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balo/Downloads/"/>
    </mc:Choice>
  </mc:AlternateContent>
  <xr:revisionPtr revIDLastSave="0" documentId="13_ncr:1_{DB0D581C-5915-6C49-9AA5-68C7C7BB7A51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Import_ventas_LODI" sheetId="1" r:id="rId1"/>
    <sheet name="Clientes" sheetId="2" r:id="rId2"/>
    <sheet name="Productos" sheetId="3" r:id="rId3"/>
  </sheets>
  <definedNames>
    <definedName name="_xlnm._FilterDatabase" localSheetId="0" hidden="1">Import_ventas_LODI!$A$1:$J$193</definedName>
    <definedName name="_xlnm._FilterDatabase" localSheetId="2" hidden="1">Productos!$A$1:$D$47995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J2" i="1"/>
  <c r="I2" i="1"/>
  <c r="F7517" i="1"/>
  <c r="F7516" i="1"/>
  <c r="F7515" i="1"/>
  <c r="F7514" i="1"/>
  <c r="F7513" i="1"/>
  <c r="F7512" i="1"/>
  <c r="F7511" i="1"/>
  <c r="F7510" i="1"/>
  <c r="F7509" i="1"/>
  <c r="F7508" i="1"/>
  <c r="F7507" i="1"/>
  <c r="F7506" i="1"/>
  <c r="F7505" i="1"/>
  <c r="F7504" i="1"/>
  <c r="F7503" i="1"/>
  <c r="F7502" i="1"/>
  <c r="F7501" i="1"/>
  <c r="F7500" i="1"/>
  <c r="F7499" i="1"/>
  <c r="F7498" i="1"/>
  <c r="F7497" i="1"/>
  <c r="F7496" i="1"/>
  <c r="F7495" i="1"/>
  <c r="F7494" i="1"/>
  <c r="F7493" i="1"/>
  <c r="F7492" i="1"/>
  <c r="F7491" i="1"/>
  <c r="F7490" i="1"/>
  <c r="F7489" i="1"/>
  <c r="F7488" i="1"/>
  <c r="F7487" i="1"/>
  <c r="F7486" i="1"/>
  <c r="F7485" i="1"/>
  <c r="F7484" i="1"/>
  <c r="F7483" i="1"/>
  <c r="F7482" i="1"/>
  <c r="F7481" i="1"/>
  <c r="F7480" i="1"/>
  <c r="F7479" i="1"/>
  <c r="F7478" i="1"/>
  <c r="F7477" i="1"/>
  <c r="F7476" i="1"/>
  <c r="F7475" i="1"/>
  <c r="F7474" i="1"/>
  <c r="F7473" i="1"/>
  <c r="F7472" i="1"/>
  <c r="F7471" i="1"/>
  <c r="F7470" i="1"/>
  <c r="F7469" i="1"/>
  <c r="F7468" i="1"/>
  <c r="F7467" i="1"/>
  <c r="F7466" i="1"/>
  <c r="F7465" i="1"/>
  <c r="F7464" i="1"/>
  <c r="F7463" i="1"/>
  <c r="F7462" i="1"/>
  <c r="F7461" i="1"/>
  <c r="F7460" i="1"/>
  <c r="F7459" i="1"/>
  <c r="F7458" i="1"/>
  <c r="F7457" i="1"/>
  <c r="F7456" i="1"/>
  <c r="F7455" i="1"/>
  <c r="F7454" i="1"/>
  <c r="F7453" i="1"/>
  <c r="F7452" i="1"/>
  <c r="F7451" i="1"/>
  <c r="F7450" i="1"/>
  <c r="F7449" i="1"/>
  <c r="F7448" i="1"/>
  <c r="F7447" i="1"/>
  <c r="F7446" i="1"/>
  <c r="F7445" i="1"/>
  <c r="F7444" i="1"/>
  <c r="F7443" i="1"/>
  <c r="F7442" i="1"/>
  <c r="F7441" i="1"/>
  <c r="F7440" i="1"/>
  <c r="F7439" i="1"/>
  <c r="F7438" i="1"/>
  <c r="F7437" i="1"/>
  <c r="F7436" i="1"/>
  <c r="F7435" i="1"/>
  <c r="F7434" i="1"/>
  <c r="F7433" i="1"/>
  <c r="F7432" i="1"/>
  <c r="F7431" i="1"/>
  <c r="F7430" i="1"/>
  <c r="F7429" i="1"/>
  <c r="F7428" i="1"/>
  <c r="F7427" i="1"/>
  <c r="F7426" i="1"/>
  <c r="F7425" i="1"/>
  <c r="F7424" i="1"/>
  <c r="F7423" i="1"/>
  <c r="F7422" i="1"/>
  <c r="F7421" i="1"/>
  <c r="F7420" i="1"/>
  <c r="F7419" i="1"/>
  <c r="F7418" i="1"/>
  <c r="F7417" i="1"/>
  <c r="F7416" i="1"/>
  <c r="F7415" i="1"/>
  <c r="F7414" i="1"/>
  <c r="F7413" i="1"/>
  <c r="F7412" i="1"/>
  <c r="F7411" i="1"/>
  <c r="F7410" i="1"/>
  <c r="F7409" i="1"/>
  <c r="F7408" i="1"/>
  <c r="F7407" i="1"/>
  <c r="F7406" i="1"/>
  <c r="F7405" i="1"/>
  <c r="F7404" i="1"/>
  <c r="F7403" i="1"/>
  <c r="F7402" i="1"/>
  <c r="F7401" i="1"/>
  <c r="F7400" i="1"/>
  <c r="F7399" i="1"/>
  <c r="F7398" i="1"/>
  <c r="F7397" i="1"/>
  <c r="F7396" i="1"/>
  <c r="F7395" i="1"/>
  <c r="F7394" i="1"/>
  <c r="F7393" i="1"/>
  <c r="F7392" i="1"/>
  <c r="F7391" i="1"/>
  <c r="F7390" i="1"/>
  <c r="F7389" i="1"/>
  <c r="F7388" i="1"/>
  <c r="F7387" i="1"/>
  <c r="F7386" i="1"/>
  <c r="F7385" i="1"/>
  <c r="F7384" i="1"/>
  <c r="F7383" i="1"/>
  <c r="F7382" i="1"/>
  <c r="F7381" i="1"/>
  <c r="F7380" i="1"/>
  <c r="F7379" i="1"/>
  <c r="F7378" i="1"/>
  <c r="F7377" i="1"/>
  <c r="F7376" i="1"/>
  <c r="F7375" i="1"/>
  <c r="F7374" i="1"/>
  <c r="F7373" i="1"/>
  <c r="F7372" i="1"/>
  <c r="F7371" i="1"/>
  <c r="F7370" i="1"/>
  <c r="F7369" i="1"/>
  <c r="F7368" i="1"/>
  <c r="F7367" i="1"/>
  <c r="F7366" i="1"/>
  <c r="F7365" i="1"/>
  <c r="F7364" i="1"/>
  <c r="F7363" i="1"/>
  <c r="F7362" i="1"/>
  <c r="F7361" i="1"/>
  <c r="F7360" i="1"/>
  <c r="F7359" i="1"/>
  <c r="F7358" i="1"/>
  <c r="F7357" i="1"/>
  <c r="F7356" i="1"/>
  <c r="F7355" i="1"/>
  <c r="F7354" i="1"/>
  <c r="F7353" i="1"/>
  <c r="F7352" i="1"/>
  <c r="F7351" i="1"/>
  <c r="F7350" i="1"/>
  <c r="F7349" i="1"/>
  <c r="F7348" i="1"/>
  <c r="F7347" i="1"/>
  <c r="F7346" i="1"/>
  <c r="F7345" i="1"/>
  <c r="F7344" i="1"/>
  <c r="F7343" i="1"/>
  <c r="F7342" i="1"/>
  <c r="F7341" i="1"/>
  <c r="F7340" i="1"/>
  <c r="F7339" i="1"/>
  <c r="F7338" i="1"/>
  <c r="F7337" i="1"/>
  <c r="F7336" i="1"/>
  <c r="F7335" i="1"/>
  <c r="F7334" i="1"/>
  <c r="F7333" i="1"/>
  <c r="F7332" i="1"/>
  <c r="F7331" i="1"/>
  <c r="F7330" i="1"/>
  <c r="F7329" i="1"/>
  <c r="F7328" i="1"/>
  <c r="F7327" i="1"/>
  <c r="F7326" i="1"/>
  <c r="F7325" i="1"/>
  <c r="F7324" i="1"/>
  <c r="F7323" i="1"/>
  <c r="F7322" i="1"/>
  <c r="F7321" i="1"/>
  <c r="F7320" i="1"/>
  <c r="F7319" i="1"/>
  <c r="F7318" i="1"/>
  <c r="F7317" i="1"/>
  <c r="F7316" i="1"/>
  <c r="F7315" i="1"/>
  <c r="F7314" i="1"/>
  <c r="F7313" i="1"/>
  <c r="F7312" i="1"/>
  <c r="F7311" i="1"/>
  <c r="F7310" i="1"/>
  <c r="F7309" i="1"/>
  <c r="F7308" i="1"/>
  <c r="F7307" i="1"/>
  <c r="F7306" i="1"/>
  <c r="F7305" i="1"/>
  <c r="F7304" i="1"/>
  <c r="F7303" i="1"/>
  <c r="F7302" i="1"/>
  <c r="F7301" i="1"/>
  <c r="F7300" i="1"/>
  <c r="F7299" i="1"/>
  <c r="F7298" i="1"/>
  <c r="F7297" i="1"/>
  <c r="F7296" i="1"/>
  <c r="F7295" i="1"/>
  <c r="F7294" i="1"/>
  <c r="F7293" i="1"/>
  <c r="F7292" i="1"/>
  <c r="F7291" i="1"/>
  <c r="F7290" i="1"/>
  <c r="F7289" i="1"/>
  <c r="F7288" i="1"/>
  <c r="F7287" i="1"/>
  <c r="F7286" i="1"/>
  <c r="F7285" i="1"/>
  <c r="F7284" i="1"/>
  <c r="F7283" i="1"/>
  <c r="F7282" i="1"/>
  <c r="F7281" i="1"/>
  <c r="F7280" i="1"/>
  <c r="F7279" i="1"/>
  <c r="F7278" i="1"/>
  <c r="F7277" i="1"/>
  <c r="F7276" i="1"/>
  <c r="F7275" i="1"/>
  <c r="F7274" i="1"/>
  <c r="F7273" i="1"/>
  <c r="F7272" i="1"/>
  <c r="F7271" i="1"/>
  <c r="F7270" i="1"/>
  <c r="F7269" i="1"/>
  <c r="F7268" i="1"/>
  <c r="F7267" i="1"/>
  <c r="F7266" i="1"/>
  <c r="F7265" i="1"/>
  <c r="F7264" i="1"/>
  <c r="F7263" i="1"/>
  <c r="F7262" i="1"/>
  <c r="F7261" i="1"/>
  <c r="F7260" i="1"/>
  <c r="F7259" i="1"/>
  <c r="F7258" i="1"/>
  <c r="F7257" i="1"/>
  <c r="F7256" i="1"/>
  <c r="F7255" i="1"/>
  <c r="F7254" i="1"/>
  <c r="F7253" i="1"/>
  <c r="F7252" i="1"/>
  <c r="F7251" i="1"/>
  <c r="F7250" i="1"/>
  <c r="F7249" i="1"/>
  <c r="F7248" i="1"/>
  <c r="F7247" i="1"/>
  <c r="F7246" i="1"/>
  <c r="F7245" i="1"/>
  <c r="F7244" i="1"/>
  <c r="F7243" i="1"/>
  <c r="F7242" i="1"/>
  <c r="F7241" i="1"/>
  <c r="F7240" i="1"/>
  <c r="F7239" i="1"/>
  <c r="F7238" i="1"/>
  <c r="F7237" i="1"/>
  <c r="F7236" i="1"/>
  <c r="F7235" i="1"/>
  <c r="F7234" i="1"/>
  <c r="F7233" i="1"/>
  <c r="F7232" i="1"/>
  <c r="F7231" i="1"/>
  <c r="F7230" i="1"/>
  <c r="F7229" i="1"/>
  <c r="F7228" i="1"/>
  <c r="F7227" i="1"/>
  <c r="F7226" i="1"/>
  <c r="F7225" i="1"/>
  <c r="F7224" i="1"/>
  <c r="F7223" i="1"/>
  <c r="F7222" i="1"/>
  <c r="F7221" i="1"/>
  <c r="F7220" i="1"/>
  <c r="F7219" i="1"/>
  <c r="F7218" i="1"/>
  <c r="F7217" i="1"/>
  <c r="F7216" i="1"/>
  <c r="F7215" i="1"/>
  <c r="F7214" i="1"/>
  <c r="F7213" i="1"/>
  <c r="F7212" i="1"/>
  <c r="F7211" i="1"/>
  <c r="F7210" i="1"/>
  <c r="F7209" i="1"/>
  <c r="F7208" i="1"/>
  <c r="F7207" i="1"/>
  <c r="F7206" i="1"/>
  <c r="F7205" i="1"/>
  <c r="F7204" i="1"/>
  <c r="F7203" i="1"/>
  <c r="F7202" i="1"/>
  <c r="F7201" i="1"/>
  <c r="F7200" i="1"/>
  <c r="F7199" i="1"/>
  <c r="F7198" i="1"/>
  <c r="F7197" i="1"/>
  <c r="F7196" i="1"/>
  <c r="F7195" i="1"/>
  <c r="F7194" i="1"/>
  <c r="F7193" i="1"/>
  <c r="F7192" i="1"/>
  <c r="F7191" i="1"/>
  <c r="F7190" i="1"/>
  <c r="F7189" i="1"/>
  <c r="F7188" i="1"/>
  <c r="F7187" i="1"/>
  <c r="F7186" i="1"/>
  <c r="F7185" i="1"/>
  <c r="F7184" i="1"/>
  <c r="F7183" i="1"/>
  <c r="F7182" i="1"/>
  <c r="F7181" i="1"/>
  <c r="F7180" i="1"/>
  <c r="F7179" i="1"/>
  <c r="F7178" i="1"/>
  <c r="F7177" i="1"/>
  <c r="F7176" i="1"/>
  <c r="F7175" i="1"/>
  <c r="F7174" i="1"/>
  <c r="F7173" i="1"/>
  <c r="F7172" i="1"/>
  <c r="F7171" i="1"/>
  <c r="F7170" i="1"/>
  <c r="F7169" i="1"/>
  <c r="F7168" i="1"/>
  <c r="F7167" i="1"/>
  <c r="F7166" i="1"/>
  <c r="F7165" i="1"/>
  <c r="F7164" i="1"/>
  <c r="F7163" i="1"/>
  <c r="F7162" i="1"/>
  <c r="F7161" i="1"/>
  <c r="F7160" i="1"/>
  <c r="F7159" i="1"/>
  <c r="F7158" i="1"/>
  <c r="F7157" i="1"/>
  <c r="F7156" i="1"/>
  <c r="F7155" i="1"/>
  <c r="F7154" i="1"/>
  <c r="F7153" i="1"/>
  <c r="F7152" i="1"/>
  <c r="F7151" i="1"/>
  <c r="F7150" i="1"/>
  <c r="F7149" i="1"/>
  <c r="F7148" i="1"/>
  <c r="F7147" i="1"/>
  <c r="F7146" i="1"/>
  <c r="F7145" i="1"/>
  <c r="F7144" i="1"/>
  <c r="F7143" i="1"/>
  <c r="F7142" i="1"/>
  <c r="F7141" i="1"/>
  <c r="F7140" i="1"/>
  <c r="F7139" i="1"/>
  <c r="F7138" i="1"/>
  <c r="F7137" i="1"/>
  <c r="F7136" i="1"/>
  <c r="F7135" i="1"/>
  <c r="F7134" i="1"/>
  <c r="F7133" i="1"/>
  <c r="F7132" i="1"/>
  <c r="F7131" i="1"/>
  <c r="F7130" i="1"/>
  <c r="F7129" i="1"/>
  <c r="F7128" i="1"/>
  <c r="F7127" i="1"/>
  <c r="F7126" i="1"/>
  <c r="F7125" i="1"/>
  <c r="F7124" i="1"/>
  <c r="F7123" i="1"/>
  <c r="F7122" i="1"/>
  <c r="F7121" i="1"/>
  <c r="F7120" i="1"/>
  <c r="F7119" i="1"/>
  <c r="F7118" i="1"/>
  <c r="F7117" i="1"/>
  <c r="F7116" i="1"/>
  <c r="F7115" i="1"/>
  <c r="F7114" i="1"/>
  <c r="F7113" i="1"/>
  <c r="F7112" i="1"/>
  <c r="F7111" i="1"/>
  <c r="F7110" i="1"/>
  <c r="F7109" i="1"/>
  <c r="F7108" i="1"/>
  <c r="F7107" i="1"/>
  <c r="F7106" i="1"/>
  <c r="F7105" i="1"/>
  <c r="F7104" i="1"/>
  <c r="F7103" i="1"/>
  <c r="F7102" i="1"/>
  <c r="F7101" i="1"/>
  <c r="F7100" i="1"/>
  <c r="F7099" i="1"/>
  <c r="F7098" i="1"/>
  <c r="F7097" i="1"/>
  <c r="F7096" i="1"/>
  <c r="F7095" i="1"/>
  <c r="F7094" i="1"/>
  <c r="F7093" i="1"/>
  <c r="F7092" i="1"/>
  <c r="F7091" i="1"/>
  <c r="F7090" i="1"/>
  <c r="F7089" i="1"/>
  <c r="F7088" i="1"/>
  <c r="F7087" i="1"/>
  <c r="F7086" i="1"/>
  <c r="F7085" i="1"/>
  <c r="F7084" i="1"/>
  <c r="F7083" i="1"/>
  <c r="F7082" i="1"/>
  <c r="F7081" i="1"/>
  <c r="F7080" i="1"/>
  <c r="F7079" i="1"/>
  <c r="F7078" i="1"/>
  <c r="F7077" i="1"/>
  <c r="F7076" i="1"/>
  <c r="F7075" i="1"/>
  <c r="F7074" i="1"/>
  <c r="F7073" i="1"/>
  <c r="F7072" i="1"/>
  <c r="F7071" i="1"/>
  <c r="F7070" i="1"/>
  <c r="F7069" i="1"/>
  <c r="F7068" i="1"/>
  <c r="F7067" i="1"/>
  <c r="F7066" i="1"/>
  <c r="F7065" i="1"/>
  <c r="F7064" i="1"/>
  <c r="F7063" i="1"/>
  <c r="F7062" i="1"/>
  <c r="F7061" i="1"/>
  <c r="F7060" i="1"/>
  <c r="F7059" i="1"/>
  <c r="F7058" i="1"/>
  <c r="F7057" i="1"/>
  <c r="F7056" i="1"/>
  <c r="F7055" i="1"/>
  <c r="F7054" i="1"/>
  <c r="F7053" i="1"/>
  <c r="F7052" i="1"/>
  <c r="F7051" i="1"/>
  <c r="F7050" i="1"/>
  <c r="F7049" i="1"/>
  <c r="F7048" i="1"/>
  <c r="F7047" i="1"/>
  <c r="F7046" i="1"/>
  <c r="F7045" i="1"/>
  <c r="F7044" i="1"/>
  <c r="F7043" i="1"/>
  <c r="F7042" i="1"/>
  <c r="F7041" i="1"/>
  <c r="F7040" i="1"/>
  <c r="F7039" i="1"/>
  <c r="F7038" i="1"/>
  <c r="F7037" i="1"/>
  <c r="F7036" i="1"/>
  <c r="F7035" i="1"/>
  <c r="F7034" i="1"/>
  <c r="F7033" i="1"/>
  <c r="F7032" i="1"/>
  <c r="F7031" i="1"/>
  <c r="F7030" i="1"/>
  <c r="F7029" i="1"/>
  <c r="F7028" i="1"/>
  <c r="F7027" i="1"/>
  <c r="F7026" i="1"/>
  <c r="F7025" i="1"/>
  <c r="F7024" i="1"/>
  <c r="F7023" i="1"/>
  <c r="F7022" i="1"/>
  <c r="F7021" i="1"/>
  <c r="F7020" i="1"/>
  <c r="F7019" i="1"/>
  <c r="F7018" i="1"/>
  <c r="F7017" i="1"/>
  <c r="F7016" i="1"/>
  <c r="F7015" i="1"/>
  <c r="F7014" i="1"/>
  <c r="F7013" i="1"/>
  <c r="F7012" i="1"/>
  <c r="F7011" i="1"/>
  <c r="F7010" i="1"/>
  <c r="F7009" i="1"/>
  <c r="F7008" i="1"/>
  <c r="F7007" i="1"/>
  <c r="F7006" i="1"/>
  <c r="F7005" i="1"/>
  <c r="F7004" i="1"/>
  <c r="F7003" i="1"/>
  <c r="F7002" i="1"/>
  <c r="F7001" i="1"/>
  <c r="F7000" i="1"/>
  <c r="F6999" i="1"/>
  <c r="F6998" i="1"/>
  <c r="F6997" i="1"/>
  <c r="F6996" i="1"/>
  <c r="F6995" i="1"/>
  <c r="F6994" i="1"/>
  <c r="F6993" i="1"/>
  <c r="F6992" i="1"/>
  <c r="F6991" i="1"/>
  <c r="F6990" i="1"/>
  <c r="F6989" i="1"/>
  <c r="F6988" i="1"/>
  <c r="F6987" i="1"/>
  <c r="F6986" i="1"/>
  <c r="F6985" i="1"/>
  <c r="F6984" i="1"/>
  <c r="F6983" i="1"/>
  <c r="F6982" i="1"/>
  <c r="F6981" i="1"/>
  <c r="F6980" i="1"/>
  <c r="F6979" i="1"/>
  <c r="F6978" i="1"/>
  <c r="F6977" i="1"/>
  <c r="F6976" i="1"/>
  <c r="F6975" i="1"/>
  <c r="F6974" i="1"/>
  <c r="F6973" i="1"/>
  <c r="F6972" i="1"/>
  <c r="F6971" i="1"/>
  <c r="F6970" i="1"/>
  <c r="F6969" i="1"/>
  <c r="F6968" i="1"/>
  <c r="F6967" i="1"/>
  <c r="F6966" i="1"/>
  <c r="F6965" i="1"/>
  <c r="F6964" i="1"/>
  <c r="F6963" i="1"/>
  <c r="F6962" i="1"/>
  <c r="F6961" i="1"/>
  <c r="F6960" i="1"/>
  <c r="F6959" i="1"/>
  <c r="F6958" i="1"/>
  <c r="F6957" i="1"/>
  <c r="F6956" i="1"/>
  <c r="F6955" i="1"/>
  <c r="F6954" i="1"/>
  <c r="F6953" i="1"/>
  <c r="F6952" i="1"/>
  <c r="F6951" i="1"/>
  <c r="F6950" i="1"/>
  <c r="F6949" i="1"/>
  <c r="F6948" i="1"/>
  <c r="F6947" i="1"/>
  <c r="F6946" i="1"/>
  <c r="F6945" i="1"/>
  <c r="F6944" i="1"/>
  <c r="F6943" i="1"/>
  <c r="F6942" i="1"/>
  <c r="F6941" i="1"/>
  <c r="F6940" i="1"/>
  <c r="F6939" i="1"/>
  <c r="F6938" i="1"/>
  <c r="F6937" i="1"/>
  <c r="F6936" i="1"/>
  <c r="F6935" i="1"/>
  <c r="F6934" i="1"/>
  <c r="F6933" i="1"/>
  <c r="F6932" i="1"/>
  <c r="F6931" i="1"/>
  <c r="F6930" i="1"/>
  <c r="F6929" i="1"/>
  <c r="F6928" i="1"/>
  <c r="F6927" i="1"/>
  <c r="F6926" i="1"/>
  <c r="F6925" i="1"/>
  <c r="F6924" i="1"/>
  <c r="F6923" i="1"/>
  <c r="F6922" i="1"/>
  <c r="F6921" i="1"/>
  <c r="F6920" i="1"/>
  <c r="F6919" i="1"/>
  <c r="F6918" i="1"/>
  <c r="F6917" i="1"/>
  <c r="F6916" i="1"/>
  <c r="F6915" i="1"/>
  <c r="F6914" i="1"/>
  <c r="F6913" i="1"/>
  <c r="F6912" i="1"/>
  <c r="F6911" i="1"/>
  <c r="F6910" i="1"/>
  <c r="F6909" i="1"/>
  <c r="F6908" i="1"/>
  <c r="F6907" i="1"/>
  <c r="F6906" i="1"/>
  <c r="F6905" i="1"/>
  <c r="F6904" i="1"/>
  <c r="F6903" i="1"/>
  <c r="F6902" i="1"/>
  <c r="F6901" i="1"/>
  <c r="F6900" i="1"/>
  <c r="F6899" i="1"/>
  <c r="F6898" i="1"/>
  <c r="F6897" i="1"/>
  <c r="F6896" i="1"/>
  <c r="F6895" i="1"/>
  <c r="F6894" i="1"/>
  <c r="F6893" i="1"/>
  <c r="F6892" i="1"/>
  <c r="F6891" i="1"/>
  <c r="F6890" i="1"/>
  <c r="F6889" i="1"/>
  <c r="F6888" i="1"/>
  <c r="F6887" i="1"/>
  <c r="F6886" i="1"/>
  <c r="F6885" i="1"/>
  <c r="F6884" i="1"/>
  <c r="F6883" i="1"/>
  <c r="F6882" i="1"/>
  <c r="F6881" i="1"/>
  <c r="F6880" i="1"/>
  <c r="F6879" i="1"/>
  <c r="F6878" i="1"/>
  <c r="F6877" i="1"/>
  <c r="F6876" i="1"/>
  <c r="F6875" i="1"/>
  <c r="F6874" i="1"/>
  <c r="F6873" i="1"/>
  <c r="F6872" i="1"/>
  <c r="F6871" i="1"/>
  <c r="F6870" i="1"/>
  <c r="F6869" i="1"/>
  <c r="F6868" i="1"/>
  <c r="F6867" i="1"/>
  <c r="F6866" i="1"/>
  <c r="F6865" i="1"/>
  <c r="F6864" i="1"/>
  <c r="F6863" i="1"/>
  <c r="F6862" i="1"/>
  <c r="F6861" i="1"/>
  <c r="F6860" i="1"/>
  <c r="F6859" i="1"/>
  <c r="F6858" i="1"/>
  <c r="F6857" i="1"/>
  <c r="F6856" i="1"/>
  <c r="F6855" i="1"/>
  <c r="F6854" i="1"/>
  <c r="F6853" i="1"/>
  <c r="F6852" i="1"/>
  <c r="F6851" i="1"/>
  <c r="F6850" i="1"/>
  <c r="F6849" i="1"/>
  <c r="F6848" i="1"/>
  <c r="F6847" i="1"/>
  <c r="F6846" i="1"/>
  <c r="F6845" i="1"/>
  <c r="F6844" i="1"/>
  <c r="F6843" i="1"/>
  <c r="F6842" i="1"/>
  <c r="F6841" i="1"/>
  <c r="F6840" i="1"/>
  <c r="F6839" i="1"/>
  <c r="F6838" i="1"/>
  <c r="F6837" i="1"/>
  <c r="F6836" i="1"/>
  <c r="F6835" i="1"/>
  <c r="F6834" i="1"/>
  <c r="F6833" i="1"/>
  <c r="F6832" i="1"/>
  <c r="F6831" i="1"/>
  <c r="F6830" i="1"/>
  <c r="F6829" i="1"/>
  <c r="F6828" i="1"/>
  <c r="F6827" i="1"/>
  <c r="F6826" i="1"/>
  <c r="F6825" i="1"/>
  <c r="F6824" i="1"/>
  <c r="F6823" i="1"/>
  <c r="F6822" i="1"/>
  <c r="F6821" i="1"/>
  <c r="F6820" i="1"/>
  <c r="F6819" i="1"/>
  <c r="F6818" i="1"/>
  <c r="F6817" i="1"/>
  <c r="F6816" i="1"/>
  <c r="F6815" i="1"/>
  <c r="F6814" i="1"/>
  <c r="F6813" i="1"/>
  <c r="F6812" i="1"/>
  <c r="F6811" i="1"/>
  <c r="F6810" i="1"/>
  <c r="F6809" i="1"/>
  <c r="F6808" i="1"/>
  <c r="F6807" i="1"/>
  <c r="F6806" i="1"/>
  <c r="F6805" i="1"/>
  <c r="F6804" i="1"/>
  <c r="F6803" i="1"/>
  <c r="F6802" i="1"/>
  <c r="F6801" i="1"/>
  <c r="F6800" i="1"/>
  <c r="F6799" i="1"/>
  <c r="F6798" i="1"/>
  <c r="F6797" i="1"/>
  <c r="F6796" i="1"/>
  <c r="F6795" i="1"/>
  <c r="F6794" i="1"/>
  <c r="F6793" i="1"/>
  <c r="F6792" i="1"/>
  <c r="F6791" i="1"/>
  <c r="F6790" i="1"/>
  <c r="F6789" i="1"/>
  <c r="F6788" i="1"/>
  <c r="F6787" i="1"/>
  <c r="F6786" i="1"/>
  <c r="F6785" i="1"/>
  <c r="F6784" i="1"/>
  <c r="F6783" i="1"/>
  <c r="F6782" i="1"/>
  <c r="F6781" i="1"/>
  <c r="F6780" i="1"/>
  <c r="F6779" i="1"/>
  <c r="F6778" i="1"/>
  <c r="F6777" i="1"/>
  <c r="F6776" i="1"/>
  <c r="F6775" i="1"/>
  <c r="F6774" i="1"/>
  <c r="F6773" i="1"/>
  <c r="F6772" i="1"/>
  <c r="F6771" i="1"/>
  <c r="F6770" i="1"/>
  <c r="F6769" i="1"/>
  <c r="F6768" i="1"/>
  <c r="F6767" i="1"/>
  <c r="F6766" i="1"/>
  <c r="F6765" i="1"/>
  <c r="F6764" i="1"/>
  <c r="F6763" i="1"/>
  <c r="F6762" i="1"/>
  <c r="F6761" i="1"/>
  <c r="F6760" i="1"/>
  <c r="F6759" i="1"/>
  <c r="F6758" i="1"/>
  <c r="F6757" i="1"/>
  <c r="F6756" i="1"/>
  <c r="F6755" i="1"/>
  <c r="F6754" i="1"/>
  <c r="F6753" i="1"/>
  <c r="F6752" i="1"/>
  <c r="F6751" i="1"/>
  <c r="F6750" i="1"/>
  <c r="F6749" i="1"/>
  <c r="F6748" i="1"/>
  <c r="F6747" i="1"/>
  <c r="F6746" i="1"/>
  <c r="F6745" i="1"/>
  <c r="F6744" i="1"/>
  <c r="F6743" i="1"/>
  <c r="F6742" i="1"/>
  <c r="F6741" i="1"/>
  <c r="F6740" i="1"/>
  <c r="F6739" i="1"/>
  <c r="F6738" i="1"/>
  <c r="F6737" i="1"/>
  <c r="F6736" i="1"/>
  <c r="F6735" i="1"/>
  <c r="F6734" i="1"/>
  <c r="F6733" i="1"/>
  <c r="F6732" i="1"/>
  <c r="F6731" i="1"/>
  <c r="F6730" i="1"/>
  <c r="F6729" i="1"/>
  <c r="F6728" i="1"/>
  <c r="F6727" i="1"/>
  <c r="F6726" i="1"/>
  <c r="F6725" i="1"/>
  <c r="F6724" i="1"/>
  <c r="F6723" i="1"/>
  <c r="F6722" i="1"/>
  <c r="F6721" i="1"/>
  <c r="F6720" i="1"/>
  <c r="F6719" i="1"/>
  <c r="F6718" i="1"/>
  <c r="F6717" i="1"/>
  <c r="F6716" i="1"/>
  <c r="F6715" i="1"/>
  <c r="F6714" i="1"/>
  <c r="F6713" i="1"/>
  <c r="F6712" i="1"/>
  <c r="F6711" i="1"/>
  <c r="F6710" i="1"/>
  <c r="F6709" i="1"/>
  <c r="F6708" i="1"/>
  <c r="F6707" i="1"/>
  <c r="F6706" i="1"/>
  <c r="F6705" i="1"/>
  <c r="F6704" i="1"/>
  <c r="F6703" i="1"/>
  <c r="F6702" i="1"/>
  <c r="F6701" i="1"/>
  <c r="F6700" i="1"/>
  <c r="F6699" i="1"/>
  <c r="F6698" i="1"/>
  <c r="F6697" i="1"/>
  <c r="F6696" i="1"/>
  <c r="F6695" i="1"/>
  <c r="F6694" i="1"/>
  <c r="F6693" i="1"/>
  <c r="F6692" i="1"/>
  <c r="F6691" i="1"/>
  <c r="F6690" i="1"/>
  <c r="F6689" i="1"/>
  <c r="F6688" i="1"/>
  <c r="F6687" i="1"/>
  <c r="F6686" i="1"/>
  <c r="F6685" i="1"/>
  <c r="F6684" i="1"/>
  <c r="F6683" i="1"/>
  <c r="F6682" i="1"/>
  <c r="F6681" i="1"/>
  <c r="F6680" i="1"/>
  <c r="F6679" i="1"/>
  <c r="F6678" i="1"/>
  <c r="F6677" i="1"/>
  <c r="F6676" i="1"/>
  <c r="F6675" i="1"/>
  <c r="F6674" i="1"/>
  <c r="F6673" i="1"/>
  <c r="F6672" i="1"/>
  <c r="F6671" i="1"/>
  <c r="F6670" i="1"/>
  <c r="F6669" i="1"/>
  <c r="F6668" i="1"/>
  <c r="F6667" i="1"/>
  <c r="F6666" i="1"/>
  <c r="F6665" i="1"/>
  <c r="F6664" i="1"/>
  <c r="F6663" i="1"/>
  <c r="F6662" i="1"/>
  <c r="F6661" i="1"/>
  <c r="F6660" i="1"/>
  <c r="F6659" i="1"/>
  <c r="F6658" i="1"/>
  <c r="F6657" i="1"/>
  <c r="F6656" i="1"/>
  <c r="F6655" i="1"/>
  <c r="F6654" i="1"/>
  <c r="F6653" i="1"/>
  <c r="F6652" i="1"/>
  <c r="F6651" i="1"/>
  <c r="F6650" i="1"/>
  <c r="F6649" i="1"/>
  <c r="F6648" i="1"/>
  <c r="F6647" i="1"/>
  <c r="F6646" i="1"/>
  <c r="F6645" i="1"/>
  <c r="F6644" i="1"/>
  <c r="F6643" i="1"/>
  <c r="F6642" i="1"/>
  <c r="F6641" i="1"/>
  <c r="F6640" i="1"/>
  <c r="F6639" i="1"/>
  <c r="F6638" i="1"/>
  <c r="F6637" i="1"/>
  <c r="F6636" i="1"/>
  <c r="F6635" i="1"/>
  <c r="F6634" i="1"/>
  <c r="F6633" i="1"/>
  <c r="F6632" i="1"/>
  <c r="F6631" i="1"/>
  <c r="F6630" i="1"/>
  <c r="F6629" i="1"/>
  <c r="F6628" i="1"/>
  <c r="F6627" i="1"/>
  <c r="F6626" i="1"/>
  <c r="F6625" i="1"/>
  <c r="F6624" i="1"/>
  <c r="F6623" i="1"/>
  <c r="F6622" i="1"/>
  <c r="F6621" i="1"/>
  <c r="F6620" i="1"/>
  <c r="F6619" i="1"/>
  <c r="F6618" i="1"/>
  <c r="F6617" i="1"/>
  <c r="F6616" i="1"/>
  <c r="F6615" i="1"/>
  <c r="F6614" i="1"/>
  <c r="F6613" i="1"/>
  <c r="F6612" i="1"/>
  <c r="F6611" i="1"/>
  <c r="F6610" i="1"/>
  <c r="F6609" i="1"/>
  <c r="F6608" i="1"/>
  <c r="F6607" i="1"/>
  <c r="F6606" i="1"/>
  <c r="F6605" i="1"/>
  <c r="F6604" i="1"/>
  <c r="F6603" i="1"/>
  <c r="F6602" i="1"/>
  <c r="F6601" i="1"/>
  <c r="F6600" i="1"/>
  <c r="F6599" i="1"/>
  <c r="F6598" i="1"/>
  <c r="F6597" i="1"/>
  <c r="F6596" i="1"/>
  <c r="F6595" i="1"/>
  <c r="F6594" i="1"/>
  <c r="F6593" i="1"/>
  <c r="F6592" i="1"/>
  <c r="F6591" i="1"/>
  <c r="F6590" i="1"/>
  <c r="F6589" i="1"/>
  <c r="F6588" i="1"/>
  <c r="F6587" i="1"/>
  <c r="F6586" i="1"/>
  <c r="F6585" i="1"/>
  <c r="F6584" i="1"/>
  <c r="F6583" i="1"/>
  <c r="F6582" i="1"/>
  <c r="F6581" i="1"/>
  <c r="F6580" i="1"/>
  <c r="F6579" i="1"/>
  <c r="F6578" i="1"/>
  <c r="F6577" i="1"/>
  <c r="F6576" i="1"/>
  <c r="F6575" i="1"/>
  <c r="F6574" i="1"/>
  <c r="F6573" i="1"/>
  <c r="F6572" i="1"/>
  <c r="F6571" i="1"/>
  <c r="F6570" i="1"/>
  <c r="F6569" i="1"/>
  <c r="F6568" i="1"/>
  <c r="F6567" i="1"/>
  <c r="F6566" i="1"/>
  <c r="F6565" i="1"/>
  <c r="F6564" i="1"/>
  <c r="F6563" i="1"/>
  <c r="F6562" i="1"/>
  <c r="F6561" i="1"/>
  <c r="F6560" i="1"/>
  <c r="F6559" i="1"/>
  <c r="F6558" i="1"/>
  <c r="F6557" i="1"/>
  <c r="F6556" i="1"/>
  <c r="F6555" i="1"/>
  <c r="F6554" i="1"/>
  <c r="F6553" i="1"/>
  <c r="F6552" i="1"/>
  <c r="F6551" i="1"/>
  <c r="F6550" i="1"/>
  <c r="F6549" i="1"/>
  <c r="F6548" i="1"/>
  <c r="F6547" i="1"/>
  <c r="F6546" i="1"/>
  <c r="F6545" i="1"/>
  <c r="F6544" i="1"/>
  <c r="F6543" i="1"/>
  <c r="F6542" i="1"/>
  <c r="F6541" i="1"/>
  <c r="F6540" i="1"/>
  <c r="F6539" i="1"/>
  <c r="F6538" i="1"/>
  <c r="F6537" i="1"/>
  <c r="F6536" i="1"/>
  <c r="F6535" i="1"/>
  <c r="F6534" i="1"/>
  <c r="F6533" i="1"/>
  <c r="F6532" i="1"/>
  <c r="F6531" i="1"/>
  <c r="F6530" i="1"/>
  <c r="F6529" i="1"/>
  <c r="F6528" i="1"/>
  <c r="F6527" i="1"/>
  <c r="F6526" i="1"/>
  <c r="F6525" i="1"/>
  <c r="F6524" i="1"/>
  <c r="F6523" i="1"/>
  <c r="F6522" i="1"/>
  <c r="F6521" i="1"/>
  <c r="F6520" i="1"/>
  <c r="F6519" i="1"/>
  <c r="F6518" i="1"/>
  <c r="F6517" i="1"/>
  <c r="F6516" i="1"/>
  <c r="F6515" i="1"/>
  <c r="F6514" i="1"/>
  <c r="F6513" i="1"/>
  <c r="F6512" i="1"/>
  <c r="F6511" i="1"/>
  <c r="F6510" i="1"/>
  <c r="F6509" i="1"/>
  <c r="F6508" i="1"/>
  <c r="F6507" i="1"/>
  <c r="F6506" i="1"/>
  <c r="F6505" i="1"/>
  <c r="F6504" i="1"/>
  <c r="F6503" i="1"/>
  <c r="F6502" i="1"/>
  <c r="F6501" i="1"/>
  <c r="F6500" i="1"/>
  <c r="F6499" i="1"/>
  <c r="F6498" i="1"/>
  <c r="F6497" i="1"/>
  <c r="F6496" i="1"/>
  <c r="F6495" i="1"/>
  <c r="F6494" i="1"/>
  <c r="F6493" i="1"/>
  <c r="F6492" i="1"/>
  <c r="F6491" i="1"/>
  <c r="F6490" i="1"/>
  <c r="F6489" i="1"/>
  <c r="F6488" i="1"/>
  <c r="F6487" i="1"/>
  <c r="F6486" i="1"/>
  <c r="F6485" i="1"/>
  <c r="F6484" i="1"/>
  <c r="F6483" i="1"/>
  <c r="F6482" i="1"/>
  <c r="F6481" i="1"/>
  <c r="F6480" i="1"/>
  <c r="F6479" i="1"/>
  <c r="F6478" i="1"/>
  <c r="F6477" i="1"/>
  <c r="F6476" i="1"/>
  <c r="F6475" i="1"/>
  <c r="F6474" i="1"/>
  <c r="F6473" i="1"/>
  <c r="F6472" i="1"/>
  <c r="F6471" i="1"/>
  <c r="F6470" i="1"/>
  <c r="F6469" i="1"/>
  <c r="F6468" i="1"/>
  <c r="F6467" i="1"/>
  <c r="F6466" i="1"/>
  <c r="F6465" i="1"/>
  <c r="F6464" i="1"/>
  <c r="F6463" i="1"/>
  <c r="F6462" i="1"/>
  <c r="F6461" i="1"/>
  <c r="F6460" i="1"/>
  <c r="F6459" i="1"/>
  <c r="F6458" i="1"/>
  <c r="F6457" i="1"/>
  <c r="F6456" i="1"/>
  <c r="F6455" i="1"/>
  <c r="F6454" i="1"/>
  <c r="F6453" i="1"/>
  <c r="F6452" i="1"/>
  <c r="F6451" i="1"/>
  <c r="F6450" i="1"/>
  <c r="F6449" i="1"/>
  <c r="F6448" i="1"/>
  <c r="F6447" i="1"/>
  <c r="F6446" i="1"/>
  <c r="F6445" i="1"/>
  <c r="F6444" i="1"/>
  <c r="F6443" i="1"/>
  <c r="F6442" i="1"/>
  <c r="F6441" i="1"/>
  <c r="F6440" i="1"/>
  <c r="F6439" i="1"/>
  <c r="F6438" i="1"/>
  <c r="F6437" i="1"/>
  <c r="F6436" i="1"/>
  <c r="F6435" i="1"/>
  <c r="F6434" i="1"/>
  <c r="F6433" i="1"/>
  <c r="F6432" i="1"/>
  <c r="F6431" i="1"/>
  <c r="F6430" i="1"/>
  <c r="F6429" i="1"/>
  <c r="F6428" i="1"/>
  <c r="F6427" i="1"/>
  <c r="F6426" i="1"/>
  <c r="F6425" i="1"/>
  <c r="F6424" i="1"/>
  <c r="F6423" i="1"/>
  <c r="F6422" i="1"/>
  <c r="F6421" i="1"/>
  <c r="F6420" i="1"/>
  <c r="F6419" i="1"/>
  <c r="F6418" i="1"/>
  <c r="F6417" i="1"/>
  <c r="F6416" i="1"/>
  <c r="F6415" i="1"/>
  <c r="F6414" i="1"/>
  <c r="F6413" i="1"/>
  <c r="F6412" i="1"/>
  <c r="F6411" i="1"/>
  <c r="F6410" i="1"/>
  <c r="F6409" i="1"/>
  <c r="F6408" i="1"/>
  <c r="F6407" i="1"/>
  <c r="F6406" i="1"/>
  <c r="F6405" i="1"/>
  <c r="F6404" i="1"/>
  <c r="F6403" i="1"/>
  <c r="F6402" i="1"/>
  <c r="F6401" i="1"/>
  <c r="F6400" i="1"/>
  <c r="F6399" i="1"/>
  <c r="F6398" i="1"/>
  <c r="F6397" i="1"/>
  <c r="F6396" i="1"/>
  <c r="F6395" i="1"/>
  <c r="F6394" i="1"/>
  <c r="F6393" i="1"/>
  <c r="F6392" i="1"/>
  <c r="F6391" i="1"/>
  <c r="F6390" i="1"/>
  <c r="F6389" i="1"/>
  <c r="F6388" i="1"/>
  <c r="F6387" i="1"/>
  <c r="F6386" i="1"/>
  <c r="F6385" i="1"/>
  <c r="F6384" i="1"/>
  <c r="F6383" i="1"/>
  <c r="F6382" i="1"/>
  <c r="F6381" i="1"/>
  <c r="F6380" i="1"/>
  <c r="F6379" i="1"/>
  <c r="F6378" i="1"/>
  <c r="F6377" i="1"/>
  <c r="F6376" i="1"/>
  <c r="F6375" i="1"/>
  <c r="F6374" i="1"/>
  <c r="F6373" i="1"/>
  <c r="F6372" i="1"/>
  <c r="F6371" i="1"/>
  <c r="F6370" i="1"/>
  <c r="F6369" i="1"/>
  <c r="F6368" i="1"/>
  <c r="F6367" i="1"/>
  <c r="F6366" i="1"/>
  <c r="F6365" i="1"/>
  <c r="F6364" i="1"/>
  <c r="F6363" i="1"/>
  <c r="F6362" i="1"/>
  <c r="F6361" i="1"/>
  <c r="F6360" i="1"/>
  <c r="F6359" i="1"/>
  <c r="F6358" i="1"/>
  <c r="F6357" i="1"/>
  <c r="F6356" i="1"/>
  <c r="F6355" i="1"/>
  <c r="F6354" i="1"/>
  <c r="F6353" i="1"/>
  <c r="F6352" i="1"/>
  <c r="F6351" i="1"/>
  <c r="F6350" i="1"/>
  <c r="F6349" i="1"/>
  <c r="F6348" i="1"/>
  <c r="F6347" i="1"/>
  <c r="F6346" i="1"/>
  <c r="F6345" i="1"/>
  <c r="F6344" i="1"/>
  <c r="F6343" i="1"/>
  <c r="F6342" i="1"/>
  <c r="F6341" i="1"/>
  <c r="F6340" i="1"/>
  <c r="F6339" i="1"/>
  <c r="F6338" i="1"/>
  <c r="F6337" i="1"/>
  <c r="F6336" i="1"/>
  <c r="F6335" i="1"/>
  <c r="F6334" i="1"/>
  <c r="F6333" i="1"/>
  <c r="F6332" i="1"/>
  <c r="F6331" i="1"/>
  <c r="F6330" i="1"/>
  <c r="F6329" i="1"/>
  <c r="F6328" i="1"/>
  <c r="F6327" i="1"/>
  <c r="F6326" i="1"/>
  <c r="F6325" i="1"/>
  <c r="F6324" i="1"/>
  <c r="F6323" i="1"/>
  <c r="F6322" i="1"/>
  <c r="F6321" i="1"/>
  <c r="F6320" i="1"/>
  <c r="F6319" i="1"/>
  <c r="F6318" i="1"/>
  <c r="F6317" i="1"/>
  <c r="F6316" i="1"/>
  <c r="F6315" i="1"/>
  <c r="F6314" i="1"/>
  <c r="F6313" i="1"/>
  <c r="F6312" i="1"/>
  <c r="F6311" i="1"/>
  <c r="F6310" i="1"/>
  <c r="F6309" i="1"/>
  <c r="F6308" i="1"/>
  <c r="F6307" i="1"/>
  <c r="F6306" i="1"/>
  <c r="F6305" i="1"/>
  <c r="F6304" i="1"/>
  <c r="F6303" i="1"/>
  <c r="F6302" i="1"/>
  <c r="F6301" i="1"/>
  <c r="F6300" i="1"/>
  <c r="F6299" i="1"/>
  <c r="F6298" i="1"/>
  <c r="F6297" i="1"/>
  <c r="F6296" i="1"/>
  <c r="F6295" i="1"/>
  <c r="F6294" i="1"/>
  <c r="F6293" i="1"/>
  <c r="F6292" i="1"/>
  <c r="F6291" i="1"/>
  <c r="F6290" i="1"/>
  <c r="F6289" i="1"/>
  <c r="F6288" i="1"/>
  <c r="F6287" i="1"/>
  <c r="F6286" i="1"/>
  <c r="F6285" i="1"/>
  <c r="F6284" i="1"/>
  <c r="F6283" i="1"/>
  <c r="F6282" i="1"/>
  <c r="F6281" i="1"/>
  <c r="F6280" i="1"/>
  <c r="F6279" i="1"/>
  <c r="F6278" i="1"/>
  <c r="F6277" i="1"/>
  <c r="F6276" i="1"/>
  <c r="F6275" i="1"/>
  <c r="F6274" i="1"/>
  <c r="F6273" i="1"/>
  <c r="F6272" i="1"/>
  <c r="F6271" i="1"/>
  <c r="F6270" i="1"/>
  <c r="F6269" i="1"/>
  <c r="F6268" i="1"/>
  <c r="F6267" i="1"/>
  <c r="F6266" i="1"/>
  <c r="F6265" i="1"/>
  <c r="F6264" i="1"/>
  <c r="F6263" i="1"/>
  <c r="F6262" i="1"/>
  <c r="F6261" i="1"/>
  <c r="F6260" i="1"/>
  <c r="F6259" i="1"/>
  <c r="F6258" i="1"/>
  <c r="F6257" i="1"/>
  <c r="F6256" i="1"/>
  <c r="F6255" i="1"/>
  <c r="F6254" i="1"/>
  <c r="F6253" i="1"/>
  <c r="F6252" i="1"/>
  <c r="F6251" i="1"/>
  <c r="F6250" i="1"/>
  <c r="F6249" i="1"/>
  <c r="F6248" i="1"/>
  <c r="F6247" i="1"/>
  <c r="F6246" i="1"/>
  <c r="F6245" i="1"/>
  <c r="F6244" i="1"/>
  <c r="F6243" i="1"/>
  <c r="F6242" i="1"/>
  <c r="F6241" i="1"/>
  <c r="F6240" i="1"/>
  <c r="F6239" i="1"/>
  <c r="F6238" i="1"/>
  <c r="F6237" i="1"/>
  <c r="F6236" i="1"/>
  <c r="F6235" i="1"/>
  <c r="F6234" i="1"/>
  <c r="F6233" i="1"/>
  <c r="F6232" i="1"/>
  <c r="F6231" i="1"/>
  <c r="F6230" i="1"/>
  <c r="F6229" i="1"/>
  <c r="F6228" i="1"/>
  <c r="F6227" i="1"/>
  <c r="F6226" i="1"/>
  <c r="F6225" i="1"/>
  <c r="F6224" i="1"/>
  <c r="F6223" i="1"/>
  <c r="F6222" i="1"/>
  <c r="F6221" i="1"/>
  <c r="F6220" i="1"/>
  <c r="F6219" i="1"/>
  <c r="F6218" i="1"/>
  <c r="F6217" i="1"/>
  <c r="F6216" i="1"/>
  <c r="F6215" i="1"/>
  <c r="F6214" i="1"/>
  <c r="F6213" i="1"/>
  <c r="F6212" i="1"/>
  <c r="F6211" i="1"/>
  <c r="F6210" i="1"/>
  <c r="F6209" i="1"/>
  <c r="F6208" i="1"/>
  <c r="F6207" i="1"/>
  <c r="F6206" i="1"/>
  <c r="F6205" i="1"/>
  <c r="F6204" i="1"/>
  <c r="F6203" i="1"/>
  <c r="F6202" i="1"/>
  <c r="F6201" i="1"/>
  <c r="F6200" i="1"/>
  <c r="F6199" i="1"/>
  <c r="F6198" i="1"/>
  <c r="F6197" i="1"/>
  <c r="F6196" i="1"/>
  <c r="F6195" i="1"/>
  <c r="F6194" i="1"/>
  <c r="F6193" i="1"/>
  <c r="F6192" i="1"/>
  <c r="F6191" i="1"/>
  <c r="F6190" i="1"/>
  <c r="F6189" i="1"/>
  <c r="F6188" i="1"/>
  <c r="F6187" i="1"/>
  <c r="F6186" i="1"/>
  <c r="F6185" i="1"/>
  <c r="F6184" i="1"/>
  <c r="F6183" i="1"/>
  <c r="F6182" i="1"/>
  <c r="F6181" i="1"/>
  <c r="F6180" i="1"/>
  <c r="F6179" i="1"/>
  <c r="F6178" i="1"/>
  <c r="F6177" i="1"/>
  <c r="F6176" i="1"/>
  <c r="F6175" i="1"/>
  <c r="F6174" i="1"/>
  <c r="F6173" i="1"/>
  <c r="F6172" i="1"/>
  <c r="F6171" i="1"/>
  <c r="F6170" i="1"/>
  <c r="F6169" i="1"/>
  <c r="F6168" i="1"/>
  <c r="F6167" i="1"/>
  <c r="F6166" i="1"/>
  <c r="F6165" i="1"/>
  <c r="F6164" i="1"/>
  <c r="F6163" i="1"/>
  <c r="F6162" i="1"/>
  <c r="F6161" i="1"/>
  <c r="F6160" i="1"/>
  <c r="F6159" i="1"/>
  <c r="F6158" i="1"/>
  <c r="F6157" i="1"/>
  <c r="F6156" i="1"/>
  <c r="F6155" i="1"/>
  <c r="F6154" i="1"/>
  <c r="F6153" i="1"/>
  <c r="F6152" i="1"/>
  <c r="F6151" i="1"/>
  <c r="F6150" i="1"/>
  <c r="F6149" i="1"/>
  <c r="F6148" i="1"/>
  <c r="F6147" i="1"/>
  <c r="F6146" i="1"/>
  <c r="F6145" i="1"/>
  <c r="F6144" i="1"/>
  <c r="F6143" i="1"/>
  <c r="F6142" i="1"/>
  <c r="F6141" i="1"/>
  <c r="F6140" i="1"/>
  <c r="F6139" i="1"/>
  <c r="F6138" i="1"/>
  <c r="F6137" i="1"/>
  <c r="F6136" i="1"/>
  <c r="F6135" i="1"/>
  <c r="F6134" i="1"/>
  <c r="F6133" i="1"/>
  <c r="F6132" i="1"/>
  <c r="F6131" i="1"/>
  <c r="F6130" i="1"/>
  <c r="F6129" i="1"/>
  <c r="F6128" i="1"/>
  <c r="F6127" i="1"/>
  <c r="F6126" i="1"/>
  <c r="F6125" i="1"/>
  <c r="F6124" i="1"/>
  <c r="F6123" i="1"/>
  <c r="F6122" i="1"/>
  <c r="F6121" i="1"/>
  <c r="F6120" i="1"/>
  <c r="F6119" i="1"/>
  <c r="F6118" i="1"/>
  <c r="F6117" i="1"/>
  <c r="F6116" i="1"/>
  <c r="F6115" i="1"/>
  <c r="F6114" i="1"/>
  <c r="F6113" i="1"/>
  <c r="F6112" i="1"/>
  <c r="F6111" i="1"/>
  <c r="F6110" i="1"/>
  <c r="F6109" i="1"/>
  <c r="F6108" i="1"/>
  <c r="F6107" i="1"/>
  <c r="F6106" i="1"/>
  <c r="F6105" i="1"/>
  <c r="F6104" i="1"/>
  <c r="F6103" i="1"/>
  <c r="F6102" i="1"/>
  <c r="F6101" i="1"/>
  <c r="F6100" i="1"/>
  <c r="F6099" i="1"/>
  <c r="F6098" i="1"/>
  <c r="F6097" i="1"/>
  <c r="F6096" i="1"/>
  <c r="F6095" i="1"/>
  <c r="F6094" i="1"/>
  <c r="F6093" i="1"/>
  <c r="F6092" i="1"/>
  <c r="F6091" i="1"/>
  <c r="F6090" i="1"/>
  <c r="F6089" i="1"/>
  <c r="F6088" i="1"/>
  <c r="F6087" i="1"/>
  <c r="F6086" i="1"/>
  <c r="F6085" i="1"/>
  <c r="F6084" i="1"/>
  <c r="F6083" i="1"/>
  <c r="F6082" i="1"/>
  <c r="F6081" i="1"/>
  <c r="F6080" i="1"/>
  <c r="F6079" i="1"/>
  <c r="F6078" i="1"/>
  <c r="F6077" i="1"/>
  <c r="F6076" i="1"/>
  <c r="F6075" i="1"/>
  <c r="F6074" i="1"/>
  <c r="F6073" i="1"/>
  <c r="F6072" i="1"/>
  <c r="F6071" i="1"/>
  <c r="F6070" i="1"/>
  <c r="F6069" i="1"/>
  <c r="F6068" i="1"/>
  <c r="F6067" i="1"/>
  <c r="F6066" i="1"/>
  <c r="F6065" i="1"/>
  <c r="F6064" i="1"/>
  <c r="F6063" i="1"/>
  <c r="F6062" i="1"/>
  <c r="F6061" i="1"/>
  <c r="F6060" i="1"/>
  <c r="F6059" i="1"/>
  <c r="F6058" i="1"/>
  <c r="F6057" i="1"/>
  <c r="F6056" i="1"/>
  <c r="F6055" i="1"/>
  <c r="F6054" i="1"/>
  <c r="F6053" i="1"/>
  <c r="F6052" i="1"/>
  <c r="F6051" i="1"/>
  <c r="F6050" i="1"/>
  <c r="F6049" i="1"/>
  <c r="F6048" i="1"/>
  <c r="F6047" i="1"/>
  <c r="F6046" i="1"/>
  <c r="F6045" i="1"/>
  <c r="F6044" i="1"/>
  <c r="F6043" i="1"/>
  <c r="F6042" i="1"/>
  <c r="F6041" i="1"/>
  <c r="F6040" i="1"/>
  <c r="F6039" i="1"/>
  <c r="F6038" i="1"/>
  <c r="F6037" i="1"/>
  <c r="F6036" i="1"/>
  <c r="F6035" i="1"/>
  <c r="F6034" i="1"/>
  <c r="F6033" i="1"/>
  <c r="F6032" i="1"/>
  <c r="F6031" i="1"/>
  <c r="F6030" i="1"/>
  <c r="F6029" i="1"/>
  <c r="F6028" i="1"/>
  <c r="F6027" i="1"/>
  <c r="F6026" i="1"/>
  <c r="F6025" i="1"/>
  <c r="F6024" i="1"/>
  <c r="F6023" i="1"/>
  <c r="F6022" i="1"/>
  <c r="F6021" i="1"/>
  <c r="F6020" i="1"/>
  <c r="F6019" i="1"/>
  <c r="F6018" i="1"/>
  <c r="F6017" i="1"/>
  <c r="F6016" i="1"/>
  <c r="F6015" i="1"/>
  <c r="F6014" i="1"/>
  <c r="F6013" i="1"/>
  <c r="F6012" i="1"/>
  <c r="F6011" i="1"/>
  <c r="F6010" i="1"/>
  <c r="F6009" i="1"/>
  <c r="F6008" i="1"/>
  <c r="F6007" i="1"/>
  <c r="F6006" i="1"/>
  <c r="F6005" i="1"/>
  <c r="F6004" i="1"/>
  <c r="F6003" i="1"/>
  <c r="F6002" i="1"/>
  <c r="F6001" i="1"/>
  <c r="F6000" i="1"/>
  <c r="F5999" i="1"/>
  <c r="F5998" i="1"/>
  <c r="F5997" i="1"/>
  <c r="F5996" i="1"/>
  <c r="F5995" i="1"/>
  <c r="F5994" i="1"/>
  <c r="F5993" i="1"/>
  <c r="F5992" i="1"/>
  <c r="F5991" i="1"/>
  <c r="F5990" i="1"/>
  <c r="F5989" i="1"/>
  <c r="F5988" i="1"/>
  <c r="F5987" i="1"/>
  <c r="F5986" i="1"/>
  <c r="F5985" i="1"/>
  <c r="F5984" i="1"/>
  <c r="F5983" i="1"/>
  <c r="F5982" i="1"/>
  <c r="F5981" i="1"/>
  <c r="F5980" i="1"/>
  <c r="F5979" i="1"/>
  <c r="F5978" i="1"/>
  <c r="F5977" i="1"/>
  <c r="F5976" i="1"/>
  <c r="F5975" i="1"/>
  <c r="F5974" i="1"/>
  <c r="F5973" i="1"/>
  <c r="F5972" i="1"/>
  <c r="F5971" i="1"/>
  <c r="F5970" i="1"/>
  <c r="F5969" i="1"/>
  <c r="F5968" i="1"/>
  <c r="F5967" i="1"/>
  <c r="F5966" i="1"/>
  <c r="F5965" i="1"/>
  <c r="F5964" i="1"/>
  <c r="F5963" i="1"/>
  <c r="F5962" i="1"/>
  <c r="F5961" i="1"/>
  <c r="F5960" i="1"/>
  <c r="F5959" i="1"/>
  <c r="F5958" i="1"/>
  <c r="F5957" i="1"/>
  <c r="F5956" i="1"/>
  <c r="F5955" i="1"/>
  <c r="F5954" i="1"/>
  <c r="F5953" i="1"/>
  <c r="F5952" i="1"/>
  <c r="F5951" i="1"/>
  <c r="F5950" i="1"/>
  <c r="F5949" i="1"/>
  <c r="F5948" i="1"/>
  <c r="F5947" i="1"/>
  <c r="F5946" i="1"/>
  <c r="F5945" i="1"/>
  <c r="F5944" i="1"/>
  <c r="F5943" i="1"/>
  <c r="F5942" i="1"/>
  <c r="F5941" i="1"/>
  <c r="F5940" i="1"/>
  <c r="F5939" i="1"/>
  <c r="F5938" i="1"/>
  <c r="F5937" i="1"/>
  <c r="F5936" i="1"/>
  <c r="F5935" i="1"/>
  <c r="F5934" i="1"/>
  <c r="F5933" i="1"/>
  <c r="F5932" i="1"/>
  <c r="F5931" i="1"/>
  <c r="F5930" i="1"/>
  <c r="F5929" i="1"/>
  <c r="F5928" i="1"/>
  <c r="F5927" i="1"/>
  <c r="F5926" i="1"/>
  <c r="F5925" i="1"/>
  <c r="F5924" i="1"/>
  <c r="F5923" i="1"/>
  <c r="F5922" i="1"/>
  <c r="F5921" i="1"/>
  <c r="F5920" i="1"/>
  <c r="F5919" i="1"/>
  <c r="F5918" i="1"/>
  <c r="F5917" i="1"/>
  <c r="F5916" i="1"/>
  <c r="F5915" i="1"/>
  <c r="F5914" i="1"/>
  <c r="F5913" i="1"/>
  <c r="F5912" i="1"/>
  <c r="F5911" i="1"/>
  <c r="F5910" i="1"/>
  <c r="F5909" i="1"/>
  <c r="F5908" i="1"/>
  <c r="F5907" i="1"/>
  <c r="F5906" i="1"/>
  <c r="F5905" i="1"/>
  <c r="F5904" i="1"/>
  <c r="F5903" i="1"/>
  <c r="F5902" i="1"/>
  <c r="F5901" i="1"/>
  <c r="F5900" i="1"/>
  <c r="F5899" i="1"/>
  <c r="F5898" i="1"/>
  <c r="F5897" i="1"/>
  <c r="F5896" i="1"/>
  <c r="F5895" i="1"/>
  <c r="F5894" i="1"/>
  <c r="F5893" i="1"/>
  <c r="F5892" i="1"/>
  <c r="F5891" i="1"/>
  <c r="F5890" i="1"/>
  <c r="F5889" i="1"/>
  <c r="F5888" i="1"/>
  <c r="F5887" i="1"/>
  <c r="F5886" i="1"/>
  <c r="F5885" i="1"/>
  <c r="F5884" i="1"/>
  <c r="F5883" i="1"/>
  <c r="F5882" i="1"/>
  <c r="F5881" i="1"/>
  <c r="F5880" i="1"/>
  <c r="F5879" i="1"/>
  <c r="F5878" i="1"/>
  <c r="F5877" i="1"/>
  <c r="F5876" i="1"/>
  <c r="F5875" i="1"/>
  <c r="F5874" i="1"/>
  <c r="F5873" i="1"/>
  <c r="F5872" i="1"/>
  <c r="F5871" i="1"/>
  <c r="F5870" i="1"/>
  <c r="F5869" i="1"/>
  <c r="F5868" i="1"/>
  <c r="F5867" i="1"/>
  <c r="F5866" i="1"/>
  <c r="F5865" i="1"/>
  <c r="F5864" i="1"/>
  <c r="F5863" i="1"/>
  <c r="F5862" i="1"/>
  <c r="F5861" i="1"/>
  <c r="F5860" i="1"/>
  <c r="F5859" i="1"/>
  <c r="F5858" i="1"/>
  <c r="F5857" i="1"/>
  <c r="F5856" i="1"/>
  <c r="F5855" i="1"/>
  <c r="F5854" i="1"/>
  <c r="F5853" i="1"/>
  <c r="F5852" i="1"/>
  <c r="F5851" i="1"/>
  <c r="F5850" i="1"/>
  <c r="F5849" i="1"/>
  <c r="F5848" i="1"/>
  <c r="F5847" i="1"/>
  <c r="F5846" i="1"/>
  <c r="F5845" i="1"/>
  <c r="F5844" i="1"/>
  <c r="F5843" i="1"/>
  <c r="F5842" i="1"/>
  <c r="F5841" i="1"/>
  <c r="F5840" i="1"/>
  <c r="F5839" i="1"/>
  <c r="F5838" i="1"/>
  <c r="F5837" i="1"/>
  <c r="F5836" i="1"/>
  <c r="F5835" i="1"/>
  <c r="F5834" i="1"/>
  <c r="F5833" i="1"/>
  <c r="F5832" i="1"/>
  <c r="F5831" i="1"/>
  <c r="F5830" i="1"/>
  <c r="F5829" i="1"/>
  <c r="F5828" i="1"/>
  <c r="F5827" i="1"/>
  <c r="F5826" i="1"/>
  <c r="F5825" i="1"/>
  <c r="F5824" i="1"/>
  <c r="F5823" i="1"/>
  <c r="F5822" i="1"/>
  <c r="F5821" i="1"/>
  <c r="F5820" i="1"/>
  <c r="F5819" i="1"/>
  <c r="F5818" i="1"/>
  <c r="F5817" i="1"/>
  <c r="F5816" i="1"/>
  <c r="F5815" i="1"/>
  <c r="F5814" i="1"/>
  <c r="F5813" i="1"/>
  <c r="F5812" i="1"/>
  <c r="F5811" i="1"/>
  <c r="F5810" i="1"/>
  <c r="F5809" i="1"/>
  <c r="F5808" i="1"/>
  <c r="F5807" i="1"/>
  <c r="F5806" i="1"/>
  <c r="F5805" i="1"/>
  <c r="F5804" i="1"/>
  <c r="F5803" i="1"/>
  <c r="F5802" i="1"/>
  <c r="F5801" i="1"/>
  <c r="F5800" i="1"/>
  <c r="F5799" i="1"/>
  <c r="F5798" i="1"/>
  <c r="F5797" i="1"/>
  <c r="F5796" i="1"/>
  <c r="F5795" i="1"/>
  <c r="F5794" i="1"/>
  <c r="F5793" i="1"/>
  <c r="F5792" i="1"/>
  <c r="F5791" i="1"/>
  <c r="F5790" i="1"/>
  <c r="F5789" i="1"/>
  <c r="F5788" i="1"/>
  <c r="F5787" i="1"/>
  <c r="F5786" i="1"/>
  <c r="F5785" i="1"/>
  <c r="F5784" i="1"/>
  <c r="F5783" i="1"/>
  <c r="F5782" i="1"/>
  <c r="F5781" i="1"/>
  <c r="F5780" i="1"/>
  <c r="F5779" i="1"/>
  <c r="F5778" i="1"/>
  <c r="F5777" i="1"/>
  <c r="F5776" i="1"/>
  <c r="F5775" i="1"/>
  <c r="F5774" i="1"/>
  <c r="F5773" i="1"/>
  <c r="F5772" i="1"/>
  <c r="F5771" i="1"/>
  <c r="F5770" i="1"/>
  <c r="F5769" i="1"/>
  <c r="F5768" i="1"/>
  <c r="F5767" i="1"/>
  <c r="F5766" i="1"/>
  <c r="F5765" i="1"/>
  <c r="F5764" i="1"/>
  <c r="F5763" i="1"/>
  <c r="F5762" i="1"/>
  <c r="F5761" i="1"/>
  <c r="F5760" i="1"/>
  <c r="F5759" i="1"/>
  <c r="F5758" i="1"/>
  <c r="F5757" i="1"/>
  <c r="F5756" i="1"/>
  <c r="F5755" i="1"/>
  <c r="F5754" i="1"/>
  <c r="F5753" i="1"/>
  <c r="F5752" i="1"/>
  <c r="F5751" i="1"/>
  <c r="F5750" i="1"/>
  <c r="F5749" i="1"/>
  <c r="F5748" i="1"/>
  <c r="F5747" i="1"/>
  <c r="F5746" i="1"/>
  <c r="F5745" i="1"/>
  <c r="F5744" i="1"/>
  <c r="F5743" i="1"/>
  <c r="F5742" i="1"/>
  <c r="F5741" i="1"/>
  <c r="F5740" i="1"/>
  <c r="F5739" i="1"/>
  <c r="F5738" i="1"/>
  <c r="F5737" i="1"/>
  <c r="F5736" i="1"/>
  <c r="F5735" i="1"/>
  <c r="F5734" i="1"/>
  <c r="F5733" i="1"/>
  <c r="F5732" i="1"/>
  <c r="F5731" i="1"/>
  <c r="F5730" i="1"/>
  <c r="F5729" i="1"/>
  <c r="F5728" i="1"/>
  <c r="F5727" i="1"/>
  <c r="F5726" i="1"/>
  <c r="F5725" i="1"/>
  <c r="F5724" i="1"/>
  <c r="F5723" i="1"/>
  <c r="F5722" i="1"/>
  <c r="F5721" i="1"/>
  <c r="F5720" i="1"/>
  <c r="F5719" i="1"/>
  <c r="F5718" i="1"/>
  <c r="F5717" i="1"/>
  <c r="F5716" i="1"/>
  <c r="F5715" i="1"/>
  <c r="F5714" i="1"/>
  <c r="F5713" i="1"/>
  <c r="F5712" i="1"/>
  <c r="F5711" i="1"/>
  <c r="F5710" i="1"/>
  <c r="F5709" i="1"/>
  <c r="F5708" i="1"/>
  <c r="F5707" i="1"/>
  <c r="F5706" i="1"/>
  <c r="F5705" i="1"/>
  <c r="F5704" i="1"/>
  <c r="F5703" i="1"/>
  <c r="F5702" i="1"/>
  <c r="F5701" i="1"/>
  <c r="F5700" i="1"/>
  <c r="F5699" i="1"/>
  <c r="F5698" i="1"/>
  <c r="F5697" i="1"/>
  <c r="F5696" i="1"/>
  <c r="F5695" i="1"/>
  <c r="F5694" i="1"/>
  <c r="F5693" i="1"/>
  <c r="F5692" i="1"/>
  <c r="F5691" i="1"/>
  <c r="F5690" i="1"/>
  <c r="F5689" i="1"/>
  <c r="F5688" i="1"/>
  <c r="F5687" i="1"/>
  <c r="F5686" i="1"/>
  <c r="F5685" i="1"/>
  <c r="F5684" i="1"/>
  <c r="F5683" i="1"/>
  <c r="F5682" i="1"/>
  <c r="F5681" i="1"/>
  <c r="F5680" i="1"/>
  <c r="F5679" i="1"/>
  <c r="F5678" i="1"/>
  <c r="F5677" i="1"/>
  <c r="F5676" i="1"/>
  <c r="F5675" i="1"/>
  <c r="F5674" i="1"/>
  <c r="F5673" i="1"/>
  <c r="F5672" i="1"/>
  <c r="F5671" i="1"/>
  <c r="F5670" i="1"/>
  <c r="F5669" i="1"/>
  <c r="F5668" i="1"/>
  <c r="F5667" i="1"/>
  <c r="F5666" i="1"/>
  <c r="F5665" i="1"/>
  <c r="F5664" i="1"/>
  <c r="F5663" i="1"/>
  <c r="F5662" i="1"/>
  <c r="F5661" i="1"/>
  <c r="F5660" i="1"/>
  <c r="F5659" i="1"/>
  <c r="F5658" i="1"/>
  <c r="F5657" i="1"/>
  <c r="F5656" i="1"/>
  <c r="F5655" i="1"/>
  <c r="F5654" i="1"/>
  <c r="F5653" i="1"/>
  <c r="F5652" i="1"/>
  <c r="F5651" i="1"/>
  <c r="F5650" i="1"/>
  <c r="F5649" i="1"/>
  <c r="F5648" i="1"/>
  <c r="F5647" i="1"/>
  <c r="F5646" i="1"/>
  <c r="F5645" i="1"/>
  <c r="F5644" i="1"/>
  <c r="F5643" i="1"/>
  <c r="F5642" i="1"/>
  <c r="F5641" i="1"/>
  <c r="F5640" i="1"/>
  <c r="F5639" i="1"/>
  <c r="F5638" i="1"/>
  <c r="F5637" i="1"/>
  <c r="F5636" i="1"/>
  <c r="F5635" i="1"/>
  <c r="F5634" i="1"/>
  <c r="F5633" i="1"/>
  <c r="F5632" i="1"/>
  <c r="F5631" i="1"/>
  <c r="F5630" i="1"/>
  <c r="F5629" i="1"/>
  <c r="F5628" i="1"/>
  <c r="F5627" i="1"/>
  <c r="F5626" i="1"/>
  <c r="F5625" i="1"/>
  <c r="F5624" i="1"/>
  <c r="F5623" i="1"/>
  <c r="F5622" i="1"/>
  <c r="F5621" i="1"/>
  <c r="F5620" i="1"/>
  <c r="F5619" i="1"/>
  <c r="F5618" i="1"/>
  <c r="F5617" i="1"/>
  <c r="F5616" i="1"/>
  <c r="F5615" i="1"/>
  <c r="F5614" i="1"/>
  <c r="F5613" i="1"/>
  <c r="F5612" i="1"/>
  <c r="F5611" i="1"/>
  <c r="F5610" i="1"/>
  <c r="F5609" i="1"/>
  <c r="F5608" i="1"/>
  <c r="F5607" i="1"/>
  <c r="F5606" i="1"/>
  <c r="F5605" i="1"/>
  <c r="F5604" i="1"/>
  <c r="F5603" i="1"/>
  <c r="F5602" i="1"/>
  <c r="F5601" i="1"/>
  <c r="F5600" i="1"/>
  <c r="F5599" i="1"/>
  <c r="F5598" i="1"/>
  <c r="F5597" i="1"/>
  <c r="F5596" i="1"/>
  <c r="F5595" i="1"/>
  <c r="F5594" i="1"/>
  <c r="F5593" i="1"/>
  <c r="F5592" i="1"/>
  <c r="F5591" i="1"/>
  <c r="F5590" i="1"/>
  <c r="F5589" i="1"/>
  <c r="F5588" i="1"/>
  <c r="F5587" i="1"/>
  <c r="F5586" i="1"/>
  <c r="F5585" i="1"/>
  <c r="F5584" i="1"/>
  <c r="F5583" i="1"/>
  <c r="F5582" i="1"/>
  <c r="F5581" i="1"/>
  <c r="F5580" i="1"/>
  <c r="F5579" i="1"/>
  <c r="F5578" i="1"/>
  <c r="F5577" i="1"/>
  <c r="F5576" i="1"/>
  <c r="F5575" i="1"/>
  <c r="F5574" i="1"/>
  <c r="F5573" i="1"/>
  <c r="F5572" i="1"/>
  <c r="F5571" i="1"/>
  <c r="F5570" i="1"/>
  <c r="F5569" i="1"/>
  <c r="F5568" i="1"/>
  <c r="F5567" i="1"/>
  <c r="F5566" i="1"/>
  <c r="F5565" i="1"/>
  <c r="F5564" i="1"/>
  <c r="F5563" i="1"/>
  <c r="F5562" i="1"/>
  <c r="F5561" i="1"/>
  <c r="F5560" i="1"/>
  <c r="F5559" i="1"/>
  <c r="F5558" i="1"/>
  <c r="F5557" i="1"/>
  <c r="F5556" i="1"/>
  <c r="F5555" i="1"/>
  <c r="F5554" i="1"/>
  <c r="F5553" i="1"/>
  <c r="F5552" i="1"/>
  <c r="F5551" i="1"/>
  <c r="F5550" i="1"/>
  <c r="F5549" i="1"/>
  <c r="F5548" i="1"/>
  <c r="F5547" i="1"/>
  <c r="F5546" i="1"/>
  <c r="F5545" i="1"/>
  <c r="F5544" i="1"/>
  <c r="F5543" i="1"/>
  <c r="F5542" i="1"/>
  <c r="F5541" i="1"/>
  <c r="F5540" i="1"/>
  <c r="F5539" i="1"/>
  <c r="F5538" i="1"/>
  <c r="F5537" i="1"/>
  <c r="F5536" i="1"/>
  <c r="F5535" i="1"/>
  <c r="F5534" i="1"/>
  <c r="F5533" i="1"/>
  <c r="F5532" i="1"/>
  <c r="F5531" i="1"/>
  <c r="F5530" i="1"/>
  <c r="F5529" i="1"/>
  <c r="F5528" i="1"/>
  <c r="F5527" i="1"/>
  <c r="F5526" i="1"/>
  <c r="F5525" i="1"/>
  <c r="F5524" i="1"/>
  <c r="F5523" i="1"/>
  <c r="F5522" i="1"/>
  <c r="F5521" i="1"/>
  <c r="F5520" i="1"/>
  <c r="F5519" i="1"/>
  <c r="F5518" i="1"/>
  <c r="F5517" i="1"/>
  <c r="F5516" i="1"/>
  <c r="F5515" i="1"/>
  <c r="F5514" i="1"/>
  <c r="F5513" i="1"/>
  <c r="F5512" i="1"/>
  <c r="F5511" i="1"/>
  <c r="F5510" i="1"/>
  <c r="F5509" i="1"/>
  <c r="F5508" i="1"/>
  <c r="F5507" i="1"/>
  <c r="F5506" i="1"/>
  <c r="F5505" i="1"/>
  <c r="F5504" i="1"/>
  <c r="F5503" i="1"/>
  <c r="F5502" i="1"/>
  <c r="F5501" i="1"/>
  <c r="F5500" i="1"/>
  <c r="F5499" i="1"/>
  <c r="F5498" i="1"/>
  <c r="F5497" i="1"/>
  <c r="F5496" i="1"/>
  <c r="F5495" i="1"/>
  <c r="F5494" i="1"/>
  <c r="F5493" i="1"/>
  <c r="F5492" i="1"/>
  <c r="F5491" i="1"/>
  <c r="F5490" i="1"/>
  <c r="F5489" i="1"/>
  <c r="F5488" i="1"/>
  <c r="F5487" i="1"/>
  <c r="F5486" i="1"/>
  <c r="F5485" i="1"/>
  <c r="F5484" i="1"/>
  <c r="F5483" i="1"/>
  <c r="F5482" i="1"/>
  <c r="F5481" i="1"/>
  <c r="F5480" i="1"/>
  <c r="F5479" i="1"/>
  <c r="F5478" i="1"/>
  <c r="F5477" i="1"/>
  <c r="F5476" i="1"/>
  <c r="F5475" i="1"/>
  <c r="F5474" i="1"/>
  <c r="F5473" i="1"/>
  <c r="F5472" i="1"/>
  <c r="F5471" i="1"/>
  <c r="F5470" i="1"/>
  <c r="F5469" i="1"/>
  <c r="F5468" i="1"/>
  <c r="F5467" i="1"/>
  <c r="F5466" i="1"/>
  <c r="F5465" i="1"/>
  <c r="F5464" i="1"/>
  <c r="F5463" i="1"/>
  <c r="F5462" i="1"/>
  <c r="F5461" i="1"/>
  <c r="F5460" i="1"/>
  <c r="F5459" i="1"/>
  <c r="F5458" i="1"/>
  <c r="F5457" i="1"/>
  <c r="F5456" i="1"/>
  <c r="F5455" i="1"/>
  <c r="F5454" i="1"/>
  <c r="F5453" i="1"/>
  <c r="F5452" i="1"/>
  <c r="F5451" i="1"/>
  <c r="F5450" i="1"/>
  <c r="F5449" i="1"/>
  <c r="F5448" i="1"/>
  <c r="F5447" i="1"/>
  <c r="F5446" i="1"/>
  <c r="F5445" i="1"/>
  <c r="F5444" i="1"/>
  <c r="F5443" i="1"/>
  <c r="F5442" i="1"/>
  <c r="F5441" i="1"/>
  <c r="F5440" i="1"/>
  <c r="F5439" i="1"/>
  <c r="F5438" i="1"/>
  <c r="F5437" i="1"/>
  <c r="F5436" i="1"/>
  <c r="F5435" i="1"/>
  <c r="F5434" i="1"/>
  <c r="F5433" i="1"/>
  <c r="F5432" i="1"/>
  <c r="F5431" i="1"/>
  <c r="F5430" i="1"/>
  <c r="F5429" i="1"/>
  <c r="F5428" i="1"/>
  <c r="F5427" i="1"/>
  <c r="F5426" i="1"/>
  <c r="F5425" i="1"/>
  <c r="F5424" i="1"/>
  <c r="F5423" i="1"/>
  <c r="F5422" i="1"/>
  <c r="F5421" i="1"/>
  <c r="F5420" i="1"/>
  <c r="F5419" i="1"/>
  <c r="F5418" i="1"/>
  <c r="F5417" i="1"/>
  <c r="F5416" i="1"/>
  <c r="F5415" i="1"/>
  <c r="F5414" i="1"/>
  <c r="F5413" i="1"/>
  <c r="F5412" i="1"/>
  <c r="F5411" i="1"/>
  <c r="F5410" i="1"/>
  <c r="F5409" i="1"/>
  <c r="F5408" i="1"/>
  <c r="F5407" i="1"/>
  <c r="F5406" i="1"/>
  <c r="F5405" i="1"/>
  <c r="F5404" i="1"/>
  <c r="F5403" i="1"/>
  <c r="F5402" i="1"/>
  <c r="F5401" i="1"/>
  <c r="F5400" i="1"/>
  <c r="F5399" i="1"/>
  <c r="F5398" i="1"/>
  <c r="F5397" i="1"/>
  <c r="F5396" i="1"/>
  <c r="F5395" i="1"/>
  <c r="F5394" i="1"/>
  <c r="F5393" i="1"/>
  <c r="F5392" i="1"/>
  <c r="F5391" i="1"/>
  <c r="F5390" i="1"/>
  <c r="F5389" i="1"/>
  <c r="F5388" i="1"/>
  <c r="F5387" i="1"/>
  <c r="F5386" i="1"/>
  <c r="F5385" i="1"/>
  <c r="F5384" i="1"/>
  <c r="F5383" i="1"/>
  <c r="F5382" i="1"/>
  <c r="F5381" i="1"/>
  <c r="F5380" i="1"/>
  <c r="F5379" i="1"/>
  <c r="F5378" i="1"/>
  <c r="F5377" i="1"/>
  <c r="F5376" i="1"/>
  <c r="F5375" i="1"/>
  <c r="F5374" i="1"/>
  <c r="F5373" i="1"/>
  <c r="F5372" i="1"/>
  <c r="F5371" i="1"/>
  <c r="F5370" i="1"/>
  <c r="F5369" i="1"/>
  <c r="F5368" i="1"/>
  <c r="F5367" i="1"/>
  <c r="F5366" i="1"/>
  <c r="F5365" i="1"/>
  <c r="F5364" i="1"/>
  <c r="F5363" i="1"/>
  <c r="F5362" i="1"/>
  <c r="F5361" i="1"/>
  <c r="F5360" i="1"/>
  <c r="F5359" i="1"/>
  <c r="F5358" i="1"/>
  <c r="F5357" i="1"/>
  <c r="F5356" i="1"/>
  <c r="F5355" i="1"/>
  <c r="F5354" i="1"/>
  <c r="F5353" i="1"/>
  <c r="F5352" i="1"/>
  <c r="F5351" i="1"/>
  <c r="F5350" i="1"/>
  <c r="F5349" i="1"/>
  <c r="F5348" i="1"/>
  <c r="F5347" i="1"/>
  <c r="F5346" i="1"/>
  <c r="F5345" i="1"/>
  <c r="F5344" i="1"/>
  <c r="F5343" i="1"/>
  <c r="F5342" i="1"/>
  <c r="F5341" i="1"/>
  <c r="F5340" i="1"/>
  <c r="F5339" i="1"/>
  <c r="F5338" i="1"/>
  <c r="F5337" i="1"/>
  <c r="F5336" i="1"/>
  <c r="F5335" i="1"/>
  <c r="F5334" i="1"/>
  <c r="F5333" i="1"/>
  <c r="F5332" i="1"/>
  <c r="F5331" i="1"/>
  <c r="F5330" i="1"/>
  <c r="F5329" i="1"/>
  <c r="F5328" i="1"/>
  <c r="F5327" i="1"/>
  <c r="F5326" i="1"/>
  <c r="F5325" i="1"/>
  <c r="F5324" i="1"/>
  <c r="F5323" i="1"/>
  <c r="F5322" i="1"/>
  <c r="F5321" i="1"/>
  <c r="F5320" i="1"/>
  <c r="F5319" i="1"/>
  <c r="F5318" i="1"/>
  <c r="F5317" i="1"/>
  <c r="F5316" i="1"/>
  <c r="F5315" i="1"/>
  <c r="F5314" i="1"/>
  <c r="F5313" i="1"/>
  <c r="F5312" i="1"/>
  <c r="F5311" i="1"/>
  <c r="F5310" i="1"/>
  <c r="F5309" i="1"/>
  <c r="F5308" i="1"/>
  <c r="F5307" i="1"/>
  <c r="F5306" i="1"/>
  <c r="F5305" i="1"/>
  <c r="F5304" i="1"/>
  <c r="F5303" i="1"/>
  <c r="F5302" i="1"/>
  <c r="F5301" i="1"/>
  <c r="F5300" i="1"/>
  <c r="F5299" i="1"/>
  <c r="F5298" i="1"/>
  <c r="F5297" i="1"/>
  <c r="F5296" i="1"/>
  <c r="F5295" i="1"/>
  <c r="F5294" i="1"/>
  <c r="F5293" i="1"/>
  <c r="F5292" i="1"/>
  <c r="F5291" i="1"/>
  <c r="F5290" i="1"/>
  <c r="F5289" i="1"/>
  <c r="F5288" i="1"/>
  <c r="F5287" i="1"/>
  <c r="F5286" i="1"/>
  <c r="F5285" i="1"/>
  <c r="F5284" i="1"/>
  <c r="F5283" i="1"/>
  <c r="F5282" i="1"/>
  <c r="F5281" i="1"/>
  <c r="F5280" i="1"/>
  <c r="F5279" i="1"/>
  <c r="F5278" i="1"/>
  <c r="F5277" i="1"/>
  <c r="F5276" i="1"/>
  <c r="F5275" i="1"/>
  <c r="F5274" i="1"/>
  <c r="F5273" i="1"/>
  <c r="F5272" i="1"/>
  <c r="F5271" i="1"/>
  <c r="F5270" i="1"/>
  <c r="F5269" i="1"/>
  <c r="F5268" i="1"/>
  <c r="F5267" i="1"/>
  <c r="F5266" i="1"/>
  <c r="F5265" i="1"/>
  <c r="F5264" i="1"/>
  <c r="F5263" i="1"/>
  <c r="F5262" i="1"/>
  <c r="F5261" i="1"/>
  <c r="F5260" i="1"/>
  <c r="F5259" i="1"/>
  <c r="F5258" i="1"/>
  <c r="F5257" i="1"/>
  <c r="F5256" i="1"/>
  <c r="F5255" i="1"/>
  <c r="F5254" i="1"/>
  <c r="F5253" i="1"/>
  <c r="F5252" i="1"/>
  <c r="F5251" i="1"/>
  <c r="F5250" i="1"/>
  <c r="F5249" i="1"/>
  <c r="F5248" i="1"/>
  <c r="F5247" i="1"/>
  <c r="F5246" i="1"/>
  <c r="F5245" i="1"/>
  <c r="F5244" i="1"/>
  <c r="F5243" i="1"/>
  <c r="F5242" i="1"/>
  <c r="F5241" i="1"/>
  <c r="F5240" i="1"/>
  <c r="F5239" i="1"/>
  <c r="F5238" i="1"/>
  <c r="F5237" i="1"/>
  <c r="F5236" i="1"/>
  <c r="F5235" i="1"/>
  <c r="F5234" i="1"/>
  <c r="F5233" i="1"/>
  <c r="F5232" i="1"/>
  <c r="F5231" i="1"/>
  <c r="F5230" i="1"/>
  <c r="F5229" i="1"/>
  <c r="F5228" i="1"/>
  <c r="F5227" i="1"/>
  <c r="F5226" i="1"/>
  <c r="F5225" i="1"/>
  <c r="F5224" i="1"/>
  <c r="F5223" i="1"/>
  <c r="F5222" i="1"/>
  <c r="F5221" i="1"/>
  <c r="F5220" i="1"/>
  <c r="F5219" i="1"/>
  <c r="F5218" i="1"/>
  <c r="F5217" i="1"/>
  <c r="F5216" i="1"/>
  <c r="F5215" i="1"/>
  <c r="F5214" i="1"/>
  <c r="F5213" i="1"/>
  <c r="F5212" i="1"/>
  <c r="F5211" i="1"/>
  <c r="F5210" i="1"/>
  <c r="F5209" i="1"/>
  <c r="F5208" i="1"/>
  <c r="F5207" i="1"/>
  <c r="F5206" i="1"/>
  <c r="F5205" i="1"/>
  <c r="F5204" i="1"/>
  <c r="F5203" i="1"/>
  <c r="F5202" i="1"/>
  <c r="F5201" i="1"/>
  <c r="F5200" i="1"/>
  <c r="F5199" i="1"/>
  <c r="F5198" i="1"/>
  <c r="F5197" i="1"/>
  <c r="F5196" i="1"/>
  <c r="F5195" i="1"/>
  <c r="F5194" i="1"/>
  <c r="F5193" i="1"/>
  <c r="F5192" i="1"/>
  <c r="F5191" i="1"/>
  <c r="F5190" i="1"/>
  <c r="F5189" i="1"/>
  <c r="F5188" i="1"/>
  <c r="F5187" i="1"/>
  <c r="F5186" i="1"/>
  <c r="F5185" i="1"/>
  <c r="F5184" i="1"/>
  <c r="F5183" i="1"/>
  <c r="F5182" i="1"/>
  <c r="F5181" i="1"/>
  <c r="F5180" i="1"/>
  <c r="F5179" i="1"/>
  <c r="F5178" i="1"/>
  <c r="F5177" i="1"/>
  <c r="F5176" i="1"/>
  <c r="F5175" i="1"/>
  <c r="F5174" i="1"/>
  <c r="F5173" i="1"/>
  <c r="F5172" i="1"/>
  <c r="F5171" i="1"/>
  <c r="F5170" i="1"/>
  <c r="F5169" i="1"/>
  <c r="F5168" i="1"/>
  <c r="F5167" i="1"/>
  <c r="F5166" i="1"/>
  <c r="F5165" i="1"/>
  <c r="F5164" i="1"/>
  <c r="F5163" i="1"/>
  <c r="F5162" i="1"/>
  <c r="F5161" i="1"/>
  <c r="F5160" i="1"/>
  <c r="F5159" i="1"/>
  <c r="F5158" i="1"/>
  <c r="F5157" i="1"/>
  <c r="F5156" i="1"/>
  <c r="F5155" i="1"/>
  <c r="F5154" i="1"/>
  <c r="F5153" i="1"/>
  <c r="F5152" i="1"/>
  <c r="F5151" i="1"/>
  <c r="F5150" i="1"/>
  <c r="F5149" i="1"/>
  <c r="F5148" i="1"/>
  <c r="F5147" i="1"/>
  <c r="F5146" i="1"/>
  <c r="F5145" i="1"/>
  <c r="F5144" i="1"/>
  <c r="F5143" i="1"/>
  <c r="F5142" i="1"/>
  <c r="F5141" i="1"/>
  <c r="F5140" i="1"/>
  <c r="F5139" i="1"/>
  <c r="F5138" i="1"/>
  <c r="F5137" i="1"/>
  <c r="F5136" i="1"/>
  <c r="F5135" i="1"/>
  <c r="F5134" i="1"/>
  <c r="F5133" i="1"/>
  <c r="F5132" i="1"/>
  <c r="F5131" i="1"/>
  <c r="F5130" i="1"/>
  <c r="F5129" i="1"/>
  <c r="F5128" i="1"/>
  <c r="F5127" i="1"/>
  <c r="F5126" i="1"/>
  <c r="F5125" i="1"/>
  <c r="F5124" i="1"/>
  <c r="F5123" i="1"/>
  <c r="F5122" i="1"/>
  <c r="F5121" i="1"/>
  <c r="F5120" i="1"/>
  <c r="F5119" i="1"/>
  <c r="F5118" i="1"/>
  <c r="F5117" i="1"/>
  <c r="F5116" i="1"/>
  <c r="F5115" i="1"/>
  <c r="F5114" i="1"/>
  <c r="F5113" i="1"/>
  <c r="F5112" i="1"/>
  <c r="F5111" i="1"/>
  <c r="F5110" i="1"/>
  <c r="F5109" i="1"/>
  <c r="F5108" i="1"/>
  <c r="F5107" i="1"/>
  <c r="F5106" i="1"/>
  <c r="F5105" i="1"/>
  <c r="F5104" i="1"/>
  <c r="F5103" i="1"/>
  <c r="F5102" i="1"/>
  <c r="F5101" i="1"/>
  <c r="F5100" i="1"/>
  <c r="F5099" i="1"/>
  <c r="F5098" i="1"/>
  <c r="F5097" i="1"/>
  <c r="F5096" i="1"/>
  <c r="F5095" i="1"/>
  <c r="F5094" i="1"/>
  <c r="F5093" i="1"/>
  <c r="F5092" i="1"/>
  <c r="F5091" i="1"/>
  <c r="F5090" i="1"/>
  <c r="F5089" i="1"/>
  <c r="F5088" i="1"/>
  <c r="F5087" i="1"/>
  <c r="F5086" i="1"/>
  <c r="F5085" i="1"/>
  <c r="F5084" i="1"/>
  <c r="F5083" i="1"/>
  <c r="F5082" i="1"/>
  <c r="F5081" i="1"/>
  <c r="F5080" i="1"/>
  <c r="F5079" i="1"/>
  <c r="F5078" i="1"/>
  <c r="F5077" i="1"/>
  <c r="F5076" i="1"/>
  <c r="F5075" i="1"/>
  <c r="F5074" i="1"/>
  <c r="F5073" i="1"/>
  <c r="F5072" i="1"/>
  <c r="F5071" i="1"/>
  <c r="F5070" i="1"/>
  <c r="F5069" i="1"/>
  <c r="F5068" i="1"/>
  <c r="F5067" i="1"/>
  <c r="F5066" i="1"/>
  <c r="F5065" i="1"/>
  <c r="F5064" i="1"/>
  <c r="F5063" i="1"/>
  <c r="F5062" i="1"/>
  <c r="F5061" i="1"/>
  <c r="F5060" i="1"/>
  <c r="F5059" i="1"/>
  <c r="F5058" i="1"/>
  <c r="F5057" i="1"/>
  <c r="F5056" i="1"/>
  <c r="F5055" i="1"/>
  <c r="F5054" i="1"/>
  <c r="F5053" i="1"/>
  <c r="F5052" i="1"/>
  <c r="F5051" i="1"/>
  <c r="F5050" i="1"/>
  <c r="F5049" i="1"/>
  <c r="F5048" i="1"/>
  <c r="F5047" i="1"/>
  <c r="F5046" i="1"/>
  <c r="F5045" i="1"/>
  <c r="F5044" i="1"/>
  <c r="F5043" i="1"/>
  <c r="F5042" i="1"/>
  <c r="F5041" i="1"/>
  <c r="F5040" i="1"/>
  <c r="F5039" i="1"/>
  <c r="F5038" i="1"/>
  <c r="F5037" i="1"/>
  <c r="F5036" i="1"/>
  <c r="F5035" i="1"/>
  <c r="F5034" i="1"/>
  <c r="F5033" i="1"/>
  <c r="F5032" i="1"/>
  <c r="F5031" i="1"/>
  <c r="F5030" i="1"/>
  <c r="F5029" i="1"/>
  <c r="F5028" i="1"/>
  <c r="F5027" i="1"/>
  <c r="F5026" i="1"/>
  <c r="F5025" i="1"/>
  <c r="F5024" i="1"/>
  <c r="F5023" i="1"/>
  <c r="F5022" i="1"/>
  <c r="F5021" i="1"/>
  <c r="F5020" i="1"/>
  <c r="F5019" i="1"/>
  <c r="F5018" i="1"/>
  <c r="F5017" i="1"/>
  <c r="F5016" i="1"/>
  <c r="F5015" i="1"/>
  <c r="F5014" i="1"/>
  <c r="F5013" i="1"/>
  <c r="F5012" i="1"/>
  <c r="F5011" i="1"/>
  <c r="F5010" i="1"/>
  <c r="F5009" i="1"/>
  <c r="F5008" i="1"/>
  <c r="F5007" i="1"/>
  <c r="F5006" i="1"/>
  <c r="F5005" i="1"/>
  <c r="F5004" i="1"/>
  <c r="F5003" i="1"/>
  <c r="F5002" i="1"/>
  <c r="F5001" i="1"/>
  <c r="F5000" i="1"/>
  <c r="F4999" i="1"/>
  <c r="F4998" i="1"/>
  <c r="F4997" i="1"/>
  <c r="F4996" i="1"/>
  <c r="F4995" i="1"/>
  <c r="F4994" i="1"/>
  <c r="F4993" i="1"/>
  <c r="F4992" i="1"/>
  <c r="F4991" i="1"/>
  <c r="F4990" i="1"/>
  <c r="F4989" i="1"/>
  <c r="F4988" i="1"/>
  <c r="F4987" i="1"/>
  <c r="F4986" i="1"/>
  <c r="F4985" i="1"/>
  <c r="F4984" i="1"/>
  <c r="F4983" i="1"/>
  <c r="F4982" i="1"/>
  <c r="F4981" i="1"/>
  <c r="F4980" i="1"/>
  <c r="F4979" i="1"/>
  <c r="F4978" i="1"/>
  <c r="F4977" i="1"/>
  <c r="F4976" i="1"/>
  <c r="F4975" i="1"/>
  <c r="F4974" i="1"/>
  <c r="F4973" i="1"/>
  <c r="F4972" i="1"/>
  <c r="F4971" i="1"/>
  <c r="F4970" i="1"/>
  <c r="F4969" i="1"/>
  <c r="F4968" i="1"/>
  <c r="F4967" i="1"/>
  <c r="F4966" i="1"/>
  <c r="F4965" i="1"/>
  <c r="F4964" i="1"/>
  <c r="F4963" i="1"/>
  <c r="F4962" i="1"/>
  <c r="F4961" i="1"/>
  <c r="F4960" i="1"/>
  <c r="F4959" i="1"/>
  <c r="F4958" i="1"/>
  <c r="F4957" i="1"/>
  <c r="F4956" i="1"/>
  <c r="F4955" i="1"/>
  <c r="F4954" i="1"/>
  <c r="F4953" i="1"/>
  <c r="F4952" i="1"/>
  <c r="F4951" i="1"/>
  <c r="F4950" i="1"/>
  <c r="F4949" i="1"/>
  <c r="F4948" i="1"/>
  <c r="F4947" i="1"/>
  <c r="F4946" i="1"/>
  <c r="F4945" i="1"/>
  <c r="F4944" i="1"/>
  <c r="F4943" i="1"/>
  <c r="F4942" i="1"/>
  <c r="F4941" i="1"/>
  <c r="F4940" i="1"/>
  <c r="F4939" i="1"/>
  <c r="F4938" i="1"/>
  <c r="F4937" i="1"/>
  <c r="F4936" i="1"/>
  <c r="F4935" i="1"/>
  <c r="F4934" i="1"/>
  <c r="F4933" i="1"/>
  <c r="F4932" i="1"/>
  <c r="F4931" i="1"/>
  <c r="F4930" i="1"/>
  <c r="F4929" i="1"/>
  <c r="F4928" i="1"/>
  <c r="F4927" i="1"/>
  <c r="F4926" i="1"/>
  <c r="F4925" i="1"/>
  <c r="F4924" i="1"/>
  <c r="F4923" i="1"/>
  <c r="F4922" i="1"/>
  <c r="F4921" i="1"/>
  <c r="F4920" i="1"/>
  <c r="F4919" i="1"/>
  <c r="F4918" i="1"/>
  <c r="F4917" i="1"/>
  <c r="F4916" i="1"/>
  <c r="F4915" i="1"/>
  <c r="F4914" i="1"/>
  <c r="F4913" i="1"/>
  <c r="F4912" i="1"/>
  <c r="F4911" i="1"/>
  <c r="F4910" i="1"/>
  <c r="F4909" i="1"/>
  <c r="F4908" i="1"/>
  <c r="F4907" i="1"/>
  <c r="F4906" i="1"/>
  <c r="F4905" i="1"/>
  <c r="F4904" i="1"/>
  <c r="F4903" i="1"/>
  <c r="F4902" i="1"/>
  <c r="F4901" i="1"/>
  <c r="F4900" i="1"/>
  <c r="F4899" i="1"/>
  <c r="F4898" i="1"/>
  <c r="F4897" i="1"/>
  <c r="F4896" i="1"/>
  <c r="F4895" i="1"/>
  <c r="F4894" i="1"/>
  <c r="F4893" i="1"/>
  <c r="F4892" i="1"/>
  <c r="F4891" i="1"/>
  <c r="F4890" i="1"/>
  <c r="F4889" i="1"/>
  <c r="F4888" i="1"/>
  <c r="F4887" i="1"/>
  <c r="F4886" i="1"/>
  <c r="F4885" i="1"/>
  <c r="F4884" i="1"/>
  <c r="F4883" i="1"/>
  <c r="F4882" i="1"/>
  <c r="F4881" i="1"/>
  <c r="F4880" i="1"/>
  <c r="F4879" i="1"/>
  <c r="F4878" i="1"/>
  <c r="F4877" i="1"/>
  <c r="F4876" i="1"/>
  <c r="F4875" i="1"/>
  <c r="F4874" i="1"/>
  <c r="F4873" i="1"/>
  <c r="F4872" i="1"/>
  <c r="F4871" i="1"/>
  <c r="F4870" i="1"/>
  <c r="F4869" i="1"/>
  <c r="F4868" i="1"/>
  <c r="F4867" i="1"/>
  <c r="F4866" i="1"/>
  <c r="F4865" i="1"/>
  <c r="F4864" i="1"/>
  <c r="F4863" i="1"/>
  <c r="F4862" i="1"/>
  <c r="F4861" i="1"/>
  <c r="F4860" i="1"/>
  <c r="F4859" i="1"/>
  <c r="F4858" i="1"/>
  <c r="F4857" i="1"/>
  <c r="F4856" i="1"/>
  <c r="F4855" i="1"/>
  <c r="F4854" i="1"/>
  <c r="F4853" i="1"/>
  <c r="F4852" i="1"/>
  <c r="F4851" i="1"/>
  <c r="F4850" i="1"/>
  <c r="F4849" i="1"/>
  <c r="F4848" i="1"/>
  <c r="F4847" i="1"/>
  <c r="F4846" i="1"/>
  <c r="F4845" i="1"/>
  <c r="F4844" i="1"/>
  <c r="F4843" i="1"/>
  <c r="F4842" i="1"/>
  <c r="F4841" i="1"/>
  <c r="F4840" i="1"/>
  <c r="F4839" i="1"/>
  <c r="F4838" i="1"/>
  <c r="F4837" i="1"/>
  <c r="F4836" i="1"/>
  <c r="F4835" i="1"/>
  <c r="F4834" i="1"/>
  <c r="F4833" i="1"/>
  <c r="F4832" i="1"/>
  <c r="F4831" i="1"/>
  <c r="F4830" i="1"/>
  <c r="F4829" i="1"/>
  <c r="F4828" i="1"/>
  <c r="F4827" i="1"/>
  <c r="F4826" i="1"/>
  <c r="F4825" i="1"/>
  <c r="F4824" i="1"/>
  <c r="F4823" i="1"/>
  <c r="F4822" i="1"/>
  <c r="F4821" i="1"/>
  <c r="F4820" i="1"/>
  <c r="F4819" i="1"/>
  <c r="F4818" i="1"/>
  <c r="F4817" i="1"/>
  <c r="F4816" i="1"/>
  <c r="F4815" i="1"/>
  <c r="F4814" i="1"/>
  <c r="F4813" i="1"/>
  <c r="F4812" i="1"/>
  <c r="F4811" i="1"/>
  <c r="F4810" i="1"/>
  <c r="F4809" i="1"/>
  <c r="F4808" i="1"/>
  <c r="F4807" i="1"/>
  <c r="F4806" i="1"/>
  <c r="F4805" i="1"/>
  <c r="F4804" i="1"/>
  <c r="F4803" i="1"/>
  <c r="F4802" i="1"/>
  <c r="F4801" i="1"/>
  <c r="F4800" i="1"/>
  <c r="F4799" i="1"/>
  <c r="F4798" i="1"/>
  <c r="F4797" i="1"/>
  <c r="F4796" i="1"/>
  <c r="F4795" i="1"/>
  <c r="F4794" i="1"/>
  <c r="F4793" i="1"/>
  <c r="F4792" i="1"/>
  <c r="F4791" i="1"/>
  <c r="F4790" i="1"/>
  <c r="F4789" i="1"/>
  <c r="F4788" i="1"/>
  <c r="F4787" i="1"/>
  <c r="F4786" i="1"/>
  <c r="F4785" i="1"/>
  <c r="F4784" i="1"/>
  <c r="F4783" i="1"/>
  <c r="F4782" i="1"/>
  <c r="F4781" i="1"/>
  <c r="F4780" i="1"/>
  <c r="F4779" i="1"/>
  <c r="F4778" i="1"/>
  <c r="F4777" i="1"/>
  <c r="F4776" i="1"/>
  <c r="F4775" i="1"/>
  <c r="F4774" i="1"/>
  <c r="F4773" i="1"/>
  <c r="F4772" i="1"/>
  <c r="F4771" i="1"/>
  <c r="F4770" i="1"/>
  <c r="F4769" i="1"/>
  <c r="F4768" i="1"/>
  <c r="F4767" i="1"/>
  <c r="F4766" i="1"/>
  <c r="F4765" i="1"/>
  <c r="F4764" i="1"/>
  <c r="F4763" i="1"/>
  <c r="F4762" i="1"/>
  <c r="F4761" i="1"/>
  <c r="F4760" i="1"/>
  <c r="F4759" i="1"/>
  <c r="F4758" i="1"/>
  <c r="F4757" i="1"/>
  <c r="F4756" i="1"/>
  <c r="F4755" i="1"/>
  <c r="F4754" i="1"/>
  <c r="F4753" i="1"/>
  <c r="F4752" i="1"/>
  <c r="F4751" i="1"/>
  <c r="F4750" i="1"/>
  <c r="F4749" i="1"/>
  <c r="F4748" i="1"/>
  <c r="F4747" i="1"/>
  <c r="F4746" i="1"/>
  <c r="F4745" i="1"/>
  <c r="F4744" i="1"/>
  <c r="F4743" i="1"/>
  <c r="F4742" i="1"/>
  <c r="F4741" i="1"/>
  <c r="F4740" i="1"/>
  <c r="F4739" i="1"/>
  <c r="F4738" i="1"/>
  <c r="F4737" i="1"/>
  <c r="F4736" i="1"/>
  <c r="F4735" i="1"/>
  <c r="F4734" i="1"/>
  <c r="F4733" i="1"/>
  <c r="F4732" i="1"/>
  <c r="F4731" i="1"/>
  <c r="F4730" i="1"/>
  <c r="F4729" i="1"/>
  <c r="F4728" i="1"/>
  <c r="F4727" i="1"/>
  <c r="F4726" i="1"/>
  <c r="F4725" i="1"/>
  <c r="F4724" i="1"/>
  <c r="F4723" i="1"/>
  <c r="F4722" i="1"/>
  <c r="F4721" i="1"/>
  <c r="F4720" i="1"/>
  <c r="F4719" i="1"/>
  <c r="F4718" i="1"/>
  <c r="F4717" i="1"/>
  <c r="F4716" i="1"/>
  <c r="F4715" i="1"/>
  <c r="F4714" i="1"/>
  <c r="F4713" i="1"/>
  <c r="F4712" i="1"/>
  <c r="F4711" i="1"/>
  <c r="F4710" i="1"/>
  <c r="F4709" i="1"/>
  <c r="F4708" i="1"/>
  <c r="F4707" i="1"/>
  <c r="F4706" i="1"/>
  <c r="F4705" i="1"/>
  <c r="F4704" i="1"/>
  <c r="F4703" i="1"/>
  <c r="F4702" i="1"/>
  <c r="F4701" i="1"/>
  <c r="F4700" i="1"/>
  <c r="F4699" i="1"/>
  <c r="F4698" i="1"/>
  <c r="F4697" i="1"/>
  <c r="F4696" i="1"/>
  <c r="F4695" i="1"/>
  <c r="F4694" i="1"/>
  <c r="F4693" i="1"/>
  <c r="F4692" i="1"/>
  <c r="F4691" i="1"/>
  <c r="F4690" i="1"/>
  <c r="F4689" i="1"/>
  <c r="F4688" i="1"/>
  <c r="F4687" i="1"/>
  <c r="F4686" i="1"/>
  <c r="F4685" i="1"/>
  <c r="F4684" i="1"/>
  <c r="F4683" i="1"/>
  <c r="F4682" i="1"/>
  <c r="F4681" i="1"/>
  <c r="F4680" i="1"/>
  <c r="F4679" i="1"/>
  <c r="F4678" i="1"/>
  <c r="F4677" i="1"/>
  <c r="F4676" i="1"/>
  <c r="F4675" i="1"/>
  <c r="F4674" i="1"/>
  <c r="F4673" i="1"/>
  <c r="F4672" i="1"/>
  <c r="F4671" i="1"/>
  <c r="F4670" i="1"/>
  <c r="F4669" i="1"/>
  <c r="F4668" i="1"/>
  <c r="F4667" i="1"/>
  <c r="F4666" i="1"/>
  <c r="F4665" i="1"/>
  <c r="F4664" i="1"/>
  <c r="F4663" i="1"/>
  <c r="F4662" i="1"/>
  <c r="F4661" i="1"/>
  <c r="F4660" i="1"/>
  <c r="F4659" i="1"/>
  <c r="F4658" i="1"/>
  <c r="F4657" i="1"/>
  <c r="F4656" i="1"/>
  <c r="F4655" i="1"/>
  <c r="F4654" i="1"/>
  <c r="F4653" i="1"/>
  <c r="F4652" i="1"/>
  <c r="F4651" i="1"/>
  <c r="F4650" i="1"/>
  <c r="F4649" i="1"/>
  <c r="F4648" i="1"/>
  <c r="F4647" i="1"/>
  <c r="F4646" i="1"/>
  <c r="F4645" i="1"/>
  <c r="F4644" i="1"/>
  <c r="F4643" i="1"/>
  <c r="F4642" i="1"/>
  <c r="F4641" i="1"/>
  <c r="F4640" i="1"/>
  <c r="F4639" i="1"/>
  <c r="F4638" i="1"/>
  <c r="F4637" i="1"/>
  <c r="F4636" i="1"/>
  <c r="F4635" i="1"/>
  <c r="F4634" i="1"/>
  <c r="F4633" i="1"/>
  <c r="F4632" i="1"/>
  <c r="F4631" i="1"/>
  <c r="F4630" i="1"/>
  <c r="F4629" i="1"/>
  <c r="F4628" i="1"/>
  <c r="F4627" i="1"/>
  <c r="F4626" i="1"/>
  <c r="F4625" i="1"/>
  <c r="F4624" i="1"/>
  <c r="F4623" i="1"/>
  <c r="F4622" i="1"/>
  <c r="F4621" i="1"/>
  <c r="F4620" i="1"/>
  <c r="F4619" i="1"/>
  <c r="F4618" i="1"/>
  <c r="F4617" i="1"/>
  <c r="F4616" i="1"/>
  <c r="F4615" i="1"/>
  <c r="F4614" i="1"/>
  <c r="F4613" i="1"/>
  <c r="F4612" i="1"/>
  <c r="F4611" i="1"/>
  <c r="F4610" i="1"/>
  <c r="F4609" i="1"/>
  <c r="F4608" i="1"/>
  <c r="F4607" i="1"/>
  <c r="F4606" i="1"/>
  <c r="F4605" i="1"/>
  <c r="F4604" i="1"/>
  <c r="F4603" i="1"/>
  <c r="F4602" i="1"/>
  <c r="F4601" i="1"/>
  <c r="F4600" i="1"/>
  <c r="F4599" i="1"/>
  <c r="F4598" i="1"/>
  <c r="F4597" i="1"/>
  <c r="F4596" i="1"/>
  <c r="F4595" i="1"/>
  <c r="F4594" i="1"/>
  <c r="F4593" i="1"/>
  <c r="F4592" i="1"/>
  <c r="F4591" i="1"/>
  <c r="F4590" i="1"/>
  <c r="F4589" i="1"/>
  <c r="F4588" i="1"/>
  <c r="F4587" i="1"/>
  <c r="F4586" i="1"/>
  <c r="F4585" i="1"/>
  <c r="F4584" i="1"/>
  <c r="F4583" i="1"/>
  <c r="F4582" i="1"/>
  <c r="F4581" i="1"/>
  <c r="F4580" i="1"/>
  <c r="F4579" i="1"/>
  <c r="F4578" i="1"/>
  <c r="F4577" i="1"/>
  <c r="F4576" i="1"/>
  <c r="F4575" i="1"/>
  <c r="F4574" i="1"/>
  <c r="F4573" i="1"/>
  <c r="F4572" i="1"/>
  <c r="F4571" i="1"/>
  <c r="F4570" i="1"/>
  <c r="F4569" i="1"/>
  <c r="F4568" i="1"/>
  <c r="F4567" i="1"/>
  <c r="F4566" i="1"/>
  <c r="F4565" i="1"/>
  <c r="F4564" i="1"/>
  <c r="F4563" i="1"/>
  <c r="F4562" i="1"/>
  <c r="F4561" i="1"/>
  <c r="F4560" i="1"/>
  <c r="F4559" i="1"/>
  <c r="F4558" i="1"/>
  <c r="F4557" i="1"/>
  <c r="F4556" i="1"/>
  <c r="F4555" i="1"/>
  <c r="F4554" i="1"/>
  <c r="F4553" i="1"/>
  <c r="F4552" i="1"/>
  <c r="F4551" i="1"/>
  <c r="F4550" i="1"/>
  <c r="F4549" i="1"/>
  <c r="F4548" i="1"/>
  <c r="F4547" i="1"/>
  <c r="F4546" i="1"/>
  <c r="F4545" i="1"/>
  <c r="F4544" i="1"/>
  <c r="F4543" i="1"/>
  <c r="F4542" i="1"/>
  <c r="F4541" i="1"/>
  <c r="F4540" i="1"/>
  <c r="F4539" i="1"/>
  <c r="F4538" i="1"/>
  <c r="F4537" i="1"/>
  <c r="F4536" i="1"/>
  <c r="F4535" i="1"/>
  <c r="F4534" i="1"/>
  <c r="F4533" i="1"/>
  <c r="F4532" i="1"/>
  <c r="F4531" i="1"/>
  <c r="F4530" i="1"/>
  <c r="F4529" i="1"/>
  <c r="F4528" i="1"/>
  <c r="F4527" i="1"/>
  <c r="F4526" i="1"/>
  <c r="F4525" i="1"/>
  <c r="F4524" i="1"/>
  <c r="F4523" i="1"/>
  <c r="F4522" i="1"/>
  <c r="F4521" i="1"/>
  <c r="F4520" i="1"/>
  <c r="F4519" i="1"/>
  <c r="F4518" i="1"/>
  <c r="F4517" i="1"/>
  <c r="F4516" i="1"/>
  <c r="F4515" i="1"/>
  <c r="F4514" i="1"/>
  <c r="F4513" i="1"/>
  <c r="F4512" i="1"/>
  <c r="F4511" i="1"/>
  <c r="F4510" i="1"/>
  <c r="F4509" i="1"/>
  <c r="F4508" i="1"/>
  <c r="F4507" i="1"/>
  <c r="F4506" i="1"/>
  <c r="F4505" i="1"/>
  <c r="F4504" i="1"/>
  <c r="F4503" i="1"/>
  <c r="F4502" i="1"/>
  <c r="F4501" i="1"/>
  <c r="F4500" i="1"/>
  <c r="F4499" i="1"/>
  <c r="F4498" i="1"/>
  <c r="F4497" i="1"/>
  <c r="F4496" i="1"/>
  <c r="F4495" i="1"/>
  <c r="F4494" i="1"/>
  <c r="F4493" i="1"/>
  <c r="F4492" i="1"/>
  <c r="F4491" i="1"/>
  <c r="F4490" i="1"/>
  <c r="F4489" i="1"/>
  <c r="F4488" i="1"/>
  <c r="F4487" i="1"/>
  <c r="F4486" i="1"/>
  <c r="F4485" i="1"/>
  <c r="F4484" i="1"/>
  <c r="F4483" i="1"/>
  <c r="F4482" i="1"/>
  <c r="F4481" i="1"/>
  <c r="F4480" i="1"/>
  <c r="F4479" i="1"/>
  <c r="F4478" i="1"/>
  <c r="F4477" i="1"/>
  <c r="F4476" i="1"/>
  <c r="F4475" i="1"/>
  <c r="F4474" i="1"/>
  <c r="F4473" i="1"/>
  <c r="F4472" i="1"/>
  <c r="F4471" i="1"/>
  <c r="F4470" i="1"/>
  <c r="F4469" i="1"/>
  <c r="F4468" i="1"/>
  <c r="F4467" i="1"/>
  <c r="F4466" i="1"/>
  <c r="F4465" i="1"/>
  <c r="F4464" i="1"/>
  <c r="F4463" i="1"/>
  <c r="F4462" i="1"/>
  <c r="F4461" i="1"/>
  <c r="F4460" i="1"/>
  <c r="F4459" i="1"/>
  <c r="F4458" i="1"/>
  <c r="F4457" i="1"/>
  <c r="F4456" i="1"/>
  <c r="F4455" i="1"/>
  <c r="F4454" i="1"/>
  <c r="F4453" i="1"/>
  <c r="F4452" i="1"/>
  <c r="F4451" i="1"/>
  <c r="F4450" i="1"/>
  <c r="F4449" i="1"/>
  <c r="F4448" i="1"/>
  <c r="F4447" i="1"/>
  <c r="F4446" i="1"/>
  <c r="F4445" i="1"/>
  <c r="F4444" i="1"/>
  <c r="F4443" i="1"/>
  <c r="F4442" i="1"/>
  <c r="F4441" i="1"/>
  <c r="F4440" i="1"/>
  <c r="F4439" i="1"/>
  <c r="F4438" i="1"/>
  <c r="F4437" i="1"/>
  <c r="F4436" i="1"/>
  <c r="F4435" i="1"/>
  <c r="F4434" i="1"/>
  <c r="F4433" i="1"/>
  <c r="F4432" i="1"/>
  <c r="F4431" i="1"/>
  <c r="F4430" i="1"/>
  <c r="F4429" i="1"/>
  <c r="F4428" i="1"/>
  <c r="F4427" i="1"/>
  <c r="F4426" i="1"/>
  <c r="F4425" i="1"/>
  <c r="F4424" i="1"/>
  <c r="F4423" i="1"/>
  <c r="F4422" i="1"/>
  <c r="F4421" i="1"/>
  <c r="F4420" i="1"/>
  <c r="F4419" i="1"/>
  <c r="F4418" i="1"/>
  <c r="F4417" i="1"/>
  <c r="F4416" i="1"/>
  <c r="F4415" i="1"/>
  <c r="F4414" i="1"/>
  <c r="F4413" i="1"/>
  <c r="F4412" i="1"/>
  <c r="F4411" i="1"/>
  <c r="F4410" i="1"/>
  <c r="F4409" i="1"/>
  <c r="F4408" i="1"/>
  <c r="F4407" i="1"/>
  <c r="F4406" i="1"/>
  <c r="F4405" i="1"/>
  <c r="F4404" i="1"/>
  <c r="F4403" i="1"/>
  <c r="F4402" i="1"/>
  <c r="F4401" i="1"/>
  <c r="F4400" i="1"/>
  <c r="F4399" i="1"/>
  <c r="F4398" i="1"/>
  <c r="F4397" i="1"/>
  <c r="F4396" i="1"/>
  <c r="F4395" i="1"/>
  <c r="F4394" i="1"/>
  <c r="F4393" i="1"/>
  <c r="F4392" i="1"/>
  <c r="F4391" i="1"/>
  <c r="F4390" i="1"/>
  <c r="F4389" i="1"/>
  <c r="F4388" i="1"/>
  <c r="F4387" i="1"/>
  <c r="F4386" i="1"/>
  <c r="F4385" i="1"/>
  <c r="F4384" i="1"/>
  <c r="F4383" i="1"/>
  <c r="F4382" i="1"/>
  <c r="F4381" i="1"/>
  <c r="F4380" i="1"/>
  <c r="F4379" i="1"/>
  <c r="F4378" i="1"/>
  <c r="F4377" i="1"/>
  <c r="F4376" i="1"/>
  <c r="F4375" i="1"/>
  <c r="F4374" i="1"/>
  <c r="F4373" i="1"/>
  <c r="F4372" i="1"/>
  <c r="F4371" i="1"/>
  <c r="F4370" i="1"/>
  <c r="F4369" i="1"/>
  <c r="F4368" i="1"/>
  <c r="F4367" i="1"/>
  <c r="F4366" i="1"/>
  <c r="F4365" i="1"/>
  <c r="F4364" i="1"/>
  <c r="F4363" i="1"/>
  <c r="F4362" i="1"/>
  <c r="F4361" i="1"/>
  <c r="F4360" i="1"/>
  <c r="F4359" i="1"/>
  <c r="F4358" i="1"/>
  <c r="F4357" i="1"/>
  <c r="F4356" i="1"/>
  <c r="F4355" i="1"/>
  <c r="F4354" i="1"/>
  <c r="F4353" i="1"/>
  <c r="F4352" i="1"/>
  <c r="F4351" i="1"/>
  <c r="F4350" i="1"/>
  <c r="F4349" i="1"/>
  <c r="F4348" i="1"/>
  <c r="F4347" i="1"/>
  <c r="F4346" i="1"/>
  <c r="F4345" i="1"/>
  <c r="F4344" i="1"/>
  <c r="F4343" i="1"/>
  <c r="F4342" i="1"/>
  <c r="F4341" i="1"/>
  <c r="F4340" i="1"/>
  <c r="F4339" i="1"/>
  <c r="F4338" i="1"/>
  <c r="F4337" i="1"/>
  <c r="F4336" i="1"/>
  <c r="F4335" i="1"/>
  <c r="F4334" i="1"/>
  <c r="F4333" i="1"/>
  <c r="F4332" i="1"/>
  <c r="F4331" i="1"/>
  <c r="F4330" i="1"/>
  <c r="F4329" i="1"/>
  <c r="F4328" i="1"/>
  <c r="F4327" i="1"/>
  <c r="F4326" i="1"/>
  <c r="F4325" i="1"/>
  <c r="F4324" i="1"/>
  <c r="F4323" i="1"/>
  <c r="F4322" i="1"/>
  <c r="F4321" i="1"/>
  <c r="F4320" i="1"/>
  <c r="F4319" i="1"/>
  <c r="F4318" i="1"/>
  <c r="F4317" i="1"/>
  <c r="F4316" i="1"/>
  <c r="F4315" i="1"/>
  <c r="F4314" i="1"/>
  <c r="F4313" i="1"/>
  <c r="F4312" i="1"/>
  <c r="F4311" i="1"/>
  <c r="F4310" i="1"/>
  <c r="F4309" i="1"/>
  <c r="F4308" i="1"/>
  <c r="F4307" i="1"/>
  <c r="F4306" i="1"/>
  <c r="F4305" i="1"/>
  <c r="F4304" i="1"/>
  <c r="F4303" i="1"/>
  <c r="F4302" i="1"/>
  <c r="F4301" i="1"/>
  <c r="F4300" i="1"/>
  <c r="F4299" i="1"/>
  <c r="F4298" i="1"/>
  <c r="F4297" i="1"/>
  <c r="F4296" i="1"/>
  <c r="F4295" i="1"/>
  <c r="F4294" i="1"/>
  <c r="F4293" i="1"/>
  <c r="F4292" i="1"/>
  <c r="F4291" i="1"/>
  <c r="F4290" i="1"/>
  <c r="F4289" i="1"/>
  <c r="F4288" i="1"/>
  <c r="F4287" i="1"/>
  <c r="F4286" i="1"/>
  <c r="F4285" i="1"/>
  <c r="F4284" i="1"/>
  <c r="F4283" i="1"/>
  <c r="F4282" i="1"/>
  <c r="F4281" i="1"/>
  <c r="F4280" i="1"/>
  <c r="F4279" i="1"/>
  <c r="F4278" i="1"/>
  <c r="F4277" i="1"/>
  <c r="F4276" i="1"/>
  <c r="F4275" i="1"/>
  <c r="F4274" i="1"/>
  <c r="F4273" i="1"/>
  <c r="F4272" i="1"/>
  <c r="F4271" i="1"/>
  <c r="F4270" i="1"/>
  <c r="F4269" i="1"/>
  <c r="F4268" i="1"/>
  <c r="F4267" i="1"/>
  <c r="F4266" i="1"/>
  <c r="F4265" i="1"/>
  <c r="F4264" i="1"/>
  <c r="F4263" i="1"/>
  <c r="F4262" i="1"/>
  <c r="F4261" i="1"/>
  <c r="F4260" i="1"/>
  <c r="F4259" i="1"/>
  <c r="F4258" i="1"/>
  <c r="F4257" i="1"/>
  <c r="F4256" i="1"/>
  <c r="F4255" i="1"/>
  <c r="F4254" i="1"/>
  <c r="F4253" i="1"/>
  <c r="F4252" i="1"/>
  <c r="F4251" i="1"/>
  <c r="F4250" i="1"/>
  <c r="F4249" i="1"/>
  <c r="F4248" i="1"/>
  <c r="F4247" i="1"/>
  <c r="F4246" i="1"/>
  <c r="F4245" i="1"/>
  <c r="F4244" i="1"/>
  <c r="F4243" i="1"/>
  <c r="F4242" i="1"/>
  <c r="F4241" i="1"/>
  <c r="F4240" i="1"/>
  <c r="F4239" i="1"/>
  <c r="F4238" i="1"/>
  <c r="F4237" i="1"/>
  <c r="F4236" i="1"/>
  <c r="F4235" i="1"/>
  <c r="F4234" i="1"/>
  <c r="F4233" i="1"/>
  <c r="F4232" i="1"/>
  <c r="F4231" i="1"/>
  <c r="F4230" i="1"/>
  <c r="F4229" i="1"/>
  <c r="F4228" i="1"/>
  <c r="F4227" i="1"/>
  <c r="F4226" i="1"/>
  <c r="F4225" i="1"/>
  <c r="F4224" i="1"/>
  <c r="F4223" i="1"/>
  <c r="F4222" i="1"/>
  <c r="F4221" i="1"/>
  <c r="F4220" i="1"/>
  <c r="F4219" i="1"/>
  <c r="F4218" i="1"/>
  <c r="F4217" i="1"/>
  <c r="F4216" i="1"/>
  <c r="F4215" i="1"/>
  <c r="F4214" i="1"/>
  <c r="F4213" i="1"/>
  <c r="F4212" i="1"/>
  <c r="F4211" i="1"/>
  <c r="F4210" i="1"/>
  <c r="F4209" i="1"/>
  <c r="F4208" i="1"/>
  <c r="F4207" i="1"/>
  <c r="F4206" i="1"/>
  <c r="F4205" i="1"/>
  <c r="F4204" i="1"/>
  <c r="F4203" i="1"/>
  <c r="F4202" i="1"/>
  <c r="F4201" i="1"/>
  <c r="F4200" i="1"/>
  <c r="F4199" i="1"/>
  <c r="F4198" i="1"/>
  <c r="F4197" i="1"/>
  <c r="F4196" i="1"/>
  <c r="F4195" i="1"/>
  <c r="F4194" i="1"/>
  <c r="F4193" i="1"/>
  <c r="F4192" i="1"/>
  <c r="F4191" i="1"/>
  <c r="F4190" i="1"/>
  <c r="F4189" i="1"/>
  <c r="F4188" i="1"/>
  <c r="F4187" i="1"/>
  <c r="F4186" i="1"/>
  <c r="F4185" i="1"/>
  <c r="F4184" i="1"/>
  <c r="F4183" i="1"/>
  <c r="F4182" i="1"/>
  <c r="F4181" i="1"/>
  <c r="F4180" i="1"/>
  <c r="F4179" i="1"/>
  <c r="F4178" i="1"/>
  <c r="F4177" i="1"/>
  <c r="F4176" i="1"/>
  <c r="F4175" i="1"/>
  <c r="F4174" i="1"/>
  <c r="F4173" i="1"/>
  <c r="F4172" i="1"/>
  <c r="F4171" i="1"/>
  <c r="F4170" i="1"/>
  <c r="F4169" i="1"/>
  <c r="F4168" i="1"/>
  <c r="F4167" i="1"/>
  <c r="F4166" i="1"/>
  <c r="F4165" i="1"/>
  <c r="F4164" i="1"/>
  <c r="F4163" i="1"/>
  <c r="F4162" i="1"/>
  <c r="F4161" i="1"/>
  <c r="F4160" i="1"/>
  <c r="F4159" i="1"/>
  <c r="F4158" i="1"/>
  <c r="F4157" i="1"/>
  <c r="F4156" i="1"/>
  <c r="F4155" i="1"/>
  <c r="F4154" i="1"/>
  <c r="F4153" i="1"/>
  <c r="F4152" i="1"/>
  <c r="F4151" i="1"/>
  <c r="F4150" i="1"/>
  <c r="F4149" i="1"/>
  <c r="F4148" i="1"/>
  <c r="F4147" i="1"/>
  <c r="F4146" i="1"/>
  <c r="F4145" i="1"/>
  <c r="F4144" i="1"/>
  <c r="F4143" i="1"/>
  <c r="F4142" i="1"/>
  <c r="F4141" i="1"/>
  <c r="F4140" i="1"/>
  <c r="F4139" i="1"/>
  <c r="F4138" i="1"/>
  <c r="F4137" i="1"/>
  <c r="F4136" i="1"/>
  <c r="F4135" i="1"/>
  <c r="F4134" i="1"/>
  <c r="F4133" i="1"/>
  <c r="F4132" i="1"/>
  <c r="F4131" i="1"/>
  <c r="F4130" i="1"/>
  <c r="F4129" i="1"/>
  <c r="F4128" i="1"/>
  <c r="F4127" i="1"/>
  <c r="F4126" i="1"/>
  <c r="F4125" i="1"/>
  <c r="F4124" i="1"/>
  <c r="F4123" i="1"/>
  <c r="F4122" i="1"/>
  <c r="F4121" i="1"/>
  <c r="F4120" i="1"/>
  <c r="F4119" i="1"/>
  <c r="F4118" i="1"/>
  <c r="F4117" i="1"/>
  <c r="F4116" i="1"/>
  <c r="F4115" i="1"/>
  <c r="F4114" i="1"/>
  <c r="F4113" i="1"/>
  <c r="F4112" i="1"/>
  <c r="F4111" i="1"/>
  <c r="F4110" i="1"/>
  <c r="F4109" i="1"/>
  <c r="F4108" i="1"/>
  <c r="F4107" i="1"/>
  <c r="F4106" i="1"/>
  <c r="F4105" i="1"/>
  <c r="F4104" i="1"/>
  <c r="F4103" i="1"/>
  <c r="F4102" i="1"/>
  <c r="F4101" i="1"/>
  <c r="F4100" i="1"/>
  <c r="F4099" i="1"/>
  <c r="F4098" i="1"/>
  <c r="F4097" i="1"/>
  <c r="F4096" i="1"/>
  <c r="F4095" i="1"/>
  <c r="F4094" i="1"/>
  <c r="F4093" i="1"/>
  <c r="F4092" i="1"/>
  <c r="F4091" i="1"/>
  <c r="F4090" i="1"/>
  <c r="F4089" i="1"/>
  <c r="F4088" i="1"/>
  <c r="F4087" i="1"/>
  <c r="F4086" i="1"/>
  <c r="F4085" i="1"/>
  <c r="F4084" i="1"/>
  <c r="F4083" i="1"/>
  <c r="F4082" i="1"/>
  <c r="F4081" i="1"/>
  <c r="F4080" i="1"/>
  <c r="F4079" i="1"/>
  <c r="F4078" i="1"/>
  <c r="F4077" i="1"/>
  <c r="F4076" i="1"/>
  <c r="F4075" i="1"/>
  <c r="F4074" i="1"/>
  <c r="F4073" i="1"/>
  <c r="F4072" i="1"/>
  <c r="F4071" i="1"/>
  <c r="F4070" i="1"/>
  <c r="F4069" i="1"/>
  <c r="F4068" i="1"/>
  <c r="F4067" i="1"/>
  <c r="F4066" i="1"/>
  <c r="F4065" i="1"/>
  <c r="F4064" i="1"/>
  <c r="F4063" i="1"/>
  <c r="F4062" i="1"/>
  <c r="F4061" i="1"/>
  <c r="F4060" i="1"/>
  <c r="F4059" i="1"/>
  <c r="F4058" i="1"/>
  <c r="F4057" i="1"/>
  <c r="F4056" i="1"/>
  <c r="F4055" i="1"/>
  <c r="F4054" i="1"/>
  <c r="F4053" i="1"/>
  <c r="F4052" i="1"/>
  <c r="F4051" i="1"/>
  <c r="F4050" i="1"/>
  <c r="F4049" i="1"/>
  <c r="F4048" i="1"/>
  <c r="F4047" i="1"/>
  <c r="F4046" i="1"/>
  <c r="F4045" i="1"/>
  <c r="F4044" i="1"/>
  <c r="F4043" i="1"/>
  <c r="F4042" i="1"/>
  <c r="F4041" i="1"/>
  <c r="F4040" i="1"/>
  <c r="F4039" i="1"/>
  <c r="F4038" i="1"/>
  <c r="F4037" i="1"/>
  <c r="F4036" i="1"/>
  <c r="F4035" i="1"/>
  <c r="F4034" i="1"/>
  <c r="F4033" i="1"/>
  <c r="F4032" i="1"/>
  <c r="F4031" i="1"/>
  <c r="F4030" i="1"/>
  <c r="F4029" i="1"/>
  <c r="F4028" i="1"/>
  <c r="F4027" i="1"/>
  <c r="F4026" i="1"/>
  <c r="F4025" i="1"/>
  <c r="F4024" i="1"/>
  <c r="F4023" i="1"/>
  <c r="F4022" i="1"/>
  <c r="F4021" i="1"/>
  <c r="F4020" i="1"/>
  <c r="F4019" i="1"/>
  <c r="F4018" i="1"/>
  <c r="F4017" i="1"/>
  <c r="F4016" i="1"/>
  <c r="F4015" i="1"/>
  <c r="F4014" i="1"/>
  <c r="F4013" i="1"/>
  <c r="F4012" i="1"/>
  <c r="F4011" i="1"/>
  <c r="F4010" i="1"/>
  <c r="F4009" i="1"/>
  <c r="F4008" i="1"/>
  <c r="F4007" i="1"/>
  <c r="F4006" i="1"/>
  <c r="F4005" i="1"/>
  <c r="F4004" i="1"/>
  <c r="F4003" i="1"/>
  <c r="F4002" i="1"/>
  <c r="F4001" i="1"/>
  <c r="F4000" i="1"/>
  <c r="F3999" i="1"/>
  <c r="F3998" i="1"/>
  <c r="F3997" i="1"/>
  <c r="F3996" i="1"/>
  <c r="F3995" i="1"/>
  <c r="F3994" i="1"/>
  <c r="F3993" i="1"/>
  <c r="F3992" i="1"/>
  <c r="F3991" i="1"/>
  <c r="F3990" i="1"/>
  <c r="F3989" i="1"/>
  <c r="F3988" i="1"/>
  <c r="F3987" i="1"/>
  <c r="F3986" i="1"/>
  <c r="F3985" i="1"/>
  <c r="F3984" i="1"/>
  <c r="F3983" i="1"/>
  <c r="F3982" i="1"/>
  <c r="F3981" i="1"/>
  <c r="F3980" i="1"/>
  <c r="F3979" i="1"/>
  <c r="F3978" i="1"/>
  <c r="F3977" i="1"/>
  <c r="F3976" i="1"/>
  <c r="F3975" i="1"/>
  <c r="F3974" i="1"/>
  <c r="F3973" i="1"/>
  <c r="F3972" i="1"/>
  <c r="F3971" i="1"/>
  <c r="F3970" i="1"/>
  <c r="F3969" i="1"/>
  <c r="F3968" i="1"/>
  <c r="F3967" i="1"/>
  <c r="F3966" i="1"/>
  <c r="F3965" i="1"/>
  <c r="F3964" i="1"/>
  <c r="F3963" i="1"/>
  <c r="F3962" i="1"/>
  <c r="F3961" i="1"/>
  <c r="F3960" i="1"/>
  <c r="F3959" i="1"/>
  <c r="F3958" i="1"/>
  <c r="F3957" i="1"/>
  <c r="F3956" i="1"/>
  <c r="F3955" i="1"/>
  <c r="F3954" i="1"/>
  <c r="F3953" i="1"/>
  <c r="F3952" i="1"/>
  <c r="F3951" i="1"/>
  <c r="F3950" i="1"/>
  <c r="F3949" i="1"/>
  <c r="F3948" i="1"/>
  <c r="F3947" i="1"/>
  <c r="F3946" i="1"/>
  <c r="F3945" i="1"/>
  <c r="F3944" i="1"/>
  <c r="F3943" i="1"/>
  <c r="F3942" i="1"/>
  <c r="F3941" i="1"/>
  <c r="F3940" i="1"/>
  <c r="F3939" i="1"/>
  <c r="F3938" i="1"/>
  <c r="F3937" i="1"/>
  <c r="F3936" i="1"/>
  <c r="F3935" i="1"/>
  <c r="F3934" i="1"/>
  <c r="F3933" i="1"/>
  <c r="F3932" i="1"/>
  <c r="F3931" i="1"/>
  <c r="F3930" i="1"/>
  <c r="F3929" i="1"/>
  <c r="F3928" i="1"/>
  <c r="F3927" i="1"/>
  <c r="F3926" i="1"/>
  <c r="F3925" i="1"/>
  <c r="F3924" i="1"/>
  <c r="F3923" i="1"/>
  <c r="F3922" i="1"/>
  <c r="F3921" i="1"/>
  <c r="F3920" i="1"/>
  <c r="F3919" i="1"/>
  <c r="F3918" i="1"/>
  <c r="F3917" i="1"/>
  <c r="F3916" i="1"/>
  <c r="F3915" i="1"/>
  <c r="F3914" i="1"/>
  <c r="F3913" i="1"/>
  <c r="F3912" i="1"/>
  <c r="F3911" i="1"/>
  <c r="F3910" i="1"/>
  <c r="F3909" i="1"/>
  <c r="F3908" i="1"/>
  <c r="F3907" i="1"/>
  <c r="F3906" i="1"/>
  <c r="F3905" i="1"/>
  <c r="F3904" i="1"/>
  <c r="F3903" i="1"/>
  <c r="F3902" i="1"/>
  <c r="F3901" i="1"/>
  <c r="F3900" i="1"/>
  <c r="F3899" i="1"/>
  <c r="F3898" i="1"/>
  <c r="F3897" i="1"/>
  <c r="F3896" i="1"/>
  <c r="F3895" i="1"/>
  <c r="F3894" i="1"/>
  <c r="F3893" i="1"/>
  <c r="F3892" i="1"/>
  <c r="F3891" i="1"/>
  <c r="F3890" i="1"/>
  <c r="F3889" i="1"/>
  <c r="F3888" i="1"/>
  <c r="F3887" i="1"/>
  <c r="F3886" i="1"/>
  <c r="F3885" i="1"/>
  <c r="F3884" i="1"/>
  <c r="F3883" i="1"/>
  <c r="F3882" i="1"/>
  <c r="F3881" i="1"/>
  <c r="F3880" i="1"/>
  <c r="F3879" i="1"/>
  <c r="F3878" i="1"/>
  <c r="F3877" i="1"/>
  <c r="F3876" i="1"/>
  <c r="F3875" i="1"/>
  <c r="F3874" i="1"/>
  <c r="F3873" i="1"/>
  <c r="F3872" i="1"/>
  <c r="F3871" i="1"/>
  <c r="F3870" i="1"/>
  <c r="F3869" i="1"/>
  <c r="F3868" i="1"/>
  <c r="F3867" i="1"/>
  <c r="F3866" i="1"/>
  <c r="F3865" i="1"/>
  <c r="F3864" i="1"/>
  <c r="F3863" i="1"/>
  <c r="F3862" i="1"/>
  <c r="F3861" i="1"/>
  <c r="F3860" i="1"/>
  <c r="F3859" i="1"/>
  <c r="F3858" i="1"/>
  <c r="F3857" i="1"/>
  <c r="F3856" i="1"/>
  <c r="F3855" i="1"/>
  <c r="F3854" i="1"/>
  <c r="F3853" i="1"/>
  <c r="F3852" i="1"/>
  <c r="F3851" i="1"/>
  <c r="F3850" i="1"/>
  <c r="F3849" i="1"/>
  <c r="F3848" i="1"/>
  <c r="F3847" i="1"/>
  <c r="F3846" i="1"/>
  <c r="F3845" i="1"/>
  <c r="F3844" i="1"/>
  <c r="F3843" i="1"/>
  <c r="F3842" i="1"/>
  <c r="F3841" i="1"/>
  <c r="F3840" i="1"/>
  <c r="F3839" i="1"/>
  <c r="F3838" i="1"/>
  <c r="F3837" i="1"/>
  <c r="F3836" i="1"/>
  <c r="F3835" i="1"/>
  <c r="F3834" i="1"/>
  <c r="F3833" i="1"/>
  <c r="F3832" i="1"/>
  <c r="F3831" i="1"/>
  <c r="F3830" i="1"/>
  <c r="F3829" i="1"/>
  <c r="F3828" i="1"/>
  <c r="F3827" i="1"/>
  <c r="F3826" i="1"/>
  <c r="F3825" i="1"/>
  <c r="F3824" i="1"/>
  <c r="F3823" i="1"/>
  <c r="F3822" i="1"/>
  <c r="F3821" i="1"/>
  <c r="F3820" i="1"/>
  <c r="F3819" i="1"/>
  <c r="F3818" i="1"/>
  <c r="F3817" i="1"/>
  <c r="F3816" i="1"/>
  <c r="F3815" i="1"/>
  <c r="F3814" i="1"/>
  <c r="F3813" i="1"/>
  <c r="F3812" i="1"/>
  <c r="F3811" i="1"/>
  <c r="F3810" i="1"/>
  <c r="F3809" i="1"/>
  <c r="F3808" i="1"/>
  <c r="F3807" i="1"/>
  <c r="F3806" i="1"/>
  <c r="F3805" i="1"/>
  <c r="F3804" i="1"/>
  <c r="F3803" i="1"/>
  <c r="F3802" i="1"/>
  <c r="F3801" i="1"/>
  <c r="F3800" i="1"/>
  <c r="F3799" i="1"/>
  <c r="F3798" i="1"/>
  <c r="F3797" i="1"/>
  <c r="F3796" i="1"/>
  <c r="F3795" i="1"/>
  <c r="F3794" i="1"/>
  <c r="F3793" i="1"/>
  <c r="F3792" i="1"/>
  <c r="F3791" i="1"/>
  <c r="F3790" i="1"/>
  <c r="F3789" i="1"/>
  <c r="F3788" i="1"/>
  <c r="F3787" i="1"/>
  <c r="F3786" i="1"/>
  <c r="F3785" i="1"/>
  <c r="F3784" i="1"/>
  <c r="F3783" i="1"/>
  <c r="F3782" i="1"/>
  <c r="F3781" i="1"/>
  <c r="F3780" i="1"/>
  <c r="F3779" i="1"/>
  <c r="F3778" i="1"/>
  <c r="F3777" i="1"/>
  <c r="F3776" i="1"/>
  <c r="F3775" i="1"/>
  <c r="H3774" i="1"/>
  <c r="F3774" i="1"/>
  <c r="H3773" i="1"/>
  <c r="F3773" i="1"/>
  <c r="H3772" i="1"/>
  <c r="F3772" i="1"/>
  <c r="H3771" i="1"/>
  <c r="F3771" i="1"/>
  <c r="H3770" i="1"/>
  <c r="F3770" i="1"/>
  <c r="H3769" i="1"/>
  <c r="F3769" i="1"/>
  <c r="H3768" i="1"/>
  <c r="F3768" i="1"/>
  <c r="H3767" i="1"/>
  <c r="F3767" i="1"/>
  <c r="H3766" i="1"/>
  <c r="F3766" i="1"/>
  <c r="H3765" i="1"/>
  <c r="F3765" i="1"/>
  <c r="H3764" i="1"/>
  <c r="F3764" i="1"/>
  <c r="H3763" i="1"/>
  <c r="F3763" i="1"/>
  <c r="H3762" i="1"/>
  <c r="F3762" i="1"/>
  <c r="H3761" i="1"/>
  <c r="F3761" i="1"/>
  <c r="H3760" i="1"/>
  <c r="F3760" i="1"/>
  <c r="H3759" i="1"/>
  <c r="F3759" i="1"/>
  <c r="H3758" i="1"/>
  <c r="F3758" i="1"/>
  <c r="H3757" i="1"/>
  <c r="F3757" i="1"/>
  <c r="H3756" i="1"/>
  <c r="F3756" i="1"/>
  <c r="H3755" i="1"/>
  <c r="F3755" i="1"/>
  <c r="H3754" i="1"/>
  <c r="F3754" i="1"/>
  <c r="H3753" i="1"/>
  <c r="F3753" i="1"/>
  <c r="H3752" i="1"/>
  <c r="F3752" i="1"/>
  <c r="H3751" i="1"/>
  <c r="F3751" i="1"/>
  <c r="H3750" i="1"/>
  <c r="F3750" i="1"/>
  <c r="H3749" i="1"/>
  <c r="F3749" i="1"/>
  <c r="H3748" i="1"/>
  <c r="F3748" i="1"/>
  <c r="H3747" i="1"/>
  <c r="F3747" i="1"/>
  <c r="H3746" i="1"/>
  <c r="F3746" i="1"/>
  <c r="H3745" i="1"/>
  <c r="F3745" i="1"/>
  <c r="H3744" i="1"/>
  <c r="F3744" i="1"/>
  <c r="H3743" i="1"/>
  <c r="F3743" i="1"/>
  <c r="H3742" i="1"/>
  <c r="F3742" i="1"/>
  <c r="H3741" i="1"/>
  <c r="F3741" i="1"/>
  <c r="H3740" i="1"/>
  <c r="F3740" i="1"/>
  <c r="H3739" i="1"/>
  <c r="F3739" i="1"/>
  <c r="H3738" i="1"/>
  <c r="F3738" i="1"/>
  <c r="H3737" i="1"/>
  <c r="F3737" i="1"/>
  <c r="H3736" i="1"/>
  <c r="F3736" i="1"/>
  <c r="H3735" i="1"/>
  <c r="F3735" i="1"/>
  <c r="H3734" i="1"/>
  <c r="F3734" i="1"/>
  <c r="H3733" i="1"/>
  <c r="F3733" i="1"/>
  <c r="H3732" i="1"/>
  <c r="F3732" i="1"/>
  <c r="H3731" i="1"/>
  <c r="F3731" i="1"/>
  <c r="H3730" i="1"/>
  <c r="F3730" i="1"/>
  <c r="H3729" i="1"/>
  <c r="F3729" i="1"/>
  <c r="H3728" i="1"/>
  <c r="F3728" i="1"/>
  <c r="H3727" i="1"/>
  <c r="F3727" i="1"/>
  <c r="H3726" i="1"/>
  <c r="F3726" i="1"/>
  <c r="H3725" i="1"/>
  <c r="F3725" i="1"/>
  <c r="H3724" i="1"/>
  <c r="F3724" i="1"/>
  <c r="H3723" i="1"/>
  <c r="F3723" i="1"/>
  <c r="H3722" i="1"/>
  <c r="F3722" i="1"/>
  <c r="H3721" i="1"/>
  <c r="F3721" i="1"/>
  <c r="H3720" i="1"/>
  <c r="F3720" i="1"/>
  <c r="H3719" i="1"/>
  <c r="F3719" i="1"/>
  <c r="H3718" i="1"/>
  <c r="F3718" i="1"/>
  <c r="H3717" i="1"/>
  <c r="F3717" i="1"/>
  <c r="H3716" i="1"/>
  <c r="F3716" i="1"/>
  <c r="H3715" i="1"/>
  <c r="F3715" i="1"/>
  <c r="H3714" i="1"/>
  <c r="F3714" i="1"/>
  <c r="H3713" i="1"/>
  <c r="F3713" i="1"/>
  <c r="H3712" i="1"/>
  <c r="F3712" i="1"/>
  <c r="H3711" i="1"/>
  <c r="F3711" i="1"/>
  <c r="H3710" i="1"/>
  <c r="F3710" i="1"/>
  <c r="H3709" i="1"/>
  <c r="F3709" i="1"/>
  <c r="H3708" i="1"/>
  <c r="F3708" i="1"/>
  <c r="H3707" i="1"/>
  <c r="F3707" i="1"/>
  <c r="H3706" i="1"/>
  <c r="F3706" i="1"/>
  <c r="H3705" i="1"/>
  <c r="F3705" i="1"/>
  <c r="H3704" i="1"/>
  <c r="F3704" i="1"/>
  <c r="H3703" i="1"/>
  <c r="F3703" i="1"/>
  <c r="H3702" i="1"/>
  <c r="F3702" i="1"/>
  <c r="H3701" i="1"/>
  <c r="F3701" i="1"/>
  <c r="H3700" i="1"/>
  <c r="F3700" i="1"/>
  <c r="H3699" i="1"/>
  <c r="F3699" i="1"/>
  <c r="H3698" i="1"/>
  <c r="F3698" i="1"/>
  <c r="H3697" i="1"/>
  <c r="F3697" i="1"/>
  <c r="H3696" i="1"/>
  <c r="F3696" i="1"/>
  <c r="H3695" i="1"/>
  <c r="F3695" i="1"/>
  <c r="H3694" i="1"/>
  <c r="F3694" i="1"/>
  <c r="H3693" i="1"/>
  <c r="F3693" i="1"/>
  <c r="H3692" i="1"/>
  <c r="F3692" i="1"/>
  <c r="H3691" i="1"/>
  <c r="F3691" i="1"/>
  <c r="H3690" i="1"/>
  <c r="F3690" i="1"/>
  <c r="H3689" i="1"/>
  <c r="F3689" i="1"/>
  <c r="H3688" i="1"/>
  <c r="F3688" i="1"/>
  <c r="H3687" i="1"/>
  <c r="F3687" i="1"/>
  <c r="H3686" i="1"/>
  <c r="F3686" i="1"/>
  <c r="H3685" i="1"/>
  <c r="F3685" i="1"/>
  <c r="H3684" i="1"/>
  <c r="F3684" i="1"/>
  <c r="H3683" i="1"/>
  <c r="F3683" i="1"/>
  <c r="H3682" i="1"/>
  <c r="F3682" i="1"/>
  <c r="H3681" i="1"/>
  <c r="F3681" i="1"/>
  <c r="H3680" i="1"/>
  <c r="F3680" i="1"/>
  <c r="H3679" i="1"/>
  <c r="F3679" i="1"/>
  <c r="H3678" i="1"/>
  <c r="F3678" i="1"/>
  <c r="H3677" i="1"/>
  <c r="F3677" i="1"/>
  <c r="H3676" i="1"/>
  <c r="F3676" i="1"/>
  <c r="H3675" i="1"/>
  <c r="F3675" i="1"/>
  <c r="H3674" i="1"/>
  <c r="F3674" i="1"/>
  <c r="H3673" i="1"/>
  <c r="F3673" i="1"/>
  <c r="H3672" i="1"/>
  <c r="F3672" i="1"/>
  <c r="H3671" i="1"/>
  <c r="F3671" i="1"/>
  <c r="H3670" i="1"/>
  <c r="F3670" i="1"/>
  <c r="H3669" i="1"/>
  <c r="F3669" i="1"/>
  <c r="H3668" i="1"/>
  <c r="F3668" i="1"/>
  <c r="H3667" i="1"/>
  <c r="F3667" i="1"/>
  <c r="H3666" i="1"/>
  <c r="F3666" i="1"/>
  <c r="H3665" i="1"/>
  <c r="F3665" i="1"/>
  <c r="H3664" i="1"/>
  <c r="F3664" i="1"/>
  <c r="H3663" i="1"/>
  <c r="F3663" i="1"/>
  <c r="H3662" i="1"/>
  <c r="F3662" i="1"/>
  <c r="H3661" i="1"/>
  <c r="F3661" i="1"/>
  <c r="H3660" i="1"/>
  <c r="F3660" i="1"/>
  <c r="H3659" i="1"/>
  <c r="F3659" i="1"/>
  <c r="H3658" i="1"/>
  <c r="F3658" i="1"/>
  <c r="H3657" i="1"/>
  <c r="F3657" i="1"/>
  <c r="H3656" i="1"/>
  <c r="F3656" i="1"/>
  <c r="H3655" i="1"/>
  <c r="F3655" i="1"/>
  <c r="H3654" i="1"/>
  <c r="F3654" i="1"/>
  <c r="H3653" i="1"/>
  <c r="F3653" i="1"/>
  <c r="H3652" i="1"/>
  <c r="F3652" i="1"/>
  <c r="H3651" i="1"/>
  <c r="F3651" i="1"/>
  <c r="H3650" i="1"/>
  <c r="F3650" i="1"/>
  <c r="H3649" i="1"/>
  <c r="F3649" i="1"/>
  <c r="H3648" i="1"/>
  <c r="F3648" i="1"/>
  <c r="H3647" i="1"/>
  <c r="F3647" i="1"/>
  <c r="H3646" i="1"/>
  <c r="F3646" i="1"/>
  <c r="H3645" i="1"/>
  <c r="F3645" i="1"/>
  <c r="H3644" i="1"/>
  <c r="F3644" i="1"/>
  <c r="H3643" i="1"/>
  <c r="F3643" i="1"/>
  <c r="H3642" i="1"/>
  <c r="F3642" i="1"/>
  <c r="H3641" i="1"/>
  <c r="F3641" i="1"/>
  <c r="H3640" i="1"/>
  <c r="F3640" i="1"/>
  <c r="H3639" i="1"/>
  <c r="F3639" i="1"/>
  <c r="H3638" i="1"/>
  <c r="F3638" i="1"/>
  <c r="H3637" i="1"/>
  <c r="F3637" i="1"/>
  <c r="H3636" i="1"/>
  <c r="F3636" i="1"/>
  <c r="H3635" i="1"/>
  <c r="F3635" i="1"/>
  <c r="H3634" i="1"/>
  <c r="F3634" i="1"/>
  <c r="H3633" i="1"/>
  <c r="F3633" i="1"/>
  <c r="H3632" i="1"/>
  <c r="F3632" i="1"/>
  <c r="H3631" i="1"/>
  <c r="F3631" i="1"/>
  <c r="H3630" i="1"/>
  <c r="F3630" i="1"/>
  <c r="H3629" i="1"/>
  <c r="F3629" i="1"/>
  <c r="H3628" i="1"/>
  <c r="F3628" i="1"/>
  <c r="H3627" i="1"/>
  <c r="F3627" i="1"/>
  <c r="H3626" i="1"/>
  <c r="F3626" i="1"/>
  <c r="H3625" i="1"/>
  <c r="F3625" i="1"/>
  <c r="H3624" i="1"/>
  <c r="F3624" i="1"/>
  <c r="H3623" i="1"/>
  <c r="F3623" i="1"/>
  <c r="H3622" i="1"/>
  <c r="F3622" i="1"/>
  <c r="H3621" i="1"/>
  <c r="F3621" i="1"/>
  <c r="H3620" i="1"/>
  <c r="F3620" i="1"/>
  <c r="H3619" i="1"/>
  <c r="F3619" i="1"/>
  <c r="H3618" i="1"/>
  <c r="F3618" i="1"/>
  <c r="H3617" i="1"/>
  <c r="F3617" i="1"/>
  <c r="H3616" i="1"/>
  <c r="F3616" i="1"/>
  <c r="H3615" i="1"/>
  <c r="F3615" i="1"/>
  <c r="H3614" i="1"/>
  <c r="F3614" i="1"/>
  <c r="H3613" i="1"/>
  <c r="F3613" i="1"/>
  <c r="H3612" i="1"/>
  <c r="F3612" i="1"/>
  <c r="H3611" i="1"/>
  <c r="F3611" i="1"/>
  <c r="H3610" i="1"/>
  <c r="F3610" i="1"/>
  <c r="H3609" i="1"/>
  <c r="F3609" i="1"/>
  <c r="H3608" i="1"/>
  <c r="F3608" i="1"/>
  <c r="H3607" i="1"/>
  <c r="F3607" i="1"/>
  <c r="H3606" i="1"/>
  <c r="F3606" i="1"/>
  <c r="H3605" i="1"/>
  <c r="F3605" i="1"/>
  <c r="H3604" i="1"/>
  <c r="F3604" i="1"/>
  <c r="H3603" i="1"/>
  <c r="F3603" i="1"/>
  <c r="H3602" i="1"/>
  <c r="F3602" i="1"/>
  <c r="H3601" i="1"/>
  <c r="F3601" i="1"/>
  <c r="H3600" i="1"/>
  <c r="F3600" i="1"/>
  <c r="H3599" i="1"/>
  <c r="F3599" i="1"/>
  <c r="H3598" i="1"/>
  <c r="F3598" i="1"/>
  <c r="H3597" i="1"/>
  <c r="F3597" i="1"/>
  <c r="H3596" i="1"/>
  <c r="F3596" i="1"/>
  <c r="H3595" i="1"/>
  <c r="F3595" i="1"/>
  <c r="H3594" i="1"/>
  <c r="F3594" i="1"/>
  <c r="H3593" i="1"/>
  <c r="F3593" i="1"/>
  <c r="H3592" i="1"/>
  <c r="F3592" i="1"/>
  <c r="H3591" i="1"/>
  <c r="F3591" i="1"/>
  <c r="H3590" i="1"/>
  <c r="F3590" i="1"/>
  <c r="H3589" i="1"/>
  <c r="F3589" i="1"/>
  <c r="H3588" i="1"/>
  <c r="F3588" i="1"/>
  <c r="H3587" i="1"/>
  <c r="F3587" i="1"/>
  <c r="H3586" i="1"/>
  <c r="F3586" i="1"/>
  <c r="H3585" i="1"/>
  <c r="F3585" i="1"/>
  <c r="H3584" i="1"/>
  <c r="F3584" i="1"/>
  <c r="H3583" i="1"/>
  <c r="F3583" i="1"/>
  <c r="H3582" i="1"/>
  <c r="F3582" i="1"/>
  <c r="H3581" i="1"/>
  <c r="F3581" i="1"/>
  <c r="H3580" i="1"/>
  <c r="F3580" i="1"/>
  <c r="H3579" i="1"/>
  <c r="F3579" i="1"/>
  <c r="H3578" i="1"/>
  <c r="F3578" i="1"/>
  <c r="H3577" i="1"/>
  <c r="F3577" i="1"/>
  <c r="H3576" i="1"/>
  <c r="F3576" i="1"/>
  <c r="H3575" i="1"/>
  <c r="F3575" i="1"/>
  <c r="H3574" i="1"/>
  <c r="F3574" i="1"/>
  <c r="H3573" i="1"/>
  <c r="F3573" i="1"/>
  <c r="H3572" i="1"/>
  <c r="F3572" i="1"/>
  <c r="H3571" i="1"/>
  <c r="F3571" i="1"/>
  <c r="H3570" i="1"/>
  <c r="F3570" i="1"/>
  <c r="H3569" i="1"/>
  <c r="F3569" i="1"/>
  <c r="H3568" i="1"/>
  <c r="F3568" i="1"/>
  <c r="H3567" i="1"/>
  <c r="F3567" i="1"/>
  <c r="H3566" i="1"/>
  <c r="F3566" i="1"/>
  <c r="H3565" i="1"/>
  <c r="F3565" i="1"/>
  <c r="H3564" i="1"/>
  <c r="F3564" i="1"/>
  <c r="H3563" i="1"/>
  <c r="F3563" i="1"/>
  <c r="H3562" i="1"/>
  <c r="F3562" i="1"/>
  <c r="H3561" i="1"/>
  <c r="F3561" i="1"/>
  <c r="H3560" i="1"/>
  <c r="F3560" i="1"/>
  <c r="H3559" i="1"/>
  <c r="F3559" i="1"/>
  <c r="H3558" i="1"/>
  <c r="F3558" i="1"/>
  <c r="H3557" i="1"/>
  <c r="F3557" i="1"/>
  <c r="H3556" i="1"/>
  <c r="F3556" i="1"/>
  <c r="H3555" i="1"/>
  <c r="F3555" i="1"/>
  <c r="H3554" i="1"/>
  <c r="F3554" i="1"/>
  <c r="H3553" i="1"/>
  <c r="F3553" i="1"/>
  <c r="H3552" i="1"/>
  <c r="F3552" i="1"/>
  <c r="H3551" i="1"/>
  <c r="F3551" i="1"/>
  <c r="H3550" i="1"/>
  <c r="F3550" i="1"/>
  <c r="H3549" i="1"/>
  <c r="F3549" i="1"/>
  <c r="H3548" i="1"/>
  <c r="F3548" i="1"/>
  <c r="H3547" i="1"/>
  <c r="F3547" i="1"/>
  <c r="H3546" i="1"/>
  <c r="F3546" i="1"/>
  <c r="H3545" i="1"/>
  <c r="F3545" i="1"/>
  <c r="H3544" i="1"/>
  <c r="F3544" i="1"/>
  <c r="H3543" i="1"/>
  <c r="F3543" i="1"/>
  <c r="H3542" i="1"/>
  <c r="F3542" i="1"/>
  <c r="H3541" i="1"/>
  <c r="F3541" i="1"/>
  <c r="H3540" i="1"/>
  <c r="F3540" i="1"/>
  <c r="H3539" i="1"/>
  <c r="F3539" i="1"/>
  <c r="H3538" i="1"/>
  <c r="F3538" i="1"/>
  <c r="H3537" i="1"/>
  <c r="F3537" i="1"/>
  <c r="H3536" i="1"/>
  <c r="F3536" i="1"/>
  <c r="H3535" i="1"/>
  <c r="F3535" i="1"/>
  <c r="H3534" i="1"/>
  <c r="F3534" i="1"/>
  <c r="H3533" i="1"/>
  <c r="F3533" i="1"/>
  <c r="H3532" i="1"/>
  <c r="F3532" i="1"/>
  <c r="H3531" i="1"/>
  <c r="F3531" i="1"/>
  <c r="H3530" i="1"/>
  <c r="F3530" i="1"/>
  <c r="H3529" i="1"/>
  <c r="F3529" i="1"/>
  <c r="H3528" i="1"/>
  <c r="F3528" i="1"/>
  <c r="H3527" i="1"/>
  <c r="F3527" i="1"/>
  <c r="H3526" i="1"/>
  <c r="F3526" i="1"/>
  <c r="H3525" i="1"/>
  <c r="F3525" i="1"/>
  <c r="H3524" i="1"/>
  <c r="F3524" i="1"/>
  <c r="H3523" i="1"/>
  <c r="F3523" i="1"/>
  <c r="H3522" i="1"/>
  <c r="F3522" i="1"/>
  <c r="H3521" i="1"/>
  <c r="F3521" i="1"/>
  <c r="H3520" i="1"/>
  <c r="F3520" i="1"/>
  <c r="H3519" i="1"/>
  <c r="F3519" i="1"/>
  <c r="H3518" i="1"/>
  <c r="F3518" i="1"/>
  <c r="H3517" i="1"/>
  <c r="F3517" i="1"/>
  <c r="H3516" i="1"/>
  <c r="F3516" i="1"/>
  <c r="H3515" i="1"/>
  <c r="F3515" i="1"/>
  <c r="H3514" i="1"/>
  <c r="F3514" i="1"/>
  <c r="H3513" i="1"/>
  <c r="F3513" i="1"/>
  <c r="H3512" i="1"/>
  <c r="F3512" i="1"/>
  <c r="H3511" i="1"/>
  <c r="F3511" i="1"/>
  <c r="H3510" i="1"/>
  <c r="F3510" i="1"/>
  <c r="H3509" i="1"/>
  <c r="F3509" i="1"/>
  <c r="H3508" i="1"/>
  <c r="F3508" i="1"/>
  <c r="H3507" i="1"/>
  <c r="F3507" i="1"/>
  <c r="H3506" i="1"/>
  <c r="F3506" i="1"/>
  <c r="H3505" i="1"/>
  <c r="F3505" i="1"/>
  <c r="H3504" i="1"/>
  <c r="F3504" i="1"/>
  <c r="H3503" i="1"/>
  <c r="F3503" i="1"/>
  <c r="H3502" i="1"/>
  <c r="F3502" i="1"/>
  <c r="H3501" i="1"/>
  <c r="F3501" i="1"/>
  <c r="H3500" i="1"/>
  <c r="F3500" i="1"/>
  <c r="H3499" i="1"/>
  <c r="F3499" i="1"/>
  <c r="H3498" i="1"/>
  <c r="F3498" i="1"/>
  <c r="H3497" i="1"/>
  <c r="F3497" i="1"/>
  <c r="H3496" i="1"/>
  <c r="F3496" i="1"/>
  <c r="H3495" i="1"/>
  <c r="F3495" i="1"/>
  <c r="H3494" i="1"/>
  <c r="F3494" i="1"/>
  <c r="H3493" i="1"/>
  <c r="F3493" i="1"/>
  <c r="H3492" i="1"/>
  <c r="F3492" i="1"/>
  <c r="H3491" i="1"/>
  <c r="F3491" i="1"/>
  <c r="H3490" i="1"/>
  <c r="F3490" i="1"/>
  <c r="H3489" i="1"/>
  <c r="F3489" i="1"/>
  <c r="H3488" i="1"/>
  <c r="F3488" i="1"/>
  <c r="H3487" i="1"/>
  <c r="F3487" i="1"/>
  <c r="H3486" i="1"/>
  <c r="F3486" i="1"/>
  <c r="H3485" i="1"/>
  <c r="F3485" i="1"/>
  <c r="H3484" i="1"/>
  <c r="F3484" i="1"/>
  <c r="H3483" i="1"/>
  <c r="F3483" i="1"/>
  <c r="H3482" i="1"/>
  <c r="F3482" i="1"/>
  <c r="H3481" i="1"/>
  <c r="F3481" i="1"/>
  <c r="H3480" i="1"/>
  <c r="F3480" i="1"/>
  <c r="H3479" i="1"/>
  <c r="F3479" i="1"/>
  <c r="H3478" i="1"/>
  <c r="F3478" i="1"/>
  <c r="H3477" i="1"/>
  <c r="F3477" i="1"/>
  <c r="H3476" i="1"/>
  <c r="F3476" i="1"/>
  <c r="H3475" i="1"/>
  <c r="F3475" i="1"/>
  <c r="H3474" i="1"/>
  <c r="F3474" i="1"/>
  <c r="H3473" i="1"/>
  <c r="F3473" i="1"/>
  <c r="H3472" i="1"/>
  <c r="F3472" i="1"/>
  <c r="H3471" i="1"/>
  <c r="F3471" i="1"/>
  <c r="H3470" i="1"/>
  <c r="F3470" i="1"/>
  <c r="H3469" i="1"/>
  <c r="F3469" i="1"/>
  <c r="H3468" i="1"/>
  <c r="F3468" i="1"/>
  <c r="H3467" i="1"/>
  <c r="F3467" i="1"/>
  <c r="H3466" i="1"/>
  <c r="F3466" i="1"/>
  <c r="H3465" i="1"/>
  <c r="F3465" i="1"/>
  <c r="H3464" i="1"/>
  <c r="F3464" i="1"/>
  <c r="H3463" i="1"/>
  <c r="F3463" i="1"/>
  <c r="H3462" i="1"/>
  <c r="F3462" i="1"/>
  <c r="H3461" i="1"/>
  <c r="F3461" i="1"/>
  <c r="H3460" i="1"/>
  <c r="F3460" i="1"/>
  <c r="H3459" i="1"/>
  <c r="F3459" i="1"/>
  <c r="H3458" i="1"/>
  <c r="F3458" i="1"/>
  <c r="H3457" i="1"/>
  <c r="F3457" i="1"/>
  <c r="H3456" i="1"/>
  <c r="F3456" i="1"/>
  <c r="H3455" i="1"/>
  <c r="F3455" i="1"/>
  <c r="H3454" i="1"/>
  <c r="F3454" i="1"/>
  <c r="H3453" i="1"/>
  <c r="F3453" i="1"/>
  <c r="H3452" i="1"/>
  <c r="F3452" i="1"/>
  <c r="H3451" i="1"/>
  <c r="F3451" i="1"/>
  <c r="H3450" i="1"/>
  <c r="F3450" i="1"/>
  <c r="H3449" i="1"/>
  <c r="F3449" i="1"/>
  <c r="H3448" i="1"/>
  <c r="F3448" i="1"/>
  <c r="H3447" i="1"/>
  <c r="F3447" i="1"/>
  <c r="H3446" i="1"/>
  <c r="F3446" i="1"/>
  <c r="H3445" i="1"/>
  <c r="F3445" i="1"/>
  <c r="H3444" i="1"/>
  <c r="F3444" i="1"/>
  <c r="H3443" i="1"/>
  <c r="F3443" i="1"/>
  <c r="H3442" i="1"/>
  <c r="F3442" i="1"/>
  <c r="H3441" i="1"/>
  <c r="F3441" i="1"/>
  <c r="H3440" i="1"/>
  <c r="F3440" i="1"/>
  <c r="H3439" i="1"/>
  <c r="F3439" i="1"/>
  <c r="H3438" i="1"/>
  <c r="F3438" i="1"/>
  <c r="H3437" i="1"/>
  <c r="F3437" i="1"/>
  <c r="H3436" i="1"/>
  <c r="F3436" i="1"/>
  <c r="H3435" i="1"/>
  <c r="F3435" i="1"/>
  <c r="H3434" i="1"/>
  <c r="F3434" i="1"/>
  <c r="H3433" i="1"/>
  <c r="F3433" i="1"/>
  <c r="H3432" i="1"/>
  <c r="F3432" i="1"/>
  <c r="H3431" i="1"/>
  <c r="F3431" i="1"/>
  <c r="H3430" i="1"/>
  <c r="F3430" i="1"/>
  <c r="H3429" i="1"/>
  <c r="F3429" i="1"/>
  <c r="H3428" i="1"/>
  <c r="F3428" i="1"/>
  <c r="H3427" i="1"/>
  <c r="F3427" i="1"/>
  <c r="H3426" i="1"/>
  <c r="F3426" i="1"/>
  <c r="H3425" i="1"/>
  <c r="F3425" i="1"/>
  <c r="H3424" i="1"/>
  <c r="F3424" i="1"/>
  <c r="H3423" i="1"/>
  <c r="F3423" i="1"/>
  <c r="H3422" i="1"/>
  <c r="F3422" i="1"/>
  <c r="H3421" i="1"/>
  <c r="F3421" i="1"/>
  <c r="H3420" i="1"/>
  <c r="F3420" i="1"/>
  <c r="H3419" i="1"/>
  <c r="F3419" i="1"/>
  <c r="H3418" i="1"/>
  <c r="F3418" i="1"/>
  <c r="H3417" i="1"/>
  <c r="F3417" i="1"/>
  <c r="H3416" i="1"/>
  <c r="F3416" i="1"/>
  <c r="H3415" i="1"/>
  <c r="F3415" i="1"/>
  <c r="H3414" i="1"/>
  <c r="F3414" i="1"/>
  <c r="H3413" i="1"/>
  <c r="F3413" i="1"/>
  <c r="H3412" i="1"/>
  <c r="F3412" i="1"/>
  <c r="H3411" i="1"/>
  <c r="F3411" i="1"/>
  <c r="H3410" i="1"/>
  <c r="F3410" i="1"/>
  <c r="H3409" i="1"/>
  <c r="F3409" i="1"/>
  <c r="H3408" i="1"/>
  <c r="F3408" i="1"/>
  <c r="H3407" i="1"/>
  <c r="F3407" i="1"/>
  <c r="H3406" i="1"/>
  <c r="F3406" i="1"/>
  <c r="H3405" i="1"/>
  <c r="F3405" i="1"/>
  <c r="H3404" i="1"/>
  <c r="F3404" i="1"/>
  <c r="H3403" i="1"/>
  <c r="F3403" i="1"/>
  <c r="H3402" i="1"/>
  <c r="F3402" i="1"/>
  <c r="H3401" i="1"/>
  <c r="F3401" i="1"/>
  <c r="H3400" i="1"/>
  <c r="F3400" i="1"/>
  <c r="H3399" i="1"/>
  <c r="F3399" i="1"/>
  <c r="H3398" i="1"/>
  <c r="F3398" i="1"/>
  <c r="H3397" i="1"/>
  <c r="F3397" i="1"/>
  <c r="H3396" i="1"/>
  <c r="F3396" i="1"/>
  <c r="H3395" i="1"/>
  <c r="F3395" i="1"/>
  <c r="H3394" i="1"/>
  <c r="F3394" i="1"/>
  <c r="H3393" i="1"/>
  <c r="F3393" i="1"/>
  <c r="H3392" i="1"/>
  <c r="F3392" i="1"/>
  <c r="H3391" i="1"/>
  <c r="F3391" i="1"/>
  <c r="H3390" i="1"/>
  <c r="F3390" i="1"/>
  <c r="H3389" i="1"/>
  <c r="F3389" i="1"/>
  <c r="H3388" i="1"/>
  <c r="F3388" i="1"/>
  <c r="H3387" i="1"/>
  <c r="F3387" i="1"/>
  <c r="H3386" i="1"/>
  <c r="F3386" i="1"/>
  <c r="H3385" i="1"/>
  <c r="F3385" i="1"/>
  <c r="H3384" i="1"/>
  <c r="F3384" i="1"/>
  <c r="H3383" i="1"/>
  <c r="F3383" i="1"/>
  <c r="H3382" i="1"/>
  <c r="F3382" i="1"/>
  <c r="H3381" i="1"/>
  <c r="F3381" i="1"/>
  <c r="H3380" i="1"/>
  <c r="F3380" i="1"/>
  <c r="H3379" i="1"/>
  <c r="F3379" i="1"/>
  <c r="H3378" i="1"/>
  <c r="F3378" i="1"/>
  <c r="H3377" i="1"/>
  <c r="F3377" i="1"/>
  <c r="H3376" i="1"/>
  <c r="F3376" i="1"/>
  <c r="H3375" i="1"/>
  <c r="F3375" i="1"/>
  <c r="H3374" i="1"/>
  <c r="F3374" i="1"/>
  <c r="H3373" i="1"/>
  <c r="F3373" i="1"/>
  <c r="H3372" i="1"/>
  <c r="F3372" i="1"/>
  <c r="H3371" i="1"/>
  <c r="F3371" i="1"/>
  <c r="H3370" i="1"/>
  <c r="F3370" i="1"/>
  <c r="H3369" i="1"/>
  <c r="F3369" i="1"/>
  <c r="H3368" i="1"/>
  <c r="F3368" i="1"/>
  <c r="H3367" i="1"/>
  <c r="F3367" i="1"/>
  <c r="H3366" i="1"/>
  <c r="F3366" i="1"/>
  <c r="H3365" i="1"/>
  <c r="F3365" i="1"/>
  <c r="H3364" i="1"/>
  <c r="F3364" i="1"/>
  <c r="H3363" i="1"/>
  <c r="F3363" i="1"/>
  <c r="H3362" i="1"/>
  <c r="F3362" i="1"/>
  <c r="H3361" i="1"/>
  <c r="F3361" i="1"/>
  <c r="H3360" i="1"/>
  <c r="F3360" i="1"/>
  <c r="H3359" i="1"/>
  <c r="F3359" i="1"/>
  <c r="H3358" i="1"/>
  <c r="F3358" i="1"/>
  <c r="H3357" i="1"/>
  <c r="F3357" i="1"/>
  <c r="H3356" i="1"/>
  <c r="F3356" i="1"/>
  <c r="H3355" i="1"/>
  <c r="F3355" i="1"/>
  <c r="H3354" i="1"/>
  <c r="F3354" i="1"/>
  <c r="H3353" i="1"/>
  <c r="F3353" i="1"/>
  <c r="H3352" i="1"/>
  <c r="F3352" i="1"/>
  <c r="H3351" i="1"/>
  <c r="F3351" i="1"/>
  <c r="H3350" i="1"/>
  <c r="F3350" i="1"/>
  <c r="H3349" i="1"/>
  <c r="F3349" i="1"/>
  <c r="H3348" i="1"/>
  <c r="F3348" i="1"/>
  <c r="H3347" i="1"/>
  <c r="F3347" i="1"/>
  <c r="H3346" i="1"/>
  <c r="F3346" i="1"/>
  <c r="H3345" i="1"/>
  <c r="F3345" i="1"/>
  <c r="H3344" i="1"/>
  <c r="F3344" i="1"/>
  <c r="H3343" i="1"/>
  <c r="F3343" i="1"/>
  <c r="H3342" i="1"/>
  <c r="F3342" i="1"/>
  <c r="H3341" i="1"/>
  <c r="F3341" i="1"/>
  <c r="H3340" i="1"/>
  <c r="F3340" i="1"/>
  <c r="H3339" i="1"/>
  <c r="F3339" i="1"/>
  <c r="H3338" i="1"/>
  <c r="F3338" i="1"/>
  <c r="H3337" i="1"/>
  <c r="F3337" i="1"/>
  <c r="H3336" i="1"/>
  <c r="F3336" i="1"/>
  <c r="H3335" i="1"/>
  <c r="F3335" i="1"/>
  <c r="H3334" i="1"/>
  <c r="F3334" i="1"/>
  <c r="H3333" i="1"/>
  <c r="F3333" i="1"/>
  <c r="H3332" i="1"/>
  <c r="F3332" i="1"/>
  <c r="H3331" i="1"/>
  <c r="F3331" i="1"/>
  <c r="H3330" i="1"/>
  <c r="F3330" i="1"/>
  <c r="H3329" i="1"/>
  <c r="F3329" i="1"/>
  <c r="H3328" i="1"/>
  <c r="F3328" i="1"/>
  <c r="H3327" i="1"/>
  <c r="F3327" i="1"/>
  <c r="H3326" i="1"/>
  <c r="F3326" i="1"/>
  <c r="H3325" i="1"/>
  <c r="F3325" i="1"/>
  <c r="H3324" i="1"/>
  <c r="F3324" i="1"/>
  <c r="H3323" i="1"/>
  <c r="F3323" i="1"/>
  <c r="H3322" i="1"/>
  <c r="F3322" i="1"/>
  <c r="H3321" i="1"/>
  <c r="F3321" i="1"/>
  <c r="H3320" i="1"/>
  <c r="F3320" i="1"/>
  <c r="H3319" i="1"/>
  <c r="F3319" i="1"/>
  <c r="H3318" i="1"/>
  <c r="F3318" i="1"/>
  <c r="H3317" i="1"/>
  <c r="F3317" i="1"/>
  <c r="H3316" i="1"/>
  <c r="F3316" i="1"/>
  <c r="H3315" i="1"/>
  <c r="F3315" i="1"/>
  <c r="H3314" i="1"/>
  <c r="F3314" i="1"/>
  <c r="H3313" i="1"/>
  <c r="F3313" i="1"/>
  <c r="H3312" i="1"/>
  <c r="F3312" i="1"/>
  <c r="H3311" i="1"/>
  <c r="F3311" i="1"/>
  <c r="H3310" i="1"/>
  <c r="F3310" i="1"/>
  <c r="H3309" i="1"/>
  <c r="F3309" i="1"/>
  <c r="H3308" i="1"/>
  <c r="F3308" i="1"/>
  <c r="H3307" i="1"/>
  <c r="F3307" i="1"/>
  <c r="H3306" i="1"/>
  <c r="F3306" i="1"/>
  <c r="H3305" i="1"/>
  <c r="F3305" i="1"/>
  <c r="H3304" i="1"/>
  <c r="F3304" i="1"/>
  <c r="H3303" i="1"/>
  <c r="F3303" i="1"/>
  <c r="H3302" i="1"/>
  <c r="F3302" i="1"/>
  <c r="H3301" i="1"/>
  <c r="F3301" i="1"/>
  <c r="H3300" i="1"/>
  <c r="F3300" i="1"/>
  <c r="H3299" i="1"/>
  <c r="F3299" i="1"/>
  <c r="H3298" i="1"/>
  <c r="F3298" i="1"/>
  <c r="H3297" i="1"/>
  <c r="F3297" i="1"/>
  <c r="H3296" i="1"/>
  <c r="F3296" i="1"/>
  <c r="H3295" i="1"/>
  <c r="F3295" i="1"/>
  <c r="H3294" i="1"/>
  <c r="F3294" i="1"/>
  <c r="H3293" i="1"/>
  <c r="F3293" i="1"/>
  <c r="H3292" i="1"/>
  <c r="F3292" i="1"/>
  <c r="H3291" i="1"/>
  <c r="F3291" i="1"/>
  <c r="H3290" i="1"/>
  <c r="F3290" i="1"/>
  <c r="H3289" i="1"/>
  <c r="F3289" i="1"/>
  <c r="H3288" i="1"/>
  <c r="F3288" i="1"/>
  <c r="H3287" i="1"/>
  <c r="F3287" i="1"/>
  <c r="H3286" i="1"/>
  <c r="F3286" i="1"/>
  <c r="H3285" i="1"/>
  <c r="F3285" i="1"/>
  <c r="H3284" i="1"/>
  <c r="F3284" i="1"/>
  <c r="H3283" i="1"/>
  <c r="F3283" i="1"/>
  <c r="H3282" i="1"/>
  <c r="F3282" i="1"/>
  <c r="H3281" i="1"/>
  <c r="F3281" i="1"/>
  <c r="H3280" i="1"/>
  <c r="F3280" i="1"/>
  <c r="H3279" i="1"/>
  <c r="F3279" i="1"/>
  <c r="H3278" i="1"/>
  <c r="F3278" i="1"/>
  <c r="H3277" i="1"/>
  <c r="F3277" i="1"/>
  <c r="H3276" i="1"/>
  <c r="F3276" i="1"/>
  <c r="H3275" i="1"/>
  <c r="F3275" i="1"/>
  <c r="H3274" i="1"/>
  <c r="F3274" i="1"/>
  <c r="H3273" i="1"/>
  <c r="F3273" i="1"/>
  <c r="H3272" i="1"/>
  <c r="F3272" i="1"/>
  <c r="H3271" i="1"/>
  <c r="F3271" i="1"/>
  <c r="H3270" i="1"/>
  <c r="F3270" i="1"/>
  <c r="H3269" i="1"/>
  <c r="F3269" i="1"/>
  <c r="H3268" i="1"/>
  <c r="F3268" i="1"/>
  <c r="H3267" i="1"/>
  <c r="F3267" i="1"/>
  <c r="H3266" i="1"/>
  <c r="F3266" i="1"/>
  <c r="H3265" i="1"/>
  <c r="F3265" i="1"/>
  <c r="H3264" i="1"/>
  <c r="F3264" i="1"/>
  <c r="H3263" i="1"/>
  <c r="F3263" i="1"/>
  <c r="H3262" i="1"/>
  <c r="F3262" i="1"/>
  <c r="H3261" i="1"/>
  <c r="F3261" i="1"/>
  <c r="H3260" i="1"/>
  <c r="F3260" i="1"/>
  <c r="H3259" i="1"/>
  <c r="F3259" i="1"/>
  <c r="H3258" i="1"/>
  <c r="F3258" i="1"/>
  <c r="H3257" i="1"/>
  <c r="F3257" i="1"/>
  <c r="H3256" i="1"/>
  <c r="F3256" i="1"/>
  <c r="H3255" i="1"/>
  <c r="F3255" i="1"/>
  <c r="H3254" i="1"/>
  <c r="F3254" i="1"/>
  <c r="H3253" i="1"/>
  <c r="F3253" i="1"/>
  <c r="H3252" i="1"/>
  <c r="F3252" i="1"/>
  <c r="H3251" i="1"/>
  <c r="F3251" i="1"/>
  <c r="H3250" i="1"/>
  <c r="F3250" i="1"/>
  <c r="H3249" i="1"/>
  <c r="F3249" i="1"/>
  <c r="H3248" i="1"/>
  <c r="F3248" i="1"/>
  <c r="H3247" i="1"/>
  <c r="F3247" i="1"/>
  <c r="H3246" i="1"/>
  <c r="F3246" i="1"/>
  <c r="H3245" i="1"/>
  <c r="F3245" i="1"/>
  <c r="H3244" i="1"/>
  <c r="F3244" i="1"/>
  <c r="H3243" i="1"/>
  <c r="F3243" i="1"/>
  <c r="H3242" i="1"/>
  <c r="F3242" i="1"/>
  <c r="H3241" i="1"/>
  <c r="F3241" i="1"/>
  <c r="H3240" i="1"/>
  <c r="F3240" i="1"/>
  <c r="H3239" i="1"/>
  <c r="F3239" i="1"/>
  <c r="H3238" i="1"/>
  <c r="F3238" i="1"/>
  <c r="H3237" i="1"/>
  <c r="F3237" i="1"/>
  <c r="H3236" i="1"/>
  <c r="F3236" i="1"/>
  <c r="H3235" i="1"/>
  <c r="F3235" i="1"/>
  <c r="H3234" i="1"/>
  <c r="F3234" i="1"/>
  <c r="H3233" i="1"/>
  <c r="F3233" i="1"/>
  <c r="H3232" i="1"/>
  <c r="F3232" i="1"/>
  <c r="H3231" i="1"/>
  <c r="F3231" i="1"/>
  <c r="H3230" i="1"/>
  <c r="F3230" i="1"/>
  <c r="H3229" i="1"/>
  <c r="F3229" i="1"/>
  <c r="H3228" i="1"/>
  <c r="F3228" i="1"/>
  <c r="H3227" i="1"/>
  <c r="F3227" i="1"/>
  <c r="H3226" i="1"/>
  <c r="F3226" i="1"/>
  <c r="H3225" i="1"/>
  <c r="F3225" i="1"/>
  <c r="H3224" i="1"/>
  <c r="F3224" i="1"/>
  <c r="H3223" i="1"/>
  <c r="F3223" i="1"/>
  <c r="H3222" i="1"/>
  <c r="F3222" i="1"/>
  <c r="H3221" i="1"/>
  <c r="F3221" i="1"/>
  <c r="H3220" i="1"/>
  <c r="F3220" i="1"/>
  <c r="H3219" i="1"/>
  <c r="F3219" i="1"/>
  <c r="H3218" i="1"/>
  <c r="F3218" i="1"/>
  <c r="H3217" i="1"/>
  <c r="F3217" i="1"/>
  <c r="H3216" i="1"/>
  <c r="F3216" i="1"/>
  <c r="H3215" i="1"/>
  <c r="F3215" i="1"/>
  <c r="H3214" i="1"/>
  <c r="F3214" i="1"/>
  <c r="H3213" i="1"/>
  <c r="F3213" i="1"/>
  <c r="H3212" i="1"/>
  <c r="F3212" i="1"/>
  <c r="H3211" i="1"/>
  <c r="F3211" i="1"/>
  <c r="H3210" i="1"/>
  <c r="F3210" i="1"/>
  <c r="H3209" i="1"/>
  <c r="F3209" i="1"/>
  <c r="H3208" i="1"/>
  <c r="F3208" i="1"/>
  <c r="H3207" i="1"/>
  <c r="F3207" i="1"/>
  <c r="H3206" i="1"/>
  <c r="F3206" i="1"/>
  <c r="H3205" i="1"/>
  <c r="F3205" i="1"/>
  <c r="H3204" i="1"/>
  <c r="F3204" i="1"/>
  <c r="H3203" i="1"/>
  <c r="F3203" i="1"/>
  <c r="H3202" i="1"/>
  <c r="F3202" i="1"/>
  <c r="H3201" i="1"/>
  <c r="F3201" i="1"/>
  <c r="H3200" i="1"/>
  <c r="F3200" i="1"/>
  <c r="H3199" i="1"/>
  <c r="F3199" i="1"/>
  <c r="H3198" i="1"/>
  <c r="F3198" i="1"/>
  <c r="H3197" i="1"/>
  <c r="F3197" i="1"/>
  <c r="H3196" i="1"/>
  <c r="F3196" i="1"/>
  <c r="H3195" i="1"/>
  <c r="F3195" i="1"/>
  <c r="H3194" i="1"/>
  <c r="F3194" i="1"/>
  <c r="H3193" i="1"/>
  <c r="F3193" i="1"/>
  <c r="H3192" i="1"/>
  <c r="F3192" i="1"/>
  <c r="H3191" i="1"/>
  <c r="F3191" i="1"/>
  <c r="H3190" i="1"/>
  <c r="F3190" i="1"/>
  <c r="H3189" i="1"/>
  <c r="F3189" i="1"/>
  <c r="H3188" i="1"/>
  <c r="F3188" i="1"/>
  <c r="H3187" i="1"/>
  <c r="F3187" i="1"/>
  <c r="H3186" i="1"/>
  <c r="F3186" i="1"/>
  <c r="H3185" i="1"/>
  <c r="F3185" i="1"/>
  <c r="H3184" i="1"/>
  <c r="F3184" i="1"/>
  <c r="H3183" i="1"/>
  <c r="F3183" i="1"/>
  <c r="H3182" i="1"/>
  <c r="F3182" i="1"/>
  <c r="H3181" i="1"/>
  <c r="F3181" i="1"/>
  <c r="H3180" i="1"/>
  <c r="F3180" i="1"/>
  <c r="H3179" i="1"/>
  <c r="F3179" i="1"/>
  <c r="H3178" i="1"/>
  <c r="F3178" i="1"/>
  <c r="H3177" i="1"/>
  <c r="F3177" i="1"/>
  <c r="H3176" i="1"/>
  <c r="F3176" i="1"/>
  <c r="H3175" i="1"/>
  <c r="F3175" i="1"/>
  <c r="H3174" i="1"/>
  <c r="F3174" i="1"/>
  <c r="H3173" i="1"/>
  <c r="F3173" i="1"/>
  <c r="H3172" i="1"/>
  <c r="F3172" i="1"/>
  <c r="H3171" i="1"/>
  <c r="F3171" i="1"/>
  <c r="H3170" i="1"/>
  <c r="F3170" i="1"/>
  <c r="H3169" i="1"/>
  <c r="F3169" i="1"/>
  <c r="H3168" i="1"/>
  <c r="F3168" i="1"/>
  <c r="H3167" i="1"/>
  <c r="F3167" i="1"/>
  <c r="H3166" i="1"/>
  <c r="F3166" i="1"/>
  <c r="H3165" i="1"/>
  <c r="F3165" i="1"/>
  <c r="H3164" i="1"/>
  <c r="F3164" i="1"/>
  <c r="H3163" i="1"/>
  <c r="F3163" i="1"/>
  <c r="H3162" i="1"/>
  <c r="F3162" i="1"/>
  <c r="H3161" i="1"/>
  <c r="F3161" i="1"/>
  <c r="H3160" i="1"/>
  <c r="F3160" i="1"/>
  <c r="H3159" i="1"/>
  <c r="F3159" i="1"/>
  <c r="H3158" i="1"/>
  <c r="F3158" i="1"/>
  <c r="H3157" i="1"/>
  <c r="F3157" i="1"/>
  <c r="H3156" i="1"/>
  <c r="F3156" i="1"/>
  <c r="H3155" i="1"/>
  <c r="F3155" i="1"/>
  <c r="H3154" i="1"/>
  <c r="F3154" i="1"/>
  <c r="H3153" i="1"/>
  <c r="F3153" i="1"/>
  <c r="H3152" i="1"/>
  <c r="F3152" i="1"/>
  <c r="H3151" i="1"/>
  <c r="F3151" i="1"/>
  <c r="H3150" i="1"/>
  <c r="F3150" i="1"/>
  <c r="H3149" i="1"/>
  <c r="F3149" i="1"/>
  <c r="H3148" i="1"/>
  <c r="F3148" i="1"/>
  <c r="H3147" i="1"/>
  <c r="F3147" i="1"/>
  <c r="H3146" i="1"/>
  <c r="F3146" i="1"/>
  <c r="H3145" i="1"/>
  <c r="F3145" i="1"/>
  <c r="H3144" i="1"/>
  <c r="F3144" i="1"/>
  <c r="H3143" i="1"/>
  <c r="F3143" i="1"/>
  <c r="H3142" i="1"/>
  <c r="F3142" i="1"/>
  <c r="H3141" i="1"/>
  <c r="F3141" i="1"/>
  <c r="H3140" i="1"/>
  <c r="F3140" i="1"/>
  <c r="H3139" i="1"/>
  <c r="F3139" i="1"/>
  <c r="H3138" i="1"/>
  <c r="F3138" i="1"/>
  <c r="H3137" i="1"/>
  <c r="F3137" i="1"/>
  <c r="H3136" i="1"/>
  <c r="F3136" i="1"/>
  <c r="H3135" i="1"/>
  <c r="F3135" i="1"/>
  <c r="H3134" i="1"/>
  <c r="F3134" i="1"/>
  <c r="H3133" i="1"/>
  <c r="F3133" i="1"/>
  <c r="H3132" i="1"/>
  <c r="F3132" i="1"/>
  <c r="H3131" i="1"/>
  <c r="F3131" i="1"/>
  <c r="H3130" i="1"/>
  <c r="F3130" i="1"/>
  <c r="H3129" i="1"/>
  <c r="F3129" i="1"/>
  <c r="H3128" i="1"/>
  <c r="F3128" i="1"/>
  <c r="H3127" i="1"/>
  <c r="F3127" i="1"/>
  <c r="H3126" i="1"/>
  <c r="F3126" i="1"/>
  <c r="H3125" i="1"/>
  <c r="F3125" i="1"/>
  <c r="H3124" i="1"/>
  <c r="F3124" i="1"/>
  <c r="H3123" i="1"/>
  <c r="F3123" i="1"/>
  <c r="H3122" i="1"/>
  <c r="F3122" i="1"/>
  <c r="H3121" i="1"/>
  <c r="F3121" i="1"/>
  <c r="H3120" i="1"/>
  <c r="F3120" i="1"/>
  <c r="H3119" i="1"/>
  <c r="F3119" i="1"/>
  <c r="H3118" i="1"/>
  <c r="F3118" i="1"/>
  <c r="H3117" i="1"/>
  <c r="F3117" i="1"/>
  <c r="H3116" i="1"/>
  <c r="F3116" i="1"/>
  <c r="H3115" i="1"/>
  <c r="F3115" i="1"/>
  <c r="H3114" i="1"/>
  <c r="F3114" i="1"/>
  <c r="H3113" i="1"/>
  <c r="F3113" i="1"/>
  <c r="H3112" i="1"/>
  <c r="F3112" i="1"/>
  <c r="H3111" i="1"/>
  <c r="F3111" i="1"/>
  <c r="H3110" i="1"/>
  <c r="F3110" i="1"/>
  <c r="H3109" i="1"/>
  <c r="F3109" i="1"/>
  <c r="H3108" i="1"/>
  <c r="F3108" i="1"/>
  <c r="H3107" i="1"/>
  <c r="F3107" i="1"/>
  <c r="H3106" i="1"/>
  <c r="F3106" i="1"/>
  <c r="H3105" i="1"/>
  <c r="F3105" i="1"/>
  <c r="H3104" i="1"/>
  <c r="F3104" i="1"/>
  <c r="H3103" i="1"/>
  <c r="F3103" i="1"/>
  <c r="H3102" i="1"/>
  <c r="F3102" i="1"/>
  <c r="H3101" i="1"/>
  <c r="F3101" i="1"/>
  <c r="H3100" i="1"/>
  <c r="F3100" i="1"/>
  <c r="H3099" i="1"/>
  <c r="F3099" i="1"/>
  <c r="H3098" i="1"/>
  <c r="F3098" i="1"/>
  <c r="H3097" i="1"/>
  <c r="F3097" i="1"/>
  <c r="H3096" i="1"/>
  <c r="F3096" i="1"/>
  <c r="H3095" i="1"/>
  <c r="F3095" i="1"/>
  <c r="H3094" i="1"/>
  <c r="F3094" i="1"/>
  <c r="H3093" i="1"/>
  <c r="F3093" i="1"/>
  <c r="H3092" i="1"/>
  <c r="F3092" i="1"/>
  <c r="H3091" i="1"/>
  <c r="F3091" i="1"/>
  <c r="H3090" i="1"/>
  <c r="F3090" i="1"/>
  <c r="H3089" i="1"/>
  <c r="F3089" i="1"/>
  <c r="H3088" i="1"/>
  <c r="F3088" i="1"/>
  <c r="H3087" i="1"/>
  <c r="F3087" i="1"/>
  <c r="H3086" i="1"/>
  <c r="F3086" i="1"/>
  <c r="H3085" i="1"/>
  <c r="F3085" i="1"/>
  <c r="H3084" i="1"/>
  <c r="F3084" i="1"/>
  <c r="H3083" i="1"/>
  <c r="F3083" i="1"/>
  <c r="H3082" i="1"/>
  <c r="F3082" i="1"/>
  <c r="H3081" i="1"/>
  <c r="F3081" i="1"/>
  <c r="H3080" i="1"/>
  <c r="F3080" i="1"/>
  <c r="H3079" i="1"/>
  <c r="F3079" i="1"/>
  <c r="H3078" i="1"/>
  <c r="F3078" i="1"/>
  <c r="H3077" i="1"/>
  <c r="F3077" i="1"/>
  <c r="H3076" i="1"/>
  <c r="F3076" i="1"/>
  <c r="H3075" i="1"/>
  <c r="F3075" i="1"/>
  <c r="H3074" i="1"/>
  <c r="F3074" i="1"/>
  <c r="H3073" i="1"/>
  <c r="F3073" i="1"/>
  <c r="H3072" i="1"/>
  <c r="F3072" i="1"/>
  <c r="H3071" i="1"/>
  <c r="F3071" i="1"/>
  <c r="H3070" i="1"/>
  <c r="F3070" i="1"/>
  <c r="H3069" i="1"/>
  <c r="F3069" i="1"/>
  <c r="H3068" i="1"/>
  <c r="F3068" i="1"/>
  <c r="H3067" i="1"/>
  <c r="F3067" i="1"/>
  <c r="H3066" i="1"/>
  <c r="F3066" i="1"/>
  <c r="H3065" i="1"/>
  <c r="F3065" i="1"/>
  <c r="H3064" i="1"/>
  <c r="F3064" i="1"/>
  <c r="H3063" i="1"/>
  <c r="F3063" i="1"/>
  <c r="H3062" i="1"/>
  <c r="F3062" i="1"/>
  <c r="H3061" i="1"/>
  <c r="F3061" i="1"/>
  <c r="H3060" i="1"/>
  <c r="F3060" i="1"/>
  <c r="H3059" i="1"/>
  <c r="F3059" i="1"/>
  <c r="H3058" i="1"/>
  <c r="F3058" i="1"/>
  <c r="H3057" i="1"/>
  <c r="F3057" i="1"/>
  <c r="H3056" i="1"/>
  <c r="F3056" i="1"/>
  <c r="H3055" i="1"/>
  <c r="F3055" i="1"/>
  <c r="H3054" i="1"/>
  <c r="F3054" i="1"/>
  <c r="H3053" i="1"/>
  <c r="F3053" i="1"/>
  <c r="H3052" i="1"/>
  <c r="F3052" i="1"/>
  <c r="H3051" i="1"/>
  <c r="F3051" i="1"/>
  <c r="H3050" i="1"/>
  <c r="F3050" i="1"/>
  <c r="H3049" i="1"/>
  <c r="F3049" i="1"/>
  <c r="H3048" i="1"/>
  <c r="F3048" i="1"/>
  <c r="H3047" i="1"/>
  <c r="F3047" i="1"/>
  <c r="H3046" i="1"/>
  <c r="F3046" i="1"/>
  <c r="H3045" i="1"/>
  <c r="F3045" i="1"/>
  <c r="H3044" i="1"/>
  <c r="F3044" i="1"/>
  <c r="H3043" i="1"/>
  <c r="F3043" i="1"/>
  <c r="H3042" i="1"/>
  <c r="F3042" i="1"/>
  <c r="H3041" i="1"/>
  <c r="F3041" i="1"/>
  <c r="H3040" i="1"/>
  <c r="F3040" i="1"/>
  <c r="H3039" i="1"/>
  <c r="F3039" i="1"/>
  <c r="H3038" i="1"/>
  <c r="F3038" i="1"/>
  <c r="H3037" i="1"/>
  <c r="F3037" i="1"/>
  <c r="H3036" i="1"/>
  <c r="F3036" i="1"/>
  <c r="H3035" i="1"/>
  <c r="F3035" i="1"/>
  <c r="H3034" i="1"/>
  <c r="F3034" i="1"/>
  <c r="H3033" i="1"/>
  <c r="F3033" i="1"/>
  <c r="H3032" i="1"/>
  <c r="F3032" i="1"/>
  <c r="H3031" i="1"/>
  <c r="F3031" i="1"/>
  <c r="H3030" i="1"/>
  <c r="F3030" i="1"/>
  <c r="H3029" i="1"/>
  <c r="F3029" i="1"/>
  <c r="H3028" i="1"/>
  <c r="F3028" i="1"/>
  <c r="H3027" i="1"/>
  <c r="F3027" i="1"/>
  <c r="H3026" i="1"/>
  <c r="F3026" i="1"/>
  <c r="H3025" i="1"/>
  <c r="F3025" i="1"/>
  <c r="H3024" i="1"/>
  <c r="F3024" i="1"/>
  <c r="H3023" i="1"/>
  <c r="F3023" i="1"/>
  <c r="H3022" i="1"/>
  <c r="F3022" i="1"/>
  <c r="H3021" i="1"/>
  <c r="F3021" i="1"/>
  <c r="H3020" i="1"/>
  <c r="F3020" i="1"/>
  <c r="H3019" i="1"/>
  <c r="F3019" i="1"/>
  <c r="H3018" i="1"/>
  <c r="F3018" i="1"/>
  <c r="H3017" i="1"/>
  <c r="F3017" i="1"/>
  <c r="H3016" i="1"/>
  <c r="F3016" i="1"/>
  <c r="H3015" i="1"/>
  <c r="F3015" i="1"/>
  <c r="H3014" i="1"/>
  <c r="F3014" i="1"/>
  <c r="H3013" i="1"/>
  <c r="F3013" i="1"/>
  <c r="H3012" i="1"/>
  <c r="F3012" i="1"/>
  <c r="H3011" i="1"/>
  <c r="F3011" i="1"/>
  <c r="H3010" i="1"/>
  <c r="F3010" i="1"/>
  <c r="H3009" i="1"/>
  <c r="F3009" i="1"/>
  <c r="H3008" i="1"/>
  <c r="F3008" i="1"/>
  <c r="H3007" i="1"/>
  <c r="F3007" i="1"/>
  <c r="H3006" i="1"/>
  <c r="F3006" i="1"/>
  <c r="H3005" i="1"/>
  <c r="F3005" i="1"/>
  <c r="H3004" i="1"/>
  <c r="F3004" i="1"/>
  <c r="H3003" i="1"/>
  <c r="F3003" i="1"/>
  <c r="H3002" i="1"/>
  <c r="F3002" i="1"/>
  <c r="H3001" i="1"/>
  <c r="F3001" i="1"/>
  <c r="H3000" i="1"/>
  <c r="F3000" i="1"/>
  <c r="H2999" i="1"/>
  <c r="F2999" i="1"/>
  <c r="H2998" i="1"/>
  <c r="F2998" i="1"/>
  <c r="H2997" i="1"/>
  <c r="F2997" i="1"/>
  <c r="H2996" i="1"/>
  <c r="F2996" i="1"/>
  <c r="H2995" i="1"/>
  <c r="F2995" i="1"/>
  <c r="H2994" i="1"/>
  <c r="F2994" i="1"/>
  <c r="H2993" i="1"/>
  <c r="F2993" i="1"/>
  <c r="H2992" i="1"/>
  <c r="F2992" i="1"/>
  <c r="H2991" i="1"/>
  <c r="F2991" i="1"/>
  <c r="H2990" i="1"/>
  <c r="F2990" i="1"/>
  <c r="H2989" i="1"/>
  <c r="F2989" i="1"/>
  <c r="H2988" i="1"/>
  <c r="F2988" i="1"/>
  <c r="H2987" i="1"/>
  <c r="F2987" i="1"/>
  <c r="H2986" i="1"/>
  <c r="F2986" i="1"/>
  <c r="H2985" i="1"/>
  <c r="F2985" i="1"/>
  <c r="H2984" i="1"/>
  <c r="F2984" i="1"/>
  <c r="H2983" i="1"/>
  <c r="F2983" i="1"/>
  <c r="H2982" i="1"/>
  <c r="F2982" i="1"/>
  <c r="H2981" i="1"/>
  <c r="F2981" i="1"/>
  <c r="H2980" i="1"/>
  <c r="F2980" i="1"/>
  <c r="H2979" i="1"/>
  <c r="F2979" i="1"/>
  <c r="H2978" i="1"/>
  <c r="F2978" i="1"/>
  <c r="H2977" i="1"/>
  <c r="F2977" i="1"/>
  <c r="H2976" i="1"/>
  <c r="F2976" i="1"/>
  <c r="H2975" i="1"/>
  <c r="F2975" i="1"/>
  <c r="H2974" i="1"/>
  <c r="F2974" i="1"/>
  <c r="H2973" i="1"/>
  <c r="F2973" i="1"/>
  <c r="H2972" i="1"/>
  <c r="F2972" i="1"/>
  <c r="H2971" i="1"/>
  <c r="F2971" i="1"/>
  <c r="H2970" i="1"/>
  <c r="F2970" i="1"/>
  <c r="H2969" i="1"/>
  <c r="F2969" i="1"/>
  <c r="H2968" i="1"/>
  <c r="F2968" i="1"/>
  <c r="H2967" i="1"/>
  <c r="F2967" i="1"/>
  <c r="H2966" i="1"/>
  <c r="F2966" i="1"/>
  <c r="H2965" i="1"/>
  <c r="F2965" i="1"/>
  <c r="H2964" i="1"/>
  <c r="F2964" i="1"/>
  <c r="H2963" i="1"/>
  <c r="F2963" i="1"/>
  <c r="H2962" i="1"/>
  <c r="F2962" i="1"/>
  <c r="H2961" i="1"/>
  <c r="F2961" i="1"/>
  <c r="H2960" i="1"/>
  <c r="F2960" i="1"/>
  <c r="H2959" i="1"/>
  <c r="F2959" i="1"/>
  <c r="H2958" i="1"/>
  <c r="F2958" i="1"/>
  <c r="H2957" i="1"/>
  <c r="F2957" i="1"/>
  <c r="H2956" i="1"/>
  <c r="F2956" i="1"/>
  <c r="H2955" i="1"/>
  <c r="F2955" i="1"/>
  <c r="H2954" i="1"/>
  <c r="F2954" i="1"/>
  <c r="H2953" i="1"/>
  <c r="F2953" i="1"/>
  <c r="H2952" i="1"/>
  <c r="F2952" i="1"/>
  <c r="H2951" i="1"/>
  <c r="F2951" i="1"/>
  <c r="H2950" i="1"/>
  <c r="F2950" i="1"/>
  <c r="H2949" i="1"/>
  <c r="F2949" i="1"/>
  <c r="H2948" i="1"/>
  <c r="F2948" i="1"/>
  <c r="H2947" i="1"/>
  <c r="F2947" i="1"/>
  <c r="H2946" i="1"/>
  <c r="F2946" i="1"/>
  <c r="H2945" i="1"/>
  <c r="F2945" i="1"/>
  <c r="H2944" i="1"/>
  <c r="F2944" i="1"/>
  <c r="H2943" i="1"/>
  <c r="F2943" i="1"/>
  <c r="H2942" i="1"/>
  <c r="F2942" i="1"/>
  <c r="H2941" i="1"/>
  <c r="F2941" i="1"/>
  <c r="H2940" i="1"/>
  <c r="F2940" i="1"/>
  <c r="H2939" i="1"/>
  <c r="F2939" i="1"/>
  <c r="H2938" i="1"/>
  <c r="F2938" i="1"/>
  <c r="H2937" i="1"/>
  <c r="F2937" i="1"/>
  <c r="H2936" i="1"/>
  <c r="F2936" i="1"/>
  <c r="H2935" i="1"/>
  <c r="F2935" i="1"/>
  <c r="H2934" i="1"/>
  <c r="F2934" i="1"/>
  <c r="H2933" i="1"/>
  <c r="F2933" i="1"/>
  <c r="H2932" i="1"/>
  <c r="F2932" i="1"/>
  <c r="H2931" i="1"/>
  <c r="F2931" i="1"/>
  <c r="H2930" i="1"/>
  <c r="F2930" i="1"/>
  <c r="H2929" i="1"/>
  <c r="F2929" i="1"/>
  <c r="H2928" i="1"/>
  <c r="F2928" i="1"/>
  <c r="H2927" i="1"/>
  <c r="F2927" i="1"/>
  <c r="H2926" i="1"/>
  <c r="F2926" i="1"/>
  <c r="H2925" i="1"/>
  <c r="F2925" i="1"/>
  <c r="H2924" i="1"/>
  <c r="F2924" i="1"/>
  <c r="H2923" i="1"/>
  <c r="F2923" i="1"/>
  <c r="H2922" i="1"/>
  <c r="F2922" i="1"/>
  <c r="H2921" i="1"/>
  <c r="F2921" i="1"/>
  <c r="H2920" i="1"/>
  <c r="F2920" i="1"/>
  <c r="H2919" i="1"/>
  <c r="F2919" i="1"/>
  <c r="H2918" i="1"/>
  <c r="F2918" i="1"/>
  <c r="H2917" i="1"/>
  <c r="F2917" i="1"/>
  <c r="H2916" i="1"/>
  <c r="F2916" i="1"/>
  <c r="H2915" i="1"/>
  <c r="F2915" i="1"/>
  <c r="H2914" i="1"/>
  <c r="F2914" i="1"/>
  <c r="H2913" i="1"/>
  <c r="F2913" i="1"/>
  <c r="H2912" i="1"/>
  <c r="F2912" i="1"/>
  <c r="H2911" i="1"/>
  <c r="F2911" i="1"/>
  <c r="H2910" i="1"/>
  <c r="F2910" i="1"/>
  <c r="H2909" i="1"/>
  <c r="F2909" i="1"/>
  <c r="H2908" i="1"/>
  <c r="F2908" i="1"/>
  <c r="H2907" i="1"/>
  <c r="F2907" i="1"/>
  <c r="H2906" i="1"/>
  <c r="F2906" i="1"/>
  <c r="H2905" i="1"/>
  <c r="F2905" i="1"/>
  <c r="H2904" i="1"/>
  <c r="F2904" i="1"/>
  <c r="H2903" i="1"/>
  <c r="F2903" i="1"/>
  <c r="H2902" i="1"/>
  <c r="F2902" i="1"/>
  <c r="H2901" i="1"/>
  <c r="F2901" i="1"/>
  <c r="H2900" i="1"/>
  <c r="F2900" i="1"/>
  <c r="H2899" i="1"/>
  <c r="F2899" i="1"/>
  <c r="H2898" i="1"/>
  <c r="F2898" i="1"/>
  <c r="H2897" i="1"/>
  <c r="F2897" i="1"/>
  <c r="H2896" i="1"/>
  <c r="F2896" i="1"/>
  <c r="H2895" i="1"/>
  <c r="F2895" i="1"/>
  <c r="H2894" i="1"/>
  <c r="F2894" i="1"/>
  <c r="H2893" i="1"/>
  <c r="F2893" i="1"/>
  <c r="H2892" i="1"/>
  <c r="F2892" i="1"/>
  <c r="H2891" i="1"/>
  <c r="F2891" i="1"/>
  <c r="H2890" i="1"/>
  <c r="F2890" i="1"/>
  <c r="H2889" i="1"/>
  <c r="F2889" i="1"/>
  <c r="H2888" i="1"/>
  <c r="F2888" i="1"/>
  <c r="H2887" i="1"/>
  <c r="F2887" i="1"/>
  <c r="H2886" i="1"/>
  <c r="F2886" i="1"/>
  <c r="H2885" i="1"/>
  <c r="F2885" i="1"/>
  <c r="H2884" i="1"/>
  <c r="F2884" i="1"/>
  <c r="H2883" i="1"/>
  <c r="F2883" i="1"/>
  <c r="H2882" i="1"/>
  <c r="F2882" i="1"/>
  <c r="H2881" i="1"/>
  <c r="F2881" i="1"/>
  <c r="H2880" i="1"/>
  <c r="F2880" i="1"/>
  <c r="H2879" i="1"/>
  <c r="F2879" i="1"/>
  <c r="H2878" i="1"/>
  <c r="F2878" i="1"/>
  <c r="H2877" i="1"/>
  <c r="F2877" i="1"/>
  <c r="H2876" i="1"/>
  <c r="F2876" i="1"/>
  <c r="H2875" i="1"/>
  <c r="F2875" i="1"/>
  <c r="H2874" i="1"/>
  <c r="F2874" i="1"/>
  <c r="H2873" i="1"/>
  <c r="F2873" i="1"/>
  <c r="H2872" i="1"/>
  <c r="F2872" i="1"/>
  <c r="H2871" i="1"/>
  <c r="F2871" i="1"/>
  <c r="H2870" i="1"/>
  <c r="F2870" i="1"/>
  <c r="H2869" i="1"/>
  <c r="F2869" i="1"/>
  <c r="H2868" i="1"/>
  <c r="F2868" i="1"/>
  <c r="H2867" i="1"/>
  <c r="F2867" i="1"/>
  <c r="H2866" i="1"/>
  <c r="F2866" i="1"/>
  <c r="H2865" i="1"/>
  <c r="F2865" i="1"/>
  <c r="H2864" i="1"/>
  <c r="F2864" i="1"/>
  <c r="H2863" i="1"/>
  <c r="F2863" i="1"/>
  <c r="H2862" i="1"/>
  <c r="F2862" i="1"/>
  <c r="H2861" i="1"/>
  <c r="F2861" i="1"/>
  <c r="H2860" i="1"/>
  <c r="F2860" i="1"/>
  <c r="H2859" i="1"/>
  <c r="F2859" i="1"/>
  <c r="H2858" i="1"/>
  <c r="F2858" i="1"/>
  <c r="H2857" i="1"/>
  <c r="F2857" i="1"/>
  <c r="H2856" i="1"/>
  <c r="F2856" i="1"/>
  <c r="H2855" i="1"/>
  <c r="F2855" i="1"/>
  <c r="H2854" i="1"/>
  <c r="F2854" i="1"/>
  <c r="H2853" i="1"/>
  <c r="F2853" i="1"/>
  <c r="H2852" i="1"/>
  <c r="F2852" i="1"/>
  <c r="H2851" i="1"/>
  <c r="F2851" i="1"/>
  <c r="H2850" i="1"/>
  <c r="F2850" i="1"/>
  <c r="H2849" i="1"/>
  <c r="F2849" i="1"/>
  <c r="H2848" i="1"/>
  <c r="F2848" i="1"/>
  <c r="H2847" i="1"/>
  <c r="F2847" i="1"/>
  <c r="H2846" i="1"/>
  <c r="F2846" i="1"/>
  <c r="H2845" i="1"/>
  <c r="F2845" i="1"/>
  <c r="H2844" i="1"/>
  <c r="F2844" i="1"/>
  <c r="H2843" i="1"/>
  <c r="F2843" i="1"/>
  <c r="H2842" i="1"/>
  <c r="F2842" i="1"/>
  <c r="H2841" i="1"/>
  <c r="F2841" i="1"/>
  <c r="H2840" i="1"/>
  <c r="F2840" i="1"/>
  <c r="H2839" i="1"/>
  <c r="F2839" i="1"/>
  <c r="H2838" i="1"/>
  <c r="F2838" i="1"/>
  <c r="H2837" i="1"/>
  <c r="F2837" i="1"/>
  <c r="H2836" i="1"/>
  <c r="F2836" i="1"/>
  <c r="H2835" i="1"/>
  <c r="F2835" i="1"/>
  <c r="H2834" i="1"/>
  <c r="F2834" i="1"/>
  <c r="H2833" i="1"/>
  <c r="F2833" i="1"/>
  <c r="H2832" i="1"/>
  <c r="F2832" i="1"/>
  <c r="H2831" i="1"/>
  <c r="F2831" i="1"/>
  <c r="H2830" i="1"/>
  <c r="F2830" i="1"/>
  <c r="H2829" i="1"/>
  <c r="F2829" i="1"/>
  <c r="H2828" i="1"/>
  <c r="F2828" i="1"/>
  <c r="H2827" i="1"/>
  <c r="F2827" i="1"/>
  <c r="H2826" i="1"/>
  <c r="F2826" i="1"/>
  <c r="H2825" i="1"/>
  <c r="F2825" i="1"/>
  <c r="H2824" i="1"/>
  <c r="F2824" i="1"/>
  <c r="H2823" i="1"/>
  <c r="F2823" i="1"/>
  <c r="H2822" i="1"/>
  <c r="F2822" i="1"/>
  <c r="H2821" i="1"/>
  <c r="F2821" i="1"/>
  <c r="H2820" i="1"/>
  <c r="F2820" i="1"/>
  <c r="H2819" i="1"/>
  <c r="F2819" i="1"/>
  <c r="H2818" i="1"/>
  <c r="F2818" i="1"/>
  <c r="H2817" i="1"/>
  <c r="F2817" i="1"/>
  <c r="H2816" i="1"/>
  <c r="F2816" i="1"/>
  <c r="H2815" i="1"/>
  <c r="F2815" i="1"/>
  <c r="H2814" i="1"/>
  <c r="F2814" i="1"/>
  <c r="H2813" i="1"/>
  <c r="F2813" i="1"/>
  <c r="H2812" i="1"/>
  <c r="F2812" i="1"/>
  <c r="H2811" i="1"/>
  <c r="F2811" i="1"/>
  <c r="H2810" i="1"/>
  <c r="F2810" i="1"/>
  <c r="H2809" i="1"/>
  <c r="F2809" i="1"/>
  <c r="H2808" i="1"/>
  <c r="F2808" i="1"/>
  <c r="H2807" i="1"/>
  <c r="F2807" i="1"/>
  <c r="H2806" i="1"/>
  <c r="F2806" i="1"/>
  <c r="H2805" i="1"/>
  <c r="F2805" i="1"/>
  <c r="H2804" i="1"/>
  <c r="F2804" i="1"/>
  <c r="H2803" i="1"/>
  <c r="F2803" i="1"/>
  <c r="H2802" i="1"/>
  <c r="F2802" i="1"/>
  <c r="H2801" i="1"/>
  <c r="F2801" i="1"/>
  <c r="H2800" i="1"/>
  <c r="F2800" i="1"/>
  <c r="H2799" i="1"/>
  <c r="F2799" i="1"/>
  <c r="H2798" i="1"/>
  <c r="F2798" i="1"/>
  <c r="H2797" i="1"/>
  <c r="F2797" i="1"/>
  <c r="H2796" i="1"/>
  <c r="F2796" i="1"/>
  <c r="H2795" i="1"/>
  <c r="F2795" i="1"/>
  <c r="H2794" i="1"/>
  <c r="F2794" i="1"/>
  <c r="H2793" i="1"/>
  <c r="F2793" i="1"/>
  <c r="H2792" i="1"/>
  <c r="F2792" i="1"/>
  <c r="H2791" i="1"/>
  <c r="F2791" i="1"/>
  <c r="H2790" i="1"/>
  <c r="F2790" i="1"/>
  <c r="H2789" i="1"/>
  <c r="F2789" i="1"/>
  <c r="H2788" i="1"/>
  <c r="F2788" i="1"/>
  <c r="H2787" i="1"/>
  <c r="F2787" i="1"/>
  <c r="H2786" i="1"/>
  <c r="F2786" i="1"/>
  <c r="H2785" i="1"/>
  <c r="F2785" i="1"/>
  <c r="H2784" i="1"/>
  <c r="F2784" i="1"/>
  <c r="H2783" i="1"/>
  <c r="F2783" i="1"/>
  <c r="H2782" i="1"/>
  <c r="F2782" i="1"/>
  <c r="H2781" i="1"/>
  <c r="F2781" i="1"/>
  <c r="H2780" i="1"/>
  <c r="F2780" i="1"/>
  <c r="H2779" i="1"/>
  <c r="F2779" i="1"/>
  <c r="H2778" i="1"/>
  <c r="F2778" i="1"/>
  <c r="H2777" i="1"/>
  <c r="F2777" i="1"/>
  <c r="H2776" i="1"/>
  <c r="F2776" i="1"/>
  <c r="H2775" i="1"/>
  <c r="F2775" i="1"/>
  <c r="H2774" i="1"/>
  <c r="F2774" i="1"/>
  <c r="H2773" i="1"/>
  <c r="F2773" i="1"/>
  <c r="H2772" i="1"/>
  <c r="F2772" i="1"/>
  <c r="H2771" i="1"/>
  <c r="F2771" i="1"/>
  <c r="H2770" i="1"/>
  <c r="F2770" i="1"/>
  <c r="H2769" i="1"/>
  <c r="F2769" i="1"/>
  <c r="H2768" i="1"/>
  <c r="F2768" i="1"/>
  <c r="H2767" i="1"/>
  <c r="F2767" i="1"/>
  <c r="H2766" i="1"/>
  <c r="F2766" i="1"/>
  <c r="H2765" i="1"/>
  <c r="F2765" i="1"/>
  <c r="H2764" i="1"/>
  <c r="F2764" i="1"/>
  <c r="H2763" i="1"/>
  <c r="F2763" i="1"/>
  <c r="H2762" i="1"/>
  <c r="F2762" i="1"/>
  <c r="H2761" i="1"/>
  <c r="F2761" i="1"/>
  <c r="H2760" i="1"/>
  <c r="F2760" i="1"/>
  <c r="H2759" i="1"/>
  <c r="F2759" i="1"/>
  <c r="H2758" i="1"/>
  <c r="F2758" i="1"/>
  <c r="H2757" i="1"/>
  <c r="F2757" i="1"/>
  <c r="H2756" i="1"/>
  <c r="F2756" i="1"/>
  <c r="H2755" i="1"/>
  <c r="F2755" i="1"/>
  <c r="H2754" i="1"/>
  <c r="F2754" i="1"/>
  <c r="H2753" i="1"/>
  <c r="F2753" i="1"/>
  <c r="H2752" i="1"/>
  <c r="F2752" i="1"/>
  <c r="H2751" i="1"/>
  <c r="F2751" i="1"/>
  <c r="H2750" i="1"/>
  <c r="F2750" i="1"/>
  <c r="H2749" i="1"/>
  <c r="F2749" i="1"/>
  <c r="H2748" i="1"/>
  <c r="F2748" i="1"/>
  <c r="H2747" i="1"/>
  <c r="F2747" i="1"/>
  <c r="H2746" i="1"/>
  <c r="F2746" i="1"/>
  <c r="H2745" i="1"/>
  <c r="F2745" i="1"/>
  <c r="H2744" i="1"/>
  <c r="F2744" i="1"/>
  <c r="H2743" i="1"/>
  <c r="F2743" i="1"/>
  <c r="H2742" i="1"/>
  <c r="F2742" i="1"/>
  <c r="H2741" i="1"/>
  <c r="F2741" i="1"/>
  <c r="H2740" i="1"/>
  <c r="F2740" i="1"/>
  <c r="H2739" i="1"/>
  <c r="F2739" i="1"/>
  <c r="H2738" i="1"/>
  <c r="F2738" i="1"/>
  <c r="H2737" i="1"/>
  <c r="F2737" i="1"/>
  <c r="H2736" i="1"/>
  <c r="F2736" i="1"/>
  <c r="H2735" i="1"/>
  <c r="F2735" i="1"/>
  <c r="H2734" i="1"/>
  <c r="F2734" i="1"/>
  <c r="H2733" i="1"/>
  <c r="F2733" i="1"/>
  <c r="H2732" i="1"/>
  <c r="F2732" i="1"/>
  <c r="H2731" i="1"/>
  <c r="F2731" i="1"/>
  <c r="H2730" i="1"/>
  <c r="F2730" i="1"/>
  <c r="H2729" i="1"/>
  <c r="F2729" i="1"/>
  <c r="H2728" i="1"/>
  <c r="F2728" i="1"/>
  <c r="H2727" i="1"/>
  <c r="F2727" i="1"/>
  <c r="H2726" i="1"/>
  <c r="F2726" i="1"/>
  <c r="H2725" i="1"/>
  <c r="F2725" i="1"/>
  <c r="H2724" i="1"/>
  <c r="F2724" i="1"/>
  <c r="H2723" i="1"/>
  <c r="F2723" i="1"/>
  <c r="H2722" i="1"/>
  <c r="F2722" i="1"/>
  <c r="H2721" i="1"/>
  <c r="F2721" i="1"/>
  <c r="H2720" i="1"/>
  <c r="F2720" i="1"/>
  <c r="H2719" i="1"/>
  <c r="F2719" i="1"/>
  <c r="H2718" i="1"/>
  <c r="F2718" i="1"/>
  <c r="H2717" i="1"/>
  <c r="F2717" i="1"/>
  <c r="H2716" i="1"/>
  <c r="F2716" i="1"/>
  <c r="H2715" i="1"/>
  <c r="F2715" i="1"/>
  <c r="H2714" i="1"/>
  <c r="F2714" i="1"/>
  <c r="H2713" i="1"/>
  <c r="F2713" i="1"/>
  <c r="H2712" i="1"/>
  <c r="F2712" i="1"/>
  <c r="H2711" i="1"/>
  <c r="F2711" i="1"/>
  <c r="H2710" i="1"/>
  <c r="F2710" i="1"/>
  <c r="H2709" i="1"/>
  <c r="F2709" i="1"/>
  <c r="H2708" i="1"/>
  <c r="F2708" i="1"/>
  <c r="H2707" i="1"/>
  <c r="F2707" i="1"/>
  <c r="H2706" i="1"/>
  <c r="F2706" i="1"/>
  <c r="H2705" i="1"/>
  <c r="F2705" i="1"/>
  <c r="H2704" i="1"/>
  <c r="F2704" i="1"/>
  <c r="H2703" i="1"/>
  <c r="F2703" i="1"/>
  <c r="H2702" i="1"/>
  <c r="F2702" i="1"/>
  <c r="H2701" i="1"/>
  <c r="F2701" i="1"/>
  <c r="H2700" i="1"/>
  <c r="F2700" i="1"/>
  <c r="H2699" i="1"/>
  <c r="F2699" i="1"/>
  <c r="H2698" i="1"/>
  <c r="F2698" i="1"/>
  <c r="H2697" i="1"/>
  <c r="F2697" i="1"/>
  <c r="H2696" i="1"/>
  <c r="F2696" i="1"/>
  <c r="H2695" i="1"/>
  <c r="F2695" i="1"/>
  <c r="H2694" i="1"/>
  <c r="F2694" i="1"/>
  <c r="H2693" i="1"/>
  <c r="F2693" i="1"/>
  <c r="H2692" i="1"/>
  <c r="F2692" i="1"/>
  <c r="H2691" i="1"/>
  <c r="F2691" i="1"/>
  <c r="H2690" i="1"/>
  <c r="F2690" i="1"/>
  <c r="H2689" i="1"/>
  <c r="F2689" i="1"/>
  <c r="H2688" i="1"/>
  <c r="F2688" i="1"/>
  <c r="H2687" i="1"/>
  <c r="F2687" i="1"/>
  <c r="H2686" i="1"/>
  <c r="F2686" i="1"/>
  <c r="H2685" i="1"/>
  <c r="F2685" i="1"/>
  <c r="H2684" i="1"/>
  <c r="F2684" i="1"/>
  <c r="H2683" i="1"/>
  <c r="F2683" i="1"/>
  <c r="H2682" i="1"/>
  <c r="F2682" i="1"/>
  <c r="H2681" i="1"/>
  <c r="F2681" i="1"/>
  <c r="H2680" i="1"/>
  <c r="F2680" i="1"/>
  <c r="H2679" i="1"/>
  <c r="F2679" i="1"/>
  <c r="H2678" i="1"/>
  <c r="F2678" i="1"/>
  <c r="H2677" i="1"/>
  <c r="F2677" i="1"/>
  <c r="H2676" i="1"/>
  <c r="F2676" i="1"/>
  <c r="H2675" i="1"/>
  <c r="F2675" i="1"/>
  <c r="H2674" i="1"/>
  <c r="F2674" i="1"/>
  <c r="H2673" i="1"/>
  <c r="F2673" i="1"/>
  <c r="H2672" i="1"/>
  <c r="F2672" i="1"/>
  <c r="H2671" i="1"/>
  <c r="F2671" i="1"/>
  <c r="H2670" i="1"/>
  <c r="F2670" i="1"/>
  <c r="H2669" i="1"/>
  <c r="F2669" i="1"/>
  <c r="H2668" i="1"/>
  <c r="F2668" i="1"/>
  <c r="H2667" i="1"/>
  <c r="F2667" i="1"/>
  <c r="H2666" i="1"/>
  <c r="F2666" i="1"/>
  <c r="H2665" i="1"/>
  <c r="F2665" i="1"/>
  <c r="H2664" i="1"/>
  <c r="F2664" i="1"/>
  <c r="H2663" i="1"/>
  <c r="F2663" i="1"/>
  <c r="H2662" i="1"/>
  <c r="F2662" i="1"/>
  <c r="H2661" i="1"/>
  <c r="F2661" i="1"/>
  <c r="H2660" i="1"/>
  <c r="F2660" i="1"/>
  <c r="H2659" i="1"/>
  <c r="F2659" i="1"/>
  <c r="H2658" i="1"/>
  <c r="F2658" i="1"/>
  <c r="H2657" i="1"/>
  <c r="F2657" i="1"/>
  <c r="H2656" i="1"/>
  <c r="F2656" i="1"/>
  <c r="H2655" i="1"/>
  <c r="F2655" i="1"/>
  <c r="H2654" i="1"/>
  <c r="F2654" i="1"/>
  <c r="H2653" i="1"/>
  <c r="F2653" i="1"/>
  <c r="H2652" i="1"/>
  <c r="F2652" i="1"/>
  <c r="H2651" i="1"/>
  <c r="F2651" i="1"/>
  <c r="H2650" i="1"/>
  <c r="F2650" i="1"/>
  <c r="H2649" i="1"/>
  <c r="F2649" i="1"/>
  <c r="H2648" i="1"/>
  <c r="F2648" i="1"/>
  <c r="H2647" i="1"/>
  <c r="F2647" i="1"/>
  <c r="H2646" i="1"/>
  <c r="F2646" i="1"/>
  <c r="H2645" i="1"/>
  <c r="F2645" i="1"/>
  <c r="H2644" i="1"/>
  <c r="F2644" i="1"/>
  <c r="H2643" i="1"/>
  <c r="F2643" i="1"/>
  <c r="H2642" i="1"/>
  <c r="F2642" i="1"/>
  <c r="H2641" i="1"/>
  <c r="F2641" i="1"/>
  <c r="H2640" i="1"/>
  <c r="F2640" i="1"/>
  <c r="H2639" i="1"/>
  <c r="F2639" i="1"/>
  <c r="H2638" i="1"/>
  <c r="F2638" i="1"/>
  <c r="H2637" i="1"/>
  <c r="F2637" i="1"/>
  <c r="H2636" i="1"/>
  <c r="F2636" i="1"/>
  <c r="H2635" i="1"/>
  <c r="F2635" i="1"/>
  <c r="H2634" i="1"/>
  <c r="F2634" i="1"/>
  <c r="H2633" i="1"/>
  <c r="F2633" i="1"/>
  <c r="H2632" i="1"/>
  <c r="F2632" i="1"/>
  <c r="H2631" i="1"/>
  <c r="F2631" i="1"/>
  <c r="H2630" i="1"/>
  <c r="F2630" i="1"/>
  <c r="H2629" i="1"/>
  <c r="F2629" i="1"/>
  <c r="H2628" i="1"/>
  <c r="F2628" i="1"/>
  <c r="H2627" i="1"/>
  <c r="F2627" i="1"/>
  <c r="H2626" i="1"/>
  <c r="F2626" i="1"/>
  <c r="H2625" i="1"/>
  <c r="F2625" i="1"/>
  <c r="H2624" i="1"/>
  <c r="F2624" i="1"/>
  <c r="H2623" i="1"/>
  <c r="F2623" i="1"/>
  <c r="H2622" i="1"/>
  <c r="F2622" i="1"/>
  <c r="H2621" i="1"/>
  <c r="F2621" i="1"/>
  <c r="H2620" i="1"/>
  <c r="F2620" i="1"/>
  <c r="H2619" i="1"/>
  <c r="F2619" i="1"/>
  <c r="H2618" i="1"/>
  <c r="F2618" i="1"/>
  <c r="H2617" i="1"/>
  <c r="F2617" i="1"/>
  <c r="H2616" i="1"/>
  <c r="F2616" i="1"/>
  <c r="H2615" i="1"/>
  <c r="F2615" i="1"/>
  <c r="H2614" i="1"/>
  <c r="F2614" i="1"/>
  <c r="H2613" i="1"/>
  <c r="F2613" i="1"/>
  <c r="H2612" i="1"/>
  <c r="F2612" i="1"/>
  <c r="H2611" i="1"/>
  <c r="F2611" i="1"/>
  <c r="H2610" i="1"/>
  <c r="F2610" i="1"/>
  <c r="H2609" i="1"/>
  <c r="F2609" i="1"/>
  <c r="H2608" i="1"/>
  <c r="F2608" i="1"/>
  <c r="H2607" i="1"/>
  <c r="F2607" i="1"/>
  <c r="H2606" i="1"/>
  <c r="F2606" i="1"/>
  <c r="H2605" i="1"/>
  <c r="F2605" i="1"/>
  <c r="H2604" i="1"/>
  <c r="F2604" i="1"/>
  <c r="H2603" i="1"/>
  <c r="F2603" i="1"/>
  <c r="H2602" i="1"/>
  <c r="F2602" i="1"/>
  <c r="H2601" i="1"/>
  <c r="F2601" i="1"/>
  <c r="H2600" i="1"/>
  <c r="F2600" i="1"/>
  <c r="H2599" i="1"/>
  <c r="F2599" i="1"/>
  <c r="H2598" i="1"/>
  <c r="F2598" i="1"/>
  <c r="H2597" i="1"/>
  <c r="F2597" i="1"/>
  <c r="H2596" i="1"/>
  <c r="F2596" i="1"/>
  <c r="H2595" i="1"/>
  <c r="F2595" i="1"/>
  <c r="H2594" i="1"/>
  <c r="F2594" i="1"/>
  <c r="H2593" i="1"/>
  <c r="F2593" i="1"/>
  <c r="H2592" i="1"/>
  <c r="F2592" i="1"/>
  <c r="H2591" i="1"/>
  <c r="F2591" i="1"/>
  <c r="H2590" i="1"/>
  <c r="F2590" i="1"/>
  <c r="H2589" i="1"/>
  <c r="F2589" i="1"/>
  <c r="H2588" i="1"/>
  <c r="F2588" i="1"/>
  <c r="H2587" i="1"/>
  <c r="F2587" i="1"/>
  <c r="H2586" i="1"/>
  <c r="F2586" i="1"/>
  <c r="H2585" i="1"/>
  <c r="F2585" i="1"/>
  <c r="H2584" i="1"/>
  <c r="F2584" i="1"/>
  <c r="H2583" i="1"/>
  <c r="F2583" i="1"/>
  <c r="H2582" i="1"/>
  <c r="F2582" i="1"/>
  <c r="H2581" i="1"/>
  <c r="F2581" i="1"/>
  <c r="H2580" i="1"/>
  <c r="F2580" i="1"/>
  <c r="H2579" i="1"/>
  <c r="F2579" i="1"/>
  <c r="H2578" i="1"/>
  <c r="F2578" i="1"/>
  <c r="H2577" i="1"/>
  <c r="F2577" i="1"/>
  <c r="H2576" i="1"/>
  <c r="F2576" i="1"/>
  <c r="H2575" i="1"/>
  <c r="F2575" i="1"/>
  <c r="H2574" i="1"/>
  <c r="F2574" i="1"/>
  <c r="H2573" i="1"/>
  <c r="F2573" i="1"/>
  <c r="H2572" i="1"/>
  <c r="F2572" i="1"/>
  <c r="H2571" i="1"/>
  <c r="F2571" i="1"/>
  <c r="H2570" i="1"/>
  <c r="F2570" i="1"/>
  <c r="H2569" i="1"/>
  <c r="F2569" i="1"/>
  <c r="H2568" i="1"/>
  <c r="F2568" i="1"/>
  <c r="H2567" i="1"/>
  <c r="F2567" i="1"/>
  <c r="H2566" i="1"/>
  <c r="F2566" i="1"/>
  <c r="H2565" i="1"/>
  <c r="F2565" i="1"/>
  <c r="H2564" i="1"/>
  <c r="F2564" i="1"/>
  <c r="H2563" i="1"/>
  <c r="F2563" i="1"/>
  <c r="H2562" i="1"/>
  <c r="F2562" i="1"/>
  <c r="H2561" i="1"/>
  <c r="F2561" i="1"/>
  <c r="H2560" i="1"/>
  <c r="F2560" i="1"/>
  <c r="H2559" i="1"/>
  <c r="F2559" i="1"/>
  <c r="H2558" i="1"/>
  <c r="F2558" i="1"/>
  <c r="H2557" i="1"/>
  <c r="F2557" i="1"/>
  <c r="H2556" i="1"/>
  <c r="F2556" i="1"/>
  <c r="H2555" i="1"/>
  <c r="F2555" i="1"/>
  <c r="H2554" i="1"/>
  <c r="F2554" i="1"/>
  <c r="H2553" i="1"/>
  <c r="F2553" i="1"/>
  <c r="H2552" i="1"/>
  <c r="F2552" i="1"/>
  <c r="H2551" i="1"/>
  <c r="F2551" i="1"/>
  <c r="H2550" i="1"/>
  <c r="F2550" i="1"/>
  <c r="H2549" i="1"/>
  <c r="F2549" i="1"/>
  <c r="H2548" i="1"/>
  <c r="F2548" i="1"/>
  <c r="H2547" i="1"/>
  <c r="F2547" i="1"/>
  <c r="H2546" i="1"/>
  <c r="F2546" i="1"/>
  <c r="H2545" i="1"/>
  <c r="F2545" i="1"/>
  <c r="H2544" i="1"/>
  <c r="F2544" i="1"/>
  <c r="H2543" i="1"/>
  <c r="F2543" i="1"/>
  <c r="H2542" i="1"/>
  <c r="F2542" i="1"/>
  <c r="H2541" i="1"/>
  <c r="F2541" i="1"/>
  <c r="H2540" i="1"/>
  <c r="F2540" i="1"/>
  <c r="H2539" i="1"/>
  <c r="F2539" i="1"/>
  <c r="H2538" i="1"/>
  <c r="F2538" i="1"/>
  <c r="H2537" i="1"/>
  <c r="F2537" i="1"/>
  <c r="H2536" i="1"/>
  <c r="F2536" i="1"/>
  <c r="H2535" i="1"/>
  <c r="F2535" i="1"/>
  <c r="H2534" i="1"/>
  <c r="F2534" i="1"/>
  <c r="H2533" i="1"/>
  <c r="F2533" i="1"/>
  <c r="H2532" i="1"/>
  <c r="F2532" i="1"/>
  <c r="H2531" i="1"/>
  <c r="F2531" i="1"/>
  <c r="H2530" i="1"/>
  <c r="F2530" i="1"/>
  <c r="H2529" i="1"/>
  <c r="F2529" i="1"/>
  <c r="H2528" i="1"/>
  <c r="F2528" i="1"/>
  <c r="H2527" i="1"/>
  <c r="F2527" i="1"/>
  <c r="H2526" i="1"/>
  <c r="F2526" i="1"/>
  <c r="H2525" i="1"/>
  <c r="F2525" i="1"/>
  <c r="H2524" i="1"/>
  <c r="F2524" i="1"/>
  <c r="H2523" i="1"/>
  <c r="F2523" i="1"/>
  <c r="H2522" i="1"/>
  <c r="F2522" i="1"/>
  <c r="H2521" i="1"/>
  <c r="F2521" i="1"/>
  <c r="H2520" i="1"/>
  <c r="F2520" i="1"/>
  <c r="H2519" i="1"/>
  <c r="F2519" i="1"/>
  <c r="H2518" i="1"/>
  <c r="F2518" i="1"/>
  <c r="H2517" i="1"/>
  <c r="F2517" i="1"/>
  <c r="H2516" i="1"/>
  <c r="F2516" i="1"/>
  <c r="H2515" i="1"/>
  <c r="F2515" i="1"/>
  <c r="H2514" i="1"/>
  <c r="F2514" i="1"/>
  <c r="H2513" i="1"/>
  <c r="F2513" i="1"/>
  <c r="H2512" i="1"/>
  <c r="F2512" i="1"/>
  <c r="H2511" i="1"/>
  <c r="F2511" i="1"/>
  <c r="H2510" i="1"/>
  <c r="F2510" i="1"/>
  <c r="H2509" i="1"/>
  <c r="F2509" i="1"/>
  <c r="H2508" i="1"/>
  <c r="F2508" i="1"/>
  <c r="H2507" i="1"/>
  <c r="F2507" i="1"/>
  <c r="H2506" i="1"/>
  <c r="F2506" i="1"/>
  <c r="H2505" i="1"/>
  <c r="F2505" i="1"/>
  <c r="H2504" i="1"/>
  <c r="F2504" i="1"/>
  <c r="H2503" i="1"/>
  <c r="F2503" i="1"/>
  <c r="H2502" i="1"/>
  <c r="F2502" i="1"/>
  <c r="H2501" i="1"/>
  <c r="F2501" i="1"/>
  <c r="H2500" i="1"/>
  <c r="F2500" i="1"/>
  <c r="H2499" i="1"/>
  <c r="F2499" i="1"/>
  <c r="H2498" i="1"/>
  <c r="F2498" i="1"/>
  <c r="H2497" i="1"/>
  <c r="F2497" i="1"/>
  <c r="H2496" i="1"/>
  <c r="F2496" i="1"/>
  <c r="H2495" i="1"/>
  <c r="F2495" i="1"/>
  <c r="H2494" i="1"/>
  <c r="F2494" i="1"/>
  <c r="H2493" i="1"/>
  <c r="F2493" i="1"/>
  <c r="H2492" i="1"/>
  <c r="F2492" i="1"/>
  <c r="H2491" i="1"/>
  <c r="F2491" i="1"/>
  <c r="H2490" i="1"/>
  <c r="F2490" i="1"/>
  <c r="H2489" i="1"/>
  <c r="F2489" i="1"/>
  <c r="H2488" i="1"/>
  <c r="F2488" i="1"/>
  <c r="H2487" i="1"/>
  <c r="F2487" i="1"/>
  <c r="H2486" i="1"/>
  <c r="F2486" i="1"/>
  <c r="H2485" i="1"/>
  <c r="F2485" i="1"/>
  <c r="H2484" i="1"/>
  <c r="F2484" i="1"/>
  <c r="H2483" i="1"/>
  <c r="F2483" i="1"/>
  <c r="H2482" i="1"/>
  <c r="F2482" i="1"/>
  <c r="H2481" i="1"/>
  <c r="F2481" i="1"/>
  <c r="H2480" i="1"/>
  <c r="F2480" i="1"/>
  <c r="H2479" i="1"/>
  <c r="F2479" i="1"/>
  <c r="H2478" i="1"/>
  <c r="F2478" i="1"/>
  <c r="H2477" i="1"/>
  <c r="F2477" i="1"/>
  <c r="H2476" i="1"/>
  <c r="F2476" i="1"/>
  <c r="H2475" i="1"/>
  <c r="F2475" i="1"/>
  <c r="H2474" i="1"/>
  <c r="F2474" i="1"/>
  <c r="H2473" i="1"/>
  <c r="F2473" i="1"/>
  <c r="H2472" i="1"/>
  <c r="F2472" i="1"/>
  <c r="H2471" i="1"/>
  <c r="F2471" i="1"/>
  <c r="H2470" i="1"/>
  <c r="F2470" i="1"/>
  <c r="H2469" i="1"/>
  <c r="F2469" i="1"/>
  <c r="H2468" i="1"/>
  <c r="F2468" i="1"/>
  <c r="H2467" i="1"/>
  <c r="F2467" i="1"/>
  <c r="H2466" i="1"/>
  <c r="F2466" i="1"/>
  <c r="H2465" i="1"/>
  <c r="F2465" i="1"/>
  <c r="H2464" i="1"/>
  <c r="F2464" i="1"/>
  <c r="H2463" i="1"/>
  <c r="F2463" i="1"/>
  <c r="H2462" i="1"/>
  <c r="F2462" i="1"/>
  <c r="H2461" i="1"/>
  <c r="F2461" i="1"/>
  <c r="H2460" i="1"/>
  <c r="F2460" i="1"/>
  <c r="H2459" i="1"/>
  <c r="F2459" i="1"/>
  <c r="H2458" i="1"/>
  <c r="F2458" i="1"/>
  <c r="H2457" i="1"/>
  <c r="F2457" i="1"/>
  <c r="H2456" i="1"/>
  <c r="F2456" i="1"/>
  <c r="H2455" i="1"/>
  <c r="F2455" i="1"/>
  <c r="H2454" i="1"/>
  <c r="F2454" i="1"/>
  <c r="H2453" i="1"/>
  <c r="F2453" i="1"/>
  <c r="H2452" i="1"/>
  <c r="F2452" i="1"/>
  <c r="H2451" i="1"/>
  <c r="F2451" i="1"/>
  <c r="H2450" i="1"/>
  <c r="F2450" i="1"/>
  <c r="H2449" i="1"/>
  <c r="F2449" i="1"/>
  <c r="H2448" i="1"/>
  <c r="F2448" i="1"/>
  <c r="H2447" i="1"/>
  <c r="F2447" i="1"/>
  <c r="H2446" i="1"/>
  <c r="F2446" i="1"/>
  <c r="H2445" i="1"/>
  <c r="F2445" i="1"/>
  <c r="H2444" i="1"/>
  <c r="F2444" i="1"/>
  <c r="H2443" i="1"/>
  <c r="F2443" i="1"/>
  <c r="H2442" i="1"/>
  <c r="F2442" i="1"/>
  <c r="H2441" i="1"/>
  <c r="F2441" i="1"/>
  <c r="H2440" i="1"/>
  <c r="F2440" i="1"/>
  <c r="H2439" i="1"/>
  <c r="F2439" i="1"/>
  <c r="H2438" i="1"/>
  <c r="F2438" i="1"/>
  <c r="H2437" i="1"/>
  <c r="F2437" i="1"/>
  <c r="H2436" i="1"/>
  <c r="F2436" i="1"/>
  <c r="H2435" i="1"/>
  <c r="F2435" i="1"/>
  <c r="H2434" i="1"/>
  <c r="F2434" i="1"/>
  <c r="H2433" i="1"/>
  <c r="F2433" i="1"/>
  <c r="H2432" i="1"/>
  <c r="F2432" i="1"/>
  <c r="H2431" i="1"/>
  <c r="F2431" i="1"/>
  <c r="H2430" i="1"/>
  <c r="F2430" i="1"/>
  <c r="H2429" i="1"/>
  <c r="F2429" i="1"/>
  <c r="H2428" i="1"/>
  <c r="F2428" i="1"/>
  <c r="H2427" i="1"/>
  <c r="F2427" i="1"/>
  <c r="H2426" i="1"/>
  <c r="F2426" i="1"/>
  <c r="H2425" i="1"/>
  <c r="F2425" i="1"/>
  <c r="H2424" i="1"/>
  <c r="F2424" i="1"/>
  <c r="H2423" i="1"/>
  <c r="F2423" i="1"/>
  <c r="H2422" i="1"/>
  <c r="F2422" i="1"/>
  <c r="H2421" i="1"/>
  <c r="F2421" i="1"/>
  <c r="H2420" i="1"/>
  <c r="F2420" i="1"/>
  <c r="H2419" i="1"/>
  <c r="F2419" i="1"/>
  <c r="H2418" i="1"/>
  <c r="F2418" i="1"/>
  <c r="H2417" i="1"/>
  <c r="F2417" i="1"/>
  <c r="H2416" i="1"/>
  <c r="F2416" i="1"/>
  <c r="H2415" i="1"/>
  <c r="F2415" i="1"/>
  <c r="H2414" i="1"/>
  <c r="F2414" i="1"/>
  <c r="H2413" i="1"/>
  <c r="F2413" i="1"/>
  <c r="H2412" i="1"/>
  <c r="F2412" i="1"/>
  <c r="H2411" i="1"/>
  <c r="F2411" i="1"/>
  <c r="H2410" i="1"/>
  <c r="F2410" i="1"/>
  <c r="H2409" i="1"/>
  <c r="F2409" i="1"/>
  <c r="H2408" i="1"/>
  <c r="F2408" i="1"/>
  <c r="H2407" i="1"/>
  <c r="F2407" i="1"/>
  <c r="H2406" i="1"/>
  <c r="F2406" i="1"/>
  <c r="H2405" i="1"/>
  <c r="F2405" i="1"/>
  <c r="H2404" i="1"/>
  <c r="F2404" i="1"/>
  <c r="H2403" i="1"/>
  <c r="F2403" i="1"/>
  <c r="H2402" i="1"/>
  <c r="F2402" i="1"/>
  <c r="H2401" i="1"/>
  <c r="F2401" i="1"/>
  <c r="H2400" i="1"/>
  <c r="F2400" i="1"/>
  <c r="H2399" i="1"/>
  <c r="F2399" i="1"/>
  <c r="H2398" i="1"/>
  <c r="F2398" i="1"/>
  <c r="H2397" i="1"/>
  <c r="F2397" i="1"/>
  <c r="H2396" i="1"/>
  <c r="F2396" i="1"/>
  <c r="H2395" i="1"/>
  <c r="F2395" i="1"/>
  <c r="H2394" i="1"/>
  <c r="F2394" i="1"/>
  <c r="H2393" i="1"/>
  <c r="F2393" i="1"/>
  <c r="H2392" i="1"/>
  <c r="F2392" i="1"/>
  <c r="H2391" i="1"/>
  <c r="F2391" i="1"/>
  <c r="H2390" i="1"/>
  <c r="F2390" i="1"/>
  <c r="H2389" i="1"/>
  <c r="F2389" i="1"/>
  <c r="H2388" i="1"/>
  <c r="F2388" i="1"/>
  <c r="H2387" i="1"/>
  <c r="F2387" i="1"/>
  <c r="H2386" i="1"/>
  <c r="F2386" i="1"/>
  <c r="H2385" i="1"/>
  <c r="F2385" i="1"/>
  <c r="H2384" i="1"/>
  <c r="F2384" i="1"/>
  <c r="H2383" i="1"/>
  <c r="F2383" i="1"/>
  <c r="H2382" i="1"/>
  <c r="F2382" i="1"/>
  <c r="H2381" i="1"/>
  <c r="F2381" i="1"/>
  <c r="H2380" i="1"/>
  <c r="F2380" i="1"/>
  <c r="H2379" i="1"/>
  <c r="F2379" i="1"/>
  <c r="H2378" i="1"/>
  <c r="F2378" i="1"/>
  <c r="H2377" i="1"/>
  <c r="F2377" i="1"/>
  <c r="H2376" i="1"/>
  <c r="F2376" i="1"/>
  <c r="H2375" i="1"/>
  <c r="F2375" i="1"/>
  <c r="H2374" i="1"/>
  <c r="F2374" i="1"/>
  <c r="H2373" i="1"/>
  <c r="F2373" i="1"/>
  <c r="H2372" i="1"/>
  <c r="F2372" i="1"/>
  <c r="H2371" i="1"/>
  <c r="F2371" i="1"/>
  <c r="H2370" i="1"/>
  <c r="F2370" i="1"/>
  <c r="H2369" i="1"/>
  <c r="F2369" i="1"/>
  <c r="H2368" i="1"/>
  <c r="F2368" i="1"/>
  <c r="H2367" i="1"/>
  <c r="F2367" i="1"/>
  <c r="H2366" i="1"/>
  <c r="F2366" i="1"/>
  <c r="H2365" i="1"/>
  <c r="F2365" i="1"/>
  <c r="H2364" i="1"/>
  <c r="F2364" i="1"/>
  <c r="H2363" i="1"/>
  <c r="F2363" i="1"/>
  <c r="H2362" i="1"/>
  <c r="F2362" i="1"/>
  <c r="H2361" i="1"/>
  <c r="F2361" i="1"/>
  <c r="H2360" i="1"/>
  <c r="F2360" i="1"/>
  <c r="H2359" i="1"/>
  <c r="F2359" i="1"/>
  <c r="H2358" i="1"/>
  <c r="F2358" i="1"/>
  <c r="H2357" i="1"/>
  <c r="F2357" i="1"/>
  <c r="H2356" i="1"/>
  <c r="F2356" i="1"/>
  <c r="H2355" i="1"/>
  <c r="F2355" i="1"/>
  <c r="H2354" i="1"/>
  <c r="F2354" i="1"/>
  <c r="H2353" i="1"/>
  <c r="F2353" i="1"/>
  <c r="H2352" i="1"/>
  <c r="F2352" i="1"/>
  <c r="H2351" i="1"/>
  <c r="F2351" i="1"/>
  <c r="H2350" i="1"/>
  <c r="F2350" i="1"/>
  <c r="H2349" i="1"/>
  <c r="F2349" i="1"/>
  <c r="H2348" i="1"/>
  <c r="F2348" i="1"/>
  <c r="H2347" i="1"/>
  <c r="F2347" i="1"/>
  <c r="H2346" i="1"/>
  <c r="F2346" i="1"/>
  <c r="H2345" i="1"/>
  <c r="F2345" i="1"/>
  <c r="H2344" i="1"/>
  <c r="F2344" i="1"/>
  <c r="H2343" i="1"/>
  <c r="F2343" i="1"/>
  <c r="H2342" i="1"/>
  <c r="F2342" i="1"/>
  <c r="H2341" i="1"/>
  <c r="F2341" i="1"/>
  <c r="H2340" i="1"/>
  <c r="F2340" i="1"/>
  <c r="H2339" i="1"/>
  <c r="F2339" i="1"/>
  <c r="H2338" i="1"/>
  <c r="F2338" i="1"/>
  <c r="H2337" i="1"/>
  <c r="F2337" i="1"/>
  <c r="H2336" i="1"/>
  <c r="F2336" i="1"/>
  <c r="H2335" i="1"/>
  <c r="F2335" i="1"/>
  <c r="H2334" i="1"/>
  <c r="F2334" i="1"/>
  <c r="H2333" i="1"/>
  <c r="F2333" i="1"/>
  <c r="H2332" i="1"/>
  <c r="F2332" i="1"/>
  <c r="H2331" i="1"/>
  <c r="F2331" i="1"/>
  <c r="H2330" i="1"/>
  <c r="F2330" i="1"/>
  <c r="H2329" i="1"/>
  <c r="F2329" i="1"/>
  <c r="H2328" i="1"/>
  <c r="F2328" i="1"/>
  <c r="H2327" i="1"/>
  <c r="F2327" i="1"/>
  <c r="H2326" i="1"/>
  <c r="F2326" i="1"/>
  <c r="H2325" i="1"/>
  <c r="F2325" i="1"/>
  <c r="H2324" i="1"/>
  <c r="F2324" i="1"/>
  <c r="H2323" i="1"/>
  <c r="F2323" i="1"/>
  <c r="H2322" i="1"/>
  <c r="F2322" i="1"/>
  <c r="H2321" i="1"/>
  <c r="F2321" i="1"/>
  <c r="H2320" i="1"/>
  <c r="F2320" i="1"/>
  <c r="H2319" i="1"/>
  <c r="F2319" i="1"/>
  <c r="H2318" i="1"/>
  <c r="F2318" i="1"/>
  <c r="H2317" i="1"/>
  <c r="F2317" i="1"/>
  <c r="H2316" i="1"/>
  <c r="F2316" i="1"/>
  <c r="H2315" i="1"/>
  <c r="F2315" i="1"/>
  <c r="H2314" i="1"/>
  <c r="F2314" i="1"/>
  <c r="H2313" i="1"/>
  <c r="F2313" i="1"/>
  <c r="H2312" i="1"/>
  <c r="F2312" i="1"/>
  <c r="H2311" i="1"/>
  <c r="F2311" i="1"/>
  <c r="H2310" i="1"/>
  <c r="F2310" i="1"/>
  <c r="H2309" i="1"/>
  <c r="F2309" i="1"/>
  <c r="H2308" i="1"/>
  <c r="F2308" i="1"/>
  <c r="H2307" i="1"/>
  <c r="F2307" i="1"/>
  <c r="H2306" i="1"/>
  <c r="F2306" i="1"/>
  <c r="H2305" i="1"/>
  <c r="F2305" i="1"/>
  <c r="H2304" i="1"/>
  <c r="F2304" i="1"/>
  <c r="H2303" i="1"/>
  <c r="F2303" i="1"/>
  <c r="H2302" i="1"/>
  <c r="F2302" i="1"/>
  <c r="H2301" i="1"/>
  <c r="F2301" i="1"/>
  <c r="H2300" i="1"/>
  <c r="F2300" i="1"/>
  <c r="H2299" i="1"/>
  <c r="F2299" i="1"/>
  <c r="H2298" i="1"/>
  <c r="F2298" i="1"/>
  <c r="H2297" i="1"/>
  <c r="F2297" i="1"/>
  <c r="H2296" i="1"/>
  <c r="F2296" i="1"/>
  <c r="H2295" i="1"/>
  <c r="F2295" i="1"/>
  <c r="H2294" i="1"/>
  <c r="F2294" i="1"/>
  <c r="H2293" i="1"/>
  <c r="F2293" i="1"/>
  <c r="H2292" i="1"/>
  <c r="F2292" i="1"/>
  <c r="H2291" i="1"/>
  <c r="F2291" i="1"/>
  <c r="H2290" i="1"/>
  <c r="F2290" i="1"/>
  <c r="H2289" i="1"/>
  <c r="F2289" i="1"/>
  <c r="H2288" i="1"/>
  <c r="F2288" i="1"/>
  <c r="H2287" i="1"/>
  <c r="F2287" i="1"/>
  <c r="H2286" i="1"/>
  <c r="F2286" i="1"/>
  <c r="H2285" i="1"/>
  <c r="F2285" i="1"/>
  <c r="H2284" i="1"/>
  <c r="F2284" i="1"/>
  <c r="H2283" i="1"/>
  <c r="F2283" i="1"/>
  <c r="H2282" i="1"/>
  <c r="F2282" i="1"/>
  <c r="H2281" i="1"/>
  <c r="F2281" i="1"/>
  <c r="H2280" i="1"/>
  <c r="F2280" i="1"/>
  <c r="H2279" i="1"/>
  <c r="F2279" i="1"/>
  <c r="H2278" i="1"/>
  <c r="F2278" i="1"/>
  <c r="H2277" i="1"/>
  <c r="F2277" i="1"/>
  <c r="H2276" i="1"/>
  <c r="F2276" i="1"/>
  <c r="H2275" i="1"/>
  <c r="F2275" i="1"/>
  <c r="H2274" i="1"/>
  <c r="F2274" i="1"/>
  <c r="H2273" i="1"/>
  <c r="F2273" i="1"/>
  <c r="H2272" i="1"/>
  <c r="F2272" i="1"/>
  <c r="H2271" i="1"/>
  <c r="F2271" i="1"/>
  <c r="H2270" i="1"/>
  <c r="F2270" i="1"/>
  <c r="H2269" i="1"/>
  <c r="F2269" i="1"/>
  <c r="H2268" i="1"/>
  <c r="F2268" i="1"/>
  <c r="H2267" i="1"/>
  <c r="F2267" i="1"/>
  <c r="H2266" i="1"/>
  <c r="F2266" i="1"/>
  <c r="H2265" i="1"/>
  <c r="F2265" i="1"/>
  <c r="H2264" i="1"/>
  <c r="F2264" i="1"/>
  <c r="H2263" i="1"/>
  <c r="F2263" i="1"/>
  <c r="H2262" i="1"/>
  <c r="F2262" i="1"/>
  <c r="H2261" i="1"/>
  <c r="F2261" i="1"/>
  <c r="H2260" i="1"/>
  <c r="F2260" i="1"/>
  <c r="H2259" i="1"/>
  <c r="F2259" i="1"/>
  <c r="H2258" i="1"/>
  <c r="F2258" i="1"/>
  <c r="H2257" i="1"/>
  <c r="F2257" i="1"/>
  <c r="H2256" i="1"/>
  <c r="F2256" i="1"/>
  <c r="H2255" i="1"/>
  <c r="F2255" i="1"/>
  <c r="H2254" i="1"/>
  <c r="F2254" i="1"/>
  <c r="H2253" i="1"/>
  <c r="F2253" i="1"/>
  <c r="H2252" i="1"/>
  <c r="F2252" i="1"/>
  <c r="H2251" i="1"/>
  <c r="F2251" i="1"/>
  <c r="H2250" i="1"/>
  <c r="F2250" i="1"/>
  <c r="H2249" i="1"/>
  <c r="F2249" i="1"/>
  <c r="H2248" i="1"/>
  <c r="F2248" i="1"/>
  <c r="H2247" i="1"/>
  <c r="F2247" i="1"/>
  <c r="H2246" i="1"/>
  <c r="F2246" i="1"/>
  <c r="H2245" i="1"/>
  <c r="F2245" i="1"/>
  <c r="H2244" i="1"/>
  <c r="F2244" i="1"/>
  <c r="H2243" i="1"/>
  <c r="F2243" i="1"/>
  <c r="H2242" i="1"/>
  <c r="F2242" i="1"/>
  <c r="H2241" i="1"/>
  <c r="F2241" i="1"/>
  <c r="H2240" i="1"/>
  <c r="F2240" i="1"/>
  <c r="H2239" i="1"/>
  <c r="F2239" i="1"/>
  <c r="H2238" i="1"/>
  <c r="F2238" i="1"/>
  <c r="H2237" i="1"/>
  <c r="F2237" i="1"/>
  <c r="H2236" i="1"/>
  <c r="F2236" i="1"/>
  <c r="H2235" i="1"/>
  <c r="F2235" i="1"/>
  <c r="H2234" i="1"/>
  <c r="F2234" i="1"/>
  <c r="H2233" i="1"/>
  <c r="F2233" i="1"/>
  <c r="H2232" i="1"/>
  <c r="F2232" i="1"/>
  <c r="H2231" i="1"/>
  <c r="F2231" i="1"/>
  <c r="H2230" i="1"/>
  <c r="F2230" i="1"/>
  <c r="H2229" i="1"/>
  <c r="F2229" i="1"/>
  <c r="H2228" i="1"/>
  <c r="F2228" i="1"/>
  <c r="H2227" i="1"/>
  <c r="F2227" i="1"/>
  <c r="H2226" i="1"/>
  <c r="F2226" i="1"/>
  <c r="H2225" i="1"/>
  <c r="F2225" i="1"/>
  <c r="H2224" i="1"/>
  <c r="F2224" i="1"/>
  <c r="H2223" i="1"/>
  <c r="F2223" i="1"/>
  <c r="H2222" i="1"/>
  <c r="F2222" i="1"/>
  <c r="H2221" i="1"/>
  <c r="F2221" i="1"/>
  <c r="H2220" i="1"/>
  <c r="F2220" i="1"/>
  <c r="H2219" i="1"/>
  <c r="F2219" i="1"/>
  <c r="H2218" i="1"/>
  <c r="F2218" i="1"/>
  <c r="H2217" i="1"/>
  <c r="F2217" i="1"/>
  <c r="H2216" i="1"/>
  <c r="F2216" i="1"/>
  <c r="H2215" i="1"/>
  <c r="F2215" i="1"/>
  <c r="H2214" i="1"/>
  <c r="F2214" i="1"/>
  <c r="H2213" i="1"/>
  <c r="F2213" i="1"/>
  <c r="H2212" i="1"/>
  <c r="F2212" i="1"/>
  <c r="H2211" i="1"/>
  <c r="F2211" i="1"/>
  <c r="H2210" i="1"/>
  <c r="F2210" i="1"/>
  <c r="H2209" i="1"/>
  <c r="F2209" i="1"/>
  <c r="H2208" i="1"/>
  <c r="F2208" i="1"/>
  <c r="H2207" i="1"/>
  <c r="F2207" i="1"/>
  <c r="H2206" i="1"/>
  <c r="F2206" i="1"/>
  <c r="H2205" i="1"/>
  <c r="F2205" i="1"/>
  <c r="H2204" i="1"/>
  <c r="F2204" i="1"/>
  <c r="H2203" i="1"/>
  <c r="F2203" i="1"/>
  <c r="H2202" i="1"/>
  <c r="F2202" i="1"/>
  <c r="H2201" i="1"/>
  <c r="F2201" i="1"/>
  <c r="H2200" i="1"/>
  <c r="F2200" i="1"/>
  <c r="H2199" i="1"/>
  <c r="F2199" i="1"/>
  <c r="H2198" i="1"/>
  <c r="F2198" i="1"/>
  <c r="H2197" i="1"/>
  <c r="F2197" i="1"/>
  <c r="H2196" i="1"/>
  <c r="F2196" i="1"/>
  <c r="H2195" i="1"/>
  <c r="F2195" i="1"/>
  <c r="H2194" i="1"/>
  <c r="F2194" i="1"/>
  <c r="H2193" i="1"/>
  <c r="F2193" i="1"/>
  <c r="H2192" i="1"/>
  <c r="F2192" i="1"/>
  <c r="H2191" i="1"/>
  <c r="F2191" i="1"/>
  <c r="H2190" i="1"/>
  <c r="F2190" i="1"/>
  <c r="H2189" i="1"/>
  <c r="F2189" i="1"/>
  <c r="H2188" i="1"/>
  <c r="F2188" i="1"/>
  <c r="H2187" i="1"/>
  <c r="F2187" i="1"/>
  <c r="H2186" i="1"/>
  <c r="F2186" i="1"/>
  <c r="H2185" i="1"/>
  <c r="F2185" i="1"/>
  <c r="H2184" i="1"/>
  <c r="F2184" i="1"/>
  <c r="H2183" i="1"/>
  <c r="F2183" i="1"/>
  <c r="H2182" i="1"/>
  <c r="F2182" i="1"/>
  <c r="H2181" i="1"/>
  <c r="F2181" i="1"/>
  <c r="H2180" i="1"/>
  <c r="F2180" i="1"/>
  <c r="H2179" i="1"/>
  <c r="F2179" i="1"/>
  <c r="H2178" i="1"/>
  <c r="F2178" i="1"/>
  <c r="H2177" i="1"/>
  <c r="F2177" i="1"/>
  <c r="H2176" i="1"/>
  <c r="F2176" i="1"/>
  <c r="H2175" i="1"/>
  <c r="F2175" i="1"/>
  <c r="H2174" i="1"/>
  <c r="F2174" i="1"/>
  <c r="H2173" i="1"/>
  <c r="F2173" i="1"/>
  <c r="H2172" i="1"/>
  <c r="F2172" i="1"/>
  <c r="H2171" i="1"/>
  <c r="F2171" i="1"/>
  <c r="H2170" i="1"/>
  <c r="F2170" i="1"/>
  <c r="H2169" i="1"/>
  <c r="F2169" i="1"/>
  <c r="H2168" i="1"/>
  <c r="F2168" i="1"/>
  <c r="H2167" i="1"/>
  <c r="F2167" i="1"/>
  <c r="H2166" i="1"/>
  <c r="F2166" i="1"/>
  <c r="H2165" i="1"/>
  <c r="F2165" i="1"/>
  <c r="H2164" i="1"/>
  <c r="F2164" i="1"/>
  <c r="H2163" i="1"/>
  <c r="F2163" i="1"/>
  <c r="H2162" i="1"/>
  <c r="F2162" i="1"/>
  <c r="H2161" i="1"/>
  <c r="F2161" i="1"/>
  <c r="H2160" i="1"/>
  <c r="F2160" i="1"/>
  <c r="H2159" i="1"/>
  <c r="F2159" i="1"/>
  <c r="H2158" i="1"/>
  <c r="F2158" i="1"/>
  <c r="H2157" i="1"/>
  <c r="F2157" i="1"/>
  <c r="H2156" i="1"/>
  <c r="F2156" i="1"/>
  <c r="H2155" i="1"/>
  <c r="F2155" i="1"/>
  <c r="H2154" i="1"/>
  <c r="F2154" i="1"/>
  <c r="H2153" i="1"/>
  <c r="F2153" i="1"/>
  <c r="H2152" i="1"/>
  <c r="F2152" i="1"/>
  <c r="H2151" i="1"/>
  <c r="F2151" i="1"/>
  <c r="H2150" i="1"/>
  <c r="F2150" i="1"/>
  <c r="H2149" i="1"/>
  <c r="F2149" i="1"/>
  <c r="H2148" i="1"/>
  <c r="F2148" i="1"/>
  <c r="H2147" i="1"/>
  <c r="F2147" i="1"/>
  <c r="H2146" i="1"/>
  <c r="F2146" i="1"/>
  <c r="H2145" i="1"/>
  <c r="F2145" i="1"/>
  <c r="H2144" i="1"/>
  <c r="F2144" i="1"/>
  <c r="H2143" i="1"/>
  <c r="F2143" i="1"/>
  <c r="H2142" i="1"/>
  <c r="F2142" i="1"/>
  <c r="H2141" i="1"/>
  <c r="F2141" i="1"/>
  <c r="H2140" i="1"/>
  <c r="F2140" i="1"/>
  <c r="H2139" i="1"/>
  <c r="F2139" i="1"/>
  <c r="H2138" i="1"/>
  <c r="F2138" i="1"/>
  <c r="H2137" i="1"/>
  <c r="F2137" i="1"/>
  <c r="H2136" i="1"/>
  <c r="F2136" i="1"/>
  <c r="H2135" i="1"/>
  <c r="F2135" i="1"/>
  <c r="H2134" i="1"/>
  <c r="F2134" i="1"/>
  <c r="H2133" i="1"/>
  <c r="F2133" i="1"/>
  <c r="H2132" i="1"/>
  <c r="F2132" i="1"/>
  <c r="H2131" i="1"/>
  <c r="F2131" i="1"/>
  <c r="H2130" i="1"/>
  <c r="F2130" i="1"/>
  <c r="H2129" i="1"/>
  <c r="F2129" i="1"/>
  <c r="H2128" i="1"/>
  <c r="F2128" i="1"/>
  <c r="H2127" i="1"/>
  <c r="F2127" i="1"/>
  <c r="H2126" i="1"/>
  <c r="F2126" i="1"/>
  <c r="H2125" i="1"/>
  <c r="F2125" i="1"/>
  <c r="H2124" i="1"/>
  <c r="F2124" i="1"/>
  <c r="H2123" i="1"/>
  <c r="F2123" i="1"/>
  <c r="H2122" i="1"/>
  <c r="F2122" i="1"/>
  <c r="H2121" i="1"/>
  <c r="F2121" i="1"/>
  <c r="H2120" i="1"/>
  <c r="F2120" i="1"/>
  <c r="H2119" i="1"/>
  <c r="F2119" i="1"/>
  <c r="H2118" i="1"/>
  <c r="F2118" i="1"/>
  <c r="H2117" i="1"/>
  <c r="F2117" i="1"/>
  <c r="H2116" i="1"/>
  <c r="F2116" i="1"/>
  <c r="H2115" i="1"/>
  <c r="F2115" i="1"/>
  <c r="H2114" i="1"/>
  <c r="F2114" i="1"/>
  <c r="H2113" i="1"/>
  <c r="F2113" i="1"/>
  <c r="H2112" i="1"/>
  <c r="F2112" i="1"/>
  <c r="H2111" i="1"/>
  <c r="F2111" i="1"/>
  <c r="H2110" i="1"/>
  <c r="F2110" i="1"/>
  <c r="H2109" i="1"/>
  <c r="F2109" i="1"/>
  <c r="H2108" i="1"/>
  <c r="F2108" i="1"/>
  <c r="H2107" i="1"/>
  <c r="F2107" i="1"/>
  <c r="H2106" i="1"/>
  <c r="F2106" i="1"/>
  <c r="H2105" i="1"/>
  <c r="F2105" i="1"/>
  <c r="H2104" i="1"/>
  <c r="F2104" i="1"/>
  <c r="H2103" i="1"/>
  <c r="F2103" i="1"/>
  <c r="H2102" i="1"/>
  <c r="F2102" i="1"/>
  <c r="H2101" i="1"/>
  <c r="F2101" i="1"/>
  <c r="H2100" i="1"/>
  <c r="F2100" i="1"/>
  <c r="H2099" i="1"/>
  <c r="F2099" i="1"/>
  <c r="H2098" i="1"/>
  <c r="F2098" i="1"/>
  <c r="H2097" i="1"/>
  <c r="F2097" i="1"/>
  <c r="H2096" i="1"/>
  <c r="F2096" i="1"/>
  <c r="H2095" i="1"/>
  <c r="F2095" i="1"/>
  <c r="H2094" i="1"/>
  <c r="F2094" i="1"/>
  <c r="H2093" i="1"/>
  <c r="F2093" i="1"/>
  <c r="H2092" i="1"/>
  <c r="F2092" i="1"/>
  <c r="H2091" i="1"/>
  <c r="F2091" i="1"/>
  <c r="H2090" i="1"/>
  <c r="F2090" i="1"/>
  <c r="H2089" i="1"/>
  <c r="F2089" i="1"/>
  <c r="H2088" i="1"/>
  <c r="F2088" i="1"/>
  <c r="H2087" i="1"/>
  <c r="F2087" i="1"/>
  <c r="H2086" i="1"/>
  <c r="F2086" i="1"/>
  <c r="H2085" i="1"/>
  <c r="F2085" i="1"/>
  <c r="H2084" i="1"/>
  <c r="F2084" i="1"/>
  <c r="H2083" i="1"/>
  <c r="F2083" i="1"/>
  <c r="H2082" i="1"/>
  <c r="F2082" i="1"/>
  <c r="H2081" i="1"/>
  <c r="F2081" i="1"/>
  <c r="H2080" i="1"/>
  <c r="F2080" i="1"/>
  <c r="H2079" i="1"/>
  <c r="F2079" i="1"/>
  <c r="H2078" i="1"/>
  <c r="F2078" i="1"/>
  <c r="H2077" i="1"/>
  <c r="F2077" i="1"/>
  <c r="H2076" i="1"/>
  <c r="F2076" i="1"/>
  <c r="H2075" i="1"/>
  <c r="F2075" i="1"/>
  <c r="H2074" i="1"/>
  <c r="F2074" i="1"/>
  <c r="H2073" i="1"/>
  <c r="F2073" i="1"/>
  <c r="H2072" i="1"/>
  <c r="F2072" i="1"/>
  <c r="H2071" i="1"/>
  <c r="F2071" i="1"/>
  <c r="H2070" i="1"/>
  <c r="F2070" i="1"/>
  <c r="H2069" i="1"/>
  <c r="F2069" i="1"/>
  <c r="H2068" i="1"/>
  <c r="F2068" i="1"/>
  <c r="H2067" i="1"/>
  <c r="F2067" i="1"/>
  <c r="H2066" i="1"/>
  <c r="F2066" i="1"/>
  <c r="H2065" i="1"/>
  <c r="F2065" i="1"/>
  <c r="H2064" i="1"/>
  <c r="F2064" i="1"/>
  <c r="H2063" i="1"/>
  <c r="F2063" i="1"/>
  <c r="H2062" i="1"/>
  <c r="F2062" i="1"/>
  <c r="H2061" i="1"/>
  <c r="F2061" i="1"/>
  <c r="H2060" i="1"/>
  <c r="F2060" i="1"/>
  <c r="H2059" i="1"/>
  <c r="F2059" i="1"/>
  <c r="H2058" i="1"/>
  <c r="F2058" i="1"/>
  <c r="H2057" i="1"/>
  <c r="F2057" i="1"/>
  <c r="H2056" i="1"/>
  <c r="F2056" i="1"/>
  <c r="H2055" i="1"/>
  <c r="F2055" i="1"/>
  <c r="H2054" i="1"/>
  <c r="F2054" i="1"/>
  <c r="H2053" i="1"/>
  <c r="F2053" i="1"/>
  <c r="H2052" i="1"/>
  <c r="F2052" i="1"/>
  <c r="H2051" i="1"/>
  <c r="F2051" i="1"/>
  <c r="H2050" i="1"/>
  <c r="F2050" i="1"/>
  <c r="H2049" i="1"/>
  <c r="F2049" i="1"/>
  <c r="H2048" i="1"/>
  <c r="F2048" i="1"/>
  <c r="H2047" i="1"/>
  <c r="F2047" i="1"/>
  <c r="H2046" i="1"/>
  <c r="F2046" i="1"/>
  <c r="H2045" i="1"/>
  <c r="F2045" i="1"/>
  <c r="H2044" i="1"/>
  <c r="F2044" i="1"/>
  <c r="H2043" i="1"/>
  <c r="F2043" i="1"/>
  <c r="H2042" i="1"/>
  <c r="F2042" i="1"/>
  <c r="H2041" i="1"/>
  <c r="F2041" i="1"/>
  <c r="H2040" i="1"/>
  <c r="F2040" i="1"/>
  <c r="H2039" i="1"/>
  <c r="F2039" i="1"/>
  <c r="H2038" i="1"/>
  <c r="F2038" i="1"/>
  <c r="H2037" i="1"/>
  <c r="F2037" i="1"/>
  <c r="H2036" i="1"/>
  <c r="F2036" i="1"/>
  <c r="H2035" i="1"/>
  <c r="F2035" i="1"/>
  <c r="H2034" i="1"/>
  <c r="F2034" i="1"/>
  <c r="H2033" i="1"/>
  <c r="F2033" i="1"/>
  <c r="H2032" i="1"/>
  <c r="F2032" i="1"/>
  <c r="H2031" i="1"/>
  <c r="F2031" i="1"/>
  <c r="H2030" i="1"/>
  <c r="F2030" i="1"/>
  <c r="H2029" i="1"/>
  <c r="F2029" i="1"/>
  <c r="H2028" i="1"/>
  <c r="F2028" i="1"/>
  <c r="H2027" i="1"/>
  <c r="F2027" i="1"/>
  <c r="H2026" i="1"/>
  <c r="F2026" i="1"/>
  <c r="H2025" i="1"/>
  <c r="F2025" i="1"/>
  <c r="H2024" i="1"/>
  <c r="F2024" i="1"/>
  <c r="H2023" i="1"/>
  <c r="F2023" i="1"/>
  <c r="H2022" i="1"/>
  <c r="F2022" i="1"/>
  <c r="H2021" i="1"/>
  <c r="F2021" i="1"/>
  <c r="H2020" i="1"/>
  <c r="F2020" i="1"/>
  <c r="H2019" i="1"/>
  <c r="F2019" i="1"/>
  <c r="H2018" i="1"/>
  <c r="F2018" i="1"/>
  <c r="H2017" i="1"/>
  <c r="F2017" i="1"/>
  <c r="H2016" i="1"/>
  <c r="F2016" i="1"/>
  <c r="H2015" i="1"/>
  <c r="F2015" i="1"/>
  <c r="H2014" i="1"/>
  <c r="F2014" i="1"/>
  <c r="H2013" i="1"/>
  <c r="F2013" i="1"/>
  <c r="H2012" i="1"/>
  <c r="F2012" i="1"/>
  <c r="H2011" i="1"/>
  <c r="F2011" i="1"/>
  <c r="H2010" i="1"/>
  <c r="F2010" i="1"/>
  <c r="H2009" i="1"/>
  <c r="F2009" i="1"/>
  <c r="H2008" i="1"/>
  <c r="F2008" i="1"/>
  <c r="H2007" i="1"/>
  <c r="F2007" i="1"/>
  <c r="H2006" i="1"/>
  <c r="F2006" i="1"/>
  <c r="H2005" i="1"/>
  <c r="F2005" i="1"/>
  <c r="H2004" i="1"/>
  <c r="F2004" i="1"/>
  <c r="H2003" i="1"/>
  <c r="F2003" i="1"/>
  <c r="H2002" i="1"/>
  <c r="F2002" i="1"/>
  <c r="H2001" i="1"/>
  <c r="F2001" i="1"/>
  <c r="H2000" i="1"/>
  <c r="F2000" i="1"/>
  <c r="H1999" i="1"/>
  <c r="F1999" i="1"/>
  <c r="H1998" i="1"/>
  <c r="F1998" i="1"/>
  <c r="H1997" i="1"/>
  <c r="F1997" i="1"/>
  <c r="H1996" i="1"/>
  <c r="F1996" i="1"/>
  <c r="H1995" i="1"/>
  <c r="F1995" i="1"/>
  <c r="H1994" i="1"/>
  <c r="F1994" i="1"/>
  <c r="H1993" i="1"/>
  <c r="F1993" i="1"/>
  <c r="H1992" i="1"/>
  <c r="F1992" i="1"/>
  <c r="H1991" i="1"/>
  <c r="F1991" i="1"/>
  <c r="H1990" i="1"/>
  <c r="F1990" i="1"/>
  <c r="H1989" i="1"/>
  <c r="F1989" i="1"/>
  <c r="H1988" i="1"/>
  <c r="F1988" i="1"/>
  <c r="H1987" i="1"/>
  <c r="F1987" i="1"/>
  <c r="H1986" i="1"/>
  <c r="F1986" i="1"/>
  <c r="H1985" i="1"/>
  <c r="F1985" i="1"/>
  <c r="H1984" i="1"/>
  <c r="F1984" i="1"/>
  <c r="H1983" i="1"/>
  <c r="F1983" i="1"/>
  <c r="H1982" i="1"/>
  <c r="F1982" i="1"/>
  <c r="H1981" i="1"/>
  <c r="F1981" i="1"/>
  <c r="H1980" i="1"/>
  <c r="F1980" i="1"/>
  <c r="H1979" i="1"/>
  <c r="F1979" i="1"/>
  <c r="H1978" i="1"/>
  <c r="F1978" i="1"/>
  <c r="H1977" i="1"/>
  <c r="F1977" i="1"/>
  <c r="H1976" i="1"/>
  <c r="F1976" i="1"/>
  <c r="H1975" i="1"/>
  <c r="F1975" i="1"/>
  <c r="H1974" i="1"/>
  <c r="F1974" i="1"/>
  <c r="H1973" i="1"/>
  <c r="F1973" i="1"/>
  <c r="H1972" i="1"/>
  <c r="F1972" i="1"/>
  <c r="H1971" i="1"/>
  <c r="F1971" i="1"/>
  <c r="H1970" i="1"/>
  <c r="F1970" i="1"/>
  <c r="H1969" i="1"/>
  <c r="F1969" i="1"/>
  <c r="H1968" i="1"/>
  <c r="F1968" i="1"/>
  <c r="H1967" i="1"/>
  <c r="F1967" i="1"/>
  <c r="H1966" i="1"/>
  <c r="F1966" i="1"/>
  <c r="H1965" i="1"/>
  <c r="F1965" i="1"/>
  <c r="H1964" i="1"/>
  <c r="F1964" i="1"/>
  <c r="H1963" i="1"/>
  <c r="F1963" i="1"/>
  <c r="H1962" i="1"/>
  <c r="F1962" i="1"/>
  <c r="H1961" i="1"/>
  <c r="F1961" i="1"/>
  <c r="H1960" i="1"/>
  <c r="F1960" i="1"/>
  <c r="H1959" i="1"/>
  <c r="F1959" i="1"/>
  <c r="H1958" i="1"/>
  <c r="F1958" i="1"/>
  <c r="H1957" i="1"/>
  <c r="F1957" i="1"/>
  <c r="H1956" i="1"/>
  <c r="F1956" i="1"/>
  <c r="H1955" i="1"/>
  <c r="F1955" i="1"/>
  <c r="H1954" i="1"/>
  <c r="F1954" i="1"/>
  <c r="H1953" i="1"/>
  <c r="F1953" i="1"/>
  <c r="H1952" i="1"/>
  <c r="F1952" i="1"/>
  <c r="H1951" i="1"/>
  <c r="F1951" i="1"/>
  <c r="H1950" i="1"/>
  <c r="F1950" i="1"/>
  <c r="H1949" i="1"/>
  <c r="F1949" i="1"/>
  <c r="H1948" i="1"/>
  <c r="F1948" i="1"/>
  <c r="H1947" i="1"/>
  <c r="F1947" i="1"/>
  <c r="H1946" i="1"/>
  <c r="F1946" i="1"/>
  <c r="H1945" i="1"/>
  <c r="F1945" i="1"/>
  <c r="H1944" i="1"/>
  <c r="F1944" i="1"/>
  <c r="H1943" i="1"/>
  <c r="F1943" i="1"/>
  <c r="H1942" i="1"/>
  <c r="F1942" i="1"/>
  <c r="H1941" i="1"/>
  <c r="F1941" i="1"/>
  <c r="H1940" i="1"/>
  <c r="F1940" i="1"/>
  <c r="H1939" i="1"/>
  <c r="F1939" i="1"/>
  <c r="H1938" i="1"/>
  <c r="F1938" i="1"/>
  <c r="H1937" i="1"/>
  <c r="F1937" i="1"/>
  <c r="H1936" i="1"/>
  <c r="F1936" i="1"/>
  <c r="H1935" i="1"/>
  <c r="F1935" i="1"/>
  <c r="H1934" i="1"/>
  <c r="F1934" i="1"/>
  <c r="H1933" i="1"/>
  <c r="F1933" i="1"/>
  <c r="H1932" i="1"/>
  <c r="F1932" i="1"/>
  <c r="H1931" i="1"/>
  <c r="F1931" i="1"/>
  <c r="H1930" i="1"/>
  <c r="F1930" i="1"/>
  <c r="H1929" i="1"/>
  <c r="F1929" i="1"/>
  <c r="H1928" i="1"/>
  <c r="F1928" i="1"/>
  <c r="H1927" i="1"/>
  <c r="F1927" i="1"/>
  <c r="H1926" i="1"/>
  <c r="F1926" i="1"/>
  <c r="H1925" i="1"/>
  <c r="F1925" i="1"/>
  <c r="H1924" i="1"/>
  <c r="F1924" i="1"/>
  <c r="H1923" i="1"/>
  <c r="F1923" i="1"/>
  <c r="H1922" i="1"/>
  <c r="F1922" i="1"/>
  <c r="H1921" i="1"/>
  <c r="F1921" i="1"/>
  <c r="H1920" i="1"/>
  <c r="F1920" i="1"/>
  <c r="H1919" i="1"/>
  <c r="F1919" i="1"/>
  <c r="H1918" i="1"/>
  <c r="F1918" i="1"/>
  <c r="H1917" i="1"/>
  <c r="F1917" i="1"/>
  <c r="H1916" i="1"/>
  <c r="F1916" i="1"/>
  <c r="H1915" i="1"/>
  <c r="F1915" i="1"/>
  <c r="H1914" i="1"/>
  <c r="F1914" i="1"/>
  <c r="H1913" i="1"/>
  <c r="F1913" i="1"/>
  <c r="H1912" i="1"/>
  <c r="F1912" i="1"/>
  <c r="H1911" i="1"/>
  <c r="F1911" i="1"/>
  <c r="H1910" i="1"/>
  <c r="F1910" i="1"/>
  <c r="H1909" i="1"/>
  <c r="F1909" i="1"/>
  <c r="H1908" i="1"/>
  <c r="F1908" i="1"/>
  <c r="H1907" i="1"/>
  <c r="F1907" i="1"/>
  <c r="H1906" i="1"/>
  <c r="F1906" i="1"/>
  <c r="H1905" i="1"/>
  <c r="F1905" i="1"/>
  <c r="H1904" i="1"/>
  <c r="F1904" i="1"/>
  <c r="H1903" i="1"/>
  <c r="F1903" i="1"/>
  <c r="H1902" i="1"/>
  <c r="F1902" i="1"/>
  <c r="H1901" i="1"/>
  <c r="F1901" i="1"/>
  <c r="H1900" i="1"/>
  <c r="F1900" i="1"/>
  <c r="H1899" i="1"/>
  <c r="F1899" i="1"/>
  <c r="H1898" i="1"/>
  <c r="F1898" i="1"/>
  <c r="H1897" i="1"/>
  <c r="F1897" i="1"/>
  <c r="H1896" i="1"/>
  <c r="F1896" i="1"/>
  <c r="H1895" i="1"/>
  <c r="F1895" i="1"/>
  <c r="H1894" i="1"/>
  <c r="F1894" i="1"/>
  <c r="H1893" i="1"/>
  <c r="F1893" i="1"/>
  <c r="H1892" i="1"/>
  <c r="F1892" i="1"/>
  <c r="H1891" i="1"/>
  <c r="F1891" i="1"/>
  <c r="H1890" i="1"/>
  <c r="F1890" i="1"/>
  <c r="H1889" i="1"/>
  <c r="F1889" i="1"/>
  <c r="H1888" i="1"/>
  <c r="F1888" i="1"/>
  <c r="H1887" i="1"/>
  <c r="F1887" i="1"/>
  <c r="H1886" i="1"/>
  <c r="F1886" i="1"/>
  <c r="H1885" i="1"/>
  <c r="F1885" i="1"/>
  <c r="H1884" i="1"/>
  <c r="F1884" i="1"/>
  <c r="H1883" i="1"/>
  <c r="F1883" i="1"/>
  <c r="H1882" i="1"/>
  <c r="F1882" i="1"/>
  <c r="H1881" i="1"/>
  <c r="F1881" i="1"/>
  <c r="H1880" i="1"/>
  <c r="F1880" i="1"/>
  <c r="H1879" i="1"/>
  <c r="F1879" i="1"/>
  <c r="H1878" i="1"/>
  <c r="F1878" i="1"/>
  <c r="H1877" i="1"/>
  <c r="F1877" i="1"/>
  <c r="H1876" i="1"/>
  <c r="F1876" i="1"/>
  <c r="H1875" i="1"/>
  <c r="F1875" i="1"/>
  <c r="H1874" i="1"/>
  <c r="F1874" i="1"/>
  <c r="H1873" i="1"/>
  <c r="F1873" i="1"/>
  <c r="H1872" i="1"/>
  <c r="F1872" i="1"/>
  <c r="H1871" i="1"/>
  <c r="F1871" i="1"/>
  <c r="H1870" i="1"/>
  <c r="F1870" i="1"/>
  <c r="H1869" i="1"/>
  <c r="F1869" i="1"/>
  <c r="H1868" i="1"/>
  <c r="F1868" i="1"/>
  <c r="H1867" i="1"/>
  <c r="F1867" i="1"/>
  <c r="H1866" i="1"/>
  <c r="F1866" i="1"/>
  <c r="H1865" i="1"/>
  <c r="F1865" i="1"/>
  <c r="H1864" i="1"/>
  <c r="F1864" i="1"/>
  <c r="H1863" i="1"/>
  <c r="F1863" i="1"/>
  <c r="H1862" i="1"/>
  <c r="F1862" i="1"/>
  <c r="H1861" i="1"/>
  <c r="F1861" i="1"/>
  <c r="H1860" i="1"/>
  <c r="F1860" i="1"/>
  <c r="H1859" i="1"/>
  <c r="F1859" i="1"/>
  <c r="H1858" i="1"/>
  <c r="F1858" i="1"/>
  <c r="H1857" i="1"/>
  <c r="F1857" i="1"/>
  <c r="H1856" i="1"/>
  <c r="F1856" i="1"/>
  <c r="H1855" i="1"/>
  <c r="F1855" i="1"/>
  <c r="H1854" i="1"/>
  <c r="F1854" i="1"/>
  <c r="H1853" i="1"/>
  <c r="F1853" i="1"/>
  <c r="H1852" i="1"/>
  <c r="F1852" i="1"/>
  <c r="H1851" i="1"/>
  <c r="F1851" i="1"/>
  <c r="H1850" i="1"/>
  <c r="F1850" i="1"/>
  <c r="H1849" i="1"/>
  <c r="F1849" i="1"/>
  <c r="H1848" i="1"/>
  <c r="F1848" i="1"/>
  <c r="H1847" i="1"/>
  <c r="F1847" i="1"/>
  <c r="H1846" i="1"/>
  <c r="F1846" i="1"/>
  <c r="H1845" i="1"/>
  <c r="F1845" i="1"/>
  <c r="H1844" i="1"/>
  <c r="F1844" i="1"/>
  <c r="H1843" i="1"/>
  <c r="F1843" i="1"/>
  <c r="H1842" i="1"/>
  <c r="F1842" i="1"/>
  <c r="H1841" i="1"/>
  <c r="F1841" i="1"/>
  <c r="H1840" i="1"/>
  <c r="F1840" i="1"/>
  <c r="H1839" i="1"/>
  <c r="F1839" i="1"/>
  <c r="H1838" i="1"/>
  <c r="F1838" i="1"/>
  <c r="H1837" i="1"/>
  <c r="F1837" i="1"/>
  <c r="H1836" i="1"/>
  <c r="F1836" i="1"/>
  <c r="H1835" i="1"/>
  <c r="F1835" i="1"/>
  <c r="H1834" i="1"/>
  <c r="F1834" i="1"/>
  <c r="H1833" i="1"/>
  <c r="F1833" i="1"/>
  <c r="H1832" i="1"/>
  <c r="F1832" i="1"/>
  <c r="H1831" i="1"/>
  <c r="F1831" i="1"/>
  <c r="H1830" i="1"/>
  <c r="F1830" i="1"/>
  <c r="H1829" i="1"/>
  <c r="F1829" i="1"/>
  <c r="H1828" i="1"/>
  <c r="F1828" i="1"/>
  <c r="H1827" i="1"/>
  <c r="F1827" i="1"/>
  <c r="H1826" i="1"/>
  <c r="F1826" i="1"/>
  <c r="H1825" i="1"/>
  <c r="F1825" i="1"/>
  <c r="H1824" i="1"/>
  <c r="F1824" i="1"/>
  <c r="H1823" i="1"/>
  <c r="F1823" i="1"/>
  <c r="H1822" i="1"/>
  <c r="F1822" i="1"/>
  <c r="H1821" i="1"/>
  <c r="F1821" i="1"/>
  <c r="H1820" i="1"/>
  <c r="F1820" i="1"/>
  <c r="H1819" i="1"/>
  <c r="F1819" i="1"/>
  <c r="H1818" i="1"/>
  <c r="F1818" i="1"/>
  <c r="H1817" i="1"/>
  <c r="F1817" i="1"/>
  <c r="H1816" i="1"/>
  <c r="F1816" i="1"/>
  <c r="H1815" i="1"/>
  <c r="F1815" i="1"/>
  <c r="H1814" i="1"/>
  <c r="F1814" i="1"/>
  <c r="H1813" i="1"/>
  <c r="F1813" i="1"/>
  <c r="H1812" i="1"/>
  <c r="F1812" i="1"/>
  <c r="H1811" i="1"/>
  <c r="F1811" i="1"/>
  <c r="H1810" i="1"/>
  <c r="F1810" i="1"/>
  <c r="H1809" i="1"/>
  <c r="F1809" i="1"/>
  <c r="H1808" i="1"/>
  <c r="F1808" i="1"/>
  <c r="H1807" i="1"/>
  <c r="F1807" i="1"/>
  <c r="H1806" i="1"/>
  <c r="F1806" i="1"/>
  <c r="H1805" i="1"/>
  <c r="F1805" i="1"/>
  <c r="H1804" i="1"/>
  <c r="F1804" i="1"/>
  <c r="H1803" i="1"/>
  <c r="F1803" i="1"/>
  <c r="H1802" i="1"/>
  <c r="F1802" i="1"/>
  <c r="H1801" i="1"/>
  <c r="F1801" i="1"/>
  <c r="H1800" i="1"/>
  <c r="F1800" i="1"/>
  <c r="H1799" i="1"/>
  <c r="F1799" i="1"/>
  <c r="H1798" i="1"/>
  <c r="F1798" i="1"/>
  <c r="H1797" i="1"/>
  <c r="F1797" i="1"/>
  <c r="H1796" i="1"/>
  <c r="F1796" i="1"/>
  <c r="H1795" i="1"/>
  <c r="F1795" i="1"/>
  <c r="H1794" i="1"/>
  <c r="F1794" i="1"/>
  <c r="H1793" i="1"/>
  <c r="F1793" i="1"/>
  <c r="H1792" i="1"/>
  <c r="F1792" i="1"/>
  <c r="H1791" i="1"/>
  <c r="F1791" i="1"/>
  <c r="H1790" i="1"/>
  <c r="F1790" i="1"/>
  <c r="H1789" i="1"/>
  <c r="F1789" i="1"/>
  <c r="H1788" i="1"/>
  <c r="F1788" i="1"/>
  <c r="H1787" i="1"/>
  <c r="F1787" i="1"/>
  <c r="H1786" i="1"/>
  <c r="F1786" i="1"/>
  <c r="H1785" i="1"/>
  <c r="F1785" i="1"/>
  <c r="H1784" i="1"/>
  <c r="F1784" i="1"/>
  <c r="H1783" i="1"/>
  <c r="F1783" i="1"/>
  <c r="H1782" i="1"/>
  <c r="F1782" i="1"/>
  <c r="H1781" i="1"/>
  <c r="F1781" i="1"/>
  <c r="H1780" i="1"/>
  <c r="F1780" i="1"/>
  <c r="H1779" i="1"/>
  <c r="F1779" i="1"/>
  <c r="H1778" i="1"/>
  <c r="F1778" i="1"/>
  <c r="H1777" i="1"/>
  <c r="F1777" i="1"/>
  <c r="H1776" i="1"/>
  <c r="F1776" i="1"/>
  <c r="H1775" i="1"/>
  <c r="F1775" i="1"/>
  <c r="H1774" i="1"/>
  <c r="F1774" i="1"/>
  <c r="H1773" i="1"/>
  <c r="F1773" i="1"/>
  <c r="H1772" i="1"/>
  <c r="F1772" i="1"/>
  <c r="H1771" i="1"/>
  <c r="F1771" i="1"/>
  <c r="H1770" i="1"/>
  <c r="F1770" i="1"/>
  <c r="H1769" i="1"/>
  <c r="F1769" i="1"/>
  <c r="H1768" i="1"/>
  <c r="F1768" i="1"/>
  <c r="H1767" i="1"/>
  <c r="F1767" i="1"/>
  <c r="H1766" i="1"/>
  <c r="F1766" i="1"/>
  <c r="H1765" i="1"/>
  <c r="F1765" i="1"/>
  <c r="H1764" i="1"/>
  <c r="F1764" i="1"/>
  <c r="H1763" i="1"/>
  <c r="F1763" i="1"/>
  <c r="H1762" i="1"/>
  <c r="F1762" i="1"/>
  <c r="H1761" i="1"/>
  <c r="F1761" i="1"/>
  <c r="H1760" i="1"/>
  <c r="F1760" i="1"/>
  <c r="H1759" i="1"/>
  <c r="F1759" i="1"/>
  <c r="H1758" i="1"/>
  <c r="F1758" i="1"/>
  <c r="H1757" i="1"/>
  <c r="F1757" i="1"/>
  <c r="H1756" i="1"/>
  <c r="F1756" i="1"/>
  <c r="H1755" i="1"/>
  <c r="F1755" i="1"/>
  <c r="H1754" i="1"/>
  <c r="F1754" i="1"/>
  <c r="H1753" i="1"/>
  <c r="F1753" i="1"/>
  <c r="H1752" i="1"/>
  <c r="F1752" i="1"/>
  <c r="H1751" i="1"/>
  <c r="F1751" i="1"/>
  <c r="H1750" i="1"/>
  <c r="F1750" i="1"/>
  <c r="H1749" i="1"/>
  <c r="F1749" i="1"/>
  <c r="H1748" i="1"/>
  <c r="F1748" i="1"/>
  <c r="H1747" i="1"/>
  <c r="F1747" i="1"/>
  <c r="H1746" i="1"/>
  <c r="F1746" i="1"/>
  <c r="H1745" i="1"/>
  <c r="F1745" i="1"/>
  <c r="H1744" i="1"/>
  <c r="F1744" i="1"/>
  <c r="H1743" i="1"/>
  <c r="F1743" i="1"/>
  <c r="H1742" i="1"/>
  <c r="F1742" i="1"/>
  <c r="H1741" i="1"/>
  <c r="F1741" i="1"/>
  <c r="H1740" i="1"/>
  <c r="F1740" i="1"/>
  <c r="H1739" i="1"/>
  <c r="F1739" i="1"/>
  <c r="H1738" i="1"/>
  <c r="F1738" i="1"/>
  <c r="H1737" i="1"/>
  <c r="F1737" i="1"/>
  <c r="H1736" i="1"/>
  <c r="F1736" i="1"/>
  <c r="H1735" i="1"/>
  <c r="F1735" i="1"/>
  <c r="H1734" i="1"/>
  <c r="F1734" i="1"/>
  <c r="H1733" i="1"/>
  <c r="F1733" i="1"/>
  <c r="H1732" i="1"/>
  <c r="F1732" i="1"/>
  <c r="H1731" i="1"/>
  <c r="F1731" i="1"/>
  <c r="H1730" i="1"/>
  <c r="F1730" i="1"/>
  <c r="H1729" i="1"/>
  <c r="F1729" i="1"/>
  <c r="H1728" i="1"/>
  <c r="F1728" i="1"/>
  <c r="H1727" i="1"/>
  <c r="F1727" i="1"/>
  <c r="H1726" i="1"/>
  <c r="F1726" i="1"/>
  <c r="H1725" i="1"/>
  <c r="F1725" i="1"/>
  <c r="H1724" i="1"/>
  <c r="F1724" i="1"/>
  <c r="H1723" i="1"/>
  <c r="F1723" i="1"/>
  <c r="H1722" i="1"/>
  <c r="F1722" i="1"/>
  <c r="H1721" i="1"/>
  <c r="F1721" i="1"/>
  <c r="H1720" i="1"/>
  <c r="F1720" i="1"/>
  <c r="H1719" i="1"/>
  <c r="F1719" i="1"/>
  <c r="H1718" i="1"/>
  <c r="F1718" i="1"/>
  <c r="H1717" i="1"/>
  <c r="F1717" i="1"/>
  <c r="H1716" i="1"/>
  <c r="F1716" i="1"/>
  <c r="H1715" i="1"/>
  <c r="F1715" i="1"/>
  <c r="H1714" i="1"/>
  <c r="F1714" i="1"/>
  <c r="H1713" i="1"/>
  <c r="F1713" i="1"/>
  <c r="H1712" i="1"/>
  <c r="F1712" i="1"/>
  <c r="H1711" i="1"/>
  <c r="F1711" i="1"/>
  <c r="H1710" i="1"/>
  <c r="F1710" i="1"/>
  <c r="H1709" i="1"/>
  <c r="F1709" i="1"/>
  <c r="H1708" i="1"/>
  <c r="F1708" i="1"/>
  <c r="H1707" i="1"/>
  <c r="F1707" i="1"/>
  <c r="H1706" i="1"/>
  <c r="F1706" i="1"/>
  <c r="H1705" i="1"/>
  <c r="F1705" i="1"/>
  <c r="H1704" i="1"/>
  <c r="F1704" i="1"/>
  <c r="H1703" i="1"/>
  <c r="F1703" i="1"/>
  <c r="H1702" i="1"/>
  <c r="F1702" i="1"/>
  <c r="H1701" i="1"/>
  <c r="F1701" i="1"/>
  <c r="H1700" i="1"/>
  <c r="F1700" i="1"/>
  <c r="H1699" i="1"/>
  <c r="F1699" i="1"/>
  <c r="H1698" i="1"/>
  <c r="F1698" i="1"/>
  <c r="H1697" i="1"/>
  <c r="F1697" i="1"/>
  <c r="H1696" i="1"/>
  <c r="F1696" i="1"/>
  <c r="H1695" i="1"/>
  <c r="F1695" i="1"/>
  <c r="H1694" i="1"/>
  <c r="F1694" i="1"/>
  <c r="H1693" i="1"/>
  <c r="F1693" i="1"/>
  <c r="H1692" i="1"/>
  <c r="F1692" i="1"/>
  <c r="H1691" i="1"/>
  <c r="F1691" i="1"/>
  <c r="H1690" i="1"/>
  <c r="F1690" i="1"/>
  <c r="H1689" i="1"/>
  <c r="F1689" i="1"/>
  <c r="H1688" i="1"/>
  <c r="F1688" i="1"/>
  <c r="H1687" i="1"/>
  <c r="F1687" i="1"/>
  <c r="H1686" i="1"/>
  <c r="F1686" i="1"/>
  <c r="H1685" i="1"/>
  <c r="F1685" i="1"/>
  <c r="H1684" i="1"/>
  <c r="F1684" i="1"/>
  <c r="H1683" i="1"/>
  <c r="F1683" i="1"/>
  <c r="H1682" i="1"/>
  <c r="F1682" i="1"/>
  <c r="H1681" i="1"/>
  <c r="F1681" i="1"/>
  <c r="H1680" i="1"/>
  <c r="F1680" i="1"/>
  <c r="H1679" i="1"/>
  <c r="F1679" i="1"/>
  <c r="H1678" i="1"/>
  <c r="F1678" i="1"/>
  <c r="H1677" i="1"/>
  <c r="F1677" i="1"/>
  <c r="H1676" i="1"/>
  <c r="F1676" i="1"/>
  <c r="H1675" i="1"/>
  <c r="F1675" i="1"/>
  <c r="H1674" i="1"/>
  <c r="F1674" i="1"/>
  <c r="H1673" i="1"/>
  <c r="F1673" i="1"/>
  <c r="H1672" i="1"/>
  <c r="F1672" i="1"/>
  <c r="H1671" i="1"/>
  <c r="F1671" i="1"/>
  <c r="H1670" i="1"/>
  <c r="F1670" i="1"/>
  <c r="H1669" i="1"/>
  <c r="F1669" i="1"/>
  <c r="H1668" i="1"/>
  <c r="F1668" i="1"/>
  <c r="H1667" i="1"/>
  <c r="F1667" i="1"/>
  <c r="H1666" i="1"/>
  <c r="F1666" i="1"/>
  <c r="H1665" i="1"/>
  <c r="F1665" i="1"/>
  <c r="H1664" i="1"/>
  <c r="F1664" i="1"/>
  <c r="H1663" i="1"/>
  <c r="F1663" i="1"/>
  <c r="H1662" i="1"/>
  <c r="F1662" i="1"/>
  <c r="H1661" i="1"/>
  <c r="F1661" i="1"/>
  <c r="H1660" i="1"/>
  <c r="F1660" i="1"/>
  <c r="H1659" i="1"/>
  <c r="F1659" i="1"/>
  <c r="H1658" i="1"/>
  <c r="F1658" i="1"/>
  <c r="H1657" i="1"/>
  <c r="F1657" i="1"/>
  <c r="H1656" i="1"/>
  <c r="F1656" i="1"/>
  <c r="H1655" i="1"/>
  <c r="F1655" i="1"/>
  <c r="H1654" i="1"/>
  <c r="F1654" i="1"/>
  <c r="H1653" i="1"/>
  <c r="F1653" i="1"/>
  <c r="H1652" i="1"/>
  <c r="F1652" i="1"/>
  <c r="H1651" i="1"/>
  <c r="F1651" i="1"/>
  <c r="H1650" i="1"/>
  <c r="F1650" i="1"/>
  <c r="H1649" i="1"/>
  <c r="F1649" i="1"/>
  <c r="H1648" i="1"/>
  <c r="F1648" i="1"/>
  <c r="H1647" i="1"/>
  <c r="F1647" i="1"/>
  <c r="H1646" i="1"/>
  <c r="F1646" i="1"/>
  <c r="H1645" i="1"/>
  <c r="F1645" i="1"/>
  <c r="H1644" i="1"/>
  <c r="F1644" i="1"/>
  <c r="H1643" i="1"/>
  <c r="F1643" i="1"/>
  <c r="H1642" i="1"/>
  <c r="F1642" i="1"/>
  <c r="H1641" i="1"/>
  <c r="F1641" i="1"/>
  <c r="H1640" i="1"/>
  <c r="F1640" i="1"/>
  <c r="H1639" i="1"/>
  <c r="F1639" i="1"/>
  <c r="H1638" i="1"/>
  <c r="F1638" i="1"/>
  <c r="H1637" i="1"/>
  <c r="F1637" i="1"/>
  <c r="H1636" i="1"/>
  <c r="F1636" i="1"/>
  <c r="H1635" i="1"/>
  <c r="F1635" i="1"/>
  <c r="H1634" i="1"/>
  <c r="F1634" i="1"/>
  <c r="H1633" i="1"/>
  <c r="F1633" i="1"/>
  <c r="H1632" i="1"/>
  <c r="F1632" i="1"/>
  <c r="H1631" i="1"/>
  <c r="F1631" i="1"/>
  <c r="H1630" i="1"/>
  <c r="F1630" i="1"/>
  <c r="H1629" i="1"/>
  <c r="F1629" i="1"/>
  <c r="H1628" i="1"/>
  <c r="F1628" i="1"/>
  <c r="H1627" i="1"/>
  <c r="F1627" i="1"/>
  <c r="H1626" i="1"/>
  <c r="F1626" i="1"/>
  <c r="H1625" i="1"/>
  <c r="F1625" i="1"/>
  <c r="H1624" i="1"/>
  <c r="F1624" i="1"/>
  <c r="H1623" i="1"/>
  <c r="F1623" i="1"/>
  <c r="H1622" i="1"/>
  <c r="F1622" i="1"/>
  <c r="H1621" i="1"/>
  <c r="F1621" i="1"/>
  <c r="H1620" i="1"/>
  <c r="F1620" i="1"/>
  <c r="H1619" i="1"/>
  <c r="F1619" i="1"/>
  <c r="H1618" i="1"/>
  <c r="F1618" i="1"/>
  <c r="H1617" i="1"/>
  <c r="F1617" i="1"/>
  <c r="H1616" i="1"/>
  <c r="F1616" i="1"/>
  <c r="H1615" i="1"/>
  <c r="F1615" i="1"/>
  <c r="H1614" i="1"/>
  <c r="F1614" i="1"/>
  <c r="H1613" i="1"/>
  <c r="F1613" i="1"/>
  <c r="H1612" i="1"/>
  <c r="F1612" i="1"/>
  <c r="H1611" i="1"/>
  <c r="F1611" i="1"/>
  <c r="H1610" i="1"/>
  <c r="F1610" i="1"/>
  <c r="H1609" i="1"/>
  <c r="F1609" i="1"/>
  <c r="H1608" i="1"/>
  <c r="F1608" i="1"/>
  <c r="H1607" i="1"/>
  <c r="F1607" i="1"/>
  <c r="H1606" i="1"/>
  <c r="F1606" i="1"/>
  <c r="H1605" i="1"/>
  <c r="F1605" i="1"/>
  <c r="H1604" i="1"/>
  <c r="F1604" i="1"/>
  <c r="H1603" i="1"/>
  <c r="F1603" i="1"/>
  <c r="H1602" i="1"/>
  <c r="F1602" i="1"/>
  <c r="H1601" i="1"/>
  <c r="F1601" i="1"/>
  <c r="H1600" i="1"/>
  <c r="F1600" i="1"/>
  <c r="H1599" i="1"/>
  <c r="F1599" i="1"/>
  <c r="H1598" i="1"/>
  <c r="F1598" i="1"/>
  <c r="H1597" i="1"/>
  <c r="F1597" i="1"/>
  <c r="H1596" i="1"/>
  <c r="F1596" i="1"/>
  <c r="H1595" i="1"/>
  <c r="F1595" i="1"/>
  <c r="H1594" i="1"/>
  <c r="F1594" i="1"/>
  <c r="H1593" i="1"/>
  <c r="F1593" i="1"/>
  <c r="H1592" i="1"/>
  <c r="F1592" i="1"/>
  <c r="H1591" i="1"/>
  <c r="F1591" i="1"/>
  <c r="H1590" i="1"/>
  <c r="F1590" i="1"/>
  <c r="H1589" i="1"/>
  <c r="F1589" i="1"/>
  <c r="H1588" i="1"/>
  <c r="F1588" i="1"/>
  <c r="H1587" i="1"/>
  <c r="F1587" i="1"/>
  <c r="H1586" i="1"/>
  <c r="F1586" i="1"/>
  <c r="H1585" i="1"/>
  <c r="F1585" i="1"/>
  <c r="H1584" i="1"/>
  <c r="F1584" i="1"/>
  <c r="H1583" i="1"/>
  <c r="F1583" i="1"/>
  <c r="H1582" i="1"/>
  <c r="F1582" i="1"/>
  <c r="H1581" i="1"/>
  <c r="F1581" i="1"/>
  <c r="H1580" i="1"/>
  <c r="F1580" i="1"/>
  <c r="H1579" i="1"/>
  <c r="F1579" i="1"/>
  <c r="H1578" i="1"/>
  <c r="F1578" i="1"/>
  <c r="H1577" i="1"/>
  <c r="F1577" i="1"/>
  <c r="H1576" i="1"/>
  <c r="F1576" i="1"/>
  <c r="H1575" i="1"/>
  <c r="F1575" i="1"/>
  <c r="H1574" i="1"/>
  <c r="F1574" i="1"/>
  <c r="H1573" i="1"/>
  <c r="F1573" i="1"/>
  <c r="H1572" i="1"/>
  <c r="F1572" i="1"/>
  <c r="H1571" i="1"/>
  <c r="F1571" i="1"/>
  <c r="H1570" i="1"/>
  <c r="F1570" i="1"/>
  <c r="H1569" i="1"/>
  <c r="F1569" i="1"/>
  <c r="H1568" i="1"/>
  <c r="F1568" i="1"/>
  <c r="H1567" i="1"/>
  <c r="F1567" i="1"/>
  <c r="H1566" i="1"/>
  <c r="F1566" i="1"/>
  <c r="H1565" i="1"/>
  <c r="F1565" i="1"/>
  <c r="H1564" i="1"/>
  <c r="F1564" i="1"/>
  <c r="H1563" i="1"/>
  <c r="F1563" i="1"/>
  <c r="H1562" i="1"/>
  <c r="F1562" i="1"/>
  <c r="H1561" i="1"/>
  <c r="F1561" i="1"/>
  <c r="H1560" i="1"/>
  <c r="F1560" i="1"/>
  <c r="H1559" i="1"/>
  <c r="F1559" i="1"/>
  <c r="H1558" i="1"/>
  <c r="F1558" i="1"/>
  <c r="H1557" i="1"/>
  <c r="F1557" i="1"/>
  <c r="H1556" i="1"/>
  <c r="F1556" i="1"/>
  <c r="H1555" i="1"/>
  <c r="F1555" i="1"/>
  <c r="H1554" i="1"/>
  <c r="F1554" i="1"/>
  <c r="H1553" i="1"/>
  <c r="F1553" i="1"/>
  <c r="H1552" i="1"/>
  <c r="F1552" i="1"/>
  <c r="H1551" i="1"/>
  <c r="F1551" i="1"/>
  <c r="H1550" i="1"/>
  <c r="F1550" i="1"/>
  <c r="H1549" i="1"/>
  <c r="F1549" i="1"/>
  <c r="H1548" i="1"/>
  <c r="F1548" i="1"/>
  <c r="H1547" i="1"/>
  <c r="F1547" i="1"/>
  <c r="H1546" i="1"/>
  <c r="F1546" i="1"/>
  <c r="H1545" i="1"/>
  <c r="F1545" i="1"/>
  <c r="H1544" i="1"/>
  <c r="F1544" i="1"/>
  <c r="H1543" i="1"/>
  <c r="F1543" i="1"/>
  <c r="H1542" i="1"/>
  <c r="F1542" i="1"/>
  <c r="H1541" i="1"/>
  <c r="F1541" i="1"/>
  <c r="H1540" i="1"/>
  <c r="F1540" i="1"/>
  <c r="H1539" i="1"/>
  <c r="F1539" i="1"/>
  <c r="H1538" i="1"/>
  <c r="F1538" i="1"/>
  <c r="H1537" i="1"/>
  <c r="F1537" i="1"/>
  <c r="H1536" i="1"/>
  <c r="F1536" i="1"/>
  <c r="H1535" i="1"/>
  <c r="F1535" i="1"/>
  <c r="H1534" i="1"/>
  <c r="F1534" i="1"/>
  <c r="H1533" i="1"/>
  <c r="F1533" i="1"/>
  <c r="H1532" i="1"/>
  <c r="F1532" i="1"/>
  <c r="H1531" i="1"/>
  <c r="F1531" i="1"/>
  <c r="H1530" i="1"/>
  <c r="F1530" i="1"/>
  <c r="H1529" i="1"/>
  <c r="F1529" i="1"/>
  <c r="H1528" i="1"/>
  <c r="F1528" i="1"/>
  <c r="H1527" i="1"/>
  <c r="F1527" i="1"/>
  <c r="H1526" i="1"/>
  <c r="F1526" i="1"/>
  <c r="H1525" i="1"/>
  <c r="F1525" i="1"/>
  <c r="H1524" i="1"/>
  <c r="F1524" i="1"/>
  <c r="H1523" i="1"/>
  <c r="F1523" i="1"/>
  <c r="H1522" i="1"/>
  <c r="F1522" i="1"/>
  <c r="H1521" i="1"/>
  <c r="F1521" i="1"/>
  <c r="H1520" i="1"/>
  <c r="F1520" i="1"/>
  <c r="H1519" i="1"/>
  <c r="F1519" i="1"/>
  <c r="H1518" i="1"/>
  <c r="F1518" i="1"/>
  <c r="H1517" i="1"/>
  <c r="F1517" i="1"/>
  <c r="H1516" i="1"/>
  <c r="F1516" i="1"/>
  <c r="H1515" i="1"/>
  <c r="F1515" i="1"/>
  <c r="H1514" i="1"/>
  <c r="F1514" i="1"/>
  <c r="H1513" i="1"/>
  <c r="F1513" i="1"/>
  <c r="H1512" i="1"/>
  <c r="F1512" i="1"/>
  <c r="H1511" i="1"/>
  <c r="F1511" i="1"/>
  <c r="H1510" i="1"/>
  <c r="F1510" i="1"/>
  <c r="H1509" i="1"/>
  <c r="F1509" i="1"/>
  <c r="H1508" i="1"/>
  <c r="F1508" i="1"/>
  <c r="H1507" i="1"/>
  <c r="F1507" i="1"/>
  <c r="H1506" i="1"/>
  <c r="F1506" i="1"/>
  <c r="H1505" i="1"/>
  <c r="F1505" i="1"/>
  <c r="H1504" i="1"/>
  <c r="F1504" i="1"/>
  <c r="H1503" i="1"/>
  <c r="F1503" i="1"/>
  <c r="H1502" i="1"/>
  <c r="F1502" i="1"/>
  <c r="H1501" i="1"/>
  <c r="F1501" i="1"/>
  <c r="H1500" i="1"/>
  <c r="F1500" i="1"/>
  <c r="H1499" i="1"/>
  <c r="F1499" i="1"/>
  <c r="H1498" i="1"/>
  <c r="F1498" i="1"/>
  <c r="H1497" i="1"/>
  <c r="F1497" i="1"/>
  <c r="H1496" i="1"/>
  <c r="F1496" i="1"/>
  <c r="H1495" i="1"/>
  <c r="F1495" i="1"/>
  <c r="H1494" i="1"/>
  <c r="F1494" i="1"/>
  <c r="H1493" i="1"/>
  <c r="F1493" i="1"/>
  <c r="H1492" i="1"/>
  <c r="F1492" i="1"/>
  <c r="H1491" i="1"/>
  <c r="F1491" i="1"/>
  <c r="H1490" i="1"/>
  <c r="F1490" i="1"/>
  <c r="H1489" i="1"/>
  <c r="F1489" i="1"/>
  <c r="H1488" i="1"/>
  <c r="F1488" i="1"/>
  <c r="H1487" i="1"/>
  <c r="F1487" i="1"/>
  <c r="H1486" i="1"/>
  <c r="F1486" i="1"/>
  <c r="H1485" i="1"/>
  <c r="F1485" i="1"/>
  <c r="H1484" i="1"/>
  <c r="F1484" i="1"/>
  <c r="H1483" i="1"/>
  <c r="F1483" i="1"/>
  <c r="H1482" i="1"/>
  <c r="F1482" i="1"/>
  <c r="H1481" i="1"/>
  <c r="F1481" i="1"/>
  <c r="H1480" i="1"/>
  <c r="F1480" i="1"/>
  <c r="H1479" i="1"/>
  <c r="F1479" i="1"/>
  <c r="H1478" i="1"/>
  <c r="F1478" i="1"/>
  <c r="H1477" i="1"/>
  <c r="F1477" i="1"/>
  <c r="H1476" i="1"/>
  <c r="F1476" i="1"/>
  <c r="H1475" i="1"/>
  <c r="F1475" i="1"/>
  <c r="H1474" i="1"/>
  <c r="F1474" i="1"/>
  <c r="H1473" i="1"/>
  <c r="F1473" i="1"/>
  <c r="H1472" i="1"/>
  <c r="F1472" i="1"/>
  <c r="H1471" i="1"/>
  <c r="F1471" i="1"/>
  <c r="H1470" i="1"/>
  <c r="F1470" i="1"/>
  <c r="H1469" i="1"/>
  <c r="F1469" i="1"/>
  <c r="H1468" i="1"/>
  <c r="F1468" i="1"/>
  <c r="H1467" i="1"/>
  <c r="F1467" i="1"/>
  <c r="H1466" i="1"/>
  <c r="F1466" i="1"/>
  <c r="H1465" i="1"/>
  <c r="F1465" i="1"/>
  <c r="H1464" i="1"/>
  <c r="F1464" i="1"/>
  <c r="H1463" i="1"/>
  <c r="F1463" i="1"/>
  <c r="H1462" i="1"/>
  <c r="F1462" i="1"/>
  <c r="H1461" i="1"/>
  <c r="F1461" i="1"/>
  <c r="H1460" i="1"/>
  <c r="F1460" i="1"/>
  <c r="H1459" i="1"/>
  <c r="F1459" i="1"/>
  <c r="H1458" i="1"/>
  <c r="F1458" i="1"/>
  <c r="H1457" i="1"/>
  <c r="F1457" i="1"/>
  <c r="H1456" i="1"/>
  <c r="F1456" i="1"/>
  <c r="H1455" i="1"/>
  <c r="F1455" i="1"/>
  <c r="H1454" i="1"/>
  <c r="F1454" i="1"/>
  <c r="H1453" i="1"/>
  <c r="F1453" i="1"/>
  <c r="H1452" i="1"/>
  <c r="F1452" i="1"/>
  <c r="H1451" i="1"/>
  <c r="F1451" i="1"/>
  <c r="H1450" i="1"/>
  <c r="F1450" i="1"/>
  <c r="H1449" i="1"/>
  <c r="F1449" i="1"/>
  <c r="H1448" i="1"/>
  <c r="F1448" i="1"/>
  <c r="H1447" i="1"/>
  <c r="F1447" i="1"/>
  <c r="H1446" i="1"/>
  <c r="F1446" i="1"/>
  <c r="H1445" i="1"/>
  <c r="F1445" i="1"/>
  <c r="H1444" i="1"/>
  <c r="F1444" i="1"/>
  <c r="H1443" i="1"/>
  <c r="F1443" i="1"/>
  <c r="H1442" i="1"/>
  <c r="F1442" i="1"/>
  <c r="H1441" i="1"/>
  <c r="F1441" i="1"/>
  <c r="H1440" i="1"/>
  <c r="F1440" i="1"/>
  <c r="H1439" i="1"/>
  <c r="F1439" i="1"/>
  <c r="H1438" i="1"/>
  <c r="F1438" i="1"/>
  <c r="H1437" i="1"/>
  <c r="F1437" i="1"/>
  <c r="H1436" i="1"/>
  <c r="F1436" i="1"/>
  <c r="H1435" i="1"/>
  <c r="F1435" i="1"/>
  <c r="H1434" i="1"/>
  <c r="F1434" i="1"/>
  <c r="H1433" i="1"/>
  <c r="F1433" i="1"/>
  <c r="H1432" i="1"/>
  <c r="F1432" i="1"/>
  <c r="H1431" i="1"/>
  <c r="F1431" i="1"/>
  <c r="H1430" i="1"/>
  <c r="F1430" i="1"/>
  <c r="H1429" i="1"/>
  <c r="F1429" i="1"/>
  <c r="H1428" i="1"/>
  <c r="F1428" i="1"/>
  <c r="H1427" i="1"/>
  <c r="F1427" i="1"/>
  <c r="H1426" i="1"/>
  <c r="F1426" i="1"/>
  <c r="H1425" i="1"/>
  <c r="F1425" i="1"/>
  <c r="H1424" i="1"/>
  <c r="F1424" i="1"/>
  <c r="H1423" i="1"/>
  <c r="F1423" i="1"/>
  <c r="H1422" i="1"/>
  <c r="F1422" i="1"/>
  <c r="H1421" i="1"/>
  <c r="F1421" i="1"/>
  <c r="H1420" i="1"/>
  <c r="F1420" i="1"/>
  <c r="H1419" i="1"/>
  <c r="F1419" i="1"/>
  <c r="H1418" i="1"/>
  <c r="F1418" i="1"/>
  <c r="H1417" i="1"/>
  <c r="F1417" i="1"/>
  <c r="H1416" i="1"/>
  <c r="F1416" i="1"/>
  <c r="H1415" i="1"/>
  <c r="F1415" i="1"/>
  <c r="H1414" i="1"/>
  <c r="F1414" i="1"/>
  <c r="H1413" i="1"/>
  <c r="F1413" i="1"/>
  <c r="H1412" i="1"/>
  <c r="F1412" i="1"/>
  <c r="H1411" i="1"/>
  <c r="F1411" i="1"/>
  <c r="H1410" i="1"/>
  <c r="F1410" i="1"/>
  <c r="H1409" i="1"/>
  <c r="F1409" i="1"/>
  <c r="H1408" i="1"/>
  <c r="F1408" i="1"/>
  <c r="H1407" i="1"/>
  <c r="F1407" i="1"/>
  <c r="H1406" i="1"/>
  <c r="F1406" i="1"/>
  <c r="H1405" i="1"/>
  <c r="F1405" i="1"/>
  <c r="H1404" i="1"/>
  <c r="F1404" i="1"/>
  <c r="H1403" i="1"/>
  <c r="F1403" i="1"/>
  <c r="H1402" i="1"/>
  <c r="F1402" i="1"/>
  <c r="H1401" i="1"/>
  <c r="F1401" i="1"/>
  <c r="H1400" i="1"/>
  <c r="F1400" i="1"/>
  <c r="H1399" i="1"/>
  <c r="F1399" i="1"/>
  <c r="H1398" i="1"/>
  <c r="F1398" i="1"/>
  <c r="H1397" i="1"/>
  <c r="F1397" i="1"/>
  <c r="H1396" i="1"/>
  <c r="F1396" i="1"/>
  <c r="H1395" i="1"/>
  <c r="F1395" i="1"/>
  <c r="H1394" i="1"/>
  <c r="F1394" i="1"/>
  <c r="H1393" i="1"/>
  <c r="F1393" i="1"/>
  <c r="H1392" i="1"/>
  <c r="F1392" i="1"/>
  <c r="H1391" i="1"/>
  <c r="F1391" i="1"/>
  <c r="H1390" i="1"/>
  <c r="F1390" i="1"/>
  <c r="H1389" i="1"/>
  <c r="F1389" i="1"/>
  <c r="H1388" i="1"/>
  <c r="F1388" i="1"/>
  <c r="H1387" i="1"/>
  <c r="F1387" i="1"/>
  <c r="H1386" i="1"/>
  <c r="F1386" i="1"/>
  <c r="H1385" i="1"/>
  <c r="F1385" i="1"/>
  <c r="H1384" i="1"/>
  <c r="F1384" i="1"/>
  <c r="H1383" i="1"/>
  <c r="F1383" i="1"/>
  <c r="H1382" i="1"/>
  <c r="F1382" i="1"/>
  <c r="H1381" i="1"/>
  <c r="F1381" i="1"/>
  <c r="H1380" i="1"/>
  <c r="F1380" i="1"/>
  <c r="H1379" i="1"/>
  <c r="F1379" i="1"/>
  <c r="H1378" i="1"/>
  <c r="F1378" i="1"/>
  <c r="H1377" i="1"/>
  <c r="F1377" i="1"/>
  <c r="H1376" i="1"/>
  <c r="F1376" i="1"/>
  <c r="H1375" i="1"/>
  <c r="F1375" i="1"/>
  <c r="H1374" i="1"/>
  <c r="F1374" i="1"/>
  <c r="H1373" i="1"/>
  <c r="F1373" i="1"/>
  <c r="H1372" i="1"/>
  <c r="F1372" i="1"/>
  <c r="H1371" i="1"/>
  <c r="F1371" i="1"/>
  <c r="H1370" i="1"/>
  <c r="F1370" i="1"/>
  <c r="H1369" i="1"/>
  <c r="F1369" i="1"/>
  <c r="H1368" i="1"/>
  <c r="F1368" i="1"/>
  <c r="H1367" i="1"/>
  <c r="F1367" i="1"/>
  <c r="H1366" i="1"/>
  <c r="F1366" i="1"/>
  <c r="H1365" i="1"/>
  <c r="F1365" i="1"/>
  <c r="H1364" i="1"/>
  <c r="F1364" i="1"/>
  <c r="H1363" i="1"/>
  <c r="F1363" i="1"/>
  <c r="H1362" i="1"/>
  <c r="F1362" i="1"/>
  <c r="H1361" i="1"/>
  <c r="F1361" i="1"/>
  <c r="H1360" i="1"/>
  <c r="F1360" i="1"/>
  <c r="H1359" i="1"/>
  <c r="F1359" i="1"/>
  <c r="H1358" i="1"/>
  <c r="F1358" i="1"/>
  <c r="H1357" i="1"/>
  <c r="F1357" i="1"/>
  <c r="H1356" i="1"/>
  <c r="F1356" i="1"/>
  <c r="H1355" i="1"/>
  <c r="F1355" i="1"/>
  <c r="H1354" i="1"/>
  <c r="F1354" i="1"/>
  <c r="H1353" i="1"/>
  <c r="F1353" i="1"/>
  <c r="H1352" i="1"/>
  <c r="F1352" i="1"/>
  <c r="H1351" i="1"/>
  <c r="F1351" i="1"/>
  <c r="H1350" i="1"/>
  <c r="F1350" i="1"/>
  <c r="H1349" i="1"/>
  <c r="F1349" i="1"/>
  <c r="H1348" i="1"/>
  <c r="F1348" i="1"/>
  <c r="H1347" i="1"/>
  <c r="F1347" i="1"/>
  <c r="H1346" i="1"/>
  <c r="F1346" i="1"/>
  <c r="H1345" i="1"/>
  <c r="F1345" i="1"/>
  <c r="H1344" i="1"/>
  <c r="F1344" i="1"/>
  <c r="H1343" i="1"/>
  <c r="F1343" i="1"/>
  <c r="H1342" i="1"/>
  <c r="F1342" i="1"/>
  <c r="H1341" i="1"/>
  <c r="F1341" i="1"/>
  <c r="H1340" i="1"/>
  <c r="F1340" i="1"/>
  <c r="H1339" i="1"/>
  <c r="F1339" i="1"/>
  <c r="H1338" i="1"/>
  <c r="F1338" i="1"/>
  <c r="H1337" i="1"/>
  <c r="F1337" i="1"/>
  <c r="H1336" i="1"/>
  <c r="F1336" i="1"/>
  <c r="H1335" i="1"/>
  <c r="F1335" i="1"/>
  <c r="H1334" i="1"/>
  <c r="F1334" i="1"/>
  <c r="H1333" i="1"/>
  <c r="F1333" i="1"/>
  <c r="H1332" i="1"/>
  <c r="F1332" i="1"/>
  <c r="H1331" i="1"/>
  <c r="F1331" i="1"/>
  <c r="H1330" i="1"/>
  <c r="F1330" i="1"/>
  <c r="H1329" i="1"/>
  <c r="F1329" i="1"/>
  <c r="H1328" i="1"/>
  <c r="F1328" i="1"/>
  <c r="H1327" i="1"/>
  <c r="F1327" i="1"/>
  <c r="H1326" i="1"/>
  <c r="F1326" i="1"/>
  <c r="H1325" i="1"/>
  <c r="F1325" i="1"/>
  <c r="H1324" i="1"/>
  <c r="F1324" i="1"/>
  <c r="H1323" i="1"/>
  <c r="F1323" i="1"/>
  <c r="H1322" i="1"/>
  <c r="F1322" i="1"/>
  <c r="H1321" i="1"/>
  <c r="F1321" i="1"/>
  <c r="H1320" i="1"/>
  <c r="F1320" i="1"/>
  <c r="H1319" i="1"/>
  <c r="F1319" i="1"/>
  <c r="H1318" i="1"/>
  <c r="F1318" i="1"/>
  <c r="H1317" i="1"/>
  <c r="F1317" i="1"/>
  <c r="H1316" i="1"/>
  <c r="F1316" i="1"/>
  <c r="H1315" i="1"/>
  <c r="F1315" i="1"/>
  <c r="H1314" i="1"/>
  <c r="F1314" i="1"/>
  <c r="H1313" i="1"/>
  <c r="F1313" i="1"/>
  <c r="H1312" i="1"/>
  <c r="F1312" i="1"/>
  <c r="H1311" i="1"/>
  <c r="F1311" i="1"/>
  <c r="H1310" i="1"/>
  <c r="F1310" i="1"/>
  <c r="H1309" i="1"/>
  <c r="F1309" i="1"/>
  <c r="H1308" i="1"/>
  <c r="F1308" i="1"/>
  <c r="H1307" i="1"/>
  <c r="F1307" i="1"/>
  <c r="H1306" i="1"/>
  <c r="F1306" i="1"/>
  <c r="H1305" i="1"/>
  <c r="F1305" i="1"/>
  <c r="H1304" i="1"/>
  <c r="F1304" i="1"/>
  <c r="H1303" i="1"/>
  <c r="F1303" i="1"/>
  <c r="H1302" i="1"/>
  <c r="F1302" i="1"/>
  <c r="H1301" i="1"/>
  <c r="F1301" i="1"/>
  <c r="H1300" i="1"/>
  <c r="F1300" i="1"/>
  <c r="H1299" i="1"/>
  <c r="F1299" i="1"/>
  <c r="H1298" i="1"/>
  <c r="F1298" i="1"/>
  <c r="H1297" i="1"/>
  <c r="F1297" i="1"/>
  <c r="H1296" i="1"/>
  <c r="F1296" i="1"/>
  <c r="H1295" i="1"/>
  <c r="F1295" i="1"/>
  <c r="H1294" i="1"/>
  <c r="F1294" i="1"/>
  <c r="H1293" i="1"/>
  <c r="F1293" i="1"/>
  <c r="H1292" i="1"/>
  <c r="F1292" i="1"/>
  <c r="H1291" i="1"/>
  <c r="F1291" i="1"/>
  <c r="H1290" i="1"/>
  <c r="F1290" i="1"/>
  <c r="H1289" i="1"/>
  <c r="F1289" i="1"/>
  <c r="H1288" i="1"/>
  <c r="F1288" i="1"/>
  <c r="H1287" i="1"/>
  <c r="F1287" i="1"/>
  <c r="H1286" i="1"/>
  <c r="F1286" i="1"/>
  <c r="H1285" i="1"/>
  <c r="F1285" i="1"/>
  <c r="H1284" i="1"/>
  <c r="F1284" i="1"/>
  <c r="H1283" i="1"/>
  <c r="F1283" i="1"/>
  <c r="H1282" i="1"/>
  <c r="F1282" i="1"/>
  <c r="H1281" i="1"/>
  <c r="F1281" i="1"/>
  <c r="H1280" i="1"/>
  <c r="F1280" i="1"/>
  <c r="H1279" i="1"/>
  <c r="F1279" i="1"/>
  <c r="H1278" i="1"/>
  <c r="F1278" i="1"/>
  <c r="H1277" i="1"/>
  <c r="F1277" i="1"/>
  <c r="H1276" i="1"/>
  <c r="F1276" i="1"/>
  <c r="H1275" i="1"/>
  <c r="F1275" i="1"/>
  <c r="H1274" i="1"/>
  <c r="F1274" i="1"/>
  <c r="H1273" i="1"/>
  <c r="F1273" i="1"/>
  <c r="H1272" i="1"/>
  <c r="F1272" i="1"/>
  <c r="H1271" i="1"/>
  <c r="F1271" i="1"/>
  <c r="H1270" i="1"/>
  <c r="F1270" i="1"/>
  <c r="H1269" i="1"/>
  <c r="F1269" i="1"/>
  <c r="H1268" i="1"/>
  <c r="F1268" i="1"/>
  <c r="H1267" i="1"/>
  <c r="F1267" i="1"/>
  <c r="H1266" i="1"/>
  <c r="F1266" i="1"/>
  <c r="H1265" i="1"/>
  <c r="F1265" i="1"/>
  <c r="H1264" i="1"/>
  <c r="F1264" i="1"/>
  <c r="H1263" i="1"/>
  <c r="F1263" i="1"/>
  <c r="H1262" i="1"/>
  <c r="F1262" i="1"/>
  <c r="H1261" i="1"/>
  <c r="F1261" i="1"/>
  <c r="H1260" i="1"/>
  <c r="F1260" i="1"/>
  <c r="H1259" i="1"/>
  <c r="F1259" i="1"/>
  <c r="H1258" i="1"/>
  <c r="F1258" i="1"/>
  <c r="H1257" i="1"/>
  <c r="F1257" i="1"/>
  <c r="H1256" i="1"/>
  <c r="F1256" i="1"/>
  <c r="H1255" i="1"/>
  <c r="F1255" i="1"/>
  <c r="H1254" i="1"/>
  <c r="F1254" i="1"/>
  <c r="H1253" i="1"/>
  <c r="F1253" i="1"/>
  <c r="H1252" i="1"/>
  <c r="F1252" i="1"/>
  <c r="H1251" i="1"/>
  <c r="F1251" i="1"/>
  <c r="H1250" i="1"/>
  <c r="F1250" i="1"/>
  <c r="H1249" i="1"/>
  <c r="F1249" i="1"/>
  <c r="H1248" i="1"/>
  <c r="F1248" i="1"/>
  <c r="H1247" i="1"/>
  <c r="F1247" i="1"/>
  <c r="H1246" i="1"/>
  <c r="F1246" i="1"/>
  <c r="H1245" i="1"/>
  <c r="F1245" i="1"/>
  <c r="H1244" i="1"/>
  <c r="F1244" i="1"/>
  <c r="H1243" i="1"/>
  <c r="F1243" i="1"/>
  <c r="H1242" i="1"/>
  <c r="F1242" i="1"/>
  <c r="H1241" i="1"/>
  <c r="F1241" i="1"/>
  <c r="H1240" i="1"/>
  <c r="F1240" i="1"/>
  <c r="H1239" i="1"/>
  <c r="F1239" i="1"/>
  <c r="H1238" i="1"/>
  <c r="F1238" i="1"/>
  <c r="H1237" i="1"/>
  <c r="F1237" i="1"/>
  <c r="H1236" i="1"/>
  <c r="F1236" i="1"/>
  <c r="H1235" i="1"/>
  <c r="F1235" i="1"/>
  <c r="H1234" i="1"/>
  <c r="F1234" i="1"/>
  <c r="H1233" i="1"/>
  <c r="F1233" i="1"/>
  <c r="H1232" i="1"/>
  <c r="F1232" i="1"/>
  <c r="H1231" i="1"/>
  <c r="F1231" i="1"/>
  <c r="H1230" i="1"/>
  <c r="F1230" i="1"/>
  <c r="H1229" i="1"/>
  <c r="F1229" i="1"/>
  <c r="H1228" i="1"/>
  <c r="F1228" i="1"/>
  <c r="H1227" i="1"/>
  <c r="F1227" i="1"/>
  <c r="H1226" i="1"/>
  <c r="F1226" i="1"/>
  <c r="H1225" i="1"/>
  <c r="F1225" i="1"/>
  <c r="H1224" i="1"/>
  <c r="F1224" i="1"/>
  <c r="H1223" i="1"/>
  <c r="F1223" i="1"/>
  <c r="H1222" i="1"/>
  <c r="F1222" i="1"/>
  <c r="H1221" i="1"/>
  <c r="F1221" i="1"/>
  <c r="H1220" i="1"/>
  <c r="F1220" i="1"/>
  <c r="H1219" i="1"/>
  <c r="F1219" i="1"/>
  <c r="H1218" i="1"/>
  <c r="F1218" i="1"/>
  <c r="H1217" i="1"/>
  <c r="F1217" i="1"/>
  <c r="H1216" i="1"/>
  <c r="F1216" i="1"/>
  <c r="H1215" i="1"/>
  <c r="F1215" i="1"/>
  <c r="H1214" i="1"/>
  <c r="F1214" i="1"/>
  <c r="H1213" i="1"/>
  <c r="F1213" i="1"/>
  <c r="H1212" i="1"/>
  <c r="F1212" i="1"/>
  <c r="H1211" i="1"/>
  <c r="F1211" i="1"/>
  <c r="H1210" i="1"/>
  <c r="F1210" i="1"/>
  <c r="H1209" i="1"/>
  <c r="F1209" i="1"/>
  <c r="H1208" i="1"/>
  <c r="F1208" i="1"/>
  <c r="H1207" i="1"/>
  <c r="F1207" i="1"/>
  <c r="H1206" i="1"/>
  <c r="F1206" i="1"/>
  <c r="H1205" i="1"/>
  <c r="F1205" i="1"/>
  <c r="H1204" i="1"/>
  <c r="F1204" i="1"/>
  <c r="H1203" i="1"/>
  <c r="F1203" i="1"/>
  <c r="H1202" i="1"/>
  <c r="F1202" i="1"/>
  <c r="H1201" i="1"/>
  <c r="F1201" i="1"/>
  <c r="H1200" i="1"/>
  <c r="F1200" i="1"/>
  <c r="H1199" i="1"/>
  <c r="F1199" i="1"/>
  <c r="H1198" i="1"/>
  <c r="F1198" i="1"/>
  <c r="H1197" i="1"/>
  <c r="F1197" i="1"/>
  <c r="H1196" i="1"/>
  <c r="F1196" i="1"/>
  <c r="H1195" i="1"/>
  <c r="F1195" i="1"/>
  <c r="H1194" i="1"/>
  <c r="F1194" i="1"/>
  <c r="H1193" i="1"/>
  <c r="F1193" i="1"/>
  <c r="H1192" i="1"/>
  <c r="F1192" i="1"/>
  <c r="H1191" i="1"/>
  <c r="F1191" i="1"/>
  <c r="H1190" i="1"/>
  <c r="F1190" i="1"/>
  <c r="H1189" i="1"/>
  <c r="F1189" i="1"/>
  <c r="H1188" i="1"/>
  <c r="F1188" i="1"/>
  <c r="H1187" i="1"/>
  <c r="F1187" i="1"/>
  <c r="H1186" i="1"/>
  <c r="F1186" i="1"/>
  <c r="H1185" i="1"/>
  <c r="F1185" i="1"/>
  <c r="H1184" i="1"/>
  <c r="F1184" i="1"/>
  <c r="H1183" i="1"/>
  <c r="F1183" i="1"/>
  <c r="H1182" i="1"/>
  <c r="F1182" i="1"/>
  <c r="H1181" i="1"/>
  <c r="F1181" i="1"/>
  <c r="H1180" i="1"/>
  <c r="F1180" i="1"/>
  <c r="H1179" i="1"/>
  <c r="F1179" i="1"/>
  <c r="H1178" i="1"/>
  <c r="F1178" i="1"/>
  <c r="H1177" i="1"/>
  <c r="F1177" i="1"/>
  <c r="H1176" i="1"/>
  <c r="F1176" i="1"/>
  <c r="H1175" i="1"/>
  <c r="F1175" i="1"/>
  <c r="H1174" i="1"/>
  <c r="F1174" i="1"/>
  <c r="H1173" i="1"/>
  <c r="F1173" i="1"/>
  <c r="H1172" i="1"/>
  <c r="F1172" i="1"/>
  <c r="H1171" i="1"/>
  <c r="F1171" i="1"/>
  <c r="H1170" i="1"/>
  <c r="F1170" i="1"/>
  <c r="H1169" i="1"/>
  <c r="F1169" i="1"/>
  <c r="H1168" i="1"/>
  <c r="F1168" i="1"/>
  <c r="H1167" i="1"/>
  <c r="F1167" i="1"/>
  <c r="H1166" i="1"/>
  <c r="F1166" i="1"/>
  <c r="H1165" i="1"/>
  <c r="F1165" i="1"/>
  <c r="H1164" i="1"/>
  <c r="F1164" i="1"/>
  <c r="H1163" i="1"/>
  <c r="F1163" i="1"/>
  <c r="H1162" i="1"/>
  <c r="F1162" i="1"/>
  <c r="H1161" i="1"/>
  <c r="F1161" i="1"/>
  <c r="H1160" i="1"/>
  <c r="F1160" i="1"/>
  <c r="H1159" i="1"/>
  <c r="F1159" i="1"/>
  <c r="H1158" i="1"/>
  <c r="F1158" i="1"/>
  <c r="H1157" i="1"/>
  <c r="F1157" i="1"/>
  <c r="H1156" i="1"/>
  <c r="F1156" i="1"/>
  <c r="H1155" i="1"/>
  <c r="F1155" i="1"/>
  <c r="H1154" i="1"/>
  <c r="F1154" i="1"/>
  <c r="H1153" i="1"/>
  <c r="F1153" i="1"/>
  <c r="H1152" i="1"/>
  <c r="F1152" i="1"/>
  <c r="H1151" i="1"/>
  <c r="F1151" i="1"/>
  <c r="H1150" i="1"/>
  <c r="F1150" i="1"/>
  <c r="H1149" i="1"/>
  <c r="F1149" i="1"/>
  <c r="H1148" i="1"/>
  <c r="F1148" i="1"/>
  <c r="H1147" i="1"/>
  <c r="F1147" i="1"/>
  <c r="H1146" i="1"/>
  <c r="F1146" i="1"/>
  <c r="H1145" i="1"/>
  <c r="F1145" i="1"/>
  <c r="H1144" i="1"/>
  <c r="F1144" i="1"/>
  <c r="H1143" i="1"/>
  <c r="F1143" i="1"/>
  <c r="H1142" i="1"/>
  <c r="F1142" i="1"/>
  <c r="H1141" i="1"/>
  <c r="F1141" i="1"/>
  <c r="H1140" i="1"/>
  <c r="F1140" i="1"/>
  <c r="H1139" i="1"/>
  <c r="F1139" i="1"/>
  <c r="H1138" i="1"/>
  <c r="F1138" i="1"/>
  <c r="H1137" i="1"/>
  <c r="F1137" i="1"/>
  <c r="H1136" i="1"/>
  <c r="F1136" i="1"/>
  <c r="H1135" i="1"/>
  <c r="F1135" i="1"/>
  <c r="H1134" i="1"/>
  <c r="F1134" i="1"/>
  <c r="H1133" i="1"/>
  <c r="F1133" i="1"/>
  <c r="H1132" i="1"/>
  <c r="F1132" i="1"/>
  <c r="H1131" i="1"/>
  <c r="F1131" i="1"/>
  <c r="H1130" i="1"/>
  <c r="F1130" i="1"/>
  <c r="H1129" i="1"/>
  <c r="F1129" i="1"/>
  <c r="H1128" i="1"/>
  <c r="F1128" i="1"/>
  <c r="H1127" i="1"/>
  <c r="F1127" i="1"/>
  <c r="H1126" i="1"/>
  <c r="F1126" i="1"/>
  <c r="H1125" i="1"/>
  <c r="F1125" i="1"/>
  <c r="H1124" i="1"/>
  <c r="F1124" i="1"/>
  <c r="H1123" i="1"/>
  <c r="F1123" i="1"/>
  <c r="H1122" i="1"/>
  <c r="F1122" i="1"/>
  <c r="H1121" i="1"/>
  <c r="F1121" i="1"/>
  <c r="H1120" i="1"/>
  <c r="F1120" i="1"/>
  <c r="H1119" i="1"/>
  <c r="F1119" i="1"/>
  <c r="H1118" i="1"/>
  <c r="F1118" i="1"/>
  <c r="H1117" i="1"/>
  <c r="F1117" i="1"/>
  <c r="H1116" i="1"/>
  <c r="F1116" i="1"/>
  <c r="H1115" i="1"/>
  <c r="F1115" i="1"/>
  <c r="H1114" i="1"/>
  <c r="F1114" i="1"/>
  <c r="H1113" i="1"/>
  <c r="F1113" i="1"/>
  <c r="H1112" i="1"/>
  <c r="F1112" i="1"/>
  <c r="H1111" i="1"/>
  <c r="F1111" i="1"/>
  <c r="H1110" i="1"/>
  <c r="F1110" i="1"/>
  <c r="H1109" i="1"/>
  <c r="F1109" i="1"/>
  <c r="H1108" i="1"/>
  <c r="F1108" i="1"/>
  <c r="H1107" i="1"/>
  <c r="F1107" i="1"/>
  <c r="H1106" i="1"/>
  <c r="F1106" i="1"/>
  <c r="H1105" i="1"/>
  <c r="F1105" i="1"/>
  <c r="H1104" i="1"/>
  <c r="F1104" i="1"/>
  <c r="H1103" i="1"/>
  <c r="F1103" i="1"/>
  <c r="H1102" i="1"/>
  <c r="F1102" i="1"/>
  <c r="H1101" i="1"/>
  <c r="F1101" i="1"/>
  <c r="H1100" i="1"/>
  <c r="F1100" i="1"/>
  <c r="H1099" i="1"/>
  <c r="F1099" i="1"/>
  <c r="H1098" i="1"/>
  <c r="F1098" i="1"/>
  <c r="H1097" i="1"/>
  <c r="F1097" i="1"/>
  <c r="H1096" i="1"/>
  <c r="F1096" i="1"/>
  <c r="H1095" i="1"/>
  <c r="F1095" i="1"/>
  <c r="H1094" i="1"/>
  <c r="F1094" i="1"/>
  <c r="H1093" i="1"/>
  <c r="F1093" i="1"/>
  <c r="H1092" i="1"/>
  <c r="F1092" i="1"/>
  <c r="H1091" i="1"/>
  <c r="F1091" i="1"/>
  <c r="H1090" i="1"/>
  <c r="F1090" i="1"/>
  <c r="H1089" i="1"/>
  <c r="F1089" i="1"/>
  <c r="H1088" i="1"/>
  <c r="F1088" i="1"/>
  <c r="H1087" i="1"/>
  <c r="F1087" i="1"/>
  <c r="H1086" i="1"/>
  <c r="F1086" i="1"/>
  <c r="H1085" i="1"/>
  <c r="F1085" i="1"/>
  <c r="H1084" i="1"/>
  <c r="F1084" i="1"/>
  <c r="H1083" i="1"/>
  <c r="F1083" i="1"/>
  <c r="H1082" i="1"/>
  <c r="F1082" i="1"/>
  <c r="H1081" i="1"/>
  <c r="F1081" i="1"/>
  <c r="H1080" i="1"/>
  <c r="F1080" i="1"/>
  <c r="H1079" i="1"/>
  <c r="F1079" i="1"/>
  <c r="H1078" i="1"/>
  <c r="F1078" i="1"/>
  <c r="H1077" i="1"/>
  <c r="F1077" i="1"/>
  <c r="H1076" i="1"/>
  <c r="F1076" i="1"/>
  <c r="H1075" i="1"/>
  <c r="F1075" i="1"/>
  <c r="H1074" i="1"/>
  <c r="F1074" i="1"/>
  <c r="H1073" i="1"/>
  <c r="F1073" i="1"/>
  <c r="H1072" i="1"/>
  <c r="F1072" i="1"/>
  <c r="H1071" i="1"/>
  <c r="F1071" i="1"/>
  <c r="H1070" i="1"/>
  <c r="F1070" i="1"/>
  <c r="H1069" i="1"/>
  <c r="F1069" i="1"/>
  <c r="H1068" i="1"/>
  <c r="F1068" i="1"/>
  <c r="H1067" i="1"/>
  <c r="F1067" i="1"/>
  <c r="H1066" i="1"/>
  <c r="F1066" i="1"/>
  <c r="H1065" i="1"/>
  <c r="F1065" i="1"/>
  <c r="H1064" i="1"/>
  <c r="F1064" i="1"/>
  <c r="H1063" i="1"/>
  <c r="F1063" i="1"/>
  <c r="H1062" i="1"/>
  <c r="F1062" i="1"/>
  <c r="H1061" i="1"/>
  <c r="F1061" i="1"/>
  <c r="H1060" i="1"/>
  <c r="F1060" i="1"/>
  <c r="H1059" i="1"/>
  <c r="F1059" i="1"/>
  <c r="H1058" i="1"/>
  <c r="F1058" i="1"/>
  <c r="H1057" i="1"/>
  <c r="F1057" i="1"/>
  <c r="H1056" i="1"/>
  <c r="F1056" i="1"/>
  <c r="H1055" i="1"/>
  <c r="F1055" i="1"/>
  <c r="H1054" i="1"/>
  <c r="F1054" i="1"/>
  <c r="H1053" i="1"/>
  <c r="F1053" i="1"/>
  <c r="H1052" i="1"/>
  <c r="F1052" i="1"/>
  <c r="H1051" i="1"/>
  <c r="F1051" i="1"/>
  <c r="H1050" i="1"/>
  <c r="F1050" i="1"/>
  <c r="H1049" i="1"/>
  <c r="F1049" i="1"/>
  <c r="H1048" i="1"/>
  <c r="F1048" i="1"/>
  <c r="H1047" i="1"/>
  <c r="F1047" i="1"/>
  <c r="H1046" i="1"/>
  <c r="F1046" i="1"/>
  <c r="H1045" i="1"/>
  <c r="F1045" i="1"/>
  <c r="H1044" i="1"/>
  <c r="F1044" i="1"/>
  <c r="H1043" i="1"/>
  <c r="F1043" i="1"/>
  <c r="H1042" i="1"/>
  <c r="F1042" i="1"/>
  <c r="H1041" i="1"/>
  <c r="F1041" i="1"/>
  <c r="H1040" i="1"/>
  <c r="F1040" i="1"/>
  <c r="H1039" i="1"/>
  <c r="F1039" i="1"/>
  <c r="H1038" i="1"/>
  <c r="F1038" i="1"/>
  <c r="H1037" i="1"/>
  <c r="F1037" i="1"/>
  <c r="H1036" i="1"/>
  <c r="F1036" i="1"/>
  <c r="H1035" i="1"/>
  <c r="F1035" i="1"/>
  <c r="H1034" i="1"/>
  <c r="F1034" i="1"/>
  <c r="H1033" i="1"/>
  <c r="F1033" i="1"/>
  <c r="H1032" i="1"/>
  <c r="F1032" i="1"/>
  <c r="H1031" i="1"/>
  <c r="F1031" i="1"/>
  <c r="H1030" i="1"/>
  <c r="F1030" i="1"/>
  <c r="H1029" i="1"/>
  <c r="F1029" i="1"/>
  <c r="H1028" i="1"/>
  <c r="F1028" i="1"/>
  <c r="H1027" i="1"/>
  <c r="F1027" i="1"/>
  <c r="H1026" i="1"/>
  <c r="F1026" i="1"/>
  <c r="H1025" i="1"/>
  <c r="F1025" i="1"/>
  <c r="H1024" i="1"/>
  <c r="F1024" i="1"/>
  <c r="H1023" i="1"/>
  <c r="F1023" i="1"/>
  <c r="H1022" i="1"/>
  <c r="F1022" i="1"/>
  <c r="H1021" i="1"/>
  <c r="F1021" i="1"/>
  <c r="H1020" i="1"/>
  <c r="F1020" i="1"/>
  <c r="H1019" i="1"/>
  <c r="F1019" i="1"/>
  <c r="H1018" i="1"/>
  <c r="F1018" i="1"/>
  <c r="H1017" i="1"/>
  <c r="F1017" i="1"/>
  <c r="H1016" i="1"/>
  <c r="F1016" i="1"/>
  <c r="H1015" i="1"/>
  <c r="F1015" i="1"/>
  <c r="H1014" i="1"/>
  <c r="F1014" i="1"/>
  <c r="H1013" i="1"/>
  <c r="F1013" i="1"/>
  <c r="H1012" i="1"/>
  <c r="F1012" i="1"/>
  <c r="H1011" i="1"/>
  <c r="F1011" i="1"/>
  <c r="H1010" i="1"/>
  <c r="F1010" i="1"/>
  <c r="H1009" i="1"/>
  <c r="F1009" i="1"/>
  <c r="H1008" i="1"/>
  <c r="F1008" i="1"/>
  <c r="H1007" i="1"/>
  <c r="F1007" i="1"/>
  <c r="H1006" i="1"/>
  <c r="F1006" i="1"/>
  <c r="H1005" i="1"/>
  <c r="F1005" i="1"/>
  <c r="H1004" i="1"/>
  <c r="F1004" i="1"/>
  <c r="H1003" i="1"/>
  <c r="F1003" i="1"/>
  <c r="H1002" i="1"/>
  <c r="F1002" i="1"/>
  <c r="H1001" i="1"/>
  <c r="F1001" i="1"/>
  <c r="H1000" i="1"/>
  <c r="F1000" i="1"/>
  <c r="H999" i="1"/>
  <c r="F999" i="1"/>
  <c r="H998" i="1"/>
  <c r="F998" i="1"/>
  <c r="H997" i="1"/>
  <c r="F997" i="1"/>
  <c r="H996" i="1"/>
  <c r="F996" i="1"/>
  <c r="H995" i="1"/>
  <c r="F995" i="1"/>
  <c r="H994" i="1"/>
  <c r="F994" i="1"/>
  <c r="H993" i="1"/>
  <c r="F993" i="1"/>
  <c r="H992" i="1"/>
  <c r="F992" i="1"/>
  <c r="H991" i="1"/>
  <c r="F991" i="1"/>
  <c r="H990" i="1"/>
  <c r="F990" i="1"/>
  <c r="H989" i="1"/>
  <c r="F989" i="1"/>
  <c r="H988" i="1"/>
  <c r="F988" i="1"/>
  <c r="H987" i="1"/>
  <c r="F987" i="1"/>
  <c r="H986" i="1"/>
  <c r="F986" i="1"/>
  <c r="H985" i="1"/>
  <c r="F985" i="1"/>
  <c r="H984" i="1"/>
  <c r="F984" i="1"/>
  <c r="H983" i="1"/>
  <c r="F983" i="1"/>
  <c r="H982" i="1"/>
  <c r="F982" i="1"/>
  <c r="H981" i="1"/>
  <c r="F981" i="1"/>
  <c r="H980" i="1"/>
  <c r="F980" i="1"/>
  <c r="H979" i="1"/>
  <c r="F979" i="1"/>
  <c r="H978" i="1"/>
  <c r="F978" i="1"/>
  <c r="H977" i="1"/>
  <c r="F977" i="1"/>
  <c r="H976" i="1"/>
  <c r="F976" i="1"/>
  <c r="H975" i="1"/>
  <c r="F975" i="1"/>
  <c r="H974" i="1"/>
  <c r="F974" i="1"/>
  <c r="H973" i="1"/>
  <c r="F973" i="1"/>
  <c r="H972" i="1"/>
  <c r="F972" i="1"/>
  <c r="H971" i="1"/>
  <c r="F971" i="1"/>
  <c r="H970" i="1"/>
  <c r="F970" i="1"/>
  <c r="H969" i="1"/>
  <c r="F969" i="1"/>
  <c r="H968" i="1"/>
  <c r="F968" i="1"/>
  <c r="H967" i="1"/>
  <c r="F967" i="1"/>
  <c r="H966" i="1"/>
  <c r="F966" i="1"/>
  <c r="H965" i="1"/>
  <c r="F965" i="1"/>
  <c r="H964" i="1"/>
  <c r="F964" i="1"/>
  <c r="H963" i="1"/>
  <c r="F963" i="1"/>
  <c r="H962" i="1"/>
  <c r="F962" i="1"/>
  <c r="H961" i="1"/>
  <c r="F961" i="1"/>
  <c r="H960" i="1"/>
  <c r="F960" i="1"/>
  <c r="H959" i="1"/>
  <c r="F959" i="1"/>
  <c r="H958" i="1"/>
  <c r="F958" i="1"/>
  <c r="H957" i="1"/>
  <c r="F957" i="1"/>
  <c r="H956" i="1"/>
  <c r="F956" i="1"/>
  <c r="H955" i="1"/>
  <c r="F955" i="1"/>
  <c r="H954" i="1"/>
  <c r="F954" i="1"/>
  <c r="H953" i="1"/>
  <c r="F953" i="1"/>
  <c r="H952" i="1"/>
  <c r="F952" i="1"/>
  <c r="H951" i="1"/>
  <c r="F951" i="1"/>
  <c r="H950" i="1"/>
  <c r="F950" i="1"/>
  <c r="H949" i="1"/>
  <c r="F949" i="1"/>
  <c r="H948" i="1"/>
  <c r="F948" i="1"/>
  <c r="H947" i="1"/>
  <c r="F947" i="1"/>
  <c r="H946" i="1"/>
  <c r="F946" i="1"/>
  <c r="H945" i="1"/>
  <c r="F945" i="1"/>
  <c r="H944" i="1"/>
  <c r="F944" i="1"/>
  <c r="H943" i="1"/>
  <c r="F943" i="1"/>
  <c r="H942" i="1"/>
  <c r="F942" i="1"/>
  <c r="H941" i="1"/>
  <c r="F941" i="1"/>
  <c r="H940" i="1"/>
  <c r="F940" i="1"/>
  <c r="H939" i="1"/>
  <c r="F939" i="1"/>
  <c r="H938" i="1"/>
  <c r="F938" i="1"/>
  <c r="H937" i="1"/>
  <c r="F937" i="1"/>
  <c r="H936" i="1"/>
  <c r="F936" i="1"/>
  <c r="H935" i="1"/>
  <c r="F935" i="1"/>
  <c r="H934" i="1"/>
  <c r="F934" i="1"/>
  <c r="H933" i="1"/>
  <c r="F933" i="1"/>
  <c r="H932" i="1"/>
  <c r="F932" i="1"/>
  <c r="H931" i="1"/>
  <c r="F931" i="1"/>
  <c r="H930" i="1"/>
  <c r="F930" i="1"/>
  <c r="H929" i="1"/>
  <c r="F929" i="1"/>
  <c r="H928" i="1"/>
  <c r="F928" i="1"/>
  <c r="H927" i="1"/>
  <c r="F927" i="1"/>
  <c r="H926" i="1"/>
  <c r="F926" i="1"/>
  <c r="H925" i="1"/>
  <c r="F925" i="1"/>
  <c r="H924" i="1"/>
  <c r="F924" i="1"/>
  <c r="H923" i="1"/>
  <c r="F923" i="1"/>
  <c r="H922" i="1"/>
  <c r="F922" i="1"/>
  <c r="H921" i="1"/>
  <c r="F921" i="1"/>
  <c r="H920" i="1"/>
  <c r="F920" i="1"/>
  <c r="H919" i="1"/>
  <c r="F919" i="1"/>
  <c r="H918" i="1"/>
  <c r="F918" i="1"/>
  <c r="H917" i="1"/>
  <c r="F917" i="1"/>
  <c r="H916" i="1"/>
  <c r="F916" i="1"/>
  <c r="H915" i="1"/>
  <c r="F915" i="1"/>
  <c r="H914" i="1"/>
  <c r="F914" i="1"/>
  <c r="H913" i="1"/>
  <c r="F913" i="1"/>
  <c r="H912" i="1"/>
  <c r="F912" i="1"/>
  <c r="H911" i="1"/>
  <c r="F911" i="1"/>
  <c r="H910" i="1"/>
  <c r="F910" i="1"/>
  <c r="H909" i="1"/>
  <c r="F909" i="1"/>
  <c r="H908" i="1"/>
  <c r="F908" i="1"/>
  <c r="H907" i="1"/>
  <c r="F907" i="1"/>
  <c r="H906" i="1"/>
  <c r="F906" i="1"/>
  <c r="H905" i="1"/>
  <c r="F905" i="1"/>
  <c r="H904" i="1"/>
  <c r="F904" i="1"/>
  <c r="H903" i="1"/>
  <c r="F903" i="1"/>
  <c r="H902" i="1"/>
  <c r="F902" i="1"/>
  <c r="H901" i="1"/>
  <c r="F901" i="1"/>
  <c r="H900" i="1"/>
  <c r="F900" i="1"/>
  <c r="H899" i="1"/>
  <c r="F899" i="1"/>
  <c r="H898" i="1"/>
  <c r="F898" i="1"/>
  <c r="H897" i="1"/>
  <c r="F897" i="1"/>
  <c r="H896" i="1"/>
  <c r="F896" i="1"/>
  <c r="H895" i="1"/>
  <c r="F895" i="1"/>
  <c r="H894" i="1"/>
  <c r="F894" i="1"/>
  <c r="H893" i="1"/>
  <c r="F893" i="1"/>
  <c r="H892" i="1"/>
  <c r="F892" i="1"/>
  <c r="H891" i="1"/>
  <c r="F891" i="1"/>
  <c r="H890" i="1"/>
  <c r="F890" i="1"/>
  <c r="H889" i="1"/>
  <c r="F889" i="1"/>
  <c r="H888" i="1"/>
  <c r="F888" i="1"/>
  <c r="H887" i="1"/>
  <c r="F887" i="1"/>
  <c r="H886" i="1"/>
  <c r="F886" i="1"/>
  <c r="H885" i="1"/>
  <c r="F885" i="1"/>
  <c r="H884" i="1"/>
  <c r="F884" i="1"/>
  <c r="H883" i="1"/>
  <c r="F883" i="1"/>
  <c r="H882" i="1"/>
  <c r="F882" i="1"/>
  <c r="H881" i="1"/>
  <c r="F881" i="1"/>
  <c r="H880" i="1"/>
  <c r="F880" i="1"/>
  <c r="H879" i="1"/>
  <c r="F879" i="1"/>
  <c r="H878" i="1"/>
  <c r="F878" i="1"/>
  <c r="H877" i="1"/>
  <c r="F877" i="1"/>
  <c r="H876" i="1"/>
  <c r="F876" i="1"/>
  <c r="H875" i="1"/>
  <c r="F875" i="1"/>
  <c r="H874" i="1"/>
  <c r="F874" i="1"/>
  <c r="H873" i="1"/>
  <c r="F873" i="1"/>
  <c r="H872" i="1"/>
  <c r="F872" i="1"/>
  <c r="H871" i="1"/>
  <c r="F871" i="1"/>
  <c r="H870" i="1"/>
  <c r="F870" i="1"/>
  <c r="H869" i="1"/>
  <c r="F869" i="1"/>
  <c r="H868" i="1"/>
  <c r="F868" i="1"/>
  <c r="H867" i="1"/>
  <c r="F867" i="1"/>
  <c r="H866" i="1"/>
  <c r="F866" i="1"/>
  <c r="H865" i="1"/>
  <c r="F865" i="1"/>
  <c r="H864" i="1"/>
  <c r="F864" i="1"/>
  <c r="H863" i="1"/>
  <c r="F863" i="1"/>
  <c r="H862" i="1"/>
  <c r="F862" i="1"/>
  <c r="H861" i="1"/>
  <c r="F861" i="1"/>
  <c r="H860" i="1"/>
  <c r="F860" i="1"/>
  <c r="H859" i="1"/>
  <c r="F859" i="1"/>
  <c r="H858" i="1"/>
  <c r="F858" i="1"/>
  <c r="H857" i="1"/>
  <c r="F857" i="1"/>
  <c r="H856" i="1"/>
  <c r="F856" i="1"/>
  <c r="H855" i="1"/>
  <c r="F855" i="1"/>
  <c r="H854" i="1"/>
  <c r="F854" i="1"/>
  <c r="H853" i="1"/>
  <c r="F853" i="1"/>
  <c r="H852" i="1"/>
  <c r="F852" i="1"/>
  <c r="H851" i="1"/>
  <c r="F851" i="1"/>
  <c r="H850" i="1"/>
  <c r="F850" i="1"/>
  <c r="H849" i="1"/>
  <c r="F849" i="1"/>
  <c r="H848" i="1"/>
  <c r="F848" i="1"/>
  <c r="H847" i="1"/>
  <c r="F847" i="1"/>
  <c r="H846" i="1"/>
  <c r="F846" i="1"/>
  <c r="H845" i="1"/>
  <c r="F845" i="1"/>
  <c r="H844" i="1"/>
  <c r="F844" i="1"/>
  <c r="H843" i="1"/>
  <c r="F843" i="1"/>
  <c r="H842" i="1"/>
  <c r="F842" i="1"/>
  <c r="H841" i="1"/>
  <c r="F841" i="1"/>
  <c r="H840" i="1"/>
  <c r="F840" i="1"/>
  <c r="H839" i="1"/>
  <c r="F839" i="1"/>
  <c r="H838" i="1"/>
  <c r="F838" i="1"/>
  <c r="H837" i="1"/>
  <c r="F837" i="1"/>
  <c r="H836" i="1"/>
  <c r="F836" i="1"/>
  <c r="H835" i="1"/>
  <c r="F835" i="1"/>
  <c r="H834" i="1"/>
  <c r="F834" i="1"/>
  <c r="H833" i="1"/>
  <c r="F833" i="1"/>
  <c r="H832" i="1"/>
  <c r="F832" i="1"/>
  <c r="H831" i="1"/>
  <c r="F831" i="1"/>
  <c r="H830" i="1"/>
  <c r="F830" i="1"/>
  <c r="H829" i="1"/>
  <c r="F829" i="1"/>
  <c r="H828" i="1"/>
  <c r="F828" i="1"/>
  <c r="H827" i="1"/>
  <c r="F827" i="1"/>
  <c r="H826" i="1"/>
  <c r="F826" i="1"/>
  <c r="H825" i="1"/>
  <c r="F825" i="1"/>
  <c r="H824" i="1"/>
  <c r="F824" i="1"/>
  <c r="H823" i="1"/>
  <c r="F823" i="1"/>
  <c r="H822" i="1"/>
  <c r="F822" i="1"/>
  <c r="H821" i="1"/>
  <c r="F821" i="1"/>
  <c r="H820" i="1"/>
  <c r="F820" i="1"/>
  <c r="H819" i="1"/>
  <c r="F819" i="1"/>
  <c r="H818" i="1"/>
  <c r="F818" i="1"/>
  <c r="H817" i="1"/>
  <c r="F817" i="1"/>
  <c r="H816" i="1"/>
  <c r="F816" i="1"/>
  <c r="H815" i="1"/>
  <c r="F815" i="1"/>
  <c r="H814" i="1"/>
  <c r="F814" i="1"/>
  <c r="H813" i="1"/>
  <c r="F813" i="1"/>
  <c r="H812" i="1"/>
  <c r="F812" i="1"/>
  <c r="H811" i="1"/>
  <c r="F811" i="1"/>
  <c r="H810" i="1"/>
  <c r="F810" i="1"/>
  <c r="H809" i="1"/>
  <c r="F809" i="1"/>
  <c r="H808" i="1"/>
  <c r="F808" i="1"/>
  <c r="H807" i="1"/>
  <c r="F807" i="1"/>
  <c r="H806" i="1"/>
  <c r="F806" i="1"/>
  <c r="H805" i="1"/>
  <c r="F805" i="1"/>
  <c r="H804" i="1"/>
  <c r="F804" i="1"/>
  <c r="H803" i="1"/>
  <c r="F803" i="1"/>
  <c r="H802" i="1"/>
  <c r="F802" i="1"/>
  <c r="H801" i="1"/>
  <c r="F801" i="1"/>
  <c r="H800" i="1"/>
  <c r="F800" i="1"/>
  <c r="H799" i="1"/>
  <c r="F799" i="1"/>
  <c r="H798" i="1"/>
  <c r="F798" i="1"/>
  <c r="H797" i="1"/>
  <c r="F797" i="1"/>
  <c r="H796" i="1"/>
  <c r="F796" i="1"/>
  <c r="H795" i="1"/>
  <c r="F795" i="1"/>
  <c r="H794" i="1"/>
  <c r="F794" i="1"/>
  <c r="H793" i="1"/>
  <c r="F793" i="1"/>
  <c r="H792" i="1"/>
  <c r="F792" i="1"/>
  <c r="H791" i="1"/>
  <c r="F791" i="1"/>
  <c r="H790" i="1"/>
  <c r="F790" i="1"/>
  <c r="H789" i="1"/>
  <c r="F789" i="1"/>
  <c r="H788" i="1"/>
  <c r="F788" i="1"/>
  <c r="H787" i="1"/>
  <c r="F787" i="1"/>
  <c r="H786" i="1"/>
  <c r="F786" i="1"/>
  <c r="H785" i="1"/>
  <c r="F785" i="1"/>
  <c r="H784" i="1"/>
  <c r="F784" i="1"/>
  <c r="H783" i="1"/>
  <c r="F783" i="1"/>
  <c r="H782" i="1"/>
  <c r="F782" i="1"/>
  <c r="H781" i="1"/>
  <c r="F781" i="1"/>
  <c r="H780" i="1"/>
  <c r="F780" i="1"/>
  <c r="H779" i="1"/>
  <c r="F779" i="1"/>
  <c r="H778" i="1"/>
  <c r="F778" i="1"/>
  <c r="H777" i="1"/>
  <c r="F777" i="1"/>
  <c r="H776" i="1"/>
  <c r="F776" i="1"/>
  <c r="H775" i="1"/>
  <c r="F775" i="1"/>
  <c r="H774" i="1"/>
  <c r="F774" i="1"/>
  <c r="H773" i="1"/>
  <c r="F773" i="1"/>
  <c r="H772" i="1"/>
  <c r="F772" i="1"/>
  <c r="H771" i="1"/>
  <c r="F771" i="1"/>
  <c r="H770" i="1"/>
  <c r="F770" i="1"/>
  <c r="H769" i="1"/>
  <c r="F769" i="1"/>
  <c r="H768" i="1"/>
  <c r="F768" i="1"/>
  <c r="H767" i="1"/>
  <c r="F767" i="1"/>
  <c r="H766" i="1"/>
  <c r="F766" i="1"/>
  <c r="H765" i="1"/>
  <c r="F765" i="1"/>
  <c r="H764" i="1"/>
  <c r="F764" i="1"/>
  <c r="H763" i="1"/>
  <c r="F763" i="1"/>
  <c r="H762" i="1"/>
  <c r="F762" i="1"/>
  <c r="H761" i="1"/>
  <c r="F761" i="1"/>
  <c r="H760" i="1"/>
  <c r="F760" i="1"/>
  <c r="H759" i="1"/>
  <c r="F759" i="1"/>
  <c r="H758" i="1"/>
  <c r="F758" i="1"/>
  <c r="H757" i="1"/>
  <c r="F757" i="1"/>
  <c r="H756" i="1"/>
  <c r="F756" i="1"/>
  <c r="H755" i="1"/>
  <c r="F755" i="1"/>
  <c r="H754" i="1"/>
  <c r="F754" i="1"/>
  <c r="H753" i="1"/>
  <c r="F753" i="1"/>
  <c r="H752" i="1"/>
  <c r="F752" i="1"/>
  <c r="H751" i="1"/>
  <c r="F751" i="1"/>
  <c r="H750" i="1"/>
  <c r="F750" i="1"/>
  <c r="H749" i="1"/>
  <c r="F749" i="1"/>
  <c r="H748" i="1"/>
  <c r="F748" i="1"/>
  <c r="H747" i="1"/>
  <c r="F747" i="1"/>
  <c r="H746" i="1"/>
  <c r="F746" i="1"/>
  <c r="H745" i="1"/>
  <c r="F745" i="1"/>
  <c r="H744" i="1"/>
  <c r="F744" i="1"/>
  <c r="H743" i="1"/>
  <c r="F743" i="1"/>
  <c r="H742" i="1"/>
  <c r="F742" i="1"/>
  <c r="H741" i="1"/>
  <c r="F741" i="1"/>
  <c r="H740" i="1"/>
  <c r="F740" i="1"/>
  <c r="H739" i="1"/>
  <c r="F739" i="1"/>
  <c r="H738" i="1"/>
  <c r="F738" i="1"/>
  <c r="H737" i="1"/>
  <c r="F737" i="1"/>
  <c r="H736" i="1"/>
  <c r="F736" i="1"/>
  <c r="H735" i="1"/>
  <c r="F735" i="1"/>
  <c r="H734" i="1"/>
  <c r="F734" i="1"/>
  <c r="H733" i="1"/>
  <c r="F733" i="1"/>
  <c r="H732" i="1"/>
  <c r="F732" i="1"/>
  <c r="H731" i="1"/>
  <c r="F731" i="1"/>
  <c r="H730" i="1"/>
  <c r="F730" i="1"/>
  <c r="H729" i="1"/>
  <c r="F729" i="1"/>
  <c r="H728" i="1"/>
  <c r="F728" i="1"/>
  <c r="H727" i="1"/>
  <c r="F727" i="1"/>
  <c r="H726" i="1"/>
  <c r="F726" i="1"/>
  <c r="H725" i="1"/>
  <c r="F725" i="1"/>
  <c r="H724" i="1"/>
  <c r="F724" i="1"/>
  <c r="H723" i="1"/>
  <c r="F723" i="1"/>
  <c r="H722" i="1"/>
  <c r="F722" i="1"/>
  <c r="H721" i="1"/>
  <c r="F721" i="1"/>
  <c r="H720" i="1"/>
  <c r="F720" i="1"/>
  <c r="H719" i="1"/>
  <c r="F719" i="1"/>
  <c r="H718" i="1"/>
  <c r="F718" i="1"/>
  <c r="H717" i="1"/>
  <c r="F717" i="1"/>
  <c r="H716" i="1"/>
  <c r="F716" i="1"/>
  <c r="H715" i="1"/>
  <c r="F715" i="1"/>
  <c r="H714" i="1"/>
  <c r="F714" i="1"/>
  <c r="H713" i="1"/>
  <c r="F713" i="1"/>
  <c r="H712" i="1"/>
  <c r="F712" i="1"/>
  <c r="H711" i="1"/>
  <c r="F711" i="1"/>
  <c r="H710" i="1"/>
  <c r="F710" i="1"/>
  <c r="H709" i="1"/>
  <c r="F709" i="1"/>
  <c r="H708" i="1"/>
  <c r="F708" i="1"/>
  <c r="H707" i="1"/>
  <c r="F707" i="1"/>
  <c r="H706" i="1"/>
  <c r="F706" i="1"/>
  <c r="H705" i="1"/>
  <c r="F705" i="1"/>
  <c r="H704" i="1"/>
  <c r="F704" i="1"/>
  <c r="H703" i="1"/>
  <c r="F703" i="1"/>
  <c r="H702" i="1"/>
  <c r="F702" i="1"/>
  <c r="H701" i="1"/>
  <c r="F701" i="1"/>
  <c r="H700" i="1"/>
  <c r="F700" i="1"/>
  <c r="H699" i="1"/>
  <c r="F699" i="1"/>
  <c r="H698" i="1"/>
  <c r="F698" i="1"/>
  <c r="H697" i="1"/>
  <c r="F697" i="1"/>
  <c r="H696" i="1"/>
  <c r="F696" i="1"/>
  <c r="H695" i="1"/>
  <c r="F695" i="1"/>
  <c r="H694" i="1"/>
  <c r="F694" i="1"/>
  <c r="H693" i="1"/>
  <c r="F693" i="1"/>
  <c r="H692" i="1"/>
  <c r="F692" i="1"/>
  <c r="H691" i="1"/>
  <c r="F691" i="1"/>
  <c r="H690" i="1"/>
  <c r="F690" i="1"/>
  <c r="H689" i="1"/>
  <c r="F689" i="1"/>
  <c r="H688" i="1"/>
  <c r="F688" i="1"/>
  <c r="H687" i="1"/>
  <c r="F687" i="1"/>
  <c r="H686" i="1"/>
  <c r="F686" i="1"/>
  <c r="H685" i="1"/>
  <c r="F685" i="1"/>
  <c r="H684" i="1"/>
  <c r="F684" i="1"/>
  <c r="H683" i="1"/>
  <c r="F683" i="1"/>
  <c r="H682" i="1"/>
  <c r="F682" i="1"/>
  <c r="H681" i="1"/>
  <c r="F681" i="1"/>
  <c r="H680" i="1"/>
  <c r="F680" i="1"/>
  <c r="H679" i="1"/>
  <c r="F679" i="1"/>
  <c r="H678" i="1"/>
  <c r="F678" i="1"/>
  <c r="H677" i="1"/>
  <c r="F677" i="1"/>
  <c r="H676" i="1"/>
  <c r="F676" i="1"/>
  <c r="H675" i="1"/>
  <c r="F675" i="1"/>
  <c r="H674" i="1"/>
  <c r="F674" i="1"/>
  <c r="H673" i="1"/>
  <c r="F673" i="1"/>
  <c r="H672" i="1"/>
  <c r="F672" i="1"/>
  <c r="H671" i="1"/>
  <c r="F671" i="1"/>
  <c r="H670" i="1"/>
  <c r="F670" i="1"/>
  <c r="H669" i="1"/>
  <c r="F669" i="1"/>
  <c r="H668" i="1"/>
  <c r="F668" i="1"/>
  <c r="H667" i="1"/>
  <c r="F667" i="1"/>
  <c r="H666" i="1"/>
  <c r="F666" i="1"/>
  <c r="H665" i="1"/>
  <c r="F665" i="1"/>
  <c r="H664" i="1"/>
  <c r="F664" i="1"/>
  <c r="H663" i="1"/>
  <c r="F663" i="1"/>
  <c r="H662" i="1"/>
  <c r="F662" i="1"/>
  <c r="H661" i="1"/>
  <c r="F661" i="1"/>
  <c r="H660" i="1"/>
  <c r="F660" i="1"/>
  <c r="H659" i="1"/>
  <c r="F659" i="1"/>
  <c r="H658" i="1"/>
  <c r="F658" i="1"/>
  <c r="H657" i="1"/>
  <c r="F657" i="1"/>
  <c r="H656" i="1"/>
  <c r="F656" i="1"/>
  <c r="H655" i="1"/>
  <c r="F655" i="1"/>
  <c r="H654" i="1"/>
  <c r="F654" i="1"/>
  <c r="H653" i="1"/>
  <c r="F653" i="1"/>
  <c r="H652" i="1"/>
  <c r="F652" i="1"/>
  <c r="H651" i="1"/>
  <c r="F651" i="1"/>
  <c r="H650" i="1"/>
  <c r="F650" i="1"/>
  <c r="H649" i="1"/>
  <c r="F649" i="1"/>
  <c r="H648" i="1"/>
  <c r="F648" i="1"/>
  <c r="H647" i="1"/>
  <c r="F647" i="1"/>
  <c r="H646" i="1"/>
  <c r="F646" i="1"/>
  <c r="H645" i="1"/>
  <c r="F645" i="1"/>
  <c r="H644" i="1"/>
  <c r="F644" i="1"/>
  <c r="H643" i="1"/>
  <c r="F643" i="1"/>
  <c r="H642" i="1"/>
  <c r="F642" i="1"/>
  <c r="H641" i="1"/>
  <c r="F641" i="1"/>
  <c r="H640" i="1"/>
  <c r="F640" i="1"/>
  <c r="H639" i="1"/>
  <c r="F639" i="1"/>
  <c r="H638" i="1"/>
  <c r="F638" i="1"/>
  <c r="H637" i="1"/>
  <c r="F637" i="1"/>
  <c r="H636" i="1"/>
  <c r="F636" i="1"/>
  <c r="H635" i="1"/>
  <c r="F635" i="1"/>
  <c r="H634" i="1"/>
  <c r="F634" i="1"/>
  <c r="H633" i="1"/>
  <c r="F633" i="1"/>
  <c r="H632" i="1"/>
  <c r="F632" i="1"/>
  <c r="H631" i="1"/>
  <c r="F631" i="1"/>
  <c r="H630" i="1"/>
  <c r="F630" i="1"/>
  <c r="H629" i="1"/>
  <c r="F629" i="1"/>
  <c r="H628" i="1"/>
  <c r="F628" i="1"/>
  <c r="H627" i="1"/>
  <c r="F627" i="1"/>
  <c r="H626" i="1"/>
  <c r="F626" i="1"/>
  <c r="H625" i="1"/>
  <c r="F625" i="1"/>
  <c r="H624" i="1"/>
  <c r="F624" i="1"/>
  <c r="H623" i="1"/>
  <c r="F623" i="1"/>
  <c r="H622" i="1"/>
  <c r="F622" i="1"/>
  <c r="H621" i="1"/>
  <c r="F621" i="1"/>
  <c r="H620" i="1"/>
  <c r="F620" i="1"/>
  <c r="H619" i="1"/>
  <c r="F619" i="1"/>
  <c r="H618" i="1"/>
  <c r="F618" i="1"/>
  <c r="H617" i="1"/>
  <c r="F617" i="1"/>
  <c r="H616" i="1"/>
  <c r="F616" i="1"/>
  <c r="H615" i="1"/>
  <c r="F615" i="1"/>
  <c r="H614" i="1"/>
  <c r="F614" i="1"/>
  <c r="H613" i="1"/>
  <c r="F613" i="1"/>
  <c r="H612" i="1"/>
  <c r="F612" i="1"/>
  <c r="H611" i="1"/>
  <c r="F611" i="1"/>
  <c r="H610" i="1"/>
  <c r="F610" i="1"/>
  <c r="H609" i="1"/>
  <c r="F609" i="1"/>
  <c r="H608" i="1"/>
  <c r="F608" i="1"/>
  <c r="H607" i="1"/>
  <c r="F607" i="1"/>
  <c r="H606" i="1"/>
  <c r="F606" i="1"/>
  <c r="H605" i="1"/>
  <c r="F605" i="1"/>
  <c r="H604" i="1"/>
  <c r="F604" i="1"/>
  <c r="H603" i="1"/>
  <c r="F603" i="1"/>
  <c r="H602" i="1"/>
  <c r="F602" i="1"/>
  <c r="H601" i="1"/>
  <c r="F601" i="1"/>
  <c r="H600" i="1"/>
  <c r="F600" i="1"/>
  <c r="H599" i="1"/>
  <c r="F599" i="1"/>
  <c r="H598" i="1"/>
  <c r="F598" i="1"/>
  <c r="H597" i="1"/>
  <c r="F597" i="1"/>
  <c r="H596" i="1"/>
  <c r="F596" i="1"/>
  <c r="H595" i="1"/>
  <c r="F595" i="1"/>
  <c r="H594" i="1"/>
  <c r="F594" i="1"/>
  <c r="H593" i="1"/>
  <c r="F593" i="1"/>
  <c r="H592" i="1"/>
  <c r="F592" i="1"/>
  <c r="H591" i="1"/>
  <c r="F591" i="1"/>
  <c r="H590" i="1"/>
  <c r="F590" i="1"/>
  <c r="H589" i="1"/>
  <c r="F589" i="1"/>
  <c r="H588" i="1"/>
  <c r="F588" i="1"/>
  <c r="H587" i="1"/>
  <c r="F587" i="1"/>
  <c r="H586" i="1"/>
  <c r="F586" i="1"/>
  <c r="H585" i="1"/>
  <c r="F585" i="1"/>
  <c r="H584" i="1"/>
  <c r="F584" i="1"/>
  <c r="H583" i="1"/>
  <c r="F583" i="1"/>
  <c r="H582" i="1"/>
  <c r="F582" i="1"/>
  <c r="H581" i="1"/>
  <c r="F581" i="1"/>
  <c r="H580" i="1"/>
  <c r="F580" i="1"/>
  <c r="H579" i="1"/>
  <c r="F579" i="1"/>
  <c r="H578" i="1"/>
  <c r="F578" i="1"/>
  <c r="H577" i="1"/>
  <c r="F577" i="1"/>
  <c r="H576" i="1"/>
  <c r="F576" i="1"/>
  <c r="H575" i="1"/>
  <c r="F575" i="1"/>
  <c r="H574" i="1"/>
  <c r="F574" i="1"/>
  <c r="H573" i="1"/>
  <c r="F573" i="1"/>
  <c r="H572" i="1"/>
  <c r="F572" i="1"/>
  <c r="H571" i="1"/>
  <c r="F571" i="1"/>
  <c r="H570" i="1"/>
  <c r="F570" i="1"/>
  <c r="H569" i="1"/>
  <c r="F569" i="1"/>
  <c r="H568" i="1"/>
  <c r="F568" i="1"/>
  <c r="H567" i="1"/>
  <c r="F567" i="1"/>
  <c r="H566" i="1"/>
  <c r="F566" i="1"/>
  <c r="H565" i="1"/>
  <c r="F565" i="1"/>
  <c r="H564" i="1"/>
  <c r="F564" i="1"/>
  <c r="H563" i="1"/>
  <c r="F563" i="1"/>
  <c r="H562" i="1"/>
  <c r="F562" i="1"/>
  <c r="H561" i="1"/>
  <c r="F561" i="1"/>
  <c r="H560" i="1"/>
  <c r="F560" i="1"/>
  <c r="H559" i="1"/>
  <c r="F559" i="1"/>
  <c r="H558" i="1"/>
  <c r="F558" i="1"/>
  <c r="H557" i="1"/>
  <c r="F557" i="1"/>
  <c r="H556" i="1"/>
  <c r="F556" i="1"/>
  <c r="H555" i="1"/>
  <c r="F555" i="1"/>
  <c r="H554" i="1"/>
  <c r="F554" i="1"/>
  <c r="H553" i="1"/>
  <c r="F553" i="1"/>
  <c r="H552" i="1"/>
  <c r="F552" i="1"/>
  <c r="H551" i="1"/>
  <c r="F551" i="1"/>
  <c r="H550" i="1"/>
  <c r="F550" i="1"/>
  <c r="H549" i="1"/>
  <c r="F549" i="1"/>
  <c r="H548" i="1"/>
  <c r="F548" i="1"/>
  <c r="H547" i="1"/>
  <c r="F547" i="1"/>
  <c r="H546" i="1"/>
  <c r="F546" i="1"/>
  <c r="H545" i="1"/>
  <c r="F545" i="1"/>
  <c r="H544" i="1"/>
  <c r="F544" i="1"/>
  <c r="H543" i="1"/>
  <c r="F543" i="1"/>
  <c r="H542" i="1"/>
  <c r="F542" i="1"/>
  <c r="H541" i="1"/>
  <c r="F541" i="1"/>
  <c r="H540" i="1"/>
  <c r="F540" i="1"/>
  <c r="H539" i="1"/>
  <c r="F539" i="1"/>
  <c r="H538" i="1"/>
  <c r="F538" i="1"/>
  <c r="H537" i="1"/>
  <c r="F537" i="1"/>
  <c r="H536" i="1"/>
  <c r="F536" i="1"/>
  <c r="H535" i="1"/>
  <c r="F535" i="1"/>
  <c r="H534" i="1"/>
  <c r="F534" i="1"/>
  <c r="H533" i="1"/>
  <c r="F533" i="1"/>
  <c r="H532" i="1"/>
  <c r="F532" i="1"/>
  <c r="H531" i="1"/>
  <c r="F531" i="1"/>
  <c r="H530" i="1"/>
  <c r="F530" i="1"/>
  <c r="H529" i="1"/>
  <c r="F529" i="1"/>
  <c r="H528" i="1"/>
  <c r="F528" i="1"/>
  <c r="H527" i="1"/>
  <c r="F527" i="1"/>
  <c r="H526" i="1"/>
  <c r="F526" i="1"/>
  <c r="H525" i="1"/>
  <c r="F525" i="1"/>
  <c r="H524" i="1"/>
  <c r="F524" i="1"/>
  <c r="H523" i="1"/>
  <c r="F523" i="1"/>
  <c r="H522" i="1"/>
  <c r="F522" i="1"/>
  <c r="H521" i="1"/>
  <c r="F521" i="1"/>
  <c r="H520" i="1"/>
  <c r="F520" i="1"/>
  <c r="H519" i="1"/>
  <c r="F519" i="1"/>
  <c r="H518" i="1"/>
  <c r="F518" i="1"/>
  <c r="H517" i="1"/>
  <c r="F517" i="1"/>
  <c r="H516" i="1"/>
  <c r="F516" i="1"/>
  <c r="H515" i="1"/>
  <c r="F515" i="1"/>
  <c r="H514" i="1"/>
  <c r="F514" i="1"/>
  <c r="H513" i="1"/>
  <c r="F513" i="1"/>
  <c r="H512" i="1"/>
  <c r="F512" i="1"/>
  <c r="H511" i="1"/>
  <c r="F511" i="1"/>
  <c r="H510" i="1"/>
  <c r="F510" i="1"/>
  <c r="H509" i="1"/>
  <c r="F509" i="1"/>
  <c r="H508" i="1"/>
  <c r="F508" i="1"/>
  <c r="H507" i="1"/>
  <c r="F507" i="1"/>
  <c r="H506" i="1"/>
  <c r="F506" i="1"/>
  <c r="H505" i="1"/>
  <c r="F505" i="1"/>
  <c r="H504" i="1"/>
  <c r="F504" i="1"/>
  <c r="H503" i="1"/>
  <c r="F503" i="1"/>
  <c r="H502" i="1"/>
  <c r="F502" i="1"/>
  <c r="H501" i="1"/>
  <c r="F501" i="1"/>
  <c r="H500" i="1"/>
  <c r="F500" i="1"/>
  <c r="H499" i="1"/>
  <c r="F499" i="1"/>
  <c r="H498" i="1"/>
  <c r="F498" i="1"/>
  <c r="H497" i="1"/>
  <c r="F497" i="1"/>
  <c r="H496" i="1"/>
  <c r="F496" i="1"/>
  <c r="H495" i="1"/>
  <c r="F495" i="1"/>
  <c r="H494" i="1"/>
  <c r="F494" i="1"/>
  <c r="H493" i="1"/>
  <c r="F493" i="1"/>
  <c r="H492" i="1"/>
  <c r="F492" i="1"/>
  <c r="H491" i="1"/>
  <c r="F491" i="1"/>
  <c r="H490" i="1"/>
  <c r="F490" i="1"/>
  <c r="H489" i="1"/>
  <c r="F489" i="1"/>
  <c r="H488" i="1"/>
  <c r="F488" i="1"/>
  <c r="H487" i="1"/>
  <c r="F487" i="1"/>
  <c r="H486" i="1"/>
  <c r="F486" i="1"/>
  <c r="H485" i="1"/>
  <c r="F485" i="1"/>
  <c r="H484" i="1"/>
  <c r="F484" i="1"/>
  <c r="H483" i="1"/>
  <c r="F483" i="1"/>
  <c r="H482" i="1"/>
  <c r="F482" i="1"/>
  <c r="H481" i="1"/>
  <c r="F481" i="1"/>
  <c r="H480" i="1"/>
  <c r="F480" i="1"/>
  <c r="H479" i="1"/>
  <c r="F479" i="1"/>
  <c r="H478" i="1"/>
  <c r="F478" i="1"/>
  <c r="H477" i="1"/>
  <c r="F477" i="1"/>
  <c r="H476" i="1"/>
  <c r="F476" i="1"/>
  <c r="H475" i="1"/>
  <c r="F475" i="1"/>
  <c r="H474" i="1"/>
  <c r="F474" i="1"/>
  <c r="H473" i="1"/>
  <c r="F473" i="1"/>
  <c r="H472" i="1"/>
  <c r="F472" i="1"/>
  <c r="H471" i="1"/>
  <c r="F471" i="1"/>
  <c r="H470" i="1"/>
  <c r="F470" i="1"/>
  <c r="H469" i="1"/>
  <c r="F469" i="1"/>
  <c r="H468" i="1"/>
  <c r="F468" i="1"/>
  <c r="H467" i="1"/>
  <c r="F467" i="1"/>
  <c r="H466" i="1"/>
  <c r="F466" i="1"/>
  <c r="H465" i="1"/>
  <c r="F465" i="1"/>
  <c r="H464" i="1"/>
  <c r="F464" i="1"/>
  <c r="H463" i="1"/>
  <c r="F463" i="1"/>
  <c r="H462" i="1"/>
  <c r="F462" i="1"/>
  <c r="H461" i="1"/>
  <c r="F461" i="1"/>
  <c r="H460" i="1"/>
  <c r="F460" i="1"/>
  <c r="H459" i="1"/>
  <c r="F459" i="1"/>
  <c r="H458" i="1"/>
  <c r="F458" i="1"/>
  <c r="H457" i="1"/>
  <c r="F457" i="1"/>
  <c r="H456" i="1"/>
  <c r="F456" i="1"/>
  <c r="H455" i="1"/>
  <c r="F455" i="1"/>
  <c r="H454" i="1"/>
  <c r="F454" i="1"/>
  <c r="H453" i="1"/>
  <c r="F453" i="1"/>
  <c r="H452" i="1"/>
  <c r="F452" i="1"/>
  <c r="H451" i="1"/>
  <c r="F451" i="1"/>
  <c r="H450" i="1"/>
  <c r="F450" i="1"/>
  <c r="H449" i="1"/>
  <c r="F449" i="1"/>
  <c r="H448" i="1"/>
  <c r="F448" i="1"/>
  <c r="H447" i="1"/>
  <c r="F447" i="1"/>
  <c r="H446" i="1"/>
  <c r="F446" i="1"/>
  <c r="H445" i="1"/>
  <c r="F445" i="1"/>
  <c r="H444" i="1"/>
  <c r="F444" i="1"/>
  <c r="H443" i="1"/>
  <c r="F443" i="1"/>
  <c r="H442" i="1"/>
  <c r="F442" i="1"/>
  <c r="H441" i="1"/>
  <c r="F441" i="1"/>
  <c r="H440" i="1"/>
  <c r="F440" i="1"/>
  <c r="H439" i="1"/>
  <c r="F439" i="1"/>
  <c r="H438" i="1"/>
  <c r="F438" i="1"/>
  <c r="H437" i="1"/>
  <c r="F437" i="1"/>
  <c r="H436" i="1"/>
  <c r="F436" i="1"/>
  <c r="H435" i="1"/>
  <c r="F435" i="1"/>
  <c r="H434" i="1"/>
  <c r="F434" i="1"/>
  <c r="H433" i="1"/>
  <c r="F433" i="1"/>
  <c r="H432" i="1"/>
  <c r="F432" i="1"/>
  <c r="H431" i="1"/>
  <c r="F431" i="1"/>
  <c r="H430" i="1"/>
  <c r="F430" i="1"/>
  <c r="H429" i="1"/>
  <c r="F429" i="1"/>
  <c r="H428" i="1"/>
  <c r="F428" i="1"/>
  <c r="H427" i="1"/>
  <c r="F427" i="1"/>
  <c r="H426" i="1"/>
  <c r="F426" i="1"/>
  <c r="H425" i="1"/>
  <c r="F425" i="1"/>
  <c r="H424" i="1"/>
  <c r="F424" i="1"/>
  <c r="H423" i="1"/>
  <c r="F423" i="1"/>
  <c r="H422" i="1"/>
  <c r="F422" i="1"/>
  <c r="H421" i="1"/>
  <c r="F421" i="1"/>
  <c r="H420" i="1"/>
  <c r="F420" i="1"/>
  <c r="H419" i="1"/>
  <c r="F419" i="1"/>
  <c r="H418" i="1"/>
  <c r="F418" i="1"/>
  <c r="H417" i="1"/>
  <c r="F417" i="1"/>
  <c r="H416" i="1"/>
  <c r="F416" i="1"/>
  <c r="H415" i="1"/>
  <c r="F415" i="1"/>
  <c r="H414" i="1"/>
  <c r="F414" i="1"/>
  <c r="H413" i="1"/>
  <c r="F413" i="1"/>
  <c r="H412" i="1"/>
  <c r="F412" i="1"/>
  <c r="H411" i="1"/>
  <c r="F411" i="1"/>
  <c r="H410" i="1"/>
  <c r="F410" i="1"/>
  <c r="H409" i="1"/>
  <c r="F409" i="1"/>
  <c r="H408" i="1"/>
  <c r="F408" i="1"/>
  <c r="H407" i="1"/>
  <c r="F407" i="1"/>
  <c r="H406" i="1"/>
  <c r="F406" i="1"/>
  <c r="H405" i="1"/>
  <c r="F405" i="1"/>
  <c r="H404" i="1"/>
  <c r="F404" i="1"/>
  <c r="H403" i="1"/>
  <c r="F403" i="1"/>
  <c r="H402" i="1"/>
  <c r="F402" i="1"/>
  <c r="H401" i="1"/>
  <c r="F401" i="1"/>
  <c r="H400" i="1"/>
  <c r="F400" i="1"/>
  <c r="H399" i="1"/>
  <c r="F399" i="1"/>
  <c r="H398" i="1"/>
  <c r="F398" i="1"/>
  <c r="H397" i="1"/>
  <c r="F397" i="1"/>
  <c r="H396" i="1"/>
  <c r="F396" i="1"/>
  <c r="H395" i="1"/>
  <c r="F395" i="1"/>
  <c r="H394" i="1"/>
  <c r="F394" i="1"/>
  <c r="H393" i="1"/>
  <c r="F393" i="1"/>
  <c r="H392" i="1"/>
  <c r="F392" i="1"/>
  <c r="H391" i="1"/>
  <c r="F391" i="1"/>
  <c r="H390" i="1"/>
  <c r="F390" i="1"/>
  <c r="H389" i="1"/>
  <c r="F389" i="1"/>
  <c r="H388" i="1"/>
  <c r="F388" i="1"/>
  <c r="H387" i="1"/>
  <c r="F387" i="1"/>
  <c r="H386" i="1"/>
  <c r="F386" i="1"/>
  <c r="H385" i="1"/>
  <c r="F385" i="1"/>
  <c r="H384" i="1"/>
  <c r="F384" i="1"/>
  <c r="H383" i="1"/>
  <c r="F383" i="1"/>
  <c r="H382" i="1"/>
  <c r="F382" i="1"/>
  <c r="H381" i="1"/>
  <c r="F381" i="1"/>
  <c r="H380" i="1"/>
  <c r="F380" i="1"/>
  <c r="H379" i="1"/>
  <c r="F379" i="1"/>
  <c r="H378" i="1"/>
  <c r="F378" i="1"/>
  <c r="H377" i="1"/>
  <c r="F377" i="1"/>
  <c r="H376" i="1"/>
  <c r="F376" i="1"/>
  <c r="H375" i="1"/>
  <c r="F375" i="1"/>
  <c r="H374" i="1"/>
  <c r="F374" i="1"/>
  <c r="H373" i="1"/>
  <c r="F373" i="1"/>
  <c r="H372" i="1"/>
  <c r="F372" i="1"/>
  <c r="H371" i="1"/>
  <c r="F371" i="1"/>
  <c r="H370" i="1"/>
  <c r="F370" i="1"/>
  <c r="H369" i="1"/>
  <c r="F369" i="1"/>
  <c r="H368" i="1"/>
  <c r="F368" i="1"/>
  <c r="H367" i="1"/>
  <c r="F367" i="1"/>
  <c r="H366" i="1"/>
  <c r="F366" i="1"/>
  <c r="H365" i="1"/>
  <c r="F365" i="1"/>
  <c r="H364" i="1"/>
  <c r="F364" i="1"/>
  <c r="H363" i="1"/>
  <c r="F363" i="1"/>
  <c r="H362" i="1"/>
  <c r="F362" i="1"/>
  <c r="H361" i="1"/>
  <c r="F361" i="1"/>
  <c r="H360" i="1"/>
  <c r="F360" i="1"/>
  <c r="H359" i="1"/>
  <c r="F359" i="1"/>
  <c r="H358" i="1"/>
  <c r="F358" i="1"/>
  <c r="H357" i="1"/>
  <c r="F357" i="1"/>
  <c r="H356" i="1"/>
  <c r="F356" i="1"/>
  <c r="H355" i="1"/>
  <c r="F355" i="1"/>
  <c r="H354" i="1"/>
  <c r="F354" i="1"/>
  <c r="H353" i="1"/>
  <c r="F353" i="1"/>
  <c r="H352" i="1"/>
  <c r="F352" i="1"/>
  <c r="H351" i="1"/>
  <c r="F351" i="1"/>
  <c r="H350" i="1"/>
  <c r="F350" i="1"/>
  <c r="H349" i="1"/>
  <c r="F349" i="1"/>
  <c r="H348" i="1"/>
  <c r="F348" i="1"/>
  <c r="H347" i="1"/>
  <c r="F347" i="1"/>
  <c r="H346" i="1"/>
  <c r="F346" i="1"/>
  <c r="H345" i="1"/>
  <c r="F345" i="1"/>
  <c r="H344" i="1"/>
  <c r="F344" i="1"/>
  <c r="H343" i="1"/>
  <c r="F343" i="1"/>
  <c r="H342" i="1"/>
  <c r="F342" i="1"/>
  <c r="H341" i="1"/>
  <c r="F341" i="1"/>
  <c r="H340" i="1"/>
  <c r="F340" i="1"/>
  <c r="H339" i="1"/>
  <c r="F339" i="1"/>
  <c r="H338" i="1"/>
  <c r="F338" i="1"/>
  <c r="H337" i="1"/>
  <c r="F337" i="1"/>
  <c r="H336" i="1"/>
  <c r="F336" i="1"/>
  <c r="H335" i="1"/>
  <c r="F335" i="1"/>
  <c r="H334" i="1"/>
  <c r="F334" i="1"/>
  <c r="H333" i="1"/>
  <c r="F333" i="1"/>
  <c r="H332" i="1"/>
  <c r="F332" i="1"/>
  <c r="H331" i="1"/>
  <c r="F331" i="1"/>
  <c r="H330" i="1"/>
  <c r="F330" i="1"/>
  <c r="H329" i="1"/>
  <c r="F329" i="1"/>
  <c r="H328" i="1"/>
  <c r="F328" i="1"/>
  <c r="H327" i="1"/>
  <c r="F327" i="1"/>
  <c r="H326" i="1"/>
  <c r="F326" i="1"/>
  <c r="H325" i="1"/>
  <c r="F325" i="1"/>
  <c r="H324" i="1"/>
  <c r="F324" i="1"/>
  <c r="H323" i="1"/>
  <c r="F323" i="1"/>
  <c r="H322" i="1"/>
  <c r="F322" i="1"/>
  <c r="H321" i="1"/>
  <c r="F321" i="1"/>
  <c r="H320" i="1"/>
  <c r="F320" i="1"/>
  <c r="H319" i="1"/>
  <c r="F319" i="1"/>
  <c r="H318" i="1"/>
  <c r="F318" i="1"/>
  <c r="H317" i="1"/>
  <c r="F317" i="1"/>
  <c r="H316" i="1"/>
  <c r="F316" i="1"/>
  <c r="H315" i="1"/>
  <c r="F315" i="1"/>
  <c r="H314" i="1"/>
  <c r="F314" i="1"/>
  <c r="H313" i="1"/>
  <c r="F313" i="1"/>
  <c r="H312" i="1"/>
  <c r="F312" i="1"/>
  <c r="H311" i="1"/>
  <c r="F311" i="1"/>
  <c r="H310" i="1"/>
  <c r="F310" i="1"/>
  <c r="H309" i="1"/>
  <c r="F309" i="1"/>
  <c r="H308" i="1"/>
  <c r="F308" i="1"/>
  <c r="H307" i="1"/>
  <c r="F307" i="1"/>
  <c r="H306" i="1"/>
  <c r="F306" i="1"/>
  <c r="H305" i="1"/>
  <c r="F305" i="1"/>
  <c r="H304" i="1"/>
  <c r="F304" i="1"/>
  <c r="H303" i="1"/>
  <c r="F303" i="1"/>
  <c r="H302" i="1"/>
  <c r="F302" i="1"/>
  <c r="H301" i="1"/>
  <c r="F301" i="1"/>
  <c r="H300" i="1"/>
  <c r="F300" i="1"/>
  <c r="H299" i="1"/>
  <c r="F299" i="1"/>
  <c r="H298" i="1"/>
  <c r="F298" i="1"/>
  <c r="H297" i="1"/>
  <c r="F297" i="1"/>
  <c r="H296" i="1"/>
  <c r="F296" i="1"/>
  <c r="H295" i="1"/>
  <c r="F295" i="1"/>
  <c r="H294" i="1"/>
  <c r="F294" i="1"/>
  <c r="H293" i="1"/>
  <c r="F293" i="1"/>
  <c r="H292" i="1"/>
  <c r="F292" i="1"/>
  <c r="H291" i="1"/>
  <c r="F291" i="1"/>
  <c r="H290" i="1"/>
  <c r="F290" i="1"/>
  <c r="H289" i="1"/>
  <c r="F289" i="1"/>
  <c r="H288" i="1"/>
  <c r="F288" i="1"/>
  <c r="H287" i="1"/>
  <c r="F287" i="1"/>
  <c r="H286" i="1"/>
  <c r="F286" i="1"/>
  <c r="H285" i="1"/>
  <c r="F285" i="1"/>
  <c r="H284" i="1"/>
  <c r="F284" i="1"/>
  <c r="H283" i="1"/>
  <c r="F283" i="1"/>
  <c r="H282" i="1"/>
  <c r="F282" i="1"/>
  <c r="H281" i="1"/>
  <c r="F281" i="1"/>
  <c r="H280" i="1"/>
  <c r="F280" i="1"/>
  <c r="H279" i="1"/>
  <c r="F279" i="1"/>
  <c r="H278" i="1"/>
  <c r="F278" i="1"/>
  <c r="H277" i="1"/>
  <c r="F277" i="1"/>
  <c r="H276" i="1"/>
  <c r="F276" i="1"/>
  <c r="H275" i="1"/>
  <c r="F275" i="1"/>
  <c r="H274" i="1"/>
  <c r="F274" i="1"/>
  <c r="H273" i="1"/>
  <c r="F273" i="1"/>
  <c r="H272" i="1"/>
  <c r="F272" i="1"/>
  <c r="H271" i="1"/>
  <c r="F271" i="1"/>
  <c r="H270" i="1"/>
  <c r="F270" i="1"/>
  <c r="H269" i="1"/>
  <c r="F269" i="1"/>
  <c r="H268" i="1"/>
  <c r="F268" i="1"/>
  <c r="H267" i="1"/>
  <c r="F267" i="1"/>
  <c r="H266" i="1"/>
  <c r="F266" i="1"/>
  <c r="H265" i="1"/>
  <c r="F265" i="1"/>
  <c r="H264" i="1"/>
  <c r="F264" i="1"/>
  <c r="H263" i="1"/>
  <c r="F263" i="1"/>
  <c r="H262" i="1"/>
  <c r="F262" i="1"/>
  <c r="H261" i="1"/>
  <c r="F261" i="1"/>
  <c r="H260" i="1"/>
  <c r="F260" i="1"/>
  <c r="H259" i="1"/>
  <c r="F259" i="1"/>
  <c r="H258" i="1"/>
  <c r="F258" i="1"/>
  <c r="H257" i="1"/>
  <c r="F257" i="1"/>
  <c r="H256" i="1"/>
  <c r="F256" i="1"/>
  <c r="H255" i="1"/>
  <c r="F255" i="1"/>
  <c r="H254" i="1"/>
  <c r="F254" i="1"/>
  <c r="H253" i="1"/>
  <c r="F253" i="1"/>
  <c r="H252" i="1"/>
  <c r="F252" i="1"/>
  <c r="H251" i="1"/>
  <c r="F251" i="1"/>
  <c r="H250" i="1"/>
  <c r="F250" i="1"/>
  <c r="H249" i="1"/>
  <c r="F249" i="1"/>
  <c r="H248" i="1"/>
  <c r="F248" i="1"/>
  <c r="H247" i="1"/>
  <c r="F247" i="1"/>
  <c r="H246" i="1"/>
  <c r="F246" i="1"/>
  <c r="H245" i="1"/>
  <c r="F245" i="1"/>
  <c r="H244" i="1"/>
  <c r="F244" i="1"/>
  <c r="H243" i="1"/>
  <c r="F243" i="1"/>
  <c r="H242" i="1"/>
  <c r="F242" i="1"/>
  <c r="H241" i="1"/>
  <c r="F241" i="1"/>
  <c r="H240" i="1"/>
  <c r="F240" i="1"/>
  <c r="H239" i="1"/>
  <c r="F239" i="1"/>
  <c r="H238" i="1"/>
  <c r="F238" i="1"/>
  <c r="H237" i="1"/>
  <c r="F237" i="1"/>
  <c r="H236" i="1"/>
  <c r="F236" i="1"/>
  <c r="H235" i="1"/>
  <c r="F235" i="1"/>
  <c r="H234" i="1"/>
  <c r="F234" i="1"/>
  <c r="H233" i="1"/>
  <c r="F233" i="1"/>
  <c r="H232" i="1"/>
  <c r="F232" i="1"/>
  <c r="H231" i="1"/>
  <c r="F231" i="1"/>
  <c r="H230" i="1"/>
  <c r="F230" i="1"/>
  <c r="H229" i="1"/>
  <c r="F229" i="1"/>
  <c r="H228" i="1"/>
  <c r="F228" i="1"/>
  <c r="H227" i="1"/>
  <c r="F227" i="1"/>
  <c r="H226" i="1"/>
  <c r="F226" i="1"/>
  <c r="H225" i="1"/>
  <c r="F225" i="1"/>
  <c r="H224" i="1"/>
  <c r="F224" i="1"/>
  <c r="H223" i="1"/>
  <c r="F223" i="1"/>
  <c r="H222" i="1"/>
  <c r="F222" i="1"/>
  <c r="H221" i="1"/>
  <c r="F221" i="1"/>
  <c r="H220" i="1"/>
  <c r="F220" i="1"/>
  <c r="H219" i="1"/>
  <c r="F219" i="1"/>
  <c r="H218" i="1"/>
  <c r="F218" i="1"/>
  <c r="H217" i="1"/>
  <c r="F217" i="1"/>
  <c r="H216" i="1"/>
  <c r="F216" i="1"/>
  <c r="H215" i="1"/>
  <c r="F215" i="1"/>
  <c r="H214" i="1"/>
  <c r="F214" i="1"/>
  <c r="H213" i="1"/>
  <c r="F213" i="1"/>
  <c r="H212" i="1"/>
  <c r="F212" i="1"/>
  <c r="H211" i="1"/>
  <c r="F211" i="1"/>
  <c r="H210" i="1"/>
  <c r="F210" i="1"/>
  <c r="H209" i="1"/>
  <c r="F209" i="1"/>
  <c r="H208" i="1"/>
  <c r="F208" i="1"/>
  <c r="H207" i="1"/>
  <c r="F207" i="1"/>
  <c r="H206" i="1"/>
  <c r="F206" i="1"/>
  <c r="H205" i="1"/>
  <c r="F205" i="1"/>
  <c r="H204" i="1"/>
  <c r="F204" i="1"/>
  <c r="H203" i="1"/>
  <c r="F203" i="1"/>
  <c r="H202" i="1"/>
  <c r="F202" i="1"/>
  <c r="H201" i="1"/>
  <c r="F201" i="1"/>
  <c r="H200" i="1"/>
  <c r="F200" i="1"/>
  <c r="H199" i="1"/>
  <c r="F199" i="1"/>
  <c r="H198" i="1"/>
  <c r="F198" i="1"/>
  <c r="H197" i="1"/>
  <c r="F197" i="1"/>
  <c r="H196" i="1"/>
  <c r="F196" i="1"/>
  <c r="H195" i="1"/>
  <c r="F195" i="1"/>
  <c r="H194" i="1"/>
  <c r="F194" i="1"/>
  <c r="H193" i="1"/>
  <c r="F193" i="1"/>
  <c r="H192" i="1"/>
  <c r="F192" i="1"/>
  <c r="H191" i="1"/>
  <c r="F191" i="1"/>
  <c r="H190" i="1"/>
  <c r="F190" i="1"/>
  <c r="H189" i="1"/>
  <c r="F189" i="1"/>
  <c r="H188" i="1"/>
  <c r="F188" i="1"/>
  <c r="H187" i="1"/>
  <c r="F187" i="1"/>
  <c r="H186" i="1"/>
  <c r="F186" i="1"/>
  <c r="H185" i="1"/>
  <c r="F185" i="1"/>
  <c r="H184" i="1"/>
  <c r="F184" i="1"/>
  <c r="H183" i="1"/>
  <c r="F183" i="1"/>
  <c r="H182" i="1"/>
  <c r="F182" i="1"/>
  <c r="H181" i="1"/>
  <c r="F181" i="1"/>
  <c r="H180" i="1"/>
  <c r="F180" i="1"/>
  <c r="H179" i="1"/>
  <c r="F179" i="1"/>
  <c r="H178" i="1"/>
  <c r="F178" i="1"/>
  <c r="H177" i="1"/>
  <c r="F177" i="1"/>
  <c r="H176" i="1"/>
  <c r="F176" i="1"/>
  <c r="H175" i="1"/>
  <c r="F175" i="1"/>
  <c r="H174" i="1"/>
  <c r="F174" i="1"/>
  <c r="H173" i="1"/>
  <c r="F173" i="1"/>
  <c r="H172" i="1"/>
  <c r="F172" i="1"/>
  <c r="H171" i="1"/>
  <c r="F171" i="1"/>
  <c r="H170" i="1"/>
  <c r="F170" i="1"/>
  <c r="H169" i="1"/>
  <c r="F169" i="1"/>
  <c r="H168" i="1"/>
  <c r="F168" i="1"/>
  <c r="H167" i="1"/>
  <c r="F167" i="1"/>
  <c r="H166" i="1"/>
  <c r="F166" i="1"/>
  <c r="H165" i="1"/>
  <c r="F165" i="1"/>
  <c r="H164" i="1"/>
  <c r="F164" i="1"/>
  <c r="H163" i="1"/>
  <c r="F163" i="1"/>
  <c r="H162" i="1"/>
  <c r="F162" i="1"/>
  <c r="H161" i="1"/>
  <c r="F161" i="1"/>
  <c r="H160" i="1"/>
  <c r="F160" i="1"/>
  <c r="H159" i="1"/>
  <c r="F159" i="1"/>
  <c r="H158" i="1"/>
  <c r="F158" i="1"/>
  <c r="H157" i="1"/>
  <c r="F157" i="1"/>
  <c r="H156" i="1"/>
  <c r="F156" i="1"/>
  <c r="H155" i="1"/>
  <c r="F155" i="1"/>
  <c r="H154" i="1"/>
  <c r="F154" i="1"/>
  <c r="H153" i="1"/>
  <c r="F153" i="1"/>
  <c r="H152" i="1"/>
  <c r="F152" i="1"/>
  <c r="H151" i="1"/>
  <c r="F151" i="1"/>
  <c r="H150" i="1"/>
  <c r="F150" i="1"/>
  <c r="H149" i="1"/>
  <c r="F149" i="1"/>
  <c r="H148" i="1"/>
  <c r="F148" i="1"/>
  <c r="H147" i="1"/>
  <c r="F147" i="1"/>
  <c r="H146" i="1"/>
  <c r="F146" i="1"/>
  <c r="H145" i="1"/>
  <c r="F145" i="1"/>
  <c r="H144" i="1"/>
  <c r="F144" i="1"/>
  <c r="H143" i="1"/>
  <c r="F143" i="1"/>
  <c r="H142" i="1"/>
  <c r="F142" i="1"/>
  <c r="H141" i="1"/>
  <c r="F141" i="1"/>
  <c r="H140" i="1"/>
  <c r="F140" i="1"/>
  <c r="H139" i="1"/>
  <c r="F139" i="1"/>
  <c r="H138" i="1"/>
  <c r="F138" i="1"/>
  <c r="H137" i="1"/>
  <c r="F137" i="1"/>
  <c r="H136" i="1"/>
  <c r="F136" i="1"/>
  <c r="H135" i="1"/>
  <c r="F135" i="1"/>
  <c r="H134" i="1"/>
  <c r="F134" i="1"/>
  <c r="H133" i="1"/>
  <c r="F133" i="1"/>
  <c r="H132" i="1"/>
  <c r="F132" i="1"/>
  <c r="H131" i="1"/>
  <c r="F131" i="1"/>
  <c r="H130" i="1"/>
  <c r="F130" i="1"/>
  <c r="H129" i="1"/>
  <c r="F129" i="1"/>
  <c r="H128" i="1"/>
  <c r="F128" i="1"/>
  <c r="H127" i="1"/>
  <c r="F127" i="1"/>
  <c r="H126" i="1"/>
  <c r="F126" i="1"/>
  <c r="H125" i="1"/>
  <c r="F125" i="1"/>
  <c r="H124" i="1"/>
  <c r="F124" i="1"/>
  <c r="H123" i="1"/>
  <c r="F123" i="1"/>
  <c r="H122" i="1"/>
  <c r="F122" i="1"/>
  <c r="H121" i="1"/>
  <c r="F121" i="1"/>
  <c r="H120" i="1"/>
  <c r="F120" i="1"/>
  <c r="H119" i="1"/>
  <c r="F119" i="1"/>
  <c r="H118" i="1"/>
  <c r="F118" i="1"/>
  <c r="H117" i="1"/>
  <c r="F117" i="1"/>
  <c r="H116" i="1"/>
  <c r="F116" i="1"/>
  <c r="H115" i="1"/>
  <c r="F115" i="1"/>
  <c r="H114" i="1"/>
  <c r="F114" i="1"/>
  <c r="H113" i="1"/>
  <c r="F113" i="1"/>
  <c r="H112" i="1"/>
  <c r="F112" i="1"/>
  <c r="H111" i="1"/>
  <c r="F111" i="1"/>
  <c r="H110" i="1"/>
  <c r="F110" i="1"/>
  <c r="H109" i="1"/>
  <c r="F109" i="1"/>
  <c r="H108" i="1"/>
  <c r="F108" i="1"/>
  <c r="H107" i="1"/>
  <c r="F107" i="1"/>
  <c r="H106" i="1"/>
  <c r="F106" i="1"/>
  <c r="H105" i="1"/>
  <c r="F105" i="1"/>
  <c r="H104" i="1"/>
  <c r="F104" i="1"/>
  <c r="H103" i="1"/>
  <c r="F103" i="1"/>
  <c r="H102" i="1"/>
  <c r="F102" i="1"/>
  <c r="H101" i="1"/>
  <c r="F101" i="1"/>
  <c r="H100" i="1"/>
  <c r="F100" i="1"/>
  <c r="H99" i="1"/>
  <c r="F99" i="1"/>
  <c r="H98" i="1"/>
  <c r="F98" i="1"/>
  <c r="H97" i="1"/>
  <c r="F97" i="1"/>
  <c r="H96" i="1"/>
  <c r="F96" i="1"/>
  <c r="H95" i="1"/>
  <c r="F95" i="1"/>
  <c r="H94" i="1"/>
  <c r="F94" i="1"/>
  <c r="H93" i="1"/>
  <c r="F93" i="1"/>
  <c r="H92" i="1"/>
  <c r="F92" i="1"/>
  <c r="H91" i="1"/>
  <c r="F91" i="1"/>
  <c r="H90" i="1"/>
  <c r="F90" i="1"/>
  <c r="H89" i="1"/>
  <c r="F89" i="1"/>
  <c r="H88" i="1"/>
  <c r="F88" i="1"/>
  <c r="H87" i="1"/>
  <c r="F87" i="1"/>
  <c r="H86" i="1"/>
  <c r="F86" i="1"/>
  <c r="H85" i="1"/>
  <c r="F85" i="1"/>
  <c r="H84" i="1"/>
  <c r="F84" i="1"/>
  <c r="H83" i="1"/>
  <c r="F83" i="1"/>
  <c r="H82" i="1"/>
  <c r="F82" i="1"/>
  <c r="H81" i="1"/>
  <c r="F81" i="1"/>
  <c r="H80" i="1"/>
  <c r="F80" i="1"/>
  <c r="H79" i="1"/>
  <c r="F79" i="1"/>
  <c r="H78" i="1"/>
  <c r="F78" i="1"/>
  <c r="H77" i="1"/>
  <c r="F77" i="1"/>
  <c r="H76" i="1"/>
  <c r="F76" i="1"/>
  <c r="H75" i="1"/>
  <c r="F75" i="1"/>
  <c r="H74" i="1"/>
  <c r="F74" i="1"/>
  <c r="H73" i="1"/>
  <c r="F73" i="1"/>
  <c r="H72" i="1"/>
  <c r="F72" i="1"/>
  <c r="H71" i="1"/>
  <c r="F71" i="1"/>
  <c r="H70" i="1"/>
  <c r="F70" i="1"/>
  <c r="H69" i="1"/>
  <c r="F69" i="1"/>
  <c r="H68" i="1"/>
  <c r="F68" i="1"/>
  <c r="H67" i="1"/>
  <c r="F67" i="1"/>
  <c r="H66" i="1"/>
  <c r="F66" i="1"/>
  <c r="H65" i="1"/>
  <c r="F65" i="1"/>
  <c r="H64" i="1"/>
  <c r="F64" i="1"/>
  <c r="H63" i="1"/>
  <c r="F63" i="1"/>
  <c r="H62" i="1"/>
  <c r="F62" i="1"/>
  <c r="H61" i="1"/>
  <c r="F61" i="1"/>
  <c r="H60" i="1"/>
  <c r="F60" i="1"/>
  <c r="H59" i="1"/>
  <c r="F59" i="1"/>
  <c r="H58" i="1"/>
  <c r="F58" i="1"/>
  <c r="H57" i="1"/>
  <c r="F57" i="1"/>
  <c r="H56" i="1"/>
  <c r="F56" i="1"/>
  <c r="H55" i="1"/>
  <c r="F55" i="1"/>
  <c r="H54" i="1"/>
  <c r="F54" i="1"/>
  <c r="H53" i="1"/>
  <c r="F53" i="1"/>
  <c r="H52" i="1"/>
  <c r="F52" i="1"/>
  <c r="H51" i="1"/>
  <c r="F51" i="1"/>
  <c r="H50" i="1"/>
  <c r="F50" i="1"/>
  <c r="H49" i="1"/>
  <c r="F49" i="1"/>
  <c r="H48" i="1"/>
  <c r="F48" i="1"/>
  <c r="H47" i="1"/>
  <c r="F47" i="1"/>
  <c r="H46" i="1"/>
  <c r="F46" i="1"/>
  <c r="H45" i="1"/>
  <c r="F45" i="1"/>
  <c r="H44" i="1"/>
  <c r="F44" i="1"/>
  <c r="H43" i="1"/>
  <c r="F43" i="1"/>
  <c r="H42" i="1"/>
  <c r="F42" i="1"/>
  <c r="H41" i="1"/>
  <c r="F41" i="1"/>
  <c r="H40" i="1"/>
  <c r="F40" i="1"/>
  <c r="H39" i="1"/>
  <c r="F39" i="1"/>
  <c r="H38" i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F21" i="1"/>
  <c r="H20" i="1"/>
  <c r="F20" i="1"/>
  <c r="H19" i="1"/>
  <c r="F19" i="1"/>
  <c r="H18" i="1"/>
  <c r="F18" i="1"/>
  <c r="H17" i="1"/>
  <c r="F17" i="1"/>
  <c r="H16" i="1"/>
  <c r="F16" i="1"/>
  <c r="H15" i="1"/>
  <c r="F15" i="1"/>
  <c r="H14" i="1"/>
  <c r="F14" i="1"/>
  <c r="H13" i="1"/>
  <c r="F13" i="1"/>
  <c r="H12" i="1"/>
  <c r="F12" i="1"/>
  <c r="H11" i="1"/>
  <c r="F11" i="1"/>
  <c r="H10" i="1"/>
  <c r="F10" i="1"/>
  <c r="H9" i="1"/>
  <c r="F9" i="1"/>
  <c r="H8" i="1"/>
  <c r="F8" i="1"/>
  <c r="H7" i="1"/>
  <c r="F7" i="1"/>
  <c r="H6" i="1"/>
  <c r="F6" i="1"/>
  <c r="H5" i="1"/>
  <c r="F5" i="1"/>
  <c r="H4" i="1"/>
  <c r="F4" i="1"/>
  <c r="H3" i="1"/>
  <c r="F3" i="1"/>
  <c r="F2" i="1"/>
  <c r="H2" i="1" l="1"/>
</calcChain>
</file>

<file path=xl/sharedStrings.xml><?xml version="1.0" encoding="utf-8"?>
<sst xmlns="http://schemas.openxmlformats.org/spreadsheetml/2006/main" count="143729" uniqueCount="101516">
  <si>
    <t>client_order_ref</t>
  </si>
  <si>
    <t>date_order</t>
  </si>
  <si>
    <t>commitment_date</t>
  </si>
  <si>
    <t>*//Cliente</t>
  </si>
  <si>
    <t>Producto</t>
  </si>
  <si>
    <t>Codigo Valido?</t>
  </si>
  <si>
    <t>order_line / product_uom_qty</t>
  </si>
  <si>
    <t>id</t>
  </si>
  <si>
    <t>partner_id / id</t>
  </si>
  <si>
    <t>order_line / product_id / id</t>
  </si>
  <si>
    <t>Big Auto</t>
  </si>
  <si>
    <t>P-GM250A</t>
  </si>
  <si>
    <t>P-GM250N</t>
  </si>
  <si>
    <t>P-GM231C</t>
  </si>
  <si>
    <t>P-GM395</t>
  </si>
  <si>
    <t>P-D122</t>
  </si>
  <si>
    <t>P-GM189</t>
  </si>
  <si>
    <t>P-H3.2</t>
  </si>
  <si>
    <t>P-M2.0</t>
  </si>
  <si>
    <t>P-D1.0</t>
  </si>
  <si>
    <t>P-GM5.3</t>
  </si>
  <si>
    <t>P-N3.0A</t>
  </si>
  <si>
    <t>P-H1.5</t>
  </si>
  <si>
    <t>P-H1.6B</t>
  </si>
  <si>
    <t>P-F351</t>
  </si>
  <si>
    <t>P-N3.5</t>
  </si>
  <si>
    <t>P-N4.0</t>
  </si>
  <si>
    <t>P-GM2.2B</t>
  </si>
  <si>
    <t>P-GM1.4A</t>
  </si>
  <si>
    <t>P-MA2.0A</t>
  </si>
  <si>
    <t>P-GM2.0A</t>
  </si>
  <si>
    <t>P-VW1.8A</t>
  </si>
  <si>
    <t>P-GM230</t>
  </si>
  <si>
    <t>P-GM2.0T</t>
  </si>
  <si>
    <t>P-GM1.0</t>
  </si>
  <si>
    <t>P-F1.5</t>
  </si>
  <si>
    <t>P-D1.6A</t>
  </si>
  <si>
    <t>P-D1.2</t>
  </si>
  <si>
    <t>P-GM1.5</t>
  </si>
  <si>
    <t>GF-115</t>
  </si>
  <si>
    <t>GF-135</t>
  </si>
  <si>
    <t>GF-30</t>
  </si>
  <si>
    <t>GF-3418</t>
  </si>
  <si>
    <t>GF-64</t>
  </si>
  <si>
    <t>GF-7014</t>
  </si>
  <si>
    <t>GF-PLATINA</t>
  </si>
  <si>
    <t>659250L</t>
  </si>
  <si>
    <t>657607L</t>
  </si>
  <si>
    <t>659035L</t>
  </si>
  <si>
    <t>__export__.res_partner_8904_08670eee</t>
  </si>
  <si>
    <t>3S Automatizacion SA de CV</t>
  </si>
  <si>
    <t>__export__.res_partner_6262_38f0041d</t>
  </si>
  <si>
    <t>&lt;</t>
  </si>
  <si>
    <t>__export__.res_partner_8792_bae2b2d9</t>
  </si>
  <si>
    <t>A J Rod Company Ltd</t>
  </si>
  <si>
    <t>__export__.res_partner_4925_d36058ff</t>
  </si>
  <si>
    <t>A. Hartrodt Mexico S.A. de C.V.</t>
  </si>
  <si>
    <t>__export__.res_partner_7053_a5f48053</t>
  </si>
  <si>
    <t>A2 Soluciones Industriales SA de CV</t>
  </si>
  <si>
    <t>__export__.res_partner_7973_7b5b0a42</t>
  </si>
  <si>
    <t>ABS Group Services de Mexico SA de CV</t>
  </si>
  <si>
    <t>__export__.res_partner_4934_dc6e0f2c</t>
  </si>
  <si>
    <t>ABS QE Services de Mexico S de RL de CV</t>
  </si>
  <si>
    <t>__export__.res_partner_6929_70753ae0</t>
  </si>
  <si>
    <t>ABT2 SA de CV</t>
  </si>
  <si>
    <t>__export__.res_partner_4935_0b02d9f0</t>
  </si>
  <si>
    <t>ACAT Mexicana</t>
  </si>
  <si>
    <t>__export__.res_partner_8660_ddf3c8b8</t>
  </si>
  <si>
    <t>ADEK SA de CV</t>
  </si>
  <si>
    <t>__export__.res_partner_4953_f21f70b0</t>
  </si>
  <si>
    <t>AG Electronica SAPI de CV</t>
  </si>
  <si>
    <t>__export__.res_partner_4965_4e3899f6</t>
  </si>
  <si>
    <t>AOK Valve Stem Seals LTD.</t>
  </si>
  <si>
    <t>__export__.res_partner_6927_ee4c2a7f</t>
  </si>
  <si>
    <t>AP Mascarillas SA de CV</t>
  </si>
  <si>
    <t>__export__.res_partner_5013_c50d152d</t>
  </si>
  <si>
    <t>ARGL Ltd</t>
  </si>
  <si>
    <t>__export__.res_partner_8223_2b4d42a6</t>
  </si>
  <si>
    <t>ARTICULOS DESPORTIVOS DECATHLON</t>
  </si>
  <si>
    <t>__export__.res_partner_5035_ecd89f28</t>
  </si>
  <si>
    <t>ASAP Servicios de Evaluacion SC</t>
  </si>
  <si>
    <t>__export__.res_partner_5039_9b8dc333</t>
  </si>
  <si>
    <t>AT-GM-022G</t>
  </si>
  <si>
    <t>__export__.res_partner_8682_1c60c6e1</t>
  </si>
  <si>
    <t>ATEB Servicios SA de CV</t>
  </si>
  <si>
    <t>__export__.res_partner_5046_6db831f7</t>
  </si>
  <si>
    <t>Abaco Lubricantes y Servicios</t>
  </si>
  <si>
    <t>__export__.res_partner_8160_5735242c</t>
  </si>
  <si>
    <t>Abastecedora Electrica Automotriz SA de CV</t>
  </si>
  <si>
    <t>__export__.res_partner_4927_ee6c43e5</t>
  </si>
  <si>
    <t>Abastecedora Leal SA de CV</t>
  </si>
  <si>
    <t>__export__.res_partner_4928_2f26f0f3</t>
  </si>
  <si>
    <t>Abastecedora Mac SA de CV</t>
  </si>
  <si>
    <t>__export__.res_partner_7846_059c8d55</t>
  </si>
  <si>
    <t>Abastecedora Regiomontana de Materiales Electricos SA de CV</t>
  </si>
  <si>
    <t>__export__.res_partner_4929_bf3cb9c9</t>
  </si>
  <si>
    <t>Abastecedora de Aceros y Maquilas SA de CV</t>
  </si>
  <si>
    <t>__export__.res_partner_6785_dee5e5a4</t>
  </si>
  <si>
    <t>Abastecedora de Carnes  San Gabriel</t>
  </si>
  <si>
    <t>__export__.res_partner_7023_99e478d1</t>
  </si>
  <si>
    <t>Abastecedora de Empacadoras y Rastros  S.A. de C.V.</t>
  </si>
  <si>
    <t>__export__.res_partner_7377_5b67d5c3</t>
  </si>
  <si>
    <t>Abastecedora de Insumos Coman SA de CV</t>
  </si>
  <si>
    <t>__export__.res_partner_7453_a4f7b705</t>
  </si>
  <si>
    <t>Abastecedora de Oficinas</t>
  </si>
  <si>
    <t>__export__.res_partner_4926_21bc15b7</t>
  </si>
  <si>
    <t>Abastecedora de Soldadura y Herramientas Especializadas</t>
  </si>
  <si>
    <t>__export__.res_partner_8364_bf193183</t>
  </si>
  <si>
    <t>Abastecimiento Logistico de Soluciones Industriales SA de CV</t>
  </si>
  <si>
    <t>__export__.res_partner_4930_9d2e5624</t>
  </si>
  <si>
    <t>Abastecimientos Electronicos del Norte SA de CV</t>
  </si>
  <si>
    <t>__export__.res_partner_4931_42b06488</t>
  </si>
  <si>
    <t>Abinsa SA de CV</t>
  </si>
  <si>
    <t>__export__.res_partner_4932_c7d6e995</t>
  </si>
  <si>
    <t>Abraham Isaac Becerra Sanchez</t>
  </si>
  <si>
    <t>__export__.res_partner_4933_e17235ad</t>
  </si>
  <si>
    <t>Abraham Rodriguez Arreguin</t>
  </si>
  <si>
    <t>__export__.res_partner_7083_af215d6c</t>
  </si>
  <si>
    <t>Abraham Villareal Peña</t>
  </si>
  <si>
    <t>__export__.res_partner_6959_3046b2d3</t>
  </si>
  <si>
    <t>Accesorios de Ferreteria Jesyal SA de CV</t>
  </si>
  <si>
    <t>__export__.res_partner_7812_2111b5a2</t>
  </si>
  <si>
    <t>Acegrapas Fifa SA de CV</t>
  </si>
  <si>
    <t>__export__.res_partner_4936_943070ec</t>
  </si>
  <si>
    <t>Acero Plaza SA de CV</t>
  </si>
  <si>
    <t>__export__.res_partner_4937_47fb2965</t>
  </si>
  <si>
    <t>Acero Precio</t>
  </si>
  <si>
    <t>__export__.res_partner_8805_b6b140eb</t>
  </si>
  <si>
    <t>Acero-Placa Monterrey SA de CV</t>
  </si>
  <si>
    <t>__export__.res_partner_4939_2d709cf8</t>
  </si>
  <si>
    <t>Aceromex SA de CV</t>
  </si>
  <si>
    <t>__export__.res_partner_4938_e1c53e81</t>
  </si>
  <si>
    <t>Aceros AE SA de CV</t>
  </si>
  <si>
    <t>__export__.res_partner_4940_8649eda3</t>
  </si>
  <si>
    <t>Aceros Forjados Estampados de Monclova SA de CV</t>
  </si>
  <si>
    <t>__export__.res_partner_4941_7845290e</t>
  </si>
  <si>
    <t>Aceros Fortuna SA de CV</t>
  </si>
  <si>
    <t>__export__.res_partner_4942_6bd44c94</t>
  </si>
  <si>
    <t>Aceros Innova SA de CV</t>
  </si>
  <si>
    <t>__export__.res_partner_4943_5c15a62a</t>
  </si>
  <si>
    <t>Aceros Levinson</t>
  </si>
  <si>
    <t>__export__.res_partner_4944_c3f175e3</t>
  </si>
  <si>
    <t>Aceros San Roberto SA de CV</t>
  </si>
  <si>
    <t>__export__.res_partner_4945_2f1758af</t>
  </si>
  <si>
    <t>Aceros Treviño</t>
  </si>
  <si>
    <t>__export__.res_partner_8687_391c44c8</t>
  </si>
  <si>
    <t>Aceros del Toro SA de CV</t>
  </si>
  <si>
    <t>__export__.res_partner_7714_d3aaba9e</t>
  </si>
  <si>
    <t>Aceros y Metales Loreli SA de CV</t>
  </si>
  <si>
    <t>__export__.res_partner_4946_fceec8a6</t>
  </si>
  <si>
    <t>Aceros y Perfiles Elizondo SA de CV</t>
  </si>
  <si>
    <t>__export__.res_partner_4947_03f5e7ff</t>
  </si>
  <si>
    <t>Aceros y Pistones Industriales SA de CV</t>
  </si>
  <si>
    <t>__export__.res_partner_4948_076196a3</t>
  </si>
  <si>
    <t>Aceros y Prensas SA de CV</t>
  </si>
  <si>
    <t>__export__.res_partner_7492_f1cdb524</t>
  </si>
  <si>
    <t>Aceros y Procesos Industriales Leija SA de CV</t>
  </si>
  <si>
    <t>__export__.res_partner_7441_f8d13fe8</t>
  </si>
  <si>
    <t>Aceros y Servicios de Monterrey SA de CV</t>
  </si>
  <si>
    <t>__export__.res_partner_4949_6371ce87</t>
  </si>
  <si>
    <t>Aceroteca Trading SA de CV</t>
  </si>
  <si>
    <t>__export__.res_partner_4950_08816f95</t>
  </si>
  <si>
    <t>Acerotek SA de CV</t>
  </si>
  <si>
    <t>__export__.res_partner_7249_bb997c5a</t>
  </si>
  <si>
    <t>Aceves Comercializadora y Servicios SA de CV</t>
  </si>
  <si>
    <t>__export__.res_partner_4951_e98b30c6</t>
  </si>
  <si>
    <t>Achto Soluciones Auto-ID</t>
  </si>
  <si>
    <t>__export__.res_partner_8538_7f0ee9d8</t>
  </si>
  <si>
    <t>Acrilicos Profesionales de Monterrey</t>
  </si>
  <si>
    <t>__export__.res_partner_8244_4bf6dcbc</t>
  </si>
  <si>
    <t>Acriplas</t>
  </si>
  <si>
    <t>__export__.res_partner_8695_283e75db</t>
  </si>
  <si>
    <t>Actitud Consultores Sistemas de Gestion Empresarial SA de CV</t>
  </si>
  <si>
    <t>__export__.res_partner_8108_a031041b</t>
  </si>
  <si>
    <t>Acumuladores Regiomontanos SA de CV</t>
  </si>
  <si>
    <t>__export__.res_partner_7296_201732c6</t>
  </si>
  <si>
    <t>Acumuladores y Representaciones Industriales SA de CV</t>
  </si>
  <si>
    <t>__export__.res_partner_4952_498bb423</t>
  </si>
  <si>
    <t>Adalberto Rios Lorrabaquio</t>
  </si>
  <si>
    <t>__export__.res_partner_8294_5891170b</t>
  </si>
  <si>
    <t>Adan Mar</t>
  </si>
  <si>
    <t>__export__.res_partner_6749_7429cdaa</t>
  </si>
  <si>
    <t>Adan Mendoza Valdez</t>
  </si>
  <si>
    <t>__export__.res_partner_8674_7ddf2009</t>
  </si>
  <si>
    <t>Adelar SA de CV</t>
  </si>
  <si>
    <t>__export__.res_partner_4954_37258a0d</t>
  </si>
  <si>
    <t>Adhecintas Mar de Leon SA de CV</t>
  </si>
  <si>
    <t>__export__.res_partner_4955_6ad6850f</t>
  </si>
  <si>
    <t>Adin Nucamendi Alfaro</t>
  </si>
  <si>
    <t>__export__.res_partner_6902_c4f881e1</t>
  </si>
  <si>
    <t>Adinso Soluciones Industriales SA de CV</t>
  </si>
  <si>
    <t>__export__.res_partner_4956_12a2188e</t>
  </si>
  <si>
    <t>Administracion Fiscal General del Estado de Coahuila</t>
  </si>
  <si>
    <t>__export__.res_partner_4957_353dd926</t>
  </si>
  <si>
    <t>Administracion del Sistema Portuario Nacional Manzanillo</t>
  </si>
  <si>
    <t>__export__.res_partner_8184_410f4158</t>
  </si>
  <si>
    <t>Administracion y Servicios del Poniente SA de CV</t>
  </si>
  <si>
    <t>__export__.res_partner_7999_1253d4ba</t>
  </si>
  <si>
    <t>Administraciones Cedro SA de CV</t>
  </si>
  <si>
    <t>__export__.res_partner_4958_996ae049</t>
  </si>
  <si>
    <t>Administración Notaría 171 DF, S.C.</t>
  </si>
  <si>
    <t>__export__.res_partner_6757_2ea33dcc</t>
  </si>
  <si>
    <t>Administrador</t>
  </si>
  <si>
    <t>__export__.res_partner_8_9f699ed8</t>
  </si>
  <si>
    <t>Administradora Proarqcon SA de CV</t>
  </si>
  <si>
    <t>__export__.res_partner_7545_4c41d68e</t>
  </si>
  <si>
    <t>Administradora del Mercado de Abastos Estrella</t>
  </si>
  <si>
    <t>__export__.res_partner_7880_23b4900a</t>
  </si>
  <si>
    <t>Administradora y Operadora de Hoteles JAD</t>
  </si>
  <si>
    <t>__export__.res_partner_8574_cf17fb4d</t>
  </si>
  <si>
    <t>Administremos Juntos Servicios SA de CV</t>
  </si>
  <si>
    <t>__export__.res_partner_7770_971ad856</t>
  </si>
  <si>
    <t>Adobe Inc</t>
  </si>
  <si>
    <t>__export__.res_partner_7665_492cc070</t>
  </si>
  <si>
    <t>Adolfo Angel Carrizales Alvarez</t>
  </si>
  <si>
    <t>__export__.res_partner_8014_82030d48</t>
  </si>
  <si>
    <t>Adolfo Barrera Vite</t>
  </si>
  <si>
    <t>__export__.res_partner_8251_e79c2f4f</t>
  </si>
  <si>
    <t>Adolfo Gonzalez Gomez</t>
  </si>
  <si>
    <t>__export__.res_partner_7629_b9fbade1</t>
  </si>
  <si>
    <t>Adolfo Reynoso Alvarado</t>
  </si>
  <si>
    <t>__export__.res_partner_8863_14fad3cc</t>
  </si>
  <si>
    <t>Adrian Cantu Garza</t>
  </si>
  <si>
    <t>__export__.res_partner_4959_cb155e59</t>
  </si>
  <si>
    <t>Adrian Carmona Marquez</t>
  </si>
  <si>
    <t>__export__.res_partner_5151_c3558205</t>
  </si>
  <si>
    <t>Adrian Gerardo Tamez Marquez</t>
  </si>
  <si>
    <t>__export__.res_partner_8155_6b1c75ed</t>
  </si>
  <si>
    <t>Adrian Izaguirre Estrada</t>
  </si>
  <si>
    <t>__export__.res_partner_4960_f66cfba8</t>
  </si>
  <si>
    <t>Adrian Longoria Pino</t>
  </si>
  <si>
    <t>__export__.res_partner_7779_c2ffc3f1</t>
  </si>
  <si>
    <t>Adrian Lozano</t>
  </si>
  <si>
    <t>__export__.res_partner_7914_045f65ef</t>
  </si>
  <si>
    <t>Adrian Salvador Villagrana Hernandez</t>
  </si>
  <si>
    <t>__export__.res_partner_7783_bc897bef</t>
  </si>
  <si>
    <t>Adriana Hernandez</t>
  </si>
  <si>
    <t>__export__.res_partner_33_a1ac1fad</t>
  </si>
  <si>
    <t>Adriana Paola Sanchez Torres</t>
  </si>
  <si>
    <t>__export__.res_partner_8592_b9d33fdc</t>
  </si>
  <si>
    <t>Adriana Torres</t>
  </si>
  <si>
    <t>__export__.res_partner_28_06f747c7</t>
  </si>
  <si>
    <t>Aerocomidas SA de CV</t>
  </si>
  <si>
    <t>__export__.res_partner_6882_626887f7</t>
  </si>
  <si>
    <t>Aeroenlaces Nacionales SA de CV</t>
  </si>
  <si>
    <t>__export__.res_partner_4961_962a9b1b</t>
  </si>
  <si>
    <t>Aeropuerto de Monterrey</t>
  </si>
  <si>
    <t>__export__.res_partner_7346_85e1a945</t>
  </si>
  <si>
    <t>Aeropuerto del Bajio SA de CV</t>
  </si>
  <si>
    <t>__export__.res_partner_4962_47e0f452</t>
  </si>
  <si>
    <t>Aerovias de Mexico SA de CV</t>
  </si>
  <si>
    <t>__export__.res_partner_4963_f3fa030a</t>
  </si>
  <si>
    <t>Afilado de Cuchillas y Troqueles SA de CV</t>
  </si>
  <si>
    <t>__export__.res_partner_4964_ef4f2fd9</t>
  </si>
  <si>
    <t>Agencia Maritima Navegacion del Pacifico SA de CV</t>
  </si>
  <si>
    <t>__export__.res_partner_4966_a4d14e22</t>
  </si>
  <si>
    <t>Agencia Vendedora de Autopartes</t>
  </si>
  <si>
    <t>__export__.res_partner_7205_d05b456a</t>
  </si>
  <si>
    <t>Agencia Vendedora de Autopartes , Agencia vendedora, cedis el salto</t>
  </si>
  <si>
    <t>__export__.res_partner_7425_10f17bd3</t>
  </si>
  <si>
    <t>Agencia Vendedora de Autopartes , Cedis  Culiacan</t>
  </si>
  <si>
    <t>__export__.res_partner_7212_83ae734d</t>
  </si>
  <si>
    <t>Agencia Vendedora de Autopartes , Cedis  Hermosillo</t>
  </si>
  <si>
    <t>__export__.res_partner_7213_99fdc454</t>
  </si>
  <si>
    <t>Agencia Vendedora de Autopartes , Cedis  R Michel</t>
  </si>
  <si>
    <t>__export__.res_partner_7208_d677f15c</t>
  </si>
  <si>
    <t>Agencia Vendedora de Autopartes , Cedis Leon</t>
  </si>
  <si>
    <t>__export__.res_partner_7210_7d5971cc</t>
  </si>
  <si>
    <t>Agencia Vendedora de Autopartes , Cedis Morelia</t>
  </si>
  <si>
    <t>__export__.res_partner_7214_b6fcc341</t>
  </si>
  <si>
    <t>Agencia Vendedora de Autopartes , Cedis Puerto Vallarta</t>
  </si>
  <si>
    <t>__export__.res_partner_7217_47446345</t>
  </si>
  <si>
    <t>Agroinsumos AGRODAVMX</t>
  </si>
  <si>
    <t>__export__.res_partner_7951_7e1c25cf</t>
  </si>
  <si>
    <t>Agua Purificada La Peñita SA de CV</t>
  </si>
  <si>
    <t>__export__.res_partner_7792_3efdf947</t>
  </si>
  <si>
    <t>Agua Ribe SA de CV</t>
  </si>
  <si>
    <t>__export__.res_partner_7189_28037525</t>
  </si>
  <si>
    <t>Aguilar Mexicana SA de CV</t>
  </si>
  <si>
    <t>__export__.res_partner_4967_017f6f18</t>
  </si>
  <si>
    <t>Agustin Aranda Otero</t>
  </si>
  <si>
    <t>__export__.res_partner_8705_356698ea</t>
  </si>
  <si>
    <t>Agustin Hernandez Hernandez</t>
  </si>
  <si>
    <t>__export__.res_partner_7156_fdadc010</t>
  </si>
  <si>
    <t>Ahitam Negocios SA de CV</t>
  </si>
  <si>
    <t>__export__.res_partner_8214_eb69b32b</t>
  </si>
  <si>
    <t>Aida Araceli Nava Palacios</t>
  </si>
  <si>
    <t>__export__.res_partner_7805_07aef248</t>
  </si>
  <si>
    <t>Aida Magdalena Contreras Zamarron</t>
  </si>
  <si>
    <t>__export__.res_partner_7089_3ed6b58d</t>
  </si>
  <si>
    <t>Air Master Ventilacion Industrial SA de CV</t>
  </si>
  <si>
    <t>__export__.res_partner_4968_03245d7a</t>
  </si>
  <si>
    <t>Air-Welding Products SA de CV</t>
  </si>
  <si>
    <t>__export__.res_partner_4969_ff6a9581</t>
  </si>
  <si>
    <t>Ajax Tocco de Mexico SA de CV</t>
  </si>
  <si>
    <t>__export__.res_partner_4970_f013720b</t>
  </si>
  <si>
    <t>Akuamart SA de CV</t>
  </si>
  <si>
    <t>__export__.res_partner_4971_a18adbbc</t>
  </si>
  <si>
    <t>Alambres Inoxidables de Monterrey S de RL de MI</t>
  </si>
  <si>
    <t>__export__.res_partner_4972_1dc66e22</t>
  </si>
  <si>
    <t>Alberto Gonzalez Martinez</t>
  </si>
  <si>
    <t>__export__.res_partner_7892_ca43d1ea</t>
  </si>
  <si>
    <t>Alberto Jesus Flores Noceda</t>
  </si>
  <si>
    <t>__export__.res_partner_8508_305e7991</t>
  </si>
  <si>
    <t>Alberto Joel Marroquin Martinez</t>
  </si>
  <si>
    <t>__export__.res_partner_8163_6255c0e6</t>
  </si>
  <si>
    <t>Aldair Salazar Marquez</t>
  </si>
  <si>
    <t>__export__.res_partner_8228_4b3f09cb</t>
  </si>
  <si>
    <t>Ale Mar Refaccionarias</t>
  </si>
  <si>
    <t>__export__.res_partner_4973_b6b99bc7</t>
  </si>
  <si>
    <t>Alejandra Cabrera Osuna</t>
  </si>
  <si>
    <t>__export__.res_partner_7127_deca1cc8</t>
  </si>
  <si>
    <t>Alejandra Gabriela Tijerina Cano</t>
  </si>
  <si>
    <t>__export__.res_partner_6960_ce3d8e79</t>
  </si>
  <si>
    <t>Alejandro Aguilera Zambrano</t>
  </si>
  <si>
    <t>__export__.res_partner_4974_bd81a878</t>
  </si>
  <si>
    <t>Alejandro Amado Mendez Alvarez</t>
  </si>
  <si>
    <t>__export__.res_partner_4975_ff21637f</t>
  </si>
  <si>
    <t>Alejandro Chagoya Gomez</t>
  </si>
  <si>
    <t>__export__.res_partner_7572_285708eb</t>
  </si>
  <si>
    <t>Alejandro Gonzalez Nuñez</t>
  </si>
  <si>
    <t>__export__.res_partner_8838_fd98da02</t>
  </si>
  <si>
    <t>Alejandro Martin Moreno Martinez</t>
  </si>
  <si>
    <t>__export__.res_partner_8227_69a4be2e</t>
  </si>
  <si>
    <t>Alejandro Morales Villegas</t>
  </si>
  <si>
    <t>__export__.res_partner_5947_a1494447</t>
  </si>
  <si>
    <t>Alejandro Muro Cortes</t>
  </si>
  <si>
    <t>__export__.res_partner_8453_d0a44e75</t>
  </si>
  <si>
    <t>Alejandro Peralta Gallardo</t>
  </si>
  <si>
    <t>__export__.res_partner_8388_ecd4b39a</t>
  </si>
  <si>
    <t>Alemsa Abastecedora de Lonas y Estructuras Monterrey</t>
  </si>
  <si>
    <t>__export__.res_partner_8143_03e91f79</t>
  </si>
  <si>
    <t>Alfaro Santa Murguia</t>
  </si>
  <si>
    <t>__export__.res_partner_8749_a83ac447</t>
  </si>
  <si>
    <t>Alfredo Basilio Rosales Salce</t>
  </si>
  <si>
    <t>__export__.res_partner_7049_a791d6e3</t>
  </si>
  <si>
    <t>Alfredo Navarrete Santos</t>
  </si>
  <si>
    <t>__export__.res_partner_7061_b885c4fb</t>
  </si>
  <si>
    <t>Algo Automotive</t>
  </si>
  <si>
    <t>__export__.res_partner_13_b9bea391</t>
  </si>
  <si>
    <t>Algo Spa</t>
  </si>
  <si>
    <t>__export__.res_partner_6756_bde2fda3</t>
  </si>
  <si>
    <t>Alialloys SA de CV</t>
  </si>
  <si>
    <t>__export__.res_partner_4976_7c9b4058</t>
  </si>
  <si>
    <t>Alianza Estratégica Portuaria SA de CV</t>
  </si>
  <si>
    <t>__export__.res_partner_4977_c4d6e1bb</t>
  </si>
  <si>
    <t>Alice Web</t>
  </si>
  <si>
    <t>__export__.res_partner_8830_f378ee39</t>
  </si>
  <si>
    <t>Alicia Acosta Arroyo</t>
  </si>
  <si>
    <t>__export__.res_partner_7028_8e6a8aad</t>
  </si>
  <si>
    <t>Alicia del Carmen delgado Torres</t>
  </si>
  <si>
    <t>__export__.res_partner_4978_b1c46c4d</t>
  </si>
  <si>
    <t>Alimentos Fraga</t>
  </si>
  <si>
    <t>__export__.res_partner_8589_894545bb</t>
  </si>
  <si>
    <t>Alimentos Mendez JR</t>
  </si>
  <si>
    <t>__export__.res_partner_8882_7086d054</t>
  </si>
  <si>
    <t>Alimentos Practicos de Mexico SA de CV</t>
  </si>
  <si>
    <t>__export__.res_partner_6986_dc865565</t>
  </si>
  <si>
    <t>Alimentos Regionales Hidalgo</t>
  </si>
  <si>
    <t>__export__.res_partner_8669_eaa35cb5</t>
  </si>
  <si>
    <t>Alimentos del Guaxuco</t>
  </si>
  <si>
    <t>__export__.res_partner_8653_09a9ccbb</t>
  </si>
  <si>
    <t>Alimentos rapidos occidente</t>
  </si>
  <si>
    <t>__export__.res_partner_8275_eb3abb60</t>
  </si>
  <si>
    <t>Alimentos y Franquicias</t>
  </si>
  <si>
    <t>__export__.res_partner_8348_b2064410</t>
  </si>
  <si>
    <t>Alimentos y Franquicias de Chiapas</t>
  </si>
  <si>
    <t>__export__.res_partner_8820_e986c461</t>
  </si>
  <si>
    <t>All Carriers Inc</t>
  </si>
  <si>
    <t>__export__.res_partner_4979_9323be14</t>
  </si>
  <si>
    <t>Alldata Automotriz de RL de CV</t>
  </si>
  <si>
    <t>__export__.res_partner_7745_eec1a54e</t>
  </si>
  <si>
    <t>Alliance Hotel Management</t>
  </si>
  <si>
    <t>__export__.res_partner_8466_c07ae2fd</t>
  </si>
  <si>
    <t>Allomatic Products Company</t>
  </si>
  <si>
    <t>__export__.res_partner_4980_a15dcc72</t>
  </si>
  <si>
    <t>Allwaze Global</t>
  </si>
  <si>
    <t>__export__.res_partner_8215_73cfb732</t>
  </si>
  <si>
    <t>Alma Alondra Villagran Martinez</t>
  </si>
  <si>
    <t>__export__.res_partner_4981_cd08d696</t>
  </si>
  <si>
    <t>Alma Lucia Ramirez Esquivel</t>
  </si>
  <si>
    <t>__export__.res_partner_4982_e4164856</t>
  </si>
  <si>
    <t>Alma Nydia Rodriguez Chavez</t>
  </si>
  <si>
    <t>__export__.res_partner_6236_6e1f908c</t>
  </si>
  <si>
    <t>Almacen Fronterizo de Autopartes</t>
  </si>
  <si>
    <t>__export__.res_partner_4984_218089c2</t>
  </si>
  <si>
    <t>Almacen de Autopartes Jomu</t>
  </si>
  <si>
    <t>__export__.res_partner_4983_72047319</t>
  </si>
  <si>
    <t>Almacen y Maniobras LCL SA de CV</t>
  </si>
  <si>
    <t>__export__.res_partner_4985_7cac72d1</t>
  </si>
  <si>
    <t>Almacenajes y Maniobras SA de CV</t>
  </si>
  <si>
    <t>__export__.res_partner_4986_c49f7d98</t>
  </si>
  <si>
    <t>Almacenamiento y Logistica Portuaria de Altamira SA de CV</t>
  </si>
  <si>
    <t>__export__.res_partner_7433_e847516e</t>
  </si>
  <si>
    <t>Almex Refacciones</t>
  </si>
  <si>
    <t>__export__.res_partner_4987_adae9aa6</t>
  </si>
  <si>
    <t>Alonzo Pesina Paula</t>
  </si>
  <si>
    <t>__export__.res_partner_4988_13ad249a</t>
  </si>
  <si>
    <t>Alphamaq S de RL de CV</t>
  </si>
  <si>
    <t>__export__.res_partner_4989_fd596dfa</t>
  </si>
  <si>
    <t>Alquiladora de Vehiculos Automotores</t>
  </si>
  <si>
    <t>__export__.res_partner_8865_27a40b91</t>
  </si>
  <si>
    <t>Altamira Terminal Portuaria SA de CV</t>
  </si>
  <si>
    <t>__export__.res_partner_4990_8e2c29dd</t>
  </si>
  <si>
    <t>Altaport SA de CV</t>
  </si>
  <si>
    <t>__export__.res_partner_4991_13569776</t>
  </si>
  <si>
    <t>Alter Supra SA de CV</t>
  </si>
  <si>
    <t>__export__.res_partner_6955_b824dc41</t>
  </si>
  <si>
    <t>Alto Empaque Industrial</t>
  </si>
  <si>
    <t>__export__.res_partner_8307_ee67d00c</t>
  </si>
  <si>
    <t>Aluminio Riesa SA de CV</t>
  </si>
  <si>
    <t>__export__.res_partner_4992_88b85e8b</t>
  </si>
  <si>
    <t>Aluminio Vidrio y Cristales El Diamante SA de CV</t>
  </si>
  <si>
    <t>__export__.res_partner_4993_f60efdeb</t>
  </si>
  <si>
    <t>Alvado Automotriz SA de CV</t>
  </si>
  <si>
    <t>__export__.res_partner_4994_4393df57</t>
  </si>
  <si>
    <t>Alveg Distribucion Quimica SA de CV</t>
  </si>
  <si>
    <t>__export__.res_partner_4997_6e01f4e8</t>
  </si>
  <si>
    <t>Amazon Export Sales LLC</t>
  </si>
  <si>
    <t>__export__.res_partner_4999_5f252095</t>
  </si>
  <si>
    <t>Amece AC</t>
  </si>
  <si>
    <t>__export__.res_partner_5000_10adc95a</t>
  </si>
  <si>
    <t>Amel Guadalupe Oyervides Gonzalez</t>
  </si>
  <si>
    <t>__export__.res_partner_8636_d48047b3</t>
  </si>
  <si>
    <t>American Airlines Inc</t>
  </si>
  <si>
    <t>__export__.res_partner_8314_80dfd21a</t>
  </si>
  <si>
    <t>American Parts Dos SA de CV</t>
  </si>
  <si>
    <t>__export__.res_partner_5001_5129445a</t>
  </si>
  <si>
    <t>Americo Martin Gamez Salas</t>
  </si>
  <si>
    <t>__export__.res_partner_8154_c79bd344</t>
  </si>
  <si>
    <t>Amorim Cork Composites SA</t>
  </si>
  <si>
    <t>__export__.res_partner_5002_09f36732</t>
  </si>
  <si>
    <t>Ana Aleman</t>
  </si>
  <si>
    <t>__export__.res_partner_21_adf783b9</t>
  </si>
  <si>
    <t>Ana Bertha Guerra Lopez</t>
  </si>
  <si>
    <t>__export__.res_partner_5596_d9c2c049</t>
  </si>
  <si>
    <t>Ana Bertha Lopez Campuzano</t>
  </si>
  <si>
    <t>__export__.res_partner_5794_30a70478</t>
  </si>
  <si>
    <t>Ana Cristina</t>
  </si>
  <si>
    <t>__export__.res_partner_8640_ffbc0a87</t>
  </si>
  <si>
    <t>Ana Isabel Rodriguez Rangel</t>
  </si>
  <si>
    <t>__export__.res_partner_7537_d0049268</t>
  </si>
  <si>
    <t>Ana Isabel Torres Garza</t>
  </si>
  <si>
    <t>__export__.res_partner_7280_27a4b191</t>
  </si>
  <si>
    <t>Ana Karen Rosales Fernandez</t>
  </si>
  <si>
    <t>__export__.res_partner_6249_be19096e</t>
  </si>
  <si>
    <t>Ana Laura Palacios Chavez</t>
  </si>
  <si>
    <t>__export__.res_partner_8717_a36534db</t>
  </si>
  <si>
    <t>Ana Lopez</t>
  </si>
  <si>
    <t>__export__.res_partner_7983_1069e4ca</t>
  </si>
  <si>
    <t>Ana Paola Gonzalez Martinez</t>
  </si>
  <si>
    <t>__export__.res_partner_7962_d9e1d1d5</t>
  </si>
  <si>
    <t>Ana Rosa Mendez Hernandez</t>
  </si>
  <si>
    <t>__export__.res_partner_5003_0daa4d27</t>
  </si>
  <si>
    <t>Analisis por Instrumentos y Software para CMMS SA DE CV</t>
  </si>
  <si>
    <t>__export__.res_partner_5004_484ac1ae</t>
  </si>
  <si>
    <t>Analisys &amp; Global Sistems SA de CV</t>
  </si>
  <si>
    <t>__export__.res_partner_5005_47c7d32d</t>
  </si>
  <si>
    <t>Anastacio Cardenas Escamilla</t>
  </si>
  <si>
    <t>__export__.res_partner_7152_cdc4c0e5</t>
  </si>
  <si>
    <t>Anastacio Cardenas Villarreal</t>
  </si>
  <si>
    <t>__export__.res_partner_5006_6a6e9b3e</t>
  </si>
  <si>
    <t>Andamios y Equipos Amarillos SA de CV</t>
  </si>
  <si>
    <t>__export__.res_partner_7524_f2a7fbea</t>
  </si>
  <si>
    <t>Andieu Servicios SA de CV</t>
  </si>
  <si>
    <t>__export__.res_partner_5007_e20ebcc9</t>
  </si>
  <si>
    <t>Andrade Gonzalez Aide</t>
  </si>
  <si>
    <t>__export__.res_partner_7430_45ca9098</t>
  </si>
  <si>
    <t>Andrea Betzabe Villegas Alejo</t>
  </si>
  <si>
    <t>__export__.res_partner_8719_4f9e3c19</t>
  </si>
  <si>
    <t>Andrea Fernandez Rivera</t>
  </si>
  <si>
    <t>__export__.res_partner_8647_5b7f559f</t>
  </si>
  <si>
    <t>Andrea Perez Ramirez</t>
  </si>
  <si>
    <t>__export__.res_partner_5008_9b148223</t>
  </si>
  <si>
    <t>Andres II Cavazos Chapa</t>
  </si>
  <si>
    <t>__export__.res_partner_7001_5478a14b</t>
  </si>
  <si>
    <t>Andres Pimentel Fernandez</t>
  </si>
  <si>
    <t>__export__.res_partner_7907_4f90cde1</t>
  </si>
  <si>
    <t>Andres Treviño Robles</t>
  </si>
  <si>
    <t>__export__.res_partner_7998_43b64858</t>
  </si>
  <si>
    <t>Andres de la Peña Gamez</t>
  </si>
  <si>
    <t>__export__.res_partner_5009_a4280a07</t>
  </si>
  <si>
    <t>Angel Baltazar Garcia</t>
  </si>
  <si>
    <t>__export__.res_partner_8208_1327886c</t>
  </si>
  <si>
    <t>Angel Benavides</t>
  </si>
  <si>
    <t>__export__.res_partner_6740_9ce3055d</t>
  </si>
  <si>
    <t>Angel Fernando de Jesus Macias Lopez</t>
  </si>
  <si>
    <t>__export__.res_partner_5820_19b4320f</t>
  </si>
  <si>
    <t>Angel Hernandez Ochoa</t>
  </si>
  <si>
    <t>__export__.res_partner_8878_f1504e6c</t>
  </si>
  <si>
    <t>Angel Jose Dominguez Cruz</t>
  </si>
  <si>
    <t>__export__.res_partner_8512_624deeb6</t>
  </si>
  <si>
    <t>Angel Luis</t>
  </si>
  <si>
    <t>__export__.res_partner_8586_954d321f</t>
  </si>
  <si>
    <t>Angel Morales</t>
  </si>
  <si>
    <t>__export__.res_partner_6751_3ec96e6e</t>
  </si>
  <si>
    <t>Angelica Valadez Cordero</t>
  </si>
  <si>
    <t>__export__.res_partner_7402_8e0eab07</t>
  </si>
  <si>
    <t>Anhui Chengheng Auto Parts Company Ltd</t>
  </si>
  <si>
    <t>__export__.res_partner_5010_3fe28d50</t>
  </si>
  <si>
    <t>Anhui North Auto Parts Company Ltd</t>
  </si>
  <si>
    <t>__export__.res_partner_5011_5eafd7b6</t>
  </si>
  <si>
    <t>Anhui Strong Auto Parts Co.,Ltd</t>
  </si>
  <si>
    <t>__export__.res_partner_8327_df3a4db2</t>
  </si>
  <si>
    <t>Ani Antonio Andonie Zogbi</t>
  </si>
  <si>
    <t>__export__.res_partner_7904_71faed92</t>
  </si>
  <si>
    <t>Anselmo Ramos Capitaine</t>
  </si>
  <si>
    <t>__export__.res_partner_7777_cd86d4d8</t>
  </si>
  <si>
    <t>__export__.res_partner_7073_f4310219</t>
  </si>
  <si>
    <t>Antarisuite Cintermex</t>
  </si>
  <si>
    <t>__export__.res_partner_8880_57c7f229</t>
  </si>
  <si>
    <t>Antojissimo SA de CV</t>
  </si>
  <si>
    <t>__export__.res_partner_5012_6734566d</t>
  </si>
  <si>
    <t>Antojos y Guisos</t>
  </si>
  <si>
    <t>__export__.res_partner_8585_70700741</t>
  </si>
  <si>
    <t>Antonio Cuauhtemoc Guerrero Prado</t>
  </si>
  <si>
    <t>__export__.res_partner_7769_fbbe6570</t>
  </si>
  <si>
    <t>Antonio Jaime Batarce de la Garza</t>
  </si>
  <si>
    <t>__export__.res_partner_8533_bdda6186</t>
  </si>
  <si>
    <t>Antonio Lartigue Sepulveda</t>
  </si>
  <si>
    <t>__export__.res_partner_7235_16d3301e</t>
  </si>
  <si>
    <t>Antonio Orduña Martinez</t>
  </si>
  <si>
    <t>__export__.res_partner_7431_c48ca82b</t>
  </si>
  <si>
    <t>Antonio Ponce Gutierrez</t>
  </si>
  <si>
    <t>__export__.res_partner_6080_e2556f6b</t>
  </si>
  <si>
    <t>Antonio Ricardo Ramos Villarreal</t>
  </si>
  <si>
    <t>__export__.res_partner_8365_5128877a</t>
  </si>
  <si>
    <t>Antonio Rodriguez Ramirez</t>
  </si>
  <si>
    <t>__export__.res_partner_6240_ff80b3c6</t>
  </si>
  <si>
    <t>Antonio Tueme Garcia</t>
  </si>
  <si>
    <t>__export__.res_partner_8335_19501c67</t>
  </si>
  <si>
    <t>Ap Emissions Technologies, LLC</t>
  </si>
  <si>
    <t>__export__.res_partner_8434_2e7d2386</t>
  </si>
  <si>
    <t>Apex Industrias</t>
  </si>
  <si>
    <t>__export__.res_partner_10_dd7178d4</t>
  </si>
  <si>
    <t>Apodaca Mision</t>
  </si>
  <si>
    <t>__export__.res_partner_8459_6d9c84f6</t>
  </si>
  <si>
    <t>Apolinar Cesar Amador Estrada</t>
  </si>
  <si>
    <t>__export__.res_partner_4998_712017b9</t>
  </si>
  <si>
    <t>Apple Operations Mexico SA de CV</t>
  </si>
  <si>
    <t>__export__.res_partner_5014_0724cc1d</t>
  </si>
  <si>
    <t>Applied Mexico SA de CV</t>
  </si>
  <si>
    <t>__export__.res_partner_5015_37a34277</t>
  </si>
  <si>
    <t>Apseco</t>
  </si>
  <si>
    <t>__export__.res_partner_5016_510d0b8e</t>
  </si>
  <si>
    <t>Aqua Fina SA de CV</t>
  </si>
  <si>
    <t>__export__.res_partner_5017_d7f8609d</t>
  </si>
  <si>
    <t>Ara de Saltillo SA</t>
  </si>
  <si>
    <t>__export__.res_partner_5018_04edc76c</t>
  </si>
  <si>
    <t>Aragon autopartes</t>
  </si>
  <si>
    <t>__export__.res_partner_7579_9ab1b5f5</t>
  </si>
  <si>
    <t>Arboles Selectos</t>
  </si>
  <si>
    <t>__export__.res_partner_7972_15a15ca7</t>
  </si>
  <si>
    <t>Arenas Herrera Carlos</t>
  </si>
  <si>
    <t>__export__.res_partner_5019_ac5e38a9</t>
  </si>
  <si>
    <t>Argos Distribuidora de Herramientas Industriales S de RL de CV</t>
  </si>
  <si>
    <t>__export__.res_partner_7804_a1d927c3</t>
  </si>
  <si>
    <t>Arias Gomez Liliana</t>
  </si>
  <si>
    <t>__export__.res_partner_7170_f4437126</t>
  </si>
  <si>
    <t>Ariaz Auto Parts</t>
  </si>
  <si>
    <t>__export__.res_partner_5020_8f99ad9e</t>
  </si>
  <si>
    <t>Aridra AC</t>
  </si>
  <si>
    <t>__export__.res_partner_5021_912611d8</t>
  </si>
  <si>
    <t>Aristides  Ruiz Salazar</t>
  </si>
  <si>
    <t>__export__.res_partner_8130_59c947cd</t>
  </si>
  <si>
    <t>Armac y Asociados SC</t>
  </si>
  <si>
    <t>__export__.res_partner_5022_80876638</t>
  </si>
  <si>
    <t>Armando Cerda Espinoza</t>
  </si>
  <si>
    <t>__export__.res_partner_8360_c44208b9</t>
  </si>
  <si>
    <t>Armando Delgado Vega</t>
  </si>
  <si>
    <t>__export__.res_partner_7407_81958a46</t>
  </si>
  <si>
    <t>Armando Martin Delgado Martinez</t>
  </si>
  <si>
    <t>__export__.res_partner_5303_5f73acee</t>
  </si>
  <si>
    <t>Armando Mendez Garcia</t>
  </si>
  <si>
    <t>__export__.res_partner_8501_a3e82785</t>
  </si>
  <si>
    <t>Armando Perez Gonzalez</t>
  </si>
  <si>
    <t>__export__.res_partner_5023_926b03e4</t>
  </si>
  <si>
    <t>Armando Rodriguez Neri</t>
  </si>
  <si>
    <t>__export__.res_partner_6239_c4478987</t>
  </si>
  <si>
    <t>Armando Rosales Palacios</t>
  </si>
  <si>
    <t>__export__.res_partner_7374_c328cefc</t>
  </si>
  <si>
    <t>Armando Sanchez Ibarra</t>
  </si>
  <si>
    <t>__export__.res_partner_5024_0b1e6c2f</t>
  </si>
  <si>
    <t>Arminda Zamora Camarillo</t>
  </si>
  <si>
    <t>__export__.res_partner_5025_bb682c0c</t>
  </si>
  <si>
    <t>Armuyo Rest</t>
  </si>
  <si>
    <t>__export__.res_partner_8829_7c551a8a</t>
  </si>
  <si>
    <t>Arnoldo Zuñiga Guajardo</t>
  </si>
  <si>
    <t>__export__.res_partner_7515_561ec7f6</t>
  </si>
  <si>
    <t>Arnulfo Garcia Molina</t>
  </si>
  <si>
    <t>__export__.res_partner_5026_2c4411b8</t>
  </si>
  <si>
    <t>Aron Rodriguez Lozano</t>
  </si>
  <si>
    <t>__export__.res_partner_5027_90e0927b</t>
  </si>
  <si>
    <t>Arrastio Roldan Maria Cristina</t>
  </si>
  <si>
    <t>__export__.res_partner_5028_6237c5b4</t>
  </si>
  <si>
    <t>Arrendadora y Factor Banorte SA de CV Sofom E R Grupo Financiero Banorte</t>
  </si>
  <si>
    <t>__export__.res_partner_5031_518045a0</t>
  </si>
  <si>
    <t>Arriaga Delgado Cecilia del Carmen</t>
  </si>
  <si>
    <t>__export__.res_partner_7389_9b02ed9a</t>
  </si>
  <si>
    <t>Arrow Industrial Equipment LLC</t>
  </si>
  <si>
    <t>__export__.res_partner_7557_be95e6e4</t>
  </si>
  <si>
    <t>Artefactos Pernos y Seguros</t>
  </si>
  <si>
    <t>__export__.res_partner_5034_659f261a</t>
  </si>
  <si>
    <t>Articulos Industriales y Automotrices SA de CV</t>
  </si>
  <si>
    <t>__export__.res_partner_5036_c2b33679</t>
  </si>
  <si>
    <t>Articulos Metalicos de Cadereyta SA de CV</t>
  </si>
  <si>
    <t>__export__.res_partner_5037_1e212191</t>
  </si>
  <si>
    <t>Artos Engineering Company</t>
  </si>
  <si>
    <t>__export__.res_partner_5038_7e17433b</t>
  </si>
  <si>
    <t>Arturo Chavez Martinez</t>
  </si>
  <si>
    <t>__export__.res_partner_8642_e3644819</t>
  </si>
  <si>
    <t>Arturo Efrain Boltor Cordero</t>
  </si>
  <si>
    <t>__export__.res_partner_8344_5be8e98e</t>
  </si>
  <si>
    <t>Arturo Iñiguez Yañez</t>
  </si>
  <si>
    <t>__export__.res_partner_7808_298628cc</t>
  </si>
  <si>
    <t>Arturo Lozano</t>
  </si>
  <si>
    <t>__export__.res_partner_6728_ee6b9675</t>
  </si>
  <si>
    <t>Arturo Lugo Beltran</t>
  </si>
  <si>
    <t>__export__.res_partner_8051_01945f4d</t>
  </si>
  <si>
    <t>Arturo Madrigal de la Torre</t>
  </si>
  <si>
    <t>__export__.res_partner_8002_70fbcb69</t>
  </si>
  <si>
    <t>Arturo Valadez Torres</t>
  </si>
  <si>
    <t>__export__.res_partner_42_a81a14bc</t>
  </si>
  <si>
    <t>Asesores en Electrodomesticos SA de CV</t>
  </si>
  <si>
    <t>__export__.res_partner_7465_7a4c672f</t>
  </si>
  <si>
    <t>Asesoria Monterrubio Cumbres</t>
  </si>
  <si>
    <t>__export__.res_partner_7608_6c47d256</t>
  </si>
  <si>
    <t>Asesoria Profesional en Diseño e Impresión SA</t>
  </si>
  <si>
    <t>__export__.res_partner_6789_ee42f883</t>
  </si>
  <si>
    <t>Asesoria y Consultoria Franch</t>
  </si>
  <si>
    <t>__export__.res_partner_8222_e86468dd</t>
  </si>
  <si>
    <t>Asesoria y Servicios Ecologicos Integrales SA de CV</t>
  </si>
  <si>
    <t>__export__.res_partner_5041_f0ade22e</t>
  </si>
  <si>
    <t>Aso Alloy de Mexico SA de CV</t>
  </si>
  <si>
    <t>__export__.res_partner_5042_0bb286c5</t>
  </si>
  <si>
    <t>Asociacion Nacional de Emprendedores Automotrices</t>
  </si>
  <si>
    <t>__export__.res_partner_8799_f793d3d7</t>
  </si>
  <si>
    <t>Asociacion Sindical de Empleados, Trabajadores,Obreros, Tecnicos y Profesionistas de la Ind en General, Comercio Organizado y Empresas de Serv similares y conexos de Nuevo Leon SUTIC79</t>
  </si>
  <si>
    <t>__export__.res_partner_5044_c842f734</t>
  </si>
  <si>
    <t>Asociacion de Distribuidores de Agroquimicos del Norte SA de CV</t>
  </si>
  <si>
    <t>__export__.res_partner_5043_66225216</t>
  </si>
  <si>
    <t>Astra-Mantenimiento SA de CV</t>
  </si>
  <si>
    <t>__export__.res_partner_7560_2ff758a1</t>
  </si>
  <si>
    <t>At&amp;T Comunicaciones Digitales S de RL de CV</t>
  </si>
  <si>
    <t>__export__.res_partner_5045_59417956</t>
  </si>
  <si>
    <t>Auditor</t>
  </si>
  <si>
    <t>__export__.res_partner_7452_4fe2483c</t>
  </si>
  <si>
    <t>Autelin SA de CV</t>
  </si>
  <si>
    <t>__export__.res_partner_5047_99910878</t>
  </si>
  <si>
    <t>Autentica Chiquita del Caribe el Cejas SA de CV</t>
  </si>
  <si>
    <t>__export__.res_partner_5048_5dde5b89</t>
  </si>
  <si>
    <t>Auto Camiones Universidad</t>
  </si>
  <si>
    <t>__export__.res_partner_8087_335534e3</t>
  </si>
  <si>
    <t>Auto Industrias Carvi SA de CV</t>
  </si>
  <si>
    <t>__export__.res_partner_5049_6303b51c</t>
  </si>
  <si>
    <t>Auto Partes Baja</t>
  </si>
  <si>
    <t>__export__.res_partner_5050_e68991a8</t>
  </si>
  <si>
    <t>Auto Partes Mosar</t>
  </si>
  <si>
    <t>__export__.res_partner_5051_f6cb8174</t>
  </si>
  <si>
    <t>Auto Partes Santa Ursula</t>
  </si>
  <si>
    <t>__export__.res_partner_5052_2ecc5c23</t>
  </si>
  <si>
    <t>Auto Partes y Mas</t>
  </si>
  <si>
    <t>__export__.res_partner_5069_36c707ca</t>
  </si>
  <si>
    <t>Auto Refacciones Franco</t>
  </si>
  <si>
    <t>__export__.res_partner_5053_539fd177</t>
  </si>
  <si>
    <t>Auto Refacciones San Francisco</t>
  </si>
  <si>
    <t>__export__.res_partner_5054_e130f7ad</t>
  </si>
  <si>
    <t>Autobuses Estrella Blanca SA de Cv</t>
  </si>
  <si>
    <t>__export__.res_partner_7140_8f8053cc</t>
  </si>
  <si>
    <t>Autobuses Golfo Pacifico</t>
  </si>
  <si>
    <t>__export__.res_partner_7215_8d1685d9</t>
  </si>
  <si>
    <t>Autobuses Mexico Puebla Estrella Roja</t>
  </si>
  <si>
    <t>__export__.res_partner_8023_2c43a059</t>
  </si>
  <si>
    <t>Autobuses de la Piedad SA de CV</t>
  </si>
  <si>
    <t>__export__.res_partner_5055_903a7553</t>
  </si>
  <si>
    <t>Autoconsumo los Pinos SA de CV</t>
  </si>
  <si>
    <t>__export__.res_partner_7313_05acd45a</t>
  </si>
  <si>
    <t>Autofletes y Gruas</t>
  </si>
  <si>
    <t>__export__.res_partner_7925_7431b1c6</t>
  </si>
  <si>
    <t>Autolineas Jr SA de CV</t>
  </si>
  <si>
    <t>__export__.res_partner_5056_dda6b168</t>
  </si>
  <si>
    <t>Autolineas Villarreal SA de CV</t>
  </si>
  <si>
    <t>__export__.res_partner_5057_d8a846a6</t>
  </si>
  <si>
    <t>Automotive Industry Action Group</t>
  </si>
  <si>
    <t>__export__.res_partner_7811_0b446708</t>
  </si>
  <si>
    <t>Automotriz Cruz</t>
  </si>
  <si>
    <t>__export__.res_partner_5059_63bffb6c</t>
  </si>
  <si>
    <t>Automotriz Cruz , (Suc. Juarez)</t>
  </si>
  <si>
    <t>__export__.res_partner_6772_c3b87c1f</t>
  </si>
  <si>
    <t>Automotriz Cruz , MATRIZ</t>
  </si>
  <si>
    <t>__export__.res_partner_7303_c1f7d862</t>
  </si>
  <si>
    <t>Automotriz Cruz , SUC. PUEBLA 2</t>
  </si>
  <si>
    <t>__export__.res_partner_7304_984c0e2a</t>
  </si>
  <si>
    <t>Automotriz Cruz , SUC. VERACRUZ</t>
  </si>
  <si>
    <t>__export__.res_partner_7306_9aab5949</t>
  </si>
  <si>
    <t>Automotriz Cruz , SUC. XALAPA</t>
  </si>
  <si>
    <t>__export__.res_partner_7305_89a0d63b</t>
  </si>
  <si>
    <t>Automotriz Serva</t>
  </si>
  <si>
    <t>__export__.res_partner_5061_a0b3712c</t>
  </si>
  <si>
    <t>Automotriz e Industrial de Chihuahua SA de CV</t>
  </si>
  <si>
    <t>__export__.res_partner_5060_4b35944b</t>
  </si>
  <si>
    <t>Automoviles Tecnologico SA de CV</t>
  </si>
  <si>
    <t>__export__.res_partner_7279_08cf4534</t>
  </si>
  <si>
    <t>Automoviles y Camiones SA de CV</t>
  </si>
  <si>
    <t>__export__.res_partner_8011_3afaf749</t>
  </si>
  <si>
    <t>Autopartes El Progreso SA de CV</t>
  </si>
  <si>
    <t>__export__.res_partner_5063_4532db51</t>
  </si>
  <si>
    <t>Autopartes Importadas del Bajio</t>
  </si>
  <si>
    <t>__export__.res_partner_6783_b4d37a65</t>
  </si>
  <si>
    <t>Autopartes Javier SA de CV</t>
  </si>
  <si>
    <t>__export__.res_partner_5064_a7b894f1</t>
  </si>
  <si>
    <t>Autopartes Mecanicas</t>
  </si>
  <si>
    <t>__export__.res_partner_5065_8e9fa360</t>
  </si>
  <si>
    <t>Autopartes Pensiones SA de CV</t>
  </si>
  <si>
    <t>__export__.res_partner_5066_c6d52635</t>
  </si>
  <si>
    <t>Autopartes Ramon</t>
  </si>
  <si>
    <t>__export__.res_partner_5067_71dad9cf</t>
  </si>
  <si>
    <t>Autopartes Rema del Norte</t>
  </si>
  <si>
    <t>__export__.res_partner_5068_0242b03c</t>
  </si>
  <si>
    <t>Autopartes Reyes SA de  CV</t>
  </si>
  <si>
    <t>__export__.res_partner_7367_e91aa012</t>
  </si>
  <si>
    <t>Autopartes del Mayab</t>
  </si>
  <si>
    <t>__export__.res_partner_5062_e9a5c05e</t>
  </si>
  <si>
    <t>Autopistas Morelia Salamanca SA de CV</t>
  </si>
  <si>
    <t>__export__.res_partner_5070_9009177b</t>
  </si>
  <si>
    <t>Autopistas de Cuota</t>
  </si>
  <si>
    <t>__export__.res_partner_7772_78712c13</t>
  </si>
  <si>
    <t>Autopolis Lindavista SA de CV</t>
  </si>
  <si>
    <t>__export__.res_partner_5071_d7e6a421</t>
  </si>
  <si>
    <t>Autopolis Monterrey SA de CV</t>
  </si>
  <si>
    <t>__export__.res_partner_7953_1c8ce247</t>
  </si>
  <si>
    <t>Autorefacciones San Carlos</t>
  </si>
  <si>
    <t>__export__.res_partner_5072_fd7fa61c</t>
  </si>
  <si>
    <t>Autos Pullman SA de CV</t>
  </si>
  <si>
    <t>__export__.res_partner_5073_b37173c0</t>
  </si>
  <si>
    <t>Autos Valle Oriente SA de CV</t>
  </si>
  <si>
    <t>__export__.res_partner_5074_c6c58ea6</t>
  </si>
  <si>
    <t>Autotransportaciones Aeropuerto</t>
  </si>
  <si>
    <t>__export__.res_partner_7838_b2331083</t>
  </si>
  <si>
    <t>Autotransportaciones Aeropuerto SA de Cv</t>
  </si>
  <si>
    <t>__export__.res_partner_6872_daa9db73</t>
  </si>
  <si>
    <t>Autotransportaciones de Aeropuertos de Mazatlan</t>
  </si>
  <si>
    <t>__export__.res_partner_8577_22fcfb7d</t>
  </si>
  <si>
    <t>Autotransporte Multimodal Rocas</t>
  </si>
  <si>
    <t>__export__.res_partner_8877_550ad580</t>
  </si>
  <si>
    <t>Autotransporte Terrestre de Aeropuerto</t>
  </si>
  <si>
    <t>__export__.res_partner_7833_03ee646f</t>
  </si>
  <si>
    <t>Autotransportes Villarreal SA de CV</t>
  </si>
  <si>
    <t>__export__.res_partner_5076_87a3a1be</t>
  </si>
  <si>
    <t>Autotransportes de Carga Tresguerras SA de CV</t>
  </si>
  <si>
    <t>__export__.res_partner_5075_0be233ef</t>
  </si>
  <si>
    <t>Autotransportes del Aeropuerto Internacional Angel Albino Corzo SA de CV</t>
  </si>
  <si>
    <t>__export__.res_partner_6937_e0daa7d4</t>
  </si>
  <si>
    <t>Autovia Necaxa- Tihuatlan</t>
  </si>
  <si>
    <t>__export__.res_partner_8260_995a8f71</t>
  </si>
  <si>
    <t>Autovia Queretaro</t>
  </si>
  <si>
    <t>__export__.res_partner_8658_9a860c55</t>
  </si>
  <si>
    <t>Autozone de Mexico S de RL de CV</t>
  </si>
  <si>
    <t>__export__.res_partner_5077_d2195e7f</t>
  </si>
  <si>
    <t>Avance Firme</t>
  </si>
  <si>
    <t>__export__.res_partner_8688_8b7af104</t>
  </si>
  <si>
    <t>Avance y Movimiento A &amp; M</t>
  </si>
  <si>
    <t>__export__.res_partner_7502_08c44b70</t>
  </si>
  <si>
    <t>Avdicam S de RL de CV</t>
  </si>
  <si>
    <t>__export__.res_partner_5078_bbf21846</t>
  </si>
  <si>
    <t>Avila Sanchez Sonia Guadalupe</t>
  </si>
  <si>
    <t>__export__.res_partner_5080_c1d203eb</t>
  </si>
  <si>
    <t>Aviles Rivas Rosa Idalia</t>
  </si>
  <si>
    <t>__export__.res_partner_5081_897217ed</t>
  </si>
  <si>
    <t>Axel Viram Saldivar Carmona</t>
  </si>
  <si>
    <t>__export__.res_partner_6266_f3ef79b8</t>
  </si>
  <si>
    <t>Azucar y Canela JJ</t>
  </si>
  <si>
    <t>__export__.res_partner_7628_3c24a355</t>
  </si>
  <si>
    <t>BBVA Bancomer SA</t>
  </si>
  <si>
    <t>__export__.res_partner_5104_e1575c26</t>
  </si>
  <si>
    <t>BC Comercio</t>
  </si>
  <si>
    <t>__export__.res_partner_8703_77946982</t>
  </si>
  <si>
    <t>BC-107R</t>
  </si>
  <si>
    <t>__export__.res_partner_8168_6d199e19</t>
  </si>
  <si>
    <t>BM Productos</t>
  </si>
  <si>
    <t>__export__.res_partner_8192_ad47a2c8</t>
  </si>
  <si>
    <t>BM del Norte S de RL de CV</t>
  </si>
  <si>
    <t>__export__.res_partner_5118_62cb6ee2</t>
  </si>
  <si>
    <t>BPWork Mexico SA de CV</t>
  </si>
  <si>
    <t>__export__.res_partner_5124_f972a28d</t>
  </si>
  <si>
    <t>BS Autorefacciones</t>
  </si>
  <si>
    <t>__export__.res_partner_8734_d125c3b8</t>
  </si>
  <si>
    <t>BS Autorefacciones, BS auto</t>
  </si>
  <si>
    <t>__export__.res_partner_8772_1d90f135</t>
  </si>
  <si>
    <t>BUWW Covering Incorporated SA de CV</t>
  </si>
  <si>
    <t>__export__.res_partner_5130_fc3e11ee</t>
  </si>
  <si>
    <t>Backer Alpe S de RL de CV</t>
  </si>
  <si>
    <t>__export__.res_partner_5082_59754011</t>
  </si>
  <si>
    <t>Bajio Soluciones y Etiquetas SAS</t>
  </si>
  <si>
    <t>__export__.res_partner_5083_e61cf6bf</t>
  </si>
  <si>
    <t>Bajiotech Copy SA de CV</t>
  </si>
  <si>
    <t>__export__.res_partner_5084_1fe28ef3</t>
  </si>
  <si>
    <t>Baleros Bandas y Tornillos</t>
  </si>
  <si>
    <t>__export__.res_partner_5085_743bb72f</t>
  </si>
  <si>
    <t>Baleros Bandas y Tornillos , Babatsa Suc. tepic Nay</t>
  </si>
  <si>
    <t>__export__.res_partner_7685_23f94a66</t>
  </si>
  <si>
    <t>Baleros Bandas y Tornillos , Babatsa suc. Cedis</t>
  </si>
  <si>
    <t>__export__.res_partner_8610_afb144ef</t>
  </si>
  <si>
    <t>Baleros Bandas y Tornillos , Babatsa suc. culiacan</t>
  </si>
  <si>
    <t>__export__.res_partner_7684_278a46a4</t>
  </si>
  <si>
    <t>Baleros Bandas y Tornillos , Babatsa suc. poseidon</t>
  </si>
  <si>
    <t>__export__.res_partner_7683_2b08b22a</t>
  </si>
  <si>
    <t>Baleros Chumaceras Ruedas y Rodajas Mundo SA de CV</t>
  </si>
  <si>
    <t>__export__.res_partner_5086_28cf96c5</t>
  </si>
  <si>
    <t>Baleros Comerciales Solis S de RL de CV</t>
  </si>
  <si>
    <t>__export__.res_partner_5087_71d4afaf</t>
  </si>
  <si>
    <t>Baleros y Accesorios Aguirre SA de CV</t>
  </si>
  <si>
    <t>__export__.res_partner_5088_fd0fc86b</t>
  </si>
  <si>
    <t>Baleros y Retenes Suarez SA de CV</t>
  </si>
  <si>
    <t>__export__.res_partner_5089_ab175ba4</t>
  </si>
  <si>
    <t>Balo Lozano</t>
  </si>
  <si>
    <t>base.partner_admin</t>
  </si>
  <si>
    <t>Banca Afirme SA Institución de Banca Múltiple Afirme Grupo Financiero</t>
  </si>
  <si>
    <t>__export__.res_partner_5091_b3309c3f</t>
  </si>
  <si>
    <t>Banco Mercantil del Norte SA Institucion de Banca Multiple Grupo Financiero Banorte</t>
  </si>
  <si>
    <t>__export__.res_partner_5093_3a240eaa</t>
  </si>
  <si>
    <t>Banco Monex SA Institucion de Banca</t>
  </si>
  <si>
    <t>__export__.res_partner_5094_76f7f690</t>
  </si>
  <si>
    <t>Banco Nacional de Mexico SA</t>
  </si>
  <si>
    <t>__export__.res_partner_5095_c8181d93</t>
  </si>
  <si>
    <t>Banco Regional SA Institucion de Banca Multiple Banregio Grupo Financiero</t>
  </si>
  <si>
    <t>__export__.res_partner_5096_b8d3c2e5</t>
  </si>
  <si>
    <t>Banco del Bajío, S.A., Institución de Banca Múltiple</t>
  </si>
  <si>
    <t>__export__.res_partner_7269_4c5c1a9c</t>
  </si>
  <si>
    <t>Bandas y Mangueras Especiales SA de CV</t>
  </si>
  <si>
    <t>__export__.res_partner_5097_ac18d9f1</t>
  </si>
  <si>
    <t>Bandas y Mangueras el Camino SA de CV</t>
  </si>
  <si>
    <t>__export__.res_partner_7005_2f153d5d</t>
  </si>
  <si>
    <t>Bank of America Mexico SA Institucion de Banca Multiple</t>
  </si>
  <si>
    <t>__export__.res_partner_5098_e3bcb4d4</t>
  </si>
  <si>
    <t>Barnes de Mexico</t>
  </si>
  <si>
    <t>__export__.res_partner_5100_e5b2f9ee</t>
  </si>
  <si>
    <t>Barra Santa Maria</t>
  </si>
  <si>
    <t>__export__.res_partner_8766_67823278</t>
  </si>
  <si>
    <t>Barriles Metalicos</t>
  </si>
  <si>
    <t>__export__.res_partner_6993_cba4c265</t>
  </si>
  <si>
    <t>Base Internacional Casa de Bolsa SA de CV</t>
  </si>
  <si>
    <t>__export__.res_partner_5101_32f8ea54</t>
  </si>
  <si>
    <t>Bash Ingenieria SA de CV</t>
  </si>
  <si>
    <t>__export__.res_partner_5102_fdc95690</t>
  </si>
  <si>
    <t>Bassel Refacciones</t>
  </si>
  <si>
    <t>__export__.res_partner_7713_420b608d</t>
  </si>
  <si>
    <t>Battery Mart SA de CV</t>
  </si>
  <si>
    <t>__export__.res_partner_5103_7b76b2ec</t>
  </si>
  <si>
    <t>Beatriz Eugenia Sifuentes Sanchez</t>
  </si>
  <si>
    <t>__export__.res_partner_5105_bf27a25f</t>
  </si>
  <si>
    <t>Bebidas Purificadas S de RL de CV</t>
  </si>
  <si>
    <t>__export__.res_partner_5106_e2ec2641</t>
  </si>
  <si>
    <t>Benigno Tapia Castillo</t>
  </si>
  <si>
    <t>__export__.res_partner_6875_8edd65fe</t>
  </si>
  <si>
    <t>Benjamin Franklin Perez Hernandez</t>
  </si>
  <si>
    <t>__export__.res_partner_8386_c07bd1c9</t>
  </si>
  <si>
    <t>Benjamin Sanchez Llamas</t>
  </si>
  <si>
    <t>__export__.res_partner_8233_73b1b2e3</t>
  </si>
  <si>
    <t>Berenice Altamirano Arce</t>
  </si>
  <si>
    <t>__export__.res_partner_8203_b8bcfce7</t>
  </si>
  <si>
    <t>Bernardino Vazquez Martinez</t>
  </si>
  <si>
    <t>__export__.res_partner_6494_b6b0188b</t>
  </si>
  <si>
    <t>Bertha Alicia Ramirez Ramirez</t>
  </si>
  <si>
    <t>__export__.res_partner_5107_35525769</t>
  </si>
  <si>
    <t>Bestlander Consultores</t>
  </si>
  <si>
    <t>__export__.res_partner_7569_1fccf92c</t>
  </si>
  <si>
    <t>Beta Autopartes</t>
  </si>
  <si>
    <t>__export__.res_partner_5108_a3cf1840</t>
  </si>
  <si>
    <t>Beta Autopartes , Beta Autopartes</t>
  </si>
  <si>
    <t>__export__.res_partner_6664_d7b72c51</t>
  </si>
  <si>
    <t>Beta Procesos SA de CV</t>
  </si>
  <si>
    <t>__export__.res_partner_5109_e296ae94</t>
  </si>
  <si>
    <t>Betansa SA de CV</t>
  </si>
  <si>
    <t>__export__.res_partner_5110_64ea970b</t>
  </si>
  <si>
    <t>Bianey Martinez Burseaga</t>
  </si>
  <si>
    <t>__export__.res_partner_5111_7efdde4f</t>
  </si>
  <si>
    <t>__export__.res_partner_5112_5a0dd83b</t>
  </si>
  <si>
    <t>Bill Murray &amp; Associates</t>
  </si>
  <si>
    <t>__export__.res_partner_8786_68b5a108</t>
  </si>
  <si>
    <t>Bioana SAPI de CV</t>
  </si>
  <si>
    <t>__export__.res_partner_5113_04da6ad0</t>
  </si>
  <si>
    <t>Birlos y Tornillos SA de CV</t>
  </si>
  <si>
    <t>__export__.res_partner_5114_c95de3f3</t>
  </si>
  <si>
    <t>Blanca Estela Guajardo Guajardo</t>
  </si>
  <si>
    <t>__export__.res_partner_7721_a1b95a2b</t>
  </si>
  <si>
    <t>Blast Cleaning Technologies, Inc.</t>
  </si>
  <si>
    <t>__export__.res_partner_7879_98dab63b</t>
  </si>
  <si>
    <t>Blitzen Servicios SA de CV</t>
  </si>
  <si>
    <t>__export__.res_partner_5116_049633b2</t>
  </si>
  <si>
    <t>Bluemetric SA de CV</t>
  </si>
  <si>
    <t>__export__.res_partner_5117_6f61aa73</t>
  </si>
  <si>
    <t>Bluestarlam Mexico SA de CV</t>
  </si>
  <si>
    <t>__export__.res_partner_8117_b6101c36</t>
  </si>
  <si>
    <t>Bobcat Shop SA de CV</t>
  </si>
  <si>
    <t>__export__.res_partner_7895_505d774e</t>
  </si>
  <si>
    <t>Bobimex SA de CV</t>
  </si>
  <si>
    <t>__export__.res_partner_7576_76c1933b</t>
  </si>
  <si>
    <t>Bodegas Tienda LM SA de CV</t>
  </si>
  <si>
    <t>__export__.res_partner_5119_78271888</t>
  </si>
  <si>
    <t>Bolsas y Materias Prisma</t>
  </si>
  <si>
    <t>__export__.res_partner_8432_e0083643</t>
  </si>
  <si>
    <t>Bonifacio Miranda Valladares</t>
  </si>
  <si>
    <t>__export__.res_partner_8346_bd354103</t>
  </si>
  <si>
    <t>Borbolla Metrology Inc</t>
  </si>
  <si>
    <t>__export__.res_partner_5121_e6adc52b</t>
  </si>
  <si>
    <t>Borbolla Metrology SA de CV</t>
  </si>
  <si>
    <t>__export__.res_partner_5120_86a467be</t>
  </si>
  <si>
    <t>Bourn&amp;Koch</t>
  </si>
  <si>
    <t>__export__.res_partner_5123_31eb3170</t>
  </si>
  <si>
    <t>Brando Zapata Ibarra</t>
  </si>
  <si>
    <t>__export__.res_partner_7126_e6b2b7c6</t>
  </si>
  <si>
    <t>Braulio Serrato</t>
  </si>
  <si>
    <t>__export__.res_partner_22_59ad749b</t>
  </si>
  <si>
    <t>Bravo Montacargas SA de CV</t>
  </si>
  <si>
    <t>__export__.res_partner_5125_9c0e99f7</t>
  </si>
  <si>
    <t>Brenda Garcia Juarez</t>
  </si>
  <si>
    <t>__export__.res_partner_5126_c95445b7</t>
  </si>
  <si>
    <t>Brenda Reyna</t>
  </si>
  <si>
    <t>__export__.res_partner_6745_9dabe4e0</t>
  </si>
  <si>
    <t>Brenda Rojas</t>
  </si>
  <si>
    <t>__export__.res_partner_20_add7bc5a</t>
  </si>
  <si>
    <t>Brenda Sanchez Reyna</t>
  </si>
  <si>
    <t>__export__.res_partner_7284_9ba8f7dd</t>
  </si>
  <si>
    <t>Bright East Inc</t>
  </si>
  <si>
    <t>__export__.res_partner_6813_67d00bec</t>
  </si>
  <si>
    <t>Bronces Especiales SA de CV</t>
  </si>
  <si>
    <t>__export__.res_partner_5127_48e5a217</t>
  </si>
  <si>
    <t>Bufete Guzman y Asociados SC</t>
  </si>
  <si>
    <t>__export__.res_partner_5128_61118ad6</t>
  </si>
  <si>
    <t>Bulk</t>
  </si>
  <si>
    <t>__export__.res_partner_7092_d3afcab8</t>
  </si>
  <si>
    <t>Bulk Sop</t>
  </si>
  <si>
    <t>__export__.res_partner_7097_a69c175e</t>
  </si>
  <si>
    <t>Burblepack S de RL de CV</t>
  </si>
  <si>
    <t>__export__.res_partner_5129_eee4ff51</t>
  </si>
  <si>
    <t>C0MERCILIZADORA  Y MULTISERVICIOS OBC</t>
  </si>
  <si>
    <t>__export__.res_partner_5131_1d9d1485</t>
  </si>
  <si>
    <t>C101 Grados S de RL de CV</t>
  </si>
  <si>
    <t>__export__.res_partner_5132_197cfdc8</t>
  </si>
  <si>
    <t>CENTRO DE INV Y DE EST AVANZADOS DEL IP</t>
  </si>
  <si>
    <t>__export__.res_partner_5183_e3c9e0f5</t>
  </si>
  <si>
    <t>CEP Technologies Corporation</t>
  </si>
  <si>
    <t>__export__.res_partner_5186_6c656a0c</t>
  </si>
  <si>
    <t>CEVA Freight Management México S.A. de C.V.</t>
  </si>
  <si>
    <t>__export__.res_partner_6759_f1531395</t>
  </si>
  <si>
    <t>CFE DISTRIBUCION</t>
  </si>
  <si>
    <t>__export__.res_partner_7729_298800e3</t>
  </si>
  <si>
    <t>CFE Suministrador de Servicios Basicos</t>
  </si>
  <si>
    <t>__export__.res_partner_5190_ba5b97c8</t>
  </si>
  <si>
    <t>CFL Logistic SA de CV</t>
  </si>
  <si>
    <t>__export__.res_partner_5191_889f7338</t>
  </si>
  <si>
    <t>CGP(Wuhu) sealing. Co. Ltd</t>
  </si>
  <si>
    <t>__export__.res_partner_6834_ae117902</t>
  </si>
  <si>
    <t>CHR Mexico SA de CV</t>
  </si>
  <si>
    <t>__export__.res_partner_7595_9857b816</t>
  </si>
  <si>
    <t>CI Anahuac SA de CV</t>
  </si>
  <si>
    <t>__export__.res_partner_5196_69a74935</t>
  </si>
  <si>
    <t>CMA CGM</t>
  </si>
  <si>
    <t>__export__.res_partner_5205_a22e6ca5</t>
  </si>
  <si>
    <t>CMA-CGM</t>
  </si>
  <si>
    <t>__export__.res_partner_6977_5c7faf97</t>
  </si>
  <si>
    <t>CNC Support &amp; Services SA de CV</t>
  </si>
  <si>
    <t>__export__.res_partner_5206_ab7d4112</t>
  </si>
  <si>
    <t>COEL Regiomontana SA de CV</t>
  </si>
  <si>
    <t>__export__.res_partner_6890_91a67fdd</t>
  </si>
  <si>
    <t>COMPAÑIA INDUSTRIAL Y COMERCIAL JALEMA, S DE R.L.</t>
  </si>
  <si>
    <t>__export__.res_partner_5241_c8c5ac72</t>
  </si>
  <si>
    <t>CTL Logistics Mexico SA de CV</t>
  </si>
  <si>
    <t>__export__.res_partner_5286_aa00056e</t>
  </si>
  <si>
    <t>CUEN Division Quimica SA de CV</t>
  </si>
  <si>
    <t>__export__.res_partner_5289_ae16b983</t>
  </si>
  <si>
    <t>CXF</t>
  </si>
  <si>
    <t>__export__.res_partner_8901_f8d8e8af</t>
  </si>
  <si>
    <t>Cabalo Logistics SA de CV (Usd)</t>
  </si>
  <si>
    <t>__export__.res_partner_5133_ddd7c41a</t>
  </si>
  <si>
    <t>Cabalo Logistics SAPI de CV</t>
  </si>
  <si>
    <t>__export__.res_partner_5134_64e1f266</t>
  </si>
  <si>
    <t>Cables Lodi</t>
  </si>
  <si>
    <t>__export__.res_partner_7093_ebb21435</t>
  </si>
  <si>
    <t>Cabus Transportaciones</t>
  </si>
  <si>
    <t>__export__.res_partner_8390_acebad2b</t>
  </si>
  <si>
    <t>Cademo Logistics</t>
  </si>
  <si>
    <t>__export__.res_partner_8287_4e206c52</t>
  </si>
  <si>
    <t>Cadena Comercial Oxxo SA de CV</t>
  </si>
  <si>
    <t>__export__.res_partner_5135_cd57d37c</t>
  </si>
  <si>
    <t>Cafe Pan</t>
  </si>
  <si>
    <t>__export__.res_partner_8398_554b36c9</t>
  </si>
  <si>
    <t>Cafe Sirena S de R L de CV</t>
  </si>
  <si>
    <t>__export__.res_partner_6930_ff3ddf23</t>
  </si>
  <si>
    <t>Caja Blanca Internacional</t>
  </si>
  <si>
    <t>__export__.res_partner_5136_34ef9acb</t>
  </si>
  <si>
    <t>Calfer de Mexico</t>
  </si>
  <si>
    <t>__export__.res_partner_7511_75285f96</t>
  </si>
  <si>
    <t>Calidad Patrimonial SA de CV, SOFOM</t>
  </si>
  <si>
    <t>__export__.res_partner_7024_b60b3c51</t>
  </si>
  <si>
    <t>Calmet Industrial SA de CV</t>
  </si>
  <si>
    <t>__export__.res_partner_5137_baf4845e</t>
  </si>
  <si>
    <t>Camara Nacional de Comercio Servicios y Turismo de Monterrey</t>
  </si>
  <si>
    <t>__export__.res_partner_5138_815fa273</t>
  </si>
  <si>
    <t>Camara Nacional de la Industria de Transformacion Delegacion en Celaya Guanajuato</t>
  </si>
  <si>
    <t>__export__.res_partner_5139_e9b83fd4</t>
  </si>
  <si>
    <t>Caminos y Puentes Federales de Ingresos y Servicios Conexos</t>
  </si>
  <si>
    <t>__export__.res_partner_5140_93b6ead4</t>
  </si>
  <si>
    <t>Camiones Ligeros SA de CV</t>
  </si>
  <si>
    <t>__export__.res_partner_7936_5cc8ac7a</t>
  </si>
  <si>
    <t>Canales Espinoza Alejandro</t>
  </si>
  <si>
    <t>__export__.res_partner_5141_c43f8e5b</t>
  </si>
  <si>
    <t>Cancun Airport Services</t>
  </si>
  <si>
    <t>__export__.res_partner_8712_7c72b9c9</t>
  </si>
  <si>
    <t>Cani Solutions SA de CV</t>
  </si>
  <si>
    <t>__export__.res_partner_5142_c03db2fb</t>
  </si>
  <si>
    <t>Canva Pty Ltd</t>
  </si>
  <si>
    <t>__export__.res_partner_8724_2ec4ab39</t>
  </si>
  <si>
    <t>Car Master</t>
  </si>
  <si>
    <t>__export__.res_partner_5143_a78c4597</t>
  </si>
  <si>
    <t>Car Master , Car master</t>
  </si>
  <si>
    <t>__export__.res_partner_8936_90dc0ce8</t>
  </si>
  <si>
    <t>Car One Monterrey SA de CV</t>
  </si>
  <si>
    <t>__export__.res_partner_7893_794a6c76</t>
  </si>
  <si>
    <t>Car One Valle SA de CV</t>
  </si>
  <si>
    <t>__export__.res_partner_5144_12ff90fd</t>
  </si>
  <si>
    <t>Carbones Industriales y Sellos Nagu S de RL de MI</t>
  </si>
  <si>
    <t>__export__.res_partner_5145_75ee91cb</t>
  </si>
  <si>
    <t>Carbonet SA de CV</t>
  </si>
  <si>
    <t>__export__.res_partner_5146_37a91f4c</t>
  </si>
  <si>
    <t>Carbotecnia SA de CV</t>
  </si>
  <si>
    <t>__export__.res_partner_7889_8bab93da</t>
  </si>
  <si>
    <t>Cardenas Acumuladores</t>
  </si>
  <si>
    <t>__export__.res_partner_5147_f0742012</t>
  </si>
  <si>
    <t>Carfix Autopartes y Accesorios</t>
  </si>
  <si>
    <t>__export__.res_partner_8293_e0952b16</t>
  </si>
  <si>
    <t>Cargo y Porteo del Golfo SA de CV</t>
  </si>
  <si>
    <t>__export__.res_partner_5148_8ba99c45</t>
  </si>
  <si>
    <t>Carina Nunez Flores</t>
  </si>
  <si>
    <t>__export__.res_partner_5992_223d8920</t>
  </si>
  <si>
    <t>Carlos Abraham Hollman Estrada Duarte</t>
  </si>
  <si>
    <t>__export__.res_partner_8190_63e8df07</t>
  </si>
  <si>
    <t>Carlos Alberto Juarez Romero</t>
  </si>
  <si>
    <t>__export__.res_partner_8354_0d42952f</t>
  </si>
  <si>
    <t>Carlos Alvarado Ortiz</t>
  </si>
  <si>
    <t>__export__.res_partner_4995_13b59c61</t>
  </si>
  <si>
    <t>Carlos Angel Villarreal Gonzalez</t>
  </si>
  <si>
    <t>__export__.res_partner_5149_42461da3</t>
  </si>
  <si>
    <t>Carlos Eduardo Hernandez Hernandez</t>
  </si>
  <si>
    <t>__export__.res_partner_8603_3d069462</t>
  </si>
  <si>
    <t>Carlos Elizondo</t>
  </si>
  <si>
    <t>__export__.res_partner_7913_705ab442</t>
  </si>
  <si>
    <t>Carlos Jovan Lopez Rodriguez</t>
  </si>
  <si>
    <t>__export__.res_partner_8615_8462a946</t>
  </si>
  <si>
    <t>Carlos Moctezuma Gutierrez Sepulveda</t>
  </si>
  <si>
    <t>__export__.res_partner_5150_92612ef6</t>
  </si>
  <si>
    <t>Carlos Ramon Moreno Avellana</t>
  </si>
  <si>
    <t>__export__.res_partner_8031_e5bc3af0</t>
  </si>
  <si>
    <t>Carlos Rodrigo Alvarez Solano</t>
  </si>
  <si>
    <t>__export__.res_partner_8644_d0e34b8a</t>
  </si>
  <si>
    <t>Carlos Teran Zavala</t>
  </si>
  <si>
    <t>__export__.res_partner_8675_664cebc3</t>
  </si>
  <si>
    <t>Carlos Toledo Carrejo</t>
  </si>
  <si>
    <t>__export__.res_partner_43_449b0a35</t>
  </si>
  <si>
    <t>Carlos Vela Martinez</t>
  </si>
  <si>
    <t>__export__.res_partner_6502_e595185d</t>
  </si>
  <si>
    <t>Carmen Citlali Sarai Moreno Jimenez</t>
  </si>
  <si>
    <t>__export__.res_partner_7347_0651bdbc</t>
  </si>
  <si>
    <t>Carnes Cavi SA de CV</t>
  </si>
  <si>
    <t>__export__.res_partner_5152_65e75c0b</t>
  </si>
  <si>
    <t>Carnes Finas San Juan Santa Catarina SA de CV</t>
  </si>
  <si>
    <t>__export__.res_partner_7294_39251144</t>
  </si>
  <si>
    <t>Carnes Finas San Juan Sendero</t>
  </si>
  <si>
    <t>__export__.res_partner_7621_3be02633</t>
  </si>
  <si>
    <t>Carnes Selectas los Angeles</t>
  </si>
  <si>
    <t>__export__.res_partner_7025_2c8bc523</t>
  </si>
  <si>
    <t>Carolina Gonzalez Salazar</t>
  </si>
  <si>
    <t>__export__.res_partner_8834_c33742f0</t>
  </si>
  <si>
    <t>Carolina Martinez</t>
  </si>
  <si>
    <t>__export__.res_partner_35_3ade84e8</t>
  </si>
  <si>
    <t>Carranza Trailers</t>
  </si>
  <si>
    <t>__export__.res_partner_5153_f0c0c9d3</t>
  </si>
  <si>
    <t>Carrillo Dominguez Magdalena Urbana</t>
  </si>
  <si>
    <t>__export__.res_partner_5156_085cc463</t>
  </si>
  <si>
    <t>Carrocerias Cantu</t>
  </si>
  <si>
    <t>__export__.res_partner_8847_68f0a75e</t>
  </si>
  <si>
    <t>Carta Blanca del Noreste</t>
  </si>
  <si>
    <t>__export__.res_partner_5157_e4088d47</t>
  </si>
  <si>
    <t>Carvitools SA de CV</t>
  </si>
  <si>
    <t>__export__.res_partner_7500_5bad3780</t>
  </si>
  <si>
    <t>Casa Diaz de Maquinas de Coser SA de CV</t>
  </si>
  <si>
    <t>__export__.res_partner_5158_05dd1fb5</t>
  </si>
  <si>
    <t>Casa Hector Palacios y Asociados SA de CV</t>
  </si>
  <si>
    <t>__export__.res_partner_5159_9d47784b</t>
  </si>
  <si>
    <t>Casa Osguel</t>
  </si>
  <si>
    <t>__export__.res_partner_8322_a82c20b0</t>
  </si>
  <si>
    <t>Casa Rodriguez Sainz SA de CV</t>
  </si>
  <si>
    <t>__export__.res_partner_7917_b246caad</t>
  </si>
  <si>
    <t>Casa Rojas de Saltillo SA de CV</t>
  </si>
  <si>
    <t>__export__.res_partner_5160_db358fc5</t>
  </si>
  <si>
    <t>Casa Sommer SA de CV</t>
  </si>
  <si>
    <t>__export__.res_partner_5161_24d8e42a</t>
  </si>
  <si>
    <t>Casa de Papeleria M</t>
  </si>
  <si>
    <t>__export__.res_partner_8083_3cf9f41c</t>
  </si>
  <si>
    <t>Casco Transportes SA de CV</t>
  </si>
  <si>
    <t>__export__.res_partner_7187_fc4955f4</t>
  </si>
  <si>
    <t>Casma International</t>
  </si>
  <si>
    <t>__export__.res_partner_5162_0290a53b</t>
  </si>
  <si>
    <t>Cassandra Lomeli</t>
  </si>
  <si>
    <t>__export__.res_partner_7754_ef677390</t>
  </si>
  <si>
    <t>Castam SA de CV</t>
  </si>
  <si>
    <t>__export__.res_partner_5163_93a1ab64</t>
  </si>
  <si>
    <t>Castillo Perales Nicolas</t>
  </si>
  <si>
    <t>__export__.res_partner_5165_d55107b0</t>
  </si>
  <si>
    <t>Castillo Perez Arturo</t>
  </si>
  <si>
    <t>__export__.res_partner_5166_35ff3618</t>
  </si>
  <si>
    <t>Castillo del Dulce de Monterrey S de RL de CV</t>
  </si>
  <si>
    <t>__export__.res_partner_5164_8ff416b5</t>
  </si>
  <si>
    <t>Castro Vallejo Maria Leticia</t>
  </si>
  <si>
    <t>__export__.res_partner_5169_eb2c3515</t>
  </si>
  <si>
    <t>Cato Refacciones y Componentes de Occidente SA de CV</t>
  </si>
  <si>
    <t>__export__.res_partner_5170_82c45a4b</t>
  </si>
  <si>
    <t>Cavazos Lopez Juan Carlos</t>
  </si>
  <si>
    <t>__export__.res_partner_5171_d2e359b7</t>
  </si>
  <si>
    <t>Cecilio Alvarez Lara</t>
  </si>
  <si>
    <t>__export__.res_partner_4996_10b49aed</t>
  </si>
  <si>
    <t>Celaya Electronica SA de CV</t>
  </si>
  <si>
    <t>__export__.res_partner_5173_0f4c21c9</t>
  </si>
  <si>
    <t>Cenadurias de Queretaro</t>
  </si>
  <si>
    <t>__export__.res_partner_7593_e3508c29</t>
  </si>
  <si>
    <t>Central Cargo Forwarding SA de CV (Dolares)</t>
  </si>
  <si>
    <t>__export__.res_partner_5175_7ebb8983</t>
  </si>
  <si>
    <t>Central Cargo Forwarding SA de CV (Pesos)</t>
  </si>
  <si>
    <t>__export__.res_partner_5174_8a43bdfd</t>
  </si>
  <si>
    <t>Central Tornillera la Fe</t>
  </si>
  <si>
    <t>__export__.res_partner_5179_317bed6d</t>
  </si>
  <si>
    <t>Central de Partes Monterrey</t>
  </si>
  <si>
    <t>__export__.res_partner_5177_58cb6d63</t>
  </si>
  <si>
    <t>Central de Refacciones y Accesorios</t>
  </si>
  <si>
    <t>__export__.res_partner_5178_b2139808</t>
  </si>
  <si>
    <t>Centro Intermodal de Maniobras SA de CV</t>
  </si>
  <si>
    <t>__export__.res_partner_5184_32e883b8</t>
  </si>
  <si>
    <t>Centro Internacional de Fumigaciones Fitosanitarias SA de CV</t>
  </si>
  <si>
    <t>__export__.res_partner_5185_fbdc91e7</t>
  </si>
  <si>
    <t>Centro de Distribucion Oriente</t>
  </si>
  <si>
    <t>__export__.res_partner_5180_bee1c8eb</t>
  </si>
  <si>
    <t>Centro de Distribucion Oriente , Centro de Distribucion Oriente</t>
  </si>
  <si>
    <t>__export__.res_partner_6669_79b35697</t>
  </si>
  <si>
    <t>Centro de Distribucion Oriente , Centro de Distribucion Oriente (Suc. Durango)</t>
  </si>
  <si>
    <t>__export__.res_partner_6670_aef8f331</t>
  </si>
  <si>
    <t>Centro de Distribucion Oriente , Centro de Distribucion Oriente (Suc. Leon)</t>
  </si>
  <si>
    <t>__export__.res_partner_6665_6d9ff397</t>
  </si>
  <si>
    <t>Centro de Distribucion Oriente , Centro de Distribucion Oriente (Suc. Monterrey)</t>
  </si>
  <si>
    <t>__export__.res_partner_6666_8ab6b2c0</t>
  </si>
  <si>
    <t>Centro de Distribucion Oriente , Centro de Distribucion Oriente (Suc. Oaxaca)</t>
  </si>
  <si>
    <t>__export__.res_partner_6671_466e013d</t>
  </si>
  <si>
    <t>Centro de Distribucion Oriente , Centro de Distribucion Oriente (Suc. Pachuca)</t>
  </si>
  <si>
    <t>__export__.res_partner_6672_dbd732b4</t>
  </si>
  <si>
    <t>Centro de Distribucion Oriente , Centro de Distribucion Oriente (Suc. Puebla)</t>
  </si>
  <si>
    <t>__export__.res_partner_6673_0be7fa38</t>
  </si>
  <si>
    <t>Centro de Distribucion Oriente , Centro de Distribucion Oriente (Suc. Queretaro)</t>
  </si>
  <si>
    <t>__export__.res_partner_6667_5ab146f1</t>
  </si>
  <si>
    <t>Centro de Distribucion Oriente , Centro de Distribucion Oriente (Suc. San Luis Potosi)</t>
  </si>
  <si>
    <t>__export__.res_partner_6674_4ed8f41e</t>
  </si>
  <si>
    <t>Centro de Distribucion Oriente , Centro de Distribucion Oriente (Suc. Toluca)</t>
  </si>
  <si>
    <t>__export__.res_partner_6675_9ae71c15</t>
  </si>
  <si>
    <t>Centro de Distribucion Oriente , Centro de Distribucion Oriente (Suc. Tuxtla Gutierrez)</t>
  </si>
  <si>
    <t>__export__.res_partner_6676_177ada10</t>
  </si>
  <si>
    <t>Centro de Distribucion Oriente , Centro de Distribucion Oriente (Suc. Zamora)</t>
  </si>
  <si>
    <t>__export__.res_partner_6668_639ff307</t>
  </si>
  <si>
    <t>Centro de Distribucion Raga SA de CV</t>
  </si>
  <si>
    <t>__export__.res_partner_5181_13d01af9</t>
  </si>
  <si>
    <t>Centro de Herramientas y Servicios SA</t>
  </si>
  <si>
    <t>__export__.res_partner_5182_d4e78db8</t>
  </si>
  <si>
    <t>Cerma Automotriz</t>
  </si>
  <si>
    <t>__export__.res_partner_8068_c0aad26d</t>
  </si>
  <si>
    <t>Cermesoni Mexico SA de CV</t>
  </si>
  <si>
    <t>__export__.res_partner_7667_3f57cceb</t>
  </si>
  <si>
    <t>Cerrajeria Marin SA de CV</t>
  </si>
  <si>
    <t>__export__.res_partner_5187_3c87ad4c</t>
  </si>
  <si>
    <t>Cesar Abiel Martinez Montellano</t>
  </si>
  <si>
    <t>__export__.res_partner_8463_dfb959a1</t>
  </si>
  <si>
    <t>Cesar Angel Martinez Burciaga</t>
  </si>
  <si>
    <t>__export__.res_partner_5188_c438fb12</t>
  </si>
  <si>
    <t>Cesar Bevilacqua</t>
  </si>
  <si>
    <t>__export__.res_partner_36_435a54f5</t>
  </si>
  <si>
    <t>Cesar Ernesto Rodriguez Lopez</t>
  </si>
  <si>
    <t>__export__.res_partner_5189_9a237e21</t>
  </si>
  <si>
    <t>Cesar Gerardo Flores Gutierrez</t>
  </si>
  <si>
    <t>__export__.res_partner_8876_7054cf3e</t>
  </si>
  <si>
    <t>Cesar Joya Aboytes</t>
  </si>
  <si>
    <t>__export__.res_partner_7029_1a0e6679</t>
  </si>
  <si>
    <t>Cesar Macias</t>
  </si>
  <si>
    <t>__export__.res_partner_23_845a3587</t>
  </si>
  <si>
    <t>Ch Leon</t>
  </si>
  <si>
    <t>__export__.res_partner_8089_4ff5478a</t>
  </si>
  <si>
    <t>Charter Wire Llc</t>
  </si>
  <si>
    <t>__export__.res_partner_5192_1219e264</t>
  </si>
  <si>
    <t>Chavarria Garza Carlos Alberto</t>
  </si>
  <si>
    <t>__export__.res_partner_5193_22feeeb7</t>
  </si>
  <si>
    <t>Chengdu Rongshen Fonda Plastic Technology Co.,Ltd</t>
  </si>
  <si>
    <t>__export__.res_partner_8406_a59e42d5</t>
  </si>
  <si>
    <t>Chengine Industry Limited &amp; Yiwu Chaoshun Auto Supplies Company  ( Cil Engine Parts Co.,Ltd)</t>
  </si>
  <si>
    <t>__export__.res_partner_7277_6d27ba95</t>
  </si>
  <si>
    <t>Chisemex SA de CV</t>
  </si>
  <si>
    <t>__export__.res_partner_7291_2045b819</t>
  </si>
  <si>
    <t>Chocolate Mayordomo de Oaxaca</t>
  </si>
  <si>
    <t>__export__.res_partner_8646_5c7c36c8</t>
  </si>
  <si>
    <t>Chololo La Original SA de CV</t>
  </si>
  <si>
    <t>__export__.res_partner_6876_7984c436</t>
  </si>
  <si>
    <t>Christian Cesar Alvarado Gomez</t>
  </si>
  <si>
    <t>__export__.res_partner_7613_16250cb2</t>
  </si>
  <si>
    <t>Christian Jesus Diaz Ortega</t>
  </si>
  <si>
    <t>__export__.res_partner_6766_5e817ab3</t>
  </si>
  <si>
    <t>Chromite Comercial</t>
  </si>
  <si>
    <t>__export__.res_partner_5195_a3419b31</t>
  </si>
  <si>
    <t>Chubb Seguros Mexico</t>
  </si>
  <si>
    <t>__export__.res_partner_7257_bb71f9e9</t>
  </si>
  <si>
    <t>Ci Autopartes</t>
  </si>
  <si>
    <t>__export__.res_partner_8752_975c6a72</t>
  </si>
  <si>
    <t>Cima Shipping SA de CV</t>
  </si>
  <si>
    <t>__export__.res_partner_5197_fdf0a9f4</t>
  </si>
  <si>
    <t>Cima Terminal SA de CV</t>
  </si>
  <si>
    <t>__export__.res_partner_5198_3cddd2ab</t>
  </si>
  <si>
    <t>Cindy Anett Espino Garcia</t>
  </si>
  <si>
    <t>__export__.res_partner_5426_b9c841f2</t>
  </si>
  <si>
    <t>Cintas y Rollo del Norte SA de CV</t>
  </si>
  <si>
    <t>__export__.res_partner_5199_78128713</t>
  </si>
  <si>
    <t>Cinthia Avilez Moya</t>
  </si>
  <si>
    <t>__export__.res_partner_8174_e04b116c</t>
  </si>
  <si>
    <t>Circulo del Sureste</t>
  </si>
  <si>
    <t>__export__.res_partner_7813_b93d3335</t>
  </si>
  <si>
    <t>Ciro Raul Chavez Ramos</t>
  </si>
  <si>
    <t>__export__.res_partner_7607_bb602789</t>
  </si>
  <si>
    <t>Citro Telecom SA de CV</t>
  </si>
  <si>
    <t>__export__.res_partner_7853_40ba07e5</t>
  </si>
  <si>
    <t>Claudia Alejandra Cervantes Sanchez</t>
  </si>
  <si>
    <t>__export__.res_partner_5200_f215365a</t>
  </si>
  <si>
    <t>Claudia Cristina Sanchez de la Rosa</t>
  </si>
  <si>
    <t>__export__.res_partner_5201_da08705f</t>
  </si>
  <si>
    <t>Claudia Eugenia Reyes Unamuno</t>
  </si>
  <si>
    <t>__export__.res_partner_6895_e553be52</t>
  </si>
  <si>
    <t>Claudia Evangelina Barajas Ruiz</t>
  </si>
  <si>
    <t>__export__.res_partner_8178_0d9ee357</t>
  </si>
  <si>
    <t>Claudia Lopez de la Cerda Velazquez</t>
  </si>
  <si>
    <t>__export__.res_partner_7672_b5da1548</t>
  </si>
  <si>
    <t>Claudia Margarita Contreras Buentello</t>
  </si>
  <si>
    <t>__export__.res_partner_7485_07a77d52</t>
  </si>
  <si>
    <t>Cleverbridge (Nitro Pro)</t>
  </si>
  <si>
    <t>__export__.res_partner_5202_ee264169</t>
  </si>
  <si>
    <t>Climas y Calefacciones del Valle SA de CV</t>
  </si>
  <si>
    <t>__export__.res_partner_5203_c7a3a2bd</t>
  </si>
  <si>
    <t>Climas y Equipos Monterrey SA de CV</t>
  </si>
  <si>
    <t>__export__.res_partner_5204_7fbbbbfc</t>
  </si>
  <si>
    <t>Cloudray</t>
  </si>
  <si>
    <t>__export__.res_partner_8776_d2aa706e</t>
  </si>
  <si>
    <t>Coacaltronica</t>
  </si>
  <si>
    <t>__export__.res_partner_8932_f204fdd8</t>
  </si>
  <si>
    <t>Coahuila Precision Tools SA de CV</t>
  </si>
  <si>
    <t>__export__.res_partner_5207_c461f3fb</t>
  </si>
  <si>
    <t>Coalican Pro</t>
  </si>
  <si>
    <t>__export__.res_partner_7711_9e616790</t>
  </si>
  <si>
    <t>Cocina Moderna de B.C.</t>
  </si>
  <si>
    <t>__export__.res_partner_7701_78cd489b</t>
  </si>
  <si>
    <t>Coel SA de CV</t>
  </si>
  <si>
    <t>__export__.res_partner_5208_5a3980ab</t>
  </si>
  <si>
    <t>Cole Hydraulic Parts</t>
  </si>
  <si>
    <t>__export__.res_partner_7108_97a3c281</t>
  </si>
  <si>
    <t>Collazo Segundo Yazmin Gabriela</t>
  </si>
  <si>
    <t>__export__.res_partner_5209_dc9e16b5</t>
  </si>
  <si>
    <t>Combu-Express</t>
  </si>
  <si>
    <t>__export__.res_partner_7382_4f36abe1</t>
  </si>
  <si>
    <t>Combustibles Ramos Arizpe SA de CV</t>
  </si>
  <si>
    <t>__export__.res_partner_7471_8e6d118c</t>
  </si>
  <si>
    <t>Combustibles de Victoria SA de CV</t>
  </si>
  <si>
    <t>__export__.res_partner_5210_71673dfa</t>
  </si>
  <si>
    <t>Comercial Angel Garza</t>
  </si>
  <si>
    <t>__export__.res_partner_5211_0486ccf0</t>
  </si>
  <si>
    <t>Comercial Camionera Tuxpan SA de CV</t>
  </si>
  <si>
    <t>__export__.res_partner_8523_bea295e9</t>
  </si>
  <si>
    <t>Comercial City Fresko</t>
  </si>
  <si>
    <t>__export__.res_partner_8665_b1b6fbcc</t>
  </si>
  <si>
    <t>Comercial Ciudadana</t>
  </si>
  <si>
    <t>__export__.res_partner_7732_d7976498</t>
  </si>
  <si>
    <t>Comercial Colibri de Monterrey SA de CV</t>
  </si>
  <si>
    <t>__export__.res_partner_7436_59b118f9</t>
  </si>
  <si>
    <t>Comercial Essex SA de CV</t>
  </si>
  <si>
    <t>__export__.res_partner_5213_1f6e52e9</t>
  </si>
  <si>
    <t>Comercial de Portatroqueles y Accesorios SA de CV</t>
  </si>
  <si>
    <t>__export__.res_partner_5212_fdd2f858</t>
  </si>
  <si>
    <t>Comercializadora Acofe SA de CV</t>
  </si>
  <si>
    <t>__export__.res_partner_5214_b9240133</t>
  </si>
  <si>
    <t>Comercializadora Aguma SA de CV</t>
  </si>
  <si>
    <t>__export__.res_partner_5215_4472886f</t>
  </si>
  <si>
    <t>Comercializadora Alimenticia Arcos SA de CV</t>
  </si>
  <si>
    <t>__export__.res_partner_6869_8b5bd106</t>
  </si>
  <si>
    <t>Comercializadora Benfeld SA de CV</t>
  </si>
  <si>
    <t>__export__.res_partner_5216_c2553d21</t>
  </si>
  <si>
    <t>Comercializadora Charles SA de CV</t>
  </si>
  <si>
    <t>__export__.res_partner_7035_d3b4ad21</t>
  </si>
  <si>
    <t>Comercializadora ECG</t>
  </si>
  <si>
    <t>__export__.res_partner_5221_3f137b4c</t>
  </si>
  <si>
    <t>Comercializadora EPI, S de RL</t>
  </si>
  <si>
    <t>__export__.res_partner_6897_85ebe981</t>
  </si>
  <si>
    <t>Comercializadora Farmaceutica de Chiapas SA PI de CV</t>
  </si>
  <si>
    <t>__export__.res_partner_5223_b7b25e9a</t>
  </si>
  <si>
    <t>Comercializadora Farmaceutica de Chiapas SAPI de CV</t>
  </si>
  <si>
    <t>__export__.res_partner_5222_d4fb2b2b</t>
  </si>
  <si>
    <t>Comercializadora Gelop SA de CV</t>
  </si>
  <si>
    <t>__export__.res_partner_5224_53f50681</t>
  </si>
  <si>
    <t>Comercializadora Grupo Alife SA de CV</t>
  </si>
  <si>
    <t>__export__.res_partner_7002_785b9057</t>
  </si>
  <si>
    <t>Comercializadora HCI SA de CV</t>
  </si>
  <si>
    <t>__export__.res_partner_5225_6e33ba33</t>
  </si>
  <si>
    <t>Comercializadora Industrial Franco SA de CV</t>
  </si>
  <si>
    <t>__export__.res_partner_7850_8b69b2dc</t>
  </si>
  <si>
    <t>Comercializadora Marsa del Norte SA de CV</t>
  </si>
  <si>
    <t>__export__.res_partner_7116_fe3af64f</t>
  </si>
  <si>
    <t>Comercializadora Mexicana de Autopartes SA de CV</t>
  </si>
  <si>
    <t>__export__.res_partner_5228_4a244f7a</t>
  </si>
  <si>
    <t>Comercializadora Odoo</t>
  </si>
  <si>
    <t>__export__.res_partner_8815_05e7ca4b</t>
  </si>
  <si>
    <t>Comercializadora Placarpel SA de CV</t>
  </si>
  <si>
    <t>__export__.res_partner_5229_ec68f6bb</t>
  </si>
  <si>
    <t>Comercializadora Rca SA de CV</t>
  </si>
  <si>
    <t>__export__.res_partner_5230_f10e2a88</t>
  </si>
  <si>
    <t>Comercializadora Rubam SA de CV</t>
  </si>
  <si>
    <t>__export__.res_partner_5231_0bc8db52</t>
  </si>
  <si>
    <t>Comercializadora Taco Circos Teran SA de CV</t>
  </si>
  <si>
    <t>__export__.res_partner_6931_0d0f9c9d</t>
  </si>
  <si>
    <t>Comercializadora Vazquez y Ferro SA de CV</t>
  </si>
  <si>
    <t>__export__.res_partner_5232_7ac11763</t>
  </si>
  <si>
    <t>Comercializadora Vemx SA de CV</t>
  </si>
  <si>
    <t>__export__.res_partner_5233_47cd7cb6</t>
  </si>
  <si>
    <t>Comercializadora Zintak SA de CV</t>
  </si>
  <si>
    <t>__export__.res_partner_5238_dd8951a9</t>
  </si>
  <si>
    <t>Comercializadora de Autopartes MR</t>
  </si>
  <si>
    <t>__export__.res_partner_7568_253e7fac</t>
  </si>
  <si>
    <t>Comercializadora de Copiadoras y Suministros SA de CV</t>
  </si>
  <si>
    <t>__export__.res_partner_5217_e33c4af2</t>
  </si>
  <si>
    <t>Comercializadora de Hidrocarburos de Leon</t>
  </si>
  <si>
    <t>__export__.res_partner_8914_12a85baf</t>
  </si>
  <si>
    <t>Comercializadora de Productos Euroamericanos SA de CV</t>
  </si>
  <si>
    <t>__export__.res_partner_5218_658df192</t>
  </si>
  <si>
    <t>Comercializadora de Rodamientos y Autopartes</t>
  </si>
  <si>
    <t>__export__.res_partner_5219_bcfa92ab</t>
  </si>
  <si>
    <t>Comercializadora de Tornillos AM SA de CV</t>
  </si>
  <si>
    <t>__export__.res_partner_5220_19940426</t>
  </si>
  <si>
    <t>Comercializadora de Tubos SA de CV</t>
  </si>
  <si>
    <t>__export__.res_partner_7422_c7804865</t>
  </si>
  <si>
    <t>Comercializadora la Chaya Maya S de RL de CV</t>
  </si>
  <si>
    <t>__export__.res_partner_5226_a76c4bfa</t>
  </si>
  <si>
    <t>Comercializadora la Junta SA de CV</t>
  </si>
  <si>
    <t>__export__.res_partner_5227_e2726c11</t>
  </si>
  <si>
    <t>Comercializadora las 3 Fronteras SA de CV</t>
  </si>
  <si>
    <t>__export__.res_partner_7830_dc4c8693</t>
  </si>
  <si>
    <t>Comercializadora y Distribuidora ASIS SA de CV</t>
  </si>
  <si>
    <t>__export__.res_partner_5234_08cc7a53</t>
  </si>
  <si>
    <t>Comercializadora y Distribuidora Hegale SA de CV</t>
  </si>
  <si>
    <t>__export__.res_partner_5235_1828df77</t>
  </si>
  <si>
    <t>Comercializadora y Proveedora de Servicios del Noreste SA de CV</t>
  </si>
  <si>
    <t>__export__.res_partner_5237_36024ce4</t>
  </si>
  <si>
    <t>Comercializadora y Servicios Siher SA de CV</t>
  </si>
  <si>
    <t>__export__.res_partner_7356_88c04447</t>
  </si>
  <si>
    <t>Comercializadora y distribuidora de refacciones para auto y camion jarza</t>
  </si>
  <si>
    <t>__export__.res_partner_7602_bb4586da</t>
  </si>
  <si>
    <t>Comercializadora y mantenimiento industrial JAMAR SA de CV</t>
  </si>
  <si>
    <t>__export__.res_partner_5236_2a408ba8</t>
  </si>
  <si>
    <t>Comercialtos SAPI de CV</t>
  </si>
  <si>
    <t>__export__.res_partner_6935_80ffafb0</t>
  </si>
  <si>
    <t>Comida de Hacienda SA de CV</t>
  </si>
  <si>
    <t>__export__.res_partner_7161_380dd00b</t>
  </si>
  <si>
    <t>Comisariato Aereo del Sureste SA de Cv</t>
  </si>
  <si>
    <t>__export__.res_partner_7203_51a21b2c</t>
  </si>
  <si>
    <t>Comision Federal de Electricidad</t>
  </si>
  <si>
    <t>__export__.res_partner_8588_a4b0c202</t>
  </si>
  <si>
    <t>Compania Ferretera Nuevo Mundo S de RL de CV</t>
  </si>
  <si>
    <t>__export__.res_partner_5240_b678976a</t>
  </si>
  <si>
    <t>Compania Nacional de Abrasivos SA de CV</t>
  </si>
  <si>
    <t>__export__.res_partner_5242_fc8f317f</t>
  </si>
  <si>
    <t>Compania Productora de Remaches y Tornillos SA de CV</t>
  </si>
  <si>
    <t>__export__.res_partner_5243_d2c83b37</t>
  </si>
  <si>
    <t>Compania de Industria y Comercio SA de CV</t>
  </si>
  <si>
    <t>__export__.res_partner_5239_9497a48a</t>
  </si>
  <si>
    <t>Compañia Acqua Bene de Mexico SA Promotora de Inversion de CV</t>
  </si>
  <si>
    <t>__export__.res_partner_6912_5c8c513b</t>
  </si>
  <si>
    <t>Compañia operadora de Estacionamientos Mexicanos</t>
  </si>
  <si>
    <t>__export__.res_partner_8762_1b5980cb</t>
  </si>
  <si>
    <t>Compiscell</t>
  </si>
  <si>
    <t>__export__.res_partner_7843_73ff41a2</t>
  </si>
  <si>
    <t>Componentes Electronicos Industriales de Potencia SA de CV</t>
  </si>
  <si>
    <t>__export__.res_partner_5245_5cd16df9</t>
  </si>
  <si>
    <t>Componentes Electronicos del Norte SA de CV</t>
  </si>
  <si>
    <t>__export__.res_partner_5244_6f2f8922</t>
  </si>
  <si>
    <t>Componentes y Servicios Generales SA de CV</t>
  </si>
  <si>
    <t>__export__.res_partner_8126_fc4d829f</t>
  </si>
  <si>
    <t>Compras</t>
  </si>
  <si>
    <t>__export__.res_partner_6776_17ed0586</t>
  </si>
  <si>
    <t>Computacion Administrativa y Diseno SA de CV</t>
  </si>
  <si>
    <t>__export__.res_partner_5246_7463f657</t>
  </si>
  <si>
    <t>Comunicacion Versatil SA de CV</t>
  </si>
  <si>
    <t>__export__.res_partner_5247_7dc84424</t>
  </si>
  <si>
    <t>Comunicaciones Digitales S de RL de CV</t>
  </si>
  <si>
    <t>__export__.res_partner_5248_15aff9f4</t>
  </si>
  <si>
    <t>Concepcion Arturo Trujillo Muñoz</t>
  </si>
  <si>
    <t>__export__.res_partner_8438_0b033d5e</t>
  </si>
  <si>
    <t>Concepcion de la Pena Llanas</t>
  </si>
  <si>
    <t>__export__.res_partner_5249_859cb3e9</t>
  </si>
  <si>
    <t>Concesionaria Autopista Monterrey Saltillo SA de CV</t>
  </si>
  <si>
    <t>__export__.res_partner_5250_4e9a0e6f</t>
  </si>
  <si>
    <t>Concesionaria Autopista Silao</t>
  </si>
  <si>
    <t>__export__.res_partner_7931_5846f28c</t>
  </si>
  <si>
    <t>Concesionaria Mexiquense</t>
  </si>
  <si>
    <t>__export__.res_partner_8258_a6a814f4</t>
  </si>
  <si>
    <t>Concesionaria Vuela Compañia de Aviacion</t>
  </si>
  <si>
    <t>__export__.res_partner_7528_5dcb510d</t>
  </si>
  <si>
    <t>Concesionaria de Autopistas Cardel-poza rica</t>
  </si>
  <si>
    <t>__export__.res_partner_8259_63ea1dca</t>
  </si>
  <si>
    <t>Concesionaria de Autopistas de Michoacan SA de CV</t>
  </si>
  <si>
    <t>__export__.res_partner_7404_672a5323</t>
  </si>
  <si>
    <t>Concesionaria de Autopistas y Libramientos del Pacifico Norte</t>
  </si>
  <si>
    <t>__export__.res_partner_8573_bdf585d5</t>
  </si>
  <si>
    <t>Concesionaria de Infraestructura de San Luis</t>
  </si>
  <si>
    <t>__export__.res_partner_7622_bc72d452</t>
  </si>
  <si>
    <t>Concesionaria de Infraestructura del Bajio SA de CV</t>
  </si>
  <si>
    <t>__export__.res_partner_5251_212b66c3</t>
  </si>
  <si>
    <t>Concretos Magno SA de CV</t>
  </si>
  <si>
    <t>__export__.res_partner_5252_ee5488ae</t>
  </si>
  <si>
    <t>Conductores de Envases Especializados SA</t>
  </si>
  <si>
    <t>__export__.res_partner_5254_bf156cf5</t>
  </si>
  <si>
    <t>Conductores de Envases Especializados SA de CV</t>
  </si>
  <si>
    <t>__export__.res_partner_5253_bbfb8e41</t>
  </si>
  <si>
    <t>Conejo Corriendo</t>
  </si>
  <si>
    <t>__export__.res_partner_8137_ac409c17</t>
  </si>
  <si>
    <t>Consejo Mexicano de Proveedores Industriales Cluster AC</t>
  </si>
  <si>
    <t>__export__.res_partner_7541_359f06d9</t>
  </si>
  <si>
    <t>Consejo Para la Cultura y las Artes de Nuevo Leon</t>
  </si>
  <si>
    <t>__export__.res_partner_5255_5c6e56fc</t>
  </si>
  <si>
    <t>Consorcio Administrador de Hoteles Nekie</t>
  </si>
  <si>
    <t>__export__.res_partner_8428_3886b4b5</t>
  </si>
  <si>
    <t>Consorcio Aduanero del Bajio SC</t>
  </si>
  <si>
    <t>__export__.res_partner_7456_bc01f767</t>
  </si>
  <si>
    <t>Constantino Dsantiago Sanchez</t>
  </si>
  <si>
    <t>__export__.res_partner_8134_9c8e5538</t>
  </si>
  <si>
    <t>Construcciones Abaxo SA de CV</t>
  </si>
  <si>
    <t>__export__.res_partner_7169_8a91e406</t>
  </si>
  <si>
    <t>Construcciones Alcaba</t>
  </si>
  <si>
    <t>__export__.res_partner_8149_cb2c6096</t>
  </si>
  <si>
    <t>Construcciones Metalicas Chulavista SA de CV</t>
  </si>
  <si>
    <t>__export__.res_partner_5256_3045f94a</t>
  </si>
  <si>
    <t>Construcciones Villver SA de CV</t>
  </si>
  <si>
    <t>__export__.res_partner_7767_837bfbdf</t>
  </si>
  <si>
    <t>Construcciones e Infraestructura Alcalde</t>
  </si>
  <si>
    <t>__export__.res_partner_8405_fde885a5</t>
  </si>
  <si>
    <t>Construcciones y Aceros RG</t>
  </si>
  <si>
    <t>__export__.res_partner_8582_866c7b31</t>
  </si>
  <si>
    <t>Construcciones y Edificaciones Lafayet</t>
  </si>
  <si>
    <t>__export__.res_partner_8315_61d3a239</t>
  </si>
  <si>
    <t>Construcciones y Excavaciones Velazquez SA de CV</t>
  </si>
  <si>
    <t>__export__.res_partner_7547_e162bc58</t>
  </si>
  <si>
    <t>Construcciones y Planos Titan SA de CV</t>
  </si>
  <si>
    <t>__export__.res_partner_7580_bba29b94</t>
  </si>
  <si>
    <t>Construcnort S de RL de CV</t>
  </si>
  <si>
    <t>__export__.res_partner_7472_4798d178</t>
  </si>
  <si>
    <t>Constructora ESMET</t>
  </si>
  <si>
    <t>__export__.res_partner_7254_d1ad65d5</t>
  </si>
  <si>
    <t>Constructora Mulcay SA de CV</t>
  </si>
  <si>
    <t>__export__.res_partner_5257_e253b958</t>
  </si>
  <si>
    <t>Consultores Asociados En Soldadura SC</t>
  </si>
  <si>
    <t>__export__.res_partner_5258_08420295</t>
  </si>
  <si>
    <t>Consultores En Conformado y Procesos de Manufactura SA de CV</t>
  </si>
  <si>
    <t>__export__.res_partner_5259_7e4d0d52</t>
  </si>
  <si>
    <t>Consultoria y Pruebas de Materiales SA de CV</t>
  </si>
  <si>
    <t>__export__.res_partner_5260_7c1c4062</t>
  </si>
  <si>
    <t>Container Care Icave SA de CV</t>
  </si>
  <si>
    <t>__export__.res_partner_5261_8fdee6e2</t>
  </si>
  <si>
    <t>Contecon Manzanillo SA de CV</t>
  </si>
  <si>
    <t>__export__.res_partner_5262_8906f705</t>
  </si>
  <si>
    <t>Contemporani SA de CV</t>
  </si>
  <si>
    <t>__export__.res_partner_7299_038746fb</t>
  </si>
  <si>
    <t>Contento SA de CV</t>
  </si>
  <si>
    <t>__export__.res_partner_5263_4604b113</t>
  </si>
  <si>
    <t>Continental Aerospace Technologies Inc</t>
  </si>
  <si>
    <t>__export__.res_partner_6903_c0c02af6</t>
  </si>
  <si>
    <t>Continental Aerospace Technologies Inc, CONTINENTAL</t>
  </si>
  <si>
    <t>__export__.res_partner_6905_dc8dd15d</t>
  </si>
  <si>
    <t>Continental Control Systems Llc</t>
  </si>
  <si>
    <t>__export__.res_partner_5264_3ebd41a0</t>
  </si>
  <si>
    <t>Contreras Rodriguez Arturo</t>
  </si>
  <si>
    <t>__export__.res_partner_5265_0d12cbee</t>
  </si>
  <si>
    <t>Controles y Suministros Empresariales SAS de CV</t>
  </si>
  <si>
    <t>__export__.res_partner_5266_d5151468</t>
  </si>
  <si>
    <t>Coordinados de Carga Paquetexpress S de RL de CV</t>
  </si>
  <si>
    <t>__export__.res_partner_5267_82f58034</t>
  </si>
  <si>
    <t>Copier Depot SA de CV</t>
  </si>
  <si>
    <t>__export__.res_partner_5268_b2d989d5</t>
  </si>
  <si>
    <t>Corchado Jimenez Jonathan Jose</t>
  </si>
  <si>
    <t>__export__.res_partner_5269_6ac98af0</t>
  </si>
  <si>
    <t>Corporacion Manufacturera Automotriz</t>
  </si>
  <si>
    <t>__export__.res_partner_12_524d4727</t>
  </si>
  <si>
    <t>Corporacion Multimodal SA de CV</t>
  </si>
  <si>
    <t>__export__.res_partner_6999_78be339c</t>
  </si>
  <si>
    <t>Corporacion de Trabajadores del servicio Publico Federal del Aeropuerto de los Mochis</t>
  </si>
  <si>
    <t>__export__.res_partner_8619_94e09f2d</t>
  </si>
  <si>
    <t>Corporacion de Valores Reciclados</t>
  </si>
  <si>
    <t>__export__.res_partner_5270_56712182</t>
  </si>
  <si>
    <t>Corporativo  Berogal</t>
  </si>
  <si>
    <t>__export__.res_partner_8544_11dcee0b</t>
  </si>
  <si>
    <t>Corporativo Insedit SA de CV</t>
  </si>
  <si>
    <t>__export__.res_partner_5271_a92e9f0b</t>
  </si>
  <si>
    <t>Corposubstore SA de CV</t>
  </si>
  <si>
    <t>__export__.res_partner_5272_d334b609</t>
  </si>
  <si>
    <t>Corpus Systems SA de CV</t>
  </si>
  <si>
    <t>__export__.res_partner_5273_db4d92aa</t>
  </si>
  <si>
    <t>Cortes Guerrero SA de CV</t>
  </si>
  <si>
    <t>__export__.res_partner_5275_2c7cca43</t>
  </si>
  <si>
    <t>Cortinas de Acero Chagar</t>
  </si>
  <si>
    <t>__export__.res_partner_5276_69d8d899</t>
  </si>
  <si>
    <t>Cosco Shipping Lines Mexico S de RL de CV</t>
  </si>
  <si>
    <t>__export__.res_partner_6807_0bc5cbcc</t>
  </si>
  <si>
    <t>Costco Gas SA de CV</t>
  </si>
  <si>
    <t>__export__.res_partner_5278_334a3fc6</t>
  </si>
  <si>
    <t>Costco de Mexico SA de CV</t>
  </si>
  <si>
    <t>__export__.res_partner_5277_5a6086f4</t>
  </si>
  <si>
    <t>Coverpack de Mexico</t>
  </si>
  <si>
    <t>__export__.res_partner_8869_3461a253</t>
  </si>
  <si>
    <t>Coversil SA de CV</t>
  </si>
  <si>
    <t>__export__.res_partner_5279_c0285c39</t>
  </si>
  <si>
    <t>Crail Iluminacion SA de CV</t>
  </si>
  <si>
    <t>__export__.res_partner_7270_e967da8e</t>
  </si>
  <si>
    <t>Crisa Libbey Mexico S de RL de CV</t>
  </si>
  <si>
    <t>__export__.res_partner_5280_a312e8c0</t>
  </si>
  <si>
    <t>Crisoth Distribuidora Comercial e Industrial</t>
  </si>
  <si>
    <t>__export__.res_partner_5281_470918cb</t>
  </si>
  <si>
    <t>Cristhian Geovanni Gomez Padilla</t>
  </si>
  <si>
    <t>__export__.res_partner_8201_e8917d55</t>
  </si>
  <si>
    <t>Cristina Guzman Gonzalez</t>
  </si>
  <si>
    <t>__export__.res_partner_5282_61b0c918</t>
  </si>
  <si>
    <t>Cristobal Villalba Garcia</t>
  </si>
  <si>
    <t>__export__.res_partner_5283_d33c35cb</t>
  </si>
  <si>
    <t>Cromadora del Norte SA de CV</t>
  </si>
  <si>
    <t>__export__.res_partner_5284_e6254f05</t>
  </si>
  <si>
    <t>Cruz Roja Mexicana</t>
  </si>
  <si>
    <t>__export__.res_partner_7640_509574d0</t>
  </si>
  <si>
    <t>Cuauhtemoc Cervantes Correa</t>
  </si>
  <si>
    <t>__export__.res_partner_6991_99c15ce5</t>
  </si>
  <si>
    <t>Cubiertos y Productos de Plastico Smmonterrey</t>
  </si>
  <si>
    <t>__export__.res_partner_8042_fbae22c0</t>
  </si>
  <si>
    <t>Cuellar Garcia Gabriela</t>
  </si>
  <si>
    <t>__export__.res_partner_5288_3ab28197</t>
  </si>
  <si>
    <t>Cuellar Perisur SA de CV</t>
  </si>
  <si>
    <t>__export__.res_partner_6770_11438409</t>
  </si>
  <si>
    <t>Cumaster SA de CV</t>
  </si>
  <si>
    <t>__export__.res_partner_5290_3a09db09</t>
  </si>
  <si>
    <t>Cyberpuerta SA de CV</t>
  </si>
  <si>
    <t>__export__.res_partner_5291_a276f0f6</t>
  </si>
  <si>
    <t>DC Autorefacciones</t>
  </si>
  <si>
    <t>__export__.res_partner_5298_ee517342</t>
  </si>
  <si>
    <t>DC Tecnica y Logistica Constructiva SA de CV</t>
  </si>
  <si>
    <t>__export__.res_partner_7574_e5904c2c</t>
  </si>
  <si>
    <t>DESMEX  de Mexico SA de CV</t>
  </si>
  <si>
    <t>__export__.res_partner_8080_c0c58719</t>
  </si>
  <si>
    <t>DGNET Ltd</t>
  </si>
  <si>
    <t>__export__.res_partner_7339_2f1e57d4</t>
  </si>
  <si>
    <t>DHL Express - USA</t>
  </si>
  <si>
    <t>__export__.res_partner_8846_5f93b3e6</t>
  </si>
  <si>
    <t>DHL Express Mexico SA de CV</t>
  </si>
  <si>
    <t>__export__.res_partner_5315_72b44745</t>
  </si>
  <si>
    <t>DHM Refacciones</t>
  </si>
  <si>
    <t>__export__.res_partner_5316_ee47442c</t>
  </si>
  <si>
    <t>DMT Herramientas</t>
  </si>
  <si>
    <t>__export__.res_partner_8836_5ef4e89b</t>
  </si>
  <si>
    <t>DN Componentes y Perifericos SA de CV</t>
  </si>
  <si>
    <t>__export__.res_partner_5353_adee18f2</t>
  </si>
  <si>
    <t>DOMINGUEZ CASTILLO JUAN JOSÉ</t>
  </si>
  <si>
    <t>__export__.res_partner_5355_aae202a1</t>
  </si>
  <si>
    <t>DSV Air &amp; Sea SA de CV</t>
  </si>
  <si>
    <t>__export__.res_partner_5363_75636e2c</t>
  </si>
  <si>
    <t>DTR Corporation</t>
  </si>
  <si>
    <t>__export__.res_partner_5364_c167e62b</t>
  </si>
  <si>
    <t>DUA del Centro</t>
  </si>
  <si>
    <t>__export__.res_partner_8769_a624520c</t>
  </si>
  <si>
    <t>DYS Soluciones Industriales</t>
  </si>
  <si>
    <t>__export__.res_partner_5368_c440ad20</t>
  </si>
  <si>
    <t>Dagesa Extintores SA de CV</t>
  </si>
  <si>
    <t>__export__.res_partner_5292_c8dd57fd</t>
  </si>
  <si>
    <t>Daitay Internacional SA de CV</t>
  </si>
  <si>
    <t>__export__.res_partner_5293_e70ff42a</t>
  </si>
  <si>
    <t>Damesa Tools de Mexico  SA de CV</t>
  </si>
  <si>
    <t>__export__.res_partner_7766_b6ba1343</t>
  </si>
  <si>
    <t>Dania Soto</t>
  </si>
  <si>
    <t>__export__.res_partner_38_d9b34cd1</t>
  </si>
  <si>
    <t>Daniel Alejandro Maldonado Aranda</t>
  </si>
  <si>
    <t>__export__.res_partner_8461_0ef377d2</t>
  </si>
  <si>
    <t>Daniel Antonio Zavala Gonzalez</t>
  </si>
  <si>
    <t>__export__.res_partner_8462_0049d164</t>
  </si>
  <si>
    <t>Daniel Garcia</t>
  </si>
  <si>
    <t>__export__.res_partner_19_fea6f546</t>
  </si>
  <si>
    <t>Daniel Hazael Sanchez Rodriguez</t>
  </si>
  <si>
    <t>__export__.res_partner_5294_04f242eb</t>
  </si>
  <si>
    <t>Daniel Martinez</t>
  </si>
  <si>
    <t>__export__.res_partner_24_3fbf1baf</t>
  </si>
  <si>
    <t>Daniel Sanchez Mucino</t>
  </si>
  <si>
    <t>__export__.res_partner_5295_76b4b3e1</t>
  </si>
  <si>
    <t>Daniel Vigil Zamora</t>
  </si>
  <si>
    <t>__export__.res_partner_8417_7f4fe178</t>
  </si>
  <si>
    <t>Daniela Anahi Barajas Telles</t>
  </si>
  <si>
    <t>__export__.res_partner_5099_86b38609</t>
  </si>
  <si>
    <t>Dario Robledo Esquivel</t>
  </si>
  <si>
    <t>__export__.res_partner_5296_f0f41902</t>
  </si>
  <si>
    <t>David Lopez</t>
  </si>
  <si>
    <t>__export__.res_partner_37_bd4d8150</t>
  </si>
  <si>
    <t>David Salvador Arteaga Cortes</t>
  </si>
  <si>
    <t>__export__.res_partner_8893_c57877de</t>
  </si>
  <si>
    <t>Day Usa Inc</t>
  </si>
  <si>
    <t>__export__.res_partner_5297_db4bdbd7</t>
  </si>
  <si>
    <t>De Hoyos Koloffon y Asociados SA de CV</t>
  </si>
  <si>
    <t>__export__.res_partner_7482_da9d73fe</t>
  </si>
  <si>
    <t>De La Garza y Medina</t>
  </si>
  <si>
    <t>__export__.res_partner_8431_e243814c</t>
  </si>
  <si>
    <t>Debani Cecilia Mendoza Rodríguez</t>
  </si>
  <si>
    <t>__export__.res_partner_6962_065d1476</t>
  </si>
  <si>
    <t>Decoraciones Val</t>
  </si>
  <si>
    <t>__export__.res_partner_8104_bfd45ec2</t>
  </si>
  <si>
    <t>Deisy Johana Alcala de la Cruz</t>
  </si>
  <si>
    <t>__export__.res_partner_6881_83d133db</t>
  </si>
  <si>
    <t>Delcy Metrology Lab</t>
  </si>
  <si>
    <t>__export__.res_partner_6957_1dd7af52</t>
  </si>
  <si>
    <t>Delfino Ayala Gallegos</t>
  </si>
  <si>
    <t>__export__.res_partner_7652_ec72d2c4</t>
  </si>
  <si>
    <t>Delgado Arrastio Mariana Haydee</t>
  </si>
  <si>
    <t>__export__.res_partner_5299_ecc607bd</t>
  </si>
  <si>
    <t>Delgado Arrastio Paulina Arianna</t>
  </si>
  <si>
    <t>__export__.res_partner_5300_774ab48a</t>
  </si>
  <si>
    <t>Delivery Mail SA de CV</t>
  </si>
  <si>
    <t>__export__.res_partner_5306_02d0a362</t>
  </si>
  <si>
    <t>Delmar Logistica SA de CV</t>
  </si>
  <si>
    <t>__export__.res_partner_5307_2f6e4574</t>
  </si>
  <si>
    <t>Denisse Contreras Rojas</t>
  </si>
  <si>
    <t>__export__.res_partner_8765_2028dc85</t>
  </si>
  <si>
    <t>Denisse Gutierrez Espinoza</t>
  </si>
  <si>
    <t>__export__.res_partner_8263_66726335</t>
  </si>
  <si>
    <t>Deportes Madero de Monterrey SA de CV</t>
  </si>
  <si>
    <t>__export__.res_partner_5308_6f6cc393</t>
  </si>
  <si>
    <t>Deremate.com de Mexico</t>
  </si>
  <si>
    <t>__export__.res_partner_7940_fda4f8f3</t>
  </si>
  <si>
    <t>Desarrolladora Anacua</t>
  </si>
  <si>
    <t>__export__.res_partner_8874_38e99be2</t>
  </si>
  <si>
    <t>Desarrollo Comercial BKC</t>
  </si>
  <si>
    <t>__export__.res_partner_8782_ebcbdbc6</t>
  </si>
  <si>
    <t>Desarrollo Patrimonial Estrella SA de CV</t>
  </si>
  <si>
    <t>__export__.res_partner_5310_7504e166</t>
  </si>
  <si>
    <t>Desarrollo de Especialidades Quimicas SA de CV</t>
  </si>
  <si>
    <t>__export__.res_partner_5309_563a8d99</t>
  </si>
  <si>
    <t>Desarrollo de Proyectos Novel Fiesta</t>
  </si>
  <si>
    <t>__export__.res_partner_8531_3cee00dc</t>
  </si>
  <si>
    <t>Desarrollos Lavore S de RL de CV</t>
  </si>
  <si>
    <t>__export__.res_partner_7522_743a691c</t>
  </si>
  <si>
    <t>Desiderio Marines Castillo</t>
  </si>
  <si>
    <t>__export__.res_partner_5311_1ad47d9a</t>
  </si>
  <si>
    <t>Desmoldantes y Aditivos SA de CV</t>
  </si>
  <si>
    <t>__export__.res_partner_5312_8c2a7ed8</t>
  </si>
  <si>
    <t>Despachos del Norte de Nuevo laredo S de RL</t>
  </si>
  <si>
    <t>__export__.res_partner_5313_8c82171e</t>
  </si>
  <si>
    <t>Despegar.com México</t>
  </si>
  <si>
    <t>__export__.res_partner_8369_3eaeb2c3</t>
  </si>
  <si>
    <t>Devoluciones Lodi</t>
  </si>
  <si>
    <t>__export__.res_partner_6725_6ee97930</t>
  </si>
  <si>
    <t>Dex Star SA de CV</t>
  </si>
  <si>
    <t>__export__.res_partner_5314_e3dec961</t>
  </si>
  <si>
    <t>Dgnf Esmeralda</t>
  </si>
  <si>
    <t>__export__.res_partner_8884_b7629c5f</t>
  </si>
  <si>
    <t>Dhifesa Monterrey SA de CV</t>
  </si>
  <si>
    <t>__export__.res_partner_7481_d0aa4f7d</t>
  </si>
  <si>
    <t>Diamond Automotive SA de CV</t>
  </si>
  <si>
    <t>__export__.res_partner_5317_b1fec6d6</t>
  </si>
  <si>
    <t>Diamond de Occidente SA de CV</t>
  </si>
  <si>
    <t>__export__.res_partner_5318_1ecea262</t>
  </si>
  <si>
    <t>Diana Eliuth Marinez Yañez</t>
  </si>
  <si>
    <t>__export__.res_partner_8576_84bd4b98</t>
  </si>
  <si>
    <t>Diana Elizabeth Luna Torres</t>
  </si>
  <si>
    <t>__export__.res_partner_5815_d9be8432</t>
  </si>
  <si>
    <t>Diana Karen Silva Ruiz</t>
  </si>
  <si>
    <t>__export__.res_partner_6352_6f6865a5</t>
  </si>
  <si>
    <t>Diana Paola Rabelo Petruzza</t>
  </si>
  <si>
    <t>__export__.res_partner_5319_f42d4650</t>
  </si>
  <si>
    <t>Dicex Estrategico</t>
  </si>
  <si>
    <t>__export__.res_partner_8906_96e5eb47</t>
  </si>
  <si>
    <t>Dico Almacenes</t>
  </si>
  <si>
    <t>__export__.res_partner_8381_fe054beb</t>
  </si>
  <si>
    <t>Dicobacel SA de CV</t>
  </si>
  <si>
    <t>__export__.res_partner_5320_34c28f3d</t>
  </si>
  <si>
    <t>Dicon Silicones SA de CV</t>
  </si>
  <si>
    <t>__export__.res_partner_5321_19092eaa</t>
  </si>
  <si>
    <t>Didi Mobility</t>
  </si>
  <si>
    <t>__export__.res_partner_7559_12f2e6ea</t>
  </si>
  <si>
    <t>Didi Moblity Information Technology</t>
  </si>
  <si>
    <t>__export__.res_partner_8825_159e984c</t>
  </si>
  <si>
    <t>Dieck Marmoles</t>
  </si>
  <si>
    <t>__export__.res_partner_8245_f9b28d53</t>
  </si>
  <si>
    <t>Diego Alfredo Ramirez Estrada</t>
  </si>
  <si>
    <t>__export__.res_partner_5322_036d4ec2</t>
  </si>
  <si>
    <t>Diego Armando Figueroa Sanchez</t>
  </si>
  <si>
    <t>__export__.res_partner_5323_0c10cf7f</t>
  </si>
  <si>
    <t>Diesel Automotriz Bermudez</t>
  </si>
  <si>
    <t>__export__.res_partner_5325_c263f1e0</t>
  </si>
  <si>
    <t>Diesgas SA de CV</t>
  </si>
  <si>
    <t>__export__.res_partner_5326_39793e34</t>
  </si>
  <si>
    <t>Dietert Foundry Testing Equipment, INC.</t>
  </si>
  <si>
    <t>__export__.res_partner_8173_bad441f1</t>
  </si>
  <si>
    <t>Dietrich Logistics S de RL de CV</t>
  </si>
  <si>
    <t>__export__.res_partner_5327_97190b24</t>
  </si>
  <si>
    <t>Diga Rodamientos y Refacciones SA de CV</t>
  </si>
  <si>
    <t>__export__.res_partner_5328_b77bfd7b</t>
  </si>
  <si>
    <t>Digital Solutions Americas</t>
  </si>
  <si>
    <t>__export__.res_partner_7594_8ad461e0</t>
  </si>
  <si>
    <t>Diksa Logistica Integral SA de CV</t>
  </si>
  <si>
    <t>__export__.res_partner_5329_6e8b8b6f</t>
  </si>
  <si>
    <t>Dingli Bh Technology</t>
  </si>
  <si>
    <t>__export__.res_partner_5330_4e0f674f</t>
  </si>
  <si>
    <t>Dinorah Emira Garcia Sepulveda</t>
  </si>
  <si>
    <t>__export__.res_partner_8689_3a7b33c5</t>
  </si>
  <si>
    <t>Directo</t>
  </si>
  <si>
    <t>__export__.res_partner_48_e5457fbb</t>
  </si>
  <si>
    <t>Dirego Bajio</t>
  </si>
  <si>
    <t>__export__.res_partner_5331_f5138148</t>
  </si>
  <si>
    <t>Disenos y Manufacturas de Aluminio SA de CV</t>
  </si>
  <si>
    <t>__export__.res_partner_5333_05cb99ff</t>
  </si>
  <si>
    <t>Diseño Automotriz e Industrial Egyra</t>
  </si>
  <si>
    <t>__export__.res_partner_5332_c9fbae57</t>
  </si>
  <si>
    <t>Diseño Automotriz e Industrial Egyra, Diseño Auomotriz/Refacc Las Vías del Ahorro</t>
  </si>
  <si>
    <t>__export__.res_partner_7256_b7b61e1e</t>
  </si>
  <si>
    <t>Diseño Automotriz e Industrial Egyra, Diseño Automotriz e Industrial Egyra /Ref. Del Ahorro</t>
  </si>
  <si>
    <t>__export__.res_partner_7238_7d185ffe</t>
  </si>
  <si>
    <t>Diseño Automotriz e Industrial Egyra, Diseño Automotriz/ Refaccionaria Gonzalez</t>
  </si>
  <si>
    <t>__export__.res_partner_7255_0c0a66a4</t>
  </si>
  <si>
    <t>Diseño Automotriz e Industrial Egyra, Diseño Industrial Egyra/Ref. La Central del Ahorro</t>
  </si>
  <si>
    <t>__export__.res_partner_7484_c26cb72b</t>
  </si>
  <si>
    <t>Diseño Automotriz e Industrial Egyra, EGYRA REFACCIONARIA DEL AHORRO TLANEPANTLA</t>
  </si>
  <si>
    <t>__export__.res_partner_8044_bfbfc9ae</t>
  </si>
  <si>
    <t>Diseño Inoxidable Internacional SA de CV</t>
  </si>
  <si>
    <t>__export__.res_partner_6922_be5bd971</t>
  </si>
  <si>
    <t>Diseño Rojo Oxido SA de CV</t>
  </si>
  <si>
    <t>__export__.res_partner_6907_4daa3165</t>
  </si>
  <si>
    <t>Distribucion Interceramic</t>
  </si>
  <si>
    <t>__export__.res_partner_7582_e4db5e52</t>
  </si>
  <si>
    <t>Distribucion Y Control De  Energia Pqs, S.A. de C.V.</t>
  </si>
  <si>
    <t>__export__.res_partner_7794_eea38c1c</t>
  </si>
  <si>
    <t>Distribuciones Arsiniega</t>
  </si>
  <si>
    <t>__export__.res_partner_8608_3895d664</t>
  </si>
  <si>
    <t>Distribuciones Delat</t>
  </si>
  <si>
    <t>__export__.res_partner_8868_f1042283</t>
  </si>
  <si>
    <t>Distribuidor Electrico Regiomontano de Materiales SA de CV</t>
  </si>
  <si>
    <t>__export__.res_partner_5335_668124db</t>
  </si>
  <si>
    <t>Distribuidor de Autopartes Lupita</t>
  </si>
  <si>
    <t>__export__.res_partner_5334_d8edd0ac</t>
  </si>
  <si>
    <t>Distribuidora  Lubrikum SA de CV</t>
  </si>
  <si>
    <t>__export__.res_partner_7301_c4e45b84</t>
  </si>
  <si>
    <t>Distribuidora Arca Continental S de RL de CV</t>
  </si>
  <si>
    <t>__export__.res_partner_5337_d069dc7b</t>
  </si>
  <si>
    <t>Distribuidora Aresco</t>
  </si>
  <si>
    <t>__export__.res_partner_5338_f1ad42e7</t>
  </si>
  <si>
    <t>Distribuidora Cortech SA de CV</t>
  </si>
  <si>
    <t>__export__.res_partner_5339_42503a1f</t>
  </si>
  <si>
    <t>Distribuidora Dimas SA de CV</t>
  </si>
  <si>
    <t>__export__.res_partner_5348_46dc6249</t>
  </si>
  <si>
    <t>Distribuidora GYR</t>
  </si>
  <si>
    <t>__export__.res_partner_5349_01d5fafc</t>
  </si>
  <si>
    <t>Distribuidora Industrial Pulido SRL de CV</t>
  </si>
  <si>
    <t>__export__.res_partner_7006_cbd6b2ba</t>
  </si>
  <si>
    <t>Distribuidora Industrial de Baleros</t>
  </si>
  <si>
    <t>__export__.res_partner_7221_b6e161ec</t>
  </si>
  <si>
    <t>Distribuidora Liverpool</t>
  </si>
  <si>
    <t>__export__.res_partner_7909_6019fd69</t>
  </si>
  <si>
    <t>Distribuidora Mexicana del Norte SA de CV</t>
  </si>
  <si>
    <t>__export__.res_partner_5350_c0a35a85</t>
  </si>
  <si>
    <t>Distribuidora Papelera NUPON</t>
  </si>
  <si>
    <t>__export__.res_partner_8833_540e0f1a</t>
  </si>
  <si>
    <t>Distribuidora Parra de Monterrey SA de CV</t>
  </si>
  <si>
    <t>__export__.res_partner_5351_9c9df478</t>
  </si>
  <si>
    <t>Distribuidora Tecno Inside</t>
  </si>
  <si>
    <t>__export__.res_partner_7403_99b95add</t>
  </si>
  <si>
    <t>Distribuidora de  Dulces del Norte SA de CV</t>
  </si>
  <si>
    <t>__export__.res_partner_6825_9a7c4031</t>
  </si>
  <si>
    <t>Distribuidora de Alimentos TH</t>
  </si>
  <si>
    <t>__export__.res_partner_8504_99e6580e</t>
  </si>
  <si>
    <t>Distribuidora de Auto Industrias SA de CV</t>
  </si>
  <si>
    <t>__export__.res_partner_5340_38bc9584</t>
  </si>
  <si>
    <t>Distribuidora de Autopartes Pescador</t>
  </si>
  <si>
    <t>__export__.res_partner_5341_6182a9cf</t>
  </si>
  <si>
    <t>Distribuidora de Autopartes Pescador , Distribuidora de Autopartes Pescador (Suc. Leon)</t>
  </si>
  <si>
    <t>__export__.res_partner_6677_5d53dc04</t>
  </si>
  <si>
    <t>Distribuidora de Autopartes Pescador , Distribuidora de Autopartes Pescador (Suc. Mexico)as</t>
  </si>
  <si>
    <t>__export__.res_partner_6678_7c20b223</t>
  </si>
  <si>
    <t>Distribuidora de Autopartes Pescador , Distribuidora de Autopartes Pescador (Suc. Monterrey)</t>
  </si>
  <si>
    <t>__export__.res_partner_6679_91b559ba</t>
  </si>
  <si>
    <t>Distribuidora de Autopartes Pescador , Distribuidora de Autopartes Pescador (Suc. Veracruz)</t>
  </si>
  <si>
    <t>__export__.res_partner_6861_d2525d34</t>
  </si>
  <si>
    <t>Distribuidora de Autopartes Pescador , Distribuidora de Autopartes Pescador (suc Yucatan)</t>
  </si>
  <si>
    <t>__export__.res_partner_7244_62800b83</t>
  </si>
  <si>
    <t>Distribuidora de Dulces Ugarte</t>
  </si>
  <si>
    <t>__export__.res_partner_5342_92d48fba</t>
  </si>
  <si>
    <t>Distribuidora de Filtros Bombas y Bebederos para Agua SA de CV</t>
  </si>
  <si>
    <t>__export__.res_partner_7863_f056b73d</t>
  </si>
  <si>
    <t>Distribuidora de Filtros FYR SA de CV</t>
  </si>
  <si>
    <t>__export__.res_partner_5343_b89a0bfd</t>
  </si>
  <si>
    <t>Distribuidora de Gas Noel SA de CV</t>
  </si>
  <si>
    <t>__export__.res_partner_5344_72fb308c</t>
  </si>
  <si>
    <t>Distribuidora de Laminas el Tigre</t>
  </si>
  <si>
    <t>__export__.res_partner_7712_6bb7d75a</t>
  </si>
  <si>
    <t>Distribuidora de Metales y Cartones</t>
  </si>
  <si>
    <t>__export__.res_partner_5345_b644b0ee</t>
  </si>
  <si>
    <t>Distribuidora de Productos Deshidratados SA de CV</t>
  </si>
  <si>
    <t>__export__.res_partner_5346_cd7d8842</t>
  </si>
  <si>
    <t>Distribuidora de Tornillos y Birlos SA de CV</t>
  </si>
  <si>
    <t>__export__.res_partner_5347_460a83e3</t>
  </si>
  <si>
    <t>Distribuidora de refacciones automotrices del golfo</t>
  </si>
  <si>
    <t>__export__.res_partner_7854_4f180f8d</t>
  </si>
  <si>
    <t>Distribuidora de soportes y Hules Malacara</t>
  </si>
  <si>
    <t>__export__.res_partner_5352_50e69f61</t>
  </si>
  <si>
    <t>Do All Mexicana</t>
  </si>
  <si>
    <t>__export__.res_partner_5354_711dd5b9</t>
  </si>
  <si>
    <t>Dock Equipment Mexico</t>
  </si>
  <si>
    <t>__export__.res_partner_8612_072aba67</t>
  </si>
  <si>
    <t>Dolphin Automotive Parts</t>
  </si>
  <si>
    <t>__export__.res_partner_7358_23a399a2</t>
  </si>
  <si>
    <t>Dolphin Automotive Parts, Dophin</t>
  </si>
  <si>
    <t>__export__.res_partner_7359_32884df4</t>
  </si>
  <si>
    <t>Dominguez Coronado Wilbert Agustin</t>
  </si>
  <si>
    <t>__export__.res_partner_5356_be8c7eda</t>
  </si>
  <si>
    <t>Don Pulcro SA de CV</t>
  </si>
  <si>
    <t>__export__.res_partner_5357_3e3a2b47</t>
  </si>
  <si>
    <t>Donosti Acabados para la Construccion SA de CV</t>
  </si>
  <si>
    <t>__export__.res_partner_5358_13690095</t>
  </si>
  <si>
    <t>Dora Elena Romero Cortes</t>
  </si>
  <si>
    <t>__export__.res_partner_6246_6823ba51</t>
  </si>
  <si>
    <t>Dorina Carrizales Pecina</t>
  </si>
  <si>
    <t>__export__.res_partner_5359_12c306e4</t>
  </si>
  <si>
    <t>Doroteo Francisco Ortiz Rodriguez</t>
  </si>
  <si>
    <t>__export__.res_partner_8103_f4e20f67</t>
  </si>
  <si>
    <t>Dr Gas SA de CV</t>
  </si>
  <si>
    <t>__export__.res_partner_5360_7f0aef2f</t>
  </si>
  <si>
    <t>Draxena Soluciones Comerciales SA de CV</t>
  </si>
  <si>
    <t>__export__.res_partner_5361_25369c67</t>
  </si>
  <si>
    <t>Draxton Mexico S de RL de CV</t>
  </si>
  <si>
    <t>__export__.res_partner_5362_58be0e28</t>
  </si>
  <si>
    <t>Dulce Carolina Rodriguez Villalobos</t>
  </si>
  <si>
    <t>__export__.res_partner_6241_ce54bfa3</t>
  </si>
  <si>
    <t>Dulce Maria Valero Sandoval</t>
  </si>
  <si>
    <t>__export__.res_partner_8590_a42187a5</t>
  </si>
  <si>
    <t>Dulcemania de Mexico SA de CV</t>
  </si>
  <si>
    <t>__export__.res_partner_5365_2562ebed</t>
  </si>
  <si>
    <t>Duran Guzman Maria Guadalupe</t>
  </si>
  <si>
    <t>__export__.res_partner_5366_0bd1f2cc</t>
  </si>
  <si>
    <t>Durezaplicada S de RL de CV</t>
  </si>
  <si>
    <t>__export__.res_partner_5367_8b40f5a2</t>
  </si>
  <si>
    <t>Dvtrace SA de CV</t>
  </si>
  <si>
    <t>__export__.res_partner_6805_c9d81eef</t>
  </si>
  <si>
    <t>Dynamic Manufacturing</t>
  </si>
  <si>
    <t>__export__.res_partner_8552_b1ec9c35</t>
  </si>
  <si>
    <t>E-Commerce Private Ltd</t>
  </si>
  <si>
    <t>__export__.res_partner_7459_10fef156</t>
  </si>
  <si>
    <t>EDICIONES EL NORTE</t>
  </si>
  <si>
    <t>__export__.res_partner_5375_2542d6ab</t>
  </si>
  <si>
    <t>EF Insumos Industriales SA de CV</t>
  </si>
  <si>
    <t>__export__.res_partner_7552_92fc2f6a</t>
  </si>
  <si>
    <t>EKW Refractarios de Mexico</t>
  </si>
  <si>
    <t>__export__.res_partner_8803_8e5a5242</t>
  </si>
  <si>
    <t>ELECTRONICA ESCOBEDO</t>
  </si>
  <si>
    <t>__export__.res_partner_5385_14f4b9e6</t>
  </si>
  <si>
    <t>EMANUEL AGUIRRE TREVIÃO</t>
  </si>
  <si>
    <t>__export__.res_partner_5395_c973b689</t>
  </si>
  <si>
    <t>ETN Turistar Lujo</t>
  </si>
  <si>
    <t>__export__.res_partner_7710_3e2ab7e7</t>
  </si>
  <si>
    <t>ETTYRIMON SA de CV</t>
  </si>
  <si>
    <t>__export__.res_partner_7761_dc8b3215</t>
  </si>
  <si>
    <t>Easy Group Maquinaria para Empaque SA de CV</t>
  </si>
  <si>
    <t>__export__.res_partner_7868_c6d3445a</t>
  </si>
  <si>
    <t>Eaton Compressor &amp; Fabrication Inc</t>
  </si>
  <si>
    <t>__export__.res_partner_5370_364fe6b2</t>
  </si>
  <si>
    <t>__export__.res_partner_5369_0e9c2d49</t>
  </si>
  <si>
    <t>Ebenezer Papelera SA de CV</t>
  </si>
  <si>
    <t>__export__.res_partner_5371_350e3800</t>
  </si>
  <si>
    <t>Eber Omar Velazquez Gonzalez</t>
  </si>
  <si>
    <t>__export__.res_partner_7263_a5eb2c34</t>
  </si>
  <si>
    <t>EcoVadis</t>
  </si>
  <si>
    <t>__export__.res_partner_7858_9e9b9b36</t>
  </si>
  <si>
    <t>Edgar Alejandro Ramirez</t>
  </si>
  <si>
    <t>__export__.res_partner_8707_b905db85</t>
  </si>
  <si>
    <t>Edgar Arreguin Martinez</t>
  </si>
  <si>
    <t>__export__.res_partner_5030_e0e2e462</t>
  </si>
  <si>
    <t>Edgar Eduardo Garcia Aguilar</t>
  </si>
  <si>
    <t>__export__.res_partner_5372_4b3a4df5</t>
  </si>
  <si>
    <t>Edgar Guadalupe Perez Bautista</t>
  </si>
  <si>
    <t>__export__.res_partner_5373_a9902251</t>
  </si>
  <si>
    <t>Edgar Ignacio Carrizales Rodriguez</t>
  </si>
  <si>
    <t>__export__.res_partner_5374_d8bc3bc1</t>
  </si>
  <si>
    <t>Edgar Salvador Muñoz Rodriguez</t>
  </si>
  <si>
    <t>__export__.res_partner_8469_e71be094</t>
  </si>
  <si>
    <t>Edificaciones Crafter</t>
  </si>
  <si>
    <t>__export__.res_partner_8477_1e886071</t>
  </si>
  <si>
    <t>Edimer Gerardo Peralta Estañon</t>
  </si>
  <si>
    <t>__export__.res_partner_7829_3f5e527e</t>
  </si>
  <si>
    <t>Editora el Sol SA de CV</t>
  </si>
  <si>
    <t>__export__.res_partner_7418_9f61e6c6</t>
  </si>
  <si>
    <t>Ednna Lizeth Elizondo Ramirez</t>
  </si>
  <si>
    <t>__export__.res_partner_5393_45fbc370</t>
  </si>
  <si>
    <t>Eduardo Alfaro Chavez</t>
  </si>
  <si>
    <t>__export__.res_partner_8019_6e2fb61b</t>
  </si>
  <si>
    <t>Eduardo Balvanera Rico</t>
  </si>
  <si>
    <t>__export__.res_partner_8343_77547374</t>
  </si>
  <si>
    <t>Eduardo Briones</t>
  </si>
  <si>
    <t>__export__.res_partner_6741_b76cb0b1</t>
  </si>
  <si>
    <t>Eduardo Coronado Lopez</t>
  </si>
  <si>
    <t>__export__.res_partner_7413_9210ca65</t>
  </si>
  <si>
    <t>Eduardo Francisco Rodriguez Jimenez</t>
  </si>
  <si>
    <t>__export__.res_partner_7744_31653047</t>
  </si>
  <si>
    <t>Eduardo Jassiel Muniz Guerrero</t>
  </si>
  <si>
    <t>__export__.res_partner_5376_d488f97c</t>
  </si>
  <si>
    <t>Eduardo Jose Gonzalez Meza Lucach</t>
  </si>
  <si>
    <t>__export__.res_partner_8511_64f77781</t>
  </si>
  <si>
    <t>Eduardo del Moral Rodriguez</t>
  </si>
  <si>
    <t>__export__.res_partner_8142_c045c2d2</t>
  </si>
  <si>
    <t>Egyra/Ref. Del Ahorro Politécnico</t>
  </si>
  <si>
    <t>__export__.res_partner_8494_7be40da1</t>
  </si>
  <si>
    <t>Ehlinger Villalobos Alan Oscar</t>
  </si>
  <si>
    <t>__export__.res_partner_5377_896f93d2</t>
  </si>
  <si>
    <t>Eimak Manufactura Herramental Mata</t>
  </si>
  <si>
    <t>__export__.res_partner_8909_6faafad8</t>
  </si>
  <si>
    <t>El Angel Gastronomica de Puebla</t>
  </si>
  <si>
    <t>__export__.res_partner_7781_7194f712</t>
  </si>
  <si>
    <t>El Crisol</t>
  </si>
  <si>
    <t>__export__.res_partner_8127_c2f6f6f1</t>
  </si>
  <si>
    <t>El Oferton de Cantu</t>
  </si>
  <si>
    <t>__export__.res_partner_7930_757e6ef3</t>
  </si>
  <si>
    <t>Elasto Empak de Monterrey SA de CV</t>
  </si>
  <si>
    <t>__export__.res_partner_5378_e544cd91</t>
  </si>
  <si>
    <t>Electrica Industrial Rincon SA de CV</t>
  </si>
  <si>
    <t>__export__.res_partner_5379_a2243f41</t>
  </si>
  <si>
    <t>Electricos Roesca del Norte</t>
  </si>
  <si>
    <t>__export__.res_partner_8701_7f975cec</t>
  </si>
  <si>
    <t>Electro Construcciones Falcon SA de CV</t>
  </si>
  <si>
    <t>__export__.res_partner_5380_3e62735c</t>
  </si>
  <si>
    <t>Electro Persa SA de CV</t>
  </si>
  <si>
    <t>__export__.res_partner_5381_81c5afad</t>
  </si>
  <si>
    <t>Electrocomponentes SA de CV</t>
  </si>
  <si>
    <t>__export__.res_partner_5382_437c5f0e</t>
  </si>
  <si>
    <t>Electrodomesticos Olvera SA de CV</t>
  </si>
  <si>
    <t>__export__.res_partner_7816_7b97ada5</t>
  </si>
  <si>
    <t>Electromayoreo Salma SA de CV</t>
  </si>
  <si>
    <t>__export__.res_partner_5383_0569344a</t>
  </si>
  <si>
    <t>Electronica Cumbres</t>
  </si>
  <si>
    <t>__export__.res_partner_7624_149626f4</t>
  </si>
  <si>
    <t>Electronica Luna SA de CV</t>
  </si>
  <si>
    <t>__export__.res_partner_5386_86f5186a</t>
  </si>
  <si>
    <t>Electronica Mara</t>
  </si>
  <si>
    <t>__export__.res_partner_8176_8a244b9f</t>
  </si>
  <si>
    <t>Electronica Mitras</t>
  </si>
  <si>
    <t>__export__.res_partner_8693_d9525222</t>
  </si>
  <si>
    <t>Electronica Santa Catarina SA de CV</t>
  </si>
  <si>
    <t>__export__.res_partner_5387_a22c3bcc</t>
  </si>
  <si>
    <t>Electronica Steren SA de CV</t>
  </si>
  <si>
    <t>__export__.res_partner_5388_e5f788a6</t>
  </si>
  <si>
    <t>Electronica Universal de Monterrey SA de CV</t>
  </si>
  <si>
    <t>__export__.res_partner_5390_5b708d2f</t>
  </si>
  <si>
    <t>Electronica de Potencia y Suministros Industriales SA de CV</t>
  </si>
  <si>
    <t>__export__.res_partner_5384_29878eb2</t>
  </si>
  <si>
    <t>Electronica y Temporizadores S.A. de C.V.</t>
  </si>
  <si>
    <t>__export__.res_partner_7068_af65d3b3</t>
  </si>
  <si>
    <t>Elektron del Bajio SA de CV</t>
  </si>
  <si>
    <t>__export__.res_partner_5391_56bc9f70</t>
  </si>
  <si>
    <t>Elena Castro Ramos</t>
  </si>
  <si>
    <t>__export__.res_partner_5167_048e9d43</t>
  </si>
  <si>
    <t>Elena Elizabeth Estrella Gomez</t>
  </si>
  <si>
    <t>__export__.res_partner_5392_6b70d8c2</t>
  </si>
  <si>
    <t>Eli Absalon Vergara Guerrero</t>
  </si>
  <si>
    <t>__export__.res_partner_7835_bfe9bdbb</t>
  </si>
  <si>
    <t>Eli Vergara Zavaleta</t>
  </si>
  <si>
    <t>__export__.res_partner_6837_a3727f9c</t>
  </si>
  <si>
    <t>Elias Lucio</t>
  </si>
  <si>
    <t>__export__.res_partner_8331_36193f9a</t>
  </si>
  <si>
    <t>Elizabeth Gonzalez Chavez</t>
  </si>
  <si>
    <t>__export__.res_partner_5555_102e3638</t>
  </si>
  <si>
    <t>Elizabeth Pereyra Castillo</t>
  </si>
  <si>
    <t>__export__.res_partner_7565_1bed2ae8</t>
  </si>
  <si>
    <t>Elizondo Vazquez Samuel</t>
  </si>
  <si>
    <t>__export__.res_partner_5394_c8617092</t>
  </si>
  <si>
    <t>Eloy Octavio Vazquez Bautista</t>
  </si>
  <si>
    <t>__export__.res_partner_7176_03c7df08</t>
  </si>
  <si>
    <t>Elton Ganem</t>
  </si>
  <si>
    <t>__export__.res_partner_8330_84e43d55</t>
  </si>
  <si>
    <t>Elva Verenice Garza Morales</t>
  </si>
  <si>
    <t>__export__.res_partner_7432_2886ec34</t>
  </si>
  <si>
    <t>Emanuel De Jesus Garcia Vergara</t>
  </si>
  <si>
    <t>__export__.res_partner_8714_60c073ef</t>
  </si>
  <si>
    <t>Embia Parking</t>
  </si>
  <si>
    <t>__export__.res_partner_7463_c94cdceb</t>
  </si>
  <si>
    <t>Embobinados y Maquinados Industriales Brima SA de CV</t>
  </si>
  <si>
    <t>__export__.res_partner_5396_01089345</t>
  </si>
  <si>
    <t>Embragues y Frenos Ismael</t>
  </si>
  <si>
    <t>__export__.res_partner_8918_54053f67</t>
  </si>
  <si>
    <t>Emcar SA de CV</t>
  </si>
  <si>
    <t>__export__.res_partner_5397_2fd8f165</t>
  </si>
  <si>
    <t>Emilio Alfredo Duran Arriaga</t>
  </si>
  <si>
    <t>__export__.res_partner_7948_4da88d32</t>
  </si>
  <si>
    <t>Emilio Arturo Salazar Medina</t>
  </si>
  <si>
    <t>__export__.res_partner_7375_d91339bc</t>
  </si>
  <si>
    <t>Emily Marian Alejo Rivas</t>
  </si>
  <si>
    <t>__export__.res_partner_8788_5c4eb654</t>
  </si>
  <si>
    <t>Emmanuel David Sanchez Lomas</t>
  </si>
  <si>
    <t>__export__.res_partner_8750_308d9f8c</t>
  </si>
  <si>
    <t>Emmanuel Martinez</t>
  </si>
  <si>
    <t>__export__.res_partner_6748_8e3aa689</t>
  </si>
  <si>
    <t>Emmanuelle Ortiz Arias</t>
  </si>
  <si>
    <t>__export__.res_partner_5398_64c2fc56</t>
  </si>
  <si>
    <t>Empacadora Selecta</t>
  </si>
  <si>
    <t>__export__.res_partner_5399_bedcb7d7</t>
  </si>
  <si>
    <t>Empaques Carma SA de CV</t>
  </si>
  <si>
    <t>__export__.res_partner_5400_80298d66</t>
  </si>
  <si>
    <t>Empresas Bengon SA de CV</t>
  </si>
  <si>
    <t>__export__.res_partner_5401_c84fb63f</t>
  </si>
  <si>
    <t>Empresas Roldan SA de CV</t>
  </si>
  <si>
    <t>__export__.res_partner_5402_40a83e1c</t>
  </si>
  <si>
    <t>Enciso Gonzalez Jesus</t>
  </si>
  <si>
    <t>__export__.res_partner_5403_30147774</t>
  </si>
  <si>
    <t>Energia del Futurum</t>
  </si>
  <si>
    <t>__export__.res_partner_8937_03bfd7ba</t>
  </si>
  <si>
    <t>Energy Parts SA de CV</t>
  </si>
  <si>
    <t>__export__.res_partner_8061_e6524772</t>
  </si>
  <si>
    <t>Enermaster S de RL de CV</t>
  </si>
  <si>
    <t>__export__.res_partner_5404_aa4cc5fb</t>
  </si>
  <si>
    <t>Enrique Bojorquez Orta</t>
  </si>
  <si>
    <t>__export__.res_partner_7060_6b0c688a</t>
  </si>
  <si>
    <t>Enrique Gonzalez Ondarza</t>
  </si>
  <si>
    <t>__export__.res_partner_7265_df98df11</t>
  </si>
  <si>
    <t>Enrique Gutierrez Garcia</t>
  </si>
  <si>
    <t>__export__.res_partner_5406_61098d10</t>
  </si>
  <si>
    <t>Enrique Llanas Martinez</t>
  </si>
  <si>
    <t>__export__.res_partner_5787_6b8f2b54</t>
  </si>
  <si>
    <t>Envasadoras de Aguas En Mexico S de RL de CV</t>
  </si>
  <si>
    <t>__export__.res_partner_5407_596c482d</t>
  </si>
  <si>
    <t>Equipamiento Industrial SA de CV</t>
  </si>
  <si>
    <t>__export__.res_partner_5408_7f699f11</t>
  </si>
  <si>
    <t>Equipos Especiales Guss And Roch SA de CV</t>
  </si>
  <si>
    <t>__export__.res_partner_5409_e5c94be7</t>
  </si>
  <si>
    <t>Equipos Neumaticos Industriales SA de CV</t>
  </si>
  <si>
    <t>__export__.res_partner_5410_fd447f38</t>
  </si>
  <si>
    <t>Equipos Para Mercados SA de CV</t>
  </si>
  <si>
    <t>__export__.res_partner_5411_0d9a0399</t>
  </si>
  <si>
    <t>Equipos de Servicios Zelecta SA de CV</t>
  </si>
  <si>
    <t>__export__.res_partner_7969_d91b2362</t>
  </si>
  <si>
    <t>Equipos y Herramientas Hidraulicas de Monterrey SA de CV</t>
  </si>
  <si>
    <t>__export__.res_partner_5412_f5317035</t>
  </si>
  <si>
    <t>Equipos y Soldaduras Rafe SA de CV</t>
  </si>
  <si>
    <t>__export__.res_partner_5413_ceb7c30e</t>
  </si>
  <si>
    <t>Eraquimicos SA DE CV</t>
  </si>
  <si>
    <t>__export__.res_partner_5414_df00a73b</t>
  </si>
  <si>
    <t>Eraquimicos SA de CV</t>
  </si>
  <si>
    <t>__export__.res_partner_5415_0f19c0b3</t>
  </si>
  <si>
    <t>Eric Kayser Mexico</t>
  </si>
  <si>
    <t>__export__.res_partner_8212_d83a3fe3</t>
  </si>
  <si>
    <t>Erie de Mexico SA de CV</t>
  </si>
  <si>
    <t>__export__.res_partner_7011_358261a9</t>
  </si>
  <si>
    <t>Erika Cristina Gomez Elizondo</t>
  </si>
  <si>
    <t>__export__.res_partner_5416_32b5416b</t>
  </si>
  <si>
    <t>Erika Ponce Sales</t>
  </si>
  <si>
    <t>__export__.res_partner_6083_218274b1</t>
  </si>
  <si>
    <t>Erika Yadira Morales Chacon</t>
  </si>
  <si>
    <t>__export__.res_partner_8273_e1167cf1</t>
  </si>
  <si>
    <t>Ernesto Hernandez Dominguez</t>
  </si>
  <si>
    <t>__export__.res_partner_5417_d4ceda9b</t>
  </si>
  <si>
    <t>Erpson Servicios SA de CV</t>
  </si>
  <si>
    <t>__export__.res_partner_5418_81e89d28</t>
  </si>
  <si>
    <t>Escamilla Jamaica Manuel</t>
  </si>
  <si>
    <t>__export__.res_partner_5419_bd86fac7</t>
  </si>
  <si>
    <t>Escapes Monterrey</t>
  </si>
  <si>
    <t>__export__.res_partner_5420_6a07e187</t>
  </si>
  <si>
    <t>Esco del Norte SA de CV</t>
  </si>
  <si>
    <t>__export__.res_partner_5421_48331813</t>
  </si>
  <si>
    <t>Esimex Etiquetas y Suministros Industriales de Mexico SA de CV</t>
  </si>
  <si>
    <t>__export__.res_partner_8120_a6eb81fd</t>
  </si>
  <si>
    <t>Esparza Martinez Alejandra</t>
  </si>
  <si>
    <t>__export__.res_partner_5423_fc0b8c15</t>
  </si>
  <si>
    <t>Especialidades Delta Termica</t>
  </si>
  <si>
    <t>__export__.res_partner_7719_a0150af8</t>
  </si>
  <si>
    <t>Especialidades Industriales la Fama SA de CV</t>
  </si>
  <si>
    <t>__export__.res_partner_5424_94a98ed1</t>
  </si>
  <si>
    <t>Especialidades Termicas SA de CV</t>
  </si>
  <si>
    <t>__export__.res_partner_5425_c31afcf4</t>
  </si>
  <si>
    <t>Especialidades en Restaurantes de Comida Estilo Asiatica</t>
  </si>
  <si>
    <t>__export__.res_partner_7778_2e0effb4</t>
  </si>
  <si>
    <t>Espinosa Morales Felix</t>
  </si>
  <si>
    <t>__export__.res_partner_5427_14aa0fc4</t>
  </si>
  <si>
    <t>Esquivel Autopartes</t>
  </si>
  <si>
    <t>__export__.res_partner_5429_5403db84</t>
  </si>
  <si>
    <t>Estacion de Servicio las Aguilas</t>
  </si>
  <si>
    <t>__export__.res_partner_7780_578b6cf9</t>
  </si>
  <si>
    <t>Estacion de Servicios Don Gu SA de CV</t>
  </si>
  <si>
    <t>__export__.res_partner_5430_d354e2c6</t>
  </si>
  <si>
    <t>Estacion de Servicios Leon S de RL de CV</t>
  </si>
  <si>
    <t>__export__.res_partner_5431_cc423371</t>
  </si>
  <si>
    <t>Estacion de Servicios Maxipista Tapatia</t>
  </si>
  <si>
    <t>__export__.res_partner_8789_9e7c9e11</t>
  </si>
  <si>
    <t>Estacion de Servicios Puerta Grande S de RL de CV</t>
  </si>
  <si>
    <t>__export__.res_partner_5432_d09ac23d</t>
  </si>
  <si>
    <t>Estaciones de Servicio SA de CV</t>
  </si>
  <si>
    <t>__export__.res_partner_5433_8fc5ea32</t>
  </si>
  <si>
    <t>Estafeta Mexicana SA de CV</t>
  </si>
  <si>
    <t>__export__.res_partner_5434_b8782e49</t>
  </si>
  <si>
    <t>Esteban Alfaro</t>
  </si>
  <si>
    <t>__export__.res_partner_6727_98f62f81</t>
  </si>
  <si>
    <t>Estes Express Lines</t>
  </si>
  <si>
    <t>__export__.res_partner_5435_e1decca8</t>
  </si>
  <si>
    <t>Estilo en Restaurantes Toreo</t>
  </si>
  <si>
    <t>__export__.res_partner_8760_e0f97815</t>
  </si>
  <si>
    <t>Estmind Soluciones Industriales SA de CV</t>
  </si>
  <si>
    <t>__export__.res_partner_5436_58468d6e</t>
  </si>
  <si>
    <t>Estopas y Similares SA de CV</t>
  </si>
  <si>
    <t>__export__.res_partner_5438_25bc0e3f</t>
  </si>
  <si>
    <t>__export__.res_partner_5437_cd0defac</t>
  </si>
  <si>
    <t>Estrada Mendoza Francisco</t>
  </si>
  <si>
    <t>__export__.res_partner_5439_1a47016a</t>
  </si>
  <si>
    <t>Estrategia y Consultores Ecose SA de CV</t>
  </si>
  <si>
    <t>__export__.res_partner_5440_8b10c283</t>
  </si>
  <si>
    <t>Estremer Soluciones</t>
  </si>
  <si>
    <t>__export__.res_partner_7656_40885aed</t>
  </si>
  <si>
    <t>Estructuras Para Todo Proyecto SA de CV</t>
  </si>
  <si>
    <t>__export__.res_partner_5441_a2c116c6</t>
  </si>
  <si>
    <t>Eulalio Mejia Cardenas</t>
  </si>
  <si>
    <t>__export__.res_partner_7298_2c89f7d9</t>
  </si>
  <si>
    <t>Eulalio Mejia Cardenas, EULALIO MEJÍA CÁRDENAS</t>
  </si>
  <si>
    <t>__export__.res_partner_7309_37cde825</t>
  </si>
  <si>
    <t>Euromax Calzado Industrial SA de Cv</t>
  </si>
  <si>
    <t>__export__.res_partner_7040_2d390478</t>
  </si>
  <si>
    <t>Eusebio Rafael Hernandez Larios</t>
  </si>
  <si>
    <t>__export__.res_partner_8756_2d1853c7</t>
  </si>
  <si>
    <t>Eusebio Torres Avalos</t>
  </si>
  <si>
    <t>__export__.res_partner_5442_cf2ead59</t>
  </si>
  <si>
    <t>Eva Perez</t>
  </si>
  <si>
    <t>__export__.res_partner_6746_1f56ca55</t>
  </si>
  <si>
    <t>Evans R&amp;R SA de CV</t>
  </si>
  <si>
    <t>__export__.res_partner_6990_ae45469e</t>
  </si>
  <si>
    <t>Everardo Almanza Sanchez</t>
  </si>
  <si>
    <t>__export__.res_partner_8060_0c1e6c45</t>
  </si>
  <si>
    <t>Everardo Gerardo Lozano de la Garza</t>
  </si>
  <si>
    <t>__export__.res_partner_5443_c271ea2d</t>
  </si>
  <si>
    <t>Everardo Lozano</t>
  </si>
  <si>
    <t>__export__.res_partner_14_4864cff8</t>
  </si>
  <si>
    <t>Everardo Lozano Salinas</t>
  </si>
  <si>
    <t>__export__.res_partner_5444_6a796d66</t>
  </si>
  <si>
    <t>Everardo Rafael Saucedo Martinez</t>
  </si>
  <si>
    <t>__export__.res_partner_7671_44f51fed</t>
  </si>
  <si>
    <t>Evergreen Shipping Agency Mexico SA de CV</t>
  </si>
  <si>
    <t>__export__.res_partner_5445_ed4151a4</t>
  </si>
  <si>
    <t>Evolucion en Eventos SA de CV</t>
  </si>
  <si>
    <t>__export__.res_partner_7297_2c27d9a1</t>
  </si>
  <si>
    <t>Exedy America Corporation</t>
  </si>
  <si>
    <t>__export__.res_partner_5446_8c4e8732</t>
  </si>
  <si>
    <t>Express Monterrey</t>
  </si>
  <si>
    <t>__export__.res_partner_8177_a25cb639</t>
  </si>
  <si>
    <t>Ezautomation</t>
  </si>
  <si>
    <t>__export__.res_partner_5447_42947adc</t>
  </si>
  <si>
    <t>Ezequiel Flores Garza</t>
  </si>
  <si>
    <t>__export__.res_partner_6874_90761891</t>
  </si>
  <si>
    <t>Fabian Hernandez Hernandez</t>
  </si>
  <si>
    <t>__export__.res_partner_6899_438190a8</t>
  </si>
  <si>
    <t>Fabiola Elizabeth Zarate Gallegos</t>
  </si>
  <si>
    <t>__export__.res_partner_6918_e183257d</t>
  </si>
  <si>
    <t>Fabiola Rangel</t>
  </si>
  <si>
    <t>__export__.res_partner_26_b17abc10</t>
  </si>
  <si>
    <t>Fabrica Mexicana de Punzones y Matrices SCL de CV</t>
  </si>
  <si>
    <t>__export__.res_partner_7105_dc900855</t>
  </si>
  <si>
    <t>Fabrica de Manufacturas Metalicas SA de CV</t>
  </si>
  <si>
    <t>__export__.res_partner_5448_49f7653f</t>
  </si>
  <si>
    <t>Facsimil Arte Grafico SA de CV</t>
  </si>
  <si>
    <t>__export__.res_partner_8100_a37cc5e1</t>
  </si>
  <si>
    <t>Factura Corporativa</t>
  </si>
  <si>
    <t>__export__.res_partner_8911_e15f9fcd</t>
  </si>
  <si>
    <t>Facturify</t>
  </si>
  <si>
    <t>__export__.res_partner_7736_769fd84a</t>
  </si>
  <si>
    <t>Famsa Mexico SA de CV</t>
  </si>
  <si>
    <t>__export__.res_partner_5449_5ec43ea2</t>
  </si>
  <si>
    <t>Fanmar Auto Part Ningbo Company Ltd</t>
  </si>
  <si>
    <t>__export__.res_partner_5450_5fa4162f</t>
  </si>
  <si>
    <t>Fantasias Miguel</t>
  </si>
  <si>
    <t>__export__.res_partner_8193_3bcc98b2</t>
  </si>
  <si>
    <t>Fanuc de Mexico SA de CV</t>
  </si>
  <si>
    <t>__export__.res_partner_5451_2037fc30</t>
  </si>
  <si>
    <t>Farmacias Benavides SAB de CV</t>
  </si>
  <si>
    <t>__export__.res_partner_7039_5c95405c</t>
  </si>
  <si>
    <t>Farmacias Guadalajara SA de CV</t>
  </si>
  <si>
    <t>__export__.res_partner_5452_b1b370c2</t>
  </si>
  <si>
    <t>Farmacias de Similares</t>
  </si>
  <si>
    <t>__export__.res_partner_8397_dca917cc</t>
  </si>
  <si>
    <t>Fastsorbent</t>
  </si>
  <si>
    <t>__export__.res_partner_8694_ec75e21f</t>
  </si>
  <si>
    <t>Faustino Salazar Mendoza</t>
  </si>
  <si>
    <t>__export__.res_partner_6923_f934bd5f</t>
  </si>
  <si>
    <t>Federal Express Holdings Mexico y Compania SNC de CV</t>
  </si>
  <si>
    <t>__export__.res_partner_5453_aadb7690</t>
  </si>
  <si>
    <t>Fegusa Mayoreo SA de CV</t>
  </si>
  <si>
    <t>__export__.res_partner_5454_a6910963</t>
  </si>
  <si>
    <t>Felipe Gonzalez Gomez</t>
  </si>
  <si>
    <t>__export__.res_partner_7198_6a65aee4</t>
  </si>
  <si>
    <t>Felipe Mejia Flores</t>
  </si>
  <si>
    <t>__export__.res_partner_7718_55964b4e</t>
  </si>
  <si>
    <t>Felipe Rodriguez Gonzalez</t>
  </si>
  <si>
    <t>__export__.res_partner_6844_d81ab2a2</t>
  </si>
  <si>
    <t>Felipe Vargas Torres</t>
  </si>
  <si>
    <t>__export__.res_partner_6488_2f90736c</t>
  </si>
  <si>
    <t>Felipe de Jesus Olmos Gomez</t>
  </si>
  <si>
    <t>__export__.res_partner_8628_8df514f7</t>
  </si>
  <si>
    <t>Felix Francisco Garcia Rodriguez</t>
  </si>
  <si>
    <t>__export__.res_partner_8043_1737ff73</t>
  </si>
  <si>
    <t>Fema Turismo Cancun</t>
  </si>
  <si>
    <t>__export__.res_partner_8513_9015c43d</t>
  </si>
  <si>
    <t>Fensa Autotransportes SA de CV</t>
  </si>
  <si>
    <t>__export__.res_partner_5455_cc52e272</t>
  </si>
  <si>
    <t>Ferco Autopartes</t>
  </si>
  <si>
    <t>__export__.res_partner_5456_ce48f091</t>
  </si>
  <si>
    <t>Fernandez Salgado Octavio</t>
  </si>
  <si>
    <t>__export__.res_partner_5457_57ee6bd7</t>
  </si>
  <si>
    <t>Fernandez Sanmiguel Sergio Antonio Netzahualcoyotl</t>
  </si>
  <si>
    <t>__export__.res_partner_5458_e6bc082e</t>
  </si>
  <si>
    <t>Fernando Arechiga</t>
  </si>
  <si>
    <t>__export__.res_partner_44_fa3ec7c5</t>
  </si>
  <si>
    <t>Fernando Arechiga Alvarez</t>
  </si>
  <si>
    <t>__export__.res_partner_5459_a251bece</t>
  </si>
  <si>
    <t>Fernando Contreras Orozco</t>
  </si>
  <si>
    <t>__export__.res_partner_5460_71b64ad6</t>
  </si>
  <si>
    <t>Fernando Gomez Guerra SA de CV</t>
  </si>
  <si>
    <t>__export__.res_partner_5462_c86c0814</t>
  </si>
  <si>
    <t>Fernando Luevano Lopez</t>
  </si>
  <si>
    <t>__export__.res_partner_5463_c1a8950d</t>
  </si>
  <si>
    <t>Fernando Ponce Gutierrez</t>
  </si>
  <si>
    <t>__export__.res_partner_6081_329ec3e2</t>
  </si>
  <si>
    <t>Fernando del Angel Ruiz</t>
  </si>
  <si>
    <t>__export__.res_partner_5461_39d889d9</t>
  </si>
  <si>
    <t>Ferre Baztan SA de CV</t>
  </si>
  <si>
    <t>__export__.res_partner_5464_9868b5db</t>
  </si>
  <si>
    <t>Ferre Electrica GG</t>
  </si>
  <si>
    <t>__export__.res_partner_5465_3f6b765a</t>
  </si>
  <si>
    <t>Ferrecentro de Saltillo, SA de CV</t>
  </si>
  <si>
    <t>__export__.res_partner_6802_2f436380</t>
  </si>
  <si>
    <t>Ferremayoreo de Saltillo SA de CV</t>
  </si>
  <si>
    <t>__export__.res_partner_5466_59e05b39</t>
  </si>
  <si>
    <t>Ferretera Centenario de Monterrey SA de CV</t>
  </si>
  <si>
    <t>__export__.res_partner_5467_25bcfb55</t>
  </si>
  <si>
    <t>Ferretera El Cardenal</t>
  </si>
  <si>
    <t>__export__.res_partner_8141_df575b2b</t>
  </si>
  <si>
    <t>Ferretera Elizondo Hermanos SA</t>
  </si>
  <si>
    <t>__export__.res_partner_5468_2514b4ef</t>
  </si>
  <si>
    <t>Ferretera Indumex</t>
  </si>
  <si>
    <t>__export__.res_partner_8732_551cdcba</t>
  </si>
  <si>
    <t>Ferretera Industrial del Norte SA de CV</t>
  </si>
  <si>
    <t>__export__.res_partner_8095_c71dff6e</t>
  </si>
  <si>
    <t>Ferretera Tecnica</t>
  </si>
  <si>
    <t>__export__.res_partner_5469_840cd00b</t>
  </si>
  <si>
    <t>Ferreteria Gonzalez V., SA de CV</t>
  </si>
  <si>
    <t>__export__.res_partner_8005_0c2d2892</t>
  </si>
  <si>
    <t>Ferreteria Guajardo e Hijos SA de CV</t>
  </si>
  <si>
    <t>__export__.res_partner_5470_25a6cc40</t>
  </si>
  <si>
    <t>Ferreteria Modelo del Bajio SA de CV</t>
  </si>
  <si>
    <t>__export__.res_partner_5471_4a0b7920</t>
  </si>
  <si>
    <t>Ferreteria y Materiales la Cuchilla</t>
  </si>
  <si>
    <t>__export__.res_partner_8452_1b70df82</t>
  </si>
  <si>
    <t>Ferro Alloys de Mexico SA de CV</t>
  </si>
  <si>
    <t>__export__.res_partner_5472_ce881169</t>
  </si>
  <si>
    <t>Ferromat</t>
  </si>
  <si>
    <t>__export__.res_partner_8497_ff1a2399</t>
  </si>
  <si>
    <t>Fhservint SAS de CV</t>
  </si>
  <si>
    <t>__export__.res_partner_5473_dff6e734</t>
  </si>
  <si>
    <t>Fibra Hotelera</t>
  </si>
  <si>
    <t>__export__.res_partner_7773_0172904e</t>
  </si>
  <si>
    <t>Fibras y Derivados de Mexico SA de CV</t>
  </si>
  <si>
    <t>__export__.res_partner_7697_7d5175b9</t>
  </si>
  <si>
    <t>Fideicomiso</t>
  </si>
  <si>
    <t>__export__.res_partner_7760_d11bfe59</t>
  </si>
  <si>
    <t>Fideicomiso Fibra Uno</t>
  </si>
  <si>
    <t>__export__.res_partner_8711_902b968a</t>
  </si>
  <si>
    <t>Fidel Reyes Montelongo</t>
  </si>
  <si>
    <t>__export__.res_partner_7726_db053c62</t>
  </si>
  <si>
    <t>Fierro y Metales AASSA S de RL de CV</t>
  </si>
  <si>
    <t>__export__.res_partner_8050_9543dd1b</t>
  </si>
  <si>
    <t>Fiesta Inn Naucalpan</t>
  </si>
  <si>
    <t>__export__.res_partner_8189_58e8e45a</t>
  </si>
  <si>
    <t>Fijaciones Industriales Mariscal SA de CV</t>
  </si>
  <si>
    <t>__export__.res_partner_5474_96bb2edd</t>
  </si>
  <si>
    <t>Filiberto Herrera Palomo</t>
  </si>
  <si>
    <t>__export__.res_partner_5475_39f0b70a</t>
  </si>
  <si>
    <t>Filiberto Moran Ireta</t>
  </si>
  <si>
    <t>__export__.res_partner_7047_8f87db01</t>
  </si>
  <si>
    <t>Filiberto Santoyo Farfan</t>
  </si>
  <si>
    <t>__export__.res_partner_5476_06279eb2</t>
  </si>
  <si>
    <t>Filyref</t>
  </si>
  <si>
    <t>__export__.res_partner_5477_137add82</t>
  </si>
  <si>
    <t>Filyref , Filyref, suc mayoreo</t>
  </si>
  <si>
    <t>__export__.res_partner_8609_aaaea42c</t>
  </si>
  <si>
    <t>Firsa Muebles para Oficina SA</t>
  </si>
  <si>
    <t>__export__.res_partner_8038_80f577c3</t>
  </si>
  <si>
    <t>Fleet Car Company MX</t>
  </si>
  <si>
    <t>__export__.res_partner_8708_bfb7ae3e</t>
  </si>
  <si>
    <t>Flejes Sultana SA de CV</t>
  </si>
  <si>
    <t>__export__.res_partner_7737_eb3ef356</t>
  </si>
  <si>
    <t>Fletes Tauro SA de CV</t>
  </si>
  <si>
    <t>__export__.res_partner_5478_2088b4c1</t>
  </si>
  <si>
    <t>Flor Espinoza Rodriguez</t>
  </si>
  <si>
    <t>__export__.res_partner_7782_5ad4bc74</t>
  </si>
  <si>
    <t>Flores Contla Maria del Carmen</t>
  </si>
  <si>
    <t>__export__.res_partner_5479_1188bdb0</t>
  </si>
  <si>
    <t>Floricel Hernandez</t>
  </si>
  <si>
    <t>__export__.res_partner_7078_1a72ed8c</t>
  </si>
  <si>
    <t>__export__.res_partner_7076_db8b75de</t>
  </si>
  <si>
    <t>__export__.res_partner_7075_26cabcf6</t>
  </si>
  <si>
    <t>Fludisa SA de CV</t>
  </si>
  <si>
    <t>__export__.res_partner_5481_98376dc6</t>
  </si>
  <si>
    <t>Fly By Wings SA de CV</t>
  </si>
  <si>
    <t>__export__.res_partner_5482_f8a10499</t>
  </si>
  <si>
    <t>Flywheel Ring Gears Private Ltd</t>
  </si>
  <si>
    <t>__export__.res_partner_5483_cf912b86</t>
  </si>
  <si>
    <t>Focomsa SA de CV</t>
  </si>
  <si>
    <t>__export__.res_partner_8009_16413049</t>
  </si>
  <si>
    <t>Fonda Argentina Vallejo</t>
  </si>
  <si>
    <t>__export__.res_partner_7429_3f2d930c</t>
  </si>
  <si>
    <t>Fonda de Santa Clara</t>
  </si>
  <si>
    <t>__export__.res_partner_8022_3a22919f</t>
  </si>
  <si>
    <t>Fondo Comercial Stiva</t>
  </si>
  <si>
    <t>__export__.res_partner_8710_74672f04</t>
  </si>
  <si>
    <t>Fondo Nacional de Infraestructura</t>
  </si>
  <si>
    <t>__export__.res_partner_5484_e0ab263a</t>
  </si>
  <si>
    <t>Fonsy Liberty Corp SA de CV</t>
  </si>
  <si>
    <t>__export__.res_partner_5485_60aa4c2d</t>
  </si>
  <si>
    <t>Fonte Oroso</t>
  </si>
  <si>
    <t>__export__.res_partner_8198_bc9bfeb8</t>
  </si>
  <si>
    <t>Forklifts And Supplies de Mexico SA de CV</t>
  </si>
  <si>
    <t>__export__.res_partner_5486_ee86052c</t>
  </si>
  <si>
    <t>Formadora de Tuercas Mexicanas SA de CV</t>
  </si>
  <si>
    <t>__export__.res_partner_5487_1948174c</t>
  </si>
  <si>
    <t>Fortio Connections LLC</t>
  </si>
  <si>
    <t>__export__.res_partner_8297_0c9a5b92</t>
  </si>
  <si>
    <t>Fortipak SA de CV</t>
  </si>
  <si>
    <t>__export__.res_partner_7405_1ba7163e</t>
  </si>
  <si>
    <t>Found Industrial Digital</t>
  </si>
  <si>
    <t>__export__.res_partner_5488_f409c828</t>
  </si>
  <si>
    <t>Fraguas Palacios Maria Rebeca</t>
  </si>
  <si>
    <t>__export__.res_partner_7223_596876a2</t>
  </si>
  <si>
    <t>Francisca Belmares Rojas</t>
  </si>
  <si>
    <t>__export__.res_partner_5489_2f27eb9c</t>
  </si>
  <si>
    <t>Francisca Soto Perez</t>
  </si>
  <si>
    <t>__export__.res_partner_7513_dac5b605</t>
  </si>
  <si>
    <t>Francisco Astorga Urbina</t>
  </si>
  <si>
    <t>__export__.res_partner_5490_c0e2208e</t>
  </si>
  <si>
    <t>Francisco Cardenas Martinez</t>
  </si>
  <si>
    <t>__export__.res_partner_5492_65b8cd54</t>
  </si>
  <si>
    <t>Francisco Gabriel Palacios Coronado</t>
  </si>
  <si>
    <t>__export__.res_partner_8159_57732c82</t>
  </si>
  <si>
    <t>Francisco Guevara Avalos</t>
  </si>
  <si>
    <t>__export__.res_partner_8367_400078b5</t>
  </si>
  <si>
    <t>Francisco Ivan Violante Navarro</t>
  </si>
  <si>
    <t>__export__.res_partner_5493_5a75f03c</t>
  </si>
  <si>
    <t>Francisco Javier Avalos Mendez</t>
  </si>
  <si>
    <t>__export__.res_partner_6974_598de5fe</t>
  </si>
  <si>
    <t>Francisco Javier Barba Orozco</t>
  </si>
  <si>
    <t>__export__.res_partner_8096_e2020f05</t>
  </si>
  <si>
    <t>Francisco Javier Botello de la Vara</t>
  </si>
  <si>
    <t>__export__.res_partner_5491_61727f69</t>
  </si>
  <si>
    <t>Francisco Javier Carrasco Villanueva</t>
  </si>
  <si>
    <t>__export__.res_partner_6786_38ccdc35</t>
  </si>
  <si>
    <t>Francisco Javier Cuellar Montiel</t>
  </si>
  <si>
    <t>__export__.res_partner_8794_1cf92a59</t>
  </si>
  <si>
    <t>Francisco Javier Diaz Barriga Herrera</t>
  </si>
  <si>
    <t>__export__.res_partner_7104_cb43dd3a</t>
  </si>
  <si>
    <t>Francisco Javier Garcia Casas</t>
  </si>
  <si>
    <t>__export__.res_partner_8896_2dca94c7</t>
  </si>
  <si>
    <t>Francisco Javier Rea Anaya</t>
  </si>
  <si>
    <t>__export__.res_partner_8528_dbbd304a</t>
  </si>
  <si>
    <t>Francisco Rene Herrera Rivera</t>
  </si>
  <si>
    <t>__export__.res_partner_5494_5972ba14</t>
  </si>
  <si>
    <t>Francisco Roberto Cristerna Villegas</t>
  </si>
  <si>
    <t>__export__.res_partner_5495_869b150f</t>
  </si>
  <si>
    <t>Frenos Universales de Monterrey SA</t>
  </si>
  <si>
    <t>__export__.res_partner_5496_d3a1d0cc</t>
  </si>
  <si>
    <t>Fri SA de CV</t>
  </si>
  <si>
    <t>__export__.res_partner_5497_73f4e91e</t>
  </si>
  <si>
    <t>Frigoland Comercial SA de CV</t>
  </si>
  <si>
    <t>__export__.res_partner_7618_0ec33a91</t>
  </si>
  <si>
    <t>Frigorifico de Manzanillo SA de CV</t>
  </si>
  <si>
    <t>__export__.res_partner_5498_059ef9d2</t>
  </si>
  <si>
    <t>Fronchem</t>
  </si>
  <si>
    <t>__export__.res_partner_7657_f0e17cc3</t>
  </si>
  <si>
    <t>Frontier Airlines</t>
  </si>
  <si>
    <t>__export__.res_partner_7242_750d1d61</t>
  </si>
  <si>
    <t>Fundacion Para Unir y Dar AC</t>
  </si>
  <si>
    <t>__export__.res_partner_5499_d8de9b0b</t>
  </si>
  <si>
    <t>Fundicion Macro</t>
  </si>
  <si>
    <t>__export__.res_partner_8861_c667ef03</t>
  </si>
  <si>
    <t>Fusibles Monterrey SA de CV</t>
  </si>
  <si>
    <t>__export__.res_partner_5501_17492e5f</t>
  </si>
  <si>
    <t>Fusion Sonorense</t>
  </si>
  <si>
    <t>__export__.res_partner_8152_7554125a</t>
  </si>
  <si>
    <t>Futura Siente MX</t>
  </si>
  <si>
    <t>__export__.res_partner_8526_5db54156</t>
  </si>
  <si>
    <t>__export__.res_partner_7523_c7ccb780</t>
  </si>
  <si>
    <t>Future Steel Building International Corporation</t>
  </si>
  <si>
    <t>__export__.res_partner_5502_0e30a100</t>
  </si>
  <si>
    <t>Fuzhuang Lin</t>
  </si>
  <si>
    <t>__export__.res_partner_8506_95168fb3</t>
  </si>
  <si>
    <t>G Monterrey Industrial SA de CV</t>
  </si>
  <si>
    <t>__export__.res_partner_5503_000d3201</t>
  </si>
  <si>
    <t>GAHP Metrologia SA de CV</t>
  </si>
  <si>
    <t>__export__.res_partner_5506_89f3fe2d</t>
  </si>
  <si>
    <t>GB&amp;C</t>
  </si>
  <si>
    <t>__export__.res_partner_8281_971028df</t>
  </si>
  <si>
    <t>GENERAL DE HERRAMIENTAS Y EQUIPOS SA DE</t>
  </si>
  <si>
    <t>__export__.res_partner_5532_0d5d4fbf</t>
  </si>
  <si>
    <t>GHG Rentomaq SA de CV</t>
  </si>
  <si>
    <t>__export__.res_partner_5539_a8b1b87d</t>
  </si>
  <si>
    <t>GMC Lubricantes de Importacion SA de CV</t>
  </si>
  <si>
    <t>__export__.res_partner_5548_0854c678</t>
  </si>
  <si>
    <t>GMLUB</t>
  </si>
  <si>
    <t>__export__.res_partner_7873_717edbfb</t>
  </si>
  <si>
    <t>GOVI Refaccionaria</t>
  </si>
  <si>
    <t>__export__.res_partner_5562_7711d84b</t>
  </si>
  <si>
    <t>GOVI Suspension Automotriz</t>
  </si>
  <si>
    <t>__export__.res_partner_5563_d9867a88</t>
  </si>
  <si>
    <t>GSC Especialistas en partes para ajustes de  motor</t>
  </si>
  <si>
    <t>__export__.res_partner_7341_b9badf0f</t>
  </si>
  <si>
    <t>GYA Auto Parts Co., LTD</t>
  </si>
  <si>
    <t>__export__.res_partner_6973_8c6cee9e</t>
  </si>
  <si>
    <t>GYR Maquinaria SA de CV</t>
  </si>
  <si>
    <t>__export__.res_partner_5604_7770561d</t>
  </si>
  <si>
    <t>Gabriel Alejandro Mendoza de la Rosa</t>
  </si>
  <si>
    <t>__export__.res_partner_7730_5fcebf15</t>
  </si>
  <si>
    <t>Gabriel Garcia Garza</t>
  </si>
  <si>
    <t>__export__.res_partner_5504_4e7403cf</t>
  </si>
  <si>
    <t>Gabriel Guadalupe Hernandez Diaz</t>
  </si>
  <si>
    <t>__export__.res_partner_6863_605a8748</t>
  </si>
  <si>
    <t>Gabriel Rene Carrillo Canto</t>
  </si>
  <si>
    <t>__export__.res_partner_5505_78e54cd1</t>
  </si>
  <si>
    <t>Gabriel Vazquez Valero</t>
  </si>
  <si>
    <t>__export__.res_partner_8133_2fe7a67f</t>
  </si>
  <si>
    <t>Gabriela Alejandra Ruiz Sanchez</t>
  </si>
  <si>
    <t>__export__.res_partner_8332_7ee96ff1</t>
  </si>
  <si>
    <t>Gabriela Anali Barajas Telles</t>
  </si>
  <si>
    <t>__export__.res_partner_7921_daff848e</t>
  </si>
  <si>
    <t>Galfer Industrias</t>
  </si>
  <si>
    <t>__export__.res_partner_8487_3c93d01e</t>
  </si>
  <si>
    <t>Galguve</t>
  </si>
  <si>
    <t>__export__.res_partner_7820_a64bac04</t>
  </si>
  <si>
    <t>Gammax</t>
  </si>
  <si>
    <t>__export__.res_partner_8886_92131076</t>
  </si>
  <si>
    <t>Garage y Talleres S de RL de CV</t>
  </si>
  <si>
    <t>__export__.res_partner_7952_a3331f55</t>
  </si>
  <si>
    <t>Garantia en Autopartes</t>
  </si>
  <si>
    <t>__export__.res_partner_5509_a864fee1</t>
  </si>
  <si>
    <t>Garcia Flores Alejandro</t>
  </si>
  <si>
    <t>__export__.res_partner_5513_5ea2519e</t>
  </si>
  <si>
    <t>Garcia Gonzalez Carlos Manuel</t>
  </si>
  <si>
    <t>__export__.res_partner_5514_c9a9ca81</t>
  </si>
  <si>
    <t>Garcia Mendoza Juana</t>
  </si>
  <si>
    <t>__export__.res_partner_5510_e1e40ed1</t>
  </si>
  <si>
    <t>Garcia Mendoza Yolanda</t>
  </si>
  <si>
    <t>__export__.res_partner_5515_822e60c0</t>
  </si>
  <si>
    <t>Garcia Reyes Miguel Angel</t>
  </si>
  <si>
    <t>__export__.res_partner_5516_97427c20</t>
  </si>
  <si>
    <t>Garza Roldan Mario Alberto</t>
  </si>
  <si>
    <t>__export__.res_partner_5519_1e1f30ed</t>
  </si>
  <si>
    <t>Gas Economico Metropolitano</t>
  </si>
  <si>
    <t>__export__.res_partner_8479_8c835576</t>
  </si>
  <si>
    <t>Gas Ideal SA de CV</t>
  </si>
  <si>
    <t>__export__.res_partner_5520_47325f89</t>
  </si>
  <si>
    <t>Gas Licuado de Sabinas  SA de CV</t>
  </si>
  <si>
    <t>__export__.res_partner_6864_2addad97</t>
  </si>
  <si>
    <t>Gas Sultana SA de CV</t>
  </si>
  <si>
    <t>__export__.res_partner_5521_d887c36a</t>
  </si>
  <si>
    <t>Gaskets y Elastometros SA de CV</t>
  </si>
  <si>
    <t>__export__.res_partner_5522_f3e1f97b</t>
  </si>
  <si>
    <t>Gasolineria Foy de Papantla</t>
  </si>
  <si>
    <t>__export__.res_partner_8256_1042f37f</t>
  </si>
  <si>
    <t>Gasolineria Monteblanco</t>
  </si>
  <si>
    <t>__export__.res_partner_8276_9dbdda0e</t>
  </si>
  <si>
    <t>Gasolineria Peña SA de CV</t>
  </si>
  <si>
    <t>__export__.res_partner_7181_b21671c1</t>
  </si>
  <si>
    <t>Gasolineria plaza del sol</t>
  </si>
  <si>
    <t>__export__.res_partner_8310_8ecb985f</t>
  </si>
  <si>
    <t>Gastronomica Plaza de Toros SA de CV</t>
  </si>
  <si>
    <t>__export__.res_partner_5523_d1815ad8</t>
  </si>
  <si>
    <t>Gastrosur</t>
  </si>
  <si>
    <t>__export__.res_partner_7154_377b158c</t>
  </si>
  <si>
    <t>Gcommerce Inc</t>
  </si>
  <si>
    <t>__export__.res_partner_5524_50a202e6</t>
  </si>
  <si>
    <t>GearHeadz Equipment Sales</t>
  </si>
  <si>
    <t>__export__.res_partner_8306_b05be401</t>
  </si>
  <si>
    <t>Gem Capital</t>
  </si>
  <si>
    <t>__export__.res_partner_5525_1253a173</t>
  </si>
  <si>
    <t>Gemoza Seguridad Industrial SA de CV</t>
  </si>
  <si>
    <t>__export__.res_partner_5526_6cdac1bb</t>
  </si>
  <si>
    <t>Gen Industrial SA de CV</t>
  </si>
  <si>
    <t>__export__.res_partner_5527_f6152c22</t>
  </si>
  <si>
    <t>Generador de Engranes Helical SA de CV</t>
  </si>
  <si>
    <t>__export__.res_partner_5528_64e9fe3f</t>
  </si>
  <si>
    <t>General Carriers de Mexico SA de CV</t>
  </si>
  <si>
    <t>__export__.res_partner_5529_578a9159</t>
  </si>
  <si>
    <t>General Engine Products</t>
  </si>
  <si>
    <t>__export__.res_partner_8638_5a756ad5</t>
  </si>
  <si>
    <t>General Motors Customer Care And Aftersa</t>
  </si>
  <si>
    <t>__export__.res_partner_5533_f93bacc3</t>
  </si>
  <si>
    <t>General Motors Customer Care And Aftersa 17177 (Suc. Entrega)</t>
  </si>
  <si>
    <t>__export__.res_partner_5534_8203cdf4</t>
  </si>
  <si>
    <t>General de Baleros SA de CV</t>
  </si>
  <si>
    <t>__export__.res_partner_5530_3f13b74c</t>
  </si>
  <si>
    <t>Genesis Paver SA de CV</t>
  </si>
  <si>
    <t>__export__.res_partner_5535_9f5fb240</t>
  </si>
  <si>
    <t>Geotecnia LC Servicios de Ingenieria</t>
  </si>
  <si>
    <t>__export__.res_partner_8336_f99712f1</t>
  </si>
  <si>
    <t>Geraldine Lara</t>
  </si>
  <si>
    <t>__export__.res_partner_8583_9e777123</t>
  </si>
  <si>
    <t>Gerardo</t>
  </si>
  <si>
    <t>__export__.res_partner_7945_56138478</t>
  </si>
  <si>
    <t>Gerardo Augusto Chiron Calanda</t>
  </si>
  <si>
    <t>__export__.res_partner_5536_4b7c6be6</t>
  </si>
  <si>
    <t>Gerardo Chiron</t>
  </si>
  <si>
    <t>__export__.res_partner_45_b8410005</t>
  </si>
  <si>
    <t>Gerardo Israel Acosta Espindola</t>
  </si>
  <si>
    <t>__export__.res_partner_5537_251272d3</t>
  </si>
  <si>
    <t>Gerardo Maltos Flores</t>
  </si>
  <si>
    <t>__export__.res_partner_5824_33e17acf</t>
  </si>
  <si>
    <t>Gerardo Marentes Cisneros</t>
  </si>
  <si>
    <t>__export__.res_partner_7423_5376d21b</t>
  </si>
  <si>
    <t>Gerardo Resendiz Hernandez</t>
  </si>
  <si>
    <t>__export__.res_partner_6218_742c02d7</t>
  </si>
  <si>
    <t>Gerardo Roman Hernandez Hernandez</t>
  </si>
  <si>
    <t>__export__.res_partner_5538_36c21fe4</t>
  </si>
  <si>
    <t>Gi Unottavo SA de Cv</t>
  </si>
  <si>
    <t>__export__.res_partner_7285_e97d44be</t>
  </si>
  <si>
    <t>Gic Sarl</t>
  </si>
  <si>
    <t>__export__.res_partner_5540_e6b1cedc</t>
  </si>
  <si>
    <t>Gilberto Ivan Torres Muñoz</t>
  </si>
  <si>
    <t>__export__.res_partner_7798_26dac6bf</t>
  </si>
  <si>
    <t>Gilberto Yair Diaz Ortega</t>
  </si>
  <si>
    <t>__export__.res_partner_5541_96f94b5b</t>
  </si>
  <si>
    <t>Gilsa SA de CV</t>
  </si>
  <si>
    <t>__export__.res_partner_5542_f957b748</t>
  </si>
  <si>
    <t>Giro Arquitectos SA de CV</t>
  </si>
  <si>
    <t>__export__.res_partner_7199_53725013</t>
  </si>
  <si>
    <t>Glassfiber del Norte SA de CV</t>
  </si>
  <si>
    <t>__export__.res_partner_7486_f8a10b15</t>
  </si>
  <si>
    <t>Gleason Cutting Tools Corporation</t>
  </si>
  <si>
    <t>__export__.res_partner_5543_c597accc</t>
  </si>
  <si>
    <t>Gleason Mexico S de RL de CV</t>
  </si>
  <si>
    <t>__export__.res_partner_5544_b28a3d91</t>
  </si>
  <si>
    <t>Glint Cargo INC</t>
  </si>
  <si>
    <t>__export__.res_partner_6958_9120f476</t>
  </si>
  <si>
    <t>Glint Cargo SA de CV</t>
  </si>
  <si>
    <t>__export__.res_partner_5545_82ca7354</t>
  </si>
  <si>
    <t>Glint Soluciones SA de CV</t>
  </si>
  <si>
    <t>__export__.res_partner_5547_3207f137</t>
  </si>
  <si>
    <t>Glint Solutions INC</t>
  </si>
  <si>
    <t>__export__.res_partner_6997_7c9f9b99</t>
  </si>
  <si>
    <t>Globos y Figuras</t>
  </si>
  <si>
    <t>__export__.res_partner_8420_b7fef1e2</t>
  </si>
  <si>
    <t>Gobierno del Estado de Coahuila de Zaragoza</t>
  </si>
  <si>
    <t>__export__.res_partner_5550_c0bdfd80</t>
  </si>
  <si>
    <t>Gobierno del Estado de Guanajuato</t>
  </si>
  <si>
    <t>__export__.res_partner_5549_53aa1359</t>
  </si>
  <si>
    <t>Gobierno del Estado de Nuevo Leon</t>
  </si>
  <si>
    <t>__export__.res_partner_5551_2832c106</t>
  </si>
  <si>
    <t>Golden Transportaciones</t>
  </si>
  <si>
    <t>__export__.res_partner_8831_a6153d61</t>
  </si>
  <si>
    <t>Gonhermex</t>
  </si>
  <si>
    <t>__export__.res_partner_5554_0e272a14</t>
  </si>
  <si>
    <t>Gonzalez Cano y Compania SA de CV</t>
  </si>
  <si>
    <t>__export__.res_partner_5556_c6a7cfbc</t>
  </si>
  <si>
    <t>Gonzalez Herrera Bianca Elizbeth</t>
  </si>
  <si>
    <t>__export__.res_partner_5558_d67e7571</t>
  </si>
  <si>
    <t>Gonzalez Martinez Juan Rangel</t>
  </si>
  <si>
    <t>__export__.res_partner_5559_26218e30</t>
  </si>
  <si>
    <t>Gonzalez Montalovo Jesus Angel</t>
  </si>
  <si>
    <t>__export__.res_partner_5560_ba9079e9</t>
  </si>
  <si>
    <t>Gonzalez Rodriguez Victor Hugo</t>
  </si>
  <si>
    <t>__export__.res_partner_5561_9e01254e</t>
  </si>
  <si>
    <t>Gonzalo Torrado Sanjuan</t>
  </si>
  <si>
    <t>__export__.res_partner_7592_32a97087</t>
  </si>
  <si>
    <t>Govi la Fe</t>
  </si>
  <si>
    <t>__export__.res_partner_8278_b8d07829</t>
  </si>
  <si>
    <t>Graciano Jose Laguna Rios</t>
  </si>
  <si>
    <t>__export__.res_partner_8827_bf377a86</t>
  </si>
  <si>
    <t>Grafiady SA de CV</t>
  </si>
  <si>
    <t>__export__.res_partner_5564_0b9fdb9c</t>
  </si>
  <si>
    <t>Grainger SA de CV</t>
  </si>
  <si>
    <t>__export__.res_partner_5565_15b42473</t>
  </si>
  <si>
    <t>Gran Cafe de la Paroquia la Autentica Parroquia</t>
  </si>
  <si>
    <t>__export__.res_partner_8353_b374012f</t>
  </si>
  <si>
    <t>Gran Cafe del Portal SA de Cv</t>
  </si>
  <si>
    <t>__export__.res_partner_6988_55493b24</t>
  </si>
  <si>
    <t>Granados Camberos Jose Adrian</t>
  </si>
  <si>
    <t>__export__.res_partner_5566_14ad1335</t>
  </si>
  <si>
    <t>Grans Consulting and Logistics</t>
  </si>
  <si>
    <t>__export__.res_partner_8481_a6fc6468</t>
  </si>
  <si>
    <t>Grecia Arlet del Castillo Estrada</t>
  </si>
  <si>
    <t>__export__.res_partner_7138_02efbe65</t>
  </si>
  <si>
    <t>Gregorio Moreno Fajardo</t>
  </si>
  <si>
    <t>__export__.res_partner_5949_3293c91a</t>
  </si>
  <si>
    <t>Gregorio de Anda Mata</t>
  </si>
  <si>
    <t>__export__.res_partner_6904_c16e5219</t>
  </si>
  <si>
    <t>Growsphere, Inc</t>
  </si>
  <si>
    <t>__export__.res_partner_8106_d473b48d</t>
  </si>
  <si>
    <t>Gruas Internacionales SA de CV</t>
  </si>
  <si>
    <t>__export__.res_partner_5567_058953f3</t>
  </si>
  <si>
    <t>Gruas Monterrey</t>
  </si>
  <si>
    <t>__export__.res_partner_8157_34d1616b</t>
  </si>
  <si>
    <t>Gruas y Maniobras de Isla</t>
  </si>
  <si>
    <t>__export__.res_partner_8581_b73e0b15</t>
  </si>
  <si>
    <t>Gruas y Maniobras del Bajio SA de CV</t>
  </si>
  <si>
    <t>__export__.res_partner_5568_f1fd396e</t>
  </si>
  <si>
    <t>Gruas, Maniobras y Traslados</t>
  </si>
  <si>
    <t>__export__.res_partner_7785_a5036941</t>
  </si>
  <si>
    <t>Grupo 2711 SA de CV</t>
  </si>
  <si>
    <t>__export__.res_partner_7942_dafd8d26</t>
  </si>
  <si>
    <t>Grupo Aduanero Bolanos Martinez y Godillo SC</t>
  </si>
  <si>
    <t>__export__.res_partner_5569_6e6b6afd</t>
  </si>
  <si>
    <t>Grupo Akriba</t>
  </si>
  <si>
    <t>__export__.res_partner_7986_b2224c31</t>
  </si>
  <si>
    <t>Grupo Alcione SA de CV</t>
  </si>
  <si>
    <t>__export__.res_partner_5570_6035b595</t>
  </si>
  <si>
    <t>Grupo Ambiental y Residuos Industriales SA de CV</t>
  </si>
  <si>
    <t>__export__.res_partner_7427_34f21d91</t>
  </si>
  <si>
    <t>Grupo Auriense</t>
  </si>
  <si>
    <t>__export__.res_partner_7776_c0bec1a9</t>
  </si>
  <si>
    <t>Grupo Auto Industrial, Sociedad Anonima</t>
  </si>
  <si>
    <t>__export__.res_partner_7146_2ea35f31</t>
  </si>
  <si>
    <t>Grupo Automotive Partes Electricas</t>
  </si>
  <si>
    <t>__export__.res_partner_5571_6db1d1fc</t>
  </si>
  <si>
    <t>Grupo Automotriz Hersalux SA de CV</t>
  </si>
  <si>
    <t>__export__.res_partner_5572_74076a62</t>
  </si>
  <si>
    <t>Grupo Byn S de RL de CV</t>
  </si>
  <si>
    <t>__export__.res_partner_5573_3f46a4a4</t>
  </si>
  <si>
    <t>Grupo CSI del Norte SA de CV</t>
  </si>
  <si>
    <t>__export__.res_partner_5575_fabe6450</t>
  </si>
  <si>
    <t>Grupo Chili Guajili</t>
  </si>
  <si>
    <t>__export__.res_partner_8648_de0e107b</t>
  </si>
  <si>
    <t>Grupo Comercial DSW SA de CV</t>
  </si>
  <si>
    <t>__export__.res_partner_6909_7c785214</t>
  </si>
  <si>
    <t>Grupo Comercial Macrin</t>
  </si>
  <si>
    <t>__export__.res_partner_8761_10b3579c</t>
  </si>
  <si>
    <t>Grupo Comercial Treviño</t>
  </si>
  <si>
    <t>__export__.res_partner_8441_826fc81e</t>
  </si>
  <si>
    <t>Grupo Continente Internacional SA de CV</t>
  </si>
  <si>
    <t>__export__.res_partner_7518_ec3bb738</t>
  </si>
  <si>
    <t>Grupo Contusa SA de CV</t>
  </si>
  <si>
    <t>__export__.res_partner_5574_3c2543dc</t>
  </si>
  <si>
    <t>Grupo Cruz Restaurantero del Sureste</t>
  </si>
  <si>
    <t>__export__.res_partner_8856_980f3b79</t>
  </si>
  <si>
    <t>Grupo DECME</t>
  </si>
  <si>
    <t>__export__.res_partner_8359_5a3475be</t>
  </si>
  <si>
    <t>Grupo Esscalo SA de CV</t>
  </si>
  <si>
    <t>__export__.res_partner_5576_c57034f6</t>
  </si>
  <si>
    <t>Grupo Ferreteria Calzada SA de CV</t>
  </si>
  <si>
    <t>__export__.res_partner_7048_0b3defe6</t>
  </si>
  <si>
    <t>Grupo Francore SA de CV</t>
  </si>
  <si>
    <t>__export__.res_partner_7700_6d68da10</t>
  </si>
  <si>
    <t>Grupo Gardomi</t>
  </si>
  <si>
    <t>__export__.res_partner_7636_9a6f0d1c</t>
  </si>
  <si>
    <t>Grupo Gemacar SA de CV</t>
  </si>
  <si>
    <t>__export__.res_partner_5578_50d515b8</t>
  </si>
  <si>
    <t>Grupo Importador Refaccionario Automotriz e Industrial</t>
  </si>
  <si>
    <t>__export__.res_partner_5579_ac773dd5</t>
  </si>
  <si>
    <t>Grupo Industrial GD SA de CV</t>
  </si>
  <si>
    <t>__export__.res_partner_5580_ee95a1c6</t>
  </si>
  <si>
    <t>Grupo Industrial Mexicano GADI</t>
  </si>
  <si>
    <t>__export__.res_partner_8851_fcee1d5c</t>
  </si>
  <si>
    <t>Grupo Industrial Powerprice</t>
  </si>
  <si>
    <t>__export__.res_partner_8650_4333cc66</t>
  </si>
  <si>
    <t>Grupo Industrial Tauro SA de CV</t>
  </si>
  <si>
    <t>__export__.res_partner_5581_43704448</t>
  </si>
  <si>
    <t>Grupo Industrial y Comercial Centurión, S.A. de C.V.</t>
  </si>
  <si>
    <t>__export__.res_partner_8172_75c1f52c</t>
  </si>
  <si>
    <t>Grupo Inmobiliario Inverloza</t>
  </si>
  <si>
    <t>__export__.res_partner_5582_ca5f270c</t>
  </si>
  <si>
    <t>Grupo Inmobiliario Mardav</t>
  </si>
  <si>
    <t>__export__.res_partner_7723_c4947fbb</t>
  </si>
  <si>
    <t>Grupo Innovador Rav</t>
  </si>
  <si>
    <t>__export__.res_partner_8900_edabfce0</t>
  </si>
  <si>
    <t>Grupo Intermac</t>
  </si>
  <si>
    <t>__export__.res_partner_7861_e968ddef</t>
  </si>
  <si>
    <t>Grupo Lois</t>
  </si>
  <si>
    <t>__export__.res_partner_7910_159403d9</t>
  </si>
  <si>
    <t>Grupo Ludapi SA de CV</t>
  </si>
  <si>
    <t>__export__.res_partner_7332_de3ae2e1</t>
  </si>
  <si>
    <t>Grupo Mex-Trade SA de CV</t>
  </si>
  <si>
    <t>__export__.res_partner_5584_f706cb5a</t>
  </si>
  <si>
    <t>Grupo Mexicano Imperial SA de CV</t>
  </si>
  <si>
    <t>__export__.res_partner_5583_4df57f32</t>
  </si>
  <si>
    <t>Grupo Mexicano de Seguros SA de CV</t>
  </si>
  <si>
    <t>__export__.res_partner_7131_19020538</t>
  </si>
  <si>
    <t>Grupo Morsa de Mexico</t>
  </si>
  <si>
    <t>__export__.res_partner_5585_6c6216e2</t>
  </si>
  <si>
    <t>Grupo Morsa de Mexico , Grupo Morsa de Mexico (Suc. Campeche)</t>
  </si>
  <si>
    <t>__export__.res_partner_6680_f5133f19</t>
  </si>
  <si>
    <t>Grupo Morsa de Mexico , Grupo Morsa de Mexico (Suc. Cancun)</t>
  </si>
  <si>
    <t>__export__.res_partner_6681_55498554</t>
  </si>
  <si>
    <t>Grupo Morsa de Mexico , Grupo Morsa de Mexico (Suc. Culiacan)</t>
  </si>
  <si>
    <t>__export__.res_partner_6682_1276d352</t>
  </si>
  <si>
    <t>Grupo Morsa de Mexico , Grupo Morsa de Mexico (Suc. Durango)</t>
  </si>
  <si>
    <t>__export__.res_partner_6683_f98d22e0</t>
  </si>
  <si>
    <t>Grupo Morsa de Mexico , Grupo Morsa de Mexico (Suc. Guadalajara)</t>
  </si>
  <si>
    <t>__export__.res_partner_6684_482fc0fb</t>
  </si>
  <si>
    <t>Grupo Morsa de Mexico , Grupo Morsa de Mexico (Suc. Hermosillo)</t>
  </si>
  <si>
    <t>__export__.res_partner_6685_cc310bad</t>
  </si>
  <si>
    <t>Grupo Morsa de Mexico , Grupo Morsa de Mexico (Suc. La Paz)</t>
  </si>
  <si>
    <t>__export__.res_partner_6686_38db47c2</t>
  </si>
  <si>
    <t>Grupo Morsa de Mexico , Grupo Morsa de Mexico (Suc. Mazatlan)</t>
  </si>
  <si>
    <t>__export__.res_partner_6687_e390917d</t>
  </si>
  <si>
    <t>Grupo Morsa de Mexico , Grupo Morsa de Mexico (Suc. Merida)</t>
  </si>
  <si>
    <t>__export__.res_partner_6688_049c960b</t>
  </si>
  <si>
    <t>Grupo Morsa de Mexico , Grupo Morsa de Mexico (Suc. Mochis)</t>
  </si>
  <si>
    <t>__export__.res_partner_6689_fe8d28a5</t>
  </si>
  <si>
    <t>Grupo Morsa de Mexico , Grupo Morsa de Mexico (Suc. Monterrey)</t>
  </si>
  <si>
    <t>__export__.res_partner_7793_eccb0714</t>
  </si>
  <si>
    <t>Grupo Morsa de Mexico , Grupo Morsa de Mexico (Suc. Oaxaca)</t>
  </si>
  <si>
    <t>__export__.res_partner_6690_6e4a833e</t>
  </si>
  <si>
    <t>Grupo Morsa de Mexico , Grupo Morsa de Mexico (Suc. Obregon)</t>
  </si>
  <si>
    <t>__export__.res_partner_6691_22f45985</t>
  </si>
  <si>
    <t>Grupo Morsa de Mexico , Grupo Morsa de Mexico (Suc. Queretaro)</t>
  </si>
  <si>
    <t>__export__.res_partner_6692_c7b73142</t>
  </si>
  <si>
    <t>Grupo Morsa de Mexico , Grupo Morsa de Mexico (Suc. Tepic)</t>
  </si>
  <si>
    <t>__export__.res_partner_6693_c645a6bb</t>
  </si>
  <si>
    <t>Grupo Morsa de Mexico , Grupo Morsa de Mexico (Suc. Torreon)</t>
  </si>
  <si>
    <t>__export__.res_partner_6694_6d0a3d42</t>
  </si>
  <si>
    <t>Grupo Morsa de Mexico , Grupo Morsa de Mexico (Suc. Tuxtla Gutierrez)</t>
  </si>
  <si>
    <t>__export__.res_partner_6774_420d6573</t>
  </si>
  <si>
    <t>Grupo Morsa de Mexico , Grupo Morsa de Mexico (Suc. Veracruz)</t>
  </si>
  <si>
    <t>__export__.res_partner_6695_d8e387a4</t>
  </si>
  <si>
    <t>Grupo Morsa de Mexico , Grupo Morsa de Mexico (Suc. Villahermosa)</t>
  </si>
  <si>
    <t>__export__.res_partner_6696_2c8c46d6</t>
  </si>
  <si>
    <t>Grupo Morsa de Mexico , Grupo Morsa de Mexico (Suc. Zapopan)</t>
  </si>
  <si>
    <t>__export__.res_partner_6697_03be3837</t>
  </si>
  <si>
    <t>Grupo Morsa de Mexico , Grupo Morsa de mexico (Macro cedis culiacan)</t>
  </si>
  <si>
    <t>__export__.res_partner_8915_0ea0632a</t>
  </si>
  <si>
    <t>Grupo Nacional Provincial SAB</t>
  </si>
  <si>
    <t>__export__.res_partner_8433_1e31329c</t>
  </si>
  <si>
    <t>Grupo North Lake SA de CV</t>
  </si>
  <si>
    <t>__export__.res_partner_5586_97374b67</t>
  </si>
  <si>
    <t>Grupo OEAO SAS</t>
  </si>
  <si>
    <t>__export__.res_partner_7834_f53f8788</t>
  </si>
  <si>
    <t>Grupo Parisina SA de CV</t>
  </si>
  <si>
    <t>__export__.res_partner_5587_40291faf</t>
  </si>
  <si>
    <t>Grupo Pemit</t>
  </si>
  <si>
    <t>__export__.res_partner_8081_feac2e89</t>
  </si>
  <si>
    <t>Grupo Pernis SA de CV</t>
  </si>
  <si>
    <t>__export__.res_partner_5588_eb76f0c4</t>
  </si>
  <si>
    <t>Grupo Piñas Pallet S de RL de CV</t>
  </si>
  <si>
    <t>__export__.res_partner_6784_bfb16acc</t>
  </si>
  <si>
    <t>Grupo Posadas</t>
  </si>
  <si>
    <t>__export__.res_partner_7376_8b5d71b3</t>
  </si>
  <si>
    <t>Grupo Refaccionario Tony GRT</t>
  </si>
  <si>
    <t>__export__.res_partner_5589_c29d213b</t>
  </si>
  <si>
    <t>Grupo Restaurantero LITOFA SA de CV</t>
  </si>
  <si>
    <t>__export__.res_partner_5590_4ce34754</t>
  </si>
  <si>
    <t>Grupo Restaurantero de AGS</t>
  </si>
  <si>
    <t>__export__.res_partner_8864_3b900480</t>
  </si>
  <si>
    <t>Grupo SLTC</t>
  </si>
  <si>
    <t>__export__.res_partner_8730_0568f7dc</t>
  </si>
  <si>
    <t>Grupo Sacom SA de CV</t>
  </si>
  <si>
    <t>__export__.res_partner_5591_eef874c2</t>
  </si>
  <si>
    <t>Grupo Seca Gasolineras SA de CV</t>
  </si>
  <si>
    <t>__export__.res_partner_5592_428ba986</t>
  </si>
  <si>
    <t>Grupo Terato</t>
  </si>
  <si>
    <t>__export__.res_partner_8857_872b4a5f</t>
  </si>
  <si>
    <t>Grupo Visemex</t>
  </si>
  <si>
    <t>__export__.res_partner_5593_244b89e5</t>
  </si>
  <si>
    <t>Grupo Xalapa SA de CV</t>
  </si>
  <si>
    <t>__export__.res_partner_8350_8d4baba8</t>
  </si>
  <si>
    <t>Grupo YMP</t>
  </si>
  <si>
    <t>__export__.res_partner_7240_96b084b3</t>
  </si>
  <si>
    <t>Guadalupe Hernandez Morales</t>
  </si>
  <si>
    <t>__export__.res_partner_7631_aaa4617f</t>
  </si>
  <si>
    <t>Guadalupe de Jesus Santos Franco</t>
  </si>
  <si>
    <t>__export__.res_partner_5594_dd054536</t>
  </si>
  <si>
    <t>Guangdong Huanan Plastic CO., Ltd.</t>
  </si>
  <si>
    <t>__export__.res_partner_8649_fa1241fe</t>
  </si>
  <si>
    <t>Guangdong Tuobang Intelligent Storage Equipment Co.,ltd</t>
  </si>
  <si>
    <t>__export__.res_partner_8264_d5287661</t>
  </si>
  <si>
    <t>Guangzhou Durowelder Limited</t>
  </si>
  <si>
    <t>__export__.res_partner_7400_fd874f52</t>
  </si>
  <si>
    <t>Guedez Barefield Advisors Mexico SA de CV</t>
  </si>
  <si>
    <t>__export__.res_partner_5595_7181a88b</t>
  </si>
  <si>
    <t>Guillermo Clark Ramirez</t>
  </si>
  <si>
    <t>__export__.res_partner_8490_a16f239a</t>
  </si>
  <si>
    <t>Guillermo Frias Urbina</t>
  </si>
  <si>
    <t>__export__.res_partner_7163_64717b9b</t>
  </si>
  <si>
    <t>Guillermo Hernan Novelo Huerta</t>
  </si>
  <si>
    <t>__export__.res_partner_7192_4a41df84</t>
  </si>
  <si>
    <t>Guillermo Valles Luevanos</t>
  </si>
  <si>
    <t>__export__.res_partner_7283_97ba372f</t>
  </si>
  <si>
    <t>Gustavo Galindo Reyes</t>
  </si>
  <si>
    <t>__export__.res_partner_8028_11385bea</t>
  </si>
  <si>
    <t>Gustavo Hernandez</t>
  </si>
  <si>
    <t>__export__.res_partner_31_abcdda07</t>
  </si>
  <si>
    <t>Gustavo Jimenez Canizales</t>
  </si>
  <si>
    <t>__export__.res_partner_5712_706cf554</t>
  </si>
  <si>
    <t>Gustavo Levy Sucesores SA de CV</t>
  </si>
  <si>
    <t>__export__.res_partner_5598_d8e141a3</t>
  </si>
  <si>
    <t>Gustavo Ramos Magallanes</t>
  </si>
  <si>
    <t>__export__.res_partner_7589_63ff80a1</t>
  </si>
  <si>
    <t>Gustavo Saavedra Lozano</t>
  </si>
  <si>
    <t>__export__.res_partner_8460_2cfdf23d</t>
  </si>
  <si>
    <t>Gustavo Treviño Flores</t>
  </si>
  <si>
    <t>__export__.res_partner_7883_3300bfe8</t>
  </si>
  <si>
    <t>Gutierrez Herrera Miriam</t>
  </si>
  <si>
    <t>__export__.res_partner_5599_ca3bcb04</t>
  </si>
  <si>
    <t>Gutierrez Parra Grace Monica</t>
  </si>
  <si>
    <t>__export__.res_partner_5600_123ae860</t>
  </si>
  <si>
    <t>HB Capacitacion y Entretenimiento SA de CV</t>
  </si>
  <si>
    <t>__export__.res_partner_6769_b7372ade</t>
  </si>
  <si>
    <t>HDI Seguros</t>
  </si>
  <si>
    <t>__export__.res_partner_8484_3904ac2b</t>
  </si>
  <si>
    <t>HF Monterrey S de RL de CV</t>
  </si>
  <si>
    <t>__export__.res_partner_6987_b5732a91</t>
  </si>
  <si>
    <t>HFD (Hong Kong) International Limited</t>
  </si>
  <si>
    <t>__export__.res_partner_8816_94a2cae9</t>
  </si>
  <si>
    <t>HJ Precision Cutting</t>
  </si>
  <si>
    <t>__export__.res_partner_5628_3663aaaf</t>
  </si>
  <si>
    <t>HMCEN</t>
  </si>
  <si>
    <t>__export__.res_partner_7668_f4d1a88c</t>
  </si>
  <si>
    <t>HML Auto Industries</t>
  </si>
  <si>
    <t>__export__.res_partner_6768_46684f2c</t>
  </si>
  <si>
    <t>HSBC Mexico SA Institucion de Banca Multiple Grupo Financiero HSBC</t>
  </si>
  <si>
    <t>__export__.res_partner_5637_5d763f44</t>
  </si>
  <si>
    <t>HSE International S de RL de CV</t>
  </si>
  <si>
    <t>__export__.res_partner_8074_61968f4b</t>
  </si>
  <si>
    <t>Haas Machine Tools SA de CV</t>
  </si>
  <si>
    <t>__export__.res_partner_5605_5ca7bf3e</t>
  </si>
  <si>
    <t>Haciendo Equipo en Tu Proyecto SA de CV</t>
  </si>
  <si>
    <t>__export__.res_partner_7800_08ed5286</t>
  </si>
  <si>
    <t>Hamburg Sud Mexico SA de CV</t>
  </si>
  <si>
    <t>__export__.res_partner_5607_73e920a4</t>
  </si>
  <si>
    <t>Hampton Inn by Hilton</t>
  </si>
  <si>
    <t>__export__.res_partner_8556_d43e476e</t>
  </si>
  <si>
    <t>Hangzhou Xinli Machinery CO.,LTD</t>
  </si>
  <si>
    <t>__export__.res_partner_8416_22ee6f1f</t>
  </si>
  <si>
    <t>Hannapro SA de CV</t>
  </si>
  <si>
    <t>__export__.res_partner_5608_2bbdadf0</t>
  </si>
  <si>
    <t>Hapag-Lloyd Mexico</t>
  </si>
  <si>
    <t>__export__.res_partner_8783_2d179d40</t>
  </si>
  <si>
    <t>Has Lite SA de CV</t>
  </si>
  <si>
    <t>__export__.res_partner_7573_3a7f7dfd</t>
  </si>
  <si>
    <t>Hazak Autopartes</t>
  </si>
  <si>
    <t>__export__.res_partner_8778_5156fefc</t>
  </si>
  <si>
    <t>Heavy Porters Llc</t>
  </si>
  <si>
    <t>__export__.res_partner_5609_39e1f544</t>
  </si>
  <si>
    <t>Hector Ayala Garza</t>
  </si>
  <si>
    <t>__export__.res_partner_6878_3668b16a</t>
  </si>
  <si>
    <t>Hector Cuellar de las Fuentes</t>
  </si>
  <si>
    <t>__export__.res_partner_7525_2b12b2a7</t>
  </si>
  <si>
    <t>Hector Fernando Paez Iracheta</t>
  </si>
  <si>
    <t>__export__.res_partner_7862_da1bc049</t>
  </si>
  <si>
    <t>Hector Jesus Medina Arevalo</t>
  </si>
  <si>
    <t>__export__.res_partner_8548_9539a5f3</t>
  </si>
  <si>
    <t>Hector Jose Leduc Gonzalez</t>
  </si>
  <si>
    <t>__export__.res_partner_7658_177fcabe</t>
  </si>
  <si>
    <t>Hector Manuel Vera de la Peña</t>
  </si>
  <si>
    <t>__export__.res_partner_8579_aa2c9746</t>
  </si>
  <si>
    <t>Hector Marquez Carrasco</t>
  </si>
  <si>
    <t>__export__.res_partner_8943_424bb68c</t>
  </si>
  <si>
    <t>Hector Perez Zambrano</t>
  </si>
  <si>
    <t>__export__.res_partner_8437_60311924</t>
  </si>
  <si>
    <t>Hector Tapia Solis</t>
  </si>
  <si>
    <t>__export__.res_partner_8269_577cc678</t>
  </si>
  <si>
    <t>Hector del Moral de la Cruz</t>
  </si>
  <si>
    <t>__export__.res_partner_5610_6ee2fec0</t>
  </si>
  <si>
    <t>Hedeco SA de CV</t>
  </si>
  <si>
    <t>__export__.res_partner_5611_22252ddf</t>
  </si>
  <si>
    <t>Helados Mafis</t>
  </si>
  <si>
    <t>__export__.res_partner_8720_ab284a84</t>
  </si>
  <si>
    <t>Hemaq SA de CV</t>
  </si>
  <si>
    <t>__export__.res_partner_5612_c234b797</t>
  </si>
  <si>
    <t>Henco Global SA de CV</t>
  </si>
  <si>
    <t>__export__.res_partner_5613_ce01e52a</t>
  </si>
  <si>
    <t>Heraeus Electro Nite Mexicana</t>
  </si>
  <si>
    <t>__export__.res_partner_7449_c20f7dc8</t>
  </si>
  <si>
    <t>Heritage Steak</t>
  </si>
  <si>
    <t>__export__.res_partner_7899_12bbc688</t>
  </si>
  <si>
    <t>Herlom Internacional SA de CV</t>
  </si>
  <si>
    <t>__export__.res_partner_7333_3b1564cd</t>
  </si>
  <si>
    <t>Hermez Alimentos  SA de CV</t>
  </si>
  <si>
    <t>__export__.res_partner_7627_64bb197b</t>
  </si>
  <si>
    <t>Hernandez Mendoza Mauricio Antonio</t>
  </si>
  <si>
    <t>__export__.res_partner_5615_4a10039d</t>
  </si>
  <si>
    <t>Herralsa</t>
  </si>
  <si>
    <t>__export__.res_partner_7878_2af19350</t>
  </si>
  <si>
    <t>Herramental Monterrey SA</t>
  </si>
  <si>
    <t>__export__.res_partner_6926_51635ea5</t>
  </si>
  <si>
    <t>Herramientas Gemelo SA de CV</t>
  </si>
  <si>
    <t>__export__.res_partner_5617_c221c403</t>
  </si>
  <si>
    <t>Herramientas y Equipo Profesionales SA de CV</t>
  </si>
  <si>
    <t>__export__.res_partner_5618_21a842d7</t>
  </si>
  <si>
    <t>Herrera Campos Hermanos SA de CV</t>
  </si>
  <si>
    <t>__export__.res_partner_5619_9976631b</t>
  </si>
  <si>
    <t>Herrera Rodriguez Norma Leticia</t>
  </si>
  <si>
    <t>__export__.res_partner_5620_a95e17c1</t>
  </si>
  <si>
    <t>Hertool SA de CV</t>
  </si>
  <si>
    <t>__export__.res_partner_5621_1dc6b53b</t>
  </si>
  <si>
    <t>Hertz</t>
  </si>
  <si>
    <t>__export__.res_partner_8318_75832c8f</t>
  </si>
  <si>
    <t>Hi Tec CNC Mexico SA de CV</t>
  </si>
  <si>
    <t>__export__.res_partner_5622_aa501884</t>
  </si>
  <si>
    <t>Hidraulica Ziman SA de CV</t>
  </si>
  <si>
    <t>__export__.res_partner_5623_a8db0457</t>
  </si>
  <si>
    <t>Hidrosina Plus</t>
  </si>
  <si>
    <t>__export__.res_partner_8677_ed0f966f</t>
  </si>
  <si>
    <t>Hidrotecnica Nacional de Monterrey SA de CV</t>
  </si>
  <si>
    <t>__export__.res_partner_5624_e67eb793</t>
  </si>
  <si>
    <t>Hilda Gomez Venzor</t>
  </si>
  <si>
    <t>__export__.res_partner_5625_8118c52a</t>
  </si>
  <si>
    <t>Hilite Industries (P) Limited</t>
  </si>
  <si>
    <t>__export__.res_partner_5626_adc239bb</t>
  </si>
  <si>
    <t>Hiram Guzman Moreno</t>
  </si>
  <si>
    <t>__export__.res_partner_8908_0d366826</t>
  </si>
  <si>
    <t>Hitec Tools SA de CV</t>
  </si>
  <si>
    <t>__export__.res_partner_5627_baf35f18</t>
  </si>
  <si>
    <t>Hocar Imports</t>
  </si>
  <si>
    <t>__export__.res_partner_5629_6d25949c</t>
  </si>
  <si>
    <t>Hoffmann Quality Tools Mexico S de RL de CV</t>
  </si>
  <si>
    <t>__export__.res_partner_7320_03ea0529</t>
  </si>
  <si>
    <t>Hogo Group</t>
  </si>
  <si>
    <t>__export__.res_partner_8355_77dd3dc6</t>
  </si>
  <si>
    <t>Hojalata Mexicana SA de CV</t>
  </si>
  <si>
    <t>__export__.res_partner_5630_1f027fce</t>
  </si>
  <si>
    <t>Home Depot Mexico S de RL de CV</t>
  </si>
  <si>
    <t>__export__.res_partner_5631_41b623f7</t>
  </si>
  <si>
    <t>Homero Cantu Garza</t>
  </si>
  <si>
    <t>__export__.res_partner_5632_e6fd42b9</t>
  </si>
  <si>
    <t>Homersis de Mexico SA de CV</t>
  </si>
  <si>
    <t>__export__.res_partner_7410_90c18f97</t>
  </si>
  <si>
    <t>Hong Kong Txin Trading Limited</t>
  </si>
  <si>
    <t>__export__.res_partner_6814_e0d089e3</t>
  </si>
  <si>
    <t>Horacio Salinas / Humberto Lopez</t>
  </si>
  <si>
    <t>__export__.res_partner_46_f51bd780</t>
  </si>
  <si>
    <t>Horacio Salinas Gonzalez</t>
  </si>
  <si>
    <t>__export__.res_partner_5633_864c6908</t>
  </si>
  <si>
    <t>Hornos y Equipos de Fundicion SA de CV</t>
  </si>
  <si>
    <t>__export__.res_partner_5634_3b75f87f</t>
  </si>
  <si>
    <t>Hospedaje Coral Ejecutivo</t>
  </si>
  <si>
    <t>__export__.res_partner_7836_c94980d3</t>
  </si>
  <si>
    <t>Hospital y Clinica OCA SA de CV</t>
  </si>
  <si>
    <t>__export__.res_partner_5635_59b035bb</t>
  </si>
  <si>
    <t>Hotel Baluarte de Veracruz SA de CV</t>
  </si>
  <si>
    <t>__export__.res_partner_7071_68d26772</t>
  </si>
  <si>
    <t>Hotel Expo</t>
  </si>
  <si>
    <t>__export__.res_partner_7799_d9cb8397</t>
  </si>
  <si>
    <t>Hotel Frances de Guadalajara SA de CV</t>
  </si>
  <si>
    <t>__export__.res_partner_7186_c83eb7ac</t>
  </si>
  <si>
    <t>Hotel Indigo Spring</t>
  </si>
  <si>
    <t>__export__.res_partner_7564_394dbb1a</t>
  </si>
  <si>
    <t>Hotel Palapa Palace</t>
  </si>
  <si>
    <t>__export__.res_partner_6932_8373c8ea</t>
  </si>
  <si>
    <t>Hotel Posada Virreyes SA de CV</t>
  </si>
  <si>
    <t>__export__.res_partner_6877_1e50a17e</t>
  </si>
  <si>
    <t>Hotel Victoria Merida</t>
  </si>
  <si>
    <t>__export__.res_partner_8781_258d761f</t>
  </si>
  <si>
    <t>Hotel Victoria de Poza Rica</t>
  </si>
  <si>
    <t>__export__.res_partner_8250_5d4baa21</t>
  </si>
  <si>
    <t>Hotelera Sol Dorado</t>
  </si>
  <si>
    <t>__export__.res_partner_8670_6eec924d</t>
  </si>
  <si>
    <t>Hotelera Xago S de RL de CV</t>
  </si>
  <si>
    <t>__export__.res_partner_5636_8b860312</t>
  </si>
  <si>
    <t>Hoteleria y Servicios Reforma</t>
  </si>
  <si>
    <t>__export__.res_partner_8535_83af9102</t>
  </si>
  <si>
    <t>Hoteles Minerva SA de CV</t>
  </si>
  <si>
    <t>__export__.res_partner_6871_d820a78a</t>
  </si>
  <si>
    <t>Huat Express SA de CV</t>
  </si>
  <si>
    <t>__export__.res_partner_5638_56cfd963</t>
  </si>
  <si>
    <t>Hugo Indalecio</t>
  </si>
  <si>
    <t>__export__.res_partner_16_e5d4b2af</t>
  </si>
  <si>
    <t>Huises Gurrola Ulises Ricardo</t>
  </si>
  <si>
    <t>__export__.res_partner_5640_fb1af0bd</t>
  </si>
  <si>
    <t>Hules y Comercializacion Automotriz</t>
  </si>
  <si>
    <t>__export__.res_partner_7437_2f5fbff0</t>
  </si>
  <si>
    <t>Humberto Federico Sepulveda Treviño</t>
  </si>
  <si>
    <t>__export__.res_partner_7797_1043e1e5</t>
  </si>
  <si>
    <t>Humberto Flores Saucedo</t>
  </si>
  <si>
    <t>__export__.res_partner_5641_82e3bdea</t>
  </si>
  <si>
    <t>Humberto López</t>
  </si>
  <si>
    <t>__export__.res_partner_6820_975f26fd</t>
  </si>
  <si>
    <t>Humberto Ramos Fernandez</t>
  </si>
  <si>
    <t>__export__.res_partner_8821_b5cd41c7</t>
  </si>
  <si>
    <t>I Q Bussines SA de CV</t>
  </si>
  <si>
    <t>__export__.res_partner_5642_ea082cd1</t>
  </si>
  <si>
    <t>IASB SA de CV</t>
  </si>
  <si>
    <t>__export__.res_partner_6996_1fac6c1c</t>
  </si>
  <si>
    <t>ICR</t>
  </si>
  <si>
    <t>__export__.res_partner_8395_7eae52bc</t>
  </si>
  <si>
    <t>ID Consultores SA de CV</t>
  </si>
  <si>
    <t>__export__.res_partner_5646_8c089b14</t>
  </si>
  <si>
    <t>ID Global Solutions SA de CV</t>
  </si>
  <si>
    <t>__export__.res_partner_5647_3b38c971</t>
  </si>
  <si>
    <t>IE Capital Humano SC</t>
  </si>
  <si>
    <t>__export__.res_partner_5650_5eff1861</t>
  </si>
  <si>
    <t>IFS Nuetral Maritime Services de Mexico</t>
  </si>
  <si>
    <t>__export__.res_partner_8591_16ab7ffa</t>
  </si>
  <si>
    <t>IPQ Servicios Educativos En Materia Prehospitalaria, Enfermería</t>
  </si>
  <si>
    <t>__export__.res_partner_8631_673996b8</t>
  </si>
  <si>
    <t>ISL Transportes</t>
  </si>
  <si>
    <t>__export__.res_partner_8001_37472314</t>
  </si>
  <si>
    <t>ITNS Mexico SA de CV</t>
  </si>
  <si>
    <t>__export__.res_partner_7159_6ca72ab2</t>
  </si>
  <si>
    <t>ITO-YA</t>
  </si>
  <si>
    <t>__export__.res_partner_8407_b529b294</t>
  </si>
  <si>
    <t>Iage Aires Acondicionados Sa de Cv</t>
  </si>
  <si>
    <t>__export__.res_partner_5643_3bef9713</t>
  </si>
  <si>
    <t>Ibarra Cantu Virginia</t>
  </si>
  <si>
    <t>__export__.res_partner_5644_7261062d</t>
  </si>
  <si>
    <t>Ibarra Jair Nara Juan Jose</t>
  </si>
  <si>
    <t>__export__.res_partner_5645_22337db3</t>
  </si>
  <si>
    <t>Idea Delta SA de CV</t>
  </si>
  <si>
    <t>__export__.res_partner_5648_3e713930</t>
  </si>
  <si>
    <t>Idichtomatik de Mexico SA de CV</t>
  </si>
  <si>
    <t>__export__.res_partner_5649_5b953034</t>
  </si>
  <si>
    <t>Ignacia Mayoral Fonseca</t>
  </si>
  <si>
    <t>__export__.res_partner_8199_cd604980</t>
  </si>
  <si>
    <t>Iguanas Ranas Veracruz</t>
  </si>
  <si>
    <t>__export__.res_partner_7248_f4c8df93</t>
  </si>
  <si>
    <t>Iirsacero SA de CV</t>
  </si>
  <si>
    <t>__export__.res_partner_5651_16d067f0</t>
  </si>
  <si>
    <t>Ildefonso Lozano Enciso</t>
  </si>
  <si>
    <t>__export__.res_partner_5652_0a955e83</t>
  </si>
  <si>
    <t>Ilumina Tu Espacio SA de CV</t>
  </si>
  <si>
    <t>__export__.res_partner_7419_be12a6db</t>
  </si>
  <si>
    <t>Imelda Garduño Contreras</t>
  </si>
  <si>
    <t>__export__.res_partner_5518_ca13019d</t>
  </si>
  <si>
    <t>Impacta Consultora de Coordinación y Logistica</t>
  </si>
  <si>
    <t>__export__.res_partner_8691_02f5bc3f</t>
  </si>
  <si>
    <t>Imperio SHN SAS de CV</t>
  </si>
  <si>
    <t>__export__.res_partner_5653_3bdb2608</t>
  </si>
  <si>
    <t>Import &amp; Export AIII SA de CV</t>
  </si>
  <si>
    <t>__export__.res_partner_7004_1821c8d5</t>
  </si>
  <si>
    <t>Importaciones de Partes Automotrices</t>
  </si>
  <si>
    <t>__export__.res_partner_5654_0c584cc0</t>
  </si>
  <si>
    <t>Importadora Medica Hospitalaria SA de CV</t>
  </si>
  <si>
    <t>__export__.res_partner_5657_388741c4</t>
  </si>
  <si>
    <t>__export__.res_partner_5656_fbe45232</t>
  </si>
  <si>
    <t>Importadora de Refacciones SA de CV</t>
  </si>
  <si>
    <t>__export__.res_partner_5655_3bd16264</t>
  </si>
  <si>
    <t>Imprenta Perches</t>
  </si>
  <si>
    <t>__export__.res_partner_7022_f2d49c09</t>
  </si>
  <si>
    <t>Impresiones SAHI</t>
  </si>
  <si>
    <t>__export__.res_partner_8930_67f8b4a1</t>
  </si>
  <si>
    <t>Impresos Rapidos de Saltillo SA de CV</t>
  </si>
  <si>
    <t>__export__.res_partner_5658_fff19c55</t>
  </si>
  <si>
    <t>Impulsora Elizondo</t>
  </si>
  <si>
    <t>__export__.res_partner_8027_90c0831d</t>
  </si>
  <si>
    <t>Impulsora Industrial Monterrey SA</t>
  </si>
  <si>
    <t>__export__.res_partner_5659_e496ba64</t>
  </si>
  <si>
    <t>Impulsora Turistica de Tabasco</t>
  </si>
  <si>
    <t>__export__.res_partner_7905_c59700d8</t>
  </si>
  <si>
    <t>Inductoheat Incorportated</t>
  </si>
  <si>
    <t>__export__.res_partner_5660_976f6bf4</t>
  </si>
  <si>
    <t>Inductotherm SA de CV</t>
  </si>
  <si>
    <t>__export__.res_partner_5661_5c796a57</t>
  </si>
  <si>
    <t>Industria Mexicana de Logistica Multi Packing</t>
  </si>
  <si>
    <t>__export__.res_partner_8843_d2770c35</t>
  </si>
  <si>
    <t>Industria Parralense de Autopartes</t>
  </si>
  <si>
    <t>__export__.res_partner_5663_5b18af62</t>
  </si>
  <si>
    <t>Industria de Refrescos S de RL de CV</t>
  </si>
  <si>
    <t>__export__.res_partner_5662_14bea106</t>
  </si>
  <si>
    <t>Industrial Bearings &amp; Power Transmission SA de CV</t>
  </si>
  <si>
    <t>__export__.res_partner_5664_11ee4c40</t>
  </si>
  <si>
    <t>Industrial Equipment Sales &amp; Accessories</t>
  </si>
  <si>
    <t>__export__.res_partner_8238_5e374195</t>
  </si>
  <si>
    <t>Industrial Hekko SA de CV</t>
  </si>
  <si>
    <t>__export__.res_partner_5665_5bb16d1a</t>
  </si>
  <si>
    <t>Industrial Marro Equipos y Refacciones SA de CV</t>
  </si>
  <si>
    <t>__export__.res_partner_7728_1cdc1c74</t>
  </si>
  <si>
    <t>Industrial Nacional OC SA de CV</t>
  </si>
  <si>
    <t>__export__.res_partner_5666_23f9199e</t>
  </si>
  <si>
    <t>Industrial de Diseños y Equipo SA de CV</t>
  </si>
  <si>
    <t>__export__.res_partner_7264_d9ec76a2</t>
  </si>
  <si>
    <t>Industrias Automotrices Lodi</t>
  </si>
  <si>
    <t>base.main_partner</t>
  </si>
  <si>
    <t>Industrias Automotrices Lodi, Industrias Automotrices Lodi</t>
  </si>
  <si>
    <t>__export__.res_partner_8917_13b4788e</t>
  </si>
  <si>
    <t>__export__.res_partner_41_f5465873</t>
  </si>
  <si>
    <t>Industrias Dabe SA de CV</t>
  </si>
  <si>
    <t>__export__.res_partner_7604_428c1ae6</t>
  </si>
  <si>
    <t>Industrias Plasticas Internacionales SA de CV</t>
  </si>
  <si>
    <t>__export__.res_partner_5667_77df2e66</t>
  </si>
  <si>
    <t>Industrias Quimicas Sepmont</t>
  </si>
  <si>
    <t>__export__.res_partner_5668_64083cde</t>
  </si>
  <si>
    <t>Indutelsa SA de CV</t>
  </si>
  <si>
    <t>__export__.res_partner_5669_dfcbd233</t>
  </si>
  <si>
    <t>Ineza SA de CV</t>
  </si>
  <si>
    <t>__export__.res_partner_5670_6d054ebc</t>
  </si>
  <si>
    <t>Information Handling Services de Mexico SA de CV</t>
  </si>
  <si>
    <t>__export__.res_partner_5671_98b0aa2c</t>
  </si>
  <si>
    <t>Infra SA de CV</t>
  </si>
  <si>
    <t>__export__.res_partner_5672_caa7f737</t>
  </si>
  <si>
    <t>Infraestructura Portuaria Mexicana SA de CV</t>
  </si>
  <si>
    <t>__export__.res_partner_5673_a10f3c34</t>
  </si>
  <si>
    <t>Ingenieria Bangunan S de RL de CV</t>
  </si>
  <si>
    <t>__export__.res_partner_5674_2555af9b</t>
  </si>
  <si>
    <t>Ingenieria Digs S de RL de CV</t>
  </si>
  <si>
    <t>__export__.res_partner_5675_bd99a4f1</t>
  </si>
  <si>
    <t>Ingenieria Electrica Y Electronica Especializada</t>
  </si>
  <si>
    <t>__export__.res_partner_7774_8cdfdb87</t>
  </si>
  <si>
    <t>Ingenieria Lodi</t>
  </si>
  <si>
    <t>__export__.res_partner_7616_d01fd46e</t>
  </si>
  <si>
    <t>Ingenieria Y Mantenimiento Ciyci</t>
  </si>
  <si>
    <t>__export__.res_partner_8895_5ac051f0</t>
  </si>
  <si>
    <t>Ingenieria y Servicios Industriales Jemm SA de CV</t>
  </si>
  <si>
    <t>__export__.res_partner_5676_d4739cec</t>
  </si>
  <si>
    <t>Ingeniería 1</t>
  </si>
  <si>
    <t>__export__.res_partner_6753_a099e53d</t>
  </si>
  <si>
    <t>Ingmar Sandoval Espinoza</t>
  </si>
  <si>
    <t>__export__.res_partner_7814_b58ea040</t>
  </si>
  <si>
    <t>Inmobiliaria Hotelera el Presidente San Jose del Cabo</t>
  </si>
  <si>
    <t>__export__.res_partner_8542_c37d9566</t>
  </si>
  <si>
    <t>Inmobiliaria Nacional e Internacional Ma Base SA de CV</t>
  </si>
  <si>
    <t>__export__.res_partner_7643_fdf77317</t>
  </si>
  <si>
    <t>Inmobiliaria Sonimar</t>
  </si>
  <si>
    <t>__export__.res_partner_8111_0cee3db3</t>
  </si>
  <si>
    <t>Inmobiliaria Valiant Xtra</t>
  </si>
  <si>
    <t>__export__.res_partner_8754_4a8d4c2f</t>
  </si>
  <si>
    <t>Inmobiliario Peninsular DG</t>
  </si>
  <si>
    <t>__export__.res_partner_8379_94168733</t>
  </si>
  <si>
    <t>Innovacion en Empaques S de RL de CV</t>
  </si>
  <si>
    <t>__export__.res_partner_5677_19a7589d</t>
  </si>
  <si>
    <t>Innovación Hidráulica de México</t>
  </si>
  <si>
    <t>__export__.res_partner_8563_13e20278</t>
  </si>
  <si>
    <t>Innovatec Promocional SA de CV</t>
  </si>
  <si>
    <t>__export__.res_partner_5678_d3e762cc</t>
  </si>
  <si>
    <t>Innovation Group Hosting Mexico S de RL de CV</t>
  </si>
  <si>
    <t>__export__.res_partner_5679_8606af37</t>
  </si>
  <si>
    <t>Inser Integradora de Servicios Regiomontanos</t>
  </si>
  <si>
    <t>__export__.res_partner_5680_e1025902</t>
  </si>
  <si>
    <t>Insol Regiomontana SA de CV</t>
  </si>
  <si>
    <t>__export__.res_partner_5681_0660a4d0</t>
  </si>
  <si>
    <t>Instituto Mexicano de Normalizacion y Certificacion</t>
  </si>
  <si>
    <t>__export__.res_partner_7692_4b70f22e</t>
  </si>
  <si>
    <t>Instituto Mexicano del Seguro Social</t>
  </si>
  <si>
    <t>__export__.res_partner_5684_ae793c81</t>
  </si>
  <si>
    <t>Instituto Tecnologico y de Estudios Superiores de Monterrey</t>
  </si>
  <si>
    <t>__export__.res_partner_5685_90c544d1</t>
  </si>
  <si>
    <t>Instituto de Capacitacion y Educacion para el Trabajo</t>
  </si>
  <si>
    <t>__export__.res_partner_7447_adf2808b</t>
  </si>
  <si>
    <t>Instituto de Seguridad Social del Estado de Guanajuato</t>
  </si>
  <si>
    <t>__export__.res_partner_5682_0c0d9de0</t>
  </si>
  <si>
    <t>Instituto del Fondo Nacional de la Vivienda para Los Trabajadores</t>
  </si>
  <si>
    <t>__export__.res_partner_5683_6a943446</t>
  </si>
  <si>
    <t>Instrumentacion RG SA de CV</t>
  </si>
  <si>
    <t>__export__.res_partner_5686_9e9401de</t>
  </si>
  <si>
    <t>Insumos HVM</t>
  </si>
  <si>
    <t>__export__.res_partner_6800_0b6e14c2</t>
  </si>
  <si>
    <t>Intebra desarrollos</t>
  </si>
  <si>
    <t>__export__.res_partner_7742_e08d04bf</t>
  </si>
  <si>
    <t>Integrinox SA de CV</t>
  </si>
  <si>
    <t>__export__.res_partner_5687_fb4596e0</t>
  </si>
  <si>
    <t>Intercam Banco SA Institucion de Banca Multiple IGF</t>
  </si>
  <si>
    <t>__export__.res_partner_5688_5a6dc987</t>
  </si>
  <si>
    <t>Interclan Soluciones En Internet SA de CV</t>
  </si>
  <si>
    <t>__export__.res_partner_5689_055553fc</t>
  </si>
  <si>
    <t>Interlink Logistics Llc</t>
  </si>
  <si>
    <t>__export__.res_partner_5690_40350c8d</t>
  </si>
  <si>
    <t>Internacional de Valvulas y Plasticos Industriales SA de CV</t>
  </si>
  <si>
    <t>__export__.res_partner_5691_39c34db9</t>
  </si>
  <si>
    <t>International Bearings Service de Mexico SA de CV</t>
  </si>
  <si>
    <t>__export__.res_partner_5692_5445f014</t>
  </si>
  <si>
    <t>International Organization For Standardization</t>
  </si>
  <si>
    <t>__export__.res_partner_8709_8b7b41e8</t>
  </si>
  <si>
    <t>Interparts Monterrey</t>
  </si>
  <si>
    <t>__export__.res_partner_7872_373e9088</t>
  </si>
  <si>
    <t>Interservicios Portuarios SA de CV</t>
  </si>
  <si>
    <t>__export__.res_partner_6916_4d2b167e</t>
  </si>
  <si>
    <t>Invernor S de RL de CV</t>
  </si>
  <si>
    <t>__export__.res_partner_5693_d519afca</t>
  </si>
  <si>
    <t>Ion Hydration SA de CV</t>
  </si>
  <si>
    <t>__export__.res_partner_7633_8e779ef6</t>
  </si>
  <si>
    <t>Irma Falcon Ramiro</t>
  </si>
  <si>
    <t>__export__.res_partner_5694_45d5979e</t>
  </si>
  <si>
    <t>Irma Leticia Molina Esparza</t>
  </si>
  <si>
    <t>__export__.res_partner_8910_f0783dc6</t>
  </si>
  <si>
    <t>Irving David Aguilar Garcia</t>
  </si>
  <si>
    <t>__export__.res_partner_8470_102377f2</t>
  </si>
  <si>
    <t>Irving Gustavo Cuellar Juan</t>
  </si>
  <si>
    <t>__export__.res_partner_6826_833c776f</t>
  </si>
  <si>
    <t>Irving Misael Loaiza Ruiz</t>
  </si>
  <si>
    <t>__export__.res_partner_5788_6d1c59e8</t>
  </si>
  <si>
    <t>Irving Misael Loaiza Ruiz, Suc. estadio</t>
  </si>
  <si>
    <t>__export__.res_partner_8804_dc48191d</t>
  </si>
  <si>
    <t>Isaias Díaz</t>
  </si>
  <si>
    <t>__export__.res_partner_6819_1b7b74c8</t>
  </si>
  <si>
    <t>Isaias Perez Tuvisa</t>
  </si>
  <si>
    <t>__export__.res_partner_8841_aa0955b8</t>
  </si>
  <si>
    <t>Isela Villa</t>
  </si>
  <si>
    <t>__export__.res_partner_6747_faa3b1f1</t>
  </si>
  <si>
    <t>Isis Margarita Mata Carranza</t>
  </si>
  <si>
    <t>__export__.res_partner_5890_cfdd9ff4</t>
  </si>
  <si>
    <t>Isla Bonita Inmobiliaria</t>
  </si>
  <si>
    <t>__export__.res_partner_7708_93aafd1e</t>
  </si>
  <si>
    <t>Ismael Espinosa Toledo</t>
  </si>
  <si>
    <t>__export__.res_partner_5428_02b6167d</t>
  </si>
  <si>
    <t>Ismael Rios Sanchez</t>
  </si>
  <si>
    <t>__export__.res_partner_7521_025ac611</t>
  </si>
  <si>
    <t>Israel Isaias Vazquez Calvo</t>
  </si>
  <si>
    <t>__export__.res_partner_6492_fc640217</t>
  </si>
  <si>
    <t>Israel Medina Alvarez</t>
  </si>
  <si>
    <t>__export__.res_partner_5909_8573ec21</t>
  </si>
  <si>
    <t>Itemsa Sa de Cv</t>
  </si>
  <si>
    <t>__export__.res_partner_8066_e160c9e0</t>
  </si>
  <si>
    <t>Ivan Lopez Cruz</t>
  </si>
  <si>
    <t>__export__.res_partner_5695_007cfa42</t>
  </si>
  <si>
    <t>Iveth Ramos Parado</t>
  </si>
  <si>
    <t>__export__.res_partner_6771_3ae3be48</t>
  </si>
  <si>
    <t>JAR ELECTRONICA APLICADA</t>
  </si>
  <si>
    <t>__export__.res_partner_5699_8a676932</t>
  </si>
  <si>
    <t>JDS Worldwide Corporation</t>
  </si>
  <si>
    <t>__export__.res_partner_5700_35af8a12</t>
  </si>
  <si>
    <t>JJ Diseño y Manufactura del Bajio  SA de CV</t>
  </si>
  <si>
    <t>__export__.res_partner_6823_04088711</t>
  </si>
  <si>
    <t>JM Carbide Tools</t>
  </si>
  <si>
    <t>__export__.res_partner_8169_1a894193</t>
  </si>
  <si>
    <t>JM Motor Company</t>
  </si>
  <si>
    <t>__export__.res_partner_7066_01c646b6</t>
  </si>
  <si>
    <t>JP Supply SA de CV</t>
  </si>
  <si>
    <t>__export__.res_partner_7664_e8e0680c</t>
  </si>
  <si>
    <t>Jaba del Norte SA de CV</t>
  </si>
  <si>
    <t>__export__.res_partner_5696_c07702c7</t>
  </si>
  <si>
    <t>Jacobo Hernandez Hector Miguel</t>
  </si>
  <si>
    <t>__export__.res_partner_5697_a38b926c</t>
  </si>
  <si>
    <t>Jacobo Nuncio Hector Arnulfo</t>
  </si>
  <si>
    <t>__export__.res_partner_5698_70294cd0</t>
  </si>
  <si>
    <t>Jacve Comercial</t>
  </si>
  <si>
    <t>__export__.res_partner_8565_55d8f617</t>
  </si>
  <si>
    <t>Jaime Barbosa</t>
  </si>
  <si>
    <t>__export__.res_partner_6750_2f0c6ba3</t>
  </si>
  <si>
    <t>Jaime Barbosa Garcia</t>
  </si>
  <si>
    <t>__export__.res_partner_7818_f25beebc</t>
  </si>
  <si>
    <t>Jaime Diaz Garcia</t>
  </si>
  <si>
    <t>__export__.res_partner_7984_3ad847d1</t>
  </si>
  <si>
    <t>Jaime Garcia Barajas</t>
  </si>
  <si>
    <t>__export__.res_partner_7489_7ab422f8</t>
  </si>
  <si>
    <t>Jair Elias Ibarra Esquivel</t>
  </si>
  <si>
    <t>__export__.res_partner_7380_f3d16699</t>
  </si>
  <si>
    <t>Jairo Gerson Gutierrez Gutierrez</t>
  </si>
  <si>
    <t>__export__.res_partner_8663_e975258c</t>
  </si>
  <si>
    <t>Jairo Jair Lozada Solis</t>
  </si>
  <si>
    <t>__export__.res_partner_6900_2fa317fb</t>
  </si>
  <si>
    <t>Jairo Quezada Guzman</t>
  </si>
  <si>
    <t>__export__.res_partner_8393_f72a1bc5</t>
  </si>
  <si>
    <t>Jaktur Consorcio Empresarial</t>
  </si>
  <si>
    <t>__export__.res_partner_8110_259477b7</t>
  </si>
  <si>
    <t>Jalpa 1824</t>
  </si>
  <si>
    <t>__export__.res_partner_8097_14e52a1b</t>
  </si>
  <si>
    <t>Jarrita de Oro</t>
  </si>
  <si>
    <t>__export__.res_partner_8352_68863c88</t>
  </si>
  <si>
    <t>Jasman Automotriz SA de CV</t>
  </si>
  <si>
    <t>__export__.res_partner_7166_a7b2744b</t>
  </si>
  <si>
    <t>Javier Delgado Hernandez</t>
  </si>
  <si>
    <t>__export__.res_partner_5302_2990c782</t>
  </si>
  <si>
    <t>Javier Elizondo Quiroga</t>
  </si>
  <si>
    <t>__export__.res_partner_8729_fa68ecbd</t>
  </si>
  <si>
    <t>Javier Reyna Farias</t>
  </si>
  <si>
    <t>__export__.res_partner_8891_318798c8</t>
  </si>
  <si>
    <t>Javier Santana Eguia Contreras</t>
  </si>
  <si>
    <t>__export__.res_partner_7860_787f244c</t>
  </si>
  <si>
    <t>Jenkins Tool Company</t>
  </si>
  <si>
    <t>__export__.res_partner_5701_1472530f</t>
  </si>
  <si>
    <t>Jess Ingenieria y Construcciones SA de CV</t>
  </si>
  <si>
    <t>__export__.res_partner_5703_be38806d</t>
  </si>
  <si>
    <t>Jessica Berenice Lopez Figueroa</t>
  </si>
  <si>
    <t>__export__.res_partner_5704_9d033805</t>
  </si>
  <si>
    <t>Jessica Martinez Malagon</t>
  </si>
  <si>
    <t>__export__.res_partner_7074_7f10e509</t>
  </si>
  <si>
    <t>Jesus Alberto Garcia Guerra</t>
  </si>
  <si>
    <t>__export__.res_partner_8272_2e48b74e</t>
  </si>
  <si>
    <t>Jesus Alejandra Gasca Calderon</t>
  </si>
  <si>
    <t>__export__.res_partner_8530_6d161bac</t>
  </si>
  <si>
    <t>Jesus Alejandro de Leon Ocura</t>
  </si>
  <si>
    <t>__export__.res_partner_5705_be01bf3b</t>
  </si>
  <si>
    <t>Jesus Antonio Cortes Garcia</t>
  </si>
  <si>
    <t>__export__.res_partner_5274_8d626cae</t>
  </si>
  <si>
    <t>Jesus Antonio Gonzalez Hernandez</t>
  </si>
  <si>
    <t>__export__.res_partner_8387_94295c61</t>
  </si>
  <si>
    <t>Jesus Carrasco Gonzalez</t>
  </si>
  <si>
    <t>__export__.res_partner_8402_d068bb75</t>
  </si>
  <si>
    <t>Jesus Cedillo Lara</t>
  </si>
  <si>
    <t>__export__.res_partner_5706_5f549d41</t>
  </si>
  <si>
    <t>Jesus Cesar Gonzalez Martinez</t>
  </si>
  <si>
    <t>__export__.res_partner_5707_76ee0117</t>
  </si>
  <si>
    <t>Jesus E. Cabrera</t>
  </si>
  <si>
    <t>__export__.res_partner_47_a4c47767</t>
  </si>
  <si>
    <t>Jesus Eduardo Peña Gamez</t>
  </si>
  <si>
    <t>__export__.res_partner_7746_c3cc0e15</t>
  </si>
  <si>
    <t>Jesus Enrique Cerda Santiago</t>
  </si>
  <si>
    <t>__export__.res_partner_7599_055c6350</t>
  </si>
  <si>
    <t>Jesus Ernesto Sanchez Castro</t>
  </si>
  <si>
    <t>__export__.res_partner_8414_e90b0b06</t>
  </si>
  <si>
    <t>Jesus Esteban Martinez Moreno</t>
  </si>
  <si>
    <t>__export__.res_partner_7288_5ff632b7</t>
  </si>
  <si>
    <t>Jesus Eugenio Rodriguez Vazquez</t>
  </si>
  <si>
    <t>__export__.res_partner_5708_a9e3e0da</t>
  </si>
  <si>
    <t>Jesus Fernando Santos Ortiz</t>
  </si>
  <si>
    <t>__export__.res_partner_8165_6c4cf680</t>
  </si>
  <si>
    <t>Jesus Ignacio Melendez Oceguera</t>
  </si>
  <si>
    <t>__export__.res_partner_7177_5c522bb5</t>
  </si>
  <si>
    <t>Jesus Ivan Garcia Sanchez</t>
  </si>
  <si>
    <t>__export__.res_partner_7810_79ba0f8b</t>
  </si>
  <si>
    <t>Jesus Jaime Vazquez Guerrero</t>
  </si>
  <si>
    <t>__export__.res_partner_6480_4622a10f</t>
  </si>
  <si>
    <t>Jesus Luciano Preza</t>
  </si>
  <si>
    <t>__export__.res_partner_7508_04516e0e</t>
  </si>
  <si>
    <t>Jesus Misael Macias Quiñones</t>
  </si>
  <si>
    <t>__export__.res_partner_8561_582c10d3</t>
  </si>
  <si>
    <t>Jesus Nassar Massu</t>
  </si>
  <si>
    <t>__export__.res_partner_7106_8942a18d</t>
  </si>
  <si>
    <t>Jesus Noel Coss Ramirez</t>
  </si>
  <si>
    <t>__export__.res_partner_8194_e8479756</t>
  </si>
  <si>
    <t>Jesus Pedro Garcia Mendoza</t>
  </si>
  <si>
    <t>__export__.res_partner_8231_6df7efdb</t>
  </si>
  <si>
    <t>Jesus Pena Martinez</t>
  </si>
  <si>
    <t>__export__.res_partner_5709_55dfb0e6</t>
  </si>
  <si>
    <t>Jesus Solis</t>
  </si>
  <si>
    <t>__export__.res_partner_18_9a9feac8</t>
  </si>
  <si>
    <t>Jiangsu Chaosheng Auto Parts Company Ltd</t>
  </si>
  <si>
    <t>__export__.res_partner_5710_7f5aabea</t>
  </si>
  <si>
    <t>Jiangxi Longen Intelligent Equipment Co., Ltd.</t>
  </si>
  <si>
    <t>__export__.res_partner_8637_7aa2e642</t>
  </si>
  <si>
    <t>Jigafra</t>
  </si>
  <si>
    <t>__export__.res_partner_5711_d565506f</t>
  </si>
  <si>
    <t>Jigafra , Jigafra Veracruz</t>
  </si>
  <si>
    <t>__export__.res_partner_8320_e866b61d</t>
  </si>
  <si>
    <t>Joaquin Delgado Castillo</t>
  </si>
  <si>
    <t>__export__.res_partner_5301_888e13c5</t>
  </si>
  <si>
    <t>Joaquin Huerta Velazquez</t>
  </si>
  <si>
    <t>__export__.res_partner_8253_cfaa68a6</t>
  </si>
  <si>
    <t>Joel Eduardo Cedillo Obregon</t>
  </si>
  <si>
    <t>__export__.res_partner_5713_6ee4a4cc</t>
  </si>
  <si>
    <t>Jomar Industrias</t>
  </si>
  <si>
    <t>__export__.res_partner_5714_0f3ea5a8</t>
  </si>
  <si>
    <t>Jonathan Israel Gomez Castillo</t>
  </si>
  <si>
    <t>__export__.res_partner_8197_8c977861</t>
  </si>
  <si>
    <t>Jorge Alberto Moreno Martinez</t>
  </si>
  <si>
    <t>__export__.res_partner_5715_f31e4c11</t>
  </si>
  <si>
    <t>Jorge Alberto Perez Llamas</t>
  </si>
  <si>
    <t>__export__.res_partner_8436_c966a9fc</t>
  </si>
  <si>
    <t>Jorge Alejandro Alvarez Tovar</t>
  </si>
  <si>
    <t>__export__.res_partner_8527_f8c9ae2f</t>
  </si>
  <si>
    <t>Jorge Alfredo Figueroa Valdez</t>
  </si>
  <si>
    <t>__export__.res_partner_8439_ae6db12a</t>
  </si>
  <si>
    <t>Jorge Andres Jacobo Gomez</t>
  </si>
  <si>
    <t>__export__.res_partner_6917_2455d97d</t>
  </si>
  <si>
    <t>Jorge Antonio Garcia Medina</t>
  </si>
  <si>
    <t>__export__.res_partner_8679_abbb65a2</t>
  </si>
  <si>
    <t>Jorge Antonio Merino San Elias</t>
  </si>
  <si>
    <t>__export__.res_partner_8362_83db79d9</t>
  </si>
  <si>
    <t>Jorge Antonio Valles Bejarano</t>
  </si>
  <si>
    <t>__export__.res_partner_8858_5c63d125</t>
  </si>
  <si>
    <t>Jorge Antonio Velasco Cureño</t>
  </si>
  <si>
    <t>__export__.res_partner_8514_e672bba0</t>
  </si>
  <si>
    <t>Jorge Armando Ramirez Murillo</t>
  </si>
  <si>
    <t>__export__.res_partner_7954_473a5209</t>
  </si>
  <si>
    <t>Jorge Arturo Ramirez Maldonado</t>
  </si>
  <si>
    <t>__export__.res_partner_7260_b72444b3</t>
  </si>
  <si>
    <t>Jorge Arturo Tizoc Garcia</t>
  </si>
  <si>
    <t>__export__.res_partner_8568_5a23afac</t>
  </si>
  <si>
    <t>Jorge Eduardo Gonzalez Hernandez</t>
  </si>
  <si>
    <t>__export__.res_partner_5716_62732e29</t>
  </si>
  <si>
    <t>Jorge Eugenio Faz Alanis</t>
  </si>
  <si>
    <t>__export__.res_partner_6921_3e0f4d20</t>
  </si>
  <si>
    <t>Jorge Frias</t>
  </si>
  <si>
    <t>__export__.res_partner_6801_b0b75229</t>
  </si>
  <si>
    <t>Jorge Hugo Vazquez Valero</t>
  </si>
  <si>
    <t>__export__.res_partner_8135_bb3f732e</t>
  </si>
  <si>
    <t>Jorge Humberto Arellano Almaguer</t>
  </si>
  <si>
    <t>__export__.res_partner_8167_4530ee9f</t>
  </si>
  <si>
    <t>Jorge Ignacio Diaz Perez</t>
  </si>
  <si>
    <t>__export__.res_partner_7591_b1e6a062</t>
  </si>
  <si>
    <t>Jorge Ignacio Yañez Contreras</t>
  </si>
  <si>
    <t>__export__.res_partner_8471_edcbaa99</t>
  </si>
  <si>
    <t>Jorge Javier Guerrero Martinez</t>
  </si>
  <si>
    <t>__export__.res_partner_7669_43a5ee16</t>
  </si>
  <si>
    <t>Jorge Luis Garcia Gaytan</t>
  </si>
  <si>
    <t>__export__.res_partner_7443_c4e84d99</t>
  </si>
  <si>
    <t>Jorge Luis del Bosque Vargas</t>
  </si>
  <si>
    <t>__export__.res_partner_7364_c1a53a55</t>
  </si>
  <si>
    <t>Jorge Macias Cordova</t>
  </si>
  <si>
    <t>__export__.res_partner_5819_3202fcc1</t>
  </si>
  <si>
    <t>Jorge Macias Cordova, JORGE MACÍAS CORDOBA</t>
  </si>
  <si>
    <t>__export__.res_partner_7308_c26bc412</t>
  </si>
  <si>
    <t>Jorge Ponce Gutierrez</t>
  </si>
  <si>
    <t>__export__.res_partner_6082_bde0b3ef</t>
  </si>
  <si>
    <t>Jose Adiel Medina</t>
  </si>
  <si>
    <t>__export__.res_partner_54_ddc9bf7b</t>
  </si>
  <si>
    <t>Jose Adiel Medina Uribe</t>
  </si>
  <si>
    <t>__export__.res_partner_5717_055d5475</t>
  </si>
  <si>
    <t>Jose Alberto Barcena Madrid</t>
  </si>
  <si>
    <t>__export__.res_partner_5718_faa4c770</t>
  </si>
  <si>
    <t>Jose Alberto Munoz Gonzalez</t>
  </si>
  <si>
    <t>__export__.res_partner_6780_625d514f</t>
  </si>
  <si>
    <t>Jose Alejandro Treviño Cano</t>
  </si>
  <si>
    <t>__export__.res_partner_7046_0f18502f</t>
  </si>
  <si>
    <t>Jose Alfredo Martinez Sanchez</t>
  </si>
  <si>
    <t>__export__.res_partner_5719_ae216b11</t>
  </si>
  <si>
    <t>Jose Alonso Cortes Radillo</t>
  </si>
  <si>
    <t>__export__.res_partner_5720_b5df79e6</t>
  </si>
  <si>
    <t>Jose Alonso Muñoz Aranda</t>
  </si>
  <si>
    <t>__export__.res_partner_7758_1cd447f0</t>
  </si>
  <si>
    <t>Jose Angel Galindo Sanchez</t>
  </si>
  <si>
    <t>__export__.res_partner_5721_2948ee05</t>
  </si>
  <si>
    <t>Jose Antonio Alanis Gloria</t>
  </si>
  <si>
    <t>__export__.res_partner_8465_04e1cfa0</t>
  </si>
  <si>
    <t>Jose Antonio Baltazar Lopez</t>
  </si>
  <si>
    <t>__export__.res_partner_7231_de3db1c5</t>
  </si>
  <si>
    <t>Jose Antonio Guadalupe Garcia Valdez</t>
  </si>
  <si>
    <t>__export__.res_partner_7587_56a6c75c</t>
  </si>
  <si>
    <t>Jose Antonio Vazquez Gomez</t>
  </si>
  <si>
    <t>__export__.res_partner_6496_18ebc88f</t>
  </si>
  <si>
    <t>Jose Arturo Avila Chavez</t>
  </si>
  <si>
    <t>__export__.res_partner_5722_08bb5dc4</t>
  </si>
  <si>
    <t>Jose Arturo Gomez Gonzalez</t>
  </si>
  <si>
    <t>__export__.res_partner_7009_70d19297</t>
  </si>
  <si>
    <t>Jose Becerra Aguirre</t>
  </si>
  <si>
    <t>__export__.res_partner_7738_249649fb</t>
  </si>
  <si>
    <t>Jose Camilo Navarro Guzman</t>
  </si>
  <si>
    <t>__export__.res_partner_5723_21909cdf</t>
  </si>
  <si>
    <t>Jose Carlos Avila Chavez</t>
  </si>
  <si>
    <t>__export__.res_partner_5724_8d856544</t>
  </si>
  <si>
    <t>Jose Carlos Avila Corrales</t>
  </si>
  <si>
    <t>__export__.res_partner_5725_5a05568e</t>
  </si>
  <si>
    <t>Jose Daniel Hernandez Garcia</t>
  </si>
  <si>
    <t>__export__.res_partner_8859_eb6137b1</t>
  </si>
  <si>
    <t>Jose Fidel Basilio Guerrero</t>
  </si>
  <si>
    <t>__export__.res_partner_8191_56169bf4</t>
  </si>
  <si>
    <t>Jose Garzon Aguirre</t>
  </si>
  <si>
    <t>__export__.res_partner_5726_e5854c50</t>
  </si>
  <si>
    <t>Jose Genaro Estevez Leal</t>
  </si>
  <si>
    <t>__export__.res_partner_5727_5661cd96</t>
  </si>
  <si>
    <t>Jose Gerardo Elizondo Elizondo</t>
  </si>
  <si>
    <t>__export__.res_partner_8699_1615d654</t>
  </si>
  <si>
    <t>Jose Guadalupe Rodriguez Hernandez</t>
  </si>
  <si>
    <t>__export__.res_partner_7167_d2cd4551</t>
  </si>
  <si>
    <t>Jose Hoziel Ortiz Garza</t>
  </si>
  <si>
    <t>__export__.res_partner_7635_d2b7f1ba</t>
  </si>
  <si>
    <t>Jose Isaac Pajarito Valencia</t>
  </si>
  <si>
    <t>__export__.res_partner_7807_42198a5c</t>
  </si>
  <si>
    <t>Jose Isidro Salas Martinez</t>
  </si>
  <si>
    <t>__export__.res_partner_7764_791c73ee</t>
  </si>
  <si>
    <t>Jose Javier Garzon Lizarraga</t>
  </si>
  <si>
    <t>__export__.res_partner_8283_9576ff0e</t>
  </si>
  <si>
    <t>Jose Jesus Vargas Rodriguez</t>
  </si>
  <si>
    <t>__export__.res_partner_7050_708cef1d</t>
  </si>
  <si>
    <t>Jose Juan España Covarrubias</t>
  </si>
  <si>
    <t>__export__.res_partner_7148_258a8986</t>
  </si>
  <si>
    <t>Jose Juan Gomez Cabrera</t>
  </si>
  <si>
    <t>__export__.res_partner_6979_7a7b84ba</t>
  </si>
  <si>
    <t>Jose Luis Alejandro Ortiz Briones</t>
  </si>
  <si>
    <t>__export__.res_partner_5728_5dbd6ade</t>
  </si>
  <si>
    <t>Jose Luis Aviles Mendez</t>
  </si>
  <si>
    <t>__export__.res_partner_8195_f166a977</t>
  </si>
  <si>
    <t>Jose Luis Gonzalez Garza</t>
  </si>
  <si>
    <t>__export__.res_partner_8768_a6ada694</t>
  </si>
  <si>
    <t>Jose Luis Hernandez Cortes</t>
  </si>
  <si>
    <t>__export__.res_partner_7550_acda369b</t>
  </si>
  <si>
    <t>Jose Luis Juarez Cruz</t>
  </si>
  <si>
    <t>__export__.res_partner_5729_b09c4109</t>
  </si>
  <si>
    <t>Jose Luis Martinez Salinas</t>
  </si>
  <si>
    <t>__export__.res_partner_7363_c503a621</t>
  </si>
  <si>
    <t>Jose Luis Villegas Ledezma</t>
  </si>
  <si>
    <t>__export__.res_partner_5730_1266d7a2</t>
  </si>
  <si>
    <t>Jose Macario Villarreal Rodriguez</t>
  </si>
  <si>
    <t>__export__.res_partner_7902_5f9a0ba0</t>
  </si>
  <si>
    <t>Jose Manuel Gandara Nava</t>
  </si>
  <si>
    <t>__export__.res_partner_5508_e972ae9d</t>
  </si>
  <si>
    <t>Jose Manuel Lopez Cruz</t>
  </si>
  <si>
    <t>__export__.res_partner_5731_d1f702ef</t>
  </si>
  <si>
    <t>Jose Manuel Lopez Luvian</t>
  </si>
  <si>
    <t>__export__.res_partner_5732_f1a02a3a</t>
  </si>
  <si>
    <t>Jose Manuel Ontiveros de la Cruz</t>
  </si>
  <si>
    <t>__export__.res_partner_6010_f84ed238</t>
  </si>
  <si>
    <t>Jose Manuel Tapia Hernandez</t>
  </si>
  <si>
    <t>__export__.res_partner_6401_a22aa874</t>
  </si>
  <si>
    <t>Jose Miguel Angel Vera Solis</t>
  </si>
  <si>
    <t>__export__.res_partner_8515_2cd6b1dd</t>
  </si>
  <si>
    <t>Jose Miguel Guzman Castro</t>
  </si>
  <si>
    <t>__export__.res_partner_5602_8d513e56</t>
  </si>
  <si>
    <t>Jose Omar Morales Garcia</t>
  </si>
  <si>
    <t>__export__.res_partner_8013_66809558</t>
  </si>
  <si>
    <t>Jose Ramon Acosta Vidal</t>
  </si>
  <si>
    <t>__export__.res_partner_8860_fc2c977f</t>
  </si>
  <si>
    <t>Jose Ramon Lopez de Leon</t>
  </si>
  <si>
    <t>__export__.res_partner_8435_0e222716</t>
  </si>
  <si>
    <t>Jose Roberto Salinas Peña</t>
  </si>
  <si>
    <t>__export__.res_partner_7538_55e173a1</t>
  </si>
  <si>
    <t>Jose Ruben Centeno Vazquez</t>
  </si>
  <si>
    <t>__export__.res_partner_8026_533171ea</t>
  </si>
  <si>
    <t>Jose de Jesus Alaniz Torres</t>
  </si>
  <si>
    <t>__export__.res_partner_8349_e01a5ec5</t>
  </si>
  <si>
    <t>Jose de Jesus Silva Arias</t>
  </si>
  <si>
    <t>__export__.res_partner_6777_4f26a8d3</t>
  </si>
  <si>
    <t>Jose de Jesus Villanueva Landin</t>
  </si>
  <si>
    <t>__export__.res_partner_8091_8c5ee46e</t>
  </si>
  <si>
    <t>Josefina Neri Segura</t>
  </si>
  <si>
    <t>__export__.res_partner_6972_144b4e45</t>
  </si>
  <si>
    <t>Josefina Neri Segura, Josefina</t>
  </si>
  <si>
    <t>__export__.res_partner_7082_f136c345</t>
  </si>
  <si>
    <t>Joshua Emmanuel Montes de Oca Martinez</t>
  </si>
  <si>
    <t>__export__.res_partner_8482_e2d14b97</t>
  </si>
  <si>
    <t>Josue Catalan Romero</t>
  </si>
  <si>
    <t>__export__.res_partner_8502_f11e8c3c</t>
  </si>
  <si>
    <t>Josue Marcelino Barrientos Mora</t>
  </si>
  <si>
    <t>__export__.res_partner_7385_2b601f62</t>
  </si>
  <si>
    <t>José Antonio Sánchez Camarillo</t>
  </si>
  <si>
    <t>__export__.res_partner_8849_e50c7046</t>
  </si>
  <si>
    <t>Juan Aguilar</t>
  </si>
  <si>
    <t>__export__.res_partner_32_56835a82</t>
  </si>
  <si>
    <t>Juan Alberto Castillo Vargas</t>
  </si>
  <si>
    <t>__export__.res_partner_7561_969ae710</t>
  </si>
  <si>
    <t>Juan Antonio Salazar Gomez</t>
  </si>
  <si>
    <t>__export__.res_partner_5733_18d71e85</t>
  </si>
  <si>
    <t>Juan Apolinar Flores</t>
  </si>
  <si>
    <t>__export__.res_partner_5734_11136a06</t>
  </si>
  <si>
    <t>Juan Carlos Cervantes Acosta</t>
  </si>
  <si>
    <t>__export__.res_partner_8196_32a26f22</t>
  </si>
  <si>
    <t>Juan Carlos Lopez Perez</t>
  </si>
  <si>
    <t>__export__.res_partner_5800_697d907b</t>
  </si>
  <si>
    <t>Juan Carlos Martinez Cordova</t>
  </si>
  <si>
    <t>__export__.res_partner_7117_1bf1eb08</t>
  </si>
  <si>
    <t>Juan Carlos Murillo Casillas</t>
  </si>
  <si>
    <t>__export__.res_partner_7733_334c9918</t>
  </si>
  <si>
    <t>Juan Carlos Perez Garcia</t>
  </si>
  <si>
    <t>__export__.res_partner_6051_7c6fd061</t>
  </si>
  <si>
    <t>Juan Carlos Reyes Fernandez</t>
  </si>
  <si>
    <t>__export__.res_partner_7378_5766d16c</t>
  </si>
  <si>
    <t>Juan Carlos Salazar Herrera</t>
  </si>
  <si>
    <t>__export__.res_partner_6264_118dbf26</t>
  </si>
  <si>
    <t>Juan Carlos Torres Garibay</t>
  </si>
  <si>
    <t>__export__.res_partner_6443_3a712d8e</t>
  </si>
  <si>
    <t>Juan Gabriel Tapia sanchez</t>
  </si>
  <si>
    <t>__export__.res_partner_8404_4d0aeb7d</t>
  </si>
  <si>
    <t>Juan Gerardo Manuel Acosta Martinez</t>
  </si>
  <si>
    <t>__export__.res_partner_5735_c91ff979</t>
  </si>
  <si>
    <t>Juan Gerardo Narvaez Marquez</t>
  </si>
  <si>
    <t>__export__.res_partner_5736_1009580b</t>
  </si>
  <si>
    <t>Juan Guadalupe Juarez Muñoz</t>
  </si>
  <si>
    <t>__export__.res_partner_7037_730558b1</t>
  </si>
  <si>
    <t>Juan Jesus Alfaro Martinez</t>
  </si>
  <si>
    <t>__export__.res_partner_5737_1a92700b</t>
  </si>
  <si>
    <t>Juan Jesus Cortes</t>
  </si>
  <si>
    <t>__export__.res_partner_6742_957444b3</t>
  </si>
  <si>
    <t>Juan Jose Auces Ramones</t>
  </si>
  <si>
    <t>__export__.res_partner_8105_103a1865</t>
  </si>
  <si>
    <t>Juan Jose Martinez Mancha</t>
  </si>
  <si>
    <t>__export__.res_partner_8935_caf4af5f</t>
  </si>
  <si>
    <t>Juan Jose Ortiz Martinez</t>
  </si>
  <si>
    <t>__export__.res_partner_5739_6750d973</t>
  </si>
  <si>
    <t>Juan Luis Hernandez Moreno</t>
  </si>
  <si>
    <t>__export__.res_partner_7282_b7f65ae6</t>
  </si>
  <si>
    <t>Juan Manuel Garcia Garcia</t>
  </si>
  <si>
    <t>__export__.res_partner_8731_0650b051</t>
  </si>
  <si>
    <t>Juan Manuel Garcia Vazquez</t>
  </si>
  <si>
    <t>__export__.res_partner_5740_8ee03899</t>
  </si>
  <si>
    <t>Juan Manuel Gutierrez degollado</t>
  </si>
  <si>
    <t>__export__.res_partner_5741_5a3f065a</t>
  </si>
  <si>
    <t>Juan Manuel Hernandez Cantu</t>
  </si>
  <si>
    <t>__export__.res_partner_5742_4075112e</t>
  </si>
  <si>
    <t>Juan Mortimer Mendez Guajardo</t>
  </si>
  <si>
    <t>__export__.res_partner_5743_93ab176e</t>
  </si>
  <si>
    <t>Juan Pablo Camacho Gonzalez</t>
  </si>
  <si>
    <t>__export__.res_partner_8016_3e60c9bc</t>
  </si>
  <si>
    <t>Juan Ruben de Jesus Lopez Aguilera</t>
  </si>
  <si>
    <t>__export__.res_partner_8304_e2115868</t>
  </si>
  <si>
    <t>Juan Ruiz Barreales</t>
  </si>
  <si>
    <t>__export__.res_partner_7978_c11cf508</t>
  </si>
  <si>
    <t>Juan Vazquez Hernandez</t>
  </si>
  <si>
    <t>__export__.res_partner_6493_cb2226ef</t>
  </si>
  <si>
    <t>Juan de Dios Aldana Ramirez</t>
  </si>
  <si>
    <t>__export__.res_partner_7266_d36da4c7</t>
  </si>
  <si>
    <t>Juana Maria Deyanira Gloria Muñoz</t>
  </si>
  <si>
    <t>__export__.res_partner_7731_1cbac3d9</t>
  </si>
  <si>
    <t>Juana Moran Ireta</t>
  </si>
  <si>
    <t>__export__.res_partner_5948_fb7465de</t>
  </si>
  <si>
    <t>Juana Paez Gutierrez</t>
  </si>
  <si>
    <t>__export__.res_partner_5744_59db2a4e</t>
  </si>
  <si>
    <t>Juanita Salgado Roman</t>
  </si>
  <si>
    <t>__export__.res_partner_6267_4eec0401</t>
  </si>
  <si>
    <t>Julia Elena Zamora Rodrigiez</t>
  </si>
  <si>
    <t>__export__.res_partner_6537_c37ff99d</t>
  </si>
  <si>
    <t>Julia Margarita Garcia Lopez</t>
  </si>
  <si>
    <t>__export__.res_partner_7487_187bfa01</t>
  </si>
  <si>
    <t>Julian Cavazos Garza</t>
  </si>
  <si>
    <t>__export__.res_partner_7670_04c13d2d</t>
  </si>
  <si>
    <t>Julio Alonzo Aldama Solis</t>
  </si>
  <si>
    <t>__export__.res_partner_8396_182d9308</t>
  </si>
  <si>
    <t>Julio Casanova Rodriguez</t>
  </si>
  <si>
    <t>__export__.res_partner_7115_2cb47a07</t>
  </si>
  <si>
    <t>Julio Cesar Esparragoza Sanchez</t>
  </si>
  <si>
    <t>__export__.res_partner_5422_f8c54266</t>
  </si>
  <si>
    <t>Julio Cesar Fortis Gomez</t>
  </si>
  <si>
    <t>__export__.res_partner_7980_dcabb304</t>
  </si>
  <si>
    <t>Julio Cesar Hernandez Chavez</t>
  </si>
  <si>
    <t>__export__.res_partner_8780_b71c7702</t>
  </si>
  <si>
    <t>Julio Cesar Lizarraga Bastidas</t>
  </si>
  <si>
    <t>__export__.res_partner_5785_faa3b43b</t>
  </si>
  <si>
    <t>Julio Cesar Sanchez</t>
  </si>
  <si>
    <t>__export__.res_partner_25_1f54e155</t>
  </si>
  <si>
    <t>Junior Foods</t>
  </si>
  <si>
    <t>__export__.res_partner_8213_932c8e46</t>
  </si>
  <si>
    <t>Junta Municipal de Agua Potable y Alcantarillado de Celaya Guanajuato</t>
  </si>
  <si>
    <t>__export__.res_partner_5745_252de4cd</t>
  </si>
  <si>
    <t>Juseth Alejandro Macias Alvarado</t>
  </si>
  <si>
    <t>__export__.res_partner_8170_15c31b13</t>
  </si>
  <si>
    <t>Justino Maldonado Quiroz</t>
  </si>
  <si>
    <t>__export__.res_partner_5823_a5dc2a11</t>
  </si>
  <si>
    <t>KIXX MMX SA de CV</t>
  </si>
  <si>
    <t>__export__.res_partner_6998_5879fb68</t>
  </si>
  <si>
    <t>KMG System Soluciones Integrales SA de CV</t>
  </si>
  <si>
    <t>__export__.res_partner_7887_666b727f</t>
  </si>
  <si>
    <t>KNOVA SA de CV</t>
  </si>
  <si>
    <t>__export__.res_partner_7219_15302ab9</t>
  </si>
  <si>
    <t>Kaiping Benling Gasket Packing Of Engine Company Ltd</t>
  </si>
  <si>
    <t>__export__.res_partner_5746_317c6a41</t>
  </si>
  <si>
    <t>Kaiping Kontto Auto Parts Company Ltd</t>
  </si>
  <si>
    <t>__export__.res_partner_5747_b466890a</t>
  </si>
  <si>
    <t>Kaiping Zhijie Auto Parts Company Ltd</t>
  </si>
  <si>
    <t>__export__.res_partner_5748_2b149182</t>
  </si>
  <si>
    <t>Karla Aurora Guerrero Torrez</t>
  </si>
  <si>
    <t>__export__.res_partner_5749_6f8f6278</t>
  </si>
  <si>
    <t>Kasstil Comercializadora SA de CV</t>
  </si>
  <si>
    <t>__export__.res_partner_7689_b22728ea</t>
  </si>
  <si>
    <t>Keep Business Success SA de CV</t>
  </si>
  <si>
    <t>__export__.res_partner_7197_85d6eac5</t>
  </si>
  <si>
    <t>Ken Forging</t>
  </si>
  <si>
    <t>__export__.res_partner_5750_9d00f06b</t>
  </si>
  <si>
    <t>Key Quimica SA de CV</t>
  </si>
  <si>
    <t>__export__.res_partner_5751_ec135cd4</t>
  </si>
  <si>
    <t>Keyzer Zloty Services SA de CV</t>
  </si>
  <si>
    <t>__export__.res_partner_5752_8920fcd3</t>
  </si>
  <si>
    <t>Komax Corporation</t>
  </si>
  <si>
    <t>__export__.res_partner_7036_eae0a165</t>
  </si>
  <si>
    <t>Kopar SA de CV</t>
  </si>
  <si>
    <t>__export__.res_partner_7336_dabd409c</t>
  </si>
  <si>
    <t>Korcut SA de CV</t>
  </si>
  <si>
    <t>__export__.res_partner_5753_d04097a5</t>
  </si>
  <si>
    <t>Korean Maritime Agencia</t>
  </si>
  <si>
    <t>__export__.res_partner_8905_a050662a</t>
  </si>
  <si>
    <t>Krispy Kreme Mexico</t>
  </si>
  <si>
    <t>__export__.res_partner_7839_129f6f73</t>
  </si>
  <si>
    <t>Krowdy Mexico</t>
  </si>
  <si>
    <t>__export__.res_partner_7741_19c0719a</t>
  </si>
  <si>
    <t>Kubilfet Distribuidora Alimentaria</t>
  </si>
  <si>
    <t>__export__.res_partner_8898_1b2169f8</t>
  </si>
  <si>
    <t>Kunshan Yuanhan Electronic Equipment Company Ltd</t>
  </si>
  <si>
    <t>__export__.res_partner_5754_bff8f812</t>
  </si>
  <si>
    <t>L C Terminal Portuaria de Contenedores</t>
  </si>
  <si>
    <t>__export__.res_partner_7988_e0202a59</t>
  </si>
  <si>
    <t>L and Hardware</t>
  </si>
  <si>
    <t>__export__.res_partner_8067_d4e8d666</t>
  </si>
  <si>
    <t>LAURA DE LA PEÃA OROZCO</t>
  </si>
  <si>
    <t>__export__.res_partner_5767_f791d375</t>
  </si>
  <si>
    <t>LAZO SANGRI MAURICIO</t>
  </si>
  <si>
    <t>__export__.res_partner_5769_c23d655f</t>
  </si>
  <si>
    <t>LCL Ports SA de CV</t>
  </si>
  <si>
    <t>__export__.res_partner_5770_9f7309bb</t>
  </si>
  <si>
    <t>LCN Logistica Comercial MCS SA de CV</t>
  </si>
  <si>
    <t>__export__.res_partner_5771_72b0c667</t>
  </si>
  <si>
    <t>LG Maquinados y Servicios SAS de CV</t>
  </si>
  <si>
    <t>__export__.res_partner_7121_1254c015</t>
  </si>
  <si>
    <t>LIZBETH PATRICIA DE LA VEGA TORRES</t>
  </si>
  <si>
    <t>__export__.res_partner_6498_d96cac1d</t>
  </si>
  <si>
    <t>LUIS CARLOS PEÂ¾A NAVARRETE</t>
  </si>
  <si>
    <t>__export__.res_partner_5813_b7d26aad</t>
  </si>
  <si>
    <t>LUIS MIGUEL VENEGAS VEINBERGS</t>
  </si>
  <si>
    <t>__export__.res_partner_7597_f42622f4</t>
  </si>
  <si>
    <t>La Bodeguita del Peletero SA de CV</t>
  </si>
  <si>
    <t>__export__.res_partner_5756_c32af546</t>
  </si>
  <si>
    <t>La Capital de Selladas del Mundo SA de CV</t>
  </si>
  <si>
    <t>__export__.res_partner_5757_35e3616a</t>
  </si>
  <si>
    <t>La Casa de los Abuelos C</t>
  </si>
  <si>
    <t>__export__.res_partner_8518_deafa1af</t>
  </si>
  <si>
    <t>La Casa del Ajuste de Motor</t>
  </si>
  <si>
    <t>__export__.res_partner_5755_b2af8ada</t>
  </si>
  <si>
    <t>La Corriente Bajo el Mar</t>
  </si>
  <si>
    <t>__export__.res_partner_7554_19ff473b</t>
  </si>
  <si>
    <t>La Corriente de las Palmas</t>
  </si>
  <si>
    <t>__export__.res_partner_7596_9ff60ea0</t>
  </si>
  <si>
    <t>La Diosa de la Playa</t>
  </si>
  <si>
    <t>__export__.res_partner_7757_faf56689</t>
  </si>
  <si>
    <t>La Paloma Compañia De Metales  SA de CV</t>
  </si>
  <si>
    <t>__export__.res_partner_5758_8baeda4a</t>
  </si>
  <si>
    <t>La Puerta del Sol SA de CV</t>
  </si>
  <si>
    <t>__export__.res_partner_8425_85b42a33</t>
  </si>
  <si>
    <t>La Tienda de Herramientas</t>
  </si>
  <si>
    <t>__export__.res_partner_8656_e8165aaa</t>
  </si>
  <si>
    <t>Laamco Distribuidores</t>
  </si>
  <si>
    <t>__export__.res_partner_7586_231bbb9a</t>
  </si>
  <si>
    <t>Laboratorios Monterrey SA de CV</t>
  </si>
  <si>
    <t>__export__.res_partner_5760_619e2a9a</t>
  </si>
  <si>
    <t>Laguna Universal SA de CV</t>
  </si>
  <si>
    <t>__export__.res_partner_5761_57b99cd2</t>
  </si>
  <si>
    <t>Lakes Precision Inc</t>
  </si>
  <si>
    <t>__export__.res_partner_5763_50223dc0</t>
  </si>
  <si>
    <t>Lamina y Maquila SA de CV</t>
  </si>
  <si>
    <t>__export__.res_partner_5764_90298226</t>
  </si>
  <si>
    <t>Lamina y Placa Comercial SA de CV</t>
  </si>
  <si>
    <t>__export__.res_partner_5765_67706f0a</t>
  </si>
  <si>
    <t>Laminas y Cortinas del Norte</t>
  </si>
  <si>
    <t>__export__.res_partner_8288_b6788671</t>
  </si>
  <si>
    <t>Laminas y Maquilas de Celaya SA de CV</t>
  </si>
  <si>
    <t>__export__.res_partner_5766_192abcc2</t>
  </si>
  <si>
    <t>Laminas y Productos Lusa</t>
  </si>
  <si>
    <t>__export__.res_partner_8728_b6fea750</t>
  </si>
  <si>
    <t>Las Nuevas Delicias Gastronomicas</t>
  </si>
  <si>
    <t>__export__.res_partner_8205_35ee0127</t>
  </si>
  <si>
    <t>Latitools</t>
  </si>
  <si>
    <t>__export__.res_partner_8913_774850ba</t>
  </si>
  <si>
    <t>Laura Lucia Torres  De luna</t>
  </si>
  <si>
    <t>__export__.res_partner_7370_2155b7ec</t>
  </si>
  <si>
    <t>Laymon Electrica SA de CV</t>
  </si>
  <si>
    <t>__export__.res_partner_7281_a1b2a80b</t>
  </si>
  <si>
    <t>Lazaro Alimentos SA de CV</t>
  </si>
  <si>
    <t>__export__.res_partner_8467_76894cd5</t>
  </si>
  <si>
    <t>Lazcano Valdez Arnulfo Sergio</t>
  </si>
  <si>
    <t>__export__.res_partner_5768_58827726</t>
  </si>
  <si>
    <t>Leija Cruz Luis Antonio</t>
  </si>
  <si>
    <t>__export__.res_partner_5773_17086b0f</t>
  </si>
  <si>
    <t>Lenin Dominguez Lopez</t>
  </si>
  <si>
    <t>__export__.res_partner_7747_2110aae6</t>
  </si>
  <si>
    <t>Lenovo</t>
  </si>
  <si>
    <t>__export__.res_partner_5774_f8f7e88e</t>
  </si>
  <si>
    <t>Leonardo Javier Garcia Gonzalez</t>
  </si>
  <si>
    <t>__export__.res_partner_5512_4e90a070</t>
  </si>
  <si>
    <t>Leonel Mondragon Camacho</t>
  </si>
  <si>
    <t>__export__.res_partner_8549_8792ced5</t>
  </si>
  <si>
    <t>Leopoldina Espinosa Garcia</t>
  </si>
  <si>
    <t>__export__.res_partner_7480_ae1694ae</t>
  </si>
  <si>
    <t>Leopoldo Elizondo Perales</t>
  </si>
  <si>
    <t>__export__.res_partner_7639_e7dbcbe6</t>
  </si>
  <si>
    <t>Lesly Gallegos</t>
  </si>
  <si>
    <t>__export__.res_partner_39_557c8f99</t>
  </si>
  <si>
    <t>Lesly Teresa Ramirez Estrada</t>
  </si>
  <si>
    <t>__export__.res_partner_6147_3d0932ef</t>
  </si>
  <si>
    <t>Leticia Aguilar Jaimes</t>
  </si>
  <si>
    <t>__export__.res_partner_8795_7f00ca6d</t>
  </si>
  <si>
    <t>Leticia Jaime  Hernandez</t>
  </si>
  <si>
    <t>__export__.res_partner_6822_ee4b1737</t>
  </si>
  <si>
    <t>Leticia Ornelas Hernandez</t>
  </si>
  <si>
    <t>__export__.res_partner_5776_c52b9350</t>
  </si>
  <si>
    <t>Leticia Sanchez Torres (HOME INDUSTRIAS E-COMMERCE)</t>
  </si>
  <si>
    <t>__export__.res_partner_7034_e7eecc70</t>
  </si>
  <si>
    <t>Letrimex SA de CV</t>
  </si>
  <si>
    <t>__export__.res_partner_5777_76b1e70e</t>
  </si>
  <si>
    <t>Lexis Servitium SC</t>
  </si>
  <si>
    <t>__export__.res_partner_5778_c4e315fd</t>
  </si>
  <si>
    <t>Libreria El Tercer Milenio SA de CV</t>
  </si>
  <si>
    <t>__export__.res_partner_5779_4977895f</t>
  </si>
  <si>
    <t>Lider Power Tools SA de CV</t>
  </si>
  <si>
    <t>__export__.res_partner_5780_55e33415</t>
  </si>
  <si>
    <t>Lideres Lodi</t>
  </si>
  <si>
    <t>__export__.res_partner_7395_3a16323b</t>
  </si>
  <si>
    <t>Lilia Cuellar Garcia</t>
  </si>
  <si>
    <t>__export__.res_partner_5287_6179b5ec</t>
  </si>
  <si>
    <t>Lilia Llamosa Cañez</t>
  </si>
  <si>
    <t>__export__.res_partner_8224_b6a13971</t>
  </si>
  <si>
    <t>Lindeco International Corporation</t>
  </si>
  <si>
    <t>__export__.res_partner_5781_e6565ab4</t>
  </si>
  <si>
    <t>Linesoon Industrial Corporation Ltd</t>
  </si>
  <si>
    <t>__export__.res_partner_5782_9a9ac911</t>
  </si>
  <si>
    <t>Linette Roxana Solis Coutiño</t>
  </si>
  <si>
    <t>__export__.res_partner_6368_126c1180</t>
  </si>
  <si>
    <t>Lisar Acabados y Recubrimientos SA de CV</t>
  </si>
  <si>
    <t>__export__.res_partner_5784_fdaeb349</t>
  </si>
  <si>
    <t>Lizeth Argentina Villanueva Cantu</t>
  </si>
  <si>
    <t>__export__.res_partner_7120_98240d87</t>
  </si>
  <si>
    <t>Lizvet Angelita Velarde Garzon</t>
  </si>
  <si>
    <t>__export__.res_partner_5786_9e027ec2</t>
  </si>
  <si>
    <t>Lizvet Angelita Velarde Garzon, Lizvet angelita, Suc ejercito mex</t>
  </si>
  <si>
    <t>__export__.res_partner_8611_7fc0d095</t>
  </si>
  <si>
    <t>Llantas y Servicios Serna Anahuac</t>
  </si>
  <si>
    <t>__export__.res_partner_7319_592f224f</t>
  </si>
  <si>
    <t>Llegamos Antes</t>
  </si>
  <si>
    <t>__export__.res_partner_8666_a227362e</t>
  </si>
  <si>
    <t>Lodi Capital</t>
  </si>
  <si>
    <t>__export__.res_partner_5789_2bd4403b</t>
  </si>
  <si>
    <t>Lodi TC</t>
  </si>
  <si>
    <t>__export__.res_partner_7098_c2ffe524</t>
  </si>
  <si>
    <t>Lodi TC2</t>
  </si>
  <si>
    <t>__export__.res_partner_7397_aafcac68</t>
  </si>
  <si>
    <t>Loera Rocha Gregoria</t>
  </si>
  <si>
    <t>__export__.res_partner_5790_523e21d9</t>
  </si>
  <si>
    <t>Logistic Group Dym S de RL de CV</t>
  </si>
  <si>
    <t>__export__.res_partner_5791_672fee21</t>
  </si>
  <si>
    <t>Logistica Lex S de RL de CV</t>
  </si>
  <si>
    <t>__export__.res_partner_5792_66c27e31</t>
  </si>
  <si>
    <t>Logistica y Maniobras Melpag SA de CV</t>
  </si>
  <si>
    <t>__export__.res_partner_5793_69e05992</t>
  </si>
  <si>
    <t>Logistics Plus</t>
  </si>
  <si>
    <t>__export__.res_partner_8845_8376e1b1</t>
  </si>
  <si>
    <t>Lonas y Toldos Trevi</t>
  </si>
  <si>
    <t>__export__.res_partner_8139_39120341</t>
  </si>
  <si>
    <t>Looking Human Talent</t>
  </si>
  <si>
    <t>__export__.res_partner_8692_07fa5886</t>
  </si>
  <si>
    <t>Lopez Cruz Jose Manuel</t>
  </si>
  <si>
    <t>__export__.res_partner_5795_d21764a3</t>
  </si>
  <si>
    <t>Lopez Jacobo Gilberto</t>
  </si>
  <si>
    <t>__export__.res_partner_7086_dc1b11fe</t>
  </si>
  <si>
    <t>Lopez Montoya Reyna Leticia</t>
  </si>
  <si>
    <t>__export__.res_partner_5799_d5d9698d</t>
  </si>
  <si>
    <t>Lopez Suarez Rigoberto</t>
  </si>
  <si>
    <t>__export__.res_partner_5801_e436561a</t>
  </si>
  <si>
    <t>Los Caza Fugas SA de CV</t>
  </si>
  <si>
    <t>__export__.res_partner_7678_1c57ff91</t>
  </si>
  <si>
    <t>Los Portales De  Veracruz S de RL de CV</t>
  </si>
  <si>
    <t>__export__.res_partner_6967_62324800</t>
  </si>
  <si>
    <t>Los Senderos</t>
  </si>
  <si>
    <t>__export__.res_partner_8718_4e5d726a</t>
  </si>
  <si>
    <t>Los Senderos SA de Cv</t>
  </si>
  <si>
    <t>__export__.res_partner_7144_317ff602</t>
  </si>
  <si>
    <t>Lourdes Lopez Gonzalez</t>
  </si>
  <si>
    <t>__export__.res_partner_5802_38262bf0</t>
  </si>
  <si>
    <t>Lubricant Express de Mexico SA de CV</t>
  </si>
  <si>
    <t>__export__.res_partner_5803_6c6817e6</t>
  </si>
  <si>
    <t>Lubricantes Peninsulares</t>
  </si>
  <si>
    <t>__export__.res_partner_5805_c80d74fc</t>
  </si>
  <si>
    <t>Lubricantes del Bajio SA de CV</t>
  </si>
  <si>
    <t>__export__.res_partner_5804_22ee7934</t>
  </si>
  <si>
    <t>Lubricantes y aditivos nava</t>
  </si>
  <si>
    <t>__export__.res_partner_7323_ace26bf7</t>
  </si>
  <si>
    <t>Lubrigrasas y Filtros del Norte SA de CV</t>
  </si>
  <si>
    <t>__export__.res_partner_5806_25d396e4</t>
  </si>
  <si>
    <t>Lubritalia de Mexico SA de CV</t>
  </si>
  <si>
    <t>__export__.res_partner_5807_2f748cd3</t>
  </si>
  <si>
    <t>Lucia Adriana Dimas Ruiz</t>
  </si>
  <si>
    <t>__export__.res_partner_7687_eed85e7a</t>
  </si>
  <si>
    <t>Luciano Moreno Francisco</t>
  </si>
  <si>
    <t>__export__.res_partner_5808_bd14d553</t>
  </si>
  <si>
    <t>Lucio Martinez Perez</t>
  </si>
  <si>
    <t>__export__.res_partner_5885_f059d6f6</t>
  </si>
  <si>
    <t>Lucio Rodriguez Hernandez</t>
  </si>
  <si>
    <t>__export__.res_partner_7292_6c5cabd9</t>
  </si>
  <si>
    <t>Ludor Transportes SA de CV</t>
  </si>
  <si>
    <t>__export__.res_partner_5809_4e7ccb76</t>
  </si>
  <si>
    <t>Luis Adrian Gonzalez Uribe</t>
  </si>
  <si>
    <t>__export__.res_partner_8706_b1f27dcf</t>
  </si>
  <si>
    <t>Luis Alberto Casas Gonzalez</t>
  </si>
  <si>
    <t>__export__.res_partner_8389_a9d14e97</t>
  </si>
  <si>
    <t>Luis Alberto Delgado Martinez</t>
  </si>
  <si>
    <t>__export__.res_partner_5304_96a42493</t>
  </si>
  <si>
    <t>Luis Alberto Garcia Balbuena</t>
  </si>
  <si>
    <t>__export__.res_partner_7906_f5517648</t>
  </si>
  <si>
    <t>Luis Alejandro Contreras Mejorado</t>
  </si>
  <si>
    <t>__export__.res_partner_7474_f8cbdc98</t>
  </si>
  <si>
    <t>Luis Alonso Hernandez Juarez</t>
  </si>
  <si>
    <t>__export__.res_partner_8112_21bb5261</t>
  </si>
  <si>
    <t>Luis Angel Sanchez Garcia</t>
  </si>
  <si>
    <t>__export__.res_partner_8464_41a2f8e1</t>
  </si>
  <si>
    <t>Luis Antonio Hernandez Sanchez</t>
  </si>
  <si>
    <t>__export__.res_partner_5810_e779d5bd</t>
  </si>
  <si>
    <t>Luis Caballero Navarro</t>
  </si>
  <si>
    <t>__export__.res_partner_7315_0fb3e49c</t>
  </si>
  <si>
    <t>Luis Carlos Garcia Vazquez</t>
  </si>
  <si>
    <t>__export__.res_partner_5811_fac97eac</t>
  </si>
  <si>
    <t>Luis Carlos Garza Flores</t>
  </si>
  <si>
    <t>__export__.res_partner_5812_f2a148df</t>
  </si>
  <si>
    <t>Luis Eduardo Cortez Saldivar</t>
  </si>
  <si>
    <t>__export__.res_partner_7944_12b72f63</t>
  </si>
  <si>
    <t>Luis Eduardo Garza Gutierrez</t>
  </si>
  <si>
    <t>__export__.res_partner_8872_20cc29b7</t>
  </si>
  <si>
    <t>Luis Emilio Chequer Mencarini</t>
  </si>
  <si>
    <t>__export__.res_partner_5814_ed2e0bd6</t>
  </si>
  <si>
    <t>Luis Enrique Sanchez Cazares</t>
  </si>
  <si>
    <t>__export__.res_partner_7278_eeaf6cfd</t>
  </si>
  <si>
    <t>Luis Fabian Hernandez Martinez</t>
  </si>
  <si>
    <t>__export__.res_partner_7821_62126ccf</t>
  </si>
  <si>
    <t>Luis Felipe Hernandez Rodriguez</t>
  </si>
  <si>
    <t>__export__.res_partner_8422_28899a3a</t>
  </si>
  <si>
    <t>Luis Fernando Gonzalez Ramirez</t>
  </si>
  <si>
    <t>__export__.res_partner_8929_41a8a640</t>
  </si>
  <si>
    <t>Luis Fernando Gutierrez Lopez</t>
  </si>
  <si>
    <t>__export__.res_partner_8797_b938842f</t>
  </si>
  <si>
    <t>Luis Francisco Padilla Godines</t>
  </si>
  <si>
    <t>__export__.res_partner_7614_a361bb74</t>
  </si>
  <si>
    <t>Luis Garcia Fuentes</t>
  </si>
  <si>
    <t>__export__.res_partner_8578_62f7e768</t>
  </si>
  <si>
    <t>Luis Gerardo Helguera Ugalde</t>
  </si>
  <si>
    <t>__export__.res_partner_7584_11eeeff6</t>
  </si>
  <si>
    <t>Luis Javier Ramos Alday</t>
  </si>
  <si>
    <t>__export__.res_partner_8475_81f0b172</t>
  </si>
  <si>
    <t>Luis Mariano Castillo Puente</t>
  </si>
  <si>
    <t>__export__.res_partner_8298_f78789c1</t>
  </si>
  <si>
    <t>Luis Miguel Gallardo Sandoval</t>
  </si>
  <si>
    <t>__export__.res_partner_7759_853492f3</t>
  </si>
  <si>
    <t>Luis Ricardo Alamo Martinez</t>
  </si>
  <si>
    <t>__export__.res_partner_8029_0d461166</t>
  </si>
  <si>
    <t>Luna Soft SA de CV</t>
  </si>
  <si>
    <t>__export__.res_partner_7059_8cdc1ddf</t>
  </si>
  <si>
    <t>Luxor Continental SA de CV</t>
  </si>
  <si>
    <t>__export__.res_partner_5816_b032da2b</t>
  </si>
  <si>
    <t>Luz Maria Valtierra Alonso</t>
  </si>
  <si>
    <t>__export__.res_partner_6485_6af872e7</t>
  </si>
  <si>
    <t>Lydall Performance Materials (US) Inc.</t>
  </si>
  <si>
    <t>__export__.res_partner_7369_22ddcfbb</t>
  </si>
  <si>
    <t>MAGNO COMERCIAL VIMEY</t>
  </si>
  <si>
    <t>__export__.res_partner_8301_de22cf1f</t>
  </si>
  <si>
    <t>MAQ 1144 SA de CV</t>
  </si>
  <si>
    <t>__export__.res_partner_5837_ecb27241</t>
  </si>
  <si>
    <t>MARCO ANTONIO OCAÂ¾AS BAZALDUA</t>
  </si>
  <si>
    <t>__export__.res_partner_5850_1372cb74</t>
  </si>
  <si>
    <t>MC Herramientas SA de CV</t>
  </si>
  <si>
    <t>__export__.res_partner_5906_761d7dd0</t>
  </si>
  <si>
    <t>MDL de Mexico SA de CV</t>
  </si>
  <si>
    <t>__export__.res_partner_5907_df2cca07</t>
  </si>
  <si>
    <t>MEGARENTA.COM</t>
  </si>
  <si>
    <t>__export__.res_partner_8835_578fd4d2</t>
  </si>
  <si>
    <t>MODE.L</t>
  </si>
  <si>
    <t>__export__.res_partner_8685_504e3d50</t>
  </si>
  <si>
    <t>MP 1 Galeana</t>
  </si>
  <si>
    <t>__export__.res_partner_7391_f8195faf</t>
  </si>
  <si>
    <t>MP 1 Zuazua</t>
  </si>
  <si>
    <t>__export__.res_partner_7392_63cea8a3</t>
  </si>
  <si>
    <t>MP 2 Galeana</t>
  </si>
  <si>
    <t>__export__.res_partner_7390_40749e86</t>
  </si>
  <si>
    <t>MP 2 Zuazua</t>
  </si>
  <si>
    <t>__export__.res_partner_7398_4fa11812</t>
  </si>
  <si>
    <t>MP 3 Galeana</t>
  </si>
  <si>
    <t>__export__.res_partner_6723_5b39bec1</t>
  </si>
  <si>
    <t>MP 3 Zuazua</t>
  </si>
  <si>
    <t>__export__.res_partner_7101_407c3e6b</t>
  </si>
  <si>
    <t>MP 4 Galeana</t>
  </si>
  <si>
    <t>__export__.res_partner_6724_bf7941ed</t>
  </si>
  <si>
    <t>MR Plug SA de CV</t>
  </si>
  <si>
    <t>__export__.res_partner_8012_4852f13e</t>
  </si>
  <si>
    <t>MR. Pampas Leon</t>
  </si>
  <si>
    <t>__export__.res_partner_8088_95a1bb30</t>
  </si>
  <si>
    <t>MSI Electromecanica Industrial S de RL de CV</t>
  </si>
  <si>
    <t>__export__.res_partner_5956_c5e38300</t>
  </si>
  <si>
    <t>MYM Services Monterrey</t>
  </si>
  <si>
    <t>__export__.res_partner_8854_f292d46d</t>
  </si>
  <si>
    <t>Ma Bertha Torres Sanchez</t>
  </si>
  <si>
    <t>__export__.res_partner_6444_5db87a55</t>
  </si>
  <si>
    <t>Ma Claudia Perez Sanchez</t>
  </si>
  <si>
    <t>__export__.res_partner_7784_e19fff1b</t>
  </si>
  <si>
    <t>Ma Irma Ruiz Hernandez</t>
  </si>
  <si>
    <t>__export__.res_partner_6256_95472c0e</t>
  </si>
  <si>
    <t>Mach Meat SA de CV</t>
  </si>
  <si>
    <t>__export__.res_partner_5817_8adfa250</t>
  </si>
  <si>
    <t>Machine &amp; Tools Supply</t>
  </si>
  <si>
    <t>__export__.res_partner_8540_31e2bf98</t>
  </si>
  <si>
    <t>Machinery Technology &amp; Engineering SA de CV</t>
  </si>
  <si>
    <t>__export__.res_partner_5818_0e0e437a</t>
  </si>
  <si>
    <t>Maderas y Metalicos Monterrey SA de CV</t>
  </si>
  <si>
    <t>__export__.res_partner_7442_faa9fe17</t>
  </si>
  <si>
    <t>Maersk</t>
  </si>
  <si>
    <t>__export__.res_partner_5821_11be18f8</t>
  </si>
  <si>
    <t>Magdalena Castillo Huerta</t>
  </si>
  <si>
    <t>__export__.res_partner_8784_270da259</t>
  </si>
  <si>
    <t>Magmatech</t>
  </si>
  <si>
    <t>__export__.res_partner_8493_aa6d521b</t>
  </si>
  <si>
    <t>Maicontrol SA de CV</t>
  </si>
  <si>
    <t>__export__.res_partner_5822_a3a9d03a</t>
  </si>
  <si>
    <t>Malla Criba SA de CV</t>
  </si>
  <si>
    <t>__export__.res_partner_7610_f5789945</t>
  </si>
  <si>
    <t>Mangueras Conexiones y Refacciones Industriales Saltillo SA de CV</t>
  </si>
  <si>
    <t>__export__.res_partner_7626_38218061</t>
  </si>
  <si>
    <t>Mangueras Monterrey SA de CV</t>
  </si>
  <si>
    <t>__export__.res_partner_5825_17e3b959</t>
  </si>
  <si>
    <t>Mangueras de Saltillo SA de CV</t>
  </si>
  <si>
    <t>__export__.res_partner_5826_2b9f2ea5</t>
  </si>
  <si>
    <t>Maniobras Integradas del Puerto SA de CV</t>
  </si>
  <si>
    <t>__export__.res_partner_5827_a3c7df69</t>
  </si>
  <si>
    <t>Maniobrista la Junta</t>
  </si>
  <si>
    <t>__export__.res_partner_8323_b00d78eb</t>
  </si>
  <si>
    <t>Manitas de Estomago</t>
  </si>
  <si>
    <t>__export__.res_partner_7734_76fa6f86</t>
  </si>
  <si>
    <t>Manometros y Valvulas Industriales SA de CV</t>
  </si>
  <si>
    <t>__export__.res_partner_5828_cc315504</t>
  </si>
  <si>
    <t>Manpower Industrial S de RL de CV</t>
  </si>
  <si>
    <t>__export__.res_partner_8015_5e06e907</t>
  </si>
  <si>
    <t>Mantenimiento General del Bajio SA de CV</t>
  </si>
  <si>
    <t>__export__.res_partner_7109_24384200</t>
  </si>
  <si>
    <t>Mantenimiento Quebec</t>
  </si>
  <si>
    <t>__export__.res_partner_7960_0301c79a</t>
  </si>
  <si>
    <t>Mantenimiento y Servicios Industriales Satanta S de RL de CV</t>
  </si>
  <si>
    <t>__export__.res_partner_5829_dd8b3970</t>
  </si>
  <si>
    <t>Mantenimiento y Servicios Integrales de la laguna SA de CV</t>
  </si>
  <si>
    <t>__export__.res_partner_5830_4d65592a</t>
  </si>
  <si>
    <t>Manuel Gonzalez Gomez</t>
  </si>
  <si>
    <t>__export__.res_partner_5557_1ba4ab4f</t>
  </si>
  <si>
    <t>Manuel Gonzalez Valtierra</t>
  </si>
  <si>
    <t>__export__.res_partner_7570_121afef5</t>
  </si>
  <si>
    <t>Manuel Martinez Molina</t>
  </si>
  <si>
    <t>__export__.res_partner_5831_4e2c81a7</t>
  </si>
  <si>
    <t>Manuel Rodriguez Corpus</t>
  </si>
  <si>
    <t>__export__.res_partner_8599_f8deb738</t>
  </si>
  <si>
    <t>Manuel de Jesus Flores Raimundo</t>
  </si>
  <si>
    <t>__export__.res_partner_8764_86a0a922</t>
  </si>
  <si>
    <t>Manuel de Jesus Gonzalez Alvarez</t>
  </si>
  <si>
    <t>__export__.res_partner_7654_456ead42</t>
  </si>
  <si>
    <t>Manuela Acuna Resendez</t>
  </si>
  <si>
    <t>__export__.res_partner_5832_982d39e7</t>
  </si>
  <si>
    <t>Manufacturas Elizondo SA de CV</t>
  </si>
  <si>
    <t>__export__.res_partner_7927_180aacf3</t>
  </si>
  <si>
    <t>Manufacturas Ramco SA de CV</t>
  </si>
  <si>
    <t>__export__.res_partner_5833_78b02a47</t>
  </si>
  <si>
    <t>Manufacturas y Embalajes MEF SA de CV</t>
  </si>
  <si>
    <t>__export__.res_partner_5834_c20c77e9</t>
  </si>
  <si>
    <t>Manufacturas y Servicios Troquelados</t>
  </si>
  <si>
    <t>__export__.res_partner_7428_794273e1</t>
  </si>
  <si>
    <t>Manzanillo Contenedores y Transportacion SA de CV</t>
  </si>
  <si>
    <t>__export__.res_partner_5835_c4247e43</t>
  </si>
  <si>
    <t>Maprid Tech Cast SA de CV</t>
  </si>
  <si>
    <t>__export__.res_partner_5836_d9cea339</t>
  </si>
  <si>
    <t>Maqpack Internacional</t>
  </si>
  <si>
    <t>__export__.res_partner_8265_93492370</t>
  </si>
  <si>
    <t>Maquinados Especializados Moderna SA de CV</t>
  </si>
  <si>
    <t>__export__.res_partner_5838_ba4cdda1</t>
  </si>
  <si>
    <t>Maquinados Precisos Jupiter SA de CV</t>
  </si>
  <si>
    <t>__export__.res_partner_5839_3cfbeedd</t>
  </si>
  <si>
    <t>Maquinados Reychap SA</t>
  </si>
  <si>
    <t>__export__.res_partner_5840_1a94d402</t>
  </si>
  <si>
    <t>Maquinados Rvg SA de CV</t>
  </si>
  <si>
    <t>__export__.res_partner_5841_820d6242</t>
  </si>
  <si>
    <t>Maquinados Sayco SA de CV</t>
  </si>
  <si>
    <t>__export__.res_partner_5842_a5af26b8</t>
  </si>
  <si>
    <t>Maquinados Y Servicios 3MA</t>
  </si>
  <si>
    <t>__export__.res_partner_8686_4cd4fec0</t>
  </si>
  <si>
    <t>Maquinados y Erosionados Especializados SA de CV</t>
  </si>
  <si>
    <t>__export__.res_partner_5843_c8ccdb12</t>
  </si>
  <si>
    <t>Maquinados y Generados SA de CV</t>
  </si>
  <si>
    <t>__export__.res_partner_5844_5f4d3608</t>
  </si>
  <si>
    <t>Maquinaria Agricola Industrial Y Refacciones SA de CV</t>
  </si>
  <si>
    <t>__export__.res_partner_7415_3fa42c94</t>
  </si>
  <si>
    <t>Maquinaria Cuvisa SA de CV</t>
  </si>
  <si>
    <t>__export__.res_partner_7440_6e4fa146</t>
  </si>
  <si>
    <t>Maquinaria Industrial Cabrera SA de CV</t>
  </si>
  <si>
    <t>__export__.res_partner_5845_4c167d32</t>
  </si>
  <si>
    <t>Maquinaria y Montacargas Industriales Fortmex SA de CV</t>
  </si>
  <si>
    <t>__export__.res_partner_7495_693f49b7</t>
  </si>
  <si>
    <t>Maquinariaisors SA de CV</t>
  </si>
  <si>
    <t>__export__.res_partner_5846_24a792b8</t>
  </si>
  <si>
    <t>Mar Industrial Distribuidora SA de CV</t>
  </si>
  <si>
    <t>__export__.res_partner_5847_3b014597</t>
  </si>
  <si>
    <t>Marcelo Montemayor Maldonado</t>
  </si>
  <si>
    <t>__export__.res_partner_5848_fca554fa</t>
  </si>
  <si>
    <t>Marcer and M&amp;D</t>
  </si>
  <si>
    <t>__export__.res_partner_5849_f50f179d</t>
  </si>
  <si>
    <t>Marcial Vergara Diaz</t>
  </si>
  <si>
    <t>__export__.res_partner_8274_deac2f23</t>
  </si>
  <si>
    <t>Marco Antonio Garcia Arredondo</t>
  </si>
  <si>
    <t>__export__.res_partner_7168_8e1bd37c</t>
  </si>
  <si>
    <t>Marco Antonio Perez Vasquez</t>
  </si>
  <si>
    <t>__export__.res_partner_7819_693d6e0a</t>
  </si>
  <si>
    <t>Marco Antonio Valverde Rodriguez</t>
  </si>
  <si>
    <t>__export__.res_partner_5851_61a0c7a2</t>
  </si>
  <si>
    <t>Marco Tulio Rivera Alanis</t>
  </si>
  <si>
    <t>__export__.res_partner_7690_61827fbc</t>
  </si>
  <si>
    <t>Marcos Carrasco del Centro</t>
  </si>
  <si>
    <t>__export__.res_partner_5853_09f05659</t>
  </si>
  <si>
    <t>Marcos Carrasco del Centro , Marcos Carrasco del Centro (Suc. Carr Rio Verde SLP)</t>
  </si>
  <si>
    <t>__export__.res_partner_6703_79282b47</t>
  </si>
  <si>
    <t>Marcos Carrasco del Centro , Marcos Carrasco del Centro (Suc. Celaya)</t>
  </si>
  <si>
    <t>__export__.res_partner_6702_a2087150</t>
  </si>
  <si>
    <t>Marcos Carrasco del Centro , Marcos Carrasco del Centro (Suc. Queretaro Casa Blanca)</t>
  </si>
  <si>
    <t>__export__.res_partner_6700_beafcf3c</t>
  </si>
  <si>
    <t>Marcos Carrasco del Centro , Marcos Carrasco del Centro (Suc. Queretaro Satelite)</t>
  </si>
  <si>
    <t>__export__.res_partner_6701_5dec6a3d</t>
  </si>
  <si>
    <t>Marcos Carrasco y Asociados</t>
  </si>
  <si>
    <t>__export__.res_partner_5852_8a0d9ff4</t>
  </si>
  <si>
    <t>Marcos Carrasco y Asociados, Marcos Carrasco Asociados (Suc. Centro Tampico)</t>
  </si>
  <si>
    <t>__export__.res_partner_6698_e8bfd6db</t>
  </si>
  <si>
    <t>Marcos Carrasco y Asociados, Marcos Carrasco Asociados (Suc. Norte Carretera Tampico)</t>
  </si>
  <si>
    <t>__export__.res_partner_6699_8ee42622</t>
  </si>
  <si>
    <t>Marcos Carrasco y Asociados, Marcos Carrasco y Asociados (Suc. Saltillo)</t>
  </si>
  <si>
    <t>__export__.res_partner_6704_3d2e08c2</t>
  </si>
  <si>
    <t>Marcos Manuel Barba Cavazos</t>
  </si>
  <si>
    <t>__export__.res_partner_7450_3c3632ae</t>
  </si>
  <si>
    <t>Maria Briones Sanchez</t>
  </si>
  <si>
    <t>__export__.res_partner_5854_5c8890b5</t>
  </si>
  <si>
    <t>Maria Concepcion De la Cruz Hernandez</t>
  </si>
  <si>
    <t>__export__.res_partner_7516_6be66479</t>
  </si>
  <si>
    <t>Maria Cristina Perez Alvarez</t>
  </si>
  <si>
    <t>__export__.res_partner_5855_37b8e4f7</t>
  </si>
  <si>
    <t>Maria Elena Guzman Castro</t>
  </si>
  <si>
    <t>__export__.res_partner_5603_abed8552</t>
  </si>
  <si>
    <t>Maria Elena Plaza Gonzalez</t>
  </si>
  <si>
    <t>__export__.res_partner_6071_60120c0e</t>
  </si>
  <si>
    <t>Maria Elvira Lara de la Cruz</t>
  </si>
  <si>
    <t>__export__.res_partner_7371_428c261b</t>
  </si>
  <si>
    <t>Maria Elvira Maldonado Gonzalez</t>
  </si>
  <si>
    <t>__export__.res_partner_8912_64c52883</t>
  </si>
  <si>
    <t>Maria Fernanda Ofelia Ruiz Arechiga</t>
  </si>
  <si>
    <t>__export__.res_partner_6779_0bf3e1ab</t>
  </si>
  <si>
    <t>Maria Fernanda Rabago Estrada</t>
  </si>
  <si>
    <t>__export__.res_partner_8391_8668a58c</t>
  </si>
  <si>
    <t>Maria Guadalupe Arredondo Gonzalez</t>
  </si>
  <si>
    <t>__export__.res_partner_5029_0ce3ec9b</t>
  </si>
  <si>
    <t>Maria Guadalupe Blasquez Ortiz</t>
  </si>
  <si>
    <t>__export__.res_partner_5863_5b94f3fa</t>
  </si>
  <si>
    <t>Maria Guadalupe Gallegos Gallegos</t>
  </si>
  <si>
    <t>__export__.res_partner_7451_2d87b248</t>
  </si>
  <si>
    <t>Maria Guadalupe Hernandez Gaspar</t>
  </si>
  <si>
    <t>__export__.res_partner_5865_9a3e8f55</t>
  </si>
  <si>
    <t>Maria Guadalupe Rodriguez Arevalo</t>
  </si>
  <si>
    <t>__export__.res_partner_7941_290b5a4b</t>
  </si>
  <si>
    <t>Maria Isabel Garza Cantu</t>
  </si>
  <si>
    <t>__export__.res_partner_7795_04ec8021</t>
  </si>
  <si>
    <t>Maria Jose del Valle Aguilar</t>
  </si>
  <si>
    <t>__export__.res_partner_8828_81c0059d</t>
  </si>
  <si>
    <t>Maria Karina Pacheco Flores</t>
  </si>
  <si>
    <t>__export__.res_partner_5866_f31948cc</t>
  </si>
  <si>
    <t>Maria Leticia Velez Salcido</t>
  </si>
  <si>
    <t>__export__.res_partner_5867_b664902f</t>
  </si>
  <si>
    <t>Maria Lourdes Burciaga Huerta</t>
  </si>
  <si>
    <t>__export__.res_partner_5868_6d41c6a9</t>
  </si>
  <si>
    <t>Maria Luisa Gomez Rosas</t>
  </si>
  <si>
    <t>__export__.res_partner_7335_b82c3f48</t>
  </si>
  <si>
    <t>Maria Natalia Zapata Morales</t>
  </si>
  <si>
    <t>__export__.res_partner_5869_aab98685</t>
  </si>
  <si>
    <t>Maria Teresa Espinoza Aguirre</t>
  </si>
  <si>
    <t>__export__.res_partner_5870_1d37acd2</t>
  </si>
  <si>
    <t>Maria Teresa Lira Enriquez</t>
  </si>
  <si>
    <t>__export__.res_partner_5871_d04b6ea0</t>
  </si>
  <si>
    <t>Maria Teresa Martinez</t>
  </si>
  <si>
    <t>__export__.res_partner_30_070fe351</t>
  </si>
  <si>
    <t>Maria Yolanda Palacios Noriega</t>
  </si>
  <si>
    <t>__export__.res_partner_7686_8f506b3c</t>
  </si>
  <si>
    <t>Maria de Jesus Adame Morillon</t>
  </si>
  <si>
    <t>__export__.res_partner_5856_81b72fc5</t>
  </si>
  <si>
    <t>Maria de Los Angeles Marines Salazar</t>
  </si>
  <si>
    <t>__export__.res_partner_5858_13671849</t>
  </si>
  <si>
    <t>Maria de Lourdes Cruz Mata</t>
  </si>
  <si>
    <t>__export__.res_partner_6790_9c43ff63</t>
  </si>
  <si>
    <t>Maria de la Cruz Romero Hernandez</t>
  </si>
  <si>
    <t>__export__.res_partner_8818_fe04dd7e</t>
  </si>
  <si>
    <t>Maria de la Luz Ramirez Flores</t>
  </si>
  <si>
    <t>__export__.res_partner_5857_fe390b37</t>
  </si>
  <si>
    <t>Maria de la Luz Valdes Leija</t>
  </si>
  <si>
    <t>__export__.res_partner_7588_9168e189</t>
  </si>
  <si>
    <t>Maria del Carmen Baltazar Juarez</t>
  </si>
  <si>
    <t>__export__.res_partner_5090_8f6f0328</t>
  </si>
  <si>
    <t>Maria del Carmen Leal Rodriguez</t>
  </si>
  <si>
    <t>__export__.res_partner_8887_5a0a1e8e</t>
  </si>
  <si>
    <t>Maria del Carmen Marino Garcia</t>
  </si>
  <si>
    <t>__export__.res_partner_5859_77cc78dd</t>
  </si>
  <si>
    <t>Maria del Carmen Ochoa Minakata</t>
  </si>
  <si>
    <t>__export__.res_partner_7841_7051d297</t>
  </si>
  <si>
    <t>Maria del Pilar Aguirre Guarneros</t>
  </si>
  <si>
    <t>__export__.res_partner_5860_11a93525</t>
  </si>
  <si>
    <t>Maria del Pilar Jaques Salazar</t>
  </si>
  <si>
    <t>__export__.res_partner_5861_168bd404</t>
  </si>
  <si>
    <t>Maria del Refugio Soto Arredondo</t>
  </si>
  <si>
    <t>__export__.res_partner_5862_1c358a4e</t>
  </si>
  <si>
    <t>Maria del Rosario Flores Mayen</t>
  </si>
  <si>
    <t>__export__.res_partner_8200_8e279ddd</t>
  </si>
  <si>
    <t>Maria del Socorro Vazquez Espinosa</t>
  </si>
  <si>
    <t>__export__.res_partner_6495_5d8880f7</t>
  </si>
  <si>
    <t>Mariana Loyo Cabrera</t>
  </si>
  <si>
    <t>__export__.res_partner_7722_d7ab1b37</t>
  </si>
  <si>
    <t>Mariano Martinez Cepeda</t>
  </si>
  <si>
    <t>__export__.res_partner_7882_72f7b34d</t>
  </si>
  <si>
    <t>Marina Rosa Delgado Martinez</t>
  </si>
  <si>
    <t>__export__.res_partner_5305_da0591f5</t>
  </si>
  <si>
    <t>Marina Soraya Segovia Montero</t>
  </si>
  <si>
    <t>__export__.res_partner_7566_efea8d28</t>
  </si>
  <si>
    <t>Mario Alberto Flores Pimentel</t>
  </si>
  <si>
    <t>__export__.res_partner_5480_e428255d</t>
  </si>
  <si>
    <t>Mario Alberto Perez Salinas</t>
  </si>
  <si>
    <t>__export__.res_partner_5872_0f0ee33d</t>
  </si>
  <si>
    <t>Mario Alejandro Rodriguez Arias</t>
  </si>
  <si>
    <t>__export__.res_partner_8446_3dd10c36</t>
  </si>
  <si>
    <t>Mario Arnoldo Fernandez Melgar</t>
  </si>
  <si>
    <t>__export__.res_partner_8645_506559f3</t>
  </si>
  <si>
    <t>Mario Arturo Lopez Arizpe</t>
  </si>
  <si>
    <t>__export__.res_partner_6915_9de54d2f</t>
  </si>
  <si>
    <t>Mario Legarda Parra</t>
  </si>
  <si>
    <t>__export__.res_partner_5772_86d7ae15</t>
  </si>
  <si>
    <t>Mario Morenos Aguilar</t>
  </si>
  <si>
    <t>__export__.res_partner_5873_3f1c6459</t>
  </si>
  <si>
    <t>Mario Roberto Flores</t>
  </si>
  <si>
    <t>__export__.res_partner_8210_c0ff476a</t>
  </si>
  <si>
    <t>Mario Sandoval Flores</t>
  </si>
  <si>
    <t>__export__.res_partner_5874_12f2cdcf</t>
  </si>
  <si>
    <t>Marira Asesoria y Consultoria</t>
  </si>
  <si>
    <t>__export__.res_partner_8221_7860cd2a</t>
  </si>
  <si>
    <t>Mariscos Villa Rica Mocabo</t>
  </si>
  <si>
    <t>__export__.res_partner_8676_938c75f6</t>
  </si>
  <si>
    <t>Marjeda Industrial Sde RL de CV</t>
  </si>
  <si>
    <t>__export__.res_partner_7949_64d3632b</t>
  </si>
  <si>
    <t>Marketlift  S de RL de CV</t>
  </si>
  <si>
    <t>__export__.res_partner_7337_766f49cd</t>
  </si>
  <si>
    <t>Markets Ars</t>
  </si>
  <si>
    <t>__export__.res_partner_8084_074180af</t>
  </si>
  <si>
    <t>Marla Ivonne Martinez Mendoza</t>
  </si>
  <si>
    <t>__export__.res_partner_7287_f249c7b8</t>
  </si>
  <si>
    <t>Marlene Verenice Gomez Guido</t>
  </si>
  <si>
    <t>__export__.res_partner_6992_158919cc</t>
  </si>
  <si>
    <t>Marley Industrial Supply SA de CV</t>
  </si>
  <si>
    <t>__export__.res_partner_7644_ce9ca701</t>
  </si>
  <si>
    <t>Marmon Ride Control</t>
  </si>
  <si>
    <t>__export__.res_partner_5875_e11b9810</t>
  </si>
  <si>
    <t>Marnapa</t>
  </si>
  <si>
    <t>__export__.res_partner_8371_aa494a77</t>
  </si>
  <si>
    <t>Marteli Bombas Y Equipos SA de CV</t>
  </si>
  <si>
    <t>__export__.res_partner_7343_e94aa3d9</t>
  </si>
  <si>
    <t>Martha Andrea Garcia Teruel Salcido</t>
  </si>
  <si>
    <t>__export__.res_partner_6879_116c553e</t>
  </si>
  <si>
    <t>Martha Cassandra Romero Franco</t>
  </si>
  <si>
    <t>__export__.res_partner_6954_bc3e89cd</t>
  </si>
  <si>
    <t>Martha Elena Salinas Fernandez</t>
  </si>
  <si>
    <t>__export__.res_partner_8907_d5ea98d6</t>
  </si>
  <si>
    <t>Martha Ferrer</t>
  </si>
  <si>
    <t>__export__.res_partner_27_819b8e32</t>
  </si>
  <si>
    <t>Martha Ferrer (copia)</t>
  </si>
  <si>
    <t>__export__.res_partner_7077_c46505c8</t>
  </si>
  <si>
    <t>Martha Imelda Nava Trejo</t>
  </si>
  <si>
    <t>__export__.res_partner_7519_5a4ea8a5</t>
  </si>
  <si>
    <t>Martha Liliana Chaire Mattar</t>
  </si>
  <si>
    <t>__export__.res_partner_8924_d8677175</t>
  </si>
  <si>
    <t>Martha Margarita de la Mora Araiza</t>
  </si>
  <si>
    <t>__export__.res_partner_7322_96e64d21</t>
  </si>
  <si>
    <t>Martha Maria Almeida Vela</t>
  </si>
  <si>
    <t>__export__.res_partner_5877_554faeff</t>
  </si>
  <si>
    <t>Martha Mata Hernandez</t>
  </si>
  <si>
    <t>__export__.res_partner_5878_5ddec909</t>
  </si>
  <si>
    <t>Martin Antonio Espinoza Padilla</t>
  </si>
  <si>
    <t>__export__.res_partner_8616_7c28551a</t>
  </si>
  <si>
    <t>Martin Enrique Saavedra Bonilla</t>
  </si>
  <si>
    <t>__export__.res_partner_7070_39c5df1a</t>
  </si>
  <si>
    <t>Martin Humberto Briseño Renteria</t>
  </si>
  <si>
    <t>__export__.res_partner_5879_60af1a84</t>
  </si>
  <si>
    <t>Martin Israel Nunez Rios</t>
  </si>
  <si>
    <t>__export__.res_partner_5993_7c95ed4f</t>
  </si>
  <si>
    <t>Martinez Asesores y Consultores SC</t>
  </si>
  <si>
    <t>__export__.res_partner_5880_45b712c3</t>
  </si>
  <si>
    <t>Martinez Flores Nora Patricia</t>
  </si>
  <si>
    <t>__export__.res_partner_5883_613b8624</t>
  </si>
  <si>
    <t>Martinez Luna Jessica</t>
  </si>
  <si>
    <t>__export__.res_partner_5884_9e79bcd2</t>
  </si>
  <si>
    <t>Martinez Ramos Patricio J</t>
  </si>
  <si>
    <t>__export__.res_partner_5886_bfc3a3f8</t>
  </si>
  <si>
    <t>Martinez Segura Cesar Adrian</t>
  </si>
  <si>
    <t>__export__.res_partner_5887_2d7717ed</t>
  </si>
  <si>
    <t>Martinez de la Fuente Gerardo</t>
  </si>
  <si>
    <t>__export__.res_partner_5882_e6775fde</t>
  </si>
  <si>
    <t>MasLuz.mx</t>
  </si>
  <si>
    <t>__export__.res_partner_7585_c387775b</t>
  </si>
  <si>
    <t>Master Formas SA de CV</t>
  </si>
  <si>
    <t>__export__.res_partner_5888_70c9f8f4</t>
  </si>
  <si>
    <t>Master Supply de Mexico S de RL de CV</t>
  </si>
  <si>
    <t>__export__.res_partner_5889_9da9cd88</t>
  </si>
  <si>
    <t>Materiales Abamsa SA de CV</t>
  </si>
  <si>
    <t>__export__.res_partner_7149_55fcf22f</t>
  </si>
  <si>
    <t>Materiales En Movimiento</t>
  </si>
  <si>
    <t>__export__.res_partner_5892_442361cc</t>
  </si>
  <si>
    <t>Materiales Gonzalitos SA de CV</t>
  </si>
  <si>
    <t>__export__.res_partner_5893_a3c4b786</t>
  </si>
  <si>
    <t>Materiales Santa Barbara SA de CV</t>
  </si>
  <si>
    <t>__export__.res_partner_6795_d46b977c</t>
  </si>
  <si>
    <t>Materiales de Fierro Roel SA de CV</t>
  </si>
  <si>
    <t>__export__.res_partner_5891_91fce431</t>
  </si>
  <si>
    <t>Materiales y Acabados Bog SA de CV</t>
  </si>
  <si>
    <t>__export__.res_partner_5894_4a81e9c0</t>
  </si>
  <si>
    <t>Materiales y Blocks El Paso SA de CV</t>
  </si>
  <si>
    <t>__export__.res_partner_5895_ae506629</t>
  </si>
  <si>
    <t>Materiales y Ferreteria Baro SA de CV</t>
  </si>
  <si>
    <t>__export__.res_partner_5896_1655f950</t>
  </si>
  <si>
    <t>Materias Primas Cuellar</t>
  </si>
  <si>
    <t>__export__.res_partner_5897_f441ccf6</t>
  </si>
  <si>
    <t>Materias Primas Monterrey SA de RL</t>
  </si>
  <si>
    <t>__export__.res_partner_5898_7e973e29</t>
  </si>
  <si>
    <t>Mauricio Parra Castillo</t>
  </si>
  <si>
    <t>__export__.res_partner_7903_be54b4ac</t>
  </si>
  <si>
    <t>Mauro Sanchez Rodriguez</t>
  </si>
  <si>
    <t>__export__.res_partner_6980_719e6020</t>
  </si>
  <si>
    <t>Mauser International Mexico S de RL de CV</t>
  </si>
  <si>
    <t>__export__.res_partner_6919_2e6c2fbf</t>
  </si>
  <si>
    <t>Max Toner</t>
  </si>
  <si>
    <t>__export__.res_partner_8684_f676297d</t>
  </si>
  <si>
    <t>Maxi Home Monterrey</t>
  </si>
  <si>
    <t>__export__.res_partner_8625_af7a860d</t>
  </si>
  <si>
    <t>Maxi Refas</t>
  </si>
  <si>
    <t>__export__.res_partner_7362_926864ee</t>
  </si>
  <si>
    <t>Maxix Abarrotes SA de CV</t>
  </si>
  <si>
    <t>__export__.res_partner_5900_15ee8f24</t>
  </si>
  <si>
    <t>Mayoreo Automotriz Franco</t>
  </si>
  <si>
    <t>__export__.res_partner_5902_a8d6935c</t>
  </si>
  <si>
    <t>Mayoreo Automotriz Franco la Mesa</t>
  </si>
  <si>
    <t>__export__.res_partner_5901_0cbe1f0f</t>
  </si>
  <si>
    <t>Mayoreo Carss</t>
  </si>
  <si>
    <t>__export__.res_partner_5903_a3dcbf0a</t>
  </si>
  <si>
    <t>Mayoreo Electrico de Monterrey SA de CV</t>
  </si>
  <si>
    <t>__export__.res_partner_5905_68c7c6f9</t>
  </si>
  <si>
    <t>Mayoreo de Autopartes y Aceites</t>
  </si>
  <si>
    <t>__export__.res_partner_5904_49b8de26</t>
  </si>
  <si>
    <t>Mayoreo de Autopartes y Aceites , Mayoreo de Autopartes y Aceites (Suc. Culiacan)</t>
  </si>
  <si>
    <t>__export__.res_partner_6705_918586a7</t>
  </si>
  <si>
    <t>Mayoreo de Autopartes y Aceites , Mayoreo de Autopartes y Aceites (Suc. Hermosillo)</t>
  </si>
  <si>
    <t>__export__.res_partner_6707_d62b43b6</t>
  </si>
  <si>
    <t>Mayoreo de Autopartes y Aceites , Mayoreo de Autopartes y Aceites (Suc. Leon)</t>
  </si>
  <si>
    <t>__export__.res_partner_6708_1fb794f3</t>
  </si>
  <si>
    <t>Mayoreo de Autopartes y Aceites , Mayoreo de Autopartes y Aceites (Suc. Morelia)</t>
  </si>
  <si>
    <t>__export__.res_partner_6709_5520403b</t>
  </si>
  <si>
    <t>Mayoreo de Autopartes y Aceites , Mayoreo de Autopartes y Aceites (Suc. Puerto Vallarta)</t>
  </si>
  <si>
    <t>__export__.res_partner_6710_7b5d93b7</t>
  </si>
  <si>
    <t>Mayoreo de Autopartes y Aceites , Mayoreo de Autopartes y aceites ( el salto)</t>
  </si>
  <si>
    <t>__export__.res_partner_7420_af73cb81</t>
  </si>
  <si>
    <t>Mayoreo de Autopartes y Aceites , Mayoreo deAutopartes y Aceites (Suc. Guadalajara)</t>
  </si>
  <si>
    <t>__export__.res_partner_6706_c31109ba</t>
  </si>
  <si>
    <t>Mayoreo de Lubricantes Refacciones Marinas y Automotrices de B.C.</t>
  </si>
  <si>
    <t>__export__.res_partner_7384_d8030258</t>
  </si>
  <si>
    <t>Mayoreo de Lubricantes Refacciones Marinas y Automotrices de B.C., Mayoreo de lubricantes refacciones marinas y automotrices mexicali</t>
  </si>
  <si>
    <t>__export__.res_partner_7476_75e2f3e1</t>
  </si>
  <si>
    <t>Mayorista de Climas y Electrodomesticos SA de CV</t>
  </si>
  <si>
    <t>__export__.res_partner_7394_05935a71</t>
  </si>
  <si>
    <t>Mayra Lizette Alcazar Ruiz</t>
  </si>
  <si>
    <t>__export__.res_partner_7919_1f094526</t>
  </si>
  <si>
    <t>McAfee LiveSaffe</t>
  </si>
  <si>
    <t>__export__.res_partner_8785_8e8116b6</t>
  </si>
  <si>
    <t>Mecalux Mexico SA de CV</t>
  </si>
  <si>
    <t>__export__.res_partner_5908_de508941</t>
  </si>
  <si>
    <t>Medica Victoria</t>
  </si>
  <si>
    <t>__export__.res_partner_8372_4057a530</t>
  </si>
  <si>
    <t>Mediterranean Shipping Company Mexico SA de CV</t>
  </si>
  <si>
    <t>__export__.res_partner_5910_a487019e</t>
  </si>
  <si>
    <t>Medrano Constructores SA de CV</t>
  </si>
  <si>
    <t>__export__.res_partner_5911_e99bf465</t>
  </si>
  <si>
    <t>Mega Gasolineras SA de CV</t>
  </si>
  <si>
    <t>__export__.res_partner_5912_39040b98</t>
  </si>
  <si>
    <t>Mejor Futuro</t>
  </si>
  <si>
    <t>__export__.res_partner_8790_db4f0de7</t>
  </si>
  <si>
    <t>Memshalah Group</t>
  </si>
  <si>
    <t>__export__.res_partner_7923_9a9849ae</t>
  </si>
  <si>
    <t>Mensajeria y Paqueteria Integral SA de CV</t>
  </si>
  <si>
    <t>__export__.res_partner_5913_87e1d535</t>
  </si>
  <si>
    <t>Mera Aeropuertos SA de CV</t>
  </si>
  <si>
    <t>__export__.res_partner_7707_1ce483ca</t>
  </si>
  <si>
    <t>Mera Arrendadora</t>
  </si>
  <si>
    <t>__export__.res_partner_8889_36527b13</t>
  </si>
  <si>
    <t>Mera Norte</t>
  </si>
  <si>
    <t>__export__.res_partner_8183_1d38af86</t>
  </si>
  <si>
    <t>Mercado Ferretero de Monterrey MX</t>
  </si>
  <si>
    <t>__export__.res_partner_8225_0f961d3f</t>
  </si>
  <si>
    <t>Mercado de Plásticos, S.A. de C.V.</t>
  </si>
  <si>
    <t>__export__.res_partner_6798_18ae31eb</t>
  </si>
  <si>
    <t>Mercado de Refacciones de Mexico</t>
  </si>
  <si>
    <t>__export__.res_partner_6775_fbec21eb</t>
  </si>
  <si>
    <t>Merino Zarate Adriana</t>
  </si>
  <si>
    <t>__export__.res_partner_5914_75bbcedb</t>
  </si>
  <si>
    <t>Mesa 1</t>
  </si>
  <si>
    <t>__export__.res_partner_6729_2a9cad04</t>
  </si>
  <si>
    <t>Mesa 10</t>
  </si>
  <si>
    <t>__export__.res_partner_6738_ddbc9af7</t>
  </si>
  <si>
    <t>Mesa 11</t>
  </si>
  <si>
    <t>__export__.res_partner_6739_c9faa6a4</t>
  </si>
  <si>
    <t>Mesa 12</t>
  </si>
  <si>
    <t>__export__.res_partner_7396_3683ebe3</t>
  </si>
  <si>
    <t>Mesa 2</t>
  </si>
  <si>
    <t>__export__.res_partner_6730_e5e2227f</t>
  </si>
  <si>
    <t>Mesa 3</t>
  </si>
  <si>
    <t>__export__.res_partner_6731_5a6ffebd</t>
  </si>
  <si>
    <t>Mesa 4</t>
  </si>
  <si>
    <t>__export__.res_partner_6732_1ae34d69</t>
  </si>
  <si>
    <t>Mesa 5</t>
  </si>
  <si>
    <t>__export__.res_partner_6733_3a148d4b</t>
  </si>
  <si>
    <t>Mesa 6</t>
  </si>
  <si>
    <t>__export__.res_partner_6734_e4af13e8</t>
  </si>
  <si>
    <t>Mesa 7</t>
  </si>
  <si>
    <t>__export__.res_partner_6735_7d85763b</t>
  </si>
  <si>
    <t>Mesa 8</t>
  </si>
  <si>
    <t>__export__.res_partner_6736_625b5d61</t>
  </si>
  <si>
    <t>Mesa 9</t>
  </si>
  <si>
    <t>__export__.res_partner_6737_596ca18d</t>
  </si>
  <si>
    <t>Metalinspec SA de CV</t>
  </si>
  <si>
    <t>__export__.res_partner_5915_8b2b37d2</t>
  </si>
  <si>
    <t>Metallurgica Marcora SPA</t>
  </si>
  <si>
    <t>__export__.res_partner_5916_85c66475</t>
  </si>
  <si>
    <t>Metalurgica Industrial Regiomontana CO SA de CV</t>
  </si>
  <si>
    <t>__export__.res_partner_5917_88742aa7</t>
  </si>
  <si>
    <t>Metrica Monterrey SA de CV</t>
  </si>
  <si>
    <t>__export__.res_partner_5918_7f5ba5fa</t>
  </si>
  <si>
    <t>Metrolab SA de CV</t>
  </si>
  <si>
    <t>__export__.res_partner_5919_108793ef</t>
  </si>
  <si>
    <t>Metrologia Electronica de Mexico SA de CV</t>
  </si>
  <si>
    <t>__export__.res_partner_5921_73037e7d</t>
  </si>
  <si>
    <t>Metrologia Monterrey SA de CV</t>
  </si>
  <si>
    <t>__export__.res_partner_5922_a2bd13d5</t>
  </si>
  <si>
    <t>Metrologia e Ingenieria Avanzada SA de CV</t>
  </si>
  <si>
    <t>__export__.res_partner_5920_c13cc275</t>
  </si>
  <si>
    <t>Metrology Systems SA de CV</t>
  </si>
  <si>
    <t>__export__.res_partner_5923_1f9f64ed</t>
  </si>
  <si>
    <t>Meximotor</t>
  </si>
  <si>
    <t>__export__.res_partner_8680_ef2dfd74</t>
  </si>
  <si>
    <t>Mibu Sistemas S de RL de CV</t>
  </si>
  <si>
    <t>__export__.res_partner_5924_6e7bbb01</t>
  </si>
  <si>
    <t>Micaela Romero Luna</t>
  </si>
  <si>
    <t>__export__.res_partner_6788_d132277c</t>
  </si>
  <si>
    <t>Michfer Proyectos SA de CV</t>
  </si>
  <si>
    <t>__export__.res_partner_5925_f9a434cd</t>
  </si>
  <si>
    <t>Mickael Eric Luc Desprez Four</t>
  </si>
  <si>
    <t>__export__.res_partner_7632_07dab74b</t>
  </si>
  <si>
    <t>Micro Partes de Mexico SA de CV</t>
  </si>
  <si>
    <t>__export__.res_partner_7483_816a4037</t>
  </si>
  <si>
    <t>Microanalisis Zona Norte SA de CV</t>
  </si>
  <si>
    <t>__export__.res_partner_5926_4d708a56</t>
  </si>
  <si>
    <t>Miguel Angel Castillo de Leon</t>
  </si>
  <si>
    <t>__export__.res_partner_7274_93fb0c7d</t>
  </si>
  <si>
    <t>Miguel Angel Gonzalez Villarreal</t>
  </si>
  <si>
    <t>__export__.res_partner_5927_01a0f2db</t>
  </si>
  <si>
    <t>Miguel Angel Lartigue Serna</t>
  </si>
  <si>
    <t>__export__.res_partner_8107_56f312d2</t>
  </si>
  <si>
    <t>Miguel Angel Leija Torres</t>
  </si>
  <si>
    <t>__export__.res_partner_5928_0ec595b0</t>
  </si>
  <si>
    <t>Miguel Angel Montemayor Chapa</t>
  </si>
  <si>
    <t>__export__.res_partner_5929_0146ccf5</t>
  </si>
  <si>
    <t>Miguel Angel Orozco Quezada</t>
  </si>
  <si>
    <t>__export__.res_partner_8020_6ade9b4e</t>
  </si>
  <si>
    <t>Miguel Angel Rojas</t>
  </si>
  <si>
    <t>__export__.res_partner_50_4248d82c</t>
  </si>
  <si>
    <t>Miguel Angel Rojas Martinez</t>
  </si>
  <si>
    <t>__export__.res_partner_6242_654239b4</t>
  </si>
  <si>
    <t>Miguel Angel Trejo Hernandez</t>
  </si>
  <si>
    <t>__export__.res_partner_8881_702da271</t>
  </si>
  <si>
    <t>Miguel Angel Valenzuela Macias</t>
  </si>
  <si>
    <t>__export__.res_partner_8207_cbc89121</t>
  </si>
  <si>
    <t>Miguel Angel Zamora Liñan</t>
  </si>
  <si>
    <t>__export__.res_partner_8403_7f7b5372</t>
  </si>
  <si>
    <t>Miguel Angel Zepeda Moran</t>
  </si>
  <si>
    <t>__export__.res_partner_7981_71026532</t>
  </si>
  <si>
    <t>Miguel Avilez Perez</t>
  </si>
  <si>
    <t>__export__.res_partner_5930_8dd567ec</t>
  </si>
  <si>
    <t>Miguel Dainitin Talamas</t>
  </si>
  <si>
    <t>__export__.res_partner_5931_b206b97d</t>
  </si>
  <si>
    <t>Miguel Gonzalo Cumming Velez</t>
  </si>
  <si>
    <t>__export__.res_partner_5932_7bf6b5ab</t>
  </si>
  <si>
    <t>Miguel Hdz</t>
  </si>
  <si>
    <t>__export__.res_partner_49_75ced2f1</t>
  </si>
  <si>
    <t>Miguel Heriberto Muñoz Galvan</t>
  </si>
  <si>
    <t>__export__.res_partner_8131_efeefc3a</t>
  </si>
  <si>
    <t>Miguel Hernández</t>
  </si>
  <si>
    <t>__export__.res_partner_6821_f68544aa</t>
  </si>
  <si>
    <t>Mikai SA de CV</t>
  </si>
  <si>
    <t>__export__.res_partner_5933_c3e185aa</t>
  </si>
  <si>
    <t>Miksatuksa</t>
  </si>
  <si>
    <t>__export__.res_partner_7756_1bfa1983</t>
  </si>
  <si>
    <t>Millennium Precision Auto India Private Ltd</t>
  </si>
  <si>
    <t>__export__.res_partner_5934_c1045b5b</t>
  </si>
  <si>
    <t>Milton Carlos Vazquez Hernandez</t>
  </si>
  <si>
    <t>__export__.res_partner_5935_2089e652</t>
  </si>
  <si>
    <t>Mimaquinaria SA de CV</t>
  </si>
  <si>
    <t>__export__.res_partner_5936_ccd6ee9b</t>
  </si>
  <si>
    <t>Minar Seguridad Industrial SA de CV</t>
  </si>
  <si>
    <t>__export__.res_partner_5937_424eac0f</t>
  </si>
  <si>
    <t>Mineral Cargo SA de V</t>
  </si>
  <si>
    <t>__export__.res_partner_5938_b4c9c4bb</t>
  </si>
  <si>
    <t>Minerales ABC de Mexico SA de CV</t>
  </si>
  <si>
    <t>__export__.res_partner_5939_1cda3f26</t>
  </si>
  <si>
    <t>Minerva Esther Garcia Trejo</t>
  </si>
  <si>
    <t>__export__.res_partner_5517_d4bedf67</t>
  </si>
  <si>
    <t>Minerva Robles</t>
  </si>
  <si>
    <t>__export__.res_partner_6726_dab05be8</t>
  </si>
  <si>
    <t>Ming Chao Industrial Corporation</t>
  </si>
  <si>
    <t>__export__.res_partner_5940_c6ff0c72</t>
  </si>
  <si>
    <t>Miniso Mexico SAPI de CV</t>
  </si>
  <si>
    <t>__export__.res_partner_5941_538ed17b</t>
  </si>
  <si>
    <t>Mirador Automotriz SA de CV</t>
  </si>
  <si>
    <t>__export__.res_partner_5942_0cde0eea</t>
  </si>
  <si>
    <t>Mirage Hotel &amp; Casino</t>
  </si>
  <si>
    <t>__export__.res_partner_7241_eb6f0c17</t>
  </si>
  <si>
    <t>Miriam Sofia Diaz Bracamontes</t>
  </si>
  <si>
    <t>__export__.res_partner_7641_c3a2edb5</t>
  </si>
  <si>
    <t>Missael Azis Chapa Garcia</t>
  </si>
  <si>
    <t>__export__.res_partner_7609_ef05c349</t>
  </si>
  <si>
    <t>Missael Hernandez</t>
  </si>
  <si>
    <t>__export__.res_partner_6743_f2494d4c</t>
  </si>
  <si>
    <t>Mobility Dae</t>
  </si>
  <si>
    <t>__export__.res_partner_8277_9005a448</t>
  </si>
  <si>
    <t>Mogac SA de CV</t>
  </si>
  <si>
    <t>__export__.res_partner_7543_cae3dc72</t>
  </si>
  <si>
    <t>Moises Perez Alanis</t>
  </si>
  <si>
    <t>__export__.res_partner_6965_93ebd8e1</t>
  </si>
  <si>
    <t>Moldanz</t>
  </si>
  <si>
    <t>__export__.res_partner_5943_c59f67b2</t>
  </si>
  <si>
    <t>Monica Hernandez Hernandez</t>
  </si>
  <si>
    <t>__export__.res_partner_5614_ef123f36</t>
  </si>
  <si>
    <t>Monica Lizzeth Gonzalez Hernandez</t>
  </si>
  <si>
    <t>__export__.res_partner_7406_ad9027f3</t>
  </si>
  <si>
    <t>Monitoreado.com</t>
  </si>
  <si>
    <t>__export__.res_partner_8230_b7862e9d</t>
  </si>
  <si>
    <t>Monserrat Banda Perez</t>
  </si>
  <si>
    <t>__export__.res_partner_7454_b39acf90</t>
  </si>
  <si>
    <t>Montacargas A.C., SA de CV</t>
  </si>
  <si>
    <t>__export__.res_partner_7532_5856db48</t>
  </si>
  <si>
    <t>Montacargas Doce</t>
  </si>
  <si>
    <t>__export__.res_partner_8522_0b6685fb</t>
  </si>
  <si>
    <t>Monte Lisboa</t>
  </si>
  <si>
    <t>__export__.res_partner_8532_89a3094b</t>
  </si>
  <si>
    <t>__export__.res_partner_8206_b6931969</t>
  </si>
  <si>
    <t>Monterrey Electrico Industrial SA de CV</t>
  </si>
  <si>
    <t>__export__.res_partner_5945_48a2e93a</t>
  </si>
  <si>
    <t>Moonlight International (REGD)</t>
  </si>
  <si>
    <t>__export__.res_partner_5946_8a7c2f6a</t>
  </si>
  <si>
    <t>Mor Refacciones</t>
  </si>
  <si>
    <t>__export__.res_partner_8902_1a6355eb</t>
  </si>
  <si>
    <t>Moreza Solutions SA de CV</t>
  </si>
  <si>
    <t>__export__.res_partner_5951_d2124cb0</t>
  </si>
  <si>
    <t>Morin Castro Juan Pablo</t>
  </si>
  <si>
    <t>__export__.res_partner_5952_6108385d</t>
  </si>
  <si>
    <t>Mota-Engil O&amp;M Mexico</t>
  </si>
  <si>
    <t>__export__.res_partner_8261_ecb67c35</t>
  </si>
  <si>
    <t>Moteburger</t>
  </si>
  <si>
    <t>__export__.res_partner_8507_abab832f</t>
  </si>
  <si>
    <t>Motel Costa de Oro</t>
  </si>
  <si>
    <t>__export__.res_partner_8394_30b3bdbe</t>
  </si>
  <si>
    <t>Motion Constrained LLC</t>
  </si>
  <si>
    <t>__export__.res_partner_7383_153cf924</t>
  </si>
  <si>
    <t>Motoequipos y Refacciones  Stihl SA de CV</t>
  </si>
  <si>
    <t>__export__.res_partner_7544_cf919ff0</t>
  </si>
  <si>
    <t>Motor City Stampings</t>
  </si>
  <si>
    <t>__export__.res_partner_5953_d393ba30</t>
  </si>
  <si>
    <t>Motor Trike Incorporated</t>
  </si>
  <si>
    <t>__export__.res_partner_7911_bd0374eb</t>
  </si>
  <si>
    <t>Motores Regios</t>
  </si>
  <si>
    <t>__export__.res_partner_8630_4dac7475</t>
  </si>
  <si>
    <t>Motores y Equipos Electricos Alanis</t>
  </si>
  <si>
    <t>__export__.res_partner_8702_88dcf634</t>
  </si>
  <si>
    <t>Motores y Refacciones Electricas</t>
  </si>
  <si>
    <t>__export__.res_partner_8641_6c0807cf</t>
  </si>
  <si>
    <t>Motores y rectificaciones garza</t>
  </si>
  <si>
    <t>__export__.res_partner_8697_4468ae36</t>
  </si>
  <si>
    <t>Mouser Electronics S de RL de CV</t>
  </si>
  <si>
    <t>__export__.res_partner_5954_3e7164e4</t>
  </si>
  <si>
    <t>Movilidada y Sustentabilidad Dinamica</t>
  </si>
  <si>
    <t>__export__.res_partner_8409_e036e513</t>
  </si>
  <si>
    <t>Moya Martinez Adolfo</t>
  </si>
  <si>
    <t>__export__.res_partner_5955_8e4f57a7</t>
  </si>
  <si>
    <t>Mty Consultores SA de CV</t>
  </si>
  <si>
    <t>__export__.res_partner_5957_8d1bc72f</t>
  </si>
  <si>
    <t>Muebleria Maya de Mty SA de CV</t>
  </si>
  <si>
    <t>__export__.res_partner_5958_5a78f589</t>
  </si>
  <si>
    <t>Muebles Missouri</t>
  </si>
  <si>
    <t>__export__.res_partner_7748_1090243f</t>
  </si>
  <si>
    <t>Muelles y Suspensiones El Dragon</t>
  </si>
  <si>
    <t>__export__.res_partner_5961_8aaee7b4</t>
  </si>
  <si>
    <t>Muelles y Suspensiones El Dragon , Muelles y Suspensiones El Dragon (Suc. Chihuahua)</t>
  </si>
  <si>
    <t>__export__.res_partner_6712_f6ca0971</t>
  </si>
  <si>
    <t>Muelles y Suspensiones El Dragon de Mante</t>
  </si>
  <si>
    <t>__export__.res_partner_5959_4626c98c</t>
  </si>
  <si>
    <t>Muelles y Suspensiones El Dragon de Tampico</t>
  </si>
  <si>
    <t>__export__.res_partner_5960_279d8267</t>
  </si>
  <si>
    <t>Muelles y Suspensiones El Dragon de Tampico , Muelles y Suspensiones El Dragon de Tampico (Suc. Altamira)</t>
  </si>
  <si>
    <t>__export__.res_partner_6711_2334d2f8</t>
  </si>
  <si>
    <t>Muelles y Tractopartes del Golfo</t>
  </si>
  <si>
    <t>__export__.res_partner_5962_2dc032af</t>
  </si>
  <si>
    <t>Muelles y Tractopartes del Golfo, Muelles y tractopartes del golfo (puebla)</t>
  </si>
  <si>
    <t>__export__.res_partner_7478_61c553e2</t>
  </si>
  <si>
    <t>Muelles y Tractorefacciones Valles</t>
  </si>
  <si>
    <t>__export__.res_partner_5963_5a709cf0</t>
  </si>
  <si>
    <t>Muevete Verde SA de CV</t>
  </si>
  <si>
    <t>__export__.res_partner_7314_a23c24d5</t>
  </si>
  <si>
    <t>Multi Aceros Estrey</t>
  </si>
  <si>
    <t>__export__.res_partner_8161_7c9f15e5</t>
  </si>
  <si>
    <t>Multi Parts Supply Usa Inc</t>
  </si>
  <si>
    <t>__export__.res_partner_5964_ad245e0e</t>
  </si>
  <si>
    <t>Multicarga SA de CV</t>
  </si>
  <si>
    <t>__export__.res_partner_5965_ff1fba89</t>
  </si>
  <si>
    <t>Multiequipos Hidraulicos PEMSA</t>
  </si>
  <si>
    <t>__export__.res_partner_5966_abe0442a</t>
  </si>
  <si>
    <t>Multiproductos de Precision SA de CV</t>
  </si>
  <si>
    <t>__export__.res_partner_5967_d47190c2</t>
  </si>
  <si>
    <t>Multiservicios de Oficina y Copiadora</t>
  </si>
  <si>
    <t>__export__.res_partner_8722_d47a6d15</t>
  </si>
  <si>
    <t>Multiservicios y Suministros Industriales CFB del Norte S de RL de CV</t>
  </si>
  <si>
    <t>__export__.res_partner_5968_030729af</t>
  </si>
  <si>
    <t>Municipio de Apodaca NL</t>
  </si>
  <si>
    <t>__export__.res_partner_7867_ca0ad4e2</t>
  </si>
  <si>
    <t>Municipio de Celaya</t>
  </si>
  <si>
    <t>__export__.res_partner_5969_a84d7333</t>
  </si>
  <si>
    <t>Municipio de Pesqueria de Nuevo Leon</t>
  </si>
  <si>
    <t>__export__.res_partner_7898_22dbddb2</t>
  </si>
  <si>
    <t>Municipio de la Ciudad de Monterrey</t>
  </si>
  <si>
    <t>__export__.res_partner_7840_a3a83f2b</t>
  </si>
  <si>
    <t>Munive de la Rosa Jose Julio</t>
  </si>
  <si>
    <t>__export__.res_partner_5970_a3ec35bc</t>
  </si>
  <si>
    <t>Muro Autopartes SA de CV</t>
  </si>
  <si>
    <t>__export__.res_partner_5971_a0c2d35a</t>
  </si>
  <si>
    <t>My Source Distribucion</t>
  </si>
  <si>
    <t>__export__.res_partner_8109_96572be2</t>
  </si>
  <si>
    <t>Mycisa Conexiciones SA de CV</t>
  </si>
  <si>
    <t>__export__.res_partner_5972_1784032c</t>
  </si>
  <si>
    <t>Myriam Guadalupe de Leon Alvarez</t>
  </si>
  <si>
    <t>__export__.res_partner_5973_20ae3f89</t>
  </si>
  <si>
    <t>Myriam Janett Leal Garza</t>
  </si>
  <si>
    <t>__export__.res_partner_7915_f014076a</t>
  </si>
  <si>
    <t>México en cada Ingrediente</t>
  </si>
  <si>
    <t>__export__.res_partner_8759_a5884551</t>
  </si>
  <si>
    <t>NRBM SA de CV</t>
  </si>
  <si>
    <t>__export__.res_partner_7874_55718c06</t>
  </si>
  <si>
    <t>NWW Manufacturing Co., Ltd.</t>
  </si>
  <si>
    <t>__export__.res_partner_7206_76c0ef58</t>
  </si>
  <si>
    <t>Nacional de Acero SA de CV</t>
  </si>
  <si>
    <t>__export__.res_partner_5974_58639c32</t>
  </si>
  <si>
    <t>Nacional de Cobre SA de CV</t>
  </si>
  <si>
    <t>__export__.res_partner_5975_d7b58349</t>
  </si>
  <si>
    <t>Nadia Nayely Galicia Gomez</t>
  </si>
  <si>
    <t>__export__.res_partner_5507_a6bea96e</t>
  </si>
  <si>
    <t>Nancy Guadalupe Rodríguez Puente</t>
  </si>
  <si>
    <t>__export__.res_partner_7600_53bfa581</t>
  </si>
  <si>
    <t>Narcizo Arturo Blanco Quintero</t>
  </si>
  <si>
    <t>__export__.res_partner_5115_8d19bfc5</t>
  </si>
  <si>
    <t>Nataly Santos Montemayor</t>
  </si>
  <si>
    <t>__export__.res_partner_7455_f6916ec8</t>
  </si>
  <si>
    <t>Naturgy Mexico SA de  CV</t>
  </si>
  <si>
    <t>__export__.res_partner_6827_0c2229b6</t>
  </si>
  <si>
    <t>Neftali Luevanos Matron</t>
  </si>
  <si>
    <t>__export__.res_partner_7897_8dd06ae9</t>
  </si>
  <si>
    <t>Nelco Sistemas SA de CV</t>
  </si>
  <si>
    <t>__export__.res_partner_5977_ccb7a0e9</t>
  </si>
  <si>
    <t>Nelson Apolinar Sanchez Martinez</t>
  </si>
  <si>
    <t>__export__.res_partner_8116_635e9e5b</t>
  </si>
  <si>
    <t>Nelyramirez Lopez</t>
  </si>
  <si>
    <t>__export__.res_partner_5978_b9814a52</t>
  </si>
  <si>
    <t>Nes Automation SA de CV</t>
  </si>
  <si>
    <t>__export__.res_partner_5979_12ef5d15</t>
  </si>
  <si>
    <t>Net Executive Maps SA de CV</t>
  </si>
  <si>
    <t>__export__.res_partner_5980_9bdbdb87</t>
  </si>
  <si>
    <t>Nevi Ingenieria Innovativa S de RL de CV</t>
  </si>
  <si>
    <t>__export__.res_partner_8065_525e69cb</t>
  </si>
  <si>
    <t>Newman &amp; DH SA de CV</t>
  </si>
  <si>
    <t>__export__.res_partner_7699_974fa52d</t>
  </si>
  <si>
    <t>News World Wu Company</t>
  </si>
  <si>
    <t>__export__.res_partner_5981_eeb38b2c</t>
  </si>
  <si>
    <t>Nexon Tecnologies SA de CV</t>
  </si>
  <si>
    <t>__export__.res_partner_5982_61d9195d</t>
  </si>
  <si>
    <t>Nicolasa Serrano Salinas</t>
  </si>
  <si>
    <t>__export__.res_partner_7625_efd0e11a</t>
  </si>
  <si>
    <t>Ningbo Allstar Autoparts Co., Ltd</t>
  </si>
  <si>
    <t>__export__.res_partner_8373_1bde6b61</t>
  </si>
  <si>
    <t>Ningbo Guangya Car Accessories Co., Ltd.</t>
  </si>
  <si>
    <t>__export__.res_partner_8328_fb461f94</t>
  </si>
  <si>
    <t>Ningbo Hfd Auto Parts Company Ltd</t>
  </si>
  <si>
    <t>__export__.res_partner_6539_5c0b7268</t>
  </si>
  <si>
    <t>Ningbo Jevir Automobile Parts Co.,Ltd</t>
  </si>
  <si>
    <t>__export__.res_partner_7679_43cacf54</t>
  </si>
  <si>
    <t>Ningbo Jiayang Automobile Parts Manufacture Company Ltd</t>
  </si>
  <si>
    <t>__export__.res_partner_5983_ae3a69eb</t>
  </si>
  <si>
    <t>Ningbo Jingyi Machinery Manufacturing Co., Ltd</t>
  </si>
  <si>
    <t>__export__.res_partner_5984_25849d30</t>
  </si>
  <si>
    <t>Ningbo Jintian Copper (Group) Company Ltd</t>
  </si>
  <si>
    <t>__export__.res_partner_5985_5b50cb3f</t>
  </si>
  <si>
    <t>Ningbo Kingsun Automotive Technology Inc</t>
  </si>
  <si>
    <t>__export__.res_partner_5986_b40aa69d</t>
  </si>
  <si>
    <t>Ningbo Long Wind Auto Parts Co.,Ltd</t>
  </si>
  <si>
    <t>__export__.res_partner_8798_20c605a7</t>
  </si>
  <si>
    <t>Ningbo Sunnie Import And Export Co., Ltd.</t>
  </si>
  <si>
    <t>__export__.res_partner_8755_2077558e</t>
  </si>
  <si>
    <t>Ningbo Taiyin Auto Parts Company Ltd</t>
  </si>
  <si>
    <t>__export__.res_partner_5987_36f39da4</t>
  </si>
  <si>
    <t>Ningbo Tuolong Autoparts CO.,LTD</t>
  </si>
  <si>
    <t>__export__.res_partner_8216_cb558e99</t>
  </si>
  <si>
    <t>No1(China)Power Equipment Company Limited</t>
  </si>
  <si>
    <t>__export__.res_partner_5988_ae8cf6f7</t>
  </si>
  <si>
    <t>Noe Abdel Lira Beltran</t>
  </si>
  <si>
    <t>__export__.res_partner_5783_efd28083</t>
  </si>
  <si>
    <t>Noe Abugaber Bermudez</t>
  </si>
  <si>
    <t>__export__.res_partner_8252_2bf31811</t>
  </si>
  <si>
    <t>Nogalar Electrico Industrial</t>
  </si>
  <si>
    <t>__export__.res_partner_8413_effd8af4</t>
  </si>
  <si>
    <t>Nohemi Ramos Quintana</t>
  </si>
  <si>
    <t>__export__.res_partner_8033_11d0e780</t>
  </si>
  <si>
    <t>Nora Leticia Contreras Ortiz</t>
  </si>
  <si>
    <t>__export__.res_partner_7439_4db36cdc</t>
  </si>
  <si>
    <t>Nora Patricia martinez Flores</t>
  </si>
  <si>
    <t>__export__.res_partner_7663_0b471f58</t>
  </si>
  <si>
    <t>Norberto Elizondo Garza</t>
  </si>
  <si>
    <t>__export__.res_partner_7901_a602bbf7</t>
  </si>
  <si>
    <t>Norican Group de Mexico S de RL de CV</t>
  </si>
  <si>
    <t>__export__.res_partner_6522_0f051413</t>
  </si>
  <si>
    <t>Norma Amada Rosado Ruelas</t>
  </si>
  <si>
    <t>__export__.res_partner_8505_e17a8df5</t>
  </si>
  <si>
    <t>Norma Elizabeth Rangel Lopez</t>
  </si>
  <si>
    <t>__export__.res_partner_8715_a2a0684d</t>
  </si>
  <si>
    <t>Norma Elvira de la Pena Neira</t>
  </si>
  <si>
    <t>__export__.res_partner_5989_4b15705a</t>
  </si>
  <si>
    <t>Norton Lilly Shipping Mexico SA de CV</t>
  </si>
  <si>
    <t>__export__.res_partner_6841_88b82127</t>
  </si>
  <si>
    <t>Norwalk Powdered Metals</t>
  </si>
  <si>
    <t>__export__.res_partner_5990_7c16648c</t>
  </si>
  <si>
    <t>Novatec Pagani SA de CV</t>
  </si>
  <si>
    <t>__export__.res_partner_7520_8a098049</t>
  </si>
  <si>
    <t>Novedades del Norte de Monterrey SA de CV</t>
  </si>
  <si>
    <t>__export__.res_partner_5991_916ca500</t>
  </si>
  <si>
    <t>Nueva Walmart de Mexico S de RL de CV</t>
  </si>
  <si>
    <t>__export__.res_partner_5994_1927fe58</t>
  </si>
  <si>
    <t>Nuevo Carlos Regio</t>
  </si>
  <si>
    <t>__export__.res_partner_8791_46054010</t>
  </si>
  <si>
    <t>Nuevo Hotel Forum Naucalpan</t>
  </si>
  <si>
    <t>__export__.res_partner_8753_8a07fad1</t>
  </si>
  <si>
    <t>Nuevtek SA de CV</t>
  </si>
  <si>
    <t>__export__.res_partner_5995_4ee673c5</t>
  </si>
  <si>
    <t>Numberall Stamp &amp; Tool Co.</t>
  </si>
  <si>
    <t>__export__.res_partner_6983_6f36fc6c</t>
  </si>
  <si>
    <t>Nydia</t>
  </si>
  <si>
    <t>__export__.res_partner_8639_51e606ba</t>
  </si>
  <si>
    <t>OBRAS Y CONSTRUCCIONES TEMPLAYR</t>
  </si>
  <si>
    <t>__export__.res_partner_8303_d7c02e13</t>
  </si>
  <si>
    <t>OBRAS Y PROYECTOS NAGRAL</t>
  </si>
  <si>
    <t>__export__.res_partner_8299_c6e9b910</t>
  </si>
  <si>
    <t>OM Grupo Aduanero SC</t>
  </si>
  <si>
    <t>__export__.res_partner_6004_af155e50</t>
  </si>
  <si>
    <t>OMA Logistica SA de CV</t>
  </si>
  <si>
    <t>__export__.res_partner_6005_92f6f62f</t>
  </si>
  <si>
    <t>ONE  Ocean Network Express Shipping Mexico SA de CV</t>
  </si>
  <si>
    <t>__export__.res_partner_6809_2351a484</t>
  </si>
  <si>
    <t>Oasis Instalaciones</t>
  </si>
  <si>
    <t>__export__.res_partner_8837_1a849ae1</t>
  </si>
  <si>
    <t>Ocean Network Express Pte. Ltd.</t>
  </si>
  <si>
    <t>__export__.res_partner_6808_8098c286</t>
  </si>
  <si>
    <t>Ocejo Zuñiga Geovanni</t>
  </si>
  <si>
    <t>__export__.res_partner_7107_8b1d1a85</t>
  </si>
  <si>
    <t>Ocsi Soluciones SA de CV</t>
  </si>
  <si>
    <t>__export__.res_partner_5996_81d10d6f</t>
  </si>
  <si>
    <t>Odoo Inc</t>
  </si>
  <si>
    <t>__export__.res_partner_5997_e4e5aa8e</t>
  </si>
  <si>
    <t>Odoo Technologies SA de CV</t>
  </si>
  <si>
    <t>__export__.res_partner_5998_5170dc39</t>
  </si>
  <si>
    <t>Office Depot de Mexico SA de CV</t>
  </si>
  <si>
    <t>__export__.res_partner_6000_20642cdd</t>
  </si>
  <si>
    <t>Ofir Tours SA de CV</t>
  </si>
  <si>
    <t>__export__.res_partner_6001_2e473e33</t>
  </si>
  <si>
    <t>Oiwa Garage Corp</t>
  </si>
  <si>
    <t>__export__.res_partner_8767_74bec20f</t>
  </si>
  <si>
    <t>Ojeda Lara Wilmar Mauricio</t>
  </si>
  <si>
    <t>__export__.res_partner_6002_774d3b6b</t>
  </si>
  <si>
    <t>Olga Elizabeth Duran Arredondo</t>
  </si>
  <si>
    <t>__export__.res_partner_6003_82ef0c3e</t>
  </si>
  <si>
    <t>Olga Karina Montoya Soto</t>
  </si>
  <si>
    <t>__export__.res_partner_7725_3c304a82</t>
  </si>
  <si>
    <t>Olivia Aleida Sanchez Hernandez</t>
  </si>
  <si>
    <t>__export__.res_partner_7267_58e7a31d</t>
  </si>
  <si>
    <t>Olmar Jose Perez Parra</t>
  </si>
  <si>
    <t>__export__.res_partner_8383_4099337d</t>
  </si>
  <si>
    <t>Omar Alejandro Rubio Andrade</t>
  </si>
  <si>
    <t>__export__.res_partner_7142_17c68b8a</t>
  </si>
  <si>
    <t>Omar Alonso Velarde Vazquez</t>
  </si>
  <si>
    <t>__export__.res_partner_6006_58ce4e02</t>
  </si>
  <si>
    <t>Omar Cabello Hernandez</t>
  </si>
  <si>
    <t>__export__.res_partner_6007_72be4ede</t>
  </si>
  <si>
    <t>Omar Jesus Mata Rodriguez</t>
  </si>
  <si>
    <t>__export__.res_partner_7462_dafb058a</t>
  </si>
  <si>
    <t>Omar Lopez Elizondo</t>
  </si>
  <si>
    <t>__export__.res_partner_8942_7f3db268</t>
  </si>
  <si>
    <t>Omar Treviño Garcia</t>
  </si>
  <si>
    <t>__export__.res_partner_7551_27d771f8</t>
  </si>
  <si>
    <t>Omka Alimentos</t>
  </si>
  <si>
    <t>__export__.res_partner_8668_abff33e3</t>
  </si>
  <si>
    <t>Omnibus de Mexico</t>
  </si>
  <si>
    <t>__export__.res_partner_8525_54edd0b2</t>
  </si>
  <si>
    <t>Omnicarga SA de CV</t>
  </si>
  <si>
    <t>__export__.res_partner_6008_800b7d96</t>
  </si>
  <si>
    <t>Omniseal SA de CV</t>
  </si>
  <si>
    <t>__export__.res_partner_6009_5764e213</t>
  </si>
  <si>
    <t>Onus Comercial</t>
  </si>
  <si>
    <t>__export__.res_partner_8899_d03d89cf</t>
  </si>
  <si>
    <t>Operadora  El Azafran</t>
  </si>
  <si>
    <t>__export__.res_partner_7615_957bb68d</t>
  </si>
  <si>
    <t>Operadora Brits SA de CV</t>
  </si>
  <si>
    <t>__export__.res_partner_7137_69c4f97d</t>
  </si>
  <si>
    <t>Operadora Emporio Veracruz SA de CV</t>
  </si>
  <si>
    <t>__export__.res_partner_6969_480d2352</t>
  </si>
  <si>
    <t>Operadora Futurama SA de CV</t>
  </si>
  <si>
    <t>__export__.res_partner_7119_b4a944c1</t>
  </si>
  <si>
    <t>Operadora Hotelera in House</t>
  </si>
  <si>
    <t>__export__.res_partner_8564_0a579e0f</t>
  </si>
  <si>
    <t>Operadora Industrial y Comercial Apodaca SA de CV</t>
  </si>
  <si>
    <t>__export__.res_partner_6014_80aa3df2</t>
  </si>
  <si>
    <t>Operadora JM Romo SA de CV</t>
  </si>
  <si>
    <t>__export__.res_partner_7063_04428afd</t>
  </si>
  <si>
    <t>Operadora LPQ</t>
  </si>
  <si>
    <t>__export__.res_partner_8030_b0e85c46</t>
  </si>
  <si>
    <t>Operadora Marno</t>
  </si>
  <si>
    <t>__export__.res_partner_8069_f20ee4c5</t>
  </si>
  <si>
    <t>Operadora Merco</t>
  </si>
  <si>
    <t>__export__.res_partner_7926_b967ccdf</t>
  </si>
  <si>
    <t>Operadora Nicxa</t>
  </si>
  <si>
    <t>__export__.res_partner_8516_a301aa12</t>
  </si>
  <si>
    <t>Operadora OMX SA de CV</t>
  </si>
  <si>
    <t>__export__.res_partner_6015_4d68743e</t>
  </si>
  <si>
    <t>Operadora Plaza Caribe SA de CV</t>
  </si>
  <si>
    <t>__export__.res_partner_6016_b9224932</t>
  </si>
  <si>
    <t>Operadora Real del Rio</t>
  </si>
  <si>
    <t>__export__.res_partner_7556_2d564398</t>
  </si>
  <si>
    <t>Operadora Restaurantera Mak</t>
  </si>
  <si>
    <t>__export__.res_partner_8883_4d33235c</t>
  </si>
  <si>
    <t>Operadora San Miguelito</t>
  </si>
  <si>
    <t>__export__.res_partner_7871_422bd6c7</t>
  </si>
  <si>
    <t>Operadora Turistica de Tuxtla</t>
  </si>
  <si>
    <t>__export__.res_partner_8662_6e6eea0d</t>
  </si>
  <si>
    <t>Operadora Turistica del Angel</t>
  </si>
  <si>
    <t>__export__.res_partner_8763_dfb44888</t>
  </si>
  <si>
    <t>Operadora Vips S de RL de CV</t>
  </si>
  <si>
    <t>__export__.res_partner_6017_727e0b41</t>
  </si>
  <si>
    <t>Operadora de Alimentos y Malteadas</t>
  </si>
  <si>
    <t>__export__.res_partner_8271_8922de58</t>
  </si>
  <si>
    <t>Operadora de Autoservicios</t>
  </si>
  <si>
    <t>__export__.res_partner_8787_1c49b9a4</t>
  </si>
  <si>
    <t>Operadora de Estaciones y Paradores</t>
  </si>
  <si>
    <t>__export__.res_partner_7961_579ed916</t>
  </si>
  <si>
    <t>Operadora de Estancias  Creativas</t>
  </si>
  <si>
    <t>__export__.res_partner_8659_6ec781dc</t>
  </si>
  <si>
    <t>Operadora de Ferias y  Exposiciones</t>
  </si>
  <si>
    <t>__export__.res_partner_7788_0a305bb9</t>
  </si>
  <si>
    <t>Operadora de Franquicias AGN</t>
  </si>
  <si>
    <t>__export__.res_partner_8671_28b25941</t>
  </si>
  <si>
    <t>Operadora de Franquicias Alsea</t>
  </si>
  <si>
    <t>__export__.res_partner_8456_6564b477</t>
  </si>
  <si>
    <t>Operadora de Plasticos y Metales Neraza S de RL de CV</t>
  </si>
  <si>
    <t>__export__.res_partner_7908_0bfbf86a</t>
  </si>
  <si>
    <t>Operadora de Reynosa</t>
  </si>
  <si>
    <t>__export__.res_partner_8114_e01c3621</t>
  </si>
  <si>
    <t>Operadora de Servicios Hoteleros CRA de Campeche</t>
  </si>
  <si>
    <t>__export__.res_partner_8503_8360a740</t>
  </si>
  <si>
    <t>Operadora de Servicios Paquetexpress SA de CV</t>
  </si>
  <si>
    <t>__export__.res_partner_6013_adbafb59</t>
  </si>
  <si>
    <t>Operadora de la cuenta del Pacifico SA de CV</t>
  </si>
  <si>
    <t>__export__.res_partner_6012_6087b1c3</t>
  </si>
  <si>
    <t>Operadora y Procesadora de Productos de Panificacion</t>
  </si>
  <si>
    <t>__export__.res_partner_8380_08598c54</t>
  </si>
  <si>
    <t>Operahoteles de Sonora SA de CV</t>
  </si>
  <si>
    <t>__export__.res_partner_7147_cfc960db</t>
  </si>
  <si>
    <t>Orchesstra Software Solutions S de RL de CV</t>
  </si>
  <si>
    <t>__export__.res_partner_6018_80f08371</t>
  </si>
  <si>
    <t>Ordoñez Forwarding, INC.</t>
  </si>
  <si>
    <t>__export__.res_partner_7806_14cb5317</t>
  </si>
  <si>
    <t>Organimuebles</t>
  </si>
  <si>
    <t>__export__.res_partner_8840_2ed6c3c4</t>
  </si>
  <si>
    <t>Organizacion de Inspecciones de Mexico SA de CV</t>
  </si>
  <si>
    <t>__export__.res_partner_7321_224e2c2c</t>
  </si>
  <si>
    <t>Organización Grafica del Norte SA de CV</t>
  </si>
  <si>
    <t>__export__.res_partner_6019_f5ad0779</t>
  </si>
  <si>
    <t>Organización Treviño</t>
  </si>
  <si>
    <t>__export__.res_partner_6984_38b3fda5</t>
  </si>
  <si>
    <t>Oriental John Hams Pabellon SA de CV</t>
  </si>
  <si>
    <t>__export__.res_partner_7445_0265b51e</t>
  </si>
  <si>
    <t>Ornest Soluciones SA de CV</t>
  </si>
  <si>
    <t>__export__.res_partner_6020_ba2675ce</t>
  </si>
  <si>
    <t>Ortery Technologies, INC</t>
  </si>
  <si>
    <t>__export__.res_partner_8217_fa7c1471</t>
  </si>
  <si>
    <t>Ortiz Cantu Juan Ramon</t>
  </si>
  <si>
    <t>__export__.res_partner_7286_4bc3cd57</t>
  </si>
  <si>
    <t>Ortiz Carmona Joel Alberto</t>
  </si>
  <si>
    <t>__export__.res_partner_7426_61b22d44</t>
  </si>
  <si>
    <t>Ortiz Esparza David Alejandro</t>
  </si>
  <si>
    <t>__export__.res_partner_6021_0145aaea</t>
  </si>
  <si>
    <t>Ortiz Pedroza Jessica</t>
  </si>
  <si>
    <t>__export__.res_partner_6022_e8ebf00c</t>
  </si>
  <si>
    <t>Orven Iluminacion SA de CV</t>
  </si>
  <si>
    <t>__export__.res_partner_7507_fb50a8a0</t>
  </si>
  <si>
    <t>Orvi Metals</t>
  </si>
  <si>
    <t>__export__.res_partner_8325_b3f7f0bf</t>
  </si>
  <si>
    <t>Oscar Alberto Saenz Mendez</t>
  </si>
  <si>
    <t>__export__.res_partner_6023_d5821a09</t>
  </si>
  <si>
    <t>Oscar Alvarez Gomez</t>
  </si>
  <si>
    <t>__export__.res_partner_6024_f89ac43c</t>
  </si>
  <si>
    <t>Oscar Borjas Molina</t>
  </si>
  <si>
    <t>__export__.res_partner_5122_949b35a7</t>
  </si>
  <si>
    <t>Oscar Lopez</t>
  </si>
  <si>
    <t>__export__.res_partner_6752_599d01a5</t>
  </si>
  <si>
    <t>Oscar Lopez Gonzalez</t>
  </si>
  <si>
    <t>__export__.res_partner_5797_94975cf3</t>
  </si>
  <si>
    <t>Oscar Rolando Saucedo Alonso</t>
  </si>
  <si>
    <t>__export__.res_partner_6025_7065eb1e</t>
  </si>
  <si>
    <t>Oscar Saenz</t>
  </si>
  <si>
    <t>__export__.res_partner_40_650df070</t>
  </si>
  <si>
    <t>Oscar Saucedo</t>
  </si>
  <si>
    <t>__export__.res_partner_17_d360ce81</t>
  </si>
  <si>
    <t>Oxxo Express SA de CV</t>
  </si>
  <si>
    <t>__export__.res_partner_6026_48a21fcd</t>
  </si>
  <si>
    <t>P Park Administracion</t>
  </si>
  <si>
    <t>__export__.res_partner_7977_71b0f37a</t>
  </si>
  <si>
    <t>P&amp;0 INDUSTRIAL S DE RL DE CV</t>
  </si>
  <si>
    <t>__export__.res_partner_6027_3209f63a</t>
  </si>
  <si>
    <t>PAN Y PASTELES TALA SA DE CV</t>
  </si>
  <si>
    <t>__export__.res_partner_6032_02efb042</t>
  </si>
  <si>
    <t>PC Online</t>
  </si>
  <si>
    <t>__export__.res_partner_6046_2b8833bf</t>
  </si>
  <si>
    <t>PIFA Consultores en Tecnologias</t>
  </si>
  <si>
    <t>__export__.res_partner_7457_b5544bb7</t>
  </si>
  <si>
    <t>PJ &amp; DJ Consultores</t>
  </si>
  <si>
    <t>__export__.res_partner_8655_9161fe1a</t>
  </si>
  <si>
    <t>PREMCO Proveedora de Empaques</t>
  </si>
  <si>
    <t>__export__.res_partner_7578_8aa9b626</t>
  </si>
  <si>
    <t>PS Maquinados SA de CV</t>
  </si>
  <si>
    <t>__export__.res_partner_6964_85490e12</t>
  </si>
  <si>
    <t>PT1 / Directo</t>
  </si>
  <si>
    <t>__export__.res_partner_6754_7469008c</t>
  </si>
  <si>
    <t>PT2</t>
  </si>
  <si>
    <t>__export__.res_partner_6755_b6627675</t>
  </si>
  <si>
    <t>PVIMEX SA de CV</t>
  </si>
  <si>
    <t>__export__.res_partner_7190_b6d3acdf</t>
  </si>
  <si>
    <t>Pablo Alberto Sanchez Hernandez</t>
  </si>
  <si>
    <t>__export__.res_partner_7765_33cc869e</t>
  </si>
  <si>
    <t>Pablo Cesar Gonzalez Serna</t>
  </si>
  <si>
    <t>__export__.res_partner_7019_7ee7341f</t>
  </si>
  <si>
    <t>Pablo Gerardo Zavala Camacho</t>
  </si>
  <si>
    <t>__export__.res_partner_7859_355925ff</t>
  </si>
  <si>
    <t>Pablo Salazar Martinez</t>
  </si>
  <si>
    <t>__export__.res_partner_7974_2bf793cd</t>
  </si>
  <si>
    <t>Pablo de Haro Frias</t>
  </si>
  <si>
    <t>__export__.res_partner_8345_29d86320</t>
  </si>
  <si>
    <t>Pac Rim Associates</t>
  </si>
  <si>
    <t>__export__.res_partner_6028_4a04bb46</t>
  </si>
  <si>
    <t>__export__.res_partner_51_d8aefcc5</t>
  </si>
  <si>
    <t>Pac Rim Associates 2</t>
  </si>
  <si>
    <t>__export__.res_partner_6029_ec6dbbe5</t>
  </si>
  <si>
    <t>Pac Rim Associates2</t>
  </si>
  <si>
    <t>__export__.res_partner_53_34c05793</t>
  </si>
  <si>
    <t>Paipai Mexico SA de CV</t>
  </si>
  <si>
    <t>__export__.res_partner_6030_60280496</t>
  </si>
  <si>
    <t>Palacio de Hierro</t>
  </si>
  <si>
    <t>__export__.res_partner_7458_1acb94ee</t>
  </si>
  <si>
    <t>Pan Pacific Express Corporation</t>
  </si>
  <si>
    <t>__export__.res_partner_6031_221a91fd</t>
  </si>
  <si>
    <t>Papeleria y Equipos de Oficina de Monterrey SA de CV.</t>
  </si>
  <si>
    <t>__export__.res_partner_6033_c1948d8c</t>
  </si>
  <si>
    <t>Papeleria y Libreria Patria de Monterrey SA de CV</t>
  </si>
  <si>
    <t>__export__.res_partner_7379_b1f968fb</t>
  </si>
  <si>
    <t>Papeles y Corrugados del Norte SA de CV</t>
  </si>
  <si>
    <t>__export__.res_partner_6034_ba47af7e</t>
  </si>
  <si>
    <t>Paqmex SA de CV</t>
  </si>
  <si>
    <t>__export__.res_partner_6035_82760b4b</t>
  </si>
  <si>
    <t>Paqueteria y Logistica Gutierrez SA de CV</t>
  </si>
  <si>
    <t>__export__.res_partner_6036_96987aac</t>
  </si>
  <si>
    <t>Parches y Textiles del Norte</t>
  </si>
  <si>
    <t>__export__.res_partner_8447_246bb102</t>
  </si>
  <si>
    <t>Pardeep Engineering Industrial</t>
  </si>
  <si>
    <t>__export__.res_partner_6037_bf666cfd</t>
  </si>
  <si>
    <t>Parra Mendoza Ma de Los Angeles</t>
  </si>
  <si>
    <t>__export__.res_partner_6038_0ce55a1b</t>
  </si>
  <si>
    <t>Parra Sabido Luceli Beatriz</t>
  </si>
  <si>
    <t>__export__.res_partner_6039_55c70e81</t>
  </si>
  <si>
    <t>Parrique SA de CV</t>
  </si>
  <si>
    <t>__export__.res_partner_6040_c4f6b416</t>
  </si>
  <si>
    <t>Pase, Servicios Electronicos</t>
  </si>
  <si>
    <t>__export__.res_partner_7581_64aebb20</t>
  </si>
  <si>
    <t>Pasteleria Lety SA de CV</t>
  </si>
  <si>
    <t>__export__.res_partner_6041_b8da2fa1</t>
  </si>
  <si>
    <t>Patricia Blanca Lopez Gonzalez</t>
  </si>
  <si>
    <t>__export__.res_partner_8305_bc486bc3</t>
  </si>
  <si>
    <t>Patricia Concepcion Aranda Zavala</t>
  </si>
  <si>
    <t>__export__.res_partner_6042_4f6d95e1</t>
  </si>
  <si>
    <t>Patricia Lomas Siller</t>
  </si>
  <si>
    <t>__export__.res_partner_6043_b172ab4e</t>
  </si>
  <si>
    <t>Patricio Roberto Lopez Diaz</t>
  </si>
  <si>
    <t>__export__.res_partner_5796_a9340511</t>
  </si>
  <si>
    <t>Patrick Kane</t>
  </si>
  <si>
    <t>__export__.res_partner_6044_6e453d60</t>
  </si>
  <si>
    <t>Paula Rodriguez Palomares</t>
  </si>
  <si>
    <t>__export__.res_partner_6045_e0b22a97</t>
  </si>
  <si>
    <t>Payment Services SA de CV</t>
  </si>
  <si>
    <t>__export__.res_partner_6896_c74cf641</t>
  </si>
  <si>
    <t>Pedro Alberto Gutierrez Tafoya</t>
  </si>
  <si>
    <t>__export__.res_partner_8041_b740658b</t>
  </si>
  <si>
    <t>Pedro Americo Acevedo Chavez</t>
  </si>
  <si>
    <t>__export__.res_partner_7886_db87f439</t>
  </si>
  <si>
    <t>Pedro Funes Martinez</t>
  </si>
  <si>
    <t>__export__.res_partner_5500_91735c9c</t>
  </si>
  <si>
    <t>Pedro Gutierrez Gutierrez</t>
  </si>
  <si>
    <t>__export__.res_partner_8384_844a6631</t>
  </si>
  <si>
    <t>Pedro Martinez Rodriguez</t>
  </si>
  <si>
    <t>__export__.res_partner_6047_faf0d4f5</t>
  </si>
  <si>
    <t>Pedro Oviedo Chavira Sepulveda</t>
  </si>
  <si>
    <t>__export__.res_partner_6048_329432f1</t>
  </si>
  <si>
    <t>Pedro Valero Villarreal</t>
  </si>
  <si>
    <t>__export__.res_partner_8148_7952b348</t>
  </si>
  <si>
    <t>Peisa Proveedora Electrica Industrial Saltillo SA de CV</t>
  </si>
  <si>
    <t>__export__.res_partner_6049_f2c0ae3a</t>
  </si>
  <si>
    <t>Peleteria y Distribuidora Casa Blanca SA de CV</t>
  </si>
  <si>
    <t>__export__.res_partner_6050_b36c6612</t>
  </si>
  <si>
    <t>Pequeño Caesarmex</t>
  </si>
  <si>
    <t>__export__.res_partner_8690_3a1180f3</t>
  </si>
  <si>
    <t>Perama Logistics SA de CV</t>
  </si>
  <si>
    <t>__export__.res_partner_7546_a31de027</t>
  </si>
  <si>
    <t>Perfect International Group China LTD</t>
  </si>
  <si>
    <t>__export__.res_partner_7530_9c074dfd</t>
  </si>
  <si>
    <t>Perfection de Mexico</t>
  </si>
  <si>
    <t>__export__.res_partner_6053_81a6c50d</t>
  </si>
  <si>
    <t>Perfiles LM SA de CV</t>
  </si>
  <si>
    <t>__export__.res_partner_7467_8c465cf8</t>
  </si>
  <si>
    <t>Perfiles y Materiales El Guerrero SA de CV</t>
  </si>
  <si>
    <t>__export__.res_partner_6054_678a371f</t>
  </si>
  <si>
    <t>Permisionarios de Queretaro</t>
  </si>
  <si>
    <t>__export__.res_partner_7081_057d4153</t>
  </si>
  <si>
    <t>Petromax SA de CV</t>
  </si>
  <si>
    <t>__export__.res_partner_6055_b9596a89</t>
  </si>
  <si>
    <t>Phadhesivos SA de CV</t>
  </si>
  <si>
    <t>__export__.res_partner_6056_3cb78a9e</t>
  </si>
  <si>
    <t>Photo Clikers</t>
  </si>
  <si>
    <t>__export__.res_partner_8312_9068b501</t>
  </si>
  <si>
    <t>Pi Tape Texas Llc</t>
  </si>
  <si>
    <t>__export__.res_partner_6057_9b749486</t>
  </si>
  <si>
    <t>Piccini SA de CV</t>
  </si>
  <si>
    <t>__export__.res_partner_6058_acb8236e</t>
  </si>
  <si>
    <t>Piezas Para Maquinaria Industrial SA de CV</t>
  </si>
  <si>
    <t>__export__.res_partner_6059_7718e3b3</t>
  </si>
  <si>
    <t>Pineda Agustin Cesar Daniel</t>
  </si>
  <si>
    <t>__export__.res_partner_7273_ff6fb891</t>
  </si>
  <si>
    <t>Pinturas Osel SA de CV</t>
  </si>
  <si>
    <t>__export__.res_partner_6061_013a0e6a</t>
  </si>
  <si>
    <t>Pinturas de Celaya SA de CV</t>
  </si>
  <si>
    <t>__export__.res_partner_6060_0dad2b9b</t>
  </si>
  <si>
    <t>Pinturas y Acabados Martinez SA de CV</t>
  </si>
  <si>
    <t>__export__.res_partner_6062_62a3ba61</t>
  </si>
  <si>
    <t>Pinturas y Recubrimientos Elizondo</t>
  </si>
  <si>
    <t>__export__.res_partner_8817_efae83e9</t>
  </si>
  <si>
    <t>Pinturas y Recubrimientos SA</t>
  </si>
  <si>
    <t>__export__.res_partner_6063_ca61c42b</t>
  </si>
  <si>
    <t>Pioneer Automotive Industries LLC</t>
  </si>
  <si>
    <t>__export__.res_partner_6064_20a89f7c</t>
  </si>
  <si>
    <t>Piso 1 Lodi</t>
  </si>
  <si>
    <t>__export__.res_partner_7090_0d977228</t>
  </si>
  <si>
    <t>Piso 1 Sop</t>
  </si>
  <si>
    <t>__export__.res_partner_7094_e69d0547</t>
  </si>
  <si>
    <t>Piso 2 Lodi</t>
  </si>
  <si>
    <t>__export__.res_partner_7091_2e04f5c7</t>
  </si>
  <si>
    <t>Piso 2 Sop</t>
  </si>
  <si>
    <t>__export__.res_partner_7095_57177acf</t>
  </si>
  <si>
    <t>Piso 3 Sop</t>
  </si>
  <si>
    <t>__export__.res_partner_7096_74ae2eb7</t>
  </si>
  <si>
    <t>Pittsburgh Plug &amp; Products Corporation</t>
  </si>
  <si>
    <t>__export__.res_partner_6065_fc3c0f1d</t>
  </si>
  <si>
    <t>Placa y Fierro de Monterrey SA de CV</t>
  </si>
  <si>
    <t>__export__.res_partner_6066_bd3aafd7</t>
  </si>
  <si>
    <t>Plafones e Interiores</t>
  </si>
  <si>
    <t>__export__.res_partner_7928_451e395a</t>
  </si>
  <si>
    <t>Planeta Futbol SA de CV</t>
  </si>
  <si>
    <t>__export__.res_partner_6067_574ea6ca</t>
  </si>
  <si>
    <t>Planos y Perfiles de Acero SA de CV</t>
  </si>
  <si>
    <t>__export__.res_partner_7817_71a7ad6f</t>
  </si>
  <si>
    <t>Plasticos Nef SA de CV</t>
  </si>
  <si>
    <t>__export__.res_partner_6068_ff698cdc</t>
  </si>
  <si>
    <t>Plastik Especializada En Microcirugia y Mano SC</t>
  </si>
  <si>
    <t>__export__.res_partner_6069_5a1b6056</t>
  </si>
  <si>
    <t>Plaza Automotores SA de CV</t>
  </si>
  <si>
    <t>__export__.res_partner_6070_d7260f7d</t>
  </si>
  <si>
    <t>Pleasurecraft Marine Engine Company Inc</t>
  </si>
  <si>
    <t>__export__.res_partner_6072_29511a89</t>
  </si>
  <si>
    <t>Plesa Anahuac y Cias SA de CV</t>
  </si>
  <si>
    <t>__export__.res_partner_6074_3dc1d771</t>
  </si>
  <si>
    <t>Plexusmex SC</t>
  </si>
  <si>
    <t>__export__.res_partner_6075_84a96a6e</t>
  </si>
  <si>
    <t>Plomeria Garcia de Monterrey SA de CV</t>
  </si>
  <si>
    <t>__export__.res_partner_6887_b7d86784</t>
  </si>
  <si>
    <t>Pluscargo Transporte Mexicana SA de CV</t>
  </si>
  <si>
    <t>__export__.res_partner_6076_6b1f4082</t>
  </si>
  <si>
    <t>Polipastos del Noreste SA de CV</t>
  </si>
  <si>
    <t>__export__.res_partner_6078_d964791b</t>
  </si>
  <si>
    <t>Pomodoro Rosso</t>
  </si>
  <si>
    <t>__export__.res_partner_8182_1d5a8c7e</t>
  </si>
  <si>
    <t>Ponce Automotriz y Agricola</t>
  </si>
  <si>
    <t>__export__.res_partner_6079_f526cb02</t>
  </si>
  <si>
    <t>Porfirio David Barros Alanis</t>
  </si>
  <si>
    <t>__export__.res_partner_7548_3c998416</t>
  </si>
  <si>
    <t>Pour la France de Saltillo SA de CV</t>
  </si>
  <si>
    <t>__export__.res_partner_6084_1fcb62a4</t>
  </si>
  <si>
    <t>Power Solutions International Inc</t>
  </si>
  <si>
    <t>__export__.res_partner_6085_5ca8140d</t>
  </si>
  <si>
    <t>Power Solutions International Inc, Power Solutions International Inc (Suc. Entrega)</t>
  </si>
  <si>
    <t>__export__.res_partner_6086_0ecb78eb</t>
  </si>
  <si>
    <t>Power Star de Mexico</t>
  </si>
  <si>
    <t>__export__.res_partner_6087_49a39f46</t>
  </si>
  <si>
    <t>Powerline Marketing</t>
  </si>
  <si>
    <t>__export__.res_partner_8072_92c9acef</t>
  </si>
  <si>
    <t>Praxair Mexico S de RL de CV</t>
  </si>
  <si>
    <t>__export__.res_partner_6088_8ff885b8</t>
  </si>
  <si>
    <t>Premier Iluminacion Sa de Cv</t>
  </si>
  <si>
    <t>__export__.res_partner_7724_363d2b6c</t>
  </si>
  <si>
    <t>Premium Restaurant Brands S de RL de CV</t>
  </si>
  <si>
    <t>__export__.res_partner_7183_5cfac921</t>
  </si>
  <si>
    <t>Premium Steel SA de CV</t>
  </si>
  <si>
    <t>__export__.res_partner_6089_0b70f6c6</t>
  </si>
  <si>
    <t>Presotec SA de CV</t>
  </si>
  <si>
    <t>__export__.res_partner_6090_8d0f77f0</t>
  </si>
  <si>
    <t>Prime Power Omega SA de CV</t>
  </si>
  <si>
    <t>__export__.res_partner_6091_b4a2a3d0</t>
  </si>
  <si>
    <t>Printarte Digital SAS   de  CV</t>
  </si>
  <si>
    <t>__export__.res_partner_6833_5ec7ef70</t>
  </si>
  <si>
    <t>Pro Comercializadora Lirio SA de CV</t>
  </si>
  <si>
    <t>__export__.res_partner_6092_fe6b75c6</t>
  </si>
  <si>
    <t>Pro Dynamics SA de CV</t>
  </si>
  <si>
    <t>__export__.res_partner_6970_01f510c3</t>
  </si>
  <si>
    <t>Probandas Internacional</t>
  </si>
  <si>
    <t>__export__.res_partner_8474_cd7534ee</t>
  </si>
  <si>
    <t>Probe Industrial Co., Ltd.</t>
  </si>
  <si>
    <t>__export__.res_partner_7993_957f6812</t>
  </si>
  <si>
    <t>Productos Automotrices Campos</t>
  </si>
  <si>
    <t>__export__.res_partner_6093_25804772</t>
  </si>
  <si>
    <t>Productos Automotrices Plascencia</t>
  </si>
  <si>
    <t>__export__.res_partner_6094_547a2773</t>
  </si>
  <si>
    <t>Productos Bin SA de CV</t>
  </si>
  <si>
    <t>__export__.res_partner_7946_bdd65d0c</t>
  </si>
  <si>
    <t>Productos Electricos Industriales SA de CV</t>
  </si>
  <si>
    <t>__export__.res_partner_6098_58f079f7</t>
  </si>
  <si>
    <t>Productos Electricos SISA SA de CV</t>
  </si>
  <si>
    <t>__export__.res_partner_6099_d3d0be7b</t>
  </si>
  <si>
    <t>Productos Electronicos del Noreste</t>
  </si>
  <si>
    <t>__export__.res_partner_8079_ac5264ef</t>
  </si>
  <si>
    <t>Productos Industriales Saar SA de CV</t>
  </si>
  <si>
    <t>__export__.res_partner_8036_ccd69631</t>
  </si>
  <si>
    <t>Productos Industriales Saar SA de CV, Lourdes Reyan</t>
  </si>
  <si>
    <t>__export__.res_partner_8037_e970f84b</t>
  </si>
  <si>
    <t>Productos Metalicos Cuernavaca Sa de Cv</t>
  </si>
  <si>
    <t>__export__.res_partner_6101_bc75f55b</t>
  </si>
  <si>
    <t>Productos Metalicos Steele SA de CV</t>
  </si>
  <si>
    <t>__export__.res_partner_6100_dadb8c5f</t>
  </si>
  <si>
    <t>Productos Metalicos y Electroerosion del Norte SA de CV</t>
  </si>
  <si>
    <t>__export__.res_partner_6102_1f2d891f</t>
  </si>
  <si>
    <t>Productos Minerales del Norte SA de CV</t>
  </si>
  <si>
    <t>__export__.res_partner_6103_7a3694df</t>
  </si>
  <si>
    <t>Productos Plasticos Camposa SA</t>
  </si>
  <si>
    <t>__export__.res_partner_6104_e05f073b</t>
  </si>
  <si>
    <t>Productos Plasticos Vazgon SA de CV</t>
  </si>
  <si>
    <t>__export__.res_partner_6105_7a351856</t>
  </si>
  <si>
    <t>Productos Refacciones y Estandares de Mexico</t>
  </si>
  <si>
    <t>__export__.res_partner_8285_0ebe0075</t>
  </si>
  <si>
    <t>Productos Roscados Monterrey SA de CV</t>
  </si>
  <si>
    <t>__export__.res_partner_6106_e824e017</t>
  </si>
  <si>
    <t>Productos de Acabados Milimetricos SA</t>
  </si>
  <si>
    <t>__export__.res_partner_7134_f026539d</t>
  </si>
  <si>
    <t>Productos de Hule y Plasticos Rofer SA de CV</t>
  </si>
  <si>
    <t>__export__.res_partner_6096_fc80eca8</t>
  </si>
  <si>
    <t>Productos de Marmon Paseo Controles SA de CV</t>
  </si>
  <si>
    <t>__export__.res_partner_6097_3c294d55</t>
  </si>
  <si>
    <t>Productos y Estrategias del Noreste SA de CV</t>
  </si>
  <si>
    <t>__export__.res_partner_6107_1eef27b9</t>
  </si>
  <si>
    <t>Productos y Herramientas Industriales Rivera SA</t>
  </si>
  <si>
    <t>__export__.res_partner_6108_8e1a04dd</t>
  </si>
  <si>
    <t>Productos y Servicios Proshop SA de CV</t>
  </si>
  <si>
    <t>__export__.res_partner_6109_8ca15a72</t>
  </si>
  <si>
    <t>Professional Packaging Systems S de RL CV</t>
  </si>
  <si>
    <t>__export__.res_partner_6110_f25a8ead</t>
  </si>
  <si>
    <t>Prome del Norte</t>
  </si>
  <si>
    <t>__export__.res_partner_7877_e535da2d</t>
  </si>
  <si>
    <t>Promotora Mexicana SA de CV</t>
  </si>
  <si>
    <t>__export__.res_partner_6114_a5db3b9b</t>
  </si>
  <si>
    <t>Promotora Turistica Vaera</t>
  </si>
  <si>
    <t>__export__.res_partner_8188_8332d25b</t>
  </si>
  <si>
    <t>Promotora de Carreteras Ecatepec Piramides</t>
  </si>
  <si>
    <t>__export__.res_partner_8257_0f042b4d</t>
  </si>
  <si>
    <t>Promotora de Escaleras SA de CV</t>
  </si>
  <si>
    <t>__export__.res_partner_6111_91990286</t>
  </si>
  <si>
    <t>Promotora de Repuestos Automotrices</t>
  </si>
  <si>
    <t>__export__.res_partner_6112_48eddd5f</t>
  </si>
  <si>
    <t>Pronto Network Cooperative Inc.</t>
  </si>
  <si>
    <t>__export__.res_partner_8934_c203359a</t>
  </si>
  <si>
    <t>Pronto autoservicio</t>
  </si>
  <si>
    <t>__export__.res_partner_8374_3610c18f</t>
  </si>
  <si>
    <t>Propulsion Neumatica SA de CV</t>
  </si>
  <si>
    <t>__export__.res_partner_6115_eabf6a17</t>
  </si>
  <si>
    <t>Protecnic de Mexico SA de CV</t>
  </si>
  <si>
    <t>__export__.res_partner_6116_1a8670ee</t>
  </si>
  <si>
    <t>Protege Cortinas de Acero</t>
  </si>
  <si>
    <t>__export__.res_partner_7997_d3127519</t>
  </si>
  <si>
    <t>Proveedora Comercial del Norte SA de CV</t>
  </si>
  <si>
    <t>__export__.res_partner_8070_869537a9</t>
  </si>
  <si>
    <t>Proveedora Industrial Saide S de RL</t>
  </si>
  <si>
    <t>__export__.res_partner_6126_f94f307b</t>
  </si>
  <si>
    <t>Proveedora Industrial Y Automotriz Saltillo</t>
  </si>
  <si>
    <t>__export__.res_partner_7316_b4addcd2</t>
  </si>
  <si>
    <t>Proveedora Industrial de Magnetos SA de CV</t>
  </si>
  <si>
    <t>__export__.res_partner_6125_a754ce94</t>
  </si>
  <si>
    <t>Proveedora de Alimentos Gourmet</t>
  </si>
  <si>
    <t>__export__.res_partner_7247_97798061</t>
  </si>
  <si>
    <t>Proveedora de Climas SA de CV</t>
  </si>
  <si>
    <t>__export__.res_partner_6117_e401abcc</t>
  </si>
  <si>
    <t>Proveedora de Dulcerias Regiomontana S de RL de CV</t>
  </si>
  <si>
    <t>__export__.res_partner_6118_774d1a64</t>
  </si>
  <si>
    <t>Proveedora de Focos SA de CV</t>
  </si>
  <si>
    <t>__export__.res_partner_6119_d247ce19</t>
  </si>
  <si>
    <t>Proveedora de Material y Accesorios Industriales SA de CV</t>
  </si>
  <si>
    <t>__export__.res_partner_6120_12f2085a</t>
  </si>
  <si>
    <t>Proveedora de Oficinas de Saltillo SA de CV</t>
  </si>
  <si>
    <t>__export__.res_partner_6121_72e93d48</t>
  </si>
  <si>
    <t>Proveedora de Refacciones y Accesorios Industriales SA de CV</t>
  </si>
  <si>
    <t>__export__.res_partner_6122_044313dc</t>
  </si>
  <si>
    <t>Proveedora de Seguridad Industrial del Golfo SA de CV</t>
  </si>
  <si>
    <t>__export__.res_partner_6123_5a00a244</t>
  </si>
  <si>
    <t>Proveedora de Tornillos SA de CV</t>
  </si>
  <si>
    <t>__export__.res_partner_6124_1fd44ad5</t>
  </si>
  <si>
    <t>Provinsa Fire Solutions SA de CV</t>
  </si>
  <si>
    <t>__export__.res_partner_6127_b481a73a</t>
  </si>
  <si>
    <t>Proyectos Generales Viera SA de CV</t>
  </si>
  <si>
    <t>__export__.res_partner_6128_dc43077a</t>
  </si>
  <si>
    <t>Proyectos y Desarrollos Enzo SA de CV</t>
  </si>
  <si>
    <t>__export__.res_partner_6129_cc2ea795</t>
  </si>
  <si>
    <t>Psicosmart Mexico, SC</t>
  </si>
  <si>
    <t>__export__.res_partner_6828_7722abf6</t>
  </si>
  <si>
    <t>Publicidad e Ideas del Bajio SA de CV</t>
  </si>
  <si>
    <t>__export__.res_partner_6130_7e2d8648</t>
  </si>
  <si>
    <t>Publik Sign SA de CV</t>
  </si>
  <si>
    <t>__export__.res_partner_7768_1a507268</t>
  </si>
  <si>
    <t>Puerta Cero Parking</t>
  </si>
  <si>
    <t>__export__.res_partner_8370_02275b40</t>
  </si>
  <si>
    <t>Pulley (Fuyang) Auto Parts Company Ltd</t>
  </si>
  <si>
    <t>__export__.res_partner_6132_d536bc4a</t>
  </si>
  <si>
    <t>Puyang Refractories Mexico SA de CV</t>
  </si>
  <si>
    <t>__export__.res_partner_8621_3435c4e2</t>
  </si>
  <si>
    <t>Pynsa del Norte SA de CV</t>
  </si>
  <si>
    <t>__export__.res_partner_7064_0f46839c</t>
  </si>
  <si>
    <t>Público en General</t>
  </si>
  <si>
    <t>__export__.res_partner_6131_2c0ff465</t>
  </si>
  <si>
    <t>QSR Inc</t>
  </si>
  <si>
    <t>__export__.res_partner_6135_688f45dd</t>
  </si>
  <si>
    <t>Qingdao Bestech Machinery Co.,Ltd</t>
  </si>
  <si>
    <t>__export__.res_partner_8280_99879454</t>
  </si>
  <si>
    <t>Qingdao Disway International Trading Co., Ltd.</t>
  </si>
  <si>
    <t>__export__.res_partner_8652_2e7a1974</t>
  </si>
  <si>
    <t>Qingdao Jindun Auto Parts Co.,Ltd</t>
  </si>
  <si>
    <t>__export__.res_partner_8651_daa288a3</t>
  </si>
  <si>
    <t>Qingdao Power Space Environmental Protection Technology Co.,Ltd.</t>
  </si>
  <si>
    <t>__export__.res_partner_8419_803c4066</t>
  </si>
  <si>
    <t>Qingdao Roxxtek Industrial Company Ltd</t>
  </si>
  <si>
    <t>__export__.res_partner_6133_c1cc2eca</t>
  </si>
  <si>
    <t>Qingdao Yangsheng International Logistics Company Ltd</t>
  </si>
  <si>
    <t>__export__.res_partner_6134_3edd6919</t>
  </si>
  <si>
    <t>Qualitas Compañia de Seguros SA de CV</t>
  </si>
  <si>
    <t>__export__.res_partner_6136_8172c845</t>
  </si>
  <si>
    <t>Quality Resources de Mexico SA de CV</t>
  </si>
  <si>
    <t>__export__.res_partner_6137_9b1b2396</t>
  </si>
  <si>
    <t>Qualos Servicio y Asesoria SC</t>
  </si>
  <si>
    <t>__export__.res_partner_6138_a7058203</t>
  </si>
  <si>
    <t>Quantum Sistemas y Tecnologia SA de CV</t>
  </si>
  <si>
    <t>__export__.res_partner_6139_4263037f</t>
  </si>
  <si>
    <t>Quantum Soluciones de Tecnologia y Hardware</t>
  </si>
  <si>
    <t>__export__.res_partner_7694_669323a1</t>
  </si>
  <si>
    <t>Quanzhou Huashun Plastics Rubber Hardware Company Ltd</t>
  </si>
  <si>
    <t>__export__.res_partner_6140_afbc6a0d</t>
  </si>
  <si>
    <t>Quebrian Jesus Herrera Perez</t>
  </si>
  <si>
    <t>__export__.res_partner_8551_88d56180</t>
  </si>
  <si>
    <t>Quimica del Oeste SA</t>
  </si>
  <si>
    <t>__export__.res_partner_6141_7faebbd7</t>
  </si>
  <si>
    <t>R R FWD</t>
  </si>
  <si>
    <t>__export__.res_partner_8480_b0802b83</t>
  </si>
  <si>
    <t>RAE</t>
  </si>
  <si>
    <t>__export__.res_partner_55_d41abb20</t>
  </si>
  <si>
    <t>RB Operadora Turistica</t>
  </si>
  <si>
    <t>__export__.res_partner_8617_c67f0190</t>
  </si>
  <si>
    <t>RENISHAW MEXICO</t>
  </si>
  <si>
    <t>__export__.res_partner_6209_ffad7e33</t>
  </si>
  <si>
    <t>RENISHAW MEXICO. S DE RL DE CV</t>
  </si>
  <si>
    <t>__export__.res_partner_6210_29796a5d</t>
  </si>
  <si>
    <t>REPRESENTACIONES REYCO DE SALTILLO SA DE</t>
  </si>
  <si>
    <t>__export__.res_partner_6216_064f93f9</t>
  </si>
  <si>
    <t>RH</t>
  </si>
  <si>
    <t>__export__.res_partner_7438_1a4f906f</t>
  </si>
  <si>
    <t>ROTO CRISTALES Y PARTES</t>
  </si>
  <si>
    <t>__export__.res_partner_8770_1ba377e4</t>
  </si>
  <si>
    <t>RR Unidad de Verificacion SC</t>
  </si>
  <si>
    <t>__export__.res_partner_6251_cbe6eadd</t>
  </si>
  <si>
    <t>RS Distribuidora Indistrial SAS de CV</t>
  </si>
  <si>
    <t>__export__.res_partner_7355_b2339af5</t>
  </si>
  <si>
    <t>RTE de Mexico</t>
  </si>
  <si>
    <t>__export__.res_partner_8941_80dd07cb</t>
  </si>
  <si>
    <t>RYF Consulting SA de CV</t>
  </si>
  <si>
    <t>__export__.res_partner_6961_0d5bf559</t>
  </si>
  <si>
    <t>Racing Cargo Usa Inc</t>
  </si>
  <si>
    <t>__export__.res_partner_6142_8d5ebb61</t>
  </si>
  <si>
    <t>Radiomovil Dipsa SA de CV</t>
  </si>
  <si>
    <t>__export__.res_partner_6143_04c003d9</t>
  </si>
  <si>
    <t>Rafael Andres Marroquin Elizondo</t>
  </si>
  <si>
    <t>__export__.res_partner_5876_77dddfc0</t>
  </si>
  <si>
    <t>Rafael Garcia Alvarez</t>
  </si>
  <si>
    <t>__export__.res_partner_6144_71abbf9a</t>
  </si>
  <si>
    <t>Rafael Garcia Alvarez, Las Lilas</t>
  </si>
  <si>
    <t>__export__.res_partner_8758_464dd1b6</t>
  </si>
  <si>
    <t>Rafael Garcia Alvarez, Mexicali</t>
  </si>
  <si>
    <t>__export__.res_partner_8757_4a2ce05b</t>
  </si>
  <si>
    <t>Rafael Garcia Alvarez, RAFAEL GARCIA ALVAREZ</t>
  </si>
  <si>
    <t>__export__.res_partner_7302_68a13419</t>
  </si>
  <si>
    <t>Rafael Gomez Gonzalez</t>
  </si>
  <si>
    <t>__export__.res_partner_5552_a1323063</t>
  </si>
  <si>
    <t>Rafael Martinez Briones</t>
  </si>
  <si>
    <t>__export__.res_partner_6145_cbdae92c</t>
  </si>
  <si>
    <t>Rafael Rodriguez Gonzalez</t>
  </si>
  <si>
    <t>__export__.res_partner_7571_a1b30c4e</t>
  </si>
  <si>
    <t>Raga Metrology SA de CV</t>
  </si>
  <si>
    <t>__export__.res_partner_6146_dd450798</t>
  </si>
  <si>
    <t>Ramirez Mendoza Fernando</t>
  </si>
  <si>
    <t>__export__.res_partner_6148_24418739</t>
  </si>
  <si>
    <t>Ramirez Ramirez Arturo</t>
  </si>
  <si>
    <t>__export__.res_partner_6149_bb454c28</t>
  </si>
  <si>
    <t>Ramiro Pedro Jimenez Pacheco</t>
  </si>
  <si>
    <t>__export__.res_partner_7855_a608f503</t>
  </si>
  <si>
    <t>Ramon Bernal Ortega</t>
  </si>
  <si>
    <t>__export__.res_partner_7864_250b0821</t>
  </si>
  <si>
    <t>Ramon Hernandez Jaramillo</t>
  </si>
  <si>
    <t>__export__.res_partner_8090_b302b7ea</t>
  </si>
  <si>
    <t>Ramsey Customs</t>
  </si>
  <si>
    <t>__export__.res_partner_7503_806e229e</t>
  </si>
  <si>
    <t>Ranchacero SA de CV</t>
  </si>
  <si>
    <t>__export__.res_partner_6150_06a7c912</t>
  </si>
  <si>
    <t>Rangel Blanco Bernardo</t>
  </si>
  <si>
    <t>__export__.res_partner_6151_f6d106bf</t>
  </si>
  <si>
    <t>Raquel Suarez Cruz</t>
  </si>
  <si>
    <t>__export__.res_partner_8113_af97ef47</t>
  </si>
  <si>
    <t>Raquel Viviana Perez Nieto</t>
  </si>
  <si>
    <t>__export__.res_partner_6052_3ab6844f</t>
  </si>
  <si>
    <t>Raul Alberto Aros Noriega</t>
  </si>
  <si>
    <t>__export__.res_partner_8853_72322089</t>
  </si>
  <si>
    <t>Raul Alfonso Eugenio Rivas Salas</t>
  </si>
  <si>
    <t>__export__.res_partner_6152_0d39696d</t>
  </si>
  <si>
    <t>Raul Cruyff Gonzalez Orozco</t>
  </si>
  <si>
    <t>__export__.res_partner_7994_4a82d3ae</t>
  </si>
  <si>
    <t>Raul Ernesto Herrera Ortega</t>
  </si>
  <si>
    <t>__export__.res_partner_7567_0cdbcc00</t>
  </si>
  <si>
    <t>Raul Ernesto Pereyra Saide</t>
  </si>
  <si>
    <t>__export__.res_partner_8773_3d2cd512</t>
  </si>
  <si>
    <t>Raul Islas Ramos</t>
  </si>
  <si>
    <t>__export__.res_partner_6153_544889f3</t>
  </si>
  <si>
    <t>Raul Leon Villegas</t>
  </si>
  <si>
    <t>__export__.res_partner_5775_4294864c</t>
  </si>
  <si>
    <t>Raul Lopez Monterrubio</t>
  </si>
  <si>
    <t>__export__.res_partner_5798_a67ad5ef</t>
  </si>
  <si>
    <t>Raul Luciano Moreno</t>
  </si>
  <si>
    <t>__export__.res_partner_7290_924f4cec</t>
  </si>
  <si>
    <t>Raul Nunez Rodriguez</t>
  </si>
  <si>
    <t>__export__.res_partner_6154_fcb13f34</t>
  </si>
  <si>
    <t>Raul Saucedo Limon</t>
  </si>
  <si>
    <t>__export__.res_partner_6155_094e373b</t>
  </si>
  <si>
    <t>Raven Engineering Inc</t>
  </si>
  <si>
    <t>__export__.res_partner_6156_f2559da4</t>
  </si>
  <si>
    <t>Raymundo Arteaga</t>
  </si>
  <si>
    <t>__export__.res_partner_56_035184bd</t>
  </si>
  <si>
    <t>Raymundo Arteaga Hernandez</t>
  </si>
  <si>
    <t>__export__.res_partner_5033_422acca3</t>
  </si>
  <si>
    <t>Raymundo Cesar Gonzalez Araujo</t>
  </si>
  <si>
    <t>__export__.res_partner_8570_8109c6c1</t>
  </si>
  <si>
    <t>Raymundo De Jesús Obregón</t>
  </si>
  <si>
    <t>__export__.res_partner_8842_de43f94c</t>
  </si>
  <si>
    <t>Razo Chontal Nicolas Acelo</t>
  </si>
  <si>
    <t>__export__.res_partner_6157_c5666f98</t>
  </si>
  <si>
    <t>Real Inn de Tijuana SA de CV</t>
  </si>
  <si>
    <t>__export__.res_partner_7598_add317d4</t>
  </si>
  <si>
    <t>Real de Minas de Queretaro</t>
  </si>
  <si>
    <t>__export__.res_partner_7881_f055f45c</t>
  </si>
  <si>
    <t>Rebuilding Technology PTE LTD</t>
  </si>
  <si>
    <t>__export__.res_partner_8716_27fe8a5f</t>
  </si>
  <si>
    <t>Recibo ZZ</t>
  </si>
  <si>
    <t>__export__.res_partner_7100_a69ae311</t>
  </si>
  <si>
    <t>Reciclados Plasticos Alvarado SA de CV</t>
  </si>
  <si>
    <t>__export__.res_partner_7720_ee3305c5</t>
  </si>
  <si>
    <t>Recolectora Ambiental del Norte</t>
  </si>
  <si>
    <t>__export__.res_partner_8426_6d76ce1a</t>
  </si>
  <si>
    <t>Rectificaciones Balcazar</t>
  </si>
  <si>
    <t>__export__.res_partner_7970_b9a4a909</t>
  </si>
  <si>
    <t>Rectificadora de Motores Tenancingo</t>
  </si>
  <si>
    <t>__export__.res_partner_6158_f605741e</t>
  </si>
  <si>
    <t>Rectificadora de Motores Tenancingo , JUAN HERNÁNDEZ SANCHEZ</t>
  </si>
  <si>
    <t>__export__.res_partner_7310_1966d312</t>
  </si>
  <si>
    <t>Recuperadora de Materiales Cam SA de CV</t>
  </si>
  <si>
    <t>__export__.res_partner_6159_62b3395c</t>
  </si>
  <si>
    <t>Recuperadora de Motores y Chatarra</t>
  </si>
  <si>
    <t>__export__.res_partner_6160_5185d8a5</t>
  </si>
  <si>
    <t>Red Estatal de Autopistas de Nuevo Leon</t>
  </si>
  <si>
    <t>__export__.res_partner_6162_5f31ebfb</t>
  </si>
  <si>
    <t>Red Recolector SA de CV</t>
  </si>
  <si>
    <t>__export__.res_partner_6163_fc6639af</t>
  </si>
  <si>
    <t>Red de Carreteras de Occidente SAB de CV</t>
  </si>
  <si>
    <t>__export__.res_partner_6161_8de96b92</t>
  </si>
  <si>
    <t>Redpack SA de CV</t>
  </si>
  <si>
    <t>__export__.res_partner_6164_80d19e8c</t>
  </si>
  <si>
    <t>Reestructura Empresarial Sultana</t>
  </si>
  <si>
    <t>__export__.res_partner_8302_f5be76d6</t>
  </si>
  <si>
    <t>Refaccionaria Ansat SC de C de RL</t>
  </si>
  <si>
    <t>__export__.res_partner_6166_0f067ee0</t>
  </si>
  <si>
    <t>Refaccionaria Arboledas</t>
  </si>
  <si>
    <t>__export__.res_partner_6167_b0d4449c</t>
  </si>
  <si>
    <t>Refaccionaria Arboledas , Refaccionaria Arboledas (Suc. Guadalajara)</t>
  </si>
  <si>
    <t>__export__.res_partner_6713_a09fbd9a</t>
  </si>
  <si>
    <t>Refaccionaria Arboledas , Refaccionaria Arboledas (Suc. Monterrey)</t>
  </si>
  <si>
    <t>__export__.res_partner_6714_b0e1faf1</t>
  </si>
  <si>
    <t>Refaccionaria Autoelectrica de los Santos</t>
  </si>
  <si>
    <t>__export__.res_partner_6168_c8d56158</t>
  </si>
  <si>
    <t>Refaccionaria Avalos</t>
  </si>
  <si>
    <t>__export__.res_partner_6169_334a1112</t>
  </si>
  <si>
    <t>Refaccionaria Avalos Stoever</t>
  </si>
  <si>
    <t>__export__.res_partner_6170_dbe1b860</t>
  </si>
  <si>
    <t>Refaccionaria California</t>
  </si>
  <si>
    <t>__export__.res_partner_8226_cc51bb06</t>
  </si>
  <si>
    <t>Refaccionaria Camionera y Automotriz</t>
  </si>
  <si>
    <t>__export__.res_partner_6171_c9f20603</t>
  </si>
  <si>
    <t>Refaccionaria Cantu Mayoreo En Refacciones</t>
  </si>
  <si>
    <t>__export__.res_partner_6172_da184080</t>
  </si>
  <si>
    <t>Refaccionaria Carrasco SA de CV</t>
  </si>
  <si>
    <t>__export__.res_partner_6173_c7390ff8</t>
  </si>
  <si>
    <t>Refaccionaria Casa Villarreal SA de CV</t>
  </si>
  <si>
    <t>__export__.res_partner_7056_d3407ad8</t>
  </si>
  <si>
    <t>Refaccionaria Ceballos SA de CV</t>
  </si>
  <si>
    <t>__export__.res_partner_6174_970ee874</t>
  </si>
  <si>
    <t>Refaccionaria Curiel Hermanos</t>
  </si>
  <si>
    <t>__export__.res_partner_6175_4245a1d7</t>
  </si>
  <si>
    <t>Refaccionaria Dinamica de Tehuacan</t>
  </si>
  <si>
    <t>__export__.res_partner_6176_19c133eb</t>
  </si>
  <si>
    <t>Refaccionaria Gonzalez</t>
  </si>
  <si>
    <t>__export__.res_partner_8867_4aaf6ec2</t>
  </si>
  <si>
    <t>Refaccionaria Hacvec</t>
  </si>
  <si>
    <t>__export__.res_partner_6177_2344c436</t>
  </si>
  <si>
    <t>Refaccionaria Jaime SA</t>
  </si>
  <si>
    <t>__export__.res_partner_6178_420f470b</t>
  </si>
  <si>
    <t>Refaccionaria Mario Garcia</t>
  </si>
  <si>
    <t>__export__.res_partner_6179_27fc93ea</t>
  </si>
  <si>
    <t>Refaccionaria Moderna</t>
  </si>
  <si>
    <t>__export__.res_partner_6182_6721d790</t>
  </si>
  <si>
    <t>Refaccionaria Moderna de Mexico</t>
  </si>
  <si>
    <t>__export__.res_partner_6180_6d36f4ec</t>
  </si>
  <si>
    <t>Refaccionaria Moderna del Bajio</t>
  </si>
  <si>
    <t>__export__.res_partner_6181_a4110dc9</t>
  </si>
  <si>
    <t>Refaccionaria Modi</t>
  </si>
  <si>
    <t>__export__.res_partner_7222_90377899</t>
  </si>
  <si>
    <t>Refaccionaria Nueva</t>
  </si>
  <si>
    <t>__export__.res_partner_6183_3642e8a9</t>
  </si>
  <si>
    <t>Refaccionaria Octavio Vazquez</t>
  </si>
  <si>
    <t>__export__.res_partner_6184_cd344282</t>
  </si>
  <si>
    <t>Refaccionaria Proveedora del Transporte SA de CV</t>
  </si>
  <si>
    <t>__export__.res_partner_6185_8a0151d4</t>
  </si>
  <si>
    <t>Refaccionaria Rogelio</t>
  </si>
  <si>
    <t>__export__.res_partner_6186_cfc4bc27</t>
  </si>
  <si>
    <t>Refaccionaria Rogelio , Refaccionaria Rogelio (Suc. Aguascalientes)</t>
  </si>
  <si>
    <t>__export__.res_partner_6721_891886bd</t>
  </si>
  <si>
    <t>Refaccionaria Rogelio , Refaccionaria Rogelio (Suc. Chihuahua)</t>
  </si>
  <si>
    <t>__export__.res_partner_6715_48c62576</t>
  </si>
  <si>
    <t>Refaccionaria Rogelio , Refaccionaria Rogelio (Suc. Guadalajara)</t>
  </si>
  <si>
    <t>__export__.res_partner_6722_c6f72b38</t>
  </si>
  <si>
    <t>Refaccionaria Rogelio , Refaccionaria Rogelio (Suc. Mexico)</t>
  </si>
  <si>
    <t>__export__.res_partner_6716_873b7a8c</t>
  </si>
  <si>
    <t>Refaccionaria Rogelio , Refaccionaria Rogelio (Suc. Monterrey)</t>
  </si>
  <si>
    <t>__export__.res_partner_6717_73317b4a</t>
  </si>
  <si>
    <t>Refaccionaria Rogelio , Refaccionaria Rogelio (Suc. Puebla)</t>
  </si>
  <si>
    <t>__export__.res_partner_6718_1227a768</t>
  </si>
  <si>
    <t>Refaccionaria Rogelio , Refaccionaria Rogelio (Suc. Tuxtla Gutierrez)</t>
  </si>
  <si>
    <t>__export__.res_partner_8738_a080bb30</t>
  </si>
  <si>
    <t>Refaccionaria Rogelio , Refaccionaria Rogelio (Suc. Villahermosa)</t>
  </si>
  <si>
    <t>__export__.res_partner_6720_bd6a0ebd</t>
  </si>
  <si>
    <t>Refaccionaria Rogelio , Refaccionaria Rogelio (Suc.Tampico)</t>
  </si>
  <si>
    <t>__export__.res_partner_6719_3dc2d1de</t>
  </si>
  <si>
    <t>Refaccionaria Romans</t>
  </si>
  <si>
    <t>__export__.res_partner_7575_15fa29ae</t>
  </si>
  <si>
    <t>Refaccionaria Rudi SA de CV</t>
  </si>
  <si>
    <t>__export__.res_partner_6187_fa4141c2</t>
  </si>
  <si>
    <t>Refaccionaria Sultana SA de CV</t>
  </si>
  <si>
    <t>__export__.res_partner_6188_2e8bd443</t>
  </si>
  <si>
    <t>Refaccionaria Treviño</t>
  </si>
  <si>
    <t>__export__.res_partner_6928_b34b65de</t>
  </si>
  <si>
    <t>Refaccionaria Valdemar</t>
  </si>
  <si>
    <t>__export__.res_partner_6189_8cbe6171</t>
  </si>
  <si>
    <t>Refaccionaria Vehicular del Norte</t>
  </si>
  <si>
    <t>__export__.res_partner_6924_0a444a46</t>
  </si>
  <si>
    <t>Refaccionaria Vehicular del Norte , Refaccionaria Vehicular del Norte</t>
  </si>
  <si>
    <t>__export__.res_partner_6925_4f44650d</t>
  </si>
  <si>
    <t>Refaccionarias Andres de la Cerda</t>
  </si>
  <si>
    <t>__export__.res_partner_6165_776d784f</t>
  </si>
  <si>
    <t>Refaccionarias Quiroga</t>
  </si>
  <si>
    <t>__export__.res_partner_7444_c8c5577d</t>
  </si>
  <si>
    <t>Refaccionarias Unidas de Jalisco AC</t>
  </si>
  <si>
    <t>__export__.res_partner_7634_00d964bb</t>
  </si>
  <si>
    <t>Refacciones Automotrices Los Angeles SA de CV</t>
  </si>
  <si>
    <t>__export__.res_partner_6191_8a0cc61c</t>
  </si>
  <si>
    <t>Refacciones Automotrices Sandoval</t>
  </si>
  <si>
    <t>__export__.res_partner_6192_ff563904</t>
  </si>
  <si>
    <t>Refacciones Caselis</t>
  </si>
  <si>
    <t>__export__.res_partner_6193_53033a80</t>
  </si>
  <si>
    <t>Refacciones Industriales Made Mexico SA de CV</t>
  </si>
  <si>
    <t>__export__.res_partner_6194_e2fa488e</t>
  </si>
  <si>
    <t>Refacciones Jasa Motor SA de CV</t>
  </si>
  <si>
    <t>__export__.res_partner_6195_053eb651</t>
  </si>
  <si>
    <t>Refacciones Paquime</t>
  </si>
  <si>
    <t>__export__.res_partner_6196_2f145332</t>
  </si>
  <si>
    <t>Refacciones Para Autos SA de CV</t>
  </si>
  <si>
    <t>__export__.res_partner_6197_5350cbcf</t>
  </si>
  <si>
    <t>Refacciones Portillo Progreso</t>
  </si>
  <si>
    <t>__export__.res_partner_7922_f66cbba5</t>
  </si>
  <si>
    <t>Refacciones Potrero</t>
  </si>
  <si>
    <t>__export__.res_partner_6198_76559942</t>
  </si>
  <si>
    <t>Refacciones Potrero  , REFACCIONES POTRERO</t>
  </si>
  <si>
    <t>__export__.res_partner_7307_1e1438a7</t>
  </si>
  <si>
    <t>Refacciones Tamalma SA de CV</t>
  </si>
  <si>
    <t>__export__.res_partner_6199_5c08fb47</t>
  </si>
  <si>
    <t>Refacciones automotrices el piri</t>
  </si>
  <si>
    <t>__export__.res_partner_8771_06b50913</t>
  </si>
  <si>
    <t>Refacciones de Hidrodiesel del Norte</t>
  </si>
  <si>
    <t>__export__.res_partner_8232_cd131d06</t>
  </si>
  <si>
    <t>Refacciones para Embragues y Frenos America SA de CV</t>
  </si>
  <si>
    <t>__export__.res_partner_6190_c26f434c</t>
  </si>
  <si>
    <t>Refacciones para lavadoras Reyes SA de CV</t>
  </si>
  <si>
    <t>__export__.res_partner_8125_9e8d5f06</t>
  </si>
  <si>
    <t>Refacciones y Accesorios Portillo</t>
  </si>
  <si>
    <t>__export__.res_partner_6200_b33755fd</t>
  </si>
  <si>
    <t>Refacciones y Aditamentos para Montacargas SA de CV</t>
  </si>
  <si>
    <t>__export__.res_partner_7460_db6c997c</t>
  </si>
  <si>
    <t>Refacciones y Ajuste de Motores Franco</t>
  </si>
  <si>
    <t>__export__.res_partner_6201_89f050ec</t>
  </si>
  <si>
    <t>Refacciones y Rectificaciones Veracruz</t>
  </si>
  <si>
    <t>__export__.res_partner_6202_309ff9d5</t>
  </si>
  <si>
    <t>Refacciones y Servicio Librado</t>
  </si>
  <si>
    <t>__export__.res_partner_8429_15daf559</t>
  </si>
  <si>
    <t>Refacciones y Servicios Villareal SA de CV</t>
  </si>
  <si>
    <t>__export__.res_partner_6911_94769b32</t>
  </si>
  <si>
    <t>Refacom</t>
  </si>
  <si>
    <t>__export__.res_partner_6203_cef95e1e</t>
  </si>
  <si>
    <t>Refin Mexicana SA de CV</t>
  </si>
  <si>
    <t>__export__.res_partner_6204_786c4f40</t>
  </si>
  <si>
    <t>Regio Corte y Soldadura SA de CV</t>
  </si>
  <si>
    <t>__export__.res_partner_6205_c52a752f</t>
  </si>
  <si>
    <t>Regio Hidraulica y Equipos</t>
  </si>
  <si>
    <t>__export__.res_partner_8138_d5586ca8</t>
  </si>
  <si>
    <t>Regiobandas Indsutriales SA de CV</t>
  </si>
  <si>
    <t>__export__.res_partner_6206_41bb0afb</t>
  </si>
  <si>
    <t>Regiologistics</t>
  </si>
  <si>
    <t>__export__.res_partner_8082_93b9ba87</t>
  </si>
  <si>
    <t>Regzo Soluciones de Empaques SA de CV</t>
  </si>
  <si>
    <t>__export__.res_partner_6842_24cec452</t>
  </si>
  <si>
    <t>Reingenieria y Estrategias de Calidad S de RL de CV</t>
  </si>
  <si>
    <t>__export__.res_partner_7504_2443352c</t>
  </si>
  <si>
    <t>Rellis Eco-Productos Y Servicios S De RL de CV</t>
  </si>
  <si>
    <t>__export__.res_partner_7488_35607e0c</t>
  </si>
  <si>
    <t>Relojes Industriales Solis SA de CV</t>
  </si>
  <si>
    <t>__export__.res_partner_7417_c1850721</t>
  </si>
  <si>
    <t>Relva SA de CV</t>
  </si>
  <si>
    <t>__export__.res_partner_6207_5b126640</t>
  </si>
  <si>
    <t>Renaste</t>
  </si>
  <si>
    <t>__export__.res_partner_8661_3a8f6782</t>
  </si>
  <si>
    <t>Rendon Martinez Ivan</t>
  </si>
  <si>
    <t>__export__.res_partner_6208_dc128a9e</t>
  </si>
  <si>
    <t>Rene Gilberto Ramirez Gonzalez</t>
  </si>
  <si>
    <t>__export__.res_partner_6870_ee0d1312</t>
  </si>
  <si>
    <t>Rene Torres</t>
  </si>
  <si>
    <t>__export__.res_partner_7918_d472b01a</t>
  </si>
  <si>
    <t>Renyr SA de CV</t>
  </si>
  <si>
    <t>__export__.res_partner_6211_100de73d</t>
  </si>
  <si>
    <t>Representaciones Industriales Italianas SA de CV</t>
  </si>
  <si>
    <t>__export__.res_partner_6212_d1d21eee</t>
  </si>
  <si>
    <t>Representaciones Industriales Rodriguez SA de CV</t>
  </si>
  <si>
    <t>__export__.res_partner_6213_92fb99af</t>
  </si>
  <si>
    <t>Representaciones Maritimas SA de CV</t>
  </si>
  <si>
    <t>__export__.res_partner_6214_d5c50553</t>
  </si>
  <si>
    <t>Representaciones Pfeifer SA de CV</t>
  </si>
  <si>
    <t>__export__.res_partner_6215_38c6761e</t>
  </si>
  <si>
    <t>Representaciones de Exposiciones Mexico</t>
  </si>
  <si>
    <t>__export__.res_partner_7739_baadabe6</t>
  </si>
  <si>
    <t>Repuestos Industriales de Monterrey SA de CV</t>
  </si>
  <si>
    <t>__export__.res_partner_6217_f275f996</t>
  </si>
  <si>
    <t>Resistencias Electricas del Norte SA de CV</t>
  </si>
  <si>
    <t>__export__.res_partner_6219_18d363b3</t>
  </si>
  <si>
    <t>Resistencias y Termopares San Nicolas SA de CV</t>
  </si>
  <si>
    <t>__export__.res_partner_7466_62d11726</t>
  </si>
  <si>
    <t>Respaldo Legal Inmobiliario de Monterrey</t>
  </si>
  <si>
    <t>__export__.res_partner_8045_80d1b1bf</t>
  </si>
  <si>
    <t>Restaurant Happy Home</t>
  </si>
  <si>
    <t>__export__.res_partner_8855_8b18884f</t>
  </si>
  <si>
    <t>Restaurant Regio de Oaxaca</t>
  </si>
  <si>
    <t>__export__.res_partner_8888_5cc9c6f7</t>
  </si>
  <si>
    <t>Restaurante ADMX</t>
  </si>
  <si>
    <t>__export__.res_partner_8672_77931920</t>
  </si>
  <si>
    <t>Restaurante Bar el Matador</t>
  </si>
  <si>
    <t>__export__.res_partner_7202_564f08bd</t>
  </si>
  <si>
    <t>Restaurante Garcia G de Cienega de Flores SA de CV</t>
  </si>
  <si>
    <t>__export__.res_partner_6873_9ac2e9a2</t>
  </si>
  <si>
    <t>Restaurante el Camaron</t>
  </si>
  <si>
    <t>__export__.res_partner_8458_bc2ea954</t>
  </si>
  <si>
    <t>Restaurante y Servicios Tapatios</t>
  </si>
  <si>
    <t>__export__.res_partner_8832_3d763b46</t>
  </si>
  <si>
    <t>Restaurantes ATB</t>
  </si>
  <si>
    <t>__export__.res_partner_8181_ee2d0648</t>
  </si>
  <si>
    <t>Restaurantes Anca SA de CV</t>
  </si>
  <si>
    <t>__export__.res_partner_6220_6c9e061e</t>
  </si>
  <si>
    <t>Restaurantes Salsas el General</t>
  </si>
  <si>
    <t>__export__.res_partner_8571_f24ca3e6</t>
  </si>
  <si>
    <t>Restaurantes Toks SA de CV</t>
  </si>
  <si>
    <t>__export__.res_partner_7079_b8372e77</t>
  </si>
  <si>
    <t>Retand</t>
  </si>
  <si>
    <t>__export__.res_partner_7933_a438ebc3</t>
  </si>
  <si>
    <t>Reyes Castañeda Ovalle</t>
  </si>
  <si>
    <t>__export__.res_partner_6221_a84251db</t>
  </si>
  <si>
    <t>Reyes Contreras Noe</t>
  </si>
  <si>
    <t>__export__.res_partner_6222_6b8c752c</t>
  </si>
  <si>
    <t>Reyes Isidoro Jose</t>
  </si>
  <si>
    <t>__export__.res_partner_6223_cc0fa0c9</t>
  </si>
  <si>
    <t>Reyes Javier Gonzalez Chapa</t>
  </si>
  <si>
    <t>__export__.res_partner_6224_671c8875</t>
  </si>
  <si>
    <t>Reyna Graciela Reyna Valdez</t>
  </si>
  <si>
    <t>__export__.res_partner_6225_c137566e</t>
  </si>
  <si>
    <t>Ricardo Carrete Rodriguez</t>
  </si>
  <si>
    <t>__export__.res_partner_5155_45d70533</t>
  </si>
  <si>
    <t>Ricardo Meza Lopez</t>
  </si>
  <si>
    <t>__export__.res_partner_8421_cf34fbd5</t>
  </si>
  <si>
    <t>Ricardo Pacheco Zavala</t>
  </si>
  <si>
    <t>__export__.res_partner_8401_82641a3b</t>
  </si>
  <si>
    <t>Ricardo Reyes Hernandez</t>
  </si>
  <si>
    <t>__export__.res_partner_7381_d5a9b86d</t>
  </si>
  <si>
    <t>Ricardo Rodriguez Duque</t>
  </si>
  <si>
    <t>__export__.res_partner_8618_c50d7db4</t>
  </si>
  <si>
    <t>Ricardo Ruiz Mendoza</t>
  </si>
  <si>
    <t>__export__.res_partner_6257_64132ca0</t>
  </si>
  <si>
    <t>Ricardo de Luna Chio</t>
  </si>
  <si>
    <t>__export__.res_partner_7963_3b91f669</t>
  </si>
  <si>
    <t>Richardson Electronics SA de CV</t>
  </si>
  <si>
    <t>__export__.res_partner_6226_9e0be39a</t>
  </si>
  <si>
    <t>Rigs Technology</t>
  </si>
  <si>
    <t>__export__.res_partner_7611_2c20fdb8</t>
  </si>
  <si>
    <t>Rios Corrugadora SA de CV</t>
  </si>
  <si>
    <t>__export__.res_partner_6227_ffea1c17</t>
  </si>
  <si>
    <t>Risoul y Cia SA de CV</t>
  </si>
  <si>
    <t>__export__.res_partner_6228_7b17d551</t>
  </si>
  <si>
    <t>Ristorante Luccina</t>
  </si>
  <si>
    <t>__export__.res_partner_7590_1501ac30</t>
  </si>
  <si>
    <t>Rivera Ferretera SA de CV</t>
  </si>
  <si>
    <t>__export__.res_partner_6229_967f3505</t>
  </si>
  <si>
    <t>Rizhao New Fly Machinery Co.,Ltd</t>
  </si>
  <si>
    <t>__export__.res_partner_7992_e562bc71</t>
  </si>
  <si>
    <t>Roberto Alan Gallegos Rodriguez</t>
  </si>
  <si>
    <t>__export__.res_partner_8892_e73af01f</t>
  </si>
  <si>
    <t>Roberto Alejandro Garza Gonzalez</t>
  </si>
  <si>
    <t>__export__.res_partner_7526_ccedd316</t>
  </si>
  <si>
    <t>Roberto Alejandro Silva Ruiz</t>
  </si>
  <si>
    <t>__export__.res_partner_6353_e79b6e7c</t>
  </si>
  <si>
    <t>Roberto Carlos Avendaño Reyes</t>
  </si>
  <si>
    <t>__export__.res_partner_8569_c6050b09</t>
  </si>
  <si>
    <t>Roberto Carlos Valenzuela Marfileño</t>
  </si>
  <si>
    <t>__export__.res_partner_7475_57704a45</t>
  </si>
  <si>
    <t>Roberto Estrada Hernandez</t>
  </si>
  <si>
    <t>__export__.res_partner_7157_ea99ea89</t>
  </si>
  <si>
    <t>Roberto Guadalupe Montiel Cervantes</t>
  </si>
  <si>
    <t>__export__.res_partner_7787_72efb617</t>
  </si>
  <si>
    <t>Roberto Ivan Echeverria Bolivar</t>
  </si>
  <si>
    <t>__export__.res_partner_6230_6150e411</t>
  </si>
  <si>
    <t>Roberto Lopez Herrera</t>
  </si>
  <si>
    <t>__export__.res_partner_8667_655c7533</t>
  </si>
  <si>
    <t>Roberto Silva Cardoso</t>
  </si>
  <si>
    <t>__export__.res_partner_6231_3c2d4d9d</t>
  </si>
  <si>
    <t>Rocio Castillo Lulet</t>
  </si>
  <si>
    <t>__export__.res_partner_7261_4fd4e9f6</t>
  </si>
  <si>
    <t>RockAuto LLC</t>
  </si>
  <si>
    <t>__export__.res_partner_8392_ce018ef5</t>
  </si>
  <si>
    <t>Rodamientos Tecnicos de Leon SA de CV</t>
  </si>
  <si>
    <t>__export__.res_partner_8115_bc5c0cbf</t>
  </si>
  <si>
    <t>Rodamientos y Accesorios SA de CV</t>
  </si>
  <si>
    <t>__export__.res_partner_6232_0e2af86c</t>
  </si>
  <si>
    <t>Rodamientos y Bandas Monterrey SA de  CV</t>
  </si>
  <si>
    <t>__export__.res_partner_6810_0506895c</t>
  </si>
  <si>
    <t>Rodamientos y Mangueras Industriales SA de CV</t>
  </si>
  <si>
    <t>__export__.res_partner_6233_def69581</t>
  </si>
  <si>
    <t>Rodolfo Garcia Mendoza</t>
  </si>
  <si>
    <t>__export__.res_partner_5511_b36d3326</t>
  </si>
  <si>
    <t>Rodolfo Marquez Calderon</t>
  </si>
  <si>
    <t>__export__.res_partner_8455_d4166fcc</t>
  </si>
  <si>
    <t>Rodolfo Mendoza Rivas</t>
  </si>
  <si>
    <t>__export__.res_partner_6234_dd198823</t>
  </si>
  <si>
    <t>Rodolfo Rojas Balbuena</t>
  </si>
  <si>
    <t>__export__.res_partner_7982_450fbf29</t>
  </si>
  <si>
    <t>Rodrigo Alejandro Ramirez Fernandez</t>
  </si>
  <si>
    <t>__export__.res_partner_8147_471bb3aa</t>
  </si>
  <si>
    <t>Rodrigo Jahir Alvarez Garcia</t>
  </si>
  <si>
    <t>__export__.res_partner_7340_f0ebdb8a</t>
  </si>
  <si>
    <t>Rodrigo Rodriguez Quinonez</t>
  </si>
  <si>
    <t>__export__.res_partner_6235_67f4a306</t>
  </si>
  <si>
    <t>Rodriguez Garza Juan Pablo</t>
  </si>
  <si>
    <t>__export__.res_partner_6237_79109511</t>
  </si>
  <si>
    <t>Rodriguez Herrera Alfredo Alejandro</t>
  </si>
  <si>
    <t>__export__.res_partner_6238_dece4d5c</t>
  </si>
  <si>
    <t>Roger Llanas Urzua</t>
  </si>
  <si>
    <t>__export__.res_partner_7512_0daf5099</t>
  </si>
  <si>
    <t>Rol-Tech</t>
  </si>
  <si>
    <t>__export__.res_partner_6245_3cdc3ee9</t>
  </si>
  <si>
    <t>Rolando Horta Ramos</t>
  </si>
  <si>
    <t>__export__.res_partner_6243_ec1d68cd</t>
  </si>
  <si>
    <t>Rolando Pimentel Salazar</t>
  </si>
  <si>
    <t>__export__.res_partner_6244_ce413ed8</t>
  </si>
  <si>
    <t>Roman Cruz Ruiz</t>
  </si>
  <si>
    <t>__export__.res_partner_7113_105dfc40</t>
  </si>
  <si>
    <t>Roman Jesus Vivas Castillo</t>
  </si>
  <si>
    <t>__export__.res_partner_8500_eae28efb</t>
  </si>
  <si>
    <t>Romel Israel Vasquez Morales</t>
  </si>
  <si>
    <t>__export__.res_partner_6489_ec6b29c4</t>
  </si>
  <si>
    <t>Romero Suarez Silvia</t>
  </si>
  <si>
    <t>__export__.res_partner_6247_7af50f1f</t>
  </si>
  <si>
    <t>Romulo Alberto Contreras Garcia</t>
  </si>
  <si>
    <t>__export__.res_partner_8748_0f529d33</t>
  </si>
  <si>
    <t>Rosa Clementina Nieto Velazquez</t>
  </si>
  <si>
    <t>__export__.res_partner_6248_25baef2f</t>
  </si>
  <si>
    <t>Rosa Linda Martinez Gutierrez</t>
  </si>
  <si>
    <t>__export__.res_partner_7717_62a981f8</t>
  </si>
  <si>
    <t>Rosa Maria Perez Peña Meza</t>
  </si>
  <si>
    <t>__export__.res_partner_7200_bb92e51a</t>
  </si>
  <si>
    <t>Rosa Murillo Reynoso</t>
  </si>
  <si>
    <t>__export__.res_partner_7735_ec6ece99</t>
  </si>
  <si>
    <t>Rosalinda Nataly Rodriguez Gonzalez</t>
  </si>
  <si>
    <t>__export__.res_partner_8678_f6431339</t>
  </si>
  <si>
    <t>Rosalva Villanueva Casillas</t>
  </si>
  <si>
    <t>__export__.res_partner_7957_92e4d7a7</t>
  </si>
  <si>
    <t>Rosario Cabello</t>
  </si>
  <si>
    <t>__export__.res_partner_15_31577cfd</t>
  </si>
  <si>
    <t>Rosio Velarde Garzon</t>
  </si>
  <si>
    <t>__export__.res_partner_7357_cf16a3ef</t>
  </si>
  <si>
    <t>Rossana Arciniega Oliva</t>
  </si>
  <si>
    <t>__export__.res_partner_7789_26d5c4fb</t>
  </si>
  <si>
    <t>Royal Marmol SA de CV</t>
  </si>
  <si>
    <t>__export__.res_partner_6250_17ba4d52</t>
  </si>
  <si>
    <t>Ru Cheng Industires Company Ltd</t>
  </si>
  <si>
    <t>__export__.res_partner_6252_bd762cff</t>
  </si>
  <si>
    <t>Rubber Molding &amp; Stamping</t>
  </si>
  <si>
    <t>__export__.res_partner_6253_d1bc4bd1</t>
  </si>
  <si>
    <t>Ruben Serna Cruz</t>
  </si>
  <si>
    <t>__export__.res_partner_8246_08834b65</t>
  </si>
  <si>
    <t>Rugo SA de CV</t>
  </si>
  <si>
    <t>__export__.res_partner_6254_ff9b140b</t>
  </si>
  <si>
    <t>Ruhrpumpen Industrial</t>
  </si>
  <si>
    <t>__export__.res_partner_7132_d8cde471</t>
  </si>
  <si>
    <t>Ruperto Gonzalez de la O</t>
  </si>
  <si>
    <t>__export__.res_partner_7987_fd900349</t>
  </si>
  <si>
    <t>Rusal</t>
  </si>
  <si>
    <t>__export__.res_partner_6258_2163c40b</t>
  </si>
  <si>
    <t>Ruth Isela Perez Toledo</t>
  </si>
  <si>
    <t>__export__.res_partner_8032_371e3d4e</t>
  </si>
  <si>
    <t>Ryg Regiomontana S de RL MI</t>
  </si>
  <si>
    <t>__export__.res_partner_7856_b56c5787</t>
  </si>
  <si>
    <t>Ryo Suspensiones</t>
  </si>
  <si>
    <t>__export__.res_partner_6260_30307d40</t>
  </si>
  <si>
    <t>Ryse de Irapuato</t>
  </si>
  <si>
    <t>__export__.res_partner_8634_a8ce19be</t>
  </si>
  <si>
    <t>Rysine SA de CV</t>
  </si>
  <si>
    <t>__export__.res_partner_6261_f845569d</t>
  </si>
  <si>
    <t>SARA MONSERRAT ESCOBAR RODRIGUEZ</t>
  </si>
  <si>
    <t>__export__.res_partner_8852_5e9741a7</t>
  </si>
  <si>
    <t>SC Rentals</t>
  </si>
  <si>
    <t>__export__.res_partner_8156_01f51e53</t>
  </si>
  <si>
    <t>SDG Soluciones Integrales SA de CV</t>
  </si>
  <si>
    <t>__export__.res_partner_6976_4cfb04f0</t>
  </si>
  <si>
    <t>SECOYFI</t>
  </si>
  <si>
    <t>__export__.res_partner_7234_5c7768be</t>
  </si>
  <si>
    <t>SERMIB Servicios y Mantenimientos S de RL de CV</t>
  </si>
  <si>
    <t>__export__.res_partner_7985_cf66516c</t>
  </si>
  <si>
    <t>SERVICIO TECNICO COMPUTACIONAL WOLPERT</t>
  </si>
  <si>
    <t>__export__.res_partner_8300_b5e3dfd4</t>
  </si>
  <si>
    <t>SERVICIOS ELECTROMECANICOS  DEC SAS DE CV</t>
  </si>
  <si>
    <t>__export__.res_partner_6332_53d6bc8a</t>
  </si>
  <si>
    <t>SGI Shipping</t>
  </si>
  <si>
    <t>__export__.res_partner_8555_c2be8e68</t>
  </si>
  <si>
    <t>SIS devices SA de CV</t>
  </si>
  <si>
    <t>__export__.res_partner_6356_d2997163</t>
  </si>
  <si>
    <t>SMC Corporation Mexico SA de CV</t>
  </si>
  <si>
    <t>__export__.res_partner_6360_b30083c6</t>
  </si>
  <si>
    <t>SPC Consulting Group SC</t>
  </si>
  <si>
    <t>__export__.res_partner_6375_aa1ea4e1</t>
  </si>
  <si>
    <t>SPS Commerce Inc.</t>
  </si>
  <si>
    <t>__export__.res_partner_7891_dfa663b5</t>
  </si>
  <si>
    <t>SRC Automotive Inc</t>
  </si>
  <si>
    <t>__export__.res_partner_6377_9a63b903</t>
  </si>
  <si>
    <t>SS Oeste</t>
  </si>
  <si>
    <t>__export__.res_partner_8211_617632d1</t>
  </si>
  <si>
    <t>SSA Mexico Holdings SA de CV</t>
  </si>
  <si>
    <t>__export__.res_partner_6378_8f09369a</t>
  </si>
  <si>
    <t>STM Robotics SA de CV</t>
  </si>
  <si>
    <t>__export__.res_partner_7809_09baa8dd</t>
  </si>
  <si>
    <t>Sabor Inolvidable</t>
  </si>
  <si>
    <t>__export__.res_partner_8202_ea4ca572</t>
  </si>
  <si>
    <t>Sabores del Horno SA de CV</t>
  </si>
  <si>
    <t>__export__.res_partner_6263_64d6d780</t>
  </si>
  <si>
    <t>Safety Roof SA de CV</t>
  </si>
  <si>
    <t>__export__.res_partner_8129_87513ce8</t>
  </si>
  <si>
    <t>Salchilacteos SA de CV</t>
  </si>
  <si>
    <t>__export__.res_partner_7118_84478429</t>
  </si>
  <si>
    <t>Salcro S de RL de CV</t>
  </si>
  <si>
    <t>__export__.res_partner_6265_f5ac6a3d</t>
  </si>
  <si>
    <t>Salgado Cepeda Jorge Luis</t>
  </si>
  <si>
    <t>__export__.res_partner_6268_a9d54020</t>
  </si>
  <si>
    <t>Salinas Ramos Benito</t>
  </si>
  <si>
    <t>__export__.res_partner_6269_00ed76c1</t>
  </si>
  <si>
    <t>Saltillo Fast Solution S de RL de CV</t>
  </si>
  <si>
    <t>__export__.res_partner_6270_0b272cf3</t>
  </si>
  <si>
    <t>Saltillo Fast Solution S. de R.L. de C.V.</t>
  </si>
  <si>
    <t>__export__.res_partner_6791_18345b90</t>
  </si>
  <si>
    <t>Salustia Catalina Samperio Sarazua</t>
  </si>
  <si>
    <t>__export__.res_partner_6273_493b2ed2</t>
  </si>
  <si>
    <t>Salvador Arriaga de Leon</t>
  </si>
  <si>
    <t>__export__.res_partner_5032_8f585490</t>
  </si>
  <si>
    <t>Salvador Goche del Muro</t>
  </si>
  <si>
    <t>__export__.res_partner_8209_f1bca4fd</t>
  </si>
  <si>
    <t>Salvador Guillermo Gutierrez Villegas</t>
  </si>
  <si>
    <t>__export__.res_partner_5601_a467debf</t>
  </si>
  <si>
    <t>Samchully Workholding SA de CV</t>
  </si>
  <si>
    <t>__export__.res_partner_6272_e8655ca3</t>
  </si>
  <si>
    <t>Samuel Alberto Castro Garcia</t>
  </si>
  <si>
    <t>__export__.res_partner_5168_a9d23ef5</t>
  </si>
  <si>
    <t>Samuel, Son &amp; Co. Mexico SA de CV</t>
  </si>
  <si>
    <t>__export__.res_partner_7479_ff0c0805</t>
  </si>
  <si>
    <t>Sanborn Hermanos SA de CV</t>
  </si>
  <si>
    <t>__export__.res_partner_7184_f6a7ac07</t>
  </si>
  <si>
    <t>Sanchez Facundo Edrei Zabdiel</t>
  </si>
  <si>
    <t>__export__.res_partner_6274_f120dbbf</t>
  </si>
  <si>
    <t>Sanchez Lozano Hector Daniel</t>
  </si>
  <si>
    <t>__export__.res_partner_6275_674f0134</t>
  </si>
  <si>
    <t>Sanchez SA de CV</t>
  </si>
  <si>
    <t>__export__.res_partner_7026_24eb3a3d</t>
  </si>
  <si>
    <t>Sandra Edith Montemayor Berlanga</t>
  </si>
  <si>
    <t>__export__.res_partner_5944_87bfa7d7</t>
  </si>
  <si>
    <t>Sandvik de Mexico SA de CV</t>
  </si>
  <si>
    <t>__export__.res_partner_6276_9a08bfa2</t>
  </si>
  <si>
    <t>Sanimodul de Mexico SA de CV</t>
  </si>
  <si>
    <t>__export__.res_partner_6277_e5161f7c</t>
  </si>
  <si>
    <t>Sanjuana Gonzalez Ceja</t>
  </si>
  <si>
    <t>__export__.res_partner_8140_48134266</t>
  </si>
  <si>
    <t>Sanloz Materiales Avanzados SAPI de CV</t>
  </si>
  <si>
    <t>__export__.res_partner_6278_f764d977</t>
  </si>
  <si>
    <t>Sanru Empresarial SC</t>
  </si>
  <si>
    <t>__export__.res_partner_6279_550a32dc</t>
  </si>
  <si>
    <t>Santiago Favela Ortiz</t>
  </si>
  <si>
    <t>__export__.res_partner_6280_154a4d68</t>
  </si>
  <si>
    <t>Santiago Vazquez Garcia</t>
  </si>
  <si>
    <t>__export__.res_partner_6836_301b1e18</t>
  </si>
  <si>
    <t>Santos Hernandez Torres</t>
  </si>
  <si>
    <t>__export__.res_partner_5616_5695d910</t>
  </si>
  <si>
    <t>Santos Lemus Jose Leonardo</t>
  </si>
  <si>
    <t>__export__.res_partner_6281_6bba0804</t>
  </si>
  <si>
    <t>Santos Reyes Hernandez Martinez</t>
  </si>
  <si>
    <t>__export__.res_partner_6282_359e28b7</t>
  </si>
  <si>
    <t>Sanz Varela Cesar Benito</t>
  </si>
  <si>
    <t>__export__.res_partner_6283_dc6200ab</t>
  </si>
  <si>
    <t>Saomy Mora Gutierrez</t>
  </si>
  <si>
    <t>__export__.res_partner_8751_987ea491</t>
  </si>
  <si>
    <t>Sara Coinda Espinoza Estrada</t>
  </si>
  <si>
    <t>__export__.res_partner_6284_c38d1887</t>
  </si>
  <si>
    <t>Sasa Electric SA de CV</t>
  </si>
  <si>
    <t>__export__.res_partner_6285_b09c3db2</t>
  </si>
  <si>
    <t>Saul Arturo Lugo Beltran</t>
  </si>
  <si>
    <t>__export__.res_partner_8057_5eb5731f</t>
  </si>
  <si>
    <t>Saul Arturo Lugo Rios</t>
  </si>
  <si>
    <t>__export__.res_partner_7155_8df94bb9</t>
  </si>
  <si>
    <t>Saul Castañuelas  Reyes</t>
  </si>
  <si>
    <t>__export__.res_partner_6835_51a54ebc</t>
  </si>
  <si>
    <t>Saul Edgardo Godoy Ramirez</t>
  </si>
  <si>
    <t>__export__.res_partner_6287_f1a4ed5b</t>
  </si>
  <si>
    <t>Sayer Lack Mexicana SA de CV</t>
  </si>
  <si>
    <t>__export__.res_partner_7365_e603e3ff</t>
  </si>
  <si>
    <t>Scafandra Software Factory SA de CV</t>
  </si>
  <si>
    <t>__export__.res_partner_6288_98e84476</t>
  </si>
  <si>
    <t>Schaeffler Group Usa Inc</t>
  </si>
  <si>
    <t>__export__.res_partner_6289_c7dffed4</t>
  </si>
  <si>
    <t>Schaeffler Transmision</t>
  </si>
  <si>
    <t>__export__.res_partner_6290_97f136a1</t>
  </si>
  <si>
    <t>Schaeffler Transmision, Schaeffler Transmision S de RL de CV (Suc. Entrega Edo de Mexico)</t>
  </si>
  <si>
    <t>__export__.res_partner_6291_d29fbdbf</t>
  </si>
  <si>
    <t>Schunk Intec SA de CV</t>
  </si>
  <si>
    <t>__export__.res_partner_6292_8bfe2291</t>
  </si>
  <si>
    <t>Scm Division Transporte SA de CV</t>
  </si>
  <si>
    <t>__export__.res_partner_6293_8802a8eb</t>
  </si>
  <si>
    <t>Sears Operadora Mexico SA de CV</t>
  </si>
  <si>
    <t>__export__.res_partner_7069_9fd39417</t>
  </si>
  <si>
    <t>Secovi SAPI de Cv</t>
  </si>
  <si>
    <t>__export__.res_partner_6294_eb010d22</t>
  </si>
  <si>
    <t>Secuone de Mexico SA de CV</t>
  </si>
  <si>
    <t>__export__.res_partner_6295_338845e3</t>
  </si>
  <si>
    <t>Securitas Technology México SA de CV</t>
  </si>
  <si>
    <t>__export__.res_partner_5176_d76eb0be</t>
  </si>
  <si>
    <t>Seelowe Hoteleria</t>
  </si>
  <si>
    <t>__export__.res_partner_8607_200c9828</t>
  </si>
  <si>
    <t>Segman SA de CV</t>
  </si>
  <si>
    <t>__export__.res_partner_8062_5dc32fe0</t>
  </si>
  <si>
    <t>Seguetas Lenmex SA de CV</t>
  </si>
  <si>
    <t>__export__.res_partner_6297_d85a3e5c</t>
  </si>
  <si>
    <t>__export__.res_partner_6296_80b7ef74</t>
  </si>
  <si>
    <t>Seguetas y Bronces SA de CV</t>
  </si>
  <si>
    <t>__export__.res_partner_6298_843561d7</t>
  </si>
  <si>
    <t>Seguridad Industrial Reyna SA de CV</t>
  </si>
  <si>
    <t>__export__.res_partner_6299_466fb4dd</t>
  </si>
  <si>
    <t>Seguridad Privada Para Tu Ciudad SA de CV</t>
  </si>
  <si>
    <t>__export__.res_partner_6300_16366cfe</t>
  </si>
  <si>
    <t>Seguros Afirme SA de CV Afirme Grupo Financiero</t>
  </si>
  <si>
    <t>__export__.res_partner_6301_abd8dcb1</t>
  </si>
  <si>
    <t>Seil Rentals SA de CV</t>
  </si>
  <si>
    <t>__export__.res_partner_6302_692a89c2</t>
  </si>
  <si>
    <t>Select Industries Corporation</t>
  </si>
  <si>
    <t>__export__.res_partner_6303_24a41ee2</t>
  </si>
  <si>
    <t>Sellos Hidraulicos y Complementos Industriales SA de CV</t>
  </si>
  <si>
    <t>__export__.res_partner_6305_34b4220d</t>
  </si>
  <si>
    <t>Sellos de Aceite SA de CV</t>
  </si>
  <si>
    <t>__export__.res_partner_6304_9841f48a</t>
  </si>
  <si>
    <t>Sellos y Refacciones Industriales</t>
  </si>
  <si>
    <t>__export__.res_partner_8368_3838a75f</t>
  </si>
  <si>
    <t>Semikron de Mexico SA de CV</t>
  </si>
  <si>
    <t>__export__.res_partner_6306_8deeeaec</t>
  </si>
  <si>
    <t>Senator Internacional</t>
  </si>
  <si>
    <t>__export__.res_partner_7386_730051dc</t>
  </si>
  <si>
    <t>Sergio Alejandro Padilla Barragan</t>
  </si>
  <si>
    <t>__export__.res_partner_6307_722e3c20</t>
  </si>
  <si>
    <t>Sergio Antonio Carrera Galindo</t>
  </si>
  <si>
    <t>__export__.res_partner_5154_8d7a7846</t>
  </si>
  <si>
    <t>Sergio Antonio Moreno Manzano</t>
  </si>
  <si>
    <t>__export__.res_partner_8566_9395d44e</t>
  </si>
  <si>
    <t>Sergio Arias Montoya</t>
  </si>
  <si>
    <t>__export__.res_partner_6308_839e1024</t>
  </si>
  <si>
    <t>Sergio Armando Salazar de Leon</t>
  </si>
  <si>
    <t>__export__.res_partner_6309_ce2c62ff</t>
  </si>
  <si>
    <t>Sergio Emilio Ramirez Camacho</t>
  </si>
  <si>
    <t>__export__.res_partner_6310_665f98ef</t>
  </si>
  <si>
    <t>Sergio Guadalupe Quezada Escalona</t>
  </si>
  <si>
    <t>__export__.res_partner_6311_4fa93064</t>
  </si>
  <si>
    <t>Sergio Lazcano V.</t>
  </si>
  <si>
    <t>__export__.res_partner_57_21d37c4c</t>
  </si>
  <si>
    <t>Sergio Luis Flores Dominguez</t>
  </si>
  <si>
    <t>__export__.res_partner_8385_8dbdae63</t>
  </si>
  <si>
    <t>Sergio Martinez Gonzalez</t>
  </si>
  <si>
    <t>__export__.res_partner_8774_d219ee5f</t>
  </si>
  <si>
    <t>__export__.res_partner_58_ec7d112f</t>
  </si>
  <si>
    <t>Sergio Ramirez Muñoz</t>
  </si>
  <si>
    <t>__export__.res_partner_8529_97364e8d</t>
  </si>
  <si>
    <t>Sergio Real Rodriguez</t>
  </si>
  <si>
    <t>__export__.res_partner_6312_26b7cd70</t>
  </si>
  <si>
    <t>Sergio Rodriguez Villegas</t>
  </si>
  <si>
    <t>__export__.res_partner_8554_6a50b957</t>
  </si>
  <si>
    <t>Sergio Rolando Vega Rangel</t>
  </si>
  <si>
    <t>__export__.res_partner_6313_4bdad5b0</t>
  </si>
  <si>
    <t>Sergio Sanchez de la Llave</t>
  </si>
  <si>
    <t>__export__.res_partner_7058_5291debe</t>
  </si>
  <si>
    <t>Sertay</t>
  </si>
  <si>
    <t>__export__.res_partner_8779_f26205a4</t>
  </si>
  <si>
    <t>Servi Bonos SA de CV</t>
  </si>
  <si>
    <t>__export__.res_partner_6314_c5ae615c</t>
  </si>
  <si>
    <t>Servi Climas y Calefacciones Monterrey SA de CV</t>
  </si>
  <si>
    <t>__export__.res_partner_6315_51998c9c</t>
  </si>
  <si>
    <t>Serviacero Comercial SA de CV</t>
  </si>
  <si>
    <t>__export__.res_partner_6316_10791d21</t>
  </si>
  <si>
    <t>Serviacero Especiales SA de CV</t>
  </si>
  <si>
    <t>__export__.res_partner_6317_d05ae995</t>
  </si>
  <si>
    <t>Serviacero Planos S de RL de CV</t>
  </si>
  <si>
    <t>__export__.res_partner_6318_f6970ac9</t>
  </si>
  <si>
    <t>Servicio Avenida Mexico</t>
  </si>
  <si>
    <t>__export__.res_partner_7007_1577a176</t>
  </si>
  <si>
    <t>Servicio El Tepozan</t>
  </si>
  <si>
    <t>__export__.res_partner_8262_a94ec783</t>
  </si>
  <si>
    <t>Servicio Gas Lincoln</t>
  </si>
  <si>
    <t>__export__.res_partner_8017_508592e4</t>
  </si>
  <si>
    <t>Servicio Grupo Tepeyac</t>
  </si>
  <si>
    <t>__export__.res_partner_8517_3dd75338</t>
  </si>
  <si>
    <t>Servicio Industrial SA de CV</t>
  </si>
  <si>
    <t>__export__.res_partner_6321_510e00a0</t>
  </si>
  <si>
    <t>Servicio Industrial de Calibracion Sidec Mexico SA de CV</t>
  </si>
  <si>
    <t>__export__.res_partner_6320_52f1ea8b</t>
  </si>
  <si>
    <t>Servicio Integracion y Liderazgo Automotriz S de RL de CV</t>
  </si>
  <si>
    <t>__export__.res_partner_6322_db707810</t>
  </si>
  <si>
    <t>Servicio Libramiento JLP SA de CV</t>
  </si>
  <si>
    <t>__export__.res_partner_6323_79ad32e7</t>
  </si>
  <si>
    <t>Servicio Mirador Campestre</t>
  </si>
  <si>
    <t>__export__.res_partner_7388_23b671c5</t>
  </si>
  <si>
    <t>Servicio Panamericano de Combustibles</t>
  </si>
  <si>
    <t>__export__.res_partner_8254_70bd9f9c</t>
  </si>
  <si>
    <t>Servicio Pedregal del Carmen</t>
  </si>
  <si>
    <t>__export__.res_partner_7932_1c25e072</t>
  </si>
  <si>
    <t>Servicio San Jose del Alto</t>
  </si>
  <si>
    <t>__export__.res_partner_8604_60aedb91</t>
  </si>
  <si>
    <t>Servicio Tecnico Hernandez Loera  SA de CV</t>
  </si>
  <si>
    <t>__export__.res_partner_7000_1508df40</t>
  </si>
  <si>
    <t>Servicio de Administracion Tributaria</t>
  </si>
  <si>
    <t>__export__.res_partner_6319_1fcb5cc0</t>
  </si>
  <si>
    <t>Servicio el Triangulo del Refugio</t>
  </si>
  <si>
    <t>__export__.res_partner_7702_50218f45</t>
  </si>
  <si>
    <t>Servicios Administrativos Alazanes SA de CV</t>
  </si>
  <si>
    <t>__export__.res_partner_6325_4a62e4d4</t>
  </si>
  <si>
    <t>__export__.res_partner_6324_cb455840</t>
  </si>
  <si>
    <t>Servicios Administrativos MAYBAT SA de CV</t>
  </si>
  <si>
    <t>__export__.res_partner_7239_1df3c975</t>
  </si>
  <si>
    <t>Servicios Centrales de Cobranza Hotelera</t>
  </si>
  <si>
    <t>__export__.res_partner_7185_007db475</t>
  </si>
  <si>
    <t>Servicios Comerciales Amazon Mexico S de RL de CV</t>
  </si>
  <si>
    <t>__export__.res_partner_5040_27bcd980</t>
  </si>
  <si>
    <t>Servicios Diversos del Centro</t>
  </si>
  <si>
    <t>__export__.res_partner_7368_ccd5f4e8</t>
  </si>
  <si>
    <t>Servicios Energeticos Hergom</t>
  </si>
  <si>
    <t>__export__.res_partner_8255_8b333c31</t>
  </si>
  <si>
    <t>Servicios Forestales Tarmex SA de CV</t>
  </si>
  <si>
    <t>__export__.res_partner_8008_fcf7aea3</t>
  </si>
  <si>
    <t>Servicios Gasolineros de Mexico SA de CV</t>
  </si>
  <si>
    <t>__export__.res_partner_6333_4029516a</t>
  </si>
  <si>
    <t>Servicios Hoteleros Calzada</t>
  </si>
  <si>
    <t>__export__.res_partner_7837_f05b1e24</t>
  </si>
  <si>
    <t>Servicios Industriales Electronicos Signals SA de CV</t>
  </si>
  <si>
    <t>__export__.res_partner_6334_785e8f30</t>
  </si>
  <si>
    <t>Servicios Industriales Feso SA de CV</t>
  </si>
  <si>
    <t>__export__.res_partner_6335_82eef4f5</t>
  </si>
  <si>
    <t>Servicios Industriales Tecnicos de Saltillo SA de CV</t>
  </si>
  <si>
    <t>__export__.res_partner_6336_ca3a291a</t>
  </si>
  <si>
    <t>Servicios Integrales Aplicados del Bajio S de RL de CV</t>
  </si>
  <si>
    <t>__export__.res_partner_6337_02f7b417</t>
  </si>
  <si>
    <t>Servicios Integrales En Ingenieria e Instalaciones SA de CV</t>
  </si>
  <si>
    <t>__export__.res_partner_6338_07d72a45</t>
  </si>
  <si>
    <t>Servicios Integrales Melpag SA de CV</t>
  </si>
  <si>
    <t>__export__.res_partner_7129_94d572a0</t>
  </si>
  <si>
    <t>Servicios Integrales Vormund</t>
  </si>
  <si>
    <t>__export__.res_partner_8862_55569ad9</t>
  </si>
  <si>
    <t>Servicios Integrales de Limpieza Total SA de CV</t>
  </si>
  <si>
    <t>__export__.res_partner_7349_e3975138</t>
  </si>
  <si>
    <t>Servicios Logisticos Internacionales Gume SC</t>
  </si>
  <si>
    <t>__export__.res_partner_6339_285f70ee</t>
  </si>
  <si>
    <t>Servicios Modernos de Jilotepec</t>
  </si>
  <si>
    <t>__export__.res_partner_8377_1ca69cd9</t>
  </si>
  <si>
    <t>Servicios Poca Luz</t>
  </si>
  <si>
    <t>__export__.res_partner_7623_a32c920a</t>
  </si>
  <si>
    <t>Servicios Profesionales Master SA de CV</t>
  </si>
  <si>
    <t>__export__.res_partner_6340_3c40e7c8</t>
  </si>
  <si>
    <t>Servicios Tecnicos Carmona SA de CV</t>
  </si>
  <si>
    <t>__export__.res_partner_6341_8534ead5</t>
  </si>
  <si>
    <t>Servicios Topograficos Castillo SA de CV</t>
  </si>
  <si>
    <t>__export__.res_partner_7542_40c86a04</t>
  </si>
  <si>
    <t>Servicios Unicos de Mensajeria y Paqueteria SA de CV</t>
  </si>
  <si>
    <t>__export__.res_partner_6342_059e59b3</t>
  </si>
  <si>
    <t>Servicios Vicans</t>
  </si>
  <si>
    <t>__export__.res_partner_8249_ac5d5621</t>
  </si>
  <si>
    <t>Servicios de Agua Ramsa SA de CV</t>
  </si>
  <si>
    <t>__export__.res_partner_6326_c63f2091</t>
  </si>
  <si>
    <t>Servicios de Agua y Drenaje de Monterrey IPD</t>
  </si>
  <si>
    <t>__export__.res_partner_6327_e362817e</t>
  </si>
  <si>
    <t>Servicios de Comercio Mundial SC</t>
  </si>
  <si>
    <t>__export__.res_partner_6328_8a1c3300</t>
  </si>
  <si>
    <t>Servicios de Consultoria para la Familia SA de CV</t>
  </si>
  <si>
    <t>__export__.res_partner_7012_75215925</t>
  </si>
  <si>
    <t>Servicios de Fumigacion Alcalde SAS de CV</t>
  </si>
  <si>
    <t>__export__.res_partner_6329_f1831c74</t>
  </si>
  <si>
    <t>Servicios de Manejo de Embarques Latinoamericana</t>
  </si>
  <si>
    <t>__export__.res_partner_8326_babb32f6</t>
  </si>
  <si>
    <t>Servicios de Paqueteria y Envios Flecha Amarilla SA de CV</t>
  </si>
  <si>
    <t>__export__.res_partner_6331_a4460445</t>
  </si>
  <si>
    <t>Servicios e Inmuebles Turisticos</t>
  </si>
  <si>
    <t>__export__.res_partner_8793_df066e13</t>
  </si>
  <si>
    <t>Servicios profesionales Ucria</t>
  </si>
  <si>
    <t>__export__.res_partner_8220_b713bc17</t>
  </si>
  <si>
    <t>Servicios y Productos Comerciales e Industriales</t>
  </si>
  <si>
    <t>__export__.res_partner_8903_e481782e</t>
  </si>
  <si>
    <t>Servicios y Productos Computacionales SA de CV</t>
  </si>
  <si>
    <t>__export__.res_partner_6343_758baeff</t>
  </si>
  <si>
    <t>Serviproly SA de CV</t>
  </si>
  <si>
    <t>__export__.res_partner_6344_fb0b7b03</t>
  </si>
  <si>
    <t>Seven Eleven Mexico SA de CV</t>
  </si>
  <si>
    <t>__export__.res_partner_6345_8924c58e</t>
  </si>
  <si>
    <t>Seven Ocean Hydraulic Company Ltd</t>
  </si>
  <si>
    <t>__export__.res_partner_6346_cd266d9a</t>
  </si>
  <si>
    <t>Seydi Liliana Huerta Botello</t>
  </si>
  <si>
    <t>__export__.res_partner_5639_d31887b5</t>
  </si>
  <si>
    <t>Señaliza Soluciones Viales e Industriales</t>
  </si>
  <si>
    <t>__export__.res_partner_8282_4ebbe724</t>
  </si>
  <si>
    <t>Shandong Aore Intelligent Equipment Co. LTD</t>
  </si>
  <si>
    <t>__export__.res_partner_8596_eefe6f1c</t>
  </si>
  <si>
    <t>Shandong Huaxin Electric Furnace Co., Ltd.</t>
  </si>
  <si>
    <t>__export__.res_partner_8411_ac81c6a9</t>
  </si>
  <si>
    <t>Shandong Oree Laser Technology Co., Ltd.</t>
  </si>
  <si>
    <t>__export__.res_partner_7464_0b8735bb</t>
  </si>
  <si>
    <t>Shandong Qilu Heavy Machinery Group Co. LTD</t>
  </si>
  <si>
    <t>__export__.res_partner_8333_719ba0c6</t>
  </si>
  <si>
    <t>Shandong Tailenda Heavy Machinery Co. LTD</t>
  </si>
  <si>
    <t>__export__.res_partner_8894_19930d7f</t>
  </si>
  <si>
    <t>Shanghai Chz Lighting Co.,Ltd</t>
  </si>
  <si>
    <t>__export__.res_partner_8412_241b92a6</t>
  </si>
  <si>
    <t>Shanghai Jiaping Dynamic Balancing Machine Manufacturing Company Ltd</t>
  </si>
  <si>
    <t>__export__.res_partner_6347_dae81427</t>
  </si>
  <si>
    <t>Shanghai Oupan Bearing Company Ltd</t>
  </si>
  <si>
    <t>__export__.res_partner_6348_dd24a67c</t>
  </si>
  <si>
    <t>Shen Zhen Shi Zhao Tao Ke Ji Limited</t>
  </si>
  <si>
    <t>__export__.res_partner_8726_6d4ba99d</t>
  </si>
  <si>
    <t>Shenzhen ComXim Technologies Co., Ltd.</t>
  </si>
  <si>
    <t>__export__.res_partner_7300_5c28c989</t>
  </si>
  <si>
    <t>Shenzhen ONN Semi-Conductor Lighting Co., Ltd.</t>
  </si>
  <si>
    <t>__export__.res_partner_7233_3851611b</t>
  </si>
  <si>
    <t>Shijiazhuang Zenade Company Ltd</t>
  </si>
  <si>
    <t>__export__.res_partner_6767_6e4dea13</t>
  </si>
  <si>
    <t>Shop Bola Ocho</t>
  </si>
  <si>
    <t>__export__.res_partner_8737_32eb099c</t>
  </si>
  <si>
    <t>Sierra Select SA de CV</t>
  </si>
  <si>
    <t>__export__.res_partner_6830_76d9f1e1</t>
  </si>
  <si>
    <t>Sigma Quality Assistance SA de CV</t>
  </si>
  <si>
    <t>__export__.res_partner_6349_4474b920</t>
  </si>
  <si>
    <t>Siitto Traiding Company de Mexico SA de CV</t>
  </si>
  <si>
    <t>__export__.res_partner_6350_636dd021</t>
  </si>
  <si>
    <t>Siller Benita Jose Manuel</t>
  </si>
  <si>
    <t>__export__.res_partner_6351_af3a1f8a</t>
  </si>
  <si>
    <t>Silva Verastegui Jesus Enrique</t>
  </si>
  <si>
    <t>__export__.res_partner_6354_5ecffd22</t>
  </si>
  <si>
    <t>Silvia Maricela Sanchez</t>
  </si>
  <si>
    <t>__export__.res_partner_6355_3240039d</t>
  </si>
  <si>
    <t>Simple Pharma de Mexico SA de CV</t>
  </si>
  <si>
    <t>__export__.res_partner_7501_0f6d886c</t>
  </si>
  <si>
    <t>Siscoprint</t>
  </si>
  <si>
    <t>__export__.res_partner_8171_06602136</t>
  </si>
  <si>
    <t>Sistema Intermodal</t>
  </si>
  <si>
    <t>__export__.res_partner_6358_a8a3355a</t>
  </si>
  <si>
    <t>Sistema Nacional de Urgencias Medicas, AC</t>
  </si>
  <si>
    <t>__export__.res_partner_6894_7a418ad2</t>
  </si>
  <si>
    <t>Sistema de Medicion Inteligente SA de CV</t>
  </si>
  <si>
    <t>__export__.res_partner_6357_4aecb3ec</t>
  </si>
  <si>
    <t>Sistemas Electronicos de Monterrey S de RL MI</t>
  </si>
  <si>
    <t>__export__.res_partner_6781_bf9b1146</t>
  </si>
  <si>
    <t>Sistemas de Induccion  SA de CV</t>
  </si>
  <si>
    <t>__export__.res_partner_7253_53f5c15a</t>
  </si>
  <si>
    <t>Sky Ocean Shipping Logistics Limited</t>
  </si>
  <si>
    <t>__export__.res_partner_6359_29936788</t>
  </si>
  <si>
    <t>Smart Fuel Storage</t>
  </si>
  <si>
    <t>__export__.res_partner_8890_63058877</t>
  </si>
  <si>
    <t>Smoeza Comercial SA de CV</t>
  </si>
  <si>
    <t>__export__.res_partner_6361_ddafaf98</t>
  </si>
  <si>
    <t>Sociedad Mexicana de Fundidores Region Norte, AC</t>
  </si>
  <si>
    <t>__export__.res_partner_7133_9f69a11b</t>
  </si>
  <si>
    <t>Sociedad Operadora de alimentos Recipes de Mexico</t>
  </si>
  <si>
    <t>__export__.res_partner_8524_11bee214</t>
  </si>
  <si>
    <t>Sociedad de Permisionarios de Aeropuertos y servicios Auxiliares</t>
  </si>
  <si>
    <t>__export__.res_partner_8587_21b48dae</t>
  </si>
  <si>
    <t>Sofia Zapata Jimenez</t>
  </si>
  <si>
    <t>__export__.res_partner_6362_134db299</t>
  </si>
  <si>
    <t>Softelligence SA de CV</t>
  </si>
  <si>
    <t>__export__.res_partner_6363_cded0e20</t>
  </si>
  <si>
    <t>Softwarecadcam SA de CV</t>
  </si>
  <si>
    <t>__export__.res_partner_6364_0f6aa45f</t>
  </si>
  <si>
    <t>Soldaduras Zelecta SA de CV</t>
  </si>
  <si>
    <t>__export__.res_partner_6367_ebd77f60</t>
  </si>
  <si>
    <t>Soldaduras y Abrasivos del Norte</t>
  </si>
  <si>
    <t>__export__.res_partner_8700_895e111f</t>
  </si>
  <si>
    <t>Soldaduras y Equipos Automaticos SA de CV</t>
  </si>
  <si>
    <t>__export__.res_partner_6365_a8d1eaf7</t>
  </si>
  <si>
    <t>Soldaduras y Superaleaciones SA de CV</t>
  </si>
  <si>
    <t>__export__.res_partner_6366_6f77448f</t>
  </si>
  <si>
    <t>Solgar</t>
  </si>
  <si>
    <t>__export__.res_partner_8308_9d3b5ed8</t>
  </si>
  <si>
    <t>Solis Rojas Francisco Santos</t>
  </si>
  <si>
    <t>__export__.res_partner_6369_a9aa96be</t>
  </si>
  <si>
    <t>Solo CNC</t>
  </si>
  <si>
    <t>__export__.res_partner_7175_e2898a95</t>
  </si>
  <si>
    <t>Soluciones Alratek SA de CV</t>
  </si>
  <si>
    <t>__export__.res_partner_6995_a33ff2dc</t>
  </si>
  <si>
    <t>Soluciones Deppel</t>
  </si>
  <si>
    <t>__export__.res_partner_8614_81ae7948</t>
  </si>
  <si>
    <t>Soluciones Industriales Trova SA de CV</t>
  </si>
  <si>
    <t>__export__.res_partner_6370_d2573840</t>
  </si>
  <si>
    <t>Soluciones Integrales en Corte, SA de CV</t>
  </si>
  <si>
    <t>__export__.res_partner_6792_8f1609f7</t>
  </si>
  <si>
    <t>Soluciones Logisticas Exxprezo SA de CV</t>
  </si>
  <si>
    <t>__export__.res_partner_7477_bc1600a0</t>
  </si>
  <si>
    <t>Soluciones PZ SA de CV</t>
  </si>
  <si>
    <t>__export__.res_partner_6371_2b05b8d7</t>
  </si>
  <si>
    <t>Soluciones Tecnologicas para el Transporte SA de CV</t>
  </si>
  <si>
    <t>__export__.res_partner_7366_01b4e26e</t>
  </si>
  <si>
    <t>Soluciones del Presente SA de CV</t>
  </si>
  <si>
    <t>__export__.res_partner_7681_53be5db9</t>
  </si>
  <si>
    <t>Soluciones en Identificacion y Equipos</t>
  </si>
  <si>
    <t>__export__.res_partner_7662_c7094eb7</t>
  </si>
  <si>
    <t>Soluciones y Servicios de Aire SA de CV</t>
  </si>
  <si>
    <t>__export__.res_partner_7042_7e20087f</t>
  </si>
  <si>
    <t>Soluma SA de CV</t>
  </si>
  <si>
    <t>__export__.res_partner_6372_4015a32e</t>
  </si>
  <si>
    <t>Sonia Gutierrez Uribe</t>
  </si>
  <si>
    <t>__export__.res_partner_5597_06f07be9</t>
  </si>
  <si>
    <t>Soporte y Apoyo Administrativo de Negocios SA de CV</t>
  </si>
  <si>
    <t>__export__.res_partner_6373_d3eaad94</t>
  </si>
  <si>
    <t>Soportes Marro</t>
  </si>
  <si>
    <t>__export__.res_partner_6374_c868670f</t>
  </si>
  <si>
    <t>Speedgrip Chuck Company</t>
  </si>
  <si>
    <t>__export__.res_partner_6376_8735e7c1</t>
  </si>
  <si>
    <t>Staff International Trading SA de CV</t>
  </si>
  <si>
    <t>__export__.res_partner_6379_0ab2d3d3</t>
  </si>
  <si>
    <t>Standar de Oficinas SA</t>
  </si>
  <si>
    <t>__export__.res_partner_6380_9ebfbaa1</t>
  </si>
  <si>
    <t>Standard Motor Products Inc</t>
  </si>
  <si>
    <t>__export__.res_partner_6381_09046521</t>
  </si>
  <si>
    <t>Star Su Federal de Mexico S de RL de CV</t>
  </si>
  <si>
    <t>__export__.res_partner_6382_358045bb</t>
  </si>
  <si>
    <t>Star Su Llc</t>
  </si>
  <si>
    <t>__export__.res_partner_6383_4c306acb</t>
  </si>
  <si>
    <t>Starlink Satellite Systems Mexico</t>
  </si>
  <si>
    <t>__export__.res_partner_7958_f01d5116</t>
  </si>
  <si>
    <t>Start Banregio S.A. de C.V., Sofom, E.R. Banregio Grupo Financiero</t>
  </si>
  <si>
    <t>__export__.res_partner_6797_62dca34a</t>
  </si>
  <si>
    <t>Start Banregio SA de CV SOFOM ER Banregio Grupo</t>
  </si>
  <si>
    <t>__export__.res_partner_6824_5452c1c3</t>
  </si>
  <si>
    <t>Steel Casting Monterrey SA de CV</t>
  </si>
  <si>
    <t>__export__.res_partner_7401_18327d1e</t>
  </si>
  <si>
    <t>Steel Park</t>
  </si>
  <si>
    <t>__export__.res_partner_8873_52cb5b86</t>
  </si>
  <si>
    <t>Steel Technologies de Mexico SA de CV</t>
  </si>
  <si>
    <t>__export__.res_partner_6384_fbce343b</t>
  </si>
  <si>
    <t>Stefan Nüsken</t>
  </si>
  <si>
    <t>__export__.res_partner_9_7db01dc9</t>
  </si>
  <si>
    <t>Store Cut Mexico SA de CV</t>
  </si>
  <si>
    <t>__export__.res_partner_6385_e23d5f80</t>
  </si>
  <si>
    <t>Stork Rubber Products Pvt Ltd.</t>
  </si>
  <si>
    <t>__export__.res_partner_7531_1694d8d1</t>
  </si>
  <si>
    <t>Strategy Pop Up De Mexico SA De CV</t>
  </si>
  <si>
    <t>__export__.res_partner_7342_58ce494e</t>
  </si>
  <si>
    <t>Studio Legale Tributario</t>
  </si>
  <si>
    <t>__export__.res_partner_6758_17e397f2</t>
  </si>
  <si>
    <t>Suburban SA de CV</t>
  </si>
  <si>
    <t>__export__.res_partner_6386_92833a12</t>
  </si>
  <si>
    <t>Suministro de Especialidades SA de CV</t>
  </si>
  <si>
    <t>__export__.res_partner_6387_bc984e2f</t>
  </si>
  <si>
    <t>Suministros Ecologicos de Celaya SA de CV</t>
  </si>
  <si>
    <t>__export__.res_partner_6389_37ab714d</t>
  </si>
  <si>
    <t>Suministros Electronicos Regiomontanos SA de CV</t>
  </si>
  <si>
    <t>__export__.res_partner_6390_3e0af9fe</t>
  </si>
  <si>
    <t>Suministros Especializados En Manejo de Carga S de RL de CV</t>
  </si>
  <si>
    <t>__export__.res_partner_6391_cdc17af6</t>
  </si>
  <si>
    <t>Suministros Hidraulicos</t>
  </si>
  <si>
    <t>__export__.res_partner_8654_0aa6d82e</t>
  </si>
  <si>
    <t>Suministros Industriales Tac</t>
  </si>
  <si>
    <t>__export__.res_partner_8733_59b83b19</t>
  </si>
  <si>
    <t>Suministros Industriales de Monterrey</t>
  </si>
  <si>
    <t>__export__.res_partner_7916_a0556a14</t>
  </si>
  <si>
    <t>Suministros Orinoco SA de CV</t>
  </si>
  <si>
    <t>__export__.res_partner_6388_075f5b56</t>
  </si>
  <si>
    <t>Suministros Siderurgicos Monterrey</t>
  </si>
  <si>
    <t>__export__.res_partner_8736_1c6f92a3</t>
  </si>
  <si>
    <t>Suminregio</t>
  </si>
  <si>
    <t>__export__.res_partner_8721_b6f62738</t>
  </si>
  <si>
    <t>Sun-Tec Corporation - Hardness Testers</t>
  </si>
  <si>
    <t>__export__.res_partner_8775_d2710efc</t>
  </si>
  <si>
    <t>Super Servicio Diamante</t>
  </si>
  <si>
    <t>__export__.res_partner_8317_df47086d</t>
  </si>
  <si>
    <t>Supermercados Internacionales HEB SA de CV</t>
  </si>
  <si>
    <t>__export__.res_partner_6392_f441d989</t>
  </si>
  <si>
    <t>Surtidor Electrico de Monterrey SA de CV</t>
  </si>
  <si>
    <t>__export__.res_partner_6393_8c7e0ae9</t>
  </si>
  <si>
    <t>Surtidor Electronico de Saltillo SA de CV</t>
  </si>
  <si>
    <t>__export__.res_partner_6394_48f2f2ad</t>
  </si>
  <si>
    <t>Susana Chavez Contreras</t>
  </si>
  <si>
    <t>__export__.res_partner_7716_31936a5e</t>
  </si>
  <si>
    <t>Susana Silos Mendez</t>
  </si>
  <si>
    <t>__export__.res_partner_6395_6c08ef56</t>
  </si>
  <si>
    <t>Sutsa Print de Mexico SA de CV</t>
  </si>
  <si>
    <t>__export__.res_partner_7289_11c4e60e</t>
  </si>
  <si>
    <t>Suzhou Goodluck Transmission Technology Co., Ltd.</t>
  </si>
  <si>
    <t>__export__.res_partner_7125_68b1aa78</t>
  </si>
  <si>
    <t>Sylvia Rios Roque</t>
  </si>
  <si>
    <t>__export__.res_partner_8329_488223fe</t>
  </si>
  <si>
    <t>Synergy Fluidos SA de CV</t>
  </si>
  <si>
    <t>__export__.res_partner_6396_8e7aa4e3</t>
  </si>
  <si>
    <t>Synergy Online Industries LLC</t>
  </si>
  <si>
    <t>__export__.res_partner_8698_a7ed8213</t>
  </si>
  <si>
    <t>TECNOLOGIA EN EQUIPOS Y MAQ INDUSTRIALES</t>
  </si>
  <si>
    <t>__export__.res_partner_6412_fd6841c7</t>
  </si>
  <si>
    <t>TF Refrigeracion y Aire SA de CV</t>
  </si>
  <si>
    <t>__export__.res_partner_6426_e4ea1275</t>
  </si>
  <si>
    <t>TH de Mexico</t>
  </si>
  <si>
    <t>__export__.res_partner_8885_5eb629db</t>
  </si>
  <si>
    <t>THG Services and Parts SAS de CV</t>
  </si>
  <si>
    <t>__export__.res_partner_7865_c54019ad</t>
  </si>
  <si>
    <t>TLC Regiomontano SA de CV</t>
  </si>
  <si>
    <t>__export__.res_partner_6432_ce03ba7e</t>
  </si>
  <si>
    <t>TMM Logistics SA de CV</t>
  </si>
  <si>
    <t>__export__.res_partner_7052_ec592a65</t>
  </si>
  <si>
    <t>TNAB Neumatica e Hidraulica Aplicada del Bajio S de RL de CV</t>
  </si>
  <si>
    <t>__export__.res_partner_6433_d9a14b7f</t>
  </si>
  <si>
    <t>TNL Express SA de CV</t>
  </si>
  <si>
    <t>__export__.res_partner_6434_221dfb90</t>
  </si>
  <si>
    <t>TSM 3G SA de CV</t>
  </si>
  <si>
    <t>__export__.res_partner_6468_9000a0d2</t>
  </si>
  <si>
    <t>TUBO Y PLACA RECUPERADA, S.A. DE C.V.</t>
  </si>
  <si>
    <t>__export__.res_partner_6472_862e14ed</t>
  </si>
  <si>
    <t>Tac Tik Human Especialistas en Talento Humano</t>
  </si>
  <si>
    <t>__export__.res_partner_8376_b45db0ca</t>
  </si>
  <si>
    <t>Taccep</t>
  </si>
  <si>
    <t>__export__.res_partner_7884_1ebbae9f</t>
  </si>
  <si>
    <t>Tairus Servicios Administrativos SA de CV</t>
  </si>
  <si>
    <t>__export__.res_partner_7831_cd404ec2</t>
  </si>
  <si>
    <t>Taizhou Jujiu Auto Shock System Co., LTD.</t>
  </si>
  <si>
    <t>__export__.res_partner_7250_4e036b88</t>
  </si>
  <si>
    <t>Taizhou Summer Import And Export Co.,Ltd</t>
  </si>
  <si>
    <t>__export__.res_partner_7191_148dea77</t>
  </si>
  <si>
    <t>Taizhou Sunrider Damper Parts Co. Ltd</t>
  </si>
  <si>
    <t>__export__.res_partner_6782_08e47cd1</t>
  </si>
  <si>
    <t>Taller Automotriz Ruiz SA de CV</t>
  </si>
  <si>
    <t>__export__.res_partner_6397_3ad0056f</t>
  </si>
  <si>
    <t>Taller Electrico Victoria SA de CV</t>
  </si>
  <si>
    <t>__export__.res_partner_6398_abe819a1</t>
  </si>
  <si>
    <t>Talleres Industriales Nuñez SA de CV</t>
  </si>
  <si>
    <t>__export__.res_partner_7955_c4c2dee8</t>
  </si>
  <si>
    <t>Tamayo Cavazos Hector</t>
  </si>
  <si>
    <t>__export__.res_partner_6399_d78e94c2</t>
  </si>
  <si>
    <t>Tanya Velarde Gomez</t>
  </si>
  <si>
    <t>__export__.res_partner_6503_89da49d7</t>
  </si>
  <si>
    <t>Tanyuzka Parra de la Fuente</t>
  </si>
  <si>
    <t>__export__.res_partner_7204_0d9f040e</t>
  </si>
  <si>
    <t>Tapemaster Precision CNC</t>
  </si>
  <si>
    <t>__export__.res_partner_6400_f67aec9e</t>
  </si>
  <si>
    <t>Taxi Express Aeropuerto</t>
  </si>
  <si>
    <t>__export__.res_partner_8664_ff89146d</t>
  </si>
  <si>
    <t>Taxi Plus Aeropuerto Colonia Distrito Federal SC de RL de CV</t>
  </si>
  <si>
    <t>__export__.res_partner_6936_7752ff61</t>
  </si>
  <si>
    <t>Taxi Seguro Central Monterrey SA de CV</t>
  </si>
  <si>
    <t>__export__.res_partner_7143_d6e885a1</t>
  </si>
  <si>
    <t>Taxi Torin</t>
  </si>
  <si>
    <t>__export__.res_partner_8567_6c8b52b3</t>
  </si>
  <si>
    <t>Taxis Terrestres Aeropuerto de VHSA SA de CV</t>
  </si>
  <si>
    <t>__export__.res_partner_7216_ec657010</t>
  </si>
  <si>
    <t>Taxis Terrestres del Aeropuerto de VHSA</t>
  </si>
  <si>
    <t>__export__.res_partner_8382_b8ddae30</t>
  </si>
  <si>
    <t>Tayeco</t>
  </si>
  <si>
    <t>__export__.res_partner_8925_6653cc9f</t>
  </si>
  <si>
    <t>Tecalliance de Mexico Sistemas Automotrices SA de CV</t>
  </si>
  <si>
    <t>__export__.res_partner_7842_3f09b9f0</t>
  </si>
  <si>
    <t>Tech Syncg SA de CV</t>
  </si>
  <si>
    <t>__export__.res_partner_6402_efca0ef8</t>
  </si>
  <si>
    <t>Techmaster de Mexico SA de CV</t>
  </si>
  <si>
    <t>__export__.res_partner_7603_e7b43b47</t>
  </si>
  <si>
    <t>Techniker</t>
  </si>
  <si>
    <t>__export__.res_partner_8725_5cab8758</t>
  </si>
  <si>
    <t>Techno Injection &amp; Tools SA de CV</t>
  </si>
  <si>
    <t>__export__.res_partner_6403_6ca98167</t>
  </si>
  <si>
    <t>Techos Losas y Cubiertas SA de CV</t>
  </si>
  <si>
    <t>__export__.res_partner_7617_0106841e</t>
  </si>
  <si>
    <t>Tecmaga SA de CV</t>
  </si>
  <si>
    <t>__export__.res_partner_7258_77de9e14</t>
  </si>
  <si>
    <t>Tecneu Technology</t>
  </si>
  <si>
    <t>__export__.res_partner_8488_5eed22e1</t>
  </si>
  <si>
    <t>Tecni Pack SA de CV</t>
  </si>
  <si>
    <t>__export__.res_partner_6404_f5f6f94d</t>
  </si>
  <si>
    <t>Tecno Abrasivos del Norte SA de CV</t>
  </si>
  <si>
    <t>__export__.res_partner_6405_fbcd3942</t>
  </si>
  <si>
    <t>Tecno Car Sendero</t>
  </si>
  <si>
    <t>__export__.res_partner_8580_86c9493c</t>
  </si>
  <si>
    <t>Tecno Iluminacion del Norte</t>
  </si>
  <si>
    <t>__export__.res_partner_8850_f8e09537</t>
  </si>
  <si>
    <t>Tecno Logística Aduanal</t>
  </si>
  <si>
    <t>__export__.res_partner_8593_86e33e42</t>
  </si>
  <si>
    <t>Tecno Tecnologia y Equipos del Norte SA de CV</t>
  </si>
  <si>
    <t>__export__.res_partner_6406_e0279214</t>
  </si>
  <si>
    <t>Tecno Troqueles</t>
  </si>
  <si>
    <t>__export__.res_partner_6408_567b1ebf</t>
  </si>
  <si>
    <t>Tecno Troqueles SA de CV (Dolares)</t>
  </si>
  <si>
    <t>__export__.res_partner_6407_08d7f112</t>
  </si>
  <si>
    <t>Tecnoequipos Europeos SA de CV</t>
  </si>
  <si>
    <t>__export__.res_partner_6409_6bc9297a</t>
  </si>
  <si>
    <t>Tecnologia Avanzada En Balanceo Industrial SA de CV</t>
  </si>
  <si>
    <t>__export__.res_partner_6410_efd4c74b</t>
  </si>
  <si>
    <t>Tecnologia Avanzada en Bandas SA de CV</t>
  </si>
  <si>
    <t>__export__.res_partner_6914_19f9eea1</t>
  </si>
  <si>
    <t>Tecnologia Digimex SA de CV</t>
  </si>
  <si>
    <t>__export__.res_partner_6411_07e61af0</t>
  </si>
  <si>
    <t>Tecnologia en Tratamientos Termicos SA de CV</t>
  </si>
  <si>
    <t>__export__.res_partner_6413_9dca8d62</t>
  </si>
  <si>
    <t>Tecnologia y Construcciones Pastrana SA de CV</t>
  </si>
  <si>
    <t>__export__.res_partner_8007_5a733fc5</t>
  </si>
  <si>
    <t>Tecnosuiza SA de CV</t>
  </si>
  <si>
    <t>__export__.res_partner_6415_776789c5</t>
  </si>
  <si>
    <t>Telas y Decoraciones del Rio SA de CV</t>
  </si>
  <si>
    <t>__export__.res_partner_7207_1634d377</t>
  </si>
  <si>
    <t>Telas y Lonas Valdes</t>
  </si>
  <si>
    <t>__export__.res_partner_8243_e3e45b7d</t>
  </si>
  <si>
    <t>Telefonos de Mexico SAB de CV</t>
  </si>
  <si>
    <t>__export__.res_partner_6416_4d48f984</t>
  </si>
  <si>
    <t>Tempzone SA de CV</t>
  </si>
  <si>
    <t>__export__.res_partner_6417_4c7aaac2</t>
  </si>
  <si>
    <t>Tenacity Auto Parts Company Ltd</t>
  </si>
  <si>
    <t>__export__.res_partner_6418_646e9d81</t>
  </si>
  <si>
    <t>Tennessee Propulsion Products LLC</t>
  </si>
  <si>
    <t>__export__.res_partner_8180_323beb98</t>
  </si>
  <si>
    <t>Teresa Lara Anguiano</t>
  </si>
  <si>
    <t>__export__.res_partner_8347_8a045133</t>
  </si>
  <si>
    <t>Teresa Rosales Luna</t>
  </si>
  <si>
    <t>__export__.res_partner_8681_380e3f47</t>
  </si>
  <si>
    <t>Termimex</t>
  </si>
  <si>
    <t>__export__.res_partner_8916_9653df0b</t>
  </si>
  <si>
    <t>Terminal Internacional de Manzanillo SA de CV</t>
  </si>
  <si>
    <t>__export__.res_partner_6419_031c8c14</t>
  </si>
  <si>
    <t>Terminal Maritima Hazesa SA de CV</t>
  </si>
  <si>
    <t>__export__.res_partner_6420_ddc7a243</t>
  </si>
  <si>
    <t>Terminales del Puerto Aereo SA de CV</t>
  </si>
  <si>
    <t>__export__.res_partner_6421_0be65baa</t>
  </si>
  <si>
    <t>Terminix International</t>
  </si>
  <si>
    <t>__export__.res_partner_6422_40813603</t>
  </si>
  <si>
    <t>Ternium Mexico SA de CV</t>
  </si>
  <si>
    <t>__export__.res_partner_6423_ee79815f</t>
  </si>
  <si>
    <t>Tesibius SA de CV</t>
  </si>
  <si>
    <t>__export__.res_partner_6424_f5b980c6</t>
  </si>
  <si>
    <t>Tesla INC</t>
  </si>
  <si>
    <t>__export__.res_partner_7563_e9143572</t>
  </si>
  <si>
    <t>Tesoreria Municipal Arteaga</t>
  </si>
  <si>
    <t>__export__.res_partner_6425_f6117d2f</t>
  </si>
  <si>
    <t>Tessio Inmuebles</t>
  </si>
  <si>
    <t>__export__.res_partner_8819_5b0a3bcb</t>
  </si>
  <si>
    <t>Teya Santa Lucia Sa de CV</t>
  </si>
  <si>
    <t>__export__.res_partner_7706_c75b245f</t>
  </si>
  <si>
    <t>The Balancing Co Inc</t>
  </si>
  <si>
    <t>__export__.res_partner_8071_0200b4d7</t>
  </si>
  <si>
    <t>The Home depot Inc</t>
  </si>
  <si>
    <t>__export__.res_partner_6427_b7f3dbc7</t>
  </si>
  <si>
    <t>The Montague Company</t>
  </si>
  <si>
    <t>__export__.res_partner_6428_05d5d62f</t>
  </si>
  <si>
    <t>Thelma yesenia Sanchez Casas</t>
  </si>
  <si>
    <t>__export__.res_partner_8870_c7f4d68f</t>
  </si>
  <si>
    <t>Thinkvox</t>
  </si>
  <si>
    <t>__export__.res_partner_6429_6c001179</t>
  </si>
  <si>
    <t>Tienda Extra</t>
  </si>
  <si>
    <t>__export__.res_partner_8378_920e507f</t>
  </si>
  <si>
    <t>Tiendas Chedraui</t>
  </si>
  <si>
    <t>__export__.res_partner_8092_56fe54e9</t>
  </si>
  <si>
    <t>Tiendas FIX</t>
  </si>
  <si>
    <t>__export__.res_partner_7638_6a0453e6</t>
  </si>
  <si>
    <t>Tiendas Soriana SA de CV</t>
  </si>
  <si>
    <t>__export__.res_partner_6430_50008905</t>
  </si>
  <si>
    <t>Tintas Pantallas y Servicios SA de CV</t>
  </si>
  <si>
    <t>__export__.res_partner_6431_455b39ee</t>
  </si>
  <si>
    <t>Todo Cadenas</t>
  </si>
  <si>
    <t>__export__.res_partner_8920_ea16fba7</t>
  </si>
  <si>
    <t>Todo En Baterias S de RL de CV</t>
  </si>
  <si>
    <t>__export__.res_partner_6435_a120aa64</t>
  </si>
  <si>
    <t>Todo en Tableros SA de CV</t>
  </si>
  <si>
    <t>__export__.res_partner_7473_7d913db3</t>
  </si>
  <si>
    <t>Tomas Roberto Ramirez Morquecho</t>
  </si>
  <si>
    <t>__export__.res_partner_6436_2491a227</t>
  </si>
  <si>
    <t>Tong Hong Automobile Parts Company Ltd</t>
  </si>
  <si>
    <t>__export__.res_partner_6437_4bb30c96</t>
  </si>
  <si>
    <t>Tony Tiendas SA de CV</t>
  </si>
  <si>
    <t>__export__.res_partner_6438_dc2e4f10</t>
  </si>
  <si>
    <t>Top Desco Co., LTD</t>
  </si>
  <si>
    <t>__export__.res_partner_6934_095841b6</t>
  </si>
  <si>
    <t>Top Metal Tools de Mexico SA de CV</t>
  </si>
  <si>
    <t>__export__.res_partner_7334_26864736</t>
  </si>
  <si>
    <t>Toplari SA de CV</t>
  </si>
  <si>
    <t>__export__.res_partner_6439_23704b28</t>
  </si>
  <si>
    <t>Tora Commerce</t>
  </si>
  <si>
    <t>__export__.res_partner_6971_91f9bb56</t>
  </si>
  <si>
    <t>Torni-Fast SA de CV</t>
  </si>
  <si>
    <t>__export__.res_partner_6440_8a93e4cb</t>
  </si>
  <si>
    <t>Tornillos y Maquinados Cantu SA de CV</t>
  </si>
  <si>
    <t>__export__.res_partner_6441_6e1da7dc</t>
  </si>
  <si>
    <t>Torno Empaques del Bajio SA de CV</t>
  </si>
  <si>
    <t>__export__.res_partner_6442_034f2594</t>
  </si>
  <si>
    <t>Total Play Telecomunicaciones SA de CV</t>
  </si>
  <si>
    <t>__export__.res_partner_6445_a7733403</t>
  </si>
  <si>
    <t>Totsa SA de CV</t>
  </si>
  <si>
    <t>__export__.res_partner_7145_16f6548a</t>
  </si>
  <si>
    <t>Tovar Castellanos Bertha</t>
  </si>
  <si>
    <t>__export__.res_partner_6446_c6941d6c</t>
  </si>
  <si>
    <t>Tovar Hernandez Arturo</t>
  </si>
  <si>
    <t>__export__.res_partner_6447_bee2dc87</t>
  </si>
  <si>
    <t>Track2shelf de Mexico</t>
  </si>
  <si>
    <t>__export__.res_partner_8119_b6df40a4</t>
  </si>
  <si>
    <t>Tracto Partes Ramon</t>
  </si>
  <si>
    <t>__export__.res_partner_6448_54ec1dd2</t>
  </si>
  <si>
    <t>Tracto Zone SA de CV</t>
  </si>
  <si>
    <t>__export__.res_partner_6449_7aee4eab</t>
  </si>
  <si>
    <t>Tractores y Maquinaria Real SA de CV (Pesos)</t>
  </si>
  <si>
    <t>__export__.res_partner_6450_915a4e7a</t>
  </si>
  <si>
    <t>Tradicion en Pastelerias</t>
  </si>
  <si>
    <t>__export__.res_partner_7527_c182c8b5</t>
  </si>
  <si>
    <t>Trans Operativo Express</t>
  </si>
  <si>
    <t>__export__.res_partner_7251_eef7a9d8</t>
  </si>
  <si>
    <t>Transpais Unico</t>
  </si>
  <si>
    <t>__export__.res_partner_8534_9847d45c</t>
  </si>
  <si>
    <t>Transportacion  Terrestre Aeropuerto</t>
  </si>
  <si>
    <t>__export__.res_partner_8643_74dfdb90</t>
  </si>
  <si>
    <t>Transportacion Terrestre Nueva Imagen</t>
  </si>
  <si>
    <t>__export__.res_partner_8185_a1f6adaa</t>
  </si>
  <si>
    <t>Transportacion Terrestre del Aeropuerto de Torreon</t>
  </si>
  <si>
    <t>__export__.res_partner_8468_c9b50f44</t>
  </si>
  <si>
    <t>Transportaciones Aeroterrestres</t>
  </si>
  <si>
    <t>__export__.res_partner_8826_50295869</t>
  </si>
  <si>
    <t>Transportaciones Industriales Gume SA de CV</t>
  </si>
  <si>
    <t>__export__.res_partner_6451_8ee771fc</t>
  </si>
  <si>
    <t>Transportaciones Terrestres de Pasajeros de Avion SA de CV</t>
  </si>
  <si>
    <t>__export__.res_partner_6989_e22241e5</t>
  </si>
  <si>
    <t>Transporte Ejecutivo Terrestre Aeroportuario SA de CV</t>
  </si>
  <si>
    <t>__export__.res_partner_6452_7af08506</t>
  </si>
  <si>
    <t>Transportes Aeromar SA de CV</t>
  </si>
  <si>
    <t>__export__.res_partner_6453_c060ee54</t>
  </si>
  <si>
    <t>Transportes Castores de Baja California SA de CV</t>
  </si>
  <si>
    <t>__export__.res_partner_6454_bb1b3b35</t>
  </si>
  <si>
    <t>Transportes Fugari</t>
  </si>
  <si>
    <t>__export__.res_partner_8844_6a53c229</t>
  </si>
  <si>
    <t>Transportes Julian de Obregon SA de CV</t>
  </si>
  <si>
    <t>__export__.res_partner_6455_7d0baf0b</t>
  </si>
  <si>
    <t>Transportes Tamaulipas</t>
  </si>
  <si>
    <t>__export__.res_partner_8553_bd145ae0</t>
  </si>
  <si>
    <t>Transportes Tijuana S de RL de CV</t>
  </si>
  <si>
    <t>__export__.res_partner_7558_84e0b7f7</t>
  </si>
  <si>
    <t>Transportes del Aereopuerto Noroeste</t>
  </si>
  <si>
    <t>__export__.res_partner_7153_ac1f7956</t>
  </si>
  <si>
    <t>TransportistasJosefinos</t>
  </si>
  <si>
    <t>__export__.res_partner_7630_874d8666</t>
  </si>
  <si>
    <t>Trapocell Grupo Industrial SA de CV</t>
  </si>
  <si>
    <t>__export__.res_partner_6456_3ca55c81</t>
  </si>
  <si>
    <t>Tratamientos Termicos Omega SA de CV</t>
  </si>
  <si>
    <t>__export__.res_partner_6457_278da6b1</t>
  </si>
  <si>
    <t>Travel Guard Americas LLC</t>
  </si>
  <si>
    <t>__export__.res_partner_8823_c19bbde0</t>
  </si>
  <si>
    <t>Travers Tool Company Inc</t>
  </si>
  <si>
    <t>__export__.res_partner_6458_a1e159ec</t>
  </si>
  <si>
    <t>Travers Tool S de RL de CV</t>
  </si>
  <si>
    <t>__export__.res_partner_6459_097203d0</t>
  </si>
  <si>
    <t>Treasure Island Las Vegas</t>
  </si>
  <si>
    <t>__export__.res_partner_8802_1e9a1e9d</t>
  </si>
  <si>
    <t>Tremefil-Izaguirre SA</t>
  </si>
  <si>
    <t>__export__.res_partner_6460_96e25d2e</t>
  </si>
  <si>
    <t>Treno Desarrollo y Servicios Especializados SC</t>
  </si>
  <si>
    <t>__export__.res_partner_7162_c173da87</t>
  </si>
  <si>
    <t>Tres R del Norte SA de CV</t>
  </si>
  <si>
    <t>__export__.res_partner_6461_2780eac2</t>
  </si>
  <si>
    <t>Trevino Cavazos Sergio</t>
  </si>
  <si>
    <t>__export__.res_partner_6462_3197e16d</t>
  </si>
  <si>
    <t>Tri-Advantech Tools SA de CV</t>
  </si>
  <si>
    <t>__export__.res_partner_6463_bbc79bf5</t>
  </si>
  <si>
    <t>Triangle Coatings Inc</t>
  </si>
  <si>
    <t>__export__.res_partner_6464_4b28ca01</t>
  </si>
  <si>
    <t>Trimax Soluciones Digitales SA de CV</t>
  </si>
  <si>
    <t>__export__.res_partner_7236_687957c7</t>
  </si>
  <si>
    <t>Triple Traccion Autopartes</t>
  </si>
  <si>
    <t>__export__.res_partner_6465_c5704200</t>
  </si>
  <si>
    <t>Trisa Comercial SA de CV</t>
  </si>
  <si>
    <t>__export__.res_partner_6466_fb06ab9c</t>
  </si>
  <si>
    <t>Troquelados y Laminados Monterrey</t>
  </si>
  <si>
    <t>__export__.res_partner_6467_6d96665b</t>
  </si>
  <si>
    <t>Ttfa-Water King SA de CV</t>
  </si>
  <si>
    <t>__export__.res_partner_6469_2cbd063c</t>
  </si>
  <si>
    <t>Tuberias de Mexico SA de CV</t>
  </si>
  <si>
    <t>__export__.res_partner_6470_f7374f35</t>
  </si>
  <si>
    <t>Tubo y Placa Recuperada SA de CV</t>
  </si>
  <si>
    <t>__export__.res_partner_6471_4735573c</t>
  </si>
  <si>
    <t>Tubos y Reguladores para Frenos SA de CV</t>
  </si>
  <si>
    <t>__export__.res_partner_7387_3a537cfd</t>
  </si>
  <si>
    <t>Turismo Gargo</t>
  </si>
  <si>
    <t>__export__.res_partner_7703_58348d6c</t>
  </si>
  <si>
    <t>Turistic Stanza</t>
  </si>
  <si>
    <t>__export__.res_partner_8623_ae313403</t>
  </si>
  <si>
    <t>Turistica Cadiz</t>
  </si>
  <si>
    <t>__export__.res_partner_8021_bc752dbf</t>
  </si>
  <si>
    <t>Tuvaco de Saltillo SA de CV</t>
  </si>
  <si>
    <t>__export__.res_partner_6473_bbea37b6</t>
  </si>
  <si>
    <t>Tux Ecommerce</t>
  </si>
  <si>
    <t>__export__.res_partner_7677_419d55d3</t>
  </si>
  <si>
    <t>Uline Shipping Supplies S de RL de CV</t>
  </si>
  <si>
    <t>__export__.res_partner_6474_94ed76b0</t>
  </si>
  <si>
    <t>Unidad de Gasolineras SA de CV</t>
  </si>
  <si>
    <t>__export__.res_partner_6475_72580efb</t>
  </si>
  <si>
    <t>Uniformes Everest</t>
  </si>
  <si>
    <t>__export__.res_partner_8696_18116112</t>
  </si>
  <si>
    <t>Unimat Traffic SA de CV</t>
  </si>
  <si>
    <t>__export__.res_partner_7802_ef7ca803</t>
  </si>
  <si>
    <t>Unimat de Mexico</t>
  </si>
  <si>
    <t>__export__.res_partner_8316_e6689cc1</t>
  </si>
  <si>
    <t>United Airlines</t>
  </si>
  <si>
    <t>__export__.res_partner_7869_8c1d4d04</t>
  </si>
  <si>
    <t>United Airlines INC</t>
  </si>
  <si>
    <t>__export__.res_partner_8558_674d87d0</t>
  </si>
  <si>
    <t>United Auto de Monterrey S de RL de CV</t>
  </si>
  <si>
    <t>__export__.res_partner_7272_1b791b93</t>
  </si>
  <si>
    <t>United Parcel Service America Inc</t>
  </si>
  <si>
    <t>__export__.res_partner_6476_d2d1a8fe</t>
  </si>
  <si>
    <t>United Parcel Service de Mexico SA de CV</t>
  </si>
  <si>
    <t>__export__.res_partner_6477_3c5cf35f</t>
  </si>
  <si>
    <t>United Registrar Of Systems Mexico SA de CV</t>
  </si>
  <si>
    <t>__export__.res_partner_7715_051951a8</t>
  </si>
  <si>
    <t>Universal Glass Mexico SA de CV</t>
  </si>
  <si>
    <t>__export__.res_partner_8584_47d73d51</t>
  </si>
  <si>
    <t>Update Industry (Wuhu) Co., LTD</t>
  </si>
  <si>
    <t>__export__.res_partner_7229_a981bfc8</t>
  </si>
  <si>
    <t>Urim Cad Cam Cae 3D SA de CV</t>
  </si>
  <si>
    <t>__export__.res_partner_6478_fc35c2af</t>
  </si>
  <si>
    <t>Uruz Envia y Recibe SA de CV</t>
  </si>
  <si>
    <t>__export__.res_partner_7894_aaa0e9e5</t>
  </si>
  <si>
    <t>Uruz Servicios Inteligentes de Logistica SA de CV</t>
  </si>
  <si>
    <t>__export__.res_partner_6479_fca84551</t>
  </si>
  <si>
    <t>V M Refacciones y Montacargas SA de CV</t>
  </si>
  <si>
    <t>__export__.res_partner_6906_7f9b7c9a</t>
  </si>
  <si>
    <t>VESSEL SOLUTIONS S.A. DE C.V.</t>
  </si>
  <si>
    <t>__export__.res_partner_6793_6a84999e</t>
  </si>
  <si>
    <t>Vaciados y Modelos Industriales SA de CV</t>
  </si>
  <si>
    <t>__export__.res_partner_6481_6ed75873</t>
  </si>
  <si>
    <t>Vaco y Conexiones SA de CV</t>
  </si>
  <si>
    <t>__export__.res_partner_6482_e883d424</t>
  </si>
  <si>
    <t>Vaden Group SA de CV</t>
  </si>
  <si>
    <t>__export__.res_partner_6483_caa3392b</t>
  </si>
  <si>
    <t>Valentin Moreno Garcia</t>
  </si>
  <si>
    <t>__export__.res_partner_5950_0dfe9a90</t>
  </si>
  <si>
    <t>Valeria Herrera Briones</t>
  </si>
  <si>
    <t>__export__.res_partner_8289_d6e03cd0</t>
  </si>
  <si>
    <t>Valeria Margarita Obregon Espinosa</t>
  </si>
  <si>
    <t>__export__.res_partner_7870_f04bf8aa</t>
  </si>
  <si>
    <t>Valley Commercial Latinoamerica SA de CV</t>
  </si>
  <si>
    <t>__export__.res_partner_6484_2b702b4c</t>
  </si>
  <si>
    <t>Valor Motriz S de RL de CV</t>
  </si>
  <si>
    <t>__export__.res_partner_7435_746d6e1e</t>
  </si>
  <si>
    <t>Van-Am Tool And Engineering Inc</t>
  </si>
  <si>
    <t>__export__.res_partner_6486_33c024e3</t>
  </si>
  <si>
    <t>Vanessa Olmos Medina</t>
  </si>
  <si>
    <t>__export__.res_partner_8056_4509a19b</t>
  </si>
  <si>
    <t>Vanguard Logistics Services Mexico S de RL de CV</t>
  </si>
  <si>
    <t>__export__.res_partner_6487_137ed31a</t>
  </si>
  <si>
    <t>Vauxoo Consultores</t>
  </si>
  <si>
    <t>__export__.res_partner_8602_f2855db0</t>
  </si>
  <si>
    <t>Vauxoo SA de CV</t>
  </si>
  <si>
    <t>__export__.res_partner_6490_b7bdc5ef</t>
  </si>
  <si>
    <t>Vazlo Comercial SA de CV</t>
  </si>
  <si>
    <t>__export__.res_partner_6491_7d19075c</t>
  </si>
  <si>
    <t>Veco Capital SA de CV</t>
  </si>
  <si>
    <t>__export__.res_partner_6497_a71698c5</t>
  </si>
  <si>
    <t>Vege Motodis SA de CV</t>
  </si>
  <si>
    <t>__export__.res_partner_6500_44d22652</t>
  </si>
  <si>
    <t>Vege de Mexico</t>
  </si>
  <si>
    <t>__export__.res_partner_6499_2cb8b9d2</t>
  </si>
  <si>
    <t>Vegmar Pinturas SA de CV</t>
  </si>
  <si>
    <t>__export__.res_partner_6501_7572f008</t>
  </si>
  <si>
    <t>Ventex Ingenieria</t>
  </si>
  <si>
    <t>__export__.res_partner_7553_1e368b05</t>
  </si>
  <si>
    <t>Venture Products Inc</t>
  </si>
  <si>
    <t>__export__.res_partner_6504_bd370607</t>
  </si>
  <si>
    <t>Verafood</t>
  </si>
  <si>
    <t>__export__.res_partner_8713_063f64a9</t>
  </si>
  <si>
    <t>Veronica Marmolejo Amozurrutia</t>
  </si>
  <si>
    <t>__export__.res_partner_7851_7dbe440b</t>
  </si>
  <si>
    <t>Veronica Nisoara Gutierrez Arias</t>
  </si>
  <si>
    <t>__export__.res_partner_8268_b2b6c7ce</t>
  </si>
  <si>
    <t>Veronica Trujillo Gomez</t>
  </si>
  <si>
    <t>__export__.res_partner_8186_da8d4b19</t>
  </si>
  <si>
    <t>Veronica del Refugio Romo Rojas</t>
  </si>
  <si>
    <t>__export__.res_partner_8928_65a80e30</t>
  </si>
  <si>
    <t>Versatilidad Insdustrial de Saltillo SA</t>
  </si>
  <si>
    <t>__export__.res_partner_6505_e736595b</t>
  </si>
  <si>
    <t>Vertical Development Inc.</t>
  </si>
  <si>
    <t>__export__.res_partner_8933_304639fe</t>
  </si>
  <si>
    <t>Vexin Global Supply</t>
  </si>
  <si>
    <t>__export__.res_partner_8309_365ce036</t>
  </si>
  <si>
    <t>Vicofi Especialidades</t>
  </si>
  <si>
    <t>__export__.res_partner_6506_51fa3470</t>
  </si>
  <si>
    <t>Victor Aguilar Trujillo</t>
  </si>
  <si>
    <t>__export__.res_partner_8472_51b7a7d3</t>
  </si>
  <si>
    <t>Victor Garrido</t>
  </si>
  <si>
    <t>__export__.res_partner_6744_b7711165</t>
  </si>
  <si>
    <t>Victor Manuel Azcona Tapia</t>
  </si>
  <si>
    <t>__export__.res_partner_8575_371574d2</t>
  </si>
  <si>
    <t>Victor Manuel Guillen Sosa</t>
  </si>
  <si>
    <t>__export__.res_partner_7562_1284a6c0</t>
  </si>
  <si>
    <t>Victor Manuel Huerta Flores</t>
  </si>
  <si>
    <t>__export__.res_partner_7514_2417ab03</t>
  </si>
  <si>
    <t>Victor Motores y Controles SA de CV</t>
  </si>
  <si>
    <t>__export__.res_partner_6507_69dbaf94</t>
  </si>
  <si>
    <t>Victor Virgen Gudino</t>
  </si>
  <si>
    <t>__export__.res_partner_6508_852020f3</t>
  </si>
  <si>
    <t>Victorico Hernandez Limones</t>
  </si>
  <si>
    <t>__export__.res_partner_6509_37d1916e</t>
  </si>
  <si>
    <t>Vidar Servicios de Reclutamiento</t>
  </si>
  <si>
    <t>__export__.res_partner_8124_bfdd4d26</t>
  </si>
  <si>
    <t>Villa Famma Restaurante y Cafe SA de CV</t>
  </si>
  <si>
    <t>__export__.res_partner_7080_5e2cd584</t>
  </si>
  <si>
    <t>Villagran Excavaciones y demoliciones SA de CV</t>
  </si>
  <si>
    <t>__export__.res_partner_6510_d336e6d3</t>
  </si>
  <si>
    <t>Villalobos Chinas Humberto</t>
  </si>
  <si>
    <t>__export__.res_partner_6511_4290326f</t>
  </si>
  <si>
    <t>Villegas Elizarraras Juan Carlos</t>
  </si>
  <si>
    <t>__export__.res_partner_6512_617315dc</t>
  </si>
  <si>
    <t>Villegas y Villegas Asociados SC</t>
  </si>
  <si>
    <t>__export__.res_partner_6513_e80065ee</t>
  </si>
  <si>
    <t>Virgilio Benavides Guajardo</t>
  </si>
  <si>
    <t>__export__.res_partner_8879_a2f62d5a</t>
  </si>
  <si>
    <t>Vitales Martinez Estrella Viridiana</t>
  </si>
  <si>
    <t>__export__.res_partner_6514_0836a34a</t>
  </si>
  <si>
    <t>Vitrocar SA de CV</t>
  </si>
  <si>
    <t>__export__.res_partner_7659_0074ed1c</t>
  </si>
  <si>
    <t>Vivero El Escorial SA de CV</t>
  </si>
  <si>
    <t>__export__.res_partner_6515_f81612a9</t>
  </si>
  <si>
    <t>Viveros Valle Del Pilon SPR de RL de CV</t>
  </si>
  <si>
    <t>__export__.res_partner_8594_b8bc0e40</t>
  </si>
  <si>
    <t>Vives Ceramica SA de Cv</t>
  </si>
  <si>
    <t>__export__.res_partner_7193_300783db</t>
  </si>
  <si>
    <t>Vyda y Maquila SA de CV</t>
  </si>
  <si>
    <t>__export__.res_partner_6517_f87139f2</t>
  </si>
  <si>
    <t>__export__.res_partner_6516_d94437bf</t>
  </si>
  <si>
    <t>WOHLERT CORP</t>
  </si>
  <si>
    <t>__export__.res_partner_8600_eb9dbfde</t>
  </si>
  <si>
    <t>Waldos Dolar Mart de Mexico</t>
  </si>
  <si>
    <t>__export__.res_partner_6908_34af074f</t>
  </si>
  <si>
    <t>Wan Hai</t>
  </si>
  <si>
    <t>__export__.res_partner_8094_3cf97110</t>
  </si>
  <si>
    <t>Wan Hai Lines Mexico</t>
  </si>
  <si>
    <t>__export__.res_partner_8059_0ab71aca</t>
  </si>
  <si>
    <t>Webtools SL</t>
  </si>
  <si>
    <t>__export__.res_partner_6978_af0064d2</t>
  </si>
  <si>
    <t>Weisscom de Mexico SA de CV</t>
  </si>
  <si>
    <t>__export__.res_partner_7414_a5e6eeb3</t>
  </si>
  <si>
    <t>Welester Garcia Zaldivar</t>
  </si>
  <si>
    <t>__export__.res_partner_6518_669a938f</t>
  </si>
  <si>
    <t>Wenzhou Esaever Auto Parts</t>
  </si>
  <si>
    <t>__export__.res_partner_8875_f5d4312b</t>
  </si>
  <si>
    <t>Wenzhou Liyun Auto Parts Co Ltd</t>
  </si>
  <si>
    <t>__export__.res_partner_8839_0539a82f</t>
  </si>
  <si>
    <t>Wenzhou Minjo Auto Parts Company Ltd</t>
  </si>
  <si>
    <t>__export__.res_partner_6519_16056d6e</t>
  </si>
  <si>
    <t>Wenzhou Renqian Fuel Pump Company Ltd</t>
  </si>
  <si>
    <t>__export__.res_partner_6520_4dec4f3c</t>
  </si>
  <si>
    <t>Westar Distribution Llc</t>
  </si>
  <si>
    <t>__export__.res_partner_6521_8bc4def3</t>
  </si>
  <si>
    <t>Wheeler Fleet Solution</t>
  </si>
  <si>
    <t>__export__.res_partner_6523_7619ed98</t>
  </si>
  <si>
    <t>Wheeler Fleet Solution, Wheeler Fleet Solution (Suc. Entrega)</t>
  </si>
  <si>
    <t>__export__.res_partner_6524_a37a5e02</t>
  </si>
  <si>
    <t>Wieland Metal Services SA de CV</t>
  </si>
  <si>
    <t>__export__.res_partner_6525_be7516b5</t>
  </si>
  <si>
    <t>Windotec SA de CV</t>
  </si>
  <si>
    <t>__export__.res_partner_6526_6c34b1aa</t>
  </si>
  <si>
    <t>Wohlert de Mexico</t>
  </si>
  <si>
    <t>__export__.res_partner_11_caf3f991</t>
  </si>
  <si>
    <t>World Wide Auto Parts SA de CV</t>
  </si>
  <si>
    <t>__export__.res_partner_6527_182e33bf</t>
  </si>
  <si>
    <t>Wu Han Mu Yue Ming Wang Luo Ke Ji Limited</t>
  </si>
  <si>
    <t>__export__.res_partner_8727_f0f7eec3</t>
  </si>
  <si>
    <t>Wuhu County Fuli Machinery Technology CO LTD</t>
  </si>
  <si>
    <t>__export__.res_partner_6799_9f08730b</t>
  </si>
  <si>
    <t>XCF SA de CV</t>
  </si>
  <si>
    <t>__export__.res_partner_6528_01893305</t>
  </si>
  <si>
    <t>Xelbor Transfer</t>
  </si>
  <si>
    <t>__export__.res_partner_8673_aa49cac0</t>
  </si>
  <si>
    <t>Xiamen Aldel Autoparts Manufacture Company Ltd</t>
  </si>
  <si>
    <t>__export__.res_partner_6529_17fb128c</t>
  </si>
  <si>
    <t>Xiamen Drqiang Imp.&amp; Exp.Co.,Ltd</t>
  </si>
  <si>
    <t>__export__.res_partner_8657_9996094f</t>
  </si>
  <si>
    <t>Xiamen Hefeng International Co.,Ltd</t>
  </si>
  <si>
    <t>__export__.res_partner_7188_95e46455</t>
  </si>
  <si>
    <t>Xiamen Runtx Machinery Co., Ltd</t>
  </si>
  <si>
    <t>__export__.res_partner_8292_9d57dc79</t>
  </si>
  <si>
    <t>Xokajac</t>
  </si>
  <si>
    <t>__export__.res_partner_8342_923e7c23</t>
  </si>
  <si>
    <t>Yadira Rebeca Melchor Eguia</t>
  </si>
  <si>
    <t>__export__.res_partner_7549_07665662</t>
  </si>
  <si>
    <t>Yalla Soluciones Integrales SA de CV</t>
  </si>
  <si>
    <t>__export__.res_partner_6530_6293adc9</t>
  </si>
  <si>
    <t>Yang Ming (America) Corporation</t>
  </si>
  <si>
    <t>__export__.res_partner_6531_2da5bced</t>
  </si>
  <si>
    <t>Yanhong Feng</t>
  </si>
  <si>
    <t>__export__.res_partner_8620_618233b3</t>
  </si>
  <si>
    <t>Yanitor Proveedora del aseo SA de CV</t>
  </si>
  <si>
    <t>__export__.res_partner_8102_41c00521</t>
  </si>
  <si>
    <t>Yenisse Yanint Morales Hernandez</t>
  </si>
  <si>
    <t>__export__.res_partner_6968_5350e60d</t>
  </si>
  <si>
    <t>Yesika Sofia Perez Camacho</t>
  </si>
  <si>
    <t>__export__.res_partner_6532_e34512bd</t>
  </si>
  <si>
    <t>Yokatia Systems SA de CV</t>
  </si>
  <si>
    <t>__export__.res_partner_7612_10373b67</t>
  </si>
  <si>
    <t>Yolanda Sandate Belmontes</t>
  </si>
  <si>
    <t>__export__.res_partner_8132_b18fb448</t>
  </si>
  <si>
    <t>Yomar Real State S de RL de CV</t>
  </si>
  <si>
    <t>__export__.res_partner_6533_f5f5a6d9</t>
  </si>
  <si>
    <t>Yongkang Yongqiang Auto Parts Company Ltd</t>
  </si>
  <si>
    <t>__export__.res_partner_6534_055d2f89</t>
  </si>
  <si>
    <t>Yorte SA de CV</t>
  </si>
  <si>
    <t>__export__.res_partner_6535_74aaafa0</t>
  </si>
  <si>
    <t>Yuhuan Guangya Autoparts Co.,Ltd</t>
  </si>
  <si>
    <t>__export__.res_partner_7749_ae8aa1e1</t>
  </si>
  <si>
    <t>Yuhuan Zhonghang Machanism Co., Ltd.</t>
  </si>
  <si>
    <t>__export__.res_partner_7996_69c53987</t>
  </si>
  <si>
    <t>Z Distribuidora de Celaya SA de CV</t>
  </si>
  <si>
    <t>__export__.res_partner_6536_84fe3ae3</t>
  </si>
  <si>
    <t>Zandra Castillo Salinas</t>
  </si>
  <si>
    <t>__export__.res_partner_7655_3a0a817c</t>
  </si>
  <si>
    <t>Zapateria Damian SA de CV</t>
  </si>
  <si>
    <t>__export__.res_partner_6538_58bdc2b0</t>
  </si>
  <si>
    <t>Zebra Logistics INC</t>
  </si>
  <si>
    <t>__export__.res_partner_7517_6241b17c</t>
  </si>
  <si>
    <t>Zebra Logistics SA de CV</t>
  </si>
  <si>
    <t>__export__.res_partner_7469_2d8e294e</t>
  </si>
  <si>
    <t>Zeferino Ruvalcaba Hernandez</t>
  </si>
  <si>
    <t>__export__.res_partner_6259_fdaa7df0</t>
  </si>
  <si>
    <t>Zhejiang Dongxinda Auto Parts Co.,Ltd</t>
  </si>
  <si>
    <t>__export__.res_partner_7991_63444838</t>
  </si>
  <si>
    <t>Zhejiang Jiahui Wire&amp;Cable Company Ltd</t>
  </si>
  <si>
    <t>__export__.res_partner_6540_1b8e8c44</t>
  </si>
  <si>
    <t>Zhejiang Luoshi Vibration Control Company Ltd</t>
  </si>
  <si>
    <t>__export__.res_partner_6541_23be455c</t>
  </si>
  <si>
    <t>Zhejiang Teenchy Automobile Parts Co. Ltd</t>
  </si>
  <si>
    <t>__export__.res_partner_6255_3252d7cd</t>
  </si>
  <si>
    <t>Zhengzhou Ketchan Electronic CO., Ltd</t>
  </si>
  <si>
    <t>__export__.res_partner_6893_f234e24e</t>
  </si>
  <si>
    <t>Zhengzhou Lanshuo Electronics Co., Ltd</t>
  </si>
  <si>
    <t>__export__.res_partner_7171_271b5524</t>
  </si>
  <si>
    <t>Zinc Bright Techologies del Norte SA de CV</t>
  </si>
  <si>
    <t>__export__.res_partner_6542_912bb09f</t>
  </si>
  <si>
    <t>Zona Vacante (18)</t>
  </si>
  <si>
    <t>__export__.res_partner_59_ad24f33c</t>
  </si>
  <si>
    <t>Zona Vacante (3)</t>
  </si>
  <si>
    <t>__export__.res_partner_60_2353cb03</t>
  </si>
  <si>
    <t>Zona Vacante (46)</t>
  </si>
  <si>
    <t>__export__.res_partner_61_658d071e</t>
  </si>
  <si>
    <t>Zone Compra</t>
  </si>
  <si>
    <t>__export__.res_partner_8796_e7ec03fc</t>
  </si>
  <si>
    <t>__export__.res_partner_6543_417d778d</t>
  </si>
  <si>
    <t>Zone Compra, Zone Compra  (Tepeji)</t>
  </si>
  <si>
    <t>__export__.res_partner_7506_b3026160</t>
  </si>
  <si>
    <t>Zone Compra, Zone compra  (N.L)</t>
  </si>
  <si>
    <t>__export__.res_partner_7505_771e9366</t>
  </si>
  <si>
    <t>Zone Compra, Zone compra, soportes  N.L</t>
  </si>
  <si>
    <t>__export__.res_partner_8800_8ea7b5bf</t>
  </si>
  <si>
    <t>Zone Compra, Zone compra, soportes tepeji</t>
  </si>
  <si>
    <t>__export__.res_partner_8801_fb1b6ac9</t>
  </si>
  <si>
    <t>Zozimo Alberto Perez Zamora</t>
  </si>
  <si>
    <t>__export__.res_partner_6544_11d96b7a</t>
  </si>
  <si>
    <t>Zuazua TC</t>
  </si>
  <si>
    <t>__export__.res_partner_7099_d0ec9783</t>
  </si>
  <si>
    <t>Zurich Aseguradora Mexicana SA de CV</t>
  </si>
  <si>
    <t>__export__.res_partner_6545_2c847601</t>
  </si>
  <si>
    <t>a.santana@wohlertdemexico.com</t>
  </si>
  <si>
    <t>__export__.res_partner_6891_7b2ecc49</t>
  </si>
  <si>
    <t>accountspayable@select.org</t>
  </si>
  <si>
    <t>__export__.res_partner_8128_73f7034a</t>
  </si>
  <si>
    <t>aduelos@ruhrpumpen.com</t>
  </si>
  <si>
    <t>__export__.res_partner_7172_8010ea5d</t>
  </si>
  <si>
    <t>alexreyes@reychap.com</t>
  </si>
  <si>
    <t>__export__.res_partner_7791_8141e976</t>
  </si>
  <si>
    <t>apinvoices@select.org</t>
  </si>
  <si>
    <t>__export__.res_partner_8003_0d6d9055</t>
  </si>
  <si>
    <t>arturoggarza@amcfoundry.com.mx</t>
  </si>
  <si>
    <t>__export__.res_partner_7698_262b4e84</t>
  </si>
  <si>
    <t>ashook@indmar.com</t>
  </si>
  <si>
    <t>__export__.res_partner_8229_836442d8</t>
  </si>
  <si>
    <t>blancaflor.nunez@rolcar.com.mx</t>
  </si>
  <si>
    <t>__export__.res_partner_7008_437adfbb</t>
  </si>
  <si>
    <t>carmen.garcia@rrsa.mx</t>
  </si>
  <si>
    <t>__export__.res_partner_8099_d46d6640</t>
  </si>
  <si>
    <t>cecilia.garcia@dirego.com.mx</t>
  </si>
  <si>
    <t>__export__.res_partner_7013_657db437</t>
  </si>
  <si>
    <t>cemsa.sa.de.cv@hotmail.com</t>
  </si>
  <si>
    <t>__export__.res_partner_7276_a0852ce6</t>
  </si>
  <si>
    <t>cfosse@gleason.com</t>
  </si>
  <si>
    <t>__export__.res_partner_7178_f652b66d</t>
  </si>
  <si>
    <t>cmendez@dai.com.mx</t>
  </si>
  <si>
    <t>__export__.res_partner_6862_28b4f758</t>
  </si>
  <si>
    <t>cmepayables@continental.aero</t>
  </si>
  <si>
    <t>__export__.res_partner_8495_ff0d12b9</t>
  </si>
  <si>
    <t>compras.puebla@dirego.com.mx</t>
  </si>
  <si>
    <t>__export__.res_partner_8098_5074d8e5</t>
  </si>
  <si>
    <t>customerservice@lodigroup.com</t>
  </si>
  <si>
    <t>__export__.res_partner_7491_9cbc19eb</t>
  </si>
  <si>
    <t>d.cerda@wohlertdemexico.com</t>
  </si>
  <si>
    <t>__export__.res_partner_6892_12e07bc2</t>
  </si>
  <si>
    <t>davidruiz@moldanz.com</t>
  </si>
  <si>
    <t>__export__.res_partner_7661_c3c0a385</t>
  </si>
  <si>
    <t>diga rioda</t>
  </si>
  <si>
    <t>__export__.res_partner_8921_de4b7cb2</t>
  </si>
  <si>
    <t>dlong@vanam-tool.com</t>
  </si>
  <si>
    <t>__export__.res_partner_7017_791ae876</t>
  </si>
  <si>
    <t>dtrusa@dtrtool.com</t>
  </si>
  <si>
    <t>__export__.res_partner_7180_45835384</t>
  </si>
  <si>
    <t>emsalinas@haas.com.mx</t>
  </si>
  <si>
    <t>__export__.res_partner_7964_2554bd36</t>
  </si>
  <si>
    <t>epalmer@exedyamerica.com</t>
  </si>
  <si>
    <t>__export__.res_partner_7408_6fda95cf</t>
  </si>
  <si>
    <t>expeditacion_compras@dai.com.mx</t>
  </si>
  <si>
    <t>__export__.res_partner_6843_ae3670b7</t>
  </si>
  <si>
    <t>fundicion</t>
  </si>
  <si>
    <t>__export__.res_partner_6765_39037d85</t>
  </si>
  <si>
    <t>gbrown@continental.aero</t>
  </si>
  <si>
    <t>__export__.res_partner_8485_e10a89c4</t>
  </si>
  <si>
    <t>gerardo</t>
  </si>
  <si>
    <t>__export__.res_partner_7434_6a44c9f4</t>
  </si>
  <si>
    <t>gerardochiron47@hotmail.com</t>
  </si>
  <si>
    <t>__export__.res_partner_7150_a160ede7</t>
  </si>
  <si>
    <t>gerenteventassaltillo@lubrior.com.mx</t>
  </si>
  <si>
    <t>__export__.res_partner_7470_b6d1dd63</t>
  </si>
  <si>
    <t>gssosazea@hotmail.com</t>
  </si>
  <si>
    <t>__export__.res_partner_7179_b88ff7a1</t>
  </si>
  <si>
    <t>gustavo.sosa@totaltooling.com.mx</t>
  </si>
  <si>
    <t>__export__.res_partner_7499_66bd6dbe</t>
  </si>
  <si>
    <t>hernae@schaeffler.com</t>
  </si>
  <si>
    <t>__export__.res_partner_8450_1cc1de98</t>
  </si>
  <si>
    <t>hernan.vega@rrsa.mx</t>
  </si>
  <si>
    <t>__export__.res_partner_7015_d1e85cd3</t>
  </si>
  <si>
    <t>iatf@lodigroup.com</t>
  </si>
  <si>
    <t>__export__.res_partner_7225_15a746af</t>
  </si>
  <si>
    <t>iatf@wohlertdemexico.com</t>
  </si>
  <si>
    <t>__export__.res_partner_7224_902a1ff0</t>
  </si>
  <si>
    <t>ingenieria@wohlertdemexico.com</t>
  </si>
  <si>
    <t>__export__.res_partner_6933_c6fec70e</t>
  </si>
  <si>
    <t>interepsa@prodigy.net.mx</t>
  </si>
  <si>
    <t>__export__.res_partner_7971_8e82006a</t>
  </si>
  <si>
    <t>ivon@moldanz.com</t>
  </si>
  <si>
    <t>__export__.res_partner_7912_ce9fa488</t>
  </si>
  <si>
    <t>jairo-rucc@m.spheremail.net</t>
  </si>
  <si>
    <t>__export__.res_partner_8938_4b289bab</t>
  </si>
  <si>
    <t>jen@tapemastercnc.com</t>
  </si>
  <si>
    <t>__export__.res_partner_7243_0a37bef4</t>
  </si>
  <si>
    <t>jworsham@exedyamerica.com</t>
  </si>
  <si>
    <t>__export__.res_partner_7682_7674b053</t>
  </si>
  <si>
    <t>jyurkovich@vanam-tool.com</t>
  </si>
  <si>
    <t>__export__.res_partner_7220_8546926c</t>
  </si>
  <si>
    <t>lgallegos@lodigroup.com</t>
  </si>
  <si>
    <t>__export__.res_partner_8443_727089d9</t>
  </si>
  <si>
    <t>lopezmge@schaeffler.com</t>
  </si>
  <si>
    <t>__export__.res_partner_7164_33c0103c</t>
  </si>
  <si>
    <t>mantenimiento@wohlertdemexico.com</t>
  </si>
  <si>
    <t>__export__.res_partner_6910_2a18e924</t>
  </si>
  <si>
    <t>maria-laura.ortiz@schaeffler.com</t>
  </si>
  <si>
    <t>__export__.res_partner_7494_80ac18e5</t>
  </si>
  <si>
    <t>modom@pioneerautoind.com</t>
  </si>
  <si>
    <t>__export__.res_partner_8871_19dcbb13</t>
  </si>
  <si>
    <t>mp3</t>
  </si>
  <si>
    <t>__export__.res_partner_8598_3f34d80e</t>
  </si>
  <si>
    <t>orchest</t>
  </si>
  <si>
    <t>__export__.res_partner_8922_353b8533</t>
  </si>
  <si>
    <t>pmcgaughy@vanam-tool.com</t>
  </si>
  <si>
    <t>__export__.res_partner_7018_58156338</t>
  </si>
  <si>
    <t>precios@autoval.mx</t>
  </si>
  <si>
    <t>__export__.res_partner_8064_59c1d891</t>
  </si>
  <si>
    <t>produccion@wohlertdemexico.com</t>
  </si>
  <si>
    <t>__export__.res_partner_6886_ff84a0da</t>
  </si>
  <si>
    <t>proveedores@refmariogarcia.com</t>
  </si>
  <si>
    <t>__export__.res_partner_6888_c255d40d</t>
  </si>
  <si>
    <t>raquel vivi</t>
  </si>
  <si>
    <t>__export__.res_partner_8919_a99d2900</t>
  </si>
  <si>
    <t>raul@moldanz.com</t>
  </si>
  <si>
    <t>__export__.res_partner_7660_7706e1a7</t>
  </si>
  <si>
    <t>rcabello@lodigroup.com</t>
  </si>
  <si>
    <t>__export__.res_partner_6787_870e8ef3</t>
  </si>
  <si>
    <t>recepcionlodi@gmail.com</t>
  </si>
  <si>
    <t>__export__.res_partner_7139_88a1c428</t>
  </si>
  <si>
    <t>refaccionaria oct</t>
  </si>
  <si>
    <t>__export__.res_partner_8777_b4967da0</t>
  </si>
  <si>
    <t>rpimperl@continental.aero</t>
  </si>
  <si>
    <t>__export__.res_partner_7010_b5d680e7</t>
  </si>
  <si>
    <t>sergio emil</t>
  </si>
  <si>
    <t>__export__.res_partner_8683_7549b670</t>
  </si>
  <si>
    <t>servicio_sur@haas.com.mx</t>
  </si>
  <si>
    <t>__export__.res_partner_7965_8a77ae0d</t>
  </si>
  <si>
    <t>sharris@select.org</t>
  </si>
  <si>
    <t>__export__.res_partner_7775_d390d79d</t>
  </si>
  <si>
    <t>tli@montague-inc.com</t>
  </si>
  <si>
    <t>__export__.res_partner_8063_c4a1761b</t>
  </si>
  <si>
    <t>tobonmli@schaeffler.com</t>
  </si>
  <si>
    <t>__export__.res_partner_7493_c4eace98</t>
  </si>
  <si>
    <t>vazqujus@schaeffler.com</t>
  </si>
  <si>
    <t>__export__.res_partner_6985_21add88e</t>
  </si>
  <si>
    <t>wdm.calidad3@gmail.com</t>
  </si>
  <si>
    <t>__export__.res_partner_7275_ff4cd3e8</t>
  </si>
  <si>
    <t>wdmsgc2020@gmail.com</t>
  </si>
  <si>
    <t>__export__.res_partner_8049_965b4853</t>
  </si>
  <si>
    <t>__export__.res_partner_7967_117e7ba0</t>
  </si>
  <si>
    <t>wohlert.contabilidad@lodigroup.com</t>
  </si>
  <si>
    <t>__export__.res_partner_8622_522d63af</t>
  </si>
  <si>
    <t>ygonzalez@perfmex.com</t>
  </si>
  <si>
    <t>__export__.res_partner_8824_4f8cad4b</t>
  </si>
  <si>
    <t>​payables@srcautomotive.com</t>
  </si>
  <si>
    <t>__export__.res_partner_7174_364e41c2</t>
  </si>
  <si>
    <t>LODI</t>
  </si>
  <si>
    <t>Referencia interna</t>
  </si>
  <si>
    <t>Nombre</t>
  </si>
  <si>
    <t>ID</t>
  </si>
  <si>
    <t>01436-2</t>
  </si>
  <si>
    <t>1045R0050 RED 1/2PLG</t>
  </si>
  <si>
    <t>__export__.product_product_216381_a015e4c1</t>
  </si>
  <si>
    <t>01622-5</t>
  </si>
  <si>
    <t>GRID FRAME-REAR, 25-1/4 IN, A SERIES</t>
  </si>
  <si>
    <t>__export__.product_product_169785_ba9ebaa8</t>
  </si>
  <si>
    <t>01622-5-G</t>
  </si>
  <si>
    <t>__export__.product_product_169784_58c869ec</t>
  </si>
  <si>
    <t>01623-3</t>
  </si>
  <si>
    <t>GRID FRAME-FRT 25-1/2 IN, A SERIES</t>
  </si>
  <si>
    <t>__export__.product_product_169787_794550f4</t>
  </si>
  <si>
    <t>01623-3-G</t>
  </si>
  <si>
    <t>__export__.product_product_169786_ce7f4f07</t>
  </si>
  <si>
    <t>01624-1</t>
  </si>
  <si>
    <t>GRID FRAME, REAR 29-5/8 IN, 37F</t>
  </si>
  <si>
    <t>__export__.product_product_169789_87f4b715</t>
  </si>
  <si>
    <t>01624-1-G</t>
  </si>
  <si>
    <t>__export__.product_product_169788_02b36493</t>
  </si>
  <si>
    <t>01626-8</t>
  </si>
  <si>
    <t>GRID FRAME-FRT 29-7/8", 37F</t>
  </si>
  <si>
    <t>__export__.product_product_169791_507fd59e</t>
  </si>
  <si>
    <t>01626-8-G</t>
  </si>
  <si>
    <t>__export__.product_product_169790_7d4e290e</t>
  </si>
  <si>
    <t>01627-6</t>
  </si>
  <si>
    <t>GRID FRAME-FRT 36-1/2", 43F</t>
  </si>
  <si>
    <t>__export__.product_product_169793_859e2fde</t>
  </si>
  <si>
    <t>01627-6-G</t>
  </si>
  <si>
    <t>__export__.product_product_169792_58956dc8</t>
  </si>
  <si>
    <t>01628-4</t>
  </si>
  <si>
    <t>GRID FRAME-REAR, 36-1/4 IN, 43F</t>
  </si>
  <si>
    <t>__export__.product_product_169795_f43c8fd9</t>
  </si>
  <si>
    <t>01628-4-G</t>
  </si>
  <si>
    <t>__export__.product_product_169794_32867b31</t>
  </si>
  <si>
    <t>01630-6</t>
  </si>
  <si>
    <t>CASTING, RAW, 21 IN U-BAR</t>
  </si>
  <si>
    <t>__export__.product_product_169797_e309056a</t>
  </si>
  <si>
    <t>01630-6-G</t>
  </si>
  <si>
    <t>__export__.product_product_169796_b373cadc</t>
  </si>
  <si>
    <t>01635-7</t>
  </si>
  <si>
    <t>SHIELD,AIRPLANE BURNER</t>
  </si>
  <si>
    <t>__export__.product_product_169799_6fe3d441</t>
  </si>
  <si>
    <t>01635-7-G</t>
  </si>
  <si>
    <t>__export__.product_product_169798_51a743e6</t>
  </si>
  <si>
    <t>01651-9</t>
  </si>
  <si>
    <t>LINER-BOTTOM RT/OVEN IN</t>
  </si>
  <si>
    <t>__export__.product_product_169801_97cc6aaf</t>
  </si>
  <si>
    <t>01651-9-G</t>
  </si>
  <si>
    <t>__export__.product_product_169800_352f53ad</t>
  </si>
  <si>
    <t>01652-7</t>
  </si>
  <si>
    <t>LINER-BOTTOM LT/ OVEN IN</t>
  </si>
  <si>
    <t>__export__.product_product_169803_2f932b17</t>
  </si>
  <si>
    <t>01652-7-G</t>
  </si>
  <si>
    <t>__export__.product_product_169802_13c5aece</t>
  </si>
  <si>
    <t>01733-7</t>
  </si>
  <si>
    <t>Parrilla Doble 12"</t>
  </si>
  <si>
    <t>__export__.product_product_169805_d9b7352d</t>
  </si>
  <si>
    <t>01733-7-G</t>
  </si>
  <si>
    <t>__export__.product_product_169804_05ed8977</t>
  </si>
  <si>
    <t>01735-3</t>
  </si>
  <si>
    <t>Parrilla Doble de 18"</t>
  </si>
  <si>
    <t>__export__.product_product_169807_6bb284c5</t>
  </si>
  <si>
    <t>01735-3-G</t>
  </si>
  <si>
    <t>__export__.product_product_169806_3047a38d</t>
  </si>
  <si>
    <t>01741-8</t>
  </si>
  <si>
    <t>TOP-18" HOT-EH</t>
  </si>
  <si>
    <t>__export__.product_product_169811_08ed3b11</t>
  </si>
  <si>
    <t>01741-8-G</t>
  </si>
  <si>
    <t>__export__.product_product_169810_9005a3ab</t>
  </si>
  <si>
    <t>01743-4</t>
  </si>
  <si>
    <t>TOP ASSY-18" W/R &amp; C (INCLUDES 01742-6-01744-2, AND 01746-9)] Plancha Francesa</t>
  </si>
  <si>
    <t>__export__.product_product_169815_09f924eb</t>
  </si>
  <si>
    <t>01743-4-ARO</t>
  </si>
  <si>
    <t>Aro de Plancha Francesa</t>
  </si>
  <si>
    <t>__export__.product_product_169812_48e29992</t>
  </si>
  <si>
    <t>01743-4-CENTRO</t>
  </si>
  <si>
    <t>Centro de Plancha Francesa</t>
  </si>
  <si>
    <t>__export__.product_product_169813_45d6f4c6</t>
  </si>
  <si>
    <t>01743-4-G</t>
  </si>
  <si>
    <t>__export__.product_product_169814_32def130</t>
  </si>
  <si>
    <t>018-0010</t>
  </si>
  <si>
    <t>__export__.product_product_201739_b25cfcc9</t>
  </si>
  <si>
    <t>018-0022</t>
  </si>
  <si>
    <t>__export__.product_product_201738_d1933637</t>
  </si>
  <si>
    <t>018-0024</t>
  </si>
  <si>
    <t>__export__.product_product_201884_2a281cd7</t>
  </si>
  <si>
    <t>01925-9</t>
  </si>
  <si>
    <t>PIN DOWEL</t>
  </si>
  <si>
    <t>__export__.product_product_216382_17c85498</t>
  </si>
  <si>
    <t>01963-1</t>
  </si>
  <si>
    <t>PLATE-HR RECT 1 PL-3 1/4 X 6</t>
  </si>
  <si>
    <t>__export__.product_product_223500_f792b044</t>
  </si>
  <si>
    <t>02207-1</t>
  </si>
  <si>
    <t>PIN WELD</t>
  </si>
  <si>
    <t>__export__.product_product_223667_11593948</t>
  </si>
  <si>
    <t>02584-4</t>
  </si>
  <si>
    <t>PLATE-HR, RECT 3/4 PL 3X8</t>
  </si>
  <si>
    <t>__export__.product_product_211094_94b6ad3d</t>
  </si>
  <si>
    <t>03169-0</t>
  </si>
  <si>
    <t>BURNER,BANJO-LT SWING</t>
  </si>
  <si>
    <t>__export__.product_product_169817_d30058ad</t>
  </si>
  <si>
    <t>03169-0-G</t>
  </si>
  <si>
    <t>__export__.product_product_169816_8936d9db</t>
  </si>
  <si>
    <t>03170-4</t>
  </si>
  <si>
    <t>BURNER, BANJO-LT</t>
  </si>
  <si>
    <t>__export__.product_product_169819_76bbb041</t>
  </si>
  <si>
    <t>03170-4-G</t>
  </si>
  <si>
    <t>__export__.product_product_169818_bcc45360</t>
  </si>
  <si>
    <t>032751-4</t>
  </si>
  <si>
    <t>PIN ASSY TRUNNION-STD V136 BW DOOR SWITCH</t>
  </si>
  <si>
    <t>__export__.product_product_223496_63c0d11b</t>
  </si>
  <si>
    <t>032766-2</t>
  </si>
  <si>
    <t>BAR-CR ROUND</t>
  </si>
  <si>
    <t>__export__.product_product_223497_6c100ebd</t>
  </si>
  <si>
    <t>03346-4</t>
  </si>
  <si>
    <t>Quemador Estrellas</t>
  </si>
  <si>
    <t>__export__.product_product_169821_64ac56a8</t>
  </si>
  <si>
    <t>03346-4-G</t>
  </si>
  <si>
    <t>__export__.product_product_169820_c7ed5f4f</t>
  </si>
  <si>
    <t>03354-5</t>
  </si>
  <si>
    <t>BURNER, AIRPLANE</t>
  </si>
  <si>
    <t>__export__.product_product_169823_f075674d</t>
  </si>
  <si>
    <t>03354-5-G</t>
  </si>
  <si>
    <t>__export__.product_product_169822_fba3c176</t>
  </si>
  <si>
    <t>03358-8</t>
  </si>
  <si>
    <t>Quemador Submarinos</t>
  </si>
  <si>
    <t>__export__.product_product_169825_0389e429</t>
  </si>
  <si>
    <t>03358-8-G</t>
  </si>
  <si>
    <t>__export__.product_product_169824_5cf30c63</t>
  </si>
  <si>
    <t>03359-6</t>
  </si>
  <si>
    <t>Quemador Rifle</t>
  </si>
  <si>
    <t>__export__.product_product_169827_5a5979bc</t>
  </si>
  <si>
    <t>03359-6-G</t>
  </si>
  <si>
    <t>__export__.product_product_169826_e1594d9d</t>
  </si>
  <si>
    <t>03393-6</t>
  </si>
  <si>
    <t>PIN ASSY, DOOR HD 136 V136 &amp; GB V136W36</t>
  </si>
  <si>
    <t>__export__.product_product_223664_bfe72881</t>
  </si>
  <si>
    <t>03446-0</t>
  </si>
  <si>
    <t>BURNER, "H"</t>
  </si>
  <si>
    <t>__export__.product_product_169829_3db9c0a5</t>
  </si>
  <si>
    <t>03446-0-G</t>
  </si>
  <si>
    <t>__export__.product_product_169828_ac02e3c9</t>
  </si>
  <si>
    <t>03482-7</t>
  </si>
  <si>
    <t>Parrilla Doble 12" Combinada</t>
  </si>
  <si>
    <t>__export__.product_product_169831_d32d37dd</t>
  </si>
  <si>
    <t>03482-7-G</t>
  </si>
  <si>
    <t>__export__.product_product_169830_5b45bf89</t>
  </si>
  <si>
    <t>03509-2</t>
  </si>
  <si>
    <t>Parrilla 20 x 20</t>
  </si>
  <si>
    <t>__export__.product_product_169833_ea14c54d</t>
  </si>
  <si>
    <t>03509-2-G</t>
  </si>
  <si>
    <t>__export__.product_product_169832_7daa3174</t>
  </si>
  <si>
    <t>03546-7</t>
  </si>
  <si>
    <t>Quemador Paleta</t>
  </si>
  <si>
    <t>__export__.product_product_169835_01ca838a</t>
  </si>
  <si>
    <t>03546-7-G</t>
  </si>
  <si>
    <t>__export__.product_product_169834_771c248c</t>
  </si>
  <si>
    <t>04295-1</t>
  </si>
  <si>
    <t>SHEET MTL-CR PUNCH</t>
  </si>
  <si>
    <t>__export__.product_product_223668_89cc381f</t>
  </si>
  <si>
    <t>04310-9</t>
  </si>
  <si>
    <t>TRUNNION-SHAPE 1/4 PL 8X16 1/4</t>
  </si>
  <si>
    <t>__export__.product_product_222620_4cd84e71</t>
  </si>
  <si>
    <t>04311-7</t>
  </si>
  <si>
    <t>TRUNNION ASSY-RT PIZZA</t>
  </si>
  <si>
    <t>__export__.product_product_225655_58d017dd</t>
  </si>
  <si>
    <t>04312-5</t>
  </si>
  <si>
    <t>TRUNNION ASSY-LT PIZZA</t>
  </si>
  <si>
    <t>__export__.product_product_225654_468fadd0</t>
  </si>
  <si>
    <t>04351-6</t>
  </si>
  <si>
    <t>VENTURI,PIPE (VECT)</t>
  </si>
  <si>
    <t>__export__.product_product_169837_abbbac95</t>
  </si>
  <si>
    <t>04351-6-G</t>
  </si>
  <si>
    <t>__export__.product_product_169836_b6a92fbf</t>
  </si>
  <si>
    <t>04352-4</t>
  </si>
  <si>
    <t>BURNER, PIPE-RT</t>
  </si>
  <si>
    <t>__export__.product_product_211617_3408b2f1</t>
  </si>
  <si>
    <t>04607-8</t>
  </si>
  <si>
    <t>GRIND FRAME-REAR,24-1/4 IN</t>
  </si>
  <si>
    <t>__export__.product_product_169839_0344689f</t>
  </si>
  <si>
    <t>04607-8-G</t>
  </si>
  <si>
    <t>__export__.product_product_169838_6da5b109</t>
  </si>
  <si>
    <t>04608-6</t>
  </si>
  <si>
    <t>GRIND FRAME-FRT, 24-1/2 IN</t>
  </si>
  <si>
    <t>__export__.product_product_169841_de1c8b19</t>
  </si>
  <si>
    <t>04608-6-G</t>
  </si>
  <si>
    <t>__export__.product_product_169840_0f778ecf</t>
  </si>
  <si>
    <t>06432-7</t>
  </si>
  <si>
    <t>TRUNNION 7G 1 3/4 X 8 3/8</t>
  </si>
  <si>
    <t>__export__.product_product_211093_7998ccf0</t>
  </si>
  <si>
    <t>07081-5</t>
  </si>
  <si>
    <t>BURNER, PIPE-LT</t>
  </si>
  <si>
    <t>__export__.product_product_211618_d3949111</t>
  </si>
  <si>
    <t>07124-2</t>
  </si>
  <si>
    <t>SHEET MTL-HR-PUNCH TRUNNION EK-8</t>
  </si>
  <si>
    <t>__export__.product_product_222619_ac12f30d</t>
  </si>
  <si>
    <t>08040-3</t>
  </si>
  <si>
    <t>BAR-HR, SQUARE 1018C00381 CDR 3/8PLG</t>
  </si>
  <si>
    <t>__export__.product_product_216383_0832ef98</t>
  </si>
  <si>
    <t>09346-7</t>
  </si>
  <si>
    <t>Waffle Pattern | Parrilla Cuadros</t>
  </si>
  <si>
    <t>__export__.product_product_202570_2c16e573</t>
  </si>
  <si>
    <t>09346-7-G</t>
  </si>
  <si>
    <t>__export__.product_product_202569_2b68d142</t>
  </si>
  <si>
    <t>1/4X3-3/16 DR CARB (3XD)</t>
  </si>
  <si>
    <t>__export__.product_product_209564_faa48b5b</t>
  </si>
  <si>
    <t>10.5SP0R3</t>
  </si>
  <si>
    <t>1900 BW 10.5 MATTING PROTECTOR</t>
  </si>
  <si>
    <t>__export__.product_product_241745_2ccda762</t>
  </si>
  <si>
    <t>1000R</t>
  </si>
  <si>
    <t>602980-G</t>
  </si>
  <si>
    <t>__export__.product_product_171769_1747fe67</t>
  </si>
  <si>
    <t>1001R</t>
  </si>
  <si>
    <t>603011-G</t>
  </si>
  <si>
    <t>__export__.product_product_171836_a9cba5e2</t>
  </si>
  <si>
    <t>600026-G</t>
  </si>
  <si>
    <t>__export__.product_product_169962_95e28d3f</t>
  </si>
  <si>
    <t>Acoplamiento Movil CAM6</t>
  </si>
  <si>
    <t>__export__.product_product_169741_edd84ea7</t>
  </si>
  <si>
    <t>629933-G</t>
  </si>
  <si>
    <t>__export__.product_product_213228_0f000b07</t>
  </si>
  <si>
    <t>1003-AZC</t>
  </si>
  <si>
    <t>C-7N2.4-G</t>
  </si>
  <si>
    <t>__export__.product_product_246656_f78a7f3d</t>
  </si>
  <si>
    <t>629900-G</t>
  </si>
  <si>
    <t>__export__.product_product_179870_26088748</t>
  </si>
  <si>
    <t>10044373R</t>
  </si>
  <si>
    <t>ENSAMBLE AUTOMATICO 10044373R</t>
  </si>
  <si>
    <t>__export__.product_product_211477_d2a1209a</t>
  </si>
  <si>
    <t>629901-G</t>
  </si>
  <si>
    <t>__export__.product_product_179874_421986b1</t>
  </si>
  <si>
    <t>C-EG350TBI-G</t>
  </si>
  <si>
    <t>__export__.product_product_188991_c60748cd</t>
  </si>
  <si>
    <t>C-EG350E-G</t>
  </si>
  <si>
    <t>__export__.product_product_188954_41a98ec0</t>
  </si>
  <si>
    <t>C-EG3.1S-G</t>
  </si>
  <si>
    <t>__export__.product_product_188923_d7735bc4</t>
  </si>
  <si>
    <t>C-EG2.8P-G</t>
  </si>
  <si>
    <t>__export__.product_product_188885_4074559e</t>
  </si>
  <si>
    <t>C-EG4.3-G</t>
  </si>
  <si>
    <t>__export__.product_product_189007_4aad160f</t>
  </si>
  <si>
    <t>C-EG2.2-G</t>
  </si>
  <si>
    <t>__export__.product_product_188857_432dea3f</t>
  </si>
  <si>
    <t>C-EF302FI-G</t>
  </si>
  <si>
    <t>__export__.product_product_188690_f33087f0</t>
  </si>
  <si>
    <t>C-EF302-G</t>
  </si>
  <si>
    <t>__export__.product_product_188699_25505ac2</t>
  </si>
  <si>
    <t>C-EF3.0L-G</t>
  </si>
  <si>
    <t>__export__.product_product_188641_7a6f3630</t>
  </si>
  <si>
    <t>C-EF2.9-G</t>
  </si>
  <si>
    <t>__export__.product_product_188588_8ad75ba4</t>
  </si>
  <si>
    <t>C-EF2.3LBD-G</t>
  </si>
  <si>
    <t>__export__.product_product_188565_b8d93038</t>
  </si>
  <si>
    <t>C-ED360-G</t>
  </si>
  <si>
    <t>__export__.product_product_188456_459bf75e</t>
  </si>
  <si>
    <t>C-ED225-G</t>
  </si>
  <si>
    <t>__export__.product_product_188393_24bb2a74</t>
  </si>
  <si>
    <t>C-P7D2.4-G</t>
  </si>
  <si>
    <t>__export__.product_product_203764_95ab9cb5</t>
  </si>
  <si>
    <t>C-EN1600-G</t>
  </si>
  <si>
    <t>__export__.product_product_189152_4b13461a</t>
  </si>
  <si>
    <t>C-EN1600III-G</t>
  </si>
  <si>
    <t>__export__.product_product_189158_f12bad26</t>
  </si>
  <si>
    <t>C-VW02-G</t>
  </si>
  <si>
    <t>__export__.product_product_191887_95ad3926</t>
  </si>
  <si>
    <t>C-VW01-G</t>
  </si>
  <si>
    <t>__export__.product_product_191881_8fcbdae2</t>
  </si>
  <si>
    <t>C-EN2.4F-G</t>
  </si>
  <si>
    <t>__export__.product_product_189192_0023e775</t>
  </si>
  <si>
    <t>C-ED3.3L-G</t>
  </si>
  <si>
    <t>__export__.product_product_188412_35a33ecf</t>
  </si>
  <si>
    <t>C-ED3.0-G</t>
  </si>
  <si>
    <t>__export__.product_product_188405_1846f924</t>
  </si>
  <si>
    <t>C-PG5.7C-G</t>
  </si>
  <si>
    <t>__export__.product_product_203806_6940e3f2</t>
  </si>
  <si>
    <t>C-EF4.2G-G</t>
  </si>
  <si>
    <t>__export__.product_product_188737_b7684352</t>
  </si>
  <si>
    <t>C-EF4.6LFI-G</t>
  </si>
  <si>
    <t>__export__.product_product_188747_8a3af40a</t>
  </si>
  <si>
    <t>C-EF1.6-G</t>
  </si>
  <si>
    <t>__export__.product_product_188506_9748d6d3</t>
  </si>
  <si>
    <t>C-PF1.6-G</t>
  </si>
  <si>
    <t>__export__.product_product_203792_82fd3a32</t>
  </si>
  <si>
    <t>C-ETY22RL-G</t>
  </si>
  <si>
    <t>__export__.product_product_189256_77e5f326</t>
  </si>
  <si>
    <t>C-VW04-G</t>
  </si>
  <si>
    <t>__export__.product_product_191901_7500bf89</t>
  </si>
  <si>
    <t>C-VW03-G</t>
  </si>
  <si>
    <t>__export__.product_product_191894_26fefade</t>
  </si>
  <si>
    <t>C-EU8E-G</t>
  </si>
  <si>
    <t>__export__.product_product_189282_02ab24df</t>
  </si>
  <si>
    <t>C-7D3.3R-G</t>
  </si>
  <si>
    <t>__export__.product_product_187926_440eaf06</t>
  </si>
  <si>
    <t>C-ED2.2-G</t>
  </si>
  <si>
    <t>__export__.product_product_188355_9efc42b4</t>
  </si>
  <si>
    <t>C-ED2.5L-G</t>
  </si>
  <si>
    <t>__export__.product_product_188379_eacb872f</t>
  </si>
  <si>
    <t>C-ED3.0A-G</t>
  </si>
  <si>
    <t>__export__.product_product_188399_397417d7</t>
  </si>
  <si>
    <t>C-ED3.9-G</t>
  </si>
  <si>
    <t>__export__.product_product_188433_727bce70</t>
  </si>
  <si>
    <t>C-ED3.9L-G</t>
  </si>
  <si>
    <t>__export__.product_product_188440_66a3202e</t>
  </si>
  <si>
    <t>C-ED360FI-G</t>
  </si>
  <si>
    <t>__export__.product_product_188449_94bdcae6</t>
  </si>
  <si>
    <t>C-P7D2.0-G</t>
  </si>
  <si>
    <t>__export__.product_product_203763_3f926e9f</t>
  </si>
  <si>
    <t>C-P7D2.5-G</t>
  </si>
  <si>
    <t>__export__.product_product_203766_47260c61</t>
  </si>
  <si>
    <t>C-P7D3.8L-G</t>
  </si>
  <si>
    <t>__export__.product_product_203768_b742aae0</t>
  </si>
  <si>
    <t>C-EF140FI-G</t>
  </si>
  <si>
    <t>__export__.product_product_188527_0f9c3712</t>
  </si>
  <si>
    <t>C-EF2.0L-G</t>
  </si>
  <si>
    <t>__export__.product_product_188554_3f394e11</t>
  </si>
  <si>
    <t>C-EF2.3L-G</t>
  </si>
  <si>
    <t>__export__.product_product_188572_c0e2f109</t>
  </si>
  <si>
    <t>C-EF244-G</t>
  </si>
  <si>
    <t>__export__.product_product_188612_7870ae4a</t>
  </si>
  <si>
    <t>C-EF3.0-G</t>
  </si>
  <si>
    <t>__export__.product_product_188631_dcfc4e09</t>
  </si>
  <si>
    <t>C-EF3.8L-G</t>
  </si>
  <si>
    <t>__export__.product_product_188660_bd2a0383</t>
  </si>
  <si>
    <t>C-EF300-G</t>
  </si>
  <si>
    <t>__export__.product_product_188677_134dc791</t>
  </si>
  <si>
    <t>C-EF300E-G</t>
  </si>
  <si>
    <t>__export__.product_product_188671_36c773b2</t>
  </si>
  <si>
    <t>C-EF302E-G</t>
  </si>
  <si>
    <t>__export__.product_product_188682_3646ed2b</t>
  </si>
  <si>
    <t>C-EF351FI-G</t>
  </si>
  <si>
    <t>__export__.product_product_188707_9d44204e</t>
  </si>
  <si>
    <t>C-EF4.0-G</t>
  </si>
  <si>
    <t>__export__.product_product_188718_48a53283</t>
  </si>
  <si>
    <t>C-EF5.0LFI-G</t>
  </si>
  <si>
    <t>__export__.product_product_188769_2d8abd99</t>
  </si>
  <si>
    <t>C-PF2.0-G</t>
  </si>
  <si>
    <t>__export__.product_product_203795_992a8ecf</t>
  </si>
  <si>
    <t>C-PF4.2L-G</t>
  </si>
  <si>
    <t>__export__.product_product_203800_a7fd073f</t>
  </si>
  <si>
    <t>C-EG173ZF-G</t>
  </si>
  <si>
    <t>__export__.product_product_188830_1c375be8</t>
  </si>
  <si>
    <t>C-EG2.5-G</t>
  </si>
  <si>
    <t>__export__.product_product_188867_03d787c6</t>
  </si>
  <si>
    <t>C-EG2.8-G</t>
  </si>
  <si>
    <t>__export__.product_product_188879_7c3a55a6</t>
  </si>
  <si>
    <t>C-EG250E-G</t>
  </si>
  <si>
    <t>__export__.product_product_188894_3d10a6be</t>
  </si>
  <si>
    <t>C-EG3.4L-G</t>
  </si>
  <si>
    <t>__export__.product_product_188937_7d07d7ea</t>
  </si>
  <si>
    <t>C-EG350-G</t>
  </si>
  <si>
    <t>__export__.product_product_188972_b24f0904</t>
  </si>
  <si>
    <t>C-EG350LTBI-G</t>
  </si>
  <si>
    <t>__export__.product_product_188978_a6290539</t>
  </si>
  <si>
    <t>C-EG350LTBIR-G</t>
  </si>
  <si>
    <t>__export__.product_product_188983_4033348d</t>
  </si>
  <si>
    <t>C-PG3.8-G</t>
  </si>
  <si>
    <t>__export__.product_product_203803_7e1978d0</t>
  </si>
  <si>
    <t>C-ED4.0-G</t>
  </si>
  <si>
    <t>__export__.product_product_188464_2c419266</t>
  </si>
  <si>
    <t>C-P7D4.0N-G</t>
  </si>
  <si>
    <t>__export__.product_product_203769_ad285062</t>
  </si>
  <si>
    <t>C-EM2.2L-G</t>
  </si>
  <si>
    <t>__export__.product_product_189116_1579d566</t>
  </si>
  <si>
    <t>C-EN1800-G</t>
  </si>
  <si>
    <t>__export__.product_product_189170_ac79b679</t>
  </si>
  <si>
    <t>C-EN2.0S-G</t>
  </si>
  <si>
    <t>__export__.product_product_189182_34082d96</t>
  </si>
  <si>
    <t>C-EN2.4LE-G</t>
  </si>
  <si>
    <t>__export__.product_product_189201_8d76ab2d</t>
  </si>
  <si>
    <t>C-ENZ24-G</t>
  </si>
  <si>
    <t>__export__.product_product_189227_f0898d65</t>
  </si>
  <si>
    <t>C-P7N3.0-G</t>
  </si>
  <si>
    <t>__export__.product_product_203788_0991b2c4</t>
  </si>
  <si>
    <t>C-7VW1600B-G</t>
  </si>
  <si>
    <t>__export__.product_product_188199_520b532a</t>
  </si>
  <si>
    <t>C-7VW1600FI-G</t>
  </si>
  <si>
    <t>__export__.product_product_188225_e1cca326</t>
  </si>
  <si>
    <t>C-7VW1800CM-G</t>
  </si>
  <si>
    <t>__export__.product_product_188247_d28f187b</t>
  </si>
  <si>
    <t>C-7VWE1600-G</t>
  </si>
  <si>
    <t>__export__.product_product_188267_2900074c</t>
  </si>
  <si>
    <t>C-7VW1600-G</t>
  </si>
  <si>
    <t>__export__.product_product_188231_ddb377f4</t>
  </si>
  <si>
    <t>C-P7VW2.0L-G</t>
  </si>
  <si>
    <t>__export__.product_product_203791_034b9255</t>
  </si>
  <si>
    <t>1007R</t>
  </si>
  <si>
    <t>601780-G</t>
  </si>
  <si>
    <t>__export__.product_product_170471_cf5327b3</t>
  </si>
  <si>
    <t>1008-AZC</t>
  </si>
  <si>
    <t>C-7G2.5-G</t>
  </si>
  <si>
    <t>__export__.product_product_246854_46f70aa7</t>
  </si>
  <si>
    <t>1008R</t>
  </si>
  <si>
    <t>629601-G</t>
  </si>
  <si>
    <t>__export__.product_product_179710_fe67a997</t>
  </si>
  <si>
    <t>TRUNNION ASSEMBLY-LT</t>
  </si>
  <si>
    <t>__export__.product_product_224113_da1b23ff</t>
  </si>
  <si>
    <t>100978-A</t>
  </si>
  <si>
    <t>TRUNNION ASSEMBLY-LT A</t>
  </si>
  <si>
    <t>__export__.product_product_246552_9bccc4dc</t>
  </si>
  <si>
    <t>100978-B</t>
  </si>
  <si>
    <t>TRUNNION ASSEMBLY-LT B</t>
  </si>
  <si>
    <t>__export__.product_product_246553_34bb3902</t>
  </si>
  <si>
    <t>100978-C</t>
  </si>
  <si>
    <t>TRUNNION ASSEMBLY-LT C</t>
  </si>
  <si>
    <t>__export__.product_product_246554_8a971c2e</t>
  </si>
  <si>
    <t>TRUNNION ASSEMBLY-RT</t>
  </si>
  <si>
    <t>__export__.product_product_224112_2c721726</t>
  </si>
  <si>
    <t>100985-A</t>
  </si>
  <si>
    <t>TRUNNION ASSEMBLY-RT A</t>
  </si>
  <si>
    <t>__export__.product_product_246558_16374ae8</t>
  </si>
  <si>
    <t>100985-B</t>
  </si>
  <si>
    <t>TRUNNION ASSEMBLY-RT B</t>
  </si>
  <si>
    <t>__export__.product_product_246559_9035c81d</t>
  </si>
  <si>
    <t>100985-C</t>
  </si>
  <si>
    <t>TRUNNION ASSEMBLY-RT C</t>
  </si>
  <si>
    <t>__export__.product_product_246560_550085e7</t>
  </si>
  <si>
    <t>100985-C/P</t>
  </si>
  <si>
    <t>TRUNNION ASSEMBLY-RT C/P</t>
  </si>
  <si>
    <t>__export__.product_product_246561_d49f44ed</t>
  </si>
  <si>
    <t>100985-PERNO</t>
  </si>
  <si>
    <t>TRUNNION ASSEMBLY-RT PERNO</t>
  </si>
  <si>
    <t>__export__.product_product_246564_7346aa11</t>
  </si>
  <si>
    <t>1009R</t>
  </si>
  <si>
    <t>620236-G</t>
  </si>
  <si>
    <t>__export__.product_product_177004_7a3e4fff</t>
  </si>
  <si>
    <t>__export__.product_product_175176_e86daffb</t>
  </si>
  <si>
    <t>ACOPLAMIENTO 8M</t>
  </si>
  <si>
    <t>__export__.product_product_203999_8f071122</t>
  </si>
  <si>
    <t>ACOPLAMIENTO 25CCE</t>
  </si>
  <si>
    <t>__export__.product_product_169754_fe0fed6c</t>
  </si>
  <si>
    <t>__export__.product_product_169755_ae51df4e</t>
  </si>
  <si>
    <t>__export__.product_product_169756_4cf33279</t>
  </si>
  <si>
    <t>__export__.product_product_169757_c5745e9d</t>
  </si>
  <si>
    <t>__export__.product_product_169758_798e2293</t>
  </si>
  <si>
    <t>__export__.product_product_169759_6e5c7721</t>
  </si>
  <si>
    <t>622975-G</t>
  </si>
  <si>
    <t>__export__.product_product_177910_006f39ac</t>
  </si>
  <si>
    <t>1012-AZ</t>
  </si>
  <si>
    <t>__export__.product_product_244937_8025c9e1</t>
  </si>
  <si>
    <t>1012R</t>
  </si>
  <si>
    <t>629614-G</t>
  </si>
  <si>
    <t>__export__.product_product_179714_5474e2a5</t>
  </si>
  <si>
    <t>1012R-AZ</t>
  </si>
  <si>
    <t>__export__.product_product_245059_4732840e</t>
  </si>
  <si>
    <t>1013R</t>
  </si>
  <si>
    <t>629615-G</t>
  </si>
  <si>
    <t>__export__.product_product_179718_52c5bc55</t>
  </si>
  <si>
    <t>608690-G</t>
  </si>
  <si>
    <t>__export__.product_product_213767_23137918</t>
  </si>
  <si>
    <t>1015-AZC</t>
  </si>
  <si>
    <t>C-7G2.2A-G</t>
  </si>
  <si>
    <t>__export__.product_product_246953_0e1254b4</t>
  </si>
  <si>
    <t>608798-G</t>
  </si>
  <si>
    <t>__export__.product_product_174733_f455603b</t>
  </si>
  <si>
    <t>C-PF2.0C-G</t>
  </si>
  <si>
    <t>__export__.product_product_203794_5de1a304</t>
  </si>
  <si>
    <t>C-PF16V-G</t>
  </si>
  <si>
    <t>__export__.product_product_203793_5c8baf93</t>
  </si>
  <si>
    <t>C-PF5.0-G</t>
  </si>
  <si>
    <t>__export__.product_product_203801_70019e92</t>
  </si>
  <si>
    <t>C-PG350TBIR-G</t>
  </si>
  <si>
    <t>__export__.product_product_203804_685d0fa8</t>
  </si>
  <si>
    <t>C-EG8.1-G</t>
  </si>
  <si>
    <t>__export__.product_product_189060_5e172715</t>
  </si>
  <si>
    <t>C-EG3.1-G</t>
  </si>
  <si>
    <t>__export__.product_product_188916_f1e29eb1</t>
  </si>
  <si>
    <t>C-P7GMATIZ-G</t>
  </si>
  <si>
    <t>__export__.product_product_203781_91c35821</t>
  </si>
  <si>
    <t>C-PF3.8-G</t>
  </si>
  <si>
    <t>__export__.product_product_203797_31659cb3</t>
  </si>
  <si>
    <t>C-P7G1.2-G</t>
  </si>
  <si>
    <t>__export__.product_product_203773_17c10441</t>
  </si>
  <si>
    <t>C-P7DVERNA-G</t>
  </si>
  <si>
    <t>__export__.product_product_203771_6468bed8</t>
  </si>
  <si>
    <t>C-P7GAVEO-G</t>
  </si>
  <si>
    <t>__export__.product_product_203779_6bf883c5</t>
  </si>
  <si>
    <t>C-EN1600EO-G</t>
  </si>
  <si>
    <t>__export__.product_product_189142_e2b8a969</t>
  </si>
  <si>
    <t>C-P7H2.2-G</t>
  </si>
  <si>
    <t>__export__.product_product_203783_9c23c00a</t>
  </si>
  <si>
    <t>C-P7N2.4N-G</t>
  </si>
  <si>
    <t>__export__.product_product_203786_b41ec6c1</t>
  </si>
  <si>
    <t>C-P7N3.3L-G</t>
  </si>
  <si>
    <t>__export__.product_product_203790_e8c5dacb</t>
  </si>
  <si>
    <t>C-P7DH-100-G</t>
  </si>
  <si>
    <t>__export__.product_product_203770_03461607</t>
  </si>
  <si>
    <t>C-P7G4.3Z-G</t>
  </si>
  <si>
    <t>__export__.product_product_203777_795e9e0e</t>
  </si>
  <si>
    <t>C-P7G3.5-G</t>
  </si>
  <si>
    <t>__export__.product_product_203776_fdb073ae</t>
  </si>
  <si>
    <t>C-P7D1.5-G</t>
  </si>
  <si>
    <t>__export__.product_product_203762_328c8138</t>
  </si>
  <si>
    <t>C-PF2.5-G</t>
  </si>
  <si>
    <t>__export__.product_product_203796_ba6d14f3</t>
  </si>
  <si>
    <t>C-P7G2.0A-G</t>
  </si>
  <si>
    <t>__export__.product_product_203774_1b400d34</t>
  </si>
  <si>
    <t>C-P7GASTRA-G</t>
  </si>
  <si>
    <t>__export__.product_product_203778_b4e4134f</t>
  </si>
  <si>
    <t>C-P7VW1.6-G</t>
  </si>
  <si>
    <t>__export__.product_product_190420_dc693a83</t>
  </si>
  <si>
    <t>C-P7G2.0-G</t>
  </si>
  <si>
    <t>__export__.product_product_203775_cbb604e0</t>
  </si>
  <si>
    <t>C-EG4.3A-G</t>
  </si>
  <si>
    <t>__export__.product_product_189001_9e0eade4</t>
  </si>
  <si>
    <t>C-PF4.0N-G</t>
  </si>
  <si>
    <t>__export__.product_product_203799_7581cf09</t>
  </si>
  <si>
    <t>C-P7VW2.0-G</t>
  </si>
  <si>
    <t>__export__.product_product_190433_72547f16</t>
  </si>
  <si>
    <t>C-P7N3.3-G</t>
  </si>
  <si>
    <t>__export__.product_product_203789_ceaba6f1</t>
  </si>
  <si>
    <t>C-PF3.8N-G</t>
  </si>
  <si>
    <t>__export__.product_product_203798_968f3832</t>
  </si>
  <si>
    <t>C-7VWE1600EO-G</t>
  </si>
  <si>
    <t>__export__.product_product_188260_9f1e8fef</t>
  </si>
  <si>
    <t>10168501SG</t>
  </si>
  <si>
    <t>THRUST PLATE</t>
  </si>
  <si>
    <t>__export__.product_product_257445_2c8abeed</t>
  </si>
  <si>
    <t>602949-G</t>
  </si>
  <si>
    <t>__export__.product_product_171726_259ea880</t>
  </si>
  <si>
    <t>1017R</t>
  </si>
  <si>
    <t>609616-G</t>
  </si>
  <si>
    <t>__export__.product_product_175734_bc52c57f</t>
  </si>
  <si>
    <t>1017R9</t>
  </si>
  <si>
    <t>630037-G</t>
  </si>
  <si>
    <t>__export__.product_product_222143_bf4c119a</t>
  </si>
  <si>
    <t>625251-G</t>
  </si>
  <si>
    <t>__export__.product_product_178475_44b50377</t>
  </si>
  <si>
    <t>1018R</t>
  </si>
  <si>
    <t>600228-G</t>
  </si>
  <si>
    <t>__export__.product_product_208684_377d3f16</t>
  </si>
  <si>
    <t>602909-G</t>
  </si>
  <si>
    <t>__export__.product_product_171638_bf72fc82</t>
  </si>
  <si>
    <t>1019-AZ</t>
  </si>
  <si>
    <t>__export__.product_product_245222_8b62de4f</t>
  </si>
  <si>
    <t>101B</t>
  </si>
  <si>
    <t>__export__.product_product_175398_162490eb</t>
  </si>
  <si>
    <t>602994-G</t>
  </si>
  <si>
    <t>__export__.product_product_171791_1a1a9368</t>
  </si>
  <si>
    <t>602945-G</t>
  </si>
  <si>
    <t>__export__.product_product_171714_0a1d5ce0</t>
  </si>
  <si>
    <t>C-EGCHEVY-G</t>
  </si>
  <si>
    <t>__export__.product_product_189072_efeca201</t>
  </si>
  <si>
    <t>C-EN16V-G</t>
  </si>
  <si>
    <t>__export__.product_product_189164_5ef5cf18</t>
  </si>
  <si>
    <t>C-EG4.3L-G</t>
  </si>
  <si>
    <t>__export__.product_product_189014_f653a332</t>
  </si>
  <si>
    <t>C-EG5.7-G</t>
  </si>
  <si>
    <t>__export__.product_product_189041_a75b5b7e</t>
  </si>
  <si>
    <t>C-EN2.4U-G</t>
  </si>
  <si>
    <t>__export__.product_product_189206_27846583</t>
  </si>
  <si>
    <t>C-EFK-G</t>
  </si>
  <si>
    <t>__export__.product_product_188787_986fc6c4</t>
  </si>
  <si>
    <t>C-EH1.6-G</t>
  </si>
  <si>
    <t>__export__.product_product_189084_65fe59ef</t>
  </si>
  <si>
    <t>C-EN2.4-G</t>
  </si>
  <si>
    <t>__export__.product_product_189197_fe41b9a6</t>
  </si>
  <si>
    <t>C-EG3.2-G</t>
  </si>
  <si>
    <t>__export__.product_product_188930_1b98c3c4</t>
  </si>
  <si>
    <t>C-ED1.0-G</t>
  </si>
  <si>
    <t>__export__.product_product_188341_999b70f2</t>
  </si>
  <si>
    <t>C-ED2.4L-G</t>
  </si>
  <si>
    <t>__export__.product_product_188367_0b0cfcc2</t>
  </si>
  <si>
    <t>C-ED3.8-G</t>
  </si>
  <si>
    <t>__export__.product_product_188421_27708ef6</t>
  </si>
  <si>
    <t>602959-G</t>
  </si>
  <si>
    <t>__export__.product_product_171740_48bd3f70</t>
  </si>
  <si>
    <t>1023R</t>
  </si>
  <si>
    <t>609007-G</t>
  </si>
  <si>
    <t>__export__.product_product_175062_89e2397e</t>
  </si>
  <si>
    <t>602911-G</t>
  </si>
  <si>
    <t>__export__.product_product_171642_46ccde7e</t>
  </si>
  <si>
    <t>602912-G</t>
  </si>
  <si>
    <t>__export__.product_product_171646_13f86ad1</t>
  </si>
  <si>
    <t>632901-G</t>
  </si>
  <si>
    <t>__export__.product_product_180035_221e1660</t>
  </si>
  <si>
    <t>1027R</t>
  </si>
  <si>
    <t>606952-G</t>
  </si>
  <si>
    <t>__export__.product_product_213725_821c05e7</t>
  </si>
  <si>
    <t>632900-G</t>
  </si>
  <si>
    <t>__export__.product_product_180031_fa2283f7</t>
  </si>
  <si>
    <t>1030H</t>
  </si>
  <si>
    <t>609126-G</t>
  </si>
  <si>
    <t>__export__.product_product_175501_1b37af3e</t>
  </si>
  <si>
    <t>602948-G</t>
  </si>
  <si>
    <t>__export__.product_product_171722_235beede</t>
  </si>
  <si>
    <t>1031R</t>
  </si>
  <si>
    <t>600017-G</t>
  </si>
  <si>
    <t>__export__.product_product_169943_c7effbb3</t>
  </si>
  <si>
    <t>622946-G</t>
  </si>
  <si>
    <t>__export__.product_product_177873_fd3b7860</t>
  </si>
  <si>
    <t>103295-G</t>
  </si>
  <si>
    <t>__export__.product_product_169842_97b158fa</t>
  </si>
  <si>
    <t>__export__.product_product_169843_348b3f7e</t>
  </si>
  <si>
    <t>1032R</t>
  </si>
  <si>
    <t>621046-G</t>
  </si>
  <si>
    <t>__export__.product_product_177171_8272227c</t>
  </si>
  <si>
    <t>625233-G</t>
  </si>
  <si>
    <t>__export__.product_product_178465_40fa7838</t>
  </si>
  <si>
    <t>1033-AZ</t>
  </si>
  <si>
    <t>__export__.product_product_244996_390ab20c</t>
  </si>
  <si>
    <t>608689-G</t>
  </si>
  <si>
    <t>__export__.product_product_174561_66d3ba94</t>
  </si>
  <si>
    <t>C-P5TY2.7-G</t>
  </si>
  <si>
    <t>__export__.product_product_253522_1c4e4af2</t>
  </si>
  <si>
    <t>C-PF1.6R-G</t>
  </si>
  <si>
    <t>__export__.product_product_253533_929f266f</t>
  </si>
  <si>
    <t>C-P7G5.3-G</t>
  </si>
  <si>
    <t>__export__.product_product_253529_3e28dca7</t>
  </si>
  <si>
    <t>C-EG350EL-G</t>
  </si>
  <si>
    <t>__export__.product_product_253508_4978122e</t>
  </si>
  <si>
    <t>C-7N2.0D-G</t>
  </si>
  <si>
    <t>__export__.product_product_253485_cb4bd0e0</t>
  </si>
  <si>
    <t>C-EG2.5N-G</t>
  </si>
  <si>
    <t>__export__.product_product_253505_3aa48102</t>
  </si>
  <si>
    <t>C-EN1500-G</t>
  </si>
  <si>
    <t>__export__.product_product_253516_2ab28cd0</t>
  </si>
  <si>
    <t>C-S7D1.6-G</t>
  </si>
  <si>
    <t>__export__.product_product_253539_5d831c9d</t>
  </si>
  <si>
    <t>C-PF3.8M-G</t>
  </si>
  <si>
    <t>__export__.product_product_253536_1a934dfd</t>
  </si>
  <si>
    <t>C-P7G8.1N-G</t>
  </si>
  <si>
    <t>__export__.product_product_253422_d9c5e011</t>
  </si>
  <si>
    <t>C-ENVG30-G</t>
  </si>
  <si>
    <t>__export__.product_product_253517_29c0ac03</t>
  </si>
  <si>
    <t>C-ETYV6-G</t>
  </si>
  <si>
    <t>__export__.product_product_253519_5bb5b7a7</t>
  </si>
  <si>
    <t>C-EG7.4-G</t>
  </si>
  <si>
    <t>__export__.product_product_253509_4c40dac2</t>
  </si>
  <si>
    <t>C-P7G4.3R-G</t>
  </si>
  <si>
    <t>__export__.product_product_253527_3d446c57</t>
  </si>
  <si>
    <t>C-EF5.0V-G</t>
  </si>
  <si>
    <t>__export__.product_product_253500_cf022a86</t>
  </si>
  <si>
    <t>C-P5TY3.4-G</t>
  </si>
  <si>
    <t>__export__.product_product_253523_7428af50</t>
  </si>
  <si>
    <t>C-ED5.2L-G</t>
  </si>
  <si>
    <t>__export__.product_product_253489_4be79c64</t>
  </si>
  <si>
    <t>C-VW10-G</t>
  </si>
  <si>
    <t>__export__.product_product_253540_94b3b302</t>
  </si>
  <si>
    <t>C-EIRODEO-G</t>
  </si>
  <si>
    <t>__export__.product_product_253512_571542f8</t>
  </si>
  <si>
    <t>C-7VW15-G</t>
  </si>
  <si>
    <t>__export__.product_product_253488_4f75b9b3</t>
  </si>
  <si>
    <t>C-P7DI10-G</t>
  </si>
  <si>
    <t>__export__.product_product_253525_85e6e590</t>
  </si>
  <si>
    <t>C-EDDAKOTA-G</t>
  </si>
  <si>
    <t>__export__.product_product_253490_e176ad31</t>
  </si>
  <si>
    <t>C-EF4.0P-G</t>
  </si>
  <si>
    <t>__export__.product_product_253496_e76abddf</t>
  </si>
  <si>
    <t>C-P7ND21-G</t>
  </si>
  <si>
    <t>__export__.product_product_253530_e6e49f02</t>
  </si>
  <si>
    <t>C-EM2.0L-G</t>
  </si>
  <si>
    <t>__export__.product_product_253513_da8a7a6d</t>
  </si>
  <si>
    <t>C-EM2.2D-G</t>
  </si>
  <si>
    <t>__export__.product_product_253514_53e1585e</t>
  </si>
  <si>
    <t>C-EF5.8-G</t>
  </si>
  <si>
    <t>__export__.product_product_253501_9f419b4c</t>
  </si>
  <si>
    <t>C-PD3.9LFI-G</t>
  </si>
  <si>
    <t>__export__.product_product_253531_ea0c5116</t>
  </si>
  <si>
    <t>C-PF4.2F-G</t>
  </si>
  <si>
    <t>__export__.product_product_253537_8793c4ce</t>
  </si>
  <si>
    <t>C-EF4.2-G</t>
  </si>
  <si>
    <t>__export__.product_product_253497_b38e1ff0</t>
  </si>
  <si>
    <t>C-EF3.8FI-G</t>
  </si>
  <si>
    <t>__export__.product_product_253495_2cebd147</t>
  </si>
  <si>
    <t>C-7G1.8C-G</t>
  </si>
  <si>
    <t>__export__.product_product_253483_b8cd21f7</t>
  </si>
  <si>
    <t>C-EG2.2C-G</t>
  </si>
  <si>
    <t>__export__.product_product_253504_f7c73e1a</t>
  </si>
  <si>
    <t>C-P7G4.3V-G</t>
  </si>
  <si>
    <t>__export__.product_product_253528_a7c844c9</t>
  </si>
  <si>
    <t>C-EG16V-G</t>
  </si>
  <si>
    <t>__export__.product_product_253502_9c9b3697</t>
  </si>
  <si>
    <t>C-7TY22R-G</t>
  </si>
  <si>
    <t>__export__.product_product_253487_73d4a7fd</t>
  </si>
  <si>
    <t>C-EF2.8-G</t>
  </si>
  <si>
    <t>__export__.product_product_253492_614aeef4</t>
  </si>
  <si>
    <t>C-EF400E-G</t>
  </si>
  <si>
    <t>__export__.product_product_253498_e9dea87a</t>
  </si>
  <si>
    <t>C-P5TY1MZ-G</t>
  </si>
  <si>
    <t>__export__.product_product_253521_03a48425</t>
  </si>
  <si>
    <t>C-PF3.0W-G</t>
  </si>
  <si>
    <t>__export__.product_product_253535_64d92641</t>
  </si>
  <si>
    <t>C-EG350A-G</t>
  </si>
  <si>
    <t>__export__.product_product_253507_832fae7f</t>
  </si>
  <si>
    <t>C-7D2.6-G</t>
  </si>
  <si>
    <t>__export__.product_product_253482_0eb70233</t>
  </si>
  <si>
    <t>C-PF1.3-G</t>
  </si>
  <si>
    <t>__export__.product_product_253532_943f01ef</t>
  </si>
  <si>
    <t>C-EG2.2A-G</t>
  </si>
  <si>
    <t>__export__.product_product_253503_d47794f9</t>
  </si>
  <si>
    <t>C-P7D3.8W-G</t>
  </si>
  <si>
    <t>__export__.product_product_253524_c2bcf30d</t>
  </si>
  <si>
    <t>C-EMT2.6L-G</t>
  </si>
  <si>
    <t>__export__.product_product_253515_d685fbbf</t>
  </si>
  <si>
    <t>C-EH3.0-G</t>
  </si>
  <si>
    <t>__export__.product_product_253511_f2726566</t>
  </si>
  <si>
    <t>C-7N1600EOL-G</t>
  </si>
  <si>
    <t>__export__.product_product_253484_a43b7be3</t>
  </si>
  <si>
    <t>C-EG250N-G</t>
  </si>
  <si>
    <t>__export__.product_product_253506_b4e8f075</t>
  </si>
  <si>
    <t>C-EF3.0C-G</t>
  </si>
  <si>
    <t>__export__.product_product_253494_dd576dbf</t>
  </si>
  <si>
    <t>C-EVW2.0R-G</t>
  </si>
  <si>
    <t>__export__.product_product_253520_82ec4fa6</t>
  </si>
  <si>
    <t>C-7R258-G</t>
  </si>
  <si>
    <t>__export__.product_product_253486_72f687b0</t>
  </si>
  <si>
    <t>C-EF140O-G</t>
  </si>
  <si>
    <t>__export__.product_product_253491_c577936d</t>
  </si>
  <si>
    <t>C-PF2.5L-G</t>
  </si>
  <si>
    <t>__export__.product_product_253534_4e32d822</t>
  </si>
  <si>
    <t>C-ER1300-G</t>
  </si>
  <si>
    <t>__export__.product_product_253518_76710eaf</t>
  </si>
  <si>
    <t>C-PF6.2-G</t>
  </si>
  <si>
    <t>__export__.product_product_253538_fee582dc</t>
  </si>
  <si>
    <t>C-EG7.4L-G</t>
  </si>
  <si>
    <t>__export__.product_product_253510_1e6a6984</t>
  </si>
  <si>
    <t>C-P7F1.6CM-G</t>
  </si>
  <si>
    <t>__export__.product_product_253526_561698cc</t>
  </si>
  <si>
    <t>C-EF5.0N-G</t>
  </si>
  <si>
    <t>__export__.product_product_253499_64927be9</t>
  </si>
  <si>
    <t>C-EF3.0A-G</t>
  </si>
  <si>
    <t>__export__.product_product_253493_516ff603</t>
  </si>
  <si>
    <t>1035R</t>
  </si>
  <si>
    <t>622924-G</t>
  </si>
  <si>
    <t>__export__.product_product_177857_6ee96fc8</t>
  </si>
  <si>
    <t>1036R</t>
  </si>
  <si>
    <t>622923-G</t>
  </si>
  <si>
    <t>__export__.product_product_177853_65c1cf24</t>
  </si>
  <si>
    <t>602931-G</t>
  </si>
  <si>
    <t>__export__.product_product_171689_32f0bcca</t>
  </si>
  <si>
    <t>1037B</t>
  </si>
  <si>
    <t>601392-G</t>
  </si>
  <si>
    <t>__export__.product_product_208389_c41ed62c</t>
  </si>
  <si>
    <t>__export__.product_product_175177_0c3daf6f</t>
  </si>
  <si>
    <t>602958-G</t>
  </si>
  <si>
    <t>__export__.product_product_171736_8a37b03c</t>
  </si>
  <si>
    <t>BASTIDOR SGV</t>
  </si>
  <si>
    <t>__export__.product_product_213153_6684fc7e</t>
  </si>
  <si>
    <t>1041H</t>
  </si>
  <si>
    <t>612938-G</t>
  </si>
  <si>
    <t>__export__.product_product_176230_65457e56</t>
  </si>
  <si>
    <t>605214-G</t>
  </si>
  <si>
    <t>__export__.product_product_172631_a8a126d2</t>
  </si>
  <si>
    <t>602915-G</t>
  </si>
  <si>
    <t>__export__.product_product_171656_3fc3ee52</t>
  </si>
  <si>
    <t>602939-G</t>
  </si>
  <si>
    <t>__export__.product_product_171701_556e5d42</t>
  </si>
  <si>
    <t>1045H</t>
  </si>
  <si>
    <t>600316-G</t>
  </si>
  <si>
    <t>__export__.product_product_170110_37419a2c</t>
  </si>
  <si>
    <t>639932-G</t>
  </si>
  <si>
    <t>__export__.product_product_180518_9e7b48bb</t>
  </si>
  <si>
    <t>609802-G</t>
  </si>
  <si>
    <t>__export__.product_product_175881_269a9a18</t>
  </si>
  <si>
    <t>1048H</t>
  </si>
  <si>
    <t>613003-G</t>
  </si>
  <si>
    <t>__export__.product_product_176260_4b6d9765</t>
  </si>
  <si>
    <t>602947-G</t>
  </si>
  <si>
    <t>__export__.product_product_171718_015c5ecf</t>
  </si>
  <si>
    <t>1049R</t>
  </si>
  <si>
    <t>620019-G</t>
  </si>
  <si>
    <t>__export__.product_product_176911_5b374e7c</t>
  </si>
  <si>
    <t>104B</t>
  </si>
  <si>
    <t>__export__.product_product_175399_5ed6e6fe</t>
  </si>
  <si>
    <t>608041-G</t>
  </si>
  <si>
    <t>__export__.product_product_213750_0aa3bc62</t>
  </si>
  <si>
    <t>BRIDA SP</t>
  </si>
  <si>
    <t>__export__.product_product_230319_ad057910</t>
  </si>
  <si>
    <t>BRIDA DE SUCCION 4A</t>
  </si>
  <si>
    <t>__export__.product_product_230318_f07deeb0</t>
  </si>
  <si>
    <t>BRIDA SUCCION 3-4-5CCEY 5ICU</t>
  </si>
  <si>
    <t>__export__.product_product_230317_f4837841</t>
  </si>
  <si>
    <t>BRIDA SUCCION 10CCE</t>
  </si>
  <si>
    <t>__export__.product_product_230315_cfe32e08</t>
  </si>
  <si>
    <t>BRIDA DE SUCCIŕN 25CCE</t>
  </si>
  <si>
    <t>__export__.product_product_169762_85edd27c</t>
  </si>
  <si>
    <t>622984-G</t>
  </si>
  <si>
    <t>__export__.product_product_177919_40805f57</t>
  </si>
  <si>
    <t>1051R</t>
  </si>
  <si>
    <t>621044-G</t>
  </si>
  <si>
    <t>__export__.product_product_177163_0517abb2</t>
  </si>
  <si>
    <t>1051R-AZ</t>
  </si>
  <si>
    <t>__export__.product_product_244883_a70c9040</t>
  </si>
  <si>
    <t>622925-G</t>
  </si>
  <si>
    <t>__export__.product_product_177861_97f90d5c</t>
  </si>
  <si>
    <t>622986-G</t>
  </si>
  <si>
    <t>__export__.product_product_177923_be9d4ac0</t>
  </si>
  <si>
    <t>1053-AZ</t>
  </si>
  <si>
    <t>__export__.product_product_245242_18b775a3</t>
  </si>
  <si>
    <t>1054H</t>
  </si>
  <si>
    <t>619092-G</t>
  </si>
  <si>
    <t>__export__.product_product_176756_2b3e533a</t>
  </si>
  <si>
    <t>1054H-AZ</t>
  </si>
  <si>
    <t>609658-G</t>
  </si>
  <si>
    <t>__export__.product_product_245232_c55b0e4e</t>
  </si>
  <si>
    <t>679101-G</t>
  </si>
  <si>
    <t>__export__.product_product_183161_8d8dc03d</t>
  </si>
  <si>
    <t>1055-AZ</t>
  </si>
  <si>
    <t>__export__.product_product_245257_1b5e6d99</t>
  </si>
  <si>
    <t>1058H</t>
  </si>
  <si>
    <t>616433-G</t>
  </si>
  <si>
    <t>__export__.product_product_213821_bfeb07a1</t>
  </si>
  <si>
    <t>608074-G</t>
  </si>
  <si>
    <t>__export__.product_product_174067_bb4f0651</t>
  </si>
  <si>
    <t>__export__.product_product_175178_d8b49371</t>
  </si>
  <si>
    <t>608701-G</t>
  </si>
  <si>
    <t>__export__.product_product_174579_95b8f343</t>
  </si>
  <si>
    <t>__export__.product_product_226293_fb337fd3</t>
  </si>
  <si>
    <t>605102-G</t>
  </si>
  <si>
    <t>__export__.product_product_172587_397b85bb</t>
  </si>
  <si>
    <t>609853-G</t>
  </si>
  <si>
    <t>__export__.product_product_175936_689196dd</t>
  </si>
  <si>
    <t>609900-G</t>
  </si>
  <si>
    <t>__export__.product_product_175942_28459f42</t>
  </si>
  <si>
    <t>600701-G</t>
  </si>
  <si>
    <t>__export__.product_product_170151_db5adf66</t>
  </si>
  <si>
    <t>631066-G</t>
  </si>
  <si>
    <t>__export__.product_product_208149_6c92eef0</t>
  </si>
  <si>
    <t>609754-G</t>
  </si>
  <si>
    <t>__export__.product_product_175828_072d8472</t>
  </si>
  <si>
    <t>608178-G</t>
  </si>
  <si>
    <t>__export__.product_product_174191_2696bdbd</t>
  </si>
  <si>
    <t>1068R</t>
  </si>
  <si>
    <t>600263-G</t>
  </si>
  <si>
    <t>__export__.product_product_213163_aa7475f1</t>
  </si>
  <si>
    <t>628740-G</t>
  </si>
  <si>
    <t>__export__.product_product_179342_961565e4</t>
  </si>
  <si>
    <t>106B</t>
  </si>
  <si>
    <t>__export__.product_product_175400_0cd551ee</t>
  </si>
  <si>
    <t>606968-G</t>
  </si>
  <si>
    <t>__export__.product_product_212916_4e69bdb1</t>
  </si>
  <si>
    <t>CODO CAM4</t>
  </si>
  <si>
    <t>__export__.product_product_169763_9872a021</t>
  </si>
  <si>
    <t>CODO CAM6</t>
  </si>
  <si>
    <t>__export__.product_product_169764_461281e1</t>
  </si>
  <si>
    <t>604324-G</t>
  </si>
  <si>
    <t>__export__.product_product_172242_294647f6</t>
  </si>
  <si>
    <t>1073-AZ</t>
  </si>
  <si>
    <t>__export__.product_product_244514_b89daa61</t>
  </si>
  <si>
    <t>1074H</t>
  </si>
  <si>
    <t>674202-G</t>
  </si>
  <si>
    <t>__export__.product_product_183107_d092b2ed</t>
  </si>
  <si>
    <t>630322-G</t>
  </si>
  <si>
    <t>__export__.product_product_179920_f97d8baf</t>
  </si>
  <si>
    <t>1076H</t>
  </si>
  <si>
    <t>612890-G</t>
  </si>
  <si>
    <t>__export__.product_product_176196_4133d348</t>
  </si>
  <si>
    <t>608261-G</t>
  </si>
  <si>
    <t>__export__.product_product_174250_fd121390</t>
  </si>
  <si>
    <t>1078H</t>
  </si>
  <si>
    <t>612894-G</t>
  </si>
  <si>
    <t>__export__.product_product_176200_8481ae03</t>
  </si>
  <si>
    <t>601079-G</t>
  </si>
  <si>
    <t>__export__.product_product_205550_a50aec69</t>
  </si>
  <si>
    <t>__export__.product_product_175179_bdbbf7be</t>
  </si>
  <si>
    <t>608577-G</t>
  </si>
  <si>
    <t>__export__.product_product_213760_2fed6c2c</t>
  </si>
  <si>
    <t>1081R</t>
  </si>
  <si>
    <t>609942-G</t>
  </si>
  <si>
    <t>__export__.product_product_212413_f5bad1e4</t>
  </si>
  <si>
    <t>1081R-AZ</t>
  </si>
  <si>
    <t>__export__.product_product_244721_5ab563d1</t>
  </si>
  <si>
    <t>606776-G</t>
  </si>
  <si>
    <t>__export__.product_product_213718_02f2f174</t>
  </si>
  <si>
    <t>629823-G</t>
  </si>
  <si>
    <t>__export__.product_product_179853_9006b7c8</t>
  </si>
  <si>
    <t>636316-G</t>
  </si>
  <si>
    <t>__export__.product_product_212560_7e97f8f6</t>
  </si>
  <si>
    <t>600307-G</t>
  </si>
  <si>
    <t>__export__.product_product_170106_150d46b2</t>
  </si>
  <si>
    <t>601086-G</t>
  </si>
  <si>
    <t>__export__.product_product_209673_a8030ac7</t>
  </si>
  <si>
    <t>600213-G</t>
  </si>
  <si>
    <t>__export__.product_product_170082_c8553138</t>
  </si>
  <si>
    <t>1088H</t>
  </si>
  <si>
    <t>619934-G</t>
  </si>
  <si>
    <t>__export__.product_product_176880_5472ba15</t>
  </si>
  <si>
    <t>1088H-AZ</t>
  </si>
  <si>
    <t>__export__.product_product_244823_ceba9e1a</t>
  </si>
  <si>
    <t>620352-G</t>
  </si>
  <si>
    <t>__export__.product_product_177050_abd242fb</t>
  </si>
  <si>
    <t>108B</t>
  </si>
  <si>
    <t>__export__.product_product_175401_de7a95ab</t>
  </si>
  <si>
    <t>__export__.product_product_175180_329fde68</t>
  </si>
  <si>
    <t>630324-G</t>
  </si>
  <si>
    <t>__export__.product_product_179924_c7dc4201</t>
  </si>
  <si>
    <t>CUERPO NB</t>
  </si>
  <si>
    <t>__export__.product_product_243389_d2987f9d</t>
  </si>
  <si>
    <t>CUERPO 3SE203</t>
  </si>
  <si>
    <t>__export__.product_product_241484_5aafa07e</t>
  </si>
  <si>
    <t>CUERPO 4SEH</t>
  </si>
  <si>
    <t>__export__.product_product_210098_2a16df59</t>
  </si>
  <si>
    <t>CUERPO IA1.5</t>
  </si>
  <si>
    <t>__export__.product_product_169765_fce06a1f</t>
  </si>
  <si>
    <t>CUERPO IA2</t>
  </si>
  <si>
    <t>__export__.product_product_169766_f97f15b9</t>
  </si>
  <si>
    <t>CUERPO IA3</t>
  </si>
  <si>
    <t>__export__.product_product_169767_8b495e64</t>
  </si>
  <si>
    <t>CUERPO IB 2.5</t>
  </si>
  <si>
    <t>__export__.product_product_240438_d4c95b27</t>
  </si>
  <si>
    <t>CUERPO SGV</t>
  </si>
  <si>
    <t>__export__.product_product_246540_6c42c308</t>
  </si>
  <si>
    <t>CUERPO IC1 1/2</t>
  </si>
  <si>
    <t>__export__.product_product_210111_78e3754e</t>
  </si>
  <si>
    <t>CUERPO 3BWSE</t>
  </si>
  <si>
    <t>__export__.product_product_241724_c2ac226e</t>
  </si>
  <si>
    <t>CUERPO SGVH</t>
  </si>
  <si>
    <t>__export__.product_product_246541_6c427b2b</t>
  </si>
  <si>
    <t>600091-G</t>
  </si>
  <si>
    <t>__export__.product_product_170055_e823b8b9</t>
  </si>
  <si>
    <t>1092H</t>
  </si>
  <si>
    <t>612896-G</t>
  </si>
  <si>
    <t>__export__.product_product_176204_447bd2a2</t>
  </si>
  <si>
    <t>1093H</t>
  </si>
  <si>
    <t>672895-G</t>
  </si>
  <si>
    <t>__export__.product_product_183084_4b470f9c</t>
  </si>
  <si>
    <t>1093H-AZ</t>
  </si>
  <si>
    <t>__export__.product_product_244762_303d64bb</t>
  </si>
  <si>
    <t>602926-G</t>
  </si>
  <si>
    <t>__export__.product_product_171677_d3ba221d</t>
  </si>
  <si>
    <t>1098H</t>
  </si>
  <si>
    <t>612926-G</t>
  </si>
  <si>
    <t>__export__.product_product_176219_29e5d558</t>
  </si>
  <si>
    <t>1098H-AZ</t>
  </si>
  <si>
    <t>__export__.product_product_245236_39b64df8</t>
  </si>
  <si>
    <t>622816-G</t>
  </si>
  <si>
    <t>__export__.product_product_177762_47da0e6e</t>
  </si>
  <si>
    <t>1099-AZ</t>
  </si>
  <si>
    <t>__export__.product_product_244926_33c6c373</t>
  </si>
  <si>
    <t>109B</t>
  </si>
  <si>
    <t>__export__.product_product_175402_514b05e6</t>
  </si>
  <si>
    <t>639752-G</t>
  </si>
  <si>
    <t>__export__.product_product_180482_e1444c2c</t>
  </si>
  <si>
    <t>CUBIERTA MOTOR 4SEH</t>
  </si>
  <si>
    <t>__export__.product_product_216351_5f6bcc6b</t>
  </si>
  <si>
    <t>CUB CAB</t>
  </si>
  <si>
    <t>__export__.product_product_169768_dd0c8582</t>
  </si>
  <si>
    <t>609833-G</t>
  </si>
  <si>
    <t>__export__.product_product_175920_084d5b76</t>
  </si>
  <si>
    <t>629753-G</t>
  </si>
  <si>
    <t>__export__.product_product_179775_a175becd</t>
  </si>
  <si>
    <t>609758-G</t>
  </si>
  <si>
    <t>__export__.product_product_175839_5d09f260</t>
  </si>
  <si>
    <t>1104H</t>
  </si>
  <si>
    <t>619755-G</t>
  </si>
  <si>
    <t>__export__.product_product_176822_e55e15e5</t>
  </si>
  <si>
    <t>609751-G</t>
  </si>
  <si>
    <t>__export__.product_product_175821_50ed9767</t>
  </si>
  <si>
    <t>629810-G</t>
  </si>
  <si>
    <t>__export__.product_product_179833_ffa9451c</t>
  </si>
  <si>
    <t>1106R</t>
  </si>
  <si>
    <t>620284-G</t>
  </si>
  <si>
    <t>__export__.product_product_213841_1092cf75</t>
  </si>
  <si>
    <t>601107-G</t>
  </si>
  <si>
    <t>__export__.product_product_221898_54ea4126</t>
  </si>
  <si>
    <t>1107R</t>
  </si>
  <si>
    <t>609602-G</t>
  </si>
  <si>
    <t>__export__.product_product_175719_b8a21b5c</t>
  </si>
  <si>
    <t>629093-G</t>
  </si>
  <si>
    <t>__export__.product_product_179613_04aba21f</t>
  </si>
  <si>
    <t>609807-G</t>
  </si>
  <si>
    <t>__export__.product_product_175893_650636e5</t>
  </si>
  <si>
    <t>1109R</t>
  </si>
  <si>
    <t>609945-G</t>
  </si>
  <si>
    <t>__export__.product_product_176002_ef551bee</t>
  </si>
  <si>
    <t>600206-G</t>
  </si>
  <si>
    <t>__export__.product_product_170078_1e3db0d5</t>
  </si>
  <si>
    <t>1110R</t>
  </si>
  <si>
    <t>661110-G</t>
  </si>
  <si>
    <t>__export__.product_product_210589_b14929ef</t>
  </si>
  <si>
    <t>629803-G</t>
  </si>
  <si>
    <t>__export__.product_product_179825_515c536c</t>
  </si>
  <si>
    <t>609905-G</t>
  </si>
  <si>
    <t>__export__.product_product_175954_4cff7981</t>
  </si>
  <si>
    <t>1112R</t>
  </si>
  <si>
    <t>600317-G</t>
  </si>
  <si>
    <t>__export__.product_product_170114_9701dfcd</t>
  </si>
  <si>
    <t>622956-G</t>
  </si>
  <si>
    <t>__export__.product_product_177884_24d108a2</t>
  </si>
  <si>
    <t>622957-G</t>
  </si>
  <si>
    <t>__export__.product_product_177888_f4661f49</t>
  </si>
  <si>
    <t>1114-AZ</t>
  </si>
  <si>
    <t>__export__.product_product_244935_a5c616cd</t>
  </si>
  <si>
    <t>622927-G</t>
  </si>
  <si>
    <t>__export__.product_product_177865_9d73b0dd</t>
  </si>
  <si>
    <t>1115-AZ</t>
  </si>
  <si>
    <t>__export__.product_product_244933_551e82e2</t>
  </si>
  <si>
    <t>1116R</t>
  </si>
  <si>
    <t>600006-G</t>
  </si>
  <si>
    <t>__export__.product_product_169908_6d952b59</t>
  </si>
  <si>
    <t>622928-G</t>
  </si>
  <si>
    <t>__export__.product_product_177869_fbf6fcb2</t>
  </si>
  <si>
    <t>1117R</t>
  </si>
  <si>
    <t>609917-G</t>
  </si>
  <si>
    <t>__export__.product_product_175962_2a7279f7</t>
  </si>
  <si>
    <t>1118R</t>
  </si>
  <si>
    <t>609918-G</t>
  </si>
  <si>
    <t>__export__.product_product_175966_c8d54ade</t>
  </si>
  <si>
    <t>1118R-AZ</t>
  </si>
  <si>
    <t>__export__.product_product_245235_906404e5</t>
  </si>
  <si>
    <t>600325-G</t>
  </si>
  <si>
    <t>__export__.product_product_170118_9452d847</t>
  </si>
  <si>
    <t>630008-G</t>
  </si>
  <si>
    <t>__export__.product_product_222130_011da047</t>
  </si>
  <si>
    <t>630326-G</t>
  </si>
  <si>
    <t>__export__.product_product_179928_62152f98</t>
  </si>
  <si>
    <t>602670-G</t>
  </si>
  <si>
    <t>__export__.product_product_171258_1fa11592</t>
  </si>
  <si>
    <t>600215-G</t>
  </si>
  <si>
    <t>__export__.product_product_170088_fba43141</t>
  </si>
  <si>
    <t>620216-G</t>
  </si>
  <si>
    <t>__export__.product_product_212451_bfc6f786</t>
  </si>
  <si>
    <t>606935-G</t>
  </si>
  <si>
    <t>__export__.product_product_173480_9f050013</t>
  </si>
  <si>
    <t>1129-AZ</t>
  </si>
  <si>
    <t>__export__.product_product_245228_cf1a5199</t>
  </si>
  <si>
    <t>603034-G</t>
  </si>
  <si>
    <t>__export__.product_product_171862_3cb55d33</t>
  </si>
  <si>
    <t>603049-G</t>
  </si>
  <si>
    <t>__export__.product_product_171874_1ab16d9e</t>
  </si>
  <si>
    <t>622628-G</t>
  </si>
  <si>
    <t>__export__.product_product_177580_f94ee342</t>
  </si>
  <si>
    <t>1133H</t>
  </si>
  <si>
    <t>611038-G</t>
  </si>
  <si>
    <t>__export__.product_product_176086_3e12a338</t>
  </si>
  <si>
    <t>632899-G</t>
  </si>
  <si>
    <t>__export__.product_product_180027_8e76869d</t>
  </si>
  <si>
    <t>1135H</t>
  </si>
  <si>
    <t>607261-G</t>
  </si>
  <si>
    <t>__export__.product_product_173854_291a0b21</t>
  </si>
  <si>
    <t>609721-G</t>
  </si>
  <si>
    <t>__export__.product_product_175811_e39281c8</t>
  </si>
  <si>
    <t>1137R</t>
  </si>
  <si>
    <t>609758R-G</t>
  </si>
  <si>
    <t>__export__.product_product_175843_4cec9a42</t>
  </si>
  <si>
    <t>611138-G</t>
  </si>
  <si>
    <t>__export__.product_product_208159_1021e51c</t>
  </si>
  <si>
    <t>1138H</t>
  </si>
  <si>
    <t>612933-G</t>
  </si>
  <si>
    <t>__export__.product_product_176223_780070ad</t>
  </si>
  <si>
    <t>1139H</t>
  </si>
  <si>
    <t>609757-G</t>
  </si>
  <si>
    <t>__export__.product_product_175835_1a633383</t>
  </si>
  <si>
    <t>629756-G</t>
  </si>
  <si>
    <t>__export__.product_product_179782_333d9b9f</t>
  </si>
  <si>
    <t>1140-AZ</t>
  </si>
  <si>
    <t>__export__.product_product_245061_e9354435</t>
  </si>
  <si>
    <t>IMPULSOR IA1</t>
  </si>
  <si>
    <t>__export__.product_product_215539_bb725c05</t>
  </si>
  <si>
    <t>IMPULSOR IA1-1/2 15HP</t>
  </si>
  <si>
    <t>__export__.product_product_240181_0244ca23</t>
  </si>
  <si>
    <t>IMPULSOR IA2</t>
  </si>
  <si>
    <t>__export__.product_product_241834_0e6cea70</t>
  </si>
  <si>
    <t>IMPULSOR IA3</t>
  </si>
  <si>
    <t>__export__.product_product_169770_3fdfd711</t>
  </si>
  <si>
    <t>IMPULSOR IA2 EXH</t>
  </si>
  <si>
    <t>__export__.product_product_239988_1d7caff3</t>
  </si>
  <si>
    <t>IMPULSOR 4SE</t>
  </si>
  <si>
    <t>__export__.product_product_230314_72b52685</t>
  </si>
  <si>
    <t>IMPULSOR SGV</t>
  </si>
  <si>
    <t>__export__.product_product_169771_358cc824</t>
  </si>
  <si>
    <t>Impulsor ia1.5 XHH</t>
  </si>
  <si>
    <t>__export__.product_product_169772_7a8ca86b</t>
  </si>
  <si>
    <t>IMPULSOR IA2HH</t>
  </si>
  <si>
    <t>__export__.product_product_243346_e72ac656</t>
  </si>
  <si>
    <t>IMPULSOR 3SE</t>
  </si>
  <si>
    <t>__export__.product_product_169773_43c8503e</t>
  </si>
  <si>
    <t>IMPULSOR 4A</t>
  </si>
  <si>
    <t>__export__.product_product_230316_e9dcc2f0</t>
  </si>
  <si>
    <t>1140R</t>
  </si>
  <si>
    <t>629756R-G</t>
  </si>
  <si>
    <t>__export__.product_product_179786_a5eec84d</t>
  </si>
  <si>
    <t>1140R-AZ</t>
  </si>
  <si>
    <t>__export__.product_product_245062_97c03a44</t>
  </si>
  <si>
    <t>1141D</t>
  </si>
  <si>
    <t>601078-G</t>
  </si>
  <si>
    <t>__export__.product_product_170371_e343c008</t>
  </si>
  <si>
    <t>1141L</t>
  </si>
  <si>
    <t>609996-G</t>
  </si>
  <si>
    <t>__export__.product_product_176028_b9b4bd74</t>
  </si>
  <si>
    <t>1142H</t>
  </si>
  <si>
    <t>609929-G</t>
  </si>
  <si>
    <t>__export__.product_product_175974_24af428d</t>
  </si>
  <si>
    <t>1147H</t>
  </si>
  <si>
    <t>612903-G</t>
  </si>
  <si>
    <t>__export__.product_product_176208_b301dcce</t>
  </si>
  <si>
    <t>602962-G</t>
  </si>
  <si>
    <t>__export__.product_product_171747_1d5e0466</t>
  </si>
  <si>
    <t>1149-AZ</t>
  </si>
  <si>
    <t>__export__.product_product_245223_2d2f0564</t>
  </si>
  <si>
    <t>__export__.product_product_169775_5700bb1e</t>
  </si>
  <si>
    <t>1150H</t>
  </si>
  <si>
    <t>600016-G</t>
  </si>
  <si>
    <t>__export__.product_product_169939_e3ca66a5</t>
  </si>
  <si>
    <t>1151H</t>
  </si>
  <si>
    <t>612942-G</t>
  </si>
  <si>
    <t>__export__.product_product_176234_862e1d4c</t>
  </si>
  <si>
    <t>1152H</t>
  </si>
  <si>
    <t>671042-G</t>
  </si>
  <si>
    <t>__export__.product_product_183052_4766b449</t>
  </si>
  <si>
    <t>1153H</t>
  </si>
  <si>
    <t>601040-G</t>
  </si>
  <si>
    <t>__export__.product_product_170312_c011de99</t>
  </si>
  <si>
    <t>672712-G</t>
  </si>
  <si>
    <t>__export__.product_product_183068_cb75fc81</t>
  </si>
  <si>
    <t>608801-G</t>
  </si>
  <si>
    <t>__export__.product_product_174737_25a73aeb</t>
  </si>
  <si>
    <t>629759-G</t>
  </si>
  <si>
    <t>__export__.product_product_179793_561db007</t>
  </si>
  <si>
    <t>639760-G</t>
  </si>
  <si>
    <t>__export__.product_product_180486_d460b48b</t>
  </si>
  <si>
    <t>1157-AZ</t>
  </si>
  <si>
    <t>__export__.product_product_245118_161a6919</t>
  </si>
  <si>
    <t>609769-G</t>
  </si>
  <si>
    <t>__export__.product_product_175854_bbc7a3b4</t>
  </si>
  <si>
    <t>1158-AZ</t>
  </si>
  <si>
    <t>__export__.product_product_245233_1e14b336</t>
  </si>
  <si>
    <t>605338-G</t>
  </si>
  <si>
    <t>__export__.product_product_172769_fa189578</t>
  </si>
  <si>
    <t>605339-G</t>
  </si>
  <si>
    <t>__export__.product_product_172773_9ab2d914</t>
  </si>
  <si>
    <t>629953-G</t>
  </si>
  <si>
    <t>__export__.product_product_179885_6ab14075</t>
  </si>
  <si>
    <t>608007-G</t>
  </si>
  <si>
    <t>__export__.product_product_173976_c575f986</t>
  </si>
  <si>
    <t>601060-G</t>
  </si>
  <si>
    <t>__export__.product_product_213660_54110cf6</t>
  </si>
  <si>
    <t>608166-G</t>
  </si>
  <si>
    <t>__export__.product_product_174168_553872de</t>
  </si>
  <si>
    <t>1168H</t>
  </si>
  <si>
    <t>601048-G</t>
  </si>
  <si>
    <t>__export__.product_product_213659_933fbd58</t>
  </si>
  <si>
    <t>606657-G</t>
  </si>
  <si>
    <t>__export__.product_product_173283_5bb268a1</t>
  </si>
  <si>
    <t>628987-G</t>
  </si>
  <si>
    <t>__export__.product_product_213911_2876a54f</t>
  </si>
  <si>
    <t>1179H</t>
  </si>
  <si>
    <t>618997-G</t>
  </si>
  <si>
    <t>__export__.product_product_176713_eeb29a31</t>
  </si>
  <si>
    <t>1179H-AZ</t>
  </si>
  <si>
    <t>__export__.product_product_244805_f36e9728</t>
  </si>
  <si>
    <t>1180H</t>
  </si>
  <si>
    <t>619001-G</t>
  </si>
  <si>
    <t>__export__.product_product_176721_3b48cfa6</t>
  </si>
  <si>
    <t>607323-G</t>
  </si>
  <si>
    <t>__export__.product_product_173888_870b549c</t>
  </si>
  <si>
    <t>629010-G</t>
  </si>
  <si>
    <t>__export__.product_product_179535_ac1cfb01</t>
  </si>
  <si>
    <t>608988-G</t>
  </si>
  <si>
    <t>__export__.product_product_175032_3f25d3bd</t>
  </si>
  <si>
    <t>619044-G</t>
  </si>
  <si>
    <t>__export__.product_product_213829_bafa1677</t>
  </si>
  <si>
    <t>629063-G</t>
  </si>
  <si>
    <t>__export__.product_product_213914_b0dcf336</t>
  </si>
  <si>
    <t>609048-G</t>
  </si>
  <si>
    <t>__export__.product_product_175133_ec50c452</t>
  </si>
  <si>
    <t>1194H</t>
  </si>
  <si>
    <t>619003-G</t>
  </si>
  <si>
    <t>__export__.product_product_176725_a5bc3702</t>
  </si>
  <si>
    <t>1194H-AZ</t>
  </si>
  <si>
    <t>__export__.product_product_244807_37662bc9</t>
  </si>
  <si>
    <t>629018-G</t>
  </si>
  <si>
    <t>__export__.product_product_179546_6a360fd1</t>
  </si>
  <si>
    <t>609131-G</t>
  </si>
  <si>
    <t>__export__.product_product_213798_26192d3b</t>
  </si>
  <si>
    <t>602855-G</t>
  </si>
  <si>
    <t>__export__.product_product_171569_6c811a4c</t>
  </si>
  <si>
    <t>609805-G</t>
  </si>
  <si>
    <t>__export__.product_product_175889_2dd619ad</t>
  </si>
  <si>
    <t>1199-AZ</t>
  </si>
  <si>
    <t>__export__.product_product_244716_49119091</t>
  </si>
  <si>
    <t>1200-179</t>
  </si>
  <si>
    <t>__export__.product_product_211222_6095bd9b</t>
  </si>
  <si>
    <t>1200H</t>
  </si>
  <si>
    <t>612993-G</t>
  </si>
  <si>
    <t>__export__.product_product_212417_fcd55f9d</t>
  </si>
  <si>
    <t>620309-G</t>
  </si>
  <si>
    <t>__export__.product_product_177031_3518fca8</t>
  </si>
  <si>
    <t>1201-AZ</t>
  </si>
  <si>
    <t>__export__.product_product_244872_a51d99d3</t>
  </si>
  <si>
    <t>622908-G</t>
  </si>
  <si>
    <t>__export__.product_product_177843_beace3c9</t>
  </si>
  <si>
    <t>628678-G</t>
  </si>
  <si>
    <t>__export__.product_product_179285_f9e9c108</t>
  </si>
  <si>
    <t>__export__.product_product_259186_716719b8</t>
  </si>
  <si>
    <t>1205R</t>
  </si>
  <si>
    <t>620029-G</t>
  </si>
  <si>
    <t>__export__.product_product_222038_12fdc7b2</t>
  </si>
  <si>
    <t>607126-G</t>
  </si>
  <si>
    <t>__export__.product_product_213737_754d4f2b</t>
  </si>
  <si>
    <t>1206R</t>
  </si>
  <si>
    <t>607126R-G</t>
  </si>
  <si>
    <t>__export__.product_product_173732_a1ac8384</t>
  </si>
  <si>
    <t>608935-G</t>
  </si>
  <si>
    <t>__export__.product_product_174955_54ef5fb5</t>
  </si>
  <si>
    <t>608937-G</t>
  </si>
  <si>
    <t>__export__.product_product_174962_950a9a55</t>
  </si>
  <si>
    <t>607127-G</t>
  </si>
  <si>
    <t>__export__.product_product_173734_52fc0f21</t>
  </si>
  <si>
    <t>1209R</t>
  </si>
  <si>
    <t>680037-G</t>
  </si>
  <si>
    <t>__export__.product_product_183184_dca28874</t>
  </si>
  <si>
    <t>608253-G</t>
  </si>
  <si>
    <t>__export__.product_product_174243_51ca43c5</t>
  </si>
  <si>
    <t>622898-G</t>
  </si>
  <si>
    <t>__export__.product_product_177836_010a0c1f</t>
  </si>
  <si>
    <t>609800-G</t>
  </si>
  <si>
    <t>__export__.product_product_175877_d5b11eb7</t>
  </si>
  <si>
    <t>609610-G</t>
  </si>
  <si>
    <t>__export__.product_product_175730_3419de43</t>
  </si>
  <si>
    <t>609804-G</t>
  </si>
  <si>
    <t>__export__.product_product_175885_861566d0</t>
  </si>
  <si>
    <t>607342-G</t>
  </si>
  <si>
    <t>__export__.product_product_173926_cbaccb18</t>
  </si>
  <si>
    <t>607340-G</t>
  </si>
  <si>
    <t>__export__.product_product_173915_66902af1</t>
  </si>
  <si>
    <t>1216R</t>
  </si>
  <si>
    <t>609940-G</t>
  </si>
  <si>
    <t>__export__.product_product_175985_2a253fc9</t>
  </si>
  <si>
    <t>627347-G</t>
  </si>
  <si>
    <t>__export__.product_product_179054_71a4b0bd</t>
  </si>
  <si>
    <t>609809-G</t>
  </si>
  <si>
    <t>__export__.product_product_175897_84ac9752</t>
  </si>
  <si>
    <t>1219H</t>
  </si>
  <si>
    <t>672897-G</t>
  </si>
  <si>
    <t>__export__.product_product_183088_d180901d</t>
  </si>
  <si>
    <t>629822-G</t>
  </si>
  <si>
    <t>__export__.product_product_179849_f34b2629</t>
  </si>
  <si>
    <t>SOPORTE CUERPO SW 6.5</t>
  </si>
  <si>
    <t>__export__.product_product_211145_9ec19ea3</t>
  </si>
  <si>
    <t>SOPORTE CUERPO SW 3.25</t>
  </si>
  <si>
    <t>__export__.product_product_211144_9094f5d1</t>
  </si>
  <si>
    <t>1221H</t>
  </si>
  <si>
    <t>614507-G</t>
  </si>
  <si>
    <t>__export__.product_product_176392_8ac83c30</t>
  </si>
  <si>
    <t>1222H</t>
  </si>
  <si>
    <t>616592-G</t>
  </si>
  <si>
    <t>__export__.product_product_176573_0fff5e29</t>
  </si>
  <si>
    <t>622224-G</t>
  </si>
  <si>
    <t>__export__.product_product_212457_4a0db3d4</t>
  </si>
  <si>
    <t>1224H</t>
  </si>
  <si>
    <t>612717-G</t>
  </si>
  <si>
    <t>__export__.product_product_176155_2bdaebb4</t>
  </si>
  <si>
    <t>608974-G</t>
  </si>
  <si>
    <t>__export__.product_product_175018_bd30cff7</t>
  </si>
  <si>
    <t>608975-G</t>
  </si>
  <si>
    <t>__export__.product_product_175022_b7db0052</t>
  </si>
  <si>
    <t>608973-G</t>
  </si>
  <si>
    <t>__export__.product_product_175014_f0c6e2e6</t>
  </si>
  <si>
    <t>624511-G</t>
  </si>
  <si>
    <t>__export__.product_product_178250_10e5fc06</t>
  </si>
  <si>
    <t>624509-G</t>
  </si>
  <si>
    <t>__export__.product_product_178242_5cd39180</t>
  </si>
  <si>
    <t>624510-G</t>
  </si>
  <si>
    <t>__export__.product_product_178246_3e04497b</t>
  </si>
  <si>
    <t>1231H</t>
  </si>
  <si>
    <t>614526-G</t>
  </si>
  <si>
    <t>__export__.product_product_176396_1222d0e0</t>
  </si>
  <si>
    <t>__export__.product_product_169733_50cb4406</t>
  </si>
  <si>
    <t>1232H</t>
  </si>
  <si>
    <t>604516-G</t>
  </si>
  <si>
    <t>__export__.product_product_172342_35e46da2</t>
  </si>
  <si>
    <t>1233H</t>
  </si>
  <si>
    <t>604517-G</t>
  </si>
  <si>
    <t>__export__.product_product_172346_bb30f734</t>
  </si>
  <si>
    <t>609626-G</t>
  </si>
  <si>
    <t>__export__.product_product_175746_107348e6</t>
  </si>
  <si>
    <t>1234R</t>
  </si>
  <si>
    <t>620368-G</t>
  </si>
  <si>
    <t>__export__.product_product_202160_5c3e5dee</t>
  </si>
  <si>
    <t>624301-G</t>
  </si>
  <si>
    <t>__export__.product_product_178173_51471a03</t>
  </si>
  <si>
    <t>1235-AZ</t>
  </si>
  <si>
    <t>__export__.product_product_244975_bfd52349</t>
  </si>
  <si>
    <t>1235R</t>
  </si>
  <si>
    <t>609944-G</t>
  </si>
  <si>
    <t>__export__.product_product_175998_fe1398dd</t>
  </si>
  <si>
    <t>1235R-AZ</t>
  </si>
  <si>
    <t>__export__.product_product_244722_ea926324</t>
  </si>
  <si>
    <t>605341-G</t>
  </si>
  <si>
    <t>__export__.product_product_172777_890447a4</t>
  </si>
  <si>
    <t>1236-AZ</t>
  </si>
  <si>
    <t>__export__.product_product_244557_373d4473</t>
  </si>
  <si>
    <t>605316-G</t>
  </si>
  <si>
    <t>__export__.product_product_172739_929c0307</t>
  </si>
  <si>
    <t>1237-AZ</t>
  </si>
  <si>
    <t>__export__.product_product_244553_1f40fad1</t>
  </si>
  <si>
    <t>629821-G</t>
  </si>
  <si>
    <t>__export__.product_product_179845_7bc5c27b</t>
  </si>
  <si>
    <t>1238-AZ</t>
  </si>
  <si>
    <t>__export__.product_product_245065_7e30b85a</t>
  </si>
  <si>
    <t>1239H</t>
  </si>
  <si>
    <t>629808-G</t>
  </si>
  <si>
    <t>__export__.product_product_179829_7ffae748</t>
  </si>
  <si>
    <t>604319-G</t>
  </si>
  <si>
    <t>__export__.product_product_172236_21051c17</t>
  </si>
  <si>
    <t>1241-AZ</t>
  </si>
  <si>
    <t>__export__.product_product_244513_f4a22701</t>
  </si>
  <si>
    <t>608792-G</t>
  </si>
  <si>
    <t>__export__.product_product_174715_47489939</t>
  </si>
  <si>
    <t>1243H</t>
  </si>
  <si>
    <t>605312-G</t>
  </si>
  <si>
    <t>__export__.product_product_172727_e2a12c2e</t>
  </si>
  <si>
    <t>1243H-AZ</t>
  </si>
  <si>
    <t>__export__.product_product_244552_6781ab02</t>
  </si>
  <si>
    <t>625293-G</t>
  </si>
  <si>
    <t>__export__.product_product_178520_e72bd6dd</t>
  </si>
  <si>
    <t>1245H</t>
  </si>
  <si>
    <t>615304-G</t>
  </si>
  <si>
    <t>__export__.product_product_176454_cdc730ad</t>
  </si>
  <si>
    <t>605292-G</t>
  </si>
  <si>
    <t>__export__.product_product_172694_616d4e0d</t>
  </si>
  <si>
    <t>609770-G</t>
  </si>
  <si>
    <t>__export__.product_product_175858_42bcf0f5</t>
  </si>
  <si>
    <t>639771-G</t>
  </si>
  <si>
    <t>__export__.product_product_180496_b4a1dc9a</t>
  </si>
  <si>
    <t>639761-G</t>
  </si>
  <si>
    <t>__export__.product_product_180490_5d69d53a</t>
  </si>
  <si>
    <t>605309-G</t>
  </si>
  <si>
    <t>__export__.product_product_172719_7b15d142</t>
  </si>
  <si>
    <t>621003-G</t>
  </si>
  <si>
    <t>__export__.product_product_213845_0c2c18d0</t>
  </si>
  <si>
    <t>672932-G</t>
  </si>
  <si>
    <t>__export__.product_product_183092_96b5c6bf</t>
  </si>
  <si>
    <t>621050-G</t>
  </si>
  <si>
    <t>__export__.product_product_177187_1cf85076</t>
  </si>
  <si>
    <t>1255-AZ</t>
  </si>
  <si>
    <t>__export__.product_product_244885_973894c6</t>
  </si>
  <si>
    <t>602917-G</t>
  </si>
  <si>
    <t>__export__.product_product_171663_03ea53d7</t>
  </si>
  <si>
    <t>1257H</t>
  </si>
  <si>
    <t>615137-G</t>
  </si>
  <si>
    <t>__export__.product_product_176429_c9a3634c</t>
  </si>
  <si>
    <t>623027-G</t>
  </si>
  <si>
    <t>__export__.product_product_177945_f0da99f0</t>
  </si>
  <si>
    <t>1258-AZ</t>
  </si>
  <si>
    <t>__export__.product_product_244940_0544b8ac</t>
  </si>
  <si>
    <t>__export__.product_product_257633_eefda384</t>
  </si>
  <si>
    <t>604602-G</t>
  </si>
  <si>
    <t>__export__.product_product_172473_8ba41a37</t>
  </si>
  <si>
    <t>606699-G</t>
  </si>
  <si>
    <t>__export__.product_product_173294_1f339d99</t>
  </si>
  <si>
    <t>602918-G</t>
  </si>
  <si>
    <t>__export__.product_product_171667_65505f3c</t>
  </si>
  <si>
    <t>603004-G</t>
  </si>
  <si>
    <t>__export__.product_product_212276_55d1d359</t>
  </si>
  <si>
    <t>602963-G</t>
  </si>
  <si>
    <t>__export__.product_product_213676_1afec075</t>
  </si>
  <si>
    <t>605265-G</t>
  </si>
  <si>
    <t>__export__.product_product_172653_4800d8e5</t>
  </si>
  <si>
    <t>622954-G</t>
  </si>
  <si>
    <t>__export__.product_product_177880_cb0c67f5</t>
  </si>
  <si>
    <t>603005-G</t>
  </si>
  <si>
    <t>__export__.product_product_171818_70bb749d</t>
  </si>
  <si>
    <t>1268-AZ</t>
  </si>
  <si>
    <t>__export__.product_product_245224_f0fb4442</t>
  </si>
  <si>
    <t>603006-G</t>
  </si>
  <si>
    <t>__export__.product_product_213677_c2b437f7</t>
  </si>
  <si>
    <t>605199-G</t>
  </si>
  <si>
    <t>__export__.product_product_212303_2d588474</t>
  </si>
  <si>
    <t>605303-G</t>
  </si>
  <si>
    <t>__export__.product_product_212305_2a4121ed</t>
  </si>
  <si>
    <t>622992-G</t>
  </si>
  <si>
    <t>__export__.product_product_177934_bcbbb1c3</t>
  </si>
  <si>
    <t>622991-G</t>
  </si>
  <si>
    <t>__export__.product_product_177930_8c76e696</t>
  </si>
  <si>
    <t>1274R</t>
  </si>
  <si>
    <t>605200-G</t>
  </si>
  <si>
    <t>__export__.product_product_212304_74fcc75d</t>
  </si>
  <si>
    <t>624612-G</t>
  </si>
  <si>
    <t>__export__.product_product_178355_5c7cab93</t>
  </si>
  <si>
    <t>605285-G</t>
  </si>
  <si>
    <t>__export__.product_product_172674_490d7cad</t>
  </si>
  <si>
    <t>1278-AZ</t>
  </si>
  <si>
    <t>__export__.product_product_244548_51e8f81f</t>
  </si>
  <si>
    <t>605286-G</t>
  </si>
  <si>
    <t>__export__.product_product_172678_40b3de55</t>
  </si>
  <si>
    <t>1279-AZ</t>
  </si>
  <si>
    <t>__export__.product_product_244549_bf54f3a7</t>
  </si>
  <si>
    <t>625271-G</t>
  </si>
  <si>
    <t>__export__.product_product_178492_9e1a5000</t>
  </si>
  <si>
    <t>1280-AZ</t>
  </si>
  <si>
    <t>__export__.product_product_244999_5080db91</t>
  </si>
  <si>
    <t>1281H</t>
  </si>
  <si>
    <t>613085-G</t>
  </si>
  <si>
    <t>__export__.product_product_176280_e36e8711</t>
  </si>
  <si>
    <t>602904-G</t>
  </si>
  <si>
    <t>__export__.product_product_171630_34f47646</t>
  </si>
  <si>
    <t>602905-G</t>
  </si>
  <si>
    <t>__export__.product_product_171634_485038f0</t>
  </si>
  <si>
    <t>603002-G</t>
  </si>
  <si>
    <t>__export__.product_product_171811_e0c49149</t>
  </si>
  <si>
    <t>1284-AZ</t>
  </si>
  <si>
    <t>__export__.product_product_244461_fa536651</t>
  </si>
  <si>
    <t>600001-G</t>
  </si>
  <si>
    <t>__export__.product_product_169895_388b6b1f</t>
  </si>
  <si>
    <t>1285-AZ</t>
  </si>
  <si>
    <t>__export__.product_product_244342_8c4315d4</t>
  </si>
  <si>
    <t>612973-G</t>
  </si>
  <si>
    <t>__export__.product_product_176246_428ca5a1</t>
  </si>
  <si>
    <t>1287H</t>
  </si>
  <si>
    <t>612967-G</t>
  </si>
  <si>
    <t>__export__.product_product_212416_ab735120</t>
  </si>
  <si>
    <t>604305-G</t>
  </si>
  <si>
    <t>__export__.product_product_172226_1778d581</t>
  </si>
  <si>
    <t>1289H</t>
  </si>
  <si>
    <t>613075-G</t>
  </si>
  <si>
    <t>__export__.product_product_176264_cc60f804</t>
  </si>
  <si>
    <t>1290H</t>
  </si>
  <si>
    <t>613076-G</t>
  </si>
  <si>
    <t>__export__.product_product_176268_698b11b9</t>
  </si>
  <si>
    <t>602989-G</t>
  </si>
  <si>
    <t>__export__.product_product_171783_72c021fb</t>
  </si>
  <si>
    <t>602930-G</t>
  </si>
  <si>
    <t>__export__.product_product_171685_2ac05918</t>
  </si>
  <si>
    <t>602929-G</t>
  </si>
  <si>
    <t>__export__.product_product_171681_e33087b1</t>
  </si>
  <si>
    <t>602972-G</t>
  </si>
  <si>
    <t>__export__.product_product_171757_1fd716be</t>
  </si>
  <si>
    <t>602765-G</t>
  </si>
  <si>
    <t>__export__.product_product_171417_938a9943</t>
  </si>
  <si>
    <t>602764-G</t>
  </si>
  <si>
    <t>__export__.product_product_171413_669bc3f5</t>
  </si>
  <si>
    <t>600834-G</t>
  </si>
  <si>
    <t>__export__.product_product_170180_dd1e5067</t>
  </si>
  <si>
    <t>600869-G</t>
  </si>
  <si>
    <t>__export__.product_product_213654_332982e8</t>
  </si>
  <si>
    <t>605295-G</t>
  </si>
  <si>
    <t>__export__.product_product_172701_2e029739</t>
  </si>
  <si>
    <t>605296-G</t>
  </si>
  <si>
    <t>__export__.product_product_172705_378a5c48</t>
  </si>
  <si>
    <t>625297-G</t>
  </si>
  <si>
    <t>__export__.product_product_178524_604e27c3</t>
  </si>
  <si>
    <t>1306-AZ</t>
  </si>
  <si>
    <t>__export__.product_product_245002_decdcc85</t>
  </si>
  <si>
    <t>625298-G</t>
  </si>
  <si>
    <t>__export__.product_product_213871_dc1ba7d7</t>
  </si>
  <si>
    <t>603000-G</t>
  </si>
  <si>
    <t>__export__.product_product_171807_521982a8</t>
  </si>
  <si>
    <t>602999-G</t>
  </si>
  <si>
    <t>__export__.product_product_171803_bd219026</t>
  </si>
  <si>
    <t>603078-G</t>
  </si>
  <si>
    <t>__export__.product_product_171878_08d3a48f</t>
  </si>
  <si>
    <t>1312-AZC</t>
  </si>
  <si>
    <t>C-7D2.5N-G</t>
  </si>
  <si>
    <t>__export__.product_product_246952_a20348c8</t>
  </si>
  <si>
    <t>602936-G</t>
  </si>
  <si>
    <t>__export__.product_product_171696_347072b7</t>
  </si>
  <si>
    <t>602935-G</t>
  </si>
  <si>
    <t>__export__.product_product_213675_6a39efbb</t>
  </si>
  <si>
    <t>630327-G</t>
  </si>
  <si>
    <t>__export__.product_product_179932_a01f5f6e</t>
  </si>
  <si>
    <t>1316H</t>
  </si>
  <si>
    <t>600265-G</t>
  </si>
  <si>
    <t>__export__.product_product_212265_a6a9cfd2</t>
  </si>
  <si>
    <t>600264-G</t>
  </si>
  <si>
    <t>__export__.product_product_170099_3da5632e</t>
  </si>
  <si>
    <t>628793-G</t>
  </si>
  <si>
    <t>__export__.product_product_179379_f892eb6b</t>
  </si>
  <si>
    <t>608797-G</t>
  </si>
  <si>
    <t>__export__.product_product_174729_a767d408</t>
  </si>
  <si>
    <t>604616-G</t>
  </si>
  <si>
    <t>__export__.product_product_172508_1126e1f2</t>
  </si>
  <si>
    <t>1326H</t>
  </si>
  <si>
    <t>670272-G</t>
  </si>
  <si>
    <t>__export__.product_product_183041_94854d2b</t>
  </si>
  <si>
    <t>1326H-AZ</t>
  </si>
  <si>
    <t>__export__.product_product_245127_3c7f5bb2</t>
  </si>
  <si>
    <t>603449-G</t>
  </si>
  <si>
    <t>__export__.product_product_210661_ab6fddd5</t>
  </si>
  <si>
    <t>1327-AZ</t>
  </si>
  <si>
    <t>__export__.product_product_244455_d6ffe3d0</t>
  </si>
  <si>
    <t>1327R</t>
  </si>
  <si>
    <t>605452-G</t>
  </si>
  <si>
    <t>__export__.product_product_212316_d796a23d</t>
  </si>
  <si>
    <t>1327R-AZ</t>
  </si>
  <si>
    <t>__export__.product_product_244568_2709441d</t>
  </si>
  <si>
    <t>605289-G</t>
  </si>
  <si>
    <t>__export__.product_product_172682_6f6d0734</t>
  </si>
  <si>
    <t>1328R</t>
  </si>
  <si>
    <t>605453-G</t>
  </si>
  <si>
    <t>__export__.product_product_212317_c3e85caa</t>
  </si>
  <si>
    <t>1328R-AZ</t>
  </si>
  <si>
    <t>__export__.product_product_244569_38e94663</t>
  </si>
  <si>
    <t>625291-G</t>
  </si>
  <si>
    <t>__export__.product_product_178516_8259ba79</t>
  </si>
  <si>
    <t>1329-AZ</t>
  </si>
  <si>
    <t>__export__.product_product_245001_6333afa3</t>
  </si>
  <si>
    <t>1330H</t>
  </si>
  <si>
    <t>600900-G</t>
  </si>
  <si>
    <t>__export__.product_product_170218_0c4500d6</t>
  </si>
  <si>
    <t>1330H-AZ</t>
  </si>
  <si>
    <t>__export__.product_product_244368_f0bf7d79</t>
  </si>
  <si>
    <t>608097-G</t>
  </si>
  <si>
    <t>__export__.product_product_174093_bc999137</t>
  </si>
  <si>
    <t>606969-G</t>
  </si>
  <si>
    <t>__export__.product_product_173532_76f2402e</t>
  </si>
  <si>
    <t>606966-G</t>
  </si>
  <si>
    <t>__export__.product_product_173522_143c448b</t>
  </si>
  <si>
    <t>606962-G</t>
  </si>
  <si>
    <t>__export__.product_product_173512_783f0e51</t>
  </si>
  <si>
    <t>608818-G</t>
  </si>
  <si>
    <t>__export__.product_product_174766_c9b3f123</t>
  </si>
  <si>
    <t>676960-G</t>
  </si>
  <si>
    <t>__export__.product_product_183153_bd11be8b</t>
  </si>
  <si>
    <t>676959-G</t>
  </si>
  <si>
    <t>__export__.product_product_183148_377d8fe1</t>
  </si>
  <si>
    <t>1341H</t>
  </si>
  <si>
    <t>618998-G</t>
  </si>
  <si>
    <t>__export__.product_product_176717_1c61be20</t>
  </si>
  <si>
    <t>1341H-AZ</t>
  </si>
  <si>
    <t>__export__.product_product_244806_3741638e</t>
  </si>
  <si>
    <t>629106-G</t>
  </si>
  <si>
    <t>__export__.product_product_179635_290ece51</t>
  </si>
  <si>
    <t>678999-G</t>
  </si>
  <si>
    <t>__export__.product_product_183157_3a42d886</t>
  </si>
  <si>
    <t>629801-G</t>
  </si>
  <si>
    <t>__export__.product_product_179819_01bea666</t>
  </si>
  <si>
    <t>600049-G</t>
  </si>
  <si>
    <t>__export__.product_product_221860_21f17389</t>
  </si>
  <si>
    <t>1347R</t>
  </si>
  <si>
    <t>600227-G</t>
  </si>
  <si>
    <t>__export__.product_product_222301_2c2382a2</t>
  </si>
  <si>
    <t>606999-G</t>
  </si>
  <si>
    <t>__export__.product_product_173585_0c87125f</t>
  </si>
  <si>
    <t>1348-AZ</t>
  </si>
  <si>
    <t>__export__.product_product_244613_34fea013</t>
  </si>
  <si>
    <t>634319-G</t>
  </si>
  <si>
    <t>__export__.product_product_204015_c5c43daf</t>
  </si>
  <si>
    <t>621350-G</t>
  </si>
  <si>
    <t>__export__.product_product_222071_6c05be66</t>
  </si>
  <si>
    <t>634320-G</t>
  </si>
  <si>
    <t>__export__.product_product_180170_1892d90e</t>
  </si>
  <si>
    <t>634318-G</t>
  </si>
  <si>
    <t>__export__.product_product_180163_c4af3d33</t>
  </si>
  <si>
    <t>607348-G</t>
  </si>
  <si>
    <t>__export__.product_product_173933_2b69e83c</t>
  </si>
  <si>
    <t>1354HE</t>
  </si>
  <si>
    <t>617353-G</t>
  </si>
  <si>
    <t>__export__.product_product_212930_162dfcf9</t>
  </si>
  <si>
    <t>1355HE</t>
  </si>
  <si>
    <t>617354-G</t>
  </si>
  <si>
    <t>__export__.product_product_212437_1fb2e87d</t>
  </si>
  <si>
    <t>609066-G</t>
  </si>
  <si>
    <t>__export__.product_product_175150_f6f8fad8</t>
  </si>
  <si>
    <t>__export__.product_product_209514_fd096bae</t>
  </si>
  <si>
    <t>1357V</t>
  </si>
  <si>
    <t>609139-G</t>
  </si>
  <si>
    <t>__export__.product_product_175527_ed9622cf</t>
  </si>
  <si>
    <t>604504-G</t>
  </si>
  <si>
    <t>__export__.product_product_172325_33b3866a</t>
  </si>
  <si>
    <t>1359R</t>
  </si>
  <si>
    <t>620709-G</t>
  </si>
  <si>
    <t>__export__.product_product_177067_201f42b9</t>
  </si>
  <si>
    <t>608352-G</t>
  </si>
  <si>
    <t>__export__.product_product_174332_ba7dfbc4</t>
  </si>
  <si>
    <t>600704-G</t>
  </si>
  <si>
    <t>__export__.product_product_170155_7fc5107c</t>
  </si>
  <si>
    <t>622988-G</t>
  </si>
  <si>
    <t>__export__.product_product_213855_e7b3025c</t>
  </si>
  <si>
    <t>625288-G</t>
  </si>
  <si>
    <t>__export__.product_product_212485_2644f55d</t>
  </si>
  <si>
    <t>603019-G</t>
  </si>
  <si>
    <t>__export__.product_product_171844_b4aced4e</t>
  </si>
  <si>
    <t>603039-G</t>
  </si>
  <si>
    <t>__export__.product_product_171866_0975676b</t>
  </si>
  <si>
    <t>605282-G</t>
  </si>
  <si>
    <t>__export__.product_product_172666_4c0e5324</t>
  </si>
  <si>
    <t>603008-G</t>
  </si>
  <si>
    <t>__export__.product_product_212277_9e4aece6</t>
  </si>
  <si>
    <t>625287-G</t>
  </si>
  <si>
    <t>__export__.product_product_178509_c913b29a</t>
  </si>
  <si>
    <t>625281-G</t>
  </si>
  <si>
    <t>__export__.product_product_213870_b05f01db</t>
  </si>
  <si>
    <t>600705-G</t>
  </si>
  <si>
    <t>__export__.product_product_170159_8942451c</t>
  </si>
  <si>
    <t>603009-G</t>
  </si>
  <si>
    <t>__export__.product_product_171828_f7225957</t>
  </si>
  <si>
    <t>603010-G</t>
  </si>
  <si>
    <t>__export__.product_product_171832_385d4eaf</t>
  </si>
  <si>
    <t>625280-G</t>
  </si>
  <si>
    <t>__export__.product_product_178502_b1e46d70</t>
  </si>
  <si>
    <t>605284-G</t>
  </si>
  <si>
    <t>__export__.product_product_172670_7e7f5e13</t>
  </si>
  <si>
    <t>603014-G</t>
  </si>
  <si>
    <t>__export__.product_product_171840_35411aca</t>
  </si>
  <si>
    <t>625198-G</t>
  </si>
  <si>
    <t>__export__.product_product_178447_507ebb62</t>
  </si>
  <si>
    <t>623052-G</t>
  </si>
  <si>
    <t>__export__.product_product_177964_ce8907f9</t>
  </si>
  <si>
    <t>623007-G</t>
  </si>
  <si>
    <t>__export__.product_product_213856_a5d50367</t>
  </si>
  <si>
    <t>623055-G</t>
  </si>
  <si>
    <t>__export__.product_product_213857_0ea15d3a</t>
  </si>
  <si>
    <t>623054-G</t>
  </si>
  <si>
    <t>__export__.product_product_212462_fcd46e64</t>
  </si>
  <si>
    <t>1388R</t>
  </si>
  <si>
    <t>600710-G</t>
  </si>
  <si>
    <t>__export__.product_product_170163_cc2c6bad</t>
  </si>
  <si>
    <t>607341-G</t>
  </si>
  <si>
    <t>__export__.product_product_173919_43c2c2f8</t>
  </si>
  <si>
    <t>1389R</t>
  </si>
  <si>
    <t>607341R-G</t>
  </si>
  <si>
    <t>__export__.product_product_212365_3578ab31</t>
  </si>
  <si>
    <t>607349-G</t>
  </si>
  <si>
    <t>__export__.product_product_173937_3cc798fc</t>
  </si>
  <si>
    <t>1391HE</t>
  </si>
  <si>
    <t>617349-G</t>
  </si>
  <si>
    <t>__export__.product_product_176647_ced387d4</t>
  </si>
  <si>
    <t>1391RS</t>
  </si>
  <si>
    <t>609920-G</t>
  </si>
  <si>
    <t>__export__.product_product_175970_3db221ab</t>
  </si>
  <si>
    <t>608866-G</t>
  </si>
  <si>
    <t>__export__.product_product_174847_4ef35d24</t>
  </si>
  <si>
    <t>1393E</t>
  </si>
  <si>
    <t>614322-G</t>
  </si>
  <si>
    <t>__export__.product_product_176351_9040f1f5</t>
  </si>
  <si>
    <t>1395R</t>
  </si>
  <si>
    <t>600095-G</t>
  </si>
  <si>
    <t>__export__.product_product_216031_07c057e2</t>
  </si>
  <si>
    <t>607355-G</t>
  </si>
  <si>
    <t>__export__.product_product_173947_4ca9c2ed</t>
  </si>
  <si>
    <t>629011-G</t>
  </si>
  <si>
    <t>__export__.product_product_212529_2ade2cd0</t>
  </si>
  <si>
    <t>608960-G</t>
  </si>
  <si>
    <t>__export__.product_product_174995_5c9c5fab</t>
  </si>
  <si>
    <t>627334-G</t>
  </si>
  <si>
    <t>__export__.product_product_204017_c1f83d59</t>
  </si>
  <si>
    <t>607333-G</t>
  </si>
  <si>
    <t>__export__.product_product_173898_b864e9a1</t>
  </si>
  <si>
    <t>607335-G</t>
  </si>
  <si>
    <t>__export__.product_product_173902_05714feb</t>
  </si>
  <si>
    <t>607336-G</t>
  </si>
  <si>
    <t>__export__.product_product_213749_7749ce55</t>
  </si>
  <si>
    <t>1402R</t>
  </si>
  <si>
    <t>609902-G</t>
  </si>
  <si>
    <t>__export__.product_product_175950_7bf1acf9</t>
  </si>
  <si>
    <t>1405E</t>
  </si>
  <si>
    <t>617358-G</t>
  </si>
  <si>
    <t>__export__.product_product_176657_ce0a18b8</t>
  </si>
  <si>
    <t>1405S</t>
  </si>
  <si>
    <t>607358-G</t>
  </si>
  <si>
    <t>__export__.product_product_173955_d43172ba</t>
  </si>
  <si>
    <t>1406R</t>
  </si>
  <si>
    <t>608699-G</t>
  </si>
  <si>
    <t>__export__.product_product_174575_3eba67fe</t>
  </si>
  <si>
    <t>__export__.product_product_211478_439f0667</t>
  </si>
  <si>
    <t>1407R</t>
  </si>
  <si>
    <t>608398-G</t>
  </si>
  <si>
    <t>__export__.product_product_174359_53060b0b</t>
  </si>
  <si>
    <t>638697-G</t>
  </si>
  <si>
    <t>__export__.product_product_180393_a89150d3</t>
  </si>
  <si>
    <t>Calendarios LODI</t>
  </si>
  <si>
    <t>__export__.product_product_175189_cbd5ccaf</t>
  </si>
  <si>
    <t>628529-G</t>
  </si>
  <si>
    <t>__export__.product_product_179230_032501c5</t>
  </si>
  <si>
    <t>__export__.product_product_246548_89be9a25</t>
  </si>
  <si>
    <t>__export__.product_product_211479_ddb3204e</t>
  </si>
  <si>
    <t>627357-G</t>
  </si>
  <si>
    <t>__export__.product_product_179062_037c03c2</t>
  </si>
  <si>
    <t>1414-AZ</t>
  </si>
  <si>
    <t>__export__.product_product_245031_204fa5c6</t>
  </si>
  <si>
    <t>607356-G</t>
  </si>
  <si>
    <t>__export__.product_product_173951_365f23ee</t>
  </si>
  <si>
    <t>1415-AZ</t>
  </si>
  <si>
    <t>602893-G</t>
  </si>
  <si>
    <t>__export__.product_product_244442_55f87a11</t>
  </si>
  <si>
    <t>621416-G</t>
  </si>
  <si>
    <t>__export__.product_product_222341_9bcf6678</t>
  </si>
  <si>
    <t>1416-AZ</t>
  </si>
  <si>
    <t>__export__.product_product_244887_8b98cfa9</t>
  </si>
  <si>
    <t>621417-G</t>
  </si>
  <si>
    <t>__export__.product_product_222342_9baf77da</t>
  </si>
  <si>
    <t>1418H</t>
  </si>
  <si>
    <t>610906-G</t>
  </si>
  <si>
    <t>__export__.product_product_202159_95c36e87</t>
  </si>
  <si>
    <t>1419H</t>
  </si>
  <si>
    <t>606981-G</t>
  </si>
  <si>
    <t>__export__.product_product_173556_7e8b12dc</t>
  </si>
  <si>
    <t>1419H-AZ</t>
  </si>
  <si>
    <t>__export__.product_product_244809_fc4c2afd</t>
  </si>
  <si>
    <t>627351-G</t>
  </si>
  <si>
    <t>__export__.product_product_179058_72c5104e</t>
  </si>
  <si>
    <t>622971-G</t>
  </si>
  <si>
    <t>__export__.product_product_177906_f56e06af</t>
  </si>
  <si>
    <t>1421-AZ</t>
  </si>
  <si>
    <t>602813-G</t>
  </si>
  <si>
    <t>__export__.product_product_244439_ab86bca4</t>
  </si>
  <si>
    <t>625448-G</t>
  </si>
  <si>
    <t>__export__.product_product_212489_755aa78b</t>
  </si>
  <si>
    <t>602849-G</t>
  </si>
  <si>
    <t>__export__.product_product_212275_f536b728</t>
  </si>
  <si>
    <t>600014-G</t>
  </si>
  <si>
    <t>__export__.product_product_169930_0df0d52b</t>
  </si>
  <si>
    <t>609081-G</t>
  </si>
  <si>
    <t>__export__.product_product_175465_696e2ae4</t>
  </si>
  <si>
    <t>1436-AZ</t>
  </si>
  <si>
    <t>608579-G</t>
  </si>
  <si>
    <t>__export__.product_product_244649_601b93de</t>
  </si>
  <si>
    <t>617246-G</t>
  </si>
  <si>
    <t>__export__.product_product_176630_436db068</t>
  </si>
  <si>
    <t>1438-AZ</t>
  </si>
  <si>
    <t>601438-G</t>
  </si>
  <si>
    <t>__export__.product_product_244382_8a7d1762</t>
  </si>
  <si>
    <t>634204-G</t>
  </si>
  <si>
    <t>__export__.product_product_180096_122f700f</t>
  </si>
  <si>
    <t>__export__.product_product_257296_f3f6ae85</t>
  </si>
  <si>
    <t>608075-G</t>
  </si>
  <si>
    <t>__export__.product_product_174071_983269f7</t>
  </si>
  <si>
    <t>601151-G</t>
  </si>
  <si>
    <t>__export__.product_product_170428_9e14db01</t>
  </si>
  <si>
    <t>601102-G</t>
  </si>
  <si>
    <t>__export__.product_product_170400_c1ea58b5</t>
  </si>
  <si>
    <t>608885-G</t>
  </si>
  <si>
    <t>__export__.product_product_174882_e3e640f0</t>
  </si>
  <si>
    <t>658658-G</t>
  </si>
  <si>
    <t>__export__.product_product_182179_4a2cc9bc</t>
  </si>
  <si>
    <t>608161-G</t>
  </si>
  <si>
    <t>__export__.product_product_174160_f5914c9a</t>
  </si>
  <si>
    <t>1498R</t>
  </si>
  <si>
    <t>620049-G</t>
  </si>
  <si>
    <t>__export__.product_product_202158_867733dc</t>
  </si>
  <si>
    <t>1499R</t>
  </si>
  <si>
    <t>629999-G</t>
  </si>
  <si>
    <t>__export__.product_product_179904_afda0e1b</t>
  </si>
  <si>
    <t>HS-N2.4R</t>
  </si>
  <si>
    <t>__export__.product_product_195651_e124db0d</t>
  </si>
  <si>
    <t>__export__.product_product_257630_817ce067</t>
  </si>
  <si>
    <t>BC-T4WAR-G</t>
  </si>
  <si>
    <t>__export__.product_product_213227_11a1273b</t>
  </si>
  <si>
    <t>BC-N720R-G</t>
  </si>
  <si>
    <t>__export__.product_product_211034_189e2524</t>
  </si>
  <si>
    <t>BC-35130-G</t>
  </si>
  <si>
    <t>__export__.product_product_222205_1a8f4dbd</t>
  </si>
  <si>
    <t>BC-HB14-G</t>
  </si>
  <si>
    <t>__export__.product_product_212745_55c63a3f</t>
  </si>
  <si>
    <t>BC-MAB2600R-G</t>
  </si>
  <si>
    <t>__export__.product_product_214058_42534a3a</t>
  </si>
  <si>
    <t>BC-NDAR-G</t>
  </si>
  <si>
    <t>__export__.product_product_211067_cd1b349c</t>
  </si>
  <si>
    <t>BC-NP4R-G</t>
  </si>
  <si>
    <t>__export__.product_product_186784_f6ee3ef3</t>
  </si>
  <si>
    <t>BC-NUSR-G</t>
  </si>
  <si>
    <t>__export__.product_product_214059_e6e10f1f</t>
  </si>
  <si>
    <t>BC-RNR-G</t>
  </si>
  <si>
    <t>__export__.product_product_212746_a9999e76</t>
  </si>
  <si>
    <t>BC-4R</t>
  </si>
  <si>
    <t>__export__.product_product_214050_ac7858f2</t>
  </si>
  <si>
    <t>BC-509R</t>
  </si>
  <si>
    <t>__export__.product_product_214051_5b7b33a7</t>
  </si>
  <si>
    <t>BC-GS10-G</t>
  </si>
  <si>
    <t>__export__.product_product_214055_d9608a13</t>
  </si>
  <si>
    <t>BC-HB32-G</t>
  </si>
  <si>
    <t>__export__.product_product_212760_2d90fd6b</t>
  </si>
  <si>
    <t>BC-69800-G</t>
  </si>
  <si>
    <t>__export__.product_product_220722_988e3588</t>
  </si>
  <si>
    <t>BC-201-G</t>
  </si>
  <si>
    <t>__export__.product_product_214049_79832429</t>
  </si>
  <si>
    <t>BC-876-G</t>
  </si>
  <si>
    <t>__export__.product_product_214054_ae2b4532</t>
  </si>
  <si>
    <t>BC-IS2WDR-G</t>
  </si>
  <si>
    <t>__export__.product_product_215523_6c25ad89</t>
  </si>
  <si>
    <t>BC-126-G</t>
  </si>
  <si>
    <t>__export__.product_product_186442_029fd381</t>
  </si>
  <si>
    <t>BC-869-G</t>
  </si>
  <si>
    <t>__export__.product_product_186576_de40b4ac</t>
  </si>
  <si>
    <t>BC-1600-10-G</t>
  </si>
  <si>
    <t>__export__.product_product_214048_8e391df3</t>
  </si>
  <si>
    <t>BC-T2WAR-G</t>
  </si>
  <si>
    <t>__export__.product_product_214060_347676dd</t>
  </si>
  <si>
    <t>BC-HB27-G</t>
  </si>
  <si>
    <t>__export__.product_product_214096_cb3adc76</t>
  </si>
  <si>
    <t>BC-HB8-G</t>
  </si>
  <si>
    <t>__export__.product_product_214057_33affabd</t>
  </si>
  <si>
    <t>BC-868-G</t>
  </si>
  <si>
    <t>__export__.product_product_202148_082a2fac</t>
  </si>
  <si>
    <t>BC-0K020-G</t>
  </si>
  <si>
    <t>__export__.product_product_214047_3d39b7eb</t>
  </si>
  <si>
    <t>BC-HB4574-G</t>
  </si>
  <si>
    <t>__export__.product_product_214056_dcda52b8</t>
  </si>
  <si>
    <t>BC-88530-G</t>
  </si>
  <si>
    <t>__export__.product_product_212744_bb2b6e3f</t>
  </si>
  <si>
    <t>BC-439-G</t>
  </si>
  <si>
    <t>__export__.product_product_202146_16d7f6fe</t>
  </si>
  <si>
    <t>BC-953919-G</t>
  </si>
  <si>
    <t>__export__.product_product_222199_82233f6e</t>
  </si>
  <si>
    <t>BC-870-G</t>
  </si>
  <si>
    <t>__export__.product_product_202149_45e62a9f</t>
  </si>
  <si>
    <t>BC-873-G</t>
  </si>
  <si>
    <t>__export__.product_product_212742_f5ee84ec</t>
  </si>
  <si>
    <t>BC-88505-G</t>
  </si>
  <si>
    <t>__export__.product_product_212743_4f1ba109</t>
  </si>
  <si>
    <t>BC-31836AA-G</t>
  </si>
  <si>
    <t>__export__.product_product_239556_1573d3ed</t>
  </si>
  <si>
    <t>BC-875-G</t>
  </si>
  <si>
    <t>__export__.product_product_214053_aea7d434</t>
  </si>
  <si>
    <t>15466-0</t>
  </si>
  <si>
    <t>BURNER, INNER RING, STOCK POT</t>
  </si>
  <si>
    <t>__export__.product_product_169845_e156fde4</t>
  </si>
  <si>
    <t>15466-0-G</t>
  </si>
  <si>
    <t>__export__.product_product_169844_bb63ae9a</t>
  </si>
  <si>
    <t>15467-9</t>
  </si>
  <si>
    <t>BURNER, OUTER RING, STOCK POT</t>
  </si>
  <si>
    <t>__export__.product_product_169847_77d49850</t>
  </si>
  <si>
    <t>15467-9-G</t>
  </si>
  <si>
    <t>__export__.product_product_169846_b54f2cd8</t>
  </si>
  <si>
    <t>BC-X5I-G</t>
  </si>
  <si>
    <t>__export__.product_product_222192_14d94faa</t>
  </si>
  <si>
    <t>BC-LR30MM-G</t>
  </si>
  <si>
    <t>__export__.product_product_222193_4bb7dcdb</t>
  </si>
  <si>
    <t>BC-21101C-G</t>
  </si>
  <si>
    <t>__export__.product_product_222194_086fb046</t>
  </si>
  <si>
    <t>BC-1551-G</t>
  </si>
  <si>
    <t>__export__.product_product_222364_e1c4870b</t>
  </si>
  <si>
    <t>1552HR</t>
  </si>
  <si>
    <t>600119-G</t>
  </si>
  <si>
    <t>__export__.product_product_213651_5e127d57</t>
  </si>
  <si>
    <t>1556H</t>
  </si>
  <si>
    <t>614323-G</t>
  </si>
  <si>
    <t>__export__.product_product_176355_b46d140f</t>
  </si>
  <si>
    <t>624312-G</t>
  </si>
  <si>
    <t>__export__.product_product_178180_a8bf02b7</t>
  </si>
  <si>
    <t>1558R</t>
  </si>
  <si>
    <t>620018-G</t>
  </si>
  <si>
    <t>__export__.product_product_176907_80e849fa</t>
  </si>
  <si>
    <t>600251-G</t>
  </si>
  <si>
    <t>__export__.product_product_212264_426654d7</t>
  </si>
  <si>
    <t>626850-G</t>
  </si>
  <si>
    <t>__export__.product_product_178880_ef1e0f53</t>
  </si>
  <si>
    <t>627906-G</t>
  </si>
  <si>
    <t>__export__.product_product_179079_d5a6fafa</t>
  </si>
  <si>
    <t>1562H</t>
  </si>
  <si>
    <t>605484-G</t>
  </si>
  <si>
    <t>__export__.product_product_172965_524bbe99</t>
  </si>
  <si>
    <t>1563H</t>
  </si>
  <si>
    <t>615413-G</t>
  </si>
  <si>
    <t>__export__.product_product_176483_7dbfb069</t>
  </si>
  <si>
    <t>600901-G</t>
  </si>
  <si>
    <t>__export__.product_product_170222_ec7931b5</t>
  </si>
  <si>
    <t>1564-AZC</t>
  </si>
  <si>
    <t>C-7H1.6-G</t>
  </si>
  <si>
    <t>__export__.product_product_246949_4760ba65</t>
  </si>
  <si>
    <t>620902-G</t>
  </si>
  <si>
    <t>__export__.product_product_177077_a32db46a</t>
  </si>
  <si>
    <t>1566-AZC</t>
  </si>
  <si>
    <t>__export__.product_product_246655_4cff8fac</t>
  </si>
  <si>
    <t>1567H</t>
  </si>
  <si>
    <t>606971-G</t>
  </si>
  <si>
    <t>__export__.product_product_173536_49e0ba49</t>
  </si>
  <si>
    <t>626933-G</t>
  </si>
  <si>
    <t>__export__.product_product_213880_c7f09899</t>
  </si>
  <si>
    <t>1569H</t>
  </si>
  <si>
    <t>608845-G</t>
  </si>
  <si>
    <t>__export__.product_product_174808_a7a37a9e</t>
  </si>
  <si>
    <t>620013-G</t>
  </si>
  <si>
    <t>__export__.product_product_176903_6cca21ca</t>
  </si>
  <si>
    <t>609720-G</t>
  </si>
  <si>
    <t>__export__.product_product_175807_14c87d7e</t>
  </si>
  <si>
    <t>624506-G</t>
  </si>
  <si>
    <t>__export__.product_product_178238_8c654b66</t>
  </si>
  <si>
    <t>1572R</t>
  </si>
  <si>
    <t>621572-G</t>
  </si>
  <si>
    <t>__export__.product_product_210586_22661700</t>
  </si>
  <si>
    <t>629973-G</t>
  </si>
  <si>
    <t>__export__.product_product_179891_37749506</t>
  </si>
  <si>
    <t>628990-G</t>
  </si>
  <si>
    <t>__export__.product_product_179514_c2b89722</t>
  </si>
  <si>
    <t>608238-G</t>
  </si>
  <si>
    <t>__export__.product_product_174239_b814c49b</t>
  </si>
  <si>
    <t>628629-G</t>
  </si>
  <si>
    <t>__export__.product_product_213897_3e203591</t>
  </si>
  <si>
    <t>__export__.product_product_169734_8a23f67b</t>
  </si>
  <si>
    <t>1577R</t>
  </si>
  <si>
    <t>609623-G</t>
  </si>
  <si>
    <t>__export__.product_product_175738_09d9816f</t>
  </si>
  <si>
    <t>1578H</t>
  </si>
  <si>
    <t>614348-G</t>
  </si>
  <si>
    <t>__export__.product_product_176359_3aa54a67</t>
  </si>
  <si>
    <t>1579H</t>
  </si>
  <si>
    <t>615443-G</t>
  </si>
  <si>
    <t>__export__.product_product_176490_9a1e3591</t>
  </si>
  <si>
    <t>1579H-AZ</t>
  </si>
  <si>
    <t>__export__.product_product_244788_2ff15bea</t>
  </si>
  <si>
    <t>1580R</t>
  </si>
  <si>
    <t>620909-G</t>
  </si>
  <si>
    <t>__export__.product_product_212937_10b7cd03</t>
  </si>
  <si>
    <t>1580R-AZ</t>
  </si>
  <si>
    <t>__export__.product_product_244874_dfbedbc6</t>
  </si>
  <si>
    <t>609981-G</t>
  </si>
  <si>
    <t>__export__.product_product_176014_b177a9b5</t>
  </si>
  <si>
    <t>605420-G</t>
  </si>
  <si>
    <t>__export__.product_product_172890_8f903081</t>
  </si>
  <si>
    <t>1582-AZ</t>
  </si>
  <si>
    <t>__export__.product_product_244457_169f6aee</t>
  </si>
  <si>
    <t>1582R</t>
  </si>
  <si>
    <t>605445-G</t>
  </si>
  <si>
    <t>__export__.product_product_172916_b63a771f</t>
  </si>
  <si>
    <t>1582R-AZ</t>
  </si>
  <si>
    <t>__export__.product_product_244566_c759bdfd</t>
  </si>
  <si>
    <t>625465-G</t>
  </si>
  <si>
    <t>__export__.product_product_202176_5c222576</t>
  </si>
  <si>
    <t>605415-G</t>
  </si>
  <si>
    <t>__export__.product_product_172878_9d185a8d</t>
  </si>
  <si>
    <t>1584R</t>
  </si>
  <si>
    <t>601584-G</t>
  </si>
  <si>
    <t>__export__.product_product_222302_64b0cfbe</t>
  </si>
  <si>
    <t>1584R-AZ</t>
  </si>
  <si>
    <t>__export__.product_product_244383_9c2ac289</t>
  </si>
  <si>
    <t>605416-G</t>
  </si>
  <si>
    <t>__export__.product_product_172882_e3161291</t>
  </si>
  <si>
    <t>1585R</t>
  </si>
  <si>
    <t>605851-G</t>
  </si>
  <si>
    <t>__export__.product_product_209733_49a95a80</t>
  </si>
  <si>
    <t>605397-G</t>
  </si>
  <si>
    <t>__export__.product_product_213702_0b34f863</t>
  </si>
  <si>
    <t>1586R</t>
  </si>
  <si>
    <t>609986-G</t>
  </si>
  <si>
    <t>__export__.product_product_176018_72ecd2b5</t>
  </si>
  <si>
    <t>605366-G</t>
  </si>
  <si>
    <t>__export__.product_product_212307_ec4215b3</t>
  </si>
  <si>
    <t>1588H</t>
  </si>
  <si>
    <t>615354-G</t>
  </si>
  <si>
    <t>__export__.product_product_176477_dc535e0d</t>
  </si>
  <si>
    <t>1589H</t>
  </si>
  <si>
    <t>675356-G</t>
  </si>
  <si>
    <t>__export__.product_product_183131_41ff61b9</t>
  </si>
  <si>
    <t>625355-G</t>
  </si>
  <si>
    <t>__export__.product_product_178564_da17708b</t>
  </si>
  <si>
    <t>1590R</t>
  </si>
  <si>
    <t>605472-G</t>
  </si>
  <si>
    <t>__export__.product_product_172948_b6d5db77</t>
  </si>
  <si>
    <t>625357-G</t>
  </si>
  <si>
    <t>__export__.product_product_178568_a1fcbc42</t>
  </si>
  <si>
    <t>609819-G</t>
  </si>
  <si>
    <t>__export__.product_product_175911_88fb57b1</t>
  </si>
  <si>
    <t>606905-G</t>
  </si>
  <si>
    <t>__export__.product_product_173427_a5fe1a30</t>
  </si>
  <si>
    <t>626839-G</t>
  </si>
  <si>
    <t>__export__.product_product_178873_6bc6fc70</t>
  </si>
  <si>
    <t>609820-G</t>
  </si>
  <si>
    <t>__export__.product_product_175915_142970ac</t>
  </si>
  <si>
    <t>609998-G</t>
  </si>
  <si>
    <t>__export__.product_product_176032_22c55b84</t>
  </si>
  <si>
    <t>604405-G</t>
  </si>
  <si>
    <t>__export__.product_product_172291_7101639e</t>
  </si>
  <si>
    <t>1599-AZ</t>
  </si>
  <si>
    <t>__export__.product_product_244519_981c77e9</t>
  </si>
  <si>
    <t>624404-G</t>
  </si>
  <si>
    <t>__export__.product_product_178218_13610b24</t>
  </si>
  <si>
    <t>1600-AZC</t>
  </si>
  <si>
    <t>C-P7G173E-G</t>
  </si>
  <si>
    <t>__export__.product_product_258962_4583cd22</t>
  </si>
  <si>
    <t>605476-G</t>
  </si>
  <si>
    <t>__export__.product_product_172958_3ac2c492</t>
  </si>
  <si>
    <t>1601-AZC</t>
  </si>
  <si>
    <t>C-SG350TBI-G</t>
  </si>
  <si>
    <t>__export__.product_product_259092_173327ae</t>
  </si>
  <si>
    <t>1601R</t>
  </si>
  <si>
    <t>609901-G</t>
  </si>
  <si>
    <t>__export__.product_product_175946_ad0fc48e</t>
  </si>
  <si>
    <t>625418-G</t>
  </si>
  <si>
    <t>__export__.product_product_178618_7bc7f862</t>
  </si>
  <si>
    <t>1602-AZ</t>
  </si>
  <si>
    <t>__export__.product_product_245008_82d707bc</t>
  </si>
  <si>
    <t>605417-G</t>
  </si>
  <si>
    <t>__export__.product_product_172886_dbf1bdae</t>
  </si>
  <si>
    <t>1603R</t>
  </si>
  <si>
    <t>609628-G</t>
  </si>
  <si>
    <t>__export__.product_product_175750_99cbed94</t>
  </si>
  <si>
    <t>604518-G</t>
  </si>
  <si>
    <t>__export__.product_product_172350_9219964b</t>
  </si>
  <si>
    <t>1605H</t>
  </si>
  <si>
    <t>604519-G</t>
  </si>
  <si>
    <t>__export__.product_product_172354_81a3e303</t>
  </si>
  <si>
    <t>600359-G</t>
  </si>
  <si>
    <t>__export__.product_product_213652_8615b6f4</t>
  </si>
  <si>
    <t>1607H</t>
  </si>
  <si>
    <t>610164-G</t>
  </si>
  <si>
    <t>__export__.product_product_176063_a0ace97c</t>
  </si>
  <si>
    <t>632114-G</t>
  </si>
  <si>
    <t>__export__.product_product_179955_2045031b</t>
  </si>
  <si>
    <t>1608-AZ</t>
  </si>
  <si>
    <t>608911-G</t>
  </si>
  <si>
    <t>__export__.product_product_259294_010d696e</t>
  </si>
  <si>
    <t>620221-G</t>
  </si>
  <si>
    <t>__export__.product_product_176995_3706cb4b</t>
  </si>
  <si>
    <t>1610R</t>
  </si>
  <si>
    <t>620161-G</t>
  </si>
  <si>
    <t>__export__.product_product_209739_e9fd2e55</t>
  </si>
  <si>
    <t>624542-G</t>
  </si>
  <si>
    <t>__export__.product_product_178288_4f39ebae</t>
  </si>
  <si>
    <t>604531-G</t>
  </si>
  <si>
    <t>__export__.product_product_172378_ca5e01fd</t>
  </si>
  <si>
    <t>1612H</t>
  </si>
  <si>
    <t>__export__.product_product_172379_be5785f3</t>
  </si>
  <si>
    <t>1612HR</t>
  </si>
  <si>
    <t>604530-G</t>
  </si>
  <si>
    <t>__export__.product_product_172374_7b9afc8a</t>
  </si>
  <si>
    <t>624546-G</t>
  </si>
  <si>
    <t>__export__.product_product_178296_ce00dc32</t>
  </si>
  <si>
    <t>16132-2</t>
  </si>
  <si>
    <t>CASTING, RAW, GB VENTURI</t>
  </si>
  <si>
    <t>__export__.product_product_240449_fcc89db8</t>
  </si>
  <si>
    <t>16132-2-G</t>
  </si>
  <si>
    <t>__export__.product_product_240448_25272ae8</t>
  </si>
  <si>
    <t>634548-G</t>
  </si>
  <si>
    <t>__export__.product_product_180213_25e290a7</t>
  </si>
  <si>
    <t>634547-G</t>
  </si>
  <si>
    <t>__export__.product_product_180209_c7e07a50</t>
  </si>
  <si>
    <t>609943-G</t>
  </si>
  <si>
    <t>__export__.product_product_175994_8dcfaf55</t>
  </si>
  <si>
    <t>604541-G</t>
  </si>
  <si>
    <t>__export__.product_product_172394_ec3f47bd</t>
  </si>
  <si>
    <t>600501-G</t>
  </si>
  <si>
    <t>__export__.product_product_170147_dbc10ea0</t>
  </si>
  <si>
    <t>624538-G</t>
  </si>
  <si>
    <t>__export__.product_product_178284_aa843e8b</t>
  </si>
  <si>
    <t>1619-AZ</t>
  </si>
  <si>
    <t>__export__.product_product_244981_1418ec60</t>
  </si>
  <si>
    <t>1621H</t>
  </si>
  <si>
    <t>616841-G</t>
  </si>
  <si>
    <t>__export__.product_product_176580_3a6f2432</t>
  </si>
  <si>
    <t>636842-G</t>
  </si>
  <si>
    <t>__export__.product_product_213942_09d8e215</t>
  </si>
  <si>
    <t>616843-G</t>
  </si>
  <si>
    <t>__export__.product_product_176584_048f73fc</t>
  </si>
  <si>
    <t>1623R</t>
  </si>
  <si>
    <t>620235-G</t>
  </si>
  <si>
    <t>__export__.product_product_176999_ae37cc6a</t>
  </si>
  <si>
    <t>615350-G</t>
  </si>
  <si>
    <t>__export__.product_product_176465_fbd86436</t>
  </si>
  <si>
    <t>1624R</t>
  </si>
  <si>
    <t>615350R-G</t>
  </si>
  <si>
    <t>__export__.product_product_176469_d04b190a</t>
  </si>
  <si>
    <t>635378-G</t>
  </si>
  <si>
    <t>__export__.product_product_180255_1a45da70</t>
  </si>
  <si>
    <t>625351-G</t>
  </si>
  <si>
    <t>__export__.product_product_178557_5521d5ef</t>
  </si>
  <si>
    <t>1626R</t>
  </si>
  <si>
    <t>621626-G</t>
  </si>
  <si>
    <t>__export__.product_product_208409_15e6cf93</t>
  </si>
  <si>
    <t>624525-G</t>
  </si>
  <si>
    <t>__export__.product_product_213026_01ffd662</t>
  </si>
  <si>
    <t>1628H</t>
  </si>
  <si>
    <t>614595-G</t>
  </si>
  <si>
    <t>__export__.product_product_176408_802607e4</t>
  </si>
  <si>
    <t>634535-G</t>
  </si>
  <si>
    <t>__export__.product_product_180197_9d5c4f16</t>
  </si>
  <si>
    <t>634536-G</t>
  </si>
  <si>
    <t>__export__.product_product_180201_78dee9f1</t>
  </si>
  <si>
    <t>624598-G</t>
  </si>
  <si>
    <t>__export__.product_product_178340_bfccca53</t>
  </si>
  <si>
    <t>629879-G</t>
  </si>
  <si>
    <t>__export__.product_product_179862_667c679d</t>
  </si>
  <si>
    <t>1632-AZC</t>
  </si>
  <si>
    <t>C-7G4.3L-G</t>
  </si>
  <si>
    <t>__export__.product_product_246862_fd0358c8</t>
  </si>
  <si>
    <t>625367-G</t>
  </si>
  <si>
    <t>__export__.product_product_178572_22eecce7</t>
  </si>
  <si>
    <t>600035-G</t>
  </si>
  <si>
    <t>__export__.product_product_213648_0dea7e2a</t>
  </si>
  <si>
    <t>1635R</t>
  </si>
  <si>
    <t>600094-G</t>
  </si>
  <si>
    <t>__export__.product_product_170059_4f5d4f5f</t>
  </si>
  <si>
    <t>624336-G</t>
  </si>
  <si>
    <t>__export__.product_product_178195_42d91c1f</t>
  </si>
  <si>
    <t>602438-G</t>
  </si>
  <si>
    <t>__export__.product_product_170959_8ac6c15a</t>
  </si>
  <si>
    <t>602437-G</t>
  </si>
  <si>
    <t>__export__.product_product_170955_673cba21</t>
  </si>
  <si>
    <t>628983-G</t>
  </si>
  <si>
    <t>__export__.product_product_179497_ca82202b</t>
  </si>
  <si>
    <t>1641-AZC</t>
  </si>
  <si>
    <t>C-7G3.4L-G</t>
  </si>
  <si>
    <t>__export__.product_product_246858_45aff23d</t>
  </si>
  <si>
    <t>606908-G</t>
  </si>
  <si>
    <t>__export__.product_product_173431_0a27c55a</t>
  </si>
  <si>
    <t>623189-G</t>
  </si>
  <si>
    <t>__export__.product_product_212464_ff8d72ab</t>
  </si>
  <si>
    <t>1644H</t>
  </si>
  <si>
    <t>600015-G</t>
  </si>
  <si>
    <t>__export__.product_product_169934_7e92a1bb</t>
  </si>
  <si>
    <t>628883-G</t>
  </si>
  <si>
    <t>__export__.product_product_212520_97650127</t>
  </si>
  <si>
    <t>608968-G</t>
  </si>
  <si>
    <t>__export__.product_product_175007_cbe0807f</t>
  </si>
  <si>
    <t>608899-G</t>
  </si>
  <si>
    <t>__export__.product_product_174903_6cf695a6</t>
  </si>
  <si>
    <t>1648H</t>
  </si>
  <si>
    <t>604565-G</t>
  </si>
  <si>
    <t>__export__.product_product_172429_82be37d3</t>
  </si>
  <si>
    <t>1649H</t>
  </si>
  <si>
    <t>604572-G</t>
  </si>
  <si>
    <t>__export__.product_product_172450_d3563ad5</t>
  </si>
  <si>
    <t>604570-G</t>
  </si>
  <si>
    <t>__export__.product_product_172443_b416308c</t>
  </si>
  <si>
    <t>1651HR</t>
  </si>
  <si>
    <t>679874-G</t>
  </si>
  <si>
    <t>__export__.product_product_214177_7aa033e0</t>
  </si>
  <si>
    <t>1651HR-AZ</t>
  </si>
  <si>
    <t>__export__.product_product_245140_ad2fd3f9</t>
  </si>
  <si>
    <t>604219-G</t>
  </si>
  <si>
    <t>__export__.product_product_172124_37ac52a4</t>
  </si>
  <si>
    <t>1653H</t>
  </si>
  <si>
    <t>604221-G</t>
  </si>
  <si>
    <t>__export__.product_product_172132_38611f27</t>
  </si>
  <si>
    <t>604230-G</t>
  </si>
  <si>
    <t>__export__.product_product_172140_2550820c</t>
  </si>
  <si>
    <t>624218-G</t>
  </si>
  <si>
    <t>__export__.product_product_178127_8540c987</t>
  </si>
  <si>
    <t>623082-G</t>
  </si>
  <si>
    <t>__export__.product_product_177985_57018866</t>
  </si>
  <si>
    <t>1656R</t>
  </si>
  <si>
    <t>683082-G</t>
  </si>
  <si>
    <t>__export__.product_product_183212_31eb1af3</t>
  </si>
  <si>
    <t>623069-G</t>
  </si>
  <si>
    <t>__export__.product_product_177977_e9eff30a</t>
  </si>
  <si>
    <t>606909-G</t>
  </si>
  <si>
    <t>__export__.product_product_173435_a2f51bfa</t>
  </si>
  <si>
    <t>600348-G</t>
  </si>
  <si>
    <t>__export__.product_product_170129_ec7d4160</t>
  </si>
  <si>
    <t>620369-G</t>
  </si>
  <si>
    <t>__export__.product_product_213842_f1b9f063</t>
  </si>
  <si>
    <t>1661H</t>
  </si>
  <si>
    <t>605390-G</t>
  </si>
  <si>
    <t>__export__.product_product_172833_44dae8ca</t>
  </si>
  <si>
    <t>1661H-AZ</t>
  </si>
  <si>
    <t>__export__.product_product_244561_be54b8cb</t>
  </si>
  <si>
    <t>625223-G</t>
  </si>
  <si>
    <t>__export__.product_product_178461_9b969959</t>
  </si>
  <si>
    <t>1663H</t>
  </si>
  <si>
    <t>619622-G</t>
  </si>
  <si>
    <t>__export__.product_product_176794_e8650249</t>
  </si>
  <si>
    <t>1663H-AZ</t>
  </si>
  <si>
    <t>__export__.product_product_244813_395ceca3</t>
  </si>
  <si>
    <t>639545-G</t>
  </si>
  <si>
    <t>__export__.product_product_180421_03eb5103</t>
  </si>
  <si>
    <t>1665H</t>
  </si>
  <si>
    <t>604353-G</t>
  </si>
  <si>
    <t>__export__.product_product_172275_14d81de1</t>
  </si>
  <si>
    <t>604339-G</t>
  </si>
  <si>
    <t>__export__.product_product_172259_40a7cd85</t>
  </si>
  <si>
    <t>1667H</t>
  </si>
  <si>
    <t>610716-G</t>
  </si>
  <si>
    <t>__export__.product_product_212415_5a333002</t>
  </si>
  <si>
    <t>637362-G</t>
  </si>
  <si>
    <t>__export__.product_product_212562_0460ceed</t>
  </si>
  <si>
    <t>1668R</t>
  </si>
  <si>
    <t>601668-G</t>
  </si>
  <si>
    <t>__export__.product_product_222303_e44fb390</t>
  </si>
  <si>
    <t>607361-G</t>
  </si>
  <si>
    <t>__export__.product_product_173959_bc97480c</t>
  </si>
  <si>
    <t>1670-AZC</t>
  </si>
  <si>
    <t>__export__.product_product_246852_d7ca63c4</t>
  </si>
  <si>
    <t>607159-G</t>
  </si>
  <si>
    <t>__export__.product_product_173788_26ace382</t>
  </si>
  <si>
    <t>1672H</t>
  </si>
  <si>
    <t>607136-G</t>
  </si>
  <si>
    <t>__export__.product_product_173741_ccfa7aa9</t>
  </si>
  <si>
    <t>607164-G</t>
  </si>
  <si>
    <t>__export__.product_product_173801_92216a8b</t>
  </si>
  <si>
    <t>627152-G</t>
  </si>
  <si>
    <t>__export__.product_product_178993_ebab873b</t>
  </si>
  <si>
    <t>605410-G</t>
  </si>
  <si>
    <t>__export__.product_product_172874_14dabcac</t>
  </si>
  <si>
    <t>625478-G</t>
  </si>
  <si>
    <t>__export__.product_product_178672_9d93e002</t>
  </si>
  <si>
    <t>625388-G</t>
  </si>
  <si>
    <t>__export__.product_product_178600_2fb41750</t>
  </si>
  <si>
    <t>1677-AZ</t>
  </si>
  <si>
    <t>__export__.product_product_245005_03361430</t>
  </si>
  <si>
    <t>625382-G</t>
  </si>
  <si>
    <t>__export__.product_product_178593_33f9b520</t>
  </si>
  <si>
    <t>635372-G</t>
  </si>
  <si>
    <t>__export__.product_product_213938_b3afdffa</t>
  </si>
  <si>
    <t>605263-G</t>
  </si>
  <si>
    <t>__export__.product_product_172649_504b77e8</t>
  </si>
  <si>
    <t>1683H</t>
  </si>
  <si>
    <t>615323-G</t>
  </si>
  <si>
    <t>__export__.product_product_212426_b46a68c1</t>
  </si>
  <si>
    <t>602990-G</t>
  </si>
  <si>
    <t>__export__.product_product_171787_d4f1030f</t>
  </si>
  <si>
    <t>1685H</t>
  </si>
  <si>
    <t>605473-G</t>
  </si>
  <si>
    <t>__export__.product_product_212319_2e8d901b</t>
  </si>
  <si>
    <t>635381-G</t>
  </si>
  <si>
    <t>__export__.product_product_180263_35caf9dd</t>
  </si>
  <si>
    <t>1686-AZ</t>
  </si>
  <si>
    <t>__export__.product_product_245100_7967ee22</t>
  </si>
  <si>
    <t>623203-G</t>
  </si>
  <si>
    <t>__export__.product_product_202175_e1be69df</t>
  </si>
  <si>
    <t>1687R</t>
  </si>
  <si>
    <t>627910R-G</t>
  </si>
  <si>
    <t>__export__.product_product_179086_8576adec</t>
  </si>
  <si>
    <t>1689H</t>
  </si>
  <si>
    <t>625380-G</t>
  </si>
  <si>
    <t>__export__.product_product_178589_0b7df251</t>
  </si>
  <si>
    <t>1690H</t>
  </si>
  <si>
    <t>605384-G</t>
  </si>
  <si>
    <t>__export__.product_product_172821_4e8e8b51</t>
  </si>
  <si>
    <t>1691H</t>
  </si>
  <si>
    <t>605385-G</t>
  </si>
  <si>
    <t>__export__.product_product_172825_7df7fd68</t>
  </si>
  <si>
    <t>623081-G</t>
  </si>
  <si>
    <t>__export__.product_product_177981_9f210196</t>
  </si>
  <si>
    <t>1692R</t>
  </si>
  <si>
    <t>620081-G</t>
  </si>
  <si>
    <t>__export__.product_product_176958_2103f070</t>
  </si>
  <si>
    <t>625374-G</t>
  </si>
  <si>
    <t>__export__.product_product_178580_81373448</t>
  </si>
  <si>
    <t>1695H</t>
  </si>
  <si>
    <t>605324-G</t>
  </si>
  <si>
    <t>__export__.product_product_172750_6bfbfc7b</t>
  </si>
  <si>
    <t>625305-G</t>
  </si>
  <si>
    <t>__export__.product_product_178535_d3176faf</t>
  </si>
  <si>
    <t>605308-G</t>
  </si>
  <si>
    <t>__export__.product_product_172715_4bf1543f</t>
  </si>
  <si>
    <t>1698H</t>
  </si>
  <si>
    <t>605370-G</t>
  </si>
  <si>
    <t>__export__.product_product_172814_8b8dd431</t>
  </si>
  <si>
    <t>1699-AZC</t>
  </si>
  <si>
    <t>C-EF3.0B-G</t>
  </si>
  <si>
    <t>__export__.product_product_246864_9f5a0cb5</t>
  </si>
  <si>
    <t>1699H</t>
  </si>
  <si>
    <t>605398-G</t>
  </si>
  <si>
    <t>__export__.product_product_172846_a62479bc</t>
  </si>
  <si>
    <t>1700H</t>
  </si>
  <si>
    <t>605369-G</t>
  </si>
  <si>
    <t>__export__.product_product_213701_541f58c7</t>
  </si>
  <si>
    <t>620165-G</t>
  </si>
  <si>
    <t>__export__.product_product_176981_a6395fb5</t>
  </si>
  <si>
    <t>1701R</t>
  </si>
  <si>
    <t>620166-G</t>
  </si>
  <si>
    <t>__export__.product_product_176985_34391650</t>
  </si>
  <si>
    <t>620063-G</t>
  </si>
  <si>
    <t>__export__.product_product_213839_6b42c13e</t>
  </si>
  <si>
    <t>620162-G</t>
  </si>
  <si>
    <t>__export__.product_product_213840_642a69e3</t>
  </si>
  <si>
    <t>622378-G</t>
  </si>
  <si>
    <t>__export__.product_product_177387_4636c5fc</t>
  </si>
  <si>
    <t>1704-AZ</t>
  </si>
  <si>
    <t>__export__.product_product_244906_84a7372f</t>
  </si>
  <si>
    <t>__export__.product_product_259184_10b585fc</t>
  </si>
  <si>
    <t>__export__.product_product_257068_9455d59b</t>
  </si>
  <si>
    <t>1708-AZC</t>
  </si>
  <si>
    <t>C-7G3.8-G</t>
  </si>
  <si>
    <t>__export__.product_product_246860_9c115e57</t>
  </si>
  <si>
    <t>602167-G</t>
  </si>
  <si>
    <t>__export__.product_product_170561_82009b1f</t>
  </si>
  <si>
    <t>622314-G</t>
  </si>
  <si>
    <t>__export__.product_product_177331_2eb45120</t>
  </si>
  <si>
    <t>1719-AZ</t>
  </si>
  <si>
    <t>__export__.product_product_244901_2660bd51</t>
  </si>
  <si>
    <t>__export__.product_product_257069_8393af33</t>
  </si>
  <si>
    <t>FLANGE 17211220</t>
  </si>
  <si>
    <t>__export__.product_product_257070_22c0e4bf</t>
  </si>
  <si>
    <t>__export__.product_product_257071_ecd4f78c</t>
  </si>
  <si>
    <t>__export__.product_product_257072_2a2faf49</t>
  </si>
  <si>
    <t>__export__.product_product_257073_03255cbe</t>
  </si>
  <si>
    <t>__export__.product_product_257074_34465b83</t>
  </si>
  <si>
    <t>__export__.product_product_259185_4eecb07e</t>
  </si>
  <si>
    <t>602282-G</t>
  </si>
  <si>
    <t>__export__.product_product_170697_44c78fc7</t>
  </si>
  <si>
    <t>1736-AZ</t>
  </si>
  <si>
    <t>__export__.product_product_244396_7d6e8e27</t>
  </si>
  <si>
    <t>__export__.product_product_259183_706fd7f3</t>
  </si>
  <si>
    <t>__export__.product_product_259182_1771db3a</t>
  </si>
  <si>
    <t>__export__.product_product_259181_9890646e</t>
  </si>
  <si>
    <t>__export__.product_product_259180_b7bbc3c9</t>
  </si>
  <si>
    <t>__export__.product_product_257075_7667b846</t>
  </si>
  <si>
    <t>__export__.product_product_257076_76ed6783</t>
  </si>
  <si>
    <t>FLANGE</t>
  </si>
  <si>
    <t>__export__.product_product_247285_fea094e3</t>
  </si>
  <si>
    <t>__export__.product_product_257077_c0daa6b6</t>
  </si>
  <si>
    <t>__export__.product_product_257078_2e59222c</t>
  </si>
  <si>
    <t>__export__.product_product_257079_db27276d</t>
  </si>
  <si>
    <t>__export__.product_product_259188_1b8f381c</t>
  </si>
  <si>
    <t>__export__.product_product_257080_d8ace9c0</t>
  </si>
  <si>
    <t>__export__.product_product_259187_d22bf7dc</t>
  </si>
  <si>
    <t>THREADED BOSS</t>
  </si>
  <si>
    <t>__export__.product_product_257411_49a638af</t>
  </si>
  <si>
    <t>2-BOLT FLANGE</t>
  </si>
  <si>
    <t>__export__.product_product_257412_4a93d365</t>
  </si>
  <si>
    <t>THREADED BOSS BRK42</t>
  </si>
  <si>
    <t>__export__.product_product_259323_0ffa643a</t>
  </si>
  <si>
    <t>THREADED BOSS BRK37</t>
  </si>
  <si>
    <t>__export__.product_product_259324_85329a2e</t>
  </si>
  <si>
    <t>THREADED BOSS BRK43</t>
  </si>
  <si>
    <t>__export__.product_product_259325_5411d555</t>
  </si>
  <si>
    <t>THREADED BOSS BRK28</t>
  </si>
  <si>
    <t>__export__.product_product_259326_229d4788</t>
  </si>
  <si>
    <t>THREADED BOSS BRK44</t>
  </si>
  <si>
    <t>__export__.product_product_259327_12ae3128</t>
  </si>
  <si>
    <t>__export__.product_product_257081_efb24756</t>
  </si>
  <si>
    <t>__export__.product_product_257082_cf623cb8</t>
  </si>
  <si>
    <t>622288-G</t>
  </si>
  <si>
    <t>__export__.product_product_177297_cd473c1e</t>
  </si>
  <si>
    <t>__export__.product_product_179080_83df97f2</t>
  </si>
  <si>
    <t>621776-G</t>
  </si>
  <si>
    <t>__export__.product_product_222343_0870af69</t>
  </si>
  <si>
    <t>602292-G</t>
  </si>
  <si>
    <t>__export__.product_product_170722_282107e4</t>
  </si>
  <si>
    <t>1782-AZ</t>
  </si>
  <si>
    <t>__export__.product_product_244398_816c44d3</t>
  </si>
  <si>
    <t>622742-G</t>
  </si>
  <si>
    <t>__export__.product_product_177691_d26055b7</t>
  </si>
  <si>
    <t>602533-G</t>
  </si>
  <si>
    <t>__export__.product_product_171092_702c8c0d</t>
  </si>
  <si>
    <t>602469-G</t>
  </si>
  <si>
    <t>__export__.product_product_171020_d5a0a84d</t>
  </si>
  <si>
    <t>1796-AZ</t>
  </si>
  <si>
    <t>__export__.product_product_244418_a767ae5b</t>
  </si>
  <si>
    <t>602329-G</t>
  </si>
  <si>
    <t>__export__.product_product_170769_e1566aba</t>
  </si>
  <si>
    <t>1797-AZ</t>
  </si>
  <si>
    <t>__export__.product_product_244401_92430df6</t>
  </si>
  <si>
    <t>622448-G</t>
  </si>
  <si>
    <t>__export__.product_product_177437_be35a594</t>
  </si>
  <si>
    <t>1798-AZ</t>
  </si>
  <si>
    <t>__export__.product_product_244909_c405a5d9</t>
  </si>
  <si>
    <t>620349-G</t>
  </si>
  <si>
    <t>__export__.product_product_202174_6e796788</t>
  </si>
  <si>
    <t>622489-G</t>
  </si>
  <si>
    <t>__export__.product_product_177473_9b10be0c</t>
  </si>
  <si>
    <t>1803-AZC</t>
  </si>
  <si>
    <t>C-7M2.6L-G</t>
  </si>
  <si>
    <t>__export__.product_product_246948_b9588ab3</t>
  </si>
  <si>
    <t>627793-G</t>
  </si>
  <si>
    <t>__export__.product_product_179075_ecffc8d2</t>
  </si>
  <si>
    <t>1808-AZC</t>
  </si>
  <si>
    <t>C-7G2.5N-G</t>
  </si>
  <si>
    <t>__export__.product_product_246856_d1b9a58a</t>
  </si>
  <si>
    <t>628860-G</t>
  </si>
  <si>
    <t>__export__.product_product_213905_4562e451</t>
  </si>
  <si>
    <t>602455-G</t>
  </si>
  <si>
    <t>__export__.product_product_170997_449247fd</t>
  </si>
  <si>
    <t>620255-G</t>
  </si>
  <si>
    <t>__export__.product_product_222069_88f48dba</t>
  </si>
  <si>
    <t>621813-G</t>
  </si>
  <si>
    <t>__export__.product_product_222072_2822d324</t>
  </si>
  <si>
    <t>602472-G</t>
  </si>
  <si>
    <t>__export__.product_product_171027_e70ce7af</t>
  </si>
  <si>
    <t>608119-G</t>
  </si>
  <si>
    <t>__export__.product_product_174127_4a5c1089</t>
  </si>
  <si>
    <t>608310-G</t>
  </si>
  <si>
    <t>__export__.product_product_174299_0fabd0f3</t>
  </si>
  <si>
    <t>608120-G</t>
  </si>
  <si>
    <t>__export__.product_product_174131_1efa1389</t>
  </si>
  <si>
    <t>638284-G</t>
  </si>
  <si>
    <t>__export__.product_product_180389_a58c154c</t>
  </si>
  <si>
    <t>622420-G</t>
  </si>
  <si>
    <t>__export__.product_product_177427_619b9eb0</t>
  </si>
  <si>
    <t>602417-G</t>
  </si>
  <si>
    <t>__export__.product_product_170913_42e45f52</t>
  </si>
  <si>
    <t>602456-G</t>
  </si>
  <si>
    <t>__export__.product_product_171001_3730d204</t>
  </si>
  <si>
    <t>602414-G</t>
  </si>
  <si>
    <t>__export__.product_product_170906_307567fb</t>
  </si>
  <si>
    <t>622467-G</t>
  </si>
  <si>
    <t>__export__.product_product_177460_c05f8f80</t>
  </si>
  <si>
    <t>622466-G</t>
  </si>
  <si>
    <t>__export__.product_product_177456_c11a9959</t>
  </si>
  <si>
    <t>622388-G</t>
  </si>
  <si>
    <t>__export__.product_product_177395_cf266731</t>
  </si>
  <si>
    <t>1845-AZ</t>
  </si>
  <si>
    <t>__export__.product_product_244907_7da2e521</t>
  </si>
  <si>
    <t>632396-G</t>
  </si>
  <si>
    <t>__export__.product_product_179959_1b88d409</t>
  </si>
  <si>
    <t>609045-G</t>
  </si>
  <si>
    <t>__export__.product_product_175126_cbdb1210</t>
  </si>
  <si>
    <t>602493-G</t>
  </si>
  <si>
    <t>__export__.product_product_171046_d47aba07</t>
  </si>
  <si>
    <t>1873R</t>
  </si>
  <si>
    <t>622665-G</t>
  </si>
  <si>
    <t>__export__.product_product_213853_4d75ee89</t>
  </si>
  <si>
    <t>602558-G</t>
  </si>
  <si>
    <t>__export__.product_product_171119_d35b7414</t>
  </si>
  <si>
    <t>602661-G</t>
  </si>
  <si>
    <t>__export__.product_product_171254_075a2983</t>
  </si>
  <si>
    <t>1881H</t>
  </si>
  <si>
    <t>612661-G</t>
  </si>
  <si>
    <t>__export__.product_product_176136_7574ec5f</t>
  </si>
  <si>
    <t>622696-G</t>
  </si>
  <si>
    <t>__export__.product_product_177661_6fa5d946</t>
  </si>
  <si>
    <t>1884H</t>
  </si>
  <si>
    <t>672696-G</t>
  </si>
  <si>
    <t>__export__.product_product_183060_99960c07</t>
  </si>
  <si>
    <t>622624-G</t>
  </si>
  <si>
    <t>__export__.product_product_177572_86d07ac6</t>
  </si>
  <si>
    <t>1894-AZ</t>
  </si>
  <si>
    <t>__export__.product_product_244919_d09d9062</t>
  </si>
  <si>
    <t>622557-G</t>
  </si>
  <si>
    <t>__export__.product_product_177529_09ebaef4</t>
  </si>
  <si>
    <t>1896X</t>
  </si>
  <si>
    <t>622970-G</t>
  </si>
  <si>
    <t>__export__.product_product_240460_6d161f33</t>
  </si>
  <si>
    <t>1896X-AZ</t>
  </si>
  <si>
    <t>__export__.product_product_244936_597d02da</t>
  </si>
  <si>
    <t>602564-G</t>
  </si>
  <si>
    <t>__export__.product_product_171132_946bfb10</t>
  </si>
  <si>
    <t>602421-G</t>
  </si>
  <si>
    <t>__export__.product_product_170923_e6d82444</t>
  </si>
  <si>
    <t>608125-G</t>
  </si>
  <si>
    <t>__export__.product_product_174135_9b154c2f</t>
  </si>
  <si>
    <t>636304-G</t>
  </si>
  <si>
    <t>__export__.product_product_180326_bcf4616c</t>
  </si>
  <si>
    <t>609845-G</t>
  </si>
  <si>
    <t>__export__.product_product_175924_19a43df8</t>
  </si>
  <si>
    <t>609846-G</t>
  </si>
  <si>
    <t>__export__.product_product_175928_6ef7e339</t>
  </si>
  <si>
    <t>609604-G</t>
  </si>
  <si>
    <t>__export__.product_product_175726_5b986145</t>
  </si>
  <si>
    <t>622811-G</t>
  </si>
  <si>
    <t>__export__.product_product_177758_922176c2</t>
  </si>
  <si>
    <t>609003-G</t>
  </si>
  <si>
    <t>__export__.product_product_175050_003fee64</t>
  </si>
  <si>
    <t>601185-G</t>
  </si>
  <si>
    <t>__export__.product_product_170451_39ed3d25</t>
  </si>
  <si>
    <t>1913R</t>
  </si>
  <si>
    <t>609913-G</t>
  </si>
  <si>
    <t>__export__.product_product_175958_d10094fb</t>
  </si>
  <si>
    <t>601207-G</t>
  </si>
  <si>
    <t>__export__.product_product_170459_998e26fa</t>
  </si>
  <si>
    <t>1927-AZC</t>
  </si>
  <si>
    <t>__export__.product_product_246959_b90ebfd5</t>
  </si>
  <si>
    <t>602656-G</t>
  </si>
  <si>
    <t>__export__.product_product_171247_c8782657</t>
  </si>
  <si>
    <t>609847-G</t>
  </si>
  <si>
    <t>__export__.product_product_175932_45cca40d</t>
  </si>
  <si>
    <t>629849-G</t>
  </si>
  <si>
    <t>__export__.product_product_179858_2bffe8ad</t>
  </si>
  <si>
    <t>1FL0020</t>
  </si>
  <si>
    <t>BORDER CUSTOMS EXPENSES</t>
  </si>
  <si>
    <t>__export__.product_product_29071_d4bfbef7</t>
  </si>
  <si>
    <t>1FL0050</t>
  </si>
  <si>
    <t>RAW MATERIAL SURCHARGE</t>
  </si>
  <si>
    <t>__export__.product_product_29074_8f18a71a</t>
  </si>
  <si>
    <t>200-171-6</t>
  </si>
  <si>
    <t>__export__.product_product_211219_86c2d728</t>
  </si>
  <si>
    <t>200-179-12</t>
  </si>
  <si>
    <t>__export__.product_product_211221_a67771c5</t>
  </si>
  <si>
    <t>200-191-11</t>
  </si>
  <si>
    <t>__export__.product_product_211220_4abbdad5</t>
  </si>
  <si>
    <t>200-348-2</t>
  </si>
  <si>
    <t>__export__.product_product_211223_fcdabd27</t>
  </si>
  <si>
    <t>200-366</t>
  </si>
  <si>
    <t>__export__.product_product_211216_638078a0</t>
  </si>
  <si>
    <t>200-372</t>
  </si>
  <si>
    <t>__export__.product_product_211217_e6fa6820</t>
  </si>
  <si>
    <t>200-373</t>
  </si>
  <si>
    <t>200-373f</t>
  </si>
  <si>
    <t>__export__.product_product_211218_6e42f971</t>
  </si>
  <si>
    <t>SPROCKET</t>
  </si>
  <si>
    <t>__export__.product_product_223450_f72b58c9</t>
  </si>
  <si>
    <t>20531-1</t>
  </si>
  <si>
    <t>RADIANT, UF BROILER-NOTCHED</t>
  </si>
  <si>
    <t>__export__.product_product_169850_a3af42c7</t>
  </si>
  <si>
    <t>20531-1-G</t>
  </si>
  <si>
    <t>__export__.product_product_169849_3e60cd68</t>
  </si>
  <si>
    <t>PELICULA PLASTICA ESTIRABLE AUTOMATICO 20" X CAL 60 X 4000 ft</t>
  </si>
  <si>
    <t>__export__.product_product_241692_7b84ff55</t>
  </si>
  <si>
    <t>SOPORTE BALERO 250</t>
  </si>
  <si>
    <t>__export__.product_product_241744_d68843d3</t>
  </si>
  <si>
    <t>2115-R-AZ</t>
  </si>
  <si>
    <t>606975-G</t>
  </si>
  <si>
    <t>__export__.product_product_259252_85e5673c</t>
  </si>
  <si>
    <t>21380-2</t>
  </si>
  <si>
    <t>TOP-12" RIBBON GRATE</t>
  </si>
  <si>
    <t>__export__.product_product_202328_6240bb45</t>
  </si>
  <si>
    <t>21380-2-G</t>
  </si>
  <si>
    <t>__export__.product_product_246627_30fe7d1f</t>
  </si>
  <si>
    <t>622268-G</t>
  </si>
  <si>
    <t>__export__.product_product_177290_4120710f</t>
  </si>
  <si>
    <t>SOLDADURA FIERRO VACIADO 99% EN 1/8</t>
  </si>
  <si>
    <t>__export__.product_product_241638_3e6da778</t>
  </si>
  <si>
    <t>602328-G</t>
  </si>
  <si>
    <t>__export__.product_product_170765_da19b284</t>
  </si>
  <si>
    <t>602331-G</t>
  </si>
  <si>
    <t>__export__.product_product_213665_a4446c88</t>
  </si>
  <si>
    <t>602332-G</t>
  </si>
  <si>
    <t>__export__.product_product_213666_5bc9cf91</t>
  </si>
  <si>
    <t>602341-G</t>
  </si>
  <si>
    <t>__export__.product_product_212272_2932752c</t>
  </si>
  <si>
    <t>602351-G</t>
  </si>
  <si>
    <t>__export__.product_product_170806_ccb1983e</t>
  </si>
  <si>
    <t>2351-AZ</t>
  </si>
  <si>
    <t>__export__.product_product_244403_d7dfd268</t>
  </si>
  <si>
    <t>2354X</t>
  </si>
  <si>
    <t>622617-G</t>
  </si>
  <si>
    <t>__export__.product_product_177554_549fe304</t>
  </si>
  <si>
    <t>2354X-AZ</t>
  </si>
  <si>
    <t>__export__.product_product_245241_e3909e9e</t>
  </si>
  <si>
    <t>622360-G</t>
  </si>
  <si>
    <t>__export__.product_product_177371_a269c52e</t>
  </si>
  <si>
    <t>622379-G</t>
  </si>
  <si>
    <t>__export__.product_product_177391_f544c009</t>
  </si>
  <si>
    <t>602381-G</t>
  </si>
  <si>
    <t>__export__.product_product_170852_155532a0</t>
  </si>
  <si>
    <t>602382-G</t>
  </si>
  <si>
    <t>__export__.product_product_170856_faa93007</t>
  </si>
  <si>
    <t>602383-G</t>
  </si>
  <si>
    <t>__export__.product_product_170860_20f98015</t>
  </si>
  <si>
    <t>602384-G</t>
  </si>
  <si>
    <t>__export__.product_product_213667_5029bbfd</t>
  </si>
  <si>
    <t>602385-G</t>
  </si>
  <si>
    <t>__export__.product_product_170867_a91a7796</t>
  </si>
  <si>
    <t>602386-G</t>
  </si>
  <si>
    <t>__export__.product_product_213668_97f82328</t>
  </si>
  <si>
    <t>622391-G</t>
  </si>
  <si>
    <t>__export__.product_product_213848_48429e3b</t>
  </si>
  <si>
    <t>622394-G</t>
  </si>
  <si>
    <t>__export__.product_product_177412_230e9448</t>
  </si>
  <si>
    <t>602400-G</t>
  </si>
  <si>
    <t>__export__.product_product_213669_9699cf5c</t>
  </si>
  <si>
    <t>602406-G</t>
  </si>
  <si>
    <t>__export__.product_product_213670_9fb8ca91</t>
  </si>
  <si>
    <t>602407-G</t>
  </si>
  <si>
    <t>__export__.product_product_170898_096aa396</t>
  </si>
  <si>
    <t>622408-G</t>
  </si>
  <si>
    <t>__export__.product_product_213849_c7525db6</t>
  </si>
  <si>
    <t>622409-G</t>
  </si>
  <si>
    <t>__export__.product_product_177419_fd05dbc3</t>
  </si>
  <si>
    <t>622410-G</t>
  </si>
  <si>
    <t>__export__.product_product_177423_83c1efa8</t>
  </si>
  <si>
    <t>602441-G</t>
  </si>
  <si>
    <t>__export__.product_product_170969_bf917cc3</t>
  </si>
  <si>
    <t>602442-G</t>
  </si>
  <si>
    <t>__export__.product_product_170973_6250b4f2</t>
  </si>
  <si>
    <t>602444-G</t>
  </si>
  <si>
    <t>__export__.product_product_170977_c024f611</t>
  </si>
  <si>
    <t>602445-G</t>
  </si>
  <si>
    <t>__export__.product_product_170981_24f5826a</t>
  </si>
  <si>
    <t>__export__.product_product_211480_717c80c0</t>
  </si>
  <si>
    <t>__export__.product_product_257626_ef5116c2</t>
  </si>
  <si>
    <t>602460-G</t>
  </si>
  <si>
    <t>__export__.product_product_213671_ec68886a</t>
  </si>
  <si>
    <t>632526-G</t>
  </si>
  <si>
    <t>__export__.product_product_179970_dd7d4d9b</t>
  </si>
  <si>
    <t>622537-G</t>
  </si>
  <si>
    <t>__export__.product_product_177516_9ebc6482</t>
  </si>
  <si>
    <t>__export__.product_product_215856_1b052fad</t>
  </si>
  <si>
    <t>__export__.product_product_215857_e0eb8824</t>
  </si>
  <si>
    <t>622543-G</t>
  </si>
  <si>
    <t>__export__.product_product_177520_cade9abf</t>
  </si>
  <si>
    <t>602549-G</t>
  </si>
  <si>
    <t>__export__.product_product_171105_6e901590</t>
  </si>
  <si>
    <t>602550-G</t>
  </si>
  <si>
    <t>__export__.product_product_171109_f13eec06</t>
  </si>
  <si>
    <t>255000W</t>
  </si>
  <si>
    <t>641-P1 CAST IRON FLOOR BOX</t>
  </si>
  <si>
    <t>__export__.product_product_215546_1e8c5fbe</t>
  </si>
  <si>
    <t>2553H</t>
  </si>
  <si>
    <t>612551-G</t>
  </si>
  <si>
    <t>__export__.product_product_176126_5003a770</t>
  </si>
  <si>
    <t>672556-G</t>
  </si>
  <si>
    <t>__export__.product_product_183056_8176772a</t>
  </si>
  <si>
    <t>602562-G</t>
  </si>
  <si>
    <t>__export__.product_product_213672_c051003a</t>
  </si>
  <si>
    <t>602563-G</t>
  </si>
  <si>
    <t>__export__.product_product_213673_2d108c17</t>
  </si>
  <si>
    <t>622568-G</t>
  </si>
  <si>
    <t>__export__.product_product_177542_7b01ef63</t>
  </si>
  <si>
    <t>602569-G</t>
  </si>
  <si>
    <t>__export__.product_product_171136_08ac7f26</t>
  </si>
  <si>
    <t>622570-G</t>
  </si>
  <si>
    <t>__export__.product_product_177546_65eefa73</t>
  </si>
  <si>
    <t>602571-G</t>
  </si>
  <si>
    <t>__export__.product_product_171140_d864ee45</t>
  </si>
  <si>
    <t>602572-G</t>
  </si>
  <si>
    <t>__export__.product_product_171144_6bb72d3f</t>
  </si>
  <si>
    <t>632609-G</t>
  </si>
  <si>
    <t>__export__.product_product_179974_3e0462b1</t>
  </si>
  <si>
    <t>622620-G</t>
  </si>
  <si>
    <t>__export__.product_product_177565_acbdfbff</t>
  </si>
  <si>
    <t>622622-G</t>
  </si>
  <si>
    <t>__export__.product_product_177569_916f1cb9</t>
  </si>
  <si>
    <t>622625-G</t>
  </si>
  <si>
    <t>__export__.product_product_177576_aa149121</t>
  </si>
  <si>
    <t>602626-G</t>
  </si>
  <si>
    <t>__export__.product_product_212273_223c7c6c</t>
  </si>
  <si>
    <t>602627-G</t>
  </si>
  <si>
    <t>__export__.product_product_171173_51b0c823</t>
  </si>
  <si>
    <t>602635-G</t>
  </si>
  <si>
    <t>__export__.product_product_171183_1391d87c</t>
  </si>
  <si>
    <t>602636-G</t>
  </si>
  <si>
    <t>__export__.product_product_171187_df5220f9</t>
  </si>
  <si>
    <t>602637-G</t>
  </si>
  <si>
    <t>__export__.product_product_171191_7a0e05a6</t>
  </si>
  <si>
    <t>622638-G</t>
  </si>
  <si>
    <t>__export__.product_product_177597_da2673b3</t>
  </si>
  <si>
    <t>622639-G</t>
  </si>
  <si>
    <t>__export__.product_product_177601_3ac3a529</t>
  </si>
  <si>
    <t>602640-G</t>
  </si>
  <si>
    <t>__export__.product_product_171195_67afd755</t>
  </si>
  <si>
    <t>602641-G</t>
  </si>
  <si>
    <t>__export__.product_product_171199_d6650251</t>
  </si>
  <si>
    <t>602642-G</t>
  </si>
  <si>
    <t>__export__.product_product_171203_121fdaa0</t>
  </si>
  <si>
    <t>602643-G</t>
  </si>
  <si>
    <t>__export__.product_product_171207_1c226056</t>
  </si>
  <si>
    <t>602644-G</t>
  </si>
  <si>
    <t>__export__.product_product_171211_0b7a07cd</t>
  </si>
  <si>
    <t>602645-G</t>
  </si>
  <si>
    <t>__export__.product_product_171215_e9f4cad2</t>
  </si>
  <si>
    <t>602646-G</t>
  </si>
  <si>
    <t>__export__.product_product_171219_7919bab3</t>
  </si>
  <si>
    <t>__export__.product_product_209519_e9a36c58</t>
  </si>
  <si>
    <t>622648-G</t>
  </si>
  <si>
    <t>__export__.product_product_177605_345ae627</t>
  </si>
  <si>
    <t>2648R</t>
  </si>
  <si>
    <t>620104-G</t>
  </si>
  <si>
    <t>__export__.product_product_176967_4078bcc5</t>
  </si>
  <si>
    <t>602649-G</t>
  </si>
  <si>
    <t>__export__.product_product_171223_a78843d5</t>
  </si>
  <si>
    <t>2649R</t>
  </si>
  <si>
    <t>609949-G</t>
  </si>
  <si>
    <t>__export__.product_product_176005_e2f15717</t>
  </si>
  <si>
    <t>602650-G</t>
  </si>
  <si>
    <t>__export__.product_product_171227_12a0f46a</t>
  </si>
  <si>
    <t>2650R</t>
  </si>
  <si>
    <t>629976-G</t>
  </si>
  <si>
    <t>__export__.product_product_179895_a80b1a6d</t>
  </si>
  <si>
    <t>602651-G</t>
  </si>
  <si>
    <t>__export__.product_product_171231_0dbb796d</t>
  </si>
  <si>
    <t>2651R</t>
  </si>
  <si>
    <t>609951-G</t>
  </si>
  <si>
    <t>__export__.product_product_176008_1b29f578</t>
  </si>
  <si>
    <t>602652-G</t>
  </si>
  <si>
    <t>__export__.product_product_171235_d09ae562</t>
  </si>
  <si>
    <t>622653-G</t>
  </si>
  <si>
    <t>__export__.product_product_213850_049ca088</t>
  </si>
  <si>
    <t>602654-G</t>
  </si>
  <si>
    <t>__export__.product_product_171239_c13e0399</t>
  </si>
  <si>
    <t>602655-G</t>
  </si>
  <si>
    <t>__export__.product_product_171243_69cc694e</t>
  </si>
  <si>
    <t>622659-G</t>
  </si>
  <si>
    <t>__export__.product_product_177615_b961ddca</t>
  </si>
  <si>
    <t>2660H</t>
  </si>
  <si>
    <t>612660-G</t>
  </si>
  <si>
    <t>__export__.product_product_176133_fbc0c402</t>
  </si>
  <si>
    <t>632662-G</t>
  </si>
  <si>
    <t>__export__.product_product_179978_94568f3d</t>
  </si>
  <si>
    <t>622663-G</t>
  </si>
  <si>
    <t>__export__.product_product_213851_38b603c7</t>
  </si>
  <si>
    <t>622664-G</t>
  </si>
  <si>
    <t>__export__.product_product_213852_47165d87</t>
  </si>
  <si>
    <t>622672-G</t>
  </si>
  <si>
    <t>__export__.product_product_177640_36e916f5</t>
  </si>
  <si>
    <t>602674-G</t>
  </si>
  <si>
    <t>__export__.product_product_212274_e9b34b1e</t>
  </si>
  <si>
    <t>602677-G</t>
  </si>
  <si>
    <t>__export__.product_product_171271_8f59a40b</t>
  </si>
  <si>
    <t>602678-G</t>
  </si>
  <si>
    <t>__export__.product_product_212899_3e60dc8d</t>
  </si>
  <si>
    <t>602681-G</t>
  </si>
  <si>
    <t>__export__.product_product_171281_cc1a89be</t>
  </si>
  <si>
    <t>622685-G</t>
  </si>
  <si>
    <t>__export__.product_product_212459_4f19cc07</t>
  </si>
  <si>
    <t>602688-G</t>
  </si>
  <si>
    <t>__export__.product_product_171300_f39a6fe4</t>
  </si>
  <si>
    <t>2697H</t>
  </si>
  <si>
    <t>612697-G</t>
  </si>
  <si>
    <t>__export__.product_product_176143_811701b6</t>
  </si>
  <si>
    <t>612698-G</t>
  </si>
  <si>
    <t>__export__.product_product_176147_79c07cc9</t>
  </si>
  <si>
    <t>27-1440</t>
  </si>
  <si>
    <t>BROCA N°27</t>
  </si>
  <si>
    <t>__export__.product_product_241636_9de8a3c1</t>
  </si>
  <si>
    <t>672707-G</t>
  </si>
  <si>
    <t>__export__.product_product_183064_c442ee63</t>
  </si>
  <si>
    <t>2707-AZ</t>
  </si>
  <si>
    <t>__export__.product_product_245129_997a55db</t>
  </si>
  <si>
    <t>601033-G</t>
  </si>
  <si>
    <t>__export__.product_product_170296_ab54a0e7</t>
  </si>
  <si>
    <t>612711-G</t>
  </si>
  <si>
    <t>__export__.product_product_176151_cf078d77</t>
  </si>
  <si>
    <t>27122-5</t>
  </si>
  <si>
    <t>Parrilla sencilla 12"</t>
  </si>
  <si>
    <t>__export__.product_product_169852_28987874</t>
  </si>
  <si>
    <t>27122-5-G</t>
  </si>
  <si>
    <t>__export__.product_product_169851_e0454a3a</t>
  </si>
  <si>
    <t>602713-G</t>
  </si>
  <si>
    <t>__export__.product_product_213674_f764c998</t>
  </si>
  <si>
    <t>622715-G</t>
  </si>
  <si>
    <t>__export__.product_product_177670_8fb1506d</t>
  </si>
  <si>
    <t>632716-G</t>
  </si>
  <si>
    <t>__export__.product_product_179982_78076e5d</t>
  </si>
  <si>
    <t>622730-G</t>
  </si>
  <si>
    <t>__export__.product_product_177681_f06243da</t>
  </si>
  <si>
    <t>602731-G</t>
  </si>
  <si>
    <t>__export__.product_product_171357_71bac805</t>
  </si>
  <si>
    <t>2731-AZ</t>
  </si>
  <si>
    <t>__export__.product_product_244433_b0caaa7d</t>
  </si>
  <si>
    <t>602732-G</t>
  </si>
  <si>
    <t>__export__.product_product_171361_eafc9c3d</t>
  </si>
  <si>
    <t>622759-G</t>
  </si>
  <si>
    <t>__export__.product_product_177710_be194968</t>
  </si>
  <si>
    <t>622766-G</t>
  </si>
  <si>
    <t>__export__.product_product_213854_b9f2fbdd</t>
  </si>
  <si>
    <t>602774-G</t>
  </si>
  <si>
    <t>__export__.product_product_171427_da3d3aea</t>
  </si>
  <si>
    <t>602775-G</t>
  </si>
  <si>
    <t>__export__.product_product_171431_cc9e58ab</t>
  </si>
  <si>
    <t>602610-G</t>
  </si>
  <si>
    <t>__export__.product_product_199046_bd99ef72</t>
  </si>
  <si>
    <t>__export__.product_product_199060_226fabe2</t>
  </si>
  <si>
    <t>__export__.product_product_199059_374416b1</t>
  </si>
  <si>
    <t>__export__.product_product_199072_dafa1eb9</t>
  </si>
  <si>
    <t>632780-G</t>
  </si>
  <si>
    <t>__export__.product_product_179992_72c9d955</t>
  </si>
  <si>
    <t>628910-G</t>
  </si>
  <si>
    <t>__export__.product_product_199071_e56d52e6</t>
  </si>
  <si>
    <t>658657-G</t>
  </si>
  <si>
    <t>__export__.product_product_182176_a324d415</t>
  </si>
  <si>
    <t>632781-G</t>
  </si>
  <si>
    <t>__export__.product_product_179996_87b3138d</t>
  </si>
  <si>
    <t>632782-G</t>
  </si>
  <si>
    <t>__export__.product_product_180000_12a870a0</t>
  </si>
  <si>
    <t>602785-G</t>
  </si>
  <si>
    <t>__export__.product_product_171441_61014068</t>
  </si>
  <si>
    <t>602786-G</t>
  </si>
  <si>
    <t>__export__.product_product_171445_f6003629</t>
  </si>
  <si>
    <t>2788H</t>
  </si>
  <si>
    <t>612788-G</t>
  </si>
  <si>
    <t>__export__.product_product_176162_8b4a6510</t>
  </si>
  <si>
    <t>2789H</t>
  </si>
  <si>
    <t>612789-G</t>
  </si>
  <si>
    <t>__export__.product_product_176166_1df17a08</t>
  </si>
  <si>
    <t>2790H</t>
  </si>
  <si>
    <t>612790-G</t>
  </si>
  <si>
    <t>__export__.product_product_176170_d3d71865</t>
  </si>
  <si>
    <t>2791H</t>
  </si>
  <si>
    <t>612791-G</t>
  </si>
  <si>
    <t>__export__.product_product_176174_2e037b65</t>
  </si>
  <si>
    <t>2792H</t>
  </si>
  <si>
    <t>612792-G</t>
  </si>
  <si>
    <t>__export__.product_product_176178_9bc5fb38</t>
  </si>
  <si>
    <t>602793-G</t>
  </si>
  <si>
    <t>__export__.product_product_171455_c2e1565c</t>
  </si>
  <si>
    <t>2793R</t>
  </si>
  <si>
    <t>600020-G</t>
  </si>
  <si>
    <t>__export__.product_product_169950_03a29939</t>
  </si>
  <si>
    <t>602794-G</t>
  </si>
  <si>
    <t>__export__.product_product_171459_073c751f</t>
  </si>
  <si>
    <t>2795H</t>
  </si>
  <si>
    <t>611108-G</t>
  </si>
  <si>
    <t>__export__.product_product_176100_0e5cda57</t>
  </si>
  <si>
    <t>2796H</t>
  </si>
  <si>
    <t>612796-G</t>
  </si>
  <si>
    <t>__export__.product_product_176182_adfaaf8f</t>
  </si>
  <si>
    <t>622797-G</t>
  </si>
  <si>
    <t>__export__.product_product_177746_2814f59d</t>
  </si>
  <si>
    <t>632798-G</t>
  </si>
  <si>
    <t>__export__.product_product_180004_b48e5a5f</t>
  </si>
  <si>
    <t>632799-G</t>
  </si>
  <si>
    <t>__export__.product_product_180008_3652d4aa</t>
  </si>
  <si>
    <t>622800-G</t>
  </si>
  <si>
    <t>__export__.product_product_177750_ea6b9884</t>
  </si>
  <si>
    <t>602801-G</t>
  </si>
  <si>
    <t>__export__.product_product_171465_c62f7983</t>
  </si>
  <si>
    <t>602802-G</t>
  </si>
  <si>
    <t>__export__.product_product_171469_7ac362c8</t>
  </si>
  <si>
    <t>2802-AZ</t>
  </si>
  <si>
    <t>__export__.product_product_245221_46c27a83</t>
  </si>
  <si>
    <t>28020-8</t>
  </si>
  <si>
    <t>TOP, 12" HOT TOP-STEP</t>
  </si>
  <si>
    <t>__export__.product_product_169809_b8f4c724</t>
  </si>
  <si>
    <t>28020-8-G</t>
  </si>
  <si>
    <t>__export__.product_product_169808_b20d4e7d</t>
  </si>
  <si>
    <t>2803H</t>
  </si>
  <si>
    <t>612803-G</t>
  </si>
  <si>
    <t>__export__.product_product_176186_908ac2ed</t>
  </si>
  <si>
    <t>2803K</t>
  </si>
  <si>
    <t>609817-G</t>
  </si>
  <si>
    <t>__export__.product_product_175904_52b45ce4</t>
  </si>
  <si>
    <t>601008-G</t>
  </si>
  <si>
    <t>__export__.product_product_170263_249e80ca</t>
  </si>
  <si>
    <t>2804R</t>
  </si>
  <si>
    <t>602804-G</t>
  </si>
  <si>
    <t>__export__.product_product_171473_701d18fa</t>
  </si>
  <si>
    <t>602806-G</t>
  </si>
  <si>
    <t>__export__.product_product_171481_6543685f</t>
  </si>
  <si>
    <t>602807-G</t>
  </si>
  <si>
    <t>__export__.product_product_171485_f56ab9ce</t>
  </si>
  <si>
    <t>602808-G</t>
  </si>
  <si>
    <t>__export__.product_product_171489_1823cc88</t>
  </si>
  <si>
    <t>602809-G</t>
  </si>
  <si>
    <t>__export__.product_product_171493_7b65b88e</t>
  </si>
  <si>
    <t>601042-G</t>
  </si>
  <si>
    <t>__export__.product_product_170316_63cbc80d</t>
  </si>
  <si>
    <t>2812H</t>
  </si>
  <si>
    <t>611042-G</t>
  </si>
  <si>
    <t>__export__.product_product_176090_9066d82b</t>
  </si>
  <si>
    <t>__export__.product_product_171500_4fbe81fb</t>
  </si>
  <si>
    <t>2813H</t>
  </si>
  <si>
    <t>612813-G</t>
  </si>
  <si>
    <t>__export__.product_product_176191_417e7fc5</t>
  </si>
  <si>
    <t>632814-G</t>
  </si>
  <si>
    <t>__export__.product_product_180012_77423c3d</t>
  </si>
  <si>
    <t>622817-G</t>
  </si>
  <si>
    <t>__export__.product_product_177766_36bcda4c</t>
  </si>
  <si>
    <t>2817-AZ</t>
  </si>
  <si>
    <t>__export__.product_product_244927_9b53ec58</t>
  </si>
  <si>
    <t>621035-G</t>
  </si>
  <si>
    <t>__export__.product_product_177142_95a3f0a8</t>
  </si>
  <si>
    <t>2819R</t>
  </si>
  <si>
    <t>609031-G</t>
  </si>
  <si>
    <t>__export__.product_product_175102_56df9120</t>
  </si>
  <si>
    <t>622820-G</t>
  </si>
  <si>
    <t>__export__.product_product_177770_fac002ca</t>
  </si>
  <si>
    <t>2820R</t>
  </si>
  <si>
    <t>609711-G</t>
  </si>
  <si>
    <t>__export__.product_product_175803_5642fcf3</t>
  </si>
  <si>
    <t>2820R-AZ</t>
  </si>
  <si>
    <t>__export__.product_product_244708_5c8581d6</t>
  </si>
  <si>
    <t>622822-G</t>
  </si>
  <si>
    <t>__export__.product_product_177777_cc0a95d7</t>
  </si>
  <si>
    <t>622958-G</t>
  </si>
  <si>
    <t>__export__.product_product_177892_98adefcc</t>
  </si>
  <si>
    <t>621032-G</t>
  </si>
  <si>
    <t>__export__.product_product_177138_9731800e</t>
  </si>
  <si>
    <t>2824-AZ</t>
  </si>
  <si>
    <t>__export__.product_product_244882_cc790305</t>
  </si>
  <si>
    <t>609000-G</t>
  </si>
  <si>
    <t>__export__.product_product_175042_42c2ec5e</t>
  </si>
  <si>
    <t>621040-G</t>
  </si>
  <si>
    <t>__export__.product_product_177149_5fc37c33</t>
  </si>
  <si>
    <t>609001-G</t>
  </si>
  <si>
    <t>__export__.product_product_175046_cb7c3394</t>
  </si>
  <si>
    <t>621041-G</t>
  </si>
  <si>
    <t>__export__.product_product_177153_e02f202f</t>
  </si>
  <si>
    <t>609004-G</t>
  </si>
  <si>
    <t>__export__.product_product_175054_dced0b30</t>
  </si>
  <si>
    <t>609005-G</t>
  </si>
  <si>
    <t>__export__.product_product_175058_5d5f08b9</t>
  </si>
  <si>
    <t>621043-G</t>
  </si>
  <si>
    <t>__export__.product_product_177159_f42043f6</t>
  </si>
  <si>
    <t>600841-G</t>
  </si>
  <si>
    <t>__export__.product_product_170184_c332048e</t>
  </si>
  <si>
    <t>2841H</t>
  </si>
  <si>
    <t>611180-G</t>
  </si>
  <si>
    <t>__export__.product_product_176111_85ae6e9e</t>
  </si>
  <si>
    <t>622842-G</t>
  </si>
  <si>
    <t>__export__.product_product_177808_cc363825</t>
  </si>
  <si>
    <t>624113-G</t>
  </si>
  <si>
    <t>__export__.product_product_178112_66b05eaa</t>
  </si>
  <si>
    <t>602850-G</t>
  </si>
  <si>
    <t>__export__.product_product_171562_23ac8624</t>
  </si>
  <si>
    <t>601206-G</t>
  </si>
  <si>
    <t>__export__.product_product_170455_4c03acf2</t>
  </si>
  <si>
    <t>601208-G</t>
  </si>
  <si>
    <t>__export__.product_product_170463_a06a0a18</t>
  </si>
  <si>
    <t>2853-AZ</t>
  </si>
  <si>
    <t>__export__.product_product_244381_0f65e477</t>
  </si>
  <si>
    <t>608707-G</t>
  </si>
  <si>
    <t>__export__.product_product_174591_45969c70</t>
  </si>
  <si>
    <t>608703-G</t>
  </si>
  <si>
    <t>__export__.product_product_174583_82bfcceb</t>
  </si>
  <si>
    <t>2855R</t>
  </si>
  <si>
    <t>600345-G</t>
  </si>
  <si>
    <t>__export__.product_product_170125_3d7b3c72</t>
  </si>
  <si>
    <t>601209-G</t>
  </si>
  <si>
    <t>__export__.product_product_170467_377d8585</t>
  </si>
  <si>
    <t>609021-G</t>
  </si>
  <si>
    <t>__export__.product_product_175082_33970a23</t>
  </si>
  <si>
    <t>621047-G</t>
  </si>
  <si>
    <t>__export__.product_product_177175_61f1090b</t>
  </si>
  <si>
    <t>601110-G</t>
  </si>
  <si>
    <t>__export__.product_product_213663_afffe0b9</t>
  </si>
  <si>
    <t>609014-G</t>
  </si>
  <si>
    <t>__export__.product_product_175074_ee57b4b7</t>
  </si>
  <si>
    <t>609015-G</t>
  </si>
  <si>
    <t>__export__.product_product_175078_191e9e5a</t>
  </si>
  <si>
    <t>601179-G</t>
  </si>
  <si>
    <t>__export__.product_product_170447_503c8b79</t>
  </si>
  <si>
    <t>621048-G</t>
  </si>
  <si>
    <t>__export__.product_product_177179_2e5a7501</t>
  </si>
  <si>
    <t>2863-AZ</t>
  </si>
  <si>
    <t>__export__.product_product_245240_fed8e7d5</t>
  </si>
  <si>
    <t>621049-G</t>
  </si>
  <si>
    <t>__export__.product_product_177183_2a016d29</t>
  </si>
  <si>
    <t>622868-G</t>
  </si>
  <si>
    <t>__export__.product_product_177824_63f62bd4</t>
  </si>
  <si>
    <t>632872-G</t>
  </si>
  <si>
    <t>__export__.product_product_180023_f9a664de</t>
  </si>
  <si>
    <t>628915-G</t>
  </si>
  <si>
    <t>__export__.product_product_179449_974842ac</t>
  </si>
  <si>
    <t>625261-G</t>
  </si>
  <si>
    <t>__export__.product_product_213869_a66a87c0</t>
  </si>
  <si>
    <t>2875R</t>
  </si>
  <si>
    <t>__export__.product_product_179439_1edd5e06</t>
  </si>
  <si>
    <t>2876H</t>
  </si>
  <si>
    <t>619185-G</t>
  </si>
  <si>
    <t>__export__.product_product_176773_81818a04</t>
  </si>
  <si>
    <t>600877-G</t>
  </si>
  <si>
    <t>__export__.product_product_170190_1bd67a7b</t>
  </si>
  <si>
    <t>600878-G</t>
  </si>
  <si>
    <t>__export__.product_product_170194_ec1dfca5</t>
  </si>
  <si>
    <t>671006-G</t>
  </si>
  <si>
    <t>__export__.product_product_183045_c9bdc990</t>
  </si>
  <si>
    <t>672880-G</t>
  </si>
  <si>
    <t>__export__.product_product_212575_294cf010</t>
  </si>
  <si>
    <t>629000-G</t>
  </si>
  <si>
    <t>__export__.product_product_179528_caacb42e</t>
  </si>
  <si>
    <t>622882-G</t>
  </si>
  <si>
    <t>__export__.product_product_177828_2ade99b6</t>
  </si>
  <si>
    <t>600883-G</t>
  </si>
  <si>
    <t>__export__.product_product_170198_b35c9d2b</t>
  </si>
  <si>
    <t>633000-G</t>
  </si>
  <si>
    <t>__export__.product_product_209064_49ced571</t>
  </si>
  <si>
    <t>633281-G</t>
  </si>
  <si>
    <t>__export__.product_product_213931_e0870e37</t>
  </si>
  <si>
    <t>300100TT</t>
  </si>
  <si>
    <t>Etiqueta de Transferencia Térmica 3.00" x 1.00" BLANCA Core 3"</t>
  </si>
  <si>
    <t>__export__.product_product_241613_f87247c4</t>
  </si>
  <si>
    <t>3002H</t>
  </si>
  <si>
    <t>610220-G</t>
  </si>
  <si>
    <t>__export__.product_product_207999_ca2ff9a3</t>
  </si>
  <si>
    <t>3002H-AZ</t>
  </si>
  <si>
    <t>__export__.product_product_244754_2ab560a2</t>
  </si>
  <si>
    <t>3002HR</t>
  </si>
  <si>
    <t>613002-G</t>
  </si>
  <si>
    <t>__export__.product_product_210637_6c2ed052</t>
  </si>
  <si>
    <t>3002HR-AZ</t>
  </si>
  <si>
    <t>633002-G</t>
  </si>
  <si>
    <t>__export__.product_product_245084_b18d022e</t>
  </si>
  <si>
    <t>3003H</t>
  </si>
  <si>
    <t>610015-G</t>
  </si>
  <si>
    <t>__export__.product_product_221952_e6e32a11</t>
  </si>
  <si>
    <t>3003H-AZ</t>
  </si>
  <si>
    <t>__export__.product_product_244726_c74e769e</t>
  </si>
  <si>
    <t>630135-G</t>
  </si>
  <si>
    <t>__export__.product_product_210631_80ab418a</t>
  </si>
  <si>
    <t>30040-3</t>
  </si>
  <si>
    <t>VECT IND DOORS</t>
  </si>
  <si>
    <t>__export__.product_product_215977_24083ce3</t>
  </si>
  <si>
    <t>622066-G</t>
  </si>
  <si>
    <t>__export__.product_product_215789_4b6a91a5</t>
  </si>
  <si>
    <t>3005-AZ</t>
  </si>
  <si>
    <t>__export__.product_product_244893_00dcb8c1</t>
  </si>
  <si>
    <t>3006H</t>
  </si>
  <si>
    <t>673006-G</t>
  </si>
  <si>
    <t>__export__.product_product_208004_6fafdbe2</t>
  </si>
  <si>
    <t>3007H</t>
  </si>
  <si>
    <t>625697-G</t>
  </si>
  <si>
    <t>__export__.product_product_222113_0eac21d4</t>
  </si>
  <si>
    <t>623298-G</t>
  </si>
  <si>
    <t>__export__.product_product_178072_727f2b6c</t>
  </si>
  <si>
    <t>3008-MX-AZ</t>
  </si>
  <si>
    <t>__export__.product_product_244953_5417772f</t>
  </si>
  <si>
    <t>633293-G</t>
  </si>
  <si>
    <t>__export__.product_product_212957_3df1915b</t>
  </si>
  <si>
    <t>3010H</t>
  </si>
  <si>
    <t>600040-G</t>
  </si>
  <si>
    <t>__export__.product_product_221859_f8e628b2</t>
  </si>
  <si>
    <t>3010H-AZ</t>
  </si>
  <si>
    <t>__export__.product_product_244348_84c5a223</t>
  </si>
  <si>
    <t>3011H</t>
  </si>
  <si>
    <t>610058-G</t>
  </si>
  <si>
    <t>__export__.product_product_212922_94644b0a</t>
  </si>
  <si>
    <t>3011H-AZ</t>
  </si>
  <si>
    <t>__export__.product_product_244745_3ec0c297</t>
  </si>
  <si>
    <t>3013H</t>
  </si>
  <si>
    <t>620128-G</t>
  </si>
  <si>
    <t>__export__.product_product_205302_0ed94736</t>
  </si>
  <si>
    <t>3013H-AZ</t>
  </si>
  <si>
    <t>__export__.product_product_244866_a4597468</t>
  </si>
  <si>
    <t>3014H</t>
  </si>
  <si>
    <t>619964-G</t>
  </si>
  <si>
    <t>__export__.product_product_222023_d20c7cca</t>
  </si>
  <si>
    <t>3014H-AZ</t>
  </si>
  <si>
    <t>__export__.product_product_244828_12f01e31</t>
  </si>
  <si>
    <t>3015H</t>
  </si>
  <si>
    <t>619965-G</t>
  </si>
  <si>
    <t>__export__.product_product_222024_cfaf5847</t>
  </si>
  <si>
    <t>3015H-AZ</t>
  </si>
  <si>
    <t>__export__.product_product_244829_26b8ca8d</t>
  </si>
  <si>
    <t>3016H</t>
  </si>
  <si>
    <t>604554-G</t>
  </si>
  <si>
    <t>__export__.product_product_172416_3dee715c</t>
  </si>
  <si>
    <t>623017-G</t>
  </si>
  <si>
    <t>__export__.product_product_211649_5c1db40f</t>
  </si>
  <si>
    <t>3018H</t>
  </si>
  <si>
    <t>610036-G</t>
  </si>
  <si>
    <t>__export__.product_product_221964_146b44ac</t>
  </si>
  <si>
    <t>3018H-AZ</t>
  </si>
  <si>
    <t>__export__.product_product_244735_6f1d726a</t>
  </si>
  <si>
    <t>609793-G</t>
  </si>
  <si>
    <t>__export__.product_product_175869_7df4a101</t>
  </si>
  <si>
    <t>3020H</t>
  </si>
  <si>
    <t>614447-G</t>
  </si>
  <si>
    <t>__export__.product_product_208009_024993e2</t>
  </si>
  <si>
    <t>3020HR</t>
  </si>
  <si>
    <t>603020-G</t>
  </si>
  <si>
    <t>__export__.product_product_208419_a1e54536</t>
  </si>
  <si>
    <t>602217-G</t>
  </si>
  <si>
    <t>__export__.product_product_221899_12fa7768</t>
  </si>
  <si>
    <t>3021-AZ</t>
  </si>
  <si>
    <t>__export__.product_product_244387_4dfc7f65</t>
  </si>
  <si>
    <t>3022H</t>
  </si>
  <si>
    <t>613022-G</t>
  </si>
  <si>
    <t>__export__.product_product_221989_a10d2c0f</t>
  </si>
  <si>
    <t>3022H-MX</t>
  </si>
  <si>
    <t>__export__.product_product_208014_3aebbe91</t>
  </si>
  <si>
    <t>620020-G</t>
  </si>
  <si>
    <t>__export__.product_product_222032_7fccb3fe</t>
  </si>
  <si>
    <t>3023-AZ</t>
  </si>
  <si>
    <t>__export__.product_product_244835_79253274</t>
  </si>
  <si>
    <t>604620-G</t>
  </si>
  <si>
    <t>__export__.product_product_212909_9fecb266</t>
  </si>
  <si>
    <t>624631-G</t>
  </si>
  <si>
    <t>__export__.product_product_212478_08ce8d2a</t>
  </si>
  <si>
    <t>609629-G</t>
  </si>
  <si>
    <t>__export__.product_product_213809_53d8d32f</t>
  </si>
  <si>
    <t>629742-G</t>
  </si>
  <si>
    <t>__export__.product_product_179768_b798e317</t>
  </si>
  <si>
    <t>623030-G</t>
  </si>
  <si>
    <t>__export__.product_product_222080_5f8ebb3d</t>
  </si>
  <si>
    <t>604607-G</t>
  </si>
  <si>
    <t>__export__.product_product_212299_08a117ff</t>
  </si>
  <si>
    <t>629052-G</t>
  </si>
  <si>
    <t>__export__.product_product_179569_0a815b94</t>
  </si>
  <si>
    <t>620040-G</t>
  </si>
  <si>
    <t>__export__.product_product_213837_04e7208d</t>
  </si>
  <si>
    <t>620051-G</t>
  </si>
  <si>
    <t>__export__.product_product_222041_eba64359</t>
  </si>
  <si>
    <t>600909-G</t>
  </si>
  <si>
    <t>__export__.product_product_213657_abf205c1</t>
  </si>
  <si>
    <t>620069-G</t>
  </si>
  <si>
    <t>__export__.product_product_222045_9c0e44ff</t>
  </si>
  <si>
    <t>625007-G</t>
  </si>
  <si>
    <t>__export__.product_product_178402_17ef3293</t>
  </si>
  <si>
    <t>639767-G</t>
  </si>
  <si>
    <t>__export__.product_product_210145_a1eeba9b</t>
  </si>
  <si>
    <t>620403-G</t>
  </si>
  <si>
    <t>__export__.product_product_209069_fcaac977</t>
  </si>
  <si>
    <t>623311-G</t>
  </si>
  <si>
    <t>__export__.product_product_240846_29f65990</t>
  </si>
  <si>
    <t>3041-AZ</t>
  </si>
  <si>
    <t>623314-G</t>
  </si>
  <si>
    <t>__export__.product_product_244956_dbc642ef</t>
  </si>
  <si>
    <t>3044H</t>
  </si>
  <si>
    <t>613272-G</t>
  </si>
  <si>
    <t>__export__.product_product_208019_8b8fbcd9</t>
  </si>
  <si>
    <t>625494-G</t>
  </si>
  <si>
    <t>__export__.product_product_178680_a020a164</t>
  </si>
  <si>
    <t>3045-AZ</t>
  </si>
  <si>
    <t>__export__.product_product_245010_7412b6fc</t>
  </si>
  <si>
    <t>633346-G</t>
  </si>
  <si>
    <t>__export__.product_product_210139_9aeb196a</t>
  </si>
  <si>
    <t>3047H</t>
  </si>
  <si>
    <t>603365-G</t>
  </si>
  <si>
    <t>__export__.product_product_213681_d7842be5</t>
  </si>
  <si>
    <t>604273-G</t>
  </si>
  <si>
    <t>__export__.product_product_212290_fa72045b</t>
  </si>
  <si>
    <t>600005-G</t>
  </si>
  <si>
    <t>__export__.product_product_221855_cb39087e</t>
  </si>
  <si>
    <t>__export__.product_product_211490_63b326ac</t>
  </si>
  <si>
    <t>639735-G</t>
  </si>
  <si>
    <t>__export__.product_product_210143_16d42443</t>
  </si>
  <si>
    <t>620002-G</t>
  </si>
  <si>
    <t>__export__.product_product_209379_d772eb8b</t>
  </si>
  <si>
    <t>620185-G</t>
  </si>
  <si>
    <t>__export__.product_product_220001_d08b0c43</t>
  </si>
  <si>
    <t>3054-AZ</t>
  </si>
  <si>
    <t>__export__.product_product_244869_d09be209</t>
  </si>
  <si>
    <t>604046-G</t>
  </si>
  <si>
    <t>__export__.product_product_172098_ed8f271b</t>
  </si>
  <si>
    <t>3055-AZ</t>
  </si>
  <si>
    <t>__export__.product_product_245226_18991024</t>
  </si>
  <si>
    <t>624922-G</t>
  </si>
  <si>
    <t>__export__.product_product_208189_bbc6b8c3</t>
  </si>
  <si>
    <t>3056-AZ</t>
  </si>
  <si>
    <t>__export__.product_product_244990_34f35b1b</t>
  </si>
  <si>
    <t>604085-G</t>
  </si>
  <si>
    <t>__export__.product_product_212906_e4db2819</t>
  </si>
  <si>
    <t>621002-G</t>
  </si>
  <si>
    <t>__export__.product_product_222070_0c335e18</t>
  </si>
  <si>
    <t>3058-AZ</t>
  </si>
  <si>
    <t>__export__.product_product_244878_a13a152e</t>
  </si>
  <si>
    <t>603060-G</t>
  </si>
  <si>
    <t>__export__.product_product_214173_8a4e9f2b</t>
  </si>
  <si>
    <t>670078-G</t>
  </si>
  <si>
    <t>__export__.product_product_222211_6f0137ef</t>
  </si>
  <si>
    <t>3062H</t>
  </si>
  <si>
    <t>610037-G</t>
  </si>
  <si>
    <t>__export__.product_product_221965_c7ff70a1</t>
  </si>
  <si>
    <t>3063H</t>
  </si>
  <si>
    <t>602011-G</t>
  </si>
  <si>
    <t>__export__.product_product_205241_8bdfffb7</t>
  </si>
  <si>
    <t>3063H-AZ</t>
  </si>
  <si>
    <t>__export__.product_product_244385_36c9ef2f</t>
  </si>
  <si>
    <t>622009-G</t>
  </si>
  <si>
    <t>__export__.product_product_205257_6125d0a4</t>
  </si>
  <si>
    <t>3064-AZ</t>
  </si>
  <si>
    <t>__export__.product_product_244889_386c7e07</t>
  </si>
  <si>
    <t>635833-G</t>
  </si>
  <si>
    <t>__export__.product_product_222164_6706fdd3</t>
  </si>
  <si>
    <t>3066H</t>
  </si>
  <si>
    <t>610038-G</t>
  </si>
  <si>
    <t>__export__.product_product_222330_da32065e</t>
  </si>
  <si>
    <t>__export__.product_product_220024_54c7ac52</t>
  </si>
  <si>
    <t>3068H</t>
  </si>
  <si>
    <t>614084-G</t>
  </si>
  <si>
    <t>__export__.product_product_212925_2992ab7f</t>
  </si>
  <si>
    <t>3068H-AZ</t>
  </si>
  <si>
    <t>__export__.product_product_244779_6d6f8fb7</t>
  </si>
  <si>
    <t>624935-G</t>
  </si>
  <si>
    <t>__export__.product_product_211330_6f00926d</t>
  </si>
  <si>
    <t>633070-G</t>
  </si>
  <si>
    <t>__export__.product_product_222150_fe7e72e5</t>
  </si>
  <si>
    <t>3071H</t>
  </si>
  <si>
    <t>614912-G</t>
  </si>
  <si>
    <t>__export__.product_product_210720_2c96498d</t>
  </si>
  <si>
    <t>3071H-AZ</t>
  </si>
  <si>
    <t>__export__.product_product_244786_499a95a8</t>
  </si>
  <si>
    <t>630018-G</t>
  </si>
  <si>
    <t>__export__.product_product_209079_793eb4e8</t>
  </si>
  <si>
    <t>3072-AZ</t>
  </si>
  <si>
    <t>__export__.product_product_245072_4e0786fc</t>
  </si>
  <si>
    <t>3074H</t>
  </si>
  <si>
    <t>619988-G</t>
  </si>
  <si>
    <t>__export__.product_product_210619_10d3a511</t>
  </si>
  <si>
    <t>3074H-AZ</t>
  </si>
  <si>
    <t>__export__.product_product_244830_2153bfb0</t>
  </si>
  <si>
    <t>3078-AZC</t>
  </si>
  <si>
    <t>C-7G1.2-G</t>
  </si>
  <si>
    <t>__export__.product_product_246654_9f064d43</t>
  </si>
  <si>
    <t>609009-G</t>
  </si>
  <si>
    <t>__export__.product_product_199056_9a2f968f</t>
  </si>
  <si>
    <t>602846-G</t>
  </si>
  <si>
    <t>__export__.product_product_199047_27d04f65</t>
  </si>
  <si>
    <t>__export__.product_product_199044_fab1885d</t>
  </si>
  <si>
    <t>__export__.product_product_199045_1341878c</t>
  </si>
  <si>
    <t>605487-G</t>
  </si>
  <si>
    <t>__export__.product_product_199050_c7b59e66</t>
  </si>
  <si>
    <t>624091-G</t>
  </si>
  <si>
    <t>__export__.product_product_222106_418a58bf</t>
  </si>
  <si>
    <t>3080-AZ</t>
  </si>
  <si>
    <t>__export__.product_product_244972_0e0a1e92</t>
  </si>
  <si>
    <t>609012-G</t>
  </si>
  <si>
    <t>__export__.product_product_199057_25dcb639</t>
  </si>
  <si>
    <t>621045-G</t>
  </si>
  <si>
    <t>__export__.product_product_199064_53955c9d</t>
  </si>
  <si>
    <t>__export__.product_product_199069_e7abcced</t>
  </si>
  <si>
    <t>624083-G</t>
  </si>
  <si>
    <t>__export__.product_product_222105_0c18493e</t>
  </si>
  <si>
    <t>3082-AZ</t>
  </si>
  <si>
    <t>__export__.product_product_244971_7869f4fa</t>
  </si>
  <si>
    <t>3083H</t>
  </si>
  <si>
    <t>617391-G</t>
  </si>
  <si>
    <t>__export__.product_product_222336_3a1b54da</t>
  </si>
  <si>
    <t>3084H</t>
  </si>
  <si>
    <t>610031-G</t>
  </si>
  <si>
    <t>__export__.product_product_221960_a9e36bec</t>
  </si>
  <si>
    <t>629740-G</t>
  </si>
  <si>
    <t>__export__.product_product_212540_ff08bbb6</t>
  </si>
  <si>
    <t>620200-G</t>
  </si>
  <si>
    <t>__export__.product_product_212936_110ea966</t>
  </si>
  <si>
    <t>639736-G</t>
  </si>
  <si>
    <t>__export__.product_product_222170_f61821b0</t>
  </si>
  <si>
    <t>625601-G</t>
  </si>
  <si>
    <t>__export__.product_product_222110_b75e5bd4</t>
  </si>
  <si>
    <t>623089-G</t>
  </si>
  <si>
    <t>__export__.product_product_205217_229e709a</t>
  </si>
  <si>
    <t>CUERPO 4XSEH</t>
  </si>
  <si>
    <t>__export__.product_product_169776_b50a498f</t>
  </si>
  <si>
    <t>CANAL CONDUCTOR 19.8K</t>
  </si>
  <si>
    <t>__export__.product_product_169748_585e8086</t>
  </si>
  <si>
    <t>CANAL CONDUCTOR 10.8K</t>
  </si>
  <si>
    <t>__export__.product_product_169749_265a593a</t>
  </si>
  <si>
    <t>3090H</t>
  </si>
  <si>
    <t>615813-G</t>
  </si>
  <si>
    <t>__export__.product_product_209638_cf9d895b</t>
  </si>
  <si>
    <t>3090H-AZ</t>
  </si>
  <si>
    <t>__export__.product_product_244796_722f4f61</t>
  </si>
  <si>
    <t>624562-G</t>
  </si>
  <si>
    <t>__export__.product_product_213865_2c0fc820</t>
  </si>
  <si>
    <t>3093-AZ</t>
  </si>
  <si>
    <t>__export__.product_product_244982_4f6f518b</t>
  </si>
  <si>
    <t>3094H</t>
  </si>
  <si>
    <t>671033-G</t>
  </si>
  <si>
    <t>__export__.product_product_213004_f06ab972</t>
  </si>
  <si>
    <t>629649-G</t>
  </si>
  <si>
    <t>__export__.product_product_213924_f5871ea8</t>
  </si>
  <si>
    <t>3097-AZ</t>
  </si>
  <si>
    <t>__export__.product_product_245060_a3678b49</t>
  </si>
  <si>
    <t>629566-G</t>
  </si>
  <si>
    <t>__export__.product_product_222117_5b056bd7</t>
  </si>
  <si>
    <t>3100H</t>
  </si>
  <si>
    <t>610035-G</t>
  </si>
  <si>
    <t>__export__.product_product_221963_5792e47c</t>
  </si>
  <si>
    <t>629837-G</t>
  </si>
  <si>
    <t>__export__.product_product_222121_9d6ef921</t>
  </si>
  <si>
    <t>604201-G</t>
  </si>
  <si>
    <t>__export__.product_product_213691_c2642714</t>
  </si>
  <si>
    <t>3104H</t>
  </si>
  <si>
    <t>625831-G</t>
  </si>
  <si>
    <t>__export__.product_product_208889_fd6d605b</t>
  </si>
  <si>
    <t>630027-G</t>
  </si>
  <si>
    <t>__export__.product_product_222137_81a5a3df</t>
  </si>
  <si>
    <t>3107-AZ</t>
  </si>
  <si>
    <t>__export__.product_product_244955_4678d942</t>
  </si>
  <si>
    <t>673108-G</t>
  </si>
  <si>
    <t>__export__.product_product_220013_a53ea3c2</t>
  </si>
  <si>
    <t>3109H</t>
  </si>
  <si>
    <t>613109-G</t>
  </si>
  <si>
    <t>__export__.product_product_222332_391adc9b</t>
  </si>
  <si>
    <t>3109H-AZ</t>
  </si>
  <si>
    <t>__export__.product_product_244763_2b06b688</t>
  </si>
  <si>
    <t>620071-G</t>
  </si>
  <si>
    <t>__export__.product_product_222046_7e54dfbd</t>
  </si>
  <si>
    <t>3110-AZ</t>
  </si>
  <si>
    <t>__export__.product_product_244847_207ecd7e</t>
  </si>
  <si>
    <t>603111-G</t>
  </si>
  <si>
    <t>__export__.product_product_221900_8f2a1d6d</t>
  </si>
  <si>
    <t>3111-AZ</t>
  </si>
  <si>
    <t>__export__.product_product_244467_98c4e5fc</t>
  </si>
  <si>
    <t>600135-G</t>
  </si>
  <si>
    <t>__export__.product_product_221879_77dfacda</t>
  </si>
  <si>
    <t>3112-AZ</t>
  </si>
  <si>
    <t>__export__.product_product_244359_5c30b21f</t>
  </si>
  <si>
    <t>603113-G</t>
  </si>
  <si>
    <t>__export__.product_product_207564_703ad839</t>
  </si>
  <si>
    <t>600136-G</t>
  </si>
  <si>
    <t>__export__.product_product_221880_2c3746ec</t>
  </si>
  <si>
    <t>3115H</t>
  </si>
  <si>
    <t>611099-G</t>
  </si>
  <si>
    <t>__export__.product_product_205298_28ea02ff</t>
  </si>
  <si>
    <t>3115H-AZ</t>
  </si>
  <si>
    <t>__export__.product_product_244758_f05780ba</t>
  </si>
  <si>
    <t>633116-G</t>
  </si>
  <si>
    <t>__export__.product_product_222151_046b7ec0</t>
  </si>
  <si>
    <t>622056-G</t>
  </si>
  <si>
    <t>__export__.product_product_222078_08c86cd9</t>
  </si>
  <si>
    <t>605789-G</t>
  </si>
  <si>
    <t>__export__.product_product_221928_4dae0fdd</t>
  </si>
  <si>
    <t>PEGAMENTO PRESENTACION 20KG</t>
  </si>
  <si>
    <t>__export__.product_product_240881_b712354c</t>
  </si>
  <si>
    <t>3122H</t>
  </si>
  <si>
    <t>619957-G</t>
  </si>
  <si>
    <t>__export__.product_product_210927_1182ab6c</t>
  </si>
  <si>
    <t>3123H</t>
  </si>
  <si>
    <t>610124-G</t>
  </si>
  <si>
    <t>__export__.product_product_205225_b4171186</t>
  </si>
  <si>
    <t>3123H-AZ</t>
  </si>
  <si>
    <t>__export__.product_product_244747_14493986</t>
  </si>
  <si>
    <t>633124-G</t>
  </si>
  <si>
    <t>__export__.product_product_205273_a0c46b43</t>
  </si>
  <si>
    <t>639963-G</t>
  </si>
  <si>
    <t>__export__.product_product_205197_e5a78237</t>
  </si>
  <si>
    <t>622038-G</t>
  </si>
  <si>
    <t>__export__.product_product_222076_0697f4a3</t>
  </si>
  <si>
    <t>3126-AZ</t>
  </si>
  <si>
    <t>__export__.product_product_244891_890c5e3e</t>
  </si>
  <si>
    <t>625005-G</t>
  </si>
  <si>
    <t>__export__.product_product_222109_95bcb6d1</t>
  </si>
  <si>
    <t>3127R</t>
  </si>
  <si>
    <t>620127-G</t>
  </si>
  <si>
    <t>__export__.product_product_205193_a4200e1e</t>
  </si>
  <si>
    <t>3127R-AZ</t>
  </si>
  <si>
    <t>__export__.product_product_244865_d06895ba</t>
  </si>
  <si>
    <t>3128R</t>
  </si>
  <si>
    <t>620000-G</t>
  </si>
  <si>
    <t>__export__.product_product_205189_583b9953</t>
  </si>
  <si>
    <t>3128R-AZ</t>
  </si>
  <si>
    <t>__export__.product_product_244831_d73156b5</t>
  </si>
  <si>
    <t>3130H</t>
  </si>
  <si>
    <t>619870-G</t>
  </si>
  <si>
    <t>__export__.product_product_222015_299b1de1</t>
  </si>
  <si>
    <t>605790-G</t>
  </si>
  <si>
    <t>__export__.product_product_221929_199cb24f</t>
  </si>
  <si>
    <t>606793-G</t>
  </si>
  <si>
    <t>__export__.product_product_213722_af828036</t>
  </si>
  <si>
    <t>637397-G</t>
  </si>
  <si>
    <t>__export__.product_product_210141_dd9f2ad2</t>
  </si>
  <si>
    <t>620021-G</t>
  </si>
  <si>
    <t>__export__.product_product_222033_6787eab6</t>
  </si>
  <si>
    <t>3135-AZ</t>
  </si>
  <si>
    <t>__export__.product_product_244836_55d4a632</t>
  </si>
  <si>
    <t>604250-G</t>
  </si>
  <si>
    <t>__export__.product_product_213693_80648630</t>
  </si>
  <si>
    <t>635812-G</t>
  </si>
  <si>
    <t>__export__.product_product_210729_6d5775b9</t>
  </si>
  <si>
    <t>__export__.product_product_169750_9a0769e3</t>
  </si>
  <si>
    <t>633369-G</t>
  </si>
  <si>
    <t>__export__.product_product_222152_8f176467</t>
  </si>
  <si>
    <t>3143H</t>
  </si>
  <si>
    <t>611001-G</t>
  </si>
  <si>
    <t>__export__.product_product_205297_9bbd8b8a</t>
  </si>
  <si>
    <t>3143H-AZ</t>
  </si>
  <si>
    <t>__export__.product_product_244757_8e250346</t>
  </si>
  <si>
    <t>639948-G</t>
  </si>
  <si>
    <t>__export__.product_product_222175_e4c8e7e7</t>
  </si>
  <si>
    <t>620164-G</t>
  </si>
  <si>
    <t>__export__.product_product_212935_76d65bcb</t>
  </si>
  <si>
    <t>3146-AZ</t>
  </si>
  <si>
    <t>__export__.product_product_244868_3e86e010</t>
  </si>
  <si>
    <t>609463-G</t>
  </si>
  <si>
    <t>__export__.product_product_175614_c36a3b35</t>
  </si>
  <si>
    <t>608606-G</t>
  </si>
  <si>
    <t>__export__.product_product_213763_0efb5cc1</t>
  </si>
  <si>
    <t>628608-G</t>
  </si>
  <si>
    <t>__export__.product_product_213896_ae3582b6</t>
  </si>
  <si>
    <t>3151H</t>
  </si>
  <si>
    <t>610034-G</t>
  </si>
  <si>
    <t>__export__.product_product_221962_3cbb9d94</t>
  </si>
  <si>
    <t>3151H-AZ</t>
  </si>
  <si>
    <t>__export__.product_product_244734_0d3cd7b1</t>
  </si>
  <si>
    <t>627390-G</t>
  </si>
  <si>
    <t>__export__.product_product_222116_6df713f9</t>
  </si>
  <si>
    <t>630028-G</t>
  </si>
  <si>
    <t>__export__.product_product_222138_4167b9ec</t>
  </si>
  <si>
    <t>620074-G</t>
  </si>
  <si>
    <t>__export__.product_product_222048_b0862c04</t>
  </si>
  <si>
    <t>3154-AZ</t>
  </si>
  <si>
    <t>__export__.product_product_244848_5760f5f1</t>
  </si>
  <si>
    <t>608607-G</t>
  </si>
  <si>
    <t>__export__.product_product_213764_79d55b89</t>
  </si>
  <si>
    <t>620075-G</t>
  </si>
  <si>
    <t>__export__.product_product_222049_3a63b265</t>
  </si>
  <si>
    <t>3160H</t>
  </si>
  <si>
    <t>619950-G</t>
  </si>
  <si>
    <t>__export__.product_product_222021_2e083ce4</t>
  </si>
  <si>
    <t>3160H-AZ</t>
  </si>
  <si>
    <t>__export__.product_product_244826_c1821eca</t>
  </si>
  <si>
    <t>626848-G</t>
  </si>
  <si>
    <t>__export__.product_product_213879_98f83d27</t>
  </si>
  <si>
    <t>620011-G</t>
  </si>
  <si>
    <t>__export__.product_product_222029_e868ed9e</t>
  </si>
  <si>
    <t>3164-AZ</t>
  </si>
  <si>
    <t>609509-G</t>
  </si>
  <si>
    <t>__export__.product_product_244695_093b5aed</t>
  </si>
  <si>
    <t>629691-G</t>
  </si>
  <si>
    <t>__export__.product_product_222119_e90643f9</t>
  </si>
  <si>
    <t>603166-G</t>
  </si>
  <si>
    <t>__export__.product_product_209384_61103bc0</t>
  </si>
  <si>
    <t>3166-AZ</t>
  </si>
  <si>
    <t>__export__.product_product_244469_99e3e80f</t>
  </si>
  <si>
    <t>620115-G</t>
  </si>
  <si>
    <t>__export__.product_product_222063_97f553f7</t>
  </si>
  <si>
    <t>3167-AZ</t>
  </si>
  <si>
    <t>__export__.product_product_244861_92491fca</t>
  </si>
  <si>
    <t>600109-G</t>
  </si>
  <si>
    <t>__export__.product_product_221866_5f064b15</t>
  </si>
  <si>
    <t>3168-AZ</t>
  </si>
  <si>
    <t>__export__.product_product_244353_c055461a</t>
  </si>
  <si>
    <t>620078-G</t>
  </si>
  <si>
    <t>__export__.product_product_222052_9efff136</t>
  </si>
  <si>
    <t>3169-AZ</t>
  </si>
  <si>
    <t>__export__.product_product_244850_2f0ce985</t>
  </si>
  <si>
    <t>3170H</t>
  </si>
  <si>
    <t>673170-G</t>
  </si>
  <si>
    <t>__export__.product_product_222367_d441a5aa</t>
  </si>
  <si>
    <t>604245-G</t>
  </si>
  <si>
    <t>__export__.product_product_213692_626534d9</t>
  </si>
  <si>
    <t>3173-AZ</t>
  </si>
  <si>
    <t>__export__.product_product_244502_aadfc452</t>
  </si>
  <si>
    <t>622004-G</t>
  </si>
  <si>
    <t>__export__.product_product_212938_cd6d2951</t>
  </si>
  <si>
    <t>663175-G</t>
  </si>
  <si>
    <t>__export__.product_product_209389_68c1fe79</t>
  </si>
  <si>
    <t>3176H</t>
  </si>
  <si>
    <t>604286-G</t>
  </si>
  <si>
    <t>__export__.product_product_172202_9dc9e0e8</t>
  </si>
  <si>
    <t>3177H</t>
  </si>
  <si>
    <t>623226-G</t>
  </si>
  <si>
    <t>__export__.product_product_178040_77f6bf6f</t>
  </si>
  <si>
    <t>3178H</t>
  </si>
  <si>
    <t>604270-G</t>
  </si>
  <si>
    <t>__export__.product_product_222312_4546f6e9</t>
  </si>
  <si>
    <t>3181H</t>
  </si>
  <si>
    <t>610129-G</t>
  </si>
  <si>
    <t>__export__.product_product_205245_72c1caf6</t>
  </si>
  <si>
    <t>620130-G</t>
  </si>
  <si>
    <t>__export__.product_product_212934_2e4576a9</t>
  </si>
  <si>
    <t>630163-G</t>
  </si>
  <si>
    <t>__export__.product_product_210137_74ea8eae</t>
  </si>
  <si>
    <t>3183R</t>
  </si>
  <si>
    <t>600054-G</t>
  </si>
  <si>
    <t>__export__.product_product_221862_a4eee52d</t>
  </si>
  <si>
    <t>601116-G</t>
  </si>
  <si>
    <t>__export__.product_product_210754_1dab471a</t>
  </si>
  <si>
    <t>3187H</t>
  </si>
  <si>
    <t>603348-G</t>
  </si>
  <si>
    <t>__export__.product_product_221902_30918c45</t>
  </si>
  <si>
    <t>3187H-AZ</t>
  </si>
  <si>
    <t>__export__.product_product_244477_36bce120</t>
  </si>
  <si>
    <t>603188-G</t>
  </si>
  <si>
    <t>__export__.product_product_205213_e3553ed7</t>
  </si>
  <si>
    <t>634911-G</t>
  </si>
  <si>
    <t>__export__.product_product_209748_2e30af4b</t>
  </si>
  <si>
    <t>604909-G</t>
  </si>
  <si>
    <t>__export__.product_product_216039_49879db2</t>
  </si>
  <si>
    <t>609930-G</t>
  </si>
  <si>
    <t>__export__.product_product_221949_51dc845e</t>
  </si>
  <si>
    <t>633195-G</t>
  </si>
  <si>
    <t>__export__.product_product_205269_176fff37</t>
  </si>
  <si>
    <t>3195-MX-AZ</t>
  </si>
  <si>
    <t>__export__.product_product_245085_6b198386</t>
  </si>
  <si>
    <t>609350-G</t>
  </si>
  <si>
    <t>__export__.product_product_212919_ff6b10b8</t>
  </si>
  <si>
    <t>623223-G</t>
  </si>
  <si>
    <t>__export__.product_product_220005_febe761b</t>
  </si>
  <si>
    <t>620068-G</t>
  </si>
  <si>
    <t>__export__.product_product_222044_14dc6e44</t>
  </si>
  <si>
    <t>3232-AZ</t>
  </si>
  <si>
    <t>__export__.product_product_244846_4ab446c5</t>
  </si>
  <si>
    <t>VECT TRUNNION ASSY LT</t>
  </si>
  <si>
    <t>__export__.product_product_223448_aff00044</t>
  </si>
  <si>
    <t>32391-8</t>
  </si>
  <si>
    <t>TRUNNION 1/4 PL, 9 3/8 X 14 5/8</t>
  </si>
  <si>
    <t>__export__.product_product_214187_be355c40</t>
  </si>
  <si>
    <t>3251H</t>
  </si>
  <si>
    <t>613251-G</t>
  </si>
  <si>
    <t>__export__.product_product_221990_3d664065</t>
  </si>
  <si>
    <t>32523-6</t>
  </si>
  <si>
    <t>TRUNNION ASSY - RT | HDR/LDR - G26</t>
  </si>
  <si>
    <t>__export__.product_product_214125_fc284583</t>
  </si>
  <si>
    <t>32524-4</t>
  </si>
  <si>
    <t>TRUNNION ASSY - LT | HDR/LDR - G26</t>
  </si>
  <si>
    <t>__export__.product_product_214126_facdff04</t>
  </si>
  <si>
    <t>32525-2</t>
  </si>
  <si>
    <t>PLATE-HR RECT 3/4 PL 3 X 6</t>
  </si>
  <si>
    <t>__export__.product_product_214188_0571c4bf</t>
  </si>
  <si>
    <t>3252H</t>
  </si>
  <si>
    <t>615824-G</t>
  </si>
  <si>
    <t>__export__.product_product_212988_083b7d6d</t>
  </si>
  <si>
    <t>3253H</t>
  </si>
  <si>
    <t>613253-G</t>
  </si>
  <si>
    <t>__export__.product_product_221991_9866cc09</t>
  </si>
  <si>
    <t>3253HR</t>
  </si>
  <si>
    <t>610093-G</t>
  </si>
  <si>
    <t>__export__.product_product_212923_2a1458d1</t>
  </si>
  <si>
    <t>3253HR-AZ</t>
  </si>
  <si>
    <t>__export__.product_product_244746_ee8b30e0</t>
  </si>
  <si>
    <t>3254H-MX</t>
  </si>
  <si>
    <t>615115-G</t>
  </si>
  <si>
    <t>__export__.product_product_222006_88997ae3</t>
  </si>
  <si>
    <t>3254H-MX-AZ</t>
  </si>
  <si>
    <t>__export__.product_product_244787_2cb2dc65</t>
  </si>
  <si>
    <t>630064-G</t>
  </si>
  <si>
    <t>__export__.product_product_213000_4832ca51</t>
  </si>
  <si>
    <t>3255-AZ</t>
  </si>
  <si>
    <t>__export__.product_product_245075_56ae4ef9</t>
  </si>
  <si>
    <t>630065-G</t>
  </si>
  <si>
    <t>__export__.product_product_213002_368666dd</t>
  </si>
  <si>
    <t>3256-AZ</t>
  </si>
  <si>
    <t>__export__.product_product_245076_ab1cc81e</t>
  </si>
  <si>
    <t>3257H</t>
  </si>
  <si>
    <t>620101-G</t>
  </si>
  <si>
    <t>__export__.product_product_212933_005421aa</t>
  </si>
  <si>
    <t>3257H-AZ</t>
  </si>
  <si>
    <t>__export__.product_product_244857_a3a77ebe</t>
  </si>
  <si>
    <t>3258H</t>
  </si>
  <si>
    <t>611065-G</t>
  </si>
  <si>
    <t>__export__.product_product_208894_c563f86b</t>
  </si>
  <si>
    <t>622008-G</t>
  </si>
  <si>
    <t>__export__.product_product_222074_85080563</t>
  </si>
  <si>
    <t>622007-G</t>
  </si>
  <si>
    <t>__export__.product_product_222073_c717c225</t>
  </si>
  <si>
    <t>3260-AZ</t>
  </si>
  <si>
    <t>__export__.product_product_244888_6fd013f0</t>
  </si>
  <si>
    <t>600018-G</t>
  </si>
  <si>
    <t>__export__.product_product_221856_860d9051</t>
  </si>
  <si>
    <t>3262R</t>
  </si>
  <si>
    <t>620108-G</t>
  </si>
  <si>
    <t>__export__.product_product_222340_df31468b</t>
  </si>
  <si>
    <t>606632-G</t>
  </si>
  <si>
    <t>__export__.product_product_221939_d0c177f1</t>
  </si>
  <si>
    <t>3267H</t>
  </si>
  <si>
    <t>620156-G</t>
  </si>
  <si>
    <t>__export__.product_product_222067_b0f48b08</t>
  </si>
  <si>
    <t>3267H-AZ</t>
  </si>
  <si>
    <t>__export__.product_product_244867_0fa5b0e6</t>
  </si>
  <si>
    <t>633458-G</t>
  </si>
  <si>
    <t>__export__.product_product_222155_22b483db</t>
  </si>
  <si>
    <t>630000-G</t>
  </si>
  <si>
    <t>__export__.product_product_222124_1a547648</t>
  </si>
  <si>
    <t>3272H</t>
  </si>
  <si>
    <t>613427-G</t>
  </si>
  <si>
    <t>__export__.product_product_221993_5e3e24bd</t>
  </si>
  <si>
    <t>3272H-AZ</t>
  </si>
  <si>
    <t>__export__.product_product_244768_b3fff3c4</t>
  </si>
  <si>
    <t>630020-G</t>
  </si>
  <si>
    <t>__export__.product_product_222133_498c8d96</t>
  </si>
  <si>
    <t>32752-2</t>
  </si>
  <si>
    <t>BEARING PLATE V136; DOOR PIN</t>
  </si>
  <si>
    <t>__export__.product_product_211095_24ad656b</t>
  </si>
  <si>
    <t>32753-0</t>
  </si>
  <si>
    <t>PLATE, DOOR PIN MTG V136; DOOR PIN</t>
  </si>
  <si>
    <t>__export__.product_product_211096_d247ca9a</t>
  </si>
  <si>
    <t>3275H</t>
  </si>
  <si>
    <t>610040-G</t>
  </si>
  <si>
    <t>__export__.product_product_221966_33c8790b</t>
  </si>
  <si>
    <t>3275H-AZ</t>
  </si>
  <si>
    <t>__export__.product_product_244736_6cb2250c</t>
  </si>
  <si>
    <t>3276H</t>
  </si>
  <si>
    <t>615706-G</t>
  </si>
  <si>
    <t>__export__.product_product_222007_d53b0958</t>
  </si>
  <si>
    <t>625740-G</t>
  </si>
  <si>
    <t>__export__.product_product_209469_74d327ee</t>
  </si>
  <si>
    <t>3278R</t>
  </si>
  <si>
    <t>623278-G</t>
  </si>
  <si>
    <t>__export__.product_product_210568_8005a388</t>
  </si>
  <si>
    <t>646000-G</t>
  </si>
  <si>
    <t>__export__.product_product_222195_6127c702</t>
  </si>
  <si>
    <t>646001-G</t>
  </si>
  <si>
    <t>__export__.product_product_222196_9fe749dc</t>
  </si>
  <si>
    <t>646003-G</t>
  </si>
  <si>
    <t>__export__.product_product_222197_311b1a79</t>
  </si>
  <si>
    <t>633282-G</t>
  </si>
  <si>
    <t>__export__.product_product_209474_851fe995</t>
  </si>
  <si>
    <t>600117-G</t>
  </si>
  <si>
    <t>__export__.product_product_221868_b2dba782</t>
  </si>
  <si>
    <t>620117-G</t>
  </si>
  <si>
    <t>__export__.product_product_222065_c2556a9c</t>
  </si>
  <si>
    <t>3284-AZ</t>
  </si>
  <si>
    <t>__export__.product_product_244862_914cd409</t>
  </si>
  <si>
    <t>620077-G</t>
  </si>
  <si>
    <t>__export__.product_product_222051_37fd0bf0</t>
  </si>
  <si>
    <t>3285-AZ</t>
  </si>
  <si>
    <t>__export__.product_product_244849_e8b79004</t>
  </si>
  <si>
    <t>32865-0</t>
  </si>
  <si>
    <t>PIN, CLEVIS</t>
  </si>
  <si>
    <t>__export__.product_product_216442_6b4f562b</t>
  </si>
  <si>
    <t>32866-9</t>
  </si>
  <si>
    <t>TRUNION-V136 SW PIN 1/4PL 11 3/8 X 17 1/8</t>
  </si>
  <si>
    <t>__export__.product_product_211092_f1c59f62</t>
  </si>
  <si>
    <t>32869-3</t>
  </si>
  <si>
    <t>TRUNNION ASSY-RT | V136, FOR SWITCH PIN</t>
  </si>
  <si>
    <t>__export__.product_product_211198_4015804d</t>
  </si>
  <si>
    <t>3286H</t>
  </si>
  <si>
    <t>610097-G</t>
  </si>
  <si>
    <t>__export__.product_product_208064_88ba344c</t>
  </si>
  <si>
    <t>32870-7</t>
  </si>
  <si>
    <t>TRUNNION ASSY-LT | V136, FOR SWITCH PIN</t>
  </si>
  <si>
    <t>__export__.product_product_211197_bc5c2dfb</t>
  </si>
  <si>
    <t>3289H</t>
  </si>
  <si>
    <t>619984-G</t>
  </si>
  <si>
    <t>__export__.product_product_222025_da2b229d</t>
  </si>
  <si>
    <t>3291H</t>
  </si>
  <si>
    <t>610033-G</t>
  </si>
  <si>
    <t>__export__.product_product_221961_f2e870de</t>
  </si>
  <si>
    <t>607365-G</t>
  </si>
  <si>
    <t>__export__.product_product_212366_24fc7028</t>
  </si>
  <si>
    <t>639819-G</t>
  </si>
  <si>
    <t>__export__.product_product_212572_91653df4</t>
  </si>
  <si>
    <t>605673-G</t>
  </si>
  <si>
    <t>__export__.product_product_222320_eac41df4</t>
  </si>
  <si>
    <t>3297-AZ</t>
  </si>
  <si>
    <t>__export__.product_product_244577_a2fda8fc</t>
  </si>
  <si>
    <t>633389-G</t>
  </si>
  <si>
    <t>__export__.product_product_222153_1cd88270</t>
  </si>
  <si>
    <t>3300H</t>
  </si>
  <si>
    <t>609834-G</t>
  </si>
  <si>
    <t>__export__.product_product_221948_2729072f</t>
  </si>
  <si>
    <t>3300H-AZ</t>
  </si>
  <si>
    <t>__export__.product_product_244718_43ad25a7</t>
  </si>
  <si>
    <t>619846-G</t>
  </si>
  <si>
    <t>__export__.product_product_213835_e8a237e2</t>
  </si>
  <si>
    <t>619848-G</t>
  </si>
  <si>
    <t>__export__.product_product_212932_0df20b5f</t>
  </si>
  <si>
    <t>639871-G</t>
  </si>
  <si>
    <t>__export__.product_product_212964_93cfab0c</t>
  </si>
  <si>
    <t>622053-G</t>
  </si>
  <si>
    <t>__export__.product_product_212992_59d43218</t>
  </si>
  <si>
    <t>623420-G</t>
  </si>
  <si>
    <t>__export__.product_product_222090_70b5dfdd</t>
  </si>
  <si>
    <t>605406-G</t>
  </si>
  <si>
    <t>__export__.product_product_212310_ecc72984</t>
  </si>
  <si>
    <t>3309H</t>
  </si>
  <si>
    <t>615758-G</t>
  </si>
  <si>
    <t>__export__.product_product_222008_defbe4be</t>
  </si>
  <si>
    <t>3309H-AZ</t>
  </si>
  <si>
    <t>__export__.product_product_244795_fb05277f</t>
  </si>
  <si>
    <t>623319-G</t>
  </si>
  <si>
    <t>__export__.product_product_213859_6cce5af2</t>
  </si>
  <si>
    <t>3310-AZ</t>
  </si>
  <si>
    <t>__export__.product_product_244957_bd137fd2</t>
  </si>
  <si>
    <t>3311H</t>
  </si>
  <si>
    <t>613536-G</t>
  </si>
  <si>
    <t>__export__.product_product_210640_6353b8e6</t>
  </si>
  <si>
    <t>623537-G</t>
  </si>
  <si>
    <t>__export__.product_product_222101_864f07ce</t>
  </si>
  <si>
    <t>3313-MX-AZ</t>
  </si>
  <si>
    <t>__export__.product_product_244968_e56b058c</t>
  </si>
  <si>
    <t>603496-G</t>
  </si>
  <si>
    <t>__export__.product_product_222307_6752f8bc</t>
  </si>
  <si>
    <t>3316H</t>
  </si>
  <si>
    <t>610041-G</t>
  </si>
  <si>
    <t>__export__.product_product_208069_b118fc05</t>
  </si>
  <si>
    <t>3316H-AZ</t>
  </si>
  <si>
    <t>__export__.product_product_244737_e5d6234d</t>
  </si>
  <si>
    <t>620079-G</t>
  </si>
  <si>
    <t>__export__.product_product_222217_ba4cdecc</t>
  </si>
  <si>
    <t>629995-G</t>
  </si>
  <si>
    <t>__export__.product_product_222123_f91a420f</t>
  </si>
  <si>
    <t>3319H</t>
  </si>
  <si>
    <t>610023-G</t>
  </si>
  <si>
    <t>__export__.product_product_221956_1c2ac271</t>
  </si>
  <si>
    <t>3319H-AZ</t>
  </si>
  <si>
    <t>__export__.product_product_244730_2abed309</t>
  </si>
  <si>
    <t>3320H</t>
  </si>
  <si>
    <t>610024-G</t>
  </si>
  <si>
    <t>__export__.product_product_221957_20ac907e</t>
  </si>
  <si>
    <t>3320H-AZ</t>
  </si>
  <si>
    <t>__export__.product_product_244731_007ca796</t>
  </si>
  <si>
    <t>623271-G</t>
  </si>
  <si>
    <t>__export__.product_product_222084_6790e050</t>
  </si>
  <si>
    <t>3321-AZ</t>
  </si>
  <si>
    <t>__export__.product_product_244952_145af258</t>
  </si>
  <si>
    <t>3322H</t>
  </si>
  <si>
    <t>615774-G</t>
  </si>
  <si>
    <t>__export__.product_product_222009_b6ac55ee</t>
  </si>
  <si>
    <t>604220-G</t>
  </si>
  <si>
    <t>__export__.product_product_172128_7016b50b</t>
  </si>
  <si>
    <t>603326-G</t>
  </si>
  <si>
    <t>__export__.product_product_205205_3874efdc</t>
  </si>
  <si>
    <t>603327-G</t>
  </si>
  <si>
    <t>__export__.product_product_205209_847facf0</t>
  </si>
  <si>
    <t>623328-G</t>
  </si>
  <si>
    <t>__export__.product_product_219981_bcf3a090</t>
  </si>
  <si>
    <t>3328-AZ</t>
  </si>
  <si>
    <t>__export__.product_product_244959_ba879107</t>
  </si>
  <si>
    <t>3329H</t>
  </si>
  <si>
    <t>614599-G</t>
  </si>
  <si>
    <t>__export__.product_product_212928_42538fab</t>
  </si>
  <si>
    <t>3330H</t>
  </si>
  <si>
    <t>673330-G</t>
  </si>
  <si>
    <t>__export__.product_product_208074_4e3ef2d1</t>
  </si>
  <si>
    <t>3331H</t>
  </si>
  <si>
    <t>673331-G</t>
  </si>
  <si>
    <t>__export__.product_product_212966_0c87340f</t>
  </si>
  <si>
    <t>3331H-AZ</t>
  </si>
  <si>
    <t>__export__.product_product_245132_a7bd8be4</t>
  </si>
  <si>
    <t>623332-G</t>
  </si>
  <si>
    <t>__export__.product_product_222086_72e5ebc7</t>
  </si>
  <si>
    <t>603315-G</t>
  </si>
  <si>
    <t>__export__.product_product_213006_e338ed4a</t>
  </si>
  <si>
    <t>3336H</t>
  </si>
  <si>
    <t>613336-G</t>
  </si>
  <si>
    <t>__export__.product_product_211362_859aca3a</t>
  </si>
  <si>
    <t>633337-G</t>
  </si>
  <si>
    <t>__export__.product_product_205039_4a4c4fb6</t>
  </si>
  <si>
    <t>603338-G</t>
  </si>
  <si>
    <t>__export__.product_product_205038_99ab19ee</t>
  </si>
  <si>
    <t>623339-G</t>
  </si>
  <si>
    <t>__export__.product_product_205037_abbececc</t>
  </si>
  <si>
    <t>3340H</t>
  </si>
  <si>
    <t>613340-G</t>
  </si>
  <si>
    <t>__export__.product_product_205299_9478e10a</t>
  </si>
  <si>
    <t>3340H-AZ</t>
  </si>
  <si>
    <t>__export__.product_product_244767_55d52812</t>
  </si>
  <si>
    <t>630001-G</t>
  </si>
  <si>
    <t>__export__.product_product_212953_7051297b</t>
  </si>
  <si>
    <t>3341-AZ</t>
  </si>
  <si>
    <t>__export__.product_product_245067_d9eef5a0</t>
  </si>
  <si>
    <t>623342-G</t>
  </si>
  <si>
    <t>__export__.product_product_212940_9100f5c0</t>
  </si>
  <si>
    <t>623343-G</t>
  </si>
  <si>
    <t>__export__.product_product_212941_5513474c</t>
  </si>
  <si>
    <t>3343-AZ</t>
  </si>
  <si>
    <t>__export__.product_product_244960_3278fdfc</t>
  </si>
  <si>
    <t>3344H</t>
  </si>
  <si>
    <t>613530-G</t>
  </si>
  <si>
    <t>__export__.product_product_221999_82bec2e2</t>
  </si>
  <si>
    <t>3344H-AZ</t>
  </si>
  <si>
    <t>__export__.product_product_244773_52ef3e31</t>
  </si>
  <si>
    <t>3345H-MX</t>
  </si>
  <si>
    <t>610079-G</t>
  </si>
  <si>
    <t>__export__.product_product_221979_52fd8051</t>
  </si>
  <si>
    <t>633515-G</t>
  </si>
  <si>
    <t>__export__.product_product_222159_3e6e7c80</t>
  </si>
  <si>
    <t>3348H-MX</t>
  </si>
  <si>
    <t>673528-G</t>
  </si>
  <si>
    <t>__export__.product_product_222213_327474b8</t>
  </si>
  <si>
    <t>3348H-MX-AZ</t>
  </si>
  <si>
    <t>__export__.product_product_245136_f2ac939e</t>
  </si>
  <si>
    <t>3349H</t>
  </si>
  <si>
    <t>619956-G</t>
  </si>
  <si>
    <t>__export__.product_product_222022_33f582b4</t>
  </si>
  <si>
    <t>3350H</t>
  </si>
  <si>
    <t>623529-G</t>
  </si>
  <si>
    <t>__export__.product_product_222099_5781ca0f</t>
  </si>
  <si>
    <t>3354H</t>
  </si>
  <si>
    <t>613517-G</t>
  </si>
  <si>
    <t>__export__.product_product_221998_16da7598</t>
  </si>
  <si>
    <t>3354H-AZ</t>
  </si>
  <si>
    <t>__export__.product_product_244772_e502ed8c</t>
  </si>
  <si>
    <t>623430-G</t>
  </si>
  <si>
    <t>__export__.product_product_222091_58319ea3</t>
  </si>
  <si>
    <t>3356-AZ</t>
  </si>
  <si>
    <t>__export__.product_product_244963_f40f0d43</t>
  </si>
  <si>
    <t>33579-7</t>
  </si>
  <si>
    <t>PIN ASSY, TRUNNION-STD</t>
  </si>
  <si>
    <t>__export__.product_product_216443_2b5088e9</t>
  </si>
  <si>
    <t>625999-G</t>
  </si>
  <si>
    <t>__export__.product_product_222115_41a1cdc6</t>
  </si>
  <si>
    <t>3358-AZ</t>
  </si>
  <si>
    <t>__export__.product_product_245015_552f2145</t>
  </si>
  <si>
    <t>3360H</t>
  </si>
  <si>
    <t>673525-G</t>
  </si>
  <si>
    <t>__export__.product_product_222212_df0d97b0</t>
  </si>
  <si>
    <t>3360H-AZ</t>
  </si>
  <si>
    <t>__export__.product_product_245135_c2e1fa46</t>
  </si>
  <si>
    <t>3361H</t>
  </si>
  <si>
    <t>619868-G</t>
  </si>
  <si>
    <t>__export__.product_product_222014_f05dbf2c</t>
  </si>
  <si>
    <t>3361H-AZ</t>
  </si>
  <si>
    <t>__export__.product_product_244820_22d60ecd</t>
  </si>
  <si>
    <t>3362H</t>
  </si>
  <si>
    <t>679869-G</t>
  </si>
  <si>
    <t>__export__.product_product_222214_b2e4051e</t>
  </si>
  <si>
    <t>3364H</t>
  </si>
  <si>
    <t>613488-G</t>
  </si>
  <si>
    <t>__export__.product_product_221996_917f0840</t>
  </si>
  <si>
    <t>3364H-AZ</t>
  </si>
  <si>
    <t>__export__.product_product_244770_24ee50f0</t>
  </si>
  <si>
    <t>3366H</t>
  </si>
  <si>
    <t>613485-G</t>
  </si>
  <si>
    <t>__export__.product_product_221994_002bf883</t>
  </si>
  <si>
    <t>3366H-AZ</t>
  </si>
  <si>
    <t>__export__.product_product_244769_80b2368f</t>
  </si>
  <si>
    <t>600144-G</t>
  </si>
  <si>
    <t>__export__.product_product_221881_2413320d</t>
  </si>
  <si>
    <t>3367-AZ</t>
  </si>
  <si>
    <t>__export__.product_product_244360_503faea5</t>
  </si>
  <si>
    <t>3371H</t>
  </si>
  <si>
    <t>610131-G</t>
  </si>
  <si>
    <t>__export__.product_product_221983_96d4df8b</t>
  </si>
  <si>
    <t>3375H</t>
  </si>
  <si>
    <t>610098-G</t>
  </si>
  <si>
    <t>__export__.product_product_221981_e2ec8d2c</t>
  </si>
  <si>
    <t>603377-G</t>
  </si>
  <si>
    <t>__export__.product_product_221903_6e1affa4</t>
  </si>
  <si>
    <t>600118-G</t>
  </si>
  <si>
    <t>__export__.product_product_221869_d6265a3f</t>
  </si>
  <si>
    <t>623379-G</t>
  </si>
  <si>
    <t>__export__.product_product_222344_8066d90e</t>
  </si>
  <si>
    <t>605371-G</t>
  </si>
  <si>
    <t>__export__.product_product_212308_5b0fa833</t>
  </si>
  <si>
    <t>623381-G</t>
  </si>
  <si>
    <t>__export__.product_product_219973_ba6fddf8</t>
  </si>
  <si>
    <t>633330-G</t>
  </si>
  <si>
    <t>__export__.product_product_212552_89f84284</t>
  </si>
  <si>
    <t>605368-G</t>
  </si>
  <si>
    <t>__export__.product_product_213700_85a3d267</t>
  </si>
  <si>
    <t>3390H</t>
  </si>
  <si>
    <t>613390-G</t>
  </si>
  <si>
    <t>__export__.product_product_221992_a2a17826</t>
  </si>
  <si>
    <t>639861-G</t>
  </si>
  <si>
    <t>__export__.product_product_222173_fe8a337d</t>
  </si>
  <si>
    <t>663394-G</t>
  </si>
  <si>
    <t>__export__.product_product_222207_fbb8b3d4</t>
  </si>
  <si>
    <t>603395-G</t>
  </si>
  <si>
    <t>__export__.product_product_212903_2e619aaf</t>
  </si>
  <si>
    <t>603396-G</t>
  </si>
  <si>
    <t>__export__.product_product_212904_5e86f340</t>
  </si>
  <si>
    <t>3397H</t>
  </si>
  <si>
    <t>610028-G</t>
  </si>
  <si>
    <t>__export__.product_product_222329_1128f0eb</t>
  </si>
  <si>
    <t>623541-G</t>
  </si>
  <si>
    <t>__export__.product_product_222102_62c8b2f6</t>
  </si>
  <si>
    <t>3399H</t>
  </si>
  <si>
    <t>610030-G</t>
  </si>
  <si>
    <t>__export__.product_product_221959_cffc8b0f</t>
  </si>
  <si>
    <t>3400H</t>
  </si>
  <si>
    <t>670035-G</t>
  </si>
  <si>
    <t>__export__.product_product_222210_1164bb0a</t>
  </si>
  <si>
    <t>3400H-AZ</t>
  </si>
  <si>
    <t>__export__.product_product_245126_6d350dc1</t>
  </si>
  <si>
    <t>630025-G</t>
  </si>
  <si>
    <t>__export__.product_product_212954_66a2a8b8</t>
  </si>
  <si>
    <t>600120-G</t>
  </si>
  <si>
    <t>__export__.product_product_221870_b7b10859</t>
  </si>
  <si>
    <t>3405H</t>
  </si>
  <si>
    <t>625929-G</t>
  </si>
  <si>
    <t>__export__.product_product_212948_ec472666</t>
  </si>
  <si>
    <t>603406-G</t>
  </si>
  <si>
    <t>__export__.product_product_221904_9caf1824</t>
  </si>
  <si>
    <t>3406-AZ</t>
  </si>
  <si>
    <t>__export__.product_product_244479_f222600c</t>
  </si>
  <si>
    <t>3407-MX</t>
  </si>
  <si>
    <t>620084-G</t>
  </si>
  <si>
    <t>__export__.product_product_222054_1e93faff</t>
  </si>
  <si>
    <t>3407-MX-AZ</t>
  </si>
  <si>
    <t>__export__.product_product_244851_133fb98b</t>
  </si>
  <si>
    <t>600060-G</t>
  </si>
  <si>
    <t>__export__.product_product_221863_f2a69748</t>
  </si>
  <si>
    <t>623411-G</t>
  </si>
  <si>
    <t>__export__.product_product_205304_52f594c0</t>
  </si>
  <si>
    <t>3411-AZ</t>
  </si>
  <si>
    <t>__export__.product_product_244962_a30f24ab</t>
  </si>
  <si>
    <t>3412H</t>
  </si>
  <si>
    <t>610029-G</t>
  </si>
  <si>
    <t>__export__.product_product_205233_76cf1212</t>
  </si>
  <si>
    <t>3412H-AZ</t>
  </si>
  <si>
    <t>__export__.product_product_244733_79ff96cb</t>
  </si>
  <si>
    <t>630136-G</t>
  </si>
  <si>
    <t>__export__.product_product_209409_77b3c409</t>
  </si>
  <si>
    <t>3413-AZ</t>
  </si>
  <si>
    <t>__export__.product_product_245079_26d71af2</t>
  </si>
  <si>
    <t>620034-G</t>
  </si>
  <si>
    <t>__export__.product_product_213176_f01aa81d</t>
  </si>
  <si>
    <t>3414-AZ</t>
  </si>
  <si>
    <t>__export__.product_product_244838_b3f1acdc</t>
  </si>
  <si>
    <t>620033-G</t>
  </si>
  <si>
    <t>__export__.product_product_213173_314fef99</t>
  </si>
  <si>
    <t>3416H</t>
  </si>
  <si>
    <t>614306-G</t>
  </si>
  <si>
    <t>__export__.product_product_210717_ae8520e9</t>
  </si>
  <si>
    <t>3416H-MX-AZ</t>
  </si>
  <si>
    <t>__export__.product_product_244781_83934f85</t>
  </si>
  <si>
    <t>634236-G</t>
  </si>
  <si>
    <t>__export__.product_product_180126_5a485b36</t>
  </si>
  <si>
    <t>632055-G</t>
  </si>
  <si>
    <t>__export__.product_product_212956_6f60e6b0</t>
  </si>
  <si>
    <t>3418-AZ</t>
  </si>
  <si>
    <t>__export__.product_product_245083_cadd014d</t>
  </si>
  <si>
    <t>634543-G</t>
  </si>
  <si>
    <t>__export__.product_product_180205_c4cb861d</t>
  </si>
  <si>
    <t>634534-G</t>
  </si>
  <si>
    <t>__export__.product_product_180193_25ad8e5e</t>
  </si>
  <si>
    <t>3421H</t>
  </si>
  <si>
    <t>614527-G</t>
  </si>
  <si>
    <t>__export__.product_product_176400_fead32a0</t>
  </si>
  <si>
    <t>3422H</t>
  </si>
  <si>
    <t>614203-G</t>
  </si>
  <si>
    <t>__export__.product_product_176321_459edd3f</t>
  </si>
  <si>
    <t>3423H</t>
  </si>
  <si>
    <t>616495-G</t>
  </si>
  <si>
    <t>__export__.product_product_176569_fc63e488</t>
  </si>
  <si>
    <t>605469-G</t>
  </si>
  <si>
    <t>__export__.product_product_172942_d21fc993</t>
  </si>
  <si>
    <t>3424-AZ</t>
  </si>
  <si>
    <t>__export__.product_product_245227_925e0050</t>
  </si>
  <si>
    <t>3424R</t>
  </si>
  <si>
    <t>605489-G</t>
  </si>
  <si>
    <t>__export__.product_product_212582_74e98983</t>
  </si>
  <si>
    <t>3424R-AZ</t>
  </si>
  <si>
    <t>__export__.product_product_244570_a0cac77f</t>
  </si>
  <si>
    <t>624524-G</t>
  </si>
  <si>
    <t>__export__.product_product_178261_a8d9108c</t>
  </si>
  <si>
    <t>624544-G</t>
  </si>
  <si>
    <t>__export__.product_product_178292_523c27f0</t>
  </si>
  <si>
    <t>3427H</t>
  </si>
  <si>
    <t>617906-G</t>
  </si>
  <si>
    <t>__export__.product_product_202157_eafcb349</t>
  </si>
  <si>
    <t>3428H</t>
  </si>
  <si>
    <t>617907-G</t>
  </si>
  <si>
    <t>__export__.product_product_212438_3cd20716</t>
  </si>
  <si>
    <t>629428-G</t>
  </si>
  <si>
    <t>__export__.product_product_179675_07d08482</t>
  </si>
  <si>
    <t>3430HR</t>
  </si>
  <si>
    <t>604540-G</t>
  </si>
  <si>
    <t>__export__.product_product_172390_4a878c74</t>
  </si>
  <si>
    <t>3430HR-AZ</t>
  </si>
  <si>
    <t>__export__.product_product_244527_09a1d94d</t>
  </si>
  <si>
    <t>636496-G</t>
  </si>
  <si>
    <t>__export__.product_product_180333_ed737869</t>
  </si>
  <si>
    <t>624537-G</t>
  </si>
  <si>
    <t>__export__.product_product_178280_52a420c5</t>
  </si>
  <si>
    <t>604523-G</t>
  </si>
  <si>
    <t>__export__.product_product_172365_0101dd4f</t>
  </si>
  <si>
    <t>624531-G</t>
  </si>
  <si>
    <t>__export__.product_product_178272_96bb77f1</t>
  </si>
  <si>
    <t>624532-G</t>
  </si>
  <si>
    <t>__export__.product_product_178276_619f6960</t>
  </si>
  <si>
    <t>624611-G</t>
  </si>
  <si>
    <t>__export__.product_product_178351_c8547589</t>
  </si>
  <si>
    <t>3437H</t>
  </si>
  <si>
    <t>609763-G</t>
  </si>
  <si>
    <t>__export__.product_product_175847_c8e86e90</t>
  </si>
  <si>
    <t>3437H-AZ</t>
  </si>
  <si>
    <t>__export__.product_product_244712_59228a26</t>
  </si>
  <si>
    <t>3438H</t>
  </si>
  <si>
    <t>623268-G</t>
  </si>
  <si>
    <t>__export__.product_product_222082_da79d1f6</t>
  </si>
  <si>
    <t>3438HR</t>
  </si>
  <si>
    <t>625467-G</t>
  </si>
  <si>
    <t>__export__.product_product_212490_107e17c0</t>
  </si>
  <si>
    <t>625435-G</t>
  </si>
  <si>
    <t>__export__.product_product_178635_7c05f072</t>
  </si>
  <si>
    <t>625436-G</t>
  </si>
  <si>
    <t>__export__.product_product_178639_3f657e61</t>
  </si>
  <si>
    <t>605347-G</t>
  </si>
  <si>
    <t>__export__.product_product_212306_a4e49673</t>
  </si>
  <si>
    <t>3441R</t>
  </si>
  <si>
    <t>__export__.product_product_173546_d49a059d</t>
  </si>
  <si>
    <t>603231-G</t>
  </si>
  <si>
    <t>__export__.product_product_171946_705539be</t>
  </si>
  <si>
    <t>3443H</t>
  </si>
  <si>
    <t>605365-G</t>
  </si>
  <si>
    <t>__export__.product_product_172801_ae8c7639</t>
  </si>
  <si>
    <t>3443H-AZ</t>
  </si>
  <si>
    <t>__export__.product_product_245167_623cccf8</t>
  </si>
  <si>
    <t>605109-G</t>
  </si>
  <si>
    <t>__export__.product_product_172595_60d71200</t>
  </si>
  <si>
    <t>3444-AZ</t>
  </si>
  <si>
    <t>__export__.product_product_244539_e3f09ddf</t>
  </si>
  <si>
    <t>624577-G</t>
  </si>
  <si>
    <t>__export__.product_product_178311_c27a8f5b</t>
  </si>
  <si>
    <t>3446H</t>
  </si>
  <si>
    <t>605446-G</t>
  </si>
  <si>
    <t>__export__.product_product_172920_fc5fc081</t>
  </si>
  <si>
    <t>606912-G</t>
  </si>
  <si>
    <t>__export__.product_product_173442_0d93c3fd</t>
  </si>
  <si>
    <t>625412-G</t>
  </si>
  <si>
    <t>__export__.product_product_178614_6511e419</t>
  </si>
  <si>
    <t>3449H</t>
  </si>
  <si>
    <t>619467-G</t>
  </si>
  <si>
    <t>__export__.product_product_176780_c227a79e</t>
  </si>
  <si>
    <t>3450HR</t>
  </si>
  <si>
    <t>609516-G</t>
  </si>
  <si>
    <t>__export__.product_product_175647_333d8183</t>
  </si>
  <si>
    <t>3450HR-AZ</t>
  </si>
  <si>
    <t>__export__.product_product_244697_aa0c49f1</t>
  </si>
  <si>
    <t>627911-G</t>
  </si>
  <si>
    <t>__export__.product_product_213893_74aaecf5</t>
  </si>
  <si>
    <t>3451-AZ</t>
  </si>
  <si>
    <t>__export__.product_product_245033_6177b23a</t>
  </si>
  <si>
    <t>600030-G</t>
  </si>
  <si>
    <t>__export__.product_product_213646_b6e17dc2</t>
  </si>
  <si>
    <t>623453-G</t>
  </si>
  <si>
    <t>__export__.product_product_222093_be8a2aed</t>
  </si>
  <si>
    <t>604614-G</t>
  </si>
  <si>
    <t>__export__.product_product_172500_98e45291</t>
  </si>
  <si>
    <t>3455H</t>
  </si>
  <si>
    <t>605389-G</t>
  </si>
  <si>
    <t>__export__.product_product_172829_37c4f5a9</t>
  </si>
  <si>
    <t>635306-G</t>
  </si>
  <si>
    <t>__export__.product_product_180237_2993e659</t>
  </si>
  <si>
    <t>635377-G</t>
  </si>
  <si>
    <t>__export__.product_product_180251_20c1198c</t>
  </si>
  <si>
    <t>635383-G</t>
  </si>
  <si>
    <t>__export__.product_product_180267_74901265</t>
  </si>
  <si>
    <t>634226-G</t>
  </si>
  <si>
    <t>__export__.product_product_180122_08e6e1c8</t>
  </si>
  <si>
    <t>3460H</t>
  </si>
  <si>
    <t>605325-G</t>
  </si>
  <si>
    <t>__export__.product_product_202156_34bf895b</t>
  </si>
  <si>
    <t>3461H</t>
  </si>
  <si>
    <t>604344-G</t>
  </si>
  <si>
    <t>__export__.product_product_172267_41b99967</t>
  </si>
  <si>
    <t>3461H-AZ</t>
  </si>
  <si>
    <t>__export__.product_product_244516_5f526a7a</t>
  </si>
  <si>
    <t>604343-G</t>
  </si>
  <si>
    <t>__export__.product_product_172263_f68a7604</t>
  </si>
  <si>
    <t>3462-AZ</t>
  </si>
  <si>
    <t>__export__.product_product_244515_7ef1bddb</t>
  </si>
  <si>
    <t>627366-G</t>
  </si>
  <si>
    <t>__export__.product_product_212513_fec38747</t>
  </si>
  <si>
    <t>3464H</t>
  </si>
  <si>
    <t>604238-G</t>
  </si>
  <si>
    <t>__export__.product_product_172154_96a1c7cb</t>
  </si>
  <si>
    <t>604237-G</t>
  </si>
  <si>
    <t>__export__.product_product_172150_ef0a5d67</t>
  </si>
  <si>
    <t>634244-G</t>
  </si>
  <si>
    <t>__export__.product_product_180140_fdd57d02</t>
  </si>
  <si>
    <t>622044-G</t>
  </si>
  <si>
    <t>__export__.product_product_212456_2c98f13e</t>
  </si>
  <si>
    <t>3467-AZ</t>
  </si>
  <si>
    <t>638698-G</t>
  </si>
  <si>
    <t>__export__.product_product_245110_5c180f13</t>
  </si>
  <si>
    <t>600803-G</t>
  </si>
  <si>
    <t>__export__.product_product_213653_c7cf6b26</t>
  </si>
  <si>
    <t>620120-G</t>
  </si>
  <si>
    <t>__export__.product_product_176974_de67c142</t>
  </si>
  <si>
    <t>3471H</t>
  </si>
  <si>
    <t>619637-G</t>
  </si>
  <si>
    <t>__export__.product_product_176798_e439d56e</t>
  </si>
  <si>
    <t>609513-G</t>
  </si>
  <si>
    <t>__export__.product_product_213806_4ba399a2</t>
  </si>
  <si>
    <t>3472R</t>
  </si>
  <si>
    <t>600802-G</t>
  </si>
  <si>
    <t>__export__.product_product_212268_77421218</t>
  </si>
  <si>
    <t>3472R-AZ</t>
  </si>
  <si>
    <t>__export__.product_product_244367_aaeb18f2</t>
  </si>
  <si>
    <t>629549-G</t>
  </si>
  <si>
    <t>__export__.product_product_179688_2a267076</t>
  </si>
  <si>
    <t>623026-G</t>
  </si>
  <si>
    <t>__export__.product_product_177941_e01fa14b</t>
  </si>
  <si>
    <t>602997-G</t>
  </si>
  <si>
    <t>__export__.product_product_171795_86728866</t>
  </si>
  <si>
    <t>3475-AZ</t>
  </si>
  <si>
    <t>__export__.product_product_244458_3248c867</t>
  </si>
  <si>
    <t>3476H</t>
  </si>
  <si>
    <t>615299-G</t>
  </si>
  <si>
    <t>__export__.product_product_176450_68c48029</t>
  </si>
  <si>
    <t>602998-G</t>
  </si>
  <si>
    <t>__export__.product_product_171799_d3c9bb3f</t>
  </si>
  <si>
    <t>3477-AZ</t>
  </si>
  <si>
    <t>__export__.product_product_244459_ac3ab268</t>
  </si>
  <si>
    <t>620257-G</t>
  </si>
  <si>
    <t>__export__.product_product_177011_03daf3d0</t>
  </si>
  <si>
    <t>625479-G</t>
  </si>
  <si>
    <t>__export__.product_product_212491_677fe3cd</t>
  </si>
  <si>
    <t>3480H</t>
  </si>
  <si>
    <t>617908-G</t>
  </si>
  <si>
    <t>__export__.product_product_212439_76864b52</t>
  </si>
  <si>
    <t>625508-G</t>
  </si>
  <si>
    <t>__export__.product_product_178687_42f7f036</t>
  </si>
  <si>
    <t>__export__.product_product_215710_6dde5d78</t>
  </si>
  <si>
    <t>623234-G</t>
  </si>
  <si>
    <t>__export__.product_product_178049_7955eb28</t>
  </si>
  <si>
    <t>3483-AZ</t>
  </si>
  <si>
    <t>__export__.product_product_244948_b8dd6b76</t>
  </si>
  <si>
    <t>3483R</t>
  </si>
  <si>
    <t>625509-G</t>
  </si>
  <si>
    <t>__export__.product_product_212492_f76e4935</t>
  </si>
  <si>
    <t>3483R-AZ</t>
  </si>
  <si>
    <t>__export__.product_product_245011_22550d0d</t>
  </si>
  <si>
    <t>3485H</t>
  </si>
  <si>
    <t>617909-G</t>
  </si>
  <si>
    <t>__export__.product_product_176677_2a6af346</t>
  </si>
  <si>
    <t>633370-G</t>
  </si>
  <si>
    <t>__export__.product_product_180082_36b0feeb</t>
  </si>
  <si>
    <t>623320-G</t>
  </si>
  <si>
    <t>__export__.product_product_213218_b488c5ee</t>
  </si>
  <si>
    <t>3487-AZ</t>
  </si>
  <si>
    <t>__export__.product_product_245246_d53d27d2</t>
  </si>
  <si>
    <t>3488H</t>
  </si>
  <si>
    <t>605566-G</t>
  </si>
  <si>
    <t>__export__.product_product_173021_01eddf00</t>
  </si>
  <si>
    <t>603193-G</t>
  </si>
  <si>
    <t>__export__.product_product_171910_2db09f2e</t>
  </si>
  <si>
    <t>627917-G</t>
  </si>
  <si>
    <t>__export__.product_product_179094_e661d71a</t>
  </si>
  <si>
    <t>3491H</t>
  </si>
  <si>
    <t>619602-G</t>
  </si>
  <si>
    <t>__export__.product_product_176787_28406d93</t>
  </si>
  <si>
    <t>3491H-AZ</t>
  </si>
  <si>
    <t>__export__.product_product_244811_4faa4338</t>
  </si>
  <si>
    <t>625013-G</t>
  </si>
  <si>
    <t>__export__.product_product_178410_40329975</t>
  </si>
  <si>
    <t>634574-G</t>
  </si>
  <si>
    <t>__export__.product_product_180217_26f3ab1f</t>
  </si>
  <si>
    <t>603156-G</t>
  </si>
  <si>
    <t>__export__.product_product_171893_43263260</t>
  </si>
  <si>
    <t>3494R</t>
  </si>
  <si>
    <t>600157-G</t>
  </si>
  <si>
    <t>__export__.product_product_221888_bf6520e4</t>
  </si>
  <si>
    <t>3495H</t>
  </si>
  <si>
    <t>615482-G</t>
  </si>
  <si>
    <t>__export__.product_product_212430_d9d7d869</t>
  </si>
  <si>
    <t>3495HR</t>
  </si>
  <si>
    <t>603186-G</t>
  </si>
  <si>
    <t>__export__.product_product_212279_8ce5994c</t>
  </si>
  <si>
    <t>605525-G</t>
  </si>
  <si>
    <t>__export__.product_product_212323_96ea531d</t>
  </si>
  <si>
    <t>3496R</t>
  </si>
  <si>
    <t>605544-G</t>
  </si>
  <si>
    <t>__export__.product_product_173004_0becac02</t>
  </si>
  <si>
    <t>627919-G</t>
  </si>
  <si>
    <t>__export__.product_product_212514_c2ad4195</t>
  </si>
  <si>
    <t>634351-G</t>
  </si>
  <si>
    <t>__export__.product_product_180182_712e8f95</t>
  </si>
  <si>
    <t>634352-G</t>
  </si>
  <si>
    <t>__export__.product_product_180186_a7d562e1</t>
  </si>
  <si>
    <t>3500H</t>
  </si>
  <si>
    <t>617910-G</t>
  </si>
  <si>
    <t>__export__.product_product_176681_5afa57f4</t>
  </si>
  <si>
    <t>636497-G</t>
  </si>
  <si>
    <t>__export__.product_product_180337_c85463ec</t>
  </si>
  <si>
    <t>627920-G</t>
  </si>
  <si>
    <t>__export__.product_product_179101_ed21fa5d</t>
  </si>
  <si>
    <t>624346-G</t>
  </si>
  <si>
    <t>__export__.product_product_202173_f2a84ede</t>
  </si>
  <si>
    <t>605313-G</t>
  </si>
  <si>
    <t>__export__.product_product_172731_489108ab</t>
  </si>
  <si>
    <t>623040-G</t>
  </si>
  <si>
    <t>__export__.product_product_177953_09232cb2</t>
  </si>
  <si>
    <t>623041-G</t>
  </si>
  <si>
    <t>__export__.product_product_177957_205fb70a</t>
  </si>
  <si>
    <t>623042-G</t>
  </si>
  <si>
    <t>__export__.product_product_212461_eb406fed</t>
  </si>
  <si>
    <t>603044-G</t>
  </si>
  <si>
    <t>__export__.product_product_171870_2629e650</t>
  </si>
  <si>
    <t>3509H</t>
  </si>
  <si>
    <t>613079-G</t>
  </si>
  <si>
    <t>__export__.product_product_176272_bedac75d</t>
  </si>
  <si>
    <t>3510H</t>
  </si>
  <si>
    <t>675302-G</t>
  </si>
  <si>
    <t>__export__.product_product_183127_15405aff</t>
  </si>
  <si>
    <t>3511H</t>
  </si>
  <si>
    <t>603022-G</t>
  </si>
  <si>
    <t>__export__.product_product_171848_e4d30571</t>
  </si>
  <si>
    <t>3512H</t>
  </si>
  <si>
    <t>603023-G</t>
  </si>
  <si>
    <t>__export__.product_product_213678_2b4db75f</t>
  </si>
  <si>
    <t>603031-G</t>
  </si>
  <si>
    <t>__export__.product_product_171855_3f74d2b6</t>
  </si>
  <si>
    <t>623032-G</t>
  </si>
  <si>
    <t>__export__.product_product_177949_e31c56c6</t>
  </si>
  <si>
    <t>603033-G</t>
  </si>
  <si>
    <t>__export__.product_product_212278_5574a3a6</t>
  </si>
  <si>
    <t>3516H</t>
  </si>
  <si>
    <t>615272-G</t>
  </si>
  <si>
    <t>__export__.product_product_212424_bd201f84</t>
  </si>
  <si>
    <t>3517H</t>
  </si>
  <si>
    <t>615273-G</t>
  </si>
  <si>
    <t>__export__.product_product_212425_41fb7b04</t>
  </si>
  <si>
    <t>3518H</t>
  </si>
  <si>
    <t>615254-G</t>
  </si>
  <si>
    <t>__export__.product_product_176440_e42585b4</t>
  </si>
  <si>
    <t>3519H</t>
  </si>
  <si>
    <t>613080-G</t>
  </si>
  <si>
    <t>__export__.product_product_176276_68106450</t>
  </si>
  <si>
    <t>3520H</t>
  </si>
  <si>
    <t>615235-G</t>
  </si>
  <si>
    <t>__export__.product_product_176436_1fccf109</t>
  </si>
  <si>
    <t>3521H</t>
  </si>
  <si>
    <t>604606-G</t>
  </si>
  <si>
    <t>__export__.product_product_172484_8223e218</t>
  </si>
  <si>
    <t>604645-G</t>
  </si>
  <si>
    <t>__export__.product_product_172562_28b17077</t>
  </si>
  <si>
    <t>3522R</t>
  </si>
  <si>
    <t>603522-G</t>
  </si>
  <si>
    <t>__export__.product_product_210616_c01363a2</t>
  </si>
  <si>
    <t>600067-G</t>
  </si>
  <si>
    <t>__export__.product_product_202172_39ed5080</t>
  </si>
  <si>
    <t>622831-G</t>
  </si>
  <si>
    <t>__export__.product_product_212460_15aa0bf4</t>
  </si>
  <si>
    <t>623526-G</t>
  </si>
  <si>
    <t>__export__.product_product_222098_478306e7</t>
  </si>
  <si>
    <t>3526-AZ</t>
  </si>
  <si>
    <t>__export__.product_product_244966_cc61feff</t>
  </si>
  <si>
    <t>636844-G</t>
  </si>
  <si>
    <t>__export__.product_product_180359_6bf91296</t>
  </si>
  <si>
    <t>3527R</t>
  </si>
  <si>
    <t>600232-G</t>
  </si>
  <si>
    <t>__export__.product_product_170092_8f333baf</t>
  </si>
  <si>
    <t>3528H</t>
  </si>
  <si>
    <t>605664-G</t>
  </si>
  <si>
    <t>__export__.product_product_210658_4de1c20c</t>
  </si>
  <si>
    <t>625914-G</t>
  </si>
  <si>
    <t>__export__.product_product_214063_b253c837</t>
  </si>
  <si>
    <t>3530H</t>
  </si>
  <si>
    <t>670003-G</t>
  </si>
  <si>
    <t>__export__.product_product_215987_8079fa57</t>
  </si>
  <si>
    <t>603531-G</t>
  </si>
  <si>
    <t>__export__.product_product_222308_ce439c8a</t>
  </si>
  <si>
    <t>3532H</t>
  </si>
  <si>
    <t>613263-G</t>
  </si>
  <si>
    <t>__export__.product_product_176291_791d2628</t>
  </si>
  <si>
    <t>3532H-MX-AZ</t>
  </si>
  <si>
    <t>__export__.product_product_244764_0a9a46e1</t>
  </si>
  <si>
    <t>623301-G</t>
  </si>
  <si>
    <t>__export__.product_product_210114_b1301725</t>
  </si>
  <si>
    <t>3533-AZ</t>
  </si>
  <si>
    <t>__export__.product_product_244954_ab0d0f63</t>
  </si>
  <si>
    <t>3533R</t>
  </si>
  <si>
    <t>603533-G</t>
  </si>
  <si>
    <t>__export__.product_product_208429_5678db53</t>
  </si>
  <si>
    <t>603536-G</t>
  </si>
  <si>
    <t>__export__.product_product_209718_e46f091c</t>
  </si>
  <si>
    <t>3537H</t>
  </si>
  <si>
    <t>614212-G</t>
  </si>
  <si>
    <t>__export__.product_product_176328_ac793d5c</t>
  </si>
  <si>
    <t>3538H</t>
  </si>
  <si>
    <t>623235-G</t>
  </si>
  <si>
    <t>__export__.product_product_212471_617a47a3</t>
  </si>
  <si>
    <t>3539H</t>
  </si>
  <si>
    <t>675607-G</t>
  </si>
  <si>
    <t>__export__.product_product_183137_748badb5</t>
  </si>
  <si>
    <t>625419-G</t>
  </si>
  <si>
    <t>__export__.product_product_178622_ca89e805</t>
  </si>
  <si>
    <t>606918-G</t>
  </si>
  <si>
    <t>__export__.product_product_212337_21126721</t>
  </si>
  <si>
    <t>606919-G</t>
  </si>
  <si>
    <t>__export__.product_product_212338_e77f0f84</t>
  </si>
  <si>
    <t>609078-G</t>
  </si>
  <si>
    <t>__export__.product_product_175169_a216e4ab</t>
  </si>
  <si>
    <t>635431-G</t>
  </si>
  <si>
    <t>__export__.product_product_180281_b1467709</t>
  </si>
  <si>
    <t>624559-G</t>
  </si>
  <si>
    <t>__export__.product_product_212477_001b29b1</t>
  </si>
  <si>
    <t>3546H</t>
  </si>
  <si>
    <t>619662-G</t>
  </si>
  <si>
    <t>__export__.product_product_209623_081c8021</t>
  </si>
  <si>
    <t>603548-G</t>
  </si>
  <si>
    <t>__export__.product_product_221916_0e99815f</t>
  </si>
  <si>
    <t>600088-G</t>
  </si>
  <si>
    <t>__export__.product_product_221864_2ae8990f</t>
  </si>
  <si>
    <t>628817-G</t>
  </si>
  <si>
    <t>__export__.product_product_213904_926fc3b5</t>
  </si>
  <si>
    <t>606647-G</t>
  </si>
  <si>
    <t>__export__.product_product_173275_d3cd9258</t>
  </si>
  <si>
    <t>3552H</t>
  </si>
  <si>
    <t>614356-G</t>
  </si>
  <si>
    <t>__export__.product_product_176370_e0b28468</t>
  </si>
  <si>
    <t>3553H</t>
  </si>
  <si>
    <t>614355-G</t>
  </si>
  <si>
    <t>__export__.product_product_176366_8cafe11d</t>
  </si>
  <si>
    <t>3553H-AZ</t>
  </si>
  <si>
    <t>617394-G</t>
  </si>
  <si>
    <t>__export__.product_product_244802_acf25510</t>
  </si>
  <si>
    <t>3554H</t>
  </si>
  <si>
    <t>624340-G</t>
  </si>
  <si>
    <t>__export__.product_product_178205_a6e1f46c</t>
  </si>
  <si>
    <t>3554H-AZ</t>
  </si>
  <si>
    <t>__export__.product_product_244976_be64f2c5</t>
  </si>
  <si>
    <t>3555H</t>
  </si>
  <si>
    <t>604642-G</t>
  </si>
  <si>
    <t>__export__.product_product_172552_e0beeae6</t>
  </si>
  <si>
    <t>606923-G</t>
  </si>
  <si>
    <t>__export__.product_product_173456_21b6dd86</t>
  </si>
  <si>
    <t>624641-G</t>
  </si>
  <si>
    <t>__export__.product_product_213867_25c12f1e</t>
  </si>
  <si>
    <t>606924-G</t>
  </si>
  <si>
    <t>__export__.product_product_173460_ae9596af</t>
  </si>
  <si>
    <t>634589-G</t>
  </si>
  <si>
    <t>__export__.product_product_180225_ea7ef0d6</t>
  </si>
  <si>
    <t>634588-G</t>
  </si>
  <si>
    <t>__export__.product_product_180221_1616f908</t>
  </si>
  <si>
    <t>3560-AZ</t>
  </si>
  <si>
    <t>__export__.product_product_245097_9f05021f</t>
  </si>
  <si>
    <t>624586-G</t>
  </si>
  <si>
    <t>__export__.product_product_178321_20ab7cbf</t>
  </si>
  <si>
    <t>627098-G</t>
  </si>
  <si>
    <t>__export__.product_product_178961_927cedc9</t>
  </si>
  <si>
    <t>3562-AZ</t>
  </si>
  <si>
    <t>__export__.product_product_245026_29264576</t>
  </si>
  <si>
    <t>3563H</t>
  </si>
  <si>
    <t>607073-G</t>
  </si>
  <si>
    <t>__export__.product_product_173656_f38ddf4b</t>
  </si>
  <si>
    <t>3563H-AZ</t>
  </si>
  <si>
    <t>__export__.product_product_245229_45017f10</t>
  </si>
  <si>
    <t>607091-G</t>
  </si>
  <si>
    <t>__export__.product_product_173698_36df01b5</t>
  </si>
  <si>
    <t>627095-G</t>
  </si>
  <si>
    <t>__export__.product_product_212508_2d9d7ecc</t>
  </si>
  <si>
    <t>3566H</t>
  </si>
  <si>
    <t>619145-G</t>
  </si>
  <si>
    <t>__export__.product_product_213014_f0e56358</t>
  </si>
  <si>
    <t>3567H</t>
  </si>
  <si>
    <t>__export__.product_product_209621_0ab981b8</t>
  </si>
  <si>
    <t>627023-G</t>
  </si>
  <si>
    <t>__export__.product_product_212506_349bd23f</t>
  </si>
  <si>
    <t>627026-G</t>
  </si>
  <si>
    <t>__export__.product_product_212507_c2125296</t>
  </si>
  <si>
    <t>600022-G</t>
  </si>
  <si>
    <t>__export__.product_product_169954_2fed3d74</t>
  </si>
  <si>
    <t>625301-G</t>
  </si>
  <si>
    <t>__export__.product_product_178531_a0b943ad</t>
  </si>
  <si>
    <t>633572-G</t>
  </si>
  <si>
    <t>__export__.product_product_222353_d8c18097</t>
  </si>
  <si>
    <t>3573H</t>
  </si>
  <si>
    <t>604254-G</t>
  </si>
  <si>
    <t>__export__.product_product_172174_896ab8ac</t>
  </si>
  <si>
    <t>606925-G</t>
  </si>
  <si>
    <t>__export__.product_product_173464_76cc4d5c</t>
  </si>
  <si>
    <t>620344-G</t>
  </si>
  <si>
    <t>__export__.product_product_212453_eec141d5</t>
  </si>
  <si>
    <t>3576H</t>
  </si>
  <si>
    <t>610127-G</t>
  </si>
  <si>
    <t>__export__.product_product_212414_5fc92f6a</t>
  </si>
  <si>
    <t>635444-G</t>
  </si>
  <si>
    <t>__export__.product_product_180289_320281c3</t>
  </si>
  <si>
    <t>3578H</t>
  </si>
  <si>
    <t>603208-G</t>
  </si>
  <si>
    <t>__export__.product_product_171928_80e1f2c8</t>
  </si>
  <si>
    <t>3578H-MX</t>
  </si>
  <si>
    <t>__export__.product_product_208089_91eff461</t>
  </si>
  <si>
    <t>3579H</t>
  </si>
  <si>
    <t>623191-G</t>
  </si>
  <si>
    <t>__export__.product_product_177999_9b2728bb</t>
  </si>
  <si>
    <t>3579H-AZ</t>
  </si>
  <si>
    <t>__export__.product_product_244944_139890eb</t>
  </si>
  <si>
    <t>3580H</t>
  </si>
  <si>
    <t>603209-G</t>
  </si>
  <si>
    <t>__export__.product_product_171932_87fdcfba</t>
  </si>
  <si>
    <t>655428-G</t>
  </si>
  <si>
    <t>__export__.product_product_212574_50d90219</t>
  </si>
  <si>
    <t>3582H</t>
  </si>
  <si>
    <t>605630-G</t>
  </si>
  <si>
    <t>__export__.product_product_212329_e3d91a95</t>
  </si>
  <si>
    <t>3582H-AZ</t>
  </si>
  <si>
    <t>__export__.product_product_244575_cc19e780</t>
  </si>
  <si>
    <t>625561-G</t>
  </si>
  <si>
    <t>__export__.product_product_178712_a05d70be</t>
  </si>
  <si>
    <t>625640-G</t>
  </si>
  <si>
    <t>__export__.product_product_222111_b83f5a53</t>
  </si>
  <si>
    <t>625560-G</t>
  </si>
  <si>
    <t>__export__.product_product_212497_cdfdb3d0</t>
  </si>
  <si>
    <t>VECT TRUNNION ASSY RT</t>
  </si>
  <si>
    <t>__export__.product_product_223449_a4c7b7d0</t>
  </si>
  <si>
    <t>629678-G</t>
  </si>
  <si>
    <t>__export__.product_product_213926_226e2532</t>
  </si>
  <si>
    <t>639671-G</t>
  </si>
  <si>
    <t>__export__.product_product_180457_16968fec</t>
  </si>
  <si>
    <t>3588H</t>
  </si>
  <si>
    <t>619828-G</t>
  </si>
  <si>
    <t>__export__.product_product_213834_011b045d</t>
  </si>
  <si>
    <t>620269-G</t>
  </si>
  <si>
    <t>__export__.product_product_177018_486fc254</t>
  </si>
  <si>
    <t>3590H</t>
  </si>
  <si>
    <t>613590-G</t>
  </si>
  <si>
    <t>__export__.product_product_207934_1e754531</t>
  </si>
  <si>
    <t>609400-G</t>
  </si>
  <si>
    <t>__export__.product_product_175585_6bfd0c2e</t>
  </si>
  <si>
    <t>608854-G</t>
  </si>
  <si>
    <t>__export__.product_product_174832_c5cf4397</t>
  </si>
  <si>
    <t>3594-AZ</t>
  </si>
  <si>
    <t>__export__.product_product_244667_ad93ad68</t>
  </si>
  <si>
    <t>614291-G</t>
  </si>
  <si>
    <t>__export__.product_product_176347_82f8ee6f</t>
  </si>
  <si>
    <t>604508-G</t>
  </si>
  <si>
    <t>__export__.product_product_172332_e87dd30a</t>
  </si>
  <si>
    <t>623597-G</t>
  </si>
  <si>
    <t>__export__.product_product_222104_462420f1</t>
  </si>
  <si>
    <t>3599-AZ</t>
  </si>
  <si>
    <t>600105-G</t>
  </si>
  <si>
    <t>__export__.product_product_244352_08d7d1d5</t>
  </si>
  <si>
    <t>36-1065</t>
  </si>
  <si>
    <t>BROCA N°36</t>
  </si>
  <si>
    <t>__export__.product_product_241637_c998ddb9</t>
  </si>
  <si>
    <t>600121-G</t>
  </si>
  <si>
    <t>__export__.product_product_221871_a77ec894</t>
  </si>
  <si>
    <t>603457-G</t>
  </si>
  <si>
    <t>__export__.product_product_210751_6bd9f778</t>
  </si>
  <si>
    <t>624639-G</t>
  </si>
  <si>
    <t>__export__.product_product_178383_d821e793</t>
  </si>
  <si>
    <t>3604H</t>
  </si>
  <si>
    <t>615353-G</t>
  </si>
  <si>
    <t>__export__.product_product_176473_ee6c1c30</t>
  </si>
  <si>
    <t>3605H</t>
  </si>
  <si>
    <t>625409-G</t>
  </si>
  <si>
    <t>__export__.product_product_178610_2b1bc826</t>
  </si>
  <si>
    <t>3605H-AZ</t>
  </si>
  <si>
    <t>__export__.product_product_245007_b9492146</t>
  </si>
  <si>
    <t>3606H</t>
  </si>
  <si>
    <t>625408-G</t>
  </si>
  <si>
    <t>__export__.product_product_178606_8d7b486e</t>
  </si>
  <si>
    <t>3606H-AZ</t>
  </si>
  <si>
    <t>__export__.product_product_245249_4024369f</t>
  </si>
  <si>
    <t>625310-G</t>
  </si>
  <si>
    <t>__export__.product_product_178539_4af02269</t>
  </si>
  <si>
    <t>3607-AZ</t>
  </si>
  <si>
    <t>608411-G</t>
  </si>
  <si>
    <t>__export__.product_product_244644_bdd6cb80</t>
  </si>
  <si>
    <t>625319-G</t>
  </si>
  <si>
    <t>__export__.product_product_178546_8c0414e6</t>
  </si>
  <si>
    <t>605311-G</t>
  </si>
  <si>
    <t>__export__.product_product_172723_20562c2c</t>
  </si>
  <si>
    <t>605836-G</t>
  </si>
  <si>
    <t>__export__.product_product_209084_70a9c430</t>
  </si>
  <si>
    <t>3610-AZ</t>
  </si>
  <si>
    <t>611114-G</t>
  </si>
  <si>
    <t>__export__.product_product_244760_2462651e</t>
  </si>
  <si>
    <t>605617-G</t>
  </si>
  <si>
    <t>__export__.product_product_209635_04733fec</t>
  </si>
  <si>
    <t>603612-G</t>
  </si>
  <si>
    <t>__export__.product_product_221918_515dacec</t>
  </si>
  <si>
    <t>620923-G</t>
  </si>
  <si>
    <t>__export__.product_product_177090_4c6aa2ea</t>
  </si>
  <si>
    <t>3613-AZ</t>
  </si>
  <si>
    <t>__export__.product_product_244876_1358aa5e</t>
  </si>
  <si>
    <t>625433-G</t>
  </si>
  <si>
    <t>__export__.product_product_212488_d9a258fc</t>
  </si>
  <si>
    <t>606929-G</t>
  </si>
  <si>
    <t>__export__.product_product_173468_24c4c3f6</t>
  </si>
  <si>
    <t>3616H</t>
  </si>
  <si>
    <t>605597-G</t>
  </si>
  <si>
    <t>__export__.product_product_213705_c8efae1a</t>
  </si>
  <si>
    <t>3617H</t>
  </si>
  <si>
    <t>617918-G</t>
  </si>
  <si>
    <t>__export__.product_product_176684_cc3cabb5</t>
  </si>
  <si>
    <t>__export__.product_product_215709_6f4c90bc</t>
  </si>
  <si>
    <t>620271-G</t>
  </si>
  <si>
    <t>__export__.product_product_212452_49710e67</t>
  </si>
  <si>
    <t>630270-G</t>
  </si>
  <si>
    <t>__export__.product_product_212544_3fc511da</t>
  </si>
  <si>
    <t>3620R</t>
  </si>
  <si>
    <t>603620-G</t>
  </si>
  <si>
    <t>__export__.product_product_209721_0565e3f8</t>
  </si>
  <si>
    <t>3621H</t>
  </si>
  <si>
    <t>615455-G</t>
  </si>
  <si>
    <t>__export__.product_product_176497_79b21c02</t>
  </si>
  <si>
    <t>3621H-AZ</t>
  </si>
  <si>
    <t>__export__.product_product_244789_211ba930</t>
  </si>
  <si>
    <t>3622H</t>
  </si>
  <si>
    <t>603154-G</t>
  </si>
  <si>
    <t>__export__.product_product_171889_bdd93b3c</t>
  </si>
  <si>
    <t>625346-G</t>
  </si>
  <si>
    <t>__export__.product_product_178553_996c4690</t>
  </si>
  <si>
    <t>604629-G</t>
  </si>
  <si>
    <t>__export__.product_product_172542_a0fc61ca</t>
  </si>
  <si>
    <t>3624-AZ</t>
  </si>
  <si>
    <t>601089-G</t>
  </si>
  <si>
    <t>__export__.product_product_244373_86fee48c</t>
  </si>
  <si>
    <t>604624-G</t>
  </si>
  <si>
    <t>__export__.product_product_172532_31a70e9a</t>
  </si>
  <si>
    <t>606837-G</t>
  </si>
  <si>
    <t>__export__.product_product_173392_9b3633ea</t>
  </si>
  <si>
    <t>606836-G</t>
  </si>
  <si>
    <t>__export__.product_product_173388_b0a132d9</t>
  </si>
  <si>
    <t>626838-G</t>
  </si>
  <si>
    <t>__export__.product_product_212504_f15c06a8</t>
  </si>
  <si>
    <t>606930-G</t>
  </si>
  <si>
    <t>__export__.product_product_212339_4f8751ac</t>
  </si>
  <si>
    <t>606931-G</t>
  </si>
  <si>
    <t>__export__.product_product_212340_7849ef74</t>
  </si>
  <si>
    <t>3631H</t>
  </si>
  <si>
    <t>603207-G</t>
  </si>
  <si>
    <t>__export__.product_product_171924_adf0254b</t>
  </si>
  <si>
    <t>3632H</t>
  </si>
  <si>
    <t>603206-G</t>
  </si>
  <si>
    <t>__export__.product_product_171920_b4229079</t>
  </si>
  <si>
    <t>607299-G</t>
  </si>
  <si>
    <t>__export__.product_product_213748_8bd863d7</t>
  </si>
  <si>
    <t>639455-G</t>
  </si>
  <si>
    <t>__export__.product_product_212564_03c82189</t>
  </si>
  <si>
    <t>609393-G</t>
  </si>
  <si>
    <t>__export__.product_product_175581_e1444da0</t>
  </si>
  <si>
    <t>3639-AZ</t>
  </si>
  <si>
    <t>__export__.product_product_244692_24e9ed4e</t>
  </si>
  <si>
    <t>3640H</t>
  </si>
  <si>
    <t>__export__.product_product_212747_89eb4a21</t>
  </si>
  <si>
    <t>631121-G</t>
  </si>
  <si>
    <t>__export__.product_product_179950_463f295d</t>
  </si>
  <si>
    <t>604628-G</t>
  </si>
  <si>
    <t>__export__.product_product_172538_246b82e0</t>
  </si>
  <si>
    <t>603643-G</t>
  </si>
  <si>
    <t>__export__.product_product_209094_9e401f30</t>
  </si>
  <si>
    <t>600053-G</t>
  </si>
  <si>
    <t>__export__.product_product_221861_cc996104</t>
  </si>
  <si>
    <t>603645-G</t>
  </si>
  <si>
    <t>__export__.product_product_222309_92b9b805</t>
  </si>
  <si>
    <t>605239-G</t>
  </si>
  <si>
    <t>__export__.product_product_172645_267b21dc</t>
  </si>
  <si>
    <t>605238-G</t>
  </si>
  <si>
    <t>__export__.product_product_172641_33297589</t>
  </si>
  <si>
    <t>625253-G</t>
  </si>
  <si>
    <t>__export__.product_product_178479_dc844f42</t>
  </si>
  <si>
    <t>625236-G</t>
  </si>
  <si>
    <t>__export__.product_product_213868_c86ee13c</t>
  </si>
  <si>
    <t>3649-AZ</t>
  </si>
  <si>
    <t>608179-G</t>
  </si>
  <si>
    <t>__export__.product_product_244638_c36d0a00</t>
  </si>
  <si>
    <t>3649R</t>
  </si>
  <si>
    <t>623065-G</t>
  </si>
  <si>
    <t>__export__.product_product_212463_2060beb4</t>
  </si>
  <si>
    <t>3649R-AZ</t>
  </si>
  <si>
    <t>__export__.product_product_244943_1119077e</t>
  </si>
  <si>
    <t>628872-G</t>
  </si>
  <si>
    <t>__export__.product_product_179410_394bcfab</t>
  </si>
  <si>
    <t>628873-G</t>
  </si>
  <si>
    <t>__export__.product_product_179414_6267c6d6</t>
  </si>
  <si>
    <t>3656H</t>
  </si>
  <si>
    <t>__export__.product_product_208099_4c10e661</t>
  </si>
  <si>
    <t>3656HR</t>
  </si>
  <si>
    <t>670010-G</t>
  </si>
  <si>
    <t>__export__.product_product_222209_39f02a40</t>
  </si>
  <si>
    <t>3656HR-AZ</t>
  </si>
  <si>
    <t>__export__.product_product_245125_3eea93ed</t>
  </si>
  <si>
    <t>608850-G</t>
  </si>
  <si>
    <t>__export__.product_product_174822_c263de5f</t>
  </si>
  <si>
    <t>3658H</t>
  </si>
  <si>
    <t>600068-G</t>
  </si>
  <si>
    <t>__export__.product_product_212262_5f4514a2</t>
  </si>
  <si>
    <t>3659H</t>
  </si>
  <si>
    <t>619797-G</t>
  </si>
  <si>
    <t>__export__.product_product_212446_43c86d7c</t>
  </si>
  <si>
    <t>3659H-AZ</t>
  </si>
  <si>
    <t>__export__.product_product_244819_196a7092</t>
  </si>
  <si>
    <t>631020-G</t>
  </si>
  <si>
    <t>__export__.product_product_212545_4961e41a</t>
  </si>
  <si>
    <t>629758-G</t>
  </si>
  <si>
    <t>__export__.product_product_202171_b73344ca</t>
  </si>
  <si>
    <t>3661-AZ</t>
  </si>
  <si>
    <t>__export__.product_product_245096_55cf4af7</t>
  </si>
  <si>
    <t>3662H</t>
  </si>
  <si>
    <t>673291-G</t>
  </si>
  <si>
    <t>__export__.product_product_222368_ad80ac0c</t>
  </si>
  <si>
    <t>600046-G</t>
  </si>
  <si>
    <t>__export__.product_product_169992_96b71859</t>
  </si>
  <si>
    <t>620048-G</t>
  </si>
  <si>
    <t>__export__.product_product_212449_955d9e3c</t>
  </si>
  <si>
    <t>603666-G</t>
  </si>
  <si>
    <t>__export__.product_product_209424_90b092a0</t>
  </si>
  <si>
    <t>628395-G</t>
  </si>
  <si>
    <t>__export__.product_product_212516_1c880bd7</t>
  </si>
  <si>
    <t>604349-G</t>
  </si>
  <si>
    <t>__export__.product_product_172271_2b664533</t>
  </si>
  <si>
    <t>625012-G</t>
  </si>
  <si>
    <t>__export__.product_product_178406_bf267abc</t>
  </si>
  <si>
    <t>3669-AZ</t>
  </si>
  <si>
    <t>__export__.product_product_244545_97a74b2c</t>
  </si>
  <si>
    <t>609533-G</t>
  </si>
  <si>
    <t>__export__.product_product_175667_5e463d83</t>
  </si>
  <si>
    <t>3670-AZ</t>
  </si>
  <si>
    <t>__export__.product_product_244698_256860bd</t>
  </si>
  <si>
    <t>604549-G</t>
  </si>
  <si>
    <t>__export__.product_product_172398_f3e7eb88</t>
  </si>
  <si>
    <t>624528-G</t>
  </si>
  <si>
    <t>__export__.product_product_178268_abc19352</t>
  </si>
  <si>
    <t>625375-G</t>
  </si>
  <si>
    <t>__export__.product_product_178585_be0df468</t>
  </si>
  <si>
    <t>3673R</t>
  </si>
  <si>
    <t>625262-G</t>
  </si>
  <si>
    <t>__export__.product_product_212484_107bd485</t>
  </si>
  <si>
    <t>606940-G</t>
  </si>
  <si>
    <t>__export__.product_product_209625_774d4534</t>
  </si>
  <si>
    <t>609050-G</t>
  </si>
  <si>
    <t>__export__.product_product_175137_19c9bce4</t>
  </si>
  <si>
    <t>624263-G</t>
  </si>
  <si>
    <t>__export__.product_product_178146_55693956</t>
  </si>
  <si>
    <t>600102-G</t>
  </si>
  <si>
    <t>__export__.product_product_212898_4b54d3c7</t>
  </si>
  <si>
    <t>605314-G</t>
  </si>
  <si>
    <t>__export__.product_product_172735_f9e4a34b</t>
  </si>
  <si>
    <t>604587-G</t>
  </si>
  <si>
    <t>__export__.product_product_202755_4d89cf3f</t>
  </si>
  <si>
    <t>603680-G</t>
  </si>
  <si>
    <t>__export__.product_product_209724_40eb929e</t>
  </si>
  <si>
    <t>3684H</t>
  </si>
  <si>
    <t>610347-G</t>
  </si>
  <si>
    <t>__export__.product_product_176070_5a3bd400</t>
  </si>
  <si>
    <t>630343-G</t>
  </si>
  <si>
    <t>__export__.product_product_179936_5edc53fd</t>
  </si>
  <si>
    <t>600354-G</t>
  </si>
  <si>
    <t>__export__.product_product_170133_fa6a8fbe</t>
  </si>
  <si>
    <t>3687R</t>
  </si>
  <si>
    <t>620076-G</t>
  </si>
  <si>
    <t>__export__.product_product_222050_6ff37707</t>
  </si>
  <si>
    <t>3688H</t>
  </si>
  <si>
    <t>617128-G</t>
  </si>
  <si>
    <t>__export__.product_product_212436_c5f13b57</t>
  </si>
  <si>
    <t>3689H</t>
  </si>
  <si>
    <t>608838-G</t>
  </si>
  <si>
    <t>__export__.product_product_174804_093435f4</t>
  </si>
  <si>
    <t>3689H-AZ</t>
  </si>
  <si>
    <t>__export__.product_product_244664_de0489ac</t>
  </si>
  <si>
    <t>3690H</t>
  </si>
  <si>
    <t>607064-G</t>
  </si>
  <si>
    <t>__export__.product_product_213732_c7617d56</t>
  </si>
  <si>
    <t>3691H</t>
  </si>
  <si>
    <t>604017-G</t>
  </si>
  <si>
    <t>__export__.product_product_213685_89c2adf6</t>
  </si>
  <si>
    <t>3691H-AZ</t>
  </si>
  <si>
    <t>__export__.product_product_244497_a9352eb1</t>
  </si>
  <si>
    <t>629091-G</t>
  </si>
  <si>
    <t>__export__.product_product_213915_b312c550</t>
  </si>
  <si>
    <t>3693H</t>
  </si>
  <si>
    <t>607032-G</t>
  </si>
  <si>
    <t>__export__.product_product_213730_d98cb8aa</t>
  </si>
  <si>
    <t>3694H</t>
  </si>
  <si>
    <t>607040-G</t>
  </si>
  <si>
    <t>__export__.product_product_213731_b19145eb</t>
  </si>
  <si>
    <t>3697H</t>
  </si>
  <si>
    <t>609655-G</t>
  </si>
  <si>
    <t>__export__.product_product_212407_a70d0994</t>
  </si>
  <si>
    <t>3697H-AZ</t>
  </si>
  <si>
    <t>__export__.product_product_245231_2fa74e19</t>
  </si>
  <si>
    <t>3698H</t>
  </si>
  <si>
    <t>604011-G</t>
  </si>
  <si>
    <t>__export__.product_product_212905_7c7590c3</t>
  </si>
  <si>
    <t>3698H-AZ</t>
  </si>
  <si>
    <t>__export__.product_product_245225_6379536f</t>
  </si>
  <si>
    <t>600149-G</t>
  </si>
  <si>
    <t>__export__.product_product_221883_9c8aea9e</t>
  </si>
  <si>
    <t>603700-G</t>
  </si>
  <si>
    <t>__export__.product_product_222310_7d942882</t>
  </si>
  <si>
    <t>3700-AZ</t>
  </si>
  <si>
    <t>__export__.product_product_244673_41690517</t>
  </si>
  <si>
    <t>3701H</t>
  </si>
  <si>
    <t>614012-G</t>
  </si>
  <si>
    <t>__export__.product_product_212418_6c36750d</t>
  </si>
  <si>
    <t>3701H-AZ</t>
  </si>
  <si>
    <t>__export__.product_product_244776_9b4509e4</t>
  </si>
  <si>
    <t>3702H</t>
  </si>
  <si>
    <t>604018-G</t>
  </si>
  <si>
    <t>__export__.product_product_213686_aed5e895</t>
  </si>
  <si>
    <t>3703H</t>
  </si>
  <si>
    <t>604019-G</t>
  </si>
  <si>
    <t>__export__.product_product_213687_7f351412</t>
  </si>
  <si>
    <t>3704H</t>
  </si>
  <si>
    <t>604020-G</t>
  </si>
  <si>
    <t>__export__.product_product_213688_693f6d85</t>
  </si>
  <si>
    <t>3705H</t>
  </si>
  <si>
    <t>604021-G</t>
  </si>
  <si>
    <t>__export__.product_product_213689_986d1280</t>
  </si>
  <si>
    <t>3706H</t>
  </si>
  <si>
    <t>604022-G</t>
  </si>
  <si>
    <t>__export__.product_product_213690_bf7e274b</t>
  </si>
  <si>
    <t>3707H</t>
  </si>
  <si>
    <t>606987-G</t>
  </si>
  <si>
    <t>__export__.product_product_213728_c5a5fb23</t>
  </si>
  <si>
    <t>3707H-AZ</t>
  </si>
  <si>
    <t>__export__.product_product_244612_d001dc29</t>
  </si>
  <si>
    <t>__export__.product_product_220025_f8cdb257</t>
  </si>
  <si>
    <t>604617-G</t>
  </si>
  <si>
    <t>__export__.product_product_172512_9cb5c662</t>
  </si>
  <si>
    <t>3710-AZ</t>
  </si>
  <si>
    <t>__export__.product_product_245248_1c68fd31</t>
  </si>
  <si>
    <t>3710R</t>
  </si>
  <si>
    <t>640043-G</t>
  </si>
  <si>
    <t>__export__.product_product_222362_359c1631</t>
  </si>
  <si>
    <t>605820-G</t>
  </si>
  <si>
    <t>__export__.product_product_221930_b4afddf0</t>
  </si>
  <si>
    <t>3711-AZ</t>
  </si>
  <si>
    <t>__export__.product_product_244980_2b7cca4b</t>
  </si>
  <si>
    <t>604533-G</t>
  </si>
  <si>
    <t>__export__.product_product_213695_9e21c2c1</t>
  </si>
  <si>
    <t>3715H</t>
  </si>
  <si>
    <t>609705-G</t>
  </si>
  <si>
    <t>__export__.product_product_207539_d5dc1196</t>
  </si>
  <si>
    <t>609646-G</t>
  </si>
  <si>
    <t>__export__.product_product_175763_03c36ce6</t>
  </si>
  <si>
    <t>604026-G</t>
  </si>
  <si>
    <t>__export__.product_product_172070_daac56e9</t>
  </si>
  <si>
    <t>604066-G</t>
  </si>
  <si>
    <t>__export__.product_product_210714_d9c0f333</t>
  </si>
  <si>
    <t>3720H</t>
  </si>
  <si>
    <t>610050-G</t>
  </si>
  <si>
    <t>__export__.product_product_221973_e301c5c1</t>
  </si>
  <si>
    <t>3720H-AZ</t>
  </si>
  <si>
    <t>__export__.product_product_244742_e4babe70</t>
  </si>
  <si>
    <t>3721H</t>
  </si>
  <si>
    <t>609654-G</t>
  </si>
  <si>
    <t>__export__.product_product_213811_0510aedf</t>
  </si>
  <si>
    <t>600714-G</t>
  </si>
  <si>
    <t>__export__.product_product_209114_b3b43023</t>
  </si>
  <si>
    <t>625466-G</t>
  </si>
  <si>
    <t>__export__.product_product_178662_20d9b94d</t>
  </si>
  <si>
    <t>3723-AZ</t>
  </si>
  <si>
    <t>__export__.product_product_245247_9bf03917</t>
  </si>
  <si>
    <t>625461-G</t>
  </si>
  <si>
    <t>__export__.product_product_178652_d02d6b65</t>
  </si>
  <si>
    <t>615460-G</t>
  </si>
  <si>
    <t>__export__.product_product_212429_3beb9ca7</t>
  </si>
  <si>
    <t>615454-G</t>
  </si>
  <si>
    <t>__export__.product_product_212427_a5b911bd</t>
  </si>
  <si>
    <t>__export__.product_product_209119_9e1e4865</t>
  </si>
  <si>
    <t>3728K</t>
  </si>
  <si>
    <t>625459-G</t>
  </si>
  <si>
    <t>__export__.product_product_212945_99d33c0a</t>
  </si>
  <si>
    <t>3729H</t>
  </si>
  <si>
    <t>603198-G</t>
  </si>
  <si>
    <t>__export__.product_product_209990_de7b87f6</t>
  </si>
  <si>
    <t>3729H-AZ</t>
  </si>
  <si>
    <t>603200-G</t>
  </si>
  <si>
    <t>__export__.product_product_244473_a59a8f47</t>
  </si>
  <si>
    <t>623194-G</t>
  </si>
  <si>
    <t>__export__.product_product_212465_2b89c435</t>
  </si>
  <si>
    <t>3730-AZ</t>
  </si>
  <si>
    <t>__export__.product_product_245256_8e4e5156</t>
  </si>
  <si>
    <t>604006-G</t>
  </si>
  <si>
    <t>__export__.product_product_172020_ffbfeded</t>
  </si>
  <si>
    <t>3731-AZ</t>
  </si>
  <si>
    <t>__export__.product_product_244979_d31f7582</t>
  </si>
  <si>
    <t>604004-G</t>
  </si>
  <si>
    <t>__export__.product_product_172013_f8ce7e5e</t>
  </si>
  <si>
    <t>603733-G</t>
  </si>
  <si>
    <t>__export__.product_product_209124_061038c6</t>
  </si>
  <si>
    <t>623735-G</t>
  </si>
  <si>
    <t>__export__.product_product_209129_5e5e637e</t>
  </si>
  <si>
    <t>633739-G</t>
  </si>
  <si>
    <t>__export__.product_product_222354_32fc8150</t>
  </si>
  <si>
    <t>623740-G</t>
  </si>
  <si>
    <t>__export__.product_product_222345_ca471e4f</t>
  </si>
  <si>
    <t>3741H</t>
  </si>
  <si>
    <t>613741-G</t>
  </si>
  <si>
    <t>__export__.product_product_208109_4a48b1f8</t>
  </si>
  <si>
    <t>3741H-AZ</t>
  </si>
  <si>
    <t>__export__.product_product_244775_7b4aea19</t>
  </si>
  <si>
    <t>603742-G</t>
  </si>
  <si>
    <t>__export__.product_product_221919_b6192288</t>
  </si>
  <si>
    <t>603743-G</t>
  </si>
  <si>
    <t>__export__.product_product_209134_fb76f68c</t>
  </si>
  <si>
    <t>635322-G</t>
  </si>
  <si>
    <t>__export__.product_product_180241_fee6eb62</t>
  </si>
  <si>
    <t>635379-G</t>
  </si>
  <si>
    <t>__export__.product_product_180259_fef62eab</t>
  </si>
  <si>
    <t>635396-G</t>
  </si>
  <si>
    <t>__export__.product_product_180271_aaab19d0</t>
  </si>
  <si>
    <t>605132-G</t>
  </si>
  <si>
    <t>__export__.product_product_172608_4684f3f6</t>
  </si>
  <si>
    <t>625434-G</t>
  </si>
  <si>
    <t>__export__.product_product_213872_ede4444f</t>
  </si>
  <si>
    <t>625427-G</t>
  </si>
  <si>
    <t>__export__.product_product_212487_0d7c7cc4</t>
  </si>
  <si>
    <t>604601-G</t>
  </si>
  <si>
    <t>__export__.product_product_172469_9c6db450</t>
  </si>
  <si>
    <t>604603-G</t>
  </si>
  <si>
    <t>__export__.product_product_172477_83f68a21</t>
  </si>
  <si>
    <t>609039-G</t>
  </si>
  <si>
    <t>__export__.product_product_175115_adc1435e</t>
  </si>
  <si>
    <t>624622-G</t>
  </si>
  <si>
    <t>__export__.product_product_178359_40d944a2</t>
  </si>
  <si>
    <t>607312-G</t>
  </si>
  <si>
    <t>__export__.product_product_173872_7b6a089e</t>
  </si>
  <si>
    <t>627294-G</t>
  </si>
  <si>
    <t>__export__.product_product_179031_c909c7a8</t>
  </si>
  <si>
    <t>626708-G</t>
  </si>
  <si>
    <t>__export__.product_product_213873_cd8b0509</t>
  </si>
  <si>
    <t>606713-G</t>
  </si>
  <si>
    <t>__export__.product_product_213712_ba45b70a</t>
  </si>
  <si>
    <t>606716-G</t>
  </si>
  <si>
    <t>__export__.product_product_213713_1720f89a</t>
  </si>
  <si>
    <t>606773-G</t>
  </si>
  <si>
    <t>__export__.product_product_213716_fd3c3485</t>
  </si>
  <si>
    <t>3762H</t>
  </si>
  <si>
    <t>616772-G</t>
  </si>
  <si>
    <t>__export__.product_product_212433_4aa20758</t>
  </si>
  <si>
    <t>3763H</t>
  </si>
  <si>
    <t>607180-G</t>
  </si>
  <si>
    <t>__export__.product_product_213745_ee502941</t>
  </si>
  <si>
    <t>3763H-AZ</t>
  </si>
  <si>
    <t>__export__.product_product_244622_f3d5e875</t>
  </si>
  <si>
    <t>609068-G</t>
  </si>
  <si>
    <t>__export__.product_product_213796_ec6ed547</t>
  </si>
  <si>
    <t>608281-G</t>
  </si>
  <si>
    <t>__export__.product_product_212369_199dabbb</t>
  </si>
  <si>
    <t>608877-G</t>
  </si>
  <si>
    <t>__export__.product_product_212380_41703c3c</t>
  </si>
  <si>
    <t>606648-G</t>
  </si>
  <si>
    <t>__export__.product_product_173279_b0c7bbfd</t>
  </si>
  <si>
    <t>627117-G</t>
  </si>
  <si>
    <t>__export__.product_product_213882_ed1602c8</t>
  </si>
  <si>
    <t>608769-G</t>
  </si>
  <si>
    <t>__export__.product_product_212375_096f6f0b</t>
  </si>
  <si>
    <t>608768-G</t>
  </si>
  <si>
    <t>__export__.product_product_212918_ea173127</t>
  </si>
  <si>
    <t>607168-G</t>
  </si>
  <si>
    <t>__export__.product_product_212358_ddaaf5d9</t>
  </si>
  <si>
    <t>628755-G</t>
  </si>
  <si>
    <t>__export__.product_product_213900_cf65356e</t>
  </si>
  <si>
    <t>608762-G</t>
  </si>
  <si>
    <t>__export__.product_product_212374_0281b280</t>
  </si>
  <si>
    <t>608763-G</t>
  </si>
  <si>
    <t>__export__.product_product_213775_b3b41ff8</t>
  </si>
  <si>
    <t>608719-G</t>
  </si>
  <si>
    <t>__export__.product_product_212373_e6daa1e2</t>
  </si>
  <si>
    <t>628734-G</t>
  </si>
  <si>
    <t>__export__.product_product_213898_8adf0347</t>
  </si>
  <si>
    <t>608771-G</t>
  </si>
  <si>
    <t>__export__.product_product_213776_e3a6377e</t>
  </si>
  <si>
    <t>628947-G</t>
  </si>
  <si>
    <t>__export__.product_product_213907_4a261233</t>
  </si>
  <si>
    <t>3781H</t>
  </si>
  <si>
    <t>607148-G</t>
  </si>
  <si>
    <t>__export__.product_product_212353_4624283f</t>
  </si>
  <si>
    <t>607160-G</t>
  </si>
  <si>
    <t>__export__.product_product_213742_ff275a2b</t>
  </si>
  <si>
    <t>607169-G</t>
  </si>
  <si>
    <t>__export__.product_product_213744_23975c05</t>
  </si>
  <si>
    <t>607101-G</t>
  </si>
  <si>
    <t>__export__.product_product_213735_4891c1ba</t>
  </si>
  <si>
    <t>608904-G</t>
  </si>
  <si>
    <t>__export__.product_product_212385_2482f5e4</t>
  </si>
  <si>
    <t>600906-G</t>
  </si>
  <si>
    <t>__export__.product_product_213655_0d21b8f9</t>
  </si>
  <si>
    <t>608905-G</t>
  </si>
  <si>
    <t>__export__.product_product_212386_36c0f6f7</t>
  </si>
  <si>
    <t>600908-G</t>
  </si>
  <si>
    <t>__export__.product_product_213656_1c7b7109</t>
  </si>
  <si>
    <t>608942-G</t>
  </si>
  <si>
    <t>__export__.product_product_213786_cca1dbe8</t>
  </si>
  <si>
    <t>608948-G</t>
  </si>
  <si>
    <t>__export__.product_product_213787_800932d9</t>
  </si>
  <si>
    <t>628890-G</t>
  </si>
  <si>
    <t>__export__.product_product_213906_4901021e</t>
  </si>
  <si>
    <t>608952-G</t>
  </si>
  <si>
    <t>__export__.product_product_212387_14a55c3f</t>
  </si>
  <si>
    <t>608953-G</t>
  </si>
  <si>
    <t>__export__.product_product_213790_5881515f</t>
  </si>
  <si>
    <t>3794H</t>
  </si>
  <si>
    <t>607143-G</t>
  </si>
  <si>
    <t>__export__.product_product_212350_0bdf06bc</t>
  </si>
  <si>
    <t>607137-G</t>
  </si>
  <si>
    <t>__export__.product_product_212348_f01b7655</t>
  </si>
  <si>
    <t>607123-G</t>
  </si>
  <si>
    <t>__export__.product_product_213736_4bacfe79</t>
  </si>
  <si>
    <t>600914-G</t>
  </si>
  <si>
    <t>__export__.product_product_212269_e030e09a</t>
  </si>
  <si>
    <t>608609-G</t>
  </si>
  <si>
    <t>__export__.product_product_240150_0444f4d1</t>
  </si>
  <si>
    <t>3800H</t>
  </si>
  <si>
    <t>609344-G</t>
  </si>
  <si>
    <t>__export__.product_product_213801_18119d11</t>
  </si>
  <si>
    <t>3800H-AZ</t>
  </si>
  <si>
    <t>__export__.product_product_244690_021c0227</t>
  </si>
  <si>
    <t>604619-G</t>
  </si>
  <si>
    <t>__export__.product_product_213698_2d26c861</t>
  </si>
  <si>
    <t>608884-G</t>
  </si>
  <si>
    <t>__export__.product_product_212383_b39961dd</t>
  </si>
  <si>
    <t>608886-G</t>
  </si>
  <si>
    <t>__export__.product_product_212384_f6034820</t>
  </si>
  <si>
    <t>604401-G</t>
  </si>
  <si>
    <t>__export__.product_product_172279_6934328f</t>
  </si>
  <si>
    <t>3805H</t>
  </si>
  <si>
    <t>619007-G</t>
  </si>
  <si>
    <t>__export__.product_product_213826_a4ac273d</t>
  </si>
  <si>
    <t>3806H</t>
  </si>
  <si>
    <t>619008-G</t>
  </si>
  <si>
    <t>__export__.product_product_213827_9c7eca2d</t>
  </si>
  <si>
    <t>628457-G</t>
  </si>
  <si>
    <t>__export__.product_product_212517_7ca7a384</t>
  </si>
  <si>
    <t>604615-G</t>
  </si>
  <si>
    <t>__export__.product_product_172504_73e54184</t>
  </si>
  <si>
    <t>628695-G</t>
  </si>
  <si>
    <t>__export__.product_product_212518_e9127c5a</t>
  </si>
  <si>
    <t>3809-AZ</t>
  </si>
  <si>
    <t>__export__.product_product_245119_c8dbcd1c</t>
  </si>
  <si>
    <t>609030-G</t>
  </si>
  <si>
    <t>__export__.product_product_213794_c5e6e669</t>
  </si>
  <si>
    <t>624590-G</t>
  </si>
  <si>
    <t>__export__.product_product_213866_0dc9c69a</t>
  </si>
  <si>
    <t>3812H</t>
  </si>
  <si>
    <t>604521-G</t>
  </si>
  <si>
    <t>__export__.product_product_172361_716356b8</t>
  </si>
  <si>
    <t>608900-G</t>
  </si>
  <si>
    <t>__export__.product_product_174907_edf3ce39</t>
  </si>
  <si>
    <t>3814H</t>
  </si>
  <si>
    <t>604505-G</t>
  </si>
  <si>
    <t>__export__.product_product_212296_048c1d1c</t>
  </si>
  <si>
    <t>624513-G</t>
  </si>
  <si>
    <t>__export__.product_product_213864_9fb6b9fe</t>
  </si>
  <si>
    <t>608894-G</t>
  </si>
  <si>
    <t>__export__.product_product_174896_50786f29</t>
  </si>
  <si>
    <t>__export__.product_product_169938_59a9a4aa</t>
  </si>
  <si>
    <t>628996-G</t>
  </si>
  <si>
    <t>__export__.product_product_179524_1f153ad5</t>
  </si>
  <si>
    <t>3819H</t>
  </si>
  <si>
    <t>606936-G</t>
  </si>
  <si>
    <t>__export__.product_product_173484_a55a356c</t>
  </si>
  <si>
    <t>624265-G</t>
  </si>
  <si>
    <t>__export__.product_product_178153_a018e8f8</t>
  </si>
  <si>
    <t>3820-AZ</t>
  </si>
  <si>
    <t>__export__.product_product_244986_8e0975c6</t>
  </si>
  <si>
    <t>629061-G</t>
  </si>
  <si>
    <t>__export__.product_product_179582_c3b98de7</t>
  </si>
  <si>
    <t>608353-G</t>
  </si>
  <si>
    <t>__export__.product_product_212370_247935f9</t>
  </si>
  <si>
    <t>624594-G</t>
  </si>
  <si>
    <t>__export__.product_product_178328_ec83dcdb</t>
  </si>
  <si>
    <t>624582-G</t>
  </si>
  <si>
    <t>__export__.product_product_178317_b027a7f3</t>
  </si>
  <si>
    <t>625387-G</t>
  </si>
  <si>
    <t>__export__.product_product_212486_f3f8b24a</t>
  </si>
  <si>
    <t>604271-G</t>
  </si>
  <si>
    <t>__export__.product_product_212289_50c2ff07</t>
  </si>
  <si>
    <t>634215-G</t>
  </si>
  <si>
    <t>__export__.product_product_180114_8bd57ec8</t>
  </si>
  <si>
    <t>635572-G</t>
  </si>
  <si>
    <t>__export__.product_product_222161_1a4224a1</t>
  </si>
  <si>
    <t>625373-G</t>
  </si>
  <si>
    <t>__export__.product_product_178576_bebc5ac2</t>
  </si>
  <si>
    <t>605422-G</t>
  </si>
  <si>
    <t>__export__.product_product_172894_df374566</t>
  </si>
  <si>
    <t>3832H</t>
  </si>
  <si>
    <t>614003-G</t>
  </si>
  <si>
    <t>__export__.product_product_176303_f1866f64</t>
  </si>
  <si>
    <t>606828-G</t>
  </si>
  <si>
    <t>__export__.product_product_212334_2b6d40cb</t>
  </si>
  <si>
    <t>606775-G</t>
  </si>
  <si>
    <t>__export__.product_product_213717_68290de9</t>
  </si>
  <si>
    <t>626774-G</t>
  </si>
  <si>
    <t>__export__.product_product_213876_4e99bcaf</t>
  </si>
  <si>
    <t>608869-G</t>
  </si>
  <si>
    <t>__export__.product_product_213783_442d5c1c</t>
  </si>
  <si>
    <t>3837H</t>
  </si>
  <si>
    <t>604402-G</t>
  </si>
  <si>
    <t>__export__.product_product_172283_be0d17f7</t>
  </si>
  <si>
    <t>3838H</t>
  </si>
  <si>
    <t>604403-G</t>
  </si>
  <si>
    <t>__export__.product_product_172287_164b29c2</t>
  </si>
  <si>
    <t>607033-G</t>
  </si>
  <si>
    <t>__export__.product_product_173613_3598aeb9</t>
  </si>
  <si>
    <t>600712-G</t>
  </si>
  <si>
    <t>__export__.product_product_170167_4a7664db</t>
  </si>
  <si>
    <t>620925-G</t>
  </si>
  <si>
    <t>__export__.product_product_212454_4309bc40</t>
  </si>
  <si>
    <t>3842H</t>
  </si>
  <si>
    <t>617296-G</t>
  </si>
  <si>
    <t>__export__.product_product_213824_0dd5afb0</t>
  </si>
  <si>
    <t>628743-G</t>
  </si>
  <si>
    <t>__export__.product_product_213899_6caf70dd</t>
  </si>
  <si>
    <t>607163-G</t>
  </si>
  <si>
    <t>__export__.product_product_212356_ca5c089d</t>
  </si>
  <si>
    <t>3847H</t>
  </si>
  <si>
    <t>607147-G</t>
  </si>
  <si>
    <t>__export__.product_product_212352_d992ad9a</t>
  </si>
  <si>
    <t>3847HR</t>
  </si>
  <si>
    <t>607152-G</t>
  </si>
  <si>
    <t>__export__.product_product_213740_815e525b</t>
  </si>
  <si>
    <t>627157-G</t>
  </si>
  <si>
    <t>__export__.product_product_212510_61da3fad</t>
  </si>
  <si>
    <t>3849H</t>
  </si>
  <si>
    <t>609363-G</t>
  </si>
  <si>
    <t>__export__.product_product_212395_4fdb542c</t>
  </si>
  <si>
    <t>627122-G</t>
  </si>
  <si>
    <t>__export__.product_product_213883_2e272eff</t>
  </si>
  <si>
    <t>627171-G</t>
  </si>
  <si>
    <t>__export__.product_product_179012_cf93c04f</t>
  </si>
  <si>
    <t>627155-G</t>
  </si>
  <si>
    <t>__export__.product_product_213888_3791d71b</t>
  </si>
  <si>
    <t>608775-G</t>
  </si>
  <si>
    <t>__export__.product_product_213777_aabdb608</t>
  </si>
  <si>
    <t>608902-G</t>
  </si>
  <si>
    <t>__export__.product_product_213784_949bb1c6</t>
  </si>
  <si>
    <t>620910-G</t>
  </si>
  <si>
    <t>__export__.product_product_213844_e877538d</t>
  </si>
  <si>
    <t>628911-G</t>
  </si>
  <si>
    <t>__export__.product_product_212523_800f9ca2</t>
  </si>
  <si>
    <t>607165-G</t>
  </si>
  <si>
    <t>__export__.product_product_212357_43527a8e</t>
  </si>
  <si>
    <t>3859H</t>
  </si>
  <si>
    <t>614431-G</t>
  </si>
  <si>
    <t>__export__.product_product_212422_61a724d2</t>
  </si>
  <si>
    <t>3859H-AZ</t>
  </si>
  <si>
    <t>__export__.product_product_245238_f2928313</t>
  </si>
  <si>
    <t>607139-G</t>
  </si>
  <si>
    <t>__export__.product_product_173751_c26415d4</t>
  </si>
  <si>
    <t>3861H</t>
  </si>
  <si>
    <t>607144-G</t>
  </si>
  <si>
    <t>__export__.product_product_212351_5a87c43c</t>
  </si>
  <si>
    <t>607142-G</t>
  </si>
  <si>
    <t>__export__.product_product_212349_84a37499</t>
  </si>
  <si>
    <t>606777-G</t>
  </si>
  <si>
    <t>__export__.product_product_213719_8f586783</t>
  </si>
  <si>
    <t>607178-G</t>
  </si>
  <si>
    <t>__export__.product_product_212361_2f01371b</t>
  </si>
  <si>
    <t>608949-G</t>
  </si>
  <si>
    <t>__export__.product_product_213788_d29f5a97</t>
  </si>
  <si>
    <t>608950-G</t>
  </si>
  <si>
    <t>__export__.product_product_213789_171797c5</t>
  </si>
  <si>
    <t>3867H</t>
  </si>
  <si>
    <t>618954-G</t>
  </si>
  <si>
    <t>__export__.product_product_213825_c6d7c11c</t>
  </si>
  <si>
    <t>3868H</t>
  </si>
  <si>
    <t>617175-G</t>
  </si>
  <si>
    <t>__export__.product_product_213823_f4d11299</t>
  </si>
  <si>
    <t>607166-G</t>
  </si>
  <si>
    <t>__export__.product_product_213743_1095e117</t>
  </si>
  <si>
    <t>607138-G</t>
  </si>
  <si>
    <t>__export__.product_product_213738_ca7f7048</t>
  </si>
  <si>
    <t>627132-G</t>
  </si>
  <si>
    <t>__export__.product_product_212509_02cfc313</t>
  </si>
  <si>
    <t>627131-G</t>
  </si>
  <si>
    <t>__export__.product_product_213884_21e3834b</t>
  </si>
  <si>
    <t>606781-G</t>
  </si>
  <si>
    <t>__export__.product_product_213721_09f6f85a</t>
  </si>
  <si>
    <t>600024-G</t>
  </si>
  <si>
    <t>__export__.product_product_169958_2eec36c7</t>
  </si>
  <si>
    <t>608945-G</t>
  </si>
  <si>
    <t>__export__.product_product_174973_e2c4a383</t>
  </si>
  <si>
    <t>627134-G</t>
  </si>
  <si>
    <t>__export__.product_product_213886_587e4951</t>
  </si>
  <si>
    <t>627135-G</t>
  </si>
  <si>
    <t>__export__.product_product_213887_3f64c891</t>
  </si>
  <si>
    <t>3878H</t>
  </si>
  <si>
    <t>609332-G</t>
  </si>
  <si>
    <t>__export__.product_product_213799_7840c0d5</t>
  </si>
  <si>
    <t>606779-G</t>
  </si>
  <si>
    <t>__export__.product_product_213720_024cd879</t>
  </si>
  <si>
    <t>609333-G</t>
  </si>
  <si>
    <t>__export__.product_product_213800_cbd60aa5</t>
  </si>
  <si>
    <t>C-P7GCHEVY-G</t>
  </si>
  <si>
    <t>__export__.product_product_203780_e6e2edcd</t>
  </si>
  <si>
    <t>C-P7N16V-G</t>
  </si>
  <si>
    <t>__export__.product_product_203784_0de5798a</t>
  </si>
  <si>
    <t>3881H</t>
  </si>
  <si>
    <t>607176-G</t>
  </si>
  <si>
    <t>__export__.product_product_212359_86f7ba5e</t>
  </si>
  <si>
    <t>626777-G</t>
  </si>
  <si>
    <t>__export__.product_product_213877_3569da46</t>
  </si>
  <si>
    <t>3882-AZ</t>
  </si>
  <si>
    <t>634258-G</t>
  </si>
  <si>
    <t>__export__.product_product_245095_d0cbb552</t>
  </si>
  <si>
    <t>C-P7N2.4U-G</t>
  </si>
  <si>
    <t>__export__.product_product_203787_8b8e756a</t>
  </si>
  <si>
    <t>C-P7D1.0-G</t>
  </si>
  <si>
    <t>__export__.product_product_203715_b40bdecc</t>
  </si>
  <si>
    <t>C-PG5.7-G</t>
  </si>
  <si>
    <t>__export__.product_product_203807_60341f0b</t>
  </si>
  <si>
    <t>C-PG3.2-G</t>
  </si>
  <si>
    <t>__export__.product_product_203802_e34cc3c3</t>
  </si>
  <si>
    <t>626778-G</t>
  </si>
  <si>
    <t>__export__.product_product_213878_d456a27c</t>
  </si>
  <si>
    <t>C-P7H1.6-G</t>
  </si>
  <si>
    <t>__export__.product_product_203782_11645196</t>
  </si>
  <si>
    <t>627156-G</t>
  </si>
  <si>
    <t>__export__.product_product_213889_5cd46874</t>
  </si>
  <si>
    <t>C-P7D2.4L-G</t>
  </si>
  <si>
    <t>__export__.product_product_203765_fdeb6966</t>
  </si>
  <si>
    <t>C-P7D3.8-G</t>
  </si>
  <si>
    <t>__export__.product_product_203767_2940b73d</t>
  </si>
  <si>
    <t>3885H</t>
  </si>
  <si>
    <t>607149-G</t>
  </si>
  <si>
    <t>__export__.product_product_212354_169a8d09</t>
  </si>
  <si>
    <t>609347-G</t>
  </si>
  <si>
    <t>__export__.product_product_212394_957f1c5c</t>
  </si>
  <si>
    <t>C-P7FK-G</t>
  </si>
  <si>
    <t>__export__.product_product_203772_a5f6ab2a</t>
  </si>
  <si>
    <t>627158-G</t>
  </si>
  <si>
    <t>__export__.product_product_212511_d937d4d6</t>
  </si>
  <si>
    <t>C-PG4.3L-G</t>
  </si>
  <si>
    <t>__export__.product_product_203805_c8912efc</t>
  </si>
  <si>
    <t>C-P7N2.4-G</t>
  </si>
  <si>
    <t>__export__.product_product_203785_8c6749c3</t>
  </si>
  <si>
    <t>604567-G</t>
  </si>
  <si>
    <t>__export__.product_product_172433_3b6a3eec</t>
  </si>
  <si>
    <t>3891H</t>
  </si>
  <si>
    <t>604568-G</t>
  </si>
  <si>
    <t>__export__.product_product_213696_f0114881</t>
  </si>
  <si>
    <t>604539-G</t>
  </si>
  <si>
    <t>__export__.product_product_172386_bcfdfda2</t>
  </si>
  <si>
    <t>3893H</t>
  </si>
  <si>
    <t>608982-G</t>
  </si>
  <si>
    <t>__export__.product_product_212389_bdced86a</t>
  </si>
  <si>
    <t>604418-G</t>
  </si>
  <si>
    <t>__export__.product_product_212295_41dfd933</t>
  </si>
  <si>
    <t>604406-G</t>
  </si>
  <si>
    <t>__export__.product_product_172295_80822ca6</t>
  </si>
  <si>
    <t>604407-G</t>
  </si>
  <si>
    <t>__export__.product_product_212292_920416ae</t>
  </si>
  <si>
    <t>618965-G</t>
  </si>
  <si>
    <t>__export__.product_product_212441_64ddd664</t>
  </si>
  <si>
    <t>604410-G</t>
  </si>
  <si>
    <t>__export__.product_product_212294_c4ccfb81</t>
  </si>
  <si>
    <t>629718-G</t>
  </si>
  <si>
    <t>__export__.product_product_212539_011417d6</t>
  </si>
  <si>
    <t>3900H</t>
  </si>
  <si>
    <t>614225-G</t>
  </si>
  <si>
    <t>__export__.product_product_212419_4624d168</t>
  </si>
  <si>
    <t>3901H</t>
  </si>
  <si>
    <t>608795-G</t>
  </si>
  <si>
    <t>__export__.product_product_212378_9ac77883</t>
  </si>
  <si>
    <t>639598-G</t>
  </si>
  <si>
    <t>__export__.product_product_213946_30660916</t>
  </si>
  <si>
    <t>679707-G</t>
  </si>
  <si>
    <t>__export__.product_product_183168_4e0795f0</t>
  </si>
  <si>
    <t>608870-G</t>
  </si>
  <si>
    <t>__export__.product_product_174857_b45fcfb1</t>
  </si>
  <si>
    <t>3906H</t>
  </si>
  <si>
    <t>604229-G</t>
  </si>
  <si>
    <t>__export__.product_product_172136_bcbebc4a</t>
  </si>
  <si>
    <t>3907H</t>
  </si>
  <si>
    <t>__export__.product_product_210339_424f2a23</t>
  </si>
  <si>
    <t>634257-G</t>
  </si>
  <si>
    <t>__export__.product_product_180153_9b7b5979</t>
  </si>
  <si>
    <t>609546-G</t>
  </si>
  <si>
    <t>__export__.product_product_175689_f20fe0dc</t>
  </si>
  <si>
    <t>634209-G</t>
  </si>
  <si>
    <t>__export__.product_product_180107_b22aacd7</t>
  </si>
  <si>
    <t>634210-G</t>
  </si>
  <si>
    <t>__export__.product_product_212555_422ccd22</t>
  </si>
  <si>
    <t>634205-G</t>
  </si>
  <si>
    <t>__export__.product_product_180100_fcc1e75d</t>
  </si>
  <si>
    <t>634206-G</t>
  </si>
  <si>
    <t>__export__.product_product_213932_3a5b914a</t>
  </si>
  <si>
    <t>609538-G</t>
  </si>
  <si>
    <t>__export__.product_product_175678_0b82aa48</t>
  </si>
  <si>
    <t>634240-G</t>
  </si>
  <si>
    <t>__export__.product_product_180130_48489a0c</t>
  </si>
  <si>
    <t>634241-G</t>
  </si>
  <si>
    <t>__export__.product_product_213933_1d66d44e</t>
  </si>
  <si>
    <t>634256-G</t>
  </si>
  <si>
    <t>__export__.product_product_212557_9a3f202f</t>
  </si>
  <si>
    <t>604621-G</t>
  </si>
  <si>
    <t>__export__.product_product_172525_beec3720</t>
  </si>
  <si>
    <t>3919H</t>
  </si>
  <si>
    <t>610051-G</t>
  </si>
  <si>
    <t>__export__.product_product_221974_9e53c41c</t>
  </si>
  <si>
    <t>3919HR</t>
  </si>
  <si>
    <t>__export__.product_product_224068_02465afe</t>
  </si>
  <si>
    <t>624600-G</t>
  </si>
  <si>
    <t>__export__.product_product_178344_f2a9342c</t>
  </si>
  <si>
    <t>624626-G</t>
  </si>
  <si>
    <t>__export__.product_product_178366_0e9ade59</t>
  </si>
  <si>
    <t>3921-AZ</t>
  </si>
  <si>
    <t>__export__.product_product_259268_31941525</t>
  </si>
  <si>
    <t>3922H</t>
  </si>
  <si>
    <t>603180-G</t>
  </si>
  <si>
    <t>__export__.product_product_171900_126d7fb1</t>
  </si>
  <si>
    <t>3922H-AZ</t>
  </si>
  <si>
    <t>__export__.product_product_244470_0ff5095d</t>
  </si>
  <si>
    <t>605423-G</t>
  </si>
  <si>
    <t>__export__.product_product_172898_cc975124</t>
  </si>
  <si>
    <t>__export__.product_product_202545_848c8d15</t>
  </si>
  <si>
    <t>608722-G</t>
  </si>
  <si>
    <t>__export__.product_product_174626_cab8e423</t>
  </si>
  <si>
    <t>608784-G</t>
  </si>
  <si>
    <t>__export__.product_product_212377_83a3e4fd</t>
  </si>
  <si>
    <t>607177-G</t>
  </si>
  <si>
    <t>__export__.product_product_212360_4b7129f3</t>
  </si>
  <si>
    <t>608723-G</t>
  </si>
  <si>
    <t>__export__.product_product_174630_4df90499</t>
  </si>
  <si>
    <t>628913-G</t>
  </si>
  <si>
    <t>__export__.product_product_212524_9f4e3b20</t>
  </si>
  <si>
    <t>607189-G</t>
  </si>
  <si>
    <t>__export__.product_product_213746_3e6ada2b</t>
  </si>
  <si>
    <t>607140-G</t>
  </si>
  <si>
    <t>__export__.product_product_213739_33ad1048</t>
  </si>
  <si>
    <t>627133-G</t>
  </si>
  <si>
    <t>__export__.product_product_213885_3ee7b4c4</t>
  </si>
  <si>
    <t>605318-G</t>
  </si>
  <si>
    <t>__export__.product_product_172743_acce7ea4</t>
  </si>
  <si>
    <t>604302-G</t>
  </si>
  <si>
    <t>__export__.product_product_212291_0e8ef933</t>
  </si>
  <si>
    <t>608711-G</t>
  </si>
  <si>
    <t>__export__.product_product_213768_52d3cf13</t>
  </si>
  <si>
    <t>604552-G</t>
  </si>
  <si>
    <t>__export__.product_product_212297_af34333f</t>
  </si>
  <si>
    <t>625002-G</t>
  </si>
  <si>
    <t>__export__.product_product_212480_9be828a3</t>
  </si>
  <si>
    <t>626766-G</t>
  </si>
  <si>
    <t>__export__.product_product_213875_46c5469d</t>
  </si>
  <si>
    <t>606770-G</t>
  </si>
  <si>
    <t>__export__.product_product_213715_dde5c83f</t>
  </si>
  <si>
    <t>606771-G</t>
  </si>
  <si>
    <t>__export__.product_product_212332_0ffc23fc</t>
  </si>
  <si>
    <t>624321-G</t>
  </si>
  <si>
    <t>__export__.product_product_178187_ec1c8b14</t>
  </si>
  <si>
    <t>3947H</t>
  </si>
  <si>
    <t>617922-G</t>
  </si>
  <si>
    <t>__export__.product_product_212440_377bb8be</t>
  </si>
  <si>
    <t>3948H</t>
  </si>
  <si>
    <t>617923-G</t>
  </si>
  <si>
    <t>__export__.product_product_202155_fda51fbd</t>
  </si>
  <si>
    <t>606948-G</t>
  </si>
  <si>
    <t>__export__.product_product_212343_9e562e0e</t>
  </si>
  <si>
    <t>606949-G</t>
  </si>
  <si>
    <t>__export__.product_product_173495_c6c01520</t>
  </si>
  <si>
    <t>627937-G</t>
  </si>
  <si>
    <t>__export__.product_product_212515_179b6051</t>
  </si>
  <si>
    <t>627938-G</t>
  </si>
  <si>
    <t>__export__.product_product_179108_e010f28f</t>
  </si>
  <si>
    <t>3953H</t>
  </si>
  <si>
    <t>625653-G</t>
  </si>
  <si>
    <t>__export__.product_product_178749_84051c16</t>
  </si>
  <si>
    <t>3953H-AZ</t>
  </si>
  <si>
    <t>__export__.product_product_245012_9004b155</t>
  </si>
  <si>
    <t>3953HR</t>
  </si>
  <si>
    <t>623953-G</t>
  </si>
  <si>
    <t>__export__.product_product_210574_6fe97b0e</t>
  </si>
  <si>
    <t>3953HR-AZ</t>
  </si>
  <si>
    <t>620121-G</t>
  </si>
  <si>
    <t>__export__.product_product_244864_bf6f4ae3</t>
  </si>
  <si>
    <t>__export__.product_product_173488_b1b3eb44</t>
  </si>
  <si>
    <t>624597-G</t>
  </si>
  <si>
    <t>__export__.product_product_178336_69a99a7e</t>
  </si>
  <si>
    <t>3960H</t>
  </si>
  <si>
    <t>604016-G</t>
  </si>
  <si>
    <t>__export__.product_product_172039_a4f7897a</t>
  </si>
  <si>
    <t>3960H-AZ</t>
  </si>
  <si>
    <t>__export__.product_product_244496_0a37202b</t>
  </si>
  <si>
    <t>3961H</t>
  </si>
  <si>
    <t>604015-G</t>
  </si>
  <si>
    <t>__export__.product_product_212283_162f5c48</t>
  </si>
  <si>
    <t>3961H-AZ</t>
  </si>
  <si>
    <t>__export__.product_product_244495_7f212f71</t>
  </si>
  <si>
    <t>3962H</t>
  </si>
  <si>
    <t>605401-G</t>
  </si>
  <si>
    <t>__export__.product_product_212309_c8bb6cbf</t>
  </si>
  <si>
    <t>3963H</t>
  </si>
  <si>
    <t>613166-G</t>
  </si>
  <si>
    <t>__export__.product_product_213816_a4a3f325</t>
  </si>
  <si>
    <t>3964H</t>
  </si>
  <si>
    <t>625439-G</t>
  </si>
  <si>
    <t>__export__.product_product_222347_9eef8a86</t>
  </si>
  <si>
    <t>3966H</t>
  </si>
  <si>
    <t>603158-G</t>
  </si>
  <si>
    <t>__export__.product_product_213679_c3fc95f7</t>
  </si>
  <si>
    <t>635438-G</t>
  </si>
  <si>
    <t>__export__.product_product_180285_31c53702</t>
  </si>
  <si>
    <t>609391-G</t>
  </si>
  <si>
    <t>__export__.product_product_175577_2ba683d9</t>
  </si>
  <si>
    <t>623179-G</t>
  </si>
  <si>
    <t>__export__.product_product_177992_af147bfb</t>
  </si>
  <si>
    <t>612995-G</t>
  </si>
  <si>
    <t>__export__.product_product_176253_7289792f</t>
  </si>
  <si>
    <t>633182-G</t>
  </si>
  <si>
    <t>__export__.product_product_212548_ec06dc8a</t>
  </si>
  <si>
    <t>633142-G</t>
  </si>
  <si>
    <t>__export__.product_product_212547_51dfe6b4</t>
  </si>
  <si>
    <t>3974H</t>
  </si>
  <si>
    <t>605429-G</t>
  </si>
  <si>
    <t>__export__.product_product_212311_2727d1d7</t>
  </si>
  <si>
    <t>3974H-AZ</t>
  </si>
  <si>
    <t>__export__.product_product_244565_a4f13ff9</t>
  </si>
  <si>
    <t>629058-G</t>
  </si>
  <si>
    <t>__export__.product_product_213913_0bc2b3e5</t>
  </si>
  <si>
    <t>629539-G</t>
  </si>
  <si>
    <t>__export__.product_product_212534_695b1f8a</t>
  </si>
  <si>
    <t>624630-G</t>
  </si>
  <si>
    <t>__export__.product_product_178370_4586ba26</t>
  </si>
  <si>
    <t>3977-AZ</t>
  </si>
  <si>
    <t>634350-G</t>
  </si>
  <si>
    <t>__export__.product_product_245254_b2a3bd2f</t>
  </si>
  <si>
    <t>608878-G</t>
  </si>
  <si>
    <t>__export__.product_product_212381_d87857c3</t>
  </si>
  <si>
    <t>606990-G</t>
  </si>
  <si>
    <t>__export__.product_product_213729_f9c04a0a</t>
  </si>
  <si>
    <t>623980-G</t>
  </si>
  <si>
    <t>__export__.product_product_205249_eeee6ec6</t>
  </si>
  <si>
    <t>3980-AZ</t>
  </si>
  <si>
    <t>__export__.product_product_259303_cc152367</t>
  </si>
  <si>
    <t>606823-G</t>
  </si>
  <si>
    <t>__export__.product_product_213723_b8c3f71c</t>
  </si>
  <si>
    <t>600009-G</t>
  </si>
  <si>
    <t>__export__.product_product_212259_c95eacc6</t>
  </si>
  <si>
    <t>628993-G</t>
  </si>
  <si>
    <t>__export__.product_product_212528_d3b9f860</t>
  </si>
  <si>
    <t>624264-G</t>
  </si>
  <si>
    <t>__export__.product_product_212473_26ec7530</t>
  </si>
  <si>
    <t>3984-AZ</t>
  </si>
  <si>
    <t>__export__.product_product_244973_78858195</t>
  </si>
  <si>
    <t>628991-G</t>
  </si>
  <si>
    <t>__export__.product_product_212527_8644f09e</t>
  </si>
  <si>
    <t>628989-G</t>
  </si>
  <si>
    <t>__export__.product_product_212526_a96cd3fb</t>
  </si>
  <si>
    <t>626229-G</t>
  </si>
  <si>
    <t>__export__.product_product_212501_c8eb3a6b</t>
  </si>
  <si>
    <t>622633-G</t>
  </si>
  <si>
    <t>__export__.product_product_212458_adbb1307</t>
  </si>
  <si>
    <t>609554-G</t>
  </si>
  <si>
    <t>__export__.product_product_175699_9a590e70</t>
  </si>
  <si>
    <t>606985-G</t>
  </si>
  <si>
    <t>__export__.product_product_173560_b11a7734</t>
  </si>
  <si>
    <t>__export__.product_product_211491_2afd0718</t>
  </si>
  <si>
    <t>3991R</t>
  </si>
  <si>
    <t>625552-G</t>
  </si>
  <si>
    <t>__export__.product_product_212495_941b695d</t>
  </si>
  <si>
    <t>603992-G</t>
  </si>
  <si>
    <t>__export__.product_product_221920_981f1a7a</t>
  </si>
  <si>
    <t>608746-G</t>
  </si>
  <si>
    <t>__export__.product_product_213769_d53330d4</t>
  </si>
  <si>
    <t>608747-G</t>
  </si>
  <si>
    <t>__export__.product_product_213770_235c2391</t>
  </si>
  <si>
    <t>608748-G</t>
  </si>
  <si>
    <t>__export__.product_product_213771_7c368fc7</t>
  </si>
  <si>
    <t>608750-G</t>
  </si>
  <si>
    <t>__export__.product_product_213772_0095f697</t>
  </si>
  <si>
    <t>608751-G</t>
  </si>
  <si>
    <t>__export__.product_product_213773_a8846124</t>
  </si>
  <si>
    <t>628757-G</t>
  </si>
  <si>
    <t>__export__.product_product_213901_62167503</t>
  </si>
  <si>
    <t>3P-CECHB</t>
  </si>
  <si>
    <t>__export__.product_product_175403_18191c4e</t>
  </si>
  <si>
    <t>3P-CEGB</t>
  </si>
  <si>
    <t>__export__.product_product_175404_69931e33</t>
  </si>
  <si>
    <t>3P-CEMB</t>
  </si>
  <si>
    <t>__export__.product_product_175405_2f6ff5c0</t>
  </si>
  <si>
    <t>3P-CPM</t>
  </si>
  <si>
    <t>__export__.product_product_175406_f27630cb</t>
  </si>
  <si>
    <t>40-203</t>
  </si>
  <si>
    <t>606964-G</t>
  </si>
  <si>
    <t>__export__.product_product_213726_0b1ca1d3</t>
  </si>
  <si>
    <t>400-270</t>
  </si>
  <si>
    <t>__export__.product_product_211215_c62c0c5a</t>
  </si>
  <si>
    <t>BASTIDOR 6SEH</t>
  </si>
  <si>
    <t>__export__.product_product_169743_79fc1a2a</t>
  </si>
  <si>
    <t>40016CT</t>
  </si>
  <si>
    <t>FLANGE:3.625" X 6 B</t>
  </si>
  <si>
    <t>__export__.product_product_257786_5ce07a7f</t>
  </si>
  <si>
    <t>40018CT</t>
  </si>
  <si>
    <t>FLANGE 40018CT</t>
  </si>
  <si>
    <t>__export__.product_product_257083_f901800e</t>
  </si>
  <si>
    <t>BASTIDOR ET6U</t>
  </si>
  <si>
    <t>__export__.product_product_169744_ae8b16f4</t>
  </si>
  <si>
    <t>FLANGE 4 BOLT GM DPF</t>
  </si>
  <si>
    <t>__export__.product_product_253316_b382c002</t>
  </si>
  <si>
    <t>FLANGE 40033</t>
  </si>
  <si>
    <t>__export__.product_product_257058_72a75cd0</t>
  </si>
  <si>
    <t>4008-AZC</t>
  </si>
  <si>
    <t>C-PG2.5N-G</t>
  </si>
  <si>
    <t>__export__.product_product_259058_d1778096</t>
  </si>
  <si>
    <t>FLANGE 40085</t>
  </si>
  <si>
    <t>__export__.product_product_257059_784fad97</t>
  </si>
  <si>
    <t>__export__.product_product_257089_9dc80a0e</t>
  </si>
  <si>
    <t>FLANGE 40096</t>
  </si>
  <si>
    <t>__export__.product_product_253330_ad8d547c</t>
  </si>
  <si>
    <t>4010010  ESQUINEROS KRAFT 3 X 3" 56CM CALIBRE .160</t>
  </si>
  <si>
    <t>__export__.product_product_175273_511e779f</t>
  </si>
  <si>
    <t>4010020 ESQUINEROS KRAFT 3 X 3" 91CM CALIBRE .160</t>
  </si>
  <si>
    <t>__export__.product_product_175274_a78ad6d8</t>
  </si>
  <si>
    <t>Esquinero de cartón laminado Kraft de 2 ½” x 2 ½” x 13</t>
  </si>
  <si>
    <t>__export__.product_product_201283_ce5072ed</t>
  </si>
  <si>
    <t>FLANGE: 2.175" X 3 HLS</t>
  </si>
  <si>
    <t>__export__.product_product_253323_fcc02984</t>
  </si>
  <si>
    <t>FLANGE: 2.53" X 4 B</t>
  </si>
  <si>
    <t>__export__.product_product_253315_9a216d05</t>
  </si>
  <si>
    <t>4013-AZC</t>
  </si>
  <si>
    <t>__export__.product_product_258943_31bd6449</t>
  </si>
  <si>
    <t>FLANGE 40132</t>
  </si>
  <si>
    <t>__export__.product_product_257090_1dd0baae</t>
  </si>
  <si>
    <t>FLAT FLANGE 40133</t>
  </si>
  <si>
    <t>__export__.product_product_257060_c028d0fc</t>
  </si>
  <si>
    <t>FLANGE 40140</t>
  </si>
  <si>
    <t>__export__.product_product_257061_e916a8a2</t>
  </si>
  <si>
    <t>4015-AZC</t>
  </si>
  <si>
    <t>__export__.product_product_258903_8c0592ab</t>
  </si>
  <si>
    <t>FLANGE 40154</t>
  </si>
  <si>
    <t>__export__.product_product_259196_70e7a96b</t>
  </si>
  <si>
    <t>4016-AZC</t>
  </si>
  <si>
    <t>C-P7G2.2C-G</t>
  </si>
  <si>
    <t>__export__.product_product_246957_cc2f3348</t>
  </si>
  <si>
    <t>FLANGE: 2.440" X 2-SLOTTED &amp; 2-STND BLT</t>
  </si>
  <si>
    <t>__export__.product_product_253322_dc059db2</t>
  </si>
  <si>
    <t>4019-AZC</t>
  </si>
  <si>
    <t>C-P7G2.5N-G</t>
  </si>
  <si>
    <t>__export__.product_product_258966_4efeaa06</t>
  </si>
  <si>
    <t>402001 TARIMA MEDIANA 42X28 PLGS(107X72 CMS) C/TRATAMIENTO</t>
  </si>
  <si>
    <t>__export__.product_product_175190_dc151392</t>
  </si>
  <si>
    <t>402001ST</t>
  </si>
  <si>
    <t>402001ST TARIMA CHICA 42X28.5 PLGS(107X72 CMS) S/TRATAMIENTO</t>
  </si>
  <si>
    <t>__export__.product_product_175407_1cb61a72</t>
  </si>
  <si>
    <t>402001V</t>
  </si>
  <si>
    <t>__export__.product_product_175408_89bccb7e</t>
  </si>
  <si>
    <t>402002  TARIMA GRANDE 45X31 PLGS (114X79 CMS) C/TRATAMIENTO</t>
  </si>
  <si>
    <t>__export__.product_product_175191_95f6cd17</t>
  </si>
  <si>
    <t>402002ST</t>
  </si>
  <si>
    <t>402002ST TARIMA MEDIANA 45X31 PLGS (114X79 CMS) S/TRATAMIENTO</t>
  </si>
  <si>
    <t>__export__.product_product_175409_d3fc0426</t>
  </si>
  <si>
    <t>402002V</t>
  </si>
  <si>
    <t>__export__.product_product_175410_6a003be1</t>
  </si>
  <si>
    <t>402003 TARIMA PIONEER 35"X47" PLSG C/TRATAMIENTO CON SELLO</t>
  </si>
  <si>
    <t>__export__.product_product_175192_d74ca741</t>
  </si>
  <si>
    <t>402003ST</t>
  </si>
  <si>
    <t>402003ST TARIMA GRANDE 48X40 PLSG (122X102 CMS)S/TRATAMIENTO</t>
  </si>
  <si>
    <t>__export__.product_product_175411_ba5d292d</t>
  </si>
  <si>
    <t>402003V</t>
  </si>
  <si>
    <t>__export__.product_product_175412_c4fa6d85</t>
  </si>
  <si>
    <t>402004  TARIMA ESPECIAL (106X76X12.5 CMS) C/TRATAMIENTO</t>
  </si>
  <si>
    <t>__export__.product_product_175193_41a61291</t>
  </si>
  <si>
    <t>402004V</t>
  </si>
  <si>
    <t>__export__.product_product_175413_f61fa080</t>
  </si>
  <si>
    <t>402005 TARIMA ESPECIAL 39" X 28" (99.06X71.12 CM) C/TRATAMIENTO</t>
  </si>
  <si>
    <t>__export__.product_product_175194_3187cc99</t>
  </si>
  <si>
    <t>402006 TARIMA SIN TRATAMIENTO 43 X 28</t>
  </si>
  <si>
    <t>__export__.product_product_175195_064b3662</t>
  </si>
  <si>
    <t>402007  TARIMA GRANDE 46X31 PLGS (116X79 CMS) C/TRATAMIENTO</t>
  </si>
  <si>
    <t>__export__.product_product_202503_89b7451c</t>
  </si>
  <si>
    <t>402008  TARIMA GRANDE 47X39 PLGS (120X100 CMS)</t>
  </si>
  <si>
    <t>__export__.product_product_211450_c98f7514</t>
  </si>
  <si>
    <t>402009 TARIMA ESPECIAL DE 38X38 PULGADAS C/TRATAMIENTO</t>
  </si>
  <si>
    <t>__export__.product_product_247154_2a4fc65c</t>
  </si>
  <si>
    <t>4023-AZC</t>
  </si>
  <si>
    <t>C-PG250E-G</t>
  </si>
  <si>
    <t>__export__.product_product_259060_a952afae</t>
  </si>
  <si>
    <t>4024-AZC</t>
  </si>
  <si>
    <t>C-PG250N-G</t>
  </si>
  <si>
    <t>__export__.product_product_259061_bd9eb70d</t>
  </si>
  <si>
    <t>FLANGE: 3" X 2 BLT</t>
  </si>
  <si>
    <t>__export__.product_product_253321_f94f6df3</t>
  </si>
  <si>
    <t>4029-AZC</t>
  </si>
  <si>
    <t>C-PG231-G</t>
  </si>
  <si>
    <t>__export__.product_product_259059_e42942c6</t>
  </si>
  <si>
    <t>__export__.product_product_257062_1de88164</t>
  </si>
  <si>
    <t>4030010  PELICULA PLASTICA ESTIRABLE 18" X 1200 C-51</t>
  </si>
  <si>
    <t>__export__.product_product_175275_171e23bd</t>
  </si>
  <si>
    <t>4031-AZC</t>
  </si>
  <si>
    <t>C-PG3.1-G</t>
  </si>
  <si>
    <t>__export__.product_product_259062_5b55416b</t>
  </si>
  <si>
    <t>4034-AZC</t>
  </si>
  <si>
    <t>__export__.product_product_258904_f8e82e44</t>
  </si>
  <si>
    <t>4036-AZC</t>
  </si>
  <si>
    <t>C-PG4.3A-G</t>
  </si>
  <si>
    <t>__export__.product_product_259071_3577659b</t>
  </si>
  <si>
    <t>FLANGE 40384</t>
  </si>
  <si>
    <t>__export__.product_product_257063_579592d3</t>
  </si>
  <si>
    <t>__export__.product_product_257064_76bc949e</t>
  </si>
  <si>
    <t>4040-A</t>
  </si>
  <si>
    <t>__export__.product_product_175418_11a5b94d</t>
  </si>
  <si>
    <t>4040-AZC</t>
  </si>
  <si>
    <t>C-PG3.1S-G</t>
  </si>
  <si>
    <t>__export__.product_product_259063_d18a3ef3</t>
  </si>
  <si>
    <t>4040-B</t>
  </si>
  <si>
    <t>__export__.product_product_175419_b40deca1</t>
  </si>
  <si>
    <t>4040-C</t>
  </si>
  <si>
    <t>__export__.product_product_175420_7d7bf4ff</t>
  </si>
  <si>
    <t>4040-D</t>
  </si>
  <si>
    <t>__export__.product_product_175421_11b99077</t>
  </si>
  <si>
    <t>__export__.product_product_175196_4c4300b7</t>
  </si>
  <si>
    <t>__export__.product_product_175197_68e0ea6d</t>
  </si>
  <si>
    <t>__export__.product_product_199757_7ba6c09a</t>
  </si>
  <si>
    <t>__export__.product_product_175198_7cea7a33</t>
  </si>
  <si>
    <t>__export__.product_product_175199_789268d2</t>
  </si>
  <si>
    <t>__export__.product_product_175200_59d4cbe9</t>
  </si>
  <si>
    <t>__export__.product_product_175201_5d578fa2</t>
  </si>
  <si>
    <t>__export__.product_product_175276_8b2a4447</t>
  </si>
  <si>
    <t>__export__.product_product_175202_aafe65f5</t>
  </si>
  <si>
    <t>__export__.product_product_175203_4420f3ed</t>
  </si>
  <si>
    <t>4040100 CAJA MASTER  (MAX)</t>
  </si>
  <si>
    <t>__export__.product_product_175277_d8ab1178</t>
  </si>
  <si>
    <t>__export__.product_product_175204_1ea77d95</t>
  </si>
  <si>
    <t>404011-P</t>
  </si>
  <si>
    <t>__export__.product_product_175414_b17b5a92</t>
  </si>
  <si>
    <t>__export__.product_product_175278_d00736cb</t>
  </si>
  <si>
    <t>__export__.product_product_175279_17582c5f</t>
  </si>
  <si>
    <t>__export__.product_product_175205_e12cc8a2</t>
  </si>
  <si>
    <t>404013 CAJA MASTER (24.5X46X25) POLEAS P/EXPORTACION</t>
  </si>
  <si>
    <t>__export__.product_product_175206_1c37e08a</t>
  </si>
  <si>
    <t>4040130 CAJA MASTER BOMBAS</t>
  </si>
  <si>
    <t>__export__.product_product_175280_b55cbbc6</t>
  </si>
  <si>
    <t>404014 CAJA MASTER (45X30X20) P-VW  P-VWA EXPORTACION</t>
  </si>
  <si>
    <t>__export__.product_product_175207_b87c5047</t>
  </si>
  <si>
    <t>4040140 CAJA MASTER BOBINAS</t>
  </si>
  <si>
    <t>__export__.product_product_175281_db7a5669</t>
  </si>
  <si>
    <t>404015 CAJA MASTER (45X30X30) BC  JL  JF  HC.</t>
  </si>
  <si>
    <t>__export__.product_product_175208_e9899f2c</t>
  </si>
  <si>
    <t>4040150 CAJA MASTER S/IMPRESION</t>
  </si>
  <si>
    <t>__export__.product_product_175282_f00b6159</t>
  </si>
  <si>
    <t>404016 CAJA MASTER (42.5X42.5X22.5) AA  AS.</t>
  </si>
  <si>
    <t>__export__.product_product_175209_21bf9c15</t>
  </si>
  <si>
    <t>__export__.product_product_175283_cf7c065b</t>
  </si>
  <si>
    <t>404017 CAJA MASTER (59X40X42.5) PS  PN  FE  HS.</t>
  </si>
  <si>
    <t>__export__.product_product_175210_a904440d</t>
  </si>
  <si>
    <t>__export__.product_product_175284_0167cd4d</t>
  </si>
  <si>
    <t>404018 CAJA MASTER (39X39X20) EXPORTACION AROS DENTADOS.</t>
  </si>
  <si>
    <t>__export__.product_product_175211_d4241a01</t>
  </si>
  <si>
    <t>404018-P</t>
  </si>
  <si>
    <t>404018 CAJA MASTER (39.6 x 39 X 32.8 51 ECT) EXPORTACION AROS DENTADOS.</t>
  </si>
  <si>
    <t>__export__.product_product_175415_8e5b1829</t>
  </si>
  <si>
    <t>__export__.product_product_175212_ccdaa383</t>
  </si>
  <si>
    <t>404019P</t>
  </si>
  <si>
    <t>__export__.product_product_175416_2af0faca</t>
  </si>
  <si>
    <t>__export__.product_product_175213_7371838d</t>
  </si>
  <si>
    <t>__export__.product_product_175285_2159eef8</t>
  </si>
  <si>
    <t>404020P</t>
  </si>
  <si>
    <t>__export__.product_product_175417_d6db1f9e</t>
  </si>
  <si>
    <t>__export__.product_product_175214_f50d9246</t>
  </si>
  <si>
    <t>4040210 CAJA MASTER PRO-ONE</t>
  </si>
  <si>
    <t>__export__.product_product_175286_ec994e2f</t>
  </si>
  <si>
    <t>__export__.product_product_175287_b4575bcb</t>
  </si>
  <si>
    <t>__export__.product_product_175288_742b36dc</t>
  </si>
  <si>
    <t>__export__.product_product_175289_f599ab07</t>
  </si>
  <si>
    <t>__export__.product_product_175215_486b5d5d</t>
  </si>
  <si>
    <t>__export__.product_product_175290_98b67aa4</t>
  </si>
  <si>
    <t>__export__.product_product_175291_e3d280b2</t>
  </si>
  <si>
    <t>__export__.product_product_175292_5d8d7518</t>
  </si>
  <si>
    <t>__export__.product_product_247295_86cdcb9e</t>
  </si>
  <si>
    <t>__export__.product_product_175293_79eb4c4e</t>
  </si>
  <si>
    <t>__export__.product_product_175216_2f64c43f</t>
  </si>
  <si>
    <t>__export__.product_product_175294_568cdb3c</t>
  </si>
  <si>
    <t>__export__.product_product_175217_140f0a14</t>
  </si>
  <si>
    <t>__export__.product_product_175295_d3e9fc7a</t>
  </si>
  <si>
    <t>__export__.product_product_175218_3d99bd1c</t>
  </si>
  <si>
    <t>__export__.product_product_175296_f95bd41f</t>
  </si>
  <si>
    <t>__export__.product_product_175219_6aab4324</t>
  </si>
  <si>
    <t>__export__.product_product_175220_1597cf11</t>
  </si>
  <si>
    <t>__export__.product_product_175221_fb7e23ba</t>
  </si>
  <si>
    <t>__export__.product_product_175222_a386b93d</t>
  </si>
  <si>
    <t>__export__.product_product_175297_b54ce9c7</t>
  </si>
  <si>
    <t>__export__.product_product_175223_2c158b0a</t>
  </si>
  <si>
    <t>__export__.product_product_175224_cea88ab3</t>
  </si>
  <si>
    <t>__export__.product_product_230342_5096bd24</t>
  </si>
  <si>
    <t>__export__.product_product_175226_c3d7352c</t>
  </si>
  <si>
    <t>__export__.product_product_175227_c47a30e7</t>
  </si>
  <si>
    <t>__export__.product_product_175228_b9ebf99e</t>
  </si>
  <si>
    <t>__export__.product_product_175229_6bef8c73</t>
  </si>
  <si>
    <t>__export__.product_product_175230_10476789</t>
  </si>
  <si>
    <t>__export__.product_product_175231_52edde01</t>
  </si>
  <si>
    <t>__export__.product_product_175232_ae29e7cb</t>
  </si>
  <si>
    <t>__export__.product_product_175233_f714680d</t>
  </si>
  <si>
    <t>__export__.product_product_175234_bdb4a6bb</t>
  </si>
  <si>
    <t>__export__.product_product_175235_8360c782</t>
  </si>
  <si>
    <t>__export__.product_product_175236_18b87004</t>
  </si>
  <si>
    <t>__export__.product_product_175237_d782aafc</t>
  </si>
  <si>
    <t>__export__.product_product_175238_b9d1236e</t>
  </si>
  <si>
    <t>__export__.product_product_175239_e7d95dbd</t>
  </si>
  <si>
    <t>__export__.product_product_175240_acbf9beb</t>
  </si>
  <si>
    <t>__export__.product_product_175241_71074378</t>
  </si>
  <si>
    <t>__export__.product_product_175242_33b34796</t>
  </si>
  <si>
    <t>__export__.product_product_175243_e624db78</t>
  </si>
  <si>
    <t>__export__.product_product_175244_c5095b22</t>
  </si>
  <si>
    <t>__export__.product_product_175245_3b7ef700</t>
  </si>
  <si>
    <t>__export__.product_product_175246_1e64a856</t>
  </si>
  <si>
    <t>__export__.product_product_175247_a22bb36b</t>
  </si>
  <si>
    <t>__export__.product_product_175248_ddf5648e</t>
  </si>
  <si>
    <t>__export__.product_product_175249_d033844b</t>
  </si>
  <si>
    <t>__export__.product_product_175250_df0f6d2b</t>
  </si>
  <si>
    <t>__export__.product_product_175251_0f2f7c2d</t>
  </si>
  <si>
    <t>__export__.product_product_175252_0448bc9c</t>
  </si>
  <si>
    <t>__export__.product_product_175253_bff37c33</t>
  </si>
  <si>
    <t>__export__.product_product_175254_20b5dcbb</t>
  </si>
  <si>
    <t>__export__.product_product_202744_e3fbea05</t>
  </si>
  <si>
    <t>__export__.product_product_175255_4dca2168</t>
  </si>
  <si>
    <t>__export__.product_product_175256_d6af75e0</t>
  </si>
  <si>
    <t>__export__.product_product_210273_f108be34</t>
  </si>
  <si>
    <t>__export__.product_product_240139_dd6bd592</t>
  </si>
  <si>
    <t>__export__.product_product_215900_68666914</t>
  </si>
  <si>
    <t>__export__.product_product_204143_10f8bb90</t>
  </si>
  <si>
    <t>__export__.product_product_204144_9324cdef</t>
  </si>
  <si>
    <t>__export__.product_product_204145_7e8ef651</t>
  </si>
  <si>
    <t>4041-AZC</t>
  </si>
  <si>
    <t>__export__.product_product_259072_da10d45b</t>
  </si>
  <si>
    <t>4043-AZC</t>
  </si>
  <si>
    <t>__export__.product_product_259155_22fe5c31</t>
  </si>
  <si>
    <t>4045-AZC</t>
  </si>
  <si>
    <t>C-EG3.1A-G</t>
  </si>
  <si>
    <t>__export__.product_product_258906_3682dbc3</t>
  </si>
  <si>
    <t>__export__.product_product_175257_e2ac9076</t>
  </si>
  <si>
    <t>__export__.product_product_175258_f9000d96</t>
  </si>
  <si>
    <t>__export__.product_product_175259_d2e12b08</t>
  </si>
  <si>
    <t>__export__.product_product_175260_f1f7044f</t>
  </si>
  <si>
    <t>__export__.product_product_175261_4690e2a0</t>
  </si>
  <si>
    <t>40532-17391138</t>
  </si>
  <si>
    <t>__export__.product_product_257084_eface355</t>
  </si>
  <si>
    <t>__export__.product_product_257065_3b2f2474</t>
  </si>
  <si>
    <t>__export__.product_product_175298_651872c2</t>
  </si>
  <si>
    <t>BOLSA STAND-UP LODI</t>
  </si>
  <si>
    <t>__export__.product_product_246984_e68b846a</t>
  </si>
  <si>
    <t>4060020 PELICULA SURLYN 56 CM</t>
  </si>
  <si>
    <t>__export__.product_product_175299_30d2a852</t>
  </si>
  <si>
    <t>4060030 POLIOLEFINA 5" CAL. 200</t>
  </si>
  <si>
    <t>__export__.product_product_175300_b9d35fb5</t>
  </si>
  <si>
    <t>4060040 POLIOLEFINA 10" CAL. 100</t>
  </si>
  <si>
    <t>__export__.product_product_175301_5dad50d0</t>
  </si>
  <si>
    <t>4060050 POLIOLEFINA 7" CAL. 100</t>
  </si>
  <si>
    <t>__export__.product_product_175302_fa84b0df</t>
  </si>
  <si>
    <t>4060060  POLIOLEFINA 5" CAL. 100</t>
  </si>
  <si>
    <t>__export__.product_product_175303_374141b5</t>
  </si>
  <si>
    <t>4060080 POLIOLEFINA 16" CAL. 100</t>
  </si>
  <si>
    <t>__export__.product_product_175304_b69edb68</t>
  </si>
  <si>
    <t>4060090 PELICULA DE RESINA IONOMERICA SURLYN</t>
  </si>
  <si>
    <t>__export__.product_product_175305_a50602eb</t>
  </si>
  <si>
    <t>4060110 POLIOLEFINA 16" CAL 100</t>
  </si>
  <si>
    <t>__export__.product_product_175306_8a5c6737</t>
  </si>
  <si>
    <t>4060120 POLIOLEFINA 16" CAL 200</t>
  </si>
  <si>
    <t>__export__.product_product_175307_adff0bc9</t>
  </si>
  <si>
    <t>4060130 POLIOLEFINA 8" CAL 100</t>
  </si>
  <si>
    <t>__export__.product_product_175308_72d26940</t>
  </si>
  <si>
    <t>PELICULA PLASTICA 18" NEGRA (ROLLO)</t>
  </si>
  <si>
    <t>__export__.product_product_175309_887c8a5b</t>
  </si>
  <si>
    <t>4061-AZC</t>
  </si>
  <si>
    <t>C-PG350LTBI-G</t>
  </si>
  <si>
    <t>__export__.product_product_259068_01d482f8</t>
  </si>
  <si>
    <t>FLANGE 40630</t>
  </si>
  <si>
    <t>__export__.product_product_257066_75a6fba4</t>
  </si>
  <si>
    <t>4064-AZC</t>
  </si>
  <si>
    <t>C-PG350TBI-G</t>
  </si>
  <si>
    <t>__export__.product_product_259070_30718d20</t>
  </si>
  <si>
    <t>4065-AZC</t>
  </si>
  <si>
    <t>C-PG350LTBIR-G</t>
  </si>
  <si>
    <t>__export__.product_product_259069_c38ce317</t>
  </si>
  <si>
    <t>3 BLT FLANGE 40688</t>
  </si>
  <si>
    <t>__export__.product_product_257067_885918bc</t>
  </si>
  <si>
    <t>__export__.product_product_175310_2fa309e6</t>
  </si>
  <si>
    <t>__export__.product_product_175262_d4ca58e0</t>
  </si>
  <si>
    <t>__export__.product_product_175263_1e701e7f</t>
  </si>
  <si>
    <t>__export__.product_product_175264_363a967f</t>
  </si>
  <si>
    <t>__export__.product_product_175265_2aacfc05</t>
  </si>
  <si>
    <t>__export__.product_product_175266_8b311507</t>
  </si>
  <si>
    <t>__export__.product_product_175311_5bff34b1</t>
  </si>
  <si>
    <t>__export__.product_product_175267_b010de7f</t>
  </si>
  <si>
    <t>__export__.product_product_255655_bcbb50e2</t>
  </si>
  <si>
    <t>__export__.product_product_239977_4ce39299</t>
  </si>
  <si>
    <t>__export__.product_product_175313_1435b7af</t>
  </si>
  <si>
    <t>Bola Individual de 70 x 90</t>
  </si>
  <si>
    <t>__export__.product_product_175269_cbd1f45b</t>
  </si>
  <si>
    <t>Bolsa (20 x 30)cm</t>
  </si>
  <si>
    <t>__export__.product_product_175270_d86fd7da</t>
  </si>
  <si>
    <t>Bolsa 30 x 40</t>
  </si>
  <si>
    <t>__export__.product_product_175271_dec06d00</t>
  </si>
  <si>
    <t>Bolsa (60 x 40)cm</t>
  </si>
  <si>
    <t>__export__.product_product_175272_17c60502</t>
  </si>
  <si>
    <t>Bolsa VCI azul (127+122x203 Cal. 200 (rollos de 30 kg / 62 pzas)</t>
  </si>
  <si>
    <t>__export__.product_product_246576_71c4843b</t>
  </si>
  <si>
    <t>4074-AZC</t>
  </si>
  <si>
    <t>C-PG454E-G</t>
  </si>
  <si>
    <t>__export__.product_product_259073_911dd688</t>
  </si>
  <si>
    <t>FLANGE 40740</t>
  </si>
  <si>
    <t>__export__.product_product_257088_eb770965</t>
  </si>
  <si>
    <t>4076-AZC</t>
  </si>
  <si>
    <t>C-PG350EL-G</t>
  </si>
  <si>
    <t>__export__.product_product_259067_581418c1</t>
  </si>
  <si>
    <t>FLANGE BOLT HLS 0060-1</t>
  </si>
  <si>
    <t>__export__.product_product_253317_df09d195</t>
  </si>
  <si>
    <t>FLANGE 3 BLT HLS 0060-2</t>
  </si>
  <si>
    <t>__export__.product_product_253318_8be4232b</t>
  </si>
  <si>
    <t>__export__.product_product_199058_94b6638c</t>
  </si>
  <si>
    <t>__export__.product_product_199049_a0e10d97</t>
  </si>
  <si>
    <t>__export__.product_product_199048_3095490c</t>
  </si>
  <si>
    <t>4080-AZC</t>
  </si>
  <si>
    <t>C-P7G350E-G</t>
  </si>
  <si>
    <t>__export__.product_product_258972_9ba1f02b</t>
  </si>
  <si>
    <t>4080010 ETIQUETA EMBARQUES EN SATIN (FLEXOGRAFIA)</t>
  </si>
  <si>
    <t>__export__.product_product_175314_b562a260</t>
  </si>
  <si>
    <t>622464-G</t>
  </si>
  <si>
    <t>__export__.product_product_200098_c0c20589</t>
  </si>
  <si>
    <t>4080020 ETIQUETA MOB-D100</t>
  </si>
  <si>
    <t>__export__.product_product_175315_d99a6e90</t>
  </si>
  <si>
    <t>4080030 ETIQUETA MOB-D150</t>
  </si>
  <si>
    <t>__export__.product_product_175316_8d67a38b</t>
  </si>
  <si>
    <t>4080040 ETIQUETA MOB-D600</t>
  </si>
  <si>
    <t>__export__.product_product_175317_607e450e</t>
  </si>
  <si>
    <t>__export__.product_product_199068_f58ca07c</t>
  </si>
  <si>
    <t>4080050 ETIQUETA MOB-F100</t>
  </si>
  <si>
    <t>__export__.product_product_175318_a444e42b</t>
  </si>
  <si>
    <t>4080060 ETIQUETA MOB-F150</t>
  </si>
  <si>
    <t>__export__.product_product_175319_f80e0f6e</t>
  </si>
  <si>
    <t>4080070 ETIQUETA MOB-F600</t>
  </si>
  <si>
    <t>__export__.product_product_175320_1dbe2486</t>
  </si>
  <si>
    <t>4080080 ETIQUETA MOB-GM</t>
  </si>
  <si>
    <t>__export__.product_product_175321_e102d8f8</t>
  </si>
  <si>
    <t>4080090 ETIQUETA MOB-GM2</t>
  </si>
  <si>
    <t>__export__.product_product_175322_a5c08fcc</t>
  </si>
  <si>
    <t>4080100 ETIQUETA EN ROLLO AUTOADHERIBLE SUAJADA RECT. 30.2 X 14.3 MM 3 AL PASO (CHICA)</t>
  </si>
  <si>
    <t>__export__.product_product_175323_5a4355d7</t>
  </si>
  <si>
    <t>4080110 ETIQUETA EN ROLLO AUTOADHERIBLE SUAJADA RECT. 101.6 X 50.8 MM 1 AL PASO (SOUTH)</t>
  </si>
  <si>
    <t>__export__.product_product_175324_ac9aafb5</t>
  </si>
  <si>
    <t>4080120 ETIQUETA EN ROLLO AUTOADHERIBLE SUAJADA RECT. 50.8 X 38.1 MM 2 AL PASO (MEDIANA)</t>
  </si>
  <si>
    <t>__export__.product_product_175325_5a6bb49d</t>
  </si>
  <si>
    <t>4080130 ETIQUETA EN ROLLO AUTOADHERIBLE RECT. 51 X 51 MM 2 AL PASO (GRANDE)</t>
  </si>
  <si>
    <t>__export__.product_product_175326_a350c507</t>
  </si>
  <si>
    <t>4080140 ETIQUETA INDUSTRIAS AUTOMOTRICES LODI (2 X 3) ROLLO</t>
  </si>
  <si>
    <t>__export__.product_product_175327_d4f84565</t>
  </si>
  <si>
    <t>4080150 ETIQUETA INDUSTRIAS AUTOMOTRICES LODI (16 X 16)</t>
  </si>
  <si>
    <t>__export__.product_product_175328_57c98528</t>
  </si>
  <si>
    <t>4080160  RIBBON PARA DATAMAX - SATO COMPATIBLE CON PRODIGY - CERA W137 NEGRO 114MM X 3.60 MTS</t>
  </si>
  <si>
    <t>__export__.product_product_175329_0672b094</t>
  </si>
  <si>
    <t>4080161  RIBBON PARA ZEBRA - CERA GENRAL RC211WE137 NEGRO 110MM X 450 MTS</t>
  </si>
  <si>
    <t>__export__.product_product_204614_2cc125fd</t>
  </si>
  <si>
    <t>4080170  RIBBON PARA ZEBRA TLP 2844 CERA NEGRO 110 MM X 74</t>
  </si>
  <si>
    <t>__export__.product_product_175330_e680a8f0</t>
  </si>
  <si>
    <t>4080180  ETIQUETA AUTOADHERIBLE PAPEL ESTANDAR TRANSF. TERMI 102 X152MM BLANCO</t>
  </si>
  <si>
    <t>__export__.product_product_175331_a4823950</t>
  </si>
  <si>
    <t>4080190 ETIQUETA AUTOADHERIBLE PAPEL ESTANDAR TRANSF. TERMI 102 X152MM BLANCO IMPRESA</t>
  </si>
  <si>
    <t>__export__.product_product_175332_4137dc61</t>
  </si>
  <si>
    <t>4080200 RIBBON P/IMPRESORA GK420 CERA NEGRO 110MM X 74MTS</t>
  </si>
  <si>
    <t>__export__.product_product_175333_8fa7ed6d</t>
  </si>
  <si>
    <t>ETIQUETA  TRANSFERENCIA 102051TT038BCA</t>
  </si>
  <si>
    <t>__export__.product_product_175334_d1ad45fd</t>
  </si>
  <si>
    <t>Etiqueta de 102 x 203mm (diferrentes colores)</t>
  </si>
  <si>
    <t>__export__.product_product_175335_ab0bd107</t>
  </si>
  <si>
    <t>4080230 ETIQUETA DE 102 X 203MM BLANCO</t>
  </si>
  <si>
    <t>__export__.product_product_204217_c37a71ca</t>
  </si>
  <si>
    <t>4080240 ETIQUETA DE 102MM X 102MM BLANCO</t>
  </si>
  <si>
    <t>__export__.product_product_204218_9d7375cb</t>
  </si>
  <si>
    <t>4080250 ETIQUETA 102MM X 51MM BLANCO</t>
  </si>
  <si>
    <t>__export__.product_product_204219_64684021</t>
  </si>
  <si>
    <t>4080260 ETIQUETA DE 50.8MM X 50.8MM TT 050050BCA2P</t>
  </si>
  <si>
    <t>__export__.product_product_204220_a44918d6</t>
  </si>
  <si>
    <t>4080270 ETIQUETA DE 58.8MM X 38.1MM TT 050038BCA2P</t>
  </si>
  <si>
    <t>__export__.product_product_204221_d49ef26a</t>
  </si>
  <si>
    <t>4080280 ETIQUETA 30X19 MM</t>
  </si>
  <si>
    <t>__export__.product_product_211545_a9f0c118</t>
  </si>
  <si>
    <t>4080290 ETIQUETA 76X25M</t>
  </si>
  <si>
    <t>__export__.product_product_211546_131e6202</t>
  </si>
  <si>
    <t>4081-AZC</t>
  </si>
  <si>
    <t>__export__.product_product_259154_59860c4a</t>
  </si>
  <si>
    <t>4084-AZC</t>
  </si>
  <si>
    <t>C-PG7.4-G</t>
  </si>
  <si>
    <t>__export__.product_product_259075_0f5ba3c1</t>
  </si>
  <si>
    <t>4086-AZC</t>
  </si>
  <si>
    <t>C-PG454EN-G</t>
  </si>
  <si>
    <t>__export__.product_product_259074_28d19718</t>
  </si>
  <si>
    <t>4088-AZ</t>
  </si>
  <si>
    <t>__export__.product_product_259276_7a36ca25</t>
  </si>
  <si>
    <t>4090010 GRAPA 3/4 17.78MM (FLEJAR)</t>
  </si>
  <si>
    <t>__export__.product_product_175336_a265b0ff</t>
  </si>
  <si>
    <t>4090020  FLEJE DE PLASTICO NARANJA 1/2"</t>
  </si>
  <si>
    <t>__export__.product_product_175337_a496feb2</t>
  </si>
  <si>
    <t>4090030  GRAPA 3/8 (9MM) CAJAS</t>
  </si>
  <si>
    <t>__export__.product_product_175338_2f1e47de</t>
  </si>
  <si>
    <t>4090035  GRAPA 1 3/8 (35MM) CAJAS</t>
  </si>
  <si>
    <t>__export__.product_product_243345_0fb15910</t>
  </si>
  <si>
    <t>4090036  GRAPA 1-1/4" X 5/8" (32 MM. X 15 MM.) CAJAS</t>
  </si>
  <si>
    <t>__export__.product_product_245379_c86e5c35</t>
  </si>
  <si>
    <t>4090040 CINTA CANELA 48 X 150 T-179</t>
  </si>
  <si>
    <t>__export__.product_product_175339_20695062</t>
  </si>
  <si>
    <t>4090050 CINTA TRANSPARENTE 48 X 150</t>
  </si>
  <si>
    <t>__export__.product_product_175340_1dae58eb</t>
  </si>
  <si>
    <t>4090060 FLEJE DE ACERO PAVONADO DE 3/4" X .02</t>
  </si>
  <si>
    <t>__export__.product_product_175341_7995e250</t>
  </si>
  <si>
    <t>4090100 RESISTENCIA PARA SELLADORA</t>
  </si>
  <si>
    <t>__export__.product_product_175342_8ea5456c</t>
  </si>
  <si>
    <t>4090110 SELLO PARA FLEJE DE 3/4 ABIERTO</t>
  </si>
  <si>
    <t>__export__.product_product_175343_f9c8bb58</t>
  </si>
  <si>
    <t>4090130 ENGRAPADORA MODELO P6C-8 BOSTITCH</t>
  </si>
  <si>
    <t>__export__.product_product_175344_d836e64c</t>
  </si>
  <si>
    <t>4090140 DESPACHADOR DE CINTA</t>
  </si>
  <si>
    <t>__export__.product_product_169777_ccf9fd27</t>
  </si>
  <si>
    <t>4090150 POLIOLEFINA CRYOVAC CALIBRE 75 EN 12" CF</t>
  </si>
  <si>
    <t>__export__.product_product_175345_8901246e</t>
  </si>
  <si>
    <t>4090160 POLIOLEFINA CRYOVAC CALIBRE 75 EN 9" CF</t>
  </si>
  <si>
    <t>__export__.product_product_175346_f1f017f5</t>
  </si>
  <si>
    <t>4090170 POLIOLEFINA CRYOVAC CALIBRE 150 16"</t>
  </si>
  <si>
    <t>__export__.product_product_175347_dfe7ef1f</t>
  </si>
  <si>
    <t>FLANEGE 40927</t>
  </si>
  <si>
    <t>__export__.product_product_257091_0c937530</t>
  </si>
  <si>
    <t>FLANGE FOR DPF</t>
  </si>
  <si>
    <t>__export__.product_product_253319_801a2d30</t>
  </si>
  <si>
    <t>__export__.product_product_253320_8ba59791</t>
  </si>
  <si>
    <t>__export__.product_product_257092_11142610</t>
  </si>
  <si>
    <t>4109-AZC</t>
  </si>
  <si>
    <t>C-PF2.3L-G</t>
  </si>
  <si>
    <t>__export__.product_product_259030_31fdd39f</t>
  </si>
  <si>
    <t>SAFETY POWER FLANGE</t>
  </si>
  <si>
    <t>__export__.product_product_240942_4fde6b58</t>
  </si>
  <si>
    <t>SAFETY POWER FLANGE V2</t>
  </si>
  <si>
    <t>__export__.product_product_251409_fed09642</t>
  </si>
  <si>
    <t>SAFETY POWER OC FLANGE POLISHED 304SS</t>
  </si>
  <si>
    <t>__export__.product_product_257269_2b835d3e</t>
  </si>
  <si>
    <t>4123-AZC</t>
  </si>
  <si>
    <t>C-PF140FI-G</t>
  </si>
  <si>
    <t>__export__.product_product_259024_811c055b</t>
  </si>
  <si>
    <t>4124-AZC</t>
  </si>
  <si>
    <t>C-PF2.0L-G</t>
  </si>
  <si>
    <t>__export__.product_product_259028_262af237</t>
  </si>
  <si>
    <t>4125-AZC</t>
  </si>
  <si>
    <t>C-PF2.3LBD-G</t>
  </si>
  <si>
    <t>__export__.product_product_259031_a7405889</t>
  </si>
  <si>
    <t>4128-AZC</t>
  </si>
  <si>
    <t>C-EF200-G</t>
  </si>
  <si>
    <t>__export__.product_product_258890_976752fc</t>
  </si>
  <si>
    <t>4134-AZC</t>
  </si>
  <si>
    <t>__export__.product_product_258889_cbcb58ce</t>
  </si>
  <si>
    <t>4141-AZC</t>
  </si>
  <si>
    <t>C-PF3.8C-G</t>
  </si>
  <si>
    <t>__export__.product_product_259040_2ce156b2</t>
  </si>
  <si>
    <t>4143-AZC</t>
  </si>
  <si>
    <t>C-PF232FI-G</t>
  </si>
  <si>
    <t>__export__.product_product_259033_ca99b0c8</t>
  </si>
  <si>
    <t>4144-AZC</t>
  </si>
  <si>
    <t>__export__.product_product_258891_8b96d612</t>
  </si>
  <si>
    <t>4145-AZC</t>
  </si>
  <si>
    <t>__export__.product_product_259147_afb65d1f</t>
  </si>
  <si>
    <t>4148-AZC</t>
  </si>
  <si>
    <t>C-PF3.0L-G</t>
  </si>
  <si>
    <t>__export__.product_product_259038_3f57c465</t>
  </si>
  <si>
    <t>4156-AZ</t>
  </si>
  <si>
    <t>620927-G</t>
  </si>
  <si>
    <t>__export__.product_product_259261_e0d84730</t>
  </si>
  <si>
    <t>4157-AZC</t>
  </si>
  <si>
    <t>__export__.product_product_258894_0383906c</t>
  </si>
  <si>
    <t>4177-AZC</t>
  </si>
  <si>
    <t>C-PF5.0LFI-G</t>
  </si>
  <si>
    <t>__export__.product_product_259053_e2d674a8</t>
  </si>
  <si>
    <t>4187-AZC</t>
  </si>
  <si>
    <t>C-PF351FI-G</t>
  </si>
  <si>
    <t>__export__.product_product_259048_33ff7f23</t>
  </si>
  <si>
    <t>628758-G</t>
  </si>
  <si>
    <t>__export__.product_product_213902_58ee90fc</t>
  </si>
  <si>
    <t>608759-G</t>
  </si>
  <si>
    <t>__export__.product_product_213774_2126f4f5</t>
  </si>
  <si>
    <t>628791-G</t>
  </si>
  <si>
    <t>__export__.product_product_213903_9c92510e</t>
  </si>
  <si>
    <t>608804-G</t>
  </si>
  <si>
    <t>__export__.product_product_213779_12769ad9</t>
  </si>
  <si>
    <t>606886-G</t>
  </si>
  <si>
    <t>__export__.product_product_213724_a45f8f9a</t>
  </si>
  <si>
    <t>619017-G</t>
  </si>
  <si>
    <t>__export__.product_product_213828_cebde363</t>
  </si>
  <si>
    <t>604618-G</t>
  </si>
  <si>
    <t>__export__.product_product_213697_72de52a8</t>
  </si>
  <si>
    <t>4211-AZC</t>
  </si>
  <si>
    <t>C-P7D2.5L-G</t>
  </si>
  <si>
    <t>__export__.product_product_258946_0affae5b</t>
  </si>
  <si>
    <t>607130-G</t>
  </si>
  <si>
    <t>__export__.product_product_212347_d1362c0d</t>
  </si>
  <si>
    <t>627145-G</t>
  </si>
  <si>
    <t>__export__.product_product_178989_1a3ae8dd</t>
  </si>
  <si>
    <t>__export__.product_product_224073_3ae07c5c</t>
  </si>
  <si>
    <t>624216-G</t>
  </si>
  <si>
    <t>__export__.product_product_205277_493c05fb</t>
  </si>
  <si>
    <t>628896-G</t>
  </si>
  <si>
    <t>__export__.product_product_212522_668bce32</t>
  </si>
  <si>
    <t>620218-G</t>
  </si>
  <si>
    <t>__export__.product_product_222068_7022eb5c</t>
  </si>
  <si>
    <t>4221-X-AZ</t>
  </si>
  <si>
    <t>616824-G</t>
  </si>
  <si>
    <t>__export__.product_product_259258_eaa12cd6</t>
  </si>
  <si>
    <t>605547-G</t>
  </si>
  <si>
    <t>__export__.product_product_212326_1da8d8e3</t>
  </si>
  <si>
    <t>605497-G</t>
  </si>
  <si>
    <t>__export__.product_product_172979_180a51e0</t>
  </si>
  <si>
    <t>605641-G</t>
  </si>
  <si>
    <t>__export__.product_product_210649_47e797a5</t>
  </si>
  <si>
    <t>605642-G</t>
  </si>
  <si>
    <t>__export__.product_product_210652_83fa658b</t>
  </si>
  <si>
    <t>4229H</t>
  </si>
  <si>
    <t>615456-G</t>
  </si>
  <si>
    <t>__export__.product_product_212428_7e6c4096</t>
  </si>
  <si>
    <t>600324-G</t>
  </si>
  <si>
    <t>__export__.product_product_209139_97013998</t>
  </si>
  <si>
    <t>624231-G</t>
  </si>
  <si>
    <t>__export__.product_product_222346_2c8ab0c4</t>
  </si>
  <si>
    <t>601111-G</t>
  </si>
  <si>
    <t>__export__.product_product_209199_540e179f</t>
  </si>
  <si>
    <t>604233-G</t>
  </si>
  <si>
    <t>__export__.product_product_209727_5914f856</t>
  </si>
  <si>
    <t>4234H</t>
  </si>
  <si>
    <t>619686-G</t>
  </si>
  <si>
    <t>__export__.product_product_213831_5b72f11d</t>
  </si>
  <si>
    <t>638995-G</t>
  </si>
  <si>
    <t>__export__.product_product_212563_6e84475c</t>
  </si>
  <si>
    <t>609514-G</t>
  </si>
  <si>
    <t>__export__.product_product_212976_a5d3a65f</t>
  </si>
  <si>
    <t>634248-G</t>
  </si>
  <si>
    <t>__export__.product_product_180144_3abb14d9</t>
  </si>
  <si>
    <t>609498-G</t>
  </si>
  <si>
    <t>__export__.product_product_175618_79f422a0</t>
  </si>
  <si>
    <t>4240H</t>
  </si>
  <si>
    <t>619904-G</t>
  </si>
  <si>
    <t>__export__.product_product_222017_ff798ef2</t>
  </si>
  <si>
    <t>604246-G</t>
  </si>
  <si>
    <t>__export__.product_product_172161_16277f1c</t>
  </si>
  <si>
    <t>4242H</t>
  </si>
  <si>
    <t>610208-G</t>
  </si>
  <si>
    <t>__export__.product_product_210935_c255a14f</t>
  </si>
  <si>
    <t>4242H-AZ</t>
  </si>
  <si>
    <t>__export__.product_product_244752_5aca3877</t>
  </si>
  <si>
    <t>4242HR</t>
  </si>
  <si>
    <t>614436-G</t>
  </si>
  <si>
    <t>__export__.product_product_176386_1b538fcc</t>
  </si>
  <si>
    <t>4242HR-AZ</t>
  </si>
  <si>
    <t>__export__.product_product_244783_4be38f26</t>
  </si>
  <si>
    <t>4243H</t>
  </si>
  <si>
    <t>615531-G</t>
  </si>
  <si>
    <t>__export__.product_product_176517_f662ebfd</t>
  </si>
  <si>
    <t>4243H-AZ</t>
  </si>
  <si>
    <t>__export__.product_product_244791_44deedc5</t>
  </si>
  <si>
    <t>627374-G</t>
  </si>
  <si>
    <t>__export__.product_product_213892_ac596a31</t>
  </si>
  <si>
    <t>603429-G</t>
  </si>
  <si>
    <t>__export__.product_product_221906_00a7c31b</t>
  </si>
  <si>
    <t>__export__.product_product_212580_473f1b67</t>
  </si>
  <si>
    <t>4248-AZC</t>
  </si>
  <si>
    <t>C-PD3.9-G</t>
  </si>
  <si>
    <t>__export__.product_product_259015_bd678f4e</t>
  </si>
  <si>
    <t>639717-G</t>
  </si>
  <si>
    <t>__export__.product_product_180465_b8d23524</t>
  </si>
  <si>
    <t>639699-G</t>
  </si>
  <si>
    <t>__export__.product_product_180461_677c1035</t>
  </si>
  <si>
    <t>4250-AZC</t>
  </si>
  <si>
    <t>C-P7D3.9-G</t>
  </si>
  <si>
    <t>__export__.product_product_258952_61b4f772</t>
  </si>
  <si>
    <t>604251-G</t>
  </si>
  <si>
    <t>__export__.product_product_210577_6fde433d</t>
  </si>
  <si>
    <t>4251-AZC</t>
  </si>
  <si>
    <t>C-P7D3.3L-G</t>
  </si>
  <si>
    <t>__export__.product_product_258948_1cb013a9</t>
  </si>
  <si>
    <t>633214-G</t>
  </si>
  <si>
    <t>__export__.product_product_202166_98429d4e</t>
  </si>
  <si>
    <t>4253-AZ</t>
  </si>
  <si>
    <t>__export__.product_product_245086_0f7daad1</t>
  </si>
  <si>
    <t>623238-G</t>
  </si>
  <si>
    <t>__export__.product_product_178056_c0333bf4</t>
  </si>
  <si>
    <t>4254-AZ</t>
  </si>
  <si>
    <t>__export__.product_product_244949_d6877c16</t>
  </si>
  <si>
    <t>4255-AZC</t>
  </si>
  <si>
    <t>C-PD225-G</t>
  </si>
  <si>
    <t>__export__.product_product_259013_0fd9e2e9</t>
  </si>
  <si>
    <t>623195-G</t>
  </si>
  <si>
    <t>__export__.product_product_178010_605f7457</t>
  </si>
  <si>
    <t>4256-AZ</t>
  </si>
  <si>
    <t>__export__.product_product_244945_0f6a4006</t>
  </si>
  <si>
    <t>4257H</t>
  </si>
  <si>
    <t>657676-G</t>
  </si>
  <si>
    <t>__export__.product_product_220612_f2dd69c6</t>
  </si>
  <si>
    <t>4257H-AZ</t>
  </si>
  <si>
    <t>675676-G</t>
  </si>
  <si>
    <t>__export__.product_product_245138_f59da45e</t>
  </si>
  <si>
    <t>605529-G</t>
  </si>
  <si>
    <t>__export__.product_product_212324_2d8894eb</t>
  </si>
  <si>
    <t>605550-G</t>
  </si>
  <si>
    <t>__export__.product_product_212327_2bcb2fd5</t>
  </si>
  <si>
    <t>620177-G</t>
  </si>
  <si>
    <t>__export__.product_product_209204_59760136</t>
  </si>
  <si>
    <t>605541-G</t>
  </si>
  <si>
    <t>__export__.product_product_212325_6682fd4b</t>
  </si>
  <si>
    <t>4262H</t>
  </si>
  <si>
    <t>614262-G</t>
  </si>
  <si>
    <t>__export__.product_product_212926_d0a2c1e6</t>
  </si>
  <si>
    <t>4262H-MX</t>
  </si>
  <si>
    <t>__export__.product_product_208119_1584deac</t>
  </si>
  <si>
    <t>634263-G</t>
  </si>
  <si>
    <t>__export__.product_product_210580_5c1fdf3c</t>
  </si>
  <si>
    <t>4264H</t>
  </si>
  <si>
    <t>610004-G</t>
  </si>
  <si>
    <t>__export__.product_product_210269_ab8f4461</t>
  </si>
  <si>
    <t>4265H</t>
  </si>
  <si>
    <t>679881-G</t>
  </si>
  <si>
    <t>__export__.product_product_210147_dba04885</t>
  </si>
  <si>
    <t>620006-G</t>
  </si>
  <si>
    <t>__export__.product_product_209627_931f76f9</t>
  </si>
  <si>
    <t>629750-G</t>
  </si>
  <si>
    <t>__export__.product_product_212541_8a2edc2d</t>
  </si>
  <si>
    <t>639748-G</t>
  </si>
  <si>
    <t>__export__.product_product_180476_6e145ef0</t>
  </si>
  <si>
    <t>600055-G</t>
  </si>
  <si>
    <t>__export__.product_product_169999_05b97e7c</t>
  </si>
  <si>
    <t>4270H</t>
  </si>
  <si>
    <t>615053-G</t>
  </si>
  <si>
    <t>__export__.product_product_222005_3ba2b388</t>
  </si>
  <si>
    <t>639796-G</t>
  </si>
  <si>
    <t>__export__.product_product_212570_3ca49df4</t>
  </si>
  <si>
    <t>629802-G</t>
  </si>
  <si>
    <t>__export__.product_product_212998_a4f86736</t>
  </si>
  <si>
    <t>609893-G</t>
  </si>
  <si>
    <t>__export__.product_product_210726_b76d973c</t>
  </si>
  <si>
    <t>4273-AZ</t>
  </si>
  <si>
    <t>__export__.product_product_244719_700178ba</t>
  </si>
  <si>
    <t>629876-G</t>
  </si>
  <si>
    <t>__export__.product_product_210686_c14e08ac</t>
  </si>
  <si>
    <t>635645-G</t>
  </si>
  <si>
    <t>__export__.product_product_215713_3db6419a</t>
  </si>
  <si>
    <t>605432-G</t>
  </si>
  <si>
    <t>__export__.product_product_212312_61fdecd6</t>
  </si>
  <si>
    <t>605440-G</t>
  </si>
  <si>
    <t>__export__.product_product_212313_b8a1f9b1</t>
  </si>
  <si>
    <t>4278H</t>
  </si>
  <si>
    <t>600181-G</t>
  </si>
  <si>
    <t>__export__.product_product_170074_5479bee3</t>
  </si>
  <si>
    <t>4278HR</t>
  </si>
  <si>
    <t>600225-G</t>
  </si>
  <si>
    <t>__export__.product_product_221896_8bb96f3b</t>
  </si>
  <si>
    <t>630182-G</t>
  </si>
  <si>
    <t>__export__.product_product_212543_6093e1b8</t>
  </si>
  <si>
    <t>630180-G</t>
  </si>
  <si>
    <t>__export__.product_product_212542_aff7c909</t>
  </si>
  <si>
    <t>633216-G</t>
  </si>
  <si>
    <t>__export__.product_product_212549_c2697a47</t>
  </si>
  <si>
    <t>623244-G</t>
  </si>
  <si>
    <t>__export__.product_product_178060_dcceebcb</t>
  </si>
  <si>
    <t>4282-AZ</t>
  </si>
  <si>
    <t>__export__.product_product_244950_412a9fdb</t>
  </si>
  <si>
    <t>609642-G</t>
  </si>
  <si>
    <t>__export__.product_product_212406_ebad88dc</t>
  </si>
  <si>
    <t>4285H</t>
  </si>
  <si>
    <t>623192-G</t>
  </si>
  <si>
    <t>__export__.product_product_178003_91a991d8</t>
  </si>
  <si>
    <t>4286H</t>
  </si>
  <si>
    <t>__export__.product_product_208124_556becb9</t>
  </si>
  <si>
    <t>604287-G</t>
  </si>
  <si>
    <t>__export__.product_product_222313_25233d8a</t>
  </si>
  <si>
    <t>630015-G</t>
  </si>
  <si>
    <t>__export__.product_product_222132_a9303137</t>
  </si>
  <si>
    <t>634345-G</t>
  </si>
  <si>
    <t>__export__.product_product_213936_ff35cfe4</t>
  </si>
  <si>
    <t>627359-G</t>
  </si>
  <si>
    <t>__export__.product_product_212512_addbdf25</t>
  </si>
  <si>
    <t>609540-G</t>
  </si>
  <si>
    <t>__export__.product_product_175682_342fac6d</t>
  </si>
  <si>
    <t>4291-AZ</t>
  </si>
  <si>
    <t>__export__.product_product_244699_9428ca2f</t>
  </si>
  <si>
    <t>4291-AZC</t>
  </si>
  <si>
    <t>C-P7D360-G</t>
  </si>
  <si>
    <t>__export__.product_product_258953_d4869e46</t>
  </si>
  <si>
    <t>628856-G</t>
  </si>
  <si>
    <t>__export__.product_product_212519_3a25a908</t>
  </si>
  <si>
    <t>4292-H-AZ</t>
  </si>
  <si>
    <t>619670-G</t>
  </si>
  <si>
    <t>__export__.product_product_259299_9478db8c</t>
  </si>
  <si>
    <t>639587-G</t>
  </si>
  <si>
    <t>__export__.product_product_180431_aea0ebdd</t>
  </si>
  <si>
    <t>639588-G</t>
  </si>
  <si>
    <t>__export__.product_product_180435_0675892c</t>
  </si>
  <si>
    <t>4294-AZ</t>
  </si>
  <si>
    <t>604001-G</t>
  </si>
  <si>
    <t>__export__.product_product_244490_f6f46a09</t>
  </si>
  <si>
    <t>623230-G</t>
  </si>
  <si>
    <t>__export__.product_product_212470_05841fc4</t>
  </si>
  <si>
    <t>603229-G</t>
  </si>
  <si>
    <t>__export__.product_product_171942_60b966fc</t>
  </si>
  <si>
    <t>4297H</t>
  </si>
  <si>
    <t>619818-G</t>
  </si>
  <si>
    <t>__export__.product_product_202154_207c2d36</t>
  </si>
  <si>
    <t>4298H</t>
  </si>
  <si>
    <t>629576-G</t>
  </si>
  <si>
    <t>__export__.product_product_179700_88f583cb</t>
  </si>
  <si>
    <t>639504-G</t>
  </si>
  <si>
    <t>__export__.product_product_212565_177861ce</t>
  </si>
  <si>
    <t>624251-G</t>
  </si>
  <si>
    <t>__export__.product_product_213862_41bc0b9d</t>
  </si>
  <si>
    <t>4300-AZC</t>
  </si>
  <si>
    <t>__export__.product_product_258884_209ab4ea</t>
  </si>
  <si>
    <t>623213-G</t>
  </si>
  <si>
    <t>__export__.product_product_212469_5c336907</t>
  </si>
  <si>
    <t>623212-G</t>
  </si>
  <si>
    <t>__export__.product_product_202165_927311ef</t>
  </si>
  <si>
    <t>620016-G</t>
  </si>
  <si>
    <t>__export__.product_product_216023_27e31ec2</t>
  </si>
  <si>
    <t>4304H</t>
  </si>
  <si>
    <t>609679-G</t>
  </si>
  <si>
    <t>__export__.product_product_212409_081f76de</t>
  </si>
  <si>
    <t>4305h</t>
  </si>
  <si>
    <t>619680-G</t>
  </si>
  <si>
    <t>__export__.product_product_176809_4cae27e3</t>
  </si>
  <si>
    <t>632025-G</t>
  </si>
  <si>
    <t>__export__.product_product_210424_716f7cae</t>
  </si>
  <si>
    <t>629667-G</t>
  </si>
  <si>
    <t>__export__.product_product_212996_8a6f1b5c</t>
  </si>
  <si>
    <t>604408-G</t>
  </si>
  <si>
    <t>__export__.product_product_212293_96e428fd</t>
  </si>
  <si>
    <t>629659-G</t>
  </si>
  <si>
    <t>__export__.product_product_212536_5f60374c</t>
  </si>
  <si>
    <t>4310H</t>
  </si>
  <si>
    <t>615571-G</t>
  </si>
  <si>
    <t>__export__.product_product_176528_51f9b8ee</t>
  </si>
  <si>
    <t>4311H</t>
  </si>
  <si>
    <t>673334-G</t>
  </si>
  <si>
    <t>__export__.product_product_208129_db647d86</t>
  </si>
  <si>
    <t>634312-G</t>
  </si>
  <si>
    <t>__export__.product_product_212958_57a31d41</t>
  </si>
  <si>
    <t>4312-AZC</t>
  </si>
  <si>
    <t>C-ED2.5A-G</t>
  </si>
  <si>
    <t>__export__.product_product_258881_ed48c88e</t>
  </si>
  <si>
    <t>4313-AZC</t>
  </si>
  <si>
    <t>C-PD4.0-G</t>
  </si>
  <si>
    <t>__export__.product_product_259016_d1edda4d</t>
  </si>
  <si>
    <t>4313H</t>
  </si>
  <si>
    <t>613335-G</t>
  </si>
  <si>
    <t>__export__.product_product_205562_feb430ce</t>
  </si>
  <si>
    <t>4314-AZC</t>
  </si>
  <si>
    <t>__export__.product_product_258954_f8abc2c5</t>
  </si>
  <si>
    <t>4314H</t>
  </si>
  <si>
    <t>615719-G</t>
  </si>
  <si>
    <t>__export__.product_product_209640_0a8fc486</t>
  </si>
  <si>
    <t>4314H-AZ</t>
  </si>
  <si>
    <t>__export__.product_product_244793_2488c6a9</t>
  </si>
  <si>
    <t>4315H</t>
  </si>
  <si>
    <t>674315-G</t>
  </si>
  <si>
    <t>__export__.product_product_210565_9b2fba65</t>
  </si>
  <si>
    <t>4316H</t>
  </si>
  <si>
    <t>673385-G</t>
  </si>
  <si>
    <t>__export__.product_product_216019_8ee2af7a</t>
  </si>
  <si>
    <t>4316H-AZ</t>
  </si>
  <si>
    <t>__export__.product_product_245134_6efe7182</t>
  </si>
  <si>
    <t>4317H-AZ</t>
  </si>
  <si>
    <t>603364-G</t>
  </si>
  <si>
    <t>__export__.product_product_244478_b542dd22</t>
  </si>
  <si>
    <t>609518-G</t>
  </si>
  <si>
    <t>__export__.product_product_212400_459f17fe</t>
  </si>
  <si>
    <t>4318-AZC</t>
  </si>
  <si>
    <t>__export__.product_product_258877_2ef0a7a4</t>
  </si>
  <si>
    <t>4319H</t>
  </si>
  <si>
    <t>609447-G</t>
  </si>
  <si>
    <t>__export__.product_product_212398_550d6f11</t>
  </si>
  <si>
    <t>609462-G</t>
  </si>
  <si>
    <t>__export__.product_product_212399_ddfdd4bc</t>
  </si>
  <si>
    <t>43200-50Y02</t>
  </si>
  <si>
    <t>__export__.product_product_169855_14f19ce2</t>
  </si>
  <si>
    <t>609419-G</t>
  </si>
  <si>
    <t>__export__.product_product_212396_e55493ce</t>
  </si>
  <si>
    <t>4322H</t>
  </si>
  <si>
    <t>609449-G</t>
  </si>
  <si>
    <t>__export__.product_product_175607_a72c2041</t>
  </si>
  <si>
    <t>4322H-AZ</t>
  </si>
  <si>
    <t>__export__.product_product_244694_45481c72</t>
  </si>
  <si>
    <t>4322HR-AZ</t>
  </si>
  <si>
    <t>620235R-G</t>
  </si>
  <si>
    <t>__export__.product_product_244870_970dde99</t>
  </si>
  <si>
    <t>630029-G</t>
  </si>
  <si>
    <t>__export__.product_product_222139_3cf7af13</t>
  </si>
  <si>
    <t>635524-G</t>
  </si>
  <si>
    <t>__export__.product_product_212559_81f7e9fa</t>
  </si>
  <si>
    <t>4324-AZC</t>
  </si>
  <si>
    <t>C-7D360FI-G</t>
  </si>
  <si>
    <t>__export__.product_product_258875_6e1fdb09</t>
  </si>
  <si>
    <t>4325H</t>
  </si>
  <si>
    <t>672974-G</t>
  </si>
  <si>
    <t>__export__.product_product_183096_4b5a804a</t>
  </si>
  <si>
    <t>629635-G</t>
  </si>
  <si>
    <t>__export__.product_product_222118_31fc90aa</t>
  </si>
  <si>
    <t>__export__.product_product_212581_7af91422</t>
  </si>
  <si>
    <t>605290-G</t>
  </si>
  <si>
    <t>__export__.product_product_172686_cb6833f3</t>
  </si>
  <si>
    <t>606958-G</t>
  </si>
  <si>
    <t>__export__.product_product_173508_0035befa</t>
  </si>
  <si>
    <t>4332H</t>
  </si>
  <si>
    <t>613250-G</t>
  </si>
  <si>
    <t>__export__.product_product_176287_862125d4</t>
  </si>
  <si>
    <t>635528-G</t>
  </si>
  <si>
    <t>__export__.product_product_180300_ab1e73cb</t>
  </si>
  <si>
    <t>625620-G</t>
  </si>
  <si>
    <t>__export__.product_product_212947_2c563c8e</t>
  </si>
  <si>
    <t>605652-G</t>
  </si>
  <si>
    <t>__export__.product_product_221925_deaae193</t>
  </si>
  <si>
    <t>605615-G</t>
  </si>
  <si>
    <t>__export__.product_product_213706_fa5f0d83</t>
  </si>
  <si>
    <t>604338-G</t>
  </si>
  <si>
    <t>__export__.product_product_222314_911710cd</t>
  </si>
  <si>
    <t>609334-G</t>
  </si>
  <si>
    <t>__export__.product_product_222325_b47e3d4b</t>
  </si>
  <si>
    <t>609137-G</t>
  </si>
  <si>
    <t>__export__.product_product_212393_31701912</t>
  </si>
  <si>
    <t>609512-G</t>
  </si>
  <si>
    <t>__export__.product_product_175639_91f9b243</t>
  </si>
  <si>
    <t>4343H</t>
  </si>
  <si>
    <t>610103-G</t>
  </si>
  <si>
    <t>__export__.product_product_222331_9ad6dccd</t>
  </si>
  <si>
    <t>639798-G</t>
  </si>
  <si>
    <t>__export__.product_product_213947_b87e87e7</t>
  </si>
  <si>
    <t>4345H</t>
  </si>
  <si>
    <t>674345-G</t>
  </si>
  <si>
    <t>__export__.product_product_219969_c8bb49a0</t>
  </si>
  <si>
    <t>608992-G</t>
  </si>
  <si>
    <t>__export__.product_product_213792_2b268b0a</t>
  </si>
  <si>
    <t>4346-AZ</t>
  </si>
  <si>
    <t>__export__.product_product_244684_c5684d6b</t>
  </si>
  <si>
    <t>623269-G</t>
  </si>
  <si>
    <t>__export__.product_product_202164_b650a618</t>
  </si>
  <si>
    <t>604348-G</t>
  </si>
  <si>
    <t>__export__.product_product_205554_464ceafb</t>
  </si>
  <si>
    <t>4349H</t>
  </si>
  <si>
    <t>615724-G</t>
  </si>
  <si>
    <t>__export__.product_product_176540_a32d1706</t>
  </si>
  <si>
    <t>4350H   </t>
  </si>
  <si>
    <t>615674-G</t>
  </si>
  <si>
    <t>__export__.product_product_210344_ec2d5e87</t>
  </si>
  <si>
    <t>635754-G</t>
  </si>
  <si>
    <t>__export__.product_product_220614_60a403af</t>
  </si>
  <si>
    <t>623510-G</t>
  </si>
  <si>
    <t>__export__.product_product_222097_0b6b3164</t>
  </si>
  <si>
    <t>4352-AZ</t>
  </si>
  <si>
    <t>__export__.product_product_244958_82c26065</t>
  </si>
  <si>
    <t>620030-G</t>
  </si>
  <si>
    <t>__export__.product_product_222039_40249194</t>
  </si>
  <si>
    <t>4355R</t>
  </si>
  <si>
    <t>604355-G</t>
  </si>
  <si>
    <t>__export__.product_product_222315_3a60942c</t>
  </si>
  <si>
    <t>4356R</t>
  </si>
  <si>
    <t>605464-G</t>
  </si>
  <si>
    <t>__export__.product_product_212318_df343b45</t>
  </si>
  <si>
    <t>620024-G</t>
  </si>
  <si>
    <t>__export__.product_product_222035_6053b4d9</t>
  </si>
  <si>
    <t>604358-G</t>
  </si>
  <si>
    <t>__export__.product_product_212907_97a3f2d1</t>
  </si>
  <si>
    <t>4358-AZ</t>
  </si>
  <si>
    <t>__export__.product_product_244517_4845d152</t>
  </si>
  <si>
    <t>4359H</t>
  </si>
  <si>
    <t>610011-G</t>
  </si>
  <si>
    <t>__export__.product_product_176044_86adc936</t>
  </si>
  <si>
    <t>4360H</t>
  </si>
  <si>
    <t>__export__.product_product_208704_c4fbc212</t>
  </si>
  <si>
    <t>630142-G</t>
  </si>
  <si>
    <t>__export__.product_product_210595_1b6bfbcb</t>
  </si>
  <si>
    <t>4361-AZ</t>
  </si>
  <si>
    <t>__export__.product_product_245014_9bc48a77</t>
  </si>
  <si>
    <t>4362H</t>
  </si>
  <si>
    <t>610032-G</t>
  </si>
  <si>
    <t>__export__.product_product_212982_43792022</t>
  </si>
  <si>
    <t>620087-G</t>
  </si>
  <si>
    <t>__export__.product_product_210646_4f53ed9e</t>
  </si>
  <si>
    <t>4363-AZ</t>
  </si>
  <si>
    <t>__export__.product_product_244852_a72aa932</t>
  </si>
  <si>
    <t>624364-G</t>
  </si>
  <si>
    <t>__export__.product_product_209745_9727e11d</t>
  </si>
  <si>
    <t>4365-AZ</t>
  </si>
  <si>
    <t>633338-G</t>
  </si>
  <si>
    <t>__export__.product_product_245089_7df22ca3</t>
  </si>
  <si>
    <t>629621-G</t>
  </si>
  <si>
    <t>__export__.product_product_213921_9a4d8e13</t>
  </si>
  <si>
    <t>623297-G</t>
  </si>
  <si>
    <t>__export__.product_product_210258_89c02bd7</t>
  </si>
  <si>
    <t>609550-G</t>
  </si>
  <si>
    <t>__export__.product_product_212404_3468dc77</t>
  </si>
  <si>
    <t>4368-AZ</t>
  </si>
  <si>
    <t>__export__.product_product_244700_7ba7f048</t>
  </si>
  <si>
    <t>600004-G</t>
  </si>
  <si>
    <t>__export__.product_product_169902_d5d19e09</t>
  </si>
  <si>
    <t>600003-G</t>
  </si>
  <si>
    <t>__export__.product_product_211937_9d1442bc</t>
  </si>
  <si>
    <t>__export__.product_product_175632_1c05dc08</t>
  </si>
  <si>
    <t>4371-AZ</t>
  </si>
  <si>
    <t>623199-G</t>
  </si>
  <si>
    <t>__export__.product_product_244947_60df9f79</t>
  </si>
  <si>
    <t>4372H</t>
  </si>
  <si>
    <t>619685-G</t>
  </si>
  <si>
    <t>__export__.product_product_212444_0dd21e79</t>
  </si>
  <si>
    <t>4372H-AZ</t>
  </si>
  <si>
    <t>__export__.product_product_244815_364c2184</t>
  </si>
  <si>
    <t>629882-G</t>
  </si>
  <si>
    <t>__export__.product_product_179866_9d355cea</t>
  </si>
  <si>
    <t>4373-AZ</t>
  </si>
  <si>
    <t>__export__.product_product_245066_f9bcb40b</t>
  </si>
  <si>
    <t>619692-G</t>
  </si>
  <si>
    <t>__export__.product_product_212445_f9fbca34</t>
  </si>
  <si>
    <t>614267-G</t>
  </si>
  <si>
    <t>__export__.product_product_212421_ab48963d</t>
  </si>
  <si>
    <t>4375-AZ</t>
  </si>
  <si>
    <t>__export__.product_product_244780_5edfe301</t>
  </si>
  <si>
    <t>609522-G</t>
  </si>
  <si>
    <t>__export__.product_product_221946_da209f0d</t>
  </si>
  <si>
    <t>608849-G</t>
  </si>
  <si>
    <t>__export__.product_product_213781_e6c6dcc8</t>
  </si>
  <si>
    <t>603372-G</t>
  </si>
  <si>
    <t>__export__.product_product_211327_c30b073f</t>
  </si>
  <si>
    <t>4378R</t>
  </si>
  <si>
    <t>605567-G</t>
  </si>
  <si>
    <t>__export__.product_product_173025_2711a905</t>
  </si>
  <si>
    <t>605657-G</t>
  </si>
  <si>
    <t>__export__.product_product_173060_3c9a5b90</t>
  </si>
  <si>
    <t>625656-G</t>
  </si>
  <si>
    <t>__export__.product_product_178756_a3c9f4cd</t>
  </si>
  <si>
    <t>635635-G</t>
  </si>
  <si>
    <t>__export__.product_product_214068_e08dc1a8</t>
  </si>
  <si>
    <t>620038-G</t>
  </si>
  <si>
    <t>__export__.product_product_209628_19f2c30f</t>
  </si>
  <si>
    <t>4385H</t>
  </si>
  <si>
    <t>674385-G</t>
  </si>
  <si>
    <t>__export__.product_product_219993_b14e62c9</t>
  </si>
  <si>
    <t>4385H-AZ</t>
  </si>
  <si>
    <t>__export__.product_product_245137_3dab0931</t>
  </si>
  <si>
    <t>4386H</t>
  </si>
  <si>
    <t>615522-G</t>
  </si>
  <si>
    <t>__export__.product_product_176513_97605267</t>
  </si>
  <si>
    <t>4387H</t>
  </si>
  <si>
    <t>613281-G</t>
  </si>
  <si>
    <t>__export__.product_product_213817_b8c7d30c</t>
  </si>
  <si>
    <t>4387H-AZ</t>
  </si>
  <si>
    <t>__export__.product_product_244766_b2033a85</t>
  </si>
  <si>
    <t>4389H</t>
  </si>
  <si>
    <t>613280-G</t>
  </si>
  <si>
    <t>__export__.product_product_212986_ba6cf1b2</t>
  </si>
  <si>
    <t>4389H-AZ</t>
  </si>
  <si>
    <t>__export__.product_product_244765_b49305a3</t>
  </si>
  <si>
    <t>600042-G</t>
  </si>
  <si>
    <t>__export__.product_product_169985_9c05e356</t>
  </si>
  <si>
    <t>__export__.product_product_213682_e9b2dc8b</t>
  </si>
  <si>
    <t>606967-G</t>
  </si>
  <si>
    <t>__export__.product_product_212915_567c3c3e</t>
  </si>
  <si>
    <t>639601-G</t>
  </si>
  <si>
    <t>__export__.product_product_222167_7a58dafe</t>
  </si>
  <si>
    <t>4394H</t>
  </si>
  <si>
    <t>604564-G</t>
  </si>
  <si>
    <t>__export__.product_product_212298_1b9405ac</t>
  </si>
  <si>
    <t>4395H</t>
  </si>
  <si>
    <t>675637-G</t>
  </si>
  <si>
    <t>__export__.product_product_212576_4ede12c2</t>
  </si>
  <si>
    <t>4396H</t>
  </si>
  <si>
    <t>615767-G</t>
  </si>
  <si>
    <t>__export__.product_product_209641_02a00349</t>
  </si>
  <si>
    <t>635506-G</t>
  </si>
  <si>
    <t>__export__.product_product_180293_72df7652</t>
  </si>
  <si>
    <t>4399H</t>
  </si>
  <si>
    <t>603336-G</t>
  </si>
  <si>
    <t>__export__.product_product_211328_9a25397d</t>
  </si>
  <si>
    <t>4400R</t>
  </si>
  <si>
    <t>600159-G</t>
  </si>
  <si>
    <t>__export__.product_product_221889_989abf6e</t>
  </si>
  <si>
    <t>44015-AZC</t>
  </si>
  <si>
    <t>C-S7G2.2A-G</t>
  </si>
  <si>
    <t>__export__.product_product_246886_993aead7</t>
  </si>
  <si>
    <t>4401R</t>
  </si>
  <si>
    <t>600168-G</t>
  </si>
  <si>
    <t>__export__.product_product_221892_2cf13694</t>
  </si>
  <si>
    <t>4401R-AZ</t>
  </si>
  <si>
    <t>__export__.product_product_244363_26216b74</t>
  </si>
  <si>
    <t>4402R</t>
  </si>
  <si>
    <t>600208-G</t>
  </si>
  <si>
    <t>__export__.product_product_221895_6b0be45e</t>
  </si>
  <si>
    <t>608981-G</t>
  </si>
  <si>
    <t>__export__.product_product_212388_7fb17a97</t>
  </si>
  <si>
    <t>44033-AZC</t>
  </si>
  <si>
    <t>C-S7G3.8-G</t>
  </si>
  <si>
    <t>__export__.product_product_246958_02b68a82</t>
  </si>
  <si>
    <t>628980-G</t>
  </si>
  <si>
    <t>__export__.product_product_213910_f3fc7aab</t>
  </si>
  <si>
    <t>609067-G</t>
  </si>
  <si>
    <t>__export__.product_product_213795_4751d124</t>
  </si>
  <si>
    <t>629054-G</t>
  </si>
  <si>
    <t>__export__.product_product_213912_620d7a4c</t>
  </si>
  <si>
    <t>4407-EL-AZ</t>
  </si>
  <si>
    <t>616999-G</t>
  </si>
  <si>
    <t>__export__.product_product_258498_57a0f13c</t>
  </si>
  <si>
    <t>609079-G</t>
  </si>
  <si>
    <t>__export__.product_product_213797_d28d8784</t>
  </si>
  <si>
    <t>629074-G</t>
  </si>
  <si>
    <t>__export__.product_product_212531_58ff2676</t>
  </si>
  <si>
    <t>608882-G</t>
  </si>
  <si>
    <t>__export__.product_product_212382_8d4c76b6</t>
  </si>
  <si>
    <t>628978-G</t>
  </si>
  <si>
    <t>__export__.product_product_213909_94bc3d4c</t>
  </si>
  <si>
    <t>4414H</t>
  </si>
  <si>
    <t>615317-G</t>
  </si>
  <si>
    <t>__export__.product_product_176458_1b35ab64</t>
  </si>
  <si>
    <t>608955-G</t>
  </si>
  <si>
    <t>__export__.product_product_213791_1a0090e3</t>
  </si>
  <si>
    <t>628957-G</t>
  </si>
  <si>
    <t>__export__.product_product_212525_c349e1f6</t>
  </si>
  <si>
    <t>4416-AZ</t>
  </si>
  <si>
    <t>__export__.product_product_245088_7280a3b9</t>
  </si>
  <si>
    <t>604608-G</t>
  </si>
  <si>
    <t>__export__.product_product_212300_02f90726</t>
  </si>
  <si>
    <t>4418H</t>
  </si>
  <si>
    <t>675613-G</t>
  </si>
  <si>
    <t>__export__.product_product_210723_585cb9fe</t>
  </si>
  <si>
    <t>609390-G</t>
  </si>
  <si>
    <t>__export__.product_product_175573_1a4917d3</t>
  </si>
  <si>
    <t>609537-G</t>
  </si>
  <si>
    <t>__export__.product_product_175674_b7d40113</t>
  </si>
  <si>
    <t>__export__.product_product_213703_383d3ddb</t>
  </si>
  <si>
    <t>4422H</t>
  </si>
  <si>
    <t>603183-G</t>
  </si>
  <si>
    <t>__export__.product_product_213680_4618cb00</t>
  </si>
  <si>
    <t>4423H</t>
  </si>
  <si>
    <t>606973-G</t>
  </si>
  <si>
    <t>__export__.product_product_212344_71520d65</t>
  </si>
  <si>
    <t>607338-G</t>
  </si>
  <si>
    <t>__export__.product_product_212364_f8f1475e</t>
  </si>
  <si>
    <t>633341-G</t>
  </si>
  <si>
    <t>__export__.product_product_180076_e2e26660</t>
  </si>
  <si>
    <t>637084-G</t>
  </si>
  <si>
    <t>__export__.product_product_180369_97fd22f9</t>
  </si>
  <si>
    <t>604038-G</t>
  </si>
  <si>
    <t>__export__.product_product_212285_84b6ea2d</t>
  </si>
  <si>
    <t>4427-AZ</t>
  </si>
  <si>
    <t>__export__.product_product_244499_ccccd91f</t>
  </si>
  <si>
    <t>4430H</t>
  </si>
  <si>
    <t>__export__.product_product_212280_3fb88ceb</t>
  </si>
  <si>
    <t>4430H-AZ</t>
  </si>
  <si>
    <t>__export__.product_product_244472_eaa9cde0</t>
  </si>
  <si>
    <t>623197-G</t>
  </si>
  <si>
    <t>__export__.product_product_212466_17f8e058</t>
  </si>
  <si>
    <t>44313-AZC</t>
  </si>
  <si>
    <t>C-S7R258-G</t>
  </si>
  <si>
    <t>__export__.product_product_246924_01d283e8</t>
  </si>
  <si>
    <t>623196-G</t>
  </si>
  <si>
    <t>__export__.product_product_178014_c0ea78e0</t>
  </si>
  <si>
    <t>4432-AZ</t>
  </si>
  <si>
    <t>__export__.product_product_244946_a1d5ebfe</t>
  </si>
  <si>
    <t>4433H</t>
  </si>
  <si>
    <t>623201-G</t>
  </si>
  <si>
    <t>__export__.product_product_212468_5ca0e97a</t>
  </si>
  <si>
    <t>635540-G</t>
  </si>
  <si>
    <t>__export__.product_product_213939_4a66e88d</t>
  </si>
  <si>
    <t>4434H</t>
  </si>
  <si>
    <t>623353-G</t>
  </si>
  <si>
    <t>__export__.product_product_222087_e7326d87</t>
  </si>
  <si>
    <t>4435H</t>
  </si>
  <si>
    <t>__export__.product_product_212467_a2fd72f2</t>
  </si>
  <si>
    <t>624596-G</t>
  </si>
  <si>
    <t>__export__.product_product_178332_16b4510c</t>
  </si>
  <si>
    <t>4438H</t>
  </si>
  <si>
    <t>614438-G</t>
  </si>
  <si>
    <t>__export__.product_product_209736_bfa90507</t>
  </si>
  <si>
    <t>639741-G</t>
  </si>
  <si>
    <t>__export__.product_product_209179_fb23a6f5</t>
  </si>
  <si>
    <t>4439R</t>
  </si>
  <si>
    <t>620045-G</t>
  </si>
  <si>
    <t>__export__.product_product_208449_9c81a776</t>
  </si>
  <si>
    <t>624440-G</t>
  </si>
  <si>
    <t>__export__.product_product_210628_625dc23d</t>
  </si>
  <si>
    <t>621444-G</t>
  </si>
  <si>
    <t>__export__.product_product_209742_12444f97</t>
  </si>
  <si>
    <t>4442H</t>
  </si>
  <si>
    <t>619961-G</t>
  </si>
  <si>
    <t>__export__.product_product_205300_1ddeca98</t>
  </si>
  <si>
    <t>4442H-AZ</t>
  </si>
  <si>
    <t>__export__.product_product_244827_c9373ab7</t>
  </si>
  <si>
    <t>609573-G</t>
  </si>
  <si>
    <t>__export__.product_product_175706_12c2944e</t>
  </si>
  <si>
    <t>__export__.product_product_213937_d95695c8</t>
  </si>
  <si>
    <t>625543-G</t>
  </si>
  <si>
    <t>__export__.product_product_212493_66dad26d</t>
  </si>
  <si>
    <t>__export__.product_product_213010_c0565a0b</t>
  </si>
  <si>
    <t>609777-G</t>
  </si>
  <si>
    <t>__export__.product_product_175862_a65e781d</t>
  </si>
  <si>
    <t>4447-AZ</t>
  </si>
  <si>
    <t>__export__.product_product_244714_2a8cf63e</t>
  </si>
  <si>
    <t>629768-G</t>
  </si>
  <si>
    <t>__export__.product_product_179800_c4c9b9f6</t>
  </si>
  <si>
    <t>4448-AZ</t>
  </si>
  <si>
    <t>__export__.product_product_244471_096b4f98</t>
  </si>
  <si>
    <t>4449H</t>
  </si>
  <si>
    <t>610002-G</t>
  </si>
  <si>
    <t>__export__.product_product_211329_b3e64491</t>
  </si>
  <si>
    <t>4450H</t>
  </si>
  <si>
    <t>624288-G</t>
  </si>
  <si>
    <t>__export__.product_product_178163_01be347b</t>
  </si>
  <si>
    <t>4451H</t>
  </si>
  <si>
    <t>619238-G</t>
  </si>
  <si>
    <t>__export__.product_product_212442_ecc87854</t>
  </si>
  <si>
    <t>609591-G</t>
  </si>
  <si>
    <t>__export__.product_product_213808_5e6a6a85</t>
  </si>
  <si>
    <t>4454H</t>
  </si>
  <si>
    <t>616208-G</t>
  </si>
  <si>
    <t>__export__.product_product_212432_fcbe60d6</t>
  </si>
  <si>
    <t>4454H-AZ</t>
  </si>
  <si>
    <t>__export__.product_product_244797_6c27d996</t>
  </si>
  <si>
    <t>4456-AZC</t>
  </si>
  <si>
    <t>C-EG250-G</t>
  </si>
  <si>
    <t>__export__.product_product_258905_395edf0b</t>
  </si>
  <si>
    <t>4456H</t>
  </si>
  <si>
    <t>619881-G</t>
  </si>
  <si>
    <t>__export__.product_product_222016_505e01ec</t>
  </si>
  <si>
    <t>624457-G</t>
  </si>
  <si>
    <t>__export__.product_product_212942_17593774</t>
  </si>
  <si>
    <t>634458-G</t>
  </si>
  <si>
    <t>__export__.product_product_210583_289c1740</t>
  </si>
  <si>
    <t>620028-G</t>
  </si>
  <si>
    <t>__export__.product_product_222037_c1a9e065</t>
  </si>
  <si>
    <t>4460-AZ</t>
  </si>
  <si>
    <t>__export__.product_product_244706_bcaa17ac</t>
  </si>
  <si>
    <t>4461H</t>
  </si>
  <si>
    <t>610044-G</t>
  </si>
  <si>
    <t>__export__.product_product_221968_a3194c1e</t>
  </si>
  <si>
    <t>4461H-AZ</t>
  </si>
  <si>
    <t>__export__.product_product_244739_e79fe6a0</t>
  </si>
  <si>
    <t>629712-G</t>
  </si>
  <si>
    <t>__export__.product_product_213927_e59989dc</t>
  </si>
  <si>
    <t>44639-AZC</t>
  </si>
  <si>
    <t>C-S7G7.4-G</t>
  </si>
  <si>
    <t>__export__.product_product_246902_99a53123</t>
  </si>
  <si>
    <t>44641-AZC</t>
  </si>
  <si>
    <t>C-S7G4.3L-G</t>
  </si>
  <si>
    <t>__export__.product_product_246898_c2c9c778</t>
  </si>
  <si>
    <t>44642-AZC</t>
  </si>
  <si>
    <t>C-S7G3.8C-G</t>
  </si>
  <si>
    <t>__export__.product_product_246892_43c2da71</t>
  </si>
  <si>
    <t>4464H</t>
  </si>
  <si>
    <t>619790-G</t>
  </si>
  <si>
    <t>__export__.product_product_213833_ee3e922c</t>
  </si>
  <si>
    <t>4464H-AZ</t>
  </si>
  <si>
    <t>__export__.product_product_244818_d6e269ef</t>
  </si>
  <si>
    <t>44658-AZC</t>
  </si>
  <si>
    <t>__export__.product_product_246890_6a40366a</t>
  </si>
  <si>
    <t>4465H</t>
  </si>
  <si>
    <t>619789-G</t>
  </si>
  <si>
    <t>__export__.product_product_213832_016924ca</t>
  </si>
  <si>
    <t>4465H-AZ</t>
  </si>
  <si>
    <t>__export__.product_product_244817_646476ef</t>
  </si>
  <si>
    <t>4466H</t>
  </si>
  <si>
    <t>607194-G</t>
  </si>
  <si>
    <t>__export__.product_product_213747_90ef3d4a</t>
  </si>
  <si>
    <t>628971-G</t>
  </si>
  <si>
    <t>__export__.product_product_213908_890052ff</t>
  </si>
  <si>
    <t>44681-AZC</t>
  </si>
  <si>
    <t>__export__.product_product_246956_d0c24bae</t>
  </si>
  <si>
    <t>44690-AZC</t>
  </si>
  <si>
    <t>C-S7G4.3V-G</t>
  </si>
  <si>
    <t>__export__.product_product_246900_4ff08a7e</t>
  </si>
  <si>
    <t>44692-AZC</t>
  </si>
  <si>
    <t>C-SF3.8N-G</t>
  </si>
  <si>
    <t>__export__.product_product_246938_57825b01</t>
  </si>
  <si>
    <t>44695-AZC</t>
  </si>
  <si>
    <t>C-SF3.8M-G</t>
  </si>
  <si>
    <t>__export__.product_product_246936_332f5c4b</t>
  </si>
  <si>
    <t>4469H</t>
  </si>
  <si>
    <t>604573-G</t>
  </si>
  <si>
    <t>__export__.product_product_202153_0f8eaf71</t>
  </si>
  <si>
    <t>4471H</t>
  </si>
  <si>
    <t>605010-G</t>
  </si>
  <si>
    <t>__export__.product_product_209979_f25bfcbd</t>
  </si>
  <si>
    <t>44734-AZC</t>
  </si>
  <si>
    <t>C-SF3.0W-G</t>
  </si>
  <si>
    <t>__export__.product_product_246932_57120e28</t>
  </si>
  <si>
    <t>609511-G</t>
  </si>
  <si>
    <t>__export__.product_product_213805_4109390e</t>
  </si>
  <si>
    <t>44740-AZC</t>
  </si>
  <si>
    <t>C-S7G3.9-G</t>
  </si>
  <si>
    <t>__export__.product_product_246894_16d1bdd1</t>
  </si>
  <si>
    <t>44743-AZC</t>
  </si>
  <si>
    <t>__export__.product_product_246955_7b372355</t>
  </si>
  <si>
    <t>639535-G</t>
  </si>
  <si>
    <t>__export__.product_product_212566_6cbbeb47</t>
  </si>
  <si>
    <t>639593-G</t>
  </si>
  <si>
    <t>__export__.product_product_213945_2d7e3482</t>
  </si>
  <si>
    <t>639732-G</t>
  </si>
  <si>
    <t>__export__.product_product_222169_13eaecfc</t>
  </si>
  <si>
    <t>626985-G</t>
  </si>
  <si>
    <t>__export__.product_product_178914_caecbc10</t>
  </si>
  <si>
    <t>4478-AZ</t>
  </si>
  <si>
    <t>__export__.product_product_245115_8de79502</t>
  </si>
  <si>
    <t>639612-G</t>
  </si>
  <si>
    <t>__export__.product_product_222168_71254da5</t>
  </si>
  <si>
    <t>626727-G</t>
  </si>
  <si>
    <t>__export__.product_product_213874_f445f22d</t>
  </si>
  <si>
    <t>4481-AZ</t>
  </si>
  <si>
    <t>639553-G</t>
  </si>
  <si>
    <t>__export__.product_product_245112_aa481788</t>
  </si>
  <si>
    <t>633288-G</t>
  </si>
  <si>
    <t>__export__.product_product_212551_aac3f968</t>
  </si>
  <si>
    <t>4483H</t>
  </si>
  <si>
    <t>615557-G</t>
  </si>
  <si>
    <t>__export__.product_product_213819_45a4e04b</t>
  </si>
  <si>
    <t>4484R</t>
  </si>
  <si>
    <t>630007-G</t>
  </si>
  <si>
    <t>__export__.product_product_222129_36d95bd4</t>
  </si>
  <si>
    <t>629795-G</t>
  </si>
  <si>
    <t>__export__.product_product_213930_cd10eaa0</t>
  </si>
  <si>
    <t>4485-AZ</t>
  </si>
  <si>
    <t>__export__.product_product_244983_20e28198</t>
  </si>
  <si>
    <t>4486H</t>
  </si>
  <si>
    <t>619806-G</t>
  </si>
  <si>
    <t>__export__.product_product_176840_4667f527</t>
  </si>
  <si>
    <t>4487H</t>
  </si>
  <si>
    <t>615781-G</t>
  </si>
  <si>
    <t>__export__.product_product_222010_f4dd136c</t>
  </si>
  <si>
    <t>624488-G</t>
  </si>
  <si>
    <t>__export__.product_product_222107_e6cf508d</t>
  </si>
  <si>
    <t>4488-AZ</t>
  </si>
  <si>
    <t>__export__.product_product_244977_21b57f33</t>
  </si>
  <si>
    <t>605891-G</t>
  </si>
  <si>
    <t>__export__.product_product_221937_b0b58123</t>
  </si>
  <si>
    <t>4490R</t>
  </si>
  <si>
    <t>600025-G</t>
  </si>
  <si>
    <t>__export__.product_product_221858_d67b9d96</t>
  </si>
  <si>
    <t>605890-G</t>
  </si>
  <si>
    <t>__export__.product_product_222323_778d879e</t>
  </si>
  <si>
    <t>605702-G</t>
  </si>
  <si>
    <t>__export__.product_product_222321_0e5ec7c7</t>
  </si>
  <si>
    <t>4492-AZ</t>
  </si>
  <si>
    <t>__export__.product_product_244580_d6c450d5</t>
  </si>
  <si>
    <t>44927-AZC</t>
  </si>
  <si>
    <t>C-S7G3.4L-G</t>
  </si>
  <si>
    <t>__export__.product_product_246963_4d29efa6</t>
  </si>
  <si>
    <t>4492R</t>
  </si>
  <si>
    <t>604492-G</t>
  </si>
  <si>
    <t>__export__.product_product_219796_d1bc3272</t>
  </si>
  <si>
    <t>4492R-AZ</t>
  </si>
  <si>
    <t>__export__.product_product_244523_43a1a817</t>
  </si>
  <si>
    <t>605703-G</t>
  </si>
  <si>
    <t>__export__.product_product_222322_60733a08</t>
  </si>
  <si>
    <t>4493R</t>
  </si>
  <si>
    <t>600023-G</t>
  </si>
  <si>
    <t>__export__.product_product_221857_881551ed</t>
  </si>
  <si>
    <t>4493R-MX-AZ</t>
  </si>
  <si>
    <t>__export__.product_product_244345_4bd3c9ba</t>
  </si>
  <si>
    <t>623377-G</t>
  </si>
  <si>
    <t>__export__.product_product_209249_75e31e08</t>
  </si>
  <si>
    <t>604495-G</t>
  </si>
  <si>
    <t>__export__.product_product_209254_5a757fbe</t>
  </si>
  <si>
    <t>606481-G</t>
  </si>
  <si>
    <t>__export__.product_product_212331_2739b99e</t>
  </si>
  <si>
    <t>44995-AZC</t>
  </si>
  <si>
    <t>C-S7G350TBI-G</t>
  </si>
  <si>
    <t>__export__.product_product_246896_2ddefc08</t>
  </si>
  <si>
    <t>44999-AZC</t>
  </si>
  <si>
    <t>C-SF6.2-G</t>
  </si>
  <si>
    <t>__export__.product_product_246940_f41451c4</t>
  </si>
  <si>
    <t>4499H</t>
  </si>
  <si>
    <t>609407-G</t>
  </si>
  <si>
    <t>__export__.product_product_213804_d2098fee</t>
  </si>
  <si>
    <t>4499H-AZ</t>
  </si>
  <si>
    <t>__export__.product_product_244693_ea025d1e</t>
  </si>
  <si>
    <t>4500H</t>
  </si>
  <si>
    <t>606976-G</t>
  </si>
  <si>
    <t>__export__.product_product_213727_a23a1434</t>
  </si>
  <si>
    <t>4500H-AZ</t>
  </si>
  <si>
    <t>__export__.product_product_244611_f5ba0eac</t>
  </si>
  <si>
    <t>4501H</t>
  </si>
  <si>
    <t>__export__.product_product_213830_a664d0a0</t>
  </si>
  <si>
    <t>4501H-AZ</t>
  </si>
  <si>
    <t>__export__.product_product_244814_da9acd98</t>
  </si>
  <si>
    <t>624502-G</t>
  </si>
  <si>
    <t>__export__.product_product_210598_81422afc</t>
  </si>
  <si>
    <t>4502-AZ</t>
  </si>
  <si>
    <t>620092-G</t>
  </si>
  <si>
    <t>__export__.product_product_244854_46a798ef</t>
  </si>
  <si>
    <t>605698-G</t>
  </si>
  <si>
    <t>__export__.product_product_212970_436ff6ae</t>
  </si>
  <si>
    <t>605699-G</t>
  </si>
  <si>
    <t>__export__.product_product_169737_a76aa663</t>
  </si>
  <si>
    <t>605672-G</t>
  </si>
  <si>
    <t>__export__.product_product_222319_8347da04</t>
  </si>
  <si>
    <t>4506-MX-AZ</t>
  </si>
  <si>
    <t>__export__.product_product_244576_827db782</t>
  </si>
  <si>
    <t>4507R</t>
  </si>
  <si>
    <t>600177-G</t>
  </si>
  <si>
    <t>__export__.product_product_221894_9aa4d9be</t>
  </si>
  <si>
    <t>4507R-AZ</t>
  </si>
  <si>
    <t>__export__.product_product_244365_3e4f13ba</t>
  </si>
  <si>
    <t>4508H</t>
  </si>
  <si>
    <t>614508-G</t>
  </si>
  <si>
    <t>__export__.product_product_205558_933aa6b4</t>
  </si>
  <si>
    <t>604509-G</t>
  </si>
  <si>
    <t>__export__.product_product_221921_65e46deb</t>
  </si>
  <si>
    <t>604510-G</t>
  </si>
  <si>
    <t>__export__.product_product_209264_4849671d</t>
  </si>
  <si>
    <t>4511H</t>
  </si>
  <si>
    <t>610045-G</t>
  </si>
  <si>
    <t>__export__.product_product_221969_eb70c276</t>
  </si>
  <si>
    <t>600122-G</t>
  </si>
  <si>
    <t>__export__.product_product_222297_e18a2f0f</t>
  </si>
  <si>
    <t>4513H</t>
  </si>
  <si>
    <t>614513-G</t>
  </si>
  <si>
    <t>__export__.product_product_222001_6c482139</t>
  </si>
  <si>
    <t>4514H</t>
  </si>
  <si>
    <t>609405-G</t>
  </si>
  <si>
    <t>__export__.product_product_208739_ba723b77</t>
  </si>
  <si>
    <t>600301-G</t>
  </si>
  <si>
    <t>__export__.product_product_221897_9f929c99</t>
  </si>
  <si>
    <t>604926-G</t>
  </si>
  <si>
    <t>__export__.product_product_212913_c18ec312</t>
  </si>
  <si>
    <t>600123-G</t>
  </si>
  <si>
    <t>__export__.product_product_221872_f52cf8a5</t>
  </si>
  <si>
    <t>4518H</t>
  </si>
  <si>
    <t>614433-G</t>
  </si>
  <si>
    <t>__export__.product_product_176383_f5e8d874</t>
  </si>
  <si>
    <t>4518H-AZ</t>
  </si>
  <si>
    <t>__export__.product_product_244782_0466f88d</t>
  </si>
  <si>
    <t>4518HR-AZ</t>
  </si>
  <si>
    <t>609830-G</t>
  </si>
  <si>
    <t>__export__.product_product_244717_730ec944</t>
  </si>
  <si>
    <t>639749-G</t>
  </si>
  <si>
    <t>__export__.product_product_202163_c5b8cf3a</t>
  </si>
  <si>
    <t>4519-AZ</t>
  </si>
  <si>
    <t>__export__.product_product_244518_4c8ccdb2</t>
  </si>
  <si>
    <t>629813-G</t>
  </si>
  <si>
    <t>__export__.product_product_179839_70a8b3df</t>
  </si>
  <si>
    <t>4520S</t>
  </si>
  <si>
    <t>624520-G</t>
  </si>
  <si>
    <t>__export__.product_product_219997_010115bc</t>
  </si>
  <si>
    <t>4521H</t>
  </si>
  <si>
    <t>619830-G</t>
  </si>
  <si>
    <t>__export__.product_product_222011_8d454109</t>
  </si>
  <si>
    <t>4521HR</t>
  </si>
  <si>
    <t>600229-G</t>
  </si>
  <si>
    <t>__export__.product_product_220732_952c9858</t>
  </si>
  <si>
    <t>4521HR-AZ</t>
  </si>
  <si>
    <t>__export__.product_product_244366_ab9724d4</t>
  </si>
  <si>
    <t>4521HRXXX</t>
  </si>
  <si>
    <t>__export__.product_product_209637_8553f7e1</t>
  </si>
  <si>
    <t>620007-G</t>
  </si>
  <si>
    <t>__export__.product_product_212448_b262d500</t>
  </si>
  <si>
    <t>679791-G</t>
  </si>
  <si>
    <t>__export__.product_product_212579_6517f0f1</t>
  </si>
  <si>
    <t>4524H</t>
  </si>
  <si>
    <t>__export__.product_product_176606_d904b46d</t>
  </si>
  <si>
    <t>4525H</t>
  </si>
  <si>
    <t>614583-G</t>
  </si>
  <si>
    <t>__export__.product_product_176404_b0ef4133</t>
  </si>
  <si>
    <t>4526H</t>
  </si>
  <si>
    <t>__export__.product_product_202152_5f301c0c</t>
  </si>
  <si>
    <t>605551-G</t>
  </si>
  <si>
    <t>__export__.product_product_173014_300cd8d4</t>
  </si>
  <si>
    <t>624557-G</t>
  </si>
  <si>
    <t>__export__.product_product_212476_afe75b87</t>
  </si>
  <si>
    <t>603092-G</t>
  </si>
  <si>
    <t>__export__.product_product_171882_2f5f2181</t>
  </si>
  <si>
    <t>4530-H-AZ</t>
  </si>
  <si>
    <t>__export__.product_product_259296_22445c7b</t>
  </si>
  <si>
    <t>620010-G</t>
  </si>
  <si>
    <t>__export__.product_product_176899_6a0d1ae0</t>
  </si>
  <si>
    <t>4532H</t>
  </si>
  <si>
    <t>609572-G</t>
  </si>
  <si>
    <t>__export__.product_product_222327_a1c7b65c</t>
  </si>
  <si>
    <t>607183-G</t>
  </si>
  <si>
    <t>__export__.product_product_212362_1bec667e</t>
  </si>
  <si>
    <t>605846-G</t>
  </si>
  <si>
    <t>__export__.product_product_221934_0f533288</t>
  </si>
  <si>
    <t>605840-G</t>
  </si>
  <si>
    <t>__export__.product_product_221932_cdf05de7</t>
  </si>
  <si>
    <t>4541H</t>
  </si>
  <si>
    <t>614541-G</t>
  </si>
  <si>
    <t>__export__.product_product_220023_b98658da</t>
  </si>
  <si>
    <t>620542-G</t>
  </si>
  <si>
    <t>__export__.product_product_205237_a92f4670</t>
  </si>
  <si>
    <t>630543-G</t>
  </si>
  <si>
    <t>__export__.product_product_209985_2c9a2cd0</t>
  </si>
  <si>
    <t>603344-G</t>
  </si>
  <si>
    <t>__export__.product_product_212282_2e23e0c9</t>
  </si>
  <si>
    <t>603343-G</t>
  </si>
  <si>
    <t>__export__.product_product_212281_9081a7f9</t>
  </si>
  <si>
    <t>603322-G</t>
  </si>
  <si>
    <t>__export__.product_product_171963_76669494</t>
  </si>
  <si>
    <t>603321-G</t>
  </si>
  <si>
    <t>__export__.product_product_171959_5d1fb5ed</t>
  </si>
  <si>
    <t>4548H</t>
  </si>
  <si>
    <t>609503-G</t>
  </si>
  <si>
    <t>__export__.product_product_202151_d25a7ad2</t>
  </si>
  <si>
    <t>4550-AZ</t>
  </si>
  <si>
    <t>__export__.product_product_259300_1c4e06c1</t>
  </si>
  <si>
    <t>629560-G</t>
  </si>
  <si>
    <t>__export__.product_product_212535_fee49bb6</t>
  </si>
  <si>
    <t>624298-G</t>
  </si>
  <si>
    <t>__export__.product_product_213863_12695ec6</t>
  </si>
  <si>
    <t>622032-G</t>
  </si>
  <si>
    <t>__export__.product_product_212455_b8388848</t>
  </si>
  <si>
    <t>4554-AZ</t>
  </si>
  <si>
    <t>__export__.product_product_244890_145dc9f5</t>
  </si>
  <si>
    <t>604556-G</t>
  </si>
  <si>
    <t>__export__.product_product_222316_800131ea</t>
  </si>
  <si>
    <t>4556-AZ</t>
  </si>
  <si>
    <t>__export__.product_product_259292_bf55b8dc</t>
  </si>
  <si>
    <t>__export__.product_product_209284_02db8483</t>
  </si>
  <si>
    <t>4557-AZ</t>
  </si>
  <si>
    <t>604557-G</t>
  </si>
  <si>
    <t>__export__.product_product_244529_0bb3e832</t>
  </si>
  <si>
    <t>605183-G</t>
  </si>
  <si>
    <t>__export__.product_product_212302_7fef03af</t>
  </si>
  <si>
    <t>605182-G</t>
  </si>
  <si>
    <t>__export__.product_product_212301_3f81f965</t>
  </si>
  <si>
    <t>629470-G</t>
  </si>
  <si>
    <t>__export__.product_product_213917_67747370</t>
  </si>
  <si>
    <t>604561-G</t>
  </si>
  <si>
    <t>__export__.product_product_209289_0c9e019c</t>
  </si>
  <si>
    <t>600124-G</t>
  </si>
  <si>
    <t>__export__.product_product_222298_59eeda73</t>
  </si>
  <si>
    <t>620099-G</t>
  </si>
  <si>
    <t>__export__.product_product_222338_69ef7370</t>
  </si>
  <si>
    <t>4563-AZ</t>
  </si>
  <si>
    <t>__export__.product_product_244856_8256a687</t>
  </si>
  <si>
    <t>624564-G</t>
  </si>
  <si>
    <t>__export__.product_product_210655_55f60980</t>
  </si>
  <si>
    <t>600151-G</t>
  </si>
  <si>
    <t>__export__.product_product_221884_fdd3541e</t>
  </si>
  <si>
    <t>4568-AZ</t>
  </si>
  <si>
    <t>__export__.product_product_259293_337d23fc</t>
  </si>
  <si>
    <t>626724-G</t>
  </si>
  <si>
    <t>__export__.product_product_212502_11840cb8</t>
  </si>
  <si>
    <t>639559-G</t>
  </si>
  <si>
    <t>__export__.product_product_212568_ed5c3392</t>
  </si>
  <si>
    <t>606728-G</t>
  </si>
  <si>
    <t>__export__.product_product_213714_a7188bbd</t>
  </si>
  <si>
    <t>4573H</t>
  </si>
  <si>
    <t>609709-G</t>
  </si>
  <si>
    <t>__export__.product_product_213813_5e2a4f5f</t>
  </si>
  <si>
    <t>4573H-AZ</t>
  </si>
  <si>
    <t>__export__.product_product_244707_8b3d9c7a</t>
  </si>
  <si>
    <t>4574H</t>
  </si>
  <si>
    <t>609660-G</t>
  </si>
  <si>
    <t>__export__.product_product_213812_c8fc8fad</t>
  </si>
  <si>
    <t>4574H-AZ</t>
  </si>
  <si>
    <t>__export__.product_product_244704_886a6b24</t>
  </si>
  <si>
    <t>604575-G</t>
  </si>
  <si>
    <t>__export__.product_product_224365_3d672e80</t>
  </si>
  <si>
    <t>4576H</t>
  </si>
  <si>
    <t>615534-G</t>
  </si>
  <si>
    <t>__export__.product_product_176521_a43018ba</t>
  </si>
  <si>
    <t>634242-G</t>
  </si>
  <si>
    <t>__export__.product_product_212556_299b7749</t>
  </si>
  <si>
    <t>4578H</t>
  </si>
  <si>
    <t>679527-G</t>
  </si>
  <si>
    <t>__export__.product_product_212577_2ba5f679</t>
  </si>
  <si>
    <t>4579H</t>
  </si>
  <si>
    <t>605450-G</t>
  </si>
  <si>
    <t>__export__.product_product_212315_16c55fc7</t>
  </si>
  <si>
    <t>4580H</t>
  </si>
  <si>
    <t>605449-G</t>
  </si>
  <si>
    <t>__export__.product_product_212314_6386e9ad</t>
  </si>
  <si>
    <t>629665-G</t>
  </si>
  <si>
    <t>__export__.product_product_212537_680005c4</t>
  </si>
  <si>
    <t>4582-AZ</t>
  </si>
  <si>
    <t>__export__.product_product_259265_883a2c92</t>
  </si>
  <si>
    <t>626830-G</t>
  </si>
  <si>
    <t>__export__.product_product_178860_71bb1594</t>
  </si>
  <si>
    <t>626831-G</t>
  </si>
  <si>
    <t>__export__.product_product_212503_3d94bd73</t>
  </si>
  <si>
    <t>606846-G</t>
  </si>
  <si>
    <t>__export__.product_product_212335_ac0784ed</t>
  </si>
  <si>
    <t>4586-AZ</t>
  </si>
  <si>
    <t>__export__.product_product_244604_ad387f5b</t>
  </si>
  <si>
    <t>606847-G</t>
  </si>
  <si>
    <t>__export__.product_product_212336_c23193bb</t>
  </si>
  <si>
    <t>4588H</t>
  </si>
  <si>
    <t>605592-G</t>
  </si>
  <si>
    <t>__export__.product_product_213704_644d1c9e</t>
  </si>
  <si>
    <t>4588HR</t>
  </si>
  <si>
    <t>605593-G</t>
  </si>
  <si>
    <t>__export__.product_product_240845_9100bd0e</t>
  </si>
  <si>
    <t>614589-G</t>
  </si>
  <si>
    <t>__export__.product_product_222002_04f39db9</t>
  </si>
  <si>
    <t>4589H</t>
  </si>
  <si>
    <t>615631-G</t>
  </si>
  <si>
    <t>__export__.product_product_213820_74401d94</t>
  </si>
  <si>
    <t>4590H</t>
  </si>
  <si>
    <t>625545-G</t>
  </si>
  <si>
    <t>__export__.product_product_212494_2c3d066d</t>
  </si>
  <si>
    <t>609697-G</t>
  </si>
  <si>
    <t>__export__.product_product_222328_feef847d</t>
  </si>
  <si>
    <t>4593H</t>
  </si>
  <si>
    <t>609669-G</t>
  </si>
  <si>
    <t>__export__.product_product_212408_f7f1f989</t>
  </si>
  <si>
    <t>600033-G</t>
  </si>
  <si>
    <t>__export__.product_product_212261_0da4d3c4</t>
  </si>
  <si>
    <t>620055-G</t>
  </si>
  <si>
    <t>__export__.product_product_212450_0d51f5d0</t>
  </si>
  <si>
    <t>625590-G</t>
  </si>
  <si>
    <t>__export__.product_product_210349_7066e2fc</t>
  </si>
  <si>
    <t>629638-G</t>
  </si>
  <si>
    <t>__export__.product_product_179728_31dea4e1</t>
  </si>
  <si>
    <t>601069-G</t>
  </si>
  <si>
    <t>__export__.product_product_213661_0e3cd5dd</t>
  </si>
  <si>
    <t>609429-G</t>
  </si>
  <si>
    <t>__export__.product_product_212397_8da4d5f3</t>
  </si>
  <si>
    <t>4602-AZC</t>
  </si>
  <si>
    <t>C-P5MT1.8-G</t>
  </si>
  <si>
    <t>__export__.product_product_258920_f7a25b30</t>
  </si>
  <si>
    <t>4603-AZC</t>
  </si>
  <si>
    <t>C-P7D3.5L-G</t>
  </si>
  <si>
    <t>__export__.product_product_258950_f6c3cae5</t>
  </si>
  <si>
    <t>4603H</t>
  </si>
  <si>
    <t>619842-G</t>
  </si>
  <si>
    <t>__export__.product_product_212990_cc02ec2a</t>
  </si>
  <si>
    <t>4604-AZC</t>
  </si>
  <si>
    <t>__export__.product_product_259133_c9da238c</t>
  </si>
  <si>
    <t>609812-G</t>
  </si>
  <si>
    <t>__export__.product_product_210906_844837d5</t>
  </si>
  <si>
    <t>4605-AZC</t>
  </si>
  <si>
    <t>C-P7G5.7A-G</t>
  </si>
  <si>
    <t>__export__.product_product_258975_64841f03</t>
  </si>
  <si>
    <t>624606-G</t>
  </si>
  <si>
    <t>__export__.product_product_209309_ec605f79</t>
  </si>
  <si>
    <t>4606-AZC</t>
  </si>
  <si>
    <t>__export__.product_product_259157_8ef7ba78</t>
  </si>
  <si>
    <t>624607-G</t>
  </si>
  <si>
    <t>__export__.product_product_219985_11f8121d</t>
  </si>
  <si>
    <t>4607-AZ</t>
  </si>
  <si>
    <t>__export__.product_product_244985_5a1355ec</t>
  </si>
  <si>
    <t>4607-AZC</t>
  </si>
  <si>
    <t>C-EG2.0B-G</t>
  </si>
  <si>
    <t>__export__.product_product_258902_e5e3a29f</t>
  </si>
  <si>
    <t>639743-G</t>
  </si>
  <si>
    <t>__export__.product_product_209751_43e19ee1</t>
  </si>
  <si>
    <t>4608-AZ</t>
  </si>
  <si>
    <t>__export__.product_product_245111_b3207072</t>
  </si>
  <si>
    <t>603217-G</t>
  </si>
  <si>
    <t>__export__.product_product_212902_56e6f9b8</t>
  </si>
  <si>
    <t>4609-AZC</t>
  </si>
  <si>
    <t>C-PF2.0M-G</t>
  </si>
  <si>
    <t>__export__.product_product_259029_d47fd694</t>
  </si>
  <si>
    <t>4609R</t>
  </si>
  <si>
    <t>604609-G</t>
  </si>
  <si>
    <t>__export__.product_product_208464_0f394ca8</t>
  </si>
  <si>
    <t>603256-G</t>
  </si>
  <si>
    <t>__export__.product_product_171950_5d84f71e</t>
  </si>
  <si>
    <t>4610-AZC</t>
  </si>
  <si>
    <t>C-EF2.5L-G</t>
  </si>
  <si>
    <t>__export__.product_product_258888_f40c1f19</t>
  </si>
  <si>
    <t>609534-G</t>
  </si>
  <si>
    <t>__export__.product_product_202162_a3914fb5</t>
  </si>
  <si>
    <t>4611-AZC</t>
  </si>
  <si>
    <t>C-EF2.5-G</t>
  </si>
  <si>
    <t>__export__.product_product_258887_8678c35e</t>
  </si>
  <si>
    <t>620184-G</t>
  </si>
  <si>
    <t>__export__.product_product_220737_2c025c0d</t>
  </si>
  <si>
    <t>4612-G</t>
  </si>
  <si>
    <t>__export__.product_product_212758_ec659961</t>
  </si>
  <si>
    <t>4612XXX</t>
  </si>
  <si>
    <t>__export__.product_product_212759_2877a7d6</t>
  </si>
  <si>
    <t>600011-G</t>
  </si>
  <si>
    <t>__export__.product_product_212897_3b8e20be</t>
  </si>
  <si>
    <t>600271-G</t>
  </si>
  <si>
    <t>__export__.product_product_220009_4e6109e5</t>
  </si>
  <si>
    <t>4616-AZC</t>
  </si>
  <si>
    <t>C-PD2.5N-G</t>
  </si>
  <si>
    <t>__export__.product_product_259012_41b4f190</t>
  </si>
  <si>
    <t>4616H</t>
  </si>
  <si>
    <t>610107-G</t>
  </si>
  <si>
    <t>__export__.product_product_212924_69afc42f</t>
  </si>
  <si>
    <t>630104-G</t>
  </si>
  <si>
    <t>__export__.product_product_212955_26128665</t>
  </si>
  <si>
    <t>4617-AZC</t>
  </si>
  <si>
    <t>C-PD5.2L-G</t>
  </si>
  <si>
    <t>__export__.product_product_259017_95690cd9</t>
  </si>
  <si>
    <t>4618-AZC</t>
  </si>
  <si>
    <t>__export__.product_product_258898_19a8d006</t>
  </si>
  <si>
    <t>4618H</t>
  </si>
  <si>
    <t>614367-G</t>
  </si>
  <si>
    <t>__export__.product_product_212927_07dbc8c0</t>
  </si>
  <si>
    <t>4618H-AZ</t>
  </si>
  <si>
    <t>619903-G</t>
  </si>
  <si>
    <t>__export__.product_product_244822_f7699ea1</t>
  </si>
  <si>
    <t>639857-G</t>
  </si>
  <si>
    <t>__export__.product_product_212573_ceba186f</t>
  </si>
  <si>
    <t>639858-G</t>
  </si>
  <si>
    <t>__export__.product_product_180512_6eb99b6d</t>
  </si>
  <si>
    <t>4621H</t>
  </si>
  <si>
    <t>614621-G</t>
  </si>
  <si>
    <t>__export__.product_product_205566_be819dcd</t>
  </si>
  <si>
    <t>620100-G</t>
  </si>
  <si>
    <t>__export__.product_product_222339_2c276101</t>
  </si>
  <si>
    <t>4622-AZC</t>
  </si>
  <si>
    <t>__export__.product_product_259146_6fd53724</t>
  </si>
  <si>
    <t>4623-AZ</t>
  </si>
  <si>
    <t>__export__.product_product_244798_cd691584</t>
  </si>
  <si>
    <t>4623-AZC</t>
  </si>
  <si>
    <t>__export__.product_product_258945_1ec5917a</t>
  </si>
  <si>
    <t>600125-G</t>
  </si>
  <si>
    <t>__export__.product_product_221873_74f79517</t>
  </si>
  <si>
    <t>4624-MX-AZ</t>
  </si>
  <si>
    <t>__export__.product_product_244355_94806cf7</t>
  </si>
  <si>
    <t>634625-G</t>
  </si>
  <si>
    <t>__export__.product_product_222160_a2106be8</t>
  </si>
  <si>
    <t>4625-AZC</t>
  </si>
  <si>
    <t>C-PD3.0A-G</t>
  </si>
  <si>
    <t>__export__.product_product_259014_80651ae9</t>
  </si>
  <si>
    <t>4626-AZC</t>
  </si>
  <si>
    <t>C-P7D3.3R-G</t>
  </si>
  <si>
    <t>__export__.product_product_258949_30477214</t>
  </si>
  <si>
    <t>4626R</t>
  </si>
  <si>
    <t>606264-G</t>
  </si>
  <si>
    <t>__export__.product_product_222324_bcc07d74</t>
  </si>
  <si>
    <t>4626R-AZ</t>
  </si>
  <si>
    <t>__export__.product_product_244586_14da2a09</t>
  </si>
  <si>
    <t>620102-G</t>
  </si>
  <si>
    <t>__export__.product_product_222058_f051c6df</t>
  </si>
  <si>
    <t>4627-AZC</t>
  </si>
  <si>
    <t>C-PG3.8A-G</t>
  </si>
  <si>
    <t>__export__.product_product_259066_a94e4d7a</t>
  </si>
  <si>
    <t>629640-G</t>
  </si>
  <si>
    <t>__export__.product_product_213922_f42669e4</t>
  </si>
  <si>
    <t>4629H</t>
  </si>
  <si>
    <t>610007-G</t>
  </si>
  <si>
    <t>__export__.product_product_212980_f5e544f4</t>
  </si>
  <si>
    <t>4629H-AZ</t>
  </si>
  <si>
    <t>__export__.product_product_244725_224ee820</t>
  </si>
  <si>
    <t>4630-AZC</t>
  </si>
  <si>
    <t>C-EGDORADO-G</t>
  </si>
  <si>
    <t>__export__.product_product_258909_2566f0b0</t>
  </si>
  <si>
    <t>4630H-AZ</t>
  </si>
  <si>
    <t>610006-G</t>
  </si>
  <si>
    <t>__export__.product_product_244724_fe638194</t>
  </si>
  <si>
    <t>625558-G</t>
  </si>
  <si>
    <t>__export__.product_product_212496_10aadd8c</t>
  </si>
  <si>
    <t>4631-AZC</t>
  </si>
  <si>
    <t>C-P7GDORADO-G</t>
  </si>
  <si>
    <t>__export__.product_product_258981_85afe594</t>
  </si>
  <si>
    <t>605559-G</t>
  </si>
  <si>
    <t>__export__.product_product_212328_4b2f57e6</t>
  </si>
  <si>
    <t>4633-AZC</t>
  </si>
  <si>
    <t>__export__.product_product_258907_65c6b057</t>
  </si>
  <si>
    <t>622094-G</t>
  </si>
  <si>
    <t>__export__.product_product_213847_1bdcd272</t>
  </si>
  <si>
    <t>4634-AZC</t>
  </si>
  <si>
    <t>C-PD8.0L-G</t>
  </si>
  <si>
    <t>__export__.product_product_259019_60a2f71d</t>
  </si>
  <si>
    <t>4635-AZ</t>
  </si>
  <si>
    <t>__export__.product_product_245120_04057056</t>
  </si>
  <si>
    <t>4635-AZC</t>
  </si>
  <si>
    <t>__export__.product_product_259153_9fb477f9</t>
  </si>
  <si>
    <t>629820-G</t>
  </si>
  <si>
    <t>__export__.product_product_222350_2ae38a8b</t>
  </si>
  <si>
    <t>623294-G</t>
  </si>
  <si>
    <t>__export__.product_product_222085_60fbd697</t>
  </si>
  <si>
    <t>4637-AZ</t>
  </si>
  <si>
    <t>__export__.product_product_244521_ee417d74</t>
  </si>
  <si>
    <t>605683-G</t>
  </si>
  <si>
    <t>__export__.product_product_210610_095d0499</t>
  </si>
  <si>
    <t>4638-AZ</t>
  </si>
  <si>
    <t>__export__.product_product_244466_57c7b63a</t>
  </si>
  <si>
    <t>4639-AZC</t>
  </si>
  <si>
    <t>C-P7G7.4-G</t>
  </si>
  <si>
    <t>__export__.product_product_246876_a2061342</t>
  </si>
  <si>
    <t>4639H</t>
  </si>
  <si>
    <t>614934-G</t>
  </si>
  <si>
    <t>__export__.product_product_222004_208edaca</t>
  </si>
  <si>
    <t>604253-G</t>
  </si>
  <si>
    <t>__export__.product_product_212287_91669da9</t>
  </si>
  <si>
    <t>620004-G</t>
  </si>
  <si>
    <t>__export__.product_product_222028_c6dc1e41</t>
  </si>
  <si>
    <t>4641-AZC</t>
  </si>
  <si>
    <t>C-SG3.8B-G</t>
  </si>
  <si>
    <t>__export__.product_product_259091_846c8dd5</t>
  </si>
  <si>
    <t>609523-G</t>
  </si>
  <si>
    <t>__export__.product_product_212402_406fe4ba</t>
  </si>
  <si>
    <t>4642-AZC</t>
  </si>
  <si>
    <t>C-P7G3.8C-G</t>
  </si>
  <si>
    <t>__export__.product_product_246872_c233572b</t>
  </si>
  <si>
    <t>609519-G</t>
  </si>
  <si>
    <t>__export__.product_product_212401_fd5b2734</t>
  </si>
  <si>
    <t>619850-G</t>
  </si>
  <si>
    <t>__export__.product_product_222012_9fda76f3</t>
  </si>
  <si>
    <t>4644-AZC</t>
  </si>
  <si>
    <t>C-PF5.0V-G</t>
  </si>
  <si>
    <t>__export__.product_product_259054_97134fb1</t>
  </si>
  <si>
    <t>619851-G</t>
  </si>
  <si>
    <t>__export__.product_product_222013_e00d1e48</t>
  </si>
  <si>
    <t>4645-AZC</t>
  </si>
  <si>
    <t>__export__.product_product_258896_eb12ceee</t>
  </si>
  <si>
    <t>4646H</t>
  </si>
  <si>
    <t>674211-G</t>
  </si>
  <si>
    <t>__export__.product_product_202150_ee4ee5c9</t>
  </si>
  <si>
    <t>624441-G</t>
  </si>
  <si>
    <t>__export__.product_product_212475_375ba7fa</t>
  </si>
  <si>
    <t>4647-AZC</t>
  </si>
  <si>
    <t>C-EF24V-G</t>
  </si>
  <si>
    <t>__export__.product_product_258892_73c20ef7</t>
  </si>
  <si>
    <t>639811-G</t>
  </si>
  <si>
    <t>__export__.product_product_209329_a2ddabb6</t>
  </si>
  <si>
    <t>4649H</t>
  </si>
  <si>
    <t>615714-G</t>
  </si>
  <si>
    <t>__export__.product_product_222335_fa73959f</t>
  </si>
  <si>
    <t>4649H-AZ</t>
  </si>
  <si>
    <t>__export__.product_product_244792_d7792ae1</t>
  </si>
  <si>
    <t>623363-G</t>
  </si>
  <si>
    <t>__export__.product_product_222088_fc490760</t>
  </si>
  <si>
    <t>623270-G</t>
  </si>
  <si>
    <t>__export__.product_product_222083_ea70d484</t>
  </si>
  <si>
    <t>4651-AZ</t>
  </si>
  <si>
    <t>__export__.product_product_245735_1689c368</t>
  </si>
  <si>
    <t>4654-AZC</t>
  </si>
  <si>
    <t>__export__.product_product_258895_5c77bf2a</t>
  </si>
  <si>
    <t>4654H</t>
  </si>
  <si>
    <t>613378-G</t>
  </si>
  <si>
    <t>__export__.product_product_214183_2e9be26a</t>
  </si>
  <si>
    <t>4655H</t>
  </si>
  <si>
    <t>673380-G</t>
  </si>
  <si>
    <t>__export__.product_product_210271_fc961a27</t>
  </si>
  <si>
    <t>4655H-AZ</t>
  </si>
  <si>
    <t>__export__.product_product_245133_d7d56bc5</t>
  </si>
  <si>
    <t>633308-G</t>
  </si>
  <si>
    <t>__export__.product_product_215712_3d9beffa</t>
  </si>
  <si>
    <t>4658-AZC</t>
  </si>
  <si>
    <t>C-S7G3.8S-G</t>
  </si>
  <si>
    <t>__export__.product_product_259087_1009c764</t>
  </si>
  <si>
    <t>4658H</t>
  </si>
  <si>
    <t>614658-G</t>
  </si>
  <si>
    <t>__export__.product_product_222003_bd85da8c</t>
  </si>
  <si>
    <t>4658H-AZ</t>
  </si>
  <si>
    <t>__export__.product_product_244784_75cd3234</t>
  </si>
  <si>
    <t>4661-AZC</t>
  </si>
  <si>
    <t>C-PF3.8L-G</t>
  </si>
  <si>
    <t>__export__.product_product_259042_fff39daa</t>
  </si>
  <si>
    <t>4661H</t>
  </si>
  <si>
    <t>670001-G</t>
  </si>
  <si>
    <t>__export__.product_product_212896_1b4fb31b</t>
  </si>
  <si>
    <t>4661HR</t>
  </si>
  <si>
    <t>674661-G</t>
  </si>
  <si>
    <t>__export__.product_product_212967_7c7f4132</t>
  </si>
  <si>
    <t>604662-G</t>
  </si>
  <si>
    <t>__export__.product_product_222317_c7da0fa0</t>
  </si>
  <si>
    <t>4662-AZ</t>
  </si>
  <si>
    <t>__export__.product_product_244535_3830835e</t>
  </si>
  <si>
    <t>604663-G</t>
  </si>
  <si>
    <t>__export__.product_product_222318_7ea6fd13</t>
  </si>
  <si>
    <t>629726-G</t>
  </si>
  <si>
    <t>__export__.product_product_222349_21eea548</t>
  </si>
  <si>
    <t>603333-G</t>
  </si>
  <si>
    <t>__export__.product_product_209349_212f5354</t>
  </si>
  <si>
    <t>4665-AZC</t>
  </si>
  <si>
    <t>__export__.product_product_258944_62582644</t>
  </si>
  <si>
    <t>605709-G</t>
  </si>
  <si>
    <t>__export__.product_product_212974_fad0fe78</t>
  </si>
  <si>
    <t>4668-AZ</t>
  </si>
  <si>
    <t>__export__.product_product_244582_58d0fd98</t>
  </si>
  <si>
    <t>605708-G</t>
  </si>
  <si>
    <t>__export__.product_product_212972_12802bcc</t>
  </si>
  <si>
    <t>4669-AZ</t>
  </si>
  <si>
    <t>__export__.product_product_244581_cbe7d767</t>
  </si>
  <si>
    <t>4669-AZC</t>
  </si>
  <si>
    <t>__export__.product_product_259156_2b0a665f</t>
  </si>
  <si>
    <t>4670-AZC</t>
  </si>
  <si>
    <t>__export__.product_product_246868_202d3cc5</t>
  </si>
  <si>
    <t>4671-AZC</t>
  </si>
  <si>
    <t>C-PG2.2-G</t>
  </si>
  <si>
    <t>__export__.product_product_259057_a756a7b9</t>
  </si>
  <si>
    <t>4672-AZC</t>
  </si>
  <si>
    <t>C-PF4.0-G</t>
  </si>
  <si>
    <t>__export__.product_product_259049_2bf6c911</t>
  </si>
  <si>
    <t>4673-AZC</t>
  </si>
  <si>
    <t>C-PF3.0C-G</t>
  </si>
  <si>
    <t>__export__.product_product_259037_f2877a09</t>
  </si>
  <si>
    <t>4673R</t>
  </si>
  <si>
    <t>604673-G</t>
  </si>
  <si>
    <t>__export__.product_product_208479_1839cd34</t>
  </si>
  <si>
    <t>4673R-AZ</t>
  </si>
  <si>
    <t>__export__.product_product_244536_374aedcd</t>
  </si>
  <si>
    <t>4676R</t>
  </si>
  <si>
    <t>__export__.product_product_208484_8ada9596</t>
  </si>
  <si>
    <t>4677-AZC</t>
  </si>
  <si>
    <t>__export__.product_product_259151_ebcd7737</t>
  </si>
  <si>
    <t>624646-G</t>
  </si>
  <si>
    <t>__export__.product_product_212479_324936d9</t>
  </si>
  <si>
    <t>4679-AZC</t>
  </si>
  <si>
    <t>__export__.product_product_259021_44f9fafa</t>
  </si>
  <si>
    <t>629666-G</t>
  </si>
  <si>
    <t>__export__.product_product_212538_ffcce2ad</t>
  </si>
  <si>
    <t>4680-AZC</t>
  </si>
  <si>
    <t>C-PG8.1-G</t>
  </si>
  <si>
    <t>__export__.product_product_259076_bc8288d9</t>
  </si>
  <si>
    <t>4681-AZC</t>
  </si>
  <si>
    <t>__export__.product_product_259169_5292698e</t>
  </si>
  <si>
    <t>4681H</t>
  </si>
  <si>
    <t>604045-G</t>
  </si>
  <si>
    <t>__export__.product_product_212286_a52db023</t>
  </si>
  <si>
    <t>4682-AZC</t>
  </si>
  <si>
    <t>C-P7G3.2-G</t>
  </si>
  <si>
    <t>__export__.product_product_258967_e5207512</t>
  </si>
  <si>
    <t>624055-G</t>
  </si>
  <si>
    <t>__export__.product_product_209354_f4dc84d2</t>
  </si>
  <si>
    <t>4685-AZC</t>
  </si>
  <si>
    <t>__export__.product_product_259026_f7ae569b</t>
  </si>
  <si>
    <t>4685H</t>
  </si>
  <si>
    <t>604027-G</t>
  </si>
  <si>
    <t>__export__.product_product_212284_5121592c</t>
  </si>
  <si>
    <t>4687-AZC</t>
  </si>
  <si>
    <t>C-PGDORADO-G</t>
  </si>
  <si>
    <t>__export__.product_product_259077_81d8875a</t>
  </si>
  <si>
    <t>4688H</t>
  </si>
  <si>
    <t>619924-G</t>
  </si>
  <si>
    <t>__export__.product_product_207544_efffe957</t>
  </si>
  <si>
    <t>__export__.product_product_209359_620da1f5</t>
  </si>
  <si>
    <t>604690-G</t>
  </si>
  <si>
    <t>__export__.product_product_212910_f7a0703f</t>
  </si>
  <si>
    <t>4690-AZC</t>
  </si>
  <si>
    <t>C-P7G3.8S-G</t>
  </si>
  <si>
    <t>__export__.product_product_258970_731e6859</t>
  </si>
  <si>
    <t>609491-G</t>
  </si>
  <si>
    <t>__export__.product_product_222326_f49fea28</t>
  </si>
  <si>
    <t>4692-AZC</t>
  </si>
  <si>
    <t>__export__.product_product_259044_f9594272</t>
  </si>
  <si>
    <t>4692H</t>
  </si>
  <si>
    <t>616869-G</t>
  </si>
  <si>
    <t>__export__.product_product_212929_bca834ed</t>
  </si>
  <si>
    <t>4693-AZC</t>
  </si>
  <si>
    <t>C-PF4.6LFI-G</t>
  </si>
  <si>
    <t>__export__.product_product_259051_54cb0b6e</t>
  </si>
  <si>
    <t>4693H</t>
  </si>
  <si>
    <t>610017-G</t>
  </si>
  <si>
    <t>__export__.product_product_221954_3a45d2df</t>
  </si>
  <si>
    <t>4693H-AZ</t>
  </si>
  <si>
    <t>__export__.product_product_244728_5abd9b47</t>
  </si>
  <si>
    <t>605576-G</t>
  </si>
  <si>
    <t>__export__.product_product_203636_02c48dcf</t>
  </si>
  <si>
    <t>4694-AZC</t>
  </si>
  <si>
    <t>__export__.product_product_259050_734c21d3</t>
  </si>
  <si>
    <t>603289-G</t>
  </si>
  <si>
    <t>__export__.product_product_221901_54c3d1ff</t>
  </si>
  <si>
    <t>4695-AZ</t>
  </si>
  <si>
    <t>__export__.product_product_245234_dd2509ff</t>
  </si>
  <si>
    <t>4695-AZC</t>
  </si>
  <si>
    <t>__export__.product_product_259043_75dd3959</t>
  </si>
  <si>
    <t>600126-G</t>
  </si>
  <si>
    <t>__export__.product_product_222299_89aebd23</t>
  </si>
  <si>
    <t>4696-AZC</t>
  </si>
  <si>
    <t>__export__.product_product_259039_9572ca6a</t>
  </si>
  <si>
    <t>4697-AZC</t>
  </si>
  <si>
    <t>C-PF3.0A-G</t>
  </si>
  <si>
    <t>__export__.product_product_259035_64087354</t>
  </si>
  <si>
    <t>4697H</t>
  </si>
  <si>
    <t>614697-G</t>
  </si>
  <si>
    <t>__export__.product_product_222333_d445c5d6</t>
  </si>
  <si>
    <t>630017-G</t>
  </si>
  <si>
    <t>__export__.product_product_222351_460faef6</t>
  </si>
  <si>
    <t>4698-AZC</t>
  </si>
  <si>
    <t>C-SF4.0-G</t>
  </si>
  <si>
    <t>__export__.product_product_259088_67c458b0</t>
  </si>
  <si>
    <t>4699-AZC</t>
  </si>
  <si>
    <t>C-PF3.0B-G</t>
  </si>
  <si>
    <t>__export__.product_product_259036_581c3997</t>
  </si>
  <si>
    <t>4699H</t>
  </si>
  <si>
    <t>610047-G</t>
  </si>
  <si>
    <t>__export__.product_product_221970_7f4e2a4d</t>
  </si>
  <si>
    <t>634700-G</t>
  </si>
  <si>
    <t>__export__.product_product_220615_f6389991</t>
  </si>
  <si>
    <t>4701-AZC</t>
  </si>
  <si>
    <t>__export__.product_product_258882_0421c1b4</t>
  </si>
  <si>
    <t>4701H</t>
  </si>
  <si>
    <t>605495-G</t>
  </si>
  <si>
    <t>__export__.product_product_212321_beeceaca</t>
  </si>
  <si>
    <t>4702-AZC</t>
  </si>
  <si>
    <t>C-S7D2.4L-G</t>
  </si>
  <si>
    <t>__export__.product_product_259086_d3f2d119</t>
  </si>
  <si>
    <t>4702H</t>
  </si>
  <si>
    <t>615023-G</t>
  </si>
  <si>
    <t>__export__.product_product_176418_bf061ea6</t>
  </si>
  <si>
    <t>4703-AZC</t>
  </si>
  <si>
    <t>__export__.product_product_258883_435ad552</t>
  </si>
  <si>
    <t>4704H</t>
  </si>
  <si>
    <t>604013-G</t>
  </si>
  <si>
    <t>__export__.product_product_213683_cdfa2edd</t>
  </si>
  <si>
    <t>4704H-AZ</t>
  </si>
  <si>
    <t>__export__.product_product_244493_0f0ee821</t>
  </si>
  <si>
    <t>4705H</t>
  </si>
  <si>
    <t>604014-G</t>
  </si>
  <si>
    <t>__export__.product_product_213684_1c73b133</t>
  </si>
  <si>
    <t>4705H-AZ</t>
  </si>
  <si>
    <t>__export__.product_product_244494_3436bbeb</t>
  </si>
  <si>
    <t>639613-G</t>
  </si>
  <si>
    <t>__export__.product_product_202161_9520d8bc</t>
  </si>
  <si>
    <t>4707-AZ</t>
  </si>
  <si>
    <t>633219-G</t>
  </si>
  <si>
    <t>__export__.product_product_245087_3b5d2e52</t>
  </si>
  <si>
    <t>4708-AZC</t>
  </si>
  <si>
    <t>C-P7G3.8-G</t>
  </si>
  <si>
    <t>__export__.product_product_246870_f16c98d5</t>
  </si>
  <si>
    <t>4708H-AZ</t>
  </si>
  <si>
    <t>619774-G</t>
  </si>
  <si>
    <t>__export__.product_product_244816_3e6e829d</t>
  </si>
  <si>
    <t>634071-G</t>
  </si>
  <si>
    <t>__export__.product_product_212554_2d98e781</t>
  </si>
  <si>
    <t>4710-AZ</t>
  </si>
  <si>
    <t>__export__.product_product_245253_ca387500</t>
  </si>
  <si>
    <t>4710-H-AZ</t>
  </si>
  <si>
    <t>__export__.product_product_259298_85e122d4</t>
  </si>
  <si>
    <t>609499-G</t>
  </si>
  <si>
    <t>__export__.product_product_212920_160d4a0f</t>
  </si>
  <si>
    <t>4711-AZC</t>
  </si>
  <si>
    <t>C-P7G8.1-G</t>
  </si>
  <si>
    <t>__export__.product_product_258976_23a4e601</t>
  </si>
  <si>
    <t>622884-G</t>
  </si>
  <si>
    <t>__export__.product_product_212583_071a8d5e</t>
  </si>
  <si>
    <t>605688-G</t>
  </si>
  <si>
    <t>__export__.product_product_208919_ac13a49f</t>
  </si>
  <si>
    <t>4713-AZC</t>
  </si>
  <si>
    <t>__export__.product_product_258974_607c99ab</t>
  </si>
  <si>
    <t>605689-G</t>
  </si>
  <si>
    <t>__export__.product_product_209730_e806ca28</t>
  </si>
  <si>
    <t>4714-AZC</t>
  </si>
  <si>
    <t>__export__.product_product_258977_9c796e33</t>
  </si>
  <si>
    <t>625562-G</t>
  </si>
  <si>
    <t>__export__.product_product_178716_1ca830f2</t>
  </si>
  <si>
    <t>609526-G</t>
  </si>
  <si>
    <t>__export__.product_product_212403_cc2ee207</t>
  </si>
  <si>
    <t>634266-G</t>
  </si>
  <si>
    <t>__export__.product_product_213935_79d4f485</t>
  </si>
  <si>
    <t>__export__.product_product_213934_2c5db75d</t>
  </si>
  <si>
    <t>4718-AZC</t>
  </si>
  <si>
    <t>C-P7G3.8A-G</t>
  </si>
  <si>
    <t>__export__.product_product_258969_209c854d</t>
  </si>
  <si>
    <t>4719H</t>
  </si>
  <si>
    <t>609668-G</t>
  </si>
  <si>
    <t>__export__.product_product_221947_4969c4aa</t>
  </si>
  <si>
    <t>620097-G</t>
  </si>
  <si>
    <t>__export__.product_product_222057_b2a4c362</t>
  </si>
  <si>
    <t>4721-AZC</t>
  </si>
  <si>
    <t>C-PFSABLE-G</t>
  </si>
  <si>
    <t>__export__.product_product_259056_f1d52157</t>
  </si>
  <si>
    <t>4722H</t>
  </si>
  <si>
    <t>610165-G</t>
  </si>
  <si>
    <t>__export__.product_product_208764_a9d567c9</t>
  </si>
  <si>
    <t>623451-G</t>
  </si>
  <si>
    <t>__export__.product_product_222092_d1bc3862</t>
  </si>
  <si>
    <t>635897-G</t>
  </si>
  <si>
    <t>__export__.product_product_222165_0e2b5a3c</t>
  </si>
  <si>
    <t>626975-G</t>
  </si>
  <si>
    <t>__export__.product_product_212505_65415d5d</t>
  </si>
  <si>
    <t>4725-AZ</t>
  </si>
  <si>
    <t>639728-G</t>
  </si>
  <si>
    <t>__export__.product_product_245116_5bda7c51</t>
  </si>
  <si>
    <t>629927-G</t>
  </si>
  <si>
    <t>__export__.product_product_212952_3b47d20e</t>
  </si>
  <si>
    <t>4726-AZ</t>
  </si>
  <si>
    <t>__export__.product_product_245245_a4df19c4</t>
  </si>
  <si>
    <t>609648-G</t>
  </si>
  <si>
    <t>__export__.product_product_213810_106b9131</t>
  </si>
  <si>
    <t>4727-AZC</t>
  </si>
  <si>
    <t>__export__.product_product_259134_d0fbff98</t>
  </si>
  <si>
    <t>4728-AZ</t>
  </si>
  <si>
    <t>__export__.product_product_244474_5c272228</t>
  </si>
  <si>
    <t>4728-AZC</t>
  </si>
  <si>
    <t>C-PD5.7-G</t>
  </si>
  <si>
    <t>__export__.product_product_259018_d6d69ac6</t>
  </si>
  <si>
    <t>4729-AZC</t>
  </si>
  <si>
    <t>C-SF4.2F-G</t>
  </si>
  <si>
    <t>__export__.product_product_259089_0a88c639</t>
  </si>
  <si>
    <t>604730-G</t>
  </si>
  <si>
    <t>__export__.product_product_208929_b36e2389</t>
  </si>
  <si>
    <t>4731-AZC</t>
  </si>
  <si>
    <t>__export__.product_product_258968_f94ca0da</t>
  </si>
  <si>
    <t>4731H</t>
  </si>
  <si>
    <t>604569-G</t>
  </si>
  <si>
    <t>__export__.product_product_212908_d44a69bb</t>
  </si>
  <si>
    <t>4732H</t>
  </si>
  <si>
    <t>619840-G</t>
  </si>
  <si>
    <t>__export__.product_product_176853_41469ee5</t>
  </si>
  <si>
    <t>624451-G</t>
  </si>
  <si>
    <t>__export__.product_product_215551_c6088969</t>
  </si>
  <si>
    <t>630049-G</t>
  </si>
  <si>
    <t>__export__.product_product_210923_8a0c1f9a</t>
  </si>
  <si>
    <t>4734-AZC</t>
  </si>
  <si>
    <t>__export__.product_product_259148_a332bf09</t>
  </si>
  <si>
    <t>4735H</t>
  </si>
  <si>
    <t>614735-G</t>
  </si>
  <si>
    <t>__export__.product_product_208769_bd0ec359</t>
  </si>
  <si>
    <t>4736-AZC</t>
  </si>
  <si>
    <t>__export__.product_product_259027_82ae1bd8</t>
  </si>
  <si>
    <t>4736H</t>
  </si>
  <si>
    <t>614239-G</t>
  </si>
  <si>
    <t>__export__.product_product_212420_5c212c61</t>
  </si>
  <si>
    <t>633218-G</t>
  </si>
  <si>
    <t>__export__.product_product_180051_e90532a5</t>
  </si>
  <si>
    <t>4737-AZC</t>
  </si>
  <si>
    <t>C-P7D5.7-G</t>
  </si>
  <si>
    <t>__export__.product_product_258956_48f36a35</t>
  </si>
  <si>
    <t>__export__.product_product_180054_9254f791</t>
  </si>
  <si>
    <t>609597-G</t>
  </si>
  <si>
    <t>__export__.product_product_212405_85fcffa5</t>
  </si>
  <si>
    <t>__export__.product_product_208934_773493f3</t>
  </si>
  <si>
    <t>4740-AZC</t>
  </si>
  <si>
    <t>C-P7G3.9-G</t>
  </si>
  <si>
    <t>__export__.product_product_258971_b03dd47e</t>
  </si>
  <si>
    <t>629096-G</t>
  </si>
  <si>
    <t>__export__.product_product_212532_ec94e996</t>
  </si>
  <si>
    <t>4743-AZC</t>
  </si>
  <si>
    <t>C-P7G4.3L-G</t>
  </si>
  <si>
    <t>__export__.product_product_246874_aa63e029</t>
  </si>
  <si>
    <t>4743H</t>
  </si>
  <si>
    <t>616980-G</t>
  </si>
  <si>
    <t>__export__.product_product_212435_0f178671</t>
  </si>
  <si>
    <t>4744H</t>
  </si>
  <si>
    <t>606992-G</t>
  </si>
  <si>
    <t>__export__.product_product_173575_2fd63721</t>
  </si>
  <si>
    <t>4745H</t>
  </si>
  <si>
    <t>616937-G</t>
  </si>
  <si>
    <t>__export__.product_product_212434_554ea9c9</t>
  </si>
  <si>
    <t>4746H</t>
  </si>
  <si>
    <t>614746-G</t>
  </si>
  <si>
    <t>__export__.product_product_222334_ecee6ae7</t>
  </si>
  <si>
    <t>4747H</t>
  </si>
  <si>
    <t>614747-G</t>
  </si>
  <si>
    <t>__export__.product_product_219795_c79dd08d</t>
  </si>
  <si>
    <t>4748-AZC</t>
  </si>
  <si>
    <t>__export__.product_product_258897_2c7e1df2</t>
  </si>
  <si>
    <t>4748H</t>
  </si>
  <si>
    <t>614901-G</t>
  </si>
  <si>
    <t>__export__.product_product_212423_b6942046</t>
  </si>
  <si>
    <t>4750H</t>
  </si>
  <si>
    <t>617093-G</t>
  </si>
  <si>
    <t>__export__.product_product_213822_62c078d1</t>
  </si>
  <si>
    <t>4750H-AZ</t>
  </si>
  <si>
    <t>__export__.product_product_245239_6f7dd2ad</t>
  </si>
  <si>
    <t>608566-G</t>
  </si>
  <si>
    <t>__export__.product_product_212372_98e529ee</t>
  </si>
  <si>
    <t>4751-AZC</t>
  </si>
  <si>
    <t>__export__.product_product_258973_6af0f226</t>
  </si>
  <si>
    <t>4752-AZC</t>
  </si>
  <si>
    <t>__export__.product_product_259135_c2716002</t>
  </si>
  <si>
    <t>624028-G</t>
  </si>
  <si>
    <t>__export__.product_product_213860_5978d642</t>
  </si>
  <si>
    <t>4753-AZC</t>
  </si>
  <si>
    <t>__export__.product_product_258951_2837ae60</t>
  </si>
  <si>
    <t>4754H</t>
  </si>
  <si>
    <t>607083-G</t>
  </si>
  <si>
    <t>__export__.product_product_213733_8ded28af</t>
  </si>
  <si>
    <t>637085-G</t>
  </si>
  <si>
    <t>__export__.product_product_213943_a558afd1</t>
  </si>
  <si>
    <t>607087-G</t>
  </si>
  <si>
    <t>__export__.product_product_213734_a0154aec</t>
  </si>
  <si>
    <t>627047-G</t>
  </si>
  <si>
    <t>__export__.product_product_213881_98ce8c44</t>
  </si>
  <si>
    <t>633220-G</t>
  </si>
  <si>
    <t>__export__.product_product_212550_a6a3b1ce</t>
  </si>
  <si>
    <t>634760-G</t>
  </si>
  <si>
    <t>__export__.product_product_205306_306fbe40</t>
  </si>
  <si>
    <t>635426-G</t>
  </si>
  <si>
    <t>__export__.product_product_212558_a8f5ded5</t>
  </si>
  <si>
    <t>4762H</t>
  </si>
  <si>
    <t>673339-G</t>
  </si>
  <si>
    <t>__export__.product_product_183100_6409b45a</t>
  </si>
  <si>
    <t>4763H</t>
  </si>
  <si>
    <t>605516-G</t>
  </si>
  <si>
    <t>__export__.product_product_212322_44d7ba4d</t>
  </si>
  <si>
    <t>4764-AZC</t>
  </si>
  <si>
    <t>__export__.product_product_259165_87ad03a0</t>
  </si>
  <si>
    <t>4764H</t>
  </si>
  <si>
    <t>613271-G</t>
  </si>
  <si>
    <t>__export__.product_product_208784_da868bba</t>
  </si>
  <si>
    <t>623282-G</t>
  </si>
  <si>
    <t>__export__.product_product_212472_2ff4ff24</t>
  </si>
  <si>
    <t>4765-AZ</t>
  </si>
  <si>
    <t>__export__.product_product_259263_9da597b7</t>
  </si>
  <si>
    <t>4766H</t>
  </si>
  <si>
    <t>625598-G</t>
  </si>
  <si>
    <t>__export__.product_product_220616_f5034b89</t>
  </si>
  <si>
    <t>4770-AZ</t>
  </si>
  <si>
    <t>__export__.product_product_259301_373ac6cb</t>
  </si>
  <si>
    <t>4770-AZC</t>
  </si>
  <si>
    <t>C-P7D4.7-G</t>
  </si>
  <si>
    <t>__export__.product_product_258955_7a0facd5</t>
  </si>
  <si>
    <t>4770H</t>
  </si>
  <si>
    <t>610008-G</t>
  </si>
  <si>
    <t>__export__.product_product_209968_79b50dc1</t>
  </si>
  <si>
    <t>635614-G</t>
  </si>
  <si>
    <t>__export__.product_product_213940_c7d075ed</t>
  </si>
  <si>
    <t>4771-AZC</t>
  </si>
  <si>
    <t>__export__.product_product_259023_96167d66</t>
  </si>
  <si>
    <t>4772H</t>
  </si>
  <si>
    <t>603266-G</t>
  </si>
  <si>
    <t>__export__.product_product_222304_da0b3b98</t>
  </si>
  <si>
    <t>625037-G</t>
  </si>
  <si>
    <t>__export__.product_product_212482_8f43e9ea</t>
  </si>
  <si>
    <t>625022-G</t>
  </si>
  <si>
    <t>__export__.product_product_212481_4be52e7e</t>
  </si>
  <si>
    <t>__export__.product_product_208939_a58dc9cf</t>
  </si>
  <si>
    <t>629440-G</t>
  </si>
  <si>
    <t>__export__.product_product_212533_ff7d52ff</t>
  </si>
  <si>
    <t>625044-G</t>
  </si>
  <si>
    <t>__export__.product_product_212483_3b6dd62c</t>
  </si>
  <si>
    <t>609530-G</t>
  </si>
  <si>
    <t>__export__.product_product_175663_5bfa69a2</t>
  </si>
  <si>
    <t>4780H</t>
  </si>
  <si>
    <t>609624-G</t>
  </si>
  <si>
    <t>__export__.product_product_175742_45f69c0b</t>
  </si>
  <si>
    <t>608806-G</t>
  </si>
  <si>
    <t>__export__.product_product_213780_d356a39f</t>
  </si>
  <si>
    <t>600098-G</t>
  </si>
  <si>
    <t>__export__.product_product_208944_f6b32b74</t>
  </si>
  <si>
    <t>4783-AZ</t>
  </si>
  <si>
    <t>603450-G</t>
  </si>
  <si>
    <t>__export__.product_product_244482_cbde2b37</t>
  </si>
  <si>
    <t>631021-G</t>
  </si>
  <si>
    <t>__export__.product_product_212546_e3ced538</t>
  </si>
  <si>
    <t>4786H</t>
  </si>
  <si>
    <t>600077-G</t>
  </si>
  <si>
    <t>__export__.product_product_213650_8a5b67a1</t>
  </si>
  <si>
    <t>607153-G</t>
  </si>
  <si>
    <t>__export__.product_product_213741_ace0864f</t>
  </si>
  <si>
    <t>600075-G</t>
  </si>
  <si>
    <t>__export__.product_product_213649_8361df5b</t>
  </si>
  <si>
    <t>4789H-AZ</t>
  </si>
  <si>
    <t>609766-G</t>
  </si>
  <si>
    <t>__export__.product_product_244713_562faf9f</t>
  </si>
  <si>
    <t>620060-G</t>
  </si>
  <si>
    <t>__export__.product_product_213838_2a3c660f</t>
  </si>
  <si>
    <t>4791-AZ</t>
  </si>
  <si>
    <t>__export__.product_product_245243_32d13fd9</t>
  </si>
  <si>
    <t>4793H</t>
  </si>
  <si>
    <t>609756-G</t>
  </si>
  <si>
    <t>__export__.product_product_213814_9a070b33</t>
  </si>
  <si>
    <t>629764-G</t>
  </si>
  <si>
    <t>__export__.product_product_213928_d07646f3</t>
  </si>
  <si>
    <t>600073-G</t>
  </si>
  <si>
    <t>__export__.product_product_212263_3d29c15b</t>
  </si>
  <si>
    <t>609360-G</t>
  </si>
  <si>
    <t>__export__.product_product_213802_4643373c</t>
  </si>
  <si>
    <t>604262-G</t>
  </si>
  <si>
    <t>__export__.product_product_212288_37fa7da9</t>
  </si>
  <si>
    <t>604800-G</t>
  </si>
  <si>
    <t>__export__.product_product_212911_2c0aca10</t>
  </si>
  <si>
    <t>619603-G</t>
  </si>
  <si>
    <t>__export__.product_product_212443_12343a2e</t>
  </si>
  <si>
    <t>4801-AZ</t>
  </si>
  <si>
    <t>__export__.product_product_244812_fb4eb795</t>
  </si>
  <si>
    <t>604802-G</t>
  </si>
  <si>
    <t>__export__.product_product_212912_6a67a0f1</t>
  </si>
  <si>
    <t>4803-AZC</t>
  </si>
  <si>
    <t>C-P7MT2.6L-G</t>
  </si>
  <si>
    <t>__export__.product_product_258996_175f9914</t>
  </si>
  <si>
    <t>4803H</t>
  </si>
  <si>
    <t>602003-G</t>
  </si>
  <si>
    <t>__export__.product_product_213664_36647fdd</t>
  </si>
  <si>
    <t>614235-G</t>
  </si>
  <si>
    <t>__export__.product_product_213818_cde7f2f6</t>
  </si>
  <si>
    <t>4808H</t>
  </si>
  <si>
    <t>609661-G</t>
  </si>
  <si>
    <t>__export__.product_product_212978_0358b367</t>
  </si>
  <si>
    <t>630019-G</t>
  </si>
  <si>
    <t>__export__.product_product_222352_5f1ace84</t>
  </si>
  <si>
    <t>634809-G</t>
  </si>
  <si>
    <t>__export__.product_product_210571_064f0fc9</t>
  </si>
  <si>
    <t>624342-G</t>
  </si>
  <si>
    <t>__export__.product_product_212474_4e1b145a</t>
  </si>
  <si>
    <t>629589-G</t>
  </si>
  <si>
    <t>__export__.product_product_213919_b1c8c20a</t>
  </si>
  <si>
    <t>604812-G</t>
  </si>
  <si>
    <t>__export__.product_product_221922_bac51111</t>
  </si>
  <si>
    <t>604278-G</t>
  </si>
  <si>
    <t>__export__.product_product_213694_4d196fae</t>
  </si>
  <si>
    <t>609574-G</t>
  </si>
  <si>
    <t>__export__.product_product_213807_7a821c18</t>
  </si>
  <si>
    <t>607097-G</t>
  </si>
  <si>
    <t>__export__.product_product_212346_a258d0d3</t>
  </si>
  <si>
    <t>635830-G</t>
  </si>
  <si>
    <t>__export__.product_product_222356_29ebeefd</t>
  </si>
  <si>
    <t>629026-G</t>
  </si>
  <si>
    <t>__export__.product_product_212530_5cd78a18</t>
  </si>
  <si>
    <t>4819-AZ</t>
  </si>
  <si>
    <t>__export__.product_product_245051_55e1bf9b</t>
  </si>
  <si>
    <t>625643-G</t>
  </si>
  <si>
    <t>__export__.product_product_212498_5f14105f</t>
  </si>
  <si>
    <t>629617-G</t>
  </si>
  <si>
    <t>__export__.product_product_213920_6b5585d1</t>
  </si>
  <si>
    <t>609966-G</t>
  </si>
  <si>
    <t>__export__.product_product_212921_08a8ab79</t>
  </si>
  <si>
    <t>609450-G</t>
  </si>
  <si>
    <t>__export__.product_product_221945_1a5baae6</t>
  </si>
  <si>
    <t>600951-G</t>
  </si>
  <si>
    <t>__export__.product_product_205229_f04ff3e7</t>
  </si>
  <si>
    <t>4825-AZ</t>
  </si>
  <si>
    <t>__export__.product_product_245218_33368e0d</t>
  </si>
  <si>
    <t>635061-G</t>
  </si>
  <si>
    <t>__export__.product_product_215714_d58fefb6</t>
  </si>
  <si>
    <t>629944-G</t>
  </si>
  <si>
    <t>__export__.product_product_210354_272619bd</t>
  </si>
  <si>
    <t>679785-G</t>
  </si>
  <si>
    <t>__export__.product_product_212578_abcb5017</t>
  </si>
  <si>
    <t>4828-AZ</t>
  </si>
  <si>
    <t>__export__.product_product_245139_2b4a2bb5</t>
  </si>
  <si>
    <t>639863-G</t>
  </si>
  <si>
    <t>__export__.product_product_222174_561020d6</t>
  </si>
  <si>
    <t>4830H</t>
  </si>
  <si>
    <t>609946-G</t>
  </si>
  <si>
    <t>__export__.product_product_205201_252bb44a</t>
  </si>
  <si>
    <t>4830H-AZ</t>
  </si>
  <si>
    <t>__export__.product_product_244723_e2f95797</t>
  </si>
  <si>
    <t>4831-AZC</t>
  </si>
  <si>
    <t>C-PF232E-G</t>
  </si>
  <si>
    <t>__export__.product_product_259032_25d1f40e</t>
  </si>
  <si>
    <t>620080-G</t>
  </si>
  <si>
    <t>__export__.product_product_222053_6864e719</t>
  </si>
  <si>
    <t>620052-G</t>
  </si>
  <si>
    <t>__export__.product_product_222219_65dc28b9</t>
  </si>
  <si>
    <t>4833-AZ</t>
  </si>
  <si>
    <t>__export__.product_product_244843_53afff80</t>
  </si>
  <si>
    <t>4833-MX</t>
  </si>
  <si>
    <t>__export__.product_product_210604_4b41f0ad</t>
  </si>
  <si>
    <t>639947-G</t>
  </si>
  <si>
    <t>__export__.product_product_180522_5e632a4c</t>
  </si>
  <si>
    <t>604836-G</t>
  </si>
  <si>
    <t>__export__.product_product_208964_ccb60ab7</t>
  </si>
  <si>
    <t>624837-G</t>
  </si>
  <si>
    <t>__export__.product_product_212778_fe8a588a</t>
  </si>
  <si>
    <t>4837-AZ</t>
  </si>
  <si>
    <t>__export__.product_product_244988_1b932798</t>
  </si>
  <si>
    <t>604839-G</t>
  </si>
  <si>
    <t>__export__.product_product_221923_0d53a8c7</t>
  </si>
  <si>
    <t>604840-G</t>
  </si>
  <si>
    <t>__export__.product_product_221924_0a9c2bca</t>
  </si>
  <si>
    <t>4840-AZC</t>
  </si>
  <si>
    <t>__export__.product_product_258893_7f1cb9ac</t>
  </si>
  <si>
    <t>664842-G</t>
  </si>
  <si>
    <t>__export__.product_product_222208_9d580701</t>
  </si>
  <si>
    <t>608853-G</t>
  </si>
  <si>
    <t>__export__.product_product_213782_d10528e4</t>
  </si>
  <si>
    <t>4844H</t>
  </si>
  <si>
    <t>613386-G</t>
  </si>
  <si>
    <t>__export__.product_product_208799_d1061718</t>
  </si>
  <si>
    <t>603360-G</t>
  </si>
  <si>
    <t>__export__.product_product_209633_7422238d</t>
  </si>
  <si>
    <t>603359-G</t>
  </si>
  <si>
    <t>__export__.product_product_209631_785fe9b7</t>
  </si>
  <si>
    <t>634849-G</t>
  </si>
  <si>
    <t>__export__.product_product_212959_62f88aa5</t>
  </si>
  <si>
    <t>4850-AZC</t>
  </si>
  <si>
    <t>C-PF302E-G</t>
  </si>
  <si>
    <t>__export__.product_product_259046_922c8eb1</t>
  </si>
  <si>
    <t>4852-AZC</t>
  </si>
  <si>
    <t>__export__.product_product_259052_ba3640cc</t>
  </si>
  <si>
    <t>624423-G</t>
  </si>
  <si>
    <t>__export__.product_product_178228_e6dd0595</t>
  </si>
  <si>
    <t>4854H</t>
  </si>
  <si>
    <t>629800-G</t>
  </si>
  <si>
    <t>__export__.product_product_212950_cf3ad74f</t>
  </si>
  <si>
    <t>4856-AZC</t>
  </si>
  <si>
    <t>C-PF302FI-G</t>
  </si>
  <si>
    <t>__export__.product_product_259047_def3d2b8</t>
  </si>
  <si>
    <t>4857H</t>
  </si>
  <si>
    <t>605659-G</t>
  </si>
  <si>
    <t>__export__.product_product_173064_e5aad030</t>
  </si>
  <si>
    <t>4858H</t>
  </si>
  <si>
    <t>625618-G</t>
  </si>
  <si>
    <t>__export__.product_product_212946_368cea1a</t>
  </si>
  <si>
    <t>600127-G</t>
  </si>
  <si>
    <t>__export__.product_product_222300_162a5c4d</t>
  </si>
  <si>
    <t>629577-G</t>
  </si>
  <si>
    <t>__export__.product_product_213918_bb950f7f</t>
  </si>
  <si>
    <t>609371-G</t>
  </si>
  <si>
    <t>__export__.product_product_213803_63c45d70</t>
  </si>
  <si>
    <t>609023-G</t>
  </si>
  <si>
    <t>__export__.product_product_212390_d6d831cd</t>
  </si>
  <si>
    <t>603331-G</t>
  </si>
  <si>
    <t>__export__.product_product_212968_7c84f36f</t>
  </si>
  <si>
    <t>4864R</t>
  </si>
  <si>
    <t>604864-G</t>
  </si>
  <si>
    <t>__export__.product_product_209524_1c7c049f</t>
  </si>
  <si>
    <t>603414-G</t>
  </si>
  <si>
    <t>__export__.product_product_220617_e15bb4e1</t>
  </si>
  <si>
    <t>4865-AZ</t>
  </si>
  <si>
    <t>__export__.product_product_244480_414d4eff</t>
  </si>
  <si>
    <t>4865R</t>
  </si>
  <si>
    <t>605290R-G</t>
  </si>
  <si>
    <t>__export__.product_product_172690_707062a2</t>
  </si>
  <si>
    <t>4865R-AZ</t>
  </si>
  <si>
    <t>__export__.product_product_244550_3403ba32</t>
  </si>
  <si>
    <t>605835-G</t>
  </si>
  <si>
    <t>__export__.product_product_221931_1746f0d6</t>
  </si>
  <si>
    <t>4866-AZ</t>
  </si>
  <si>
    <t>__export__.product_product_244583_18ca87e6</t>
  </si>
  <si>
    <t>603412-G</t>
  </si>
  <si>
    <t>__export__.product_product_222305_46663934</t>
  </si>
  <si>
    <t>603422-G</t>
  </si>
  <si>
    <t>__export__.product_product_208989_2cd0a127</t>
  </si>
  <si>
    <t>603421-G</t>
  </si>
  <si>
    <t>__export__.product_product_208994_7d58aaf8</t>
  </si>
  <si>
    <t>603423-G</t>
  </si>
  <si>
    <t>__export__.product_product_222306_0ceb3965</t>
  </si>
  <si>
    <t>624872-G</t>
  </si>
  <si>
    <t>__export__.product_product_219977_bfa9e7a9</t>
  </si>
  <si>
    <t>639651-G</t>
  </si>
  <si>
    <t>__export__.product_product_180453_344c289a</t>
  </si>
  <si>
    <t>629641-G</t>
  </si>
  <si>
    <t>__export__.product_product_213923_44a72b07</t>
  </si>
  <si>
    <t>622040-G</t>
  </si>
  <si>
    <t>__export__.product_product_213846_9a875f85</t>
  </si>
  <si>
    <t>610048-G</t>
  </si>
  <si>
    <t>__export__.product_product_221971_bfa1801f</t>
  </si>
  <si>
    <t>4878-HR</t>
  </si>
  <si>
    <t>614878-G</t>
  </si>
  <si>
    <t>__export__.product_product_210607_e3fd3747</t>
  </si>
  <si>
    <t>634050-G</t>
  </si>
  <si>
    <t>__export__.product_product_212553_953481f4</t>
  </si>
  <si>
    <t>4879-AZ</t>
  </si>
  <si>
    <t>__export__.product_product_245252_24b838f5</t>
  </si>
  <si>
    <t>634049-G</t>
  </si>
  <si>
    <t>__export__.product_product_180086_2c843aa3</t>
  </si>
  <si>
    <t>__export__.product_product_212567_0b6faecd</t>
  </si>
  <si>
    <t>624886-G</t>
  </si>
  <si>
    <t>__export__.product_product_219989_72594f3f</t>
  </si>
  <si>
    <t>607096-G</t>
  </si>
  <si>
    <t>__export__.product_product_212345_18666a66</t>
  </si>
  <si>
    <t>600128-G</t>
  </si>
  <si>
    <t>__export__.product_product_221874_9d97b89d</t>
  </si>
  <si>
    <t>4889-AZ</t>
  </si>
  <si>
    <t>__export__.product_product_244356_06171cc4</t>
  </si>
  <si>
    <t>629715-G</t>
  </si>
  <si>
    <t>__export__.product_product_222120_e22a2971</t>
  </si>
  <si>
    <t>4890-AZC</t>
  </si>
  <si>
    <t>__export__.product_product_259150_43d06639</t>
  </si>
  <si>
    <t>623310-G</t>
  </si>
  <si>
    <t>__export__.product_product_213858_717fc84e</t>
  </si>
  <si>
    <t>604893-G</t>
  </si>
  <si>
    <t>__export__.product_product_220712_2eb56223</t>
  </si>
  <si>
    <t>635799-G</t>
  </si>
  <si>
    <t>__export__.product_product_222163_92e76b76</t>
  </si>
  <si>
    <t>__export__.product_product_213146_027b5d0d</t>
  </si>
  <si>
    <t>4901-AZC</t>
  </si>
  <si>
    <t>C-PF300-G</t>
  </si>
  <si>
    <t>__export__.product_product_259045_ef0f41eb</t>
  </si>
  <si>
    <t>629860-G</t>
  </si>
  <si>
    <t>__export__.product_product_212951_fc0f0a98</t>
  </si>
  <si>
    <t>600129-G</t>
  </si>
  <si>
    <t>__export__.product_product_221875_675e1b95</t>
  </si>
  <si>
    <t>600111-G</t>
  </si>
  <si>
    <t>__export__.product_product_221867_8af10f9e</t>
  </si>
  <si>
    <t>620358-G</t>
  </si>
  <si>
    <t>__export__.product_product_177054_47f4f796</t>
  </si>
  <si>
    <t>4908H</t>
  </si>
  <si>
    <t>600063-G</t>
  </si>
  <si>
    <t>__export__.product_product_170002_e9c3aa84</t>
  </si>
  <si>
    <t>4909H</t>
  </si>
  <si>
    <t>610043-G</t>
  </si>
  <si>
    <t>__export__.product_product_221967_82719264</t>
  </si>
  <si>
    <t>4909H-AZ</t>
  </si>
  <si>
    <t>__export__.product_product_244738_b2a526c8</t>
  </si>
  <si>
    <t>4910H</t>
  </si>
  <si>
    <t>612015-G</t>
  </si>
  <si>
    <t>__export__.product_product_221988_d724c2b6</t>
  </si>
  <si>
    <t>600096-G</t>
  </si>
  <si>
    <t>__export__.product_product_209014_a613e9ca</t>
  </si>
  <si>
    <t>620112-G</t>
  </si>
  <si>
    <t>__export__.product_product_222061_a43d9ab1</t>
  </si>
  <si>
    <t>4914-AZ</t>
  </si>
  <si>
    <t>__export__.product_product_244860_346b9910</t>
  </si>
  <si>
    <t>4915H</t>
  </si>
  <si>
    <t>610025-G</t>
  </si>
  <si>
    <t>__export__.product_product_221958_9929da75</t>
  </si>
  <si>
    <t>4915H-AZ</t>
  </si>
  <si>
    <t>__export__.product_product_244732_6fe53ec8</t>
  </si>
  <si>
    <t>4916H</t>
  </si>
  <si>
    <t>670007-G</t>
  </si>
  <si>
    <t>__export__.product_product_222366_43ff7957</t>
  </si>
  <si>
    <t>605326-G</t>
  </si>
  <si>
    <t>__export__.product_product_213699_dff266ea</t>
  </si>
  <si>
    <t>607396-G</t>
  </si>
  <si>
    <t>__export__.product_product_221941_a4d15f30</t>
  </si>
  <si>
    <t>604923-G</t>
  </si>
  <si>
    <t>__export__.product_product_210625_fd59ddd0</t>
  </si>
  <si>
    <t>604924-G</t>
  </si>
  <si>
    <t>__export__.product_product_210592_282f84a8</t>
  </si>
  <si>
    <t>4924-AZ</t>
  </si>
  <si>
    <t>614070-G</t>
  </si>
  <si>
    <t>__export__.product_product_245237_dcd1f078</t>
  </si>
  <si>
    <t>624927-G</t>
  </si>
  <si>
    <t>__export__.product_product_212943_59f15748</t>
  </si>
  <si>
    <t>4927-AZC</t>
  </si>
  <si>
    <t>C-PG3.4L-G</t>
  </si>
  <si>
    <t>__export__.product_product_259064_41d2182f</t>
  </si>
  <si>
    <t>624928-G</t>
  </si>
  <si>
    <t>__export__.product_product_212944_d813e6be</t>
  </si>
  <si>
    <t>4929H</t>
  </si>
  <si>
    <t>605682-G</t>
  </si>
  <si>
    <t>__export__.product_product_221927_5820f8e9</t>
  </si>
  <si>
    <t>4929H-AZ</t>
  </si>
  <si>
    <t>__export__.product_product_244579_704d3afd</t>
  </si>
  <si>
    <t>4930H</t>
  </si>
  <si>
    <t>605681-G</t>
  </si>
  <si>
    <t>__export__.product_product_221926_ec767d43</t>
  </si>
  <si>
    <t>4930H-AZ</t>
  </si>
  <si>
    <t>__export__.product_product_244578_6ddaebac</t>
  </si>
  <si>
    <t>4931R</t>
  </si>
  <si>
    <t>600171-G</t>
  </si>
  <si>
    <t>__export__.product_product_221893_f8e652ab</t>
  </si>
  <si>
    <t>4931R-AZ</t>
  </si>
  <si>
    <t>__export__.product_product_244364_6753c302</t>
  </si>
  <si>
    <t>624933-G</t>
  </si>
  <si>
    <t>__export__.product_product_210643_62c194da</t>
  </si>
  <si>
    <t>4934H</t>
  </si>
  <si>
    <t>610934-G</t>
  </si>
  <si>
    <t>__export__.product_product_205261_1547dda8</t>
  </si>
  <si>
    <t>4934H-AZ</t>
  </si>
  <si>
    <t>__export__.product_product_244756_fa7f33c4</t>
  </si>
  <si>
    <t>620935-G</t>
  </si>
  <si>
    <t>__export__.product_product_205265_726749ce</t>
  </si>
  <si>
    <t>4935-AZ</t>
  </si>
  <si>
    <t>__export__.product_product_244877_b889ee68</t>
  </si>
  <si>
    <t>600097-G</t>
  </si>
  <si>
    <t>__export__.product_product_221865_b597ea34</t>
  </si>
  <si>
    <t>4936-AZ</t>
  </si>
  <si>
    <t>__export__.product_product_244351_d83a3453</t>
  </si>
  <si>
    <t>4936-AZC</t>
  </si>
  <si>
    <t>C-SG3.1A-G</t>
  </si>
  <si>
    <t>__export__.product_product_259090_8947b299</t>
  </si>
  <si>
    <t>4937H</t>
  </si>
  <si>
    <t>604551-G</t>
  </si>
  <si>
    <t>__export__.product_product_172405_640fe889</t>
  </si>
  <si>
    <t>600131-G</t>
  </si>
  <si>
    <t>__export__.product_product_221876_0ace9b2e</t>
  </si>
  <si>
    <t>4938-AZ</t>
  </si>
  <si>
    <t>__export__.product_product_244357_3c6806e0</t>
  </si>
  <si>
    <t>4939-AZ</t>
  </si>
  <si>
    <t>__export__.product_product_245092_e929d7b3</t>
  </si>
  <si>
    <t>4939-AZC</t>
  </si>
  <si>
    <t>__export__.product_product_259145_33c281d5</t>
  </si>
  <si>
    <t>620043-G</t>
  </si>
  <si>
    <t>__export__.product_product_222337_3b7b8ab1</t>
  </si>
  <si>
    <t>4940-MX-AZ</t>
  </si>
  <si>
    <t>__export__.product_product_244840_53c7d79c</t>
  </si>
  <si>
    <t>4941H</t>
  </si>
  <si>
    <t>610001-G</t>
  </si>
  <si>
    <t>__export__.product_product_221951_d4fb2f16</t>
  </si>
  <si>
    <t>634657-G</t>
  </si>
  <si>
    <t>__export__.product_product_210601_8f26574b</t>
  </si>
  <si>
    <t>4947-AZC</t>
  </si>
  <si>
    <t>__export__.product_product_259152_4759284d</t>
  </si>
  <si>
    <t>4948-AZC</t>
  </si>
  <si>
    <t>__export__.product_product_259167_6fefbeb4</t>
  </si>
  <si>
    <t>604950-G</t>
  </si>
  <si>
    <t>__export__.product_product_212914_1dea43ef</t>
  </si>
  <si>
    <t>634951-G</t>
  </si>
  <si>
    <t>__export__.product_product_209642_f3d9f79a</t>
  </si>
  <si>
    <t>4951-MX</t>
  </si>
  <si>
    <t>__export__.product_product_213011_8cf35143</t>
  </si>
  <si>
    <t>624952-G</t>
  </si>
  <si>
    <t>__export__.product_product_205221_ac5a4d3d</t>
  </si>
  <si>
    <t>4953H</t>
  </si>
  <si>
    <t>670006-G</t>
  </si>
  <si>
    <t>__export__.product_product_222365_da724904</t>
  </si>
  <si>
    <t>622164-G</t>
  </si>
  <si>
    <t>__export__.product_product_211553_342ca068</t>
  </si>
  <si>
    <t>4955-AZC</t>
  </si>
  <si>
    <t>__export__.product_product_258908_42ba3698</t>
  </si>
  <si>
    <t>4955H</t>
  </si>
  <si>
    <t>610000-G</t>
  </si>
  <si>
    <t>__export__.product_product_221950_ba1a74df</t>
  </si>
  <si>
    <t>4956H</t>
  </si>
  <si>
    <t>__export__.product_product_176312_0167f5fa</t>
  </si>
  <si>
    <t>4956H-AZ</t>
  </si>
  <si>
    <t>__export__.product_product_244778_49f0a75d</t>
  </si>
  <si>
    <t>4957-AZC</t>
  </si>
  <si>
    <t>__export__.product_product_259149_4cf0e999</t>
  </si>
  <si>
    <t>4957H</t>
  </si>
  <si>
    <t>619941-G</t>
  </si>
  <si>
    <t>__export__.product_product_222019_0f9b03b3</t>
  </si>
  <si>
    <t>4957H-AZ</t>
  </si>
  <si>
    <t>__export__.product_product_244825_c7eb5b7c</t>
  </si>
  <si>
    <t>636989-G</t>
  </si>
  <si>
    <t>__export__.product_product_212561_e70d2169</t>
  </si>
  <si>
    <t>4962-AZ</t>
  </si>
  <si>
    <t>__export__.product_product_245104_f2ad14ea</t>
  </si>
  <si>
    <t>4962-AZC</t>
  </si>
  <si>
    <t>__export__.product_product_258885_5bd0d751</t>
  </si>
  <si>
    <t>607161-G</t>
  </si>
  <si>
    <t>__export__.product_product_212355_4f1ad3f0</t>
  </si>
  <si>
    <t>609783-G</t>
  </si>
  <si>
    <t>__export__.product_product_212412_834fc481</t>
  </si>
  <si>
    <t>607112-G</t>
  </si>
  <si>
    <t>__export__.product_product_173720_fe2a7c86</t>
  </si>
  <si>
    <t>609729-G</t>
  </si>
  <si>
    <t>__export__.product_product_212411_26bdfdd2</t>
  </si>
  <si>
    <t>627195-G</t>
  </si>
  <si>
    <t>__export__.product_product_213890_4f674cc6</t>
  </si>
  <si>
    <t>601018-G</t>
  </si>
  <si>
    <t>__export__.product_product_212270_eef21967</t>
  </si>
  <si>
    <t>609724-G</t>
  </si>
  <si>
    <t>__export__.product_product_212410_2d299dfe</t>
  </si>
  <si>
    <t>608940-G</t>
  </si>
  <si>
    <t>__export__.product_product_174966_832dd273</t>
  </si>
  <si>
    <t>629784-G</t>
  </si>
  <si>
    <t>__export__.product_product_213929_9a26b936</t>
  </si>
  <si>
    <t>4973H</t>
  </si>
  <si>
    <t>607146-G</t>
  </si>
  <si>
    <t>__export__.product_product_221940_cec2f20e</t>
  </si>
  <si>
    <t>600034-G</t>
  </si>
  <si>
    <t>__export__.product_product_213647_2293129a</t>
  </si>
  <si>
    <t>620005-G</t>
  </si>
  <si>
    <t>__export__.product_product_213836_c751b4c9</t>
  </si>
  <si>
    <t>4977-AZC</t>
  </si>
  <si>
    <t>__export__.product_product_259065_a9622c46</t>
  </si>
  <si>
    <t>622257-G</t>
  </si>
  <si>
    <t>__export__.product_product_222079_98ba8928</t>
  </si>
  <si>
    <t>4979-AZ</t>
  </si>
  <si>
    <t>__export__.product_product_244899_88db37a0</t>
  </si>
  <si>
    <t>634982-G</t>
  </si>
  <si>
    <t>__export__.product_product_212960_ccd37c6f</t>
  </si>
  <si>
    <t>620025-G</t>
  </si>
  <si>
    <t>__export__.product_product_222036_5ffed50a</t>
  </si>
  <si>
    <t>4983-AZ</t>
  </si>
  <si>
    <t>__export__.product_product_244837_6e81f91a</t>
  </si>
  <si>
    <t>4983-AZC</t>
  </si>
  <si>
    <t>C-PF3.0-G</t>
  </si>
  <si>
    <t>__export__.product_product_259034_ee829105</t>
  </si>
  <si>
    <t>4984H</t>
  </si>
  <si>
    <t>605483-G</t>
  </si>
  <si>
    <t>__export__.product_product_220022_0826e067</t>
  </si>
  <si>
    <t>603424-G</t>
  </si>
  <si>
    <t>__export__.product_product_221905_e7f4f706</t>
  </si>
  <si>
    <t>603136-G</t>
  </si>
  <si>
    <t>__export__.product_product_212901_04a46baf</t>
  </si>
  <si>
    <t>605511-G</t>
  </si>
  <si>
    <t>__export__.product_product_172983_fbdbc1cc</t>
  </si>
  <si>
    <t>623402-G</t>
  </si>
  <si>
    <t>__export__.product_product_222089_11a4967e</t>
  </si>
  <si>
    <t>4989H</t>
  </si>
  <si>
    <t>615512-G</t>
  </si>
  <si>
    <t>__export__.product_product_212431_c57fe05e</t>
  </si>
  <si>
    <t>639747-G</t>
  </si>
  <si>
    <t>__export__.product_product_212569_147886bb</t>
  </si>
  <si>
    <t>4991-AZ</t>
  </si>
  <si>
    <t>__export__.product_product_245117_7527e14b</t>
  </si>
  <si>
    <t>623236-G</t>
  </si>
  <si>
    <t>__export__.product_product_222081_90c00a3a</t>
  </si>
  <si>
    <t>600036-G</t>
  </si>
  <si>
    <t>__export__.product_product_210334_1b45ac4c</t>
  </si>
  <si>
    <t>4995-AZ</t>
  </si>
  <si>
    <t>__export__.product_product_245003_cc005f95</t>
  </si>
  <si>
    <t>4995-AZC</t>
  </si>
  <si>
    <t>__export__.product_product_259168_52aedcae</t>
  </si>
  <si>
    <t>605475-G</t>
  </si>
  <si>
    <t>__export__.product_product_212320_e8a77f0f</t>
  </si>
  <si>
    <t>4996-AZ</t>
  </si>
  <si>
    <t>__export__.product_product_245244_d1886f45</t>
  </si>
  <si>
    <t>4998H</t>
  </si>
  <si>
    <t>600078-G</t>
  </si>
  <si>
    <t>__export__.product_product_170048_4b819716</t>
  </si>
  <si>
    <t>4999-AZC</t>
  </si>
  <si>
    <t>__export__.product_product_259055_87e1ce1f</t>
  </si>
  <si>
    <t>5001-AZC</t>
  </si>
  <si>
    <t>C-EFMONDEO-G</t>
  </si>
  <si>
    <t>__export__.product_product_258899_8f783dd2</t>
  </si>
  <si>
    <t>500138B</t>
  </si>
  <si>
    <t>TD-138B-G</t>
  </si>
  <si>
    <t>__export__.product_product_198132_2babf384</t>
  </si>
  <si>
    <t>500151E</t>
  </si>
  <si>
    <t>TD-151E-G</t>
  </si>
  <si>
    <t>__export__.product_product_198140_87cd46be</t>
  </si>
  <si>
    <t>500151L</t>
  </si>
  <si>
    <t>TD-151L-G</t>
  </si>
  <si>
    <t>__export__.product_product_198144_0351b26a</t>
  </si>
  <si>
    <t>500160E</t>
  </si>
  <si>
    <t>TD-160E-G</t>
  </si>
  <si>
    <t>__export__.product_product_198150_cc06a451</t>
  </si>
  <si>
    <t>500160L</t>
  </si>
  <si>
    <t>TD-160L-G</t>
  </si>
  <si>
    <t>__export__.product_product_198152_8f216a39</t>
  </si>
  <si>
    <t>500160N</t>
  </si>
  <si>
    <t>TD-160N-G</t>
  </si>
  <si>
    <t>__export__.product_product_198154_6664b47a</t>
  </si>
  <si>
    <t>TD-189-G</t>
  </si>
  <si>
    <t>__export__.product_product_198170_30f903c7</t>
  </si>
  <si>
    <t>500189L</t>
  </si>
  <si>
    <t>TD-189L-G</t>
  </si>
  <si>
    <t>__export__.product_product_198172_be207394</t>
  </si>
  <si>
    <t>TD-200-G</t>
  </si>
  <si>
    <t>__export__.product_product_198178_52de0044</t>
  </si>
  <si>
    <t>TD-220-G</t>
  </si>
  <si>
    <t>__export__.product_product_198182_f234e9a2</t>
  </si>
  <si>
    <t>500220E</t>
  </si>
  <si>
    <t>TD-220E-G</t>
  </si>
  <si>
    <t>__export__.product_product_198180_a7f73a8e</t>
  </si>
  <si>
    <t>TD-230-G</t>
  </si>
  <si>
    <t>__export__.product_product_198184_7b1d8f03</t>
  </si>
  <si>
    <t>500230L</t>
  </si>
  <si>
    <t>TD-230L-G</t>
  </si>
  <si>
    <t>__export__.product_product_198186_7c798dcb</t>
  </si>
  <si>
    <t>500230WO</t>
  </si>
  <si>
    <t>TD-230WO-G</t>
  </si>
  <si>
    <t>__export__.product_product_198188_f6afe7ce</t>
  </si>
  <si>
    <t>TD-231-G</t>
  </si>
  <si>
    <t>__export__.product_product_198190_ab5a5e73</t>
  </si>
  <si>
    <t>500231TM</t>
  </si>
  <si>
    <t>TD-231TM-G</t>
  </si>
  <si>
    <t>__export__.product_product_198192_ca57d435</t>
  </si>
  <si>
    <t>TD-232-G</t>
  </si>
  <si>
    <t>__export__.product_product_198194_b84776ca</t>
  </si>
  <si>
    <t>TD-240-G</t>
  </si>
  <si>
    <t>__export__.product_product_198200_c6a0aa52</t>
  </si>
  <si>
    <t>500240A</t>
  </si>
  <si>
    <t>TD-240A-G</t>
  </si>
  <si>
    <t>__export__.product_product_198196_f9882ff7</t>
  </si>
  <si>
    <t>500240B</t>
  </si>
  <si>
    <t>TD-240B-G</t>
  </si>
  <si>
    <t>__export__.product_product_198198_9ff6087f</t>
  </si>
  <si>
    <t>500240T</t>
  </si>
  <si>
    <t>TD-240T-G</t>
  </si>
  <si>
    <t>__export__.product_product_198202_2d5c83b5</t>
  </si>
  <si>
    <t>TD-241-G</t>
  </si>
  <si>
    <t>__export__.product_product_198204_3a5116ed</t>
  </si>
  <si>
    <t>TD-242-G</t>
  </si>
  <si>
    <t>__export__.product_product_198206_80b206bc</t>
  </si>
  <si>
    <t>TD-243-G</t>
  </si>
  <si>
    <t>__export__.product_product_198208_b65eff29</t>
  </si>
  <si>
    <t>TD-244-G</t>
  </si>
  <si>
    <t>__export__.product_product_198210_2f54d9ce</t>
  </si>
  <si>
    <t>TD-245-G</t>
  </si>
  <si>
    <t>__export__.product_product_198212_10883793</t>
  </si>
  <si>
    <t>TD-258-G</t>
  </si>
  <si>
    <t>__export__.product_product_198214_f2759209</t>
  </si>
  <si>
    <t>TD-262-G</t>
  </si>
  <si>
    <t>__export__.product_product_198216_6a31115e</t>
  </si>
  <si>
    <t>500262S</t>
  </si>
  <si>
    <t>TD-262S-G</t>
  </si>
  <si>
    <t>__export__.product_product_198218_7b5f1316</t>
  </si>
  <si>
    <t>500262WO</t>
  </si>
  <si>
    <t>TD-262WO-G</t>
  </si>
  <si>
    <t>__export__.product_product_198220_146756ed</t>
  </si>
  <si>
    <t>TD-271-G</t>
  </si>
  <si>
    <t>__export__.product_product_198222_e4262eb7</t>
  </si>
  <si>
    <t>657501-G</t>
  </si>
  <si>
    <t>__export__.product_product_220620_c21c3083</t>
  </si>
  <si>
    <t>5003-AZC</t>
  </si>
  <si>
    <t>__export__.product_product_258978_49b1e1d3</t>
  </si>
  <si>
    <t>TD-300-G</t>
  </si>
  <si>
    <t>__export__.product_product_198224_3516ad96</t>
  </si>
  <si>
    <t>500302E</t>
  </si>
  <si>
    <t>TD-302E-G</t>
  </si>
  <si>
    <t>__export__.product_product_198226_8dd3b786</t>
  </si>
  <si>
    <t>500302L</t>
  </si>
  <si>
    <t>TD-302L-G</t>
  </si>
  <si>
    <t>__export__.product_product_198228_afa8fffe</t>
  </si>
  <si>
    <t>500302M</t>
  </si>
  <si>
    <t>TD-302M-G</t>
  </si>
  <si>
    <t>__export__.product_product_198230_1826d79a</t>
  </si>
  <si>
    <t>500302S</t>
  </si>
  <si>
    <t>TD-302S-G</t>
  </si>
  <si>
    <t>__export__.product_product_198232_07493e6d</t>
  </si>
  <si>
    <t>500302T</t>
  </si>
  <si>
    <t>TD-302T-G</t>
  </si>
  <si>
    <t>__export__.product_product_198234_fa6d9932</t>
  </si>
  <si>
    <t>TD-304-G</t>
  </si>
  <si>
    <t>__export__.product_product_198236_1868ce24</t>
  </si>
  <si>
    <t>500305S</t>
  </si>
  <si>
    <t>TD-305S-G</t>
  </si>
  <si>
    <t>__export__.product_product_198238_50c37a45</t>
  </si>
  <si>
    <t>500323RSH</t>
  </si>
  <si>
    <t>TD-323RSH-G</t>
  </si>
  <si>
    <t>__export__.product_product_198240_0a9104a1</t>
  </si>
  <si>
    <t>TD-350-G</t>
  </si>
  <si>
    <t>__export__.product_product_198242_2f714e63</t>
  </si>
  <si>
    <t>500350LT1</t>
  </si>
  <si>
    <t>TD-350LT1-G</t>
  </si>
  <si>
    <t>__export__.product_product_198244_941edb8e</t>
  </si>
  <si>
    <t>500350S</t>
  </si>
  <si>
    <t>TD-350S-G</t>
  </si>
  <si>
    <t>__export__.product_product_198246_44bc08e9</t>
  </si>
  <si>
    <t>500350WO</t>
  </si>
  <si>
    <t>TD-350WO-G</t>
  </si>
  <si>
    <t>__export__.product_product_198248_8b36cfe2</t>
  </si>
  <si>
    <t>TD-390-G</t>
  </si>
  <si>
    <t>__export__.product_product_198250_cae8db7c</t>
  </si>
  <si>
    <t>500390L</t>
  </si>
  <si>
    <t>TD-390L-G</t>
  </si>
  <si>
    <t>__export__.product_product_198252_c5fbcffc</t>
  </si>
  <si>
    <t>657500-G</t>
  </si>
  <si>
    <t>__export__.product_product_220621_5b8ef2de</t>
  </si>
  <si>
    <t>5004-AZC</t>
  </si>
  <si>
    <t>C-PF3.8FI-G</t>
  </si>
  <si>
    <t>__export__.product_product_259041_5cb097a3</t>
  </si>
  <si>
    <t>FLAT BRACKET 50044</t>
  </si>
  <si>
    <t>__export__.product_product_257093_49887b33</t>
  </si>
  <si>
    <t>BENT BRACKET 50045</t>
  </si>
  <si>
    <t>__export__.product_product_257094_063f4680</t>
  </si>
  <si>
    <t>500454S</t>
  </si>
  <si>
    <t>TD-454S-G</t>
  </si>
  <si>
    <t>__export__.product_product_198254_57baa355</t>
  </si>
  <si>
    <t>500454STM</t>
  </si>
  <si>
    <t>TD-454STM-G</t>
  </si>
  <si>
    <t>__export__.product_product_198256_48833a18</t>
  </si>
  <si>
    <t>TD-455-G</t>
  </si>
  <si>
    <t>__export__.product_product_198258_0c955d16</t>
  </si>
  <si>
    <t>TD-460-G</t>
  </si>
  <si>
    <t>__export__.product_product_198262_9d13f2db</t>
  </si>
  <si>
    <t>500460D</t>
  </si>
  <si>
    <t>TD-460D-G</t>
  </si>
  <si>
    <t>__export__.product_product_198260_adf168b8</t>
  </si>
  <si>
    <t>657607-G</t>
  </si>
  <si>
    <t>__export__.product_product_181642_8f06c6a0</t>
  </si>
  <si>
    <t>5006-AZC</t>
  </si>
  <si>
    <t>C-EGMATIZ-G</t>
  </si>
  <si>
    <t>__export__.product_product_258910_3ad48cfe</t>
  </si>
  <si>
    <t>657523-G</t>
  </si>
  <si>
    <t>__export__.product_product_220622_4258b7b4</t>
  </si>
  <si>
    <t>500LS1</t>
  </si>
  <si>
    <t>TD-LS1-G</t>
  </si>
  <si>
    <t>__export__.product_product_198265_38745da8</t>
  </si>
  <si>
    <t>500LS2</t>
  </si>
  <si>
    <t>TD-LS2-G</t>
  </si>
  <si>
    <t>__export__.product_product_198267_629029be</t>
  </si>
  <si>
    <t>657510-G</t>
  </si>
  <si>
    <t>__export__.product_product_213981_3dc9772a</t>
  </si>
  <si>
    <t>SOLUBLE PARA CNC OIL-B/AC</t>
  </si>
  <si>
    <t>__export__.product_product_175348_20737f4d</t>
  </si>
  <si>
    <t>Metanol Tambor 200 Lts.</t>
  </si>
  <si>
    <t>__export__.product_product_202635_423ec0ef</t>
  </si>
  <si>
    <t>501009-G</t>
  </si>
  <si>
    <t>__export__.product_product_169859_5c3b671a</t>
  </si>
  <si>
    <t>501009-AZ</t>
  </si>
  <si>
    <t>__export__.product_product_259309_4568a303</t>
  </si>
  <si>
    <t>__export__.product_product_169861_5dd27b12</t>
  </si>
  <si>
    <t>__export__.product_product_175349_57c5cd0d</t>
  </si>
  <si>
    <t>501010-G</t>
  </si>
  <si>
    <t>__export__.product_product_169862_563846f3</t>
  </si>
  <si>
    <t>__export__.product_product_169863_9cf79566</t>
  </si>
  <si>
    <t>501012-G</t>
  </si>
  <si>
    <t>__export__.product_product_169864_acd671c4</t>
  </si>
  <si>
    <t>__export__.product_product_169865_a7391c8d</t>
  </si>
  <si>
    <t>501014-G</t>
  </si>
  <si>
    <t>__export__.product_product_169866_a4620091</t>
  </si>
  <si>
    <t>501023-G</t>
  </si>
  <si>
    <t>__export__.product_product_169867_c2225409</t>
  </si>
  <si>
    <t>501037-G</t>
  </si>
  <si>
    <t>__export__.product_product_169868_b010bc19</t>
  </si>
  <si>
    <t>501045-G</t>
  </si>
  <si>
    <t>__export__.product_product_169869_b00a351c</t>
  </si>
  <si>
    <t>__export__.product_product_169870_e6d8d4a8</t>
  </si>
  <si>
    <t>501048-G</t>
  </si>
  <si>
    <t>__export__.product_product_169871_6d4f76f0</t>
  </si>
  <si>
    <t>__export__.product_product_169872_a4b60875</t>
  </si>
  <si>
    <t>501061-G</t>
  </si>
  <si>
    <t>__export__.product_product_169873_5cefd356</t>
  </si>
  <si>
    <t>501080-G</t>
  </si>
  <si>
    <t>__export__.product_product_169874_b3dc72f4</t>
  </si>
  <si>
    <t>__export__.product_product_169875_0d0e3bc0</t>
  </si>
  <si>
    <t>501094-G</t>
  </si>
  <si>
    <t>__export__.product_product_169876_1fb90828</t>
  </si>
  <si>
    <t>__export__.product_product_169877_275cdd6e</t>
  </si>
  <si>
    <t>5011-AZC</t>
  </si>
  <si>
    <t>__export__.product_product_259025_267be88a</t>
  </si>
  <si>
    <t>501145-G</t>
  </si>
  <si>
    <t>__export__.product_product_169878_df640cf7</t>
  </si>
  <si>
    <t>501146-G</t>
  </si>
  <si>
    <t>__export__.product_product_169879_f077e35f</t>
  </si>
  <si>
    <t>__export__.product_product_169880_22928d9d</t>
  </si>
  <si>
    <t>501147-G</t>
  </si>
  <si>
    <t>__export__.product_product_169881_f3a3926e</t>
  </si>
  <si>
    <t>__export__.product_product_169882_45b031e3</t>
  </si>
  <si>
    <t>501201-G</t>
  </si>
  <si>
    <t>__export__.product_product_169883_3627463b</t>
  </si>
  <si>
    <t>__export__.product_product_169884_4cf369d2</t>
  </si>
  <si>
    <t>657522-G</t>
  </si>
  <si>
    <t>__export__.product_product_181382_fb3bead2</t>
  </si>
  <si>
    <t>501311-G</t>
  </si>
  <si>
    <t>__export__.product_product_169885_b55e7734</t>
  </si>
  <si>
    <t>__export__.product_product_169886_84da6a9e</t>
  </si>
  <si>
    <t>501345-G</t>
  </si>
  <si>
    <t>__export__.product_product_169887_7aa0d20a</t>
  </si>
  <si>
    <t>__export__.product_product_169888_a4f4a4ec</t>
  </si>
  <si>
    <t>501350-G</t>
  </si>
  <si>
    <t>__export__.product_product_169889_12b5be33</t>
  </si>
  <si>
    <t>__export__.product_product_169891_46353e4a</t>
  </si>
  <si>
    <t>501350LODI</t>
  </si>
  <si>
    <t>__export__.product_product_169890_638acbb5</t>
  </si>
  <si>
    <t>5014-AZC</t>
  </si>
  <si>
    <t>__export__.product_product_258964_5638aea6</t>
  </si>
  <si>
    <t>657646-G</t>
  </si>
  <si>
    <t>__export__.product_product_213998_1ce6bd69</t>
  </si>
  <si>
    <t>5016-AZC</t>
  </si>
  <si>
    <t>__export__.product_product_259011_c385d14a</t>
  </si>
  <si>
    <t>657529-G</t>
  </si>
  <si>
    <t>__export__.product_product_220623_e01532a8</t>
  </si>
  <si>
    <t>__export__.product_product_208514_cf104616</t>
  </si>
  <si>
    <t>MEZCLA INFRA MIXX 200/O5 (9.5 M3)</t>
  </si>
  <si>
    <t>__export__.product_product_175350_a9a54c66</t>
  </si>
  <si>
    <t>MEZCLA INFRA MIXX 200/10 (10 M3)</t>
  </si>
  <si>
    <t>__export__.product_product_245895_7c7195e4</t>
  </si>
  <si>
    <t>OXIGENO INDUSTRIAL</t>
  </si>
  <si>
    <t>__export__.product_product_201284_87598128</t>
  </si>
  <si>
    <t>ACETILENO IND GRADO</t>
  </si>
  <si>
    <t>__export__.product_product_201285_41aaf82c</t>
  </si>
  <si>
    <t>TD-115-G</t>
  </si>
  <si>
    <t>__export__.product_product_198119_7aab4aee</t>
  </si>
  <si>
    <t>TD-119-G</t>
  </si>
  <si>
    <t>__export__.product_product_198121_275fe098</t>
  </si>
  <si>
    <t>TD-123-G</t>
  </si>
  <si>
    <t>__export__.product_product_198123_a59fcd79</t>
  </si>
  <si>
    <t>TD-127-G</t>
  </si>
  <si>
    <t>__export__.product_product_198125_aa5b7fbe</t>
  </si>
  <si>
    <t>TD-131-G</t>
  </si>
  <si>
    <t>__export__.product_product_198128_2731adf3</t>
  </si>
  <si>
    <t>TD-135-G</t>
  </si>
  <si>
    <t>__export__.product_product_198130_1d59b06b</t>
  </si>
  <si>
    <t>TD-139-G</t>
  </si>
  <si>
    <t>__export__.product_product_198134_a978a713</t>
  </si>
  <si>
    <t>TD-143-G</t>
  </si>
  <si>
    <t>__export__.product_product_198136_7112e98e</t>
  </si>
  <si>
    <t>TD-147-G</t>
  </si>
  <si>
    <t>__export__.product_product_198138_9cf321cc</t>
  </si>
  <si>
    <t>TD-151-G</t>
  </si>
  <si>
    <t>__export__.product_product_198142_2d8081f9</t>
  </si>
  <si>
    <t>TD-155-G</t>
  </si>
  <si>
    <t>__export__.product_product_198146_a501c1af</t>
  </si>
  <si>
    <t>TD-159-G</t>
  </si>
  <si>
    <t>__export__.product_product_198148_e8b54337</t>
  </si>
  <si>
    <t>TD-163-G</t>
  </si>
  <si>
    <t>__export__.product_product_198156_28c8b1ea</t>
  </si>
  <si>
    <t>TD-167-G</t>
  </si>
  <si>
    <t>__export__.product_product_198158_0f3799fa</t>
  </si>
  <si>
    <t>TD-171-G</t>
  </si>
  <si>
    <t>__export__.product_product_198160_9b543225</t>
  </si>
  <si>
    <t>TD-175-G</t>
  </si>
  <si>
    <t>__export__.product_product_198162_44096a68</t>
  </si>
  <si>
    <t>TD-179-G</t>
  </si>
  <si>
    <t>__export__.product_product_198164_13e5d16f</t>
  </si>
  <si>
    <t>TD-183-G</t>
  </si>
  <si>
    <t>__export__.product_product_198166_b51fa08a</t>
  </si>
  <si>
    <t>TD-187-G</t>
  </si>
  <si>
    <t>__export__.product_product_198168_6c40d1b5</t>
  </si>
  <si>
    <t>TD-191-G</t>
  </si>
  <si>
    <t>__export__.product_product_198174_9f80b1cc</t>
  </si>
  <si>
    <t>TD-195-G</t>
  </si>
  <si>
    <t>__export__.product_product_198176_48dfb1ee</t>
  </si>
  <si>
    <t>657663-G</t>
  </si>
  <si>
    <t>__export__.product_product_220624_6f235ef4</t>
  </si>
  <si>
    <t>5024-AZC</t>
  </si>
  <si>
    <t>__export__.product_product_258963_65d0805e</t>
  </si>
  <si>
    <t>657526-G</t>
  </si>
  <si>
    <t>__export__.product_product_213983_eca20a04</t>
  </si>
  <si>
    <t>657614-G</t>
  </si>
  <si>
    <t>__export__.product_product_220626_175a7bb8</t>
  </si>
  <si>
    <t>5029-AZC</t>
  </si>
  <si>
    <t>__export__.product_product_259093_b0eae39e</t>
  </si>
  <si>
    <t>__export__.product_product_208529_6bbc45c0</t>
  </si>
  <si>
    <t>5030-AZC</t>
  </si>
  <si>
    <t>__export__.product_product_258980_528e4d51</t>
  </si>
  <si>
    <t>INSERTO PARA TORNO CNC PARA ROSCADO DE TORNILLOS</t>
  </si>
  <si>
    <t>__export__.product_product_175351_bdf1dd61</t>
  </si>
  <si>
    <t>659022-G</t>
  </si>
  <si>
    <t>__export__.product_product_220627_45fe969b</t>
  </si>
  <si>
    <t>659078-G</t>
  </si>
  <si>
    <t>__export__.product_product_220628_23f59dbb</t>
  </si>
  <si>
    <t>657538-G</t>
  </si>
  <si>
    <t>__export__.product_product_213984_331b3045</t>
  </si>
  <si>
    <t>657605-G</t>
  </si>
  <si>
    <t>__export__.product_product_220629_e74efa44</t>
  </si>
  <si>
    <t>657587-G</t>
  </si>
  <si>
    <t>__export__.product_product_213988_f20e09a4</t>
  </si>
  <si>
    <t>657589-G</t>
  </si>
  <si>
    <t>__export__.product_product_213989_1bfa21fc</t>
  </si>
  <si>
    <t>5039-AZC</t>
  </si>
  <si>
    <t>C-7NZ24-G</t>
  </si>
  <si>
    <t>__export__.product_product_258876_42349872</t>
  </si>
  <si>
    <t>THINNER STD</t>
  </si>
  <si>
    <t>__export__.product_product_175352_80d341bf</t>
  </si>
  <si>
    <t>THINNER AMERICANO</t>
  </si>
  <si>
    <t>__export__.product_product_175353_aab8e0e4</t>
  </si>
  <si>
    <t>ALCOHOL METILICO TAMBO DE 200L</t>
  </si>
  <si>
    <t>__export__.product_product_241736_0dbbc8b3</t>
  </si>
  <si>
    <t>CREMA LIMPIAMANOS DESENGRASANTE</t>
  </si>
  <si>
    <t>__export__.product_product_175354_004388ce</t>
  </si>
  <si>
    <t>CORTEACERO</t>
  </si>
  <si>
    <t>__export__.product_product_201286_6ff27a56</t>
  </si>
  <si>
    <t>657593-G</t>
  </si>
  <si>
    <t>__export__.product_product_213990_377e0b33</t>
  </si>
  <si>
    <t>657634-G</t>
  </si>
  <si>
    <t>__export__.product_product_213997_4e431c3f</t>
  </si>
  <si>
    <t>657652-G</t>
  </si>
  <si>
    <t>__export__.product_product_213999_e6970f5e</t>
  </si>
  <si>
    <t>657669-G</t>
  </si>
  <si>
    <t>__export__.product_product_214003_acb0a85a</t>
  </si>
  <si>
    <t>657626-G</t>
  </si>
  <si>
    <t>__export__.product_product_181701_1a6445d6</t>
  </si>
  <si>
    <t>655942-G</t>
  </si>
  <si>
    <t>__export__.product_product_180967_efc7b1ab</t>
  </si>
  <si>
    <t>Microalambre</t>
  </si>
  <si>
    <t>__export__.product_product_175355_34e962ec</t>
  </si>
  <si>
    <t>657690-G</t>
  </si>
  <si>
    <t>__export__.product_product_214006_b02f9dab</t>
  </si>
  <si>
    <t>5051-AZC</t>
  </si>
  <si>
    <t>__export__.product_product_259159_1b839bae</t>
  </si>
  <si>
    <t>659056-G</t>
  </si>
  <si>
    <t>__export__.product_product_220630_3dbf4ff8</t>
  </si>
  <si>
    <t>5059-AZC</t>
  </si>
  <si>
    <t>C-PF1.4C-G</t>
  </si>
  <si>
    <t>__export__.product_product_259020_fcf98140</t>
  </si>
  <si>
    <t>MATERIAL ELECTRICO</t>
  </si>
  <si>
    <t>__export__.product_product_175356_dff0ca1b</t>
  </si>
  <si>
    <t>659083-G</t>
  </si>
  <si>
    <t>__export__.product_product_182462_80e71372</t>
  </si>
  <si>
    <t>5062-AZC</t>
  </si>
  <si>
    <t>__export__.product_product_259144_5f746064</t>
  </si>
  <si>
    <t>5063-AZC</t>
  </si>
  <si>
    <t>__export__.product_product_258942_45d1673c</t>
  </si>
  <si>
    <t>5064-AZC</t>
  </si>
  <si>
    <t>C-P7G1.8C-G</t>
  </si>
  <si>
    <t>__export__.product_product_258960_cca6df65</t>
  </si>
  <si>
    <t>5065-AZC</t>
  </si>
  <si>
    <t>C-P7N1600III-G</t>
  </si>
  <si>
    <t>__export__.product_product_258998_80137f56</t>
  </si>
  <si>
    <t>657595-G</t>
  </si>
  <si>
    <t>__export__.product_product_213991_f1607dae</t>
  </si>
  <si>
    <t>657573-G</t>
  </si>
  <si>
    <t>__export__.product_product_213987_588e4737</t>
  </si>
  <si>
    <t>GALVANIZADO POR KILO</t>
  </si>
  <si>
    <t>__export__.product_product_201287_c558a017</t>
  </si>
  <si>
    <t>GALVANIZADO POR PIEZA</t>
  </si>
  <si>
    <t>__export__.product_product_201288_4ea87474</t>
  </si>
  <si>
    <t>LIMPIEZA POR PIEZA</t>
  </si>
  <si>
    <t>__export__.product_product_202629_73517833</t>
  </si>
  <si>
    <t>TEMPLADO AL VACIO POR PIEZA</t>
  </si>
  <si>
    <t>__export__.product_product_201289_3a07c6de</t>
  </si>
  <si>
    <t>TEMPLADO AL VACIO POR KILO</t>
  </si>
  <si>
    <t>__export__.product_product_201290_5d109b2b</t>
  </si>
  <si>
    <t>CARBURIZADO</t>
  </si>
  <si>
    <t>__export__.product_product_201291_cc364a8e</t>
  </si>
  <si>
    <t>PINTADO POR PIEZA</t>
  </si>
  <si>
    <t>__export__.product_product_201292_3935be96</t>
  </si>
  <si>
    <t>ENSAMBLE CAPUCHON POR JUEGO</t>
  </si>
  <si>
    <t>__export__.product_product_247155_cadf8167</t>
  </si>
  <si>
    <t>657647-G</t>
  </si>
  <si>
    <t>__export__.product_product_181765_13a77877</t>
  </si>
  <si>
    <t>5072-AZC</t>
  </si>
  <si>
    <t>C-EF1.3-G</t>
  </si>
  <si>
    <t>__export__.product_product_258886_17089595</t>
  </si>
  <si>
    <t>659074-G</t>
  </si>
  <si>
    <t>__export__.product_product_182434_5a835350</t>
  </si>
  <si>
    <t>657544-G</t>
  </si>
  <si>
    <t>__export__.product_product_213985_341de1f5</t>
  </si>
  <si>
    <t>5078-AZC</t>
  </si>
  <si>
    <t>__export__.product_product_258958_f61ac4e6</t>
  </si>
  <si>
    <t>__export__.product_product_199062_e7529c7e</t>
  </si>
  <si>
    <t>__export__.product_product_199067_e37c7a1d</t>
  </si>
  <si>
    <t>BARRA DE NEOPRENO</t>
  </si>
  <si>
    <t>__export__.product_product_201293_19016d2f</t>
  </si>
  <si>
    <t>5080030HULE</t>
  </si>
  <si>
    <t>__export__.product_product_169778_3f22862d</t>
  </si>
  <si>
    <t>HERRAMIENTAS COMPLEMENTARIAS DE TRABAJO</t>
  </si>
  <si>
    <t>__export__.product_product_175357_7a26c1a7</t>
  </si>
  <si>
    <t>__export__.product_product_175397_f728d6b7</t>
  </si>
  <si>
    <t>1121214L7</t>
  </si>
  <si>
    <t>__export__.product_product_175358_6aa5ec48</t>
  </si>
  <si>
    <t>__export__.product_product_175359_e26d95c6</t>
  </si>
  <si>
    <t>__export__.product_product_175360_200f585e</t>
  </si>
  <si>
    <t>__export__.product_product_175361_ded42b91</t>
  </si>
  <si>
    <t>CNMG  432 GR</t>
  </si>
  <si>
    <t>__export__.product_product_175362_c9b51fca</t>
  </si>
  <si>
    <t>VNMG332-VM</t>
  </si>
  <si>
    <t>__export__.product_product_175363_3346d856</t>
  </si>
  <si>
    <t>16ERMG</t>
  </si>
  <si>
    <t>__export__.product_product_175364_7c2c7a91</t>
  </si>
  <si>
    <t>16IRMG</t>
  </si>
  <si>
    <t>__export__.product_product_175365_1393f6f6</t>
  </si>
  <si>
    <t>1121499l7</t>
  </si>
  <si>
    <t>__export__.product_product_175366_2f26c87d</t>
  </si>
  <si>
    <t>__export__.product_product_175367_db822a50</t>
  </si>
  <si>
    <t>DNMG 432</t>
  </si>
  <si>
    <t>__export__.product_product_175368_ff5474b6</t>
  </si>
  <si>
    <t>1130169N2</t>
  </si>
  <si>
    <t>__export__.product_product_175369_10413d0c</t>
  </si>
  <si>
    <t>NT-3R C5</t>
  </si>
  <si>
    <t>__export__.product_product_175370_f750808d</t>
  </si>
  <si>
    <t>SPMT</t>
  </si>
  <si>
    <t>__export__.product_product_175371_5545d659</t>
  </si>
  <si>
    <t>IWSN -433 69986035</t>
  </si>
  <si>
    <t>__export__.product_product_175372_89cd73e7</t>
  </si>
  <si>
    <t>__export__.product_product_175373_3955810a</t>
  </si>
  <si>
    <t>MGMN200-M 8NC3120)</t>
  </si>
  <si>
    <t>__export__.product_product_175374_ee60366a</t>
  </si>
  <si>
    <t>WNMG-432M</t>
  </si>
  <si>
    <t>__export__.product_product_175375_b9ae9f18</t>
  </si>
  <si>
    <t>WNMG060404</t>
  </si>
  <si>
    <t>__export__.product_product_175376_bc18c968</t>
  </si>
  <si>
    <t>__export__.product_product_175377_eccef58e</t>
  </si>
  <si>
    <t>NR309R C5</t>
  </si>
  <si>
    <t>__export__.product_product_175378_d301a6d4</t>
  </si>
  <si>
    <t>1121214l7</t>
  </si>
  <si>
    <t>__export__.product_product_175379_0daa4e06</t>
  </si>
  <si>
    <t>DNMA 433 NC6210</t>
  </si>
  <si>
    <t>__export__.product_product_175380_cf46f564</t>
  </si>
  <si>
    <t>VNMG 332</t>
  </si>
  <si>
    <t>__export__.product_product_175381_6ab8b4fb</t>
  </si>
  <si>
    <t>WNMX060312ZNN-MM</t>
  </si>
  <si>
    <t>__export__.product_product_175382_c4d9c5d8</t>
  </si>
  <si>
    <t>VCMT</t>
  </si>
  <si>
    <t>__export__.product_product_175383_71339a48</t>
  </si>
  <si>
    <t>CNMG-GR</t>
  </si>
  <si>
    <t>__export__.product_product_175384_a5ada6f1</t>
  </si>
  <si>
    <t>TCMT 5508162</t>
  </si>
  <si>
    <t>__export__.product_product_175385_13b8abb4</t>
  </si>
  <si>
    <t>DGTR</t>
  </si>
  <si>
    <t>__export__.product_product_175386_1cde890e</t>
  </si>
  <si>
    <t>CNMA 433</t>
  </si>
  <si>
    <t>__export__.product_product_175387_ee792edf</t>
  </si>
  <si>
    <t>WNMA 433</t>
  </si>
  <si>
    <t>__export__.product_product_175388_d242d486</t>
  </si>
  <si>
    <t>__export__.product_product_175389_0409c829</t>
  </si>
  <si>
    <t>ISCN-433</t>
  </si>
  <si>
    <t>__export__.product_product_175390_5d2a5755</t>
  </si>
  <si>
    <t>vc-3332 1121992L7</t>
  </si>
  <si>
    <t>__export__.product_product_175391_98d4247e</t>
  </si>
  <si>
    <t>IVSN 322</t>
  </si>
  <si>
    <t>__export__.product_product_175392_75f55cf3</t>
  </si>
  <si>
    <t>__export__.product_product_175393_975c345d</t>
  </si>
  <si>
    <t>659192-G</t>
  </si>
  <si>
    <t>__export__.product_product_220631_71c33150</t>
  </si>
  <si>
    <t>657584-G</t>
  </si>
  <si>
    <t>__export__.product_product_181573_fe478b03</t>
  </si>
  <si>
    <t>BARRA DE COBRE AL BERILIO</t>
  </si>
  <si>
    <t>__export__.product_product_175394_2b8fe278</t>
  </si>
  <si>
    <t>657610-G</t>
  </si>
  <si>
    <t>__export__.product_product_213992_8b99cb32</t>
  </si>
  <si>
    <t>657619-G</t>
  </si>
  <si>
    <t>__export__.product_product_181679_6fbc07ab</t>
  </si>
  <si>
    <t>657636-G</t>
  </si>
  <si>
    <t>__export__.product_product_181729_ee336760</t>
  </si>
  <si>
    <t>657680-G</t>
  </si>
  <si>
    <t>__export__.product_product_214005_f891bb5f</t>
  </si>
  <si>
    <t>659035-G</t>
  </si>
  <si>
    <t>__export__.product_product_220632_09ea7bc5</t>
  </si>
  <si>
    <t>659076-G</t>
  </si>
  <si>
    <t>__export__.product_product_214027_5a21ebcd</t>
  </si>
  <si>
    <t>659069-G</t>
  </si>
  <si>
    <t>__export__.product_product_214025_78f345a9</t>
  </si>
  <si>
    <t>659070-G</t>
  </si>
  <si>
    <t>__export__.product_product_214026_da95398a</t>
  </si>
  <si>
    <t>659161-G</t>
  </si>
  <si>
    <t>__export__.product_product_182697_2d786f03</t>
  </si>
  <si>
    <t>659066-G</t>
  </si>
  <si>
    <t>__export__.product_product_182408_0c9a2ad3</t>
  </si>
  <si>
    <t>659084-G</t>
  </si>
  <si>
    <t>__export__.product_product_214028_373e6da0</t>
  </si>
  <si>
    <t>659143-G</t>
  </si>
  <si>
    <t>__export__.product_product_182641_40f16d02</t>
  </si>
  <si>
    <t>657576-G</t>
  </si>
  <si>
    <t>__export__.product_product_181548_a28ff148</t>
  </si>
  <si>
    <t>657598-G</t>
  </si>
  <si>
    <t>__export__.product_product_181615_bcfedf40</t>
  </si>
  <si>
    <t>657606-G</t>
  </si>
  <si>
    <t>__export__.product_product_220633_d7bfa82a</t>
  </si>
  <si>
    <t>657631-G</t>
  </si>
  <si>
    <t>__export__.product_product_213996_08e7dfc2</t>
  </si>
  <si>
    <t>657659-G</t>
  </si>
  <si>
    <t>__export__.product_product_220634_09fafcd5</t>
  </si>
  <si>
    <t>657660-G</t>
  </si>
  <si>
    <t>__export__.product_product_220635_7bb0aa4a</t>
  </si>
  <si>
    <t>657661-G</t>
  </si>
  <si>
    <t>__export__.product_product_214002_32631a73</t>
  </si>
  <si>
    <t>659015-G</t>
  </si>
  <si>
    <t>__export__.product_product_220636_3009bff9</t>
  </si>
  <si>
    <t>659020-G</t>
  </si>
  <si>
    <t>__export__.product_product_214022_646e72ab</t>
  </si>
  <si>
    <t>659071-G</t>
  </si>
  <si>
    <t>__export__.product_product_182424_38bdcdd2</t>
  </si>
  <si>
    <t>659106-G</t>
  </si>
  <si>
    <t>__export__.product_product_182532_5ecf9053</t>
  </si>
  <si>
    <t>__export__.product_product_208584_a57eecb6</t>
  </si>
  <si>
    <t>659170-G</t>
  </si>
  <si>
    <t>__export__.product_product_214035_fb58e33e</t>
  </si>
  <si>
    <t>657637-G</t>
  </si>
  <si>
    <t>__export__.product_product_181733_9525d7ba</t>
  </si>
  <si>
    <t>657925-G</t>
  </si>
  <si>
    <t>__export__.product_product_214016_8d343934</t>
  </si>
  <si>
    <t>659179-G</t>
  </si>
  <si>
    <t>__export__.product_product_220637_6b652f1a</t>
  </si>
  <si>
    <t>655199-G</t>
  </si>
  <si>
    <t>__export__.product_product_220638_5d36c0fd</t>
  </si>
  <si>
    <t>657616-G</t>
  </si>
  <si>
    <t>__export__.product_product_213993_eb2b18fc</t>
  </si>
  <si>
    <t>656766-G</t>
  </si>
  <si>
    <t>__export__.product_product_213970_1002415d</t>
  </si>
  <si>
    <t>655203-G</t>
  </si>
  <si>
    <t>__export__.product_product_213953_b5d6b574</t>
  </si>
  <si>
    <t>656769-G</t>
  </si>
  <si>
    <t>__export__.product_product_220639_22ef1fc4</t>
  </si>
  <si>
    <t>651888-G</t>
  </si>
  <si>
    <t>__export__.product_product_180608_d37a83bf</t>
  </si>
  <si>
    <t>656720-G</t>
  </si>
  <si>
    <t>__export__.product_product_213969_67cf4d6b</t>
  </si>
  <si>
    <t>655209-G</t>
  </si>
  <si>
    <t>__export__.product_product_220640_8b84773f</t>
  </si>
  <si>
    <t>657727-G</t>
  </si>
  <si>
    <t>__export__.product_product_220641_9d5b89ce</t>
  </si>
  <si>
    <t>657728-G</t>
  </si>
  <si>
    <t>__export__.product_product_220642_a00f4a22</t>
  </si>
  <si>
    <t>657561-G</t>
  </si>
  <si>
    <t>__export__.product_product_181501_60e84fd6</t>
  </si>
  <si>
    <t>659099-G</t>
  </si>
  <si>
    <t>__export__.product_product_214030_7e9e508b</t>
  </si>
  <si>
    <t>657707-G</t>
  </si>
  <si>
    <t>__export__.product_product_214008_8bb177cd</t>
  </si>
  <si>
    <t>657638-G</t>
  </si>
  <si>
    <t>__export__.product_product_181737_7f3b97e8</t>
  </si>
  <si>
    <t>655913-G</t>
  </si>
  <si>
    <t>__export__.product_product_213957_1d91dad1</t>
  </si>
  <si>
    <t>659144-G</t>
  </si>
  <si>
    <t>__export__.product_product_182645_565998a1</t>
  </si>
  <si>
    <t>657715-G</t>
  </si>
  <si>
    <t>__export__.product_product_220643_d0e21bc8</t>
  </si>
  <si>
    <t>657702-G</t>
  </si>
  <si>
    <t>__export__.product_product_181921_12aecade</t>
  </si>
  <si>
    <t>__export__.product_product_181922_a159cc80</t>
  </si>
  <si>
    <t>657716-G</t>
  </si>
  <si>
    <t>__export__.product_product_220644_9d836075</t>
  </si>
  <si>
    <t>655908-G</t>
  </si>
  <si>
    <t>__export__.product_product_220645_c633e32b</t>
  </si>
  <si>
    <t>655909-G</t>
  </si>
  <si>
    <t>__export__.product_product_180882_f2f4290e</t>
  </si>
  <si>
    <t>659188-G</t>
  </si>
  <si>
    <t>__export__.product_product_220646_7ae53b19</t>
  </si>
  <si>
    <t>657654-G</t>
  </si>
  <si>
    <t>__export__.product_product_181787_0dff854c</t>
  </si>
  <si>
    <t>659233-G</t>
  </si>
  <si>
    <t>__export__.product_product_214041_61ca1351</t>
  </si>
  <si>
    <t>657725-G</t>
  </si>
  <si>
    <t>__export__.product_product_220647_89cf5a35</t>
  </si>
  <si>
    <t>657713-G</t>
  </si>
  <si>
    <t>__export__.product_product_220648_1190dc51</t>
  </si>
  <si>
    <t>657706-G</t>
  </si>
  <si>
    <t>__export__.product_product_181935_21a56c14</t>
  </si>
  <si>
    <t>__export__.product_product_208254_34b2ba02</t>
  </si>
  <si>
    <t>657700-G</t>
  </si>
  <si>
    <t>__export__.product_product_220649_94c22567</t>
  </si>
  <si>
    <t>659207-G</t>
  </si>
  <si>
    <t>__export__.product_product_214040_fc79f2f7</t>
  </si>
  <si>
    <t>5237-AZC</t>
  </si>
  <si>
    <t>__export__.product_product_259094_3a1fa791</t>
  </si>
  <si>
    <t>659189-G</t>
  </si>
  <si>
    <t>__export__.product_product_220650_107f4226</t>
  </si>
  <si>
    <t>657574-G</t>
  </si>
  <si>
    <t>__export__.product_product_181541_8c64a468</t>
  </si>
  <si>
    <t>5239-AZC</t>
  </si>
  <si>
    <t>C-P7VWE1600EO-G</t>
  </si>
  <si>
    <t>__export__.product_product_246884_e25c6708</t>
  </si>
  <si>
    <t>659061-G</t>
  </si>
  <si>
    <t>__export__.product_product_214024_2a7ce6ae</t>
  </si>
  <si>
    <t>5240-AZC</t>
  </si>
  <si>
    <t>C-P7VW1600FI-G</t>
  </si>
  <si>
    <t>__export__.product_product_246659_e27dec26</t>
  </si>
  <si>
    <t>656980-G</t>
  </si>
  <si>
    <t>__export__.product_product_181281_c969f72b</t>
  </si>
  <si>
    <t>659186-G</t>
  </si>
  <si>
    <t>__export__.product_product_182767_21f64eee</t>
  </si>
  <si>
    <t>657949-G</t>
  </si>
  <si>
    <t>__export__.product_product_214018_066e093a</t>
  </si>
  <si>
    <t>655910-G</t>
  </si>
  <si>
    <t>__export__.product_product_220651_a82ab115</t>
  </si>
  <si>
    <t>656760-G</t>
  </si>
  <si>
    <t>__export__.product_product_220653_98ea2100</t>
  </si>
  <si>
    <t>5245-K</t>
  </si>
  <si>
    <t>__export__.product_product_207939_05a2d351</t>
  </si>
  <si>
    <t>__export__.product_product_207579_5f99b207</t>
  </si>
  <si>
    <t>654970-G</t>
  </si>
  <si>
    <t>__export__.product_product_220654_09f6799b</t>
  </si>
  <si>
    <t>5247-AZC</t>
  </si>
  <si>
    <t>__export__.product_product_259009_1d785366</t>
  </si>
  <si>
    <t>654932-G</t>
  </si>
  <si>
    <t>__export__.product_product_213949_9c00a055</t>
  </si>
  <si>
    <t>657714-G</t>
  </si>
  <si>
    <t>__export__.product_product_220655_ad67350e</t>
  </si>
  <si>
    <t>657710-G</t>
  </si>
  <si>
    <t>__export__.product_product_220656_5f1c63d1</t>
  </si>
  <si>
    <t>657711-G</t>
  </si>
  <si>
    <t>__export__.product_product_181951_833b7e2d</t>
  </si>
  <si>
    <t>655922-G</t>
  </si>
  <si>
    <t>__export__.product_product_213962_67dd7f6e</t>
  </si>
  <si>
    <t>659177-G</t>
  </si>
  <si>
    <t>__export__.product_product_182742_e4a5267c</t>
  </si>
  <si>
    <t>655914-G</t>
  </si>
  <si>
    <t>__export__.product_product_213958_03222d71</t>
  </si>
  <si>
    <t>656954-G</t>
  </si>
  <si>
    <t>__export__.product_product_213973_ecb06915</t>
  </si>
  <si>
    <t>656989-G</t>
  </si>
  <si>
    <t>__export__.product_product_220657_4104da44</t>
  </si>
  <si>
    <t>656767-G</t>
  </si>
  <si>
    <t>__export__.product_product_220658_6f22ed58</t>
  </si>
  <si>
    <t>655906-G</t>
  </si>
  <si>
    <t>__export__.product_product_180871_a54e0502</t>
  </si>
  <si>
    <t>655981-G</t>
  </si>
  <si>
    <t>__export__.product_product_220659_a66a18ec</t>
  </si>
  <si>
    <t>656958-G</t>
  </si>
  <si>
    <t>__export__.product_product_213974_9e1e4bce</t>
  </si>
  <si>
    <t>657994-G</t>
  </si>
  <si>
    <t>__export__.product_product_220660_077b75a6</t>
  </si>
  <si>
    <t>657705-G</t>
  </si>
  <si>
    <t>__export__.product_product_220661_b2d0afd8</t>
  </si>
  <si>
    <t>654973-G</t>
  </si>
  <si>
    <t>__export__.product_product_213952_34ecf5de</t>
  </si>
  <si>
    <t>655265-G</t>
  </si>
  <si>
    <t>__export__.product_product_213954_c0155ce3</t>
  </si>
  <si>
    <t>659250-G</t>
  </si>
  <si>
    <t>__export__.product_product_182927_6ed30377</t>
  </si>
  <si>
    <t>656964-G</t>
  </si>
  <si>
    <t>__export__.product_product_213977_f402fbd8</t>
  </si>
  <si>
    <t>5267-K</t>
  </si>
  <si>
    <t>__export__.product_product_207949_16098ad2</t>
  </si>
  <si>
    <t>659288-G</t>
  </si>
  <si>
    <t>__export__.product_product_214046_8342fa0b</t>
  </si>
  <si>
    <t>657736-G</t>
  </si>
  <si>
    <t>__export__.product_product_214014_31c05636</t>
  </si>
  <si>
    <t>656971-G</t>
  </si>
  <si>
    <t>__export__.product_product_213979_1ada8437</t>
  </si>
  <si>
    <t>656970-G</t>
  </si>
  <si>
    <t>__export__.product_product_220662_82c1b905</t>
  </si>
  <si>
    <t>659240-G</t>
  </si>
  <si>
    <t>__export__.product_product_220663_2171127a</t>
  </si>
  <si>
    <t>656765-G</t>
  </si>
  <si>
    <t>__export__.product_product_220664_bf14ca32</t>
  </si>
  <si>
    <t>657996-G</t>
  </si>
  <si>
    <t>__export__.product_product_214019_9dea25ce</t>
  </si>
  <si>
    <t>655904-G</t>
  </si>
  <si>
    <t>__export__.product_product_220665_db971f59</t>
  </si>
  <si>
    <t>655282-G</t>
  </si>
  <si>
    <t>__export__.product_product_220666_8dd48888</t>
  </si>
  <si>
    <t>655284-G</t>
  </si>
  <si>
    <t>__export__.product_product_220667_30115245</t>
  </si>
  <si>
    <t>656981-G</t>
  </si>
  <si>
    <t>__export__.product_product_181285_1a4aa8fc</t>
  </si>
  <si>
    <t>659145-G</t>
  </si>
  <si>
    <t>__export__.product_product_214032_e6d6a0e8</t>
  </si>
  <si>
    <t>655299-G</t>
  </si>
  <si>
    <t>__export__.product_product_213955_c2e280f0</t>
  </si>
  <si>
    <t>655300-G</t>
  </si>
  <si>
    <t>__export__.product_product_220668_1201e671</t>
  </si>
  <si>
    <t>__export__.product_product_202544_fd96b639</t>
  </si>
  <si>
    <t>655917-G</t>
  </si>
  <si>
    <t>__export__.product_product_213960_50c9809d</t>
  </si>
  <si>
    <t>655918-G</t>
  </si>
  <si>
    <t>__export__.product_product_213961_813e81f7</t>
  </si>
  <si>
    <t>656988-G</t>
  </si>
  <si>
    <t>__export__.product_product_213980_8abe419c</t>
  </si>
  <si>
    <t>5310-K</t>
  </si>
  <si>
    <t>__export__.product_product_207954_3d7fa05c</t>
  </si>
  <si>
    <t>5311-K</t>
  </si>
  <si>
    <t>__export__.product_product_207959_98897c59</t>
  </si>
  <si>
    <t>__export__.product_product_207674_8ac2b5c8</t>
  </si>
  <si>
    <t>5312-K</t>
  </si>
  <si>
    <t>__export__.product_product_207964_335568ec</t>
  </si>
  <si>
    <t>658917-G</t>
  </si>
  <si>
    <t>__export__.product_product_220669_98833b52</t>
  </si>
  <si>
    <t>658916-G</t>
  </si>
  <si>
    <t>__export__.product_product_214021_43490735</t>
  </si>
  <si>
    <t>657947-G</t>
  </si>
  <si>
    <t>__export__.product_product_182107_14cd5bfb</t>
  </si>
  <si>
    <t>655319-G</t>
  </si>
  <si>
    <t>__export__.product_product_213956_8e254c6e</t>
  </si>
  <si>
    <t>659184-G</t>
  </si>
  <si>
    <t>__export__.product_product_220670_3e65ed8b</t>
  </si>
  <si>
    <t>659279-G</t>
  </si>
  <si>
    <t>__export__.product_product_214044_b3de1453</t>
  </si>
  <si>
    <t>654984-G</t>
  </si>
  <si>
    <t>__export__.product_product_220671_b95e78a7</t>
  </si>
  <si>
    <t>__export__.product_product_207704_98f50397</t>
  </si>
  <si>
    <t>657658-G</t>
  </si>
  <si>
    <t>__export__.product_product_214001_73dbff9c</t>
  </si>
  <si>
    <t>657657-G</t>
  </si>
  <si>
    <t>__export__.product_product_214000_cf7caec9</t>
  </si>
  <si>
    <t>657519-G</t>
  </si>
  <si>
    <t>__export__.product_product_213982_6cc76031</t>
  </si>
  <si>
    <t>659114-G</t>
  </si>
  <si>
    <t>__export__.product_product_182557_0ad37b48</t>
  </si>
  <si>
    <t>654972-G</t>
  </si>
  <si>
    <t>__export__.product_product_213951_da1fb3e1</t>
  </si>
  <si>
    <t>654954-G</t>
  </si>
  <si>
    <t>__export__.product_product_180712_dd574f30</t>
  </si>
  <si>
    <t>659156-G</t>
  </si>
  <si>
    <t>__export__.product_product_214034_bd93f0bb</t>
  </si>
  <si>
    <t>659211-G</t>
  </si>
  <si>
    <t>__export__.product_product_182831_cdcd753f</t>
  </si>
  <si>
    <t>655968-G</t>
  </si>
  <si>
    <t>__export__.product_product_213967_d37a01ab</t>
  </si>
  <si>
    <t>__export__.product_product_207554_77523e7c</t>
  </si>
  <si>
    <t>654935-G</t>
  </si>
  <si>
    <t>__export__.product_product_220672_7951c224</t>
  </si>
  <si>
    <t>__export__.product_product_207719_78d24c8f</t>
  </si>
  <si>
    <t>657568-G</t>
  </si>
  <si>
    <t>__export__.product_product_213986_0ca75ebd</t>
  </si>
  <si>
    <t>659272-G</t>
  </si>
  <si>
    <t>__export__.product_product_182980_af8f061b</t>
  </si>
  <si>
    <t>657694-G</t>
  </si>
  <si>
    <t>__export__.product_product_214007_8d1f8888</t>
  </si>
  <si>
    <t>659120-G</t>
  </si>
  <si>
    <t>__export__.product_product_214031_06892641</t>
  </si>
  <si>
    <t>659234-G</t>
  </si>
  <si>
    <t>__export__.product_product_182897_9b638f1f</t>
  </si>
  <si>
    <t>5363-K</t>
  </si>
  <si>
    <t>__export__.product_product_207969_3480eb47</t>
  </si>
  <si>
    <t>__export__.product_product_175181_22c36f33</t>
  </si>
  <si>
    <t>5364B</t>
  </si>
  <si>
    <t>__export__.product_product_175422_38a20268</t>
  </si>
  <si>
    <t>656962-G</t>
  </si>
  <si>
    <t>__export__.product_product_181250_ff03d0e1</t>
  </si>
  <si>
    <t>__export__.product_product_207729_14dfee59</t>
  </si>
  <si>
    <t>657717-G</t>
  </si>
  <si>
    <t>__export__.product_product_214009_979b42e0</t>
  </si>
  <si>
    <t>657689-G</t>
  </si>
  <si>
    <t>__export__.product_product_220673_ceacaea4</t>
  </si>
  <si>
    <t>658907-G</t>
  </si>
  <si>
    <t>__export__.product_product_214020_33cc5d18</t>
  </si>
  <si>
    <t>__export__.product_product_207744_a26935bb</t>
  </si>
  <si>
    <t>659169-G</t>
  </si>
  <si>
    <t>__export__.product_product_220674_421f277c</t>
  </si>
  <si>
    <t>659204-G</t>
  </si>
  <si>
    <t>__export__.product_product_214039_14727572</t>
  </si>
  <si>
    <t>659027-G</t>
  </si>
  <si>
    <t>__export__.product_product_214023_b8932272</t>
  </si>
  <si>
    <t>655907-G</t>
  </si>
  <si>
    <t>__export__.product_product_180875_39f1d676</t>
  </si>
  <si>
    <t>655980-G</t>
  </si>
  <si>
    <t>__export__.product_product_213968_acfb3f33</t>
  </si>
  <si>
    <t>657679-G</t>
  </si>
  <si>
    <t>__export__.product_product_214004_e32fcf84</t>
  </si>
  <si>
    <t>659151-G</t>
  </si>
  <si>
    <t>__export__.product_product_220675_5cb8b931</t>
  </si>
  <si>
    <t>657934-G</t>
  </si>
  <si>
    <t>__export__.product_product_214017_96f76abf</t>
  </si>
  <si>
    <t>657921-G</t>
  </si>
  <si>
    <t>__export__.product_product_220676_1e53cc48</t>
  </si>
  <si>
    <t>659202-G</t>
  </si>
  <si>
    <t>__export__.product_product_214038_543abeda</t>
  </si>
  <si>
    <t>657923-G</t>
  </si>
  <si>
    <t>__export__.product_product_214015_950b3201</t>
  </si>
  <si>
    <t>657147-G</t>
  </si>
  <si>
    <t>__export__.product_product_181316_4c22c6ea</t>
  </si>
  <si>
    <t>5396-K</t>
  </si>
  <si>
    <t>__export__.product_product_207974_b26c953e</t>
  </si>
  <si>
    <t>657630-G</t>
  </si>
  <si>
    <t>__export__.product_product_213995_ba5c3ab4</t>
  </si>
  <si>
    <t>659281-G</t>
  </si>
  <si>
    <t>__export__.product_product_214045_26169246</t>
  </si>
  <si>
    <t>656963-G</t>
  </si>
  <si>
    <t>__export__.product_product_220677_99e2986d</t>
  </si>
  <si>
    <t>__export__.product_product_207764_b99099fa</t>
  </si>
  <si>
    <t>656960-G</t>
  </si>
  <si>
    <t>__export__.product_product_213976_897907e4</t>
  </si>
  <si>
    <t>657721-G</t>
  </si>
  <si>
    <t>__export__.product_product_214011_b1e3a364</t>
  </si>
  <si>
    <t>__export__.product_product_207774_7a6bff74</t>
  </si>
  <si>
    <t>656956-G</t>
  </si>
  <si>
    <t>__export__.product_product_220678_4c8e688c</t>
  </si>
  <si>
    <t>657559-G</t>
  </si>
  <si>
    <t>__export__.product_product_181494_bbd42c00</t>
  </si>
  <si>
    <t>654988-G</t>
  </si>
  <si>
    <t>__export__.product_product_220679_5b396aea</t>
  </si>
  <si>
    <t>5418-K</t>
  </si>
  <si>
    <t>655916-G</t>
  </si>
  <si>
    <t>__export__.product_product_213959_bbe8a324</t>
  </si>
  <si>
    <t>658961-G</t>
  </si>
  <si>
    <t>__export__.product_product_220680_76cdeb89</t>
  </si>
  <si>
    <t>5427-K</t>
  </si>
  <si>
    <t>__export__.product_product_207979_10c56e29</t>
  </si>
  <si>
    <t>659146-G</t>
  </si>
  <si>
    <t>__export__.product_product_214033_4a499ea7</t>
  </si>
  <si>
    <t>__export__.product_product_207804_a331f840</t>
  </si>
  <si>
    <t>__export__.product_product_207809_9e094185</t>
  </si>
  <si>
    <t>651815-G</t>
  </si>
  <si>
    <t>__export__.product_product_213948_060c549a</t>
  </si>
  <si>
    <t>656968-G</t>
  </si>
  <si>
    <t>__export__.product_product_213978_2af96c14</t>
  </si>
  <si>
    <t>657732-G</t>
  </si>
  <si>
    <t>__export__.product_product_214013_d75155dd</t>
  </si>
  <si>
    <t>656959-G</t>
  </si>
  <si>
    <t>__export__.product_product_213975_0a097bf6</t>
  </si>
  <si>
    <t>656927-G</t>
  </si>
  <si>
    <t>__export__.product_product_213972_e3bf000f</t>
  </si>
  <si>
    <t>659277-G</t>
  </si>
  <si>
    <t>__export__.product_product_214043_41e4053b</t>
  </si>
  <si>
    <t>__export__.product_product_207814_61756982</t>
  </si>
  <si>
    <t>5461-K</t>
  </si>
  <si>
    <t>655958-G</t>
  </si>
  <si>
    <t>__export__.product_product_220681_626e226d</t>
  </si>
  <si>
    <t>657722-G</t>
  </si>
  <si>
    <t>__export__.product_product_214012_5905ae7d</t>
  </si>
  <si>
    <t>655923-G</t>
  </si>
  <si>
    <t>__export__.product_product_213963_674a9a0f</t>
  </si>
  <si>
    <t>__export__.product_product_207819_f8245508</t>
  </si>
  <si>
    <t>5474-K</t>
  </si>
  <si>
    <t>__export__.product_product_207989_be308060</t>
  </si>
  <si>
    <t>__export__.product_product_207824_bced4d0a</t>
  </si>
  <si>
    <t>__export__.product_product_207829_df33f203</t>
  </si>
  <si>
    <t>__export__.product_product_207834_3338c4c7</t>
  </si>
  <si>
    <t>__export__.product_product_208379_1688fe68</t>
  </si>
  <si>
    <t>5482-K</t>
  </si>
  <si>
    <t>__export__.product_product_207994_11e74d38</t>
  </si>
  <si>
    <t>659176-G</t>
  </si>
  <si>
    <t>__export__.product_product_214036_4061aded</t>
  </si>
  <si>
    <t>659092-G</t>
  </si>
  <si>
    <t>__export__.product_product_214029_eefe243b</t>
  </si>
  <si>
    <t>55004-AZC</t>
  </si>
  <si>
    <t>C-SF3.8FI-G</t>
  </si>
  <si>
    <t>__export__.product_product_246934_40dbcd00</t>
  </si>
  <si>
    <t>__export__.product_product_208834_3a05fc53</t>
  </si>
  <si>
    <t>655948-G</t>
  </si>
  <si>
    <t>__export__.product_product_213964_9ac2224a</t>
  </si>
  <si>
    <t>55051-AZC</t>
  </si>
  <si>
    <t>C-S7VW02-G</t>
  </si>
  <si>
    <t>__export__.product_product_246928_4ebdd702</t>
  </si>
  <si>
    <t>5506-K</t>
  </si>
  <si>
    <t>__export__.product_product_208899_411cbcc9</t>
  </si>
  <si>
    <t>ETIQUETA 90603Ø3 3 TINTAS DURALAST</t>
  </si>
  <si>
    <t>__export__.product_product_240869_baf71e3d</t>
  </si>
  <si>
    <t>ETIQPTT 050070Ø3 3 TINTAS NEXPART</t>
  </si>
  <si>
    <t>__export__.product_product_251362_17d85a8d</t>
  </si>
  <si>
    <t>657627-G</t>
  </si>
  <si>
    <t>__export__.product_product_213994_645670f8</t>
  </si>
  <si>
    <t>__export__.product_product_207854_9d751182</t>
  </si>
  <si>
    <t>654958-G</t>
  </si>
  <si>
    <t>__export__.product_product_213950_5b2859bd</t>
  </si>
  <si>
    <t>__export__.product_product_207859_a6c13182</t>
  </si>
  <si>
    <t>659276-G</t>
  </si>
  <si>
    <t>__export__.product_product_214042_d2a7b332</t>
  </si>
  <si>
    <t>659183-G</t>
  </si>
  <si>
    <t>__export__.product_product_214037_974a9128</t>
  </si>
  <si>
    <t>__export__.product_product_208849_78d00ce7</t>
  </si>
  <si>
    <t>__export__.product_product_208854_1ff1a55a</t>
  </si>
  <si>
    <t>655972-G</t>
  </si>
  <si>
    <t>__export__.product_product_220682_df0bb2d2</t>
  </si>
  <si>
    <t>__export__.product_product_207864_e9812adc</t>
  </si>
  <si>
    <t>656917-G</t>
  </si>
  <si>
    <t>__export__.product_product_213971_14e891af</t>
  </si>
  <si>
    <t>__export__.product_product_207869_04b1f9cd</t>
  </si>
  <si>
    <t>__export__.product_product_208864_f2f73ec9</t>
  </si>
  <si>
    <t>__export__.product_product_207874_255ad555</t>
  </si>
  <si>
    <t>__export__.product_product_207879_13cdd543</t>
  </si>
  <si>
    <t>__export__.product_product_207884_abd7150e</t>
  </si>
  <si>
    <t>__export__.product_product_207889_049cc328</t>
  </si>
  <si>
    <t>657720-G</t>
  </si>
  <si>
    <t>__export__.product_product_214010_47bc630e</t>
  </si>
  <si>
    <t>__export__.product_product_207894_ce6394d7</t>
  </si>
  <si>
    <t>5610020 GUANTE AMARILLO</t>
  </si>
  <si>
    <t>__export__.product_product_175395_3d500cbe</t>
  </si>
  <si>
    <t>__export__.product_product_207899_0a49942c</t>
  </si>
  <si>
    <t>__export__.product_product_207904_33f12b75</t>
  </si>
  <si>
    <t>__export__.product_product_207909_5f07679f</t>
  </si>
  <si>
    <t>655950-G</t>
  </si>
  <si>
    <t>__export__.product_product_213965_9451a472</t>
  </si>
  <si>
    <t>__export__.product_product_208869_f344cd51</t>
  </si>
  <si>
    <t>__export__.product_product_207919_9ceb2fb9</t>
  </si>
  <si>
    <t>__export__.product_product_207924_3ccd2e1f</t>
  </si>
  <si>
    <t>__export__.product_product_208874_50ba1880</t>
  </si>
  <si>
    <t>__export__.product_product_208879_d59a50ca</t>
  </si>
  <si>
    <t>655953-G</t>
  </si>
  <si>
    <t>__export__.product_product_213966_97a8bb62</t>
  </si>
  <si>
    <t>__export__.product_product_208384_16ac183e</t>
  </si>
  <si>
    <t>__export__.product_product_209039_967860b0</t>
  </si>
  <si>
    <t>5706-AZC</t>
  </si>
  <si>
    <t>C-P7N2.4F-G</t>
  </si>
  <si>
    <t>__export__.product_product_259002_031426f6</t>
  </si>
  <si>
    <t>5824-AZ</t>
  </si>
  <si>
    <t>__export__.product_product_259260_9e1023fa</t>
  </si>
  <si>
    <t>5850-HR-AZ</t>
  </si>
  <si>
    <t>__export__.product_product_259304_70e88209</t>
  </si>
  <si>
    <t>5900-AZC</t>
  </si>
  <si>
    <t>__export__.product_product_258999_dae0b8e9</t>
  </si>
  <si>
    <t>Engrane Sencillo</t>
  </si>
  <si>
    <t>__export__.product_product_169779_033a5ceb</t>
  </si>
  <si>
    <t>Engrane Doble</t>
  </si>
  <si>
    <t>__export__.product_product_169780_885c4e45</t>
  </si>
  <si>
    <t>Catarina</t>
  </si>
  <si>
    <t>__export__.product_product_169781_a6de99e7</t>
  </si>
  <si>
    <t>Letra "A"</t>
  </si>
  <si>
    <t>__export__.product_product_169782_21f56506</t>
  </si>
  <si>
    <t>600-366-1</t>
  </si>
  <si>
    <t>__export__.product_product_211205_3c2455e5</t>
  </si>
  <si>
    <t>600000-G</t>
  </si>
  <si>
    <t>__export__.product_product_169893_b3f22119</t>
  </si>
  <si>
    <t>__export__.product_product_169894_386525ea</t>
  </si>
  <si>
    <t>__export__.product_product_169897_af7b0158</t>
  </si>
  <si>
    <t>__export__.product_product_169898_a59c66ee</t>
  </si>
  <si>
    <t>__export__.product_product_169900_5f857b72</t>
  </si>
  <si>
    <t>__export__.product_product_169901_7180d446</t>
  </si>
  <si>
    <t>__export__.product_product_169904_2723b672</t>
  </si>
  <si>
    <t>__export__.product_product_169905_353664df</t>
  </si>
  <si>
    <t>__export__.product_product_169906_c4947a1c</t>
  </si>
  <si>
    <t>__export__.product_product_169907_ad6e3aea</t>
  </si>
  <si>
    <t>__export__.product_product_169910_06587676</t>
  </si>
  <si>
    <t>__export__.product_product_169911_d4b35c8c</t>
  </si>
  <si>
    <t>600008-G</t>
  </si>
  <si>
    <t>__export__.product_product_169913_ae5d6855</t>
  </si>
  <si>
    <t>__export__.product_product_169914_b2b67e42</t>
  </si>
  <si>
    <t>__export__.product_product_169916_994bfd01</t>
  </si>
  <si>
    <t>__export__.product_product_169917_0e6dfb80</t>
  </si>
  <si>
    <t>600010-G</t>
  </si>
  <si>
    <t>__export__.product_product_169918_37ff0a13</t>
  </si>
  <si>
    <t>__export__.product_product_169919_f840d5d8</t>
  </si>
  <si>
    <t>__export__.product_product_169921_7b855903</t>
  </si>
  <si>
    <t>__export__.product_product_169922_a1f97bb1</t>
  </si>
  <si>
    <t>600012-G</t>
  </si>
  <si>
    <t>__export__.product_product_169925_a69633f4</t>
  </si>
  <si>
    <t>__export__.product_product_169926_752808f4</t>
  </si>
  <si>
    <t>600013-G</t>
  </si>
  <si>
    <t>__export__.product_product_169928_ba68fe72</t>
  </si>
  <si>
    <t>__export__.product_product_169929_5729866c</t>
  </si>
  <si>
    <t>__export__.product_product_169932_ebfeccbe</t>
  </si>
  <si>
    <t>__export__.product_product_169933_4fe12fa3</t>
  </si>
  <si>
    <t>__export__.product_product_169936_a0686bfc</t>
  </si>
  <si>
    <t>__export__.product_product_169937_dbfe5260</t>
  </si>
  <si>
    <t>__export__.product_product_169941_a68acfb7</t>
  </si>
  <si>
    <t>__export__.product_product_169942_ddc7a5de</t>
  </si>
  <si>
    <t>__export__.product_product_169945_4a91585c</t>
  </si>
  <si>
    <t>__export__.product_product_169946_3ecb4816</t>
  </si>
  <si>
    <t>__export__.product_product_210418_4631154e</t>
  </si>
  <si>
    <t>__export__.product_product_210419_d32d07d3</t>
  </si>
  <si>
    <t>600019-G</t>
  </si>
  <si>
    <t>__export__.product_product_169948_4533b533</t>
  </si>
  <si>
    <t>__export__.product_product_169949_85cebfd4</t>
  </si>
  <si>
    <t>__export__.product_product_169952_dfeb725d</t>
  </si>
  <si>
    <t>__export__.product_product_169953_b6290d1a</t>
  </si>
  <si>
    <t>600021-G</t>
  </si>
  <si>
    <t>__export__.product_product_217256_1d5d0840</t>
  </si>
  <si>
    <t>__export__.product_product_217255_8bcd9fdf</t>
  </si>
  <si>
    <t>__export__.product_product_169956_b3cb8bcb</t>
  </si>
  <si>
    <t>__export__.product_product_169957_63598428</t>
  </si>
  <si>
    <t>__export__.product_product_217791_9c81fdf3</t>
  </si>
  <si>
    <t>__export__.product_product_217792_5d50cfef</t>
  </si>
  <si>
    <t>__export__.product_product_169960_2b55aa66</t>
  </si>
  <si>
    <t>__export__.product_product_169961_4f7ca4b3</t>
  </si>
  <si>
    <t>__export__.product_product_217793_afbd2e30</t>
  </si>
  <si>
    <t>__export__.product_product_217794_c196c856</t>
  </si>
  <si>
    <t>__export__.product_product_169964_b76035d3</t>
  </si>
  <si>
    <t>__export__.product_product_169965_0403f5fb</t>
  </si>
  <si>
    <t>__export__.product_product_209087_d2d2a964</t>
  </si>
  <si>
    <t>__export__.product_product_169967_0eea7427</t>
  </si>
  <si>
    <t>__export__.product_product_169968_834a2281</t>
  </si>
  <si>
    <t>600031-G</t>
  </si>
  <si>
    <t>__export__.product_product_169971_61700bad</t>
  </si>
  <si>
    <t>__export__.product_product_169972_11d05604</t>
  </si>
  <si>
    <t>__export__.product_product_169974_62c918cd</t>
  </si>
  <si>
    <t>__export__.product_product_169975_de43f6a1</t>
  </si>
  <si>
    <t>__export__.product_product_169977_58d57647</t>
  </si>
  <si>
    <t>__export__.product_product_169978_7a43ede0</t>
  </si>
  <si>
    <t>__export__.product_product_169980_108551c7</t>
  </si>
  <si>
    <t>__export__.product_product_169981_54e29e83</t>
  </si>
  <si>
    <t>__export__.product_product_210337_130a028d</t>
  </si>
  <si>
    <t>__export__.product_product_210338_613344a4</t>
  </si>
  <si>
    <t>__export__.product_product_219779_4383eca0</t>
  </si>
  <si>
    <t>__export__.product_product_169982_2e6ed339</t>
  </si>
  <si>
    <t>__export__.product_product_169987_7929faac</t>
  </si>
  <si>
    <t>__export__.product_product_169988_711fc049</t>
  </si>
  <si>
    <t>600043-G</t>
  </si>
  <si>
    <t>__export__.product_product_169990_c10c1a48</t>
  </si>
  <si>
    <t>__export__.product_product_169991_e740c35c</t>
  </si>
  <si>
    <t>__export__.product_product_169994_85c3fafa</t>
  </si>
  <si>
    <t>__export__.product_product_169995_dc5e3e6b</t>
  </si>
  <si>
    <t>__export__.product_product_217795_304de354</t>
  </si>
  <si>
    <t>__export__.product_product_217796_bacc190e</t>
  </si>
  <si>
    <t>600050-G</t>
  </si>
  <si>
    <t>__export__.product_product_169997_4337cf77</t>
  </si>
  <si>
    <t>__export__.product_product_169998_bee727b3</t>
  </si>
  <si>
    <t>__export__.product_product_217797_1440000a</t>
  </si>
  <si>
    <t>__export__.product_product_217798_7a078e81</t>
  </si>
  <si>
    <t>__export__.product_product_217799_8c669813</t>
  </si>
  <si>
    <t>__export__.product_product_217800_7c2101b2</t>
  </si>
  <si>
    <t>__export__.product_product_170000_31ae8395</t>
  </si>
  <si>
    <t>__export__.product_product_170001_07460c7d</t>
  </si>
  <si>
    <t>__export__.product_product_217801_50d6afbf</t>
  </si>
  <si>
    <t>__export__.product_product_217802_c6e36a1a</t>
  </si>
  <si>
    <t>600062-G</t>
  </si>
  <si>
    <t>__export__.product_product_203478_62137d1e</t>
  </si>
  <si>
    <t>__export__.product_product_203479_68f18659</t>
  </si>
  <si>
    <t>__export__.product_product_170004_c35eda23</t>
  </si>
  <si>
    <t>__export__.product_product_170005_836eeb3d</t>
  </si>
  <si>
    <t>600064-G</t>
  </si>
  <si>
    <t>__export__.product_product_170007_b4f8d508</t>
  </si>
  <si>
    <t>__export__.product_product_170008_cca8f040</t>
  </si>
  <si>
    <t>600065-G</t>
  </si>
  <si>
    <t>__export__.product_product_170010_b45afd77</t>
  </si>
  <si>
    <t>__export__.product_product_170011_13dc7267</t>
  </si>
  <si>
    <t>600066-G</t>
  </si>
  <si>
    <t>__export__.product_product_170013_ebbf1a92</t>
  </si>
  <si>
    <t>__export__.product_product_170014_7946149c</t>
  </si>
  <si>
    <t>__export__.product_product_170016_f0ee8cc4</t>
  </si>
  <si>
    <t>__export__.product_product_170017_72ccc6b7</t>
  </si>
  <si>
    <t>__export__.product_product_170019_309d59fd</t>
  </si>
  <si>
    <t>__export__.product_product_170020_e48ccaf3</t>
  </si>
  <si>
    <t>600069-G</t>
  </si>
  <si>
    <t>__export__.product_product_170022_e0270cc9</t>
  </si>
  <si>
    <t>__export__.product_product_170023_44f402a6</t>
  </si>
  <si>
    <t>600070-G</t>
  </si>
  <si>
    <t>__export__.product_product_170025_d032098c</t>
  </si>
  <si>
    <t>__export__.product_product_170026_ef4e94ad</t>
  </si>
  <si>
    <t>600071-G</t>
  </si>
  <si>
    <t>__export__.product_product_170028_8a3f0f87</t>
  </si>
  <si>
    <t>__export__.product_product_170029_888ea250</t>
  </si>
  <si>
    <t>600072-G</t>
  </si>
  <si>
    <t>__export__.product_product_170031_030e0467</t>
  </si>
  <si>
    <t>__export__.product_product_170032_38ab512a</t>
  </si>
  <si>
    <t>__export__.product_product_170034_319eb62c</t>
  </si>
  <si>
    <t>__export__.product_product_170035_53b14d8f</t>
  </si>
  <si>
    <t>600074-G</t>
  </si>
  <si>
    <t>__export__.product_product_170037_3a7d4cf8</t>
  </si>
  <si>
    <t>__export__.product_product_170038_c3053837</t>
  </si>
  <si>
    <t>__export__.product_product_170040_2cebe7f4</t>
  </si>
  <si>
    <t>__export__.product_product_170041_df7e8d50</t>
  </si>
  <si>
    <t>600076-G</t>
  </si>
  <si>
    <t>__export__.product_product_170043_3a77b665</t>
  </si>
  <si>
    <t>__export__.product_product_170044_b9768ea3</t>
  </si>
  <si>
    <t>__export__.product_product_170046_cbdf4709</t>
  </si>
  <si>
    <t>__export__.product_product_170047_bf068a59</t>
  </si>
  <si>
    <t>__export__.product_product_170050_3932cddf</t>
  </si>
  <si>
    <t>__export__.product_product_170051_c2966732</t>
  </si>
  <si>
    <t>600081-G</t>
  </si>
  <si>
    <t>__export__.product_product_170053_61c3c702</t>
  </si>
  <si>
    <t>__export__.product_product_170054_747dc8bf</t>
  </si>
  <si>
    <t>__export__.product_product_217803_c8b8ddfe</t>
  </si>
  <si>
    <t>600088-AZ</t>
  </si>
  <si>
    <t>__export__.product_product_257443_8d782b52</t>
  </si>
  <si>
    <t>__export__.product_product_217804_07a1dc02</t>
  </si>
  <si>
    <t>__export__.product_product_170057_0fc38c39</t>
  </si>
  <si>
    <t>__export__.product_product_170058_acd6789a</t>
  </si>
  <si>
    <t>__export__.product_product_170060_85e4d2e2</t>
  </si>
  <si>
    <t>__export__.product_product_170061_5744f038</t>
  </si>
  <si>
    <t>__export__.product_product_216033_20b74f66</t>
  </si>
  <si>
    <t>__export__.product_product_216034_58c7a335</t>
  </si>
  <si>
    <t>__export__.product_product_209017_91db8d3e</t>
  </si>
  <si>
    <t>__export__.product_product_209018_ae82cef3</t>
  </si>
  <si>
    <t>__export__.product_product_217805_c81dce70</t>
  </si>
  <si>
    <t>__export__.product_product_217806_4a42e301</t>
  </si>
  <si>
    <t>__export__.product_product_208947_eef806c5</t>
  </si>
  <si>
    <t>__export__.product_product_208948_e533b2bf</t>
  </si>
  <si>
    <t>__export__.product_product_175182_f73dedc7</t>
  </si>
  <si>
    <t>6001-B</t>
  </si>
  <si>
    <t>__export__.product_product_175423_40e8ca7a</t>
  </si>
  <si>
    <t>6001-C</t>
  </si>
  <si>
    <t>__export__.product_product_175424_e78102a3</t>
  </si>
  <si>
    <t>6001-D</t>
  </si>
  <si>
    <t>__export__.product_product_202079_f9c5d38a</t>
  </si>
  <si>
    <t>6001-G</t>
  </si>
  <si>
    <t>__export__.product_product_175425_cafdb3b8</t>
  </si>
  <si>
    <t>6001-K</t>
  </si>
  <si>
    <t>__export__.product_product_220069_f02a0460</t>
  </si>
  <si>
    <t>6001-P</t>
  </si>
  <si>
    <t>__export__.product_product_210964_b89dcc01</t>
  </si>
  <si>
    <t>__export__.product_product_170063_bd284dcf</t>
  </si>
  <si>
    <t>__export__.product_product_170064_69d8ebe9</t>
  </si>
  <si>
    <t>__export__.product_product_170066_24b9cf83</t>
  </si>
  <si>
    <t>__export__.product_product_170067_0e3315ba</t>
  </si>
  <si>
    <t>600106-G</t>
  </si>
  <si>
    <t>__export__.product_product_170069_7319d6c6</t>
  </si>
  <si>
    <t>__export__.product_product_170070_4ee7854e</t>
  </si>
  <si>
    <t>__export__.product_product_217807_f48e4b05</t>
  </si>
  <si>
    <t>__export__.product_product_217808_5b067d7a</t>
  </si>
  <si>
    <t>__export__.product_product_217809_34c07f1e</t>
  </si>
  <si>
    <t>__export__.product_product_217810_568cc0c7</t>
  </si>
  <si>
    <t>600116-G</t>
  </si>
  <si>
    <t>__export__.product_product_240569_d217e4c6</t>
  </si>
  <si>
    <t>__export__.product_product_240570_9c64d473</t>
  </si>
  <si>
    <t>__export__.product_product_217811_e289b7b7</t>
  </si>
  <si>
    <t>__export__.product_product_217812_67ca9166</t>
  </si>
  <si>
    <t>__export__.product_product_217813_a500c6fd</t>
  </si>
  <si>
    <t>__export__.product_product_217814_c7b8c2d9</t>
  </si>
  <si>
    <t>__export__.product_product_170072_76d99d30</t>
  </si>
  <si>
    <t>__export__.product_product_170073_4c563188</t>
  </si>
  <si>
    <t>__export__.product_product_217815_35b715bc</t>
  </si>
  <si>
    <t>__export__.product_product_217816_43b59bba</t>
  </si>
  <si>
    <t>__export__.product_product_217817_baab0ad0</t>
  </si>
  <si>
    <t>__export__.product_product_217818_97444988</t>
  </si>
  <si>
    <t>__export__.product_product_217819_f9517c6c</t>
  </si>
  <si>
    <t>__export__.product_product_217820_5e0d85af</t>
  </si>
  <si>
    <t>__export__.product_product_217821_96551a75</t>
  </si>
  <si>
    <t>__export__.product_product_217822_5fd7d492</t>
  </si>
  <si>
    <t>__export__.product_product_217823_53f60989</t>
  </si>
  <si>
    <t>__export__.product_product_217824_dbc457fc</t>
  </si>
  <si>
    <t>__export__.product_product_217825_dd385522</t>
  </si>
  <si>
    <t>__export__.product_product_217826_fc126fe0</t>
  </si>
  <si>
    <t>__export__.product_product_217827_f0ab9a95</t>
  </si>
  <si>
    <t>__export__.product_product_217828_4a69efcb</t>
  </si>
  <si>
    <t>__export__.product_product_217829_2f4b875f</t>
  </si>
  <si>
    <t>__export__.product_product_217830_fc2afd07</t>
  </si>
  <si>
    <t>__export__.product_product_217831_6c7a2d5e</t>
  </si>
  <si>
    <t>__export__.product_product_217832_b65389bf</t>
  </si>
  <si>
    <t>__export__.product_product_217833_90e54de6</t>
  </si>
  <si>
    <t>__export__.product_product_217834_5f1bfe79</t>
  </si>
  <si>
    <t>__export__.product_product_217835_d76bc84d</t>
  </si>
  <si>
    <t>__export__.product_product_217836_16fbe02d</t>
  </si>
  <si>
    <t>600132-G</t>
  </si>
  <si>
    <t>__export__.product_product_217837_3dd20489</t>
  </si>
  <si>
    <t>__export__.product_product_217838_df5a884d</t>
  </si>
  <si>
    <t>600133-G</t>
  </si>
  <si>
    <t>__export__.product_product_217839_e62bac1a</t>
  </si>
  <si>
    <t>__export__.product_product_217840_147f3c7e</t>
  </si>
  <si>
    <t>600134-G</t>
  </si>
  <si>
    <t>__export__.product_product_217841_bb4b735c</t>
  </si>
  <si>
    <t>__export__.product_product_217842_d49a8d01</t>
  </si>
  <si>
    <t>__export__.product_product_217843_3d4f02f6</t>
  </si>
  <si>
    <t>__export__.product_product_217844_c1087161</t>
  </si>
  <si>
    <t>__export__.product_product_217845_397a80e5</t>
  </si>
  <si>
    <t>__export__.product_product_217846_b69d2101</t>
  </si>
  <si>
    <t>__export__.product_product_217847_73330e9f</t>
  </si>
  <si>
    <t>__export__.product_product_217848_301dfd77</t>
  </si>
  <si>
    <t>600148-G</t>
  </si>
  <si>
    <t>__export__.product_product_217849_33c6990b</t>
  </si>
  <si>
    <t>__export__.product_product_217850_dcfe7968</t>
  </si>
  <si>
    <t>__export__.product_product_217851_ca12e67c</t>
  </si>
  <si>
    <t>__export__.product_product_217852_77ff8c14</t>
  </si>
  <si>
    <t>__export__.product_product_217853_5344953b</t>
  </si>
  <si>
    <t>__export__.product_product_217854_a7b73675</t>
  </si>
  <si>
    <t>600152-G</t>
  </si>
  <si>
    <t>__export__.product_product_217855_d737cc07</t>
  </si>
  <si>
    <t>__export__.product_product_217856_99ffbf30</t>
  </si>
  <si>
    <t>600154-G</t>
  </si>
  <si>
    <t>__export__.product_product_217857_2e77f821</t>
  </si>
  <si>
    <t>600154-AZ</t>
  </si>
  <si>
    <t>__export__.product_product_245454_b8f4898e</t>
  </si>
  <si>
    <t>__export__.product_product_217858_21c1739c</t>
  </si>
  <si>
    <t>600155-G</t>
  </si>
  <si>
    <t>__export__.product_product_217859_2d09584d</t>
  </si>
  <si>
    <t>600155-AZ</t>
  </si>
  <si>
    <t>__export__.product_product_245455_75cd8d9c</t>
  </si>
  <si>
    <t>__export__.product_product_217860_b2e1ffab</t>
  </si>
  <si>
    <t>600156-G</t>
  </si>
  <si>
    <t>__export__.product_product_217861_0b96ccd3</t>
  </si>
  <si>
    <t>__export__.product_product_217862_a2697f2f</t>
  </si>
  <si>
    <t>__export__.product_product_217863_1bdf3c6b</t>
  </si>
  <si>
    <t>__export__.product_product_217864_669706ab</t>
  </si>
  <si>
    <t>__export__.product_product_217865_72ecedba</t>
  </si>
  <si>
    <t>__export__.product_product_217866_99eda57e</t>
  </si>
  <si>
    <t>600164-G</t>
  </si>
  <si>
    <t>__export__.product_product_217867_d9960c97</t>
  </si>
  <si>
    <t>__export__.product_product_217868_66e68f47</t>
  </si>
  <si>
    <t>600165-G</t>
  </si>
  <si>
    <t>__export__.product_product_218027_2044b576</t>
  </si>
  <si>
    <t>__export__.product_product_218028_8542ee32</t>
  </si>
  <si>
    <t>600166-G</t>
  </si>
  <si>
    <t>__export__.product_product_218029_af1fcc6d</t>
  </si>
  <si>
    <t>__export__.product_product_218030_3aefebc7</t>
  </si>
  <si>
    <t>600167-G</t>
  </si>
  <si>
    <t>__export__.product_product_218031_16ea071c</t>
  </si>
  <si>
    <t>__export__.product_product_218032_21dfb8b9</t>
  </si>
  <si>
    <t>__export__.product_product_218033_03ae7415</t>
  </si>
  <si>
    <t>__export__.product_product_218034_de9076d8</t>
  </si>
  <si>
    <t>600170-G</t>
  </si>
  <si>
    <t>__export__.product_product_218035_466f8543</t>
  </si>
  <si>
    <t>__export__.product_product_218036_dd995263</t>
  </si>
  <si>
    <t>__export__.product_product_218037_140846eb</t>
  </si>
  <si>
    <t>600171-AZ</t>
  </si>
  <si>
    <t>__export__.product_product_257430_4be09895</t>
  </si>
  <si>
    <t>__export__.product_product_218038_f160920e</t>
  </si>
  <si>
    <t>__export__.product_product_218039_98ca5d55</t>
  </si>
  <si>
    <t>__export__.product_product_218040_6e7890b7</t>
  </si>
  <si>
    <t>__export__.product_product_170076_bfb4bb8f</t>
  </si>
  <si>
    <t>__export__.product_product_170077_ed5970c1</t>
  </si>
  <si>
    <t>600183-G</t>
  </si>
  <si>
    <t>__export__.product_product_218041_e4099e06</t>
  </si>
  <si>
    <t>__export__.product_product_218042_2b230815</t>
  </si>
  <si>
    <t>6001M</t>
  </si>
  <si>
    <t>CAJA 6001 M 484X219X146 32 C K</t>
  </si>
  <si>
    <t>__export__.product_product_175426_962b0e09</t>
  </si>
  <si>
    <t>__export__.product_product_175183_46651094</t>
  </si>
  <si>
    <t>6002-B</t>
  </si>
  <si>
    <t>__export__.product_product_175427_96137d4f</t>
  </si>
  <si>
    <t>6002-C</t>
  </si>
  <si>
    <t>__export__.product_product_175428_6e188110</t>
  </si>
  <si>
    <t>6002-D</t>
  </si>
  <si>
    <t>__export__.product_product_202080_e925d51c</t>
  </si>
  <si>
    <t>6002-G</t>
  </si>
  <si>
    <t>__export__.product_product_175429_21ba27e9</t>
  </si>
  <si>
    <t>6002-K</t>
  </si>
  <si>
    <t>__export__.product_product_220070_db77ece8</t>
  </si>
  <si>
    <t>6002-P</t>
  </si>
  <si>
    <t>__export__.product_product_210965_0ec174cf</t>
  </si>
  <si>
    <t>__export__.product_product_170080_e29398d9</t>
  </si>
  <si>
    <t>__export__.product_product_170081_01f9d74c</t>
  </si>
  <si>
    <t>__export__.product_product_218043_0ebf957f</t>
  </si>
  <si>
    <t>__export__.product_product_218044_734ccdb5</t>
  </si>
  <si>
    <t>__export__.product_product_170084_79643df2</t>
  </si>
  <si>
    <t>__export__.product_product_170085_b50999a1</t>
  </si>
  <si>
    <t>600214-G</t>
  </si>
  <si>
    <t>__export__.product_product_170086_48c013e8</t>
  </si>
  <si>
    <t>__export__.product_product_170087_761178fe</t>
  </si>
  <si>
    <t>__export__.product_product_170090_64dbcd86</t>
  </si>
  <si>
    <t>__export__.product_product_170091_56314d64</t>
  </si>
  <si>
    <t>__export__.product_product_219884_4e580f14</t>
  </si>
  <si>
    <t>__export__.product_product_219885_0ef6c737</t>
  </si>
  <si>
    <t>600226-G</t>
  </si>
  <si>
    <t>__export__.product_product_220761_a8f58cf5</t>
  </si>
  <si>
    <t>__export__.product_product_220760_a3f26a40</t>
  </si>
  <si>
    <t>__export__.product_product_218045_12d0cd0c</t>
  </si>
  <si>
    <t>__export__.product_product_218046_1003b4ab</t>
  </si>
  <si>
    <t>__export__.product_product_208687_d8f015d2</t>
  </si>
  <si>
    <t>__export__.product_product_220724_280ba251</t>
  </si>
  <si>
    <t>__export__.product_product_220730_6e3fe9dc</t>
  </si>
  <si>
    <t>__export__.product_product_220729_aea26938</t>
  </si>
  <si>
    <t>__export__.product_product_170094_595ab0a8</t>
  </si>
  <si>
    <t>__export__.product_product_170095_bc974743</t>
  </si>
  <si>
    <t>__export__.product_product_170097_10a091a4</t>
  </si>
  <si>
    <t>__export__.product_product_170098_19b1b11e</t>
  </si>
  <si>
    <t>__export__.product_product_213162_a2ca9340</t>
  </si>
  <si>
    <t>__export__.product_product_213161_b8ee0c85</t>
  </si>
  <si>
    <t>__export__.product_product_170101_8412e1e2</t>
  </si>
  <si>
    <t>__export__.product_product_170102_e980277a</t>
  </si>
  <si>
    <t>__export__.product_product_170104_59ea88f3</t>
  </si>
  <si>
    <t>__export__.product_product_170105_c1d931e4</t>
  </si>
  <si>
    <t>600270-G</t>
  </si>
  <si>
    <t>__export__.product_product_220777_d2975a9e</t>
  </si>
  <si>
    <t>__export__.product_product_220776_a6bfe673</t>
  </si>
  <si>
    <t>__export__.product_product_220011_608996a6</t>
  </si>
  <si>
    <t>__export__.product_product_220012_37fdfef5</t>
  </si>
  <si>
    <t>6002M</t>
  </si>
  <si>
    <t>CAJA 6002 M 473X296X187 32 C K</t>
  </si>
  <si>
    <t>__export__.product_product_175430_ab4daaba</t>
  </si>
  <si>
    <t>__export__.product_product_175184_e518a739</t>
  </si>
  <si>
    <t>6003-B</t>
  </si>
  <si>
    <t>__export__.product_product_175431_430b40b3</t>
  </si>
  <si>
    <t>6003-C</t>
  </si>
  <si>
    <t>__export__.product_product_175432_ffd9022f</t>
  </si>
  <si>
    <t>6003-D</t>
  </si>
  <si>
    <t>__export__.product_product_202081_c26f0c37</t>
  </si>
  <si>
    <t>6003-G</t>
  </si>
  <si>
    <t>__export__.product_product_175433_5ac54efd</t>
  </si>
  <si>
    <t>6003-K</t>
  </si>
  <si>
    <t>__export__.product_product_220071_ed0626eb</t>
  </si>
  <si>
    <t>6003-P</t>
  </si>
  <si>
    <t>__export__.product_product_210966_a484d53c</t>
  </si>
  <si>
    <t>__export__.product_product_219908_f998b688</t>
  </si>
  <si>
    <t>__export__.product_product_219909_1652377d</t>
  </si>
  <si>
    <t>__export__.product_product_170108_a04eb92d</t>
  </si>
  <si>
    <t>__export__.product_product_170109_f7b12170</t>
  </si>
  <si>
    <t>__export__.product_product_170112_13e8c43c</t>
  </si>
  <si>
    <t>__export__.product_product_170113_b28be902</t>
  </si>
  <si>
    <t>__export__.product_product_170116_da76a84c</t>
  </si>
  <si>
    <t>__export__.product_product_170117_69771747</t>
  </si>
  <si>
    <t>__export__.product_product_209142_1a6c9b8b</t>
  </si>
  <si>
    <t>__export__.product_product_209143_bc2cb614</t>
  </si>
  <si>
    <t>__export__.product_product_170120_eae1a038</t>
  </si>
  <si>
    <t>__export__.product_product_170121_704022a4</t>
  </si>
  <si>
    <t>600339-G</t>
  </si>
  <si>
    <t>__export__.product_product_170123_75ba18cb</t>
  </si>
  <si>
    <t>__export__.product_product_170124_577a4f9c</t>
  </si>
  <si>
    <t>__export__.product_product_170127_d54ccfd6</t>
  </si>
  <si>
    <t>__export__.product_product_170128_cc987b40</t>
  </si>
  <si>
    <t>__export__.product_product_170131_dc5b5b6c</t>
  </si>
  <si>
    <t>__export__.product_product_170132_f29f1916</t>
  </si>
  <si>
    <t>__export__.product_product_170135_f1e74cf3</t>
  </si>
  <si>
    <t>__export__.product_product_170136_27c38ea3</t>
  </si>
  <si>
    <t>__export__.product_product_170138_b369cfcd</t>
  </si>
  <si>
    <t>__export__.product_product_170139_2b7eb931</t>
  </si>
  <si>
    <t>600363-G</t>
  </si>
  <si>
    <t>__export__.product_product_170141_11072feb</t>
  </si>
  <si>
    <t>__export__.product_product_170142_84baee0c</t>
  </si>
  <si>
    <t>600364-G</t>
  </si>
  <si>
    <t>__export__.product_product_213143_a8ded4ff</t>
  </si>
  <si>
    <t>__export__.product_product_170143_b7eee337</t>
  </si>
  <si>
    <t>600366-G</t>
  </si>
  <si>
    <t>__export__.product_product_170145_087393f1</t>
  </si>
  <si>
    <t>__export__.product_product_170146_6ae373e9</t>
  </si>
  <si>
    <t>6003M</t>
  </si>
  <si>
    <t>CAJA 6003 M 480X223X229 32 C K</t>
  </si>
  <si>
    <t>__export__.product_product_175434_64c5eed9</t>
  </si>
  <si>
    <t>__export__.product_product_175185_7f49c59e</t>
  </si>
  <si>
    <t>6004-B</t>
  </si>
  <si>
    <t>__export__.product_product_175435_29fc5976</t>
  </si>
  <si>
    <t>6004-C</t>
  </si>
  <si>
    <t>__export__.product_product_175436_169fb2c2</t>
  </si>
  <si>
    <t>6004-D</t>
  </si>
  <si>
    <t>__export__.product_product_202082_94ee32d5</t>
  </si>
  <si>
    <t>6004-G</t>
  </si>
  <si>
    <t>__export__.product_product_175437_afa65425</t>
  </si>
  <si>
    <t>6004-K</t>
  </si>
  <si>
    <t>__export__.product_product_220072_9ac5a2d5</t>
  </si>
  <si>
    <t>6004-P</t>
  </si>
  <si>
    <t>__export__.product_product_210967_732cf645</t>
  </si>
  <si>
    <t>6004M</t>
  </si>
  <si>
    <t>CAJA 6004 M 683X279X232 32 C K</t>
  </si>
  <si>
    <t>__export__.product_product_175438_7c1abcc8</t>
  </si>
  <si>
    <t>__export__.product_product_175186_49f7922f</t>
  </si>
  <si>
    <t>6005-B</t>
  </si>
  <si>
    <t>__export__.product_product_175439_de45f2d8</t>
  </si>
  <si>
    <t>6005-C</t>
  </si>
  <si>
    <t>__export__.product_product_175440_ab46463d</t>
  </si>
  <si>
    <t>6005-D</t>
  </si>
  <si>
    <t>__export__.product_product_202083_ffb5e625</t>
  </si>
  <si>
    <t>6005-G</t>
  </si>
  <si>
    <t>__export__.product_product_175441_2a7cfa18</t>
  </si>
  <si>
    <t>6005-K</t>
  </si>
  <si>
    <t>__export__.product_product_220073_a1638058</t>
  </si>
  <si>
    <t>6005-P</t>
  </si>
  <si>
    <t>__export__.product_product_210968_aa8e0ee6</t>
  </si>
  <si>
    <t>__export__.product_product_170149_bb1a395c</t>
  </si>
  <si>
    <t>__export__.product_product_170150_74558ca2</t>
  </si>
  <si>
    <t>6005M</t>
  </si>
  <si>
    <t>90X38.3X26 APEX IND CJA REFACC 6005</t>
  </si>
  <si>
    <t>__export__.product_product_175442_c149bcff</t>
  </si>
  <si>
    <t>__export__.product_product_175187_c4a159e7</t>
  </si>
  <si>
    <t>6006-B</t>
  </si>
  <si>
    <t>__export__.product_product_175443_56f217de</t>
  </si>
  <si>
    <t>6006-C</t>
  </si>
  <si>
    <t>__export__.product_product_175444_61583efb</t>
  </si>
  <si>
    <t>6006-D</t>
  </si>
  <si>
    <t>__export__.product_product_202084_188ea6ca</t>
  </si>
  <si>
    <t>6006-G</t>
  </si>
  <si>
    <t>__export__.product_product_175445_c5eb807b</t>
  </si>
  <si>
    <t>6006-K</t>
  </si>
  <si>
    <t>__export__.product_product_220074_116f6d5e</t>
  </si>
  <si>
    <t>6006-P</t>
  </si>
  <si>
    <t>__export__.product_product_210969_fa3db8cd</t>
  </si>
  <si>
    <t>__export__.product_product_175188_4c5ec221</t>
  </si>
  <si>
    <t>6007-B</t>
  </si>
  <si>
    <t>__export__.product_product_219704_c414c8fd</t>
  </si>
  <si>
    <t>6007-C</t>
  </si>
  <si>
    <t>__export__.product_product_175446_e2e0aa62</t>
  </si>
  <si>
    <t>6007-D</t>
  </si>
  <si>
    <t>__export__.product_product_202085_970e67db</t>
  </si>
  <si>
    <t>6007-K</t>
  </si>
  <si>
    <t>__export__.product_product_220075_ac9a4b2a</t>
  </si>
  <si>
    <t>6007-P</t>
  </si>
  <si>
    <t>__export__.product_product_210970_f13fafbb</t>
  </si>
  <si>
    <t>__export__.product_product_170153_3c26a9b7</t>
  </si>
  <si>
    <t>__export__.product_product_170154_03d12fb9</t>
  </si>
  <si>
    <t>__export__.product_product_170157_026d30f3</t>
  </si>
  <si>
    <t>__export__.product_product_170158_a9c8695b</t>
  </si>
  <si>
    <t>__export__.product_product_170161_4836f7a6</t>
  </si>
  <si>
    <t>__export__.product_product_170162_bf9e1fcb</t>
  </si>
  <si>
    <t>__export__.product_product_170165_528dec97</t>
  </si>
  <si>
    <t>__export__.product_product_170166_62e7a204</t>
  </si>
  <si>
    <t>__export__.product_product_170169_0a515ad9</t>
  </si>
  <si>
    <t>__export__.product_product_170170_4feb258a</t>
  </si>
  <si>
    <t>__export__.product_product_209117_94fecf6f</t>
  </si>
  <si>
    <t>__export__.product_product_209118_c60ebddb</t>
  </si>
  <si>
    <t>6008-B</t>
  </si>
  <si>
    <t>__export__.product_product_251320_ae6cfff4</t>
  </si>
  <si>
    <t>6008-C</t>
  </si>
  <si>
    <t>__export__.product_product_175447_e1a20379</t>
  </si>
  <si>
    <t>6008-D</t>
  </si>
  <si>
    <t>__export__.product_product_202086_e5000ca9</t>
  </si>
  <si>
    <t>6008-K</t>
  </si>
  <si>
    <t>__export__.product_product_220076_63e77ee9</t>
  </si>
  <si>
    <t>6008-P</t>
  </si>
  <si>
    <t>__export__.product_product_210971_6e05561c</t>
  </si>
  <si>
    <t>600800-G</t>
  </si>
  <si>
    <t>__export__.product_product_170172_595816fc</t>
  </si>
  <si>
    <t>__export__.product_product_170173_a340e988</t>
  </si>
  <si>
    <t>__export__.product_product_170175_3eff83b0</t>
  </si>
  <si>
    <t>__export__.product_product_170176_3e644f30</t>
  </si>
  <si>
    <t>__export__.product_product_170178_bf3d4c16</t>
  </si>
  <si>
    <t>__export__.product_product_170179_ae006e6f</t>
  </si>
  <si>
    <t>__export__.product_product_170182_d8f4e4ca</t>
  </si>
  <si>
    <t>__export__.product_product_170183_e6b46eea</t>
  </si>
  <si>
    <t>__export__.product_product_170185_b61a995f</t>
  </si>
  <si>
    <t>__export__.product_product_170186_bc6bce5a</t>
  </si>
  <si>
    <t>__export__.product_product_170188_4703be09</t>
  </si>
  <si>
    <t>__export__.product_product_170189_66b3b157</t>
  </si>
  <si>
    <t>__export__.product_product_170192_565e8887</t>
  </si>
  <si>
    <t>__export__.product_product_170193_5bc0f602</t>
  </si>
  <si>
    <t>__export__.product_product_170196_b5621626</t>
  </si>
  <si>
    <t>__export__.product_product_170197_4f4fdfc8</t>
  </si>
  <si>
    <t>__export__.product_product_170200_53b716e3</t>
  </si>
  <si>
    <t>__export__.product_product_170201_ce2b85f7</t>
  </si>
  <si>
    <t>600885-G</t>
  </si>
  <si>
    <t>__export__.product_product_170204_da48b9b3</t>
  </si>
  <si>
    <t>__export__.product_product_170205_3402c144</t>
  </si>
  <si>
    <t>600886-G</t>
  </si>
  <si>
    <t>__export__.product_product_170208_556d2b09</t>
  </si>
  <si>
    <t>__export__.product_product_170209_cb68333e</t>
  </si>
  <si>
    <t>600888-G</t>
  </si>
  <si>
    <t>__export__.product_product_170212_6d7fac0c</t>
  </si>
  <si>
    <t>__export__.product_product_170213_80ea32ac</t>
  </si>
  <si>
    <t>600889-G</t>
  </si>
  <si>
    <t>__export__.product_product_170216_d3dffa1c</t>
  </si>
  <si>
    <t>__export__.product_product_170217_65f759d1</t>
  </si>
  <si>
    <t>6009-B</t>
  </si>
  <si>
    <t>__export__.product_product_251321_adb8dc6a</t>
  </si>
  <si>
    <t>6009-C</t>
  </si>
  <si>
    <t>__export__.product_product_175448_bd020bba</t>
  </si>
  <si>
    <t>6009-D</t>
  </si>
  <si>
    <t>__export__.product_product_202087_9cf7ab26</t>
  </si>
  <si>
    <t>6009-K</t>
  </si>
  <si>
    <t>__export__.product_product_220077_cddd56b9</t>
  </si>
  <si>
    <t>6009-P</t>
  </si>
  <si>
    <t>__export__.product_product_210972_a9d64a35</t>
  </si>
  <si>
    <t>__export__.product_product_170220_58a5b54a</t>
  </si>
  <si>
    <t>__export__.product_product_170221_1f55ae0c</t>
  </si>
  <si>
    <t>__export__.product_product_170224_8ba8a78f</t>
  </si>
  <si>
    <t>__export__.product_product_170225_7c8e7d52</t>
  </si>
  <si>
    <t>__export__.product_product_170227_1ddb40e6</t>
  </si>
  <si>
    <t>__export__.product_product_170228_b692a239</t>
  </si>
  <si>
    <t>__export__.product_product_170230_73288caf</t>
  </si>
  <si>
    <t>__export__.product_product_170231_b9c8eca5</t>
  </si>
  <si>
    <t>__export__.product_product_170233_fbe9ffb7</t>
  </si>
  <si>
    <t>__export__.product_product_170234_a22924f7</t>
  </si>
  <si>
    <t>__export__.product_product_170236_2a174249</t>
  </si>
  <si>
    <t>__export__.product_product_170237_7d69b536</t>
  </si>
  <si>
    <t>600916-G</t>
  </si>
  <si>
    <t>__export__.product_product_170239_a25378c0</t>
  </si>
  <si>
    <t>__export__.product_product_170240_cacb5bda</t>
  </si>
  <si>
    <t>600917-G</t>
  </si>
  <si>
    <t>__export__.product_product_170242_08cb9043</t>
  </si>
  <si>
    <t>__export__.product_product_170243_c84fbf5c</t>
  </si>
  <si>
    <t>600919-G</t>
  </si>
  <si>
    <t>__export__.product_product_170245_b0cd9625</t>
  </si>
  <si>
    <t>__export__.product_product_170246_5365f50b</t>
  </si>
  <si>
    <t>600920-G</t>
  </si>
  <si>
    <t>__export__.product_product_170248_090c21da</t>
  </si>
  <si>
    <t>__export__.product_product_170249_da8ef3ec</t>
  </si>
  <si>
    <t>600921-G</t>
  </si>
  <si>
    <t>__export__.product_product_170251_6dc369af</t>
  </si>
  <si>
    <t>__export__.product_product_170252_76d5585c</t>
  </si>
  <si>
    <t>__export__.product_product_205231_89487631</t>
  </si>
  <si>
    <t>__export__.product_product_205232_f1beb25b</t>
  </si>
  <si>
    <t>6010-B</t>
  </si>
  <si>
    <t>__export__.product_product_251322_f315732d</t>
  </si>
  <si>
    <t>6010-C</t>
  </si>
  <si>
    <t>__export__.product_product_175449_49c326a7</t>
  </si>
  <si>
    <t>6010-D</t>
  </si>
  <si>
    <t>__export__.product_product_202088_94809ceb</t>
  </si>
  <si>
    <t>6010-K</t>
  </si>
  <si>
    <t>__export__.product_product_220078_015dd651</t>
  </si>
  <si>
    <t>6010-P</t>
  </si>
  <si>
    <t>__export__.product_product_210973_7b70bd9e</t>
  </si>
  <si>
    <t>601000-G</t>
  </si>
  <si>
    <t>__export__.product_product_170253_ece37e0b</t>
  </si>
  <si>
    <t>__export__.product_product_170254_00c11b03</t>
  </si>
  <si>
    <t>601002-G</t>
  </si>
  <si>
    <t>__export__.product_product_170255_45b2b84c</t>
  </si>
  <si>
    <t>__export__.product_product_170256_67e7988d</t>
  </si>
  <si>
    <t>IVA Importacion</t>
  </si>
  <si>
    <t>__export__.product_product_201481_41ac1eb7</t>
  </si>
  <si>
    <t>601004-G</t>
  </si>
  <si>
    <t>__export__.product_product_170258_44960490</t>
  </si>
  <si>
    <t>__export__.product_product_170259_0d0ed7de</t>
  </si>
  <si>
    <t>INTERNET</t>
  </si>
  <si>
    <t>__export__.product_product_201294_3a0e163c</t>
  </si>
  <si>
    <t>601006-G</t>
  </si>
  <si>
    <t>__export__.product_product_170261_e3ccb9bd</t>
  </si>
  <si>
    <t>__export__.product_product_170262_f9ee42ce</t>
  </si>
  <si>
    <t>GAS LP</t>
  </si>
  <si>
    <t>__export__.product_product_201295_d75a12f6</t>
  </si>
  <si>
    <t>__export__.product_product_170265_95ae94d0</t>
  </si>
  <si>
    <t>__export__.product_product_170266_d72a69e4</t>
  </si>
  <si>
    <t>GAS NATURAL</t>
  </si>
  <si>
    <t>__export__.product_product_201296_917ce33a</t>
  </si>
  <si>
    <t>SERVICIOS CONTABLES</t>
  </si>
  <si>
    <t>__export__.product_product_201297_899fdde1</t>
  </si>
  <si>
    <t>601011-G</t>
  </si>
  <si>
    <t>__export__.product_product_170268_fbab2782</t>
  </si>
  <si>
    <t>__export__.product_product_170269_017cf947</t>
  </si>
  <si>
    <t>__export__.product_product_201298_930af8ce</t>
  </si>
  <si>
    <t>601012-G</t>
  </si>
  <si>
    <t>__export__.product_product_170271_9685339a</t>
  </si>
  <si>
    <t>__export__.product_product_170272_0e569c87</t>
  </si>
  <si>
    <t>__export__.product_product_201299_3652ce0c</t>
  </si>
  <si>
    <t>601014-G</t>
  </si>
  <si>
    <t>__export__.product_product_170274_e722dcf4</t>
  </si>
  <si>
    <t>__export__.product_product_170275_e31eebea</t>
  </si>
  <si>
    <t>VALES DE GASOLINA</t>
  </si>
  <si>
    <t>__export__.product_product_201300_afac34be</t>
  </si>
  <si>
    <t>ARTICULOS DE PAPELERIA 16%</t>
  </si>
  <si>
    <t>__export__.product_product_201301_abae0b59</t>
  </si>
  <si>
    <t>601016-G</t>
  </si>
  <si>
    <t>__export__.product_product_170278_00a650ee</t>
  </si>
  <si>
    <t>__export__.product_product_170279_af25ea2b</t>
  </si>
  <si>
    <t>Interes Financiero</t>
  </si>
  <si>
    <t>__export__.product_product_201302_9083075b</t>
  </si>
  <si>
    <t>Intereses Factoraje</t>
  </si>
  <si>
    <t>__export__.product_product_240878_f2b6e03f</t>
  </si>
  <si>
    <t>__export__.product_product_170281_be2868db</t>
  </si>
  <si>
    <t>__export__.product_product_170282_98229231</t>
  </si>
  <si>
    <t>601021-G</t>
  </si>
  <si>
    <t>__export__.product_product_170285_dce57712</t>
  </si>
  <si>
    <t>__export__.product_product_170286_9d5bfde7</t>
  </si>
  <si>
    <t>601023-G</t>
  </si>
  <si>
    <t>__export__.product_product_170288_57aa795c</t>
  </si>
  <si>
    <t>__export__.product_product_170289_68c04d24</t>
  </si>
  <si>
    <t>601025-G</t>
  </si>
  <si>
    <t>__export__.product_product_170291_53e0166a</t>
  </si>
  <si>
    <t>__export__.product_product_170292_c4c3b444</t>
  </si>
  <si>
    <t>UNIFORMES</t>
  </si>
  <si>
    <t>__export__.product_product_201303_36694fb6</t>
  </si>
  <si>
    <t>601032-G</t>
  </si>
  <si>
    <t>__export__.product_product_170294_c550cb31</t>
  </si>
  <si>
    <t>__export__.product_product_170295_c6b42e49</t>
  </si>
  <si>
    <t>__export__.product_product_170298_5af3b684</t>
  </si>
  <si>
    <t>__export__.product_product_170299_9248e95b</t>
  </si>
  <si>
    <t>601035-G</t>
  </si>
  <si>
    <t>__export__.product_product_170301_02accf96</t>
  </si>
  <si>
    <t>__export__.product_product_170302_34988cfc</t>
  </si>
  <si>
    <t>601036-G</t>
  </si>
  <si>
    <t>__export__.product_product_170304_4003a291</t>
  </si>
  <si>
    <t>__export__.product_product_170305_fc16a2a8</t>
  </si>
  <si>
    <t>601037-G</t>
  </si>
  <si>
    <t>__export__.product_product_170308_7a659846</t>
  </si>
  <si>
    <t>__export__.product_product_170309_dc3cc388</t>
  </si>
  <si>
    <t>601038-G</t>
  </si>
  <si>
    <t>__export__.product_product_170310_00d0273e</t>
  </si>
  <si>
    <t>__export__.product_product_170311_4376e6cd</t>
  </si>
  <si>
    <t>__export__.product_product_170314_426c5e1a</t>
  </si>
  <si>
    <t>__export__.product_product_170315_d610e42a</t>
  </si>
  <si>
    <t>__export__.product_product_170318_49102afc</t>
  </si>
  <si>
    <t>__export__.product_product_170319_5e94b7ec</t>
  </si>
  <si>
    <t>601044-G</t>
  </si>
  <si>
    <t>__export__.product_product_170321_59fcdb95</t>
  </si>
  <si>
    <t>__export__.product_product_170322_5c97e35d</t>
  </si>
  <si>
    <t>601045-G</t>
  </si>
  <si>
    <t>__export__.product_product_170324_5d431313</t>
  </si>
  <si>
    <t>__export__.product_product_170325_5cb602ed</t>
  </si>
  <si>
    <t>601046-G</t>
  </si>
  <si>
    <t>__export__.product_product_170327_2d63dc44</t>
  </si>
  <si>
    <t>__export__.product_product_170328_ce239746</t>
  </si>
  <si>
    <t>__export__.product_product_170330_530e59ee</t>
  </si>
  <si>
    <t>__export__.product_product_170331_e9b387a8</t>
  </si>
  <si>
    <t>601052-G</t>
  </si>
  <si>
    <t>__export__.product_product_170334_ab1bc581</t>
  </si>
  <si>
    <t>__export__.product_product_170335_52da3b6e</t>
  </si>
  <si>
    <t>601055-G</t>
  </si>
  <si>
    <t>__export__.product_product_170337_8bc70394</t>
  </si>
  <si>
    <t>__export__.product_product_170338_84ac95c9</t>
  </si>
  <si>
    <t>601056-G</t>
  </si>
  <si>
    <t>__export__.product_product_170340_b05affd1</t>
  </si>
  <si>
    <t>__export__.product_product_170341_727628b2</t>
  </si>
  <si>
    <t>601058-G</t>
  </si>
  <si>
    <t>__export__.product_product_170344_5349d9b5</t>
  </si>
  <si>
    <t>__export__.product_product_170345_f0a85a3e</t>
  </si>
  <si>
    <t>__export__.product_product_170347_0689fb53</t>
  </si>
  <si>
    <t>__export__.product_product_170348_25421aa8</t>
  </si>
  <si>
    <t>601061-G</t>
  </si>
  <si>
    <t>__export__.product_product_170350_91b5279c</t>
  </si>
  <si>
    <t>__export__.product_product_170351_18a2784f</t>
  </si>
  <si>
    <t>__export__.product_product_170353_fcd1c747</t>
  </si>
  <si>
    <t>__export__.product_product_170354_e438258e</t>
  </si>
  <si>
    <t>601071-G</t>
  </si>
  <si>
    <t>__export__.product_product_170357_64dca6fa</t>
  </si>
  <si>
    <t>__export__.product_product_170358_e6bdf898</t>
  </si>
  <si>
    <t>601072-G</t>
  </si>
  <si>
    <t>__export__.product_product_170360_ecfb5775</t>
  </si>
  <si>
    <t>__export__.product_product_170361_4ad83a1b</t>
  </si>
  <si>
    <t>601074-G</t>
  </si>
  <si>
    <t>__export__.product_product_170363_4fa72949</t>
  </si>
  <si>
    <t>__export__.product_product_170364_ab0a92ad</t>
  </si>
  <si>
    <t>601075-G</t>
  </si>
  <si>
    <t>__export__.product_product_170366_32366293</t>
  </si>
  <si>
    <t>__export__.product_product_170367_28d00b03</t>
  </si>
  <si>
    <t>601076-G</t>
  </si>
  <si>
    <t>__export__.product_product_170369_12378da4</t>
  </si>
  <si>
    <t>__export__.product_product_170370_06c7ccd7</t>
  </si>
  <si>
    <t>__export__.product_product_170374_67ed18be</t>
  </si>
  <si>
    <t>__export__.product_product_170375_f2b8650c</t>
  </si>
  <si>
    <t>__export__.product_product_205552_3d635d76</t>
  </si>
  <si>
    <t>__export__.product_product_205553_38e7c7fa</t>
  </si>
  <si>
    <t>601083-G</t>
  </si>
  <si>
    <t>__export__.product_product_170378_547c1705</t>
  </si>
  <si>
    <t>__export__.product_product_170379_9a464931</t>
  </si>
  <si>
    <t>__export__.product_product_209674_c8f2a4ce</t>
  </si>
  <si>
    <t>__export__.product_product_209675_da943a37</t>
  </si>
  <si>
    <t>__export__.product_product_170382_a72ac80c</t>
  </si>
  <si>
    <t>__export__.product_product_170383_6a33bf59</t>
  </si>
  <si>
    <t>601090-G</t>
  </si>
  <si>
    <t>__export__.product_product_170386_d65bcd78</t>
  </si>
  <si>
    <t>__export__.product_product_170387_dfe5f84c</t>
  </si>
  <si>
    <t>601091-G</t>
  </si>
  <si>
    <t>__export__.product_product_170389_81d534a0</t>
  </si>
  <si>
    <t>__export__.product_product_170390_3d4c5f82</t>
  </si>
  <si>
    <t>601092-G</t>
  </si>
  <si>
    <t>__export__.product_product_170392_d61746d1</t>
  </si>
  <si>
    <t>__export__.product_product_170393_7e6e9544</t>
  </si>
  <si>
    <t>601098-G</t>
  </si>
  <si>
    <t>__export__.product_product_170395_3ea080cb</t>
  </si>
  <si>
    <t>__export__.product_product_170396_5324a3d4</t>
  </si>
  <si>
    <t>601099-G</t>
  </si>
  <si>
    <t>__export__.product_product_170398_3e0671a8</t>
  </si>
  <si>
    <t>__export__.product_product_170399_22b9edf8</t>
  </si>
  <si>
    <t>6011-B</t>
  </si>
  <si>
    <t>__export__.product_product_251323_4030bb0b</t>
  </si>
  <si>
    <t>6011-C</t>
  </si>
  <si>
    <t>__export__.product_product_175450_f9ed32a0</t>
  </si>
  <si>
    <t>6011-D</t>
  </si>
  <si>
    <t>__export__.product_product_202089_0f11dacd</t>
  </si>
  <si>
    <t>6011-K</t>
  </si>
  <si>
    <t>__export__.product_product_220079_fd5e673a</t>
  </si>
  <si>
    <t>6011-P</t>
  </si>
  <si>
    <t>__export__.product_product_210974_2bcacbbb</t>
  </si>
  <si>
    <t>__export__.product_product_170402_117347ca</t>
  </si>
  <si>
    <t>__export__.product_product_170403_e1bb2f6d</t>
  </si>
  <si>
    <t>__export__.product_product_218047_b8e795cb</t>
  </si>
  <si>
    <t>__export__.product_product_218048_775794ae</t>
  </si>
  <si>
    <t>__export__.product_product_176210_330f5ac3</t>
  </si>
  <si>
    <t>__export__.product_product_170405_7953565b</t>
  </si>
  <si>
    <t>__export__.product_product_170406_1bde616a</t>
  </si>
  <si>
    <t>__export__.product_product_209202_531eb8de</t>
  </si>
  <si>
    <t>__export__.product_product_209203_6fb05e65</t>
  </si>
  <si>
    <t>601114-G</t>
  </si>
  <si>
    <t>__export__.product_product_170407_7bd874bd</t>
  </si>
  <si>
    <t>__export__.product_product_170408_3ad7e80c</t>
  </si>
  <si>
    <t>__export__.product_product_210755_3bd0c2d2</t>
  </si>
  <si>
    <t>__export__.product_product_210756_0a66e08c</t>
  </si>
  <si>
    <t>601125-G</t>
  </si>
  <si>
    <t>__export__.product_product_170410_9bdb9f19</t>
  </si>
  <si>
    <t>__export__.product_product_170411_65b2779b</t>
  </si>
  <si>
    <t>601129-G</t>
  </si>
  <si>
    <t>__export__.product_product_170412_8c0c04d6</t>
  </si>
  <si>
    <t>__export__.product_product_170413_82f17fd1</t>
  </si>
  <si>
    <t>601138-G</t>
  </si>
  <si>
    <t>__export__.product_product_170415_2ddc6985</t>
  </si>
  <si>
    <t>__export__.product_product_170416_a2707fa7</t>
  </si>
  <si>
    <t>601143-G</t>
  </si>
  <si>
    <t>__export__.product_product_170419_dd536484</t>
  </si>
  <si>
    <t>__export__.product_product_170420_d5818cf5</t>
  </si>
  <si>
    <t>601145-G</t>
  </si>
  <si>
    <t>__export__.product_product_170423_9fbaf500</t>
  </si>
  <si>
    <t>__export__.product_product_170424_c53967cc</t>
  </si>
  <si>
    <t>601147-G</t>
  </si>
  <si>
    <t>__export__.product_product_170426_7503fe07</t>
  </si>
  <si>
    <t>__export__.product_product_170427_8cfa7b91</t>
  </si>
  <si>
    <t>__export__.product_product_170430_fe5cc895</t>
  </si>
  <si>
    <t>__export__.product_product_170431_f3bb6624</t>
  </si>
  <si>
    <t>601157-G</t>
  </si>
  <si>
    <t>__export__.product_product_170433_d18b6144</t>
  </si>
  <si>
    <t>__export__.product_product_170434_9d821e40</t>
  </si>
  <si>
    <t>601160-G</t>
  </si>
  <si>
    <t>__export__.product_product_170436_e9660e5b</t>
  </si>
  <si>
    <t>__export__.product_product_170437_16894294</t>
  </si>
  <si>
    <t>601163-G</t>
  </si>
  <si>
    <t>__export__.product_product_170439_dd39ee3a</t>
  </si>
  <si>
    <t>__export__.product_product_170440_26d8191e</t>
  </si>
  <si>
    <t>601169-G</t>
  </si>
  <si>
    <t>__export__.product_product_170442_1e259027</t>
  </si>
  <si>
    <t>__export__.product_product_170443_17488acb</t>
  </si>
  <si>
    <t>601177-G</t>
  </si>
  <si>
    <t>__export__.product_product_170445_f04fe13b</t>
  </si>
  <si>
    <t>__export__.product_product_170446_959bf364</t>
  </si>
  <si>
    <t>__export__.product_product_170449_cf7a016d</t>
  </si>
  <si>
    <t>__export__.product_product_170450_867c2a13</t>
  </si>
  <si>
    <t>__export__.product_product_170453_a19443da</t>
  </si>
  <si>
    <t>__export__.product_product_170454_8f6fa412</t>
  </si>
  <si>
    <t>6012-B</t>
  </si>
  <si>
    <t>__export__.product_product_251324_29465c9a</t>
  </si>
  <si>
    <t>6012-C</t>
  </si>
  <si>
    <t>__export__.product_product_175451_1357cc03</t>
  </si>
  <si>
    <t>6012-D</t>
  </si>
  <si>
    <t>__export__.product_product_202090_eaa0607d</t>
  </si>
  <si>
    <t>6012-K</t>
  </si>
  <si>
    <t>__export__.product_product_220080_c35c4944</t>
  </si>
  <si>
    <t>6012-P</t>
  </si>
  <si>
    <t>__export__.product_product_210975_4a69baad</t>
  </si>
  <si>
    <t>__export__.product_product_170457_f1e22b74</t>
  </si>
  <si>
    <t>__export__.product_product_170458_55ba8258</t>
  </si>
  <si>
    <t>__export__.product_product_170461_59241f93</t>
  </si>
  <si>
    <t>__export__.product_product_170462_ed260ff9</t>
  </si>
  <si>
    <t>__export__.product_product_170465_57c98727</t>
  </si>
  <si>
    <t>__export__.product_product_170466_35bcd3c2</t>
  </si>
  <si>
    <t>__export__.product_product_170469_62f1dfbd</t>
  </si>
  <si>
    <t>__export__.product_product_170470_f37b4d97</t>
  </si>
  <si>
    <t>6013-B</t>
  </si>
  <si>
    <t>__export__.product_product_251325_5fd4fcfb</t>
  </si>
  <si>
    <t>6013-C</t>
  </si>
  <si>
    <t>__export__.product_product_175452_be4be388</t>
  </si>
  <si>
    <t>6013-D</t>
  </si>
  <si>
    <t>__export__.product_product_202091_8749514f</t>
  </si>
  <si>
    <t>6013-K</t>
  </si>
  <si>
    <t>__export__.product_product_220081_05c35aec</t>
  </si>
  <si>
    <t>6013-P</t>
  </si>
  <si>
    <t>__export__.product_product_210976_bba85b7a</t>
  </si>
  <si>
    <t>601327-G</t>
  </si>
  <si>
    <t>__export__.product_product_220757_4a9f0010</t>
  </si>
  <si>
    <t>__export__.product_product_220756_d25c6c1c</t>
  </si>
  <si>
    <t>__export__.product_product_208392_e1e9276b</t>
  </si>
  <si>
    <t>__export__.product_product_208393_04bd7038</t>
  </si>
  <si>
    <t>6014-B</t>
  </si>
  <si>
    <t>__export__.product_product_251326_d233e8af</t>
  </si>
  <si>
    <t>6014-C</t>
  </si>
  <si>
    <t>__export__.product_product_175453_81d7a7cc</t>
  </si>
  <si>
    <t>6014-D</t>
  </si>
  <si>
    <t>__export__.product_product_202092_5c73ae1c</t>
  </si>
  <si>
    <t>6014-K</t>
  </si>
  <si>
    <t>__export__.product_product_220082_5c867bbe</t>
  </si>
  <si>
    <t>6014-P</t>
  </si>
  <si>
    <t>__export__.product_product_210977_1ba366a8</t>
  </si>
  <si>
    <t>__export__.product_product_220781_22a771b4</t>
  </si>
  <si>
    <t>__export__.product_product_220780_e21893c6</t>
  </si>
  <si>
    <t>6015-B</t>
  </si>
  <si>
    <t>__export__.product_product_251327_7b6d040e</t>
  </si>
  <si>
    <t>6015-C</t>
  </si>
  <si>
    <t>__export__.product_product_175454_a45c57dd</t>
  </si>
  <si>
    <t>6015-D</t>
  </si>
  <si>
    <t>__export__.product_product_202093_3b1d4283</t>
  </si>
  <si>
    <t>6015-K</t>
  </si>
  <si>
    <t>__export__.product_product_220083_d837091f</t>
  </si>
  <si>
    <t>6015-P</t>
  </si>
  <si>
    <t>__export__.product_product_210978_d49e1621</t>
  </si>
  <si>
    <t>601577-G</t>
  </si>
  <si>
    <t>__export__.product_product_251518_e46e4bb6</t>
  </si>
  <si>
    <t>601577-AZ</t>
  </si>
  <si>
    <t>__export__.product_product_257421_d5a1e1b6</t>
  </si>
  <si>
    <t>__export__.product_product_251517_9b74026e</t>
  </si>
  <si>
    <t>__export__.product_product_205031_dcc651a3</t>
  </si>
  <si>
    <t>__export__.product_product_205030_a2f825b6</t>
  </si>
  <si>
    <t>6016-B</t>
  </si>
  <si>
    <t>__export__.product_product_251328_98117c86</t>
  </si>
  <si>
    <t>6016-C</t>
  </si>
  <si>
    <t>__export__.product_product_175455_142beba3</t>
  </si>
  <si>
    <t>6016-D</t>
  </si>
  <si>
    <t>__export__.product_product_202094_58229d1f</t>
  </si>
  <si>
    <t>6016-K</t>
  </si>
  <si>
    <t>__export__.product_product_220084_52ca48a7</t>
  </si>
  <si>
    <t>6016-P</t>
  </si>
  <si>
    <t>__export__.product_product_210979_3675664d</t>
  </si>
  <si>
    <t>__export__.product_product_218049_36e91b7c</t>
  </si>
  <si>
    <t>__export__.product_product_218050_5cea77a8</t>
  </si>
  <si>
    <t>6017-B</t>
  </si>
  <si>
    <t>__export__.product_product_251329_71218965</t>
  </si>
  <si>
    <t>6017-C</t>
  </si>
  <si>
    <t>__export__.product_product_175456_435b9772</t>
  </si>
  <si>
    <t>6017-D</t>
  </si>
  <si>
    <t>__export__.product_product_202095_fec2c670</t>
  </si>
  <si>
    <t>6017-K</t>
  </si>
  <si>
    <t>__export__.product_product_220085_a7361030</t>
  </si>
  <si>
    <t>6017-P</t>
  </si>
  <si>
    <t>__export__.product_product_210980_1403dc02</t>
  </si>
  <si>
    <t>__export__.product_product_170473_05489616</t>
  </si>
  <si>
    <t>__export__.product_product_170474_655a66e4</t>
  </si>
  <si>
    <t>6018-B</t>
  </si>
  <si>
    <t>__export__.product_product_251330_d1cf4089</t>
  </si>
  <si>
    <t>6018-C</t>
  </si>
  <si>
    <t>__export__.product_product_175457_d6f6745f</t>
  </si>
  <si>
    <t>6018-D</t>
  </si>
  <si>
    <t>__export__.product_product_202096_81ad285a</t>
  </si>
  <si>
    <t>6018-K</t>
  </si>
  <si>
    <t>__export__.product_product_220086_59f3d19a</t>
  </si>
  <si>
    <t>6018-P</t>
  </si>
  <si>
    <t>__export__.product_product_210981_06ac758b</t>
  </si>
  <si>
    <t>6019-B</t>
  </si>
  <si>
    <t>__export__.product_product_251331_e08adf5a</t>
  </si>
  <si>
    <t>6019-C</t>
  </si>
  <si>
    <t>__export__.product_product_175458_c92e30ea</t>
  </si>
  <si>
    <t>6019-D</t>
  </si>
  <si>
    <t>__export__.product_product_202097_cdbe4db5</t>
  </si>
  <si>
    <t>6019-K</t>
  </si>
  <si>
    <t>__export__.product_product_220087_3b52fa9e</t>
  </si>
  <si>
    <t>6019-P</t>
  </si>
  <si>
    <t>__export__.product_product_210982_b0a01561</t>
  </si>
  <si>
    <t>601915B</t>
  </si>
  <si>
    <t>601915B-G</t>
  </si>
  <si>
    <t>__export__.product_product_170475_714bf839</t>
  </si>
  <si>
    <t>__export__.product_product_170476_10a98aaf</t>
  </si>
  <si>
    <t>6020-B</t>
  </si>
  <si>
    <t>__export__.product_product_251332_cad2fb0a</t>
  </si>
  <si>
    <t>6020-C</t>
  </si>
  <si>
    <t>__export__.product_product_175459_4768cad6</t>
  </si>
  <si>
    <t>6020-D</t>
  </si>
  <si>
    <t>__export__.product_product_202098_a60033f7</t>
  </si>
  <si>
    <t>6020-K</t>
  </si>
  <si>
    <t>__export__.product_product_220088_0898c411</t>
  </si>
  <si>
    <t>6020-P</t>
  </si>
  <si>
    <t>__export__.product_product_210983_364ae557</t>
  </si>
  <si>
    <t>602001-G</t>
  </si>
  <si>
    <t>__export__.product_product_170478_ccb6eacf</t>
  </si>
  <si>
    <t>__export__.product_product_170479_3621b957</t>
  </si>
  <si>
    <t>602002-G</t>
  </si>
  <si>
    <t>__export__.product_product_170481_83aded33</t>
  </si>
  <si>
    <t>__export__.product_product_170482_4f78c684</t>
  </si>
  <si>
    <t>__export__.product_product_170484_b7bab5c1</t>
  </si>
  <si>
    <t>__export__.product_product_170485_62d99b4e</t>
  </si>
  <si>
    <t>602005-G</t>
  </si>
  <si>
    <t>__export__.product_product_170487_7be59cf0</t>
  </si>
  <si>
    <t>__export__.product_product_170488_0226fba8</t>
  </si>
  <si>
    <t>602007-G</t>
  </si>
  <si>
    <t>__export__.product_product_170490_39cd6fe0</t>
  </si>
  <si>
    <t>__export__.product_product_170491_5cd5d167</t>
  </si>
  <si>
    <t>602009-G</t>
  </si>
  <si>
    <t>__export__.product_product_170493_4f6d0d38</t>
  </si>
  <si>
    <t>__export__.product_product_170494_bb5e2da4</t>
  </si>
  <si>
    <t>602010-G</t>
  </si>
  <si>
    <t>__export__.product_product_170496_92dfac50</t>
  </si>
  <si>
    <t>__export__.product_product_170497_d0f9aa7e</t>
  </si>
  <si>
    <t>__export__.product_product_205243_b7281332</t>
  </si>
  <si>
    <t>__export__.product_product_205244_79adc50d</t>
  </si>
  <si>
    <t>602014-G</t>
  </si>
  <si>
    <t>__export__.product_product_170499_4cf23a58</t>
  </si>
  <si>
    <t>__export__.product_product_170500_abd5943d</t>
  </si>
  <si>
    <t>602017-G</t>
  </si>
  <si>
    <t>__export__.product_product_170502_4057518b</t>
  </si>
  <si>
    <t>__export__.product_product_170503_c75f451f</t>
  </si>
  <si>
    <t>602018-G</t>
  </si>
  <si>
    <t>__export__.product_product_170505_c3d13738</t>
  </si>
  <si>
    <t>__export__.product_product_170506_74744e4f</t>
  </si>
  <si>
    <t>602040-G</t>
  </si>
  <si>
    <t>__export__.product_product_170508_030e518f</t>
  </si>
  <si>
    <t>__export__.product_product_170509_1b429972</t>
  </si>
  <si>
    <t>602041-G</t>
  </si>
  <si>
    <t>__export__.product_product_170511_c7f441c2</t>
  </si>
  <si>
    <t>__export__.product_product_170512_4f4429a0</t>
  </si>
  <si>
    <t>602048-G</t>
  </si>
  <si>
    <t>__export__.product_product_170514_4ccd3d6a</t>
  </si>
  <si>
    <t>__export__.product_product_170515_6a86ad33</t>
  </si>
  <si>
    <t>602050-G</t>
  </si>
  <si>
    <t>__export__.product_product_170517_a6ca5f1a</t>
  </si>
  <si>
    <t>__export__.product_product_170518_42aab33c</t>
  </si>
  <si>
    <t>602053-G</t>
  </si>
  <si>
    <t>__export__.product_product_170520_07a7c88b</t>
  </si>
  <si>
    <t>__export__.product_product_170521_77d4943e</t>
  </si>
  <si>
    <t>602055-G</t>
  </si>
  <si>
    <t>__export__.product_product_170523_39311401</t>
  </si>
  <si>
    <t>__export__.product_product_170524_ab426a71</t>
  </si>
  <si>
    <t>602091-G</t>
  </si>
  <si>
    <t>__export__.product_product_170526_d259a05d</t>
  </si>
  <si>
    <t>__export__.product_product_170527_38564c82</t>
  </si>
  <si>
    <t>602092-G</t>
  </si>
  <si>
    <t>__export__.product_product_170529_1ac18120</t>
  </si>
  <si>
    <t>__export__.product_product_170530_cc2be03b</t>
  </si>
  <si>
    <t>6021-B</t>
  </si>
  <si>
    <t>__export__.product_product_251333_acde6a04</t>
  </si>
  <si>
    <t>6021-C</t>
  </si>
  <si>
    <t>__export__.product_product_175460_9279a990</t>
  </si>
  <si>
    <t>6021-D</t>
  </si>
  <si>
    <t>__export__.product_product_202099_5636f989</t>
  </si>
  <si>
    <t>6021-K</t>
  </si>
  <si>
    <t>__export__.product_product_220089_8bfb9d25</t>
  </si>
  <si>
    <t>6021-P</t>
  </si>
  <si>
    <t>__export__.product_product_210984_0888b937</t>
  </si>
  <si>
    <t>602107-G</t>
  </si>
  <si>
    <t>__export__.product_product_170532_bde87af7</t>
  </si>
  <si>
    <t>__export__.product_product_170533_e8156af8</t>
  </si>
  <si>
    <t>602108-G</t>
  </si>
  <si>
    <t>__export__.product_product_170535_cde5f3e3</t>
  </si>
  <si>
    <t>__export__.product_product_170536_9f4e28bf</t>
  </si>
  <si>
    <t>602110-G</t>
  </si>
  <si>
    <t>__export__.product_product_170538_fabf7198</t>
  </si>
  <si>
    <t>__export__.product_product_170539_8d9645a7</t>
  </si>
  <si>
    <t>602117-G</t>
  </si>
  <si>
    <t>__export__.product_product_170541_7e4dc0a6</t>
  </si>
  <si>
    <t>__export__.product_product_170542_c7d85e4a</t>
  </si>
  <si>
    <t>602120-G</t>
  </si>
  <si>
    <t>__export__.product_product_170544_1e0f8df3</t>
  </si>
  <si>
    <t>__export__.product_product_170545_0c490a45</t>
  </si>
  <si>
    <t>602122-G</t>
  </si>
  <si>
    <t>__export__.product_product_170547_971190bb</t>
  </si>
  <si>
    <t>__export__.product_product_170548_6223284a</t>
  </si>
  <si>
    <t>602123-G</t>
  </si>
  <si>
    <t>__export__.product_product_170550_147925f9</t>
  </si>
  <si>
    <t>__export__.product_product_170551_5c98bc88</t>
  </si>
  <si>
    <t>602141-G</t>
  </si>
  <si>
    <t>__export__.product_product_170553_c60e8e09</t>
  </si>
  <si>
    <t>__export__.product_product_170554_82f3d1c6</t>
  </si>
  <si>
    <t>602142-G</t>
  </si>
  <si>
    <t>__export__.product_product_170556_7ca06909</t>
  </si>
  <si>
    <t>__export__.product_product_170557_8653db4e</t>
  </si>
  <si>
    <t>602150-G</t>
  </si>
  <si>
    <t>__export__.product_product_170559_b9319134</t>
  </si>
  <si>
    <t>__export__.product_product_170560_a013fe71</t>
  </si>
  <si>
    <t>__export__.product_product_170563_2bc2456a</t>
  </si>
  <si>
    <t>__export__.product_product_170564_4bd74ee0</t>
  </si>
  <si>
    <t>602170-G</t>
  </si>
  <si>
    <t>__export__.product_product_170566_2f7621c8</t>
  </si>
  <si>
    <t>__export__.product_product_170567_50726a5e</t>
  </si>
  <si>
    <t>6022-B</t>
  </si>
  <si>
    <t>__export__.product_product_251334_9fb557ae</t>
  </si>
  <si>
    <t>6022-C</t>
  </si>
  <si>
    <t>__export__.product_product_175461_640eb301</t>
  </si>
  <si>
    <t>6022-D</t>
  </si>
  <si>
    <t>__export__.product_product_202100_d00fed9d</t>
  </si>
  <si>
    <t>6022-K</t>
  </si>
  <si>
    <t>__export__.product_product_220090_ef11f416</t>
  </si>
  <si>
    <t>6022-P</t>
  </si>
  <si>
    <t>__export__.product_product_210985_034a5b2b</t>
  </si>
  <si>
    <t>602204-G</t>
  </si>
  <si>
    <t>__export__.product_product_170569_4937e5fb</t>
  </si>
  <si>
    <t>__export__.product_product_170570_2518f01f</t>
  </si>
  <si>
    <t>602205-G</t>
  </si>
  <si>
    <t>__export__.product_product_170572_069351c5</t>
  </si>
  <si>
    <t>__export__.product_product_170573_1076ddc5</t>
  </si>
  <si>
    <t>__export__.product_product_218051_283cdfcf</t>
  </si>
  <si>
    <t>__export__.product_product_218052_bcb5fc77</t>
  </si>
  <si>
    <t>602219-G</t>
  </si>
  <si>
    <t>__export__.product_product_170575_cc673d7b</t>
  </si>
  <si>
    <t>__export__.product_product_170576_ce469b1d</t>
  </si>
  <si>
    <t>602220-G</t>
  </si>
  <si>
    <t>__export__.product_product_170578_adafcc85</t>
  </si>
  <si>
    <t>__export__.product_product_170579_7fb8f622</t>
  </si>
  <si>
    <t>602221-G</t>
  </si>
  <si>
    <t>__export__.product_product_170581_ce280b73</t>
  </si>
  <si>
    <t>__export__.product_product_170582_ee0b550e</t>
  </si>
  <si>
    <t>602222-G</t>
  </si>
  <si>
    <t>__export__.product_product_170584_01027ec2</t>
  </si>
  <si>
    <t>__export__.product_product_170585_358662c7</t>
  </si>
  <si>
    <t>602223-G</t>
  </si>
  <si>
    <t>__export__.product_product_170587_58873062</t>
  </si>
  <si>
    <t>__export__.product_product_170588_39f1ca95</t>
  </si>
  <si>
    <t>602225-G</t>
  </si>
  <si>
    <t>__export__.product_product_170590_7a527c09</t>
  </si>
  <si>
    <t>__export__.product_product_170591_38ebb1c4</t>
  </si>
  <si>
    <t>602226-G</t>
  </si>
  <si>
    <t>__export__.product_product_170593_fc8276f1</t>
  </si>
  <si>
    <t>__export__.product_product_170594_edd1442a</t>
  </si>
  <si>
    <t>602227-G</t>
  </si>
  <si>
    <t>__export__.product_product_170596_26a4f351</t>
  </si>
  <si>
    <t>__export__.product_product_170597_ba9dc1f1</t>
  </si>
  <si>
    <t>602228-G</t>
  </si>
  <si>
    <t>__export__.product_product_170599_c66b4a61</t>
  </si>
  <si>
    <t>__export__.product_product_170600_8852a923</t>
  </si>
  <si>
    <t>602231-G</t>
  </si>
  <si>
    <t>__export__.product_product_170602_4229b41c</t>
  </si>
  <si>
    <t>__export__.product_product_170603_b384084b</t>
  </si>
  <si>
    <t>602234-G</t>
  </si>
  <si>
    <t>__export__.product_product_170605_bbab76d5</t>
  </si>
  <si>
    <t>__export__.product_product_170606_035a5cb0</t>
  </si>
  <si>
    <t>602235-G</t>
  </si>
  <si>
    <t>__export__.product_product_170608_54df92c4</t>
  </si>
  <si>
    <t>__export__.product_product_170609_9b6c4cb6</t>
  </si>
  <si>
    <t>602238-G</t>
  </si>
  <si>
    <t>__export__.product_product_170611_20ace25e</t>
  </si>
  <si>
    <t>__export__.product_product_170612_6fb8e46d</t>
  </si>
  <si>
    <t>602239-G</t>
  </si>
  <si>
    <t>__export__.product_product_170614_72930eba</t>
  </si>
  <si>
    <t>__export__.product_product_170615_018f9997</t>
  </si>
  <si>
    <t>602240-G</t>
  </si>
  <si>
    <t>__export__.product_product_170617_9c9705d9</t>
  </si>
  <si>
    <t>__export__.product_product_170618_a579ec29</t>
  </si>
  <si>
    <t>602241-G</t>
  </si>
  <si>
    <t>__export__.product_product_170620_36111248</t>
  </si>
  <si>
    <t>__export__.product_product_170621_68f3b36d</t>
  </si>
  <si>
    <t>602244-G</t>
  </si>
  <si>
    <t>__export__.product_product_170623_0374568f</t>
  </si>
  <si>
    <t>__export__.product_product_170624_12b74ee6</t>
  </si>
  <si>
    <t>602247-G</t>
  </si>
  <si>
    <t>__export__.product_product_170626_0c73dfb8</t>
  </si>
  <si>
    <t>__export__.product_product_170627_14e5b30a</t>
  </si>
  <si>
    <t>602248-G</t>
  </si>
  <si>
    <t>__export__.product_product_170629_cce9bc7e</t>
  </si>
  <si>
    <t>__export__.product_product_170630_1a084982</t>
  </si>
  <si>
    <t>602249-G</t>
  </si>
  <si>
    <t>__export__.product_product_170632_1bc230b5</t>
  </si>
  <si>
    <t>__export__.product_product_170633_5f8f52fb</t>
  </si>
  <si>
    <t>602250-G</t>
  </si>
  <si>
    <t>__export__.product_product_170635_4d1316f5</t>
  </si>
  <si>
    <t>__export__.product_product_170636_7f81f7fb</t>
  </si>
  <si>
    <t>602254-G</t>
  </si>
  <si>
    <t>__export__.product_product_170638_0804d2d6</t>
  </si>
  <si>
    <t>__export__.product_product_170639_b9ac96ab</t>
  </si>
  <si>
    <t>602255-G</t>
  </si>
  <si>
    <t>__export__.product_product_170641_4e0a983b</t>
  </si>
  <si>
    <t>__export__.product_product_170642_1e089cd0</t>
  </si>
  <si>
    <t>602256-G</t>
  </si>
  <si>
    <t>__export__.product_product_170644_13959246</t>
  </si>
  <si>
    <t>__export__.product_product_170645_4f1d0cad</t>
  </si>
  <si>
    <t>602257-G</t>
  </si>
  <si>
    <t>__export__.product_product_170647_1858b410</t>
  </si>
  <si>
    <t>__export__.product_product_170648_5a889b76</t>
  </si>
  <si>
    <t>602261-G</t>
  </si>
  <si>
    <t>__export__.product_product_170650_96bb0836</t>
  </si>
  <si>
    <t>__export__.product_product_170651_865d0e4c</t>
  </si>
  <si>
    <t>602262-G</t>
  </si>
  <si>
    <t>__export__.product_product_170653_20969d4a</t>
  </si>
  <si>
    <t>__export__.product_product_170654_76815ec6</t>
  </si>
  <si>
    <t>602263-G</t>
  </si>
  <si>
    <t>__export__.product_product_170656_30c971bc</t>
  </si>
  <si>
    <t>__export__.product_product_170657_25f00a5a</t>
  </si>
  <si>
    <t>602264-G</t>
  </si>
  <si>
    <t>__export__.product_product_170659_0c0c4e71</t>
  </si>
  <si>
    <t>__export__.product_product_170660_54a52049</t>
  </si>
  <si>
    <t>602265-G</t>
  </si>
  <si>
    <t>__export__.product_product_170662_ab7ab161</t>
  </si>
  <si>
    <t>__export__.product_product_170663_49233483</t>
  </si>
  <si>
    <t>602266-G</t>
  </si>
  <si>
    <t>__export__.product_product_170665_97ba607f</t>
  </si>
  <si>
    <t>__export__.product_product_170666_8d463ce0</t>
  </si>
  <si>
    <t>602267-G</t>
  </si>
  <si>
    <t>__export__.product_product_170668_7d0335c1</t>
  </si>
  <si>
    <t>__export__.product_product_170669_51bf9bc8</t>
  </si>
  <si>
    <t>602270-G</t>
  </si>
  <si>
    <t>__export__.product_product_170671_84b9a684</t>
  </si>
  <si>
    <t>__export__.product_product_170672_f5a3af7f</t>
  </si>
  <si>
    <t>602271-G</t>
  </si>
  <si>
    <t>__export__.product_product_170674_9621e4c3</t>
  </si>
  <si>
    <t>__export__.product_product_170675_daf5f764</t>
  </si>
  <si>
    <t>602273-G</t>
  </si>
  <si>
    <t>__export__.product_product_170677_b5a9b1d7</t>
  </si>
  <si>
    <t>__export__.product_product_170678_ec5918b1</t>
  </si>
  <si>
    <t>602275-G</t>
  </si>
  <si>
    <t>__export__.product_product_170680_a6d5b974</t>
  </si>
  <si>
    <t>__export__.product_product_170681_b6acdfc5</t>
  </si>
  <si>
    <t>602276-G</t>
  </si>
  <si>
    <t>__export__.product_product_170683_7c86a6a3</t>
  </si>
  <si>
    <t>__export__.product_product_170684_75a12d7b</t>
  </si>
  <si>
    <t>602277-G</t>
  </si>
  <si>
    <t>__export__.product_product_170686_b176c336</t>
  </si>
  <si>
    <t>__export__.product_product_170687_30008793</t>
  </si>
  <si>
    <t>602279-G</t>
  </si>
  <si>
    <t>__export__.product_product_170689_1f3f04e0</t>
  </si>
  <si>
    <t>__export__.product_product_170690_95e4537b</t>
  </si>
  <si>
    <t>602280-G</t>
  </si>
  <si>
    <t>__export__.product_product_170692_ddeae738</t>
  </si>
  <si>
    <t>__export__.product_product_170693_cf024aa6</t>
  </si>
  <si>
    <t>602281-G</t>
  </si>
  <si>
    <t>__export__.product_product_170695_b0605852</t>
  </si>
  <si>
    <t>__export__.product_product_170696_ad608562</t>
  </si>
  <si>
    <t>__export__.product_product_170699_669f5d6f</t>
  </si>
  <si>
    <t>__export__.product_product_170700_e5bda8f7</t>
  </si>
  <si>
    <t>602283-G</t>
  </si>
  <si>
    <t>__export__.product_product_170702_3b3efa07</t>
  </si>
  <si>
    <t>__export__.product_product_170703_8abc3f10</t>
  </si>
  <si>
    <t>602284-G</t>
  </si>
  <si>
    <t>__export__.product_product_170705_6bdd22c9</t>
  </si>
  <si>
    <t>__export__.product_product_170706_f196ca32</t>
  </si>
  <si>
    <t>602285-G</t>
  </si>
  <si>
    <t>__export__.product_product_170708_c26eebd6</t>
  </si>
  <si>
    <t>__export__.product_product_170709_22027505</t>
  </si>
  <si>
    <t>602287-G</t>
  </si>
  <si>
    <t>__export__.product_product_170711_e5ce3e89</t>
  </si>
  <si>
    <t>__export__.product_product_170712_5ff918ab</t>
  </si>
  <si>
    <t>602289-G</t>
  </si>
  <si>
    <t>__export__.product_product_170714_5c07da2d</t>
  </si>
  <si>
    <t>__export__.product_product_170715_decfa1c3</t>
  </si>
  <si>
    <t>602290-G</t>
  </si>
  <si>
    <t>__export__.product_product_170717_672de825</t>
  </si>
  <si>
    <t>__export__.product_product_170718_8bf1e19e</t>
  </si>
  <si>
    <t>602291-G</t>
  </si>
  <si>
    <t>__export__.product_product_170720_24625413</t>
  </si>
  <si>
    <t>__export__.product_product_170721_fea5ff56</t>
  </si>
  <si>
    <t>__export__.product_product_170724_9e5f43d8</t>
  </si>
  <si>
    <t>__export__.product_product_170725_c8b60ba6</t>
  </si>
  <si>
    <t>602296-G</t>
  </si>
  <si>
    <t>__export__.product_product_170727_f70b1d41</t>
  </si>
  <si>
    <t>__export__.product_product_170728_c2d543a9</t>
  </si>
  <si>
    <t>602297-G</t>
  </si>
  <si>
    <t>__export__.product_product_170730_dfab6fb4</t>
  </si>
  <si>
    <t>__export__.product_product_170731_0ee90719</t>
  </si>
  <si>
    <t>602298-G</t>
  </si>
  <si>
    <t>__export__.product_product_170733_707e4a41</t>
  </si>
  <si>
    <t>__export__.product_product_170734_29f4b3a9</t>
  </si>
  <si>
    <t>6023-B</t>
  </si>
  <si>
    <t>__export__.product_product_251335_437696be</t>
  </si>
  <si>
    <t>6023-C</t>
  </si>
  <si>
    <t>__export__.product_product_175462_b7af2e0e</t>
  </si>
  <si>
    <t>6023-D</t>
  </si>
  <si>
    <t>__export__.product_product_202101_be70f728</t>
  </si>
  <si>
    <t>6023-K</t>
  </si>
  <si>
    <t>__export__.product_product_220091_715dbd7b</t>
  </si>
  <si>
    <t>6023-P</t>
  </si>
  <si>
    <t>__export__.product_product_210986_bae095dc</t>
  </si>
  <si>
    <t>602301-G</t>
  </si>
  <si>
    <t>__export__.product_product_170736_f5991037</t>
  </si>
  <si>
    <t>__export__.product_product_170737_0589d9f8</t>
  </si>
  <si>
    <t>602303-G</t>
  </si>
  <si>
    <t>__export__.product_product_170739_9fda8118</t>
  </si>
  <si>
    <t>__export__.product_product_170740_ce0a74af</t>
  </si>
  <si>
    <t>602304-G</t>
  </si>
  <si>
    <t>__export__.product_product_170742_92569236</t>
  </si>
  <si>
    <t>__export__.product_product_170743_34ac49a6</t>
  </si>
  <si>
    <t>602309-G</t>
  </si>
  <si>
    <t>__export__.product_product_170745_0d22eac5</t>
  </si>
  <si>
    <t>__export__.product_product_170746_3ac014e9</t>
  </si>
  <si>
    <t>602316-G</t>
  </si>
  <si>
    <t>__export__.product_product_170748_5ab4cc89</t>
  </si>
  <si>
    <t>__export__.product_product_170749_413eccfd</t>
  </si>
  <si>
    <t>602319-G</t>
  </si>
  <si>
    <t>__export__.product_product_170751_4d8df608</t>
  </si>
  <si>
    <t>__export__.product_product_170752_3aaf1cdd</t>
  </si>
  <si>
    <t>602323-G</t>
  </si>
  <si>
    <t>__export__.product_product_170754_40382632</t>
  </si>
  <si>
    <t>__export__.product_product_170755_daaeeb81</t>
  </si>
  <si>
    <t>602324-G</t>
  </si>
  <si>
    <t>__export__.product_product_170757_ee239a55</t>
  </si>
  <si>
    <t>__export__.product_product_170758_6226f1cc</t>
  </si>
  <si>
    <t>602325-G</t>
  </si>
  <si>
    <t>__export__.product_product_170760_3410a8b4</t>
  </si>
  <si>
    <t>__export__.product_product_170761_a33bd223</t>
  </si>
  <si>
    <t>602326-G</t>
  </si>
  <si>
    <t>__export__.product_product_170763_ec851464</t>
  </si>
  <si>
    <t>__export__.product_product_170764_c5a3cd2c</t>
  </si>
  <si>
    <t>__export__.product_product_170767_ef181842</t>
  </si>
  <si>
    <t>__export__.product_product_170768_309f74c5</t>
  </si>
  <si>
    <t>__export__.product_product_170771_0cab1bd1</t>
  </si>
  <si>
    <t>__export__.product_product_170772_1eb223a6</t>
  </si>
  <si>
    <t>602330-G</t>
  </si>
  <si>
    <t>__export__.product_product_170774_1467b9d4</t>
  </si>
  <si>
    <t>__export__.product_product_170775_16107aa7</t>
  </si>
  <si>
    <t>__export__.product_product_170777_7318d1e1</t>
  </si>
  <si>
    <t>__export__.product_product_170778_b98c4ec3</t>
  </si>
  <si>
    <t>__export__.product_product_170780_b0e9cf89</t>
  </si>
  <si>
    <t>__export__.product_product_170781_7d0aa3a0</t>
  </si>
  <si>
    <t>602333-G</t>
  </si>
  <si>
    <t>__export__.product_product_170783_93c784e1</t>
  </si>
  <si>
    <t>__export__.product_product_170784_bcf63507</t>
  </si>
  <si>
    <t>602334-G</t>
  </si>
  <si>
    <t>__export__.product_product_170786_ba405c0b</t>
  </si>
  <si>
    <t>__export__.product_product_170787_cab1df34</t>
  </si>
  <si>
    <t>602335-G</t>
  </si>
  <si>
    <t>__export__.product_product_170789_b11b9bd5</t>
  </si>
  <si>
    <t>__export__.product_product_170790_88b9127d</t>
  </si>
  <si>
    <t>602336-G</t>
  </si>
  <si>
    <t>__export__.product_product_170792_191bb67f</t>
  </si>
  <si>
    <t>__export__.product_product_170793_adcddacd</t>
  </si>
  <si>
    <t>602338-G</t>
  </si>
  <si>
    <t>__export__.product_product_170795_46f3761f</t>
  </si>
  <si>
    <t>__export__.product_product_170796_dd64b376</t>
  </si>
  <si>
    <t>__export__.product_product_170798_ccf829d7</t>
  </si>
  <si>
    <t>__export__.product_product_170799_9a33ee4b</t>
  </si>
  <si>
    <t>602344-G</t>
  </si>
  <si>
    <t>__export__.product_product_170801_1482766b</t>
  </si>
  <si>
    <t>__export__.product_product_170802_f6106920</t>
  </si>
  <si>
    <t>602350-G</t>
  </si>
  <si>
    <t>__export__.product_product_170804_7771a84c</t>
  </si>
  <si>
    <t>__export__.product_product_170805_5e5556b5</t>
  </si>
  <si>
    <t>__export__.product_product_170808_3657849f</t>
  </si>
  <si>
    <t>__export__.product_product_170809_930c7284</t>
  </si>
  <si>
    <t>602356-G</t>
  </si>
  <si>
    <t>__export__.product_product_170811_28872f68</t>
  </si>
  <si>
    <t>__export__.product_product_170812_6c136d92</t>
  </si>
  <si>
    <t>602357-G</t>
  </si>
  <si>
    <t>__export__.product_product_170814_9d40cb39</t>
  </si>
  <si>
    <t>__export__.product_product_170815_ed6f6903</t>
  </si>
  <si>
    <t>602358-G</t>
  </si>
  <si>
    <t>__export__.product_product_170817_8701b292</t>
  </si>
  <si>
    <t>__export__.product_product_170818_9e29e24c</t>
  </si>
  <si>
    <t>602359-G</t>
  </si>
  <si>
    <t>__export__.product_product_170820_59fe17a9</t>
  </si>
  <si>
    <t>__export__.product_product_170821_65a1bc9d</t>
  </si>
  <si>
    <t>602363-G</t>
  </si>
  <si>
    <t>__export__.product_product_170823_b431c840</t>
  </si>
  <si>
    <t>__export__.product_product_170824_f298eeb9</t>
  </si>
  <si>
    <t>602364-G</t>
  </si>
  <si>
    <t>__export__.product_product_170826_656958eb</t>
  </si>
  <si>
    <t>__export__.product_product_170827_c734ddb4</t>
  </si>
  <si>
    <t>602365-G</t>
  </si>
  <si>
    <t>__export__.product_product_170829_c03b9efe</t>
  </si>
  <si>
    <t>__export__.product_product_170830_28469dd8</t>
  </si>
  <si>
    <t>602367-G</t>
  </si>
  <si>
    <t>__export__.product_product_170832_2274fc5f</t>
  </si>
  <si>
    <t>__export__.product_product_170833_8bf3840a</t>
  </si>
  <si>
    <t>602368-G</t>
  </si>
  <si>
    <t>__export__.product_product_170835_80aa23f8</t>
  </si>
  <si>
    <t>__export__.product_product_170836_c5d57a82</t>
  </si>
  <si>
    <t>602369-G</t>
  </si>
  <si>
    <t>__export__.product_product_170838_ea625499</t>
  </si>
  <si>
    <t>__export__.product_product_170839_a1f0ecec</t>
  </si>
  <si>
    <t>602370-G</t>
  </si>
  <si>
    <t>__export__.product_product_170841_acfcb46f</t>
  </si>
  <si>
    <t>__export__.product_product_170842_32164662</t>
  </si>
  <si>
    <t>602371-G</t>
  </si>
  <si>
    <t>__export__.product_product_170844_e84a89a8</t>
  </si>
  <si>
    <t>__export__.product_product_170845_85166789</t>
  </si>
  <si>
    <t>602375-G</t>
  </si>
  <si>
    <t>__export__.product_product_170847_fd97c262</t>
  </si>
  <si>
    <t>__export__.product_product_170848_3e28386c</t>
  </si>
  <si>
    <t>602376-G</t>
  </si>
  <si>
    <t>__export__.product_product_170850_e050dd19</t>
  </si>
  <si>
    <t>__export__.product_product_170851_98b0a211</t>
  </si>
  <si>
    <t>__export__.product_product_170854_fd2e29dc</t>
  </si>
  <si>
    <t>__export__.product_product_170855_6134219a</t>
  </si>
  <si>
    <t>__export__.product_product_170858_efcbbeae</t>
  </si>
  <si>
    <t>__export__.product_product_170859_7aa688ef</t>
  </si>
  <si>
    <t>__export__.product_product_170862_c03e6b97</t>
  </si>
  <si>
    <t>__export__.product_product_170863_7c79066a</t>
  </si>
  <si>
    <t>__export__.product_product_170865_74ef04c3</t>
  </si>
  <si>
    <t>__export__.product_product_170866_abe1fb8c</t>
  </si>
  <si>
    <t>__export__.product_product_170869_c2cfd596</t>
  </si>
  <si>
    <t>__export__.product_product_170870_1716f473</t>
  </si>
  <si>
    <t>__export__.product_product_170872_a5ff72a0</t>
  </si>
  <si>
    <t>__export__.product_product_170873_af181994</t>
  </si>
  <si>
    <t>602395-G</t>
  </si>
  <si>
    <t>__export__.product_product_170875_b7beea4b</t>
  </si>
  <si>
    <t>__export__.product_product_170876_fbf658b7</t>
  </si>
  <si>
    <t>6024-B</t>
  </si>
  <si>
    <t>__export__.product_product_251336_8ddac769</t>
  </si>
  <si>
    <t>6024-C</t>
  </si>
  <si>
    <t>__export__.product_product_175463_c06d48e3</t>
  </si>
  <si>
    <t>6024-D</t>
  </si>
  <si>
    <t>__export__.product_product_202102_ed8d2dc5</t>
  </si>
  <si>
    <t>6024-K</t>
  </si>
  <si>
    <t>__export__.product_product_220092_3ac319a6</t>
  </si>
  <si>
    <t>6024-P</t>
  </si>
  <si>
    <t>__export__.product_product_210987_8375ee76</t>
  </si>
  <si>
    <t>__export__.product_product_170878_f11ec513</t>
  </si>
  <si>
    <t>__export__.product_product_170879_aa68fe47</t>
  </si>
  <si>
    <t>602401-G</t>
  </si>
  <si>
    <t>__export__.product_product_170881_93c2a94b</t>
  </si>
  <si>
    <t>__export__.product_product_170882_47b55aac</t>
  </si>
  <si>
    <t>602402-G</t>
  </si>
  <si>
    <t>__export__.product_product_170884_6b78cf02</t>
  </si>
  <si>
    <t>__export__.product_product_170885_00c9ec00</t>
  </si>
  <si>
    <t>602403-G</t>
  </si>
  <si>
    <t>__export__.product_product_170887_8c37c0ad</t>
  </si>
  <si>
    <t>__export__.product_product_170888_f6caad09</t>
  </si>
  <si>
    <t>602404-G</t>
  </si>
  <si>
    <t>__export__.product_product_170890_b573492c</t>
  </si>
  <si>
    <t>__export__.product_product_170891_23b9aff4</t>
  </si>
  <si>
    <t>602405-G</t>
  </si>
  <si>
    <t>__export__.product_product_170893_6b743ae5</t>
  </si>
  <si>
    <t>__export__.product_product_170894_63c8fcd9</t>
  </si>
  <si>
    <t>__export__.product_product_170896_4a7f4d72</t>
  </si>
  <si>
    <t>__export__.product_product_170897_1a07f3c3</t>
  </si>
  <si>
    <t>__export__.product_product_170900_df0e28dd</t>
  </si>
  <si>
    <t>__export__.product_product_170901_4eca79b4</t>
  </si>
  <si>
    <t>602408-G</t>
  </si>
  <si>
    <t>__export__.product_product_170902_5e539878</t>
  </si>
  <si>
    <t>602413-G</t>
  </si>
  <si>
    <t>__export__.product_product_170904_6a389781</t>
  </si>
  <si>
    <t>__export__.product_product_170905_276c4e2b</t>
  </si>
  <si>
    <t>__export__.product_product_170908_4c28bf7c</t>
  </si>
  <si>
    <t>__export__.product_product_170909_98bda6cb</t>
  </si>
  <si>
    <t>602415-G</t>
  </si>
  <si>
    <t>__export__.product_product_170911_19ad07ab</t>
  </si>
  <si>
    <t>__export__.product_product_170912_a37518ba</t>
  </si>
  <si>
    <t>__export__.product_product_170915_8cc7a6f6</t>
  </si>
  <si>
    <t>__export__.product_product_170916_d4cf18e8</t>
  </si>
  <si>
    <t>602418-G</t>
  </si>
  <si>
    <t>__export__.product_product_170918_4de7469e</t>
  </si>
  <si>
    <t>__export__.product_product_170919_58765818</t>
  </si>
  <si>
    <t>602419-G</t>
  </si>
  <si>
    <t>__export__.product_product_170921_5d36dd40</t>
  </si>
  <si>
    <t>__export__.product_product_170922_e9a49fbe</t>
  </si>
  <si>
    <t>__export__.product_product_170925_6b671ecb</t>
  </si>
  <si>
    <t>__export__.product_product_170926_59ea3689</t>
  </si>
  <si>
    <t>602424-G</t>
  </si>
  <si>
    <t>__export__.product_product_170928_cab56875</t>
  </si>
  <si>
    <t>__export__.product_product_170929_7db21f39</t>
  </si>
  <si>
    <t>602426-G</t>
  </si>
  <si>
    <t>__export__.product_product_170931_b90bd8f5</t>
  </si>
  <si>
    <t>__export__.product_product_170932_3a225de1</t>
  </si>
  <si>
    <t>602427-G</t>
  </si>
  <si>
    <t>__export__.product_product_170934_dfe8c935</t>
  </si>
  <si>
    <t>__export__.product_product_170935_af22e98d</t>
  </si>
  <si>
    <t>602429-G</t>
  </si>
  <si>
    <t>__export__.product_product_170937_66cecffb</t>
  </si>
  <si>
    <t>__export__.product_product_170938_1773406e</t>
  </si>
  <si>
    <t>602431-G</t>
  </si>
  <si>
    <t>__export__.product_product_170940_9d5b069d</t>
  </si>
  <si>
    <t>__export__.product_product_170941_7b3f211f</t>
  </si>
  <si>
    <t>602433-G</t>
  </si>
  <si>
    <t>__export__.product_product_170943_26f12e0f</t>
  </si>
  <si>
    <t>__export__.product_product_170944_2484f497</t>
  </si>
  <si>
    <t>602434-G</t>
  </si>
  <si>
    <t>__export__.product_product_170946_8c19b4ac</t>
  </si>
  <si>
    <t>__export__.product_product_170947_4a618c5a</t>
  </si>
  <si>
    <t>602435-G</t>
  </si>
  <si>
    <t>__export__.product_product_170950_5518b80b</t>
  </si>
  <si>
    <t>__export__.product_product_170951_b76ef882</t>
  </si>
  <si>
    <t>602436-G</t>
  </si>
  <si>
    <t>__export__.product_product_170953_d412b612</t>
  </si>
  <si>
    <t>__export__.product_product_170954_25dc0ebf</t>
  </si>
  <si>
    <t>__export__.product_product_170957_361b7bee</t>
  </si>
  <si>
    <t>__export__.product_product_170958_57b63cec</t>
  </si>
  <si>
    <t>__export__.product_product_170961_de944685</t>
  </si>
  <si>
    <t>__export__.product_product_170962_de4a96e9</t>
  </si>
  <si>
    <t>602439-G</t>
  </si>
  <si>
    <t>__export__.product_product_170964_2f7f0d18</t>
  </si>
  <si>
    <t>__export__.product_product_170965_46f2789b</t>
  </si>
  <si>
    <t>602440-G</t>
  </si>
  <si>
    <t>__export__.product_product_170967_1010daea</t>
  </si>
  <si>
    <t>__export__.product_product_170968_894ad46f</t>
  </si>
  <si>
    <t>__export__.product_product_170971_d0cf5571</t>
  </si>
  <si>
    <t>__export__.product_product_170972_d01d5db5</t>
  </si>
  <si>
    <t>__export__.product_product_170975_721c6a8f</t>
  </si>
  <si>
    <t>__export__.product_product_170976_ade0fabe</t>
  </si>
  <si>
    <t>__export__.product_product_170979_aaa2323f</t>
  </si>
  <si>
    <t>__export__.product_product_170980_f7c76150</t>
  </si>
  <si>
    <t>__export__.product_product_170983_0f0fb678</t>
  </si>
  <si>
    <t>__export__.product_product_170984_1652f409</t>
  </si>
  <si>
    <t>602446-G</t>
  </si>
  <si>
    <t>__export__.product_product_170986_f60abbe4</t>
  </si>
  <si>
    <t>__export__.product_product_170987_a3671cfc</t>
  </si>
  <si>
    <t>602447-G</t>
  </si>
  <si>
    <t>__export__.product_product_170989_55cef0eb</t>
  </si>
  <si>
    <t>__export__.product_product_170990_378e6f66</t>
  </si>
  <si>
    <t>602449-G</t>
  </si>
  <si>
    <t>__export__.product_product_170992_979ef170</t>
  </si>
  <si>
    <t>__export__.product_product_170993_95d8a08a</t>
  </si>
  <si>
    <t>602450-G</t>
  </si>
  <si>
    <t>__export__.product_product_170995_e2ef424c</t>
  </si>
  <si>
    <t>__export__.product_product_170996_2552154e</t>
  </si>
  <si>
    <t>__export__.product_product_170999_103bb75e</t>
  </si>
  <si>
    <t>__export__.product_product_171000_45f5cbcc</t>
  </si>
  <si>
    <t>__export__.product_product_171003_95f4a8d4</t>
  </si>
  <si>
    <t>__export__.product_product_171004_f0ddd488</t>
  </si>
  <si>
    <t>602459-G</t>
  </si>
  <si>
    <t>__export__.product_product_171006_74d10c22</t>
  </si>
  <si>
    <t>__export__.product_product_171007_eb41bdb9</t>
  </si>
  <si>
    <t>__export__.product_product_171009_a0e265d9</t>
  </si>
  <si>
    <t>__export__.product_product_171010_ec527b9e</t>
  </si>
  <si>
    <t>602461-G</t>
  </si>
  <si>
    <t>__export__.product_product_171012_a142f1dd</t>
  </si>
  <si>
    <t>__export__.product_product_171013_04acbca4</t>
  </si>
  <si>
    <t>602462-G</t>
  </si>
  <si>
    <t>__export__.product_product_171015_a6a51c80</t>
  </si>
  <si>
    <t>__export__.product_product_171016_b01058c1</t>
  </si>
  <si>
    <t>602465-G</t>
  </si>
  <si>
    <t>__export__.product_product_171018_2a9ee527</t>
  </si>
  <si>
    <t>__export__.product_product_171019_45133104</t>
  </si>
  <si>
    <t>__export__.product_product_171022_06bc9ce6</t>
  </si>
  <si>
    <t>__export__.product_product_171023_507fa44e</t>
  </si>
  <si>
    <t>602470-G</t>
  </si>
  <si>
    <t>__export__.product_product_171025_071da0aa</t>
  </si>
  <si>
    <t>__export__.product_product_171026_392c672d</t>
  </si>
  <si>
    <t>__export__.product_product_171029_c3f01b51</t>
  </si>
  <si>
    <t>__export__.product_product_171030_72903ab7</t>
  </si>
  <si>
    <t>602473-G</t>
  </si>
  <si>
    <t>__export__.product_product_171032_e63e1581</t>
  </si>
  <si>
    <t>__export__.product_product_171033_55c86900</t>
  </si>
  <si>
    <t>602474-G</t>
  </si>
  <si>
    <t>__export__.product_product_171035_e0a5f01b</t>
  </si>
  <si>
    <t>__export__.product_product_171036_c31bea28</t>
  </si>
  <si>
    <t>602477-G</t>
  </si>
  <si>
    <t>__export__.product_product_171038_6340e34d</t>
  </si>
  <si>
    <t>__export__.product_product_171039_4faf0396</t>
  </si>
  <si>
    <t>602480-G</t>
  </si>
  <si>
    <t>__export__.product_product_171041_9bacf149</t>
  </si>
  <si>
    <t>__export__.product_product_171042_db5a8e9c</t>
  </si>
  <si>
    <t>602482-G</t>
  </si>
  <si>
    <t>__export__.product_product_171044_33673d10</t>
  </si>
  <si>
    <t>__export__.product_product_171045_975d34b0</t>
  </si>
  <si>
    <t>__export__.product_product_171048_be052df2</t>
  </si>
  <si>
    <t>__export__.product_product_171049_e811a0b3</t>
  </si>
  <si>
    <t>602496-G</t>
  </si>
  <si>
    <t>__export__.product_product_171051_ed05098c</t>
  </si>
  <si>
    <t>__export__.product_product_171052_43210715</t>
  </si>
  <si>
    <t>6025-B</t>
  </si>
  <si>
    <t>__export__.product_product_251337_c719e070</t>
  </si>
  <si>
    <t>6025-C</t>
  </si>
  <si>
    <t>__export__.product_product_175464_3d798a0b</t>
  </si>
  <si>
    <t>6025-D</t>
  </si>
  <si>
    <t>__export__.product_product_202103_48105ce1</t>
  </si>
  <si>
    <t>6025-K</t>
  </si>
  <si>
    <t>__export__.product_product_220093_f7385d3d</t>
  </si>
  <si>
    <t>6025-P</t>
  </si>
  <si>
    <t>__export__.product_product_210988_7d418b19</t>
  </si>
  <si>
    <t>602500-G</t>
  </si>
  <si>
    <t>__export__.product_product_171054_c9d4df46</t>
  </si>
  <si>
    <t>__export__.product_product_171055_c928ab2a</t>
  </si>
  <si>
    <t>602501-G</t>
  </si>
  <si>
    <t>__export__.product_product_171057_0a1853d9</t>
  </si>
  <si>
    <t>__export__.product_product_171058_2b6866e3</t>
  </si>
  <si>
    <t>602502-G</t>
  </si>
  <si>
    <t>__export__.product_product_171060_5e245304</t>
  </si>
  <si>
    <t>__export__.product_product_171061_fe4279a7</t>
  </si>
  <si>
    <t>602503-G</t>
  </si>
  <si>
    <t>__export__.product_product_171063_facfad3a</t>
  </si>
  <si>
    <t>__export__.product_product_171064_3dd8f504</t>
  </si>
  <si>
    <t>602504-G</t>
  </si>
  <si>
    <t>__export__.product_product_171066_c62b463d</t>
  </si>
  <si>
    <t>__export__.product_product_171067_faa8ca60</t>
  </si>
  <si>
    <t>602505-G</t>
  </si>
  <si>
    <t>__export__.product_product_171069_eeb26b2b</t>
  </si>
  <si>
    <t>__export__.product_product_171070_ca69108f</t>
  </si>
  <si>
    <t>602506-G</t>
  </si>
  <si>
    <t>__export__.product_product_171072_77a4b7ad</t>
  </si>
  <si>
    <t>__export__.product_product_171073_531d3849</t>
  </si>
  <si>
    <t>602518-G</t>
  </si>
  <si>
    <t>__export__.product_product_171075_878ef9cb</t>
  </si>
  <si>
    <t>__export__.product_product_171076_c501ff04</t>
  </si>
  <si>
    <t>602519-G</t>
  </si>
  <si>
    <t>__export__.product_product_171078_d5b6ddd9</t>
  </si>
  <si>
    <t>__export__.product_product_171079_00eb735f</t>
  </si>
  <si>
    <t>602520-G</t>
  </si>
  <si>
    <t>__export__.product_product_171081_00ecf728</t>
  </si>
  <si>
    <t>__export__.product_product_171082_01f04979</t>
  </si>
  <si>
    <t>602521-G</t>
  </si>
  <si>
    <t>__export__.product_product_171084_c0d21df1</t>
  </si>
  <si>
    <t>__export__.product_product_171085_2e0e36ed</t>
  </si>
  <si>
    <t>602524-G</t>
  </si>
  <si>
    <t>__export__.product_product_171087_0130632e</t>
  </si>
  <si>
    <t>__export__.product_product_171088_d26f9415</t>
  </si>
  <si>
    <t>602532-G</t>
  </si>
  <si>
    <t>__export__.product_product_171090_84e66af4</t>
  </si>
  <si>
    <t>__export__.product_product_171091_7c8964d0</t>
  </si>
  <si>
    <t>__export__.product_product_171094_7534ef3c</t>
  </si>
  <si>
    <t>__export__.product_product_171095_7c7253d3</t>
  </si>
  <si>
    <t>602536-G</t>
  </si>
  <si>
    <t>__export__.product_product_171097_5746dcf6</t>
  </si>
  <si>
    <t>__export__.product_product_171098_90f90044</t>
  </si>
  <si>
    <t>602547-G</t>
  </si>
  <si>
    <t>__export__.product_product_171100_fb872789</t>
  </si>
  <si>
    <t>__export__.product_product_171101_aa07ede1</t>
  </si>
  <si>
    <t>602548-G</t>
  </si>
  <si>
    <t>__export__.product_product_171103_8ac09e4d</t>
  </si>
  <si>
    <t>__export__.product_product_171104_b93bffaa</t>
  </si>
  <si>
    <t>__export__.product_product_171107_100bd798</t>
  </si>
  <si>
    <t>__export__.product_product_171108_dd095eb5</t>
  </si>
  <si>
    <t>__export__.product_product_171111_88887f05</t>
  </si>
  <si>
    <t>__export__.product_product_171112_e9bf1eeb</t>
  </si>
  <si>
    <t>602551-G</t>
  </si>
  <si>
    <t>__export__.product_product_171114_395d5056</t>
  </si>
  <si>
    <t>__export__.product_product_171115_141daa2a</t>
  </si>
  <si>
    <t>602555-G</t>
  </si>
  <si>
    <t>__export__.product_product_171117_73d27a44</t>
  </si>
  <si>
    <t>__export__.product_product_171118_0e7c396d</t>
  </si>
  <si>
    <t>__export__.product_product_171121_e4923d1d</t>
  </si>
  <si>
    <t>__export__.product_product_171122_0f17832a</t>
  </si>
  <si>
    <t>602559-G</t>
  </si>
  <si>
    <t>__export__.product_product_171124_bb3ac588</t>
  </si>
  <si>
    <t>__export__.product_product_171125_79c1c464</t>
  </si>
  <si>
    <t>__export__.product_product_171127_cc849778</t>
  </si>
  <si>
    <t>__export__.product_product_171128_c89d2766</t>
  </si>
  <si>
    <t>__export__.product_product_171130_6e9207fc</t>
  </si>
  <si>
    <t>__export__.product_product_171131_d8d4d5c3</t>
  </si>
  <si>
    <t>__export__.product_product_171134_3bd9dea8</t>
  </si>
  <si>
    <t>__export__.product_product_171135_dd44dfd6</t>
  </si>
  <si>
    <t>__export__.product_product_171138_1782fbee</t>
  </si>
  <si>
    <t>__export__.product_product_171139_42904ebb</t>
  </si>
  <si>
    <t>__export__.product_product_171142_43a758d2</t>
  </si>
  <si>
    <t>__export__.product_product_171143_8197f753</t>
  </si>
  <si>
    <t>__export__.product_product_171146_43815d29</t>
  </si>
  <si>
    <t>__export__.product_product_171147_0565b166</t>
  </si>
  <si>
    <t>6026-C</t>
  </si>
  <si>
    <t>__export__.product_product_214115_b1d3e6e3</t>
  </si>
  <si>
    <t>6026-D</t>
  </si>
  <si>
    <t>__export__.product_product_214116_2bffa880</t>
  </si>
  <si>
    <t>6026-P</t>
  </si>
  <si>
    <t>__export__.product_product_214114_00ddb43c</t>
  </si>
  <si>
    <t>602600-G</t>
  </si>
  <si>
    <t>__export__.product_product_171149_0e5ba89a</t>
  </si>
  <si>
    <t>__export__.product_product_171150_9d147c77</t>
  </si>
  <si>
    <t>__export__.product_product_171153_f20b92b7</t>
  </si>
  <si>
    <t>__export__.product_product_171154_2ab8b3ba</t>
  </si>
  <si>
    <t>602615-G</t>
  </si>
  <si>
    <t>__export__.product_product_171157_b9b3ab8e</t>
  </si>
  <si>
    <t>__export__.product_product_171158_193b764e</t>
  </si>
  <si>
    <t>602616-G</t>
  </si>
  <si>
    <t>__export__.product_product_171161_604f9ef9</t>
  </si>
  <si>
    <t>__export__.product_product_171162_ba9bae77</t>
  </si>
  <si>
    <t>602621-G</t>
  </si>
  <si>
    <t>__export__.product_product_171165_a7a5d9bb</t>
  </si>
  <si>
    <t>__export__.product_product_171166_5122a51c</t>
  </si>
  <si>
    <t>602623-G</t>
  </si>
  <si>
    <t>__export__.product_product_171168_ed90e083</t>
  </si>
  <si>
    <t>__export__.product_product_171169_84fa4a38</t>
  </si>
  <si>
    <t>__export__.product_product_171171_4dce8a78</t>
  </si>
  <si>
    <t>__export__.product_product_171172_cc759d8a</t>
  </si>
  <si>
    <t>__export__.product_product_171175_47b8b83b</t>
  </si>
  <si>
    <t>__export__.product_product_171176_64727f41</t>
  </si>
  <si>
    <t>602629-G</t>
  </si>
  <si>
    <t>__export__.product_product_171178_d2350829</t>
  </si>
  <si>
    <t>__export__.product_product_171179_d065d471</t>
  </si>
  <si>
    <t>602630-G</t>
  </si>
  <si>
    <t>__export__.product_product_171181_ec649a8e</t>
  </si>
  <si>
    <t>__export__.product_product_171182_63601f64</t>
  </si>
  <si>
    <t>__export__.product_product_171185_a13b1f41</t>
  </si>
  <si>
    <t>__export__.product_product_171186_a8a32b70</t>
  </si>
  <si>
    <t>__export__.product_product_171189_006e236b</t>
  </si>
  <si>
    <t>__export__.product_product_171190_75b9cc8f</t>
  </si>
  <si>
    <t>__export__.product_product_171193_5a63934b</t>
  </si>
  <si>
    <t>__export__.product_product_171194_60aa4af2</t>
  </si>
  <si>
    <t>__export__.product_product_171197_8c6b4a6b</t>
  </si>
  <si>
    <t>__export__.product_product_171198_fa158de7</t>
  </si>
  <si>
    <t>__export__.product_product_171201_e13773b9</t>
  </si>
  <si>
    <t>__export__.product_product_171202_de60ebb2</t>
  </si>
  <si>
    <t>__export__.product_product_171205_96090e16</t>
  </si>
  <si>
    <t>__export__.product_product_171206_bd81503d</t>
  </si>
  <si>
    <t>__export__.product_product_171209_a572bc48</t>
  </si>
  <si>
    <t>__export__.product_product_171210_9aad5e6c</t>
  </si>
  <si>
    <t>__export__.product_product_171213_36b2cf5a</t>
  </si>
  <si>
    <t>__export__.product_product_171214_3ea33269</t>
  </si>
  <si>
    <t>__export__.product_product_171217_1440f232</t>
  </si>
  <si>
    <t>__export__.product_product_171218_f44c82bc</t>
  </si>
  <si>
    <t>__export__.product_product_171221_b2877a31</t>
  </si>
  <si>
    <t>__export__.product_product_171222_2dc121e5</t>
  </si>
  <si>
    <t>__export__.product_product_171225_dc128139</t>
  </si>
  <si>
    <t>__export__.product_product_171226_1f3f8910</t>
  </si>
  <si>
    <t>__export__.product_product_171229_aa9c441e</t>
  </si>
  <si>
    <t>__export__.product_product_171230_e7695b99</t>
  </si>
  <si>
    <t>__export__.product_product_171233_2bf211f2</t>
  </si>
  <si>
    <t>__export__.product_product_171234_074cf1f3</t>
  </si>
  <si>
    <t>__export__.product_product_171237_71725c8c</t>
  </si>
  <si>
    <t>__export__.product_product_171238_dea3429a</t>
  </si>
  <si>
    <t>__export__.product_product_171241_33a860d5</t>
  </si>
  <si>
    <t>__export__.product_product_171242_53a4f0b6</t>
  </si>
  <si>
    <t>__export__.product_product_171245_849e61f2</t>
  </si>
  <si>
    <t>__export__.product_product_171246_743fc0a6</t>
  </si>
  <si>
    <t>__export__.product_product_171249_7106d3fe</t>
  </si>
  <si>
    <t>__export__.product_product_171250_fe9cae32</t>
  </si>
  <si>
    <t>602658-G</t>
  </si>
  <si>
    <t>__export__.product_product_171252_d7bdfc27</t>
  </si>
  <si>
    <t>__export__.product_product_171253_d247eecc</t>
  </si>
  <si>
    <t>__export__.product_product_171256_ade03282</t>
  </si>
  <si>
    <t>__export__.product_product_171257_9c7a96e2</t>
  </si>
  <si>
    <t>__export__.product_product_171260_24d62250</t>
  </si>
  <si>
    <t>__export__.product_product_171261_e6c90132</t>
  </si>
  <si>
    <t>602673-G</t>
  </si>
  <si>
    <t>__export__.product_product_171263_5f1c0449</t>
  </si>
  <si>
    <t>__export__.product_product_171264_e39b9a10</t>
  </si>
  <si>
    <t>__export__.product_product_171266_d2b48c29</t>
  </si>
  <si>
    <t>__export__.product_product_171267_af5aac51</t>
  </si>
  <si>
    <t>602676-G</t>
  </si>
  <si>
    <t>__export__.product_product_171269_2040a868</t>
  </si>
  <si>
    <t>__export__.product_product_171270_1ee5bd1e</t>
  </si>
  <si>
    <t>__export__.product_product_171273_1dc57abb</t>
  </si>
  <si>
    <t>__export__.product_product_171274_fd427196</t>
  </si>
  <si>
    <t>__export__.product_product_171276_ddec6fb1</t>
  </si>
  <si>
    <t>__export__.product_product_171277_e9ca292b</t>
  </si>
  <si>
    <t>602680-G</t>
  </si>
  <si>
    <t>__export__.product_product_171279_f93ef0a1</t>
  </si>
  <si>
    <t>__export__.product_product_171280_b57b4ee9</t>
  </si>
  <si>
    <t>__export__.product_product_171283_64fe8268</t>
  </si>
  <si>
    <t>__export__.product_product_171284_5ee98c03</t>
  </si>
  <si>
    <t>602682-G</t>
  </si>
  <si>
    <t>__export__.product_product_171286_241c7e52</t>
  </si>
  <si>
    <t>__export__.product_product_171287_1d5a4548</t>
  </si>
  <si>
    <t>602683-G</t>
  </si>
  <si>
    <t>__export__.product_product_171289_bfe28863</t>
  </si>
  <si>
    <t>__export__.product_product_171290_4920823e</t>
  </si>
  <si>
    <t>602684-G</t>
  </si>
  <si>
    <t>__export__.product_product_171292_7856c431</t>
  </si>
  <si>
    <t>__export__.product_product_171293_766b1210</t>
  </si>
  <si>
    <t>602686-G</t>
  </si>
  <si>
    <t>__export__.product_product_171295_de49695c</t>
  </si>
  <si>
    <t>__export__.product_product_171296_1be2032a</t>
  </si>
  <si>
    <t>602687-G</t>
  </si>
  <si>
    <t>__export__.product_product_171298_196069d6</t>
  </si>
  <si>
    <t>__export__.product_product_171299_27d1dc81</t>
  </si>
  <si>
    <t>__export__.product_product_171302_f5cd691a</t>
  </si>
  <si>
    <t>__export__.product_product_171303_a996c9f3</t>
  </si>
  <si>
    <t>602689-G</t>
  </si>
  <si>
    <t>__export__.product_product_171305_942a3145</t>
  </si>
  <si>
    <t>__export__.product_product_171306_81868974</t>
  </si>
  <si>
    <t>602692-G</t>
  </si>
  <si>
    <t>__export__.product_product_171308_67061ca4</t>
  </si>
  <si>
    <t>__export__.product_product_171309_a8588852</t>
  </si>
  <si>
    <t>602694-G</t>
  </si>
  <si>
    <t>__export__.product_product_171311_cd6bab49</t>
  </si>
  <si>
    <t>__export__.product_product_171312_f67b5a0c</t>
  </si>
  <si>
    <t>602697-G</t>
  </si>
  <si>
    <t>__export__.product_product_171314_dece6160</t>
  </si>
  <si>
    <t>__export__.product_product_171315_f12efa8e</t>
  </si>
  <si>
    <t>602708-G</t>
  </si>
  <si>
    <t>__export__.product_product_171318_c430c51e</t>
  </si>
  <si>
    <t>__export__.product_product_171319_359b484c</t>
  </si>
  <si>
    <t>602710-G</t>
  </si>
  <si>
    <t>__export__.product_product_171321_69ca7869</t>
  </si>
  <si>
    <t>__export__.product_product_171322_2e1ed984</t>
  </si>
  <si>
    <t>602711-G</t>
  </si>
  <si>
    <t>__export__.product_product_171324_155a4ad4</t>
  </si>
  <si>
    <t>__export__.product_product_171325_4195ddc5</t>
  </si>
  <si>
    <t>__export__.product_product_171327_07c381ca</t>
  </si>
  <si>
    <t>__export__.product_product_171328_a3efb762</t>
  </si>
  <si>
    <t>602717-G</t>
  </si>
  <si>
    <t>__export__.product_product_171330_4b7c5d41</t>
  </si>
  <si>
    <t>__export__.product_product_171331_d67ca2fa</t>
  </si>
  <si>
    <t>602718-G</t>
  </si>
  <si>
    <t>__export__.product_product_171334_8b38abb9</t>
  </si>
  <si>
    <t>__export__.product_product_171335_7ea393dd</t>
  </si>
  <si>
    <t>602722-G</t>
  </si>
  <si>
    <t>__export__.product_product_171337_e55be775</t>
  </si>
  <si>
    <t>__export__.product_product_171338_5425a3af</t>
  </si>
  <si>
    <t>602723-G</t>
  </si>
  <si>
    <t>__export__.product_product_171340_1976ef0c</t>
  </si>
  <si>
    <t>__export__.product_product_171341_3c21a3c6</t>
  </si>
  <si>
    <t>602724-G</t>
  </si>
  <si>
    <t>__export__.product_product_171343_89b38660</t>
  </si>
  <si>
    <t>__export__.product_product_171344_cbfac706</t>
  </si>
  <si>
    <t>602725-G</t>
  </si>
  <si>
    <t>__export__.product_product_171346_9c309b65</t>
  </si>
  <si>
    <t>__export__.product_product_171347_c10c1125</t>
  </si>
  <si>
    <t>602726-G</t>
  </si>
  <si>
    <t>__export__.product_product_171349_a9f8f4f7</t>
  </si>
  <si>
    <t>__export__.product_product_171350_ccf0164d</t>
  </si>
  <si>
    <t>602727-G</t>
  </si>
  <si>
    <t>__export__.product_product_171352_76b241a2</t>
  </si>
  <si>
    <t>__export__.product_product_171353_7b325252</t>
  </si>
  <si>
    <t>602728-G</t>
  </si>
  <si>
    <t>__export__.product_product_171355_15ffda68</t>
  </si>
  <si>
    <t>__export__.product_product_171356_168ac280</t>
  </si>
  <si>
    <t>__export__.product_product_171359_cb3da175</t>
  </si>
  <si>
    <t>__export__.product_product_171360_5f720f4d</t>
  </si>
  <si>
    <t>__export__.product_product_171363_5a5ba51d</t>
  </si>
  <si>
    <t>__export__.product_product_171364_fe23f101</t>
  </si>
  <si>
    <t>602733-G</t>
  </si>
  <si>
    <t>__export__.product_product_171366_de5d9333</t>
  </si>
  <si>
    <t>__export__.product_product_171367_51120e74</t>
  </si>
  <si>
    <t>602735-G</t>
  </si>
  <si>
    <t>__export__.product_product_171369_6f514a6c</t>
  </si>
  <si>
    <t>__export__.product_product_171370_d267a619</t>
  </si>
  <si>
    <t>602736-G</t>
  </si>
  <si>
    <t>__export__.product_product_171372_5c30f0f6</t>
  </si>
  <si>
    <t>__export__.product_product_171373_d8077967</t>
  </si>
  <si>
    <t>602737-G</t>
  </si>
  <si>
    <t>__export__.product_product_171375_c5c6bbe5</t>
  </si>
  <si>
    <t>__export__.product_product_171376_b1962d1d</t>
  </si>
  <si>
    <t>602738-G</t>
  </si>
  <si>
    <t>__export__.product_product_171378_fa85b180</t>
  </si>
  <si>
    <t>__export__.product_product_171379_2ea46dfc</t>
  </si>
  <si>
    <t>602740-G</t>
  </si>
  <si>
    <t>__export__.product_product_171381_998e3a08</t>
  </si>
  <si>
    <t>__export__.product_product_171382_193ddb0c</t>
  </si>
  <si>
    <t>602743-G</t>
  </si>
  <si>
    <t>__export__.product_product_171384_47eaa98b</t>
  </si>
  <si>
    <t>__export__.product_product_171385_bb7718d5</t>
  </si>
  <si>
    <t>602744-G</t>
  </si>
  <si>
    <t>__export__.product_product_171387_4e7fcd0d</t>
  </si>
  <si>
    <t>__export__.product_product_171388_47dcc5e8</t>
  </si>
  <si>
    <t>602745-G</t>
  </si>
  <si>
    <t>__export__.product_product_171390_b81d2e62</t>
  </si>
  <si>
    <t>__export__.product_product_171391_3d3741f3</t>
  </si>
  <si>
    <t>602747-G</t>
  </si>
  <si>
    <t>__export__.product_product_171393_7f161cba</t>
  </si>
  <si>
    <t>__export__.product_product_171394_f54e7e14</t>
  </si>
  <si>
    <t>602748-G</t>
  </si>
  <si>
    <t>__export__.product_product_171396_061e0c1b</t>
  </si>
  <si>
    <t>__export__.product_product_171397_0b309141</t>
  </si>
  <si>
    <t>602749-G</t>
  </si>
  <si>
    <t>__export__.product_product_171399_67ef98e0</t>
  </si>
  <si>
    <t>__export__.product_product_171400_b85bb53c</t>
  </si>
  <si>
    <t>602754-G</t>
  </si>
  <si>
    <t>__export__.product_product_171402_a4840dac</t>
  </si>
  <si>
    <t>__export__.product_product_171403_2714059b</t>
  </si>
  <si>
    <t>602755-G</t>
  </si>
  <si>
    <t>__export__.product_product_171405_bde0fdc9</t>
  </si>
  <si>
    <t>__export__.product_product_171406_2f891348</t>
  </si>
  <si>
    <t>602756-G</t>
  </si>
  <si>
    <t>__export__.product_product_171408_f4241fc1</t>
  </si>
  <si>
    <t>__export__.product_product_171409_253c5437</t>
  </si>
  <si>
    <t>602763-G</t>
  </si>
  <si>
    <t>__export__.product_product_171411_9ff15560</t>
  </si>
  <si>
    <t>__export__.product_product_171412_0deeac57</t>
  </si>
  <si>
    <t>__export__.product_product_171415_08b4fd81</t>
  </si>
  <si>
    <t>__export__.product_product_171416_64109428</t>
  </si>
  <si>
    <t>__export__.product_product_171419_ac0f6fcc</t>
  </si>
  <si>
    <t>__export__.product_product_171420_3a13ceb8</t>
  </si>
  <si>
    <t>602767-G</t>
  </si>
  <si>
    <t>__export__.product_product_171422_cdbbce9d</t>
  </si>
  <si>
    <t>__export__.product_product_171423_ae678f45</t>
  </si>
  <si>
    <t>602768-G</t>
  </si>
  <si>
    <t>__export__.product_product_171425_5677a405</t>
  </si>
  <si>
    <t>__export__.product_product_171426_19733e6d</t>
  </si>
  <si>
    <t>__export__.product_product_171429_e4bef743</t>
  </si>
  <si>
    <t>__export__.product_product_171430_3d1fafde</t>
  </si>
  <si>
    <t>__export__.product_product_171433_c8cb35dd</t>
  </si>
  <si>
    <t>__export__.product_product_171434_7e9db3b7</t>
  </si>
  <si>
    <t>602776-G</t>
  </si>
  <si>
    <t>__export__.product_product_171436_e71aafff</t>
  </si>
  <si>
    <t>__export__.product_product_171437_1845cd1f</t>
  </si>
  <si>
    <t>602777-G</t>
  </si>
  <si>
    <t>__export__.product_product_171439_18be8981</t>
  </si>
  <si>
    <t>__export__.product_product_171440_2e0902ab</t>
  </si>
  <si>
    <t>__export__.product_product_171443_95da6203</t>
  </si>
  <si>
    <t>__export__.product_product_171444_9d0a1dd8</t>
  </si>
  <si>
    <t>__export__.product_product_171447_6e2f19e0</t>
  </si>
  <si>
    <t>__export__.product_product_171448_412e847c</t>
  </si>
  <si>
    <t>602787-G</t>
  </si>
  <si>
    <t>__export__.product_product_171450_25b115ee</t>
  </si>
  <si>
    <t>__export__.product_product_171451_5c348a4f</t>
  </si>
  <si>
    <t>602791-G</t>
  </si>
  <si>
    <t>__export__.product_product_171453_2e505043</t>
  </si>
  <si>
    <t>__export__.product_product_171454_c6de1b7b</t>
  </si>
  <si>
    <t>__export__.product_product_171457_e14ab73e</t>
  </si>
  <si>
    <t>__export__.product_product_171458_34f87fd5</t>
  </si>
  <si>
    <t>__export__.product_product_171461_caa5876f</t>
  </si>
  <si>
    <t>__export__.product_product_171462_ba95537a</t>
  </si>
  <si>
    <t>602796-G</t>
  </si>
  <si>
    <t>__export__.product_product_171463_b045b18a</t>
  </si>
  <si>
    <t>__export__.product_product_171464_b9a7a3c1</t>
  </si>
  <si>
    <t>__export__.product_product_171467_94ca81fc</t>
  </si>
  <si>
    <t>__export__.product_product_171468_23e802e7</t>
  </si>
  <si>
    <t>__export__.product_product_171471_6c2cbae6</t>
  </si>
  <si>
    <t>__export__.product_product_171472_a0ff5590</t>
  </si>
  <si>
    <t>__export__.product_product_171475_8db4f571</t>
  </si>
  <si>
    <t>__export__.product_product_171476_3f396849</t>
  </si>
  <si>
    <t>602805-G</t>
  </si>
  <si>
    <t>__export__.product_product_171479_93e2ba4c</t>
  </si>
  <si>
    <t>__export__.product_product_171480_f2b39276</t>
  </si>
  <si>
    <t>__export__.product_product_171483_c312fbe9</t>
  </si>
  <si>
    <t>__export__.product_product_171484_fa926cbb</t>
  </si>
  <si>
    <t>__export__.product_product_171487_ddf3e544</t>
  </si>
  <si>
    <t>__export__.product_product_171488_eacebf51</t>
  </si>
  <si>
    <t>__export__.product_product_171491_32f1fa75</t>
  </si>
  <si>
    <t>__export__.product_product_171492_490bf4bf</t>
  </si>
  <si>
    <t>__export__.product_product_171495_23134a85</t>
  </si>
  <si>
    <t>__export__.product_product_171496_68728ff7</t>
  </si>
  <si>
    <t>602812-G</t>
  </si>
  <si>
    <t>__export__.product_product_171498_ced2aa2e</t>
  </si>
  <si>
    <t>__export__.product_product_171499_f6819b8f</t>
  </si>
  <si>
    <t>__export__.product_product_171502_9499ca17</t>
  </si>
  <si>
    <t>__export__.product_product_171503_ba6e4bf0</t>
  </si>
  <si>
    <t>602815-G</t>
  </si>
  <si>
    <t>__export__.product_product_171505_70acbeba</t>
  </si>
  <si>
    <t>__export__.product_product_171506_0c41050c</t>
  </si>
  <si>
    <t>602816-G</t>
  </si>
  <si>
    <t>__export__.product_product_171508_608760af</t>
  </si>
  <si>
    <t>__export__.product_product_171509_8a92f7f1</t>
  </si>
  <si>
    <t>602821-G</t>
  </si>
  <si>
    <t>__export__.product_product_171511_438dbebc</t>
  </si>
  <si>
    <t>__export__.product_product_171512_4b05003d</t>
  </si>
  <si>
    <t>602825-G</t>
  </si>
  <si>
    <t>__export__.product_product_171516_c576d9ad</t>
  </si>
  <si>
    <t>__export__.product_product_171517_7e1973d4</t>
  </si>
  <si>
    <t>602826-G</t>
  </si>
  <si>
    <t>__export__.product_product_171520_95e0c747</t>
  </si>
  <si>
    <t>__export__.product_product_171521_6286f03d</t>
  </si>
  <si>
    <t>602827-G</t>
  </si>
  <si>
    <t>__export__.product_product_171523_d56b588b</t>
  </si>
  <si>
    <t>__export__.product_product_171524_1b451d21</t>
  </si>
  <si>
    <t>602829-G</t>
  </si>
  <si>
    <t>__export__.product_product_171527_1cd4be59</t>
  </si>
  <si>
    <t>__export__.product_product_171528_fbafb1d9</t>
  </si>
  <si>
    <t>602832-G</t>
  </si>
  <si>
    <t>__export__.product_product_171531_aac5bf83</t>
  </si>
  <si>
    <t>__export__.product_product_171532_03a6580d</t>
  </si>
  <si>
    <t>602835-G</t>
  </si>
  <si>
    <t>__export__.product_product_171534_1b8498c6</t>
  </si>
  <si>
    <t>__export__.product_product_171535_c845e6f0</t>
  </si>
  <si>
    <t>602838-G</t>
  </si>
  <si>
    <t>__export__.product_product_171537_4d700a25</t>
  </si>
  <si>
    <t>__export__.product_product_171538_0351ce3c</t>
  </si>
  <si>
    <t>602839-G</t>
  </si>
  <si>
    <t>__export__.product_product_171540_fff40176</t>
  </si>
  <si>
    <t>__export__.product_product_171541_8fd13897</t>
  </si>
  <si>
    <t>602842-G</t>
  </si>
  <si>
    <t>__export__.product_product_171543_a2f57060</t>
  </si>
  <si>
    <t>__export__.product_product_171544_2b85e960</t>
  </si>
  <si>
    <t>602845-G</t>
  </si>
  <si>
    <t>__export__.product_product_171546_9fe7a4d5</t>
  </si>
  <si>
    <t>__export__.product_product_171547_a1205339</t>
  </si>
  <si>
    <t>__export__.product_product_171550_3cca9f3a</t>
  </si>
  <si>
    <t>__export__.product_product_171551_ae23c600</t>
  </si>
  <si>
    <t>602847-G</t>
  </si>
  <si>
    <t>__export__.product_product_171553_f6aa811f</t>
  </si>
  <si>
    <t>__export__.product_product_171554_dc39c5f5</t>
  </si>
  <si>
    <t>602848-G</t>
  </si>
  <si>
    <t>__export__.product_product_171557_d6fbdec2</t>
  </si>
  <si>
    <t>__export__.product_product_171558_1606e4d5</t>
  </si>
  <si>
    <t>__export__.product_product_171560_17dc836c</t>
  </si>
  <si>
    <t>__export__.product_product_171561_a43f8cc0</t>
  </si>
  <si>
    <t>__export__.product_product_171564_fa603385</t>
  </si>
  <si>
    <t>__export__.product_product_171565_c7abc095</t>
  </si>
  <si>
    <t>602851-G</t>
  </si>
  <si>
    <t>__export__.product_product_171567_9528540f</t>
  </si>
  <si>
    <t>__export__.product_product_171568_2779fc66</t>
  </si>
  <si>
    <t>__export__.product_product_171571_b85ab4bc</t>
  </si>
  <si>
    <t>__export__.product_product_171572_8280cf2b</t>
  </si>
  <si>
    <t>602856-G</t>
  </si>
  <si>
    <t>__export__.product_product_171574_9ad33078</t>
  </si>
  <si>
    <t>__export__.product_product_171575_d7a10b86</t>
  </si>
  <si>
    <t>602858-G</t>
  </si>
  <si>
    <t>__export__.product_product_171577_508fe70c</t>
  </si>
  <si>
    <t>__export__.product_product_171578_43642140</t>
  </si>
  <si>
    <t>602859-G</t>
  </si>
  <si>
    <t>__export__.product_product_171581_9a7ec643</t>
  </si>
  <si>
    <t>__export__.product_product_171582_f45ea6ff</t>
  </si>
  <si>
    <t>602860-G</t>
  </si>
  <si>
    <t>__export__.product_product_171585_4de34031</t>
  </si>
  <si>
    <t>__export__.product_product_171586_45eea628</t>
  </si>
  <si>
    <t>602862-G</t>
  </si>
  <si>
    <t>__export__.product_product_171588_9462d559</t>
  </si>
  <si>
    <t>__export__.product_product_171589_14c9c8ed</t>
  </si>
  <si>
    <t>602867-G</t>
  </si>
  <si>
    <t>__export__.product_product_171592_1bbaafe7</t>
  </si>
  <si>
    <t>__export__.product_product_171593_3c9ed30e</t>
  </si>
  <si>
    <t>602868-G</t>
  </si>
  <si>
    <t>__export__.product_product_171595_18b55401</t>
  </si>
  <si>
    <t>__export__.product_product_171596_b66b17cc</t>
  </si>
  <si>
    <t>602869-G</t>
  </si>
  <si>
    <t>__export__.product_product_171598_68a67b93</t>
  </si>
  <si>
    <t>__export__.product_product_171599_5c056c35</t>
  </si>
  <si>
    <t>602882-G</t>
  </si>
  <si>
    <t>__export__.product_product_171601_a0612508</t>
  </si>
  <si>
    <t>__export__.product_product_171602_863f366e</t>
  </si>
  <si>
    <t>602883-G</t>
  </si>
  <si>
    <t>__export__.product_product_171605_56333b10</t>
  </si>
  <si>
    <t>__export__.product_product_171606_0993a620</t>
  </si>
  <si>
    <t>602886-G</t>
  </si>
  <si>
    <t>__export__.product_product_171608_8045972c</t>
  </si>
  <si>
    <t>__export__.product_product_171609_b7c9928e</t>
  </si>
  <si>
    <t>602888-G</t>
  </si>
  <si>
    <t>__export__.product_product_171612_329f5c4b</t>
  </si>
  <si>
    <t>__export__.product_product_171613_5175378a</t>
  </si>
  <si>
    <t>602889-G</t>
  </si>
  <si>
    <t>__export__.product_product_171616_c5a51190</t>
  </si>
  <si>
    <t>__export__.product_product_171617_2cfa4e5f</t>
  </si>
  <si>
    <t>602890-G</t>
  </si>
  <si>
    <t>__export__.product_product_171619_2de3e431</t>
  </si>
  <si>
    <t>__export__.product_product_171620_93a0610b</t>
  </si>
  <si>
    <t>__export__.product_product_171623_e5832703</t>
  </si>
  <si>
    <t>__export__.product_product_171624_76f96f26</t>
  </si>
  <si>
    <t>602895-G</t>
  </si>
  <si>
    <t>__export__.product_product_171626_6d65830c</t>
  </si>
  <si>
    <t>__export__.product_product_171627_042b73dd</t>
  </si>
  <si>
    <t>602897-G</t>
  </si>
  <si>
    <t>__export__.product_product_171628_a4677442</t>
  </si>
  <si>
    <t>__export__.product_product_171629_9c4a4e39</t>
  </si>
  <si>
    <t>__export__.product_product_171632_5ce3dd53</t>
  </si>
  <si>
    <t>__export__.product_product_171633_b1e584d6</t>
  </si>
  <si>
    <t>__export__.product_product_171636_5979aa38</t>
  </si>
  <si>
    <t>__export__.product_product_171637_82fc555a</t>
  </si>
  <si>
    <t>__export__.product_product_171640_3f63e670</t>
  </si>
  <si>
    <t>__export__.product_product_171641_ad48f564</t>
  </si>
  <si>
    <t>__export__.product_product_171644_5d8ec897</t>
  </si>
  <si>
    <t>__export__.product_product_171645_8e31fc73</t>
  </si>
  <si>
    <t>__export__.product_product_171648_1955e853</t>
  </si>
  <si>
    <t>__export__.product_product_171649_300a17a6</t>
  </si>
  <si>
    <t>602913-G</t>
  </si>
  <si>
    <t>__export__.product_product_171651_f638baed</t>
  </si>
  <si>
    <t>__export__.product_product_171652_0e35fdbf</t>
  </si>
  <si>
    <t>602914-G</t>
  </si>
  <si>
    <t>__export__.product_product_171654_db78a25c</t>
  </si>
  <si>
    <t>__export__.product_product_171655_55e06b50</t>
  </si>
  <si>
    <t>__export__.product_product_171658_744d02c3</t>
  </si>
  <si>
    <t>__export__.product_product_171659_f2719e7a</t>
  </si>
  <si>
    <t>602916-G</t>
  </si>
  <si>
    <t>__export__.product_product_171661_672c185f</t>
  </si>
  <si>
    <t>__export__.product_product_171662_275f9699</t>
  </si>
  <si>
    <t>__export__.product_product_171665_70e762da</t>
  </si>
  <si>
    <t>__export__.product_product_171666_3755d73b</t>
  </si>
  <si>
    <t>__export__.product_product_171669_701e6753</t>
  </si>
  <si>
    <t>__export__.product_product_171670_b8c54fa5</t>
  </si>
  <si>
    <t>602919-G</t>
  </si>
  <si>
    <t>__export__.product_product_171672_82da4c79</t>
  </si>
  <si>
    <t>__export__.product_product_171673_f29ed72d</t>
  </si>
  <si>
    <t>602920-G</t>
  </si>
  <si>
    <t>__export__.product_product_171675_68e8ebba</t>
  </si>
  <si>
    <t>__export__.product_product_171676_4c3dc74a</t>
  </si>
  <si>
    <t>__export__.product_product_171679_b9f7b3a6</t>
  </si>
  <si>
    <t>__export__.product_product_171680_5ad56a69</t>
  </si>
  <si>
    <t>__export__.product_product_171683_8373921d</t>
  </si>
  <si>
    <t>__export__.product_product_171684_3edd901e</t>
  </si>
  <si>
    <t>__export__.product_product_171687_a10ac7fe</t>
  </si>
  <si>
    <t>__export__.product_product_171688_454f5176</t>
  </si>
  <si>
    <t>__export__.product_product_171691_2f25082b</t>
  </si>
  <si>
    <t>__export__.product_product_171692_739d8e72</t>
  </si>
  <si>
    <t>__export__.product_product_171694_42863491</t>
  </si>
  <si>
    <t>__export__.product_product_171695_123c06b3</t>
  </si>
  <si>
    <t>__export__.product_product_171697_7dfccb02</t>
  </si>
  <si>
    <t>__export__.product_product_171698_1124636d</t>
  </si>
  <si>
    <t>602937-G</t>
  </si>
  <si>
    <t>__export__.product_product_171699_9be2b675</t>
  </si>
  <si>
    <t>__export__.product_product_171700_96569cb7</t>
  </si>
  <si>
    <t>__export__.product_product_171703_e93e31de</t>
  </si>
  <si>
    <t>__export__.product_product_171704_2847645d</t>
  </si>
  <si>
    <t>602940-G</t>
  </si>
  <si>
    <t>__export__.product_product_171706_aa794798</t>
  </si>
  <si>
    <t>__export__.product_product_171707_3c2201b0</t>
  </si>
  <si>
    <t>602941-G</t>
  </si>
  <si>
    <t>__export__.product_product_171709_16a2e1db</t>
  </si>
  <si>
    <t>__export__.product_product_171710_35def520</t>
  </si>
  <si>
    <t>602944-G</t>
  </si>
  <si>
    <t>__export__.product_product_171712_6d7b5fe5</t>
  </si>
  <si>
    <t>__export__.product_product_171713_09e16bd9</t>
  </si>
  <si>
    <t>__export__.product_product_171716_5ef69193</t>
  </si>
  <si>
    <t>__export__.product_product_171717_f31477b2</t>
  </si>
  <si>
    <t>__export__.product_product_171720_6c339ff1</t>
  </si>
  <si>
    <t>__export__.product_product_171721_3103378c</t>
  </si>
  <si>
    <t>__export__.product_product_171724_0e5750be</t>
  </si>
  <si>
    <t>__export__.product_product_171725_e381bfe5</t>
  </si>
  <si>
    <t>__export__.product_product_171728_ad42f145</t>
  </si>
  <si>
    <t>__export__.product_product_171729_5b89fed4</t>
  </si>
  <si>
    <t>602953-G</t>
  </si>
  <si>
    <t>__export__.product_product_171731_65e386e7</t>
  </si>
  <si>
    <t>__export__.product_product_171732_043f451f</t>
  </si>
  <si>
    <t>602955-G</t>
  </si>
  <si>
    <t>__export__.product_product_171734_a2cf89e3</t>
  </si>
  <si>
    <t>__export__.product_product_171735_63ab97d9</t>
  </si>
  <si>
    <t>__export__.product_product_171738_2d683b1e</t>
  </si>
  <si>
    <t>__export__.product_product_171739_9f652e04</t>
  </si>
  <si>
    <t>__export__.product_product_171742_18fc2eb8</t>
  </si>
  <si>
    <t>__export__.product_product_171743_e64f85b3</t>
  </si>
  <si>
    <t>602961-G</t>
  </si>
  <si>
    <t>__export__.product_product_171745_93c18803</t>
  </si>
  <si>
    <t>__export__.product_product_171746_a3a396c3</t>
  </si>
  <si>
    <t>__export__.product_product_171749_69a48dbb</t>
  </si>
  <si>
    <t>__export__.product_product_171750_34e8c9bd</t>
  </si>
  <si>
    <t>__export__.product_product_171752_c18db1bf</t>
  </si>
  <si>
    <t>__export__.product_product_171753_0c51dfa6</t>
  </si>
  <si>
    <t>602964-G</t>
  </si>
  <si>
    <t>__export__.product_product_171755_39dd9bf1</t>
  </si>
  <si>
    <t>__export__.product_product_171756_d5475f07</t>
  </si>
  <si>
    <t>__export__.product_product_171759_969b0e0b</t>
  </si>
  <si>
    <t>__export__.product_product_171760_94fe8a09</t>
  </si>
  <si>
    <t>602978-G</t>
  </si>
  <si>
    <t>__export__.product_product_171763_0a1809f8</t>
  </si>
  <si>
    <t>__export__.product_product_171764_70a5eb83</t>
  </si>
  <si>
    <t>602979-G</t>
  </si>
  <si>
    <t>__export__.product_product_171767_c26c5fb4</t>
  </si>
  <si>
    <t>__export__.product_product_171768_9dd2dc88</t>
  </si>
  <si>
    <t>__export__.product_product_171771_a80d6673</t>
  </si>
  <si>
    <t>__export__.product_product_171772_5fa40e0e</t>
  </si>
  <si>
    <t>602981-G</t>
  </si>
  <si>
    <t>__export__.product_product_171774_313180e6</t>
  </si>
  <si>
    <t>__export__.product_product_171775_394f53a3</t>
  </si>
  <si>
    <t>602983-G</t>
  </si>
  <si>
    <t>__export__.product_product_171777_4f2448e8</t>
  </si>
  <si>
    <t>__export__.product_product_171778_0941c64f</t>
  </si>
  <si>
    <t>602985-G</t>
  </si>
  <si>
    <t>__export__.product_product_171781_9eea0064</t>
  </si>
  <si>
    <t>__export__.product_product_171782_baba004d</t>
  </si>
  <si>
    <t>__export__.product_product_171785_e4c08f19</t>
  </si>
  <si>
    <t>__export__.product_product_171786_f8d23fd7</t>
  </si>
  <si>
    <t>__export__.product_product_171789_87d4db54</t>
  </si>
  <si>
    <t>__export__.product_product_171790_78922a08</t>
  </si>
  <si>
    <t>__export__.product_product_171793_9f417572</t>
  </si>
  <si>
    <t>__export__.product_product_171794_5c450483</t>
  </si>
  <si>
    <t>__export__.product_product_171797_91c06cc0</t>
  </si>
  <si>
    <t>__export__.product_product_171798_f8a71f29</t>
  </si>
  <si>
    <t>__export__.product_product_171801_da882d53</t>
  </si>
  <si>
    <t>__export__.product_product_171802_007ca291</t>
  </si>
  <si>
    <t>__export__.product_product_171805_aa635d59</t>
  </si>
  <si>
    <t>__export__.product_product_171806_26ccd1a6</t>
  </si>
  <si>
    <t>__export__.product_product_171809_9b74193e</t>
  </si>
  <si>
    <t>__export__.product_product_171810_6e217809</t>
  </si>
  <si>
    <t>__export__.product_product_171813_846023bf</t>
  </si>
  <si>
    <t>__export__.product_product_171814_1e734f76</t>
  </si>
  <si>
    <t>__export__.product_product_171816_f5092a2a</t>
  </si>
  <si>
    <t>__export__.product_product_171817_d22ea569</t>
  </si>
  <si>
    <t>__export__.product_product_171820_0d324b6d</t>
  </si>
  <si>
    <t>__export__.product_product_171821_ea04a62c</t>
  </si>
  <si>
    <t>__export__.product_product_171823_dd2e3ffa</t>
  </si>
  <si>
    <t>__export__.product_product_171824_2fa10553</t>
  </si>
  <si>
    <t>__export__.product_product_171826_b80ff2cd</t>
  </si>
  <si>
    <t>__export__.product_product_171827_f2a47d05</t>
  </si>
  <si>
    <t>__export__.product_product_171830_12eb87d7</t>
  </si>
  <si>
    <t>__export__.product_product_171831_1ce2c12d</t>
  </si>
  <si>
    <t>__export__.product_product_171834_564c96cf</t>
  </si>
  <si>
    <t>__export__.product_product_171835_08a481a2</t>
  </si>
  <si>
    <t>__export__.product_product_171838_553c9849</t>
  </si>
  <si>
    <t>__export__.product_product_171839_0fcf5d6f</t>
  </si>
  <si>
    <t>__export__.product_product_171842_2f737306</t>
  </si>
  <si>
    <t>__export__.product_product_171843_8416df37</t>
  </si>
  <si>
    <t>__export__.product_product_171846_0336db27</t>
  </si>
  <si>
    <t>__export__.product_product_171847_f88b221e</t>
  </si>
  <si>
    <t>__export__.product_product_208422_e9cb523c</t>
  </si>
  <si>
    <t>__export__.product_product_208423_4704d4e9</t>
  </si>
  <si>
    <t>__export__.product_product_171850_9489546a</t>
  </si>
  <si>
    <t>__export__.product_product_171851_a74b54c2</t>
  </si>
  <si>
    <t>__export__.product_product_171853_fb3163c7</t>
  </si>
  <si>
    <t>__export__.product_product_171854_9c8a30e3</t>
  </si>
  <si>
    <t>__export__.product_product_171857_667cc36b</t>
  </si>
  <si>
    <t>__export__.product_product_171858_7bbd1481</t>
  </si>
  <si>
    <t>__export__.product_product_171860_f6331263</t>
  </si>
  <si>
    <t>__export__.product_product_171861_236680c9</t>
  </si>
  <si>
    <t>__export__.product_product_171864_3586aba9</t>
  </si>
  <si>
    <t>__export__.product_product_171865_f7222377</t>
  </si>
  <si>
    <t>__export__.product_product_171868_3bba1d0a</t>
  </si>
  <si>
    <t>__export__.product_product_171869_2df65c54</t>
  </si>
  <si>
    <t>__export__.product_product_171872_f8afa0ca</t>
  </si>
  <si>
    <t>__export__.product_product_171873_0e5d67e0</t>
  </si>
  <si>
    <t>__export__.product_product_171876_6124b209</t>
  </si>
  <si>
    <t>__export__.product_product_171877_847aa5d4</t>
  </si>
  <si>
    <t>__export__.product_product_203196_3399e892</t>
  </si>
  <si>
    <t>603060-AZ</t>
  </si>
  <si>
    <t>__export__.product_product_245420_8ba70e40</t>
  </si>
  <si>
    <t>__export__.product_product_203197_e8228255</t>
  </si>
  <si>
    <t>__export__.product_product_171880_dab5d704</t>
  </si>
  <si>
    <t>__export__.product_product_171881_b19357eb</t>
  </si>
  <si>
    <t>__export__.product_product_171884_90356768</t>
  </si>
  <si>
    <t>__export__.product_product_171885_9784d49d</t>
  </si>
  <si>
    <t>__export__.product_product_218053_bfac37cb</t>
  </si>
  <si>
    <t>__export__.product_product_218054_6eb00e86</t>
  </si>
  <si>
    <t>__export__.product_product_207567_6f1cac87</t>
  </si>
  <si>
    <t>__export__.product_product_207568_efa2cd07</t>
  </si>
  <si>
    <t>__export__.product_product_171887_94108fd7</t>
  </si>
  <si>
    <t>__export__.product_product_171888_8cf9c5a6</t>
  </si>
  <si>
    <t>__export__.product_product_171891_2883f294</t>
  </si>
  <si>
    <t>__export__.product_product_171892_94eab0f2</t>
  </si>
  <si>
    <t>__export__.product_product_171895_9f041b11</t>
  </si>
  <si>
    <t>__export__.product_product_171896_55d242e1</t>
  </si>
  <si>
    <t>__export__.product_product_171898_04838145</t>
  </si>
  <si>
    <t>__export__.product_product_171899_7e137119</t>
  </si>
  <si>
    <t>__export__.product_product_209387_eb99404b</t>
  </si>
  <si>
    <t>603166-AZ</t>
  </si>
  <si>
    <t>__export__.product_product_245456_47daf550</t>
  </si>
  <si>
    <t>__export__.product_product_209388_35a6ee80</t>
  </si>
  <si>
    <t>__export__.product_product_171902_8f1f23cd</t>
  </si>
  <si>
    <t>__export__.product_product_171903_0b021c34</t>
  </si>
  <si>
    <t>__export__.product_product_171905_62ae3f96</t>
  </si>
  <si>
    <t>__export__.product_product_171906_9e78bbf0</t>
  </si>
  <si>
    <t>__export__.product_product_171908_a2412ade</t>
  </si>
  <si>
    <t>__export__.product_product_171909_6609d151</t>
  </si>
  <si>
    <t>__export__.product_product_205215_ef4bc672</t>
  </si>
  <si>
    <t>__export__.product_product_205216_7e858cb5</t>
  </si>
  <si>
    <t>__export__.product_product_171912_668be6b2</t>
  </si>
  <si>
    <t>__export__.product_product_171913_97e1f581</t>
  </si>
  <si>
    <t>__export__.product_product_171915_e19fdfb4</t>
  </si>
  <si>
    <t>__export__.product_product_171916_b7b98676</t>
  </si>
  <si>
    <t>__export__.product_product_171918_35f0b807</t>
  </si>
  <si>
    <t>__export__.product_product_171919_06312d4a</t>
  </si>
  <si>
    <t>__export__.product_product_171922_1bf2cf8c</t>
  </si>
  <si>
    <t>__export__.product_product_171923_c07c6f2f</t>
  </si>
  <si>
    <t>__export__.product_product_171926_787f71ef</t>
  </si>
  <si>
    <t>__export__.product_product_171927_d353d0fc</t>
  </si>
  <si>
    <t>__export__.product_product_171930_b8599db4</t>
  </si>
  <si>
    <t>__export__.product_product_171931_ee47c2a3</t>
  </si>
  <si>
    <t>__export__.product_product_171934_97b39e66</t>
  </si>
  <si>
    <t>__export__.product_product_171935_2e9de408</t>
  </si>
  <si>
    <t>__export__.product_product_205363_5de6b721</t>
  </si>
  <si>
    <t>__export__.product_product_171936_024911f3</t>
  </si>
  <si>
    <t>603221-G</t>
  </si>
  <si>
    <t>__export__.product_product_171938_5b76822a</t>
  </si>
  <si>
    <t>__export__.product_product_171939_47a8beba</t>
  </si>
  <si>
    <t>603223-G</t>
  </si>
  <si>
    <t>__export__.product_product_171940_05fadf2e</t>
  </si>
  <si>
    <t>__export__.product_product_171941_70923be3</t>
  </si>
  <si>
    <t>__export__.product_product_171944_1c7f0f9f</t>
  </si>
  <si>
    <t>__export__.product_product_171945_bb6ff1bc</t>
  </si>
  <si>
    <t>__export__.product_product_171948_a3189dcc</t>
  </si>
  <si>
    <t>__export__.product_product_171949_6284c065</t>
  </si>
  <si>
    <t>__export__.product_product_171952_60ef41cd</t>
  </si>
  <si>
    <t>__export__.product_product_171953_c87fcc3c</t>
  </si>
  <si>
    <t>__export__.product_product_218055_54c2a0be</t>
  </si>
  <si>
    <t>__export__.product_product_218056_cf609633</t>
  </si>
  <si>
    <t>__export__.product_product_211652_c4d395e8</t>
  </si>
  <si>
    <t>__export__.product_product_171954_d766819a</t>
  </si>
  <si>
    <t>603305-G</t>
  </si>
  <si>
    <t>__export__.product_product_171956_467f0fad</t>
  </si>
  <si>
    <t>__export__.product_product_171957_8241d152</t>
  </si>
  <si>
    <t>__export__.product_product_213008_f03e423a</t>
  </si>
  <si>
    <t>__export__.product_product_171958_81b0c75e</t>
  </si>
  <si>
    <t>__export__.product_product_171961_818cf77f</t>
  </si>
  <si>
    <t>__export__.product_product_171962_65bbb7ec</t>
  </si>
  <si>
    <t>__export__.product_product_171965_f74010c5</t>
  </si>
  <si>
    <t>__export__.product_product_171966_ea05e70d</t>
  </si>
  <si>
    <t>__export__.product_product_205207_18d12d3b</t>
  </si>
  <si>
    <t>__export__.product_product_205208_cfe638d7</t>
  </si>
  <si>
    <t>__export__.product_product_205211_c9a04fad</t>
  </si>
  <si>
    <t>__export__.product_product_205212_9ba72e7a</t>
  </si>
  <si>
    <t>__export__.product_product_171967_346c1cc2</t>
  </si>
  <si>
    <t>__export__.product_product_171968_278307da</t>
  </si>
  <si>
    <t>__export__.product_product_209352_61a10564</t>
  </si>
  <si>
    <t>__export__.product_product_209353_d72406dc</t>
  </si>
  <si>
    <t>__export__.product_product_171969_72a04edd</t>
  </si>
  <si>
    <t>__export__.product_product_171970_faa488a4</t>
  </si>
  <si>
    <t>__export__.product_product_203280_ff0794a3</t>
  </si>
  <si>
    <t>__export__.product_product_203281_31299ba0</t>
  </si>
  <si>
    <t>__export__.product_product_171972_72a8d7e4</t>
  </si>
  <si>
    <t>__export__.product_product_171973_aa628e38</t>
  </si>
  <si>
    <t>__export__.product_product_171975_a4d6c826</t>
  </si>
  <si>
    <t>__export__.product_product_171976_04ffb606</t>
  </si>
  <si>
    <t>603345-G</t>
  </si>
  <si>
    <t>__export__.product_product_171977_a447be54</t>
  </si>
  <si>
    <t>__export__.product_product_171978_13ee3cb2</t>
  </si>
  <si>
    <t>__export__.product_product_218057_7dcb35ea</t>
  </si>
  <si>
    <t>__export__.product_product_218058_253bc5e2</t>
  </si>
  <si>
    <t>__export__.product_product_171979_4fdf3879</t>
  </si>
  <si>
    <t>__export__.product_product_171980_3756b73a</t>
  </si>
  <si>
    <t>__export__.product_product_171981_01414351</t>
  </si>
  <si>
    <t>__export__.product_product_171982_c7fe736e</t>
  </si>
  <si>
    <t>__export__.product_product_171983_acdb156e</t>
  </si>
  <si>
    <t>__export__.product_product_171984_faa03d42</t>
  </si>
  <si>
    <t>__export__.product_product_171986_e2b672e6</t>
  </si>
  <si>
    <t>__export__.product_product_171987_76ac13f0</t>
  </si>
  <si>
    <t>603371-G</t>
  </si>
  <si>
    <t>__export__.product_product_171988_7d952ad6</t>
  </si>
  <si>
    <t>__export__.product_product_171990_417c0e2b</t>
  </si>
  <si>
    <t>__export__.product_product_171991_8191f743</t>
  </si>
  <si>
    <t>603375-G</t>
  </si>
  <si>
    <t>__export__.product_product_171993_d785f415</t>
  </si>
  <si>
    <t>__export__.product_product_171994_c401d92e</t>
  </si>
  <si>
    <t>__export__.product_product_218059_419ff03c</t>
  </si>
  <si>
    <t>__export__.product_product_218060_1e2d8ea4</t>
  </si>
  <si>
    <t>__export__.product_product_203282_2f00b8c7</t>
  </si>
  <si>
    <t>__export__.product_product_203283_dbccf90a</t>
  </si>
  <si>
    <t>__export__.product_product_203284_b8e11abf</t>
  </si>
  <si>
    <t>__export__.product_product_203285_64c22f4e</t>
  </si>
  <si>
    <t>__export__.product_product_218061_b661015d</t>
  </si>
  <si>
    <t>603406-AZ</t>
  </si>
  <si>
    <t>__export__.product_product_245457_3a8c2529</t>
  </si>
  <si>
    <t>__export__.product_product_218062_4d83f9a2</t>
  </si>
  <si>
    <t>__export__.product_product_218063_826ff9f1</t>
  </si>
  <si>
    <t>__export__.product_product_218064_4d8ee2b8</t>
  </si>
  <si>
    <t>__export__.product_product_211054_597c2f58</t>
  </si>
  <si>
    <t>__export__.product_product_211055_9b9e8ae7</t>
  </si>
  <si>
    <t>603415-G</t>
  </si>
  <si>
    <t>__export__.product_product_171996_41e7ac7f</t>
  </si>
  <si>
    <t>__export__.product_product_171997_612e698a</t>
  </si>
  <si>
    <t>603416-G</t>
  </si>
  <si>
    <t>__export__.product_product_171999_1ea2e775</t>
  </si>
  <si>
    <t>__export__.product_product_172000_2cb210f3</t>
  </si>
  <si>
    <t>603417-G</t>
  </si>
  <si>
    <t>__export__.product_product_172002_c367e161</t>
  </si>
  <si>
    <t>__export__.product_product_172003_634756ea</t>
  </si>
  <si>
    <t>__export__.product_product_208997_7641b904</t>
  </si>
  <si>
    <t>__export__.product_product_208998_02a8fa71</t>
  </si>
  <si>
    <t>__export__.product_product_208992_dd9a9674</t>
  </si>
  <si>
    <t>__export__.product_product_208993_1e223a4a</t>
  </si>
  <si>
    <t>__export__.product_product_218065_10216019</t>
  </si>
  <si>
    <t>__export__.product_product_218066_12b1f155</t>
  </si>
  <si>
    <t>__export__.product_product_218067_980931da</t>
  </si>
  <si>
    <t>__export__.product_product_218068_6916f7c0</t>
  </si>
  <si>
    <t>__export__.product_product_218069_639080a2</t>
  </si>
  <si>
    <t>__export__.product_product_218070_5e744253</t>
  </si>
  <si>
    <t>603447-G</t>
  </si>
  <si>
    <t>__export__.product_product_218071_4b1a40f8</t>
  </si>
  <si>
    <t>__export__.product_product_218072_027c1830</t>
  </si>
  <si>
    <t>__export__.product_product_210662_4bbb808c</t>
  </si>
  <si>
    <t>__export__.product_product_210663_b090b984</t>
  </si>
  <si>
    <t>__export__.product_product_218073_bc42bad8</t>
  </si>
  <si>
    <t>__export__.product_product_218074_7b9dedf2</t>
  </si>
  <si>
    <t>__export__.product_product_210752_879b5da3</t>
  </si>
  <si>
    <t>__export__.product_product_210753_4d79cd91</t>
  </si>
  <si>
    <t>603478-G</t>
  </si>
  <si>
    <t>__export__.product_product_218075_20c4cf29</t>
  </si>
  <si>
    <t>__export__.product_product_218076_c238b90b</t>
  </si>
  <si>
    <t>603479-G</t>
  </si>
  <si>
    <t>__export__.product_product_218077_8fb5da05</t>
  </si>
  <si>
    <t>__export__.product_product_218078_f78d4fbc</t>
  </si>
  <si>
    <t>603491-G</t>
  </si>
  <si>
    <t>__export__.product_product_218079_d9623542</t>
  </si>
  <si>
    <t>__export__.product_product_218080_37b6266a</t>
  </si>
  <si>
    <t>603493-G</t>
  </si>
  <si>
    <t>__export__.product_product_218081_a669ed80</t>
  </si>
  <si>
    <t>__export__.product_product_218082_3c37af85</t>
  </si>
  <si>
    <t>__export__.product_product_218083_c1e8cef2</t>
  </si>
  <si>
    <t>__export__.product_product_218084_4c8ff087</t>
  </si>
  <si>
    <t>603503-G</t>
  </si>
  <si>
    <t>__export__.product_product_218085_6841f311</t>
  </si>
  <si>
    <t>__export__.product_product_218086_d8b51e20</t>
  </si>
  <si>
    <t>603506-G</t>
  </si>
  <si>
    <t>__export__.product_product_218087_725a32c6</t>
  </si>
  <si>
    <t>__export__.product_product_218088_4c7d62be</t>
  </si>
  <si>
    <t>__export__.product_product_210617_75a35bb1</t>
  </si>
  <si>
    <t>__export__.product_product_210618_3c914536</t>
  </si>
  <si>
    <t>603523-G</t>
  </si>
  <si>
    <t>__export__.product_product_218089_39d07eaa</t>
  </si>
  <si>
    <t>__export__.product_product_218090_e55fe722</t>
  </si>
  <si>
    <t>603524-G</t>
  </si>
  <si>
    <t>__export__.product_product_218091_64cf7389</t>
  </si>
  <si>
    <t>__export__.product_product_218092_735f905e</t>
  </si>
  <si>
    <t>__export__.product_product_211062_120ddf22</t>
  </si>
  <si>
    <t>__export__.product_product_211063_4143a899</t>
  </si>
  <si>
    <t>__export__.product_product_208432_6817810e</t>
  </si>
  <si>
    <t>__export__.product_product_208433_491dadb3</t>
  </si>
  <si>
    <t>__export__.product_product_209719_9e844af1</t>
  </si>
  <si>
    <t>__export__.product_product_209720_bda5b6a6</t>
  </si>
  <si>
    <t>__export__.product_product_218093_51a92c17</t>
  </si>
  <si>
    <t>603548-AZ</t>
  </si>
  <si>
    <t>__export__.product_product_257422_e62ae1d4</t>
  </si>
  <si>
    <t>__export__.product_product_218094_90d49cee</t>
  </si>
  <si>
    <t>603611-G</t>
  </si>
  <si>
    <t>__export__.product_product_218095_eb733dd8</t>
  </si>
  <si>
    <t>__export__.product_product_218096_e58f2a05</t>
  </si>
  <si>
    <t>__export__.product_product_218097_df09ec0f</t>
  </si>
  <si>
    <t>__export__.product_product_218098_6bff6f72</t>
  </si>
  <si>
    <t>__export__.product_product_209722_1c0ba55a</t>
  </si>
  <si>
    <t>__export__.product_product_209723_f7b0750c</t>
  </si>
  <si>
    <t>__export__.product_product_209097_1ffd1150</t>
  </si>
  <si>
    <t>__export__.product_product_209098_e2d0099c</t>
  </si>
  <si>
    <t>__export__.product_product_218099_2bce7760</t>
  </si>
  <si>
    <t>__export__.product_product_218100_8534df2f</t>
  </si>
  <si>
    <t>__export__.product_product_209427_9606fd22</t>
  </si>
  <si>
    <t>__export__.product_product_209428_20dd6cf1</t>
  </si>
  <si>
    <t>__export__.product_product_209725_565aa16e</t>
  </si>
  <si>
    <t>__export__.product_product_209726_d6fe080b</t>
  </si>
  <si>
    <t>__export__.product_product_218101_c81ffda8</t>
  </si>
  <si>
    <t>__export__.product_product_218102_7743cbb5</t>
  </si>
  <si>
    <t>__export__.product_product_209127_639a16ce</t>
  </si>
  <si>
    <t>__export__.product_product_209128_3be316f1</t>
  </si>
  <si>
    <t>__export__.product_product_211060_553f5c7a</t>
  </si>
  <si>
    <t>__export__.product_product_211061_58bc7d09</t>
  </si>
  <si>
    <t>__export__.product_product_209137_240612c8</t>
  </si>
  <si>
    <t>__export__.product_product_209138_fd14c47b</t>
  </si>
  <si>
    <t>__export__.product_product_218103_19d42c86</t>
  </si>
  <si>
    <t>__export__.product_product_218104_b7d5bace</t>
  </si>
  <si>
    <t>604000-G</t>
  </si>
  <si>
    <t>__export__.product_product_172005_84db4f93</t>
  </si>
  <si>
    <t>__export__.product_product_172006_4429b545</t>
  </si>
  <si>
    <t>__export__.product_product_172008_8109ab3b</t>
  </si>
  <si>
    <t>__export__.product_product_172009_78844c3f</t>
  </si>
  <si>
    <t>604002-G</t>
  </si>
  <si>
    <t>__export__.product_product_172011_18f1b82b</t>
  </si>
  <si>
    <t>__export__.product_product_172012_fdaabb85</t>
  </si>
  <si>
    <t>__export__.product_product_172015_6db23062</t>
  </si>
  <si>
    <t>__export__.product_product_172016_e0a79953</t>
  </si>
  <si>
    <t>604005-G</t>
  </si>
  <si>
    <t>__export__.product_product_172018_02c02843</t>
  </si>
  <si>
    <t>__export__.product_product_172019_a42cf9bd</t>
  </si>
  <si>
    <t>__export__.product_product_172022_a8035724</t>
  </si>
  <si>
    <t>__export__.product_product_172023_bbaa7d0d</t>
  </si>
  <si>
    <t>604007-G</t>
  </si>
  <si>
    <t>__export__.product_product_172025_596e4d9c</t>
  </si>
  <si>
    <t>__export__.product_product_172026_8d4491c5</t>
  </si>
  <si>
    <t>__export__.product_product_172028_be7d4ef4</t>
  </si>
  <si>
    <t>__export__.product_product_172029_1e48a1d5</t>
  </si>
  <si>
    <t>__export__.product_product_172031_1d20896d</t>
  </si>
  <si>
    <t>__export__.product_product_172032_d6a92fe1</t>
  </si>
  <si>
    <t>__export__.product_product_172034_ff49a1d9</t>
  </si>
  <si>
    <t>__export__.product_product_172035_e29d7acd</t>
  </si>
  <si>
    <t>__export__.product_product_172037_41814979</t>
  </si>
  <si>
    <t>__export__.product_product_172038_d99b2aa9</t>
  </si>
  <si>
    <t>__export__.product_product_172041_80a59fa5</t>
  </si>
  <si>
    <t>__export__.product_product_172042_d202fe63</t>
  </si>
  <si>
    <t>__export__.product_product_172044_54febb19</t>
  </si>
  <si>
    <t>__export__.product_product_172045_7b65fe1d</t>
  </si>
  <si>
    <t>__export__.product_product_172047_bffa2089</t>
  </si>
  <si>
    <t>__export__.product_product_172048_f3de159f</t>
  </si>
  <si>
    <t>__export__.product_product_172050_b6b0780c</t>
  </si>
  <si>
    <t>__export__.product_product_172051_58a599aa</t>
  </si>
  <si>
    <t>__export__.product_product_172053_4f3dae1e</t>
  </si>
  <si>
    <t>__export__.product_product_172054_7eec82e6</t>
  </si>
  <si>
    <t>__export__.product_product_172056_762a84e4</t>
  </si>
  <si>
    <t>__export__.product_product_172057_af419051</t>
  </si>
  <si>
    <t>__export__.product_product_172059_c4389399</t>
  </si>
  <si>
    <t>__export__.product_product_172060_1db3e6c5</t>
  </si>
  <si>
    <t>604023-G</t>
  </si>
  <si>
    <t>__export__.product_product_172062_3530873e</t>
  </si>
  <si>
    <t>__export__.product_product_172063_21de6095</t>
  </si>
  <si>
    <t>604024-G</t>
  </si>
  <si>
    <t>__export__.product_product_172065_aa106e98</t>
  </si>
  <si>
    <t>__export__.product_product_172066_51e0a6ce</t>
  </si>
  <si>
    <t>604025-G</t>
  </si>
  <si>
    <t>__export__.product_product_172068_415c65c7</t>
  </si>
  <si>
    <t>__export__.product_product_172069_27e0711b</t>
  </si>
  <si>
    <t>__export__.product_product_172072_af20ea0a</t>
  </si>
  <si>
    <t>__export__.product_product_172073_24499e30</t>
  </si>
  <si>
    <t>__export__.product_product_172075_c44ceaa4</t>
  </si>
  <si>
    <t>__export__.product_product_172076_1cc5b113</t>
  </si>
  <si>
    <t>604031-G</t>
  </si>
  <si>
    <t>__export__.product_product_172078_93228079</t>
  </si>
  <si>
    <t>__export__.product_product_172079_0e5b36ac</t>
  </si>
  <si>
    <t>604035-G</t>
  </si>
  <si>
    <t>__export__.product_product_172081_6e6eff72</t>
  </si>
  <si>
    <t>__export__.product_product_172082_75ca1076</t>
  </si>
  <si>
    <t>604036-G</t>
  </si>
  <si>
    <t>__export__.product_product_172084_009587c4</t>
  </si>
  <si>
    <t>__export__.product_product_172085_36e243d9</t>
  </si>
  <si>
    <t>604037-G</t>
  </si>
  <si>
    <t>__export__.product_product_172087_7ef22fc4</t>
  </si>
  <si>
    <t>__export__.product_product_172088_d8b05bc1</t>
  </si>
  <si>
    <t>__export__.product_product_172090_8203adae</t>
  </si>
  <si>
    <t>__export__.product_product_172091_fc2e2390</t>
  </si>
  <si>
    <t>604039-G</t>
  </si>
  <si>
    <t>__export__.product_product_172093_c4551294</t>
  </si>
  <si>
    <t>__export__.product_product_172094_817df7d2</t>
  </si>
  <si>
    <t>__export__.product_product_172096_ba961299</t>
  </si>
  <si>
    <t>__export__.product_product_172097_a7588309</t>
  </si>
  <si>
    <t>__export__.product_product_172100_d7692950</t>
  </si>
  <si>
    <t>__export__.product_product_172101_cc5b7535</t>
  </si>
  <si>
    <t>604047-G</t>
  </si>
  <si>
    <t>__export__.product_product_172103_6e683529</t>
  </si>
  <si>
    <t>__export__.product_product_172104_92fc3a60</t>
  </si>
  <si>
    <t>__export__.product_product_210715_fb6a8f03</t>
  </si>
  <si>
    <t>__export__.product_product_210716_a4691d5b</t>
  </si>
  <si>
    <t>604067-G</t>
  </si>
  <si>
    <t>__export__.product_product_172106_f2c56209</t>
  </si>
  <si>
    <t>__export__.product_product_172107_d491513a</t>
  </si>
  <si>
    <t>__export__.product_product_203342_a559150a</t>
  </si>
  <si>
    <t>__export__.product_product_203341_f3a8af5d</t>
  </si>
  <si>
    <t>604200-G</t>
  </si>
  <si>
    <t>__export__.product_product_172109_6e1ceaa8</t>
  </si>
  <si>
    <t>__export__.product_product_172110_1261dd50</t>
  </si>
  <si>
    <t>__export__.product_product_172112_dd2dff25</t>
  </si>
  <si>
    <t>__export__.product_product_172113_48956d4e</t>
  </si>
  <si>
    <t>604208-G</t>
  </si>
  <si>
    <t>__export__.product_product_172115_ac5b372c</t>
  </si>
  <si>
    <t>__export__.product_product_172116_36ef6ca7</t>
  </si>
  <si>
    <t>604213-G</t>
  </si>
  <si>
    <t>__export__.product_product_172119_8af75254</t>
  </si>
  <si>
    <t>__export__.product_product_172120_dbad29e6</t>
  </si>
  <si>
    <t>604214-G</t>
  </si>
  <si>
    <t>__export__.product_product_172122_c8114f72</t>
  </si>
  <si>
    <t>__export__.product_product_172123_8f55969b</t>
  </si>
  <si>
    <t>__export__.product_product_172126_f543d6ce</t>
  </si>
  <si>
    <t>__export__.product_product_172127_62a8fcb5</t>
  </si>
  <si>
    <t>__export__.product_product_172130_20619a95</t>
  </si>
  <si>
    <t>__export__.product_product_172131_eb491ba1</t>
  </si>
  <si>
    <t>__export__.product_product_172134_e710df87</t>
  </si>
  <si>
    <t>__export__.product_product_172135_52404623</t>
  </si>
  <si>
    <t>__export__.product_product_172138_81613864</t>
  </si>
  <si>
    <t>__export__.product_product_172139_3997b01c</t>
  </si>
  <si>
    <t>__export__.product_product_172142_4e6de78a</t>
  </si>
  <si>
    <t>__export__.product_product_172143_7b9cc8ad</t>
  </si>
  <si>
    <t>604232-G</t>
  </si>
  <si>
    <t>__export__.product_product_172145_029191e1</t>
  </si>
  <si>
    <t>__export__.product_product_172146_dadc2aa6</t>
  </si>
  <si>
    <t>__export__.product_product_209728_c579c11f</t>
  </si>
  <si>
    <t>__export__.product_product_209729_7976d0cb</t>
  </si>
  <si>
    <t>604234-G</t>
  </si>
  <si>
    <t>__export__.product_product_172148_34a80ebd</t>
  </si>
  <si>
    <t>__export__.product_product_172149_986766c2</t>
  </si>
  <si>
    <t>__export__.product_product_172152_1ebca73b</t>
  </si>
  <si>
    <t>__export__.product_product_172153_5bd01b79</t>
  </si>
  <si>
    <t>__export__.product_product_172156_5a950ffd</t>
  </si>
  <si>
    <t>__export__.product_product_172157_e816d75b</t>
  </si>
  <si>
    <t>__export__.product_product_172159_3ccf9cc4</t>
  </si>
  <si>
    <t>__export__.product_product_172160_382843d9</t>
  </si>
  <si>
    <t>__export__.product_product_172163_66b16da4</t>
  </si>
  <si>
    <t>__export__.product_product_172164_53d986fd</t>
  </si>
  <si>
    <t>604249-G</t>
  </si>
  <si>
    <t>__export__.product_product_172166_365d1e90</t>
  </si>
  <si>
    <t>__export__.product_product_172167_7cda68e6</t>
  </si>
  <si>
    <t>__export__.product_product_172169_578c0722</t>
  </si>
  <si>
    <t>__export__.product_product_172170_447a46f3</t>
  </si>
  <si>
    <t>__export__.product_product_210578_aad36eeb</t>
  </si>
  <si>
    <t>__export__.product_product_210579_9ffe5b0b</t>
  </si>
  <si>
    <t>__export__.product_product_172172_69eca8b7</t>
  </si>
  <si>
    <t>__export__.product_product_172173_cfaac0a6</t>
  </si>
  <si>
    <t>__export__.product_product_172176_d9f14910</t>
  </si>
  <si>
    <t>__export__.product_product_172177_1375a294</t>
  </si>
  <si>
    <t>604261-G</t>
  </si>
  <si>
    <t>__export__.product_product_172179_74ca004a</t>
  </si>
  <si>
    <t>__export__.product_product_172180_b84edb57</t>
  </si>
  <si>
    <t>__export__.product_product_172182_70f0a39e</t>
  </si>
  <si>
    <t>__export__.product_product_172183_55162d93</t>
  </si>
  <si>
    <t>__export__.product_product_210342_09e4ff93</t>
  </si>
  <si>
    <t>__export__.product_product_210343_b49d154b</t>
  </si>
  <si>
    <t>__export__.product_product_172185_a353b58b</t>
  </si>
  <si>
    <t>__export__.product_product_172186_723d507b</t>
  </si>
  <si>
    <t>__export__.product_product_172188_68727549</t>
  </si>
  <si>
    <t>__export__.product_product_172189_9ca76a8a</t>
  </si>
  <si>
    <t>__export__.product_product_172191_190c2215</t>
  </si>
  <si>
    <t>__export__.product_product_172192_b53bcba2</t>
  </si>
  <si>
    <t>604279-G</t>
  </si>
  <si>
    <t>__export__.product_product_172194_fd57dcb0</t>
  </si>
  <si>
    <t>__export__.product_product_172195_d49b9dc8</t>
  </si>
  <si>
    <t>604281-G</t>
  </si>
  <si>
    <t>__export__.product_product_172197_577f189a</t>
  </si>
  <si>
    <t>__export__.product_product_172198_f7827c00</t>
  </si>
  <si>
    <t>604282-G</t>
  </si>
  <si>
    <t>__export__.product_product_172200_bb64ad4f</t>
  </si>
  <si>
    <t>__export__.product_product_172201_c0fd78b8</t>
  </si>
  <si>
    <t>__export__.product_product_172204_a84470a1</t>
  </si>
  <si>
    <t>__export__.product_product_172205_36c66ad8</t>
  </si>
  <si>
    <t>__export__.product_product_218105_d8833f60</t>
  </si>
  <si>
    <t>__export__.product_product_218106_e48bd350</t>
  </si>
  <si>
    <t>604289-G</t>
  </si>
  <si>
    <t>__export__.product_product_172207_bad5ccfc</t>
  </si>
  <si>
    <t>__export__.product_product_172208_c65f1873</t>
  </si>
  <si>
    <t>604290-G</t>
  </si>
  <si>
    <t>__export__.product_product_172210_30b939f3</t>
  </si>
  <si>
    <t>__export__.product_product_172211_570fc83c</t>
  </si>
  <si>
    <t>604291-G</t>
  </si>
  <si>
    <t>__export__.product_product_172212_2fb0450c</t>
  </si>
  <si>
    <t>__export__.product_product_172213_cccdfbfc</t>
  </si>
  <si>
    <t>604292-G</t>
  </si>
  <si>
    <t>__export__.product_product_172215_656b81ab</t>
  </si>
  <si>
    <t>__export__.product_product_172216_80d44bc0</t>
  </si>
  <si>
    <t>604297-G</t>
  </si>
  <si>
    <t>__export__.product_product_172218_ac042a54</t>
  </si>
  <si>
    <t>__export__.product_product_172219_dbbf180c</t>
  </si>
  <si>
    <t>__export__.product_product_172221_fb7590c3</t>
  </si>
  <si>
    <t>__export__.product_product_172222_d83e947f</t>
  </si>
  <si>
    <t>604304-G</t>
  </si>
  <si>
    <t>__export__.product_product_172224_ed949bbe</t>
  </si>
  <si>
    <t>__export__.product_product_172225_3b2afb22</t>
  </si>
  <si>
    <t>__export__.product_product_172228_95243109</t>
  </si>
  <si>
    <t>__export__.product_product_172229_beec874f</t>
  </si>
  <si>
    <t>604310-G</t>
  </si>
  <si>
    <t>__export__.product_product_172231_1891e018</t>
  </si>
  <si>
    <t>__export__.product_product_172232_d81de834</t>
  </si>
  <si>
    <t>604311-G</t>
  </si>
  <si>
    <t>__export__.product_product_172234_0089c2b2</t>
  </si>
  <si>
    <t>__export__.product_product_172235_773387d4</t>
  </si>
  <si>
    <t>__export__.product_product_172238_c905406c</t>
  </si>
  <si>
    <t>__export__.product_product_172239_75027014</t>
  </si>
  <si>
    <t>604322-G</t>
  </si>
  <si>
    <t>__export__.product_product_172240_782a245b</t>
  </si>
  <si>
    <t>__export__.product_product_172241_d31af629</t>
  </si>
  <si>
    <t>__export__.product_product_172244_7bea50dd</t>
  </si>
  <si>
    <t>__export__.product_product_172245_c4edd92a</t>
  </si>
  <si>
    <t>604325-G</t>
  </si>
  <si>
    <t>__export__.product_product_172247_29e76c18</t>
  </si>
  <si>
    <t>__export__.product_product_172248_483a332e</t>
  </si>
  <si>
    <t>604329-G</t>
  </si>
  <si>
    <t>__export__.product_product_172251_399bc7f6</t>
  </si>
  <si>
    <t>__export__.product_product_172252_7e71cce0</t>
  </si>
  <si>
    <t>604330-G</t>
  </si>
  <si>
    <t>__export__.product_product_172254_e4339920</t>
  </si>
  <si>
    <t>__export__.product_product_172255_6cddb96f</t>
  </si>
  <si>
    <t>604331-G</t>
  </si>
  <si>
    <t>__export__.product_product_172257_234fae55</t>
  </si>
  <si>
    <t>__export__.product_product_172258_543c398a</t>
  </si>
  <si>
    <t>__export__.product_product_218107_874d161e</t>
  </si>
  <si>
    <t>__export__.product_product_218108_d5496325</t>
  </si>
  <si>
    <t>__export__.product_product_172261_77acb701</t>
  </si>
  <si>
    <t>__export__.product_product_172262_aafa6da7</t>
  </si>
  <si>
    <t>__export__.product_product_172265_4cff0f23</t>
  </si>
  <si>
    <t>__export__.product_product_172266_0ac527b3</t>
  </si>
  <si>
    <t>__export__.product_product_172269_b2493f89</t>
  </si>
  <si>
    <t>__export__.product_product_172270_a391f070</t>
  </si>
  <si>
    <t>__export__.product_product_205556_87602adf</t>
  </si>
  <si>
    <t>__export__.product_product_205557_bdd7fd98</t>
  </si>
  <si>
    <t>__export__.product_product_172273_fa635fa6</t>
  </si>
  <si>
    <t>__export__.product_product_172274_ee0c8d24</t>
  </si>
  <si>
    <t>__export__.product_product_172277_9d5f5ff1</t>
  </si>
  <si>
    <t>__export__.product_product_172278_d4ec8dc8</t>
  </si>
  <si>
    <t>__export__.product_product_218109_41daad33</t>
  </si>
  <si>
    <t>__export__.product_product_218110_136a8fef</t>
  </si>
  <si>
    <t>__export__.product_product_203200_f595332e</t>
  </si>
  <si>
    <t>__export__.product_product_203201_1b7646f3</t>
  </si>
  <si>
    <t>__export__.product_product_172281_9d093dc4</t>
  </si>
  <si>
    <t>__export__.product_product_172282_c7992941</t>
  </si>
  <si>
    <t>__export__.product_product_172285_3f7b0d51</t>
  </si>
  <si>
    <t>__export__.product_product_172286_637ba60a</t>
  </si>
  <si>
    <t>__export__.product_product_172289_43af2a79</t>
  </si>
  <si>
    <t>__export__.product_product_172290_9a25c1dc</t>
  </si>
  <si>
    <t>__export__.product_product_172293_f674cb3a</t>
  </si>
  <si>
    <t>__export__.product_product_172294_b038ffa2</t>
  </si>
  <si>
    <t>__export__.product_product_172297_599a3e5b</t>
  </si>
  <si>
    <t>__export__.product_product_172298_d9d17c94</t>
  </si>
  <si>
    <t>__export__.product_product_172300_5571b349</t>
  </si>
  <si>
    <t>__export__.product_product_172301_3aa8bb7a</t>
  </si>
  <si>
    <t>__export__.product_product_172303_dc0207bd</t>
  </si>
  <si>
    <t>__export__.product_product_172304_2c0625f4</t>
  </si>
  <si>
    <t>__export__.product_product_172306_d886df76</t>
  </si>
  <si>
    <t>__export__.product_product_172307_8b416935</t>
  </si>
  <si>
    <t>604413-G</t>
  </si>
  <si>
    <t>__export__.product_product_172309_f1802f80</t>
  </si>
  <si>
    <t>__export__.product_product_172310_456ad4e7</t>
  </si>
  <si>
    <t>604417-G</t>
  </si>
  <si>
    <t>__export__.product_product_172312_ee6e20c5</t>
  </si>
  <si>
    <t>__export__.product_product_172313_c231d5b0</t>
  </si>
  <si>
    <t>__export__.product_product_172315_b9a6f82a</t>
  </si>
  <si>
    <t>__export__.product_product_172316_13a0fd6c</t>
  </si>
  <si>
    <t>604431-G</t>
  </si>
  <si>
    <t>__export__.product_product_172317_23143e79</t>
  </si>
  <si>
    <t>__export__.product_product_172318_8e325225</t>
  </si>
  <si>
    <t>604432-G</t>
  </si>
  <si>
    <t>__export__.product_product_172320_00f2fc15</t>
  </si>
  <si>
    <t>__export__.product_product_172321_8f497d1a</t>
  </si>
  <si>
    <t>__export__.product_product_218111_2cfb8f57</t>
  </si>
  <si>
    <t>__export__.product_product_218112_cb4244e2</t>
  </si>
  <si>
    <t>__export__.product_product_209257_227dd658</t>
  </si>
  <si>
    <t>__export__.product_product_209258_f04e645e</t>
  </si>
  <si>
    <t>604502-G</t>
  </si>
  <si>
    <t>__export__.product_product_172323_7fe8734f</t>
  </si>
  <si>
    <t>__export__.product_product_172324_b6e53cb3</t>
  </si>
  <si>
    <t>__export__.product_product_172327_dc3b6880</t>
  </si>
  <si>
    <t>__export__.product_product_172328_9f56fee4</t>
  </si>
  <si>
    <t>__export__.product_product_172330_a323d661</t>
  </si>
  <si>
    <t>__export__.product_product_172331_77520873</t>
  </si>
  <si>
    <t>__export__.product_product_172334_cf9b7b2d</t>
  </si>
  <si>
    <t>__export__.product_product_172335_36ded8b0</t>
  </si>
  <si>
    <t>__export__.product_product_210420_742ae9cf</t>
  </si>
  <si>
    <t>__export__.product_product_210421_c28ca100</t>
  </si>
  <si>
    <t>__export__.product_product_209267_5ba0c965</t>
  </si>
  <si>
    <t>__export__.product_product_209268_233e0a4b</t>
  </si>
  <si>
    <t>604514-G</t>
  </si>
  <si>
    <t>__export__.product_product_172337_dcf46e81</t>
  </si>
  <si>
    <t>__export__.product_product_172338_24b72757</t>
  </si>
  <si>
    <t>604515-G</t>
  </si>
  <si>
    <t>__export__.product_product_172340_6f9e04bd</t>
  </si>
  <si>
    <t>__export__.product_product_172341_0d019cb8</t>
  </si>
  <si>
    <t>__export__.product_product_172344_b35d88d0</t>
  </si>
  <si>
    <t>__export__.product_product_172345_55be6cf6</t>
  </si>
  <si>
    <t>__export__.product_product_172348_47e5e1e5</t>
  </si>
  <si>
    <t>__export__.product_product_172349_c5d1c8e5</t>
  </si>
  <si>
    <t>__export__.product_product_172352_aee4ec98</t>
  </si>
  <si>
    <t>__export__.product_product_172353_f1f2140c</t>
  </si>
  <si>
    <t>__export__.product_product_172356_e1e7f711</t>
  </si>
  <si>
    <t>__export__.product_product_172357_abe09ec2</t>
  </si>
  <si>
    <t>604520-G</t>
  </si>
  <si>
    <t>__export__.product_product_172359_c4093081</t>
  </si>
  <si>
    <t>__export__.product_product_172360_e39fafe7</t>
  </si>
  <si>
    <t>__export__.product_product_172363_a9af6408</t>
  </si>
  <si>
    <t>__export__.product_product_172364_cb5a89fd</t>
  </si>
  <si>
    <t>__export__.product_product_172367_db034cc6</t>
  </si>
  <si>
    <t>__export__.product_product_172368_45053fbf</t>
  </si>
  <si>
    <t>604526-G</t>
  </si>
  <si>
    <t>__export__.product_product_172369_53d4bb08</t>
  </si>
  <si>
    <t>__export__.product_product_172370_bcb90bfd</t>
  </si>
  <si>
    <t>604529-G</t>
  </si>
  <si>
    <t>__export__.product_product_172372_4fc5e629</t>
  </si>
  <si>
    <t>__export__.product_product_172373_3d41d9f2</t>
  </si>
  <si>
    <t>__export__.product_product_172376_830ba4e9</t>
  </si>
  <si>
    <t>__export__.product_product_172377_7abe4ff2</t>
  </si>
  <si>
    <t>__export__.product_product_172381_694b57a1</t>
  </si>
  <si>
    <t>__export__.product_product_172382_ff8a805d</t>
  </si>
  <si>
    <t>__export__.product_product_172384_99d0f510</t>
  </si>
  <si>
    <t>__export__.product_product_172385_5c7459da</t>
  </si>
  <si>
    <t>__export__.product_product_172388_d4cd92d9</t>
  </si>
  <si>
    <t>__export__.product_product_172389_6c000431</t>
  </si>
  <si>
    <t>__export__.product_product_172392_0ad7b00e</t>
  </si>
  <si>
    <t>__export__.product_product_172393_530a2830</t>
  </si>
  <si>
    <t>__export__.product_product_172396_5b274f2b</t>
  </si>
  <si>
    <t>__export__.product_product_172397_b4ce72a6</t>
  </si>
  <si>
    <t>__export__.product_product_172400_d5149d4b</t>
  </si>
  <si>
    <t>__export__.product_product_172401_ab806e33</t>
  </si>
  <si>
    <t>604550-G</t>
  </si>
  <si>
    <t>__export__.product_product_172403_f3a0b185</t>
  </si>
  <si>
    <t>__export__.product_product_172404_c55bf127</t>
  </si>
  <si>
    <t>__export__.product_product_172407_6f132809</t>
  </si>
  <si>
    <t>__export__.product_product_172408_6690fb8e</t>
  </si>
  <si>
    <t>__export__.product_product_172410_5c7e4561</t>
  </si>
  <si>
    <t>__export__.product_product_172411_67d663ae</t>
  </si>
  <si>
    <t>604553-G</t>
  </si>
  <si>
    <t>__export__.product_product_172414_c58d6a6d</t>
  </si>
  <si>
    <t>__export__.product_product_172415_d4d90ee0</t>
  </si>
  <si>
    <t>__export__.product_product_172418_39a6ea06</t>
  </si>
  <si>
    <t>__export__.product_product_172419_85c6e632</t>
  </si>
  <si>
    <t>__export__.product_product_202754_2c5ca2ed</t>
  </si>
  <si>
    <t>__export__.product_product_218113_aa94e15a</t>
  </si>
  <si>
    <t>__export__.product_product_218114_fbd4e4a2</t>
  </si>
  <si>
    <t>__export__.product_product_218115_cde9221e</t>
  </si>
  <si>
    <t>__export__.product_product_218116_c30291e8</t>
  </si>
  <si>
    <t>604560-G</t>
  </si>
  <si>
    <t>__export__.product_product_172424_2d82b687</t>
  </si>
  <si>
    <t>__export__.product_product_172425_4253a7f6</t>
  </si>
  <si>
    <t>__export__.product_product_209292_dcb71172</t>
  </si>
  <si>
    <t>__export__.product_product_209293_8314033a</t>
  </si>
  <si>
    <t>__export__.product_product_172427_97619756</t>
  </si>
  <si>
    <t>__export__.product_product_172428_9d51c813</t>
  </si>
  <si>
    <t>__export__.product_product_172431_26f45e42</t>
  </si>
  <si>
    <t>__export__.product_product_172432_704ddf89</t>
  </si>
  <si>
    <t>__export__.product_product_172435_d08c722d</t>
  </si>
  <si>
    <t>__export__.product_product_172436_38eb6227</t>
  </si>
  <si>
    <t>__export__.product_product_172438_3b65e095</t>
  </si>
  <si>
    <t>__export__.product_product_172439_f233ec99</t>
  </si>
  <si>
    <t>__export__.product_product_172441_d87f5179</t>
  </si>
  <si>
    <t>__export__.product_product_172442_60c2eeca</t>
  </si>
  <si>
    <t>__export__.product_product_172445_ddcdc65a</t>
  </si>
  <si>
    <t>__export__.product_product_172446_d28d89ce</t>
  </si>
  <si>
    <t>604571-G</t>
  </si>
  <si>
    <t>__export__.product_product_172448_5fd7adb1</t>
  </si>
  <si>
    <t>__export__.product_product_172449_3c62e820</t>
  </si>
  <si>
    <t>__export__.product_product_172452_cc34eca2</t>
  </si>
  <si>
    <t>__export__.product_product_172453_661f48d3</t>
  </si>
  <si>
    <t>__export__.product_product_172455_b5ee87cc</t>
  </si>
  <si>
    <t>__export__.product_product_172456_4fb1023c</t>
  </si>
  <si>
    <t>604574-G</t>
  </si>
  <si>
    <t>__export__.product_product_172457_dec88292</t>
  </si>
  <si>
    <t>__export__.product_product_172458_1356eb72</t>
  </si>
  <si>
    <t>__export__.product_product_203202_73a691d0</t>
  </si>
  <si>
    <t>__export__.product_product_203203_d835e3e3</t>
  </si>
  <si>
    <t>__export__.product_product_172461_d7faf6b3</t>
  </si>
  <si>
    <t>__export__.product_product_172462_bacee6a9</t>
  </si>
  <si>
    <t>604590-G</t>
  </si>
  <si>
    <t>__export__.product_product_172464_afaa6712</t>
  </si>
  <si>
    <t>__export__.product_product_172465_ad1c0ea7</t>
  </si>
  <si>
    <t>604591-G</t>
  </si>
  <si>
    <t>__export__.product_product_172467_f8de2313</t>
  </si>
  <si>
    <t>__export__.product_product_172468_fcbd6fcb</t>
  </si>
  <si>
    <t>__export__.product_product_172471_4d19e103</t>
  </si>
  <si>
    <t>__export__.product_product_172472_12e19a14</t>
  </si>
  <si>
    <t>__export__.product_product_172475_22f79c45</t>
  </si>
  <si>
    <t>__export__.product_product_172476_aa590c3f</t>
  </si>
  <si>
    <t>__export__.product_product_172479_4d0810fe</t>
  </si>
  <si>
    <t>__export__.product_product_172480_2f9b1bf6</t>
  </si>
  <si>
    <t>604605-G</t>
  </si>
  <si>
    <t>__export__.product_product_172482_787b8262</t>
  </si>
  <si>
    <t>__export__.product_product_172483_529ec28a</t>
  </si>
  <si>
    <t>__export__.product_product_172486_653616b1</t>
  </si>
  <si>
    <t>__export__.product_product_172487_26042b79</t>
  </si>
  <si>
    <t>__export__.product_product_172489_953b29f2</t>
  </si>
  <si>
    <t>__export__.product_product_172490_704c8c82</t>
  </si>
  <si>
    <t>__export__.product_product_172492_4d820377</t>
  </si>
  <si>
    <t>__export__.product_product_172493_72ee8aa4</t>
  </si>
  <si>
    <t>__export__.product_product_208467_f85ee90e</t>
  </si>
  <si>
    <t>__export__.product_product_208468_4883494e</t>
  </si>
  <si>
    <t>604610-G</t>
  </si>
  <si>
    <t>__export__.product_product_172495_557c7bc7</t>
  </si>
  <si>
    <t>__export__.product_product_172496_7a5ae21d</t>
  </si>
  <si>
    <t>604613-G</t>
  </si>
  <si>
    <t>__export__.product_product_172498_24733bb2</t>
  </si>
  <si>
    <t>__export__.product_product_172499_29808d78</t>
  </si>
  <si>
    <t>__export__.product_product_172502_d963a21b</t>
  </si>
  <si>
    <t>__export__.product_product_172503_24a197fb</t>
  </si>
  <si>
    <t>__export__.product_product_172506_f39ac1c0</t>
  </si>
  <si>
    <t>__export__.product_product_172507_e195df2d</t>
  </si>
  <si>
    <t>__export__.product_product_172510_d71bd641</t>
  </si>
  <si>
    <t>__export__.product_product_172511_3723cd7c</t>
  </si>
  <si>
    <t>__export__.product_product_172514_d505d935</t>
  </si>
  <si>
    <t>__export__.product_product_172515_42155710</t>
  </si>
  <si>
    <t>__export__.product_product_172517_069f8fc0</t>
  </si>
  <si>
    <t>__export__.product_product_172518_7c25fdbe</t>
  </si>
  <si>
    <t>__export__.product_product_172520_ec47b54e</t>
  </si>
  <si>
    <t>__export__.product_product_172521_3228038f</t>
  </si>
  <si>
    <t>__export__.product_product_172523_3b0a2933</t>
  </si>
  <si>
    <t>__export__.product_product_172524_d938dd43</t>
  </si>
  <si>
    <t>__export__.product_product_172527_55637559</t>
  </si>
  <si>
    <t>__export__.product_product_172528_621a8e9b</t>
  </si>
  <si>
    <t>604623-G</t>
  </si>
  <si>
    <t>__export__.product_product_172530_9c10340d</t>
  </si>
  <si>
    <t>__export__.product_product_172531_9a3abd47</t>
  </si>
  <si>
    <t>__export__.product_product_172534_e9b1c095</t>
  </si>
  <si>
    <t>__export__.product_product_172535_ec257034</t>
  </si>
  <si>
    <t>604627-G</t>
  </si>
  <si>
    <t>__export__.product_product_172536_4e2cc9c4</t>
  </si>
  <si>
    <t>__export__.product_product_172537_4d7e37b5</t>
  </si>
  <si>
    <t>__export__.product_product_172540_776b0b7f</t>
  </si>
  <si>
    <t>__export__.product_product_172541_91f0bac6</t>
  </si>
  <si>
    <t>__export__.product_product_172544_be98b5c4</t>
  </si>
  <si>
    <t>__export__.product_product_172545_3b54957a</t>
  </si>
  <si>
    <t>604632-G</t>
  </si>
  <si>
    <t>__export__.product_product_172547_222234c4</t>
  </si>
  <si>
    <t>__export__.product_product_172548_372a1bd2</t>
  </si>
  <si>
    <t>604638-G</t>
  </si>
  <si>
    <t>__export__.product_product_172550_cbe18e2d</t>
  </si>
  <si>
    <t>__export__.product_product_172551_cbc8f9cb</t>
  </si>
  <si>
    <t>__export__.product_product_172554_f84c002f</t>
  </si>
  <si>
    <t>__export__.product_product_172555_15a24645</t>
  </si>
  <si>
    <t>604643-G</t>
  </si>
  <si>
    <t>__export__.product_product_172557_a623309a</t>
  </si>
  <si>
    <t>__export__.product_product_172558_8f643cb3</t>
  </si>
  <si>
    <t>604644-G</t>
  </si>
  <si>
    <t>__export__.product_product_172560_6e843c67</t>
  </si>
  <si>
    <t>__export__.product_product_172561_14bc4ffd</t>
  </si>
  <si>
    <t>__export__.product_product_172564_556f070a</t>
  </si>
  <si>
    <t>__export__.product_product_172565_4ebff0c2</t>
  </si>
  <si>
    <t>604650-G</t>
  </si>
  <si>
    <t>__export__.product_product_172567_3f046326</t>
  </si>
  <si>
    <t>__export__.product_product_172568_c18d9403</t>
  </si>
  <si>
    <t>604651-G</t>
  </si>
  <si>
    <t>__export__.product_product_172570_7615ada9</t>
  </si>
  <si>
    <t>__export__.product_product_172571_f4a9b74f</t>
  </si>
  <si>
    <t>604654-G</t>
  </si>
  <si>
    <t>__export__.product_product_172573_f4c1926e</t>
  </si>
  <si>
    <t>__export__.product_product_172574_2a938128</t>
  </si>
  <si>
    <t>__export__.product_product_218117_ee27ff2a</t>
  </si>
  <si>
    <t>__export__.product_product_218118_0453e6af</t>
  </si>
  <si>
    <t>__export__.product_product_218119_39797379</t>
  </si>
  <si>
    <t>__export__.product_product_218120_c819ec41</t>
  </si>
  <si>
    <t>__export__.product_product_208482_9bdff167</t>
  </si>
  <si>
    <t>__export__.product_product_208483_b892e010</t>
  </si>
  <si>
    <t>__export__.product_product_208487_f099077e</t>
  </si>
  <si>
    <t>__export__.product_product_203204_4524994c</t>
  </si>
  <si>
    <t>__export__.product_product_203205_051c916b</t>
  </si>
  <si>
    <t>__export__.product_product_208932_24050d53</t>
  </si>
  <si>
    <t>__export__.product_product_208933_f7a9b887</t>
  </si>
  <si>
    <t>__export__.product_product_203206_5c8e87bf</t>
  </si>
  <si>
    <t>__export__.product_product_203207_40e54c38</t>
  </si>
  <si>
    <t>__export__.product_product_203208_2b62457b</t>
  </si>
  <si>
    <t>__export__.product_product_203209_a337ed5d</t>
  </si>
  <si>
    <t>__export__.product_product_219902_0b6308aa</t>
  </si>
  <si>
    <t>__export__.product_product_219903_8ea9d41f</t>
  </si>
  <si>
    <t>__export__.product_product_208967_3879dda3</t>
  </si>
  <si>
    <t>__export__.product_product_208968_fee2c1e7</t>
  </si>
  <si>
    <t>__export__.product_product_218121_a7982e32</t>
  </si>
  <si>
    <t>__export__.product_product_218122_8c39f0c8</t>
  </si>
  <si>
    <t>__export__.product_product_218123_6a7655b2</t>
  </si>
  <si>
    <t>__export__.product_product_218124_f7540a0f</t>
  </si>
  <si>
    <t>__export__.product_product_209527_6cbaca3c</t>
  </si>
  <si>
    <t>__export__.product_product_209528_97945657</t>
  </si>
  <si>
    <t>__export__.product_product_220710_e66d54ba</t>
  </si>
  <si>
    <t>__export__.product_product_220709_55468d53</t>
  </si>
  <si>
    <t>__export__.product_product_216041_73897ece</t>
  </si>
  <si>
    <t>__export__.product_product_216042_62800522</t>
  </si>
  <si>
    <t>__export__.product_product_210626_5b3d1d8a</t>
  </si>
  <si>
    <t>__export__.product_product_210627_cd0f7ecd</t>
  </si>
  <si>
    <t>__export__.product_product_210593_374af0df</t>
  </si>
  <si>
    <t>__export__.product_product_210594_d3f39ac3</t>
  </si>
  <si>
    <t>__export__.product_product_203210_fb2e21a2</t>
  </si>
  <si>
    <t>__export__.product_product_203211_a9e50b38</t>
  </si>
  <si>
    <t>__export__.product_product_203212_272cafcf</t>
  </si>
  <si>
    <t>__export__.product_product_203213_ddf691b6</t>
  </si>
  <si>
    <t>__export__.product_product_209980_4dabc99f</t>
  </si>
  <si>
    <t>__export__.product_product_209981_2c57f4fd</t>
  </si>
  <si>
    <t>605017-G</t>
  </si>
  <si>
    <t>__export__.product_product_172576_037526e5</t>
  </si>
  <si>
    <t>__export__.product_product_172577_1e86e692</t>
  </si>
  <si>
    <t>605018-G</t>
  </si>
  <si>
    <t>__export__.product_product_172579_f739e3f5</t>
  </si>
  <si>
    <t>__export__.product_product_172580_c516ff19</t>
  </si>
  <si>
    <t>605034-G</t>
  </si>
  <si>
    <t>__export__.product_product_172582_8b319fce</t>
  </si>
  <si>
    <t>__export__.product_product_172583_a360409f</t>
  </si>
  <si>
    <t>605091-G</t>
  </si>
  <si>
    <t>__export__.product_product_172585_c9b3af08</t>
  </si>
  <si>
    <t>__export__.product_product_172586_adb32224</t>
  </si>
  <si>
    <t>__export__.product_product_172590_d83cd41a</t>
  </si>
  <si>
    <t>__export__.product_product_172591_4bbc4e85</t>
  </si>
  <si>
    <t>605106-G</t>
  </si>
  <si>
    <t>__export__.product_product_172593_d1e14bd1</t>
  </si>
  <si>
    <t>__export__.product_product_172594_ffb80b82</t>
  </si>
  <si>
    <t>__export__.product_product_172597_a061acea</t>
  </si>
  <si>
    <t>__export__.product_product_172598_74a45d16</t>
  </si>
  <si>
    <t>605117-G</t>
  </si>
  <si>
    <t>__export__.product_product_172600_96a4c79d</t>
  </si>
  <si>
    <t>__export__.product_product_172601_04e9fc48</t>
  </si>
  <si>
    <t>605118-G</t>
  </si>
  <si>
    <t>__export__.product_product_172603_9350f742</t>
  </si>
  <si>
    <t>__export__.product_product_172604_18c76362</t>
  </si>
  <si>
    <t>605123-G</t>
  </si>
  <si>
    <t>__export__.product_product_172606_b48304ae</t>
  </si>
  <si>
    <t>__export__.product_product_172607_e3c48f71</t>
  </si>
  <si>
    <t>__export__.product_product_172610_6401a38e</t>
  </si>
  <si>
    <t>__export__.product_product_172611_f871f077</t>
  </si>
  <si>
    <t>__export__.product_product_172613_76c36c6a</t>
  </si>
  <si>
    <t>__export__.product_product_172614_44fc5925</t>
  </si>
  <si>
    <t>__export__.product_product_172616_f7d9b758</t>
  </si>
  <si>
    <t>__export__.product_product_172617_3a344b54</t>
  </si>
  <si>
    <t>__export__.product_product_172619_2ac4c062</t>
  </si>
  <si>
    <t>__export__.product_product_172620_5c180ca8</t>
  </si>
  <si>
    <t>__export__.product_product_172622_5fe9ff3e</t>
  </si>
  <si>
    <t>__export__.product_product_172623_0ecbfce7</t>
  </si>
  <si>
    <t>605204-G</t>
  </si>
  <si>
    <t>__export__.product_product_172625_b6813f4c</t>
  </si>
  <si>
    <t>__export__.product_product_172626_3f5abaa1</t>
  </si>
  <si>
    <t>605207-G</t>
  </si>
  <si>
    <t>__export__.product_product_172629_37c598bb</t>
  </si>
  <si>
    <t>__export__.product_product_172630_1bfa922c</t>
  </si>
  <si>
    <t>__export__.product_product_172633_885a4f6b</t>
  </si>
  <si>
    <t>__export__.product_product_172634_a517aeca</t>
  </si>
  <si>
    <t>605221-G</t>
  </si>
  <si>
    <t>__export__.product_product_172636_80f415ec</t>
  </si>
  <si>
    <t>__export__.product_product_172637_1cfd900e</t>
  </si>
  <si>
    <t>605237-G</t>
  </si>
  <si>
    <t>__export__.product_product_172639_5796826c</t>
  </si>
  <si>
    <t>__export__.product_product_172640_dc3e84ae</t>
  </si>
  <si>
    <t>__export__.product_product_172643_5c121012</t>
  </si>
  <si>
    <t>__export__.product_product_172644_a868584a</t>
  </si>
  <si>
    <t>__export__.product_product_172647_f9d3ba9f</t>
  </si>
  <si>
    <t>__export__.product_product_172648_cb8c47bd</t>
  </si>
  <si>
    <t>__export__.product_product_172651_e08cbfab</t>
  </si>
  <si>
    <t>__export__.product_product_172652_1a9c7b70</t>
  </si>
  <si>
    <t>__export__.product_product_172655_a98e0d03</t>
  </si>
  <si>
    <t>__export__.product_product_172656_03938057</t>
  </si>
  <si>
    <t>605275-G</t>
  </si>
  <si>
    <t>__export__.product_product_172658_a06ea249</t>
  </si>
  <si>
    <t>__export__.product_product_172659_ea94e9a0</t>
  </si>
  <si>
    <t>605277-G</t>
  </si>
  <si>
    <t>__export__.product_product_172661_7bc586d7</t>
  </si>
  <si>
    <t>__export__.product_product_172662_c2e7460e</t>
  </si>
  <si>
    <t>605278-G</t>
  </si>
  <si>
    <t>__export__.product_product_172664_46dfc866</t>
  </si>
  <si>
    <t>__export__.product_product_172665_c71a0b84</t>
  </si>
  <si>
    <t>__export__.product_product_172668_6b83a7ef</t>
  </si>
  <si>
    <t>__export__.product_product_172669_6c77dfc2</t>
  </si>
  <si>
    <t>__export__.product_product_172672_d6da3e58</t>
  </si>
  <si>
    <t>__export__.product_product_172673_289a0885</t>
  </si>
  <si>
    <t>__export__.product_product_172676_c0a44e40</t>
  </si>
  <si>
    <t>__export__.product_product_172677_4403258f</t>
  </si>
  <si>
    <t>__export__.product_product_172680_02150dfd</t>
  </si>
  <si>
    <t>__export__.product_product_172681_e7244876</t>
  </si>
  <si>
    <t>__export__.product_product_172684_3f98aacb</t>
  </si>
  <si>
    <t>__export__.product_product_172685_be4458b0</t>
  </si>
  <si>
    <t>__export__.product_product_172688_32c5d5fe</t>
  </si>
  <si>
    <t>__export__.product_product_172689_97d0084f</t>
  </si>
  <si>
    <t>605290R</t>
  </si>
  <si>
    <t>__export__.product_product_172692_90756c57</t>
  </si>
  <si>
    <t>__export__.product_product_172693_714df1aa</t>
  </si>
  <si>
    <t>__export__.product_product_172696_bbf2a81b</t>
  </si>
  <si>
    <t>__export__.product_product_172697_aaa649d2</t>
  </si>
  <si>
    <t>605294-G</t>
  </si>
  <si>
    <t>__export__.product_product_172699_b383fbf8</t>
  </si>
  <si>
    <t>__export__.product_product_172700_966a2190</t>
  </si>
  <si>
    <t>__export__.product_product_172703_75138667</t>
  </si>
  <si>
    <t>__export__.product_product_172704_e9c45fd5</t>
  </si>
  <si>
    <t>__export__.product_product_172707_d4ed2df4</t>
  </si>
  <si>
    <t>__export__.product_product_172708_5791e6f7</t>
  </si>
  <si>
    <t>605300-G</t>
  </si>
  <si>
    <t>__export__.product_product_172710_4a8ac4e6</t>
  </si>
  <si>
    <t>__export__.product_product_172711_e6ebe4ca</t>
  </si>
  <si>
    <t>__export__.product_product_172713_78f76d84</t>
  </si>
  <si>
    <t>__export__.product_product_172714_72199f2e</t>
  </si>
  <si>
    <t>__export__.product_product_172717_e31114bb</t>
  </si>
  <si>
    <t>__export__.product_product_172718_dd0d29ba</t>
  </si>
  <si>
    <t>__export__.product_product_172721_ac4b70db</t>
  </si>
  <si>
    <t>__export__.product_product_172722_6e02023d</t>
  </si>
  <si>
    <t>__export__.product_product_172725_54311c52</t>
  </si>
  <si>
    <t>__export__.product_product_172726_4e62d149</t>
  </si>
  <si>
    <t>__export__.product_product_172729_e702ed07</t>
  </si>
  <si>
    <t>__export__.product_product_172730_af15854b</t>
  </si>
  <si>
    <t>__export__.product_product_172733_30acc4c1</t>
  </si>
  <si>
    <t>__export__.product_product_172734_4f9c9527</t>
  </si>
  <si>
    <t>__export__.product_product_172737_a50213f4</t>
  </si>
  <si>
    <t>__export__.product_product_172738_389220b5</t>
  </si>
  <si>
    <t>__export__.product_product_172741_dd79e746</t>
  </si>
  <si>
    <t>__export__.product_product_172742_96ae0191</t>
  </si>
  <si>
    <t>__export__.product_product_172745_4140493c</t>
  </si>
  <si>
    <t>__export__.product_product_172746_3f3b0140</t>
  </si>
  <si>
    <t>605320-G</t>
  </si>
  <si>
    <t>__export__.product_product_172748_a9af1b77</t>
  </si>
  <si>
    <t>__export__.product_product_172749_91256dd2</t>
  </si>
  <si>
    <t>__export__.product_product_172752_beebfac2</t>
  </si>
  <si>
    <t>__export__.product_product_172753_fe9c9627</t>
  </si>
  <si>
    <t>__export__.product_product_172755_ceddad37</t>
  </si>
  <si>
    <t>__export__.product_product_172756_a7e490eb</t>
  </si>
  <si>
    <t>__export__.product_product_172758_366ff433</t>
  </si>
  <si>
    <t>__export__.product_product_172759_4bcb8ce3</t>
  </si>
  <si>
    <t>605327-G</t>
  </si>
  <si>
    <t>__export__.product_product_172761_57b1712b</t>
  </si>
  <si>
    <t>__export__.product_product_172762_5693367c</t>
  </si>
  <si>
    <t>605329-G</t>
  </si>
  <si>
    <t>__export__.product_product_172764_87063c45</t>
  </si>
  <si>
    <t>__export__.product_product_172765_6a8fdb65</t>
  </si>
  <si>
    <t>605330-G</t>
  </si>
  <si>
    <t>__export__.product_product_172767_4cc1a459</t>
  </si>
  <si>
    <t>__export__.product_product_172768_c8ed7d9c</t>
  </si>
  <si>
    <t>__export__.product_product_172771_fdbad165</t>
  </si>
  <si>
    <t>__export__.product_product_172772_a0ed899b</t>
  </si>
  <si>
    <t>__export__.product_product_172775_5443f1c7</t>
  </si>
  <si>
    <t>__export__.product_product_172776_301f069b</t>
  </si>
  <si>
    <t>__export__.product_product_172779_039c250a</t>
  </si>
  <si>
    <t>__export__.product_product_172780_4402617a</t>
  </si>
  <si>
    <t>__export__.product_product_172782_0c026789</t>
  </si>
  <si>
    <t>__export__.product_product_172783_45406a30</t>
  </si>
  <si>
    <t>605359-G</t>
  </si>
  <si>
    <t>__export__.product_product_172785_8d60cb0b</t>
  </si>
  <si>
    <t>__export__.product_product_172786_907c7d86</t>
  </si>
  <si>
    <t>605360-G</t>
  </si>
  <si>
    <t>__export__.product_product_172787_6d7137ac</t>
  </si>
  <si>
    <t>__export__.product_product_172788_ef27534a</t>
  </si>
  <si>
    <t>605361-G</t>
  </si>
  <si>
    <t>__export__.product_product_172790_03f863c3</t>
  </si>
  <si>
    <t>__export__.product_product_172791_95bb7003</t>
  </si>
  <si>
    <t>605362-G</t>
  </si>
  <si>
    <t>__export__.product_product_172793_28958abe</t>
  </si>
  <si>
    <t>__export__.product_product_172794_85484903</t>
  </si>
  <si>
    <t>605363-G</t>
  </si>
  <si>
    <t>__export__.product_product_172796_d38fd270</t>
  </si>
  <si>
    <t>__export__.product_product_172797_416008ee</t>
  </si>
  <si>
    <t>605364-G</t>
  </si>
  <si>
    <t>__export__.product_product_172799_2e93985b</t>
  </si>
  <si>
    <t>__export__.product_product_172800_001e5924</t>
  </si>
  <si>
    <t>__export__.product_product_172803_06344e9c</t>
  </si>
  <si>
    <t>__export__.product_product_172804_16dda3fb</t>
  </si>
  <si>
    <t>__export__.product_product_172806_c887bd2c</t>
  </si>
  <si>
    <t>__export__.product_product_172807_d745b58b</t>
  </si>
  <si>
    <t>__export__.product_product_172809_25ad9ad4</t>
  </si>
  <si>
    <t>__export__.product_product_172810_8c6e135e</t>
  </si>
  <si>
    <t>__export__.product_product_172812_b3f8a6cd</t>
  </si>
  <si>
    <t>__export__.product_product_172813_bf2ea1ff</t>
  </si>
  <si>
    <t>__export__.product_product_172816_6a636c41</t>
  </si>
  <si>
    <t>__export__.product_product_172817_3639210c</t>
  </si>
  <si>
    <t>__export__.product_product_172819_3ec564a7</t>
  </si>
  <si>
    <t>__export__.product_product_172820_c77c35f2</t>
  </si>
  <si>
    <t>__export__.product_product_172823_fdf2f7ab</t>
  </si>
  <si>
    <t>__export__.product_product_172824_158ddf10</t>
  </si>
  <si>
    <t>__export__.product_product_172827_2e52c4e1</t>
  </si>
  <si>
    <t>__export__.product_product_172828_0241bb2b</t>
  </si>
  <si>
    <t>__export__.product_product_172831_4aa61d26</t>
  </si>
  <si>
    <t>__export__.product_product_172832_f4141b56</t>
  </si>
  <si>
    <t>__export__.product_product_172835_80803aa6</t>
  </si>
  <si>
    <t>__export__.product_product_172836_9a54ac79</t>
  </si>
  <si>
    <t>605392-G</t>
  </si>
  <si>
    <t>__export__.product_product_172838_97a1301f</t>
  </si>
  <si>
    <t>__export__.product_product_172839_89eab7f6</t>
  </si>
  <si>
    <t>605394-G</t>
  </si>
  <si>
    <t>__export__.product_product_172841_8f5259ca</t>
  </si>
  <si>
    <t>__export__.product_product_172842_ce9072c2</t>
  </si>
  <si>
    <t>__export__.product_product_172844_34f9d29a</t>
  </si>
  <si>
    <t>__export__.product_product_172845_2f88a988</t>
  </si>
  <si>
    <t>__export__.product_product_172848_4489aa21</t>
  </si>
  <si>
    <t>__export__.product_product_172849_cff45f6d</t>
  </si>
  <si>
    <t>605399-G</t>
  </si>
  <si>
    <t>__export__.product_product_172851_989564c4</t>
  </si>
  <si>
    <t>__export__.product_product_172852_83dd9580</t>
  </si>
  <si>
    <t>__export__.product_product_172854_42e34dbc</t>
  </si>
  <si>
    <t>__export__.product_product_172855_487f3a23</t>
  </si>
  <si>
    <t>605402-G</t>
  </si>
  <si>
    <t>__export__.product_product_172857_11f8afcc</t>
  </si>
  <si>
    <t>__export__.product_product_172858_b950965e</t>
  </si>
  <si>
    <t>605403-G</t>
  </si>
  <si>
    <t>__export__.product_product_172860_fbf36d61</t>
  </si>
  <si>
    <t>__export__.product_product_172861_8e0d8325</t>
  </si>
  <si>
    <t>605404-G</t>
  </si>
  <si>
    <t>__export__.product_product_172863_fd835458</t>
  </si>
  <si>
    <t>__export__.product_product_172864_494b9a8c</t>
  </si>
  <si>
    <t>605405-G</t>
  </si>
  <si>
    <t>__export__.product_product_172866_a4968add</t>
  </si>
  <si>
    <t>__export__.product_product_172867_2529a178</t>
  </si>
  <si>
    <t>__export__.product_product_172869_3d24e49d</t>
  </si>
  <si>
    <t>__export__.product_product_172870_5faab773</t>
  </si>
  <si>
    <t>605407-G</t>
  </si>
  <si>
    <t>__export__.product_product_172872_c2ad4b1b</t>
  </si>
  <si>
    <t>__export__.product_product_172873_9f1911d5</t>
  </si>
  <si>
    <t>__export__.product_product_172876_fb5584df</t>
  </si>
  <si>
    <t>__export__.product_product_172877_33d6a4ee</t>
  </si>
  <si>
    <t>__export__.product_product_172880_6a34c4e9</t>
  </si>
  <si>
    <t>__export__.product_product_172881_7ec96c1d</t>
  </si>
  <si>
    <t>__export__.product_product_172884_9e9decd2</t>
  </si>
  <si>
    <t>__export__.product_product_172885_a2f75ab6</t>
  </si>
  <si>
    <t>__export__.product_product_172888_98ee2ff6</t>
  </si>
  <si>
    <t>__export__.product_product_172889_72f4e32f</t>
  </si>
  <si>
    <t>__export__.product_product_172892_93207af7</t>
  </si>
  <si>
    <t>__export__.product_product_172893_8b6883fa</t>
  </si>
  <si>
    <t>__export__.product_product_172896_6639965f</t>
  </si>
  <si>
    <t>__export__.product_product_172897_fa5c7da2</t>
  </si>
  <si>
    <t>__export__.product_product_172900_86540b38</t>
  </si>
  <si>
    <t>__export__.product_product_172901_7fd2e95e</t>
  </si>
  <si>
    <t>__export__.product_product_172903_882305d1</t>
  </si>
  <si>
    <t>__export__.product_product_172904_5ff6dfa7</t>
  </si>
  <si>
    <t>__export__.product_product_172906_97444322</t>
  </si>
  <si>
    <t>__export__.product_product_172907_21185182</t>
  </si>
  <si>
    <t>605437-G</t>
  </si>
  <si>
    <t>__export__.product_product_172909_8299e785</t>
  </si>
  <si>
    <t>__export__.product_product_172910_2e6ae7ce</t>
  </si>
  <si>
    <t>__export__.product_product_172912_46ca6b68</t>
  </si>
  <si>
    <t>__export__.product_product_172913_64be937e</t>
  </si>
  <si>
    <t>605443-G</t>
  </si>
  <si>
    <t>__export__.product_product_172914_cfbde5e5</t>
  </si>
  <si>
    <t>__export__.product_product_172915_74bbd1b5</t>
  </si>
  <si>
    <t>__export__.product_product_172918_6cf46359</t>
  </si>
  <si>
    <t>__export__.product_product_172919_718ecac2</t>
  </si>
  <si>
    <t>__export__.product_product_172922_03b26fae</t>
  </si>
  <si>
    <t>__export__.product_product_172923_196989a4</t>
  </si>
  <si>
    <t>605447-G</t>
  </si>
  <si>
    <t>__export__.product_product_172925_0fb2a2bd</t>
  </si>
  <si>
    <t>__export__.product_product_172926_df0d99f6</t>
  </si>
  <si>
    <t>__export__.product_product_172928_3e89ab29</t>
  </si>
  <si>
    <t>__export__.product_product_172929_b35df4f9</t>
  </si>
  <si>
    <t>__export__.product_product_172931_3dd9a1b7</t>
  </si>
  <si>
    <t>__export__.product_product_172932_7ed144df</t>
  </si>
  <si>
    <t>__export__.product_product_172934_514048b9</t>
  </si>
  <si>
    <t>__export__.product_product_172935_8e555db6</t>
  </si>
  <si>
    <t>__export__.product_product_172937_5ad16438</t>
  </si>
  <si>
    <t>__export__.product_product_172938_59d1c08c</t>
  </si>
  <si>
    <t>__export__.product_product_172940_a5960045</t>
  </si>
  <si>
    <t>__export__.product_product_172941_135b6d07</t>
  </si>
  <si>
    <t>__export__.product_product_172944_0e191b8e</t>
  </si>
  <si>
    <t>__export__.product_product_172945_59749ee5</t>
  </si>
  <si>
    <t>605469R</t>
  </si>
  <si>
    <t>605469R-G</t>
  </si>
  <si>
    <t>__export__.product_product_172946_d0dbf1a5</t>
  </si>
  <si>
    <t>__export__.product_product_172947_6a07cc9e</t>
  </si>
  <si>
    <t>__export__.product_product_172950_8c049c09</t>
  </si>
  <si>
    <t>__export__.product_product_172951_42a60a56</t>
  </si>
  <si>
    <t>__export__.product_product_172953_7e9a030a</t>
  </si>
  <si>
    <t>__export__.product_product_172954_0f6477a6</t>
  </si>
  <si>
    <t>__export__.product_product_172956_05f58941</t>
  </si>
  <si>
    <t>__export__.product_product_172957_18c020e1</t>
  </si>
  <si>
    <t>__export__.product_product_172960_72c7c1fb</t>
  </si>
  <si>
    <t>__export__.product_product_172961_067d5a1a</t>
  </si>
  <si>
    <t>__export__.product_product_172963_3522bb2e</t>
  </si>
  <si>
    <t>__export__.product_product_172964_9b5afde2</t>
  </si>
  <si>
    <t>__export__.product_product_172967_1363f937</t>
  </si>
  <si>
    <t>__export__.product_product_172968_41b5a7b3</t>
  </si>
  <si>
    <t>__export__.product_product_172970_0fe27a14</t>
  </si>
  <si>
    <t>__export__.product_product_172971_20172a6e</t>
  </si>
  <si>
    <t>__export__.product_product_172974_38eb0aa7</t>
  </si>
  <si>
    <t>__export__.product_product_172975_dfcf23f5</t>
  </si>
  <si>
    <t>__export__.product_product_172977_db68bdaa</t>
  </si>
  <si>
    <t>__export__.product_product_172978_f1d2041b</t>
  </si>
  <si>
    <t>__export__.product_product_172981_ed87ce0a</t>
  </si>
  <si>
    <t>__export__.product_product_172982_93a76caf</t>
  </si>
  <si>
    <t>__export__.product_product_172985_5185cb4e</t>
  </si>
  <si>
    <t>__export__.product_product_172986_f123310e</t>
  </si>
  <si>
    <t>__export__.product_product_172988_659b90b6</t>
  </si>
  <si>
    <t>__export__.product_product_172989_e57d96e9</t>
  </si>
  <si>
    <t>605521-G</t>
  </si>
  <si>
    <t>__export__.product_product_172990_b0b3d624</t>
  </si>
  <si>
    <t>__export__.product_product_172991_0ac35814</t>
  </si>
  <si>
    <t>__export__.product_product_172993_457b946c</t>
  </si>
  <si>
    <t>__export__.product_product_172994_8358fdb2</t>
  </si>
  <si>
    <t>__export__.product_product_172996_d75f00ff</t>
  </si>
  <si>
    <t>__export__.product_product_172997_04b5e47c</t>
  </si>
  <si>
    <t>__export__.product_product_172999_e008a9cd</t>
  </si>
  <si>
    <t>__export__.product_product_173000_69560f9b</t>
  </si>
  <si>
    <t>605542-G</t>
  </si>
  <si>
    <t>__export__.product_product_173002_64f6e96c</t>
  </si>
  <si>
    <t>__export__.product_product_173003_7d4c4e69</t>
  </si>
  <si>
    <t>__export__.product_product_173006_684d03b2</t>
  </si>
  <si>
    <t>__export__.product_product_173007_7cfe2f52</t>
  </si>
  <si>
    <t>__export__.product_product_173009_438aae15</t>
  </si>
  <si>
    <t>__export__.product_product_173010_42901e05</t>
  </si>
  <si>
    <t>__export__.product_product_173012_0edcac8b</t>
  </si>
  <si>
    <t>__export__.product_product_173013_e33b4796</t>
  </si>
  <si>
    <t>__export__.product_product_173016_9a4ac55e</t>
  </si>
  <si>
    <t>__export__.product_product_173017_33521157</t>
  </si>
  <si>
    <t>__export__.product_product_173019_6570fc4d</t>
  </si>
  <si>
    <t>__export__.product_product_173020_b5bbe490</t>
  </si>
  <si>
    <t>__export__.product_product_173023_8fd8139d</t>
  </si>
  <si>
    <t>__export__.product_product_173024_4befd5b6</t>
  </si>
  <si>
    <t>__export__.product_product_173027_02557e93</t>
  </si>
  <si>
    <t>__export__.product_product_173028_84dca5ff</t>
  </si>
  <si>
    <t>__export__.product_product_173030_1738ff52</t>
  </si>
  <si>
    <t>__export__.product_product_173031_d764a9cb</t>
  </si>
  <si>
    <t>605580-G</t>
  </si>
  <si>
    <t>__export__.product_product_173033_2d6cfd40</t>
  </si>
  <si>
    <t>__export__.product_product_173034_b5646362</t>
  </si>
  <si>
    <t>__export__.product_product_173036_e8c8c4b4</t>
  </si>
  <si>
    <t>__export__.product_product_173037_70dce8e3</t>
  </si>
  <si>
    <t>__export__.product_product_173039_6ae0ad07</t>
  </si>
  <si>
    <t>__export__.product_product_173040_8b98ee33</t>
  </si>
  <si>
    <t>__export__.product_product_173042_e95e991a</t>
  </si>
  <si>
    <t>__export__.product_product_173043_f568eef7</t>
  </si>
  <si>
    <t>__export__.product_product_173045_750d86e8</t>
  </si>
  <si>
    <t>__export__.product_product_173046_4e57bc43</t>
  </si>
  <si>
    <t>__export__.product_product_173047_ef7bf8b2</t>
  </si>
  <si>
    <t>__export__.product_product_173048_d4300321</t>
  </si>
  <si>
    <t>605623-G</t>
  </si>
  <si>
    <t>__export__.product_product_173050_daa0713d</t>
  </si>
  <si>
    <t>__export__.product_product_173051_ec3ad169</t>
  </si>
  <si>
    <t>605626-G</t>
  </si>
  <si>
    <t>__export__.product_product_173053_6b710dc9</t>
  </si>
  <si>
    <t>__export__.product_product_173054_f8ac3184</t>
  </si>
  <si>
    <t>__export__.product_product_173056_d26e8979</t>
  </si>
  <si>
    <t>__export__.product_product_173057_64588a2d</t>
  </si>
  <si>
    <t>605632-G</t>
  </si>
  <si>
    <t>__export__.product_product_173058_178f43bd</t>
  </si>
  <si>
    <t>__export__.product_product_173059_e14a3136</t>
  </si>
  <si>
    <t>__export__.product_product_210650_8b769558</t>
  </si>
  <si>
    <t>__export__.product_product_210651_661f99c0</t>
  </si>
  <si>
    <t>__export__.product_product_210653_e8836363</t>
  </si>
  <si>
    <t>__export__.product_product_210654_6c77258a</t>
  </si>
  <si>
    <t>__export__.product_product_218127_605c76ea</t>
  </si>
  <si>
    <t>__export__.product_product_218128_d2477f22</t>
  </si>
  <si>
    <t>__export__.product_product_173062_261250e9</t>
  </si>
  <si>
    <t>__export__.product_product_173063_52204ded</t>
  </si>
  <si>
    <t>__export__.product_product_173066_d90512df</t>
  </si>
  <si>
    <t>__export__.product_product_173067_bec2fbd9</t>
  </si>
  <si>
    <t>605660-G</t>
  </si>
  <si>
    <t>__export__.product_product_173068_ae8bba7b</t>
  </si>
  <si>
    <t>__export__.product_product_173069_0a9f01cb</t>
  </si>
  <si>
    <t>605661-G</t>
  </si>
  <si>
    <t>__export__.product_product_173071_46ec8923</t>
  </si>
  <si>
    <t>__export__.product_product_173072_0ca92e31</t>
  </si>
  <si>
    <t>__export__.product_product_210659_cbf40120</t>
  </si>
  <si>
    <t>__export__.product_product_210660_09da6723</t>
  </si>
  <si>
    <t>__export__.product_product_218129_05eb6e38</t>
  </si>
  <si>
    <t>__export__.product_product_218130_47ee9175</t>
  </si>
  <si>
    <t>__export__.product_product_218131_160761ef</t>
  </si>
  <si>
    <t>__export__.product_product_218132_785918ba</t>
  </si>
  <si>
    <t>__export__.product_product_219780_4f88fabe</t>
  </si>
  <si>
    <t>__export__.product_product_173073_408937ba</t>
  </si>
  <si>
    <t>__export__.product_product_219778_47708761</t>
  </si>
  <si>
    <t>__export__.product_product_173074_21f597fb</t>
  </si>
  <si>
    <t>__export__.product_product_210611_c877d15a</t>
  </si>
  <si>
    <t>__export__.product_product_210612_3d6c8be7</t>
  </si>
  <si>
    <t>__export__.product_product_208922_5d031c62</t>
  </si>
  <si>
    <t>__export__.product_product_208923_3f8c1ff0</t>
  </si>
  <si>
    <t>__export__.product_product_209731_fa319bc7</t>
  </si>
  <si>
    <t>__export__.product_product_209732_e173e6d1</t>
  </si>
  <si>
    <t>__export__.product_product_173075_1fed710e</t>
  </si>
  <si>
    <t>__export__.product_product_173076_19ce4db2</t>
  </si>
  <si>
    <t>__export__.product_product_173078_06105588</t>
  </si>
  <si>
    <t>__export__.product_product_173079_8d89fd61</t>
  </si>
  <si>
    <t>__export__.product_product_218133_87c47532</t>
  </si>
  <si>
    <t>__export__.product_product_218134_71776696</t>
  </si>
  <si>
    <t>__export__.product_product_218135_86322714</t>
  </si>
  <si>
    <t>__export__.product_product_218136_af5a5396</t>
  </si>
  <si>
    <t>__export__.product_product_173080_e1bef0fc</t>
  </si>
  <si>
    <t>__export__.product_product_173081_99c401b1</t>
  </si>
  <si>
    <t>__export__.product_product_173082_e3337345</t>
  </si>
  <si>
    <t>__export__.product_product_173083_27f500e3</t>
  </si>
  <si>
    <t>__export__.product_product_218137_8ffee5dc</t>
  </si>
  <si>
    <t>__export__.product_product_218138_d10f3fc8</t>
  </si>
  <si>
    <t>__export__.product_product_218139_1a907ccc</t>
  </si>
  <si>
    <t>__export__.product_product_218140_d85c5abf</t>
  </si>
  <si>
    <t>605803-G</t>
  </si>
  <si>
    <t>__export__.product_product_173084_6e16a63d</t>
  </si>
  <si>
    <t>__export__.product_product_173085_dead2942</t>
  </si>
  <si>
    <t>__export__.product_product_218141_f59aa5be</t>
  </si>
  <si>
    <t>__export__.product_product_218142_863dd824</t>
  </si>
  <si>
    <t>__export__.product_product_211052_c25bcd95</t>
  </si>
  <si>
    <t>__export__.product_product_211053_40946916</t>
  </si>
  <si>
    <t>__export__.product_product_173086_def9e4ee</t>
  </si>
  <si>
    <t>__export__.product_product_173087_f892b020</t>
  </si>
  <si>
    <t>__export__.product_product_218143_669409a3</t>
  </si>
  <si>
    <t>__export__.product_product_218144_e59df51e</t>
  </si>
  <si>
    <t>605843-G</t>
  </si>
  <si>
    <t>__export__.product_product_218145_6b3b462b</t>
  </si>
  <si>
    <t>__export__.product_product_218146_71b5302e</t>
  </si>
  <si>
    <t>__export__.product_product_218147_fe2d9e62</t>
  </si>
  <si>
    <t>__export__.product_product_218148_05a76ecd</t>
  </si>
  <si>
    <t>__export__.product_product_209734_37c3f18e</t>
  </si>
  <si>
    <t>__export__.product_product_209735_4f76d162</t>
  </si>
  <si>
    <t>605873-G</t>
  </si>
  <si>
    <t>__export__.product_product_218149_f779bdb1</t>
  </si>
  <si>
    <t>__export__.product_product_218150_4eaab8fd</t>
  </si>
  <si>
    <t>605874-G</t>
  </si>
  <si>
    <t>__export__.product_product_218151_557a8ed5</t>
  </si>
  <si>
    <t>__export__.product_product_218152_29dcdac9</t>
  </si>
  <si>
    <t>__export__.product_product_218153_1decc6f9</t>
  </si>
  <si>
    <t>__export__.product_product_218154_6db1bd17</t>
  </si>
  <si>
    <t>__export__.product_product_218155_0e7eb822</t>
  </si>
  <si>
    <t>__export__.product_product_218156_7011855c</t>
  </si>
  <si>
    <t>605909-G</t>
  </si>
  <si>
    <t>__export__.product_product_218157_7b21df9f</t>
  </si>
  <si>
    <t>__export__.product_product_218158_b6073658</t>
  </si>
  <si>
    <t>606120-G</t>
  </si>
  <si>
    <t>__export__.product_product_173089_cd38c1a8</t>
  </si>
  <si>
    <t>__export__.product_product_173090_10bc851e</t>
  </si>
  <si>
    <t>606128-G</t>
  </si>
  <si>
    <t>__export__.product_product_173092_5f033ea7</t>
  </si>
  <si>
    <t>__export__.product_product_173093_1fe63919</t>
  </si>
  <si>
    <t>606129-G</t>
  </si>
  <si>
    <t>__export__.product_product_173095_d439433e</t>
  </si>
  <si>
    <t>__export__.product_product_173096_ab31da01</t>
  </si>
  <si>
    <t>606130-G</t>
  </si>
  <si>
    <t>__export__.product_product_173098_1f1e65fc</t>
  </si>
  <si>
    <t>__export__.product_product_173099_933873da</t>
  </si>
  <si>
    <t>606131-G</t>
  </si>
  <si>
    <t>__export__.product_product_173101_d21a7ecf</t>
  </si>
  <si>
    <t>__export__.product_product_173102_1d1ed43a</t>
  </si>
  <si>
    <t>606133-G</t>
  </si>
  <si>
    <t>__export__.product_product_173104_3c03e038</t>
  </si>
  <si>
    <t>__export__.product_product_173105_79061800</t>
  </si>
  <si>
    <t>606135-G</t>
  </si>
  <si>
    <t>__export__.product_product_173107_5b2690a4</t>
  </si>
  <si>
    <t>__export__.product_product_173108_3098ef1d</t>
  </si>
  <si>
    <t>606136-G</t>
  </si>
  <si>
    <t>__export__.product_product_173110_ded49141</t>
  </si>
  <si>
    <t>__export__.product_product_173111_79c22bbe</t>
  </si>
  <si>
    <t>606138-G</t>
  </si>
  <si>
    <t>__export__.product_product_173113_9a14e38b</t>
  </si>
  <si>
    <t>__export__.product_product_173114_d263c09f</t>
  </si>
  <si>
    <t>606139-G</t>
  </si>
  <si>
    <t>__export__.product_product_173116_efb118cf</t>
  </si>
  <si>
    <t>__export__.product_product_173117_b8ba2942</t>
  </si>
  <si>
    <t>606140-G</t>
  </si>
  <si>
    <t>__export__.product_product_173119_b553cfc0</t>
  </si>
  <si>
    <t>__export__.product_product_173120_092378fa</t>
  </si>
  <si>
    <t>606158-G</t>
  </si>
  <si>
    <t>__export__.product_product_173122_dedc0bd3</t>
  </si>
  <si>
    <t>__export__.product_product_173123_3955a9b6</t>
  </si>
  <si>
    <t>606195-G</t>
  </si>
  <si>
    <t>__export__.product_product_173125_7eac9fe1</t>
  </si>
  <si>
    <t>__export__.product_product_173126_b6e6f743</t>
  </si>
  <si>
    <t>606219-G</t>
  </si>
  <si>
    <t>__export__.product_product_173127_4613fa88</t>
  </si>
  <si>
    <t>__export__.product_product_205063_aa709b6a</t>
  </si>
  <si>
    <t>__export__.product_product_205062_9951398d</t>
  </si>
  <si>
    <t>606267-G</t>
  </si>
  <si>
    <t>__export__.product_product_173129_774fd221</t>
  </si>
  <si>
    <t>__export__.product_product_173130_dc4f9cf4</t>
  </si>
  <si>
    <t>606280-G</t>
  </si>
  <si>
    <t>__export__.product_product_173132_2b58312e</t>
  </si>
  <si>
    <t>__export__.product_product_173133_490fc767</t>
  </si>
  <si>
    <t>606283-G</t>
  </si>
  <si>
    <t>__export__.product_product_173135_22746992</t>
  </si>
  <si>
    <t>__export__.product_product_173136_f03ea582</t>
  </si>
  <si>
    <t>606288-G</t>
  </si>
  <si>
    <t>__export__.product_product_173138_f26c606a</t>
  </si>
  <si>
    <t>__export__.product_product_173139_cb4f2e3b</t>
  </si>
  <si>
    <t>606295-G</t>
  </si>
  <si>
    <t>__export__.product_product_173141_6d12a668</t>
  </si>
  <si>
    <t>__export__.product_product_173142_395395e5</t>
  </si>
  <si>
    <t>606307-G</t>
  </si>
  <si>
    <t>__export__.product_product_173144_b6250efe</t>
  </si>
  <si>
    <t>__export__.product_product_173145_a83438a5</t>
  </si>
  <si>
    <t>606308-G</t>
  </si>
  <si>
    <t>__export__.product_product_173147_6be6537c</t>
  </si>
  <si>
    <t>__export__.product_product_173148_fe76d65f</t>
  </si>
  <si>
    <t>606310-G</t>
  </si>
  <si>
    <t>__export__.product_product_173150_a0ebb05d</t>
  </si>
  <si>
    <t>__export__.product_product_173151_277c94cb</t>
  </si>
  <si>
    <t>606311-G</t>
  </si>
  <si>
    <t>__export__.product_product_173153_80f27786</t>
  </si>
  <si>
    <t>__export__.product_product_173154_216e3615</t>
  </si>
  <si>
    <t>606312-G</t>
  </si>
  <si>
    <t>__export__.product_product_173157_3df7c580</t>
  </si>
  <si>
    <t>__export__.product_product_173158_9f82b86e</t>
  </si>
  <si>
    <t>606313-G</t>
  </si>
  <si>
    <t>__export__.product_product_173161_42fb0c9e</t>
  </si>
  <si>
    <t>__export__.product_product_173162_ef812a91</t>
  </si>
  <si>
    <t>606331-G</t>
  </si>
  <si>
    <t>__export__.product_product_173165_15e4f01f</t>
  </si>
  <si>
    <t>__export__.product_product_173166_b7f11cbc</t>
  </si>
  <si>
    <t>606336-G</t>
  </si>
  <si>
    <t>__export__.product_product_173168_8233eb10</t>
  </si>
  <si>
    <t>__export__.product_product_173169_a25041f1</t>
  </si>
  <si>
    <t>606345-G</t>
  </si>
  <si>
    <t>__export__.product_product_173171_d7773e01</t>
  </si>
  <si>
    <t>__export__.product_product_173172_c103e9f2</t>
  </si>
  <si>
    <t>606363-G</t>
  </si>
  <si>
    <t>__export__.product_product_173174_a74da4a8</t>
  </si>
  <si>
    <t>__export__.product_product_173175_90baaf0f</t>
  </si>
  <si>
    <t>606369-G</t>
  </si>
  <si>
    <t>__export__.product_product_173177_d289c4e9</t>
  </si>
  <si>
    <t>__export__.product_product_173178_a2dbc529</t>
  </si>
  <si>
    <t>606384-G</t>
  </si>
  <si>
    <t>__export__.product_product_173180_809b13bf</t>
  </si>
  <si>
    <t>__export__.product_product_173181_dbf539f6</t>
  </si>
  <si>
    <t>606409-G</t>
  </si>
  <si>
    <t>__export__.product_product_173183_c132974a</t>
  </si>
  <si>
    <t>__export__.product_product_173184_d7c3ad12</t>
  </si>
  <si>
    <t>606410-G</t>
  </si>
  <si>
    <t>__export__.product_product_173186_549bae2b</t>
  </si>
  <si>
    <t>__export__.product_product_173187_bf59fc8a</t>
  </si>
  <si>
    <t>606444-G</t>
  </si>
  <si>
    <t>__export__.product_product_173189_7fab69ee</t>
  </si>
  <si>
    <t>__export__.product_product_173190_0bfe0252</t>
  </si>
  <si>
    <t>606447-G</t>
  </si>
  <si>
    <t>__export__.product_product_173192_888ca4a4</t>
  </si>
  <si>
    <t>__export__.product_product_173193_fcee00c1</t>
  </si>
  <si>
    <t>606451-G</t>
  </si>
  <si>
    <t>__export__.product_product_173195_ed820505</t>
  </si>
  <si>
    <t>__export__.product_product_173196_23f198fc</t>
  </si>
  <si>
    <t>606452-G</t>
  </si>
  <si>
    <t>__export__.product_product_173198_b0a1137a</t>
  </si>
  <si>
    <t>__export__.product_product_173199_fc40a1ee</t>
  </si>
  <si>
    <t>606453-G</t>
  </si>
  <si>
    <t>__export__.product_product_173202_90ce94af</t>
  </si>
  <si>
    <t>__export__.product_product_173203_2deb73f4</t>
  </si>
  <si>
    <t>606467-G</t>
  </si>
  <si>
    <t>__export__.product_product_173205_902c67ad</t>
  </si>
  <si>
    <t>__export__.product_product_173206_5a653450</t>
  </si>
  <si>
    <t>606480-G</t>
  </si>
  <si>
    <t>__export__.product_product_173208_ec7f8ff9</t>
  </si>
  <si>
    <t>__export__.product_product_173209_4da84ae1</t>
  </si>
  <si>
    <t>__export__.product_product_173211_0f8e960b</t>
  </si>
  <si>
    <t>__export__.product_product_173212_4ed283b5</t>
  </si>
  <si>
    <t>606498-G</t>
  </si>
  <si>
    <t>__export__.product_product_173214_375ac768</t>
  </si>
  <si>
    <t>__export__.product_product_173215_59bea88e</t>
  </si>
  <si>
    <t>606500-G</t>
  </si>
  <si>
    <t>__export__.product_product_173217_1bb46ca8</t>
  </si>
  <si>
    <t>__export__.product_product_173218_6fd93a6a</t>
  </si>
  <si>
    <t>606507-G</t>
  </si>
  <si>
    <t>__export__.product_product_173221_a0d5544a</t>
  </si>
  <si>
    <t>__export__.product_product_173222_aba85a05</t>
  </si>
  <si>
    <t>606514-G</t>
  </si>
  <si>
    <t>__export__.product_product_173224_63efa268</t>
  </si>
  <si>
    <t>__export__.product_product_173225_b5c30111</t>
  </si>
  <si>
    <t>606515-G</t>
  </si>
  <si>
    <t>__export__.product_product_173227_10a2cba2</t>
  </si>
  <si>
    <t>__export__.product_product_173228_8492a834</t>
  </si>
  <si>
    <t>606521-G</t>
  </si>
  <si>
    <t>__export__.product_product_173231_239db3c9</t>
  </si>
  <si>
    <t>__export__.product_product_173232_ced3bb21</t>
  </si>
  <si>
    <t>606523-G</t>
  </si>
  <si>
    <t>__export__.product_product_173234_633a16a0</t>
  </si>
  <si>
    <t>__export__.product_product_173235_7d8c1f0e</t>
  </si>
  <si>
    <t>606527-G</t>
  </si>
  <si>
    <t>__export__.product_product_173237_a5dfdc5e</t>
  </si>
  <si>
    <t>__export__.product_product_173238_ae325839</t>
  </si>
  <si>
    <t>606532-G</t>
  </si>
  <si>
    <t>__export__.product_product_173240_af4087fd</t>
  </si>
  <si>
    <t>__export__.product_product_173241_3f9f6df0</t>
  </si>
  <si>
    <t>606541-G</t>
  </si>
  <si>
    <t>__export__.product_product_173243_b326e772</t>
  </si>
  <si>
    <t>__export__.product_product_173244_94d18db4</t>
  </si>
  <si>
    <t>606567-G</t>
  </si>
  <si>
    <t>__export__.product_product_173246_fdd560a2</t>
  </si>
  <si>
    <t>__export__.product_product_173247_bb53f061</t>
  </si>
  <si>
    <t>606581-G</t>
  </si>
  <si>
    <t>__export__.product_product_173249_4848fbc5</t>
  </si>
  <si>
    <t>__export__.product_product_173250_ea16e991</t>
  </si>
  <si>
    <t>606600-G</t>
  </si>
  <si>
    <t>__export__.product_product_173252_6e319ff4</t>
  </si>
  <si>
    <t>__export__.product_product_173253_a7d07355</t>
  </si>
  <si>
    <t>606603-G</t>
  </si>
  <si>
    <t>__export__.product_product_173255_6fbc0ef6</t>
  </si>
  <si>
    <t>__export__.product_product_173256_65aceadf</t>
  </si>
  <si>
    <t>606604-G</t>
  </si>
  <si>
    <t>__export__.product_product_173258_890a8297</t>
  </si>
  <si>
    <t>__export__.product_product_173259_0baed266</t>
  </si>
  <si>
    <t>606609-G</t>
  </si>
  <si>
    <t>__export__.product_product_173261_2c03c863</t>
  </si>
  <si>
    <t>__export__.product_product_173262_452325f1</t>
  </si>
  <si>
    <t>606610-G</t>
  </si>
  <si>
    <t>__export__.product_product_173264_6c2e30b6</t>
  </si>
  <si>
    <t>__export__.product_product_173265_2f204582</t>
  </si>
  <si>
    <t>606611-G</t>
  </si>
  <si>
    <t>__export__.product_product_173267_ce74fd4b</t>
  </si>
  <si>
    <t>__export__.product_product_173268_75ea68cc</t>
  </si>
  <si>
    <t>606614-G</t>
  </si>
  <si>
    <t>__export__.product_product_173270_9c9112b4</t>
  </si>
  <si>
    <t>__export__.product_product_173271_7bb2aef1</t>
  </si>
  <si>
    <t>606615-G</t>
  </si>
  <si>
    <t>__export__.product_product_173273_1111abf4</t>
  </si>
  <si>
    <t>__export__.product_product_173274_60e00e27</t>
  </si>
  <si>
    <t>__export__.product_product_218159_f8771d0b</t>
  </si>
  <si>
    <t>__export__.product_product_218160_b8f3b7af</t>
  </si>
  <si>
    <t>__export__.product_product_173277_ef478fc3</t>
  </si>
  <si>
    <t>__export__.product_product_173278_8e472c4b</t>
  </si>
  <si>
    <t>__export__.product_product_173281_e87cbebb</t>
  </si>
  <si>
    <t>__export__.product_product_173282_e8c9e071</t>
  </si>
  <si>
    <t>__export__.product_product_173285_1a91c4e9</t>
  </si>
  <si>
    <t>__export__.product_product_173286_0c6e8016</t>
  </si>
  <si>
    <t>606665-G</t>
  </si>
  <si>
    <t>__export__.product_product_173288_40bfe953</t>
  </si>
  <si>
    <t>__export__.product_product_173289_622640bc</t>
  </si>
  <si>
    <t>606678-G</t>
  </si>
  <si>
    <t>__export__.product_product_173292_06d70351</t>
  </si>
  <si>
    <t>__export__.product_product_173293_d12268f8</t>
  </si>
  <si>
    <t>__export__.product_product_173296_2a262315</t>
  </si>
  <si>
    <t>__export__.product_product_173297_c6a5edc2</t>
  </si>
  <si>
    <t>606700-G</t>
  </si>
  <si>
    <t>__export__.product_product_173299_27c67ea5</t>
  </si>
  <si>
    <t>__export__.product_product_173300_202afa6f</t>
  </si>
  <si>
    <t>__export__.product_product_173302_573ad1bb</t>
  </si>
  <si>
    <t>__export__.product_product_173303_ed4d0fa0</t>
  </si>
  <si>
    <t>__export__.product_product_173305_e3afbcc9</t>
  </si>
  <si>
    <t>__export__.product_product_173306_6204f3ee</t>
  </si>
  <si>
    <t>606717-G</t>
  </si>
  <si>
    <t>__export__.product_product_173308_547be978</t>
  </si>
  <si>
    <t>__export__.product_product_173309_6d900fc5</t>
  </si>
  <si>
    <t>606718-G</t>
  </si>
  <si>
    <t>__export__.product_product_173311_e69d819f</t>
  </si>
  <si>
    <t>__export__.product_product_173312_374833fc</t>
  </si>
  <si>
    <t>__export__.product_product_173314_16cf7dc3</t>
  </si>
  <si>
    <t>__export__.product_product_173315_96a94b7f</t>
  </si>
  <si>
    <t>606730-G</t>
  </si>
  <si>
    <t>__export__.product_product_173317_4ef19efe</t>
  </si>
  <si>
    <t>__export__.product_product_173318_69754965</t>
  </si>
  <si>
    <t>606731-G</t>
  </si>
  <si>
    <t>__export__.product_product_173320_504de346</t>
  </si>
  <si>
    <t>__export__.product_product_173321_97c30c9e</t>
  </si>
  <si>
    <t>606734-G</t>
  </si>
  <si>
    <t>__export__.product_product_173323_d8fa191c</t>
  </si>
  <si>
    <t>__export__.product_product_173324_e1b34103</t>
  </si>
  <si>
    <t>606735-G</t>
  </si>
  <si>
    <t>__export__.product_product_173326_5644270b</t>
  </si>
  <si>
    <t>__export__.product_product_173327_9ba2b249</t>
  </si>
  <si>
    <t>__export__.product_product_173329_ed0b4a7e</t>
  </si>
  <si>
    <t>__export__.product_product_173330_6c23d09b</t>
  </si>
  <si>
    <t>__export__.product_product_173332_0620fb62</t>
  </si>
  <si>
    <t>__export__.product_product_173333_5d1f656a</t>
  </si>
  <si>
    <t>606772-G</t>
  </si>
  <si>
    <t>__export__.product_product_173335_8075c0b3</t>
  </si>
  <si>
    <t>__export__.product_product_173336_82a9f211</t>
  </si>
  <si>
    <t>__export__.product_product_173338_1b189d52</t>
  </si>
  <si>
    <t>__export__.product_product_173339_3cb3ee5b</t>
  </si>
  <si>
    <t>__export__.product_product_173341_c1febdb0</t>
  </si>
  <si>
    <t>__export__.product_product_173342_3e089959</t>
  </si>
  <si>
    <t>__export__.product_product_173344_0e603f9c</t>
  </si>
  <si>
    <t>__export__.product_product_173345_d371a494</t>
  </si>
  <si>
    <t>__export__.product_product_173347_6a5ddb26</t>
  </si>
  <si>
    <t>__export__.product_product_173348_f1030f0f</t>
  </si>
  <si>
    <t>__export__.product_product_173350_a8b94d24</t>
  </si>
  <si>
    <t>__export__.product_product_173351_fffcdc43</t>
  </si>
  <si>
    <t>__export__.product_product_173354_0e2ec0fd</t>
  </si>
  <si>
    <t>__export__.product_product_173355_25171697</t>
  </si>
  <si>
    <t>606784-G</t>
  </si>
  <si>
    <t>__export__.product_product_173357_7aaf2555</t>
  </si>
  <si>
    <t>__export__.product_product_173358_9c6e9212</t>
  </si>
  <si>
    <t>606785-G</t>
  </si>
  <si>
    <t>__export__.product_product_173361_a1853366</t>
  </si>
  <si>
    <t>__export__.product_product_173362_6844f4d8</t>
  </si>
  <si>
    <t>606786-G</t>
  </si>
  <si>
    <t>__export__.product_product_173364_852f4817</t>
  </si>
  <si>
    <t>__export__.product_product_173365_53f56a0d</t>
  </si>
  <si>
    <t>__export__.product_product_173367_ec7ee422</t>
  </si>
  <si>
    <t>__export__.product_product_173368_5db359ac</t>
  </si>
  <si>
    <t>606805-G</t>
  </si>
  <si>
    <t>__export__.product_product_173370_eff5ecc9</t>
  </si>
  <si>
    <t>__export__.product_product_173371_480a5a77</t>
  </si>
  <si>
    <t>606806-G</t>
  </si>
  <si>
    <t>__export__.product_product_173374_7ee3e59e</t>
  </si>
  <si>
    <t>__export__.product_product_173375_3d94e0bb</t>
  </si>
  <si>
    <t>__export__.product_product_173377_8780ef06</t>
  </si>
  <si>
    <t>__export__.product_product_173378_4388a53c</t>
  </si>
  <si>
    <t>__export__.product_product_173380_cf38aee3</t>
  </si>
  <si>
    <t>__export__.product_product_173381_e2afebed</t>
  </si>
  <si>
    <t>606829-G</t>
  </si>
  <si>
    <t>__export__.product_product_173383_7f1d96bd</t>
  </si>
  <si>
    <t>__export__.product_product_173384_fd1ffd3e</t>
  </si>
  <si>
    <t>606832-G</t>
  </si>
  <si>
    <t>__export__.product_product_173386_dbf8465a</t>
  </si>
  <si>
    <t>__export__.product_product_173387_53d7519d</t>
  </si>
  <si>
    <t>__export__.product_product_173390_303d8eb2</t>
  </si>
  <si>
    <t>__export__.product_product_173391_6974ecad</t>
  </si>
  <si>
    <t>__export__.product_product_173394_08f74cd3</t>
  </si>
  <si>
    <t>__export__.product_product_173395_f5788daf</t>
  </si>
  <si>
    <t>606840-G</t>
  </si>
  <si>
    <t>__export__.product_product_173397_0120de74</t>
  </si>
  <si>
    <t>__export__.product_product_173398_0b1093a9</t>
  </si>
  <si>
    <t>606845-G</t>
  </si>
  <si>
    <t>__export__.product_product_173400_36183534</t>
  </si>
  <si>
    <t>__export__.product_product_173401_fd70ba64</t>
  </si>
  <si>
    <t>__export__.product_product_173403_6f9bd5f9</t>
  </si>
  <si>
    <t>__export__.product_product_173404_bf36ba83</t>
  </si>
  <si>
    <t>__export__.product_product_173406_c66e9eea</t>
  </si>
  <si>
    <t>__export__.product_product_173407_35a37826</t>
  </si>
  <si>
    <t>606880-G</t>
  </si>
  <si>
    <t>__export__.product_product_173409_13149ca5</t>
  </si>
  <si>
    <t>__export__.product_product_173410_5ae95f59</t>
  </si>
  <si>
    <t>606882-G</t>
  </si>
  <si>
    <t>__export__.product_product_173412_83c48daa</t>
  </si>
  <si>
    <t>__export__.product_product_173413_3b9910eb</t>
  </si>
  <si>
    <t>606884-G</t>
  </si>
  <si>
    <t>__export__.product_product_173415_125be2dd</t>
  </si>
  <si>
    <t>__export__.product_product_173416_2e77193e</t>
  </si>
  <si>
    <t>606885-G</t>
  </si>
  <si>
    <t>__export__.product_product_173418_d2acf0e8</t>
  </si>
  <si>
    <t>__export__.product_product_173419_887e2626</t>
  </si>
  <si>
    <t>__export__.product_product_173421_aa4da092</t>
  </si>
  <si>
    <t>__export__.product_product_173422_c994ed72</t>
  </si>
  <si>
    <t>606900-G</t>
  </si>
  <si>
    <t>__export__.product_product_173425_c2966179</t>
  </si>
  <si>
    <t>__export__.product_product_173426_672cfc23</t>
  </si>
  <si>
    <t>__export__.product_product_173429_8b3bd81c</t>
  </si>
  <si>
    <t>__export__.product_product_173430_f6cf650f</t>
  </si>
  <si>
    <t>__export__.product_product_173433_19e281c2</t>
  </si>
  <si>
    <t>__export__.product_product_173434_30f2979a</t>
  </si>
  <si>
    <t>__export__.product_product_173437_674955e2</t>
  </si>
  <si>
    <t>__export__.product_product_173438_fbffca3d</t>
  </si>
  <si>
    <t>606911-G</t>
  </si>
  <si>
    <t>__export__.product_product_173440_803f220a</t>
  </si>
  <si>
    <t>__export__.product_product_173441_cdf07118</t>
  </si>
  <si>
    <t>__export__.product_product_173444_9def79fd</t>
  </si>
  <si>
    <t>__export__.product_product_173445_72f8ef4c</t>
  </si>
  <si>
    <t>__export__.product_product_173447_412ecd57</t>
  </si>
  <si>
    <t>__export__.product_product_173448_577421d9</t>
  </si>
  <si>
    <t>__export__.product_product_173449_165ef2df</t>
  </si>
  <si>
    <t>__export__.product_product_173450_315b523d</t>
  </si>
  <si>
    <t>606920-G</t>
  </si>
  <si>
    <t>__export__.product_product_173451_b762b20f</t>
  </si>
  <si>
    <t>__export__.product_product_173452_918dd7da</t>
  </si>
  <si>
    <t>606921-G</t>
  </si>
  <si>
    <t>__export__.product_product_173454_7a8983e5</t>
  </si>
  <si>
    <t>__export__.product_product_173455_e705eed1</t>
  </si>
  <si>
    <t>__export__.product_product_173458_c85ca019</t>
  </si>
  <si>
    <t>__export__.product_product_173459_dc60aa00</t>
  </si>
  <si>
    <t>__export__.product_product_173462_8ff4d836</t>
  </si>
  <si>
    <t>__export__.product_product_173463_181168d5</t>
  </si>
  <si>
    <t>__export__.product_product_173466_26259073</t>
  </si>
  <si>
    <t>__export__.product_product_173467_a9e040e7</t>
  </si>
  <si>
    <t>__export__.product_product_173470_d23c9198</t>
  </si>
  <si>
    <t>__export__.product_product_173471_599d412a</t>
  </si>
  <si>
    <t>__export__.product_product_173473_6b895560</t>
  </si>
  <si>
    <t>__export__.product_product_173474_08479e11</t>
  </si>
  <si>
    <t>__export__.product_product_173476_54c4bf62</t>
  </si>
  <si>
    <t>__export__.product_product_173477_ed86c620</t>
  </si>
  <si>
    <t>606932-G</t>
  </si>
  <si>
    <t>__export__.product_product_173478_69974c16</t>
  </si>
  <si>
    <t>__export__.product_product_173479_aa44292e</t>
  </si>
  <si>
    <t>__export__.product_product_173482_25eb48bd</t>
  </si>
  <si>
    <t>__export__.product_product_173483_cd14b597</t>
  </si>
  <si>
    <t>__export__.product_product_173486_c229638a</t>
  </si>
  <si>
    <t>__export__.product_product_173487_8ff185a7</t>
  </si>
  <si>
    <t>__export__.product_product_173490_5b8e3378</t>
  </si>
  <si>
    <t>__export__.product_product_173491_3943d2dd</t>
  </si>
  <si>
    <t>__export__.product_product_173493_3a0d10f6</t>
  </si>
  <si>
    <t>__export__.product_product_173494_d1d8cb7c</t>
  </si>
  <si>
    <t>__export__.product_product_173497_52f83b3d</t>
  </si>
  <si>
    <t>__export__.product_product_173498_8a032685</t>
  </si>
  <si>
    <t>__export__.product_product_173500_3749c9e7</t>
  </si>
  <si>
    <t>__export__.product_product_173501_f9439285</t>
  </si>
  <si>
    <t>606955-G</t>
  </si>
  <si>
    <t>__export__.product_product_173503_a28da51f</t>
  </si>
  <si>
    <t>__export__.product_product_173504_1f97bba4</t>
  </si>
  <si>
    <t>606957-G</t>
  </si>
  <si>
    <t>__export__.product_product_173506_f5b55470</t>
  </si>
  <si>
    <t>__export__.product_product_173507_3b29de2f</t>
  </si>
  <si>
    <t>__export__.product_product_173510_494f2578</t>
  </si>
  <si>
    <t>__export__.product_product_173511_e07e01b5</t>
  </si>
  <si>
    <t>__export__.product_product_173514_ff42bca0</t>
  </si>
  <si>
    <t>__export__.product_product_173515_53e0b3ce</t>
  </si>
  <si>
    <t>__export__.product_product_173517_d4e5c4e8</t>
  </si>
  <si>
    <t>__export__.product_product_173518_bb426cb7</t>
  </si>
  <si>
    <t>606965-G</t>
  </si>
  <si>
    <t>__export__.product_product_173520_9e0aa12e</t>
  </si>
  <si>
    <t>__export__.product_product_173521_7e61152a</t>
  </si>
  <si>
    <t>__export__.product_product_173524_0c695c17</t>
  </si>
  <si>
    <t>__export__.product_product_173525_31614b18</t>
  </si>
  <si>
    <t>__export__.product_product_173527_e8dd2b3c</t>
  </si>
  <si>
    <t>__export__.product_product_173528_65e211e7</t>
  </si>
  <si>
    <t>__export__.product_product_173530_07556429</t>
  </si>
  <si>
    <t>__export__.product_product_173531_a928a7c0</t>
  </si>
  <si>
    <t>__export__.product_product_173534_196bfc19</t>
  </si>
  <si>
    <t>__export__.product_product_173535_2c1d9df9</t>
  </si>
  <si>
    <t>__export__.product_product_173538_ca1eb48b</t>
  </si>
  <si>
    <t>__export__.product_product_173539_0702fd0f</t>
  </si>
  <si>
    <t>__export__.product_product_173541_261728f4</t>
  </si>
  <si>
    <t>__export__.product_product_173542_fbdfce3f</t>
  </si>
  <si>
    <t>606974-G</t>
  </si>
  <si>
    <t>__export__.product_product_173544_7e0c3bef</t>
  </si>
  <si>
    <t>__export__.product_product_173545_f60da3bc</t>
  </si>
  <si>
    <t>__export__.product_product_173548_6d5c7472</t>
  </si>
  <si>
    <t>__export__.product_product_173549_c1a36e89</t>
  </si>
  <si>
    <t>__export__.product_product_173551_49896a00</t>
  </si>
  <si>
    <t>__export__.product_product_173552_8e2079e3</t>
  </si>
  <si>
    <t>606978-G</t>
  </si>
  <si>
    <t>__export__.product_product_173554_45f41d4e</t>
  </si>
  <si>
    <t>__export__.product_product_173555_e85ecfe2</t>
  </si>
  <si>
    <t>__export__.product_product_173558_a4aeb42d</t>
  </si>
  <si>
    <t>__export__.product_product_173559_d101669c</t>
  </si>
  <si>
    <t>__export__.product_product_173562_a27d9dfb</t>
  </si>
  <si>
    <t>__export__.product_product_173563_15622905</t>
  </si>
  <si>
    <t>606986-G</t>
  </si>
  <si>
    <t>__export__.product_product_173564_77f8bfd2</t>
  </si>
  <si>
    <t>__export__.product_product_173565_52854a88</t>
  </si>
  <si>
    <t>__export__.product_product_173567_9d9a562f</t>
  </si>
  <si>
    <t>__export__.product_product_173568_dec5d6ce</t>
  </si>
  <si>
    <t>606988-G</t>
  </si>
  <si>
    <t>__export__.product_product_173570_ea002b3e</t>
  </si>
  <si>
    <t>__export__.product_product_173571_6591f91e</t>
  </si>
  <si>
    <t>__export__.product_product_173573_9a5e1978</t>
  </si>
  <si>
    <t>__export__.product_product_173574_49ff6ecb</t>
  </si>
  <si>
    <t>__export__.product_product_173577_1a6cf009</t>
  </si>
  <si>
    <t>__export__.product_product_173578_4dced4c7</t>
  </si>
  <si>
    <t>606996-G</t>
  </si>
  <si>
    <t>__export__.product_product_173580_71643847</t>
  </si>
  <si>
    <t>__export__.product_product_173581_ce9ee41f</t>
  </si>
  <si>
    <t>606997-G</t>
  </si>
  <si>
    <t>__export__.product_product_173583_f539e902</t>
  </si>
  <si>
    <t>__export__.product_product_173584_6a393429</t>
  </si>
  <si>
    <t>__export__.product_product_173587_a9d88a2e</t>
  </si>
  <si>
    <t>__export__.product_product_173588_6eb55cae</t>
  </si>
  <si>
    <t>607004-G</t>
  </si>
  <si>
    <t>__export__.product_product_173590_65d2b4c3</t>
  </si>
  <si>
    <t>__export__.product_product_173591_5fc22e8c</t>
  </si>
  <si>
    <t>607012-G</t>
  </si>
  <si>
    <t>__export__.product_product_173593_2c4cb328</t>
  </si>
  <si>
    <t>__export__.product_product_173594_6a3017ca</t>
  </si>
  <si>
    <t>607014-G</t>
  </si>
  <si>
    <t>__export__.product_product_173596_0240de32</t>
  </si>
  <si>
    <t>__export__.product_product_173597_6d3a2ef1</t>
  </si>
  <si>
    <t>607015-G</t>
  </si>
  <si>
    <t>__export__.product_product_173599_5d4a8faa</t>
  </si>
  <si>
    <t>__export__.product_product_173600_68c31dc1</t>
  </si>
  <si>
    <t>607019-G</t>
  </si>
  <si>
    <t>__export__.product_product_173602_452eb57b</t>
  </si>
  <si>
    <t>__export__.product_product_173603_096a7c32</t>
  </si>
  <si>
    <t>607022-G</t>
  </si>
  <si>
    <t>__export__.product_product_173605_9c303a68</t>
  </si>
  <si>
    <t>__export__.product_product_173606_de3b6cbc</t>
  </si>
  <si>
    <t>607031-G</t>
  </si>
  <si>
    <t>__export__.product_product_173608_7a93db38</t>
  </si>
  <si>
    <t>__export__.product_product_173609_956a64d7</t>
  </si>
  <si>
    <t>__export__.product_product_173611_6ea84f89</t>
  </si>
  <si>
    <t>__export__.product_product_173612_6c551e9f</t>
  </si>
  <si>
    <t>__export__.product_product_173615_20ff6772</t>
  </si>
  <si>
    <t>__export__.product_product_173616_4c662b2c</t>
  </si>
  <si>
    <t>607034-G</t>
  </si>
  <si>
    <t>__export__.product_product_173618_c79047df</t>
  </si>
  <si>
    <t>__export__.product_product_173619_cc464aa5</t>
  </si>
  <si>
    <t>607036-G</t>
  </si>
  <si>
    <t>__export__.product_product_173621_4dd27f15</t>
  </si>
  <si>
    <t>__export__.product_product_173622_869ecacc</t>
  </si>
  <si>
    <t>607038-G</t>
  </si>
  <si>
    <t>__export__.product_product_173624_3e469c56</t>
  </si>
  <si>
    <t>__export__.product_product_173625_90018a23</t>
  </si>
  <si>
    <t>__export__.product_product_173627_41270f48</t>
  </si>
  <si>
    <t>__export__.product_product_173628_accb3385</t>
  </si>
  <si>
    <t>607041-G</t>
  </si>
  <si>
    <t>__export__.product_product_173630_9ec085e7</t>
  </si>
  <si>
    <t>__export__.product_product_173631_e7af4930</t>
  </si>
  <si>
    <t>607042-G</t>
  </si>
  <si>
    <t>__export__.product_product_173633_f36fa285</t>
  </si>
  <si>
    <t>__export__.product_product_173634_fca0edaf</t>
  </si>
  <si>
    <t>607043-G</t>
  </si>
  <si>
    <t>__export__.product_product_173636_ebce1d61</t>
  </si>
  <si>
    <t>__export__.product_product_173637_6d99444c</t>
  </si>
  <si>
    <t>607044-G</t>
  </si>
  <si>
    <t>__export__.product_product_173639_9ecb92e2</t>
  </si>
  <si>
    <t>__export__.product_product_173640_d0dfcd52</t>
  </si>
  <si>
    <t>607046-G</t>
  </si>
  <si>
    <t>__export__.product_product_173642_a23d1679</t>
  </si>
  <si>
    <t>__export__.product_product_173643_1a13a936</t>
  </si>
  <si>
    <t>607048-G</t>
  </si>
  <si>
    <t>__export__.product_product_173645_3b85e875</t>
  </si>
  <si>
    <t>__export__.product_product_173646_5eb07e3b</t>
  </si>
  <si>
    <t>607059-G</t>
  </si>
  <si>
    <t>__export__.product_product_173648_f89e9278</t>
  </si>
  <si>
    <t>__export__.product_product_173649_1104b849</t>
  </si>
  <si>
    <t>__export__.product_product_173651_71fadfc8</t>
  </si>
  <si>
    <t>__export__.product_product_173652_8927a64e</t>
  </si>
  <si>
    <t>607071-G</t>
  </si>
  <si>
    <t>__export__.product_product_173654_0e6539ad</t>
  </si>
  <si>
    <t>__export__.product_product_173655_663ccdd3</t>
  </si>
  <si>
    <t>__export__.product_product_173658_742f9a60</t>
  </si>
  <si>
    <t>__export__.product_product_173659_355e6ddb</t>
  </si>
  <si>
    <t>607074-G</t>
  </si>
  <si>
    <t>__export__.product_product_173661_917e234d</t>
  </si>
  <si>
    <t>__export__.product_product_173662_6b0b7876</t>
  </si>
  <si>
    <t>607075-G</t>
  </si>
  <si>
    <t>__export__.product_product_173664_d03440d6</t>
  </si>
  <si>
    <t>__export__.product_product_173665_1873fe23</t>
  </si>
  <si>
    <t>607076-G</t>
  </si>
  <si>
    <t>__export__.product_product_173667_3052d9f3</t>
  </si>
  <si>
    <t>__export__.product_product_173668_a3b189ec</t>
  </si>
  <si>
    <t>607077-G</t>
  </si>
  <si>
    <t>__export__.product_product_173670_5541889a</t>
  </si>
  <si>
    <t>__export__.product_product_173671_08c091a7</t>
  </si>
  <si>
    <t>607078-G</t>
  </si>
  <si>
    <t>__export__.product_product_173673_bf63ee58</t>
  </si>
  <si>
    <t>__export__.product_product_173674_c2d7ddb4</t>
  </si>
  <si>
    <t>607079-G</t>
  </si>
  <si>
    <t>__export__.product_product_173676_f21c0296</t>
  </si>
  <si>
    <t>__export__.product_product_173677_e771fd95</t>
  </si>
  <si>
    <t>607081-G</t>
  </si>
  <si>
    <t>__export__.product_product_173679_2eccf00b</t>
  </si>
  <si>
    <t>__export__.product_product_173680_30802651</t>
  </si>
  <si>
    <t>607082-G</t>
  </si>
  <si>
    <t>__export__.product_product_173682_ac2a0d02</t>
  </si>
  <si>
    <t>__export__.product_product_173683_dceaa023</t>
  </si>
  <si>
    <t>__export__.product_product_173685_497f7520</t>
  </si>
  <si>
    <t>__export__.product_product_173686_14591a16</t>
  </si>
  <si>
    <t>__export__.product_product_173688_fbf0c9c1</t>
  </si>
  <si>
    <t>__export__.product_product_173689_d49be337</t>
  </si>
  <si>
    <t>607088-G</t>
  </si>
  <si>
    <t>__export__.product_product_173692_71bc425b</t>
  </si>
  <si>
    <t>__export__.product_product_173693_cf9b34c0</t>
  </si>
  <si>
    <t>607089-G</t>
  </si>
  <si>
    <t>__export__.product_product_173696_8861ce76</t>
  </si>
  <si>
    <t>__export__.product_product_173697_fb6b9964</t>
  </si>
  <si>
    <t>__export__.product_product_173700_c847b4d8</t>
  </si>
  <si>
    <t>__export__.product_product_173701_0a3e0818</t>
  </si>
  <si>
    <t>607092-G</t>
  </si>
  <si>
    <t>__export__.product_product_173703_3468d715</t>
  </si>
  <si>
    <t>__export__.product_product_173704_73263903</t>
  </si>
  <si>
    <t>__export__.product_product_173706_906d20ba</t>
  </si>
  <si>
    <t>__export__.product_product_173707_2f8546c6</t>
  </si>
  <si>
    <t>__export__.product_product_173709_2720348f</t>
  </si>
  <si>
    <t>__export__.product_product_173710_742eba34</t>
  </si>
  <si>
    <t>607099-G</t>
  </si>
  <si>
    <t>__export__.product_product_173712_e3c5900c</t>
  </si>
  <si>
    <t>__export__.product_product_173713_3b66215e</t>
  </si>
  <si>
    <t>__export__.product_product_173715_ceb816c9</t>
  </si>
  <si>
    <t>__export__.product_product_173716_597c8155</t>
  </si>
  <si>
    <t>607110-G</t>
  </si>
  <si>
    <t>__export__.product_product_173718_95b01fc5</t>
  </si>
  <si>
    <t>__export__.product_product_173719_978253c1</t>
  </si>
  <si>
    <t>__export__.product_product_173722_f81852e1</t>
  </si>
  <si>
    <t>__export__.product_product_173723_5d7c26df</t>
  </si>
  <si>
    <t>607119-G</t>
  </si>
  <si>
    <t>__export__.product_product_173724_3f901c9d</t>
  </si>
  <si>
    <t>__export__.product_product_173725_5c467edc</t>
  </si>
  <si>
    <t>__export__.product_product_173727_3bcc61ed</t>
  </si>
  <si>
    <t>__export__.product_product_173728_d4d0514d</t>
  </si>
  <si>
    <t>__export__.product_product_173730_8b379fe1</t>
  </si>
  <si>
    <t>__export__.product_product_173731_879fd64b</t>
  </si>
  <si>
    <t>__export__.product_product_173733_d13e6c7f</t>
  </si>
  <si>
    <t>__export__.product_product_173736_7fee2cab</t>
  </si>
  <si>
    <t>__export__.product_product_173737_86eb474b</t>
  </si>
  <si>
    <t>__export__.product_product_173739_cb650fb8</t>
  </si>
  <si>
    <t>__export__.product_product_173740_5e20e7ba</t>
  </si>
  <si>
    <t>__export__.product_product_173743_65dd1dca</t>
  </si>
  <si>
    <t>__export__.product_product_173744_a011c091</t>
  </si>
  <si>
    <t>__export__.product_product_173746_71232aa7</t>
  </si>
  <si>
    <t>__export__.product_product_173747_8b6c68a9</t>
  </si>
  <si>
    <t>__export__.product_product_173749_8e32ae7f</t>
  </si>
  <si>
    <t>__export__.product_product_173750_a2c4316c</t>
  </si>
  <si>
    <t>__export__.product_product_173753_c48150ba</t>
  </si>
  <si>
    <t>__export__.product_product_173754_2e88758b</t>
  </si>
  <si>
    <t>__export__.product_product_173756_97933857</t>
  </si>
  <si>
    <t>__export__.product_product_173757_62c9ec2e</t>
  </si>
  <si>
    <t>__export__.product_product_173759_d0355c30</t>
  </si>
  <si>
    <t>__export__.product_product_173760_9db69053</t>
  </si>
  <si>
    <t>__export__.product_product_173762_eeddf5c4</t>
  </si>
  <si>
    <t>__export__.product_product_173763_3382246b</t>
  </si>
  <si>
    <t>__export__.product_product_173765_35c45204</t>
  </si>
  <si>
    <t>__export__.product_product_173766_7eb81558</t>
  </si>
  <si>
    <t>__export__.product_product_219734_ddc59976</t>
  </si>
  <si>
    <t>__export__.product_product_219733_c035710e</t>
  </si>
  <si>
    <t>__export__.product_product_173768_f24459c0</t>
  </si>
  <si>
    <t>__export__.product_product_173769_0f95d515</t>
  </si>
  <si>
    <t>__export__.product_product_173771_99b2dee2</t>
  </si>
  <si>
    <t>__export__.product_product_173772_ce2cb8ae</t>
  </si>
  <si>
    <t>__export__.product_product_173774_cc0dcd41</t>
  </si>
  <si>
    <t>__export__.product_product_173775_62739700</t>
  </si>
  <si>
    <t>607150-G</t>
  </si>
  <si>
    <t>__export__.product_product_173777_04cdbc00</t>
  </si>
  <si>
    <t>__export__.product_product_173778_1f08a121</t>
  </si>
  <si>
    <t>__export__.product_product_173780_38a223e6</t>
  </si>
  <si>
    <t>__export__.product_product_173781_35fd7df3</t>
  </si>
  <si>
    <t>__export__.product_product_173783_ea10b57e</t>
  </si>
  <si>
    <t>__export__.product_product_173784_8b6cc2f5</t>
  </si>
  <si>
    <t>607154-G</t>
  </si>
  <si>
    <t>__export__.product_product_173786_beb4b5c5</t>
  </si>
  <si>
    <t>__export__.product_product_173787_a7df0445</t>
  </si>
  <si>
    <t>__export__.product_product_173790_f7891e14</t>
  </si>
  <si>
    <t>__export__.product_product_173791_af71ade6</t>
  </si>
  <si>
    <t>__export__.product_product_173793_f4590223</t>
  </si>
  <si>
    <t>__export__.product_product_173794_11c7b2f0</t>
  </si>
  <si>
    <t>__export__.product_product_173796_6d0db4fe</t>
  </si>
  <si>
    <t>__export__.product_product_173797_2a3ea75e</t>
  </si>
  <si>
    <t>__export__.product_product_173799_f3a9ded5</t>
  </si>
  <si>
    <t>__export__.product_product_173800_5c5918c2</t>
  </si>
  <si>
    <t>__export__.product_product_173803_42dfe21b</t>
  </si>
  <si>
    <t>__export__.product_product_173804_13bfcaa7</t>
  </si>
  <si>
    <t>__export__.product_product_173807_915dab91</t>
  </si>
  <si>
    <t>__export__.product_product_173808_1cf6a7bb</t>
  </si>
  <si>
    <t>__export__.product_product_173810_8b85efca</t>
  </si>
  <si>
    <t>__export__.product_product_173811_35cf513a</t>
  </si>
  <si>
    <t>__export__.product_product_173813_3d06a13b</t>
  </si>
  <si>
    <t>__export__.product_product_173814_bebc4a8f</t>
  </si>
  <si>
    <t>__export__.product_product_173816_14d15e0a</t>
  </si>
  <si>
    <t>__export__.product_product_173817_7159309a</t>
  </si>
  <si>
    <t>607172-G</t>
  </si>
  <si>
    <t>__export__.product_product_173819_84b68342</t>
  </si>
  <si>
    <t>__export__.product_product_173820_f2b460ff</t>
  </si>
  <si>
    <t>607174-G</t>
  </si>
  <si>
    <t>__export__.product_product_173822_1f6c6c3d</t>
  </si>
  <si>
    <t>__export__.product_product_173823_d0d2413f</t>
  </si>
  <si>
    <t>__export__.product_product_173825_84a9896c</t>
  </si>
  <si>
    <t>__export__.product_product_173826_11d95029</t>
  </si>
  <si>
    <t>__export__.product_product_173828_b263c1d9</t>
  </si>
  <si>
    <t>__export__.product_product_173829_adde6f86</t>
  </si>
  <si>
    <t>__export__.product_product_173831_15afee46</t>
  </si>
  <si>
    <t>__export__.product_product_173832_1b215e58</t>
  </si>
  <si>
    <t>__export__.product_product_173834_b3c934db</t>
  </si>
  <si>
    <t>__export__.product_product_173835_3de6feae</t>
  </si>
  <si>
    <t>__export__.product_product_173837_86db9aac</t>
  </si>
  <si>
    <t>__export__.product_product_173838_8afba202</t>
  </si>
  <si>
    <t>607188-G</t>
  </si>
  <si>
    <t>__export__.product_product_173840_cc78c89f</t>
  </si>
  <si>
    <t>__export__.product_product_173841_46431337</t>
  </si>
  <si>
    <t>__export__.product_product_173843_5bbe807b</t>
  </si>
  <si>
    <t>__export__.product_product_173844_20fc00ee</t>
  </si>
  <si>
    <t>__export__.product_product_173846_bb4159a2</t>
  </si>
  <si>
    <t>__export__.product_product_173847_b9197b44</t>
  </si>
  <si>
    <t>607250-G</t>
  </si>
  <si>
    <t>__export__.product_product_173849_f75af169</t>
  </si>
  <si>
    <t>__export__.product_product_173850_bc7dfaae</t>
  </si>
  <si>
    <t>607252-G</t>
  </si>
  <si>
    <t>__export__.product_product_173852_c044342b</t>
  </si>
  <si>
    <t>__export__.product_product_173853_59554fff</t>
  </si>
  <si>
    <t>__export__.product_product_173856_24764d96</t>
  </si>
  <si>
    <t>__export__.product_product_173857_5b5737f2</t>
  </si>
  <si>
    <t>607289-G</t>
  </si>
  <si>
    <t>__export__.product_product_173859_a1dd3964</t>
  </si>
  <si>
    <t>__export__.product_product_173860_2edb4c2d</t>
  </si>
  <si>
    <t>__export__.product_product_173862_4d18fb91</t>
  </si>
  <si>
    <t>__export__.product_product_173863_30029e8e</t>
  </si>
  <si>
    <t>607306-G</t>
  </si>
  <si>
    <t>__export__.product_product_173865_7f35df5b</t>
  </si>
  <si>
    <t>__export__.product_product_173866_0fb0b817</t>
  </si>
  <si>
    <t>607307-G</t>
  </si>
  <si>
    <t>__export__.product_product_173868_4d890386</t>
  </si>
  <si>
    <t>__export__.product_product_173869_035602f4</t>
  </si>
  <si>
    <t>607310-G</t>
  </si>
  <si>
    <t>__export__.product_product_173870_5fcb71bc</t>
  </si>
  <si>
    <t>__export__.product_product_173871_6daec766</t>
  </si>
  <si>
    <t>__export__.product_product_173874_c5e01cbe</t>
  </si>
  <si>
    <t>__export__.product_product_173875_f9e2c136</t>
  </si>
  <si>
    <t>607314-G</t>
  </si>
  <si>
    <t>__export__.product_product_173878_c76e0a85</t>
  </si>
  <si>
    <t>__export__.product_product_173879_90eeb522</t>
  </si>
  <si>
    <t>607315-G</t>
  </si>
  <si>
    <t>__export__.product_product_173882_043dd828</t>
  </si>
  <si>
    <t>__export__.product_product_173883_8dc05a4a</t>
  </si>
  <si>
    <t>607321-G</t>
  </si>
  <si>
    <t>__export__.product_product_173886_f4d7e455</t>
  </si>
  <si>
    <t>__export__.product_product_173887_7cc6dc7f</t>
  </si>
  <si>
    <t>__export__.product_product_173890_8cfb601a</t>
  </si>
  <si>
    <t>__export__.product_product_173891_700022ee</t>
  </si>
  <si>
    <t>607327-G</t>
  </si>
  <si>
    <t>__export__.product_product_173893_4896a794</t>
  </si>
  <si>
    <t>__export__.product_product_173894_cf78b720</t>
  </si>
  <si>
    <t>607328-G</t>
  </si>
  <si>
    <t>__export__.product_product_173896_1b3cb60b</t>
  </si>
  <si>
    <t>__export__.product_product_173897_9ac16a52</t>
  </si>
  <si>
    <t>__export__.product_product_173900_9f8894f1</t>
  </si>
  <si>
    <t>__export__.product_product_173901_0a437e77</t>
  </si>
  <si>
    <t>__export__.product_product_173904_4108e0e6</t>
  </si>
  <si>
    <t>__export__.product_product_173905_22e962cf</t>
  </si>
  <si>
    <t>__export__.product_product_173907_205ee10d</t>
  </si>
  <si>
    <t>__export__.product_product_173908_391a8744</t>
  </si>
  <si>
    <t>__export__.product_product_173910_c3aef403</t>
  </si>
  <si>
    <t>__export__.product_product_173911_d3dd7b11</t>
  </si>
  <si>
    <t>607339-G</t>
  </si>
  <si>
    <t>__export__.product_product_173913_4209518b</t>
  </si>
  <si>
    <t>__export__.product_product_173914_d299ad70</t>
  </si>
  <si>
    <t>__export__.product_product_173917_c51381c0</t>
  </si>
  <si>
    <t>__export__.product_product_173918_857fcdf1</t>
  </si>
  <si>
    <t>__export__.product_product_173921_ff7d0531</t>
  </si>
  <si>
    <t>__export__.product_product_173922_54ed5446</t>
  </si>
  <si>
    <t>607341R</t>
  </si>
  <si>
    <t>__export__.product_product_173924_4790ddf9</t>
  </si>
  <si>
    <t>__export__.product_product_173925_fba3a689</t>
  </si>
  <si>
    <t>__export__.product_product_173928_c642034d</t>
  </si>
  <si>
    <t>__export__.product_product_173929_0b20dc7a</t>
  </si>
  <si>
    <t>607346-G</t>
  </si>
  <si>
    <t>__export__.product_product_173931_3e3a52bd</t>
  </si>
  <si>
    <t>__export__.product_product_173932_2d470128</t>
  </si>
  <si>
    <t>__export__.product_product_173935_50cad3f7</t>
  </si>
  <si>
    <t>__export__.product_product_173936_9c589fb1</t>
  </si>
  <si>
    <t>__export__.product_product_173939_e8e25335</t>
  </si>
  <si>
    <t>__export__.product_product_173940_e8e4e1cf</t>
  </si>
  <si>
    <t>607353-G</t>
  </si>
  <si>
    <t>__export__.product_product_173942_37f6dd73</t>
  </si>
  <si>
    <t>__export__.product_product_173943_be105114</t>
  </si>
  <si>
    <t>607354-G</t>
  </si>
  <si>
    <t>__export__.product_product_173945_508c9944</t>
  </si>
  <si>
    <t>__export__.product_product_173946_d90e493e</t>
  </si>
  <si>
    <t>__export__.product_product_173949_bbe55401</t>
  </si>
  <si>
    <t>__export__.product_product_173950_9852e2a3</t>
  </si>
  <si>
    <t>__export__.product_product_173953_8cf2229f</t>
  </si>
  <si>
    <t>__export__.product_product_173954_ce820832</t>
  </si>
  <si>
    <t>__export__.product_product_173957_cba37095</t>
  </si>
  <si>
    <t>__export__.product_product_173958_21932110</t>
  </si>
  <si>
    <t>__export__.product_product_173961_c91892f7</t>
  </si>
  <si>
    <t>__export__.product_product_173962_e0afdb39</t>
  </si>
  <si>
    <t>__export__.product_product_173964_6a1694c1</t>
  </si>
  <si>
    <t>__export__.product_product_173965_7b3e5fb2</t>
  </si>
  <si>
    <t>607377-G</t>
  </si>
  <si>
    <t>__export__.product_product_173967_bef71a16</t>
  </si>
  <si>
    <t>__export__.product_product_173968_ae9ed66d</t>
  </si>
  <si>
    <t>__export__.product_product_218161_d609d107</t>
  </si>
  <si>
    <t>__export__.product_product_218162_ccad3f40</t>
  </si>
  <si>
    <t>607700-G</t>
  </si>
  <si>
    <t>__export__.product_product_203216_31dddd42</t>
  </si>
  <si>
    <t>__export__.product_product_203217_e835e2ef</t>
  </si>
  <si>
    <t>607725-G</t>
  </si>
  <si>
    <t>__export__.product_product_173971_bccb1537</t>
  </si>
  <si>
    <t>__export__.product_product_173972_18cfbaa1</t>
  </si>
  <si>
    <t>607765-G</t>
  </si>
  <si>
    <t>__export__.product_product_219878_6717832a</t>
  </si>
  <si>
    <t>__export__.product_product_219879_33427490</t>
  </si>
  <si>
    <t>607818-G</t>
  </si>
  <si>
    <t>__export__.product_product_219911_1a6245b4</t>
  </si>
  <si>
    <t>__export__.product_product_219912_94b4b8b5</t>
  </si>
  <si>
    <t>607829-G</t>
  </si>
  <si>
    <t>__export__.product_product_213202_db0c30c7</t>
  </si>
  <si>
    <t>607829-AZ</t>
  </si>
  <si>
    <t>__export__.product_product_245458_6648c40e</t>
  </si>
  <si>
    <t>__export__.product_product_213203_516189a2</t>
  </si>
  <si>
    <t>607872-G</t>
  </si>
  <si>
    <t>__export__.product_product_204971_f16f55b0</t>
  </si>
  <si>
    <t>607872-AZ</t>
  </si>
  <si>
    <t>__export__.product_product_245429_8e43e7ae</t>
  </si>
  <si>
    <t>__export__.product_product_204949_67666db8</t>
  </si>
  <si>
    <t>607881-G</t>
  </si>
  <si>
    <t>__export__.product_product_251533_fe98b6ce</t>
  </si>
  <si>
    <t>607881-AZ</t>
  </si>
  <si>
    <t>__export__.product_product_257423_dc8637ca</t>
  </si>
  <si>
    <t>__export__.product_product_251534_1dde76de</t>
  </si>
  <si>
    <t>607882-G</t>
  </si>
  <si>
    <t>__export__.product_product_251535_567d1f81</t>
  </si>
  <si>
    <t>607882-AZ</t>
  </si>
  <si>
    <t>__export__.product_product_257424_f24b5414</t>
  </si>
  <si>
    <t>__export__.product_product_251536_adae55e2</t>
  </si>
  <si>
    <t>608001-G</t>
  </si>
  <si>
    <t>__export__.product_product_173974_f73ba9da</t>
  </si>
  <si>
    <t>__export__.product_product_173975_112c051d</t>
  </si>
  <si>
    <t>__export__.product_product_173978_98bf51d0</t>
  </si>
  <si>
    <t>__export__.product_product_173979_baa58b2f</t>
  </si>
  <si>
    <t>608009-G</t>
  </si>
  <si>
    <t>__export__.product_product_173982_732b0d13</t>
  </si>
  <si>
    <t>__export__.product_product_173983_13649747</t>
  </si>
  <si>
    <t>608011-G</t>
  </si>
  <si>
    <t>__export__.product_product_173986_2b36def4</t>
  </si>
  <si>
    <t>__export__.product_product_173987_f9674130</t>
  </si>
  <si>
    <t>608014-G</t>
  </si>
  <si>
    <t>__export__.product_product_173990_0e3a3304</t>
  </si>
  <si>
    <t>__export__.product_product_173991_6c3efe58</t>
  </si>
  <si>
    <t>608018-G</t>
  </si>
  <si>
    <t>__export__.product_product_173993_4e1540c7</t>
  </si>
  <si>
    <t>__export__.product_product_173994_23d98c54</t>
  </si>
  <si>
    <t>608020-G</t>
  </si>
  <si>
    <t>__export__.product_product_173996_e336b637</t>
  </si>
  <si>
    <t>__export__.product_product_173997_9c910959</t>
  </si>
  <si>
    <t>608021-G</t>
  </si>
  <si>
    <t>__export__.product_product_173999_e3dd7285</t>
  </si>
  <si>
    <t>__export__.product_product_174000_620568be</t>
  </si>
  <si>
    <t>608024-G</t>
  </si>
  <si>
    <t>__export__.product_product_174003_3b25fe0b</t>
  </si>
  <si>
    <t>__export__.product_product_174004_e17c26b3</t>
  </si>
  <si>
    <t>608025-G</t>
  </si>
  <si>
    <t>__export__.product_product_174006_ed408bcc</t>
  </si>
  <si>
    <t>__export__.product_product_174007_6286e5de</t>
  </si>
  <si>
    <t>608027-G</t>
  </si>
  <si>
    <t>__export__.product_product_174010_601e28bf</t>
  </si>
  <si>
    <t>__export__.product_product_174011_87e9c722</t>
  </si>
  <si>
    <t>608032-G</t>
  </si>
  <si>
    <t>__export__.product_product_174014_dab9d03c</t>
  </si>
  <si>
    <t>__export__.product_product_174015_c9ad70a8</t>
  </si>
  <si>
    <t>608034-G</t>
  </si>
  <si>
    <t>__export__.product_product_174017_246cf346</t>
  </si>
  <si>
    <t>__export__.product_product_174018_7e769570</t>
  </si>
  <si>
    <t>608039-G</t>
  </si>
  <si>
    <t>__export__.product_product_174020_40e1cf9c</t>
  </si>
  <si>
    <t>__export__.product_product_174021_d632c92d</t>
  </si>
  <si>
    <t>__export__.product_product_174023_4596cd20</t>
  </si>
  <si>
    <t>__export__.product_product_174024_3e8ddcc1</t>
  </si>
  <si>
    <t>608043-G</t>
  </si>
  <si>
    <t>__export__.product_product_174026_db58038c</t>
  </si>
  <si>
    <t>__export__.product_product_174027_6139607b</t>
  </si>
  <si>
    <t>608045-G</t>
  </si>
  <si>
    <t>__export__.product_product_174029_1cb71719</t>
  </si>
  <si>
    <t>__export__.product_product_174030_107e638f</t>
  </si>
  <si>
    <t>608048-G</t>
  </si>
  <si>
    <t>__export__.product_product_174033_32001fbb</t>
  </si>
  <si>
    <t>__export__.product_product_174034_fe1ed6da</t>
  </si>
  <si>
    <t>608049-G</t>
  </si>
  <si>
    <t>__export__.product_product_174037_342d1c28</t>
  </si>
  <si>
    <t>__export__.product_product_174038_2c9f57dc</t>
  </si>
  <si>
    <t>608051-G</t>
  </si>
  <si>
    <t>__export__.product_product_174041_29346843</t>
  </si>
  <si>
    <t>__export__.product_product_174042_21ddb206</t>
  </si>
  <si>
    <t>608052-G</t>
  </si>
  <si>
    <t>__export__.product_product_174044_6338edf5</t>
  </si>
  <si>
    <t>__export__.product_product_174045_2a28dc44</t>
  </si>
  <si>
    <t>608053-G</t>
  </si>
  <si>
    <t>__export__.product_product_174047_14cdce23</t>
  </si>
  <si>
    <t>__export__.product_product_174048_cc99050b</t>
  </si>
  <si>
    <t>608054-G</t>
  </si>
  <si>
    <t>__export__.product_product_174050_b37e7b9f</t>
  </si>
  <si>
    <t>__export__.product_product_174051_ce9a743f</t>
  </si>
  <si>
    <t>608056-G</t>
  </si>
  <si>
    <t>__export__.product_product_174053_f7852ff8</t>
  </si>
  <si>
    <t>__export__.product_product_174054_cd8113b3</t>
  </si>
  <si>
    <t>608057-G</t>
  </si>
  <si>
    <t>__export__.product_product_174056_9d2d798f</t>
  </si>
  <si>
    <t>__export__.product_product_174057_588cbdbd</t>
  </si>
  <si>
    <t>608059-G</t>
  </si>
  <si>
    <t>__export__.product_product_174059_bb16e807</t>
  </si>
  <si>
    <t>__export__.product_product_174060_695e54c0</t>
  </si>
  <si>
    <t>608060-G</t>
  </si>
  <si>
    <t>__export__.product_product_174062_c5ac21f3</t>
  </si>
  <si>
    <t>__export__.product_product_174063_1623db24</t>
  </si>
  <si>
    <t>608068-G</t>
  </si>
  <si>
    <t>__export__.product_product_174065_57005724</t>
  </si>
  <si>
    <t>__export__.product_product_174066_a79844d7</t>
  </si>
  <si>
    <t>__export__.product_product_174069_ac2fda91</t>
  </si>
  <si>
    <t>__export__.product_product_174070_86c16fe8</t>
  </si>
  <si>
    <t>__export__.product_product_174073_97e30842</t>
  </si>
  <si>
    <t>__export__.product_product_174074_dba909f1</t>
  </si>
  <si>
    <t>608080-G</t>
  </si>
  <si>
    <t>__export__.product_product_174076_58650c44</t>
  </si>
  <si>
    <t>__export__.product_product_174077_0057d490</t>
  </si>
  <si>
    <t>608084-G</t>
  </si>
  <si>
    <t>__export__.product_product_174080_cdd51eb2</t>
  </si>
  <si>
    <t>__export__.product_product_174081_a95a4b7c</t>
  </si>
  <si>
    <t>608087-G</t>
  </si>
  <si>
    <t>__export__.product_product_174084_b5ed0695</t>
  </si>
  <si>
    <t>__export__.product_product_174085_fdbafe4b</t>
  </si>
  <si>
    <t>608088-G</t>
  </si>
  <si>
    <t>__export__.product_product_174088_7ea95716</t>
  </si>
  <si>
    <t>__export__.product_product_174089_8d250417</t>
  </si>
  <si>
    <t>608093-G</t>
  </si>
  <si>
    <t>__export__.product_product_174091_7f8d9328</t>
  </si>
  <si>
    <t>__export__.product_product_174092_da517519</t>
  </si>
  <si>
    <t>__export__.product_product_174095_ecdd1cc5</t>
  </si>
  <si>
    <t>__export__.product_product_174096_624ed6af</t>
  </si>
  <si>
    <t>608099-G</t>
  </si>
  <si>
    <t>__export__.product_product_174098_a6fffc8a</t>
  </si>
  <si>
    <t>__export__.product_product_174099_ddd95df4</t>
  </si>
  <si>
    <t>608101-G</t>
  </si>
  <si>
    <t>__export__.product_product_174101_9e5270ff</t>
  </si>
  <si>
    <t>__export__.product_product_174102_dffbb94f</t>
  </si>
  <si>
    <t>608102-G</t>
  </si>
  <si>
    <t>__export__.product_product_174104_1844362a</t>
  </si>
  <si>
    <t>__export__.product_product_174105_fded77f0</t>
  </si>
  <si>
    <t>608103-G</t>
  </si>
  <si>
    <t>__export__.product_product_174108_613d8bfb</t>
  </si>
  <si>
    <t>__export__.product_product_174109_73239ef8</t>
  </si>
  <si>
    <t>608104-G</t>
  </si>
  <si>
    <t>__export__.product_product_174111_59ce82ae</t>
  </si>
  <si>
    <t>__export__.product_product_174112_85a6069f</t>
  </si>
  <si>
    <t>608105-G</t>
  </si>
  <si>
    <t>__export__.product_product_174114_ecc118f1</t>
  </si>
  <si>
    <t>__export__.product_product_174115_9c9f1b6d</t>
  </si>
  <si>
    <t>608114-G</t>
  </si>
  <si>
    <t>__export__.product_product_174118_feb04db7</t>
  </si>
  <si>
    <t>__export__.product_product_174119_4193b97b</t>
  </si>
  <si>
    <t>608116-G</t>
  </si>
  <si>
    <t>__export__.product_product_174121_f804d4ba</t>
  </si>
  <si>
    <t>__export__.product_product_174122_30dba1b4</t>
  </si>
  <si>
    <t>608118-G</t>
  </si>
  <si>
    <t>__export__.product_product_174125_49c8d7fb</t>
  </si>
  <si>
    <t>__export__.product_product_174126_c2101530</t>
  </si>
  <si>
    <t>__export__.product_product_174129_fb669c86</t>
  </si>
  <si>
    <t>__export__.product_product_174130_9118f6d4</t>
  </si>
  <si>
    <t>__export__.product_product_174133_02ea119b</t>
  </si>
  <si>
    <t>__export__.product_product_174134_0773bc58</t>
  </si>
  <si>
    <t>__export__.product_product_174137_249ed6eb</t>
  </si>
  <si>
    <t>__export__.product_product_174138_bddaec44</t>
  </si>
  <si>
    <t>608133-G</t>
  </si>
  <si>
    <t>__export__.product_product_174140_f8be8906</t>
  </si>
  <si>
    <t>__export__.product_product_174141_54ce5b2c</t>
  </si>
  <si>
    <t>608135-G</t>
  </si>
  <si>
    <t>__export__.product_product_174143_93b13a0a</t>
  </si>
  <si>
    <t>__export__.product_product_174144_d2bfe4f7</t>
  </si>
  <si>
    <t>608138-G</t>
  </si>
  <si>
    <t>__export__.product_product_174146_31f09435</t>
  </si>
  <si>
    <t>__export__.product_product_174147_570a09f4</t>
  </si>
  <si>
    <t>608140-G</t>
  </si>
  <si>
    <t>__export__.product_product_174149_38aa2dfb</t>
  </si>
  <si>
    <t>__export__.product_product_174150_42e01d97</t>
  </si>
  <si>
    <t>608141-G</t>
  </si>
  <si>
    <t>__export__.product_product_174152_355b4fba</t>
  </si>
  <si>
    <t>__export__.product_product_174153_64c884d7</t>
  </si>
  <si>
    <t>608145-G</t>
  </si>
  <si>
    <t>__export__.product_product_174155_85b8afbb</t>
  </si>
  <si>
    <t>__export__.product_product_174156_82b7778c</t>
  </si>
  <si>
    <t>608158-G</t>
  </si>
  <si>
    <t>__export__.product_product_174158_bd3f57ca</t>
  </si>
  <si>
    <t>__export__.product_product_174159_eb21f664</t>
  </si>
  <si>
    <t>__export__.product_product_174162_bec9a729</t>
  </si>
  <si>
    <t>__export__.product_product_174163_05c56093</t>
  </si>
  <si>
    <t>608164-G</t>
  </si>
  <si>
    <t>__export__.product_product_174166_56000f3d</t>
  </si>
  <si>
    <t>__export__.product_product_174167_e98ef1ae</t>
  </si>
  <si>
    <t>__export__.product_product_174170_55c9a837</t>
  </si>
  <si>
    <t>__export__.product_product_174171_ee23599c</t>
  </si>
  <si>
    <t>608167-G</t>
  </si>
  <si>
    <t>__export__.product_product_174173_2b7888be</t>
  </si>
  <si>
    <t>__export__.product_product_174174_5d2e4624</t>
  </si>
  <si>
    <t>608168-G</t>
  </si>
  <si>
    <t>__export__.product_product_174176_07d848eb</t>
  </si>
  <si>
    <t>__export__.product_product_174177_375f8ff1</t>
  </si>
  <si>
    <t>608169-G</t>
  </si>
  <si>
    <t>__export__.product_product_174179_f8361c73</t>
  </si>
  <si>
    <t>__export__.product_product_174180_2713fa72</t>
  </si>
  <si>
    <t>608173-G</t>
  </si>
  <si>
    <t>__export__.product_product_174182_c9148687</t>
  </si>
  <si>
    <t>__export__.product_product_174183_b773bead</t>
  </si>
  <si>
    <t>608174-G</t>
  </si>
  <si>
    <t>__export__.product_product_174185_6b0a2f16</t>
  </si>
  <si>
    <t>__export__.product_product_174186_467983b3</t>
  </si>
  <si>
    <t>608177-G</t>
  </si>
  <si>
    <t>__export__.product_product_174189_deec0dd5</t>
  </si>
  <si>
    <t>__export__.product_product_174190_9dd2413c</t>
  </si>
  <si>
    <t>__export__.product_product_174193_ee91f41b</t>
  </si>
  <si>
    <t>__export__.product_product_174194_7857b8a3</t>
  </si>
  <si>
    <t>__export__.product_product_174197_e535c6dd</t>
  </si>
  <si>
    <t>__export__.product_product_174198_2d96135f</t>
  </si>
  <si>
    <t>608180-G</t>
  </si>
  <si>
    <t>__export__.product_product_174201_422812f0</t>
  </si>
  <si>
    <t>__export__.product_product_174202_4135124d</t>
  </si>
  <si>
    <t>608183-G</t>
  </si>
  <si>
    <t>__export__.product_product_174204_3ed6f929</t>
  </si>
  <si>
    <t>__export__.product_product_174205_f255488a</t>
  </si>
  <si>
    <t>608185-G</t>
  </si>
  <si>
    <t>__export__.product_product_174207_14c2c29f</t>
  </si>
  <si>
    <t>__export__.product_product_174208_a042c036</t>
  </si>
  <si>
    <t>608194-G</t>
  </si>
  <si>
    <t>__export__.product_product_174210_55efdf69</t>
  </si>
  <si>
    <t>__export__.product_product_174211_f6d275e8</t>
  </si>
  <si>
    <t>608196-G</t>
  </si>
  <si>
    <t>__export__.product_product_174213_9cfd59ef</t>
  </si>
  <si>
    <t>__export__.product_product_174214_cadba0fe</t>
  </si>
  <si>
    <t>608205-G</t>
  </si>
  <si>
    <t>__export__.product_product_174217_c3128e4b</t>
  </si>
  <si>
    <t>__export__.product_product_174218_f8f49807</t>
  </si>
  <si>
    <t>608207-G</t>
  </si>
  <si>
    <t>__export__.product_product_174221_9aa3a905</t>
  </si>
  <si>
    <t>__export__.product_product_174222_00c7c7d6</t>
  </si>
  <si>
    <t>608209-G</t>
  </si>
  <si>
    <t>__export__.product_product_174224_2f958c69</t>
  </si>
  <si>
    <t>__export__.product_product_174225_cb1a7cd8</t>
  </si>
  <si>
    <t>608210-G</t>
  </si>
  <si>
    <t>__export__.product_product_174227_b4be2f46</t>
  </si>
  <si>
    <t>__export__.product_product_174228_fb31a2f9</t>
  </si>
  <si>
    <t>608212-G</t>
  </si>
  <si>
    <t>__export__.product_product_174230_826ba901</t>
  </si>
  <si>
    <t>__export__.product_product_174231_142e5153</t>
  </si>
  <si>
    <t>608222-G</t>
  </si>
  <si>
    <t>__export__.product_product_174234_aade80c0</t>
  </si>
  <si>
    <t>__export__.product_product_174235_09c4efd7</t>
  </si>
  <si>
    <t>608229-G</t>
  </si>
  <si>
    <t>__export__.product_product_174237_dd9f9525</t>
  </si>
  <si>
    <t>__export__.product_product_174238_7d2467e8</t>
  </si>
  <si>
    <t>__export__.product_product_174241_e34caaf4</t>
  </si>
  <si>
    <t>__export__.product_product_174242_479419e4</t>
  </si>
  <si>
    <t>__export__.product_product_174245_0e0afc0a</t>
  </si>
  <si>
    <t>__export__.product_product_174246_d3b7eac3</t>
  </si>
  <si>
    <t>608254-G</t>
  </si>
  <si>
    <t>__export__.product_product_174248_3453b36f</t>
  </si>
  <si>
    <t>__export__.product_product_174249_0bb30555</t>
  </si>
  <si>
    <t>__export__.product_product_174252_78c4ad1a</t>
  </si>
  <si>
    <t>__export__.product_product_174253_114c9e48</t>
  </si>
  <si>
    <t>608270-G</t>
  </si>
  <si>
    <t>__export__.product_product_174255_2b4e2b48</t>
  </si>
  <si>
    <t>__export__.product_product_174256_e98e8028</t>
  </si>
  <si>
    <t>608271-G</t>
  </si>
  <si>
    <t>__export__.product_product_174258_58e147e2</t>
  </si>
  <si>
    <t>__export__.product_product_174259_99a525dc</t>
  </si>
  <si>
    <t>608276-G</t>
  </si>
  <si>
    <t>__export__.product_product_174262_4c830055</t>
  </si>
  <si>
    <t>__export__.product_product_174263_d92fc201</t>
  </si>
  <si>
    <t>608277-G</t>
  </si>
  <si>
    <t>__export__.product_product_174266_f7444878</t>
  </si>
  <si>
    <t>__export__.product_product_174267_66c7d033</t>
  </si>
  <si>
    <t>608279-G</t>
  </si>
  <si>
    <t>__export__.product_product_174269_36536b05</t>
  </si>
  <si>
    <t>__export__.product_product_174270_4ec9fac4</t>
  </si>
  <si>
    <t>__export__.product_product_174272_85dd1b47</t>
  </si>
  <si>
    <t>__export__.product_product_174273_6dd2b446</t>
  </si>
  <si>
    <t>608282-G</t>
  </si>
  <si>
    <t>__export__.product_product_174276_51dc9d3c</t>
  </si>
  <si>
    <t>__export__.product_product_174277_c094f9b5</t>
  </si>
  <si>
    <t>608283-G</t>
  </si>
  <si>
    <t>__export__.product_product_174279_011244c2</t>
  </si>
  <si>
    <t>__export__.product_product_174280_785a8468</t>
  </si>
  <si>
    <t>608286-G</t>
  </si>
  <si>
    <t>__export__.product_product_174282_0f7649ca</t>
  </si>
  <si>
    <t>__export__.product_product_174283_7bc3857e</t>
  </si>
  <si>
    <t>608287-G</t>
  </si>
  <si>
    <t>__export__.product_product_174286_410a30f5</t>
  </si>
  <si>
    <t>__export__.product_product_174287_bb6e06ed</t>
  </si>
  <si>
    <t>608294-G</t>
  </si>
  <si>
    <t>__export__.product_product_174289_640a885b</t>
  </si>
  <si>
    <t>__export__.product_product_174290_766b924e</t>
  </si>
  <si>
    <t>608297-G</t>
  </si>
  <si>
    <t>__export__.product_product_174293_44e0b36e</t>
  </si>
  <si>
    <t>__export__.product_product_174294_2da1c56f</t>
  </si>
  <si>
    <t>608307-G</t>
  </si>
  <si>
    <t>__export__.product_product_174297_2479f1a2</t>
  </si>
  <si>
    <t>__export__.product_product_174298_d8b3c53c</t>
  </si>
  <si>
    <t>__export__.product_product_174301_d1405d89</t>
  </si>
  <si>
    <t>__export__.product_product_174302_97febbd6</t>
  </si>
  <si>
    <t>608311-G</t>
  </si>
  <si>
    <t>__export__.product_product_174305_07cec2e7</t>
  </si>
  <si>
    <t>__export__.product_product_174306_9bf2036e</t>
  </si>
  <si>
    <t>608319-G</t>
  </si>
  <si>
    <t>__export__.product_product_174308_aefe0d87</t>
  </si>
  <si>
    <t>__export__.product_product_174309_52e04ed6</t>
  </si>
  <si>
    <t>608324-G</t>
  </si>
  <si>
    <t>__export__.product_product_174311_fe7ff8a1</t>
  </si>
  <si>
    <t>__export__.product_product_174312_c387be0d</t>
  </si>
  <si>
    <t>608339-G</t>
  </si>
  <si>
    <t>__export__.product_product_174314_6daecd6a</t>
  </si>
  <si>
    <t>__export__.product_product_174315_ebaf2ee2</t>
  </si>
  <si>
    <t>608344-G</t>
  </si>
  <si>
    <t>__export__.product_product_174317_bd4ff6a7</t>
  </si>
  <si>
    <t>__export__.product_product_174318_238c8352</t>
  </si>
  <si>
    <t>608348-G</t>
  </si>
  <si>
    <t>__export__.product_product_174320_c77755e9</t>
  </si>
  <si>
    <t>__export__.product_product_174321_fc4e9758</t>
  </si>
  <si>
    <t>608349-G</t>
  </si>
  <si>
    <t>__export__.product_product_174323_8d9f9ddb</t>
  </si>
  <si>
    <t>__export__.product_product_174324_05e3de88</t>
  </si>
  <si>
    <t>608350-G</t>
  </si>
  <si>
    <t>__export__.product_product_174326_b2a603fa</t>
  </si>
  <si>
    <t>__export__.product_product_174327_e3d9dcc5</t>
  </si>
  <si>
    <t>608351-G</t>
  </si>
  <si>
    <t>__export__.product_product_174330_11fab47c</t>
  </si>
  <si>
    <t>__export__.product_product_174331_7d63410f</t>
  </si>
  <si>
    <t>__export__.product_product_174334_a7dd4a8e</t>
  </si>
  <si>
    <t>__export__.product_product_174335_c1c44e8c</t>
  </si>
  <si>
    <t>__export__.product_product_174337_557cc516</t>
  </si>
  <si>
    <t>__export__.product_product_174338_0bd5f9f3</t>
  </si>
  <si>
    <t>608355-G</t>
  </si>
  <si>
    <t>__export__.product_product_174340_b578e524</t>
  </si>
  <si>
    <t>__export__.product_product_174341_2a8c49a8</t>
  </si>
  <si>
    <t>608358-G</t>
  </si>
  <si>
    <t>__export__.product_product_174343_c954ce93</t>
  </si>
  <si>
    <t>__export__.product_product_174344_e11da8eb</t>
  </si>
  <si>
    <t>608359-G</t>
  </si>
  <si>
    <t>__export__.product_product_174346_78ca23c7</t>
  </si>
  <si>
    <t>__export__.product_product_174347_1cfa83c6</t>
  </si>
  <si>
    <t>608365-G</t>
  </si>
  <si>
    <t>__export__.product_product_174349_a7c673c4</t>
  </si>
  <si>
    <t>__export__.product_product_174350_61dea504</t>
  </si>
  <si>
    <t>608375-G</t>
  </si>
  <si>
    <t>__export__.product_product_174351_570b17b6</t>
  </si>
  <si>
    <t>__export__.product_product_174352_299b06d5</t>
  </si>
  <si>
    <t>608384-G</t>
  </si>
  <si>
    <t>__export__.product_product_174354_313d84ea</t>
  </si>
  <si>
    <t>__export__.product_product_174355_d1b768ab</t>
  </si>
  <si>
    <t>608385-G</t>
  </si>
  <si>
    <t>__export__.product_product_174357_5e5e99b6</t>
  </si>
  <si>
    <t>__export__.product_product_174358_9bc11062</t>
  </si>
  <si>
    <t>__export__.product_product_174361_8ab3e1b6</t>
  </si>
  <si>
    <t>__export__.product_product_174362_ddc02c24</t>
  </si>
  <si>
    <t>608401-G</t>
  </si>
  <si>
    <t>__export__.product_product_174364_bf147f16</t>
  </si>
  <si>
    <t>__export__.product_product_174365_8e3b7175</t>
  </si>
  <si>
    <t>608404-G</t>
  </si>
  <si>
    <t>__export__.product_product_174368_43ae92f5</t>
  </si>
  <si>
    <t>__export__.product_product_174369_420c10f1</t>
  </si>
  <si>
    <t>608407-G</t>
  </si>
  <si>
    <t>__export__.product_product_174371_6820c709</t>
  </si>
  <si>
    <t>__export__.product_product_174372_d5cf0b9d</t>
  </si>
  <si>
    <t>__export__.product_product_174375_da70ea80</t>
  </si>
  <si>
    <t>__export__.product_product_174376_3fb63ac7</t>
  </si>
  <si>
    <t>608413-G</t>
  </si>
  <si>
    <t>__export__.product_product_174378_6ac8c3e7</t>
  </si>
  <si>
    <t>__export__.product_product_174379_a44581f5</t>
  </si>
  <si>
    <t>608434-G</t>
  </si>
  <si>
    <t>__export__.product_product_174382_560a325e</t>
  </si>
  <si>
    <t>__export__.product_product_174383_5e7dcd86</t>
  </si>
  <si>
    <t>608442-G</t>
  </si>
  <si>
    <t>__export__.product_product_174385_d5825c49</t>
  </si>
  <si>
    <t>__export__.product_product_174386_8b892da7</t>
  </si>
  <si>
    <t>608456-G</t>
  </si>
  <si>
    <t>__export__.product_product_174389_67dbd9ea</t>
  </si>
  <si>
    <t>__export__.product_product_174390_aab1ec75</t>
  </si>
  <si>
    <t>608461-G</t>
  </si>
  <si>
    <t>__export__.product_product_174392_6326f2b6</t>
  </si>
  <si>
    <t>__export__.product_product_174393_4c1c2653</t>
  </si>
  <si>
    <t>608481-G</t>
  </si>
  <si>
    <t>__export__.product_product_174395_0e34ca82</t>
  </si>
  <si>
    <t>__export__.product_product_174396_5c94f47c</t>
  </si>
  <si>
    <t>608482-G</t>
  </si>
  <si>
    <t>__export__.product_product_174398_e4154d34</t>
  </si>
  <si>
    <t>__export__.product_product_174399_b500f182</t>
  </si>
  <si>
    <t>608488-G</t>
  </si>
  <si>
    <t>__export__.product_product_174401_0167ac97</t>
  </si>
  <si>
    <t>__export__.product_product_174402_dafaf237</t>
  </si>
  <si>
    <t>608493-G</t>
  </si>
  <si>
    <t>__export__.product_product_174404_3a2a7c50</t>
  </si>
  <si>
    <t>__export__.product_product_174405_bae7954f</t>
  </si>
  <si>
    <t>608499-G</t>
  </si>
  <si>
    <t>__export__.product_product_174408_64827be2</t>
  </si>
  <si>
    <t>__export__.product_product_174409_dda01e7c</t>
  </si>
  <si>
    <t>608502-G</t>
  </si>
  <si>
    <t>__export__.product_product_174411_754df0e1</t>
  </si>
  <si>
    <t>__export__.product_product_174412_c50e1998</t>
  </si>
  <si>
    <t>608506-G</t>
  </si>
  <si>
    <t>__export__.product_product_174414_681edab0</t>
  </si>
  <si>
    <t>__export__.product_product_174415_c02d2c94</t>
  </si>
  <si>
    <t>608513-G</t>
  </si>
  <si>
    <t>__export__.product_product_174417_3aa8d3b9</t>
  </si>
  <si>
    <t>__export__.product_product_174418_cf364e8e</t>
  </si>
  <si>
    <t>608514-G</t>
  </si>
  <si>
    <t>__export__.product_product_174420_609be3d4</t>
  </si>
  <si>
    <t>__export__.product_product_174421_602e3a6f</t>
  </si>
  <si>
    <t>608517-G</t>
  </si>
  <si>
    <t>__export__.product_product_174423_8a866558</t>
  </si>
  <si>
    <t>__export__.product_product_174424_d85d91c9</t>
  </si>
  <si>
    <t>608527-G</t>
  </si>
  <si>
    <t>__export__.product_product_174426_62132f26</t>
  </si>
  <si>
    <t>__export__.product_product_174427_95b7c870</t>
  </si>
  <si>
    <t>608539-G</t>
  </si>
  <si>
    <t>__export__.product_product_174429_52f04d9e</t>
  </si>
  <si>
    <t>__export__.product_product_174430_80847b1b</t>
  </si>
  <si>
    <t>608553-G</t>
  </si>
  <si>
    <t>__export__.product_product_174432_f5cbaa71</t>
  </si>
  <si>
    <t>__export__.product_product_174433_0adb289f</t>
  </si>
  <si>
    <t>608555-G</t>
  </si>
  <si>
    <t>__export__.product_product_174435_a8020c93</t>
  </si>
  <si>
    <t>__export__.product_product_174436_3ce1bd70</t>
  </si>
  <si>
    <t>608556-G</t>
  </si>
  <si>
    <t>__export__.product_product_174438_643ff582</t>
  </si>
  <si>
    <t>__export__.product_product_174439_e34d2961</t>
  </si>
  <si>
    <t>__export__.product_product_174441_5ae79e84</t>
  </si>
  <si>
    <t>__export__.product_product_174442_9a02d273</t>
  </si>
  <si>
    <t>608571-G</t>
  </si>
  <si>
    <t>__export__.product_product_174444_10e0a0ad</t>
  </si>
  <si>
    <t>__export__.product_product_174445_25077595</t>
  </si>
  <si>
    <t>608574-G</t>
  </si>
  <si>
    <t>__export__.product_product_174447_593622c1</t>
  </si>
  <si>
    <t>__export__.product_product_174448_a5d5b92e</t>
  </si>
  <si>
    <t>__export__.product_product_174450_cc6baef6</t>
  </si>
  <si>
    <t>__export__.product_product_174451_c288944d</t>
  </si>
  <si>
    <t>__export__.product_product_174454_4b2c4da8</t>
  </si>
  <si>
    <t>__export__.product_product_174455_1345f225</t>
  </si>
  <si>
    <t>608584-G</t>
  </si>
  <si>
    <t>__export__.product_product_174457_a193da82</t>
  </si>
  <si>
    <t>__export__.product_product_174458_52996f41</t>
  </si>
  <si>
    <t>608585-G</t>
  </si>
  <si>
    <t>__export__.product_product_174461_5704ecf5</t>
  </si>
  <si>
    <t>__export__.product_product_174462_f30570d6</t>
  </si>
  <si>
    <t>608590-G</t>
  </si>
  <si>
    <t>__export__.product_product_174464_841a09fc</t>
  </si>
  <si>
    <t>__export__.product_product_174465_b42666ff</t>
  </si>
  <si>
    <t>608597-G</t>
  </si>
  <si>
    <t>__export__.product_product_174467_9101898c</t>
  </si>
  <si>
    <t>__export__.product_product_174468_0e9b7c06</t>
  </si>
  <si>
    <t>608599-G</t>
  </si>
  <si>
    <t>__export__.product_product_174470_09116174</t>
  </si>
  <si>
    <t>__export__.product_product_174471_1cf3fa9f</t>
  </si>
  <si>
    <t>608604-G</t>
  </si>
  <si>
    <t>__export__.product_product_174474_877be33f</t>
  </si>
  <si>
    <t>__export__.product_product_174475_e4a5a1ca</t>
  </si>
  <si>
    <t>608605-G</t>
  </si>
  <si>
    <t>__export__.product_product_174477_9ad4b8dc</t>
  </si>
  <si>
    <t>__export__.product_product_174478_90a5ddba</t>
  </si>
  <si>
    <t>__export__.product_product_174480_30cfbee4</t>
  </si>
  <si>
    <t>__export__.product_product_174481_5fdd6d4d</t>
  </si>
  <si>
    <t>__export__.product_product_174483_8d263b0e</t>
  </si>
  <si>
    <t>__export__.product_product_174484_42ed452c</t>
  </si>
  <si>
    <t>__export__.product_product_174486_42b63e24</t>
  </si>
  <si>
    <t>__export__.product_product_174487_57d076ad</t>
  </si>
  <si>
    <t>608612-G</t>
  </si>
  <si>
    <t>__export__.product_product_174489_aa49e58c</t>
  </si>
  <si>
    <t>__export__.product_product_174490_ccc572a2</t>
  </si>
  <si>
    <t>608616-G</t>
  </si>
  <si>
    <t>__export__.product_product_174493_9dcf9c2a</t>
  </si>
  <si>
    <t>__export__.product_product_174494_1bcadbd6</t>
  </si>
  <si>
    <t>608617-G</t>
  </si>
  <si>
    <t>__export__.product_product_174497_5d58f937</t>
  </si>
  <si>
    <t>__export__.product_product_174498_74e224d1</t>
  </si>
  <si>
    <t>608620-G</t>
  </si>
  <si>
    <t>__export__.product_product_174500_1e3747ff</t>
  </si>
  <si>
    <t>__export__.product_product_174501_78612451</t>
  </si>
  <si>
    <t>608621-G</t>
  </si>
  <si>
    <t>__export__.product_product_174503_21dd9fb5</t>
  </si>
  <si>
    <t>__export__.product_product_174504_0148c4f7</t>
  </si>
  <si>
    <t>608630-G</t>
  </si>
  <si>
    <t>__export__.product_product_174506_0a20903f</t>
  </si>
  <si>
    <t>__export__.product_product_174507_34e17862</t>
  </si>
  <si>
    <t>608639-G</t>
  </si>
  <si>
    <t>__export__.product_product_174509_d644794a</t>
  </si>
  <si>
    <t>__export__.product_product_174510_d3296e29</t>
  </si>
  <si>
    <t>608640-G</t>
  </si>
  <si>
    <t>__export__.product_product_174512_dc08d702</t>
  </si>
  <si>
    <t>__export__.product_product_174513_405abe47</t>
  </si>
  <si>
    <t>608652-G</t>
  </si>
  <si>
    <t>__export__.product_product_174515_1da82a80</t>
  </si>
  <si>
    <t>__export__.product_product_174516_f07164de</t>
  </si>
  <si>
    <t>608654-G</t>
  </si>
  <si>
    <t>__export__.product_product_174518_414a2a05</t>
  </si>
  <si>
    <t>__export__.product_product_174519_306979d7</t>
  </si>
  <si>
    <t>608659-G</t>
  </si>
  <si>
    <t>__export__.product_product_174521_40e77e3a</t>
  </si>
  <si>
    <t>__export__.product_product_174522_03802e29</t>
  </si>
  <si>
    <t>608660-G</t>
  </si>
  <si>
    <t>__export__.product_product_174524_fe9b8e9f</t>
  </si>
  <si>
    <t>__export__.product_product_174525_0c9c957a</t>
  </si>
  <si>
    <t>608661-G</t>
  </si>
  <si>
    <t>__export__.product_product_174527_e5a01c49</t>
  </si>
  <si>
    <t>__export__.product_product_174528_87a26e4a</t>
  </si>
  <si>
    <t>608667-G</t>
  </si>
  <si>
    <t>__export__.product_product_174530_721b4dd1</t>
  </si>
  <si>
    <t>__export__.product_product_174531_c578dc51</t>
  </si>
  <si>
    <t>608668-G</t>
  </si>
  <si>
    <t>__export__.product_product_174533_b3ede522</t>
  </si>
  <si>
    <t>__export__.product_product_174534_1a245afb</t>
  </si>
  <si>
    <t>608670-G</t>
  </si>
  <si>
    <t>__export__.product_product_174536_59b6bc77</t>
  </si>
  <si>
    <t>__export__.product_product_174537_13aa8efd</t>
  </si>
  <si>
    <t>608671-G</t>
  </si>
  <si>
    <t>__export__.product_product_174540_482d230f</t>
  </si>
  <si>
    <t>__export__.product_product_174541_38fc4a9a</t>
  </si>
  <si>
    <t>608674-G</t>
  </si>
  <si>
    <t>__export__.product_product_174543_fc061d1e</t>
  </si>
  <si>
    <t>__export__.product_product_174544_499d12a3</t>
  </si>
  <si>
    <t>608675-G</t>
  </si>
  <si>
    <t>__export__.product_product_174546_59ee26c7</t>
  </si>
  <si>
    <t>__export__.product_product_174547_65055bd4</t>
  </si>
  <si>
    <t>608682-G</t>
  </si>
  <si>
    <t>__export__.product_product_174550_75661aee</t>
  </si>
  <si>
    <t>__export__.product_product_174551_9634acd6</t>
  </si>
  <si>
    <t>608685-G</t>
  </si>
  <si>
    <t>__export__.product_product_174553_e4f80931</t>
  </si>
  <si>
    <t>__export__.product_product_174554_57a823c5</t>
  </si>
  <si>
    <t>608687-G</t>
  </si>
  <si>
    <t>__export__.product_product_174556_0a9d71a2</t>
  </si>
  <si>
    <t>__export__.product_product_174557_5fbcceab</t>
  </si>
  <si>
    <t>608688-G</t>
  </si>
  <si>
    <t>__export__.product_product_174559_e7f1bb9d</t>
  </si>
  <si>
    <t>__export__.product_product_174560_bdd43727</t>
  </si>
  <si>
    <t>__export__.product_product_174563_b22063be</t>
  </si>
  <si>
    <t>__export__.product_product_174564_f588528a</t>
  </si>
  <si>
    <t>__export__.product_product_174566_28d262c9</t>
  </si>
  <si>
    <t>__export__.product_product_174567_45bda270</t>
  </si>
  <si>
    <t>608691-G</t>
  </si>
  <si>
    <t>__export__.product_product_174570_734dd4a8</t>
  </si>
  <si>
    <t>__export__.product_product_174571_5874a65f</t>
  </si>
  <si>
    <t>608692-G</t>
  </si>
  <si>
    <t>__export__.product_product_174573_18f328d2</t>
  </si>
  <si>
    <t>__export__.product_product_174574_648d719b</t>
  </si>
  <si>
    <t>__export__.product_product_174577_bcda523b</t>
  </si>
  <si>
    <t>__export__.product_product_174578_fbf77dde</t>
  </si>
  <si>
    <t>__export__.product_product_174581_6da0b276</t>
  </si>
  <si>
    <t>__export__.product_product_174582_4307f0c2</t>
  </si>
  <si>
    <t>__export__.product_product_174585_53038980</t>
  </si>
  <si>
    <t>__export__.product_product_174586_898cc787</t>
  </si>
  <si>
    <t>608704-G</t>
  </si>
  <si>
    <t>__export__.product_product_174589_034864c1</t>
  </si>
  <si>
    <t>__export__.product_product_174590_e2765b72</t>
  </si>
  <si>
    <t>__export__.product_product_174594_a850c8c6</t>
  </si>
  <si>
    <t>__export__.product_product_174595_d97af8e8</t>
  </si>
  <si>
    <t>608710-G</t>
  </si>
  <si>
    <t>__export__.product_product_174598_c68165de</t>
  </si>
  <si>
    <t>__export__.product_product_174599_f2e314de</t>
  </si>
  <si>
    <t>__export__.product_product_174601_f83b0a4c</t>
  </si>
  <si>
    <t>__export__.product_product_174602_cdace3ca</t>
  </si>
  <si>
    <t>608712-G</t>
  </si>
  <si>
    <t>__export__.product_product_174604_ff3c3fa7</t>
  </si>
  <si>
    <t>__export__.product_product_174605_eb527d0f</t>
  </si>
  <si>
    <t>608713-G</t>
  </si>
  <si>
    <t>__export__.product_product_174606_4b264bea</t>
  </si>
  <si>
    <t>__export__.product_product_174607_70caeaa2</t>
  </si>
  <si>
    <t>608715-G</t>
  </si>
  <si>
    <t>__export__.product_product_174609_b2ee6349</t>
  </si>
  <si>
    <t>__export__.product_product_174610_f8970c01</t>
  </si>
  <si>
    <t>608716-G</t>
  </si>
  <si>
    <t>__export__.product_product_174612_4424dd46</t>
  </si>
  <si>
    <t>__export__.product_product_174613_f513c61c</t>
  </si>
  <si>
    <t>608717-G</t>
  </si>
  <si>
    <t>__export__.product_product_174615_940449e0</t>
  </si>
  <si>
    <t>__export__.product_product_174616_eb022a6d</t>
  </si>
  <si>
    <t>608718-G</t>
  </si>
  <si>
    <t>__export__.product_product_174618_109f9fe0</t>
  </si>
  <si>
    <t>__export__.product_product_174619_fb55400b</t>
  </si>
  <si>
    <t>__export__.product_product_174621_685da0a0</t>
  </si>
  <si>
    <t>__export__.product_product_174622_70211246</t>
  </si>
  <si>
    <t>608721-G</t>
  </si>
  <si>
    <t>__export__.product_product_174624_4432f22b</t>
  </si>
  <si>
    <t>__export__.product_product_174625_1c7dfaf7</t>
  </si>
  <si>
    <t>__export__.product_product_174628_6f253f9c</t>
  </si>
  <si>
    <t>__export__.product_product_174629_b91f6a4c</t>
  </si>
  <si>
    <t>__export__.product_product_174632_f47250a7</t>
  </si>
  <si>
    <t>__export__.product_product_174633_18a7b943</t>
  </si>
  <si>
    <t>608735-G</t>
  </si>
  <si>
    <t>__export__.product_product_174635_be807c7d</t>
  </si>
  <si>
    <t>__export__.product_product_174636_cc2e7b24</t>
  </si>
  <si>
    <t>608736-G</t>
  </si>
  <si>
    <t>__export__.product_product_174638_15c0ce2c</t>
  </si>
  <si>
    <t>__export__.product_product_174639_9a5a0e86</t>
  </si>
  <si>
    <t>608737-G</t>
  </si>
  <si>
    <t>__export__.product_product_174641_b457084c</t>
  </si>
  <si>
    <t>__export__.product_product_174642_995c2dec</t>
  </si>
  <si>
    <t>608742-G</t>
  </si>
  <si>
    <t>__export__.product_product_174644_13e9085d</t>
  </si>
  <si>
    <t>__export__.product_product_174645_8d641a78</t>
  </si>
  <si>
    <t>__export__.product_product_174647_3be5b3de</t>
  </si>
  <si>
    <t>__export__.product_product_174648_dc77e9f3</t>
  </si>
  <si>
    <t>__export__.product_product_174650_027815af</t>
  </si>
  <si>
    <t>__export__.product_product_174651_551897c7</t>
  </si>
  <si>
    <t>__export__.product_product_174653_85fd0332</t>
  </si>
  <si>
    <t>__export__.product_product_174654_85f04b0e</t>
  </si>
  <si>
    <t>608749-G</t>
  </si>
  <si>
    <t>__export__.product_product_174656_fdc1315e</t>
  </si>
  <si>
    <t>__export__.product_product_174657_f0351eb2</t>
  </si>
  <si>
    <t>__export__.product_product_174659_98410cfc</t>
  </si>
  <si>
    <t>__export__.product_product_174660_9c55e00b</t>
  </si>
  <si>
    <t>__export__.product_product_174662_8eae86c8</t>
  </si>
  <si>
    <t>__export__.product_product_174663_5ff6404d</t>
  </si>
  <si>
    <t>608752-G</t>
  </si>
  <si>
    <t>__export__.product_product_174665_523621e7</t>
  </si>
  <si>
    <t>__export__.product_product_174666_c9597a5c</t>
  </si>
  <si>
    <t>__export__.product_product_174668_62af74c0</t>
  </si>
  <si>
    <t>__export__.product_product_174669_ffa2e38c</t>
  </si>
  <si>
    <t>__export__.product_product_174671_8dd1c159</t>
  </si>
  <si>
    <t>__export__.product_product_174672_a940c349</t>
  </si>
  <si>
    <t>__export__.product_product_174674_dafd82f7</t>
  </si>
  <si>
    <t>__export__.product_product_174675_e4a15662</t>
  </si>
  <si>
    <t>608765-G</t>
  </si>
  <si>
    <t>__export__.product_product_174677_9e28eec7</t>
  </si>
  <si>
    <t>__export__.product_product_174678_82e0e820</t>
  </si>
  <si>
    <t>__export__.product_product_174680_5fffd27d</t>
  </si>
  <si>
    <t>__export__.product_product_174681_9ca2922a</t>
  </si>
  <si>
    <t>__export__.product_product_174683_b593f4ac</t>
  </si>
  <si>
    <t>__export__.product_product_174684_088b8635</t>
  </si>
  <si>
    <t>__export__.product_product_174686_6008603a</t>
  </si>
  <si>
    <t>__export__.product_product_174687_2762a678</t>
  </si>
  <si>
    <t>__export__.product_product_174689_240c9b56</t>
  </si>
  <si>
    <t>__export__.product_product_174690_3c65869a</t>
  </si>
  <si>
    <t>608780-G</t>
  </si>
  <si>
    <t>__export__.product_product_174692_a6bb7721</t>
  </si>
  <si>
    <t>__export__.product_product_174693_f5a1f003</t>
  </si>
  <si>
    <t>608781-G</t>
  </si>
  <si>
    <t>__export__.product_product_174695_8cf8bf00</t>
  </si>
  <si>
    <t>__export__.product_product_174696_d7aa2806</t>
  </si>
  <si>
    <t>608782-G</t>
  </si>
  <si>
    <t>__export__.product_product_174698_8298f8c2</t>
  </si>
  <si>
    <t>__export__.product_product_174699_e97bb3c6</t>
  </si>
  <si>
    <t>__export__.product_product_174701_193d29e1</t>
  </si>
  <si>
    <t>__export__.product_product_174702_5d53aca7</t>
  </si>
  <si>
    <t>608786-G</t>
  </si>
  <si>
    <t>__export__.product_product_174704_836feb98</t>
  </si>
  <si>
    <t>__export__.product_product_174705_7b6a12a8</t>
  </si>
  <si>
    <t>608787-G</t>
  </si>
  <si>
    <t>__export__.product_product_174707_cdd561cf</t>
  </si>
  <si>
    <t>__export__.product_product_174708_ce8f2f60</t>
  </si>
  <si>
    <t>608788-G</t>
  </si>
  <si>
    <t>__export__.product_product_174710_c2e0295c</t>
  </si>
  <si>
    <t>__export__.product_product_174711_1284ccb2</t>
  </si>
  <si>
    <t>608790-G</t>
  </si>
  <si>
    <t>__export__.product_product_174713_0c8a5eb7</t>
  </si>
  <si>
    <t>__export__.product_product_174714_054b8283</t>
  </si>
  <si>
    <t>__export__.product_product_174717_b7573c2d</t>
  </si>
  <si>
    <t>__export__.product_product_174718_85c063b1</t>
  </si>
  <si>
    <t>608794-G</t>
  </si>
  <si>
    <t>__export__.product_product_174720_af5e5418</t>
  </si>
  <si>
    <t>__export__.product_product_174721_18700907</t>
  </si>
  <si>
    <t>__export__.product_product_174723_2c4c9633</t>
  </si>
  <si>
    <t>__export__.product_product_174724_3ec65cb7</t>
  </si>
  <si>
    <t>608796-G</t>
  </si>
  <si>
    <t>__export__.product_product_174727_72ac9a44</t>
  </si>
  <si>
    <t>__export__.product_product_174728_01bb5bd5</t>
  </si>
  <si>
    <t>__export__.product_product_174731_e3830dc9</t>
  </si>
  <si>
    <t>__export__.product_product_174732_3937de24</t>
  </si>
  <si>
    <t>__export__.product_product_174735_478ee515</t>
  </si>
  <si>
    <t>__export__.product_product_174736_e3751e4f</t>
  </si>
  <si>
    <t>__export__.product_product_174739_8914aae8</t>
  </si>
  <si>
    <t>__export__.product_product_174740_032e207e</t>
  </si>
  <si>
    <t>608802-G</t>
  </si>
  <si>
    <t>__export__.product_product_174742_befa58d3</t>
  </si>
  <si>
    <t>__export__.product_product_174743_385d81c9</t>
  </si>
  <si>
    <t>__export__.product_product_174745_28a905eb</t>
  </si>
  <si>
    <t>__export__.product_product_174746_bbbf32c9</t>
  </si>
  <si>
    <t>__export__.product_product_174748_11e60714</t>
  </si>
  <si>
    <t>__export__.product_product_174749_5e239e37</t>
  </si>
  <si>
    <t>608807-G</t>
  </si>
  <si>
    <t>__export__.product_product_174751_955623e8</t>
  </si>
  <si>
    <t>__export__.product_product_174752_ba19d986</t>
  </si>
  <si>
    <t>608810-G</t>
  </si>
  <si>
    <t>__export__.product_product_174755_e3084065</t>
  </si>
  <si>
    <t>__export__.product_product_174756_4d296d43</t>
  </si>
  <si>
    <t>608811-G</t>
  </si>
  <si>
    <t>__export__.product_product_174758_751dbd18</t>
  </si>
  <si>
    <t>__export__.product_product_174759_a20b7ab3</t>
  </si>
  <si>
    <t>608813-G</t>
  </si>
  <si>
    <t>__export__.product_product_174761_2c58db3c</t>
  </si>
  <si>
    <t>__export__.product_product_174762_1f042778</t>
  </si>
  <si>
    <t>608814-G</t>
  </si>
  <si>
    <t>__export__.product_product_174764_3f69e2b4</t>
  </si>
  <si>
    <t>__export__.product_product_174765_0e9c14e0</t>
  </si>
  <si>
    <t>__export__.product_product_174768_b27d7c3d</t>
  </si>
  <si>
    <t>__export__.product_product_174769_07794ea8</t>
  </si>
  <si>
    <t>60882 ARO DENTADO</t>
  </si>
  <si>
    <t>__export__.product_product_211493_a27b8ad3</t>
  </si>
  <si>
    <t>__export__.product_product_211492_0468bbae</t>
  </si>
  <si>
    <t>608820-G</t>
  </si>
  <si>
    <t>__export__.product_product_174771_24b9ab83</t>
  </si>
  <si>
    <t>__export__.product_product_174772_0b6ea18a</t>
  </si>
  <si>
    <t>608821-G</t>
  </si>
  <si>
    <t>__export__.product_product_174774_71c5addc</t>
  </si>
  <si>
    <t>__export__.product_product_174775_f6ad2267</t>
  </si>
  <si>
    <t>608823-G</t>
  </si>
  <si>
    <t>__export__.product_product_174777_05d6b606</t>
  </si>
  <si>
    <t>__export__.product_product_174778_005430ea</t>
  </si>
  <si>
    <t>608824-G</t>
  </si>
  <si>
    <t>__export__.product_product_174781_3a865ca0</t>
  </si>
  <si>
    <t>__export__.product_product_174782_70e9a36f</t>
  </si>
  <si>
    <t>608826-G</t>
  </si>
  <si>
    <t>__export__.product_product_174784_e40f13cc</t>
  </si>
  <si>
    <t>__export__.product_product_174785_1984cdda</t>
  </si>
  <si>
    <t>608828-G</t>
  </si>
  <si>
    <t>__export__.product_product_174787_3a242046</t>
  </si>
  <si>
    <t>__export__.product_product_174788_e95298a5</t>
  </si>
  <si>
    <t>608829-G</t>
  </si>
  <si>
    <t>__export__.product_product_174790_e7e44ce1</t>
  </si>
  <si>
    <t>__export__.product_product_174791_f0408de4</t>
  </si>
  <si>
    <t>608830-G</t>
  </si>
  <si>
    <t>__export__.product_product_174793_4e2f33fc</t>
  </si>
  <si>
    <t>__export__.product_product_174794_7da436f4</t>
  </si>
  <si>
    <t>608832-G</t>
  </si>
  <si>
    <t>__export__.product_product_174796_2a188ec4</t>
  </si>
  <si>
    <t>__export__.product_product_174797_a05cf75d</t>
  </si>
  <si>
    <t>608834-G</t>
  </si>
  <si>
    <t>__export__.product_product_174799_92537b29</t>
  </si>
  <si>
    <t>__export__.product_product_174800_0810bfb8</t>
  </si>
  <si>
    <t>608836-G</t>
  </si>
  <si>
    <t>__export__.product_product_174802_76602db8</t>
  </si>
  <si>
    <t>__export__.product_product_174803_ab0429f6</t>
  </si>
  <si>
    <t>__export__.product_product_174806_5bafb127</t>
  </si>
  <si>
    <t>__export__.product_product_174807_8b470b7f</t>
  </si>
  <si>
    <t>__export__.product_product_174810_e12149e1</t>
  </si>
  <si>
    <t>__export__.product_product_174811_2aaf4a66</t>
  </si>
  <si>
    <t>608846-G</t>
  </si>
  <si>
    <t>__export__.product_product_174814_32f3170c</t>
  </si>
  <si>
    <t>__export__.product_product_174815_e5769062</t>
  </si>
  <si>
    <t>608847-G</t>
  </si>
  <si>
    <t>__export__.product_product_174817_8a51cc97</t>
  </si>
  <si>
    <t>__export__.product_product_174818_4dc780bf</t>
  </si>
  <si>
    <t>__export__.product_product_174820_0e249092</t>
  </si>
  <si>
    <t>__export__.product_product_174821_8e39560a</t>
  </si>
  <si>
    <t>__export__.product_product_174824_fc43f6eb</t>
  </si>
  <si>
    <t>__export__.product_product_174825_8b3a55b9</t>
  </si>
  <si>
    <t>608851-G</t>
  </si>
  <si>
    <t>__export__.product_product_174827_614b5953</t>
  </si>
  <si>
    <t>__export__.product_product_174828_81dafb7e</t>
  </si>
  <si>
    <t>__export__.product_product_174830_5127ad81</t>
  </si>
  <si>
    <t>__export__.product_product_174831_2d760c98</t>
  </si>
  <si>
    <t>__export__.product_product_174834_09a2b7a1</t>
  </si>
  <si>
    <t>__export__.product_product_174835_7b4c7c41</t>
  </si>
  <si>
    <t>608855-G</t>
  </si>
  <si>
    <t>__export__.product_product_174838_94ab042d</t>
  </si>
  <si>
    <t>__export__.product_product_174839_94428a80</t>
  </si>
  <si>
    <t>608864-G</t>
  </si>
  <si>
    <t>__export__.product_product_174841_821fa939</t>
  </si>
  <si>
    <t>__export__.product_product_174842_2f178be6</t>
  </si>
  <si>
    <t>608865-G</t>
  </si>
  <si>
    <t>__export__.product_product_174845_9e8971ff</t>
  </si>
  <si>
    <t>__export__.product_product_174846_2025b7d7</t>
  </si>
  <si>
    <t>__export__.product_product_174849_107dc48a</t>
  </si>
  <si>
    <t>__export__.product_product_174850_56ccd8cc</t>
  </si>
  <si>
    <t>608868-G</t>
  </si>
  <si>
    <t>__export__.product_product_174852_338a07ed</t>
  </si>
  <si>
    <t>__export__.product_product_174853_83e2e7de</t>
  </si>
  <si>
    <t>__export__.product_product_174855_0778356f</t>
  </si>
  <si>
    <t>__export__.product_product_174856_e4b0e69c</t>
  </si>
  <si>
    <t>__export__.product_product_174859_6994d541</t>
  </si>
  <si>
    <t>__export__.product_product_174860_0741fc24</t>
  </si>
  <si>
    <t>608871-G</t>
  </si>
  <si>
    <t>__export__.product_product_174862_238a87db</t>
  </si>
  <si>
    <t>__export__.product_product_174863_2396376c</t>
  </si>
  <si>
    <t>608874-G</t>
  </si>
  <si>
    <t>__export__.product_product_174865_5c92713b</t>
  </si>
  <si>
    <t>__export__.product_product_174866_aefe34db</t>
  </si>
  <si>
    <t>608875-G</t>
  </si>
  <si>
    <t>__export__.product_product_174868_4c24b1ed</t>
  </si>
  <si>
    <t>__export__.product_product_174869_2e047f30</t>
  </si>
  <si>
    <t>__export__.product_product_174871_cca09f2a</t>
  </si>
  <si>
    <t>__export__.product_product_174872_764b67de</t>
  </si>
  <si>
    <t>__export__.product_product_174874_4618f73d</t>
  </si>
  <si>
    <t>__export__.product_product_174875_a3e603ca</t>
  </si>
  <si>
    <t>__export__.product_product_174877_07f26786</t>
  </si>
  <si>
    <t>__export__.product_product_174878_69829004</t>
  </si>
  <si>
    <t>__export__.product_product_174880_aabf3aab</t>
  </si>
  <si>
    <t>__export__.product_product_174881_56fc92b5</t>
  </si>
  <si>
    <t>__export__.product_product_174884_c7d97ab5</t>
  </si>
  <si>
    <t>__export__.product_product_174885_b1ce7e4b</t>
  </si>
  <si>
    <t>__export__.product_product_174887_8ce12e43</t>
  </si>
  <si>
    <t>__export__.product_product_174888_da69164d</t>
  </si>
  <si>
    <t>608892-G</t>
  </si>
  <si>
    <t>__export__.product_product_174890_900f8fac</t>
  </si>
  <si>
    <t>__export__.product_product_174891_37bc62ee</t>
  </si>
  <si>
    <t>608893-G</t>
  </si>
  <si>
    <t>__export__.product_product_174894_b08de4b3</t>
  </si>
  <si>
    <t>__export__.product_product_174895_dced13ea</t>
  </si>
  <si>
    <t>__export__.product_product_174898_c8486d35</t>
  </si>
  <si>
    <t>__export__.product_product_174899_547c83cb</t>
  </si>
  <si>
    <t>608895-G</t>
  </si>
  <si>
    <t>__export__.product_product_174901_d45403e1</t>
  </si>
  <si>
    <t>__export__.product_product_174902_f227bee1</t>
  </si>
  <si>
    <t>__export__.product_product_174905_10a42e53</t>
  </si>
  <si>
    <t>__export__.product_product_174906_61c00d14</t>
  </si>
  <si>
    <t>__export__.product_product_174909_a5d1314d</t>
  </si>
  <si>
    <t>__export__.product_product_174910_2c518997</t>
  </si>
  <si>
    <t>__export__.product_product_174912_cccd3a27</t>
  </si>
  <si>
    <t>__export__.product_product_174913_99276072</t>
  </si>
  <si>
    <t>608903-G</t>
  </si>
  <si>
    <t>__export__.product_product_174915_6c515587</t>
  </si>
  <si>
    <t>__export__.product_product_174916_d83706b0</t>
  </si>
  <si>
    <t>__export__.product_product_174918_8862db0c</t>
  </si>
  <si>
    <t>__export__.product_product_174919_b5f420c0</t>
  </si>
  <si>
    <t>__export__.product_product_174921_bd9359e5</t>
  </si>
  <si>
    <t>__export__.product_product_174922_f5a7d79a</t>
  </si>
  <si>
    <t>608906-G</t>
  </si>
  <si>
    <t>__export__.product_product_174924_0d1739fc</t>
  </si>
  <si>
    <t>__export__.product_product_174925_1ccbcc0f</t>
  </si>
  <si>
    <t>608907-G</t>
  </si>
  <si>
    <t>__export__.product_product_174927_847d66e2</t>
  </si>
  <si>
    <t>__export__.product_product_174928_5300f46f</t>
  </si>
  <si>
    <t>__export__.product_product_174931_c848ceb2</t>
  </si>
  <si>
    <t>__export__.product_product_174932_9a7471f0</t>
  </si>
  <si>
    <t>608913-G</t>
  </si>
  <si>
    <t>__export__.product_product_174934_40b2639a</t>
  </si>
  <si>
    <t>__export__.product_product_174935_6a3d147d</t>
  </si>
  <si>
    <t>608915-G</t>
  </si>
  <si>
    <t>__export__.product_product_174938_15dad701</t>
  </si>
  <si>
    <t>__export__.product_product_174939_61ab55dd</t>
  </si>
  <si>
    <t>608919-G</t>
  </si>
  <si>
    <t>__export__.product_product_174941_cdcb6dce</t>
  </si>
  <si>
    <t>__export__.product_product_174942_2b0cdca5</t>
  </si>
  <si>
    <t>608921-G</t>
  </si>
  <si>
    <t>__export__.product_product_174944_86cdafb5</t>
  </si>
  <si>
    <t>__export__.product_product_174945_3c2246f2</t>
  </si>
  <si>
    <t>608924-G</t>
  </si>
  <si>
    <t>__export__.product_product_174947_b2c927ac</t>
  </si>
  <si>
    <t>__export__.product_product_174948_6de50c76</t>
  </si>
  <si>
    <t>608926-G</t>
  </si>
  <si>
    <t>__export__.product_product_174950_09d0a4e8</t>
  </si>
  <si>
    <t>__export__.product_product_174951_0afea1b3</t>
  </si>
  <si>
    <t>608932-G</t>
  </si>
  <si>
    <t>__export__.product_product_174953_c7a47d4c</t>
  </si>
  <si>
    <t>__export__.product_product_174954_69f700a2</t>
  </si>
  <si>
    <t>__export__.product_product_174957_9d29275d</t>
  </si>
  <si>
    <t>__export__.product_product_174958_84767483</t>
  </si>
  <si>
    <t>608936-G</t>
  </si>
  <si>
    <t>__export__.product_product_174960_4f521041</t>
  </si>
  <si>
    <t>__export__.product_product_174961_e3b2d73c</t>
  </si>
  <si>
    <t>__export__.product_product_174964_1fd3509b</t>
  </si>
  <si>
    <t>__export__.product_product_174965_e87ec080</t>
  </si>
  <si>
    <t>__export__.product_product_174968_93c20a7c</t>
  </si>
  <si>
    <t>__export__.product_product_174969_44a71656</t>
  </si>
  <si>
    <t>__export__.product_product_174971_4982f138</t>
  </si>
  <si>
    <t>__export__.product_product_174972_6ffb8681</t>
  </si>
  <si>
    <t>__export__.product_product_174975_6fe45f0c</t>
  </si>
  <si>
    <t>__export__.product_product_174976_7da31d03</t>
  </si>
  <si>
    <t>__export__.product_product_174978_ee0fc318</t>
  </si>
  <si>
    <t>__export__.product_product_174979_67c87ffd</t>
  </si>
  <si>
    <t>__export__.product_product_174981_e12f62d5</t>
  </si>
  <si>
    <t>__export__.product_product_174982_152b9f7d</t>
  </si>
  <si>
    <t>__export__.product_product_174984_71a4b911</t>
  </si>
  <si>
    <t>__export__.product_product_174985_46686d46</t>
  </si>
  <si>
    <t>__export__.product_product_174987_b0b59b76</t>
  </si>
  <si>
    <t>__export__.product_product_174988_ca5c07eb</t>
  </si>
  <si>
    <t>__export__.product_product_174990_6efe1b47</t>
  </si>
  <si>
    <t>__export__.product_product_174991_f222353c</t>
  </si>
  <si>
    <t>__export__.product_product_174993_122abff2</t>
  </si>
  <si>
    <t>__export__.product_product_174994_dc63767f</t>
  </si>
  <si>
    <t>__export__.product_product_174996_fcf68f76</t>
  </si>
  <si>
    <t>__export__.product_product_174997_ac49d1ec</t>
  </si>
  <si>
    <t>608961-G</t>
  </si>
  <si>
    <t>__export__.product_product_174999_650c9752</t>
  </si>
  <si>
    <t>__export__.product_product_175000_665953eb</t>
  </si>
  <si>
    <t>608962-G</t>
  </si>
  <si>
    <t>__export__.product_product_175002_38d6d009</t>
  </si>
  <si>
    <t>__export__.product_product_175003_b70c7545</t>
  </si>
  <si>
    <t>608966-G</t>
  </si>
  <si>
    <t>__export__.product_product_175005_4464f634</t>
  </si>
  <si>
    <t>__export__.product_product_175006_f4e23659</t>
  </si>
  <si>
    <t>__export__.product_product_175009_e1b610d6</t>
  </si>
  <si>
    <t>__export__.product_product_175010_a38249bd</t>
  </si>
  <si>
    <t>608970-G</t>
  </si>
  <si>
    <t>__export__.product_product_175012_6df5bbe3</t>
  </si>
  <si>
    <t>__export__.product_product_175013_939ddcc5</t>
  </si>
  <si>
    <t>__export__.product_product_175016_2348d606</t>
  </si>
  <si>
    <t>__export__.product_product_175017_ddf3dbe4</t>
  </si>
  <si>
    <t>__export__.product_product_175020_f30cb909</t>
  </si>
  <si>
    <t>__export__.product_product_175021_d8ffc952</t>
  </si>
  <si>
    <t>__export__.product_product_175024_c7ab5310</t>
  </si>
  <si>
    <t>__export__.product_product_175025_a8c7aa08</t>
  </si>
  <si>
    <t>__export__.product_product_175027_3e54420c</t>
  </si>
  <si>
    <t>__export__.product_product_175028_20c6b5a7</t>
  </si>
  <si>
    <t>__export__.product_product_175030_1d5efe8a</t>
  </si>
  <si>
    <t>__export__.product_product_175031_4461436d</t>
  </si>
  <si>
    <t>__export__.product_product_175034_ceea8325</t>
  </si>
  <si>
    <t>__export__.product_product_175035_21d89e14</t>
  </si>
  <si>
    <t>__export__.product_product_175037_659b1a32</t>
  </si>
  <si>
    <t>__export__.product_product_175038_f7c9f075</t>
  </si>
  <si>
    <t>608994-G</t>
  </si>
  <si>
    <t>__export__.product_product_175040_4c4d5516</t>
  </si>
  <si>
    <t>__export__.product_product_175041_1082cc91</t>
  </si>
  <si>
    <t>__export__.product_product_175044_cb9a110b</t>
  </si>
  <si>
    <t>__export__.product_product_175045_ed9d5e0a</t>
  </si>
  <si>
    <t>__export__.product_product_175048_e858444c</t>
  </si>
  <si>
    <t>__export__.product_product_175049_72319d56</t>
  </si>
  <si>
    <t>__export__.product_product_175052_2c9e57dd</t>
  </si>
  <si>
    <t>__export__.product_product_175053_64226671</t>
  </si>
  <si>
    <t>__export__.product_product_175056_e91cc12b</t>
  </si>
  <si>
    <t>__export__.product_product_175057_5bf72e5b</t>
  </si>
  <si>
    <t>__export__.product_product_175060_71c89874</t>
  </si>
  <si>
    <t>__export__.product_product_175061_4699c557</t>
  </si>
  <si>
    <t>__export__.product_product_175064_d67fdc9c</t>
  </si>
  <si>
    <t>__export__.product_product_175065_2b8b0241</t>
  </si>
  <si>
    <t>__export__.product_product_175068_39f52b36</t>
  </si>
  <si>
    <t>__export__.product_product_175069_bc52c842</t>
  </si>
  <si>
    <t>__export__.product_product_175072_c8065d7c</t>
  </si>
  <si>
    <t>__export__.product_product_175073_c221def1</t>
  </si>
  <si>
    <t>__export__.product_product_175076_8664e092</t>
  </si>
  <si>
    <t>__export__.product_product_175077_e916de8a</t>
  </si>
  <si>
    <t>__export__.product_product_175080_d0896e5d</t>
  </si>
  <si>
    <t>__export__.product_product_175081_79ac13c9</t>
  </si>
  <si>
    <t>__export__.product_product_174593_9f90819f</t>
  </si>
  <si>
    <t>__export__.product_product_175084_970a8b9e</t>
  </si>
  <si>
    <t>__export__.product_product_175085_91bf7365</t>
  </si>
  <si>
    <t>609022-G</t>
  </si>
  <si>
    <t>__export__.product_product_175087_cd8d784e</t>
  </si>
  <si>
    <t>__export__.product_product_175088_a7bfc6ba</t>
  </si>
  <si>
    <t>__export__.product_product_175090_3dc97e58</t>
  </si>
  <si>
    <t>__export__.product_product_175091_275d4cec</t>
  </si>
  <si>
    <t>609027-G</t>
  </si>
  <si>
    <t>__export__.product_product_175094_58dd6e67</t>
  </si>
  <si>
    <t>__export__.product_product_175095_230f0c5d</t>
  </si>
  <si>
    <t>609029-G</t>
  </si>
  <si>
    <t>__export__.product_product_175097_f22c8ace</t>
  </si>
  <si>
    <t>__export__.product_product_175098_6f108dc3</t>
  </si>
  <si>
    <t>__export__.product_product_175100_8d966953</t>
  </si>
  <si>
    <t>__export__.product_product_175101_7073093c</t>
  </si>
  <si>
    <t>__export__.product_product_175104_78239c25</t>
  </si>
  <si>
    <t>__export__.product_product_175105_e7bcb71c</t>
  </si>
  <si>
    <t>609033-G</t>
  </si>
  <si>
    <t>__export__.product_product_175107_57b06007</t>
  </si>
  <si>
    <t>__export__.product_product_175108_ff8cb83c</t>
  </si>
  <si>
    <t>609034-G</t>
  </si>
  <si>
    <t>__export__.product_product_175110_0d5d43e9</t>
  </si>
  <si>
    <t>__export__.product_product_175111_b7bf747c</t>
  </si>
  <si>
    <t>609037-G</t>
  </si>
  <si>
    <t>__export__.product_product_175113_e3751082</t>
  </si>
  <si>
    <t>__export__.product_product_175114_5a706f0f</t>
  </si>
  <si>
    <t>__export__.product_product_175117_908f3857</t>
  </si>
  <si>
    <t>__export__.product_product_175118_fc1a58f1</t>
  </si>
  <si>
    <t>609040-G</t>
  </si>
  <si>
    <t>__export__.product_product_175120_ff8cb703</t>
  </si>
  <si>
    <t>__export__.product_product_175121_a73c8513</t>
  </si>
  <si>
    <t>609042-G</t>
  </si>
  <si>
    <t>__export__.product_product_175124_100f69fc</t>
  </si>
  <si>
    <t>__export__.product_product_175125_8be9b2a6</t>
  </si>
  <si>
    <t>__export__.product_product_175128_62620f10</t>
  </si>
  <si>
    <t>__export__.product_product_175129_9b2e3ddb</t>
  </si>
  <si>
    <t>609047-G</t>
  </si>
  <si>
    <t>__export__.product_product_175131_cf7cbc28</t>
  </si>
  <si>
    <t>__export__.product_product_175132_c3e696c9</t>
  </si>
  <si>
    <t>__export__.product_product_175135_918093b8</t>
  </si>
  <si>
    <t>__export__.product_product_175136_bfc935b2</t>
  </si>
  <si>
    <t>__export__.product_product_175139_e718aed5</t>
  </si>
  <si>
    <t>__export__.product_product_175140_83267fd0</t>
  </si>
  <si>
    <t>609056-G</t>
  </si>
  <si>
    <t>__export__.product_product_175142_91a92050</t>
  </si>
  <si>
    <t>__export__.product_product_175143_268658ea</t>
  </si>
  <si>
    <t>609057-G</t>
  </si>
  <si>
    <t>__export__.product_product_175145_c50c6add</t>
  </si>
  <si>
    <t>__export__.product_product_175146_462c106f</t>
  </si>
  <si>
    <t>609062-G</t>
  </si>
  <si>
    <t>__export__.product_product_175148_ba572eee</t>
  </si>
  <si>
    <t>__export__.product_product_175149_c60969f2</t>
  </si>
  <si>
    <t>__export__.product_product_175152_ba7982a2</t>
  </si>
  <si>
    <t>__export__.product_product_175153_3c2b4814</t>
  </si>
  <si>
    <t>__export__.product_product_175155_75f0cf77</t>
  </si>
  <si>
    <t>__export__.product_product_175156_be8178a5</t>
  </si>
  <si>
    <t>__export__.product_product_175158_c5b46a7d</t>
  </si>
  <si>
    <t>__export__.product_product_175159_dd1a27fd</t>
  </si>
  <si>
    <t>609071-G</t>
  </si>
  <si>
    <t>__export__.product_product_175161_b287ab04</t>
  </si>
  <si>
    <t>__export__.product_product_175162_51874532</t>
  </si>
  <si>
    <t>609076-G</t>
  </si>
  <si>
    <t>__export__.product_product_175164_494ffe9b</t>
  </si>
  <si>
    <t>__export__.product_product_175165_dc4ee588</t>
  </si>
  <si>
    <t>609077-G</t>
  </si>
  <si>
    <t>__export__.product_product_175167_94a90389</t>
  </si>
  <si>
    <t>__export__.product_product_175168_55f30f52</t>
  </si>
  <si>
    <t>__export__.product_product_175171_8c781d31</t>
  </si>
  <si>
    <t>__export__.product_product_175172_8febe30a</t>
  </si>
  <si>
    <t>__export__.product_product_175174_4e41fbdf</t>
  </si>
  <si>
    <t>__export__.product_product_175175_ae94ac0e</t>
  </si>
  <si>
    <t>__export__.product_product_175467_0510bf9e</t>
  </si>
  <si>
    <t>__export__.product_product_175468_fce8d58d</t>
  </si>
  <si>
    <t>609084-G</t>
  </si>
  <si>
    <t>__export__.product_product_175470_84b745cb</t>
  </si>
  <si>
    <t>__export__.product_product_175471_bb26f5a3</t>
  </si>
  <si>
    <t>609085-G</t>
  </si>
  <si>
    <t>__export__.product_product_175473_48635c22</t>
  </si>
  <si>
    <t>__export__.product_product_175474_30e5cbdb</t>
  </si>
  <si>
    <t>609099-G</t>
  </si>
  <si>
    <t>__export__.product_product_175476_e16ba643</t>
  </si>
  <si>
    <t>__export__.product_product_175477_9423606e</t>
  </si>
  <si>
    <t>609109-G</t>
  </si>
  <si>
    <t>__export__.product_product_175479_b84a8ae4</t>
  </si>
  <si>
    <t>__export__.product_product_175480_2da23509</t>
  </si>
  <si>
    <t>609111-G</t>
  </si>
  <si>
    <t>__export__.product_product_175482_afa77c0d</t>
  </si>
  <si>
    <t>__export__.product_product_175483_003621ed</t>
  </si>
  <si>
    <t>609116-G</t>
  </si>
  <si>
    <t>__export__.product_product_175486_44b0143b</t>
  </si>
  <si>
    <t>__export__.product_product_175487_e475dc20</t>
  </si>
  <si>
    <t>609117-G</t>
  </si>
  <si>
    <t>__export__.product_product_175490_98f14e0e</t>
  </si>
  <si>
    <t>__export__.product_product_175491_bf03016d</t>
  </si>
  <si>
    <t>609118-G</t>
  </si>
  <si>
    <t>__export__.product_product_175493_b4777603</t>
  </si>
  <si>
    <t>__export__.product_product_175494_34e15f48</t>
  </si>
  <si>
    <t>609119-G</t>
  </si>
  <si>
    <t>__export__.product_product_175496_d748e054</t>
  </si>
  <si>
    <t>__export__.product_product_175497_d05b9e1a</t>
  </si>
  <si>
    <t>609122-G</t>
  </si>
  <si>
    <t>__export__.product_product_175499_6109f0f0</t>
  </si>
  <si>
    <t>__export__.product_product_175500_26fc3f55</t>
  </si>
  <si>
    <t>__export__.product_product_175503_03a6de3e</t>
  </si>
  <si>
    <t>__export__.product_product_175504_15c09468</t>
  </si>
  <si>
    <t>609127-G</t>
  </si>
  <si>
    <t>__export__.product_product_175506_896f24b0</t>
  </si>
  <si>
    <t>__export__.product_product_175507_f5c48639</t>
  </si>
  <si>
    <t>609130-G</t>
  </si>
  <si>
    <t>__export__.product_product_175509_0333d9af</t>
  </si>
  <si>
    <t>__export__.product_product_175510_9af8b454</t>
  </si>
  <si>
    <t>__export__.product_product_175512_d62e083f</t>
  </si>
  <si>
    <t>__export__.product_product_175513_f7b6e28b</t>
  </si>
  <si>
    <t>609133-G</t>
  </si>
  <si>
    <t>__export__.product_product_175515_56d4a4fa</t>
  </si>
  <si>
    <t>__export__.product_product_175516_75ed5619</t>
  </si>
  <si>
    <t>609134-G</t>
  </si>
  <si>
    <t>__export__.product_product_175519_177de65b</t>
  </si>
  <si>
    <t>__export__.product_product_175520_abdb7bdd</t>
  </si>
  <si>
    <t>609136-G</t>
  </si>
  <si>
    <t>__export__.product_product_175522_7b8e6486</t>
  </si>
  <si>
    <t>__export__.product_product_175523_975c433c</t>
  </si>
  <si>
    <t>__export__.product_product_175525_99ffbef0</t>
  </si>
  <si>
    <t>__export__.product_product_175526_66f8a2b1</t>
  </si>
  <si>
    <t>__export__.product_product_175529_1a0116f1</t>
  </si>
  <si>
    <t>__export__.product_product_175530_9679ff08</t>
  </si>
  <si>
    <t>609140-G</t>
  </si>
  <si>
    <t>__export__.product_product_175532_c3ecb0ca</t>
  </si>
  <si>
    <t>__export__.product_product_175533_6254f162</t>
  </si>
  <si>
    <t>609141-G</t>
  </si>
  <si>
    <t>__export__.product_product_175535_0a60a6a1</t>
  </si>
  <si>
    <t>__export__.product_product_175536_f8bbb83a</t>
  </si>
  <si>
    <t>609158-G</t>
  </si>
  <si>
    <t>__export__.product_product_175538_11c83ec2</t>
  </si>
  <si>
    <t>__export__.product_product_175539_f04d4b11</t>
  </si>
  <si>
    <t>609185-G</t>
  </si>
  <si>
    <t>__export__.product_product_175541_02d479d4</t>
  </si>
  <si>
    <t>__export__.product_product_175542_ded79b9b</t>
  </si>
  <si>
    <t>609207-G</t>
  </si>
  <si>
    <t>__export__.product_product_175544_9a955eb0</t>
  </si>
  <si>
    <t>__export__.product_product_175545_2ebe9cbb</t>
  </si>
  <si>
    <t>__export__.product_product_175547_bed9718c</t>
  </si>
  <si>
    <t>__export__.product_product_175548_bac57c60</t>
  </si>
  <si>
    <t>__export__.product_product_175550_5b9e83c4</t>
  </si>
  <si>
    <t>__export__.product_product_175551_2d3bb350</t>
  </si>
  <si>
    <t>__export__.product_product_218163_c24eec21</t>
  </si>
  <si>
    <t>__export__.product_product_218164_9ea70a07</t>
  </si>
  <si>
    <t>__export__.product_product_175553_5023d117</t>
  </si>
  <si>
    <t>__export__.product_product_175554_43c90df2</t>
  </si>
  <si>
    <t>__export__.product_product_175556_3a23f0f3</t>
  </si>
  <si>
    <t>__export__.product_product_175557_508d4532</t>
  </si>
  <si>
    <t>__export__.product_product_175559_99334c02</t>
  </si>
  <si>
    <t>__export__.product_product_175560_8f51ecb0</t>
  </si>
  <si>
    <t>__export__.product_product_175562_24a496a8</t>
  </si>
  <si>
    <t>__export__.product_product_175563_7335f0a8</t>
  </si>
  <si>
    <t>__export__.product_product_175565_8c4e0ebf</t>
  </si>
  <si>
    <t>__export__.product_product_175566_0d5c441b</t>
  </si>
  <si>
    <t>__export__.product_product_175568_3bcccccc</t>
  </si>
  <si>
    <t>__export__.product_product_175569_9bf0546a</t>
  </si>
  <si>
    <t>609389-G</t>
  </si>
  <si>
    <t>__export__.product_product_175571_10136caf</t>
  </si>
  <si>
    <t>__export__.product_product_175572_0b0e3e61</t>
  </si>
  <si>
    <t>__export__.product_product_175575_e2c9d90a</t>
  </si>
  <si>
    <t>__export__.product_product_175576_65b12fa1</t>
  </si>
  <si>
    <t>__export__.product_product_175579_02ae81db</t>
  </si>
  <si>
    <t>__export__.product_product_175580_ab3f6ad6</t>
  </si>
  <si>
    <t>__export__.product_product_175583_6fc53514</t>
  </si>
  <si>
    <t>__export__.product_product_175584_a8efac8a</t>
  </si>
  <si>
    <t>__export__.product_product_175587_f5933dae</t>
  </si>
  <si>
    <t>__export__.product_product_175588_3734a51c</t>
  </si>
  <si>
    <t>__export__.product_product_208742_5b3717e6</t>
  </si>
  <si>
    <t>__export__.product_product_208743_e193e296</t>
  </si>
  <si>
    <t>__export__.product_product_175590_0281a785</t>
  </si>
  <si>
    <t>__export__.product_product_175591_d37a6c1f</t>
  </si>
  <si>
    <t>609412-G</t>
  </si>
  <si>
    <t>__export__.product_product_175593_53afc106</t>
  </si>
  <si>
    <t>__export__.product_product_175594_a62e49e7</t>
  </si>
  <si>
    <t>609418-G</t>
  </si>
  <si>
    <t>__export__.product_product_175596_1e083aec</t>
  </si>
  <si>
    <t>__export__.product_product_175597_ad036af1</t>
  </si>
  <si>
    <t>__export__.product_product_175599_aaca8288</t>
  </si>
  <si>
    <t>__export__.product_product_175600_41b494fa</t>
  </si>
  <si>
    <t>__export__.product_product_175602_b8ebdb02</t>
  </si>
  <si>
    <t>__export__.product_product_175603_a47f8210</t>
  </si>
  <si>
    <t>__export__.product_product_175605_f344642f</t>
  </si>
  <si>
    <t>__export__.product_product_175606_072c62a8</t>
  </si>
  <si>
    <t>__export__.product_product_175609_0ef64477</t>
  </si>
  <si>
    <t>__export__.product_product_175610_8edc1562</t>
  </si>
  <si>
    <t>__export__.product_product_218165_ce3c2641</t>
  </si>
  <si>
    <t>__export__.product_product_218166_c4d14756</t>
  </si>
  <si>
    <t>__export__.product_product_175612_d5a911d7</t>
  </si>
  <si>
    <t>__export__.product_product_175613_67d04ce0</t>
  </si>
  <si>
    <t>__export__.product_product_175616_9d1a6207</t>
  </si>
  <si>
    <t>__export__.product_product_175617_544648aa</t>
  </si>
  <si>
    <t>__export__.product_product_218167_af60a52f</t>
  </si>
  <si>
    <t>__export__.product_product_218168_07e93d33</t>
  </si>
  <si>
    <t>__export__.product_product_175620_f1f3c427</t>
  </si>
  <si>
    <t>__export__.product_product_175621_4b7ddc16</t>
  </si>
  <si>
    <t>__export__.product_product_175622_bcdc7431</t>
  </si>
  <si>
    <t>__export__.product_product_175623_b0c7a1d8</t>
  </si>
  <si>
    <t>609502-G</t>
  </si>
  <si>
    <t>__export__.product_product_175624_07165808</t>
  </si>
  <si>
    <t>__export__.product_product_175625_8017f70a</t>
  </si>
  <si>
    <t>__export__.product_product_175627_dc6bb13a</t>
  </si>
  <si>
    <t>__export__.product_product_175628_a2149264</t>
  </si>
  <si>
    <t>609507-G</t>
  </si>
  <si>
    <t>__export__.product_product_175630_17084b12</t>
  </si>
  <si>
    <t>__export__.product_product_175631_818a2829</t>
  </si>
  <si>
    <t>__export__.product_product_175634_201b97d8</t>
  </si>
  <si>
    <t>__export__.product_product_175635_5ec89de4</t>
  </si>
  <si>
    <t>__export__.product_product_175637_90e479cc</t>
  </si>
  <si>
    <t>__export__.product_product_175638_7bcfa809</t>
  </si>
  <si>
    <t>__export__.product_product_175640_ea130865</t>
  </si>
  <si>
    <t>__export__.product_product_175641_5c5bd36d</t>
  </si>
  <si>
    <t>__export__.product_product_175643_dbed116b</t>
  </si>
  <si>
    <t>__export__.product_product_175644_ae61bc6f</t>
  </si>
  <si>
    <t>__export__.product_product_175645_e6239d87</t>
  </si>
  <si>
    <t>__export__.product_product_175646_7d726b4b</t>
  </si>
  <si>
    <t>__export__.product_product_175649_4f37494a</t>
  </si>
  <si>
    <t>__export__.product_product_175650_0eae5d38</t>
  </si>
  <si>
    <t>__export__.product_product_175652_321a4a44</t>
  </si>
  <si>
    <t>__export__.product_product_175653_87c5aebf</t>
  </si>
  <si>
    <t>__export__.product_product_175655_b078c259</t>
  </si>
  <si>
    <t>__export__.product_product_175656_340b2cc2</t>
  </si>
  <si>
    <t>__export__.product_product_218169_12b3a2a4</t>
  </si>
  <si>
    <t>__export__.product_product_218170_b4b788cd</t>
  </si>
  <si>
    <t>__export__.product_product_175658_dd17238a</t>
  </si>
  <si>
    <t>__export__.product_product_175659_efb93e3e</t>
  </si>
  <si>
    <t>__export__.product_product_175661_cb443ce5</t>
  </si>
  <si>
    <t>__export__.product_product_175662_ded310ae</t>
  </si>
  <si>
    <t>__export__.product_product_175665_86fd7fcc</t>
  </si>
  <si>
    <t>__export__.product_product_175666_8d0ca3ac</t>
  </si>
  <si>
    <t>__export__.product_product_175669_7cda00f3</t>
  </si>
  <si>
    <t>__export__.product_product_175670_5fd8e0d2</t>
  </si>
  <si>
    <t>__export__.product_product_175672_83afa23a</t>
  </si>
  <si>
    <t>__export__.product_product_175673_4027c930</t>
  </si>
  <si>
    <t>__export__.product_product_175676_6663eaf0</t>
  </si>
  <si>
    <t>__export__.product_product_175677_a337559c</t>
  </si>
  <si>
    <t>__export__.product_product_175680_a25be168</t>
  </si>
  <si>
    <t>__export__.product_product_175681_39992684</t>
  </si>
  <si>
    <t>__export__.product_product_175684_d93597f8</t>
  </si>
  <si>
    <t>__export__.product_product_175685_a0d69353</t>
  </si>
  <si>
    <t>609544-G</t>
  </si>
  <si>
    <t>__export__.product_product_175687_2efd1b62</t>
  </si>
  <si>
    <t>__export__.product_product_175688_546eeba7</t>
  </si>
  <si>
    <t>__export__.product_product_175691_063dbd62</t>
  </si>
  <si>
    <t>__export__.product_product_175692_e5f4213d</t>
  </si>
  <si>
    <t>__export__.product_product_175694_d29a5aa1</t>
  </si>
  <si>
    <t>__export__.product_product_175695_30df6939</t>
  </si>
  <si>
    <t>609551-G</t>
  </si>
  <si>
    <t>__export__.product_product_175697_8d76f044</t>
  </si>
  <si>
    <t>__export__.product_product_175698_758cb860</t>
  </si>
  <si>
    <t>__export__.product_product_175701_7f1cf513</t>
  </si>
  <si>
    <t>__export__.product_product_175702_70380998</t>
  </si>
  <si>
    <t>609556-G</t>
  </si>
  <si>
    <t>__export__.product_product_175704_4f56ce6b</t>
  </si>
  <si>
    <t>__export__.product_product_175705_cd9ed50e</t>
  </si>
  <si>
    <t>__export__.product_product_218171_f21af312</t>
  </si>
  <si>
    <t>__export__.product_product_218172_3ebcc362</t>
  </si>
  <si>
    <t>__export__.product_product_175708_0704ca03</t>
  </si>
  <si>
    <t>__export__.product_product_175709_2f47a29b</t>
  </si>
  <si>
    <t>__export__.product_product_175711_cf67c01b</t>
  </si>
  <si>
    <t>__export__.product_product_175712_ed0b7443</t>
  </si>
  <si>
    <t>__export__.product_product_175714_a417b8bf</t>
  </si>
  <si>
    <t>__export__.product_product_175715_2c3ac2f4</t>
  </si>
  <si>
    <t>__export__.product_product_175717_fae4b7f3</t>
  </si>
  <si>
    <t>__export__.product_product_175718_df02d43e</t>
  </si>
  <si>
    <t>__export__.product_product_175721_ffe3cd38</t>
  </si>
  <si>
    <t>__export__.product_product_175722_8745c608</t>
  </si>
  <si>
    <t>609603-G</t>
  </si>
  <si>
    <t>__export__.product_product_175724_1c13bfc8</t>
  </si>
  <si>
    <t>__export__.product_product_175725_de2070cb</t>
  </si>
  <si>
    <t>__export__.product_product_175728_a514211d</t>
  </si>
  <si>
    <t>__export__.product_product_175729_9e8669c3</t>
  </si>
  <si>
    <t>__export__.product_product_175732_64105c15</t>
  </si>
  <si>
    <t>__export__.product_product_175733_0b3c962a</t>
  </si>
  <si>
    <t>__export__.product_product_175736_e0e16121</t>
  </si>
  <si>
    <t>__export__.product_product_175737_d10b70dc</t>
  </si>
  <si>
    <t>__export__.product_product_175740_8d7f3a23</t>
  </si>
  <si>
    <t>__export__.product_product_175741_d68b8c4b</t>
  </si>
  <si>
    <t>__export__.product_product_175744_bccce859</t>
  </si>
  <si>
    <t>__export__.product_product_175745_4ad8fbc9</t>
  </si>
  <si>
    <t>__export__.product_product_175748_e0ae20bd</t>
  </si>
  <si>
    <t>__export__.product_product_175749_cd280f62</t>
  </si>
  <si>
    <t>__export__.product_product_175752_19601571</t>
  </si>
  <si>
    <t>__export__.product_product_175753_06c471ce</t>
  </si>
  <si>
    <t>__export__.product_product_175755_b224781c</t>
  </si>
  <si>
    <t>__export__.product_product_175756_746fc0c5</t>
  </si>
  <si>
    <t>609639-G</t>
  </si>
  <si>
    <t>__export__.product_product_175758_a75f40ab</t>
  </si>
  <si>
    <t>__export__.product_product_175759_3c9dd75e</t>
  </si>
  <si>
    <t>__export__.product_product_175761_673a063d</t>
  </si>
  <si>
    <t>__export__.product_product_175762_c187dd69</t>
  </si>
  <si>
    <t>__export__.product_product_175765_03bd2c6e</t>
  </si>
  <si>
    <t>__export__.product_product_175766_896b0540</t>
  </si>
  <si>
    <t>__export__.product_product_175768_aae89ad2</t>
  </si>
  <si>
    <t>__export__.product_product_175769_3b1966be</t>
  </si>
  <si>
    <t>609650-G</t>
  </si>
  <si>
    <t>__export__.product_product_175771_685476a3</t>
  </si>
  <si>
    <t>__export__.product_product_175772_68ca363c</t>
  </si>
  <si>
    <t>609653-G</t>
  </si>
  <si>
    <t>__export__.product_product_175774_43b3c02c</t>
  </si>
  <si>
    <t>__export__.product_product_175775_aedf1ec4</t>
  </si>
  <si>
    <t>__export__.product_product_175777_1a0c3781</t>
  </si>
  <si>
    <t>__export__.product_product_175778_ca11ee3d</t>
  </si>
  <si>
    <t>__export__.product_product_175780_7a854482</t>
  </si>
  <si>
    <t>__export__.product_product_175781_88e3e7af</t>
  </si>
  <si>
    <t>__export__.product_product_175783_ead99267</t>
  </si>
  <si>
    <t>__export__.product_product_175784_cc602f06</t>
  </si>
  <si>
    <t>__export__.product_product_175786_f5f82dc5</t>
  </si>
  <si>
    <t>__export__.product_product_175787_47e660c5</t>
  </si>
  <si>
    <t>__export__.product_product_175788_45e482dc</t>
  </si>
  <si>
    <t>__export__.product_product_175789_28208550</t>
  </si>
  <si>
    <t>__export__.product_product_218173_0d9cc096</t>
  </si>
  <si>
    <t>__export__.product_product_218174_e18d2835</t>
  </si>
  <si>
    <t>__export__.product_product_175791_3fdefe30</t>
  </si>
  <si>
    <t>__export__.product_product_175792_eed9b8f6</t>
  </si>
  <si>
    <t>609675-G</t>
  </si>
  <si>
    <t>__export__.product_product_175794_abfba2fe</t>
  </si>
  <si>
    <t>__export__.product_product_175795_52af54f2</t>
  </si>
  <si>
    <t>__export__.product_product_175797_d18075ab</t>
  </si>
  <si>
    <t>__export__.product_product_175798_0dad4b71</t>
  </si>
  <si>
    <t>__export__.product_product_220707_a9ac74b1</t>
  </si>
  <si>
    <t>__export__.product_product_175799_f0a6ab86</t>
  </si>
  <si>
    <t>__export__.product_product_207542_8c3a15a2</t>
  </si>
  <si>
    <t>__export__.product_product_207543_030e41c5</t>
  </si>
  <si>
    <t>__export__.product_product_175801_c7e16744</t>
  </si>
  <si>
    <t>__export__.product_product_175802_32e744cc</t>
  </si>
  <si>
    <t>__export__.product_product_175805_c3a42e7c</t>
  </si>
  <si>
    <t>__export__.product_product_175806_2412dabd</t>
  </si>
  <si>
    <t>__export__.product_product_175809_313505ec</t>
  </si>
  <si>
    <t>__export__.product_product_175810_b1861352</t>
  </si>
  <si>
    <t>__export__.product_product_175813_0cbb785f</t>
  </si>
  <si>
    <t>__export__.product_product_175814_832cacec</t>
  </si>
  <si>
    <t>__export__.product_product_175816_870b4336</t>
  </si>
  <si>
    <t>__export__.product_product_175817_8bade8c4</t>
  </si>
  <si>
    <t>__export__.product_product_175819_0a85c547</t>
  </si>
  <si>
    <t>__export__.product_product_175820_44680d0c</t>
  </si>
  <si>
    <t>__export__.product_product_175823_60f975f6</t>
  </si>
  <si>
    <t>__export__.product_product_175824_61de3547</t>
  </si>
  <si>
    <t>609752-G</t>
  </si>
  <si>
    <t>__export__.product_product_175826_18059036</t>
  </si>
  <si>
    <t>__export__.product_product_175827_f9568218</t>
  </si>
  <si>
    <t>__export__.product_product_175830_b32d25f0</t>
  </si>
  <si>
    <t>__export__.product_product_175831_741a323c</t>
  </si>
  <si>
    <t>__export__.product_product_175833_ca3a564e</t>
  </si>
  <si>
    <t>__export__.product_product_175834_414aaa41</t>
  </si>
  <si>
    <t>__export__.product_product_175837_392f3cd5</t>
  </si>
  <si>
    <t>__export__.product_product_175838_f75dd72c</t>
  </si>
  <si>
    <t>__export__.product_product_175841_a547f28c</t>
  </si>
  <si>
    <t>__export__.product_product_175842_e27c506d</t>
  </si>
  <si>
    <t>609758R</t>
  </si>
  <si>
    <t>__export__.product_product_175845_4093e38d</t>
  </si>
  <si>
    <t>__export__.product_product_175846_2706cd62</t>
  </si>
  <si>
    <t>__export__.product_product_175849_d04311ca</t>
  </si>
  <si>
    <t>__export__.product_product_175850_6e15f3cf</t>
  </si>
  <si>
    <t>__export__.product_product_175852_a00e79fa</t>
  </si>
  <si>
    <t>__export__.product_product_175853_cbf3999d</t>
  </si>
  <si>
    <t>__export__.product_product_175856_40875b78</t>
  </si>
  <si>
    <t>__export__.product_product_175857_1b081bb1</t>
  </si>
  <si>
    <t>__export__.product_product_175860_2fbce425</t>
  </si>
  <si>
    <t>__export__.product_product_175861_5dec3505</t>
  </si>
  <si>
    <t>__export__.product_product_175864_5288ace3</t>
  </si>
  <si>
    <t>__export__.product_product_175865_ca304ada</t>
  </si>
  <si>
    <t>__export__.product_product_175867_2a725a31</t>
  </si>
  <si>
    <t>__export__.product_product_175868_498d7245</t>
  </si>
  <si>
    <t>__export__.product_product_175871_bfad5d7d</t>
  </si>
  <si>
    <t>__export__.product_product_175872_818440f3</t>
  </si>
  <si>
    <t>609798-G</t>
  </si>
  <si>
    <t>__export__.product_product_175875_111624db</t>
  </si>
  <si>
    <t>__export__.product_product_175876_3d7eef71</t>
  </si>
  <si>
    <t>__export__.product_product_175879_c19b7626</t>
  </si>
  <si>
    <t>__export__.product_product_175880_4f4e22ab</t>
  </si>
  <si>
    <t>__export__.product_product_175883_4d02fe6f</t>
  </si>
  <si>
    <t>__export__.product_product_175884_6ce9e21a</t>
  </si>
  <si>
    <t>__export__.product_product_175887_ccbbe963</t>
  </si>
  <si>
    <t>__export__.product_product_175888_3346e0fc</t>
  </si>
  <si>
    <t>__export__.product_product_175891_664ca786</t>
  </si>
  <si>
    <t>__export__.product_product_175892_9c6dc829</t>
  </si>
  <si>
    <t>__export__.product_product_175895_2b072247</t>
  </si>
  <si>
    <t>__export__.product_product_175896_4a1388df</t>
  </si>
  <si>
    <t>__export__.product_product_175899_7961cad2</t>
  </si>
  <si>
    <t>__export__.product_product_175900_c330a54a</t>
  </si>
  <si>
    <t>__export__.product_product_175902_39bc3567</t>
  </si>
  <si>
    <t>__export__.product_product_175903_2d36689e</t>
  </si>
  <si>
    <t>__export__.product_product_175906_d3bba1d7</t>
  </si>
  <si>
    <t>__export__.product_product_175907_89b087ca</t>
  </si>
  <si>
    <t>609818-G</t>
  </si>
  <si>
    <t>__export__.product_product_175909_8f73d675</t>
  </si>
  <si>
    <t>__export__.product_product_175910_16c708c0</t>
  </si>
  <si>
    <t>__export__.product_product_175913_a1a0b94e</t>
  </si>
  <si>
    <t>__export__.product_product_175914_58789971</t>
  </si>
  <si>
    <t>__export__.product_product_175917_36c303d6</t>
  </si>
  <si>
    <t>__export__.product_product_175918_e8daff1f</t>
  </si>
  <si>
    <t>__export__.product_product_205521_ba6e26f4</t>
  </si>
  <si>
    <t>609830-AZ</t>
  </si>
  <si>
    <t>__export__.product_product_257429_a503ec13</t>
  </si>
  <si>
    <t>__export__.product_product_175919_beccce2b</t>
  </si>
  <si>
    <t>__export__.product_product_175922_8b65c9ab</t>
  </si>
  <si>
    <t>__export__.product_product_175923_33bb2160</t>
  </si>
  <si>
    <t>__export__.product_product_218175_ae8d0909</t>
  </si>
  <si>
    <t>__export__.product_product_218176_80a4dd0e</t>
  </si>
  <si>
    <t>__export__.product_product_175926_ed2e9af0</t>
  </si>
  <si>
    <t>__export__.product_product_175927_17f7fad0</t>
  </si>
  <si>
    <t>__export__.product_product_175930_2e917ade</t>
  </si>
  <si>
    <t>__export__.product_product_175931_75d4168e</t>
  </si>
  <si>
    <t>__export__.product_product_175934_922a45f9</t>
  </si>
  <si>
    <t>__export__.product_product_175935_c23554e8</t>
  </si>
  <si>
    <t>__export__.product_product_175938_00113b84</t>
  </si>
  <si>
    <t>__export__.product_product_175939_97cf8096</t>
  </si>
  <si>
    <t>609875-G</t>
  </si>
  <si>
    <t>__export__.product_product_175940_79a0c845</t>
  </si>
  <si>
    <t>__export__.product_product_175941_1505331f</t>
  </si>
  <si>
    <t>__export__.product_product_210727_732d207d</t>
  </si>
  <si>
    <t>__export__.product_product_210728_efd5933d</t>
  </si>
  <si>
    <t>__export__.product_product_175944_8b2a4c33</t>
  </si>
  <si>
    <t>__export__.product_product_175945_e4a461bc</t>
  </si>
  <si>
    <t>__export__.product_product_175948_917657b4</t>
  </si>
  <si>
    <t>__export__.product_product_175949_6e8b9d9f</t>
  </si>
  <si>
    <t>__export__.product_product_175952_e3ccd16f</t>
  </si>
  <si>
    <t>__export__.product_product_175953_96be9960</t>
  </si>
  <si>
    <t>__export__.product_product_175956_4ac27bda</t>
  </si>
  <si>
    <t>__export__.product_product_175957_f0519751</t>
  </si>
  <si>
    <t>__export__.product_product_175960_3b1019e6</t>
  </si>
  <si>
    <t>__export__.product_product_175961_27908284</t>
  </si>
  <si>
    <t>__export__.product_product_175964_0659810e</t>
  </si>
  <si>
    <t>__export__.product_product_175965_4d226a82</t>
  </si>
  <si>
    <t>__export__.product_product_175968_3f4d600a</t>
  </si>
  <si>
    <t>__export__.product_product_175969_011afb85</t>
  </si>
  <si>
    <t>__export__.product_product_175972_6ed45d6d</t>
  </si>
  <si>
    <t>__export__.product_product_175973_15ef6b8d</t>
  </si>
  <si>
    <t>__export__.product_product_175976_3df45424</t>
  </si>
  <si>
    <t>__export__.product_product_175977_30d87723</t>
  </si>
  <si>
    <t>__export__.product_product_218177_550d0d22</t>
  </si>
  <si>
    <t>__export__.product_product_218178_5c4b144d</t>
  </si>
  <si>
    <t>609937-G</t>
  </si>
  <si>
    <t>__export__.product_product_175980_8cf33a47</t>
  </si>
  <si>
    <t>__export__.product_product_175981_a653feb8</t>
  </si>
  <si>
    <t>609939-G</t>
  </si>
  <si>
    <t>__export__.product_product_175983_dc88ee4d</t>
  </si>
  <si>
    <t>__export__.product_product_175984_f1ef4132</t>
  </si>
  <si>
    <t>__export__.product_product_175987_d847c5b5</t>
  </si>
  <si>
    <t>__export__.product_product_175988_bc3fff50</t>
  </si>
  <si>
    <t>609941-G</t>
  </si>
  <si>
    <t>__export__.product_product_175989_a6b67718</t>
  </si>
  <si>
    <t>__export__.product_product_175990_1afd8051</t>
  </si>
  <si>
    <t>__export__.product_product_175992_394f2e5b</t>
  </si>
  <si>
    <t>__export__.product_product_175993_f94428aa</t>
  </si>
  <si>
    <t>__export__.product_product_175996_4a9d4062</t>
  </si>
  <si>
    <t>__export__.product_product_175997_1115e5ae</t>
  </si>
  <si>
    <t>__export__.product_product_176000_f67bd634</t>
  </si>
  <si>
    <t>__export__.product_product_176001_b334dbfc</t>
  </si>
  <si>
    <t>__export__.product_product_176003_cc4178a9</t>
  </si>
  <si>
    <t>__export__.product_product_176004_0386eac5</t>
  </si>
  <si>
    <t>__export__.product_product_205203_c78724bf</t>
  </si>
  <si>
    <t>__export__.product_product_205204_fff9fce9</t>
  </si>
  <si>
    <t>__export__.product_product_176006_d4662a49</t>
  </si>
  <si>
    <t>__export__.product_product_176007_1f5b7f70</t>
  </si>
  <si>
    <t>__export__.product_product_176010_3c24b79e</t>
  </si>
  <si>
    <t>__export__.product_product_176011_f34913a0</t>
  </si>
  <si>
    <t>__export__.product_product_176012_cbfce2da</t>
  </si>
  <si>
    <t>__export__.product_product_176013_a5abff01</t>
  </si>
  <si>
    <t>__export__.product_product_176016_d388b1e9</t>
  </si>
  <si>
    <t>__export__.product_product_176017_217a3a57</t>
  </si>
  <si>
    <t>__export__.product_product_176020_2b106f62</t>
  </si>
  <si>
    <t>__export__.product_product_176021_ddff9f02</t>
  </si>
  <si>
    <t>609989-G</t>
  </si>
  <si>
    <t>__export__.product_product_176022_487df85f</t>
  </si>
  <si>
    <t>__export__.product_product_176023_58df3e1c</t>
  </si>
  <si>
    <t>609991-G</t>
  </si>
  <si>
    <t>__export__.product_product_176026_f545ba0f</t>
  </si>
  <si>
    <t>__export__.product_product_176027_af9a781d</t>
  </si>
  <si>
    <t>__export__.product_product_176030_7f2886b2</t>
  </si>
  <si>
    <t>__export__.product_product_176031_09854b4d</t>
  </si>
  <si>
    <t>__export__.product_product_176034_5d9ce61a</t>
  </si>
  <si>
    <t>__export__.product_product_176035_a1e7816e</t>
  </si>
  <si>
    <t>61-110</t>
  </si>
  <si>
    <t>__export__.product_product_213145_39243628</t>
  </si>
  <si>
    <t>61-142</t>
  </si>
  <si>
    <t>__export__.product_product_213072_ab2490f3</t>
  </si>
  <si>
    <t>__export__.product_product_218179_b4f3e34a</t>
  </si>
  <si>
    <t>__export__.product_product_218180_b637175d</t>
  </si>
  <si>
    <t>__export__.product_product_218181_b5de7305</t>
  </si>
  <si>
    <t>__export__.product_product_218182_58345eca</t>
  </si>
  <si>
    <t>__export__.product_product_176037_1e865c5b</t>
  </si>
  <si>
    <t>__export__.product_product_176038_3bb70fa7</t>
  </si>
  <si>
    <t>__export__.product_product_176040_05880462</t>
  </si>
  <si>
    <t>__export__.product_product_176041_e16f9d9e</t>
  </si>
  <si>
    <t>__export__.product_product_203472_1a9f4df4</t>
  </si>
  <si>
    <t>610006-AZ</t>
  </si>
  <si>
    <t>__export__.product_product_245459_b090764b</t>
  </si>
  <si>
    <t>__export__.product_product_203473_0abdfb03</t>
  </si>
  <si>
    <t>__export__.product_product_203470_2e4c0209</t>
  </si>
  <si>
    <t>610007-AZ</t>
  </si>
  <si>
    <t>__export__.product_product_245437_977156b2</t>
  </si>
  <si>
    <t>__export__.product_product_203471_40ce7172</t>
  </si>
  <si>
    <t>__export__.product_product_209967_e0b5318f</t>
  </si>
  <si>
    <t>__export__.product_product_209969_58c233f9</t>
  </si>
  <si>
    <t>610009-G</t>
  </si>
  <si>
    <t>__export__.product_product_176042_f68eaf79</t>
  </si>
  <si>
    <t>610010-G</t>
  </si>
  <si>
    <t>__export__.product_product_211117_fe0f524e</t>
  </si>
  <si>
    <t>__export__.product_product_176043_41b62f8c</t>
  </si>
  <si>
    <t>__export__.product_product_176046_bbca9ff7</t>
  </si>
  <si>
    <t>__export__.product_product_176047_3c49ba61</t>
  </si>
  <si>
    <t>610012-G</t>
  </si>
  <si>
    <t>__export__.product_product_176049_839a7a43</t>
  </si>
  <si>
    <t>__export__.product_product_176050_a5b09cb7</t>
  </si>
  <si>
    <t>__export__.product_product_218183_eaeb46f5</t>
  </si>
  <si>
    <t>610015-AZ</t>
  </si>
  <si>
    <t>__export__.product_product_245460_a3f5916c</t>
  </si>
  <si>
    <t>__export__.product_product_218184_700f7a40</t>
  </si>
  <si>
    <t>610016-G</t>
  </si>
  <si>
    <t>__export__.product_product_218385_5d047f26</t>
  </si>
  <si>
    <t>__export__.product_product_218386_295ba5aa</t>
  </si>
  <si>
    <t>__export__.product_product_218387_de226da5</t>
  </si>
  <si>
    <t>__export__.product_product_218388_0dde2be3</t>
  </si>
  <si>
    <t>610018-G</t>
  </si>
  <si>
    <t>__export__.product_product_218389_e4566130</t>
  </si>
  <si>
    <t>__export__.product_product_218390_f1bdca7c</t>
  </si>
  <si>
    <t>610020-G</t>
  </si>
  <si>
    <t>__export__.product_product_176052_8122a168</t>
  </si>
  <si>
    <t>__export__.product_product_176053_a4ec174a</t>
  </si>
  <si>
    <t>610021-G</t>
  </si>
  <si>
    <t>__export__.product_product_176055_542eee6e</t>
  </si>
  <si>
    <t>__export__.product_product_176056_ae51661c</t>
  </si>
  <si>
    <t>610022-G</t>
  </si>
  <si>
    <t>__export__.product_product_176058_d9c0365e</t>
  </si>
  <si>
    <t>__export__.product_product_176059_90f0e021</t>
  </si>
  <si>
    <t>__export__.product_product_218391_7af70278</t>
  </si>
  <si>
    <t>__export__.product_product_218392_b9704787</t>
  </si>
  <si>
    <t>__export__.product_product_218393_2f133863</t>
  </si>
  <si>
    <t>__export__.product_product_218394_4443e1b2</t>
  </si>
  <si>
    <t>__export__.product_product_218395_0708132f</t>
  </si>
  <si>
    <t>__export__.product_product_218396_674f241e</t>
  </si>
  <si>
    <t>__export__.product_product_218397_7d309050</t>
  </si>
  <si>
    <t>__export__.product_product_218398_99fb34ac</t>
  </si>
  <si>
    <t>__export__.product_product_205235_e1c7380c</t>
  </si>
  <si>
    <t>__export__.product_product_205236_3220ee69</t>
  </si>
  <si>
    <t>__export__.product_product_218399_a8aecf89</t>
  </si>
  <si>
    <t>__export__.product_product_218400_56b9ef2c</t>
  </si>
  <si>
    <t>__export__.product_product_218401_b3a702b4</t>
  </si>
  <si>
    <t>__export__.product_product_218402_740bb306</t>
  </si>
  <si>
    <t>__export__.product_product_203486_c918842c</t>
  </si>
  <si>
    <t>__export__.product_product_203487_c480fa97</t>
  </si>
  <si>
    <t>__export__.product_product_218403_a89d0ed2</t>
  </si>
  <si>
    <t>__export__.product_product_218404_313653ff</t>
  </si>
  <si>
    <t>__export__.product_product_218405_bc4a6d86</t>
  </si>
  <si>
    <t>__export__.product_product_218406_491b15b0</t>
  </si>
  <si>
    <t>__export__.product_product_218407_ebf50be0</t>
  </si>
  <si>
    <t>__export__.product_product_218408_901ca110</t>
  </si>
  <si>
    <t>__export__.product_product_218409_dc58ed30</t>
  </si>
  <si>
    <t>__export__.product_product_218410_8c7553d4</t>
  </si>
  <si>
    <t>__export__.product_product_218411_7693bae4</t>
  </si>
  <si>
    <t>__export__.product_product_218412_69e64926</t>
  </si>
  <si>
    <t>__export__.product_product_218413_57d95b38</t>
  </si>
  <si>
    <t>__export__.product_product_218414_3dcb7d70</t>
  </si>
  <si>
    <t>__export__.product_product_218415_e8b4ecfd</t>
  </si>
  <si>
    <t>610040-AZ</t>
  </si>
  <si>
    <t>__export__.product_product_245461_108d2e97</t>
  </si>
  <si>
    <t>__export__.product_product_218416_56a7f101</t>
  </si>
  <si>
    <t>__export__.product_product_208072_fc1e055d</t>
  </si>
  <si>
    <t>__export__.product_product_208073_f5f42b7a</t>
  </si>
  <si>
    <t>__export__.product_product_211058_ab1d357b</t>
  </si>
  <si>
    <t>__export__.product_product_211059_1e5085f5</t>
  </si>
  <si>
    <t>__export__.product_product_218417_e0eab293</t>
  </si>
  <si>
    <t>610044-AZ</t>
  </si>
  <si>
    <t>__export__.product_product_245462_32755760</t>
  </si>
  <si>
    <t>__export__.product_product_218418_80928ed1</t>
  </si>
  <si>
    <t>__export__.product_product_218419_ad6d42b8</t>
  </si>
  <si>
    <t>__export__.product_product_218420_cb63e913</t>
  </si>
  <si>
    <t>610046-G</t>
  </si>
  <si>
    <t>__export__.product_product_210614_e904a0f8</t>
  </si>
  <si>
    <t>__export__.product_product_210615_d44d6513</t>
  </si>
  <si>
    <t>__export__.product_product_218421_dbc22411</t>
  </si>
  <si>
    <t>610047-AZ</t>
  </si>
  <si>
    <t>__export__.product_product_245430_8b248334</t>
  </si>
  <si>
    <t>__export__.product_product_218422_63a98095</t>
  </si>
  <si>
    <t>__export__.product_product_218423_df98258e</t>
  </si>
  <si>
    <t>__export__.product_product_218424_94885376</t>
  </si>
  <si>
    <t>610049-G</t>
  </si>
  <si>
    <t>__export__.product_product_218425_eee0801c</t>
  </si>
  <si>
    <t>__export__.product_product_218426_fba39adb</t>
  </si>
  <si>
    <t>__export__.product_product_218427_3681d766</t>
  </si>
  <si>
    <t>__export__.product_product_218428_017ba510</t>
  </si>
  <si>
    <t>__export__.product_product_218429_454b39d3</t>
  </si>
  <si>
    <t>__export__.product_product_218430_fc21422b</t>
  </si>
  <si>
    <t>610052-G</t>
  </si>
  <si>
    <t>__export__.product_product_218431_7a0cd44d</t>
  </si>
  <si>
    <t>__export__.product_product_218432_149418c4</t>
  </si>
  <si>
    <t>610054-G</t>
  </si>
  <si>
    <t>__export__.product_product_218433_88d475d6</t>
  </si>
  <si>
    <t>__export__.product_product_218434_658e8a7f</t>
  </si>
  <si>
    <t>610055-G</t>
  </si>
  <si>
    <t>__export__.product_product_218435_5bd6218c</t>
  </si>
  <si>
    <t>__export__.product_product_218436_9ade5af4</t>
  </si>
  <si>
    <t>__export__.product_product_203218_b506bed0</t>
  </si>
  <si>
    <t>__export__.product_product_203219_7c34af70</t>
  </si>
  <si>
    <t>610065-G</t>
  </si>
  <si>
    <t>__export__.product_product_218437_a451b2b9</t>
  </si>
  <si>
    <t>__export__.product_product_218438_b5bc1413</t>
  </si>
  <si>
    <t>__export__.product_product_218439_9c599c4d</t>
  </si>
  <si>
    <t>__export__.product_product_218440_6cd5cecc</t>
  </si>
  <si>
    <t>610085-G</t>
  </si>
  <si>
    <t>__export__.product_product_240553_181d0df1</t>
  </si>
  <si>
    <t>__export__.product_product_240554_c85224d9</t>
  </si>
  <si>
    <t>610086-G</t>
  </si>
  <si>
    <t>__export__.product_product_240557_b0214a46</t>
  </si>
  <si>
    <t>__export__.product_product_240558_db87e8c1</t>
  </si>
  <si>
    <t>610092-G</t>
  </si>
  <si>
    <t>__export__.product_product_218441_e600be27</t>
  </si>
  <si>
    <t>__export__.product_product_218442_19280adb</t>
  </si>
  <si>
    <t>__export__.product_product_203220_5bb2c9d3</t>
  </si>
  <si>
    <t>__export__.product_product_203221_52d7721d</t>
  </si>
  <si>
    <t>610094-G</t>
  </si>
  <si>
    <t>__export__.product_product_240567_21158370</t>
  </si>
  <si>
    <t>__export__.product_product_240568_a5f12b84</t>
  </si>
  <si>
    <t>__export__.product_product_208067_84ad093e</t>
  </si>
  <si>
    <t>__export__.product_product_208068_ce3928ad</t>
  </si>
  <si>
    <t>__export__.product_product_218443_90edd0a8</t>
  </si>
  <si>
    <t>__export__.product_product_218444_060b67ec</t>
  </si>
  <si>
    <t>__export__.product_product_205065_0a41cf6e</t>
  </si>
  <si>
    <t>__export__.product_product_205064_6cc82ff5</t>
  </si>
  <si>
    <t>610105-G</t>
  </si>
  <si>
    <t>__export__.product_product_240559_b3707236</t>
  </si>
  <si>
    <t>__export__.product_product_240560_e69f3d30</t>
  </si>
  <si>
    <t>__export__.product_product_203222_d0dcff34</t>
  </si>
  <si>
    <t>__export__.product_product_203223_2cd36e59</t>
  </si>
  <si>
    <t>__export__.product_product_205227_abc3bfc7</t>
  </si>
  <si>
    <t>__export__.product_product_205228_3f6b01e3</t>
  </si>
  <si>
    <t>610126-G</t>
  </si>
  <si>
    <t>__export__.product_product_218445_8e4d6936</t>
  </si>
  <si>
    <t>__export__.product_product_218446_d7c364dc</t>
  </si>
  <si>
    <t>__export__.product_product_176061_044fe5b9</t>
  </si>
  <si>
    <t>__export__.product_product_176062_eb8f92e9</t>
  </si>
  <si>
    <t>__export__.product_product_205247_ec8356b4</t>
  </si>
  <si>
    <t>__export__.product_product_205248_e2d51aad</t>
  </si>
  <si>
    <t>__export__.product_product_218447_1837d463</t>
  </si>
  <si>
    <t>__export__.product_product_218448_72809ea4</t>
  </si>
  <si>
    <t>610139-G</t>
  </si>
  <si>
    <t>__export__.product_product_218449_2e7c2dfd</t>
  </si>
  <si>
    <t>__export__.product_product_218450_d0982065</t>
  </si>
  <si>
    <t>610153-G</t>
  </si>
  <si>
    <t>__export__.product_product_240551_63eb820f</t>
  </si>
  <si>
    <t>__export__.product_product_240552_87bc7709</t>
  </si>
  <si>
    <t>610155-G</t>
  </si>
  <si>
    <t>__export__.product_product_218451_8d4196e5</t>
  </si>
  <si>
    <t>__export__.product_product_218452_7dcbf108</t>
  </si>
  <si>
    <t>__export__.product_product_176065_ad02ed5b</t>
  </si>
  <si>
    <t>__export__.product_product_176066_e58e5061</t>
  </si>
  <si>
    <t>__export__.product_product_208767_ac62e22b</t>
  </si>
  <si>
    <t>__export__.product_product_208768_096867ce</t>
  </si>
  <si>
    <t>610177-G</t>
  </si>
  <si>
    <t>__export__.product_product_240561_8a65f0c6</t>
  </si>
  <si>
    <t>610177-AZ</t>
  </si>
  <si>
    <t>__export__.product_product_257425_ee19fc2e</t>
  </si>
  <si>
    <t>__export__.product_product_240562_e78f5bb6</t>
  </si>
  <si>
    <t>610184-G</t>
  </si>
  <si>
    <t>__export__.product_product_216037_3fd88675</t>
  </si>
  <si>
    <t>610184-AZ</t>
  </si>
  <si>
    <t>__export__.product_product_245463_01d8aafe</t>
  </si>
  <si>
    <t>__export__.product_product_216038_ea0ec7bc</t>
  </si>
  <si>
    <t>__export__.product_product_210937_7904a797</t>
  </si>
  <si>
    <t>__export__.product_product_210938_bf9fd94e</t>
  </si>
  <si>
    <t>__export__.product_product_208002_7bcc57bc</t>
  </si>
  <si>
    <t>__export__.product_product_208003_8cf6fc2a</t>
  </si>
  <si>
    <t>610256-G</t>
  </si>
  <si>
    <t>__export__.product_product_240563_15e4106e</t>
  </si>
  <si>
    <t>__export__.product_product_240564_73452a7d</t>
  </si>
  <si>
    <t>610270-G</t>
  </si>
  <si>
    <t>__export__.product_product_218453_af760604</t>
  </si>
  <si>
    <t>__export__.product_product_218454_de886b55</t>
  </si>
  <si>
    <t>610281-G</t>
  </si>
  <si>
    <t>__export__.product_product_218455_8c085058</t>
  </si>
  <si>
    <t>__export__.product_product_218456_d1e994e5</t>
  </si>
  <si>
    <t>610330-G</t>
  </si>
  <si>
    <t>__export__.product_product_176068_e28cbb66</t>
  </si>
  <si>
    <t>__export__.product_product_176069_497678b4</t>
  </si>
  <si>
    <t>__export__.product_product_176072_ed467ca7</t>
  </si>
  <si>
    <t>__export__.product_product_176073_68feb636</t>
  </si>
  <si>
    <t>610356-G</t>
  </si>
  <si>
    <t>__export__.product_product_176075_b7455f27</t>
  </si>
  <si>
    <t>__export__.product_product_176076_d47a1ad7</t>
  </si>
  <si>
    <t>__export__.product_product_176078_745dc7f7</t>
  </si>
  <si>
    <t>__export__.product_product_176079_df802f82</t>
  </si>
  <si>
    <t>__export__.product_product_176081_5daee510</t>
  </si>
  <si>
    <t>__export__.product_product_176082_bc385d94</t>
  </si>
  <si>
    <t>__export__.product_product_205263_90466f85</t>
  </si>
  <si>
    <t>__export__.product_product_205264_2ac78f07</t>
  </si>
  <si>
    <t>__export__.product_product_203488_5d7c11be</t>
  </si>
  <si>
    <t>__export__.product_product_203489_c7e4091c</t>
  </si>
  <si>
    <t>611014-G</t>
  </si>
  <si>
    <t>__export__.product_product_176084_88ee7ad8</t>
  </si>
  <si>
    <t>__export__.product_product_176085_48993507</t>
  </si>
  <si>
    <t>__export__.product_product_176088_6e9ec91f</t>
  </si>
  <si>
    <t>__export__.product_product_176089_24e423ce</t>
  </si>
  <si>
    <t>__export__.product_product_176092_c43d385c</t>
  </si>
  <si>
    <t>__export__.product_product_176093_a557e8cc</t>
  </si>
  <si>
    <t>611047-G</t>
  </si>
  <si>
    <t>__export__.product_product_176095_214fd60a</t>
  </si>
  <si>
    <t>__export__.product_product_176096_36bac32f</t>
  </si>
  <si>
    <t>__export__.product_product_208897_85bbfbe3</t>
  </si>
  <si>
    <t>__export__.product_product_211565_a86d482e</t>
  </si>
  <si>
    <t>611072-G</t>
  </si>
  <si>
    <t>__export__.product_product_176098_45f1ab81</t>
  </si>
  <si>
    <t>__export__.product_product_176099_d6d20889</t>
  </si>
  <si>
    <t>611081-G</t>
  </si>
  <si>
    <t>__export__.product_product_219702_564236d4</t>
  </si>
  <si>
    <t>__export__.product_product_219703_5d81324a</t>
  </si>
  <si>
    <t>__export__.product_product_203500_dd76cc33</t>
  </si>
  <si>
    <t>__export__.product_product_203501_04d7d107</t>
  </si>
  <si>
    <t>__export__.product_product_176102_fddbd481</t>
  </si>
  <si>
    <t>__export__.product_product_176103_bbd9c547</t>
  </si>
  <si>
    <t>611110-G</t>
  </si>
  <si>
    <t>__export__.product_product_176105_f98ce80d</t>
  </si>
  <si>
    <t>__export__.product_product_176106_3797db29</t>
  </si>
  <si>
    <t>__export__.product_product_176109_77436dca</t>
  </si>
  <si>
    <t>__export__.product_product_176110_29b9326b</t>
  </si>
  <si>
    <t>__export__.product_product_208162_074ceccc</t>
  </si>
  <si>
    <t>__export__.product_product_220037_60054d5c</t>
  </si>
  <si>
    <t>__export__.product_product_176113_02ecfc43</t>
  </si>
  <si>
    <t>__export__.product_product_176114_b12eacac</t>
  </si>
  <si>
    <t>611191-G</t>
  </si>
  <si>
    <t>__export__.product_product_176115_1b0ab835</t>
  </si>
  <si>
    <t>__export__.product_product_176116_13151542</t>
  </si>
  <si>
    <t>612004-G</t>
  </si>
  <si>
    <t>__export__.product_product_176118_b3022337</t>
  </si>
  <si>
    <t>__export__.product_product_176119_cc8878d4</t>
  </si>
  <si>
    <t>__export__.product_product_218457_f82bf73f</t>
  </si>
  <si>
    <t>__export__.product_product_218458_6e5bfeb5</t>
  </si>
  <si>
    <t>612030-G</t>
  </si>
  <si>
    <t>__export__.product_product_176120_77ee7fb6</t>
  </si>
  <si>
    <t>__export__.product_product_176121_d6b7eaca</t>
  </si>
  <si>
    <t>612067-G</t>
  </si>
  <si>
    <t>__export__.product_product_203480_887076ab</t>
  </si>
  <si>
    <t>__export__.product_product_203481_74d3d16c</t>
  </si>
  <si>
    <t>612548-G</t>
  </si>
  <si>
    <t>__export__.product_product_176124_75d14d1f</t>
  </si>
  <si>
    <t>__export__.product_product_176125_b7bac8da</t>
  </si>
  <si>
    <t>__export__.product_product_176128_2dc621fb</t>
  </si>
  <si>
    <t>__export__.product_product_176129_ca771927</t>
  </si>
  <si>
    <t>612555-G</t>
  </si>
  <si>
    <t>__export__.product_product_176131_2382fdd6</t>
  </si>
  <si>
    <t>__export__.product_product_176132_e983bdb1</t>
  </si>
  <si>
    <t>__export__.product_product_176134_4de3286b</t>
  </si>
  <si>
    <t>__export__.product_product_176135_ee7d201a</t>
  </si>
  <si>
    <t>__export__.product_product_176138_06caff64</t>
  </si>
  <si>
    <t>__export__.product_product_176139_06f12704</t>
  </si>
  <si>
    <t>612694-G</t>
  </si>
  <si>
    <t>__export__.product_product_176141_a46e9a24</t>
  </si>
  <si>
    <t>__export__.product_product_176142_805521b4</t>
  </si>
  <si>
    <t>__export__.product_product_176193_4e11b2c9</t>
  </si>
  <si>
    <t>__export__.product_product_176145_62916742</t>
  </si>
  <si>
    <t>__export__.product_product_176146_f6febd78</t>
  </si>
  <si>
    <t>__export__.product_product_176149_39b74b0c</t>
  </si>
  <si>
    <t>__export__.product_product_176150_002e6066</t>
  </si>
  <si>
    <t>638047-G</t>
  </si>
  <si>
    <t>__export__.product_product_213944_0e61c91c</t>
  </si>
  <si>
    <t>__export__.product_product_176153_aff35d15</t>
  </si>
  <si>
    <t>__export__.product_product_176154_b94d2b01</t>
  </si>
  <si>
    <t>__export__.product_product_176157_9325273a</t>
  </si>
  <si>
    <t>__export__.product_product_176158_ddb788fc</t>
  </si>
  <si>
    <t>612779-G</t>
  </si>
  <si>
    <t>__export__.product_product_176160_2395a14d</t>
  </si>
  <si>
    <t>__export__.product_product_176161_e26facd2</t>
  </si>
  <si>
    <t>__export__.product_product_176164_67efaa0f</t>
  </si>
  <si>
    <t>__export__.product_product_176165_c5be9947</t>
  </si>
  <si>
    <t>__export__.product_product_176168_763f46f1</t>
  </si>
  <si>
    <t>__export__.product_product_176169_c6c75bb0</t>
  </si>
  <si>
    <t>__export__.product_product_176172_eea2f113</t>
  </si>
  <si>
    <t>__export__.product_product_176173_2044c9de</t>
  </si>
  <si>
    <t>__export__.product_product_176176_ac3acc56</t>
  </si>
  <si>
    <t>__export__.product_product_176177_fb0d87a1</t>
  </si>
  <si>
    <t>__export__.product_product_176180_83c4ae3c</t>
  </si>
  <si>
    <t>__export__.product_product_176181_73a999e0</t>
  </si>
  <si>
    <t>__export__.product_product_176184_d2c091ea</t>
  </si>
  <si>
    <t>__export__.product_product_176185_9de25f69</t>
  </si>
  <si>
    <t>__export__.product_product_176188_5c18c0af</t>
  </si>
  <si>
    <t>__export__.product_product_176189_bc0491bd</t>
  </si>
  <si>
    <t>__export__.product_product_176194_6cb55542</t>
  </si>
  <si>
    <t>__export__.product_product_176195_512f2554</t>
  </si>
  <si>
    <t>__export__.product_product_176198_0a0b6044</t>
  </si>
  <si>
    <t>__export__.product_product_176199_dc345331</t>
  </si>
  <si>
    <t>__export__.product_product_176202_f4346461</t>
  </si>
  <si>
    <t>__export__.product_product_176203_4a28c9aa</t>
  </si>
  <si>
    <t>__export__.product_product_176206_a1315aef</t>
  </si>
  <si>
    <t>__export__.product_product_176207_2e81b331</t>
  </si>
  <si>
    <t>__export__.product_product_176211_984ed1c3</t>
  </si>
  <si>
    <t>__export__.product_product_176212_b189e982</t>
  </si>
  <si>
    <t>612906-G</t>
  </si>
  <si>
    <t>__export__.product_product_176215_4a48c7bf</t>
  </si>
  <si>
    <t>__export__.product_product_176216_59727643</t>
  </si>
  <si>
    <t>612910-G</t>
  </si>
  <si>
    <t>__export__.product_product_176217_5ab32dad</t>
  </si>
  <si>
    <t>__export__.product_product_176218_b5be3b1e</t>
  </si>
  <si>
    <t>__export__.product_product_176221_702e2e74</t>
  </si>
  <si>
    <t>__export__.product_product_176222_7ac7a47e</t>
  </si>
  <si>
    <t>__export__.product_product_176225_1f25e734</t>
  </si>
  <si>
    <t>__export__.product_product_176226_b4f04da6</t>
  </si>
  <si>
    <t>612934-G</t>
  </si>
  <si>
    <t>__export__.product_product_176228_b18eb857</t>
  </si>
  <si>
    <t>__export__.product_product_176229_be07a823</t>
  </si>
  <si>
    <t>__export__.product_product_176232_fb057aac</t>
  </si>
  <si>
    <t>__export__.product_product_176233_bcad7748</t>
  </si>
  <si>
    <t>__export__.product_product_176236_e6b0eeb7</t>
  </si>
  <si>
    <t>__export__.product_product_176237_77b88256</t>
  </si>
  <si>
    <t>612943-G</t>
  </si>
  <si>
    <t>__export__.product_product_176239_7ca4217c</t>
  </si>
  <si>
    <t>__export__.product_product_176240_b06680e5</t>
  </si>
  <si>
    <t>__export__.product_product_176242_6053c361</t>
  </si>
  <si>
    <t>__export__.product_product_176243_2dd34020</t>
  </si>
  <si>
    <t>612968-G</t>
  </si>
  <si>
    <t>__export__.product_product_176244_df4d3da1</t>
  </si>
  <si>
    <t>__export__.product_product_176245_badff38c</t>
  </si>
  <si>
    <t>__export__.product_product_176248_11ab819d</t>
  </si>
  <si>
    <t>__export__.product_product_176249_e951a9c1</t>
  </si>
  <si>
    <t>__export__.product_product_176214_67acc943</t>
  </si>
  <si>
    <t>__export__.product_product_176251_88201193</t>
  </si>
  <si>
    <t>__export__.product_product_176252_d43fb635</t>
  </si>
  <si>
    <t>__export__.product_product_176255_04f74186</t>
  </si>
  <si>
    <t>__export__.product_product_176256_c7291860</t>
  </si>
  <si>
    <t>612996-G</t>
  </si>
  <si>
    <t>__export__.product_product_176258_ac20f56e</t>
  </si>
  <si>
    <t>__export__.product_product_176259_17aafa27</t>
  </si>
  <si>
    <t>__export__.product_product_210638_0adf0162</t>
  </si>
  <si>
    <t>__export__.product_product_210639_c5fa7ecf</t>
  </si>
  <si>
    <t>__export__.product_product_176262_598b21d4</t>
  </si>
  <si>
    <t>__export__.product_product_176263_a5cef2be</t>
  </si>
  <si>
    <t>__export__.product_product_218459_e89ed66d</t>
  </si>
  <si>
    <t>__export__.product_product_218460_0fd2030f</t>
  </si>
  <si>
    <t>__export__.product_product_176266_639fedb8</t>
  </si>
  <si>
    <t>__export__.product_product_176267_59aa9047</t>
  </si>
  <si>
    <t>__export__.product_product_176270_f6207ef0</t>
  </si>
  <si>
    <t>__export__.product_product_176271_7fe5b38f</t>
  </si>
  <si>
    <t>__export__.product_product_176274_e2a513d0</t>
  </si>
  <si>
    <t>__export__.product_product_176275_d216072d</t>
  </si>
  <si>
    <t>__export__.product_product_176278_aa889547</t>
  </si>
  <si>
    <t>__export__.product_product_176279_f3b650dc</t>
  </si>
  <si>
    <t>__export__.product_product_176282_e74eb7c4</t>
  </si>
  <si>
    <t>__export__.product_product_176283_6f89623f</t>
  </si>
  <si>
    <t>__export__.product_product_213761_d8bcd070</t>
  </si>
  <si>
    <t>__export__.product_product_218461_81ffb3bf</t>
  </si>
  <si>
    <t>613109-AZ</t>
  </si>
  <si>
    <t>__export__.product_product_245464_fb8ec872</t>
  </si>
  <si>
    <t>__export__.product_product_218462_f76926c2</t>
  </si>
  <si>
    <t>__export__.product_product_176285_02a93765</t>
  </si>
  <si>
    <t>__export__.product_product_176286_edb809b8</t>
  </si>
  <si>
    <t>__export__.product_product_213762_8e78f29c</t>
  </si>
  <si>
    <t>__export__.product_product_176289_c6987a4a</t>
  </si>
  <si>
    <t>__export__.product_product_176290_351e0801</t>
  </si>
  <si>
    <t>__export__.product_product_219897_36d6d2a9</t>
  </si>
  <si>
    <t>__export__.product_product_219893_366e8350</t>
  </si>
  <si>
    <t>__export__.product_product_219894_55bffa58</t>
  </si>
  <si>
    <t>__export__.product_product_176293_b66ac8bc</t>
  </si>
  <si>
    <t>__export__.product_product_176294_ca40de2b</t>
  </si>
  <si>
    <t>__export__.product_product_208787_d04fd4c0</t>
  </si>
  <si>
    <t>__export__.product_product_208788_8ffac937</t>
  </si>
  <si>
    <t>__export__.product_product_208022_e977402a</t>
  </si>
  <si>
    <t>__export__.product_product_208023_d0a9caa9</t>
  </si>
  <si>
    <t>613273-G</t>
  </si>
  <si>
    <t>__export__.product_product_176296_302f72e8</t>
  </si>
  <si>
    <t>__export__.product_product_176297_eba979cc</t>
  </si>
  <si>
    <t>__export__.product_product_176298_480637f6</t>
  </si>
  <si>
    <t>__export__.product_product_176299_1b6a4624</t>
  </si>
  <si>
    <t>__export__.product_product_176301_1a4ac24b</t>
  </si>
  <si>
    <t>__export__.product_product_176302_98e513c1</t>
  </si>
  <si>
    <t>__export__.product_product_205564_06cdcd99</t>
  </si>
  <si>
    <t>__export__.product_product_205565_5d8d0361</t>
  </si>
  <si>
    <t>__export__.product_product_203224_071cde75</t>
  </si>
  <si>
    <t>__export__.product_product_203225_329990c1</t>
  </si>
  <si>
    <t>__export__.product_product_203226_6d9c142b</t>
  </si>
  <si>
    <t>__export__.product_product_203227_92382637</t>
  </si>
  <si>
    <t>__export__.product_product_205067_7942f9ab</t>
  </si>
  <si>
    <t>__export__.product_product_205066_2a6cafee</t>
  </si>
  <si>
    <t>__export__.product_product_208802_c2739d8b</t>
  </si>
  <si>
    <t>__export__.product_product_208803_f62c9201</t>
  </si>
  <si>
    <t>__export__.product_product_219875_0dbff506</t>
  </si>
  <si>
    <t>__export__.product_product_219876_3b15afb9</t>
  </si>
  <si>
    <t>__export__.product_product_218463_0a80650a</t>
  </si>
  <si>
    <t>__export__.product_product_218464_34679fd7</t>
  </si>
  <si>
    <t>__export__.product_product_218465_5891b83f</t>
  </si>
  <si>
    <t>__export__.product_product_218466_8df47afc</t>
  </si>
  <si>
    <t>613487-G</t>
  </si>
  <si>
    <t>__export__.product_product_218467_4a68b038</t>
  </si>
  <si>
    <t>__export__.product_product_218468_cf541e47</t>
  </si>
  <si>
    <t>__export__.product_product_218469_9f55ee9e</t>
  </si>
  <si>
    <t>__export__.product_product_218470_47c4d785</t>
  </si>
  <si>
    <t>613501-G</t>
  </si>
  <si>
    <t>__export__.product_product_218471_ee5a2273</t>
  </si>
  <si>
    <t>613501-AZ</t>
  </si>
  <si>
    <t>__export__.product_product_245465_aa7ab1e9</t>
  </si>
  <si>
    <t>__export__.product_product_218472_1caad61d</t>
  </si>
  <si>
    <t>__export__.product_product_218473_3334a1d7</t>
  </si>
  <si>
    <t>__export__.product_product_218474_0fb76d55</t>
  </si>
  <si>
    <t>__export__.product_product_218475_1fb2effb</t>
  </si>
  <si>
    <t>__export__.product_product_218476_2cc61d49</t>
  </si>
  <si>
    <t>__export__.product_product_210641_bbf6d1c9</t>
  </si>
  <si>
    <t>__export__.product_product_210642_09de18e6</t>
  </si>
  <si>
    <t>613546-G</t>
  </si>
  <si>
    <t>__export__.product_product_220769_eaf3b29a</t>
  </si>
  <si>
    <t>__export__.product_product_220768_6f1f452f</t>
  </si>
  <si>
    <t>__export__.product_product_207937_17939000</t>
  </si>
  <si>
    <t>__export__.product_product_207938_a51606a1</t>
  </si>
  <si>
    <t>__export__.product_product_208112_d12a9bfb</t>
  </si>
  <si>
    <t>__export__.product_product_208113_41b09001</t>
  </si>
  <si>
    <t>__export__.product_product_176304_f4f9f80a</t>
  </si>
  <si>
    <t>__export__.product_product_176305_cbbc4a6e</t>
  </si>
  <si>
    <t>614009-G</t>
  </si>
  <si>
    <t>__export__.product_product_176307_d9be057c</t>
  </si>
  <si>
    <t>__export__.product_product_176308_eecda55c</t>
  </si>
  <si>
    <t>__export__.product_product_176310_21349be2</t>
  </si>
  <si>
    <t>__export__.product_product_176311_9a248c23</t>
  </si>
  <si>
    <t>614057-G</t>
  </si>
  <si>
    <t>__export__.product_product_218477_62aa343b</t>
  </si>
  <si>
    <t>__export__.product_product_218478_e12b4205</t>
  </si>
  <si>
    <t>__export__.product_product_176314_29e72810</t>
  </si>
  <si>
    <t>__export__.product_product_176315_c557b8d4</t>
  </si>
  <si>
    <t>__export__.product_product_203228_53b265fa</t>
  </si>
  <si>
    <t>__export__.product_product_203229_42fca590</t>
  </si>
  <si>
    <t>614089-G</t>
  </si>
  <si>
    <t>__export__.product_product_176316_14b10e48</t>
  </si>
  <si>
    <t>614090-G</t>
  </si>
  <si>
    <t>__export__.product_product_176317_d552020d</t>
  </si>
  <si>
    <t>__export__.product_product_174106_9e9cad42</t>
  </si>
  <si>
    <t>614202-G</t>
  </si>
  <si>
    <t>__export__.product_product_176319_8450cddd</t>
  </si>
  <si>
    <t>__export__.product_product_176320_21c54b19</t>
  </si>
  <si>
    <t>__export__.product_product_176323_2652d826</t>
  </si>
  <si>
    <t>__export__.product_product_176324_abd9fe6e</t>
  </si>
  <si>
    <t>614211-G</t>
  </si>
  <si>
    <t>__export__.product_product_176326_db6f68a0</t>
  </si>
  <si>
    <t>__export__.product_product_176327_9fcd714f</t>
  </si>
  <si>
    <t>__export__.product_product_176330_81584363</t>
  </si>
  <si>
    <t>__export__.product_product_176331_eac271d1</t>
  </si>
  <si>
    <t>__export__.product_product_176333_cec97912</t>
  </si>
  <si>
    <t>__export__.product_product_176334_6ce7e8f9</t>
  </si>
  <si>
    <t>__export__.product_product_176336_9df7fc2d</t>
  </si>
  <si>
    <t>__export__.product_product_176337_319a6a91</t>
  </si>
  <si>
    <t>__export__.product_product_176339_29d455fc</t>
  </si>
  <si>
    <t>__export__.product_product_176340_87162289</t>
  </si>
  <si>
    <t>__export__.product_product_203230_164c220b</t>
  </si>
  <si>
    <t>__export__.product_product_203231_1cc53b68</t>
  </si>
  <si>
    <t>__export__.product_product_176342_be7103fc</t>
  </si>
  <si>
    <t>__export__.product_product_176343_b2befed4</t>
  </si>
  <si>
    <t>614286-G</t>
  </si>
  <si>
    <t>__export__.product_product_176345_22d14c72</t>
  </si>
  <si>
    <t>__export__.product_product_176346_f6d3b5d1</t>
  </si>
  <si>
    <t>__export__.product_product_176349_3c44b00c</t>
  </si>
  <si>
    <t>__export__.product_product_176350_2bbf78d0</t>
  </si>
  <si>
    <t>__export__.product_product_213751_8f55c839</t>
  </si>
  <si>
    <t>__export__.product_product_210718_d1cb25e3</t>
  </si>
  <si>
    <t>__export__.product_product_210719_0a9b6752</t>
  </si>
  <si>
    <t>__export__.product_product_176353_b1b6b17e</t>
  </si>
  <si>
    <t>__export__.product_product_176354_ed09795c</t>
  </si>
  <si>
    <t>__export__.product_product_176357_348d5181</t>
  </si>
  <si>
    <t>__export__.product_product_176358_87618d1a</t>
  </si>
  <si>
    <t>__export__.product_product_176659_838b462d</t>
  </si>
  <si>
    <t>__export__.product_product_176361_f947977d</t>
  </si>
  <si>
    <t>__export__.product_product_176362_d7e83228</t>
  </si>
  <si>
    <t>614354-G</t>
  </si>
  <si>
    <t>__export__.product_product_176363_ac06ff11</t>
  </si>
  <si>
    <t>__export__.product_product_176365_3ded54bd</t>
  </si>
  <si>
    <t>__export__.product_product_176368_26d3d9cc</t>
  </si>
  <si>
    <t>__export__.product_product_176369_9c20121f</t>
  </si>
  <si>
    <t>__export__.product_product_176372_873cb0fb</t>
  </si>
  <si>
    <t>__export__.product_product_176373_3988197d</t>
  </si>
  <si>
    <t>614365-G</t>
  </si>
  <si>
    <t>__export__.product_product_176375_1a461630</t>
  </si>
  <si>
    <t>__export__.product_product_176376_7b807a11</t>
  </si>
  <si>
    <t>__export__.product_product_176378_eb096dca</t>
  </si>
  <si>
    <t>__export__.product_product_176379_78e3a921</t>
  </si>
  <si>
    <t>__export__.product_product_176381_99ddfddf</t>
  </si>
  <si>
    <t>__export__.product_product_176382_fe4dde01</t>
  </si>
  <si>
    <t>__export__.product_product_176384_a18c873d</t>
  </si>
  <si>
    <t>__export__.product_product_176385_26081bf3</t>
  </si>
  <si>
    <t>__export__.product_product_176388_fe61a174</t>
  </si>
  <si>
    <t>__export__.product_product_176389_2c543502</t>
  </si>
  <si>
    <t>__export__.product_product_209737_b9aa5fb6</t>
  </si>
  <si>
    <t>__export__.product_product_209738_c425c3fb</t>
  </si>
  <si>
    <t>__export__.product_product_208012_2f6d852b</t>
  </si>
  <si>
    <t>__export__.product_product_208013_76bf3a77</t>
  </si>
  <si>
    <t>614453-G</t>
  </si>
  <si>
    <t>__export__.product_product_176390_aebf3074</t>
  </si>
  <si>
    <t>__export__.product_product_176391_ed458eef</t>
  </si>
  <si>
    <t>__export__.product_product_176394_23b915b0</t>
  </si>
  <si>
    <t>__export__.product_product_176395_9f17ce15</t>
  </si>
  <si>
    <t>__export__.product_product_205560_28859470</t>
  </si>
  <si>
    <t>__export__.product_product_205561_1a02b47e</t>
  </si>
  <si>
    <t>__export__.product_product_219899_0d5f3ba9</t>
  </si>
  <si>
    <t>__export__.product_product_219900_81b36bf3</t>
  </si>
  <si>
    <t>__export__.product_product_176398_22e35f98</t>
  </si>
  <si>
    <t>__export__.product_product_176399_741330e4</t>
  </si>
  <si>
    <t>__export__.product_product_176402_691c7ce5</t>
  </si>
  <si>
    <t>__export__.product_product_176403_8e1a3f8b</t>
  </si>
  <si>
    <t>__export__.product_product_215747_622b931b</t>
  </si>
  <si>
    <t>__export__.product_product_215748_a0051cb3</t>
  </si>
  <si>
    <t>__export__.product_product_176406_8786b2c4</t>
  </si>
  <si>
    <t>__export__.product_product_176407_5955230b</t>
  </si>
  <si>
    <t>__export__.product_product_219887_63c6ca98</t>
  </si>
  <si>
    <t>__export__.product_product_219888_6aa2acd6</t>
  </si>
  <si>
    <t>__export__.product_product_176410_18f766a4</t>
  </si>
  <si>
    <t>__export__.product_product_176411_25c48bd5</t>
  </si>
  <si>
    <t>__export__.product_product_176413_f588c253</t>
  </si>
  <si>
    <t>__export__.product_product_176414_7563ce61</t>
  </si>
  <si>
    <t>__export__.product_product_205568_59d4aced</t>
  </si>
  <si>
    <t>__export__.product_product_205569_3f6c8cdb</t>
  </si>
  <si>
    <t>__export__.product_product_219881_6dce333d</t>
  </si>
  <si>
    <t>__export__.product_product_219882_b54920d0</t>
  </si>
  <si>
    <t>__export__.product_product_218479_a010c930</t>
  </si>
  <si>
    <t>__export__.product_product_218480_44da5b8d</t>
  </si>
  <si>
    <t>__export__.product_product_208772_bde280c3</t>
  </si>
  <si>
    <t>__export__.product_product_208773_f0f3591d</t>
  </si>
  <si>
    <t>__export__.product_product_218481_36c9eb83</t>
  </si>
  <si>
    <t>__export__.product_product_218482_6132e386</t>
  </si>
  <si>
    <t>__export__.product_product_218483_bcb5ebee</t>
  </si>
  <si>
    <t>__export__.product_product_218484_ac096052</t>
  </si>
  <si>
    <t>__export__.product_product_210608_de1cf653</t>
  </si>
  <si>
    <t>__export__.product_product_210609_81b80cfe</t>
  </si>
  <si>
    <t>__export__.product_product_213778_d6ef6d66</t>
  </si>
  <si>
    <t>__export__.product_product_176416_87e9dc84</t>
  </si>
  <si>
    <t>__export__.product_product_176417_8e2c6761</t>
  </si>
  <si>
    <t>__export__.product_product_210721_10cd5b56</t>
  </si>
  <si>
    <t>__export__.product_product_210722_a116714c</t>
  </si>
  <si>
    <t>614927-G</t>
  </si>
  <si>
    <t>__export__.product_product_214140_8330ae70</t>
  </si>
  <si>
    <t>__export__.product_product_214139_3899ee27</t>
  </si>
  <si>
    <t>__export__.product_product_218485_feb70e6f</t>
  </si>
  <si>
    <t>__export__.product_product_218486_701e3860</t>
  </si>
  <si>
    <t>__export__.product_product_213785_d79d60f7</t>
  </si>
  <si>
    <t>__export__.product_product_176420_19c75bb7</t>
  </si>
  <si>
    <t>__export__.product_product_176421_c7e86dbb</t>
  </si>
  <si>
    <t>615024-G</t>
  </si>
  <si>
    <t>__export__.product_product_176423_4452c48b</t>
  </si>
  <si>
    <t>__export__.product_product_176424_7700f50d</t>
  </si>
  <si>
    <t>__export__.product_product_218487_d18a0378</t>
  </si>
  <si>
    <t>__export__.product_product_218488_4112001b</t>
  </si>
  <si>
    <t>615088-G</t>
  </si>
  <si>
    <t>__export__.product_product_176425_6172f8c8</t>
  </si>
  <si>
    <t>__export__.product_product_176426_a27d7c02</t>
  </si>
  <si>
    <t>615098-G</t>
  </si>
  <si>
    <t>__export__.product_product_176427_47d60310</t>
  </si>
  <si>
    <t>__export__.product_product_176428_b833249f</t>
  </si>
  <si>
    <t>__export__.product_product_218489_dbede81f</t>
  </si>
  <si>
    <t>__export__.product_product_218490_a8bbf949</t>
  </si>
  <si>
    <t>__export__.product_product_176431_9c042f88</t>
  </si>
  <si>
    <t>__export__.product_product_176432_258e223a</t>
  </si>
  <si>
    <t>615224-G</t>
  </si>
  <si>
    <t>__export__.product_product_176434_00bc8b26</t>
  </si>
  <si>
    <t>__export__.product_product_176435_707e1523</t>
  </si>
  <si>
    <t>__export__.product_product_176438_13468ddb</t>
  </si>
  <si>
    <t>__export__.product_product_176439_a91ceb1d</t>
  </si>
  <si>
    <t>__export__.product_product_176442_6e890cfc</t>
  </si>
  <si>
    <t>__export__.product_product_176443_4f86b10d</t>
  </si>
  <si>
    <t>__export__.product_product_176445_3ac7b9b4</t>
  </si>
  <si>
    <t>__export__.product_product_176446_67302360</t>
  </si>
  <si>
    <t>__export__.product_product_176448_60bc4afd</t>
  </si>
  <si>
    <t>__export__.product_product_176449_3ac9581e</t>
  </si>
  <si>
    <t>__export__.product_product_176452_594bb152</t>
  </si>
  <si>
    <t>__export__.product_product_176453_78d20bc1</t>
  </si>
  <si>
    <t>__export__.product_product_176456_181ce18f</t>
  </si>
  <si>
    <t>__export__.product_product_176457_7addce27</t>
  </si>
  <si>
    <t>__export__.product_product_176460_8e8d2cd2</t>
  </si>
  <si>
    <t>__export__.product_product_176461_39fc4f2b</t>
  </si>
  <si>
    <t>__export__.product_product_176463_53199189</t>
  </si>
  <si>
    <t>__export__.product_product_176464_4b7c435a</t>
  </si>
  <si>
    <t>__export__.product_product_176467_48024050</t>
  </si>
  <si>
    <t>__export__.product_product_176468_12e8b588</t>
  </si>
  <si>
    <t>615350R</t>
  </si>
  <si>
    <t>__export__.product_product_176471_de331c0b</t>
  </si>
  <si>
    <t>__export__.product_product_176472_24d10e75</t>
  </si>
  <si>
    <t>__export__.product_product_176475_6be0dc45</t>
  </si>
  <si>
    <t>__export__.product_product_176476_aac23e9f</t>
  </si>
  <si>
    <t>__export__.product_product_176479_13dee5ad</t>
  </si>
  <si>
    <t>__export__.product_product_176480_946772ec</t>
  </si>
  <si>
    <t>615386-G</t>
  </si>
  <si>
    <t>__export__.product_product_176481_83d901e2</t>
  </si>
  <si>
    <t>__export__.product_product_176482_3fdf1c5f</t>
  </si>
  <si>
    <t>__export__.product_product_176485_7d12b87d</t>
  </si>
  <si>
    <t>__export__.product_product_176486_aa7df874</t>
  </si>
  <si>
    <t>615414-G</t>
  </si>
  <si>
    <t>__export__.product_product_176488_23454c25</t>
  </si>
  <si>
    <t>__export__.product_product_176489_6533885d</t>
  </si>
  <si>
    <t>__export__.product_product_176492_16fcde48</t>
  </si>
  <si>
    <t>__export__.product_product_176493_2fff0397</t>
  </si>
  <si>
    <t>__export__.product_product_176495_64becbfa</t>
  </si>
  <si>
    <t>__export__.product_product_176496_6a8656aa</t>
  </si>
  <si>
    <t>__export__.product_product_176499_57c14515</t>
  </si>
  <si>
    <t>__export__.product_product_176500_5f96c711</t>
  </si>
  <si>
    <t>__export__.product_product_176502_ad0f2871</t>
  </si>
  <si>
    <t>__export__.product_product_176503_e0ab74c3</t>
  </si>
  <si>
    <t>__export__.product_product_176505_97577812</t>
  </si>
  <si>
    <t>__export__.product_product_176506_5bfffe25</t>
  </si>
  <si>
    <t>__export__.product_product_176508_6654ebbe</t>
  </si>
  <si>
    <t>__export__.product_product_176509_d0668840</t>
  </si>
  <si>
    <t>__export__.product_product_176511_27c01614</t>
  </si>
  <si>
    <t>__export__.product_product_176512_140bb341</t>
  </si>
  <si>
    <t>__export__.product_product_176515_c135310b</t>
  </si>
  <si>
    <t>__export__.product_product_176516_7be4760f</t>
  </si>
  <si>
    <t>__export__.product_product_176519_08b444ac</t>
  </si>
  <si>
    <t>__export__.product_product_176520_bc0c4b74</t>
  </si>
  <si>
    <t>__export__.product_product_176523_9c403197</t>
  </si>
  <si>
    <t>__export__.product_product_176524_68ba0481</t>
  </si>
  <si>
    <t>__export__.product_product_176526_c959be32</t>
  </si>
  <si>
    <t>__export__.product_product_176527_29a54ac5</t>
  </si>
  <si>
    <t>__export__.product_product_176530_3daface1</t>
  </si>
  <si>
    <t>__export__.product_product_176531_5881013f</t>
  </si>
  <si>
    <t>615573-G</t>
  </si>
  <si>
    <t>__export__.product_product_176532_bcc07a95</t>
  </si>
  <si>
    <t>__export__.product_product_176533_1f9fbf39</t>
  </si>
  <si>
    <t>615587-G</t>
  </si>
  <si>
    <t>__export__.product_product_176535_8799d78d</t>
  </si>
  <si>
    <t>__export__.product_product_176536_a19c5fdc</t>
  </si>
  <si>
    <t>615615-G</t>
  </si>
  <si>
    <t>__export__.product_product_215760_c624aa05</t>
  </si>
  <si>
    <t>__export__.product_product_215761_af5fb8b6</t>
  </si>
  <si>
    <t>__export__.product_product_176538_6d684fa8</t>
  </si>
  <si>
    <t>__export__.product_product_176539_da725d67</t>
  </si>
  <si>
    <t>__export__.product_product_210347_7281e445</t>
  </si>
  <si>
    <t>__export__.product_product_210348_777669f9</t>
  </si>
  <si>
    <t>__export__.product_product_218491_7ef946a8</t>
  </si>
  <si>
    <t>__export__.product_product_218492_a86d7def</t>
  </si>
  <si>
    <t>__export__.product_product_218493_4ac92d0b</t>
  </si>
  <si>
    <t>__export__.product_product_218494_c7e89647</t>
  </si>
  <si>
    <t>__export__.product_product_203476_e5e94c41</t>
  </si>
  <si>
    <t>615719-AZ</t>
  </si>
  <si>
    <t>__export__.product_product_245466_c9701379</t>
  </si>
  <si>
    <t>__export__.product_product_203477_ec6e871c</t>
  </si>
  <si>
    <t>__export__.product_product_176542_71de8b16</t>
  </si>
  <si>
    <t>__export__.product_product_176543_1bffe425</t>
  </si>
  <si>
    <t>__export__.product_product_218495_56a090e2</t>
  </si>
  <si>
    <t>__export__.product_product_218496_3d6ce6a1</t>
  </si>
  <si>
    <t>__export__.product_product_176544_dee25fe6</t>
  </si>
  <si>
    <t>__export__.product_product_176545_e298a584</t>
  </si>
  <si>
    <t>__export__.product_product_218497_56b1a7c7</t>
  </si>
  <si>
    <t>__export__.product_product_218498_b2915d48</t>
  </si>
  <si>
    <t>__export__.product_product_176546_70ae1600</t>
  </si>
  <si>
    <t>__export__.product_product_176547_78a8a8c5</t>
  </si>
  <si>
    <t>__export__.product_product_203484_3de6a313</t>
  </si>
  <si>
    <t>__export__.product_product_203485_861fa6b2</t>
  </si>
  <si>
    <t>__export__.product_product_176548_7aa28dde</t>
  </si>
  <si>
    <t>__export__.product_product_176549_744eef0b</t>
  </si>
  <si>
    <t>__export__.product_product_176551_ec4949ee</t>
  </si>
  <si>
    <t>__export__.product_product_176552_351bb8a3</t>
  </si>
  <si>
    <t>616254-G</t>
  </si>
  <si>
    <t>__export__.product_product_176554_f65ab078</t>
  </si>
  <si>
    <t>__export__.product_product_176555_bbafb3ef</t>
  </si>
  <si>
    <t>616344-G</t>
  </si>
  <si>
    <t>__export__.product_product_176557_bc10e355</t>
  </si>
  <si>
    <t>__export__.product_product_176558_0b0f5d81</t>
  </si>
  <si>
    <t>__export__.product_product_176560_da5ff11a</t>
  </si>
  <si>
    <t>__export__.product_product_176561_7b8fade9</t>
  </si>
  <si>
    <t>616455-G</t>
  </si>
  <si>
    <t>__export__.product_product_176564_f2ba08fb</t>
  </si>
  <si>
    <t>__export__.product_product_176565_aaa735a2</t>
  </si>
  <si>
    <t>616494-G</t>
  </si>
  <si>
    <t>__export__.product_product_176567_b99889af</t>
  </si>
  <si>
    <t>__export__.product_product_176568_73714042</t>
  </si>
  <si>
    <t>__export__.product_product_176571_5e72a5af</t>
  </si>
  <si>
    <t>__export__.product_product_176572_d88105e2</t>
  </si>
  <si>
    <t>__export__.product_product_176575_a17f0621</t>
  </si>
  <si>
    <t>__export__.product_product_176576_574fcd2f</t>
  </si>
  <si>
    <t>__export__.product_product_176578_ab23cc48</t>
  </si>
  <si>
    <t>__export__.product_product_176579_203a06e0</t>
  </si>
  <si>
    <t>__export__.product_product_208127_676c3c0f</t>
  </si>
  <si>
    <t>__export__.product_product_208128_acdc918d</t>
  </si>
  <si>
    <t>__export__.product_product_176582_1f9f1b9e</t>
  </si>
  <si>
    <t>__export__.product_product_176583_2fa39c57</t>
  </si>
  <si>
    <t>__export__.product_product_176586_f293e8d1</t>
  </si>
  <si>
    <t>__export__.product_product_176587_fb3a8a38</t>
  </si>
  <si>
    <t>__export__.product_product_176589_7e39d528</t>
  </si>
  <si>
    <t>__export__.product_product_176590_2aa380f9</t>
  </si>
  <si>
    <t>616903-G</t>
  </si>
  <si>
    <t>__export__.product_product_176592_58deae2b</t>
  </si>
  <si>
    <t>__export__.product_product_176593_6c0282fc</t>
  </si>
  <si>
    <t>__export__.product_product_176595_fd3ed3f5</t>
  </si>
  <si>
    <t>__export__.product_product_176596_62847f4d</t>
  </si>
  <si>
    <t>616953-G</t>
  </si>
  <si>
    <t>__export__.product_product_176598_73dcea03</t>
  </si>
  <si>
    <t>__export__.product_product_176599_61575c5a</t>
  </si>
  <si>
    <t>616954-G</t>
  </si>
  <si>
    <t>__export__.product_product_176601_7d8c43a5</t>
  </si>
  <si>
    <t>__export__.product_product_176602_fc10cba8</t>
  </si>
  <si>
    <t>__export__.product_product_176604_46cd6eed</t>
  </si>
  <si>
    <t>__export__.product_product_176605_2a4dceb9</t>
  </si>
  <si>
    <t>__export__.product_product_176608_d6a2c8cd</t>
  </si>
  <si>
    <t>__export__.product_product_176609_94d3e3f6</t>
  </si>
  <si>
    <t>617075-G</t>
  </si>
  <si>
    <t>__export__.product_product_176611_354813eb</t>
  </si>
  <si>
    <t>__export__.product_product_176612_2d0fe438</t>
  </si>
  <si>
    <t>617091-G</t>
  </si>
  <si>
    <t>__export__.product_product_176614_83b96cee</t>
  </si>
  <si>
    <t>__export__.product_product_176615_632a5d96</t>
  </si>
  <si>
    <t>__export__.product_product_176616_dcbdf4fa</t>
  </si>
  <si>
    <t>__export__.product_product_176617_ec59e9e1</t>
  </si>
  <si>
    <t>__export__.product_product_176619_7d0107e9</t>
  </si>
  <si>
    <t>__export__.product_product_176620_dc4a9216</t>
  </si>
  <si>
    <t>617163-G</t>
  </si>
  <si>
    <t>__export__.product_product_176622_74182d45</t>
  </si>
  <si>
    <t>__export__.product_product_176623_7271629e</t>
  </si>
  <si>
    <t>__export__.product_product_176625_54fd23f0</t>
  </si>
  <si>
    <t>__export__.product_product_176626_e5dc23db</t>
  </si>
  <si>
    <t>617193-G</t>
  </si>
  <si>
    <t>__export__.product_product_176628_8809faaa</t>
  </si>
  <si>
    <t>__export__.product_product_176629_5e88fde5</t>
  </si>
  <si>
    <t>__export__.product_product_176632_4496e0ae</t>
  </si>
  <si>
    <t>__export__.product_product_176633_002c817d</t>
  </si>
  <si>
    <t>__export__.product_product_176635_d2330d49</t>
  </si>
  <si>
    <t>__export__.product_product_176636_2fe8ca8e</t>
  </si>
  <si>
    <t>617306-G</t>
  </si>
  <si>
    <t>__export__.product_product_176638_2271edfa</t>
  </si>
  <si>
    <t>__export__.product_product_176639_2c900ca9</t>
  </si>
  <si>
    <t>617332-G</t>
  </si>
  <si>
    <t>__export__.product_product_176641_19957242</t>
  </si>
  <si>
    <t>__export__.product_product_176642_a8e83711</t>
  </si>
  <si>
    <t>617338-G</t>
  </si>
  <si>
    <t>__export__.product_product_176645_5cecbded</t>
  </si>
  <si>
    <t>__export__.product_product_176646_77e86c78</t>
  </si>
  <si>
    <t>__export__.product_product_176649_06961385</t>
  </si>
  <si>
    <t>__export__.product_product_176650_4346b907</t>
  </si>
  <si>
    <t>__export__.product_product_176652_cb25a682</t>
  </si>
  <si>
    <t>__export__.product_product_176653_80a51e87</t>
  </si>
  <si>
    <t>__export__.product_product_176655_4f651d11</t>
  </si>
  <si>
    <t>__export__.product_product_176656_d22e7610</t>
  </si>
  <si>
    <t>__export__.product_product_176660_e0d33df1</t>
  </si>
  <si>
    <t>__export__.product_product_176661_b075d8a2</t>
  </si>
  <si>
    <t>__export__.product_product_218499_8c061736</t>
  </si>
  <si>
    <t>__export__.product_product_218500_c52b2750</t>
  </si>
  <si>
    <t>__export__.product_product_176662_19d40256</t>
  </si>
  <si>
    <t>__export__.product_product_176663_2b1c627e</t>
  </si>
  <si>
    <t>617780-G</t>
  </si>
  <si>
    <t>__export__.product_product_203234_c82ea7d6</t>
  </si>
  <si>
    <t>__export__.product_product_203235_162f7e2a</t>
  </si>
  <si>
    <t>617864-G</t>
  </si>
  <si>
    <t>__export__.product_product_215763_2485f695</t>
  </si>
  <si>
    <t>__export__.product_product_215764_99dbe5c5</t>
  </si>
  <si>
    <t>617901-G</t>
  </si>
  <si>
    <t>__export__.product_product_176664_5e1e05be</t>
  </si>
  <si>
    <t>__export__.product_product_176665_69a7c92c</t>
  </si>
  <si>
    <t>617904-G</t>
  </si>
  <si>
    <t>__export__.product_product_176666_8230dc62</t>
  </si>
  <si>
    <t>__export__.product_product_176667_666d88ac</t>
  </si>
  <si>
    <t>__export__.product_product_176669_5551dcf5</t>
  </si>
  <si>
    <t>__export__.product_product_176670_e6deccac</t>
  </si>
  <si>
    <t>__export__.product_product_176672_2e9da0e9</t>
  </si>
  <si>
    <t>__export__.product_product_176673_72d7f578</t>
  </si>
  <si>
    <t>__export__.product_product_176675_accd1973</t>
  </si>
  <si>
    <t>__export__.product_product_176676_d559bec5</t>
  </si>
  <si>
    <t>__export__.product_product_176679_a85a244b</t>
  </si>
  <si>
    <t>__export__.product_product_176680_7787c52c</t>
  </si>
  <si>
    <t>__export__.product_product_176682_8ab58223</t>
  </si>
  <si>
    <t>__export__.product_product_176683_977244db</t>
  </si>
  <si>
    <t>__export__.product_product_176686_a0922c17</t>
  </si>
  <si>
    <t>__export__.product_product_176687_86f47feb</t>
  </si>
  <si>
    <t>617921-G</t>
  </si>
  <si>
    <t>__export__.product_product_176689_f9a03929</t>
  </si>
  <si>
    <t>__export__.product_product_176690_aa5d1872</t>
  </si>
  <si>
    <t>__export__.product_product_176692_92629a66</t>
  </si>
  <si>
    <t>__export__.product_product_176693_77296b6b</t>
  </si>
  <si>
    <t>__export__.product_product_176695_a94b61d1</t>
  </si>
  <si>
    <t>__export__.product_product_176696_91497d8e</t>
  </si>
  <si>
    <t>__export__.product_product_173985_bb361b56</t>
  </si>
  <si>
    <t>618024-G</t>
  </si>
  <si>
    <t>__export__.product_product_240565_8952f6b0</t>
  </si>
  <si>
    <t>__export__.product_product_240566_531dfa67</t>
  </si>
  <si>
    <t>618037-G</t>
  </si>
  <si>
    <t>__export__.product_product_176698_7f5e038e</t>
  </si>
  <si>
    <t>__export__.product_product_176699_e11dc587</t>
  </si>
  <si>
    <t>618176-G</t>
  </si>
  <si>
    <t>__export__.product_product_251537_eaeb8a08</t>
  </si>
  <si>
    <t>618176-AZ</t>
  </si>
  <si>
    <t>__export__.product_product_257426_f206ee8d</t>
  </si>
  <si>
    <t>__export__.product_product_251538_eab553e9</t>
  </si>
  <si>
    <t>618309-G</t>
  </si>
  <si>
    <t>__export__.product_product_240555_46b74596</t>
  </si>
  <si>
    <t>__export__.product_product_240556_af155833</t>
  </si>
  <si>
    <t>__export__.product_product_176644_ea81b804</t>
  </si>
  <si>
    <t>618918-G</t>
  </si>
  <si>
    <t>__export__.product_product_176701_0fd421d6</t>
  </si>
  <si>
    <t>__export__.product_product_176702_3ad372cb</t>
  </si>
  <si>
    <t>__export__.product_product_176704_ee213af3</t>
  </si>
  <si>
    <t>__export__.product_product_176705_dfdf070b</t>
  </si>
  <si>
    <t>__export__.product_product_176707_db2ab0cf</t>
  </si>
  <si>
    <t>__export__.product_product_176708_97f492d4</t>
  </si>
  <si>
    <t>618984-G</t>
  </si>
  <si>
    <t>__export__.product_product_176711_672c42a9</t>
  </si>
  <si>
    <t>__export__.product_product_176712_34ef8b54</t>
  </si>
  <si>
    <t>__export__.product_product_176715_40340d31</t>
  </si>
  <si>
    <t>__export__.product_product_176716_310e0f6d</t>
  </si>
  <si>
    <t>__export__.product_product_176719_0f857557</t>
  </si>
  <si>
    <t>__export__.product_product_176720_a0116822</t>
  </si>
  <si>
    <t>__export__.product_product_176723_2e982201</t>
  </si>
  <si>
    <t>__export__.product_product_176724_856611b0</t>
  </si>
  <si>
    <t>__export__.product_product_176727_14a6b690</t>
  </si>
  <si>
    <t>__export__.product_product_176728_8b5d4bdf</t>
  </si>
  <si>
    <t>619006-G</t>
  </si>
  <si>
    <t>__export__.product_product_176730_e0064bea</t>
  </si>
  <si>
    <t>__export__.product_product_176731_0719353b</t>
  </si>
  <si>
    <t>__export__.product_product_176733_ef0923cc</t>
  </si>
  <si>
    <t>__export__.product_product_176734_6c6b3d96</t>
  </si>
  <si>
    <t>__export__.product_product_176736_4cf91a92</t>
  </si>
  <si>
    <t>__export__.product_product_176737_b677b3e5</t>
  </si>
  <si>
    <t>619009-G</t>
  </si>
  <si>
    <t>__export__.product_product_176739_9bf5f806</t>
  </si>
  <si>
    <t>__export__.product_product_176740_1d3e8c7e</t>
  </si>
  <si>
    <t>__export__.product_product_176742_b53c640b</t>
  </si>
  <si>
    <t>__export__.product_product_176743_a8d9865d</t>
  </si>
  <si>
    <t>619043-G</t>
  </si>
  <si>
    <t>__export__.product_product_176745_ddd515e4</t>
  </si>
  <si>
    <t>__export__.product_product_176746_5cec06d5</t>
  </si>
  <si>
    <t>__export__.product_product_176748_9d173d85</t>
  </si>
  <si>
    <t>__export__.product_product_176749_199b8200</t>
  </si>
  <si>
    <t>619065-G</t>
  </si>
  <si>
    <t>__export__.product_product_176751_b37f80bc</t>
  </si>
  <si>
    <t>__export__.product_product_176752_4ac07ad3</t>
  </si>
  <si>
    <t>619083-G</t>
  </si>
  <si>
    <t>__export__.product_product_176754_ff1ae947</t>
  </si>
  <si>
    <t>__export__.product_product_176755_26b02f63</t>
  </si>
  <si>
    <t>__export__.product_product_176759_c8cdc853</t>
  </si>
  <si>
    <t>__export__.product_product_176760_380bf804</t>
  </si>
  <si>
    <t>619110-G</t>
  </si>
  <si>
    <t>__export__.product_product_176762_f6d7a92a</t>
  </si>
  <si>
    <t>__export__.product_product_176763_d9bcc5e9</t>
  </si>
  <si>
    <t>619128-G</t>
  </si>
  <si>
    <t>__export__.product_product_176765_4f4d2a8a</t>
  </si>
  <si>
    <t>__export__.product_product_176766_44499229</t>
  </si>
  <si>
    <t>619129-G</t>
  </si>
  <si>
    <t>__export__.product_product_176768_7847f512</t>
  </si>
  <si>
    <t>__export__.product_product_176769_9c51562e</t>
  </si>
  <si>
    <t>__export__.product_product_176771_25998ff3</t>
  </si>
  <si>
    <t>__export__.product_product_176772_3d44528b</t>
  </si>
  <si>
    <t>__export__.product_product_176774_25a91aee</t>
  </si>
  <si>
    <t>__export__.product_product_176775_d2df8b2e</t>
  </si>
  <si>
    <t>__export__.product_product_176777_f2c6b1b7</t>
  </si>
  <si>
    <t>__export__.product_product_176778_fdd98d72</t>
  </si>
  <si>
    <t>619265-G</t>
  </si>
  <si>
    <t>__export__.product_product_176779_88541cb8</t>
  </si>
  <si>
    <t>__export__.product_product_176782_e91697af</t>
  </si>
  <si>
    <t>__export__.product_product_176783_cc44040e</t>
  </si>
  <si>
    <t>619562-G</t>
  </si>
  <si>
    <t>__export__.product_product_176785_da02c056</t>
  </si>
  <si>
    <t>__export__.product_product_176786_2ad341b7</t>
  </si>
  <si>
    <t>__export__.product_product_176789_7545f7a1</t>
  </si>
  <si>
    <t>__export__.product_product_176790_adbb8ef9</t>
  </si>
  <si>
    <t>__export__.product_product_176792_57e35872</t>
  </si>
  <si>
    <t>__export__.product_product_176793_8cc7b537</t>
  </si>
  <si>
    <t>__export__.product_product_176796_7b3d0372</t>
  </si>
  <si>
    <t>__export__.product_product_176797_4ec46dad</t>
  </si>
  <si>
    <t>__export__.product_product_176801_cc2a2cd3</t>
  </si>
  <si>
    <t>__export__.product_product_176802_6d38d550</t>
  </si>
  <si>
    <t>__export__.product_product_176804_b863a52d</t>
  </si>
  <si>
    <t>__export__.product_product_176805_e2a0ea5b</t>
  </si>
  <si>
    <t>__export__.product_product_176807_6ef1151b</t>
  </si>
  <si>
    <t>__export__.product_product_176808_38ec19e7</t>
  </si>
  <si>
    <t>__export__.product_product_176811_5011d9f6</t>
  </si>
  <si>
    <t>__export__.product_product_176812_a6be936f</t>
  </si>
  <si>
    <t>__export__.product_product_176814_1976a726</t>
  </si>
  <si>
    <t>__export__.product_product_176815_048cfcd0</t>
  </si>
  <si>
    <t>__export__.product_product_176817_165fb635</t>
  </si>
  <si>
    <t>__export__.product_product_176818_7c64e242</t>
  </si>
  <si>
    <t>__export__.product_product_176820_8de777e1</t>
  </si>
  <si>
    <t>__export__.product_product_176821_550f5198</t>
  </si>
  <si>
    <t>__export__.product_product_176824_22e5712e</t>
  </si>
  <si>
    <t>__export__.product_product_176825_f71b214a</t>
  </si>
  <si>
    <t>619765-G</t>
  </si>
  <si>
    <t>__export__.product_product_176827_3301ff5f</t>
  </si>
  <si>
    <t>__export__.product_product_176828_a5244104</t>
  </si>
  <si>
    <t>__export__.product_product_176829_dd8e5624</t>
  </si>
  <si>
    <t>__export__.product_product_176830_b3b9b8e9</t>
  </si>
  <si>
    <t>__export__.product_product_176832_4debfcad</t>
  </si>
  <si>
    <t>__export__.product_product_176833_8572291f</t>
  </si>
  <si>
    <t>__export__.product_product_176835_d08c4ba6</t>
  </si>
  <si>
    <t>__export__.product_product_176836_fcfbb676</t>
  </si>
  <si>
    <t>__export__.product_product_176838_c0364299</t>
  </si>
  <si>
    <t>__export__.product_product_176839_83a8d097</t>
  </si>
  <si>
    <t>__export__.product_product_176842_5896b9d3</t>
  </si>
  <si>
    <t>__export__.product_product_176843_c4019547</t>
  </si>
  <si>
    <t>__export__.product_product_176845_c208489d</t>
  </si>
  <si>
    <t>__export__.product_product_176846_5dd6aff4</t>
  </si>
  <si>
    <t>__export__.product_product_176848_0f686eb5</t>
  </si>
  <si>
    <t>__export__.product_product_176849_fc21c8d5</t>
  </si>
  <si>
    <t>619828S-G</t>
  </si>
  <si>
    <t>__export__.product_product_203898_72f7d3f2</t>
  </si>
  <si>
    <t>619829-G</t>
  </si>
  <si>
    <t>__export__.product_product_176851_5f8a11db</t>
  </si>
  <si>
    <t>__export__.product_product_176852_cf5edc31</t>
  </si>
  <si>
    <t>__export__.product_product_218501_faa9b7c7</t>
  </si>
  <si>
    <t>619830-AZ</t>
  </si>
  <si>
    <t>__export__.product_product_245431_683e7b41</t>
  </si>
  <si>
    <t>__export__.product_product_218502_ca42a4cb</t>
  </si>
  <si>
    <t>__export__.product_product_176855_05cc5073</t>
  </si>
  <si>
    <t>__export__.product_product_176856_e42117d4</t>
  </si>
  <si>
    <t>__export__.product_product_176857_d0846a97</t>
  </si>
  <si>
    <t>__export__.product_product_176858_bcf10823</t>
  </si>
  <si>
    <t>__export__.product_product_176860_d25b0c45</t>
  </si>
  <si>
    <t>__export__.product_product_176861_b9997015</t>
  </si>
  <si>
    <t>__export__.product_product_203336_906af689</t>
  </si>
  <si>
    <t>__export__.product_product_176862_c49d05f3</t>
  </si>
  <si>
    <t>__export__.product_product_219781_683b229a</t>
  </si>
  <si>
    <t>__export__.product_product_176863_01431d52</t>
  </si>
  <si>
    <t>__export__.product_product_219782_a802c85c</t>
  </si>
  <si>
    <t>__export__.product_product_176864_0b50c8f1</t>
  </si>
  <si>
    <t>619854-G</t>
  </si>
  <si>
    <t>__export__.product_product_176866_1fadb346</t>
  </si>
  <si>
    <t>__export__.product_product_176867_988dff92</t>
  </si>
  <si>
    <t>619856-G</t>
  </si>
  <si>
    <t>__export__.product_product_176869_e57045f1</t>
  </si>
  <si>
    <t>__export__.product_product_176870_f9a29505</t>
  </si>
  <si>
    <t>619859-G</t>
  </si>
  <si>
    <t>__export__.product_product_176871_1adeeb60</t>
  </si>
  <si>
    <t>__export__.product_product_176872_019301aa</t>
  </si>
  <si>
    <t>__export__.product_product_218503_cb65bb1a</t>
  </si>
  <si>
    <t>__export__.product_product_218504_8c7430ca</t>
  </si>
  <si>
    <t>__export__.product_product_203482_00cadb0b</t>
  </si>
  <si>
    <t>__export__.product_product_203483_4430e100</t>
  </si>
  <si>
    <t>619872-G</t>
  </si>
  <si>
    <t>__export__.product_product_176874_d90b7087</t>
  </si>
  <si>
    <t>__export__.product_product_176875_8fe50517</t>
  </si>
  <si>
    <t>__export__.product_product_218505_ea9ec615</t>
  </si>
  <si>
    <t>__export__.product_product_218506_0121c2fc</t>
  </si>
  <si>
    <t>619896-G</t>
  </si>
  <si>
    <t>__export__.product_product_176876_fd4b2987</t>
  </si>
  <si>
    <t>619897-G</t>
  </si>
  <si>
    <t>__export__.product_product_176878_c72a0fbf</t>
  </si>
  <si>
    <t>__export__.product_product_176879_f34d58f2</t>
  </si>
  <si>
    <t>__export__.product_product_203236_4a6c4d61</t>
  </si>
  <si>
    <t>__export__.product_product_203237_48eaf063</t>
  </si>
  <si>
    <t>__export__.product_product_219755_5bebf922</t>
  </si>
  <si>
    <t>__export__.product_product_219756_3a0fff47</t>
  </si>
  <si>
    <t>__export__.product_product_207547_e30c7830</t>
  </si>
  <si>
    <t>__export__.product_product_207548_7e30ba5e</t>
  </si>
  <si>
    <t>__export__.product_product_176882_6051c8b8</t>
  </si>
  <si>
    <t>__export__.product_product_176883_a2e4e3ad</t>
  </si>
  <si>
    <t>619940-G</t>
  </si>
  <si>
    <t>__export__.product_product_218507_a0315f77</t>
  </si>
  <si>
    <t>__export__.product_product_218508_24e999cb</t>
  </si>
  <si>
    <t>__export__.product_product_218509_fb20fda4</t>
  </si>
  <si>
    <t>__export__.product_product_218510_fdc4648f</t>
  </si>
  <si>
    <t>619945-G</t>
  </si>
  <si>
    <t>__export__.product_product_210733_9a2ee9b3</t>
  </si>
  <si>
    <t>__export__.product_product_210734_dbdfad9b</t>
  </si>
  <si>
    <t>__export__.product_product_218511_837ad1ca</t>
  </si>
  <si>
    <t>__export__.product_product_218512_d58c15aa</t>
  </si>
  <si>
    <t>__export__.product_product_218513_68a931d6</t>
  </si>
  <si>
    <t>__export__.product_product_218514_b35b3c34</t>
  </si>
  <si>
    <t>__export__.product_product_210929_a269b2dd</t>
  </si>
  <si>
    <t>__export__.product_product_210930_9709c965</t>
  </si>
  <si>
    <t>__export__.product_product_176884_7babdce2</t>
  </si>
  <si>
    <t>__export__.product_product_176885_3601fbf8</t>
  </si>
  <si>
    <t>__export__.product_product_218515_99f94810</t>
  </si>
  <si>
    <t>__export__.product_product_218516_ce24877e</t>
  </si>
  <si>
    <t>__export__.product_product_218517_f1b3343b</t>
  </si>
  <si>
    <t>__export__.product_product_218518_51c82214</t>
  </si>
  <si>
    <t>__export__.product_product_218519_8ba0386f</t>
  </si>
  <si>
    <t>__export__.product_product_218520_e6c85156</t>
  </si>
  <si>
    <t>__export__.product_product_210620_58ef0a93</t>
  </si>
  <si>
    <t>__export__.product_product_210621_150211f3</t>
  </si>
  <si>
    <t>619989-G</t>
  </si>
  <si>
    <t>__export__.product_product_218521_7083cece</t>
  </si>
  <si>
    <t>__export__.product_product_218522_4cf4d5cf</t>
  </si>
  <si>
    <t>619991-G</t>
  </si>
  <si>
    <t>__export__.product_product_218523_f1084ec1</t>
  </si>
  <si>
    <t>__export__.product_product_218524_ac6d1677</t>
  </si>
  <si>
    <t>__export__.product_product_205191_63df642f</t>
  </si>
  <si>
    <t>__export__.product_product_205192_067f8a79</t>
  </si>
  <si>
    <t>620001-G</t>
  </si>
  <si>
    <t>__export__.product_product_218525_7e8764d4</t>
  </si>
  <si>
    <t>__export__.product_product_218526_7a436d19</t>
  </si>
  <si>
    <t>__export__.product_product_209382_589cf013</t>
  </si>
  <si>
    <t>__export__.product_product_209383_1c83713d</t>
  </si>
  <si>
    <t>__export__.product_product_176890_ffb67004</t>
  </si>
  <si>
    <t>__export__.product_product_218527_bca441fa</t>
  </si>
  <si>
    <t>__export__.product_product_218528_c59fdcb9</t>
  </si>
  <si>
    <t>__export__.product_product_176887_e4951cc0</t>
  </si>
  <si>
    <t>__export__.product_product_176888_d79a8475</t>
  </si>
  <si>
    <t>__export__.product_product_176891_f2a9549c</t>
  </si>
  <si>
    <t>__export__.product_product_176892_c5ffb9d6</t>
  </si>
  <si>
    <t>__export__.product_product_176894_2adf79be</t>
  </si>
  <si>
    <t>__export__.product_product_176895_c999d18c</t>
  </si>
  <si>
    <t>620008-G</t>
  </si>
  <si>
    <t>__export__.product_product_176897_5ccb5d5e</t>
  </si>
  <si>
    <t>__export__.product_product_176898_2748a5eb</t>
  </si>
  <si>
    <t>__export__.product_product_176901_ee0430de</t>
  </si>
  <si>
    <t>__export__.product_product_176902_b5fc0823</t>
  </si>
  <si>
    <t>__export__.product_product_218529_c122aa83</t>
  </si>
  <si>
    <t>__export__.product_product_218530_0e08e896</t>
  </si>
  <si>
    <t>620012-G</t>
  </si>
  <si>
    <t>__export__.product_product_219757_5949c922</t>
  </si>
  <si>
    <t>__export__.product_product_219758_1d7eb7ef</t>
  </si>
  <si>
    <t>__export__.product_product_176905_bd3d8f6d</t>
  </si>
  <si>
    <t>__export__.product_product_176906_68296ae8</t>
  </si>
  <si>
    <t>620014-G</t>
  </si>
  <si>
    <t>__export__.product_product_218531_dd252f65</t>
  </si>
  <si>
    <t>__export__.product_product_218532_8ea19b6c</t>
  </si>
  <si>
    <t>__export__.product_product_216025_5571b742</t>
  </si>
  <si>
    <t>__export__.product_product_216026_bdad4636</t>
  </si>
  <si>
    <t>__export__.product_product_176909_2ae89330</t>
  </si>
  <si>
    <t>__export__.product_product_176910_8f4ebe6b</t>
  </si>
  <si>
    <t>__export__.product_product_176913_c20f9917</t>
  </si>
  <si>
    <t>__export__.product_product_176914_7d0e51af</t>
  </si>
  <si>
    <t>__export__.product_product_218533_e59c41b3</t>
  </si>
  <si>
    <t>__export__.product_product_218534_cf92067d</t>
  </si>
  <si>
    <t>__export__.product_product_218535_9b9444ed</t>
  </si>
  <si>
    <t>__export__.product_product_218536_2dd753b5</t>
  </si>
  <si>
    <t>620022-G</t>
  </si>
  <si>
    <t>__export__.product_product_218537_24a64e41</t>
  </si>
  <si>
    <t>__export__.product_product_218538_c1b94643</t>
  </si>
  <si>
    <t>__export__.product_product_218539_15e9de4c</t>
  </si>
  <si>
    <t>__export__.product_product_218540_8890587a</t>
  </si>
  <si>
    <t>__export__.product_product_218541_7c644faa</t>
  </si>
  <si>
    <t>__export__.product_product_218542_a6a6562c</t>
  </si>
  <si>
    <t>__export__.product_product_218543_59589b43</t>
  </si>
  <si>
    <t>__export__.product_product_218544_3c332273</t>
  </si>
  <si>
    <t>__export__.product_product_218545_a6f20f91</t>
  </si>
  <si>
    <t>__export__.product_product_218546_ce187f02</t>
  </si>
  <si>
    <t>__export__.product_product_218547_13dbc2f4</t>
  </si>
  <si>
    <t>__export__.product_product_218548_9724022f</t>
  </si>
  <si>
    <t>620031-G</t>
  </si>
  <si>
    <t>__export__.product_product_218549_1f6ffc99</t>
  </si>
  <si>
    <t>__export__.product_product_218550_4faa1ae6</t>
  </si>
  <si>
    <t>__export__.product_product_213172_188e3933</t>
  </si>
  <si>
    <t>__export__.product_product_213171_9a87bf90</t>
  </si>
  <si>
    <t>__export__.product_product_213175_fe1dbff4</t>
  </si>
  <si>
    <t>__export__.product_product_213174_b0e6d2a6</t>
  </si>
  <si>
    <t>__export__.product_product_205023_ccca28bf</t>
  </si>
  <si>
    <t>__export__.product_product_176915_16180a86</t>
  </si>
  <si>
    <t>__export__.product_product_176917_d52d6ae4</t>
  </si>
  <si>
    <t>__export__.product_product_176918_5be81671</t>
  </si>
  <si>
    <t>__export__.product_product_218551_bf5ce0c3</t>
  </si>
  <si>
    <t>__export__.product_product_218552_8ce2004d</t>
  </si>
  <si>
    <t>620044-G</t>
  </si>
  <si>
    <t>__export__.product_product_216029_4d4f5186</t>
  </si>
  <si>
    <t>__export__.product_product_216030_f58fb7bb</t>
  </si>
  <si>
    <t>__export__.product_product_208452_d5e9813e</t>
  </si>
  <si>
    <t>__export__.product_product_208453_a4a8b08f</t>
  </si>
  <si>
    <t>__export__.product_product_176920_c6388877</t>
  </si>
  <si>
    <t>__export__.product_product_176921_8c4b97b1</t>
  </si>
  <si>
    <t>__export__.product_product_176923_c07977fa</t>
  </si>
  <si>
    <t>__export__.product_product_176924_cff8d14b</t>
  </si>
  <si>
    <t>__export__.product_product_218553_04a5f38e</t>
  </si>
  <si>
    <t>__export__.product_product_218554_9c3c4a41</t>
  </si>
  <si>
    <t>__export__.product_product_210605_df5e2e4b</t>
  </si>
  <si>
    <t>__export__.product_product_210606_eda53750</t>
  </si>
  <si>
    <t>620053-G</t>
  </si>
  <si>
    <t>__export__.product_product_176926_8a8ae6a8</t>
  </si>
  <si>
    <t>__export__.product_product_176927_45b18c5c</t>
  </si>
  <si>
    <t>620054-G</t>
  </si>
  <si>
    <t>__export__.product_product_176929_bca2188c</t>
  </si>
  <si>
    <t>__export__.product_product_176930_7dd1b9f7</t>
  </si>
  <si>
    <t>__export__.product_product_176932_be20a705</t>
  </si>
  <si>
    <t>__export__.product_product_176933_1d9f789f</t>
  </si>
  <si>
    <t>620056-G</t>
  </si>
  <si>
    <t>__export__.product_product_176935_3e365aab</t>
  </si>
  <si>
    <t>__export__.product_product_176936_fb91a508</t>
  </si>
  <si>
    <t>620057-G</t>
  </si>
  <si>
    <t>__export__.product_product_176938_72e69a3d</t>
  </si>
  <si>
    <t>__export__.product_product_176939_5017976b</t>
  </si>
  <si>
    <t>620058-G</t>
  </si>
  <si>
    <t>__export__.product_product_176941_d86aa469</t>
  </si>
  <si>
    <t>__export__.product_product_176942_38edec8a</t>
  </si>
  <si>
    <t>620059-G</t>
  </si>
  <si>
    <t>__export__.product_product_176944_a2173ca5</t>
  </si>
  <si>
    <t>__export__.product_product_176945_8e63854c</t>
  </si>
  <si>
    <t>__export__.product_product_176947_96bce624</t>
  </si>
  <si>
    <t>__export__.product_product_176948_164672a4</t>
  </si>
  <si>
    <t>620061-G</t>
  </si>
  <si>
    <t>__export__.product_product_176950_3cd252a5</t>
  </si>
  <si>
    <t>__export__.product_product_176951_1a2d9918</t>
  </si>
  <si>
    <t>620062-G</t>
  </si>
  <si>
    <t>__export__.product_product_176953_b35f975f</t>
  </si>
  <si>
    <t>__export__.product_product_176954_a64a589a</t>
  </si>
  <si>
    <t>__export__.product_product_176956_186bf03e</t>
  </si>
  <si>
    <t>__export__.product_product_176957_6f02e2d8</t>
  </si>
  <si>
    <t>620064-G</t>
  </si>
  <si>
    <t>__export__.product_product_218555_1b2a9025</t>
  </si>
  <si>
    <t>__export__.product_product_218556_cbf3e4fe</t>
  </si>
  <si>
    <t>620066-G</t>
  </si>
  <si>
    <t>__export__.product_product_218557_a06fdcf0</t>
  </si>
  <si>
    <t>__export__.product_product_218558_70dfd860</t>
  </si>
  <si>
    <t>__export__.product_product_218559_ebd853d3</t>
  </si>
  <si>
    <t>__export__.product_product_218560_dceeb7ba</t>
  </si>
  <si>
    <t>__export__.product_product_218561_18192af2</t>
  </si>
  <si>
    <t>__export__.product_product_218562_60bce036</t>
  </si>
  <si>
    <t>__export__.product_product_218563_0d2b7b5f</t>
  </si>
  <si>
    <t>__export__.product_product_218564_e782f6dc</t>
  </si>
  <si>
    <t>620073-G</t>
  </si>
  <si>
    <t>__export__.product_product_218565_6130cf7e</t>
  </si>
  <si>
    <t>__export__.product_product_218566_f11dbad9</t>
  </si>
  <si>
    <t>__export__.product_product_218567_3e655c77</t>
  </si>
  <si>
    <t>620074-AZ</t>
  </si>
  <si>
    <t>__export__.product_product_245467_b19780e8</t>
  </si>
  <si>
    <t>__export__.product_product_218568_3c2616b2</t>
  </si>
  <si>
    <t>__export__.product_product_218569_4d2bb7c8</t>
  </si>
  <si>
    <t>620075-AZ</t>
  </si>
  <si>
    <t>__export__.product_product_245432_373b00e8</t>
  </si>
  <si>
    <t>__export__.product_product_218570_5b069450</t>
  </si>
  <si>
    <t>__export__.product_product_218571_f167e1cd</t>
  </si>
  <si>
    <t>__export__.product_product_218572_79673071</t>
  </si>
  <si>
    <t>__export__.product_product_218573_b95951e8</t>
  </si>
  <si>
    <t>__export__.product_product_218574_cb877a0e</t>
  </si>
  <si>
    <t>__export__.product_product_218575_a1667bb2</t>
  </si>
  <si>
    <t>__export__.product_product_218576_1a097b33</t>
  </si>
  <si>
    <t>__export__.product_product_218577_8ea4841c</t>
  </si>
  <si>
    <t>__export__.product_product_218578_0d80f04a</t>
  </si>
  <si>
    <t>__export__.product_product_218579_bc86fdea</t>
  </si>
  <si>
    <t>__export__.product_product_218580_b440ca6e</t>
  </si>
  <si>
    <t>__export__.product_product_176960_f34e0736</t>
  </si>
  <si>
    <t>__export__.product_product_176961_fa82965f</t>
  </si>
  <si>
    <t>__export__.product_product_218581_1fac5527</t>
  </si>
  <si>
    <t>__export__.product_product_218582_de218a3e</t>
  </si>
  <si>
    <t>__export__.product_product_210647_a25e9e3c</t>
  </si>
  <si>
    <t>__export__.product_product_210648_21a01ba0</t>
  </si>
  <si>
    <t>620090-G</t>
  </si>
  <si>
    <t>__export__.product_product_218583_45e64615</t>
  </si>
  <si>
    <t>__export__.product_product_218584_6eeb7b60</t>
  </si>
  <si>
    <t>__export__.product_product_218727_35f8639d</t>
  </si>
  <si>
    <t>__export__.product_product_218728_2849aebd</t>
  </si>
  <si>
    <t>620093-G</t>
  </si>
  <si>
    <t>__export__.product_product_176962_a0947c72</t>
  </si>
  <si>
    <t>__export__.product_product_176963_45566304</t>
  </si>
  <si>
    <t>620094-G</t>
  </si>
  <si>
    <t>__export__.product_product_176965_f3a54dc5</t>
  </si>
  <si>
    <t>__export__.product_product_176966_40c802c5</t>
  </si>
  <si>
    <t>620096-G</t>
  </si>
  <si>
    <t>__export__.product_product_218729_62390af5</t>
  </si>
  <si>
    <t>__export__.product_product_218730_475345aa</t>
  </si>
  <si>
    <t>__export__.product_product_218731_c7cd1e3f</t>
  </si>
  <si>
    <t>__export__.product_product_218732_62c7d61d</t>
  </si>
  <si>
    <t>620098-G</t>
  </si>
  <si>
    <t>__export__.product_product_218733_dce0d7ca</t>
  </si>
  <si>
    <t>__export__.product_product_218734_8d47f767</t>
  </si>
  <si>
    <t>__export__.product_product_218735_3e9c10f5</t>
  </si>
  <si>
    <t>__export__.product_product_218736_96417a97</t>
  </si>
  <si>
    <t>__export__.product_product_218737_3da60b60</t>
  </si>
  <si>
    <t>__export__.product_product_218738_63feb0c4</t>
  </si>
  <si>
    <t>__export__.product_product_203005_217e2657</t>
  </si>
  <si>
    <t>__export__.product_product_203006_89b7e87e</t>
  </si>
  <si>
    <t>__export__.product_product_218739_934a7628</t>
  </si>
  <si>
    <t>__export__.product_product_218740_8fa44d36</t>
  </si>
  <si>
    <t>620103-G</t>
  </si>
  <si>
    <t>__export__.product_product_218741_ec1091ab</t>
  </si>
  <si>
    <t>__export__.product_product_218742_1c0c3b7e</t>
  </si>
  <si>
    <t>__export__.product_product_176969_ba18c91d</t>
  </si>
  <si>
    <t>__export__.product_product_176970_c44bf9e5</t>
  </si>
  <si>
    <t>620105-G</t>
  </si>
  <si>
    <t>__export__.product_product_218743_2834fc4d</t>
  </si>
  <si>
    <t>__export__.product_product_218744_b8e5dadd</t>
  </si>
  <si>
    <t>620106-G</t>
  </si>
  <si>
    <t>__export__.product_product_218745_57b3a6c7</t>
  </si>
  <si>
    <t>__export__.product_product_218746_a3ff22e1</t>
  </si>
  <si>
    <t>620107-G</t>
  </si>
  <si>
    <t>__export__.product_product_218747_20cf4bb1</t>
  </si>
  <si>
    <t>__export__.product_product_218748_5cfd1e82</t>
  </si>
  <si>
    <t>__export__.product_product_218749_65691d90</t>
  </si>
  <si>
    <t>__export__.product_product_218750_08082ad9</t>
  </si>
  <si>
    <t>620109-G</t>
  </si>
  <si>
    <t>__export__.product_product_176972_9acd9046</t>
  </si>
  <si>
    <t>__export__.product_product_176973_e131f30b</t>
  </si>
  <si>
    <t>__export__.product_product_218751_b480a7ba</t>
  </si>
  <si>
    <t>__export__.product_product_218752_c8ee4933</t>
  </si>
  <si>
    <t>620113-G</t>
  </si>
  <si>
    <t>__export__.product_product_218753_ce3c07e5</t>
  </si>
  <si>
    <t>__export__.product_product_218754_012dc1d8</t>
  </si>
  <si>
    <t>__export__.product_product_218755_01473c7d</t>
  </si>
  <si>
    <t>__export__.product_product_218756_0a36fe9b</t>
  </si>
  <si>
    <t>620116-G</t>
  </si>
  <si>
    <t>__export__.product_product_218757_90d60907</t>
  </si>
  <si>
    <t>__export__.product_product_218758_da82f99f</t>
  </si>
  <si>
    <t>__export__.product_product_218759_39456ead</t>
  </si>
  <si>
    <t>__export__.product_product_218760_d6b06a46</t>
  </si>
  <si>
    <t>620118-G</t>
  </si>
  <si>
    <t>__export__.product_product_218761_db3e2532</t>
  </si>
  <si>
    <t>__export__.product_product_218762_ced3de6e</t>
  </si>
  <si>
    <t>620119-G</t>
  </si>
  <si>
    <t>__export__.product_product_218763_cd06aa17</t>
  </si>
  <si>
    <t>__export__.product_product_218764_fcbc2787</t>
  </si>
  <si>
    <t>__export__.product_product_176976_9aba4549</t>
  </si>
  <si>
    <t>__export__.product_product_176977_7fded976</t>
  </si>
  <si>
    <t>__export__.product_product_218765_d1aaf3ed</t>
  </si>
  <si>
    <t>__export__.product_product_218766_4245e181</t>
  </si>
  <si>
    <t>620123-G</t>
  </si>
  <si>
    <t>__export__.product_product_203003_2fdc3ef8</t>
  </si>
  <si>
    <t>__export__.product_product_203004_f9a9d0e5</t>
  </si>
  <si>
    <t>__export__.product_product_205195_ef8786c2</t>
  </si>
  <si>
    <t>__export__.product_product_205196_c68ff098</t>
  </si>
  <si>
    <t>__export__.product_product_203059_a7979ed1</t>
  </si>
  <si>
    <t>__export__.product_product_203060_96f1065d</t>
  </si>
  <si>
    <t>__export__.product_product_203061_0c8d3073</t>
  </si>
  <si>
    <t>__export__.product_product_203062_555426bc</t>
  </si>
  <si>
    <t>620132-G</t>
  </si>
  <si>
    <t>__export__.product_product_213205_8bfd9109</t>
  </si>
  <si>
    <t>620132-AZ</t>
  </si>
  <si>
    <t>__export__.product_product_245433_5a10b615</t>
  </si>
  <si>
    <t>__export__.product_product_213206_d2874d6d</t>
  </si>
  <si>
    <t>620155-G</t>
  </si>
  <si>
    <t>__export__.product_product_240579_37b08f0b</t>
  </si>
  <si>
    <t>__export__.product_product_240580_a5628050</t>
  </si>
  <si>
    <t>__export__.product_product_218767_1cf09ffd</t>
  </si>
  <si>
    <t>__export__.product_product_218768_38ef1245</t>
  </si>
  <si>
    <t>__export__.product_product_209740_2ebb1584</t>
  </si>
  <si>
    <t>__export__.product_product_209741_ae2c8107</t>
  </si>
  <si>
    <t>__export__.product_product_176979_3ed10f88</t>
  </si>
  <si>
    <t>__export__.product_product_176980_a3e384bb</t>
  </si>
  <si>
    <t>__export__.product_product_203063_0d053485</t>
  </si>
  <si>
    <t>620164-AZ</t>
  </si>
  <si>
    <t>__export__.product_product_245468_549035cf</t>
  </si>
  <si>
    <t>__export__.product_product_203064_b6a9ba09</t>
  </si>
  <si>
    <t>__export__.product_product_176983_9ab93942</t>
  </si>
  <si>
    <t>__export__.product_product_176984_319f8f8c</t>
  </si>
  <si>
    <t>__export__.product_product_176987_769fd6cf</t>
  </si>
  <si>
    <t>__export__.product_product_176988_60308c44</t>
  </si>
  <si>
    <t>620175-G</t>
  </si>
  <si>
    <t>__export__.product_product_220749_39bbd694</t>
  </si>
  <si>
    <t>__export__.product_product_220748_906d714e</t>
  </si>
  <si>
    <t>__export__.product_product_209207_87a2dc95</t>
  </si>
  <si>
    <t>__export__.product_product_209208_f607ff2f</t>
  </si>
  <si>
    <t>__export__.product_product_220735_79327d66</t>
  </si>
  <si>
    <t>__export__.product_product_220734_a169a959</t>
  </si>
  <si>
    <t>__export__.product_product_220003_043faf1d</t>
  </si>
  <si>
    <t>__export__.product_product_220004_dd03cb90</t>
  </si>
  <si>
    <t>620198-G</t>
  </si>
  <si>
    <t>__export__.product_product_220765_41567db9</t>
  </si>
  <si>
    <t>__export__.product_product_220764_92d92dc3</t>
  </si>
  <si>
    <t>__export__.product_product_176990_6f3debc0</t>
  </si>
  <si>
    <t>__export__.product_product_176991_975f486d</t>
  </si>
  <si>
    <t>__export__.product_product_176993_73c80279</t>
  </si>
  <si>
    <t>__export__.product_product_176994_02042852</t>
  </si>
  <si>
    <t>__export__.product_product_218769_a3edb368</t>
  </si>
  <si>
    <t>__export__.product_product_218770_698fcc56</t>
  </si>
  <si>
    <t>__export__.product_product_176997_4b6b12ec</t>
  </si>
  <si>
    <t>__export__.product_product_176998_6948f2ae</t>
  </si>
  <si>
    <t>__export__.product_product_177001_282f5f8c</t>
  </si>
  <si>
    <t>__export__.product_product_177002_357bdb9c</t>
  </si>
  <si>
    <t>620235R</t>
  </si>
  <si>
    <t>__export__.product_product_203346_d73bcf25</t>
  </si>
  <si>
    <t>__export__.product_product_203066_c46cbc8b</t>
  </si>
  <si>
    <t>__export__.product_product_177006_d541dbc4</t>
  </si>
  <si>
    <t>__export__.product_product_177007_3ee49f75</t>
  </si>
  <si>
    <t>__export__.product_product_218771_a9df908f</t>
  </si>
  <si>
    <t>__export__.product_product_218772_1d5a49ae</t>
  </si>
  <si>
    <t>620256-G</t>
  </si>
  <si>
    <t>__export__.product_product_177009_01ac0b5a</t>
  </si>
  <si>
    <t>__export__.product_product_177010_2324b922</t>
  </si>
  <si>
    <t>__export__.product_product_177013_83543ee2</t>
  </si>
  <si>
    <t>__export__.product_product_177014_c05a5bda</t>
  </si>
  <si>
    <t>620263-G</t>
  </si>
  <si>
    <t>__export__.product_product_177016_5494150f</t>
  </si>
  <si>
    <t>__export__.product_product_177017_1db9397e</t>
  </si>
  <si>
    <t>__export__.product_product_177020_d2347f69</t>
  </si>
  <si>
    <t>__export__.product_product_177021_e5efefaf</t>
  </si>
  <si>
    <t>__export__.product_product_177023_24c89d12</t>
  </si>
  <si>
    <t>__export__.product_product_177024_fc68a3ad</t>
  </si>
  <si>
    <t>620283-G</t>
  </si>
  <si>
    <t>__export__.product_product_177026_a355c15f</t>
  </si>
  <si>
    <t>__export__.product_product_177027_6073415e</t>
  </si>
  <si>
    <t>__export__.product_product_177029_420bdc6d</t>
  </si>
  <si>
    <t>__export__.product_product_177030_b668a018</t>
  </si>
  <si>
    <t>__export__.product_product_177033_c0f2e175</t>
  </si>
  <si>
    <t>__export__.product_product_177034_caec4a2c</t>
  </si>
  <si>
    <t>620336-G</t>
  </si>
  <si>
    <t>__export__.product_product_177036_c7b69236</t>
  </si>
  <si>
    <t>__export__.product_product_177037_33de88c0</t>
  </si>
  <si>
    <t>620338-G</t>
  </si>
  <si>
    <t>__export__.product_product_177039_50df253e</t>
  </si>
  <si>
    <t>__export__.product_product_177040_67e55939</t>
  </si>
  <si>
    <t>__export__.product_product_177042_5cbf8676</t>
  </si>
  <si>
    <t>__export__.product_product_177043_5f26c1bf</t>
  </si>
  <si>
    <t>620346-G</t>
  </si>
  <si>
    <t>__export__.product_product_177045_8f573b28</t>
  </si>
  <si>
    <t>__export__.product_product_177046_9455fd8c</t>
  </si>
  <si>
    <t>__export__.product_product_177048_46ca4ec1</t>
  </si>
  <si>
    <t>__export__.product_product_177049_06c0d70e</t>
  </si>
  <si>
    <t>__export__.product_product_177052_265330af</t>
  </si>
  <si>
    <t>__export__.product_product_177053_7cc21228</t>
  </si>
  <si>
    <t>__export__.product_product_177056_b2ef03ff</t>
  </si>
  <si>
    <t>__export__.product_product_177057_b0f60d4e</t>
  </si>
  <si>
    <t>__export__.product_product_177059_3ac690d7</t>
  </si>
  <si>
    <t>__export__.product_product_177060_5cf5a40c</t>
  </si>
  <si>
    <t>__export__.product_product_177062_d71337e5</t>
  </si>
  <si>
    <t>__export__.product_product_177063_8c57f51d</t>
  </si>
  <si>
    <t>__export__.product_product_174936_dce9fb3d</t>
  </si>
  <si>
    <t>__export__.product_product_209072_ab6f94ee</t>
  </si>
  <si>
    <t>__export__.product_product_209073_f28f8ce5</t>
  </si>
  <si>
    <t>__export__.product_product_205239_89f5b8ee</t>
  </si>
  <si>
    <t>__export__.product_product_205240_02f58514</t>
  </si>
  <si>
    <t>626202-G</t>
  </si>
  <si>
    <t>__export__.product_product_212500_43e604b3</t>
  </si>
  <si>
    <t>620694-G</t>
  </si>
  <si>
    <t>__export__.product_product_177065_19600291</t>
  </si>
  <si>
    <t>__export__.product_product_177066_79fece2c</t>
  </si>
  <si>
    <t>__export__.product_product_177069_d3873908</t>
  </si>
  <si>
    <t>__export__.product_product_177070_fba6d833</t>
  </si>
  <si>
    <t>__export__.product_product_213755_e51d4394</t>
  </si>
  <si>
    <t>620801-G</t>
  </si>
  <si>
    <t>__export__.product_product_177072_cea6c3f6</t>
  </si>
  <si>
    <t>__export__.product_product_177073_88b758bb</t>
  </si>
  <si>
    <t>620901-G</t>
  </si>
  <si>
    <t>__export__.product_product_177075_1de6643b</t>
  </si>
  <si>
    <t>__export__.product_product_177076_d0b02994</t>
  </si>
  <si>
    <t>__export__.product_product_177079_0e2b8fad</t>
  </si>
  <si>
    <t>__export__.product_product_177080_4c2b57b7</t>
  </si>
  <si>
    <t>__export__.product_product_177082_4e3b4df4</t>
  </si>
  <si>
    <t>__export__.product_product_177083_aef801d3</t>
  </si>
  <si>
    <t>__export__.product_product_177085_57d902e7</t>
  </si>
  <si>
    <t>__export__.product_product_177086_cb20b8d5</t>
  </si>
  <si>
    <t>620915-G</t>
  </si>
  <si>
    <t>__export__.product_product_177088_96d155b3</t>
  </si>
  <si>
    <t>__export__.product_product_177089_2311b61c</t>
  </si>
  <si>
    <t>__export__.product_product_177092_5f616aa6</t>
  </si>
  <si>
    <t>__export__.product_product_177093_7d9226b0</t>
  </si>
  <si>
    <t>__export__.product_product_177095_7cac273c</t>
  </si>
  <si>
    <t>__export__.product_product_177096_53670b99</t>
  </si>
  <si>
    <t>__export__.product_product_177098_bdb29e98</t>
  </si>
  <si>
    <t>__export__.product_product_177099_2373fd83</t>
  </si>
  <si>
    <t>620931-G</t>
  </si>
  <si>
    <t>__export__.product_product_177101_aac41176</t>
  </si>
  <si>
    <t>__export__.product_product_177102_b11f3ce9</t>
  </si>
  <si>
    <t>__export__.product_product_205267_ce45ec94</t>
  </si>
  <si>
    <t>__export__.product_product_205268_c230c106</t>
  </si>
  <si>
    <t>__export__.product_product_218773_be878d67</t>
  </si>
  <si>
    <t>__export__.product_product_218774_19f42e33</t>
  </si>
  <si>
    <t>__export__.product_product_177104_6d3eba2e</t>
  </si>
  <si>
    <t>__export__.product_product_177105_77d31708</t>
  </si>
  <si>
    <t>621005-G</t>
  </si>
  <si>
    <t>__export__.product_product_177106_ffee0e44</t>
  </si>
  <si>
    <t>__export__.product_product_177107_ebd1775f</t>
  </si>
  <si>
    <t>621007-G</t>
  </si>
  <si>
    <t>__export__.product_product_177109_c537fb8b</t>
  </si>
  <si>
    <t>__export__.product_product_177110_de067a34</t>
  </si>
  <si>
    <t>621008-G</t>
  </si>
  <si>
    <t>__export__.product_product_177112_ee6bb848</t>
  </si>
  <si>
    <t>__export__.product_product_177113_fd57bc14</t>
  </si>
  <si>
    <t>621013-G</t>
  </si>
  <si>
    <t>__export__.product_product_177115_1bed4a2c</t>
  </si>
  <si>
    <t>__export__.product_product_177116_1183a6b1</t>
  </si>
  <si>
    <t>621015-G</t>
  </si>
  <si>
    <t>__export__.product_product_177118_9fb41b2d</t>
  </si>
  <si>
    <t>__export__.product_product_177119_21bf04d8</t>
  </si>
  <si>
    <t>621016-G</t>
  </si>
  <si>
    <t>__export__.product_product_177121_eee2f874</t>
  </si>
  <si>
    <t>__export__.product_product_177122_a8a7a9a4</t>
  </si>
  <si>
    <t>621018-G</t>
  </si>
  <si>
    <t>__export__.product_product_177124_c11aeb3c</t>
  </si>
  <si>
    <t>__export__.product_product_177125_018dd8c9</t>
  </si>
  <si>
    <t>621019-G</t>
  </si>
  <si>
    <t>__export__.product_product_177127_3b2c6fe0</t>
  </si>
  <si>
    <t>__export__.product_product_177128_695cda86</t>
  </si>
  <si>
    <t>621021-G</t>
  </si>
  <si>
    <t>__export__.product_product_177130_db701514</t>
  </si>
  <si>
    <t>__export__.product_product_177131_c108b68d</t>
  </si>
  <si>
    <t>621024-G</t>
  </si>
  <si>
    <t>__export__.product_product_177133_17f5f3a4</t>
  </si>
  <si>
    <t>__export__.product_product_177134_e8fd0e98</t>
  </si>
  <si>
    <t>621029-G</t>
  </si>
  <si>
    <t>__export__.product_product_177136_3463df97</t>
  </si>
  <si>
    <t>__export__.product_product_177137_8603daf8</t>
  </si>
  <si>
    <t>__export__.product_product_177140_65cc0e0b</t>
  </si>
  <si>
    <t>__export__.product_product_177141_669e376a</t>
  </si>
  <si>
    <t>__export__.product_product_177144_b13993b1</t>
  </si>
  <si>
    <t>__export__.product_product_177145_ba5dfefd</t>
  </si>
  <si>
    <t>621038-G</t>
  </si>
  <si>
    <t>__export__.product_product_177147_90535ef9</t>
  </si>
  <si>
    <t>__export__.product_product_177148_5b4fa103</t>
  </si>
  <si>
    <t>__export__.product_product_177151_6d3dfa45</t>
  </si>
  <si>
    <t>__export__.product_product_177152_f2eb2827</t>
  </si>
  <si>
    <t>__export__.product_product_177155_aed025e2</t>
  </si>
  <si>
    <t>__export__.product_product_177156_dac66f9c</t>
  </si>
  <si>
    <t>621042-G</t>
  </si>
  <si>
    <t>__export__.product_product_177157_c26406a4</t>
  </si>
  <si>
    <t>__export__.product_product_177158_6530cb91</t>
  </si>
  <si>
    <t>__export__.product_product_177161_45e64d70</t>
  </si>
  <si>
    <t>__export__.product_product_177162_1ad136b8</t>
  </si>
  <si>
    <t>__export__.product_product_177165_39e0f550</t>
  </si>
  <si>
    <t>__export__.product_product_177166_aff5fe57</t>
  </si>
  <si>
    <t>__export__.product_product_177169_500c3f6c</t>
  </si>
  <si>
    <t>__export__.product_product_177170_aa68a199</t>
  </si>
  <si>
    <t>__export__.product_product_177173_3318cfff</t>
  </si>
  <si>
    <t>__export__.product_product_177174_81294fa1</t>
  </si>
  <si>
    <t>__export__.product_product_177177_2633096c</t>
  </si>
  <si>
    <t>__export__.product_product_177178_6062e0d1</t>
  </si>
  <si>
    <t>__export__.product_product_177181_c6ff0703</t>
  </si>
  <si>
    <t>__export__.product_product_177182_abe1f3ce</t>
  </si>
  <si>
    <t>__export__.product_product_177185_4bcabb40</t>
  </si>
  <si>
    <t>__export__.product_product_177186_2b395a6f</t>
  </si>
  <si>
    <t>__export__.product_product_177189_6088a689</t>
  </si>
  <si>
    <t>__export__.product_product_177190_d3327851</t>
  </si>
  <si>
    <t>__export__.product_product_170355_44390a2c</t>
  </si>
  <si>
    <t>__export__.product_product_218775_bd63cb11</t>
  </si>
  <si>
    <t>__export__.product_product_218776_25c0e5ec</t>
  </si>
  <si>
    <t>627043-G</t>
  </si>
  <si>
    <t>__export__.product_product_178945_0bfe3b2e</t>
  </si>
  <si>
    <t>__export__.product_product_205069_38b47991</t>
  </si>
  <si>
    <t>__export__.product_product_205068_6fa85c15</t>
  </si>
  <si>
    <t>__export__.product_product_205071_65d39928</t>
  </si>
  <si>
    <t>__export__.product_product_205070_0881622c</t>
  </si>
  <si>
    <t>__export__.product_product_209743_8ff39f9c</t>
  </si>
  <si>
    <t>__export__.product_product_209744_2d30ade4</t>
  </si>
  <si>
    <t>__export__.product_product_210587_9b724f72</t>
  </si>
  <si>
    <t>__export__.product_product_210588_f1a2c499</t>
  </si>
  <si>
    <t>__export__.product_product_174929_36623d49</t>
  </si>
  <si>
    <t>__export__.product_product_208412_51983373</t>
  </si>
  <si>
    <t>__export__.product_product_208413_c265e33c</t>
  </si>
  <si>
    <t>__export__.product_product_218777_656b8038</t>
  </si>
  <si>
    <t>__export__.product_product_218778_6d359311</t>
  </si>
  <si>
    <t>__export__.product_product_213757_4ebe2d3b</t>
  </si>
  <si>
    <t>__export__.product_product_218779_ea4903d0</t>
  </si>
  <si>
    <t>__export__.product_product_218780_1890ea2c</t>
  </si>
  <si>
    <t>__export__.product_product_213658_49b43ffc</t>
  </si>
  <si>
    <t>622000-G</t>
  </si>
  <si>
    <t>__export__.product_product_177192_b64c358e</t>
  </si>
  <si>
    <t>__export__.product_product_177193_0deafccd</t>
  </si>
  <si>
    <t>__export__.product_product_203344_24abf258</t>
  </si>
  <si>
    <t>__export__.product_product_203343_9c08c938</t>
  </si>
  <si>
    <t>__export__.product_product_218781_b801690e</t>
  </si>
  <si>
    <t>__export__.product_product_218782_765dc17a</t>
  </si>
  <si>
    <t>__export__.product_product_218783_fb6124fa</t>
  </si>
  <si>
    <t>__export__.product_product_218784_6199bd1f</t>
  </si>
  <si>
    <t>__export__.product_product_205259_2addd2a2</t>
  </si>
  <si>
    <t>__export__.product_product_205260_af23f7ac</t>
  </si>
  <si>
    <t>622012-G</t>
  </si>
  <si>
    <t>__export__.product_product_177195_4a426b29</t>
  </si>
  <si>
    <t>__export__.product_product_177196_e107bdaa</t>
  </si>
  <si>
    <t>622014-G</t>
  </si>
  <si>
    <t>__export__.product_product_177198_8544bc99</t>
  </si>
  <si>
    <t>__export__.product_product_177199_b3541354</t>
  </si>
  <si>
    <t>622029-G</t>
  </si>
  <si>
    <t>__export__.product_product_219759_33ff1dca</t>
  </si>
  <si>
    <t>__export__.product_product_219760_65ae3692</t>
  </si>
  <si>
    <t>__export__.product_product_177201_11436edb</t>
  </si>
  <si>
    <t>__export__.product_product_177202_dc7f21c0</t>
  </si>
  <si>
    <t>__export__.product_product_218785_85ad83b3</t>
  </si>
  <si>
    <t>__export__.product_product_218786_44f29838</t>
  </si>
  <si>
    <t>622039-G</t>
  </si>
  <si>
    <t>__export__.product_product_177204_67f93f18</t>
  </si>
  <si>
    <t>__export__.product_product_177205_302d5b7a</t>
  </si>
  <si>
    <t>__export__.product_product_177207_9dce3f55</t>
  </si>
  <si>
    <t>__export__.product_product_177208_a67ebe96</t>
  </si>
  <si>
    <t>622042-G</t>
  </si>
  <si>
    <t>__export__.product_product_218787_b59efab9</t>
  </si>
  <si>
    <t>__export__.product_product_218788_4336a9fe</t>
  </si>
  <si>
    <t>622043-G</t>
  </si>
  <si>
    <t>__export__.product_product_177210_4891574a</t>
  </si>
  <si>
    <t>__export__.product_product_177211_b5613a63</t>
  </si>
  <si>
    <t>__export__.product_product_177213_7d6bc6d3</t>
  </si>
  <si>
    <t>__export__.product_product_177214_94b7e18f</t>
  </si>
  <si>
    <t>__export__.product_product_203494_2b08ae23</t>
  </si>
  <si>
    <t>__export__.product_product_203495_336f8a39</t>
  </si>
  <si>
    <t>__export__.product_product_218789_380a052d</t>
  </si>
  <si>
    <t>__export__.product_product_218790_c19054a0</t>
  </si>
  <si>
    <t>622057-G</t>
  </si>
  <si>
    <t>__export__.product_product_177216_5379ba9c</t>
  </si>
  <si>
    <t>__export__.product_product_177217_9ea6198e</t>
  </si>
  <si>
    <t>622060-G</t>
  </si>
  <si>
    <t>__export__.product_product_177219_4f261480</t>
  </si>
  <si>
    <t>__export__.product_product_177220_427fe74c</t>
  </si>
  <si>
    <t>__export__.product_product_211846_fdc76992</t>
  </si>
  <si>
    <t>__export__.product_product_211847_b5467c60</t>
  </si>
  <si>
    <t>622070-G</t>
  </si>
  <si>
    <t>__export__.product_product_177222_d0f01143</t>
  </si>
  <si>
    <t>__export__.product_product_177223_eab5405b</t>
  </si>
  <si>
    <t>622073-G</t>
  </si>
  <si>
    <t>__export__.product_product_177225_e147229c</t>
  </si>
  <si>
    <t>__export__.product_product_177226_283649b4</t>
  </si>
  <si>
    <t>622077-G</t>
  </si>
  <si>
    <t>__export__.product_product_177228_0cf2bc12</t>
  </si>
  <si>
    <t>__export__.product_product_177229_51432ba1</t>
  </si>
  <si>
    <t>__export__.product_product_177231_dbd3feee</t>
  </si>
  <si>
    <t>__export__.product_product_177232_26ec2702</t>
  </si>
  <si>
    <t>__export__.product_product_175488_63411ff8</t>
  </si>
  <si>
    <t>622109-G</t>
  </si>
  <si>
    <t>__export__.product_product_205255_f5273a0a</t>
  </si>
  <si>
    <t>__export__.product_product_205256_16103a81</t>
  </si>
  <si>
    <t>622119-G</t>
  </si>
  <si>
    <t>__export__.product_product_177234_58243fde</t>
  </si>
  <si>
    <t>__export__.product_product_177235_f7b696fc</t>
  </si>
  <si>
    <t>622121-G</t>
  </si>
  <si>
    <t>__export__.product_product_177237_245594a3</t>
  </si>
  <si>
    <t>__export__.product_product_177238_86385614</t>
  </si>
  <si>
    <t>622124-G</t>
  </si>
  <si>
    <t>__export__.product_product_177240_80a3488c</t>
  </si>
  <si>
    <t>__export__.product_product_177241_dc3eada7</t>
  </si>
  <si>
    <t>622125-G</t>
  </si>
  <si>
    <t>__export__.product_product_177243_1458e689</t>
  </si>
  <si>
    <t>__export__.product_product_177244_41c98b49</t>
  </si>
  <si>
    <t>622126-G</t>
  </si>
  <si>
    <t>__export__.product_product_177246_bc7308a3</t>
  </si>
  <si>
    <t>__export__.product_product_177247_33a0a84f</t>
  </si>
  <si>
    <t>622127-G</t>
  </si>
  <si>
    <t>__export__.product_product_177249_a40d2041</t>
  </si>
  <si>
    <t>__export__.product_product_177250_3277d001</t>
  </si>
  <si>
    <t>622143-G</t>
  </si>
  <si>
    <t>__export__.product_product_177252_383ddfc6</t>
  </si>
  <si>
    <t>__export__.product_product_177253_09194621</t>
  </si>
  <si>
    <t>622162-G</t>
  </si>
  <si>
    <t>__export__.product_product_177255_59b1694c</t>
  </si>
  <si>
    <t>__export__.product_product_177256_58c25d12</t>
  </si>
  <si>
    <t>622163-G</t>
  </si>
  <si>
    <t>__export__.product_product_177258_bfc4d5be</t>
  </si>
  <si>
    <t>__export__.product_product_177259_58d7c9b6</t>
  </si>
  <si>
    <t>__export__.product_product_211556_0081b2d8</t>
  </si>
  <si>
    <t>__export__.product_product_211557_33cbc86c</t>
  </si>
  <si>
    <t>622171-G</t>
  </si>
  <si>
    <t>__export__.product_product_177261_bbf4bf86</t>
  </si>
  <si>
    <t>__export__.product_product_177262_cf664cd4</t>
  </si>
  <si>
    <t>622172-G</t>
  </si>
  <si>
    <t>__export__.product_product_177264_02e481bd</t>
  </si>
  <si>
    <t>__export__.product_product_177265_44a61aa8</t>
  </si>
  <si>
    <t>622201-G</t>
  </si>
  <si>
    <t>__export__.product_product_177267_799fc7dc</t>
  </si>
  <si>
    <t>__export__.product_product_177268_24e343ac</t>
  </si>
  <si>
    <t>622206-G</t>
  </si>
  <si>
    <t>__export__.product_product_177270_102c498f</t>
  </si>
  <si>
    <t>__export__.product_product_177271_ea6516ce</t>
  </si>
  <si>
    <t>622216-G</t>
  </si>
  <si>
    <t>__export__.product_product_177273_c0178dbd</t>
  </si>
  <si>
    <t>__export__.product_product_177274_e6779947</t>
  </si>
  <si>
    <t>622217-G</t>
  </si>
  <si>
    <t>__export__.product_product_177276_e09572bc</t>
  </si>
  <si>
    <t>__export__.product_product_177277_fdf1af8c</t>
  </si>
  <si>
    <t>__export__.product_product_177279_5a5828bc</t>
  </si>
  <si>
    <t>__export__.product_product_177280_d02c312c</t>
  </si>
  <si>
    <t>622236-G</t>
  </si>
  <si>
    <t>__export__.product_product_177282_98e0af7a</t>
  </si>
  <si>
    <t>__export__.product_product_177283_c0e35dc0</t>
  </si>
  <si>
    <t>622242-G</t>
  </si>
  <si>
    <t>__export__.product_product_177285_61b1e2f2</t>
  </si>
  <si>
    <t>__export__.product_product_177286_fda7e80b</t>
  </si>
  <si>
    <t>622253-G</t>
  </si>
  <si>
    <t>__export__.product_product_177288_78921a67</t>
  </si>
  <si>
    <t>__export__.product_product_177289_2acc4e46</t>
  </si>
  <si>
    <t>__export__.product_product_218791_b03b7c7f</t>
  </si>
  <si>
    <t>__export__.product_product_218792_ba7cd811</t>
  </si>
  <si>
    <t>__export__.product_product_177292_0383e672</t>
  </si>
  <si>
    <t>__export__.product_product_177293_d3242963</t>
  </si>
  <si>
    <t>622272-G</t>
  </si>
  <si>
    <t>__export__.product_product_177295_afd4a984</t>
  </si>
  <si>
    <t>__export__.product_product_177296_79b9f99d</t>
  </si>
  <si>
    <t>__export__.product_product_177299_169e873c</t>
  </si>
  <si>
    <t>__export__.product_product_177300_dd714bd9</t>
  </si>
  <si>
    <t>622293-G</t>
  </si>
  <si>
    <t>__export__.product_product_177302_2b773be2</t>
  </si>
  <si>
    <t>__export__.product_product_177303_ae8288f2</t>
  </si>
  <si>
    <t>622294-G</t>
  </si>
  <si>
    <t>__export__.product_product_177305_c5efb863</t>
  </si>
  <si>
    <t>__export__.product_product_177306_72bf0eae</t>
  </si>
  <si>
    <t>622295-G</t>
  </si>
  <si>
    <t>__export__.product_product_177308_56f283a9</t>
  </si>
  <si>
    <t>__export__.product_product_177309_e8dfb21a</t>
  </si>
  <si>
    <t>622299-G</t>
  </si>
  <si>
    <t>__export__.product_product_177311_407ca4d0</t>
  </si>
  <si>
    <t>__export__.product_product_177312_30ecebee</t>
  </si>
  <si>
    <t>622302-G</t>
  </si>
  <si>
    <t>__export__.product_product_177314_b92c6c8e</t>
  </si>
  <si>
    <t>__export__.product_product_177315_a1261a2b</t>
  </si>
  <si>
    <t>622305-G</t>
  </si>
  <si>
    <t>__export__.product_product_177317_7c928e76</t>
  </si>
  <si>
    <t>__export__.product_product_177318_e8d39079</t>
  </si>
  <si>
    <t>622306-G</t>
  </si>
  <si>
    <t>__export__.product_product_177320_b7468073</t>
  </si>
  <si>
    <t>__export__.product_product_177321_c1f4bcd5</t>
  </si>
  <si>
    <t>622307-G</t>
  </si>
  <si>
    <t>__export__.product_product_177323_d3b538c4</t>
  </si>
  <si>
    <t>__export__.product_product_177324_f6e4b514</t>
  </si>
  <si>
    <t>622310-G</t>
  </si>
  <si>
    <t>__export__.product_product_177326_4b2688dd</t>
  </si>
  <si>
    <t>__export__.product_product_177327_38ec3e9d</t>
  </si>
  <si>
    <t>622311-G</t>
  </si>
  <si>
    <t>__export__.product_product_177329_005bc722</t>
  </si>
  <si>
    <t>__export__.product_product_177330_11247052</t>
  </si>
  <si>
    <t>__export__.product_product_177333_f166c433</t>
  </si>
  <si>
    <t>__export__.product_product_177334_602b3463</t>
  </si>
  <si>
    <t>622317-G</t>
  </si>
  <si>
    <t>__export__.product_product_177336_e901b8ca</t>
  </si>
  <si>
    <t>__export__.product_product_177337_0b9848cf</t>
  </si>
  <si>
    <t>622320-G</t>
  </si>
  <si>
    <t>__export__.product_product_177339_e9b90bdf</t>
  </si>
  <si>
    <t>__export__.product_product_177340_730e3a1b</t>
  </si>
  <si>
    <t>622321-G</t>
  </si>
  <si>
    <t>__export__.product_product_177342_92af0ec5</t>
  </si>
  <si>
    <t>__export__.product_product_177343_f71c0cdf</t>
  </si>
  <si>
    <t>622327-G</t>
  </si>
  <si>
    <t>__export__.product_product_177345_aedcfc50</t>
  </si>
  <si>
    <t>__export__.product_product_177346_056b0e39</t>
  </si>
  <si>
    <t>622337-G</t>
  </si>
  <si>
    <t>__export__.product_product_177348_eee05d30</t>
  </si>
  <si>
    <t>__export__.product_product_177349_7bdc9814</t>
  </si>
  <si>
    <t>622339-G</t>
  </si>
  <si>
    <t>__export__.product_product_177351_d92b01ab</t>
  </si>
  <si>
    <t>__export__.product_product_177352_623429eb</t>
  </si>
  <si>
    <t>622340-G</t>
  </si>
  <si>
    <t>__export__.product_product_177354_93b8789b</t>
  </si>
  <si>
    <t>__export__.product_product_177355_595daea8</t>
  </si>
  <si>
    <t>622345-G</t>
  </si>
  <si>
    <t>__export__.product_product_177357_ae46ce24</t>
  </si>
  <si>
    <t>__export__.product_product_177358_ddc2a572</t>
  </si>
  <si>
    <t>622346-G</t>
  </si>
  <si>
    <t>__export__.product_product_177360_02cab3ce</t>
  </si>
  <si>
    <t>__export__.product_product_177361_7abf6788</t>
  </si>
  <si>
    <t>622347-G</t>
  </si>
  <si>
    <t>__export__.product_product_177363_1d206f68</t>
  </si>
  <si>
    <t>__export__.product_product_177364_84e24ded</t>
  </si>
  <si>
    <t>622348-G</t>
  </si>
  <si>
    <t>__export__.product_product_177366_884ebd4d</t>
  </si>
  <si>
    <t>__export__.product_product_177367_7ac254c7</t>
  </si>
  <si>
    <t>622353-G</t>
  </si>
  <si>
    <t>__export__.product_product_177369_c5c20153</t>
  </si>
  <si>
    <t>__export__.product_product_177370_3ec2213f</t>
  </si>
  <si>
    <t>__export__.product_product_177373_172bef5e</t>
  </si>
  <si>
    <t>__export__.product_product_177374_9cd8d800</t>
  </si>
  <si>
    <t>622362-G</t>
  </si>
  <si>
    <t>__export__.product_product_177376_73e64534</t>
  </si>
  <si>
    <t>__export__.product_product_177377_6dd07bf2</t>
  </si>
  <si>
    <t>622366-G</t>
  </si>
  <si>
    <t>__export__.product_product_177379_66b24a9e</t>
  </si>
  <si>
    <t>__export__.product_product_177380_b6d5da7c</t>
  </si>
  <si>
    <t>622373-G</t>
  </si>
  <si>
    <t>__export__.product_product_177382_4c2e24f7</t>
  </si>
  <si>
    <t>__export__.product_product_177383_d893d94c</t>
  </si>
  <si>
    <t>622374-G</t>
  </si>
  <si>
    <t>__export__.product_product_177385_9fcb020a</t>
  </si>
  <si>
    <t>__export__.product_product_177386_a116a6cb</t>
  </si>
  <si>
    <t>__export__.product_product_177389_bb6abf6b</t>
  </si>
  <si>
    <t>__export__.product_product_177390_7c52272c</t>
  </si>
  <si>
    <t>__export__.product_product_177393_33315cb8</t>
  </si>
  <si>
    <t>__export__.product_product_177394_ce7fe7f1</t>
  </si>
  <si>
    <t>__export__.product_product_177397_fdf45946</t>
  </si>
  <si>
    <t>__export__.product_product_177398_e3cd16f6</t>
  </si>
  <si>
    <t>622389-G</t>
  </si>
  <si>
    <t>__export__.product_product_177400_b25de8f0</t>
  </si>
  <si>
    <t>__export__.product_product_177401_9bd8e78d</t>
  </si>
  <si>
    <t>__export__.product_product_177403_05bed836</t>
  </si>
  <si>
    <t>__export__.product_product_177404_cc14ee1d</t>
  </si>
  <si>
    <t>622392-G</t>
  </si>
  <si>
    <t>__export__.product_product_177407_a2b8278c</t>
  </si>
  <si>
    <t>__export__.product_product_177408_27e0c394</t>
  </si>
  <si>
    <t>622393-G</t>
  </si>
  <si>
    <t>__export__.product_product_177410_f012742b</t>
  </si>
  <si>
    <t>__export__.product_product_177411_37dbdbad</t>
  </si>
  <si>
    <t>__export__.product_product_177414_7973fca0</t>
  </si>
  <si>
    <t>__export__.product_product_177415_b3cd3100</t>
  </si>
  <si>
    <t>__export__.product_product_177417_a19f24ff</t>
  </si>
  <si>
    <t>__export__.product_product_177418_4fcb2927</t>
  </si>
  <si>
    <t>__export__.product_product_177421_b00265f7</t>
  </si>
  <si>
    <t>__export__.product_product_177422_3cf440c6</t>
  </si>
  <si>
    <t>__export__.product_product_177425_117b6220</t>
  </si>
  <si>
    <t>__export__.product_product_177426_468b2237</t>
  </si>
  <si>
    <t>__export__.product_product_177429_cbbc3ade</t>
  </si>
  <si>
    <t>__export__.product_product_177430_9de3f320</t>
  </si>
  <si>
    <t>622425-G</t>
  </si>
  <si>
    <t>__export__.product_product_177432_bd5db80f</t>
  </si>
  <si>
    <t>__export__.product_product_177433_3ffdcb05</t>
  </si>
  <si>
    <t>622428-G</t>
  </si>
  <si>
    <t>__export__.product_product_177435_defa3673</t>
  </si>
  <si>
    <t>__export__.product_product_177436_1ec23765</t>
  </si>
  <si>
    <t>__export__.product_product_177439_5fe372ef</t>
  </si>
  <si>
    <t>__export__.product_product_177440_686014c7</t>
  </si>
  <si>
    <t>622452-G</t>
  </si>
  <si>
    <t>__export__.product_product_177442_d4ac9cde</t>
  </si>
  <si>
    <t>__export__.product_product_177443_65cc7816</t>
  </si>
  <si>
    <t>622453-G</t>
  </si>
  <si>
    <t>__export__.product_product_177445_affd235d</t>
  </si>
  <si>
    <t>__export__.product_product_177446_5a70974f</t>
  </si>
  <si>
    <t>622454-G</t>
  </si>
  <si>
    <t>__export__.product_product_177448_a3a5ca55</t>
  </si>
  <si>
    <t>__export__.product_product_177449_aa078d9f</t>
  </si>
  <si>
    <t>622463-G</t>
  </si>
  <si>
    <t>__export__.product_product_177451_0cdd7cab</t>
  </si>
  <si>
    <t>__export__.product_product_177452_21cbd78f</t>
  </si>
  <si>
    <t>__export__.product_product_177454_9750e527</t>
  </si>
  <si>
    <t>__export__.product_product_177455_fc2530ed</t>
  </si>
  <si>
    <t>__export__.product_product_177458_9300a0a3</t>
  </si>
  <si>
    <t>__export__.product_product_177459_4c2d284f</t>
  </si>
  <si>
    <t>__export__.product_product_177462_85bc7920</t>
  </si>
  <si>
    <t>__export__.product_product_177463_85f5483a</t>
  </si>
  <si>
    <t>622471-G</t>
  </si>
  <si>
    <t>__export__.product_product_177465_efe9ea28</t>
  </si>
  <si>
    <t>__export__.product_product_177466_22181938</t>
  </si>
  <si>
    <t>622487-G</t>
  </si>
  <si>
    <t>__export__.product_product_177468_06f03fd8</t>
  </si>
  <si>
    <t>__export__.product_product_177469_1d8012aa</t>
  </si>
  <si>
    <t>622488-G</t>
  </si>
  <si>
    <t>__export__.product_product_177471_a24e4b8f</t>
  </si>
  <si>
    <t>__export__.product_product_177472_d7aa9c9b</t>
  </si>
  <si>
    <t>__export__.product_product_177475_892198c2</t>
  </si>
  <si>
    <t>__export__.product_product_177476_60d22765</t>
  </si>
  <si>
    <t>622494-G</t>
  </si>
  <si>
    <t>__export__.product_product_177478_66d484a3</t>
  </si>
  <si>
    <t>__export__.product_product_177479_79ff4fef</t>
  </si>
  <si>
    <t>622495-G</t>
  </si>
  <si>
    <t>__export__.product_product_177481_84787833</t>
  </si>
  <si>
    <t>__export__.product_product_177482_e0808d7e</t>
  </si>
  <si>
    <t>622497-G</t>
  </si>
  <si>
    <t>__export__.product_product_177484_b281df96</t>
  </si>
  <si>
    <t>__export__.product_product_177485_a7d4ca86</t>
  </si>
  <si>
    <t>622498-G</t>
  </si>
  <si>
    <t>__export__.product_product_177487_0a9cf096</t>
  </si>
  <si>
    <t>__export__.product_product_177488_19661e6d</t>
  </si>
  <si>
    <t>622499-G</t>
  </si>
  <si>
    <t>__export__.product_product_177490_637d6b2f</t>
  </si>
  <si>
    <t>__export__.product_product_177491_476d76e1</t>
  </si>
  <si>
    <t>__export__.product_product_170376_aa43ffc4</t>
  </si>
  <si>
    <t>622508-G</t>
  </si>
  <si>
    <t>__export__.product_product_177493_f494ee3c</t>
  </si>
  <si>
    <t>__export__.product_product_177494_6645db4b</t>
  </si>
  <si>
    <t>622512-G</t>
  </si>
  <si>
    <t>__export__.product_product_177497_16c87ed4</t>
  </si>
  <si>
    <t>__export__.product_product_177498_c12ebc0e</t>
  </si>
  <si>
    <t>622513-G</t>
  </si>
  <si>
    <t>__export__.product_product_177501_1db9f24e</t>
  </si>
  <si>
    <t>__export__.product_product_177502_d2bd277d</t>
  </si>
  <si>
    <t>622514-G</t>
  </si>
  <si>
    <t>__export__.product_product_177505_9c5970d3</t>
  </si>
  <si>
    <t>__export__.product_product_177506_e3244b58</t>
  </si>
  <si>
    <t>622529-G</t>
  </si>
  <si>
    <t>__export__.product_product_177508_ea8eba93</t>
  </si>
  <si>
    <t>__export__.product_product_177509_602bbff4</t>
  </si>
  <si>
    <t>622531-G</t>
  </si>
  <si>
    <t>__export__.product_product_177511_11d02af7</t>
  </si>
  <si>
    <t>__export__.product_product_177512_f0256ca2</t>
  </si>
  <si>
    <t>622534-G</t>
  </si>
  <si>
    <t>__export__.product_product_177514_2cec9f20</t>
  </si>
  <si>
    <t>__export__.product_product_177515_dcf66934</t>
  </si>
  <si>
    <t>__export__.product_product_177518_dac2b04a</t>
  </si>
  <si>
    <t>__export__.product_product_177519_70d8b8ea</t>
  </si>
  <si>
    <t>__export__.product_product_177522_24a2b0c9</t>
  </si>
  <si>
    <t>__export__.product_product_177523_ad7ff142</t>
  </si>
  <si>
    <t>622544-G</t>
  </si>
  <si>
    <t>__export__.product_product_177525_03acf58a</t>
  </si>
  <si>
    <t>__export__.product_product_177526_374ade2b</t>
  </si>
  <si>
    <t>622556-G</t>
  </si>
  <si>
    <t>__export__.product_product_177527_b4b06a35</t>
  </si>
  <si>
    <t>__export__.product_product_177528_9b0c4d1e</t>
  </si>
  <si>
    <t>__export__.product_product_177531_4fbd9785</t>
  </si>
  <si>
    <t>__export__.product_product_177532_a634796a</t>
  </si>
  <si>
    <t>622565-G</t>
  </si>
  <si>
    <t>__export__.product_product_177534_896de91c</t>
  </si>
  <si>
    <t>__export__.product_product_177535_a93491d6</t>
  </si>
  <si>
    <t>622566-G</t>
  </si>
  <si>
    <t>__export__.product_product_177537_a418c2b0</t>
  </si>
  <si>
    <t>__export__.product_product_177538_911cb125</t>
  </si>
  <si>
    <t>622567-G</t>
  </si>
  <si>
    <t>__export__.product_product_177540_b272ea93</t>
  </si>
  <si>
    <t>__export__.product_product_177541_7b51f82a</t>
  </si>
  <si>
    <t>__export__.product_product_177544_877376a7</t>
  </si>
  <si>
    <t>__export__.product_product_177545_cdc27be6</t>
  </si>
  <si>
    <t>__export__.product_product_177548_d275cd7e</t>
  </si>
  <si>
    <t>__export__.product_product_177549_11a2aabc</t>
  </si>
  <si>
    <t>622601-G</t>
  </si>
  <si>
    <t>__export__.product_product_177552_2628034f</t>
  </si>
  <si>
    <t>__export__.product_product_177553_5d4da53d</t>
  </si>
  <si>
    <t>__export__.product_product_177556_a0a86e86</t>
  </si>
  <si>
    <t>__export__.product_product_177557_822d4f69</t>
  </si>
  <si>
    <t>622618-G</t>
  </si>
  <si>
    <t>__export__.product_product_177560_c92ac464</t>
  </si>
  <si>
    <t>__export__.product_product_177561_cf0e034f</t>
  </si>
  <si>
    <t>622619-G</t>
  </si>
  <si>
    <t>__export__.product_product_177563_d4864a17</t>
  </si>
  <si>
    <t>__export__.product_product_177564_e098aed2</t>
  </si>
  <si>
    <t>__export__.product_product_177567_2b5486e9</t>
  </si>
  <si>
    <t>__export__.product_product_177568_5209e2bf</t>
  </si>
  <si>
    <t>__export__.product_product_177570_d5133fc7</t>
  </si>
  <si>
    <t>__export__.product_product_177571_d9c34e34</t>
  </si>
  <si>
    <t>__export__.product_product_177574_153c80d5</t>
  </si>
  <si>
    <t>__export__.product_product_177575_7466923f</t>
  </si>
  <si>
    <t>__export__.product_product_177578_05dee8ec</t>
  </si>
  <si>
    <t>__export__.product_product_177579_19112324</t>
  </si>
  <si>
    <t>__export__.product_product_177582_90fadeea</t>
  </si>
  <si>
    <t>__export__.product_product_177583_973c8605</t>
  </si>
  <si>
    <t>622631-G</t>
  </si>
  <si>
    <t>__export__.product_product_177585_48621b0c</t>
  </si>
  <si>
    <t>__export__.product_product_177586_8cf697bd</t>
  </si>
  <si>
    <t>622632-G</t>
  </si>
  <si>
    <t>__export__.product_product_177589_84e81848</t>
  </si>
  <si>
    <t>__export__.product_product_177590_4a3e5c49</t>
  </si>
  <si>
    <t>__export__.product_product_177592_993d8f36</t>
  </si>
  <si>
    <t>__export__.product_product_177593_9b2c1e96</t>
  </si>
  <si>
    <t>622634-G</t>
  </si>
  <si>
    <t>__export__.product_product_177595_13b5b6e0</t>
  </si>
  <si>
    <t>__export__.product_product_177596_297a67ea</t>
  </si>
  <si>
    <t>__export__.product_product_177599_fbe5e810</t>
  </si>
  <si>
    <t>__export__.product_product_177600_2e80bd53</t>
  </si>
  <si>
    <t>__export__.product_product_177603_94905928</t>
  </si>
  <si>
    <t>__export__.product_product_177604_4080b869</t>
  </si>
  <si>
    <t>__export__.product_product_177607_78758c5e</t>
  </si>
  <si>
    <t>__export__.product_product_177608_75161809</t>
  </si>
  <si>
    <t>__export__.product_product_177610_f310ff56</t>
  </si>
  <si>
    <t>__export__.product_product_177611_25de5cd7</t>
  </si>
  <si>
    <t>622657-G</t>
  </si>
  <si>
    <t>__export__.product_product_177613_e7c81688</t>
  </si>
  <si>
    <t>__export__.product_product_177614_a6d2e2a5</t>
  </si>
  <si>
    <t>__export__.product_product_177617_0c6adf29</t>
  </si>
  <si>
    <t>__export__.product_product_177618_2d062cb2</t>
  </si>
  <si>
    <t>__export__.product_product_177620_1ae33f47</t>
  </si>
  <si>
    <t>__export__.product_product_177621_15ac18bf</t>
  </si>
  <si>
    <t>__export__.product_product_177623_a532b7a1</t>
  </si>
  <si>
    <t>__export__.product_product_177624_267186a6</t>
  </si>
  <si>
    <t>__export__.product_product_177626_1d0473ab</t>
  </si>
  <si>
    <t>__export__.product_product_177627_4f18d3f8</t>
  </si>
  <si>
    <t>622666-G</t>
  </si>
  <si>
    <t>__export__.product_product_177629_020ab2fe</t>
  </si>
  <si>
    <t>__export__.product_product_177630_7d8401e4</t>
  </si>
  <si>
    <t>622667-G</t>
  </si>
  <si>
    <t>__export__.product_product_177632_afd46d5a</t>
  </si>
  <si>
    <t>__export__.product_product_177633_02a66a28</t>
  </si>
  <si>
    <t>622668-G</t>
  </si>
  <si>
    <t>__export__.product_product_177635_abb46a93</t>
  </si>
  <si>
    <t>__export__.product_product_177636_f22e98e7</t>
  </si>
  <si>
    <t>622671-G</t>
  </si>
  <si>
    <t>__export__.product_product_177638_610a3594</t>
  </si>
  <si>
    <t>__export__.product_product_177639_4bbdb029</t>
  </si>
  <si>
    <t>__export__.product_product_177641_19792564</t>
  </si>
  <si>
    <t>__export__.product_product_177642_c99721fe</t>
  </si>
  <si>
    <t>622675-G</t>
  </si>
  <si>
    <t>__export__.product_product_177644_30e6f27d</t>
  </si>
  <si>
    <t>__export__.product_product_177645_eeecb914</t>
  </si>
  <si>
    <t>622679-G</t>
  </si>
  <si>
    <t>__export__.product_product_177647_678ead14</t>
  </si>
  <si>
    <t>__export__.product_product_177648_0816e3f3</t>
  </si>
  <si>
    <t>__export__.product_product_177650_fe17aec6</t>
  </si>
  <si>
    <t>__export__.product_product_177651_c40a1c80</t>
  </si>
  <si>
    <t>622690-G</t>
  </si>
  <si>
    <t>__export__.product_product_177653_7eb4d57f</t>
  </si>
  <si>
    <t>__export__.product_product_177654_865482d1</t>
  </si>
  <si>
    <t>622691-G</t>
  </si>
  <si>
    <t>__export__.product_product_177656_1ec0d89f</t>
  </si>
  <si>
    <t>__export__.product_product_177657_d865f3b3</t>
  </si>
  <si>
    <t>622695-G</t>
  </si>
  <si>
    <t>__export__.product_product_177659_158bdd6e</t>
  </si>
  <si>
    <t>__export__.product_product_177660_2a7ded17</t>
  </si>
  <si>
    <t>__export__.product_product_177663_5f2f4d46</t>
  </si>
  <si>
    <t>__export__.product_product_177664_e23af2e3</t>
  </si>
  <si>
    <t>__export__.product_product_174199_a81ef317</t>
  </si>
  <si>
    <t>622707-G</t>
  </si>
  <si>
    <t>__export__.product_product_177666_eca39c7b</t>
  </si>
  <si>
    <t>__export__.product_product_177667_3d4874b0</t>
  </si>
  <si>
    <t>622712-G</t>
  </si>
  <si>
    <t>__export__.product_product_177668_fe10b8d3</t>
  </si>
  <si>
    <t>__export__.product_product_177669_d5036399</t>
  </si>
  <si>
    <t>__export__.product_product_177672_dfd8a3a3</t>
  </si>
  <si>
    <t>__export__.product_product_177673_7a3c6123</t>
  </si>
  <si>
    <t>622720-G</t>
  </si>
  <si>
    <t>__export__.product_product_177676_40e092c5</t>
  </si>
  <si>
    <t>__export__.product_product_177677_f415cb0d</t>
  </si>
  <si>
    <t>622721-G</t>
  </si>
  <si>
    <t>__export__.product_product_177679_97e1cb70</t>
  </si>
  <si>
    <t>__export__.product_product_177680_ed1f29f1</t>
  </si>
  <si>
    <t>__export__.product_product_177683_d3ab4399</t>
  </si>
  <si>
    <t>__export__.product_product_177684_d4e505d5</t>
  </si>
  <si>
    <t>622734-G</t>
  </si>
  <si>
    <t>__export__.product_product_177686_d412f5b4</t>
  </si>
  <si>
    <t>__export__.product_product_177687_0c14aea6</t>
  </si>
  <si>
    <t>622739-G</t>
  </si>
  <si>
    <t>__export__.product_product_177689_41fdad2d</t>
  </si>
  <si>
    <t>__export__.product_product_177690_c0664d04</t>
  </si>
  <si>
    <t>__export__.product_product_177693_b8cfc8bd</t>
  </si>
  <si>
    <t>__export__.product_product_177694_35835a54</t>
  </si>
  <si>
    <t>622746-G</t>
  </si>
  <si>
    <t>__export__.product_product_177696_0b01f0dd</t>
  </si>
  <si>
    <t>__export__.product_product_177697_46c17cd9</t>
  </si>
  <si>
    <t>622750-G</t>
  </si>
  <si>
    <t>__export__.product_product_177699_caee4bf5</t>
  </si>
  <si>
    <t>__export__.product_product_177700_4bc2bd5d</t>
  </si>
  <si>
    <t>622751-G</t>
  </si>
  <si>
    <t>__export__.product_product_177702_e1046d09</t>
  </si>
  <si>
    <t>__export__.product_product_177703_6fc13d30</t>
  </si>
  <si>
    <t>622752-G</t>
  </si>
  <si>
    <t>__export__.product_product_177705_19b53a47</t>
  </si>
  <si>
    <t>__export__.product_product_177706_478d25b7</t>
  </si>
  <si>
    <t>622753-G</t>
  </si>
  <si>
    <t>__export__.product_product_177708_ce7033b0</t>
  </si>
  <si>
    <t>__export__.product_product_177709_f3f710ea</t>
  </si>
  <si>
    <t>__export__.product_product_177712_3e71944d</t>
  </si>
  <si>
    <t>__export__.product_product_177713_85cb01b8</t>
  </si>
  <si>
    <t>622760-G</t>
  </si>
  <si>
    <t>__export__.product_product_177715_0ea3f865</t>
  </si>
  <si>
    <t>__export__.product_product_177716_51c3094e</t>
  </si>
  <si>
    <t>622762-G</t>
  </si>
  <si>
    <t>__export__.product_product_177718_de0ff64a</t>
  </si>
  <si>
    <t>__export__.product_product_177719_40816856</t>
  </si>
  <si>
    <t>__export__.product_product_177721_1fe69f49</t>
  </si>
  <si>
    <t>__export__.product_product_177722_6269cddd</t>
  </si>
  <si>
    <t>622769-G</t>
  </si>
  <si>
    <t>__export__.product_product_177724_17aee2eb</t>
  </si>
  <si>
    <t>__export__.product_product_177725_004c37b4</t>
  </si>
  <si>
    <t>622770-G</t>
  </si>
  <si>
    <t>__export__.product_product_177727_47f8ad50</t>
  </si>
  <si>
    <t>__export__.product_product_177728_2593179b</t>
  </si>
  <si>
    <t>622771-G</t>
  </si>
  <si>
    <t>__export__.product_product_177730_5e5ba06a</t>
  </si>
  <si>
    <t>__export__.product_product_177731_3363c173</t>
  </si>
  <si>
    <t>622773-G</t>
  </si>
  <si>
    <t>__export__.product_product_177733_3087886d</t>
  </si>
  <si>
    <t>__export__.product_product_177734_1e936cf4</t>
  </si>
  <si>
    <t>622778-G</t>
  </si>
  <si>
    <t>__export__.product_product_177736_4dc912ff</t>
  </si>
  <si>
    <t>__export__.product_product_177737_ecaea01f</t>
  </si>
  <si>
    <t>622779-G</t>
  </si>
  <si>
    <t>__export__.product_product_177739_1ab7ad7f</t>
  </si>
  <si>
    <t>__export__.product_product_177740_5d788a0b</t>
  </si>
  <si>
    <t>622783-G</t>
  </si>
  <si>
    <t>__export__.product_product_177742_948be41c</t>
  </si>
  <si>
    <t>__export__.product_product_177743_ef2576f6</t>
  </si>
  <si>
    <t>622784-G</t>
  </si>
  <si>
    <t>__export__.product_product_177744_590b3f87</t>
  </si>
  <si>
    <t>__export__.product_product_177745_5f809b10</t>
  </si>
  <si>
    <t>__export__.product_product_177748_dccebb8b</t>
  </si>
  <si>
    <t>__export__.product_product_177749_0fc0540f</t>
  </si>
  <si>
    <t>__export__.product_product_177752_07004b36</t>
  </si>
  <si>
    <t>__export__.product_product_177753_a2824c20</t>
  </si>
  <si>
    <t>622810-G</t>
  </si>
  <si>
    <t>__export__.product_product_177756_7f7afe60</t>
  </si>
  <si>
    <t>__export__.product_product_177757_ca65ac76</t>
  </si>
  <si>
    <t>__export__.product_product_177760_ab77f804</t>
  </si>
  <si>
    <t>__export__.product_product_177761_542c6d1e</t>
  </si>
  <si>
    <t>__export__.product_product_177764_45683a40</t>
  </si>
  <si>
    <t>__export__.product_product_177765_c6140190</t>
  </si>
  <si>
    <t>__export__.product_product_177768_d299b29b</t>
  </si>
  <si>
    <t>__export__.product_product_177769_3f63e92d</t>
  </si>
  <si>
    <t>__export__.product_product_177772_2ea72de6</t>
  </si>
  <si>
    <t>__export__.product_product_177773_1810232e</t>
  </si>
  <si>
    <t>622821-G</t>
  </si>
  <si>
    <t>__export__.product_product_177775_e492867c</t>
  </si>
  <si>
    <t>__export__.product_product_177776_3070458e</t>
  </si>
  <si>
    <t>__export__.product_product_177779_42ae09ed</t>
  </si>
  <si>
    <t>__export__.product_product_177780_49da3cf5</t>
  </si>
  <si>
    <t>__export__.product_product_177782_483ec766</t>
  </si>
  <si>
    <t>__export__.product_product_177783_0cd5e543</t>
  </si>
  <si>
    <t>622832-G</t>
  </si>
  <si>
    <t>__export__.product_product_177785_fd7c5721</t>
  </si>
  <si>
    <t>__export__.product_product_177786_9116cab7</t>
  </si>
  <si>
    <t>622833-G</t>
  </si>
  <si>
    <t>__export__.product_product_177788_89bf0945</t>
  </si>
  <si>
    <t>__export__.product_product_177789_290372f0</t>
  </si>
  <si>
    <t>622834-G</t>
  </si>
  <si>
    <t>__export__.product_product_177791_2ece734c</t>
  </si>
  <si>
    <t>__export__.product_product_177792_71c01f7d</t>
  </si>
  <si>
    <t>622835-G</t>
  </si>
  <si>
    <t>__export__.product_product_177795_6d022b25</t>
  </si>
  <si>
    <t>__export__.product_product_177796_f1c602bd</t>
  </si>
  <si>
    <t>622836-G</t>
  </si>
  <si>
    <t>__export__.product_product_177798_41a88711</t>
  </si>
  <si>
    <t>__export__.product_product_177799_eebfa213</t>
  </si>
  <si>
    <t>622838-G</t>
  </si>
  <si>
    <t>__export__.product_product_177802_11adc6b3</t>
  </si>
  <si>
    <t>__export__.product_product_177803_42e7b3a8</t>
  </si>
  <si>
    <t>622839-G</t>
  </si>
  <si>
    <t>__export__.product_product_177806_44562870</t>
  </si>
  <si>
    <t>__export__.product_product_177807_bf4b2aff</t>
  </si>
  <si>
    <t>__export__.product_product_177809_0235d372</t>
  </si>
  <si>
    <t>__export__.product_product_177810_0fd69464</t>
  </si>
  <si>
    <t>622844-G</t>
  </si>
  <si>
    <t>__export__.product_product_177812_8c9b797e</t>
  </si>
  <si>
    <t>__export__.product_product_177813_49d5f2b9</t>
  </si>
  <si>
    <t>622846-G</t>
  </si>
  <si>
    <t>__export__.product_product_177815_39168850</t>
  </si>
  <si>
    <t>__export__.product_product_177816_90b8a51c</t>
  </si>
  <si>
    <t>622847-G</t>
  </si>
  <si>
    <t>__export__.product_product_177819_8049d678</t>
  </si>
  <si>
    <t>__export__.product_product_177820_b5a56a6e</t>
  </si>
  <si>
    <t>622865-G</t>
  </si>
  <si>
    <t>__export__.product_product_177822_a0a1ed27</t>
  </si>
  <si>
    <t>__export__.product_product_177823_48445740</t>
  </si>
  <si>
    <t>__export__.product_product_177826_833e5bb4</t>
  </si>
  <si>
    <t>__export__.product_product_177827_e986388d</t>
  </si>
  <si>
    <t>__export__.product_product_177830_1a527096</t>
  </si>
  <si>
    <t>__export__.product_product_177831_d4ef8337</t>
  </si>
  <si>
    <t>__export__.product_product_177834_619c2614</t>
  </si>
  <si>
    <t>__export__.product_product_177835_be9582b5</t>
  </si>
  <si>
    <t>__export__.product_product_177838_6c6db773</t>
  </si>
  <si>
    <t>__export__.product_product_177839_7afb2f93</t>
  </si>
  <si>
    <t>622907-G</t>
  </si>
  <si>
    <t>__export__.product_product_177841_8bee3272</t>
  </si>
  <si>
    <t>__export__.product_product_177842_2f311499</t>
  </si>
  <si>
    <t>__export__.product_product_177845_2695c47a</t>
  </si>
  <si>
    <t>__export__.product_product_177846_0e6062d2</t>
  </si>
  <si>
    <t>622921-G</t>
  </si>
  <si>
    <t>__export__.product_product_177848_bb9a2d4c</t>
  </si>
  <si>
    <t>__export__.product_product_177849_a9b7790d</t>
  </si>
  <si>
    <t>622922-G</t>
  </si>
  <si>
    <t>__export__.product_product_177851_c76ef2ed</t>
  </si>
  <si>
    <t>__export__.product_product_177852_3238ac1f</t>
  </si>
  <si>
    <t>__export__.product_product_177855_0de63028</t>
  </si>
  <si>
    <t>__export__.product_product_177856_2e9a978d</t>
  </si>
  <si>
    <t>__export__.product_product_177859_19584a79</t>
  </si>
  <si>
    <t>__export__.product_product_177860_20f89e8f</t>
  </si>
  <si>
    <t>__export__.product_product_177863_0e3ae387</t>
  </si>
  <si>
    <t>__export__.product_product_177864_ff9243ab</t>
  </si>
  <si>
    <t>__export__.product_product_177867_ca4a6327</t>
  </si>
  <si>
    <t>__export__.product_product_177868_3f192e42</t>
  </si>
  <si>
    <t>__export__.product_product_177871_e76b3c4a</t>
  </si>
  <si>
    <t>__export__.product_product_177872_b40b3a04</t>
  </si>
  <si>
    <t>__export__.product_product_177875_b2bd6100</t>
  </si>
  <si>
    <t>__export__.product_product_177876_1755294f</t>
  </si>
  <si>
    <t>622950-G</t>
  </si>
  <si>
    <t>__export__.product_product_177878_024e4365</t>
  </si>
  <si>
    <t>__export__.product_product_177879_57f457c2</t>
  </si>
  <si>
    <t>__export__.product_product_177882_c17c32f4</t>
  </si>
  <si>
    <t>__export__.product_product_177883_3319ec3e</t>
  </si>
  <si>
    <t>__export__.product_product_177886_7c7104b6</t>
  </si>
  <si>
    <t>__export__.product_product_177887_8cc23b89</t>
  </si>
  <si>
    <t>__export__.product_product_177890_44d3872f</t>
  </si>
  <si>
    <t>__export__.product_product_177891_4f5501e6</t>
  </si>
  <si>
    <t>__export__.product_product_177894_e915cdf9</t>
  </si>
  <si>
    <t>__export__.product_product_177895_cdb3af16</t>
  </si>
  <si>
    <t>622960-G</t>
  </si>
  <si>
    <t>__export__.product_product_177897_1e914ba4</t>
  </si>
  <si>
    <t>__export__.product_product_177898_367f1465</t>
  </si>
  <si>
    <t>622966-G</t>
  </si>
  <si>
    <t>__export__.product_product_177900_cf5aad22</t>
  </si>
  <si>
    <t>__export__.product_product_177901_ce445585</t>
  </si>
  <si>
    <t>__export__.product_product_177903_b150f91c</t>
  </si>
  <si>
    <t>__export__.product_product_177904_19adb905</t>
  </si>
  <si>
    <t>__export__.product_product_177905_25d5b802</t>
  </si>
  <si>
    <t>__export__.product_product_177908_14b8c5fa</t>
  </si>
  <si>
    <t>__export__.product_product_177909_efc871a0</t>
  </si>
  <si>
    <t>__export__.product_product_177912_6ca735db</t>
  </si>
  <si>
    <t>__export__.product_product_177913_872a7f67</t>
  </si>
  <si>
    <t>622976-G</t>
  </si>
  <si>
    <t>__export__.product_product_177914_4cb46aad</t>
  </si>
  <si>
    <t>__export__.product_product_177915_f97618e3</t>
  </si>
  <si>
    <t>622982-G</t>
  </si>
  <si>
    <t>__export__.product_product_177917_09077d50</t>
  </si>
  <si>
    <t>__export__.product_product_177918_f20f0681</t>
  </si>
  <si>
    <t>__export__.product_product_177921_0c6c795d</t>
  </si>
  <si>
    <t>__export__.product_product_177922_64ebcc6a</t>
  </si>
  <si>
    <t>__export__.product_product_177925_918bb731</t>
  </si>
  <si>
    <t>__export__.product_product_177926_c9236fca</t>
  </si>
  <si>
    <t>__export__.product_product_177928_e922e39e</t>
  </si>
  <si>
    <t>__export__.product_product_177929_39d9b5d6</t>
  </si>
  <si>
    <t>__export__.product_product_177932_449b9306</t>
  </si>
  <si>
    <t>__export__.product_product_177933_82931d99</t>
  </si>
  <si>
    <t>__export__.product_product_177936_2559a287</t>
  </si>
  <si>
    <t>__export__.product_product_177937_5c9bc988</t>
  </si>
  <si>
    <t>__export__.product_product_177939_9886e0d1</t>
  </si>
  <si>
    <t>__export__.product_product_177940_5d6e987c</t>
  </si>
  <si>
    <t>__export__.product_product_203067_d69e05d8</t>
  </si>
  <si>
    <t>__export__.product_product_203068_6f113be8</t>
  </si>
  <si>
    <t>__export__.product_product_177943_c03b5db9</t>
  </si>
  <si>
    <t>__export__.product_product_177944_b44f9421</t>
  </si>
  <si>
    <t>__export__.product_product_177947_fee98703</t>
  </si>
  <si>
    <t>__export__.product_product_177948_0d58df4f</t>
  </si>
  <si>
    <t>__export__.product_product_219905_37b2d2d9</t>
  </si>
  <si>
    <t>__export__.product_product_219906_0adba4ee</t>
  </si>
  <si>
    <t>__export__.product_product_177951_37a14fa8</t>
  </si>
  <si>
    <t>__export__.product_product_177952_56d085cf</t>
  </si>
  <si>
    <t>__export__.product_product_177955_779ae64d</t>
  </si>
  <si>
    <t>__export__.product_product_177956_71f06079</t>
  </si>
  <si>
    <t>__export__.product_product_177959_5396d06b</t>
  </si>
  <si>
    <t>__export__.product_product_177960_f43c7b72</t>
  </si>
  <si>
    <t>__export__.product_product_177962_6c23909e</t>
  </si>
  <si>
    <t>__export__.product_product_177963_1818dc49</t>
  </si>
  <si>
    <t>__export__.product_product_178582_4843b5b4</t>
  </si>
  <si>
    <t>__export__.product_product_177966_d89516fc</t>
  </si>
  <si>
    <t>__export__.product_product_177967_49f90d39</t>
  </si>
  <si>
    <t>__export__.product_product_177969_7d377f27</t>
  </si>
  <si>
    <t>__export__.product_product_177970_5837f702</t>
  </si>
  <si>
    <t>__export__.product_product_177972_e357144f</t>
  </si>
  <si>
    <t>__export__.product_product_177973_03267485</t>
  </si>
  <si>
    <t>__export__.product_product_177975_a765a781</t>
  </si>
  <si>
    <t>__export__.product_product_177976_b2c7a8b2</t>
  </si>
  <si>
    <t>__export__.product_product_177979_c80e7def</t>
  </si>
  <si>
    <t>__export__.product_product_177980_fd47419e</t>
  </si>
  <si>
    <t>__export__.product_product_177983_ce1acc6a</t>
  </si>
  <si>
    <t>__export__.product_product_177984_89141a8d</t>
  </si>
  <si>
    <t>__export__.product_product_177987_06068248</t>
  </si>
  <si>
    <t>__export__.product_product_177988_3ac777c6</t>
  </si>
  <si>
    <t>__export__.product_product_205219_7f251e69</t>
  </si>
  <si>
    <t>__export__.product_product_205220_0658fa44</t>
  </si>
  <si>
    <t>__export__.product_product_213756_d4fa125e</t>
  </si>
  <si>
    <t>623175-G</t>
  </si>
  <si>
    <t>__export__.product_product_177990_88c72af0</t>
  </si>
  <si>
    <t>__export__.product_product_177991_5ec0831c</t>
  </si>
  <si>
    <t>__export__.product_product_177994_a02673d1</t>
  </si>
  <si>
    <t>__export__.product_product_177995_2c6830ef</t>
  </si>
  <si>
    <t>__export__.product_product_177997_40c75dce</t>
  </si>
  <si>
    <t>__export__.product_product_177998_8df92ef4</t>
  </si>
  <si>
    <t>__export__.product_product_178001_9fd9519d</t>
  </si>
  <si>
    <t>__export__.product_product_178002_31270b71</t>
  </si>
  <si>
    <t>__export__.product_product_178005_0991f969</t>
  </si>
  <si>
    <t>__export__.product_product_178006_5e8ac2d1</t>
  </si>
  <si>
    <t>__export__.product_product_178008_21f0b95c</t>
  </si>
  <si>
    <t>__export__.product_product_178009_4dc363a8</t>
  </si>
  <si>
    <t>__export__.product_product_178012_b4ca8d11</t>
  </si>
  <si>
    <t>__export__.product_product_178013_5c27ca3e</t>
  </si>
  <si>
    <t>__export__.product_product_178016_c0369565</t>
  </si>
  <si>
    <t>__export__.product_product_178017_3b5d6ba8</t>
  </si>
  <si>
    <t>__export__.product_product_178019_c5620b13</t>
  </si>
  <si>
    <t>__export__.product_product_178020_8098e1e4</t>
  </si>
  <si>
    <t>__export__.product_product_178022_3608a155</t>
  </si>
  <si>
    <t>__export__.product_product_178023_32a281c9</t>
  </si>
  <si>
    <t>628371-G</t>
  </si>
  <si>
    <t>__export__.product_product_179180_4044db40</t>
  </si>
  <si>
    <t>__export__.product_product_178025_19d83442</t>
  </si>
  <si>
    <t>__export__.product_product_178026_026516fe</t>
  </si>
  <si>
    <t>623202-G</t>
  </si>
  <si>
    <t>__export__.product_product_178028_b305fffc</t>
  </si>
  <si>
    <t>__export__.product_product_178029_f1c711ea</t>
  </si>
  <si>
    <t>__export__.product_product_178032_7a59c870</t>
  </si>
  <si>
    <t>623203-AZ</t>
  </si>
  <si>
    <t>__export__.product_product_245434_6e85a611</t>
  </si>
  <si>
    <t>__export__.product_product_178033_c42bf6d3</t>
  </si>
  <si>
    <t>__export__.product_product_178035_1e1e37ca</t>
  </si>
  <si>
    <t>__export__.product_product_178036_8faa17dd</t>
  </si>
  <si>
    <t>__export__.product_product_178038_c04195b5</t>
  </si>
  <si>
    <t>__export__.product_product_178039_4c23bcab</t>
  </si>
  <si>
    <t>__export__.product_product_220007_910db100</t>
  </si>
  <si>
    <t>__export__.product_product_220008_ace2559e</t>
  </si>
  <si>
    <t>__export__.product_product_178042_6fb775be</t>
  </si>
  <si>
    <t>__export__.product_product_178043_9ec94275</t>
  </si>
  <si>
    <t>623227-G</t>
  </si>
  <si>
    <t>__export__.product_product_178044_99865a16</t>
  </si>
  <si>
    <t>__export__.product_product_178045_2b7f32f4</t>
  </si>
  <si>
    <t>__export__.product_product_178047_216baec5</t>
  </si>
  <si>
    <t>__export__.product_product_178048_2293f3f1</t>
  </si>
  <si>
    <t>__export__.product_product_178051_f5c3e583</t>
  </si>
  <si>
    <t>__export__.product_product_178052_d218a988</t>
  </si>
  <si>
    <t>__export__.product_product_178054_03151bcb</t>
  </si>
  <si>
    <t>__export__.product_product_178055_12c384e8</t>
  </si>
  <si>
    <t>__export__.product_product_219761_2838d90b</t>
  </si>
  <si>
    <t>__export__.product_product_219762_cd3c91d3</t>
  </si>
  <si>
    <t>__export__.product_product_178058_405723c4</t>
  </si>
  <si>
    <t>__export__.product_product_178059_d0ca1aec</t>
  </si>
  <si>
    <t>__export__.product_product_178062_3ec4f3df</t>
  </si>
  <si>
    <t>__export__.product_product_178063_70cdf040</t>
  </si>
  <si>
    <t>__export__.product_product_210423_049fae68</t>
  </si>
  <si>
    <t>__export__.product_product_210422_07ee03db</t>
  </si>
  <si>
    <t>__export__.product_product_178065_403b8ec0</t>
  </si>
  <si>
    <t>__export__.product_product_178066_11f86cd0</t>
  </si>
  <si>
    <t>__export__.product_product_218793_37d05fbc</t>
  </si>
  <si>
    <t>__export__.product_product_218794_f917fab4</t>
  </si>
  <si>
    <t>__export__.product_product_218795_ba56137b</t>
  </si>
  <si>
    <t>__export__.product_product_218796_9abf9ea3</t>
  </si>
  <si>
    <t>__export__.product_product_210569_57b182f3</t>
  </si>
  <si>
    <t>__export__.product_product_210570_f76af75b</t>
  </si>
  <si>
    <t>__export__.product_product_178068_fafce9ec</t>
  </si>
  <si>
    <t>__export__.product_product_178069_be47c6b8</t>
  </si>
  <si>
    <t>__export__.product_product_218797_cdb4fbc1</t>
  </si>
  <si>
    <t>__export__.product_product_218798_afb3cd71</t>
  </si>
  <si>
    <t>__export__.product_product_178070_f69ae286</t>
  </si>
  <si>
    <t>__export__.product_product_178071_ac1558d5</t>
  </si>
  <si>
    <t>__export__.product_product_178074_471c99b0</t>
  </si>
  <si>
    <t>__export__.product_product_178075_4d150297</t>
  </si>
  <si>
    <t>__export__.product_product_170372_33a3e3d5</t>
  </si>
  <si>
    <t>__export__.product_product_178076_0769f625</t>
  </si>
  <si>
    <t>__export__.product_product_178077_8e228d60</t>
  </si>
  <si>
    <t>623309-G</t>
  </si>
  <si>
    <t>__export__.product_product_243390_d5cb775e</t>
  </si>
  <si>
    <t>__export__.product_product_178078_2bc92d66</t>
  </si>
  <si>
    <t>__export__.product_product_178080_7459ee67</t>
  </si>
  <si>
    <t>__export__.product_product_178081_72f6a824</t>
  </si>
  <si>
    <t>__export__.product_product_178083_91406840</t>
  </si>
  <si>
    <t>__export__.product_product_178084_062df850</t>
  </si>
  <si>
    <t>__export__.product_product_178085_57443bc7</t>
  </si>
  <si>
    <t>__export__.product_product_178086_8eb49f3b</t>
  </si>
  <si>
    <t>__export__.product_product_178088_1fc3666f</t>
  </si>
  <si>
    <t>__export__.product_product_178089_3de1cdde</t>
  </si>
  <si>
    <t>__export__.product_product_178091_10f1178f</t>
  </si>
  <si>
    <t>__export__.product_product_178092_53c5313f</t>
  </si>
  <si>
    <t>623323-G</t>
  </si>
  <si>
    <t>__export__.product_product_210136_7aebdd31</t>
  </si>
  <si>
    <t>__export__.product_product_178093_f32c8205</t>
  </si>
  <si>
    <t>623325-G</t>
  </si>
  <si>
    <t>__export__.product_product_243348_9228102f</t>
  </si>
  <si>
    <t>__export__.product_product_178094_182ff0ff</t>
  </si>
  <si>
    <t>__export__.product_product_219983_be30ea9c</t>
  </si>
  <si>
    <t>__export__.product_product_219984_97d8b553</t>
  </si>
  <si>
    <t>__export__.product_product_203069_02ddeb1a</t>
  </si>
  <si>
    <t>__export__.product_product_203070_690e7289</t>
  </si>
  <si>
    <t>__export__.product_product_203071_39405876</t>
  </si>
  <si>
    <t>__export__.product_product_203072_1d0d1957</t>
  </si>
  <si>
    <t>__export__.product_product_203073_f729735a</t>
  </si>
  <si>
    <t>__export__.product_product_203074_2db0f4d9</t>
  </si>
  <si>
    <t>__export__.product_product_203075_9359dddc</t>
  </si>
  <si>
    <t>__export__.product_product_203076_e4849b88</t>
  </si>
  <si>
    <t>__export__.product_product_218799_3716b904</t>
  </si>
  <si>
    <t>__export__.product_product_218800_8b93e0b5</t>
  </si>
  <si>
    <t>__export__.product_product_218801_37354f1e</t>
  </si>
  <si>
    <t>__export__.product_product_218802_f82d0894</t>
  </si>
  <si>
    <t>__export__.product_product_209252_45367d4a</t>
  </si>
  <si>
    <t>__export__.product_product_216372_1893f41e</t>
  </si>
  <si>
    <t>__export__.product_product_218803_10a4615a</t>
  </si>
  <si>
    <t>__export__.product_product_218804_40c4c8c3</t>
  </si>
  <si>
    <t>__export__.product_product_219975_51967189</t>
  </si>
  <si>
    <t>__export__.product_product_219976_2da819cc</t>
  </si>
  <si>
    <t>__export__.product_product_212367_b6a9b9e5</t>
  </si>
  <si>
    <t>623400-G</t>
  </si>
  <si>
    <t>__export__.product_product_208907_4b855170</t>
  </si>
  <si>
    <t>__export__.product_product_208908_86c985bb</t>
  </si>
  <si>
    <t>__export__.product_product_218805_125ffc9c</t>
  </si>
  <si>
    <t>__export__.product_product_218806_3ce239dd</t>
  </si>
  <si>
    <t>__export__.product_product_203077_637963bc</t>
  </si>
  <si>
    <t>__export__.product_product_203078_095d9f8f</t>
  </si>
  <si>
    <t>__export__.product_product_218807_4195ed50</t>
  </si>
  <si>
    <t>__export__.product_product_218808_94eacdba</t>
  </si>
  <si>
    <t>__export__.product_product_218809_a1ad9a0c</t>
  </si>
  <si>
    <t>__export__.product_product_218810_ef00af18</t>
  </si>
  <si>
    <t>623437-G</t>
  </si>
  <si>
    <t>__export__.product_product_210933_2d91e403</t>
  </si>
  <si>
    <t>__export__.product_product_210934_8108365c</t>
  </si>
  <si>
    <t>__export__.product_product_218811_d8a4a9c0</t>
  </si>
  <si>
    <t>__export__.product_product_218812_cb7ee2e4</t>
  </si>
  <si>
    <t>__export__.product_product_219763_7d0a5e4c</t>
  </si>
  <si>
    <t>__export__.product_product_219764_dcec3648</t>
  </si>
  <si>
    <t>623464-G</t>
  </si>
  <si>
    <t>__export__.product_product_218813_576fe2ae</t>
  </si>
  <si>
    <t>__export__.product_product_218814_1a2b0091</t>
  </si>
  <si>
    <t>623466-G</t>
  </si>
  <si>
    <t>__export__.product_product_218815_ff45550b</t>
  </si>
  <si>
    <t>__export__.product_product_218816_0a2cd09e</t>
  </si>
  <si>
    <t>623494-G</t>
  </si>
  <si>
    <t>__export__.product_product_218817_bd454c5f</t>
  </si>
  <si>
    <t>__export__.product_product_218818_de90b264</t>
  </si>
  <si>
    <t>__export__.product_product_171513_5addd031</t>
  </si>
  <si>
    <t>__export__.product_product_218819_841bcd10</t>
  </si>
  <si>
    <t>__export__.product_product_218820_0ed4885d</t>
  </si>
  <si>
    <t>__export__.product_product_211152_4d9556dc</t>
  </si>
  <si>
    <t>__export__.product_product_211151_9131bed0</t>
  </si>
  <si>
    <t>__export__.product_product_218821_4f41043e</t>
  </si>
  <si>
    <t>__export__.product_product_218822_310111eb</t>
  </si>
  <si>
    <t>623533-G</t>
  </si>
  <si>
    <t>__export__.product_product_218823_3be11462</t>
  </si>
  <si>
    <t>__export__.product_product_218824_5217e550</t>
  </si>
  <si>
    <t>__export__.product_product_218825_d8f3e1f5</t>
  </si>
  <si>
    <t>__export__.product_product_218826_870f4757</t>
  </si>
  <si>
    <t>__export__.product_product_218827_83384a5c</t>
  </si>
  <si>
    <t>__export__.product_product_218828_9569398a</t>
  </si>
  <si>
    <t>623561-G</t>
  </si>
  <si>
    <t>__export__.product_product_218829_6fb096ef</t>
  </si>
  <si>
    <t>__export__.product_product_218830_4b3237d2</t>
  </si>
  <si>
    <t>__export__.product_product_205075_0b21376d</t>
  </si>
  <si>
    <t>__export__.product_product_205074_dc9e4f7e</t>
  </si>
  <si>
    <t>623722-G</t>
  </si>
  <si>
    <t>__export__.product_product_218833_bdccb939</t>
  </si>
  <si>
    <t>__export__.product_product_218834_cdba2f14</t>
  </si>
  <si>
    <t>623722XXX</t>
  </si>
  <si>
    <t>__export__.product_product_213147_b21b2e9f</t>
  </si>
  <si>
    <t>__export__.product_product_209132_52974f4a</t>
  </si>
  <si>
    <t>__export__.product_product_209133_ce9368d5</t>
  </si>
  <si>
    <t>__export__.product_product_218835_610155ab</t>
  </si>
  <si>
    <t>__export__.product_product_218836_b5234a99</t>
  </si>
  <si>
    <t>__export__.product_product_171555_30da2fa0</t>
  </si>
  <si>
    <t>__export__.product_product_210575_1baaaf76</t>
  </si>
  <si>
    <t>__export__.product_product_210576_278fbfde</t>
  </si>
  <si>
    <t>__export__.product_product_205251_ee6e04f3</t>
  </si>
  <si>
    <t>__export__.product_product_205252_7ab6526b</t>
  </si>
  <si>
    <t>__export__.product_product_178097_df601263</t>
  </si>
  <si>
    <t>__export__.product_product_178098_4835a9dd</t>
  </si>
  <si>
    <t>624034-G</t>
  </si>
  <si>
    <t>__export__.product_product_178100_68356926</t>
  </si>
  <si>
    <t>__export__.product_product_178101_a7fff602</t>
  </si>
  <si>
    <t>624044-G</t>
  </si>
  <si>
    <t>__export__.product_product_178103_e858c264</t>
  </si>
  <si>
    <t>__export__.product_product_178104_6e9485f7</t>
  </si>
  <si>
    <t>__export__.product_product_209357_f62f027b</t>
  </si>
  <si>
    <t>__export__.product_product_209358_579d7237</t>
  </si>
  <si>
    <t>624060-G</t>
  </si>
  <si>
    <t>__export__.product_product_178105_50023d12</t>
  </si>
  <si>
    <t>__export__.product_product_178106_fb9548b3</t>
  </si>
  <si>
    <t>__export__.product_product_218837_8eefdbec</t>
  </si>
  <si>
    <t>__export__.product_product_218838_021053e7</t>
  </si>
  <si>
    <t>624088-G</t>
  </si>
  <si>
    <t>__export__.product_product_203498_b895ce2c</t>
  </si>
  <si>
    <t>__export__.product_product_203499_32e9e8ca</t>
  </si>
  <si>
    <t>__export__.product_product_218839_a06c4f3c</t>
  </si>
  <si>
    <t>__export__.product_product_218840_d73d1c1f</t>
  </si>
  <si>
    <t>624101-G</t>
  </si>
  <si>
    <t>__export__.product_product_178108_535f55f0</t>
  </si>
  <si>
    <t>__export__.product_product_178109_49e01bdb</t>
  </si>
  <si>
    <t>624108-G</t>
  </si>
  <si>
    <t>__export__.product_product_178110_f6abf3e0</t>
  </si>
  <si>
    <t>__export__.product_product_178111_55437ceb</t>
  </si>
  <si>
    <t>__export__.product_product_178114_a409b9e1</t>
  </si>
  <si>
    <t>__export__.product_product_178115_551011f6</t>
  </si>
  <si>
    <t>624120-G</t>
  </si>
  <si>
    <t>__export__.product_product_178118_cc46af69</t>
  </si>
  <si>
    <t>__export__.product_product_178119_84058866</t>
  </si>
  <si>
    <t>624130-G</t>
  </si>
  <si>
    <t>__export__.product_product_178122_fa87fc4f</t>
  </si>
  <si>
    <t>__export__.product_product_178123_58c7b94c</t>
  </si>
  <si>
    <t>__export__.product_product_174195_80461c2b</t>
  </si>
  <si>
    <t>__export__.product_product_205279_e4b38db8</t>
  </si>
  <si>
    <t>__export__.product_product_205280_d3c6c9fa</t>
  </si>
  <si>
    <t>624217-G</t>
  </si>
  <si>
    <t>__export__.product_product_178125_ea2ec3ae</t>
  </si>
  <si>
    <t>__export__.product_product_178126_c47f1d99</t>
  </si>
  <si>
    <t>__export__.product_product_178129_55a1d1af</t>
  </si>
  <si>
    <t>__export__.product_product_178130_91bdeecc</t>
  </si>
  <si>
    <t>624222-G</t>
  </si>
  <si>
    <t>__export__.product_product_178132_3087746f</t>
  </si>
  <si>
    <t>__export__.product_product_178133_5da3fef3</t>
  </si>
  <si>
    <t>624223-G</t>
  </si>
  <si>
    <t>__export__.product_product_178135_ede6788d</t>
  </si>
  <si>
    <t>__export__.product_product_178136_64df69e3</t>
  </si>
  <si>
    <t>__export__.product_product_218841_96799c55</t>
  </si>
  <si>
    <t>__export__.product_product_218842_8646ffd2</t>
  </si>
  <si>
    <t>624243-G</t>
  </si>
  <si>
    <t>__export__.product_product_178138_479d6250</t>
  </si>
  <si>
    <t>__export__.product_product_178139_4311b012</t>
  </si>
  <si>
    <t>__export__.product_product_178141_62aedb1a</t>
  </si>
  <si>
    <t>__export__.product_product_178142_2ae4c170</t>
  </si>
  <si>
    <t>624252-G</t>
  </si>
  <si>
    <t>__export__.product_product_178144_4136a63c</t>
  </si>
  <si>
    <t>__export__.product_product_178145_8c5f5098</t>
  </si>
  <si>
    <t>__export__.product_product_178148_35f04193</t>
  </si>
  <si>
    <t>__export__.product_product_178149_ab8a52ec</t>
  </si>
  <si>
    <t>__export__.product_product_178151_8e43f34f</t>
  </si>
  <si>
    <t>__export__.product_product_178152_2b00d755</t>
  </si>
  <si>
    <t>__export__.product_product_178155_0cc89dca</t>
  </si>
  <si>
    <t>__export__.product_product_178156_ae10c219</t>
  </si>
  <si>
    <t>624269-G</t>
  </si>
  <si>
    <t>__export__.product_product_178157_21a3de1a</t>
  </si>
  <si>
    <t>__export__.product_product_178158_926c4307</t>
  </si>
  <si>
    <t>624275-G</t>
  </si>
  <si>
    <t>__export__.product_product_178161_f9b6fa8c</t>
  </si>
  <si>
    <t>__export__.product_product_178162_7c106ad2</t>
  </si>
  <si>
    <t>__export__.product_product_178165_c2273455</t>
  </si>
  <si>
    <t>__export__.product_product_178166_ed316831</t>
  </si>
  <si>
    <t>__export__.product_product_178168_942fbeec</t>
  </si>
  <si>
    <t>__export__.product_product_178169_87f5c871</t>
  </si>
  <si>
    <t>624299-G</t>
  </si>
  <si>
    <t>__export__.product_product_178171_7c6dd91a</t>
  </si>
  <si>
    <t>__export__.product_product_178172_fd01ae70</t>
  </si>
  <si>
    <t>__export__.product_product_175484_71dcf67e</t>
  </si>
  <si>
    <t>__export__.product_product_178175_7859f524</t>
  </si>
  <si>
    <t>__export__.product_product_178176_b8be908b</t>
  </si>
  <si>
    <t>624303-G</t>
  </si>
  <si>
    <t>__export__.product_product_178178_dcbe9822</t>
  </si>
  <si>
    <t>__export__.product_product_178179_10619873</t>
  </si>
  <si>
    <t>__export__.product_product_178182_66268e10</t>
  </si>
  <si>
    <t>__export__.product_product_178183_6573b56b</t>
  </si>
  <si>
    <t>624315-G</t>
  </si>
  <si>
    <t>__export__.product_product_178185_15ad2a7a</t>
  </si>
  <si>
    <t>__export__.product_product_178186_824b7f2e</t>
  </si>
  <si>
    <t>__export__.product_product_178189_f517cce2</t>
  </si>
  <si>
    <t>__export__.product_product_178190_09f9a24b</t>
  </si>
  <si>
    <t>624324-G</t>
  </si>
  <si>
    <t>__export__.product_product_178191_b278e905</t>
  </si>
  <si>
    <t>__export__.product_product_178192_8faf730a</t>
  </si>
  <si>
    <t>624329-G</t>
  </si>
  <si>
    <t>__export__.product_product_178193_8e2050c9</t>
  </si>
  <si>
    <t>__export__.product_product_178194_4a644c2c</t>
  </si>
  <si>
    <t>__export__.product_product_178197_f0b08ee8</t>
  </si>
  <si>
    <t>__export__.product_product_178198_4d2e35c4</t>
  </si>
  <si>
    <t>624337-G</t>
  </si>
  <si>
    <t>__export__.product_product_178200_37cd0cb5</t>
  </si>
  <si>
    <t>__export__.product_product_178201_63ba7f7f</t>
  </si>
  <si>
    <t>624338-G</t>
  </si>
  <si>
    <t>__export__.product_product_178203_7dc9ce99</t>
  </si>
  <si>
    <t>__export__.product_product_178204_ae21b67c</t>
  </si>
  <si>
    <t>__export__.product_product_178207_3a6fc9d2</t>
  </si>
  <si>
    <t>__export__.product_product_178208_02aeaafa</t>
  </si>
  <si>
    <t>624341-G</t>
  </si>
  <si>
    <t>__export__.product_product_178210_e4f1f4d8</t>
  </si>
  <si>
    <t>__export__.product_product_178211_4037bbe9</t>
  </si>
  <si>
    <t>__export__.product_product_178213_81b4eafe</t>
  </si>
  <si>
    <t>__export__.product_product_178214_6be26313</t>
  </si>
  <si>
    <t>__export__.product_product_178216_72c32e0d</t>
  </si>
  <si>
    <t>__export__.product_product_178217_a482dda6</t>
  </si>
  <si>
    <t>__export__.product_product_209746_0f32cae3</t>
  </si>
  <si>
    <t>__export__.product_product_209747_d08d032d</t>
  </si>
  <si>
    <t>__export__.product_product_178220_1239c0d0</t>
  </si>
  <si>
    <t>__export__.product_product_178221_720c7413</t>
  </si>
  <si>
    <t>624416-G</t>
  </si>
  <si>
    <t>__export__.product_product_178223_0ba8bc62</t>
  </si>
  <si>
    <t>__export__.product_product_178224_65df0812</t>
  </si>
  <si>
    <t>624422-G</t>
  </si>
  <si>
    <t>__export__.product_product_178226_ccea303d</t>
  </si>
  <si>
    <t>__export__.product_product_178227_778c0c50</t>
  </si>
  <si>
    <t>__export__.product_product_178230_4af8ea51</t>
  </si>
  <si>
    <t>__export__.product_product_178231_61ea1e80</t>
  </si>
  <si>
    <t>__export__.product_product_210629_5391fe08</t>
  </si>
  <si>
    <t>__export__.product_product_210630_a8833fdf</t>
  </si>
  <si>
    <t>__export__.product_product_178233_7469038f</t>
  </si>
  <si>
    <t>__export__.product_product_178234_328d18b1</t>
  </si>
  <si>
    <t>__export__.product_product_215552_0d48a5cd</t>
  </si>
  <si>
    <t>__export__.product_product_215554_5871f50c</t>
  </si>
  <si>
    <t>__export__.product_product_203079_e9ae0a7d</t>
  </si>
  <si>
    <t>__export__.product_product_203080_f3e7ccc7</t>
  </si>
  <si>
    <t>__export__.product_product_203081_8e8709a5</t>
  </si>
  <si>
    <t>__export__.product_product_203082_870d2d67</t>
  </si>
  <si>
    <t>624501-G</t>
  </si>
  <si>
    <t>__export__.product_product_178236_a9a01e2a</t>
  </si>
  <si>
    <t>__export__.product_product_178237_04e3a12c</t>
  </si>
  <si>
    <t>__export__.product_product_210599_2db3cd7a</t>
  </si>
  <si>
    <t>__export__.product_product_210600_3cc2fe8d</t>
  </si>
  <si>
    <t>__export__.product_product_178240_821c1e6b</t>
  </si>
  <si>
    <t>__export__.product_product_178241_d1afb7fb</t>
  </si>
  <si>
    <t>__export__.product_product_178244_db41b629</t>
  </si>
  <si>
    <t>__export__.product_product_178245_b5928377</t>
  </si>
  <si>
    <t>__export__.product_product_178248_3e21308c</t>
  </si>
  <si>
    <t>__export__.product_product_178249_c5faf4cf</t>
  </si>
  <si>
    <t>__export__.product_product_178253_14b6df03</t>
  </si>
  <si>
    <t>__export__.product_product_178254_f3e5768f</t>
  </si>
  <si>
    <t>624512-G</t>
  </si>
  <si>
    <t>__export__.product_product_178256_8b338626</t>
  </si>
  <si>
    <t>__export__.product_product_178257_894d517e</t>
  </si>
  <si>
    <t>__export__.product_product_178259_55fba584</t>
  </si>
  <si>
    <t>__export__.product_product_178260_d5970e26</t>
  </si>
  <si>
    <t>__export__.product_product_219999_93efb6be</t>
  </si>
  <si>
    <t>__export__.product_product_220000_a7bfc237</t>
  </si>
  <si>
    <t>__export__.product_product_178263_1b108158</t>
  </si>
  <si>
    <t>__export__.product_product_178264_6da6ce8b</t>
  </si>
  <si>
    <t>__export__.product_product_178266_2577707d</t>
  </si>
  <si>
    <t>__export__.product_product_178267_d8114fc3</t>
  </si>
  <si>
    <t>__export__.product_product_178270_ac9b0f05</t>
  </si>
  <si>
    <t>__export__.product_product_178271_af8268cb</t>
  </si>
  <si>
    <t>__export__.product_product_178274_a860b665</t>
  </si>
  <si>
    <t>__export__.product_product_178275_ddcafefb</t>
  </si>
  <si>
    <t>__export__.product_product_178278_e9170b1a</t>
  </si>
  <si>
    <t>__export__.product_product_178279_47da8497</t>
  </si>
  <si>
    <t>__export__.product_product_178282_f6968501</t>
  </si>
  <si>
    <t>__export__.product_product_178283_45296f72</t>
  </si>
  <si>
    <t>__export__.product_product_178286_ea5a49b5</t>
  </si>
  <si>
    <t>__export__.product_product_178287_215711d7</t>
  </si>
  <si>
    <t>__export__.product_product_178290_f59ce4de</t>
  </si>
  <si>
    <t>__export__.product_product_178291_8e1ee38a</t>
  </si>
  <si>
    <t>__export__.product_product_178294_61dd965b</t>
  </si>
  <si>
    <t>__export__.product_product_178295_3f5706ce</t>
  </si>
  <si>
    <t>__export__.product_product_178298_29348250</t>
  </si>
  <si>
    <t>__export__.product_product_178299_d4417821</t>
  </si>
  <si>
    <t>__export__.product_product_178301_461b325d</t>
  </si>
  <si>
    <t>__export__.product_product_178302_4d0524b0</t>
  </si>
  <si>
    <t>__export__.product_product_178304_fda6be1a</t>
  </si>
  <si>
    <t>__export__.product_product_178305_f7b95999</t>
  </si>
  <si>
    <t>624561-G</t>
  </si>
  <si>
    <t>__export__.product_product_178306_169e757d</t>
  </si>
  <si>
    <t>__export__.product_product_178307_d7410968</t>
  </si>
  <si>
    <t>__export__.product_product_178309_6f4196df</t>
  </si>
  <si>
    <t>__export__.product_product_178310_a5938919</t>
  </si>
  <si>
    <t>__export__.product_product_210656_54aa0d1f</t>
  </si>
  <si>
    <t>__export__.product_product_210657_064ba220</t>
  </si>
  <si>
    <t>__export__.product_product_178313_92f825c7</t>
  </si>
  <si>
    <t>__export__.product_product_178314_f585b5ab</t>
  </si>
  <si>
    <t>624579-G</t>
  </si>
  <si>
    <t>__export__.product_product_178315_f9a98217</t>
  </si>
  <si>
    <t>__export__.product_product_178316_9877b063</t>
  </si>
  <si>
    <t>__export__.product_product_178252_44345369</t>
  </si>
  <si>
    <t>__export__.product_product_178319_84b21fec</t>
  </si>
  <si>
    <t>__export__.product_product_178320_e81d4cf0</t>
  </si>
  <si>
    <t>__export__.product_product_178323_89a36456</t>
  </si>
  <si>
    <t>__export__.product_product_178324_471cc532</t>
  </si>
  <si>
    <t>__export__.product_product_178326_bc2faa6e</t>
  </si>
  <si>
    <t>__export__.product_product_178327_95eb12e7</t>
  </si>
  <si>
    <t>__export__.product_product_178330_dcde0d29</t>
  </si>
  <si>
    <t>__export__.product_product_178331_a88b0123</t>
  </si>
  <si>
    <t>__export__.product_product_178334_cf90213b</t>
  </si>
  <si>
    <t>__export__.product_product_178335_9f711f69</t>
  </si>
  <si>
    <t>__export__.product_product_178338_239bdcd6</t>
  </si>
  <si>
    <t>__export__.product_product_178339_de0d1e95</t>
  </si>
  <si>
    <t>__export__.product_product_178342_0d5089b5</t>
  </si>
  <si>
    <t>__export__.product_product_178343_da5aa04e</t>
  </si>
  <si>
    <t>__export__.product_product_213662_798fb36a</t>
  </si>
  <si>
    <t>__export__.product_product_178346_e03be794</t>
  </si>
  <si>
    <t>__export__.product_product_178347_205bc71e</t>
  </si>
  <si>
    <t>__export__.product_product_209312_be199e48</t>
  </si>
  <si>
    <t>__export__.product_product_209313_6ef0a6cf</t>
  </si>
  <si>
    <t>__export__.product_product_219987_113c5523</t>
  </si>
  <si>
    <t>__export__.product_product_219988_699b504a</t>
  </si>
  <si>
    <t>624609-G</t>
  </si>
  <si>
    <t>__export__.product_product_178349_972db82f</t>
  </si>
  <si>
    <t>__export__.product_product_178350_3cb90973</t>
  </si>
  <si>
    <t>__export__.product_product_178353_c8fa9aff</t>
  </si>
  <si>
    <t>__export__.product_product_178354_67bf7638</t>
  </si>
  <si>
    <t>__export__.product_product_178357_da57023f</t>
  </si>
  <si>
    <t>__export__.product_product_178358_a32d9e87</t>
  </si>
  <si>
    <t>__export__.product_product_178361_f169f08d</t>
  </si>
  <si>
    <t>__export__.product_product_178362_66163e1a</t>
  </si>
  <si>
    <t>624625-G</t>
  </si>
  <si>
    <t>__export__.product_product_178364_86126142</t>
  </si>
  <si>
    <t>__export__.product_product_178365_9bacc76a</t>
  </si>
  <si>
    <t>__export__.product_product_178368_41aaba9a</t>
  </si>
  <si>
    <t>__export__.product_product_178369_28530d54</t>
  </si>
  <si>
    <t>__export__.product_product_178372_2c95f72d</t>
  </si>
  <si>
    <t>__export__.product_product_178373_e2fa8444</t>
  </si>
  <si>
    <t>__export__.product_product_178375_2b6f31ee</t>
  </si>
  <si>
    <t>__export__.product_product_178376_88b85c00</t>
  </si>
  <si>
    <t>624633-G</t>
  </si>
  <si>
    <t>__export__.product_product_178378_59a4dbf4</t>
  </si>
  <si>
    <t>__export__.product_product_178379_48ef20da</t>
  </si>
  <si>
    <t>624634-G</t>
  </si>
  <si>
    <t>__export__.product_product_178381_a72a937a</t>
  </si>
  <si>
    <t>__export__.product_product_178382_705cc0f8</t>
  </si>
  <si>
    <t>__export__.product_product_178385_77577869</t>
  </si>
  <si>
    <t>__export__.product_product_178386_b7b1bbb5</t>
  </si>
  <si>
    <t>__export__.product_product_178388_aa6e18a6</t>
  </si>
  <si>
    <t>__export__.product_product_178389_6612af94</t>
  </si>
  <si>
    <t>__export__.product_product_178391_c8300208</t>
  </si>
  <si>
    <t>__export__.product_product_178392_c4f20ad4</t>
  </si>
  <si>
    <t>624655-G</t>
  </si>
  <si>
    <t>__export__.product_product_178394_a10a8419</t>
  </si>
  <si>
    <t>__export__.product_product_178395_f961b142</t>
  </si>
  <si>
    <t>__export__.product_product_171518_aa218fe3</t>
  </si>
  <si>
    <t>__export__.product_product_203083_0f575b0e</t>
  </si>
  <si>
    <t>__export__.product_product_203084_0d69facf</t>
  </si>
  <si>
    <t>__export__.product_product_219979_1bf9ac1c</t>
  </si>
  <si>
    <t>__export__.product_product_219980_0057e8e9</t>
  </si>
  <si>
    <t>__export__.product_product_219991_b760135f</t>
  </si>
  <si>
    <t>__export__.product_product_219992_fa47029e</t>
  </si>
  <si>
    <t>624920-G</t>
  </si>
  <si>
    <t>__export__.product_product_218843_7a23d3a6</t>
  </si>
  <si>
    <t>__export__.product_product_218844_ad938f18</t>
  </si>
  <si>
    <t>__export__.product_product_208192_c1426189</t>
  </si>
  <si>
    <t>__export__.product_product_208193_75d0e623</t>
  </si>
  <si>
    <t>624923-G</t>
  </si>
  <si>
    <t>__export__.product_product_220745_2068823b</t>
  </si>
  <si>
    <t>__export__.product_product_220744_b695b91e</t>
  </si>
  <si>
    <t>__export__.product_product_203085_accdcde7</t>
  </si>
  <si>
    <t>__export__.product_product_203086_be4b4aa4</t>
  </si>
  <si>
    <t>__export__.product_product_203087_46230beb</t>
  </si>
  <si>
    <t>__export__.product_product_203088_c1a293f6</t>
  </si>
  <si>
    <t>__export__.product_product_210644_b39284fa</t>
  </si>
  <si>
    <t>__export__.product_product_210645_65969157</t>
  </si>
  <si>
    <t>__export__.product_product_178397_b26b2d24</t>
  </si>
  <si>
    <t>__export__.product_product_178398_37c718e3</t>
  </si>
  <si>
    <t>__export__.product_product_205223_f9ba5356</t>
  </si>
  <si>
    <t>__export__.product_product_205224_2b58078f</t>
  </si>
  <si>
    <t>__export__.product_product_178400_de8b4279</t>
  </si>
  <si>
    <t>__export__.product_product_178401_742d6c0a</t>
  </si>
  <si>
    <t>__export__.product_product_218845_2bf90969</t>
  </si>
  <si>
    <t>__export__.product_product_218846_44a5d759</t>
  </si>
  <si>
    <t>__export__.product_product_178404_af59c4be</t>
  </si>
  <si>
    <t>__export__.product_product_178405_04d47069</t>
  </si>
  <si>
    <t>__export__.product_product_178408_40459209</t>
  </si>
  <si>
    <t>__export__.product_product_178409_d80f0a37</t>
  </si>
  <si>
    <t>__export__.product_product_178412_1979e7e4</t>
  </si>
  <si>
    <t>__export__.product_product_178413_dfecbe9e</t>
  </si>
  <si>
    <t>625018-G</t>
  </si>
  <si>
    <t>__export__.product_product_178415_3745c77e</t>
  </si>
  <si>
    <t>__export__.product_product_178416_a86f9078</t>
  </si>
  <si>
    <t>625020-G</t>
  </si>
  <si>
    <t>__export__.product_product_178418_a94b321b</t>
  </si>
  <si>
    <t>__export__.product_product_178419_57a06f31</t>
  </si>
  <si>
    <t>625021-G</t>
  </si>
  <si>
    <t>__export__.product_product_178421_6055794b</t>
  </si>
  <si>
    <t>__export__.product_product_178422_e110189f</t>
  </si>
  <si>
    <t>__export__.product_product_178424_e7037079</t>
  </si>
  <si>
    <t>__export__.product_product_178425_8b3023ea</t>
  </si>
  <si>
    <t>__export__.product_product_178427_cb3cce04</t>
  </si>
  <si>
    <t>__export__.product_product_178428_d73835f1</t>
  </si>
  <si>
    <t>625039-G</t>
  </si>
  <si>
    <t>__export__.product_product_178430_2e65d90e</t>
  </si>
  <si>
    <t>__export__.product_product_178431_b219be00</t>
  </si>
  <si>
    <t>__export__.product_product_178433_e5d231c8</t>
  </si>
  <si>
    <t>__export__.product_product_178434_4a08db61</t>
  </si>
  <si>
    <t>625076-G</t>
  </si>
  <si>
    <t>__export__.product_product_203474_a2ea38a5</t>
  </si>
  <si>
    <t>__export__.product_product_203475_a098cf15</t>
  </si>
  <si>
    <t>625092-G</t>
  </si>
  <si>
    <t>__export__.product_product_178436_d0444c22</t>
  </si>
  <si>
    <t>__export__.product_product_178437_95254f7e</t>
  </si>
  <si>
    <t>625095-G</t>
  </si>
  <si>
    <t>__export__.product_product_178439_6fb24ae7</t>
  </si>
  <si>
    <t>__export__.product_product_178440_984cb801</t>
  </si>
  <si>
    <t>625140-G</t>
  </si>
  <si>
    <t>__export__.product_product_178442_a1df5c98</t>
  </si>
  <si>
    <t>__export__.product_product_178443_853c1ee2</t>
  </si>
  <si>
    <t>625152-G</t>
  </si>
  <si>
    <t>__export__.product_product_178445_8c2e4170</t>
  </si>
  <si>
    <t>__export__.product_product_178446_4e469018</t>
  </si>
  <si>
    <t>__export__.product_product_178449_291a2efa</t>
  </si>
  <si>
    <t>__export__.product_product_178450_69e62dae</t>
  </si>
  <si>
    <t>625203-G</t>
  </si>
  <si>
    <t>__export__.product_product_178452_11ba85d7</t>
  </si>
  <si>
    <t>__export__.product_product_178453_830729ac</t>
  </si>
  <si>
    <t>625209-G</t>
  </si>
  <si>
    <t>__export__.product_product_178455_82744db9</t>
  </si>
  <si>
    <t>__export__.product_product_178456_90338f64</t>
  </si>
  <si>
    <t>625219-G</t>
  </si>
  <si>
    <t>__export__.product_product_178459_3171e151</t>
  </si>
  <si>
    <t>__export__.product_product_178460_a899f7ec</t>
  </si>
  <si>
    <t>__export__.product_product_178463_3840d13b</t>
  </si>
  <si>
    <t>__export__.product_product_178464_2d05d8a9</t>
  </si>
  <si>
    <t>__export__.product_product_178467_0d8feb0a</t>
  </si>
  <si>
    <t>__export__.product_product_178468_7aa51d42</t>
  </si>
  <si>
    <t>625234-G</t>
  </si>
  <si>
    <t>__export__.product_product_178470_724b8dc5</t>
  </si>
  <si>
    <t>__export__.product_product_178471_3f820b2e</t>
  </si>
  <si>
    <t>__export__.product_product_178473_e1a227fc</t>
  </si>
  <si>
    <t>__export__.product_product_178474_71383da6</t>
  </si>
  <si>
    <t>__export__.product_product_178477_f018e0cc</t>
  </si>
  <si>
    <t>__export__.product_product_178478_38d1c510</t>
  </si>
  <si>
    <t>__export__.product_product_178481_e18314a0</t>
  </si>
  <si>
    <t>__export__.product_product_178482_1322c684</t>
  </si>
  <si>
    <t>625260-G</t>
  </si>
  <si>
    <t>__export__.product_product_178484_32d25676</t>
  </si>
  <si>
    <t>__export__.product_product_178485_fa51dfd2</t>
  </si>
  <si>
    <t>__export__.product_product_178487_21718115</t>
  </si>
  <si>
    <t>__export__.product_product_178488_af76dee7</t>
  </si>
  <si>
    <t>__export__.product_product_178490_d892b479</t>
  </si>
  <si>
    <t>__export__.product_product_178491_e2924543</t>
  </si>
  <si>
    <t>__export__.product_product_178494_59ab6a7d</t>
  </si>
  <si>
    <t>__export__.product_product_178495_9662a5b6</t>
  </si>
  <si>
    <t>625276-G</t>
  </si>
  <si>
    <t>__export__.product_product_178497_15a92f13</t>
  </si>
  <si>
    <t>__export__.product_product_178498_1c6ced17</t>
  </si>
  <si>
    <t>625279-G</t>
  </si>
  <si>
    <t>__export__.product_product_178500_5ca5caa2</t>
  </si>
  <si>
    <t>__export__.product_product_178501_740893b0</t>
  </si>
  <si>
    <t>__export__.product_product_178504_912352e0</t>
  </si>
  <si>
    <t>__export__.product_product_178505_32018436</t>
  </si>
  <si>
    <t>__export__.product_product_178507_fc0a44a5</t>
  </si>
  <si>
    <t>__export__.product_product_178508_e8c45368</t>
  </si>
  <si>
    <t>__export__.product_product_178511_3ef1b595</t>
  </si>
  <si>
    <t>__export__.product_product_178512_87c1b8c9</t>
  </si>
  <si>
    <t>__export__.product_product_178514_459537e6</t>
  </si>
  <si>
    <t>__export__.product_product_178515_60ff997d</t>
  </si>
  <si>
    <t>__export__.product_product_178518_212fe40f</t>
  </si>
  <si>
    <t>__export__.product_product_178519_de1ae780</t>
  </si>
  <si>
    <t>__export__.product_product_178522_40080578</t>
  </si>
  <si>
    <t>__export__.product_product_178523_a3e1f3cb</t>
  </si>
  <si>
    <t>__export__.product_product_178526_97bc06ec</t>
  </si>
  <si>
    <t>__export__.product_product_178527_ec05e913</t>
  </si>
  <si>
    <t>__export__.product_product_178529_5d2c6ea4</t>
  </si>
  <si>
    <t>__export__.product_product_178530_7508d27a</t>
  </si>
  <si>
    <t>__export__.product_product_178533_f640e60c</t>
  </si>
  <si>
    <t>__export__.product_product_178534_7ab39601</t>
  </si>
  <si>
    <t>__export__.product_product_178537_6546de0e</t>
  </si>
  <si>
    <t>__export__.product_product_178538_584592e5</t>
  </si>
  <si>
    <t>__export__.product_product_178541_6f08c89a</t>
  </si>
  <si>
    <t>__export__.product_product_178542_1e4299b4</t>
  </si>
  <si>
    <t>625315-G</t>
  </si>
  <si>
    <t>__export__.product_product_178544_8a7aecdf</t>
  </si>
  <si>
    <t>__export__.product_product_178545_c56c5ce1</t>
  </si>
  <si>
    <t>__export__.product_product_178548_3b3cbecd</t>
  </si>
  <si>
    <t>__export__.product_product_178549_47ba7df6</t>
  </si>
  <si>
    <t>625340-G</t>
  </si>
  <si>
    <t>__export__.product_product_178551_50e7a74c</t>
  </si>
  <si>
    <t>__export__.product_product_178552_52029e5a</t>
  </si>
  <si>
    <t>__export__.product_product_178555_4434f70c</t>
  </si>
  <si>
    <t>__export__.product_product_178556_0a8ea0bf</t>
  </si>
  <si>
    <t>__export__.product_product_178559_f1d67723</t>
  </si>
  <si>
    <t>__export__.product_product_178560_b9aef33e</t>
  </si>
  <si>
    <t>625352-G</t>
  </si>
  <si>
    <t>__export__.product_product_178562_d9f81efc</t>
  </si>
  <si>
    <t>__export__.product_product_178563_56dcc8b5</t>
  </si>
  <si>
    <t>__export__.product_product_178566_b6491d88</t>
  </si>
  <si>
    <t>__export__.product_product_178567_62da5b75</t>
  </si>
  <si>
    <t>__export__.product_product_178570_3a676350</t>
  </si>
  <si>
    <t>__export__.product_product_178571_e68bf726</t>
  </si>
  <si>
    <t>__export__.product_product_178574_2e985801</t>
  </si>
  <si>
    <t>__export__.product_product_178575_3f396dd3</t>
  </si>
  <si>
    <t>__export__.product_product_178578_51b1a287</t>
  </si>
  <si>
    <t>__export__.product_product_178579_50c47d07</t>
  </si>
  <si>
    <t>__export__.product_product_178583_f9e99e43</t>
  </si>
  <si>
    <t>__export__.product_product_178584_9e76a33f</t>
  </si>
  <si>
    <t>__export__.product_product_178587_1d583f1d</t>
  </si>
  <si>
    <t>__export__.product_product_178588_e38b9fc4</t>
  </si>
  <si>
    <t>__export__.product_product_178591_22eb33d1</t>
  </si>
  <si>
    <t>__export__.product_product_178592_7b320de5</t>
  </si>
  <si>
    <t>__export__.product_product_178595_d3ad7a8e</t>
  </si>
  <si>
    <t>__export__.product_product_178596_525fd04e</t>
  </si>
  <si>
    <t>__export__.product_product_178598_557be796</t>
  </si>
  <si>
    <t>__export__.product_product_178599_1d3fc3f8</t>
  </si>
  <si>
    <t>__export__.product_product_178602_249332f7</t>
  </si>
  <si>
    <t>__export__.product_product_178603_21d15515</t>
  </si>
  <si>
    <t>625395-G</t>
  </si>
  <si>
    <t>__export__.product_product_178604_25579593</t>
  </si>
  <si>
    <t>__export__.product_product_178605_6db0e4ad</t>
  </si>
  <si>
    <t>__export__.product_product_178608_d1958987</t>
  </si>
  <si>
    <t>__export__.product_product_178609_3c49dde4</t>
  </si>
  <si>
    <t>__export__.product_product_178612_deb48213</t>
  </si>
  <si>
    <t>__export__.product_product_178613_d361883b</t>
  </si>
  <si>
    <t>__export__.product_product_178616_a4c741ae</t>
  </si>
  <si>
    <t>__export__.product_product_178617_f169e99c</t>
  </si>
  <si>
    <t>__export__.product_product_178620_c7c7e77e</t>
  </si>
  <si>
    <t>__export__.product_product_178621_e134a9f6</t>
  </si>
  <si>
    <t>__export__.product_product_178624_2f6a4451</t>
  </si>
  <si>
    <t>__export__.product_product_178625_1219e737</t>
  </si>
  <si>
    <t>__export__.product_product_178627_557edd49</t>
  </si>
  <si>
    <t>__export__.product_product_178628_6943d00a</t>
  </si>
  <si>
    <t>__export__.product_product_178630_ddac25e9</t>
  </si>
  <si>
    <t>__export__.product_product_178631_a3f425c5</t>
  </si>
  <si>
    <t>__export__.product_product_178633_52be7adc</t>
  </si>
  <si>
    <t>__export__.product_product_178634_657ef8c4</t>
  </si>
  <si>
    <t>__export__.product_product_178637_1f265972</t>
  </si>
  <si>
    <t>__export__.product_product_178638_66f88796</t>
  </si>
  <si>
    <t>__export__.product_product_178641_865ad531</t>
  </si>
  <si>
    <t>__export__.product_product_178642_11b47a28</t>
  </si>
  <si>
    <t>__export__.product_product_218847_f05091fa</t>
  </si>
  <si>
    <t>__export__.product_product_218848_9ddd348b</t>
  </si>
  <si>
    <t>625442-G</t>
  </si>
  <si>
    <t>__export__.product_product_178644_b02bddc5</t>
  </si>
  <si>
    <t>__export__.product_product_178645_b2b6235f</t>
  </si>
  <si>
    <t>__export__.product_product_178647_97fd9cc1</t>
  </si>
  <si>
    <t>__export__.product_product_178648_70ca41ee</t>
  </si>
  <si>
    <t>__export__.product_product_178650_349d4bf5</t>
  </si>
  <si>
    <t>__export__.product_product_178651_754190c7</t>
  </si>
  <si>
    <t>__export__.product_product_178654_924729e9</t>
  </si>
  <si>
    <t>__export__.product_product_178655_4c2459cb</t>
  </si>
  <si>
    <t>625462-G</t>
  </si>
  <si>
    <t>__export__.product_product_178657_24a64944</t>
  </si>
  <si>
    <t>__export__.product_product_178658_6ba51ef4</t>
  </si>
  <si>
    <t>__export__.product_product_178660_a178f49d</t>
  </si>
  <si>
    <t>__export__.product_product_178661_a99deb55</t>
  </si>
  <si>
    <t>__export__.product_product_178664_bacee4bc</t>
  </si>
  <si>
    <t>__export__.product_product_178665_222554f6</t>
  </si>
  <si>
    <t>__export__.product_product_178667_d98022dd</t>
  </si>
  <si>
    <t>__export__.product_product_178668_a7cd5265</t>
  </si>
  <si>
    <t>625468-G</t>
  </si>
  <si>
    <t>__export__.product_product_178670_a767be19</t>
  </si>
  <si>
    <t>__export__.product_product_178671_07925e99</t>
  </si>
  <si>
    <t>__export__.product_product_178674_b76d7518</t>
  </si>
  <si>
    <t>__export__.product_product_178675_b4561645</t>
  </si>
  <si>
    <t>__export__.product_product_178678_98b6fe79</t>
  </si>
  <si>
    <t>__export__.product_product_178679_b3d9115f</t>
  </si>
  <si>
    <t>__export__.product_product_178682_4cab6c2b</t>
  </si>
  <si>
    <t>__export__.product_product_178683_06985cef</t>
  </si>
  <si>
    <t>625496-G</t>
  </si>
  <si>
    <t>__export__.product_product_178685_b3ce37ab</t>
  </si>
  <si>
    <t>__export__.product_product_178686_1507093b</t>
  </si>
  <si>
    <t>__export__.product_product_178689_81d48fbd</t>
  </si>
  <si>
    <t>__export__.product_product_178690_6293edf4</t>
  </si>
  <si>
    <t>__export__.product_product_178692_76fb1844</t>
  </si>
  <si>
    <t>__export__.product_product_178693_7fdb39e1</t>
  </si>
  <si>
    <t>625526-G</t>
  </si>
  <si>
    <t>__export__.product_product_178695_e697f1cc</t>
  </si>
  <si>
    <t>__export__.product_product_178696_b10b034f</t>
  </si>
  <si>
    <t>__export__.product_product_178698_9b1fc94b</t>
  </si>
  <si>
    <t>__export__.product_product_178699_48ffad35</t>
  </si>
  <si>
    <t>__export__.product_product_178701_5741ad96</t>
  </si>
  <si>
    <t>__export__.product_product_178702_ccec43f2</t>
  </si>
  <si>
    <t>__export__.product_product_178704_4e16e40e</t>
  </si>
  <si>
    <t>__export__.product_product_178705_92d4ffc8</t>
  </si>
  <si>
    <t>__export__.product_product_178707_548ac308</t>
  </si>
  <si>
    <t>__export__.product_product_178708_833ef5f0</t>
  </si>
  <si>
    <t>__export__.product_product_178710_98bc34c4</t>
  </si>
  <si>
    <t>__export__.product_product_178711_d14aab74</t>
  </si>
  <si>
    <t>__export__.product_product_178714_b8fdb832</t>
  </si>
  <si>
    <t>__export__.product_product_178715_04f6c300</t>
  </si>
  <si>
    <t>__export__.product_product_178718_7fbafc4d</t>
  </si>
  <si>
    <t>__export__.product_product_178719_d4c82780</t>
  </si>
  <si>
    <t>625583-G</t>
  </si>
  <si>
    <t>__export__.product_product_178720_79bb1c20</t>
  </si>
  <si>
    <t>__export__.product_product_178721_c66e8659</t>
  </si>
  <si>
    <t>625584-G</t>
  </si>
  <si>
    <t>__export__.product_product_178723_4ebcd345</t>
  </si>
  <si>
    <t>__export__.product_product_178724_bcbd9257</t>
  </si>
  <si>
    <t>__export__.product_product_210352_e4282eaf</t>
  </si>
  <si>
    <t>__export__.product_product_210353_3674ea6b</t>
  </si>
  <si>
    <t>625591-G</t>
  </si>
  <si>
    <t>__export__.product_product_178726_1c4e8b15</t>
  </si>
  <si>
    <t>__export__.product_product_178727_784ae5b8</t>
  </si>
  <si>
    <t>__export__.product_product_178729_cfa385c6</t>
  </si>
  <si>
    <t>__export__.product_product_178730_090c5d3c</t>
  </si>
  <si>
    <t>__export__.product_product_170380_bea65790</t>
  </si>
  <si>
    <t>__export__.product_product_218849_29ea438b</t>
  </si>
  <si>
    <t>__export__.product_product_218850_3706445b</t>
  </si>
  <si>
    <t>625603-G</t>
  </si>
  <si>
    <t>__export__.product_product_178732_ce95abab</t>
  </si>
  <si>
    <t>__export__.product_product_178733_eb77cb6f</t>
  </si>
  <si>
    <t>625609-G</t>
  </si>
  <si>
    <t>__export__.product_product_178735_f1880eed</t>
  </si>
  <si>
    <t>__export__.product_product_178736_61dcdaa0</t>
  </si>
  <si>
    <t>__export__.product_product_178738_8065059b</t>
  </si>
  <si>
    <t>__export__.product_product_178739_74972bf0</t>
  </si>
  <si>
    <t>__export__.product_product_178741_0e92c8fe</t>
  </si>
  <si>
    <t>__export__.product_product_178742_5f876c45</t>
  </si>
  <si>
    <t>625638-G</t>
  </si>
  <si>
    <t>__export__.product_product_178744_e3ba453a</t>
  </si>
  <si>
    <t>__export__.product_product_178745_e2acbada</t>
  </si>
  <si>
    <t>__export__.product_product_218851_9ae6fecf</t>
  </si>
  <si>
    <t>__export__.product_product_218852_d35c804a</t>
  </si>
  <si>
    <t>__export__.product_product_178747_a29fc986</t>
  </si>
  <si>
    <t>__export__.product_product_178748_2cf9449e</t>
  </si>
  <si>
    <t>__export__.product_product_178751_eea81db2</t>
  </si>
  <si>
    <t>__export__.product_product_178752_4215d4b8</t>
  </si>
  <si>
    <t>625655-G</t>
  </si>
  <si>
    <t>__export__.product_product_178754_322d2dd4</t>
  </si>
  <si>
    <t>__export__.product_product_178755_c1a9e9b6</t>
  </si>
  <si>
    <t>__export__.product_product_178758_5b15fdbc</t>
  </si>
  <si>
    <t>__export__.product_product_178759_3b491008</t>
  </si>
  <si>
    <t>625679-G</t>
  </si>
  <si>
    <t>__export__.product_product_178761_3792a577</t>
  </si>
  <si>
    <t>__export__.product_product_178762_3230829c</t>
  </si>
  <si>
    <t>625680-G</t>
  </si>
  <si>
    <t>__export__.product_product_178764_220fba0b</t>
  </si>
  <si>
    <t>__export__.product_product_178765_759e14cf</t>
  </si>
  <si>
    <t>625696-G</t>
  </si>
  <si>
    <t>__export__.product_product_219765_5fbcab13</t>
  </si>
  <si>
    <t>__export__.product_product_219766_1ca4349e</t>
  </si>
  <si>
    <t>__export__.product_product_218853_3a2c2b4c</t>
  </si>
  <si>
    <t>__export__.product_product_218854_4f7bc96c</t>
  </si>
  <si>
    <t>628644-G</t>
  </si>
  <si>
    <t>__export__.product_product_179266_8af6d34f</t>
  </si>
  <si>
    <t>625737-G</t>
  </si>
  <si>
    <t>__export__.product_product_218855_d60bc3e8</t>
  </si>
  <si>
    <t>__export__.product_product_218856_237a43e4</t>
  </si>
  <si>
    <t>__export__.product_product_209472_b34563e1</t>
  </si>
  <si>
    <t>__export__.product_product_209473_75d94f8c</t>
  </si>
  <si>
    <t>__export__.product_product_170283_25de03e7</t>
  </si>
  <si>
    <t>625807-G</t>
  </si>
  <si>
    <t>__export__.product_product_178767_f6729a6f</t>
  </si>
  <si>
    <t>__export__.product_product_178768_816d1abf</t>
  </si>
  <si>
    <t>625821-G</t>
  </si>
  <si>
    <t>__export__.product_product_203492_5ad8326e</t>
  </si>
  <si>
    <t>__export__.product_product_203493_272ace49</t>
  </si>
  <si>
    <t>__export__.product_product_208892_cd714705</t>
  </si>
  <si>
    <t>__export__.product_product_208893_99911030</t>
  </si>
  <si>
    <t>__export__.product_product_211056_07a6e579</t>
  </si>
  <si>
    <t>__export__.product_product_211057_ae82e575</t>
  </si>
  <si>
    <t>__export__.product_product_203089_fb911e4a</t>
  </si>
  <si>
    <t>__export__.product_product_203090_07dc7773</t>
  </si>
  <si>
    <t>__export__.product_product_218857_c31cf94c</t>
  </si>
  <si>
    <t>__export__.product_product_218858_92abef3d</t>
  </si>
  <si>
    <t>__export__.product_product_174187_60858f83</t>
  </si>
  <si>
    <t>626112-G</t>
  </si>
  <si>
    <t>__export__.product_product_178770_af14eda0</t>
  </si>
  <si>
    <t>__export__.product_product_178771_4d5aa81f</t>
  </si>
  <si>
    <t>6261X</t>
  </si>
  <si>
    <t>__export__.product_product_172117_de4593ff</t>
  </si>
  <si>
    <t>__export__.product_product_178773_77ba4fa8</t>
  </si>
  <si>
    <t>__export__.product_product_178774_abb8feb9</t>
  </si>
  <si>
    <t>626203-G</t>
  </si>
  <si>
    <t>__export__.product_product_178776_c8c1817a</t>
  </si>
  <si>
    <t>__export__.product_product_178777_9cf7f7e3</t>
  </si>
  <si>
    <t>626208-G</t>
  </si>
  <si>
    <t>__export__.product_product_178779_0ee8dc37</t>
  </si>
  <si>
    <t>__export__.product_product_178780_22091ad9</t>
  </si>
  <si>
    <t>__export__.product_product_178782_0f97d50d</t>
  </si>
  <si>
    <t>__export__.product_product_178783_6ad8f7bd</t>
  </si>
  <si>
    <t>626285-G</t>
  </si>
  <si>
    <t>__export__.product_product_178785_b9ab489c</t>
  </si>
  <si>
    <t>__export__.product_product_178786_bbc74ac4</t>
  </si>
  <si>
    <t>626290-G</t>
  </si>
  <si>
    <t>__export__.product_product_178788_5e990694</t>
  </si>
  <si>
    <t>__export__.product_product_178789_fe37691e</t>
  </si>
  <si>
    <t>626325-G</t>
  </si>
  <si>
    <t>__export__.product_product_178792_989df782</t>
  </si>
  <si>
    <t>__export__.product_product_178793_8d74ae11</t>
  </si>
  <si>
    <t>626334-G</t>
  </si>
  <si>
    <t>__export__.product_product_178795_cfd99f5f</t>
  </si>
  <si>
    <t>__export__.product_product_178796_f174d792</t>
  </si>
  <si>
    <t>626335-G</t>
  </si>
  <si>
    <t>__export__.product_product_178798_b5a07d81</t>
  </si>
  <si>
    <t>__export__.product_product_178799_9462106f</t>
  </si>
  <si>
    <t>626411-G</t>
  </si>
  <si>
    <t>__export__.product_product_178801_be57a8ef</t>
  </si>
  <si>
    <t>__export__.product_product_178802_c9361169</t>
  </si>
  <si>
    <t>626427-G</t>
  </si>
  <si>
    <t>__export__.product_product_178804_ea256be0</t>
  </si>
  <si>
    <t>__export__.product_product_178805_40a56bc5</t>
  </si>
  <si>
    <t>626468-G</t>
  </si>
  <si>
    <t>__export__.product_product_178807_46fa2cf5</t>
  </si>
  <si>
    <t>__export__.product_product_178808_ce5b6f48</t>
  </si>
  <si>
    <t>626499-G</t>
  </si>
  <si>
    <t>__export__.product_product_178810_820710a8</t>
  </si>
  <si>
    <t>__export__.product_product_178811_83f6f20f</t>
  </si>
  <si>
    <t>626508-G</t>
  </si>
  <si>
    <t>__export__.product_product_178813_619ca4e2</t>
  </si>
  <si>
    <t>__export__.product_product_178814_d1c5491b</t>
  </si>
  <si>
    <t>626543-G</t>
  </si>
  <si>
    <t>__export__.product_product_178816_41332661</t>
  </si>
  <si>
    <t>__export__.product_product_178817_4c7164a9</t>
  </si>
  <si>
    <t>626653-G</t>
  </si>
  <si>
    <t>__export__.product_product_218859_4cadd990</t>
  </si>
  <si>
    <t>__export__.product_product_218860_c84a1606</t>
  </si>
  <si>
    <t>626694-G</t>
  </si>
  <si>
    <t>__export__.product_product_178819_83fbb394</t>
  </si>
  <si>
    <t>__export__.product_product_178820_6a80b081</t>
  </si>
  <si>
    <t>626701-G</t>
  </si>
  <si>
    <t>__export__.product_product_178822_4eaaa956</t>
  </si>
  <si>
    <t>__export__.product_product_178823_01107fa9</t>
  </si>
  <si>
    <t>626703-G</t>
  </si>
  <si>
    <t>__export__.product_product_178825_c1871db1</t>
  </si>
  <si>
    <t>__export__.product_product_178826_c6d907e3</t>
  </si>
  <si>
    <t>__export__.product_product_178828_c0d05c08</t>
  </si>
  <si>
    <t>__export__.product_product_178829_dd035c67</t>
  </si>
  <si>
    <t>626710-G</t>
  </si>
  <si>
    <t>__export__.product_product_178831_ad2ca9f8</t>
  </si>
  <si>
    <t>__export__.product_product_178832_4a32f243</t>
  </si>
  <si>
    <t>__export__.product_product_178834_de35a4e2</t>
  </si>
  <si>
    <t>__export__.product_product_178835_646ea431</t>
  </si>
  <si>
    <t>__export__.product_product_178837_2b5d4185</t>
  </si>
  <si>
    <t>__export__.product_product_178838_0348f5b3</t>
  </si>
  <si>
    <t>626750-G</t>
  </si>
  <si>
    <t>__export__.product_product_178840_4694acf8</t>
  </si>
  <si>
    <t>__export__.product_product_178841_559fb7d7</t>
  </si>
  <si>
    <t>__export__.product_product_178843_7f424963</t>
  </si>
  <si>
    <t>__export__.product_product_178844_09b9acc0</t>
  </si>
  <si>
    <t>__export__.product_product_178846_2e30faef</t>
  </si>
  <si>
    <t>__export__.product_product_178847_03f1ae91</t>
  </si>
  <si>
    <t>__export__.product_product_178849_9eafbe78</t>
  </si>
  <si>
    <t>__export__.product_product_178850_74c5af8b</t>
  </si>
  <si>
    <t>__export__.product_product_178852_066c42ed</t>
  </si>
  <si>
    <t>__export__.product_product_178853_1a089dcc</t>
  </si>
  <si>
    <t>626810-G</t>
  </si>
  <si>
    <t>__export__.product_product_178855_7ed35f04</t>
  </si>
  <si>
    <t>__export__.product_product_178856_feeefcc4</t>
  </si>
  <si>
    <t>626826-G</t>
  </si>
  <si>
    <t>__export__.product_product_178858_58ba23eb</t>
  </si>
  <si>
    <t>__export__.product_product_178859_2e09db45</t>
  </si>
  <si>
    <t>__export__.product_product_178862_b58fb94d</t>
  </si>
  <si>
    <t>__export__.product_product_178863_8b270d5c</t>
  </si>
  <si>
    <t>__export__.product_product_178865_53c0ffc7</t>
  </si>
  <si>
    <t>__export__.product_product_178866_ae0d1227</t>
  </si>
  <si>
    <t>626834-G</t>
  </si>
  <si>
    <t>__export__.product_product_178868_64bf5b48</t>
  </si>
  <si>
    <t>__export__.product_product_178869_036eb5c9</t>
  </si>
  <si>
    <t>__export__.product_product_178871_3756679f</t>
  </si>
  <si>
    <t>__export__.product_product_178872_5c99f938</t>
  </si>
  <si>
    <t>__export__.product_product_178875_30a2b896</t>
  </si>
  <si>
    <t>__export__.product_product_178876_91d6e2cb</t>
  </si>
  <si>
    <t>__export__.product_product_178878_66e4cb32</t>
  </si>
  <si>
    <t>__export__.product_product_178879_71baefaf</t>
  </si>
  <si>
    <t>__export__.product_product_178882_a547054e</t>
  </si>
  <si>
    <t>__export__.product_product_178883_7d20d64a</t>
  </si>
  <si>
    <t>626874-G</t>
  </si>
  <si>
    <t>__export__.product_product_178885_6f6c24d2</t>
  </si>
  <si>
    <t>__export__.product_product_178886_2788a2e1</t>
  </si>
  <si>
    <t>626883-G</t>
  </si>
  <si>
    <t>__export__.product_product_178888_8a2d4d72</t>
  </si>
  <si>
    <t>__export__.product_product_178889_42462d85</t>
  </si>
  <si>
    <t>__export__.product_product_178891_b304930a</t>
  </si>
  <si>
    <t>__export__.product_product_178892_1136c72d</t>
  </si>
  <si>
    <t>626961-G</t>
  </si>
  <si>
    <t>__export__.product_product_178894_b5162c62</t>
  </si>
  <si>
    <t>__export__.product_product_178895_8e119a52</t>
  </si>
  <si>
    <t>626970-G</t>
  </si>
  <si>
    <t>__export__.product_product_178897_462e7183</t>
  </si>
  <si>
    <t>__export__.product_product_178898_74971986</t>
  </si>
  <si>
    <t>__export__.product_product_178900_19cd3334</t>
  </si>
  <si>
    <t>__export__.product_product_178901_b0be53f8</t>
  </si>
  <si>
    <t>626979-G</t>
  </si>
  <si>
    <t>__export__.product_product_178903_d2919853</t>
  </si>
  <si>
    <t>__export__.product_product_178904_e4f38e6d</t>
  </si>
  <si>
    <t>626982-G</t>
  </si>
  <si>
    <t>__export__.product_product_178906_0abdb422</t>
  </si>
  <si>
    <t>__export__.product_product_178907_e9b2b173</t>
  </si>
  <si>
    <t>626983-G</t>
  </si>
  <si>
    <t>__export__.product_product_178909_67c6d4c5</t>
  </si>
  <si>
    <t>__export__.product_product_178910_0b56ff50</t>
  </si>
  <si>
    <t>626984-G</t>
  </si>
  <si>
    <t>__export__.product_product_178912_4028c381</t>
  </si>
  <si>
    <t>__export__.product_product_178913_1ac6b010</t>
  </si>
  <si>
    <t>__export__.product_product_178916_6e80e771</t>
  </si>
  <si>
    <t>__export__.product_product_178917_1e2e4539</t>
  </si>
  <si>
    <t>626986-G</t>
  </si>
  <si>
    <t>__export__.product_product_178919_3eee9910</t>
  </si>
  <si>
    <t>__export__.product_product_178920_ae01e076</t>
  </si>
  <si>
    <t>626990-G</t>
  </si>
  <si>
    <t>__export__.product_product_178922_364c6aad</t>
  </si>
  <si>
    <t>__export__.product_product_178923_f790ef31</t>
  </si>
  <si>
    <t>626993-G</t>
  </si>
  <si>
    <t>__export__.product_product_178925_aa331b33</t>
  </si>
  <si>
    <t>__export__.product_product_178926_f80aab1b</t>
  </si>
  <si>
    <t>626995-G</t>
  </si>
  <si>
    <t>__export__.product_product_178928_baa7a1f6</t>
  </si>
  <si>
    <t>__export__.product_product_178929_7959ddc4</t>
  </si>
  <si>
    <t>626997-G</t>
  </si>
  <si>
    <t>__export__.product_product_178931_acb1f9d8</t>
  </si>
  <si>
    <t>__export__.product_product_178932_1b9c92f2</t>
  </si>
  <si>
    <t>__export__.product_product_170421_04ba752c</t>
  </si>
  <si>
    <t>__export__.product_product_178934_e2ab0f85</t>
  </si>
  <si>
    <t>__export__.product_product_178935_395af030</t>
  </si>
  <si>
    <t>__export__.product_product_178937_13cb4bfe</t>
  </si>
  <si>
    <t>__export__.product_product_178938_5b7d9aee</t>
  </si>
  <si>
    <t>627037-G</t>
  </si>
  <si>
    <t>__export__.product_product_178940_74b3d04b</t>
  </si>
  <si>
    <t>__export__.product_product_178941_25ea0b9d</t>
  </si>
  <si>
    <t>627039-G</t>
  </si>
  <si>
    <t>__export__.product_product_178943_c9a1b91c</t>
  </si>
  <si>
    <t>__export__.product_product_178944_61dc9feb</t>
  </si>
  <si>
    <t>__export__.product_product_178947_258f58f9</t>
  </si>
  <si>
    <t>__export__.product_product_178948_38619000</t>
  </si>
  <si>
    <t>627045-G</t>
  </si>
  <si>
    <t>__export__.product_product_178950_62002ffc</t>
  </si>
  <si>
    <t>__export__.product_product_178951_10a5bf99</t>
  </si>
  <si>
    <t>__export__.product_product_178953_a56ec6ae</t>
  </si>
  <si>
    <t>__export__.product_product_178954_a71418ef</t>
  </si>
  <si>
    <t>627048-G</t>
  </si>
  <si>
    <t>__export__.product_product_178956_fc304e86</t>
  </si>
  <si>
    <t>__export__.product_product_178957_36e2f0e6</t>
  </si>
  <si>
    <t>__export__.product_product_178959_0cf673c7</t>
  </si>
  <si>
    <t>__export__.product_product_178960_58f6a847</t>
  </si>
  <si>
    <t>__export__.product_product_178963_197e9c3a</t>
  </si>
  <si>
    <t>__export__.product_product_178964_ac9cedde</t>
  </si>
  <si>
    <t>__export__.product_product_178966_ab875a66</t>
  </si>
  <si>
    <t>__export__.product_product_178967_a932ca95</t>
  </si>
  <si>
    <t>__export__.product_product_178969_da3aafbc</t>
  </si>
  <si>
    <t>__export__.product_product_178970_aba5f27c</t>
  </si>
  <si>
    <t>627126-G</t>
  </si>
  <si>
    <t>__export__.product_product_178972_48aeb056</t>
  </si>
  <si>
    <t>__export__.product_product_178973_f121168b</t>
  </si>
  <si>
    <t>__export__.product_product_178975_95f33692</t>
  </si>
  <si>
    <t>__export__.product_product_178976_db8cb93d</t>
  </si>
  <si>
    <t>__export__.product_product_178978_b49ac431</t>
  </si>
  <si>
    <t>__export__.product_product_178979_3c8243e9</t>
  </si>
  <si>
    <t>__export__.product_product_178981_da7991e0</t>
  </si>
  <si>
    <t>__export__.product_product_178982_92fd565c</t>
  </si>
  <si>
    <t>__export__.product_product_178984_42f49d39</t>
  </si>
  <si>
    <t>__export__.product_product_178985_ca328499</t>
  </si>
  <si>
    <t>__export__.product_product_178987_2fb64bc6</t>
  </si>
  <si>
    <t>__export__.product_product_178988_787db44c</t>
  </si>
  <si>
    <t>__export__.product_product_178991_aedf0820</t>
  </si>
  <si>
    <t>__export__.product_product_178992_cdf40731</t>
  </si>
  <si>
    <t>__export__.product_product_178995_9a9bc1b7</t>
  </si>
  <si>
    <t>__export__.product_product_178996_3974b4d3</t>
  </si>
  <si>
    <t>__export__.product_product_178998_401d309c</t>
  </si>
  <si>
    <t>__export__.product_product_178999_dcf4581f</t>
  </si>
  <si>
    <t>__export__.product_product_179001_b75addc2</t>
  </si>
  <si>
    <t>__export__.product_product_179002_5b0c6a3e</t>
  </si>
  <si>
    <t>__export__.product_product_179004_6250c0ba</t>
  </si>
  <si>
    <t>__export__.product_product_179005_0aa9de2e</t>
  </si>
  <si>
    <t>__export__.product_product_179007_83560f52</t>
  </si>
  <si>
    <t>__export__.product_product_179008_cd130abc</t>
  </si>
  <si>
    <t>627165-G</t>
  </si>
  <si>
    <t>__export__.product_product_179010_e33631cc</t>
  </si>
  <si>
    <t>__export__.product_product_179011_33f3453d</t>
  </si>
  <si>
    <t>__export__.product_product_179014_e7cd42c6</t>
  </si>
  <si>
    <t>__export__.product_product_179015_d21ec8d8</t>
  </si>
  <si>
    <t>627172-G</t>
  </si>
  <si>
    <t>__export__.product_product_179017_d01b119a</t>
  </si>
  <si>
    <t>__export__.product_product_179018_e3607d3b</t>
  </si>
  <si>
    <t>__export__.product_product_179020_abce9969</t>
  </si>
  <si>
    <t>__export__.product_product_179021_e89814ad</t>
  </si>
  <si>
    <t>627226-G</t>
  </si>
  <si>
    <t>__export__.product_product_179023_7efb3eb0</t>
  </si>
  <si>
    <t>__export__.product_product_179024_b59ec2ba</t>
  </si>
  <si>
    <t>627240-G</t>
  </si>
  <si>
    <t>__export__.product_product_179026_38381516</t>
  </si>
  <si>
    <t>__export__.product_product_179027_821a88d4</t>
  </si>
  <si>
    <t>627262-G</t>
  </si>
  <si>
    <t>__export__.product_product_179029_f6112b8d</t>
  </si>
  <si>
    <t>__export__.product_product_179030_f36b1f08</t>
  </si>
  <si>
    <t>__export__.product_product_179033_73e7f288</t>
  </si>
  <si>
    <t>__export__.product_product_179034_4899a8f7</t>
  </si>
  <si>
    <t>627316-G</t>
  </si>
  <si>
    <t>__export__.product_product_179036_b626dc6b</t>
  </si>
  <si>
    <t>__export__.product_product_179037_9378036e</t>
  </si>
  <si>
    <t>627317-G</t>
  </si>
  <si>
    <t>__export__.product_product_179039_e926502f</t>
  </si>
  <si>
    <t>__export__.product_product_179040_e509ce2f</t>
  </si>
  <si>
    <t>__export__.product_product_179043_bb14a688</t>
  </si>
  <si>
    <t>__export__.product_product_179044_93d1cdda</t>
  </si>
  <si>
    <t>627337-G</t>
  </si>
  <si>
    <t>__export__.product_product_179046_6095a9b4</t>
  </si>
  <si>
    <t>__export__.product_product_179047_83f3d675</t>
  </si>
  <si>
    <t>627343-G</t>
  </si>
  <si>
    <t>__export__.product_product_179049_55b64a66</t>
  </si>
  <si>
    <t>__export__.product_product_179050_78372b40</t>
  </si>
  <si>
    <t>627345-G</t>
  </si>
  <si>
    <t>__export__.product_product_179052_3c9114a5</t>
  </si>
  <si>
    <t>__export__.product_product_179053_24580c45</t>
  </si>
  <si>
    <t>__export__.product_product_179056_45ff17cb</t>
  </si>
  <si>
    <t>__export__.product_product_179057_cf0cb0b5</t>
  </si>
  <si>
    <t>__export__.product_product_179060_5194b8b0</t>
  </si>
  <si>
    <t>__export__.product_product_179061_f443393f</t>
  </si>
  <si>
    <t>__export__.product_product_179064_71015fc5</t>
  </si>
  <si>
    <t>__export__.product_product_179065_134a3902</t>
  </si>
  <si>
    <t>__export__.product_product_179067_e5e2e429</t>
  </si>
  <si>
    <t>__export__.product_product_179068_215180fb</t>
  </si>
  <si>
    <t>__export__.product_product_179070_5945ecb5</t>
  </si>
  <si>
    <t>__export__.product_product_179071_9c5f5f39</t>
  </si>
  <si>
    <t>__export__.product_product_179073_92fbb3cb</t>
  </si>
  <si>
    <t>__export__.product_product_179074_0f10bb8d</t>
  </si>
  <si>
    <t>__export__.product_product_218861_4b78ae83</t>
  </si>
  <si>
    <t>__export__.product_product_218862_b45daa66</t>
  </si>
  <si>
    <t>628508-G</t>
  </si>
  <si>
    <t>__export__.product_product_179213_8737f4fc</t>
  </si>
  <si>
    <t>__export__.product_product_174219_427820d6</t>
  </si>
  <si>
    <t>__export__.product_product_176107_8628773f</t>
  </si>
  <si>
    <t>627770-G</t>
  </si>
  <si>
    <t>__export__.product_product_203091_3c6faac0</t>
  </si>
  <si>
    <t>__export__.product_product_203092_e32ea113</t>
  </si>
  <si>
    <t>627783-G</t>
  </si>
  <si>
    <t>__export__.product_product_203093_67a8892c</t>
  </si>
  <si>
    <t>__export__.product_product_203094_3f248ae7</t>
  </si>
  <si>
    <t>__export__.product_product_179077_1a5bcdfd</t>
  </si>
  <si>
    <t>__export__.product_product_179078_e2df6d70</t>
  </si>
  <si>
    <t>__export__.product_product_179082_9b041658</t>
  </si>
  <si>
    <t>__export__.product_product_179083_ff40b01a</t>
  </si>
  <si>
    <t>627910-G</t>
  </si>
  <si>
    <t>__export__.product_product_179084_8caf1b7a</t>
  </si>
  <si>
    <t>__export__.product_product_179085_050387c6</t>
  </si>
  <si>
    <t>627910R</t>
  </si>
  <si>
    <t>__export__.product_product_179087_1bb09557</t>
  </si>
  <si>
    <t>__export__.product_product_179088_1f84c623</t>
  </si>
  <si>
    <t>__export__.product_product_179090_863402c1</t>
  </si>
  <si>
    <t>__export__.product_product_179091_60e752b3</t>
  </si>
  <si>
    <t>627912-G</t>
  </si>
  <si>
    <t>__export__.product_product_179092_c7c5e3e7</t>
  </si>
  <si>
    <t>__export__.product_product_179093_a2d789fa</t>
  </si>
  <si>
    <t>__export__.product_product_179096_c23c5c3e</t>
  </si>
  <si>
    <t>__export__.product_product_179097_0157ce84</t>
  </si>
  <si>
    <t>__export__.product_product_179099_dcd04d28</t>
  </si>
  <si>
    <t>__export__.product_product_179100_6d7efc7f</t>
  </si>
  <si>
    <t>__export__.product_product_179103_316fb630</t>
  </si>
  <si>
    <t>__export__.product_product_179104_f6cbe714</t>
  </si>
  <si>
    <t>__export__.product_product_179106_c9d74c3f</t>
  </si>
  <si>
    <t>__export__.product_product_179107_ab72fba7</t>
  </si>
  <si>
    <t>__export__.product_product_179110_2c222e00</t>
  </si>
  <si>
    <t>__export__.product_product_179111_4eb5b3c3</t>
  </si>
  <si>
    <t>627965-G</t>
  </si>
  <si>
    <t>__export__.product_product_251539_8eda9c1c</t>
  </si>
  <si>
    <t>__export__.product_product_251540_89de52ad</t>
  </si>
  <si>
    <t>627966-G</t>
  </si>
  <si>
    <t>__export__.product_product_251541_a327932e</t>
  </si>
  <si>
    <t>__export__.product_product_251542_693b7a9d</t>
  </si>
  <si>
    <t>628004-G</t>
  </si>
  <si>
    <t>__export__.product_product_179113_e5ccfb62</t>
  </si>
  <si>
    <t>__export__.product_product_179114_e59f11b9</t>
  </si>
  <si>
    <t>628050-G</t>
  </si>
  <si>
    <t>__export__.product_product_179116_0d0430f2</t>
  </si>
  <si>
    <t>__export__.product_product_179117_38d8b484</t>
  </si>
  <si>
    <t>628081-G</t>
  </si>
  <si>
    <t>__export__.product_product_179119_bc6321af</t>
  </si>
  <si>
    <t>__export__.product_product_179120_4f368fb5</t>
  </si>
  <si>
    <t>628095-G</t>
  </si>
  <si>
    <t>__export__.product_product_179123_0b8c5951</t>
  </si>
  <si>
    <t>__export__.product_product_179124_fd2d22c5</t>
  </si>
  <si>
    <t>628096-G</t>
  </si>
  <si>
    <t>__export__.product_product_179126_b3ae0c04</t>
  </si>
  <si>
    <t>__export__.product_product_179127_1b287869</t>
  </si>
  <si>
    <t>628106-G</t>
  </si>
  <si>
    <t>__export__.product_product_179129_068c4304</t>
  </si>
  <si>
    <t>__export__.product_product_179130_00d342fc</t>
  </si>
  <si>
    <t>628115-G</t>
  </si>
  <si>
    <t>__export__.product_product_179132_6fc75b27</t>
  </si>
  <si>
    <t>__export__.product_product_179133_6b086e70</t>
  </si>
  <si>
    <t>628128-G</t>
  </si>
  <si>
    <t>__export__.product_product_179135_1c0ecddb</t>
  </si>
  <si>
    <t>__export__.product_product_179136_f4a0c1e7</t>
  </si>
  <si>
    <t>628137-G</t>
  </si>
  <si>
    <t>__export__.product_product_179137_f7b45c3e</t>
  </si>
  <si>
    <t>__export__.product_product_179138_74c2a1c0</t>
  </si>
  <si>
    <t>628141-G</t>
  </si>
  <si>
    <t>__export__.product_product_213208_dba60486</t>
  </si>
  <si>
    <t>628141-AZ</t>
  </si>
  <si>
    <t>__export__.product_product_245435_df18c64d</t>
  </si>
  <si>
    <t>__export__.product_product_213209_9d1d94bc</t>
  </si>
  <si>
    <t>628160-G</t>
  </si>
  <si>
    <t>__export__.product_product_179140_4ab3047e</t>
  </si>
  <si>
    <t>__export__.product_product_179141_5cbe832b</t>
  </si>
  <si>
    <t>628178-G</t>
  </si>
  <si>
    <t>__export__.product_product_251543_f17ba925</t>
  </si>
  <si>
    <t>628178-AZ</t>
  </si>
  <si>
    <t>__export__.product_product_257427_1b091e87</t>
  </si>
  <si>
    <t>__export__.product_product_251544_1594d3de</t>
  </si>
  <si>
    <t>628218-G</t>
  </si>
  <si>
    <t>__export__.product_product_179143_9ecb8a84</t>
  </si>
  <si>
    <t>__export__.product_product_179144_bd81a011</t>
  </si>
  <si>
    <t>628221-G</t>
  </si>
  <si>
    <t>__export__.product_product_179146_991b8f36</t>
  </si>
  <si>
    <t>__export__.product_product_179147_a3886edd</t>
  </si>
  <si>
    <t>628243-G</t>
  </si>
  <si>
    <t>__export__.product_product_179149_803b7cf6</t>
  </si>
  <si>
    <t>__export__.product_product_179150_25e545e5</t>
  </si>
  <si>
    <t>628245-G</t>
  </si>
  <si>
    <t>__export__.product_product_179152_fd42313f</t>
  </si>
  <si>
    <t>__export__.product_product_179153_ef8c8352</t>
  </si>
  <si>
    <t>628291-G</t>
  </si>
  <si>
    <t>__export__.product_product_179155_9b2c63a7</t>
  </si>
  <si>
    <t>__export__.product_product_179156_7eee5a1e</t>
  </si>
  <si>
    <t>628293-G</t>
  </si>
  <si>
    <t>__export__.product_product_179158_e322021d</t>
  </si>
  <si>
    <t>__export__.product_product_179159_1aa8f33c</t>
  </si>
  <si>
    <t>628300-G</t>
  </si>
  <si>
    <t>__export__.product_product_179162_24a8a6bd</t>
  </si>
  <si>
    <t>__export__.product_product_179163_6153e1f5</t>
  </si>
  <si>
    <t>628317-G</t>
  </si>
  <si>
    <t>__export__.product_product_179165_1dcd4008</t>
  </si>
  <si>
    <t>__export__.product_product_179166_bc9dd35a</t>
  </si>
  <si>
    <t>628322-G</t>
  </si>
  <si>
    <t>__export__.product_product_179169_c95169ca</t>
  </si>
  <si>
    <t>__export__.product_product_179170_3ec572df</t>
  </si>
  <si>
    <t>628323-G</t>
  </si>
  <si>
    <t>__export__.product_product_179172_fd22a230</t>
  </si>
  <si>
    <t>__export__.product_product_179173_f1884064</t>
  </si>
  <si>
    <t>628328-G</t>
  </si>
  <si>
    <t>__export__.product_product_179175_40c65829</t>
  </si>
  <si>
    <t>__export__.product_product_179176_0b995ba1</t>
  </si>
  <si>
    <t>628330-G</t>
  </si>
  <si>
    <t>__export__.product_product_179178_9e6f9b93</t>
  </si>
  <si>
    <t>__export__.product_product_179179_7d236778</t>
  </si>
  <si>
    <t>__export__.product_product_179182_89fe3c02</t>
  </si>
  <si>
    <t>__export__.product_product_179183_ddb08a8d</t>
  </si>
  <si>
    <t>628394-G</t>
  </si>
  <si>
    <t>__export__.product_product_179185_ba86eeb4</t>
  </si>
  <si>
    <t>__export__.product_product_179186_1a03846f</t>
  </si>
  <si>
    <t>__export__.product_product_179188_3557d090</t>
  </si>
  <si>
    <t>__export__.product_product_179189_7ac8be38</t>
  </si>
  <si>
    <t>628427-G</t>
  </si>
  <si>
    <t>__export__.product_product_179192_ad9e0f23</t>
  </si>
  <si>
    <t>__export__.product_product_179193_21ec16e5</t>
  </si>
  <si>
    <t>628439-G</t>
  </si>
  <si>
    <t>__export__.product_product_179195_218183ae</t>
  </si>
  <si>
    <t>__export__.product_product_179196_cf092c51</t>
  </si>
  <si>
    <t>628452-G</t>
  </si>
  <si>
    <t>__export__.product_product_179199_c10af3f0</t>
  </si>
  <si>
    <t>__export__.product_product_179200_715348ab</t>
  </si>
  <si>
    <t>__export__.product_product_179202_3a849799</t>
  </si>
  <si>
    <t>__export__.product_product_179203_da39a8fb</t>
  </si>
  <si>
    <t>628465-G</t>
  </si>
  <si>
    <t>__export__.product_product_179205_9752c3b0</t>
  </si>
  <si>
    <t>__export__.product_product_179206_c5e09bfd</t>
  </si>
  <si>
    <t>628475-G</t>
  </si>
  <si>
    <t>__export__.product_product_240581_5cbefc92</t>
  </si>
  <si>
    <t>__export__.product_product_240582_9a1a3486</t>
  </si>
  <si>
    <t>628486-G</t>
  </si>
  <si>
    <t>__export__.product_product_179208_78ca7b6a</t>
  </si>
  <si>
    <t>__export__.product_product_179209_26cfbe1f</t>
  </si>
  <si>
    <t>628488-G</t>
  </si>
  <si>
    <t>__export__.product_product_204892_12dbc8b9</t>
  </si>
  <si>
    <t>__export__.product_product_204891_40a9911a</t>
  </si>
  <si>
    <t>628507-G</t>
  </si>
  <si>
    <t>__export__.product_product_179211_364f6c3a</t>
  </si>
  <si>
    <t>__export__.product_product_179212_4cd4948f</t>
  </si>
  <si>
    <t>__export__.product_product_179215_bde17f8b</t>
  </si>
  <si>
    <t>__export__.product_product_179216_34f20b98</t>
  </si>
  <si>
    <t>628510-G</t>
  </si>
  <si>
    <t>__export__.product_product_179218_74d97ede</t>
  </si>
  <si>
    <t>__export__.product_product_179219_e85acb9a</t>
  </si>
  <si>
    <t>628516-G</t>
  </si>
  <si>
    <t>__export__.product_product_179222_71583b2c</t>
  </si>
  <si>
    <t>__export__.product_product_179223_3611e910</t>
  </si>
  <si>
    <t>628518-G</t>
  </si>
  <si>
    <t>__export__.product_product_179225_b74d8608</t>
  </si>
  <si>
    <t>__export__.product_product_179226_22b819be</t>
  </si>
  <si>
    <t>628522-G</t>
  </si>
  <si>
    <t>__export__.product_product_179228_bfb84717</t>
  </si>
  <si>
    <t>__export__.product_product_179229_854fb344</t>
  </si>
  <si>
    <t>__export__.product_product_179232_4f79f2a9</t>
  </si>
  <si>
    <t>__export__.product_product_179233_0bc6fac3</t>
  </si>
  <si>
    <t>628544-G</t>
  </si>
  <si>
    <t>__export__.product_product_179235_24d9df31</t>
  </si>
  <si>
    <t>__export__.product_product_179236_dd236747</t>
  </si>
  <si>
    <t>628545-G</t>
  </si>
  <si>
    <t>__export__.product_product_179238_abd470e0</t>
  </si>
  <si>
    <t>__export__.product_product_179239_73b45ffc</t>
  </si>
  <si>
    <t>628546-G</t>
  </si>
  <si>
    <t>__export__.product_product_179241_1cb5d7bf</t>
  </si>
  <si>
    <t>__export__.product_product_179242_083f8136</t>
  </si>
  <si>
    <t>628552-G</t>
  </si>
  <si>
    <t>__export__.product_product_179244_09deb838</t>
  </si>
  <si>
    <t>__export__.product_product_179245_a7fdd8a6</t>
  </si>
  <si>
    <t>628572-G</t>
  </si>
  <si>
    <t>__export__.product_product_179248_6d124dd0</t>
  </si>
  <si>
    <t>__export__.product_product_179249_64205f4a</t>
  </si>
  <si>
    <t>628589-G</t>
  </si>
  <si>
    <t>__export__.product_product_179252_069fcc0c</t>
  </si>
  <si>
    <t>__export__.product_product_179253_30b1f5cf</t>
  </si>
  <si>
    <t>628592-G</t>
  </si>
  <si>
    <t>__export__.product_product_179255_8145b263</t>
  </si>
  <si>
    <t>__export__.product_product_179256_e9c46428</t>
  </si>
  <si>
    <t>__export__.product_product_177817_378acd52</t>
  </si>
  <si>
    <t>__export__.product_product_179258_ff4d3d1e</t>
  </si>
  <si>
    <t>__export__.product_product_179259_6ffcf0cf</t>
  </si>
  <si>
    <t>__export__.product_product_179261_570a2a2c</t>
  </si>
  <si>
    <t>__export__.product_product_179262_5fd52355</t>
  </si>
  <si>
    <t>628631-G</t>
  </si>
  <si>
    <t>__export__.product_product_179264_46d73fc0</t>
  </si>
  <si>
    <t>__export__.product_product_179265_68290863</t>
  </si>
  <si>
    <t>__export__.product_product_179268_18bfa7b6</t>
  </si>
  <si>
    <t>__export__.product_product_179269_509bdc80</t>
  </si>
  <si>
    <t>628649-G</t>
  </si>
  <si>
    <t>__export__.product_product_179271_2280ef7b</t>
  </si>
  <si>
    <t>__export__.product_product_179272_32ec413d</t>
  </si>
  <si>
    <t>628650-G</t>
  </si>
  <si>
    <t>__export__.product_product_179274_57e178d5</t>
  </si>
  <si>
    <t>__export__.product_product_179275_4a929920</t>
  </si>
  <si>
    <t>628653-G</t>
  </si>
  <si>
    <t>__export__.product_product_179277_d4ceed4d</t>
  </si>
  <si>
    <t>__export__.product_product_179278_fb32b084</t>
  </si>
  <si>
    <t>628655-G</t>
  </si>
  <si>
    <t>__export__.product_product_179280_aa6dc3d8</t>
  </si>
  <si>
    <t>__export__.product_product_179281_bcaad8a9</t>
  </si>
  <si>
    <t>628669-G</t>
  </si>
  <si>
    <t>__export__.product_product_179283_84d88d64</t>
  </si>
  <si>
    <t>__export__.product_product_179284_a70fa3f3</t>
  </si>
  <si>
    <t>__export__.product_product_179287_966eaa1d</t>
  </si>
  <si>
    <t>__export__.product_product_179288_a94bc85d</t>
  </si>
  <si>
    <t>628679-G</t>
  </si>
  <si>
    <t>__export__.product_product_179290_80297f20</t>
  </si>
  <si>
    <t>__export__.product_product_179291_334b908e</t>
  </si>
  <si>
    <t>628683-G</t>
  </si>
  <si>
    <t>__export__.product_product_179293_4ecda464</t>
  </si>
  <si>
    <t>__export__.product_product_179294_bd305bd4</t>
  </si>
  <si>
    <t>628684-G</t>
  </si>
  <si>
    <t>__export__.product_product_179296_4033d888</t>
  </si>
  <si>
    <t>__export__.product_product_179297_fdfc9ad8</t>
  </si>
  <si>
    <t>628686-G</t>
  </si>
  <si>
    <t>__export__.product_product_179299_8541de86</t>
  </si>
  <si>
    <t>__export__.product_product_179300_a3826640</t>
  </si>
  <si>
    <t>628693-G</t>
  </si>
  <si>
    <t>__export__.product_product_179302_e2f411d4</t>
  </si>
  <si>
    <t>__export__.product_product_179303_b4f039fe</t>
  </si>
  <si>
    <t>628694-G</t>
  </si>
  <si>
    <t>__export__.product_product_179305_740ac871</t>
  </si>
  <si>
    <t>__export__.product_product_179306_f2992c8f</t>
  </si>
  <si>
    <t>__export__.product_product_179308_3bca6a9f</t>
  </si>
  <si>
    <t>__export__.product_product_179309_46220d40</t>
  </si>
  <si>
    <t>628700-G</t>
  </si>
  <si>
    <t>__export__.product_product_179311_8d5c7d38</t>
  </si>
  <si>
    <t>__export__.product_product_179312_878fdbbc</t>
  </si>
  <si>
    <t>628705-G</t>
  </si>
  <si>
    <t>__export__.product_product_179316_07d99b70</t>
  </si>
  <si>
    <t>__export__.product_product_179317_0b19c6b8</t>
  </si>
  <si>
    <t>628727-G</t>
  </si>
  <si>
    <t>__export__.product_product_179319_e8874a4f</t>
  </si>
  <si>
    <t>__export__.product_product_179320_1e22a570</t>
  </si>
  <si>
    <t>628728-G</t>
  </si>
  <si>
    <t>__export__.product_product_179322_d382bbb9</t>
  </si>
  <si>
    <t>__export__.product_product_179323_5943c1d2</t>
  </si>
  <si>
    <t>628729-G</t>
  </si>
  <si>
    <t>__export__.product_product_179325_0106f262</t>
  </si>
  <si>
    <t>__export__.product_product_179326_71132467</t>
  </si>
  <si>
    <t>628730-G</t>
  </si>
  <si>
    <t>__export__.product_product_179328_cea2dae4</t>
  </si>
  <si>
    <t>__export__.product_product_179329_a9d8fb1c</t>
  </si>
  <si>
    <t>628731-G</t>
  </si>
  <si>
    <t>__export__.product_product_179331_f51f87b7</t>
  </si>
  <si>
    <t>__export__.product_product_179332_522c1627</t>
  </si>
  <si>
    <t>628732-G</t>
  </si>
  <si>
    <t>__export__.product_product_179334_71fa1958</t>
  </si>
  <si>
    <t>__export__.product_product_179335_51d71133</t>
  </si>
  <si>
    <t>628733-G</t>
  </si>
  <si>
    <t>__export__.product_product_179337_d4bf3f89</t>
  </si>
  <si>
    <t>__export__.product_product_179338_09612d44</t>
  </si>
  <si>
    <t>__export__.product_product_179340_09e86d4e</t>
  </si>
  <si>
    <t>__export__.product_product_179341_8e2e29cf</t>
  </si>
  <si>
    <t>__export__.product_product_179344_ab75bc0c</t>
  </si>
  <si>
    <t>__export__.product_product_179345_e86b41ef</t>
  </si>
  <si>
    <t>628741-G</t>
  </si>
  <si>
    <t>__export__.product_product_179347_6ae96c5a</t>
  </si>
  <si>
    <t>__export__.product_product_179348_4223054d</t>
  </si>
  <si>
    <t>__export__.product_product_179350_44a70000</t>
  </si>
  <si>
    <t>__export__.product_product_179351_0d4244d0</t>
  </si>
  <si>
    <t>628744-G</t>
  </si>
  <si>
    <t>__export__.product_product_179353_e7d7c401</t>
  </si>
  <si>
    <t>__export__.product_product_179354_74544ce4</t>
  </si>
  <si>
    <t>628745-G</t>
  </si>
  <si>
    <t>__export__.product_product_179356_f12c1019</t>
  </si>
  <si>
    <t>__export__.product_product_179357_a09f7f04</t>
  </si>
  <si>
    <t>628754-G</t>
  </si>
  <si>
    <t>__export__.product_product_179359_dccc6ecb</t>
  </si>
  <si>
    <t>__export__.product_product_179360_34951a5c</t>
  </si>
  <si>
    <t>__export__.product_product_179362_fd71eb7b</t>
  </si>
  <si>
    <t>__export__.product_product_179363_31bcf27c</t>
  </si>
  <si>
    <t>628756-G</t>
  </si>
  <si>
    <t>__export__.product_product_179365_118d9e4f</t>
  </si>
  <si>
    <t>__export__.product_product_179366_e427f3d5</t>
  </si>
  <si>
    <t>__export__.product_product_179368_18dd8bdf</t>
  </si>
  <si>
    <t>__export__.product_product_179369_0ff302a4</t>
  </si>
  <si>
    <t>__export__.product_product_179371_1d4031a8</t>
  </si>
  <si>
    <t>__export__.product_product_179372_4f1670a0</t>
  </si>
  <si>
    <t>628789-G</t>
  </si>
  <si>
    <t>__export__.product_product_179374_a187eacd</t>
  </si>
  <si>
    <t>__export__.product_product_179375_beaca312</t>
  </si>
  <si>
    <t>__export__.product_product_179377_2a00f743</t>
  </si>
  <si>
    <t>__export__.product_product_179378_872046d1</t>
  </si>
  <si>
    <t>__export__.product_product_179381_2cb672ad</t>
  </si>
  <si>
    <t>__export__.product_product_179382_7240805d</t>
  </si>
  <si>
    <t>628799-G</t>
  </si>
  <si>
    <t>__export__.product_product_179384_35c374a6</t>
  </si>
  <si>
    <t>__export__.product_product_179385_205fd05f</t>
  </si>
  <si>
    <t>628812-G</t>
  </si>
  <si>
    <t>__export__.product_product_179387_6c30c44f</t>
  </si>
  <si>
    <t>__export__.product_product_179388_84e1b556</t>
  </si>
  <si>
    <t>__export__.product_product_179390_6184fd6f</t>
  </si>
  <si>
    <t>__export__.product_product_179391_ec9b6260</t>
  </si>
  <si>
    <t>628831-G</t>
  </si>
  <si>
    <t>__export__.product_product_179393_88bf882a</t>
  </si>
  <si>
    <t>__export__.product_product_179394_6e5c3ca4</t>
  </si>
  <si>
    <t>628852-G</t>
  </si>
  <si>
    <t>__export__.product_product_179396_c5df87e1</t>
  </si>
  <si>
    <t>__export__.product_product_179397_aff7cd06</t>
  </si>
  <si>
    <t>__export__.product_product_179399_35e8d8fb</t>
  </si>
  <si>
    <t>__export__.product_product_179400_1781e931</t>
  </si>
  <si>
    <t>628858-G</t>
  </si>
  <si>
    <t>__export__.product_product_179402_515ec6c1</t>
  </si>
  <si>
    <t>__export__.product_product_179403_ebcb66d9</t>
  </si>
  <si>
    <t>__export__.product_product_179405_b6b0b3aa</t>
  </si>
  <si>
    <t>__export__.product_product_179406_8d053040</t>
  </si>
  <si>
    <t>628863-G</t>
  </si>
  <si>
    <t>__export__.product_product_179408_3655d8ce</t>
  </si>
  <si>
    <t>__export__.product_product_179409_2c20e9ff</t>
  </si>
  <si>
    <t>__export__.product_product_179412_f4687c92</t>
  </si>
  <si>
    <t>__export__.product_product_179413_92b0d39d</t>
  </si>
  <si>
    <t>__export__.product_product_179416_e168e4c9</t>
  </si>
  <si>
    <t>__export__.product_product_179417_3595ccdb</t>
  </si>
  <si>
    <t>628881-G</t>
  </si>
  <si>
    <t>__export__.product_product_179419_da9a167a</t>
  </si>
  <si>
    <t>__export__.product_product_179420_c9b8eac9</t>
  </si>
  <si>
    <t>__export__.product_product_179422_ccdf7d1c</t>
  </si>
  <si>
    <t>__export__.product_product_179423_71a30fe1</t>
  </si>
  <si>
    <t>628887-G</t>
  </si>
  <si>
    <t>__export__.product_product_179425_1dc97c69</t>
  </si>
  <si>
    <t>__export__.product_product_179426_07585106</t>
  </si>
  <si>
    <t>__export__.product_product_179428_03bf5c50</t>
  </si>
  <si>
    <t>__export__.product_product_179429_92626a2b</t>
  </si>
  <si>
    <t>628891-G</t>
  </si>
  <si>
    <t>__export__.product_product_179431_317d0021</t>
  </si>
  <si>
    <t>__export__.product_product_179432_75cc3d00</t>
  </si>
  <si>
    <t>__export__.product_product_179434_e86b9b97</t>
  </si>
  <si>
    <t>__export__.product_product_179435_652e5269</t>
  </si>
  <si>
    <t>628901-G</t>
  </si>
  <si>
    <t>__export__.product_product_179437_7507ffc3</t>
  </si>
  <si>
    <t>__export__.product_product_179438_6b9f9838</t>
  </si>
  <si>
    <t>__export__.product_product_179441_351c4e5f</t>
  </si>
  <si>
    <t>__export__.product_product_179442_bf97bcf2</t>
  </si>
  <si>
    <t>__export__.product_product_179444_e57ae4b8</t>
  </si>
  <si>
    <t>__export__.product_product_179445_c8005c08</t>
  </si>
  <si>
    <t>__export__.product_product_179447_07444bf2</t>
  </si>
  <si>
    <t>__export__.product_product_179448_af6334db</t>
  </si>
  <si>
    <t>__export__.product_product_179451_845b6e12</t>
  </si>
  <si>
    <t>__export__.product_product_179452_eeb6ebb8</t>
  </si>
  <si>
    <t>628923-G</t>
  </si>
  <si>
    <t>__export__.product_product_179454_bcfcb2ad</t>
  </si>
  <si>
    <t>__export__.product_product_179455_3fda61ab</t>
  </si>
  <si>
    <t>628925-G</t>
  </si>
  <si>
    <t>__export__.product_product_179457_29437821</t>
  </si>
  <si>
    <t>__export__.product_product_179458_957f16f5</t>
  </si>
  <si>
    <t>628930-G</t>
  </si>
  <si>
    <t>__export__.product_product_179460_69b62625</t>
  </si>
  <si>
    <t>__export__.product_product_179461_53495a32</t>
  </si>
  <si>
    <t>628941-G</t>
  </si>
  <si>
    <t>__export__.product_product_179463_d22cc7e6</t>
  </si>
  <si>
    <t>__export__.product_product_179464_897af9e8</t>
  </si>
  <si>
    <t>__export__.product_product_179466_c0cc5a56</t>
  </si>
  <si>
    <t>__export__.product_product_179467_0e655723</t>
  </si>
  <si>
    <t>628951-G</t>
  </si>
  <si>
    <t>__export__.product_product_179469_d53d4882</t>
  </si>
  <si>
    <t>__export__.product_product_179470_297a2282</t>
  </si>
  <si>
    <t>628956-G</t>
  </si>
  <si>
    <t>__export__.product_product_179472_2a94f7a8</t>
  </si>
  <si>
    <t>__export__.product_product_179473_b9462484</t>
  </si>
  <si>
    <t>__export__.product_product_179475_1f8feef6</t>
  </si>
  <si>
    <t>__export__.product_product_179476_af71c889</t>
  </si>
  <si>
    <t>628959-G</t>
  </si>
  <si>
    <t>__export__.product_product_179479_d4a2f105</t>
  </si>
  <si>
    <t>__export__.product_product_179480_93b3e62b</t>
  </si>
  <si>
    <t>628964-G</t>
  </si>
  <si>
    <t>__export__.product_product_179483_2316f9a8</t>
  </si>
  <si>
    <t>__export__.product_product_179484_0bce6e1b</t>
  </si>
  <si>
    <t>__export__.product_product_179486_af4e46fa</t>
  </si>
  <si>
    <t>__export__.product_product_179487_2d3f9b21</t>
  </si>
  <si>
    <t>628977-G</t>
  </si>
  <si>
    <t>__export__.product_product_179489_6a923abe</t>
  </si>
  <si>
    <t>__export__.product_product_179490_cc799d67</t>
  </si>
  <si>
    <t>__export__.product_product_179492_b922d484</t>
  </si>
  <si>
    <t>__export__.product_product_179493_f04c4078</t>
  </si>
  <si>
    <t>__export__.product_product_179495_866b78f3</t>
  </si>
  <si>
    <t>__export__.product_product_179496_91030d4f</t>
  </si>
  <si>
    <t>__export__.product_product_179499_c5524bb2</t>
  </si>
  <si>
    <t>__export__.product_product_179500_c0a2e0e2</t>
  </si>
  <si>
    <t>628985-G</t>
  </si>
  <si>
    <t>__export__.product_product_179502_f9c5489a</t>
  </si>
  <si>
    <t>__export__.product_product_179503_312fa8a5</t>
  </si>
  <si>
    <t>628986-G</t>
  </si>
  <si>
    <t>__export__.product_product_179506_7173809a</t>
  </si>
  <si>
    <t>__export__.product_product_179507_6794f052</t>
  </si>
  <si>
    <t>__export__.product_product_179509_f940dabe</t>
  </si>
  <si>
    <t>__export__.product_product_179510_1f2e2d3c</t>
  </si>
  <si>
    <t>__export__.product_product_179512_f371ae82</t>
  </si>
  <si>
    <t>__export__.product_product_179513_400ae377</t>
  </si>
  <si>
    <t>__export__.product_product_179516_9b950966</t>
  </si>
  <si>
    <t>__export__.product_product_179517_f7536a18</t>
  </si>
  <si>
    <t>__export__.product_product_179519_87673f12</t>
  </si>
  <si>
    <t>__export__.product_product_179520_6cea05fc</t>
  </si>
  <si>
    <t>__export__.product_product_179522_1fbbb023</t>
  </si>
  <si>
    <t>__export__.product_product_179523_2a73aff1</t>
  </si>
  <si>
    <t>__export__.product_product_179526_521ed542</t>
  </si>
  <si>
    <t>__export__.product_product_179527_71f88af1</t>
  </si>
  <si>
    <t>__export__.product_product_179530_7f812c58</t>
  </si>
  <si>
    <t>__export__.product_product_179531_0e9eb52d</t>
  </si>
  <si>
    <t>629002-G</t>
  </si>
  <si>
    <t>__export__.product_product_179533_92530176</t>
  </si>
  <si>
    <t>__export__.product_product_179534_d075e116</t>
  </si>
  <si>
    <t>__export__.product_product_179537_9bf0e134</t>
  </si>
  <si>
    <t>__export__.product_product_179538_8077f92d</t>
  </si>
  <si>
    <t>__export__.product_product_179540_231b7847</t>
  </si>
  <si>
    <t>__export__.product_product_179541_b8ab45c4</t>
  </si>
  <si>
    <t>629015-G</t>
  </si>
  <si>
    <t>__export__.product_product_179544_51c26643</t>
  </si>
  <si>
    <t>__export__.product_product_179545_d001989c</t>
  </si>
  <si>
    <t>__export__.product_product_179548_37a47d72</t>
  </si>
  <si>
    <t>__export__.product_product_179549_b0e87890</t>
  </si>
  <si>
    <t>__export__.product_product_179551_356a08ad</t>
  </si>
  <si>
    <t>__export__.product_product_179552_2ab5d6c4</t>
  </si>
  <si>
    <t>629028-G</t>
  </si>
  <si>
    <t>__export__.product_product_179554_2ec51274</t>
  </si>
  <si>
    <t>__export__.product_product_179555_f9fca7a8</t>
  </si>
  <si>
    <t>629032-G</t>
  </si>
  <si>
    <t>__export__.product_product_179556_8d4c9277</t>
  </si>
  <si>
    <t>__export__.product_product_179557_f64b4459</t>
  </si>
  <si>
    <t>629035-G</t>
  </si>
  <si>
    <t>__export__.product_product_179560_6a2a8a84</t>
  </si>
  <si>
    <t>__export__.product_product_179561_570a58b0</t>
  </si>
  <si>
    <t>629038-G</t>
  </si>
  <si>
    <t>__export__.product_product_179564_784723c5</t>
  </si>
  <si>
    <t>__export__.product_product_179565_c817fa87</t>
  </si>
  <si>
    <t>629046-G</t>
  </si>
  <si>
    <t>__export__.product_product_179567_52710067</t>
  </si>
  <si>
    <t>__export__.product_product_179568_00877147</t>
  </si>
  <si>
    <t>__export__.product_product_179571_9fbb948d</t>
  </si>
  <si>
    <t>__export__.product_product_179572_ffe786ba</t>
  </si>
  <si>
    <t>__export__.product_product_179574_c20e3e0a</t>
  </si>
  <si>
    <t>__export__.product_product_179575_1631e341</t>
  </si>
  <si>
    <t>629055-G</t>
  </si>
  <si>
    <t>__export__.product_product_179577_a011653a</t>
  </si>
  <si>
    <t>__export__.product_product_179578_5634fbc1</t>
  </si>
  <si>
    <t>__export__.product_product_179580_c35f2348</t>
  </si>
  <si>
    <t>__export__.product_product_179581_f6329ca6</t>
  </si>
  <si>
    <t>__export__.product_product_179584_b77f4589</t>
  </si>
  <si>
    <t>__export__.product_product_179585_187c0092</t>
  </si>
  <si>
    <t>__export__.product_product_179587_aff07c4e</t>
  </si>
  <si>
    <t>__export__.product_product_179588_fe926731</t>
  </si>
  <si>
    <t>629064-G</t>
  </si>
  <si>
    <t>__export__.product_product_179590_b9d3e68f</t>
  </si>
  <si>
    <t>__export__.product_product_179591_767601c5</t>
  </si>
  <si>
    <t>629070-G</t>
  </si>
  <si>
    <t>__export__.product_product_179593_841186a7</t>
  </si>
  <si>
    <t>__export__.product_product_179594_5d609236</t>
  </si>
  <si>
    <t>629073-G</t>
  </si>
  <si>
    <t>__export__.product_product_179596_b6238bf9</t>
  </si>
  <si>
    <t>__export__.product_product_179597_364cecdf</t>
  </si>
  <si>
    <t>__export__.product_product_179599_4a968c57</t>
  </si>
  <si>
    <t>__export__.product_product_179600_c1b6d4bb</t>
  </si>
  <si>
    <t>629086-G</t>
  </si>
  <si>
    <t>__export__.product_product_179602_88c3a4c8</t>
  </si>
  <si>
    <t>__export__.product_product_179603_7d62ff7e</t>
  </si>
  <si>
    <t>629089-G</t>
  </si>
  <si>
    <t>__export__.product_product_179605_1d9e157e</t>
  </si>
  <si>
    <t>__export__.product_product_179606_3d835dd2</t>
  </si>
  <si>
    <t>629090-G</t>
  </si>
  <si>
    <t>__export__.product_product_179608_e1de0f1b</t>
  </si>
  <si>
    <t>__export__.product_product_179609_9faae70a</t>
  </si>
  <si>
    <t>__export__.product_product_179611_dbdf14de</t>
  </si>
  <si>
    <t>__export__.product_product_179612_d352970d</t>
  </si>
  <si>
    <t>__export__.product_product_179615_5a2abb57</t>
  </si>
  <si>
    <t>__export__.product_product_179616_87442a1b</t>
  </si>
  <si>
    <t>629094-G</t>
  </si>
  <si>
    <t>__export__.product_product_179618_9f232014</t>
  </si>
  <si>
    <t>__export__.product_product_179619_0e67ca44</t>
  </si>
  <si>
    <t>__export__.product_product_179621_4053f4c1</t>
  </si>
  <si>
    <t>__export__.product_product_179622_e62e068b</t>
  </si>
  <si>
    <t>629098-G</t>
  </si>
  <si>
    <t>__export__.product_product_179624_6911df3f</t>
  </si>
  <si>
    <t>__export__.product_product_179625_1e1b1fd6</t>
  </si>
  <si>
    <t>629100-G</t>
  </si>
  <si>
    <t>__export__.product_product_179627_06b68848</t>
  </si>
  <si>
    <t>__export__.product_product_179628_1acea0dc</t>
  </si>
  <si>
    <t>629104-G</t>
  </si>
  <si>
    <t>__export__.product_product_179630_158a749c</t>
  </si>
  <si>
    <t>__export__.product_product_179631_05ef4c94</t>
  </si>
  <si>
    <t>629105-G</t>
  </si>
  <si>
    <t>__export__.product_product_179633_97a4eb71</t>
  </si>
  <si>
    <t>__export__.product_product_179634_b40a322c</t>
  </si>
  <si>
    <t>__export__.product_product_179637_8bc44978</t>
  </si>
  <si>
    <t>__export__.product_product_179638_c9d98eec</t>
  </si>
  <si>
    <t>629107-G</t>
  </si>
  <si>
    <t>__export__.product_product_179640_778c4952</t>
  </si>
  <si>
    <t>__export__.product_product_179641_86e79dcd</t>
  </si>
  <si>
    <t>629108-G</t>
  </si>
  <si>
    <t>__export__.product_product_179642_5b67657f</t>
  </si>
  <si>
    <t>__export__.product_product_179643_378d3333</t>
  </si>
  <si>
    <t>629113-G</t>
  </si>
  <si>
    <t>__export__.product_product_179645_04297312</t>
  </si>
  <si>
    <t>__export__.product_product_179646_cbf9f6b8</t>
  </si>
  <si>
    <t>629114-G</t>
  </si>
  <si>
    <t>__export__.product_product_179648_d627b773</t>
  </si>
  <si>
    <t>__export__.product_product_179649_cf499173</t>
  </si>
  <si>
    <t>629115-G</t>
  </si>
  <si>
    <t>__export__.product_product_179651_a02874dd</t>
  </si>
  <si>
    <t>__export__.product_product_179652_c0a28fa3</t>
  </si>
  <si>
    <t>629123-G</t>
  </si>
  <si>
    <t>__export__.product_product_179654_75137d0c</t>
  </si>
  <si>
    <t>__export__.product_product_179655_e327e731</t>
  </si>
  <si>
    <t>629124-G</t>
  </si>
  <si>
    <t>__export__.product_product_179657_542b52bb</t>
  </si>
  <si>
    <t>__export__.product_product_179658_04746b6b</t>
  </si>
  <si>
    <t>629138-G</t>
  </si>
  <si>
    <t>__export__.product_product_179660_5476e20d</t>
  </si>
  <si>
    <t>__export__.product_product_179661_acd321e8</t>
  </si>
  <si>
    <t>629143-G</t>
  </si>
  <si>
    <t>__export__.product_product_179663_abd30cfd</t>
  </si>
  <si>
    <t>__export__.product_product_179664_d596fa10</t>
  </si>
  <si>
    <t>629147-G</t>
  </si>
  <si>
    <t>__export__.product_product_179666_6ab222fd</t>
  </si>
  <si>
    <t>__export__.product_product_179667_104bd0c5</t>
  </si>
  <si>
    <t>629311-G</t>
  </si>
  <si>
    <t>__export__.product_product_179668_5022a998</t>
  </si>
  <si>
    <t>__export__.product_product_179669_3450b07c</t>
  </si>
  <si>
    <t>629349-G</t>
  </si>
  <si>
    <t>__export__.product_product_179670_eb94061d</t>
  </si>
  <si>
    <t>__export__.product_product_179671_6ce875eb</t>
  </si>
  <si>
    <t>629409-G</t>
  </si>
  <si>
    <t>__export__.product_product_179673_61d70ec4</t>
  </si>
  <si>
    <t>__export__.product_product_179674_0add5bf7</t>
  </si>
  <si>
    <t>__export__.product_product_179677_8a8ee94f</t>
  </si>
  <si>
    <t>__export__.product_product_179678_3452a5c8</t>
  </si>
  <si>
    <t>__export__.product_product_179680_56223f5a</t>
  </si>
  <si>
    <t>__export__.product_product_179681_d8af15a0</t>
  </si>
  <si>
    <t>__export__.product_product_179683_7b572104</t>
  </si>
  <si>
    <t>__export__.product_product_179684_345fa1bf</t>
  </si>
  <si>
    <t>629515-G</t>
  </si>
  <si>
    <t>__export__.product_product_210666_d2346250</t>
  </si>
  <si>
    <t>__export__.product_product_210667_a01f2073</t>
  </si>
  <si>
    <t>__export__.product_product_179315_295f7e1d</t>
  </si>
  <si>
    <t>__export__.product_product_179686_6d39bfee</t>
  </si>
  <si>
    <t>__export__.product_product_179687_93de1a8d</t>
  </si>
  <si>
    <t>__export__.product_product_179690_cf44a74c</t>
  </si>
  <si>
    <t>__export__.product_product_179691_c0364df7</t>
  </si>
  <si>
    <t>__export__.product_product_179693_74cea806</t>
  </si>
  <si>
    <t>__export__.product_product_179694_b97f7ab1</t>
  </si>
  <si>
    <t>__export__.product_product_218863_19b82426</t>
  </si>
  <si>
    <t>__export__.product_product_218864_ee5f1186</t>
  </si>
  <si>
    <t>629568-G</t>
  </si>
  <si>
    <t>__export__.product_product_179696_a4c0c551</t>
  </si>
  <si>
    <t>__export__.product_product_179697_24652370</t>
  </si>
  <si>
    <t>629569-G</t>
  </si>
  <si>
    <t>__export__.product_product_179698_a71cefb9</t>
  </si>
  <si>
    <t>__export__.product_product_179699_a60c8a85</t>
  </si>
  <si>
    <t>__export__.product_product_179702_e6a054b2</t>
  </si>
  <si>
    <t>__export__.product_product_179703_3de8a5ed</t>
  </si>
  <si>
    <t>__export__.product_product_179705_0c418be5</t>
  </si>
  <si>
    <t>__export__.product_product_179706_943089c6</t>
  </si>
  <si>
    <t>__export__.product_product_179708_033c5227</t>
  </si>
  <si>
    <t>__export__.product_product_179709_1029d9eb</t>
  </si>
  <si>
    <t>__export__.product_product_179712_83fba719</t>
  </si>
  <si>
    <t>__export__.product_product_179713_09c01b3e</t>
  </si>
  <si>
    <t>__export__.product_product_179716_96f21322</t>
  </si>
  <si>
    <t>__export__.product_product_179717_cd951591</t>
  </si>
  <si>
    <t>__export__.product_product_179720_415f0eb4</t>
  </si>
  <si>
    <t>__export__.product_product_179721_790f2454</t>
  </si>
  <si>
    <t>__export__.product_product_179723_d16149cd</t>
  </si>
  <si>
    <t>__export__.product_product_179724_68d417b5</t>
  </si>
  <si>
    <t>__export__.product_product_179726_8e6dca02</t>
  </si>
  <si>
    <t>__export__.product_product_179727_2c8af503</t>
  </si>
  <si>
    <t>__export__.product_product_219767_e105af96</t>
  </si>
  <si>
    <t>__export__.product_product_219768_43ed54fb</t>
  </si>
  <si>
    <t>__export__.product_product_179730_e0887d7c</t>
  </si>
  <si>
    <t>__export__.product_product_179731_e89c276d</t>
  </si>
  <si>
    <t>__export__.product_product_179733_577f8b2a</t>
  </si>
  <si>
    <t>__export__.product_product_179734_38c1e48e</t>
  </si>
  <si>
    <t>__export__.product_product_179736_dc1b2d29</t>
  </si>
  <si>
    <t>__export__.product_product_179737_05e067f4</t>
  </si>
  <si>
    <t>__export__.product_product_179739_9ee779b3</t>
  </si>
  <si>
    <t>__export__.product_product_179740_820fdb47</t>
  </si>
  <si>
    <t>629656-G</t>
  </si>
  <si>
    <t>__export__.product_product_179742_4d229bd8</t>
  </si>
  <si>
    <t>__export__.product_product_179743_32b54ec6</t>
  </si>
  <si>
    <t>__export__.product_product_179745_67676415</t>
  </si>
  <si>
    <t>__export__.product_product_179746_366d437b</t>
  </si>
  <si>
    <t>__export__.product_product_179748_64a1a17f</t>
  </si>
  <si>
    <t>__export__.product_product_179749_9f135887</t>
  </si>
  <si>
    <t>__export__.product_product_179751_605a1f23</t>
  </si>
  <si>
    <t>__export__.product_product_179752_ba8a4d17</t>
  </si>
  <si>
    <t>__export__.product_product_179753_e1199e5f</t>
  </si>
  <si>
    <t>__export__.product_product_179754_83a000fe</t>
  </si>
  <si>
    <t>__export__.product_product_179756_e3178d2f</t>
  </si>
  <si>
    <t>__export__.product_product_179757_0bb9c54c</t>
  </si>
  <si>
    <t>__export__.product_product_219783_f17241a5</t>
  </si>
  <si>
    <t>__export__.product_product_179758_563eeffc</t>
  </si>
  <si>
    <t>__export__.product_product_179760_5ac95989</t>
  </si>
  <si>
    <t>__export__.product_product_179761_f8039db6</t>
  </si>
  <si>
    <t>__export__.product_product_219769_cf4abee6</t>
  </si>
  <si>
    <t>__export__.product_product_219770_53307c4f</t>
  </si>
  <si>
    <t>__export__.product_product_179763_af0d4918</t>
  </si>
  <si>
    <t>__export__.product_product_179764_f8ea09f0</t>
  </si>
  <si>
    <t>__export__.product_product_218865_b0497d34</t>
  </si>
  <si>
    <t>__export__.product_product_218866_12979cb5</t>
  </si>
  <si>
    <t>__export__.product_product_179766_50a6ff2d</t>
  </si>
  <si>
    <t>__export__.product_product_179767_1838c135</t>
  </si>
  <si>
    <t>__export__.product_product_179770_134af1a4</t>
  </si>
  <si>
    <t>__export__.product_product_179771_776445b1</t>
  </si>
  <si>
    <t>__export__.product_product_179773_37b47037</t>
  </si>
  <si>
    <t>__export__.product_product_179774_cd962264</t>
  </si>
  <si>
    <t>__export__.product_product_179777_d8979477</t>
  </si>
  <si>
    <t>__export__.product_product_179778_bcb7cf71</t>
  </si>
  <si>
    <t>629755-G</t>
  </si>
  <si>
    <t>__export__.product_product_179780_ec6326ac</t>
  </si>
  <si>
    <t>__export__.product_product_179781_5367d532</t>
  </si>
  <si>
    <t>__export__.product_product_179784_a17a7814</t>
  </si>
  <si>
    <t>__export__.product_product_179785_f14a3e8c</t>
  </si>
  <si>
    <t>629756R</t>
  </si>
  <si>
    <t>__export__.product_product_179788_4b056a79</t>
  </si>
  <si>
    <t>__export__.product_product_179789_0f1c3cac</t>
  </si>
  <si>
    <t>__export__.product_product_179791_ba94d5ab</t>
  </si>
  <si>
    <t>__export__.product_product_179792_a4800bcb</t>
  </si>
  <si>
    <t>__export__.product_product_179795_cd97549e</t>
  </si>
  <si>
    <t>__export__.product_product_179796_f4a18d18</t>
  </si>
  <si>
    <t>__export__.product_product_179798_7333a1dc</t>
  </si>
  <si>
    <t>__export__.product_product_179799_1f1c9e3f</t>
  </si>
  <si>
    <t>__export__.product_product_179802_5424edf3</t>
  </si>
  <si>
    <t>__export__.product_product_179803_ede060a2</t>
  </si>
  <si>
    <t>629779-G</t>
  </si>
  <si>
    <t>__export__.product_product_179805_65dcee59</t>
  </si>
  <si>
    <t>__export__.product_product_179806_c98b1b64</t>
  </si>
  <si>
    <t>__export__.product_product_179808_a9711382</t>
  </si>
  <si>
    <t>__export__.product_product_179809_a3bdd538</t>
  </si>
  <si>
    <t>629786-G</t>
  </si>
  <si>
    <t>__export__.product_product_179811_0968cfd7</t>
  </si>
  <si>
    <t>__export__.product_product_179812_377f99c1</t>
  </si>
  <si>
    <t>__export__.product_product_179814_4503981c</t>
  </si>
  <si>
    <t>__export__.product_product_179815_1a9ee95f</t>
  </si>
  <si>
    <t>__export__.product_product_179817_6a39acf8</t>
  </si>
  <si>
    <t>__export__.product_product_179818_231a75db</t>
  </si>
  <si>
    <t>__export__.product_product_179821_43e8f9ab</t>
  </si>
  <si>
    <t>__export__.product_product_179822_d1983a92</t>
  </si>
  <si>
    <t>__export__.product_product_179823_9756445a</t>
  </si>
  <si>
    <t>__export__.product_product_179824_b0006758</t>
  </si>
  <si>
    <t>__export__.product_product_179827_0bd662b3</t>
  </si>
  <si>
    <t>__export__.product_product_179828_e8db441a</t>
  </si>
  <si>
    <t>__export__.product_product_179831_f88d8d4b</t>
  </si>
  <si>
    <t>__export__.product_product_179832_1652b8f9</t>
  </si>
  <si>
    <t>__export__.product_product_179835_e94d1e5d</t>
  </si>
  <si>
    <t>__export__.product_product_179836_66efb1f8</t>
  </si>
  <si>
    <t>629810R</t>
  </si>
  <si>
    <t>629810R-G</t>
  </si>
  <si>
    <t>__export__.product_product_179837_f7ad16e6</t>
  </si>
  <si>
    <t>__export__.product_product_179838_cf211b74</t>
  </si>
  <si>
    <t>__export__.product_product_179840_12c3ae79</t>
  </si>
  <si>
    <t>__export__.product_product_179841_362b9403</t>
  </si>
  <si>
    <t>629814-G</t>
  </si>
  <si>
    <t>__export__.product_product_179843_ad1ce354</t>
  </si>
  <si>
    <t>__export__.product_product_179844_efc71dc1</t>
  </si>
  <si>
    <t>__export__.product_product_218867_55638aa7</t>
  </si>
  <si>
    <t>__export__.product_product_218868_7089dc1e</t>
  </si>
  <si>
    <t>__export__.product_product_179847_cb0cba50</t>
  </si>
  <si>
    <t>__export__.product_product_179848_1a412d0c</t>
  </si>
  <si>
    <t>__export__.product_product_179851_5cfecee3</t>
  </si>
  <si>
    <t>__export__.product_product_179852_c482c5e1</t>
  </si>
  <si>
    <t>__export__.product_product_179855_1e78fb40</t>
  </si>
  <si>
    <t>__export__.product_product_179856_bae284c9</t>
  </si>
  <si>
    <t>__export__.product_product_219784_f3122606</t>
  </si>
  <si>
    <t>__export__.product_product_179857_86d3577e</t>
  </si>
  <si>
    <t>__export__.product_product_179860_b8e652cb</t>
  </si>
  <si>
    <t>__export__.product_product_179861_874f88b7</t>
  </si>
  <si>
    <t>__export__.product_product_203095_29bb5e3f</t>
  </si>
  <si>
    <t>__export__.product_product_203096_494f99ab</t>
  </si>
  <si>
    <t>__export__.product_product_210688_3aab9ccf</t>
  </si>
  <si>
    <t>__export__.product_product_210689_28ca0fd6</t>
  </si>
  <si>
    <t>__export__.product_product_179864_62085151</t>
  </si>
  <si>
    <t>__export__.product_product_179865_7b3bfd7f</t>
  </si>
  <si>
    <t>__export__.product_product_179868_754be696</t>
  </si>
  <si>
    <t>__export__.product_product_179869_2d6843c9</t>
  </si>
  <si>
    <t>__export__.product_product_179872_9e5f87ee</t>
  </si>
  <si>
    <t>__export__.product_product_179873_4307a3ae</t>
  </si>
  <si>
    <t>__export__.product_product_179876_df1b0410</t>
  </si>
  <si>
    <t>__export__.product_product_179877_2c3eeec8</t>
  </si>
  <si>
    <t>629913-G</t>
  </si>
  <si>
    <t>__export__.product_product_218975_5f57f37f</t>
  </si>
  <si>
    <t>__export__.product_product_218976_9bed3931</t>
  </si>
  <si>
    <t>__export__.product_product_203097_fbb54489</t>
  </si>
  <si>
    <t>__export__.product_product_203098_c6079563</t>
  </si>
  <si>
    <t>__export__.product_product_179879_bd9c2acf</t>
  </si>
  <si>
    <t>__export__.product_product_179880_8b515022</t>
  </si>
  <si>
    <t>629943-G</t>
  </si>
  <si>
    <t>__export__.product_product_179883_1158807b</t>
  </si>
  <si>
    <t>__export__.product_product_179884_6f21fdbb</t>
  </si>
  <si>
    <t>__export__.product_product_210357_17a57ff0</t>
  </si>
  <si>
    <t>__export__.product_product_210358_af335ad0</t>
  </si>
  <si>
    <t>__export__.product_product_179887_7afe41b6</t>
  </si>
  <si>
    <t>__export__.product_product_179888_ce24ef31</t>
  </si>
  <si>
    <t>629958-G</t>
  </si>
  <si>
    <t>__export__.product_product_179889_2b6e30cc</t>
  </si>
  <si>
    <t>__export__.product_product_179890_bc7aaa98</t>
  </si>
  <si>
    <t>__export__.product_product_179893_f2d917a8</t>
  </si>
  <si>
    <t>__export__.product_product_179894_dec4a4fe</t>
  </si>
  <si>
    <t>__export__.product_product_179897_1904e3bb</t>
  </si>
  <si>
    <t>__export__.product_product_179898_3a97820c</t>
  </si>
  <si>
    <t>629986-G</t>
  </si>
  <si>
    <t>__export__.product_product_218977_2344e990</t>
  </si>
  <si>
    <t>__export__.product_product_218978_f4423252</t>
  </si>
  <si>
    <t>629993-G</t>
  </si>
  <si>
    <t>__export__.product_product_179900_31282273</t>
  </si>
  <si>
    <t>__export__.product_product_179901_38b92f20</t>
  </si>
  <si>
    <t>629993R</t>
  </si>
  <si>
    <t>629993R-G</t>
  </si>
  <si>
    <t>__export__.product_product_179902_47f6d784</t>
  </si>
  <si>
    <t>__export__.product_product_179903_83b90aaf</t>
  </si>
  <si>
    <t>__export__.product_product_218979_2337b6b3</t>
  </si>
  <si>
    <t>__export__.product_product_218980_2943353f</t>
  </si>
  <si>
    <t>__export__.product_product_179906_d4e8c7d4</t>
  </si>
  <si>
    <t>__export__.product_product_179907_65260633</t>
  </si>
  <si>
    <t>__export__.product_product_218981_677e596e</t>
  </si>
  <si>
    <t>__export__.product_product_218982_052fd1e6</t>
  </si>
  <si>
    <t>__export__.product_product_203286_9d9e338f</t>
  </si>
  <si>
    <t>__export__.product_product_203287_1e197304</t>
  </si>
  <si>
    <t>630002-G</t>
  </si>
  <si>
    <t>__export__.product_product_218983_9b9cbdeb</t>
  </si>
  <si>
    <t>__export__.product_product_218984_8babaf77</t>
  </si>
  <si>
    <t>630003-G</t>
  </si>
  <si>
    <t>__export__.product_product_218985_3628dace</t>
  </si>
  <si>
    <t>__export__.product_product_218986_cc246223</t>
  </si>
  <si>
    <t>630005-G</t>
  </si>
  <si>
    <t>__export__.product_product_218987_742f2b9d</t>
  </si>
  <si>
    <t>__export__.product_product_218988_6385e45d</t>
  </si>
  <si>
    <t>630006-G</t>
  </si>
  <si>
    <t>__export__.product_product_218989_3115633f</t>
  </si>
  <si>
    <t>__export__.product_product_218990_f54a3483</t>
  </si>
  <si>
    <t>__export__.product_product_218991_968a0874</t>
  </si>
  <si>
    <t>__export__.product_product_218992_711a9284</t>
  </si>
  <si>
    <t>__export__.product_product_218993_aa3cf610</t>
  </si>
  <si>
    <t>__export__.product_product_218994_3612be83</t>
  </si>
  <si>
    <t>630009-G</t>
  </si>
  <si>
    <t>__export__.product_product_218995_c63da8d1</t>
  </si>
  <si>
    <t>__export__.product_product_218996_fb2d6786</t>
  </si>
  <si>
    <t>630010-G</t>
  </si>
  <si>
    <t>__export__.product_product_218997_61f0076d</t>
  </si>
  <si>
    <t>__export__.product_product_218998_8689eb29</t>
  </si>
  <si>
    <t>630013-G</t>
  </si>
  <si>
    <t>__export__.product_product_218999_5a895440</t>
  </si>
  <si>
    <t>__export__.product_product_219000_bc7d71c0</t>
  </si>
  <si>
    <t>630014-G</t>
  </si>
  <si>
    <t>__export__.product_product_219001_7f04dd30</t>
  </si>
  <si>
    <t>__export__.product_product_219002_1c74a268</t>
  </si>
  <si>
    <t>__export__.product_product_219003_357cbfa2</t>
  </si>
  <si>
    <t>__export__.product_product_219004_acc5b9ff</t>
  </si>
  <si>
    <t>630016-G</t>
  </si>
  <si>
    <t>__export__.product_product_219005_7fbe0b15</t>
  </si>
  <si>
    <t>__export__.product_product_219006_9d5a71f2</t>
  </si>
  <si>
    <t>__export__.product_product_219007_8ec61fed</t>
  </si>
  <si>
    <t>__export__.product_product_219008_2cb140fc</t>
  </si>
  <si>
    <t>__export__.product_product_209082_79601105</t>
  </si>
  <si>
    <t>__export__.product_product_209083_dde3ab71</t>
  </si>
  <si>
    <t>__export__.product_product_219009_238bb249</t>
  </si>
  <si>
    <t>__export__.product_product_219010_93082217</t>
  </si>
  <si>
    <t>__export__.product_product_219011_2c2d6ce9</t>
  </si>
  <si>
    <t>__export__.product_product_219012_73e15955</t>
  </si>
  <si>
    <t>630021-G</t>
  </si>
  <si>
    <t>__export__.product_product_219013_ad237781</t>
  </si>
  <si>
    <t>__export__.product_product_219014_107399ca</t>
  </si>
  <si>
    <t>630022-G</t>
  </si>
  <si>
    <t>__export__.product_product_219015_c6c91122</t>
  </si>
  <si>
    <t>__export__.product_product_219016_81fe4a92</t>
  </si>
  <si>
    <t>630024-G</t>
  </si>
  <si>
    <t>__export__.product_product_219017_72a754f0</t>
  </si>
  <si>
    <t>__export__.product_product_219018_3c0cef93</t>
  </si>
  <si>
    <t>__export__.product_product_203288_cd0d279d</t>
  </si>
  <si>
    <t>__export__.product_product_203289_15d52603</t>
  </si>
  <si>
    <t>__export__.product_product_219019_dfc2285b</t>
  </si>
  <si>
    <t>__export__.product_product_219020_048648e1</t>
  </si>
  <si>
    <t>__export__.product_product_219021_ead9b4cc</t>
  </si>
  <si>
    <t>__export__.product_product_219022_dcedcba4</t>
  </si>
  <si>
    <t>__export__.product_product_219023_d24ce409</t>
  </si>
  <si>
    <t>__export__.product_product_219024_f1741ef7</t>
  </si>
  <si>
    <t>630030-G</t>
  </si>
  <si>
    <t>__export__.product_product_219025_80d357c6</t>
  </si>
  <si>
    <t>__export__.product_product_219026_ec452a29</t>
  </si>
  <si>
    <t>630031-G</t>
  </si>
  <si>
    <t>__export__.product_product_219027_2b07b48f</t>
  </si>
  <si>
    <t>__export__.product_product_219028_90d8f141</t>
  </si>
  <si>
    <t>630032-G</t>
  </si>
  <si>
    <t>__export__.product_product_219029_f3077f5a</t>
  </si>
  <si>
    <t>__export__.product_product_219030_4115d8ea</t>
  </si>
  <si>
    <t>630036-G</t>
  </si>
  <si>
    <t>__export__.product_product_219031_cf341b42</t>
  </si>
  <si>
    <t>__export__.product_product_219032_d629ba8d</t>
  </si>
  <si>
    <t>__export__.product_product_219033_c9713b83</t>
  </si>
  <si>
    <t>__export__.product_product_219034_c2181ee7</t>
  </si>
  <si>
    <t>630039-G</t>
  </si>
  <si>
    <t>__export__.product_product_240571_4a1a0f5b</t>
  </si>
  <si>
    <t>__export__.product_product_240572_43d19dd7</t>
  </si>
  <si>
    <t>630047-G</t>
  </si>
  <si>
    <t>__export__.product_product_179909_70a436ab</t>
  </si>
  <si>
    <t>__export__.product_product_179910_ef1114ec</t>
  </si>
  <si>
    <t>__export__.product_product_210925_1cf6c94a</t>
  </si>
  <si>
    <t>__export__.product_product_210926_554cd89c</t>
  </si>
  <si>
    <t>__export__.product_product_203290_ee31d089</t>
  </si>
  <si>
    <t>__export__.product_product_203291_469e6489</t>
  </si>
  <si>
    <t>__export__.product_product_203292_643f8427</t>
  </si>
  <si>
    <t>__export__.product_product_203293_59cd9e64</t>
  </si>
  <si>
    <t>630067-G</t>
  </si>
  <si>
    <t>__export__.product_product_219890_1330e50e</t>
  </si>
  <si>
    <t>__export__.product_product_219891_e4f250d8</t>
  </si>
  <si>
    <t>__export__.product_product_203294_a02bf9a1</t>
  </si>
  <si>
    <t>__export__.product_product_203295_d3de3561</t>
  </si>
  <si>
    <t>630122-G</t>
  </si>
  <si>
    <t>__export__.product_product_219035_c5461ae1</t>
  </si>
  <si>
    <t>__export__.product_product_219036_a72e9930</t>
  </si>
  <si>
    <t>__export__.product_product_210632_28fbbd55</t>
  </si>
  <si>
    <t>__export__.product_product_210633_22ffa1d4</t>
  </si>
  <si>
    <t>__export__.product_product_209412_e0be606f</t>
  </si>
  <si>
    <t>__export__.product_product_209413_aed52ef9</t>
  </si>
  <si>
    <t>630137-G</t>
  </si>
  <si>
    <t>__export__.product_product_203490_30dc97b9</t>
  </si>
  <si>
    <t>__export__.product_product_203491_e986f4da</t>
  </si>
  <si>
    <t>__export__.product_product_210596_af2983b4</t>
  </si>
  <si>
    <t>__export__.product_product_210597_65ebde7f</t>
  </si>
  <si>
    <t>630143-G</t>
  </si>
  <si>
    <t>__export__.product_product_219037_1b94bbc8</t>
  </si>
  <si>
    <t>__export__.product_product_219038_5880096a</t>
  </si>
  <si>
    <t>630157-G</t>
  </si>
  <si>
    <t>__export__.product_product_219039_e516df37</t>
  </si>
  <si>
    <t>__export__.product_product_219040_86a60a61</t>
  </si>
  <si>
    <t>630159-G</t>
  </si>
  <si>
    <t>__export__.product_product_219041_653466f7</t>
  </si>
  <si>
    <t>__export__.product_product_219042_9f51435e</t>
  </si>
  <si>
    <t>__export__.product_product_203296_adc2a095</t>
  </si>
  <si>
    <t>__export__.product_product_203297_4761ed1a</t>
  </si>
  <si>
    <t>630172-G</t>
  </si>
  <si>
    <t>__export__.product_product_240575_7412907a</t>
  </si>
  <si>
    <t>__export__.product_product_240576_397b6cb5</t>
  </si>
  <si>
    <t>630173-G</t>
  </si>
  <si>
    <t>__export__.product_product_219043_d3087bd1</t>
  </si>
  <si>
    <t>__export__.product_product_219044_a7257b42</t>
  </si>
  <si>
    <t>__export__.product_product_179912_ec31e97f</t>
  </si>
  <si>
    <t>__export__.product_product_179913_d68dcb39</t>
  </si>
  <si>
    <t>__export__.product_product_179915_f7f40e03</t>
  </si>
  <si>
    <t>__export__.product_product_179916_bffc5c23</t>
  </si>
  <si>
    <t>636302-G</t>
  </si>
  <si>
    <t>__export__.product_product_213941_7c62f6ba</t>
  </si>
  <si>
    <t>__export__.product_product_179918_157b69ff</t>
  </si>
  <si>
    <t>__export__.product_product_179919_36f86f14</t>
  </si>
  <si>
    <t>__export__.product_product_179922_1f043514</t>
  </si>
  <si>
    <t>__export__.product_product_179923_9201a4db</t>
  </si>
  <si>
    <t>__export__.product_product_179926_eafe0342</t>
  </si>
  <si>
    <t>__export__.product_product_179927_6ef9827d</t>
  </si>
  <si>
    <t>__export__.product_product_179930_e553527d</t>
  </si>
  <si>
    <t>__export__.product_product_179931_34b94b1f</t>
  </si>
  <si>
    <t>__export__.product_product_179934_eb157dd4</t>
  </si>
  <si>
    <t>__export__.product_product_179935_403532fd</t>
  </si>
  <si>
    <t>__export__.product_product_179938_d681166a</t>
  </si>
  <si>
    <t>__export__.product_product_179939_152e49ce</t>
  </si>
  <si>
    <t>__export__.product_product_209986_f344cae6</t>
  </si>
  <si>
    <t>__export__.product_product_209987_06d76fe5</t>
  </si>
  <si>
    <t>6307R</t>
  </si>
  <si>
    <t>__export__.product_product_173969_8f2e46a2</t>
  </si>
  <si>
    <t>__export__.product_product_175517_a78a026e</t>
  </si>
  <si>
    <t>__export__.product_product_173690_97de72b7</t>
  </si>
  <si>
    <t>630924-G</t>
  </si>
  <si>
    <t>__export__.product_product_179941_6e460c92</t>
  </si>
  <si>
    <t>__export__.product_product_179942_545ff475</t>
  </si>
  <si>
    <t>__export__.product_product_213707_c380c2b2</t>
  </si>
  <si>
    <t>__export__.product_product_179944_800f16e5</t>
  </si>
  <si>
    <t>__export__.product_product_179945_0834fe0a</t>
  </si>
  <si>
    <t>__export__.product_product_179947_b746d04d</t>
  </si>
  <si>
    <t>__export__.product_product_179948_03336bb1</t>
  </si>
  <si>
    <t>631037-G</t>
  </si>
  <si>
    <t>__export__.product_product_179949_4fbfdd39</t>
  </si>
  <si>
    <t>__export__.product_product_208152_8b016c50</t>
  </si>
  <si>
    <t>__export__.product_product_208153_13fbfb81</t>
  </si>
  <si>
    <t>__export__.product_product_179951_26324aea</t>
  </si>
  <si>
    <t>__export__.product_product_179952_906b75f7</t>
  </si>
  <si>
    <t>638137-G</t>
  </si>
  <si>
    <t>__export__.product_product_180385_a92332e6</t>
  </si>
  <si>
    <t>__export__.product_product_174472_6289bc18</t>
  </si>
  <si>
    <t>__export__.product_product_204978_b7427e5e</t>
  </si>
  <si>
    <t>__export__.product_product_204970_c5d58c03</t>
  </si>
  <si>
    <t>__export__.product_product_179953_e2f4454f</t>
  </si>
  <si>
    <t>__export__.product_product_179954_62ae9fa0</t>
  </si>
  <si>
    <t>__export__.product_product_179957_2ac3f979</t>
  </si>
  <si>
    <t>__export__.product_product_179958_9a2280b7</t>
  </si>
  <si>
    <t>__export__.product_product_213754_67f38984</t>
  </si>
  <si>
    <t>__export__.product_product_179961_f3a2a08f</t>
  </si>
  <si>
    <t>__export__.product_product_179962_62785f33</t>
  </si>
  <si>
    <t>632490-G</t>
  </si>
  <si>
    <t>__export__.product_product_179964_540fad27</t>
  </si>
  <si>
    <t>__export__.product_product_179965_46394482</t>
  </si>
  <si>
    <t>632492-G</t>
  </si>
  <si>
    <t>__export__.product_product_179968_4a68b078</t>
  </si>
  <si>
    <t>__export__.product_product_179969_e355c8d5</t>
  </si>
  <si>
    <t>__export__.product_product_179972_53ec72d3</t>
  </si>
  <si>
    <t>__export__.product_product_179973_ea4d89a1</t>
  </si>
  <si>
    <t>__export__.product_product_213895_06f86d59</t>
  </si>
  <si>
    <t>__export__.product_product_179976_bab86192</t>
  </si>
  <si>
    <t>__export__.product_product_179977_eecea335</t>
  </si>
  <si>
    <t>__export__.product_product_179980_1af7f1b4</t>
  </si>
  <si>
    <t>__export__.product_product_179981_510e01f7</t>
  </si>
  <si>
    <t>__export__.product_product_179984_74085ce9</t>
  </si>
  <si>
    <t>__export__.product_product_179985_cda5c465</t>
  </si>
  <si>
    <t>632720-G</t>
  </si>
  <si>
    <t>__export__.product_product_179987_1bc068b7</t>
  </si>
  <si>
    <t>__export__.product_product_179988_360377fa</t>
  </si>
  <si>
    <t>632761-G</t>
  </si>
  <si>
    <t>__export__.product_product_179990_43408543</t>
  </si>
  <si>
    <t>__export__.product_product_179991_9261550a</t>
  </si>
  <si>
    <t>__export__.product_product_179994_a72ec613</t>
  </si>
  <si>
    <t>__export__.product_product_179995_522c68be</t>
  </si>
  <si>
    <t>__export__.product_product_179998_00feeb85</t>
  </si>
  <si>
    <t>__export__.product_product_179999_b19c306e</t>
  </si>
  <si>
    <t>__export__.product_product_180002_73826170</t>
  </si>
  <si>
    <t>__export__.product_product_180003_ed0168e8</t>
  </si>
  <si>
    <t>__export__.product_product_180006_95808d07</t>
  </si>
  <si>
    <t>__export__.product_product_180007_4b3724db</t>
  </si>
  <si>
    <t>__export__.product_product_180010_ba8dff4f</t>
  </si>
  <si>
    <t>__export__.product_product_180011_3cc92b07</t>
  </si>
  <si>
    <t>__export__.product_product_180014_fc529417</t>
  </si>
  <si>
    <t>__export__.product_product_180015_cb6278e7</t>
  </si>
  <si>
    <t>632816-G</t>
  </si>
  <si>
    <t>__export__.product_product_180017_ff1c2731</t>
  </si>
  <si>
    <t>__export__.product_product_180018_f96b6cc3</t>
  </si>
  <si>
    <t>632817-G</t>
  </si>
  <si>
    <t>__export__.product_product_180021_8c2e2453</t>
  </si>
  <si>
    <t>__export__.product_product_180022_a17387e0</t>
  </si>
  <si>
    <t>__export__.product_product_180025_3edb0c68</t>
  </si>
  <si>
    <t>__export__.product_product_180026_f5dea4d5</t>
  </si>
  <si>
    <t>__export__.product_product_180029_32937fc0</t>
  </si>
  <si>
    <t>__export__.product_product_180030_59f62323</t>
  </si>
  <si>
    <t>__export__.product_product_212391_bbc57a67</t>
  </si>
  <si>
    <t>__export__.product_product_180033_3eac89c9</t>
  </si>
  <si>
    <t>__export__.product_product_180034_07b11d0f</t>
  </si>
  <si>
    <t>__export__.product_product_180037_f8739751</t>
  </si>
  <si>
    <t>__export__.product_product_180038_c8b87f76</t>
  </si>
  <si>
    <t>__export__.product_product_212368_3b0d91b4</t>
  </si>
  <si>
    <t>__export__.product_product_209067_6e2285dc</t>
  </si>
  <si>
    <t>__export__.product_product_209068_c6233e12</t>
  </si>
  <si>
    <t>__export__.product_product_220773_8d2939bf</t>
  </si>
  <si>
    <t>__export__.product_product_220772_1e6b655d</t>
  </si>
  <si>
    <t>633039-G</t>
  </si>
  <si>
    <t>__export__.product_product_220741_a4a4afd2</t>
  </si>
  <si>
    <t>__export__.product_product_220740_230cf25b</t>
  </si>
  <si>
    <t>__export__.product_product_219045_2b2568e6</t>
  </si>
  <si>
    <t>__export__.product_product_219046_db6d5040</t>
  </si>
  <si>
    <t>__export__.product_product_219917_87ab14da</t>
  </si>
  <si>
    <t>__export__.product_product_219918_7b3721c0</t>
  </si>
  <si>
    <t>__export__.product_product_205275_e388ef89</t>
  </si>
  <si>
    <t>__export__.product_product_205276_8328256e</t>
  </si>
  <si>
    <t>__export__.product_product_180040_c5c06b0c</t>
  </si>
  <si>
    <t>__export__.product_product_180041_0f70774a</t>
  </si>
  <si>
    <t>__export__.product_product_180043_4dc1f99b</t>
  </si>
  <si>
    <t>__export__.product_product_180044_104d485f</t>
  </si>
  <si>
    <t>__export__.product_product_205271_1faa2131</t>
  </si>
  <si>
    <t>__export__.product_product_205272_85595f66</t>
  </si>
  <si>
    <t>__export__.product_product_180046_b845edfe</t>
  </si>
  <si>
    <t>__export__.product_product_180047_b9651061</t>
  </si>
  <si>
    <t>__export__.product_product_180049_c43cedb0</t>
  </si>
  <si>
    <t>__export__.product_product_180050_9149759b</t>
  </si>
  <si>
    <t>__export__.product_product_180052_f485d2ca</t>
  </si>
  <si>
    <t>__export__.product_product_180053_7a696eb3</t>
  </si>
  <si>
    <t>__export__.product_product_180056_8f2d7b8f</t>
  </si>
  <si>
    <t>__export__.product_product_180057_bd6e0c5b</t>
  </si>
  <si>
    <t>__export__.product_product_180059_87c6ca6f</t>
  </si>
  <si>
    <t>__export__.product_product_180060_d63e7ac0</t>
  </si>
  <si>
    <t>__export__.product_product_180062_a10f3b4a</t>
  </si>
  <si>
    <t>__export__.product_product_180063_65f43d84</t>
  </si>
  <si>
    <t>__export__.product_product_209477_1556d460</t>
  </si>
  <si>
    <t>__export__.product_product_209478_056ed62a</t>
  </si>
  <si>
    <t>__export__.product_product_180065_21ad4770</t>
  </si>
  <si>
    <t>__export__.product_product_180066_5363b17b</t>
  </si>
  <si>
    <t>__export__.product_product_180068_b90fa45e</t>
  </si>
  <si>
    <t>__export__.product_product_180069_28ccbcdd</t>
  </si>
  <si>
    <t>__export__.product_product_210989_5c00b2d4</t>
  </si>
  <si>
    <t>__export__.product_product_180070_db6772ee</t>
  </si>
  <si>
    <t>__export__.product_product_180072_935ef55b</t>
  </si>
  <si>
    <t>__export__.product_product_180073_cbed87aa</t>
  </si>
  <si>
    <t>__export__.product_product_203300_7122ef35</t>
  </si>
  <si>
    <t>__export__.product_product_203301_f10a8915</t>
  </si>
  <si>
    <t>__export__.product_product_180074_b4819cb8</t>
  </si>
  <si>
    <t>__export__.product_product_180075_d740d8e9</t>
  </si>
  <si>
    <t>__export__.product_product_180078_6481c9bf</t>
  </si>
  <si>
    <t>__export__.product_product_180079_6772e0aa</t>
  </si>
  <si>
    <t>__export__.product_product_180080_508686ea</t>
  </si>
  <si>
    <t>__export__.product_product_180081_c866207d</t>
  </si>
  <si>
    <t>__export__.product_product_219047_6a4af3bd</t>
  </si>
  <si>
    <t>__export__.product_product_219048_1d5ed61c</t>
  </si>
  <si>
    <t>__export__.product_product_180084_36d43ac9</t>
  </si>
  <si>
    <t>__export__.product_product_180085_c9e093b5</t>
  </si>
  <si>
    <t>__export__.product_product_219049_d7e73b2a</t>
  </si>
  <si>
    <t>__export__.product_product_219050_fdf3abab</t>
  </si>
  <si>
    <t>633391-G</t>
  </si>
  <si>
    <t>__export__.product_product_219051_e2e1cb96</t>
  </si>
  <si>
    <t>__export__.product_product_219052_c405d654</t>
  </si>
  <si>
    <t>__export__.product_product_219053_83a2ae8a</t>
  </si>
  <si>
    <t>__export__.product_product_219054_39ec42bf</t>
  </si>
  <si>
    <t>633469-G</t>
  </si>
  <si>
    <t>__export__.product_product_219055_5464ee88</t>
  </si>
  <si>
    <t>__export__.product_product_219056_b7248b95</t>
  </si>
  <si>
    <t>633499-G</t>
  </si>
  <si>
    <t>__export__.product_product_219057_847640dd</t>
  </si>
  <si>
    <t>__export__.product_product_219058_3990dcf8</t>
  </si>
  <si>
    <t>633500-G</t>
  </si>
  <si>
    <t>__export__.product_product_219059_ec1f4e09</t>
  </si>
  <si>
    <t>__export__.product_product_219060_b86fbfdb</t>
  </si>
  <si>
    <t>633502-G</t>
  </si>
  <si>
    <t>__export__.product_product_219061_f605e129</t>
  </si>
  <si>
    <t>__export__.product_product_219062_bf6ca65e</t>
  </si>
  <si>
    <t>__export__.product_product_219063_83aaadf6</t>
  </si>
  <si>
    <t>__export__.product_product_219064_58375999</t>
  </si>
  <si>
    <t>__export__.product_product_219065_ace0dbad</t>
  </si>
  <si>
    <t>__export__.product_product_219066_ce80b3f8</t>
  </si>
  <si>
    <t>__export__.product_product_213708_ac2bb884</t>
  </si>
  <si>
    <t>633616-G</t>
  </si>
  <si>
    <t>__export__.product_product_219067_b2c30531</t>
  </si>
  <si>
    <t>__export__.product_product_219068_2d07663c</t>
  </si>
  <si>
    <t>__export__.product_product_219069_451e0ca4</t>
  </si>
  <si>
    <t>__export__.product_product_219070_cd9b0539</t>
  </si>
  <si>
    <t>__export__.product_product_171579_46f3c588</t>
  </si>
  <si>
    <t>__export__.product_product_180088_b30cf05b</t>
  </si>
  <si>
    <t>__export__.product_product_180089_b78dcd36</t>
  </si>
  <si>
    <t>__export__.product_product_180091_ca3f201b</t>
  </si>
  <si>
    <t>__export__.product_product_180092_c0d1861f</t>
  </si>
  <si>
    <t>__export__.product_product_180094_b0fbefd7</t>
  </si>
  <si>
    <t>__export__.product_product_180095_ef2e8899</t>
  </si>
  <si>
    <t>__export__.product_product_174587_88a945ef</t>
  </si>
  <si>
    <t>__export__.product_product_180098_792c69bf</t>
  </si>
  <si>
    <t>__export__.product_product_180099_ffb6855a</t>
  </si>
  <si>
    <t>__export__.product_product_180102_adc28278</t>
  </si>
  <si>
    <t>__export__.product_product_180103_a7345285</t>
  </si>
  <si>
    <t>__export__.product_product_180105_e2724a2d</t>
  </si>
  <si>
    <t>__export__.product_product_180106_21d48259</t>
  </si>
  <si>
    <t>__export__.product_product_180109_e5d17438</t>
  </si>
  <si>
    <t>__export__.product_product_180110_0ace970c</t>
  </si>
  <si>
    <t>__export__.product_product_180112_4d26f57e</t>
  </si>
  <si>
    <t>__export__.product_product_180113_da043b7e</t>
  </si>
  <si>
    <t>__export__.product_product_180116_4931acce</t>
  </si>
  <si>
    <t>__export__.product_product_180117_849aede1</t>
  </si>
  <si>
    <t>634216-G</t>
  </si>
  <si>
    <t>__export__.product_product_180120_0c995b8f</t>
  </si>
  <si>
    <t>__export__.product_product_180121_41606443</t>
  </si>
  <si>
    <t>__export__.product_product_180124_ba9d30bc</t>
  </si>
  <si>
    <t>__export__.product_product_180125_8749ec81</t>
  </si>
  <si>
    <t>__export__.product_product_171515_a9f0cff2</t>
  </si>
  <si>
    <t>__export__.product_product_180128_870a7e9e</t>
  </si>
  <si>
    <t>__export__.product_product_180129_28f05da3</t>
  </si>
  <si>
    <t>__export__.product_product_180132_1b1dd7ff</t>
  </si>
  <si>
    <t>__export__.product_product_180133_d5ee8875</t>
  </si>
  <si>
    <t>__export__.product_product_180135_559f71e3</t>
  </si>
  <si>
    <t>__export__.product_product_180136_90246565</t>
  </si>
  <si>
    <t>__export__.product_product_180138_b18f3c04</t>
  </si>
  <si>
    <t>__export__.product_product_180139_e4df782d</t>
  </si>
  <si>
    <t>__export__.product_product_180142_3e941e05</t>
  </si>
  <si>
    <t>__export__.product_product_180143_86dac832</t>
  </si>
  <si>
    <t>__export__.product_product_180146_9906c983</t>
  </si>
  <si>
    <t>__export__.product_product_180147_7a1f930c</t>
  </si>
  <si>
    <t>634255-G</t>
  </si>
  <si>
    <t>__export__.product_product_180148_02f42dde</t>
  </si>
  <si>
    <t>__export__.product_product_180149_7206c2f3</t>
  </si>
  <si>
    <t>__export__.product_product_180151_320d5a47</t>
  </si>
  <si>
    <t>__export__.product_product_180152_0060f63a</t>
  </si>
  <si>
    <t>__export__.product_product_180155_97d9c4d5</t>
  </si>
  <si>
    <t>__export__.product_product_180156_2904dd28</t>
  </si>
  <si>
    <t>__export__.product_product_180158_e29ffb12</t>
  </si>
  <si>
    <t>__export__.product_product_180159_8d201cc3</t>
  </si>
  <si>
    <t>__export__.product_product_210581_264e22ff</t>
  </si>
  <si>
    <t>__export__.product_product_210582_44cb27b3</t>
  </si>
  <si>
    <t>__export__.product_product_180161_20977ed6</t>
  </si>
  <si>
    <t>__export__.product_product_180162_658d4735</t>
  </si>
  <si>
    <t>__export__.product_product_179313_b70bbc96</t>
  </si>
  <si>
    <t>__export__.product_product_203302_95f6a1fa</t>
  </si>
  <si>
    <t>__export__.product_product_203303_0d88eca8</t>
  </si>
  <si>
    <t>__export__.product_product_180165_6fdc27d3</t>
  </si>
  <si>
    <t>__export__.product_product_180166_28c7f46d</t>
  </si>
  <si>
    <t>__export__.product_product_180168_1520aaf4</t>
  </si>
  <si>
    <t>__export__.product_product_180169_e539d533</t>
  </si>
  <si>
    <t>__export__.product_product_180172_69d7fdd9</t>
  </si>
  <si>
    <t>__export__.product_product_180173_c0fd024a</t>
  </si>
  <si>
    <t>634324-G</t>
  </si>
  <si>
    <t>__export__.product_product_180174_46b98999</t>
  </si>
  <si>
    <t>__export__.product_product_180175_04d3d8e0</t>
  </si>
  <si>
    <t>__export__.product_product_180177_2c6428bf</t>
  </si>
  <si>
    <t>__export__.product_product_180178_52e29769</t>
  </si>
  <si>
    <t>__export__.product_product_180180_dfb8fde2</t>
  </si>
  <si>
    <t>__export__.product_product_180181_ab93b45d</t>
  </si>
  <si>
    <t>__export__.product_product_180184_d34f300a</t>
  </si>
  <si>
    <t>__export__.product_product_180185_087f5415</t>
  </si>
  <si>
    <t>__export__.product_product_180188_664c9f38</t>
  </si>
  <si>
    <t>__export__.product_product_180189_0af8b1c6</t>
  </si>
  <si>
    <t>6343R</t>
  </si>
  <si>
    <t>__export__.product_product_179881_f9c2008d</t>
  </si>
  <si>
    <t>__export__.product_product_174116_d6aa0c80</t>
  </si>
  <si>
    <t>634435-G</t>
  </si>
  <si>
    <t>__export__.product_product_180191_b4850cc5</t>
  </si>
  <si>
    <t>__export__.product_product_180192_78794e58</t>
  </si>
  <si>
    <t>__export__.product_product_210584_00040ecd</t>
  </si>
  <si>
    <t>__export__.product_product_210585_bb1b6b89</t>
  </si>
  <si>
    <t>__export__.product_product_174548_0d77923d</t>
  </si>
  <si>
    <t>__export__.product_product_180195_e2ef6242</t>
  </si>
  <si>
    <t>__export__.product_product_180196_a550670f</t>
  </si>
  <si>
    <t>__export__.product_product_180199_12ef9183</t>
  </si>
  <si>
    <t>__export__.product_product_180200_950782da</t>
  </si>
  <si>
    <t>__export__.product_product_180203_5cacd88e</t>
  </si>
  <si>
    <t>__export__.product_product_180204_5dfd4012</t>
  </si>
  <si>
    <t>__export__.product_product_180207_ae970097</t>
  </si>
  <si>
    <t>__export__.product_product_180208_188242e1</t>
  </si>
  <si>
    <t>__export__.product_product_180211_3093b3ea</t>
  </si>
  <si>
    <t>__export__.product_product_180212_148b6624</t>
  </si>
  <si>
    <t>__export__.product_product_180215_64b7a623</t>
  </si>
  <si>
    <t>__export__.product_product_180216_5a3f83ac</t>
  </si>
  <si>
    <t>__export__.product_product_180219_dec66eb9</t>
  </si>
  <si>
    <t>__export__.product_product_180220_2ef13ca5</t>
  </si>
  <si>
    <t>__export__.product_product_180223_a78a1753</t>
  </si>
  <si>
    <t>__export__.product_product_180224_80720e6b</t>
  </si>
  <si>
    <t>__export__.product_product_180227_435c4b5e</t>
  </si>
  <si>
    <t>__export__.product_product_180228_6bc79b38</t>
  </si>
  <si>
    <t>__export__.product_product_171583_9c39a97b</t>
  </si>
  <si>
    <t>__export__.product_product_204979_ae7ac8a5</t>
  </si>
  <si>
    <t>__export__.product_product_204950_a7dd8f8e</t>
  </si>
  <si>
    <t>634652-G</t>
  </si>
  <si>
    <t>__export__.product_product_180230_613b94ca</t>
  </si>
  <si>
    <t>__export__.product_product_180231_bd342025</t>
  </si>
  <si>
    <t>634656-G</t>
  </si>
  <si>
    <t>__export__.product_product_220753_25560df1</t>
  </si>
  <si>
    <t>__export__.product_product_220752_d535fc13</t>
  </si>
  <si>
    <t>__export__.product_product_210602_e670d167</t>
  </si>
  <si>
    <t>__export__.product_product_210603_ce02689f</t>
  </si>
  <si>
    <t>__export__.product_product_177793_4815f28f</t>
  </si>
  <si>
    <t>__export__.product_product_205077_6350d540</t>
  </si>
  <si>
    <t>__export__.product_product_205076_47ad7c0b</t>
  </si>
  <si>
    <t>__export__.product_product_203304_78b96609</t>
  </si>
  <si>
    <t>__export__.product_product_203305_3a9af945</t>
  </si>
  <si>
    <t>__export__.product_product_174260_9b63e7fa</t>
  </si>
  <si>
    <t>__export__.product_product_210572_1024f1a1</t>
  </si>
  <si>
    <t>__export__.product_product_210573_67af5c6d</t>
  </si>
  <si>
    <t>__export__.product_product_203306_2efef3f1</t>
  </si>
  <si>
    <t>__export__.product_product_203307_0fbd4fb9</t>
  </si>
  <si>
    <t>__export__.product_product_209749_d791953e</t>
  </si>
  <si>
    <t>__export__.product_product_209750_e7c62a84</t>
  </si>
  <si>
    <t>634918-G</t>
  </si>
  <si>
    <t>__export__.product_product_203464_2d2f25ff</t>
  </si>
  <si>
    <t>__export__.product_product_203465_ed8ec2a3</t>
  </si>
  <si>
    <t>__export__.product_product_203308_71856277</t>
  </si>
  <si>
    <t>__export__.product_product_203309_5b3b4745</t>
  </si>
  <si>
    <t>__export__.product_product_203310_a0a862a7</t>
  </si>
  <si>
    <t>__export__.product_product_203311_56999be4</t>
  </si>
  <si>
    <t>__export__.product_product_180232_455a3bef</t>
  </si>
  <si>
    <t>__export__.product_product_180233_678ac5ea</t>
  </si>
  <si>
    <t>6350R</t>
  </si>
  <si>
    <t>__export__.product_product_173694_5a15d7b0</t>
  </si>
  <si>
    <t>__export__.product_product_170384_891baa9f</t>
  </si>
  <si>
    <t>635205-G</t>
  </si>
  <si>
    <t>__export__.product_product_180235_5ce4d232</t>
  </si>
  <si>
    <t>__export__.product_product_180236_3b55d792</t>
  </si>
  <si>
    <t>__export__.product_product_180239_1dd90802</t>
  </si>
  <si>
    <t>__export__.product_product_180240_012b08de</t>
  </si>
  <si>
    <t>__export__.product_product_180243_f779ffa1</t>
  </si>
  <si>
    <t>__export__.product_product_180244_356c59c8</t>
  </si>
  <si>
    <t>__export__.product_product_180246_c4a4827a</t>
  </si>
  <si>
    <t>__export__.product_product_180247_96d45f67</t>
  </si>
  <si>
    <t>635376-G</t>
  </si>
  <si>
    <t>__export__.product_product_180249_d0dab8cf</t>
  </si>
  <si>
    <t>__export__.product_product_180250_8d04e79e</t>
  </si>
  <si>
    <t>__export__.product_product_180253_0164a818</t>
  </si>
  <si>
    <t>__export__.product_product_180254_c511526a</t>
  </si>
  <si>
    <t>__export__.product_product_180257_96e526a7</t>
  </si>
  <si>
    <t>__export__.product_product_180258_aa411c06</t>
  </si>
  <si>
    <t>__export__.product_product_180261_486d7173</t>
  </si>
  <si>
    <t>__export__.product_product_180262_6d45db96</t>
  </si>
  <si>
    <t>__export__.product_product_180265_ba0f97a1</t>
  </si>
  <si>
    <t>__export__.product_product_180266_c2bbaef1</t>
  </si>
  <si>
    <t>__export__.product_product_180269_f759ddeb</t>
  </si>
  <si>
    <t>__export__.product_product_180270_c75acdc3</t>
  </si>
  <si>
    <t>__export__.product_product_180273_22cc85c1</t>
  </si>
  <si>
    <t>__export__.product_product_180274_664775c2</t>
  </si>
  <si>
    <t>635411-G</t>
  </si>
  <si>
    <t>__export__.product_product_180276_1e1a7416</t>
  </si>
  <si>
    <t>__export__.product_product_180277_d8609849</t>
  </si>
  <si>
    <t>__export__.product_product_180279_ba8186de</t>
  </si>
  <si>
    <t>__export__.product_product_180280_0c4befe1</t>
  </si>
  <si>
    <t>__export__.product_product_180283_7e1d304c</t>
  </si>
  <si>
    <t>__export__.product_product_180284_bbd19085</t>
  </si>
  <si>
    <t>__export__.product_product_180287_1c0ffe6e</t>
  </si>
  <si>
    <t>__export__.product_product_180288_e421ce5a</t>
  </si>
  <si>
    <t>__export__.product_product_180291_e75d43aa</t>
  </si>
  <si>
    <t>__export__.product_product_180292_8f66b725</t>
  </si>
  <si>
    <t>__export__.product_product_174753_e9844f85</t>
  </si>
  <si>
    <t>__export__.product_product_180295_22c2d094</t>
  </si>
  <si>
    <t>__export__.product_product_180296_51ddd1b7</t>
  </si>
  <si>
    <t>__export__.product_product_180298_462f7ccc</t>
  </si>
  <si>
    <t>__export__.product_product_180299_56c03c0f</t>
  </si>
  <si>
    <t>__export__.product_product_180302_d13b5135</t>
  </si>
  <si>
    <t>__export__.product_product_180303_cdd71e59</t>
  </si>
  <si>
    <t>__export__.product_product_180305_48305cb0</t>
  </si>
  <si>
    <t>__export__.product_product_180306_99b43b3c</t>
  </si>
  <si>
    <t>__export__.product_product_219071_6028d398</t>
  </si>
  <si>
    <t>__export__.product_product_219072_6af6dd0d</t>
  </si>
  <si>
    <t>635606-G</t>
  </si>
  <si>
    <t>__export__.product_product_180307_b2fd3878</t>
  </si>
  <si>
    <t>__export__.product_product_180308_7fe63e62</t>
  </si>
  <si>
    <t>__export__.product_product_180310_14af2348</t>
  </si>
  <si>
    <t>__export__.product_product_180311_3e2ff8f0</t>
  </si>
  <si>
    <t>__export__.product_product_205079_2f75ac04</t>
  </si>
  <si>
    <t>__export__.product_product_205078_cfee7a58</t>
  </si>
  <si>
    <t>__export__.product_product_180312_efbde7aa</t>
  </si>
  <si>
    <t>__export__.product_product_180313_a5b223bb</t>
  </si>
  <si>
    <t>635746-G</t>
  </si>
  <si>
    <t>__export__.product_product_203466_5a379b41</t>
  </si>
  <si>
    <t>__export__.product_product_203467_4abeafe6</t>
  </si>
  <si>
    <t>__export__.product_product_205033_bc9335ba</t>
  </si>
  <si>
    <t>__export__.product_product_205032_ed3bd0b6</t>
  </si>
  <si>
    <t>635755-G</t>
  </si>
  <si>
    <t>__export__.product_product_180315_052927c7</t>
  </si>
  <si>
    <t>__export__.product_product_180316_3e6be54e</t>
  </si>
  <si>
    <t>__export__.product_product_219073_adbb4665</t>
  </si>
  <si>
    <t>__export__.product_product_219074_4d2c425c</t>
  </si>
  <si>
    <t>__export__.product_product_210730_5456cc58</t>
  </si>
  <si>
    <t>__export__.product_product_210731_4bb3071c</t>
  </si>
  <si>
    <t>__export__.product_product_219075_df86abab</t>
  </si>
  <si>
    <t>__export__.product_product_219076_f635af4b</t>
  </si>
  <si>
    <t>__export__.product_product_219077_32d1e5bb</t>
  </si>
  <si>
    <t>__export__.product_product_219078_0f0aeac4</t>
  </si>
  <si>
    <t>__export__.product_product_219079_897341e4</t>
  </si>
  <si>
    <t>__export__.product_product_219080_fa68029f</t>
  </si>
  <si>
    <t>636123-G</t>
  </si>
  <si>
    <t>__export__.product_product_180318_e0a8fb6c</t>
  </si>
  <si>
    <t>__export__.product_product_180319_3adc7ea5</t>
  </si>
  <si>
    <t>636124-G</t>
  </si>
  <si>
    <t>__export__.product_product_180321_530666b9</t>
  </si>
  <si>
    <t>__export__.product_product_180322_d0c9f7e9</t>
  </si>
  <si>
    <t>__export__.product_product_180324_7da54c36</t>
  </si>
  <si>
    <t>__export__.product_product_180325_75206558</t>
  </si>
  <si>
    <t>__export__.product_product_180328_03a91533</t>
  </si>
  <si>
    <t>__export__.product_product_180329_810ef704</t>
  </si>
  <si>
    <t>__export__.product_product_180331_acb588ad</t>
  </si>
  <si>
    <t>__export__.product_product_180332_77d2bf0a</t>
  </si>
  <si>
    <t>__export__.product_product_180335_84d7e640</t>
  </si>
  <si>
    <t>__export__.product_product_180336_720c1abe</t>
  </si>
  <si>
    <t>__export__.product_product_180339_0dc50a93</t>
  </si>
  <si>
    <t>__export__.product_product_180340_de890be3</t>
  </si>
  <si>
    <t>636618-G</t>
  </si>
  <si>
    <t>__export__.product_product_180342_ae5c1034</t>
  </si>
  <si>
    <t>__export__.product_product_180343_a5560116</t>
  </si>
  <si>
    <t>636703-G</t>
  </si>
  <si>
    <t>__export__.product_product_180345_4ab5ad00</t>
  </si>
  <si>
    <t>__export__.product_product_180346_1120f526</t>
  </si>
  <si>
    <t>636725-G</t>
  </si>
  <si>
    <t>__export__.product_product_180348_3abf4940</t>
  </si>
  <si>
    <t>__export__.product_product_180349_65de8e0a</t>
  </si>
  <si>
    <t>636726-G</t>
  </si>
  <si>
    <t>__export__.product_product_180351_b51535ec</t>
  </si>
  <si>
    <t>__export__.product_product_180352_6ee9ad63</t>
  </si>
  <si>
    <t>636741-G</t>
  </si>
  <si>
    <t>__export__.product_product_180354_98ea2b04</t>
  </si>
  <si>
    <t>__export__.product_product_180355_3d14ae4f</t>
  </si>
  <si>
    <t>__export__.product_product_180357_171ab840</t>
  </si>
  <si>
    <t>__export__.product_product_180358_8657affe</t>
  </si>
  <si>
    <t>__export__.product_product_180361_956d0a13</t>
  </si>
  <si>
    <t>__export__.product_product_180362_576726f3</t>
  </si>
  <si>
    <t>__export__.product_product_180364_467dbf14</t>
  </si>
  <si>
    <t>__export__.product_product_180365_1738f8ce</t>
  </si>
  <si>
    <t>637049-G</t>
  </si>
  <si>
    <t>__export__.product_product_180367_b76370b9</t>
  </si>
  <si>
    <t>__export__.product_product_180368_9d962472</t>
  </si>
  <si>
    <t>__export__.product_product_180371_1d886e6b</t>
  </si>
  <si>
    <t>__export__.product_product_180372_6ebe9c07</t>
  </si>
  <si>
    <t>__export__.product_product_180374_506521e3</t>
  </si>
  <si>
    <t>__export__.product_product_180375_431059d3</t>
  </si>
  <si>
    <t>637086-G</t>
  </si>
  <si>
    <t>__export__.product_product_180377_942fd238</t>
  </si>
  <si>
    <t>__export__.product_product_180378_a866a25f</t>
  </si>
  <si>
    <t>__export__.product_product_179562_c34768bd</t>
  </si>
  <si>
    <t>__export__.product_product_180380_65061daf</t>
  </si>
  <si>
    <t>__export__.product_product_180381_de53cc65</t>
  </si>
  <si>
    <t>__export__.product_product_203468_75063152</t>
  </si>
  <si>
    <t>__export__.product_product_203469_efe7ae2f</t>
  </si>
  <si>
    <t>__export__.product_product_174291_51e7d489</t>
  </si>
  <si>
    <t>637713-G</t>
  </si>
  <si>
    <t>__export__.product_product_210623_f6841801</t>
  </si>
  <si>
    <t>__export__.product_product_210624_ba3b9100</t>
  </si>
  <si>
    <t>637751-G</t>
  </si>
  <si>
    <t>__export__.product_product_208672_57310c21</t>
  </si>
  <si>
    <t>__export__.product_product_208673_f1e5f53a</t>
  </si>
  <si>
    <t>637781-G</t>
  </si>
  <si>
    <t>__export__.product_product_203312_5bd2323a</t>
  </si>
  <si>
    <t>__export__.product_product_203313_7d51693b</t>
  </si>
  <si>
    <t>637782-G</t>
  </si>
  <si>
    <t>__export__.product_product_203314_a245fe60</t>
  </si>
  <si>
    <t>__export__.product_product_203315_9e87878a</t>
  </si>
  <si>
    <t>637830-G</t>
  </si>
  <si>
    <t>__export__.product_product_215766_032fe08b</t>
  </si>
  <si>
    <t>__export__.product_product_215767_7cccdb49</t>
  </si>
  <si>
    <t>637873-G</t>
  </si>
  <si>
    <t>__export__.product_product_203316_cf07d89d</t>
  </si>
  <si>
    <t>__export__.product_product_203317_6fd38dee</t>
  </si>
  <si>
    <t>__export__.product_product_178790_0957b309</t>
  </si>
  <si>
    <t>638004-G</t>
  </si>
  <si>
    <t>__export__.product_product_219919_32d96b72</t>
  </si>
  <si>
    <t>__export__.product_product_219920_4ad0fbfe</t>
  </si>
  <si>
    <t>638020-G</t>
  </si>
  <si>
    <t>__export__.product_product_203318_7a977330</t>
  </si>
  <si>
    <t>__export__.product_product_203319_29ba5b1d</t>
  </si>
  <si>
    <t>__export__.product_product_180383_2e96c913</t>
  </si>
  <si>
    <t>__export__.product_product_180384_101ac901</t>
  </si>
  <si>
    <t>__export__.product_product_179167_d54576b7</t>
  </si>
  <si>
    <t>6381-AZ</t>
  </si>
  <si>
    <t>__export__.product_product_245037_ea076e4d</t>
  </si>
  <si>
    <t>__export__.product_product_180387_1f49560f</t>
  </si>
  <si>
    <t>__export__.product_product_180388_561515e3</t>
  </si>
  <si>
    <t>638177-G</t>
  </si>
  <si>
    <t>__export__.product_product_251545_405fef90</t>
  </si>
  <si>
    <t>638177-AZ</t>
  </si>
  <si>
    <t>__export__.product_product_257428_bf01032b</t>
  </si>
  <si>
    <t>__export__.product_product_251546_16a3ae89</t>
  </si>
  <si>
    <t>__export__.product_product_174303_04064914</t>
  </si>
  <si>
    <t>__export__.product_product_180391_9695e6a4</t>
  </si>
  <si>
    <t>__export__.product_product_180392_a60e4572</t>
  </si>
  <si>
    <t>__export__.product_product_174295_1c64327c</t>
  </si>
  <si>
    <t>638310-G</t>
  </si>
  <si>
    <t>__export__.product_product_240573_9fd34942</t>
  </si>
  <si>
    <t>__export__.product_product_240574_ac63212d</t>
  </si>
  <si>
    <t>638507-G</t>
  </si>
  <si>
    <t>__export__.product_product_203320_daad087a</t>
  </si>
  <si>
    <t>__export__.product_product_203321_f7483da1</t>
  </si>
  <si>
    <t>__export__.product_product_180395_f266ee6a</t>
  </si>
  <si>
    <t>__export__.product_product_180396_e76f2f02</t>
  </si>
  <si>
    <t>__export__.product_product_180399_d567c3af</t>
  </si>
  <si>
    <t>__export__.product_product_180400_16a2e721</t>
  </si>
  <si>
    <t>638867-G</t>
  </si>
  <si>
    <t>__export__.product_product_180402_843d4d2a</t>
  </si>
  <si>
    <t>__export__.product_product_180403_10a95784</t>
  </si>
  <si>
    <t>__export__.product_product_180405_77899912</t>
  </si>
  <si>
    <t>__export__.product_product_180406_8c9a64fc</t>
  </si>
  <si>
    <t>__export__.product_product_175122_ea25497d</t>
  </si>
  <si>
    <t>639020-G</t>
  </si>
  <si>
    <t>__export__.product_product_180408_b4b03b37</t>
  </si>
  <si>
    <t>__export__.product_product_180409_b81d1d97</t>
  </si>
  <si>
    <t>639328-G</t>
  </si>
  <si>
    <t>__export__.product_product_180410_940b992d</t>
  </si>
  <si>
    <t>__export__.product_product_180411_458576c9</t>
  </si>
  <si>
    <t>__export__.product_product_180413_dec424e1</t>
  </si>
  <si>
    <t>__export__.product_product_180414_2d1c60e9</t>
  </si>
  <si>
    <t>__export__.product_product_180416_b1f9a49a</t>
  </si>
  <si>
    <t>__export__.product_product_180417_2c838311</t>
  </si>
  <si>
    <t>__export__.product_product_180419_ee95bad0</t>
  </si>
  <si>
    <t>__export__.product_product_180420_1b99cb05</t>
  </si>
  <si>
    <t>__export__.product_product_180423_6f70b823</t>
  </si>
  <si>
    <t>__export__.product_product_180424_3577dc64</t>
  </si>
  <si>
    <t>__export__.product_product_180426_ab08dcdc</t>
  </si>
  <si>
    <t>__export__.product_product_180427_26a5785b</t>
  </si>
  <si>
    <t>__export__.product_product_180429_c14efeb6</t>
  </si>
  <si>
    <t>__export__.product_product_180430_8057c640</t>
  </si>
  <si>
    <t>__export__.product_product_180433_f8ea17b4</t>
  </si>
  <si>
    <t>__export__.product_product_180434_5d812b32</t>
  </si>
  <si>
    <t>__export__.product_product_180437_978363d2</t>
  </si>
  <si>
    <t>__export__.product_product_180438_7138f384</t>
  </si>
  <si>
    <t>__export__.product_product_180440_0928aaed</t>
  </si>
  <si>
    <t>__export__.product_product_180441_5a906226</t>
  </si>
  <si>
    <t>__export__.product_product_180443_1cad1eb6</t>
  </si>
  <si>
    <t>__export__.product_product_180444_b965fe8a</t>
  </si>
  <si>
    <t>__export__.product_product_219771_8031b437</t>
  </si>
  <si>
    <t>__export__.product_product_219772_c2d564e2</t>
  </si>
  <si>
    <t>639605-G</t>
  </si>
  <si>
    <t>__export__.product_product_180446_ed45444c</t>
  </si>
  <si>
    <t>__export__.product_product_180447_752fe54d</t>
  </si>
  <si>
    <t>639610-G</t>
  </si>
  <si>
    <t>__export__.product_product_180448_641d838c</t>
  </si>
  <si>
    <t>__export__.product_product_180449_2449576f</t>
  </si>
  <si>
    <t>__export__.product_product_219203_49ac7d20</t>
  </si>
  <si>
    <t>__export__.product_product_219204_226f0404</t>
  </si>
  <si>
    <t>__export__.product_product_180451_87cce21a</t>
  </si>
  <si>
    <t>__export__.product_product_180452_684b8650</t>
  </si>
  <si>
    <t>__export__.product_product_180455_f3e09fcd</t>
  </si>
  <si>
    <t>__export__.product_product_180456_eded0948</t>
  </si>
  <si>
    <t>__export__.product_product_180459_4775133e</t>
  </si>
  <si>
    <t>__export__.product_product_180460_7c95b649</t>
  </si>
  <si>
    <t>639674-G</t>
  </si>
  <si>
    <t>__export__.product_product_219205_48b56d8e</t>
  </si>
  <si>
    <t>__export__.product_product_219206_23fb2cca</t>
  </si>
  <si>
    <t>__export__.product_product_180463_93fa54f1</t>
  </si>
  <si>
    <t>__export__.product_product_180464_27538bb0</t>
  </si>
  <si>
    <t>__export__.product_product_180467_d67662d9</t>
  </si>
  <si>
    <t>__export__.product_product_180468_b7a74fc1</t>
  </si>
  <si>
    <t>__export__.product_product_180469_b4c2ff43</t>
  </si>
  <si>
    <t>__export__.product_product_180470_332462ac</t>
  </si>
  <si>
    <t>__export__.product_product_219773_d4f89959</t>
  </si>
  <si>
    <t>__export__.product_product_219774_9bbb7281</t>
  </si>
  <si>
    <t>__export__.product_product_180471_180c8a7a</t>
  </si>
  <si>
    <t>__export__.product_product_180472_3642dbef</t>
  </si>
  <si>
    <t>__export__.product_product_219207_1dd966dd</t>
  </si>
  <si>
    <t>__export__.product_product_219208_ab57e4de</t>
  </si>
  <si>
    <t>639737-G</t>
  </si>
  <si>
    <t>__export__.product_product_210664_80a1a504</t>
  </si>
  <si>
    <t>__export__.product_product_210665_74f1379c</t>
  </si>
  <si>
    <t>__export__.product_product_209182_ed071a91</t>
  </si>
  <si>
    <t>__export__.product_product_209183_40fd6f32</t>
  </si>
  <si>
    <t>__export__.product_product_209752_d64b84cd</t>
  </si>
  <si>
    <t>__export__.product_product_209753_8471574d</t>
  </si>
  <si>
    <t>639744-G</t>
  </si>
  <si>
    <t>__export__.product_product_219209_15894176</t>
  </si>
  <si>
    <t>__export__.product_product_219210_7be62a14</t>
  </si>
  <si>
    <t>__export__.product_product_180474_5bd01b9a</t>
  </si>
  <si>
    <t>__export__.product_product_180475_21142364</t>
  </si>
  <si>
    <t>__export__.product_product_180478_c72af2f5</t>
  </si>
  <si>
    <t>__export__.product_product_180479_951d218d</t>
  </si>
  <si>
    <t>__export__.product_product_180480_445688e6</t>
  </si>
  <si>
    <t>__export__.product_product_180481_7ad56de5</t>
  </si>
  <si>
    <t>__export__.product_product_180484_5f9100bb</t>
  </si>
  <si>
    <t>__export__.product_product_180485_b2ecc857</t>
  </si>
  <si>
    <t>__export__.product_product_180488_f124b133</t>
  </si>
  <si>
    <t>__export__.product_product_180489_ff82ab52</t>
  </si>
  <si>
    <t>__export__.product_product_180492_ed1e3034</t>
  </si>
  <si>
    <t>__export__.product_product_180493_dd17a6ae</t>
  </si>
  <si>
    <t>__export__.product_product_180494_67bfba6c</t>
  </si>
  <si>
    <t>__export__.product_product_180495_9bd230e9</t>
  </si>
  <si>
    <t>__export__.product_product_180498_d12bcdb0</t>
  </si>
  <si>
    <t>__export__.product_product_180499_39d306e5</t>
  </si>
  <si>
    <t>__export__.product_product_180500_ba2fed9d</t>
  </si>
  <si>
    <t>__export__.product_product_180501_92a6b3a7</t>
  </si>
  <si>
    <t>__export__.product_product_180502_3ac2bc6a</t>
  </si>
  <si>
    <t>__export__.product_product_180503_2d370f30</t>
  </si>
  <si>
    <t>__export__.product_product_173159_37948ea2</t>
  </si>
  <si>
    <t>__export__.product_product_209332_130d19e4</t>
  </si>
  <si>
    <t>__export__.product_product_209333_563d77ab</t>
  </si>
  <si>
    <t>__export__.product_product_180506_5e432590</t>
  </si>
  <si>
    <t>__export__.product_product_180507_71b99219</t>
  </si>
  <si>
    <t>639822-G</t>
  </si>
  <si>
    <t>__export__.product_product_180508_9bc40261</t>
  </si>
  <si>
    <t>639823-G</t>
  </si>
  <si>
    <t>__export__.product_product_219211_91a9a2bc</t>
  </si>
  <si>
    <t>__export__.product_product_219212_6ea9dcd2</t>
  </si>
  <si>
    <t>__export__.product_product_180510_c797b850</t>
  </si>
  <si>
    <t>__export__.product_product_180511_3f8e159e</t>
  </si>
  <si>
    <t>__export__.product_product_180514_df51610c</t>
  </si>
  <si>
    <t>__export__.product_product_180515_5a194e05</t>
  </si>
  <si>
    <t>__export__.product_product_219213_c9bd68e2</t>
  </si>
  <si>
    <t>__export__.product_product_219214_2cf9ac57</t>
  </si>
  <si>
    <t>639862-G</t>
  </si>
  <si>
    <t>__export__.product_product_209755_f34f2865</t>
  </si>
  <si>
    <t>__export__.product_product_209756_a176fbbe</t>
  </si>
  <si>
    <t>__export__.product_product_219215_0adc87f2</t>
  </si>
  <si>
    <t>__export__.product_product_219216_7412cc0a</t>
  </si>
  <si>
    <t>__export__.product_product_180516_57c9cb1e</t>
  </si>
  <si>
    <t>__export__.product_product_180517_82e76fd7</t>
  </si>
  <si>
    <t>6398R</t>
  </si>
  <si>
    <t>__export__.product_product_175873_0a379c79</t>
  </si>
  <si>
    <t>__export__.product_product_180520_a8b85b60</t>
  </si>
  <si>
    <t>__export__.product_product_180521_f7ec4a37</t>
  </si>
  <si>
    <t>__export__.product_product_180524_18f8a4c6</t>
  </si>
  <si>
    <t>__export__.product_product_180525_63c48c49</t>
  </si>
  <si>
    <t>__export__.product_product_219217_1e1b99ea</t>
  </si>
  <si>
    <t>__export__.product_product_219218_ff1e554b</t>
  </si>
  <si>
    <t>__export__.product_product_205199_be23a44b</t>
  </si>
  <si>
    <t>__export__.product_product_205200_24fbc0d0</t>
  </si>
  <si>
    <t>BC-TMATRIX-G</t>
  </si>
  <si>
    <t>__export__.product_product_219219_131ceffa</t>
  </si>
  <si>
    <t>BC-2478AA-G</t>
  </si>
  <si>
    <t>__export__.product_product_219221_19ac3a4b</t>
  </si>
  <si>
    <t>BC-FTRAN-G</t>
  </si>
  <si>
    <t>__export__.product_product_219223_ded091a8</t>
  </si>
  <si>
    <t>BC-MCX7-G</t>
  </si>
  <si>
    <t>__export__.product_product_219225_1e07d067</t>
  </si>
  <si>
    <t>BC-TOQ60-G</t>
  </si>
  <si>
    <t>__export__.product_product_219227_7462c341</t>
  </si>
  <si>
    <t>BC-FF-6.7D-G</t>
  </si>
  <si>
    <t>__export__.product_product_209758_62fb4579</t>
  </si>
  <si>
    <t>BC-01257-G</t>
  </si>
  <si>
    <t>__export__.product_product_219229_37d91a14</t>
  </si>
  <si>
    <t>BC-MCX74W-G</t>
  </si>
  <si>
    <t>__export__.product_product_219231_c12fc984</t>
  </si>
  <si>
    <t>BC-FEXPST-G</t>
  </si>
  <si>
    <t>__export__.product_product_219233_24ec7e92</t>
  </si>
  <si>
    <t>BC-DCAL-G</t>
  </si>
  <si>
    <t>__export__.product_product_219235_3a74137a</t>
  </si>
  <si>
    <t>BC-HPLT-G</t>
  </si>
  <si>
    <t>__export__.product_product_219237_408c8910</t>
  </si>
  <si>
    <t>BC-STK003-G</t>
  </si>
  <si>
    <t>__export__.product_product_219239_58232d78</t>
  </si>
  <si>
    <t>BC-900-G</t>
  </si>
  <si>
    <t>__export__.product_product_186659_9fe0daaa</t>
  </si>
  <si>
    <t>BC-FEDG-G</t>
  </si>
  <si>
    <t>__export__.product_product_219243_d03c9ab0</t>
  </si>
  <si>
    <t>BC-GM0711-G</t>
  </si>
  <si>
    <t>__export__.product_product_219245_11232ba4</t>
  </si>
  <si>
    <t>BC-THIL32-G</t>
  </si>
  <si>
    <t>__export__.product_product_219247_8a65e645</t>
  </si>
  <si>
    <t>BC-JCHERFR-G</t>
  </si>
  <si>
    <t>__export__.product_product_219249_a545ea9c</t>
  </si>
  <si>
    <t>BC-JCHERTR-G</t>
  </si>
  <si>
    <t>__export__.product_product_219251_a8df3d6a</t>
  </si>
  <si>
    <t>BC-1A022-G</t>
  </si>
  <si>
    <t>__export__.product_product_219253_32207416</t>
  </si>
  <si>
    <t>BC-LR0390-G</t>
  </si>
  <si>
    <t>__export__.product_product_219255_b2259bb2</t>
  </si>
  <si>
    <t>BC-0040AB-G</t>
  </si>
  <si>
    <t>__export__.product_product_219257_d00ef8f0</t>
  </si>
  <si>
    <t>BC-72173-G</t>
  </si>
  <si>
    <t>__export__.product_product_219259_3ec09062</t>
  </si>
  <si>
    <t>__export__.product_product_180526_a171bad5</t>
  </si>
  <si>
    <t>__export__.product_product_180527_cf1cfea2</t>
  </si>
  <si>
    <t>BC-4800M-G</t>
  </si>
  <si>
    <t>__export__.product_product_219261_8374f5d0</t>
  </si>
  <si>
    <t>BC-7529-G</t>
  </si>
  <si>
    <t>__export__.product_product_219790_7aede433</t>
  </si>
  <si>
    <t>__export__.product_product_213709_f372a406</t>
  </si>
  <si>
    <t>__export__.product_product_213752_687bcc2f</t>
  </si>
  <si>
    <t>__export__.product_product_220720_5924de74</t>
  </si>
  <si>
    <t>__export__.product_product_219263_c8386bd2</t>
  </si>
  <si>
    <t>__export__.product_product_219265_8e48d705</t>
  </si>
  <si>
    <t>__export__.product_product_219267_92cb0c12</t>
  </si>
  <si>
    <t>__export__.product_product_213753_3a93d628</t>
  </si>
  <si>
    <t>__export__.product_product_213894_2b89d139</t>
  </si>
  <si>
    <t>__export__.product_product_213759_622b0952</t>
  </si>
  <si>
    <t>__export__.product_product_173359_d390f245</t>
  </si>
  <si>
    <t>__export__.product_product_179121_32b01725</t>
  </si>
  <si>
    <t>__export__.product_product_179220_0a69dbe3</t>
  </si>
  <si>
    <t>__export__.product_product_174078_74c00506</t>
  </si>
  <si>
    <t>__export__.product_product_174387_6773e8fb</t>
  </si>
  <si>
    <t>__export__.product_product_212330_b7a67fad</t>
  </si>
  <si>
    <t>BC-438-G</t>
  </si>
  <si>
    <t>__export__.product_product_186494_51ddae77</t>
  </si>
  <si>
    <t>BC-88532-G</t>
  </si>
  <si>
    <t>__export__.product_product_186637_8086509a</t>
  </si>
  <si>
    <t>BC-895-G</t>
  </si>
  <si>
    <t>__export__.product_product_186649_dd3d886d</t>
  </si>
  <si>
    <t>BC-896-G</t>
  </si>
  <si>
    <t>__export__.product_product_186652_74cf78d3</t>
  </si>
  <si>
    <t>BC-899-G</t>
  </si>
  <si>
    <t>__export__.product_product_186655_727a01ad</t>
  </si>
  <si>
    <t>BC-867-G</t>
  </si>
  <si>
    <t>__export__.product_product_186570_ae329a10</t>
  </si>
  <si>
    <t>__export__.product_product_186597_ee93eb9f</t>
  </si>
  <si>
    <t>__export__.product_product_173200_69c631d1</t>
  </si>
  <si>
    <t>6453-AZ</t>
  </si>
  <si>
    <t>__export__.product_product_244589_0a6b7193</t>
  </si>
  <si>
    <t>__export__.product_product_174086_f487a468</t>
  </si>
  <si>
    <t>6454-AZ</t>
  </si>
  <si>
    <t>__export__.product_product_244635_2fa4081c</t>
  </si>
  <si>
    <t>__export__.product_product_174082_6504def3</t>
  </si>
  <si>
    <t>__export__.product_product_171603_c8bb6b91</t>
  </si>
  <si>
    <t>__export__.product_product_219269_b7266b6e</t>
  </si>
  <si>
    <t>__export__.product_product_219270_7b4d3654</t>
  </si>
  <si>
    <t>__export__.product_product_219271_be76ff48</t>
  </si>
  <si>
    <t>__export__.product_product_219272_54be6556</t>
  </si>
  <si>
    <t>__export__.product_product_186598_7dcbc743</t>
  </si>
  <si>
    <t>__export__.product_product_219273_6bf53f0d</t>
  </si>
  <si>
    <t>__export__.product_product_219274_01d66be0</t>
  </si>
  <si>
    <t>__export__.product_product_186787_fccdf874</t>
  </si>
  <si>
    <t>__export__.product_product_186750_13ef758c</t>
  </si>
  <si>
    <t>BC-881-G</t>
  </si>
  <si>
    <t>__export__.product_product_186614_862f1605</t>
  </si>
  <si>
    <t>BC-874-G</t>
  </si>
  <si>
    <t>__export__.product_product_186593_651732f4</t>
  </si>
  <si>
    <t>HS-107-G</t>
  </si>
  <si>
    <t>__export__.product_product_204021_bf91784d</t>
  </si>
  <si>
    <t>BC-4</t>
  </si>
  <si>
    <t>__export__.product_product_186488_1136fafc</t>
  </si>
  <si>
    <t>__export__.product_product_186451_d00743b1</t>
  </si>
  <si>
    <t>__export__.product_product_186509_6777b161</t>
  </si>
  <si>
    <t>BC-508R</t>
  </si>
  <si>
    <t>__export__.product_product_186522_52c8d86e</t>
  </si>
  <si>
    <t>__export__.product_product_186534_b92b96d5</t>
  </si>
  <si>
    <t>__export__.product_product_186590_5e06d350</t>
  </si>
  <si>
    <t>BC-510R</t>
  </si>
  <si>
    <t>__export__.product_product_186545_619a87be</t>
  </si>
  <si>
    <t>BC-512R</t>
  </si>
  <si>
    <t>__export__.product_product_186557_d4467eca</t>
  </si>
  <si>
    <t>BC-872-G</t>
  </si>
  <si>
    <t>__export__.product_product_186587_e6701a27</t>
  </si>
  <si>
    <t>BC-880-G</t>
  </si>
  <si>
    <t>__export__.product_product_226042_9474ab73</t>
  </si>
  <si>
    <t>BC-879-G</t>
  </si>
  <si>
    <t>__export__.product_product_186609_6cafe0cf</t>
  </si>
  <si>
    <t>__export__.product_product_186681_63df253d</t>
  </si>
  <si>
    <t>BC-878-G</t>
  </si>
  <si>
    <t>__export__.product_product_186606_b5d68f41</t>
  </si>
  <si>
    <t>__export__.product_product_199038_d43a5fdc</t>
  </si>
  <si>
    <t>BC-RAR-G</t>
  </si>
  <si>
    <t>__export__.product_product_186801_2badffe7</t>
  </si>
  <si>
    <t>__export__.product_product_202862_0e647bc0</t>
  </si>
  <si>
    <t>__export__.product_product_186571_f894bedb</t>
  </si>
  <si>
    <t>BC-871-G</t>
  </si>
  <si>
    <t>__export__.product_product_186584_93404430</t>
  </si>
  <si>
    <t>__export__.product_product_186495_8939ae28</t>
  </si>
  <si>
    <t>__export__.product_product_186445_a398fbd0</t>
  </si>
  <si>
    <t>__export__.product_product_186633_f7558e78</t>
  </si>
  <si>
    <t>__export__.product_product_186733_0cd4c4bb</t>
  </si>
  <si>
    <t>BC-S9A003-G</t>
  </si>
  <si>
    <t>__export__.product_product_219277_24a68ec5</t>
  </si>
  <si>
    <t>BC-HB31-G</t>
  </si>
  <si>
    <t>__export__.product_product_186702_910bac3e</t>
  </si>
  <si>
    <t>BC-2380-40-G</t>
  </si>
  <si>
    <t>__export__.product_product_186466_adc748e2</t>
  </si>
  <si>
    <t>__export__.product_product_186751_a15a7848</t>
  </si>
  <si>
    <t>__export__.product_product_219279_f392c975</t>
  </si>
  <si>
    <t>__export__.product_product_186423_8180e9a3</t>
  </si>
  <si>
    <t>__export__.product_product_219281_ff925f44</t>
  </si>
  <si>
    <t>__export__.product_product_186581_9c1814c4</t>
  </si>
  <si>
    <t>__export__.product_product_186499_7aa59916</t>
  </si>
  <si>
    <t>BC-BM30M-G</t>
  </si>
  <si>
    <t>__export__.product_product_208647_7a6155bc</t>
  </si>
  <si>
    <t>__export__.product_product_186578_24d8be69</t>
  </si>
  <si>
    <t>BC-KSOR0206-G</t>
  </si>
  <si>
    <t>__export__.product_product_219283_69519552</t>
  </si>
  <si>
    <t>BC-1820-10-G</t>
  </si>
  <si>
    <t>__export__.product_product_186456_c41642aa</t>
  </si>
  <si>
    <t>__export__.product_product_186715_09d9b25e</t>
  </si>
  <si>
    <t>__export__.product_product_186628_ee995d98</t>
  </si>
  <si>
    <t>BC-CSTS30-G</t>
  </si>
  <si>
    <t>__export__.product_product_210362_1de89dcd</t>
  </si>
  <si>
    <t>BC-292281-G</t>
  </si>
  <si>
    <t>__export__.product_product_219285_5f8a9e60</t>
  </si>
  <si>
    <t>BC-F75Z4-G</t>
  </si>
  <si>
    <t>__export__.product_product_219287_db37875b</t>
  </si>
  <si>
    <t>BC-91016RS-G</t>
  </si>
  <si>
    <t>__export__.product_product_219289_2aed25fe</t>
  </si>
  <si>
    <t>BC-4800G-G</t>
  </si>
  <si>
    <t>__export__.product_product_219291_d940b464</t>
  </si>
  <si>
    <t>BC-CCTS-G</t>
  </si>
  <si>
    <t>__export__.product_product_219293_99c0b8c8</t>
  </si>
  <si>
    <t>__export__.product_product_174568_75f71d1e</t>
  </si>
  <si>
    <t>BC-238-G</t>
  </si>
  <si>
    <t>__export__.product_product_186471_71a4ceb9</t>
  </si>
  <si>
    <t>__export__.product_product_219297_d49233ea</t>
  </si>
  <si>
    <t>BC-534-G</t>
  </si>
  <si>
    <t>__export__.product_product_211604_d047f30c</t>
  </si>
  <si>
    <t>__export__.product_product_219299_797dbea0</t>
  </si>
  <si>
    <t>__export__.product_product_186574_c806c667</t>
  </si>
  <si>
    <t>__export__.product_product_195653_ca8ca06c</t>
  </si>
  <si>
    <t>__export__.product_product_186460_9e35b8b4</t>
  </si>
  <si>
    <t>__export__.product_product_186601_0502f68d</t>
  </si>
  <si>
    <t>__export__.product_product_174090_d02c7f43</t>
  </si>
  <si>
    <t>BC-767-G</t>
  </si>
  <si>
    <t>__export__.product_product_211605_0011ebae</t>
  </si>
  <si>
    <t>BC-796-G</t>
  </si>
  <si>
    <t>__export__.product_product_211606_1b854d8d</t>
  </si>
  <si>
    <t>6467H</t>
  </si>
  <si>
    <t>__export__.product_product_176562_34bac0fa</t>
  </si>
  <si>
    <t>BC-877-G</t>
  </si>
  <si>
    <t>__export__.product_product_211607_2378dac9</t>
  </si>
  <si>
    <t>BC-885-G</t>
  </si>
  <si>
    <t>__export__.product_product_211608_c858daa3</t>
  </si>
  <si>
    <t>BC-886-G</t>
  </si>
  <si>
    <t>__export__.product_product_211609_0da3b4c3</t>
  </si>
  <si>
    <t>BC-928-G</t>
  </si>
  <si>
    <t>__export__.product_product_211610_44798e3d</t>
  </si>
  <si>
    <t>CBC-D3.5-G</t>
  </si>
  <si>
    <t>__export__.product_product_208627_687030dc</t>
  </si>
  <si>
    <t>BC-5263AA-G</t>
  </si>
  <si>
    <t>__export__.product_product_220715_d0d9d4fc</t>
  </si>
  <si>
    <t>BC-7527AL-G</t>
  </si>
  <si>
    <t>__export__.product_product_219301_ac7f3b20</t>
  </si>
  <si>
    <t>__export__.product_product_186685_63fde6c2</t>
  </si>
  <si>
    <t>BC-884-G</t>
  </si>
  <si>
    <t>__export__.product_product_186623_cbedce3f</t>
  </si>
  <si>
    <t>__export__.product_product_186723_9ae7de73</t>
  </si>
  <si>
    <t>__export__.product_product_213226_963b06ff</t>
  </si>
  <si>
    <t>__export__.product_product_186819_1a7ee8cc</t>
  </si>
  <si>
    <t>__export__.product_product_186779_b97bd2d8</t>
  </si>
  <si>
    <t>__export__.product_product_186788_f05fff71</t>
  </si>
  <si>
    <t>__export__.product_product_186772_7f584cc2</t>
  </si>
  <si>
    <t>__export__.product_product_186792_20b897e6</t>
  </si>
  <si>
    <t>__export__.product_product_186467_e9b7928b</t>
  </si>
  <si>
    <t>__export__.product_product_186818_5760849b</t>
  </si>
  <si>
    <t>BC-IS8535-G</t>
  </si>
  <si>
    <t>__export__.product_product_180585_46b29a5f</t>
  </si>
  <si>
    <t>__export__.product_product_186780_2e206b1e</t>
  </si>
  <si>
    <t>BC-MAT3000-G</t>
  </si>
  <si>
    <t>__export__.product_product_186757_dda0bfce</t>
  </si>
  <si>
    <t>BC-MAB2000R-G</t>
  </si>
  <si>
    <t>__export__.product_product_186745_5d4b2747</t>
  </si>
  <si>
    <t>BC-MAB1600R-G</t>
  </si>
  <si>
    <t>__export__.product_product_186741_434280e2</t>
  </si>
  <si>
    <t>__export__.product_product_186703_0c8f407c</t>
  </si>
  <si>
    <t>BC-HB7-G</t>
  </si>
  <si>
    <t>__export__.product_product_186719_d93b0f69</t>
  </si>
  <si>
    <t>BC-GMLUVR-G</t>
  </si>
  <si>
    <t>__export__.product_product_186675_5a1aa5d3</t>
  </si>
  <si>
    <t>BC-883-G</t>
  </si>
  <si>
    <t>__export__.product_product_186620_2a9f7832</t>
  </si>
  <si>
    <t>BC-882-G</t>
  </si>
  <si>
    <t>__export__.product_product_186617_fd0c14c1</t>
  </si>
  <si>
    <t>__export__.product_product_186707_01a0efee</t>
  </si>
  <si>
    <t>BC-10003-G</t>
  </si>
  <si>
    <t>__export__.product_product_186430_5a12af24</t>
  </si>
  <si>
    <t>__export__.product_product_213710_ffc022a8</t>
  </si>
  <si>
    <t>650006-G</t>
  </si>
  <si>
    <t>__export__.product_product_245561_3f5f2057</t>
  </si>
  <si>
    <t>__export__.product_product_240725_ec7034ee</t>
  </si>
  <si>
    <t>650006L</t>
  </si>
  <si>
    <t>__export__.product_product_253673_19a562b5</t>
  </si>
  <si>
    <t>650007-G</t>
  </si>
  <si>
    <t>__export__.product_product_245562_6991a768</t>
  </si>
  <si>
    <t>__export__.product_product_240726_b51adcd9</t>
  </si>
  <si>
    <t>650007L</t>
  </si>
  <si>
    <t>__export__.product_product_254640_cde434fb</t>
  </si>
  <si>
    <t>650008-G</t>
  </si>
  <si>
    <t>__export__.product_product_242886_b56ba58e</t>
  </si>
  <si>
    <t>650008-B</t>
  </si>
  <si>
    <t>__export__.product_product_257314_97378873</t>
  </si>
  <si>
    <t>__export__.product_product_242887_ffeb0ce3</t>
  </si>
  <si>
    <t>650008L</t>
  </si>
  <si>
    <t>__export__.product_product_254641_17be0c53</t>
  </si>
  <si>
    <t>650009-G</t>
  </si>
  <si>
    <t>__export__.product_product_242888_0c1cde5d</t>
  </si>
  <si>
    <t>650009-B</t>
  </si>
  <si>
    <t>__export__.product_product_257337_cb72c2ce</t>
  </si>
  <si>
    <t>__export__.product_product_242889_f8aea465</t>
  </si>
  <si>
    <t>650009L</t>
  </si>
  <si>
    <t>__export__.product_product_254642_d0aa8529</t>
  </si>
  <si>
    <t>650010-G</t>
  </si>
  <si>
    <t>__export__.product_product_242890_6cd645ef</t>
  </si>
  <si>
    <t>650010-B</t>
  </si>
  <si>
    <t>__export__.product_product_257338_e5eee994</t>
  </si>
  <si>
    <t>__export__.product_product_242891_6ab943d1</t>
  </si>
  <si>
    <t>650010L</t>
  </si>
  <si>
    <t>__export__.product_product_254643_42888fd1</t>
  </si>
  <si>
    <t>650011-G</t>
  </si>
  <si>
    <t>__export__.product_product_242892_63185134</t>
  </si>
  <si>
    <t>__export__.product_product_242893_a4e89b41</t>
  </si>
  <si>
    <t>650011L</t>
  </si>
  <si>
    <t>__export__.product_product_254644_bc626603</t>
  </si>
  <si>
    <t>650013-G</t>
  </si>
  <si>
    <t>__export__.product_product_242894_14c02835</t>
  </si>
  <si>
    <t>__export__.product_product_242895_59fca430</t>
  </si>
  <si>
    <t>650013L</t>
  </si>
  <si>
    <t>__export__.product_product_254645_9502635b</t>
  </si>
  <si>
    <t>650014-G</t>
  </si>
  <si>
    <t>__export__.product_product_242896_6a709063</t>
  </si>
  <si>
    <t>__export__.product_product_242897_b66f305d</t>
  </si>
  <si>
    <t>650014L</t>
  </si>
  <si>
    <t>__export__.product_product_254646_f70c3263</t>
  </si>
  <si>
    <t>650015-G</t>
  </si>
  <si>
    <t>__export__.product_product_242898_4cf5ce93</t>
  </si>
  <si>
    <t>650015-B</t>
  </si>
  <si>
    <t>__export__.product_product_257339_c3bf9bae</t>
  </si>
  <si>
    <t>__export__.product_product_242899_586c74df</t>
  </si>
  <si>
    <t>650015L</t>
  </si>
  <si>
    <t>__export__.product_product_254647_018eb487</t>
  </si>
  <si>
    <t>650016-G</t>
  </si>
  <si>
    <t>__export__.product_product_242900_d1a1f316</t>
  </si>
  <si>
    <t>650016-B</t>
  </si>
  <si>
    <t>__export__.product_product_257340_08fc7ca0</t>
  </si>
  <si>
    <t>__export__.product_product_242901_71a6eccb</t>
  </si>
  <si>
    <t>650016L</t>
  </si>
  <si>
    <t>__export__.product_product_254648_65d636e6</t>
  </si>
  <si>
    <t>650017-G</t>
  </si>
  <si>
    <t>__export__.product_product_242902_2d7db828</t>
  </si>
  <si>
    <t>650017-B</t>
  </si>
  <si>
    <t>__export__.product_product_257341_67bec827</t>
  </si>
  <si>
    <t>__export__.product_product_242903_6960f387</t>
  </si>
  <si>
    <t>650017L</t>
  </si>
  <si>
    <t>__export__.product_product_254649_5adfaa3b</t>
  </si>
  <si>
    <t>650018-G</t>
  </si>
  <si>
    <t>__export__.product_product_242904_bf34dfc1</t>
  </si>
  <si>
    <t>__export__.product_product_242905_d9eff26f</t>
  </si>
  <si>
    <t>650018L</t>
  </si>
  <si>
    <t>__export__.product_product_254650_0ff9f4c2</t>
  </si>
  <si>
    <t>650019-G</t>
  </si>
  <si>
    <t>__export__.product_product_242906_b3b44206</t>
  </si>
  <si>
    <t>650019-B</t>
  </si>
  <si>
    <t>__export__.product_product_257342_8aff8205</t>
  </si>
  <si>
    <t>__export__.product_product_242907_794c3272</t>
  </si>
  <si>
    <t>650019L</t>
  </si>
  <si>
    <t>__export__.product_product_254651_5e271dbc</t>
  </si>
  <si>
    <t>650020-G</t>
  </si>
  <si>
    <t>__export__.product_product_242908_5708e513</t>
  </si>
  <si>
    <t>__export__.product_product_242909_979e368c</t>
  </si>
  <si>
    <t>650020L</t>
  </si>
  <si>
    <t>__export__.product_product_254652_f4fff80d</t>
  </si>
  <si>
    <t>650021-G</t>
  </si>
  <si>
    <t>__export__.product_product_242910_a3154527</t>
  </si>
  <si>
    <t>__export__.product_product_242911_43214d1f</t>
  </si>
  <si>
    <t>650021L</t>
  </si>
  <si>
    <t>__export__.product_product_254653_8994163d</t>
  </si>
  <si>
    <t>650022-G</t>
  </si>
  <si>
    <t>__export__.product_product_242912_7cd9ecd4</t>
  </si>
  <si>
    <t>__export__.product_product_242913_08d3da6d</t>
  </si>
  <si>
    <t>650022L</t>
  </si>
  <si>
    <t>__export__.product_product_254654_9f93deeb</t>
  </si>
  <si>
    <t>650023-G</t>
  </si>
  <si>
    <t>__export__.product_product_242914_37815288</t>
  </si>
  <si>
    <t>650023-B</t>
  </si>
  <si>
    <t>__export__.product_product_257343_3821bb62</t>
  </si>
  <si>
    <t>__export__.product_product_242915_50e0f3f2</t>
  </si>
  <si>
    <t>650023L</t>
  </si>
  <si>
    <t>__export__.product_product_254655_b30be05c</t>
  </si>
  <si>
    <t>650024-G</t>
  </si>
  <si>
    <t>__export__.product_product_242916_04aed5dc</t>
  </si>
  <si>
    <t>__export__.product_product_242917_1afe68db</t>
  </si>
  <si>
    <t>650024L</t>
  </si>
  <si>
    <t>__export__.product_product_254656_d640a509</t>
  </si>
  <si>
    <t>650025-G</t>
  </si>
  <si>
    <t>__export__.product_product_242918_43394a01</t>
  </si>
  <si>
    <t>__export__.product_product_242919_68f658ad</t>
  </si>
  <si>
    <t>650025L</t>
  </si>
  <si>
    <t>__export__.product_product_254657_56f80820</t>
  </si>
  <si>
    <t>650026-G</t>
  </si>
  <si>
    <t>__export__.product_product_242920_6aac960d</t>
  </si>
  <si>
    <t>650026-B</t>
  </si>
  <si>
    <t>__export__.product_product_257344_9b942574</t>
  </si>
  <si>
    <t>__export__.product_product_242921_41c7abaf</t>
  </si>
  <si>
    <t>650026L</t>
  </si>
  <si>
    <t>__export__.product_product_254658_00e23e5a</t>
  </si>
  <si>
    <t>650027-G</t>
  </si>
  <si>
    <t>__export__.product_product_242922_2c318566</t>
  </si>
  <si>
    <t>__export__.product_product_242923_d2dca997</t>
  </si>
  <si>
    <t>650027L</t>
  </si>
  <si>
    <t>__export__.product_product_254659_177cedf9</t>
  </si>
  <si>
    <t>650028-G</t>
  </si>
  <si>
    <t>__export__.product_product_242924_d14b6e82</t>
  </si>
  <si>
    <t>650028-B</t>
  </si>
  <si>
    <t>__export__.product_product_257437_5b15f456</t>
  </si>
  <si>
    <t>__export__.product_product_242925_a328ac71</t>
  </si>
  <si>
    <t>650028L</t>
  </si>
  <si>
    <t>__export__.product_product_254660_8bcdd9be</t>
  </si>
  <si>
    <t>650029-G</t>
  </si>
  <si>
    <t>__export__.product_product_242926_814d20b3</t>
  </si>
  <si>
    <t>__export__.product_product_242927_fac227a8</t>
  </si>
  <si>
    <t>650029L</t>
  </si>
  <si>
    <t>__export__.product_product_254661_ae6ca16e</t>
  </si>
  <si>
    <t>650030-G</t>
  </si>
  <si>
    <t>__export__.product_product_242928_843fb8c8</t>
  </si>
  <si>
    <t>__export__.product_product_242929_aff114d3</t>
  </si>
  <si>
    <t>650030L</t>
  </si>
  <si>
    <t>__export__.product_product_254662_b96868a7</t>
  </si>
  <si>
    <t>650031-G</t>
  </si>
  <si>
    <t>__export__.product_product_242930_2d9aa5dc</t>
  </si>
  <si>
    <t>__export__.product_product_242931_ec554bb1</t>
  </si>
  <si>
    <t>650031L</t>
  </si>
  <si>
    <t>__export__.product_product_254663_25d29518</t>
  </si>
  <si>
    <t>650032-G</t>
  </si>
  <si>
    <t>__export__.product_product_242932_bd2b7634</t>
  </si>
  <si>
    <t>__export__.product_product_242933_d1728cae</t>
  </si>
  <si>
    <t>650032L</t>
  </si>
  <si>
    <t>__export__.product_product_254664_f31e1aa1</t>
  </si>
  <si>
    <t>650033-G</t>
  </si>
  <si>
    <t>__export__.product_product_242934_e279ab14</t>
  </si>
  <si>
    <t>__export__.product_product_242935_446aadb9</t>
  </si>
  <si>
    <t>650033L</t>
  </si>
  <si>
    <t>__export__.product_product_254665_9b5e9eef</t>
  </si>
  <si>
    <t>650034-G</t>
  </si>
  <si>
    <t>__export__.product_product_242936_cd8e0802</t>
  </si>
  <si>
    <t>650034-B</t>
  </si>
  <si>
    <t>__export__.product_product_257345_54f26480</t>
  </si>
  <si>
    <t>__export__.product_product_242937_c2b94b48</t>
  </si>
  <si>
    <t>650034L</t>
  </si>
  <si>
    <t>__export__.product_product_254666_5086b52d</t>
  </si>
  <si>
    <t>650035-G</t>
  </si>
  <si>
    <t>__export__.product_product_242938_9c7f9675</t>
  </si>
  <si>
    <t>__export__.product_product_242939_6884cdc1</t>
  </si>
  <si>
    <t>650035L</t>
  </si>
  <si>
    <t>__export__.product_product_254667_75d35883</t>
  </si>
  <si>
    <t>650036-G</t>
  </si>
  <si>
    <t>__export__.product_product_242940_05f9bc48</t>
  </si>
  <si>
    <t>__export__.product_product_242941_21164cf2</t>
  </si>
  <si>
    <t>650036L</t>
  </si>
  <si>
    <t>__export__.product_product_254668_26d13dc4</t>
  </si>
  <si>
    <t>650037-G</t>
  </si>
  <si>
    <t>__export__.product_product_242942_39e2421c</t>
  </si>
  <si>
    <t>__export__.product_product_242943_67a56c40</t>
  </si>
  <si>
    <t>650037L</t>
  </si>
  <si>
    <t>__export__.product_product_254669_e3f389dd</t>
  </si>
  <si>
    <t>650038-G</t>
  </si>
  <si>
    <t>__export__.product_product_242944_6f1ee1f1</t>
  </si>
  <si>
    <t>650038-B</t>
  </si>
  <si>
    <t>__export__.product_product_257346_14e48497</t>
  </si>
  <si>
    <t>__export__.product_product_242945_bc3e43c2</t>
  </si>
  <si>
    <t>650038L</t>
  </si>
  <si>
    <t>__export__.product_product_254670_4bbf627e</t>
  </si>
  <si>
    <t>650039-G</t>
  </si>
  <si>
    <t>__export__.product_product_242946_d0decb25</t>
  </si>
  <si>
    <t>650039-B</t>
  </si>
  <si>
    <t>__export__.product_product_257347_bbcfe868</t>
  </si>
  <si>
    <t>__export__.product_product_242947_fb916587</t>
  </si>
  <si>
    <t>650039L</t>
  </si>
  <si>
    <t>__export__.product_product_254671_506028d9</t>
  </si>
  <si>
    <t>650040-G</t>
  </si>
  <si>
    <t>__export__.product_product_242948_0f119c0f</t>
  </si>
  <si>
    <t>__export__.product_product_242949_fce4a61d</t>
  </si>
  <si>
    <t>650040L</t>
  </si>
  <si>
    <t>__export__.product_product_254672_e57eb3b0</t>
  </si>
  <si>
    <t>650041-G</t>
  </si>
  <si>
    <t>__export__.product_product_242950_af2b8e05</t>
  </si>
  <si>
    <t>__export__.product_product_242951_7017e74b</t>
  </si>
  <si>
    <t>650041L</t>
  </si>
  <si>
    <t>__export__.product_product_254673_014846f4</t>
  </si>
  <si>
    <t>650042-G</t>
  </si>
  <si>
    <t>__export__.product_product_242952_3ef1c6fc</t>
  </si>
  <si>
    <t>__export__.product_product_242953_d60f7800</t>
  </si>
  <si>
    <t>650042L</t>
  </si>
  <si>
    <t>__export__.product_product_254674_9bf57c48</t>
  </si>
  <si>
    <t>650043-G</t>
  </si>
  <si>
    <t>__export__.product_product_242954_b4fcf378</t>
  </si>
  <si>
    <t>__export__.product_product_242955_c5cb5e17</t>
  </si>
  <si>
    <t>650043L</t>
  </si>
  <si>
    <t>__export__.product_product_254675_e56e44a4</t>
  </si>
  <si>
    <t>650044-G</t>
  </si>
  <si>
    <t>__export__.product_product_242956_4a9fba2c</t>
  </si>
  <si>
    <t>__export__.product_product_242957_7c4cf21d</t>
  </si>
  <si>
    <t>650044L</t>
  </si>
  <si>
    <t>__export__.product_product_254676_80539b5c</t>
  </si>
  <si>
    <t>650045-G</t>
  </si>
  <si>
    <t>__export__.product_product_242958_611e8dff</t>
  </si>
  <si>
    <t>__export__.product_product_242959_c0bbbe54</t>
  </si>
  <si>
    <t>650045L</t>
  </si>
  <si>
    <t>__export__.product_product_254677_420dcf76</t>
  </si>
  <si>
    <t>650046-G</t>
  </si>
  <si>
    <t>__export__.product_product_242960_7a9e204c</t>
  </si>
  <si>
    <t>__export__.product_product_242961_62b0ff65</t>
  </si>
  <si>
    <t>650046L</t>
  </si>
  <si>
    <t>__export__.product_product_254678_61a0d89d</t>
  </si>
  <si>
    <t>650047-G</t>
  </si>
  <si>
    <t>__export__.product_product_242962_1371bc1a</t>
  </si>
  <si>
    <t>__export__.product_product_242963_0961c937</t>
  </si>
  <si>
    <t>650047L</t>
  </si>
  <si>
    <t>__export__.product_product_254679_073d14c9</t>
  </si>
  <si>
    <t>650048-G</t>
  </si>
  <si>
    <t>__export__.product_product_242964_3743b633</t>
  </si>
  <si>
    <t>__export__.product_product_242965_a7f86f0c</t>
  </si>
  <si>
    <t>650048L</t>
  </si>
  <si>
    <t>__export__.product_product_254680_8b8ad14d</t>
  </si>
  <si>
    <t>650049-G</t>
  </si>
  <si>
    <t>__export__.product_product_242966_483e6d38</t>
  </si>
  <si>
    <t>__export__.product_product_242967_d76f2093</t>
  </si>
  <si>
    <t>650049L</t>
  </si>
  <si>
    <t>__export__.product_product_254681_d8bae264</t>
  </si>
  <si>
    <t>650052-G</t>
  </si>
  <si>
    <t>__export__.product_product_242968_50d11a09</t>
  </si>
  <si>
    <t>650052-B</t>
  </si>
  <si>
    <t>__export__.product_product_257348_fe49aa41</t>
  </si>
  <si>
    <t>__export__.product_product_242969_929115c3</t>
  </si>
  <si>
    <t>650052L</t>
  </si>
  <si>
    <t>__export__.product_product_254682_d2853d96</t>
  </si>
  <si>
    <t>650053-G</t>
  </si>
  <si>
    <t>__export__.product_product_242970_6cff93cc</t>
  </si>
  <si>
    <t>650053-B</t>
  </si>
  <si>
    <t>__export__.product_product_257349_3127cd5e</t>
  </si>
  <si>
    <t>__export__.product_product_242971_b7717ad7</t>
  </si>
  <si>
    <t>650053L</t>
  </si>
  <si>
    <t>__export__.product_product_254683_4f817c6c</t>
  </si>
  <si>
    <t>650054-G</t>
  </si>
  <si>
    <t>__export__.product_product_242972_b47723f3</t>
  </si>
  <si>
    <t>__export__.product_product_242973_02fd496f</t>
  </si>
  <si>
    <t>650054L</t>
  </si>
  <si>
    <t>__export__.product_product_254684_db6fb6fa</t>
  </si>
  <si>
    <t>650055-G</t>
  </si>
  <si>
    <t>__export__.product_product_242974_21a83462</t>
  </si>
  <si>
    <t>__export__.product_product_242975_e7e4c639</t>
  </si>
  <si>
    <t>650055L</t>
  </si>
  <si>
    <t>__export__.product_product_254685_c2e8d5fa</t>
  </si>
  <si>
    <t>650056-G</t>
  </si>
  <si>
    <t>__export__.product_product_242976_e64f2099</t>
  </si>
  <si>
    <t>__export__.product_product_242977_f6ccf345</t>
  </si>
  <si>
    <t>650056L</t>
  </si>
  <si>
    <t>__export__.product_product_254686_a6fc0bd5</t>
  </si>
  <si>
    <t>650057-G</t>
  </si>
  <si>
    <t>__export__.product_product_242978_6eb4ba10</t>
  </si>
  <si>
    <t>__export__.product_product_242979_667d6d9d</t>
  </si>
  <si>
    <t>650057L</t>
  </si>
  <si>
    <t>__export__.product_product_254687_45b34784</t>
  </si>
  <si>
    <t>650058-G</t>
  </si>
  <si>
    <t>__export__.product_product_242980_54b248ca</t>
  </si>
  <si>
    <t>__export__.product_product_242981_ea4f34cb</t>
  </si>
  <si>
    <t>650058L</t>
  </si>
  <si>
    <t>__export__.product_product_254688_73290d96</t>
  </si>
  <si>
    <t>650059-G</t>
  </si>
  <si>
    <t>__export__.product_product_242982_655c86e5</t>
  </si>
  <si>
    <t>650059-B</t>
  </si>
  <si>
    <t>__export__.product_product_257350_5886e93c</t>
  </si>
  <si>
    <t>__export__.product_product_242983_6036498e</t>
  </si>
  <si>
    <t>650059L</t>
  </si>
  <si>
    <t>__export__.product_product_254689_5f81cb6f</t>
  </si>
  <si>
    <t>650060-G</t>
  </si>
  <si>
    <t>__export__.product_product_242984_c8877af3</t>
  </si>
  <si>
    <t>650060-B</t>
  </si>
  <si>
    <t>__export__.product_product_257438_4917d68c</t>
  </si>
  <si>
    <t>__export__.product_product_242985_c1ac4c10</t>
  </si>
  <si>
    <t>650060L</t>
  </si>
  <si>
    <t>__export__.product_product_254690_d3617210</t>
  </si>
  <si>
    <t>650061-G</t>
  </si>
  <si>
    <t>__export__.product_product_242986_18a846a7</t>
  </si>
  <si>
    <t>__export__.product_product_242987_be9ef956</t>
  </si>
  <si>
    <t>650061L</t>
  </si>
  <si>
    <t>__export__.product_product_254691_b3b891ed</t>
  </si>
  <si>
    <t>650062-G</t>
  </si>
  <si>
    <t>__export__.product_product_242988_ce286521</t>
  </si>
  <si>
    <t>__export__.product_product_242989_98197f16</t>
  </si>
  <si>
    <t>650062L</t>
  </si>
  <si>
    <t>__export__.product_product_254692_90d74faa</t>
  </si>
  <si>
    <t>650063-G</t>
  </si>
  <si>
    <t>__export__.product_product_242990_dac7219f</t>
  </si>
  <si>
    <t>650063-B</t>
  </si>
  <si>
    <t>__export__.product_product_257351_ac20c342</t>
  </si>
  <si>
    <t>__export__.product_product_242991_28c21185</t>
  </si>
  <si>
    <t>650063L</t>
  </si>
  <si>
    <t>__export__.product_product_254693_98f9f19e</t>
  </si>
  <si>
    <t>650064-G</t>
  </si>
  <si>
    <t>__export__.product_product_242992_4264f83a</t>
  </si>
  <si>
    <t>650064-B</t>
  </si>
  <si>
    <t>__export__.product_product_257352_6dca32aa</t>
  </si>
  <si>
    <t>__export__.product_product_242993_0d9f4a97</t>
  </si>
  <si>
    <t>650064L</t>
  </si>
  <si>
    <t>__export__.product_product_254694_aaa8cc55</t>
  </si>
  <si>
    <t>650065-G</t>
  </si>
  <si>
    <t>__export__.product_product_242994_cea72f62</t>
  </si>
  <si>
    <t>__export__.product_product_242995_622c2489</t>
  </si>
  <si>
    <t>650065L</t>
  </si>
  <si>
    <t>__export__.product_product_254695_8dc6e00c</t>
  </si>
  <si>
    <t>650066-G</t>
  </si>
  <si>
    <t>__export__.product_product_242996_9af92d37</t>
  </si>
  <si>
    <t>650066-B</t>
  </si>
  <si>
    <t>__export__.product_product_257353_e3f20671</t>
  </si>
  <si>
    <t>__export__.product_product_242997_2cc877e5</t>
  </si>
  <si>
    <t>650066L</t>
  </si>
  <si>
    <t>__export__.product_product_254696_c63b843e</t>
  </si>
  <si>
    <t>650067-G</t>
  </si>
  <si>
    <t>__export__.product_product_242998_f171f500</t>
  </si>
  <si>
    <t>__export__.product_product_242999_d55bd04a</t>
  </si>
  <si>
    <t>650067L</t>
  </si>
  <si>
    <t>__export__.product_product_254697_dd99f61c</t>
  </si>
  <si>
    <t>650068-G</t>
  </si>
  <si>
    <t>__export__.product_product_243000_82664475</t>
  </si>
  <si>
    <t>__export__.product_product_243001_d7d32af5</t>
  </si>
  <si>
    <t>650068L</t>
  </si>
  <si>
    <t>__export__.product_product_254698_4dc04095</t>
  </si>
  <si>
    <t>650069-G</t>
  </si>
  <si>
    <t>__export__.product_product_243002_e425686b</t>
  </si>
  <si>
    <t>650069-B</t>
  </si>
  <si>
    <t>__export__.product_product_257439_eb851917</t>
  </si>
  <si>
    <t>__export__.product_product_243003_34f04797</t>
  </si>
  <si>
    <t>650069L</t>
  </si>
  <si>
    <t>__export__.product_product_254699_49453de1</t>
  </si>
  <si>
    <t>650070-G</t>
  </si>
  <si>
    <t>__export__.product_product_243004_e4cbc7ce</t>
  </si>
  <si>
    <t>__export__.product_product_243005_2b010a5e</t>
  </si>
  <si>
    <t>650070L</t>
  </si>
  <si>
    <t>__export__.product_product_254700_32a3e937</t>
  </si>
  <si>
    <t>650071-G</t>
  </si>
  <si>
    <t>__export__.product_product_243006_c4957b4c</t>
  </si>
  <si>
    <t>__export__.product_product_243007_b21c8076</t>
  </si>
  <si>
    <t>650071L</t>
  </si>
  <si>
    <t>__export__.product_product_254701_01b5ceee</t>
  </si>
  <si>
    <t>650072-G</t>
  </si>
  <si>
    <t>__export__.product_product_243008_18f8015e</t>
  </si>
  <si>
    <t>__export__.product_product_243009_ccebb7d8</t>
  </si>
  <si>
    <t>650072L</t>
  </si>
  <si>
    <t>__export__.product_product_254702_8eef8bb7</t>
  </si>
  <si>
    <t>650073-G</t>
  </si>
  <si>
    <t>__export__.product_product_243010_05e4380a</t>
  </si>
  <si>
    <t>__export__.product_product_243011_0af688ab</t>
  </si>
  <si>
    <t>650073L</t>
  </si>
  <si>
    <t>__export__.product_product_254703_9fe3f1c2</t>
  </si>
  <si>
    <t>650074-G</t>
  </si>
  <si>
    <t>__export__.product_product_243012_716141c1</t>
  </si>
  <si>
    <t>__export__.product_product_243013_4ce82789</t>
  </si>
  <si>
    <t>650074L</t>
  </si>
  <si>
    <t>__export__.product_product_254704_c002a0a6</t>
  </si>
  <si>
    <t>650075-G</t>
  </si>
  <si>
    <t>__export__.product_product_243014_4c6025be</t>
  </si>
  <si>
    <t>__export__.product_product_243015_f492b624</t>
  </si>
  <si>
    <t>650075L</t>
  </si>
  <si>
    <t>__export__.product_product_254705_06811b9b</t>
  </si>
  <si>
    <t>650076-G</t>
  </si>
  <si>
    <t>__export__.product_product_243016_6ae18eb3</t>
  </si>
  <si>
    <t>650076-B</t>
  </si>
  <si>
    <t>__export__.product_product_257354_32f6f22f</t>
  </si>
  <si>
    <t>__export__.product_product_243017_9f199174</t>
  </si>
  <si>
    <t>650076L</t>
  </si>
  <si>
    <t>__export__.product_product_254706_80fdc44d</t>
  </si>
  <si>
    <t>650077-G</t>
  </si>
  <si>
    <t>__export__.product_product_243018_5cccd65b</t>
  </si>
  <si>
    <t>__export__.product_product_243019_ca4e7295</t>
  </si>
  <si>
    <t>650077L</t>
  </si>
  <si>
    <t>__export__.product_product_254707_d24b7e19</t>
  </si>
  <si>
    <t>650078-G</t>
  </si>
  <si>
    <t>__export__.product_product_243020_2b353bd6</t>
  </si>
  <si>
    <t>650078-B</t>
  </si>
  <si>
    <t>__export__.product_product_257355_5a587557</t>
  </si>
  <si>
    <t>__export__.product_product_243021_d769c3c4</t>
  </si>
  <si>
    <t>650078L</t>
  </si>
  <si>
    <t>__export__.product_product_254708_dca9399f</t>
  </si>
  <si>
    <t>650079-G</t>
  </si>
  <si>
    <t>__export__.product_product_243022_15768c01</t>
  </si>
  <si>
    <t>__export__.product_product_243023_672a5965</t>
  </si>
  <si>
    <t>650079L</t>
  </si>
  <si>
    <t>__export__.product_product_254709_62a5d1e9</t>
  </si>
  <si>
    <t>650080-G</t>
  </si>
  <si>
    <t>__export__.product_product_243024_6b2a4d7a</t>
  </si>
  <si>
    <t>__export__.product_product_243025_9e8480e1</t>
  </si>
  <si>
    <t>650080L</t>
  </si>
  <si>
    <t>__export__.product_product_254710_f7bd3ca3</t>
  </si>
  <si>
    <t>650081-G</t>
  </si>
  <si>
    <t>__export__.product_product_243026_0cb0fbb2</t>
  </si>
  <si>
    <t>__export__.product_product_243027_e587f19b</t>
  </si>
  <si>
    <t>650081L</t>
  </si>
  <si>
    <t>__export__.product_product_254711_e690bc4e</t>
  </si>
  <si>
    <t>650082-G</t>
  </si>
  <si>
    <t>__export__.product_product_243028_e9c1028a</t>
  </si>
  <si>
    <t>650082-B</t>
  </si>
  <si>
    <t>__export__.product_product_257356_0992cdd7</t>
  </si>
  <si>
    <t>__export__.product_product_243029_e80b6886</t>
  </si>
  <si>
    <t>650082L</t>
  </si>
  <si>
    <t>__export__.product_product_254712_9f33b727</t>
  </si>
  <si>
    <t>650083-G</t>
  </si>
  <si>
    <t>__export__.product_product_243030_7f03fc41</t>
  </si>
  <si>
    <t>__export__.product_product_243031_860cfe5c</t>
  </si>
  <si>
    <t>650083L</t>
  </si>
  <si>
    <t>__export__.product_product_254713_bdb9b687</t>
  </si>
  <si>
    <t>650084-G</t>
  </si>
  <si>
    <t>__export__.product_product_243032_0badb2ca</t>
  </si>
  <si>
    <t>__export__.product_product_243033_add0bd44</t>
  </si>
  <si>
    <t>650084L</t>
  </si>
  <si>
    <t>__export__.product_product_254714_b6caac0f</t>
  </si>
  <si>
    <t>650085-G</t>
  </si>
  <si>
    <t>__export__.product_product_243034_7ed4fbdf</t>
  </si>
  <si>
    <t>__export__.product_product_243035_22bab53c</t>
  </si>
  <si>
    <t>650085L</t>
  </si>
  <si>
    <t>__export__.product_product_254715_cadcf82d</t>
  </si>
  <si>
    <t>650086-G</t>
  </si>
  <si>
    <t>__export__.product_product_243036_a5409d76</t>
  </si>
  <si>
    <t>__export__.product_product_243037_2e60482f</t>
  </si>
  <si>
    <t>650086L</t>
  </si>
  <si>
    <t>__export__.product_product_254716_2319a769</t>
  </si>
  <si>
    <t>650087-G</t>
  </si>
  <si>
    <t>__export__.product_product_243038_f100f7e8</t>
  </si>
  <si>
    <t>650087-B</t>
  </si>
  <si>
    <t>__export__.product_product_257357_6fde1e26</t>
  </si>
  <si>
    <t>__export__.product_product_243039_f18855ca</t>
  </si>
  <si>
    <t>650087L</t>
  </si>
  <si>
    <t>__export__.product_product_254717_4672043a</t>
  </si>
  <si>
    <t>650088-G</t>
  </si>
  <si>
    <t>__export__.product_product_243040_1f1ffc0b</t>
  </si>
  <si>
    <t>__export__.product_product_243041_4a7ea003</t>
  </si>
  <si>
    <t>650088L</t>
  </si>
  <si>
    <t>__export__.product_product_254718_6d07d13a</t>
  </si>
  <si>
    <t>650089-G</t>
  </si>
  <si>
    <t>__export__.product_product_243042_b3256f2f</t>
  </si>
  <si>
    <t>__export__.product_product_243043_8dbdff4f</t>
  </si>
  <si>
    <t>650089L</t>
  </si>
  <si>
    <t>__export__.product_product_254719_658228ae</t>
  </si>
  <si>
    <t>650090-G</t>
  </si>
  <si>
    <t>__export__.product_product_243044_ba24baca</t>
  </si>
  <si>
    <t>__export__.product_product_243045_15640e22</t>
  </si>
  <si>
    <t>650090L</t>
  </si>
  <si>
    <t>__export__.product_product_254720_f730421f</t>
  </si>
  <si>
    <t>650091-G</t>
  </si>
  <si>
    <t>__export__.product_product_243046_244762a1</t>
  </si>
  <si>
    <t>__export__.product_product_243047_5de6c894</t>
  </si>
  <si>
    <t>650091L</t>
  </si>
  <si>
    <t>__export__.product_product_254721_3a152e16</t>
  </si>
  <si>
    <t>650092-G</t>
  </si>
  <si>
    <t>__export__.product_product_243048_85958f91</t>
  </si>
  <si>
    <t>__export__.product_product_243049_c14b9265</t>
  </si>
  <si>
    <t>650092L</t>
  </si>
  <si>
    <t>__export__.product_product_254722_9ea7a4be</t>
  </si>
  <si>
    <t>650093-G</t>
  </si>
  <si>
    <t>__export__.product_product_243050_67fc7d1c</t>
  </si>
  <si>
    <t>__export__.product_product_243051_fad50789</t>
  </si>
  <si>
    <t>650093L</t>
  </si>
  <si>
    <t>__export__.product_product_254723_7f17be68</t>
  </si>
  <si>
    <t>650094-G</t>
  </si>
  <si>
    <t>__export__.product_product_243052_07263a61</t>
  </si>
  <si>
    <t>__export__.product_product_243053_ba6f9cd8</t>
  </si>
  <si>
    <t>650094L</t>
  </si>
  <si>
    <t>__export__.product_product_254724_66cff07d</t>
  </si>
  <si>
    <t>650095-G</t>
  </si>
  <si>
    <t>__export__.product_product_243054_11f50ea5</t>
  </si>
  <si>
    <t>__export__.product_product_243055_62ebdeb3</t>
  </si>
  <si>
    <t>650095L</t>
  </si>
  <si>
    <t>__export__.product_product_254725_d6598f5b</t>
  </si>
  <si>
    <t>650096-G</t>
  </si>
  <si>
    <t>__export__.product_product_243056_96a1efe5</t>
  </si>
  <si>
    <t>650096-B</t>
  </si>
  <si>
    <t>__export__.product_product_257358_9caf9efd</t>
  </si>
  <si>
    <t>__export__.product_product_243057_d3d0888b</t>
  </si>
  <si>
    <t>650096L</t>
  </si>
  <si>
    <t>__export__.product_product_254726_4d2c3267</t>
  </si>
  <si>
    <t>650097-G</t>
  </si>
  <si>
    <t>__export__.product_product_243058_b9f3be25</t>
  </si>
  <si>
    <t>__export__.product_product_243059_bf3d0d17</t>
  </si>
  <si>
    <t>650097L</t>
  </si>
  <si>
    <t>__export__.product_product_254727_fe7270e3</t>
  </si>
  <si>
    <t>650098-G</t>
  </si>
  <si>
    <t>__export__.product_product_243060_8f9606ea</t>
  </si>
  <si>
    <t>__export__.product_product_243061_fd118b44</t>
  </si>
  <si>
    <t>650098L</t>
  </si>
  <si>
    <t>__export__.product_product_254728_adf35192</t>
  </si>
  <si>
    <t>650099-G</t>
  </si>
  <si>
    <t>__export__.product_product_243062_ba963612</t>
  </si>
  <si>
    <t>__export__.product_product_243063_76c97a97</t>
  </si>
  <si>
    <t>650099L</t>
  </si>
  <si>
    <t>__export__.product_product_254729_fce65e9d</t>
  </si>
  <si>
    <t>650100-G</t>
  </si>
  <si>
    <t>__export__.product_product_243064_32427dd3</t>
  </si>
  <si>
    <t>__export__.product_product_243065_9c7fe90a</t>
  </si>
  <si>
    <t>650100L</t>
  </si>
  <si>
    <t>__export__.product_product_254730_ffb32b81</t>
  </si>
  <si>
    <t>650117-G</t>
  </si>
  <si>
    <t>__export__.product_product_245563_091eed10</t>
  </si>
  <si>
    <t>650117-B</t>
  </si>
  <si>
    <t>__export__.product_product_252426_d8c56f71</t>
  </si>
  <si>
    <t>__export__.product_product_242103_91e1795b</t>
  </si>
  <si>
    <t>650117L</t>
  </si>
  <si>
    <t>__export__.product_product_254731_a0572026</t>
  </si>
  <si>
    <t>650118-G</t>
  </si>
  <si>
    <t>__export__.product_product_245564_1cb3c50f</t>
  </si>
  <si>
    <t>__export__.product_product_242238_3a5b59f6</t>
  </si>
  <si>
    <t>650118L</t>
  </si>
  <si>
    <t>__export__.product_product_254732_3c74b8f5</t>
  </si>
  <si>
    <t>650119-G</t>
  </si>
  <si>
    <t>__export__.product_product_245565_8c334f7f</t>
  </si>
  <si>
    <t>__export__.product_product_242240_597c5861</t>
  </si>
  <si>
    <t>650119L</t>
  </si>
  <si>
    <t>__export__.product_product_254733_38098936</t>
  </si>
  <si>
    <t>650120-G</t>
  </si>
  <si>
    <t>__export__.product_product_245566_6524a542</t>
  </si>
  <si>
    <t>650120-B</t>
  </si>
  <si>
    <t>__export__.product_product_252429_874192cf</t>
  </si>
  <si>
    <t>__export__.product_product_242242_5b19f21a</t>
  </si>
  <si>
    <t>650120L</t>
  </si>
  <si>
    <t>__export__.product_product_254734_f51d2c54</t>
  </si>
  <si>
    <t>650121-G</t>
  </si>
  <si>
    <t>__export__.product_product_245568_5af2575e</t>
  </si>
  <si>
    <t>650121-B</t>
  </si>
  <si>
    <t>__export__.product_product_252430_b6951a2f</t>
  </si>
  <si>
    <t>__export__.product_product_242244_e3ea9404</t>
  </si>
  <si>
    <t>650121L</t>
  </si>
  <si>
    <t>__export__.product_product_254735_de4c6dfc</t>
  </si>
  <si>
    <t>650122-G</t>
  </si>
  <si>
    <t>__export__.product_product_245634_794bad6e</t>
  </si>
  <si>
    <t>__export__.product_product_242246_d2717397</t>
  </si>
  <si>
    <t>650122L</t>
  </si>
  <si>
    <t>__export__.product_product_254736_c928c9fc</t>
  </si>
  <si>
    <t>650123-G</t>
  </si>
  <si>
    <t>__export__.product_product_245635_17abee0e</t>
  </si>
  <si>
    <t>__export__.product_product_242248_2e85b97a</t>
  </si>
  <si>
    <t>650123L</t>
  </si>
  <si>
    <t>__export__.product_product_254737_0a38e126</t>
  </si>
  <si>
    <t>650124-G</t>
  </si>
  <si>
    <t>__export__.product_product_245636_094ab4e6</t>
  </si>
  <si>
    <t>650124-B</t>
  </si>
  <si>
    <t>__export__.product_product_252433_5eea9a2c</t>
  </si>
  <si>
    <t>__export__.product_product_242250_1c5e27dd</t>
  </si>
  <si>
    <t>650124L</t>
  </si>
  <si>
    <t>__export__.product_product_254738_91b4e946</t>
  </si>
  <si>
    <t>650125-G</t>
  </si>
  <si>
    <t>__export__.product_product_245637_552eccb8</t>
  </si>
  <si>
    <t>__export__.product_product_242252_6e67c9c7</t>
  </si>
  <si>
    <t>650125L</t>
  </si>
  <si>
    <t>__export__.product_product_254739_9ac89ad9</t>
  </si>
  <si>
    <t>650126-G</t>
  </si>
  <si>
    <t>__export__.product_product_245638_3e5ab512</t>
  </si>
  <si>
    <t>650126-B</t>
  </si>
  <si>
    <t>__export__.product_product_252435_088a89f8</t>
  </si>
  <si>
    <t>__export__.product_product_242254_bb12cf8f</t>
  </si>
  <si>
    <t>650126L</t>
  </si>
  <si>
    <t>__export__.product_product_254740_576a6fb7</t>
  </si>
  <si>
    <t>650127-G</t>
  </si>
  <si>
    <t>__export__.product_product_245639_c0c62fcb</t>
  </si>
  <si>
    <t>__export__.product_product_242256_f7d39c9b</t>
  </si>
  <si>
    <t>650127L</t>
  </si>
  <si>
    <t>__export__.product_product_254741_5ff4de4c</t>
  </si>
  <si>
    <t>650128-G</t>
  </si>
  <si>
    <t>__export__.product_product_245640_5f845512</t>
  </si>
  <si>
    <t>__export__.product_product_242258_94b19164</t>
  </si>
  <si>
    <t>650128L</t>
  </si>
  <si>
    <t>__export__.product_product_254742_90fda592</t>
  </si>
  <si>
    <t>650129-G</t>
  </si>
  <si>
    <t>__export__.product_product_245641_3e20f84f</t>
  </si>
  <si>
    <t>__export__.product_product_242260_7b7e0fa8</t>
  </si>
  <si>
    <t>650129L</t>
  </si>
  <si>
    <t>__export__.product_product_254743_3b277a40</t>
  </si>
  <si>
    <t>650130-G</t>
  </si>
  <si>
    <t>__export__.product_product_245642_b0c9c18a</t>
  </si>
  <si>
    <t>__export__.product_product_242262_a659845a</t>
  </si>
  <si>
    <t>650130L</t>
  </si>
  <si>
    <t>__export__.product_product_254744_a10b2589</t>
  </si>
  <si>
    <t>650131-G</t>
  </si>
  <si>
    <t>__export__.product_product_245643_9ce0b4ff</t>
  </si>
  <si>
    <t>650131-B</t>
  </si>
  <si>
    <t>__export__.product_product_252440_6b26d67d</t>
  </si>
  <si>
    <t>__export__.product_product_242264_c2b8aa10</t>
  </si>
  <si>
    <t>650131L</t>
  </si>
  <si>
    <t>__export__.product_product_254745_cd84be1d</t>
  </si>
  <si>
    <t>650132-G</t>
  </si>
  <si>
    <t>__export__.product_product_245644_7ae5311b</t>
  </si>
  <si>
    <t>__export__.product_product_242266_3d2a4a30</t>
  </si>
  <si>
    <t>650132L</t>
  </si>
  <si>
    <t>__export__.product_product_254746_3c7ac6f5</t>
  </si>
  <si>
    <t>650133-G</t>
  </si>
  <si>
    <t>__export__.product_product_245645_9e333d75</t>
  </si>
  <si>
    <t>650133-B</t>
  </si>
  <si>
    <t>__export__.product_product_252442_d2386fce</t>
  </si>
  <si>
    <t>__export__.product_product_242268_3cc41d9e</t>
  </si>
  <si>
    <t>650133L</t>
  </si>
  <si>
    <t>__export__.product_product_254747_7d306c90</t>
  </si>
  <si>
    <t>650134-G</t>
  </si>
  <si>
    <t>__export__.product_product_245646_f6eee420</t>
  </si>
  <si>
    <t>650134-B</t>
  </si>
  <si>
    <t>__export__.product_product_257440_63323fc3</t>
  </si>
  <si>
    <t>__export__.product_product_242270_99172d40</t>
  </si>
  <si>
    <t>650134L</t>
  </si>
  <si>
    <t>__export__.product_product_254748_5cde9168</t>
  </si>
  <si>
    <t>650135-G</t>
  </si>
  <si>
    <t>__export__.product_product_245647_80536774</t>
  </si>
  <si>
    <t>__export__.product_product_242272_877afc0d</t>
  </si>
  <si>
    <t>650135L</t>
  </si>
  <si>
    <t>__export__.product_product_254749_b9e9d5b3</t>
  </si>
  <si>
    <t>650136-G</t>
  </si>
  <si>
    <t>__export__.product_product_245648_b46d69ff</t>
  </si>
  <si>
    <t>__export__.product_product_242274_eb55330e</t>
  </si>
  <si>
    <t>650136L</t>
  </si>
  <si>
    <t>__export__.product_product_254750_55d7637c</t>
  </si>
  <si>
    <t>650137-G</t>
  </si>
  <si>
    <t>__export__.product_product_245649_f61b4eeb</t>
  </si>
  <si>
    <t>__export__.product_product_242276_9da2f8d5</t>
  </si>
  <si>
    <t>650137L</t>
  </si>
  <si>
    <t>__export__.product_product_254751_f5a645f5</t>
  </si>
  <si>
    <t>650138-G</t>
  </si>
  <si>
    <t>__export__.product_product_245650_e0ffd62b</t>
  </si>
  <si>
    <t>__export__.product_product_242278_026d328f</t>
  </si>
  <si>
    <t>650138L</t>
  </si>
  <si>
    <t>__export__.product_product_254752_9511c431</t>
  </si>
  <si>
    <t>650139-G</t>
  </si>
  <si>
    <t>__export__.product_product_245651_49075028</t>
  </si>
  <si>
    <t>__export__.product_product_245652_c3cce721</t>
  </si>
  <si>
    <t>650139L</t>
  </si>
  <si>
    <t>__export__.product_product_254753_d8f983d0</t>
  </si>
  <si>
    <t>650140-G</t>
  </si>
  <si>
    <t>__export__.product_product_245653_11caf77c</t>
  </si>
  <si>
    <t>__export__.product_product_242282_d1053683</t>
  </si>
  <si>
    <t>650140L</t>
  </si>
  <si>
    <t>__export__.product_product_254754_a54fc746</t>
  </si>
  <si>
    <t>650141-G</t>
  </si>
  <si>
    <t>__export__.product_product_245654_5e9e3c9c</t>
  </si>
  <si>
    <t>__export__.product_product_242284_5bb64a35</t>
  </si>
  <si>
    <t>650141L</t>
  </si>
  <si>
    <t>__export__.product_product_254755_57e87a76</t>
  </si>
  <si>
    <t>650142-G</t>
  </si>
  <si>
    <t>__export__.product_product_245655_eed2f2fc</t>
  </si>
  <si>
    <t>__export__.product_product_242286_03fa0991</t>
  </si>
  <si>
    <t>650142L</t>
  </si>
  <si>
    <t>__export__.product_product_254756_df65b1c2</t>
  </si>
  <si>
    <t>650143-G</t>
  </si>
  <si>
    <t>__export__.product_product_245656_47410c66</t>
  </si>
  <si>
    <t>650143-B</t>
  </si>
  <si>
    <t>__export__.product_product_252452_da517d75</t>
  </si>
  <si>
    <t>__export__.product_product_242288_1a5f5617</t>
  </si>
  <si>
    <t>650143L</t>
  </si>
  <si>
    <t>__export__.product_product_254757_797d5d86</t>
  </si>
  <si>
    <t>650144-G</t>
  </si>
  <si>
    <t>__export__.product_product_245657_9c7253cf</t>
  </si>
  <si>
    <t>__export__.product_product_242290_832aeb7e</t>
  </si>
  <si>
    <t>650144L</t>
  </si>
  <si>
    <t>__export__.product_product_254758_6a10fbd6</t>
  </si>
  <si>
    <t>650145-G</t>
  </si>
  <si>
    <t>__export__.product_product_245658_9454f9f3</t>
  </si>
  <si>
    <t>__export__.product_product_242292_b9689b56</t>
  </si>
  <si>
    <t>650145L</t>
  </si>
  <si>
    <t>__export__.product_product_254759_36366c14</t>
  </si>
  <si>
    <t>650146-G</t>
  </si>
  <si>
    <t>__export__.product_product_245659_5c90b71f</t>
  </si>
  <si>
    <t>650146-B</t>
  </si>
  <si>
    <t>__export__.product_product_252455_6b826165</t>
  </si>
  <si>
    <t>__export__.product_product_242294_e62a4290</t>
  </si>
  <si>
    <t>650146L</t>
  </si>
  <si>
    <t>__export__.product_product_254760_fe0e47b9</t>
  </si>
  <si>
    <t>650147-G</t>
  </si>
  <si>
    <t>__export__.product_product_245660_8ff78230</t>
  </si>
  <si>
    <t>__export__.product_product_242296_028e0f75</t>
  </si>
  <si>
    <t>650147L</t>
  </si>
  <si>
    <t>__export__.product_product_254761_b5dfff36</t>
  </si>
  <si>
    <t>650148-G</t>
  </si>
  <si>
    <t>__export__.product_product_245661_f3c3bd69</t>
  </si>
  <si>
    <t>__export__.product_product_242298_0fc70350</t>
  </si>
  <si>
    <t>650148L</t>
  </si>
  <si>
    <t>__export__.product_product_254762_142fe1bb</t>
  </si>
  <si>
    <t>650149-G</t>
  </si>
  <si>
    <t>__export__.product_product_245662_d3b4cd0d</t>
  </si>
  <si>
    <t>__export__.product_product_242300_a35f4f58</t>
  </si>
  <si>
    <t>650149L</t>
  </si>
  <si>
    <t>__export__.product_product_254763_725f22bd</t>
  </si>
  <si>
    <t>650150-G</t>
  </si>
  <si>
    <t>__export__.product_product_245663_841de10a</t>
  </si>
  <si>
    <t>__export__.product_product_242302_7b251c1c</t>
  </si>
  <si>
    <t>650150L</t>
  </si>
  <si>
    <t>__export__.product_product_254764_111c6f68</t>
  </si>
  <si>
    <t>650151-G</t>
  </si>
  <si>
    <t>__export__.product_product_245664_e53c8d7c</t>
  </si>
  <si>
    <t>__export__.product_product_242304_2285fd57</t>
  </si>
  <si>
    <t>650151L</t>
  </si>
  <si>
    <t>__export__.product_product_254765_f6b0329d</t>
  </si>
  <si>
    <t>650152-G</t>
  </si>
  <si>
    <t>__export__.product_product_245665_518fe727</t>
  </si>
  <si>
    <t>650152-B</t>
  </si>
  <si>
    <t>__export__.product_product_257441_59388881</t>
  </si>
  <si>
    <t>__export__.product_product_242306_15943813</t>
  </si>
  <si>
    <t>650152L</t>
  </si>
  <si>
    <t>__export__.product_product_254766_4a03971f</t>
  </si>
  <si>
    <t>650153-G</t>
  </si>
  <si>
    <t>__export__.product_product_245666_7a5e9db4</t>
  </si>
  <si>
    <t>__export__.product_product_242308_5f521185</t>
  </si>
  <si>
    <t>650153L</t>
  </si>
  <si>
    <t>__export__.product_product_254767_6e9df024</t>
  </si>
  <si>
    <t>650154-G</t>
  </si>
  <si>
    <t>__export__.product_product_245667_4c25df30</t>
  </si>
  <si>
    <t>650154-B</t>
  </si>
  <si>
    <t>__export__.product_product_252463_fed03f45</t>
  </si>
  <si>
    <t>__export__.product_product_242310_28f82807</t>
  </si>
  <si>
    <t>650154L</t>
  </si>
  <si>
    <t>__export__.product_product_254768_9bdbed5d</t>
  </si>
  <si>
    <t>650155-G</t>
  </si>
  <si>
    <t>__export__.product_product_245668_ff5fcb50</t>
  </si>
  <si>
    <t>__export__.product_product_242312_c7a70c57</t>
  </si>
  <si>
    <t>650155L</t>
  </si>
  <si>
    <t>__export__.product_product_254769_a9058e1c</t>
  </si>
  <si>
    <t>650156-G</t>
  </si>
  <si>
    <t>__export__.product_product_245669_1f47b9e4</t>
  </si>
  <si>
    <t>__export__.product_product_242314_330f89a6</t>
  </si>
  <si>
    <t>650156L</t>
  </si>
  <si>
    <t>__export__.product_product_254770_7ce61ee4</t>
  </si>
  <si>
    <t>650157-G</t>
  </si>
  <si>
    <t>__export__.product_product_245670_93466b1e</t>
  </si>
  <si>
    <t>__export__.product_product_242316_f2553fa4</t>
  </si>
  <si>
    <t>650157L</t>
  </si>
  <si>
    <t>__export__.product_product_254771_85ce16f4</t>
  </si>
  <si>
    <t>650158-G</t>
  </si>
  <si>
    <t>__export__.product_product_245671_0765053b</t>
  </si>
  <si>
    <t>650158-B</t>
  </si>
  <si>
    <t>__export__.product_product_257442_0537db10</t>
  </si>
  <si>
    <t>__export__.product_product_242318_79bdb97d</t>
  </si>
  <si>
    <t>650158L</t>
  </si>
  <si>
    <t>__export__.product_product_254772_165581b4</t>
  </si>
  <si>
    <t>650159-G</t>
  </si>
  <si>
    <t>__export__.product_product_245672_b927df5e</t>
  </si>
  <si>
    <t>__export__.product_product_242320_10d2bad8</t>
  </si>
  <si>
    <t>650159L</t>
  </si>
  <si>
    <t>__export__.product_product_254773_5fcd6453</t>
  </si>
  <si>
    <t>650160-G</t>
  </si>
  <si>
    <t>__export__.product_product_245673_b75a95dd</t>
  </si>
  <si>
    <t>__export__.product_product_242322_2319ef76</t>
  </si>
  <si>
    <t>650160L</t>
  </si>
  <si>
    <t>__export__.product_product_254774_4f4ad4bc</t>
  </si>
  <si>
    <t>650161-G</t>
  </si>
  <si>
    <t>__export__.product_product_245674_4d8b69c8</t>
  </si>
  <si>
    <t>__export__.product_product_242324_10efb76e</t>
  </si>
  <si>
    <t>650161L</t>
  </si>
  <si>
    <t>__export__.product_product_254775_058a7deb</t>
  </si>
  <si>
    <t>650162-G</t>
  </si>
  <si>
    <t>__export__.product_product_245675_cb4fcc6f</t>
  </si>
  <si>
    <t>__export__.product_product_242326_672f504f</t>
  </si>
  <si>
    <t>650162L</t>
  </si>
  <si>
    <t>__export__.product_product_254776_7edcdbd4</t>
  </si>
  <si>
    <t>650163-G</t>
  </si>
  <si>
    <t>__export__.product_product_245676_d3e152b4</t>
  </si>
  <si>
    <t>__export__.product_product_242328_ea20775d</t>
  </si>
  <si>
    <t>650163L</t>
  </si>
  <si>
    <t>__export__.product_product_254777_9abe1666</t>
  </si>
  <si>
    <t>650164-G</t>
  </si>
  <si>
    <t>__export__.product_product_245677_dfee1b40</t>
  </si>
  <si>
    <t>__export__.product_product_242330_bf8630fe</t>
  </si>
  <si>
    <t>650164L</t>
  </si>
  <si>
    <t>__export__.product_product_254778_9de7d406</t>
  </si>
  <si>
    <t>650165-G</t>
  </si>
  <si>
    <t>__export__.product_product_245678_3d1b583e</t>
  </si>
  <si>
    <t>650165-B</t>
  </si>
  <si>
    <t>__export__.product_product_252474_1863b02b</t>
  </si>
  <si>
    <t>__export__.product_product_242332_d6c703d3</t>
  </si>
  <si>
    <t>650165L</t>
  </si>
  <si>
    <t>__export__.product_product_254779_d2a76076</t>
  </si>
  <si>
    <t>650166-G</t>
  </si>
  <si>
    <t>__export__.product_product_245679_2be0a8da</t>
  </si>
  <si>
    <t>__export__.product_product_242334_9bcb2678</t>
  </si>
  <si>
    <t>650166L</t>
  </si>
  <si>
    <t>__export__.product_product_254780_67a2134f</t>
  </si>
  <si>
    <t>650167-G</t>
  </si>
  <si>
    <t>__export__.product_product_245680_b8ee4bdb</t>
  </si>
  <si>
    <t>__export__.product_product_242336_0d5c207b</t>
  </si>
  <si>
    <t>650167L</t>
  </si>
  <si>
    <t>__export__.product_product_254781_8fbe010a</t>
  </si>
  <si>
    <t>650168-G</t>
  </si>
  <si>
    <t>__export__.product_product_245681_0aeabf28</t>
  </si>
  <si>
    <t>__export__.product_product_242338_5f8b3854</t>
  </si>
  <si>
    <t>650168L</t>
  </si>
  <si>
    <t>__export__.product_product_254782_87da8298</t>
  </si>
  <si>
    <t>650169-G</t>
  </si>
  <si>
    <t>__export__.product_product_245682_33b998b2</t>
  </si>
  <si>
    <t>__export__.product_product_242340_908a0b9f</t>
  </si>
  <si>
    <t>650169L</t>
  </si>
  <si>
    <t>__export__.product_product_254783_59e48f28</t>
  </si>
  <si>
    <t>650170-G</t>
  </si>
  <si>
    <t>__export__.product_product_245683_793836e5</t>
  </si>
  <si>
    <t>__export__.product_product_242342_98bd284c</t>
  </si>
  <si>
    <t>650170L</t>
  </si>
  <si>
    <t>__export__.product_product_254784_0b734caa</t>
  </si>
  <si>
    <t>650171-G</t>
  </si>
  <si>
    <t>__export__.product_product_245684_38d69877</t>
  </si>
  <si>
    <t>__export__.product_product_242344_af6f9146</t>
  </si>
  <si>
    <t>650171L</t>
  </si>
  <si>
    <t>__export__.product_product_254785_8de50d4d</t>
  </si>
  <si>
    <t>650172-G</t>
  </si>
  <si>
    <t>__export__.product_product_245685_4832b675</t>
  </si>
  <si>
    <t>__export__.product_product_242346_e777f6fe</t>
  </si>
  <si>
    <t>650172L</t>
  </si>
  <si>
    <t>__export__.product_product_254786_08d59e7c</t>
  </si>
  <si>
    <t>650173-G</t>
  </si>
  <si>
    <t>__export__.product_product_245686_468f18e2</t>
  </si>
  <si>
    <t>__export__.product_product_242348_8cbf01b1</t>
  </si>
  <si>
    <t>650173L</t>
  </si>
  <si>
    <t>__export__.product_product_254787_3610f434</t>
  </si>
  <si>
    <t>650174-G</t>
  </si>
  <si>
    <t>__export__.product_product_245687_b221001e</t>
  </si>
  <si>
    <t>__export__.product_product_242350_6cc985d9</t>
  </si>
  <si>
    <t>650174L</t>
  </si>
  <si>
    <t>__export__.product_product_254788_29d3600a</t>
  </si>
  <si>
    <t>650175-G</t>
  </si>
  <si>
    <t>__export__.product_product_245688_b42ced2b</t>
  </si>
  <si>
    <t>__export__.product_product_242352_33044550</t>
  </si>
  <si>
    <t>650175L</t>
  </si>
  <si>
    <t>__export__.product_product_254789_7e2d35ae</t>
  </si>
  <si>
    <t>650176-G</t>
  </si>
  <si>
    <t>__export__.product_product_245689_394d6d43</t>
  </si>
  <si>
    <t>__export__.product_product_242354_6dfefe9f</t>
  </si>
  <si>
    <t>650176L</t>
  </si>
  <si>
    <t>__export__.product_product_254790_714148da</t>
  </si>
  <si>
    <t>650177-G</t>
  </si>
  <si>
    <t>__export__.product_product_245690_58cfe59f</t>
  </si>
  <si>
    <t>__export__.product_product_242356_6e8fb0f1</t>
  </si>
  <si>
    <t>650177L</t>
  </si>
  <si>
    <t>__export__.product_product_254791_73d8bae1</t>
  </si>
  <si>
    <t>650178-G</t>
  </si>
  <si>
    <t>__export__.product_product_245691_aa22cd86</t>
  </si>
  <si>
    <t>650178-B</t>
  </si>
  <si>
    <t>__export__.product_product_252487_4c25a032</t>
  </si>
  <si>
    <t>__export__.product_product_242358_d0e68fa6</t>
  </si>
  <si>
    <t>650178L</t>
  </si>
  <si>
    <t>__export__.product_product_254792_8d75ca31</t>
  </si>
  <si>
    <t>650179-G</t>
  </si>
  <si>
    <t>__export__.product_product_245692_2f19a2e8</t>
  </si>
  <si>
    <t>__export__.product_product_245693_5f129145</t>
  </si>
  <si>
    <t>650179L</t>
  </si>
  <si>
    <t>__export__.product_product_254793_825ec3fb</t>
  </si>
  <si>
    <t>650180-G</t>
  </si>
  <si>
    <t>__export__.product_product_245694_c9de2e04</t>
  </si>
  <si>
    <t>__export__.product_product_245695_b768b8a1</t>
  </si>
  <si>
    <t>650180L</t>
  </si>
  <si>
    <t>__export__.product_product_254794_648fcfed</t>
  </si>
  <si>
    <t>650181-G</t>
  </si>
  <si>
    <t>__export__.product_product_245696_4334972d</t>
  </si>
  <si>
    <t>__export__.product_product_242364_681b560a</t>
  </si>
  <si>
    <t>650181L</t>
  </si>
  <si>
    <t>__export__.product_product_254795_4d64f65c</t>
  </si>
  <si>
    <t>650182-G</t>
  </si>
  <si>
    <t>__export__.product_product_245697_bb848d7e</t>
  </si>
  <si>
    <t>__export__.product_product_242366_f9d8afcf</t>
  </si>
  <si>
    <t>650182L</t>
  </si>
  <si>
    <t>__export__.product_product_254796_a6d71d4b</t>
  </si>
  <si>
    <t>650183-G</t>
  </si>
  <si>
    <t>__export__.product_product_245698_c7c1c5ef</t>
  </si>
  <si>
    <t>__export__.product_product_242368_1deacd3b</t>
  </si>
  <si>
    <t>650183L</t>
  </si>
  <si>
    <t>__export__.product_product_254797_1b917509</t>
  </si>
  <si>
    <t>650184-G</t>
  </si>
  <si>
    <t>__export__.product_product_247207_67ad22bc</t>
  </si>
  <si>
    <t>__export__.product_product_247192_c0518c40</t>
  </si>
  <si>
    <t>650184L</t>
  </si>
  <si>
    <t>__export__.product_product_254798_9304a708</t>
  </si>
  <si>
    <t>650185-G</t>
  </si>
  <si>
    <t>__export__.product_product_247236_2dea7121</t>
  </si>
  <si>
    <t>__export__.product_product_247237_bb1e80d6</t>
  </si>
  <si>
    <t>650185L</t>
  </si>
  <si>
    <t>__export__.product_product_254799_b9fa61fe</t>
  </si>
  <si>
    <t>650186-G</t>
  </si>
  <si>
    <t>__export__.product_product_247238_79f11816</t>
  </si>
  <si>
    <t>__export__.product_product_247239_278f99fd</t>
  </si>
  <si>
    <t>650186L</t>
  </si>
  <si>
    <t>__export__.product_product_254800_71f9c5e9</t>
  </si>
  <si>
    <t>650187-G</t>
  </si>
  <si>
    <t>__export__.product_product_247240_44f53597</t>
  </si>
  <si>
    <t>__export__.product_product_247241_ec7faff9</t>
  </si>
  <si>
    <t>650187L</t>
  </si>
  <si>
    <t>__export__.product_product_254801_c3a444b9</t>
  </si>
  <si>
    <t>650188-G</t>
  </si>
  <si>
    <t>__export__.product_product_247242_bfd2e046</t>
  </si>
  <si>
    <t>__export__.product_product_247243_e7cc027d</t>
  </si>
  <si>
    <t>650188L</t>
  </si>
  <si>
    <t>__export__.product_product_254802_f332f093</t>
  </si>
  <si>
    <t>650189-G</t>
  </si>
  <si>
    <t>__export__.product_product_247244_31280e96</t>
  </si>
  <si>
    <t>__export__.product_product_247245_d15f4dc6</t>
  </si>
  <si>
    <t>650189L</t>
  </si>
  <si>
    <t>__export__.product_product_254803_47166364</t>
  </si>
  <si>
    <t>650190-G</t>
  </si>
  <si>
    <t>__export__.product_product_247246_445b8f78</t>
  </si>
  <si>
    <t>__export__.product_product_247247_9a4a8541</t>
  </si>
  <si>
    <t>650190L</t>
  </si>
  <si>
    <t>__export__.product_product_254804_d551d2bc</t>
  </si>
  <si>
    <t>650191-G</t>
  </si>
  <si>
    <t>__export__.product_product_247248_6a282254</t>
  </si>
  <si>
    <t>__export__.product_product_247249_0faf5d83</t>
  </si>
  <si>
    <t>650191L</t>
  </si>
  <si>
    <t>__export__.product_product_254805_f2f13d60</t>
  </si>
  <si>
    <t>650192-G</t>
  </si>
  <si>
    <t>__export__.product_product_247250_2a340d1e</t>
  </si>
  <si>
    <t>__export__.product_product_247251_7421335f</t>
  </si>
  <si>
    <t>650192L</t>
  </si>
  <si>
    <t>__export__.product_product_254806_b16e6443</t>
  </si>
  <si>
    <t>650193-G</t>
  </si>
  <si>
    <t>__export__.product_product_247252_f63f3e27</t>
  </si>
  <si>
    <t>__export__.product_product_247253_786ad1a4</t>
  </si>
  <si>
    <t>650193L</t>
  </si>
  <si>
    <t>__export__.product_product_254807_341345db</t>
  </si>
  <si>
    <t>650194-G</t>
  </si>
  <si>
    <t>__export__.product_product_247254_93837514</t>
  </si>
  <si>
    <t>__export__.product_product_247255_249328d8</t>
  </si>
  <si>
    <t>650194L</t>
  </si>
  <si>
    <t>__export__.product_product_254808_be6823e5</t>
  </si>
  <si>
    <t>650195-G</t>
  </si>
  <si>
    <t>__export__.product_product_247256_cec13ffa</t>
  </si>
  <si>
    <t>__export__.product_product_247257_63b1af1c</t>
  </si>
  <si>
    <t>650195L</t>
  </si>
  <si>
    <t>__export__.product_product_254809_b8dbcdc4</t>
  </si>
  <si>
    <t>650196-G</t>
  </si>
  <si>
    <t>__export__.product_product_247258_f679c028</t>
  </si>
  <si>
    <t>__export__.product_product_247259_7829acf9</t>
  </si>
  <si>
    <t>650196L</t>
  </si>
  <si>
    <t>__export__.product_product_254810_ef111f02</t>
  </si>
  <si>
    <t>650197-G</t>
  </si>
  <si>
    <t>__export__.product_product_247260_b70f5623</t>
  </si>
  <si>
    <t>__export__.product_product_247261_521dff20</t>
  </si>
  <si>
    <t>650197L</t>
  </si>
  <si>
    <t>__export__.product_product_254811_8d2d55fa</t>
  </si>
  <si>
    <t>650198-G</t>
  </si>
  <si>
    <t>__export__.product_product_247262_1b2f9c05</t>
  </si>
  <si>
    <t>__export__.product_product_247263_25633f3e</t>
  </si>
  <si>
    <t>650198L</t>
  </si>
  <si>
    <t>__export__.product_product_254812_22594756</t>
  </si>
  <si>
    <t>__export__.product_product_174008_e471ba73</t>
  </si>
  <si>
    <t>__export__.product_product_174012_bed0e29e</t>
  </si>
  <si>
    <t>__export__.product_product_170342_3f90a13d</t>
  </si>
  <si>
    <t>__export__.product_product_173219_c86d7dbb</t>
  </si>
  <si>
    <t>__export__.product_product_170417_a8ef20ef</t>
  </si>
  <si>
    <t>__export__.product_product_173988_96f72bb0</t>
  </si>
  <si>
    <t>__export__.product_product_171614_cd56a92d</t>
  </si>
  <si>
    <t>651322-G</t>
  </si>
  <si>
    <t>__export__.product_product_180603_ffa2a54d</t>
  </si>
  <si>
    <t>__export__.product_product_180604_1eba1302</t>
  </si>
  <si>
    <t>651322L</t>
  </si>
  <si>
    <t>__export__.product_product_254813_18f624c1</t>
  </si>
  <si>
    <t>__export__.product_product_180606_2a09d0c3</t>
  </si>
  <si>
    <t>__export__.product_product_180607_ab135803</t>
  </si>
  <si>
    <t>651815L</t>
  </si>
  <si>
    <t>__export__.product_product_254814_64b47918</t>
  </si>
  <si>
    <t>__export__.product_product_180610_fd1f441b</t>
  </si>
  <si>
    <t>__export__.product_product_180611_4cb43834</t>
  </si>
  <si>
    <t>651888L</t>
  </si>
  <si>
    <t>__export__.product_product_254815_84db1206</t>
  </si>
  <si>
    <t>__export__.product_product_174001_ce1ea70c</t>
  </si>
  <si>
    <t>__export__.product_product_174380_b1961c5f</t>
  </si>
  <si>
    <t>__export__.product_product_173229_debe7dc4</t>
  </si>
  <si>
    <t>__export__.product_product_212939_f9b50f17</t>
  </si>
  <si>
    <t>__export__.product_product_171621_631cdab4</t>
  </si>
  <si>
    <t>__export__.product_product_179160_bac20918</t>
  </si>
  <si>
    <t>__export__.product_product_171529_b23f71eb</t>
  </si>
  <si>
    <t>__export__.product_product_212271_d8a6b9fd</t>
  </si>
  <si>
    <t>652968-G</t>
  </si>
  <si>
    <t>__export__.product_product_180613_7c444d5e</t>
  </si>
  <si>
    <t>__export__.product_product_180614_1864610f</t>
  </si>
  <si>
    <t>652968L</t>
  </si>
  <si>
    <t>__export__.product_product_254816_c2906df7</t>
  </si>
  <si>
    <t>652969-G</t>
  </si>
  <si>
    <t>__export__.product_product_180616_80f88eab</t>
  </si>
  <si>
    <t>__export__.product_product_180617_12487876</t>
  </si>
  <si>
    <t>652969L</t>
  </si>
  <si>
    <t>__export__.product_product_254817_77659426</t>
  </si>
  <si>
    <t>652997-G</t>
  </si>
  <si>
    <t>__export__.product_product_180619_db443c5e</t>
  </si>
  <si>
    <t>__export__.product_product_180620_b79b6aa5</t>
  </si>
  <si>
    <t>652997L</t>
  </si>
  <si>
    <t>__export__.product_product_254818_96d4dd90</t>
  </si>
  <si>
    <t>__export__.product_product_171610_c979dc6d</t>
  </si>
  <si>
    <t>653030-G</t>
  </si>
  <si>
    <t>__export__.product_product_180622_d553dca1</t>
  </si>
  <si>
    <t>__export__.product_product_180623_ff9264b7</t>
  </si>
  <si>
    <t>653030L</t>
  </si>
  <si>
    <t>__export__.product_product_254819_8d39e33a</t>
  </si>
  <si>
    <t>653036-G</t>
  </si>
  <si>
    <t>__export__.product_product_180625_b9392367</t>
  </si>
  <si>
    <t>__export__.product_product_180626_8745e389</t>
  </si>
  <si>
    <t>653036L</t>
  </si>
  <si>
    <t>__export__.product_product_254820_c03fd410</t>
  </si>
  <si>
    <t>653037-G</t>
  </si>
  <si>
    <t>__export__.product_product_180627_2bb7c8ab</t>
  </si>
  <si>
    <t>__export__.product_product_180628_4a1f50b5</t>
  </si>
  <si>
    <t>653037L</t>
  </si>
  <si>
    <t>__export__.product_product_254821_4c679eb2</t>
  </si>
  <si>
    <t>653074-G</t>
  </si>
  <si>
    <t>__export__.product_product_180629_1add748c</t>
  </si>
  <si>
    <t>__export__.product_product_180630_4fee493c</t>
  </si>
  <si>
    <t>653074L</t>
  </si>
  <si>
    <t>__export__.product_product_254822_7b0cd9b2</t>
  </si>
  <si>
    <t>653092-G</t>
  </si>
  <si>
    <t>__export__.product_product_180632_540edf88</t>
  </si>
  <si>
    <t>__export__.product_product_180633_d09d3342</t>
  </si>
  <si>
    <t>653092L</t>
  </si>
  <si>
    <t>__export__.product_product_254823_51e1d9ba</t>
  </si>
  <si>
    <t>__export__.product_product_177800_c7fbe791</t>
  </si>
  <si>
    <t>653244-G</t>
  </si>
  <si>
    <t>__export__.product_product_180635_e2664813</t>
  </si>
  <si>
    <t>__export__.product_product_180636_b8ba3ebc</t>
  </si>
  <si>
    <t>653244L</t>
  </si>
  <si>
    <t>__export__.product_product_254824_307969ae</t>
  </si>
  <si>
    <t>653287-G</t>
  </si>
  <si>
    <t>__export__.product_product_180638_23243646</t>
  </si>
  <si>
    <t>__export__.product_product_180639_48a41951</t>
  </si>
  <si>
    <t>653287L</t>
  </si>
  <si>
    <t>__export__.product_product_254825_28fbab1f</t>
  </si>
  <si>
    <t>653338-G</t>
  </si>
  <si>
    <t>__export__.product_product_180641_fbff3095</t>
  </si>
  <si>
    <t>__export__.product_product_180642_3c610833</t>
  </si>
  <si>
    <t>653338L</t>
  </si>
  <si>
    <t>__export__.product_product_254826_ec11515b</t>
  </si>
  <si>
    <t>653341-G</t>
  </si>
  <si>
    <t>__export__.product_product_180644_51d3a89d</t>
  </si>
  <si>
    <t>__export__.product_product_180645_3fe2bbd1</t>
  </si>
  <si>
    <t>653341L</t>
  </si>
  <si>
    <t>__export__.product_product_254827_2d61048b</t>
  </si>
  <si>
    <t>653346-G</t>
  </si>
  <si>
    <t>__export__.product_product_180647_88050239</t>
  </si>
  <si>
    <t>__export__.product_product_180648_5e5c5597</t>
  </si>
  <si>
    <t>653346L</t>
  </si>
  <si>
    <t>__export__.product_product_254828_289d78c2</t>
  </si>
  <si>
    <t>__export__.product_product_170306_95a798fd</t>
  </si>
  <si>
    <t>__export__.product_product_180019_74b6e2f8</t>
  </si>
  <si>
    <t>__export__.product_product_213711_4863860e</t>
  </si>
  <si>
    <t>6544H</t>
  </si>
  <si>
    <t>__export__.product_product_173980_d5bffaeb</t>
  </si>
  <si>
    <t>__export__.product_product_174373_4fad4503</t>
  </si>
  <si>
    <t>6547H</t>
  </si>
  <si>
    <t>__export__.product_product_183149_ecdba273</t>
  </si>
  <si>
    <t>__export__.product_product_174366_cecb04b8</t>
  </si>
  <si>
    <t>654920-G</t>
  </si>
  <si>
    <t>__export__.product_product_180650_10f7e8fb</t>
  </si>
  <si>
    <t>__export__.product_product_180651_e9f75372</t>
  </si>
  <si>
    <t>654920L</t>
  </si>
  <si>
    <t>__export__.product_product_254829_5991b1fa</t>
  </si>
  <si>
    <t>654921-G</t>
  </si>
  <si>
    <t>__export__.product_product_180653_2f68dd4c</t>
  </si>
  <si>
    <t>__export__.product_product_180654_733ea97e</t>
  </si>
  <si>
    <t>654921L</t>
  </si>
  <si>
    <t>__export__.product_product_254830_0cf9dd9f</t>
  </si>
  <si>
    <t>654922-G</t>
  </si>
  <si>
    <t>__export__.product_product_180656_2cc48499</t>
  </si>
  <si>
    <t>__export__.product_product_180657_7dbf6031</t>
  </si>
  <si>
    <t>654922L</t>
  </si>
  <si>
    <t>__export__.product_product_254831_7004996a</t>
  </si>
  <si>
    <t>654923-G</t>
  </si>
  <si>
    <t>__export__.product_product_180659_935c92e4</t>
  </si>
  <si>
    <t>__export__.product_product_180660_117ffe88</t>
  </si>
  <si>
    <t>654923L</t>
  </si>
  <si>
    <t>__export__.product_product_254832_a6b07e90</t>
  </si>
  <si>
    <t>654924-G</t>
  </si>
  <si>
    <t>__export__.product_product_180662_4ab01d62</t>
  </si>
  <si>
    <t>__export__.product_product_180663_c1a0edf0</t>
  </si>
  <si>
    <t>654924L</t>
  </si>
  <si>
    <t>__export__.product_product_254833_d24b72c0</t>
  </si>
  <si>
    <t>654925-G</t>
  </si>
  <si>
    <t>__export__.product_product_180665_aa2f462c</t>
  </si>
  <si>
    <t>__export__.product_product_180666_c5c21277</t>
  </si>
  <si>
    <t>654925L</t>
  </si>
  <si>
    <t>__export__.product_product_254834_86bd92de</t>
  </si>
  <si>
    <t>__export__.product_product_180668_6b618387</t>
  </si>
  <si>
    <t>__export__.product_product_180669_343f47e4</t>
  </si>
  <si>
    <t>654932L</t>
  </si>
  <si>
    <t>__export__.product_product_254835_6605205d</t>
  </si>
  <si>
    <t>654933-G</t>
  </si>
  <si>
    <t>__export__.product_product_180671_49bf3048</t>
  </si>
  <si>
    <t>__export__.product_product_180672_915d99d7</t>
  </si>
  <si>
    <t>654933L</t>
  </si>
  <si>
    <t>__export__.product_product_254836_c795b3be</t>
  </si>
  <si>
    <t>__export__.product_product_180674_89390d41</t>
  </si>
  <si>
    <t>__export__.product_product_180675_69ddce6e</t>
  </si>
  <si>
    <t>654935L</t>
  </si>
  <si>
    <t>__export__.product_product_254837_2dd5f9c5</t>
  </si>
  <si>
    <t>654937-G</t>
  </si>
  <si>
    <t>__export__.product_product_180677_e8e2e2ee</t>
  </si>
  <si>
    <t>__export__.product_product_180678_b68af1d5</t>
  </si>
  <si>
    <t>654937L</t>
  </si>
  <si>
    <t>__export__.product_product_254838_cd87ea97</t>
  </si>
  <si>
    <t>654939-G</t>
  </si>
  <si>
    <t>__export__.product_product_180680_bc70d99a</t>
  </si>
  <si>
    <t>__export__.product_product_180681_4e179613</t>
  </si>
  <si>
    <t>654939L</t>
  </si>
  <si>
    <t>__export__.product_product_254839_eccfcf92</t>
  </si>
  <si>
    <t>654940-G</t>
  </si>
  <si>
    <t>__export__.product_product_180683_fdc0d7f0</t>
  </si>
  <si>
    <t>__export__.product_product_180684_31628470</t>
  </si>
  <si>
    <t>654940L</t>
  </si>
  <si>
    <t>__export__.product_product_254840_ef78c941</t>
  </si>
  <si>
    <t>654941-G</t>
  </si>
  <si>
    <t>__export__.product_product_180686_661d76e0</t>
  </si>
  <si>
    <t>__export__.product_product_180687_1079be24</t>
  </si>
  <si>
    <t>654941L</t>
  </si>
  <si>
    <t>__export__.product_product_254841_486fa2f5</t>
  </si>
  <si>
    <t>654942-G</t>
  </si>
  <si>
    <t>__export__.product_product_180689_84a55e6d</t>
  </si>
  <si>
    <t>__export__.product_product_180690_6c568291</t>
  </si>
  <si>
    <t>654942L</t>
  </si>
  <si>
    <t>__export__.product_product_254842_473f8ec5</t>
  </si>
  <si>
    <t>654943-G</t>
  </si>
  <si>
    <t>__export__.product_product_180692_8e203301</t>
  </si>
  <si>
    <t>__export__.product_product_180693_8979cc66</t>
  </si>
  <si>
    <t>654943L</t>
  </si>
  <si>
    <t>__export__.product_product_254843_1c8756e3</t>
  </si>
  <si>
    <t>654944-G</t>
  </si>
  <si>
    <t>__export__.product_product_180695_f377fe36</t>
  </si>
  <si>
    <t>__export__.product_product_180696_61324f5b</t>
  </si>
  <si>
    <t>654944L</t>
  </si>
  <si>
    <t>__export__.product_product_254844_12a36f78</t>
  </si>
  <si>
    <t>654945-G</t>
  </si>
  <si>
    <t>__export__.product_product_180698_8acb5bda</t>
  </si>
  <si>
    <t>__export__.product_product_180699_dbd61d99</t>
  </si>
  <si>
    <t>654945L</t>
  </si>
  <si>
    <t>__export__.product_product_254845_6fe6b991</t>
  </si>
  <si>
    <t>654948-G</t>
  </si>
  <si>
    <t>__export__.product_product_180701_b512c9ee</t>
  </si>
  <si>
    <t>__export__.product_product_180702_09719fa8</t>
  </si>
  <si>
    <t>654948L</t>
  </si>
  <si>
    <t>__export__.product_product_254846_6169ea85</t>
  </si>
  <si>
    <t>654949-G</t>
  </si>
  <si>
    <t>__export__.product_product_180704_385fdb62</t>
  </si>
  <si>
    <t>__export__.product_product_180705_0a476ec4</t>
  </si>
  <si>
    <t>654949L</t>
  </si>
  <si>
    <t>__export__.product_product_254847_4596f0a3</t>
  </si>
  <si>
    <t>654950-G</t>
  </si>
  <si>
    <t>__export__.product_product_180707_17ce4c08</t>
  </si>
  <si>
    <t>__export__.product_product_180708_c01e880a</t>
  </si>
  <si>
    <t>654950L</t>
  </si>
  <si>
    <t>__export__.product_product_254848_a27abce2</t>
  </si>
  <si>
    <t>654951-G</t>
  </si>
  <si>
    <t>__export__.product_product_180710_b9b4acf7</t>
  </si>
  <si>
    <t>__export__.product_product_180711_05769169</t>
  </si>
  <si>
    <t>654951L</t>
  </si>
  <si>
    <t>__export__.product_product_254849_493dfe8f</t>
  </si>
  <si>
    <t>__export__.product_product_180714_7f32583f</t>
  </si>
  <si>
    <t>__export__.product_product_180715_18ed0d0c</t>
  </si>
  <si>
    <t>654954L</t>
  </si>
  <si>
    <t>__export__.product_product_254850_9fb77c2e</t>
  </si>
  <si>
    <t>__export__.product_product_180717_d5c8b0e1</t>
  </si>
  <si>
    <t>__export__.product_product_180718_7cdadbfd</t>
  </si>
  <si>
    <t>654958L</t>
  </si>
  <si>
    <t>__export__.product_product_254851_8cea19ad</t>
  </si>
  <si>
    <t>654962-G</t>
  </si>
  <si>
    <t>__export__.product_product_180720_45b32654</t>
  </si>
  <si>
    <t>__export__.product_product_180721_4c77af5f</t>
  </si>
  <si>
    <t>654962L</t>
  </si>
  <si>
    <t>__export__.product_product_254852_5683d3af</t>
  </si>
  <si>
    <t>__export__.product_product_180723_62f32c7d</t>
  </si>
  <si>
    <t>__export__.product_product_180724_4b173a7c</t>
  </si>
  <si>
    <t>654970L</t>
  </si>
  <si>
    <t>__export__.product_product_254853_02ab94dc</t>
  </si>
  <si>
    <t>__export__.product_product_180726_42422d07</t>
  </si>
  <si>
    <t>__export__.product_product_180727_faaae21e</t>
  </si>
  <si>
    <t>654972L</t>
  </si>
  <si>
    <t>__export__.product_product_254854_4e6e121c</t>
  </si>
  <si>
    <t>__export__.product_product_180729_af7bd9e4</t>
  </si>
  <si>
    <t>__export__.product_product_180730_4dc3275d</t>
  </si>
  <si>
    <t>654973L</t>
  </si>
  <si>
    <t>__export__.product_product_254855_fc9a10d7</t>
  </si>
  <si>
    <t>654974-G</t>
  </si>
  <si>
    <t>__export__.product_product_180732_68dee90a</t>
  </si>
  <si>
    <t>__export__.product_product_180733_53236112</t>
  </si>
  <si>
    <t>654974L</t>
  </si>
  <si>
    <t>__export__.product_product_254856_e024aa24</t>
  </si>
  <si>
    <t>654976-G</t>
  </si>
  <si>
    <t>__export__.product_product_180735_03231967</t>
  </si>
  <si>
    <t>__export__.product_product_180736_2a8298e2</t>
  </si>
  <si>
    <t>654976L</t>
  </si>
  <si>
    <t>__export__.product_product_254857_6223ce50</t>
  </si>
  <si>
    <t>654977-G</t>
  </si>
  <si>
    <t>__export__.product_product_180738_c8217ae1</t>
  </si>
  <si>
    <t>__export__.product_product_180739_7551dfb2</t>
  </si>
  <si>
    <t>654977L</t>
  </si>
  <si>
    <t>__export__.product_product_254858_542d9049</t>
  </si>
  <si>
    <t>654978-G</t>
  </si>
  <si>
    <t>__export__.product_product_180741_e7bf241c</t>
  </si>
  <si>
    <t>__export__.product_product_180742_6e79091d</t>
  </si>
  <si>
    <t>654978L</t>
  </si>
  <si>
    <t>__export__.product_product_254859_8eb9bc06</t>
  </si>
  <si>
    <t>654980-G</t>
  </si>
  <si>
    <t>__export__.product_product_180744_992a47de</t>
  </si>
  <si>
    <t>__export__.product_product_180745_3593457d</t>
  </si>
  <si>
    <t>654980L</t>
  </si>
  <si>
    <t>__export__.product_product_254860_b60933ff</t>
  </si>
  <si>
    <t>__export__.product_product_180747_919a472d</t>
  </si>
  <si>
    <t>__export__.product_product_180748_c8f6fbc1</t>
  </si>
  <si>
    <t>654984L</t>
  </si>
  <si>
    <t>__export__.product_product_254861_f97391a1</t>
  </si>
  <si>
    <t>__export__.product_product_180750_16a0e32a</t>
  </si>
  <si>
    <t>__export__.product_product_180751_4b9ddbd9</t>
  </si>
  <si>
    <t>654988L</t>
  </si>
  <si>
    <t>__export__.product_product_254862_ff4333c7</t>
  </si>
  <si>
    <t>654992-G</t>
  </si>
  <si>
    <t>__export__.product_product_180752_4551ddb8</t>
  </si>
  <si>
    <t>__export__.product_product_180753_601e83aa</t>
  </si>
  <si>
    <t>654992L</t>
  </si>
  <si>
    <t>__export__.product_product_254863_9bb01923</t>
  </si>
  <si>
    <t>654998-G</t>
  </si>
  <si>
    <t>__export__.product_product_180755_f3576147</t>
  </si>
  <si>
    <t>__export__.product_product_180756_ec879743</t>
  </si>
  <si>
    <t>654998L</t>
  </si>
  <si>
    <t>__export__.product_product_254864_052ae513</t>
  </si>
  <si>
    <t>654999-G</t>
  </si>
  <si>
    <t>__export__.product_product_180758_9f133387</t>
  </si>
  <si>
    <t>__export__.product_product_180759_fd6fb4b2</t>
  </si>
  <si>
    <t>654999L</t>
  </si>
  <si>
    <t>__export__.product_product_254865_8ff271fc</t>
  </si>
  <si>
    <t>__export__.product_product_179246_89a95bf4</t>
  </si>
  <si>
    <t>__export__.product_product_180761_4d1ebcec</t>
  </si>
  <si>
    <t>__export__.product_product_180762_2fe2a12f</t>
  </si>
  <si>
    <t>655199L</t>
  </si>
  <si>
    <t>__export__.product_product_254866_f242a2a1</t>
  </si>
  <si>
    <t>__export__.product_product_180764_f4867375</t>
  </si>
  <si>
    <t>__export__.product_product_180765_771381ef</t>
  </si>
  <si>
    <t>655203L</t>
  </si>
  <si>
    <t>__export__.product_product_254867_f78c47a8</t>
  </si>
  <si>
    <t>__export__.product_product_180767_92edde44</t>
  </si>
  <si>
    <t>__export__.product_product_180768_d7224112</t>
  </si>
  <si>
    <t>655209L</t>
  </si>
  <si>
    <t>__export__.product_product_254868_aa3f8994</t>
  </si>
  <si>
    <t>__export__.product_product_180770_f6493ca3</t>
  </si>
  <si>
    <t>__export__.product_product_180771_8f612fa0</t>
  </si>
  <si>
    <t>655265L</t>
  </si>
  <si>
    <t>__export__.product_product_254869_b6953690</t>
  </si>
  <si>
    <t>655274-G</t>
  </si>
  <si>
    <t>__export__.product_product_180773_8a0dfc92</t>
  </si>
  <si>
    <t>__export__.product_product_180774_0945c2a4</t>
  </si>
  <si>
    <t>655274L</t>
  </si>
  <si>
    <t>__export__.product_product_254870_c967fc4a</t>
  </si>
  <si>
    <t>655278-G</t>
  </si>
  <si>
    <t>__export__.product_product_180776_0b791825</t>
  </si>
  <si>
    <t>__export__.product_product_180777_9e5b8cfe</t>
  </si>
  <si>
    <t>655278L</t>
  </si>
  <si>
    <t>__export__.product_product_254871_d29d662d</t>
  </si>
  <si>
    <t>__export__.product_product_180779_aef84ac5</t>
  </si>
  <si>
    <t>__export__.product_product_180780_9ad1dc53</t>
  </si>
  <si>
    <t>655282L</t>
  </si>
  <si>
    <t>__export__.product_product_254872_62d1f2a8</t>
  </si>
  <si>
    <t>655283-G</t>
  </si>
  <si>
    <t>__export__.product_product_180782_c28ec617</t>
  </si>
  <si>
    <t>__export__.product_product_180783_48eb3307</t>
  </si>
  <si>
    <t>655283L</t>
  </si>
  <si>
    <t>__export__.product_product_254873_d6a431ce</t>
  </si>
  <si>
    <t>__export__.product_product_180785_98220968</t>
  </si>
  <si>
    <t>__export__.product_product_180786_9921491e</t>
  </si>
  <si>
    <t>655284L</t>
  </si>
  <si>
    <t>__export__.product_product_254874_9370c321</t>
  </si>
  <si>
    <t>655286-G</t>
  </si>
  <si>
    <t>__export__.product_product_180788_9884ae98</t>
  </si>
  <si>
    <t>__export__.product_product_180789_7259de5c</t>
  </si>
  <si>
    <t>655286L</t>
  </si>
  <si>
    <t>__export__.product_product_254875_88c5e8e7</t>
  </si>
  <si>
    <t>655288-G</t>
  </si>
  <si>
    <t>__export__.product_product_180791_1f5ae622</t>
  </si>
  <si>
    <t>__export__.product_product_180792_20626bc1</t>
  </si>
  <si>
    <t>655288L</t>
  </si>
  <si>
    <t>__export__.product_product_254876_9809c322</t>
  </si>
  <si>
    <t>655290-G</t>
  </si>
  <si>
    <t>__export__.product_product_180794_94537b26</t>
  </si>
  <si>
    <t>__export__.product_product_180795_127e748a</t>
  </si>
  <si>
    <t>655290L</t>
  </si>
  <si>
    <t>__export__.product_product_254877_0da6f058</t>
  </si>
  <si>
    <t>655293-G</t>
  </si>
  <si>
    <t>__export__.product_product_180797_4f061443</t>
  </si>
  <si>
    <t>__export__.product_product_180798_5166d2d5</t>
  </si>
  <si>
    <t>655293L</t>
  </si>
  <si>
    <t>__export__.product_product_254878_5d235701</t>
  </si>
  <si>
    <t>655294-G</t>
  </si>
  <si>
    <t>__export__.product_product_180800_451ac3ff</t>
  </si>
  <si>
    <t>__export__.product_product_180801_aefac28b</t>
  </si>
  <si>
    <t>655294L</t>
  </si>
  <si>
    <t>__export__.product_product_254879_be9f639d</t>
  </si>
  <si>
    <t>655298-G</t>
  </si>
  <si>
    <t>__export__.product_product_180803_a5f92353</t>
  </si>
  <si>
    <t>__export__.product_product_180804_32982f5e</t>
  </si>
  <si>
    <t>655298L</t>
  </si>
  <si>
    <t>__export__.product_product_254880_d59db864</t>
  </si>
  <si>
    <t>__export__.product_product_180806_dde6234d</t>
  </si>
  <si>
    <t>__export__.product_product_180807_5f684038</t>
  </si>
  <si>
    <t>655299L</t>
  </si>
  <si>
    <t>__export__.product_product_254881_b8dc258e</t>
  </si>
  <si>
    <t>__export__.product_product_180809_c399cfe6</t>
  </si>
  <si>
    <t>__export__.product_product_180810_36bdb5de</t>
  </si>
  <si>
    <t>655300L</t>
  </si>
  <si>
    <t>__export__.product_product_254882_a2a96596</t>
  </si>
  <si>
    <t>655303-G</t>
  </si>
  <si>
    <t>__export__.product_product_180812_dc7c1621</t>
  </si>
  <si>
    <t>__export__.product_product_180813_70dc1145</t>
  </si>
  <si>
    <t>655303L</t>
  </si>
  <si>
    <t>__export__.product_product_254883_f4c95c2c</t>
  </si>
  <si>
    <t>655310-G</t>
  </si>
  <si>
    <t>__export__.product_product_180815_ce0d6711</t>
  </si>
  <si>
    <t>__export__.product_product_180816_6d8f75d4</t>
  </si>
  <si>
    <t>655310L</t>
  </si>
  <si>
    <t>__export__.product_product_254884_b654978c</t>
  </si>
  <si>
    <t>655311-G</t>
  </si>
  <si>
    <t>__export__.product_product_180818_6e3e6f24</t>
  </si>
  <si>
    <t>__export__.product_product_180819_ef542bd2</t>
  </si>
  <si>
    <t>655311L</t>
  </si>
  <si>
    <t>__export__.product_product_254885_5f432cc8</t>
  </si>
  <si>
    <t>655316-G</t>
  </si>
  <si>
    <t>__export__.product_product_180821_b32c3f79</t>
  </si>
  <si>
    <t>__export__.product_product_180822_77111399</t>
  </si>
  <si>
    <t>655316L</t>
  </si>
  <si>
    <t>__export__.product_product_254886_9c4ff5d4</t>
  </si>
  <si>
    <t>__export__.product_product_180824_68ec452e</t>
  </si>
  <si>
    <t>__export__.product_product_180825_44554968</t>
  </si>
  <si>
    <t>655319L</t>
  </si>
  <si>
    <t>__export__.product_product_254887_2c4dce6f</t>
  </si>
  <si>
    <t>655320-G</t>
  </si>
  <si>
    <t>__export__.product_product_180827_9e028105</t>
  </si>
  <si>
    <t>__export__.product_product_180828_8d0f4b15</t>
  </si>
  <si>
    <t>655320L</t>
  </si>
  <si>
    <t>__export__.product_product_254888_256e9186</t>
  </si>
  <si>
    <t>655321-G</t>
  </si>
  <si>
    <t>__export__.product_product_180830_93fb526d</t>
  </si>
  <si>
    <t>__export__.product_product_180831_884b382f</t>
  </si>
  <si>
    <t>655321L</t>
  </si>
  <si>
    <t>__export__.product_product_254889_bb1a2504</t>
  </si>
  <si>
    <t>655325-G</t>
  </si>
  <si>
    <t>__export__.product_product_180833_902fcbb4</t>
  </si>
  <si>
    <t>__export__.product_product_180834_7cc6ed50</t>
  </si>
  <si>
    <t>655325L</t>
  </si>
  <si>
    <t>__export__.product_product_254890_4bf37741</t>
  </si>
  <si>
    <t>655331-G</t>
  </si>
  <si>
    <t>__export__.product_product_180836_2cff2ab3</t>
  </si>
  <si>
    <t>__export__.product_product_180837_15a9a1e7</t>
  </si>
  <si>
    <t>655331L</t>
  </si>
  <si>
    <t>__export__.product_product_254891_0c1d782b</t>
  </si>
  <si>
    <t>655332-G</t>
  </si>
  <si>
    <t>__export__.product_product_180839_a51abf10</t>
  </si>
  <si>
    <t>__export__.product_product_180840_f4fe4de4</t>
  </si>
  <si>
    <t>655332L</t>
  </si>
  <si>
    <t>__export__.product_product_254892_e7ae0449</t>
  </si>
  <si>
    <t>655333-G</t>
  </si>
  <si>
    <t>__export__.product_product_180842_05ed83ef</t>
  </si>
  <si>
    <t>__export__.product_product_180843_f4c220b2</t>
  </si>
  <si>
    <t>655333L</t>
  </si>
  <si>
    <t>__export__.product_product_254893_13ea6b5d</t>
  </si>
  <si>
    <t>655346-G</t>
  </si>
  <si>
    <t>__export__.product_product_180845_56143af0</t>
  </si>
  <si>
    <t>__export__.product_product_180846_d230055f</t>
  </si>
  <si>
    <t>655346L</t>
  </si>
  <si>
    <t>__export__.product_product_254894_2c9afd73</t>
  </si>
  <si>
    <t>655360-G</t>
  </si>
  <si>
    <t>__export__.product_product_180848_248041e4</t>
  </si>
  <si>
    <t>__export__.product_product_180849_c109ca7b</t>
  </si>
  <si>
    <t>655360L</t>
  </si>
  <si>
    <t>__export__.product_product_254895_7a3feab0</t>
  </si>
  <si>
    <t>655361-G</t>
  </si>
  <si>
    <t>__export__.product_product_180851_7ddd87f6</t>
  </si>
  <si>
    <t>__export__.product_product_180852_ac939a64</t>
  </si>
  <si>
    <t>655361L</t>
  </si>
  <si>
    <t>__export__.product_product_254896_57e84909</t>
  </si>
  <si>
    <t>655427-G</t>
  </si>
  <si>
    <t>__export__.product_product_180854_9a45cc72</t>
  </si>
  <si>
    <t>__export__.product_product_180855_13a7b361</t>
  </si>
  <si>
    <t>655427L</t>
  </si>
  <si>
    <t>__export__.product_product_254897_49b142e7</t>
  </si>
  <si>
    <t>__export__.product_product_180857_d7029b43</t>
  </si>
  <si>
    <t>__export__.product_product_180858_5ee3f56f</t>
  </si>
  <si>
    <t>655429-G</t>
  </si>
  <si>
    <t>__export__.product_product_180860_d58a0f04</t>
  </si>
  <si>
    <t>__export__.product_product_180861_678bf7c0</t>
  </si>
  <si>
    <t>655429L</t>
  </si>
  <si>
    <t>__export__.product_product_254898_8e42bf89</t>
  </si>
  <si>
    <t>655430-G</t>
  </si>
  <si>
    <t>__export__.product_product_180863_830f4214</t>
  </si>
  <si>
    <t>__export__.product_product_180864_3db1d01f</t>
  </si>
  <si>
    <t>655430L</t>
  </si>
  <si>
    <t>__export__.product_product_254899_d51992e8</t>
  </si>
  <si>
    <t>__export__.product_product_174596_4d0d2128</t>
  </si>
  <si>
    <t>__export__.product_product_180866_d728d34b</t>
  </si>
  <si>
    <t>__export__.product_product_180867_886342ba</t>
  </si>
  <si>
    <t>655904L</t>
  </si>
  <si>
    <t>__export__.product_product_254900_98800b87</t>
  </si>
  <si>
    <t>655905-G</t>
  </si>
  <si>
    <t>__export__.product_product_180869_05890740</t>
  </si>
  <si>
    <t>__export__.product_product_180870_2b85fd6f</t>
  </si>
  <si>
    <t>655905L</t>
  </si>
  <si>
    <t>__export__.product_product_254901_8fda1034</t>
  </si>
  <si>
    <t>__export__.product_product_180873_66e3cdba</t>
  </si>
  <si>
    <t>__export__.product_product_180874_8e921ec1</t>
  </si>
  <si>
    <t>655906L</t>
  </si>
  <si>
    <t>__export__.product_product_254902_d2998d3f</t>
  </si>
  <si>
    <t>__export__.product_product_180877_bf087847</t>
  </si>
  <si>
    <t>__export__.product_product_180878_87b88d32</t>
  </si>
  <si>
    <t>655907L</t>
  </si>
  <si>
    <t>__export__.product_product_254903_5828b1bf</t>
  </si>
  <si>
    <t>__export__.product_product_180880_45a4c78b</t>
  </si>
  <si>
    <t>__export__.product_product_180881_5a21d0ba</t>
  </si>
  <si>
    <t>655908L</t>
  </si>
  <si>
    <t>__export__.product_product_254904_a24b45d3</t>
  </si>
  <si>
    <t>__export__.product_product_180884_e487cbfa</t>
  </si>
  <si>
    <t>__export__.product_product_180885_9d2fd285</t>
  </si>
  <si>
    <t>655909L</t>
  </si>
  <si>
    <t>__export__.product_product_254905_97684167</t>
  </si>
  <si>
    <t>__export__.product_product_180887_9e333d0a</t>
  </si>
  <si>
    <t>__export__.product_product_180888_946ab99e</t>
  </si>
  <si>
    <t>655910L</t>
  </si>
  <si>
    <t>__export__.product_product_254906_dceba5d9</t>
  </si>
  <si>
    <t>__export__.product_product_180890_b7a39b25</t>
  </si>
  <si>
    <t>__export__.product_product_180891_373bf6cc</t>
  </si>
  <si>
    <t>655913L</t>
  </si>
  <si>
    <t>__export__.product_product_254907_70b799de</t>
  </si>
  <si>
    <t>__export__.product_product_180893_074c245d</t>
  </si>
  <si>
    <t>__export__.product_product_180894_b43e463b</t>
  </si>
  <si>
    <t>655914L</t>
  </si>
  <si>
    <t>__export__.product_product_254908_35ea6f6c</t>
  </si>
  <si>
    <t>__export__.product_product_180896_19df4e18</t>
  </si>
  <si>
    <t>__export__.product_product_180897_edcea832</t>
  </si>
  <si>
    <t>655916L</t>
  </si>
  <si>
    <t>__export__.product_product_254909_74063a50</t>
  </si>
  <si>
    <t>__export__.product_product_180899_fd20a18a</t>
  </si>
  <si>
    <t>__export__.product_product_180900_1bf34b92</t>
  </si>
  <si>
    <t>655917L</t>
  </si>
  <si>
    <t>__export__.product_product_254910_b96d37bd</t>
  </si>
  <si>
    <t>__export__.product_product_180902_fa042123</t>
  </si>
  <si>
    <t>__export__.product_product_180903_1d865cbe</t>
  </si>
  <si>
    <t>655918L</t>
  </si>
  <si>
    <t>__export__.product_product_254911_bdd63aa5</t>
  </si>
  <si>
    <t>655919-G</t>
  </si>
  <si>
    <t>__export__.product_product_180905_c5367edf</t>
  </si>
  <si>
    <t>__export__.product_product_180906_6c813283</t>
  </si>
  <si>
    <t>655919L</t>
  </si>
  <si>
    <t>__export__.product_product_254912_c487b595</t>
  </si>
  <si>
    <t>655920-G</t>
  </si>
  <si>
    <t>__export__.product_product_180908_bab432c3</t>
  </si>
  <si>
    <t>__export__.product_product_180909_9b300cf9</t>
  </si>
  <si>
    <t>655920L</t>
  </si>
  <si>
    <t>__export__.product_product_254913_bf7c02b4</t>
  </si>
  <si>
    <t>655921-G</t>
  </si>
  <si>
    <t>__export__.product_product_180911_ee078e8c</t>
  </si>
  <si>
    <t>__export__.product_product_180912_3377b9bf</t>
  </si>
  <si>
    <t>655921L</t>
  </si>
  <si>
    <t>__export__.product_product_254914_80e8b80a</t>
  </si>
  <si>
    <t>__export__.product_product_180914_6e4cd819</t>
  </si>
  <si>
    <t>__export__.product_product_180915_a1e50772</t>
  </si>
  <si>
    <t>655922L</t>
  </si>
  <si>
    <t>__export__.product_product_254915_7a2c4ca4</t>
  </si>
  <si>
    <t>__export__.product_product_180917_e3781d4d</t>
  </si>
  <si>
    <t>__export__.product_product_180918_6d47c6ec</t>
  </si>
  <si>
    <t>655923L</t>
  </si>
  <si>
    <t>__export__.product_product_254916_860f3584</t>
  </si>
  <si>
    <t>655924-G</t>
  </si>
  <si>
    <t>__export__.product_product_180920_bbb9cf65</t>
  </si>
  <si>
    <t>__export__.product_product_180921_58163414</t>
  </si>
  <si>
    <t>655924L</t>
  </si>
  <si>
    <t>__export__.product_product_254917_b7c108ab</t>
  </si>
  <si>
    <t>655925-G</t>
  </si>
  <si>
    <t>__export__.product_product_180923_cd9ea05e</t>
  </si>
  <si>
    <t>__export__.product_product_180924_62553130</t>
  </si>
  <si>
    <t>655925L</t>
  </si>
  <si>
    <t>__export__.product_product_254918_6dc31d86</t>
  </si>
  <si>
    <t>655926-G</t>
  </si>
  <si>
    <t>__export__.product_product_180926_66d9ec1b</t>
  </si>
  <si>
    <t>__export__.product_product_180927_54ce5c33</t>
  </si>
  <si>
    <t>655926L</t>
  </si>
  <si>
    <t>__export__.product_product_254919_3cee84bd</t>
  </si>
  <si>
    <t>655927-G</t>
  </si>
  <si>
    <t>__export__.product_product_180929_a274a134</t>
  </si>
  <si>
    <t>__export__.product_product_180930_0e8ae4f4</t>
  </si>
  <si>
    <t>655927L</t>
  </si>
  <si>
    <t>__export__.product_product_254920_608e9c89</t>
  </si>
  <si>
    <t>655929-G</t>
  </si>
  <si>
    <t>__export__.product_product_180932_e099f8c4</t>
  </si>
  <si>
    <t>__export__.product_product_180933_7387d3cf</t>
  </si>
  <si>
    <t>655929L</t>
  </si>
  <si>
    <t>__export__.product_product_254921_cdb12352</t>
  </si>
  <si>
    <t>655930-G</t>
  </si>
  <si>
    <t>__export__.product_product_180935_f4aac949</t>
  </si>
  <si>
    <t>__export__.product_product_180936_27a38242</t>
  </si>
  <si>
    <t>655930L</t>
  </si>
  <si>
    <t>__export__.product_product_254922_fdfae809</t>
  </si>
  <si>
    <t>655931-G</t>
  </si>
  <si>
    <t>__export__.product_product_180938_1c042a54</t>
  </si>
  <si>
    <t>__export__.product_product_180939_3b26ffda</t>
  </si>
  <si>
    <t>655931L</t>
  </si>
  <si>
    <t>__export__.product_product_254923_d24a99ef</t>
  </si>
  <si>
    <t>655932-G</t>
  </si>
  <si>
    <t>__export__.product_product_180941_cf041efe</t>
  </si>
  <si>
    <t>__export__.product_product_180942_f902570e</t>
  </si>
  <si>
    <t>655932L</t>
  </si>
  <si>
    <t>__export__.product_product_254924_2c2673f8</t>
  </si>
  <si>
    <t>655933-G</t>
  </si>
  <si>
    <t>__export__.product_product_180944_8f7af6a6</t>
  </si>
  <si>
    <t>__export__.product_product_180945_1089fc5b</t>
  </si>
  <si>
    <t>655933L</t>
  </si>
  <si>
    <t>__export__.product_product_254925_5828fbde</t>
  </si>
  <si>
    <t>655934-G</t>
  </si>
  <si>
    <t>__export__.product_product_180947_3b0347c2</t>
  </si>
  <si>
    <t>__export__.product_product_180948_709c415a</t>
  </si>
  <si>
    <t>655934L</t>
  </si>
  <si>
    <t>__export__.product_product_254926_0413bdf3</t>
  </si>
  <si>
    <t>655935-G</t>
  </si>
  <si>
    <t>__export__.product_product_180950_973dac5c</t>
  </si>
  <si>
    <t>__export__.product_product_180951_1d5c62e8</t>
  </si>
  <si>
    <t>655935L</t>
  </si>
  <si>
    <t>__export__.product_product_254927_40334b73</t>
  </si>
  <si>
    <t>655936-G</t>
  </si>
  <si>
    <t>__export__.product_product_180953_e5a4a597</t>
  </si>
  <si>
    <t>__export__.product_product_180954_ea907762</t>
  </si>
  <si>
    <t>655936L</t>
  </si>
  <si>
    <t>__export__.product_product_254928_d7e9ae50</t>
  </si>
  <si>
    <t>655937-G</t>
  </si>
  <si>
    <t>__export__.product_product_180956_4afe5e6b</t>
  </si>
  <si>
    <t>__export__.product_product_180957_f991a051</t>
  </si>
  <si>
    <t>655937L</t>
  </si>
  <si>
    <t>__export__.product_product_254929_cd0b9fa8</t>
  </si>
  <si>
    <t>655938-G</t>
  </si>
  <si>
    <t>__export__.product_product_180959_1876114e</t>
  </si>
  <si>
    <t>__export__.product_product_180960_0080c45c</t>
  </si>
  <si>
    <t>655938L</t>
  </si>
  <si>
    <t>__export__.product_product_254930_efc19611</t>
  </si>
  <si>
    <t>655940-G</t>
  </si>
  <si>
    <t>__export__.product_product_180962_2e3ecbbd</t>
  </si>
  <si>
    <t>__export__.product_product_180963_b04833c8</t>
  </si>
  <si>
    <t>655940L</t>
  </si>
  <si>
    <t>__export__.product_product_254931_0d13b062</t>
  </si>
  <si>
    <t>655941-G</t>
  </si>
  <si>
    <t>__export__.product_product_180965_13970f37</t>
  </si>
  <si>
    <t>__export__.product_product_180966_cf1945c3</t>
  </si>
  <si>
    <t>655941L</t>
  </si>
  <si>
    <t>__export__.product_product_254932_caf6685f</t>
  </si>
  <si>
    <t>__export__.product_product_180969_f76715ef</t>
  </si>
  <si>
    <t>__export__.product_product_180970_57d96fa7</t>
  </si>
  <si>
    <t>655942L</t>
  </si>
  <si>
    <t>__export__.product_product_254933_ac85c2a0</t>
  </si>
  <si>
    <t>655946-G</t>
  </si>
  <si>
    <t>__export__.product_product_180972_901de50d</t>
  </si>
  <si>
    <t>__export__.product_product_180973_edbb63dd</t>
  </si>
  <si>
    <t>655946L</t>
  </si>
  <si>
    <t>__export__.product_product_254934_b4b04164</t>
  </si>
  <si>
    <t>655947-G</t>
  </si>
  <si>
    <t>__export__.product_product_180975_e16cecfc</t>
  </si>
  <si>
    <t>__export__.product_product_180976_201a497d</t>
  </si>
  <si>
    <t>655947L</t>
  </si>
  <si>
    <t>__export__.product_product_254935_7ce07ca0</t>
  </si>
  <si>
    <t>__export__.product_product_180978_e27e0234</t>
  </si>
  <si>
    <t>__export__.product_product_180979_3fa9c534</t>
  </si>
  <si>
    <t>655948L</t>
  </si>
  <si>
    <t>__export__.product_product_254936_369d6c96</t>
  </si>
  <si>
    <t>655949-G</t>
  </si>
  <si>
    <t>__export__.product_product_180981_7fe51a9b</t>
  </si>
  <si>
    <t>__export__.product_product_180982_a78fb48a</t>
  </si>
  <si>
    <t>655949L</t>
  </si>
  <si>
    <t>__export__.product_product_254937_267ae1a9</t>
  </si>
  <si>
    <t>__export__.product_product_180984_893a1281</t>
  </si>
  <si>
    <t>__export__.product_product_180985_e3609d3d</t>
  </si>
  <si>
    <t>655950L</t>
  </si>
  <si>
    <t>__export__.product_product_254938_0a54e9a3</t>
  </si>
  <si>
    <t>__export__.product_product_180987_94d86330</t>
  </si>
  <si>
    <t>__export__.product_product_180988_bffa08c8</t>
  </si>
  <si>
    <t>655953L</t>
  </si>
  <si>
    <t>__export__.product_product_254939_5b0afdb0</t>
  </si>
  <si>
    <t>655954-G</t>
  </si>
  <si>
    <t>__export__.product_product_180990_c96c3f3a</t>
  </si>
  <si>
    <t>__export__.product_product_180991_12255af3</t>
  </si>
  <si>
    <t>655954L</t>
  </si>
  <si>
    <t>__export__.product_product_254940_bef52a10</t>
  </si>
  <si>
    <t>655955-G</t>
  </si>
  <si>
    <t>__export__.product_product_180993_bd6e049d</t>
  </si>
  <si>
    <t>__export__.product_product_180994_8028f047</t>
  </si>
  <si>
    <t>655955L</t>
  </si>
  <si>
    <t>__export__.product_product_254941_7c2d6b6a</t>
  </si>
  <si>
    <t>655956-G</t>
  </si>
  <si>
    <t>__export__.product_product_180996_ae4f5cd0</t>
  </si>
  <si>
    <t>__export__.product_product_180997_a2a6821f</t>
  </si>
  <si>
    <t>655956L</t>
  </si>
  <si>
    <t>__export__.product_product_254942_291f6011</t>
  </si>
  <si>
    <t>__export__.product_product_180999_4a76db91</t>
  </si>
  <si>
    <t>__export__.product_product_181000_64e6671d</t>
  </si>
  <si>
    <t>655958L</t>
  </si>
  <si>
    <t>__export__.product_product_254943_fe5d8d01</t>
  </si>
  <si>
    <t>655959-G</t>
  </si>
  <si>
    <t>__export__.product_product_181002_776c574b</t>
  </si>
  <si>
    <t>__export__.product_product_181003_ac7fa5ec</t>
  </si>
  <si>
    <t>655959L</t>
  </si>
  <si>
    <t>__export__.product_product_254944_9f77e15a</t>
  </si>
  <si>
    <t>655960-G</t>
  </si>
  <si>
    <t>__export__.product_product_181005_35dee408</t>
  </si>
  <si>
    <t>__export__.product_product_181006_76b93d55</t>
  </si>
  <si>
    <t>655960L</t>
  </si>
  <si>
    <t>__export__.product_product_254945_3b81a295</t>
  </si>
  <si>
    <t>655961-G</t>
  </si>
  <si>
    <t>__export__.product_product_181008_d5b19461</t>
  </si>
  <si>
    <t>__export__.product_product_181009_9c4b2b26</t>
  </si>
  <si>
    <t>655961L</t>
  </si>
  <si>
    <t>__export__.product_product_254946_4af451a7</t>
  </si>
  <si>
    <t>655962-G</t>
  </si>
  <si>
    <t>__export__.product_product_181011_c4784a8e</t>
  </si>
  <si>
    <t>__export__.product_product_181012_ba9a9df9</t>
  </si>
  <si>
    <t>655962L</t>
  </si>
  <si>
    <t>__export__.product_product_254947_949d1845</t>
  </si>
  <si>
    <t>655963-G</t>
  </si>
  <si>
    <t>__export__.product_product_181014_65e26077</t>
  </si>
  <si>
    <t>__export__.product_product_181015_5d080d49</t>
  </si>
  <si>
    <t>655963L</t>
  </si>
  <si>
    <t>__export__.product_product_254948_d3693393</t>
  </si>
  <si>
    <t>655964-G</t>
  </si>
  <si>
    <t>__export__.product_product_181017_1cec59dd</t>
  </si>
  <si>
    <t>__export__.product_product_181018_5a2eb6ef</t>
  </si>
  <si>
    <t>655964L</t>
  </si>
  <si>
    <t>__export__.product_product_254949_bee393d7</t>
  </si>
  <si>
    <t>655965-G</t>
  </si>
  <si>
    <t>__export__.product_product_181020_6dfc67b9</t>
  </si>
  <si>
    <t>__export__.product_product_181021_e8f20bc4</t>
  </si>
  <si>
    <t>655965L</t>
  </si>
  <si>
    <t>__export__.product_product_254950_b52f61c9</t>
  </si>
  <si>
    <t>655966-G</t>
  </si>
  <si>
    <t>__export__.product_product_181023_e4dc8c4f</t>
  </si>
  <si>
    <t>__export__.product_product_181024_1e584a57</t>
  </si>
  <si>
    <t>655966L</t>
  </si>
  <si>
    <t>__export__.product_product_254951_61383170</t>
  </si>
  <si>
    <t>655967-G</t>
  </si>
  <si>
    <t>__export__.product_product_181026_36be861b</t>
  </si>
  <si>
    <t>__export__.product_product_181027_0e671126</t>
  </si>
  <si>
    <t>655967L</t>
  </si>
  <si>
    <t>__export__.product_product_254952_364e6e01</t>
  </si>
  <si>
    <t>__export__.product_product_181029_81362c2d</t>
  </si>
  <si>
    <t>__export__.product_product_181030_1d4fe34f</t>
  </si>
  <si>
    <t>655968L</t>
  </si>
  <si>
    <t>__export__.product_product_254953_39f9ce53</t>
  </si>
  <si>
    <t>655969-G</t>
  </si>
  <si>
    <t>__export__.product_product_181032_d4219e6c</t>
  </si>
  <si>
    <t>__export__.product_product_181033_eae19691</t>
  </si>
  <si>
    <t>655969L</t>
  </si>
  <si>
    <t>__export__.product_product_254954_18e9c847</t>
  </si>
  <si>
    <t>655971-G</t>
  </si>
  <si>
    <t>__export__.product_product_181035_df38a76a</t>
  </si>
  <si>
    <t>__export__.product_product_181036_96485297</t>
  </si>
  <si>
    <t>655971L</t>
  </si>
  <si>
    <t>__export__.product_product_254955_64bca979</t>
  </si>
  <si>
    <t>__export__.product_product_181038_d2251fed</t>
  </si>
  <si>
    <t>__export__.product_product_181039_0c449bf6</t>
  </si>
  <si>
    <t>655972L</t>
  </si>
  <si>
    <t>__export__.product_product_254956_623b627e</t>
  </si>
  <si>
    <t>655973-G</t>
  </si>
  <si>
    <t>__export__.product_product_181041_95b40024</t>
  </si>
  <si>
    <t>__export__.product_product_181042_a17dc282</t>
  </si>
  <si>
    <t>655973L</t>
  </si>
  <si>
    <t>__export__.product_product_254957_5d40576b</t>
  </si>
  <si>
    <t>655974-G</t>
  </si>
  <si>
    <t>__export__.product_product_181044_4a26ca41</t>
  </si>
  <si>
    <t>__export__.product_product_181045_2a9d703e</t>
  </si>
  <si>
    <t>655974L</t>
  </si>
  <si>
    <t>__export__.product_product_254958_42968e21</t>
  </si>
  <si>
    <t>655975-G</t>
  </si>
  <si>
    <t>__export__.product_product_181047_bc68c394</t>
  </si>
  <si>
    <t>__export__.product_product_181048_24079261</t>
  </si>
  <si>
    <t>655975L</t>
  </si>
  <si>
    <t>__export__.product_product_254959_c618f5c8</t>
  </si>
  <si>
    <t>655976-G</t>
  </si>
  <si>
    <t>__export__.product_product_181050_a4bb9399</t>
  </si>
  <si>
    <t>__export__.product_product_181051_731ff8bf</t>
  </si>
  <si>
    <t>655976L</t>
  </si>
  <si>
    <t>__export__.product_product_254960_b8a4c616</t>
  </si>
  <si>
    <t>655977-G</t>
  </si>
  <si>
    <t>__export__.product_product_181053_4f319cc8</t>
  </si>
  <si>
    <t>__export__.product_product_181054_abccaffe</t>
  </si>
  <si>
    <t>655977L</t>
  </si>
  <si>
    <t>__export__.product_product_254961_ddd77168</t>
  </si>
  <si>
    <t>655978-G</t>
  </si>
  <si>
    <t>__export__.product_product_181056_c50f3180</t>
  </si>
  <si>
    <t>__export__.product_product_181057_d5b36217</t>
  </si>
  <si>
    <t>655978L</t>
  </si>
  <si>
    <t>__export__.product_product_254962_a0fc8bc5</t>
  </si>
  <si>
    <t>655979-G</t>
  </si>
  <si>
    <t>__export__.product_product_181059_0798f535</t>
  </si>
  <si>
    <t>__export__.product_product_181060_80f4bf90</t>
  </si>
  <si>
    <t>655979L</t>
  </si>
  <si>
    <t>__export__.product_product_254963_7189f35a</t>
  </si>
  <si>
    <t>__export__.product_product_181062_97833779</t>
  </si>
  <si>
    <t>__export__.product_product_181063_fc4b1d95</t>
  </si>
  <si>
    <t>655980L</t>
  </si>
  <si>
    <t>__export__.product_product_254964_7f91b477</t>
  </si>
  <si>
    <t>__export__.product_product_181065_a817f6a2</t>
  </si>
  <si>
    <t>__export__.product_product_181066_ecd98529</t>
  </si>
  <si>
    <t>655981L</t>
  </si>
  <si>
    <t>__export__.product_product_254965_02bd5ddc</t>
  </si>
  <si>
    <t>655982-G</t>
  </si>
  <si>
    <t>__export__.product_product_181068_fcff4689</t>
  </si>
  <si>
    <t>__export__.product_product_181069_b0f829fb</t>
  </si>
  <si>
    <t>655982L</t>
  </si>
  <si>
    <t>__export__.product_product_254966_b832145a</t>
  </si>
  <si>
    <t>655983-G</t>
  </si>
  <si>
    <t>__export__.product_product_181071_c165070d</t>
  </si>
  <si>
    <t>__export__.product_product_181072_3eac08bc</t>
  </si>
  <si>
    <t>655983L</t>
  </si>
  <si>
    <t>__export__.product_product_254967_fd5aa19a</t>
  </si>
  <si>
    <t>655984-G</t>
  </si>
  <si>
    <t>__export__.product_product_181074_89054599</t>
  </si>
  <si>
    <t>__export__.product_product_181075_4545dfaf</t>
  </si>
  <si>
    <t>655984L</t>
  </si>
  <si>
    <t>__export__.product_product_254968_42862045</t>
  </si>
  <si>
    <t>655985-G</t>
  </si>
  <si>
    <t>__export__.product_product_181077_fa8772d2</t>
  </si>
  <si>
    <t>__export__.product_product_181078_b1e3be5e</t>
  </si>
  <si>
    <t>655985L</t>
  </si>
  <si>
    <t>__export__.product_product_254969_2f8d67ca</t>
  </si>
  <si>
    <t>655986-G</t>
  </si>
  <si>
    <t>__export__.product_product_181080_8ccc9171</t>
  </si>
  <si>
    <t>__export__.product_product_181081_28b95530</t>
  </si>
  <si>
    <t>655986L</t>
  </si>
  <si>
    <t>__export__.product_product_254970_d9c1c6dd</t>
  </si>
  <si>
    <t>655988-G</t>
  </si>
  <si>
    <t>__export__.product_product_181083_8acec5f1</t>
  </si>
  <si>
    <t>__export__.product_product_181084_f461ea36</t>
  </si>
  <si>
    <t>655988L</t>
  </si>
  <si>
    <t>__export__.product_product_254971_a80d9c42</t>
  </si>
  <si>
    <t>655989-G</t>
  </si>
  <si>
    <t>__export__.product_product_181086_a80989e0</t>
  </si>
  <si>
    <t>__export__.product_product_181087_3bb99547</t>
  </si>
  <si>
    <t>655989L</t>
  </si>
  <si>
    <t>__export__.product_product_254972_65c3436c</t>
  </si>
  <si>
    <t>655992-G</t>
  </si>
  <si>
    <t>__export__.product_product_181089_0854e7a0</t>
  </si>
  <si>
    <t>__export__.product_product_181090_13dde9f0</t>
  </si>
  <si>
    <t>655992L</t>
  </si>
  <si>
    <t>__export__.product_product_254973_b3eae2b2</t>
  </si>
  <si>
    <t>655993-G</t>
  </si>
  <si>
    <t>__export__.product_product_181092_dd277f72</t>
  </si>
  <si>
    <t>__export__.product_product_181093_19929769</t>
  </si>
  <si>
    <t>655993L</t>
  </si>
  <si>
    <t>__export__.product_product_254974_9889a629</t>
  </si>
  <si>
    <t>655994-G</t>
  </si>
  <si>
    <t>__export__.product_product_181095_4d8342c7</t>
  </si>
  <si>
    <t>__export__.product_product_181096_37eccb3e</t>
  </si>
  <si>
    <t>655994L</t>
  </si>
  <si>
    <t>__export__.product_product_254975_838fb968</t>
  </si>
  <si>
    <t>655995-G</t>
  </si>
  <si>
    <t>__export__.product_product_181098_3835e5be</t>
  </si>
  <si>
    <t>__export__.product_product_181099_d25e6d3a</t>
  </si>
  <si>
    <t>655995L</t>
  </si>
  <si>
    <t>__export__.product_product_254976_c8dff334</t>
  </si>
  <si>
    <t>655996-G</t>
  </si>
  <si>
    <t>__export__.product_product_181101_490e65c1</t>
  </si>
  <si>
    <t>__export__.product_product_181102_c8720b8f</t>
  </si>
  <si>
    <t>655996L</t>
  </si>
  <si>
    <t>__export__.product_product_254977_4ef49921</t>
  </si>
  <si>
    <t>__export__.product_product_174779_020a483d</t>
  </si>
  <si>
    <t>656410-G</t>
  </si>
  <si>
    <t>__export__.product_product_181104_e6de918c</t>
  </si>
  <si>
    <t>__export__.product_product_181105_54974acc</t>
  </si>
  <si>
    <t>656410L</t>
  </si>
  <si>
    <t>__export__.product_product_254978_991d9207</t>
  </si>
  <si>
    <t>656717-G</t>
  </si>
  <si>
    <t>__export__.product_product_181107_eb2dc04b</t>
  </si>
  <si>
    <t>__export__.product_product_181108_66f44c60</t>
  </si>
  <si>
    <t>656717L</t>
  </si>
  <si>
    <t>__export__.product_product_254979_07d29d3d</t>
  </si>
  <si>
    <t>__export__.product_product_181110_21bec24b</t>
  </si>
  <si>
    <t>__export__.product_product_181111_b0dee3d4</t>
  </si>
  <si>
    <t>656720L</t>
  </si>
  <si>
    <t>__export__.product_product_254980_1579510c</t>
  </si>
  <si>
    <t>656721-G</t>
  </si>
  <si>
    <t>__export__.product_product_181113_da3fdf28</t>
  </si>
  <si>
    <t>__export__.product_product_181114_29b2725c</t>
  </si>
  <si>
    <t>656721L</t>
  </si>
  <si>
    <t>__export__.product_product_254981_97800da2</t>
  </si>
  <si>
    <t>656722-G</t>
  </si>
  <si>
    <t>__export__.product_product_181116_62b8fcd3</t>
  </si>
  <si>
    <t>__export__.product_product_181117_271cc480</t>
  </si>
  <si>
    <t>656722L</t>
  </si>
  <si>
    <t>__export__.product_product_254982_f2ddaa17</t>
  </si>
  <si>
    <t>656759-G</t>
  </si>
  <si>
    <t>__export__.product_product_181119_320cfdd2</t>
  </si>
  <si>
    <t>__export__.product_product_181120_e90ec987</t>
  </si>
  <si>
    <t>656759L</t>
  </si>
  <si>
    <t>__export__.product_product_254983_66ad46cf</t>
  </si>
  <si>
    <t>__export__.product_product_181122_81360c7e</t>
  </si>
  <si>
    <t>__export__.product_product_181123_25e5417f</t>
  </si>
  <si>
    <t>656760L</t>
  </si>
  <si>
    <t>__export__.product_product_254984_ec1f284b</t>
  </si>
  <si>
    <t>__export__.product_product_181125_461a325e</t>
  </si>
  <si>
    <t>__export__.product_product_181126_cbdbdf4b</t>
  </si>
  <si>
    <t>656765L</t>
  </si>
  <si>
    <t>__export__.product_product_254985_7f066758</t>
  </si>
  <si>
    <t>__export__.product_product_181128_c6da877f</t>
  </si>
  <si>
    <t>__export__.product_product_181129_d92278cf</t>
  </si>
  <si>
    <t>656766L</t>
  </si>
  <si>
    <t>__export__.product_product_254986_d024ad4a</t>
  </si>
  <si>
    <t>__export__.product_product_181131_d520e5c6</t>
  </si>
  <si>
    <t>__export__.product_product_181132_ad78c0ab</t>
  </si>
  <si>
    <t>656767L</t>
  </si>
  <si>
    <t>__export__.product_product_254987_71bdbb27</t>
  </si>
  <si>
    <t>__export__.product_product_181134_e208c090</t>
  </si>
  <si>
    <t>__export__.product_product_181135_569bcaa3</t>
  </si>
  <si>
    <t>656769L</t>
  </si>
  <si>
    <t>__export__.product_product_254988_83275ba4</t>
  </si>
  <si>
    <t>656770-G</t>
  </si>
  <si>
    <t>__export__.product_product_181137_ae1c0b80</t>
  </si>
  <si>
    <t>__export__.product_product_181138_9bb11fed</t>
  </si>
  <si>
    <t>656770L</t>
  </si>
  <si>
    <t>__export__.product_product_254989_f0decc9e</t>
  </si>
  <si>
    <t>__export__.product_product_181140_d91dfe3a</t>
  </si>
  <si>
    <t>__export__.product_product_181141_5e85c07b</t>
  </si>
  <si>
    <t>656917L</t>
  </si>
  <si>
    <t>__export__.product_product_254990_669e323b</t>
  </si>
  <si>
    <t>656918-G</t>
  </si>
  <si>
    <t>__export__.product_product_181143_e4211873</t>
  </si>
  <si>
    <t>__export__.product_product_181144_e81f8efa</t>
  </si>
  <si>
    <t>656918L</t>
  </si>
  <si>
    <t>__export__.product_product_254991_6373366b</t>
  </si>
  <si>
    <t>656921-G</t>
  </si>
  <si>
    <t>__export__.product_product_181146_0ab9c1b4</t>
  </si>
  <si>
    <t>__export__.product_product_181147_299b43d4</t>
  </si>
  <si>
    <t>656921L</t>
  </si>
  <si>
    <t>__export__.product_product_254992_745f1235</t>
  </si>
  <si>
    <t>656922-G</t>
  </si>
  <si>
    <t>__export__.product_product_181149_bef8b873</t>
  </si>
  <si>
    <t>__export__.product_product_181150_24ce4d04</t>
  </si>
  <si>
    <t>656922L</t>
  </si>
  <si>
    <t>__export__.product_product_254993_bf037e29</t>
  </si>
  <si>
    <t>656923-G</t>
  </si>
  <si>
    <t>__export__.product_product_181152_467e62e2</t>
  </si>
  <si>
    <t>__export__.product_product_181153_3c0d8be1</t>
  </si>
  <si>
    <t>656923L</t>
  </si>
  <si>
    <t>__export__.product_product_254994_75510548</t>
  </si>
  <si>
    <t>656925-G</t>
  </si>
  <si>
    <t>__export__.product_product_181155_ede40391</t>
  </si>
  <si>
    <t>__export__.product_product_181156_746193b0</t>
  </si>
  <si>
    <t>656925L</t>
  </si>
  <si>
    <t>__export__.product_product_254995_e4c64df2</t>
  </si>
  <si>
    <t>656926-G</t>
  </si>
  <si>
    <t>__export__.product_product_181158_1dab4d01</t>
  </si>
  <si>
    <t>__export__.product_product_181159_11c95f60</t>
  </si>
  <si>
    <t>656926L</t>
  </si>
  <si>
    <t>__export__.product_product_254996_3f2092f3</t>
  </si>
  <si>
    <t>__export__.product_product_181161_cd2cb4b6</t>
  </si>
  <si>
    <t>__export__.product_product_181162_91e51a43</t>
  </si>
  <si>
    <t>656927L</t>
  </si>
  <si>
    <t>__export__.product_product_254997_29b2e820</t>
  </si>
  <si>
    <t>656929-G</t>
  </si>
  <si>
    <t>__export__.product_product_181164_a47624ed</t>
  </si>
  <si>
    <t>__export__.product_product_181165_d35b7685</t>
  </si>
  <si>
    <t>656929L</t>
  </si>
  <si>
    <t>__export__.product_product_254998_aa318d27</t>
  </si>
  <si>
    <t>656930-G</t>
  </si>
  <si>
    <t>__export__.product_product_181167_c9c7979f</t>
  </si>
  <si>
    <t>__export__.product_product_181168_b2970289</t>
  </si>
  <si>
    <t>656930L</t>
  </si>
  <si>
    <t>__export__.product_product_254999_36c2a7b1</t>
  </si>
  <si>
    <t>656931-G</t>
  </si>
  <si>
    <t>__export__.product_product_181170_99e5d860</t>
  </si>
  <si>
    <t>__export__.product_product_181171_465fba79</t>
  </si>
  <si>
    <t>656931L</t>
  </si>
  <si>
    <t>__export__.product_product_255000_3f75f3d4</t>
  </si>
  <si>
    <t>656932-G</t>
  </si>
  <si>
    <t>__export__.product_product_181173_a5cebe0b</t>
  </si>
  <si>
    <t>__export__.product_product_181174_7b78e89f</t>
  </si>
  <si>
    <t>656932L</t>
  </si>
  <si>
    <t>__export__.product_product_255001_36224f7b</t>
  </si>
  <si>
    <t>656935-G</t>
  </si>
  <si>
    <t>__export__.product_product_181176_218fc816</t>
  </si>
  <si>
    <t>__export__.product_product_181177_62202add</t>
  </si>
  <si>
    <t>656935L</t>
  </si>
  <si>
    <t>__export__.product_product_255002_2751d11f</t>
  </si>
  <si>
    <t>656936-G</t>
  </si>
  <si>
    <t>__export__.product_product_181179_b52fdbfc</t>
  </si>
  <si>
    <t>__export__.product_product_181180_912d493e</t>
  </si>
  <si>
    <t>656936L</t>
  </si>
  <si>
    <t>__export__.product_product_255003_cf716d17</t>
  </si>
  <si>
    <t>656937-G</t>
  </si>
  <si>
    <t>__export__.product_product_181182_bebc19dc</t>
  </si>
  <si>
    <t>__export__.product_product_181183_b645cd50</t>
  </si>
  <si>
    <t>656937L</t>
  </si>
  <si>
    <t>__export__.product_product_255004_7968a8be</t>
  </si>
  <si>
    <t>656938-G</t>
  </si>
  <si>
    <t>__export__.product_product_181185_fb93c6dd</t>
  </si>
  <si>
    <t>__export__.product_product_181186_243272db</t>
  </si>
  <si>
    <t>656938L</t>
  </si>
  <si>
    <t>__export__.product_product_255005_862978be</t>
  </si>
  <si>
    <t>656939-G</t>
  </si>
  <si>
    <t>__export__.product_product_181188_7f2e3f25</t>
  </si>
  <si>
    <t>__export__.product_product_181189_3a7a1606</t>
  </si>
  <si>
    <t>656939L</t>
  </si>
  <si>
    <t>__export__.product_product_255006_b1c3939f</t>
  </si>
  <si>
    <t>656940-G</t>
  </si>
  <si>
    <t>__export__.product_product_181191_d38ffd14</t>
  </si>
  <si>
    <t>__export__.product_product_181192_14635ab9</t>
  </si>
  <si>
    <t>656940L</t>
  </si>
  <si>
    <t>__export__.product_product_255007_a345bdeb</t>
  </si>
  <si>
    <t>656941-G</t>
  </si>
  <si>
    <t>__export__.product_product_181194_840450ef</t>
  </si>
  <si>
    <t>__export__.product_product_181195_6b10645a</t>
  </si>
  <si>
    <t>656941L</t>
  </si>
  <si>
    <t>__export__.product_product_255008_74f7a587</t>
  </si>
  <si>
    <t>656942-G</t>
  </si>
  <si>
    <t>__export__.product_product_181197_12631213</t>
  </si>
  <si>
    <t>__export__.product_product_181198_83b1ba1a</t>
  </si>
  <si>
    <t>656942L</t>
  </si>
  <si>
    <t>__export__.product_product_255009_e0a48bd1</t>
  </si>
  <si>
    <t>656943-G</t>
  </si>
  <si>
    <t>__export__.product_product_181200_bbdb7db1</t>
  </si>
  <si>
    <t>__export__.product_product_181201_1afc55cd</t>
  </si>
  <si>
    <t>656943L</t>
  </si>
  <si>
    <t>__export__.product_product_255010_9992db66</t>
  </si>
  <si>
    <t>656944-G</t>
  </si>
  <si>
    <t>__export__.product_product_181203_953fcfd0</t>
  </si>
  <si>
    <t>__export__.product_product_181204_ac15246f</t>
  </si>
  <si>
    <t>656944L</t>
  </si>
  <si>
    <t>__export__.product_product_255011_dd2a4565</t>
  </si>
  <si>
    <t>656945-G</t>
  </si>
  <si>
    <t>__export__.product_product_181206_9e55a1d0</t>
  </si>
  <si>
    <t>__export__.product_product_181207_318d6728</t>
  </si>
  <si>
    <t>656945L</t>
  </si>
  <si>
    <t>__export__.product_product_255012_5966a65b</t>
  </si>
  <si>
    <t>656946-G</t>
  </si>
  <si>
    <t>__export__.product_product_181209_c273ff15</t>
  </si>
  <si>
    <t>__export__.product_product_181210_2985ea15</t>
  </si>
  <si>
    <t>656946L</t>
  </si>
  <si>
    <t>__export__.product_product_255013_4d348c47</t>
  </si>
  <si>
    <t>656947-G</t>
  </si>
  <si>
    <t>__export__.product_product_181212_00ee8f61</t>
  </si>
  <si>
    <t>__export__.product_product_181213_c4856bc8</t>
  </si>
  <si>
    <t>656947L</t>
  </si>
  <si>
    <t>__export__.product_product_255014_02981c33</t>
  </si>
  <si>
    <t>656948-G</t>
  </si>
  <si>
    <t>__export__.product_product_181215_cc9f92b8</t>
  </si>
  <si>
    <t>__export__.product_product_181216_13fe610d</t>
  </si>
  <si>
    <t>656948L</t>
  </si>
  <si>
    <t>__export__.product_product_255015_6ca58ccc</t>
  </si>
  <si>
    <t>656949-G</t>
  </si>
  <si>
    <t>__export__.product_product_181218_0aef65b6</t>
  </si>
  <si>
    <t>__export__.product_product_181219_929830ca</t>
  </si>
  <si>
    <t>656949L</t>
  </si>
  <si>
    <t>__export__.product_product_255016_d866124e</t>
  </si>
  <si>
    <t>656950-G</t>
  </si>
  <si>
    <t>__export__.product_product_181221_69fa521e</t>
  </si>
  <si>
    <t>__export__.product_product_181222_1bf994c8</t>
  </si>
  <si>
    <t>656950L</t>
  </si>
  <si>
    <t>__export__.product_product_255017_6f53e70e</t>
  </si>
  <si>
    <t>656951-G</t>
  </si>
  <si>
    <t>__export__.product_product_181224_4cdff2ec</t>
  </si>
  <si>
    <t>__export__.product_product_181225_85a97b07</t>
  </si>
  <si>
    <t>656951L</t>
  </si>
  <si>
    <t>__export__.product_product_255018_b494c248</t>
  </si>
  <si>
    <t>656952-G</t>
  </si>
  <si>
    <t>__export__.product_product_181227_9e2f0aa3</t>
  </si>
  <si>
    <t>__export__.product_product_181228_323521d2</t>
  </si>
  <si>
    <t>656952L</t>
  </si>
  <si>
    <t>__export__.product_product_255019_a64e67fd</t>
  </si>
  <si>
    <t>656953-G</t>
  </si>
  <si>
    <t>__export__.product_product_181230_54731b17</t>
  </si>
  <si>
    <t>__export__.product_product_181231_cf1fa23f</t>
  </si>
  <si>
    <t>656953L</t>
  </si>
  <si>
    <t>__export__.product_product_255020_cda8b6c4</t>
  </si>
  <si>
    <t>__export__.product_product_181233_c6631609</t>
  </si>
  <si>
    <t>__export__.product_product_181234_ca4bfb07</t>
  </si>
  <si>
    <t>656954L</t>
  </si>
  <si>
    <t>__export__.product_product_255021_23b3a5bd</t>
  </si>
  <si>
    <t>656955-G</t>
  </si>
  <si>
    <t>__export__.product_product_181236_57b5cade</t>
  </si>
  <si>
    <t>__export__.product_product_181237_d97f31cc</t>
  </si>
  <si>
    <t>656955L</t>
  </si>
  <si>
    <t>__export__.product_product_255022_de8e6bc8</t>
  </si>
  <si>
    <t>__export__.product_product_181239_eb4b1b79</t>
  </si>
  <si>
    <t>__export__.product_product_181240_ff1a3eae</t>
  </si>
  <si>
    <t>656956L</t>
  </si>
  <si>
    <t>__export__.product_product_255023_374788f1</t>
  </si>
  <si>
    <t>__export__.product_product_181242_a5f8b737</t>
  </si>
  <si>
    <t>__export__.product_product_181243_07e0efd0</t>
  </si>
  <si>
    <t>656958L</t>
  </si>
  <si>
    <t>__export__.product_product_255024_4c0dcf5d</t>
  </si>
  <si>
    <t>__export__.product_product_181245_3f0b0a0a</t>
  </si>
  <si>
    <t>__export__.product_product_181246_e5050e14</t>
  </si>
  <si>
    <t>656959L</t>
  </si>
  <si>
    <t>__export__.product_product_255025_0318c118</t>
  </si>
  <si>
    <t>__export__.product_product_181248_c888e274</t>
  </si>
  <si>
    <t>__export__.product_product_181249_21146fb3</t>
  </si>
  <si>
    <t>656960L</t>
  </si>
  <si>
    <t>__export__.product_product_255026_c175f7a5</t>
  </si>
  <si>
    <t>__export__.product_product_181252_8f88a988</t>
  </si>
  <si>
    <t>__export__.product_product_181253_84742f4a</t>
  </si>
  <si>
    <t>656962L</t>
  </si>
  <si>
    <t>__export__.product_product_255027_9f63d3ea</t>
  </si>
  <si>
    <t>__export__.product_product_181255_d36b4558</t>
  </si>
  <si>
    <t>__export__.product_product_181256_f72f3182</t>
  </si>
  <si>
    <t>656963L</t>
  </si>
  <si>
    <t>__export__.product_product_255028_3190c2d8</t>
  </si>
  <si>
    <t>__export__.product_product_181258_4161b939</t>
  </si>
  <si>
    <t>__export__.product_product_181259_925d60f5</t>
  </si>
  <si>
    <t>656964L</t>
  </si>
  <si>
    <t>__export__.product_product_255029_e2757d12</t>
  </si>
  <si>
    <t>656966-G</t>
  </si>
  <si>
    <t>__export__.product_product_181261_732a84f6</t>
  </si>
  <si>
    <t>__export__.product_product_181262_1e52ae81</t>
  </si>
  <si>
    <t>656966L</t>
  </si>
  <si>
    <t>__export__.product_product_255030_f86ec8a3</t>
  </si>
  <si>
    <t>656967-G</t>
  </si>
  <si>
    <t>__export__.product_product_181264_21e3ab51</t>
  </si>
  <si>
    <t>__export__.product_product_181265_c3bd5f25</t>
  </si>
  <si>
    <t>656967L</t>
  </si>
  <si>
    <t>__export__.product_product_255031_fb1bb88e</t>
  </si>
  <si>
    <t>__export__.product_product_181267_2da62db8</t>
  </si>
  <si>
    <t>__export__.product_product_181268_23482112</t>
  </si>
  <si>
    <t>656968L</t>
  </si>
  <si>
    <t>__export__.product_product_255032_f215f3ff</t>
  </si>
  <si>
    <t>656969-G</t>
  </si>
  <si>
    <t>__export__.product_product_181270_c59b0dc5</t>
  </si>
  <si>
    <t>__export__.product_product_181271_0cf3b157</t>
  </si>
  <si>
    <t>656969L</t>
  </si>
  <si>
    <t>__export__.product_product_255033_149f61bb</t>
  </si>
  <si>
    <t>__export__.product_product_181273_fd0584c1</t>
  </si>
  <si>
    <t>__export__.product_product_181274_86b45f2e</t>
  </si>
  <si>
    <t>656970L</t>
  </si>
  <si>
    <t>__export__.product_product_255034_fb001f00</t>
  </si>
  <si>
    <t>__export__.product_product_181276_a0906bb1</t>
  </si>
  <si>
    <t>__export__.product_product_181277_119497f3</t>
  </si>
  <si>
    <t>656971L</t>
  </si>
  <si>
    <t>__export__.product_product_255035_41720f8d</t>
  </si>
  <si>
    <t>656973-G</t>
  </si>
  <si>
    <t>__export__.product_product_181279_ceff251e</t>
  </si>
  <si>
    <t>__export__.product_product_181280_ba5499d9</t>
  </si>
  <si>
    <t>656973L</t>
  </si>
  <si>
    <t>__export__.product_product_255036_131b9d9e</t>
  </si>
  <si>
    <t>__export__.product_product_181283_cc710130</t>
  </si>
  <si>
    <t>__export__.product_product_181284_b6b8504e</t>
  </si>
  <si>
    <t>656980L</t>
  </si>
  <si>
    <t>__export__.product_product_255037_37722ea6</t>
  </si>
  <si>
    <t>__export__.product_product_181287_1d222e3d</t>
  </si>
  <si>
    <t>__export__.product_product_181288_652bbdea</t>
  </si>
  <si>
    <t>656981L</t>
  </si>
  <si>
    <t>__export__.product_product_255038_aef2a103</t>
  </si>
  <si>
    <t>656982-G</t>
  </si>
  <si>
    <t>__export__.product_product_181290_3c201077</t>
  </si>
  <si>
    <t>__export__.product_product_181291_8e1d1f96</t>
  </si>
  <si>
    <t>656982L</t>
  </si>
  <si>
    <t>__export__.product_product_255039_fc5b42ac</t>
  </si>
  <si>
    <t>656983-G</t>
  </si>
  <si>
    <t>__export__.product_product_181293_571d242e</t>
  </si>
  <si>
    <t>__export__.product_product_181294_edee467e</t>
  </si>
  <si>
    <t>656983L</t>
  </si>
  <si>
    <t>__export__.product_product_255040_b5b0e201</t>
  </si>
  <si>
    <t>656984-G</t>
  </si>
  <si>
    <t>__export__.product_product_181296_16ec5bf0</t>
  </si>
  <si>
    <t>__export__.product_product_181297_52e4bbe6</t>
  </si>
  <si>
    <t>656984L</t>
  </si>
  <si>
    <t>__export__.product_product_255041_ac0738aa</t>
  </si>
  <si>
    <t>656985-G</t>
  </si>
  <si>
    <t>__export__.product_product_181299_03627705</t>
  </si>
  <si>
    <t>__export__.product_product_181300_c89d0ecc</t>
  </si>
  <si>
    <t>656985L</t>
  </si>
  <si>
    <t>__export__.product_product_255042_56319018</t>
  </si>
  <si>
    <t>656986-G</t>
  </si>
  <si>
    <t>__export__.product_product_181302_6ef424f9</t>
  </si>
  <si>
    <t>__export__.product_product_181303_1a30dd47</t>
  </si>
  <si>
    <t>656986L</t>
  </si>
  <si>
    <t>__export__.product_product_255043_6a285ee9</t>
  </si>
  <si>
    <t>__export__.product_product_181305_f766fd00</t>
  </si>
  <si>
    <t>__export__.product_product_181306_cc28a01b</t>
  </si>
  <si>
    <t>656988L</t>
  </si>
  <si>
    <t>__export__.product_product_255044_8dd80f49</t>
  </si>
  <si>
    <t>__export__.product_product_181308_4260eaf0</t>
  </si>
  <si>
    <t>__export__.product_product_181309_dc73d28e</t>
  </si>
  <si>
    <t>656989L</t>
  </si>
  <si>
    <t>__export__.product_product_255045_4bc5eac5</t>
  </si>
  <si>
    <t>656990-G</t>
  </si>
  <si>
    <t>__export__.product_product_181311_ad528a75</t>
  </si>
  <si>
    <t>__export__.product_product_181312_fa1c14fa</t>
  </si>
  <si>
    <t>656990L</t>
  </si>
  <si>
    <t>__export__.product_product_255046_822ac3e0</t>
  </si>
  <si>
    <t>656994-G</t>
  </si>
  <si>
    <t>__export__.product_product_181314_6bf43ec0</t>
  </si>
  <si>
    <t>__export__.product_product_181315_d55d1d32</t>
  </si>
  <si>
    <t>656994L</t>
  </si>
  <si>
    <t>__export__.product_product_255047_e380b257</t>
  </si>
  <si>
    <t>__export__.product_product_181318_7d9f2cc0</t>
  </si>
  <si>
    <t>__export__.product_product_181319_a58eda74</t>
  </si>
  <si>
    <t>657147L</t>
  </si>
  <si>
    <t>__export__.product_product_255048_7a2d882a</t>
  </si>
  <si>
    <t>__export__.product_product_181321_27ebc2f4</t>
  </si>
  <si>
    <t>__export__.product_product_181322_ef208faa</t>
  </si>
  <si>
    <t>657500L</t>
  </si>
  <si>
    <t>__export__.product_product_255049_64c3baa7</t>
  </si>
  <si>
    <t>__export__.product_product_181324_a40b7f4d</t>
  </si>
  <si>
    <t>__export__.product_product_181325_387e1730</t>
  </si>
  <si>
    <t>657501L</t>
  </si>
  <si>
    <t>__export__.product_product_255050_93bc352c</t>
  </si>
  <si>
    <t>657502-G</t>
  </si>
  <si>
    <t>__export__.product_product_181327_d6a271cb</t>
  </si>
  <si>
    <t>__export__.product_product_181328_0daf0c69</t>
  </si>
  <si>
    <t>657502L</t>
  </si>
  <si>
    <t>__export__.product_product_255051_aa62089b</t>
  </si>
  <si>
    <t>657503-G</t>
  </si>
  <si>
    <t>__export__.product_product_181330_963dfda7</t>
  </si>
  <si>
    <t>__export__.product_product_181331_ed1763f4</t>
  </si>
  <si>
    <t>657503L</t>
  </si>
  <si>
    <t>__export__.product_product_255052_997ecb6e</t>
  </si>
  <si>
    <t>657504-G</t>
  </si>
  <si>
    <t>__export__.product_product_181333_88201fbe</t>
  </si>
  <si>
    <t>__export__.product_product_181334_aa531a6b</t>
  </si>
  <si>
    <t>657504L</t>
  </si>
  <si>
    <t>__export__.product_product_255053_4e1655c7</t>
  </si>
  <si>
    <t>657506-G</t>
  </si>
  <si>
    <t>__export__.product_product_181336_2a67a0aa</t>
  </si>
  <si>
    <t>__export__.product_product_181337_184dbb38</t>
  </si>
  <si>
    <t>657506L</t>
  </si>
  <si>
    <t>__export__.product_product_255054_887800d4</t>
  </si>
  <si>
    <t>657507-G</t>
  </si>
  <si>
    <t>__export__.product_product_181339_9bc0e989</t>
  </si>
  <si>
    <t>__export__.product_product_181340_d7f529f7</t>
  </si>
  <si>
    <t>657507L</t>
  </si>
  <si>
    <t>__export__.product_product_255055_ad8a0792</t>
  </si>
  <si>
    <t>657508-G</t>
  </si>
  <si>
    <t>__export__.product_product_181342_1f2f67e7</t>
  </si>
  <si>
    <t>__export__.product_product_181343_ce8f4ae0</t>
  </si>
  <si>
    <t>657508L</t>
  </si>
  <si>
    <t>__export__.product_product_255056_b225b136</t>
  </si>
  <si>
    <t>657509-G</t>
  </si>
  <si>
    <t>__export__.product_product_181345_381f1088</t>
  </si>
  <si>
    <t>__export__.product_product_181346_8a621a6c</t>
  </si>
  <si>
    <t>657509L</t>
  </si>
  <si>
    <t>__export__.product_product_255057_a6cd6c23</t>
  </si>
  <si>
    <t>__export__.product_product_181348_c977706a</t>
  </si>
  <si>
    <t>__export__.product_product_181349_959e6764</t>
  </si>
  <si>
    <t>657510L</t>
  </si>
  <si>
    <t>__export__.product_product_255058_288e1f0a</t>
  </si>
  <si>
    <t>657511-G</t>
  </si>
  <si>
    <t>__export__.product_product_181351_86f1a126</t>
  </si>
  <si>
    <t>__export__.product_product_181352_f266915c</t>
  </si>
  <si>
    <t>657511L</t>
  </si>
  <si>
    <t>__export__.product_product_255059_c1c4073f</t>
  </si>
  <si>
    <t>657512-G</t>
  </si>
  <si>
    <t>__export__.product_product_181354_aa88da4e</t>
  </si>
  <si>
    <t>__export__.product_product_181355_92b1b559</t>
  </si>
  <si>
    <t>657512L</t>
  </si>
  <si>
    <t>__export__.product_product_255060_bf214713</t>
  </si>
  <si>
    <t>657513-G</t>
  </si>
  <si>
    <t>__export__.product_product_181357_1ceedde4</t>
  </si>
  <si>
    <t>__export__.product_product_181358_f286d2b4</t>
  </si>
  <si>
    <t>657513L</t>
  </si>
  <si>
    <t>__export__.product_product_255061_4150cb25</t>
  </si>
  <si>
    <t>657514-G</t>
  </si>
  <si>
    <t>__export__.product_product_181360_a47fe1c8</t>
  </si>
  <si>
    <t>__export__.product_product_181361_3da1a971</t>
  </si>
  <si>
    <t>657514L</t>
  </si>
  <si>
    <t>__export__.product_product_255062_36233d55</t>
  </si>
  <si>
    <t>657515-G</t>
  </si>
  <si>
    <t>__export__.product_product_181363_9e56cec1</t>
  </si>
  <si>
    <t>__export__.product_product_181364_5691351c</t>
  </si>
  <si>
    <t>657515L</t>
  </si>
  <si>
    <t>__export__.product_product_255063_58adf6a5</t>
  </si>
  <si>
    <t>657516-G</t>
  </si>
  <si>
    <t>__export__.product_product_181366_a5d104a1</t>
  </si>
  <si>
    <t>__export__.product_product_181367_6d0e3043</t>
  </si>
  <si>
    <t>657516L</t>
  </si>
  <si>
    <t>__export__.product_product_255064_94da59e4</t>
  </si>
  <si>
    <t>657517-G</t>
  </si>
  <si>
    <t>__export__.product_product_181369_06a61b0b</t>
  </si>
  <si>
    <t>__export__.product_product_181370_7c1dec27</t>
  </si>
  <si>
    <t>657517L</t>
  </si>
  <si>
    <t>__export__.product_product_255065_75c1db77</t>
  </si>
  <si>
    <t>657518-G</t>
  </si>
  <si>
    <t>__export__.product_product_181371_bb09ab15</t>
  </si>
  <si>
    <t>__export__.product_product_181372_3d3abd56</t>
  </si>
  <si>
    <t>657518L</t>
  </si>
  <si>
    <t>__export__.product_product_255066_7ed6034a</t>
  </si>
  <si>
    <t>__export__.product_product_181374_0e05f3d0</t>
  </si>
  <si>
    <t>__export__.product_product_181375_6b2a7392</t>
  </si>
  <si>
    <t>657519L</t>
  </si>
  <si>
    <t>__export__.product_product_255067_ade1c976</t>
  </si>
  <si>
    <t>657520-G</t>
  </si>
  <si>
    <t>__export__.product_product_181377_22e9c5cc</t>
  </si>
  <si>
    <t>__export__.product_product_181378_93e72209</t>
  </si>
  <si>
    <t>657520L</t>
  </si>
  <si>
    <t>__export__.product_product_255068_ed12cdd4</t>
  </si>
  <si>
    <t>657521-G</t>
  </si>
  <si>
    <t>__export__.product_product_181380_863ce1e2</t>
  </si>
  <si>
    <t>__export__.product_product_181381_4128fce5</t>
  </si>
  <si>
    <t>657521L</t>
  </si>
  <si>
    <t>__export__.product_product_255069_9d9d7521</t>
  </si>
  <si>
    <t>__export__.product_product_181384_a9115553</t>
  </si>
  <si>
    <t>__export__.product_product_181385_14d8ea4d</t>
  </si>
  <si>
    <t>657522L</t>
  </si>
  <si>
    <t>__export__.product_product_255070_f089e8eb</t>
  </si>
  <si>
    <t>__export__.product_product_181387_d0c6085a</t>
  </si>
  <si>
    <t>__export__.product_product_181388_93c6989e</t>
  </si>
  <si>
    <t>657523L</t>
  </si>
  <si>
    <t>__export__.product_product_255071_7250e76f</t>
  </si>
  <si>
    <t>657524-G</t>
  </si>
  <si>
    <t>__export__.product_product_181390_6c873558</t>
  </si>
  <si>
    <t>__export__.product_product_181391_3878421b</t>
  </si>
  <si>
    <t>657524L</t>
  </si>
  <si>
    <t>__export__.product_product_255072_35238f83</t>
  </si>
  <si>
    <t>657525-G</t>
  </si>
  <si>
    <t>__export__.product_product_181393_bf4b70a2</t>
  </si>
  <si>
    <t>__export__.product_product_181394_cd899002</t>
  </si>
  <si>
    <t>657525L</t>
  </si>
  <si>
    <t>__export__.product_product_255073_c85b5823</t>
  </si>
  <si>
    <t>__export__.product_product_181396_7486a2df</t>
  </si>
  <si>
    <t>__export__.product_product_181397_d0b10744</t>
  </si>
  <si>
    <t>657526L</t>
  </si>
  <si>
    <t>__export__.product_product_255074_265fc110</t>
  </si>
  <si>
    <t>657527-G</t>
  </si>
  <si>
    <t>__export__.product_product_181399_6759691b</t>
  </si>
  <si>
    <t>__export__.product_product_181400_c301b034</t>
  </si>
  <si>
    <t>657527L</t>
  </si>
  <si>
    <t>__export__.product_product_255075_514accbc</t>
  </si>
  <si>
    <t>657528-G</t>
  </si>
  <si>
    <t>__export__.product_product_181402_05293f2b</t>
  </si>
  <si>
    <t>__export__.product_product_181403_3ac57959</t>
  </si>
  <si>
    <t>657528L</t>
  </si>
  <si>
    <t>__export__.product_product_255076_676b8068</t>
  </si>
  <si>
    <t>__export__.product_product_181405_9874aa6a</t>
  </si>
  <si>
    <t>__export__.product_product_181406_901d43cc</t>
  </si>
  <si>
    <t>657529L</t>
  </si>
  <si>
    <t>__export__.product_product_255077_373cc406</t>
  </si>
  <si>
    <t>657530-G</t>
  </si>
  <si>
    <t>__export__.product_product_181408_f24bbab1</t>
  </si>
  <si>
    <t>__export__.product_product_181409_004b1cec</t>
  </si>
  <si>
    <t>657530L</t>
  </si>
  <si>
    <t>__export__.product_product_255078_12a0907a</t>
  </si>
  <si>
    <t>657531-G</t>
  </si>
  <si>
    <t>__export__.product_product_181411_21b7651f</t>
  </si>
  <si>
    <t>__export__.product_product_181412_8619f8e0</t>
  </si>
  <si>
    <t>657531L</t>
  </si>
  <si>
    <t>__export__.product_product_255079_af9b9459</t>
  </si>
  <si>
    <t>657532-G</t>
  </si>
  <si>
    <t>__export__.product_product_181414_1b689a87</t>
  </si>
  <si>
    <t>__export__.product_product_181415_1abb1375</t>
  </si>
  <si>
    <t>657532L</t>
  </si>
  <si>
    <t>__export__.product_product_255080_a2eb59c1</t>
  </si>
  <si>
    <t>657533-G</t>
  </si>
  <si>
    <t>__export__.product_product_181417_859ec165</t>
  </si>
  <si>
    <t>__export__.product_product_181418_4c2fac75</t>
  </si>
  <si>
    <t>657533L</t>
  </si>
  <si>
    <t>__export__.product_product_255081_b3878b5c</t>
  </si>
  <si>
    <t>657534-G</t>
  </si>
  <si>
    <t>__export__.product_product_181420_7c9682d0</t>
  </si>
  <si>
    <t>__export__.product_product_181421_2daca5bf</t>
  </si>
  <si>
    <t>657534L</t>
  </si>
  <si>
    <t>__export__.product_product_255082_9b8ab36e</t>
  </si>
  <si>
    <t>657535-G</t>
  </si>
  <si>
    <t>__export__.product_product_181423_8435b704</t>
  </si>
  <si>
    <t>__export__.product_product_181424_dc9ddce5</t>
  </si>
  <si>
    <t>657535L</t>
  </si>
  <si>
    <t>__export__.product_product_255083_21a5c4d7</t>
  </si>
  <si>
    <t>657536-G</t>
  </si>
  <si>
    <t>__export__.product_product_181426_41b44266</t>
  </si>
  <si>
    <t>__export__.product_product_181427_b797ee0f</t>
  </si>
  <si>
    <t>657536L</t>
  </si>
  <si>
    <t>__export__.product_product_255084_bde1fdd3</t>
  </si>
  <si>
    <t>657537-G</t>
  </si>
  <si>
    <t>__export__.product_product_181429_2097b8bd</t>
  </si>
  <si>
    <t>__export__.product_product_181430_a0774232</t>
  </si>
  <si>
    <t>657537L</t>
  </si>
  <si>
    <t>__export__.product_product_255085_aace4156</t>
  </si>
  <si>
    <t>__export__.product_product_181432_9b2a323a</t>
  </si>
  <si>
    <t>__export__.product_product_181433_aa9c397a</t>
  </si>
  <si>
    <t>657538L</t>
  </si>
  <si>
    <t>__export__.product_product_255086_9197ce81</t>
  </si>
  <si>
    <t>657539-G</t>
  </si>
  <si>
    <t>__export__.product_product_181435_fc5d9db7</t>
  </si>
  <si>
    <t>__export__.product_product_181436_c1d36876</t>
  </si>
  <si>
    <t>657539L</t>
  </si>
  <si>
    <t>__export__.product_product_255087_0602dea0</t>
  </si>
  <si>
    <t>657540-G</t>
  </si>
  <si>
    <t>__export__.product_product_181438_3e252910</t>
  </si>
  <si>
    <t>__export__.product_product_181439_23563960</t>
  </si>
  <si>
    <t>657540L</t>
  </si>
  <si>
    <t>__export__.product_product_255088_997bd52e</t>
  </si>
  <si>
    <t>657541-G</t>
  </si>
  <si>
    <t>__export__.product_product_181441_8e97d258</t>
  </si>
  <si>
    <t>__export__.product_product_181442_fb8c0a17</t>
  </si>
  <si>
    <t>657541L</t>
  </si>
  <si>
    <t>__export__.product_product_255089_fa8c4799</t>
  </si>
  <si>
    <t>657542-G</t>
  </si>
  <si>
    <t>__export__.product_product_181444_a87e8ee0</t>
  </si>
  <si>
    <t>__export__.product_product_181445_a909b20a</t>
  </si>
  <si>
    <t>657542L</t>
  </si>
  <si>
    <t>__export__.product_product_255090_61ad2614</t>
  </si>
  <si>
    <t>657543-G</t>
  </si>
  <si>
    <t>__export__.product_product_181447_b4c0f99b</t>
  </si>
  <si>
    <t>__export__.product_product_181448_a81f626f</t>
  </si>
  <si>
    <t>657543L</t>
  </si>
  <si>
    <t>__export__.product_product_255091_bce3c387</t>
  </si>
  <si>
    <t>__export__.product_product_181450_aa57a5e7</t>
  </si>
  <si>
    <t>__export__.product_product_181451_f29f4f93</t>
  </si>
  <si>
    <t>657544L</t>
  </si>
  <si>
    <t>__export__.product_product_255092_5416860d</t>
  </si>
  <si>
    <t>657545-G</t>
  </si>
  <si>
    <t>__export__.product_product_181453_9dadaec0</t>
  </si>
  <si>
    <t>__export__.product_product_181454_c81e2ef1</t>
  </si>
  <si>
    <t>657545L</t>
  </si>
  <si>
    <t>__export__.product_product_255093_48a7e03f</t>
  </si>
  <si>
    <t>657546-G</t>
  </si>
  <si>
    <t>__export__.product_product_181456_385f31e8</t>
  </si>
  <si>
    <t>__export__.product_product_181457_b0e68a9d</t>
  </si>
  <si>
    <t>657546L</t>
  </si>
  <si>
    <t>__export__.product_product_255094_d088d7e7</t>
  </si>
  <si>
    <t>657547-G</t>
  </si>
  <si>
    <t>__export__.product_product_181459_c4c4a1d2</t>
  </si>
  <si>
    <t>__export__.product_product_181460_60b2c4a8</t>
  </si>
  <si>
    <t>657547L</t>
  </si>
  <si>
    <t>__export__.product_product_255095_e460238c</t>
  </si>
  <si>
    <t>657548-G</t>
  </si>
  <si>
    <t>__export__.product_product_181462_61739b55</t>
  </si>
  <si>
    <t>__export__.product_product_181463_940cab6b</t>
  </si>
  <si>
    <t>657548L</t>
  </si>
  <si>
    <t>__export__.product_product_255096_fc73be44</t>
  </si>
  <si>
    <t>657549-G</t>
  </si>
  <si>
    <t>__export__.product_product_181465_a064f9ec</t>
  </si>
  <si>
    <t>__export__.product_product_181466_65503f64</t>
  </si>
  <si>
    <t>657549L</t>
  </si>
  <si>
    <t>__export__.product_product_255097_9bee1573</t>
  </si>
  <si>
    <t>657550-G</t>
  </si>
  <si>
    <t>__export__.product_product_181468_b7477c1b</t>
  </si>
  <si>
    <t>__export__.product_product_181469_b7d31ae8</t>
  </si>
  <si>
    <t>657550L</t>
  </si>
  <si>
    <t>__export__.product_product_255098_66b7226d</t>
  </si>
  <si>
    <t>657551-G</t>
  </si>
  <si>
    <t>__export__.product_product_181471_81df3102</t>
  </si>
  <si>
    <t>__export__.product_product_181472_403a81ef</t>
  </si>
  <si>
    <t>657551L</t>
  </si>
  <si>
    <t>__export__.product_product_255099_d006ae50</t>
  </si>
  <si>
    <t>657552-G</t>
  </si>
  <si>
    <t>__export__.product_product_181474_b920315a</t>
  </si>
  <si>
    <t>__export__.product_product_181475_ac8f3355</t>
  </si>
  <si>
    <t>657552L</t>
  </si>
  <si>
    <t>__export__.product_product_255100_2c147a00</t>
  </si>
  <si>
    <t>657553-G</t>
  </si>
  <si>
    <t>__export__.product_product_181477_f1898ff4</t>
  </si>
  <si>
    <t>__export__.product_product_181478_68331b38</t>
  </si>
  <si>
    <t>657553L</t>
  </si>
  <si>
    <t>__export__.product_product_255101_3942dafe</t>
  </si>
  <si>
    <t>657554-G</t>
  </si>
  <si>
    <t>__export__.product_product_181480_0942a2b8</t>
  </si>
  <si>
    <t>__export__.product_product_181481_7c6a2bd4</t>
  </si>
  <si>
    <t>657554L</t>
  </si>
  <si>
    <t>__export__.product_product_255102_36f601b8</t>
  </si>
  <si>
    <t>657555-G</t>
  </si>
  <si>
    <t>__export__.product_product_181483_f70c3b88</t>
  </si>
  <si>
    <t>__export__.product_product_181484_9552d2c5</t>
  </si>
  <si>
    <t>657555L</t>
  </si>
  <si>
    <t>__export__.product_product_255103_cc098a11</t>
  </si>
  <si>
    <t>657556-G</t>
  </si>
  <si>
    <t>__export__.product_product_181486_2da0ce03</t>
  </si>
  <si>
    <t>__export__.product_product_181487_71d112ed</t>
  </si>
  <si>
    <t>657556L</t>
  </si>
  <si>
    <t>__export__.product_product_255104_5f901db6</t>
  </si>
  <si>
    <t>657557-G</t>
  </si>
  <si>
    <t>__export__.product_product_181489_82fceab2</t>
  </si>
  <si>
    <t>__export__.product_product_181490_96528adc</t>
  </si>
  <si>
    <t>657557L</t>
  </si>
  <si>
    <t>__export__.product_product_255105_5cfabda0</t>
  </si>
  <si>
    <t>657558-G</t>
  </si>
  <si>
    <t>__export__.product_product_181492_1de05547</t>
  </si>
  <si>
    <t>__export__.product_product_181493_d45b82c4</t>
  </si>
  <si>
    <t>657558L</t>
  </si>
  <si>
    <t>__export__.product_product_255106_b0e7cc65</t>
  </si>
  <si>
    <t>__export__.product_product_181496_0419b1a7</t>
  </si>
  <si>
    <t>__export__.product_product_181497_664ed1df</t>
  </si>
  <si>
    <t>657559L</t>
  </si>
  <si>
    <t>__export__.product_product_255107_22443e60</t>
  </si>
  <si>
    <t>657560-G</t>
  </si>
  <si>
    <t>__export__.product_product_181499_32355cfd</t>
  </si>
  <si>
    <t>__export__.product_product_181500_2aeced95</t>
  </si>
  <si>
    <t>657560L</t>
  </si>
  <si>
    <t>__export__.product_product_255108_bc09fae2</t>
  </si>
  <si>
    <t>__export__.product_product_181503_fc5f1ac9</t>
  </si>
  <si>
    <t>__export__.product_product_181504_18c46cb6</t>
  </si>
  <si>
    <t>657561L</t>
  </si>
  <si>
    <t>__export__.product_product_255109_86d7b97f</t>
  </si>
  <si>
    <t>657562-G</t>
  </si>
  <si>
    <t>__export__.product_product_181506_2c3c69ed</t>
  </si>
  <si>
    <t>__export__.product_product_181507_e41196b4</t>
  </si>
  <si>
    <t>657562L</t>
  </si>
  <si>
    <t>__export__.product_product_255110_557aeac3</t>
  </si>
  <si>
    <t>657563-G</t>
  </si>
  <si>
    <t>__export__.product_product_181509_eb4a9ff9</t>
  </si>
  <si>
    <t>__export__.product_product_181510_2886af13</t>
  </si>
  <si>
    <t>657563L</t>
  </si>
  <si>
    <t>__export__.product_product_255111_2dfe63b8</t>
  </si>
  <si>
    <t>657564-G</t>
  </si>
  <si>
    <t>__export__.product_product_181512_bce72bf6</t>
  </si>
  <si>
    <t>__export__.product_product_181513_893ec668</t>
  </si>
  <si>
    <t>657564L</t>
  </si>
  <si>
    <t>__export__.product_product_255112_702e980f</t>
  </si>
  <si>
    <t>657565-G</t>
  </si>
  <si>
    <t>__export__.product_product_181515_8baeb115</t>
  </si>
  <si>
    <t>__export__.product_product_181516_d6b3ca4d</t>
  </si>
  <si>
    <t>657565L</t>
  </si>
  <si>
    <t>__export__.product_product_255113_636185a6</t>
  </si>
  <si>
    <t>657566-G</t>
  </si>
  <si>
    <t>__export__.product_product_181518_81d12253</t>
  </si>
  <si>
    <t>__export__.product_product_181519_ad205aee</t>
  </si>
  <si>
    <t>657566L</t>
  </si>
  <si>
    <t>__export__.product_product_255114_b556bc8a</t>
  </si>
  <si>
    <t>657567-G</t>
  </si>
  <si>
    <t>__export__.product_product_181521_439c1167</t>
  </si>
  <si>
    <t>__export__.product_product_181522_2eae1f43</t>
  </si>
  <si>
    <t>657567L</t>
  </si>
  <si>
    <t>__export__.product_product_255115_f4cca71e</t>
  </si>
  <si>
    <t>__export__.product_product_181524_6f5b996a</t>
  </si>
  <si>
    <t>__export__.product_product_181525_5b141b9f</t>
  </si>
  <si>
    <t>657568L</t>
  </si>
  <si>
    <t>__export__.product_product_255116_28d8ba6a</t>
  </si>
  <si>
    <t>657569-G</t>
  </si>
  <si>
    <t>__export__.product_product_181527_05cdc592</t>
  </si>
  <si>
    <t>__export__.product_product_181528_00612bf3</t>
  </si>
  <si>
    <t>657569L</t>
  </si>
  <si>
    <t>__export__.product_product_255117_0cd67fe9</t>
  </si>
  <si>
    <t>657570-G</t>
  </si>
  <si>
    <t>__export__.product_product_181530_d5b4742d</t>
  </si>
  <si>
    <t>__export__.product_product_181531_fede718e</t>
  </si>
  <si>
    <t>657570L</t>
  </si>
  <si>
    <t>__export__.product_product_255118_45a7f778</t>
  </si>
  <si>
    <t>657571-G</t>
  </si>
  <si>
    <t>__export__.product_product_181533_92733eab</t>
  </si>
  <si>
    <t>__export__.product_product_181534_d063960b</t>
  </si>
  <si>
    <t>657571L</t>
  </si>
  <si>
    <t>__export__.product_product_255119_f6bcf2ad</t>
  </si>
  <si>
    <t>657572-G</t>
  </si>
  <si>
    <t>__export__.product_product_181536_b2441fbd</t>
  </si>
  <si>
    <t>__export__.product_product_181537_cf2a09f8</t>
  </si>
  <si>
    <t>657572L</t>
  </si>
  <si>
    <t>__export__.product_product_255120_a8128863</t>
  </si>
  <si>
    <t>__export__.product_product_181539_f8ea34cd</t>
  </si>
  <si>
    <t>__export__.product_product_181540_746b8c18</t>
  </si>
  <si>
    <t>657573L</t>
  </si>
  <si>
    <t>__export__.product_product_255121_7ad48f52</t>
  </si>
  <si>
    <t>__export__.product_product_181543_0efcfa7b</t>
  </si>
  <si>
    <t>__export__.product_product_181544_22b3899a</t>
  </si>
  <si>
    <t>657574L</t>
  </si>
  <si>
    <t>__export__.product_product_255122_a75f0f06</t>
  </si>
  <si>
    <t>657575-G</t>
  </si>
  <si>
    <t>__export__.product_product_181546_02901892</t>
  </si>
  <si>
    <t>__export__.product_product_181547_441e4c47</t>
  </si>
  <si>
    <t>657575L</t>
  </si>
  <si>
    <t>__export__.product_product_255123_041b41e2</t>
  </si>
  <si>
    <t>__export__.product_product_181550_4569f534</t>
  </si>
  <si>
    <t>__export__.product_product_181551_659aac56</t>
  </si>
  <si>
    <t>657576L</t>
  </si>
  <si>
    <t>__export__.product_product_255124_040e77f7</t>
  </si>
  <si>
    <t>657577-G</t>
  </si>
  <si>
    <t>__export__.product_product_181553_4207013f</t>
  </si>
  <si>
    <t>__export__.product_product_181554_7ea6c938</t>
  </si>
  <si>
    <t>657577L</t>
  </si>
  <si>
    <t>__export__.product_product_255125_9455d623</t>
  </si>
  <si>
    <t>657578-G</t>
  </si>
  <si>
    <t>__export__.product_product_181556_6740c39a</t>
  </si>
  <si>
    <t>__export__.product_product_181557_91808f61</t>
  </si>
  <si>
    <t>657578L</t>
  </si>
  <si>
    <t>__export__.product_product_255126_1a1efb88</t>
  </si>
  <si>
    <t>657579-G</t>
  </si>
  <si>
    <t>__export__.product_product_181559_fdc82ada</t>
  </si>
  <si>
    <t>__export__.product_product_181560_566971c0</t>
  </si>
  <si>
    <t>657579L</t>
  </si>
  <si>
    <t>__export__.product_product_255127_58da1d8f</t>
  </si>
  <si>
    <t>657580-G</t>
  </si>
  <si>
    <t>__export__.product_product_181562_b5e40659</t>
  </si>
  <si>
    <t>__export__.product_product_181563_23c34cdd</t>
  </si>
  <si>
    <t>657580L</t>
  </si>
  <si>
    <t>__export__.product_product_255128_3d566c23</t>
  </si>
  <si>
    <t>657581-G</t>
  </si>
  <si>
    <t>__export__.product_product_181565_2bd6a867</t>
  </si>
  <si>
    <t>__export__.product_product_181566_c720b778</t>
  </si>
  <si>
    <t>657581L</t>
  </si>
  <si>
    <t>__export__.product_product_255129_39b779ea</t>
  </si>
  <si>
    <t>657582-G</t>
  </si>
  <si>
    <t>__export__.product_product_181568_e754d341</t>
  </si>
  <si>
    <t>__export__.product_product_181569_4b4debd7</t>
  </si>
  <si>
    <t>657582L</t>
  </si>
  <si>
    <t>__export__.product_product_255130_2be99dda</t>
  </si>
  <si>
    <t>657583-G</t>
  </si>
  <si>
    <t>__export__.product_product_181571_224b8c9f</t>
  </si>
  <si>
    <t>__export__.product_product_181572_c04db14f</t>
  </si>
  <si>
    <t>657583L</t>
  </si>
  <si>
    <t>__export__.product_product_255131_4d9ee9e2</t>
  </si>
  <si>
    <t>__export__.product_product_181575_abe4dd4e</t>
  </si>
  <si>
    <t>__export__.product_product_181576_7c6ec052</t>
  </si>
  <si>
    <t>657584L</t>
  </si>
  <si>
    <t>__export__.product_product_255132_ca3b7497</t>
  </si>
  <si>
    <t>657585-G</t>
  </si>
  <si>
    <t>__export__.product_product_181578_370a9d6a</t>
  </si>
  <si>
    <t>__export__.product_product_181579_683853d4</t>
  </si>
  <si>
    <t>657585L</t>
  </si>
  <si>
    <t>__export__.product_product_255133_dfb4106f</t>
  </si>
  <si>
    <t>657586-G</t>
  </si>
  <si>
    <t>__export__.product_product_181581_c03b1d2b</t>
  </si>
  <si>
    <t>__export__.product_product_181582_f31c5384</t>
  </si>
  <si>
    <t>657586L</t>
  </si>
  <si>
    <t>__export__.product_product_255134_d205ddd7</t>
  </si>
  <si>
    <t>__export__.product_product_181584_bbc8669d</t>
  </si>
  <si>
    <t>__export__.product_product_181585_6c3b57b7</t>
  </si>
  <si>
    <t>657587L</t>
  </si>
  <si>
    <t>__export__.product_product_255135_9edaf198</t>
  </si>
  <si>
    <t>657588-G</t>
  </si>
  <si>
    <t>__export__.product_product_181587_9869ef6c</t>
  </si>
  <si>
    <t>__export__.product_product_181588_e1ce22de</t>
  </si>
  <si>
    <t>657588L</t>
  </si>
  <si>
    <t>__export__.product_product_255136_fd1a915c</t>
  </si>
  <si>
    <t>__export__.product_product_181590_6cf4c286</t>
  </si>
  <si>
    <t>__export__.product_product_181591_ec42322f</t>
  </si>
  <si>
    <t>657589L</t>
  </si>
  <si>
    <t>__export__.product_product_255137_1c55c350</t>
  </si>
  <si>
    <t>657590-G</t>
  </si>
  <si>
    <t>__export__.product_product_181593_9223eca3</t>
  </si>
  <si>
    <t>__export__.product_product_181594_d002dde7</t>
  </si>
  <si>
    <t>657590L</t>
  </si>
  <si>
    <t>__export__.product_product_255138_fea65446</t>
  </si>
  <si>
    <t>657591-G</t>
  </si>
  <si>
    <t>__export__.product_product_181596_be18ac6f</t>
  </si>
  <si>
    <t>__export__.product_product_181597_ef7c2184</t>
  </si>
  <si>
    <t>657591L</t>
  </si>
  <si>
    <t>__export__.product_product_255139_29e9f146</t>
  </si>
  <si>
    <t>657592-G</t>
  </si>
  <si>
    <t>__export__.product_product_181598_73272dee</t>
  </si>
  <si>
    <t>__export__.product_product_181599_3f99ba94</t>
  </si>
  <si>
    <t>657592L</t>
  </si>
  <si>
    <t>__export__.product_product_255140_34b4fc31</t>
  </si>
  <si>
    <t>__export__.product_product_181601_ad3910c3</t>
  </si>
  <si>
    <t>__export__.product_product_181602_804abfe2</t>
  </si>
  <si>
    <t>657593L</t>
  </si>
  <si>
    <t>__export__.product_product_255141_35b80ae4</t>
  </si>
  <si>
    <t>657594-G</t>
  </si>
  <si>
    <t>__export__.product_product_181604_18331c00</t>
  </si>
  <si>
    <t>__export__.product_product_181605_d672d596</t>
  </si>
  <si>
    <t>657594L</t>
  </si>
  <si>
    <t>__export__.product_product_255142_fdab641e</t>
  </si>
  <si>
    <t>__export__.product_product_181607_2baab50e</t>
  </si>
  <si>
    <t>__export__.product_product_181608_a1645dca</t>
  </si>
  <si>
    <t>657595L</t>
  </si>
  <si>
    <t>__export__.product_product_255143_b4a0ea32</t>
  </si>
  <si>
    <t>657596-G</t>
  </si>
  <si>
    <t>__export__.product_product_181610_d3b77819</t>
  </si>
  <si>
    <t>__export__.product_product_181611_ca6a488d</t>
  </si>
  <si>
    <t>657596L</t>
  </si>
  <si>
    <t>__export__.product_product_255144_c7706459</t>
  </si>
  <si>
    <t>657597-G</t>
  </si>
  <si>
    <t>__export__.product_product_181613_8201e7bc</t>
  </si>
  <si>
    <t>__export__.product_product_181614_17494cd6</t>
  </si>
  <si>
    <t>657597L</t>
  </si>
  <si>
    <t>__export__.product_product_255145_6533aa90</t>
  </si>
  <si>
    <t>__export__.product_product_181617_2d2318bb</t>
  </si>
  <si>
    <t>__export__.product_product_181618_2a1d8117</t>
  </si>
  <si>
    <t>657598L</t>
  </si>
  <si>
    <t>__export__.product_product_255146_53745d2e</t>
  </si>
  <si>
    <t>657599-G</t>
  </si>
  <si>
    <t>__export__.product_product_181620_4bf89108</t>
  </si>
  <si>
    <t>__export__.product_product_181621_21fd1166</t>
  </si>
  <si>
    <t>657599L</t>
  </si>
  <si>
    <t>__export__.product_product_255147_7a23a786</t>
  </si>
  <si>
    <t>__export__.product_product_174892_16c71068</t>
  </si>
  <si>
    <t>657600-G</t>
  </si>
  <si>
    <t>__export__.product_product_181623_f3c74f54</t>
  </si>
  <si>
    <t>__export__.product_product_181624_a919a77f</t>
  </si>
  <si>
    <t>657600L</t>
  </si>
  <si>
    <t>__export__.product_product_255148_7f702dee</t>
  </si>
  <si>
    <t>657601-G</t>
  </si>
  <si>
    <t>__export__.product_product_181625_0b77a7bd</t>
  </si>
  <si>
    <t>__export__.product_product_181626_7f6891ab</t>
  </si>
  <si>
    <t>657601L</t>
  </si>
  <si>
    <t>__export__.product_product_255149_9cb8e027</t>
  </si>
  <si>
    <t>657602-G</t>
  </si>
  <si>
    <t>__export__.product_product_181628_f942be79</t>
  </si>
  <si>
    <t>__export__.product_product_181629_3d008f3f</t>
  </si>
  <si>
    <t>657602L</t>
  </si>
  <si>
    <t>__export__.product_product_255150_a6b2e808</t>
  </si>
  <si>
    <t>657603-G</t>
  </si>
  <si>
    <t>__export__.product_product_181631_0b6ebe2f</t>
  </si>
  <si>
    <t>__export__.product_product_181632_990d4e1c</t>
  </si>
  <si>
    <t>657603L</t>
  </si>
  <si>
    <t>__export__.product_product_255151_fefc25bd</t>
  </si>
  <si>
    <t>657604-G</t>
  </si>
  <si>
    <t>__export__.product_product_181634_23b1fdbf</t>
  </si>
  <si>
    <t>__export__.product_product_181635_b7986599</t>
  </si>
  <si>
    <t>657604L</t>
  </si>
  <si>
    <t>__export__.product_product_255152_d5388150</t>
  </si>
  <si>
    <t>__export__.product_product_181637_52bd44fb</t>
  </si>
  <si>
    <t>__export__.product_product_181638_d417a289</t>
  </si>
  <si>
    <t>657605L</t>
  </si>
  <si>
    <t>__export__.product_product_255153_053efbe1</t>
  </si>
  <si>
    <t>__export__.product_product_181640_b015162a</t>
  </si>
  <si>
    <t>__export__.product_product_181641_1ba986f1</t>
  </si>
  <si>
    <t>657606L</t>
  </si>
  <si>
    <t>__export__.product_product_255154_fe723459</t>
  </si>
  <si>
    <t>__export__.product_product_181644_5bdb56a5</t>
  </si>
  <si>
    <t>__export__.product_product_181645_431ef232</t>
  </si>
  <si>
    <t>__export__.product_product_255155_585d250c</t>
  </si>
  <si>
    <t>657608-G</t>
  </si>
  <si>
    <t>__export__.product_product_181647_925ccb1a</t>
  </si>
  <si>
    <t>__export__.product_product_181648_3eb5062d</t>
  </si>
  <si>
    <t>657608L</t>
  </si>
  <si>
    <t>__export__.product_product_255156_d36d229d</t>
  </si>
  <si>
    <t>657609-G</t>
  </si>
  <si>
    <t>__export__.product_product_181650_05ed6a49</t>
  </si>
  <si>
    <t>__export__.product_product_181651_c8bbc616</t>
  </si>
  <si>
    <t>657609L</t>
  </si>
  <si>
    <t>__export__.product_product_255157_e34d50da</t>
  </si>
  <si>
    <t>__export__.product_product_181653_bfcb062e</t>
  </si>
  <si>
    <t>__export__.product_product_181654_28fb7f22</t>
  </si>
  <si>
    <t>657610L</t>
  </si>
  <si>
    <t>__export__.product_product_255158_25124696</t>
  </si>
  <si>
    <t>657611-G</t>
  </si>
  <si>
    <t>__export__.product_product_181656_bc273574</t>
  </si>
  <si>
    <t>__export__.product_product_181657_2483d864</t>
  </si>
  <si>
    <t>657611L</t>
  </si>
  <si>
    <t>__export__.product_product_255159_6c26e338</t>
  </si>
  <si>
    <t>657612-G</t>
  </si>
  <si>
    <t>__export__.product_product_181659_d1d29349</t>
  </si>
  <si>
    <t>__export__.product_product_181660_7b41f902</t>
  </si>
  <si>
    <t>657612L</t>
  </si>
  <si>
    <t>__export__.product_product_255160_cd956d17</t>
  </si>
  <si>
    <t>657613-G</t>
  </si>
  <si>
    <t>__export__.product_product_181662_3fa99d8c</t>
  </si>
  <si>
    <t>__export__.product_product_181663_0d815e6c</t>
  </si>
  <si>
    <t>657613L</t>
  </si>
  <si>
    <t>__export__.product_product_255161_9ac3c3cf</t>
  </si>
  <si>
    <t>__export__.product_product_181665_b0d7acfd</t>
  </si>
  <si>
    <t>__export__.product_product_181666_ab254086</t>
  </si>
  <si>
    <t>657614L</t>
  </si>
  <si>
    <t>__export__.product_product_255162_05ecc6b3</t>
  </si>
  <si>
    <t>657615-G</t>
  </si>
  <si>
    <t>__export__.product_product_181668_414b086e</t>
  </si>
  <si>
    <t>__export__.product_product_181669_2663db8e</t>
  </si>
  <si>
    <t>657615L</t>
  </si>
  <si>
    <t>__export__.product_product_255163_f2cfd877</t>
  </si>
  <si>
    <t>__export__.product_product_181671_4d093442</t>
  </si>
  <si>
    <t>__export__.product_product_181672_ac71d201</t>
  </si>
  <si>
    <t>657616L</t>
  </si>
  <si>
    <t>__export__.product_product_255164_b3ceb612</t>
  </si>
  <si>
    <t>657617-G</t>
  </si>
  <si>
    <t>__export__.product_product_181674_5facce99</t>
  </si>
  <si>
    <t>__export__.product_product_181675_f919dd99</t>
  </si>
  <si>
    <t>657617L</t>
  </si>
  <si>
    <t>__export__.product_product_255165_ee5d82da</t>
  </si>
  <si>
    <t>657618-G</t>
  </si>
  <si>
    <t>__export__.product_product_181677_484f1df8</t>
  </si>
  <si>
    <t>__export__.product_product_181678_6bfba433</t>
  </si>
  <si>
    <t>657618L</t>
  </si>
  <si>
    <t>__export__.product_product_255166_930416df</t>
  </si>
  <si>
    <t>__export__.product_product_181681_a0d84d96</t>
  </si>
  <si>
    <t>__export__.product_product_181682_97312976</t>
  </si>
  <si>
    <t>657619L</t>
  </si>
  <si>
    <t>__export__.product_product_255167_6e1b5e86</t>
  </si>
  <si>
    <t>657620-G</t>
  </si>
  <si>
    <t>__export__.product_product_181684_4ed5bd1c</t>
  </si>
  <si>
    <t>__export__.product_product_181685_74647875</t>
  </si>
  <si>
    <t>657620L</t>
  </si>
  <si>
    <t>__export__.product_product_255168_65b48931</t>
  </si>
  <si>
    <t>657621-G</t>
  </si>
  <si>
    <t>__export__.product_product_181687_e404d5fa</t>
  </si>
  <si>
    <t>__export__.product_product_181688_023621ae</t>
  </si>
  <si>
    <t>657621L</t>
  </si>
  <si>
    <t>__export__.product_product_255169_ef5a0a2b</t>
  </si>
  <si>
    <t>657622-G</t>
  </si>
  <si>
    <t>__export__.product_product_181690_37387582</t>
  </si>
  <si>
    <t>__export__.product_product_181691_a803ee8b</t>
  </si>
  <si>
    <t>657622L</t>
  </si>
  <si>
    <t>__export__.product_product_255170_3068a28a</t>
  </si>
  <si>
    <t>657623-G</t>
  </si>
  <si>
    <t>__export__.product_product_181693_12aca8ef</t>
  </si>
  <si>
    <t>__export__.product_product_181694_228b70ae</t>
  </si>
  <si>
    <t>657623L</t>
  </si>
  <si>
    <t>__export__.product_product_255171_7831a226</t>
  </si>
  <si>
    <t>657624-G</t>
  </si>
  <si>
    <t>__export__.product_product_181696_3ee5f581</t>
  </si>
  <si>
    <t>__export__.product_product_181697_143757ca</t>
  </si>
  <si>
    <t>657624L</t>
  </si>
  <si>
    <t>__export__.product_product_255172_ad5e837d</t>
  </si>
  <si>
    <t>657625-G</t>
  </si>
  <si>
    <t>__export__.product_product_181699_2e1fc3ec</t>
  </si>
  <si>
    <t>__export__.product_product_181700_a11c660b</t>
  </si>
  <si>
    <t>657625L</t>
  </si>
  <si>
    <t>__export__.product_product_255173_0eff33af</t>
  </si>
  <si>
    <t>__export__.product_product_181703_96ea302b</t>
  </si>
  <si>
    <t>__export__.product_product_181704_a7be8167</t>
  </si>
  <si>
    <t>657626L</t>
  </si>
  <si>
    <t>__export__.product_product_255174_5e5c0641</t>
  </si>
  <si>
    <t>__export__.product_product_181706_b9769069</t>
  </si>
  <si>
    <t>__export__.product_product_181707_946e397f</t>
  </si>
  <si>
    <t>657627L</t>
  </si>
  <si>
    <t>__export__.product_product_255175_3af21b36</t>
  </si>
  <si>
    <t>657628-G</t>
  </si>
  <si>
    <t>__export__.product_product_181709_194275b0</t>
  </si>
  <si>
    <t>__export__.product_product_181710_a398e885</t>
  </si>
  <si>
    <t>657628L</t>
  </si>
  <si>
    <t>__export__.product_product_255176_3f458e7c</t>
  </si>
  <si>
    <t>657629-G</t>
  </si>
  <si>
    <t>__export__.product_product_181712_3e33108a</t>
  </si>
  <si>
    <t>__export__.product_product_181713_b4a407dd</t>
  </si>
  <si>
    <t>657629L</t>
  </si>
  <si>
    <t>__export__.product_product_255177_67620e8e</t>
  </si>
  <si>
    <t>__export__.product_product_181715_78b3ea1a</t>
  </si>
  <si>
    <t>__export__.product_product_181716_aecab6ea</t>
  </si>
  <si>
    <t>657630L</t>
  </si>
  <si>
    <t>__export__.product_product_255178_04d24b2c</t>
  </si>
  <si>
    <t>__export__.product_product_181718_87b311b6</t>
  </si>
  <si>
    <t>__export__.product_product_181719_720568ae</t>
  </si>
  <si>
    <t>657631L</t>
  </si>
  <si>
    <t>__export__.product_product_255179_c7f9ba1a</t>
  </si>
  <si>
    <t>657632-G</t>
  </si>
  <si>
    <t>__export__.product_product_181721_8265afba</t>
  </si>
  <si>
    <t>__export__.product_product_181722_c107c4ee</t>
  </si>
  <si>
    <t>657632L</t>
  </si>
  <si>
    <t>__export__.product_product_255180_91d1aaa4</t>
  </si>
  <si>
    <t>657633-G</t>
  </si>
  <si>
    <t>__export__.product_product_181724_38ece91b</t>
  </si>
  <si>
    <t>__export__.product_product_181725_41029f20</t>
  </si>
  <si>
    <t>657633L</t>
  </si>
  <si>
    <t>__export__.product_product_255181_9e48cac9</t>
  </si>
  <si>
    <t>__export__.product_product_181727_61296b66</t>
  </si>
  <si>
    <t>__export__.product_product_181728_0b086b34</t>
  </si>
  <si>
    <t>657634L</t>
  </si>
  <si>
    <t>__export__.product_product_255182_198ff43b</t>
  </si>
  <si>
    <t>__export__.product_product_181731_ce941803</t>
  </si>
  <si>
    <t>__export__.product_product_181732_ce5dcb91</t>
  </si>
  <si>
    <t>657636L</t>
  </si>
  <si>
    <t>__export__.product_product_255183_c8055ac5</t>
  </si>
  <si>
    <t>__export__.product_product_181735_cbbf52ae</t>
  </si>
  <si>
    <t>__export__.product_product_181736_1f539e00</t>
  </si>
  <si>
    <t>657637L</t>
  </si>
  <si>
    <t>__export__.product_product_255184_3f3f0e54</t>
  </si>
  <si>
    <t>__export__.product_product_181739_7c53ad30</t>
  </si>
  <si>
    <t>__export__.product_product_181740_99a4f66a</t>
  </si>
  <si>
    <t>657638L</t>
  </si>
  <si>
    <t>__export__.product_product_255185_f7035c3a</t>
  </si>
  <si>
    <t>657639-G</t>
  </si>
  <si>
    <t>__export__.product_product_181742_a1249b65</t>
  </si>
  <si>
    <t>__export__.product_product_181743_3056b532</t>
  </si>
  <si>
    <t>657639L</t>
  </si>
  <si>
    <t>__export__.product_product_255186_44b44674</t>
  </si>
  <si>
    <t>657640-G</t>
  </si>
  <si>
    <t>__export__.product_product_181745_896e3dd8</t>
  </si>
  <si>
    <t>__export__.product_product_181746_9c4c8cc7</t>
  </si>
  <si>
    <t>657640L</t>
  </si>
  <si>
    <t>__export__.product_product_255187_48755f36</t>
  </si>
  <si>
    <t>657641-G</t>
  </si>
  <si>
    <t>__export__.product_product_181748_5306bd9f</t>
  </si>
  <si>
    <t>__export__.product_product_181749_8cb33fa7</t>
  </si>
  <si>
    <t>657641L</t>
  </si>
  <si>
    <t>__export__.product_product_255188_c109d14e</t>
  </si>
  <si>
    <t>657642-G</t>
  </si>
  <si>
    <t>__export__.product_product_181751_7c09cffb</t>
  </si>
  <si>
    <t>__export__.product_product_181752_2a993579</t>
  </si>
  <si>
    <t>657642L</t>
  </si>
  <si>
    <t>__export__.product_product_255189_747ec083</t>
  </si>
  <si>
    <t>657643-G</t>
  </si>
  <si>
    <t>__export__.product_product_181754_e7e564e6</t>
  </si>
  <si>
    <t>__export__.product_product_181755_440aa29c</t>
  </si>
  <si>
    <t>657643L</t>
  </si>
  <si>
    <t>__export__.product_product_255190_5a68ee09</t>
  </si>
  <si>
    <t>657644-G</t>
  </si>
  <si>
    <t>__export__.product_product_181757_046c650f</t>
  </si>
  <si>
    <t>__export__.product_product_181758_c8c58f8b</t>
  </si>
  <si>
    <t>657644L</t>
  </si>
  <si>
    <t>__export__.product_product_255191_da8152b2</t>
  </si>
  <si>
    <t>657645-G</t>
  </si>
  <si>
    <t>__export__.product_product_181760_1d56b450</t>
  </si>
  <si>
    <t>__export__.product_product_181761_ca0155cc</t>
  </si>
  <si>
    <t>657645L</t>
  </si>
  <si>
    <t>__export__.product_product_255192_829eae52</t>
  </si>
  <si>
    <t>__export__.product_product_181763_432b0308</t>
  </si>
  <si>
    <t>__export__.product_product_181764_922e0952</t>
  </si>
  <si>
    <t>657646L</t>
  </si>
  <si>
    <t>__export__.product_product_255193_827721f6</t>
  </si>
  <si>
    <t>__export__.product_product_181767_d1547eba</t>
  </si>
  <si>
    <t>__export__.product_product_181768_98682092</t>
  </si>
  <si>
    <t>657647L</t>
  </si>
  <si>
    <t>__export__.product_product_255194_859781cb</t>
  </si>
  <si>
    <t>657648-G</t>
  </si>
  <si>
    <t>__export__.product_product_181770_4fd2cb8b</t>
  </si>
  <si>
    <t>__export__.product_product_181771_6f3724fa</t>
  </si>
  <si>
    <t>657648L</t>
  </si>
  <si>
    <t>__export__.product_product_255195_0efd030f</t>
  </si>
  <si>
    <t>657649-G</t>
  </si>
  <si>
    <t>__export__.product_product_181773_c6111dc4</t>
  </si>
  <si>
    <t>__export__.product_product_181774_5bdce62e</t>
  </si>
  <si>
    <t>657649L</t>
  </si>
  <si>
    <t>__export__.product_product_255196_b8378794</t>
  </si>
  <si>
    <t>657650-G</t>
  </si>
  <si>
    <t>__export__.product_product_181776_623581c5</t>
  </si>
  <si>
    <t>__export__.product_product_181777_0f8cc602</t>
  </si>
  <si>
    <t>657650L</t>
  </si>
  <si>
    <t>__export__.product_product_255197_46c8f75d</t>
  </si>
  <si>
    <t>657651-G</t>
  </si>
  <si>
    <t>__export__.product_product_181779_13551b33</t>
  </si>
  <si>
    <t>__export__.product_product_181780_4609fb26</t>
  </si>
  <si>
    <t>657651L</t>
  </si>
  <si>
    <t>__export__.product_product_255198_1005c103</t>
  </si>
  <si>
    <t>__export__.product_product_181782_b04449cf</t>
  </si>
  <si>
    <t>__export__.product_product_181783_afffd274</t>
  </si>
  <si>
    <t>657652L</t>
  </si>
  <si>
    <t>__export__.product_product_255199_163b051d</t>
  </si>
  <si>
    <t>657653-G</t>
  </si>
  <si>
    <t>__export__.product_product_181785_9462b1bd</t>
  </si>
  <si>
    <t>__export__.product_product_181786_9b95b45b</t>
  </si>
  <si>
    <t>657653L</t>
  </si>
  <si>
    <t>__export__.product_product_255200_9f09f18e</t>
  </si>
  <si>
    <t>__export__.product_product_181789_fceaf6bd</t>
  </si>
  <si>
    <t>__export__.product_product_181790_8a59d2a5</t>
  </si>
  <si>
    <t>657654L</t>
  </si>
  <si>
    <t>__export__.product_product_255201_07d738a6</t>
  </si>
  <si>
    <t>657655-G</t>
  </si>
  <si>
    <t>__export__.product_product_181792_7d456ae1</t>
  </si>
  <si>
    <t>__export__.product_product_181793_9122bfe6</t>
  </si>
  <si>
    <t>657655L</t>
  </si>
  <si>
    <t>__export__.product_product_255202_22dac45f</t>
  </si>
  <si>
    <t>657656-G</t>
  </si>
  <si>
    <t>__export__.product_product_181795_f9ceea35</t>
  </si>
  <si>
    <t>__export__.product_product_181796_2c3205bd</t>
  </si>
  <si>
    <t>657656L</t>
  </si>
  <si>
    <t>__export__.product_product_255203_e094db41</t>
  </si>
  <si>
    <t>__export__.product_product_181798_ad96cf60</t>
  </si>
  <si>
    <t>__export__.product_product_181799_d4400fcd</t>
  </si>
  <si>
    <t>657657L</t>
  </si>
  <si>
    <t>__export__.product_product_255204_d3d933e3</t>
  </si>
  <si>
    <t>__export__.product_product_181801_e5d82b2c</t>
  </si>
  <si>
    <t>__export__.product_product_181802_6751e823</t>
  </si>
  <si>
    <t>657658L</t>
  </si>
  <si>
    <t>__export__.product_product_255205_1e27f720</t>
  </si>
  <si>
    <t>__export__.product_product_181804_71485b15</t>
  </si>
  <si>
    <t>__export__.product_product_181805_38e8a413</t>
  </si>
  <si>
    <t>657659L</t>
  </si>
  <si>
    <t>__export__.product_product_255206_b343c1ee</t>
  </si>
  <si>
    <t>__export__.product_product_181807_f6d8a3d5</t>
  </si>
  <si>
    <t>__export__.product_product_181808_3bc939f5</t>
  </si>
  <si>
    <t>657660L</t>
  </si>
  <si>
    <t>__export__.product_product_255207_bf11c5f0</t>
  </si>
  <si>
    <t>__export__.product_product_181810_8d15ac94</t>
  </si>
  <si>
    <t>__export__.product_product_181811_23b6de1c</t>
  </si>
  <si>
    <t>657661L</t>
  </si>
  <si>
    <t>__export__.product_product_255208_d04ff622</t>
  </si>
  <si>
    <t>657662-G</t>
  </si>
  <si>
    <t>__export__.product_product_181813_36565b46</t>
  </si>
  <si>
    <t>__export__.product_product_181814_d0f28e23</t>
  </si>
  <si>
    <t>657662L</t>
  </si>
  <si>
    <t>__export__.product_product_255209_3c5595fe</t>
  </si>
  <si>
    <t>__export__.product_product_181816_c8c9a2df</t>
  </si>
  <si>
    <t>__export__.product_product_181817_2596a2d3</t>
  </si>
  <si>
    <t>657663L</t>
  </si>
  <si>
    <t>__export__.product_product_255210_fbdfce93</t>
  </si>
  <si>
    <t>657664-G</t>
  </si>
  <si>
    <t>__export__.product_product_181819_cdf06c04</t>
  </si>
  <si>
    <t>__export__.product_product_181820_883df137</t>
  </si>
  <si>
    <t>657664L</t>
  </si>
  <si>
    <t>__export__.product_product_255211_619b203a</t>
  </si>
  <si>
    <t>657666-G</t>
  </si>
  <si>
    <t>__export__.product_product_181822_b02bee0b</t>
  </si>
  <si>
    <t>__export__.product_product_181823_f49c47be</t>
  </si>
  <si>
    <t>657666L</t>
  </si>
  <si>
    <t>__export__.product_product_255212_1acc7e38</t>
  </si>
  <si>
    <t>657667-G</t>
  </si>
  <si>
    <t>__export__.product_product_181824_20c21d03</t>
  </si>
  <si>
    <t>__export__.product_product_181825_ac43e9d1</t>
  </si>
  <si>
    <t>657667L</t>
  </si>
  <si>
    <t>__export__.product_product_255213_a117495d</t>
  </si>
  <si>
    <t>657668-G</t>
  </si>
  <si>
    <t>__export__.product_product_181827_afdb2d81</t>
  </si>
  <si>
    <t>__export__.product_product_181828_4b5a032c</t>
  </si>
  <si>
    <t>657668L</t>
  </si>
  <si>
    <t>__export__.product_product_255214_7dad1839</t>
  </si>
  <si>
    <t>__export__.product_product_181830_942ecd99</t>
  </si>
  <si>
    <t>__export__.product_product_181831_8f7794b2</t>
  </si>
  <si>
    <t>657669L</t>
  </si>
  <si>
    <t>__export__.product_product_255215_a3e1b0f0</t>
  </si>
  <si>
    <t>657670-G</t>
  </si>
  <si>
    <t>__export__.product_product_181833_2216bbaa</t>
  </si>
  <si>
    <t>__export__.product_product_181834_c9bdb1d3</t>
  </si>
  <si>
    <t>657670L</t>
  </si>
  <si>
    <t>__export__.product_product_255216_a1615ca2</t>
  </si>
  <si>
    <t>657671-G</t>
  </si>
  <si>
    <t>__export__.product_product_181836_d9ab68c5</t>
  </si>
  <si>
    <t>__export__.product_product_181837_7614eb56</t>
  </si>
  <si>
    <t>657671L</t>
  </si>
  <si>
    <t>__export__.product_product_255217_8e3e3383</t>
  </si>
  <si>
    <t>657672-G</t>
  </si>
  <si>
    <t>__export__.product_product_181839_71ef587d</t>
  </si>
  <si>
    <t>__export__.product_product_181840_453d0d05</t>
  </si>
  <si>
    <t>657672L</t>
  </si>
  <si>
    <t>__export__.product_product_255218_131d6329</t>
  </si>
  <si>
    <t>657673-G</t>
  </si>
  <si>
    <t>__export__.product_product_181842_f7e4a96e</t>
  </si>
  <si>
    <t>__export__.product_product_181843_5b9965cc</t>
  </si>
  <si>
    <t>657673L</t>
  </si>
  <si>
    <t>__export__.product_product_255219_13b4c9da</t>
  </si>
  <si>
    <t>657674-G</t>
  </si>
  <si>
    <t>__export__.product_product_181845_cf654a06</t>
  </si>
  <si>
    <t>__export__.product_product_181846_bf8942cd</t>
  </si>
  <si>
    <t>657674L</t>
  </si>
  <si>
    <t>__export__.product_product_255220_0d8f1029</t>
  </si>
  <si>
    <t>__export__.product_product_181847_b8fcdab2</t>
  </si>
  <si>
    <t>__export__.product_product_181848_75fe06f8</t>
  </si>
  <si>
    <t>657676L</t>
  </si>
  <si>
    <t>__export__.product_product_255221_34dc3b26</t>
  </si>
  <si>
    <t>657677-G</t>
  </si>
  <si>
    <t>__export__.product_product_181850_bd663353</t>
  </si>
  <si>
    <t>__export__.product_product_181851_04fa2c30</t>
  </si>
  <si>
    <t>657677L</t>
  </si>
  <si>
    <t>__export__.product_product_255222_71c467eb</t>
  </si>
  <si>
    <t>657678-G</t>
  </si>
  <si>
    <t>__export__.product_product_181853_91a8c1be</t>
  </si>
  <si>
    <t>__export__.product_product_181854_0e559911</t>
  </si>
  <si>
    <t>657678L</t>
  </si>
  <si>
    <t>__export__.product_product_255223_526a69ce</t>
  </si>
  <si>
    <t>__export__.product_product_181856_cca2f74a</t>
  </si>
  <si>
    <t>__export__.product_product_181857_ae3a3962</t>
  </si>
  <si>
    <t>657679L</t>
  </si>
  <si>
    <t>__export__.product_product_255224_61fd0fd1</t>
  </si>
  <si>
    <t>__export__.product_product_181859_130fdc3e</t>
  </si>
  <si>
    <t>__export__.product_product_181860_a1d6efa7</t>
  </si>
  <si>
    <t>657680L</t>
  </si>
  <si>
    <t>__export__.product_product_255225_1e5abc2d</t>
  </si>
  <si>
    <t>657681-G</t>
  </si>
  <si>
    <t>__export__.product_product_181862_bb5835e2</t>
  </si>
  <si>
    <t>__export__.product_product_181863_635d94c7</t>
  </si>
  <si>
    <t>657681L</t>
  </si>
  <si>
    <t>__export__.product_product_255226_1da1eb13</t>
  </si>
  <si>
    <t>657682-G</t>
  </si>
  <si>
    <t>__export__.product_product_181865_66e9ccbf</t>
  </si>
  <si>
    <t>__export__.product_product_181866_67dfef9f</t>
  </si>
  <si>
    <t>657682L</t>
  </si>
  <si>
    <t>__export__.product_product_255227_b148e6d8</t>
  </si>
  <si>
    <t>657683-G</t>
  </si>
  <si>
    <t>__export__.product_product_181868_e9bdb477</t>
  </si>
  <si>
    <t>__export__.product_product_181869_8d3eff79</t>
  </si>
  <si>
    <t>657683L</t>
  </si>
  <si>
    <t>__export__.product_product_255228_a02b90a0</t>
  </si>
  <si>
    <t>657684-G</t>
  </si>
  <si>
    <t>__export__.product_product_181871_3a2f09a8</t>
  </si>
  <si>
    <t>__export__.product_product_181872_9021b91a</t>
  </si>
  <si>
    <t>657684L</t>
  </si>
  <si>
    <t>__export__.product_product_255229_1eb0044c</t>
  </si>
  <si>
    <t>657685-G</t>
  </si>
  <si>
    <t>__export__.product_product_181874_a8cc220f</t>
  </si>
  <si>
    <t>__export__.product_product_181875_a626231d</t>
  </si>
  <si>
    <t>657685L</t>
  </si>
  <si>
    <t>__export__.product_product_255230_dd1b34ee</t>
  </si>
  <si>
    <t>657686-G</t>
  </si>
  <si>
    <t>__export__.product_product_181877_6222a976</t>
  </si>
  <si>
    <t>__export__.product_product_181878_9dc0931a</t>
  </si>
  <si>
    <t>657686L</t>
  </si>
  <si>
    <t>__export__.product_product_255231_fee470f4</t>
  </si>
  <si>
    <t>657687-G</t>
  </si>
  <si>
    <t>__export__.product_product_181880_25baf60f</t>
  </si>
  <si>
    <t>__export__.product_product_181881_562c9fdc</t>
  </si>
  <si>
    <t>657687L</t>
  </si>
  <si>
    <t>__export__.product_product_255232_fdf093c3</t>
  </si>
  <si>
    <t>657688-G</t>
  </si>
  <si>
    <t>__export__.product_product_181883_03011020</t>
  </si>
  <si>
    <t>__export__.product_product_181884_1d9b3270</t>
  </si>
  <si>
    <t>657688L</t>
  </si>
  <si>
    <t>__export__.product_product_255233_4deec88b</t>
  </si>
  <si>
    <t>__export__.product_product_181886_712fbed4</t>
  </si>
  <si>
    <t>__export__.product_product_181887_bfd2fddf</t>
  </si>
  <si>
    <t>657689L</t>
  </si>
  <si>
    <t>__export__.product_product_255234_1cdb9efd</t>
  </si>
  <si>
    <t>__export__.product_product_181889_3c9607b6</t>
  </si>
  <si>
    <t>__export__.product_product_181890_5bf4bd2d</t>
  </si>
  <si>
    <t>657690L</t>
  </si>
  <si>
    <t>__export__.product_product_255235_80107ffc</t>
  </si>
  <si>
    <t>657691-G</t>
  </si>
  <si>
    <t>__export__.product_product_181892_2fd6b7cb</t>
  </si>
  <si>
    <t>__export__.product_product_181893_5a961879</t>
  </si>
  <si>
    <t>657691L</t>
  </si>
  <si>
    <t>__export__.product_product_255236_557332dc</t>
  </si>
  <si>
    <t>657692-G</t>
  </si>
  <si>
    <t>__export__.product_product_181895_ce19359a</t>
  </si>
  <si>
    <t>__export__.product_product_181896_99a0f052</t>
  </si>
  <si>
    <t>657692L</t>
  </si>
  <si>
    <t>__export__.product_product_255237_a6488d91</t>
  </si>
  <si>
    <t>657693-G</t>
  </si>
  <si>
    <t>__export__.product_product_181898_c200c9d0</t>
  </si>
  <si>
    <t>__export__.product_product_181899_7e572230</t>
  </si>
  <si>
    <t>657693L</t>
  </si>
  <si>
    <t>__export__.product_product_255238_5ca0309f</t>
  </si>
  <si>
    <t>__export__.product_product_181901_488cbbae</t>
  </si>
  <si>
    <t>__export__.product_product_181902_bd9b15ef</t>
  </si>
  <si>
    <t>657694L</t>
  </si>
  <si>
    <t>__export__.product_product_255239_69f36e2e</t>
  </si>
  <si>
    <t>657695-G</t>
  </si>
  <si>
    <t>__export__.product_product_181904_794d0029</t>
  </si>
  <si>
    <t>__export__.product_product_181905_860cb7e0</t>
  </si>
  <si>
    <t>657695L</t>
  </si>
  <si>
    <t>__export__.product_product_255240_500b41be</t>
  </si>
  <si>
    <t>657696-G</t>
  </si>
  <si>
    <t>__export__.product_product_181907_f345ac7f</t>
  </si>
  <si>
    <t>__export__.product_product_181908_a1a12a8d</t>
  </si>
  <si>
    <t>657696L</t>
  </si>
  <si>
    <t>__export__.product_product_255241_bd169248</t>
  </si>
  <si>
    <t>657697-G</t>
  </si>
  <si>
    <t>__export__.product_product_181910_7988d676</t>
  </si>
  <si>
    <t>__export__.product_product_181911_69efc5cc</t>
  </si>
  <si>
    <t>657697L</t>
  </si>
  <si>
    <t>__export__.product_product_255242_d0cd8a73</t>
  </si>
  <si>
    <t>657698-G</t>
  </si>
  <si>
    <t>__export__.product_product_181913_121a6808</t>
  </si>
  <si>
    <t>__export__.product_product_181914_2850ad32</t>
  </si>
  <si>
    <t>657698L</t>
  </si>
  <si>
    <t>__export__.product_product_255243_f4a81a9a</t>
  </si>
  <si>
    <t>__export__.product_product_181916_6efbc098</t>
  </si>
  <si>
    <t>__export__.product_product_181917_29bd8d7a</t>
  </si>
  <si>
    <t>657700L</t>
  </si>
  <si>
    <t>__export__.product_product_255244_b215fe21</t>
  </si>
  <si>
    <t>657701-G</t>
  </si>
  <si>
    <t>__export__.product_product_181919_36b9c636</t>
  </si>
  <si>
    <t>__export__.product_product_181920_3afb5dff</t>
  </si>
  <si>
    <t>657701L</t>
  </si>
  <si>
    <t>__export__.product_product_255245_0dff74b8</t>
  </si>
  <si>
    <t>__export__.product_product_181924_bcf31a34</t>
  </si>
  <si>
    <t>__export__.product_product_181925_9235d8fa</t>
  </si>
  <si>
    <t>657702L</t>
  </si>
  <si>
    <t>__export__.product_product_255246_a1dd40a5</t>
  </si>
  <si>
    <t>657703-G</t>
  </si>
  <si>
    <t>__export__.product_product_181927_0da648a7</t>
  </si>
  <si>
    <t>__export__.product_product_181928_6f624738</t>
  </si>
  <si>
    <t>657703L</t>
  </si>
  <si>
    <t>__export__.product_product_255247_e5084980</t>
  </si>
  <si>
    <t>657704-G</t>
  </si>
  <si>
    <t>__export__.product_product_181930_890f71da</t>
  </si>
  <si>
    <t>__export__.product_product_181931_acd32d1d</t>
  </si>
  <si>
    <t>657704L</t>
  </si>
  <si>
    <t>__export__.product_product_255248_1cf565c3</t>
  </si>
  <si>
    <t>__export__.product_product_181933_f525a8bd</t>
  </si>
  <si>
    <t>__export__.product_product_181934_4e5e02cb</t>
  </si>
  <si>
    <t>657705L</t>
  </si>
  <si>
    <t>__export__.product_product_255249_05547927</t>
  </si>
  <si>
    <t>__export__.product_product_181937_bef3313c</t>
  </si>
  <si>
    <t>__export__.product_product_181938_aa2e151c</t>
  </si>
  <si>
    <t>657706L</t>
  </si>
  <si>
    <t>__export__.product_product_255250_d3b91254</t>
  </si>
  <si>
    <t>__export__.product_product_181940_5b497859</t>
  </si>
  <si>
    <t>__export__.product_product_181941_4696b935</t>
  </si>
  <si>
    <t>657707L</t>
  </si>
  <si>
    <t>__export__.product_product_255251_d99dd511</t>
  </si>
  <si>
    <t>657708-G</t>
  </si>
  <si>
    <t>__export__.product_product_181943_ad5a8572</t>
  </si>
  <si>
    <t>__export__.product_product_181944_2abef26d</t>
  </si>
  <si>
    <t>657708L</t>
  </si>
  <si>
    <t>__export__.product_product_255252_45fdb5d9</t>
  </si>
  <si>
    <t>657709-G</t>
  </si>
  <si>
    <t>__export__.product_product_181946_ffb22404</t>
  </si>
  <si>
    <t>__export__.product_product_181947_f37063b7</t>
  </si>
  <si>
    <t>657709L</t>
  </si>
  <si>
    <t>__export__.product_product_255253_6693cbf7</t>
  </si>
  <si>
    <t>__export__.product_product_181949_1b81ffa3</t>
  </si>
  <si>
    <t>__export__.product_product_181950_03610215</t>
  </si>
  <si>
    <t>657710L</t>
  </si>
  <si>
    <t>__export__.product_product_255254_4e42d8d8</t>
  </si>
  <si>
    <t>__export__.product_product_181953_4de7c17f</t>
  </si>
  <si>
    <t>__export__.product_product_181954_24101149</t>
  </si>
  <si>
    <t>657711L</t>
  </si>
  <si>
    <t>__export__.product_product_255255_aeb3198f</t>
  </si>
  <si>
    <t>657712-G</t>
  </si>
  <si>
    <t>__export__.product_product_181956_48a7c79c</t>
  </si>
  <si>
    <t>__export__.product_product_181957_29f37830</t>
  </si>
  <si>
    <t>657712L</t>
  </si>
  <si>
    <t>__export__.product_product_255256_be010ec1</t>
  </si>
  <si>
    <t>__export__.product_product_181959_e2320cab</t>
  </si>
  <si>
    <t>__export__.product_product_181960_6a4d854e</t>
  </si>
  <si>
    <t>657713L</t>
  </si>
  <si>
    <t>__export__.product_product_255257_470fc649</t>
  </si>
  <si>
    <t>__export__.product_product_181962_ae383761</t>
  </si>
  <si>
    <t>__export__.product_product_181963_7bad6f26</t>
  </si>
  <si>
    <t>657714L</t>
  </si>
  <si>
    <t>__export__.product_product_255258_5c784dcc</t>
  </si>
  <si>
    <t>__export__.product_product_181965_27e621a3</t>
  </si>
  <si>
    <t>__export__.product_product_181966_9c3dd54f</t>
  </si>
  <si>
    <t>657715L</t>
  </si>
  <si>
    <t>__export__.product_product_255259_0d0edb1e</t>
  </si>
  <si>
    <t>__export__.product_product_181968_a80a5b04</t>
  </si>
  <si>
    <t>__export__.product_product_181969_285a3601</t>
  </si>
  <si>
    <t>657716L</t>
  </si>
  <si>
    <t>__export__.product_product_255260_6df91c5a</t>
  </si>
  <si>
    <t>__export__.product_product_181971_1dbfc290</t>
  </si>
  <si>
    <t>__export__.product_product_181972_62b52a91</t>
  </si>
  <si>
    <t>657717L</t>
  </si>
  <si>
    <t>__export__.product_product_255261_2e66d2c4</t>
  </si>
  <si>
    <t>657718-G</t>
  </si>
  <si>
    <t>__export__.product_product_181974_d1d46055</t>
  </si>
  <si>
    <t>__export__.product_product_181975_57bc308b</t>
  </si>
  <si>
    <t>657718L</t>
  </si>
  <si>
    <t>__export__.product_product_255262_66e4d261</t>
  </si>
  <si>
    <t>657719-G</t>
  </si>
  <si>
    <t>__export__.product_product_181977_43759470</t>
  </si>
  <si>
    <t>__export__.product_product_181978_1a83c38a</t>
  </si>
  <si>
    <t>657719L</t>
  </si>
  <si>
    <t>__export__.product_product_255263_de86c0ba</t>
  </si>
  <si>
    <t>__export__.product_product_181980_06cdb242</t>
  </si>
  <si>
    <t>__export__.product_product_181981_c6782789</t>
  </si>
  <si>
    <t>657720L</t>
  </si>
  <si>
    <t>__export__.product_product_255264_8195b5ff</t>
  </si>
  <si>
    <t>__export__.product_product_181983_fb2ca8f4</t>
  </si>
  <si>
    <t>__export__.product_product_181984_7f110489</t>
  </si>
  <si>
    <t>657721L</t>
  </si>
  <si>
    <t>__export__.product_product_255265_62d5da53</t>
  </si>
  <si>
    <t>__export__.product_product_181986_569157f8</t>
  </si>
  <si>
    <t>__export__.product_product_181987_698a99fa</t>
  </si>
  <si>
    <t>657722L</t>
  </si>
  <si>
    <t>__export__.product_product_255266_e3c24acd</t>
  </si>
  <si>
    <t>657723-G</t>
  </si>
  <si>
    <t>__export__.product_product_181989_68ab18f0</t>
  </si>
  <si>
    <t>__export__.product_product_181990_201d41d4</t>
  </si>
  <si>
    <t>657723L</t>
  </si>
  <si>
    <t>__export__.product_product_255267_f4466bc8</t>
  </si>
  <si>
    <t>657724-G</t>
  </si>
  <si>
    <t>__export__.product_product_181992_bf02c3c6</t>
  </si>
  <si>
    <t>__export__.product_product_181993_e365265c</t>
  </si>
  <si>
    <t>657724L</t>
  </si>
  <si>
    <t>__export__.product_product_255268_0f2cc47c</t>
  </si>
  <si>
    <t>__export__.product_product_181995_4f9900dd</t>
  </si>
  <si>
    <t>__export__.product_product_181996_5da64ebc</t>
  </si>
  <si>
    <t>657725L</t>
  </si>
  <si>
    <t>__export__.product_product_255269_fae88815</t>
  </si>
  <si>
    <t>657726-G</t>
  </si>
  <si>
    <t>__export__.product_product_181998_66ac659b</t>
  </si>
  <si>
    <t>__export__.product_product_181999_311dd8cb</t>
  </si>
  <si>
    <t>657726L</t>
  </si>
  <si>
    <t>__export__.product_product_255270_cca5c9f7</t>
  </si>
  <si>
    <t>__export__.product_product_182001_33d7f230</t>
  </si>
  <si>
    <t>__export__.product_product_182002_bacd1459</t>
  </si>
  <si>
    <t>657727L</t>
  </si>
  <si>
    <t>__export__.product_product_255271_0e095d1f</t>
  </si>
  <si>
    <t>__export__.product_product_182004_1cac5f6a</t>
  </si>
  <si>
    <t>__export__.product_product_182005_1b314077</t>
  </si>
  <si>
    <t>657728L</t>
  </si>
  <si>
    <t>__export__.product_product_255272_e3aa66d9</t>
  </si>
  <si>
    <t>657729-G</t>
  </si>
  <si>
    <t>__export__.product_product_182007_b61ad4bd</t>
  </si>
  <si>
    <t>__export__.product_product_182008_5fda75bc</t>
  </si>
  <si>
    <t>657729L</t>
  </si>
  <si>
    <t>__export__.product_product_255273_c4cd3738</t>
  </si>
  <si>
    <t>657730-G</t>
  </si>
  <si>
    <t>__export__.product_product_182010_01d9e55b</t>
  </si>
  <si>
    <t>__export__.product_product_182011_c2dd79c9</t>
  </si>
  <si>
    <t>657730L</t>
  </si>
  <si>
    <t>__export__.product_product_255274_0d625b4d</t>
  </si>
  <si>
    <t>657731-G</t>
  </si>
  <si>
    <t>__export__.product_product_182013_e607eb50</t>
  </si>
  <si>
    <t>__export__.product_product_182014_33b7efba</t>
  </si>
  <si>
    <t>657731L</t>
  </si>
  <si>
    <t>__export__.product_product_255275_4e4175ac</t>
  </si>
  <si>
    <t>__export__.product_product_182016_3dc79c0a</t>
  </si>
  <si>
    <t>__export__.product_product_182017_04d833ce</t>
  </si>
  <si>
    <t>657732L</t>
  </si>
  <si>
    <t>__export__.product_product_255276_4415d034</t>
  </si>
  <si>
    <t>657734-G</t>
  </si>
  <si>
    <t>__export__.product_product_182018_605688d6</t>
  </si>
  <si>
    <t>__export__.product_product_182019_55da95d5</t>
  </si>
  <si>
    <t>657734L</t>
  </si>
  <si>
    <t>__export__.product_product_255277_3b55e2b5</t>
  </si>
  <si>
    <t>657735-G</t>
  </si>
  <si>
    <t>__export__.product_product_182020_124b0ca8</t>
  </si>
  <si>
    <t>__export__.product_product_182021_7c132fd3</t>
  </si>
  <si>
    <t>657735L</t>
  </si>
  <si>
    <t>__export__.product_product_255278_7029e084</t>
  </si>
  <si>
    <t>__export__.product_product_182023_52a239c7</t>
  </si>
  <si>
    <t>__export__.product_product_182024_41126330</t>
  </si>
  <si>
    <t>657736L</t>
  </si>
  <si>
    <t>__export__.product_product_255279_b5c5ea26</t>
  </si>
  <si>
    <t>657737-G</t>
  </si>
  <si>
    <t>__export__.product_product_182026_2369db2a</t>
  </si>
  <si>
    <t>__export__.product_product_182027_3bba165e</t>
  </si>
  <si>
    <t>657737L</t>
  </si>
  <si>
    <t>__export__.product_product_255280_54747d33</t>
  </si>
  <si>
    <t>657890-G</t>
  </si>
  <si>
    <t>__export__.product_product_182029_46a312f0</t>
  </si>
  <si>
    <t>__export__.product_product_182030_bc34e7ee</t>
  </si>
  <si>
    <t>657890L</t>
  </si>
  <si>
    <t>__export__.product_product_255281_5f2f79e2</t>
  </si>
  <si>
    <t>__export__.product_product_179504_cc44f33c</t>
  </si>
  <si>
    <t>657907-G</t>
  </si>
  <si>
    <t>__export__.product_product_182032_3c5860f5</t>
  </si>
  <si>
    <t>__export__.product_product_182033_f2110471</t>
  </si>
  <si>
    <t>657907L</t>
  </si>
  <si>
    <t>__export__.product_product_255282_b208afca</t>
  </si>
  <si>
    <t>657908-G</t>
  </si>
  <si>
    <t>__export__.product_product_182035_ff56768c</t>
  </si>
  <si>
    <t>__export__.product_product_182036_e072f73b</t>
  </si>
  <si>
    <t>657908L</t>
  </si>
  <si>
    <t>__export__.product_product_255283_405234e0</t>
  </si>
  <si>
    <t>657910-G</t>
  </si>
  <si>
    <t>__export__.product_product_182038_c1911104</t>
  </si>
  <si>
    <t>__export__.product_product_182039_ce47352c</t>
  </si>
  <si>
    <t>657910L</t>
  </si>
  <si>
    <t>__export__.product_product_255284_0ad21d25</t>
  </si>
  <si>
    <t>657911-G</t>
  </si>
  <si>
    <t>__export__.product_product_182041_0e98400d</t>
  </si>
  <si>
    <t>__export__.product_product_182042_e2a526b6</t>
  </si>
  <si>
    <t>657911L</t>
  </si>
  <si>
    <t>__export__.product_product_255285_78612d89</t>
  </si>
  <si>
    <t>657912-G</t>
  </si>
  <si>
    <t>__export__.product_product_182044_eade59dc</t>
  </si>
  <si>
    <t>__export__.product_product_182045_02d6d09f</t>
  </si>
  <si>
    <t>657912L</t>
  </si>
  <si>
    <t>__export__.product_product_255286_7306b211</t>
  </si>
  <si>
    <t>657913-G</t>
  </si>
  <si>
    <t>__export__.product_product_182047_a35221c8</t>
  </si>
  <si>
    <t>__export__.product_product_182048_e86e7c07</t>
  </si>
  <si>
    <t>657913L</t>
  </si>
  <si>
    <t>__export__.product_product_255287_cbd95016</t>
  </si>
  <si>
    <t>657916-G</t>
  </si>
  <si>
    <t>__export__.product_product_182049_fbba6c6d</t>
  </si>
  <si>
    <t>__export__.product_product_182050_2c7efafc</t>
  </si>
  <si>
    <t>657916L</t>
  </si>
  <si>
    <t>__export__.product_product_255288_424b8808</t>
  </si>
  <si>
    <t>657920-G</t>
  </si>
  <si>
    <t>__export__.product_product_182052_8be71eeb</t>
  </si>
  <si>
    <t>__export__.product_product_182053_43e59881</t>
  </si>
  <si>
    <t>657920L</t>
  </si>
  <si>
    <t>__export__.product_product_255289_32ba87bc</t>
  </si>
  <si>
    <t>__export__.product_product_182055_ad8bf83c</t>
  </si>
  <si>
    <t>__export__.product_product_182056_fe73e7b0</t>
  </si>
  <si>
    <t>657921L</t>
  </si>
  <si>
    <t>__export__.product_product_255290_e83facfc</t>
  </si>
  <si>
    <t>657922-G</t>
  </si>
  <si>
    <t>__export__.product_product_182058_0a44a456</t>
  </si>
  <si>
    <t>__export__.product_product_182059_fc9dab1b</t>
  </si>
  <si>
    <t>657922L</t>
  </si>
  <si>
    <t>__export__.product_product_255291_da193442</t>
  </si>
  <si>
    <t>__export__.product_product_182061_9de68ce0</t>
  </si>
  <si>
    <t>__export__.product_product_182062_039677cf</t>
  </si>
  <si>
    <t>657923L</t>
  </si>
  <si>
    <t>__export__.product_product_255292_42d43c41</t>
  </si>
  <si>
    <t>657924-G</t>
  </si>
  <si>
    <t>__export__.product_product_182064_35fe6958</t>
  </si>
  <si>
    <t>__export__.product_product_182065_cfafe1c3</t>
  </si>
  <si>
    <t>657924L</t>
  </si>
  <si>
    <t>__export__.product_product_255293_23494b85</t>
  </si>
  <si>
    <t>__export__.product_product_182067_4b126be3</t>
  </si>
  <si>
    <t>__export__.product_product_182068_ee031b96</t>
  </si>
  <si>
    <t>657925L</t>
  </si>
  <si>
    <t>__export__.product_product_255294_c64374b7</t>
  </si>
  <si>
    <t>657926-G</t>
  </si>
  <si>
    <t>__export__.product_product_182070_93c6d203</t>
  </si>
  <si>
    <t>__export__.product_product_182071_cef4f450</t>
  </si>
  <si>
    <t>657926L</t>
  </si>
  <si>
    <t>__export__.product_product_255295_e56da226</t>
  </si>
  <si>
    <t>657928-G</t>
  </si>
  <si>
    <t>__export__.product_product_182073_37e58b8e</t>
  </si>
  <si>
    <t>__export__.product_product_182074_eaa44e3f</t>
  </si>
  <si>
    <t>657928L</t>
  </si>
  <si>
    <t>__export__.product_product_255296_d50d6725</t>
  </si>
  <si>
    <t>657929-G</t>
  </si>
  <si>
    <t>__export__.product_product_182076_cd55b9ef</t>
  </si>
  <si>
    <t>__export__.product_product_182077_780a86ff</t>
  </si>
  <si>
    <t>657929L</t>
  </si>
  <si>
    <t>__export__.product_product_255297_82f07a3c</t>
  </si>
  <si>
    <t>657930-G</t>
  </si>
  <si>
    <t>__export__.product_product_182079_55615353</t>
  </si>
  <si>
    <t>__export__.product_product_182080_505625de</t>
  </si>
  <si>
    <t>657930L</t>
  </si>
  <si>
    <t>__export__.product_product_255298_c53a71f9</t>
  </si>
  <si>
    <t>657931-G</t>
  </si>
  <si>
    <t>__export__.product_product_182082_acb30511</t>
  </si>
  <si>
    <t>__export__.product_product_182083_3011b4b4</t>
  </si>
  <si>
    <t>657931L</t>
  </si>
  <si>
    <t>__export__.product_product_255299_d3cbe5d7</t>
  </si>
  <si>
    <t>657933-G</t>
  </si>
  <si>
    <t>__export__.product_product_182085_5e4b4ced</t>
  </si>
  <si>
    <t>__export__.product_product_182086_06220855</t>
  </si>
  <si>
    <t>657933L</t>
  </si>
  <si>
    <t>__export__.product_product_255300_3d1d2653</t>
  </si>
  <si>
    <t>__export__.product_product_182088_9958b804</t>
  </si>
  <si>
    <t>__export__.product_product_182089_d5af3752</t>
  </si>
  <si>
    <t>657934L</t>
  </si>
  <si>
    <t>__export__.product_product_255301_d01bbf58</t>
  </si>
  <si>
    <t>657936-G</t>
  </si>
  <si>
    <t>__export__.product_product_182091_9d7f25ef</t>
  </si>
  <si>
    <t>__export__.product_product_182092_85843e4d</t>
  </si>
  <si>
    <t>657936L</t>
  </si>
  <si>
    <t>__export__.product_product_255302_8ee50bc6</t>
  </si>
  <si>
    <t>657938-G</t>
  </si>
  <si>
    <t>__export__.product_product_182094_d63ad768</t>
  </si>
  <si>
    <t>__export__.product_product_182095_e3db2561</t>
  </si>
  <si>
    <t>657938L</t>
  </si>
  <si>
    <t>__export__.product_product_255303_600891a0</t>
  </si>
  <si>
    <t>657939-G</t>
  </si>
  <si>
    <t>__export__.product_product_182096_bb63cdfc</t>
  </si>
  <si>
    <t>__export__.product_product_182097_327d497f</t>
  </si>
  <si>
    <t>657939L</t>
  </si>
  <si>
    <t>__export__.product_product_255304_684f6d52</t>
  </si>
  <si>
    <t>657943-G</t>
  </si>
  <si>
    <t>__export__.product_product_182099_2d59babb</t>
  </si>
  <si>
    <t>__export__.product_product_182100_3e7e0c3a</t>
  </si>
  <si>
    <t>657943L</t>
  </si>
  <si>
    <t>__export__.product_product_255305_dcfaa11d</t>
  </si>
  <si>
    <t>657945-G</t>
  </si>
  <si>
    <t>__export__.product_product_182102_cc132600</t>
  </si>
  <si>
    <t>__export__.product_product_182103_ec92b74d</t>
  </si>
  <si>
    <t>657945L</t>
  </si>
  <si>
    <t>__export__.product_product_255306_618e2b28</t>
  </si>
  <si>
    <t>657946-G</t>
  </si>
  <si>
    <t>__export__.product_product_182105_df7bfb13</t>
  </si>
  <si>
    <t>__export__.product_product_182106_f9f6eb76</t>
  </si>
  <si>
    <t>657946L</t>
  </si>
  <si>
    <t>__export__.product_product_255307_e7df4d65</t>
  </si>
  <si>
    <t>__export__.product_product_182109_f9040dd7</t>
  </si>
  <si>
    <t>__export__.product_product_182110_12abaa2d</t>
  </si>
  <si>
    <t>657947L</t>
  </si>
  <si>
    <t>__export__.product_product_255308_5377bc2e</t>
  </si>
  <si>
    <t>657948-G</t>
  </si>
  <si>
    <t>__export__.product_product_182112_31f85512</t>
  </si>
  <si>
    <t>__export__.product_product_182113_459a92d3</t>
  </si>
  <si>
    <t>657948L</t>
  </si>
  <si>
    <t>__export__.product_product_255309_d527ca77</t>
  </si>
  <si>
    <t>__export__.product_product_182115_152dac39</t>
  </si>
  <si>
    <t>__export__.product_product_182116_10126c68</t>
  </si>
  <si>
    <t>657949L</t>
  </si>
  <si>
    <t>__export__.product_product_255310_c3d95df6</t>
  </si>
  <si>
    <t>657954-G</t>
  </si>
  <si>
    <t>__export__.product_product_182118_f083e8fe</t>
  </si>
  <si>
    <t>__export__.product_product_182119_8771d655</t>
  </si>
  <si>
    <t>657954L</t>
  </si>
  <si>
    <t>__export__.product_product_255311_995ad222</t>
  </si>
  <si>
    <t>657955-G</t>
  </si>
  <si>
    <t>__export__.product_product_182121_dc39b7cd</t>
  </si>
  <si>
    <t>__export__.product_product_182122_23600923</t>
  </si>
  <si>
    <t>657955L</t>
  </si>
  <si>
    <t>__export__.product_product_255312_57aa980d</t>
  </si>
  <si>
    <t>657957-G</t>
  </si>
  <si>
    <t>__export__.product_product_182124_20b14526</t>
  </si>
  <si>
    <t>__export__.product_product_182125_2ef9e604</t>
  </si>
  <si>
    <t>657957L</t>
  </si>
  <si>
    <t>__export__.product_product_255313_a3f6256a</t>
  </si>
  <si>
    <t>657959-G</t>
  </si>
  <si>
    <t>__export__.product_product_182126_10178de6</t>
  </si>
  <si>
    <t>__export__.product_product_182127_521f6a4f</t>
  </si>
  <si>
    <t>657959L</t>
  </si>
  <si>
    <t>__export__.product_product_255314_3e6a9aa4</t>
  </si>
  <si>
    <t>657961-G</t>
  </si>
  <si>
    <t>__export__.product_product_182129_8d24a385</t>
  </si>
  <si>
    <t>__export__.product_product_182130_0ad9edd6</t>
  </si>
  <si>
    <t>657961L</t>
  </si>
  <si>
    <t>__export__.product_product_255315_e017d554</t>
  </si>
  <si>
    <t>657962-G</t>
  </si>
  <si>
    <t>__export__.product_product_182132_9fbf0a30</t>
  </si>
  <si>
    <t>__export__.product_product_182133_f8fdd2a7</t>
  </si>
  <si>
    <t>657962L</t>
  </si>
  <si>
    <t>__export__.product_product_255316_98a9e1b5</t>
  </si>
  <si>
    <t>657963-G</t>
  </si>
  <si>
    <t>__export__.product_product_182135_37ce9a5b</t>
  </si>
  <si>
    <t>__export__.product_product_182136_8a20ea33</t>
  </si>
  <si>
    <t>657963L</t>
  </si>
  <si>
    <t>__export__.product_product_255317_3b3f7762</t>
  </si>
  <si>
    <t>657967-G</t>
  </si>
  <si>
    <t>__export__.product_product_182138_d4c9a772</t>
  </si>
  <si>
    <t>__export__.product_product_182139_6eb5fafa</t>
  </si>
  <si>
    <t>657967L</t>
  </si>
  <si>
    <t>__export__.product_product_255318_83277970</t>
  </si>
  <si>
    <t>657973-G</t>
  </si>
  <si>
    <t>__export__.product_product_182141_0b3770ad</t>
  </si>
  <si>
    <t>__export__.product_product_182142_4b3ce808</t>
  </si>
  <si>
    <t>657973L</t>
  </si>
  <si>
    <t>__export__.product_product_255319_8f335f92</t>
  </si>
  <si>
    <t>657976-G</t>
  </si>
  <si>
    <t>__export__.product_product_182144_28e18985</t>
  </si>
  <si>
    <t>__export__.product_product_182145_7c50693b</t>
  </si>
  <si>
    <t>657976L</t>
  </si>
  <si>
    <t>__export__.product_product_255320_44ebbf0c</t>
  </si>
  <si>
    <t>657977-G</t>
  </si>
  <si>
    <t>__export__.product_product_182147_02bfb035</t>
  </si>
  <si>
    <t>__export__.product_product_182148_15e92e20</t>
  </si>
  <si>
    <t>657977L</t>
  </si>
  <si>
    <t>__export__.product_product_255321_df96f95d</t>
  </si>
  <si>
    <t>657983-G</t>
  </si>
  <si>
    <t>__export__.product_product_182149_ab7a5168</t>
  </si>
  <si>
    <t>__export__.product_product_182150_73be60d8</t>
  </si>
  <si>
    <t>657983L</t>
  </si>
  <si>
    <t>__export__.product_product_255322_2044ac8c</t>
  </si>
  <si>
    <t>657986-G</t>
  </si>
  <si>
    <t>__export__.product_product_182152_88462fba</t>
  </si>
  <si>
    <t>__export__.product_product_182153_a34ded56</t>
  </si>
  <si>
    <t>657986L</t>
  </si>
  <si>
    <t>__export__.product_product_255323_c91493a7</t>
  </si>
  <si>
    <t>__export__.product_product_182155_12450f9c</t>
  </si>
  <si>
    <t>__export__.product_product_182156_24735b4b</t>
  </si>
  <si>
    <t>657994L</t>
  </si>
  <si>
    <t>__export__.product_product_255324_4a6cd35d</t>
  </si>
  <si>
    <t>__export__.product_product_182158_d49ed78a</t>
  </si>
  <si>
    <t>__export__.product_product_182159_c949f4c5</t>
  </si>
  <si>
    <t>657996L</t>
  </si>
  <si>
    <t>__export__.product_product_255325_b7643f29</t>
  </si>
  <si>
    <t>__export__.product_product_178120_7405f5ae</t>
  </si>
  <si>
    <t>658438-G</t>
  </si>
  <si>
    <t>__export__.product_product_182161_a19bbfa7</t>
  </si>
  <si>
    <t>__export__.product_product_182162_8b767eae</t>
  </si>
  <si>
    <t>658521-G</t>
  </si>
  <si>
    <t>__export__.product_product_182164_77bca435</t>
  </si>
  <si>
    <t>__export__.product_product_182165_9e2d37d7</t>
  </si>
  <si>
    <t>658524-G</t>
  </si>
  <si>
    <t>__export__.product_product_182167_212ed1ab</t>
  </si>
  <si>
    <t>__export__.product_product_182168_914b791b</t>
  </si>
  <si>
    <t>658525-G</t>
  </si>
  <si>
    <t>__export__.product_product_182170_237f6f06</t>
  </si>
  <si>
    <t>__export__.product_product_182171_4d7ebc2b</t>
  </si>
  <si>
    <t>658656-G</t>
  </si>
  <si>
    <t>__export__.product_product_182173_6aad3c37</t>
  </si>
  <si>
    <t>__export__.product_product_182174_5586e51b</t>
  </si>
  <si>
    <t>__export__.product_product_182177_2c404c2c</t>
  </si>
  <si>
    <t>__export__.product_product_182178_38f2f64c</t>
  </si>
  <si>
    <t>__export__.product_product_182181_174e5b3a</t>
  </si>
  <si>
    <t>__export__.product_product_182182_61bcceae</t>
  </si>
  <si>
    <t>6587H</t>
  </si>
  <si>
    <t>__export__.product_product_176709_3c05f093</t>
  </si>
  <si>
    <t>658900-G</t>
  </si>
  <si>
    <t>__export__.product_product_182184_82784d92</t>
  </si>
  <si>
    <t>__export__.product_product_182185_ffc04b56</t>
  </si>
  <si>
    <t>658900L</t>
  </si>
  <si>
    <t>__export__.product_product_255326_0605c70f</t>
  </si>
  <si>
    <t>658904-G</t>
  </si>
  <si>
    <t>__export__.product_product_182186_5fe8c152</t>
  </si>
  <si>
    <t>__export__.product_product_182187_46457218</t>
  </si>
  <si>
    <t>658904L</t>
  </si>
  <si>
    <t>__export__.product_product_255327_c72d99d9</t>
  </si>
  <si>
    <t>658905-G</t>
  </si>
  <si>
    <t>__export__.product_product_182188_7a84fd17</t>
  </si>
  <si>
    <t>__export__.product_product_182189_e55c8c82</t>
  </si>
  <si>
    <t>658905L</t>
  </si>
  <si>
    <t>__export__.product_product_255328_ad00f041</t>
  </si>
  <si>
    <t>__export__.product_product_182191_a9dac67e</t>
  </si>
  <si>
    <t>__export__.product_product_182192_2c0ac082</t>
  </si>
  <si>
    <t>658907L</t>
  </si>
  <si>
    <t>__export__.product_product_255329_9b718560</t>
  </si>
  <si>
    <t>658912-G</t>
  </si>
  <si>
    <t>__export__.product_product_182194_e2ab605c</t>
  </si>
  <si>
    <t>__export__.product_product_182195_676fb881</t>
  </si>
  <si>
    <t>658912L</t>
  </si>
  <si>
    <t>__export__.product_product_255330_813b3526</t>
  </si>
  <si>
    <t>__export__.product_product_182197_ce0fec38</t>
  </si>
  <si>
    <t>__export__.product_product_182198_1d8056c6</t>
  </si>
  <si>
    <t>658916L</t>
  </si>
  <si>
    <t>__export__.product_product_255331_70c19cb4</t>
  </si>
  <si>
    <t>__export__.product_product_182200_d6d1123c</t>
  </si>
  <si>
    <t>__export__.product_product_182201_02184f68</t>
  </si>
  <si>
    <t>658917L</t>
  </si>
  <si>
    <t>__export__.product_product_255332_0beaec57</t>
  </si>
  <si>
    <t>658949-G</t>
  </si>
  <si>
    <t>__export__.product_product_182203_cd6382d3</t>
  </si>
  <si>
    <t>__export__.product_product_182204_e0712cb3</t>
  </si>
  <si>
    <t>658949L</t>
  </si>
  <si>
    <t>__export__.product_product_255333_89d8b64d</t>
  </si>
  <si>
    <t>658953-G</t>
  </si>
  <si>
    <t>__export__.product_product_182206_5c943944</t>
  </si>
  <si>
    <t>__export__.product_product_182207_1605584f</t>
  </si>
  <si>
    <t>658953L</t>
  </si>
  <si>
    <t>__export__.product_product_255334_985d73a8</t>
  </si>
  <si>
    <t>658954-G</t>
  </si>
  <si>
    <t>__export__.product_product_182209_221601be</t>
  </si>
  <si>
    <t>__export__.product_product_182210_4e2b8c97</t>
  </si>
  <si>
    <t>658954L</t>
  </si>
  <si>
    <t>__export__.product_product_255335_5fcf139c</t>
  </si>
  <si>
    <t>658959-G</t>
  </si>
  <si>
    <t>__export__.product_product_182212_fd41f3f5</t>
  </si>
  <si>
    <t>__export__.product_product_182213_c8dfed14</t>
  </si>
  <si>
    <t>658959L</t>
  </si>
  <si>
    <t>__export__.product_product_255336_4c016078</t>
  </si>
  <si>
    <t>__export__.product_product_182215_009bea77</t>
  </si>
  <si>
    <t>__export__.product_product_182216_f26480a0</t>
  </si>
  <si>
    <t>658961L</t>
  </si>
  <si>
    <t>__export__.product_product_255337_bed3da88</t>
  </si>
  <si>
    <t>658966-G</t>
  </si>
  <si>
    <t>__export__.product_product_182218_f8f1a97f</t>
  </si>
  <si>
    <t>__export__.product_product_182219_2c9dfd8e</t>
  </si>
  <si>
    <t>658966L</t>
  </si>
  <si>
    <t>__export__.product_product_255338_acf61700</t>
  </si>
  <si>
    <t>658992-G</t>
  </si>
  <si>
    <t>__export__.product_product_182221_7008aa5f</t>
  </si>
  <si>
    <t>__export__.product_product_182222_c2a23003</t>
  </si>
  <si>
    <t>658992L</t>
  </si>
  <si>
    <t>__export__.product_product_255339_57a5bf0b</t>
  </si>
  <si>
    <t>__export__.product_product_213766_a0aa84ad</t>
  </si>
  <si>
    <t>659000-G</t>
  </si>
  <si>
    <t>__export__.product_product_182224_6279d814</t>
  </si>
  <si>
    <t>__export__.product_product_182225_8b79978a</t>
  </si>
  <si>
    <t>659000L</t>
  </si>
  <si>
    <t>__export__.product_product_255340_1515a8f4</t>
  </si>
  <si>
    <t>659001-G</t>
  </si>
  <si>
    <t>__export__.product_product_182227_bf21d87b</t>
  </si>
  <si>
    <t>__export__.product_product_182228_7dc3f796</t>
  </si>
  <si>
    <t>659001L</t>
  </si>
  <si>
    <t>__export__.product_product_255341_3fa0d207</t>
  </si>
  <si>
    <t>659002-G</t>
  </si>
  <si>
    <t>__export__.product_product_182230_b58feb72</t>
  </si>
  <si>
    <t>__export__.product_product_182231_e922740a</t>
  </si>
  <si>
    <t>659002L</t>
  </si>
  <si>
    <t>__export__.product_product_255342_b0eddd46</t>
  </si>
  <si>
    <t>659003-G</t>
  </si>
  <si>
    <t>__export__.product_product_182233_d4e91b7d</t>
  </si>
  <si>
    <t>__export__.product_product_182234_c486f85e</t>
  </si>
  <si>
    <t>659003L</t>
  </si>
  <si>
    <t>__export__.product_product_255343_1de190a2</t>
  </si>
  <si>
    <t>659004-G</t>
  </si>
  <si>
    <t>__export__.product_product_182236_93852a93</t>
  </si>
  <si>
    <t>__export__.product_product_182237_ff111d4d</t>
  </si>
  <si>
    <t>659004L</t>
  </si>
  <si>
    <t>__export__.product_product_255344_ddb1ea63</t>
  </si>
  <si>
    <t>659005-G</t>
  </si>
  <si>
    <t>__export__.product_product_182239_6cec42f7</t>
  </si>
  <si>
    <t>__export__.product_product_182240_3044dd43</t>
  </si>
  <si>
    <t>659005L</t>
  </si>
  <si>
    <t>__export__.product_product_255345_0b324501</t>
  </si>
  <si>
    <t>659006-G</t>
  </si>
  <si>
    <t>__export__.product_product_182242_d3b27424</t>
  </si>
  <si>
    <t>__export__.product_product_182243_b8e04c16</t>
  </si>
  <si>
    <t>659006L</t>
  </si>
  <si>
    <t>__export__.product_product_255346_860b046d</t>
  </si>
  <si>
    <t>659007-G</t>
  </si>
  <si>
    <t>__export__.product_product_182245_84f3136e</t>
  </si>
  <si>
    <t>__export__.product_product_182246_591888ca</t>
  </si>
  <si>
    <t>659007L</t>
  </si>
  <si>
    <t>__export__.product_product_255347_bdec0408</t>
  </si>
  <si>
    <t>659008-G</t>
  </si>
  <si>
    <t>__export__.product_product_182248_0be7e644</t>
  </si>
  <si>
    <t>__export__.product_product_182249_79edd8c6</t>
  </si>
  <si>
    <t>659008L</t>
  </si>
  <si>
    <t>__export__.product_product_255348_a86e6558</t>
  </si>
  <si>
    <t>659009-G</t>
  </si>
  <si>
    <t>__export__.product_product_182251_a46bfaf8</t>
  </si>
  <si>
    <t>__export__.product_product_182252_e3470419</t>
  </si>
  <si>
    <t>659009L</t>
  </si>
  <si>
    <t>__export__.product_product_255349_046abf9e</t>
  </si>
  <si>
    <t>659010-G</t>
  </si>
  <si>
    <t>__export__.product_product_182254_7b891e29</t>
  </si>
  <si>
    <t>__export__.product_product_182255_7338a5ce</t>
  </si>
  <si>
    <t>659010L</t>
  </si>
  <si>
    <t>__export__.product_product_255350_ed8d57e8</t>
  </si>
  <si>
    <t>659011-G</t>
  </si>
  <si>
    <t>__export__.product_product_182257_e706fe6c</t>
  </si>
  <si>
    <t>__export__.product_product_182258_fe6174d3</t>
  </si>
  <si>
    <t>659011L</t>
  </si>
  <si>
    <t>__export__.product_product_255351_4d69c36d</t>
  </si>
  <si>
    <t>659012-G</t>
  </si>
  <si>
    <t>__export__.product_product_182260_6e4c80f7</t>
  </si>
  <si>
    <t>__export__.product_product_182261_13cda968</t>
  </si>
  <si>
    <t>659012L</t>
  </si>
  <si>
    <t>__export__.product_product_255352_62c8b4a0</t>
  </si>
  <si>
    <t>659013-G</t>
  </si>
  <si>
    <t>__export__.product_product_182263_ff945527</t>
  </si>
  <si>
    <t>__export__.product_product_182264_ea0073d9</t>
  </si>
  <si>
    <t>659013L</t>
  </si>
  <si>
    <t>__export__.product_product_255353_b7f3d8fe</t>
  </si>
  <si>
    <t>659014-G</t>
  </si>
  <si>
    <t>__export__.product_product_182266_64996633</t>
  </si>
  <si>
    <t>__export__.product_product_182267_3ecd083b</t>
  </si>
  <si>
    <t>659014L</t>
  </si>
  <si>
    <t>__export__.product_product_255354_bab92273</t>
  </si>
  <si>
    <t>__export__.product_product_182269_a2f312ae</t>
  </si>
  <si>
    <t>__export__.product_product_182270_2793b136</t>
  </si>
  <si>
    <t>659015L</t>
  </si>
  <si>
    <t>__export__.product_product_255355_bcaf6c45</t>
  </si>
  <si>
    <t>659016-G</t>
  </si>
  <si>
    <t>__export__.product_product_182272_edf12ebe</t>
  </si>
  <si>
    <t>__export__.product_product_182273_5d68ac0d</t>
  </si>
  <si>
    <t>659016L</t>
  </si>
  <si>
    <t>__export__.product_product_255356_f28e363c</t>
  </si>
  <si>
    <t>659017-G</t>
  </si>
  <si>
    <t>__export__.product_product_182275_4be1256a</t>
  </si>
  <si>
    <t>__export__.product_product_182276_da1e4f24</t>
  </si>
  <si>
    <t>659017L</t>
  </si>
  <si>
    <t>__export__.product_product_255357_8f74058a</t>
  </si>
  <si>
    <t>659018-G</t>
  </si>
  <si>
    <t>__export__.product_product_182278_38ba2848</t>
  </si>
  <si>
    <t>__export__.product_product_182279_2f08c1b3</t>
  </si>
  <si>
    <t>659018L</t>
  </si>
  <si>
    <t>__export__.product_product_255358_4c0138a1</t>
  </si>
  <si>
    <t>659019-G</t>
  </si>
  <si>
    <t>__export__.product_product_182281_29f0c8a7</t>
  </si>
  <si>
    <t>__export__.product_product_182282_47e6505d</t>
  </si>
  <si>
    <t>659019L</t>
  </si>
  <si>
    <t>__export__.product_product_255359_0a937486</t>
  </si>
  <si>
    <t>__export__.product_product_182284_9ba4cf98</t>
  </si>
  <si>
    <t>__export__.product_product_182285_2e1dd198</t>
  </si>
  <si>
    <t>659020L</t>
  </si>
  <si>
    <t>__export__.product_product_255360_b8e5a6f6</t>
  </si>
  <si>
    <t>659021-G</t>
  </si>
  <si>
    <t>__export__.product_product_182287_a85149a2</t>
  </si>
  <si>
    <t>__export__.product_product_182288_c9ec0cef</t>
  </si>
  <si>
    <t>659021L</t>
  </si>
  <si>
    <t>__export__.product_product_255361_cfdaebcf</t>
  </si>
  <si>
    <t>__export__.product_product_182290_d094d0da</t>
  </si>
  <si>
    <t>__export__.product_product_182291_81739d91</t>
  </si>
  <si>
    <t>659022L</t>
  </si>
  <si>
    <t>__export__.product_product_255362_7f53ff40</t>
  </si>
  <si>
    <t>659024-G</t>
  </si>
  <si>
    <t>__export__.product_product_182293_8b65b196</t>
  </si>
  <si>
    <t>__export__.product_product_182294_b0b7e8d6</t>
  </si>
  <si>
    <t>659024L</t>
  </si>
  <si>
    <t>__export__.product_product_255363_65aaf5c1</t>
  </si>
  <si>
    <t>659025-G</t>
  </si>
  <si>
    <t>__export__.product_product_182296_f5b8e3dd</t>
  </si>
  <si>
    <t>__export__.product_product_182297_ebe0ca80</t>
  </si>
  <si>
    <t>659025L</t>
  </si>
  <si>
    <t>__export__.product_product_255364_383f293e</t>
  </si>
  <si>
    <t>659026-G</t>
  </si>
  <si>
    <t>__export__.product_product_182299_906e76b8</t>
  </si>
  <si>
    <t>__export__.product_product_182300_e7e51a01</t>
  </si>
  <si>
    <t>659026L</t>
  </si>
  <si>
    <t>__export__.product_product_255365_6d119900</t>
  </si>
  <si>
    <t>__export__.product_product_182302_4f7968f9</t>
  </si>
  <si>
    <t>__export__.product_product_182303_9c8f053d</t>
  </si>
  <si>
    <t>659027L</t>
  </si>
  <si>
    <t>__export__.product_product_255366_da01c2d1</t>
  </si>
  <si>
    <t>659028-G</t>
  </si>
  <si>
    <t>__export__.product_product_182305_0db85efd</t>
  </si>
  <si>
    <t>__export__.product_product_182306_61e08a04</t>
  </si>
  <si>
    <t>659028L</t>
  </si>
  <si>
    <t>__export__.product_product_255367_3d26687e</t>
  </si>
  <si>
    <t>659029-G</t>
  </si>
  <si>
    <t>__export__.product_product_182308_8fdb74f2</t>
  </si>
  <si>
    <t>__export__.product_product_182309_339e12cd</t>
  </si>
  <si>
    <t>659029L</t>
  </si>
  <si>
    <t>__export__.product_product_255368_2731ee2b</t>
  </si>
  <si>
    <t>659030-G</t>
  </si>
  <si>
    <t>__export__.product_product_182311_2263fbd6</t>
  </si>
  <si>
    <t>__export__.product_product_182312_2d781115</t>
  </si>
  <si>
    <t>659030L</t>
  </si>
  <si>
    <t>__export__.product_product_255369_8e26819b</t>
  </si>
  <si>
    <t>659031-G</t>
  </si>
  <si>
    <t>__export__.product_product_182314_6ea3ec21</t>
  </si>
  <si>
    <t>__export__.product_product_182315_91d680f1</t>
  </si>
  <si>
    <t>659031L</t>
  </si>
  <si>
    <t>__export__.product_product_255370_4bd2da79</t>
  </si>
  <si>
    <t>659032-G</t>
  </si>
  <si>
    <t>__export__.product_product_182317_640e10cc</t>
  </si>
  <si>
    <t>__export__.product_product_182318_f1873010</t>
  </si>
  <si>
    <t>659032L</t>
  </si>
  <si>
    <t>__export__.product_product_255371_d8bb3586</t>
  </si>
  <si>
    <t>659034-G</t>
  </si>
  <si>
    <t>__export__.product_product_182320_fe80709f</t>
  </si>
  <si>
    <t>__export__.product_product_182321_7489ee59</t>
  </si>
  <si>
    <t>659034L</t>
  </si>
  <si>
    <t>__export__.product_product_255372_c48ecf57</t>
  </si>
  <si>
    <t>__export__.product_product_182323_33cd39e6</t>
  </si>
  <si>
    <t>__export__.product_product_182324_ade9a649</t>
  </si>
  <si>
    <t>__export__.product_product_255373_2592ae2c</t>
  </si>
  <si>
    <t>659036-G</t>
  </si>
  <si>
    <t>__export__.product_product_182326_bb8a5b47</t>
  </si>
  <si>
    <t>__export__.product_product_182327_bffe0b6a</t>
  </si>
  <si>
    <t>659036L</t>
  </si>
  <si>
    <t>__export__.product_product_255374_5a15efb9</t>
  </si>
  <si>
    <t>659037-G</t>
  </si>
  <si>
    <t>__export__.product_product_182329_a30ecd60</t>
  </si>
  <si>
    <t>__export__.product_product_182330_7c58e6bb</t>
  </si>
  <si>
    <t>659037L</t>
  </si>
  <si>
    <t>__export__.product_product_255375_912b12c8</t>
  </si>
  <si>
    <t>659038-G</t>
  </si>
  <si>
    <t>__export__.product_product_182331_53c958c1</t>
  </si>
  <si>
    <t>__export__.product_product_182332_185ec39f</t>
  </si>
  <si>
    <t>659038L</t>
  </si>
  <si>
    <t>__export__.product_product_255376_69143e21</t>
  </si>
  <si>
    <t>659039-G</t>
  </si>
  <si>
    <t>__export__.product_product_182334_2dcad2f2</t>
  </si>
  <si>
    <t>__export__.product_product_182335_b16dafa0</t>
  </si>
  <si>
    <t>659039L</t>
  </si>
  <si>
    <t>__export__.product_product_255377_36d5c9cd</t>
  </si>
  <si>
    <t>659040-G</t>
  </si>
  <si>
    <t>__export__.product_product_182337_2568faad</t>
  </si>
  <si>
    <t>__export__.product_product_182338_aab6c7fb</t>
  </si>
  <si>
    <t>659040L</t>
  </si>
  <si>
    <t>__export__.product_product_255378_773edc46</t>
  </si>
  <si>
    <t>659041-G</t>
  </si>
  <si>
    <t>__export__.product_product_182340_6453237a</t>
  </si>
  <si>
    <t>__export__.product_product_182341_563b389a</t>
  </si>
  <si>
    <t>659041L</t>
  </si>
  <si>
    <t>__export__.product_product_255379_e898f5ff</t>
  </si>
  <si>
    <t>659043-G</t>
  </si>
  <si>
    <t>__export__.product_product_182343_c1843b1f</t>
  </si>
  <si>
    <t>__export__.product_product_182344_a01afb1f</t>
  </si>
  <si>
    <t>659043L</t>
  </si>
  <si>
    <t>__export__.product_product_255380_4f575df9</t>
  </si>
  <si>
    <t>659044-G</t>
  </si>
  <si>
    <t>__export__.product_product_182346_216b13e6</t>
  </si>
  <si>
    <t>__export__.product_product_182347_feac2789</t>
  </si>
  <si>
    <t>659044L</t>
  </si>
  <si>
    <t>__export__.product_product_255381_b2e290b0</t>
  </si>
  <si>
    <t>659045-G</t>
  </si>
  <si>
    <t>__export__.product_product_182349_ee40559c</t>
  </si>
  <si>
    <t>__export__.product_product_182350_ecc5101d</t>
  </si>
  <si>
    <t>659045L</t>
  </si>
  <si>
    <t>__export__.product_product_255382_112799ee</t>
  </si>
  <si>
    <t>659046-G</t>
  </si>
  <si>
    <t>__export__.product_product_182352_fcc577f6</t>
  </si>
  <si>
    <t>__export__.product_product_182353_1b163504</t>
  </si>
  <si>
    <t>659046L</t>
  </si>
  <si>
    <t>__export__.product_product_255383_5f2b1ce7</t>
  </si>
  <si>
    <t>659047-G</t>
  </si>
  <si>
    <t>__export__.product_product_182355_56442e61</t>
  </si>
  <si>
    <t>__export__.product_product_182356_7bfc4dca</t>
  </si>
  <si>
    <t>659047L</t>
  </si>
  <si>
    <t>__export__.product_product_255384_352ff117</t>
  </si>
  <si>
    <t>659049-G</t>
  </si>
  <si>
    <t>__export__.product_product_182358_1e57c47d</t>
  </si>
  <si>
    <t>__export__.product_product_182359_4961beab</t>
  </si>
  <si>
    <t>659049L</t>
  </si>
  <si>
    <t>__export__.product_product_255385_a5572721</t>
  </si>
  <si>
    <t>659050-G</t>
  </si>
  <si>
    <t>__export__.product_product_182361_9ab8563d</t>
  </si>
  <si>
    <t>__export__.product_product_182362_97d35d65</t>
  </si>
  <si>
    <t>659050L</t>
  </si>
  <si>
    <t>__export__.product_product_255386_d106d675</t>
  </si>
  <si>
    <t>659051-G</t>
  </si>
  <si>
    <t>__export__.product_product_182364_9563ef4f</t>
  </si>
  <si>
    <t>__export__.product_product_182365_fb5c585f</t>
  </si>
  <si>
    <t>659051L</t>
  </si>
  <si>
    <t>__export__.product_product_255387_387e8717</t>
  </si>
  <si>
    <t>659052-G</t>
  </si>
  <si>
    <t>__export__.product_product_182367_b4b12fb3</t>
  </si>
  <si>
    <t>__export__.product_product_182368_11929caf</t>
  </si>
  <si>
    <t>659052L</t>
  </si>
  <si>
    <t>__export__.product_product_255388_6a0d81e2</t>
  </si>
  <si>
    <t>659053-G</t>
  </si>
  <si>
    <t>__export__.product_product_182370_c20a1eb8</t>
  </si>
  <si>
    <t>__export__.product_product_182371_28552097</t>
  </si>
  <si>
    <t>659053L</t>
  </si>
  <si>
    <t>__export__.product_product_255389_cfc2cd93</t>
  </si>
  <si>
    <t>659054-G</t>
  </si>
  <si>
    <t>__export__.product_product_182373_f756dd8b</t>
  </si>
  <si>
    <t>__export__.product_product_182374_3127ff1d</t>
  </si>
  <si>
    <t>659054L</t>
  </si>
  <si>
    <t>__export__.product_product_255390_7cf3c447</t>
  </si>
  <si>
    <t>659055-G</t>
  </si>
  <si>
    <t>__export__.product_product_182376_d83ac678</t>
  </si>
  <si>
    <t>__export__.product_product_182377_1321e5d4</t>
  </si>
  <si>
    <t>659055L</t>
  </si>
  <si>
    <t>__export__.product_product_255391_77b15518</t>
  </si>
  <si>
    <t>__export__.product_product_182379_6cc5ccf5</t>
  </si>
  <si>
    <t>__export__.product_product_182380_382749cc</t>
  </si>
  <si>
    <t>659056L</t>
  </si>
  <si>
    <t>__export__.product_product_255392_00a9752c</t>
  </si>
  <si>
    <t>659057-G</t>
  </si>
  <si>
    <t>__export__.product_product_182382_c670c417</t>
  </si>
  <si>
    <t>__export__.product_product_182383_6b19c8c0</t>
  </si>
  <si>
    <t>659057L</t>
  </si>
  <si>
    <t>__export__.product_product_255393_0cee6ca7</t>
  </si>
  <si>
    <t>659058-G</t>
  </si>
  <si>
    <t>__export__.product_product_182385_24637cd7</t>
  </si>
  <si>
    <t>__export__.product_product_182386_2c90bb67</t>
  </si>
  <si>
    <t>659058L</t>
  </si>
  <si>
    <t>__export__.product_product_255394_f32741af</t>
  </si>
  <si>
    <t>659059-G</t>
  </si>
  <si>
    <t>__export__.product_product_182388_a32e6d3f</t>
  </si>
  <si>
    <t>__export__.product_product_182389_63c86bc4</t>
  </si>
  <si>
    <t>659059L</t>
  </si>
  <si>
    <t>__export__.product_product_255395_49973e12</t>
  </si>
  <si>
    <t>659060-G</t>
  </si>
  <si>
    <t>__export__.product_product_182391_045741ec</t>
  </si>
  <si>
    <t>__export__.product_product_182392_a81a7ea6</t>
  </si>
  <si>
    <t>659060L</t>
  </si>
  <si>
    <t>__export__.product_product_255396_4802ec56</t>
  </si>
  <si>
    <t>__export__.product_product_182394_8e078722</t>
  </si>
  <si>
    <t>__export__.product_product_182395_a3659cc5</t>
  </si>
  <si>
    <t>659061L</t>
  </si>
  <si>
    <t>__export__.product_product_255397_8f7199d9</t>
  </si>
  <si>
    <t>659062-G</t>
  </si>
  <si>
    <t>__export__.product_product_182397_55b1d852</t>
  </si>
  <si>
    <t>__export__.product_product_182398_4e3e8ac6</t>
  </si>
  <si>
    <t>659062L</t>
  </si>
  <si>
    <t>__export__.product_product_255398_5ad1ce10</t>
  </si>
  <si>
    <t>659063-G</t>
  </si>
  <si>
    <t>__export__.product_product_182400_63d3f827</t>
  </si>
  <si>
    <t>__export__.product_product_182401_cb35fc08</t>
  </si>
  <si>
    <t>659063L</t>
  </si>
  <si>
    <t>__export__.product_product_255399_82854c91</t>
  </si>
  <si>
    <t>659064-G</t>
  </si>
  <si>
    <t>__export__.product_product_182403_73b4045b</t>
  </si>
  <si>
    <t>__export__.product_product_182404_b50363d7</t>
  </si>
  <si>
    <t>659064L</t>
  </si>
  <si>
    <t>__export__.product_product_255400_d8f2c88d</t>
  </si>
  <si>
    <t>659065-G</t>
  </si>
  <si>
    <t>__export__.product_product_182406_703bede7</t>
  </si>
  <si>
    <t>__export__.product_product_182407_3aea762f</t>
  </si>
  <si>
    <t>659065L</t>
  </si>
  <si>
    <t>__export__.product_product_255401_4a8506b1</t>
  </si>
  <si>
    <t>__export__.product_product_182410_d70c0637</t>
  </si>
  <si>
    <t>__export__.product_product_182411_ffb112bf</t>
  </si>
  <si>
    <t>659066L</t>
  </si>
  <si>
    <t>__export__.product_product_255402_e43d8ef9</t>
  </si>
  <si>
    <t>659067-G</t>
  </si>
  <si>
    <t>__export__.product_product_182413_c77f3c4c</t>
  </si>
  <si>
    <t>__export__.product_product_182414_5dc655fa</t>
  </si>
  <si>
    <t>659067L</t>
  </si>
  <si>
    <t>__export__.product_product_255403_9d52cdd9</t>
  </si>
  <si>
    <t>659068-G</t>
  </si>
  <si>
    <t>__export__.product_product_182416_9c9e89b4</t>
  </si>
  <si>
    <t>__export__.product_product_182417_84b576b1</t>
  </si>
  <si>
    <t>659068L</t>
  </si>
  <si>
    <t>__export__.product_product_255404_beb09951</t>
  </si>
  <si>
    <t>__export__.product_product_182419_14192f92</t>
  </si>
  <si>
    <t>__export__.product_product_182420_2fb9d93b</t>
  </si>
  <si>
    <t>659069L</t>
  </si>
  <si>
    <t>__export__.product_product_255405_2f7e69d7</t>
  </si>
  <si>
    <t>__export__.product_product_182422_f77b38a2</t>
  </si>
  <si>
    <t>__export__.product_product_182423_fe37ea9f</t>
  </si>
  <si>
    <t>659070L</t>
  </si>
  <si>
    <t>__export__.product_product_255406_86e2578c</t>
  </si>
  <si>
    <t>__export__.product_product_182426_97e9032d</t>
  </si>
  <si>
    <t>__export__.product_product_182427_e09b9414</t>
  </si>
  <si>
    <t>659071L</t>
  </si>
  <si>
    <t>__export__.product_product_255407_4b82bdb2</t>
  </si>
  <si>
    <t>659072-G</t>
  </si>
  <si>
    <t>__export__.product_product_182429_d3334bb5</t>
  </si>
  <si>
    <t>__export__.product_product_182430_7c81df6c</t>
  </si>
  <si>
    <t>659072L</t>
  </si>
  <si>
    <t>__export__.product_product_255408_2a494ac0</t>
  </si>
  <si>
    <t>659073-G</t>
  </si>
  <si>
    <t>__export__.product_product_182432_dac53117</t>
  </si>
  <si>
    <t>__export__.product_product_182433_4fa0fdf4</t>
  </si>
  <si>
    <t>659073L</t>
  </si>
  <si>
    <t>__export__.product_product_255409_5be04023</t>
  </si>
  <si>
    <t>__export__.product_product_182436_2c4e9c9e</t>
  </si>
  <si>
    <t>__export__.product_product_182437_19730b4b</t>
  </si>
  <si>
    <t>659074L</t>
  </si>
  <si>
    <t>__export__.product_product_255410_6017bc71</t>
  </si>
  <si>
    <t>659075-G</t>
  </si>
  <si>
    <t>__export__.product_product_182439_37351592</t>
  </si>
  <si>
    <t>__export__.product_product_182440_baa460b2</t>
  </si>
  <si>
    <t>659075L</t>
  </si>
  <si>
    <t>__export__.product_product_255411_ee2be89a</t>
  </si>
  <si>
    <t>__export__.product_product_182442_29145702</t>
  </si>
  <si>
    <t>__export__.product_product_182443_6a9337a0</t>
  </si>
  <si>
    <t>659076L</t>
  </si>
  <si>
    <t>__export__.product_product_255412_bac1b692</t>
  </si>
  <si>
    <t>659077-G</t>
  </si>
  <si>
    <t>__export__.product_product_182445_fc45ff9d</t>
  </si>
  <si>
    <t>__export__.product_product_182446_e25d247b</t>
  </si>
  <si>
    <t>659077L</t>
  </si>
  <si>
    <t>__export__.product_product_255413_40f1067f</t>
  </si>
  <si>
    <t>__export__.product_product_182448_e6010056</t>
  </si>
  <si>
    <t>__export__.product_product_182449_91471a51</t>
  </si>
  <si>
    <t>659078L</t>
  </si>
  <si>
    <t>__export__.product_product_255414_8830ba0c</t>
  </si>
  <si>
    <t>659079-G</t>
  </si>
  <si>
    <t>__export__.product_product_182451_1ab5b82e</t>
  </si>
  <si>
    <t>__export__.product_product_182452_9e942b42</t>
  </si>
  <si>
    <t>659079L</t>
  </si>
  <si>
    <t>__export__.product_product_255415_7bf52bf9</t>
  </si>
  <si>
    <t>659080-G</t>
  </si>
  <si>
    <t>__export__.product_product_182454_aa976515</t>
  </si>
  <si>
    <t>__export__.product_product_182455_63ec12e0</t>
  </si>
  <si>
    <t>659080L</t>
  </si>
  <si>
    <t>__export__.product_product_255416_3e810e84</t>
  </si>
  <si>
    <t>659081-G</t>
  </si>
  <si>
    <t>__export__.product_product_182457_2a4ab9f5</t>
  </si>
  <si>
    <t>__export__.product_product_182458_25e2b945</t>
  </si>
  <si>
    <t>659081L</t>
  </si>
  <si>
    <t>__export__.product_product_255417_e51a5f88</t>
  </si>
  <si>
    <t>659082-G</t>
  </si>
  <si>
    <t>__export__.product_product_182460_6b49d994</t>
  </si>
  <si>
    <t>__export__.product_product_182461_61b1b935</t>
  </si>
  <si>
    <t>659082L</t>
  </si>
  <si>
    <t>__export__.product_product_255418_27fd5652</t>
  </si>
  <si>
    <t>__export__.product_product_182464_0a6bf817</t>
  </si>
  <si>
    <t>__export__.product_product_182465_4db91514</t>
  </si>
  <si>
    <t>659083L</t>
  </si>
  <si>
    <t>__export__.product_product_255419_671584b0</t>
  </si>
  <si>
    <t>__export__.product_product_182467_310ad1e5</t>
  </si>
  <si>
    <t>__export__.product_product_182468_d317a88d</t>
  </si>
  <si>
    <t>659084L</t>
  </si>
  <si>
    <t>__export__.product_product_255420_032b0464</t>
  </si>
  <si>
    <t>659085-G</t>
  </si>
  <si>
    <t>__export__.product_product_182470_2569ccac</t>
  </si>
  <si>
    <t>__export__.product_product_182471_d1660d84</t>
  </si>
  <si>
    <t>659085L</t>
  </si>
  <si>
    <t>__export__.product_product_255421_376d74d1</t>
  </si>
  <si>
    <t>659086-G</t>
  </si>
  <si>
    <t>__export__.product_product_182473_ddfacd0b</t>
  </si>
  <si>
    <t>__export__.product_product_182474_ee065c37</t>
  </si>
  <si>
    <t>659086L</t>
  </si>
  <si>
    <t>__export__.product_product_255422_02ab00b4</t>
  </si>
  <si>
    <t>659087-G</t>
  </si>
  <si>
    <t>__export__.product_product_182476_47782f0e</t>
  </si>
  <si>
    <t>__export__.product_product_182477_20547d7f</t>
  </si>
  <si>
    <t>659087L</t>
  </si>
  <si>
    <t>__export__.product_product_255423_e37dd5af</t>
  </si>
  <si>
    <t>659088-G</t>
  </si>
  <si>
    <t>__export__.product_product_182479_1c219348</t>
  </si>
  <si>
    <t>__export__.product_product_182480_e5a5e54b</t>
  </si>
  <si>
    <t>659088L</t>
  </si>
  <si>
    <t>__export__.product_product_255424_923537de</t>
  </si>
  <si>
    <t>659089-G</t>
  </si>
  <si>
    <t>__export__.product_product_182482_3a13f832</t>
  </si>
  <si>
    <t>__export__.product_product_182483_a1b86cc4</t>
  </si>
  <si>
    <t>659089L</t>
  </si>
  <si>
    <t>__export__.product_product_255425_ebb714ef</t>
  </si>
  <si>
    <t>659090-G</t>
  </si>
  <si>
    <t>__export__.product_product_182485_b19d05be</t>
  </si>
  <si>
    <t>__export__.product_product_182486_4bf23d66</t>
  </si>
  <si>
    <t>659090L</t>
  </si>
  <si>
    <t>__export__.product_product_255426_e3a33f7f</t>
  </si>
  <si>
    <t>659091-G</t>
  </si>
  <si>
    <t>__export__.product_product_182488_c3b88ce2</t>
  </si>
  <si>
    <t>__export__.product_product_182489_17fd1855</t>
  </si>
  <si>
    <t>659091L</t>
  </si>
  <si>
    <t>__export__.product_product_255427_237d18e1</t>
  </si>
  <si>
    <t>__export__.product_product_182491_5288ad4e</t>
  </si>
  <si>
    <t>__export__.product_product_182492_494437c6</t>
  </si>
  <si>
    <t>659092L</t>
  </si>
  <si>
    <t>__export__.product_product_255428_3c6d2bb6</t>
  </si>
  <si>
    <t>659093-G</t>
  </si>
  <si>
    <t>__export__.product_product_182494_d621a922</t>
  </si>
  <si>
    <t>__export__.product_product_182495_5c5a708a</t>
  </si>
  <si>
    <t>659093L</t>
  </si>
  <si>
    <t>__export__.product_product_255429_fa1d6ca4</t>
  </si>
  <si>
    <t>659094-G</t>
  </si>
  <si>
    <t>__export__.product_product_182497_5451c1f8</t>
  </si>
  <si>
    <t>__export__.product_product_182498_bbaba7db</t>
  </si>
  <si>
    <t>659094L</t>
  </si>
  <si>
    <t>__export__.product_product_255430_b62fb783</t>
  </si>
  <si>
    <t>659095-G</t>
  </si>
  <si>
    <t>__export__.product_product_182500_6a91e0e2</t>
  </si>
  <si>
    <t>__export__.product_product_182501_cdcade69</t>
  </si>
  <si>
    <t>659095L</t>
  </si>
  <si>
    <t>__export__.product_product_255431_5a44d497</t>
  </si>
  <si>
    <t>659096-G</t>
  </si>
  <si>
    <t>__export__.product_product_182503_12b893ca</t>
  </si>
  <si>
    <t>__export__.product_product_182504_cd7d81ed</t>
  </si>
  <si>
    <t>659096L</t>
  </si>
  <si>
    <t>__export__.product_product_255432_8c977efa</t>
  </si>
  <si>
    <t>659097-G</t>
  </si>
  <si>
    <t>__export__.product_product_182506_7fb4f385</t>
  </si>
  <si>
    <t>__export__.product_product_182507_80909d75</t>
  </si>
  <si>
    <t>659097L</t>
  </si>
  <si>
    <t>__export__.product_product_255433_f8281c82</t>
  </si>
  <si>
    <t>659098-G</t>
  </si>
  <si>
    <t>__export__.product_product_182509_617c13c1</t>
  </si>
  <si>
    <t>__export__.product_product_182510_d6e88112</t>
  </si>
  <si>
    <t>659098L</t>
  </si>
  <si>
    <t>__export__.product_product_255434_0077088e</t>
  </si>
  <si>
    <t>__export__.product_product_182512_9a02c207</t>
  </si>
  <si>
    <t>__export__.product_product_182513_4555241e</t>
  </si>
  <si>
    <t>659099L</t>
  </si>
  <si>
    <t>__export__.product_product_255435_fde79079</t>
  </si>
  <si>
    <t>659100-G</t>
  </si>
  <si>
    <t>__export__.product_product_182515_d6eab1fd</t>
  </si>
  <si>
    <t>__export__.product_product_182516_fe2696aa</t>
  </si>
  <si>
    <t>659100L</t>
  </si>
  <si>
    <t>__export__.product_product_255436_3d78ced9</t>
  </si>
  <si>
    <t>659101-G</t>
  </si>
  <si>
    <t>__export__.product_product_182518_d861bf6b</t>
  </si>
  <si>
    <t>__export__.product_product_182519_610b33c3</t>
  </si>
  <si>
    <t>659101L</t>
  </si>
  <si>
    <t>__export__.product_product_255437_0a6f058b</t>
  </si>
  <si>
    <t>659102-G</t>
  </si>
  <si>
    <t>__export__.product_product_182521_8f7eb88d</t>
  </si>
  <si>
    <t>__export__.product_product_182522_7dff9613</t>
  </si>
  <si>
    <t>659102L</t>
  </si>
  <si>
    <t>__export__.product_product_255438_2ef14046</t>
  </si>
  <si>
    <t>659103-G</t>
  </si>
  <si>
    <t>__export__.product_product_182524_df22ec24</t>
  </si>
  <si>
    <t>__export__.product_product_182525_57265d0e</t>
  </si>
  <si>
    <t>659103L</t>
  </si>
  <si>
    <t>__export__.product_product_255439_dfd1acd2</t>
  </si>
  <si>
    <t>659104-G</t>
  </si>
  <si>
    <t>__export__.product_product_182527_14ded2fb</t>
  </si>
  <si>
    <t>__export__.product_product_182528_9b8ae8a0</t>
  </si>
  <si>
    <t>659104L</t>
  </si>
  <si>
    <t>__export__.product_product_255440_a7e694f6</t>
  </si>
  <si>
    <t>659105-G</t>
  </si>
  <si>
    <t>__export__.product_product_182530_17f1cfdb</t>
  </si>
  <si>
    <t>__export__.product_product_182531_d3249806</t>
  </si>
  <si>
    <t>659105L</t>
  </si>
  <si>
    <t>__export__.product_product_255441_21d6f042</t>
  </si>
  <si>
    <t>__export__.product_product_182534_9fe5a4bd</t>
  </si>
  <si>
    <t>__export__.product_product_182535_c87ee556</t>
  </si>
  <si>
    <t>659106L</t>
  </si>
  <si>
    <t>__export__.product_product_255442_6802da76</t>
  </si>
  <si>
    <t>659107-G</t>
  </si>
  <si>
    <t>__export__.product_product_182537_72100fef</t>
  </si>
  <si>
    <t>__export__.product_product_182538_3aaf229f</t>
  </si>
  <si>
    <t>659107L</t>
  </si>
  <si>
    <t>__export__.product_product_255443_b95f3d62</t>
  </si>
  <si>
    <t>659108-G</t>
  </si>
  <si>
    <t>__export__.product_product_182540_cc47d342</t>
  </si>
  <si>
    <t>__export__.product_product_182541_33d0707c</t>
  </si>
  <si>
    <t>659108L</t>
  </si>
  <si>
    <t>__export__.product_product_255444_42ff1cd6</t>
  </si>
  <si>
    <t>659109-G</t>
  </si>
  <si>
    <t>__export__.product_product_182543_d32962f2</t>
  </si>
  <si>
    <t>__export__.product_product_182544_1cada1e5</t>
  </si>
  <si>
    <t>659109L</t>
  </si>
  <si>
    <t>__export__.product_product_255445_0d1cb622</t>
  </si>
  <si>
    <t>659110-G</t>
  </si>
  <si>
    <t>__export__.product_product_182546_3dd235da</t>
  </si>
  <si>
    <t>__export__.product_product_182547_5efad0e7</t>
  </si>
  <si>
    <t>659110L</t>
  </si>
  <si>
    <t>__export__.product_product_255446_c1caf6b0</t>
  </si>
  <si>
    <t>659111-G</t>
  </si>
  <si>
    <t>__export__.product_product_182549_fa37f3ab</t>
  </si>
  <si>
    <t>__export__.product_product_182550_ea786f4a</t>
  </si>
  <si>
    <t>659111L</t>
  </si>
  <si>
    <t>__export__.product_product_255447_ee941987</t>
  </si>
  <si>
    <t>659112-G</t>
  </si>
  <si>
    <t>__export__.product_product_182552_d1aaf459</t>
  </si>
  <si>
    <t>__export__.product_product_182553_5041a53f</t>
  </si>
  <si>
    <t>659112L</t>
  </si>
  <si>
    <t>__export__.product_product_255448_85c03eb4</t>
  </si>
  <si>
    <t>659113-G</t>
  </si>
  <si>
    <t>__export__.product_product_182555_d9dfbd15</t>
  </si>
  <si>
    <t>__export__.product_product_182556_984f3391</t>
  </si>
  <si>
    <t>659113L</t>
  </si>
  <si>
    <t>__export__.product_product_255449_f2f6b284</t>
  </si>
  <si>
    <t>__export__.product_product_182559_89eca74e</t>
  </si>
  <si>
    <t>__export__.product_product_182560_e20df216</t>
  </si>
  <si>
    <t>659114L</t>
  </si>
  <si>
    <t>__export__.product_product_255450_b3d480b2</t>
  </si>
  <si>
    <t>659115-G</t>
  </si>
  <si>
    <t>__export__.product_product_182562_7053859f</t>
  </si>
  <si>
    <t>__export__.product_product_182563_dda151e3</t>
  </si>
  <si>
    <t>659115L</t>
  </si>
  <si>
    <t>__export__.product_product_255451_c857ce20</t>
  </si>
  <si>
    <t>659116-G</t>
  </si>
  <si>
    <t>__export__.product_product_182565_2d8d6069</t>
  </si>
  <si>
    <t>__export__.product_product_182566_711d73a4</t>
  </si>
  <si>
    <t>659116L</t>
  </si>
  <si>
    <t>__export__.product_product_255452_1c1d7136</t>
  </si>
  <si>
    <t>659117-G</t>
  </si>
  <si>
    <t>__export__.product_product_182568_6471fd5b</t>
  </si>
  <si>
    <t>__export__.product_product_182569_215b98fc</t>
  </si>
  <si>
    <t>659117L</t>
  </si>
  <si>
    <t>__export__.product_product_255453_6d0528e1</t>
  </si>
  <si>
    <t>659118-G</t>
  </si>
  <si>
    <t>__export__.product_product_182571_79da9d2f</t>
  </si>
  <si>
    <t>__export__.product_product_182572_c56827e7</t>
  </si>
  <si>
    <t>659118L</t>
  </si>
  <si>
    <t>__export__.product_product_255454_55beb20a</t>
  </si>
  <si>
    <t>659119-G</t>
  </si>
  <si>
    <t>__export__.product_product_182574_38f30d70</t>
  </si>
  <si>
    <t>__export__.product_product_182575_2978bb33</t>
  </si>
  <si>
    <t>659119L</t>
  </si>
  <si>
    <t>__export__.product_product_255455_69692452</t>
  </si>
  <si>
    <t>__export__.product_product_182577_ec8e75d7</t>
  </si>
  <si>
    <t>__export__.product_product_182578_f3574bb9</t>
  </si>
  <si>
    <t>659120L</t>
  </si>
  <si>
    <t>__export__.product_product_255456_f9395140</t>
  </si>
  <si>
    <t>659121-G</t>
  </si>
  <si>
    <t>__export__.product_product_182580_f248eb4f</t>
  </si>
  <si>
    <t>__export__.product_product_182581_20afb32a</t>
  </si>
  <si>
    <t>659121L</t>
  </si>
  <si>
    <t>__export__.product_product_255457_dcc4507a</t>
  </si>
  <si>
    <t>659122-G</t>
  </si>
  <si>
    <t>__export__.product_product_182583_6290d5f4</t>
  </si>
  <si>
    <t>__export__.product_product_182584_c9d1692f</t>
  </si>
  <si>
    <t>659122L</t>
  </si>
  <si>
    <t>__export__.product_product_255458_1fd2d5e6</t>
  </si>
  <si>
    <t>659123-G</t>
  </si>
  <si>
    <t>__export__.product_product_182586_36df5b32</t>
  </si>
  <si>
    <t>__export__.product_product_182587_ad307beb</t>
  </si>
  <si>
    <t>659123L</t>
  </si>
  <si>
    <t>__export__.product_product_255459_eeca2297</t>
  </si>
  <si>
    <t>659124-G</t>
  </si>
  <si>
    <t>__export__.product_product_182589_d0df1049</t>
  </si>
  <si>
    <t>__export__.product_product_182590_5217ecb9</t>
  </si>
  <si>
    <t>659124L</t>
  </si>
  <si>
    <t>__export__.product_product_255460_9021896f</t>
  </si>
  <si>
    <t>659125-G</t>
  </si>
  <si>
    <t>__export__.product_product_182592_9b7beea7</t>
  </si>
  <si>
    <t>__export__.product_product_182593_f1e93bda</t>
  </si>
  <si>
    <t>659125L</t>
  </si>
  <si>
    <t>__export__.product_product_255461_8c798440</t>
  </si>
  <si>
    <t>659126-G</t>
  </si>
  <si>
    <t>__export__.product_product_182595_b9a7c028</t>
  </si>
  <si>
    <t>__export__.product_product_182596_f591adde</t>
  </si>
  <si>
    <t>659126L</t>
  </si>
  <si>
    <t>__export__.product_product_255462_50180234</t>
  </si>
  <si>
    <t>659127-G</t>
  </si>
  <si>
    <t>__export__.product_product_182598_5b934488</t>
  </si>
  <si>
    <t>__export__.product_product_182599_e9428bab</t>
  </si>
  <si>
    <t>659127L</t>
  </si>
  <si>
    <t>__export__.product_product_255463_4258e236</t>
  </si>
  <si>
    <t>659128-G</t>
  </si>
  <si>
    <t>__export__.product_product_182601_956f7a2d</t>
  </si>
  <si>
    <t>__export__.product_product_182602_b12716fb</t>
  </si>
  <si>
    <t>659128L</t>
  </si>
  <si>
    <t>__export__.product_product_255464_1827c076</t>
  </si>
  <si>
    <t>659129-G</t>
  </si>
  <si>
    <t>__export__.product_product_182603_de64808e</t>
  </si>
  <si>
    <t>__export__.product_product_182604_3143b04c</t>
  </si>
  <si>
    <t>659129L</t>
  </si>
  <si>
    <t>__export__.product_product_255465_a4d99746</t>
  </si>
  <si>
    <t>659130-G</t>
  </si>
  <si>
    <t>__export__.product_product_182606_c0e07633</t>
  </si>
  <si>
    <t>__export__.product_product_182607_49a60e85</t>
  </si>
  <si>
    <t>659130L</t>
  </si>
  <si>
    <t>__export__.product_product_255466_afa4be26</t>
  </si>
  <si>
    <t>659131-G</t>
  </si>
  <si>
    <t>__export__.product_product_182609_0ee9df05</t>
  </si>
  <si>
    <t>__export__.product_product_182610_d59cff72</t>
  </si>
  <si>
    <t>659131L</t>
  </si>
  <si>
    <t>__export__.product_product_255467_19054c63</t>
  </si>
  <si>
    <t>659132-G</t>
  </si>
  <si>
    <t>__export__.product_product_182612_f7a4256d</t>
  </si>
  <si>
    <t>__export__.product_product_182613_a49ca77b</t>
  </si>
  <si>
    <t>659132L</t>
  </si>
  <si>
    <t>__export__.product_product_255468_b99a96b3</t>
  </si>
  <si>
    <t>659133-G</t>
  </si>
  <si>
    <t>__export__.product_product_182615_5224314b</t>
  </si>
  <si>
    <t>__export__.product_product_182616_423e8aab</t>
  </si>
  <si>
    <t>659133L</t>
  </si>
  <si>
    <t>__export__.product_product_255469_63554a8e</t>
  </si>
  <si>
    <t>659134-G</t>
  </si>
  <si>
    <t>__export__.product_product_182618_f106a722</t>
  </si>
  <si>
    <t>__export__.product_product_182619_7ce6b4f8</t>
  </si>
  <si>
    <t>659134L</t>
  </si>
  <si>
    <t>__export__.product_product_255470_c45d06f8</t>
  </si>
  <si>
    <t>659135-G</t>
  </si>
  <si>
    <t>__export__.product_product_182621_cdd88e0e</t>
  </si>
  <si>
    <t>__export__.product_product_182622_a4e691a9</t>
  </si>
  <si>
    <t>659135L</t>
  </si>
  <si>
    <t>__export__.product_product_255471_29062820</t>
  </si>
  <si>
    <t>659136-G</t>
  </si>
  <si>
    <t>__export__.product_product_182624_490079a8</t>
  </si>
  <si>
    <t>__export__.product_product_182625_8098497d</t>
  </si>
  <si>
    <t>659136L</t>
  </si>
  <si>
    <t>__export__.product_product_255472_d70bf5f1</t>
  </si>
  <si>
    <t>659137-G</t>
  </si>
  <si>
    <t>__export__.product_product_182627_dc0c3234</t>
  </si>
  <si>
    <t>__export__.product_product_182628_ab33ac1e</t>
  </si>
  <si>
    <t>659137L</t>
  </si>
  <si>
    <t>__export__.product_product_255473_5ce15d22</t>
  </si>
  <si>
    <t>659139-G</t>
  </si>
  <si>
    <t>__export__.product_product_182630_82340a31</t>
  </si>
  <si>
    <t>__export__.product_product_182631_06972a89</t>
  </si>
  <si>
    <t>659139L</t>
  </si>
  <si>
    <t>__export__.product_product_255474_bb06acfa</t>
  </si>
  <si>
    <t>659140-G</t>
  </si>
  <si>
    <t>__export__.product_product_182633_c86e8782</t>
  </si>
  <si>
    <t>__export__.product_product_182634_2ec9b9df</t>
  </si>
  <si>
    <t>659140L</t>
  </si>
  <si>
    <t>__export__.product_product_255475_fee89cda</t>
  </si>
  <si>
    <t>659141-G</t>
  </si>
  <si>
    <t>__export__.product_product_182636_5648529e</t>
  </si>
  <si>
    <t>__export__.product_product_182637_407eb04c</t>
  </si>
  <si>
    <t>659141L</t>
  </si>
  <si>
    <t>__export__.product_product_255476_95b90572</t>
  </si>
  <si>
    <t>659142-G</t>
  </si>
  <si>
    <t>__export__.product_product_182639_b2d89dd7</t>
  </si>
  <si>
    <t>__export__.product_product_182640_eb525062</t>
  </si>
  <si>
    <t>659142L</t>
  </si>
  <si>
    <t>__export__.product_product_255477_a421556a</t>
  </si>
  <si>
    <t>__export__.product_product_182643_472f562f</t>
  </si>
  <si>
    <t>__export__.product_product_182644_b4a61a57</t>
  </si>
  <si>
    <t>659143L</t>
  </si>
  <si>
    <t>__export__.product_product_255478_6603a2d3</t>
  </si>
  <si>
    <t>__export__.product_product_182647_98b6b75f</t>
  </si>
  <si>
    <t>__export__.product_product_182648_2e36f918</t>
  </si>
  <si>
    <t>659144L</t>
  </si>
  <si>
    <t>__export__.product_product_255479_db137df6</t>
  </si>
  <si>
    <t>__export__.product_product_182650_aa8c7801</t>
  </si>
  <si>
    <t>__export__.product_product_182651_fa637535</t>
  </si>
  <si>
    <t>659145L</t>
  </si>
  <si>
    <t>__export__.product_product_255480_75657175</t>
  </si>
  <si>
    <t>__export__.product_product_182653_116ad444</t>
  </si>
  <si>
    <t>__export__.product_product_182654_63b88b36</t>
  </si>
  <si>
    <t>659146L</t>
  </si>
  <si>
    <t>__export__.product_product_255481_d807faf2</t>
  </si>
  <si>
    <t>659147-G</t>
  </si>
  <si>
    <t>__export__.product_product_182656_8c475182</t>
  </si>
  <si>
    <t>__export__.product_product_182657_7924b45e</t>
  </si>
  <si>
    <t>659147L</t>
  </si>
  <si>
    <t>__export__.product_product_255482_d7f86ff1</t>
  </si>
  <si>
    <t>659148-G</t>
  </si>
  <si>
    <t>__export__.product_product_182659_5b6cd2f6</t>
  </si>
  <si>
    <t>__export__.product_product_182660_fd13801a</t>
  </si>
  <si>
    <t>659148L</t>
  </si>
  <si>
    <t>__export__.product_product_255483_def22125</t>
  </si>
  <si>
    <t>659149-G</t>
  </si>
  <si>
    <t>__export__.product_product_182662_a77c51a0</t>
  </si>
  <si>
    <t>__export__.product_product_182663_45e9e35b</t>
  </si>
  <si>
    <t>659149L</t>
  </si>
  <si>
    <t>__export__.product_product_255484_654bee8f</t>
  </si>
  <si>
    <t>659150-G</t>
  </si>
  <si>
    <t>__export__.product_product_182665_c8b092de</t>
  </si>
  <si>
    <t>__export__.product_product_182666_37be9fcd</t>
  </si>
  <si>
    <t>659150L</t>
  </si>
  <si>
    <t>__export__.product_product_255485_2777ba65</t>
  </si>
  <si>
    <t>__export__.product_product_182668_ddfba837</t>
  </si>
  <si>
    <t>__export__.product_product_182669_b139f31d</t>
  </si>
  <si>
    <t>659151L</t>
  </si>
  <si>
    <t>__export__.product_product_255486_8bd73d1e</t>
  </si>
  <si>
    <t>659152-G</t>
  </si>
  <si>
    <t>__export__.product_product_182671_228a3c65</t>
  </si>
  <si>
    <t>__export__.product_product_182672_12ecc995</t>
  </si>
  <si>
    <t>659152L</t>
  </si>
  <si>
    <t>__export__.product_product_255487_104088a0</t>
  </si>
  <si>
    <t>659153-G</t>
  </si>
  <si>
    <t>__export__.product_product_182674_dd6178aa</t>
  </si>
  <si>
    <t>__export__.product_product_182675_ae1d01c7</t>
  </si>
  <si>
    <t>659153L</t>
  </si>
  <si>
    <t>__export__.product_product_255488_6e3a4dc0</t>
  </si>
  <si>
    <t>659154-G</t>
  </si>
  <si>
    <t>__export__.product_product_182677_6daefd7f</t>
  </si>
  <si>
    <t>__export__.product_product_182678_1c38425e</t>
  </si>
  <si>
    <t>659154L</t>
  </si>
  <si>
    <t>__export__.product_product_255489_0ad3d6d7</t>
  </si>
  <si>
    <t>659155-G</t>
  </si>
  <si>
    <t>__export__.product_product_182680_b837dee4</t>
  </si>
  <si>
    <t>__export__.product_product_182681_1d7352fc</t>
  </si>
  <si>
    <t>659155L</t>
  </si>
  <si>
    <t>__export__.product_product_255490_55a050fb</t>
  </si>
  <si>
    <t>__export__.product_product_182683_1da700b5</t>
  </si>
  <si>
    <t>__export__.product_product_182684_1184e4ed</t>
  </si>
  <si>
    <t>659156L</t>
  </si>
  <si>
    <t>__export__.product_product_255491_c5b97dca</t>
  </si>
  <si>
    <t>659157-G</t>
  </si>
  <si>
    <t>__export__.product_product_182686_bb6ccb45</t>
  </si>
  <si>
    <t>__export__.product_product_182687_4fea10c3</t>
  </si>
  <si>
    <t>659157L</t>
  </si>
  <si>
    <t>__export__.product_product_255492_2fd6b290</t>
  </si>
  <si>
    <t>659158-G</t>
  </si>
  <si>
    <t>__export__.product_product_182689_68782dbe</t>
  </si>
  <si>
    <t>__export__.product_product_182690_754bc930</t>
  </si>
  <si>
    <t>659158L</t>
  </si>
  <si>
    <t>__export__.product_product_255493_267f4c26</t>
  </si>
  <si>
    <t>659159-G</t>
  </si>
  <si>
    <t>__export__.product_product_182692_10159227</t>
  </si>
  <si>
    <t>__export__.product_product_182693_ffb820ad</t>
  </si>
  <si>
    <t>659159L</t>
  </si>
  <si>
    <t>__export__.product_product_255494_32eeb80d</t>
  </si>
  <si>
    <t>659160-G</t>
  </si>
  <si>
    <t>__export__.product_product_182695_576125cf</t>
  </si>
  <si>
    <t>__export__.product_product_182696_90738ebc</t>
  </si>
  <si>
    <t>659160L</t>
  </si>
  <si>
    <t>__export__.product_product_255495_46284650</t>
  </si>
  <si>
    <t>__export__.product_product_182699_304c3895</t>
  </si>
  <si>
    <t>__export__.product_product_182700_6a2a9444</t>
  </si>
  <si>
    <t>659161L</t>
  </si>
  <si>
    <t>__export__.product_product_255496_1368940a</t>
  </si>
  <si>
    <t>659163-G</t>
  </si>
  <si>
    <t>__export__.product_product_182702_ad26d36e</t>
  </si>
  <si>
    <t>__export__.product_product_182703_d002172b</t>
  </si>
  <si>
    <t>659163L</t>
  </si>
  <si>
    <t>__export__.product_product_255497_2368ed67</t>
  </si>
  <si>
    <t>659164-G</t>
  </si>
  <si>
    <t>__export__.product_product_182705_e693f626</t>
  </si>
  <si>
    <t>__export__.product_product_182706_5ec6381f</t>
  </si>
  <si>
    <t>659164L</t>
  </si>
  <si>
    <t>__export__.product_product_255498_63f17a62</t>
  </si>
  <si>
    <t>659165-G</t>
  </si>
  <si>
    <t>__export__.product_product_182708_57a97425</t>
  </si>
  <si>
    <t>__export__.product_product_182709_11347f5c</t>
  </si>
  <si>
    <t>659165L</t>
  </si>
  <si>
    <t>__export__.product_product_255499_ad246506</t>
  </si>
  <si>
    <t>659166-G</t>
  </si>
  <si>
    <t>__export__.product_product_182711_88bbd7af</t>
  </si>
  <si>
    <t>__export__.product_product_182712_d81925ac</t>
  </si>
  <si>
    <t>659166L</t>
  </si>
  <si>
    <t>__export__.product_product_255500_01a485fc</t>
  </si>
  <si>
    <t>659167-G</t>
  </si>
  <si>
    <t>__export__.product_product_182714_382a7279</t>
  </si>
  <si>
    <t>__export__.product_product_182715_cf6ec9b5</t>
  </si>
  <si>
    <t>659167L</t>
  </si>
  <si>
    <t>__export__.product_product_255501_c4ead5b0</t>
  </si>
  <si>
    <t>659168-G</t>
  </si>
  <si>
    <t>__export__.product_product_182717_1eb142e4</t>
  </si>
  <si>
    <t>__export__.product_product_182718_b3c1c840</t>
  </si>
  <si>
    <t>659168L</t>
  </si>
  <si>
    <t>__export__.product_product_255502_4bf01c0c</t>
  </si>
  <si>
    <t>__export__.product_product_182720_774e75fc</t>
  </si>
  <si>
    <t>__export__.product_product_182721_10a82a4b</t>
  </si>
  <si>
    <t>659169L</t>
  </si>
  <si>
    <t>__export__.product_product_255503_0804f809</t>
  </si>
  <si>
    <t>__export__.product_product_182723_c8a2719e</t>
  </si>
  <si>
    <t>__export__.product_product_182724_b40c79dd</t>
  </si>
  <si>
    <t>659170L</t>
  </si>
  <si>
    <t>__export__.product_product_255504_d75db5fd</t>
  </si>
  <si>
    <t>659171-G</t>
  </si>
  <si>
    <t>__export__.product_product_182726_1911f2a6</t>
  </si>
  <si>
    <t>__export__.product_product_182727_43eeabe8</t>
  </si>
  <si>
    <t>659171L</t>
  </si>
  <si>
    <t>__export__.product_product_255505_df39e3ba</t>
  </si>
  <si>
    <t>659172-G</t>
  </si>
  <si>
    <t>__export__.product_product_182729_526d0c0f</t>
  </si>
  <si>
    <t>__export__.product_product_182730_fa5e652f</t>
  </si>
  <si>
    <t>659172L</t>
  </si>
  <si>
    <t>__export__.product_product_255506_944cd62a</t>
  </si>
  <si>
    <t>659173-G</t>
  </si>
  <si>
    <t>__export__.product_product_182732_e057c2a8</t>
  </si>
  <si>
    <t>__export__.product_product_182733_92d3f7cf</t>
  </si>
  <si>
    <t>659173L</t>
  </si>
  <si>
    <t>__export__.product_product_255507_ed9f7f58</t>
  </si>
  <si>
    <t>659174-G</t>
  </si>
  <si>
    <t>__export__.product_product_182734_64f0cdf7</t>
  </si>
  <si>
    <t>__export__.product_product_182735_df1ba08b</t>
  </si>
  <si>
    <t>659174L</t>
  </si>
  <si>
    <t>__export__.product_product_255508_cfd26d12</t>
  </si>
  <si>
    <t>659175-G</t>
  </si>
  <si>
    <t>__export__.product_product_182737_bbdc9657</t>
  </si>
  <si>
    <t>__export__.product_product_182738_4a72f5f8</t>
  </si>
  <si>
    <t>659175L</t>
  </si>
  <si>
    <t>__export__.product_product_255509_29e8e9f7</t>
  </si>
  <si>
    <t>__export__.product_product_182740_47f5d140</t>
  </si>
  <si>
    <t>__export__.product_product_182741_ff032b36</t>
  </si>
  <si>
    <t>659176L</t>
  </si>
  <si>
    <t>__export__.product_product_255510_f744fd76</t>
  </si>
  <si>
    <t>__export__.product_product_182744_ad309a48</t>
  </si>
  <si>
    <t>__export__.product_product_182745_8fb9bc37</t>
  </si>
  <si>
    <t>659177L</t>
  </si>
  <si>
    <t>__export__.product_product_255511_728c632c</t>
  </si>
  <si>
    <t>659178-G</t>
  </si>
  <si>
    <t>__export__.product_product_182747_d2b3877f</t>
  </si>
  <si>
    <t>__export__.product_product_182748_026af4aa</t>
  </si>
  <si>
    <t>659178L</t>
  </si>
  <si>
    <t>__export__.product_product_255512_4aee1265</t>
  </si>
  <si>
    <t>__export__.product_product_182750_608ef90d</t>
  </si>
  <si>
    <t>__export__.product_product_182751_6ba3089f</t>
  </si>
  <si>
    <t>659179L</t>
  </si>
  <si>
    <t>__export__.product_product_255513_62aa7fdc</t>
  </si>
  <si>
    <t>659181-G</t>
  </si>
  <si>
    <t>__export__.product_product_182753_506569cd</t>
  </si>
  <si>
    <t>__export__.product_product_182754_6a299dc3</t>
  </si>
  <si>
    <t>659181L</t>
  </si>
  <si>
    <t>__export__.product_product_255514_46c7da95</t>
  </si>
  <si>
    <t>659182-G</t>
  </si>
  <si>
    <t>__export__.product_product_182756_5d1e951d</t>
  </si>
  <si>
    <t>__export__.product_product_182757_f44eb1a8</t>
  </si>
  <si>
    <t>659182L</t>
  </si>
  <si>
    <t>__export__.product_product_255515_78ba5eab</t>
  </si>
  <si>
    <t>__export__.product_product_182759_c5e9b0f2</t>
  </si>
  <si>
    <t>__export__.product_product_182760_88a1d8b9</t>
  </si>
  <si>
    <t>659183L</t>
  </si>
  <si>
    <t>__export__.product_product_255516_b14caa98</t>
  </si>
  <si>
    <t>__export__.product_product_182762_6d05e72e</t>
  </si>
  <si>
    <t>__export__.product_product_182763_ca2eca84</t>
  </si>
  <si>
    <t>659184L</t>
  </si>
  <si>
    <t>__export__.product_product_255517_f9c38bc2</t>
  </si>
  <si>
    <t>659185-G</t>
  </si>
  <si>
    <t>__export__.product_product_182765_2b784c72</t>
  </si>
  <si>
    <t>__export__.product_product_182766_b3d2dfd4</t>
  </si>
  <si>
    <t>659185L</t>
  </si>
  <si>
    <t>__export__.product_product_255518_13a0033f</t>
  </si>
  <si>
    <t>__export__.product_product_182769_dcd90209</t>
  </si>
  <si>
    <t>__export__.product_product_182770_4954a552</t>
  </si>
  <si>
    <t>659186L</t>
  </si>
  <si>
    <t>__export__.product_product_255519_38291865</t>
  </si>
  <si>
    <t>__export__.product_product_182772_8a0a7b38</t>
  </si>
  <si>
    <t>__export__.product_product_182773_d961f843</t>
  </si>
  <si>
    <t>659188L</t>
  </si>
  <si>
    <t>__export__.product_product_255520_a35e0649</t>
  </si>
  <si>
    <t>__export__.product_product_182775_f8916164</t>
  </si>
  <si>
    <t>__export__.product_product_182776_7174349e</t>
  </si>
  <si>
    <t>659189L</t>
  </si>
  <si>
    <t>__export__.product_product_255521_d750fde2</t>
  </si>
  <si>
    <t>659190-G</t>
  </si>
  <si>
    <t>__export__.product_product_182778_31942ce1</t>
  </si>
  <si>
    <t>__export__.product_product_182779_cea46fcd</t>
  </si>
  <si>
    <t>659190L</t>
  </si>
  <si>
    <t>__export__.product_product_255522_7a7ad307</t>
  </si>
  <si>
    <t>659191-G</t>
  </si>
  <si>
    <t>__export__.product_product_182781_15ac5b74</t>
  </si>
  <si>
    <t>__export__.product_product_182782_bc2a87a6</t>
  </si>
  <si>
    <t>659191L</t>
  </si>
  <si>
    <t>__export__.product_product_255523_b7fdb403</t>
  </si>
  <si>
    <t>__export__.product_product_182784_802ce28c</t>
  </si>
  <si>
    <t>__export__.product_product_182785_c27e829f</t>
  </si>
  <si>
    <t>659192L</t>
  </si>
  <si>
    <t>__export__.product_product_255524_00af015f</t>
  </si>
  <si>
    <t>659193-G</t>
  </si>
  <si>
    <t>__export__.product_product_182787_d397c03d</t>
  </si>
  <si>
    <t>__export__.product_product_182788_a649dcd5</t>
  </si>
  <si>
    <t>659193L</t>
  </si>
  <si>
    <t>__export__.product_product_255525_df313ea0</t>
  </si>
  <si>
    <t>659194-G</t>
  </si>
  <si>
    <t>__export__.product_product_182790_ceee00cf</t>
  </si>
  <si>
    <t>__export__.product_product_182791_22128e59</t>
  </si>
  <si>
    <t>659194L</t>
  </si>
  <si>
    <t>__export__.product_product_255526_6af69dd2</t>
  </si>
  <si>
    <t>659195-G</t>
  </si>
  <si>
    <t>__export__.product_product_182793_e70ac7ff</t>
  </si>
  <si>
    <t>__export__.product_product_182794_cd7b0d22</t>
  </si>
  <si>
    <t>659195L</t>
  </si>
  <si>
    <t>__export__.product_product_255527_01610c50</t>
  </si>
  <si>
    <t>659196-G</t>
  </si>
  <si>
    <t>__export__.product_product_182796_4752d6b9</t>
  </si>
  <si>
    <t>__export__.product_product_182797_9feb3a20</t>
  </si>
  <si>
    <t>659196L</t>
  </si>
  <si>
    <t>__export__.product_product_255528_7560590b</t>
  </si>
  <si>
    <t>659197-G</t>
  </si>
  <si>
    <t>__export__.product_product_182799_4fb79047</t>
  </si>
  <si>
    <t>__export__.product_product_182800_dafa05b3</t>
  </si>
  <si>
    <t>659197L</t>
  </si>
  <si>
    <t>__export__.product_product_255529_083feda7</t>
  </si>
  <si>
    <t>659198-G</t>
  </si>
  <si>
    <t>__export__.product_product_182802_464ee03d</t>
  </si>
  <si>
    <t>__export__.product_product_182803_5c65477f</t>
  </si>
  <si>
    <t>659198L</t>
  </si>
  <si>
    <t>__export__.product_product_255530_ffc7dcfd</t>
  </si>
  <si>
    <t>659200-G</t>
  </si>
  <si>
    <t>__export__.product_product_182805_32960eea</t>
  </si>
  <si>
    <t>__export__.product_product_182806_8be6fff5</t>
  </si>
  <si>
    <t>659200L</t>
  </si>
  <si>
    <t>__export__.product_product_255531_be8724b8</t>
  </si>
  <si>
    <t>659201-G</t>
  </si>
  <si>
    <t>__export__.product_product_182808_c013df96</t>
  </si>
  <si>
    <t>__export__.product_product_182809_2e979b32</t>
  </si>
  <si>
    <t>659201L</t>
  </si>
  <si>
    <t>__export__.product_product_255532_573608cc</t>
  </si>
  <si>
    <t>__export__.product_product_182811_98ce49b7</t>
  </si>
  <si>
    <t>__export__.product_product_182812_dcaf3e04</t>
  </si>
  <si>
    <t>659202L</t>
  </si>
  <si>
    <t>__export__.product_product_255533_56389623</t>
  </si>
  <si>
    <t>__export__.product_product_182814_089d4095</t>
  </si>
  <si>
    <t>__export__.product_product_182815_8cf56ccb</t>
  </si>
  <si>
    <t>659204L</t>
  </si>
  <si>
    <t>__export__.product_product_255534_34863530</t>
  </si>
  <si>
    <t>659205-G</t>
  </si>
  <si>
    <t>__export__.product_product_182817_64272492</t>
  </si>
  <si>
    <t>__export__.product_product_182818_38b6fb84</t>
  </si>
  <si>
    <t>659205L</t>
  </si>
  <si>
    <t>__export__.product_product_255535_95f36223</t>
  </si>
  <si>
    <t>659206-G</t>
  </si>
  <si>
    <t>__export__.product_product_182820_3ef3dd98</t>
  </si>
  <si>
    <t>__export__.product_product_182821_f252a0d7</t>
  </si>
  <si>
    <t>659206L</t>
  </si>
  <si>
    <t>__export__.product_product_255536_cfdd4ec0</t>
  </si>
  <si>
    <t>__export__.product_product_182823_58a3ad6f</t>
  </si>
  <si>
    <t>__export__.product_product_182824_29b75062</t>
  </si>
  <si>
    <t>659207L</t>
  </si>
  <si>
    <t>__export__.product_product_255537_cb4302cf</t>
  </si>
  <si>
    <t>659208-G</t>
  </si>
  <si>
    <t>__export__.product_product_182826_d9151808</t>
  </si>
  <si>
    <t>__export__.product_product_182827_96e08ed2</t>
  </si>
  <si>
    <t>659208L</t>
  </si>
  <si>
    <t>__export__.product_product_255538_ea8a1e07</t>
  </si>
  <si>
    <t>659210-G</t>
  </si>
  <si>
    <t>__export__.product_product_182829_bffc8579</t>
  </si>
  <si>
    <t>__export__.product_product_182830_873a5ef3</t>
  </si>
  <si>
    <t>659210L</t>
  </si>
  <si>
    <t>__export__.product_product_255539_d7adc735</t>
  </si>
  <si>
    <t>__export__.product_product_182833_ef8d64e4</t>
  </si>
  <si>
    <t>__export__.product_product_182834_af37e4c7</t>
  </si>
  <si>
    <t>659211L</t>
  </si>
  <si>
    <t>__export__.product_product_255540_dab6a913</t>
  </si>
  <si>
    <t>659212-G</t>
  </si>
  <si>
    <t>__export__.product_product_182836_5e3fa35a</t>
  </si>
  <si>
    <t>__export__.product_product_182837_dbe9164a</t>
  </si>
  <si>
    <t>659212L</t>
  </si>
  <si>
    <t>__export__.product_product_255541_8b6bc549</t>
  </si>
  <si>
    <t>659213-G</t>
  </si>
  <si>
    <t>__export__.product_product_182839_cf5a127b</t>
  </si>
  <si>
    <t>__export__.product_product_182840_82270e07</t>
  </si>
  <si>
    <t>659213L</t>
  </si>
  <si>
    <t>__export__.product_product_255542_a3e29412</t>
  </si>
  <si>
    <t>659214-G</t>
  </si>
  <si>
    <t>__export__.product_product_182842_074841a4</t>
  </si>
  <si>
    <t>__export__.product_product_182843_530186d3</t>
  </si>
  <si>
    <t>659214L</t>
  </si>
  <si>
    <t>__export__.product_product_255543_07749ef3</t>
  </si>
  <si>
    <t>659215-G</t>
  </si>
  <si>
    <t>__export__.product_product_182845_5d704956</t>
  </si>
  <si>
    <t>__export__.product_product_182846_bd7a35a2</t>
  </si>
  <si>
    <t>659215L</t>
  </si>
  <si>
    <t>__export__.product_product_255544_9f05ec7b</t>
  </si>
  <si>
    <t>659216-G</t>
  </si>
  <si>
    <t>__export__.product_product_182848_5d04b59a</t>
  </si>
  <si>
    <t>__export__.product_product_182849_c779f3e2</t>
  </si>
  <si>
    <t>659216L</t>
  </si>
  <si>
    <t>__export__.product_product_255545_f503468c</t>
  </si>
  <si>
    <t>659217-G</t>
  </si>
  <si>
    <t>__export__.product_product_182851_894ffcd6</t>
  </si>
  <si>
    <t>__export__.product_product_182852_79830f03</t>
  </si>
  <si>
    <t>659217L</t>
  </si>
  <si>
    <t>__export__.product_product_255546_7f3e340a</t>
  </si>
  <si>
    <t>659218-G</t>
  </si>
  <si>
    <t>__export__.product_product_182853_3a9d31eb</t>
  </si>
  <si>
    <t>__export__.product_product_182854_2d3c25cc</t>
  </si>
  <si>
    <t>659218L</t>
  </si>
  <si>
    <t>__export__.product_product_255547_9fe4c03b</t>
  </si>
  <si>
    <t>659219-G</t>
  </si>
  <si>
    <t>__export__.product_product_182856_d6efb7c0</t>
  </si>
  <si>
    <t>__export__.product_product_182857_a0ca7c54</t>
  </si>
  <si>
    <t>659219L</t>
  </si>
  <si>
    <t>__export__.product_product_255548_8c34abf5</t>
  </si>
  <si>
    <t>659220-G</t>
  </si>
  <si>
    <t>__export__.product_product_182859_61b9948e</t>
  </si>
  <si>
    <t>__export__.product_product_182860_25929148</t>
  </si>
  <si>
    <t>659220L</t>
  </si>
  <si>
    <t>__export__.product_product_255549_210b6fb1</t>
  </si>
  <si>
    <t>659221-G</t>
  </si>
  <si>
    <t>__export__.product_product_182862_b325175c</t>
  </si>
  <si>
    <t>__export__.product_product_182863_5a66166c</t>
  </si>
  <si>
    <t>659221L</t>
  </si>
  <si>
    <t>__export__.product_product_255550_0f320758</t>
  </si>
  <si>
    <t>659222-G</t>
  </si>
  <si>
    <t>__export__.product_product_182865_83e9b0bf</t>
  </si>
  <si>
    <t>__export__.product_product_182866_d10476ed</t>
  </si>
  <si>
    <t>659222L</t>
  </si>
  <si>
    <t>__export__.product_product_255551_4a163430</t>
  </si>
  <si>
    <t>659223-G</t>
  </si>
  <si>
    <t>__export__.product_product_182868_d5ed7c1e</t>
  </si>
  <si>
    <t>__export__.product_product_182869_8e6b8214</t>
  </si>
  <si>
    <t>659223L</t>
  </si>
  <si>
    <t>__export__.product_product_255552_69c49896</t>
  </si>
  <si>
    <t>659224-G</t>
  </si>
  <si>
    <t>__export__.product_product_182871_9be1aef4</t>
  </si>
  <si>
    <t>__export__.product_product_182872_2af25e91</t>
  </si>
  <si>
    <t>659224L</t>
  </si>
  <si>
    <t>__export__.product_product_255553_7507ab6d</t>
  </si>
  <si>
    <t>659225-G</t>
  </si>
  <si>
    <t>__export__.product_product_182874_79b8e0a0</t>
  </si>
  <si>
    <t>__export__.product_product_182875_8c073075</t>
  </si>
  <si>
    <t>659225L</t>
  </si>
  <si>
    <t>__export__.product_product_255554_8fc25014</t>
  </si>
  <si>
    <t>659227-G</t>
  </si>
  <si>
    <t>__export__.product_product_182877_d406c821</t>
  </si>
  <si>
    <t>__export__.product_product_182878_b0572abc</t>
  </si>
  <si>
    <t>659227L</t>
  </si>
  <si>
    <t>__export__.product_product_255555_96c10ca3</t>
  </si>
  <si>
    <t>659228-G</t>
  </si>
  <si>
    <t>__export__.product_product_182880_8bd0d8e9</t>
  </si>
  <si>
    <t>__export__.product_product_182881_7501b834</t>
  </si>
  <si>
    <t>659228L</t>
  </si>
  <si>
    <t>__export__.product_product_255556_b5fea28a</t>
  </si>
  <si>
    <t>659229-G</t>
  </si>
  <si>
    <t>__export__.product_product_182883_e433128d</t>
  </si>
  <si>
    <t>__export__.product_product_182884_e10d2fb8</t>
  </si>
  <si>
    <t>659229L</t>
  </si>
  <si>
    <t>__export__.product_product_255557_81457244</t>
  </si>
  <si>
    <t>659230-G</t>
  </si>
  <si>
    <t>__export__.product_product_182886_102b6122</t>
  </si>
  <si>
    <t>__export__.product_product_182887_9455aa51</t>
  </si>
  <si>
    <t>659230L</t>
  </si>
  <si>
    <t>__export__.product_product_255558_56203662</t>
  </si>
  <si>
    <t>659231-G</t>
  </si>
  <si>
    <t>__export__.product_product_182889_df156353</t>
  </si>
  <si>
    <t>__export__.product_product_182890_bc5d997e</t>
  </si>
  <si>
    <t>659231L</t>
  </si>
  <si>
    <t>__export__.product_product_255559_ff9645b3</t>
  </si>
  <si>
    <t>659232-G</t>
  </si>
  <si>
    <t>__export__.product_product_182892_ececce75</t>
  </si>
  <si>
    <t>__export__.product_product_182893_b18144fa</t>
  </si>
  <si>
    <t>659232L</t>
  </si>
  <si>
    <t>__export__.product_product_255560_0cc8029c</t>
  </si>
  <si>
    <t>__export__.product_product_182895_69b0a2ea</t>
  </si>
  <si>
    <t>__export__.product_product_182896_aae5674c</t>
  </si>
  <si>
    <t>659233L</t>
  </si>
  <si>
    <t>__export__.product_product_255561_4628a357</t>
  </si>
  <si>
    <t>__export__.product_product_182899_12ab21de</t>
  </si>
  <si>
    <t>__export__.product_product_182900_c3091a2c</t>
  </si>
  <si>
    <t>659234L</t>
  </si>
  <si>
    <t>__export__.product_product_255562_2fe86c7f</t>
  </si>
  <si>
    <t>659236-G</t>
  </si>
  <si>
    <t>__export__.product_product_182902_c837b36c</t>
  </si>
  <si>
    <t>__export__.product_product_182903_af03f9b5</t>
  </si>
  <si>
    <t>659236L</t>
  </si>
  <si>
    <t>__export__.product_product_255563_4c988fae</t>
  </si>
  <si>
    <t>659237-G</t>
  </si>
  <si>
    <t>__export__.product_product_182905_d63786d1</t>
  </si>
  <si>
    <t>__export__.product_product_182906_051a9bb8</t>
  </si>
  <si>
    <t>659237L</t>
  </si>
  <si>
    <t>__export__.product_product_255564_06fa5c7e</t>
  </si>
  <si>
    <t>659239-G</t>
  </si>
  <si>
    <t>__export__.product_product_182908_700290ff</t>
  </si>
  <si>
    <t>__export__.product_product_182909_c5a39276</t>
  </si>
  <si>
    <t>659239L</t>
  </si>
  <si>
    <t>__export__.product_product_255565_5dd7a464</t>
  </si>
  <si>
    <t>__export__.product_product_182911_08f7e05b</t>
  </si>
  <si>
    <t>__export__.product_product_182912_c2eabc02</t>
  </si>
  <si>
    <t>659240L</t>
  </si>
  <si>
    <t>__export__.product_product_255566_8487c2fd</t>
  </si>
  <si>
    <t>659242-G</t>
  </si>
  <si>
    <t>__export__.product_product_182913_9b5585b8</t>
  </si>
  <si>
    <t>__export__.product_product_182914_70814fd5</t>
  </si>
  <si>
    <t>659242L</t>
  </si>
  <si>
    <t>__export__.product_product_255567_7acac0f9</t>
  </si>
  <si>
    <t>659243-G</t>
  </si>
  <si>
    <t>__export__.product_product_182916_532f4f20</t>
  </si>
  <si>
    <t>__export__.product_product_182917_f48032f8</t>
  </si>
  <si>
    <t>659243L</t>
  </si>
  <si>
    <t>__export__.product_product_255568_9a1b6c4b</t>
  </si>
  <si>
    <t>659245-G</t>
  </si>
  <si>
    <t>__export__.product_product_182919_97eb29ea</t>
  </si>
  <si>
    <t>__export__.product_product_182920_f9007bd0</t>
  </si>
  <si>
    <t>659245L</t>
  </si>
  <si>
    <t>__export__.product_product_255569_0cf6dac6</t>
  </si>
  <si>
    <t>659247-G</t>
  </si>
  <si>
    <t>__export__.product_product_182922_6854784d</t>
  </si>
  <si>
    <t>__export__.product_product_182923_359a4914</t>
  </si>
  <si>
    <t>659247L</t>
  </si>
  <si>
    <t>__export__.product_product_255570_0f1544ac</t>
  </si>
  <si>
    <t>659248-G</t>
  </si>
  <si>
    <t>__export__.product_product_182925_2d7575af</t>
  </si>
  <si>
    <t>__export__.product_product_182926_14bd3c92</t>
  </si>
  <si>
    <t>659248L</t>
  </si>
  <si>
    <t>__export__.product_product_255571_39ae74e8</t>
  </si>
  <si>
    <t>__export__.product_product_182929_1727b97b</t>
  </si>
  <si>
    <t>__export__.product_product_182930_3d8944b0</t>
  </si>
  <si>
    <t>__export__.product_product_255572_79983948</t>
  </si>
  <si>
    <t>659252-G</t>
  </si>
  <si>
    <t>__export__.product_product_182932_2568722f</t>
  </si>
  <si>
    <t>__export__.product_product_182933_ff518469</t>
  </si>
  <si>
    <t>659252L</t>
  </si>
  <si>
    <t>__export__.product_product_255573_b579bd2e</t>
  </si>
  <si>
    <t>659254-G</t>
  </si>
  <si>
    <t>__export__.product_product_182935_21f0e8f4</t>
  </si>
  <si>
    <t>__export__.product_product_182936_7a23428f</t>
  </si>
  <si>
    <t>659254L</t>
  </si>
  <si>
    <t>__export__.product_product_255574_3680b633</t>
  </si>
  <si>
    <t>659255-G</t>
  </si>
  <si>
    <t>__export__.product_product_182938_04dd3035</t>
  </si>
  <si>
    <t>__export__.product_product_182939_e50ea2da</t>
  </si>
  <si>
    <t>659255L</t>
  </si>
  <si>
    <t>__export__.product_product_255575_0c1b4182</t>
  </si>
  <si>
    <t>659256-G</t>
  </si>
  <si>
    <t>__export__.product_product_182941_183aa6d9</t>
  </si>
  <si>
    <t>__export__.product_product_182942_5dfc5abf</t>
  </si>
  <si>
    <t>659256L</t>
  </si>
  <si>
    <t>__export__.product_product_255576_6d0ee97b</t>
  </si>
  <si>
    <t>659257-G</t>
  </si>
  <si>
    <t>__export__.product_product_182944_4fd2c460</t>
  </si>
  <si>
    <t>__export__.product_product_182945_74a09534</t>
  </si>
  <si>
    <t>659257L</t>
  </si>
  <si>
    <t>__export__.product_product_255577_f6ba912d</t>
  </si>
  <si>
    <t>659258-G</t>
  </si>
  <si>
    <t>__export__.product_product_182947_d150b25c</t>
  </si>
  <si>
    <t>__export__.product_product_182948_9cb792eb</t>
  </si>
  <si>
    <t>659258L</t>
  </si>
  <si>
    <t>__export__.product_product_255578_b6521666</t>
  </si>
  <si>
    <t>659259-G</t>
  </si>
  <si>
    <t>__export__.product_product_182950_da2755af</t>
  </si>
  <si>
    <t>__export__.product_product_182951_31a8cbb6</t>
  </si>
  <si>
    <t>659259L</t>
  </si>
  <si>
    <t>__export__.product_product_255579_09bbf327</t>
  </si>
  <si>
    <t>659260-G</t>
  </si>
  <si>
    <t>__export__.product_product_182953_213a93ac</t>
  </si>
  <si>
    <t>__export__.product_product_182954_d307738f</t>
  </si>
  <si>
    <t>659260L</t>
  </si>
  <si>
    <t>__export__.product_product_255580_d5c3e31d</t>
  </si>
  <si>
    <t>659261-G</t>
  </si>
  <si>
    <t>__export__.product_product_182956_2fe4782b</t>
  </si>
  <si>
    <t>__export__.product_product_182957_82de6f0e</t>
  </si>
  <si>
    <t>659261L</t>
  </si>
  <si>
    <t>__export__.product_product_255581_19c67009</t>
  </si>
  <si>
    <t>659262-G</t>
  </si>
  <si>
    <t>__export__.product_product_182959_44364710</t>
  </si>
  <si>
    <t>__export__.product_product_182960_8fa2715a</t>
  </si>
  <si>
    <t>659262L</t>
  </si>
  <si>
    <t>__export__.product_product_255582_85665218</t>
  </si>
  <si>
    <t>659263-G</t>
  </si>
  <si>
    <t>__export__.product_product_182962_5d9c91f1</t>
  </si>
  <si>
    <t>__export__.product_product_182963_ead65092</t>
  </si>
  <si>
    <t>659263L</t>
  </si>
  <si>
    <t>__export__.product_product_255583_5c514d38</t>
  </si>
  <si>
    <t>659264-G</t>
  </si>
  <si>
    <t>__export__.product_product_182965_9f151bf7</t>
  </si>
  <si>
    <t>__export__.product_product_182966_0fee36f4</t>
  </si>
  <si>
    <t>659264L</t>
  </si>
  <si>
    <t>__export__.product_product_255584_1d3c85f2</t>
  </si>
  <si>
    <t>659266-G</t>
  </si>
  <si>
    <t>__export__.product_product_182967_98102449</t>
  </si>
  <si>
    <t>__export__.product_product_182968_fde4a444</t>
  </si>
  <si>
    <t>659266L</t>
  </si>
  <si>
    <t>__export__.product_product_255585_1b30a8de</t>
  </si>
  <si>
    <t>659268-G</t>
  </si>
  <si>
    <t>__export__.product_product_182970_7594e411</t>
  </si>
  <si>
    <t>__export__.product_product_182971_e7d85a38</t>
  </si>
  <si>
    <t>659268L</t>
  </si>
  <si>
    <t>__export__.product_product_255586_8c959ff2</t>
  </si>
  <si>
    <t>659269-G</t>
  </si>
  <si>
    <t>__export__.product_product_182972_b22c711a</t>
  </si>
  <si>
    <t>__export__.product_product_182973_d7bb4c92</t>
  </si>
  <si>
    <t>659269L</t>
  </si>
  <si>
    <t>__export__.product_product_255587_d49ba911</t>
  </si>
  <si>
    <t>659270-G</t>
  </si>
  <si>
    <t>__export__.product_product_182975_ac889952</t>
  </si>
  <si>
    <t>__export__.product_product_182976_b0f10001</t>
  </si>
  <si>
    <t>659270L</t>
  </si>
  <si>
    <t>__export__.product_product_255588_e1fdf491</t>
  </si>
  <si>
    <t>659271-G</t>
  </si>
  <si>
    <t>__export__.product_product_182978_a8d3dd30</t>
  </si>
  <si>
    <t>__export__.product_product_182979_c692e086</t>
  </si>
  <si>
    <t>659271L</t>
  </si>
  <si>
    <t>__export__.product_product_255589_6f742ab6</t>
  </si>
  <si>
    <t>__export__.product_product_182982_d5a7ee5b</t>
  </si>
  <si>
    <t>__export__.product_product_182983_2328bb77</t>
  </si>
  <si>
    <t>659272L</t>
  </si>
  <si>
    <t>__export__.product_product_255590_ae8f3b7a</t>
  </si>
  <si>
    <t>659273-G</t>
  </si>
  <si>
    <t>__export__.product_product_182985_84a52221</t>
  </si>
  <si>
    <t>__export__.product_product_182986_108a0679</t>
  </si>
  <si>
    <t>659273L</t>
  </si>
  <si>
    <t>__export__.product_product_255591_f482c123</t>
  </si>
  <si>
    <t>659275-G</t>
  </si>
  <si>
    <t>__export__.product_product_182988_880b2a2e</t>
  </si>
  <si>
    <t>__export__.product_product_182989_c814e2d0</t>
  </si>
  <si>
    <t>659275L</t>
  </si>
  <si>
    <t>__export__.product_product_255592_c34c48a9</t>
  </si>
  <si>
    <t>__export__.product_product_182991_4fd33976</t>
  </si>
  <si>
    <t>__export__.product_product_182992_59484ba6</t>
  </si>
  <si>
    <t>659276L</t>
  </si>
  <si>
    <t>__export__.product_product_255593_d42b8ad0</t>
  </si>
  <si>
    <t>__export__.product_product_182994_0cb154ab</t>
  </si>
  <si>
    <t>__export__.product_product_182995_6f9f7184</t>
  </si>
  <si>
    <t>659277L</t>
  </si>
  <si>
    <t>__export__.product_product_255594_eb6746b6</t>
  </si>
  <si>
    <t>659278-G</t>
  </si>
  <si>
    <t>__export__.product_product_182997_165868fc</t>
  </si>
  <si>
    <t>__export__.product_product_182998_4225667e</t>
  </si>
  <si>
    <t>659278L</t>
  </si>
  <si>
    <t>__export__.product_product_255595_d1897b9b</t>
  </si>
  <si>
    <t>__export__.product_product_183000_0207cb2b</t>
  </si>
  <si>
    <t>__export__.product_product_183001_53076a1d</t>
  </si>
  <si>
    <t>659279L</t>
  </si>
  <si>
    <t>__export__.product_product_255596_c1aaed4d</t>
  </si>
  <si>
    <t>__export__.product_product_183003_88bf8f0d</t>
  </si>
  <si>
    <t>__export__.product_product_183004_3efd0251</t>
  </si>
  <si>
    <t>659281L</t>
  </si>
  <si>
    <t>__export__.product_product_255597_9d47922e</t>
  </si>
  <si>
    <t>659282-G</t>
  </si>
  <si>
    <t>__export__.product_product_183006_884867fc</t>
  </si>
  <si>
    <t>__export__.product_product_183007_440f28b9</t>
  </si>
  <si>
    <t>659282L</t>
  </si>
  <si>
    <t>__export__.product_product_255598_57c10bf7</t>
  </si>
  <si>
    <t>659283-G</t>
  </si>
  <si>
    <t>__export__.product_product_183009_cc729234</t>
  </si>
  <si>
    <t>__export__.product_product_183010_44ebec2d</t>
  </si>
  <si>
    <t>659283L</t>
  </si>
  <si>
    <t>__export__.product_product_255599_41b99737</t>
  </si>
  <si>
    <t>659284-G</t>
  </si>
  <si>
    <t>__export__.product_product_183012_d690d18c</t>
  </si>
  <si>
    <t>__export__.product_product_183013_670e6024</t>
  </si>
  <si>
    <t>659284L</t>
  </si>
  <si>
    <t>__export__.product_product_255600_74b91410</t>
  </si>
  <si>
    <t>659285-G</t>
  </si>
  <si>
    <t>__export__.product_product_183015_e2adaa0f</t>
  </si>
  <si>
    <t>__export__.product_product_183016_7defa6f4</t>
  </si>
  <si>
    <t>659285L</t>
  </si>
  <si>
    <t>__export__.product_product_255601_6bc5bb22</t>
  </si>
  <si>
    <t>659286-G</t>
  </si>
  <si>
    <t>__export__.product_product_183018_435d6f6e</t>
  </si>
  <si>
    <t>__export__.product_product_183019_31d86657</t>
  </si>
  <si>
    <t>659286L</t>
  </si>
  <si>
    <t>__export__.product_product_255602_43f86052</t>
  </si>
  <si>
    <t>659287-G</t>
  </si>
  <si>
    <t>__export__.product_product_183021_dd6b1be4</t>
  </si>
  <si>
    <t>__export__.product_product_183022_57bca3d0</t>
  </si>
  <si>
    <t>659287L</t>
  </si>
  <si>
    <t>__export__.product_product_255603_02fe7c39</t>
  </si>
  <si>
    <t>__export__.product_product_183024_7ed98a85</t>
  </si>
  <si>
    <t>__export__.product_product_183025_ca6bab4e</t>
  </si>
  <si>
    <t>659288L</t>
  </si>
  <si>
    <t>__export__.product_product_255604_648e148f</t>
  </si>
  <si>
    <t>659290-G</t>
  </si>
  <si>
    <t>__export__.product_product_183027_679aa44a</t>
  </si>
  <si>
    <t>__export__.product_product_183028_4cdffa36</t>
  </si>
  <si>
    <t>659290L</t>
  </si>
  <si>
    <t>__export__.product_product_255605_73a6b565</t>
  </si>
  <si>
    <t>__export__.product_product_174459_556c6ad9</t>
  </si>
  <si>
    <t>__export__.product_product_174215_f7b768f1</t>
  </si>
  <si>
    <t>__export__.product_product_210590_055c5f70</t>
  </si>
  <si>
    <t>__export__.product_product_210591_c694902a</t>
  </si>
  <si>
    <t>Pluma Bic roja Max Performance</t>
  </si>
  <si>
    <t>__export__.product_product_201304_4f02a2d7</t>
  </si>
  <si>
    <t>Pluma Bic naranja Lodi</t>
  </si>
  <si>
    <t>__export__.product_product_201305_5d63b83b</t>
  </si>
  <si>
    <t>662411-G</t>
  </si>
  <si>
    <t>__export__.product_product_183030_11c4c1e8</t>
  </si>
  <si>
    <t>__export__.product_product_183031_b23d1091</t>
  </si>
  <si>
    <t>662714-G</t>
  </si>
  <si>
    <t>__export__.product_product_183033_6c1e999a</t>
  </si>
  <si>
    <t>__export__.product_product_183034_2712a80a</t>
  </si>
  <si>
    <t>__export__.product_product_173582_b81b2da7</t>
  </si>
  <si>
    <t>__export__.product_product_209392_2cb63546</t>
  </si>
  <si>
    <t>__export__.product_product_209393_f4c4633f</t>
  </si>
  <si>
    <t>__export__.product_product_177499_34e7771b</t>
  </si>
  <si>
    <t>6632X</t>
  </si>
  <si>
    <t>__export__.product_product_177503_1fb748b1</t>
  </si>
  <si>
    <t>6632Y</t>
  </si>
  <si>
    <t>__export__.product_product_177405_65e8be6b</t>
  </si>
  <si>
    <t>__export__.product_product_219303_6c636d8d</t>
  </si>
  <si>
    <t>__export__.product_product_219304_e1618061</t>
  </si>
  <si>
    <t>6633H</t>
  </si>
  <si>
    <t>__export__.product_product_176122_82c127eb</t>
  </si>
  <si>
    <t>__export__.product_product_170276_9ca1f1ad</t>
  </si>
  <si>
    <t>6634-AZ</t>
  </si>
  <si>
    <t>__export__.product_product_244371_d69a81d0</t>
  </si>
  <si>
    <t>663533-G</t>
  </si>
  <si>
    <t>__export__.product_product_204980_e42e2c25</t>
  </si>
  <si>
    <t>__export__.product_product_204953_ab67640b</t>
  </si>
  <si>
    <t>__export__.product_product_175978_7c6018bf</t>
  </si>
  <si>
    <t>__export__.product_product_170948_3100e9ea</t>
  </si>
  <si>
    <t>6640-AZ</t>
  </si>
  <si>
    <t>__export__.product_product_245219_b7b4a67b</t>
  </si>
  <si>
    <t>__export__.product_product_177674_aa4bc4c7</t>
  </si>
  <si>
    <t>__export__.product_product_171159_ea84c7a3</t>
  </si>
  <si>
    <t>6644X</t>
  </si>
  <si>
    <t>__export__.product_product_177558_f8f9c1f7</t>
  </si>
  <si>
    <t>6644X-AZ</t>
  </si>
  <si>
    <t>__export__.product_product_244917_93f5ee50</t>
  </si>
  <si>
    <t>__export__.product_product_171163_23d7eea2</t>
  </si>
  <si>
    <t>6645-AZ</t>
  </si>
  <si>
    <t>__export__.product_product_245220_c9e98bc9</t>
  </si>
  <si>
    <t>__export__.product_product_171151_cb6387bf</t>
  </si>
  <si>
    <t>__export__.product_product_179966_12e5c2a5</t>
  </si>
  <si>
    <t>__export__.product_product_204981_6b3d0df8</t>
  </si>
  <si>
    <t>__export__.product_product_204952_6c78ddb7</t>
  </si>
  <si>
    <t>__export__.product_product_171155_8c2fc9a4</t>
  </si>
  <si>
    <t>__export__.product_product_222348_c1d4785e</t>
  </si>
  <si>
    <t>__export__.product_product_173579_c07c1f3d</t>
  </si>
  <si>
    <t>__export__.product_product_177550_6f050a00</t>
  </si>
  <si>
    <t>6658H</t>
  </si>
  <si>
    <t>__export__.product_product_173423_3ded02da</t>
  </si>
  <si>
    <t>__export__.product_product_174232_a3ce740b</t>
  </si>
  <si>
    <t>__export__.product_product_170332_fa1aa497</t>
  </si>
  <si>
    <t>__export__.product_product_174495_d1ede535</t>
  </si>
  <si>
    <t>__export__.product_product_174491_f77e88dc</t>
  </si>
  <si>
    <t>668236-G</t>
  </si>
  <si>
    <t>__export__.product_product_183035_951f8d17</t>
  </si>
  <si>
    <t>__export__.product_product_174123_7142aa6c</t>
  </si>
  <si>
    <t>__export__.product_product_176896_cfa7cc70</t>
  </si>
  <si>
    <t>__export__.product_product_171765_ac29cbba</t>
  </si>
  <si>
    <t>6669R</t>
  </si>
  <si>
    <t>__export__.product_product_175066_a5c3dced</t>
  </si>
  <si>
    <t>__export__.product_product_175070_4b85afb3</t>
  </si>
  <si>
    <t>6670R</t>
  </si>
  <si>
    <t>__export__.product_product_177167_edc3c7cd</t>
  </si>
  <si>
    <t>__export__.product_product_213793_5438c27d</t>
  </si>
  <si>
    <t>__export__.product_product_177495_874d8c3f</t>
  </si>
  <si>
    <t>__export__.product_product_171310_6b5b320e</t>
  </si>
  <si>
    <t>6674H</t>
  </si>
  <si>
    <t>__export__.product_product_176140_cd15065c</t>
  </si>
  <si>
    <t>__export__.product_product_203972_524aece7</t>
  </si>
  <si>
    <t>6675H</t>
  </si>
  <si>
    <t>__export__.product_product_176190_7c7e6343</t>
  </si>
  <si>
    <t>__export__.product_product_171332_a25a15ce</t>
  </si>
  <si>
    <t>__export__.product_product_179041_12120fe8</t>
  </si>
  <si>
    <t>__export__.product_product_173290_a82bf7db</t>
  </si>
  <si>
    <t>__export__.product_product_171590_838d2848</t>
  </si>
  <si>
    <t>__export__.product_product_183036_50e0f01d</t>
  </si>
  <si>
    <t>__export__.product_product_183037_280e8c77</t>
  </si>
  <si>
    <t>__export__.product_product_171548_a1ba8717</t>
  </si>
  <si>
    <t>__export__.product_product_173163_36e68db6</t>
  </si>
  <si>
    <t>__export__.product_product_173155_58aad6aa</t>
  </si>
  <si>
    <t>__export__.product_product_179190_f3253664</t>
  </si>
  <si>
    <t>__export__.product_product_171477_e0f3f25d</t>
  </si>
  <si>
    <t>6691R</t>
  </si>
  <si>
    <t>__export__.product_product_176024_a2aeabb9</t>
  </si>
  <si>
    <t>__export__.product_product_171525_1464c0d4</t>
  </si>
  <si>
    <t>__export__.product_product_212341_af268395</t>
  </si>
  <si>
    <t>6694R</t>
  </si>
  <si>
    <t>__export__.product_product_176964_47f72e26</t>
  </si>
  <si>
    <t>__export__.product_product_177754_b5cd7a38</t>
  </si>
  <si>
    <t>__export__.product_product_183039_dfe8db6e</t>
  </si>
  <si>
    <t>__export__.product_product_183040_6bf43226</t>
  </si>
  <si>
    <t>670002-G</t>
  </si>
  <si>
    <t>__export__.product_product_203101_70869b2d</t>
  </si>
  <si>
    <t>__export__.product_product_203102_c6e859f8</t>
  </si>
  <si>
    <t>__export__.product_product_215986_74523c02</t>
  </si>
  <si>
    <t>__export__.product_product_215985_fd7ab05f</t>
  </si>
  <si>
    <t>__export__.product_product_219305_125934ef</t>
  </si>
  <si>
    <t>670006-AZ</t>
  </si>
  <si>
    <t>__export__.product_product_245436_54db3567</t>
  </si>
  <si>
    <t>__export__.product_product_219306_c40b6a71</t>
  </si>
  <si>
    <t>__export__.product_product_219307_b662d5d9</t>
  </si>
  <si>
    <t>__export__.product_product_219308_421bfddd</t>
  </si>
  <si>
    <t>670008-G</t>
  </si>
  <si>
    <t>__export__.product_product_219309_6b6454e0</t>
  </si>
  <si>
    <t>__export__.product_product_219310_4a765c12</t>
  </si>
  <si>
    <t>__export__.product_product_219311_869ebeb2</t>
  </si>
  <si>
    <t>__export__.product_product_219312_f92e4d2b</t>
  </si>
  <si>
    <t>__export__.product_product_219313_d89a1066</t>
  </si>
  <si>
    <t>__export__.product_product_219314_a73a36ca</t>
  </si>
  <si>
    <t>__export__.product_product_219315_97c2b721</t>
  </si>
  <si>
    <t>__export__.product_product_219316_dcf9a8eb</t>
  </si>
  <si>
    <t>670206-G</t>
  </si>
  <si>
    <t>__export__.product_product_240577_aa657a13</t>
  </si>
  <si>
    <t>__export__.product_product_240578_3f4528ca</t>
  </si>
  <si>
    <t>__export__.product_product_183043_739e06fd</t>
  </si>
  <si>
    <t>__export__.product_product_183044_5ccd6236</t>
  </si>
  <si>
    <t>6704R</t>
  </si>
  <si>
    <t>__export__.product_product_171761_b0712eb7</t>
  </si>
  <si>
    <t>6705R</t>
  </si>
  <si>
    <t>__export__.product_product_170202_d1784a8d</t>
  </si>
  <si>
    <t>6705R-9</t>
  </si>
  <si>
    <t>__export__.product_product_224992_f97adaab</t>
  </si>
  <si>
    <t>6705R9</t>
  </si>
  <si>
    <t>__export__.product_product_170206_be3b29c0</t>
  </si>
  <si>
    <t>__export__.product_product_178116_412ba608</t>
  </si>
  <si>
    <t>6706R</t>
  </si>
  <si>
    <t>__export__.product_product_178457_9ef2faf8</t>
  </si>
  <si>
    <t>__export__.product_product_183047_7a4dd3ba</t>
  </si>
  <si>
    <t>__export__.product_product_183048_82e63f59</t>
  </si>
  <si>
    <t>__export__.product_product_203496_5de6afe0</t>
  </si>
  <si>
    <t>__export__.product_product_203497_deab9e90</t>
  </si>
  <si>
    <t>671038-G</t>
  </si>
  <si>
    <t>__export__.product_product_183050_56785280</t>
  </si>
  <si>
    <t>__export__.product_product_183051_7d2bf881</t>
  </si>
  <si>
    <t>__export__.product_product_183054_c8b1a039</t>
  </si>
  <si>
    <t>__export__.product_product_183055_226c5ef4</t>
  </si>
  <si>
    <t>6712R</t>
  </si>
  <si>
    <t>__export__.product_product_177587_dc3c83cf</t>
  </si>
  <si>
    <t>6712R-AZ</t>
  </si>
  <si>
    <t>__export__.product_product_244920_d059d7e9</t>
  </si>
  <si>
    <t>__export__.product_product_170214_a11378d1</t>
  </si>
  <si>
    <t>6713R</t>
  </si>
  <si>
    <t>__export__.product_product_172627_4af5265f</t>
  </si>
  <si>
    <t>6714R</t>
  </si>
  <si>
    <t>__export__.product_product_179542_40917621</t>
  </si>
  <si>
    <t>6715R</t>
  </si>
  <si>
    <t>__export__.product_product_170210_6b6d56e1</t>
  </si>
  <si>
    <t>__export__.product_product_183058_4b6915f4</t>
  </si>
  <si>
    <t>__export__.product_product_183059_b1ee799f</t>
  </si>
  <si>
    <t>__export__.product_product_183062_09083f33</t>
  </si>
  <si>
    <t>__export__.product_product_183063_ea6b7be3</t>
  </si>
  <si>
    <t>__export__.product_product_183066_a71e91d1</t>
  </si>
  <si>
    <t>__export__.product_product_183067_f16ca3c1</t>
  </si>
  <si>
    <t>__export__.product_product_183070_b181622b</t>
  </si>
  <si>
    <t>__export__.product_product_183071_1f750b75</t>
  </si>
  <si>
    <t>672821-G</t>
  </si>
  <si>
    <t>__export__.product_product_183073_7412e1a8</t>
  </si>
  <si>
    <t>__export__.product_product_183074_915c4bd9</t>
  </si>
  <si>
    <t>672823-G</t>
  </si>
  <si>
    <t>__export__.product_product_183076_78f68be2</t>
  </si>
  <si>
    <t>__export__.product_product_183077_783ed376</t>
  </si>
  <si>
    <t>672824-G</t>
  </si>
  <si>
    <t>__export__.product_product_183079_4a3cb358</t>
  </si>
  <si>
    <t>__export__.product_product_183080_57ca1df0</t>
  </si>
  <si>
    <t>__export__.product_product_183082_e1d04e7a</t>
  </si>
  <si>
    <t>__export__.product_product_183083_793f217d</t>
  </si>
  <si>
    <t>__export__.product_product_183086_3c879b35</t>
  </si>
  <si>
    <t>__export__.product_product_183087_3b4e8341</t>
  </si>
  <si>
    <t>__export__.product_product_183090_78f428c9</t>
  </si>
  <si>
    <t>__export__.product_product_183091_894dda33</t>
  </si>
  <si>
    <t>__export__.product_product_183094_a0f35899</t>
  </si>
  <si>
    <t>__export__.product_product_183095_db699572</t>
  </si>
  <si>
    <t>__export__.product_product_183098_be758b74</t>
  </si>
  <si>
    <t>__export__.product_product_183099_05292eef</t>
  </si>
  <si>
    <t>__export__.product_product_208007_84240c68</t>
  </si>
  <si>
    <t>__export__.product_product_208008_521bb481</t>
  </si>
  <si>
    <t>__export__.product_product_220015_a8deb628</t>
  </si>
  <si>
    <t>__export__.product_product_220016_bc422e91</t>
  </si>
  <si>
    <t>__export__.product_product_219785_abddf180</t>
  </si>
  <si>
    <t>__export__.product_product_203104_7f2e9037</t>
  </si>
  <si>
    <t>__export__.product_product_205035_4071e7e9</t>
  </si>
  <si>
    <t>__export__.product_product_205034_a424653d</t>
  </si>
  <si>
    <t>__export__.product_product_208077_23aee892</t>
  </si>
  <si>
    <t>__export__.product_product_208078_f789f650</t>
  </si>
  <si>
    <t>__export__.product_product_203105_488da443</t>
  </si>
  <si>
    <t>673331-AZ</t>
  </si>
  <si>
    <t>__export__.product_product_245469_42f79e8d</t>
  </si>
  <si>
    <t>__export__.product_product_203106_65d01556</t>
  </si>
  <si>
    <t>__export__.product_product_208132_4f59c45d</t>
  </si>
  <si>
    <t>__export__.product_product_208133_5e81b1bb</t>
  </si>
  <si>
    <t>__export__.product_product_183102_f4ca4fff</t>
  </si>
  <si>
    <t>__export__.product_product_183103_6e8a1af8</t>
  </si>
  <si>
    <t>__export__.product_product_183105_2cd65116</t>
  </si>
  <si>
    <t>__export__.product_product_183106_902b811b</t>
  </si>
  <si>
    <t>__export__.product_product_216021_157e3c33</t>
  </si>
  <si>
    <t>__export__.product_product_216022_d0502c52</t>
  </si>
  <si>
    <t>__export__.product_product_219317_7a023ec1</t>
  </si>
  <si>
    <t>__export__.product_product_219318_f96e2b4b</t>
  </si>
  <si>
    <t>__export__.product_product_219319_d6bd2414</t>
  </si>
  <si>
    <t>__export__.product_product_219320_17344fb6</t>
  </si>
  <si>
    <t>673589-G</t>
  </si>
  <si>
    <t>__export__.product_product_219321_15da042d</t>
  </si>
  <si>
    <t>__export__.product_product_219322_d1190296</t>
  </si>
  <si>
    <t>__export__.product_product_183109_1b09fb68</t>
  </si>
  <si>
    <t>__export__.product_product_183110_d2eb84e6</t>
  </si>
  <si>
    <t>674207-G</t>
  </si>
  <si>
    <t>__export__.product_product_183113_d700d5ef</t>
  </si>
  <si>
    <t>__export__.product_product_183114_f74d210d</t>
  </si>
  <si>
    <t>__export__.product_product_183116_20c90d0d</t>
  </si>
  <si>
    <t>__export__.product_product_183117_6e4dd437</t>
  </si>
  <si>
    <t>674287-G</t>
  </si>
  <si>
    <t>__export__.product_product_183119_9c06457d</t>
  </si>
  <si>
    <t>__export__.product_product_183120_f91a5a26</t>
  </si>
  <si>
    <t>__export__.product_product_210566_790e8177</t>
  </si>
  <si>
    <t>__export__.product_product_210567_136dcf76</t>
  </si>
  <si>
    <t>674322-G</t>
  </si>
  <si>
    <t>__export__.product_product_183122_02308bb8</t>
  </si>
  <si>
    <t>__export__.product_product_183123_296c27e3</t>
  </si>
  <si>
    <t>__export__.product_product_219971_c7b8558e</t>
  </si>
  <si>
    <t>__export__.product_product_219972_5bc9b0c7</t>
  </si>
  <si>
    <t>__export__.product_product_219995_2b18dd91</t>
  </si>
  <si>
    <t>__export__.product_product_219996_02217012</t>
  </si>
  <si>
    <t>__export__.product_product_203107_d69f2bc6</t>
  </si>
  <si>
    <t>__export__.product_product_203108_16793e81</t>
  </si>
  <si>
    <t>675225-G</t>
  </si>
  <si>
    <t>__export__.product_product_183125_82cc7431</t>
  </si>
  <si>
    <t>__export__.product_product_183126_423a1cb9</t>
  </si>
  <si>
    <t>__export__.product_product_183129_d6510e5d</t>
  </si>
  <si>
    <t>__export__.product_product_183130_c4747b0c</t>
  </si>
  <si>
    <t>__export__.product_product_183133_fa9d1a3c</t>
  </si>
  <si>
    <t>__export__.product_product_183134_b2f60f3f</t>
  </si>
  <si>
    <t>675386-G</t>
  </si>
  <si>
    <t>__export__.product_product_183135_afec050f</t>
  </si>
  <si>
    <t>__export__.product_product_183136_ebe02ebe</t>
  </si>
  <si>
    <t>__export__.product_product_183140_b8887c78</t>
  </si>
  <si>
    <t>__export__.product_product_183141_0a50ed47</t>
  </si>
  <si>
    <t>__export__.product_product_210724_f8600ff1</t>
  </si>
  <si>
    <t>__export__.product_product_210725_53055e28</t>
  </si>
  <si>
    <t>__export__.product_product_183143_dfc7c1c1</t>
  </si>
  <si>
    <t>__export__.product_product_183144_e4bc6297</t>
  </si>
  <si>
    <t>__export__.product_product_183146_fd2ed96c</t>
  </si>
  <si>
    <t>__export__.product_product_183147_e3a7a94b</t>
  </si>
  <si>
    <t>__export__.product_product_183151_e0141e62</t>
  </si>
  <si>
    <t>__export__.product_product_183152_ba980f21</t>
  </si>
  <si>
    <t>__export__.product_product_183155_2283158f</t>
  </si>
  <si>
    <t>__export__.product_product_183156_4ecaea66</t>
  </si>
  <si>
    <t>677331-G</t>
  </si>
  <si>
    <t>__export__.product_product_220785_385e45ed</t>
  </si>
  <si>
    <t>__export__.product_product_220784_efc18177</t>
  </si>
  <si>
    <t>677779-G</t>
  </si>
  <si>
    <t>__export__.product_product_210635_f8922dc6</t>
  </si>
  <si>
    <t>__export__.product_product_210636_9b7d93a3</t>
  </si>
  <si>
    <t>__export__.product_product_199051_81e8aa34</t>
  </si>
  <si>
    <t>__export__.product_product_199070_03dd11dd</t>
  </si>
  <si>
    <t>__export__.product_product_199052_5ba6e20e</t>
  </si>
  <si>
    <t>__export__.product_product_199061_e5561489</t>
  </si>
  <si>
    <t>__export__.product_product_199073_c5e2c8e4</t>
  </si>
  <si>
    <t>__export__.product_product_199053_b68e8ce9</t>
  </si>
  <si>
    <t>__export__.product_product_199054_1defa05d</t>
  </si>
  <si>
    <t>__export__.product_product_199065_cfe03a60</t>
  </si>
  <si>
    <t>__export__.product_product_199066_16eaa420</t>
  </si>
  <si>
    <t>__export__.product_product_183139_5ef04804</t>
  </si>
  <si>
    <t>__export__.product_product_183159_a8a73940</t>
  </si>
  <si>
    <t>__export__.product_product_183160_c85c9759</t>
  </si>
  <si>
    <t>__export__.product_product_183163_f40b2ed1</t>
  </si>
  <si>
    <t>__export__.product_product_183164_71a3c5a6</t>
  </si>
  <si>
    <t>__export__.product_product_183166_528c6382</t>
  </si>
  <si>
    <t>__export__.product_product_183167_ad32345e</t>
  </si>
  <si>
    <t>__export__.product_product_183170_05f76b42</t>
  </si>
  <si>
    <t>__export__.product_product_183171_0a454f95</t>
  </si>
  <si>
    <t>__export__.product_product_183173_515bbae5</t>
  </si>
  <si>
    <t>__export__.product_product_183174_c32e685a</t>
  </si>
  <si>
    <t>__export__.product_product_183176_3b734c1a</t>
  </si>
  <si>
    <t>__export__.product_product_183177_abd6a42b</t>
  </si>
  <si>
    <t>__export__.product_product_219323_eaaceaa4</t>
  </si>
  <si>
    <t>__export__.product_product_219324_57bf298f</t>
  </si>
  <si>
    <t>__export__.product_product_214175_6fadf6c9</t>
  </si>
  <si>
    <t>__export__.product_product_183178_65a6e915</t>
  </si>
  <si>
    <t>__export__.product_product_183179_6f7380de</t>
  </si>
  <si>
    <t>__export__.product_product_183180_f4d830bc</t>
  </si>
  <si>
    <t>680006-G</t>
  </si>
  <si>
    <t>__export__.product_product_183182_defcf048</t>
  </si>
  <si>
    <t>__export__.product_product_183183_73392eff</t>
  </si>
  <si>
    <t>__export__.product_product_183186_1efd6222</t>
  </si>
  <si>
    <t>__export__.product_product_183187_53321fe9</t>
  </si>
  <si>
    <t>__export__.product_product_174274_ddab247c</t>
  </si>
  <si>
    <t>__export__.product_product_212333_d55cf7de</t>
  </si>
  <si>
    <t>__export__.product_product_173372_ef9578ff</t>
  </si>
  <si>
    <t>__export__.product_product_177804_86ec0f5d</t>
  </si>
  <si>
    <t>__export__.product_product_174264_38a8a388</t>
  </si>
  <si>
    <t>__export__.product_product_212371_8034315e</t>
  </si>
  <si>
    <t>__export__.product_product_212965_558905ff</t>
  </si>
  <si>
    <t>682292-G</t>
  </si>
  <si>
    <t>__export__.product_product_183189_e4f9c96c</t>
  </si>
  <si>
    <t>__export__.product_product_183190_8376adeb</t>
  </si>
  <si>
    <t>682638-G</t>
  </si>
  <si>
    <t>__export__.product_product_183192_b993e321</t>
  </si>
  <si>
    <t>__export__.product_product_183193_6d39df03</t>
  </si>
  <si>
    <t>682801-G</t>
  </si>
  <si>
    <t>__export__.product_product_183195_ea6e39bb</t>
  </si>
  <si>
    <t>__export__.product_product_183196_15e8e420</t>
  </si>
  <si>
    <t>682818-G</t>
  </si>
  <si>
    <t>__export__.product_product_183198_68fd9aa3</t>
  </si>
  <si>
    <t>__export__.product_product_183199_b242ee0f</t>
  </si>
  <si>
    <t>682827-G</t>
  </si>
  <si>
    <t>__export__.product_product_183201_67f14508</t>
  </si>
  <si>
    <t>__export__.product_product_183202_3c6d3694</t>
  </si>
  <si>
    <t>682897-G</t>
  </si>
  <si>
    <t>__export__.product_product_183204_21c5b5c7</t>
  </si>
  <si>
    <t>__export__.product_product_183205_7759e1ed</t>
  </si>
  <si>
    <t>682906-G</t>
  </si>
  <si>
    <t>__export__.product_product_183207_9154d536</t>
  </si>
  <si>
    <t>__export__.product_product_183208_ef1b5247</t>
  </si>
  <si>
    <t>682933-G</t>
  </si>
  <si>
    <t>__export__.product_product_183210_97871e03</t>
  </si>
  <si>
    <t>__export__.product_product_183211_c1490c64</t>
  </si>
  <si>
    <t>__export__.product_product_183214_bf6eb54d</t>
  </si>
  <si>
    <t>__export__.product_product_183215_167888da</t>
  </si>
  <si>
    <t>684274-G</t>
  </si>
  <si>
    <t>__export__.product_product_183217_16a89340</t>
  </si>
  <si>
    <t>__export__.product_product_183218_d0ece0e0</t>
  </si>
  <si>
    <t>685302-G</t>
  </si>
  <si>
    <t>__export__.product_product_183220_27466703</t>
  </si>
  <si>
    <t>__export__.product_product_183221_7fa2c5e7</t>
  </si>
  <si>
    <t>685308-G</t>
  </si>
  <si>
    <t>__export__.product_product_183223_92af7df4</t>
  </si>
  <si>
    <t>__export__.product_product_183224_82122f9f</t>
  </si>
  <si>
    <t>__export__.product_product_174035_f98700a8</t>
  </si>
  <si>
    <t>__export__.product_product_174031_86ccf209</t>
  </si>
  <si>
    <t>__export__.product_product_179115_97886cc2</t>
  </si>
  <si>
    <t>__export__.product_product_174452_1fbebbc5</t>
  </si>
  <si>
    <t>__export__.product_product_174039_0f22146a</t>
  </si>
  <si>
    <t>__export__.product_product_179197_332a6da4</t>
  </si>
  <si>
    <t>__export__.product_product_174328_b14ffe03</t>
  </si>
  <si>
    <t>__export__.product_product_174406_315d9cdd</t>
  </si>
  <si>
    <t>687226-G</t>
  </si>
  <si>
    <t>__export__.product_product_183226_33529e4d</t>
  </si>
  <si>
    <t>__export__.product_product_183227_53f12cae</t>
  </si>
  <si>
    <t>687306-G</t>
  </si>
  <si>
    <t>__export__.product_product_183229_466a318a</t>
  </si>
  <si>
    <t>__export__.product_product_183230_6f5e392f</t>
  </si>
  <si>
    <t>687358-G</t>
  </si>
  <si>
    <t>__export__.product_product_183232_e79a7ecb</t>
  </si>
  <si>
    <t>__export__.product_product_183233_a06cbb47</t>
  </si>
  <si>
    <t>687362-G</t>
  </si>
  <si>
    <t>__export__.product_product_183235_b191a735</t>
  </si>
  <si>
    <t>__export__.product_product_183236_9206d17f</t>
  </si>
  <si>
    <t>687373-G</t>
  </si>
  <si>
    <t>__export__.product_product_183238_16e870a0</t>
  </si>
  <si>
    <t>__export__.product_product_183239_89684955</t>
  </si>
  <si>
    <t>689840-G</t>
  </si>
  <si>
    <t>__export__.product_product_183241_daca4cf5</t>
  </si>
  <si>
    <t>__export__.product_product_183242_b222eb00</t>
  </si>
  <si>
    <t>__export__.product_product_179250_16a698ef</t>
  </si>
  <si>
    <t>__export__.product_product_174284_7ced03d8</t>
  </si>
  <si>
    <t>694274-G</t>
  </si>
  <si>
    <t>__export__.product_product_183244_7e552dad</t>
  </si>
  <si>
    <t>__export__.product_product_183245_7db80eee</t>
  </si>
  <si>
    <t>Codo de succión</t>
  </si>
  <si>
    <t>__export__.product_product_169745_b81c4d1f</t>
  </si>
  <si>
    <t>SERVICIO DE SOPORTE Y MANTENIMIENTO A SISTEMAS</t>
  </si>
  <si>
    <t>__export__.product_product_201306_af29b233</t>
  </si>
  <si>
    <t>__export__.product_product_215711_f29eb221</t>
  </si>
  <si>
    <t>__export__.product_product_199043_992bcf69</t>
  </si>
  <si>
    <t>CARGOS EXTRAS POR FLETE</t>
  </si>
  <si>
    <t>__export__.product_product_34113_08ff1c7e</t>
  </si>
  <si>
    <t>GASTOS DE ENVIO</t>
  </si>
  <si>
    <t>__export__.product_product_34149_2f0c746f</t>
  </si>
  <si>
    <t>SEGURO DE MERCANCIA</t>
  </si>
  <si>
    <t>__export__.product_product_34167_483cf7b7</t>
  </si>
  <si>
    <t>__export__.product_product_212376_789b1b15</t>
  </si>
  <si>
    <t>Honorarios Agente Adanual</t>
  </si>
  <si>
    <t>__export__.product_product_34183_ac5f0c7c</t>
  </si>
  <si>
    <t>__export__.product_product_212392_abe5e855</t>
  </si>
  <si>
    <t>__export__.product_product_213815_c45b16db</t>
  </si>
  <si>
    <t>__export__.product_product_174164_78408d07</t>
  </si>
  <si>
    <t>__export__.product_product_170414_d542a182</t>
  </si>
  <si>
    <t>__export__.product_product_174725_371e36b3</t>
  </si>
  <si>
    <t>__export__.product_product_213891_74ed5baf</t>
  </si>
  <si>
    <t>7230-AZC</t>
  </si>
  <si>
    <t>C-VW14-G</t>
  </si>
  <si>
    <t>__export__.product_product_259097_7f4fa185</t>
  </si>
  <si>
    <t>__export__.product_product_213916_8d7a3f6f</t>
  </si>
  <si>
    <t>__export__.product_product_209616_b11df665</t>
  </si>
  <si>
    <t>__export__.product_product_174836_307913f9</t>
  </si>
  <si>
    <t>7234-AZ</t>
  </si>
  <si>
    <t>__export__.product_product_244668_1fa12384</t>
  </si>
  <si>
    <t>__export__.product_product_180397_307dc31a</t>
  </si>
  <si>
    <t>__export__.product_product_174826_a7416ce6</t>
  </si>
  <si>
    <t>72566 ARO DENTADO</t>
  </si>
  <si>
    <t>__export__.product_product_211494_01fe1c98</t>
  </si>
  <si>
    <t>72566 Aro Dentado</t>
  </si>
  <si>
    <t>__export__.product_product_211495_e1d8f0ee</t>
  </si>
  <si>
    <t>72566 Flexplate</t>
  </si>
  <si>
    <t>__export__.product_product_211496_e81b3aff</t>
  </si>
  <si>
    <t>__export__.product_product_212379_577a26d1</t>
  </si>
  <si>
    <t>__export__.product_product_212260_3d1cd7cd</t>
  </si>
  <si>
    <t>__export__.product_product_213758_8fe931ee</t>
  </si>
  <si>
    <t>__export__.product_product_213765_1c3b2de3</t>
  </si>
  <si>
    <t>__export__.product_product_179477_af0b0387</t>
  </si>
  <si>
    <t>__export__.product_product_169969_4f4a89e0</t>
  </si>
  <si>
    <t>__export__.product_product_174843_af355033</t>
  </si>
  <si>
    <t>7306E</t>
  </si>
  <si>
    <t>__export__.product_product_212363_52506e61</t>
  </si>
  <si>
    <t>__export__.product_product_212521_c45f1878</t>
  </si>
  <si>
    <t>__export__.product_product_174812_185d0d1e</t>
  </si>
  <si>
    <t>__export__.product_product_179558_fa22e734</t>
  </si>
  <si>
    <t>__export__.product_product_169746_e1e2b2ae</t>
  </si>
  <si>
    <t>__export__.product_product_173876_e93c91a8</t>
  </si>
  <si>
    <t>7314R</t>
  </si>
  <si>
    <t>__export__.product_product_212266_46b5796c</t>
  </si>
  <si>
    <t>__export__.product_product_173880_22203d9b</t>
  </si>
  <si>
    <t>__export__.product_product_169747_c95b9c25</t>
  </si>
  <si>
    <t>__export__.product_product_169923_5bb55430</t>
  </si>
  <si>
    <t>__export__.product_product_179481_1b63f3c5</t>
  </si>
  <si>
    <t>__export__.product_product_171779_59c63d95</t>
  </si>
  <si>
    <t>__export__.product_product_173884_90f758ea</t>
  </si>
  <si>
    <t>7322R</t>
  </si>
  <si>
    <t>__export__.product_product_213843_c91da22a</t>
  </si>
  <si>
    <t>7322R-AZ</t>
  </si>
  <si>
    <t>__export__.product_product_244873_de37f621</t>
  </si>
  <si>
    <t>__export__.product_product_172249_6f963f77</t>
  </si>
  <si>
    <t>__export__.product_product_172459_d59f7c69</t>
  </si>
  <si>
    <t>__export__.product_product_172412_9b398287</t>
  </si>
  <si>
    <t>__export__.product_product_174538_490df129</t>
  </si>
  <si>
    <t>__export__.product_product_212267_aad1b609</t>
  </si>
  <si>
    <t>__export__.product_product_178159_be43e3b9</t>
  </si>
  <si>
    <t>__export__.product_product_183111_b7874adc</t>
  </si>
  <si>
    <t>__export__.product_product_180118_b33a8e16</t>
  </si>
  <si>
    <t>__export__.product_product_208624_e6018037</t>
  </si>
  <si>
    <t>__export__.product_product_222177_db638adf</t>
  </si>
  <si>
    <t>__export__.product_product_222178_52fef051</t>
  </si>
  <si>
    <t>__export__.product_product_222357_c1d3bc04</t>
  </si>
  <si>
    <t>__export__.product_product_222198_c424acef</t>
  </si>
  <si>
    <t>__export__.product_product_212761_111d8c19</t>
  </si>
  <si>
    <t>__export__.product_product_222176_c13d4acb</t>
  </si>
  <si>
    <t>__export__.product_product_212776_c34004b5</t>
  </si>
  <si>
    <t>BC-88536-G</t>
  </si>
  <si>
    <t>__export__.product_product_213031_3d744f84</t>
  </si>
  <si>
    <t>__export__.product_product_213028_77c7bc68</t>
  </si>
  <si>
    <t>__export__.product_product_214052_555890ed</t>
  </si>
  <si>
    <t>__export__.product_product_222203_0d761e4c</t>
  </si>
  <si>
    <t>__export__.product_product_220717_5a6e8b2f</t>
  </si>
  <si>
    <t>__export__.product_product_209757_05bb21ce</t>
  </si>
  <si>
    <t>__export__.product_product_222204_ab42d862</t>
  </si>
  <si>
    <t>__export__.product_product_222181_7ae5fdd3</t>
  </si>
  <si>
    <t>__export__.product_product_213030_18419804</t>
  </si>
  <si>
    <t>7527-AL</t>
  </si>
  <si>
    <t>__export__.product_product_222206_e8728e4c</t>
  </si>
  <si>
    <t>__export__.product_product_222358_e3333e44</t>
  </si>
  <si>
    <t>__export__.product_product_219787_8f3d3844</t>
  </si>
  <si>
    <t>__export__.product_product_222202_b318f073</t>
  </si>
  <si>
    <t>__export__.product_product_208644_a607d9d0</t>
  </si>
  <si>
    <t>__export__.product_product_222200_f55a8c11</t>
  </si>
  <si>
    <t>__export__.product_product_222363_93c51e6c</t>
  </si>
  <si>
    <t>__export__.product_product_210359_c3b66ca9</t>
  </si>
  <si>
    <t>__export__.product_product_222201_3f6b66fb</t>
  </si>
  <si>
    <t>__export__.product_product_222360_426099e0</t>
  </si>
  <si>
    <t>__export__.product_product_222188_58f5f606</t>
  </si>
  <si>
    <t>__export__.product_product_213032_506cfcd0</t>
  </si>
  <si>
    <t>__export__.product_product_222359_8a4f13e7</t>
  </si>
  <si>
    <t>__export__.product_product_222361_5e0f2f6c</t>
  </si>
  <si>
    <t>__export__.product_product_222191_aa285f68</t>
  </si>
  <si>
    <t>__export__.product_product_222179_e096a1e9</t>
  </si>
  <si>
    <t>__export__.product_product_212777_bd4081e2</t>
  </si>
  <si>
    <t>__export__.product_product_213029_2bb36939</t>
  </si>
  <si>
    <t>__export__.product_product_222180_21c8e961</t>
  </si>
  <si>
    <t>__export__.product_product_222186_4c8ba4c0</t>
  </si>
  <si>
    <t>__export__.product_product_222187_a72b3568</t>
  </si>
  <si>
    <t>__export__.product_product_216377_0102d9b9</t>
  </si>
  <si>
    <t>__export__.product_product_222189_218fdd76</t>
  </si>
  <si>
    <t>__export__.product_product_222182_ce60ad10</t>
  </si>
  <si>
    <t>__export__.product_product_222185_6cdc7dfa</t>
  </si>
  <si>
    <t>__export__.product_product_222190_57992927</t>
  </si>
  <si>
    <t>__export__.product_product_222183_2d7dede0</t>
  </si>
  <si>
    <t>__export__.product_product_222184_2d04be3b</t>
  </si>
  <si>
    <t>ARANCELES DE IMPORTACION</t>
  </si>
  <si>
    <t>__export__.product_product_34223_7533b39d</t>
  </si>
  <si>
    <t>OTROS GASTOS DE IMPORTACION</t>
  </si>
  <si>
    <t>__export__.product_product_34225_c6bf654c</t>
  </si>
  <si>
    <t>__export__.product_product_212917_1c4baf3f</t>
  </si>
  <si>
    <t>7702H</t>
  </si>
  <si>
    <t>__export__.product_product_221955_7a475f8c</t>
  </si>
  <si>
    <t>7702H-AZ</t>
  </si>
  <si>
    <t>__export__.product_product_244729_14ea40c3</t>
  </si>
  <si>
    <t>__export__.product_product_221935_1145c192</t>
  </si>
  <si>
    <t>7704-AZ</t>
  </si>
  <si>
    <t>__export__.product_product_244584_559921f3</t>
  </si>
  <si>
    <t>7708H</t>
  </si>
  <si>
    <t>__export__.product_product_205307_965f681f</t>
  </si>
  <si>
    <t>7709H</t>
  </si>
  <si>
    <t>__export__.product_product_216035_01804a15</t>
  </si>
  <si>
    <t>7709H-AZ</t>
  </si>
  <si>
    <t>__export__.product_product_244751_c0853d91</t>
  </si>
  <si>
    <t>__export__.product_product_222126_9823595f</t>
  </si>
  <si>
    <t>__export__.product_product_210622_17ac0121</t>
  </si>
  <si>
    <t>7715H</t>
  </si>
  <si>
    <t>__export__.product_product_221987_a3964020</t>
  </si>
  <si>
    <t>7715H-AZ</t>
  </si>
  <si>
    <t>__export__.product_product_244755_2e373960</t>
  </si>
  <si>
    <t>__export__.product_product_222146_b15bbb6c</t>
  </si>
  <si>
    <t>7719-AZ</t>
  </si>
  <si>
    <t>__export__.product_product_245080_4658e4ed</t>
  </si>
  <si>
    <t>__export__.product_product_221985_2fbb57f8</t>
  </si>
  <si>
    <t>7720-AZ</t>
  </si>
  <si>
    <t>__export__.product_product_244750_65f49f06</t>
  </si>
  <si>
    <t>__export__.product_product_222140_ccb3629e</t>
  </si>
  <si>
    <t>__export__.product_product_222149_d7c770da</t>
  </si>
  <si>
    <t>7724-AZ</t>
  </si>
  <si>
    <t>__export__.product_product_245081_fb5f1a88</t>
  </si>
  <si>
    <t>__export__.product_product_222127_793a5296</t>
  </si>
  <si>
    <t>7728-AZ</t>
  </si>
  <si>
    <t>__export__.product_product_245069_16524f9c</t>
  </si>
  <si>
    <t>7730H-MX</t>
  </si>
  <si>
    <t>__export__.product_product_221980_827f032e</t>
  </si>
  <si>
    <t>7731H</t>
  </si>
  <si>
    <t>__export__.product_product_221972_5a1c5889</t>
  </si>
  <si>
    <t>7731H-AZ</t>
  </si>
  <si>
    <t>__export__.product_product_244741_032f948c</t>
  </si>
  <si>
    <t>__export__.product_product_221877_3229e5e7</t>
  </si>
  <si>
    <t>__export__.product_product_222062_b7726f55</t>
  </si>
  <si>
    <t>__export__.product_product_222131_fc59c50e</t>
  </si>
  <si>
    <t>7737-AZ</t>
  </si>
  <si>
    <t>__export__.product_product_245070_c907b70b</t>
  </si>
  <si>
    <t>__export__.product_product_222042_d0ad33de</t>
  </si>
  <si>
    <t>7738-AZ</t>
  </si>
  <si>
    <t>__export__.product_product_244844_818db23b</t>
  </si>
  <si>
    <t>__export__.product_product_222134_30a5585d</t>
  </si>
  <si>
    <t>__export__.product_product_222064_559e22a3</t>
  </si>
  <si>
    <t>__export__.product_product_222125_612ea0d2</t>
  </si>
  <si>
    <t>7745-AZ</t>
  </si>
  <si>
    <t>__export__.product_product_245068_f676dacc</t>
  </si>
  <si>
    <t>__export__.product_product_221976_e53f9ca9</t>
  </si>
  <si>
    <t>7746-AZ</t>
  </si>
  <si>
    <t>__export__.product_product_244743_d0f7249f</t>
  </si>
  <si>
    <t>__export__.product_product_221885_0846a643</t>
  </si>
  <si>
    <t>7747-AZ</t>
  </si>
  <si>
    <t>__export__.product_product_244361_f92d054e</t>
  </si>
  <si>
    <t>__export__.product_product_222142_c8fa69d6</t>
  </si>
  <si>
    <t>7749H</t>
  </si>
  <si>
    <t>__export__.product_product_221975_db811e1b</t>
  </si>
  <si>
    <t>__export__.product_product_221886_654b35f0</t>
  </si>
  <si>
    <t>7750-AZ</t>
  </si>
  <si>
    <t>__export__.product_product_244362_48737ba0</t>
  </si>
  <si>
    <t>__export__.product_product_208669_9c1e202a</t>
  </si>
  <si>
    <t>7753-MX</t>
  </si>
  <si>
    <t>__export__.product_product_221913_4e47fdef</t>
  </si>
  <si>
    <t>7753-MX-AZ</t>
  </si>
  <si>
    <t>__export__.product_product_244487_0ef77e35</t>
  </si>
  <si>
    <t>__export__.product_product_222157_25c73ce9</t>
  </si>
  <si>
    <t>7754-MX-AZ</t>
  </si>
  <si>
    <t>__export__.product_product_245091_8e095b44</t>
  </si>
  <si>
    <t>__export__.product_product_222100_3da60a9a</t>
  </si>
  <si>
    <t>7755-MX-AZ</t>
  </si>
  <si>
    <t>__export__.product_product_244967_c50867c9</t>
  </si>
  <si>
    <t>7758H</t>
  </si>
  <si>
    <t>__export__.product_product_221995_74aa01a5</t>
  </si>
  <si>
    <t>__export__.product_product_222158_470a7811</t>
  </si>
  <si>
    <t>7765H</t>
  </si>
  <si>
    <t>__export__.product_product_221942_51d2c08d</t>
  </si>
  <si>
    <t>7765H-AZ</t>
  </si>
  <si>
    <t>__export__.product_product_244626_ea129392</t>
  </si>
  <si>
    <t>7766H</t>
  </si>
  <si>
    <t>__export__.product_product_221953_2c28b7c5</t>
  </si>
  <si>
    <t>7766H-AZ</t>
  </si>
  <si>
    <t>__export__.product_product_244727_240c8ea8</t>
  </si>
  <si>
    <t>__export__.product_product_205253_5392b8fc</t>
  </si>
  <si>
    <t>7768-AZ</t>
  </si>
  <si>
    <t>__export__.product_product_244894_6b093cc8</t>
  </si>
  <si>
    <t>7769H</t>
  </si>
  <si>
    <t>__export__.product_product_208904_499c02d7</t>
  </si>
  <si>
    <t>__export__.product_product_222154_64407aed</t>
  </si>
  <si>
    <t>__export__.product_product_222112_cb5a0aa7</t>
  </si>
  <si>
    <t>7773H</t>
  </si>
  <si>
    <t>__export__.product_product_222077_ada53f60</t>
  </si>
  <si>
    <t>__export__.product_product_222172_c6b8af7a</t>
  </si>
  <si>
    <t>__export__.product_product_220026_e4f4a97a</t>
  </si>
  <si>
    <t>7779H</t>
  </si>
  <si>
    <t>__export__.product_product_210634_85bf9cb1</t>
  </si>
  <si>
    <t>7779H-AZ</t>
  </si>
  <si>
    <t>__export__.product_product_245124_21e885fb</t>
  </si>
  <si>
    <t>7780H</t>
  </si>
  <si>
    <t>__export__.product_product_212931_a38fd4bb</t>
  </si>
  <si>
    <t>__export__.product_product_212961_7a6b6b46</t>
  </si>
  <si>
    <t>__export__.product_product_212962_c241d126</t>
  </si>
  <si>
    <t>__export__.product_product_212949_7e863887</t>
  </si>
  <si>
    <t>7785H</t>
  </si>
  <si>
    <t>__export__.product_product_221986_c1ff9a0a</t>
  </si>
  <si>
    <t>__export__.product_product_222059_b6752b47</t>
  </si>
  <si>
    <t>7787-AZ</t>
  </si>
  <si>
    <t>__export__.product_product_244858_2a12b2cd</t>
  </si>
  <si>
    <t>__export__.product_product_222034_212a5031</t>
  </si>
  <si>
    <t>7789H</t>
  </si>
  <si>
    <t>__export__.product_product_222020_de1ddb16</t>
  </si>
  <si>
    <t>__export__.product_product_221907_ef055bd5</t>
  </si>
  <si>
    <t>7793H</t>
  </si>
  <si>
    <t>__export__.product_product_221978_89ad6c88</t>
  </si>
  <si>
    <t>7796H</t>
  </si>
  <si>
    <t>__export__.product_product_214141_c0d10567</t>
  </si>
  <si>
    <t>7797HR</t>
  </si>
  <si>
    <t>__export__.product_product_221977_78b029f0</t>
  </si>
  <si>
    <t>7797HR-AZ</t>
  </si>
  <si>
    <t>__export__.product_product_244744_20569b70</t>
  </si>
  <si>
    <t>__export__.product_product_222031_98785ba0</t>
  </si>
  <si>
    <t>7800-AZ</t>
  </si>
  <si>
    <t>__export__.product_product_244834_c55c1bc2</t>
  </si>
  <si>
    <t>__export__.product_product_222075_16b8fdcf</t>
  </si>
  <si>
    <t>7806H</t>
  </si>
  <si>
    <t>__export__.product_product_211837_01aaed88</t>
  </si>
  <si>
    <t>7806H-AZ</t>
  </si>
  <si>
    <t>__export__.product_product_244794_3e38e300</t>
  </si>
  <si>
    <t>__export__.product_product_222171_22576f50</t>
  </si>
  <si>
    <t>7811H</t>
  </si>
  <si>
    <t>__export__.product_product_212447_3caf71b0</t>
  </si>
  <si>
    <t>7811H-AZ</t>
  </si>
  <si>
    <t>__export__.product_product_244821_2dc96a5c</t>
  </si>
  <si>
    <t>__export__.product_product_221909_9be5c0da</t>
  </si>
  <si>
    <t>7813-AZ</t>
  </si>
  <si>
    <t>__export__.product_product_244484_cba9119e</t>
  </si>
  <si>
    <t>__export__.product_product_221908_ad3aa411</t>
  </si>
  <si>
    <t>7814-AZ</t>
  </si>
  <si>
    <t>__export__.product_product_244483_c5feb58d</t>
  </si>
  <si>
    <t>__export__.product_product_221933_bac808be</t>
  </si>
  <si>
    <t>7818H</t>
  </si>
  <si>
    <t>__export__.product_product_221943_b20eeda5</t>
  </si>
  <si>
    <t>__export__.product_product_222040_404c8261</t>
  </si>
  <si>
    <t>7827H</t>
  </si>
  <si>
    <t>__export__.product_product_210613_7019e1c5</t>
  </si>
  <si>
    <t>7827H-AZ</t>
  </si>
  <si>
    <t>__export__.product_product_244740_97289fd2</t>
  </si>
  <si>
    <t>__export__.product_product_213201_5e1c4df9</t>
  </si>
  <si>
    <t>7829-AZ</t>
  </si>
  <si>
    <t>__export__.product_product_244627_3f066f6c</t>
  </si>
  <si>
    <t>__export__.product_product_221878_9ebf1ba2</t>
  </si>
  <si>
    <t>7830-AZ</t>
  </si>
  <si>
    <t>__export__.product_product_244358_bfad8fb8</t>
  </si>
  <si>
    <t>__export__.product_product_213204_add0195a</t>
  </si>
  <si>
    <t>__export__.product_product_221887_a2deebfe</t>
  </si>
  <si>
    <t>__export__.product_product_222066_fe96962b</t>
  </si>
  <si>
    <t>7838-AZ</t>
  </si>
  <si>
    <t>__export__.product_product_244863_09049883</t>
  </si>
  <si>
    <t>__export__.product_product_222027_41f24aff</t>
  </si>
  <si>
    <t>__export__.product_product_222095_217f51b0</t>
  </si>
  <si>
    <t>7849-AZ</t>
  </si>
  <si>
    <t>__export__.product_product_244964_580404f6</t>
  </si>
  <si>
    <t>__export__.product_product_222114_4a615739</t>
  </si>
  <si>
    <t>__export__.product_product_210931_9a6dc8e3</t>
  </si>
  <si>
    <t>__export__.product_product_222094_ef3ccae5</t>
  </si>
  <si>
    <t>__export__.product_product_212499_33318a9c</t>
  </si>
  <si>
    <t>7856-AZ</t>
  </si>
  <si>
    <t>__export__.product_product_245013_f24d3964</t>
  </si>
  <si>
    <t>__export__.product_product_222060_6cf868af</t>
  </si>
  <si>
    <t>7857-AZ</t>
  </si>
  <si>
    <t>__export__.product_product_244859_c882587b</t>
  </si>
  <si>
    <t>__export__.product_product_222122_d23de6fa</t>
  </si>
  <si>
    <t>__export__.product_product_221917_d72cbdf4</t>
  </si>
  <si>
    <t>__export__.product_product_212994_7626530f</t>
  </si>
  <si>
    <t>__export__.product_product_222222_78e27a7b</t>
  </si>
  <si>
    <t>7872H</t>
  </si>
  <si>
    <t>__export__.product_product_221944_37a36ea2</t>
  </si>
  <si>
    <t>__export__.product_product_222144_18706309</t>
  </si>
  <si>
    <t>7873-AZ</t>
  </si>
  <si>
    <t>__export__.product_product_245077_542a4693</t>
  </si>
  <si>
    <t>__export__.product_product_215715_fdf8738e</t>
  </si>
  <si>
    <t>__export__.product_product_216027_5b2634c8</t>
  </si>
  <si>
    <t>7875-AZ</t>
  </si>
  <si>
    <t>__export__.product_product_244841_fc8f89f2</t>
  </si>
  <si>
    <t>__export__.product_product_222136_6e01debb</t>
  </si>
  <si>
    <t>7887H</t>
  </si>
  <si>
    <t>__export__.product_product_221984_499f7a4e</t>
  </si>
  <si>
    <t>7887H-AZ</t>
  </si>
  <si>
    <t>__export__.product_product_244749_5fc39abc</t>
  </si>
  <si>
    <t>__export__.product_product_222145_dd5146b3</t>
  </si>
  <si>
    <t>7888-AZ</t>
  </si>
  <si>
    <t>__export__.product_product_245078_b77eeb5e</t>
  </si>
  <si>
    <t>__export__.product_product_221982_450b29bc</t>
  </si>
  <si>
    <t>7889-AZ</t>
  </si>
  <si>
    <t>__export__.product_product_244748_1c44b706</t>
  </si>
  <si>
    <t>__export__.product_product_222043_d2925fb6</t>
  </si>
  <si>
    <t>7891-AZ</t>
  </si>
  <si>
    <t>__export__.product_product_244845_b20316b3</t>
  </si>
  <si>
    <t>__export__.product_product_222047_a712037a</t>
  </si>
  <si>
    <t>__export__.product_product_222108_23aeaedb</t>
  </si>
  <si>
    <t>7898-AZ</t>
  </si>
  <si>
    <t>__export__.product_product_244989_35c355f4</t>
  </si>
  <si>
    <t>__export__.product_product_222055_5e850b60</t>
  </si>
  <si>
    <t>7904-AZ</t>
  </si>
  <si>
    <t>__export__.product_product_244853_22fdf017</t>
  </si>
  <si>
    <t>__export__.product_product_222156_3212bb0d</t>
  </si>
  <si>
    <t>7927H</t>
  </si>
  <si>
    <t>__export__.product_product_221997_7df9860b</t>
  </si>
  <si>
    <t>7927H-AZ</t>
  </si>
  <si>
    <t>__export__.product_product_244771_2a14d76a</t>
  </si>
  <si>
    <t>7934H</t>
  </si>
  <si>
    <t>__export__.product_product_222026_f24c8a34</t>
  </si>
  <si>
    <t>__export__.product_product_221938_81324b94</t>
  </si>
  <si>
    <t>__export__.product_product_221936_9b0d2f77</t>
  </si>
  <si>
    <t>7943H</t>
  </si>
  <si>
    <t>__export__.product_product_222018_e26ba2f5</t>
  </si>
  <si>
    <t>7943H-AZ</t>
  </si>
  <si>
    <t>__export__.product_product_244824_2082ac39</t>
  </si>
  <si>
    <t>7949H</t>
  </si>
  <si>
    <t>__export__.product_product_222000_c7ecc02f</t>
  </si>
  <si>
    <t>7949H-AZ</t>
  </si>
  <si>
    <t>__export__.product_product_244777_139d4897</t>
  </si>
  <si>
    <t>__export__.product_product_222056_549f6169</t>
  </si>
  <si>
    <t>7951-AZ</t>
  </si>
  <si>
    <t>__export__.product_product_244855_200cd8cf</t>
  </si>
  <si>
    <t>__export__.product_product_222128_e1fda650</t>
  </si>
  <si>
    <t>__export__.product_product_222220_210223b0</t>
  </si>
  <si>
    <t>__export__.product_product_222096_04741477</t>
  </si>
  <si>
    <t>7974-AZ</t>
  </si>
  <si>
    <t>__export__.product_product_244965_faab8907</t>
  </si>
  <si>
    <t>__export__.product_product_222103_67fa08c1</t>
  </si>
  <si>
    <t>7989H</t>
  </si>
  <si>
    <t>__export__.product_product_222215_2b245b13</t>
  </si>
  <si>
    <t>__export__.product_product_222148_2978d0a3</t>
  </si>
  <si>
    <t>Flete nacional Importación</t>
  </si>
  <si>
    <t>__export__.product_product_16850_39063643</t>
  </si>
  <si>
    <t>IGI Impuesto General de Importacion</t>
  </si>
  <si>
    <t>__export__.product_product_16851_0f8160bc</t>
  </si>
  <si>
    <t>Flete Extranjero Importacion</t>
  </si>
  <si>
    <t>__export__.product_product_16852_aaf0cc30</t>
  </si>
  <si>
    <t>CNT Contraprestacion</t>
  </si>
  <si>
    <t>__export__.product_product_16853_c1293f25</t>
  </si>
  <si>
    <t>DTA Derecho de Tramite Aduanero</t>
  </si>
  <si>
    <t>__export__.product_product_16854_e0218592</t>
  </si>
  <si>
    <t>PRV Prevalidacion</t>
  </si>
  <si>
    <t>__export__.product_product_16856_643e03a3</t>
  </si>
  <si>
    <t>ALM Almacenaje</t>
  </si>
  <si>
    <t>__export__.product_product_16857_0becf9f4</t>
  </si>
  <si>
    <t>Gastos de Importacion</t>
  </si>
  <si>
    <t>__export__.product_product_16859_1f088c4d</t>
  </si>
  <si>
    <t>Maniobras en Puerto</t>
  </si>
  <si>
    <t>__export__.product_product_16860_2ab272f0</t>
  </si>
  <si>
    <t>8001H</t>
  </si>
  <si>
    <t>__export__.product_product_212984_2c273a99</t>
  </si>
  <si>
    <t>__export__.product_product_222166_70303133</t>
  </si>
  <si>
    <t>__export__.product_product_221911_2b57495f</t>
  </si>
  <si>
    <t>8005-AZ</t>
  </si>
  <si>
    <t>__export__.product_product_244486_78cf831e</t>
  </si>
  <si>
    <t>__export__.product_product_221910_618363e0</t>
  </si>
  <si>
    <t>8006-AZ</t>
  </si>
  <si>
    <t>__export__.product_product_244485_e1cd846a</t>
  </si>
  <si>
    <t>8007-AZ</t>
  </si>
  <si>
    <t>__export__.product_product_244411_ae889f2b</t>
  </si>
  <si>
    <t>8017H</t>
  </si>
  <si>
    <t>__export__.product_product_205301_373278ab</t>
  </si>
  <si>
    <t>__export__.product_product_212963_bcdb8d0b</t>
  </si>
  <si>
    <t>Descuento por diferencia en precio</t>
  </si>
  <si>
    <t>__export__.product_product_201308_9201483b</t>
  </si>
  <si>
    <t>__export__.product_product_221890_15d9f754</t>
  </si>
  <si>
    <t>__export__.product_product_221891_f224f350</t>
  </si>
  <si>
    <t>Descuento especial otros motivos</t>
  </si>
  <si>
    <t>__export__.product_product_201310_45370ca2</t>
  </si>
  <si>
    <t>__export__.product_product_221915_84e8a812</t>
  </si>
  <si>
    <t>__export__.product_product_221914_49eb0861</t>
  </si>
  <si>
    <t>8043-AZ</t>
  </si>
  <si>
    <t>__export__.product_product_244488_557eacc2</t>
  </si>
  <si>
    <t>__export__.product_product_221912_0bbcd6f5</t>
  </si>
  <si>
    <t>__export__.product_product_222141_0fb4d9ee</t>
  </si>
  <si>
    <t>8048-AZ</t>
  </si>
  <si>
    <t>__export__.product_product_245073_4949c239</t>
  </si>
  <si>
    <t>CORRUGADO DE CARTON</t>
  </si>
  <si>
    <t>__export__.product_product_201318_a3d35e6d</t>
  </si>
  <si>
    <t>CHATARRA DE ACERO</t>
  </si>
  <si>
    <t>__export__.product_product_201319_22b272b1</t>
  </si>
  <si>
    <t>CHATARRA MIXTO</t>
  </si>
  <si>
    <t>__export__.product_product_201320_c2035741</t>
  </si>
  <si>
    <t>REBABA DE FIERRO</t>
  </si>
  <si>
    <t>__export__.product_product_201321_6c7013a1</t>
  </si>
  <si>
    <t>Fierro Vaciado</t>
  </si>
  <si>
    <t>__export__.product_product_201322_cf28fadd</t>
  </si>
  <si>
    <t>VENTA DESP. LATON</t>
  </si>
  <si>
    <t>__export__.product_product_201323_17bb0e6e</t>
  </si>
  <si>
    <t>DESPERDICIO DE ALUMINIO</t>
  </si>
  <si>
    <t>__export__.product_product_201324_a8474b27</t>
  </si>
  <si>
    <t>VENTA DESP. CABLE</t>
  </si>
  <si>
    <t>__export__.product_product_201325_b155fb02</t>
  </si>
  <si>
    <t>DESPERDICIO PLASTICO PET</t>
  </si>
  <si>
    <t>__export__.product_product_201326_95ddc834</t>
  </si>
  <si>
    <t>CHATARRA DE ACERO INOXIDABLE</t>
  </si>
  <si>
    <t>__export__.product_product_258648_8e3bc48e</t>
  </si>
  <si>
    <t>__export__.product_product_222135_9f8fde44</t>
  </si>
  <si>
    <t>__export__.product_product_257294_0e6c3f8a</t>
  </si>
  <si>
    <t>__export__.product_product_221882_67e576c8</t>
  </si>
  <si>
    <t>__export__.product_product_222147_0a2a3d58</t>
  </si>
  <si>
    <t>__export__.product_product_205303_307e7191</t>
  </si>
  <si>
    <t>__export__.product_product_222030_6e41ce52</t>
  </si>
  <si>
    <t>8087-AZ</t>
  </si>
  <si>
    <t>__export__.product_product_244832_df909cda</t>
  </si>
  <si>
    <t>__export__.product_product_213207_9ee9620a</t>
  </si>
  <si>
    <t>__export__.product_product_222162_72e059f1</t>
  </si>
  <si>
    <t>IMPULSOR BVL 8X8X10</t>
  </si>
  <si>
    <t>__export__.product_product_240880_eba4c8e7</t>
  </si>
  <si>
    <t>Consultoria en Ingenieria de materiales para empaques automotrices</t>
  </si>
  <si>
    <t>__export__.product_product_201331_98d091b5</t>
  </si>
  <si>
    <t>Garantia sin devolucion de material</t>
  </si>
  <si>
    <t>__export__.product_product_201332_208a6d05</t>
  </si>
  <si>
    <t>Descuento Especial Proveedor nac.</t>
  </si>
  <si>
    <t>__export__.product_product_201338_fb8d931a</t>
  </si>
  <si>
    <t>Descuento por empaque incorrecto</t>
  </si>
  <si>
    <t>__export__.product_product_204745_3d89ace3</t>
  </si>
  <si>
    <t>Descuento por diferencia en piezas</t>
  </si>
  <si>
    <t>__export__.product_product_204746_fc8e6077</t>
  </si>
  <si>
    <t>Desucento por tiempo de entrega fuera del tiempo</t>
  </si>
  <si>
    <t>__export__.product_product_204747_828dcfc5</t>
  </si>
  <si>
    <t>Descuento por bajo nivel de surtido</t>
  </si>
  <si>
    <t>__export__.product_product_204748_edb64888</t>
  </si>
  <si>
    <t>Desucento por error en addenda</t>
  </si>
  <si>
    <t>__export__.product_product_204749_c5ea53ce</t>
  </si>
  <si>
    <t>Descuento especial Calendarios</t>
  </si>
  <si>
    <t>__export__.product_product_204750_b12cc45d</t>
  </si>
  <si>
    <t>Descuento especial eventos</t>
  </si>
  <si>
    <t>__export__.product_product_204751_8fccd9e7</t>
  </si>
  <si>
    <t>Descuento especial apertura sucursal</t>
  </si>
  <si>
    <t>__export__.product_product_204752_6d6940bc</t>
  </si>
  <si>
    <t>Descuento especial bono</t>
  </si>
  <si>
    <t>__export__.product_product_204753_7610dac4</t>
  </si>
  <si>
    <t>Descuento Promociones de Ventas</t>
  </si>
  <si>
    <t>__export__.product_product_245699_d4cf0a86</t>
  </si>
  <si>
    <t>Refacturacion Notas de Credito</t>
  </si>
  <si>
    <t>__export__.product_product_251341_64fb6b2a</t>
  </si>
  <si>
    <t>Cancelacion de saldos contables</t>
  </si>
  <si>
    <t>__export__.product_product_257959_84ab6bfc</t>
  </si>
  <si>
    <t>__export__.product_product_190038_50367657</t>
  </si>
  <si>
    <t>__export__.product_product_190320_b45375e3</t>
  </si>
  <si>
    <t>__export__.product_product_169751_1a49073f</t>
  </si>
  <si>
    <t>C-S7G5.7C-G</t>
  </si>
  <si>
    <t>__export__.product_product_191430_7abf073e</t>
  </si>
  <si>
    <t>C-SN2.4U-G</t>
  </si>
  <si>
    <t>__export__.product_product_191861_d69ae78b</t>
  </si>
  <si>
    <t>__export__.product_product_188217_fedeedd8</t>
  </si>
  <si>
    <t>__export__.product_product_191093_a0bd4a44</t>
  </si>
  <si>
    <t>__export__.product_product_188257_db226d42</t>
  </si>
  <si>
    <t>__export__.product_product_190415_76e464a1</t>
  </si>
  <si>
    <t>C-VW15-G</t>
  </si>
  <si>
    <t>__export__.product_product_191933_7ac2ddf2</t>
  </si>
  <si>
    <t>__export__.product_product_188241_659a37fb</t>
  </si>
  <si>
    <t>__export__.product_product_188731_45085db1</t>
  </si>
  <si>
    <t>__export__.product_product_190430_0018ce24</t>
  </si>
  <si>
    <t>__export__.product_product_190816_f33d31de</t>
  </si>
  <si>
    <t>__export__.product_product_190648_7432311d</t>
  </si>
  <si>
    <t>__export__.product_product_189275_1423e944</t>
  </si>
  <si>
    <t>__export__.product_product_188103_4c5373b3</t>
  </si>
  <si>
    <t>C-7N1600-G</t>
  </si>
  <si>
    <t>__export__.product_product_188091_3679a8aa</t>
  </si>
  <si>
    <t>__export__.product_product_190850_9e00c5fe</t>
  </si>
  <si>
    <t>__export__.product_product_190621_262e15c0</t>
  </si>
  <si>
    <t>C-ETY22RLO-G</t>
  </si>
  <si>
    <t>__export__.product_product_189258_528f756c</t>
  </si>
  <si>
    <t>__export__.product_product_190174_cefc8b95</t>
  </si>
  <si>
    <t>__export__.product_product_190840_cfa2405d</t>
  </si>
  <si>
    <t>__export__.product_product_189861_e343c1ea</t>
  </si>
  <si>
    <t>__export__.product_product_190998_27ed8beb</t>
  </si>
  <si>
    <t>__export__.product_product_188443_2b5735e0</t>
  </si>
  <si>
    <t>__export__.product_product_190185_a4b12e23</t>
  </si>
  <si>
    <t>__export__.product_product_188881_73a876c0</t>
  </si>
  <si>
    <t>__export__.product_product_188713_6fc6507c</t>
  </si>
  <si>
    <t>__export__.product_product_190340_bb207d6e</t>
  </si>
  <si>
    <t>__export__.product_product_189932_29a64ba5</t>
  </si>
  <si>
    <t>__export__.product_product_190205_c01abf15</t>
  </si>
  <si>
    <t>__export__.product_product_190369_66cd226e</t>
  </si>
  <si>
    <t>C-S7D1.5-G</t>
  </si>
  <si>
    <t>__export__.product_product_191328_cbff6543</t>
  </si>
  <si>
    <t>C-S7G3.5-G</t>
  </si>
  <si>
    <t>__export__.product_product_191418_e6c03386</t>
  </si>
  <si>
    <t>__export__.product_product_189995_13b62748</t>
  </si>
  <si>
    <t>__export__.product_product_190077_e7a12c81</t>
  </si>
  <si>
    <t>__export__.product_product_190620_1664b64c</t>
  </si>
  <si>
    <t>__export__.product_product_190046_16a0152f</t>
  </si>
  <si>
    <t>__export__.product_product_190147_6c51cc61</t>
  </si>
  <si>
    <t>__export__.product_product_189187_1d9c99fe</t>
  </si>
  <si>
    <t>__export__.product_product_188850_a60de086</t>
  </si>
  <si>
    <t>__export__.product_product_188986_18cd241f</t>
  </si>
  <si>
    <t>C-ED4.0N-G</t>
  </si>
  <si>
    <t>__export__.product_product_188466_fbaea248</t>
  </si>
  <si>
    <t>C-EN3.0-G</t>
  </si>
  <si>
    <t>__export__.product_product_189208_c8153b01</t>
  </si>
  <si>
    <t>__export__.product_product_190327_e08a815f</t>
  </si>
  <si>
    <t>__export__.product_product_189876_2e507b1f</t>
  </si>
  <si>
    <t>C-7F2.0M-G</t>
  </si>
  <si>
    <t>__export__.product_product_187965_326e97a4</t>
  </si>
  <si>
    <t>C-P7F2.0-G</t>
  </si>
  <si>
    <t>__export__.product_product_190019_dc07ebb9</t>
  </si>
  <si>
    <t>__export__.product_product_190761_371b3eaa</t>
  </si>
  <si>
    <t>C-P7F3.0L-G</t>
  </si>
  <si>
    <t>__export__.product_product_190028_c9041d9b</t>
  </si>
  <si>
    <t>__export__.product_product_188870_f339b376</t>
  </si>
  <si>
    <t>__export__.product_product_188648_acd16d1e</t>
  </si>
  <si>
    <t>__export__.product_product_188395_1dc32a36</t>
  </si>
  <si>
    <t>__export__.product_product_188581_19d97402</t>
  </si>
  <si>
    <t>__export__.product_product_190827_45205e4e</t>
  </si>
  <si>
    <t>__export__.product_product_190800_c906c03e</t>
  </si>
  <si>
    <t>__export__.product_product_257295_3e3f0073</t>
  </si>
  <si>
    <t>90-10044373</t>
  </si>
  <si>
    <t>ENSAMBLE AUTOMATICO 90-10044373MOD</t>
  </si>
  <si>
    <t>__export__.product_product_215729_983da947</t>
  </si>
  <si>
    <t>90-10044411-WB</t>
  </si>
  <si>
    <t>__export__.product_product_246590_c168e5b6</t>
  </si>
  <si>
    <t>9003-AZC</t>
  </si>
  <si>
    <t>__export__.product_product_259001_5498df10</t>
  </si>
  <si>
    <t>9004-AZC</t>
  </si>
  <si>
    <t>C-P7N2.0A-G</t>
  </si>
  <si>
    <t>__export__.product_product_259000_0bd12861</t>
  </si>
  <si>
    <t>9007-AZC</t>
  </si>
  <si>
    <t>C-P7G1.0-G</t>
  </si>
  <si>
    <t>__export__.product_product_246866_c44fbc69</t>
  </si>
  <si>
    <t>9019-AZC</t>
  </si>
  <si>
    <t>C-P5TY2.0A-G</t>
  </si>
  <si>
    <t>__export__.product_product_258928_62a959a9</t>
  </si>
  <si>
    <t>9020-AZC</t>
  </si>
  <si>
    <t>C-P5TY3E-G</t>
  </si>
  <si>
    <t>__export__.product_product_258936_f21f9662</t>
  </si>
  <si>
    <t>9023-AZC</t>
  </si>
  <si>
    <t>C-P5TY22RE-G</t>
  </si>
  <si>
    <t>__export__.product_product_258931_fe5d28fe</t>
  </si>
  <si>
    <t>9026-AZC</t>
  </si>
  <si>
    <t>C-P7VW06-G</t>
  </si>
  <si>
    <t>__export__.product_product_246882_36744c68</t>
  </si>
  <si>
    <t>9032-AZC</t>
  </si>
  <si>
    <t>__export__.product_product_258901_5393b789</t>
  </si>
  <si>
    <t>9034-AZC</t>
  </si>
  <si>
    <t>__export__.product_product_258911_d0a58ada</t>
  </si>
  <si>
    <t>9043-AZC</t>
  </si>
  <si>
    <t>C-P5TY2TZ-G</t>
  </si>
  <si>
    <t>__export__.product_product_258933_56cd5c81</t>
  </si>
  <si>
    <t>9044-AZC</t>
  </si>
  <si>
    <t>C-P7H2.7-G</t>
  </si>
  <si>
    <t>__export__.product_product_258986_e5fcf337</t>
  </si>
  <si>
    <t>9045-AZC</t>
  </si>
  <si>
    <t>__export__.product_product_258983_64883dcc</t>
  </si>
  <si>
    <t>9046-AZC</t>
  </si>
  <si>
    <t>__export__.product_product_259139_024bdb49</t>
  </si>
  <si>
    <t>9047-AZC</t>
  </si>
  <si>
    <t>__export__.product_product_258985_f80c48a4</t>
  </si>
  <si>
    <t>__export__.product_product_257293_ddb6fe9c</t>
  </si>
  <si>
    <t>9061-AZC</t>
  </si>
  <si>
    <t>C-P5TY1FZ-G</t>
  </si>
  <si>
    <t>__export__.product_product_258926_f690e10b</t>
  </si>
  <si>
    <t>9063-AZC</t>
  </si>
  <si>
    <t>__export__.product_product_258930_cc0b2ffa</t>
  </si>
  <si>
    <t>9066-AZC</t>
  </si>
  <si>
    <t>C-P5TY3RZ-G</t>
  </si>
  <si>
    <t>__export__.product_product_258937_fea8fa9b</t>
  </si>
  <si>
    <t>9079-AZC</t>
  </si>
  <si>
    <t>__export__.product_product_258916_0805c1b5</t>
  </si>
  <si>
    <t>9086-AZC</t>
  </si>
  <si>
    <t>__export__.product_product_259132_f88effeb</t>
  </si>
  <si>
    <t>9088-AZC</t>
  </si>
  <si>
    <t>C-P5TY5E-G</t>
  </si>
  <si>
    <t>__export__.product_product_258939_94345808</t>
  </si>
  <si>
    <t>9089-AZC</t>
  </si>
  <si>
    <t>__export__.product_product_258927_5a0d961e</t>
  </si>
  <si>
    <t>9091-AZC</t>
  </si>
  <si>
    <t>C-P7H3.0-G</t>
  </si>
  <si>
    <t>__export__.product_product_258987_37ef9230</t>
  </si>
  <si>
    <t>9097-AZC</t>
  </si>
  <si>
    <t>C-P7G16V-G</t>
  </si>
  <si>
    <t>__export__.product_product_258961_2b0f5c2f</t>
  </si>
  <si>
    <t>9099-AZC</t>
  </si>
  <si>
    <t>C-P5TYCRL-G</t>
  </si>
  <si>
    <t>__export__.product_product_258941_803116af</t>
  </si>
  <si>
    <t>9101-AZC</t>
  </si>
  <si>
    <t>__export__.product_product_258915_c8254d5a</t>
  </si>
  <si>
    <t>9110-AZC</t>
  </si>
  <si>
    <t>C-P7D2.6-G</t>
  </si>
  <si>
    <t>__export__.product_product_258947_d7f50485</t>
  </si>
  <si>
    <t>9111-AZC</t>
  </si>
  <si>
    <t>__export__.product_product_258935_e002a68d</t>
  </si>
  <si>
    <t>9117-AZC</t>
  </si>
  <si>
    <t>C-P5TY1.8-G</t>
  </si>
  <si>
    <t>__export__.product_product_258925_847846a8</t>
  </si>
  <si>
    <t>9126-AZC</t>
  </si>
  <si>
    <t>C-P5MT2.4-G</t>
  </si>
  <si>
    <t>__export__.product_product_258922_707d2fd8</t>
  </si>
  <si>
    <t>9128-AZC</t>
  </si>
  <si>
    <t>C-P5MT2.0-G</t>
  </si>
  <si>
    <t>__export__.product_product_258921_fd8a6645</t>
  </si>
  <si>
    <t>9131-AZC</t>
  </si>
  <si>
    <t>__export__.product_product_258957_6ab76b78</t>
  </si>
  <si>
    <t>9134-AZC</t>
  </si>
  <si>
    <t>C-EG1.3L-G</t>
  </si>
  <si>
    <t>__export__.product_product_258900_b12067ae</t>
  </si>
  <si>
    <t>9138-AZC</t>
  </si>
  <si>
    <t>__export__.product_product_259010_71b8d39b</t>
  </si>
  <si>
    <t>9144-AZC</t>
  </si>
  <si>
    <t>C-PN3.3L-G</t>
  </si>
  <si>
    <t>__export__.product_product_259080_2019528e</t>
  </si>
  <si>
    <t>9146-AZC</t>
  </si>
  <si>
    <t>__export__.product_product_259136_6e070dee</t>
  </si>
  <si>
    <t>9151-AZC</t>
  </si>
  <si>
    <t>C-P5K2.4-G</t>
  </si>
  <si>
    <t>__export__.product_product_258918_27245900</t>
  </si>
  <si>
    <t>9154-AZC</t>
  </si>
  <si>
    <t>__export__.product_product_259006_5229a513</t>
  </si>
  <si>
    <t>9155-AZC</t>
  </si>
  <si>
    <t>__export__.product_product_259007_dbd46b29</t>
  </si>
  <si>
    <t>9161-AZC</t>
  </si>
  <si>
    <t>C-P5MT3.5N-G</t>
  </si>
  <si>
    <t>__export__.product_product_258923_4e3fb728</t>
  </si>
  <si>
    <t>9164-AZC</t>
  </si>
  <si>
    <t>__export__.product_product_258917_67a62b3d</t>
  </si>
  <si>
    <t>9168-AZC</t>
  </si>
  <si>
    <t>C-P7G1.3-G</t>
  </si>
  <si>
    <t>__export__.product_product_258959_19ca9a0f</t>
  </si>
  <si>
    <t>9170-AZC</t>
  </si>
  <si>
    <t>__export__.product_product_258979_8204fdcb</t>
  </si>
  <si>
    <t>9180-AZC</t>
  </si>
  <si>
    <t>C-P5TY2JZGE-G</t>
  </si>
  <si>
    <t>__export__.product_product_258932_7f0ffc97</t>
  </si>
  <si>
    <t>9181-AZC</t>
  </si>
  <si>
    <t>C-P7I2.2-G</t>
  </si>
  <si>
    <t>__export__.product_product_258988_e9fa53bb</t>
  </si>
  <si>
    <t>9195-AZC</t>
  </si>
  <si>
    <t>C-P7MC1.6-G</t>
  </si>
  <si>
    <t>__export__.product_product_258995_248bf067</t>
  </si>
  <si>
    <t>9198-AZC</t>
  </si>
  <si>
    <t>C-P7M2.2L-G</t>
  </si>
  <si>
    <t>__export__.product_product_258991_9ecddfb1</t>
  </si>
  <si>
    <t>9199-AZC</t>
  </si>
  <si>
    <t>C-PF1.6A-G</t>
  </si>
  <si>
    <t>__export__.product_product_259022_e4ae9e8c</t>
  </si>
  <si>
    <t>9211-AZC</t>
  </si>
  <si>
    <t>C-P5K3.0-G</t>
  </si>
  <si>
    <t>__export__.product_product_258919_4e880d3b</t>
  </si>
  <si>
    <t>9212-AZC</t>
  </si>
  <si>
    <t>__export__.product_product_259130_b502ee96</t>
  </si>
  <si>
    <t>9217-AZC</t>
  </si>
  <si>
    <t>__export__.product_product_259131_df22b18b</t>
  </si>
  <si>
    <t>93-4095C</t>
  </si>
  <si>
    <t>PCB, TRANSMISSION/HYDRAULIC</t>
  </si>
  <si>
    <t>__export__.product_product_215905_9c0fe445</t>
  </si>
  <si>
    <t>__export__.product_product_199055_35b7b437</t>
  </si>
  <si>
    <t>__export__.product_product_199063_58fb4731</t>
  </si>
  <si>
    <t>__export__.product_product_200099_5b761333</t>
  </si>
  <si>
    <t>9563-AZC</t>
  </si>
  <si>
    <t>__export__.product_product_259166_838c1ec2</t>
  </si>
  <si>
    <t>9566-AZC</t>
  </si>
  <si>
    <t>__export__.product_product_259140_be486549</t>
  </si>
  <si>
    <t>9569-AZC</t>
  </si>
  <si>
    <t>C-P7H1.5-G</t>
  </si>
  <si>
    <t>__export__.product_product_258982_1e0111df</t>
  </si>
  <si>
    <t>9570-AZC</t>
  </si>
  <si>
    <t>C-P7H2.0-G</t>
  </si>
  <si>
    <t>__export__.product_product_258984_0bf58199</t>
  </si>
  <si>
    <t>9619-AZC</t>
  </si>
  <si>
    <t>C-P7GS10-G</t>
  </si>
  <si>
    <t>__export__.product_product_246878_20ca9c41</t>
  </si>
  <si>
    <t>9624-AZC</t>
  </si>
  <si>
    <t>C-P7G2.3-G</t>
  </si>
  <si>
    <t>__export__.product_product_258965_f929d63c</t>
  </si>
  <si>
    <t>9631-AZC</t>
  </si>
  <si>
    <t>__export__.product_product_258912_9eeab2ff</t>
  </si>
  <si>
    <t>9639-AZC</t>
  </si>
  <si>
    <t>C-P7M2.0L-G</t>
  </si>
  <si>
    <t>__export__.product_product_258990_db00227f</t>
  </si>
  <si>
    <t>9656-AZC</t>
  </si>
  <si>
    <t>__export__.product_product_259143_9f8b308b</t>
  </si>
  <si>
    <t>9659-AZC</t>
  </si>
  <si>
    <t>__export__.product_product_259008_e212c04c</t>
  </si>
  <si>
    <t>9660-AZC</t>
  </si>
  <si>
    <t>C-P7N2.5L-G</t>
  </si>
  <si>
    <t>__export__.product_product_259003_e18e0776</t>
  </si>
  <si>
    <t>9661-AZC</t>
  </si>
  <si>
    <t>__export__.product_product_259142_7b2b4db3</t>
  </si>
  <si>
    <t>9662-AZC</t>
  </si>
  <si>
    <t>C-EN1.6-G</t>
  </si>
  <si>
    <t>__export__.product_product_258913_034f303e</t>
  </si>
  <si>
    <t>__export__.product_product_257291_ee764c3c</t>
  </si>
  <si>
    <t>9684-AZC</t>
  </si>
  <si>
    <t>C-PN1600EOL-G</t>
  </si>
  <si>
    <t>__export__.product_product_259079_a6a8020a</t>
  </si>
  <si>
    <t>9685-AZC</t>
  </si>
  <si>
    <t>C-EN2.0D-G</t>
  </si>
  <si>
    <t>__export__.product_product_258914_bd66294e</t>
  </si>
  <si>
    <t>9687-AZC</t>
  </si>
  <si>
    <t>C-P7N1600-G</t>
  </si>
  <si>
    <t>__export__.product_product_258997_1c2318ac</t>
  </si>
  <si>
    <t>9689-AZC</t>
  </si>
  <si>
    <t>C-PNVG30-G</t>
  </si>
  <si>
    <t>__export__.product_product_259081_55daea34</t>
  </si>
  <si>
    <t>9690-AZC</t>
  </si>
  <si>
    <t>__export__.product_product_259158_f0e020f7</t>
  </si>
  <si>
    <t>9697-AZC</t>
  </si>
  <si>
    <t>C-P7N3.0C-G</t>
  </si>
  <si>
    <t>__export__.product_product_259005_e78206e2</t>
  </si>
  <si>
    <t>9698-AZC</t>
  </si>
  <si>
    <t>C-P7N1.6-G</t>
  </si>
  <si>
    <t>__export__.product_product_246880_b9ec88fd</t>
  </si>
  <si>
    <t>9741-AZC</t>
  </si>
  <si>
    <t>__export__.product_product_259137_041c533d</t>
  </si>
  <si>
    <t>9751-AZC</t>
  </si>
  <si>
    <t>C-P5TY5S-G</t>
  </si>
  <si>
    <t>__export__.product_product_258940_fca1575a</t>
  </si>
  <si>
    <t>9752-AZC</t>
  </si>
  <si>
    <t>C-P5TY2.4-G</t>
  </si>
  <si>
    <t>__export__.product_product_258929_cbe98077</t>
  </si>
  <si>
    <t>9753-AZC</t>
  </si>
  <si>
    <t>C-P5TY1.5-G</t>
  </si>
  <si>
    <t>__export__.product_product_258924_53cc8fd8</t>
  </si>
  <si>
    <t>9755-AZC</t>
  </si>
  <si>
    <t>C-P5TY3VZ-G</t>
  </si>
  <si>
    <t>__export__.product_product_258938_d773303f</t>
  </si>
  <si>
    <t>9756-AZC</t>
  </si>
  <si>
    <t>C-P5TY3.0-G</t>
  </si>
  <si>
    <t>__export__.product_product_258934_0ed143c5</t>
  </si>
  <si>
    <t>9762-AZC</t>
  </si>
  <si>
    <t>C-PTY3EE-G</t>
  </si>
  <si>
    <t>__export__.product_product_259083_26a33334</t>
  </si>
  <si>
    <t>9790-AZC</t>
  </si>
  <si>
    <t>C-PTY22RL-G</t>
  </si>
  <si>
    <t>__export__.product_product_259082_c5683707</t>
  </si>
  <si>
    <t>9797-AZC</t>
  </si>
  <si>
    <t>C-PTYV6-G</t>
  </si>
  <si>
    <t>__export__.product_product_259084_ee193a73</t>
  </si>
  <si>
    <t>9845-AZC</t>
  </si>
  <si>
    <t>__export__.product_product_258880_5e45b868</t>
  </si>
  <si>
    <t>9847-AZC</t>
  </si>
  <si>
    <t>C-7VW1600C-G</t>
  </si>
  <si>
    <t>__export__.product_product_258878_fdc550ef</t>
  </si>
  <si>
    <t>9854-AZC</t>
  </si>
  <si>
    <t>C-VW08-G</t>
  </si>
  <si>
    <t>__export__.product_product_259096_c405903b</t>
  </si>
  <si>
    <t>9855-AZC</t>
  </si>
  <si>
    <t>__export__.product_product_258879_cf1294ef</t>
  </si>
  <si>
    <t>9868-AZC</t>
  </si>
  <si>
    <t>C-PM2.2D-G</t>
  </si>
  <si>
    <t>__export__.product_product_259078_b4ff1060</t>
  </si>
  <si>
    <t>9871-AZC</t>
  </si>
  <si>
    <t>C-P7M2.6L-G</t>
  </si>
  <si>
    <t>__export__.product_product_258993_541c5369</t>
  </si>
  <si>
    <t>9872-AZC</t>
  </si>
  <si>
    <t>C-P7M2.4L-G</t>
  </si>
  <si>
    <t>__export__.product_product_258992_7270ccb0</t>
  </si>
  <si>
    <t>__export__.product_product_257292_8cbdedc6</t>
  </si>
  <si>
    <t>9898-AZC</t>
  </si>
  <si>
    <t>C-P7M3.0-G</t>
  </si>
  <si>
    <t>__export__.product_product_258994_dc545b9e</t>
  </si>
  <si>
    <t>99003-AZC</t>
  </si>
  <si>
    <t>C-S7N2.4-G</t>
  </si>
  <si>
    <t>__export__.product_product_246914_e169f6ec</t>
  </si>
  <si>
    <t>IMPULSOR IC1 1/4</t>
  </si>
  <si>
    <t>__export__.product_product_169783_9bd5ee76</t>
  </si>
  <si>
    <t>99046-AZC</t>
  </si>
  <si>
    <t>C-S7H1.6-G</t>
  </si>
  <si>
    <t>__export__.product_product_246906_e22d64c5</t>
  </si>
  <si>
    <t>99047-AZC</t>
  </si>
  <si>
    <t>C-S7H2.2-G</t>
  </si>
  <si>
    <t>__export__.product_product_246908_69f1f58e</t>
  </si>
  <si>
    <t>99138-AZC</t>
  </si>
  <si>
    <t>C-VW2.0L-G</t>
  </si>
  <si>
    <t>__export__.product_product_246946_8641782c</t>
  </si>
  <si>
    <t>99144-AZC</t>
  </si>
  <si>
    <t>C-S7N3.3L-G</t>
  </si>
  <si>
    <t>__export__.product_product_246922_5a94b27c</t>
  </si>
  <si>
    <t>99569-AZC</t>
  </si>
  <si>
    <t>C-S7H1.5-G</t>
  </si>
  <si>
    <t>__export__.product_product_246904_d078256e</t>
  </si>
  <si>
    <t>99639-AZC</t>
  </si>
  <si>
    <t>C-S7M2.4L-G</t>
  </si>
  <si>
    <t>__export__.product_product_246912_dd0f76a7</t>
  </si>
  <si>
    <t>9964-AZC</t>
  </si>
  <si>
    <t>C-PVW2.0R-G</t>
  </si>
  <si>
    <t>__export__.product_product_259085_c3096b2f</t>
  </si>
  <si>
    <t>99659-AZC</t>
  </si>
  <si>
    <t>C-S7N3.0-G</t>
  </si>
  <si>
    <t>__export__.product_product_246918_181048de</t>
  </si>
  <si>
    <t>99660-AZC</t>
  </si>
  <si>
    <t>C-S7N2.5L-G</t>
  </si>
  <si>
    <t>__export__.product_product_246916_7186f667</t>
  </si>
  <si>
    <t>99689-AZC</t>
  </si>
  <si>
    <t>C-SNZ24-G</t>
  </si>
  <si>
    <t>__export__.product_product_246944_b194f5b0</t>
  </si>
  <si>
    <t>99690-AZC</t>
  </si>
  <si>
    <t>C-SN3.0C-G</t>
  </si>
  <si>
    <t>__export__.product_product_246942_71459c39</t>
  </si>
  <si>
    <t>9975-AZC</t>
  </si>
  <si>
    <t>__export__.product_product_259004_77b5dab6</t>
  </si>
  <si>
    <t>99797-AZC</t>
  </si>
  <si>
    <t>C-S7TYV6-G</t>
  </si>
  <si>
    <t>__export__.product_product_246926_1c82908d</t>
  </si>
  <si>
    <t>99855-AZC</t>
  </si>
  <si>
    <t>C-S7VW04-G</t>
  </si>
  <si>
    <t>__export__.product_product_246930_df4888df</t>
  </si>
  <si>
    <t>99868-AZC</t>
  </si>
  <si>
    <t>C-S7M2.2D-G</t>
  </si>
  <si>
    <t>__export__.product_product_246910_78bd7f66</t>
  </si>
  <si>
    <t>99871-AZC</t>
  </si>
  <si>
    <t>__export__.product_product_246960_b8f1e59b</t>
  </si>
  <si>
    <t>9989-AZC</t>
  </si>
  <si>
    <t>C-P7IRODEO-G</t>
  </si>
  <si>
    <t>__export__.product_product_258989_5bed6efb</t>
  </si>
  <si>
    <t>99975-AZC</t>
  </si>
  <si>
    <t>C-S7N3.3-G</t>
  </si>
  <si>
    <t>__export__.product_product_246920_90da954c</t>
  </si>
  <si>
    <t>A-10003</t>
  </si>
  <si>
    <t>__export__.product_product_186427_22d1c83c</t>
  </si>
  <si>
    <t>A-1367-AZ</t>
  </si>
  <si>
    <t>__export__.product_product_244374_62dd810a</t>
  </si>
  <si>
    <t>A-1577-AZ</t>
  </si>
  <si>
    <t>__export__.product_product_244900_a8eba507</t>
  </si>
  <si>
    <t>A-1583-AZ</t>
  </si>
  <si>
    <t>__export__.product_product_244657_53e6bccb</t>
  </si>
  <si>
    <t>A-1680-AZ</t>
  </si>
  <si>
    <t>__export__.product_product_245004_48e5e392</t>
  </si>
  <si>
    <t>A-1812-AZ</t>
  </si>
  <si>
    <t>__export__.product_product_244871_1338051e</t>
  </si>
  <si>
    <t>A-182010</t>
  </si>
  <si>
    <t>__export__.product_product_186453_bf5f7e88</t>
  </si>
  <si>
    <t>A-201</t>
  </si>
  <si>
    <t>__export__.product_product_202896_2bbd5691</t>
  </si>
  <si>
    <t>A-238</t>
  </si>
  <si>
    <t>__export__.product_product_186469_2eae748c</t>
  </si>
  <si>
    <t>A-238040</t>
  </si>
  <si>
    <t>__export__.product_product_186462_c226e571</t>
  </si>
  <si>
    <t>A-2730-AZ</t>
  </si>
  <si>
    <t>__export__.product_product_244922_e97e0e97</t>
  </si>
  <si>
    <t>A-2841-AZ</t>
  </si>
  <si>
    <t>__export__.product_product_258455_4890fb4a</t>
  </si>
  <si>
    <t>A-306R</t>
  </si>
  <si>
    <t>BC-306R-G</t>
  </si>
  <si>
    <t>__export__.product_product_186476_eff3b973</t>
  </si>
  <si>
    <t>A-3918-AZ</t>
  </si>
  <si>
    <t>__export__.product_product_244531_1944942d</t>
  </si>
  <si>
    <t>A-3980-AZ</t>
  </si>
  <si>
    <t>__export__.product_product_245082_5bf44e63</t>
  </si>
  <si>
    <t>A-4246-AZ</t>
  </si>
  <si>
    <t>__export__.product_product_244709_8082ab78</t>
  </si>
  <si>
    <t>A-439</t>
  </si>
  <si>
    <t>__export__.product_product_203708_c5cc466b</t>
  </si>
  <si>
    <t>A-4494-AZ</t>
  </si>
  <si>
    <t>__export__.product_product_244961_37777ac2</t>
  </si>
  <si>
    <t>A-4619-AZ</t>
  </si>
  <si>
    <t>__export__.product_product_245074_5174d3e9</t>
  </si>
  <si>
    <t>A-4627-AZ</t>
  </si>
  <si>
    <t>__export__.product_product_244343_f704b86c</t>
  </si>
  <si>
    <t>A-4954-AZ</t>
  </si>
  <si>
    <t>__export__.product_product_244896_8dbc4186</t>
  </si>
  <si>
    <t>A-521</t>
  </si>
  <si>
    <t>__export__.product_product_183339_1ce9ada2</t>
  </si>
  <si>
    <t>A-534</t>
  </si>
  <si>
    <t>__export__.product_product_203710_b1a7db1a</t>
  </si>
  <si>
    <t>A-560</t>
  </si>
  <si>
    <t>__export__.product_product_183349_7fca09dd</t>
  </si>
  <si>
    <t>A-5693-AZ</t>
  </si>
  <si>
    <t>__export__.product_product_258513_9b3ffdbf</t>
  </si>
  <si>
    <t>A-5796-AZ</t>
  </si>
  <si>
    <t>__export__.product_product_251425_8261f123</t>
  </si>
  <si>
    <t>A-588</t>
  </si>
  <si>
    <t>__export__.product_product_183411_c32d4b28</t>
  </si>
  <si>
    <t>A-602</t>
  </si>
  <si>
    <t>BC-602-G</t>
  </si>
  <si>
    <t>__export__.product_product_202897_9e688242</t>
  </si>
  <si>
    <t>A-6653-AZ</t>
  </si>
  <si>
    <t>__export__.product_product_245019_a1127703</t>
  </si>
  <si>
    <t>A-767</t>
  </si>
  <si>
    <t>__export__.product_product_202900_e9a09ba8</t>
  </si>
  <si>
    <t>A-867</t>
  </si>
  <si>
    <t>__export__.product_product_186567_3daa749f</t>
  </si>
  <si>
    <t>A-868</t>
  </si>
  <si>
    <t>__export__.product_product_202898_d1d68df2</t>
  </si>
  <si>
    <t>A-885</t>
  </si>
  <si>
    <t>__export__.product_product_203709_f848fd47</t>
  </si>
  <si>
    <t>A-88505</t>
  </si>
  <si>
    <t>__export__.product_product_186625_b92b5d90</t>
  </si>
  <si>
    <t>A-88532</t>
  </si>
  <si>
    <t>__export__.product_product_186635_317977e6</t>
  </si>
  <si>
    <t>A-88536</t>
  </si>
  <si>
    <t>__export__.product_product_186640_9de3b657</t>
  </si>
  <si>
    <t>A-88540</t>
  </si>
  <si>
    <t>BC-88540-G</t>
  </si>
  <si>
    <t>__export__.product_product_186643_fc6f1b2f</t>
  </si>
  <si>
    <t>A-928</t>
  </si>
  <si>
    <t>__export__.product_product_202899_03b5b5f6</t>
  </si>
  <si>
    <t>A-A2039-AZ</t>
  </si>
  <si>
    <t>__export__.product_product_244892_e3a06cc9</t>
  </si>
  <si>
    <t>A-A2092-AZ</t>
  </si>
  <si>
    <t>__export__.product_product_244386_5b0d10fc</t>
  </si>
  <si>
    <t>A-A2223-AZ</t>
  </si>
  <si>
    <t>__export__.product_product_244388_ed179c3e</t>
  </si>
  <si>
    <t>A-A2225-AZ</t>
  </si>
  <si>
    <t>__export__.product_product_244389_d48a8654</t>
  </si>
  <si>
    <t>A-A2242-AZ</t>
  </si>
  <si>
    <t>__export__.product_product_244898_ca4b3aea</t>
  </si>
  <si>
    <t>A-A2264-AZ</t>
  </si>
  <si>
    <t>__export__.product_product_244393_d4f428d1</t>
  </si>
  <si>
    <t>A-A2325-AZ</t>
  </si>
  <si>
    <t>__export__.product_product_244399_0f68b920</t>
  </si>
  <si>
    <t>A-A2326-AZ</t>
  </si>
  <si>
    <t>__export__.product_product_244400_d755041d</t>
  </si>
  <si>
    <t>A-A2347-AZ</t>
  </si>
  <si>
    <t>__export__.product_product_244904_bab180f9</t>
  </si>
  <si>
    <t>A-A2353-AZ</t>
  </si>
  <si>
    <t>__export__.product_product_244905_011e219e</t>
  </si>
  <si>
    <t>A-A2358-AZ</t>
  </si>
  <si>
    <t>__export__.product_product_244404_d5ecf6d1</t>
  </si>
  <si>
    <t>A-A2359-AZ</t>
  </si>
  <si>
    <t>__export__.product_product_244405_a442d449</t>
  </si>
  <si>
    <t>A-A2368-AZ</t>
  </si>
  <si>
    <t>__export__.product_product_244408_dc6b3685</t>
  </si>
  <si>
    <t>A-A2409-AZ</t>
  </si>
  <si>
    <t>__export__.product_product_244908_63a81a80</t>
  </si>
  <si>
    <t>A-A2444-AZ</t>
  </si>
  <si>
    <t>__export__.product_product_244416_d740b2c5</t>
  </si>
  <si>
    <t>A-A2445-AZ</t>
  </si>
  <si>
    <t>__export__.product_product_244417_9f169c0a</t>
  </si>
  <si>
    <t>A-A2464-AZ</t>
  </si>
  <si>
    <t>__export__.product_product_244910_91a73fa0</t>
  </si>
  <si>
    <t>A-A2532-AZ</t>
  </si>
  <si>
    <t>__export__.product_product_244419_4a10784a</t>
  </si>
  <si>
    <t>A-A2562-AZ</t>
  </si>
  <si>
    <t>__export__.product_product_244420_846fdbf7</t>
  </si>
  <si>
    <t>A-A2563-AZ</t>
  </si>
  <si>
    <t>__export__.product_product_244421_c50d8b1a</t>
  </si>
  <si>
    <t>A-A2570-AZ</t>
  </si>
  <si>
    <t>__export__.product_product_244914_4c6a1e22</t>
  </si>
  <si>
    <t>A-A2620-AZ</t>
  </si>
  <si>
    <t>__export__.product_product_244918_ae0f14f7</t>
  </si>
  <si>
    <t>A-A2681-AZ</t>
  </si>
  <si>
    <t>__export__.product_product_244427_bcc4cccb</t>
  </si>
  <si>
    <t>A-A2688-AZ</t>
  </si>
  <si>
    <t>__export__.product_product_244429_ed76ee33</t>
  </si>
  <si>
    <t>A-A2709-AZ</t>
  </si>
  <si>
    <t>__export__.product_product_245736_5a188a97</t>
  </si>
  <si>
    <t>A-A2711HY-AZ</t>
  </si>
  <si>
    <t>__export__.product_product_244761_f4b80871</t>
  </si>
  <si>
    <t>A-A2723-AZ</t>
  </si>
  <si>
    <t>__export__.product_product_244430_f7d4648b</t>
  </si>
  <si>
    <t>A-A2822-AZ</t>
  </si>
  <si>
    <t>__export__.product_product_244928_0266e675</t>
  </si>
  <si>
    <t>A-A2865-AZ</t>
  </si>
  <si>
    <t>__export__.product_product_244930_fa167acd</t>
  </si>
  <si>
    <t>A-A2868-AZ</t>
  </si>
  <si>
    <t>__export__.product_product_257017_187cb9ef</t>
  </si>
  <si>
    <t>A-A2900-AZ</t>
  </si>
  <si>
    <t>__export__.product_product_258514_cb06d235</t>
  </si>
  <si>
    <t>A-A2913-AZ</t>
  </si>
  <si>
    <t>__export__.product_product_244444_04276d26</t>
  </si>
  <si>
    <t>A-A2914-AZ</t>
  </si>
  <si>
    <t>__export__.product_product_244445_5bbf572b</t>
  </si>
  <si>
    <t>A-A2921-AZ</t>
  </si>
  <si>
    <t>__export__.product_product_244932_df9972fd</t>
  </si>
  <si>
    <t>A-A2939-AZ</t>
  </si>
  <si>
    <t>__export__.product_product_220177_9dc5ebef</t>
  </si>
  <si>
    <t>A-A2952-AZ</t>
  </si>
  <si>
    <t>__export__.product_product_244370_18503627</t>
  </si>
  <si>
    <t>A-A2953-AZ</t>
  </si>
  <si>
    <t>__export__.product_product_244450_c148a909</t>
  </si>
  <si>
    <t>A-A2955-AZ</t>
  </si>
  <si>
    <t>__export__.product_product_244451_f918f6ec</t>
  </si>
  <si>
    <t>A-A2992-AZ</t>
  </si>
  <si>
    <t>__export__.product_product_244939_d9bcf61d</t>
  </si>
  <si>
    <t>A-A2999-AZ</t>
  </si>
  <si>
    <t>__export__.product_product_244460_af63c346</t>
  </si>
  <si>
    <t>A-A3054-AZ</t>
  </si>
  <si>
    <t>__export__.product_product_244941_b099abdd</t>
  </si>
  <si>
    <t>A-A3055-AZ</t>
  </si>
  <si>
    <t>__export__.product_product_244942_3e5daa02</t>
  </si>
  <si>
    <t>A-A4050-AZ</t>
  </si>
  <si>
    <t>__export__.product_product_245093_91094963</t>
  </si>
  <si>
    <t>A-A4250-AZ</t>
  </si>
  <si>
    <t>__export__.product_product_244504_16094526</t>
  </si>
  <si>
    <t>A-A4261-AZ</t>
  </si>
  <si>
    <t>__export__.product_product_244506_3a342db3</t>
  </si>
  <si>
    <t>A-A4292-AZ</t>
  </si>
  <si>
    <t>__export__.product_product_257013_aaba1522</t>
  </si>
  <si>
    <t>A-A4305-AZ</t>
  </si>
  <si>
    <t>__export__.product_product_258460_ab4dc343</t>
  </si>
  <si>
    <t>A-A4318-AZ</t>
  </si>
  <si>
    <t>__export__.product_product_220235_a8109897</t>
  </si>
  <si>
    <t>A-A4320-AZ</t>
  </si>
  <si>
    <t>__export__.product_product_220236_c765a06d</t>
  </si>
  <si>
    <t>A-A4327-AZ</t>
  </si>
  <si>
    <t>__export__.product_product_244350_9e028e3b</t>
  </si>
  <si>
    <t>A-A4339-AZ</t>
  </si>
  <si>
    <t>__export__.product_product_258461_697913e6</t>
  </si>
  <si>
    <t>A-A4346-AZ</t>
  </si>
  <si>
    <t>__export__.product_product_258508_57b480ed</t>
  </si>
  <si>
    <t>A-A4350-AZ</t>
  </si>
  <si>
    <t>__export__.product_product_220237_4404e83f</t>
  </si>
  <si>
    <t>A-A4351-AZ</t>
  </si>
  <si>
    <t>__export__.product_product_258516_b0114fcc</t>
  </si>
  <si>
    <t>A-A4352-AZ</t>
  </si>
  <si>
    <t>__export__.product_product_258517_2da758f6</t>
  </si>
  <si>
    <t>A-A4360-AZ</t>
  </si>
  <si>
    <t>__export__.product_product_258614_f2c46960</t>
  </si>
  <si>
    <t>A-A4405-AZ</t>
  </si>
  <si>
    <t>__export__.product_product_258598_ece1db33</t>
  </si>
  <si>
    <t>A-A4534-AZ</t>
  </si>
  <si>
    <t>__export__.product_product_220238_4c82f080</t>
  </si>
  <si>
    <t>A-A4543-AZ</t>
  </si>
  <si>
    <t>__export__.product_product_258518_eb85ec38</t>
  </si>
  <si>
    <t>A-A4623-AZ</t>
  </si>
  <si>
    <t>__export__.product_product_244662_504b10ce</t>
  </si>
  <si>
    <t>A-A5208-AZ</t>
  </si>
  <si>
    <t>__export__.product_product_244372_7a255134</t>
  </si>
  <si>
    <t>A-A5263-AZ</t>
  </si>
  <si>
    <t>__export__.product_product_258599_833e2bd2</t>
  </si>
  <si>
    <t>A-A5293-AZ</t>
  </si>
  <si>
    <t>__export__.product_product_220231_86fe5729</t>
  </si>
  <si>
    <t>A-A5294-AZ</t>
  </si>
  <si>
    <t>__export__.product_product_244551_39035635</t>
  </si>
  <si>
    <t>A-A5322-AZ</t>
  </si>
  <si>
    <t>__export__.product_product_258519_1c3e90a5</t>
  </si>
  <si>
    <t>A-A5376-AZ</t>
  </si>
  <si>
    <t>__export__.product_product_220101_8e77f072</t>
  </si>
  <si>
    <t>A-A5377-AZ</t>
  </si>
  <si>
    <t>__export__.product_product_245099_5639a6ad</t>
  </si>
  <si>
    <t>A-A5396-AZ</t>
  </si>
  <si>
    <t>__export__.product_product_245101_80e4a546</t>
  </si>
  <si>
    <t>A-A5402-AZ</t>
  </si>
  <si>
    <t>__export__.product_product_244562_c9ede106</t>
  </si>
  <si>
    <t>A-A5412-AZ</t>
  </si>
  <si>
    <t>__export__.product_product_220232_13c723f3</t>
  </si>
  <si>
    <t>A-A5499HY-AZ</t>
  </si>
  <si>
    <t>__export__.product_product_220229_f615ccfc</t>
  </si>
  <si>
    <t>A-A5559-AZ</t>
  </si>
  <si>
    <t>__export__.product_product_244573_3b734ee6</t>
  </si>
  <si>
    <t>A-A5596-AZ</t>
  </si>
  <si>
    <t>__export__.product_product_258515_1b5a6a35</t>
  </si>
  <si>
    <t>A-A5635-AZ</t>
  </si>
  <si>
    <t>__export__.product_product_258520_282374a4</t>
  </si>
  <si>
    <t>A-A6169-AZ</t>
  </si>
  <si>
    <t>__export__.product_product_244658_fb54cc20</t>
  </si>
  <si>
    <t>A-A62062-AZ</t>
  </si>
  <si>
    <t>__export__.product_product_258521_5ec2223f</t>
  </si>
  <si>
    <t>A-A62063-AZ</t>
  </si>
  <si>
    <t>__export__.product_product_258482_529633d9</t>
  </si>
  <si>
    <t>A-A6234-AZ</t>
  </si>
  <si>
    <t>__export__.product_product_244630_c010e42b</t>
  </si>
  <si>
    <t>A-A6249-AZ</t>
  </si>
  <si>
    <t>__export__.product_product_244379_125637be</t>
  </si>
  <si>
    <t>A-A6301-AZ</t>
  </si>
  <si>
    <t>__export__.product_product_244380_1ee97a38</t>
  </si>
  <si>
    <t>A-A6302-AZ</t>
  </si>
  <si>
    <t>__export__.product_product_245105_f8a86385</t>
  </si>
  <si>
    <t>A-A6316-AZ</t>
  </si>
  <si>
    <t>__export__.product_product_245106_40e0e9bc</t>
  </si>
  <si>
    <t>A-A6324-AZ</t>
  </si>
  <si>
    <t>__export__.product_product_220204_4ae52f77</t>
  </si>
  <si>
    <t>A-A6326-AZ</t>
  </si>
  <si>
    <t>__export__.product_product_245036_c290f23f</t>
  </si>
  <si>
    <t>A-A6333-AZ</t>
  </si>
  <si>
    <t>__export__.product_product_244636_0eec1f52</t>
  </si>
  <si>
    <t>A-A6336-AZ</t>
  </si>
  <si>
    <t>__export__.product_product_244587_36ae2ea6</t>
  </si>
  <si>
    <t>A-A6379-AZ</t>
  </si>
  <si>
    <t>__export__.product_product_258510_40e9f6dd</t>
  </si>
  <si>
    <t>A-A6386-AZ</t>
  </si>
  <si>
    <t>__export__.product_product_244681_b72d89b3</t>
  </si>
  <si>
    <t>A-A6394-AZ</t>
  </si>
  <si>
    <t>__export__.product_product_245044_398cfbc7</t>
  </si>
  <si>
    <t>A-A6421-AZ</t>
  </si>
  <si>
    <t>__export__.product_product_244377_47f7de08</t>
  </si>
  <si>
    <t>A-A65044-AZ</t>
  </si>
  <si>
    <t>__export__.product_product_244992_eec74f06</t>
  </si>
  <si>
    <t>A-A65051-AZ</t>
  </si>
  <si>
    <t>__export__.product_product_245114_2270c54b</t>
  </si>
  <si>
    <t>A-A6506-AZ</t>
  </si>
  <si>
    <t>__export__.product_product_258456_e0283f37</t>
  </si>
  <si>
    <t>A-A6508-AZ</t>
  </si>
  <si>
    <t>__export__.product_product_245018_13d155bb</t>
  </si>
  <si>
    <t>A-A6532-AZ</t>
  </si>
  <si>
    <t>__export__.product_product_244595_0f5b148c</t>
  </si>
  <si>
    <t>A-A6541-AZ</t>
  </si>
  <si>
    <t>__export__.product_product_244596_1fdf97ba</t>
  </si>
  <si>
    <t>A-A6568-AZ</t>
  </si>
  <si>
    <t>__export__.product_product_245049_e53e1f14</t>
  </si>
  <si>
    <t>A-A6584-AZ</t>
  </si>
  <si>
    <t>__export__.product_product_258511_ae67ce6e</t>
  </si>
  <si>
    <t>A-A6590-AZ</t>
  </si>
  <si>
    <t>__export__.product_product_244656_426960e0</t>
  </si>
  <si>
    <t>A-A6597-AZ</t>
  </si>
  <si>
    <t>__export__.product_product_258480_4aebcf24</t>
  </si>
  <si>
    <t>A-A6673-AZ</t>
  </si>
  <si>
    <t>__export__.product_product_244532_05c4556f</t>
  </si>
  <si>
    <t>A-A6698-AZ</t>
  </si>
  <si>
    <t>__export__.product_product_245054_32419ab4</t>
  </si>
  <si>
    <t>A-A6707-AZ</t>
  </si>
  <si>
    <t>__export__.product_product_245057_6374eec6</t>
  </si>
  <si>
    <t>A-A6811-AZ</t>
  </si>
  <si>
    <t>__export__.product_product_245122_4f6f2a5e</t>
  </si>
  <si>
    <t>A-A6812-AZ</t>
  </si>
  <si>
    <t>__export__.product_product_244647_8163e373</t>
  </si>
  <si>
    <t>A-A6818-AZ</t>
  </si>
  <si>
    <t>__export__.product_product_245123_9d428cf7</t>
  </si>
  <si>
    <t>A-A6820-AZ</t>
  </si>
  <si>
    <t>__export__.product_product_245121_39dcc4eb</t>
  </si>
  <si>
    <t>A-A6837-AZ</t>
  </si>
  <si>
    <t>__export__.product_product_244603_c7ee42fb</t>
  </si>
  <si>
    <t>A-A6855-AZ</t>
  </si>
  <si>
    <t>__export__.product_product_244634_0b8cb4f5</t>
  </si>
  <si>
    <t>A-A6856-AZ</t>
  </si>
  <si>
    <t>__export__.product_product_244633_a6341d85</t>
  </si>
  <si>
    <t>A-A6858-AZ</t>
  </si>
  <si>
    <t>__export__.product_product_244632_d01c133a</t>
  </si>
  <si>
    <t>A-A6868-AZ</t>
  </si>
  <si>
    <t>__export__.product_product_244689_fb869b2f</t>
  </si>
  <si>
    <t>A-A6882-AZ</t>
  </si>
  <si>
    <t>__export__.product_product_244606_1abecb2a</t>
  </si>
  <si>
    <t>A-A6883-AZ</t>
  </si>
  <si>
    <t>__export__.product_product_245022_e5c5b6ef</t>
  </si>
  <si>
    <t>A-A6935-AZ</t>
  </si>
  <si>
    <t>__export__.product_product_220199_4070646e</t>
  </si>
  <si>
    <t>A-A6970-AZ</t>
  </si>
  <si>
    <t>__export__.product_product_251504_22936784</t>
  </si>
  <si>
    <t>A-A6979-AZ</t>
  </si>
  <si>
    <t>__export__.product_product_245023_0edf413f</t>
  </si>
  <si>
    <t>A-A7086-AZ</t>
  </si>
  <si>
    <t>__export__.product_product_245109_56740126</t>
  </si>
  <si>
    <t>A-A7114-AZ</t>
  </si>
  <si>
    <t>__export__.product_product_244678_5104d748</t>
  </si>
  <si>
    <t>A-A7222-AZ</t>
  </si>
  <si>
    <t>__export__.product_product_244640_09f82f2b</t>
  </si>
  <si>
    <t>A-A7314-AZ</t>
  </si>
  <si>
    <t>__export__.product_product_220201_01b01f04</t>
  </si>
  <si>
    <t>A-A7315-AZ</t>
  </si>
  <si>
    <t>__export__.product_product_220202_b3b881fe</t>
  </si>
  <si>
    <t>A-A7359-AZ</t>
  </si>
  <si>
    <t>__export__.product_product_245032_b5b0ebb1</t>
  </si>
  <si>
    <t>A-A7369-AZ</t>
  </si>
  <si>
    <t>__export__.product_product_258522_6be4cf99</t>
  </si>
  <si>
    <t>A-AM207-AZ</t>
  </si>
  <si>
    <t>__export__.product_product_220212_473aa789</t>
  </si>
  <si>
    <t>A-AM233-AZ</t>
  </si>
  <si>
    <t>__export__.product_product_220214_3ec47ba7</t>
  </si>
  <si>
    <t>A-AM237-AZ</t>
  </si>
  <si>
    <t>__export__.product_product_258473_49084ef1</t>
  </si>
  <si>
    <t>A-AM305-AZ</t>
  </si>
  <si>
    <t>__export__.product_product_220215_a59b357e</t>
  </si>
  <si>
    <t>A-GMLUVR</t>
  </si>
  <si>
    <t>__export__.product_product_186672_eeb3a7ce</t>
  </si>
  <si>
    <t>A-GS10</t>
  </si>
  <si>
    <t>__export__.product_product_186678_626bd213</t>
  </si>
  <si>
    <t>A-HB30</t>
  </si>
  <si>
    <t>BC-HB30-G</t>
  </si>
  <si>
    <t>__export__.product_product_186695_a50e992e</t>
  </si>
  <si>
    <t>A-HB33</t>
  </si>
  <si>
    <t>BC-HB33-G</t>
  </si>
  <si>
    <t>__export__.product_product_186709_3eca53bf</t>
  </si>
  <si>
    <t>A-HB4574</t>
  </si>
  <si>
    <t>__export__.product_product_186712_3de6d8a8</t>
  </si>
  <si>
    <t>A-IS2WDR</t>
  </si>
  <si>
    <t>__export__.product_product_186730_e369ef7f</t>
  </si>
  <si>
    <t>A-N24R</t>
  </si>
  <si>
    <t>BC-N2.4R-G</t>
  </si>
  <si>
    <t>__export__.product_product_186764_5ae22e12</t>
  </si>
  <si>
    <t>A-NDAR</t>
  </si>
  <si>
    <t>__export__.product_product_186776_d2e8f1e5</t>
  </si>
  <si>
    <t>A2007</t>
  </si>
  <si>
    <t>__export__.product_product_170489_b930c72d</t>
  </si>
  <si>
    <t>A2009</t>
  </si>
  <si>
    <t>__export__.product_product_170492_d94ed8cb</t>
  </si>
  <si>
    <t>A2010</t>
  </si>
  <si>
    <t>__export__.product_product_170495_ed71ede5</t>
  </si>
  <si>
    <t>A2014</t>
  </si>
  <si>
    <t>__export__.product_product_177197_1109bc0c</t>
  </si>
  <si>
    <t>A2018</t>
  </si>
  <si>
    <t>__export__.product_product_170504_527703b1</t>
  </si>
  <si>
    <t>A2039</t>
  </si>
  <si>
    <t>__export__.product_product_177203_9dc81117</t>
  </si>
  <si>
    <t>A2040</t>
  </si>
  <si>
    <t>__export__.product_product_170507_14ad99f7</t>
  </si>
  <si>
    <t>A2041</t>
  </si>
  <si>
    <t>__export__.product_product_170510_ae4ee1a5</t>
  </si>
  <si>
    <t>A2048</t>
  </si>
  <si>
    <t>__export__.product_product_170513_8827117c</t>
  </si>
  <si>
    <t>A2050</t>
  </si>
  <si>
    <t>__export__.product_product_170516_c37ada0a</t>
  </si>
  <si>
    <t>A2053</t>
  </si>
  <si>
    <t>__export__.product_product_170519_98cb607f</t>
  </si>
  <si>
    <t>A2055</t>
  </si>
  <si>
    <t>__export__.product_product_170522_2309a654</t>
  </si>
  <si>
    <t>A2057</t>
  </si>
  <si>
    <t>__export__.product_product_177215_593acd6b</t>
  </si>
  <si>
    <t>A2060</t>
  </si>
  <si>
    <t>__export__.product_product_177218_427a549a</t>
  </si>
  <si>
    <t>A2070</t>
  </si>
  <si>
    <t>__export__.product_product_177221_5ed66e62</t>
  </si>
  <si>
    <t>A2073</t>
  </si>
  <si>
    <t>__export__.product_product_177224_e3392266</t>
  </si>
  <si>
    <t>A2091</t>
  </si>
  <si>
    <t>__export__.product_product_170525_0d016a5d</t>
  </si>
  <si>
    <t>A2092</t>
  </si>
  <si>
    <t>__export__.product_product_170528_7fb33137</t>
  </si>
  <si>
    <t>A2107</t>
  </si>
  <si>
    <t>__export__.product_product_170531_4393f2e2</t>
  </si>
  <si>
    <t>A2107-B</t>
  </si>
  <si>
    <t>__export__.product_product_249442_532d76c6</t>
  </si>
  <si>
    <t>A2108</t>
  </si>
  <si>
    <t>__export__.product_product_170534_fbaad1fb</t>
  </si>
  <si>
    <t>A2108-B</t>
  </si>
  <si>
    <t>__export__.product_product_249443_da6ede7f</t>
  </si>
  <si>
    <t>A2110</t>
  </si>
  <si>
    <t>__export__.product_product_170537_97e504e5</t>
  </si>
  <si>
    <t>A2117</t>
  </si>
  <si>
    <t>__export__.product_product_170540_e7dc8708</t>
  </si>
  <si>
    <t>A2119</t>
  </si>
  <si>
    <t>__export__.product_product_177233_5041ac55</t>
  </si>
  <si>
    <t>A2120</t>
  </si>
  <si>
    <t>__export__.product_product_170543_8eca1e73</t>
  </si>
  <si>
    <t>A2121</t>
  </si>
  <si>
    <t>__export__.product_product_177236_59de39a9</t>
  </si>
  <si>
    <t>A2122</t>
  </si>
  <si>
    <t>__export__.product_product_170546_02562eed</t>
  </si>
  <si>
    <t>A2123</t>
  </si>
  <si>
    <t>__export__.product_product_170549_3118da3d</t>
  </si>
  <si>
    <t>A2124</t>
  </si>
  <si>
    <t>__export__.product_product_177239_d384fc38</t>
  </si>
  <si>
    <t>A2125</t>
  </si>
  <si>
    <t>__export__.product_product_177242_92aec5e7</t>
  </si>
  <si>
    <t>A2126</t>
  </si>
  <si>
    <t>__export__.product_product_177245_ac95904c</t>
  </si>
  <si>
    <t>A2127</t>
  </si>
  <si>
    <t>__export__.product_product_177248_bbfd092b</t>
  </si>
  <si>
    <t>A2140</t>
  </si>
  <si>
    <t>__export__.product_product_183247_8bcf2bfa</t>
  </si>
  <si>
    <t>A2141</t>
  </si>
  <si>
    <t>__export__.product_product_170552_a0e07a0a</t>
  </si>
  <si>
    <t>A2142</t>
  </si>
  <si>
    <t>__export__.product_product_170555_2d0f3bbc</t>
  </si>
  <si>
    <t>A2143</t>
  </si>
  <si>
    <t>__export__.product_product_177251_f0415c8d</t>
  </si>
  <si>
    <t>A2150</t>
  </si>
  <si>
    <t>__export__.product_product_170558_d1527ecc</t>
  </si>
  <si>
    <t>A2162</t>
  </si>
  <si>
    <t>__export__.product_product_177254_a83adb01</t>
  </si>
  <si>
    <t>A2163</t>
  </si>
  <si>
    <t>__export__.product_product_177257_04680c1d</t>
  </si>
  <si>
    <t>A2167</t>
  </si>
  <si>
    <t>__export__.product_product_170562_abb3cee7</t>
  </si>
  <si>
    <t>A2167-B</t>
  </si>
  <si>
    <t>__export__.product_product_249444_684af827</t>
  </si>
  <si>
    <t>A2170</t>
  </si>
  <si>
    <t>__export__.product_product_170565_19e30915</t>
  </si>
  <si>
    <t>A2171</t>
  </si>
  <si>
    <t>__export__.product_product_177260_3bc76900</t>
  </si>
  <si>
    <t>A2172</t>
  </si>
  <si>
    <t>__export__.product_product_177263_298cd096</t>
  </si>
  <si>
    <t>A2201</t>
  </si>
  <si>
    <t>__export__.product_product_177266_efc50a7a</t>
  </si>
  <si>
    <t>A2204</t>
  </si>
  <si>
    <t>__export__.product_product_170568_1951463a</t>
  </si>
  <si>
    <t>A2205</t>
  </si>
  <si>
    <t>__export__.product_product_170571_2b3c6078</t>
  </si>
  <si>
    <t>A2206</t>
  </si>
  <si>
    <t>__export__.product_product_177269_e1fbb74f</t>
  </si>
  <si>
    <t>A2208</t>
  </si>
  <si>
    <t>__export__.product_product_183248_5dab4b01</t>
  </si>
  <si>
    <t>A2216</t>
  </si>
  <si>
    <t>__export__.product_product_177272_d6141dfa</t>
  </si>
  <si>
    <t>A2217</t>
  </si>
  <si>
    <t>__export__.product_product_177275_ea5f600e</t>
  </si>
  <si>
    <t>A2219</t>
  </si>
  <si>
    <t>__export__.product_product_170574_7dde6dee</t>
  </si>
  <si>
    <t>A2220</t>
  </si>
  <si>
    <t>__export__.product_product_170577_3e42bf91</t>
  </si>
  <si>
    <t>A2221</t>
  </si>
  <si>
    <t>__export__.product_product_170580_f16233a9</t>
  </si>
  <si>
    <t>A2222</t>
  </si>
  <si>
    <t>__export__.product_product_170583_de7e05cc</t>
  </si>
  <si>
    <t>A2223</t>
  </si>
  <si>
    <t>__export__.product_product_170586_33462590</t>
  </si>
  <si>
    <t>A2225</t>
  </si>
  <si>
    <t>__export__.product_product_170589_11ef2e48</t>
  </si>
  <si>
    <t>A2226</t>
  </si>
  <si>
    <t>__export__.product_product_170592_defc9e1f</t>
  </si>
  <si>
    <t>A2227</t>
  </si>
  <si>
    <t>__export__.product_product_170595_9a2f3a0c</t>
  </si>
  <si>
    <t>A2228</t>
  </si>
  <si>
    <t>__export__.product_product_170598_e175a4ff</t>
  </si>
  <si>
    <t>A2231</t>
  </si>
  <si>
    <t>__export__.product_product_170601_8e352838</t>
  </si>
  <si>
    <t>A2234</t>
  </si>
  <si>
    <t>__export__.product_product_170604_51ae4929</t>
  </si>
  <si>
    <t>A2235</t>
  </si>
  <si>
    <t>__export__.product_product_170607_8bf1c67e</t>
  </si>
  <si>
    <t>A2236</t>
  </si>
  <si>
    <t>__export__.product_product_177281_aea1709f</t>
  </si>
  <si>
    <t>A2238</t>
  </si>
  <si>
    <t>__export__.product_product_170610_d4072285</t>
  </si>
  <si>
    <t>A2239</t>
  </si>
  <si>
    <t>__export__.product_product_170613_5b558c15</t>
  </si>
  <si>
    <t>A2239-B</t>
  </si>
  <si>
    <t>__export__.product_product_249445_639ca608</t>
  </si>
  <si>
    <t>A2240</t>
  </si>
  <si>
    <t>__export__.product_product_170616_6e06da18</t>
  </si>
  <si>
    <t>A2241</t>
  </si>
  <si>
    <t>__export__.product_product_170619_c5ee9358</t>
  </si>
  <si>
    <t>A2242</t>
  </si>
  <si>
    <t>__export__.product_product_177284_bb2390bc</t>
  </si>
  <si>
    <t>A2244</t>
  </si>
  <si>
    <t>__export__.product_product_170622_5b4c5c10</t>
  </si>
  <si>
    <t>A2244-B</t>
  </si>
  <si>
    <t>__export__.product_product_249446_2f6a9948</t>
  </si>
  <si>
    <t>A2247</t>
  </si>
  <si>
    <t>__export__.product_product_170625_1a8b185b</t>
  </si>
  <si>
    <t>A2248</t>
  </si>
  <si>
    <t>__export__.product_product_170628_e6b30dee</t>
  </si>
  <si>
    <t>A2249</t>
  </si>
  <si>
    <t>__export__.product_product_170631_68cc72f0</t>
  </si>
  <si>
    <t>A2250</t>
  </si>
  <si>
    <t>__export__.product_product_170634_f4153f17</t>
  </si>
  <si>
    <t>A2253</t>
  </si>
  <si>
    <t>__export__.product_product_177287_d7526046</t>
  </si>
  <si>
    <t>A2254</t>
  </si>
  <si>
    <t>__export__.product_product_170637_080ea293</t>
  </si>
  <si>
    <t>A2255</t>
  </si>
  <si>
    <t>__export__.product_product_170640_99306c5d</t>
  </si>
  <si>
    <t>A2256</t>
  </si>
  <si>
    <t>__export__.product_product_170643_d43df017</t>
  </si>
  <si>
    <t>A2257</t>
  </si>
  <si>
    <t>__export__.product_product_170646_e5d67636</t>
  </si>
  <si>
    <t>A2261</t>
  </si>
  <si>
    <t>__export__.product_product_170649_7f6e9964</t>
  </si>
  <si>
    <t>A2262</t>
  </si>
  <si>
    <t>__export__.product_product_170652_76f9b645</t>
  </si>
  <si>
    <t>A2263</t>
  </si>
  <si>
    <t>__export__.product_product_170655_889332d7</t>
  </si>
  <si>
    <t>A2264</t>
  </si>
  <si>
    <t>__export__.product_product_170658_1583e881</t>
  </si>
  <si>
    <t>A2265</t>
  </si>
  <si>
    <t>__export__.product_product_170661_2d65cd6c</t>
  </si>
  <si>
    <t>A2265-B</t>
  </si>
  <si>
    <t>__export__.product_product_249447_ad3ce7d7</t>
  </si>
  <si>
    <t>A2266</t>
  </si>
  <si>
    <t>__export__.product_product_170664_36a589a1</t>
  </si>
  <si>
    <t>A2267</t>
  </si>
  <si>
    <t>__export__.product_product_170667_bf37eea0</t>
  </si>
  <si>
    <t>A2268</t>
  </si>
  <si>
    <t>__export__.product_product_177291_b182ad67</t>
  </si>
  <si>
    <t>A2268-B</t>
  </si>
  <si>
    <t>__export__.product_product_250616_bd25843b</t>
  </si>
  <si>
    <t>A2268C</t>
  </si>
  <si>
    <t>__export__.product_product_183249_74fe312c</t>
  </si>
  <si>
    <t>A2270</t>
  </si>
  <si>
    <t>__export__.product_product_170670_c1685cb4</t>
  </si>
  <si>
    <t>A2271</t>
  </si>
  <si>
    <t>__export__.product_product_170673_5cd64710</t>
  </si>
  <si>
    <t>A2272</t>
  </si>
  <si>
    <t>__export__.product_product_177294_69243e60</t>
  </si>
  <si>
    <t>A2272A</t>
  </si>
  <si>
    <t>__export__.product_product_183250_54f5797b</t>
  </si>
  <si>
    <t>A2273</t>
  </si>
  <si>
    <t>__export__.product_product_170676_da062371</t>
  </si>
  <si>
    <t>A2275</t>
  </si>
  <si>
    <t>__export__.product_product_170679_23c71025</t>
  </si>
  <si>
    <t>A2276</t>
  </si>
  <si>
    <t>__export__.product_product_170682_d1f1b0f6</t>
  </si>
  <si>
    <t>A2277</t>
  </si>
  <si>
    <t>__export__.product_product_170685_ebe4e425</t>
  </si>
  <si>
    <t>A2279</t>
  </si>
  <si>
    <t>__export__.product_product_170688_a60b5bdd</t>
  </si>
  <si>
    <t>A2280</t>
  </si>
  <si>
    <t>__export__.product_product_170691_85a5ecdd</t>
  </si>
  <si>
    <t>A2281</t>
  </si>
  <si>
    <t>__export__.product_product_170694_eb9aa4b7</t>
  </si>
  <si>
    <t>A2281-B</t>
  </si>
  <si>
    <t>__export__.product_product_249448_dbe682c6</t>
  </si>
  <si>
    <t>A2282</t>
  </si>
  <si>
    <t>__export__.product_product_170698_b51205f6</t>
  </si>
  <si>
    <t>A2282-B</t>
  </si>
  <si>
    <t>__export__.product_product_249449_6f2ca2ee</t>
  </si>
  <si>
    <t>A2283</t>
  </si>
  <si>
    <t>__export__.product_product_170701_99f8d943</t>
  </si>
  <si>
    <t>A2284</t>
  </si>
  <si>
    <t>__export__.product_product_170704_2ce6f542</t>
  </si>
  <si>
    <t>A2285</t>
  </si>
  <si>
    <t>__export__.product_product_170707_9e798029</t>
  </si>
  <si>
    <t>A2287</t>
  </si>
  <si>
    <t>__export__.product_product_170710_ea22236f</t>
  </si>
  <si>
    <t>A2288</t>
  </si>
  <si>
    <t>__export__.product_product_177298_ff3699c8</t>
  </si>
  <si>
    <t>A2288-B</t>
  </si>
  <si>
    <t>__export__.product_product_250617_0ce27240</t>
  </si>
  <si>
    <t>A2289</t>
  </si>
  <si>
    <t>__export__.product_product_170713_273fe785</t>
  </si>
  <si>
    <t>A2289-B</t>
  </si>
  <si>
    <t>__export__.product_product_249450_767143f7</t>
  </si>
  <si>
    <t>A2290</t>
  </si>
  <si>
    <t>__export__.product_product_170716_a76a7127</t>
  </si>
  <si>
    <t>A2290-B</t>
  </si>
  <si>
    <t>__export__.product_product_249451_70d70b6b</t>
  </si>
  <si>
    <t>A2291</t>
  </si>
  <si>
    <t>__export__.product_product_170719_cc6917fc</t>
  </si>
  <si>
    <t>A2292</t>
  </si>
  <si>
    <t>__export__.product_product_170723_6e3c3608</t>
  </si>
  <si>
    <t>A2292-B</t>
  </si>
  <si>
    <t>__export__.product_product_249452_b076a71e</t>
  </si>
  <si>
    <t>A2292HD</t>
  </si>
  <si>
    <t>__export__.product_product_183188_a8baaa76</t>
  </si>
  <si>
    <t>A2293</t>
  </si>
  <si>
    <t>__export__.product_product_177301_a9cca566</t>
  </si>
  <si>
    <t>A2294</t>
  </si>
  <si>
    <t>__export__.product_product_177304_9f7349c5</t>
  </si>
  <si>
    <t>A2295</t>
  </si>
  <si>
    <t>__export__.product_product_177307_d8714241</t>
  </si>
  <si>
    <t>A2296</t>
  </si>
  <si>
    <t>__export__.product_product_170726_90980c6c</t>
  </si>
  <si>
    <t>A2297</t>
  </si>
  <si>
    <t>__export__.product_product_170729_55872974</t>
  </si>
  <si>
    <t>A2297-B</t>
  </si>
  <si>
    <t>__export__.product_product_249453_48f7eca4</t>
  </si>
  <si>
    <t>A2298</t>
  </si>
  <si>
    <t>__export__.product_product_170732_4a1aa75d</t>
  </si>
  <si>
    <t>A2298-B</t>
  </si>
  <si>
    <t>__export__.product_product_249454_ea1bf043</t>
  </si>
  <si>
    <t>A2299</t>
  </si>
  <si>
    <t>__export__.product_product_177310_ce66b7e6</t>
  </si>
  <si>
    <t>A2301</t>
  </si>
  <si>
    <t>__export__.product_product_170735_62faee09</t>
  </si>
  <si>
    <t>A2302</t>
  </si>
  <si>
    <t>__export__.product_product_177313_41b2fab6</t>
  </si>
  <si>
    <t>A2303</t>
  </si>
  <si>
    <t>__export__.product_product_170738_7320c742</t>
  </si>
  <si>
    <t>A2304</t>
  </si>
  <si>
    <t>__export__.product_product_170741_7187cc98</t>
  </si>
  <si>
    <t>A2305</t>
  </si>
  <si>
    <t>__export__.product_product_177316_0ac7da04</t>
  </si>
  <si>
    <t>A2306</t>
  </si>
  <si>
    <t>__export__.product_product_177319_db7ff5bb</t>
  </si>
  <si>
    <t>A2307</t>
  </si>
  <si>
    <t>__export__.product_product_177322_bb005e76</t>
  </si>
  <si>
    <t>A2309</t>
  </si>
  <si>
    <t>__export__.product_product_170744_76147a06</t>
  </si>
  <si>
    <t>A2310</t>
  </si>
  <si>
    <t>__export__.product_product_177325_1b81283c</t>
  </si>
  <si>
    <t>A2311</t>
  </si>
  <si>
    <t>__export__.product_product_177328_9aecb609</t>
  </si>
  <si>
    <t>A2316</t>
  </si>
  <si>
    <t>__export__.product_product_170747_7e766833</t>
  </si>
  <si>
    <t>A2317</t>
  </si>
  <si>
    <t>__export__.product_product_177335_9cc9dbf0</t>
  </si>
  <si>
    <t>A2319</t>
  </si>
  <si>
    <t>__export__.product_product_170750_368408cc</t>
  </si>
  <si>
    <t>A2320</t>
  </si>
  <si>
    <t>__export__.product_product_177338_c865b750</t>
  </si>
  <si>
    <t>A2321</t>
  </si>
  <si>
    <t>__export__.product_product_177341_acf7aaa6</t>
  </si>
  <si>
    <t>A2323</t>
  </si>
  <si>
    <t>__export__.product_product_170753_4f65c144</t>
  </si>
  <si>
    <t>A2324</t>
  </si>
  <si>
    <t>__export__.product_product_170756_00ce9df7</t>
  </si>
  <si>
    <t>A2325</t>
  </si>
  <si>
    <t>__export__.product_product_170759_b1f145b9</t>
  </si>
  <si>
    <t>A2326</t>
  </si>
  <si>
    <t>__export__.product_product_170762_90ce6001</t>
  </si>
  <si>
    <t>A2327</t>
  </si>
  <si>
    <t>__export__.product_product_177344_b50a3bd5</t>
  </si>
  <si>
    <t>A2328</t>
  </si>
  <si>
    <t>__export__.product_product_170766_e88ac172</t>
  </si>
  <si>
    <t>A2328-B</t>
  </si>
  <si>
    <t>__export__.product_product_249455_c314e711</t>
  </si>
  <si>
    <t>A2329</t>
  </si>
  <si>
    <t>__export__.product_product_170770_a2a371df</t>
  </si>
  <si>
    <t>A2329-B</t>
  </si>
  <si>
    <t>__export__.product_product_249456_7d165c7e</t>
  </si>
  <si>
    <t>A2330</t>
  </si>
  <si>
    <t>__export__.product_product_170773_b3470ad2</t>
  </si>
  <si>
    <t>A2330-B</t>
  </si>
  <si>
    <t>__export__.product_product_249457_e3c6739d</t>
  </si>
  <si>
    <t>A2331</t>
  </si>
  <si>
    <t>__export__.product_product_170776_786ab1b9</t>
  </si>
  <si>
    <t>A2331-B</t>
  </si>
  <si>
    <t>__export__.product_product_249458_a5ff73d6</t>
  </si>
  <si>
    <t>A2332</t>
  </si>
  <si>
    <t>__export__.product_product_170779_c2345e57</t>
  </si>
  <si>
    <t>A2332-B</t>
  </si>
  <si>
    <t>__export__.product_product_249459_0ff1a471</t>
  </si>
  <si>
    <t>A2333</t>
  </si>
  <si>
    <t>__export__.product_product_170782_c571d7a7</t>
  </si>
  <si>
    <t>A2334</t>
  </si>
  <si>
    <t>__export__.product_product_170785_d393af4e</t>
  </si>
  <si>
    <t>A2335</t>
  </si>
  <si>
    <t>__export__.product_product_170788_0cb0c2fd</t>
  </si>
  <si>
    <t>A2336</t>
  </si>
  <si>
    <t>__export__.product_product_170791_11c6ae97</t>
  </si>
  <si>
    <t>A2336-B</t>
  </si>
  <si>
    <t>__export__.product_product_249460_4b2dcd75</t>
  </si>
  <si>
    <t>A2337</t>
  </si>
  <si>
    <t>__export__.product_product_177347_aa316e5d</t>
  </si>
  <si>
    <t>A2337-B</t>
  </si>
  <si>
    <t>__export__.product_product_250619_cd53e700</t>
  </si>
  <si>
    <t>A2338</t>
  </si>
  <si>
    <t>__export__.product_product_170794_83f8b206</t>
  </si>
  <si>
    <t>A2339</t>
  </si>
  <si>
    <t>__export__.product_product_177350_f15a7133</t>
  </si>
  <si>
    <t>A2340</t>
  </si>
  <si>
    <t>__export__.product_product_177353_d986d428</t>
  </si>
  <si>
    <t>A2341</t>
  </si>
  <si>
    <t>__export__.product_product_170797_3de60173</t>
  </si>
  <si>
    <t>A2344</t>
  </si>
  <si>
    <t>__export__.product_product_170800_28b9bc06</t>
  </si>
  <si>
    <t>A2344-B</t>
  </si>
  <si>
    <t>__export__.product_product_249461_f9cc9e8d</t>
  </si>
  <si>
    <t>A2345</t>
  </si>
  <si>
    <t>__export__.product_product_177356_7b4b64ac</t>
  </si>
  <si>
    <t>A2346</t>
  </si>
  <si>
    <t>__export__.product_product_177359_ae09b902</t>
  </si>
  <si>
    <t>A2347</t>
  </si>
  <si>
    <t>__export__.product_product_177362_fba694b7</t>
  </si>
  <si>
    <t>A2348</t>
  </si>
  <si>
    <t>__export__.product_product_177365_fa450b48</t>
  </si>
  <si>
    <t>A2349</t>
  </si>
  <si>
    <t>__export__.product_product_177332_58592031</t>
  </si>
  <si>
    <t>A2349-B</t>
  </si>
  <si>
    <t>__export__.product_product_250618_84f7188b</t>
  </si>
  <si>
    <t>A2350</t>
  </si>
  <si>
    <t>__export__.product_product_170803_8231badb</t>
  </si>
  <si>
    <t>A2351</t>
  </si>
  <si>
    <t>__export__.product_product_170807_5c16ebb4</t>
  </si>
  <si>
    <t>A2351-B</t>
  </si>
  <si>
    <t>__export__.product_product_249462_9e7a869f</t>
  </si>
  <si>
    <t>A2353</t>
  </si>
  <si>
    <t>__export__.product_product_177368_921b2165</t>
  </si>
  <si>
    <t>A2356</t>
  </si>
  <si>
    <t>__export__.product_product_170810_5a2081ad</t>
  </si>
  <si>
    <t>A2357</t>
  </si>
  <si>
    <t>__export__.product_product_170813_d784827c</t>
  </si>
  <si>
    <t>A2358</t>
  </si>
  <si>
    <t>__export__.product_product_170816_7fc85552</t>
  </si>
  <si>
    <t>A2359</t>
  </si>
  <si>
    <t>__export__.product_product_170819_c75fa991</t>
  </si>
  <si>
    <t>A2360</t>
  </si>
  <si>
    <t>__export__.product_product_177372_c59a796b</t>
  </si>
  <si>
    <t>A2360-B</t>
  </si>
  <si>
    <t>__export__.product_product_250620_b12c52a4</t>
  </si>
  <si>
    <t>A2362</t>
  </si>
  <si>
    <t>__export__.product_product_177375_e6ba0f91</t>
  </si>
  <si>
    <t>A2363</t>
  </si>
  <si>
    <t>__export__.product_product_170822_77ac6817</t>
  </si>
  <si>
    <t>A2364</t>
  </si>
  <si>
    <t>__export__.product_product_170825_471f3dbb</t>
  </si>
  <si>
    <t>A2365</t>
  </si>
  <si>
    <t>__export__.product_product_170828_23bbca07</t>
  </si>
  <si>
    <t>A2367</t>
  </si>
  <si>
    <t>__export__.product_product_170831_57654c85</t>
  </si>
  <si>
    <t>A2368</t>
  </si>
  <si>
    <t>__export__.product_product_170834_5dbb1959</t>
  </si>
  <si>
    <t>A2369</t>
  </si>
  <si>
    <t>__export__.product_product_170837_035ab9c1</t>
  </si>
  <si>
    <t>A2370</t>
  </si>
  <si>
    <t>__export__.product_product_170840_0bb8ea95</t>
  </si>
  <si>
    <t>A2371</t>
  </si>
  <si>
    <t>__export__.product_product_170843_d3bbc22e</t>
  </si>
  <si>
    <t>A2373</t>
  </si>
  <si>
    <t>__export__.product_product_177381_a47aea45</t>
  </si>
  <si>
    <t>A2374</t>
  </si>
  <si>
    <t>__export__.product_product_177384_0beee530</t>
  </si>
  <si>
    <t>A2375</t>
  </si>
  <si>
    <t>__export__.product_product_170846_f7919b44</t>
  </si>
  <si>
    <t>A2376</t>
  </si>
  <si>
    <t>__export__.product_product_170849_e9a85ee7</t>
  </si>
  <si>
    <t>A2378</t>
  </si>
  <si>
    <t>__export__.product_product_177388_4d3ac8d1</t>
  </si>
  <si>
    <t>A2378-B</t>
  </si>
  <si>
    <t>__export__.product_product_250621_8d623bff</t>
  </si>
  <si>
    <t>A2379</t>
  </si>
  <si>
    <t>__export__.product_product_177392_415319fe</t>
  </si>
  <si>
    <t>A2379-B</t>
  </si>
  <si>
    <t>__export__.product_product_250622_df008daf</t>
  </si>
  <si>
    <t>A2381</t>
  </si>
  <si>
    <t>__export__.product_product_170853_0c793c0b</t>
  </si>
  <si>
    <t>A2382</t>
  </si>
  <si>
    <t>__export__.product_product_170857_8a5945a3</t>
  </si>
  <si>
    <t>A2383</t>
  </si>
  <si>
    <t>__export__.product_product_170861_b91ef038</t>
  </si>
  <si>
    <t>A2384</t>
  </si>
  <si>
    <t>__export__.product_product_170864_cf380ac0</t>
  </si>
  <si>
    <t>A2384-B</t>
  </si>
  <si>
    <t>__export__.product_product_249463_2c42f680</t>
  </si>
  <si>
    <t>A2385</t>
  </si>
  <si>
    <t>__export__.product_product_170868_a79879a7</t>
  </si>
  <si>
    <t>A2387</t>
  </si>
  <si>
    <t>__export__.product_product_170871_a631c970</t>
  </si>
  <si>
    <t>A2388</t>
  </si>
  <si>
    <t>__export__.product_product_177396_bb4e6d26</t>
  </si>
  <si>
    <t>A2388-B</t>
  </si>
  <si>
    <t>__export__.product_product_250623_e8c10e9a</t>
  </si>
  <si>
    <t>A2389</t>
  </si>
  <si>
    <t>__export__.product_product_177399_098347db</t>
  </si>
  <si>
    <t>A2391</t>
  </si>
  <si>
    <t>__export__.product_product_177402_5d2e015c</t>
  </si>
  <si>
    <t>A2392</t>
  </si>
  <si>
    <t>__export__.product_product_177406_4530ed32</t>
  </si>
  <si>
    <t>A2392-B</t>
  </si>
  <si>
    <t>__export__.product_product_250624_211a760b</t>
  </si>
  <si>
    <t>A2392C</t>
  </si>
  <si>
    <t>__export__.product_product_183251_56044a2e</t>
  </si>
  <si>
    <t>A2393</t>
  </si>
  <si>
    <t>__export__.product_product_177409_f4d897ef</t>
  </si>
  <si>
    <t>A2393-B</t>
  </si>
  <si>
    <t>__export__.product_product_250625_a69d9278</t>
  </si>
  <si>
    <t>A2394</t>
  </si>
  <si>
    <t>__export__.product_product_177413_8a1f8895</t>
  </si>
  <si>
    <t>A2394-B</t>
  </si>
  <si>
    <t>__export__.product_product_250626_bcafee30</t>
  </si>
  <si>
    <t>A2395</t>
  </si>
  <si>
    <t>__export__.product_product_170874_96b236ea</t>
  </si>
  <si>
    <t>A2395-B</t>
  </si>
  <si>
    <t>__export__.product_product_249464_cc30b16c</t>
  </si>
  <si>
    <t>A2396</t>
  </si>
  <si>
    <t>__export__.product_product_179960_f03a2fa6</t>
  </si>
  <si>
    <t>A2396-B</t>
  </si>
  <si>
    <t>__export__.product_product_251099_d4b04a19</t>
  </si>
  <si>
    <t>A2400</t>
  </si>
  <si>
    <t>__export__.product_product_170877_1794ffa6</t>
  </si>
  <si>
    <t>A2401</t>
  </si>
  <si>
    <t>__export__.product_product_170880_2141f4cb</t>
  </si>
  <si>
    <t>A2402</t>
  </si>
  <si>
    <t>__export__.product_product_170883_f936fd16</t>
  </si>
  <si>
    <t>A2403</t>
  </si>
  <si>
    <t>__export__.product_product_170886_880a8be6</t>
  </si>
  <si>
    <t>A2404</t>
  </si>
  <si>
    <t>__export__.product_product_170889_3c9349a0</t>
  </si>
  <si>
    <t>A2405</t>
  </si>
  <si>
    <t>__export__.product_product_170892_95ce443e</t>
  </si>
  <si>
    <t>A2406</t>
  </si>
  <si>
    <t>__export__.product_product_170895_2aecc3cf</t>
  </si>
  <si>
    <t>A2407</t>
  </si>
  <si>
    <t>__export__.product_product_170899_1c565892</t>
  </si>
  <si>
    <t>A2407-B</t>
  </si>
  <si>
    <t>__export__.product_product_249465_d3b6d032</t>
  </si>
  <si>
    <t>A2408</t>
  </si>
  <si>
    <t>__export__.product_product_177416_4addff13</t>
  </si>
  <si>
    <t>A2409</t>
  </si>
  <si>
    <t>__export__.product_product_177420_797b4cf5</t>
  </si>
  <si>
    <t>A2409-B</t>
  </si>
  <si>
    <t>__export__.product_product_250627_f706681b</t>
  </si>
  <si>
    <t>A2410</t>
  </si>
  <si>
    <t>__export__.product_product_177424_382ec7a0</t>
  </si>
  <si>
    <t>A2410-B</t>
  </si>
  <si>
    <t>__export__.product_product_250628_379d1fe0</t>
  </si>
  <si>
    <t>A2411</t>
  </si>
  <si>
    <t>__export__.product_product_183029_55c11d64</t>
  </si>
  <si>
    <t>A2413</t>
  </si>
  <si>
    <t>__export__.product_product_170903_dc7a632e</t>
  </si>
  <si>
    <t>A2414</t>
  </si>
  <si>
    <t>__export__.product_product_170907_813012b2</t>
  </si>
  <si>
    <t>A2415</t>
  </si>
  <si>
    <t>__export__.product_product_170910_13cd9d23</t>
  </si>
  <si>
    <t>A2417</t>
  </si>
  <si>
    <t>__export__.product_product_170914_b7a2b1a8</t>
  </si>
  <si>
    <t>A2417-B</t>
  </si>
  <si>
    <t>__export__.product_product_249466_3e5c6ca0</t>
  </si>
  <si>
    <t>A2418</t>
  </si>
  <si>
    <t>__export__.product_product_170917_f6e28728</t>
  </si>
  <si>
    <t>A2419</t>
  </si>
  <si>
    <t>__export__.product_product_170920_fed1aac2</t>
  </si>
  <si>
    <t>A2420</t>
  </si>
  <si>
    <t>__export__.product_product_177428_e4dc21c1</t>
  </si>
  <si>
    <t>A2420-B</t>
  </si>
  <si>
    <t>__export__.product_product_250629_fcb39fba</t>
  </si>
  <si>
    <t>A2421</t>
  </si>
  <si>
    <t>__export__.product_product_170924_1bdb404d</t>
  </si>
  <si>
    <t>A2421-B</t>
  </si>
  <si>
    <t>__export__.product_product_249467_888fd33e</t>
  </si>
  <si>
    <t>A2424</t>
  </si>
  <si>
    <t>__export__.product_product_170927_1fc54a7b</t>
  </si>
  <si>
    <t>A2425</t>
  </si>
  <si>
    <t>__export__.product_product_177431_56dff8d0</t>
  </si>
  <si>
    <t>A2425-B</t>
  </si>
  <si>
    <t>__export__.product_product_250630_0db20e99</t>
  </si>
  <si>
    <t>A2426</t>
  </si>
  <si>
    <t>__export__.product_product_170930_41c1f5ae</t>
  </si>
  <si>
    <t>A2427</t>
  </si>
  <si>
    <t>__export__.product_product_170933_3604e00d</t>
  </si>
  <si>
    <t>A2428</t>
  </si>
  <si>
    <t>__export__.product_product_177434_291c20e4</t>
  </si>
  <si>
    <t>A2429</t>
  </si>
  <si>
    <t>__export__.product_product_170936_93bdfc60</t>
  </si>
  <si>
    <t>A2433</t>
  </si>
  <si>
    <t>__export__.product_product_170942_156a4ade</t>
  </si>
  <si>
    <t>A2434</t>
  </si>
  <si>
    <t>__export__.product_product_170945_0236caf2</t>
  </si>
  <si>
    <t>A2435</t>
  </si>
  <si>
    <t>__export__.product_product_170949_ffca3d5f</t>
  </si>
  <si>
    <t>A2435-B</t>
  </si>
  <si>
    <t>__export__.product_product_249468_e4bfa885</t>
  </si>
  <si>
    <t>A2436</t>
  </si>
  <si>
    <t>__export__.product_product_170952_a886528b</t>
  </si>
  <si>
    <t>A2436-B</t>
  </si>
  <si>
    <t>__export__.product_product_249469_9f2b7177</t>
  </si>
  <si>
    <t>A2437</t>
  </si>
  <si>
    <t>__export__.product_product_170956_8ba2add7</t>
  </si>
  <si>
    <t>A2437-B</t>
  </si>
  <si>
    <t>__export__.product_product_249470_bf1a244b</t>
  </si>
  <si>
    <t>A2438</t>
  </si>
  <si>
    <t>__export__.product_product_170960_63d11ae8</t>
  </si>
  <si>
    <t>A2438-B</t>
  </si>
  <si>
    <t>__export__.product_product_249471_0029d922</t>
  </si>
  <si>
    <t>A2439</t>
  </si>
  <si>
    <t>__export__.product_product_170963_5e3a8c7f</t>
  </si>
  <si>
    <t>A2439-B</t>
  </si>
  <si>
    <t>__export__.product_product_249472_1a46f22b</t>
  </si>
  <si>
    <t>A2440</t>
  </si>
  <si>
    <t>__export__.product_product_170966_3fdd07a0</t>
  </si>
  <si>
    <t>A2440-B</t>
  </si>
  <si>
    <t>__export__.product_product_249473_e8b9c8ec</t>
  </si>
  <si>
    <t>A2441</t>
  </si>
  <si>
    <t>__export__.product_product_170970_d9b4e03f</t>
  </si>
  <si>
    <t>A2441-B</t>
  </si>
  <si>
    <t>__export__.product_product_249474_c8c5c0ad</t>
  </si>
  <si>
    <t>A2442</t>
  </si>
  <si>
    <t>__export__.product_product_170974_5a6cd9d8</t>
  </si>
  <si>
    <t>A2442-B</t>
  </si>
  <si>
    <t>__export__.product_product_249475_b0579896</t>
  </si>
  <si>
    <t>A2444</t>
  </si>
  <si>
    <t>__export__.product_product_170978_18666853</t>
  </si>
  <si>
    <t>A2444-B</t>
  </si>
  <si>
    <t>__export__.product_product_249476_a4ef8f56</t>
  </si>
  <si>
    <t>A2445</t>
  </si>
  <si>
    <t>__export__.product_product_170982_45e0b167</t>
  </si>
  <si>
    <t>A2445-B</t>
  </si>
  <si>
    <t>__export__.product_product_249477_c9b91e1f</t>
  </si>
  <si>
    <t>A2446</t>
  </si>
  <si>
    <t>__export__.product_product_170985_3e15f077</t>
  </si>
  <si>
    <t>A2447</t>
  </si>
  <si>
    <t>__export__.product_product_170988_976c21a4</t>
  </si>
  <si>
    <t>A2448</t>
  </si>
  <si>
    <t>__export__.product_product_177438_d9aeb13e</t>
  </si>
  <si>
    <t>A2448-B</t>
  </si>
  <si>
    <t>__export__.product_product_250631_e3df7866</t>
  </si>
  <si>
    <t>A2449</t>
  </si>
  <si>
    <t>__export__.product_product_170991_39fd1956</t>
  </si>
  <si>
    <t>A2450</t>
  </si>
  <si>
    <t>__export__.product_product_170994_aba100f8</t>
  </si>
  <si>
    <t>A2452</t>
  </si>
  <si>
    <t>__export__.product_product_177441_188f388b</t>
  </si>
  <si>
    <t>A2453</t>
  </si>
  <si>
    <t>__export__.product_product_177444_cb111c14</t>
  </si>
  <si>
    <t>A2454</t>
  </si>
  <si>
    <t>__export__.product_product_177447_29ee7ff8</t>
  </si>
  <si>
    <t>A2455</t>
  </si>
  <si>
    <t>__export__.product_product_170998_c5cbe7a6</t>
  </si>
  <si>
    <t>A2455-B</t>
  </si>
  <si>
    <t>__export__.product_product_249478_9462b6a0</t>
  </si>
  <si>
    <t>A2456</t>
  </si>
  <si>
    <t>__export__.product_product_171002_584435cd</t>
  </si>
  <si>
    <t>A2456-B</t>
  </si>
  <si>
    <t>__export__.product_product_249479_27906861</t>
  </si>
  <si>
    <t>A2459</t>
  </si>
  <si>
    <t>__export__.product_product_171005_861008ef</t>
  </si>
  <si>
    <t>A2460</t>
  </si>
  <si>
    <t>__export__.product_product_171008_aa7a63ed</t>
  </si>
  <si>
    <t>A2461</t>
  </si>
  <si>
    <t>__export__.product_product_171011_a09ac1ba</t>
  </si>
  <si>
    <t>A2462</t>
  </si>
  <si>
    <t>__export__.product_product_171014_38bf89c2</t>
  </si>
  <si>
    <t>A2462-B</t>
  </si>
  <si>
    <t>__export__.product_product_249480_c289b16b</t>
  </si>
  <si>
    <t>A2463</t>
  </si>
  <si>
    <t>__export__.product_product_177450_2e85e0c6</t>
  </si>
  <si>
    <t>A2464</t>
  </si>
  <si>
    <t>__export__.product_product_177453_c3c0aa38</t>
  </si>
  <si>
    <t>A2464-B</t>
  </si>
  <si>
    <t>__export__.product_product_250632_158bbe9b</t>
  </si>
  <si>
    <t>A2465</t>
  </si>
  <si>
    <t>__export__.product_product_171017_cc91c75c</t>
  </si>
  <si>
    <t>A2465-B</t>
  </si>
  <si>
    <t>__export__.product_product_249481_f57fd0c2</t>
  </si>
  <si>
    <t>A2466</t>
  </si>
  <si>
    <t>__export__.product_product_177457_273941bf</t>
  </si>
  <si>
    <t>A2466-B</t>
  </si>
  <si>
    <t>__export__.product_product_250633_7e7f6c2e</t>
  </si>
  <si>
    <t>A2467</t>
  </si>
  <si>
    <t>__export__.product_product_177461_18780e95</t>
  </si>
  <si>
    <t>A2467-B</t>
  </si>
  <si>
    <t>__export__.product_product_250634_e6f260af</t>
  </si>
  <si>
    <t>A2469</t>
  </si>
  <si>
    <t>__export__.product_product_171021_042a4d53</t>
  </si>
  <si>
    <t>A2469-B</t>
  </si>
  <si>
    <t>__export__.product_product_249482_01c99d29</t>
  </si>
  <si>
    <t>A2470</t>
  </si>
  <si>
    <t>__export__.product_product_171024_08bca41e</t>
  </si>
  <si>
    <t>A2471</t>
  </si>
  <si>
    <t>__export__.product_product_177464_6642379a</t>
  </si>
  <si>
    <t>A2472</t>
  </si>
  <si>
    <t>__export__.product_product_171028_685308b9</t>
  </si>
  <si>
    <t>A2472-B</t>
  </si>
  <si>
    <t>__export__.product_product_249483_56756cff</t>
  </si>
  <si>
    <t>A2473</t>
  </si>
  <si>
    <t>__export__.product_product_171031_1b66acdc</t>
  </si>
  <si>
    <t>A2474</t>
  </si>
  <si>
    <t>__export__.product_product_171034_9355cbd6</t>
  </si>
  <si>
    <t>A2477</t>
  </si>
  <si>
    <t>__export__.product_product_171037_f7c4c752</t>
  </si>
  <si>
    <t>A2477-B</t>
  </si>
  <si>
    <t>__export__.product_product_249484_6a5270ee</t>
  </si>
  <si>
    <t>A2482</t>
  </si>
  <si>
    <t>__export__.product_product_171043_b9b73c56</t>
  </si>
  <si>
    <t>A2487</t>
  </si>
  <si>
    <t>__export__.product_product_177467_c42c4b3b</t>
  </si>
  <si>
    <t>A2488</t>
  </si>
  <si>
    <t>__export__.product_product_177470_3ab1ba5c</t>
  </si>
  <si>
    <t>A2489</t>
  </si>
  <si>
    <t>__export__.product_product_177474_6460f1cb</t>
  </si>
  <si>
    <t>A2489-B</t>
  </si>
  <si>
    <t>__export__.product_product_250635_33abe446</t>
  </si>
  <si>
    <t>A2490</t>
  </si>
  <si>
    <t>__export__.product_product_179963_82a4c9a9</t>
  </si>
  <si>
    <t>A2491</t>
  </si>
  <si>
    <t>__export__.product_product_179404_7ea8341a</t>
  </si>
  <si>
    <t>A2491-B</t>
  </si>
  <si>
    <t>__export__.product_product_250970_189df258</t>
  </si>
  <si>
    <t>A2492</t>
  </si>
  <si>
    <t>__export__.product_product_179967_24dad46c</t>
  </si>
  <si>
    <t>A2493</t>
  </si>
  <si>
    <t>__export__.product_product_171047_a854f2c6</t>
  </si>
  <si>
    <t>A2493-B</t>
  </si>
  <si>
    <t>__export__.product_product_249485_98d5f154</t>
  </si>
  <si>
    <t>A2494</t>
  </si>
  <si>
    <t>__export__.product_product_177477_bf7b1488</t>
  </si>
  <si>
    <t>A2495</t>
  </si>
  <si>
    <t>__export__.product_product_177480_6696c9d3</t>
  </si>
  <si>
    <t>A2496</t>
  </si>
  <si>
    <t>__export__.product_product_171050_5b260e3f</t>
  </si>
  <si>
    <t>A2497</t>
  </si>
  <si>
    <t>__export__.product_product_177483_7b3360de</t>
  </si>
  <si>
    <t>A2498</t>
  </si>
  <si>
    <t>__export__.product_product_177486_702a0f38</t>
  </si>
  <si>
    <t>A2499</t>
  </si>
  <si>
    <t>__export__.product_product_177489_caa28676</t>
  </si>
  <si>
    <t>A2500</t>
  </si>
  <si>
    <t>__export__.product_product_171053_8c8edb32</t>
  </si>
  <si>
    <t>A2501</t>
  </si>
  <si>
    <t>__export__.product_product_171056_dd561f19</t>
  </si>
  <si>
    <t>A2502</t>
  </si>
  <si>
    <t>__export__.product_product_171059_bb40bbb1</t>
  </si>
  <si>
    <t>A2503</t>
  </si>
  <si>
    <t>__export__.product_product_171062_cd3032b5</t>
  </si>
  <si>
    <t>A2504</t>
  </si>
  <si>
    <t>__export__.product_product_171065_902821bc</t>
  </si>
  <si>
    <t>A2505</t>
  </si>
  <si>
    <t>__export__.product_product_171068_fba92d6f</t>
  </si>
  <si>
    <t>A2506</t>
  </si>
  <si>
    <t>__export__.product_product_171071_93299944</t>
  </si>
  <si>
    <t>A2508</t>
  </si>
  <si>
    <t>__export__.product_product_177492_bc7348fd</t>
  </si>
  <si>
    <t>A2508-B</t>
  </si>
  <si>
    <t>__export__.product_product_250636_1956c163</t>
  </si>
  <si>
    <t>A2512</t>
  </si>
  <si>
    <t>__export__.product_product_177496_61eefa89</t>
  </si>
  <si>
    <t>A2512-B</t>
  </si>
  <si>
    <t>__export__.product_product_250637_e3e764e0</t>
  </si>
  <si>
    <t>A2513</t>
  </si>
  <si>
    <t>__export__.product_product_177500_957b0f94</t>
  </si>
  <si>
    <t>A2513-B</t>
  </si>
  <si>
    <t>__export__.product_product_250638_efbbcfea</t>
  </si>
  <si>
    <t>A2514</t>
  </si>
  <si>
    <t>__export__.product_product_177504_2dfee1aa</t>
  </si>
  <si>
    <t>A2514-B</t>
  </si>
  <si>
    <t>__export__.product_product_250639_e26151d3</t>
  </si>
  <si>
    <t>A2518</t>
  </si>
  <si>
    <t>__export__.product_product_171074_0a3acb7e</t>
  </si>
  <si>
    <t>A2519</t>
  </si>
  <si>
    <t>__export__.product_product_171077_8eda2ce8</t>
  </si>
  <si>
    <t>A2522</t>
  </si>
  <si>
    <t>__export__.product_product_171080_3915500c</t>
  </si>
  <si>
    <t>A2523</t>
  </si>
  <si>
    <t>__export__.product_product_171083_acc1db97</t>
  </si>
  <si>
    <t>A2524</t>
  </si>
  <si>
    <t>__export__.product_product_171086_3dd2cee1</t>
  </si>
  <si>
    <t>A2525</t>
  </si>
  <si>
    <t>__export__.product_product_177378_caccc79e</t>
  </si>
  <si>
    <t>A2528</t>
  </si>
  <si>
    <t>__export__.product_product_179971_3f36daf9</t>
  </si>
  <si>
    <t>A2528-B</t>
  </si>
  <si>
    <t>__export__.product_product_251100_4e4b4760</t>
  </si>
  <si>
    <t>A2529</t>
  </si>
  <si>
    <t>__export__.product_product_177507_f625ca8d</t>
  </si>
  <si>
    <t>A2531</t>
  </si>
  <si>
    <t>__export__.product_product_177510_b1e3d1a8</t>
  </si>
  <si>
    <t>A2531-B</t>
  </si>
  <si>
    <t>__export__.product_product_250640_52eda275</t>
  </si>
  <si>
    <t>A2532</t>
  </si>
  <si>
    <t>__export__.product_product_171089_931d8878</t>
  </si>
  <si>
    <t>A2532-B</t>
  </si>
  <si>
    <t>__export__.product_product_249486_50ae01f3</t>
  </si>
  <si>
    <t>A2533</t>
  </si>
  <si>
    <t>__export__.product_product_171093_9f0a4049</t>
  </si>
  <si>
    <t>A2533-B</t>
  </si>
  <si>
    <t>__export__.product_product_249487_a72fc688</t>
  </si>
  <si>
    <t>A2534</t>
  </si>
  <si>
    <t>__export__.product_product_177513_931933c3</t>
  </si>
  <si>
    <t>A2536</t>
  </si>
  <si>
    <t>__export__.product_product_171096_813bde7f</t>
  </si>
  <si>
    <t>A2536-B</t>
  </si>
  <si>
    <t>__export__.product_product_249488_18de701a</t>
  </si>
  <si>
    <t>A2537</t>
  </si>
  <si>
    <t>__export__.product_product_177517_536a1b35</t>
  </si>
  <si>
    <t>A2543</t>
  </si>
  <si>
    <t>__export__.product_product_177521_0ec70db3</t>
  </si>
  <si>
    <t>A2543-B</t>
  </si>
  <si>
    <t>__export__.product_product_250641_c75f98a6</t>
  </si>
  <si>
    <t>A2544</t>
  </si>
  <si>
    <t>__export__.product_product_177524_27ad4e4f</t>
  </si>
  <si>
    <t>A2546</t>
  </si>
  <si>
    <t>__export__.product_product_171040_e790727b</t>
  </si>
  <si>
    <t>A2547</t>
  </si>
  <si>
    <t>__export__.product_product_171099_214f40f7</t>
  </si>
  <si>
    <t>A2547-B</t>
  </si>
  <si>
    <t>__export__.product_product_249489_e658d322</t>
  </si>
  <si>
    <t>A2548</t>
  </si>
  <si>
    <t>__export__.product_product_171102_80aac503</t>
  </si>
  <si>
    <t>A2548-B</t>
  </si>
  <si>
    <t>__export__.product_product_249490_7dee6e02</t>
  </si>
  <si>
    <t>A2548HY</t>
  </si>
  <si>
    <t>__export__.product_product_176123_7453e34f</t>
  </si>
  <si>
    <t>A2548HY-B</t>
  </si>
  <si>
    <t>__export__.product_product_250338_8f70c1e6</t>
  </si>
  <si>
    <t>A2549</t>
  </si>
  <si>
    <t>__export__.product_product_171106_7058eab0</t>
  </si>
  <si>
    <t>A2549-B</t>
  </si>
  <si>
    <t>__export__.product_product_249491_f650d770</t>
  </si>
  <si>
    <t>A2550</t>
  </si>
  <si>
    <t>__export__.product_product_171110_927d914b</t>
  </si>
  <si>
    <t>A2550-B</t>
  </si>
  <si>
    <t>__export__.product_product_249492_86ff1988</t>
  </si>
  <si>
    <t>A2553</t>
  </si>
  <si>
    <t>__export__.product_product_171113_1056241e</t>
  </si>
  <si>
    <t>A2553-B</t>
  </si>
  <si>
    <t>__export__.product_product_249493_161b3549</t>
  </si>
  <si>
    <t>A2553HY</t>
  </si>
  <si>
    <t>__export__.product_product_176127_27e2d172</t>
  </si>
  <si>
    <t>A2555</t>
  </si>
  <si>
    <t>__export__.product_product_171116_57aaa316</t>
  </si>
  <si>
    <t>A2555HY</t>
  </si>
  <si>
    <t>__export__.product_product_176130_aac21cda</t>
  </si>
  <si>
    <t>A2556</t>
  </si>
  <si>
    <t>__export__.product_product_216366_b3d90f2c</t>
  </si>
  <si>
    <t>A2556HY</t>
  </si>
  <si>
    <t>__export__.product_product_183057_c9162329</t>
  </si>
  <si>
    <t>A2557</t>
  </si>
  <si>
    <t>__export__.product_product_177530_b2aa44d0</t>
  </si>
  <si>
    <t>A2557-B</t>
  </si>
  <si>
    <t>__export__.product_product_250642_5078aae6</t>
  </si>
  <si>
    <t>A2558</t>
  </si>
  <si>
    <t>__export__.product_product_171120_9520833d</t>
  </si>
  <si>
    <t>A2558-B</t>
  </si>
  <si>
    <t>__export__.product_product_249494_c4753210</t>
  </si>
  <si>
    <t>A2559</t>
  </si>
  <si>
    <t>__export__.product_product_171123_ad0d84b0</t>
  </si>
  <si>
    <t>A2562</t>
  </si>
  <si>
    <t>__export__.product_product_171126_fd983845</t>
  </si>
  <si>
    <t>A2562-B</t>
  </si>
  <si>
    <t>__export__.product_product_249495_9c1643ea</t>
  </si>
  <si>
    <t>A2563</t>
  </si>
  <si>
    <t>__export__.product_product_171129_1ce0bf29</t>
  </si>
  <si>
    <t>A2564</t>
  </si>
  <si>
    <t>__export__.product_product_171133_fffd8137</t>
  </si>
  <si>
    <t>A2564-B</t>
  </si>
  <si>
    <t>__export__.product_product_249496_3f462952</t>
  </si>
  <si>
    <t>A2565</t>
  </si>
  <si>
    <t>__export__.product_product_177533_f78d4c5c</t>
  </si>
  <si>
    <t>A2565-B</t>
  </si>
  <si>
    <t>__export__.product_product_250643_a714c211</t>
  </si>
  <si>
    <t>A2566</t>
  </si>
  <si>
    <t>__export__.product_product_177536_cadfe1a3</t>
  </si>
  <si>
    <t>A2567</t>
  </si>
  <si>
    <t>__export__.product_product_177539_3e1b4159</t>
  </si>
  <si>
    <t>A2568</t>
  </si>
  <si>
    <t>__export__.product_product_177543_9da172c7</t>
  </si>
  <si>
    <t>A2569</t>
  </si>
  <si>
    <t>__export__.product_product_171137_e7c66322</t>
  </si>
  <si>
    <t>A2569-B</t>
  </si>
  <si>
    <t>__export__.product_product_249497_68da17bb</t>
  </si>
  <si>
    <t>A2570</t>
  </si>
  <si>
    <t>__export__.product_product_177547_ab9fa4f1</t>
  </si>
  <si>
    <t>A2570-B</t>
  </si>
  <si>
    <t>__export__.product_product_250644_1a3ee261</t>
  </si>
  <si>
    <t>A2571</t>
  </si>
  <si>
    <t>__export__.product_product_171141_93f3a3ab</t>
  </si>
  <si>
    <t>A2571-B</t>
  </si>
  <si>
    <t>__export__.product_product_249498_6a5926c3</t>
  </si>
  <si>
    <t>A2572</t>
  </si>
  <si>
    <t>__export__.product_product_171145_a29d9831</t>
  </si>
  <si>
    <t>A2572-B</t>
  </si>
  <si>
    <t>__export__.product_product_249499_d9353994</t>
  </si>
  <si>
    <t>A2600</t>
  </si>
  <si>
    <t>__export__.product_product_171148_5d3d804c</t>
  </si>
  <si>
    <t>A2601</t>
  </si>
  <si>
    <t>__export__.product_product_177551_92543d00</t>
  </si>
  <si>
    <t>A2601-B</t>
  </si>
  <si>
    <t>__export__.product_product_250645_0100f904</t>
  </si>
  <si>
    <t>A2609</t>
  </si>
  <si>
    <t>__export__.product_product_179975_5cad1fa0</t>
  </si>
  <si>
    <t>A2609-B</t>
  </si>
  <si>
    <t>__export__.product_product_251101_d2b24272</t>
  </si>
  <si>
    <t>A2610</t>
  </si>
  <si>
    <t>__export__.product_product_171152_817b836e</t>
  </si>
  <si>
    <t>A2610-B</t>
  </si>
  <si>
    <t>__export__.product_product_249500_b3d1726a</t>
  </si>
  <si>
    <t>A2615</t>
  </si>
  <si>
    <t>__export__.product_product_170277_f4053f0b</t>
  </si>
  <si>
    <t>A2615-B</t>
  </si>
  <si>
    <t>__export__.product_product_249403_32c8cf54</t>
  </si>
  <si>
    <t>A2616</t>
  </si>
  <si>
    <t>__export__.product_product_171160_8951b0ce</t>
  </si>
  <si>
    <t>A2616-B</t>
  </si>
  <si>
    <t>__export__.product_product_249502_13fb5d1e</t>
  </si>
  <si>
    <t>A2617</t>
  </si>
  <si>
    <t>__export__.product_product_177555_c342bff2</t>
  </si>
  <si>
    <t>A2617-B</t>
  </si>
  <si>
    <t>__export__.product_product_250646_93e53ebf</t>
  </si>
  <si>
    <t>A2618</t>
  </si>
  <si>
    <t>__export__.product_product_177559_167a58a2</t>
  </si>
  <si>
    <t>A2618-B</t>
  </si>
  <si>
    <t>__export__.product_product_250647_368e64ed</t>
  </si>
  <si>
    <t>A2619</t>
  </si>
  <si>
    <t>__export__.product_product_177562_388b44c0</t>
  </si>
  <si>
    <t>A2620</t>
  </si>
  <si>
    <t>__export__.product_product_177566_b64c65a1</t>
  </si>
  <si>
    <t>A2620-B</t>
  </si>
  <si>
    <t>__export__.product_product_250648_33fa7125</t>
  </si>
  <si>
    <t>A2621</t>
  </si>
  <si>
    <t>__export__.product_product_171164_df92d7ff</t>
  </si>
  <si>
    <t>A2621-B</t>
  </si>
  <si>
    <t>__export__.product_product_249503_ad810b61</t>
  </si>
  <si>
    <t>A2623</t>
  </si>
  <si>
    <t>__export__.product_product_171167_dda6e4aa</t>
  </si>
  <si>
    <t>A2623-B</t>
  </si>
  <si>
    <t>__export__.product_product_249504_33ca97b9</t>
  </si>
  <si>
    <t>A2624</t>
  </si>
  <si>
    <t>__export__.product_product_177573_90386d69</t>
  </si>
  <si>
    <t>A2624-B</t>
  </si>
  <si>
    <t>__export__.product_product_250649_92d849ac</t>
  </si>
  <si>
    <t>A2625</t>
  </si>
  <si>
    <t>__export__.product_product_177577_78a4602b</t>
  </si>
  <si>
    <t>A2625-B</t>
  </si>
  <si>
    <t>__export__.product_product_250650_c87cd71d</t>
  </si>
  <si>
    <t>A2626</t>
  </si>
  <si>
    <t>__export__.product_product_171170_bcef64cf</t>
  </si>
  <si>
    <t>A2627</t>
  </si>
  <si>
    <t>__export__.product_product_171174_e3d5380d</t>
  </si>
  <si>
    <t>A2627-B</t>
  </si>
  <si>
    <t>__export__.product_product_249505_2a151ca7</t>
  </si>
  <si>
    <t>A2628</t>
  </si>
  <si>
    <t>__export__.product_product_177581_9607eb32</t>
  </si>
  <si>
    <t>A2628-B</t>
  </si>
  <si>
    <t>__export__.product_product_250651_c1091b88</t>
  </si>
  <si>
    <t>A2629</t>
  </si>
  <si>
    <t>__export__.product_product_171177_752a3aed</t>
  </si>
  <si>
    <t>A2630</t>
  </si>
  <si>
    <t>__export__.product_product_171180_00226b3e</t>
  </si>
  <si>
    <t>A2631</t>
  </si>
  <si>
    <t>__export__.product_product_177584_429776b8</t>
  </si>
  <si>
    <t>A2631-B</t>
  </si>
  <si>
    <t>__export__.product_product_250652_3eec6159</t>
  </si>
  <si>
    <t>A2632</t>
  </si>
  <si>
    <t>__export__.product_product_177588_650ec761</t>
  </si>
  <si>
    <t>A2633</t>
  </si>
  <si>
    <t>__export__.product_product_177591_370de06b</t>
  </si>
  <si>
    <t>A2634</t>
  </si>
  <si>
    <t>__export__.product_product_177594_8e547b5b</t>
  </si>
  <si>
    <t>A2635</t>
  </si>
  <si>
    <t>__export__.product_product_171184_9e85d512</t>
  </si>
  <si>
    <t>A2635-B</t>
  </si>
  <si>
    <t>__export__.product_product_249506_548c48eb</t>
  </si>
  <si>
    <t>A2636</t>
  </si>
  <si>
    <t>__export__.product_product_171188_c3ef02db</t>
  </si>
  <si>
    <t>A2636-B</t>
  </si>
  <si>
    <t>__export__.product_product_249507_e224b4df</t>
  </si>
  <si>
    <t>A2637</t>
  </si>
  <si>
    <t>__export__.product_product_171192_29482426</t>
  </si>
  <si>
    <t>A2637-B</t>
  </si>
  <si>
    <t>__export__.product_product_249508_5ed908bb</t>
  </si>
  <si>
    <t>A2638</t>
  </si>
  <si>
    <t>__export__.product_product_177598_beba9dc6</t>
  </si>
  <si>
    <t>A2638-B</t>
  </si>
  <si>
    <t>__export__.product_product_250653_b4afaaab</t>
  </si>
  <si>
    <t>A2638HD</t>
  </si>
  <si>
    <t>__export__.product_product_183191_72c44dcb</t>
  </si>
  <si>
    <t>A2639</t>
  </si>
  <si>
    <t>__export__.product_product_177602_7e850a0a</t>
  </si>
  <si>
    <t>A2639-B</t>
  </si>
  <si>
    <t>__export__.product_product_250654_1bed8164</t>
  </si>
  <si>
    <t>A2640</t>
  </si>
  <si>
    <t>__export__.product_product_171196_2bf120a1</t>
  </si>
  <si>
    <t>A2640-B</t>
  </si>
  <si>
    <t>__export__.product_product_249509_439fbdb2</t>
  </si>
  <si>
    <t>A2641</t>
  </si>
  <si>
    <t>__export__.product_product_171200_b1e5ed6c</t>
  </si>
  <si>
    <t>A2641-B</t>
  </si>
  <si>
    <t>__export__.product_product_249510_59251409</t>
  </si>
  <si>
    <t>A2642</t>
  </si>
  <si>
    <t>__export__.product_product_171204_650681ce</t>
  </si>
  <si>
    <t>A2642-B</t>
  </si>
  <si>
    <t>__export__.product_product_249511_11cfa77b</t>
  </si>
  <si>
    <t>A2643</t>
  </si>
  <si>
    <t>__export__.product_product_171208_dbc82524</t>
  </si>
  <si>
    <t>A2643-B</t>
  </si>
  <si>
    <t>__export__.product_product_249512_9065775a</t>
  </si>
  <si>
    <t>A2644</t>
  </si>
  <si>
    <t>__export__.product_product_171212_734af358</t>
  </si>
  <si>
    <t>A2645</t>
  </si>
  <si>
    <t>__export__.product_product_171216_1613c258</t>
  </si>
  <si>
    <t>A2645-B</t>
  </si>
  <si>
    <t>__export__.product_product_249513_22411e49</t>
  </si>
  <si>
    <t>A2646</t>
  </si>
  <si>
    <t>__export__.product_product_171220_42d734a2</t>
  </si>
  <si>
    <t>A2646-B</t>
  </si>
  <si>
    <t>__export__.product_product_249514_5d6eede4</t>
  </si>
  <si>
    <t>A2648</t>
  </si>
  <si>
    <t>__export__.product_product_177606_6e228bd9</t>
  </si>
  <si>
    <t>A2648-B</t>
  </si>
  <si>
    <t>__export__.product_product_250655_28276fee</t>
  </si>
  <si>
    <t>A2649</t>
  </si>
  <si>
    <t>__export__.product_product_171224_f07a9deb</t>
  </si>
  <si>
    <t>A2649-B</t>
  </si>
  <si>
    <t>__export__.product_product_249515_23b10585</t>
  </si>
  <si>
    <t>A2650</t>
  </si>
  <si>
    <t>__export__.product_product_171228_f47bc2d4</t>
  </si>
  <si>
    <t>A2650-B</t>
  </si>
  <si>
    <t>__export__.product_product_249516_5f90c7ed</t>
  </si>
  <si>
    <t>A2651</t>
  </si>
  <si>
    <t>__export__.product_product_171232_addf54ac</t>
  </si>
  <si>
    <t>A2651-B</t>
  </si>
  <si>
    <t>__export__.product_product_249517_9d236ab7</t>
  </si>
  <si>
    <t>A2652</t>
  </si>
  <si>
    <t>__export__.product_product_171236_d73e47e0</t>
  </si>
  <si>
    <t>A2652-B</t>
  </si>
  <si>
    <t>__export__.product_product_249518_552a3dcb</t>
  </si>
  <si>
    <t>A2653</t>
  </si>
  <si>
    <t>__export__.product_product_177609_61cc9009</t>
  </si>
  <si>
    <t>A2654</t>
  </si>
  <si>
    <t>__export__.product_product_171240_8c5e6315</t>
  </si>
  <si>
    <t>A2655</t>
  </si>
  <si>
    <t>__export__.product_product_171244_86d79ffe</t>
  </si>
  <si>
    <t>A2656</t>
  </si>
  <si>
    <t>__export__.product_product_171248_2b85da9f</t>
  </si>
  <si>
    <t>A2656-B</t>
  </si>
  <si>
    <t>__export__.product_product_249519_0468d52f</t>
  </si>
  <si>
    <t>A2657</t>
  </si>
  <si>
    <t>__export__.product_product_177612_e79d2a6f</t>
  </si>
  <si>
    <t>A2657-B</t>
  </si>
  <si>
    <t>__export__.product_product_250656_44af2f95</t>
  </si>
  <si>
    <t>A2658</t>
  </si>
  <si>
    <t>__export__.product_product_171251_f8851b9e</t>
  </si>
  <si>
    <t>A2659</t>
  </si>
  <si>
    <t>__export__.product_product_177616_c71d1e3d</t>
  </si>
  <si>
    <t>A2659-B</t>
  </si>
  <si>
    <t>__export__.product_product_250657_23be4dd3</t>
  </si>
  <si>
    <t>A2661</t>
  </si>
  <si>
    <t>__export__.product_product_171255_96db4713</t>
  </si>
  <si>
    <t>A2661-B</t>
  </si>
  <si>
    <t>__export__.product_product_249520_10cb7b62</t>
  </si>
  <si>
    <t>A2661HY</t>
  </si>
  <si>
    <t>__export__.product_product_176137_bcf3174a</t>
  </si>
  <si>
    <t>A2661HY-B</t>
  </si>
  <si>
    <t>__export__.product_product_250339_7e7d5428</t>
  </si>
  <si>
    <t>A2662</t>
  </si>
  <si>
    <t>__export__.product_product_179979_c84e0ded</t>
  </si>
  <si>
    <t>A2662-B</t>
  </si>
  <si>
    <t>__export__.product_product_251102_068f1eac</t>
  </si>
  <si>
    <t>A2663</t>
  </si>
  <si>
    <t>__export__.product_product_177619_4faf3a72</t>
  </si>
  <si>
    <t>A2664</t>
  </si>
  <si>
    <t>__export__.product_product_177622_6df9418f</t>
  </si>
  <si>
    <t>A2665</t>
  </si>
  <si>
    <t>__export__.product_product_177625_631dd246</t>
  </si>
  <si>
    <t>A2666</t>
  </si>
  <si>
    <t>__export__.product_product_177628_e59935fb</t>
  </si>
  <si>
    <t>A2666-B</t>
  </si>
  <si>
    <t>__export__.product_product_250658_f4546031</t>
  </si>
  <si>
    <t>A2667</t>
  </si>
  <si>
    <t>__export__.product_product_177631_42258037</t>
  </si>
  <si>
    <t>A2668</t>
  </si>
  <si>
    <t>__export__.product_product_177634_1af97480</t>
  </si>
  <si>
    <t>A2668-B</t>
  </si>
  <si>
    <t>__export__.product_product_250659_a728a594</t>
  </si>
  <si>
    <t>A2670</t>
  </si>
  <si>
    <t>__export__.product_product_171259_760bd0bc</t>
  </si>
  <si>
    <t>A2671</t>
  </si>
  <si>
    <t>__export__.product_product_177637_69e7283d</t>
  </si>
  <si>
    <t>A2673</t>
  </si>
  <si>
    <t>__export__.product_product_171262_f2305a68</t>
  </si>
  <si>
    <t>A2673-B</t>
  </si>
  <si>
    <t>__export__.product_product_249521_c53aee74</t>
  </si>
  <si>
    <t>A2674</t>
  </si>
  <si>
    <t>__export__.product_product_171265_77b6b30f</t>
  </si>
  <si>
    <t>A2674-B</t>
  </si>
  <si>
    <t>__export__.product_product_249522_2de317e4</t>
  </si>
  <si>
    <t>A2675</t>
  </si>
  <si>
    <t>__export__.product_product_177643_f74fca15</t>
  </si>
  <si>
    <t>A2676</t>
  </si>
  <si>
    <t>__export__.product_product_171268_4ea2ec4d</t>
  </si>
  <si>
    <t>A2676-B</t>
  </si>
  <si>
    <t>__export__.product_product_249523_57207d57</t>
  </si>
  <si>
    <t>A2677</t>
  </si>
  <si>
    <t>__export__.product_product_171272_9faa4862</t>
  </si>
  <si>
    <t>A2677-B</t>
  </si>
  <si>
    <t>__export__.product_product_249524_7ba9b9a2</t>
  </si>
  <si>
    <t>A2678</t>
  </si>
  <si>
    <t>__export__.product_product_171275_c14d0889</t>
  </si>
  <si>
    <t>A2678-B</t>
  </si>
  <si>
    <t>__export__.product_product_249525_b132dc7d</t>
  </si>
  <si>
    <t>A2679</t>
  </si>
  <si>
    <t>__export__.product_product_177646_e526a633</t>
  </si>
  <si>
    <t>A2680</t>
  </si>
  <si>
    <t>__export__.product_product_171278_5d58d229</t>
  </si>
  <si>
    <t>A2681</t>
  </si>
  <si>
    <t>__export__.product_product_171282_2ab2a76b</t>
  </si>
  <si>
    <t>A2681-B</t>
  </si>
  <si>
    <t>__export__.product_product_249526_281b651a</t>
  </si>
  <si>
    <t>A2682</t>
  </si>
  <si>
    <t>__export__.product_product_171285_4a27195a</t>
  </si>
  <si>
    <t>A2683</t>
  </si>
  <si>
    <t>__export__.product_product_171288_fa254620</t>
  </si>
  <si>
    <t>A2684</t>
  </si>
  <si>
    <t>__export__.product_product_171291_dfa9ea97</t>
  </si>
  <si>
    <t>A2685</t>
  </si>
  <si>
    <t>__export__.product_product_177649_139d0842</t>
  </si>
  <si>
    <t>A2685-B</t>
  </si>
  <si>
    <t>__export__.product_product_250660_9acd2d3c</t>
  </si>
  <si>
    <t>A2686</t>
  </si>
  <si>
    <t>__export__.product_product_171294_e59ee5f9</t>
  </si>
  <si>
    <t>A2686-B</t>
  </si>
  <si>
    <t>__export__.product_product_249527_ce8ce5a3</t>
  </si>
  <si>
    <t>A2687</t>
  </si>
  <si>
    <t>__export__.product_product_171297_9da366ce</t>
  </si>
  <si>
    <t>A2688</t>
  </si>
  <si>
    <t>__export__.product_product_171301_2d34a6eb</t>
  </si>
  <si>
    <t>A2689</t>
  </si>
  <si>
    <t>__export__.product_product_171304_5ee947c5</t>
  </si>
  <si>
    <t>A2690</t>
  </si>
  <si>
    <t>__export__.product_product_177652_74591056</t>
  </si>
  <si>
    <t>A2690-B</t>
  </si>
  <si>
    <t>__export__.product_product_250661_4b1de4ac</t>
  </si>
  <si>
    <t>A2691</t>
  </si>
  <si>
    <t>__export__.product_product_177655_c34b513f</t>
  </si>
  <si>
    <t>A2692</t>
  </si>
  <si>
    <t>__export__.product_product_171307_3c99f66b</t>
  </si>
  <si>
    <t>A2696</t>
  </si>
  <si>
    <t>__export__.product_product_177662_d7fc4c78</t>
  </si>
  <si>
    <t>A2696-B</t>
  </si>
  <si>
    <t>__export__.product_product_250662_389eb296</t>
  </si>
  <si>
    <t>A2696HY</t>
  </si>
  <si>
    <t>__export__.product_product_183061_20950222</t>
  </si>
  <si>
    <t>A2696HY-B</t>
  </si>
  <si>
    <t>__export__.product_product_251261_6da42e47</t>
  </si>
  <si>
    <t>A2697</t>
  </si>
  <si>
    <t>__export__.product_product_171313_647dd16d</t>
  </si>
  <si>
    <t>A2697HY</t>
  </si>
  <si>
    <t>__export__.product_product_176144_2a983ad8</t>
  </si>
  <si>
    <t>A2698HY</t>
  </si>
  <si>
    <t>__export__.product_product_176148_0a9be0dd</t>
  </si>
  <si>
    <t>A2698HY-B</t>
  </si>
  <si>
    <t>__export__.product_product_250340_389f6f74</t>
  </si>
  <si>
    <t>A2698S</t>
  </si>
  <si>
    <t>__export__.product_product_203572_23150405</t>
  </si>
  <si>
    <t>A2698S-B</t>
  </si>
  <si>
    <t>__export__.product_product_249401_be458fec</t>
  </si>
  <si>
    <t>A2707</t>
  </si>
  <si>
    <t>__export__.product_product_177665_35c807ed</t>
  </si>
  <si>
    <t>A2707-B</t>
  </si>
  <si>
    <t>__export__.product_product_250663_7f4bc11d</t>
  </si>
  <si>
    <t>A2707HY</t>
  </si>
  <si>
    <t>__export__.product_product_183065_451245b8</t>
  </si>
  <si>
    <t>A2708</t>
  </si>
  <si>
    <t>__export__.product_product_171317_e1fc6eb3</t>
  </si>
  <si>
    <t>A2709</t>
  </si>
  <si>
    <t>__export__.product_product_170297_22ffa7da</t>
  </si>
  <si>
    <t>A2709-B</t>
  </si>
  <si>
    <t>__export__.product_product_249406_bff734c8</t>
  </si>
  <si>
    <t>A2710</t>
  </si>
  <si>
    <t>__export__.product_product_171320_ac805583</t>
  </si>
  <si>
    <t>A2711</t>
  </si>
  <si>
    <t>__export__.product_product_171323_7658a96b</t>
  </si>
  <si>
    <t>A2711-B</t>
  </si>
  <si>
    <t>__export__.product_product_249528_4fa31d8d</t>
  </si>
  <si>
    <t>A2711HY</t>
  </si>
  <si>
    <t>__export__.product_product_176152_a42fb7b7</t>
  </si>
  <si>
    <t>A2711HY-B</t>
  </si>
  <si>
    <t>__export__.product_product_250341_e5b51429</t>
  </si>
  <si>
    <t>A2712</t>
  </si>
  <si>
    <t>__export__.product_product_216357_610bd571</t>
  </si>
  <si>
    <t>A2712-B</t>
  </si>
  <si>
    <t>__export__.product_product_250664_2375e4cc</t>
  </si>
  <si>
    <t>A2712HY</t>
  </si>
  <si>
    <t>__export__.product_product_183069_c5478c07</t>
  </si>
  <si>
    <t>A2712HY-B</t>
  </si>
  <si>
    <t>__export__.product_product_251262_61082c1d</t>
  </si>
  <si>
    <t>A2713</t>
  </si>
  <si>
    <t>__export__.product_product_171326_7d3aecab</t>
  </si>
  <si>
    <t>A2714</t>
  </si>
  <si>
    <t>__export__.product_product_183032_7fe77d1f</t>
  </si>
  <si>
    <t>A2715</t>
  </si>
  <si>
    <t>__export__.product_product_177671_3fc3a08d</t>
  </si>
  <si>
    <t>A2715-B</t>
  </si>
  <si>
    <t>__export__.product_product_250665_138ccaa8</t>
  </si>
  <si>
    <t>A2716</t>
  </si>
  <si>
    <t>__export__.product_product_179986_1de81d2a</t>
  </si>
  <si>
    <t>A2716-B</t>
  </si>
  <si>
    <t>__export__.product_product_251104_ed4336b1</t>
  </si>
  <si>
    <t>A2717</t>
  </si>
  <si>
    <t>__export__.product_product_171329_aace8ed7</t>
  </si>
  <si>
    <t>A2717-B</t>
  </si>
  <si>
    <t>__export__.product_product_249529_d3f7edc6</t>
  </si>
  <si>
    <t>A2717HY</t>
  </si>
  <si>
    <t>__export__.product_product_176156_97aa1f63</t>
  </si>
  <si>
    <t>A2717HY-B</t>
  </si>
  <si>
    <t>__export__.product_product_250342_da8fa1fc</t>
  </si>
  <si>
    <t>A2718</t>
  </si>
  <si>
    <t>__export__.product_product_171333_c809fedb</t>
  </si>
  <si>
    <t>A2718-B</t>
  </si>
  <si>
    <t>__export__.product_product_249530_e8c19aa0</t>
  </si>
  <si>
    <t>A2719</t>
  </si>
  <si>
    <t>__export__.product_product_179042_14ef3a76</t>
  </si>
  <si>
    <t>A2719-B</t>
  </si>
  <si>
    <t>__export__.product_product_250928_5a2d0d1c</t>
  </si>
  <si>
    <t>A2720</t>
  </si>
  <si>
    <t>__export__.product_product_177675_63df3d39</t>
  </si>
  <si>
    <t>A2721</t>
  </si>
  <si>
    <t>__export__.product_product_177678_d17814a8</t>
  </si>
  <si>
    <t>A2722</t>
  </si>
  <si>
    <t>__export__.product_product_171336_ac790ea5</t>
  </si>
  <si>
    <t>A2723</t>
  </si>
  <si>
    <t>__export__.product_product_171339_78c5db6b</t>
  </si>
  <si>
    <t>A2724</t>
  </si>
  <si>
    <t>__export__.product_product_171342_a656ed9a</t>
  </si>
  <si>
    <t>A2725</t>
  </si>
  <si>
    <t>__export__.product_product_171345_33b6b351</t>
  </si>
  <si>
    <t>A2725-B</t>
  </si>
  <si>
    <t>__export__.product_product_249531_972f4659</t>
  </si>
  <si>
    <t>A2726</t>
  </si>
  <si>
    <t>__export__.product_product_171348_7e4de2e7</t>
  </si>
  <si>
    <t>A2726-B</t>
  </si>
  <si>
    <t>__export__.product_product_249532_2e46ba67</t>
  </si>
  <si>
    <t>A2727</t>
  </si>
  <si>
    <t>__export__.product_product_171351_e1400e27</t>
  </si>
  <si>
    <t>A2727-B</t>
  </si>
  <si>
    <t>__export__.product_product_249533_4535408d</t>
  </si>
  <si>
    <t>A2728</t>
  </si>
  <si>
    <t>__export__.product_product_171354_39f5e1eb</t>
  </si>
  <si>
    <t>A2730</t>
  </si>
  <si>
    <t>__export__.product_product_177682_42b99f26</t>
  </si>
  <si>
    <t>A2730-B</t>
  </si>
  <si>
    <t>__export__.product_product_250666_23f8c0b2</t>
  </si>
  <si>
    <t>A2731</t>
  </si>
  <si>
    <t>__export__.product_product_171358_fb916397</t>
  </si>
  <si>
    <t>A2731-B</t>
  </si>
  <si>
    <t>__export__.product_product_249534_4318672b</t>
  </si>
  <si>
    <t>A2732</t>
  </si>
  <si>
    <t>__export__.product_product_171362_aa395bcb</t>
  </si>
  <si>
    <t>A2733</t>
  </si>
  <si>
    <t>__export__.product_product_171365_259d9732</t>
  </si>
  <si>
    <t>A2734</t>
  </si>
  <si>
    <t>__export__.product_product_177685_7ba4fae2</t>
  </si>
  <si>
    <t>A2735</t>
  </si>
  <si>
    <t>__export__.product_product_171368_3b4d6ad1</t>
  </si>
  <si>
    <t>A2736</t>
  </si>
  <si>
    <t>__export__.product_product_171371_00863585</t>
  </si>
  <si>
    <t>A2737</t>
  </si>
  <si>
    <t>__export__.product_product_171374_ca1e5b1b</t>
  </si>
  <si>
    <t>A2738</t>
  </si>
  <si>
    <t>__export__.product_product_171377_2b4627df</t>
  </si>
  <si>
    <t>A2739</t>
  </si>
  <si>
    <t>__export__.product_product_177688_e3199ced</t>
  </si>
  <si>
    <t>A2740</t>
  </si>
  <si>
    <t>__export__.product_product_171380_8ff252ea</t>
  </si>
  <si>
    <t>A2740-B</t>
  </si>
  <si>
    <t>__export__.product_product_249535_eb4fa774</t>
  </si>
  <si>
    <t>A2741</t>
  </si>
  <si>
    <t>__export__.product_product_171955_f6383afd</t>
  </si>
  <si>
    <t>A2742</t>
  </si>
  <si>
    <t>__export__.product_product_177692_3917ab26</t>
  </si>
  <si>
    <t>A2742-B</t>
  </si>
  <si>
    <t>__export__.product_product_250667_7841ea43</t>
  </si>
  <si>
    <t>A2743</t>
  </si>
  <si>
    <t>__export__.product_product_171383_24617a2e</t>
  </si>
  <si>
    <t>A2744</t>
  </si>
  <si>
    <t>__export__.product_product_171386_21844ce2</t>
  </si>
  <si>
    <t>A2745</t>
  </si>
  <si>
    <t>__export__.product_product_171389_0f214215</t>
  </si>
  <si>
    <t>A2746</t>
  </si>
  <si>
    <t>__export__.product_product_177695_ce9a9f32</t>
  </si>
  <si>
    <t>A2747</t>
  </si>
  <si>
    <t>__export__.product_product_171392_6aa3751c</t>
  </si>
  <si>
    <t>A2749</t>
  </si>
  <si>
    <t>__export__.product_product_171398_3a34791f</t>
  </si>
  <si>
    <t>A2750</t>
  </si>
  <si>
    <t>__export__.product_product_177698_a6b29cbc</t>
  </si>
  <si>
    <t>A2751</t>
  </si>
  <si>
    <t>__export__.product_product_177701_c428f452</t>
  </si>
  <si>
    <t>A2752</t>
  </si>
  <si>
    <t>__export__.product_product_177704_dd349f0a</t>
  </si>
  <si>
    <t>A2753</t>
  </si>
  <si>
    <t>__export__.product_product_177707_67780757</t>
  </si>
  <si>
    <t>A2754</t>
  </si>
  <si>
    <t>__export__.product_product_171401_2cb95841</t>
  </si>
  <si>
    <t>A2755</t>
  </si>
  <si>
    <t>__export__.product_product_171404_99bd3e33</t>
  </si>
  <si>
    <t>A2755-B</t>
  </si>
  <si>
    <t>__export__.product_product_249536_ea474504</t>
  </si>
  <si>
    <t>A2756</t>
  </si>
  <si>
    <t>__export__.product_product_171407_b0524248</t>
  </si>
  <si>
    <t>A2756-B</t>
  </si>
  <si>
    <t>__export__.product_product_249537_5b662204</t>
  </si>
  <si>
    <t>A2759</t>
  </si>
  <si>
    <t>__export__.product_product_177711_73597ac4</t>
  </si>
  <si>
    <t>A2760</t>
  </si>
  <si>
    <t>__export__.product_product_177714_00b6584b</t>
  </si>
  <si>
    <t>A2760-AZ</t>
  </si>
  <si>
    <t>__export__.product_product_244924_5b55d265</t>
  </si>
  <si>
    <t>A2761</t>
  </si>
  <si>
    <t>__export__.product_product_179989_3735347d</t>
  </si>
  <si>
    <t>A2762</t>
  </si>
  <si>
    <t>__export__.product_product_177717_abe72365</t>
  </si>
  <si>
    <t>A2763</t>
  </si>
  <si>
    <t>__export__.product_product_171410_ac795b76</t>
  </si>
  <si>
    <t>A2764</t>
  </si>
  <si>
    <t>__export__.product_product_171414_37bb9d29</t>
  </si>
  <si>
    <t>A2764-B</t>
  </si>
  <si>
    <t>__export__.product_product_249538_19cfa567</t>
  </si>
  <si>
    <t>A2765</t>
  </si>
  <si>
    <t>__export__.product_product_171418_4278b154</t>
  </si>
  <si>
    <t>A2765-B</t>
  </si>
  <si>
    <t>__export__.product_product_249539_f5a1079c</t>
  </si>
  <si>
    <t>A2766</t>
  </si>
  <si>
    <t>__export__.product_product_177720_8f2d3793</t>
  </si>
  <si>
    <t>A2767</t>
  </si>
  <si>
    <t>__export__.product_product_171421_40398753</t>
  </si>
  <si>
    <t>A2768</t>
  </si>
  <si>
    <t>__export__.product_product_171424_ca3732b0</t>
  </si>
  <si>
    <t>A2769</t>
  </si>
  <si>
    <t>__export__.product_product_177723_40305f65</t>
  </si>
  <si>
    <t>A2769-B</t>
  </si>
  <si>
    <t>__export__.product_product_250668_29b75b9a</t>
  </si>
  <si>
    <t>A2770</t>
  </si>
  <si>
    <t>__export__.product_product_177726_239b6009</t>
  </si>
  <si>
    <t>A2771</t>
  </si>
  <si>
    <t>__export__.product_product_177729_b7587af1</t>
  </si>
  <si>
    <t>A2771-B</t>
  </si>
  <si>
    <t>__export__.product_product_250669_0dcfc220</t>
  </si>
  <si>
    <t>A2773</t>
  </si>
  <si>
    <t>__export__.product_product_177732_7fc378f1</t>
  </si>
  <si>
    <t>A2774</t>
  </si>
  <si>
    <t>__export__.product_product_171428_5387da21</t>
  </si>
  <si>
    <t>A2775</t>
  </si>
  <si>
    <t>__export__.product_product_171432_66904a1f</t>
  </si>
  <si>
    <t>A2776</t>
  </si>
  <si>
    <t>__export__.product_product_171435_40f546bf</t>
  </si>
  <si>
    <t>A2777</t>
  </si>
  <si>
    <t>__export__.product_product_171438_4f0fe9d8</t>
  </si>
  <si>
    <t>A2778</t>
  </si>
  <si>
    <t>__export__.product_product_177735_691869c8</t>
  </si>
  <si>
    <t>A2778-B</t>
  </si>
  <si>
    <t>__export__.product_product_250670_e7cbba37</t>
  </si>
  <si>
    <t>A2779</t>
  </si>
  <si>
    <t>__export__.product_product_177738_8b77e596</t>
  </si>
  <si>
    <t>A2779HY</t>
  </si>
  <si>
    <t>__export__.product_product_176159_05c5a2e4</t>
  </si>
  <si>
    <t>A2780</t>
  </si>
  <si>
    <t>__export__.product_product_179993_faacd4ba</t>
  </si>
  <si>
    <t>A2781</t>
  </si>
  <si>
    <t>__export__.product_product_179997_5f3f0da2</t>
  </si>
  <si>
    <t>A2781-B</t>
  </si>
  <si>
    <t>__export__.product_product_251105_50704cff</t>
  </si>
  <si>
    <t>A2782</t>
  </si>
  <si>
    <t>__export__.product_product_180001_1b5ac530</t>
  </si>
  <si>
    <t>A2782-B</t>
  </si>
  <si>
    <t>__export__.product_product_251106_83042947</t>
  </si>
  <si>
    <t>A2783</t>
  </si>
  <si>
    <t>__export__.product_product_177741_b319debd</t>
  </si>
  <si>
    <t>A2785</t>
  </si>
  <si>
    <t>__export__.product_product_171442_b6ae4696</t>
  </si>
  <si>
    <t>A2785-B</t>
  </si>
  <si>
    <t>__export__.product_product_249540_6a8f0fa1</t>
  </si>
  <si>
    <t>A2786</t>
  </si>
  <si>
    <t>__export__.product_product_171446_766b7fdd</t>
  </si>
  <si>
    <t>A2786-B</t>
  </si>
  <si>
    <t>__export__.product_product_249541_8e1bea3e</t>
  </si>
  <si>
    <t>A2787</t>
  </si>
  <si>
    <t>__export__.product_product_171449_271166f0</t>
  </si>
  <si>
    <t>A2788</t>
  </si>
  <si>
    <t>__export__.product_product_170444_538b364c</t>
  </si>
  <si>
    <t>A2788HY</t>
  </si>
  <si>
    <t>__export__.product_product_176163_891c5b4c</t>
  </si>
  <si>
    <t>A2788HY-B</t>
  </si>
  <si>
    <t>__export__.product_product_250343_1c8153c4</t>
  </si>
  <si>
    <t>A2789</t>
  </si>
  <si>
    <t>__export__.product_product_216362_e939bed7</t>
  </si>
  <si>
    <t>A2789HY</t>
  </si>
  <si>
    <t>__export__.product_product_176167_bcbd250b</t>
  </si>
  <si>
    <t>A2789HY-B</t>
  </si>
  <si>
    <t>__export__.product_product_250344_bd063b89</t>
  </si>
  <si>
    <t>A2790</t>
  </si>
  <si>
    <t>__export__.product_product_170267_5e0c0a19</t>
  </si>
  <si>
    <t>A2790HY</t>
  </si>
  <si>
    <t>__export__.product_product_176171_9e68f7dd</t>
  </si>
  <si>
    <t>A2790HY-B</t>
  </si>
  <si>
    <t>__export__.product_product_250345_b9f23df0</t>
  </si>
  <si>
    <t>A2791</t>
  </si>
  <si>
    <t>__export__.product_product_171452_1c6df206</t>
  </si>
  <si>
    <t>A2791HY</t>
  </si>
  <si>
    <t>__export__.product_product_176175_f4babe28</t>
  </si>
  <si>
    <t>A2792</t>
  </si>
  <si>
    <t>__export__.product_product_170320_6787697f</t>
  </si>
  <si>
    <t>A2792HY</t>
  </si>
  <si>
    <t>__export__.product_product_176179_d99ba792</t>
  </si>
  <si>
    <t>A2793</t>
  </si>
  <si>
    <t>__export__.product_product_171456_20d916b2</t>
  </si>
  <si>
    <t>A2793-B</t>
  </si>
  <si>
    <t>__export__.product_product_249542_269b107a</t>
  </si>
  <si>
    <t>A2794</t>
  </si>
  <si>
    <t>__export__.product_product_171460_4781d74d</t>
  </si>
  <si>
    <t>A2794-B</t>
  </si>
  <si>
    <t>__export__.product_product_249543_dcfde9c1</t>
  </si>
  <si>
    <t>A2795HY</t>
  </si>
  <si>
    <t>__export__.product_product_176101_89764d22</t>
  </si>
  <si>
    <t>A2795HY-B</t>
  </si>
  <si>
    <t>__export__.product_product_250334_49e81572</t>
  </si>
  <si>
    <t>A2796</t>
  </si>
  <si>
    <t>__export__.product_product_216364_d0576626</t>
  </si>
  <si>
    <t>A2796-B</t>
  </si>
  <si>
    <t>__export__.product_product_249544_8e0e9929</t>
  </si>
  <si>
    <t>A2796HY</t>
  </si>
  <si>
    <t>__export__.product_product_176183_398d7adc</t>
  </si>
  <si>
    <t>A2796HY-B</t>
  </si>
  <si>
    <t>__export__.product_product_250346_7f1c1120</t>
  </si>
  <si>
    <t>A2797</t>
  </si>
  <si>
    <t>__export__.product_product_177747_bbeea8d5</t>
  </si>
  <si>
    <t>A2797-B</t>
  </si>
  <si>
    <t>__export__.product_product_250671_2a8193ce</t>
  </si>
  <si>
    <t>A2798</t>
  </si>
  <si>
    <t>__export__.product_product_180005_b7cc28fb</t>
  </si>
  <si>
    <t>A2798-B</t>
  </si>
  <si>
    <t>__export__.product_product_251107_cd04a757</t>
  </si>
  <si>
    <t>A2799</t>
  </si>
  <si>
    <t>__export__.product_product_180009_b2d9653b</t>
  </si>
  <si>
    <t>A2800</t>
  </si>
  <si>
    <t>__export__.product_product_177751_b76b0139</t>
  </si>
  <si>
    <t>A2801</t>
  </si>
  <si>
    <t>__export__.product_product_171466_58db4db0</t>
  </si>
  <si>
    <t>A2801-B</t>
  </si>
  <si>
    <t>__export__.product_product_249545_06c805ad</t>
  </si>
  <si>
    <t>A2801IN</t>
  </si>
  <si>
    <t>__export__.product_product_183194_62edbf7f</t>
  </si>
  <si>
    <t>A2802</t>
  </si>
  <si>
    <t>__export__.product_product_171470_85ef880a</t>
  </si>
  <si>
    <t>A2802-B</t>
  </si>
  <si>
    <t>__export__.product_product_249546_5e7e257f</t>
  </si>
  <si>
    <t>A2803</t>
  </si>
  <si>
    <t>__export__.product_product_170323_2eded9af</t>
  </si>
  <si>
    <t>A2803-B</t>
  </si>
  <si>
    <t>__export__.product_product_249410_64eb4267</t>
  </si>
  <si>
    <t>A2803HY</t>
  </si>
  <si>
    <t>__export__.product_product_176187_06a1a78c</t>
  </si>
  <si>
    <t>A2803HY-B</t>
  </si>
  <si>
    <t>__export__.product_product_250347_878eae3b</t>
  </si>
  <si>
    <t>A2804</t>
  </si>
  <si>
    <t>__export__.product_product_170264_30b03f08</t>
  </si>
  <si>
    <t>A2804-B</t>
  </si>
  <si>
    <t>__export__.product_product_249402_4efc4469</t>
  </si>
  <si>
    <t>A2804IN</t>
  </si>
  <si>
    <t>__export__.product_product_171474_5d9dcb68</t>
  </si>
  <si>
    <t>A2804IN-B</t>
  </si>
  <si>
    <t>__export__.product_product_249547_6bf95c5b</t>
  </si>
  <si>
    <t>A2805</t>
  </si>
  <si>
    <t>__export__.product_product_171478_25e56b80</t>
  </si>
  <si>
    <t>A2806</t>
  </si>
  <si>
    <t>__export__.product_product_171482_2e9d84f7</t>
  </si>
  <si>
    <t>A2806-B</t>
  </si>
  <si>
    <t>__export__.product_product_249548_83b2fd42</t>
  </si>
  <si>
    <t>A2807</t>
  </si>
  <si>
    <t>__export__.product_product_171486_b8b74388</t>
  </si>
  <si>
    <t>A2807-B</t>
  </si>
  <si>
    <t>__export__.product_product_249549_a5d3b573</t>
  </si>
  <si>
    <t>A2808</t>
  </si>
  <si>
    <t>__export__.product_product_171490_1be88bcb</t>
  </si>
  <si>
    <t>A2808-B</t>
  </si>
  <si>
    <t>__export__.product_product_249550_08797015</t>
  </si>
  <si>
    <t>A2809</t>
  </si>
  <si>
    <t>__export__.product_product_171494_3c85e30c</t>
  </si>
  <si>
    <t>A2809-B</t>
  </si>
  <si>
    <t>__export__.product_product_249551_c2b7555e</t>
  </si>
  <si>
    <t>A2810</t>
  </si>
  <si>
    <t>__export__.product_product_177755_46b16005</t>
  </si>
  <si>
    <t>A2810-B</t>
  </si>
  <si>
    <t>__export__.product_product_250672_44edbd9b</t>
  </si>
  <si>
    <t>A2811</t>
  </si>
  <si>
    <t>__export__.product_product_177759_48485722</t>
  </si>
  <si>
    <t>A2811-B</t>
  </si>
  <si>
    <t>__export__.product_product_250673_5236a6dc</t>
  </si>
  <si>
    <t>A2812</t>
  </si>
  <si>
    <t>__export__.product_product_170317_92bbd397</t>
  </si>
  <si>
    <t>A2812-B</t>
  </si>
  <si>
    <t>__export__.product_product_249409_6a9abcf9</t>
  </si>
  <si>
    <t>A2812HY</t>
  </si>
  <si>
    <t>__export__.product_product_176091_dcc31a20</t>
  </si>
  <si>
    <t>A2812HY-B</t>
  </si>
  <si>
    <t>__export__.product_product_250331_97c12320</t>
  </si>
  <si>
    <t>A2813</t>
  </si>
  <si>
    <t>__export__.product_product_171501_b8d278be</t>
  </si>
  <si>
    <t>A2813-B</t>
  </si>
  <si>
    <t>__export__.product_product_249552_8ab3e73e</t>
  </si>
  <si>
    <t>A2813HY</t>
  </si>
  <si>
    <t>__export__.product_product_176192_b0dec89d</t>
  </si>
  <si>
    <t>A2813HY-B</t>
  </si>
  <si>
    <t>__export__.product_product_250348_3826d316</t>
  </si>
  <si>
    <t>A2814</t>
  </si>
  <si>
    <t>__export__.product_product_180013_882ac896</t>
  </si>
  <si>
    <t>A2814-B</t>
  </si>
  <si>
    <t>__export__.product_product_251108_4fff5b26</t>
  </si>
  <si>
    <t>A2816</t>
  </si>
  <si>
    <t>__export__.product_product_177763_001c54eb</t>
  </si>
  <si>
    <t>A2816-B</t>
  </si>
  <si>
    <t>__export__.product_product_250674_9981cc79</t>
  </si>
  <si>
    <t>A2817</t>
  </si>
  <si>
    <t>__export__.product_product_177767_3412a80e</t>
  </si>
  <si>
    <t>A2817-B</t>
  </si>
  <si>
    <t>__export__.product_product_250675_0b8ae877</t>
  </si>
  <si>
    <t>A2818</t>
  </si>
  <si>
    <t>__export__.product_product_177143_bcc5295a</t>
  </si>
  <si>
    <t>A2818-B</t>
  </si>
  <si>
    <t>__export__.product_product_250593_34286146</t>
  </si>
  <si>
    <t>A2818HD</t>
  </si>
  <si>
    <t>__export__.product_product_183197_88f46847</t>
  </si>
  <si>
    <t>A2819</t>
  </si>
  <si>
    <t>__export__.product_product_175103_e34e8772</t>
  </si>
  <si>
    <t>A2819-B</t>
  </si>
  <si>
    <t>__export__.product_product_250171_c4f5b2a2</t>
  </si>
  <si>
    <t>A2820</t>
  </si>
  <si>
    <t>__export__.product_product_177771_68ab9aa7</t>
  </si>
  <si>
    <t>A2820-B</t>
  </si>
  <si>
    <t>__export__.product_product_250676_fb2b7a12</t>
  </si>
  <si>
    <t>A2821</t>
  </si>
  <si>
    <t>__export__.product_product_177774_e1c3a8d0</t>
  </si>
  <si>
    <t>A2821HY</t>
  </si>
  <si>
    <t>__export__.product_product_183072_36ad45cb</t>
  </si>
  <si>
    <t>A2822</t>
  </si>
  <si>
    <t>__export__.product_product_177778_540d45e0</t>
  </si>
  <si>
    <t>A2822-B</t>
  </si>
  <si>
    <t>__export__.product_product_250677_cebba1f2</t>
  </si>
  <si>
    <t>A2823</t>
  </si>
  <si>
    <t>__export__.product_product_177893_2d11bd42</t>
  </si>
  <si>
    <t>A2823HY</t>
  </si>
  <si>
    <t>__export__.product_product_183075_376254b6</t>
  </si>
  <si>
    <t>A2824</t>
  </si>
  <si>
    <t>__export__.product_product_177139_3cf86d19</t>
  </si>
  <si>
    <t>A2824-B</t>
  </si>
  <si>
    <t>__export__.product_product_250592_d32291c2</t>
  </si>
  <si>
    <t>A2824HY</t>
  </si>
  <si>
    <t>__export__.product_product_183078_3e8496ae</t>
  </si>
  <si>
    <t>A2825</t>
  </si>
  <si>
    <t>__export__.product_product_175043_8e308ead</t>
  </si>
  <si>
    <t>A2825-B</t>
  </si>
  <si>
    <t>__export__.product_product_250159_5b52c443</t>
  </si>
  <si>
    <t>A2826</t>
  </si>
  <si>
    <t>__export__.product_product_177150_04f82849</t>
  </si>
  <si>
    <t>A2826-B</t>
  </si>
  <si>
    <t>__export__.product_product_250594_3ccbff31</t>
  </si>
  <si>
    <t>A2827</t>
  </si>
  <si>
    <t>__export__.product_product_175047_33728795</t>
  </si>
  <si>
    <t>A2827-B</t>
  </si>
  <si>
    <t>__export__.product_product_250160_e79bcbd8</t>
  </si>
  <si>
    <t>A2827HD</t>
  </si>
  <si>
    <t>__export__.product_product_183200_36296739</t>
  </si>
  <si>
    <t>A2828</t>
  </si>
  <si>
    <t>__export__.product_product_177154_c52a4f16</t>
  </si>
  <si>
    <t>A2828-B</t>
  </si>
  <si>
    <t>__export__.product_product_250595_1b505675</t>
  </si>
  <si>
    <t>A2829</t>
  </si>
  <si>
    <t>__export__.product_product_170452_57c5facb</t>
  </si>
  <si>
    <t>A2829-B</t>
  </si>
  <si>
    <t>__export__.product_product_249433_32387560</t>
  </si>
  <si>
    <t>A2830</t>
  </si>
  <si>
    <t>__export__.product_product_175051_d66b7640</t>
  </si>
  <si>
    <t>A2830-B</t>
  </si>
  <si>
    <t>__export__.product_product_250161_d1d1040b</t>
  </si>
  <si>
    <t>A2831</t>
  </si>
  <si>
    <t>__export__.product_product_175055_c2cb2604</t>
  </si>
  <si>
    <t>A2831-B</t>
  </si>
  <si>
    <t>__export__.product_product_250162_d9e79573</t>
  </si>
  <si>
    <t>A2832</t>
  </si>
  <si>
    <t>__export__.product_product_172243_fda19608</t>
  </si>
  <si>
    <t>A2832-B</t>
  </si>
  <si>
    <t>__export__.product_product_249705_d3dd1465</t>
  </si>
  <si>
    <t>A2833</t>
  </si>
  <si>
    <t>__export__.product_product_175059_636d2423</t>
  </si>
  <si>
    <t>A2833-B</t>
  </si>
  <si>
    <t>__export__.product_product_250163_d026ceeb</t>
  </si>
  <si>
    <t>A2834</t>
  </si>
  <si>
    <t>__export__.product_product_170181_cc1221f0</t>
  </si>
  <si>
    <t>A2834-B</t>
  </si>
  <si>
    <t>__export__.product_product_249386_c80a663c</t>
  </si>
  <si>
    <t>A2835</t>
  </si>
  <si>
    <t>__export__.product_product_172237_7391875c</t>
  </si>
  <si>
    <t>A2835-B</t>
  </si>
  <si>
    <t>__export__.product_product_249704_dc12ac3e</t>
  </si>
  <si>
    <t>A2836HY</t>
  </si>
  <si>
    <t>__export__.product_product_176087_313bdfb7</t>
  </si>
  <si>
    <t>A2837</t>
  </si>
  <si>
    <t>__export__.product_product_216365_42173309</t>
  </si>
  <si>
    <t>A2837HY</t>
  </si>
  <si>
    <t>__export__.product_product_183053_9589dbbd</t>
  </si>
  <si>
    <t>A2838</t>
  </si>
  <si>
    <t>__export__.product_product_170313_d865ffab</t>
  </si>
  <si>
    <t>A2839</t>
  </si>
  <si>
    <t>__export__.product_product_177160_63249fcc</t>
  </si>
  <si>
    <t>A2839-B</t>
  </si>
  <si>
    <t>__export__.product_product_250596_af8aa6b9</t>
  </si>
  <si>
    <t>A2840HY</t>
  </si>
  <si>
    <t>__export__.product_product_183108_3da4f77f</t>
  </si>
  <si>
    <t>A2840HY-B</t>
  </si>
  <si>
    <t>__export__.product_product_251274_1c6fcf9b</t>
  </si>
  <si>
    <t>A2841</t>
  </si>
  <si>
    <t>__export__.product_product_216352_3e6c8a70</t>
  </si>
  <si>
    <t>A2841-B</t>
  </si>
  <si>
    <t>__export__.product_product_249387_cfea26d3</t>
  </si>
  <si>
    <t>A2841HY</t>
  </si>
  <si>
    <t>__export__.product_product_176112_dbf9b40b</t>
  </si>
  <si>
    <t>A2841HY-B</t>
  </si>
  <si>
    <t>__export__.product_product_250336_a38f317e</t>
  </si>
  <si>
    <t>A2842</t>
  </si>
  <si>
    <t>__export__.product_product_216356_f3930b56</t>
  </si>
  <si>
    <t>A2842HY</t>
  </si>
  <si>
    <t>__export__.product_product_183049_6e3576e4</t>
  </si>
  <si>
    <t>A2842HY-B</t>
  </si>
  <si>
    <t>__export__.product_product_251260_a807b9b5</t>
  </si>
  <si>
    <t>A2843</t>
  </si>
  <si>
    <t>__export__.product_product_178113_c1f89024</t>
  </si>
  <si>
    <t>A2843-B</t>
  </si>
  <si>
    <t>__export__.product_product_250767_fe529846</t>
  </si>
  <si>
    <t>A2844</t>
  </si>
  <si>
    <t>__export__.product_product_175063_83601a1b</t>
  </si>
  <si>
    <t>A2844-B</t>
  </si>
  <si>
    <t>__export__.product_product_250164_1fc8ba88</t>
  </si>
  <si>
    <t>A2845</t>
  </si>
  <si>
    <t>__export__.product_product_177164_ac3dc19a</t>
  </si>
  <si>
    <t>A2845-B</t>
  </si>
  <si>
    <t>__export__.product_product_250597_0818663f</t>
  </si>
  <si>
    <t>A2846</t>
  </si>
  <si>
    <t>__export__.product_product_171549_945145c1</t>
  </si>
  <si>
    <t>A2846-B</t>
  </si>
  <si>
    <t>__export__.product_product_249559_50bce6ed</t>
  </si>
  <si>
    <t>A2847</t>
  </si>
  <si>
    <t>__export__.product_product_175067_1714d147</t>
  </si>
  <si>
    <t>A2847-B</t>
  </si>
  <si>
    <t>__export__.product_product_250165_cb4fd4e6</t>
  </si>
  <si>
    <t>A2848</t>
  </si>
  <si>
    <t>__export__.product_product_177168_728ad41b</t>
  </si>
  <si>
    <t>A2848-B</t>
  </si>
  <si>
    <t>__export__.product_product_250598_673ec082</t>
  </si>
  <si>
    <t>A2849</t>
  </si>
  <si>
    <t>__export__.product_product_177172_1ea2440e</t>
  </si>
  <si>
    <t>A2849-B</t>
  </si>
  <si>
    <t>__export__.product_product_250599_6ef7f880</t>
  </si>
  <si>
    <t>A2850</t>
  </si>
  <si>
    <t>__export__.product_product_171563_ee1faecf</t>
  </si>
  <si>
    <t>A2850-B</t>
  </si>
  <si>
    <t>__export__.product_product_249562_3f4e8a29</t>
  </si>
  <si>
    <t>A2851</t>
  </si>
  <si>
    <t>__export__.product_product_170456_47e3a90a</t>
  </si>
  <si>
    <t>A2851-B</t>
  </si>
  <si>
    <t>__export__.product_product_249434_4dd6688b</t>
  </si>
  <si>
    <t>A2852</t>
  </si>
  <si>
    <t>__export__.product_product_170460_0d7e124c</t>
  </si>
  <si>
    <t>A2852-B</t>
  </si>
  <si>
    <t>__export__.product_product_249435_7223f533</t>
  </si>
  <si>
    <t>A2853</t>
  </si>
  <si>
    <t>__export__.product_product_170464_c8268427</t>
  </si>
  <si>
    <t>A2853-B</t>
  </si>
  <si>
    <t>__export__.product_product_249436_f93ccfd8</t>
  </si>
  <si>
    <t>A2854</t>
  </si>
  <si>
    <t>__export__.product_product_174592_e0ed7a0f</t>
  </si>
  <si>
    <t>A2854-B</t>
  </si>
  <si>
    <t>__export__.product_product_250096_a39788c5</t>
  </si>
  <si>
    <t>A2855</t>
  </si>
  <si>
    <t>__export__.product_product_174584_d88f0ae5</t>
  </si>
  <si>
    <t>A2855-B</t>
  </si>
  <si>
    <t>__export__.product_product_250094_83de4a8b</t>
  </si>
  <si>
    <t>A2856</t>
  </si>
  <si>
    <t>__export__.product_product_170468_c15cf364</t>
  </si>
  <si>
    <t>A2856-B</t>
  </si>
  <si>
    <t>__export__.product_product_249437_41b1d810</t>
  </si>
  <si>
    <t>A2857</t>
  </si>
  <si>
    <t>__export__.product_product_175083_8ed471f1</t>
  </si>
  <si>
    <t>A2857-B</t>
  </si>
  <si>
    <t>__export__.product_product_250168_b92748b2</t>
  </si>
  <si>
    <t>A2858</t>
  </si>
  <si>
    <t>__export__.product_product_177176_bb3a84ce</t>
  </si>
  <si>
    <t>A2858-B</t>
  </si>
  <si>
    <t>__export__.product_product_250600_dcf2932e</t>
  </si>
  <si>
    <t>A2859</t>
  </si>
  <si>
    <t>__export__.product_product_170404_51655af8</t>
  </si>
  <si>
    <t>A2859HY</t>
  </si>
  <si>
    <t>__export__.product_product_176104_831c3181</t>
  </si>
  <si>
    <t>A2860</t>
  </si>
  <si>
    <t>__export__.product_product_175075_ba5fbdb1</t>
  </si>
  <si>
    <t>A2861</t>
  </si>
  <si>
    <t>__export__.product_product_175079_e6ae8763</t>
  </si>
  <si>
    <t>A2861-B</t>
  </si>
  <si>
    <t>__export__.product_product_250167_6dd9df6e</t>
  </si>
  <si>
    <t>A2862</t>
  </si>
  <si>
    <t>__export__.product_product_170448_fb9175e7</t>
  </si>
  <si>
    <t>A2862-B</t>
  </si>
  <si>
    <t>__export__.product_product_249432_e7c6d57f</t>
  </si>
  <si>
    <t>A2863</t>
  </si>
  <si>
    <t>__export__.product_product_177180_21a41593</t>
  </si>
  <si>
    <t>A2863-B</t>
  </si>
  <si>
    <t>__export__.product_product_250601_c097fe0e</t>
  </si>
  <si>
    <t>A2864</t>
  </si>
  <si>
    <t>__export__.product_product_177184_9e11fe16</t>
  </si>
  <si>
    <t>A2864-B</t>
  </si>
  <si>
    <t>__export__.product_product_250602_a815f76a</t>
  </si>
  <si>
    <t>A2865</t>
  </si>
  <si>
    <t>__export__.product_product_177821_12d76134</t>
  </si>
  <si>
    <t>A2866</t>
  </si>
  <si>
    <t>__export__.product_product_179983_e847a924</t>
  </si>
  <si>
    <t>A2866-B</t>
  </si>
  <si>
    <t>__export__.product_product_251103_c765d21b</t>
  </si>
  <si>
    <t>A2867</t>
  </si>
  <si>
    <t>__export__.product_product_171591_e6fab576</t>
  </si>
  <si>
    <t>A2867-B</t>
  </si>
  <si>
    <t>__export__.product_product_249568_8e0fb37e</t>
  </si>
  <si>
    <t>A2868</t>
  </si>
  <si>
    <t>__export__.product_product_177825_6f922efd</t>
  </si>
  <si>
    <t>A2868-B</t>
  </si>
  <si>
    <t>__export__.product_product_250686_8afa760e</t>
  </si>
  <si>
    <t>A2869</t>
  </si>
  <si>
    <t>__export__.product_product_170187_20ce61b8</t>
  </si>
  <si>
    <t>A2869-B</t>
  </si>
  <si>
    <t>__export__.product_product_249388_44cb1afc</t>
  </si>
  <si>
    <t>A2871</t>
  </si>
  <si>
    <t>__export__.product_product_177188_40f88021</t>
  </si>
  <si>
    <t>A2871-B</t>
  </si>
  <si>
    <t>__export__.product_product_250603_623f8124</t>
  </si>
  <si>
    <t>A2872</t>
  </si>
  <si>
    <t>__export__.product_product_180024_f374fd38</t>
  </si>
  <si>
    <t>A2872-B</t>
  </si>
  <si>
    <t>__export__.product_product_251111_0e5f8792</t>
  </si>
  <si>
    <t>A2873</t>
  </si>
  <si>
    <t>__export__.product_product_178117_696e47bc</t>
  </si>
  <si>
    <t>A2873-B</t>
  </si>
  <si>
    <t>__export__.product_product_250768_d5f07682</t>
  </si>
  <si>
    <t>A2874</t>
  </si>
  <si>
    <t>__export__.product_product_179450_8d1a9bf0</t>
  </si>
  <si>
    <t>A2874-B</t>
  </si>
  <si>
    <t>__export__.product_product_250979_8f447ee0</t>
  </si>
  <si>
    <t>A2875</t>
  </si>
  <si>
    <t>__export__.product_product_179440_fed99079</t>
  </si>
  <si>
    <t>A2875-B</t>
  </si>
  <si>
    <t>__export__.product_product_250976_c82a93d3</t>
  </si>
  <si>
    <t>A2876</t>
  </si>
  <si>
    <t>__export__.product_product_175540_8f7d03fa</t>
  </si>
  <si>
    <t>A2876-B</t>
  </si>
  <si>
    <t>__export__.product_product_250192_920fdd0e</t>
  </si>
  <si>
    <t>A2876HY</t>
  </si>
  <si>
    <t>__export__.product_product_203593_f7420e5f</t>
  </si>
  <si>
    <t>A2877</t>
  </si>
  <si>
    <t>__export__.product_product_170191_d9c3f56a</t>
  </si>
  <si>
    <t>A2877-B</t>
  </si>
  <si>
    <t>__export__.product_product_249389_d73da8b4</t>
  </si>
  <si>
    <t>A2878</t>
  </si>
  <si>
    <t>__export__.product_product_170195_555d88b0</t>
  </si>
  <si>
    <t>A2878-B</t>
  </si>
  <si>
    <t>__export__.product_product_249390_93567a81</t>
  </si>
  <si>
    <t>A2879HY</t>
  </si>
  <si>
    <t>__export__.product_product_183046_ca26318d</t>
  </si>
  <si>
    <t>A2879HY-B</t>
  </si>
  <si>
    <t>__export__.product_product_251259_23e0a0a0</t>
  </si>
  <si>
    <t>A2880HY</t>
  </si>
  <si>
    <t>__export__.product_product_183081_59f60c48</t>
  </si>
  <si>
    <t>A2880HY-B</t>
  </si>
  <si>
    <t>__export__.product_product_251263_71921106</t>
  </si>
  <si>
    <t>A2881</t>
  </si>
  <si>
    <t>__export__.product_product_179529_cebe9218</t>
  </si>
  <si>
    <t>A2881-B</t>
  </si>
  <si>
    <t>__export__.product_product_250994_5f4327d6</t>
  </si>
  <si>
    <t>A2882</t>
  </si>
  <si>
    <t>__export__.product_product_177829_67f1b62e</t>
  </si>
  <si>
    <t>A2882-B</t>
  </si>
  <si>
    <t>__export__.product_product_250687_94b8fad8</t>
  </si>
  <si>
    <t>A2883</t>
  </si>
  <si>
    <t>__export__.product_product_170199_46b386ab</t>
  </si>
  <si>
    <t>A2883-B</t>
  </si>
  <si>
    <t>__export__.product_product_249391_e7694758</t>
  </si>
  <si>
    <t>A2884</t>
  </si>
  <si>
    <t>__export__.product_product_177833_d184c8fa</t>
  </si>
  <si>
    <t>A2884-B</t>
  </si>
  <si>
    <t>__export__.product_product_250688_14e99139</t>
  </si>
  <si>
    <t>A2885</t>
  </si>
  <si>
    <t>__export__.product_product_170203_8a0abd78</t>
  </si>
  <si>
    <t>A2885-B</t>
  </si>
  <si>
    <t>__export__.product_product_249392_3933cbfd</t>
  </si>
  <si>
    <t>A2886</t>
  </si>
  <si>
    <t>__export__.product_product_170207_f8cbe703</t>
  </si>
  <si>
    <t>A2886-B</t>
  </si>
  <si>
    <t>__export__.product_product_249393_7d3a87e4</t>
  </si>
  <si>
    <t>A2887</t>
  </si>
  <si>
    <t>__export__.product_product_179543_498c5dc5</t>
  </si>
  <si>
    <t>A2888</t>
  </si>
  <si>
    <t>__export__.product_product_170211_12f3e051</t>
  </si>
  <si>
    <t>A2888-B</t>
  </si>
  <si>
    <t>__export__.product_product_249394_a547f77a</t>
  </si>
  <si>
    <t>A2889</t>
  </si>
  <si>
    <t>__export__.product_product_170215_bf0e0adf</t>
  </si>
  <si>
    <t>A2890</t>
  </si>
  <si>
    <t>__export__.product_product_176197_6e75b17c</t>
  </si>
  <si>
    <t>A2890-B</t>
  </si>
  <si>
    <t>__export__.product_product_250349_fb991fbd</t>
  </si>
  <si>
    <t>A2892</t>
  </si>
  <si>
    <t>__export__.product_product_170273_05b0b6e0</t>
  </si>
  <si>
    <t>A2892HY</t>
  </si>
  <si>
    <t>__export__.product_product_176083_0ba84a74</t>
  </si>
  <si>
    <t>A2893</t>
  </si>
  <si>
    <t>__export__.product_product_177103_090db8a1</t>
  </si>
  <si>
    <t>A2893-B</t>
  </si>
  <si>
    <t>__export__.product_product_250589_9c321295</t>
  </si>
  <si>
    <t>A2894HY</t>
  </si>
  <si>
    <t>__export__.product_product_176201_c0238ca4</t>
  </si>
  <si>
    <t>A2894HY-B</t>
  </si>
  <si>
    <t>__export__.product_product_250350_30192650</t>
  </si>
  <si>
    <t>A2895</t>
  </si>
  <si>
    <t>__export__.product_product_171625_7d9f717c</t>
  </si>
  <si>
    <t>A2895HY</t>
  </si>
  <si>
    <t>__export__.product_product_183085_d48622db</t>
  </si>
  <si>
    <t>A2895HY-B</t>
  </si>
  <si>
    <t>__export__.product_product_251264_ee00bc6d</t>
  </si>
  <si>
    <t>A2896HY</t>
  </si>
  <si>
    <t>__export__.product_product_176205_4530fb5b</t>
  </si>
  <si>
    <t>A2896HY-B</t>
  </si>
  <si>
    <t>__export__.product_product_250351_60b71eb8</t>
  </si>
  <si>
    <t>A2897</t>
  </si>
  <si>
    <t>__export__.product_product_216374_b1eb17a6</t>
  </si>
  <si>
    <t>A2897HD</t>
  </si>
  <si>
    <t>__export__.product_product_183203_fa691ea5</t>
  </si>
  <si>
    <t>A2897HY</t>
  </si>
  <si>
    <t>__export__.product_product_183089_6995abcf</t>
  </si>
  <si>
    <t>A2897HY-B</t>
  </si>
  <si>
    <t>__export__.product_product_251265_f532fd5b</t>
  </si>
  <si>
    <t>A2898</t>
  </si>
  <si>
    <t>__export__.product_product_177837_50e94e74</t>
  </si>
  <si>
    <t>A2898-B</t>
  </si>
  <si>
    <t>__export__.product_product_250689_3d52037f</t>
  </si>
  <si>
    <t>A2899</t>
  </si>
  <si>
    <t>__export__.product_product_180028_eb1feed5</t>
  </si>
  <si>
    <t>A2899-B</t>
  </si>
  <si>
    <t>__export__.product_product_251112_36757610</t>
  </si>
  <si>
    <t>A2900</t>
  </si>
  <si>
    <t>__export__.product_product_180032_d4f0b62e</t>
  </si>
  <si>
    <t>A2900-B</t>
  </si>
  <si>
    <t>__export__.product_product_251113_f109a89c</t>
  </si>
  <si>
    <t>A2901</t>
  </si>
  <si>
    <t>__export__.product_product_180036_7244ddcd</t>
  </si>
  <si>
    <t>A2901-B</t>
  </si>
  <si>
    <t>__export__.product_product_251114_dc24dd59</t>
  </si>
  <si>
    <t>A2902</t>
  </si>
  <si>
    <t>__export__.product_product_170409_acbedaa1</t>
  </si>
  <si>
    <t>A2903</t>
  </si>
  <si>
    <t>__export__.product_product_176209_e9a6b111</t>
  </si>
  <si>
    <t>A2904</t>
  </si>
  <si>
    <t>__export__.product_product_171631_17567789</t>
  </si>
  <si>
    <t>A2904-B</t>
  </si>
  <si>
    <t>__export__.product_product_249573_41b4b207</t>
  </si>
  <si>
    <t>A2905</t>
  </si>
  <si>
    <t>__export__.product_product_171635_b8ebc2f8</t>
  </si>
  <si>
    <t>A2905-B</t>
  </si>
  <si>
    <t>__export__.product_product_249574_1e700edd</t>
  </si>
  <si>
    <t>A2906</t>
  </si>
  <si>
    <t>__export__.product_product_176213_b38cad93</t>
  </si>
  <si>
    <t>A2906-B</t>
  </si>
  <si>
    <t>__export__.product_product_250352_616351bf</t>
  </si>
  <si>
    <t>A2906HD</t>
  </si>
  <si>
    <t>__export__.product_product_183206_b4fd2e86</t>
  </si>
  <si>
    <t>A2907</t>
  </si>
  <si>
    <t>__export__.product_product_177840_d67946ac</t>
  </si>
  <si>
    <t>A2908</t>
  </si>
  <si>
    <t>__export__.product_product_177844_e46ffcdd</t>
  </si>
  <si>
    <t>A2908-B</t>
  </si>
  <si>
    <t>__export__.product_product_250690_259f0cf3</t>
  </si>
  <si>
    <t>A2909</t>
  </si>
  <si>
    <t>__export__.product_product_171639_841961d1</t>
  </si>
  <si>
    <t>A2909-B</t>
  </si>
  <si>
    <t>__export__.product_product_249575_6b4aa059</t>
  </si>
  <si>
    <t>A2910</t>
  </si>
  <si>
    <t>__export__.product_product_175502_28145948</t>
  </si>
  <si>
    <t>A2910-B</t>
  </si>
  <si>
    <t>__export__.product_product_250183_9b73dc96</t>
  </si>
  <si>
    <t>A2911</t>
  </si>
  <si>
    <t>__export__.product_product_171643_7b5b6800</t>
  </si>
  <si>
    <t>A2911-B</t>
  </si>
  <si>
    <t>__export__.product_product_249576_af79fbb5</t>
  </si>
  <si>
    <t>A2912</t>
  </si>
  <si>
    <t>__export__.product_product_171647_fd5cbf2e</t>
  </si>
  <si>
    <t>A2912-B</t>
  </si>
  <si>
    <t>__export__.product_product_249577_a1f9d513</t>
  </si>
  <si>
    <t>A2913</t>
  </si>
  <si>
    <t>__export__.product_product_171650_db2250cb</t>
  </si>
  <si>
    <t>A2913-B</t>
  </si>
  <si>
    <t>__export__.product_product_249578_5a220127</t>
  </si>
  <si>
    <t>A2914</t>
  </si>
  <si>
    <t>__export__.product_product_171653_ac6e3a34</t>
  </si>
  <si>
    <t>A2914-B</t>
  </si>
  <si>
    <t>__export__.product_product_249579_d62ccb96</t>
  </si>
  <si>
    <t>A2915</t>
  </si>
  <si>
    <t>__export__.product_product_171657_2162f633</t>
  </si>
  <si>
    <t>A2915-B</t>
  </si>
  <si>
    <t>__export__.product_product_249580_fe5044c5</t>
  </si>
  <si>
    <t>A2915B</t>
  </si>
  <si>
    <t>__export__.product_product_203574_f3656977</t>
  </si>
  <si>
    <t>A2916</t>
  </si>
  <si>
    <t>__export__.product_product_171660_0d7aa298</t>
  </si>
  <si>
    <t>A2917</t>
  </si>
  <si>
    <t>__export__.product_product_171664_476a9e2f</t>
  </si>
  <si>
    <t>A2918</t>
  </si>
  <si>
    <t>__export__.product_product_171668_a6057458</t>
  </si>
  <si>
    <t>A2918-B</t>
  </si>
  <si>
    <t>__export__.product_product_249581_622e3183</t>
  </si>
  <si>
    <t>A2919</t>
  </si>
  <si>
    <t>__export__.product_product_171671_b80c7c53</t>
  </si>
  <si>
    <t>A2920</t>
  </si>
  <si>
    <t>__export__.product_product_171674_e8305b57</t>
  </si>
  <si>
    <t>A2921</t>
  </si>
  <si>
    <t>__export__.product_product_177847_62d2f29e</t>
  </si>
  <si>
    <t>A2922</t>
  </si>
  <si>
    <t>__export__.product_product_177850_3e042bd1</t>
  </si>
  <si>
    <t>A2923</t>
  </si>
  <si>
    <t>__export__.product_product_177854_eb505311</t>
  </si>
  <si>
    <t>A2923-B</t>
  </si>
  <si>
    <t>__export__.product_product_250691_c1341f39</t>
  </si>
  <si>
    <t>A2924</t>
  </si>
  <si>
    <t>__export__.product_product_177858_5adbbb95</t>
  </si>
  <si>
    <t>A2924-B</t>
  </si>
  <si>
    <t>__export__.product_product_250692_3368b4f6</t>
  </si>
  <si>
    <t>A2925</t>
  </si>
  <si>
    <t>__export__.product_product_177862_01ba48d2</t>
  </si>
  <si>
    <t>A2925-B</t>
  </si>
  <si>
    <t>__export__.product_product_250693_0f0b080f</t>
  </si>
  <si>
    <t>A2926</t>
  </si>
  <si>
    <t>__export__.product_product_171678_f1ef68ef</t>
  </si>
  <si>
    <t>A2926-B</t>
  </si>
  <si>
    <t>__export__.product_product_249582_3bc85590</t>
  </si>
  <si>
    <t>A2926HY</t>
  </si>
  <si>
    <t>__export__.product_product_176220_70befe03</t>
  </si>
  <si>
    <t>A2926HY-B</t>
  </si>
  <si>
    <t>__export__.product_product_250353_adf3b826</t>
  </si>
  <si>
    <t>A2927</t>
  </si>
  <si>
    <t>__export__.product_product_177866_ce3d402b</t>
  </si>
  <si>
    <t>A2927-B</t>
  </si>
  <si>
    <t>__export__.product_product_250694_7cf50f3f</t>
  </si>
  <si>
    <t>A2928</t>
  </si>
  <si>
    <t>__export__.product_product_177870_f460a820</t>
  </si>
  <si>
    <t>A2928-B</t>
  </si>
  <si>
    <t>__export__.product_product_250695_b6b8c1a1</t>
  </si>
  <si>
    <t>A2929</t>
  </si>
  <si>
    <t>__export__.product_product_171682_de6a85cc</t>
  </si>
  <si>
    <t>A2929-B</t>
  </si>
  <si>
    <t>__export__.product_product_249583_02bd9e7e</t>
  </si>
  <si>
    <t>A2930</t>
  </si>
  <si>
    <t>__export__.product_product_171686_4b354c3c</t>
  </si>
  <si>
    <t>A2930-B</t>
  </si>
  <si>
    <t>__export__.product_product_249584_f7b3938e</t>
  </si>
  <si>
    <t>A2931</t>
  </si>
  <si>
    <t>__export__.product_product_171690_117ef187</t>
  </si>
  <si>
    <t>A2931-B</t>
  </si>
  <si>
    <t>__export__.product_product_249585_e336a05f</t>
  </si>
  <si>
    <t>A2932</t>
  </si>
  <si>
    <t>__export__.product_product_183093_bfd410bf</t>
  </si>
  <si>
    <t>A2933</t>
  </si>
  <si>
    <t>__export__.product_product_176224_d2724d97</t>
  </si>
  <si>
    <t>A2933-B</t>
  </si>
  <si>
    <t>__export__.product_product_250354_6e30cff2</t>
  </si>
  <si>
    <t>A2933HD</t>
  </si>
  <si>
    <t>__export__.product_product_183209_0dd5e524</t>
  </si>
  <si>
    <t>A2933HD-B</t>
  </si>
  <si>
    <t>__export__.product_product_251293_1c25cdcf</t>
  </si>
  <si>
    <t>A2934</t>
  </si>
  <si>
    <t>__export__.product_product_176227_da1d0df0</t>
  </si>
  <si>
    <t>A2934-B</t>
  </si>
  <si>
    <t>__export__.product_product_250355_b90ed344</t>
  </si>
  <si>
    <t>A2935</t>
  </si>
  <si>
    <t>__export__.product_product_171693_47e34e8a</t>
  </si>
  <si>
    <t>A2935-B</t>
  </si>
  <si>
    <t>__export__.product_product_249586_f55ec0f0</t>
  </si>
  <si>
    <t>A2938</t>
  </si>
  <si>
    <t>__export__.product_product_176231_509e627f</t>
  </si>
  <si>
    <t>A2938-B</t>
  </si>
  <si>
    <t>__export__.product_product_250356_1feb03e7</t>
  </si>
  <si>
    <t>A2939</t>
  </si>
  <si>
    <t>__export__.product_product_171702_1274a864</t>
  </si>
  <si>
    <t>A2939-B</t>
  </si>
  <si>
    <t>__export__.product_product_249587_d1080cbe</t>
  </si>
  <si>
    <t>A2940</t>
  </si>
  <si>
    <t>__export__.product_product_171705_a348dbda</t>
  </si>
  <si>
    <t>A2940-B</t>
  </si>
  <si>
    <t>__export__.product_product_249588_a499879c</t>
  </si>
  <si>
    <t>A2941</t>
  </si>
  <si>
    <t>__export__.product_product_171708_fc10b519</t>
  </si>
  <si>
    <t>A2941-B</t>
  </si>
  <si>
    <t>__export__.product_product_249589_62ad0cbc</t>
  </si>
  <si>
    <t>A2942</t>
  </si>
  <si>
    <t>__export__.product_product_176235_244e52f4</t>
  </si>
  <si>
    <t>A2943</t>
  </si>
  <si>
    <t>__export__.product_product_176238_aa133e84</t>
  </si>
  <si>
    <t>A2944</t>
  </si>
  <si>
    <t>__export__.product_product_171711_8053ded9</t>
  </si>
  <si>
    <t>A2945</t>
  </si>
  <si>
    <t>__export__.product_product_171715_b6a731c2</t>
  </si>
  <si>
    <t>A2945-B</t>
  </si>
  <si>
    <t>__export__.product_product_249590_35046981</t>
  </si>
  <si>
    <t>A2946</t>
  </si>
  <si>
    <t>__export__.product_product_177874_c13e49c1</t>
  </si>
  <si>
    <t>A2946-B</t>
  </si>
  <si>
    <t>__export__.product_product_250696_222c9943</t>
  </si>
  <si>
    <t>A2947</t>
  </si>
  <si>
    <t>__export__.product_product_171719_c0920da3</t>
  </si>
  <si>
    <t>A2947-B</t>
  </si>
  <si>
    <t>__export__.product_product_249591_9470b445</t>
  </si>
  <si>
    <t>A2948</t>
  </si>
  <si>
    <t>__export__.product_product_171723_6789c36f</t>
  </si>
  <si>
    <t>A2948-B</t>
  </si>
  <si>
    <t>__export__.product_product_249592_b5bca460</t>
  </si>
  <si>
    <t>A2949</t>
  </si>
  <si>
    <t>__export__.product_product_171727_d909fca9</t>
  </si>
  <si>
    <t>A2949-B</t>
  </si>
  <si>
    <t>__export__.product_product_249593_586c15b9</t>
  </si>
  <si>
    <t>A2950</t>
  </si>
  <si>
    <t>__export__.product_product_177877_f16b9602</t>
  </si>
  <si>
    <t>A2951</t>
  </si>
  <si>
    <t>__export__.product_product_177114_ad2c331d</t>
  </si>
  <si>
    <t>A2952</t>
  </si>
  <si>
    <t>__export__.product_product_170257_4232236b</t>
  </si>
  <si>
    <t>A2953</t>
  </si>
  <si>
    <t>__export__.product_product_171730_cf257748</t>
  </si>
  <si>
    <t>A2954</t>
  </si>
  <si>
    <t>__export__.product_product_177881_f7ee6094</t>
  </si>
  <si>
    <t>A2954-B</t>
  </si>
  <si>
    <t>__export__.product_product_250697_667ff2c8</t>
  </si>
  <si>
    <t>A2955</t>
  </si>
  <si>
    <t>__export__.product_product_171733_db39fe17</t>
  </si>
  <si>
    <t>A2956</t>
  </si>
  <si>
    <t>__export__.product_product_177885_b88426e1</t>
  </si>
  <si>
    <t>A2956-B</t>
  </si>
  <si>
    <t>__export__.product_product_250698_7f8c09f4</t>
  </si>
  <si>
    <t>A2957</t>
  </si>
  <si>
    <t>__export__.product_product_177889_0fbbb5fd</t>
  </si>
  <si>
    <t>A2957-B</t>
  </si>
  <si>
    <t>__export__.product_product_250699_a30604e1</t>
  </si>
  <si>
    <t>A2958</t>
  </si>
  <si>
    <t>__export__.product_product_171737_84c457f7</t>
  </si>
  <si>
    <t>A2958-B</t>
  </si>
  <si>
    <t>__export__.product_product_249594_6292908a</t>
  </si>
  <si>
    <t>A2959</t>
  </si>
  <si>
    <t>__export__.product_product_171741_20121686</t>
  </si>
  <si>
    <t>A2959-B</t>
  </si>
  <si>
    <t>__export__.product_product_249595_e6d8d05c</t>
  </si>
  <si>
    <t>A2960</t>
  </si>
  <si>
    <t>__export__.product_product_177896_f2419f2c</t>
  </si>
  <si>
    <t>A2960-B</t>
  </si>
  <si>
    <t>__export__.product_product_250700_92ba40eb</t>
  </si>
  <si>
    <t>A2961</t>
  </si>
  <si>
    <t>__export__.product_product_171744_35d93fce</t>
  </si>
  <si>
    <t>A2962</t>
  </si>
  <si>
    <t>__export__.product_product_171748_71a0243a</t>
  </si>
  <si>
    <t>A2962-B</t>
  </si>
  <si>
    <t>__export__.product_product_249596_597f669a</t>
  </si>
  <si>
    <t>A2963</t>
  </si>
  <si>
    <t>__export__.product_product_171751_986d36fb</t>
  </si>
  <si>
    <t>A2963-B</t>
  </si>
  <si>
    <t>__export__.product_product_249597_0aa332cd</t>
  </si>
  <si>
    <t>A2964</t>
  </si>
  <si>
    <t>__export__.product_product_171754_f9f6c6c4</t>
  </si>
  <si>
    <t>A2965</t>
  </si>
  <si>
    <t>__export__.product_product_177146_26d57356</t>
  </si>
  <si>
    <t>A2966</t>
  </si>
  <si>
    <t>__export__.product_product_177899_55e2a12a</t>
  </si>
  <si>
    <t>A2967</t>
  </si>
  <si>
    <t>__export__.product_product_176241_14040a35</t>
  </si>
  <si>
    <t>A2970</t>
  </si>
  <si>
    <t>__export__.product_product_177902_24443202</t>
  </si>
  <si>
    <t>A2970-B</t>
  </si>
  <si>
    <t>__export__.product_product_250701_500fd468</t>
  </si>
  <si>
    <t>A2971</t>
  </si>
  <si>
    <t>__export__.product_product_177907_7e5a1cf8</t>
  </si>
  <si>
    <t>A2971-B</t>
  </si>
  <si>
    <t>__export__.product_product_250702_9e4313ba</t>
  </si>
  <si>
    <t>A2972</t>
  </si>
  <si>
    <t>__export__.product_product_171758_93729ce7</t>
  </si>
  <si>
    <t>A2972-B</t>
  </si>
  <si>
    <t>__export__.product_product_249598_740a3b96</t>
  </si>
  <si>
    <t>A2973</t>
  </si>
  <si>
    <t>__export__.product_product_176247_07b5aef0</t>
  </si>
  <si>
    <t>A2973-B</t>
  </si>
  <si>
    <t>__export__.product_product_250357_ff6381e7</t>
  </si>
  <si>
    <t>A2974</t>
  </si>
  <si>
    <t>__export__.product_product_183097_f0d8d111</t>
  </si>
  <si>
    <t>A2974-B</t>
  </si>
  <si>
    <t>__export__.product_product_251266_1d46daf4</t>
  </si>
  <si>
    <t>A2975</t>
  </si>
  <si>
    <t>__export__.product_product_177911_45416277</t>
  </si>
  <si>
    <t>A2975-B</t>
  </si>
  <si>
    <t>__export__.product_product_250703_91e4fe0a</t>
  </si>
  <si>
    <t>A2977</t>
  </si>
  <si>
    <t>__export__.product_product_172632_f154779d</t>
  </si>
  <si>
    <t>A2977-B</t>
  </si>
  <si>
    <t>__export__.product_product_249791_0ea80ddc</t>
  </si>
  <si>
    <t>A2978</t>
  </si>
  <si>
    <t>__export__.product_product_171762_029c7bc1</t>
  </si>
  <si>
    <t>A2979</t>
  </si>
  <si>
    <t>__export__.product_product_171766_e1176e37</t>
  </si>
  <si>
    <t>A2979-B</t>
  </si>
  <si>
    <t>__export__.product_product_249599_87e67c5a</t>
  </si>
  <si>
    <t>A2980</t>
  </si>
  <si>
    <t>__export__.product_product_171770_879ab79d</t>
  </si>
  <si>
    <t>A2980-B</t>
  </si>
  <si>
    <t>__export__.product_product_249600_00e27fd1</t>
  </si>
  <si>
    <t>A2981</t>
  </si>
  <si>
    <t>__export__.product_product_171773_64005cdb</t>
  </si>
  <si>
    <t>A2981-B</t>
  </si>
  <si>
    <t>__export__.product_product_249601_1ccf2a67</t>
  </si>
  <si>
    <t>A2982</t>
  </si>
  <si>
    <t>__export__.product_product_177916_98c4f9f9</t>
  </si>
  <si>
    <t>A2982-B</t>
  </si>
  <si>
    <t>__export__.product_product_250704_b5b8c682</t>
  </si>
  <si>
    <t>A2983</t>
  </si>
  <si>
    <t>__export__.product_product_171776_bd616830</t>
  </si>
  <si>
    <t>A2983-B</t>
  </si>
  <si>
    <t>__export__.product_product_249602_bf33ae0a</t>
  </si>
  <si>
    <t>A2984</t>
  </si>
  <si>
    <t>__export__.product_product_177920_85d5f817</t>
  </si>
  <si>
    <t>A2984-B</t>
  </si>
  <si>
    <t>__export__.product_product_250705_0656ee7f</t>
  </si>
  <si>
    <t>A2986</t>
  </si>
  <si>
    <t>__export__.product_product_177924_1d04cbc1</t>
  </si>
  <si>
    <t>A2986-B</t>
  </si>
  <si>
    <t>__export__.product_product_250706_0af92238</t>
  </si>
  <si>
    <t>A2988</t>
  </si>
  <si>
    <t>__export__.product_product_177927_124e1494</t>
  </si>
  <si>
    <t>A2988-B</t>
  </si>
  <si>
    <t>__export__.product_product_250707_f112a008</t>
  </si>
  <si>
    <t>A2989</t>
  </si>
  <si>
    <t>__export__.product_product_171784_5d4f5dcf</t>
  </si>
  <si>
    <t>A2989-B</t>
  </si>
  <si>
    <t>__export__.product_product_249604_2f8869ae</t>
  </si>
  <si>
    <t>A2990</t>
  </si>
  <si>
    <t>__export__.product_product_171788_219ee9b7</t>
  </si>
  <si>
    <t>A2990-B</t>
  </si>
  <si>
    <t>__export__.product_product_249605_5062680b</t>
  </si>
  <si>
    <t>A2991</t>
  </si>
  <si>
    <t>__export__.product_product_177931_93ee054a</t>
  </si>
  <si>
    <t>A2992</t>
  </si>
  <si>
    <t>__export__.product_product_177935_428fd869</t>
  </si>
  <si>
    <t>A2992-B</t>
  </si>
  <si>
    <t>__export__.product_product_250708_ce0797e6</t>
  </si>
  <si>
    <t>A2993</t>
  </si>
  <si>
    <t>__export__.product_product_176250_6162d1db</t>
  </si>
  <si>
    <t>A2994</t>
  </si>
  <si>
    <t>__export__.product_product_171792_ad58b412</t>
  </si>
  <si>
    <t>A2994-B</t>
  </si>
  <si>
    <t>__export__.product_product_249606_d5fc5b56</t>
  </si>
  <si>
    <t>A2995</t>
  </si>
  <si>
    <t>__export__.product_product_176254_6d168f80</t>
  </si>
  <si>
    <t>A2996</t>
  </si>
  <si>
    <t>__export__.product_product_176257_946f9ace</t>
  </si>
  <si>
    <t>A2997</t>
  </si>
  <si>
    <t>__export__.product_product_171796_61ba9ef3</t>
  </si>
  <si>
    <t>A2998</t>
  </si>
  <si>
    <t>__export__.product_product_171800_2a79a802</t>
  </si>
  <si>
    <t>A2998-B</t>
  </si>
  <si>
    <t>__export__.product_product_249607_a70bc540</t>
  </si>
  <si>
    <t>A2999</t>
  </si>
  <si>
    <t>__export__.product_product_171804_4d8bcb74</t>
  </si>
  <si>
    <t>A3000</t>
  </si>
  <si>
    <t>__export__.product_product_171808_76915f10</t>
  </si>
  <si>
    <t>A3001</t>
  </si>
  <si>
    <t>__export__.product_product_169896_4445ec88</t>
  </si>
  <si>
    <t>A3001-B</t>
  </si>
  <si>
    <t>__export__.product_product_247316_56758d45</t>
  </si>
  <si>
    <t>A3002</t>
  </si>
  <si>
    <t>__export__.product_product_171812_935f5c9f</t>
  </si>
  <si>
    <t>A3002-B</t>
  </si>
  <si>
    <t>__export__.product_product_249608_ee76b340</t>
  </si>
  <si>
    <t>A3003</t>
  </si>
  <si>
    <t>__export__.product_product_176261_ebc36e0a</t>
  </si>
  <si>
    <t>A3003-B</t>
  </si>
  <si>
    <t>__export__.product_product_250358_1193f3eb</t>
  </si>
  <si>
    <t>A3004</t>
  </si>
  <si>
    <t>__export__.product_product_171815_cbc3dcc5</t>
  </si>
  <si>
    <t>A3004-B</t>
  </si>
  <si>
    <t>__export__.product_product_249609_50c2a583</t>
  </si>
  <si>
    <t>A3005</t>
  </si>
  <si>
    <t>__export__.product_product_171819_07a523c9</t>
  </si>
  <si>
    <t>A3006</t>
  </si>
  <si>
    <t>__export__.product_product_171822_499e8a4a</t>
  </si>
  <si>
    <t>A3006-B</t>
  </si>
  <si>
    <t>__export__.product_product_249610_e8e0b82e</t>
  </si>
  <si>
    <t>A3007</t>
  </si>
  <si>
    <t>__export__.product_product_177938_16093eda</t>
  </si>
  <si>
    <t>A3007-B</t>
  </si>
  <si>
    <t>__export__.product_product_250709_500642c3</t>
  </si>
  <si>
    <t>A3008</t>
  </si>
  <si>
    <t>__export__.product_product_171825_320a5fe8</t>
  </si>
  <si>
    <t>A3008-B</t>
  </si>
  <si>
    <t>__export__.product_product_249611_033875cf</t>
  </si>
  <si>
    <t>A3009</t>
  </si>
  <si>
    <t>__export__.product_product_171829_907358c3</t>
  </si>
  <si>
    <t>A3009-B</t>
  </si>
  <si>
    <t>__export__.product_product_249612_ce7907c0</t>
  </si>
  <si>
    <t>A3010</t>
  </si>
  <si>
    <t>__export__.product_product_171833_2d84839f</t>
  </si>
  <si>
    <t>A3010-B</t>
  </si>
  <si>
    <t>__export__.product_product_249613_f33123c5</t>
  </si>
  <si>
    <t>A3011</t>
  </si>
  <si>
    <t>__export__.product_product_171837_cfeebc50</t>
  </si>
  <si>
    <t>A3011-B</t>
  </si>
  <si>
    <t>__export__.product_product_249614_901978be</t>
  </si>
  <si>
    <t>A3014</t>
  </si>
  <si>
    <t>__export__.product_product_171841_9fd4cc1c</t>
  </si>
  <si>
    <t>A3014-B</t>
  </si>
  <si>
    <t>__export__.product_product_249615_e98e90e1</t>
  </si>
  <si>
    <t>A3019</t>
  </si>
  <si>
    <t>__export__.product_product_171845_d66a812a</t>
  </si>
  <si>
    <t>A3019-B</t>
  </si>
  <si>
    <t>__export__.product_product_249616_8ee2da30</t>
  </si>
  <si>
    <t>A3022</t>
  </si>
  <si>
    <t>__export__.product_product_171849_98bbb358</t>
  </si>
  <si>
    <t>A3023</t>
  </si>
  <si>
    <t>__export__.product_product_171852_32de8edc</t>
  </si>
  <si>
    <t>A3026</t>
  </si>
  <si>
    <t>__export__.product_product_177942_3bdbcfb6</t>
  </si>
  <si>
    <t>A3026-B</t>
  </si>
  <si>
    <t>__export__.product_product_250711_9546c365</t>
  </si>
  <si>
    <t>A3027</t>
  </si>
  <si>
    <t>__export__.product_product_177946_aa44b7bc</t>
  </si>
  <si>
    <t>A3027-B</t>
  </si>
  <si>
    <t>__export__.product_product_250712_73edb38e</t>
  </si>
  <si>
    <t>A3031</t>
  </si>
  <si>
    <t>__export__.product_product_171856_32b4c554</t>
  </si>
  <si>
    <t>A3031-B</t>
  </si>
  <si>
    <t>__export__.product_product_249617_6ab9dbf1</t>
  </si>
  <si>
    <t>A3032</t>
  </si>
  <si>
    <t>__export__.product_product_177950_610880c2</t>
  </si>
  <si>
    <t>A3032-B</t>
  </si>
  <si>
    <t>__export__.product_product_250713_ac1222f7</t>
  </si>
  <si>
    <t>A3033</t>
  </si>
  <si>
    <t>__export__.product_product_171859_0f543a53</t>
  </si>
  <si>
    <t>A3034</t>
  </si>
  <si>
    <t>__export__.product_product_171863_e5bdaf6c</t>
  </si>
  <si>
    <t>A3034-B</t>
  </si>
  <si>
    <t>__export__.product_product_249618_20f37a3c</t>
  </si>
  <si>
    <t>A3039</t>
  </si>
  <si>
    <t>__export__.product_product_171867_c7569925</t>
  </si>
  <si>
    <t>A3039-B</t>
  </si>
  <si>
    <t>__export__.product_product_249619_d76d2b83</t>
  </si>
  <si>
    <t>A3040</t>
  </si>
  <si>
    <t>__export__.product_product_177954_eeae9a20</t>
  </si>
  <si>
    <t>A3040-B</t>
  </si>
  <si>
    <t>__export__.product_product_250714_e1add3dc</t>
  </si>
  <si>
    <t>A3041</t>
  </si>
  <si>
    <t>__export__.product_product_177958_db09b0c8</t>
  </si>
  <si>
    <t>A3041-B</t>
  </si>
  <si>
    <t>__export__.product_product_250715_5da57f9e</t>
  </si>
  <si>
    <t>A3042</t>
  </si>
  <si>
    <t>__export__.product_product_177961_5cb71b05</t>
  </si>
  <si>
    <t>A3042-B</t>
  </si>
  <si>
    <t>__export__.product_product_250716_539a86ce</t>
  </si>
  <si>
    <t>A3044</t>
  </si>
  <si>
    <t>__export__.product_product_171871_8b309219</t>
  </si>
  <si>
    <t>A3044-B</t>
  </si>
  <si>
    <t>__export__.product_product_249620_c0a6261e</t>
  </si>
  <si>
    <t>A3049</t>
  </si>
  <si>
    <t>__export__.product_product_171875_45d8e80f</t>
  </si>
  <si>
    <t>A3049-B</t>
  </si>
  <si>
    <t>__export__.product_product_249621_944eef0e</t>
  </si>
  <si>
    <t>A3052</t>
  </si>
  <si>
    <t>__export__.product_product_177965_c9fb6e3b</t>
  </si>
  <si>
    <t>A3052-B</t>
  </si>
  <si>
    <t>__export__.product_product_250717_240c47d1</t>
  </si>
  <si>
    <t>A3054</t>
  </si>
  <si>
    <t>__export__.product_product_177968_caf09340</t>
  </si>
  <si>
    <t>A3054-B</t>
  </si>
  <si>
    <t>__export__.product_product_250718_6c9781f1</t>
  </si>
  <si>
    <t>A3055</t>
  </si>
  <si>
    <t>__export__.product_product_177971_8f638021</t>
  </si>
  <si>
    <t>A3055-B</t>
  </si>
  <si>
    <t>__export__.product_product_250719_ad89f05c</t>
  </si>
  <si>
    <t>A3065</t>
  </si>
  <si>
    <t>__export__.product_product_177974_00d401e7</t>
  </si>
  <si>
    <t>A3069</t>
  </si>
  <si>
    <t>__export__.product_product_177978_955be65e</t>
  </si>
  <si>
    <t>A3069-B</t>
  </si>
  <si>
    <t>__export__.product_product_250720_7114bcb3</t>
  </si>
  <si>
    <t>A3075HY</t>
  </si>
  <si>
    <t>__export__.product_product_176265_80f9502b</t>
  </si>
  <si>
    <t>A3075HY-B</t>
  </si>
  <si>
    <t>__export__.product_product_250360_31c2f969</t>
  </si>
  <si>
    <t>A3076HY</t>
  </si>
  <si>
    <t>__export__.product_product_176269_9e00111b</t>
  </si>
  <si>
    <t>A3076HY-B</t>
  </si>
  <si>
    <t>__export__.product_product_250361_a9bd1383</t>
  </si>
  <si>
    <t>A3078</t>
  </si>
  <si>
    <t>__export__.product_product_171879_7b29842b</t>
  </si>
  <si>
    <t>A3078-B</t>
  </si>
  <si>
    <t>__export__.product_product_249623_14a1f587</t>
  </si>
  <si>
    <t>A3079HY</t>
  </si>
  <si>
    <t>__export__.product_product_176273_d1dafbcd</t>
  </si>
  <si>
    <t>A3079HY-B</t>
  </si>
  <si>
    <t>__export__.product_product_250362_b84d8379</t>
  </si>
  <si>
    <t>A3080HY</t>
  </si>
  <si>
    <t>__export__.product_product_176277_689c40e0</t>
  </si>
  <si>
    <t>A3080HY-B</t>
  </si>
  <si>
    <t>__export__.product_product_250363_06869183</t>
  </si>
  <si>
    <t>A3081</t>
  </si>
  <si>
    <t>__export__.product_product_177982_79e87628</t>
  </si>
  <si>
    <t>A3081-B</t>
  </si>
  <si>
    <t>__export__.product_product_250721_cf4f9d53</t>
  </si>
  <si>
    <t>A3081IN</t>
  </si>
  <si>
    <t>__export__.product_product_176959_89da18a3</t>
  </si>
  <si>
    <t>A3082</t>
  </si>
  <si>
    <t>__export__.product_product_177986_e4d69d64</t>
  </si>
  <si>
    <t>A3082-B</t>
  </si>
  <si>
    <t>__export__.product_product_250722_5d8f694f</t>
  </si>
  <si>
    <t>A3082IN</t>
  </si>
  <si>
    <t>__export__.product_product_183213_b1ff38a1</t>
  </si>
  <si>
    <t>A3082IN-B</t>
  </si>
  <si>
    <t>__export__.product_product_251294_423d898f</t>
  </si>
  <si>
    <t>A3085HY</t>
  </si>
  <si>
    <t>__export__.product_product_176281_97769ba3</t>
  </si>
  <si>
    <t>A3085HY-B</t>
  </si>
  <si>
    <t>__export__.product_product_250364_0bf968c9</t>
  </si>
  <si>
    <t>A3415</t>
  </si>
  <si>
    <t>__export__.product_product_171995_ace5a601</t>
  </si>
  <si>
    <t>A3416</t>
  </si>
  <si>
    <t>__export__.product_product_171998_29d511f0</t>
  </si>
  <si>
    <t>A3417</t>
  </si>
  <si>
    <t>__export__.product_product_172001_13f0d0cb</t>
  </si>
  <si>
    <t>A4000</t>
  </si>
  <si>
    <t>__export__.product_product_172004_84acc131</t>
  </si>
  <si>
    <t>A4001</t>
  </si>
  <si>
    <t>__export__.product_product_172007_4bd270ba</t>
  </si>
  <si>
    <t>A4001-B</t>
  </si>
  <si>
    <t>__export__.product_product_249680_42318ed3</t>
  </si>
  <si>
    <t>A4002</t>
  </si>
  <si>
    <t>__export__.product_product_172010_18176389</t>
  </si>
  <si>
    <t>A4003</t>
  </si>
  <si>
    <t>__export__.product_product_220683_361a156d</t>
  </si>
  <si>
    <t>A4004</t>
  </si>
  <si>
    <t>__export__.product_product_172014_063de854</t>
  </si>
  <si>
    <t>A4005</t>
  </si>
  <si>
    <t>__export__.product_product_172017_a760b385</t>
  </si>
  <si>
    <t>A4006</t>
  </si>
  <si>
    <t>__export__.product_product_172021_ddc885d8</t>
  </si>
  <si>
    <t>A4007</t>
  </si>
  <si>
    <t>__export__.product_product_172024_c0018f99</t>
  </si>
  <si>
    <t>A4008</t>
  </si>
  <si>
    <t>__export__.product_product_175776_f5c0ac70</t>
  </si>
  <si>
    <t>A4009</t>
  </si>
  <si>
    <t>__export__.product_product_176306_0d55d2a2</t>
  </si>
  <si>
    <t>A4010</t>
  </si>
  <si>
    <t>__export__.product_product_175779_02dff7a6</t>
  </si>
  <si>
    <t>A4011</t>
  </si>
  <si>
    <t>__export__.product_product_172027_bc51b960</t>
  </si>
  <si>
    <t>A4011-B</t>
  </si>
  <si>
    <t>__export__.product_product_249681_1f7097dd</t>
  </si>
  <si>
    <t>A4012</t>
  </si>
  <si>
    <t>__export__.product_product_176309_f8a4677b</t>
  </si>
  <si>
    <t>A4012-B</t>
  </si>
  <si>
    <t>__export__.product_product_250387_1cde3a00</t>
  </si>
  <si>
    <t>A4013</t>
  </si>
  <si>
    <t>__export__.product_product_172030_beea2a47</t>
  </si>
  <si>
    <t>A4014</t>
  </si>
  <si>
    <t>__export__.product_product_172033_6d72f15e</t>
  </si>
  <si>
    <t>A4015</t>
  </si>
  <si>
    <t>__export__.product_product_172036_e2e3d2e7</t>
  </si>
  <si>
    <t>A4016</t>
  </si>
  <si>
    <t>__export__.product_product_172040_f11fa7ab</t>
  </si>
  <si>
    <t>A4017</t>
  </si>
  <si>
    <t>__export__.product_product_172043_0926dad9</t>
  </si>
  <si>
    <t>A4018</t>
  </si>
  <si>
    <t>__export__.product_product_172046_41cc9068</t>
  </si>
  <si>
    <t>A4019</t>
  </si>
  <si>
    <t>__export__.product_product_172049_3ea0f417</t>
  </si>
  <si>
    <t>A4020</t>
  </si>
  <si>
    <t>__export__.product_product_172052_3c96d09f</t>
  </si>
  <si>
    <t>A4021</t>
  </si>
  <si>
    <t>__export__.product_product_172055_0a872159</t>
  </si>
  <si>
    <t>A4022</t>
  </si>
  <si>
    <t>__export__.product_product_172058_4a9ae04a</t>
  </si>
  <si>
    <t>A4023</t>
  </si>
  <si>
    <t>__export__.product_product_172061_51c69887</t>
  </si>
  <si>
    <t>A4024</t>
  </si>
  <si>
    <t>__export__.product_product_172064_41277d4f</t>
  </si>
  <si>
    <t>A4025</t>
  </si>
  <si>
    <t>__export__.product_product_172067_0c3557f4</t>
  </si>
  <si>
    <t>A4026</t>
  </si>
  <si>
    <t>__export__.product_product_172071_3374bb88</t>
  </si>
  <si>
    <t>A4026-B</t>
  </si>
  <si>
    <t>__export__.product_product_249682_f2773ff2</t>
  </si>
  <si>
    <t>A4027</t>
  </si>
  <si>
    <t>__export__.product_product_172074_260930b0</t>
  </si>
  <si>
    <t>A4028</t>
  </si>
  <si>
    <t>__export__.product_product_178096_5c81a49c</t>
  </si>
  <si>
    <t>A4029</t>
  </si>
  <si>
    <t>__export__.product_product_177996_072d6774</t>
  </si>
  <si>
    <t>A4030</t>
  </si>
  <si>
    <t>__export__.product_product_173432_9f0b3546</t>
  </si>
  <si>
    <t>A4031</t>
  </si>
  <si>
    <t>__export__.product_product_172077_c705628e</t>
  </si>
  <si>
    <t>A4032</t>
  </si>
  <si>
    <t>__export__.product_product_175764_f26d116c</t>
  </si>
  <si>
    <t>A4033</t>
  </si>
  <si>
    <t>__export__.product_product_179750_40d7e711</t>
  </si>
  <si>
    <t>A4034</t>
  </si>
  <si>
    <t>__export__.product_product_178099_10145bc4</t>
  </si>
  <si>
    <t>A4035</t>
  </si>
  <si>
    <t>__export__.product_product_172080_f5385067</t>
  </si>
  <si>
    <t>A4036</t>
  </si>
  <si>
    <t>__export__.product_product_172083_59d3db45</t>
  </si>
  <si>
    <t>A4037</t>
  </si>
  <si>
    <t>__export__.product_product_172086_b2195512</t>
  </si>
  <si>
    <t>A4038</t>
  </si>
  <si>
    <t>__export__.product_product_172089_842c5bac</t>
  </si>
  <si>
    <t>A4039</t>
  </si>
  <si>
    <t>__export__.product_product_172092_e4d903e8</t>
  </si>
  <si>
    <t>A4040</t>
  </si>
  <si>
    <t>__export__.product_product_179816_73c1c147</t>
  </si>
  <si>
    <t>A4041</t>
  </si>
  <si>
    <t>__export__.product_product_179842_cb8939a5</t>
  </si>
  <si>
    <t>A4042</t>
  </si>
  <si>
    <t>__export__.product_product_179741_3e9c6bf5</t>
  </si>
  <si>
    <t>A4043</t>
  </si>
  <si>
    <t>__export__.product_product_179620_09a87824</t>
  </si>
  <si>
    <t>A4044</t>
  </si>
  <si>
    <t>__export__.product_product_178102_e21cc338</t>
  </si>
  <si>
    <t>A4044-B</t>
  </si>
  <si>
    <t>__export__.product_product_250766_0a3ca804</t>
  </si>
  <si>
    <t>A4045</t>
  </si>
  <si>
    <t>__export__.product_product_172095_eac0ea8e</t>
  </si>
  <si>
    <t>A4046</t>
  </si>
  <si>
    <t>__export__.product_product_172099_548837a9</t>
  </si>
  <si>
    <t>A4046-B</t>
  </si>
  <si>
    <t>__export__.product_product_249683_fc70182c</t>
  </si>
  <si>
    <t>A4047</t>
  </si>
  <si>
    <t>__export__.product_product_172102_a251c0e5</t>
  </si>
  <si>
    <t>A4048</t>
  </si>
  <si>
    <t>__export__.product_product_183253_62548adf</t>
  </si>
  <si>
    <t>A4049</t>
  </si>
  <si>
    <t>__export__.product_product_180087_2bdf6013</t>
  </si>
  <si>
    <t>A4050</t>
  </si>
  <si>
    <t>__export__.product_product_180090_cc9da08b</t>
  </si>
  <si>
    <t>A4051</t>
  </si>
  <si>
    <t>__export__.product_product_183254_63ef5882</t>
  </si>
  <si>
    <t>A4052</t>
  </si>
  <si>
    <t>__export__.product_product_183255_02ebaa4b</t>
  </si>
  <si>
    <t>A4053</t>
  </si>
  <si>
    <t>__export__.product_product_183256_3de30fe9</t>
  </si>
  <si>
    <t>A4054</t>
  </si>
  <si>
    <t>__export__.product_product_183257_e85c3688</t>
  </si>
  <si>
    <t>A4055</t>
  </si>
  <si>
    <t>__export__.product_product_209355_3629923c</t>
  </si>
  <si>
    <t>A4056</t>
  </si>
  <si>
    <t>__export__.product_product_183259_be756f01</t>
  </si>
  <si>
    <t>A4058</t>
  </si>
  <si>
    <t>__export__.product_product_183260_a982cb91</t>
  </si>
  <si>
    <t>A4059</t>
  </si>
  <si>
    <t>__export__.product_product_183261_abe6f5fa</t>
  </si>
  <si>
    <t>A4060</t>
  </si>
  <si>
    <t>__export__.product_product_183262_bfd90b5c</t>
  </si>
  <si>
    <t>A4061</t>
  </si>
  <si>
    <t>__export__.product_product_183263_10817ec0</t>
  </si>
  <si>
    <t>A4063</t>
  </si>
  <si>
    <t>__export__.product_product_183264_fb042e81</t>
  </si>
  <si>
    <t>A4064</t>
  </si>
  <si>
    <t>__export__.product_product_183265_9d1839bc</t>
  </si>
  <si>
    <t>A4066</t>
  </si>
  <si>
    <t>__export__.product_product_183266_074215dd</t>
  </si>
  <si>
    <t>A4067</t>
  </si>
  <si>
    <t>__export__.product_product_172105_d7ae7915</t>
  </si>
  <si>
    <t>A4069</t>
  </si>
  <si>
    <t>__export__.product_product_183267_f27f85b3</t>
  </si>
  <si>
    <t>A4070</t>
  </si>
  <si>
    <t>__export__.product_product_176313_068e6a17</t>
  </si>
  <si>
    <t>A4070-B</t>
  </si>
  <si>
    <t>__export__.product_product_250388_4280959f</t>
  </si>
  <si>
    <t>A4071</t>
  </si>
  <si>
    <t>__export__.product_product_180093_fef9f52e</t>
  </si>
  <si>
    <t>A4071-B</t>
  </si>
  <si>
    <t>__export__.product_product_251135_8ed8aaa1</t>
  </si>
  <si>
    <t>A4074</t>
  </si>
  <si>
    <t>__export__.product_product_183268_b787e991</t>
  </si>
  <si>
    <t>A4075</t>
  </si>
  <si>
    <t>__export__.product_product_183269_6dff5233</t>
  </si>
  <si>
    <t>A4084</t>
  </si>
  <si>
    <t>__export__.product_product_204809_a6868d7c</t>
  </si>
  <si>
    <t>A4084-B</t>
  </si>
  <si>
    <t>__export__.product_product_250389_19e2e621</t>
  </si>
  <si>
    <t>A4085</t>
  </si>
  <si>
    <t>__export__.product_product_204808_b8aead68</t>
  </si>
  <si>
    <t>A4085-B</t>
  </si>
  <si>
    <t>__export__.product_product_249684_c0e237bb</t>
  </si>
  <si>
    <t>A4088</t>
  </si>
  <si>
    <t>__export__.product_product_212995_a2707085</t>
  </si>
  <si>
    <t>A4101</t>
  </si>
  <si>
    <t>__export__.product_product_178107_8f50aac2</t>
  </si>
  <si>
    <t>A4127</t>
  </si>
  <si>
    <t>__export__.product_product_183273_72a557db</t>
  </si>
  <si>
    <t>A4128</t>
  </si>
  <si>
    <t>__export__.product_product_183274_ec6d7c45</t>
  </si>
  <si>
    <t>A41L25</t>
  </si>
  <si>
    <t>BC-41L25-G</t>
  </si>
  <si>
    <t>__export__.product_product_240514_e36d1597</t>
  </si>
  <si>
    <t>A4200</t>
  </si>
  <si>
    <t>__export__.product_product_172108_d56849e9</t>
  </si>
  <si>
    <t>A42000</t>
  </si>
  <si>
    <t>__export__.product_product_177191_010dc813</t>
  </si>
  <si>
    <t>A42001</t>
  </si>
  <si>
    <t>__export__.product_product_183275_02e6bc87</t>
  </si>
  <si>
    <t>A42002</t>
  </si>
  <si>
    <t>__export__.product_product_175863_a62b0d02</t>
  </si>
  <si>
    <t>A42002-B</t>
  </si>
  <si>
    <t>__export__.product_product_250253_200a471d</t>
  </si>
  <si>
    <t>A42003</t>
  </si>
  <si>
    <t>__export__.product_product_175870_5e23f6a5</t>
  </si>
  <si>
    <t>A42004</t>
  </si>
  <si>
    <t>__export__.product_product_204819_34e80194</t>
  </si>
  <si>
    <t>A42005</t>
  </si>
  <si>
    <t>__export__.product_product_183277_b086cd43</t>
  </si>
  <si>
    <t>A42006</t>
  </si>
  <si>
    <t>__export__.product_product_183278_ae7ee250</t>
  </si>
  <si>
    <t>A42007</t>
  </si>
  <si>
    <t>__export__.product_product_183279_57726cd2</t>
  </si>
  <si>
    <t>A42008</t>
  </si>
  <si>
    <t>__export__.product_product_183280_0ab0cdfa</t>
  </si>
  <si>
    <t>A4201</t>
  </si>
  <si>
    <t>__export__.product_product_172111_b1caf1db</t>
  </si>
  <si>
    <t>A42010</t>
  </si>
  <si>
    <t>__export__.product_product_183281_e7064aff</t>
  </si>
  <si>
    <t>A42011</t>
  </si>
  <si>
    <t>__export__.product_product_179801_7a9712b9</t>
  </si>
  <si>
    <t>A42011-B</t>
  </si>
  <si>
    <t>__export__.product_product_251035_7660f480</t>
  </si>
  <si>
    <t>A42012</t>
  </si>
  <si>
    <t>__export__.product_product_177194_f536eca6</t>
  </si>
  <si>
    <t>A42013</t>
  </si>
  <si>
    <t>__export__.product_product_183282_5d5ff67d</t>
  </si>
  <si>
    <t>A42014</t>
  </si>
  <si>
    <t>__export__.product_product_170498_98acaef8</t>
  </si>
  <si>
    <t>A42015</t>
  </si>
  <si>
    <t>__export__.product_product_183283_d3eb1ec5</t>
  </si>
  <si>
    <t>A42016</t>
  </si>
  <si>
    <t>__export__.product_product_179867_5d04822b</t>
  </si>
  <si>
    <t>A42017HY</t>
  </si>
  <si>
    <t>__export__.product_product_176036_0f8de147</t>
  </si>
  <si>
    <t>A42017HY-B</t>
  </si>
  <si>
    <t>__export__.product_product_250299_2d773ed8</t>
  </si>
  <si>
    <t>A42018</t>
  </si>
  <si>
    <t>__export__.product_product_183284_d8318ff3</t>
  </si>
  <si>
    <t>A42019</t>
  </si>
  <si>
    <t>__export__.product_product_183285_5f19f365</t>
  </si>
  <si>
    <t>A4202</t>
  </si>
  <si>
    <t>__export__.product_product_176318_ea617e1b</t>
  </si>
  <si>
    <t>A42020</t>
  </si>
  <si>
    <t>__export__.product_product_169920_2eeed7ed</t>
  </si>
  <si>
    <t>A42020-B</t>
  </si>
  <si>
    <t>__export__.product_product_249312_b8894102</t>
  </si>
  <si>
    <t>A42021</t>
  </si>
  <si>
    <t>__export__.product_product_183286_2dc8a337</t>
  </si>
  <si>
    <t>A42022</t>
  </si>
  <si>
    <t>__export__.product_product_183287_3125660d</t>
  </si>
  <si>
    <t>A42023</t>
  </si>
  <si>
    <t>__export__.product_product_205323_294682db</t>
  </si>
  <si>
    <t>A42023-B</t>
  </si>
  <si>
    <t>__export__.product_product_250508_d5f6a915</t>
  </si>
  <si>
    <t>A42024</t>
  </si>
  <si>
    <t>__export__.product_product_183289_0b7361af</t>
  </si>
  <si>
    <t>A42026</t>
  </si>
  <si>
    <t>__export__.product_product_220684_8aa49da7</t>
  </si>
  <si>
    <t>A42026-B</t>
  </si>
  <si>
    <t>__export__.product_product_250613_31faff24</t>
  </si>
  <si>
    <t>A42027</t>
  </si>
  <si>
    <t>__export__.product_product_183291_488c5db9</t>
  </si>
  <si>
    <t>A4203</t>
  </si>
  <si>
    <t>__export__.product_product_176322_4aa1888e</t>
  </si>
  <si>
    <t>A4203-B</t>
  </si>
  <si>
    <t>__export__.product_product_250390_17631528</t>
  </si>
  <si>
    <t>A42030</t>
  </si>
  <si>
    <t>__export__.product_product_183292_7bc629ab</t>
  </si>
  <si>
    <t>A42033</t>
  </si>
  <si>
    <t>__export__.product_product_180505_3eb4c657</t>
  </si>
  <si>
    <t>A42035</t>
  </si>
  <si>
    <t>__export__.product_product_204820_051194c8</t>
  </si>
  <si>
    <t>A42036</t>
  </si>
  <si>
    <t>__export__.product_product_176859_940779fa</t>
  </si>
  <si>
    <t>A42038</t>
  </si>
  <si>
    <t>__export__.product_product_204817_3732c6ee</t>
  </si>
  <si>
    <t>A42038-B</t>
  </si>
  <si>
    <t>__export__.product_product_251249_a7238840</t>
  </si>
  <si>
    <t>A4204</t>
  </si>
  <si>
    <t>__export__.product_product_180097_d02cf446</t>
  </si>
  <si>
    <t>A4204-B</t>
  </si>
  <si>
    <t>__export__.product_product_251136_66434440</t>
  </si>
  <si>
    <t>A4205</t>
  </si>
  <si>
    <t>__export__.product_product_180101_55ec8ed3</t>
  </si>
  <si>
    <t>A4205-B</t>
  </si>
  <si>
    <t>__export__.product_product_251137_5be2b901</t>
  </si>
  <si>
    <t>A42050</t>
  </si>
  <si>
    <t>__export__.product_product_183295_df67daa2</t>
  </si>
  <si>
    <t>A42052</t>
  </si>
  <si>
    <t>__export__.product_product_183296_70a7e65f</t>
  </si>
  <si>
    <t>A42053</t>
  </si>
  <si>
    <t>__export__.product_product_183297_7df82318</t>
  </si>
  <si>
    <t>A42055</t>
  </si>
  <si>
    <t>__export__.product_product_204815_d4b43717</t>
  </si>
  <si>
    <t>A42055-B</t>
  </si>
  <si>
    <t>__export__.product_product_251098_6b5809d2</t>
  </si>
  <si>
    <t>A42056</t>
  </si>
  <si>
    <t>__export__.product_product_183299_a0fb88cb</t>
  </si>
  <si>
    <t>A42057</t>
  </si>
  <si>
    <t>__export__.product_product_211574_3f9ef63b</t>
  </si>
  <si>
    <t>A42057-B</t>
  </si>
  <si>
    <t>__export__.product_product_249335_8a414f98</t>
  </si>
  <si>
    <t>A4206</t>
  </si>
  <si>
    <t>__export__.product_product_180104_50eec2b0</t>
  </si>
  <si>
    <t>A42066</t>
  </si>
  <si>
    <t>__export__.product_product_215790_0aa8d5c4</t>
  </si>
  <si>
    <t>A42066-B</t>
  </si>
  <si>
    <t>__export__.product_product_250612_ff6ce0b1</t>
  </si>
  <si>
    <t>A42067</t>
  </si>
  <si>
    <t>__export__.product_product_212985_4791efdf</t>
  </si>
  <si>
    <t>A4207</t>
  </si>
  <si>
    <t>__export__.product_product_183112_6f5bade4</t>
  </si>
  <si>
    <t>A4207-B</t>
  </si>
  <si>
    <t>__export__.product_product_251275_a80b4c7e</t>
  </si>
  <si>
    <t>A4208</t>
  </si>
  <si>
    <t>__export__.product_product_172114_b8e7ae06</t>
  </si>
  <si>
    <t>A4208-B</t>
  </si>
  <si>
    <t>__export__.product_product_249685_98a31a73</t>
  </si>
  <si>
    <t>A4209</t>
  </si>
  <si>
    <t>__export__.product_product_180108_e186542d</t>
  </si>
  <si>
    <t>A4209-B</t>
  </si>
  <si>
    <t>__export__.product_product_251138_2c671ed1</t>
  </si>
  <si>
    <t>A42091</t>
  </si>
  <si>
    <t>__export__.product_product_183301_07c917b5</t>
  </si>
  <si>
    <t>A4210</t>
  </si>
  <si>
    <t>__export__.product_product_180111_c9e5839a</t>
  </si>
  <si>
    <t>A4210-B</t>
  </si>
  <si>
    <t>__export__.product_product_251139_31e8f0f4</t>
  </si>
  <si>
    <t>A4211</t>
  </si>
  <si>
    <t>__export__.product_product_176325_d6b9a7fd</t>
  </si>
  <si>
    <t>A4211-B</t>
  </si>
  <si>
    <t>__export__.product_product_250391_e512172b</t>
  </si>
  <si>
    <t>A4212</t>
  </si>
  <si>
    <t>__export__.product_product_176329_0436c0d2</t>
  </si>
  <si>
    <t>A4212-B</t>
  </si>
  <si>
    <t>__export__.product_product_250392_1c98c7f6</t>
  </si>
  <si>
    <t>A4213</t>
  </si>
  <si>
    <t>__export__.product_product_172118_cb689148</t>
  </si>
  <si>
    <t>A4214</t>
  </si>
  <si>
    <t>__export__.product_product_172121_a71d25dc</t>
  </si>
  <si>
    <t>A4214-B</t>
  </si>
  <si>
    <t>__export__.product_product_249686_1997403d</t>
  </si>
  <si>
    <t>A4215</t>
  </si>
  <si>
    <t>__export__.product_product_180115_3f8237b6</t>
  </si>
  <si>
    <t>A4215-B</t>
  </si>
  <si>
    <t>__export__.product_product_251140_fb8d31c7</t>
  </si>
  <si>
    <t>A4216</t>
  </si>
  <si>
    <t>__export__.product_product_180119_6e48a7ab</t>
  </si>
  <si>
    <t>A4216-B</t>
  </si>
  <si>
    <t>__export__.product_product_251141_9206db8f</t>
  </si>
  <si>
    <t>A4217</t>
  </si>
  <si>
    <t>__export__.product_product_178124_fa1aba37</t>
  </si>
  <si>
    <t>A4218</t>
  </si>
  <si>
    <t>__export__.product_product_178128_7d503089</t>
  </si>
  <si>
    <t>A4218-B</t>
  </si>
  <si>
    <t>__export__.product_product_250771_e9385dff</t>
  </si>
  <si>
    <t>A4219</t>
  </si>
  <si>
    <t>__export__.product_product_172125_91c897eb</t>
  </si>
  <si>
    <t>A4219-B</t>
  </si>
  <si>
    <t>__export__.product_product_249687_bff16221</t>
  </si>
  <si>
    <t>A4220</t>
  </si>
  <si>
    <t>__export__.product_product_172129_0385c3bf</t>
  </si>
  <si>
    <t>A4220-B</t>
  </si>
  <si>
    <t>__export__.product_product_249688_001d0032</t>
  </si>
  <si>
    <t>A4221</t>
  </si>
  <si>
    <t>__export__.product_product_172133_e72b9069</t>
  </si>
  <si>
    <t>A4221-B</t>
  </si>
  <si>
    <t>__export__.product_product_249689_8b4a6ed7</t>
  </si>
  <si>
    <t>A4222</t>
  </si>
  <si>
    <t>__export__.product_product_178131_943d301f</t>
  </si>
  <si>
    <t>A4223</t>
  </si>
  <si>
    <t>__export__.product_product_178134_93f159af</t>
  </si>
  <si>
    <t>A4225</t>
  </si>
  <si>
    <t>__export__.product_product_176332_5f548d1b</t>
  </si>
  <si>
    <t>A4225-B</t>
  </si>
  <si>
    <t>__export__.product_product_250393_777871d1</t>
  </si>
  <si>
    <t>A4226</t>
  </si>
  <si>
    <t>__export__.product_product_180123_ecd9ced5</t>
  </si>
  <si>
    <t>A4226-B</t>
  </si>
  <si>
    <t>__export__.product_product_251142_85eb731e</t>
  </si>
  <si>
    <t>A4227</t>
  </si>
  <si>
    <t>__export__.product_product_174443_111f5074</t>
  </si>
  <si>
    <t>A4228</t>
  </si>
  <si>
    <t>__export__.product_product_174363_3363cc23</t>
  </si>
  <si>
    <t>A4229</t>
  </si>
  <si>
    <t>__export__.product_product_172137_e2c2a75f</t>
  </si>
  <si>
    <t>A4229-B</t>
  </si>
  <si>
    <t>__export__.product_product_249690_16a8d41c</t>
  </si>
  <si>
    <t>A4230</t>
  </si>
  <si>
    <t>__export__.product_product_172141_8fcda739</t>
  </si>
  <si>
    <t>A4230-B</t>
  </si>
  <si>
    <t>__export__.product_product_249691_88e6b33e</t>
  </si>
  <si>
    <t>A4232</t>
  </si>
  <si>
    <t>__export__.product_product_172144_70ee00db</t>
  </si>
  <si>
    <t>A4234</t>
  </si>
  <si>
    <t>__export__.product_product_172147_d4a379fb</t>
  </si>
  <si>
    <t>A4235HY</t>
  </si>
  <si>
    <t>__export__.product_product_176335_19fe556a</t>
  </si>
  <si>
    <t>A4236</t>
  </si>
  <si>
    <t>__export__.product_product_180127_22207208</t>
  </si>
  <si>
    <t>A4236-B</t>
  </si>
  <si>
    <t>__export__.product_product_251143_f6aa8c09</t>
  </si>
  <si>
    <t>A4237</t>
  </si>
  <si>
    <t>__export__.product_product_172151_b38b9b59</t>
  </si>
  <si>
    <t>A4237-B</t>
  </si>
  <si>
    <t>__export__.product_product_249692_b0a6ca86</t>
  </si>
  <si>
    <t>A4238</t>
  </si>
  <si>
    <t>__export__.product_product_172155_df7f54d5</t>
  </si>
  <si>
    <t>A4238-B</t>
  </si>
  <si>
    <t>__export__.product_product_249693_6cca0028</t>
  </si>
  <si>
    <t>A4239HY</t>
  </si>
  <si>
    <t>__export__.product_product_176338_2dcb7116</t>
  </si>
  <si>
    <t>A4239HY-B</t>
  </si>
  <si>
    <t>__export__.product_product_250394_139bdd83</t>
  </si>
  <si>
    <t>A4240</t>
  </si>
  <si>
    <t>__export__.product_product_180131_c8f59cb0</t>
  </si>
  <si>
    <t>A4240-B</t>
  </si>
  <si>
    <t>__export__.product_product_251144_5182a583</t>
  </si>
  <si>
    <t>A4241</t>
  </si>
  <si>
    <t>__export__.product_product_180134_431a8a85</t>
  </si>
  <si>
    <t>A4242</t>
  </si>
  <si>
    <t>__export__.product_product_180137_bd21eada</t>
  </si>
  <si>
    <t>A4243</t>
  </si>
  <si>
    <t>__export__.product_product_178137_fd8f904c</t>
  </si>
  <si>
    <t>A4243-B</t>
  </si>
  <si>
    <t>__export__.product_product_250772_10eff5b5</t>
  </si>
  <si>
    <t>A4244</t>
  </si>
  <si>
    <t>__export__.product_product_180141_c0395c71</t>
  </si>
  <si>
    <t>A4244-B</t>
  </si>
  <si>
    <t>__export__.product_product_251145_3b17e632</t>
  </si>
  <si>
    <t>A4245</t>
  </si>
  <si>
    <t>__export__.product_product_172158_fd7cb44d</t>
  </si>
  <si>
    <t>A4246</t>
  </si>
  <si>
    <t>__export__.product_product_172162_21ee4150</t>
  </si>
  <si>
    <t>A4248</t>
  </si>
  <si>
    <t>__export__.product_product_180145_5c662376</t>
  </si>
  <si>
    <t>A4249</t>
  </si>
  <si>
    <t>__export__.product_product_172165_891e5c17</t>
  </si>
  <si>
    <t>A4250</t>
  </si>
  <si>
    <t>__export__.product_product_172168_2928b898</t>
  </si>
  <si>
    <t>A4250-B</t>
  </si>
  <si>
    <t>__export__.product_product_249694_a29d78dc</t>
  </si>
  <si>
    <t>A4251</t>
  </si>
  <si>
    <t>__export__.product_product_178140_527a9809</t>
  </si>
  <si>
    <t>A4252</t>
  </si>
  <si>
    <t>__export__.product_product_178143_165ab96d</t>
  </si>
  <si>
    <t>A4253</t>
  </si>
  <si>
    <t>__export__.product_product_172171_98763da4</t>
  </si>
  <si>
    <t>A4253-B</t>
  </si>
  <si>
    <t>__export__.product_product_249695_56247cea</t>
  </si>
  <si>
    <t>A4254</t>
  </si>
  <si>
    <t>__export__.product_product_172175_ba81b67c</t>
  </si>
  <si>
    <t>A4254-B</t>
  </si>
  <si>
    <t>__export__.product_product_249696_efb18ff8</t>
  </si>
  <si>
    <t>A4255</t>
  </si>
  <si>
    <t>__export__.product_product_175690_2291c187</t>
  </si>
  <si>
    <t>A4255-B</t>
  </si>
  <si>
    <t>__export__.product_product_250222_21f35992</t>
  </si>
  <si>
    <t>A4256</t>
  </si>
  <si>
    <t>__export__.product_product_180150_f7d94500</t>
  </si>
  <si>
    <t>A4256-B</t>
  </si>
  <si>
    <t>__export__.product_product_251147_f04ac9e8</t>
  </si>
  <si>
    <t>A4257</t>
  </si>
  <si>
    <t>__export__.product_product_180154_c261380f</t>
  </si>
  <si>
    <t>A4257-B</t>
  </si>
  <si>
    <t>__export__.product_product_251148_7c544839</t>
  </si>
  <si>
    <t>A4258</t>
  </si>
  <si>
    <t>__export__.product_product_180157_52f031e2</t>
  </si>
  <si>
    <t>A4258-B</t>
  </si>
  <si>
    <t>__export__.product_product_251149_f41419de</t>
  </si>
  <si>
    <t>A4259</t>
  </si>
  <si>
    <t>__export__.product_product_175679_41498562</t>
  </si>
  <si>
    <t>A4259-B</t>
  </si>
  <si>
    <t>__export__.product_product_250220_5b9b454f</t>
  </si>
  <si>
    <t>A4260</t>
  </si>
  <si>
    <t>__export__.product_product_173489_cad31a5b</t>
  </si>
  <si>
    <t>A4260-B</t>
  </si>
  <si>
    <t>__export__.product_product_249938_0baf7c7b</t>
  </si>
  <si>
    <t>A4261</t>
  </si>
  <si>
    <t>__export__.product_product_172178_474ce2ec</t>
  </si>
  <si>
    <t>A4262</t>
  </si>
  <si>
    <t>__export__.product_product_172181_c3cc5df4</t>
  </si>
  <si>
    <t>A4262-B</t>
  </si>
  <si>
    <t>__export__.product_product_249697_a2ca3096</t>
  </si>
  <si>
    <t>A4263</t>
  </si>
  <si>
    <t>__export__.product_product_178147_4fdbfed0</t>
  </si>
  <si>
    <t>A4263-B</t>
  </si>
  <si>
    <t>__export__.product_product_250773_87220dad</t>
  </si>
  <si>
    <t>A4264</t>
  </si>
  <si>
    <t>__export__.product_product_183302_44c29d5d</t>
  </si>
  <si>
    <t>A4265</t>
  </si>
  <si>
    <t>__export__.product_product_178154_93e8a22e</t>
  </si>
  <si>
    <t>A4265-B</t>
  </si>
  <si>
    <t>__export__.product_product_250774_bc81c100</t>
  </si>
  <si>
    <t>A4266</t>
  </si>
  <si>
    <t>__export__.product_product_180160_46e2be57</t>
  </si>
  <si>
    <t>A4266-B</t>
  </si>
  <si>
    <t>__export__.product_product_251150_3ac40482</t>
  </si>
  <si>
    <t>A4267</t>
  </si>
  <si>
    <t>__export__.product_product_176341_41fd9f81</t>
  </si>
  <si>
    <t>A4269</t>
  </si>
  <si>
    <t>__export__.product_product_220686_5dd74273</t>
  </si>
  <si>
    <t>A4270</t>
  </si>
  <si>
    <t>__export__.product_product_210340_9befc638</t>
  </si>
  <si>
    <t>A4271</t>
  </si>
  <si>
    <t>__export__.product_product_172184_a4a1d094</t>
  </si>
  <si>
    <t>A4271-B</t>
  </si>
  <si>
    <t>__export__.product_product_249698_4c0bf6f0</t>
  </si>
  <si>
    <t>A4272</t>
  </si>
  <si>
    <t>__export__.product_product_170352_69c865ab</t>
  </si>
  <si>
    <t>A4272-B</t>
  </si>
  <si>
    <t>__export__.product_product_249416_055e1073</t>
  </si>
  <si>
    <t>A4273</t>
  </si>
  <si>
    <t>__export__.product_product_172187_58de85f0</t>
  </si>
  <si>
    <t>A4273-B</t>
  </si>
  <si>
    <t>__export__.product_product_249699_e0de37aa</t>
  </si>
  <si>
    <t>A4274</t>
  </si>
  <si>
    <t>__export__.product_product_180442_41ec10c2</t>
  </si>
  <si>
    <t>A4274-B</t>
  </si>
  <si>
    <t>__export__.product_product_251228_8324c086</t>
  </si>
  <si>
    <t>A4274BR</t>
  </si>
  <si>
    <t>__export__.product_product_183243_73a1ec0d</t>
  </si>
  <si>
    <t>A4274HD</t>
  </si>
  <si>
    <t>__export__.product_product_183216_556d03ce</t>
  </si>
  <si>
    <t>A4275</t>
  </si>
  <si>
    <t>__export__.product_product_178160_77662fd7</t>
  </si>
  <si>
    <t>A4278</t>
  </si>
  <si>
    <t>__export__.product_product_172190_ec9e470f</t>
  </si>
  <si>
    <t>A4279</t>
  </si>
  <si>
    <t>__export__.product_product_172193_388f954d</t>
  </si>
  <si>
    <t>A4280</t>
  </si>
  <si>
    <t>__export__.product_product_175767_881c61d1</t>
  </si>
  <si>
    <t>A4280-B</t>
  </si>
  <si>
    <t>__export__.product_product_250235_e554a87b</t>
  </si>
  <si>
    <t>A4281</t>
  </si>
  <si>
    <t>__export__.product_product_172196_13d357ca</t>
  </si>
  <si>
    <t>A4282</t>
  </si>
  <si>
    <t>__export__.product_product_172199_ab89e6f2</t>
  </si>
  <si>
    <t>A4283</t>
  </si>
  <si>
    <t>__export__.product_product_183169_d3a9bed3</t>
  </si>
  <si>
    <t>A4283-B</t>
  </si>
  <si>
    <t>__export__.product_product_251289_ff77052d</t>
  </si>
  <si>
    <t>A4284</t>
  </si>
  <si>
    <t>__export__.product_product_175713_b4c72731</t>
  </si>
  <si>
    <t>A4284-B</t>
  </si>
  <si>
    <t>__export__.product_product_250227_2e330625</t>
  </si>
  <si>
    <t>A4285</t>
  </si>
  <si>
    <t>__export__.product_product_183304_ef0ead38</t>
  </si>
  <si>
    <t>A4286</t>
  </si>
  <si>
    <t>__export__.product_product_176344_921c844a</t>
  </si>
  <si>
    <t>A4287</t>
  </si>
  <si>
    <t>__export__.product_product_183118_a45b04da</t>
  </si>
  <si>
    <t>A4287-B</t>
  </si>
  <si>
    <t>__export__.product_product_251277_dab22315</t>
  </si>
  <si>
    <t>A4288</t>
  </si>
  <si>
    <t>__export__.product_product_178164_d6f11141</t>
  </si>
  <si>
    <t>A4288-B</t>
  </si>
  <si>
    <t>__export__.product_product_250775_83f1b846</t>
  </si>
  <si>
    <t>A4289</t>
  </si>
  <si>
    <t>__export__.product_product_172206_e9bb2f85</t>
  </si>
  <si>
    <t>A4290</t>
  </si>
  <si>
    <t>__export__.product_product_172209_de97e8f3</t>
  </si>
  <si>
    <t>A4291</t>
  </si>
  <si>
    <t>__export__.product_product_176348_c3d611e1</t>
  </si>
  <si>
    <t>A4291-B</t>
  </si>
  <si>
    <t>__export__.product_product_250396_ab357f12</t>
  </si>
  <si>
    <t>A4292</t>
  </si>
  <si>
    <t>__export__.product_product_172214_1c48d715</t>
  </si>
  <si>
    <t>A4295</t>
  </si>
  <si>
    <t>__export__.product_product_183115_089705ec</t>
  </si>
  <si>
    <t>A4295-B</t>
  </si>
  <si>
    <t>__export__.product_product_251276_53519fcb</t>
  </si>
  <si>
    <t>A4297</t>
  </si>
  <si>
    <t>__export__.product_product_172217_a67380e6</t>
  </si>
  <si>
    <t>A4298</t>
  </si>
  <si>
    <t>__export__.product_product_178167_ae237676</t>
  </si>
  <si>
    <t>A4299</t>
  </si>
  <si>
    <t>__export__.product_product_178170_2ea08545</t>
  </si>
  <si>
    <t>A4300</t>
  </si>
  <si>
    <t>__export__.product_product_175039_4e54b054</t>
  </si>
  <si>
    <t>A4300-B</t>
  </si>
  <si>
    <t>__export__.product_product_250158_b2c11110</t>
  </si>
  <si>
    <t>A4301</t>
  </si>
  <si>
    <t>__export__.product_product_178174_2710ce0e</t>
  </si>
  <si>
    <t>A4301-B</t>
  </si>
  <si>
    <t>__export__.product_product_250776_4f3dcc9a</t>
  </si>
  <si>
    <t>A4303</t>
  </si>
  <si>
    <t>__export__.product_product_178177_9c2e8e07</t>
  </si>
  <si>
    <t>A4304</t>
  </si>
  <si>
    <t>__export__.product_product_172223_9464c42b</t>
  </si>
  <si>
    <t>A4304-B</t>
  </si>
  <si>
    <t>__export__.product_product_249702_37cdec6a</t>
  </si>
  <si>
    <t>A4305</t>
  </si>
  <si>
    <t>__export__.product_product_172227_241685c9</t>
  </si>
  <si>
    <t>A4305-B</t>
  </si>
  <si>
    <t>__export__.product_product_249703_c7a8785c</t>
  </si>
  <si>
    <t>A4306</t>
  </si>
  <si>
    <t>__export__.product_product_183305_5306910e</t>
  </si>
  <si>
    <t>A4306-B</t>
  </si>
  <si>
    <t>__export__.product_product_250397_619da746</t>
  </si>
  <si>
    <t>A4307</t>
  </si>
  <si>
    <t>__export__.product_product_183306_5e71c24f</t>
  </si>
  <si>
    <t>A4308</t>
  </si>
  <si>
    <t>__export__.product_product_173572_2612d5da</t>
  </si>
  <si>
    <t>A4308-B</t>
  </si>
  <si>
    <t>__export__.product_product_249954_deae6f5e</t>
  </si>
  <si>
    <t>A4309</t>
  </si>
  <si>
    <t>__export__.product_product_171992_d5f21c15</t>
  </si>
  <si>
    <t>A4309-B</t>
  </si>
  <si>
    <t>__export__.product_product_249654_252ad18d</t>
  </si>
  <si>
    <t>A4310</t>
  </si>
  <si>
    <t>__export__.product_product_172230_989527bf</t>
  </si>
  <si>
    <t>A4311</t>
  </si>
  <si>
    <t>__export__.product_product_172233_e11740f9</t>
  </si>
  <si>
    <t>A4312</t>
  </si>
  <si>
    <t>__export__.product_product_178181_3ba58e1c</t>
  </si>
  <si>
    <t>A4312-B</t>
  </si>
  <si>
    <t>__export__.product_product_250777_b6c0b802</t>
  </si>
  <si>
    <t>A4313</t>
  </si>
  <si>
    <t>__export__.product_product_174549_7bdd5985</t>
  </si>
  <si>
    <t>A4313-B</t>
  </si>
  <si>
    <t>__export__.product_product_250089_84d79e03</t>
  </si>
  <si>
    <t>A4314</t>
  </si>
  <si>
    <t>__export__.product_product_179732_437d3e01</t>
  </si>
  <si>
    <t>A4314-B</t>
  </si>
  <si>
    <t>__export__.product_product_251021_28c3109b</t>
  </si>
  <si>
    <t>A4315</t>
  </si>
  <si>
    <t>__export__.product_product_178184_cf5f3805</t>
  </si>
  <si>
    <t>A4318</t>
  </si>
  <si>
    <t>__export__.product_product_180164_5a174eec</t>
  </si>
  <si>
    <t>A4318-B</t>
  </si>
  <si>
    <t>__export__.product_product_251152_c53759a4</t>
  </si>
  <si>
    <t>A4320</t>
  </si>
  <si>
    <t>__export__.product_product_180171_3181d451</t>
  </si>
  <si>
    <t>A4320-B</t>
  </si>
  <si>
    <t>__export__.product_product_251154_9be01d79</t>
  </si>
  <si>
    <t>A4321</t>
  </si>
  <si>
    <t>__export__.product_product_178188_ae39e3b9</t>
  </si>
  <si>
    <t>A4321-B</t>
  </si>
  <si>
    <t>__export__.product_product_250778_57910cab</t>
  </si>
  <si>
    <t>A4322</t>
  </si>
  <si>
    <t>__export__.product_product_203577_b6b3406b</t>
  </si>
  <si>
    <t>A4322EL</t>
  </si>
  <si>
    <t>__export__.product_product_176352_a574471f</t>
  </si>
  <si>
    <t>A4322ELA</t>
  </si>
  <si>
    <t>__export__.product_product_183121_1632f16b</t>
  </si>
  <si>
    <t>A4323</t>
  </si>
  <si>
    <t>__export__.product_product_176356_b5c6695b</t>
  </si>
  <si>
    <t>A4323-B</t>
  </si>
  <si>
    <t>__export__.product_product_250398_00fe01db</t>
  </si>
  <si>
    <t>A4324</t>
  </si>
  <si>
    <t>__export__.product_product_175747_b4249abe</t>
  </si>
  <si>
    <t>A4324-B</t>
  </si>
  <si>
    <t>__export__.product_product_250233_8ba25d44</t>
  </si>
  <si>
    <t>A4325</t>
  </si>
  <si>
    <t>__export__.product_product_172246_8a50232c</t>
  </si>
  <si>
    <t>A4325-B</t>
  </si>
  <si>
    <t>__export__.product_product_249706_ccdf8436</t>
  </si>
  <si>
    <t>A4326</t>
  </si>
  <si>
    <t>__export__.product_product_175707_c4f8a851</t>
  </si>
  <si>
    <t>A4326-B</t>
  </si>
  <si>
    <t>__export__.product_product_250226_fec98804</t>
  </si>
  <si>
    <t>A4327</t>
  </si>
  <si>
    <t>__export__.product_product_170052_8c2ef66b</t>
  </si>
  <si>
    <t>A4329</t>
  </si>
  <si>
    <t>__export__.product_product_172250_99404c04</t>
  </si>
  <si>
    <t>A4329-B</t>
  </si>
  <si>
    <t>__export__.product_product_249707_3fc2d985</t>
  </si>
  <si>
    <t>A4330</t>
  </si>
  <si>
    <t>__export__.product_product_172253_614b9375</t>
  </si>
  <si>
    <t>A4331</t>
  </si>
  <si>
    <t>__export__.product_product_172256_05807f0d</t>
  </si>
  <si>
    <t>A4331-B</t>
  </si>
  <si>
    <t>__export__.product_product_249708_f93c4d0a</t>
  </si>
  <si>
    <t>A4336</t>
  </si>
  <si>
    <t>__export__.product_product_178196_9554ea11</t>
  </si>
  <si>
    <t>A4336-B</t>
  </si>
  <si>
    <t>__export__.product_product_250779_cb776975</t>
  </si>
  <si>
    <t>A4337</t>
  </si>
  <si>
    <t>__export__.product_product_178199_55821bfb</t>
  </si>
  <si>
    <t>A4338</t>
  </si>
  <si>
    <t>__export__.product_product_178202_96926385</t>
  </si>
  <si>
    <t>A4339</t>
  </si>
  <si>
    <t>__export__.product_product_172260_248cf0e0</t>
  </si>
  <si>
    <t>A4339-B</t>
  </si>
  <si>
    <t>__export__.product_product_249709_28344cb0</t>
  </si>
  <si>
    <t>A4340</t>
  </si>
  <si>
    <t>__export__.product_product_178206_7a1864a5</t>
  </si>
  <si>
    <t>A4340-B</t>
  </si>
  <si>
    <t>__export__.product_product_250780_3c0d3914</t>
  </si>
  <si>
    <t>A4341</t>
  </si>
  <si>
    <t>__export__.product_product_178209_1803294b</t>
  </si>
  <si>
    <t>A4342</t>
  </si>
  <si>
    <t>__export__.product_product_178212_0f48f37f</t>
  </si>
  <si>
    <t>A4342-B</t>
  </si>
  <si>
    <t>__export__.product_product_250781_112972ab</t>
  </si>
  <si>
    <t>A4343</t>
  </si>
  <si>
    <t>__export__.product_product_172264_db410ccf</t>
  </si>
  <si>
    <t>A4343-B</t>
  </si>
  <si>
    <t>__export__.product_product_249710_a69d9af1</t>
  </si>
  <si>
    <t>A4344</t>
  </si>
  <si>
    <t>__export__.product_product_172268_53e6b06f</t>
  </si>
  <si>
    <t>A4344-B</t>
  </si>
  <si>
    <t>__export__.product_product_249711_6c0cc435</t>
  </si>
  <si>
    <t>A4345</t>
  </si>
  <si>
    <t>__export__.product_product_180176_4019c7ee</t>
  </si>
  <si>
    <t>A4345-B</t>
  </si>
  <si>
    <t>__export__.product_product_251155_7eee81d8</t>
  </si>
  <si>
    <t>A4346</t>
  </si>
  <si>
    <t>__export__.product_product_178215_39f4c7ed</t>
  </si>
  <si>
    <t>A4346-B</t>
  </si>
  <si>
    <t>__export__.product_product_250782_66c4a7e6</t>
  </si>
  <si>
    <t>A4347</t>
  </si>
  <si>
    <t>__export__.product_product_175626_f217f619</t>
  </si>
  <si>
    <t>A4347-B</t>
  </si>
  <si>
    <t>__export__.product_product_250207_e86a8074</t>
  </si>
  <si>
    <t>A4348</t>
  </si>
  <si>
    <t>__export__.product_product_176360_0c7ab064</t>
  </si>
  <si>
    <t>A4348-B</t>
  </si>
  <si>
    <t>__export__.product_product_250399_d61b84cf</t>
  </si>
  <si>
    <t>A4349</t>
  </si>
  <si>
    <t>__export__.product_product_172272_c44b8e9c</t>
  </si>
  <si>
    <t>A4349-B</t>
  </si>
  <si>
    <t>__export__.product_product_249713_1257659f</t>
  </si>
  <si>
    <t>A4350</t>
  </si>
  <si>
    <t>__export__.product_product_180179_ce6c3ae3</t>
  </si>
  <si>
    <t>A4350-B</t>
  </si>
  <si>
    <t>__export__.product_product_251156_8b1a2523</t>
  </si>
  <si>
    <t>A4351</t>
  </si>
  <si>
    <t>__export__.product_product_180183_f4065897</t>
  </si>
  <si>
    <t>A4351-B</t>
  </si>
  <si>
    <t>__export__.product_product_251157_b5686adb</t>
  </si>
  <si>
    <t>A4352</t>
  </si>
  <si>
    <t>__export__.product_product_180187_55117f65</t>
  </si>
  <si>
    <t>A4352-B</t>
  </si>
  <si>
    <t>__export__.product_product_251158_7b9fe549</t>
  </si>
  <si>
    <t>A4353</t>
  </si>
  <si>
    <t>__export__.product_product_172276_3c9098c1</t>
  </si>
  <si>
    <t>A4353-B</t>
  </si>
  <si>
    <t>__export__.product_product_249714_7c9c5941</t>
  </si>
  <si>
    <t>A4354</t>
  </si>
  <si>
    <t>__export__.product_product_203590_d018743e</t>
  </si>
  <si>
    <t>A4354HY</t>
  </si>
  <si>
    <t>__export__.product_product_176795_e12221be</t>
  </si>
  <si>
    <t>A4354HY-B</t>
  </si>
  <si>
    <t>__export__.product_product_250486_74fa5e05</t>
  </si>
  <si>
    <t>A4355HY</t>
  </si>
  <si>
    <t>__export__.product_product_176367_a98ec331</t>
  </si>
  <si>
    <t>A4355HY-B</t>
  </si>
  <si>
    <t>__export__.product_product_250400_2dbecc5b</t>
  </si>
  <si>
    <t>A4356HY</t>
  </si>
  <si>
    <t>__export__.product_product_176371_bd0073f9</t>
  </si>
  <si>
    <t>A4356HY-B</t>
  </si>
  <si>
    <t>__export__.product_product_250401_46321739</t>
  </si>
  <si>
    <t>A4357</t>
  </si>
  <si>
    <t>__export__.product_product_179704_4b0837b4</t>
  </si>
  <si>
    <t>A4358</t>
  </si>
  <si>
    <t>__export__.product_product_210146_675d86e2</t>
  </si>
  <si>
    <t>A4358-B</t>
  </si>
  <si>
    <t>__export__.product_product_251241_81d11b87</t>
  </si>
  <si>
    <t>A4359</t>
  </si>
  <si>
    <t>__export__.product_product_179707_e095f4d7</t>
  </si>
  <si>
    <t>A4360</t>
  </si>
  <si>
    <t>__export__.product_product_180462_f52fcaea</t>
  </si>
  <si>
    <t>A4360-B</t>
  </si>
  <si>
    <t>__export__.product_product_251231_78825428</t>
  </si>
  <si>
    <t>A4361</t>
  </si>
  <si>
    <t>__export__.product_product_179755_dcad8bf1</t>
  </si>
  <si>
    <t>A4361-B</t>
  </si>
  <si>
    <t>__export__.product_product_251025_431c339f</t>
  </si>
  <si>
    <t>A4363</t>
  </si>
  <si>
    <t>__export__.product_product_183038_1b404272</t>
  </si>
  <si>
    <t>A4364</t>
  </si>
  <si>
    <t>__export__.product_product_180509_b8b90e99</t>
  </si>
  <si>
    <t>A4364-B</t>
  </si>
  <si>
    <t>__export__.product_product_251246_52949e7a</t>
  </si>
  <si>
    <t>A4365HY</t>
  </si>
  <si>
    <t>__export__.product_product_176374_ea30f938</t>
  </si>
  <si>
    <t>A4365HY-B</t>
  </si>
  <si>
    <t>__export__.product_product_250402_8917ab0e</t>
  </si>
  <si>
    <t>A4366</t>
  </si>
  <si>
    <t>__export__.product_product_180513_c10fd5b2</t>
  </si>
  <si>
    <t>A4366-B</t>
  </si>
  <si>
    <t>__export__.product_product_251247_dd0badfa</t>
  </si>
  <si>
    <t>A4367</t>
  </si>
  <si>
    <t>__export__.product_product_176377_0e48b7dd</t>
  </si>
  <si>
    <t>A4367-B</t>
  </si>
  <si>
    <t>__export__.product_product_250403_2c1cb2bc</t>
  </si>
  <si>
    <t>A4368</t>
  </si>
  <si>
    <t>__export__.product_product_183308_59bbf5ad</t>
  </si>
  <si>
    <t>A4369</t>
  </si>
  <si>
    <t>__export__.product_product_176873_e15e96ad</t>
  </si>
  <si>
    <t>A4370</t>
  </si>
  <si>
    <t>__export__.product_product_183309_30a5b4f4</t>
  </si>
  <si>
    <t>A4371HY</t>
  </si>
  <si>
    <t>__export__.product_product_176841_bed8d387</t>
  </si>
  <si>
    <t>A4371HY-B</t>
  </si>
  <si>
    <t>__export__.product_product_250493_7df64805</t>
  </si>
  <si>
    <t>A4373</t>
  </si>
  <si>
    <t>__export__.product_product_183310_202db1d9</t>
  </si>
  <si>
    <t>A4400</t>
  </si>
  <si>
    <t>__export__.product_product_170232_5e147b98</t>
  </si>
  <si>
    <t>A4400-B</t>
  </si>
  <si>
    <t>__export__.product_product_249399_b4e60382</t>
  </si>
  <si>
    <t>A4401</t>
  </si>
  <si>
    <t>__export__.product_product_172280_67b106f7</t>
  </si>
  <si>
    <t>A4401-B</t>
  </si>
  <si>
    <t>__export__.product_product_249716_a6201f8c</t>
  </si>
  <si>
    <t>A4402</t>
  </si>
  <si>
    <t>__export__.product_product_172284_b495f47e</t>
  </si>
  <si>
    <t>A4402-B</t>
  </si>
  <si>
    <t>__export__.product_product_249717_9451ddb2</t>
  </si>
  <si>
    <t>A4403</t>
  </si>
  <si>
    <t>__export__.product_product_172288_1a7d5898</t>
  </si>
  <si>
    <t>A4403-B</t>
  </si>
  <si>
    <t>__export__.product_product_249718_1a8e3c67</t>
  </si>
  <si>
    <t>A4404</t>
  </si>
  <si>
    <t>__export__.product_product_178219_90bc10fc</t>
  </si>
  <si>
    <t>A4404-B</t>
  </si>
  <si>
    <t>__export__.product_product_250784_8ebf753f</t>
  </si>
  <si>
    <t>A4405</t>
  </si>
  <si>
    <t>__export__.product_product_172292_a86b5681</t>
  </si>
  <si>
    <t>A4405-B</t>
  </si>
  <si>
    <t>__export__.product_product_249719_fde68c67</t>
  </si>
  <si>
    <t>A4406</t>
  </si>
  <si>
    <t>__export__.product_product_172296_9ba86655</t>
  </si>
  <si>
    <t>A4407</t>
  </si>
  <si>
    <t>__export__.product_product_172299_9e568686</t>
  </si>
  <si>
    <t>A4407-B</t>
  </si>
  <si>
    <t>__export__.product_product_249720_f912dc40</t>
  </si>
  <si>
    <t>A4408</t>
  </si>
  <si>
    <t>__export__.product_product_172302_550c9693</t>
  </si>
  <si>
    <t>A4408-B</t>
  </si>
  <si>
    <t>__export__.product_product_249721_376b5813</t>
  </si>
  <si>
    <t>A4409</t>
  </si>
  <si>
    <t>__export__.product_product_183165_123c729b</t>
  </si>
  <si>
    <t>A4409-B</t>
  </si>
  <si>
    <t>__export__.product_product_251288_8bda0bf9</t>
  </si>
  <si>
    <t>A4410</t>
  </si>
  <si>
    <t>__export__.product_product_172305_c9f925dd</t>
  </si>
  <si>
    <t>A4410-B</t>
  </si>
  <si>
    <t>__export__.product_product_249722_7b9f3089</t>
  </si>
  <si>
    <t>A4411</t>
  </si>
  <si>
    <t>__export__.product_product_173496_ac412e5a</t>
  </si>
  <si>
    <t>A4413</t>
  </si>
  <si>
    <t>__export__.product_product_172308_29313e58</t>
  </si>
  <si>
    <t>A4414</t>
  </si>
  <si>
    <t>__export__.product_product_179762_c8d1da20</t>
  </si>
  <si>
    <t>A4415</t>
  </si>
  <si>
    <t>__export__.product_product_175660_4721f8a4</t>
  </si>
  <si>
    <t>A4416</t>
  </si>
  <si>
    <t>__export__.product_product_178222_0f4de19b</t>
  </si>
  <si>
    <t>A4417</t>
  </si>
  <si>
    <t>__export__.product_product_172311_566572c3</t>
  </si>
  <si>
    <t>A4418</t>
  </si>
  <si>
    <t>__export__.product_product_172314_fe9c5544</t>
  </si>
  <si>
    <t>A4418-B</t>
  </si>
  <si>
    <t>__export__.product_product_249723_b02b8e6b</t>
  </si>
  <si>
    <t>A4419</t>
  </si>
  <si>
    <t>__export__.product_product_175629_198f76d2</t>
  </si>
  <si>
    <t>A4419-B</t>
  </si>
  <si>
    <t>__export__.product_product_250208_29d9c7e3</t>
  </si>
  <si>
    <t>A4420</t>
  </si>
  <si>
    <t>__export__.product_product_175671_84995b59</t>
  </si>
  <si>
    <t>A4420-B</t>
  </si>
  <si>
    <t>__export__.product_product_250218_e9db7cb3</t>
  </si>
  <si>
    <t>A4421</t>
  </si>
  <si>
    <t>__export__.product_product_175683_246bb1cb</t>
  </si>
  <si>
    <t>A4421-B</t>
  </si>
  <si>
    <t>__export__.product_product_250221_e5854dbb</t>
  </si>
  <si>
    <t>A4422</t>
  </si>
  <si>
    <t>__export__.product_product_178225_336af989</t>
  </si>
  <si>
    <t>A4422-B</t>
  </si>
  <si>
    <t>__export__.product_product_250785_4a78081f</t>
  </si>
  <si>
    <t>A4423</t>
  </si>
  <si>
    <t>__export__.product_product_178229_04dcb1bd</t>
  </si>
  <si>
    <t>A4423-B</t>
  </si>
  <si>
    <t>__export__.product_product_250786_5233f84e</t>
  </si>
  <si>
    <t>A4424</t>
  </si>
  <si>
    <t>__export__.product_product_179685_78e80b35</t>
  </si>
  <si>
    <t>A4424-B</t>
  </si>
  <si>
    <t>__export__.product_product_251013_1627a13a</t>
  </si>
  <si>
    <t>A4425</t>
  </si>
  <si>
    <t>__export__.product_product_175675_d70e07a8</t>
  </si>
  <si>
    <t>A4425-B</t>
  </si>
  <si>
    <t>__export__.product_product_250219_1cd34ba5</t>
  </si>
  <si>
    <t>A4426</t>
  </si>
  <si>
    <t>__export__.product_product_176694_87e7dd4d</t>
  </si>
  <si>
    <t>A4426-B</t>
  </si>
  <si>
    <t>__export__.product_product_250476_9c256ac0</t>
  </si>
  <si>
    <t>A4427</t>
  </si>
  <si>
    <t>__export__.product_product_179109_5778759f</t>
  </si>
  <si>
    <t>A4428</t>
  </si>
  <si>
    <t>__export__.product_product_173492_d214c557</t>
  </si>
  <si>
    <t>A4429</t>
  </si>
  <si>
    <t>__export__.product_product_176691_d25b9230</t>
  </si>
  <si>
    <t>A4430</t>
  </si>
  <si>
    <t>__export__.product_product_179105_02e26c00</t>
  </si>
  <si>
    <t>A4431</t>
  </si>
  <si>
    <t>__export__.product_product_176380_17ca032f</t>
  </si>
  <si>
    <t>A4431-B</t>
  </si>
  <si>
    <t>__export__.product_product_250404_b67f6a05</t>
  </si>
  <si>
    <t>A4432</t>
  </si>
  <si>
    <t>__export__.product_product_172319_8d35a270</t>
  </si>
  <si>
    <t>A4433</t>
  </si>
  <si>
    <t>__export__.product_product_220687_5f31f195</t>
  </si>
  <si>
    <t>A4433-B</t>
  </si>
  <si>
    <t>__export__.product_product_250405_1d5e72f8</t>
  </si>
  <si>
    <t>A4435</t>
  </si>
  <si>
    <t>__export__.product_product_180190_985cae37</t>
  </si>
  <si>
    <t>A4436</t>
  </si>
  <si>
    <t>__export__.product_product_176387_b18cccba</t>
  </si>
  <si>
    <t>A4436-B</t>
  </si>
  <si>
    <t>__export__.product_product_250406_ee808423</t>
  </si>
  <si>
    <t>A4438</t>
  </si>
  <si>
    <t>__export__.product_product_220688_5911b59b</t>
  </si>
  <si>
    <t>A4438-B</t>
  </si>
  <si>
    <t>__export__.product_product_251042_edcb2ab8</t>
  </si>
  <si>
    <t>A4439</t>
  </si>
  <si>
    <t>__export__.product_product_220690_9de44b99</t>
  </si>
  <si>
    <t>A4439-B</t>
  </si>
  <si>
    <t>__export__.product_product_251237_6faa8c57</t>
  </si>
  <si>
    <t>A4440</t>
  </si>
  <si>
    <t>__export__.product_product_176850_d7ceae6b</t>
  </si>
  <si>
    <t>A4440-B</t>
  </si>
  <si>
    <t>__export__.product_product_250496_fb4f87cd</t>
  </si>
  <si>
    <t>A4441</t>
  </si>
  <si>
    <t>__export__.product_product_178232_074e63e1</t>
  </si>
  <si>
    <t>A4444</t>
  </si>
  <si>
    <t>__export__.product_product_210936_772c4e4b</t>
  </si>
  <si>
    <t>A4445</t>
  </si>
  <si>
    <t>__export__.product_product_210924_e45330fe</t>
  </si>
  <si>
    <t>A4445-B</t>
  </si>
  <si>
    <t>__export__.product_product_251075_e965fc09</t>
  </si>
  <si>
    <t>A4447</t>
  </si>
  <si>
    <t>__export__.product_product_208010_f647241e</t>
  </si>
  <si>
    <t>A4447-B</t>
  </si>
  <si>
    <t>__export__.product_product_250409_bb596dd4</t>
  </si>
  <si>
    <t>A4451</t>
  </si>
  <si>
    <t>__export__.product_product_215553_38743487</t>
  </si>
  <si>
    <t>A4451-B</t>
  </si>
  <si>
    <t>__export__.product_product_250787_95a52fd4</t>
  </si>
  <si>
    <t>A4500</t>
  </si>
  <si>
    <t>__export__.product_product_175524_e883408a</t>
  </si>
  <si>
    <t>A4500-B</t>
  </si>
  <si>
    <t>__export__.product_product_250187_44d249d5</t>
  </si>
  <si>
    <t>A45001</t>
  </si>
  <si>
    <t>__export__.product_product_180523_9a108bbe</t>
  </si>
  <si>
    <t>A45001-B</t>
  </si>
  <si>
    <t>__export__.product_product_251251_2fc1fc0a</t>
  </si>
  <si>
    <t>A45004</t>
  </si>
  <si>
    <t>__export__.product_product_210928_749306c5</t>
  </si>
  <si>
    <t>A45004-B</t>
  </si>
  <si>
    <t>__export__.product_product_250507_9aaadaaf</t>
  </si>
  <si>
    <t>A45006</t>
  </si>
  <si>
    <t>__export__.product_product_205198_39672eb4</t>
  </si>
  <si>
    <t>A4501</t>
  </si>
  <si>
    <t>__export__.product_product_178235_0261a9d1</t>
  </si>
  <si>
    <t>A4501-B</t>
  </si>
  <si>
    <t>__export__.product_product_250790_d4c39d37</t>
  </si>
  <si>
    <t>A4502</t>
  </si>
  <si>
    <t>__export__.product_product_172322_3a593ec9</t>
  </si>
  <si>
    <t>A4503</t>
  </si>
  <si>
    <t>__export__.product_product_172434_f3da80d1</t>
  </si>
  <si>
    <t>A4503-B</t>
  </si>
  <si>
    <t>__export__.product_product_249752_1260f607</t>
  </si>
  <si>
    <t>A4504</t>
  </si>
  <si>
    <t>__export__.product_product_172326_05ec3a95</t>
  </si>
  <si>
    <t>A4504-B</t>
  </si>
  <si>
    <t>__export__.product_product_249724_4016454a</t>
  </si>
  <si>
    <t>A4505</t>
  </si>
  <si>
    <t>__export__.product_product_172329_667e4547</t>
  </si>
  <si>
    <t>A4505-B</t>
  </si>
  <si>
    <t>__export__.product_product_249725_d9f4fa72</t>
  </si>
  <si>
    <t>A4506</t>
  </si>
  <si>
    <t>__export__.product_product_178239_937c8339</t>
  </si>
  <si>
    <t>A4506-B</t>
  </si>
  <si>
    <t>__export__.product_product_250791_2dfff378</t>
  </si>
  <si>
    <t>A4507</t>
  </si>
  <si>
    <t>__export__.product_product_176393_4959d976</t>
  </si>
  <si>
    <t>A4507-B</t>
  </si>
  <si>
    <t>__export__.product_product_250410_3a805af9</t>
  </si>
  <si>
    <t>A4508</t>
  </si>
  <si>
    <t>__export__.product_product_172333_314f3fbb</t>
  </si>
  <si>
    <t>A4508-B</t>
  </si>
  <si>
    <t>__export__.product_product_249726_11b86df1</t>
  </si>
  <si>
    <t>A4509</t>
  </si>
  <si>
    <t>__export__.product_product_178243_9534d722</t>
  </si>
  <si>
    <t>A4509-B</t>
  </si>
  <si>
    <t>__export__.product_product_250792_110eb2c8</t>
  </si>
  <si>
    <t>A4510</t>
  </si>
  <si>
    <t>__export__.product_product_178247_47f607f2</t>
  </si>
  <si>
    <t>A4510-B</t>
  </si>
  <si>
    <t>__export__.product_product_250793_0eda1ac0</t>
  </si>
  <si>
    <t>A4511</t>
  </si>
  <si>
    <t>__export__.product_product_178251_36b518bb</t>
  </si>
  <si>
    <t>A4511-B</t>
  </si>
  <si>
    <t>__export__.product_product_250794_4b298205</t>
  </si>
  <si>
    <t>A4512</t>
  </si>
  <si>
    <t>__export__.product_product_178255_a435fbbc</t>
  </si>
  <si>
    <t>A4513</t>
  </si>
  <si>
    <t>__export__.product_product_178258_35de8b83</t>
  </si>
  <si>
    <t>A4514</t>
  </si>
  <si>
    <t>__export__.product_product_172336_c8c87647</t>
  </si>
  <si>
    <t>A4515</t>
  </si>
  <si>
    <t>__export__.product_product_172339_2aeb5162</t>
  </si>
  <si>
    <t>A4516</t>
  </si>
  <si>
    <t>__export__.product_product_172343_490b8c28</t>
  </si>
  <si>
    <t>A4516-B</t>
  </si>
  <si>
    <t>__export__.product_product_249730_30c47ca9</t>
  </si>
  <si>
    <t>A4517</t>
  </si>
  <si>
    <t>__export__.product_product_172347_fe07dd6b</t>
  </si>
  <si>
    <t>A4517-B</t>
  </si>
  <si>
    <t>__export__.product_product_249731_752ddac5</t>
  </si>
  <si>
    <t>A4518</t>
  </si>
  <si>
    <t>__export__.product_product_172351_7f6a24ec</t>
  </si>
  <si>
    <t>A4518-B</t>
  </si>
  <si>
    <t>__export__.product_product_249732_28660dee</t>
  </si>
  <si>
    <t>A4519</t>
  </si>
  <si>
    <t>__export__.product_product_172355_f9cdfd5e</t>
  </si>
  <si>
    <t>A4519-B</t>
  </si>
  <si>
    <t>__export__.product_product_249733_22b38ed3</t>
  </si>
  <si>
    <t>A4520</t>
  </si>
  <si>
    <t>__export__.product_product_172358_0d4ccb56</t>
  </si>
  <si>
    <t>A4521</t>
  </si>
  <si>
    <t>__export__.product_product_172362_55b90f49</t>
  </si>
  <si>
    <t>A4522HY</t>
  </si>
  <si>
    <t>__export__.product_product_176764_1cae55d7</t>
  </si>
  <si>
    <t>A4522HY-B</t>
  </si>
  <si>
    <t>__export__.product_product_250481_776524b0</t>
  </si>
  <si>
    <t>A4523</t>
  </si>
  <si>
    <t>__export__.product_product_172366_165b50be</t>
  </si>
  <si>
    <t>A4523-B</t>
  </si>
  <si>
    <t>__export__.product_product_249734_8f06ee0a</t>
  </si>
  <si>
    <t>A4524</t>
  </si>
  <si>
    <t>__export__.product_product_178262_f0bc6135</t>
  </si>
  <si>
    <t>A4524-B</t>
  </si>
  <si>
    <t>__export__.product_product_250796_9b0dbcb1</t>
  </si>
  <si>
    <t>A4525</t>
  </si>
  <si>
    <t>__export__.product_product_178265_58adfa0d</t>
  </si>
  <si>
    <t>A4525-B</t>
  </si>
  <si>
    <t>__export__.product_product_250797_7b94d8a6</t>
  </si>
  <si>
    <t>A4526</t>
  </si>
  <si>
    <t>__export__.product_product_216361_ccbba5c5</t>
  </si>
  <si>
    <t>A4526-B</t>
  </si>
  <si>
    <t>__export__.product_product_249735_4f61b0cb</t>
  </si>
  <si>
    <t>A4526HY</t>
  </si>
  <si>
    <t>__export__.product_product_176397_f0bd8e8e</t>
  </si>
  <si>
    <t>A4526HY-B</t>
  </si>
  <si>
    <t>__export__.product_product_250412_cc11efce</t>
  </si>
  <si>
    <t>A4527HY</t>
  </si>
  <si>
    <t>__export__.product_product_176401_7ef56d06</t>
  </si>
  <si>
    <t>A4527HY-B</t>
  </si>
  <si>
    <t>__export__.product_product_250413_583e2ac2</t>
  </si>
  <si>
    <t>A4528</t>
  </si>
  <si>
    <t>__export__.product_product_178269_91072e38</t>
  </si>
  <si>
    <t>A4528-B</t>
  </si>
  <si>
    <t>__export__.product_product_250798_9e7e109d</t>
  </si>
  <si>
    <t>A4529</t>
  </si>
  <si>
    <t>__export__.product_product_172371_fc69c184</t>
  </si>
  <si>
    <t>A4529-B</t>
  </si>
  <si>
    <t>__export__.product_product_249736_f2af0b20</t>
  </si>
  <si>
    <t>A4530</t>
  </si>
  <si>
    <t>__export__.product_product_172375_be9edb9b</t>
  </si>
  <si>
    <t>A4530-B</t>
  </si>
  <si>
    <t>__export__.product_product_249737_1adba317</t>
  </si>
  <si>
    <t>A4531</t>
  </si>
  <si>
    <t>__export__.product_product_178273_ae73b0be</t>
  </si>
  <si>
    <t>A4531-B</t>
  </si>
  <si>
    <t>__export__.product_product_250799_3f6384fc</t>
  </si>
  <si>
    <t>A4532</t>
  </si>
  <si>
    <t>__export__.product_product_178277_82126694</t>
  </si>
  <si>
    <t>A4532-B</t>
  </si>
  <si>
    <t>__export__.product_product_250800_cefa46d7</t>
  </si>
  <si>
    <t>A4534</t>
  </si>
  <si>
    <t>__export__.product_product_180194_4a4a9f8c</t>
  </si>
  <si>
    <t>A4534-B</t>
  </si>
  <si>
    <t>__export__.product_product_251159_e8662e82</t>
  </si>
  <si>
    <t>A4535</t>
  </si>
  <si>
    <t>__export__.product_product_180198_8a78481e</t>
  </si>
  <si>
    <t>A4535-B</t>
  </si>
  <si>
    <t>__export__.product_product_251160_8ef85729</t>
  </si>
  <si>
    <t>A4536</t>
  </si>
  <si>
    <t>__export__.product_product_180202_cbe65770</t>
  </si>
  <si>
    <t>A4536-B</t>
  </si>
  <si>
    <t>__export__.product_product_251161_3dff7755</t>
  </si>
  <si>
    <t>A4537</t>
  </si>
  <si>
    <t>__export__.product_product_178281_4381c42f</t>
  </si>
  <si>
    <t>A4537-B</t>
  </si>
  <si>
    <t>__export__.product_product_250801_58227ca8</t>
  </si>
  <si>
    <t>A4538</t>
  </si>
  <si>
    <t>__export__.product_product_178285_7f000ee8</t>
  </si>
  <si>
    <t>A4538-B</t>
  </si>
  <si>
    <t>__export__.product_product_250802_297e708a</t>
  </si>
  <si>
    <t>A4539</t>
  </si>
  <si>
    <t>__export__.product_product_172387_b611fc62</t>
  </si>
  <si>
    <t>A4539-B</t>
  </si>
  <si>
    <t>__export__.product_product_249740_84aa228b</t>
  </si>
  <si>
    <t>A4540</t>
  </si>
  <si>
    <t>__export__.product_product_172391_c27ef2f8</t>
  </si>
  <si>
    <t>A4540-B</t>
  </si>
  <si>
    <t>__export__.product_product_249741_881df6bd</t>
  </si>
  <si>
    <t>A4541</t>
  </si>
  <si>
    <t>__export__.product_product_172395_8d9edfc9</t>
  </si>
  <si>
    <t>A4541-B</t>
  </si>
  <si>
    <t>__export__.product_product_249742_ed6b8050</t>
  </si>
  <si>
    <t>A4542</t>
  </si>
  <si>
    <t>__export__.product_product_178289_2f296988</t>
  </si>
  <si>
    <t>A4542-B</t>
  </si>
  <si>
    <t>__export__.product_product_250803_4e17f657</t>
  </si>
  <si>
    <t>A4543</t>
  </si>
  <si>
    <t>__export__.product_product_180206_72f43a2f</t>
  </si>
  <si>
    <t>A4543-B</t>
  </si>
  <si>
    <t>__export__.product_product_251162_6353cd9f</t>
  </si>
  <si>
    <t>A4544</t>
  </si>
  <si>
    <t>__export__.product_product_178293_06e5b16a</t>
  </si>
  <si>
    <t>A4544-B</t>
  </si>
  <si>
    <t>__export__.product_product_250804_ccdbf60e</t>
  </si>
  <si>
    <t>A4546</t>
  </si>
  <si>
    <t>__export__.product_product_178297_a3990433</t>
  </si>
  <si>
    <t>A4546-B</t>
  </si>
  <si>
    <t>__export__.product_product_250805_08652d4b</t>
  </si>
  <si>
    <t>A4547</t>
  </si>
  <si>
    <t>__export__.product_product_180210_6a41f06b</t>
  </si>
  <si>
    <t>A4547-B</t>
  </si>
  <si>
    <t>__export__.product_product_251163_25d252a1</t>
  </si>
  <si>
    <t>A4548</t>
  </si>
  <si>
    <t>__export__.product_product_180214_d14d3f6b</t>
  </si>
  <si>
    <t>A4548-B</t>
  </si>
  <si>
    <t>__export__.product_product_251164_ad592db0</t>
  </si>
  <si>
    <t>A4549</t>
  </si>
  <si>
    <t>__export__.product_product_172399_99069966</t>
  </si>
  <si>
    <t>A4549-B</t>
  </si>
  <si>
    <t>__export__.product_product_249743_241c7808</t>
  </si>
  <si>
    <t>A4550</t>
  </si>
  <si>
    <t>__export__.product_product_172402_ab070e1c</t>
  </si>
  <si>
    <t>A4551</t>
  </si>
  <si>
    <t>__export__.product_product_172383_7b7359de</t>
  </si>
  <si>
    <t>A4551-B</t>
  </si>
  <si>
    <t>__export__.product_product_249739_42c2c2f0</t>
  </si>
  <si>
    <t>A4552</t>
  </si>
  <si>
    <t>__export__.product_product_172409_73c3fbf3</t>
  </si>
  <si>
    <t>A4552-B</t>
  </si>
  <si>
    <t>__export__.product_product_249745_2efa2c13</t>
  </si>
  <si>
    <t>A4553</t>
  </si>
  <si>
    <t>__export__.product_product_172413_e42e3b84</t>
  </si>
  <si>
    <t>A4553-B</t>
  </si>
  <si>
    <t>__export__.product_product_249746_6ea56e6e</t>
  </si>
  <si>
    <t>A4554</t>
  </si>
  <si>
    <t>__export__.product_product_172417_7040501b</t>
  </si>
  <si>
    <t>A4554-B</t>
  </si>
  <si>
    <t>__export__.product_product_249747_6868f6c9</t>
  </si>
  <si>
    <t>A4557</t>
  </si>
  <si>
    <t>__export__.product_product_178300_cebc464b</t>
  </si>
  <si>
    <t>A4557-B</t>
  </si>
  <si>
    <t>__export__.product_product_250806_e0595f0e</t>
  </si>
  <si>
    <t>A4558</t>
  </si>
  <si>
    <t>__export__.product_product_175664_9b54bec1</t>
  </si>
  <si>
    <t>A4558-B</t>
  </si>
  <si>
    <t>__export__.product_product_250216_efbfb09e</t>
  </si>
  <si>
    <t>A4559</t>
  </si>
  <si>
    <t>__export__.product_product_178303_2beae4b4</t>
  </si>
  <si>
    <t>A4559-B</t>
  </si>
  <si>
    <t>__export__.product_product_250807_67289f44</t>
  </si>
  <si>
    <t>A4560</t>
  </si>
  <si>
    <t>__export__.product_product_172423_7a6c6959</t>
  </si>
  <si>
    <t>A4561</t>
  </si>
  <si>
    <t>__export__.product_product_175648_eccbeba0</t>
  </si>
  <si>
    <t>A4561-B</t>
  </si>
  <si>
    <t>__export__.product_product_250213_115997ce</t>
  </si>
  <si>
    <t>A4562</t>
  </si>
  <si>
    <t>__export__.product_product_178308_03825daf</t>
  </si>
  <si>
    <t>A4563</t>
  </si>
  <si>
    <t>__export__.product_product_175668_138dfccf</t>
  </si>
  <si>
    <t>A4563-B</t>
  </si>
  <si>
    <t>__export__.product_product_250217_98705bd0</t>
  </si>
  <si>
    <t>A4564</t>
  </si>
  <si>
    <t>__export__.product_product_172426_fb16c89d</t>
  </si>
  <si>
    <t>A4565</t>
  </si>
  <si>
    <t>__export__.product_product_172430_09c0105e</t>
  </si>
  <si>
    <t>A4565-B</t>
  </si>
  <si>
    <t>__export__.product_product_249751_8080dbef</t>
  </si>
  <si>
    <t>A4568</t>
  </si>
  <si>
    <t>__export__.product_product_172437_ab5e75f6</t>
  </si>
  <si>
    <t>A4569</t>
  </si>
  <si>
    <t>__export__.product_product_172440_38de226d</t>
  </si>
  <si>
    <t>A4569-B</t>
  </si>
  <si>
    <t>__export__.product_product_249753_7f1bb059</t>
  </si>
  <si>
    <t>A4570</t>
  </si>
  <si>
    <t>__export__.product_product_172444_f7f06739</t>
  </si>
  <si>
    <t>A4570-B</t>
  </si>
  <si>
    <t>__export__.product_product_249754_035c9f7d</t>
  </si>
  <si>
    <t>A4571</t>
  </si>
  <si>
    <t>__export__.product_product_172447_7644416f</t>
  </si>
  <si>
    <t>A4572</t>
  </si>
  <si>
    <t>__export__.product_product_172451_fbb2df2a</t>
  </si>
  <si>
    <t>A4572-B</t>
  </si>
  <si>
    <t>__export__.product_product_249755_7012d7b6</t>
  </si>
  <si>
    <t>A4573</t>
  </si>
  <si>
    <t>__export__.product_product_172454_8944c165</t>
  </si>
  <si>
    <t>A4573-B</t>
  </si>
  <si>
    <t>__export__.product_product_249756_9e4532da</t>
  </si>
  <si>
    <t>A4574</t>
  </si>
  <si>
    <t>__export__.product_product_180218_359799c9</t>
  </si>
  <si>
    <t>A4574-B</t>
  </si>
  <si>
    <t>__export__.product_product_251165_c988325b</t>
  </si>
  <si>
    <t>A4575EL</t>
  </si>
  <si>
    <t>__export__.product_product_176668_6120f9e5</t>
  </si>
  <si>
    <t>A4575EL-B</t>
  </si>
  <si>
    <t>__export__.product_product_250471_5fa1660f</t>
  </si>
  <si>
    <t>A4576</t>
  </si>
  <si>
    <t>__export__.product_product_172406_d0755b38</t>
  </si>
  <si>
    <t>A4576-B</t>
  </si>
  <si>
    <t>__export__.product_product_249744_b22458a8</t>
  </si>
  <si>
    <t>A4577</t>
  </si>
  <si>
    <t>__export__.product_product_178312_32693e1e</t>
  </si>
  <si>
    <t>A4577-B</t>
  </si>
  <si>
    <t>__export__.product_product_250809_7e1877ee</t>
  </si>
  <si>
    <t>A4581</t>
  </si>
  <si>
    <t>__export__.product_product_179672_957963a8</t>
  </si>
  <si>
    <t>A4581-B</t>
  </si>
  <si>
    <t>__export__.product_product_251008_ef09c54b</t>
  </si>
  <si>
    <t>A4582</t>
  </si>
  <si>
    <t>__export__.product_product_178318_1a9196c2</t>
  </si>
  <si>
    <t>A4582-B</t>
  </si>
  <si>
    <t>__export__.product_product_250811_36c18f65</t>
  </si>
  <si>
    <t>A4583</t>
  </si>
  <si>
    <t>__export__.product_product_183314_cad90bf8</t>
  </si>
  <si>
    <t>A4583EL</t>
  </si>
  <si>
    <t>__export__.product_product_176405_826a79bd</t>
  </si>
  <si>
    <t>A4583EL-B</t>
  </si>
  <si>
    <t>__export__.product_product_250415_3be5e5db</t>
  </si>
  <si>
    <t>A4584</t>
  </si>
  <si>
    <t>__export__.product_product_179676_8cee6810</t>
  </si>
  <si>
    <t>A4584-B</t>
  </si>
  <si>
    <t>__export__.product_product_251009_ce794100</t>
  </si>
  <si>
    <t>A4585</t>
  </si>
  <si>
    <t>__export__.product_product_179722_0ce0041e</t>
  </si>
  <si>
    <t>A4585-B</t>
  </si>
  <si>
    <t>__export__.product_product_251019_7226f281</t>
  </si>
  <si>
    <t>A4586</t>
  </si>
  <si>
    <t>__export__.product_product_178322_f890bca7</t>
  </si>
  <si>
    <t>A4586-B</t>
  </si>
  <si>
    <t>__export__.product_product_250812_38dacca2</t>
  </si>
  <si>
    <t>A4587</t>
  </si>
  <si>
    <t>__export__.product_product_172460_d4d0197f</t>
  </si>
  <si>
    <t>A4587-B</t>
  </si>
  <si>
    <t>__export__.product_product_249757_312681d8</t>
  </si>
  <si>
    <t>A4588</t>
  </si>
  <si>
    <t>__export__.product_product_180222_b814d4cc</t>
  </si>
  <si>
    <t>A4588-B</t>
  </si>
  <si>
    <t>__export__.product_product_251166_5834222e</t>
  </si>
  <si>
    <t>A4589</t>
  </si>
  <si>
    <t>__export__.product_product_180226_f61e7ab9</t>
  </si>
  <si>
    <t>A4589-B</t>
  </si>
  <si>
    <t>__export__.product_product_251167_ece1a452</t>
  </si>
  <si>
    <t>A4590</t>
  </si>
  <si>
    <t>__export__.product_product_178325_d9121ae4</t>
  </si>
  <si>
    <t>A4591</t>
  </si>
  <si>
    <t>__export__.product_product_172466_5dc22f44</t>
  </si>
  <si>
    <t>A4591-B</t>
  </si>
  <si>
    <t>__export__.product_product_249759_a24a8fac</t>
  </si>
  <si>
    <t>A4592</t>
  </si>
  <si>
    <t>__export__.product_product_183315_e6e166e5</t>
  </si>
  <si>
    <t>A4593</t>
  </si>
  <si>
    <t>__export__.product_product_179679_c43a33ba</t>
  </si>
  <si>
    <t>A4593-B</t>
  </si>
  <si>
    <t>__export__.product_product_251010_5c0ad106</t>
  </si>
  <si>
    <t>A4594</t>
  </si>
  <si>
    <t>__export__.product_product_178329_ffe59482</t>
  </si>
  <si>
    <t>A4594-B</t>
  </si>
  <si>
    <t>__export__.product_product_250813_fe85fba8</t>
  </si>
  <si>
    <t>A4595</t>
  </si>
  <si>
    <t>__export__.product_product_176409_3340f559</t>
  </si>
  <si>
    <t>A4595-B</t>
  </si>
  <si>
    <t>__export__.product_product_250417_b75794c4</t>
  </si>
  <si>
    <t>A4596</t>
  </si>
  <si>
    <t>__export__.product_product_178333_1d909721</t>
  </si>
  <si>
    <t>A4596-B</t>
  </si>
  <si>
    <t>__export__.product_product_250814_bd3cae5e</t>
  </si>
  <si>
    <t>A4597</t>
  </si>
  <si>
    <t>__export__.product_product_178337_c3b200bf</t>
  </si>
  <si>
    <t>A4597-B</t>
  </si>
  <si>
    <t>__export__.product_product_250815_110f559c</t>
  </si>
  <si>
    <t>A4598</t>
  </si>
  <si>
    <t>__export__.product_product_178341_f799c420</t>
  </si>
  <si>
    <t>A4598-B</t>
  </si>
  <si>
    <t>__export__.product_product_250816_4508fd50</t>
  </si>
  <si>
    <t>A4599HY</t>
  </si>
  <si>
    <t>__export__.product_product_176412_8c89cd7d</t>
  </si>
  <si>
    <t>A4599HY-B</t>
  </si>
  <si>
    <t>__export__.product_product_250418_0e873ad6</t>
  </si>
  <si>
    <t>A4600</t>
  </si>
  <si>
    <t>__export__.product_product_178345_1925e294</t>
  </si>
  <si>
    <t>A4600-B</t>
  </si>
  <si>
    <t>__export__.product_product_250817_eb08ed84</t>
  </si>
  <si>
    <t>A4601</t>
  </si>
  <si>
    <t>__export__.product_product_172470_579df639</t>
  </si>
  <si>
    <t>A4601-B</t>
  </si>
  <si>
    <t>__export__.product_product_249760_0d2bc956</t>
  </si>
  <si>
    <t>A4602</t>
  </si>
  <si>
    <t>__export__.product_product_172474_e0c1b8d0</t>
  </si>
  <si>
    <t>A4602-B</t>
  </si>
  <si>
    <t>__export__.product_product_249761_e8b27278</t>
  </si>
  <si>
    <t>A4603</t>
  </si>
  <si>
    <t>__export__.product_product_172478_3b492d8b</t>
  </si>
  <si>
    <t>A4603-B</t>
  </si>
  <si>
    <t>__export__.product_product_249762_db4f65cf</t>
  </si>
  <si>
    <t>A4604</t>
  </si>
  <si>
    <t>__export__.product_product_175116_e28c239e</t>
  </si>
  <si>
    <t>A4604-B</t>
  </si>
  <si>
    <t>__export__.product_product_250172_ec61efc4</t>
  </si>
  <si>
    <t>A4605</t>
  </si>
  <si>
    <t>__export__.product_product_172481_41b9f479</t>
  </si>
  <si>
    <t>A4606</t>
  </si>
  <si>
    <t>__export__.product_product_172485_45d75298</t>
  </si>
  <si>
    <t>A4606-B</t>
  </si>
  <si>
    <t>__export__.product_product_249763_370b9639</t>
  </si>
  <si>
    <t>A4607</t>
  </si>
  <si>
    <t>__export__.product_product_172488_c1b260b5</t>
  </si>
  <si>
    <t>A4608</t>
  </si>
  <si>
    <t>__export__.product_product_172491_45a16d76</t>
  </si>
  <si>
    <t>A4608-B</t>
  </si>
  <si>
    <t>__export__.product_product_249764_06c292bc</t>
  </si>
  <si>
    <t>A4609</t>
  </si>
  <si>
    <t>__export__.product_product_178348_3e7f8039</t>
  </si>
  <si>
    <t>A4610</t>
  </si>
  <si>
    <t>__export__.product_product_172494_43f0c7ba</t>
  </si>
  <si>
    <t>A4611</t>
  </si>
  <si>
    <t>__export__.product_product_178352_246a7449</t>
  </si>
  <si>
    <t>A4611-B</t>
  </si>
  <si>
    <t>__export__.product_product_250820_ae7e9f83</t>
  </si>
  <si>
    <t>A4612</t>
  </si>
  <si>
    <t>__export__.product_product_178356_53b66342</t>
  </si>
  <si>
    <t>A4612-B</t>
  </si>
  <si>
    <t>__export__.product_product_250821_9338f9d4</t>
  </si>
  <si>
    <t>A4613</t>
  </si>
  <si>
    <t>__export__.product_product_172497_6d7da7db</t>
  </si>
  <si>
    <t>A4614</t>
  </si>
  <si>
    <t>__export__.product_product_172501_10303b1b</t>
  </si>
  <si>
    <t>A4614-B</t>
  </si>
  <si>
    <t>__export__.product_product_249767_6ac4c9ed</t>
  </si>
  <si>
    <t>A4615</t>
  </si>
  <si>
    <t>__export__.product_product_172505_482057b4</t>
  </si>
  <si>
    <t>A4615-B</t>
  </si>
  <si>
    <t>__export__.product_product_249768_6b8c1aa8</t>
  </si>
  <si>
    <t>A4616</t>
  </si>
  <si>
    <t>__export__.product_product_172509_b045873b</t>
  </si>
  <si>
    <t>A4617</t>
  </si>
  <si>
    <t>__export__.product_product_172513_24e23d17</t>
  </si>
  <si>
    <t>A4617-B</t>
  </si>
  <si>
    <t>__export__.product_product_249769_82202d66</t>
  </si>
  <si>
    <t>A4618</t>
  </si>
  <si>
    <t>__export__.product_product_172516_1eeb291a</t>
  </si>
  <si>
    <t>A4619</t>
  </si>
  <si>
    <t>__export__.product_product_172519_2e0be2d7</t>
  </si>
  <si>
    <t>A4620</t>
  </si>
  <si>
    <t>__export__.product_product_172522_8681e575</t>
  </si>
  <si>
    <t>A4621</t>
  </si>
  <si>
    <t>__export__.product_product_172526_d78a0075</t>
  </si>
  <si>
    <t>A4621-B</t>
  </si>
  <si>
    <t>__export__.product_product_249770_3be3076b</t>
  </si>
  <si>
    <t>A4622</t>
  </si>
  <si>
    <t>__export__.product_product_178360_b661dfa1</t>
  </si>
  <si>
    <t>A4622-B</t>
  </si>
  <si>
    <t>__export__.product_product_250822_fc5ec74d</t>
  </si>
  <si>
    <t>A4623</t>
  </si>
  <si>
    <t>__export__.product_product_174716_5d9ac59d</t>
  </si>
  <si>
    <t>A4623-B</t>
  </si>
  <si>
    <t>__export__.product_product_250107_2351e2e3</t>
  </si>
  <si>
    <t>A4624</t>
  </si>
  <si>
    <t>__export__.product_product_172533_c4f54d5d</t>
  </si>
  <si>
    <t>A4624-B</t>
  </si>
  <si>
    <t>__export__.product_product_249771_8fd76e2b</t>
  </si>
  <si>
    <t>A4625</t>
  </si>
  <si>
    <t>__export__.product_product_178363_047b3989</t>
  </si>
  <si>
    <t>A4626</t>
  </si>
  <si>
    <t>__export__.product_product_178367_d69cc18a</t>
  </si>
  <si>
    <t>A4628</t>
  </si>
  <si>
    <t>__export__.product_product_172539_989bf6fe</t>
  </si>
  <si>
    <t>A4629</t>
  </si>
  <si>
    <t>__export__.product_product_172543_b8fa3c4d</t>
  </si>
  <si>
    <t>A4629-B</t>
  </si>
  <si>
    <t>__export__.product_product_249772_1d6b6231</t>
  </si>
  <si>
    <t>A4630</t>
  </si>
  <si>
    <t>__export__.product_product_178371_8dc8f4d5</t>
  </si>
  <si>
    <t>A4630-B</t>
  </si>
  <si>
    <t>__export__.product_product_250823_7fcaa564</t>
  </si>
  <si>
    <t>A4631</t>
  </si>
  <si>
    <t>__export__.product_product_178374_9ddfcf35</t>
  </si>
  <si>
    <t>A4632</t>
  </si>
  <si>
    <t>__export__.product_product_172546_766528fe</t>
  </si>
  <si>
    <t>A4633</t>
  </si>
  <si>
    <t>__export__.product_product_178377_79e58829</t>
  </si>
  <si>
    <t>A4634</t>
  </si>
  <si>
    <t>__export__.product_product_178380_dd606e70</t>
  </si>
  <si>
    <t>A4635</t>
  </si>
  <si>
    <t>__export__.product_product_175754_768c6b3a</t>
  </si>
  <si>
    <t>A4637</t>
  </si>
  <si>
    <t>__export__.product_product_175543_19d17bcc</t>
  </si>
  <si>
    <t>A4638</t>
  </si>
  <si>
    <t>__export__.product_product_172549_c9b485b5</t>
  </si>
  <si>
    <t>A4639</t>
  </si>
  <si>
    <t>__export__.product_product_178384_1855b7fd</t>
  </si>
  <si>
    <t>A4639-B</t>
  </si>
  <si>
    <t>__export__.product_product_250824_3e4c3e56</t>
  </si>
  <si>
    <t>A4640</t>
  </si>
  <si>
    <t>__export__.product_product_173457_a270513c</t>
  </si>
  <si>
    <t>A4640-B</t>
  </si>
  <si>
    <t>__export__.product_product_249930_2681053c</t>
  </si>
  <si>
    <t>A4641</t>
  </si>
  <si>
    <t>__export__.product_product_178387_561400e7</t>
  </si>
  <si>
    <t>A4641-B</t>
  </si>
  <si>
    <t>__export__.product_product_250825_e9decd4f</t>
  </si>
  <si>
    <t>A4642</t>
  </si>
  <si>
    <t>__export__.product_product_172553_41207543</t>
  </si>
  <si>
    <t>A4642-B</t>
  </si>
  <si>
    <t>__export__.product_product_249773_47a273ef</t>
  </si>
  <si>
    <t>A4643</t>
  </si>
  <si>
    <t>__export__.product_product_172556_a37e580e</t>
  </si>
  <si>
    <t>A4644</t>
  </si>
  <si>
    <t>__export__.product_product_172559_ea9f49ec</t>
  </si>
  <si>
    <t>A4645</t>
  </si>
  <si>
    <t>__export__.product_product_172563_4a6c5c35</t>
  </si>
  <si>
    <t>A4645-B</t>
  </si>
  <si>
    <t>__export__.product_product_249774_08a2bc87</t>
  </si>
  <si>
    <t>A4646</t>
  </si>
  <si>
    <t>__export__.product_product_178390_eed59082</t>
  </si>
  <si>
    <t>A4646-B</t>
  </si>
  <si>
    <t>__export__.product_product_250826_062531da</t>
  </si>
  <si>
    <t>A4647</t>
  </si>
  <si>
    <t>__export__.product_product_183316_b8c0ec56</t>
  </si>
  <si>
    <t>A4648</t>
  </si>
  <si>
    <t>__export__.product_product_175757_ab396d54</t>
  </si>
  <si>
    <t>A4650</t>
  </si>
  <si>
    <t>__export__.product_product_172566_2877102a</t>
  </si>
  <si>
    <t>A4651</t>
  </si>
  <si>
    <t>__export__.product_product_172569_bdcc0f4f</t>
  </si>
  <si>
    <t>A4651-B</t>
  </si>
  <si>
    <t>__export__.product_product_249775_a2280cf1</t>
  </si>
  <si>
    <t>A4652</t>
  </si>
  <si>
    <t>__export__.product_product_180229_d4be8ac6</t>
  </si>
  <si>
    <t>A4653</t>
  </si>
  <si>
    <t>__export__.product_product_175760_6b1b0e51</t>
  </si>
  <si>
    <t>A4654</t>
  </si>
  <si>
    <t>__export__.product_product_172572_367434bb</t>
  </si>
  <si>
    <t>A4654-B</t>
  </si>
  <si>
    <t>__export__.product_product_249776_6d48160b</t>
  </si>
  <si>
    <t>A4655</t>
  </si>
  <si>
    <t>__export__.product_product_178393_6bffc833</t>
  </si>
  <si>
    <t>A4656</t>
  </si>
  <si>
    <t>__export__.product_product_183317_5c16a8b0</t>
  </si>
  <si>
    <t>A4694</t>
  </si>
  <si>
    <t>__export__.product_product_183318_415d1d3d</t>
  </si>
  <si>
    <t>A4700</t>
  </si>
  <si>
    <t>__export__.product_product_170247_0c041dee</t>
  </si>
  <si>
    <t>A4701</t>
  </si>
  <si>
    <t>__export__.product_product_170238_77a421fb</t>
  </si>
  <si>
    <t>A4702</t>
  </si>
  <si>
    <t>__export__.product_product_179456_8c0cecac</t>
  </si>
  <si>
    <t>A4702-B</t>
  </si>
  <si>
    <t>__export__.product_product_250980_5e7fc477</t>
  </si>
  <si>
    <t>A4703</t>
  </si>
  <si>
    <t>__export__.product_product_179459_9ec28b28</t>
  </si>
  <si>
    <t>A4704</t>
  </si>
  <si>
    <t>__export__.product_product_174946_604e2242</t>
  </si>
  <si>
    <t>A4705</t>
  </si>
  <si>
    <t>__export__.product_product_170244_4f3ee93c</t>
  </si>
  <si>
    <t>A4706</t>
  </si>
  <si>
    <t>__export__.product_product_177087_79efd8d4</t>
  </si>
  <si>
    <t>A4707</t>
  </si>
  <si>
    <t>__export__.product_product_170250_4dbc84d6</t>
  </si>
  <si>
    <t>A4708</t>
  </si>
  <si>
    <t>__export__.product_product_170241_a73888dc</t>
  </si>
  <si>
    <t>A4709</t>
  </si>
  <si>
    <t>__export__.product_product_179453_95778f5a</t>
  </si>
  <si>
    <t>A4711</t>
  </si>
  <si>
    <t>__export__.product_product_176700_3b7831f6</t>
  </si>
  <si>
    <t>A4901</t>
  </si>
  <si>
    <t>__export__.product_product_176415_26db2452</t>
  </si>
  <si>
    <t>A4902</t>
  </si>
  <si>
    <t>__export__.product_product_179145_d7d88231</t>
  </si>
  <si>
    <t>A4903</t>
  </si>
  <si>
    <t>__export__.product_product_176688_ec8e6fea</t>
  </si>
  <si>
    <t>A4904</t>
  </si>
  <si>
    <t>__export__.product_product_183319_acbad2a4</t>
  </si>
  <si>
    <t>A4905</t>
  </si>
  <si>
    <t>__export__.product_product_211641_17f7ab36</t>
  </si>
  <si>
    <t>A4905-B</t>
  </si>
  <si>
    <t>__export__.product_product_250200_29b717f9</t>
  </si>
  <si>
    <t>A4906</t>
  </si>
  <si>
    <t>__export__.product_product_183321_75edef85</t>
  </si>
  <si>
    <t>A4907</t>
  </si>
  <si>
    <t>__export__.product_product_183322_ef4614a4</t>
  </si>
  <si>
    <t>A4908</t>
  </si>
  <si>
    <t>__export__.product_product_207540_01a39679</t>
  </si>
  <si>
    <t>A4909</t>
  </si>
  <si>
    <t>__export__.product_product_183324_127b1452</t>
  </si>
  <si>
    <t>A4911</t>
  </si>
  <si>
    <t>__export__.product_product_183325_eae3f9a2</t>
  </si>
  <si>
    <t>A4912HY</t>
  </si>
  <si>
    <t>__export__.product_product_183326_556b8a1a</t>
  </si>
  <si>
    <t>A4913</t>
  </si>
  <si>
    <t>__export__.product_product_183327_2ccfc69c</t>
  </si>
  <si>
    <t>A4914</t>
  </si>
  <si>
    <t>__export__.product_product_183328_e9e21de3</t>
  </si>
  <si>
    <t>A4915</t>
  </si>
  <si>
    <t>__export__.product_product_183329_a312d7a8</t>
  </si>
  <si>
    <t>A4916</t>
  </si>
  <si>
    <t>__export__.product_product_183330_6110af89</t>
  </si>
  <si>
    <t>A4917</t>
  </si>
  <si>
    <t>__export__.product_product_183331_0d62cee0</t>
  </si>
  <si>
    <t>A4918</t>
  </si>
  <si>
    <t>__export__.product_product_183332_ad9978bf</t>
  </si>
  <si>
    <t>A4919</t>
  </si>
  <si>
    <t>__export__.product_product_183333_8037c746</t>
  </si>
  <si>
    <t>A4920</t>
  </si>
  <si>
    <t>__export__.product_product_183334_7660b48c</t>
  </si>
  <si>
    <t>A4921</t>
  </si>
  <si>
    <t>__export__.product_product_183335_924cc84d</t>
  </si>
  <si>
    <t>A4922</t>
  </si>
  <si>
    <t>__export__.product_product_183336_fdd6069c</t>
  </si>
  <si>
    <t>A4923</t>
  </si>
  <si>
    <t>__export__.product_product_183337_4d2714b2</t>
  </si>
  <si>
    <t>A4926</t>
  </si>
  <si>
    <t>__export__.product_product_211573_e3f28058</t>
  </si>
  <si>
    <t>A4926-B</t>
  </si>
  <si>
    <t>__export__.product_product_249784_76826c0c</t>
  </si>
  <si>
    <t>A4927</t>
  </si>
  <si>
    <t>__export__.product_product_183338_2e898288</t>
  </si>
  <si>
    <t>A4927-B</t>
  </si>
  <si>
    <t>__export__.product_product_250422_c8271714</t>
  </si>
  <si>
    <t>A4935</t>
  </si>
  <si>
    <t>__export__.product_product_178396_030a4b6b</t>
  </si>
  <si>
    <t>A4935-B</t>
  </si>
  <si>
    <t>__export__.product_product_250830_fca40a8d</t>
  </si>
  <si>
    <t>A5017</t>
  </si>
  <si>
    <t>__export__.product_product_172575_1202139d</t>
  </si>
  <si>
    <t>A5018</t>
  </si>
  <si>
    <t>__export__.product_product_172578_33e07085</t>
  </si>
  <si>
    <t>A5020</t>
  </si>
  <si>
    <t>__export__.product_product_178417_81dd60e7</t>
  </si>
  <si>
    <t>A5021</t>
  </si>
  <si>
    <t>__export__.product_product_178420_b546a47e</t>
  </si>
  <si>
    <t>A5024</t>
  </si>
  <si>
    <t>__export__.product_product_176422_1bc612d2</t>
  </si>
  <si>
    <t>A5026</t>
  </si>
  <si>
    <t>__export__.product_product_174943_1aa62e01</t>
  </si>
  <si>
    <t>A5034</t>
  </si>
  <si>
    <t>__export__.product_product_172581_288d8aa6</t>
  </si>
  <si>
    <t>A5095</t>
  </si>
  <si>
    <t>__export__.product_product_178438_7d986b31</t>
  </si>
  <si>
    <t>A5101</t>
  </si>
  <si>
    <t>__export__.product_product_179589_0c686ea6</t>
  </si>
  <si>
    <t>A5102</t>
  </si>
  <si>
    <t>__export__.product_product_172588_4257f53c</t>
  </si>
  <si>
    <t>A5106</t>
  </si>
  <si>
    <t>__export__.product_product_172592_e283b3ec</t>
  </si>
  <si>
    <t>A5109</t>
  </si>
  <si>
    <t>__export__.product_product_172596_85954ce6</t>
  </si>
  <si>
    <t>A5109-B</t>
  </si>
  <si>
    <t>__export__.product_product_249786_209340ac</t>
  </si>
  <si>
    <t>A5117</t>
  </si>
  <si>
    <t>__export__.product_product_172599_96e5e083</t>
  </si>
  <si>
    <t>A5118</t>
  </si>
  <si>
    <t>__export__.product_product_172602_4fb4f28b</t>
  </si>
  <si>
    <t>A5123</t>
  </si>
  <si>
    <t>__export__.product_product_172605_bac8f3e5</t>
  </si>
  <si>
    <t>A5132</t>
  </si>
  <si>
    <t>__export__.product_product_172609_8474761b</t>
  </si>
  <si>
    <t>A5137</t>
  </si>
  <si>
    <t>__export__.product_product_176430_c0dc7b6b</t>
  </si>
  <si>
    <t>A5137-B</t>
  </si>
  <si>
    <t>__export__.product_product_250425_124a643d</t>
  </si>
  <si>
    <t>A5140</t>
  </si>
  <si>
    <t>__export__.product_product_178441_e77f20c9</t>
  </si>
  <si>
    <t>A5182</t>
  </si>
  <si>
    <t>__export__.product_product_172612_827b94d5</t>
  </si>
  <si>
    <t>A5183</t>
  </si>
  <si>
    <t>__export__.product_product_172615_0910d884</t>
  </si>
  <si>
    <t>A5198</t>
  </si>
  <si>
    <t>__export__.product_product_178448_975dbb9b</t>
  </si>
  <si>
    <t>A5198-B</t>
  </si>
  <si>
    <t>__export__.product_product_250840_0600c8bd</t>
  </si>
  <si>
    <t>A5199</t>
  </si>
  <si>
    <t>__export__.product_product_172618_03205a9d</t>
  </si>
  <si>
    <t>A5199-B</t>
  </si>
  <si>
    <t>__export__.product_product_249787_97f3026a</t>
  </si>
  <si>
    <t>A5203</t>
  </si>
  <si>
    <t>__export__.product_product_178451_02962127</t>
  </si>
  <si>
    <t>A5204</t>
  </si>
  <si>
    <t>__export__.product_product_172624_7c917f5f</t>
  </si>
  <si>
    <t>A5204-B</t>
  </si>
  <si>
    <t>__export__.product_product_249789_47a3a4a6</t>
  </si>
  <si>
    <t>A5205</t>
  </si>
  <si>
    <t>__export__.product_product_180234_3d357d11</t>
  </si>
  <si>
    <t>A5207</t>
  </si>
  <si>
    <t>__export__.product_product_172628_5bd00dd8</t>
  </si>
  <si>
    <t>A5207-B</t>
  </si>
  <si>
    <t>__export__.product_product_249790_2739c9c4</t>
  </si>
  <si>
    <t>A5208</t>
  </si>
  <si>
    <t>__export__.product_product_170293_ba3c3cc6</t>
  </si>
  <si>
    <t>A5209</t>
  </si>
  <si>
    <t>__export__.product_product_178454_06aca5d1</t>
  </si>
  <si>
    <t>A5212</t>
  </si>
  <si>
    <t>__export__.product_product_175071_48487a48</t>
  </si>
  <si>
    <t>A5212-B</t>
  </si>
  <si>
    <t>__export__.product_product_250166_f6d99363</t>
  </si>
  <si>
    <t>A5219B</t>
  </si>
  <si>
    <t>__export__.product_product_178458_65c723ce</t>
  </si>
  <si>
    <t>A5221</t>
  </si>
  <si>
    <t>__export__.product_product_172635_88514b3b</t>
  </si>
  <si>
    <t>A5221-B</t>
  </si>
  <si>
    <t>__export__.product_product_249792_f5d32ec4</t>
  </si>
  <si>
    <t>A5223</t>
  </si>
  <si>
    <t>__export__.product_product_178462_88335f26</t>
  </si>
  <si>
    <t>A5223-B</t>
  </si>
  <si>
    <t>__export__.product_product_250841_01321e91</t>
  </si>
  <si>
    <t>A5224</t>
  </si>
  <si>
    <t>__export__.product_product_176433_0416d205</t>
  </si>
  <si>
    <t>A5225</t>
  </si>
  <si>
    <t>__export__.product_product_183124_2b1cf6e2</t>
  </si>
  <si>
    <t>A5229</t>
  </si>
  <si>
    <t>__export__.product_product_170270_c3a35089</t>
  </si>
  <si>
    <t>A5233</t>
  </si>
  <si>
    <t>__export__.product_product_178466_209ecf2d</t>
  </si>
  <si>
    <t>A5233-B</t>
  </si>
  <si>
    <t>__export__.product_product_250842_719f01c9</t>
  </si>
  <si>
    <t>A5234</t>
  </si>
  <si>
    <t>__export__.product_product_178469_c61a2bb3</t>
  </si>
  <si>
    <t>A5235</t>
  </si>
  <si>
    <t>__export__.product_product_176437_b62bd6f3</t>
  </si>
  <si>
    <t>A5236</t>
  </si>
  <si>
    <t>__export__.product_product_178472_b8b21fa1</t>
  </si>
  <si>
    <t>A5237</t>
  </si>
  <si>
    <t>__export__.product_product_172638_e8d96205</t>
  </si>
  <si>
    <t>A5238</t>
  </si>
  <si>
    <t>__export__.product_product_172642_4d58aad2</t>
  </si>
  <si>
    <t>A5238-B</t>
  </si>
  <si>
    <t>__export__.product_product_249793_769b6377</t>
  </si>
  <si>
    <t>A5239</t>
  </si>
  <si>
    <t>__export__.product_product_172646_abef3bb0</t>
  </si>
  <si>
    <t>A5240</t>
  </si>
  <si>
    <t>__export__.product_product_174535_f31edae0</t>
  </si>
  <si>
    <t>A5240-B</t>
  </si>
  <si>
    <t>__export__.product_product_250087_69fbce52</t>
  </si>
  <si>
    <t>A5251</t>
  </si>
  <si>
    <t>__export__.product_product_178476_d57edbd1</t>
  </si>
  <si>
    <t>A5251-B</t>
  </si>
  <si>
    <t>__export__.product_product_250843_2f22a0ff</t>
  </si>
  <si>
    <t>A5253</t>
  </si>
  <si>
    <t>__export__.product_product_178480_27057b5e</t>
  </si>
  <si>
    <t>A5254</t>
  </si>
  <si>
    <t>__export__.product_product_176441_07c00b61</t>
  </si>
  <si>
    <t>A5260</t>
  </si>
  <si>
    <t>__export__.product_product_178483_7284bc74</t>
  </si>
  <si>
    <t>A5261</t>
  </si>
  <si>
    <t>__export__.product_product_178486_96040471</t>
  </si>
  <si>
    <t>A5261-B</t>
  </si>
  <si>
    <t>__export__.product_product_250844_9fb678d1</t>
  </si>
  <si>
    <t>A5262</t>
  </si>
  <si>
    <t>__export__.product_product_178489_52bcaef8</t>
  </si>
  <si>
    <t>A5263</t>
  </si>
  <si>
    <t>__export__.product_product_172650_3c1b6a46</t>
  </si>
  <si>
    <t>A5263-B</t>
  </si>
  <si>
    <t>__export__.product_product_249794_b28fe343</t>
  </si>
  <si>
    <t>A5265</t>
  </si>
  <si>
    <t>__export__.product_product_172654_291b7f24</t>
  </si>
  <si>
    <t>A5271</t>
  </si>
  <si>
    <t>__export__.product_product_178493_7c3e6646</t>
  </si>
  <si>
    <t>A5272</t>
  </si>
  <si>
    <t>__export__.product_product_176444_2985cf08</t>
  </si>
  <si>
    <t>A5273</t>
  </si>
  <si>
    <t>__export__.product_product_176447_f159e5bb</t>
  </si>
  <si>
    <t>A5273-B</t>
  </si>
  <si>
    <t>__export__.product_product_250426_86baf6bd</t>
  </si>
  <si>
    <t>A5274</t>
  </si>
  <si>
    <t>__export__.product_product_170326_719c503d</t>
  </si>
  <si>
    <t>A5274-B</t>
  </si>
  <si>
    <t>__export__.product_product_249411_2dbe3caf</t>
  </si>
  <si>
    <t>A5275</t>
  </si>
  <si>
    <t>__export__.product_product_172657_af961a79</t>
  </si>
  <si>
    <t>A5276</t>
  </si>
  <si>
    <t>__export__.product_product_178496_f44a9887</t>
  </si>
  <si>
    <t>A5277</t>
  </si>
  <si>
    <t>__export__.product_product_172660_a8df1658</t>
  </si>
  <si>
    <t>A5278</t>
  </si>
  <si>
    <t>__export__.product_product_172663_71588b20</t>
  </si>
  <si>
    <t>A5279</t>
  </si>
  <si>
    <t>__export__.product_product_178499_f4e8d623</t>
  </si>
  <si>
    <t>A5280</t>
  </si>
  <si>
    <t>__export__.product_product_178503_1d547700</t>
  </si>
  <si>
    <t>A5280-B</t>
  </si>
  <si>
    <t>__export__.product_product_250845_57c37bca</t>
  </si>
  <si>
    <t>A5281</t>
  </si>
  <si>
    <t>__export__.product_product_178506_3cf135d9</t>
  </si>
  <si>
    <t>A5281-B</t>
  </si>
  <si>
    <t>__export__.product_product_250846_7b7aa651</t>
  </si>
  <si>
    <t>A5282</t>
  </si>
  <si>
    <t>__export__.product_product_172667_7b46be20</t>
  </si>
  <si>
    <t>A5282-B</t>
  </si>
  <si>
    <t>__export__.product_product_249795_6b4a91a8</t>
  </si>
  <si>
    <t>A5283</t>
  </si>
  <si>
    <t>__export__.product_product_175086_b62168ee</t>
  </si>
  <si>
    <t>A5283-B</t>
  </si>
  <si>
    <t>__export__.product_product_250169_67ca5470</t>
  </si>
  <si>
    <t>A5284</t>
  </si>
  <si>
    <t>__export__.product_product_172671_e6022a7c</t>
  </si>
  <si>
    <t>A5284-B</t>
  </si>
  <si>
    <t>__export__.product_product_249796_f10481f0</t>
  </si>
  <si>
    <t>A5285</t>
  </si>
  <si>
    <t>__export__.product_product_172675_cb75b8b0</t>
  </si>
  <si>
    <t>A5286</t>
  </si>
  <si>
    <t>__export__.product_product_172679_532c1a9d</t>
  </si>
  <si>
    <t>A5286-B</t>
  </si>
  <si>
    <t>__export__.product_product_249797_58bbc2c1</t>
  </si>
  <si>
    <t>A5287</t>
  </si>
  <si>
    <t>__export__.product_product_178510_0dc68683</t>
  </si>
  <si>
    <t>A5287-B</t>
  </si>
  <si>
    <t>__export__.product_product_250847_bf9c8ae5</t>
  </si>
  <si>
    <t>A5288</t>
  </si>
  <si>
    <t>__export__.product_product_178513_adf47484</t>
  </si>
  <si>
    <t>A5288-B</t>
  </si>
  <si>
    <t>__export__.product_product_250848_95fe48ae</t>
  </si>
  <si>
    <t>A5289</t>
  </si>
  <si>
    <t>__export__.product_product_172683_24973392</t>
  </si>
  <si>
    <t>A5289-B</t>
  </si>
  <si>
    <t>__export__.product_product_249798_b1ae3636</t>
  </si>
  <si>
    <t>A5290</t>
  </si>
  <si>
    <t>__export__.product_product_172687_6d1ca60a</t>
  </si>
  <si>
    <t>A5290-B</t>
  </si>
  <si>
    <t>__export__.product_product_249799_e640390e</t>
  </si>
  <si>
    <t>A5291</t>
  </si>
  <si>
    <t>__export__.product_product_178517_917447b1</t>
  </si>
  <si>
    <t>A5291-B</t>
  </si>
  <si>
    <t>__export__.product_product_250849_33aa83ed</t>
  </si>
  <si>
    <t>A5292</t>
  </si>
  <si>
    <t>__export__.product_product_172695_797ddea2</t>
  </si>
  <si>
    <t>A5292-B</t>
  </si>
  <si>
    <t>__export__.product_product_249801_88515d6c</t>
  </si>
  <si>
    <t>A5293</t>
  </si>
  <si>
    <t>__export__.product_product_178521_40e18354</t>
  </si>
  <si>
    <t>A5293-B</t>
  </si>
  <si>
    <t>__export__.product_product_250850_4de31821</t>
  </si>
  <si>
    <t>A5294</t>
  </si>
  <si>
    <t>__export__.product_product_172698_2e652be2</t>
  </si>
  <si>
    <t>A5295</t>
  </si>
  <si>
    <t>__export__.product_product_172702_62f5dffc</t>
  </si>
  <si>
    <t>A5295-B</t>
  </si>
  <si>
    <t>__export__.product_product_249802_1287c72a</t>
  </si>
  <si>
    <t>A5296</t>
  </si>
  <si>
    <t>__export__.product_product_172706_27f588f5</t>
  </si>
  <si>
    <t>A5296-B</t>
  </si>
  <si>
    <t>__export__.product_product_249803_75d63835</t>
  </si>
  <si>
    <t>A5297</t>
  </si>
  <si>
    <t>__export__.product_product_178525_5559b745</t>
  </si>
  <si>
    <t>A5297-B</t>
  </si>
  <si>
    <t>__export__.product_product_250851_25310ad0</t>
  </si>
  <si>
    <t>A5298</t>
  </si>
  <si>
    <t>__export__.product_product_178528_b66887ee</t>
  </si>
  <si>
    <t>A5298-B</t>
  </si>
  <si>
    <t>__export__.product_product_250852_3a0d5ae0</t>
  </si>
  <si>
    <t>A5299</t>
  </si>
  <si>
    <t>__export__.product_product_176451_50e79286</t>
  </si>
  <si>
    <t>A5299-B</t>
  </si>
  <si>
    <t>__export__.product_product_250427_170fde07</t>
  </si>
  <si>
    <t>A5300</t>
  </si>
  <si>
    <t>__export__.product_product_172709_2583d73c</t>
  </si>
  <si>
    <t>A5301</t>
  </si>
  <si>
    <t>__export__.product_product_178532_63e05084</t>
  </si>
  <si>
    <t>A5301-B</t>
  </si>
  <si>
    <t>__export__.product_product_250853_0967fafe</t>
  </si>
  <si>
    <t>A5302HD</t>
  </si>
  <si>
    <t>__export__.product_product_183219_23368603</t>
  </si>
  <si>
    <t>A5302HY</t>
  </si>
  <si>
    <t>__export__.product_product_183128_978856ec</t>
  </si>
  <si>
    <t>A5303</t>
  </si>
  <si>
    <t>__export__.product_product_172712_60cf13f8</t>
  </si>
  <si>
    <t>A5303-B</t>
  </si>
  <si>
    <t>__export__.product_product_249804_a4cb2be0</t>
  </si>
  <si>
    <t>A5304</t>
  </si>
  <si>
    <t>__export__.product_product_176455_f2cfb24e</t>
  </si>
  <si>
    <t>A5304-B</t>
  </si>
  <si>
    <t>__export__.product_product_250428_644a893c</t>
  </si>
  <si>
    <t>A5305</t>
  </si>
  <si>
    <t>__export__.product_product_178536_98f65202</t>
  </si>
  <si>
    <t>A5305-B</t>
  </si>
  <si>
    <t>__export__.product_product_250854_ca646a95</t>
  </si>
  <si>
    <t>A5306</t>
  </si>
  <si>
    <t>__export__.product_product_180238_5d1250b0</t>
  </si>
  <si>
    <t>A5306-B</t>
  </si>
  <si>
    <t>__export__.product_product_251177_31c12eab</t>
  </si>
  <si>
    <t>A5308</t>
  </si>
  <si>
    <t>__export__.product_product_172716_0d6e4fb7</t>
  </si>
  <si>
    <t>A5308-B</t>
  </si>
  <si>
    <t>__export__.product_product_249805_93e44db6</t>
  </si>
  <si>
    <t>A5308HD</t>
  </si>
  <si>
    <t>__export__.product_product_183222_dabd668a</t>
  </si>
  <si>
    <t>A5309</t>
  </si>
  <si>
    <t>__export__.product_product_172720_88822d34</t>
  </si>
  <si>
    <t>A5309-B</t>
  </si>
  <si>
    <t>__export__.product_product_249806_5d6adce8</t>
  </si>
  <si>
    <t>A5310</t>
  </si>
  <si>
    <t>__export__.product_product_178540_df9b3708</t>
  </si>
  <si>
    <t>A5310-B</t>
  </si>
  <si>
    <t>__export__.product_product_250855_42116786</t>
  </si>
  <si>
    <t>A5311</t>
  </si>
  <si>
    <t>__export__.product_product_172724_3ab121d6</t>
  </si>
  <si>
    <t>A5312</t>
  </si>
  <si>
    <t>__export__.product_product_172728_f50866f4</t>
  </si>
  <si>
    <t>A5312-B</t>
  </si>
  <si>
    <t>__export__.product_product_249807_21ea6fb9</t>
  </si>
  <si>
    <t>A5313</t>
  </si>
  <si>
    <t>__export__.product_product_172732_6c2a6bac</t>
  </si>
  <si>
    <t>A5313-B</t>
  </si>
  <si>
    <t>__export__.product_product_249808_faa5b300</t>
  </si>
  <si>
    <t>A5314</t>
  </si>
  <si>
    <t>__export__.product_product_172736_e9939728</t>
  </si>
  <si>
    <t>A5314-B</t>
  </si>
  <si>
    <t>__export__.product_product_249809_4ddbc0b7</t>
  </si>
  <si>
    <t>A5315</t>
  </si>
  <si>
    <t>__export__.product_product_178543_388880ff</t>
  </si>
  <si>
    <t>A5316</t>
  </si>
  <si>
    <t>__export__.product_product_172740_66e5e42d</t>
  </si>
  <si>
    <t>A5316-B</t>
  </si>
  <si>
    <t>__export__.product_product_249810_05ddc033</t>
  </si>
  <si>
    <t>A5317HY</t>
  </si>
  <si>
    <t>__export__.product_product_176459_ba0b2c8f</t>
  </si>
  <si>
    <t>A5317HY-B</t>
  </si>
  <si>
    <t>__export__.product_product_250429_fc40b6dd</t>
  </si>
  <si>
    <t>A5318</t>
  </si>
  <si>
    <t>__export__.product_product_172744_fe97f60f</t>
  </si>
  <si>
    <t>A5318-B</t>
  </si>
  <si>
    <t>__export__.product_product_249811_faaac4cd</t>
  </si>
  <si>
    <t>A5319</t>
  </si>
  <si>
    <t>__export__.product_product_178547_ec199a7c</t>
  </si>
  <si>
    <t>A5319-B</t>
  </si>
  <si>
    <t>__export__.product_product_250856_28f59e5f</t>
  </si>
  <si>
    <t>A5320</t>
  </si>
  <si>
    <t>__export__.product_product_172747_db8977f7</t>
  </si>
  <si>
    <t>A5322</t>
  </si>
  <si>
    <t>__export__.product_product_180242_35deba8d</t>
  </si>
  <si>
    <t>A5322-B</t>
  </si>
  <si>
    <t>__export__.product_product_251178_1e971aa9</t>
  </si>
  <si>
    <t>A5323HY</t>
  </si>
  <si>
    <t>__export__.product_product_176462_eb2d64bb</t>
  </si>
  <si>
    <t>A5324</t>
  </si>
  <si>
    <t>__export__.product_product_172751_c3430afc</t>
  </si>
  <si>
    <t>A5324-B</t>
  </si>
  <si>
    <t>__export__.product_product_249812_0c43e158</t>
  </si>
  <si>
    <t>A5325</t>
  </si>
  <si>
    <t>__export__.product_product_172754_bd7478d3</t>
  </si>
  <si>
    <t>A5325-B</t>
  </si>
  <si>
    <t>__export__.product_product_249813_41399c88</t>
  </si>
  <si>
    <t>A5326</t>
  </si>
  <si>
    <t>__export__.product_product_172757_de0f5a2c</t>
  </si>
  <si>
    <t>A5326-B</t>
  </si>
  <si>
    <t>__export__.product_product_249814_c32557e6</t>
  </si>
  <si>
    <t>A5327</t>
  </si>
  <si>
    <t>__export__.product_product_172760_dc593f34</t>
  </si>
  <si>
    <t>A5327-B</t>
  </si>
  <si>
    <t>__export__.product_product_249815_e7848750</t>
  </si>
  <si>
    <t>A5328</t>
  </si>
  <si>
    <t>__export__.product_product_220691_9a5c8b69</t>
  </si>
  <si>
    <t>A5329</t>
  </si>
  <si>
    <t>__export__.product_product_172763_3f499dbf</t>
  </si>
  <si>
    <t>A5330</t>
  </si>
  <si>
    <t>__export__.product_product_172766_42e604f4</t>
  </si>
  <si>
    <t>A5338</t>
  </si>
  <si>
    <t>__export__.product_product_172770_ffdeeeef</t>
  </si>
  <si>
    <t>A5338-B</t>
  </si>
  <si>
    <t>__export__.product_product_249816_c272ebfc</t>
  </si>
  <si>
    <t>A5339</t>
  </si>
  <si>
    <t>__export__.product_product_172774_7774228e</t>
  </si>
  <si>
    <t>A5339-B</t>
  </si>
  <si>
    <t>__export__.product_product_249817_d113b3cb</t>
  </si>
  <si>
    <t>A5340</t>
  </si>
  <si>
    <t>__export__.product_product_178550_6e6bfb2d</t>
  </si>
  <si>
    <t>A5341</t>
  </si>
  <si>
    <t>__export__.product_product_172778_d35e34bc</t>
  </si>
  <si>
    <t>A5341-B</t>
  </si>
  <si>
    <t>__export__.product_product_249818_039fa8ff</t>
  </si>
  <si>
    <t>A5342</t>
  </si>
  <si>
    <t>__export__.product_product_171901_7b582f1d</t>
  </si>
  <si>
    <t>A5342-B</t>
  </si>
  <si>
    <t>__export__.product_product_249630_cdd89a03</t>
  </si>
  <si>
    <t>A5346</t>
  </si>
  <si>
    <t>__export__.product_product_178554_d3949ec0</t>
  </si>
  <si>
    <t>A5346-B</t>
  </si>
  <si>
    <t>__export__.product_product_250857_1815d958</t>
  </si>
  <si>
    <t>A5347</t>
  </si>
  <si>
    <t>__export__.product_product_172781_328bd22e</t>
  </si>
  <si>
    <t>A5347-B</t>
  </si>
  <si>
    <t>__export__.product_product_249819_e0e7b808</t>
  </si>
  <si>
    <t>A5350HY</t>
  </si>
  <si>
    <t>__export__.product_product_176466_7af66ceb</t>
  </si>
  <si>
    <t>A5350HY-B</t>
  </si>
  <si>
    <t>__export__.product_product_250430_4ba8813f</t>
  </si>
  <si>
    <t>A5351</t>
  </si>
  <si>
    <t>__export__.product_product_178558_c9f4d8a0</t>
  </si>
  <si>
    <t>A5351-B</t>
  </si>
  <si>
    <t>__export__.product_product_250858_e8eed8b9</t>
  </si>
  <si>
    <t>A5352</t>
  </si>
  <si>
    <t>__export__.product_product_178561_63b4065f</t>
  </si>
  <si>
    <t>A5352-B</t>
  </si>
  <si>
    <t>__export__.product_product_250859_a40e35cb</t>
  </si>
  <si>
    <t>A5353HY</t>
  </si>
  <si>
    <t>__export__.product_product_176474_3aec173a</t>
  </si>
  <si>
    <t>A5353HY-B</t>
  </si>
  <si>
    <t>__export__.product_product_250432_719d0ef1</t>
  </si>
  <si>
    <t>A5354HY</t>
  </si>
  <si>
    <t>__export__.product_product_176478_2ed0138a</t>
  </si>
  <si>
    <t>A5354HY-B</t>
  </si>
  <si>
    <t>__export__.product_product_250433_759fc80e</t>
  </si>
  <si>
    <t>A5355</t>
  </si>
  <si>
    <t>__export__.product_product_178565_0420d17a</t>
  </si>
  <si>
    <t>A5355-B</t>
  </si>
  <si>
    <t>__export__.product_product_250860_3ef99217</t>
  </si>
  <si>
    <t>A5356HY</t>
  </si>
  <si>
    <t>__export__.product_product_183132_8955f71c</t>
  </si>
  <si>
    <t>A5356HY-B</t>
  </si>
  <si>
    <t>__export__.product_product_251278_c3c48eaf</t>
  </si>
  <si>
    <t>A5357</t>
  </si>
  <si>
    <t>__export__.product_product_178569_bb341c7a</t>
  </si>
  <si>
    <t>A5357-B</t>
  </si>
  <si>
    <t>__export__.product_product_250861_bc2f2323</t>
  </si>
  <si>
    <t>A5359</t>
  </si>
  <si>
    <t>__export__.product_product_172784_80bddf25</t>
  </si>
  <si>
    <t>A5360</t>
  </si>
  <si>
    <t>__export__.product_product_172589_023e736b</t>
  </si>
  <si>
    <t>A5361</t>
  </si>
  <si>
    <t>__export__.product_product_172789_5b46dfbd</t>
  </si>
  <si>
    <t>A5361-B</t>
  </si>
  <si>
    <t>__export__.product_product_249820_ec76dbf1</t>
  </si>
  <si>
    <t>A5362</t>
  </si>
  <si>
    <t>__export__.product_product_172792_7e93f8e7</t>
  </si>
  <si>
    <t>A5362-B</t>
  </si>
  <si>
    <t>__export__.product_product_249821_ee3db5ad</t>
  </si>
  <si>
    <t>A5363</t>
  </si>
  <si>
    <t>__export__.product_product_172795_87644903</t>
  </si>
  <si>
    <t>A5363-B</t>
  </si>
  <si>
    <t>__export__.product_product_249822_882d9d4d</t>
  </si>
  <si>
    <t>A5364</t>
  </si>
  <si>
    <t>__export__.product_product_172798_86e8d456</t>
  </si>
  <si>
    <t>A5364-B</t>
  </si>
  <si>
    <t>__export__.product_product_249823_9001e57c</t>
  </si>
  <si>
    <t>A5365</t>
  </si>
  <si>
    <t>__export__.product_product_172802_d4195e57</t>
  </si>
  <si>
    <t>A5365-B</t>
  </si>
  <si>
    <t>__export__.product_product_249824_40a2ebe8</t>
  </si>
  <si>
    <t>A5366</t>
  </si>
  <si>
    <t>__export__.product_product_172805_5805c2dd</t>
  </si>
  <si>
    <t>A5366-B</t>
  </si>
  <si>
    <t>__export__.product_product_249825_4ab4e9e8</t>
  </si>
  <si>
    <t>A5367</t>
  </si>
  <si>
    <t>__export__.product_product_178573_5691e1a8</t>
  </si>
  <si>
    <t>A5367-B</t>
  </si>
  <si>
    <t>__export__.product_product_250862_f972420b</t>
  </si>
  <si>
    <t>A5368</t>
  </si>
  <si>
    <t>__export__.product_product_172808_e90bd672</t>
  </si>
  <si>
    <t>A5369</t>
  </si>
  <si>
    <t>__export__.product_product_172811_6f7dba17</t>
  </si>
  <si>
    <t>A5370</t>
  </si>
  <si>
    <t>__export__.product_product_172815_918e852a</t>
  </si>
  <si>
    <t>A5370-B</t>
  </si>
  <si>
    <t>__export__.product_product_249826_21d82682</t>
  </si>
  <si>
    <t>A5371</t>
  </si>
  <si>
    <t>__export__.product_product_172818_6e7135f4</t>
  </si>
  <si>
    <t>A5372</t>
  </si>
  <si>
    <t>__export__.product_product_180245_cd7fd54c</t>
  </si>
  <si>
    <t>A5372-B</t>
  </si>
  <si>
    <t>__export__.product_product_251179_2964454f</t>
  </si>
  <si>
    <t>A5373</t>
  </si>
  <si>
    <t>__export__.product_product_178577_7e92483b</t>
  </si>
  <si>
    <t>A5374</t>
  </si>
  <si>
    <t>__export__.product_product_178581_fb6487ad</t>
  </si>
  <si>
    <t>A5374-B</t>
  </si>
  <si>
    <t>__export__.product_product_250863_abc39207</t>
  </si>
  <si>
    <t>A5375</t>
  </si>
  <si>
    <t>__export__.product_product_178586_1495b25f</t>
  </si>
  <si>
    <t>A5375-B</t>
  </si>
  <si>
    <t>__export__.product_product_250864_21ecc94c</t>
  </si>
  <si>
    <t>A5376</t>
  </si>
  <si>
    <t>__export__.product_product_180248_95ed4cfc</t>
  </si>
  <si>
    <t>A5376-B</t>
  </si>
  <si>
    <t>__export__.product_product_251180_5e6d83fc</t>
  </si>
  <si>
    <t>A5377</t>
  </si>
  <si>
    <t>__export__.product_product_180252_023a4b70</t>
  </si>
  <si>
    <t>A5377-B</t>
  </si>
  <si>
    <t>__export__.product_product_251181_5ce7031f</t>
  </si>
  <si>
    <t>A5378</t>
  </si>
  <si>
    <t>__export__.product_product_180256_783708c0</t>
  </si>
  <si>
    <t>A5378-B</t>
  </si>
  <si>
    <t>__export__.product_product_251182_913aca2d</t>
  </si>
  <si>
    <t>A5379</t>
  </si>
  <si>
    <t>__export__.product_product_180260_80a770c4</t>
  </si>
  <si>
    <t>A5379-B</t>
  </si>
  <si>
    <t>__export__.product_product_251183_f0b4e253</t>
  </si>
  <si>
    <t>A5380</t>
  </si>
  <si>
    <t>__export__.product_product_178590_82f04821</t>
  </si>
  <si>
    <t>A5380-B</t>
  </si>
  <si>
    <t>__export__.product_product_250865_dc431581</t>
  </si>
  <si>
    <t>A5381</t>
  </si>
  <si>
    <t>__export__.product_product_180264_ce29751f</t>
  </si>
  <si>
    <t>A5381-B</t>
  </si>
  <si>
    <t>__export__.product_product_251184_112d7889</t>
  </si>
  <si>
    <t>A5382</t>
  </si>
  <si>
    <t>__export__.product_product_178594_b1d0dcd2</t>
  </si>
  <si>
    <t>A5382-B</t>
  </si>
  <si>
    <t>__export__.product_product_250866_07afa6d0</t>
  </si>
  <si>
    <t>A5383</t>
  </si>
  <si>
    <t>__export__.product_product_180268_caba47b9</t>
  </si>
  <si>
    <t>A5383-B</t>
  </si>
  <si>
    <t>__export__.product_product_251185_9a64a9ca</t>
  </si>
  <si>
    <t>A5384</t>
  </si>
  <si>
    <t>__export__.product_product_172822_a983d847</t>
  </si>
  <si>
    <t>A5384-B</t>
  </si>
  <si>
    <t>__export__.product_product_249827_7a3d2b08</t>
  </si>
  <si>
    <t>A5385</t>
  </si>
  <si>
    <t>__export__.product_product_172826_58c3cc82</t>
  </si>
  <si>
    <t>A5385-B</t>
  </si>
  <si>
    <t>__export__.product_product_249828_57061d48</t>
  </si>
  <si>
    <t>A5386HY</t>
  </si>
  <si>
    <t>__export__.product_product_203609_0bb1a8c6</t>
  </si>
  <si>
    <t>A5386HY-B</t>
  </si>
  <si>
    <t>__export__.product_product_251279_cac6a267</t>
  </si>
  <si>
    <t>A5387</t>
  </si>
  <si>
    <t>__export__.product_product_178597_18d71ce9</t>
  </si>
  <si>
    <t>A5388</t>
  </si>
  <si>
    <t>__export__.product_product_178601_d22dab42</t>
  </si>
  <si>
    <t>A5388-B</t>
  </si>
  <si>
    <t>__export__.product_product_250867_9ef9bc38</t>
  </si>
  <si>
    <t>A5389</t>
  </si>
  <si>
    <t>__export__.product_product_172830_097805e3</t>
  </si>
  <si>
    <t>A5389-B</t>
  </si>
  <si>
    <t>__export__.product_product_249829_4c2b70ef</t>
  </si>
  <si>
    <t>A5390</t>
  </si>
  <si>
    <t>__export__.product_product_172834_287e3054</t>
  </si>
  <si>
    <t>A5390-B</t>
  </si>
  <si>
    <t>__export__.product_product_249830_5323849b</t>
  </si>
  <si>
    <t>A5392</t>
  </si>
  <si>
    <t>__export__.product_product_172837_b4662618</t>
  </si>
  <si>
    <t>A5394</t>
  </si>
  <si>
    <t>__export__.product_product_172840_347bad94</t>
  </si>
  <si>
    <t>A5395</t>
  </si>
  <si>
    <t>__export__.product_product_171883_4668ef4e</t>
  </si>
  <si>
    <t>A5395-B</t>
  </si>
  <si>
    <t>__export__.product_product_249624_c7b3b591</t>
  </si>
  <si>
    <t>A5396</t>
  </si>
  <si>
    <t>__export__.product_product_180272_1f7d677c</t>
  </si>
  <si>
    <t>A5397</t>
  </si>
  <si>
    <t>__export__.product_product_172843_165c857e</t>
  </si>
  <si>
    <t>A5397-B</t>
  </si>
  <si>
    <t>__export__.product_product_249831_20d2f22d</t>
  </si>
  <si>
    <t>A5398</t>
  </si>
  <si>
    <t>__export__.product_product_172847_c7c87a32</t>
  </si>
  <si>
    <t>A5398-B</t>
  </si>
  <si>
    <t>__export__.product_product_249832_31fb018e</t>
  </si>
  <si>
    <t>A5399</t>
  </si>
  <si>
    <t>__export__.product_product_172850_e8076917</t>
  </si>
  <si>
    <t>A5401</t>
  </si>
  <si>
    <t>__export__.product_product_172853_751ff627</t>
  </si>
  <si>
    <t>A5402</t>
  </si>
  <si>
    <t>__export__.product_product_172856_7882f588</t>
  </si>
  <si>
    <t>A5403</t>
  </si>
  <si>
    <t>__export__.product_product_172859_92c27523</t>
  </si>
  <si>
    <t>A5404</t>
  </si>
  <si>
    <t>__export__.product_product_172862_dd2ea500</t>
  </si>
  <si>
    <t>A5405</t>
  </si>
  <si>
    <t>__export__.product_product_172865_4e4e8193</t>
  </si>
  <si>
    <t>A5406</t>
  </si>
  <si>
    <t>__export__.product_product_172868_7eee5e17</t>
  </si>
  <si>
    <t>A5406-B</t>
  </si>
  <si>
    <t>__export__.product_product_249833_709ac6a1</t>
  </si>
  <si>
    <t>A5407</t>
  </si>
  <si>
    <t>__export__.product_product_172871_695637e3</t>
  </si>
  <si>
    <t>A5408</t>
  </si>
  <si>
    <t>__export__.product_product_178607_2442ad13</t>
  </si>
  <si>
    <t>A5408-B</t>
  </si>
  <si>
    <t>__export__.product_product_250868_edd555e1</t>
  </si>
  <si>
    <t>A5409</t>
  </si>
  <si>
    <t>__export__.product_product_178611_eb1a2e00</t>
  </si>
  <si>
    <t>A5409-B</t>
  </si>
  <si>
    <t>__export__.product_product_250869_e7e1e66e</t>
  </si>
  <si>
    <t>A5410</t>
  </si>
  <si>
    <t>__export__.product_product_172875_7c055a7b</t>
  </si>
  <si>
    <t>A5410-B</t>
  </si>
  <si>
    <t>__export__.product_product_249834_d6b25ddf</t>
  </si>
  <si>
    <t>A5411</t>
  </si>
  <si>
    <t>__export__.product_product_180275_9dae66f5</t>
  </si>
  <si>
    <t>A5412</t>
  </si>
  <si>
    <t>__export__.product_product_178615_d17203b2</t>
  </si>
  <si>
    <t>A5412-B</t>
  </si>
  <si>
    <t>__export__.product_product_250870_476d98e1</t>
  </si>
  <si>
    <t>A5413</t>
  </si>
  <si>
    <t>__export__.product_product_176484_76ea243e</t>
  </si>
  <si>
    <t>A5413-B</t>
  </si>
  <si>
    <t>__export__.product_product_250435_dae6cf83</t>
  </si>
  <si>
    <t>A5414</t>
  </si>
  <si>
    <t>__export__.product_product_176487_1e397f19</t>
  </si>
  <si>
    <t>A5414-B</t>
  </si>
  <si>
    <t>__export__.product_product_250436_ef1814f1</t>
  </si>
  <si>
    <t>A5415</t>
  </si>
  <si>
    <t>__export__.product_product_172879_d69b95e5</t>
  </si>
  <si>
    <t>A5415-B</t>
  </si>
  <si>
    <t>__export__.product_product_249835_b522ae6c</t>
  </si>
  <si>
    <t>A5416</t>
  </si>
  <si>
    <t>__export__.product_product_172883_321319ba</t>
  </si>
  <si>
    <t>A5416-B</t>
  </si>
  <si>
    <t>__export__.product_product_249836_0a8af7c0</t>
  </si>
  <si>
    <t>A5417</t>
  </si>
  <si>
    <t>__export__.product_product_172887_c16c4c20</t>
  </si>
  <si>
    <t>A5417-B</t>
  </si>
  <si>
    <t>__export__.product_product_249837_6166b481</t>
  </si>
  <si>
    <t>A5418</t>
  </si>
  <si>
    <t>__export__.product_product_178619_568957a1</t>
  </si>
  <si>
    <t>A5418-B</t>
  </si>
  <si>
    <t>__export__.product_product_250871_2c649c38</t>
  </si>
  <si>
    <t>A5419</t>
  </si>
  <si>
    <t>__export__.product_product_178623_3a4f1c66</t>
  </si>
  <si>
    <t>A5419-B</t>
  </si>
  <si>
    <t>__export__.product_product_250872_5f073fd3</t>
  </si>
  <si>
    <t>A5420</t>
  </si>
  <si>
    <t>__export__.product_product_172891_0767b632</t>
  </si>
  <si>
    <t>A5420-B</t>
  </si>
  <si>
    <t>__export__.product_product_249838_5bb06e64</t>
  </si>
  <si>
    <t>A5421</t>
  </si>
  <si>
    <t>__export__.product_product_171890_fcf2db04</t>
  </si>
  <si>
    <t>A5421-B</t>
  </si>
  <si>
    <t>__export__.product_product_249626_7caf5284</t>
  </si>
  <si>
    <t>A5422</t>
  </si>
  <si>
    <t>__export__.product_product_172895_18fe0587</t>
  </si>
  <si>
    <t>A5422-B</t>
  </si>
  <si>
    <t>__export__.product_product_249839_ba033d8c</t>
  </si>
  <si>
    <t>A5423</t>
  </si>
  <si>
    <t>__export__.product_product_172899_61806f3a</t>
  </si>
  <si>
    <t>A5423-B</t>
  </si>
  <si>
    <t>__export__.product_product_249840_6014a532</t>
  </si>
  <si>
    <t>A5424</t>
  </si>
  <si>
    <t>__export__.product_product_171886_f02837e8</t>
  </si>
  <si>
    <t>A5424-B</t>
  </si>
  <si>
    <t>__export__.product_product_249625_3144bd77</t>
  </si>
  <si>
    <t>A5425</t>
  </si>
  <si>
    <t>__export__.product_product_180039_2dab12c6</t>
  </si>
  <si>
    <t>A5425-B</t>
  </si>
  <si>
    <t>__export__.product_product_251117_9a5d1aad</t>
  </si>
  <si>
    <t>A5426</t>
  </si>
  <si>
    <t>__export__.product_product_180278_b8d7af63</t>
  </si>
  <si>
    <t>A5426-B</t>
  </si>
  <si>
    <t>__export__.product_product_251186_f1a96856</t>
  </si>
  <si>
    <t>A5427</t>
  </si>
  <si>
    <t>__export__.product_product_178626_b20ed6e2</t>
  </si>
  <si>
    <t>A5428</t>
  </si>
  <si>
    <t>__export__.product_product_180856_3db43c39</t>
  </si>
  <si>
    <t>A5428-B</t>
  </si>
  <si>
    <t>__export__.product_product_251252_c510d4d3</t>
  </si>
  <si>
    <t>A5429</t>
  </si>
  <si>
    <t>__export__.product_product_172902_180e5138</t>
  </si>
  <si>
    <t>A5429-B</t>
  </si>
  <si>
    <t>__export__.product_product_249841_70546a61</t>
  </si>
  <si>
    <t>A5430</t>
  </si>
  <si>
    <t>__export__.product_product_176674_c6110f41</t>
  </si>
  <si>
    <t>A5430-B</t>
  </si>
  <si>
    <t>__export__.product_product_250473_22b9018f</t>
  </si>
  <si>
    <t>A5431</t>
  </si>
  <si>
    <t>__export__.product_product_180282_7269bb0c</t>
  </si>
  <si>
    <t>A5431-B</t>
  </si>
  <si>
    <t>__export__.product_product_251187_5399bd27</t>
  </si>
  <si>
    <t>A5432</t>
  </si>
  <si>
    <t>__export__.product_product_172905_73347a94</t>
  </si>
  <si>
    <t>A5432-B</t>
  </si>
  <si>
    <t>__export__.product_product_249842_bdd1246b</t>
  </si>
  <si>
    <t>A5433</t>
  </si>
  <si>
    <t>__export__.product_product_178629_2368240a</t>
  </si>
  <si>
    <t>A5433-B</t>
  </si>
  <si>
    <t>__export__.product_product_250873_48924f82</t>
  </si>
  <si>
    <t>A5434</t>
  </si>
  <si>
    <t>__export__.product_product_178632_08541d52</t>
  </si>
  <si>
    <t>A5435</t>
  </si>
  <si>
    <t>__export__.product_product_178636_321ad828</t>
  </si>
  <si>
    <t>A5435-B</t>
  </si>
  <si>
    <t>__export__.product_product_250874_42da8a55</t>
  </si>
  <si>
    <t>A5436</t>
  </si>
  <si>
    <t>__export__.product_product_178640_13ec54ee</t>
  </si>
  <si>
    <t>A5436-B</t>
  </si>
  <si>
    <t>__export__.product_product_250875_0b495cfb</t>
  </si>
  <si>
    <t>A5437</t>
  </si>
  <si>
    <t>__export__.product_product_172908_1dc60ecb</t>
  </si>
  <si>
    <t>A5438</t>
  </si>
  <si>
    <t>__export__.product_product_180286_2b151954</t>
  </si>
  <si>
    <t>A5438-B</t>
  </si>
  <si>
    <t>__export__.product_product_251188_468eca89</t>
  </si>
  <si>
    <t>A5439</t>
  </si>
  <si>
    <t>__export__.product_product_183341_17bda821</t>
  </si>
  <si>
    <t>A5440</t>
  </si>
  <si>
    <t>__export__.product_product_172911_f3c1b6eb</t>
  </si>
  <si>
    <t>A5440-B</t>
  </si>
  <si>
    <t>__export__.product_product_249843_c771e967</t>
  </si>
  <si>
    <t>A5441</t>
  </si>
  <si>
    <t>__export__.product_product_179089_1d357004</t>
  </si>
  <si>
    <t>A5441-B</t>
  </si>
  <si>
    <t>__export__.product_product_250941_1bdbe1c9</t>
  </si>
  <si>
    <t>A5442HY</t>
  </si>
  <si>
    <t>__export__.product_product_178643_54785b34</t>
  </si>
  <si>
    <t>A5443</t>
  </si>
  <si>
    <t>__export__.product_product_176491_74df6262</t>
  </si>
  <si>
    <t>A5443-B</t>
  </si>
  <si>
    <t>__export__.product_product_250437_2203ac1c</t>
  </si>
  <si>
    <t>A5444</t>
  </si>
  <si>
    <t>__export__.product_product_180290_3a800834</t>
  </si>
  <si>
    <t>A5444-B</t>
  </si>
  <si>
    <t>__export__.product_product_251189_8592cddb</t>
  </si>
  <si>
    <t>A5445</t>
  </si>
  <si>
    <t>__export__.product_product_172917_ea2e7ef1</t>
  </si>
  <si>
    <t>A5445-B</t>
  </si>
  <si>
    <t>__export__.product_product_249844_4ad6db72</t>
  </si>
  <si>
    <t>A5446</t>
  </si>
  <si>
    <t>__export__.product_product_172921_91c9891e</t>
  </si>
  <si>
    <t>A5446-B</t>
  </si>
  <si>
    <t>__export__.product_product_249845_1f44c510</t>
  </si>
  <si>
    <t>A5447</t>
  </si>
  <si>
    <t>__export__.product_product_172924_24d0822e</t>
  </si>
  <si>
    <t>A5448</t>
  </si>
  <si>
    <t>__export__.product_product_178646_3eeae9cc</t>
  </si>
  <si>
    <t>A5448-B</t>
  </si>
  <si>
    <t>__export__.product_product_250876_061c8b0b</t>
  </si>
  <si>
    <t>A5449</t>
  </si>
  <si>
    <t>__export__.product_product_172927_06abbd8b</t>
  </si>
  <si>
    <t>A5449-B</t>
  </si>
  <si>
    <t>__export__.product_product_249846_492f52c0</t>
  </si>
  <si>
    <t>A5450</t>
  </si>
  <si>
    <t>__export__.product_product_172930_b1ae0550</t>
  </si>
  <si>
    <t>A5452</t>
  </si>
  <si>
    <t>__export__.product_product_172933_6d66155a</t>
  </si>
  <si>
    <t>A5452-B</t>
  </si>
  <si>
    <t>__export__.product_product_249847_2c1d9bfc</t>
  </si>
  <si>
    <t>A5453</t>
  </si>
  <si>
    <t>__export__.product_product_172936_263a35a0</t>
  </si>
  <si>
    <t>A5453-B</t>
  </si>
  <si>
    <t>__export__.product_product_249848_849891ea</t>
  </si>
  <si>
    <t>A5454HY</t>
  </si>
  <si>
    <t>__export__.product_product_176494_5860ddf7</t>
  </si>
  <si>
    <t>A5455HY</t>
  </si>
  <si>
    <t>__export__.product_product_176498_d43fcb81</t>
  </si>
  <si>
    <t>A5455HY-B</t>
  </si>
  <si>
    <t>__export__.product_product_250438_51b9592d</t>
  </si>
  <si>
    <t>A5456HY</t>
  </si>
  <si>
    <t>__export__.product_product_176501_bca45585</t>
  </si>
  <si>
    <t>A5456HY-B</t>
  </si>
  <si>
    <t>__export__.product_product_250439_01b47fee</t>
  </si>
  <si>
    <t>A5458HY</t>
  </si>
  <si>
    <t>__export__.product_product_178000_a50f7738</t>
  </si>
  <si>
    <t>A5458HY-B</t>
  </si>
  <si>
    <t>__export__.product_product_250726_9c680eb8</t>
  </si>
  <si>
    <t>A5459</t>
  </si>
  <si>
    <t>__export__.product_product_178649_85d3479e</t>
  </si>
  <si>
    <t>A5459-B</t>
  </si>
  <si>
    <t>__export__.product_product_250877_c510766d</t>
  </si>
  <si>
    <t>A5460HY</t>
  </si>
  <si>
    <t>__export__.product_product_176504_f870e70e</t>
  </si>
  <si>
    <t>A5461</t>
  </si>
  <si>
    <t>__export__.product_product_178653_61e79395</t>
  </si>
  <si>
    <t>A5462</t>
  </si>
  <si>
    <t>__export__.product_product_178656_3e9e6b22</t>
  </si>
  <si>
    <t>A5464</t>
  </si>
  <si>
    <t>__export__.product_product_172939_ba5ac8de</t>
  </si>
  <si>
    <t>A5464-B</t>
  </si>
  <si>
    <t>__export__.product_product_249849_fc9496dd</t>
  </si>
  <si>
    <t>A5465</t>
  </si>
  <si>
    <t>__export__.product_product_178659_c660163c</t>
  </si>
  <si>
    <t>A5465-B</t>
  </si>
  <si>
    <t>__export__.product_product_250878_e1cd1da6</t>
  </si>
  <si>
    <t>A5466</t>
  </si>
  <si>
    <t>__export__.product_product_178663_3e699dea</t>
  </si>
  <si>
    <t>A5466-B</t>
  </si>
  <si>
    <t>__export__.product_product_250879_0d65c95a</t>
  </si>
  <si>
    <t>A5467</t>
  </si>
  <si>
    <t>__export__.product_product_178666_6946e831</t>
  </si>
  <si>
    <t>A5467-B</t>
  </si>
  <si>
    <t>__export__.product_product_250880_9348be8e</t>
  </si>
  <si>
    <t>A5468</t>
  </si>
  <si>
    <t>__export__.product_product_178669_2f866ed1</t>
  </si>
  <si>
    <t>A5469</t>
  </si>
  <si>
    <t>__export__.product_product_172943_52910b2e</t>
  </si>
  <si>
    <t>A5469-B</t>
  </si>
  <si>
    <t>__export__.product_product_249850_fd2c3666</t>
  </si>
  <si>
    <t>A5472</t>
  </si>
  <si>
    <t>__export__.product_product_172949_e75970cf</t>
  </si>
  <si>
    <t>A5472-B</t>
  </si>
  <si>
    <t>__export__.product_product_249851_49140fae</t>
  </si>
  <si>
    <t>A5473</t>
  </si>
  <si>
    <t>__export__.product_product_172952_a29217d8</t>
  </si>
  <si>
    <t>A5473-B</t>
  </si>
  <si>
    <t>__export__.product_product_249852_27797d76</t>
  </si>
  <si>
    <t>A5473BR</t>
  </si>
  <si>
    <t>__export__.product_product_171937_1aad4d61</t>
  </si>
  <si>
    <t>A5474</t>
  </si>
  <si>
    <t>__export__.product_product_178030_8a71f93e</t>
  </si>
  <si>
    <t>A5475</t>
  </si>
  <si>
    <t>__export__.product_product_172955_8b4edc35</t>
  </si>
  <si>
    <t>A5476</t>
  </si>
  <si>
    <t>__export__.product_product_172959_f3600cbc</t>
  </si>
  <si>
    <t>A5476-B</t>
  </si>
  <si>
    <t>__export__.product_product_249853_1fd50634</t>
  </si>
  <si>
    <t>A5476IN</t>
  </si>
  <si>
    <t>__export__.product_product_175947_63c8beda</t>
  </si>
  <si>
    <t>A5476IN-B</t>
  </si>
  <si>
    <t>__export__.product_product_250275_102e544b</t>
  </si>
  <si>
    <t>A5478</t>
  </si>
  <si>
    <t>__export__.product_product_178673_eae9a43a</t>
  </si>
  <si>
    <t>A5478-B</t>
  </si>
  <si>
    <t>__export__.product_product_250881_1d1562f3</t>
  </si>
  <si>
    <t>A5479</t>
  </si>
  <si>
    <t>__export__.product_product_178676_08c04089</t>
  </si>
  <si>
    <t>A5480</t>
  </si>
  <si>
    <t>__export__.product_product_171907_248706e9</t>
  </si>
  <si>
    <t>A5480-B</t>
  </si>
  <si>
    <t>__export__.product_product_249632_86efdf84</t>
  </si>
  <si>
    <t>A5481</t>
  </si>
  <si>
    <t>__export__.product_product_173443_fa01fa23</t>
  </si>
  <si>
    <t>A5481-B</t>
  </si>
  <si>
    <t>__export__.product_product_249928_51a564fb</t>
  </si>
  <si>
    <t>A5482</t>
  </si>
  <si>
    <t>__export__.product_product_176507_9115d2ad</t>
  </si>
  <si>
    <t>A5482-B</t>
  </si>
  <si>
    <t>__export__.product_product_250440_e51f1b88</t>
  </si>
  <si>
    <t>A5483</t>
  </si>
  <si>
    <t>__export__.product_product_172962_f5840b5f</t>
  </si>
  <si>
    <t>A5483-B</t>
  </si>
  <si>
    <t>__export__.product_product_249854_e0bd6c37</t>
  </si>
  <si>
    <t>A5484</t>
  </si>
  <si>
    <t>__export__.product_product_172966_3fdff79c</t>
  </si>
  <si>
    <t>A5484-B</t>
  </si>
  <si>
    <t>__export__.product_product_249855_e5bb5137</t>
  </si>
  <si>
    <t>A5486</t>
  </si>
  <si>
    <t>__export__.product_product_171904_b235352f</t>
  </si>
  <si>
    <t>A5486-B</t>
  </si>
  <si>
    <t>__export__.product_product_249631_6a51581e</t>
  </si>
  <si>
    <t>A5487</t>
  </si>
  <si>
    <t>__export__.product_product_172969_cd98058e</t>
  </si>
  <si>
    <t>A5487-B</t>
  </si>
  <si>
    <t>__export__.product_product_249856_0a5a8f1e</t>
  </si>
  <si>
    <t>A5488</t>
  </si>
  <si>
    <t>__export__.product_product_178073_55be51d7</t>
  </si>
  <si>
    <t>A5488-B</t>
  </si>
  <si>
    <t>__export__.product_product_250743_9b3f1516</t>
  </si>
  <si>
    <t>A5489</t>
  </si>
  <si>
    <t>__export__.product_product_172973_4d4b6355</t>
  </si>
  <si>
    <t>A5489-B</t>
  </si>
  <si>
    <t>__export__.product_product_249857_bb16b657</t>
  </si>
  <si>
    <t>A5490</t>
  </si>
  <si>
    <t>__export__.product_product_173475_b7ef815c</t>
  </si>
  <si>
    <t>A5490-B</t>
  </si>
  <si>
    <t>__export__.product_product_249935_4eea2700</t>
  </si>
  <si>
    <t>A5491HY</t>
  </si>
  <si>
    <t>__export__.product_product_176284_a91b8cdb</t>
  </si>
  <si>
    <t>A5492HY</t>
  </si>
  <si>
    <t>__export__.product_product_171897_26f97253</t>
  </si>
  <si>
    <t>A5493</t>
  </si>
  <si>
    <t>__export__.product_product_179098_31d4da19</t>
  </si>
  <si>
    <t>A5493-B</t>
  </si>
  <si>
    <t>__export__.product_product_250943_bf7cfc12</t>
  </si>
  <si>
    <t>A5494</t>
  </si>
  <si>
    <t>__export__.product_product_178681_87c19beb</t>
  </si>
  <si>
    <t>A5494-B</t>
  </si>
  <si>
    <t>__export__.product_product_250882_f4e8802a</t>
  </si>
  <si>
    <t>A5495</t>
  </si>
  <si>
    <t>__export__.product_product_172976_dd10a684</t>
  </si>
  <si>
    <t>A5495-B</t>
  </si>
  <si>
    <t>__export__.product_product_249858_e5c7a606</t>
  </si>
  <si>
    <t>A5496</t>
  </si>
  <si>
    <t>__export__.product_product_178684_b477c4b9</t>
  </si>
  <si>
    <t>A5497</t>
  </si>
  <si>
    <t>__export__.product_product_172980_54f308ed</t>
  </si>
  <si>
    <t>A5497-B</t>
  </si>
  <si>
    <t>__export__.product_product_249859_43df666f</t>
  </si>
  <si>
    <t>A5499HY</t>
  </si>
  <si>
    <t>__export__.product_product_178004_e9c5e2ef</t>
  </si>
  <si>
    <t>A5499HY-B</t>
  </si>
  <si>
    <t>__export__.product_product_250727_fd2b8c6b</t>
  </si>
  <si>
    <t>A5500</t>
  </si>
  <si>
    <t>__export__.product_product_178027_73a2df5e</t>
  </si>
  <si>
    <t>A5501</t>
  </si>
  <si>
    <t>__export__.product_product_178007_a9a342d6</t>
  </si>
  <si>
    <t>A5501-B</t>
  </si>
  <si>
    <t>__export__.product_product_250728_b712bd11</t>
  </si>
  <si>
    <t>A5502</t>
  </si>
  <si>
    <t>__export__.product_product_178015_cfa945a5</t>
  </si>
  <si>
    <t>A5502-B</t>
  </si>
  <si>
    <t>__export__.product_product_250730_1f77ad5c</t>
  </si>
  <si>
    <t>A5503</t>
  </si>
  <si>
    <t>__export__.product_product_178034_472ab2af</t>
  </si>
  <si>
    <t>A5503-B</t>
  </si>
  <si>
    <t>__export__.product_product_250732_f146fcfb</t>
  </si>
  <si>
    <t>A5504</t>
  </si>
  <si>
    <t>__export__.product_product_178037_40aa5127</t>
  </si>
  <si>
    <t>A5504-B</t>
  </si>
  <si>
    <t>__export__.product_product_250733_93825f68</t>
  </si>
  <si>
    <t>A5505</t>
  </si>
  <si>
    <t>__export__.product_product_171943_2cec930a</t>
  </si>
  <si>
    <t>A5505-B</t>
  </si>
  <si>
    <t>__export__.product_product_249642_f5ddc9e7</t>
  </si>
  <si>
    <t>A5506</t>
  </si>
  <si>
    <t>__export__.product_product_178046_8b94a313</t>
  </si>
  <si>
    <t>A5507</t>
  </si>
  <si>
    <t>__export__.product_product_171911_0ed83b64</t>
  </si>
  <si>
    <t>A5507-B</t>
  </si>
  <si>
    <t>__export__.product_product_249634_d7373782</t>
  </si>
  <si>
    <t>A5508</t>
  </si>
  <si>
    <t>__export__.product_product_178688_2562c114</t>
  </si>
  <si>
    <t>A5508-B</t>
  </si>
  <si>
    <t>__export__.product_product_250883_b162c25e</t>
  </si>
  <si>
    <t>A5509</t>
  </si>
  <si>
    <t>__export__.product_product_178691_de27a601</t>
  </si>
  <si>
    <t>A5509-B</t>
  </si>
  <si>
    <t>__export__.product_product_250884_eba0f2e1</t>
  </si>
  <si>
    <t>A5510</t>
  </si>
  <si>
    <t>__export__.product_product_178041_af9c60cc</t>
  </si>
  <si>
    <t>A5510-B</t>
  </si>
  <si>
    <t>__export__.product_product_250734_6b46f935</t>
  </si>
  <si>
    <t>A5511</t>
  </si>
  <si>
    <t>__export__.product_product_172984_5a4d15c3</t>
  </si>
  <si>
    <t>A5511-B</t>
  </si>
  <si>
    <t>__export__.product_product_249860_46790732</t>
  </si>
  <si>
    <t>A5512HY</t>
  </si>
  <si>
    <t>__export__.product_product_176510_32e05911</t>
  </si>
  <si>
    <t>A5512HY-B</t>
  </si>
  <si>
    <t>__export__.product_product_250441_9a7fb15f</t>
  </si>
  <si>
    <t>A5514</t>
  </si>
  <si>
    <t>__export__.product_product_179102_e4f3994e</t>
  </si>
  <si>
    <t>A5514-B</t>
  </si>
  <si>
    <t>__export__.product_product_250944_6bbd07aa</t>
  </si>
  <si>
    <t>A5515</t>
  </si>
  <si>
    <t>__export__.product_product_179095_d52de3bd</t>
  </si>
  <si>
    <t>A5515-B</t>
  </si>
  <si>
    <t>__export__.product_product_250942_2fe87215</t>
  </si>
  <si>
    <t>A5516</t>
  </si>
  <si>
    <t>__export__.product_product_172987_b83a9463</t>
  </si>
  <si>
    <t>A5517</t>
  </si>
  <si>
    <t>__export__.product_product_177989_c8beab58</t>
  </si>
  <si>
    <t>A5517-B</t>
  </si>
  <si>
    <t>__export__.product_product_250724_aaa8fc08</t>
  </si>
  <si>
    <t>A5518</t>
  </si>
  <si>
    <t>__export__.product_product_171921_05e35bae</t>
  </si>
  <si>
    <t>A5518-B</t>
  </si>
  <si>
    <t>__export__.product_product_249637_0ff6785b</t>
  </si>
  <si>
    <t>A5519</t>
  </si>
  <si>
    <t>__export__.product_product_171925_a4ca1e9f</t>
  </si>
  <si>
    <t>A5519-B</t>
  </si>
  <si>
    <t>__export__.product_product_249638_b8ff4881</t>
  </si>
  <si>
    <t>A5520</t>
  </si>
  <si>
    <t>__export__.product_product_180045_6f164cd9</t>
  </si>
  <si>
    <t>A5520-B</t>
  </si>
  <si>
    <t>__export__.product_product_251120_963655fc</t>
  </si>
  <si>
    <t>A5521</t>
  </si>
  <si>
    <t>__export__.product_product_180083_3995d07f</t>
  </si>
  <si>
    <t>A5521-B</t>
  </si>
  <si>
    <t>__export__.product_product_251129_20c9a07e</t>
  </si>
  <si>
    <t>A5522</t>
  </si>
  <si>
    <t>__export__.product_product_176514_7b74e88c</t>
  </si>
  <si>
    <t>A5522-B</t>
  </si>
  <si>
    <t>__export__.product_product_250442_50bf4a05</t>
  </si>
  <si>
    <t>A5523</t>
  </si>
  <si>
    <t>__export__.product_product_176288_cf3411df</t>
  </si>
  <si>
    <t>A5523-B</t>
  </si>
  <si>
    <t>__export__.product_product_250365_cf5c0015</t>
  </si>
  <si>
    <t>A5524</t>
  </si>
  <si>
    <t>__export__.product_product_180297_e623345e</t>
  </si>
  <si>
    <t>A5524-B</t>
  </si>
  <si>
    <t>__export__.product_product_251191_d91382e6</t>
  </si>
  <si>
    <t>A5525</t>
  </si>
  <si>
    <t>__export__.product_product_172992_0cad62ce</t>
  </si>
  <si>
    <t>A5525-B</t>
  </si>
  <si>
    <t>__export__.product_product_249862_cb69fc3b</t>
  </si>
  <si>
    <t>A5526</t>
  </si>
  <si>
    <t>__export__.product_product_178694_0d70c4e7</t>
  </si>
  <si>
    <t>A5527</t>
  </si>
  <si>
    <t>__export__.product_product_173561_a61eb877</t>
  </si>
  <si>
    <t>A5527-B</t>
  </si>
  <si>
    <t>__export__.product_product_249951_aa4a0f05</t>
  </si>
  <si>
    <t>A5528</t>
  </si>
  <si>
    <t>__export__.product_product_180301_5f10711e</t>
  </si>
  <si>
    <t>A5528-B</t>
  </si>
  <si>
    <t>__export__.product_product_251192_f98f678b</t>
  </si>
  <si>
    <t>A5529</t>
  </si>
  <si>
    <t>__export__.product_product_172995_b9843c7a</t>
  </si>
  <si>
    <t>A5530</t>
  </si>
  <si>
    <t>__export__.product_product_178011_edbf655f</t>
  </si>
  <si>
    <t>A5530-B</t>
  </si>
  <si>
    <t>__export__.product_product_250729_4f552fc9</t>
  </si>
  <si>
    <t>A5531</t>
  </si>
  <si>
    <t>__export__.product_product_176518_dd321177</t>
  </si>
  <si>
    <t>A5531-B</t>
  </si>
  <si>
    <t>__export__.product_product_250443_8f7c1fd8</t>
  </si>
  <si>
    <t>A5532</t>
  </si>
  <si>
    <t>__export__.product_product_178021_2c352cdf</t>
  </si>
  <si>
    <t>A5532-B</t>
  </si>
  <si>
    <t>__export__.product_product_250731_181e29cc</t>
  </si>
  <si>
    <t>A5533</t>
  </si>
  <si>
    <t>__export__.product_product_173472_559f08dd</t>
  </si>
  <si>
    <t>A5533-B</t>
  </si>
  <si>
    <t>__export__.product_product_249934_3807dcaa</t>
  </si>
  <si>
    <t>A5534</t>
  </si>
  <si>
    <t>__export__.product_product_176522_7113e3c5</t>
  </si>
  <si>
    <t>A5534-B</t>
  </si>
  <si>
    <t>__export__.product_product_250444_7328fb67</t>
  </si>
  <si>
    <t>A5535</t>
  </si>
  <si>
    <t>__export__.product_product_171917_5cb250a2</t>
  </si>
  <si>
    <t>A5535-B</t>
  </si>
  <si>
    <t>__export__.product_product_249636_d493ecf4</t>
  </si>
  <si>
    <t>A5536</t>
  </si>
  <si>
    <t>__export__.product_product_178018_18ed0c16</t>
  </si>
  <si>
    <t>A5537</t>
  </si>
  <si>
    <t>__export__.product_product_171914_2ab7be94</t>
  </si>
  <si>
    <t>A5537-B</t>
  </si>
  <si>
    <t>__export__.product_product_249635_bbbd77a8</t>
  </si>
  <si>
    <t>A5538</t>
  </si>
  <si>
    <t>__export__.product_product_178024_9d6267f0</t>
  </si>
  <si>
    <t>A5539</t>
  </si>
  <si>
    <t>__export__.product_product_177993_95dc93e6</t>
  </si>
  <si>
    <t>A5539-B</t>
  </si>
  <si>
    <t>__export__.product_product_250725_c4f33286</t>
  </si>
  <si>
    <t>A5540</t>
  </si>
  <si>
    <t>__export__.product_product_180304_785ec2bf</t>
  </si>
  <si>
    <t>A5540-B</t>
  </si>
  <si>
    <t>__export__.product_product_251193_781e2304</t>
  </si>
  <si>
    <t>A5541</t>
  </si>
  <si>
    <t>__export__.product_product_172998_1de05c0f</t>
  </si>
  <si>
    <t>A5542</t>
  </si>
  <si>
    <t>__export__.product_product_173001_980a63c5</t>
  </si>
  <si>
    <t>A5542-B</t>
  </si>
  <si>
    <t>__export__.product_product_249863_9cee3b75</t>
  </si>
  <si>
    <t>A5543</t>
  </si>
  <si>
    <t>__export__.product_product_178697_f5ea6a02</t>
  </si>
  <si>
    <t>A5543-B</t>
  </si>
  <si>
    <t>__export__.product_product_250885_5b91d765</t>
  </si>
  <si>
    <t>A5544</t>
  </si>
  <si>
    <t>__export__.product_product_173005_bbfd0afb</t>
  </si>
  <si>
    <t>A5544-B</t>
  </si>
  <si>
    <t>__export__.product_product_249864_c9fcb804</t>
  </si>
  <si>
    <t>A5545</t>
  </si>
  <si>
    <t>__export__.product_product_178700_cf6c6cdf</t>
  </si>
  <si>
    <t>A5545-B</t>
  </si>
  <si>
    <t>__export__.product_product_250886_6c1c916d</t>
  </si>
  <si>
    <t>A5546</t>
  </si>
  <si>
    <t>__export__.product_product_180077_979a6ba2</t>
  </si>
  <si>
    <t>A5546-B</t>
  </si>
  <si>
    <t>__export__.product_product_251128_007f5723</t>
  </si>
  <si>
    <t>A5547</t>
  </si>
  <si>
    <t>__export__.product_product_173008_8cab79b6</t>
  </si>
  <si>
    <t>A5547-B</t>
  </si>
  <si>
    <t>__export__.product_product_249865_a419fd61</t>
  </si>
  <si>
    <t>A5548HY</t>
  </si>
  <si>
    <t>__export__.product_product_171929_ec5e4909</t>
  </si>
  <si>
    <t>A5548HY-B</t>
  </si>
  <si>
    <t>__export__.product_product_249639_e69479a5</t>
  </si>
  <si>
    <t>A5549HY</t>
  </si>
  <si>
    <t>__export__.product_product_171933_f76f4c2a</t>
  </si>
  <si>
    <t>A5549HY-B</t>
  </si>
  <si>
    <t>__export__.product_product_249640_545b24b4</t>
  </si>
  <si>
    <t>A5550</t>
  </si>
  <si>
    <t>__export__.product_product_173011_ad9fec9b</t>
  </si>
  <si>
    <t>A5551</t>
  </si>
  <si>
    <t>__export__.product_product_173015_6b25be3d</t>
  </si>
  <si>
    <t>A5551-B</t>
  </si>
  <si>
    <t>__export__.product_product_249866_ec610ca8</t>
  </si>
  <si>
    <t>A5552</t>
  </si>
  <si>
    <t>__export__.product_product_178703_cd3cb56a</t>
  </si>
  <si>
    <t>A5552-B</t>
  </si>
  <si>
    <t>__export__.product_product_250887_00d39e1e</t>
  </si>
  <si>
    <t>A5553</t>
  </si>
  <si>
    <t>__export__.product_product_176292_f8bd40a3</t>
  </si>
  <si>
    <t>A5553-B</t>
  </si>
  <si>
    <t>__export__.product_product_250367_ca0d0482</t>
  </si>
  <si>
    <t>A5554</t>
  </si>
  <si>
    <t>__export__.product_product_183101_6c5cdce6</t>
  </si>
  <si>
    <t>A5554-B</t>
  </si>
  <si>
    <t>__export__.product_product_251269_e8f1999f</t>
  </si>
  <si>
    <t>A5556</t>
  </si>
  <si>
    <t>__export__.product_product_180048_ddb0dd1e</t>
  </si>
  <si>
    <t>A5556-B</t>
  </si>
  <si>
    <t>__export__.product_product_251121_db4fa29a</t>
  </si>
  <si>
    <t>A5557HY</t>
  </si>
  <si>
    <t>__export__.product_product_176525_5f1d2e8e</t>
  </si>
  <si>
    <t>A5558</t>
  </si>
  <si>
    <t>__export__.product_product_178706_f49a9f15</t>
  </si>
  <si>
    <t>A5559</t>
  </si>
  <si>
    <t>__export__.product_product_173018_4fbc7eeb</t>
  </si>
  <si>
    <t>A5559-B</t>
  </si>
  <si>
    <t>__export__.product_product_249867_6bcfe324</t>
  </si>
  <si>
    <t>A5560</t>
  </si>
  <si>
    <t>__export__.product_product_178709_df921c18</t>
  </si>
  <si>
    <t>A5560-B</t>
  </si>
  <si>
    <t>__export__.product_product_250888_de282a80</t>
  </si>
  <si>
    <t>A5561</t>
  </si>
  <si>
    <t>__export__.product_product_178713_a0682302</t>
  </si>
  <si>
    <t>A5561-B</t>
  </si>
  <si>
    <t>__export__.product_product_250889_aba0b798</t>
  </si>
  <si>
    <t>A5562</t>
  </si>
  <si>
    <t>__export__.product_product_178717_08ce0e7b</t>
  </si>
  <si>
    <t>A5562-B</t>
  </si>
  <si>
    <t>__export__.product_product_250890_8a5caf6d</t>
  </si>
  <si>
    <t>A5563</t>
  </si>
  <si>
    <t>__export__.product_product_178677_577f63cf</t>
  </si>
  <si>
    <t>A5566</t>
  </si>
  <si>
    <t>__export__.product_product_173022_421ccec2</t>
  </si>
  <si>
    <t>A5566-B</t>
  </si>
  <si>
    <t>__export__.product_product_249868_67f2e3a3</t>
  </si>
  <si>
    <t>A5567</t>
  </si>
  <si>
    <t>__export__.product_product_173026_3a5397ae</t>
  </si>
  <si>
    <t>A5567-B</t>
  </si>
  <si>
    <t>__export__.product_product_249869_9fcdb422</t>
  </si>
  <si>
    <t>A5568</t>
  </si>
  <si>
    <t>__export__.product_product_183342_46917ea8</t>
  </si>
  <si>
    <t>A5568-B</t>
  </si>
  <si>
    <t>__export__.product_product_251296_37da83ff</t>
  </si>
  <si>
    <t>A5569</t>
  </si>
  <si>
    <t>__export__.product_product_180055_7ef2e48b</t>
  </si>
  <si>
    <t>A5569-B</t>
  </si>
  <si>
    <t>__export__.product_product_251122_c42cff43</t>
  </si>
  <si>
    <t>A5570</t>
  </si>
  <si>
    <t>__export__.product_product_180058_d089028a</t>
  </si>
  <si>
    <t>A5570-B</t>
  </si>
  <si>
    <t>__export__.product_product_251123_ea853653</t>
  </si>
  <si>
    <t>A5571</t>
  </si>
  <si>
    <t>__export__.product_product_176529_5533d33a</t>
  </si>
  <si>
    <t>A5571-B</t>
  </si>
  <si>
    <t>__export__.product_product_250445_e3d7a1cd</t>
  </si>
  <si>
    <t>A5572</t>
  </si>
  <si>
    <t>__export__.product_product_183343_5a1b9195</t>
  </si>
  <si>
    <t>A5573</t>
  </si>
  <si>
    <t>__export__.product_product_183344_e285dfbf</t>
  </si>
  <si>
    <t>A5575</t>
  </si>
  <si>
    <t>__export__.product_product_178061_ab959575</t>
  </si>
  <si>
    <t>A5575-B</t>
  </si>
  <si>
    <t>__export__.product_product_250739_4d7a4398</t>
  </si>
  <si>
    <t>A5576</t>
  </si>
  <si>
    <t>__export__.product_product_173029_f997af2d</t>
  </si>
  <si>
    <t>A5576-B</t>
  </si>
  <si>
    <t>__export__.product_product_249870_3f169cf1</t>
  </si>
  <si>
    <t>A5577</t>
  </si>
  <si>
    <t>__export__.product_product_220692_9946639c</t>
  </si>
  <si>
    <t>A5577-B</t>
  </si>
  <si>
    <t>__export__.product_product_250735_da2b1510</t>
  </si>
  <si>
    <t>A5578</t>
  </si>
  <si>
    <t>__export__.product_product_178082_25005592</t>
  </si>
  <si>
    <t>A5579</t>
  </si>
  <si>
    <t>__export__.product_product_178050_22c86e5c</t>
  </si>
  <si>
    <t>A5579-B</t>
  </si>
  <si>
    <t>__export__.product_product_250736_26ab48f9</t>
  </si>
  <si>
    <t>A5580</t>
  </si>
  <si>
    <t>__export__.product_product_173032_3e46f6a4</t>
  </si>
  <si>
    <t>A5581</t>
  </si>
  <si>
    <t>__export__.product_product_171947_61f68bd8</t>
  </si>
  <si>
    <t>A5581-B</t>
  </si>
  <si>
    <t>__export__.product_product_249643_2d98aaec</t>
  </si>
  <si>
    <t>A5583</t>
  </si>
  <si>
    <t>__export__.product_product_178031_de26c126</t>
  </si>
  <si>
    <t>A5584</t>
  </si>
  <si>
    <t>__export__.product_product_178722_aa372d73</t>
  </si>
  <si>
    <t>A5585</t>
  </si>
  <si>
    <t>__export__.product_product_175890_db21a8e7</t>
  </si>
  <si>
    <t>A5585-B</t>
  </si>
  <si>
    <t>__export__.product_product_250259_3c2d0009</t>
  </si>
  <si>
    <t>A5586</t>
  </si>
  <si>
    <t>__export__.product_product_175886_8ef66be6</t>
  </si>
  <si>
    <t>A5586-B</t>
  </si>
  <si>
    <t>__export__.product_product_250258_b9a885b1</t>
  </si>
  <si>
    <t>A5587</t>
  </si>
  <si>
    <t>__export__.product_product_176534_d873383d</t>
  </si>
  <si>
    <t>A5588</t>
  </si>
  <si>
    <t>__export__.product_product_179846_51d43930</t>
  </si>
  <si>
    <t>A5588-B</t>
  </si>
  <si>
    <t>__export__.product_product_251043_ae110671</t>
  </si>
  <si>
    <t>A5589</t>
  </si>
  <si>
    <t>__export__.product_product_171951_a9f21ddc</t>
  </si>
  <si>
    <t>A5589-B</t>
  </si>
  <si>
    <t>__export__.product_product_249644_c552fe66</t>
  </si>
  <si>
    <t>A5590</t>
  </si>
  <si>
    <t>__export__.product_product_210350_515696d9</t>
  </si>
  <si>
    <t>A5590-B</t>
  </si>
  <si>
    <t>__export__.product_product_250891_3fe6d1c5</t>
  </si>
  <si>
    <t>A5591</t>
  </si>
  <si>
    <t>__export__.product_product_178725_78109913</t>
  </si>
  <si>
    <t>A5591-B</t>
  </si>
  <si>
    <t>__export__.product_product_250892_8ef34a25</t>
  </si>
  <si>
    <t>A5592</t>
  </si>
  <si>
    <t>__export__.product_product_173035_cab765cf</t>
  </si>
  <si>
    <t>A5592-B</t>
  </si>
  <si>
    <t>__export__.product_product_249871_e995525d</t>
  </si>
  <si>
    <t>A5593</t>
  </si>
  <si>
    <t>__export__.product_product_173038_3745de26</t>
  </si>
  <si>
    <t>A5593-B</t>
  </si>
  <si>
    <t>__export__.product_product_249872_35f92032</t>
  </si>
  <si>
    <t>A5594</t>
  </si>
  <si>
    <t>__export__.product_product_183347_65a527ec</t>
  </si>
  <si>
    <t>A5595</t>
  </si>
  <si>
    <t>__export__.product_product_183348_8e798376</t>
  </si>
  <si>
    <t>A5596</t>
  </si>
  <si>
    <t>__export__.product_product_180067_6253fb0a</t>
  </si>
  <si>
    <t>A5596-B</t>
  </si>
  <si>
    <t>__export__.product_product_251125_74f269e5</t>
  </si>
  <si>
    <t>A5597</t>
  </si>
  <si>
    <t>__export__.product_product_173041_6e2ebfd9</t>
  </si>
  <si>
    <t>A5597-B</t>
  </si>
  <si>
    <t>__export__.product_product_249873_263b19d5</t>
  </si>
  <si>
    <t>A5598</t>
  </si>
  <si>
    <t>__export__.product_product_178728_fc54cf55</t>
  </si>
  <si>
    <t>A5598-B</t>
  </si>
  <si>
    <t>__export__.product_product_250893_0f1bea68</t>
  </si>
  <si>
    <t>A5599</t>
  </si>
  <si>
    <t>__export__.product_product_180042_7f228866</t>
  </si>
  <si>
    <t>A5599-B</t>
  </si>
  <si>
    <t>__export__.product_product_251118_03936e6b</t>
  </si>
  <si>
    <t>A5601</t>
  </si>
  <si>
    <t>__export__.product_product_183350_bfa4d2c5</t>
  </si>
  <si>
    <t>A5603</t>
  </si>
  <si>
    <t>__export__.product_product_178731_bc72cc42</t>
  </si>
  <si>
    <t>A5603-B</t>
  </si>
  <si>
    <t>__export__.product_product_250894_4e7ad97d</t>
  </si>
  <si>
    <t>A5604</t>
  </si>
  <si>
    <t>__export__.product_product_183351_3b755d86</t>
  </si>
  <si>
    <t>A5604-B</t>
  </si>
  <si>
    <t>__export__.product_product_251257_35e7a6a4</t>
  </si>
  <si>
    <t>A5605</t>
  </si>
  <si>
    <t>__export__.product_product_178053_26f25b98</t>
  </si>
  <si>
    <t>A5605-B</t>
  </si>
  <si>
    <t>__export__.product_product_250737_3db85426</t>
  </si>
  <si>
    <t>A5606</t>
  </si>
  <si>
    <t>__export__.product_product_180294_dd63bbaf</t>
  </si>
  <si>
    <t>A5606-B</t>
  </si>
  <si>
    <t>__export__.product_product_251190_6699d119</t>
  </si>
  <si>
    <t>A5607</t>
  </si>
  <si>
    <t>__export__.product_product_183138_fbf4208f</t>
  </si>
  <si>
    <t>A5607-B</t>
  </si>
  <si>
    <t>__export__.product_product_251280_a50c4876</t>
  </si>
  <si>
    <t>A5608</t>
  </si>
  <si>
    <t>__export__.product_product_183352_aa7e5e95</t>
  </si>
  <si>
    <t>A5609</t>
  </si>
  <si>
    <t>__export__.product_product_178734_16b00b4f</t>
  </si>
  <si>
    <t>A5609-B</t>
  </si>
  <si>
    <t>__export__.product_product_250895_995fd59e</t>
  </si>
  <si>
    <t>A5611</t>
  </si>
  <si>
    <t>__export__.product_product_176300_d65d1669</t>
  </si>
  <si>
    <t>A5611-B</t>
  </si>
  <si>
    <t>__export__.product_product_250372_027901f9</t>
  </si>
  <si>
    <t>A5612</t>
  </si>
  <si>
    <t>__export__.product_product_178057_2d7a750c</t>
  </si>
  <si>
    <t>A5612-B</t>
  </si>
  <si>
    <t>__export__.product_product_250738_1e9bd2cc</t>
  </si>
  <si>
    <t>A5613</t>
  </si>
  <si>
    <t>__export__.product_product_183353_a5f2e3f8</t>
  </si>
  <si>
    <t>A5613-B</t>
  </si>
  <si>
    <t>__export__.product_product_251281_bb8dec44</t>
  </si>
  <si>
    <t>A5614</t>
  </si>
  <si>
    <t>__export__.product_product_180309_1f2244a5</t>
  </si>
  <si>
    <t>A5614-B</t>
  </si>
  <si>
    <t>__export__.product_product_251196_adee6e25</t>
  </si>
  <si>
    <t>A5615</t>
  </si>
  <si>
    <t>__export__.product_product_173044_f6e63e87</t>
  </si>
  <si>
    <t>A5615-B</t>
  </si>
  <si>
    <t>__export__.product_product_249874_abbd25cd</t>
  </si>
  <si>
    <t>A5616</t>
  </si>
  <si>
    <t>__export__.product_product_183354_6388808d</t>
  </si>
  <si>
    <t>A5617</t>
  </si>
  <si>
    <t>__export__.product_product_215504_23fec4b8</t>
  </si>
  <si>
    <t>A5618</t>
  </si>
  <si>
    <t>__export__.product_product_178737_5d5ca408</t>
  </si>
  <si>
    <t>A5618-B</t>
  </si>
  <si>
    <t>__export__.product_product_250896_027f1e1a</t>
  </si>
  <si>
    <t>A5619</t>
  </si>
  <si>
    <t>__export__.product_product_183356_9c6f7a76</t>
  </si>
  <si>
    <t>A5620</t>
  </si>
  <si>
    <t>__export__.product_product_178740_f155e2cf</t>
  </si>
  <si>
    <t>A5620-B</t>
  </si>
  <si>
    <t>__export__.product_product_250897_360f0715</t>
  </si>
  <si>
    <t>A5621</t>
  </si>
  <si>
    <t>__export__.product_product_212987_73e46c6d</t>
  </si>
  <si>
    <t>A5621-B</t>
  </si>
  <si>
    <t>__export__.product_product_250371_b92a3e8b</t>
  </si>
  <si>
    <t>A5623</t>
  </si>
  <si>
    <t>__export__.product_product_173049_b9fc1b70</t>
  </si>
  <si>
    <t>A5624</t>
  </si>
  <si>
    <t>__export__.product_product_183358_526c5c0e</t>
  </si>
  <si>
    <t>A5625</t>
  </si>
  <si>
    <t>__export__.product_product_178067_40ca0b89</t>
  </si>
  <si>
    <t>A5626</t>
  </si>
  <si>
    <t>__export__.product_product_173052_dc247304</t>
  </si>
  <si>
    <t>A5626-B</t>
  </si>
  <si>
    <t>__export__.product_product_249875_74e6e5ad</t>
  </si>
  <si>
    <t>A5629</t>
  </si>
  <si>
    <t>__export__.product_product_183359_e89e5b63</t>
  </si>
  <si>
    <t>A5630</t>
  </si>
  <si>
    <t>__export__.product_product_173055_04e1bfbe</t>
  </si>
  <si>
    <t>A5630-B</t>
  </si>
  <si>
    <t>__export__.product_product_249876_348b81fe</t>
  </si>
  <si>
    <t>A5631</t>
  </si>
  <si>
    <t>__export__.product_product_176537_467c33ea</t>
  </si>
  <si>
    <t>A5631-B</t>
  </si>
  <si>
    <t>__export__.product_product_250446_6cba276f</t>
  </si>
  <si>
    <t>A5632</t>
  </si>
  <si>
    <t>__export__.product_product_211642_c6806e8d</t>
  </si>
  <si>
    <t>A5632-B</t>
  </si>
  <si>
    <t>__export__.product_product_249877_6e7c8029</t>
  </si>
  <si>
    <t>A5633</t>
  </si>
  <si>
    <t>__export__.product_product_178064_ce7c5211</t>
  </si>
  <si>
    <t>A5633-B</t>
  </si>
  <si>
    <t>__export__.product_product_250741_e7b0fa86</t>
  </si>
  <si>
    <t>A5634</t>
  </si>
  <si>
    <t>__export__.product_product_183361_ff78298a</t>
  </si>
  <si>
    <t>A5635</t>
  </si>
  <si>
    <t>__export__.product_product_183362_c1d87dc2</t>
  </si>
  <si>
    <t>A5636</t>
  </si>
  <si>
    <t>__export__.product_product_183363_52df0375</t>
  </si>
  <si>
    <t>A5637HY</t>
  </si>
  <si>
    <t>__export__.product_product_183142_f4e154c1</t>
  </si>
  <si>
    <t>A5638</t>
  </si>
  <si>
    <t>__export__.product_product_178743_3332b8e8</t>
  </si>
  <si>
    <t>A5639</t>
  </si>
  <si>
    <t>__export__.product_product_183364_d8e877c3</t>
  </si>
  <si>
    <t>A5639-B</t>
  </si>
  <si>
    <t>__export__.product_product_250273_1faa5fbc</t>
  </si>
  <si>
    <t>A5640</t>
  </si>
  <si>
    <t>__export__.product_product_183365_4bf2cde7</t>
  </si>
  <si>
    <t>A5642</t>
  </si>
  <si>
    <t>__export__.product_product_180064_84eed924</t>
  </si>
  <si>
    <t>A5642-B</t>
  </si>
  <si>
    <t>__export__.product_product_251124_854d0ac4</t>
  </si>
  <si>
    <t>A5643</t>
  </si>
  <si>
    <t>__export__.product_product_178746_d8a9221d</t>
  </si>
  <si>
    <t>A5644</t>
  </si>
  <si>
    <t>__export__.product_product_183366_44b417d6</t>
  </si>
  <si>
    <t>A5645</t>
  </si>
  <si>
    <t>__export__.product_product_203612_8f709787</t>
  </si>
  <si>
    <t>A5645-B</t>
  </si>
  <si>
    <t>__export__.product_product_251198_eac95304</t>
  </si>
  <si>
    <t>A5647</t>
  </si>
  <si>
    <t>__export__.product_product_183368_94b2acec</t>
  </si>
  <si>
    <t>A5649</t>
  </si>
  <si>
    <t>__export__.product_product_183369_920d6bd6</t>
  </si>
  <si>
    <t>A5650</t>
  </si>
  <si>
    <t>__export__.product_product_183370_f4de29e5</t>
  </si>
  <si>
    <t>A5651</t>
  </si>
  <si>
    <t>__export__.product_product_180061_b9f27d3c</t>
  </si>
  <si>
    <t>A5652</t>
  </si>
  <si>
    <t>__export__.product_product_183371_8b8ec6f6</t>
  </si>
  <si>
    <t>A5653</t>
  </si>
  <si>
    <t>__export__.product_product_178750_44e1d0c3</t>
  </si>
  <si>
    <t>A5653-B</t>
  </si>
  <si>
    <t>__export__.product_product_250898_e0a1c168</t>
  </si>
  <si>
    <t>A5654</t>
  </si>
  <si>
    <t>__export__.product_product_171894_06557b43</t>
  </si>
  <si>
    <t>A5654-B</t>
  </si>
  <si>
    <t>__export__.product_product_249627_a611bdd5</t>
  </si>
  <si>
    <t>A5655</t>
  </si>
  <si>
    <t>__export__.product_product_178753_e753f517</t>
  </si>
  <si>
    <t>A5656</t>
  </si>
  <si>
    <t>__export__.product_product_178757_a2c3d146</t>
  </si>
  <si>
    <t>A5657</t>
  </si>
  <si>
    <t>__export__.product_product_173061_d2f884ab</t>
  </si>
  <si>
    <t>A5657-B</t>
  </si>
  <si>
    <t>__export__.product_product_249878_7e79c0fd</t>
  </si>
  <si>
    <t>A5658</t>
  </si>
  <si>
    <t>__export__.product_product_183372_573c5662</t>
  </si>
  <si>
    <t>A5659</t>
  </si>
  <si>
    <t>__export__.product_product_173065_e69ead95</t>
  </si>
  <si>
    <t>A5659-B</t>
  </si>
  <si>
    <t>__export__.product_product_249879_fad6bfdd</t>
  </si>
  <si>
    <t>A5660</t>
  </si>
  <si>
    <t>__export__.product_product_183373_7f23afae</t>
  </si>
  <si>
    <t>A5660-B</t>
  </si>
  <si>
    <t>__export__.product_product_251048_2e2f23eb</t>
  </si>
  <si>
    <t>A5661</t>
  </si>
  <si>
    <t>__export__.product_product_173070_36efe11e</t>
  </si>
  <si>
    <t>A5661-B</t>
  </si>
  <si>
    <t>__export__.product_product_249880_78788a49</t>
  </si>
  <si>
    <t>A5662</t>
  </si>
  <si>
    <t>__export__.product_product_214182_d2a7a86b</t>
  </si>
  <si>
    <t>A5662-B</t>
  </si>
  <si>
    <t>__export__.product_product_250376_32f07ba6</t>
  </si>
  <si>
    <t>A5663HY</t>
  </si>
  <si>
    <t>__export__.product_product_183374_26a99900</t>
  </si>
  <si>
    <t>A5664</t>
  </si>
  <si>
    <t>__export__.product_product_183375_b2962dc2</t>
  </si>
  <si>
    <t>A5665</t>
  </si>
  <si>
    <t>__export__.product_product_205364_97fed10d</t>
  </si>
  <si>
    <t>A5665-B</t>
  </si>
  <si>
    <t>__export__.product_product_249641_71210e31</t>
  </si>
  <si>
    <t>A5668</t>
  </si>
  <si>
    <t>__export__.product_product_183377_93156e5b</t>
  </si>
  <si>
    <t>A5670</t>
  </si>
  <si>
    <t>__export__.product_product_183378_72fbddb8</t>
  </si>
  <si>
    <t>A5671</t>
  </si>
  <si>
    <t>__export__.product_product_171960_4b0b6074</t>
  </si>
  <si>
    <t>A5671-B</t>
  </si>
  <si>
    <t>__export__.product_product_249647_99d3d915</t>
  </si>
  <si>
    <t>A5672</t>
  </si>
  <si>
    <t>__export__.product_product_183379_2a1b04fe</t>
  </si>
  <si>
    <t>A5673</t>
  </si>
  <si>
    <t>__export__.product_product_183380_46726849</t>
  </si>
  <si>
    <t>A5674</t>
  </si>
  <si>
    <t>__export__.product_product_210345_df3f025f</t>
  </si>
  <si>
    <t>A5676</t>
  </si>
  <si>
    <t>__export__.product_product_183145_2b16f8d3</t>
  </si>
  <si>
    <t>A5676-B</t>
  </si>
  <si>
    <t>__export__.product_product_251282_3a3f42a9</t>
  </si>
  <si>
    <t>A5677</t>
  </si>
  <si>
    <t>__export__.product_product_178079_8ea56ce7</t>
  </si>
  <si>
    <t>A5677-B</t>
  </si>
  <si>
    <t>__export__.product_product_250745_7cacccf3</t>
  </si>
  <si>
    <t>A5679</t>
  </si>
  <si>
    <t>__export__.product_product_178760_eb08b6a1</t>
  </si>
  <si>
    <t>A5679-B</t>
  </si>
  <si>
    <t>__export__.product_product_250899_3e57af37</t>
  </si>
  <si>
    <t>A5680</t>
  </si>
  <si>
    <t>__export__.product_product_178763_f264eb8e</t>
  </si>
  <si>
    <t>A5681</t>
  </si>
  <si>
    <t>__export__.product_product_183382_fe10e3f0</t>
  </si>
  <si>
    <t>A5682</t>
  </si>
  <si>
    <t>__export__.product_product_183383_a2fb6ad8</t>
  </si>
  <si>
    <t>A5686</t>
  </si>
  <si>
    <t>__export__.product_product_205563_922324a5</t>
  </si>
  <si>
    <t>A5686-B</t>
  </si>
  <si>
    <t>__export__.product_product_250373_993786e9</t>
  </si>
  <si>
    <t>A5687</t>
  </si>
  <si>
    <t>__export__.product_product_208130_42f8935c</t>
  </si>
  <si>
    <t>A5688</t>
  </si>
  <si>
    <t>__export__.product_product_208920_454442f8</t>
  </si>
  <si>
    <t>A5689</t>
  </si>
  <si>
    <t>__export__.product_product_214179_26b47b1b</t>
  </si>
  <si>
    <t>A5690</t>
  </si>
  <si>
    <t>__export__.product_product_216376_2b640aac</t>
  </si>
  <si>
    <t>A5696</t>
  </si>
  <si>
    <t>__export__.product_product_183384_358cdedc</t>
  </si>
  <si>
    <t>A5698</t>
  </si>
  <si>
    <t>__export__.product_product_183385_08f21282</t>
  </si>
  <si>
    <t>A5699</t>
  </si>
  <si>
    <t>__export__.product_product_173077_bc8176e0</t>
  </si>
  <si>
    <t>A5707</t>
  </si>
  <si>
    <t>__export__.product_product_210113_5b1129f2</t>
  </si>
  <si>
    <t>A5707-B</t>
  </si>
  <si>
    <t>__export__.product_product_250744_ff2fa7ca</t>
  </si>
  <si>
    <t>A5708</t>
  </si>
  <si>
    <t>__export__.product_product_183386_2019e34f</t>
  </si>
  <si>
    <t>A5709</t>
  </si>
  <si>
    <t>__export__.product_product_183387_29796917</t>
  </si>
  <si>
    <t>A5710</t>
  </si>
  <si>
    <t>__export__.product_product_183388_66a7777a</t>
  </si>
  <si>
    <t>A5710-B</t>
  </si>
  <si>
    <t>__export__.product_product_251297_7b1416ec</t>
  </si>
  <si>
    <t>A5712</t>
  </si>
  <si>
    <t>__export__.product_product_208020_f16d5370</t>
  </si>
  <si>
    <t>A5716</t>
  </si>
  <si>
    <t>__export__.product_product_210335_f4a3dfda</t>
  </si>
  <si>
    <t>A5716-B</t>
  </si>
  <si>
    <t>__export__.product_product_249329_70d02735</t>
  </si>
  <si>
    <t>A5719</t>
  </si>
  <si>
    <t>__export__.product_product_183389_18b943ad</t>
  </si>
  <si>
    <t>A5720</t>
  </si>
  <si>
    <t>__export__.product_product_171985_7b606145</t>
  </si>
  <si>
    <t>A5721</t>
  </si>
  <si>
    <t>__export__.product_product_210140_dac11e0d</t>
  </si>
  <si>
    <t>A5724</t>
  </si>
  <si>
    <t>__export__.product_product_176541_cc69f50b</t>
  </si>
  <si>
    <t>A5724-B</t>
  </si>
  <si>
    <t>__export__.product_product_250448_d95126de</t>
  </si>
  <si>
    <t>A5726</t>
  </si>
  <si>
    <t>__export__.product_product_183390_cbe55af9</t>
  </si>
  <si>
    <t>A5727</t>
  </si>
  <si>
    <t>__export__.product_product_183391_b88b40b5</t>
  </si>
  <si>
    <t>A5732</t>
  </si>
  <si>
    <t>__export__.product_product_171964_57208383</t>
  </si>
  <si>
    <t>A5732-B</t>
  </si>
  <si>
    <t>__export__.product_product_249648_29e8a6f5</t>
  </si>
  <si>
    <t>A5733</t>
  </si>
  <si>
    <t>__export__.product_product_210135_f36dd8bb</t>
  </si>
  <si>
    <t>A5733-B</t>
  </si>
  <si>
    <t>__export__.product_product_250747_0f31f5f7</t>
  </si>
  <si>
    <t>A5734</t>
  </si>
  <si>
    <t>__export__.product_product_213005_5adb827f</t>
  </si>
  <si>
    <t>A5738</t>
  </si>
  <si>
    <t>__export__.product_product_239982_e8274f1a</t>
  </si>
  <si>
    <t>A5738-B</t>
  </si>
  <si>
    <t>__export__.product_product_250301_a7e5de4f</t>
  </si>
  <si>
    <t>A5739</t>
  </si>
  <si>
    <t>__export__.product_product_183395_6ef6c395</t>
  </si>
  <si>
    <t>A5741</t>
  </si>
  <si>
    <t>__export__.product_product_183396_5efa3641</t>
  </si>
  <si>
    <t>A5743</t>
  </si>
  <si>
    <t>__export__.product_product_183397_9b181005</t>
  </si>
  <si>
    <t>A5746</t>
  </si>
  <si>
    <t>__export__.product_product_183398_40e338ad</t>
  </si>
  <si>
    <t>A5750</t>
  </si>
  <si>
    <t>__export__.product_product_216375_b8a8207b</t>
  </si>
  <si>
    <t>A5752</t>
  </si>
  <si>
    <t>__export__.product_product_220693_50e39464</t>
  </si>
  <si>
    <t>A5752-B</t>
  </si>
  <si>
    <t>__export__.product_product_251126_fa62b205</t>
  </si>
  <si>
    <t>A5755</t>
  </si>
  <si>
    <t>__export__.product_product_180314_cfd1fef1</t>
  </si>
  <si>
    <t>A5755-B</t>
  </si>
  <si>
    <t>__export__.product_product_251201_00a55fbc</t>
  </si>
  <si>
    <t>A5759</t>
  </si>
  <si>
    <t>__export__.product_product_178087_3e96b25a</t>
  </si>
  <si>
    <t>A5767</t>
  </si>
  <si>
    <t>__export__.product_product_183400_c03078e2</t>
  </si>
  <si>
    <t>A5775</t>
  </si>
  <si>
    <t>__export__.product_product_171971_7e1529ce</t>
  </si>
  <si>
    <t>A5776</t>
  </si>
  <si>
    <t>__export__.product_product_171974_f11daf3b</t>
  </si>
  <si>
    <t>A5778</t>
  </si>
  <si>
    <t>__export__.product_product_205326_4c2d24d9</t>
  </si>
  <si>
    <t>A5779</t>
  </si>
  <si>
    <t>__export__.product_product_183401_f48de912</t>
  </si>
  <si>
    <t>A5780</t>
  </si>
  <si>
    <t>__export__.product_product_183402_289af772</t>
  </si>
  <si>
    <t>A5781</t>
  </si>
  <si>
    <t>__export__.product_product_183403_7464d5a1</t>
  </si>
  <si>
    <t>A5793</t>
  </si>
  <si>
    <t>__export__.product_product_210932_4fb49a88</t>
  </si>
  <si>
    <t>A5793-B</t>
  </si>
  <si>
    <t>__export__.product_product_250757_de92a6a2</t>
  </si>
  <si>
    <t>A5803</t>
  </si>
  <si>
    <t>__export__.product_product_183404_9b6b092b</t>
  </si>
  <si>
    <t>A5804</t>
  </si>
  <si>
    <t>__export__.product_product_171989_b58eaf54</t>
  </si>
  <si>
    <t>A5804-B</t>
  </si>
  <si>
    <t>__export__.product_product_249653_3bf27e2d</t>
  </si>
  <si>
    <t>A5807</t>
  </si>
  <si>
    <t>__export__.product_product_178766_a1130152</t>
  </si>
  <si>
    <t>A5812</t>
  </si>
  <si>
    <t>__export__.product_product_183405_f314d964</t>
  </si>
  <si>
    <t>A5812-B</t>
  </si>
  <si>
    <t>__export__.product_product_251203_3af43698</t>
  </si>
  <si>
    <t>A5813</t>
  </si>
  <si>
    <t>__export__.product_product_183406_9f2358b4</t>
  </si>
  <si>
    <t>A5818</t>
  </si>
  <si>
    <t>__export__.product_product_215491_d2c163db</t>
  </si>
  <si>
    <t>A5818-B</t>
  </si>
  <si>
    <t>__export__.product_product_249427_9b5525d9</t>
  </si>
  <si>
    <t>A5821</t>
  </si>
  <si>
    <t>__export__.product_product_210115_325d8ddf</t>
  </si>
  <si>
    <t>A5821-B</t>
  </si>
  <si>
    <t>__export__.product_product_250900_ca8f0cc2</t>
  </si>
  <si>
    <t>A5824</t>
  </si>
  <si>
    <t>__export__.product_product_212989_8356055e</t>
  </si>
  <si>
    <t>A5824-B</t>
  </si>
  <si>
    <t>__export__.product_product_250452_45c02284</t>
  </si>
  <si>
    <t>A5825</t>
  </si>
  <si>
    <t>__export__.product_product_183104_b2a26115</t>
  </si>
  <si>
    <t>A5825-B</t>
  </si>
  <si>
    <t>__export__.product_product_251270_6496c0dd</t>
  </si>
  <si>
    <t>A5831</t>
  </si>
  <si>
    <t>__export__.product_product_208890_845886d7</t>
  </si>
  <si>
    <t>A5831-B</t>
  </si>
  <si>
    <t>__export__.product_product_250901_33653dfb</t>
  </si>
  <si>
    <t>A5836</t>
  </si>
  <si>
    <t>__export__.product_product_211643_1fadfecc</t>
  </si>
  <si>
    <t>A5844</t>
  </si>
  <si>
    <t>__export__.product_product_215759_11dbf965</t>
  </si>
  <si>
    <t>A5848</t>
  </si>
  <si>
    <t>__export__.product_product_176295_bb2cbbb3</t>
  </si>
  <si>
    <t>A5848-B</t>
  </si>
  <si>
    <t>__export__.product_product_250370_467dc45f</t>
  </si>
  <si>
    <t>A5851</t>
  </si>
  <si>
    <t>__export__.product_product_214178_0366199b</t>
  </si>
  <si>
    <t>A5851-B</t>
  </si>
  <si>
    <t>__export__.product_product_249659_6f3111d6</t>
  </si>
  <si>
    <t>A5852</t>
  </si>
  <si>
    <t>__export__.product_product_208995_918cb2b4</t>
  </si>
  <si>
    <t>A5852-B</t>
  </si>
  <si>
    <t>__export__.product_product_249658_5f3137df</t>
  </si>
  <si>
    <t>A5865</t>
  </si>
  <si>
    <t>__export__.product_product_209250_48a07eb2</t>
  </si>
  <si>
    <t>A5872</t>
  </si>
  <si>
    <t>__export__.product_product_180071_ba61348f</t>
  </si>
  <si>
    <t>A5885</t>
  </si>
  <si>
    <t>__export__.product_product_213007_1a137242</t>
  </si>
  <si>
    <t>A6000</t>
  </si>
  <si>
    <t>__export__.product_product_186770_134bd349</t>
  </si>
  <si>
    <t>A600005</t>
  </si>
  <si>
    <t>__export__.product_product_221142_94899056</t>
  </si>
  <si>
    <t>A60001</t>
  </si>
  <si>
    <t>__export__.product_product_183412_06e6f5a6</t>
  </si>
  <si>
    <t>A600010</t>
  </si>
  <si>
    <t>__export__.product_product_240295_71d69789</t>
  </si>
  <si>
    <t>A600018</t>
  </si>
  <si>
    <t>__export__.product_product_221143_f6836e71</t>
  </si>
  <si>
    <t>A60002</t>
  </si>
  <si>
    <t>__export__.product_product_186595_bc296cb1</t>
  </si>
  <si>
    <t>A600021</t>
  </si>
  <si>
    <t>__export__.product_product_240296_aa6cef6c</t>
  </si>
  <si>
    <t>A600023</t>
  </si>
  <si>
    <t>__export__.product_product_221144_be56c15d</t>
  </si>
  <si>
    <t>A600025</t>
  </si>
  <si>
    <t>__export__.product_product_221145_6ec037dd</t>
  </si>
  <si>
    <t>A600025-B</t>
  </si>
  <si>
    <t>__export__.product_product_249322_21d05490</t>
  </si>
  <si>
    <t>A60003</t>
  </si>
  <si>
    <t>__export__.product_product_183413_032f8546</t>
  </si>
  <si>
    <t>A60004</t>
  </si>
  <si>
    <t>__export__.product_product_183414_00ea4e59</t>
  </si>
  <si>
    <t>A600040</t>
  </si>
  <si>
    <t>__export__.product_product_221146_2eaadcb2</t>
  </si>
  <si>
    <t>A600040-B</t>
  </si>
  <si>
    <t>__export__.product_product_249330_44ad884b</t>
  </si>
  <si>
    <t>A600049</t>
  </si>
  <si>
    <t>__export__.product_product_221147_19e67838</t>
  </si>
  <si>
    <t>A60005</t>
  </si>
  <si>
    <t>__export__.product_product_183415_d013bf6e</t>
  </si>
  <si>
    <t>A600053</t>
  </si>
  <si>
    <t>__export__.product_product_221148_11fdcf98</t>
  </si>
  <si>
    <t>A600054</t>
  </si>
  <si>
    <t>__export__.product_product_221149_9fcb4ba8</t>
  </si>
  <si>
    <t>A600054-B</t>
  </si>
  <si>
    <t>__export__.product_product_249334_03123668</t>
  </si>
  <si>
    <t>A60006</t>
  </si>
  <si>
    <t>__export__.product_product_183416_e5560d81</t>
  </si>
  <si>
    <t>A600060</t>
  </si>
  <si>
    <t>__export__.product_product_221150_2139c739</t>
  </si>
  <si>
    <t>A60007</t>
  </si>
  <si>
    <t>__export__.product_product_183417_6c18be55</t>
  </si>
  <si>
    <t>A60008</t>
  </si>
  <si>
    <t>__export__.product_product_183418_ccb11250</t>
  </si>
  <si>
    <t>A600088</t>
  </si>
  <si>
    <t>__export__.product_product_221151_67b1b55d</t>
  </si>
  <si>
    <t>A60009</t>
  </si>
  <si>
    <t>__export__.product_product_183419_9c2c1082</t>
  </si>
  <si>
    <t>A600094</t>
  </si>
  <si>
    <t>__export__.product_product_203571_b015eabe</t>
  </si>
  <si>
    <t>A600094-B</t>
  </si>
  <si>
    <t>__export__.product_product_249344_7afa2da8</t>
  </si>
  <si>
    <t>A600095</t>
  </si>
  <si>
    <t>__export__.product_product_216032_cf0a7ec2</t>
  </si>
  <si>
    <t>A600096</t>
  </si>
  <si>
    <t>__export__.product_product_209015_b6fe3b20</t>
  </si>
  <si>
    <t>A600097</t>
  </si>
  <si>
    <t>__export__.product_product_221152_240dbf77</t>
  </si>
  <si>
    <t>A600097-B</t>
  </si>
  <si>
    <t>__export__.product_product_249345_fd3e28aa</t>
  </si>
  <si>
    <t>A600098</t>
  </si>
  <si>
    <t>__export__.product_product_208945_f3c92aba</t>
  </si>
  <si>
    <t>A6001</t>
  </si>
  <si>
    <t>__export__.product_product_186717_f1f617c1</t>
  </si>
  <si>
    <t>A600109</t>
  </si>
  <si>
    <t>__export__.product_product_221153_2f18addb</t>
  </si>
  <si>
    <t>A600109-B</t>
  </si>
  <si>
    <t>__export__.product_product_249348_6b75415e</t>
  </si>
  <si>
    <t>A600111</t>
  </si>
  <si>
    <t>__export__.product_product_221154_f78dc365</t>
  </si>
  <si>
    <t>A600117</t>
  </si>
  <si>
    <t>__export__.product_product_221155_d35fe796</t>
  </si>
  <si>
    <t>A600118</t>
  </si>
  <si>
    <t>__export__.product_product_221156_3df118be</t>
  </si>
  <si>
    <t>A600120</t>
  </si>
  <si>
    <t>__export__.product_product_221157_953eb4d9</t>
  </si>
  <si>
    <t>A600121</t>
  </si>
  <si>
    <t>__export__.product_product_221158_2b159f49</t>
  </si>
  <si>
    <t>A600122</t>
  </si>
  <si>
    <t>__export__.product_product_220407_12ff4771</t>
  </si>
  <si>
    <t>A600123</t>
  </si>
  <si>
    <t>__export__.product_product_221159_08f426bf</t>
  </si>
  <si>
    <t>A600123-B</t>
  </si>
  <si>
    <t>__export__.product_product_249350_bc9dd9ac</t>
  </si>
  <si>
    <t>A600124</t>
  </si>
  <si>
    <t>__export__.product_product_220408_d7464551</t>
  </si>
  <si>
    <t>A600125</t>
  </si>
  <si>
    <t>__export__.product_product_221160_bd441560</t>
  </si>
  <si>
    <t>A600126</t>
  </si>
  <si>
    <t>__export__.product_product_220409_572c0e08</t>
  </si>
  <si>
    <t>A600127</t>
  </si>
  <si>
    <t>__export__.product_product_220410_faa68f48</t>
  </si>
  <si>
    <t>A600128</t>
  </si>
  <si>
    <t>__export__.product_product_221161_91ae6de4</t>
  </si>
  <si>
    <t>A600129</t>
  </si>
  <si>
    <t>__export__.product_product_221162_d718e5ce</t>
  </si>
  <si>
    <t>A60013</t>
  </si>
  <si>
    <t>__export__.product_product_183420_a99872fd</t>
  </si>
  <si>
    <t>A600131</t>
  </si>
  <si>
    <t>__export__.product_product_221163_36ab76a0</t>
  </si>
  <si>
    <t>A600132</t>
  </si>
  <si>
    <t>__export__.product_product_221164_f6d41a93</t>
  </si>
  <si>
    <t>A600133</t>
  </si>
  <si>
    <t>__export__.product_product_221165_27840325</t>
  </si>
  <si>
    <t>A600133-B</t>
  </si>
  <si>
    <t>__export__.product_product_249351_8e854911</t>
  </si>
  <si>
    <t>A600134</t>
  </si>
  <si>
    <t>__export__.product_product_220411_dcb346cd</t>
  </si>
  <si>
    <t>A600135</t>
  </si>
  <si>
    <t>__export__.product_product_221166_be2b23f8</t>
  </si>
  <si>
    <t>A600136</t>
  </si>
  <si>
    <t>__export__.product_product_221167_0bfbe34e</t>
  </si>
  <si>
    <t>A600136-B</t>
  </si>
  <si>
    <t>__export__.product_product_249352_2a324b36</t>
  </si>
  <si>
    <t>A60014</t>
  </si>
  <si>
    <t>__export__.product_product_183421_216231d6</t>
  </si>
  <si>
    <t>A600144</t>
  </si>
  <si>
    <t>__export__.product_product_221168_48ef2842</t>
  </si>
  <si>
    <t>A600144-B</t>
  </si>
  <si>
    <t>__export__.product_product_249353_7dcd2010</t>
  </si>
  <si>
    <t>A600148</t>
  </si>
  <si>
    <t>__export__.product_product_221169_cbaf0653</t>
  </si>
  <si>
    <t>A600149</t>
  </si>
  <si>
    <t>__export__.product_product_221170_f53ef446</t>
  </si>
  <si>
    <t>A60015</t>
  </si>
  <si>
    <t>__export__.product_product_183422_3855428a</t>
  </si>
  <si>
    <t>A600151</t>
  </si>
  <si>
    <t>__export__.product_product_221171_06798dc7</t>
  </si>
  <si>
    <t>A600152</t>
  </si>
  <si>
    <t>__export__.product_product_220412_778b2911</t>
  </si>
  <si>
    <t>A600154</t>
  </si>
  <si>
    <t>__export__.product_product_221172_dd0fc338</t>
  </si>
  <si>
    <t>A600154-B</t>
  </si>
  <si>
    <t>__export__.product_product_249354_e1533b18</t>
  </si>
  <si>
    <t>A600155</t>
  </si>
  <si>
    <t>__export__.product_product_221173_88bf4394</t>
  </si>
  <si>
    <t>A600155-B</t>
  </si>
  <si>
    <t>__export__.product_product_249355_04d1361b</t>
  </si>
  <si>
    <t>A600156</t>
  </si>
  <si>
    <t>__export__.product_product_221174_2dbefa17</t>
  </si>
  <si>
    <t>A600157</t>
  </si>
  <si>
    <t>__export__.product_product_221175_67ebd789</t>
  </si>
  <si>
    <t>A600157-B</t>
  </si>
  <si>
    <t>__export__.product_product_249356_d1b374a3</t>
  </si>
  <si>
    <t>A600159</t>
  </si>
  <si>
    <t>__export__.product_product_221176_1fe90bfb</t>
  </si>
  <si>
    <t>A600164</t>
  </si>
  <si>
    <t>__export__.product_product_220413_d6b4d82f</t>
  </si>
  <si>
    <t>A600164-B</t>
  </si>
  <si>
    <t>__export__.product_product_249357_af6cea82</t>
  </si>
  <si>
    <t>A600165</t>
  </si>
  <si>
    <t>__export__.product_product_220414_706f96b5</t>
  </si>
  <si>
    <t>A600165-B</t>
  </si>
  <si>
    <t>__export__.product_product_249358_a213a5f5</t>
  </si>
  <si>
    <t>A600166</t>
  </si>
  <si>
    <t>__export__.product_product_221177_4e48cdff</t>
  </si>
  <si>
    <t>A600167</t>
  </si>
  <si>
    <t>__export__.product_product_221178_0bef2a90</t>
  </si>
  <si>
    <t>A600168</t>
  </si>
  <si>
    <t>__export__.product_product_221179_3fa06426</t>
  </si>
  <si>
    <t>A600168-B</t>
  </si>
  <si>
    <t>__export__.product_product_249359_413707a3</t>
  </si>
  <si>
    <t>A60017</t>
  </si>
  <si>
    <t>__export__.product_product_183423_1d85ecc0</t>
  </si>
  <si>
    <t>A600170</t>
  </si>
  <si>
    <t>__export__.product_product_240297_022bd56c</t>
  </si>
  <si>
    <t>A600171</t>
  </si>
  <si>
    <t>__export__.product_product_221180_a812489f</t>
  </si>
  <si>
    <t>A600171-B</t>
  </si>
  <si>
    <t>__export__.product_product_249360_56279ba9</t>
  </si>
  <si>
    <t>A600177</t>
  </si>
  <si>
    <t>__export__.product_product_221181_4f9b988c</t>
  </si>
  <si>
    <t>A600183</t>
  </si>
  <si>
    <t>__export__.product_product_240298_2ac6c31b</t>
  </si>
  <si>
    <t>A6002</t>
  </si>
  <si>
    <t>__export__.product_product_186698_2391359b</t>
  </si>
  <si>
    <t>A600208</t>
  </si>
  <si>
    <t>__export__.product_product_221182_beef2d19</t>
  </si>
  <si>
    <t>A600214</t>
  </si>
  <si>
    <t>__export__.product_product_240299_9378c1c1</t>
  </si>
  <si>
    <t>A600225</t>
  </si>
  <si>
    <t>__export__.product_product_219883_daf0d4c2</t>
  </si>
  <si>
    <t>A600225-B</t>
  </si>
  <si>
    <t>__export__.product_product_249363_8b31f6bb</t>
  </si>
  <si>
    <t>A600226</t>
  </si>
  <si>
    <t>__export__.product_product_220762_0cb751e7</t>
  </si>
  <si>
    <t>A600227</t>
  </si>
  <si>
    <t>__export__.product_product_220415_8205370a</t>
  </si>
  <si>
    <t>A600228</t>
  </si>
  <si>
    <t>__export__.product_product_220725_32fa114f</t>
  </si>
  <si>
    <t>A600229</t>
  </si>
  <si>
    <t>__export__.product_product_220731_dddcde2a</t>
  </si>
  <si>
    <t>A600229-B</t>
  </si>
  <si>
    <t>__export__.product_product_249364_b2641083</t>
  </si>
  <si>
    <t>A600270</t>
  </si>
  <si>
    <t>__export__.product_product_220778_ff75c1f2</t>
  </si>
  <si>
    <t>A600271</t>
  </si>
  <si>
    <t>__export__.product_product_220010_d1bfd758</t>
  </si>
  <si>
    <t>A600271-B</t>
  </si>
  <si>
    <t>__export__.product_product_249366_93891227</t>
  </si>
  <si>
    <t>A600301</t>
  </si>
  <si>
    <t>__export__.product_product_219907_debc3216</t>
  </si>
  <si>
    <t>A600301-B</t>
  </si>
  <si>
    <t>__export__.product_product_249367_c9253656</t>
  </si>
  <si>
    <t>A600324</t>
  </si>
  <si>
    <t>__export__.product_product_209140_63f74c79</t>
  </si>
  <si>
    <t>A600324-B</t>
  </si>
  <si>
    <t>__export__.product_product_249372_8dcfe277</t>
  </si>
  <si>
    <t>A6004</t>
  </si>
  <si>
    <t>__export__.product_product_186622_e5e544f9</t>
  </si>
  <si>
    <t>A60047</t>
  </si>
  <si>
    <t>__export__.product_product_183424_3cf66cd1</t>
  </si>
  <si>
    <t>A60048</t>
  </si>
  <si>
    <t>__export__.product_product_183425_07fc4e3f</t>
  </si>
  <si>
    <t>A6005</t>
  </si>
  <si>
    <t>__export__.product_product_186777_04cf5643</t>
  </si>
  <si>
    <t>A6006</t>
  </si>
  <si>
    <t>__export__.product_product_186785_8020a1d5</t>
  </si>
  <si>
    <t>A60069</t>
  </si>
  <si>
    <t>__export__.product_product_183426_6adae7bb</t>
  </si>
  <si>
    <t>A6007</t>
  </si>
  <si>
    <t>__export__.product_product_186683_d38ee79a</t>
  </si>
  <si>
    <t>A6008</t>
  </si>
  <si>
    <t>__export__.product_product_186824_9fa9c2c5</t>
  </si>
  <si>
    <t>A60083</t>
  </si>
  <si>
    <t>__export__.product_product_186421_7deca6e4</t>
  </si>
  <si>
    <t>A60086</t>
  </si>
  <si>
    <t>__export__.product_product_183428_f7850093</t>
  </si>
  <si>
    <t>A60089</t>
  </si>
  <si>
    <t>__export__.product_product_183429_dc48f01a</t>
  </si>
  <si>
    <t>A6009</t>
  </si>
  <si>
    <t>BC-36G25-G</t>
  </si>
  <si>
    <t>__export__.product_product_186483_96473ec3</t>
  </si>
  <si>
    <t>A60092</t>
  </si>
  <si>
    <t>__export__.product_product_186600_461124de</t>
  </si>
  <si>
    <t>A600951</t>
  </si>
  <si>
    <t>__export__.product_product_205230_e03e6948</t>
  </si>
  <si>
    <t>A60096</t>
  </si>
  <si>
    <t>__export__.product_product_183430_03d5b23f</t>
  </si>
  <si>
    <t>A60097</t>
  </si>
  <si>
    <t>__export__.product_product_183431_5051e082</t>
  </si>
  <si>
    <t>A60098</t>
  </si>
  <si>
    <t>__export__.product_product_183432_e6294b1c</t>
  </si>
  <si>
    <t>A6010</t>
  </si>
  <si>
    <t>__export__.product_product_186673_f422934a</t>
  </si>
  <si>
    <t>A601002</t>
  </si>
  <si>
    <t>__export__.product_product_240300_e4732186</t>
  </si>
  <si>
    <t>A601038</t>
  </si>
  <si>
    <t>__export__.product_product_203573_ab6ebc7f</t>
  </si>
  <si>
    <t>A601079</t>
  </si>
  <si>
    <t>__export__.product_product_205551_dfc7389c</t>
  </si>
  <si>
    <t>A601079-B</t>
  </si>
  <si>
    <t>__export__.product_product_249421_8907b2f0</t>
  </si>
  <si>
    <t>A601086</t>
  </si>
  <si>
    <t>__export__.product_product_215488_88d43e65</t>
  </si>
  <si>
    <t>A60109</t>
  </si>
  <si>
    <t>__export__.product_product_183433_40c4fd00</t>
  </si>
  <si>
    <t>A6011</t>
  </si>
  <si>
    <t>__export__.product_product_186721_0cb887ea</t>
  </si>
  <si>
    <t>A60110</t>
  </si>
  <si>
    <t>__export__.product_product_183434_15422180</t>
  </si>
  <si>
    <t>A601107</t>
  </si>
  <si>
    <t>__export__.product_product_221183_57ab66d6</t>
  </si>
  <si>
    <t>A601111</t>
  </si>
  <si>
    <t>__export__.product_product_209200_2a4dc97c</t>
  </si>
  <si>
    <t>A601138</t>
  </si>
  <si>
    <t>__export__.product_product_240301_b0bfc59b</t>
  </si>
  <si>
    <t>A6012</t>
  </si>
  <si>
    <t>__export__.product_product_186816_f26e64cb</t>
  </si>
  <si>
    <t>A6013</t>
  </si>
  <si>
    <t>__export__.product_product_186790_ff4bf5b1</t>
  </si>
  <si>
    <t>A601327</t>
  </si>
  <si>
    <t>__export__.product_product_220758_975c5473</t>
  </si>
  <si>
    <t>A601392</t>
  </si>
  <si>
    <t>__export__.product_product_208390_db202f4b</t>
  </si>
  <si>
    <t>A601392-B</t>
  </si>
  <si>
    <t>__export__.product_product_249438_c7694093</t>
  </si>
  <si>
    <t>A6014</t>
  </si>
  <si>
    <t>__export__.product_product_186463_4a903512</t>
  </si>
  <si>
    <t>A601438</t>
  </si>
  <si>
    <t>__export__.product_product_220782_6c09b268</t>
  </si>
  <si>
    <t>A6015</t>
  </si>
  <si>
    <t>__export__.product_product_180584_58a7fa80</t>
  </si>
  <si>
    <t>A601577</t>
  </si>
  <si>
    <t>__export__.product_product_253541_6c289b53</t>
  </si>
  <si>
    <t>A601584</t>
  </si>
  <si>
    <t>__export__.product_product_220416_e86d4f1b</t>
  </si>
  <si>
    <t>A601584-B</t>
  </si>
  <si>
    <t>__export__.product_product_249439_673101b7</t>
  </si>
  <si>
    <t>A6016</t>
  </si>
  <si>
    <t>__export__.product_product_186755_b28b3cb0</t>
  </si>
  <si>
    <t>A601668</t>
  </si>
  <si>
    <t>__export__.product_product_220417_3ad1ec98</t>
  </si>
  <si>
    <t>A6017</t>
  </si>
  <si>
    <t>__export__.product_product_186743_b75f7270</t>
  </si>
  <si>
    <t>A6018</t>
  </si>
  <si>
    <t>__export__.product_product_186747_38843be6</t>
  </si>
  <si>
    <t>A6019</t>
  </si>
  <si>
    <t>__export__.product_product_186739_b0baa767</t>
  </si>
  <si>
    <t>A6020</t>
  </si>
  <si>
    <t>__export__.product_product_186619_a2872c01</t>
  </si>
  <si>
    <t>A6021</t>
  </si>
  <si>
    <t>__export__.product_product_186616_9b150ecd</t>
  </si>
  <si>
    <t>A602217</t>
  </si>
  <si>
    <t>__export__.product_product_221184_d4f4e34f</t>
  </si>
  <si>
    <t>A6023</t>
  </si>
  <si>
    <t>__export__.product_product_186613_35a6bb39</t>
  </si>
  <si>
    <t>A6024</t>
  </si>
  <si>
    <t>__export__.product_product_183435_92959fb6</t>
  </si>
  <si>
    <t>A6025</t>
  </si>
  <si>
    <t>__export__.product_product_186592_67643a7e</t>
  </si>
  <si>
    <t>A6026</t>
  </si>
  <si>
    <t>__export__.product_product_183436_12ab4455</t>
  </si>
  <si>
    <t>A602694</t>
  </si>
  <si>
    <t>__export__.product_product_240302_404d8e18</t>
  </si>
  <si>
    <t>A6027</t>
  </si>
  <si>
    <t>__export__.product_product_204020_de978346</t>
  </si>
  <si>
    <t>A6028</t>
  </si>
  <si>
    <t>__export__.product_product_186487_0112e4f2</t>
  </si>
  <si>
    <t>A6029</t>
  </si>
  <si>
    <t>__export__.product_product_186449_3c310928</t>
  </si>
  <si>
    <t>A602936</t>
  </si>
  <si>
    <t>__export__.product_product_240303_25f79c3e</t>
  </si>
  <si>
    <t>A6030</t>
  </si>
  <si>
    <t>__export__.product_product_186705_189c79a9</t>
  </si>
  <si>
    <t>A603020</t>
  </si>
  <si>
    <t>__export__.product_product_208420_f28c6e5d</t>
  </si>
  <si>
    <t>A603060</t>
  </si>
  <si>
    <t>__export__.product_product_214174_0061e4bb</t>
  </si>
  <si>
    <t>A603060-B</t>
  </si>
  <si>
    <t>__export__.product_product_249622_ce5aa1c4</t>
  </si>
  <si>
    <t>A603111</t>
  </si>
  <si>
    <t>__export__.product_product_221185_624a9e60</t>
  </si>
  <si>
    <t>A603113</t>
  </si>
  <si>
    <t>__export__.product_product_207565_19588969</t>
  </si>
  <si>
    <t>A603166</t>
  </si>
  <si>
    <t>__export__.product_product_209385_b19c314d</t>
  </si>
  <si>
    <t>A603166-B</t>
  </si>
  <si>
    <t>__export__.product_product_249629_ff1e7875</t>
  </si>
  <si>
    <t>A603188</t>
  </si>
  <si>
    <t>__export__.product_product_205214_8f11cf0a</t>
  </si>
  <si>
    <t>A603188-B</t>
  </si>
  <si>
    <t>__export__.product_product_249633_ffb8d242</t>
  </si>
  <si>
    <t>A6032</t>
  </si>
  <si>
    <t>__export__.product_product_186428_649d7f3a</t>
  </si>
  <si>
    <t>A603223</t>
  </si>
  <si>
    <t>__export__.product_product_240304_67035f91</t>
  </si>
  <si>
    <t>A603266</t>
  </si>
  <si>
    <t>__export__.product_product_220418_41291b41</t>
  </si>
  <si>
    <t>A603266-B</t>
  </si>
  <si>
    <t>__export__.product_product_249645_b580a370</t>
  </si>
  <si>
    <t>A603289</t>
  </si>
  <si>
    <t>__export__.product_product_221186_42418f93</t>
  </si>
  <si>
    <t>A603289-B</t>
  </si>
  <si>
    <t>__export__.product_product_249646_9715278a</t>
  </si>
  <si>
    <t>A603326</t>
  </si>
  <si>
    <t>__export__.product_product_205206_a98bfbd1</t>
  </si>
  <si>
    <t>A603326-B</t>
  </si>
  <si>
    <t>__export__.product_product_249649_57618927</t>
  </si>
  <si>
    <t>A603327</t>
  </si>
  <si>
    <t>__export__.product_product_205210_da28547c</t>
  </si>
  <si>
    <t>A603327-B</t>
  </si>
  <si>
    <t>__export__.product_product_249650_7de1468e</t>
  </si>
  <si>
    <t>A603331</t>
  </si>
  <si>
    <t>__export__.product_product_212969_2b2ead1e</t>
  </si>
  <si>
    <t>A603333</t>
  </si>
  <si>
    <t>__export__.product_product_209350_a0d9439a</t>
  </si>
  <si>
    <t>A603336</t>
  </si>
  <si>
    <t>__export__.product_product_240305_9f75ac33</t>
  </si>
  <si>
    <t>A603338</t>
  </si>
  <si>
    <t>__export__.product_product_205308_21bebd84</t>
  </si>
  <si>
    <t>A603338-B</t>
  </si>
  <si>
    <t>__export__.product_product_249651_583d3c6e</t>
  </si>
  <si>
    <t>A603345</t>
  </si>
  <si>
    <t>__export__.product_product_240306_f3e4a0d6</t>
  </si>
  <si>
    <t>A603348</t>
  </si>
  <si>
    <t>__export__.product_product_221187_52838db1</t>
  </si>
  <si>
    <t>A603348-B</t>
  </si>
  <si>
    <t>__export__.product_product_249652_6e496c10</t>
  </si>
  <si>
    <t>A603359</t>
  </si>
  <si>
    <t>__export__.product_product_203575_17dc861c</t>
  </si>
  <si>
    <t>A603360</t>
  </si>
  <si>
    <t>__export__.product_product_203576_8629d398</t>
  </si>
  <si>
    <t>A603364</t>
  </si>
  <si>
    <t>__export__.product_product_240307_8d7476ce</t>
  </si>
  <si>
    <t>A603377</t>
  </si>
  <si>
    <t>__export__.product_product_221188_f2a6606b</t>
  </si>
  <si>
    <t>A603395</t>
  </si>
  <si>
    <t>__export__.product_product_204655_4e98db0a</t>
  </si>
  <si>
    <t>A603396</t>
  </si>
  <si>
    <t>__export__.product_product_204656_1ec02040</t>
  </si>
  <si>
    <t>A6034</t>
  </si>
  <si>
    <t>__export__.product_product_183437_20401b7d</t>
  </si>
  <si>
    <t>A603406</t>
  </si>
  <si>
    <t>__export__.product_product_221189_c0e753b4</t>
  </si>
  <si>
    <t>A603406-B</t>
  </si>
  <si>
    <t>__export__.product_product_249655_8f5c7326</t>
  </si>
  <si>
    <t>A603412</t>
  </si>
  <si>
    <t>__export__.product_product_220419_d7341a52</t>
  </si>
  <si>
    <t>A603412-B</t>
  </si>
  <si>
    <t>__export__.product_product_249656_e4ff3334</t>
  </si>
  <si>
    <t>A603414</t>
  </si>
  <si>
    <t>__export__.product_product_220420_a16eb69f</t>
  </si>
  <si>
    <t>A603414-B</t>
  </si>
  <si>
    <t>__export__.product_product_249657_c0bf554f</t>
  </si>
  <si>
    <t>A603423</t>
  </si>
  <si>
    <t>__export__.product_product_220421_74f95fa2</t>
  </si>
  <si>
    <t>A603423-B</t>
  </si>
  <si>
    <t>__export__.product_product_249660_b6834c1c</t>
  </si>
  <si>
    <t>A603424</t>
  </si>
  <si>
    <t>__export__.product_product_221190_dd53952a</t>
  </si>
  <si>
    <t>A603424-B</t>
  </si>
  <si>
    <t>__export__.product_product_249661_8bdff6e6</t>
  </si>
  <si>
    <t>A603429</t>
  </si>
  <si>
    <t>__export__.product_product_221191_6f9aba58</t>
  </si>
  <si>
    <t>A603429-B</t>
  </si>
  <si>
    <t>__export__.product_product_249662_e575fee0</t>
  </si>
  <si>
    <t>A603447</t>
  </si>
  <si>
    <t>__export__.product_product_221192_dd94c209</t>
  </si>
  <si>
    <t>A603447-B</t>
  </si>
  <si>
    <t>__export__.product_product_249663_5cf22601</t>
  </si>
  <si>
    <t>A603449</t>
  </si>
  <si>
    <t>__export__.product_product_240308_eb018efa</t>
  </si>
  <si>
    <t>A603450</t>
  </si>
  <si>
    <t>__export__.product_product_220422_0e8962f1</t>
  </si>
  <si>
    <t>A603457</t>
  </si>
  <si>
    <t>__export__.product_product_220382_8cef7cc8</t>
  </si>
  <si>
    <t>A603457-B</t>
  </si>
  <si>
    <t>__export__.product_product_249664_be465af3</t>
  </si>
  <si>
    <t>A603478</t>
  </si>
  <si>
    <t>__export__.product_product_221193_6c370722</t>
  </si>
  <si>
    <t>A603479</t>
  </si>
  <si>
    <t>__export__.product_product_221194_fe030bbb</t>
  </si>
  <si>
    <t>A603491</t>
  </si>
  <si>
    <t>__export__.product_product_221195_805e993c</t>
  </si>
  <si>
    <t>A603491-B</t>
  </si>
  <si>
    <t>__export__.product_product_249665_0acf3e82</t>
  </si>
  <si>
    <t>A603493</t>
  </si>
  <si>
    <t>__export__.product_product_221196_69e0710d</t>
  </si>
  <si>
    <t>A603493-B</t>
  </si>
  <si>
    <t>__export__.product_product_249666_75dab4b8</t>
  </si>
  <si>
    <t>A603496</t>
  </si>
  <si>
    <t>__export__.product_product_220423_b73aea63</t>
  </si>
  <si>
    <t>A603496-B</t>
  </si>
  <si>
    <t>__export__.product_product_249667_64836706</t>
  </si>
  <si>
    <t>A6035</t>
  </si>
  <si>
    <t>__export__.product_product_186507_f6734b76</t>
  </si>
  <si>
    <t>A603503</t>
  </si>
  <si>
    <t>__export__.product_product_221197_5cce5ef4</t>
  </si>
  <si>
    <t>A603503-B</t>
  </si>
  <si>
    <t>__export__.product_product_249668_46ead2a6</t>
  </si>
  <si>
    <t>A603506</t>
  </si>
  <si>
    <t>__export__.product_product_221198_4fb59e82</t>
  </si>
  <si>
    <t>A603522</t>
  </si>
  <si>
    <t>__export__.product_product_240309_41e6822d</t>
  </si>
  <si>
    <t>A603523</t>
  </si>
  <si>
    <t>__export__.product_product_221199_8e4f89de</t>
  </si>
  <si>
    <t>A603523-B</t>
  </si>
  <si>
    <t>__export__.product_product_249669_1490eb5c</t>
  </si>
  <si>
    <t>A603524</t>
  </si>
  <si>
    <t>__export__.product_product_221200_03e1c3de</t>
  </si>
  <si>
    <t>A603531</t>
  </si>
  <si>
    <t>__export__.product_product_220424_a7cc725a</t>
  </si>
  <si>
    <t>A603531-B</t>
  </si>
  <si>
    <t>__export__.product_product_249670_88709299</t>
  </si>
  <si>
    <t>A603533</t>
  </si>
  <si>
    <t>__export__.product_product_208430_3f678281</t>
  </si>
  <si>
    <t>A603533-B</t>
  </si>
  <si>
    <t>__export__.product_product_249672_5565dac3</t>
  </si>
  <si>
    <t>A603536</t>
  </si>
  <si>
    <t>__export__.product_product_220383_8d59a465</t>
  </si>
  <si>
    <t>A603548</t>
  </si>
  <si>
    <t>__export__.product_product_221201_7973eb11</t>
  </si>
  <si>
    <t>A603611</t>
  </si>
  <si>
    <t>__export__.product_product_221202_50e3ad37</t>
  </si>
  <si>
    <t>A603611-B</t>
  </si>
  <si>
    <t>__export__.product_product_249673_4f8af80d</t>
  </si>
  <si>
    <t>A603612</t>
  </si>
  <si>
    <t>__export__.product_product_221203_f67737b3</t>
  </si>
  <si>
    <t>A603612-B</t>
  </si>
  <si>
    <t>__export__.product_product_249674_20032560</t>
  </si>
  <si>
    <t>A603620</t>
  </si>
  <si>
    <t>__export__.product_product_220384_f263bcf8</t>
  </si>
  <si>
    <t>A603645</t>
  </si>
  <si>
    <t>__export__.product_product_220425_03d02de0</t>
  </si>
  <si>
    <t>A603645-B</t>
  </si>
  <si>
    <t>__export__.product_product_249675_c14969f8</t>
  </si>
  <si>
    <t>A603666</t>
  </si>
  <si>
    <t>__export__.product_product_209425_0a0b9071</t>
  </si>
  <si>
    <t>A603666-B</t>
  </si>
  <si>
    <t>__export__.product_product_249677_a4f45b04</t>
  </si>
  <si>
    <t>A603680</t>
  </si>
  <si>
    <t>__export__.product_product_215938_4da5c1a9</t>
  </si>
  <si>
    <t>A6037</t>
  </si>
  <si>
    <t>__export__.product_product_183438_7365ea94</t>
  </si>
  <si>
    <t>A603700</t>
  </si>
  <si>
    <t>__export__.product_product_220426_2e3efd0e</t>
  </si>
  <si>
    <t>A603733</t>
  </si>
  <si>
    <t>__export__.product_product_209125_90207df7</t>
  </si>
  <si>
    <t>A603742</t>
  </si>
  <si>
    <t>__export__.product_product_221204_f4892bf5</t>
  </si>
  <si>
    <t>A603742-B</t>
  </si>
  <si>
    <t>__export__.product_product_249678_b9d0bd88</t>
  </si>
  <si>
    <t>A603743</t>
  </si>
  <si>
    <t>__export__.product_product_209135_ab96607f</t>
  </si>
  <si>
    <t>A603743-B</t>
  </si>
  <si>
    <t>__export__.product_product_249679_d362af0f</t>
  </si>
  <si>
    <t>A6038</t>
  </si>
  <si>
    <t>__export__.product_product_186520_c3dd3c6b</t>
  </si>
  <si>
    <t>A6039</t>
  </si>
  <si>
    <t>__export__.product_product_183439_78c4ead5</t>
  </si>
  <si>
    <t>A603992</t>
  </si>
  <si>
    <t>__export__.product_product_221205_7d0df8ff</t>
  </si>
  <si>
    <t>A6040</t>
  </si>
  <si>
    <t>__export__.product_product_186532_0e89979e</t>
  </si>
  <si>
    <t>A6041</t>
  </si>
  <si>
    <t>__export__.product_product_183440_7f6a943a</t>
  </si>
  <si>
    <t>A6042</t>
  </si>
  <si>
    <t>__export__.product_product_186589_2021756c</t>
  </si>
  <si>
    <t>A604233</t>
  </si>
  <si>
    <t>__export__.product_product_220385_8a4e9db7</t>
  </si>
  <si>
    <t>A604251</t>
  </si>
  <si>
    <t>__export__.product_product_240310_65423a37</t>
  </si>
  <si>
    <t>A604287</t>
  </si>
  <si>
    <t>__export__.product_product_220427_5067b6e2</t>
  </si>
  <si>
    <t>A604291</t>
  </si>
  <si>
    <t>__export__.product_product_240311_f2177a9b</t>
  </si>
  <si>
    <t>A604338</t>
  </si>
  <si>
    <t>__export__.product_product_220428_7e9ba48e</t>
  </si>
  <si>
    <t>A604348</t>
  </si>
  <si>
    <t>__export__.product_product_205555_0c442034</t>
  </si>
  <si>
    <t>A604348-B</t>
  </si>
  <si>
    <t>__export__.product_product_249712_56b024ad</t>
  </si>
  <si>
    <t>A604355</t>
  </si>
  <si>
    <t>__export__.product_product_220429_f36e9c1b</t>
  </si>
  <si>
    <t>A604358</t>
  </si>
  <si>
    <t>__export__.product_product_204657_02a037fc</t>
  </si>
  <si>
    <t>A604358-B</t>
  </si>
  <si>
    <t>__export__.product_product_249715_33233089</t>
  </si>
  <si>
    <t>A604431</t>
  </si>
  <si>
    <t>__export__.product_product_240312_eb42efaf</t>
  </si>
  <si>
    <t>A604492</t>
  </si>
  <si>
    <t>__export__.product_product_220386_0557f442</t>
  </si>
  <si>
    <t>A604495</t>
  </si>
  <si>
    <t>__export__.product_product_209255_24dad595</t>
  </si>
  <si>
    <t>A604509</t>
  </si>
  <si>
    <t>__export__.product_product_221206_e282b392</t>
  </si>
  <si>
    <t>A604509-B</t>
  </si>
  <si>
    <t>__export__.product_product_249727_89e33f5d</t>
  </si>
  <si>
    <t>A604510</t>
  </si>
  <si>
    <t>__export__.product_product_209265_7852dc01</t>
  </si>
  <si>
    <t>A604510-B</t>
  </si>
  <si>
    <t>__export__.product_product_249729_b796e2a0</t>
  </si>
  <si>
    <t>A604556</t>
  </si>
  <si>
    <t>__export__.product_product_220430_75c53cde</t>
  </si>
  <si>
    <t>A604556-B</t>
  </si>
  <si>
    <t>__export__.product_product_249748_0d466a16</t>
  </si>
  <si>
    <t>A604557</t>
  </si>
  <si>
    <t>__export__.product_product_220431_65ede5a5</t>
  </si>
  <si>
    <t>A604557-B</t>
  </si>
  <si>
    <t>__export__.product_product_249749_f4d648d8</t>
  </si>
  <si>
    <t>A604561</t>
  </si>
  <si>
    <t>__export__.product_product_209290_61b8a804</t>
  </si>
  <si>
    <t>A604561-B</t>
  </si>
  <si>
    <t>__export__.product_product_249750_d137ea0e</t>
  </si>
  <si>
    <t>A604574</t>
  </si>
  <si>
    <t>__export__.product_product_240313_2079b1da</t>
  </si>
  <si>
    <t>A604575</t>
  </si>
  <si>
    <t>__export__.product_product_211517_a2a6c14c</t>
  </si>
  <si>
    <t>A604609</t>
  </si>
  <si>
    <t>__export__.product_product_208465_767cbbaa</t>
  </si>
  <si>
    <t>A604609-B</t>
  </si>
  <si>
    <t>__export__.product_product_249766_2a77d077</t>
  </si>
  <si>
    <t>A604627</t>
  </si>
  <si>
    <t>__export__.product_product_240314_a4eac598</t>
  </si>
  <si>
    <t>A604662</t>
  </si>
  <si>
    <t>__export__.product_product_220432_4b36e175</t>
  </si>
  <si>
    <t>A604663</t>
  </si>
  <si>
    <t>__export__.product_product_220433_7938e585</t>
  </si>
  <si>
    <t>A604690</t>
  </si>
  <si>
    <t>__export__.product_product_204843_9d5a79ad</t>
  </si>
  <si>
    <t>A604690-B</t>
  </si>
  <si>
    <t>__export__.product_product_249778_2ba4f115</t>
  </si>
  <si>
    <t>A604730</t>
  </si>
  <si>
    <t>__export__.product_product_220387_c1317332</t>
  </si>
  <si>
    <t>A6048</t>
  </si>
  <si>
    <t>__export__.product_product_186543_91855e6c</t>
  </si>
  <si>
    <t>A604800</t>
  </si>
  <si>
    <t>__export__.product_product_204841_65d4fa6a</t>
  </si>
  <si>
    <t>A604800-B</t>
  </si>
  <si>
    <t>__export__.product_product_249779_2c3d5c3f</t>
  </si>
  <si>
    <t>A604802</t>
  </si>
  <si>
    <t>__export__.product_product_204842_a4bd5e60</t>
  </si>
  <si>
    <t>A604802-B</t>
  </si>
  <si>
    <t>__export__.product_product_249780_d1a185ae</t>
  </si>
  <si>
    <t>A604812</t>
  </si>
  <si>
    <t>__export__.product_product_219901_98061125</t>
  </si>
  <si>
    <t>A604836</t>
  </si>
  <si>
    <t>__export__.product_product_208965_27b9e330</t>
  </si>
  <si>
    <t>A604839</t>
  </si>
  <si>
    <t>__export__.product_product_221207_daad27ad</t>
  </si>
  <si>
    <t>A604839-B</t>
  </si>
  <si>
    <t>__export__.product_product_249781_03289bed</t>
  </si>
  <si>
    <t>A604840</t>
  </si>
  <si>
    <t>__export__.product_product_221208_ee531a3e</t>
  </si>
  <si>
    <t>A604840-B</t>
  </si>
  <si>
    <t>__export__.product_product_249782_6e54ae6a</t>
  </si>
  <si>
    <t>A604864</t>
  </si>
  <si>
    <t>__export__.product_product_209525_90405bf0</t>
  </si>
  <si>
    <t>A604893</t>
  </si>
  <si>
    <t>__export__.product_product_220711_ba5e6709</t>
  </si>
  <si>
    <t>A6049</t>
  </si>
  <si>
    <t>__export__.product_product_186555_962ad218</t>
  </si>
  <si>
    <t>A604909</t>
  </si>
  <si>
    <t>__export__.product_product_216040_aad4619d</t>
  </si>
  <si>
    <t>A604909-B</t>
  </si>
  <si>
    <t>__export__.product_product_249783_d3a57481</t>
  </si>
  <si>
    <t>A604923</t>
  </si>
  <si>
    <t>__export__.product_product_240315_83bd5729</t>
  </si>
  <si>
    <t>A604924</t>
  </si>
  <si>
    <t>__export__.product_product_240316_9331b0c8</t>
  </si>
  <si>
    <t>A604950</t>
  </si>
  <si>
    <t>__export__.product_product_204837_629d8679</t>
  </si>
  <si>
    <t>A604950-B</t>
  </si>
  <si>
    <t>__export__.product_product_249785_ab640532</t>
  </si>
  <si>
    <t>A6050</t>
  </si>
  <si>
    <t>__export__.product_product_186586_8465640c</t>
  </si>
  <si>
    <t>A605010</t>
  </si>
  <si>
    <t>__export__.product_product_220388_5a505c2c</t>
  </si>
  <si>
    <t>A6051</t>
  </si>
  <si>
    <t>__export__.product_product_186611_717f90d7</t>
  </si>
  <si>
    <t>A6052</t>
  </si>
  <si>
    <t>__export__.product_product_186608_b37c37e4</t>
  </si>
  <si>
    <t>A6053</t>
  </si>
  <si>
    <t>__export__.product_product_186679_0d21db1c</t>
  </si>
  <si>
    <t>A605360</t>
  </si>
  <si>
    <t>__export__.product_product_240317_b9cdbd8c</t>
  </si>
  <si>
    <t>A6054</t>
  </si>
  <si>
    <t>__export__.product_product_186605_b4bc57b1</t>
  </si>
  <si>
    <t>A605443</t>
  </si>
  <si>
    <t>__export__.product_product_240318_d8654a06</t>
  </si>
  <si>
    <t>A605469R</t>
  </si>
  <si>
    <t>__export__.product_product_203578_ae277066</t>
  </si>
  <si>
    <t>A605521</t>
  </si>
  <si>
    <t>__export__.product_product_240319_cdf3ca71</t>
  </si>
  <si>
    <t>A605521-B</t>
  </si>
  <si>
    <t>__export__.product_product_249861_ec912dbb</t>
  </si>
  <si>
    <t>A6056</t>
  </si>
  <si>
    <t>__export__.product_product_199039_92b02bbb</t>
  </si>
  <si>
    <t>A605641</t>
  </si>
  <si>
    <t>__export__.product_product_240320_b71c8cad</t>
  </si>
  <si>
    <t>A605642</t>
  </si>
  <si>
    <t>__export__.product_product_240321_84b90683</t>
  </si>
  <si>
    <t>A605652</t>
  </si>
  <si>
    <t>__export__.product_product_221209_1918c779</t>
  </si>
  <si>
    <t>A605660</t>
  </si>
  <si>
    <t>__export__.product_product_240322_76f10daf</t>
  </si>
  <si>
    <t>A605664</t>
  </si>
  <si>
    <t>__export__.product_product_220389_bf9d6d72</t>
  </si>
  <si>
    <t>A605664-B</t>
  </si>
  <si>
    <t>__export__.product_product_249881_9beb3648</t>
  </si>
  <si>
    <t>A605672</t>
  </si>
  <si>
    <t>__export__.product_product_220434_cbadc85d</t>
  </si>
  <si>
    <t>A605673</t>
  </si>
  <si>
    <t>__export__.product_product_220435_6ddb7900</t>
  </si>
  <si>
    <t>A605681</t>
  </si>
  <si>
    <t>__export__.product_product_221210_cf3c17c1</t>
  </si>
  <si>
    <t>A605682</t>
  </si>
  <si>
    <t>__export__.product_product_221211_754662c8</t>
  </si>
  <si>
    <t>A605682-B</t>
  </si>
  <si>
    <t>__export__.product_product_249882_a56f1291</t>
  </si>
  <si>
    <t>A605683</t>
  </si>
  <si>
    <t>__export__.product_product_215939_f7070d2d</t>
  </si>
  <si>
    <t>A605698</t>
  </si>
  <si>
    <t>__export__.product_product_258367_be92ceb8</t>
  </si>
  <si>
    <t>A605702</t>
  </si>
  <si>
    <t>__export__.product_product_220436_8df67240</t>
  </si>
  <si>
    <t>A605703</t>
  </si>
  <si>
    <t>__export__.product_product_220437_867c4156</t>
  </si>
  <si>
    <t>A605708</t>
  </si>
  <si>
    <t>__export__.product_product_212973_094c4a69</t>
  </si>
  <si>
    <t>A605709</t>
  </si>
  <si>
    <t>__export__.product_product_212975_1b954c80</t>
  </si>
  <si>
    <t>A605789</t>
  </si>
  <si>
    <t>__export__.product_product_221212_a84101a7</t>
  </si>
  <si>
    <t>A605790</t>
  </si>
  <si>
    <t>__export__.product_product_221213_4819a7b3</t>
  </si>
  <si>
    <t>A605803</t>
  </si>
  <si>
    <t>__export__.product_product_240323_1a161029</t>
  </si>
  <si>
    <t>A605820</t>
  </si>
  <si>
    <t>__export__.product_product_221214_4a6ab27e</t>
  </si>
  <si>
    <t>A605835</t>
  </si>
  <si>
    <t>__export__.product_product_221215_ee9ee8ad</t>
  </si>
  <si>
    <t>A605840</t>
  </si>
  <si>
    <t>__export__.product_product_221216_24cfe97d</t>
  </si>
  <si>
    <t>A605840-B</t>
  </si>
  <si>
    <t>__export__.product_product_249883_96139ad0</t>
  </si>
  <si>
    <t>A605843</t>
  </si>
  <si>
    <t>__export__.product_product_221217_23fb61e0</t>
  </si>
  <si>
    <t>A605846</t>
  </si>
  <si>
    <t>__export__.product_product_221218_bb20a1b0</t>
  </si>
  <si>
    <t>A605846-B</t>
  </si>
  <si>
    <t>__export__.product_product_249884_7fc03894</t>
  </si>
  <si>
    <t>A605851</t>
  </si>
  <si>
    <t>__export__.product_product_240324_a6a3ff6c</t>
  </si>
  <si>
    <t>A605873</t>
  </si>
  <si>
    <t>__export__.product_product_221219_19118278</t>
  </si>
  <si>
    <t>A605873-B</t>
  </si>
  <si>
    <t>__export__.product_product_249885_79aa3ae5</t>
  </si>
  <si>
    <t>A605874</t>
  </si>
  <si>
    <t>__export__.product_product_221220_042d18b7</t>
  </si>
  <si>
    <t>A605890</t>
  </si>
  <si>
    <t>__export__.product_product_220438_2a122a0c</t>
  </si>
  <si>
    <t>A605891</t>
  </si>
  <si>
    <t>__export__.product_product_221221_bbb91a08</t>
  </si>
  <si>
    <t>A605909</t>
  </si>
  <si>
    <t>__export__.product_product_221222_371a04ae</t>
  </si>
  <si>
    <t>A605909-B</t>
  </si>
  <si>
    <t>__export__.product_product_249886_6a2a81a1</t>
  </si>
  <si>
    <t>A6061</t>
  </si>
  <si>
    <t>__export__.product_product_186798_1e7a8781</t>
  </si>
  <si>
    <t>A6062</t>
  </si>
  <si>
    <t>__export__.product_product_186807_47cc4b52</t>
  </si>
  <si>
    <t>A606264</t>
  </si>
  <si>
    <t>__export__.product_product_220439_793048a9</t>
  </si>
  <si>
    <t>A606264-B</t>
  </si>
  <si>
    <t>__export__.product_product_249887_5aca80db</t>
  </si>
  <si>
    <t>A6063</t>
  </si>
  <si>
    <t>__export__.product_product_186568_a0529a51</t>
  </si>
  <si>
    <t>A6064</t>
  </si>
  <si>
    <t>__export__.product_product_186583_080845e3</t>
  </si>
  <si>
    <t>A6065</t>
  </si>
  <si>
    <t>__export__.product_product_186492_15fdb439</t>
  </si>
  <si>
    <t>A6066</t>
  </si>
  <si>
    <t>__export__.product_product_186443_af928652</t>
  </si>
  <si>
    <t>A606632</t>
  </si>
  <si>
    <t>__export__.product_product_221223_1763e289</t>
  </si>
  <si>
    <t>A6067</t>
  </si>
  <si>
    <t>__export__.product_product_186630_f877d69d</t>
  </si>
  <si>
    <t>A6068</t>
  </si>
  <si>
    <t>__export__.product_product_186731_6b0df958</t>
  </si>
  <si>
    <t>A6069</t>
  </si>
  <si>
    <t>HS-4-G</t>
  </si>
  <si>
    <t>__export__.product_product_195638_693f0f25</t>
  </si>
  <si>
    <t>A606919</t>
  </si>
  <si>
    <t>__export__.product_product_203579_9954c1d8</t>
  </si>
  <si>
    <t>A606920</t>
  </si>
  <si>
    <t>__export__.product_product_240325_b8a929fb</t>
  </si>
  <si>
    <t>A606932</t>
  </si>
  <si>
    <t>__export__.product_product_212342_8b326285</t>
  </si>
  <si>
    <t>A606986</t>
  </si>
  <si>
    <t>__export__.product_product_203580_9801cef5</t>
  </si>
  <si>
    <t>A606986-B</t>
  </si>
  <si>
    <t>__export__.product_product_249952_b5511b4f</t>
  </si>
  <si>
    <t>A606996</t>
  </si>
  <si>
    <t>__export__.product_product_240326_9e2d33b8</t>
  </si>
  <si>
    <t>A606997</t>
  </si>
  <si>
    <t>__export__.product_product_203581_9fd91608</t>
  </si>
  <si>
    <t>A6070</t>
  </si>
  <si>
    <t>__export__.product_product_186699_84fe4984</t>
  </si>
  <si>
    <t>A6071</t>
  </si>
  <si>
    <t>__export__.product_product_186464_8ecf2ed9</t>
  </si>
  <si>
    <t>A607119</t>
  </si>
  <si>
    <t>__export__.product_product_240327_fa43f17a</t>
  </si>
  <si>
    <t>A607146</t>
  </si>
  <si>
    <t>__export__.product_product_221224_72785ba4</t>
  </si>
  <si>
    <t>A6072</t>
  </si>
  <si>
    <t>__export__.product_product_186748_2b924012</t>
  </si>
  <si>
    <t>A607310</t>
  </si>
  <si>
    <t>__export__.product_product_240328_6d6aa7a2</t>
  </si>
  <si>
    <t>A607396</t>
  </si>
  <si>
    <t>__export__.product_product_221225_f2731d03</t>
  </si>
  <si>
    <t>A607700</t>
  </si>
  <si>
    <t>__export__.product_product_211524_005271f5</t>
  </si>
  <si>
    <t>A607700-B</t>
  </si>
  <si>
    <t>__export__.product_product_250004_eff662cf</t>
  </si>
  <si>
    <t>A607765</t>
  </si>
  <si>
    <t>__export__.product_product_219877_c253e1f3</t>
  </si>
  <si>
    <t>A607765-B</t>
  </si>
  <si>
    <t>__export__.product_product_250006_fec949b2</t>
  </si>
  <si>
    <t>A607818</t>
  </si>
  <si>
    <t>__export__.product_product_219910_b9f51e5a</t>
  </si>
  <si>
    <t>A607818-B</t>
  </si>
  <si>
    <t>__export__.product_product_250007_38c8a094</t>
  </si>
  <si>
    <t>A607829</t>
  </si>
  <si>
    <t>__export__.product_product_215940_87c749ef</t>
  </si>
  <si>
    <t>A607829-B</t>
  </si>
  <si>
    <t>__export__.product_product_250008_27f3a7d7</t>
  </si>
  <si>
    <t>A607872</t>
  </si>
  <si>
    <t>__export__.product_product_221226_21bb537a</t>
  </si>
  <si>
    <t>A607872-B</t>
  </si>
  <si>
    <t>__export__.product_product_250009_8f00d2f1</t>
  </si>
  <si>
    <t>A607881</t>
  </si>
  <si>
    <t>__export__.product_product_253553_138b5ef6</t>
  </si>
  <si>
    <t>A607882</t>
  </si>
  <si>
    <t>__export__.product_product_253554_71ba53c3</t>
  </si>
  <si>
    <t>A6079</t>
  </si>
  <si>
    <t>__export__.product_product_183441_4ff868c3</t>
  </si>
  <si>
    <t>A608093</t>
  </si>
  <si>
    <t>__export__.product_product_240329_08bf7d0b</t>
  </si>
  <si>
    <t>A6081</t>
  </si>
  <si>
    <t>__export__.product_product_183442_8b923363</t>
  </si>
  <si>
    <t>A608375</t>
  </si>
  <si>
    <t>__export__.product_product_240330_7d8470c3</t>
  </si>
  <si>
    <t>A6084</t>
  </si>
  <si>
    <t>__export__.product_product_183443_9f5690a0</t>
  </si>
  <si>
    <t>A6085</t>
  </si>
  <si>
    <t>__export__.product_product_183444_ebc8f49b</t>
  </si>
  <si>
    <t>A6086</t>
  </si>
  <si>
    <t>__export__.product_product_186580_be8ee0d1</t>
  </si>
  <si>
    <t>A6087</t>
  </si>
  <si>
    <t>__export__.product_product_186497_ac4ef460</t>
  </si>
  <si>
    <t>A608713</t>
  </si>
  <si>
    <t>__export__.product_product_240331_ef6c6fe9</t>
  </si>
  <si>
    <t>A6088</t>
  </si>
  <si>
    <t>__export__.product_product_183445_89ba5b49</t>
  </si>
  <si>
    <t>A608851</t>
  </si>
  <si>
    <t>__export__.product_product_203582_de665304</t>
  </si>
  <si>
    <t>A608851-B</t>
  </si>
  <si>
    <t>__export__.product_product_250122_7e84a2d6</t>
  </si>
  <si>
    <t>A6089</t>
  </si>
  <si>
    <t>__export__.product_product_186577_3fb96fdf</t>
  </si>
  <si>
    <t>A6090</t>
  </si>
  <si>
    <t>__export__.product_product_183446_23177fb8</t>
  </si>
  <si>
    <t>A6091</t>
  </si>
  <si>
    <t>__export__.product_product_183447_a8f13e88</t>
  </si>
  <si>
    <t>A6092</t>
  </si>
  <si>
    <t>__export__.product_product_183448_7f3de3e5</t>
  </si>
  <si>
    <t>A6093</t>
  </si>
  <si>
    <t>__export__.product_product_186454_8b32de0b</t>
  </si>
  <si>
    <t>A609334</t>
  </si>
  <si>
    <t>__export__.product_product_220440_5b386953</t>
  </si>
  <si>
    <t>A6094</t>
  </si>
  <si>
    <t>__export__.product_product_183449_6c1d43d4</t>
  </si>
  <si>
    <t>A609450</t>
  </si>
  <si>
    <t>__export__.product_product_221227_9e2bc09b</t>
  </si>
  <si>
    <t>A609491</t>
  </si>
  <si>
    <t>__export__.product_product_220441_c2df989a</t>
  </si>
  <si>
    <t>A609499</t>
  </si>
  <si>
    <t>__export__.product_product_203583_092d4516</t>
  </si>
  <si>
    <t>A6095</t>
  </si>
  <si>
    <t>__export__.product_product_183450_fba95c31</t>
  </si>
  <si>
    <t>A609502</t>
  </si>
  <si>
    <t>__export__.product_product_203584_b7465df1</t>
  </si>
  <si>
    <t>A609522</t>
  </si>
  <si>
    <t>__export__.product_product_221228_a1a85cf9</t>
  </si>
  <si>
    <t>A609522-B</t>
  </si>
  <si>
    <t>__export__.product_product_250215_fb79f89c</t>
  </si>
  <si>
    <t>A609572</t>
  </si>
  <si>
    <t>__export__.product_product_221229_8f6f153b</t>
  </si>
  <si>
    <t>A6096</t>
  </si>
  <si>
    <t>__export__.product_product_183451_7ca7fce2</t>
  </si>
  <si>
    <t>A609603</t>
  </si>
  <si>
    <t>__export__.product_product_203585_d0ea32fb</t>
  </si>
  <si>
    <t>A609668</t>
  </si>
  <si>
    <t>__export__.product_product_221230_808d3a02</t>
  </si>
  <si>
    <t>A609668-B</t>
  </si>
  <si>
    <t>__export__.product_product_250238_ba66f8b5</t>
  </si>
  <si>
    <t>A609697</t>
  </si>
  <si>
    <t>__export__.product_product_220501_0406aad2</t>
  </si>
  <si>
    <t>A609697-B</t>
  </si>
  <si>
    <t>__export__.product_product_250240_a9dd7f90</t>
  </si>
  <si>
    <t>A6097</t>
  </si>
  <si>
    <t>__export__.product_product_186713_c02e05dd</t>
  </si>
  <si>
    <t>A609830</t>
  </si>
  <si>
    <t>__export__.product_product_204839_50c3c1c4</t>
  </si>
  <si>
    <t>A609830-B</t>
  </si>
  <si>
    <t>__export__.product_product_250267_eb012c55</t>
  </si>
  <si>
    <t>A609834</t>
  </si>
  <si>
    <t>__export__.product_product_221231_22e68307</t>
  </si>
  <si>
    <t>A609875</t>
  </si>
  <si>
    <t>__export__.product_product_240332_903f4c0d</t>
  </si>
  <si>
    <t>A6099</t>
  </si>
  <si>
    <t>__export__.product_product_186626_91ef915c</t>
  </si>
  <si>
    <t>A609930</t>
  </si>
  <si>
    <t>__export__.product_product_221232_32e109ce</t>
  </si>
  <si>
    <t>A609930-B</t>
  </si>
  <si>
    <t>__export__.product_product_250283_0d4e8a4c</t>
  </si>
  <si>
    <t>A609941</t>
  </si>
  <si>
    <t>__export__.product_product_240333_b4c59f37</t>
  </si>
  <si>
    <t>A609945</t>
  </si>
  <si>
    <t>__export__.product_product_203586_9288ded0</t>
  </si>
  <si>
    <t>A609945-B</t>
  </si>
  <si>
    <t>__export__.product_product_250289_07bfe7fd</t>
  </si>
  <si>
    <t>A609949</t>
  </si>
  <si>
    <t>__export__.product_product_240334_be197d9e</t>
  </si>
  <si>
    <t>A609989</t>
  </si>
  <si>
    <t>__export__.product_product_203587_3f013290</t>
  </si>
  <si>
    <t>A6100</t>
  </si>
  <si>
    <t>__export__.product_product_171507_fb0523aa</t>
  </si>
  <si>
    <t>A610000</t>
  </si>
  <si>
    <t>__export__.product_product_221233_d02baf77</t>
  </si>
  <si>
    <t>A610001</t>
  </si>
  <si>
    <t>__export__.product_product_221234_b472ab8f</t>
  </si>
  <si>
    <t>A610001-B</t>
  </si>
  <si>
    <t>__export__.product_product_250298_53a3b1ef</t>
  </si>
  <si>
    <t>A610006</t>
  </si>
  <si>
    <t>__export__.product_product_240335_3acb8e27</t>
  </si>
  <si>
    <t>A610008</t>
  </si>
  <si>
    <t>__export__.product_product_240336_d97be6ff</t>
  </si>
  <si>
    <t>A61001</t>
  </si>
  <si>
    <t>__export__.product_product_205320_5ebe725c</t>
  </si>
  <si>
    <t>A610010</t>
  </si>
  <si>
    <t>__export__.product_product_240337_1b88f8b9</t>
  </si>
  <si>
    <t>A610015</t>
  </si>
  <si>
    <t>__export__.product_product_221235_8ee69bec</t>
  </si>
  <si>
    <t>A610015-B</t>
  </si>
  <si>
    <t>__export__.product_product_250304_a4059cc2</t>
  </si>
  <si>
    <t>A610016</t>
  </si>
  <si>
    <t>__export__.product_product_221236_edbef8df</t>
  </si>
  <si>
    <t>A610017</t>
  </si>
  <si>
    <t>__export__.product_product_221237_ae97f5f9</t>
  </si>
  <si>
    <t>A610018</t>
  </si>
  <si>
    <t>__export__.product_product_221238_868bd0a0</t>
  </si>
  <si>
    <t>A610023</t>
  </si>
  <si>
    <t>__export__.product_product_221239_e8bf59da</t>
  </si>
  <si>
    <t>A610023-B</t>
  </si>
  <si>
    <t>__export__.product_product_250305_95c3bc56</t>
  </si>
  <si>
    <t>A610024</t>
  </si>
  <si>
    <t>__export__.product_product_221240_e7bad9fb</t>
  </si>
  <si>
    <t>A610024-B</t>
  </si>
  <si>
    <t>__export__.product_product_250306_add7dacf</t>
  </si>
  <si>
    <t>A610025</t>
  </si>
  <si>
    <t>__export__.product_product_221241_9e24a606</t>
  </si>
  <si>
    <t>A610028</t>
  </si>
  <si>
    <t>__export__.product_product_220442_392e4de7</t>
  </si>
  <si>
    <t>A610030</t>
  </si>
  <si>
    <t>__export__.product_product_221242_5eb8eb87</t>
  </si>
  <si>
    <t>A610031</t>
  </si>
  <si>
    <t>__export__.product_product_221243_c10d5bd4</t>
  </si>
  <si>
    <t>A610032</t>
  </si>
  <si>
    <t>__export__.product_product_212983_4a1f373e</t>
  </si>
  <si>
    <t>A610033</t>
  </si>
  <si>
    <t>__export__.product_product_221244_8d01b06e</t>
  </si>
  <si>
    <t>A610034</t>
  </si>
  <si>
    <t>__export__.product_product_221245_6c23a99c</t>
  </si>
  <si>
    <t>A610034-B</t>
  </si>
  <si>
    <t>__export__.product_product_250308_c5aa7baa</t>
  </si>
  <si>
    <t>A610035</t>
  </si>
  <si>
    <t>__export__.product_product_221246_53d6c8f7</t>
  </si>
  <si>
    <t>A610036</t>
  </si>
  <si>
    <t>__export__.product_product_221247_497f3f59</t>
  </si>
  <si>
    <t>A610037</t>
  </si>
  <si>
    <t>__export__.product_product_221248_20cdc858</t>
  </si>
  <si>
    <t>A610038</t>
  </si>
  <si>
    <t>__export__.product_product_220443_987fd65d</t>
  </si>
  <si>
    <t>A610040</t>
  </si>
  <si>
    <t>__export__.product_product_221249_6213e3e5</t>
  </si>
  <si>
    <t>A610040-B</t>
  </si>
  <si>
    <t>__export__.product_product_250309_aa99ed55</t>
  </si>
  <si>
    <t>A610041</t>
  </si>
  <si>
    <t>__export__.product_product_220390_28ee3cd9</t>
  </si>
  <si>
    <t>A610043</t>
  </si>
  <si>
    <t>__export__.product_product_221250_7678ea94</t>
  </si>
  <si>
    <t>A610043-B</t>
  </si>
  <si>
    <t>__export__.product_product_250310_25fc067e</t>
  </si>
  <si>
    <t>A610044</t>
  </si>
  <si>
    <t>__export__.product_product_221251_b4381d92</t>
  </si>
  <si>
    <t>A610044-B</t>
  </si>
  <si>
    <t>__export__.product_product_250311_56ed05f0</t>
  </si>
  <si>
    <t>A610045</t>
  </si>
  <si>
    <t>__export__.product_product_221252_9e80a340</t>
  </si>
  <si>
    <t>A610046</t>
  </si>
  <si>
    <t>__export__.product_product_220261_251f2770</t>
  </si>
  <si>
    <t>A610047</t>
  </si>
  <si>
    <t>__export__.product_product_221253_de87b875</t>
  </si>
  <si>
    <t>A610047-B</t>
  </si>
  <si>
    <t>__export__.product_product_250312_3a805d73</t>
  </si>
  <si>
    <t>A610048</t>
  </si>
  <si>
    <t>__export__.product_product_221254_2246209d</t>
  </si>
  <si>
    <t>A610049</t>
  </si>
  <si>
    <t>__export__.product_product_221255_3524f963</t>
  </si>
  <si>
    <t>A610050</t>
  </si>
  <si>
    <t>__export__.product_product_221256_ddec283b</t>
  </si>
  <si>
    <t>A610051</t>
  </si>
  <si>
    <t>__export__.product_product_221257_6453ea79</t>
  </si>
  <si>
    <t>A610052</t>
  </si>
  <si>
    <t>__export__.product_product_221258_bf041a12</t>
  </si>
  <si>
    <t>A610052-B</t>
  </si>
  <si>
    <t>__export__.product_product_250313_5e9c5d6f</t>
  </si>
  <si>
    <t>A610054</t>
  </si>
  <si>
    <t>__export__.product_product_221259_61cbd4aa</t>
  </si>
  <si>
    <t>A610054-B</t>
  </si>
  <si>
    <t>__export__.product_product_250314_27569d87</t>
  </si>
  <si>
    <t>A610055</t>
  </si>
  <si>
    <t>__export__.product_product_221260_2c1b0356</t>
  </si>
  <si>
    <t>A610065</t>
  </si>
  <si>
    <t>__export__.product_product_221261_ae55cca6</t>
  </si>
  <si>
    <t>A610079</t>
  </si>
  <si>
    <t>__export__.product_product_221262_c50f70df</t>
  </si>
  <si>
    <t>A610092</t>
  </si>
  <si>
    <t>__export__.product_product_221263_61d8fa46</t>
  </si>
  <si>
    <t>A610093</t>
  </si>
  <si>
    <t>__export__.product_product_211525_9adc3a87</t>
  </si>
  <si>
    <t>A610098</t>
  </si>
  <si>
    <t>__export__.product_product_221264_76c7850f</t>
  </si>
  <si>
    <t>A610098-B</t>
  </si>
  <si>
    <t>__export__.product_product_250315_8b5cdca7</t>
  </si>
  <si>
    <t>A6101</t>
  </si>
  <si>
    <t>__export__.product_product_179352_08f101f3</t>
  </si>
  <si>
    <t>A610103</t>
  </si>
  <si>
    <t>__export__.product_product_220444_23063b99</t>
  </si>
  <si>
    <t>A610103-B</t>
  </si>
  <si>
    <t>__export__.product_product_250316_a9dfd966</t>
  </si>
  <si>
    <t>A610107</t>
  </si>
  <si>
    <t>__export__.product_product_204628_1311c3f5</t>
  </si>
  <si>
    <t>A610107-B</t>
  </si>
  <si>
    <t>__export__.product_product_250317_bc4d98cc</t>
  </si>
  <si>
    <t>A610124</t>
  </si>
  <si>
    <t>__export__.product_product_205226_247b2ea9</t>
  </si>
  <si>
    <t>A610124-B</t>
  </si>
  <si>
    <t>__export__.product_product_250318_2c82770e</t>
  </si>
  <si>
    <t>A610126</t>
  </si>
  <si>
    <t>__export__.product_product_221265_2f5bfc9a</t>
  </si>
  <si>
    <t>A610126-B</t>
  </si>
  <si>
    <t>__export__.product_product_250319_909d0043</t>
  </si>
  <si>
    <t>A610129</t>
  </si>
  <si>
    <t>__export__.product_product_205246_784168b6</t>
  </si>
  <si>
    <t>A610129-B</t>
  </si>
  <si>
    <t>__export__.product_product_250321_8e09a821</t>
  </si>
  <si>
    <t>A610131</t>
  </si>
  <si>
    <t>__export__.product_product_221266_f6be76ba</t>
  </si>
  <si>
    <t>A610139</t>
  </si>
  <si>
    <t>__export__.product_product_221267_d42ab5e2</t>
  </si>
  <si>
    <t>A610139-B</t>
  </si>
  <si>
    <t>__export__.product_product_250322_b818520f</t>
  </si>
  <si>
    <t>A610153</t>
  </si>
  <si>
    <t>__export__.product_product_253555_c1cb5623</t>
  </si>
  <si>
    <t>A610155</t>
  </si>
  <si>
    <t>__export__.product_product_221268_8876aa49</t>
  </si>
  <si>
    <t>A610165</t>
  </si>
  <si>
    <t>__export__.product_product_208765_d4e7b7fb</t>
  </si>
  <si>
    <t>A610177</t>
  </si>
  <si>
    <t>__export__.product_product_253556_544a9e5a</t>
  </si>
  <si>
    <t>A610184</t>
  </si>
  <si>
    <t>__export__.product_product_216036_a92f644a</t>
  </si>
  <si>
    <t>A610184-B</t>
  </si>
  <si>
    <t>__export__.product_product_250324_1d3a61b4</t>
  </si>
  <si>
    <t>A6102</t>
  </si>
  <si>
    <t>__export__.product_product_174603_5cf9a517</t>
  </si>
  <si>
    <t>A610220</t>
  </si>
  <si>
    <t>__export__.product_product_208000_0fce0dc3</t>
  </si>
  <si>
    <t>A610220-B</t>
  </si>
  <si>
    <t>__export__.product_product_250326_834ff85c</t>
  </si>
  <si>
    <t>A610270</t>
  </si>
  <si>
    <t>__export__.product_product_221269_7bacd356</t>
  </si>
  <si>
    <t>A610270-B</t>
  </si>
  <si>
    <t>__export__.product_product_250327_579251f9</t>
  </si>
  <si>
    <t>A610281</t>
  </si>
  <si>
    <t>__export__.product_product_221270_a63188b9</t>
  </si>
  <si>
    <t>A610281-B</t>
  </si>
  <si>
    <t>__export__.product_product_250328_4606b2b6</t>
  </si>
  <si>
    <t>A6103</t>
  </si>
  <si>
    <t>__export__.product_product_174649_006246af</t>
  </si>
  <si>
    <t>A6103-B</t>
  </si>
  <si>
    <t>__export__.product_product_250101_1e9b4762</t>
  </si>
  <si>
    <t>A6104</t>
  </si>
  <si>
    <t>__export__.product_product_174608_32695f3b</t>
  </si>
  <si>
    <t>A6104-B</t>
  </si>
  <si>
    <t>__export__.product_product_250099_cca0f236</t>
  </si>
  <si>
    <t>A6105</t>
  </si>
  <si>
    <t>__export__.product_product_174611_6f50424d</t>
  </si>
  <si>
    <t>A6106</t>
  </si>
  <si>
    <t>__export__.product_product_174614_cd68bbd3</t>
  </si>
  <si>
    <t>A6107</t>
  </si>
  <si>
    <t>__export__.product_product_174617_24868bbb</t>
  </si>
  <si>
    <t>A6108</t>
  </si>
  <si>
    <t>__export__.product_product_174627_d9c0c0d8</t>
  </si>
  <si>
    <t>A6109</t>
  </si>
  <si>
    <t>__export__.product_product_174631_13b155c6</t>
  </si>
  <si>
    <t>A6109-B</t>
  </si>
  <si>
    <t>__export__.product_product_250100_ebade1ba</t>
  </si>
  <si>
    <t>A610934</t>
  </si>
  <si>
    <t>__export__.product_product_205262_dcb2a8bc</t>
  </si>
  <si>
    <t>A610934-B</t>
  </si>
  <si>
    <t>__export__.product_product_250330_2e1fa084</t>
  </si>
  <si>
    <t>A6110</t>
  </si>
  <si>
    <t>__export__.product_product_179286_7cd7220c</t>
  </si>
  <si>
    <t>A611065</t>
  </si>
  <si>
    <t>__export__.product_product_220391_78903c75</t>
  </si>
  <si>
    <t>A611065-B</t>
  </si>
  <si>
    <t>__export__.product_product_250333_592373bf</t>
  </si>
  <si>
    <t>A611138</t>
  </si>
  <si>
    <t>__export__.product_product_220038_e997a472</t>
  </si>
  <si>
    <t>A611191</t>
  </si>
  <si>
    <t>__export__.product_product_203588_b4954f1c</t>
  </si>
  <si>
    <t>A6112</t>
  </si>
  <si>
    <t>__export__.product_product_178769_45bee187</t>
  </si>
  <si>
    <t>A6112-B</t>
  </si>
  <si>
    <t>__export__.product_product_250904_43777753</t>
  </si>
  <si>
    <t>A6113</t>
  </si>
  <si>
    <t>__export__.product_product_179318_3dbc06ae</t>
  </si>
  <si>
    <t>A6114</t>
  </si>
  <si>
    <t>__export__.product_product_179321_6798f9d7</t>
  </si>
  <si>
    <t>A6115</t>
  </si>
  <si>
    <t>__export__.product_product_179324_a764eafe</t>
  </si>
  <si>
    <t>A6116</t>
  </si>
  <si>
    <t>__export__.product_product_179327_74ce2dc1</t>
  </si>
  <si>
    <t>A6117</t>
  </si>
  <si>
    <t>__export__.product_product_179330_173b7d83</t>
  </si>
  <si>
    <t>A6118</t>
  </si>
  <si>
    <t>__export__.product_product_179333_d53a8604</t>
  </si>
  <si>
    <t>A6119</t>
  </si>
  <si>
    <t>__export__.product_product_179336_a4b2e4bd</t>
  </si>
  <si>
    <t>A6120</t>
  </si>
  <si>
    <t>__export__.product_product_173088_85468602</t>
  </si>
  <si>
    <t>A612015</t>
  </si>
  <si>
    <t>__export__.product_product_221271_dd86cc55</t>
  </si>
  <si>
    <t>A612030</t>
  </si>
  <si>
    <t>__export__.product_product_240338_174e6167</t>
  </si>
  <si>
    <t>A6121</t>
  </si>
  <si>
    <t>__export__.product_product_171504_78008b5a</t>
  </si>
  <si>
    <t>A6122</t>
  </si>
  <si>
    <t>__export__.product_product_174028_39ac2366</t>
  </si>
  <si>
    <t>A6123</t>
  </si>
  <si>
    <t>__export__.product_product_180317_f758c4a0</t>
  </si>
  <si>
    <t>A6124</t>
  </si>
  <si>
    <t>__export__.product_product_180320_6b282610</t>
  </si>
  <si>
    <t>A6126</t>
  </si>
  <si>
    <t>__export__.product_product_174019_465bad0c</t>
  </si>
  <si>
    <t>A612660</t>
  </si>
  <si>
    <t>__export__.product_product_240339_31e8c6b1</t>
  </si>
  <si>
    <t>A612694</t>
  </si>
  <si>
    <t>__export__.product_product_240340_42dccb69</t>
  </si>
  <si>
    <t>A6127</t>
  </si>
  <si>
    <t>__export__.product_product_180382_388929a8</t>
  </si>
  <si>
    <t>A6128</t>
  </si>
  <si>
    <t>__export__.product_product_173091_8752063f</t>
  </si>
  <si>
    <t>A6129</t>
  </si>
  <si>
    <t>__export__.product_product_174244_f48ebeec</t>
  </si>
  <si>
    <t>A612910</t>
  </si>
  <si>
    <t>__export__.product_product_240341_036c5b7c</t>
  </si>
  <si>
    <t>A612968</t>
  </si>
  <si>
    <t>__export__.product_product_203589_007c8fa3</t>
  </si>
  <si>
    <t>A6130</t>
  </si>
  <si>
    <t>__export__.product_product_173097_ea4c6107</t>
  </si>
  <si>
    <t>A613002</t>
  </si>
  <si>
    <t>__export__.product_product_240342_8eeed955</t>
  </si>
  <si>
    <t>A613022</t>
  </si>
  <si>
    <t>__export__.product_product_221272_d3a4c9af</t>
  </si>
  <si>
    <t>A613022-B</t>
  </si>
  <si>
    <t>__export__.product_product_250359_1101d120</t>
  </si>
  <si>
    <t>A6131</t>
  </si>
  <si>
    <t>__export__.product_product_174466_78ca8dc3</t>
  </si>
  <si>
    <t>A613109</t>
  </si>
  <si>
    <t>__export__.product_product_220445_dd8b862b</t>
  </si>
  <si>
    <t>A6132</t>
  </si>
  <si>
    <t>__export__.product_product_174469_de350c3f</t>
  </si>
  <si>
    <t>A613253</t>
  </si>
  <si>
    <t>__export__.product_product_219892_1d77988b</t>
  </si>
  <si>
    <t>A613253-B</t>
  </si>
  <si>
    <t>__export__.product_product_250366_e432cad5</t>
  </si>
  <si>
    <t>A613271</t>
  </si>
  <si>
    <t>__export__.product_product_208785_3a200ab4</t>
  </si>
  <si>
    <t>A613271-B</t>
  </si>
  <si>
    <t>__export__.product_product_250369_b29d357e</t>
  </si>
  <si>
    <t>A6133</t>
  </si>
  <si>
    <t>__export__.product_product_173103_15530896</t>
  </si>
  <si>
    <t>A613336</t>
  </si>
  <si>
    <t>__export__.product_product_211363_87c83fdb</t>
  </si>
  <si>
    <t>A613336-B</t>
  </si>
  <si>
    <t>__export__.product_product_250374_92e9f693</t>
  </si>
  <si>
    <t>A613340</t>
  </si>
  <si>
    <t>__export__.product_product_205322_76d361c4</t>
  </si>
  <si>
    <t>A613340-B</t>
  </si>
  <si>
    <t>__export__.product_product_250375_b41aa670</t>
  </si>
  <si>
    <t>A613386</t>
  </si>
  <si>
    <t>__export__.product_product_208800_bff9f5d8</t>
  </si>
  <si>
    <t>A613386-B</t>
  </si>
  <si>
    <t>__export__.product_product_250378_9d8226fc</t>
  </si>
  <si>
    <t>A613390</t>
  </si>
  <si>
    <t>__export__.product_product_219874_14bd8aa5</t>
  </si>
  <si>
    <t>A6134</t>
  </si>
  <si>
    <t>__export__.product_product_174022_cf8d6434</t>
  </si>
  <si>
    <t>A613427</t>
  </si>
  <si>
    <t>__export__.product_product_221273_8bce739a</t>
  </si>
  <si>
    <t>A613485</t>
  </si>
  <si>
    <t>__export__.product_product_221274_a61f598d</t>
  </si>
  <si>
    <t>A613485-B</t>
  </si>
  <si>
    <t>__export__.product_product_250379_22936497</t>
  </si>
  <si>
    <t>A613487</t>
  </si>
  <si>
    <t>__export__.product_product_221275_e13ceb99</t>
  </si>
  <si>
    <t>A613488</t>
  </si>
  <si>
    <t>__export__.product_product_221276_d1d91985</t>
  </si>
  <si>
    <t>A613488-B</t>
  </si>
  <si>
    <t>__export__.product_product_250380_27e2442b</t>
  </si>
  <si>
    <t>A6135</t>
  </si>
  <si>
    <t>__export__.product_product_173106_73c82511</t>
  </si>
  <si>
    <t>A613501</t>
  </si>
  <si>
    <t>__export__.product_product_221277_3c1ae35d</t>
  </si>
  <si>
    <t>A613501-B</t>
  </si>
  <si>
    <t>__export__.product_product_250381_ff35b204</t>
  </si>
  <si>
    <t>A613517</t>
  </si>
  <si>
    <t>__export__.product_product_221278_c995922d</t>
  </si>
  <si>
    <t>A613517-B</t>
  </si>
  <si>
    <t>__export__.product_product_250382_554b8707</t>
  </si>
  <si>
    <t>A613530</t>
  </si>
  <si>
    <t>__export__.product_product_221279_363cd81f</t>
  </si>
  <si>
    <t>A613530-B</t>
  </si>
  <si>
    <t>__export__.product_product_250383_a39f3cb0</t>
  </si>
  <si>
    <t>A613536</t>
  </si>
  <si>
    <t>__export__.product_product_240343_2206f8a8</t>
  </si>
  <si>
    <t>A613546</t>
  </si>
  <si>
    <t>__export__.product_product_220770_c498b5f4</t>
  </si>
  <si>
    <t>A613546-B</t>
  </si>
  <si>
    <t>__export__.product_product_250384_942a8a78</t>
  </si>
  <si>
    <t>A613590</t>
  </si>
  <si>
    <t>__export__.product_product_207935_aedb40c2</t>
  </si>
  <si>
    <t>A6136</t>
  </si>
  <si>
    <t>__export__.product_product_173109_05cfb6aa</t>
  </si>
  <si>
    <t>A6137</t>
  </si>
  <si>
    <t>__export__.product_product_174667_2115c659</t>
  </si>
  <si>
    <t>A613741</t>
  </si>
  <si>
    <t>__export__.product_product_208110_1bbfa470</t>
  </si>
  <si>
    <t>A613741-B</t>
  </si>
  <si>
    <t>__export__.product_product_250386_3af4b7c2</t>
  </si>
  <si>
    <t>A6138</t>
  </si>
  <si>
    <t>__export__.product_product_173112_036c59a7</t>
  </si>
  <si>
    <t>A6139</t>
  </si>
  <si>
    <t>__export__.product_product_173115_f5f80a98</t>
  </si>
  <si>
    <t>A6140</t>
  </si>
  <si>
    <t>__export__.product_product_173118_ff0fac76</t>
  </si>
  <si>
    <t>A614057</t>
  </si>
  <si>
    <t>__export__.product_product_221280_37adf975</t>
  </si>
  <si>
    <t>A6142</t>
  </si>
  <si>
    <t>__export__.product_product_174107_6c450c2e</t>
  </si>
  <si>
    <t>A6142-B</t>
  </si>
  <si>
    <t>__export__.product_product_250026_811e17f1</t>
  </si>
  <si>
    <t>A614262</t>
  </si>
  <si>
    <t>__export__.product_product_204658_48e39ec5</t>
  </si>
  <si>
    <t>A614262-B</t>
  </si>
  <si>
    <t>__export__.product_product_250395_b4fe0df2</t>
  </si>
  <si>
    <t>A6142IN</t>
  </si>
  <si>
    <t>__export__.product_product_174431_cd89df3c</t>
  </si>
  <si>
    <t>A6143</t>
  </si>
  <si>
    <t>__export__.product_product_174025_8deeb007</t>
  </si>
  <si>
    <t>A614325</t>
  </si>
  <si>
    <t>__export__.product_product_203618_214ed6cf</t>
  </si>
  <si>
    <t>A6144</t>
  </si>
  <si>
    <t>__export__.product_product_179346_327284ef</t>
  </si>
  <si>
    <t>A614438</t>
  </si>
  <si>
    <t>__export__.product_product_220392_c650298d</t>
  </si>
  <si>
    <t>A614438-B</t>
  </si>
  <si>
    <t>__export__.product_product_250407_2792d3a2</t>
  </si>
  <si>
    <t>A614453</t>
  </si>
  <si>
    <t>__export__.product_product_240344_03a3eb06</t>
  </si>
  <si>
    <t>A6145</t>
  </si>
  <si>
    <t>__export__.product_product_177784_d8eb2907</t>
  </si>
  <si>
    <t>A614508</t>
  </si>
  <si>
    <t>__export__.product_product_205559_3f542a44</t>
  </si>
  <si>
    <t>A614508-B</t>
  </si>
  <si>
    <t>__export__.product_product_250411_786a9e76</t>
  </si>
  <si>
    <t>A614513</t>
  </si>
  <si>
    <t>__export__.product_product_219898_b49f67d1</t>
  </si>
  <si>
    <t>A614541</t>
  </si>
  <si>
    <t>__export__.product_product_215749_2835aa17</t>
  </si>
  <si>
    <t>A614541-B</t>
  </si>
  <si>
    <t>__export__.product_product_250414_eab046c6</t>
  </si>
  <si>
    <t>A614589</t>
  </si>
  <si>
    <t>__export__.product_product_219886_437843d8</t>
  </si>
  <si>
    <t>A614589-B</t>
  </si>
  <si>
    <t>__export__.product_product_250416_ed8f67aa</t>
  </si>
  <si>
    <t>A6146</t>
  </si>
  <si>
    <t>__export__.product_product_174673_460ad5b8</t>
  </si>
  <si>
    <t>A6146-B</t>
  </si>
  <si>
    <t>__export__.product_product_250102_bfa3b839</t>
  </si>
  <si>
    <t>A614621</t>
  </si>
  <si>
    <t>__export__.product_product_205567_bc48ab7f</t>
  </si>
  <si>
    <t>A614621-B</t>
  </si>
  <si>
    <t>__export__.product_product_250419_341702e1</t>
  </si>
  <si>
    <t>A614658</t>
  </si>
  <si>
    <t>__export__.product_product_219880_ea9fb396</t>
  </si>
  <si>
    <t>A614697</t>
  </si>
  <si>
    <t>__export__.product_product_220446_2647b540</t>
  </si>
  <si>
    <t>A6147</t>
  </si>
  <si>
    <t>__export__.product_product_174670_8908450c</t>
  </si>
  <si>
    <t>A614735</t>
  </si>
  <si>
    <t>__export__.product_product_208770_0d55bfe4</t>
  </si>
  <si>
    <t>A614735-B</t>
  </si>
  <si>
    <t>__export__.product_product_250421_edd368cb</t>
  </si>
  <si>
    <t>A614746</t>
  </si>
  <si>
    <t>__export__.product_product_220447_80f1ef3c</t>
  </si>
  <si>
    <t>A614747</t>
  </si>
  <si>
    <t>__export__.product_product_219794_1d45b79c</t>
  </si>
  <si>
    <t>A6148</t>
  </si>
  <si>
    <t>__export__.product_product_174691_988e668c</t>
  </si>
  <si>
    <t>A614878</t>
  </si>
  <si>
    <t>__export__.product_product_240345_d3533981</t>
  </si>
  <si>
    <t>A6149</t>
  </si>
  <si>
    <t>__export__.product_product_174694_05531892</t>
  </si>
  <si>
    <t>A614934</t>
  </si>
  <si>
    <t>__export__.product_product_221281_1237154b</t>
  </si>
  <si>
    <t>A6150</t>
  </si>
  <si>
    <t>__export__.product_product_174952_b2bf2356</t>
  </si>
  <si>
    <t>A615053</t>
  </si>
  <si>
    <t>__export__.product_product_221282_29119ba9</t>
  </si>
  <si>
    <t>A615088</t>
  </si>
  <si>
    <t>__export__.product_product_240346_296beceb</t>
  </si>
  <si>
    <t>A6151</t>
  </si>
  <si>
    <t>__export__.product_product_171497_06d01135</t>
  </si>
  <si>
    <t>A615115</t>
  </si>
  <si>
    <t>__export__.product_product_221283_459cd229</t>
  </si>
  <si>
    <t>A6152</t>
  </si>
  <si>
    <t>__export__.product_product_174664_5727c514</t>
  </si>
  <si>
    <t>A6153</t>
  </si>
  <si>
    <t>__export__.product_product_173094_23662c95</t>
  </si>
  <si>
    <t>A615386</t>
  </si>
  <si>
    <t>__export__.product_product_203591_211adac2</t>
  </si>
  <si>
    <t>A615386-B</t>
  </si>
  <si>
    <t>__export__.product_product_250434_bf8f35c4</t>
  </si>
  <si>
    <t>A6154</t>
  </si>
  <si>
    <t>__export__.product_product_174661_34401544</t>
  </si>
  <si>
    <t>A6155</t>
  </si>
  <si>
    <t>__export__.product_product_174634_664883a1</t>
  </si>
  <si>
    <t>A615573</t>
  </si>
  <si>
    <t>__export__.product_product_240347_58a2f49f</t>
  </si>
  <si>
    <t>A6156</t>
  </si>
  <si>
    <t>__export__.product_product_174637_bfef5d55</t>
  </si>
  <si>
    <t>A6157</t>
  </si>
  <si>
    <t>__export__.product_product_174623_09f4a0e1</t>
  </si>
  <si>
    <t>A615706</t>
  </si>
  <si>
    <t>__export__.product_product_221284_f435ff5d</t>
  </si>
  <si>
    <t>A615714</t>
  </si>
  <si>
    <t>__export__.product_product_220448_046caafe</t>
  </si>
  <si>
    <t>A615719</t>
  </si>
  <si>
    <t>__export__.product_product_240348_371c3085</t>
  </si>
  <si>
    <t>A615719-B</t>
  </si>
  <si>
    <t>__export__.product_product_250447_558e2548</t>
  </si>
  <si>
    <t>A615758</t>
  </si>
  <si>
    <t>__export__.product_product_221285_818943f9</t>
  </si>
  <si>
    <t>A615758-B</t>
  </si>
  <si>
    <t>__export__.product_product_250449_64eba589</t>
  </si>
  <si>
    <t>A615767</t>
  </si>
  <si>
    <t>__export__.product_product_220393_6b3ed579</t>
  </si>
  <si>
    <t>A615767-B</t>
  </si>
  <si>
    <t>__export__.product_product_250450_9914683f</t>
  </si>
  <si>
    <t>A615774</t>
  </si>
  <si>
    <t>__export__.product_product_221286_022fde68</t>
  </si>
  <si>
    <t>A615781</t>
  </si>
  <si>
    <t>__export__.product_product_221287_15f77af1</t>
  </si>
  <si>
    <t>A615781-B</t>
  </si>
  <si>
    <t>__export__.product_product_250451_758f68f7</t>
  </si>
  <si>
    <t>A6158</t>
  </si>
  <si>
    <t>__export__.product_product_173121_e3728949</t>
  </si>
  <si>
    <t>A615813</t>
  </si>
  <si>
    <t>__export__.product_product_240349_885a6489</t>
  </si>
  <si>
    <t>A6160</t>
  </si>
  <si>
    <t>__export__.product_product_174247_03381eb3</t>
  </si>
  <si>
    <t>A6161</t>
  </si>
  <si>
    <t>__export__.product_product_179339_635c8379</t>
  </si>
  <si>
    <t>A6162</t>
  </si>
  <si>
    <t>__export__.product_product_179462_8511e617</t>
  </si>
  <si>
    <t>A6163</t>
  </si>
  <si>
    <t>__export__.product_product_174640_19c99597</t>
  </si>
  <si>
    <t>A6164</t>
  </si>
  <si>
    <t>__export__.product_product_174959_94c9bc9f</t>
  </si>
  <si>
    <t>A6165</t>
  </si>
  <si>
    <t>__export__.product_product_174542_7bc51e61</t>
  </si>
  <si>
    <t>A6166</t>
  </si>
  <si>
    <t>__export__.product_product_174545_65b964ff</t>
  </si>
  <si>
    <t>A616824</t>
  </si>
  <si>
    <t>__export__.product_product_208125_6990afab</t>
  </si>
  <si>
    <t>A6169</t>
  </si>
  <si>
    <t>__export__.product_product_174620_5f1c48f6</t>
  </si>
  <si>
    <t>A6170</t>
  </si>
  <si>
    <t>__export__.product_product_173100_5d64ea08</t>
  </si>
  <si>
    <t>A617093</t>
  </si>
  <si>
    <t>__export__.product_product_240350_52f80915</t>
  </si>
  <si>
    <t>A6171</t>
  </si>
  <si>
    <t>__export__.product_product_174688_c76d3b8c</t>
  </si>
  <si>
    <t>A6171-B</t>
  </si>
  <si>
    <t>__export__.product_product_250105_ec134b46</t>
  </si>
  <si>
    <t>A6172</t>
  </si>
  <si>
    <t>__export__.product_product_179364_22495f86</t>
  </si>
  <si>
    <t>A617391</t>
  </si>
  <si>
    <t>__export__.product_product_220449_e6f4e822</t>
  </si>
  <si>
    <t>A617394</t>
  </si>
  <si>
    <t>__export__.product_product_240351_7a8937ab</t>
  </si>
  <si>
    <t>A617394-B</t>
  </si>
  <si>
    <t>__export__.product_product_250469_df7d0e8d</t>
  </si>
  <si>
    <t>A6176</t>
  </si>
  <si>
    <t>__export__.product_product_174643_56adc30f</t>
  </si>
  <si>
    <t>A617780</t>
  </si>
  <si>
    <t>__export__.product_product_204659_fe090757</t>
  </si>
  <si>
    <t>A617780-B</t>
  </si>
  <si>
    <t>__export__.product_product_250470_7ef69fff</t>
  </si>
  <si>
    <t>A6178</t>
  </si>
  <si>
    <t>__export__.product_product_179355_39f64981</t>
  </si>
  <si>
    <t>A617864</t>
  </si>
  <si>
    <t>__export__.product_product_215762_ea29d5a7</t>
  </si>
  <si>
    <t>A6179</t>
  </si>
  <si>
    <t>__export__.product_product_174646_a079754b</t>
  </si>
  <si>
    <t>A617901</t>
  </si>
  <si>
    <t>__export__.product_product_240352_030a7806</t>
  </si>
  <si>
    <t>A617904</t>
  </si>
  <si>
    <t>__export__.product_product_240353_ede22c85</t>
  </si>
  <si>
    <t>A617910</t>
  </si>
  <si>
    <t>__export__.product_product_240354_5d1be0e4</t>
  </si>
  <si>
    <t>A6180</t>
  </si>
  <si>
    <t>__export__.product_product_174652_12236e1d</t>
  </si>
  <si>
    <t>A618011</t>
  </si>
  <si>
    <t>__export__.product_product_203615_25b12669</t>
  </si>
  <si>
    <t>A6181</t>
  </si>
  <si>
    <t>__export__.product_product_174963_42770fe3</t>
  </si>
  <si>
    <t>A6181-B</t>
  </si>
  <si>
    <t>__export__.product_product_250145_a5f9b9ef</t>
  </si>
  <si>
    <t>A618176</t>
  </si>
  <si>
    <t>__export__.product_product_253557_cedb372e</t>
  </si>
  <si>
    <t>A6182</t>
  </si>
  <si>
    <t>__export__.product_product_174967_a7a9a25f</t>
  </si>
  <si>
    <t>A6185</t>
  </si>
  <si>
    <t>__export__.product_product_174956_6176da32</t>
  </si>
  <si>
    <t>A6185-B</t>
  </si>
  <si>
    <t>__export__.product_product_250144_f3465507</t>
  </si>
  <si>
    <t>A6186</t>
  </si>
  <si>
    <t>__export__.product_product_179289_d603978e</t>
  </si>
  <si>
    <t>A6186-B</t>
  </si>
  <si>
    <t>__export__.product_product_250963_93d42aa4</t>
  </si>
  <si>
    <t>A6187</t>
  </si>
  <si>
    <t>__export__.product_product_179376_79df2f7a</t>
  </si>
  <si>
    <t>A6188</t>
  </si>
  <si>
    <t>__export__.product_product_179349_a2c4db0d</t>
  </si>
  <si>
    <t>A6189</t>
  </si>
  <si>
    <t>__export__.product_product_174658_fc04e530</t>
  </si>
  <si>
    <t>A6190</t>
  </si>
  <si>
    <t>__export__.product_product_174655_1457a446</t>
  </si>
  <si>
    <t>A6191</t>
  </si>
  <si>
    <t>__export__.product_product_179358_e6b2cac7</t>
  </si>
  <si>
    <t>A6192</t>
  </si>
  <si>
    <t>__export__.product_product_179361_ef623cc8</t>
  </si>
  <si>
    <t>A6193</t>
  </si>
  <si>
    <t>__export__.product_product_179367_041cc590</t>
  </si>
  <si>
    <t>A6194</t>
  </si>
  <si>
    <t>__export__.product_product_179370_f064e65a</t>
  </si>
  <si>
    <t>A6195</t>
  </si>
  <si>
    <t>__export__.product_product_174712_bd2376a7</t>
  </si>
  <si>
    <t>A6195B</t>
  </si>
  <si>
    <t>__export__.product_product_173124_136c3069</t>
  </si>
  <si>
    <t>A6196</t>
  </si>
  <si>
    <t>__export__.product_product_176618_fd75f832</t>
  </si>
  <si>
    <t>A6196-B</t>
  </si>
  <si>
    <t>__export__.product_product_250463_7ded4d8c</t>
  </si>
  <si>
    <t>A6197</t>
  </si>
  <si>
    <t>__export__.product_product_174676_2331ddb4</t>
  </si>
  <si>
    <t>A619774</t>
  </si>
  <si>
    <t>__export__.product_product_240355_9a5198b5</t>
  </si>
  <si>
    <t>A6198</t>
  </si>
  <si>
    <t>__export__.product_product_179474_ed836875</t>
  </si>
  <si>
    <t>A619830</t>
  </si>
  <si>
    <t>__export__.product_product_221289_7488afab</t>
  </si>
  <si>
    <t>A619830-B</t>
  </si>
  <si>
    <t>__export__.product_product_250497_f53315c3</t>
  </si>
  <si>
    <t>A619850</t>
  </si>
  <si>
    <t>__export__.product_product_221290_1ad7161c</t>
  </si>
  <si>
    <t>A619851</t>
  </si>
  <si>
    <t>__export__.product_product_221291_78350848</t>
  </si>
  <si>
    <t>A619851-B</t>
  </si>
  <si>
    <t>__export__.product_product_250499_d3919790</t>
  </si>
  <si>
    <t>A619859</t>
  </si>
  <si>
    <t>__export__.product_product_240356_53a7b396</t>
  </si>
  <si>
    <t>A619868</t>
  </si>
  <si>
    <t>__export__.product_product_221292_d91326db</t>
  </si>
  <si>
    <t>A619870</t>
  </si>
  <si>
    <t>__export__.product_product_221293_bf911686</t>
  </si>
  <si>
    <t>A619881</t>
  </si>
  <si>
    <t>__export__.product_product_221294_705df036</t>
  </si>
  <si>
    <t>A6199</t>
  </si>
  <si>
    <t>__export__.product_product_179471_341a9bd9</t>
  </si>
  <si>
    <t>A6199-B</t>
  </si>
  <si>
    <t>__export__.product_product_250982_2ffefdac</t>
  </si>
  <si>
    <t>A619903</t>
  </si>
  <si>
    <t>__export__.product_product_216358_0c75b6c9</t>
  </si>
  <si>
    <t>A619904</t>
  </si>
  <si>
    <t>__export__.product_product_221295_81fc6e7e</t>
  </si>
  <si>
    <t>A619924</t>
  </si>
  <si>
    <t>__export__.product_product_207545_246ff067</t>
  </si>
  <si>
    <t>A619940</t>
  </si>
  <si>
    <t>__export__.product_product_221296_a1e6887e</t>
  </si>
  <si>
    <t>A619941</t>
  </si>
  <si>
    <t>__export__.product_product_221297_7f18a88c</t>
  </si>
  <si>
    <t>A619950</t>
  </si>
  <si>
    <t>__export__.product_product_221298_3425794c</t>
  </si>
  <si>
    <t>A619950-B</t>
  </si>
  <si>
    <t>__export__.product_product_250505_96e6f4c8</t>
  </si>
  <si>
    <t>A619956</t>
  </si>
  <si>
    <t>__export__.product_product_221299_b3a9e5e6</t>
  </si>
  <si>
    <t>A619956-B</t>
  </si>
  <si>
    <t>__export__.product_product_250506_a954a4a7</t>
  </si>
  <si>
    <t>A619964</t>
  </si>
  <si>
    <t>__export__.product_product_221300_90e519df</t>
  </si>
  <si>
    <t>A619964-B</t>
  </si>
  <si>
    <t>__export__.product_product_250509_49ae352a</t>
  </si>
  <si>
    <t>A619965</t>
  </si>
  <si>
    <t>__export__.product_product_221301_8ed80526</t>
  </si>
  <si>
    <t>A619965-B</t>
  </si>
  <si>
    <t>__export__.product_product_250510_6e4cb800</t>
  </si>
  <si>
    <t>A619984</t>
  </si>
  <si>
    <t>__export__.product_product_221302_5e7c9d10</t>
  </si>
  <si>
    <t>A619988</t>
  </si>
  <si>
    <t>__export__.product_product_220394_09c3093a</t>
  </si>
  <si>
    <t>A619989</t>
  </si>
  <si>
    <t>__export__.product_product_221303_146d036f</t>
  </si>
  <si>
    <t>A619991</t>
  </si>
  <si>
    <t>__export__.product_product_221304_57576724</t>
  </si>
  <si>
    <t>A619991-B</t>
  </si>
  <si>
    <t>__export__.product_product_250511_034cecc1</t>
  </si>
  <si>
    <t>A62000</t>
  </si>
  <si>
    <t>__export__.product_product_175793_01fb7a5a</t>
  </si>
  <si>
    <t>A620000</t>
  </si>
  <si>
    <t>__export__.product_product_205190_10eeae42</t>
  </si>
  <si>
    <t>A620001</t>
  </si>
  <si>
    <t>__export__.product_product_221305_bed039c8</t>
  </si>
  <si>
    <t>A620002</t>
  </si>
  <si>
    <t>__export__.product_product_209380_0a86b39f</t>
  </si>
  <si>
    <t>A620004</t>
  </si>
  <si>
    <t>__export__.product_product_221306_e4467beb</t>
  </si>
  <si>
    <t>A620004-B</t>
  </si>
  <si>
    <t>__export__.product_product_250512_03aee3a2</t>
  </si>
  <si>
    <t>A62001</t>
  </si>
  <si>
    <t>__export__.product_product_170477_762eb20a</t>
  </si>
  <si>
    <t>A620011</t>
  </si>
  <si>
    <t>__export__.product_product_221307_f50ad300</t>
  </si>
  <si>
    <t>A620012</t>
  </si>
  <si>
    <t>__export__.product_product_221308_7544b3a9</t>
  </si>
  <si>
    <t>A620014</t>
  </si>
  <si>
    <t>__export__.product_product_221309_dace8755</t>
  </si>
  <si>
    <t>A620014-B</t>
  </si>
  <si>
    <t>__export__.product_product_250517_3b5bc017</t>
  </si>
  <si>
    <t>A620016</t>
  </si>
  <si>
    <t>__export__.product_product_216024_37ffe89d</t>
  </si>
  <si>
    <t>A620016-B</t>
  </si>
  <si>
    <t>__export__.product_product_250518_4358b0ba</t>
  </si>
  <si>
    <t>A62002</t>
  </si>
  <si>
    <t>__export__.product_product_170480_d9f7bf8d</t>
  </si>
  <si>
    <t>A620020</t>
  </si>
  <si>
    <t>__export__.product_product_221310_87eed844</t>
  </si>
  <si>
    <t>A620021</t>
  </si>
  <si>
    <t>__export__.product_product_221311_7bc3d4ed</t>
  </si>
  <si>
    <t>A620022</t>
  </si>
  <si>
    <t>__export__.product_product_221312_5844e139</t>
  </si>
  <si>
    <t>A620024</t>
  </si>
  <si>
    <t>__export__.product_product_221313_2b39b197</t>
  </si>
  <si>
    <t>A620025</t>
  </si>
  <si>
    <t>__export__.product_product_221314_fb05eb3d</t>
  </si>
  <si>
    <t>A620028</t>
  </si>
  <si>
    <t>__export__.product_product_221315_089bfcbb</t>
  </si>
  <si>
    <t>A620029</t>
  </si>
  <si>
    <t>__export__.product_product_221316_eb87d2ca</t>
  </si>
  <si>
    <t>A62003</t>
  </si>
  <si>
    <t>__export__.product_product_170483_bad2c243</t>
  </si>
  <si>
    <t>A620030</t>
  </si>
  <si>
    <t>__export__.product_product_221317_583f0728</t>
  </si>
  <si>
    <t>A620031</t>
  </si>
  <si>
    <t>__export__.product_product_221318_8e9c7058</t>
  </si>
  <si>
    <t>A620031-B</t>
  </si>
  <si>
    <t>__export__.product_product_250520_af079fe0</t>
  </si>
  <si>
    <t>A620033</t>
  </si>
  <si>
    <t>__export__.product_product_220395_0b76d67c</t>
  </si>
  <si>
    <t>A620033-B</t>
  </si>
  <si>
    <t>__export__.product_product_250521_3ba61ff4</t>
  </si>
  <si>
    <t>A620034</t>
  </si>
  <si>
    <t>__export__.product_product_220396_1e0a7dbc</t>
  </si>
  <si>
    <t>A620034-B</t>
  </si>
  <si>
    <t>__export__.product_product_250522_a95d10b9</t>
  </si>
  <si>
    <t>A620038</t>
  </si>
  <si>
    <t>__export__.product_product_210133_277dbcc5</t>
  </si>
  <si>
    <t>A620038-B</t>
  </si>
  <si>
    <t>__export__.product_product_250523_d1515227</t>
  </si>
  <si>
    <t>A620043</t>
  </si>
  <si>
    <t>__export__.product_product_220450_f33b45af</t>
  </si>
  <si>
    <t>A620043-B</t>
  </si>
  <si>
    <t>__export__.product_product_250525_f4aad0b0</t>
  </si>
  <si>
    <t>A620044</t>
  </si>
  <si>
    <t>__export__.product_product_216028_c13b443e</t>
  </si>
  <si>
    <t>A620044-B</t>
  </si>
  <si>
    <t>__export__.product_product_250526_055d4855</t>
  </si>
  <si>
    <t>A620045</t>
  </si>
  <si>
    <t>__export__.product_product_208450_b8a64fde</t>
  </si>
  <si>
    <t>A620045-B</t>
  </si>
  <si>
    <t>__export__.product_product_250528_cce2dd5e</t>
  </si>
  <si>
    <t>A62005</t>
  </si>
  <si>
    <t>__export__.product_product_170486_d68841f0</t>
  </si>
  <si>
    <t>A620051</t>
  </si>
  <si>
    <t>__export__.product_product_221319_542f4cf9</t>
  </si>
  <si>
    <t>A620051-B</t>
  </si>
  <si>
    <t>__export__.product_product_250531_8ab27d25</t>
  </si>
  <si>
    <t>A620052</t>
  </si>
  <si>
    <t>__export__.product_product_221320_315e6f9f</t>
  </si>
  <si>
    <t>A620052-B</t>
  </si>
  <si>
    <t>__export__.product_product_250532_c7100d94</t>
  </si>
  <si>
    <t>A620064</t>
  </si>
  <si>
    <t>__export__.product_product_221321_4db41aab</t>
  </si>
  <si>
    <t>A620066</t>
  </si>
  <si>
    <t>__export__.product_product_221322_b766d39f</t>
  </si>
  <si>
    <t>A620066-B</t>
  </si>
  <si>
    <t>__export__.product_product_250536_79e9a11b</t>
  </si>
  <si>
    <t>A620068</t>
  </si>
  <si>
    <t>__export__.product_product_221323_ef07ba40</t>
  </si>
  <si>
    <t>A620068-B</t>
  </si>
  <si>
    <t>__export__.product_product_250537_510f2788</t>
  </si>
  <si>
    <t>A620069</t>
  </si>
  <si>
    <t>__export__.product_product_221324_c1f0925f</t>
  </si>
  <si>
    <t>A62007</t>
  </si>
  <si>
    <t>__export__.product_product_170024_dee12e08</t>
  </si>
  <si>
    <t>A620071</t>
  </si>
  <si>
    <t>__export__.product_product_221325_a3e68212</t>
  </si>
  <si>
    <t>A620073</t>
  </si>
  <si>
    <t>__export__.product_product_221326_7f58d8a3</t>
  </si>
  <si>
    <t>A620073-B</t>
  </si>
  <si>
    <t>__export__.product_product_250538_f38a4630</t>
  </si>
  <si>
    <t>A620074</t>
  </si>
  <si>
    <t>__export__.product_product_221327_c4ecb15c</t>
  </si>
  <si>
    <t>A620075</t>
  </si>
  <si>
    <t>__export__.product_product_221328_afcd9007</t>
  </si>
  <si>
    <t>A620075-B</t>
  </si>
  <si>
    <t>__export__.product_product_250539_618ca0ed</t>
  </si>
  <si>
    <t>A620076</t>
  </si>
  <si>
    <t>__export__.product_product_221329_c995b69c</t>
  </si>
  <si>
    <t>A620077</t>
  </si>
  <si>
    <t>__export__.product_product_221330_fe795aa7</t>
  </si>
  <si>
    <t>A620078</t>
  </si>
  <si>
    <t>__export__.product_product_221331_2df2ba69</t>
  </si>
  <si>
    <t>A620079</t>
  </si>
  <si>
    <t>__export__.product_product_221332_4ef69dfd</t>
  </si>
  <si>
    <t>A620080</t>
  </si>
  <si>
    <t>__export__.product_product_221333_b4885ec6</t>
  </si>
  <si>
    <t>A620080-B</t>
  </si>
  <si>
    <t>__export__.product_product_250540_bcefcaee</t>
  </si>
  <si>
    <t>A620084</t>
  </si>
  <si>
    <t>__export__.product_product_221334_bf2ac94a</t>
  </si>
  <si>
    <t>A620084-B</t>
  </si>
  <si>
    <t>__export__.product_product_250541_b995aaee</t>
  </si>
  <si>
    <t>A620087</t>
  </si>
  <si>
    <t>__export__.product_product_220397_a5a9c78a</t>
  </si>
  <si>
    <t>A62009</t>
  </si>
  <si>
    <t>__export__.product_product_176810_bf674ea5</t>
  </si>
  <si>
    <t>A62009-B</t>
  </si>
  <si>
    <t>__export__.product_product_250488_00930106</t>
  </si>
  <si>
    <t>A620090</t>
  </si>
  <si>
    <t>__export__.product_product_221335_423b8cd2</t>
  </si>
  <si>
    <t>A620092</t>
  </si>
  <si>
    <t>__export__.product_product_220451_5da1c7b4</t>
  </si>
  <si>
    <t>A620092-B</t>
  </si>
  <si>
    <t>__export__.product_product_250542_712eb460</t>
  </si>
  <si>
    <t>A620093</t>
  </si>
  <si>
    <t>__export__.product_product_203594_15c0f7e7</t>
  </si>
  <si>
    <t>A620093-B</t>
  </si>
  <si>
    <t>__export__.product_product_250543_cd6ecadc</t>
  </si>
  <si>
    <t>A620096</t>
  </si>
  <si>
    <t>__export__.product_product_221336_096e7ecf</t>
  </si>
  <si>
    <t>A620097</t>
  </si>
  <si>
    <t>__export__.product_product_221337_33500010</t>
  </si>
  <si>
    <t>A620097-B</t>
  </si>
  <si>
    <t>__export__.product_product_250545_322c56d1</t>
  </si>
  <si>
    <t>A620098</t>
  </si>
  <si>
    <t>__export__.product_product_220452_7fa264bd</t>
  </si>
  <si>
    <t>A620098-B</t>
  </si>
  <si>
    <t>__export__.product_product_250546_c7f99b20</t>
  </si>
  <si>
    <t>A620099</t>
  </si>
  <si>
    <t>__export__.product_product_220453_7036d5b6</t>
  </si>
  <si>
    <t>A62010</t>
  </si>
  <si>
    <t>__export__.product_product_175582_fa61e28d</t>
  </si>
  <si>
    <t>A62010-B</t>
  </si>
  <si>
    <t>__export__.product_product_250198_163c5223</t>
  </si>
  <si>
    <t>A620100</t>
  </si>
  <si>
    <t>__export__.product_product_220454_55e38241</t>
  </si>
  <si>
    <t>A620101</t>
  </si>
  <si>
    <t>__export__.product_product_204660_11cda190</t>
  </si>
  <si>
    <t>A620102</t>
  </si>
  <si>
    <t>__export__.product_product_221338_7073dbb9</t>
  </si>
  <si>
    <t>A620103</t>
  </si>
  <si>
    <t>__export__.product_product_220455_27f35439</t>
  </si>
  <si>
    <t>A620103-B</t>
  </si>
  <si>
    <t>__export__.product_product_250547_67e9f2ab</t>
  </si>
  <si>
    <t>A620105</t>
  </si>
  <si>
    <t>__export__.product_product_221339_1d5ee51a</t>
  </si>
  <si>
    <t>A620105-B</t>
  </si>
  <si>
    <t>__export__.product_product_250548_44da7355</t>
  </si>
  <si>
    <t>A620106</t>
  </si>
  <si>
    <t>__export__.product_product_221340_ebf1bca2</t>
  </si>
  <si>
    <t>A620107</t>
  </si>
  <si>
    <t>__export__.product_product_220456_0397f55f</t>
  </si>
  <si>
    <t>A620107-B</t>
  </si>
  <si>
    <t>__export__.product_product_250549_829195f4</t>
  </si>
  <si>
    <t>A620108</t>
  </si>
  <si>
    <t>__export__.product_product_220457_1e84a319</t>
  </si>
  <si>
    <t>A62011</t>
  </si>
  <si>
    <t>__export__.product_product_175595_09080e02</t>
  </si>
  <si>
    <t>A620112</t>
  </si>
  <si>
    <t>__export__.product_product_221341_62327d61</t>
  </si>
  <si>
    <t>A620113</t>
  </si>
  <si>
    <t>__export__.product_product_221342_0955c167</t>
  </si>
  <si>
    <t>A620115</t>
  </si>
  <si>
    <t>__export__.product_product_221343_3df1627a</t>
  </si>
  <si>
    <t>A620115-B</t>
  </si>
  <si>
    <t>__export__.product_product_250550_f7e24759</t>
  </si>
  <si>
    <t>A620116</t>
  </si>
  <si>
    <t>__export__.product_product_221344_64de6354</t>
  </si>
  <si>
    <t>A620117</t>
  </si>
  <si>
    <t>__export__.product_product_221345_73c99728</t>
  </si>
  <si>
    <t>A620118</t>
  </si>
  <si>
    <t>__export__.product_product_221346_dacbfb07</t>
  </si>
  <si>
    <t>A620119</t>
  </si>
  <si>
    <t>__export__.product_product_220458_28b79471</t>
  </si>
  <si>
    <t>A620119-B</t>
  </si>
  <si>
    <t>__export__.product_product_250551_cc435ae6</t>
  </si>
  <si>
    <t>A62012</t>
  </si>
  <si>
    <t>__export__.product_product_176975_1e53472e</t>
  </si>
  <si>
    <t>A62012-B</t>
  </si>
  <si>
    <t>__export__.product_product_250552_2cd0ba3e</t>
  </si>
  <si>
    <t>A620121</t>
  </si>
  <si>
    <t>__export__.product_product_220459_0582f088</t>
  </si>
  <si>
    <t>A620121-B</t>
  </si>
  <si>
    <t>__export__.product_product_250553_62895559</t>
  </si>
  <si>
    <t>A620123</t>
  </si>
  <si>
    <t>__export__.product_product_205324_187a4670</t>
  </si>
  <si>
    <t>A620127</t>
  </si>
  <si>
    <t>__export__.product_product_205194_1921c5ee</t>
  </si>
  <si>
    <t>A620127-B</t>
  </si>
  <si>
    <t>__export__.product_product_250554_b90a3c2c</t>
  </si>
  <si>
    <t>A620128</t>
  </si>
  <si>
    <t>__export__.product_product_205325_d2c1b462</t>
  </si>
  <si>
    <t>A62013</t>
  </si>
  <si>
    <t>__export__.product_product_176916_58191b7f</t>
  </si>
  <si>
    <t>A62013-B</t>
  </si>
  <si>
    <t>__export__.product_product_250524_b94d2747</t>
  </si>
  <si>
    <t>A620130</t>
  </si>
  <si>
    <t>__export__.product_product_204661_76551cee</t>
  </si>
  <si>
    <t>A620130-B</t>
  </si>
  <si>
    <t>__export__.product_product_250555_88d89d6b</t>
  </si>
  <si>
    <t>A620132</t>
  </si>
  <si>
    <t>__export__.product_product_220398_2648a2da</t>
  </si>
  <si>
    <t>A620132-B</t>
  </si>
  <si>
    <t>__export__.product_product_250556_1463e03a</t>
  </si>
  <si>
    <t>A62014</t>
  </si>
  <si>
    <t>__export__.product_product_176928_bc984d30</t>
  </si>
  <si>
    <t>A62015</t>
  </si>
  <si>
    <t>__export__.product_product_175578_577942ba</t>
  </si>
  <si>
    <t>A62015-B</t>
  </si>
  <si>
    <t>__export__.product_product_250197_7f80f55a</t>
  </si>
  <si>
    <t>A620155</t>
  </si>
  <si>
    <t>__export__.product_product_253558_d7a5360a</t>
  </si>
  <si>
    <t>A620156</t>
  </si>
  <si>
    <t>__export__.product_product_221347_752e6b5d</t>
  </si>
  <si>
    <t>A62016</t>
  </si>
  <si>
    <t>__export__.product_product_180415_b2048f52</t>
  </si>
  <si>
    <t>A620161</t>
  </si>
  <si>
    <t>__export__.product_product_220399_e1c257ed</t>
  </si>
  <si>
    <t>A620161-B</t>
  </si>
  <si>
    <t>__export__.product_product_250557_92501218</t>
  </si>
  <si>
    <t>A620164</t>
  </si>
  <si>
    <t>__export__.product_product_204662_2b40afb7</t>
  </si>
  <si>
    <t>A620164-B</t>
  </si>
  <si>
    <t>__export__.product_product_250559_f136f84d</t>
  </si>
  <si>
    <t>A62017</t>
  </si>
  <si>
    <t>__export__.product_product_170501_d18a4e0c</t>
  </si>
  <si>
    <t>A620175</t>
  </si>
  <si>
    <t>__export__.product_product_220750_7e0e47c7</t>
  </si>
  <si>
    <t>A620175-B</t>
  </si>
  <si>
    <t>__export__.product_product_250562_110ab652</t>
  </si>
  <si>
    <t>A620177</t>
  </si>
  <si>
    <t>__export__.product_product_209205_d7bb9485</t>
  </si>
  <si>
    <t>A62018</t>
  </si>
  <si>
    <t>__export__.product_product_178150_02df68e8</t>
  </si>
  <si>
    <t>A620184</t>
  </si>
  <si>
    <t>__export__.product_product_220736_2024f660</t>
  </si>
  <si>
    <t>A620184-B</t>
  </si>
  <si>
    <t>__export__.product_product_250563_3853d35c</t>
  </si>
  <si>
    <t>A620185</t>
  </si>
  <si>
    <t>__export__.product_product_220002_fb4b222f</t>
  </si>
  <si>
    <t>A62019</t>
  </si>
  <si>
    <t>__export__.product_product_174403_e7f8cf3a</t>
  </si>
  <si>
    <t>A620198</t>
  </si>
  <si>
    <t>__export__.product_product_220766_0a88a6fc</t>
  </si>
  <si>
    <t>A62020</t>
  </si>
  <si>
    <t>__export__.product_product_176989_fb74a379</t>
  </si>
  <si>
    <t>A62020-B</t>
  </si>
  <si>
    <t>__export__.product_product_250564_a0a15be3</t>
  </si>
  <si>
    <t>A62021</t>
  </si>
  <si>
    <t>__export__.product_product_175601_e84ef55b</t>
  </si>
  <si>
    <t>A62021-B</t>
  </si>
  <si>
    <t>__export__.product_product_250202_19fb1094</t>
  </si>
  <si>
    <t>A620218</t>
  </si>
  <si>
    <t>__export__.product_product_221348_9c50fdff</t>
  </si>
  <si>
    <t>A62022</t>
  </si>
  <si>
    <t>__export__.product_product_175574_55a2cdfa</t>
  </si>
  <si>
    <t>A62022-B</t>
  </si>
  <si>
    <t>__export__.product_product_250196_e86163e7</t>
  </si>
  <si>
    <t>A62023</t>
  </si>
  <si>
    <t>__export__.product_product_175608_6163910c</t>
  </si>
  <si>
    <t>A62023-B</t>
  </si>
  <si>
    <t>__export__.product_product_250204_8914356b</t>
  </si>
  <si>
    <t>A620235R</t>
  </si>
  <si>
    <t>__export__.product_product_203595_c0a26016</t>
  </si>
  <si>
    <t>A620235R-B</t>
  </si>
  <si>
    <t>__export__.product_product_250567_b7880789</t>
  </si>
  <si>
    <t>A62024</t>
  </si>
  <si>
    <t>__export__.product_product_175604_2f78d860</t>
  </si>
  <si>
    <t>A62024-B</t>
  </si>
  <si>
    <t>__export__.product_product_250203_f5977f91</t>
  </si>
  <si>
    <t>A620255</t>
  </si>
  <si>
    <t>__export__.product_product_221349_70f9ec30</t>
  </si>
  <si>
    <t>A620255-B</t>
  </si>
  <si>
    <t>__export__.product_product_250569_2e5a1431</t>
  </si>
  <si>
    <t>A62026</t>
  </si>
  <si>
    <t>__export__.product_product_183453_5fb65c26</t>
  </si>
  <si>
    <t>A62027</t>
  </si>
  <si>
    <t>__export__.product_product_175586_f73b5939</t>
  </si>
  <si>
    <t>A62027-B</t>
  </si>
  <si>
    <t>__export__.product_product_250199_f32e7577</t>
  </si>
  <si>
    <t>A62028</t>
  </si>
  <si>
    <t>__export__.product_product_175598_28a3c534</t>
  </si>
  <si>
    <t>A62028-B</t>
  </si>
  <si>
    <t>__export__.product_product_250201_cca08a45</t>
  </si>
  <si>
    <t>A62029</t>
  </si>
  <si>
    <t>__export__.product_product_180412_9b9a3461</t>
  </si>
  <si>
    <t>A62031</t>
  </si>
  <si>
    <t>__export__.product_product_175611_528b61ef</t>
  </si>
  <si>
    <t>A62031-B</t>
  </si>
  <si>
    <t>__export__.product_product_250205_db31a1e8</t>
  </si>
  <si>
    <t>A62032</t>
  </si>
  <si>
    <t>__export__.product_product_177200_5c0c3201</t>
  </si>
  <si>
    <t>A62032-B</t>
  </si>
  <si>
    <t>__export__.product_product_250609_852a0bbc</t>
  </si>
  <si>
    <t>A62036HY</t>
  </si>
  <si>
    <t>__export__.product_product_176776_fd1b9626</t>
  </si>
  <si>
    <t>A62036HY-B</t>
  </si>
  <si>
    <t>__export__.product_product_250483_45a49421</t>
  </si>
  <si>
    <t>A62037HY</t>
  </si>
  <si>
    <t>__export__.product_product_175796_8f603298</t>
  </si>
  <si>
    <t>A62037HY-B</t>
  </si>
  <si>
    <t>__export__.product_product_250239_4e51563d</t>
  </si>
  <si>
    <t>A62038</t>
  </si>
  <si>
    <t>__export__.product_product_175619_a0e55541</t>
  </si>
  <si>
    <t>A62038-B</t>
  </si>
  <si>
    <t>__export__.product_product_250206_09843749</t>
  </si>
  <si>
    <t>A62039</t>
  </si>
  <si>
    <t>__export__.product_product_178775_e6b11c0d</t>
  </si>
  <si>
    <t>A62039-B</t>
  </si>
  <si>
    <t>__export__.product_product_250905_0f6ae6b0</t>
  </si>
  <si>
    <t>A6204</t>
  </si>
  <si>
    <t>__export__.product_product_174937_d79efe66</t>
  </si>
  <si>
    <t>A6204-B</t>
  </si>
  <si>
    <t>__export__.product_product_250142_b5ae373c</t>
  </si>
  <si>
    <t>A62040</t>
  </si>
  <si>
    <t>__export__.product_product_177206_cc58e276</t>
  </si>
  <si>
    <t>A620403</t>
  </si>
  <si>
    <t>__export__.product_product_209070_9f859cd9</t>
  </si>
  <si>
    <t>A62041</t>
  </si>
  <si>
    <t>__export__.product_product_183454_c9db501a</t>
  </si>
  <si>
    <t>A62043</t>
  </si>
  <si>
    <t>__export__.product_product_177209_9113722b</t>
  </si>
  <si>
    <t>A62044</t>
  </si>
  <si>
    <t>__export__.product_product_177212_3b0b27a5</t>
  </si>
  <si>
    <t>A62044-B</t>
  </si>
  <si>
    <t>__export__.product_product_250611_3885a02f</t>
  </si>
  <si>
    <t>A62045</t>
  </si>
  <si>
    <t>__export__.product_product_180432_5f4f720b</t>
  </si>
  <si>
    <t>A62045-B</t>
  </si>
  <si>
    <t>__export__.product_product_251226_7f3913b7</t>
  </si>
  <si>
    <t>A62046</t>
  </si>
  <si>
    <t>__export__.product_product_175651_67461e84</t>
  </si>
  <si>
    <t>A62046-B</t>
  </si>
  <si>
    <t>__export__.product_product_250214_92c9f233</t>
  </si>
  <si>
    <t>A62047</t>
  </si>
  <si>
    <t>__export__.product_product_175654_b9818a3e</t>
  </si>
  <si>
    <t>A62048HY</t>
  </si>
  <si>
    <t>__export__.product_product_176051_74b7b242</t>
  </si>
  <si>
    <t>A62049HY</t>
  </si>
  <si>
    <t>__export__.product_product_176799_9b098bfd</t>
  </si>
  <si>
    <t>A62050</t>
  </si>
  <si>
    <t>__export__.product_product_175642_b273de71</t>
  </si>
  <si>
    <t>A62050-B</t>
  </si>
  <si>
    <t>__export__.product_product_250211_4304dd01</t>
  </si>
  <si>
    <t>A62051</t>
  </si>
  <si>
    <t>__export__.product_product_175657_a833834e</t>
  </si>
  <si>
    <t>A62052HY</t>
  </si>
  <si>
    <t>__export__.product_product_176054_effc97ed</t>
  </si>
  <si>
    <t>A62053</t>
  </si>
  <si>
    <t>__export__.product_product_239981_1176cf91</t>
  </si>
  <si>
    <t>A62053-B</t>
  </si>
  <si>
    <t>__export__.product_product_250212_f702c9f7</t>
  </si>
  <si>
    <t>A62054</t>
  </si>
  <si>
    <t>__export__.product_product_183456_bd4a16bc</t>
  </si>
  <si>
    <t>A62054-B</t>
  </si>
  <si>
    <t>__export__.product_product_251012_b4577771</t>
  </si>
  <si>
    <t>A620542</t>
  </si>
  <si>
    <t>__export__.product_product_205238_99b4fcca</t>
  </si>
  <si>
    <t>A620542-B</t>
  </si>
  <si>
    <t>__export__.product_product_250578_adb18744</t>
  </si>
  <si>
    <t>A62055HY</t>
  </si>
  <si>
    <t>__export__.product_product_172203_3da0f524</t>
  </si>
  <si>
    <t>A62055HY-B</t>
  </si>
  <si>
    <t>__export__.product_product_249700_294f5f9e</t>
  </si>
  <si>
    <t>A62056</t>
  </si>
  <si>
    <t>__export__.product_product_175693_376b6491</t>
  </si>
  <si>
    <t>A62056-B</t>
  </si>
  <si>
    <t>__export__.product_product_250223_dea2f97b</t>
  </si>
  <si>
    <t>A62057</t>
  </si>
  <si>
    <t>__export__.product_product_175633_ba938d80</t>
  </si>
  <si>
    <t>A62057-B</t>
  </si>
  <si>
    <t>__export__.product_product_250209_70a2b1d2</t>
  </si>
  <si>
    <t>A62058</t>
  </si>
  <si>
    <t>__export__.product_product_180439_5c782bc4</t>
  </si>
  <si>
    <t>A62059</t>
  </si>
  <si>
    <t>__export__.product_product_175592_1e2f45ed</t>
  </si>
  <si>
    <t>A6206</t>
  </si>
  <si>
    <t>__export__.product_product_178772_03e0a9f3</t>
  </si>
  <si>
    <t>A62060</t>
  </si>
  <si>
    <t>__export__.product_product_183457_e02cb456</t>
  </si>
  <si>
    <t>A62061</t>
  </si>
  <si>
    <t>__export__.product_product_174833_49795cca</t>
  </si>
  <si>
    <t>A62061-B</t>
  </si>
  <si>
    <t>__export__.product_product_250123_b1ddacb0</t>
  </si>
  <si>
    <t>A62062</t>
  </si>
  <si>
    <t>__export__.product_product_180436_7722a700</t>
  </si>
  <si>
    <t>A62062-B</t>
  </si>
  <si>
    <t>__export__.product_product_251227_eb3ac82d</t>
  </si>
  <si>
    <t>A62063</t>
  </si>
  <si>
    <t>__export__.product_product_175537_25cfc0c7</t>
  </si>
  <si>
    <t>A62063-B</t>
  </si>
  <si>
    <t>__export__.product_product_250191_3505429b</t>
  </si>
  <si>
    <t>A62064</t>
  </si>
  <si>
    <t>__export__.product_product_179689_cf725c67</t>
  </si>
  <si>
    <t>A62064-B</t>
  </si>
  <si>
    <t>__export__.product_product_251014_bb0c6207</t>
  </si>
  <si>
    <t>A62065</t>
  </si>
  <si>
    <t>__export__.product_product_179738_6a607101</t>
  </si>
  <si>
    <t>A62066</t>
  </si>
  <si>
    <t>__export__.product_product_179701_2a565acc</t>
  </si>
  <si>
    <t>A62066-B</t>
  </si>
  <si>
    <t>__export__.product_product_251015_308fc3a2</t>
  </si>
  <si>
    <t>A62067</t>
  </si>
  <si>
    <t>__export__.product_product_169973_dab0aafc</t>
  </si>
  <si>
    <t>A620694</t>
  </si>
  <si>
    <t>__export__.product_product_203596_a7603540</t>
  </si>
  <si>
    <t>A620694-B</t>
  </si>
  <si>
    <t>__export__.product_product_250579_85817764</t>
  </si>
  <si>
    <t>A6207</t>
  </si>
  <si>
    <t>__export__.product_product_174914_ec1bfa74</t>
  </si>
  <si>
    <t>A62070</t>
  </si>
  <si>
    <t>__export__.product_product_176931_ccc6aaea</t>
  </si>
  <si>
    <t>A62070-B</t>
  </si>
  <si>
    <t>__export__.product_product_250534_f2c8170f</t>
  </si>
  <si>
    <t>A62071</t>
  </si>
  <si>
    <t>__export__.product_product_175790_59a8a881</t>
  </si>
  <si>
    <t>A62072</t>
  </si>
  <si>
    <t>__export__.product_product_176813_cfa62dcc</t>
  </si>
  <si>
    <t>A62072-B</t>
  </si>
  <si>
    <t>__export__.product_product_250489_5980774f</t>
  </si>
  <si>
    <t>A62076</t>
  </si>
  <si>
    <t>__export__.product_product_175636_2c948da4</t>
  </si>
  <si>
    <t>A62077</t>
  </si>
  <si>
    <t>__export__.product_product_177227_f5875f7a</t>
  </si>
  <si>
    <t>A62078</t>
  </si>
  <si>
    <t>__export__.product_product_180418_5c799cc9</t>
  </si>
  <si>
    <t>A62079</t>
  </si>
  <si>
    <t>__export__.product_product_175710_f1c93ed5</t>
  </si>
  <si>
    <t>A6208</t>
  </si>
  <si>
    <t>__export__.product_product_174181_14b3a623</t>
  </si>
  <si>
    <t>A6208-B</t>
  </si>
  <si>
    <t>__export__.product_product_250039_0591fe53</t>
  </si>
  <si>
    <t>A62080HY</t>
  </si>
  <si>
    <t>__export__.product_product_176057_1c16d4b2</t>
  </si>
  <si>
    <t>A62081</t>
  </si>
  <si>
    <t>__export__.product_product_176550_59538be6</t>
  </si>
  <si>
    <t>A62081-B</t>
  </si>
  <si>
    <t>__export__.product_product_250453_f04a620c</t>
  </si>
  <si>
    <t>A62082</t>
  </si>
  <si>
    <t>__export__.product_product_183458_6da7fc7c</t>
  </si>
  <si>
    <t>A62083HY</t>
  </si>
  <si>
    <t>__export__.product_product_176800_57525af4</t>
  </si>
  <si>
    <t>A62084</t>
  </si>
  <si>
    <t>__export__.product_product_210144_1421d0ed</t>
  </si>
  <si>
    <t>A62085</t>
  </si>
  <si>
    <t>__export__.product_product_183460_31087869</t>
  </si>
  <si>
    <t>A62087</t>
  </si>
  <si>
    <t>__export__.product_product_169915_73ffe8e8</t>
  </si>
  <si>
    <t>A62087-B</t>
  </si>
  <si>
    <t>__export__.product_product_249311_4fa5357a</t>
  </si>
  <si>
    <t>A62088</t>
  </si>
  <si>
    <t>__export__.product_product_179729_7e7c3f7b</t>
  </si>
  <si>
    <t>A62089</t>
  </si>
  <si>
    <t>__export__.product_product_183461_2d98d6fb</t>
  </si>
  <si>
    <t>A6209</t>
  </si>
  <si>
    <t>__export__.product_product_179142_f7a701d4</t>
  </si>
  <si>
    <t>A62090</t>
  </si>
  <si>
    <t>__export__.product_product_183462_7078665b</t>
  </si>
  <si>
    <t>A62091</t>
  </si>
  <si>
    <t>__export__.product_product_183463_729a8299</t>
  </si>
  <si>
    <t>A62092</t>
  </si>
  <si>
    <t>__export__.product_product_176819_7efff1a6</t>
  </si>
  <si>
    <t>A620935</t>
  </si>
  <si>
    <t>__export__.product_product_205266_09482c3c</t>
  </si>
  <si>
    <t>A620935-B</t>
  </si>
  <si>
    <t>__export__.product_product_250588_933f5208</t>
  </si>
  <si>
    <t>A62093HY</t>
  </si>
  <si>
    <t>__export__.product_product_183464_bfe1c94a</t>
  </si>
  <si>
    <t>A62093HY-B</t>
  </si>
  <si>
    <t>__export__.product_product_251298_9f88855e</t>
  </si>
  <si>
    <t>A62094</t>
  </si>
  <si>
    <t>__export__.product_product_177230_0af52ab1</t>
  </si>
  <si>
    <t>A62095</t>
  </si>
  <si>
    <t>__export__.product_product_183465_77315ff6</t>
  </si>
  <si>
    <t>A62096</t>
  </si>
  <si>
    <t>__export__.product_product_183466_d645aa4a</t>
  </si>
  <si>
    <t>A62097</t>
  </si>
  <si>
    <t>__export__.product_product_183467_51ed4b9b</t>
  </si>
  <si>
    <t>A62098</t>
  </si>
  <si>
    <t>__export__.product_product_183468_0b1867e1</t>
  </si>
  <si>
    <t>A62099</t>
  </si>
  <si>
    <t>__export__.product_product_183469_0a264b64</t>
  </si>
  <si>
    <t>A6210</t>
  </si>
  <si>
    <t>__export__.product_product_177787_23d1893f</t>
  </si>
  <si>
    <t>A6210-B</t>
  </si>
  <si>
    <t>__export__.product_product_250679_b75285df</t>
  </si>
  <si>
    <t>A621002</t>
  </si>
  <si>
    <t>__export__.product_product_221350_c6ab50b3</t>
  </si>
  <si>
    <t>A621005</t>
  </si>
  <si>
    <t>__export__.product_product_216354_58143c5f</t>
  </si>
  <si>
    <t>A6211</t>
  </si>
  <si>
    <t>__export__.product_product_170356_ae5bf155</t>
  </si>
  <si>
    <t>A6213</t>
  </si>
  <si>
    <t>__export__.product_product_170368_7881622b</t>
  </si>
  <si>
    <t>A6213-B</t>
  </si>
  <si>
    <t>__export__.product_product_249419_4422f946</t>
  </si>
  <si>
    <t>A621350</t>
  </si>
  <si>
    <t>__export__.product_product_221351_011117f4</t>
  </si>
  <si>
    <t>A6214</t>
  </si>
  <si>
    <t>__export__.product_product_178946_264c9631</t>
  </si>
  <si>
    <t>A6214-B</t>
  </si>
  <si>
    <t>__export__.product_product_250919_4831b3be</t>
  </si>
  <si>
    <t>A621416</t>
  </si>
  <si>
    <t>__export__.product_product_220460_cf354fa6</t>
  </si>
  <si>
    <t>A621416-B</t>
  </si>
  <si>
    <t>__export__.product_product_250604_36dd2d00</t>
  </si>
  <si>
    <t>A621417</t>
  </si>
  <si>
    <t>__export__.product_product_220461_ce0d5d92</t>
  </si>
  <si>
    <t>A621417-B</t>
  </si>
  <si>
    <t>__export__.product_product_250605_55910167</t>
  </si>
  <si>
    <t>A621444</t>
  </si>
  <si>
    <t>__export__.product_product_240357_cf0411b4</t>
  </si>
  <si>
    <t>A6215</t>
  </si>
  <si>
    <t>__export__.product_product_174281_e9c1cef8</t>
  </si>
  <si>
    <t>A6215-B</t>
  </si>
  <si>
    <t>__export__.product_product_250056_74632a63</t>
  </si>
  <si>
    <t>A621572</t>
  </si>
  <si>
    <t>__export__.product_product_240358_7eb791ef</t>
  </si>
  <si>
    <t>A6216</t>
  </si>
  <si>
    <t>__export__.product_product_174930_dedaaeb9</t>
  </si>
  <si>
    <t>A621626</t>
  </si>
  <si>
    <t>__export__.product_product_220723_b6380b0f</t>
  </si>
  <si>
    <t>A621626-B</t>
  </si>
  <si>
    <t>__export__.product_product_250606_ce7244d6</t>
  </si>
  <si>
    <t>A6217</t>
  </si>
  <si>
    <t>__export__.product_product_174926_b7ed300c</t>
  </si>
  <si>
    <t>A6217-B</t>
  </si>
  <si>
    <t>__export__.product_product_250141_3ce0cbbe</t>
  </si>
  <si>
    <t>A621776</t>
  </si>
  <si>
    <t>__export__.product_product_220462_05c0c531</t>
  </si>
  <si>
    <t>A6218</t>
  </si>
  <si>
    <t>__export__.product_product_174226_3f2a92c4</t>
  </si>
  <si>
    <t>A621813</t>
  </si>
  <si>
    <t>__export__.product_product_221352_3092c21c</t>
  </si>
  <si>
    <t>A6219</t>
  </si>
  <si>
    <t>__export__.product_product_170287_4617cf28</t>
  </si>
  <si>
    <t>A6219-B</t>
  </si>
  <si>
    <t>__export__.product_product_249405_99ad25a6</t>
  </si>
  <si>
    <t>A6220</t>
  </si>
  <si>
    <t>__export__.product_product_174206_404f5143</t>
  </si>
  <si>
    <t>A6220-B</t>
  </si>
  <si>
    <t>__export__.product_product_250045_8ad901bd</t>
  </si>
  <si>
    <t>A622007</t>
  </si>
  <si>
    <t>__export__.product_product_221353_20669330</t>
  </si>
  <si>
    <t>A622007-B</t>
  </si>
  <si>
    <t>__export__.product_product_250607_5fd0468f</t>
  </si>
  <si>
    <t>A622008</t>
  </si>
  <si>
    <t>__export__.product_product_221354_29d2aa3a</t>
  </si>
  <si>
    <t>A622008-B</t>
  </si>
  <si>
    <t>__export__.product_product_250608_13a94f1b</t>
  </si>
  <si>
    <t>A622009</t>
  </si>
  <si>
    <t>__export__.product_product_205258_530767fe</t>
  </si>
  <si>
    <t>A622029</t>
  </si>
  <si>
    <t>__export__.product_product_221355_994bb216</t>
  </si>
  <si>
    <t>A622038</t>
  </si>
  <si>
    <t>__export__.product_product_221356_ce7988c3</t>
  </si>
  <si>
    <t>A622042</t>
  </si>
  <si>
    <t>__export__.product_product_221357_ea08ae05</t>
  </si>
  <si>
    <t>A622042-B</t>
  </si>
  <si>
    <t>__export__.product_product_250610_6016dd84</t>
  </si>
  <si>
    <t>A622053</t>
  </si>
  <si>
    <t>__export__.product_product_212993_295497e2</t>
  </si>
  <si>
    <t>A622056</t>
  </si>
  <si>
    <t>__export__.product_product_221358_46e434a2</t>
  </si>
  <si>
    <t>A6221</t>
  </si>
  <si>
    <t>__export__.product_product_175489_e72fd004</t>
  </si>
  <si>
    <t>A6221-B</t>
  </si>
  <si>
    <t>__export__.product_product_250181_c1f3307d</t>
  </si>
  <si>
    <t>A622164</t>
  </si>
  <si>
    <t>__export__.product_product_211554_a7b87724</t>
  </si>
  <si>
    <t>A622164-B</t>
  </si>
  <si>
    <t>__export__.product_product_250614_db13a99b</t>
  </si>
  <si>
    <t>A6222</t>
  </si>
  <si>
    <t>__export__.product_product_174923_084d5a66</t>
  </si>
  <si>
    <t>A6222-B</t>
  </si>
  <si>
    <t>__export__.product_product_250140_123eb759</t>
  </si>
  <si>
    <t>A622257</t>
  </si>
  <si>
    <t>__export__.product_product_221359_497c09e4</t>
  </si>
  <si>
    <t>A6223</t>
  </si>
  <si>
    <t>__export__.product_product_174940_5f13e6a7</t>
  </si>
  <si>
    <t>A6223-B</t>
  </si>
  <si>
    <t>__export__.product_product_250143_bb80448b</t>
  </si>
  <si>
    <t>A6224</t>
  </si>
  <si>
    <t>__export__.product_product_171552_f8fdfdaf</t>
  </si>
  <si>
    <t>A6224-B</t>
  </si>
  <si>
    <t>__export__.product_product_249560_884bf213</t>
  </si>
  <si>
    <t>A6225</t>
  </si>
  <si>
    <t>__export__.product_product_170377_c18b54f3</t>
  </si>
  <si>
    <t>A6225-B</t>
  </si>
  <si>
    <t>__export__.product_product_249422_fa8161e5</t>
  </si>
  <si>
    <t>A6226</t>
  </si>
  <si>
    <t>__export__.product_product_179436_7ee06616</t>
  </si>
  <si>
    <t>A6226-B</t>
  </si>
  <si>
    <t>__export__.product_product_250975_a3475d50</t>
  </si>
  <si>
    <t>A622622</t>
  </si>
  <si>
    <t>__export__.product_product_203597_7ad03de4</t>
  </si>
  <si>
    <t>A622672</t>
  </si>
  <si>
    <t>__export__.product_product_240359_f4a46e65</t>
  </si>
  <si>
    <t>A622695</t>
  </si>
  <si>
    <t>__export__.product_product_203598_bf95e19b</t>
  </si>
  <si>
    <t>A6227</t>
  </si>
  <si>
    <t>__export__.product_product_174200_cb82538a</t>
  </si>
  <si>
    <t>A6227-B</t>
  </si>
  <si>
    <t>__export__.product_product_250043_5336b05c</t>
  </si>
  <si>
    <t>A622784</t>
  </si>
  <si>
    <t>__export__.product_product_240360_465e3183</t>
  </si>
  <si>
    <t>A6228</t>
  </si>
  <si>
    <t>__export__.product_product_174203_72e2c943</t>
  </si>
  <si>
    <t>A6228-B</t>
  </si>
  <si>
    <t>__export__.product_product_250044_5bfefbef</t>
  </si>
  <si>
    <t>A6229</t>
  </si>
  <si>
    <t>__export__.product_product_178781_1730aa09</t>
  </si>
  <si>
    <t>A622976</t>
  </si>
  <si>
    <t>__export__.product_product_240361_8108e49e</t>
  </si>
  <si>
    <t>A6230</t>
  </si>
  <si>
    <t>__export__.product_product_174394_02819dc5</t>
  </si>
  <si>
    <t>A623017</t>
  </si>
  <si>
    <t>__export__.product_product_211526_0ee43237</t>
  </si>
  <si>
    <t>A623017-B</t>
  </si>
  <si>
    <t>__export__.product_product_250710_5fe750a4</t>
  </si>
  <si>
    <t>A623030</t>
  </si>
  <si>
    <t>__export__.product_product_219904_36418401</t>
  </si>
  <si>
    <t>A623089</t>
  </si>
  <si>
    <t>__export__.product_product_205218_dba2d0f4</t>
  </si>
  <si>
    <t>A623089-B</t>
  </si>
  <si>
    <t>__export__.product_product_250723_7a2c2053</t>
  </si>
  <si>
    <t>A6231</t>
  </si>
  <si>
    <t>__export__.product_product_174209_4b45574e</t>
  </si>
  <si>
    <t>A6231-B</t>
  </si>
  <si>
    <t>__export__.product_product_250046_e89ad2c0</t>
  </si>
  <si>
    <t>A6232</t>
  </si>
  <si>
    <t>__export__.product_product_179181_3db9dab9</t>
  </si>
  <si>
    <t>A6232-B</t>
  </si>
  <si>
    <t>__export__.product_product_250954_88fca8e2</t>
  </si>
  <si>
    <t>A623223</t>
  </si>
  <si>
    <t>__export__.product_product_220006_1aea390a</t>
  </si>
  <si>
    <t>A623236</t>
  </si>
  <si>
    <t>__export__.product_product_221360_df29a94e</t>
  </si>
  <si>
    <t>A623268</t>
  </si>
  <si>
    <t>__export__.product_product_221361_59ff3057</t>
  </si>
  <si>
    <t>A623268-B</t>
  </si>
  <si>
    <t>__export__.product_product_250740_a3a98839</t>
  </si>
  <si>
    <t>A623270</t>
  </si>
  <si>
    <t>__export__.product_product_221362_6444ce90</t>
  </si>
  <si>
    <t>A623271</t>
  </si>
  <si>
    <t>__export__.product_product_221363_e6ebb9df</t>
  </si>
  <si>
    <t>A623278</t>
  </si>
  <si>
    <t>__export__.product_product_240362_7c0e8397</t>
  </si>
  <si>
    <t>A623294</t>
  </si>
  <si>
    <t>__export__.product_product_221364_31623d7f</t>
  </si>
  <si>
    <t>A623294-B</t>
  </si>
  <si>
    <t>__export__.product_product_250742_d53b22dc</t>
  </si>
  <si>
    <t>A6233</t>
  </si>
  <si>
    <t>__export__.product_product_170373_878519e3</t>
  </si>
  <si>
    <t>A6233-B</t>
  </si>
  <si>
    <t>__export__.product_product_249420_ec57ff6c</t>
  </si>
  <si>
    <t>A623320</t>
  </si>
  <si>
    <t>__export__.product_product_178090_ed728bf1</t>
  </si>
  <si>
    <t>A623320-B</t>
  </si>
  <si>
    <t>__export__.product_product_250746_d34e5a88</t>
  </si>
  <si>
    <t>A623328</t>
  </si>
  <si>
    <t>__export__.product_product_219982_1b1d49f6</t>
  </si>
  <si>
    <t>A623328-B</t>
  </si>
  <si>
    <t>__export__.product_product_250748_31f8a427</t>
  </si>
  <si>
    <t>A623332</t>
  </si>
  <si>
    <t>__export__.product_product_221365_d13a5e06</t>
  </si>
  <si>
    <t>A623332-B</t>
  </si>
  <si>
    <t>__export__.product_product_250749_f99c34c4</t>
  </si>
  <si>
    <t>A623339</t>
  </si>
  <si>
    <t>__export__.product_product_204663_b956ed44</t>
  </si>
  <si>
    <t>A623339-B</t>
  </si>
  <si>
    <t>__export__.product_product_250750_16841018</t>
  </si>
  <si>
    <t>A623342</t>
  </si>
  <si>
    <t>__export__.product_product_204664_5a670147</t>
  </si>
  <si>
    <t>A623343</t>
  </si>
  <si>
    <t>__export__.product_product_204665_2da2dfee</t>
  </si>
  <si>
    <t>A623343-B</t>
  </si>
  <si>
    <t>__export__.product_product_250751_22cc7d99</t>
  </si>
  <si>
    <t>A623353</t>
  </si>
  <si>
    <t>__export__.product_product_221366_083cdd9c</t>
  </si>
  <si>
    <t>A623353-B</t>
  </si>
  <si>
    <t>__export__.product_product_250752_3646c10d</t>
  </si>
  <si>
    <t>A623363</t>
  </si>
  <si>
    <t>__export__.product_product_221367_e8195769</t>
  </si>
  <si>
    <t>A623379</t>
  </si>
  <si>
    <t>__export__.product_product_220463_8187af3c</t>
  </si>
  <si>
    <t>A623381</t>
  </si>
  <si>
    <t>__export__.product_product_219974_9e6b1f8a</t>
  </si>
  <si>
    <t>A6234</t>
  </si>
  <si>
    <t>__export__.product_product_173998_ea268eb5</t>
  </si>
  <si>
    <t>A6234-B</t>
  </si>
  <si>
    <t>__export__.product_product_250014_d1d1f78a</t>
  </si>
  <si>
    <t>A623400</t>
  </si>
  <si>
    <t>__export__.product_product_208905_46c7c40e</t>
  </si>
  <si>
    <t>A623402</t>
  </si>
  <si>
    <t>__export__.product_product_221368_dcc1b17a</t>
  </si>
  <si>
    <t>A623402-B</t>
  </si>
  <si>
    <t>__export__.product_product_250753_430a163e</t>
  </si>
  <si>
    <t>A623411</t>
  </si>
  <si>
    <t>__export__.product_product_205327_5cc2ec1f</t>
  </si>
  <si>
    <t>A623411-B</t>
  </si>
  <si>
    <t>__export__.product_product_250754_ae4ba508</t>
  </si>
  <si>
    <t>A623420</t>
  </si>
  <si>
    <t>__export__.product_product_221369_1144d4ae</t>
  </si>
  <si>
    <t>A623420-B</t>
  </si>
  <si>
    <t>__export__.product_product_250755_344642a6</t>
  </si>
  <si>
    <t>A623430</t>
  </si>
  <si>
    <t>__export__.product_product_221370_0b77c965</t>
  </si>
  <si>
    <t>A623430-B</t>
  </si>
  <si>
    <t>__export__.product_product_250756_8b63cf91</t>
  </si>
  <si>
    <t>A623451</t>
  </si>
  <si>
    <t>__export__.product_product_221371_de099b08</t>
  </si>
  <si>
    <t>A623451-B</t>
  </si>
  <si>
    <t>__export__.product_product_250758_5f4d51e1</t>
  </si>
  <si>
    <t>A623453</t>
  </si>
  <si>
    <t>__export__.product_product_221372_de3af95d</t>
  </si>
  <si>
    <t>A623464</t>
  </si>
  <si>
    <t>__export__.product_product_221373_f4c09ce6</t>
  </si>
  <si>
    <t>A623464-B</t>
  </si>
  <si>
    <t>__export__.product_product_250759_18df56e5</t>
  </si>
  <si>
    <t>A623466</t>
  </si>
  <si>
    <t>__export__.product_product_221374_7c1bed45</t>
  </si>
  <si>
    <t>A623494</t>
  </si>
  <si>
    <t>__export__.product_product_221375_c8975625</t>
  </si>
  <si>
    <t>A623494-B</t>
  </si>
  <si>
    <t>__export__.product_product_250760_a2049625</t>
  </si>
  <si>
    <t>A6235</t>
  </si>
  <si>
    <t>__export__.product_product_171514_5cc7fdaa</t>
  </si>
  <si>
    <t>A6235-B</t>
  </si>
  <si>
    <t>__export__.product_product_249553_d56eead3</t>
  </si>
  <si>
    <t>A623510</t>
  </si>
  <si>
    <t>__export__.product_product_221376_fc7c942c</t>
  </si>
  <si>
    <t>A623526</t>
  </si>
  <si>
    <t>__export__.product_product_221377_eca35002</t>
  </si>
  <si>
    <t>A623526-B</t>
  </si>
  <si>
    <t>__export__.product_product_250761_c1b0837b</t>
  </si>
  <si>
    <t>A623529</t>
  </si>
  <si>
    <t>__export__.product_product_221378_8ab748b2</t>
  </si>
  <si>
    <t>A623533</t>
  </si>
  <si>
    <t>__export__.product_product_221379_733c38dc</t>
  </si>
  <si>
    <t>A623533-B</t>
  </si>
  <si>
    <t>__export__.product_product_250762_4c54a69a</t>
  </si>
  <si>
    <t>A623537</t>
  </si>
  <si>
    <t>__export__.product_product_221380_7338d400</t>
  </si>
  <si>
    <t>A623537-B</t>
  </si>
  <si>
    <t>__export__.product_product_250763_3225fecb</t>
  </si>
  <si>
    <t>A623541</t>
  </si>
  <si>
    <t>__export__.product_product_221381_503f3522</t>
  </si>
  <si>
    <t>A623561</t>
  </si>
  <si>
    <t>__export__.product_product_221382_f9bfea2a</t>
  </si>
  <si>
    <t>A623597</t>
  </si>
  <si>
    <t>__export__.product_product_221383_79ee68dd</t>
  </si>
  <si>
    <t>A623597-B</t>
  </si>
  <si>
    <t>__export__.product_product_250764_3df027aa</t>
  </si>
  <si>
    <t>A6236</t>
  </si>
  <si>
    <t>__export__.product_product_171600_8682ad70</t>
  </si>
  <si>
    <t>A6237</t>
  </si>
  <si>
    <t>__export__.product_product_171542_5623c820</t>
  </si>
  <si>
    <t>A6237-B</t>
  </si>
  <si>
    <t>__export__.product_product_249557_039c25b7</t>
  </si>
  <si>
    <t>A623722</t>
  </si>
  <si>
    <t>__export__.product_product_220464_4a9b3e0b</t>
  </si>
  <si>
    <t>A623735</t>
  </si>
  <si>
    <t>__export__.product_product_209130_3bb95160</t>
  </si>
  <si>
    <t>A623740</t>
  </si>
  <si>
    <t>__export__.product_product_220465_6744aa99</t>
  </si>
  <si>
    <t>A6238</t>
  </si>
  <si>
    <t>__export__.product_product_174316_f48d869c</t>
  </si>
  <si>
    <t>A6239</t>
  </si>
  <si>
    <t>__export__.product_product_171556_12fe4129</t>
  </si>
  <si>
    <t>A6239-B</t>
  </si>
  <si>
    <t>__export__.product_product_249561_9b2a6792</t>
  </si>
  <si>
    <t>A623953</t>
  </si>
  <si>
    <t>__export__.product_product_240363_39ecb190</t>
  </si>
  <si>
    <t>A623980</t>
  </si>
  <si>
    <t>__export__.product_product_205250_3529304f</t>
  </si>
  <si>
    <t>A623980-B</t>
  </si>
  <si>
    <t>__export__.product_product_250765_c58ae69b</t>
  </si>
  <si>
    <t>A6240</t>
  </si>
  <si>
    <t>__export__.product_product_177790_6cb79526</t>
  </si>
  <si>
    <t>A6240-B</t>
  </si>
  <si>
    <t>__export__.product_product_250680_037a7445</t>
  </si>
  <si>
    <t>A624060</t>
  </si>
  <si>
    <t>__export__.product_product_240364_f75ed4de</t>
  </si>
  <si>
    <t>A624083</t>
  </si>
  <si>
    <t>__export__.product_product_221384_0cb8cd06</t>
  </si>
  <si>
    <t>A624091</t>
  </si>
  <si>
    <t>__export__.product_product_221385_41f45de2</t>
  </si>
  <si>
    <t>A6241</t>
  </si>
  <si>
    <t>__export__.product_product_170365_4d118404</t>
  </si>
  <si>
    <t>A6241-B</t>
  </si>
  <si>
    <t>__export__.product_product_249418_d45b7607</t>
  </si>
  <si>
    <t>A624108</t>
  </si>
  <si>
    <t>__export__.product_product_203599_bb8c0849</t>
  </si>
  <si>
    <t>A6242</t>
  </si>
  <si>
    <t>__export__.product_product_174196_8ba1058d</t>
  </si>
  <si>
    <t>A6242-B</t>
  </si>
  <si>
    <t>__export__.product_product_250042_a36934fb</t>
  </si>
  <si>
    <t>A624216</t>
  </si>
  <si>
    <t>__export__.product_product_205278_f7ce73a0</t>
  </si>
  <si>
    <t>A624216-B</t>
  </si>
  <si>
    <t>__export__.product_product_250770_b8fc78ba</t>
  </si>
  <si>
    <t>A624231</t>
  </si>
  <si>
    <t>__export__.product_product_220466_1989409e</t>
  </si>
  <si>
    <t>A624275</t>
  </si>
  <si>
    <t>__export__.product_product_204816_b9a87002</t>
  </si>
  <si>
    <t>A624324</t>
  </si>
  <si>
    <t>__export__.product_product_240365_78ec1c4c</t>
  </si>
  <si>
    <t>A624329</t>
  </si>
  <si>
    <t>__export__.product_product_240366_14811397</t>
  </si>
  <si>
    <t>A624364</t>
  </si>
  <si>
    <t>__export__.product_product_215927_043be4b6</t>
  </si>
  <si>
    <t>A624364-B</t>
  </si>
  <si>
    <t>__export__.product_product_250783_4a49f0ea</t>
  </si>
  <si>
    <t>A6244</t>
  </si>
  <si>
    <t>__export__.product_product_171559_443cf596</t>
  </si>
  <si>
    <t>A624440</t>
  </si>
  <si>
    <t>__export__.product_product_240367_dbcdc5ed</t>
  </si>
  <si>
    <t>A624457</t>
  </si>
  <si>
    <t>__export__.product_product_204840_cd47d99c</t>
  </si>
  <si>
    <t>A624457-B</t>
  </si>
  <si>
    <t>__export__.product_product_250788_c214f094</t>
  </si>
  <si>
    <t>A624488</t>
  </si>
  <si>
    <t>__export__.product_product_221386_a5bdb950</t>
  </si>
  <si>
    <t>A624488-B</t>
  </si>
  <si>
    <t>__export__.product_product_250789_10700ce5</t>
  </si>
  <si>
    <t>A6245</t>
  </si>
  <si>
    <t>__export__.product_product_178778_0d635fb0</t>
  </si>
  <si>
    <t>A6245-B</t>
  </si>
  <si>
    <t>__export__.product_product_250906_26e93f1b</t>
  </si>
  <si>
    <t>A624502</t>
  </si>
  <si>
    <t>__export__.product_product_240368_11986ea9</t>
  </si>
  <si>
    <t>A624520</t>
  </si>
  <si>
    <t>__export__.product_product_219998_16faea18</t>
  </si>
  <si>
    <t>A624520-B</t>
  </si>
  <si>
    <t>__export__.product_product_250795_58bf31a6</t>
  </si>
  <si>
    <t>A624561</t>
  </si>
  <si>
    <t>__export__.product_product_203600_09f0af82</t>
  </si>
  <si>
    <t>A624561-B</t>
  </si>
  <si>
    <t>__export__.product_product_250808_1ad1852d</t>
  </si>
  <si>
    <t>A624564</t>
  </si>
  <si>
    <t>__export__.product_product_240369_79808979</t>
  </si>
  <si>
    <t>A6246</t>
  </si>
  <si>
    <t>__export__.product_product_170359_c5c914ab</t>
  </si>
  <si>
    <t>A6246-B</t>
  </si>
  <si>
    <t>__export__.product_product_249417_18c7a7ae</t>
  </si>
  <si>
    <t>A624606</t>
  </si>
  <si>
    <t>__export__.product_product_209310_80edd3b9</t>
  </si>
  <si>
    <t>A624606-B</t>
  </si>
  <si>
    <t>__export__.product_product_250819_38f2a991</t>
  </si>
  <si>
    <t>A624607</t>
  </si>
  <si>
    <t>__export__.product_product_219986_2d2021a0</t>
  </si>
  <si>
    <t>A6246HY</t>
  </si>
  <si>
    <t>__export__.product_product_176097_e781c918</t>
  </si>
  <si>
    <t>A6247</t>
  </si>
  <si>
    <t>__export__.product_product_171576_b42e6b6c</t>
  </si>
  <si>
    <t>A6248</t>
  </si>
  <si>
    <t>__export__.product_product_171519_3d3005e1</t>
  </si>
  <si>
    <t>A624837</t>
  </si>
  <si>
    <t>__export__.product_product_204666_d28b6490</t>
  </si>
  <si>
    <t>A624837-B</t>
  </si>
  <si>
    <t>__export__.product_product_250827_adf2f0df</t>
  </si>
  <si>
    <t>A624872</t>
  </si>
  <si>
    <t>__export__.product_product_219978_e8fbaf08</t>
  </si>
  <si>
    <t>A624886</t>
  </si>
  <si>
    <t>__export__.product_product_219990_effc153c</t>
  </si>
  <si>
    <t>A6249</t>
  </si>
  <si>
    <t>__export__.product_product_170435_5228397d</t>
  </si>
  <si>
    <t>A6249-B</t>
  </si>
  <si>
    <t>__export__.product_product_249431_b99b4c1b</t>
  </si>
  <si>
    <t>A624920</t>
  </si>
  <si>
    <t>__export__.product_product_221387_15f9dab6</t>
  </si>
  <si>
    <t>A624922</t>
  </si>
  <si>
    <t>__export__.product_product_208190_3096c264</t>
  </si>
  <si>
    <t>A624923</t>
  </si>
  <si>
    <t>__export__.product_product_220746_ac93df2f</t>
  </si>
  <si>
    <t>A624927</t>
  </si>
  <si>
    <t>__export__.product_product_204667_81da62a4</t>
  </si>
  <si>
    <t>A624927-B</t>
  </si>
  <si>
    <t>__export__.product_product_250828_8ff02014</t>
  </si>
  <si>
    <t>A624928</t>
  </si>
  <si>
    <t>__export__.product_product_204668_80d20b9f</t>
  </si>
  <si>
    <t>A624928-B</t>
  </si>
  <si>
    <t>__export__.product_product_250829_6ca9fa64</t>
  </si>
  <si>
    <t>A624933</t>
  </si>
  <si>
    <t>__export__.product_product_240370_f3678063</t>
  </si>
  <si>
    <t>A624952</t>
  </si>
  <si>
    <t>__export__.product_product_205222_9076614b</t>
  </si>
  <si>
    <t>A624952-B</t>
  </si>
  <si>
    <t>__export__.product_product_250831_a297c41f</t>
  </si>
  <si>
    <t>A6250</t>
  </si>
  <si>
    <t>__export__.product_product_174169_e3fd8785</t>
  </si>
  <si>
    <t>A6250-B</t>
  </si>
  <si>
    <t>__export__.product_product_250037_e54865af</t>
  </si>
  <si>
    <t>A625005</t>
  </si>
  <si>
    <t>__export__.product_product_221388_9fc45e1b</t>
  </si>
  <si>
    <t>A625005-B</t>
  </si>
  <si>
    <t>__export__.product_product_250833_ba863d06</t>
  </si>
  <si>
    <t>A6251</t>
  </si>
  <si>
    <t>__export__.product_product_174360_9fb02b52</t>
  </si>
  <si>
    <t>A6251-B</t>
  </si>
  <si>
    <t>__export__.product_product_250068_40fd9093</t>
  </si>
  <si>
    <t>A6252</t>
  </si>
  <si>
    <t>__export__.product_product_174600_eb9991da</t>
  </si>
  <si>
    <t>A6252-B</t>
  </si>
  <si>
    <t>__export__.product_product_250098_a29fd83d</t>
  </si>
  <si>
    <t>A6253</t>
  </si>
  <si>
    <t>__export__.product_product_174223_35093b0c</t>
  </si>
  <si>
    <t>A6253-B</t>
  </si>
  <si>
    <t>__export__.product_product_250049_c4a85779</t>
  </si>
  <si>
    <t>A625395</t>
  </si>
  <si>
    <t>__export__.product_product_240371_80e43667</t>
  </si>
  <si>
    <t>A6254</t>
  </si>
  <si>
    <t>__export__.product_product_176553_2b987f22</t>
  </si>
  <si>
    <t>A625439</t>
  </si>
  <si>
    <t>__export__.product_product_220467_f114de6b</t>
  </si>
  <si>
    <t>A6255</t>
  </si>
  <si>
    <t>__export__.product_product_174539_111f7f9e</t>
  </si>
  <si>
    <t>A6255-B</t>
  </si>
  <si>
    <t>__export__.product_product_250088_11025685</t>
  </si>
  <si>
    <t>A625583</t>
  </si>
  <si>
    <t>__export__.product_product_240372_ec38dc99</t>
  </si>
  <si>
    <t>A6256</t>
  </si>
  <si>
    <t>__export__.product_product_170381_2a676e50</t>
  </si>
  <si>
    <t>A6256-B</t>
  </si>
  <si>
    <t>__export__.product_product_249423_5fe223b8</t>
  </si>
  <si>
    <t>A625601</t>
  </si>
  <si>
    <t>__export__.product_product_221389_bc457189</t>
  </si>
  <si>
    <t>A625640</t>
  </si>
  <si>
    <t>__export__.product_product_221390_a36a3910</t>
  </si>
  <si>
    <t>A625696</t>
  </si>
  <si>
    <t>__export__.product_product_221391_9f750c54</t>
  </si>
  <si>
    <t>A625697</t>
  </si>
  <si>
    <t>__export__.product_product_221392_30ce301a</t>
  </si>
  <si>
    <t>A6257</t>
  </si>
  <si>
    <t>__export__.product_product_179267_c5b1eb7e</t>
  </si>
  <si>
    <t>A6257-B</t>
  </si>
  <si>
    <t>__export__.product_product_250962_211271fd</t>
  </si>
  <si>
    <t>A625737</t>
  </si>
  <si>
    <t>__export__.product_product_221393_fb1ae3a5</t>
  </si>
  <si>
    <t>A625740</t>
  </si>
  <si>
    <t>__export__.product_product_240373_5deacee3</t>
  </si>
  <si>
    <t>A6258</t>
  </si>
  <si>
    <t>__export__.product_product_170284_3593c416</t>
  </si>
  <si>
    <t>A6258-B</t>
  </si>
  <si>
    <t>__export__.product_product_249404_903ba127</t>
  </si>
  <si>
    <t>A6259</t>
  </si>
  <si>
    <t>__export__.product_product_177129_af53ad34</t>
  </si>
  <si>
    <t>A6259-B</t>
  </si>
  <si>
    <t>__export__.product_product_250591_0d0b2f94</t>
  </si>
  <si>
    <t>A625914</t>
  </si>
  <si>
    <t>__export__.product_product_221394_3300834e</t>
  </si>
  <si>
    <t>A625914-B</t>
  </si>
  <si>
    <t>__export__.product_product_250902_3347a626</t>
  </si>
  <si>
    <t>A625929</t>
  </si>
  <si>
    <t>__export__.product_product_211527_c79d4b69</t>
  </si>
  <si>
    <t>A625999</t>
  </si>
  <si>
    <t>__export__.product_product_221395_bfc00b90</t>
  </si>
  <si>
    <t>A625999-B</t>
  </si>
  <si>
    <t>__export__.product_product_250903_59ffa108</t>
  </si>
  <si>
    <t>A6260</t>
  </si>
  <si>
    <t>__export__.product_product_174192_c6465185</t>
  </si>
  <si>
    <t>A6260-B</t>
  </si>
  <si>
    <t>__export__.product_product_250041_3ca92396</t>
  </si>
  <si>
    <t>A6261</t>
  </si>
  <si>
    <t>__export__.product_product_174188_40e39edb</t>
  </si>
  <si>
    <t>A6261-B</t>
  </si>
  <si>
    <t>__export__.product_product_250040_5b470c99</t>
  </si>
  <si>
    <t>A6262</t>
  </si>
  <si>
    <t>__export__.product_product_171607_b6799e10</t>
  </si>
  <si>
    <t>A6264</t>
  </si>
  <si>
    <t>__export__.product_product_170362_46c720f8</t>
  </si>
  <si>
    <t>A6265</t>
  </si>
  <si>
    <t>__export__.product_product_174268_9f444efa</t>
  </si>
  <si>
    <t>A6265-B</t>
  </si>
  <si>
    <t>__export__.product_product_250054_e2b89bcc</t>
  </si>
  <si>
    <t>A626653</t>
  </si>
  <si>
    <t>__export__.product_product_220468_40fccc10</t>
  </si>
  <si>
    <t>A6267</t>
  </si>
  <si>
    <t>__export__.product_product_173128_bd1422b5</t>
  </si>
  <si>
    <t>A6268</t>
  </si>
  <si>
    <t>__export__.product_product_174229_f5226bfd</t>
  </si>
  <si>
    <t>A6270</t>
  </si>
  <si>
    <t>__export__.product_product_170422_149dbebf</t>
  </si>
  <si>
    <t>A6270-B</t>
  </si>
  <si>
    <t>__export__.product_product_249429_f7983fe5</t>
  </si>
  <si>
    <t>A6271</t>
  </si>
  <si>
    <t>__export__.product_product_174175_81f36e26</t>
  </si>
  <si>
    <t>A6272</t>
  </si>
  <si>
    <t>__export__.product_product_174178_a048890e</t>
  </si>
  <si>
    <t>A6273</t>
  </si>
  <si>
    <t>__export__.product_product_174184_dd98fd42</t>
  </si>
  <si>
    <t>A627390</t>
  </si>
  <si>
    <t>__export__.product_product_221396_2eb7734c</t>
  </si>
  <si>
    <t>A627390-B</t>
  </si>
  <si>
    <t>__export__.product_product_250936_47309904</t>
  </si>
  <si>
    <t>A6274</t>
  </si>
  <si>
    <t>__export__.product_product_179214_f6726288</t>
  </si>
  <si>
    <t>A6275</t>
  </si>
  <si>
    <t>__export__.product_product_174220_64e19f35</t>
  </si>
  <si>
    <t>A6275-B</t>
  </si>
  <si>
    <t>__export__.product_product_250048_a5aec7ac</t>
  </si>
  <si>
    <t>A6276</t>
  </si>
  <si>
    <t>__export__.product_product_174342_4c808c3c</t>
  </si>
  <si>
    <t>A6277</t>
  </si>
  <si>
    <t>__export__.product_product_216373_a58719c1</t>
  </si>
  <si>
    <t>A627770</t>
  </si>
  <si>
    <t>__export__.product_product_211528_bd31cfdb</t>
  </si>
  <si>
    <t>A627770-B</t>
  </si>
  <si>
    <t>__export__.product_product_250937_244a654d</t>
  </si>
  <si>
    <t>A627783</t>
  </si>
  <si>
    <t>__export__.product_product_204669_7420a793</t>
  </si>
  <si>
    <t>A627783-B</t>
  </si>
  <si>
    <t>__export__.product_product_250938_b7f23de1</t>
  </si>
  <si>
    <t>A6277HY</t>
  </si>
  <si>
    <t>__export__.product_product_176108_4a3757fb</t>
  </si>
  <si>
    <t>A6277HY-B</t>
  </si>
  <si>
    <t>__export__.product_product_250335_353aaca4</t>
  </si>
  <si>
    <t>A6278</t>
  </si>
  <si>
    <t>__export__.product_product_173140_aeb588a1</t>
  </si>
  <si>
    <t>A6278-B</t>
  </si>
  <si>
    <t>__export__.product_product_249888_aca3d2d6</t>
  </si>
  <si>
    <t>A6279</t>
  </si>
  <si>
    <t>__export__.product_product_174400_54d25831</t>
  </si>
  <si>
    <t>A627910</t>
  </si>
  <si>
    <t>__export__.product_product_240374_da42bd3e</t>
  </si>
  <si>
    <t>A627910R</t>
  </si>
  <si>
    <t>__export__.product_product_203601_0df758a1</t>
  </si>
  <si>
    <t>A627912</t>
  </si>
  <si>
    <t>__export__.product_product_240375_4553fc63</t>
  </si>
  <si>
    <t>A6280</t>
  </si>
  <si>
    <t>__export__.product_product_173131_faf55cfd</t>
  </si>
  <si>
    <t>A628050</t>
  </si>
  <si>
    <t>__export__.product_product_240376_54d8692d</t>
  </si>
  <si>
    <t>A6281</t>
  </si>
  <si>
    <t>__export__.product_product_174949_08a2b298</t>
  </si>
  <si>
    <t>A628137</t>
  </si>
  <si>
    <t>__export__.product_product_203602_a255f903</t>
  </si>
  <si>
    <t>A628141</t>
  </si>
  <si>
    <t>__export__.product_product_215941_4f94548c</t>
  </si>
  <si>
    <t>A628141-B</t>
  </si>
  <si>
    <t>__export__.product_product_250948_fe93c333</t>
  </si>
  <si>
    <t>A628178</t>
  </si>
  <si>
    <t>__export__.product_product_253559_51d9cf88</t>
  </si>
  <si>
    <t>A6282</t>
  </si>
  <si>
    <t>__export__.product_product_173614_7bdc3a42</t>
  </si>
  <si>
    <t>A6283</t>
  </si>
  <si>
    <t>__export__.product_product_173134_78d9e190</t>
  </si>
  <si>
    <t>A628328</t>
  </si>
  <si>
    <t>__export__.product_product_203603_bdee631f</t>
  </si>
  <si>
    <t>A628328-B</t>
  </si>
  <si>
    <t>__export__.product_product_250952_6a74a749</t>
  </si>
  <si>
    <t>A6284</t>
  </si>
  <si>
    <t>__export__.product_product_174933_33d0c6de</t>
  </si>
  <si>
    <t>A628475</t>
  </si>
  <si>
    <t>__export__.product_product_253560_c2673c0e</t>
  </si>
  <si>
    <t>A628488</t>
  </si>
  <si>
    <t>__export__.product_product_205328_69fd47dd</t>
  </si>
  <si>
    <t>A628488-B</t>
  </si>
  <si>
    <t>__export__.product_product_250958_431eec94</t>
  </si>
  <si>
    <t>A6285</t>
  </si>
  <si>
    <t>__export__.product_product_178784_5926d69a</t>
  </si>
  <si>
    <t>A6286</t>
  </si>
  <si>
    <t>__export__.product_product_177818_86856f66</t>
  </si>
  <si>
    <t>A6286-B</t>
  </si>
  <si>
    <t>__export__.product_product_250685_b86c313d</t>
  </si>
  <si>
    <t>A6288</t>
  </si>
  <si>
    <t>__export__.product_product_173137_4cdc7803</t>
  </si>
  <si>
    <t>A6290</t>
  </si>
  <si>
    <t>__export__.product_product_178787_041473d4</t>
  </si>
  <si>
    <t>A629032</t>
  </si>
  <si>
    <t>__export__.product_product_240377_88cff613</t>
  </si>
  <si>
    <t>A6291</t>
  </si>
  <si>
    <t>__export__.product_product_179273_33740123</t>
  </si>
  <si>
    <t>A629108</t>
  </si>
  <si>
    <t>__export__.product_product_240378_5b6936be</t>
  </si>
  <si>
    <t>A6292</t>
  </si>
  <si>
    <t>__export__.product_product_178955_a5594ea1</t>
  </si>
  <si>
    <t>A6293</t>
  </si>
  <si>
    <t>__export__.product_product_179009_e0679995</t>
  </si>
  <si>
    <t>A629311</t>
  </si>
  <si>
    <t>__export__.product_product_203604_9388e9c0</t>
  </si>
  <si>
    <t>A629349</t>
  </si>
  <si>
    <t>__export__.product_product_240379_014bff98</t>
  </si>
  <si>
    <t>A6294</t>
  </si>
  <si>
    <t>__export__.product_product_171395_8042e4da</t>
  </si>
  <si>
    <t>A629517</t>
  </si>
  <si>
    <t>__export__.product_product_203619_584267e4</t>
  </si>
  <si>
    <t>A629566</t>
  </si>
  <si>
    <t>__export__.product_product_221397_b64b1921</t>
  </si>
  <si>
    <t>A629569</t>
  </si>
  <si>
    <t>__export__.product_product_240380_7101901b</t>
  </si>
  <si>
    <t>A629635</t>
  </si>
  <si>
    <t>__export__.product_product_221398_992bfbfa</t>
  </si>
  <si>
    <t>A629691</t>
  </si>
  <si>
    <t>__export__.product_product_221399_8dbdbcf3</t>
  </si>
  <si>
    <t>A6297</t>
  </si>
  <si>
    <t>__export__.product_product_174339_627b7496</t>
  </si>
  <si>
    <t>A629715</t>
  </si>
  <si>
    <t>__export__.product_product_221400_3cbdc83c</t>
  </si>
  <si>
    <t>A629715-B</t>
  </si>
  <si>
    <t>__export__.product_product_251027_dfac14bc</t>
  </si>
  <si>
    <t>A629726</t>
  </si>
  <si>
    <t>__export__.product_product_220469_5811d219</t>
  </si>
  <si>
    <t>A6298</t>
  </si>
  <si>
    <t>__export__.product_product_179187_8ce2aae4</t>
  </si>
  <si>
    <t>A629810R</t>
  </si>
  <si>
    <t>__export__.product_product_203531_dbace2dc</t>
  </si>
  <si>
    <t>A629820</t>
  </si>
  <si>
    <t>__export__.product_product_220470_49e0595b</t>
  </si>
  <si>
    <t>A629837</t>
  </si>
  <si>
    <t>__export__.product_product_221401_836fc597</t>
  </si>
  <si>
    <t>A629837-B</t>
  </si>
  <si>
    <t>__export__.product_product_251046_ca662576</t>
  </si>
  <si>
    <t>A629860</t>
  </si>
  <si>
    <t>__export__.product_product_211529_98fc2fc7</t>
  </si>
  <si>
    <t>A6299</t>
  </si>
  <si>
    <t>__export__.product_product_179184_56448359</t>
  </si>
  <si>
    <t>A629913</t>
  </si>
  <si>
    <t>__export__.product_product_221402_68f1e2f3</t>
  </si>
  <si>
    <t>A629927</t>
  </si>
  <si>
    <t>__export__.product_product_204670_02e4dba4</t>
  </si>
  <si>
    <t>A629927-B</t>
  </si>
  <si>
    <t>__export__.product_product_251052_e64a2ed4</t>
  </si>
  <si>
    <t>A62993</t>
  </si>
  <si>
    <t>__export__.product_product_203605_c00ff6b7</t>
  </si>
  <si>
    <t>A62993-B</t>
  </si>
  <si>
    <t>__export__.product_product_251060_ca8b2780</t>
  </si>
  <si>
    <t>A629958</t>
  </si>
  <si>
    <t>__export__.product_product_203614_f7587cfa</t>
  </si>
  <si>
    <t>A629986</t>
  </si>
  <si>
    <t>__export__.product_product_220471_d74f1c16</t>
  </si>
  <si>
    <t>A629993R</t>
  </si>
  <si>
    <t>__export__.product_product_203606_05a9b9fb</t>
  </si>
  <si>
    <t>A629995</t>
  </si>
  <si>
    <t>__export__.product_product_221403_9bfd42f6</t>
  </si>
  <si>
    <t>A629995-B</t>
  </si>
  <si>
    <t>__export__.product_product_251061_f601d775</t>
  </si>
  <si>
    <t>A630000</t>
  </si>
  <si>
    <t>__export__.product_product_221404_d2ddb8bc</t>
  </si>
  <si>
    <t>A630000-B</t>
  </si>
  <si>
    <t>__export__.product_product_251063_bb0a61dd</t>
  </si>
  <si>
    <t>A630001</t>
  </si>
  <si>
    <t>__export__.product_product_204671_5d97fdb5</t>
  </si>
  <si>
    <t>A630002</t>
  </si>
  <si>
    <t>__export__.product_product_221405_48f6124d</t>
  </si>
  <si>
    <t>A630002-B</t>
  </si>
  <si>
    <t>__export__.product_product_251064_26a038f5</t>
  </si>
  <si>
    <t>A630003</t>
  </si>
  <si>
    <t>__export__.product_product_221406_416f0c59</t>
  </si>
  <si>
    <t>A630003-B</t>
  </si>
  <si>
    <t>__export__.product_product_251065_75bbfad0</t>
  </si>
  <si>
    <t>A630005</t>
  </si>
  <si>
    <t>__export__.product_product_221407_9bee00e5</t>
  </si>
  <si>
    <t>A630006</t>
  </si>
  <si>
    <t>__export__.product_product_221408_2dcb5802</t>
  </si>
  <si>
    <t>A630007</t>
  </si>
  <si>
    <t>__export__.product_product_221409_6a93fe5f</t>
  </si>
  <si>
    <t>A630008</t>
  </si>
  <si>
    <t>__export__.product_product_221410_dd429986</t>
  </si>
  <si>
    <t>A630009</t>
  </si>
  <si>
    <t>__export__.product_product_220472_6f8a63bc</t>
  </si>
  <si>
    <t>A630009-B</t>
  </si>
  <si>
    <t>__export__.product_product_251066_1c7ed0c3</t>
  </si>
  <si>
    <t>A630010</t>
  </si>
  <si>
    <t>__export__.product_product_220473_574390bb</t>
  </si>
  <si>
    <t>A630010-B</t>
  </si>
  <si>
    <t>__export__.product_product_251067_f671a3a9</t>
  </si>
  <si>
    <t>A630013</t>
  </si>
  <si>
    <t>__export__.product_product_221411_5423f5db</t>
  </si>
  <si>
    <t>A630014</t>
  </si>
  <si>
    <t>__export__.product_product_220474_f1d9696e</t>
  </si>
  <si>
    <t>A630014-B</t>
  </si>
  <si>
    <t>__export__.product_product_251068_b7cd13fc</t>
  </si>
  <si>
    <t>A630015</t>
  </si>
  <si>
    <t>__export__.product_product_221412_18cd16e9</t>
  </si>
  <si>
    <t>A630016</t>
  </si>
  <si>
    <t>__export__.product_product_220475_c23ddbd3</t>
  </si>
  <si>
    <t>A630016-B</t>
  </si>
  <si>
    <t>__export__.product_product_251069_50b96113</t>
  </si>
  <si>
    <t>A630017</t>
  </si>
  <si>
    <t>__export__.product_product_220476_3fb32670</t>
  </si>
  <si>
    <t>A630018</t>
  </si>
  <si>
    <t>__export__.product_product_209080_e6721c20</t>
  </si>
  <si>
    <t>A630019</t>
  </si>
  <si>
    <t>__export__.product_product_220477_7bc142ad</t>
  </si>
  <si>
    <t>A630020</t>
  </si>
  <si>
    <t>__export__.product_product_221413_1054cf0c</t>
  </si>
  <si>
    <t>A630021</t>
  </si>
  <si>
    <t>__export__.product_product_221414_8076615c</t>
  </si>
  <si>
    <t>A630022</t>
  </si>
  <si>
    <t>__export__.product_product_221415_10c311e4</t>
  </si>
  <si>
    <t>A630024</t>
  </si>
  <si>
    <t>__export__.product_product_221416_13d82e44</t>
  </si>
  <si>
    <t>A630024-B</t>
  </si>
  <si>
    <t>__export__.product_product_251070_9f1998db</t>
  </si>
  <si>
    <t>A630025</t>
  </si>
  <si>
    <t>__export__.product_product_204813_a5344f96</t>
  </si>
  <si>
    <t>A630027</t>
  </si>
  <si>
    <t>__export__.product_product_221417_daa5248d</t>
  </si>
  <si>
    <t>A630028</t>
  </si>
  <si>
    <t>__export__.product_product_221418_d1e6351c</t>
  </si>
  <si>
    <t>A630028-B</t>
  </si>
  <si>
    <t>__export__.product_product_251071_07ecf001</t>
  </si>
  <si>
    <t>A630029</t>
  </si>
  <si>
    <t>__export__.product_product_221419_c58fec61</t>
  </si>
  <si>
    <t>A630030</t>
  </si>
  <si>
    <t>__export__.product_product_221420_bb948a43</t>
  </si>
  <si>
    <t>A630031</t>
  </si>
  <si>
    <t>__export__.product_product_221421_88aafc52</t>
  </si>
  <si>
    <t>A630031-B</t>
  </si>
  <si>
    <t>__export__.product_product_251072_4315132b</t>
  </si>
  <si>
    <t>A630032</t>
  </si>
  <si>
    <t>__export__.product_product_240381_82b13e55</t>
  </si>
  <si>
    <t>A630036</t>
  </si>
  <si>
    <t>__export__.product_product_221422_3fa692a0</t>
  </si>
  <si>
    <t>A630036-B</t>
  </si>
  <si>
    <t>__export__.product_product_251073_73ca4a37</t>
  </si>
  <si>
    <t>A630037</t>
  </si>
  <si>
    <t>__export__.product_product_221423_ef2e5ab8</t>
  </si>
  <si>
    <t>A630039</t>
  </si>
  <si>
    <t>__export__.product_product_253561_8024125d</t>
  </si>
  <si>
    <t>A630064</t>
  </si>
  <si>
    <t>__export__.product_product_213001_687b2486</t>
  </si>
  <si>
    <t>A630064-B</t>
  </si>
  <si>
    <t>__export__.product_product_251076_db4f51c9</t>
  </si>
  <si>
    <t>A630065</t>
  </si>
  <si>
    <t>__export__.product_product_213003_88f59886</t>
  </si>
  <si>
    <t>A630065-B</t>
  </si>
  <si>
    <t>__export__.product_product_251077_e5bc5ea7</t>
  </si>
  <si>
    <t>A630067</t>
  </si>
  <si>
    <t>__export__.product_product_219889_b6966864</t>
  </si>
  <si>
    <t>A630067-B</t>
  </si>
  <si>
    <t>__export__.product_product_251078_1e73ad1a</t>
  </si>
  <si>
    <t>A6301</t>
  </si>
  <si>
    <t>__export__.product_product_170438_56bdef8a</t>
  </si>
  <si>
    <t>A630104</t>
  </si>
  <si>
    <t>__export__.product_product_204672_c8c57e75</t>
  </si>
  <si>
    <t>A630104-B</t>
  </si>
  <si>
    <t>__export__.product_product_251079_6293a6b7</t>
  </si>
  <si>
    <t>A630122</t>
  </si>
  <si>
    <t>__export__.product_product_221424_14f2936c</t>
  </si>
  <si>
    <t>A630122-B</t>
  </si>
  <si>
    <t>__export__.product_product_251080_a56e2a04</t>
  </si>
  <si>
    <t>A630135</t>
  </si>
  <si>
    <t>__export__.product_product_240382_32231514</t>
  </si>
  <si>
    <t>A630136</t>
  </si>
  <si>
    <t>__export__.product_product_209410_4d35dc80</t>
  </si>
  <si>
    <t>A630136-B</t>
  </si>
  <si>
    <t>__export__.product_product_251081_9ca869a1</t>
  </si>
  <si>
    <t>A630142</t>
  </si>
  <si>
    <t>__export__.product_product_240383_c2106cda</t>
  </si>
  <si>
    <t>A630143</t>
  </si>
  <si>
    <t>__export__.product_product_221425_876405e0</t>
  </si>
  <si>
    <t>A630143-B</t>
  </si>
  <si>
    <t>__export__.product_product_251082_14fa6e54</t>
  </si>
  <si>
    <t>A630157</t>
  </si>
  <si>
    <t>__export__.product_product_221426_2c9f4a0c</t>
  </si>
  <si>
    <t>A630159</t>
  </si>
  <si>
    <t>__export__.product_product_221427_b8a58e7e</t>
  </si>
  <si>
    <t>A630159-B</t>
  </si>
  <si>
    <t>__export__.product_product_251083_02e69a88</t>
  </si>
  <si>
    <t>A630163</t>
  </si>
  <si>
    <t>__export__.product_product_210138_ab296fe9</t>
  </si>
  <si>
    <t>A630163-B</t>
  </si>
  <si>
    <t>__export__.product_product_251084_ad502840</t>
  </si>
  <si>
    <t>A630173</t>
  </si>
  <si>
    <t>__export__.product_product_221428_f7298e32</t>
  </si>
  <si>
    <t>A630173-B</t>
  </si>
  <si>
    <t>__export__.product_product_251085_652cb0d1</t>
  </si>
  <si>
    <t>A6302</t>
  </si>
  <si>
    <t>__export__.product_product_180323_2de45796</t>
  </si>
  <si>
    <t>A6303</t>
  </si>
  <si>
    <t>__export__.product_product_174136_69bc3835</t>
  </si>
  <si>
    <t>A6303-B</t>
  </si>
  <si>
    <t>__export__.product_product_250032_1e746037</t>
  </si>
  <si>
    <t>A6304</t>
  </si>
  <si>
    <t>__export__.product_product_180327_33dc4f61</t>
  </si>
  <si>
    <t>A6304-B</t>
  </si>
  <si>
    <t>__export__.product_product_251206_79ecbc1f</t>
  </si>
  <si>
    <t>A6305</t>
  </si>
  <si>
    <t>__export__.product_product_174132_9b8cf00a</t>
  </si>
  <si>
    <t>A6305-B</t>
  </si>
  <si>
    <t>__export__.product_product_250031_802c28da</t>
  </si>
  <si>
    <t>A630543</t>
  </si>
  <si>
    <t>__export__.product_product_220400_20abc556</t>
  </si>
  <si>
    <t>A630543-B</t>
  </si>
  <si>
    <t>__export__.product_product_251094_ef3f3f5f</t>
  </si>
  <si>
    <t>A6306</t>
  </si>
  <si>
    <t>__export__.product_product_180390_e1f2dfb4</t>
  </si>
  <si>
    <t>A6306-B</t>
  </si>
  <si>
    <t>__export__.product_product_251220_9f3bd788</t>
  </si>
  <si>
    <t>A6307</t>
  </si>
  <si>
    <t>__export__.product_product_173143_556109a7</t>
  </si>
  <si>
    <t>A6307-B</t>
  </si>
  <si>
    <t>__export__.product_product_249889_6db29c78</t>
  </si>
  <si>
    <t>A6308</t>
  </si>
  <si>
    <t>__export__.product_product_173146_fd978aef</t>
  </si>
  <si>
    <t>A6308-B</t>
  </si>
  <si>
    <t>__export__.product_product_249890_bc235936</t>
  </si>
  <si>
    <t>A6309</t>
  </si>
  <si>
    <t>__export__.product_product_173691_7475e827</t>
  </si>
  <si>
    <t>A6309-B</t>
  </si>
  <si>
    <t>__export__.product_product_249956_f6945133</t>
  </si>
  <si>
    <t>A6310</t>
  </si>
  <si>
    <t>__export__.product_product_173149_d1e87a20</t>
  </si>
  <si>
    <t>A6310-B</t>
  </si>
  <si>
    <t>__export__.product_product_249891_9cc84f61</t>
  </si>
  <si>
    <t>A631066</t>
  </si>
  <si>
    <t>__export__.product_product_215942_7c67bdd6</t>
  </si>
  <si>
    <t>A6311</t>
  </si>
  <si>
    <t>__export__.product_product_173152_80524e50</t>
  </si>
  <si>
    <t>A6311-B</t>
  </si>
  <si>
    <t>__export__.product_product_249892_9ccbdd24</t>
  </si>
  <si>
    <t>A631121</t>
  </si>
  <si>
    <t>__export__.product_product_240384_045f1cf4</t>
  </si>
  <si>
    <t>A6312</t>
  </si>
  <si>
    <t>__export__.product_product_173156_88d95b0a</t>
  </si>
  <si>
    <t>A6312-B</t>
  </si>
  <si>
    <t>__export__.product_product_249893_bcde8433</t>
  </si>
  <si>
    <t>A6313</t>
  </si>
  <si>
    <t>__export__.product_product_179191_ba749cce</t>
  </si>
  <si>
    <t>A6313-B</t>
  </si>
  <si>
    <t>__export__.product_product_250955_45d3dc16</t>
  </si>
  <si>
    <t>A6314</t>
  </si>
  <si>
    <t>__export__.product_product_174139_df2f38c6</t>
  </si>
  <si>
    <t>A6314-B</t>
  </si>
  <si>
    <t>__export__.product_product_250033_da96afb9</t>
  </si>
  <si>
    <t>A6315</t>
  </si>
  <si>
    <t>__export__.product_product_174142_35f943d4</t>
  </si>
  <si>
    <t>A6316</t>
  </si>
  <si>
    <t>__export__.product_product_180330_78ff401b</t>
  </si>
  <si>
    <t>A6318</t>
  </si>
  <si>
    <t>__export__.product_product_180386_722520e8</t>
  </si>
  <si>
    <t>A6318-B</t>
  </si>
  <si>
    <t>__export__.product_product_251219_95c6a7cb</t>
  </si>
  <si>
    <t>A6320</t>
  </si>
  <si>
    <t>__export__.product_product_174473_9bc7aa3d</t>
  </si>
  <si>
    <t>A632025</t>
  </si>
  <si>
    <t>__export__.product_product_220401_7abe0520</t>
  </si>
  <si>
    <t>A632025-B</t>
  </si>
  <si>
    <t>__export__.product_product_251097_ff203149</t>
  </si>
  <si>
    <t>A6321</t>
  </si>
  <si>
    <t>__export__.product_product_174476_4315ef4c</t>
  </si>
  <si>
    <t>A6323</t>
  </si>
  <si>
    <t>__export__.product_product_174151_70b54cb9</t>
  </si>
  <si>
    <t>A6324</t>
  </si>
  <si>
    <t>__export__.product_product_174120_f1306ec1</t>
  </si>
  <si>
    <t>A6324-B</t>
  </si>
  <si>
    <t>__export__.product_product_250028_efa253e1</t>
  </si>
  <si>
    <t>A6325</t>
  </si>
  <si>
    <t>__export__.product_product_174580_767c43f4</t>
  </si>
  <si>
    <t>A6325-B</t>
  </si>
  <si>
    <t>__export__.product_product_250093_85fa1b62</t>
  </si>
  <si>
    <t>A6326</t>
  </si>
  <si>
    <t>__export__.product_product_179134_d8513661</t>
  </si>
  <si>
    <t>A6326-B</t>
  </si>
  <si>
    <t>__export__.product_product_250947_5ec63e07</t>
  </si>
  <si>
    <t>A6329</t>
  </si>
  <si>
    <t>__export__.product_product_175119_8fa56d10</t>
  </si>
  <si>
    <t>A6330</t>
  </si>
  <si>
    <t>__export__.product_product_174148_a8140f06</t>
  </si>
  <si>
    <t>A6330-B</t>
  </si>
  <si>
    <t>__export__.product_product_250034_4c2006f9</t>
  </si>
  <si>
    <t>A633000</t>
  </si>
  <si>
    <t>__export__.product_product_209065_2b4f3adb</t>
  </si>
  <si>
    <t>A633002</t>
  </si>
  <si>
    <t>__export__.product_product_220774_205a8b4f</t>
  </si>
  <si>
    <t>A633002-B</t>
  </si>
  <si>
    <t>__export__.product_product_251115_ca277337</t>
  </si>
  <si>
    <t>A633039</t>
  </si>
  <si>
    <t>__export__.product_product_220742_3443d8e9</t>
  </si>
  <si>
    <t>A633070</t>
  </si>
  <si>
    <t>__export__.product_product_221429_9247fb81</t>
  </si>
  <si>
    <t>A6331</t>
  </si>
  <si>
    <t>__export__.product_product_173164_c9261634</t>
  </si>
  <si>
    <t>A6331-B</t>
  </si>
  <si>
    <t>__export__.product_product_249895_e5ba93bd</t>
  </si>
  <si>
    <t>A633116</t>
  </si>
  <si>
    <t>__export__.product_product_221430_a7689465</t>
  </si>
  <si>
    <t>A633124</t>
  </si>
  <si>
    <t>__export__.product_product_205274_a5c0ab8e</t>
  </si>
  <si>
    <t>A633124-B</t>
  </si>
  <si>
    <t>__export__.product_product_251116_3291bb12</t>
  </si>
  <si>
    <t>A633195</t>
  </si>
  <si>
    <t>__export__.product_product_205270_bfd7b296</t>
  </si>
  <si>
    <t>A633195-B</t>
  </si>
  <si>
    <t>__export__.product_product_251119_2f123c7f</t>
  </si>
  <si>
    <t>A633218</t>
  </si>
  <si>
    <t>__export__.product_product_240385_4f8c05ca</t>
  </si>
  <si>
    <t>A633282</t>
  </si>
  <si>
    <t>__export__.product_product_209475_492a933e</t>
  </si>
  <si>
    <t>A6333</t>
  </si>
  <si>
    <t>__export__.product_product_174124_b695d4da</t>
  </si>
  <si>
    <t>A6333-B</t>
  </si>
  <si>
    <t>__export__.product_product_250029_3ee849d4</t>
  </si>
  <si>
    <t>A633337</t>
  </si>
  <si>
    <t>__export__.product_product_204673_828b50ba</t>
  </si>
  <si>
    <t>A633337-B</t>
  </si>
  <si>
    <t>__export__.product_product_251127_67c13b1d</t>
  </si>
  <si>
    <t>A633369</t>
  </si>
  <si>
    <t>__export__.product_product_221431_4799e89d</t>
  </si>
  <si>
    <t>A633389</t>
  </si>
  <si>
    <t>__export__.product_product_221432_f9a16f76</t>
  </si>
  <si>
    <t>A633389-B</t>
  </si>
  <si>
    <t>__export__.product_product_251130_4afdf792</t>
  </si>
  <si>
    <t>A633391</t>
  </si>
  <si>
    <t>__export__.product_product_221433_c9591390</t>
  </si>
  <si>
    <t>A6334</t>
  </si>
  <si>
    <t>__export__.product_product_178794_ef9da3c2</t>
  </si>
  <si>
    <t>A6334-B</t>
  </si>
  <si>
    <t>__export__.product_product_250908_cb048ee4</t>
  </si>
  <si>
    <t>A633458</t>
  </si>
  <si>
    <t>__export__.product_product_221434_4ac71de1</t>
  </si>
  <si>
    <t>A633458-B</t>
  </si>
  <si>
    <t>__export__.product_product_251131_37e28f1b</t>
  </si>
  <si>
    <t>A633469</t>
  </si>
  <si>
    <t>__export__.product_product_240386_4a9c7c70</t>
  </si>
  <si>
    <t>A633499</t>
  </si>
  <si>
    <t>__export__.product_product_221435_f18670c3</t>
  </si>
  <si>
    <t>A6335</t>
  </si>
  <si>
    <t>__export__.product_product_178797_5c64df83</t>
  </si>
  <si>
    <t>A6335-B</t>
  </si>
  <si>
    <t>__export__.product_product_250909_be0a09d6</t>
  </si>
  <si>
    <t>A633500</t>
  </si>
  <si>
    <t>__export__.product_product_221436_ac8ec2d5</t>
  </si>
  <si>
    <t>A633500-B</t>
  </si>
  <si>
    <t>__export__.product_product_251132_60468511</t>
  </si>
  <si>
    <t>A633502</t>
  </si>
  <si>
    <t>__export__.product_product_221437_2457474e</t>
  </si>
  <si>
    <t>A633515</t>
  </si>
  <si>
    <t>__export__.product_product_221438_ee723172</t>
  </si>
  <si>
    <t>A633515-B</t>
  </si>
  <si>
    <t>__export__.product_product_251133_43d7d824</t>
  </si>
  <si>
    <t>A633572</t>
  </si>
  <si>
    <t>__export__.product_product_220478_e6aabda6</t>
  </si>
  <si>
    <t>A6336</t>
  </si>
  <si>
    <t>__export__.product_product_173167_580f8c8c</t>
  </si>
  <si>
    <t>A633616</t>
  </si>
  <si>
    <t>__export__.product_product_220479_d67f9199</t>
  </si>
  <si>
    <t>A633616-B</t>
  </si>
  <si>
    <t>__export__.product_product_251134_bf0e50d6</t>
  </si>
  <si>
    <t>A633739</t>
  </si>
  <si>
    <t>__export__.product_product_220480_6a210a9b</t>
  </si>
  <si>
    <t>A6338</t>
  </si>
  <si>
    <t>__export__.product_product_171522_b83dbcdf</t>
  </si>
  <si>
    <t>A6338-B</t>
  </si>
  <si>
    <t>__export__.product_product_249554_186ac123</t>
  </si>
  <si>
    <t>A6339</t>
  </si>
  <si>
    <t>__export__.product_product_171536_f7706402</t>
  </si>
  <si>
    <t>A6340</t>
  </si>
  <si>
    <t>__export__.product_product_171580_9af9f0fb</t>
  </si>
  <si>
    <t>A6341</t>
  </si>
  <si>
    <t>__export__.product_product_171594_f4ca1b3b</t>
  </si>
  <si>
    <t>A6342</t>
  </si>
  <si>
    <t>__export__.product_product_174588_3dadc255</t>
  </si>
  <si>
    <t>A6342-B</t>
  </si>
  <si>
    <t>__export__.product_product_250095_b194844e</t>
  </si>
  <si>
    <t>A634255</t>
  </si>
  <si>
    <t>__export__.product_product_203607_03c6e199</t>
  </si>
  <si>
    <t>A634255-B</t>
  </si>
  <si>
    <t>__export__.product_product_251146_cee5763f</t>
  </si>
  <si>
    <t>A634263</t>
  </si>
  <si>
    <t>__export__.product_product_240387_ebbe9077</t>
  </si>
  <si>
    <t>A6343</t>
  </si>
  <si>
    <t>__export__.product_product_179314_dda1cda9</t>
  </si>
  <si>
    <t>A634312</t>
  </si>
  <si>
    <t>__export__.product_product_204844_80d4a7f1</t>
  </si>
  <si>
    <t>A634312-B</t>
  </si>
  <si>
    <t>__export__.product_product_251151_7c4c1d60</t>
  </si>
  <si>
    <t>A634319</t>
  </si>
  <si>
    <t>__export__.product_product_203608_8a77811d</t>
  </si>
  <si>
    <t>A634319-B</t>
  </si>
  <si>
    <t>__export__.product_product_251153_00de8738</t>
  </si>
  <si>
    <t>A634324</t>
  </si>
  <si>
    <t>__export__.product_product_240388_aca5bdfa</t>
  </si>
  <si>
    <t>A6344</t>
  </si>
  <si>
    <t>__export__.product_product_174117_6e93c67a</t>
  </si>
  <si>
    <t>A6344-B</t>
  </si>
  <si>
    <t>__export__.product_product_250027_e3ce89b0</t>
  </si>
  <si>
    <t>A634458</t>
  </si>
  <si>
    <t>__export__.product_product_240389_7e1c0c4f</t>
  </si>
  <si>
    <t>A6344HY</t>
  </si>
  <si>
    <t>__export__.product_product_176556_ab45be0c</t>
  </si>
  <si>
    <t>A6345</t>
  </si>
  <si>
    <t>__export__.product_product_173170_1b57e895</t>
  </si>
  <si>
    <t>A6345-B</t>
  </si>
  <si>
    <t>__export__.product_product_249896_39ad28e3</t>
  </si>
  <si>
    <t>A6346</t>
  </si>
  <si>
    <t>__export__.product_product_171584_ca09a834</t>
  </si>
  <si>
    <t>A6346-B</t>
  </si>
  <si>
    <t>__export__.product_product_249566_5614c43b</t>
  </si>
  <si>
    <t>A634625</t>
  </si>
  <si>
    <t>__export__.product_product_221439_36b7947d</t>
  </si>
  <si>
    <t>A634625-B</t>
  </si>
  <si>
    <t>__export__.product_product_251168_15d7d4e5</t>
  </si>
  <si>
    <t>A634656</t>
  </si>
  <si>
    <t>__export__.product_product_220754_f3aaec3f</t>
  </si>
  <si>
    <t>A634656-B</t>
  </si>
  <si>
    <t>__export__.product_product_251169_50811d5f</t>
  </si>
  <si>
    <t>A634657</t>
  </si>
  <si>
    <t>__export__.product_product_220402_14991384</t>
  </si>
  <si>
    <t>A634657-B</t>
  </si>
  <si>
    <t>__export__.product_product_251170_b8c4e437</t>
  </si>
  <si>
    <t>A6347</t>
  </si>
  <si>
    <t>__export__.product_product_177794_db7b3eaf</t>
  </si>
  <si>
    <t>A6347-B</t>
  </si>
  <si>
    <t>__export__.product_product_250681_a6c62256</t>
  </si>
  <si>
    <t>A634700</t>
  </si>
  <si>
    <t>__export__.product_product_220481_b2cb264c</t>
  </si>
  <si>
    <t>A634700-B</t>
  </si>
  <si>
    <t>__export__.product_product_251171_cc8bca6e</t>
  </si>
  <si>
    <t>A634760</t>
  </si>
  <si>
    <t>__export__.product_product_205329_33e3c6d9</t>
  </si>
  <si>
    <t>A634760-B</t>
  </si>
  <si>
    <t>__export__.product_product_251172_0cebbdca</t>
  </si>
  <si>
    <t>A6348</t>
  </si>
  <si>
    <t>__export__.product_product_174261_06bd03e6</t>
  </si>
  <si>
    <t>A6348-B</t>
  </si>
  <si>
    <t>__export__.product_product_250052_3758e56f</t>
  </si>
  <si>
    <t>A634809</t>
  </si>
  <si>
    <t>__export__.product_product_240390_291bccb8</t>
  </si>
  <si>
    <t>A634849</t>
  </si>
  <si>
    <t>__export__.product_product_204674_8146ae5f</t>
  </si>
  <si>
    <t>A634849-B</t>
  </si>
  <si>
    <t>__export__.product_product_251173_953c6f2a</t>
  </si>
  <si>
    <t>A6349</t>
  </si>
  <si>
    <t>__export__.product_product_174310_dde21b77</t>
  </si>
  <si>
    <t>A6349-B</t>
  </si>
  <si>
    <t>__export__.product_product_250062_91bb51a7</t>
  </si>
  <si>
    <t>A634911</t>
  </si>
  <si>
    <t>__export__.product_product_240391_5076f0d2</t>
  </si>
  <si>
    <t>A634918</t>
  </si>
  <si>
    <t>__export__.product_product_240392_482038ff</t>
  </si>
  <si>
    <t>A634918-B</t>
  </si>
  <si>
    <t>__export__.product_product_251174_e0f48426</t>
  </si>
  <si>
    <t>A634951</t>
  </si>
  <si>
    <t>__export__.product_product_211516_73abc39b</t>
  </si>
  <si>
    <t>A634951-B</t>
  </si>
  <si>
    <t>__export__.product_product_251175_92282e0e</t>
  </si>
  <si>
    <t>A634982</t>
  </si>
  <si>
    <t>__export__.product_product_204675_df270adf</t>
  </si>
  <si>
    <t>A634982-B</t>
  </si>
  <si>
    <t>__export__.product_product_251176_e7e369d8</t>
  </si>
  <si>
    <t>A6350</t>
  </si>
  <si>
    <t>__export__.product_product_173695_bb64fa92</t>
  </si>
  <si>
    <t>A6350-B</t>
  </si>
  <si>
    <t>__export__.product_product_249957_432d97e1</t>
  </si>
  <si>
    <t>A6351</t>
  </si>
  <si>
    <t>__export__.product_product_171566_6468e5ae</t>
  </si>
  <si>
    <t>A6351-B</t>
  </si>
  <si>
    <t>__export__.product_product_249563_e4219cd7</t>
  </si>
  <si>
    <t>A6352</t>
  </si>
  <si>
    <t>__export__.product_product_170385_ad2d599f</t>
  </si>
  <si>
    <t>A6352-B</t>
  </si>
  <si>
    <t>__export__.product_product_249424_701af343</t>
  </si>
  <si>
    <t>A6353</t>
  </si>
  <si>
    <t>__export__.product_product_173702_091c8f5e</t>
  </si>
  <si>
    <t>A6353-B</t>
  </si>
  <si>
    <t>__export__.product_product_249958_467afcae</t>
  </si>
  <si>
    <t>A6354</t>
  </si>
  <si>
    <t>__export__.product_product_170391_8fedef1f</t>
  </si>
  <si>
    <t>A6354-B</t>
  </si>
  <si>
    <t>__export__.product_product_249425_341646ae</t>
  </si>
  <si>
    <t>A6355</t>
  </si>
  <si>
    <t>__export__.product_product_174754_e5ef9f94</t>
  </si>
  <si>
    <t>A6355-B</t>
  </si>
  <si>
    <t>__export__.product_product_250114_48b2aae2</t>
  </si>
  <si>
    <t>A635572</t>
  </si>
  <si>
    <t>__export__.product_product_221440_a9c35696</t>
  </si>
  <si>
    <t>A635572-B</t>
  </si>
  <si>
    <t>__export__.product_product_251194_9249cb70</t>
  </si>
  <si>
    <t>A6356</t>
  </si>
  <si>
    <t>__export__.product_product_174145_f2cf56ca</t>
  </si>
  <si>
    <t>A635606</t>
  </si>
  <si>
    <t>__export__.product_product_240393_2db30815</t>
  </si>
  <si>
    <t>A635606-B</t>
  </si>
  <si>
    <t>__export__.product_product_251195_a01d214d</t>
  </si>
  <si>
    <t>A635635</t>
  </si>
  <si>
    <t>__export__.product_product_220403_f1504421</t>
  </si>
  <si>
    <t>A635635-B</t>
  </si>
  <si>
    <t>__export__.product_product_251197_5ee392ca</t>
  </si>
  <si>
    <t>A635746</t>
  </si>
  <si>
    <t>__export__.product_product_221441_de67912d</t>
  </si>
  <si>
    <t>A635746-B</t>
  </si>
  <si>
    <t>__export__.product_product_251199_20641fbb</t>
  </si>
  <si>
    <t>A635754</t>
  </si>
  <si>
    <t>__export__.product_product_220482_c647d40f</t>
  </si>
  <si>
    <t>A635754-B</t>
  </si>
  <si>
    <t>__export__.product_product_251200_e319e677</t>
  </si>
  <si>
    <t>A635799</t>
  </si>
  <si>
    <t>__export__.product_product_221442_7ceb9186</t>
  </si>
  <si>
    <t>A635799-B</t>
  </si>
  <si>
    <t>__export__.product_product_251202_07b99743</t>
  </si>
  <si>
    <t>A6358</t>
  </si>
  <si>
    <t>__export__.product_product_173970_6dd6730b</t>
  </si>
  <si>
    <t>A6358-B</t>
  </si>
  <si>
    <t>__export__.product_product_250005_16eb2cdd</t>
  </si>
  <si>
    <t>A635830</t>
  </si>
  <si>
    <t>__export__.product_product_220483_9e8f6a93</t>
  </si>
  <si>
    <t>A635830-B</t>
  </si>
  <si>
    <t>__export__.product_product_251204_5219bda5</t>
  </si>
  <si>
    <t>A635833</t>
  </si>
  <si>
    <t>__export__.product_product_221443_3a092453</t>
  </si>
  <si>
    <t>A635897</t>
  </si>
  <si>
    <t>__export__.product_product_221444_90412966</t>
  </si>
  <si>
    <t>A635897-B</t>
  </si>
  <si>
    <t>__export__.product_product_251205_112ea9f3</t>
  </si>
  <si>
    <t>A6359</t>
  </si>
  <si>
    <t>__export__.product_product_178971_442c6cd3</t>
  </si>
  <si>
    <t>A6360</t>
  </si>
  <si>
    <t>__export__.product_product_173818_ddd61ca2</t>
  </si>
  <si>
    <t>A6361</t>
  </si>
  <si>
    <t>__export__.product_product_174128_19d6da32</t>
  </si>
  <si>
    <t>A6361-B</t>
  </si>
  <si>
    <t>__export__.product_product_250030_6d3377ea</t>
  </si>
  <si>
    <t>A6363</t>
  </si>
  <si>
    <t>__export__.product_product_173173_164ba438</t>
  </si>
  <si>
    <t>A6364</t>
  </si>
  <si>
    <t>__export__.product_product_175106_48155b21</t>
  </si>
  <si>
    <t>A6365</t>
  </si>
  <si>
    <t>__export__.product_product_174154_bbafbff4</t>
  </si>
  <si>
    <t>A6368</t>
  </si>
  <si>
    <t>__export__.product_product_173821_25a8ed58</t>
  </si>
  <si>
    <t>A6369</t>
  </si>
  <si>
    <t>__export__.product_product_173176_857a4e74</t>
  </si>
  <si>
    <t>A6370</t>
  </si>
  <si>
    <t>__export__.product_product_183470_6914f651</t>
  </si>
  <si>
    <t>A6371</t>
  </si>
  <si>
    <t>__export__.product_product_179563_d9a8a0dd</t>
  </si>
  <si>
    <t>A6371-B</t>
  </si>
  <si>
    <t>__export__.product_product_250998_520c4db6</t>
  </si>
  <si>
    <t>A6372</t>
  </si>
  <si>
    <t>__export__.product_product_174998_ee586fbc</t>
  </si>
  <si>
    <t>A6373</t>
  </si>
  <si>
    <t>__export__.product_product_173569_ab028803</t>
  </si>
  <si>
    <t>A6374</t>
  </si>
  <si>
    <t>__export__.product_product_177111_6cc40dd3</t>
  </si>
  <si>
    <t>A6375</t>
  </si>
  <si>
    <t>__export__.product_product_179171_da77eb01</t>
  </si>
  <si>
    <t>A6377</t>
  </si>
  <si>
    <t>__export__.product_product_174292_e072b219</t>
  </si>
  <si>
    <t>A6377-B</t>
  </si>
  <si>
    <t>__export__.product_product_250058_3ce585e5</t>
  </si>
  <si>
    <t>A637713</t>
  </si>
  <si>
    <t>__export__.product_product_240394_24dfa067</t>
  </si>
  <si>
    <t>A637751</t>
  </si>
  <si>
    <t>__export__.product_product_208670_0c68ac5f</t>
  </si>
  <si>
    <t>A637751-B</t>
  </si>
  <si>
    <t>__export__.product_product_251215_b908bf8c</t>
  </si>
  <si>
    <t>A637781</t>
  </si>
  <si>
    <t>__export__.product_product_204676_b6a9d24a</t>
  </si>
  <si>
    <t>A637781-B</t>
  </si>
  <si>
    <t>__export__.product_product_251216_7e9f2812</t>
  </si>
  <si>
    <t>A637782</t>
  </si>
  <si>
    <t>__export__.product_product_204677_e416f1a5</t>
  </si>
  <si>
    <t>A637782-B</t>
  </si>
  <si>
    <t>__export__.product_product_251217_568c736c</t>
  </si>
  <si>
    <t>A637830</t>
  </si>
  <si>
    <t>__export__.product_product_215765_17add279</t>
  </si>
  <si>
    <t>A637873</t>
  </si>
  <si>
    <t>__export__.product_product_204838_e4fb4a62</t>
  </si>
  <si>
    <t>A637873-B</t>
  </si>
  <si>
    <t>__export__.product_product_251218_6fcdf5cd</t>
  </si>
  <si>
    <t>A6379</t>
  </si>
  <si>
    <t>__export__.product_product_178791_1549bd16</t>
  </si>
  <si>
    <t>A6379-B</t>
  </si>
  <si>
    <t>__export__.product_product_250907_69b4f906</t>
  </si>
  <si>
    <t>A6380</t>
  </si>
  <si>
    <t>__export__.product_product_179131_7764c76d</t>
  </si>
  <si>
    <t>A638004</t>
  </si>
  <si>
    <t>__export__.product_product_221445_8dffe1ab</t>
  </si>
  <si>
    <t>A638020</t>
  </si>
  <si>
    <t>__export__.product_product_204678_a6013657</t>
  </si>
  <si>
    <t>A6381</t>
  </si>
  <si>
    <t>__export__.product_product_179168_63ca043e</t>
  </si>
  <si>
    <t>A6381-B</t>
  </si>
  <si>
    <t>__export__.product_product_250951_485b2bc7</t>
  </si>
  <si>
    <t>A638177</t>
  </si>
  <si>
    <t>__export__.product_product_253562_d6538083</t>
  </si>
  <si>
    <t>A6382</t>
  </si>
  <si>
    <t>__export__.product_product_174304_617b5226</t>
  </si>
  <si>
    <t>A6382-B</t>
  </si>
  <si>
    <t>__export__.product_product_250061_7407c25d</t>
  </si>
  <si>
    <t>A6383</t>
  </si>
  <si>
    <t>__export__.product_product_174296_0fc301c2</t>
  </si>
  <si>
    <t>A6383-B</t>
  </si>
  <si>
    <t>__export__.product_product_250059_258ffb9e</t>
  </si>
  <si>
    <t>A6384</t>
  </si>
  <si>
    <t>__export__.product_product_173179_333525fe</t>
  </si>
  <si>
    <t>A6385</t>
  </si>
  <si>
    <t>__export__.product_product_170425_5319f6f6</t>
  </si>
  <si>
    <t>A638507</t>
  </si>
  <si>
    <t>__export__.product_product_204679_07acbb92</t>
  </si>
  <si>
    <t>A638507-B</t>
  </si>
  <si>
    <t>__export__.product_product_251221_ce737d0e</t>
  </si>
  <si>
    <t>A6386</t>
  </si>
  <si>
    <t>__export__.product_product_175001_cd0bc703</t>
  </si>
  <si>
    <t>A6387</t>
  </si>
  <si>
    <t>__export__.product_product_174300_766e8185</t>
  </si>
  <si>
    <t>A6387-B</t>
  </si>
  <si>
    <t>__export__.product_product_250060_8eced6d5</t>
  </si>
  <si>
    <t>A6388</t>
  </si>
  <si>
    <t>__export__.product_product_179164_0212c140</t>
  </si>
  <si>
    <t>A6389</t>
  </si>
  <si>
    <t>__export__.product_product_174307_b9e216fe</t>
  </si>
  <si>
    <t>A6390</t>
  </si>
  <si>
    <t>__export__.product_product_175123_47737f8f</t>
  </si>
  <si>
    <t>A6391</t>
  </si>
  <si>
    <t>__export__.product_product_179553_284de7a8</t>
  </si>
  <si>
    <t>A6392</t>
  </si>
  <si>
    <t>__export__.product_product_179536_84545ba1</t>
  </si>
  <si>
    <t>A639328</t>
  </si>
  <si>
    <t>__export__.product_product_240395_2d2dcdf5</t>
  </si>
  <si>
    <t>A6394</t>
  </si>
  <si>
    <t>__export__.product_product_179292_ededdfec</t>
  </si>
  <si>
    <t>A6394-B</t>
  </si>
  <si>
    <t>__export__.product_product_250964_f7021d77</t>
  </si>
  <si>
    <t>A639601</t>
  </si>
  <si>
    <t>__export__.product_product_221446_fc010376</t>
  </si>
  <si>
    <t>A639610</t>
  </si>
  <si>
    <t>__export__.product_product_220484_e07df47c</t>
  </si>
  <si>
    <t>A639610-B</t>
  </si>
  <si>
    <t>__export__.product_product_251229_5d5010c6</t>
  </si>
  <si>
    <t>A639612</t>
  </si>
  <si>
    <t>__export__.product_product_221447_35e684ed</t>
  </si>
  <si>
    <t>A639674</t>
  </si>
  <si>
    <t>__export__.product_product_240396_44302ec6</t>
  </si>
  <si>
    <t>A639732</t>
  </si>
  <si>
    <t>__export__.product_product_221448_fb71dd67</t>
  </si>
  <si>
    <t>A639736</t>
  </si>
  <si>
    <t>__export__.product_product_221449_6ce12cb7</t>
  </si>
  <si>
    <t>A639741</t>
  </si>
  <si>
    <t>__export__.product_product_209180_4f7bf0f3</t>
  </si>
  <si>
    <t>A639741-B</t>
  </si>
  <si>
    <t>__export__.product_product_251234_5c7e8f2c</t>
  </si>
  <si>
    <t>A639743</t>
  </si>
  <si>
    <t>__export__.product_product_220404_82ad703f</t>
  </si>
  <si>
    <t>A639744</t>
  </si>
  <si>
    <t>__export__.product_product_221450_82f6bd8a</t>
  </si>
  <si>
    <t>A6398</t>
  </si>
  <si>
    <t>__export__.product_product_173160_03bb3dcd</t>
  </si>
  <si>
    <t>A6398-B</t>
  </si>
  <si>
    <t>__export__.product_product_249894_57b340d0</t>
  </si>
  <si>
    <t>A639811</t>
  </si>
  <si>
    <t>__export__.product_product_209330_dc6bfe56</t>
  </si>
  <si>
    <t>A639811-B</t>
  </si>
  <si>
    <t>__export__.product_product_251244_5eb69842</t>
  </si>
  <si>
    <t>A639823</t>
  </si>
  <si>
    <t>__export__.product_product_221451_782a9fd0</t>
  </si>
  <si>
    <t>A639823-B</t>
  </si>
  <si>
    <t>__export__.product_product_251245_ed1a2b96</t>
  </si>
  <si>
    <t>A639861</t>
  </si>
  <si>
    <t>__export__.product_product_221452_f58a12a8</t>
  </si>
  <si>
    <t>A639862</t>
  </si>
  <si>
    <t>__export__.product_product_240398_2ad95793</t>
  </si>
  <si>
    <t>A639863</t>
  </si>
  <si>
    <t>__export__.product_product_221453_287132d6</t>
  </si>
  <si>
    <t>A639863-B</t>
  </si>
  <si>
    <t>__export__.product_product_251248_ea6f4a61</t>
  </si>
  <si>
    <t>A639948</t>
  </si>
  <si>
    <t>__export__.product_product_221454_c9480371</t>
  </si>
  <si>
    <t>A640002</t>
  </si>
  <si>
    <t>__export__.product_product_221455_7984f613</t>
  </si>
  <si>
    <t>A640010</t>
  </si>
  <si>
    <t>__export__.product_product_221456_c6603bf1</t>
  </si>
  <si>
    <t>A640011</t>
  </si>
  <si>
    <t>__export__.product_product_221457_484c4b24</t>
  </si>
  <si>
    <t>A640012</t>
  </si>
  <si>
    <t>__export__.product_product_220485_6593bbae</t>
  </si>
  <si>
    <t>A640013</t>
  </si>
  <si>
    <t>__export__.product_product_220486_c91b43d3</t>
  </si>
  <si>
    <t>A640014</t>
  </si>
  <si>
    <t>__export__.product_product_220405_1c7e59e6</t>
  </si>
  <si>
    <t>A640015</t>
  </si>
  <si>
    <t>__export__.product_product_220487_ba4268ff</t>
  </si>
  <si>
    <t>A640016</t>
  </si>
  <si>
    <t>__export__.product_product_221458_06d0d188</t>
  </si>
  <si>
    <t>A640017</t>
  </si>
  <si>
    <t>__export__.product_product_221459_fa8863c8</t>
  </si>
  <si>
    <t>A640018</t>
  </si>
  <si>
    <t>__export__.product_product_221460_9f6c0f70</t>
  </si>
  <si>
    <t>A640019</t>
  </si>
  <si>
    <t>__export__.product_product_221461_d6eab016</t>
  </si>
  <si>
    <t>A640020</t>
  </si>
  <si>
    <t>__export__.product_product_221462_94c3d4dc</t>
  </si>
  <si>
    <t>A640021</t>
  </si>
  <si>
    <t>__export__.product_product_239590_10c39494</t>
  </si>
  <si>
    <t>A640022</t>
  </si>
  <si>
    <t>__export__.product_product_220489_bc53b27b</t>
  </si>
  <si>
    <t>A640023</t>
  </si>
  <si>
    <t>__export__.product_product_221463_33bff124</t>
  </si>
  <si>
    <t>A640025</t>
  </si>
  <si>
    <t>__export__.product_product_221464_f0d9ba11</t>
  </si>
  <si>
    <t>A640026</t>
  </si>
  <si>
    <t>__export__.product_product_221465_571b7fb2</t>
  </si>
  <si>
    <t>A640027</t>
  </si>
  <si>
    <t>__export__.product_product_221466_82d58b10</t>
  </si>
  <si>
    <t>A640028</t>
  </si>
  <si>
    <t>__export__.product_product_221467_38977a09</t>
  </si>
  <si>
    <t>A640029</t>
  </si>
  <si>
    <t>__export__.product_product_220490_ed3c98f1</t>
  </si>
  <si>
    <t>A640030</t>
  </si>
  <si>
    <t>__export__.product_product_221468_00db45ed</t>
  </si>
  <si>
    <t>A640031</t>
  </si>
  <si>
    <t>__export__.product_product_221469_1dc8da14</t>
  </si>
  <si>
    <t>A640043</t>
  </si>
  <si>
    <t>__export__.product_product_220491_4dd46089</t>
  </si>
  <si>
    <t>A640112</t>
  </si>
  <si>
    <t>__export__.product_product_221470_911c544f</t>
  </si>
  <si>
    <t>A640115</t>
  </si>
  <si>
    <t>__export__.product_product_240404_f9d1c08e</t>
  </si>
  <si>
    <t>A6403</t>
  </si>
  <si>
    <t>__export__.product_product_179301_fbbbdb2c</t>
  </si>
  <si>
    <t>A6404</t>
  </si>
  <si>
    <t>__export__.product_product_177135_6073c0d9</t>
  </si>
  <si>
    <t>A6405</t>
  </si>
  <si>
    <t>__export__.product_product_174072_dda14ccc</t>
  </si>
  <si>
    <t>A6405-B</t>
  </si>
  <si>
    <t>__export__.product_product_250022_c3f71f14</t>
  </si>
  <si>
    <t>A6406</t>
  </si>
  <si>
    <t>__export__.product_product_178444_c1e33626</t>
  </si>
  <si>
    <t>A6407</t>
  </si>
  <si>
    <t>__export__.product_product_173334_6a83d5c9</t>
  </si>
  <si>
    <t>A6409</t>
  </si>
  <si>
    <t>__export__.product_product_173182_b0329cce</t>
  </si>
  <si>
    <t>A6409-B</t>
  </si>
  <si>
    <t>__export__.product_product_249897_7a8701be</t>
  </si>
  <si>
    <t>A6410</t>
  </si>
  <si>
    <t>__export__.product_product_173185_29b3f095</t>
  </si>
  <si>
    <t>A6410R</t>
  </si>
  <si>
    <t>__export__.product_product_181103_93e38278</t>
  </si>
  <si>
    <t>A6411</t>
  </si>
  <si>
    <t>__export__.product_product_178800_f9eb2330</t>
  </si>
  <si>
    <t>A6412</t>
  </si>
  <si>
    <t>__export__.product_product_174055_d40aa6ae</t>
  </si>
  <si>
    <t>A6413</t>
  </si>
  <si>
    <t>__export__.product_product_174052_911d15b5</t>
  </si>
  <si>
    <t>A6414</t>
  </si>
  <si>
    <t>__export__.product_product_173343_8f5c35ad</t>
  </si>
  <si>
    <t>A6415</t>
  </si>
  <si>
    <t>__export__.product_product_174061_00223984</t>
  </si>
  <si>
    <t>A641519</t>
  </si>
  <si>
    <t>__export__.product_product_220721_17ba36ca</t>
  </si>
  <si>
    <t>A641547</t>
  </si>
  <si>
    <t>__export__.product_product_221471_057131fd</t>
  </si>
  <si>
    <t>A641549</t>
  </si>
  <si>
    <t>__export__.product_product_221472_b34f528d</t>
  </si>
  <si>
    <t>A641550</t>
  </si>
  <si>
    <t>__export__.product_product_221473_dbf63cbf</t>
  </si>
  <si>
    <t>A6417</t>
  </si>
  <si>
    <t>__export__.product_product_174058_f79d0533</t>
  </si>
  <si>
    <t>A6418</t>
  </si>
  <si>
    <t>__export__.product_product_171533_8fabd736</t>
  </si>
  <si>
    <t>A6419</t>
  </si>
  <si>
    <t>__export__.product_product_179118_67687414</t>
  </si>
  <si>
    <t>A6420</t>
  </si>
  <si>
    <t>__export__.product_product_174419_683f6481</t>
  </si>
  <si>
    <t>A6420-B</t>
  </si>
  <si>
    <t>__export__.product_product_250077_e64c7262</t>
  </si>
  <si>
    <t>A6421</t>
  </si>
  <si>
    <t>__export__.product_product_170397_25bb0cec</t>
  </si>
  <si>
    <t>A6422</t>
  </si>
  <si>
    <t>__export__.product_product_174075_6abecf79</t>
  </si>
  <si>
    <t>A6423</t>
  </si>
  <si>
    <t>__export__.product_product_173356_be6e5d68</t>
  </si>
  <si>
    <t>A6424</t>
  </si>
  <si>
    <t>__export__.product_product_173360_9f565af1</t>
  </si>
  <si>
    <t>A6424-B</t>
  </si>
  <si>
    <t>__export__.product_product_249917_3e727629</t>
  </si>
  <si>
    <t>A6425</t>
  </si>
  <si>
    <t>__export__.product_product_179122_0edf9741</t>
  </si>
  <si>
    <t>A6425-B</t>
  </si>
  <si>
    <t>__export__.product_product_250945_5e489105</t>
  </si>
  <si>
    <t>A6427</t>
  </si>
  <si>
    <t>__export__.product_product_178803_e931bab2</t>
  </si>
  <si>
    <t>A6428</t>
  </si>
  <si>
    <t>__export__.product_product_173298_544af801</t>
  </si>
  <si>
    <t>A6432</t>
  </si>
  <si>
    <t>__export__.product_product_174485_a5e61dde</t>
  </si>
  <si>
    <t>A6433</t>
  </si>
  <si>
    <t>__export__.product_product_174416_9047acde</t>
  </si>
  <si>
    <t>A6433-B</t>
  </si>
  <si>
    <t>__export__.product_product_250076_94a69d2c</t>
  </si>
  <si>
    <t>A6433HY</t>
  </si>
  <si>
    <t>__export__.product_product_176559_9b616b84</t>
  </si>
  <si>
    <t>A6433HY-B</t>
  </si>
  <si>
    <t>__export__.product_product_250454_eb3890fd</t>
  </si>
  <si>
    <t>A6434</t>
  </si>
  <si>
    <t>__export__.product_product_179343_ca2fc9c1</t>
  </si>
  <si>
    <t>A6434-B</t>
  </si>
  <si>
    <t>__export__.product_product_250966_82828621</t>
  </si>
  <si>
    <t>A6436</t>
  </si>
  <si>
    <t>__export__.product_product_174251_4b8d7101</t>
  </si>
  <si>
    <t>A6436-B</t>
  </si>
  <si>
    <t>__export__.product_product_250051_78640980</t>
  </si>
  <si>
    <t>A6437</t>
  </si>
  <si>
    <t>__export__.product_product_179221_cce46843</t>
  </si>
  <si>
    <t>A6437-B</t>
  </si>
  <si>
    <t>__export__.product_product_250959_5c987275</t>
  </si>
  <si>
    <t>A6438</t>
  </si>
  <si>
    <t>__export__.product_product_174064_227fa5c7</t>
  </si>
  <si>
    <t>A6440</t>
  </si>
  <si>
    <t>__export__.product_product_170401_acf67248</t>
  </si>
  <si>
    <t>A6440-B</t>
  </si>
  <si>
    <t>__export__.product_product_249426_fd1b36c3</t>
  </si>
  <si>
    <t>A6442</t>
  </si>
  <si>
    <t>__export__.product_product_174079_ae2f4df3</t>
  </si>
  <si>
    <t>A6442-B</t>
  </si>
  <si>
    <t>__export__.product_product_250023_bff6990c</t>
  </si>
  <si>
    <t>A6444</t>
  </si>
  <si>
    <t>__export__.product_product_173188_3946251e</t>
  </si>
  <si>
    <t>A6445</t>
  </si>
  <si>
    <t>__export__.product_product_170429_c949c765</t>
  </si>
  <si>
    <t>A6446</t>
  </si>
  <si>
    <t>__export__.product_product_174388_8485dbd5</t>
  </si>
  <si>
    <t>A6446-B</t>
  </si>
  <si>
    <t>__export__.product_product_250073_d478ba0e</t>
  </si>
  <si>
    <t>A6447</t>
  </si>
  <si>
    <t>__export__.product_product_173191_f20ff91d</t>
  </si>
  <si>
    <t>A6448</t>
  </si>
  <si>
    <t>__export__.product_product_173363_56954498</t>
  </si>
  <si>
    <t>A6450</t>
  </si>
  <si>
    <t>__export__.product_product_173194_0cfbd8af</t>
  </si>
  <si>
    <t>A645028</t>
  </si>
  <si>
    <t>__export__.product_product_239984_99d11543</t>
  </si>
  <si>
    <t>A645035</t>
  </si>
  <si>
    <t>__export__.product_product_240405_dd9dba97</t>
  </si>
  <si>
    <t>A645038</t>
  </si>
  <si>
    <t>__export__.product_product_240406_ca8d5a16</t>
  </si>
  <si>
    <t>A645040</t>
  </si>
  <si>
    <t>__export__.product_product_239985_d9af9e35</t>
  </si>
  <si>
    <t>A6452</t>
  </si>
  <si>
    <t>__export__.product_product_173197_7e70fc74</t>
  </si>
  <si>
    <t>A6453</t>
  </si>
  <si>
    <t>__export__.product_product_173201_19fd5303</t>
  </si>
  <si>
    <t>A6454</t>
  </si>
  <si>
    <t>__export__.product_product_174087_e5a458a4</t>
  </si>
  <si>
    <t>A6455HY</t>
  </si>
  <si>
    <t>__export__.product_product_176563_bc2639b3</t>
  </si>
  <si>
    <t>A6455HY-B</t>
  </si>
  <si>
    <t>__export__.product_product_250455_f8535581</t>
  </si>
  <si>
    <t>A6456</t>
  </si>
  <si>
    <t>__export__.product_product_174083_c05cf71b</t>
  </si>
  <si>
    <t>A6457</t>
  </si>
  <si>
    <t>__export__.product_product_171604_4dc0bdc6</t>
  </si>
  <si>
    <t>A6457-B</t>
  </si>
  <si>
    <t>__export__.product_product_249569_0a6c710c</t>
  </si>
  <si>
    <t>A6458</t>
  </si>
  <si>
    <t>__export__.product_product_170394_1270ca1b</t>
  </si>
  <si>
    <t>A6459</t>
  </si>
  <si>
    <t>__export__.product_product_174100_e90873d5</t>
  </si>
  <si>
    <t>A6459-B</t>
  </si>
  <si>
    <t>__export__.product_product_250024_93aedad2</t>
  </si>
  <si>
    <t>A6460</t>
  </si>
  <si>
    <t>__export__.product_product_174068_4dd5f20c</t>
  </si>
  <si>
    <t>A6460-B</t>
  </si>
  <si>
    <t>__export__.product_product_250021_f0c54dd2</t>
  </si>
  <si>
    <t>A646000</t>
  </si>
  <si>
    <t>__export__.product_product_221474_9c672f77</t>
  </si>
  <si>
    <t>A646001</t>
  </si>
  <si>
    <t>__export__.product_product_221475_b0b1c651</t>
  </si>
  <si>
    <t>A646003</t>
  </si>
  <si>
    <t>__export__.product_product_221476_a909a8b9</t>
  </si>
  <si>
    <t>A646069</t>
  </si>
  <si>
    <t>__export__.product_product_221477_251de239</t>
  </si>
  <si>
    <t>A646081</t>
  </si>
  <si>
    <t>__export__.product_product_220492_3399d09c</t>
  </si>
  <si>
    <t>A646085</t>
  </si>
  <si>
    <t>__export__.product_product_221478_64bd8014</t>
  </si>
  <si>
    <t>A646088</t>
  </si>
  <si>
    <t>__export__.product_product_208645_65dea9ac</t>
  </si>
  <si>
    <t>A646092</t>
  </si>
  <si>
    <t>__export__.product_product_221479_8344d93f</t>
  </si>
  <si>
    <t>A6461</t>
  </si>
  <si>
    <t>__export__.product_product_179204_100b6c39</t>
  </si>
  <si>
    <t>A646104</t>
  </si>
  <si>
    <t>__export__.product_product_220406_1f15cf52</t>
  </si>
  <si>
    <t>A646105</t>
  </si>
  <si>
    <t>__export__.product_product_221480_3566256d</t>
  </si>
  <si>
    <t>A646106</t>
  </si>
  <si>
    <t>__export__.product_product_221481_14b18b22</t>
  </si>
  <si>
    <t>A646109</t>
  </si>
  <si>
    <t>__export__.product_product_221482_44d68db7</t>
  </si>
  <si>
    <t>A646111</t>
  </si>
  <si>
    <t>__export__.product_product_221483_d08224f7</t>
  </si>
  <si>
    <t>A646116</t>
  </si>
  <si>
    <t>__export__.product_product_220493_5ba14242</t>
  </si>
  <si>
    <t>A6462</t>
  </si>
  <si>
    <t>__export__.product_product_179201_37123a55</t>
  </si>
  <si>
    <t>A6462-B</t>
  </si>
  <si>
    <t>__export__.product_product_250957_7bc8f3e3</t>
  </si>
  <si>
    <t>A6463</t>
  </si>
  <si>
    <t>__export__.product_product_174569_e3b5859e</t>
  </si>
  <si>
    <t>A6463-B</t>
  </si>
  <si>
    <t>__export__.product_product_250090_61b35b64</t>
  </si>
  <si>
    <t>A646354</t>
  </si>
  <si>
    <t>__export__.product_product_211634_33f8a558</t>
  </si>
  <si>
    <t>A6464</t>
  </si>
  <si>
    <t>__export__.product_product_179491_c6784d0e</t>
  </si>
  <si>
    <t>A6464-B</t>
  </si>
  <si>
    <t>__export__.product_product_250987_0be62868</t>
  </si>
  <si>
    <t>A6465</t>
  </si>
  <si>
    <t>__export__.product_product_179488_045fc57f</t>
  </si>
  <si>
    <t>A6465-B</t>
  </si>
  <si>
    <t>__export__.product_product_250986_10ef1a1d</t>
  </si>
  <si>
    <t>A646501</t>
  </si>
  <si>
    <t>__export__.product_product_239589_767a07fa</t>
  </si>
  <si>
    <t>A646506</t>
  </si>
  <si>
    <t>__export__.product_product_221484_ae3c40ce</t>
  </si>
  <si>
    <t>A646551</t>
  </si>
  <si>
    <t>__export__.product_product_220495_c7b7b381</t>
  </si>
  <si>
    <t>A6466</t>
  </si>
  <si>
    <t>__export__.product_product_177015_7b0f72ad</t>
  </si>
  <si>
    <t>A6467</t>
  </si>
  <si>
    <t>__export__.product_product_173204_b3e62b2b</t>
  </si>
  <si>
    <t>A6467-B</t>
  </si>
  <si>
    <t>__export__.product_product_249898_e80a58c0</t>
  </si>
  <si>
    <t>A646767</t>
  </si>
  <si>
    <t>__export__.product_product_211636_04590cfc</t>
  </si>
  <si>
    <t>A646796</t>
  </si>
  <si>
    <t>__export__.product_product_211639_2928c674</t>
  </si>
  <si>
    <t>A6468</t>
  </si>
  <si>
    <t>__export__.product_product_178806_7b85933e</t>
  </si>
  <si>
    <t>A6468-B</t>
  </si>
  <si>
    <t>__export__.product_product_250910_601ef7c9</t>
  </si>
  <si>
    <t>A646877</t>
  </si>
  <si>
    <t>__export__.product_product_186603_7da7e3b1</t>
  </si>
  <si>
    <t>A646885</t>
  </si>
  <si>
    <t>__export__.product_product_211637_3524c5b0</t>
  </si>
  <si>
    <t>A646928</t>
  </si>
  <si>
    <t>__export__.product_product_211635_58352282</t>
  </si>
  <si>
    <t>A6470</t>
  </si>
  <si>
    <t>__export__.product_product_183471_6f183d81</t>
  </si>
  <si>
    <t>A6471</t>
  </si>
  <si>
    <t>__export__.product_product_177132_39e4e63e</t>
  </si>
  <si>
    <t>A6473</t>
  </si>
  <si>
    <t>__export__.product_product_176732_a5c25690</t>
  </si>
  <si>
    <t>A647352</t>
  </si>
  <si>
    <t>__export__.product_product_208625_6792fb73</t>
  </si>
  <si>
    <t>A6474</t>
  </si>
  <si>
    <t>__export__.product_product_174763_63d991b3</t>
  </si>
  <si>
    <t>A6475</t>
  </si>
  <si>
    <t>__export__.product_product_174760_1468b690</t>
  </si>
  <si>
    <t>A647518</t>
  </si>
  <si>
    <t>__export__.product_product_220716_66c9036d</t>
  </si>
  <si>
    <t>A647527</t>
  </si>
  <si>
    <t>__export__.product_product_221485_f956b9a9</t>
  </si>
  <si>
    <t>A6476</t>
  </si>
  <si>
    <t>__export__.product_product_174391_a1af13b6</t>
  </si>
  <si>
    <t>A6476-B</t>
  </si>
  <si>
    <t>__export__.product_product_250074_2ab1fd65</t>
  </si>
  <si>
    <t>A6477</t>
  </si>
  <si>
    <t>__export__.product_product_175508_807a4777</t>
  </si>
  <si>
    <t>A6479</t>
  </si>
  <si>
    <t>__export__.product_product_174879_28ac88cf</t>
  </si>
  <si>
    <t>A6479-B</t>
  </si>
  <si>
    <t>__export__.product_product_250132_c706d855</t>
  </si>
  <si>
    <t>A6479BR</t>
  </si>
  <si>
    <t>__export__.product_product_183472_d4980a7b</t>
  </si>
  <si>
    <t>A6480</t>
  </si>
  <si>
    <t>__export__.product_product_173207_34829cce</t>
  </si>
  <si>
    <t>A6480-B</t>
  </si>
  <si>
    <t>__export__.product_product_249899_8c6f83ef</t>
  </si>
  <si>
    <t>A6481</t>
  </si>
  <si>
    <t>__export__.product_product_173210_446a995b</t>
  </si>
  <si>
    <t>A6481-B</t>
  </si>
  <si>
    <t>__export__.product_product_249900_9ae9c783</t>
  </si>
  <si>
    <t>A6482</t>
  </si>
  <si>
    <t>__export__.product_product_179407_84d97359</t>
  </si>
  <si>
    <t>A6483</t>
  </si>
  <si>
    <t>__export__.product_product_174840_1deab497</t>
  </si>
  <si>
    <t>A6484</t>
  </si>
  <si>
    <t>__export__.product_product_174851_8addb006</t>
  </si>
  <si>
    <t>A6485</t>
  </si>
  <si>
    <t>__export__.product_product_174876_5bd46b50</t>
  </si>
  <si>
    <t>A6485-B</t>
  </si>
  <si>
    <t>__export__.product_product_250131_7fbff7d7</t>
  </si>
  <si>
    <t>A6486</t>
  </si>
  <si>
    <t>__export__.product_product_174883_0792c548</t>
  </si>
  <si>
    <t>A6486-B</t>
  </si>
  <si>
    <t>__export__.product_product_250133_c0c20784</t>
  </si>
  <si>
    <t>A6487</t>
  </si>
  <si>
    <t>__export__.product_product_176735_333f39d0</t>
  </si>
  <si>
    <t>A6488</t>
  </si>
  <si>
    <t>__export__.product_product_174886_b0a9f3f5</t>
  </si>
  <si>
    <t>A6488-B</t>
  </si>
  <si>
    <t>__export__.product_product_250134_75c96e3b</t>
  </si>
  <si>
    <t>A64886</t>
  </si>
  <si>
    <t>__export__.product_product_211638_db487dbf</t>
  </si>
  <si>
    <t>A6490</t>
  </si>
  <si>
    <t>__export__.product_product_179151_d523d111</t>
  </si>
  <si>
    <t>A6491</t>
  </si>
  <si>
    <t>__export__.product_product_175511_b76a7407</t>
  </si>
  <si>
    <t>A6491-B</t>
  </si>
  <si>
    <t>__export__.product_product_250184_4d925233</t>
  </si>
  <si>
    <t>A6492</t>
  </si>
  <si>
    <t>__export__.product_product_176741_e7d13bad</t>
  </si>
  <si>
    <t>A6494</t>
  </si>
  <si>
    <t>__export__.product_product_176566_ebd07165</t>
  </si>
  <si>
    <t>A6494-B</t>
  </si>
  <si>
    <t>__export__.product_product_250456_beed1940</t>
  </si>
  <si>
    <t>A6495</t>
  </si>
  <si>
    <t>__export__.product_product_176570_04a9374f</t>
  </si>
  <si>
    <t>A6495-B</t>
  </si>
  <si>
    <t>__export__.product_product_250457_d22155e5</t>
  </si>
  <si>
    <t>A6496</t>
  </si>
  <si>
    <t>__export__.product_product_180334_05ce7e32</t>
  </si>
  <si>
    <t>A6496-B</t>
  </si>
  <si>
    <t>__export__.product_product_251207_ed1b87f0</t>
  </si>
  <si>
    <t>A6497</t>
  </si>
  <si>
    <t>__export__.product_product_180338_f4b62f30</t>
  </si>
  <si>
    <t>A6497-B</t>
  </si>
  <si>
    <t>__export__.product_product_251208_7e0aaace</t>
  </si>
  <si>
    <t>A6498</t>
  </si>
  <si>
    <t>__export__.product_product_173213_42884e11</t>
  </si>
  <si>
    <t>A6499</t>
  </si>
  <si>
    <t>__export__.product_product_178809_eb48ef21</t>
  </si>
  <si>
    <t>A6500</t>
  </si>
  <si>
    <t>__export__.product_product_173216_25d78f3a</t>
  </si>
  <si>
    <t>A65001HY</t>
  </si>
  <si>
    <t>__export__.product_product_176788_3945c1ce</t>
  </si>
  <si>
    <t>A65001HY-B</t>
  </si>
  <si>
    <t>__export__.product_product_250485_9dd0ab7b</t>
  </si>
  <si>
    <t>A65002</t>
  </si>
  <si>
    <t>__export__.product_product_178399_26a39671</t>
  </si>
  <si>
    <t>A65002-B</t>
  </si>
  <si>
    <t>__export__.product_product_250832_4e11fe7d</t>
  </si>
  <si>
    <t>A65003</t>
  </si>
  <si>
    <t>__export__.product_product_176781_042ec334</t>
  </si>
  <si>
    <t>A65003-B</t>
  </si>
  <si>
    <t>__export__.product_product_250484_43f713be</t>
  </si>
  <si>
    <t>A65004</t>
  </si>
  <si>
    <t>__export__.product_product_175615_71609838</t>
  </si>
  <si>
    <t>A65005</t>
  </si>
  <si>
    <t>__export__.product_product_179682_888a6009</t>
  </si>
  <si>
    <t>A65005-B</t>
  </si>
  <si>
    <t>__export__.product_product_251011_6454a0e6</t>
  </si>
  <si>
    <t>A65006</t>
  </si>
  <si>
    <t>__export__.product_product_239983_adcf0525</t>
  </si>
  <si>
    <t>A65006-B</t>
  </si>
  <si>
    <t>__export__.product_product_250810_d61c88bf</t>
  </si>
  <si>
    <t>A65007</t>
  </si>
  <si>
    <t>__export__.product_product_178403_cb6bff84</t>
  </si>
  <si>
    <t>A65009</t>
  </si>
  <si>
    <t>__export__.product_product_169986_e6b2fd39</t>
  </si>
  <si>
    <t>A65009-B</t>
  </si>
  <si>
    <t>__export__.product_product_249331_bef7b6d8</t>
  </si>
  <si>
    <t>A6501</t>
  </si>
  <si>
    <t>__export__.product_product_173992_0ff6715e</t>
  </si>
  <si>
    <t>A65010</t>
  </si>
  <si>
    <t>__export__.product_product_179863_b0af23ec</t>
  </si>
  <si>
    <t>A65010-B</t>
  </si>
  <si>
    <t>__export__.product_product_251049_2d09f095</t>
  </si>
  <si>
    <t>A65011</t>
  </si>
  <si>
    <t>__export__.product_product_175700_ba6a20b8</t>
  </si>
  <si>
    <t>A65011-B</t>
  </si>
  <si>
    <t>__export__.product_product_250225_84f176c7</t>
  </si>
  <si>
    <t>A65012</t>
  </si>
  <si>
    <t>__export__.product_product_178407_cd533798</t>
  </si>
  <si>
    <t>A65012-B</t>
  </si>
  <si>
    <t>__export__.product_product_250834_16f7305f</t>
  </si>
  <si>
    <t>A65013</t>
  </si>
  <si>
    <t>__export__.product_product_178411_17c54b25</t>
  </si>
  <si>
    <t>A65013-B</t>
  </si>
  <si>
    <t>__export__.product_product_250835_a2353853</t>
  </si>
  <si>
    <t>A65014</t>
  </si>
  <si>
    <t>__export__.product_product_173461_0bdda522</t>
  </si>
  <si>
    <t>A65014-B</t>
  </si>
  <si>
    <t>__export__.product_product_249931_5c8d1819</t>
  </si>
  <si>
    <t>A65015</t>
  </si>
  <si>
    <t>__export__.product_product_220694_246eb776</t>
  </si>
  <si>
    <t>A65015-B</t>
  </si>
  <si>
    <t>__export__.product_product_250210_98ef711f</t>
  </si>
  <si>
    <t>A65016</t>
  </si>
  <si>
    <t>__export__.product_product_170003_be09e554</t>
  </si>
  <si>
    <t>A65016-B</t>
  </si>
  <si>
    <t>__export__.product_product_249336_249b2d53</t>
  </si>
  <si>
    <t>A65017EL</t>
  </si>
  <si>
    <t>__export__.product_product_176803_565e9f9c</t>
  </si>
  <si>
    <t>A65017EL-B</t>
  </si>
  <si>
    <t>__export__.product_product_250487_10635f2e</t>
  </si>
  <si>
    <t>A65018</t>
  </si>
  <si>
    <t>__export__.product_product_178414_68065dbe</t>
  </si>
  <si>
    <t>A65019</t>
  </si>
  <si>
    <t>__export__.product_product_175743_353d001d</t>
  </si>
  <si>
    <t>A65019-B</t>
  </si>
  <si>
    <t>__export__.product_product_250232_cb3d4fc5</t>
  </si>
  <si>
    <t>A6502</t>
  </si>
  <si>
    <t>__export__.product_product_174009_fe188f93</t>
  </si>
  <si>
    <t>A6502-B</t>
  </si>
  <si>
    <t>__export__.product_product_250016_524d00ca</t>
  </si>
  <si>
    <t>A65020</t>
  </si>
  <si>
    <t>__export__.product_product_176900_acc7fab4</t>
  </si>
  <si>
    <t>A65021</t>
  </si>
  <si>
    <t>__export__.product_product_179769_1907681b</t>
  </si>
  <si>
    <t>A65021-B</t>
  </si>
  <si>
    <t>__export__.product_product_251028_d1dac1f5</t>
  </si>
  <si>
    <t>A65022</t>
  </si>
  <si>
    <t>__export__.product_product_178423_fe1b3163</t>
  </si>
  <si>
    <t>A65022-B</t>
  </si>
  <si>
    <t>__export__.product_product_250836_9eddbab6</t>
  </si>
  <si>
    <t>A65023HY</t>
  </si>
  <si>
    <t>__export__.product_product_176419_37847a92</t>
  </si>
  <si>
    <t>A65023HY-B</t>
  </si>
  <si>
    <t>__export__.product_product_250423_6978cd2e</t>
  </si>
  <si>
    <t>A65025</t>
  </si>
  <si>
    <t>__export__.product_product_172463_e4eeb8db</t>
  </si>
  <si>
    <t>A65025-B</t>
  </si>
  <si>
    <t>__export__.product_product_249758_e39489e4</t>
  </si>
  <si>
    <t>A65026EL</t>
  </si>
  <si>
    <t>__export__.product_product_176607_52478ef4</t>
  </si>
  <si>
    <t>A65026EL-B</t>
  </si>
  <si>
    <t>__export__.product_product_250462_0a5c6a00</t>
  </si>
  <si>
    <t>A65027EL</t>
  </si>
  <si>
    <t>__export__.product_product_212979_8322d579</t>
  </si>
  <si>
    <t>A65027EL-B</t>
  </si>
  <si>
    <t>__export__.product_product_250237_4e81ec2a</t>
  </si>
  <si>
    <t>A65028EL</t>
  </si>
  <si>
    <t>__export__.product_product_176671_68952db4</t>
  </si>
  <si>
    <t>A65028EL-B</t>
  </si>
  <si>
    <t>__export__.product_product_250472_c8b8c4bb</t>
  </si>
  <si>
    <t>A65029</t>
  </si>
  <si>
    <t>__export__.product_product_180425_cb4248c8</t>
  </si>
  <si>
    <t>A65029-B</t>
  </si>
  <si>
    <t>__export__.product_product_251225_f49801ce</t>
  </si>
  <si>
    <t>A6503</t>
  </si>
  <si>
    <t>__export__.product_product_173977_8a04cd4f</t>
  </si>
  <si>
    <t>A6503-B</t>
  </si>
  <si>
    <t>__export__.product_product_250011_d3f2f0a6</t>
  </si>
  <si>
    <t>A65030</t>
  </si>
  <si>
    <t>__export__.product_product_172380_0d87b257</t>
  </si>
  <si>
    <t>A65030-B</t>
  </si>
  <si>
    <t>__export__.product_product_249738_2433fa38</t>
  </si>
  <si>
    <t>A65031HY</t>
  </si>
  <si>
    <t>__export__.product_product_176039_9f904353</t>
  </si>
  <si>
    <t>A65031HY-B</t>
  </si>
  <si>
    <t>__export__.product_product_250300_3199403b</t>
  </si>
  <si>
    <t>A65032</t>
  </si>
  <si>
    <t>__export__.product_product_183476_8bc45c26</t>
  </si>
  <si>
    <t>A65035</t>
  </si>
  <si>
    <t>__export__.product_product_183477_13b73685</t>
  </si>
  <si>
    <t>A65036</t>
  </si>
  <si>
    <t>__export__.product_product_179765_c9d3fa72</t>
  </si>
  <si>
    <t>A65037</t>
  </si>
  <si>
    <t>__export__.product_product_178426_f9ec8179</t>
  </si>
  <si>
    <t>A65037-B</t>
  </si>
  <si>
    <t>__export__.product_product_250837_731c7d18</t>
  </si>
  <si>
    <t>A65038</t>
  </si>
  <si>
    <t>__export__.product_product_183478_7585bfd5</t>
  </si>
  <si>
    <t>A65039</t>
  </si>
  <si>
    <t>__export__.product_product_178429_20489a58</t>
  </si>
  <si>
    <t>A65039-B</t>
  </si>
  <si>
    <t>__export__.product_product_250838_93b1b6c7</t>
  </si>
  <si>
    <t>A6504</t>
  </si>
  <si>
    <t>__export__.product_product_173995_06baa173</t>
  </si>
  <si>
    <t>A6504-B</t>
  </si>
  <si>
    <t>__export__.product_product_250013_bb8bef92</t>
  </si>
  <si>
    <t>A65040</t>
  </si>
  <si>
    <t>__export__.product_product_175901_41a150bb</t>
  </si>
  <si>
    <t>A65040-B</t>
  </si>
  <si>
    <t>__export__.product_product_250262_878f51fa</t>
  </si>
  <si>
    <t>A65041</t>
  </si>
  <si>
    <t>__export__.product_product_176854_7ad157a3</t>
  </si>
  <si>
    <t>A65041-B</t>
  </si>
  <si>
    <t>__export__.product_product_250498_1faa5211</t>
  </si>
  <si>
    <t>A65042</t>
  </si>
  <si>
    <t>__export__.product_product_183479_b6b291f6</t>
  </si>
  <si>
    <t>A65043</t>
  </si>
  <si>
    <t>__export__.product_product_183480_966211be</t>
  </si>
  <si>
    <t>A65044</t>
  </si>
  <si>
    <t>__export__.product_product_178432_2487728b</t>
  </si>
  <si>
    <t>A65045</t>
  </si>
  <si>
    <t>__export__.product_product_183481_12ecb88f</t>
  </si>
  <si>
    <t>A65046</t>
  </si>
  <si>
    <t>__export__.product_product_183482_ada74b8d</t>
  </si>
  <si>
    <t>A65047</t>
  </si>
  <si>
    <t>__export__.product_product_183483_4084609e</t>
  </si>
  <si>
    <t>A65048</t>
  </si>
  <si>
    <t>__export__.product_product_180477_d0db2e4a</t>
  </si>
  <si>
    <t>A65048-B</t>
  </si>
  <si>
    <t>__export__.product_product_251236_f38fa9eb</t>
  </si>
  <si>
    <t>A65049</t>
  </si>
  <si>
    <t>__export__.product_product_183484_2ab2d859</t>
  </si>
  <si>
    <t>A6505</t>
  </si>
  <si>
    <t>__export__.product_product_174013_4e08e8b5</t>
  </si>
  <si>
    <t>A6505-B</t>
  </si>
  <si>
    <t>__export__.product_product_250017_cb43a664</t>
  </si>
  <si>
    <t>A65050</t>
  </si>
  <si>
    <t>__export__.product_product_179772_3657c726</t>
  </si>
  <si>
    <t>A65051</t>
  </si>
  <si>
    <t>__export__.product_product_180454_3e2b67c5</t>
  </si>
  <si>
    <t>A65052</t>
  </si>
  <si>
    <t>__export__.product_product_183485_3d9e4883</t>
  </si>
  <si>
    <t>A65053</t>
  </si>
  <si>
    <t>__export__.product_product_183240_a2587b6b</t>
  </si>
  <si>
    <t>A65053-B</t>
  </si>
  <si>
    <t>__export__.product_product_251295_1ff96306</t>
  </si>
  <si>
    <t>A65054</t>
  </si>
  <si>
    <t>__export__.product_product_176877_35783ab3</t>
  </si>
  <si>
    <t>A65054-B</t>
  </si>
  <si>
    <t>__export__.product_product_250502_3df90a42</t>
  </si>
  <si>
    <t>A65055</t>
  </si>
  <si>
    <t>__export__.product_product_239979_ea0fa97f</t>
  </si>
  <si>
    <t>A65056</t>
  </si>
  <si>
    <t>__export__.product_product_176889_e3704a1e</t>
  </si>
  <si>
    <t>A65056-B</t>
  </si>
  <si>
    <t>__export__.product_product_250513_2fc4fdce</t>
  </si>
  <si>
    <t>A65057</t>
  </si>
  <si>
    <t>__export__.product_product_212997_61287db6</t>
  </si>
  <si>
    <t>A65057-B</t>
  </si>
  <si>
    <t>__export__.product_product_251024_8586f218</t>
  </si>
  <si>
    <t>A65059</t>
  </si>
  <si>
    <t>__export__.product_product_183488_2a9e5dc3</t>
  </si>
  <si>
    <t>A6506</t>
  </si>
  <si>
    <t>__export__.product_product_170343_cefe5031</t>
  </si>
  <si>
    <t>A6506-B</t>
  </si>
  <si>
    <t>__export__.product_product_249413_15c4ebed</t>
  </si>
  <si>
    <t>A65060</t>
  </si>
  <si>
    <t>__export__.product_product_183489_c4849f2c</t>
  </si>
  <si>
    <t>A65061</t>
  </si>
  <si>
    <t>__export__.product_product_203613_d64bbae7</t>
  </si>
  <si>
    <t>A65062</t>
  </si>
  <si>
    <t>__export__.product_product_210355_c4e771f0</t>
  </si>
  <si>
    <t>__export__.product_product_183491_5ca79482</t>
  </si>
  <si>
    <t>A65062-B</t>
  </si>
  <si>
    <t>__export__.product_product_251056_35b45b68</t>
  </si>
  <si>
    <t>__export__.product_product_251299_ce967305</t>
  </si>
  <si>
    <t>A65063</t>
  </si>
  <si>
    <t>__export__.product_product_183492_13e99196</t>
  </si>
  <si>
    <t>A65064</t>
  </si>
  <si>
    <t>__export__.product_product_183493_8b6d896a</t>
  </si>
  <si>
    <t>A65064-B</t>
  </si>
  <si>
    <t>__export__.product_product_250504_ba8dab5e</t>
  </si>
  <si>
    <t>A65066</t>
  </si>
  <si>
    <t>__export__.product_product_183494_97aa44b1</t>
  </si>
  <si>
    <t>A65067HY</t>
  </si>
  <si>
    <t>__export__.product_product_183495_fca45e95</t>
  </si>
  <si>
    <t>A65068</t>
  </si>
  <si>
    <t>__export__.product_product_214176_c8d76b5b</t>
  </si>
  <si>
    <t>A65068-B</t>
  </si>
  <si>
    <t>__export__.product_product_251292_fba38f6c</t>
  </si>
  <si>
    <t>A65069</t>
  </si>
  <si>
    <t>__export__.product_product_212999_7ec7e144</t>
  </si>
  <si>
    <t>A6507</t>
  </si>
  <si>
    <t>__export__.product_product_173220_2b0cbd63</t>
  </si>
  <si>
    <t>A6507-B</t>
  </si>
  <si>
    <t>__export__.product_product_249901_9c147630</t>
  </si>
  <si>
    <t>A65070</t>
  </si>
  <si>
    <t>__export__.product_product_220695_aaafe282</t>
  </si>
  <si>
    <t>A65070-B</t>
  </si>
  <si>
    <t>__export__.product_product_251243_881d14eb</t>
  </si>
  <si>
    <t>A65071</t>
  </si>
  <si>
    <t>__export__.product_product_183499_c1681d63</t>
  </si>
  <si>
    <t>A65072</t>
  </si>
  <si>
    <t>__export__.product_product_212991_6b01a5b6</t>
  </si>
  <si>
    <t>A65073</t>
  </si>
  <si>
    <t>__export__.product_product_183501_8958decf</t>
  </si>
  <si>
    <t>A65076</t>
  </si>
  <si>
    <t>__export__.product_product_214180_7d7f2927</t>
  </si>
  <si>
    <t>A65076-B</t>
  </si>
  <si>
    <t>__export__.product_product_250839_fe737a66</t>
  </si>
  <si>
    <t>A65077</t>
  </si>
  <si>
    <t>__export__.product_product_176045_f738f227</t>
  </si>
  <si>
    <t>A65077-B</t>
  </si>
  <si>
    <t>__export__.product_product_250302_d2e89bf6</t>
  </si>
  <si>
    <t>A65079</t>
  </si>
  <si>
    <t>__export__.product_product_175570_0cb59c82</t>
  </si>
  <si>
    <t>A65079-B</t>
  </si>
  <si>
    <t>__export__.product_product_250195_ea22a4c5</t>
  </si>
  <si>
    <t>A6508</t>
  </si>
  <si>
    <t>__export__.product_product_178812_6564f62a</t>
  </si>
  <si>
    <t>A65081</t>
  </si>
  <si>
    <t>__export__.product_product_204811_e4dbcbd3</t>
  </si>
  <si>
    <t>A65081-B</t>
  </si>
  <si>
    <t>__export__.product_product_250292_17d219f4</t>
  </si>
  <si>
    <t>A65082</t>
  </si>
  <si>
    <t>__export__.product_product_183504_801b6705</t>
  </si>
  <si>
    <t>A65082-B</t>
  </si>
  <si>
    <t>__export__.product_product_251300_1ae2606f</t>
  </si>
  <si>
    <t>A65087</t>
  </si>
  <si>
    <t>__export__.product_product_176048_8039de79</t>
  </si>
  <si>
    <t>A65087-B</t>
  </si>
  <si>
    <t>__export__.product_product_250303_30a8acee</t>
  </si>
  <si>
    <t>A65088</t>
  </si>
  <si>
    <t>__export__.product_product_183505_89a35f23</t>
  </si>
  <si>
    <t>A65089</t>
  </si>
  <si>
    <t>__export__.product_product_183506_428b0341</t>
  </si>
  <si>
    <t>A6509</t>
  </si>
  <si>
    <t>__export__.product_product_170418_525ae5fa</t>
  </si>
  <si>
    <t>A6509-B</t>
  </si>
  <si>
    <t>__export__.product_product_249428_6d511789</t>
  </si>
  <si>
    <t>A65090</t>
  </si>
  <si>
    <t>__export__.product_product_210148_31851c18</t>
  </si>
  <si>
    <t>A65091HY</t>
  </si>
  <si>
    <t>__export__.product_product_183507_27dbe798</t>
  </si>
  <si>
    <t>A65092</t>
  </si>
  <si>
    <t>__export__.product_product_183508_608fc240</t>
  </si>
  <si>
    <t>A65095</t>
  </si>
  <si>
    <t>__export__.product_product_205202_7658c0e2</t>
  </si>
  <si>
    <t>A65095-B</t>
  </si>
  <si>
    <t>__export__.product_product_250290_706e60d8</t>
  </si>
  <si>
    <t>A65098</t>
  </si>
  <si>
    <t>__export__.product_product_211644_f38a2946</t>
  </si>
  <si>
    <t>A65098-B</t>
  </si>
  <si>
    <t>__export__.product_product_250424_14df6b7f</t>
  </si>
  <si>
    <t>A6510</t>
  </si>
  <si>
    <t>__export__.product_product_173989_532543b1</t>
  </si>
  <si>
    <t>A6512</t>
  </si>
  <si>
    <t>__export__.product_product_171615_4f4cad69</t>
  </si>
  <si>
    <t>A6512-B</t>
  </si>
  <si>
    <t>__export__.product_product_249571_c69207dc</t>
  </si>
  <si>
    <t>A6513</t>
  </si>
  <si>
    <t>__export__.product_product_179112_bbd3113d</t>
  </si>
  <si>
    <t>A6514</t>
  </si>
  <si>
    <t>__export__.product_product_173223_f3226667</t>
  </si>
  <si>
    <t>A6514-B</t>
  </si>
  <si>
    <t>__export__.product_product_249902_1ac86129</t>
  </si>
  <si>
    <t>A6515</t>
  </si>
  <si>
    <t>__export__.product_product_173226_5bfb7488</t>
  </si>
  <si>
    <t>A6515HY</t>
  </si>
  <si>
    <t>__export__.product_product_176697_3f52d6c0</t>
  </si>
  <si>
    <t>A6516</t>
  </si>
  <si>
    <t>__export__.product_product_171587_4d40c82b</t>
  </si>
  <si>
    <t>A6516-B</t>
  </si>
  <si>
    <t>__export__.product_product_249567_c90e3af6</t>
  </si>
  <si>
    <t>A6517</t>
  </si>
  <si>
    <t>__export__.product_product_174016_778ebe29</t>
  </si>
  <si>
    <t>A6517-B</t>
  </si>
  <si>
    <t>__export__.product_product_250018_6b9baa19</t>
  </si>
  <si>
    <t>A6518</t>
  </si>
  <si>
    <t>__export__.product_product_173973_4130b5fa</t>
  </si>
  <si>
    <t>A6518-B</t>
  </si>
  <si>
    <t>__export__.product_product_250010_01efb9ee</t>
  </si>
  <si>
    <t>A6519</t>
  </si>
  <si>
    <t>__export__.product_product_174002_fa4a415d</t>
  </si>
  <si>
    <t>A6519-B</t>
  </si>
  <si>
    <t>__export__.product_product_250015_cc94fb01</t>
  </si>
  <si>
    <t>A6520</t>
  </si>
  <si>
    <t>__export__.product_product_174381_cba8f189</t>
  </si>
  <si>
    <t>A6520-B</t>
  </si>
  <si>
    <t>__export__.product_product_250071_b1efed3d</t>
  </si>
  <si>
    <t>A6521</t>
  </si>
  <si>
    <t>__export__.product_product_173230_1b13fede</t>
  </si>
  <si>
    <t>A6521-B</t>
  </si>
  <si>
    <t>__export__.product_product_249903_fee659d0</t>
  </si>
  <si>
    <t>A6522</t>
  </si>
  <si>
    <t>__export__.product_product_170260_775d62d2</t>
  </si>
  <si>
    <t>A6523</t>
  </si>
  <si>
    <t>__export__.product_product_173233_8e2b0563</t>
  </si>
  <si>
    <t>A6524</t>
  </si>
  <si>
    <t>__export__.product_product_177797_6ca34b18</t>
  </si>
  <si>
    <t>A6524-B</t>
  </si>
  <si>
    <t>__export__.product_product_250682_63c66284</t>
  </si>
  <si>
    <t>A6525</t>
  </si>
  <si>
    <t>__export__.product_product_171622_bb73060e</t>
  </si>
  <si>
    <t>A6525-B</t>
  </si>
  <si>
    <t>__export__.product_product_249572_2fc0e5c0</t>
  </si>
  <si>
    <t>A6526</t>
  </si>
  <si>
    <t>__export__.product_product_179161_496d2698</t>
  </si>
  <si>
    <t>A6526-B</t>
  </si>
  <si>
    <t>__export__.product_product_250950_ae55aa49</t>
  </si>
  <si>
    <t>A6527</t>
  </si>
  <si>
    <t>__export__.product_product_173236_2176004d</t>
  </si>
  <si>
    <t>A6527-B</t>
  </si>
  <si>
    <t>__export__.product_product_249904_8af74f66</t>
  </si>
  <si>
    <t>A6528</t>
  </si>
  <si>
    <t>__export__.product_product_171530_81c7e6dc</t>
  </si>
  <si>
    <t>A6528-B</t>
  </si>
  <si>
    <t>__export__.product_product_249556_a0851b4f</t>
  </si>
  <si>
    <t>A6529</t>
  </si>
  <si>
    <t>__export__.product_product_170303_4f88636d</t>
  </si>
  <si>
    <t>A6530</t>
  </si>
  <si>
    <t>__export__.product_product_171611_a6366171</t>
  </si>
  <si>
    <t>A6530-B</t>
  </si>
  <si>
    <t>__export__.product_product_249570_ed8f74fd</t>
  </si>
  <si>
    <t>A6531</t>
  </si>
  <si>
    <t>__export__.product_product_177801_0d915346</t>
  </si>
  <si>
    <t>A6531-B</t>
  </si>
  <si>
    <t>__export__.product_product_250683_32835407</t>
  </si>
  <si>
    <t>A6532</t>
  </si>
  <si>
    <t>__export__.product_product_173239_e4449a4e</t>
  </si>
  <si>
    <t>A6532-B</t>
  </si>
  <si>
    <t>__export__.product_product_249905_39f642ef</t>
  </si>
  <si>
    <t>A6533</t>
  </si>
  <si>
    <t>__export__.product_product_175521_dea645e6</t>
  </si>
  <si>
    <t>A6533-B</t>
  </si>
  <si>
    <t>__export__.product_product_250186_3a448818</t>
  </si>
  <si>
    <t>A6534</t>
  </si>
  <si>
    <t>__export__.product_product_170307_368209e8</t>
  </si>
  <si>
    <t>A6534-B</t>
  </si>
  <si>
    <t>__export__.product_product_249408_900dac5e</t>
  </si>
  <si>
    <t>A6535</t>
  </si>
  <si>
    <t>__export__.product_product_180016_68d154e8</t>
  </si>
  <si>
    <t>A6535-B</t>
  </si>
  <si>
    <t>__export__.product_product_251109_5a5f507e</t>
  </si>
  <si>
    <t>A6536</t>
  </si>
  <si>
    <t>__export__.product_product_180020_6ee09841</t>
  </si>
  <si>
    <t>A6536-B</t>
  </si>
  <si>
    <t>__export__.product_product_251110_570a5717</t>
  </si>
  <si>
    <t>A6537</t>
  </si>
  <si>
    <t>__export__.product_product_174741_8f8d3bfc</t>
  </si>
  <si>
    <t>A6538</t>
  </si>
  <si>
    <t>__export__.product_product_174005_d3fcde9f</t>
  </si>
  <si>
    <t>A6539</t>
  </si>
  <si>
    <t>__export__.product_product_179157_11436d77</t>
  </si>
  <si>
    <t>A6540</t>
  </si>
  <si>
    <t>__export__.product_product_180353_23352e58</t>
  </si>
  <si>
    <t>A6541</t>
  </si>
  <si>
    <t>__export__.product_product_173242_9c9379ea</t>
  </si>
  <si>
    <t>A6541-B</t>
  </si>
  <si>
    <t>__export__.product_product_249906_ff437666</t>
  </si>
  <si>
    <t>A6542</t>
  </si>
  <si>
    <t>__export__.product_product_179576_b2d470af</t>
  </si>
  <si>
    <t>A6542-B</t>
  </si>
  <si>
    <t>__export__.product_product_250999_0750cd64</t>
  </si>
  <si>
    <t>A6543</t>
  </si>
  <si>
    <t>__export__.product_product_178815_3e7dfdae</t>
  </si>
  <si>
    <t>A6544</t>
  </si>
  <si>
    <t>__export__.product_product_173981_da92433d</t>
  </si>
  <si>
    <t>A6544-B</t>
  </si>
  <si>
    <t>__export__.product_product_250012_e04e79ec</t>
  </si>
  <si>
    <t>A6545</t>
  </si>
  <si>
    <t>__export__.product_product_174374_9e21ff65</t>
  </si>
  <si>
    <t>A6545-B</t>
  </si>
  <si>
    <t>__export__.product_product_250070_999a56ef</t>
  </si>
  <si>
    <t>A6546</t>
  </si>
  <si>
    <t>__export__.product_product_175469_38e47675</t>
  </si>
  <si>
    <t>A6546-B</t>
  </si>
  <si>
    <t>__export__.product_product_250179_b21314fb</t>
  </si>
  <si>
    <t>A6547</t>
  </si>
  <si>
    <t>__export__.product_product_173984_6f52f525</t>
  </si>
  <si>
    <t>A6548</t>
  </si>
  <si>
    <t>__export__.product_product_174322_cc664b7d</t>
  </si>
  <si>
    <t>A6549</t>
  </si>
  <si>
    <t>__export__.product_product_174367_2fb93fee</t>
  </si>
  <si>
    <t>A6549-B</t>
  </si>
  <si>
    <t>__export__.product_product_250069_82085708</t>
  </si>
  <si>
    <t>A6550</t>
  </si>
  <si>
    <t>__export__.product_product_179247_e468d54a</t>
  </si>
  <si>
    <t>A6550-B</t>
  </si>
  <si>
    <t>__export__.product_product_250960_4d45c0ec</t>
  </si>
  <si>
    <t>A6551</t>
  </si>
  <si>
    <t>__export__.product_product_179177_d3b3877f</t>
  </si>
  <si>
    <t>A6551-B</t>
  </si>
  <si>
    <t>__export__.product_product_250953_555da792</t>
  </si>
  <si>
    <t>A6552</t>
  </si>
  <si>
    <t>__export__.product_product_175019_9ba618f8</t>
  </si>
  <si>
    <t>A6552-B</t>
  </si>
  <si>
    <t>__export__.product_product_250154_a3644a74</t>
  </si>
  <si>
    <t>A6553</t>
  </si>
  <si>
    <t>__export__.product_product_182169_8e33c68d</t>
  </si>
  <si>
    <t>A6554</t>
  </si>
  <si>
    <t>__export__.product_product_175154_671ef9d3</t>
  </si>
  <si>
    <t>A6555</t>
  </si>
  <si>
    <t>__export__.product_product_175036_48cb6dff</t>
  </si>
  <si>
    <t>A6556</t>
  </si>
  <si>
    <t>__export__.product_product_174597_b288cbb7</t>
  </si>
  <si>
    <t>A6556-B</t>
  </si>
  <si>
    <t>__export__.product_product_250097_254b9354</t>
  </si>
  <si>
    <t>A6557</t>
  </si>
  <si>
    <t>__export__.product_product_170300_a8e5dad6</t>
  </si>
  <si>
    <t>A6557-B</t>
  </si>
  <si>
    <t>__export__.product_product_249407_f1e3aad0</t>
  </si>
  <si>
    <t>A6559</t>
  </si>
  <si>
    <t>__export__.product_product_174747_a42d596b</t>
  </si>
  <si>
    <t>A6560</t>
  </si>
  <si>
    <t>__export__.product_product_175099_c5f12931</t>
  </si>
  <si>
    <t>A6561</t>
  </si>
  <si>
    <t>__export__.product_product_179494_526f4bf4</t>
  </si>
  <si>
    <t>A6562</t>
  </si>
  <si>
    <t>__export__.product_product_179573_e8d4ce3c</t>
  </si>
  <si>
    <t>A6563</t>
  </si>
  <si>
    <t>__export__.product_product_174780_6949dfa6</t>
  </si>
  <si>
    <t>A6563-B</t>
  </si>
  <si>
    <t>__export__.product_product_250117_77405bfc</t>
  </si>
  <si>
    <t>A6564</t>
  </si>
  <si>
    <t>__export__.product_product_174809_19e44d5d</t>
  </si>
  <si>
    <t>A6564-B</t>
  </si>
  <si>
    <t>__export__.product_product_250118_d875de26</t>
  </si>
  <si>
    <t>A6566</t>
  </si>
  <si>
    <t>__export__.product_product_175472_c57b292b</t>
  </si>
  <si>
    <t>A6567</t>
  </si>
  <si>
    <t>__export__.product_product_173245_f90417a4</t>
  </si>
  <si>
    <t>A6567-B</t>
  </si>
  <si>
    <t>__export__.product_product_249907_9a8c8a0e</t>
  </si>
  <si>
    <t>A6568</t>
  </si>
  <si>
    <t>__export__.product_product_179433_8991e280</t>
  </si>
  <si>
    <t>A6568-B</t>
  </si>
  <si>
    <t>__export__.product_product_250974_2c86bb76</t>
  </si>
  <si>
    <t>A6569</t>
  </si>
  <si>
    <t>__export__.product_product_179485_035d6de6</t>
  </si>
  <si>
    <t>A6569-B</t>
  </si>
  <si>
    <t>__export__.product_product_250985_8663f814</t>
  </si>
  <si>
    <t>A6570</t>
  </si>
  <si>
    <t>__export__.product_product_179383_8cc7dd0f</t>
  </si>
  <si>
    <t>A6570-B</t>
  </si>
  <si>
    <t>__export__.product_product_250967_c2565776</t>
  </si>
  <si>
    <t>A6571</t>
  </si>
  <si>
    <t>__export__.product_product_174897_967e9156</t>
  </si>
  <si>
    <t>A6571-B</t>
  </si>
  <si>
    <t>__export__.product_product_250136_c1e2de72</t>
  </si>
  <si>
    <t>A6572</t>
  </si>
  <si>
    <t>__export__.product_product_174738_cb804809</t>
  </si>
  <si>
    <t>A6572-B</t>
  </si>
  <si>
    <t>__export__.product_product_250111_8d39fa58</t>
  </si>
  <si>
    <t>A6573</t>
  </si>
  <si>
    <t>__export__.product_product_174776_53d7bdd4</t>
  </si>
  <si>
    <t>A6573-B</t>
  </si>
  <si>
    <t>__export__.product_product_250116_bc163afa</t>
  </si>
  <si>
    <t>A6574</t>
  </si>
  <si>
    <t>__export__.product_product_174819_680a4960</t>
  </si>
  <si>
    <t>A6574-B</t>
  </si>
  <si>
    <t>__export__.product_product_250120_b4b9c7ad</t>
  </si>
  <si>
    <t>A6575</t>
  </si>
  <si>
    <t>__export__.product_product_174446_7ec7ffa2</t>
  </si>
  <si>
    <t>A6576</t>
  </si>
  <si>
    <t>__export__.product_product_174893_e93e2334</t>
  </si>
  <si>
    <t>A6576-B</t>
  </si>
  <si>
    <t>__export__.product_product_250135_75ef70b7</t>
  </si>
  <si>
    <t>A6577</t>
  </si>
  <si>
    <t>__export__.product_product_174900_9ffba972</t>
  </si>
  <si>
    <t>A6578</t>
  </si>
  <si>
    <t>__export__.product_product_174908_04416c4e</t>
  </si>
  <si>
    <t>A6579</t>
  </si>
  <si>
    <t>__export__.product_product_179505_7bc39921</t>
  </si>
  <si>
    <t>A6579-B</t>
  </si>
  <si>
    <t>__export__.product_product_250989_1c2f56d5</t>
  </si>
  <si>
    <t>A6581</t>
  </si>
  <si>
    <t>__export__.product_product_173248_c8ed4941</t>
  </si>
  <si>
    <t>A6582</t>
  </si>
  <si>
    <t>__export__.product_product_178121_b769394d</t>
  </si>
  <si>
    <t>A6582-B</t>
  </si>
  <si>
    <t>__export__.product_product_250769_0b94b3d2</t>
  </si>
  <si>
    <t>A6583</t>
  </si>
  <si>
    <t>__export__.product_product_174904_91a20e5a</t>
  </si>
  <si>
    <t>A6583-B</t>
  </si>
  <si>
    <t>__export__.product_product_250137_ab149394</t>
  </si>
  <si>
    <t>A6584</t>
  </si>
  <si>
    <t>__export__.product_product_179498_e23e4758</t>
  </si>
  <si>
    <t>A6584-B</t>
  </si>
  <si>
    <t>__export__.product_product_250988_5e2477a6</t>
  </si>
  <si>
    <t>A6585</t>
  </si>
  <si>
    <t>__export__.product_product_175029_540d83e9</t>
  </si>
  <si>
    <t>A6585-B</t>
  </si>
  <si>
    <t>__export__.product_product_250156_890f4d60</t>
  </si>
  <si>
    <t>A6586</t>
  </si>
  <si>
    <t>__export__.product_product_175026_f96d38c9</t>
  </si>
  <si>
    <t>A6587</t>
  </si>
  <si>
    <t>__export__.product_product_176710_cc2291dd</t>
  </si>
  <si>
    <t>A6587-B</t>
  </si>
  <si>
    <t>__export__.product_product_250478_62ae0538</t>
  </si>
  <si>
    <t>A6588</t>
  </si>
  <si>
    <t>__export__.product_product_175015_336860f8</t>
  </si>
  <si>
    <t>A6588-B</t>
  </si>
  <si>
    <t>__export__.product_product_250153_45d81a79</t>
  </si>
  <si>
    <t>A6589</t>
  </si>
  <si>
    <t>__export__.product_product_175023_5930bee2</t>
  </si>
  <si>
    <t>A6589-B</t>
  </si>
  <si>
    <t>__export__.product_product_250155_da39b6f7</t>
  </si>
  <si>
    <t>A6590</t>
  </si>
  <si>
    <t>__export__.product_product_174523_bbe0536f</t>
  </si>
  <si>
    <t>A6591</t>
  </si>
  <si>
    <t>__export__.product_product_169940_17e49370</t>
  </si>
  <si>
    <t>A6591-B</t>
  </si>
  <si>
    <t>__export__.product_product_249317_9c07b9c2</t>
  </si>
  <si>
    <t>A6592</t>
  </si>
  <si>
    <t>__export__.product_product_176574_53e67bab</t>
  </si>
  <si>
    <t>A6592-B</t>
  </si>
  <si>
    <t>__export__.product_product_250458_8840b018</t>
  </si>
  <si>
    <t>A6593</t>
  </si>
  <si>
    <t>__export__.product_product_176744_325f4c12</t>
  </si>
  <si>
    <t>A6594</t>
  </si>
  <si>
    <t>__export__.product_product_176761_36a04472</t>
  </si>
  <si>
    <t>A6595</t>
  </si>
  <si>
    <t>__export__.product_product_175033_f1555e53</t>
  </si>
  <si>
    <t>A6595-B</t>
  </si>
  <si>
    <t>__export__.product_product_250157_d0023122</t>
  </si>
  <si>
    <t>A6596</t>
  </si>
  <si>
    <t>__export__.product_product_175528_c6f72b9c</t>
  </si>
  <si>
    <t>A6596-B</t>
  </si>
  <si>
    <t>__export__.product_product_250188_5b57ad63</t>
  </si>
  <si>
    <t>A6597</t>
  </si>
  <si>
    <t>__export__.product_product_175151_f688007e</t>
  </si>
  <si>
    <t>A6597-B</t>
  </si>
  <si>
    <t>__export__.product_product_250176_cb3335a1</t>
  </si>
  <si>
    <t>A6598</t>
  </si>
  <si>
    <t>__export__.product_product_179508_a751e1dc</t>
  </si>
  <si>
    <t>A6599</t>
  </si>
  <si>
    <t>__export__.product_product_176753_902a9097</t>
  </si>
  <si>
    <t>A6600</t>
  </si>
  <si>
    <t>__export__.product_product_173251_150dc55c</t>
  </si>
  <si>
    <t>A6602</t>
  </si>
  <si>
    <t>__export__.product_product_174460_82e38a44</t>
  </si>
  <si>
    <t>A6602-B</t>
  </si>
  <si>
    <t>__export__.product_product_250080_d1b9b9ec</t>
  </si>
  <si>
    <t>A6603</t>
  </si>
  <si>
    <t>__export__.product_product_173254_dbe7ca11</t>
  </si>
  <si>
    <t>A6603-B</t>
  </si>
  <si>
    <t>__export__.product_product_249908_bfa8204e</t>
  </si>
  <si>
    <t>A6604</t>
  </si>
  <si>
    <t>__export__.product_product_173257_7796bab5</t>
  </si>
  <si>
    <t>A6605</t>
  </si>
  <si>
    <t>__export__.product_product_174103_13aa14f8</t>
  </si>
  <si>
    <t>A6605-B</t>
  </si>
  <si>
    <t>__export__.product_product_250025_9bfa3dee</t>
  </si>
  <si>
    <t>A6606</t>
  </si>
  <si>
    <t>__export__.product_product_174216_ff4aca5a</t>
  </si>
  <si>
    <t>A6607</t>
  </si>
  <si>
    <t>__export__.product_product_174240_e656ee0c</t>
  </si>
  <si>
    <t>A6608</t>
  </si>
  <si>
    <t>__export__.product_product_170349_dcd4dc7f</t>
  </si>
  <si>
    <t>A6608-B</t>
  </si>
  <si>
    <t>__export__.product_product_249415_ec1fa1a1</t>
  </si>
  <si>
    <t>A6609</t>
  </si>
  <si>
    <t>__export__.product_product_173260_e4a68912</t>
  </si>
  <si>
    <t>A6610</t>
  </si>
  <si>
    <t>__export__.product_product_174113_dd5a2156</t>
  </si>
  <si>
    <t>A6611</t>
  </si>
  <si>
    <t>__export__.product_product_174685_711c4b7c</t>
  </si>
  <si>
    <t>A6611-B</t>
  </si>
  <si>
    <t>__export__.product_product_250104_67cbc969</t>
  </si>
  <si>
    <t>A661110</t>
  </si>
  <si>
    <t>__export__.product_product_240399_4b997df3</t>
  </si>
  <si>
    <t>A6612</t>
  </si>
  <si>
    <t>__export__.product_product_179154_8ce517dc</t>
  </si>
  <si>
    <t>A6613</t>
  </si>
  <si>
    <t>__export__.product_product_174097_3390e4a2</t>
  </si>
  <si>
    <t>A6614</t>
  </si>
  <si>
    <t>__export__.product_product_173269_946e54d8</t>
  </si>
  <si>
    <t>A6615</t>
  </si>
  <si>
    <t>__export__.product_product_173272_7118d9ed</t>
  </si>
  <si>
    <t>A6616</t>
  </si>
  <si>
    <t>__export__.product_product_174094_601339e0</t>
  </si>
  <si>
    <t>A6617</t>
  </si>
  <si>
    <t>__export__.product_product_170339_6f4a4ec0</t>
  </si>
  <si>
    <t>A6618</t>
  </si>
  <si>
    <t>__export__.product_product_180341_dfb26307</t>
  </si>
  <si>
    <t>A6618IN</t>
  </si>
  <si>
    <t>__export__.product_product_171510_d239bc2c</t>
  </si>
  <si>
    <t>A6619</t>
  </si>
  <si>
    <t>__export__.product_product_170336_824de709</t>
  </si>
  <si>
    <t>A6621</t>
  </si>
  <si>
    <t>__export__.product_product_170432_76eec8b1</t>
  </si>
  <si>
    <t>A6621-B</t>
  </si>
  <si>
    <t>__export__.product_product_249430_1ae0df43</t>
  </si>
  <si>
    <t>A6622</t>
  </si>
  <si>
    <t>__export__.product_product_170346_35ea7ea8</t>
  </si>
  <si>
    <t>A6622-B</t>
  </si>
  <si>
    <t>__export__.product_product_249414_67fb85d3</t>
  </si>
  <si>
    <t>A6623</t>
  </si>
  <si>
    <t>__export__.product_product_179128_c970aa84</t>
  </si>
  <si>
    <t>A6624</t>
  </si>
  <si>
    <t>__export__.product_product_174456_f79d4363</t>
  </si>
  <si>
    <t>A6625</t>
  </si>
  <si>
    <t>__export__.product_product_174110_6b7f9288</t>
  </si>
  <si>
    <t>A6626</t>
  </si>
  <si>
    <t>__export__.product_product_177120_0662b14a</t>
  </si>
  <si>
    <t>A6626-B</t>
  </si>
  <si>
    <t>__export__.product_product_250590_2a7c8823</t>
  </si>
  <si>
    <t>A6627</t>
  </si>
  <si>
    <t>__export__.product_product_177117_d35201de</t>
  </si>
  <si>
    <t>A6628</t>
  </si>
  <si>
    <t>__export__.product_product_179148_6149b730</t>
  </si>
  <si>
    <t>A6629</t>
  </si>
  <si>
    <t>__export__.product_product_174410_14963042</t>
  </si>
  <si>
    <t>A6630</t>
  </si>
  <si>
    <t>__export__.product_product_177811_27c8a9b1</t>
  </si>
  <si>
    <t>A663175</t>
  </si>
  <si>
    <t>__export__.product_product_209390_660595bc</t>
  </si>
  <si>
    <t>A6633</t>
  </si>
  <si>
    <t>__export__.product_product_173839_76d9024e</t>
  </si>
  <si>
    <t>A663394</t>
  </si>
  <si>
    <t>__export__.product_product_221486_ebc09d6c</t>
  </si>
  <si>
    <t>A663394-B</t>
  </si>
  <si>
    <t>__export__.product_product_251255_446df27b</t>
  </si>
  <si>
    <t>A6634</t>
  </si>
  <si>
    <t>__export__.product_product_173266_16b3be4c</t>
  </si>
  <si>
    <t>A6634-B</t>
  </si>
  <si>
    <t>__export__.product_product_249909_9e4cfec7</t>
  </si>
  <si>
    <t>A6635</t>
  </si>
  <si>
    <t>__export__.product_product_174529_c8f0fa7f</t>
  </si>
  <si>
    <t>A663533</t>
  </si>
  <si>
    <t>__export__.product_product_240400_fa2efb0a</t>
  </si>
  <si>
    <t>A6636</t>
  </si>
  <si>
    <t>__export__.product_product_179210_ad58a123</t>
  </si>
  <si>
    <t>A6637</t>
  </si>
  <si>
    <t>__export__.product_product_179243_0a07f3d4</t>
  </si>
  <si>
    <t>A6638</t>
  </si>
  <si>
    <t>__export__.product_product_174257_72369420</t>
  </si>
  <si>
    <t>A6640</t>
  </si>
  <si>
    <t>__export__.product_product_174254_5d9ce434</t>
  </si>
  <si>
    <t>A6641</t>
  </si>
  <si>
    <t>__export__.product_product_179298_02671175</t>
  </si>
  <si>
    <t>A6642</t>
  </si>
  <si>
    <t>__export__.product_product_179125_114cc8df</t>
  </si>
  <si>
    <t>A6642-B</t>
  </si>
  <si>
    <t>__export__.product_product_250946_ae5e8f38</t>
  </si>
  <si>
    <t>A6643</t>
  </si>
  <si>
    <t>__export__.product_product_174271_2a55fb9b</t>
  </si>
  <si>
    <t>A6643-B</t>
  </si>
  <si>
    <t>__export__.product_product_250055_2d2494cf</t>
  </si>
  <si>
    <t>A6644</t>
  </si>
  <si>
    <t>__export__.product_product_177123_4b06653b</t>
  </si>
  <si>
    <t>A6645</t>
  </si>
  <si>
    <t>__export__.product_product_174413_de17f0c1</t>
  </si>
  <si>
    <t>A6646</t>
  </si>
  <si>
    <t>__export__.product_product_179217_f7496d2d</t>
  </si>
  <si>
    <t>A6647</t>
  </si>
  <si>
    <t>__export__.product_product_173276_2e526781</t>
  </si>
  <si>
    <t>A6647-B</t>
  </si>
  <si>
    <t>__export__.product_product_249910_dd9458d8</t>
  </si>
  <si>
    <t>A6648</t>
  </si>
  <si>
    <t>__export__.product_product_173280_49c36543</t>
  </si>
  <si>
    <t>A664842</t>
  </si>
  <si>
    <t>__export__.product_product_221487_b9e57848</t>
  </si>
  <si>
    <t>A664842-B</t>
  </si>
  <si>
    <t>__export__.product_product_251256_482c0af9</t>
  </si>
  <si>
    <t>A6649</t>
  </si>
  <si>
    <t>__export__.product_product_179234_fe72bccb</t>
  </si>
  <si>
    <t>A6650</t>
  </si>
  <si>
    <t>__export__.product_product_179237_3bd7f056</t>
  </si>
  <si>
    <t>A6651</t>
  </si>
  <si>
    <t>__export__.product_product_179240_630fe0c5</t>
  </si>
  <si>
    <t>A6652</t>
  </si>
  <si>
    <t>__export__.product_product_174437_b6f93ae0</t>
  </si>
  <si>
    <t>A6654</t>
  </si>
  <si>
    <t>__export__.product_product_173263_abedc24c</t>
  </si>
  <si>
    <t>A6655</t>
  </si>
  <si>
    <t>__export__.product_product_174532_70f657a5</t>
  </si>
  <si>
    <t>A6656</t>
  </si>
  <si>
    <t>__export__.product_product_179282_ab8a40b9</t>
  </si>
  <si>
    <t>A6657</t>
  </si>
  <si>
    <t>__export__.product_product_173284_6a6de96e</t>
  </si>
  <si>
    <t>A6657-B</t>
  </si>
  <si>
    <t>__export__.product_product_249911_1a31b267</t>
  </si>
  <si>
    <t>A6658</t>
  </si>
  <si>
    <t>__export__.product_product_175160_4e2dfd0c</t>
  </si>
  <si>
    <t>A6659</t>
  </si>
  <si>
    <t>__export__.product_product_174562_5ebe5709</t>
  </si>
  <si>
    <t>A6660</t>
  </si>
  <si>
    <t>__export__.product_product_174558_8314eec3</t>
  </si>
  <si>
    <t>A6661</t>
  </si>
  <si>
    <t>__export__.product_product_174565_2f877b20</t>
  </si>
  <si>
    <t>A6662</t>
  </si>
  <si>
    <t>__export__.product_product_174734_977bcf31</t>
  </si>
  <si>
    <t>A6662-B</t>
  </si>
  <si>
    <t>__export__.product_product_250110_68c6c26a</t>
  </si>
  <si>
    <t>A6663</t>
  </si>
  <si>
    <t>__export__.product_product_174555_c6a7361c</t>
  </si>
  <si>
    <t>A6664</t>
  </si>
  <si>
    <t>__export__.product_product_170441_b45b8a25</t>
  </si>
  <si>
    <t>A6665</t>
  </si>
  <si>
    <t>__export__.product_product_173287_1654b5da</t>
  </si>
  <si>
    <t>A6666</t>
  </si>
  <si>
    <t>__export__.product_product_174434_7d770947</t>
  </si>
  <si>
    <t>A6667</t>
  </si>
  <si>
    <t>__export__.product_product_177126_ead8b318</t>
  </si>
  <si>
    <t>A6668</t>
  </si>
  <si>
    <t>__export__.product_product_179665_1f34f759</t>
  </si>
  <si>
    <t>A6668-B</t>
  </si>
  <si>
    <t>__export__.product_product_251007_86cd3277</t>
  </si>
  <si>
    <t>A6669</t>
  </si>
  <si>
    <t>__export__.product_product_174767_11ef70f5</t>
  </si>
  <si>
    <t>A6669-B</t>
  </si>
  <si>
    <t>__export__.product_product_250115_85d15c20</t>
  </si>
  <si>
    <t>A6670</t>
  </si>
  <si>
    <t>__export__.product_product_179389_ec0d5b74</t>
  </si>
  <si>
    <t>A6670-B</t>
  </si>
  <si>
    <t>__export__.product_product_250968_74151331</t>
  </si>
  <si>
    <t>A6671</t>
  </si>
  <si>
    <t>__export__.product_product_174730_f2215e6a</t>
  </si>
  <si>
    <t>A6672</t>
  </si>
  <si>
    <t>__export__.product_product_179380_786663be</t>
  </si>
  <si>
    <t>A6673</t>
  </si>
  <si>
    <t>__export__.product_product_172529_46a57974</t>
  </si>
  <si>
    <t>A6674</t>
  </si>
  <si>
    <t>__export__.product_product_174552_64aa8401</t>
  </si>
  <si>
    <t>A6675</t>
  </si>
  <si>
    <t>__export__.product_product_174750_cf78304a</t>
  </si>
  <si>
    <t>A6675-B</t>
  </si>
  <si>
    <t>__export__.product_product_250113_8689f070</t>
  </si>
  <si>
    <t>A6676</t>
  </si>
  <si>
    <t>__export__.product_product_174770_8f79d1fe</t>
  </si>
  <si>
    <t>A6677</t>
  </si>
  <si>
    <t>__export__.product_product_179310_7b2654c8</t>
  </si>
  <si>
    <t>A6678</t>
  </si>
  <si>
    <t>__export__.product_product_174773_37f50ce0</t>
  </si>
  <si>
    <t>A6679</t>
  </si>
  <si>
    <t>__export__.product_product_179307_c0138126</t>
  </si>
  <si>
    <t>A6680</t>
  </si>
  <si>
    <t>__export__.product_product_174829_49780d28</t>
  </si>
  <si>
    <t>A6681</t>
  </si>
  <si>
    <t>__export__.product_product_177781_e181d5fc</t>
  </si>
  <si>
    <t>A6681-B</t>
  </si>
  <si>
    <t>__export__.product_product_250678_2171c7fe</t>
  </si>
  <si>
    <t>A6682</t>
  </si>
  <si>
    <t>__export__.product_product_180401_5644c443</t>
  </si>
  <si>
    <t>A668236</t>
  </si>
  <si>
    <t>__export__.product_product_240401_e4f8ecc4</t>
  </si>
  <si>
    <t>A6683</t>
  </si>
  <si>
    <t>__export__.product_product_174867_9e1cc165</t>
  </si>
  <si>
    <t>A6685</t>
  </si>
  <si>
    <t>__export__.product_product_174870_37cfab49</t>
  </si>
  <si>
    <t>A6685-B</t>
  </si>
  <si>
    <t>__export__.product_product_250129_6300b2ae</t>
  </si>
  <si>
    <t>A6686</t>
  </si>
  <si>
    <t>__export__.product_product_174873_560e84f8</t>
  </si>
  <si>
    <t>A6686-B</t>
  </si>
  <si>
    <t>__export__.product_product_250130_07c8f630</t>
  </si>
  <si>
    <t>A6687</t>
  </si>
  <si>
    <t>__export__.product_product_175141_9fb7c1e7</t>
  </si>
  <si>
    <t>A6687-B</t>
  </si>
  <si>
    <t>__export__.product_product_250175_157537fb</t>
  </si>
  <si>
    <t>A6688</t>
  </si>
  <si>
    <t>__export__.product_product_175112_2e83f2e7</t>
  </si>
  <si>
    <t>A6689</t>
  </si>
  <si>
    <t>__export__.product_product_179418_a5314421</t>
  </si>
  <si>
    <t>A6690</t>
  </si>
  <si>
    <t>__export__.product_product_179401_16b8737a</t>
  </si>
  <si>
    <t>A6691</t>
  </si>
  <si>
    <t>__export__.product_product_175144_0e359ff5</t>
  </si>
  <si>
    <t>A6692</t>
  </si>
  <si>
    <t>__export__.product_product_179592_5419de88</t>
  </si>
  <si>
    <t>A6693</t>
  </si>
  <si>
    <t>__export__.product_product_179304_d2ae8b0a</t>
  </si>
  <si>
    <t>A6694</t>
  </si>
  <si>
    <t>__export__.product_product_178818_29e81bf7</t>
  </si>
  <si>
    <t>A6694-B</t>
  </si>
  <si>
    <t>__export__.product_product_250911_5dbcb4d6</t>
  </si>
  <si>
    <t>A6696</t>
  </si>
  <si>
    <t>__export__.product_product_175170_3cf86841</t>
  </si>
  <si>
    <t>A6697</t>
  </si>
  <si>
    <t>__export__.product_product_175157_1064bebd</t>
  </si>
  <si>
    <t>A6698</t>
  </si>
  <si>
    <t>__export__.product_product_179579_2374d344</t>
  </si>
  <si>
    <t>A6699</t>
  </si>
  <si>
    <t>__export__.product_product_173295_eb879958</t>
  </si>
  <si>
    <t>A6699-B</t>
  </si>
  <si>
    <t>__export__.product_product_249913_d21f71a7</t>
  </si>
  <si>
    <t>A6700</t>
  </si>
  <si>
    <t>__export__.product_product_171597_2509e8dc</t>
  </si>
  <si>
    <t>A670002</t>
  </si>
  <si>
    <t>__export__.product_product_205330_7746a6ab</t>
  </si>
  <si>
    <t>A670006</t>
  </si>
  <si>
    <t>__export__.product_product_220496_1c6a12da</t>
  </si>
  <si>
    <t>A670006-B</t>
  </si>
  <si>
    <t>__export__.product_product_251258_f42210a7</t>
  </si>
  <si>
    <t>A670007</t>
  </si>
  <si>
    <t>__export__.product_product_221488_7a20a377</t>
  </si>
  <si>
    <t>A670008</t>
  </si>
  <si>
    <t>__export__.product_product_220497_1320e058</t>
  </si>
  <si>
    <t>A670010</t>
  </si>
  <si>
    <t>__export__.product_product_221489_da88b3c6</t>
  </si>
  <si>
    <t>A670035</t>
  </si>
  <si>
    <t>__export__.product_product_221490_df092382</t>
  </si>
  <si>
    <t>A670078</t>
  </si>
  <si>
    <t>__export__.product_product_221491_41ad00b5</t>
  </si>
  <si>
    <t>A6701</t>
  </si>
  <si>
    <t>__export__.product_product_177814_b87f5587</t>
  </si>
  <si>
    <t>A6702</t>
  </si>
  <si>
    <t>__export__.product_product_174157_334e27e3</t>
  </si>
  <si>
    <t>A6703</t>
  </si>
  <si>
    <t>__export__.product_product_180344_9f6a7a1b</t>
  </si>
  <si>
    <t>A6704</t>
  </si>
  <si>
    <t>__export__.product_product_174511_e92c5ec3</t>
  </si>
  <si>
    <t>A6706</t>
  </si>
  <si>
    <t>__export__.product_product_174526_3f1169c2</t>
  </si>
  <si>
    <t>A6707</t>
  </si>
  <si>
    <t>__export__.product_product_179692_ec5e04ea</t>
  </si>
  <si>
    <t>A6708</t>
  </si>
  <si>
    <t>__export__.product_product_178827_695f04b9</t>
  </si>
  <si>
    <t>A6709</t>
  </si>
  <si>
    <t>__export__.product_product_169959_cddbea7a</t>
  </si>
  <si>
    <t>A6710</t>
  </si>
  <si>
    <t>__export__.product_product_178830_1c2ef857</t>
  </si>
  <si>
    <t>A6712</t>
  </si>
  <si>
    <t>__export__.product_product_175089_51e2eb5c</t>
  </si>
  <si>
    <t>A6712-B</t>
  </si>
  <si>
    <t>__export__.product_product_250170_75dc34d0</t>
  </si>
  <si>
    <t>A6713</t>
  </si>
  <si>
    <t>__export__.product_product_173301_5382a0bc</t>
  </si>
  <si>
    <t>A6714</t>
  </si>
  <si>
    <t>__export__.product_product_179598_1b7c6d8c</t>
  </si>
  <si>
    <t>A6714-B</t>
  </si>
  <si>
    <t>__export__.product_product_251001_ca94b99f</t>
  </si>
  <si>
    <t>A6716</t>
  </si>
  <si>
    <t>__export__.product_product_173304_95afb082</t>
  </si>
  <si>
    <t>A6717</t>
  </si>
  <si>
    <t>__export__.product_product_173307_4a1f1a5e</t>
  </si>
  <si>
    <t>A6718</t>
  </si>
  <si>
    <t>__export__.product_product_173310_1e759840</t>
  </si>
  <si>
    <t>A6719</t>
  </si>
  <si>
    <t>__export__.product_product_175703_1203e5cd</t>
  </si>
  <si>
    <t>A6721</t>
  </si>
  <si>
    <t>__export__.product_product_175773_dded97be</t>
  </si>
  <si>
    <t>A6722</t>
  </si>
  <si>
    <t>__export__.product_product_175770_0e76a019</t>
  </si>
  <si>
    <t>A6723</t>
  </si>
  <si>
    <t>__export__.product_product_180428_ecf779c1</t>
  </si>
  <si>
    <t>A6724</t>
  </si>
  <si>
    <t>__export__.product_product_178833_140391ba</t>
  </si>
  <si>
    <t>A6725</t>
  </si>
  <si>
    <t>__export__.product_product_180347_20e5dec4</t>
  </si>
  <si>
    <t>A6726</t>
  </si>
  <si>
    <t>__export__.product_product_180350_20e8375a</t>
  </si>
  <si>
    <t>A6727</t>
  </si>
  <si>
    <t>__export__.product_product_178836_e31e3d42</t>
  </si>
  <si>
    <t>A6728</t>
  </si>
  <si>
    <t>__export__.product_product_173313_bae20a38</t>
  </si>
  <si>
    <t>A6728-B</t>
  </si>
  <si>
    <t>__export__.product_product_249914_007d8d62</t>
  </si>
  <si>
    <t>A6729</t>
  </si>
  <si>
    <t>__export__.product_product_176865_3c490850</t>
  </si>
  <si>
    <t>A6729-B</t>
  </si>
  <si>
    <t>__export__.product_product_250500_125449da</t>
  </si>
  <si>
    <t>A6730</t>
  </si>
  <si>
    <t>__export__.product_product_173316_8f3f12bb</t>
  </si>
  <si>
    <t>A673006</t>
  </si>
  <si>
    <t>__export__.product_product_208005_b9ecdd19</t>
  </si>
  <si>
    <t>A6731</t>
  </si>
  <si>
    <t>__export__.product_product_173319_47564f16</t>
  </si>
  <si>
    <t>A673108</t>
  </si>
  <si>
    <t>__export__.product_product_220014_98bafd5d</t>
  </si>
  <si>
    <t>A673170</t>
  </si>
  <si>
    <t>__export__.product_product_220498_619f57e2</t>
  </si>
  <si>
    <t>A673170-B</t>
  </si>
  <si>
    <t>__export__.product_product_251267_1064f5cf</t>
  </si>
  <si>
    <t>A6732</t>
  </si>
  <si>
    <t>__export__.product_product_175800_8f34ceb6</t>
  </si>
  <si>
    <t>A673291</t>
  </si>
  <si>
    <t>__export__.product_product_220499_dc3bff1d</t>
  </si>
  <si>
    <t>A673291-B</t>
  </si>
  <si>
    <t>__export__.product_product_251268_67335f44</t>
  </si>
  <si>
    <t>A6733</t>
  </si>
  <si>
    <t>__export__.product_product_175785_731ab0cc</t>
  </si>
  <si>
    <t>A673330</t>
  </si>
  <si>
    <t>__export__.product_product_208075_f20c7032</t>
  </si>
  <si>
    <t>A673331</t>
  </si>
  <si>
    <t>__export__.product_product_204810_ed5a59a5</t>
  </si>
  <si>
    <t>A673385</t>
  </si>
  <si>
    <t>__export__.product_product_216020_01b1a62f</t>
  </si>
  <si>
    <t>A673385-B</t>
  </si>
  <si>
    <t>__export__.product_product_251271_bec208ae</t>
  </si>
  <si>
    <t>A6734</t>
  </si>
  <si>
    <t>__export__.product_product_173322_32dfcd84</t>
  </si>
  <si>
    <t>A6735</t>
  </si>
  <si>
    <t>__export__.product_product_173325_c8631a28</t>
  </si>
  <si>
    <t>A673525</t>
  </si>
  <si>
    <t>__export__.product_product_221492_ad1c6177</t>
  </si>
  <si>
    <t>A673525-B</t>
  </si>
  <si>
    <t>__export__.product_product_251272_e0a1f12e</t>
  </si>
  <si>
    <t>A673528</t>
  </si>
  <si>
    <t>__export__.product_product_221493_49c105d1</t>
  </si>
  <si>
    <t>A673528-B</t>
  </si>
  <si>
    <t>__export__.product_product_251273_9eeefd6c</t>
  </si>
  <si>
    <t>A673589</t>
  </si>
  <si>
    <t>__export__.product_product_220500_6b9eacff</t>
  </si>
  <si>
    <t>A6736</t>
  </si>
  <si>
    <t>__export__.product_product_183510_845d479c</t>
  </si>
  <si>
    <t>A6737</t>
  </si>
  <si>
    <t>__export__.product_product_183511_4828da02</t>
  </si>
  <si>
    <t>A6739</t>
  </si>
  <si>
    <t>__export__.product_product_183512_e8173095</t>
  </si>
  <si>
    <t>A6740</t>
  </si>
  <si>
    <t>__export__.product_product_183513_e2478552</t>
  </si>
  <si>
    <t>A6741</t>
  </si>
  <si>
    <t>__export__.product_product_183514_30ce9902</t>
  </si>
  <si>
    <t>A674315</t>
  </si>
  <si>
    <t>__export__.product_product_240402_a18ddc19</t>
  </si>
  <si>
    <t>A674345</t>
  </si>
  <si>
    <t>__export__.product_product_219970_b1de4ec6</t>
  </si>
  <si>
    <t>A674385</t>
  </si>
  <si>
    <t>__export__.product_product_219994_ebaad3f6</t>
  </si>
  <si>
    <t>A674661</t>
  </si>
  <si>
    <t>__export__.product_product_204680_887b71ea</t>
  </si>
  <si>
    <t>A6750</t>
  </si>
  <si>
    <t>__export__.product_product_178839_9760ded3</t>
  </si>
  <si>
    <t>A6752</t>
  </si>
  <si>
    <t>__export__.product_product_174488_8467e34f</t>
  </si>
  <si>
    <t>A6752-B</t>
  </si>
  <si>
    <t>__export__.product_product_250082_fa2b668b</t>
  </si>
  <si>
    <t>A6754</t>
  </si>
  <si>
    <t>__export__.product_product_173366_e58a8113</t>
  </si>
  <si>
    <t>A6755</t>
  </si>
  <si>
    <t>__export__.product_product_179443_9500fb44</t>
  </si>
  <si>
    <t>A6755-B</t>
  </si>
  <si>
    <t>__export__.product_product_250977_106c2ec7</t>
  </si>
  <si>
    <t>A6756</t>
  </si>
  <si>
    <t>__export__.product_product_174911_922a625f</t>
  </si>
  <si>
    <t>A6756-B</t>
  </si>
  <si>
    <t>__export__.product_product_250138_0a64c88d</t>
  </si>
  <si>
    <t>A6757</t>
  </si>
  <si>
    <t>__export__.product_product_170235_bed6917f</t>
  </si>
  <si>
    <t>A6757-B</t>
  </si>
  <si>
    <t>__export__.product_product_249400_5f1f9db1</t>
  </si>
  <si>
    <t>A6759</t>
  </si>
  <si>
    <t>__export__.product_product_179446_e0eedbcf</t>
  </si>
  <si>
    <t>A6759-B</t>
  </si>
  <si>
    <t>__export__.product_product_250978_aedad3f4</t>
  </si>
  <si>
    <t>A6760</t>
  </si>
  <si>
    <t>__export__.product_product_174479_5da96f2e</t>
  </si>
  <si>
    <t>A6760-B</t>
  </si>
  <si>
    <t>__export__.product_product_250081_85b033fb</t>
  </si>
  <si>
    <t>A6761</t>
  </si>
  <si>
    <t>__export__.product_product_174482_b581628a</t>
  </si>
  <si>
    <t>A6762</t>
  </si>
  <si>
    <t>__export__.product_product_179257_a698ad31</t>
  </si>
  <si>
    <t>A6763</t>
  </si>
  <si>
    <t>__export__.product_product_177074_4bc1061a</t>
  </si>
  <si>
    <t>A6764</t>
  </si>
  <si>
    <t>__export__.product_product_177084_0bcfda51</t>
  </si>
  <si>
    <t>A6764-B</t>
  </si>
  <si>
    <t>__export__.product_product_250584_3b8c7bb9</t>
  </si>
  <si>
    <t>A6765</t>
  </si>
  <si>
    <t>__export__.product_product_170229_96e32713</t>
  </si>
  <si>
    <t>A6765-B</t>
  </si>
  <si>
    <t>__export__.product_product_249398_d7605b45</t>
  </si>
  <si>
    <t>A6766</t>
  </si>
  <si>
    <t>__export__.product_product_178842_6457a7fa</t>
  </si>
  <si>
    <t>A6767</t>
  </si>
  <si>
    <t>__export__.product_product_170226_e324e922</t>
  </si>
  <si>
    <t>A6767-B</t>
  </si>
  <si>
    <t>__export__.product_product_249397_665d5ab3</t>
  </si>
  <si>
    <t>A6768</t>
  </si>
  <si>
    <t>__export__.product_product_174917_9b777cf2</t>
  </si>
  <si>
    <t>A6769</t>
  </si>
  <si>
    <t>__export__.product_product_174920_32e0f6d5</t>
  </si>
  <si>
    <t>A6769-B</t>
  </si>
  <si>
    <t>__export__.product_product_250139_a2fea663</t>
  </si>
  <si>
    <t>A6770</t>
  </si>
  <si>
    <t>__export__.product_product_173328_c45505ca</t>
  </si>
  <si>
    <t>A6771</t>
  </si>
  <si>
    <t>__export__.product_product_173331_ea694d21</t>
  </si>
  <si>
    <t>A6771-B</t>
  </si>
  <si>
    <t>__export__.product_product_249915_88c89c2c</t>
  </si>
  <si>
    <t>A6772</t>
  </si>
  <si>
    <t>__export__.product_product_176577_d0b6188c</t>
  </si>
  <si>
    <t>A6773</t>
  </si>
  <si>
    <t>__export__.product_product_173337_41326dfa</t>
  </si>
  <si>
    <t>A677331</t>
  </si>
  <si>
    <t>__export__.product_product_220786_efb5235f</t>
  </si>
  <si>
    <t>A677331-B</t>
  </si>
  <si>
    <t>__export__.product_product_251285_b04ec386</t>
  </si>
  <si>
    <t>A6774</t>
  </si>
  <si>
    <t>__export__.product_product_178845_50504385</t>
  </si>
  <si>
    <t>A6775</t>
  </si>
  <si>
    <t>__export__.product_product_173340_efd49ba8</t>
  </si>
  <si>
    <t>A6776</t>
  </si>
  <si>
    <t>__export__.product_product_173346_dfe00f6b</t>
  </si>
  <si>
    <t>A6776-B</t>
  </si>
  <si>
    <t>__export__.product_product_249916_95f57c00</t>
  </si>
  <si>
    <t>A6777</t>
  </si>
  <si>
    <t>__export__.product_product_178848_c492e4eb</t>
  </si>
  <si>
    <t>A677779</t>
  </si>
  <si>
    <t>__export__.product_product_240403_07eb9e62</t>
  </si>
  <si>
    <t>A6778</t>
  </si>
  <si>
    <t>__export__.product_product_178851_c0731b32</t>
  </si>
  <si>
    <t>A6779</t>
  </si>
  <si>
    <t>__export__.product_product_173349_810280e0</t>
  </si>
  <si>
    <t>A6780</t>
  </si>
  <si>
    <t>__export__.product_product_173352_72f4b308</t>
  </si>
  <si>
    <t>A6781</t>
  </si>
  <si>
    <t>__export__.product_product_179695_6975c8c0</t>
  </si>
  <si>
    <t>A6791</t>
  </si>
  <si>
    <t>__export__.product_product_179386_ec887734</t>
  </si>
  <si>
    <t>A6795</t>
  </si>
  <si>
    <t>__export__.product_product_174757_4fb175d8</t>
  </si>
  <si>
    <t>A6796</t>
  </si>
  <si>
    <t>__export__.product_product_179279_d08d0e17</t>
  </si>
  <si>
    <t>A6797</t>
  </si>
  <si>
    <t>__export__.product_product_174517_9e44c7ab</t>
  </si>
  <si>
    <t>A6798</t>
  </si>
  <si>
    <t>__export__.product_product_179276_be237a17</t>
  </si>
  <si>
    <t>A679869</t>
  </si>
  <si>
    <t>__export__.product_product_221494_65510ffc</t>
  </si>
  <si>
    <t>A6799</t>
  </si>
  <si>
    <t>__export__.product_product_174514_94968dd2</t>
  </si>
  <si>
    <t>A6800</t>
  </si>
  <si>
    <t>__export__.product_product_179139_514a43a2</t>
  </si>
  <si>
    <t>A6800-B</t>
  </si>
  <si>
    <t>__export__.product_product_250949_5e5c6b2a</t>
  </si>
  <si>
    <t>A6801</t>
  </si>
  <si>
    <t>__export__.product_product_174278_821f8834</t>
  </si>
  <si>
    <t>A6802</t>
  </si>
  <si>
    <t>__export__.product_product_174161_f84e7ecb</t>
  </si>
  <si>
    <t>A6802-B</t>
  </si>
  <si>
    <t>__export__.product_product_250035_185e91c2</t>
  </si>
  <si>
    <t>A6803</t>
  </si>
  <si>
    <t>__export__.product_product_174520_616b9a9a</t>
  </si>
  <si>
    <t>A6803-B</t>
  </si>
  <si>
    <t>__export__.product_product_250086_3096ab9d</t>
  </si>
  <si>
    <t>A6804</t>
  </si>
  <si>
    <t>__export__.product_product_174275_a0a057fd</t>
  </si>
  <si>
    <t>A6805</t>
  </si>
  <si>
    <t>__export__.product_product_173369_2a42ccfd</t>
  </si>
  <si>
    <t>A6806</t>
  </si>
  <si>
    <t>__export__.product_product_173373_003a7bd3</t>
  </si>
  <si>
    <t>A6806-B</t>
  </si>
  <si>
    <t>__export__.product_product_249918_7b50771e</t>
  </si>
  <si>
    <t>A6807</t>
  </si>
  <si>
    <t>__export__.product_product_177805_c1d19f19</t>
  </si>
  <si>
    <t>A6807-B</t>
  </si>
  <si>
    <t>__export__.product_product_250684_88f0ccd5</t>
  </si>
  <si>
    <t>A6808</t>
  </si>
  <si>
    <t>__export__.product_product_174265_524c0ea3</t>
  </si>
  <si>
    <t>A6808-B</t>
  </si>
  <si>
    <t>__export__.product_product_250053_3ba85999</t>
  </si>
  <si>
    <t>A6809</t>
  </si>
  <si>
    <t>__export__.product_product_175514_0691a07d</t>
  </si>
  <si>
    <t>A6809-B</t>
  </si>
  <si>
    <t>__export__.product_product_250185_cad2ce35</t>
  </si>
  <si>
    <t>A6810</t>
  </si>
  <si>
    <t>__export__.product_product_178854_401fe9a3</t>
  </si>
  <si>
    <t>A6811</t>
  </si>
  <si>
    <t>__export__.product_product_182166_b3456f40</t>
  </si>
  <si>
    <t>A6812</t>
  </si>
  <si>
    <t>__export__.product_product_174425_8a76425e</t>
  </si>
  <si>
    <t>A6813</t>
  </si>
  <si>
    <t>__export__.product_product_171570_900670d3</t>
  </si>
  <si>
    <t>A6813-B</t>
  </si>
  <si>
    <t>__export__.product_product_249564_a3bbef4e</t>
  </si>
  <si>
    <t>A6814</t>
  </si>
  <si>
    <t>__export__.product_product_174422_24db0d70</t>
  </si>
  <si>
    <t>A6814-B</t>
  </si>
  <si>
    <t>__export__.product_product_250078_30c75e0e</t>
  </si>
  <si>
    <t>A6815</t>
  </si>
  <si>
    <t>__export__.product_product_182172_733d0fb0</t>
  </si>
  <si>
    <t>A6815-B</t>
  </si>
  <si>
    <t>__export__.product_product_251253_64679ba7</t>
  </si>
  <si>
    <t>A6816</t>
  </si>
  <si>
    <t>__export__.product_product_182175_995a06bf</t>
  </si>
  <si>
    <t>A6817</t>
  </si>
  <si>
    <t>__export__.product_product_174288_8d443383</t>
  </si>
  <si>
    <t>A6818</t>
  </si>
  <si>
    <t>__export__.product_product_182180_a66d9048</t>
  </si>
  <si>
    <t>A6818-B</t>
  </si>
  <si>
    <t>__export__.product_product_251254_f279543e</t>
  </si>
  <si>
    <t>A6819</t>
  </si>
  <si>
    <t>__export__.product_product_179224_b0a9e29e</t>
  </si>
  <si>
    <t>A6820</t>
  </si>
  <si>
    <t>__export__.product_product_182163_5a07252b</t>
  </si>
  <si>
    <t>A6821</t>
  </si>
  <si>
    <t>__export__.product_product_174744_49554b61</t>
  </si>
  <si>
    <t>A6821-B</t>
  </si>
  <si>
    <t>__export__.product_product_250112_a1ef2050</t>
  </si>
  <si>
    <t>A6823</t>
  </si>
  <si>
    <t>__export__.product_product_173376_180b47c8</t>
  </si>
  <si>
    <t>A6824</t>
  </si>
  <si>
    <t>__export__.product_product_169955_e217d1ed</t>
  </si>
  <si>
    <t>A6824-B</t>
  </si>
  <si>
    <t>__export__.product_product_249321_fbc78002</t>
  </si>
  <si>
    <t>A6825</t>
  </si>
  <si>
    <t>__export__.product_product_179427_80ce8547</t>
  </si>
  <si>
    <t>A6826</t>
  </si>
  <si>
    <t>__export__.product_product_178857_993e7c54</t>
  </si>
  <si>
    <t>A6827</t>
  </si>
  <si>
    <t>__export__.product_product_171573_e3035300</t>
  </si>
  <si>
    <t>A6827-B</t>
  </si>
  <si>
    <t>__export__.product_product_249565_724dcaa0</t>
  </si>
  <si>
    <t>A6828</t>
  </si>
  <si>
    <t>__export__.product_product_173379_fde817c2</t>
  </si>
  <si>
    <t>A6829</t>
  </si>
  <si>
    <t>__export__.product_product_173382_91b91fc8</t>
  </si>
  <si>
    <t>A6829-B</t>
  </si>
  <si>
    <t>__export__.product_product_249919_84059c99</t>
  </si>
  <si>
    <t>A6830</t>
  </si>
  <si>
    <t>__export__.product_product_178861_c76a3ffa</t>
  </si>
  <si>
    <t>A6830-B</t>
  </si>
  <si>
    <t>__export__.product_product_250912_5f14115a</t>
  </si>
  <si>
    <t>A6831</t>
  </si>
  <si>
    <t>__export__.product_product_178864_a55cdb01</t>
  </si>
  <si>
    <t>A6832</t>
  </si>
  <si>
    <t>__export__.product_product_173385_fb81a7ae</t>
  </si>
  <si>
    <t>A6833</t>
  </si>
  <si>
    <t>__export__.product_product_180450_258012e7</t>
  </si>
  <si>
    <t>A6834</t>
  </si>
  <si>
    <t>__export__.product_product_178867_dbe90477</t>
  </si>
  <si>
    <t>A6835</t>
  </si>
  <si>
    <t>__export__.product_product_179227_ee905850</t>
  </si>
  <si>
    <t>A6836</t>
  </si>
  <si>
    <t>__export__.product_product_173389_3855eaff</t>
  </si>
  <si>
    <t>A6836-B</t>
  </si>
  <si>
    <t>__export__.product_product_249920_fd495351</t>
  </si>
  <si>
    <t>A6837</t>
  </si>
  <si>
    <t>__export__.product_product_173393_e0bdbfcf</t>
  </si>
  <si>
    <t>A6837-B</t>
  </si>
  <si>
    <t>__export__.product_product_249921_8c1d2fc5</t>
  </si>
  <si>
    <t>A6838</t>
  </si>
  <si>
    <t>__export__.product_product_178870_5c48b527</t>
  </si>
  <si>
    <t>A6838-B</t>
  </si>
  <si>
    <t>__export__.product_product_250913_efc5719a</t>
  </si>
  <si>
    <t>A6839</t>
  </si>
  <si>
    <t>__export__.product_product_178874_7066c98c</t>
  </si>
  <si>
    <t>A6839-B</t>
  </si>
  <si>
    <t>__export__.product_product_250914_cbfb4186</t>
  </si>
  <si>
    <t>A6840</t>
  </si>
  <si>
    <t>__export__.product_product_173396_e48950ab</t>
  </si>
  <si>
    <t>A6840-B</t>
  </si>
  <si>
    <t>__export__.product_product_249922_bc8d6bf8</t>
  </si>
  <si>
    <t>A6841</t>
  </si>
  <si>
    <t>__export__.product_product_176581_cae438ed</t>
  </si>
  <si>
    <t>A6841-B</t>
  </si>
  <si>
    <t>__export__.product_product_250459_0e1faf71</t>
  </si>
  <si>
    <t>A6842</t>
  </si>
  <si>
    <t>__export__.product_product_180356_6e8bd428</t>
  </si>
  <si>
    <t>A6842-B</t>
  </si>
  <si>
    <t>__export__.product_product_251209_07789a40</t>
  </si>
  <si>
    <t>A6843</t>
  </si>
  <si>
    <t>__export__.product_product_176585_dafd863e</t>
  </si>
  <si>
    <t>A6843-B</t>
  </si>
  <si>
    <t>__export__.product_product_250460_254aca13</t>
  </si>
  <si>
    <t>A6844</t>
  </si>
  <si>
    <t>__export__.product_product_180360_f2ea42ba</t>
  </si>
  <si>
    <t>A6844-B</t>
  </si>
  <si>
    <t>__export__.product_product_251210_16f3600a</t>
  </si>
  <si>
    <t>A6845</t>
  </si>
  <si>
    <t>__export__.product_product_173399_45fd2e7e</t>
  </si>
  <si>
    <t>A6846</t>
  </si>
  <si>
    <t>__export__.product_product_173402_b9e08ac4</t>
  </si>
  <si>
    <t>A6847</t>
  </si>
  <si>
    <t>__export__.product_product_173405_6bb846b9</t>
  </si>
  <si>
    <t>A6847-B</t>
  </si>
  <si>
    <t>__export__.product_product_249923_1308295b</t>
  </si>
  <si>
    <t>A6848</t>
  </si>
  <si>
    <t>__export__.product_product_178877_2477cb9e</t>
  </si>
  <si>
    <t>A6849</t>
  </si>
  <si>
    <t>__export__.product_product_183515_f7db99ec</t>
  </si>
  <si>
    <t>A6850</t>
  </si>
  <si>
    <t>__export__.product_product_178881_91dfd441</t>
  </si>
  <si>
    <t>A6850-B</t>
  </si>
  <si>
    <t>__export__.product_product_250915_bfc8f769</t>
  </si>
  <si>
    <t>A6851</t>
  </si>
  <si>
    <t>__export__.product_product_174783_0305f6b9</t>
  </si>
  <si>
    <t>A6852</t>
  </si>
  <si>
    <t>__export__.product_product_171539_aab1e3d5</t>
  </si>
  <si>
    <t>A6853</t>
  </si>
  <si>
    <t>__export__.product_product_171545_fc4d1a5f</t>
  </si>
  <si>
    <t>A6853-B</t>
  </si>
  <si>
    <t>__export__.product_product_249558_6d4fdc68</t>
  </si>
  <si>
    <t>A6854</t>
  </si>
  <si>
    <t>__export__.product_product_174043_254996d0</t>
  </si>
  <si>
    <t>A6855</t>
  </si>
  <si>
    <t>__export__.product_product_174049_6db6a2bb</t>
  </si>
  <si>
    <t>A6856</t>
  </si>
  <si>
    <t>__export__.product_product_174046_126613c5</t>
  </si>
  <si>
    <t>A6857</t>
  </si>
  <si>
    <t>__export__.product_product_174036_c5396a7c</t>
  </si>
  <si>
    <t>A6857-B</t>
  </si>
  <si>
    <t>__export__.product_product_250019_d55d8cbf</t>
  </si>
  <si>
    <t>A6858</t>
  </si>
  <si>
    <t>__export__.product_product_174032_715cfef0</t>
  </si>
  <si>
    <t>A6859</t>
  </si>
  <si>
    <t>__export__.product_product_183516_2f9ca634</t>
  </si>
  <si>
    <t>A6860</t>
  </si>
  <si>
    <t>__export__.product_product_179194_fdf9f999</t>
  </si>
  <si>
    <t>A6861</t>
  </si>
  <si>
    <t>__export__.product_product_174384_3142028c</t>
  </si>
  <si>
    <t>A6861-B</t>
  </si>
  <si>
    <t>__export__.product_product_250072_46d2a2a3</t>
  </si>
  <si>
    <t>A6862</t>
  </si>
  <si>
    <t>__export__.product_product_174453_0521b580</t>
  </si>
  <si>
    <t>A6862-B</t>
  </si>
  <si>
    <t>__export__.product_product_250079_65acc950</t>
  </si>
  <si>
    <t>A6863</t>
  </si>
  <si>
    <t>__export__.product_product_174040_b4ebe0d3</t>
  </si>
  <si>
    <t>A6863-B</t>
  </si>
  <si>
    <t>__export__.product_product_250020_e2a31268</t>
  </si>
  <si>
    <t>A6865</t>
  </si>
  <si>
    <t>__export__.product_product_182160_e624ae1a</t>
  </si>
  <si>
    <t>A6866</t>
  </si>
  <si>
    <t>__export__.product_product_174449_2bd6c7a5</t>
  </si>
  <si>
    <t>A6867</t>
  </si>
  <si>
    <t>__export__.product_product_179198_10896362</t>
  </si>
  <si>
    <t>A6867-B</t>
  </si>
  <si>
    <t>__export__.product_product_250956_c3399ba4</t>
  </si>
  <si>
    <t>A6868</t>
  </si>
  <si>
    <t>__export__.product_product_175531_8cd70d89</t>
  </si>
  <si>
    <t>A6868-B</t>
  </si>
  <si>
    <t>__export__.product_product_250189_14cf9126</t>
  </si>
  <si>
    <t>A6869</t>
  </si>
  <si>
    <t>__export__.product_product_176588_d846a4be</t>
  </si>
  <si>
    <t>A6869-B</t>
  </si>
  <si>
    <t>__export__.product_product_250461_4ee5353a</t>
  </si>
  <si>
    <t>A6870</t>
  </si>
  <si>
    <t>__export__.product_product_174329_324c5aba</t>
  </si>
  <si>
    <t>A6870-B</t>
  </si>
  <si>
    <t>__export__.product_product_250064_acada3e2</t>
  </si>
  <si>
    <t>A6871</t>
  </si>
  <si>
    <t>__export__.product_product_174407_e080f8ea</t>
  </si>
  <si>
    <t>A6871-B</t>
  </si>
  <si>
    <t>__export__.product_product_250075_0f4d7bcc</t>
  </si>
  <si>
    <t>A6872</t>
  </si>
  <si>
    <t>__export__.product_product_174428_4a463df8</t>
  </si>
  <si>
    <t>A6873</t>
  </si>
  <si>
    <t>__export__.product_product_174502_4877ccd6</t>
  </si>
  <si>
    <t>A6874</t>
  </si>
  <si>
    <t>__export__.product_product_178884_8f33e667</t>
  </si>
  <si>
    <t>A6875</t>
  </si>
  <si>
    <t>__export__.product_product_174333_4ea313f3</t>
  </si>
  <si>
    <t>A6875-B</t>
  </si>
  <si>
    <t>__export__.product_product_250065_b7ae860b</t>
  </si>
  <si>
    <t>A6877</t>
  </si>
  <si>
    <t>__export__.product_product_179659_93db364e</t>
  </si>
  <si>
    <t>A6878</t>
  </si>
  <si>
    <t>__export__.product_product_179662_617e292b</t>
  </si>
  <si>
    <t>A6879</t>
  </si>
  <si>
    <t>__export__.product_product_175534_a036f4c3</t>
  </si>
  <si>
    <t>A6879-B</t>
  </si>
  <si>
    <t>__export__.product_product_250190_a88cb570</t>
  </si>
  <si>
    <t>A6880</t>
  </si>
  <si>
    <t>__export__.product_product_173408_ee89255b</t>
  </si>
  <si>
    <t>A6882</t>
  </si>
  <si>
    <t>__export__.product_product_173411_95078db5</t>
  </si>
  <si>
    <t>A6882-B</t>
  </si>
  <si>
    <t>__export__.product_product_249924_a1246e51</t>
  </si>
  <si>
    <t>A6883</t>
  </si>
  <si>
    <t>__export__.product_product_178887_e4ea35c9</t>
  </si>
  <si>
    <t>A6884</t>
  </si>
  <si>
    <t>__export__.product_product_173414_60ce867a</t>
  </si>
  <si>
    <t>A6885</t>
  </si>
  <si>
    <t>__export__.product_product_173417_cd9ce3ae</t>
  </si>
  <si>
    <t>A6886</t>
  </si>
  <si>
    <t>__export__.product_product_173420_e74c18bf</t>
  </si>
  <si>
    <t>A6900</t>
  </si>
  <si>
    <t>__export__.product_product_173424_72dfd05d</t>
  </si>
  <si>
    <t>A6900-B</t>
  </si>
  <si>
    <t>__export__.product_product_249925_7be0b273</t>
  </si>
  <si>
    <t>A6901</t>
  </si>
  <si>
    <t>__export__.product_product_170333_bce64f01</t>
  </si>
  <si>
    <t>A6901-B</t>
  </si>
  <si>
    <t>__export__.product_product_249412_23473156</t>
  </si>
  <si>
    <t>A6902</t>
  </si>
  <si>
    <t>__export__.product_product_174233_cd7f7193</t>
  </si>
  <si>
    <t>A6902-B</t>
  </si>
  <si>
    <t>__export__.product_product_250050_419247f6</t>
  </si>
  <si>
    <t>A6903</t>
  </si>
  <si>
    <t>__export__.product_product_171526_7f20e5ef</t>
  </si>
  <si>
    <t>A6903-B</t>
  </si>
  <si>
    <t>__export__.product_product_249555_d17fd758</t>
  </si>
  <si>
    <t>A6903HY</t>
  </si>
  <si>
    <t>__export__.product_product_176591_23d577e0</t>
  </si>
  <si>
    <t>A6905</t>
  </si>
  <si>
    <t>__export__.product_product_179076_9931864b</t>
  </si>
  <si>
    <t>A6905-B</t>
  </si>
  <si>
    <t>__export__.product_product_250939_fce53ab8</t>
  </si>
  <si>
    <t>A6906</t>
  </si>
  <si>
    <t>__export__.product_product_179251_ddcee29d</t>
  </si>
  <si>
    <t>A6906-B</t>
  </si>
  <si>
    <t>__export__.product_product_250961_09d5d1cc</t>
  </si>
  <si>
    <t>A6907</t>
  </si>
  <si>
    <t>__export__.product_product_174285_7083ae3f</t>
  </si>
  <si>
    <t>A6907-B</t>
  </si>
  <si>
    <t>__export__.product_product_250057_2e6b44e7</t>
  </si>
  <si>
    <t>A6908</t>
  </si>
  <si>
    <t>__export__.product_product_169892_80532fed</t>
  </si>
  <si>
    <t>A6910</t>
  </si>
  <si>
    <t>__export__.product_product_174492_3ab884d1</t>
  </si>
  <si>
    <t>A6910-B</t>
  </si>
  <si>
    <t>__export__.product_product_250083_17b66415</t>
  </si>
  <si>
    <t>A6911</t>
  </si>
  <si>
    <t>__export__.product_product_173439_cbfd057b</t>
  </si>
  <si>
    <t>A6912</t>
  </si>
  <si>
    <t>__export__.product_product_175166_f75066f1</t>
  </si>
  <si>
    <t>A6914</t>
  </si>
  <si>
    <t>__export__.product_product_174463_af91ac7d</t>
  </si>
  <si>
    <t>A6915</t>
  </si>
  <si>
    <t>__export__.product_product_174496_6c08e4cd</t>
  </si>
  <si>
    <t>A6915-B</t>
  </si>
  <si>
    <t>__export__.product_product_250084_8700e0c6</t>
  </si>
  <si>
    <t>A6916</t>
  </si>
  <si>
    <t>__export__.product_product_179566_c6f487f3</t>
  </si>
  <si>
    <t>A6917</t>
  </si>
  <si>
    <t>__export__.product_product_174789_436f7f82</t>
  </si>
  <si>
    <t>A6918</t>
  </si>
  <si>
    <t>__export__.product_product_179392_af84e8c4</t>
  </si>
  <si>
    <t>A6919</t>
  </si>
  <si>
    <t>__export__.product_product_174792_97c1ea52</t>
  </si>
  <si>
    <t>A6920</t>
  </si>
  <si>
    <t>__export__.product_product_174786_9c02de17</t>
  </si>
  <si>
    <t>A6921</t>
  </si>
  <si>
    <t>__export__.product_product_173453_ea799b4e</t>
  </si>
  <si>
    <t>A6922</t>
  </si>
  <si>
    <t>__export__.product_product_176714_5b65d472</t>
  </si>
  <si>
    <t>A6922-B</t>
  </si>
  <si>
    <t>__export__.product_product_250479_5d040e19</t>
  </si>
  <si>
    <t>A6923</t>
  </si>
  <si>
    <t>__export__.product_product_179636_5424804e</t>
  </si>
  <si>
    <t>A6923-B</t>
  </si>
  <si>
    <t>__export__.product_product_251004_5d83a272</t>
  </si>
  <si>
    <t>A6924</t>
  </si>
  <si>
    <t>__export__.product_product_183158_d2607a4c</t>
  </si>
  <si>
    <t>A6924-B</t>
  </si>
  <si>
    <t>__export__.product_product_251286_c62ae8c7</t>
  </si>
  <si>
    <t>A6925</t>
  </si>
  <si>
    <t>__export__.product_product_179604_dc520bfc</t>
  </si>
  <si>
    <t>A6926</t>
  </si>
  <si>
    <t>__export__.product_product_176718_89215b52</t>
  </si>
  <si>
    <t>A6926-B</t>
  </si>
  <si>
    <t>__export__.product_product_250480_c3302f39</t>
  </si>
  <si>
    <t>A6927</t>
  </si>
  <si>
    <t>__export__.product_product_176750_96f4cf5e</t>
  </si>
  <si>
    <t>A6929</t>
  </si>
  <si>
    <t>__export__.product_product_175782_404a8e46</t>
  </si>
  <si>
    <t>A6929-B</t>
  </si>
  <si>
    <t>__export__.product_product_250236_03e56f84</t>
  </si>
  <si>
    <t>A6930</t>
  </si>
  <si>
    <t>__export__.product_product_183162_f391d226</t>
  </si>
  <si>
    <t>A6930-B</t>
  </si>
  <si>
    <t>__export__.product_product_251287_9682be54</t>
  </si>
  <si>
    <t>A6931</t>
  </si>
  <si>
    <t>__export__.product_product_176934_12978e2b</t>
  </si>
  <si>
    <t>A6932</t>
  </si>
  <si>
    <t>__export__.product_product_176722_fec1affe</t>
  </si>
  <si>
    <t>A6933</t>
  </si>
  <si>
    <t>__export__.product_product_178890_9c5b8895</t>
  </si>
  <si>
    <t>A6934</t>
  </si>
  <si>
    <t>__export__.product_product_175163_cc9ca50d</t>
  </si>
  <si>
    <t>A6935</t>
  </si>
  <si>
    <t>__export__.product_product_173481_8e7668e3</t>
  </si>
  <si>
    <t>A6935-B</t>
  </si>
  <si>
    <t>__export__.product_product_249936_9f5061f7</t>
  </si>
  <si>
    <t>A6936</t>
  </si>
  <si>
    <t>__export__.product_product_173485_632aa5c3</t>
  </si>
  <si>
    <t>A6936-B</t>
  </si>
  <si>
    <t>__export__.product_product_249937_f12250ec</t>
  </si>
  <si>
    <t>A6937</t>
  </si>
  <si>
    <t>__export__.product_product_176594_56da2edf</t>
  </si>
  <si>
    <t>A6938</t>
  </si>
  <si>
    <t>__export__.product_product_183517_b2dec053</t>
  </si>
  <si>
    <t>A6945</t>
  </si>
  <si>
    <t>__export__.product_product_176757_aa951bf8</t>
  </si>
  <si>
    <t>A6950</t>
  </si>
  <si>
    <t>__export__.product_product_175127_e801ef26</t>
  </si>
  <si>
    <t>A6950-B</t>
  </si>
  <si>
    <t>__export__.product_product_250173_8d8ff89e</t>
  </si>
  <si>
    <t>A6951</t>
  </si>
  <si>
    <t>__export__.product_product_175478_35d8657e</t>
  </si>
  <si>
    <t>A6952</t>
  </si>
  <si>
    <t>__export__.product_product_179614_d96ef452</t>
  </si>
  <si>
    <t>A6952-B</t>
  </si>
  <si>
    <t>__export__.product_product_251003_be1c9bc3</t>
  </si>
  <si>
    <t>A6953HY</t>
  </si>
  <si>
    <t>__export__.product_product_176597_0d9878e7</t>
  </si>
  <si>
    <t>A6954HY</t>
  </si>
  <si>
    <t>__export__.product_product_176600_4e7835e0</t>
  </si>
  <si>
    <t>A6955</t>
  </si>
  <si>
    <t>__export__.product_product_173502_7a4d1511</t>
  </si>
  <si>
    <t>A6957</t>
  </si>
  <si>
    <t>__export__.product_product_173505_159bad1d</t>
  </si>
  <si>
    <t>A6958</t>
  </si>
  <si>
    <t>__export__.product_product_173509_bd91e182</t>
  </si>
  <si>
    <t>A6958-B</t>
  </si>
  <si>
    <t>__export__.product_product_249940_fe59d913</t>
  </si>
  <si>
    <t>A6959HY</t>
  </si>
  <si>
    <t>__export__.product_product_183150_147e2908</t>
  </si>
  <si>
    <t>A6959HY-B</t>
  </si>
  <si>
    <t>__export__.product_product_251283_0ab79d7e</t>
  </si>
  <si>
    <t>A6960HY</t>
  </si>
  <si>
    <t>__export__.product_product_183154_353c52e4</t>
  </si>
  <si>
    <t>A6960HY-B</t>
  </si>
  <si>
    <t>__export__.product_product_251284_a73a50c1</t>
  </si>
  <si>
    <t>A6961</t>
  </si>
  <si>
    <t>__export__.product_product_178893_6f564b30</t>
  </si>
  <si>
    <t>A6962</t>
  </si>
  <si>
    <t>__export__.product_product_173513_96bf36a5</t>
  </si>
  <si>
    <t>A6962-B</t>
  </si>
  <si>
    <t>__export__.product_product_249941_158694e0</t>
  </si>
  <si>
    <t>A6964</t>
  </si>
  <si>
    <t>__export__.product_product_173516_1d171d1f</t>
  </si>
  <si>
    <t>A6964-B</t>
  </si>
  <si>
    <t>__export__.product_product_249942_139beb58</t>
  </si>
  <si>
    <t>A6965</t>
  </si>
  <si>
    <t>__export__.product_product_173519_5c8959c6</t>
  </si>
  <si>
    <t>A6965-B</t>
  </si>
  <si>
    <t>__export__.product_product_249943_776974de</t>
  </si>
  <si>
    <t>A6966</t>
  </si>
  <si>
    <t>__export__.product_product_173523_3748c0a7</t>
  </si>
  <si>
    <t>A6966-B</t>
  </si>
  <si>
    <t>__export__.product_product_249944_c965b2f5</t>
  </si>
  <si>
    <t>A6967</t>
  </si>
  <si>
    <t>__export__.product_product_173526_63a96349</t>
  </si>
  <si>
    <t>A6968</t>
  </si>
  <si>
    <t>__export__.product_product_173529_a313427c</t>
  </si>
  <si>
    <t>A6968-B</t>
  </si>
  <si>
    <t>__export__.product_product_249945_d7e24c63</t>
  </si>
  <si>
    <t>A6969</t>
  </si>
  <si>
    <t>__export__.product_product_173533_65f39bd4</t>
  </si>
  <si>
    <t>A6969-B</t>
  </si>
  <si>
    <t>__export__.product_product_249946_96661b8c</t>
  </si>
  <si>
    <t>A6970</t>
  </si>
  <si>
    <t>__export__.product_product_178896_1e493fdd</t>
  </si>
  <si>
    <t>A6970-B</t>
  </si>
  <si>
    <t>__export__.product_product_250916_7afb103c</t>
  </si>
  <si>
    <t>A6971</t>
  </si>
  <si>
    <t>__export__.product_product_173537_42b078d5</t>
  </si>
  <si>
    <t>A6972</t>
  </si>
  <si>
    <t>__export__.product_product_176758_f3e4c77e</t>
  </si>
  <si>
    <t>A6973</t>
  </si>
  <si>
    <t>__export__.product_product_173540_44ee2da6</t>
  </si>
  <si>
    <t>A6973-B</t>
  </si>
  <si>
    <t>__export__.product_product_249947_500115c0</t>
  </si>
  <si>
    <t>A6974</t>
  </si>
  <si>
    <t>__export__.product_product_173543_1cf134b6</t>
  </si>
  <si>
    <t>A6975</t>
  </si>
  <si>
    <t>__export__.product_product_178899_62dacc70</t>
  </si>
  <si>
    <t>A6976</t>
  </si>
  <si>
    <t>__export__.product_product_173550_4a947deb</t>
  </si>
  <si>
    <t>A6977</t>
  </si>
  <si>
    <t>__export__.product_product_175589_203dc03c</t>
  </si>
  <si>
    <t>A6978</t>
  </si>
  <si>
    <t>__export__.product_product_173553_2ca9f3f0</t>
  </si>
  <si>
    <t>A6978-B</t>
  </si>
  <si>
    <t>__export__.product_product_249949_a8a7b95b</t>
  </si>
  <si>
    <t>A6979</t>
  </si>
  <si>
    <t>__export__.product_product_178902_f368dd27</t>
  </si>
  <si>
    <t>A6980</t>
  </si>
  <si>
    <t>__export__.product_product_176603_97b5270b</t>
  </si>
  <si>
    <t>A6981</t>
  </si>
  <si>
    <t>__export__.product_product_173557_5f166f86</t>
  </si>
  <si>
    <t>A6981-B</t>
  </si>
  <si>
    <t>__export__.product_product_249950_d42d8c52</t>
  </si>
  <si>
    <t>A6982</t>
  </si>
  <si>
    <t>__export__.product_product_178905_9b50b2f9</t>
  </si>
  <si>
    <t>A6983</t>
  </si>
  <si>
    <t>__export__.product_product_178908_8848d2d4</t>
  </si>
  <si>
    <t>A6984</t>
  </si>
  <si>
    <t>__export__.product_product_178911_0cb50328</t>
  </si>
  <si>
    <t>A6985</t>
  </si>
  <si>
    <t>__export__.product_product_178915_52cf4446</t>
  </si>
  <si>
    <t>A6986</t>
  </si>
  <si>
    <t>__export__.product_product_178918_8b9cc7d1</t>
  </si>
  <si>
    <t>A6987</t>
  </si>
  <si>
    <t>__export__.product_product_173566_11080975</t>
  </si>
  <si>
    <t>A6987-B</t>
  </si>
  <si>
    <t>__export__.product_product_249953_9325f43e</t>
  </si>
  <si>
    <t>A6988</t>
  </si>
  <si>
    <t>__export__.product_product_170006_c2116685</t>
  </si>
  <si>
    <t>A6989</t>
  </si>
  <si>
    <t>__export__.product_product_180363_d5ad0e4b</t>
  </si>
  <si>
    <t>A6990</t>
  </si>
  <si>
    <t>__export__.product_product_178921_31718fe7</t>
  </si>
  <si>
    <t>A6990-B</t>
  </si>
  <si>
    <t>__export__.product_product_250917_602ed454</t>
  </si>
  <si>
    <t>A6991HY</t>
  </si>
  <si>
    <t>__export__.product_product_176806_d5a1b053</t>
  </si>
  <si>
    <t>A6992</t>
  </si>
  <si>
    <t>__export__.product_product_173576_4b269d6e</t>
  </si>
  <si>
    <t>A6993</t>
  </si>
  <si>
    <t>__export__.product_product_178924_15237d2a</t>
  </si>
  <si>
    <t>A6994</t>
  </si>
  <si>
    <t>__export__.product_product_179747_93c6c6f6</t>
  </si>
  <si>
    <t>A6994-B</t>
  </si>
  <si>
    <t>__export__.product_product_251023_b2d4a929</t>
  </si>
  <si>
    <t>A6995</t>
  </si>
  <si>
    <t>__export__.product_product_178927_903c3123</t>
  </si>
  <si>
    <t>A6996</t>
  </si>
  <si>
    <t>__export__.product_product_183518_05832f65</t>
  </si>
  <si>
    <t>A6997</t>
  </si>
  <si>
    <t>__export__.product_product_178930_73abc982</t>
  </si>
  <si>
    <t>A6998</t>
  </si>
  <si>
    <t>__export__.product_product_170027_20aca1b3</t>
  </si>
  <si>
    <t>A6999</t>
  </si>
  <si>
    <t>__export__.product_product_170030_4fba4641</t>
  </si>
  <si>
    <t>A7000</t>
  </si>
  <si>
    <t>__export__.product_product_174719_71929bde</t>
  </si>
  <si>
    <t>A70001</t>
  </si>
  <si>
    <t>__export__.product_product_183519_3a1741b1</t>
  </si>
  <si>
    <t>A7001</t>
  </si>
  <si>
    <t>__export__.product_product_170939_43a3b37b</t>
  </si>
  <si>
    <t>A7002</t>
  </si>
  <si>
    <t>__export__.product_product_174499_b15b9029</t>
  </si>
  <si>
    <t>A7004</t>
  </si>
  <si>
    <t>__export__.product_product_173589_13f87b60</t>
  </si>
  <si>
    <t>A7005</t>
  </si>
  <si>
    <t>__export__.product_product_172584_aa48692e</t>
  </si>
  <si>
    <t>A7006</t>
  </si>
  <si>
    <t>__export__.product_product_178435_d4e4a991</t>
  </si>
  <si>
    <t>A7007</t>
  </si>
  <si>
    <t>__export__.product_product_176770_b1543a55</t>
  </si>
  <si>
    <t>A7007-B</t>
  </si>
  <si>
    <t>__export__.product_product_250482_e70f7e92</t>
  </si>
  <si>
    <t>A7008</t>
  </si>
  <si>
    <t>__export__.product_product_175481_baaef4c5</t>
  </si>
  <si>
    <t>A7009</t>
  </si>
  <si>
    <t>__export__.product_product_175147_f65c9d8e</t>
  </si>
  <si>
    <t>A7010</t>
  </si>
  <si>
    <t>__export__.product_product_175130_01084065</t>
  </si>
  <si>
    <t>A7011</t>
  </si>
  <si>
    <t>__export__.product_product_179617_0992e953</t>
  </si>
  <si>
    <t>A7012</t>
  </si>
  <si>
    <t>__export__.product_product_173592_ddbca717</t>
  </si>
  <si>
    <t>A7013</t>
  </si>
  <si>
    <t>__export__.product_product_179501_c49c7596</t>
  </si>
  <si>
    <t>A7014</t>
  </si>
  <si>
    <t>__export__.product_product_173595_343cfb40</t>
  </si>
  <si>
    <t>A7015</t>
  </si>
  <si>
    <t>__export__.product_product_173598_bc7b72f0</t>
  </si>
  <si>
    <t>A7017</t>
  </si>
  <si>
    <t>__export__.product_product_178821_6fcd9dcc</t>
  </si>
  <si>
    <t>A7018</t>
  </si>
  <si>
    <t>__export__.product_product_178824_ac569e2f</t>
  </si>
  <si>
    <t>A7019</t>
  </si>
  <si>
    <t>__export__.product_product_173601_36a09372</t>
  </si>
  <si>
    <t>A7020</t>
  </si>
  <si>
    <t>__export__.product_product_171618_edbe3f04</t>
  </si>
  <si>
    <t>A7021</t>
  </si>
  <si>
    <t>__export__.product_product_176726_25cce62f</t>
  </si>
  <si>
    <t>A7022</t>
  </si>
  <si>
    <t>__export__.product_product_173604_cc87a679</t>
  </si>
  <si>
    <t>A7023</t>
  </si>
  <si>
    <t>__export__.product_product_178933_35350175</t>
  </si>
  <si>
    <t>A7023-B</t>
  </si>
  <si>
    <t>__export__.product_product_250918_bdb43177</t>
  </si>
  <si>
    <t>A7024</t>
  </si>
  <si>
    <t>__export__.product_product_179532_2528fa7a</t>
  </si>
  <si>
    <t>A7025</t>
  </si>
  <si>
    <t>__export__.product_product_179632_97838fc5</t>
  </si>
  <si>
    <t>A7026</t>
  </si>
  <si>
    <t>__export__.product_product_178936_b7a1f950</t>
  </si>
  <si>
    <t>A7028</t>
  </si>
  <si>
    <t>__export__.product_product_179623_0df8c8db</t>
  </si>
  <si>
    <t>A7030</t>
  </si>
  <si>
    <t>__export__.product_product_175475_6361d361</t>
  </si>
  <si>
    <t>A7031</t>
  </si>
  <si>
    <t>__export__.product_product_173607_01d94f8e</t>
  </si>
  <si>
    <t>A7032</t>
  </si>
  <si>
    <t>__export__.product_product_173610_1fed5f13</t>
  </si>
  <si>
    <t>A7033</t>
  </si>
  <si>
    <t>__export__.product_product_173626_3a3d072c</t>
  </si>
  <si>
    <t>A7034</t>
  </si>
  <si>
    <t>__export__.product_product_173617_321ff3e9</t>
  </si>
  <si>
    <t>A7035</t>
  </si>
  <si>
    <t>__export__.product_product_179254_bef3ab32</t>
  </si>
  <si>
    <t>A7036</t>
  </si>
  <si>
    <t>__export__.product_product_173620_6e2dab65</t>
  </si>
  <si>
    <t>A7037</t>
  </si>
  <si>
    <t>__export__.product_product_178939_31891266</t>
  </si>
  <si>
    <t>A7038</t>
  </si>
  <si>
    <t>__export__.product_product_173623_ff12ec5d</t>
  </si>
  <si>
    <t>A7039</t>
  </si>
  <si>
    <t>__export__.product_product_178942_b6e4bba3</t>
  </si>
  <si>
    <t>A7041</t>
  </si>
  <si>
    <t>__export__.product_product_173629_b9c2c23b</t>
  </si>
  <si>
    <t>A7042</t>
  </si>
  <si>
    <t>__export__.product_product_173632_ae56dfa5</t>
  </si>
  <si>
    <t>A7043</t>
  </si>
  <si>
    <t>__export__.product_product_173635_d8cf5e2b</t>
  </si>
  <si>
    <t>A7044</t>
  </si>
  <si>
    <t>__export__.product_product_173638_cda139e6</t>
  </si>
  <si>
    <t>A7045</t>
  </si>
  <si>
    <t>__export__.product_product_178949_bb584569</t>
  </si>
  <si>
    <t>A7046</t>
  </si>
  <si>
    <t>__export__.product_product_173641_9d98db87</t>
  </si>
  <si>
    <t>A7047</t>
  </si>
  <si>
    <t>__export__.product_product_178952_692bbf00</t>
  </si>
  <si>
    <t>A7048</t>
  </si>
  <si>
    <t>__export__.product_product_173644_bb6f4208</t>
  </si>
  <si>
    <t>A7049</t>
  </si>
  <si>
    <t>__export__.product_product_180366_15b28ff8</t>
  </si>
  <si>
    <t>A7050</t>
  </si>
  <si>
    <t>__export__.product_product_174236_d738407f</t>
  </si>
  <si>
    <t>A7051</t>
  </si>
  <si>
    <t>__export__.product_product_170290_42a64936</t>
  </si>
  <si>
    <t>A7054</t>
  </si>
  <si>
    <t>__export__.product_product_174505_7b4f4f2d</t>
  </si>
  <si>
    <t>A7055</t>
  </si>
  <si>
    <t>__export__.product_product_179260_8e96d91f</t>
  </si>
  <si>
    <t>A7056</t>
  </si>
  <si>
    <t>__export__.product_product_177108_d0d683e6</t>
  </si>
  <si>
    <t>A7057</t>
  </si>
  <si>
    <t>__export__.product_product_179263_8d83933a</t>
  </si>
  <si>
    <t>A7058</t>
  </si>
  <si>
    <t>__export__.product_product_170329_7d0ff823</t>
  </si>
  <si>
    <t>A7059</t>
  </si>
  <si>
    <t>__export__.product_product_173647_7537a9b0</t>
  </si>
  <si>
    <t>A7060</t>
  </si>
  <si>
    <t>__export__.product_product_174795_51d26b91</t>
  </si>
  <si>
    <t>A7061</t>
  </si>
  <si>
    <t>__export__.product_product_174805_db67082b</t>
  </si>
  <si>
    <t>A7062</t>
  </si>
  <si>
    <t>__export__.product_product_174801_a0266bb9</t>
  </si>
  <si>
    <t>A7063</t>
  </si>
  <si>
    <t>__export__.product_product_174798_62e0aa01</t>
  </si>
  <si>
    <t>A7064</t>
  </si>
  <si>
    <t>__export__.product_product_173650_655f2c0f</t>
  </si>
  <si>
    <t>A7066</t>
  </si>
  <si>
    <t>__export__.product_product_179626_ff3a0df8</t>
  </si>
  <si>
    <t>A7067</t>
  </si>
  <si>
    <t>__export__.product_product_179629_b69b1ee9</t>
  </si>
  <si>
    <t>A7068</t>
  </si>
  <si>
    <t>__export__.product_product_179607_24e4efc8</t>
  </si>
  <si>
    <t>A7069</t>
  </si>
  <si>
    <t>__export__.product_product_179610_ea0ecd07</t>
  </si>
  <si>
    <t>A7070</t>
  </si>
  <si>
    <t>__export__.product_product_179639_7ab40236</t>
  </si>
  <si>
    <t>A7071</t>
  </si>
  <si>
    <t>__export__.product_product_173653_d0d9ab36</t>
  </si>
  <si>
    <t>A7072HY</t>
  </si>
  <si>
    <t>__export__.product_product_176784_0e410a69</t>
  </si>
  <si>
    <t>A7073</t>
  </si>
  <si>
    <t>__export__.product_product_173657_8ac04c15</t>
  </si>
  <si>
    <t>A7074</t>
  </si>
  <si>
    <t>__export__.product_product_173660_8a5fb029</t>
  </si>
  <si>
    <t>A7075</t>
  </si>
  <si>
    <t>__export__.product_product_173663_0016edea</t>
  </si>
  <si>
    <t>A7075HY</t>
  </si>
  <si>
    <t>__export__.product_product_176610_d7f5d28f</t>
  </si>
  <si>
    <t>A7076</t>
  </si>
  <si>
    <t>__export__.product_product_173666_b9352a8e</t>
  </si>
  <si>
    <t>A7077</t>
  </si>
  <si>
    <t>__export__.product_product_173669_8068eee3</t>
  </si>
  <si>
    <t>A7078</t>
  </si>
  <si>
    <t>__export__.product_product_173672_361ecfd1</t>
  </si>
  <si>
    <t>A7079</t>
  </si>
  <si>
    <t>__export__.product_product_173675_7823c2c2</t>
  </si>
  <si>
    <t>A7081</t>
  </si>
  <si>
    <t>__export__.product_product_173678_b734aaba</t>
  </si>
  <si>
    <t>A7082</t>
  </si>
  <si>
    <t>__export__.product_product_173681_1e473444</t>
  </si>
  <si>
    <t>A7083</t>
  </si>
  <si>
    <t>__export__.product_product_173684_7fa64b91</t>
  </si>
  <si>
    <t>A7084</t>
  </si>
  <si>
    <t>__export__.product_product_180370_de6590a8</t>
  </si>
  <si>
    <t>A7084-B</t>
  </si>
  <si>
    <t>__export__.product_product_251211_68ef4531</t>
  </si>
  <si>
    <t>A7085</t>
  </si>
  <si>
    <t>__export__.product_product_180373_f59debdb</t>
  </si>
  <si>
    <t>A7086</t>
  </si>
  <si>
    <t>__export__.product_product_180376_f8955a83</t>
  </si>
  <si>
    <t>A7087</t>
  </si>
  <si>
    <t>__export__.product_product_173687_5305b65b</t>
  </si>
  <si>
    <t>A7088</t>
  </si>
  <si>
    <t>__export__.product_product_180445_b26b0891</t>
  </si>
  <si>
    <t>A7089</t>
  </si>
  <si>
    <t>__export__.product_product_173699_de3b7043</t>
  </si>
  <si>
    <t>A7090</t>
  </si>
  <si>
    <t>__export__.product_product_183520_b91a0936</t>
  </si>
  <si>
    <t>A7091HY</t>
  </si>
  <si>
    <t>__export__.product_product_176613_4981bde9</t>
  </si>
  <si>
    <t>A7092</t>
  </si>
  <si>
    <t>__export__.product_product_174440_6b53abf1</t>
  </si>
  <si>
    <t>A7093HY</t>
  </si>
  <si>
    <t>__export__.product_product_183521_e62a1d96</t>
  </si>
  <si>
    <t>A7094</t>
  </si>
  <si>
    <t>__export__.product_product_175716_818f85e1</t>
  </si>
  <si>
    <t>A7095</t>
  </si>
  <si>
    <t>__export__.product_product_178958_f90f454a</t>
  </si>
  <si>
    <t>A7096</t>
  </si>
  <si>
    <t>__export__.product_product_173705_dcf7138d</t>
  </si>
  <si>
    <t>A7097</t>
  </si>
  <si>
    <t>__export__.product_product_173708_21dd956a</t>
  </si>
  <si>
    <t>A7098</t>
  </si>
  <si>
    <t>__export__.product_product_178962_d959cfd3</t>
  </si>
  <si>
    <t>A7098-B</t>
  </si>
  <si>
    <t>__export__.product_product_250920_8267066f</t>
  </si>
  <si>
    <t>A7099</t>
  </si>
  <si>
    <t>__export__.product_product_173711_8dceaecf</t>
  </si>
  <si>
    <t>A7100</t>
  </si>
  <si>
    <t>__export__.product_product_174679_c3d44f1d</t>
  </si>
  <si>
    <t>A71001</t>
  </si>
  <si>
    <t>__export__.product_product_175851_daa4a775</t>
  </si>
  <si>
    <t>A71001-B</t>
  </si>
  <si>
    <t>__export__.product_product_250250_4138a02c</t>
  </si>
  <si>
    <t>A71002</t>
  </si>
  <si>
    <t>__export__.product_product_175832_8ad0920a</t>
  </si>
  <si>
    <t>A71003</t>
  </si>
  <si>
    <t>__export__.product_product_169976_4cfa53c1</t>
  </si>
  <si>
    <t>A71003-B</t>
  </si>
  <si>
    <t>__export__.product_product_249326_5e2b7acd</t>
  </si>
  <si>
    <t>A71004</t>
  </si>
  <si>
    <t>__export__.product_product_176837_68c6bc45</t>
  </si>
  <si>
    <t>A71004-B</t>
  </si>
  <si>
    <t>__export__.product_product_250492_1596d9df</t>
  </si>
  <si>
    <t>A71005</t>
  </si>
  <si>
    <t>__export__.product_product_183175_ac03d244</t>
  </si>
  <si>
    <t>A71005-B</t>
  </si>
  <si>
    <t>__export__.product_product_251291_fd647afc</t>
  </si>
  <si>
    <t>A71006</t>
  </si>
  <si>
    <t>__export__.product_product_183172_18576747</t>
  </si>
  <si>
    <t>A71006-B</t>
  </si>
  <si>
    <t>__export__.product_product_251290_c43b90f7</t>
  </si>
  <si>
    <t>A71007</t>
  </si>
  <si>
    <t>__export__.product_product_176937_5fac07b0</t>
  </si>
  <si>
    <t>A71008</t>
  </si>
  <si>
    <t>__export__.product_product_179797_9f81c013</t>
  </si>
  <si>
    <t>A71009</t>
  </si>
  <si>
    <t>__export__.product_product_179804_fa02149e</t>
  </si>
  <si>
    <t>A71009-B</t>
  </si>
  <si>
    <t>__export__.product_product_251036_9880a94b</t>
  </si>
  <si>
    <t>A7101</t>
  </si>
  <si>
    <t>__export__.product_product_173714_9c7b38cd</t>
  </si>
  <si>
    <t>A7101-B</t>
  </si>
  <si>
    <t>__export__.product_product_249959_6f94ab64</t>
  </si>
  <si>
    <t>A71010</t>
  </si>
  <si>
    <t>__export__.product_product_179810_45ddec1a</t>
  </si>
  <si>
    <t>A71011</t>
  </si>
  <si>
    <t>__export__.product_product_176886_c054d8c7</t>
  </si>
  <si>
    <t>A71012</t>
  </si>
  <si>
    <t>__export__.product_product_169912_75f69857</t>
  </si>
  <si>
    <t>A71013</t>
  </si>
  <si>
    <t>__export__.product_product_175561_15670884</t>
  </si>
  <si>
    <t>A71013-B</t>
  </si>
  <si>
    <t>__export__.product_product_250193_eae9ac8e</t>
  </si>
  <si>
    <t>A71014</t>
  </si>
  <si>
    <t>__export__.product_product_170009_d95c5801</t>
  </si>
  <si>
    <t>A71014-B</t>
  </si>
  <si>
    <t>__export__.product_product_249337_e775b857</t>
  </si>
  <si>
    <t>A71015</t>
  </si>
  <si>
    <t>__export__.product_product_175815_71a170a9</t>
  </si>
  <si>
    <t>A71016</t>
  </si>
  <si>
    <t>__export__.product_product_170033_bd5ce96e</t>
  </si>
  <si>
    <t>A71017</t>
  </si>
  <si>
    <t>__export__.product_product_175866_c98fcfcd</t>
  </si>
  <si>
    <t>A71017-B</t>
  </si>
  <si>
    <t>__export__.product_product_250254_d541e84e</t>
  </si>
  <si>
    <t>A71018</t>
  </si>
  <si>
    <t>__export__.product_product_170280_2985fb67</t>
  </si>
  <si>
    <t>A7102</t>
  </si>
  <si>
    <t>__export__.product_product_174989_181b4427</t>
  </si>
  <si>
    <t>A71020</t>
  </si>
  <si>
    <t>__export__.product_product_179943_09c64119</t>
  </si>
  <si>
    <t>A71020-B</t>
  </si>
  <si>
    <t>__export__.product_product_251095_cab952cc</t>
  </si>
  <si>
    <t>A71021</t>
  </si>
  <si>
    <t>__export__.product_product_179946_5f467213</t>
  </si>
  <si>
    <t>A71021-B</t>
  </si>
  <si>
    <t>__export__.product_product_251096_22819b91</t>
  </si>
  <si>
    <t>A71022</t>
  </si>
  <si>
    <t>__export__.product_product_173353_9542be14</t>
  </si>
  <si>
    <t>A71023</t>
  </si>
  <si>
    <t>__export__.product_product_170036_230f9f4b</t>
  </si>
  <si>
    <t>A71024</t>
  </si>
  <si>
    <t>__export__.product_product_176940_8395d34b</t>
  </si>
  <si>
    <t>A71025</t>
  </si>
  <si>
    <t>__export__.product_product_176943_f787efe4</t>
  </si>
  <si>
    <t>A71026</t>
  </si>
  <si>
    <t>__export__.product_product_179807_87afffcf</t>
  </si>
  <si>
    <t>A71027</t>
  </si>
  <si>
    <t>__export__.product_product_176949_9cecf937</t>
  </si>
  <si>
    <t>A71028</t>
  </si>
  <si>
    <t>__export__.product_product_170039_093c321a</t>
  </si>
  <si>
    <t>A71029</t>
  </si>
  <si>
    <t>__export__.product_product_179790_dffc4234</t>
  </si>
  <si>
    <t>A71029-B</t>
  </si>
  <si>
    <t>__export__.product_product_251033_9cf6dd99</t>
  </si>
  <si>
    <t>A7103</t>
  </si>
  <si>
    <t>__export__.product_product_174706_3f09c0c1</t>
  </si>
  <si>
    <t>A71030</t>
  </si>
  <si>
    <t>__export__.product_product_183522_e92cdcb4</t>
  </si>
  <si>
    <t>A71032</t>
  </si>
  <si>
    <t>__export__.product_product_176893_2e55973d</t>
  </si>
  <si>
    <t>A71032-B</t>
  </si>
  <si>
    <t>__export__.product_product_250514_af720f60</t>
  </si>
  <si>
    <t>A71034</t>
  </si>
  <si>
    <t>__export__.product_product_170012_396125de</t>
  </si>
  <si>
    <t>A71034-B</t>
  </si>
  <si>
    <t>__export__.product_product_249338_1540496c</t>
  </si>
  <si>
    <t>A7104</t>
  </si>
  <si>
    <t>__export__.product_product_179373_1d21c4d0</t>
  </si>
  <si>
    <t>A71040</t>
  </si>
  <si>
    <t>__export__.product_product_176952_ae8f082d</t>
  </si>
  <si>
    <t>A71041</t>
  </si>
  <si>
    <t>__export__.product_product_170042_8b97c0de</t>
  </si>
  <si>
    <t>A71042</t>
  </si>
  <si>
    <t>__export__.product_product_176946_b1c03df8</t>
  </si>
  <si>
    <t>A71044</t>
  </si>
  <si>
    <t>__export__.product_product_170021_09d5400b</t>
  </si>
  <si>
    <t>A71045</t>
  </si>
  <si>
    <t>__export__.product_product_183523_555bf389</t>
  </si>
  <si>
    <t>A71046</t>
  </si>
  <si>
    <t>__export__.product_product_183524_08eb9ddb</t>
  </si>
  <si>
    <t>A71047</t>
  </si>
  <si>
    <t>__export__.product_product_176094_4d3ad3d9</t>
  </si>
  <si>
    <t>A71047-B</t>
  </si>
  <si>
    <t>__export__.product_product_250332_462bc34b</t>
  </si>
  <si>
    <t>A71048</t>
  </si>
  <si>
    <t>__export__.product_product_183525_3a0b3c01</t>
  </si>
  <si>
    <t>A71049</t>
  </si>
  <si>
    <t>__export__.product_product_183526_fbcfb29a</t>
  </si>
  <si>
    <t>A7105</t>
  </si>
  <si>
    <t>__export__.product_product_174709_3dce9745</t>
  </si>
  <si>
    <t>A71050</t>
  </si>
  <si>
    <t>__export__.product_product_183527_1349b3bc</t>
  </si>
  <si>
    <t>A71052</t>
  </si>
  <si>
    <t>__export__.product_product_183528_dfd052ef</t>
  </si>
  <si>
    <t>A71053</t>
  </si>
  <si>
    <t>__export__.product_product_183529_26a6bfee</t>
  </si>
  <si>
    <t>A71054</t>
  </si>
  <si>
    <t>__export__.product_product_183530_9b8a98b2</t>
  </si>
  <si>
    <t>A71055</t>
  </si>
  <si>
    <t>__export__.product_product_183531_6dee3e1e</t>
  </si>
  <si>
    <t>A71056</t>
  </si>
  <si>
    <t>__export__.product_product_183532_e9791831</t>
  </si>
  <si>
    <t>A71057</t>
  </si>
  <si>
    <t>__export__.product_product_183533_90df715a</t>
  </si>
  <si>
    <t>A71058</t>
  </si>
  <si>
    <t>__export__.product_product_183534_ffdccc73</t>
  </si>
  <si>
    <t>A7106</t>
  </si>
  <si>
    <t>__export__.product_product_174700_9ceb47c6</t>
  </si>
  <si>
    <t>A7106-B</t>
  </si>
  <si>
    <t>__export__.product_product_250106_47e08a3f</t>
  </si>
  <si>
    <t>A71060</t>
  </si>
  <si>
    <t>__export__.product_product_183535_d66b8578</t>
  </si>
  <si>
    <t>A71061</t>
  </si>
  <si>
    <t>__export__.product_product_183536_c30adb9c</t>
  </si>
  <si>
    <t>A71062</t>
  </si>
  <si>
    <t>__export__.product_product_183537_3848824b</t>
  </si>
  <si>
    <t>A71063</t>
  </si>
  <si>
    <t>__export__.product_product_183538_0a3168e2</t>
  </si>
  <si>
    <t>A71065</t>
  </si>
  <si>
    <t>__export__.product_product_183539_8968160b</t>
  </si>
  <si>
    <t>A71066</t>
  </si>
  <si>
    <t>__export__.product_product_183540_5f78ac0b</t>
  </si>
  <si>
    <t>A71067</t>
  </si>
  <si>
    <t>__export__.product_product_183541_a262ffeb</t>
  </si>
  <si>
    <t>A71069</t>
  </si>
  <si>
    <t>__export__.product_product_183542_502e20bb</t>
  </si>
  <si>
    <t>A7107</t>
  </si>
  <si>
    <t>__export__.product_product_174697_1e3d064b</t>
  </si>
  <si>
    <t>A71070</t>
  </si>
  <si>
    <t>__export__.product_product_183543_8fb6048c</t>
  </si>
  <si>
    <t>A71071</t>
  </si>
  <si>
    <t>__export__.product_product_205242_5760df4a</t>
  </si>
  <si>
    <t>A71071-B</t>
  </si>
  <si>
    <t>__export__.product_product_249441_1d050d69</t>
  </si>
  <si>
    <t>A71073</t>
  </si>
  <si>
    <t>__export__.product_product_183545_d1f787e5</t>
  </si>
  <si>
    <t>A71074</t>
  </si>
  <si>
    <t>__export__.product_product_183546_bbb43348</t>
  </si>
  <si>
    <t>A71076</t>
  </si>
  <si>
    <t>__export__.product_product_183547_a7ff5808</t>
  </si>
  <si>
    <t>A71077</t>
  </si>
  <si>
    <t>__export__.product_product_183548_ecd112f4</t>
  </si>
  <si>
    <t>A71078</t>
  </si>
  <si>
    <t>__export__.product_product_183549_67c665f1</t>
  </si>
  <si>
    <t>A71079</t>
  </si>
  <si>
    <t>__export__.product_product_183550_d23ae582</t>
  </si>
  <si>
    <t>A7108</t>
  </si>
  <si>
    <t>__export__.product_product_174703_2d54c96f</t>
  </si>
  <si>
    <t>A71080</t>
  </si>
  <si>
    <t>__export__.product_product_183551_92ae2b74</t>
  </si>
  <si>
    <t>A71081</t>
  </si>
  <si>
    <t>__export__.product_product_183552_715655a4</t>
  </si>
  <si>
    <t>A71082</t>
  </si>
  <si>
    <t>__export__.product_product_183553_b56ab536</t>
  </si>
  <si>
    <t>A71083</t>
  </si>
  <si>
    <t>__export__.product_product_183554_5629b58e</t>
  </si>
  <si>
    <t>A71084</t>
  </si>
  <si>
    <t>__export__.product_product_183555_6532394a</t>
  </si>
  <si>
    <t>A71085</t>
  </si>
  <si>
    <t>__export__.product_product_211645_003b4e57</t>
  </si>
  <si>
    <t>A71086</t>
  </si>
  <si>
    <t>__export__.product_product_183557_10a8244b</t>
  </si>
  <si>
    <t>A71088</t>
  </si>
  <si>
    <t>__export__.product_product_183558_696f152e</t>
  </si>
  <si>
    <t>A7109</t>
  </si>
  <si>
    <t>__export__.product_product_174983_7324a7f3</t>
  </si>
  <si>
    <t>A71090</t>
  </si>
  <si>
    <t>__export__.product_product_183559_bd6fa906</t>
  </si>
  <si>
    <t>A71091</t>
  </si>
  <si>
    <t>__export__.product_product_183560_873d03bd</t>
  </si>
  <si>
    <t>A71092</t>
  </si>
  <si>
    <t>__export__.product_product_183561_d8e85f2c</t>
  </si>
  <si>
    <t>A71093</t>
  </si>
  <si>
    <t>__export__.product_product_183562_3301fc3e</t>
  </si>
  <si>
    <t>A71094</t>
  </si>
  <si>
    <t>__export__.product_product_183563_634d58e5</t>
  </si>
  <si>
    <t>A71096</t>
  </si>
  <si>
    <t>__export__.product_product_183564_506016bf</t>
  </si>
  <si>
    <t>A71099</t>
  </si>
  <si>
    <t>__export__.product_product_205321_ba6ac542</t>
  </si>
  <si>
    <t>A7110</t>
  </si>
  <si>
    <t>__export__.product_product_173717_a162f674</t>
  </si>
  <si>
    <t>A7111</t>
  </si>
  <si>
    <t>__export__.product_product_174980_50a9769e</t>
  </si>
  <si>
    <t>A7112</t>
  </si>
  <si>
    <t>__export__.product_product_173721_c3eaa6be</t>
  </si>
  <si>
    <t>A7113</t>
  </si>
  <si>
    <t>__export__.product_product_174992_4b27fe53</t>
  </si>
  <si>
    <t>A7113-B</t>
  </si>
  <si>
    <t>__export__.product_product_250149_547e4353</t>
  </si>
  <si>
    <t>A7114</t>
  </si>
  <si>
    <t>__export__.product_product_174977_f6368c20</t>
  </si>
  <si>
    <t>A7115</t>
  </si>
  <si>
    <t>__export__.product_product_179465_825ae3f2</t>
  </si>
  <si>
    <t>A7115-B</t>
  </si>
  <si>
    <t>__export__.product_product_250981_5a88d1aa</t>
  </si>
  <si>
    <t>A7116</t>
  </si>
  <si>
    <t>__export__.product_product_174974_669fbc86</t>
  </si>
  <si>
    <t>A7116-B</t>
  </si>
  <si>
    <t>__export__.product_product_250147_67f3c8f9</t>
  </si>
  <si>
    <t>A7117</t>
  </si>
  <si>
    <t>__export__.product_product_178965_c0ce568d</t>
  </si>
  <si>
    <t>A7117-B</t>
  </si>
  <si>
    <t>__export__.product_product_250921_77c7bade</t>
  </si>
  <si>
    <t>A7118</t>
  </si>
  <si>
    <t>__export__.product_product_174970_a9889af7</t>
  </si>
  <si>
    <t>A7118-B</t>
  </si>
  <si>
    <t>__export__.product_product_250146_5672fc71</t>
  </si>
  <si>
    <t>A7120</t>
  </si>
  <si>
    <t>__export__.product_product_174986_4a5dfba6</t>
  </si>
  <si>
    <t>A7120-B</t>
  </si>
  <si>
    <t>__export__.product_product_250148_d741152d</t>
  </si>
  <si>
    <t>A7121</t>
  </si>
  <si>
    <t>__export__.product_product_179468_5ea5fa94</t>
  </si>
  <si>
    <t>A71210</t>
  </si>
  <si>
    <t>__export__.product_product_205234_028469b2</t>
  </si>
  <si>
    <t>A71210-B</t>
  </si>
  <si>
    <t>__export__.product_product_250307_c364cb7d</t>
  </si>
  <si>
    <t>A71211</t>
  </si>
  <si>
    <t>__export__.product_product_204812_877a8497</t>
  </si>
  <si>
    <t>A7122</t>
  </si>
  <si>
    <t>__export__.product_product_178968_48002a9a</t>
  </si>
  <si>
    <t>A7123</t>
  </si>
  <si>
    <t>__export__.product_product_173726_2428edea</t>
  </si>
  <si>
    <t>A7123-B</t>
  </si>
  <si>
    <t>__export__.product_product_249960_13e261c5</t>
  </si>
  <si>
    <t>A7124</t>
  </si>
  <si>
    <t>__export__.product_product_176703_571901bb</t>
  </si>
  <si>
    <t>A7124-B</t>
  </si>
  <si>
    <t>__export__.product_product_250477_8e5d1e7c</t>
  </si>
  <si>
    <t>A7126</t>
  </si>
  <si>
    <t>__export__.product_product_173729_e62cc55c</t>
  </si>
  <si>
    <t>A7126-B</t>
  </si>
  <si>
    <t>__export__.product_product_249961_c2905a35</t>
  </si>
  <si>
    <t>A7127</t>
  </si>
  <si>
    <t>__export__.product_product_173735_09eac786</t>
  </si>
  <si>
    <t>A7127-B</t>
  </si>
  <si>
    <t>__export__.product_product_249962_33c405fe</t>
  </si>
  <si>
    <t>A7129</t>
  </si>
  <si>
    <t>__export__.product_product_174682_365c1385</t>
  </si>
  <si>
    <t>A7129-B</t>
  </si>
  <si>
    <t>__export__.product_product_250103_b4c6afa8</t>
  </si>
  <si>
    <t>A7130</t>
  </si>
  <si>
    <t>__export__.product_product_173738_6274f0ea</t>
  </si>
  <si>
    <t>A7130-B</t>
  </si>
  <si>
    <t>__export__.product_product_249963_ed7d663c</t>
  </si>
  <si>
    <t>A7131</t>
  </si>
  <si>
    <t>__export__.product_product_178974_6e89a8e8</t>
  </si>
  <si>
    <t>A7132</t>
  </si>
  <si>
    <t>__export__.product_product_178977_28dc042b</t>
  </si>
  <si>
    <t>A7133</t>
  </si>
  <si>
    <t>__export__.product_product_178980_c4b2c6cf</t>
  </si>
  <si>
    <t>A7133-B</t>
  </si>
  <si>
    <t>__export__.product_product_250922_248405f3</t>
  </si>
  <si>
    <t>A7134</t>
  </si>
  <si>
    <t>__export__.product_product_178983_318fe112</t>
  </si>
  <si>
    <t>A7135</t>
  </si>
  <si>
    <t>__export__.product_product_178986_620a16d9</t>
  </si>
  <si>
    <t>A7136</t>
  </si>
  <si>
    <t>__export__.product_product_173742_7411a357</t>
  </si>
  <si>
    <t>A7136-B</t>
  </si>
  <si>
    <t>__export__.product_product_249964_4916c24f</t>
  </si>
  <si>
    <t>A7137</t>
  </si>
  <si>
    <t>__export__.product_product_173745_7d1611ef</t>
  </si>
  <si>
    <t>A7137-B</t>
  </si>
  <si>
    <t>__export__.product_product_249965_d4226847</t>
  </si>
  <si>
    <t>A7138</t>
  </si>
  <si>
    <t>__export__.product_product_173748_d768aa4d</t>
  </si>
  <si>
    <t>A7139</t>
  </si>
  <si>
    <t>__export__.product_product_173752_cc74c88e</t>
  </si>
  <si>
    <t>A7139-B</t>
  </si>
  <si>
    <t>__export__.product_product_249966_85d5bca1</t>
  </si>
  <si>
    <t>A7141</t>
  </si>
  <si>
    <t>__export__.product_product_173755_d4b9e72d</t>
  </si>
  <si>
    <t>A7141-B</t>
  </si>
  <si>
    <t>__export__.product_product_249967_9bf4265e</t>
  </si>
  <si>
    <t>A7142</t>
  </si>
  <si>
    <t>__export__.product_product_173758_250b9cfc</t>
  </si>
  <si>
    <t>A7142-B</t>
  </si>
  <si>
    <t>__export__.product_product_249968_79e9c680</t>
  </si>
  <si>
    <t>A7143</t>
  </si>
  <si>
    <t>__export__.product_product_173761_acf34059</t>
  </si>
  <si>
    <t>A7143-B</t>
  </si>
  <si>
    <t>__export__.product_product_249969_a76c108b</t>
  </si>
  <si>
    <t>A7144</t>
  </si>
  <si>
    <t>__export__.product_product_173764_8fcf6069</t>
  </si>
  <si>
    <t>A7144-B</t>
  </si>
  <si>
    <t>__export__.product_product_249970_ec6b44e1</t>
  </si>
  <si>
    <t>A7145</t>
  </si>
  <si>
    <t>__export__.product_product_178990_4536b1a1</t>
  </si>
  <si>
    <t>A7145-B</t>
  </si>
  <si>
    <t>__export__.product_product_250923_29e8b994</t>
  </si>
  <si>
    <t>A7147</t>
  </si>
  <si>
    <t>__export__.product_product_173767_62504f77</t>
  </si>
  <si>
    <t>A7148</t>
  </si>
  <si>
    <t>__export__.product_product_173770_aedd35e5</t>
  </si>
  <si>
    <t>A7148-B</t>
  </si>
  <si>
    <t>__export__.product_product_249971_0832b879</t>
  </si>
  <si>
    <t>A7149</t>
  </si>
  <si>
    <t>__export__.product_product_173773_ba26d7ed</t>
  </si>
  <si>
    <t>A7149-B</t>
  </si>
  <si>
    <t>__export__.product_product_249972_a8a02d24</t>
  </si>
  <si>
    <t>A7150</t>
  </si>
  <si>
    <t>__export__.product_product_173776_d5c13edf</t>
  </si>
  <si>
    <t>A7151</t>
  </si>
  <si>
    <t>__export__.product_product_173779_d4302cea</t>
  </si>
  <si>
    <t>A7152</t>
  </si>
  <si>
    <t>__export__.product_product_178994_9c4ade25</t>
  </si>
  <si>
    <t>A7152-B</t>
  </si>
  <si>
    <t>__export__.product_product_250924_c0477b6e</t>
  </si>
  <si>
    <t>A7153</t>
  </si>
  <si>
    <t>__export__.product_product_173782_338c3442</t>
  </si>
  <si>
    <t>A7154</t>
  </si>
  <si>
    <t>__export__.product_product_173785_55f491e6</t>
  </si>
  <si>
    <t>A7155</t>
  </si>
  <si>
    <t>__export__.product_product_178997_c1630210</t>
  </si>
  <si>
    <t>A7155-B</t>
  </si>
  <si>
    <t>__export__.product_product_250925_57eb233f</t>
  </si>
  <si>
    <t>A7156</t>
  </si>
  <si>
    <t>__export__.product_product_179000_0b7e17e9</t>
  </si>
  <si>
    <t>A7157</t>
  </si>
  <si>
    <t>__export__.product_product_179003_dd17eda1</t>
  </si>
  <si>
    <t>A7157-B</t>
  </si>
  <si>
    <t>__export__.product_product_250926_a0b43164</t>
  </si>
  <si>
    <t>A7158</t>
  </si>
  <si>
    <t>__export__.product_product_179006_a3302cd8</t>
  </si>
  <si>
    <t>A7159</t>
  </si>
  <si>
    <t>__export__.product_product_173789_4d53d79e</t>
  </si>
  <si>
    <t>A7159-B</t>
  </si>
  <si>
    <t>__export__.product_product_249973_bdac811c</t>
  </si>
  <si>
    <t>A7161</t>
  </si>
  <si>
    <t>__export__.product_product_173795_b852992c</t>
  </si>
  <si>
    <t>A7161-B</t>
  </si>
  <si>
    <t>__export__.product_product_249974_40dfe7d6</t>
  </si>
  <si>
    <t>A7162</t>
  </si>
  <si>
    <t>__export__.product_product_173798_abe8b1af</t>
  </si>
  <si>
    <t>A7163</t>
  </si>
  <si>
    <t>__export__.product_product_176621_38616276</t>
  </si>
  <si>
    <t>A7164</t>
  </si>
  <si>
    <t>__export__.product_product_173802_34c4bb7f</t>
  </si>
  <si>
    <t>A7164-B</t>
  </si>
  <si>
    <t>__export__.product_product_249975_ba792bea</t>
  </si>
  <si>
    <t>A7165</t>
  </si>
  <si>
    <t>__export__.product_product_173805_9096eb52</t>
  </si>
  <si>
    <t>A7166</t>
  </si>
  <si>
    <t>__export__.product_product_173809_6cb1219d</t>
  </si>
  <si>
    <t>A7167</t>
  </si>
  <si>
    <t>__export__.product_product_173815_ec6702bd</t>
  </si>
  <si>
    <t>A7167-B</t>
  </si>
  <si>
    <t>__export__.product_product_249977_9da8a354</t>
  </si>
  <si>
    <t>A7168</t>
  </si>
  <si>
    <t>__export__.product_product_173812_6ac509b2</t>
  </si>
  <si>
    <t>A7168-B</t>
  </si>
  <si>
    <t>__export__.product_product_249976_d12d0d5f</t>
  </si>
  <si>
    <t>A7169</t>
  </si>
  <si>
    <t>__export__.product_product_175552_cae630f4</t>
  </si>
  <si>
    <t>A7170</t>
  </si>
  <si>
    <t>__export__.product_product_175825_e88c6334</t>
  </si>
  <si>
    <t>A7170-B</t>
  </si>
  <si>
    <t>__export__.product_product_250245_e6d00ed5</t>
  </si>
  <si>
    <t>A7171</t>
  </si>
  <si>
    <t>__export__.product_product_179013_058d232e</t>
  </si>
  <si>
    <t>A7171-B</t>
  </si>
  <si>
    <t>__export__.product_product_250927_f1f7ecee</t>
  </si>
  <si>
    <t>A7172</t>
  </si>
  <si>
    <t>__export__.product_product_179016_efb11576</t>
  </si>
  <si>
    <t>A7173</t>
  </si>
  <si>
    <t>__export__.product_product_183566_4e2176a7</t>
  </si>
  <si>
    <t>A7174</t>
  </si>
  <si>
    <t>__export__.product_product_175558_ad618de9</t>
  </si>
  <si>
    <t>A7175</t>
  </si>
  <si>
    <t>__export__.product_product_176624_fe465366</t>
  </si>
  <si>
    <t>A7176</t>
  </si>
  <si>
    <t>__export__.product_product_173824_9386d7da</t>
  </si>
  <si>
    <t>A7177</t>
  </si>
  <si>
    <t>__export__.product_product_173827_d60c46cc</t>
  </si>
  <si>
    <t>A7178</t>
  </si>
  <si>
    <t>__export__.product_product_173830_749c7d02</t>
  </si>
  <si>
    <t>A7178-B</t>
  </si>
  <si>
    <t>__export__.product_product_249978_b3d7e6e9</t>
  </si>
  <si>
    <t>A7179</t>
  </si>
  <si>
    <t>__export__.product_product_173806_1cf59a35</t>
  </si>
  <si>
    <t>A7180</t>
  </si>
  <si>
    <t>__export__.product_product_173833_17251ad6</t>
  </si>
  <si>
    <t>A7180-B</t>
  </si>
  <si>
    <t>__export__.product_product_249979_0def5125</t>
  </si>
  <si>
    <t>A7181</t>
  </si>
  <si>
    <t>__export__.product_product_175546_8720ee8c</t>
  </si>
  <si>
    <t>A7182</t>
  </si>
  <si>
    <t>__export__.product_product_175549_a0233834</t>
  </si>
  <si>
    <t>A7183</t>
  </si>
  <si>
    <t>__export__.product_product_173836_0b05847f</t>
  </si>
  <si>
    <t>A7183-B</t>
  </si>
  <si>
    <t>__export__.product_product_249980_a342cda9</t>
  </si>
  <si>
    <t>A7184</t>
  </si>
  <si>
    <t>__export__.product_product_175555_344d337a</t>
  </si>
  <si>
    <t>A7185</t>
  </si>
  <si>
    <t>__export__.product_product_173792_df7ee2b9</t>
  </si>
  <si>
    <t>A7187</t>
  </si>
  <si>
    <t>__export__.product_product_175567_2e1169c6</t>
  </si>
  <si>
    <t>A7187-B</t>
  </si>
  <si>
    <t>__export__.product_product_250194_182725ec</t>
  </si>
  <si>
    <t>A7188</t>
  </si>
  <si>
    <t>__export__.product_product_175564_7101bf87</t>
  </si>
  <si>
    <t>A7189</t>
  </si>
  <si>
    <t>__export__.product_product_173842_bb71d973</t>
  </si>
  <si>
    <t>A7189-B</t>
  </si>
  <si>
    <t>__export__.product_product_249981_db766bae</t>
  </si>
  <si>
    <t>A7190</t>
  </si>
  <si>
    <t>__export__.product_product_176826_08fe1bc0</t>
  </si>
  <si>
    <t>A7191</t>
  </si>
  <si>
    <t>__export__.product_product_176831_d3f8573f</t>
  </si>
  <si>
    <t>A7192</t>
  </si>
  <si>
    <t>__export__.product_product_176834_aa0e3bc7</t>
  </si>
  <si>
    <t>A7193</t>
  </si>
  <si>
    <t>__export__.product_product_176627_01b8f850</t>
  </si>
  <si>
    <t>A7194</t>
  </si>
  <si>
    <t>__export__.product_product_173845_dc26fba0</t>
  </si>
  <si>
    <t>A7195</t>
  </si>
  <si>
    <t>__export__.product_product_179019_c4a67890</t>
  </si>
  <si>
    <t>A7196</t>
  </si>
  <si>
    <t>__export__.product_product_175818_dcb05b59</t>
  </si>
  <si>
    <t>A7197</t>
  </si>
  <si>
    <t>__export__.product_product_179779_f452fc51</t>
  </si>
  <si>
    <t>A7197-B</t>
  </si>
  <si>
    <t>__export__.product_product_251030_4d39bcd6</t>
  </si>
  <si>
    <t>A7198</t>
  </si>
  <si>
    <t>__export__.product_product_170045_00f492ff</t>
  </si>
  <si>
    <t>A7198-B</t>
  </si>
  <si>
    <t>__export__.product_product_249341_ffcc3566</t>
  </si>
  <si>
    <t>A7200</t>
  </si>
  <si>
    <t>__export__.product_product_174172_cded639d</t>
  </si>
  <si>
    <t>A7200-B</t>
  </si>
  <si>
    <t>__export__.product_product_250038_c7543e66</t>
  </si>
  <si>
    <t>A72001</t>
  </si>
  <si>
    <t>__export__.product_product_183567_37b9253c</t>
  </si>
  <si>
    <t>A72002</t>
  </si>
  <si>
    <t>__export__.product_product_183568_f2f2bd4f</t>
  </si>
  <si>
    <t>A72003</t>
  </si>
  <si>
    <t>__export__.product_product_183569_a76a5e5c</t>
  </si>
  <si>
    <t>A72004HY</t>
  </si>
  <si>
    <t>__export__.product_product_176117_c754cf51</t>
  </si>
  <si>
    <t>A72004HY-B</t>
  </si>
  <si>
    <t>__export__.product_product_250337_2e4ae073</t>
  </si>
  <si>
    <t>A72005</t>
  </si>
  <si>
    <t>__export__.product_product_183570_6a80920b</t>
  </si>
  <si>
    <t>A72006</t>
  </si>
  <si>
    <t>__export__.product_product_176816_46bb2524</t>
  </si>
  <si>
    <t>A72006-B</t>
  </si>
  <si>
    <t>__export__.product_product_250490_9dbfa708</t>
  </si>
  <si>
    <t>A72007</t>
  </si>
  <si>
    <t>__export__.product_product_183571_e2411582</t>
  </si>
  <si>
    <t>A7201</t>
  </si>
  <si>
    <t>__export__.product_product_175011_e3d6b2fb</t>
  </si>
  <si>
    <t>A72010</t>
  </si>
  <si>
    <t>__export__.product_product_183572_29b0d271</t>
  </si>
  <si>
    <t>A72011</t>
  </si>
  <si>
    <t>__export__.product_product_183573_4afb9257</t>
  </si>
  <si>
    <t>A72012</t>
  </si>
  <si>
    <t>__export__.product_product_183574_7045c10a</t>
  </si>
  <si>
    <t>A72013</t>
  </si>
  <si>
    <t>__export__.product_product_224363_1ac5f114</t>
  </si>
  <si>
    <t>A72014</t>
  </si>
  <si>
    <t>__export__.product_product_169899_7876da85</t>
  </si>
  <si>
    <t>A72015</t>
  </si>
  <si>
    <t>__export__.product_product_169903_dd8b8327</t>
  </si>
  <si>
    <t>A72016</t>
  </si>
  <si>
    <t>__export__.product_product_183576_fd95cc65</t>
  </si>
  <si>
    <t>A7202</t>
  </si>
  <si>
    <t>__export__.product_product_174313_a527c99c</t>
  </si>
  <si>
    <t>A7203</t>
  </si>
  <si>
    <t>__export__.product_product_174319_ae8a67d0</t>
  </si>
  <si>
    <t>A7203-B</t>
  </si>
  <si>
    <t>__export__.product_product_250063_21ec34a6</t>
  </si>
  <si>
    <t>A7204</t>
  </si>
  <si>
    <t>__export__.product_product_174336_1613b8ca</t>
  </si>
  <si>
    <t>A7205</t>
  </si>
  <si>
    <t>__export__.product_product_174348_80e239cb</t>
  </si>
  <si>
    <t>A7206</t>
  </si>
  <si>
    <t>__export__.product_product_174353_a8ca2871</t>
  </si>
  <si>
    <t>A7207</t>
  </si>
  <si>
    <t>__export__.product_product_175495_82be318c</t>
  </si>
  <si>
    <t>A7207-B</t>
  </si>
  <si>
    <t>__export__.product_product_250182_a1bdfc35</t>
  </si>
  <si>
    <t>A7208</t>
  </si>
  <si>
    <t>__export__.product_product_180404_10ad4bee</t>
  </si>
  <si>
    <t>A7211</t>
  </si>
  <si>
    <t>__export__.product_product_174325_e3cccde5</t>
  </si>
  <si>
    <t>A7213</t>
  </si>
  <si>
    <t>__export__.product_product_174165_f1bae946</t>
  </si>
  <si>
    <t>A7213-B</t>
  </si>
  <si>
    <t>__export__.product_product_250036_04c8e2c6</t>
  </si>
  <si>
    <t>A7216</t>
  </si>
  <si>
    <t>__export__.product_product_179601_07c30494</t>
  </si>
  <si>
    <t>A7216-B</t>
  </si>
  <si>
    <t>__export__.product_product_251002_f679493a</t>
  </si>
  <si>
    <t>A7217</t>
  </si>
  <si>
    <t>__export__.product_product_175498_2bdee772</t>
  </si>
  <si>
    <t>A7219</t>
  </si>
  <si>
    <t>__export__.product_product_174726_bbafc1ab</t>
  </si>
  <si>
    <t>A7219-B</t>
  </si>
  <si>
    <t>__export__.product_product_250109_12de6e1e</t>
  </si>
  <si>
    <t>A7220</t>
  </si>
  <si>
    <t>__export__.product_product_174370_b432fb20</t>
  </si>
  <si>
    <t>A7222</t>
  </si>
  <si>
    <t>__export__.product_product_174212_9d01050a</t>
  </si>
  <si>
    <t>A7222-B</t>
  </si>
  <si>
    <t>__export__.product_product_250047_b0689f95</t>
  </si>
  <si>
    <t>A7223</t>
  </si>
  <si>
    <t>__export__.product_product_176767_edb4b9b6</t>
  </si>
  <si>
    <t>A7224</t>
  </si>
  <si>
    <t>__export__.product_product_174377_cb21f1b0</t>
  </si>
  <si>
    <t>A7225</t>
  </si>
  <si>
    <t>__export__.product_product_179207_5e86bc70</t>
  </si>
  <si>
    <t>A7226</t>
  </si>
  <si>
    <t>__export__.product_product_179022_52650ced</t>
  </si>
  <si>
    <t>A7226IN</t>
  </si>
  <si>
    <t>__export__.product_product_183225_5e18c954</t>
  </si>
  <si>
    <t>A7227</t>
  </si>
  <si>
    <t>__export__.product_product_174397_9b1524fa</t>
  </si>
  <si>
    <t>A7228</t>
  </si>
  <si>
    <t>__export__.product_product_175008_04afd943</t>
  </si>
  <si>
    <t>A7228-B</t>
  </si>
  <si>
    <t>__export__.product_product_250152_99957455</t>
  </si>
  <si>
    <t>A7229</t>
  </si>
  <si>
    <t>__export__.product_product_175096_a68fa8d5</t>
  </si>
  <si>
    <t>A7231</t>
  </si>
  <si>
    <t>__export__.product_product_179270_29c434d5</t>
  </si>
  <si>
    <t>A7232</t>
  </si>
  <si>
    <t>__export__.product_product_179656_eef2060d</t>
  </si>
  <si>
    <t>A7233</t>
  </si>
  <si>
    <t>__export__.product_product_174816_4e2b2b13</t>
  </si>
  <si>
    <t>A7233-B</t>
  </si>
  <si>
    <t>__export__.product_product_250119_6c40c7e5</t>
  </si>
  <si>
    <t>A7234</t>
  </si>
  <si>
    <t>__export__.product_product_174837_3c7cfe8b</t>
  </si>
  <si>
    <t>A7234-B</t>
  </si>
  <si>
    <t>__export__.product_product_250124_c8312a57</t>
  </si>
  <si>
    <t>A7237</t>
  </si>
  <si>
    <t>__export__.product_product_175505_7379c93d</t>
  </si>
  <si>
    <t>A7238</t>
  </si>
  <si>
    <t>__export__.product_product_180398_ec301400</t>
  </si>
  <si>
    <t>A7238-B</t>
  </si>
  <si>
    <t>__export__.product_product_251223_5f562410</t>
  </si>
  <si>
    <t>A7239</t>
  </si>
  <si>
    <t>__export__.product_product_180394_5bc9c8c6</t>
  </si>
  <si>
    <t>A7239-B</t>
  </si>
  <si>
    <t>__export__.product_product_251222_5ba27bb9</t>
  </si>
  <si>
    <t>A7240</t>
  </si>
  <si>
    <t>__export__.product_product_179025_bf73d50b</t>
  </si>
  <si>
    <t>A7241</t>
  </si>
  <si>
    <t>__export__.product_product_174722_dacf9bc0</t>
  </si>
  <si>
    <t>A7241-B</t>
  </si>
  <si>
    <t>__export__.product_product_250108_2506807d</t>
  </si>
  <si>
    <t>A7241HY</t>
  </si>
  <si>
    <t>__export__.product_product_203592_56dfd43a</t>
  </si>
  <si>
    <t>A7242</t>
  </si>
  <si>
    <t>__export__.product_product_174576_89787ebd</t>
  </si>
  <si>
    <t>A7242-B</t>
  </si>
  <si>
    <t>__export__.product_product_250092_344bc81d</t>
  </si>
  <si>
    <t>A7243</t>
  </si>
  <si>
    <t>__export__.product_product_174823_8309483a</t>
  </si>
  <si>
    <t>A7243-B</t>
  </si>
  <si>
    <t>__export__.product_product_250121_d1d395d0</t>
  </si>
  <si>
    <t>A7244</t>
  </si>
  <si>
    <t>__export__.product_product_179231_175c943e</t>
  </si>
  <si>
    <t>A7245</t>
  </si>
  <si>
    <t>__export__.product_product_179395_e8ad8ed7</t>
  </si>
  <si>
    <t>A7245-B</t>
  </si>
  <si>
    <t>__export__.product_product_250969_832190db</t>
  </si>
  <si>
    <t>A7246</t>
  </si>
  <si>
    <t>__export__.product_product_176631_e9242f74</t>
  </si>
  <si>
    <t>A7246-B</t>
  </si>
  <si>
    <t>__export__.product_product_250464_ff2b100b</t>
  </si>
  <si>
    <t>A7247</t>
  </si>
  <si>
    <t>__export__.product_product_179398_b1eebbfd</t>
  </si>
  <si>
    <t>A7248</t>
  </si>
  <si>
    <t>__export__.product_product_179295_0450b4c3</t>
  </si>
  <si>
    <t>A7248-B</t>
  </si>
  <si>
    <t>__export__.product_product_250965_0bbfe818</t>
  </si>
  <si>
    <t>A7249</t>
  </si>
  <si>
    <t>__export__.product_product_174572_07aacf5b</t>
  </si>
  <si>
    <t>A7249-B</t>
  </si>
  <si>
    <t>__export__.product_product_250091_b0eaee82</t>
  </si>
  <si>
    <t>A7250</t>
  </si>
  <si>
    <t>__export__.product_product_173848_6ea3b28b</t>
  </si>
  <si>
    <t>A7251</t>
  </si>
  <si>
    <t>__export__.product_product_175109_411e3114</t>
  </si>
  <si>
    <t>A7252</t>
  </si>
  <si>
    <t>__export__.product_product_173851_02dabc7b</t>
  </si>
  <si>
    <t>A7253</t>
  </si>
  <si>
    <t>__export__.product_product_176706_c325e799</t>
  </si>
  <si>
    <t>A7254</t>
  </si>
  <si>
    <t>__export__.product_product_175485_b32eaa61</t>
  </si>
  <si>
    <t>A7254-B</t>
  </si>
  <si>
    <t>__export__.product_product_250180_54a3d61c</t>
  </si>
  <si>
    <t>A7255</t>
  </si>
  <si>
    <t>__export__.product_product_174854_2f92d7ef</t>
  </si>
  <si>
    <t>A7256</t>
  </si>
  <si>
    <t>__export__.product_product_174858_7273cb34</t>
  </si>
  <si>
    <t>A7256-B</t>
  </si>
  <si>
    <t>__export__.product_product_250127_0f1480ef</t>
  </si>
  <si>
    <t>A7257</t>
  </si>
  <si>
    <t>__export__.product_product_174861_74495820</t>
  </si>
  <si>
    <t>A7258</t>
  </si>
  <si>
    <t>__export__.product_product_179411_a9044abb</t>
  </si>
  <si>
    <t>A7258-B</t>
  </si>
  <si>
    <t>__export__.product_product_250971_a49b4bb1</t>
  </si>
  <si>
    <t>A7259</t>
  </si>
  <si>
    <t>__export__.product_product_179415_ca1aa385</t>
  </si>
  <si>
    <t>A7259-B</t>
  </si>
  <si>
    <t>__export__.product_product_250972_614d5e01</t>
  </si>
  <si>
    <t>A7260</t>
  </si>
  <si>
    <t>__export__.product_product_179421_8f056c59</t>
  </si>
  <si>
    <t>A7260-B</t>
  </si>
  <si>
    <t>__export__.product_product_250973_41387d57</t>
  </si>
  <si>
    <t>A7261</t>
  </si>
  <si>
    <t>__export__.product_product_173855_549800eb</t>
  </si>
  <si>
    <t>A7261-B</t>
  </si>
  <si>
    <t>__export__.product_product_249982_18f2542f</t>
  </si>
  <si>
    <t>A7262</t>
  </si>
  <si>
    <t>__export__.product_product_179028_180f3d45</t>
  </si>
  <si>
    <t>A7263</t>
  </si>
  <si>
    <t>__export__.product_product_174889_8d40a91b</t>
  </si>
  <si>
    <t>A7264</t>
  </si>
  <si>
    <t>__export__.product_product_175004_de85b495</t>
  </si>
  <si>
    <t>A7264-B</t>
  </si>
  <si>
    <t>__export__.product_product_250151_5286d117</t>
  </si>
  <si>
    <t>A7265</t>
  </si>
  <si>
    <t>__export__.product_product_169947_c16834fe</t>
  </si>
  <si>
    <t>A7265-B</t>
  </si>
  <si>
    <t>__export__.product_product_249319_71c118b1</t>
  </si>
  <si>
    <t>A7267</t>
  </si>
  <si>
    <t>__export__.product_product_179521_07e7e593</t>
  </si>
  <si>
    <t>A7267-B</t>
  </si>
  <si>
    <t>__export__.product_product_250992_964d513f</t>
  </si>
  <si>
    <t>A7268</t>
  </si>
  <si>
    <t>__export__.product_product_169927_5d16ba2a</t>
  </si>
  <si>
    <t>A7268-B</t>
  </si>
  <si>
    <t>__export__.product_product_249314_4709875c</t>
  </si>
  <si>
    <t>A7269</t>
  </si>
  <si>
    <t>__export__.product_product_174345_bd2a5aac</t>
  </si>
  <si>
    <t>A7269-B</t>
  </si>
  <si>
    <t>__export__.product_product_250066_af76ff66</t>
  </si>
  <si>
    <t>A7270</t>
  </si>
  <si>
    <t>__export__.product_product_174508_06d0eb9b</t>
  </si>
  <si>
    <t>A7270-B</t>
  </si>
  <si>
    <t>__export__.product_product_250085_5bb67092</t>
  </si>
  <si>
    <t>A7271</t>
  </si>
  <si>
    <t>__export__.product_product_175466_46b02964</t>
  </si>
  <si>
    <t>A7271-B</t>
  </si>
  <si>
    <t>__export__.product_product_250178_2623a3da</t>
  </si>
  <si>
    <t>A7272</t>
  </si>
  <si>
    <t>__export__.product_product_174356_7477306f</t>
  </si>
  <si>
    <t>A7272-B</t>
  </si>
  <si>
    <t>__export__.product_product_250067_276433b4</t>
  </si>
  <si>
    <t>A7273</t>
  </si>
  <si>
    <t>__export__.product_product_169931_b0b26682</t>
  </si>
  <si>
    <t>A7273-B</t>
  </si>
  <si>
    <t>__export__.product_product_249315_05ea274a</t>
  </si>
  <si>
    <t>A7274</t>
  </si>
  <si>
    <t>__export__.product_product_179525_12b1fafc</t>
  </si>
  <si>
    <t>A7274-B</t>
  </si>
  <si>
    <t>__export__.product_product_250993_11538ddf</t>
  </si>
  <si>
    <t>A7275</t>
  </si>
  <si>
    <t>__export__.product_product_179511_4041a65d</t>
  </si>
  <si>
    <t>A7275-B</t>
  </si>
  <si>
    <t>__export__.product_product_250990_60f9c96b</t>
  </si>
  <si>
    <t>A7276</t>
  </si>
  <si>
    <t>__export__.product_product_179595_2b08a8fa</t>
  </si>
  <si>
    <t>A7277</t>
  </si>
  <si>
    <t>__export__.product_product_175092_ed0e1026</t>
  </si>
  <si>
    <t>A7278</t>
  </si>
  <si>
    <t>__export__.product_product_175093_e6df2d07</t>
  </si>
  <si>
    <t>A7279</t>
  </si>
  <si>
    <t>__export__.product_product_179515_0d4d657a</t>
  </si>
  <si>
    <t>A7279-B</t>
  </si>
  <si>
    <t>__export__.product_product_250991_9bb8369d</t>
  </si>
  <si>
    <t>A7280</t>
  </si>
  <si>
    <t>__export__.product_product_179518_8b7a056b</t>
  </si>
  <si>
    <t>A7281</t>
  </si>
  <si>
    <t>__export__.product_product_179547_bbe6e93f</t>
  </si>
  <si>
    <t>A7281-B</t>
  </si>
  <si>
    <t>__export__.product_product_250995_63212433</t>
  </si>
  <si>
    <t>A7282</t>
  </si>
  <si>
    <t>__export__.product_product_179550_b2c3bb40</t>
  </si>
  <si>
    <t>A7282-B</t>
  </si>
  <si>
    <t>__export__.product_product_250996_108e6ae5</t>
  </si>
  <si>
    <t>A7283</t>
  </si>
  <si>
    <t>__export__.product_product_175138_eb601768</t>
  </si>
  <si>
    <t>A7283-B</t>
  </si>
  <si>
    <t>__export__.product_product_250174_c9835b79</t>
  </si>
  <si>
    <t>A7284</t>
  </si>
  <si>
    <t>__export__.product_product_179570_5f2fde64</t>
  </si>
  <si>
    <t>A7285</t>
  </si>
  <si>
    <t>__export__.product_product_179586_7322e8ee</t>
  </si>
  <si>
    <t>A7286</t>
  </si>
  <si>
    <t>__export__.product_product_175173_10248438</t>
  </si>
  <si>
    <t>A7286-B</t>
  </si>
  <si>
    <t>__export__.product_product_250177_6022591e</t>
  </si>
  <si>
    <t>A7287</t>
  </si>
  <si>
    <t>__export__.product_product_179647_8932aee9</t>
  </si>
  <si>
    <t>A7288</t>
  </si>
  <si>
    <t>__export__.product_product_169935_4c422278</t>
  </si>
  <si>
    <t>A7288-B</t>
  </si>
  <si>
    <t>__export__.product_product_249316_6371739f</t>
  </si>
  <si>
    <t>A7289</t>
  </si>
  <si>
    <t>__export__.product_product_173858_401bbd92</t>
  </si>
  <si>
    <t>A7291</t>
  </si>
  <si>
    <t>__export__.product_product_179650_468110bd</t>
  </si>
  <si>
    <t>A7291-B</t>
  </si>
  <si>
    <t>__export__.product_product_251005_3d7b7559</t>
  </si>
  <si>
    <t>A7292</t>
  </si>
  <si>
    <t>__export__.product_product_175492_e1d14099</t>
  </si>
  <si>
    <t>A7293</t>
  </si>
  <si>
    <t>__export__.product_product_179653_0edaff93</t>
  </si>
  <si>
    <t>A7293-B</t>
  </si>
  <si>
    <t>__export__.product_product_251006_36f97c68</t>
  </si>
  <si>
    <t>A7294</t>
  </si>
  <si>
    <t>__export__.product_product_179032_f644335f</t>
  </si>
  <si>
    <t>A7295</t>
  </si>
  <si>
    <t>__export__.product_product_179583_1ae009c9</t>
  </si>
  <si>
    <t>A7295-B</t>
  </si>
  <si>
    <t>__export__.product_product_251000_6fe58d04</t>
  </si>
  <si>
    <t>A7296</t>
  </si>
  <si>
    <t>__export__.product_product_176634_9cc4c19e</t>
  </si>
  <si>
    <t>A7297</t>
  </si>
  <si>
    <t>__export__.product_product_176791_2f547485</t>
  </si>
  <si>
    <t>A7298</t>
  </si>
  <si>
    <t>__export__.product_product_179644_70193777</t>
  </si>
  <si>
    <t>A7299</t>
  </si>
  <si>
    <t>__export__.product_product_173861_30b33e57</t>
  </si>
  <si>
    <t>A7300</t>
  </si>
  <si>
    <t>__export__.product_product_170388_e51882bc</t>
  </si>
  <si>
    <t>A7301</t>
  </si>
  <si>
    <t>__export__.product_product_180407_3c01f1ba</t>
  </si>
  <si>
    <t>A7302</t>
  </si>
  <si>
    <t>__export__.product_product_174848_6e61c895</t>
  </si>
  <si>
    <t>A7302-B</t>
  </si>
  <si>
    <t>__export__.product_product_250126_319753f2</t>
  </si>
  <si>
    <t>A7303</t>
  </si>
  <si>
    <t>__export__.product_product_179478_cc73bbb0</t>
  </si>
  <si>
    <t>A7303-B</t>
  </si>
  <si>
    <t>__export__.product_product_250983_5a3e5ac7</t>
  </si>
  <si>
    <t>A7304</t>
  </si>
  <si>
    <t>__export__.product_product_169970_2dbdc5ca</t>
  </si>
  <si>
    <t>A7304-B</t>
  </si>
  <si>
    <t>__export__.product_product_249325_b8727d3e</t>
  </si>
  <si>
    <t>A7305</t>
  </si>
  <si>
    <t>__export__.product_product_174844_6ba75f95</t>
  </si>
  <si>
    <t>A7305-B</t>
  </si>
  <si>
    <t>__export__.product_product_250125_c5e85466</t>
  </si>
  <si>
    <t>A7306</t>
  </si>
  <si>
    <t>__export__.product_product_173864_67b9b009</t>
  </si>
  <si>
    <t>A7306-B</t>
  </si>
  <si>
    <t>__export__.product_product_249983_f2fc185c</t>
  </si>
  <si>
    <t>A7306EL</t>
  </si>
  <si>
    <t>__export__.product_product_176637_f9342e28</t>
  </si>
  <si>
    <t>A7306ELA</t>
  </si>
  <si>
    <t>__export__.product_product_183228_37804d04</t>
  </si>
  <si>
    <t>A7306HY</t>
  </si>
  <si>
    <t>__export__.product_product_203617_7d53e287</t>
  </si>
  <si>
    <t>A7307</t>
  </si>
  <si>
    <t>__export__.product_product_173867_9bd5fde2</t>
  </si>
  <si>
    <t>A7308</t>
  </si>
  <si>
    <t>__export__.product_product_174864_08f6d378</t>
  </si>
  <si>
    <t>A7308-B</t>
  </si>
  <si>
    <t>__export__.product_product_250128_f461b682</t>
  </si>
  <si>
    <t>A7309</t>
  </si>
  <si>
    <t>__export__.product_product_179424_a8a9ddaf</t>
  </si>
  <si>
    <t>A7310</t>
  </si>
  <si>
    <t>__export__.product_product_183577_a3f98a27</t>
  </si>
  <si>
    <t>A7311</t>
  </si>
  <si>
    <t>__export__.product_product_174813_f9e9366b</t>
  </si>
  <si>
    <t>A7312</t>
  </si>
  <si>
    <t>__export__.product_product_173873_62dde8f5</t>
  </si>
  <si>
    <t>A7312-B</t>
  </si>
  <si>
    <t>__export__.product_product_249984_cd90498c</t>
  </si>
  <si>
    <t>A7314</t>
  </si>
  <si>
    <t>__export__.product_product_173877_eb043893</t>
  </si>
  <si>
    <t>A7314-B</t>
  </si>
  <si>
    <t>__export__.product_product_249985_36a53b52</t>
  </si>
  <si>
    <t>A7315</t>
  </si>
  <si>
    <t>__export__.product_product_173881_65aa7e88</t>
  </si>
  <si>
    <t>A7315-B</t>
  </si>
  <si>
    <t>__export__.product_product_249986_4721242a</t>
  </si>
  <si>
    <t>A7316</t>
  </si>
  <si>
    <t>__export__.product_product_179035_d2260589</t>
  </si>
  <si>
    <t>A7317</t>
  </si>
  <si>
    <t>__export__.product_product_179038_8500102e</t>
  </si>
  <si>
    <t>A7318</t>
  </si>
  <si>
    <t>__export__.product_product_169924_a295497e</t>
  </si>
  <si>
    <t>A7318-B</t>
  </si>
  <si>
    <t>__export__.product_product_249313_d95a16e7</t>
  </si>
  <si>
    <t>A7319</t>
  </si>
  <si>
    <t>__export__.product_product_179482_12c5681d</t>
  </si>
  <si>
    <t>A7319-B</t>
  </si>
  <si>
    <t>__export__.product_product_250984_4da574d9</t>
  </si>
  <si>
    <t>A7320</t>
  </si>
  <si>
    <t>__export__.product_product_171780_362d2196</t>
  </si>
  <si>
    <t>A7320-B</t>
  </si>
  <si>
    <t>__export__.product_product_249603_e082dec0</t>
  </si>
  <si>
    <t>A7321</t>
  </si>
  <si>
    <t>__export__.product_product_173885_36923dcd</t>
  </si>
  <si>
    <t>A7321-B</t>
  </si>
  <si>
    <t>__export__.product_product_249987_b7a16e18</t>
  </si>
  <si>
    <t>A7322</t>
  </si>
  <si>
    <t>__export__.product_product_179539_844e2d1a</t>
  </si>
  <si>
    <t>A7323</t>
  </si>
  <si>
    <t>__export__.product_product_173889_d86afba3</t>
  </si>
  <si>
    <t>A7323HY</t>
  </si>
  <si>
    <t>__export__.product_product_176738_a4ef3ee3</t>
  </si>
  <si>
    <t>A7324</t>
  </si>
  <si>
    <t>__export__.product_product_176747_e36c968b</t>
  </si>
  <si>
    <t>A7325</t>
  </si>
  <si>
    <t>__export__.product_product_175134_8f879c35</t>
  </si>
  <si>
    <t>A7326</t>
  </si>
  <si>
    <t>__export__.product_product_175518_3d34f532</t>
  </si>
  <si>
    <t>A7327</t>
  </si>
  <si>
    <t>__export__.product_product_173892_813f8d10</t>
  </si>
  <si>
    <t>A7328</t>
  </si>
  <si>
    <t>__export__.product_product_173895_cfa435fd</t>
  </si>
  <si>
    <t>A7328-B</t>
  </si>
  <si>
    <t>__export__.product_product_249988_5fac6ec1</t>
  </si>
  <si>
    <t>A7329</t>
  </si>
  <si>
    <t>__export__.product_product_179430_79ddb4e9</t>
  </si>
  <si>
    <t>A7330</t>
  </si>
  <si>
    <t>__export__.product_product_179559_20a553d5</t>
  </si>
  <si>
    <t>A7330-B</t>
  </si>
  <si>
    <t>__export__.product_product_250997_43d7bab2</t>
  </si>
  <si>
    <t>A7332</t>
  </si>
  <si>
    <t>__export__.product_product_216353_ff6246c9</t>
  </si>
  <si>
    <t>A7332-B</t>
  </si>
  <si>
    <t>__export__.product_product_250150_e0d9353c</t>
  </si>
  <si>
    <t>A7332HY</t>
  </si>
  <si>
    <t>__export__.product_product_176640_e4da7ce9</t>
  </si>
  <si>
    <t>A7332HY-B</t>
  </si>
  <si>
    <t>__export__.product_product_250465_215994d2</t>
  </si>
  <si>
    <t>A7333</t>
  </si>
  <si>
    <t>__export__.product_product_173899_334547bc</t>
  </si>
  <si>
    <t>A7333-B</t>
  </si>
  <si>
    <t>__export__.product_product_249989_5ea6b0cf</t>
  </si>
  <si>
    <t>A7335</t>
  </si>
  <si>
    <t>__export__.product_product_173903_99936d24</t>
  </si>
  <si>
    <t>A7335-B</t>
  </si>
  <si>
    <t>__export__.product_product_249990_ae0b9a23</t>
  </si>
  <si>
    <t>A7336</t>
  </si>
  <si>
    <t>__export__.product_product_173906_92538814</t>
  </si>
  <si>
    <t>A7336-B</t>
  </si>
  <si>
    <t>__export__.product_product_249991_4c7eb320</t>
  </si>
  <si>
    <t>A7337</t>
  </si>
  <si>
    <t>__export__.product_product_179045_ecf3d22f</t>
  </si>
  <si>
    <t>A7337-B</t>
  </si>
  <si>
    <t>__export__.product_product_250929_6b6b570e</t>
  </si>
  <si>
    <t>A7338</t>
  </si>
  <si>
    <t>__export__.product_product_173909_09be7ad9</t>
  </si>
  <si>
    <t>A7339</t>
  </si>
  <si>
    <t>__export__.product_product_173912_29ae0855</t>
  </si>
  <si>
    <t>A7340</t>
  </si>
  <si>
    <t>__export__.product_product_173916_f3f54f47</t>
  </si>
  <si>
    <t>A7340-B</t>
  </si>
  <si>
    <t>__export__.product_product_249992_9d3e4e59</t>
  </si>
  <si>
    <t>A7341</t>
  </si>
  <si>
    <t>__export__.product_product_173920_bfa232cc</t>
  </si>
  <si>
    <t>A7341-B</t>
  </si>
  <si>
    <t>__export__.product_product_249993_20b57f62</t>
  </si>
  <si>
    <t>A7342</t>
  </si>
  <si>
    <t>__export__.product_product_173927_11b08af8</t>
  </si>
  <si>
    <t>A7342-B</t>
  </si>
  <si>
    <t>__export__.product_product_249994_f5a01a7c</t>
  </si>
  <si>
    <t>A7343</t>
  </si>
  <si>
    <t>__export__.product_product_179048_3367b45f</t>
  </si>
  <si>
    <t>A7343-B</t>
  </si>
  <si>
    <t>__export__.product_product_250930_7d48c817</t>
  </si>
  <si>
    <t>A7344</t>
  </si>
  <si>
    <t>__export__.product_product_173465_58df291f</t>
  </si>
  <si>
    <t>A7344-B</t>
  </si>
  <si>
    <t>__export__.product_product_249932_8322ecd4</t>
  </si>
  <si>
    <t>A7345</t>
  </si>
  <si>
    <t>__export__.product_product_179051_78fcc531</t>
  </si>
  <si>
    <t>A7346</t>
  </si>
  <si>
    <t>__export__.product_product_173930_06fe774e</t>
  </si>
  <si>
    <t>A7347</t>
  </si>
  <si>
    <t>__export__.product_product_179055_c410affb</t>
  </si>
  <si>
    <t>A7347-B</t>
  </si>
  <si>
    <t>__export__.product_product_250931_a87d3e4a</t>
  </si>
  <si>
    <t>A7348</t>
  </si>
  <si>
    <t>__export__.product_product_173934_0d1b97a2</t>
  </si>
  <si>
    <t>A7348-B</t>
  </si>
  <si>
    <t>__export__.product_product_249995_83a633e9</t>
  </si>
  <si>
    <t>A7349</t>
  </si>
  <si>
    <t>__export__.product_product_173938_642f6c1a</t>
  </si>
  <si>
    <t>A7349-B</t>
  </si>
  <si>
    <t>__export__.product_product_249996_8ef6a204</t>
  </si>
  <si>
    <t>A7349EL</t>
  </si>
  <si>
    <t>__export__.product_product_176648_161751a9</t>
  </si>
  <si>
    <t>A7349EL-B</t>
  </si>
  <si>
    <t>__export__.product_product_250467_b1127b00</t>
  </si>
  <si>
    <t>A7349ELA</t>
  </si>
  <si>
    <t>__export__.product_product_169996_8027d4e1</t>
  </si>
  <si>
    <t>A7349ELA-B</t>
  </si>
  <si>
    <t>__export__.product_product_249333_15ad8f2e</t>
  </si>
  <si>
    <t>A7350</t>
  </si>
  <si>
    <t>__export__.product_product_183578_d290e315</t>
  </si>
  <si>
    <t>A7351</t>
  </si>
  <si>
    <t>__export__.product_product_179059_11a2feb1</t>
  </si>
  <si>
    <t>A7351-B</t>
  </si>
  <si>
    <t>__export__.product_product_250932_5be092f6</t>
  </si>
  <si>
    <t>A7352</t>
  </si>
  <si>
    <t>__export__.product_product_179725_6b680926</t>
  </si>
  <si>
    <t>A7352-B</t>
  </si>
  <si>
    <t>__export__.product_product_251020_21a47c47</t>
  </si>
  <si>
    <t>A7353</t>
  </si>
  <si>
    <t>__export__.product_product_173941_51b89623</t>
  </si>
  <si>
    <t>A7353-B</t>
  </si>
  <si>
    <t>__export__.product_product_249997_75bfbb1a</t>
  </si>
  <si>
    <t>A7353EL</t>
  </si>
  <si>
    <t>__export__.product_product_176651_d22e1be1</t>
  </si>
  <si>
    <t>A7354</t>
  </si>
  <si>
    <t>__export__.product_product_173944_4c08f565</t>
  </si>
  <si>
    <t>A7354EL</t>
  </si>
  <si>
    <t>__export__.product_product_176654_7ca9f983</t>
  </si>
  <si>
    <t>A7354EL-B</t>
  </si>
  <si>
    <t>__export__.product_product_250468_c56a7448</t>
  </si>
  <si>
    <t>A7355</t>
  </si>
  <si>
    <t>__export__.product_product_173948_ff209d81</t>
  </si>
  <si>
    <t>A7355-B</t>
  </si>
  <si>
    <t>__export__.product_product_249998_e3cdc7de</t>
  </si>
  <si>
    <t>A7356</t>
  </si>
  <si>
    <t>__export__.product_product_173952_93298c0e</t>
  </si>
  <si>
    <t>A7356-B</t>
  </si>
  <si>
    <t>__export__.product_product_249999_1f21e691</t>
  </si>
  <si>
    <t>A7357</t>
  </si>
  <si>
    <t>__export__.product_product_179063_ecb40ace</t>
  </si>
  <si>
    <t>A7357-B</t>
  </si>
  <si>
    <t>__export__.product_product_250933_78d2ca41</t>
  </si>
  <si>
    <t>A7358</t>
  </si>
  <si>
    <t>__export__.product_product_173956_4dc0ea9a</t>
  </si>
  <si>
    <t>A7358-B</t>
  </si>
  <si>
    <t>__export__.product_product_250000_bfd24d88</t>
  </si>
  <si>
    <t>A7358EL</t>
  </si>
  <si>
    <t>__export__.product_product_176658_89110902</t>
  </si>
  <si>
    <t>A7358ELA</t>
  </si>
  <si>
    <t>__export__.product_product_183231_e3ae6e43</t>
  </si>
  <si>
    <t>A7359</t>
  </si>
  <si>
    <t>__export__.product_product_179066_2a79d494</t>
  </si>
  <si>
    <t>A7360</t>
  </si>
  <si>
    <t>__export__.product_product_172220_47a63b65</t>
  </si>
  <si>
    <t>A7360-B</t>
  </si>
  <si>
    <t>__export__.product_product_249701_99b161ed</t>
  </si>
  <si>
    <t>A7361</t>
  </si>
  <si>
    <t>__export__.product_product_173960_aaefdac7</t>
  </si>
  <si>
    <t>A7361-B</t>
  </si>
  <si>
    <t>__export__.product_product_250001_8fc88190</t>
  </si>
  <si>
    <t>A7362</t>
  </si>
  <si>
    <t>__export__.product_product_180379_d1a13e99</t>
  </si>
  <si>
    <t>A7362-B</t>
  </si>
  <si>
    <t>__export__.product_product_251212_6f4a9cf3</t>
  </si>
  <si>
    <t>A7362IN</t>
  </si>
  <si>
    <t>__export__.product_product_183234_9c96a968</t>
  </si>
  <si>
    <t>A7363</t>
  </si>
  <si>
    <t>__export__.product_product_180422_051bf56b</t>
  </si>
  <si>
    <t>A7363-B</t>
  </si>
  <si>
    <t>__export__.product_product_251224_2495df44</t>
  </si>
  <si>
    <t>A7364</t>
  </si>
  <si>
    <t>__export__.product_product_175686_3f124ccf</t>
  </si>
  <si>
    <t>A7365</t>
  </si>
  <si>
    <t>__export__.product_product_173963_1a39ddc6</t>
  </si>
  <si>
    <t>A7365-B</t>
  </si>
  <si>
    <t>__export__.product_product_250002_e948112f</t>
  </si>
  <si>
    <t>A7366</t>
  </si>
  <si>
    <t>__export__.product_product_179069_8afdd73b</t>
  </si>
  <si>
    <t>A7366-B</t>
  </si>
  <si>
    <t>__export__.product_product_250934_5f00c5e6</t>
  </si>
  <si>
    <t>A7368</t>
  </si>
  <si>
    <t>__export__.product_product_176847_a0da3a1f</t>
  </si>
  <si>
    <t>A7368-B</t>
  </si>
  <si>
    <t>__export__.product_product_250495_21543011</t>
  </si>
  <si>
    <t>A7369</t>
  </si>
  <si>
    <t>__export__.product_product_180458_3429cf73</t>
  </si>
  <si>
    <t>A7369-B</t>
  </si>
  <si>
    <t>__export__.product_product_251230_4057fc9c</t>
  </si>
  <si>
    <t>A7370</t>
  </si>
  <si>
    <t>__export__.product_product_176868_33a77839</t>
  </si>
  <si>
    <t>A7370-B</t>
  </si>
  <si>
    <t>__export__.product_product_250501_b4b65f86</t>
  </si>
  <si>
    <t>A7371HY</t>
  </si>
  <si>
    <t>__export__.product_product_183579_9c788257</t>
  </si>
  <si>
    <t>A7372</t>
  </si>
  <si>
    <t>__export__.product_product_179744_3f491e8a</t>
  </si>
  <si>
    <t>A7372-B</t>
  </si>
  <si>
    <t>__export__.product_product_251022_69cb2e12</t>
  </si>
  <si>
    <t>A7373EL</t>
  </si>
  <si>
    <t>__export__.product_product_176643_e1058379</t>
  </si>
  <si>
    <t>A7373EL-B</t>
  </si>
  <si>
    <t>__export__.product_product_250466_3bbd724d</t>
  </si>
  <si>
    <t>A7373ELA</t>
  </si>
  <si>
    <t>__export__.product_product_183237_e3a94778</t>
  </si>
  <si>
    <t>A7374</t>
  </si>
  <si>
    <t>__export__.product_product_179072_9a19ad88</t>
  </si>
  <si>
    <t>A7374-B</t>
  </si>
  <si>
    <t>__export__.product_product_250935_305c2829</t>
  </si>
  <si>
    <t>A7375</t>
  </si>
  <si>
    <t>__export__.product_product_179735_161be7b4</t>
  </si>
  <si>
    <t>A7376</t>
  </si>
  <si>
    <t>__export__.product_product_180466_27e1c7b1</t>
  </si>
  <si>
    <t>A7376-B</t>
  </si>
  <si>
    <t>__export__.product_product_251232_d03a845c</t>
  </si>
  <si>
    <t>A7377</t>
  </si>
  <si>
    <t>__export__.product_product_173966_3221ee87</t>
  </si>
  <si>
    <t>A7377-B</t>
  </si>
  <si>
    <t>__export__.product_product_250003_f787acc4</t>
  </si>
  <si>
    <t>A7378</t>
  </si>
  <si>
    <t>__export__.product_product_183580_507b98ff</t>
  </si>
  <si>
    <t>A7379</t>
  </si>
  <si>
    <t>__export__.product_product_220696_8e19cf93</t>
  </si>
  <si>
    <t>A7379-B</t>
  </si>
  <si>
    <t>__export__.product_product_251233_4a0c9217</t>
  </si>
  <si>
    <t>A7380</t>
  </si>
  <si>
    <t>__export__.product_product_176844_3ab1da6e</t>
  </si>
  <si>
    <t>A7380-B</t>
  </si>
  <si>
    <t>__export__.product_product_250494_8c755e10</t>
  </si>
  <si>
    <t>A7381</t>
  </si>
  <si>
    <t>__export__.product_product_175696_0e492f25</t>
  </si>
  <si>
    <t>A7381-B</t>
  </si>
  <si>
    <t>__export__.product_product_250224_7c7391d8</t>
  </si>
  <si>
    <t>A7382</t>
  </si>
  <si>
    <t>__export__.product_product_179759_db3406f7</t>
  </si>
  <si>
    <t>A7382-B</t>
  </si>
  <si>
    <t>__export__.product_product_251026_f968cc33</t>
  </si>
  <si>
    <t>A7383</t>
  </si>
  <si>
    <t>__export__.product_product_179813_a481424a</t>
  </si>
  <si>
    <t>A7383-B</t>
  </si>
  <si>
    <t>__export__.product_product_251037_fd4a4bc6</t>
  </si>
  <si>
    <t>A7385</t>
  </si>
  <si>
    <t>__export__.product_product_183582_2076e1e5</t>
  </si>
  <si>
    <t>A7386</t>
  </si>
  <si>
    <t>__export__.product_product_180473_b0817c9d</t>
  </si>
  <si>
    <t>A7386-B</t>
  </si>
  <si>
    <t>__export__.product_product_251235_72a54e10</t>
  </si>
  <si>
    <t>A7387</t>
  </si>
  <si>
    <t>__export__.product_product_183583_0ac62a56</t>
  </si>
  <si>
    <t>A7388</t>
  </si>
  <si>
    <t>__export__.product_product_183584_5e8d0114</t>
  </si>
  <si>
    <t>A7389</t>
  </si>
  <si>
    <t>__export__.product_product_183585_4cf5a506</t>
  </si>
  <si>
    <t>A7391HY</t>
  </si>
  <si>
    <t>__export__.product_product_183586_098a84b0</t>
  </si>
  <si>
    <t>A7393</t>
  </si>
  <si>
    <t>__export__.product_product_183587_596420a3</t>
  </si>
  <si>
    <t>A7394</t>
  </si>
  <si>
    <t>__export__.product_product_183588_1c39da42</t>
  </si>
  <si>
    <t>A7396</t>
  </si>
  <si>
    <t>__export__.product_product_183589_3e8fce7a</t>
  </si>
  <si>
    <t>A7397</t>
  </si>
  <si>
    <t>__export__.product_product_210142_c660efe9</t>
  </si>
  <si>
    <t>A7397-B</t>
  </si>
  <si>
    <t>__export__.product_product_251213_31e97f8c</t>
  </si>
  <si>
    <t>A9796</t>
  </si>
  <si>
    <t>__export__.product_product_212571_909bb9c2</t>
  </si>
  <si>
    <t>AA-A300</t>
  </si>
  <si>
    <t>AA-A300-G</t>
  </si>
  <si>
    <t>__export__.product_product_183591_ae99a0c0</t>
  </si>
  <si>
    <t>__export__.product_product_183593_45f5224a</t>
  </si>
  <si>
    <t>AA-A301</t>
  </si>
  <si>
    <t>AA-A301-G</t>
  </si>
  <si>
    <t>__export__.product_product_183594_fd394eaa</t>
  </si>
  <si>
    <t>__export__.product_product_183596_683f6cf8</t>
  </si>
  <si>
    <t>AA-A302</t>
  </si>
  <si>
    <t>AA-A302-G</t>
  </si>
  <si>
    <t>__export__.product_product_183597_0f42de8d</t>
  </si>
  <si>
    <t>__export__.product_product_183599_1731c82d</t>
  </si>
  <si>
    <t>AA-A303</t>
  </si>
  <si>
    <t>AA-A303-G</t>
  </si>
  <si>
    <t>__export__.product_product_183600_4d42051a</t>
  </si>
  <si>
    <t>__export__.product_product_183602_69d5362e</t>
  </si>
  <si>
    <t>AA-A305</t>
  </si>
  <si>
    <t>AA-A305-G</t>
  </si>
  <si>
    <t>__export__.product_product_183603_0cf1e35b</t>
  </si>
  <si>
    <t>__export__.product_product_183605_f5ab6431</t>
  </si>
  <si>
    <t>AA-A306</t>
  </si>
  <si>
    <t>AA-A306-G</t>
  </si>
  <si>
    <t>__export__.product_product_183606_574539c9</t>
  </si>
  <si>
    <t>__export__.product_product_183608_c8aaa374</t>
  </si>
  <si>
    <t>AA-A307</t>
  </si>
  <si>
    <t>AA-A307-G</t>
  </si>
  <si>
    <t>__export__.product_product_183609_2a5d39f2</t>
  </si>
  <si>
    <t>__export__.product_product_183611_3f8ed2e3</t>
  </si>
  <si>
    <t>AA-A308</t>
  </si>
  <si>
    <t>AA-A308-G</t>
  </si>
  <si>
    <t>__export__.product_product_183612_16adbc33</t>
  </si>
  <si>
    <t>__export__.product_product_183614_94377c06</t>
  </si>
  <si>
    <t>AA-A309</t>
  </si>
  <si>
    <t>AA-A309-G</t>
  </si>
  <si>
    <t>__export__.product_product_183615_1174821c</t>
  </si>
  <si>
    <t>__export__.product_product_183617_cee01092</t>
  </si>
  <si>
    <t>AA-A310</t>
  </si>
  <si>
    <t>AA-A310-G</t>
  </si>
  <si>
    <t>__export__.product_product_183618_2b5bf690</t>
  </si>
  <si>
    <t>__export__.product_product_183620_21804961</t>
  </si>
  <si>
    <t>AA-A311</t>
  </si>
  <si>
    <t>AA-A311-G</t>
  </si>
  <si>
    <t>__export__.product_product_183621_2436b0ae</t>
  </si>
  <si>
    <t>__export__.product_product_183623_fa262eec</t>
  </si>
  <si>
    <t>AA-A312</t>
  </si>
  <si>
    <t>AA-A312-G</t>
  </si>
  <si>
    <t>__export__.product_product_183624_64e598eb</t>
  </si>
  <si>
    <t>__export__.product_product_183627_394ed79a</t>
  </si>
  <si>
    <t>AA-A313</t>
  </si>
  <si>
    <t>AA-A313-G</t>
  </si>
  <si>
    <t>__export__.product_product_183628_33dfd00a</t>
  </si>
  <si>
    <t>__export__.product_product_183630_c5950e8a</t>
  </si>
  <si>
    <t>AA-A314</t>
  </si>
  <si>
    <t>AA-A314-G</t>
  </si>
  <si>
    <t>__export__.product_product_183631_a1e4a45e</t>
  </si>
  <si>
    <t>__export__.product_product_183634_b1733003</t>
  </si>
  <si>
    <t>AA-A315</t>
  </si>
  <si>
    <t>AA-A315-G</t>
  </si>
  <si>
    <t>__export__.product_product_183635_07a094c7</t>
  </si>
  <si>
    <t>__export__.product_product_183637_8529c35a</t>
  </si>
  <si>
    <t>AA-A316</t>
  </si>
  <si>
    <t>AA-A316-G</t>
  </si>
  <si>
    <t>__export__.product_product_183638_6861423b</t>
  </si>
  <si>
    <t>__export__.product_product_183640_d24ad787</t>
  </si>
  <si>
    <t>AA-A317</t>
  </si>
  <si>
    <t>AA-A317-G</t>
  </si>
  <si>
    <t>__export__.product_product_183641_62cc9129</t>
  </si>
  <si>
    <t>__export__.product_product_183643_05912b9f</t>
  </si>
  <si>
    <t>AA-A318</t>
  </si>
  <si>
    <t>AA-A318-G</t>
  </si>
  <si>
    <t>__export__.product_product_183644_748b93e3</t>
  </si>
  <si>
    <t>__export__.product_product_183646_323e1262</t>
  </si>
  <si>
    <t>AA-A319</t>
  </si>
  <si>
    <t>AA-A319-G</t>
  </si>
  <si>
    <t>__export__.product_product_183647_641392f8</t>
  </si>
  <si>
    <t>__export__.product_product_183649_9d21e4ab</t>
  </si>
  <si>
    <t>AA-A320</t>
  </si>
  <si>
    <t>AA-A320-G</t>
  </si>
  <si>
    <t>__export__.product_product_183650_dff91388</t>
  </si>
  <si>
    <t>__export__.product_product_183652_14edc20f</t>
  </si>
  <si>
    <t>AA-C400</t>
  </si>
  <si>
    <t>AA-C400-G</t>
  </si>
  <si>
    <t>__export__.product_product_183653_2e66b9c1</t>
  </si>
  <si>
    <t>__export__.product_product_183655_c660d449</t>
  </si>
  <si>
    <t>AA-C401</t>
  </si>
  <si>
    <t>AA-C401-G</t>
  </si>
  <si>
    <t>__export__.product_product_183656_8c432847</t>
  </si>
  <si>
    <t>__export__.product_product_183658_628f2a5c</t>
  </si>
  <si>
    <t>AA-C402</t>
  </si>
  <si>
    <t>AA-C402-G</t>
  </si>
  <si>
    <t>__export__.product_product_183659_86c45a0f</t>
  </si>
  <si>
    <t>__export__.product_product_183661_dcec4b62</t>
  </si>
  <si>
    <t>AA-C403</t>
  </si>
  <si>
    <t>AA-C403-G</t>
  </si>
  <si>
    <t>__export__.product_product_183662_ba9b8c83</t>
  </si>
  <si>
    <t>__export__.product_product_183664_2f294d1c</t>
  </si>
  <si>
    <t>AA-C404</t>
  </si>
  <si>
    <t>AA-C404-G</t>
  </si>
  <si>
    <t>__export__.product_product_183665_96a02804</t>
  </si>
  <si>
    <t>__export__.product_product_183667_709040fa</t>
  </si>
  <si>
    <t>AA-C405</t>
  </si>
  <si>
    <t>AA-C405-G</t>
  </si>
  <si>
    <t>__export__.product_product_183668_1345783c</t>
  </si>
  <si>
    <t>__export__.product_product_183670_3ec23aa1</t>
  </si>
  <si>
    <t>AA-C406</t>
  </si>
  <si>
    <t>AA-C406-G</t>
  </si>
  <si>
    <t>__export__.product_product_183671_dd766dff</t>
  </si>
  <si>
    <t>__export__.product_product_183674_e336982f</t>
  </si>
  <si>
    <t>AA-C407</t>
  </si>
  <si>
    <t>AA-C407-G</t>
  </si>
  <si>
    <t>__export__.product_product_183675_8b87660e</t>
  </si>
  <si>
    <t>__export__.product_product_183677_44ed73b8</t>
  </si>
  <si>
    <t>AA-C408</t>
  </si>
  <si>
    <t>AA-C408-G</t>
  </si>
  <si>
    <t>__export__.product_product_183678_48d5c574</t>
  </si>
  <si>
    <t>__export__.product_product_183680_d481c021</t>
  </si>
  <si>
    <t>AA-C409</t>
  </si>
  <si>
    <t>AA-C409-G</t>
  </si>
  <si>
    <t>__export__.product_product_183681_e12c81f9</t>
  </si>
  <si>
    <t>__export__.product_product_183683_311ac940</t>
  </si>
  <si>
    <t>AA-C410</t>
  </si>
  <si>
    <t>AA-C410-G</t>
  </si>
  <si>
    <t>__export__.product_product_183684_294f50b6</t>
  </si>
  <si>
    <t>__export__.product_product_183686_aee1ae31</t>
  </si>
  <si>
    <t>AA-C411</t>
  </si>
  <si>
    <t>AA-C411-G</t>
  </si>
  <si>
    <t>__export__.product_product_183687_d596e306</t>
  </si>
  <si>
    <t>__export__.product_product_183688_a0204583</t>
  </si>
  <si>
    <t>AA-C412</t>
  </si>
  <si>
    <t>AA-C412-G</t>
  </si>
  <si>
    <t>__export__.product_product_183689_7f91b7d3</t>
  </si>
  <si>
    <t>__export__.product_product_183690_cb6af177</t>
  </si>
  <si>
    <t>AA-C413</t>
  </si>
  <si>
    <t>AA-C413-G</t>
  </si>
  <si>
    <t>__export__.product_product_183691_ff193904</t>
  </si>
  <si>
    <t>__export__.product_product_183693_0575f2be</t>
  </si>
  <si>
    <t>AA-C414</t>
  </si>
  <si>
    <t>AA-C414-G</t>
  </si>
  <si>
    <t>__export__.product_product_183694_9d4a75e0</t>
  </si>
  <si>
    <t>__export__.product_product_183696_38eb7b51</t>
  </si>
  <si>
    <t>AA-C415</t>
  </si>
  <si>
    <t>AA-C415-G</t>
  </si>
  <si>
    <t>__export__.product_product_183697_87b099ae</t>
  </si>
  <si>
    <t>__export__.product_product_183699_2a0645fb</t>
  </si>
  <si>
    <t>AA-C416</t>
  </si>
  <si>
    <t>AA-C416-G</t>
  </si>
  <si>
    <t>__export__.product_product_183700_be5ccb41</t>
  </si>
  <si>
    <t>__export__.product_product_183702_622958e2</t>
  </si>
  <si>
    <t>AA-C417</t>
  </si>
  <si>
    <t>AA-C417-G</t>
  </si>
  <si>
    <t>__export__.product_product_183703_20a87bfa</t>
  </si>
  <si>
    <t>__export__.product_product_183705_2a2b56b7</t>
  </si>
  <si>
    <t>AA-C418</t>
  </si>
  <si>
    <t>AA-C418-G</t>
  </si>
  <si>
    <t>__export__.product_product_183706_49ad4962</t>
  </si>
  <si>
    <t>__export__.product_product_183708_b0d3620e</t>
  </si>
  <si>
    <t>AA-C419</t>
  </si>
  <si>
    <t>AA-C419-G</t>
  </si>
  <si>
    <t>__export__.product_product_183709_a4ce827d</t>
  </si>
  <si>
    <t>__export__.product_product_183711_500d0655</t>
  </si>
  <si>
    <t>AA-C420</t>
  </si>
  <si>
    <t>AA-C420-G</t>
  </si>
  <si>
    <t>__export__.product_product_183712_331bc0af</t>
  </si>
  <si>
    <t>__export__.product_product_183714_e722394f</t>
  </si>
  <si>
    <t>AA-C421</t>
  </si>
  <si>
    <t>AA-C421-G</t>
  </si>
  <si>
    <t>__export__.product_product_183715_98469583</t>
  </si>
  <si>
    <t>__export__.product_product_183717_79ec8f00</t>
  </si>
  <si>
    <t>AA-C422</t>
  </si>
  <si>
    <t>AA-C422-G</t>
  </si>
  <si>
    <t>__export__.product_product_183718_f8b56cda</t>
  </si>
  <si>
    <t>__export__.product_product_183720_27e27a30</t>
  </si>
  <si>
    <t>AA-C423</t>
  </si>
  <si>
    <t>AA-C423-G</t>
  </si>
  <si>
    <t>__export__.product_product_183721_cb19450f</t>
  </si>
  <si>
    <t>__export__.product_product_183723_b2c7d17e</t>
  </si>
  <si>
    <t>AA-C424</t>
  </si>
  <si>
    <t>AA-C424-G</t>
  </si>
  <si>
    <t>__export__.product_product_183724_ea0fa39c</t>
  </si>
  <si>
    <t>__export__.product_product_183726_8f473c9f</t>
  </si>
  <si>
    <t>AA-C425</t>
  </si>
  <si>
    <t>AA-C425-G</t>
  </si>
  <si>
    <t>__export__.product_product_211308_78c3a8ba</t>
  </si>
  <si>
    <t>__export__.product_product_183728_61ea1659</t>
  </si>
  <si>
    <t>AA-C426</t>
  </si>
  <si>
    <t>AA-C426-G</t>
  </si>
  <si>
    <t>__export__.product_product_183729_8a57d498</t>
  </si>
  <si>
    <t>__export__.product_product_183730_b8331d95</t>
  </si>
  <si>
    <t>AA-C427</t>
  </si>
  <si>
    <t>AA-C427-G</t>
  </si>
  <si>
    <t>__export__.product_product_183731_9c95a8db</t>
  </si>
  <si>
    <t>__export__.product_product_183732_55c9c1ce</t>
  </si>
  <si>
    <t>AA-C428</t>
  </si>
  <si>
    <t>AA-C428-G</t>
  </si>
  <si>
    <t>__export__.product_product_183733_29fdc535</t>
  </si>
  <si>
    <t>__export__.product_product_183734_f6b58379</t>
  </si>
  <si>
    <t>AA-C429</t>
  </si>
  <si>
    <t>AA-C429-G</t>
  </si>
  <si>
    <t>__export__.product_product_257018_6ef58020</t>
  </si>
  <si>
    <t>__export__.product_product_201676_b0c99e05</t>
  </si>
  <si>
    <t>AA-C546</t>
  </si>
  <si>
    <t>AA-C546-G</t>
  </si>
  <si>
    <t>__export__.product_product_240866_c8c8057b</t>
  </si>
  <si>
    <t>__export__.product_product_240868_a1d24f73</t>
  </si>
  <si>
    <t>AA-F200</t>
  </si>
  <si>
    <t>AA-F200-G</t>
  </si>
  <si>
    <t>__export__.product_product_183735_4ed9e975</t>
  </si>
  <si>
    <t>__export__.product_product_183737_29a37feb</t>
  </si>
  <si>
    <t>AA-F201</t>
  </si>
  <si>
    <t>AA-F201-G</t>
  </si>
  <si>
    <t>__export__.product_product_183738_0e2a3862</t>
  </si>
  <si>
    <t>__export__.product_product_183740_a3f434e3</t>
  </si>
  <si>
    <t>AA-F202</t>
  </si>
  <si>
    <t>AA-F202-G</t>
  </si>
  <si>
    <t>__export__.product_product_183741_29bff035</t>
  </si>
  <si>
    <t>__export__.product_product_183743_7c98aedc</t>
  </si>
  <si>
    <t>AA-F203</t>
  </si>
  <si>
    <t>AA-F203-G</t>
  </si>
  <si>
    <t>__export__.product_product_183744_24bee4af</t>
  </si>
  <si>
    <t>__export__.product_product_183746_653b893e</t>
  </si>
  <si>
    <t>AA-F204</t>
  </si>
  <si>
    <t>AA-F204-G</t>
  </si>
  <si>
    <t>__export__.product_product_183747_948abea2</t>
  </si>
  <si>
    <t>__export__.product_product_183749_f975af3a</t>
  </si>
  <si>
    <t>AA-F205</t>
  </si>
  <si>
    <t>AA-F205-G</t>
  </si>
  <si>
    <t>__export__.product_product_183750_9b6d82de</t>
  </si>
  <si>
    <t>__export__.product_product_183752_14584345</t>
  </si>
  <si>
    <t>AA-F206</t>
  </si>
  <si>
    <t>AA-F206-G</t>
  </si>
  <si>
    <t>__export__.product_product_183753_11d94aa1</t>
  </si>
  <si>
    <t>__export__.product_product_183754_e61549d4</t>
  </si>
  <si>
    <t>AA-F207</t>
  </si>
  <si>
    <t>AA-F207-G</t>
  </si>
  <si>
    <t>__export__.product_product_183755_c050ec74</t>
  </si>
  <si>
    <t>__export__.product_product_183757_72b20e25</t>
  </si>
  <si>
    <t>AA-F208</t>
  </si>
  <si>
    <t>AA-F208-G</t>
  </si>
  <si>
    <t>__export__.product_product_183758_d44bab5d</t>
  </si>
  <si>
    <t>__export__.product_product_183760_82cc4917</t>
  </si>
  <si>
    <t>AA-F209</t>
  </si>
  <si>
    <t>AA-F209-G</t>
  </si>
  <si>
    <t>__export__.product_product_183761_32413397</t>
  </si>
  <si>
    <t>__export__.product_product_183763_63246de0</t>
  </si>
  <si>
    <t>AA-F209HDBK-G</t>
  </si>
  <si>
    <t>__export__.product_product_183764_21ef9e25</t>
  </si>
  <si>
    <t>AA-F209HDBKST</t>
  </si>
  <si>
    <t>__export__.product_product_183765_726f769e</t>
  </si>
  <si>
    <t>AA-F210</t>
  </si>
  <si>
    <t>AA-F210-G</t>
  </si>
  <si>
    <t>__export__.product_product_183766_eb8f2f29</t>
  </si>
  <si>
    <t>__export__.product_product_183768_121b0cc0</t>
  </si>
  <si>
    <t>AA-F211</t>
  </si>
  <si>
    <t>AA-F211-G</t>
  </si>
  <si>
    <t>__export__.product_product_183772_62160cf9</t>
  </si>
  <si>
    <t>__export__.product_product_183774_b6cf5272</t>
  </si>
  <si>
    <t>AA-F21150</t>
  </si>
  <si>
    <t>AA-F21150-G</t>
  </si>
  <si>
    <t>__export__.product_product_183769_bd4e3416</t>
  </si>
  <si>
    <t>__export__.product_product_183770_b6c06f31</t>
  </si>
  <si>
    <t>AA-F211ESP-G</t>
  </si>
  <si>
    <t>__export__.product_product_183771_22c8ca22</t>
  </si>
  <si>
    <t>AA-F211HD</t>
  </si>
  <si>
    <t>AA-F211HD-G</t>
  </si>
  <si>
    <t>__export__.product_product_183775_66b3b7eb</t>
  </si>
  <si>
    <t>__export__.product_product_183777_edd24b23</t>
  </si>
  <si>
    <t>AA-F211HDST</t>
  </si>
  <si>
    <t>__export__.product_product_183778_c3f4c93a</t>
  </si>
  <si>
    <t>AA-F212</t>
  </si>
  <si>
    <t>AA-F212-G</t>
  </si>
  <si>
    <t>__export__.product_product_183779_25e164d8</t>
  </si>
  <si>
    <t>__export__.product_product_183781_c65dd9fb</t>
  </si>
  <si>
    <t>AA-F213</t>
  </si>
  <si>
    <t>AA-F213-G</t>
  </si>
  <si>
    <t>__export__.product_product_183782_95e95164</t>
  </si>
  <si>
    <t>__export__.product_product_183784_5250ffc7</t>
  </si>
  <si>
    <t>AA-F214</t>
  </si>
  <si>
    <t>AA-F214-G</t>
  </si>
  <si>
    <t>__export__.product_product_183785_560f4a2d</t>
  </si>
  <si>
    <t>__export__.product_product_183787_3b79d792</t>
  </si>
  <si>
    <t>AA-F215</t>
  </si>
  <si>
    <t>AA-F215-G</t>
  </si>
  <si>
    <t>__export__.product_product_183788_97ac962d</t>
  </si>
  <si>
    <t>__export__.product_product_183790_2f572e30</t>
  </si>
  <si>
    <t>AA-F216</t>
  </si>
  <si>
    <t>AA-F216-G</t>
  </si>
  <si>
    <t>__export__.product_product_183791_e49b18b1</t>
  </si>
  <si>
    <t>__export__.product_product_183793_6d0f7b9c</t>
  </si>
  <si>
    <t>AA-F217</t>
  </si>
  <si>
    <t>AA-F217-G</t>
  </si>
  <si>
    <t>__export__.product_product_183794_a9d4042f</t>
  </si>
  <si>
    <t>__export__.product_product_183796_7142e098</t>
  </si>
  <si>
    <t>AA-F218</t>
  </si>
  <si>
    <t>AA-F218-G</t>
  </si>
  <si>
    <t>__export__.product_product_183797_c1ae16da</t>
  </si>
  <si>
    <t>__export__.product_product_183799_2726e846</t>
  </si>
  <si>
    <t>AA-F219</t>
  </si>
  <si>
    <t>AA-F219-G</t>
  </si>
  <si>
    <t>__export__.product_product_183800_3118b376</t>
  </si>
  <si>
    <t>__export__.product_product_183802_531135a9</t>
  </si>
  <si>
    <t>AA-F220</t>
  </si>
  <si>
    <t>AA-F220-G</t>
  </si>
  <si>
    <t>__export__.product_product_183803_8141da20</t>
  </si>
  <si>
    <t>__export__.product_product_183805_b98989bd</t>
  </si>
  <si>
    <t>AA-F221</t>
  </si>
  <si>
    <t>AA-F221-G</t>
  </si>
  <si>
    <t>__export__.product_product_183806_c187e9a8</t>
  </si>
  <si>
    <t>__export__.product_product_183808_8975752c</t>
  </si>
  <si>
    <t>AA-F222</t>
  </si>
  <si>
    <t>AA-F222-G</t>
  </si>
  <si>
    <t>__export__.product_product_183809_5b9980af</t>
  </si>
  <si>
    <t>__export__.product_product_183811_4eaaeae2</t>
  </si>
  <si>
    <t>AA-F223</t>
  </si>
  <si>
    <t>AA-F223-G</t>
  </si>
  <si>
    <t>__export__.product_product_183812_0e79f57c</t>
  </si>
  <si>
    <t>__export__.product_product_183814_bc150513</t>
  </si>
  <si>
    <t>AA-F224</t>
  </si>
  <si>
    <t>AA-F224-G</t>
  </si>
  <si>
    <t>__export__.product_product_183815_c102576d</t>
  </si>
  <si>
    <t>__export__.product_product_183817_b4b1c027</t>
  </si>
  <si>
    <t>AA-F224HDST</t>
  </si>
  <si>
    <t>__export__.product_product_245716_10de4acb</t>
  </si>
  <si>
    <t>AA-F225</t>
  </si>
  <si>
    <t>AA-F225-G</t>
  </si>
  <si>
    <t>__export__.product_product_183818_6f58cedc</t>
  </si>
  <si>
    <t>__export__.product_product_183820_c14e2ea1</t>
  </si>
  <si>
    <t>AA-F226</t>
  </si>
  <si>
    <t>AA-F226-G</t>
  </si>
  <si>
    <t>__export__.product_product_183821_43d80fd6</t>
  </si>
  <si>
    <t>__export__.product_product_183823_6854bf9a</t>
  </si>
  <si>
    <t>AA-F227</t>
  </si>
  <si>
    <t>AA-F227-G</t>
  </si>
  <si>
    <t>__export__.product_product_183824_bb327bc2</t>
  </si>
  <si>
    <t>__export__.product_product_183826_d57c2ff0</t>
  </si>
  <si>
    <t>AA-F228</t>
  </si>
  <si>
    <t>AA-F228-G</t>
  </si>
  <si>
    <t>__export__.product_product_183827_e9eb3355</t>
  </si>
  <si>
    <t>__export__.product_product_183829_40a2068d</t>
  </si>
  <si>
    <t>AA-F230</t>
  </si>
  <si>
    <t>AA-F230-G</t>
  </si>
  <si>
    <t>__export__.product_product_183830_b9b7cb26</t>
  </si>
  <si>
    <t>__export__.product_product_183833_7cc21934</t>
  </si>
  <si>
    <t>AA-F231</t>
  </si>
  <si>
    <t>AA-F231-G</t>
  </si>
  <si>
    <t>__export__.product_product_183834_c14ca389</t>
  </si>
  <si>
    <t>__export__.product_product_183836_2d2f885f</t>
  </si>
  <si>
    <t>AA-F232</t>
  </si>
  <si>
    <t>AA-F232-G</t>
  </si>
  <si>
    <t>__export__.product_product_183837_47ca7f23</t>
  </si>
  <si>
    <t>__export__.product_product_183839_f8023945</t>
  </si>
  <si>
    <t>AA-F233</t>
  </si>
  <si>
    <t>AA-F233-G</t>
  </si>
  <si>
    <t>__export__.product_product_183840_f9ac9513</t>
  </si>
  <si>
    <t>__export__.product_product_183842_d9d664aa</t>
  </si>
  <si>
    <t>AA-F234</t>
  </si>
  <si>
    <t>AA-F234-G</t>
  </si>
  <si>
    <t>__export__.product_product_183843_acb5460e</t>
  </si>
  <si>
    <t>__export__.product_product_183845_5b1ac4fe</t>
  </si>
  <si>
    <t>AA-F235</t>
  </si>
  <si>
    <t>AA-F235-G</t>
  </si>
  <si>
    <t>__export__.product_product_183846_7c44f2a9</t>
  </si>
  <si>
    <t>__export__.product_product_183848_a919351b</t>
  </si>
  <si>
    <t>AA-F236</t>
  </si>
  <si>
    <t>AA-F236-G</t>
  </si>
  <si>
    <t>__export__.product_product_183849_18ef19b7</t>
  </si>
  <si>
    <t>__export__.product_product_183850_94555ee2</t>
  </si>
  <si>
    <t>AA-F237</t>
  </si>
  <si>
    <t>AA-F237-G</t>
  </si>
  <si>
    <t>__export__.product_product_183851_174aff00</t>
  </si>
  <si>
    <t>__export__.product_product_183853_193e4907</t>
  </si>
  <si>
    <t>AA-F238</t>
  </si>
  <si>
    <t>AA-F238-G</t>
  </si>
  <si>
    <t>__export__.product_product_183854_cfaa9a09</t>
  </si>
  <si>
    <t>__export__.product_product_183856_d21079a6</t>
  </si>
  <si>
    <t>AA-F239</t>
  </si>
  <si>
    <t>AA-F239-G</t>
  </si>
  <si>
    <t>__export__.product_product_183857_b1a68820</t>
  </si>
  <si>
    <t>__export__.product_product_183859_a9d852e4</t>
  </si>
  <si>
    <t>AA-F240</t>
  </si>
  <si>
    <t>AA-F240-G</t>
  </si>
  <si>
    <t>__export__.product_product_183860_e311be7e</t>
  </si>
  <si>
    <t>__export__.product_product_183862_9331ce6a</t>
  </si>
  <si>
    <t>AA-F241</t>
  </si>
  <si>
    <t>AA-F241-G</t>
  </si>
  <si>
    <t>__export__.product_product_183863_5394d493</t>
  </si>
  <si>
    <t>__export__.product_product_183865_5cd18380</t>
  </si>
  <si>
    <t>AA-F242</t>
  </si>
  <si>
    <t>AA-F242-G</t>
  </si>
  <si>
    <t>__export__.product_product_183866_01946643</t>
  </si>
  <si>
    <t>__export__.product_product_183868_ba76b173</t>
  </si>
  <si>
    <t>AA-F243</t>
  </si>
  <si>
    <t>AA-F243-G</t>
  </si>
  <si>
    <t>__export__.product_product_183869_a5a0067d</t>
  </si>
  <si>
    <t>__export__.product_product_183871_bf4268ea</t>
  </si>
  <si>
    <t>AA-F244</t>
  </si>
  <si>
    <t>AA-F244-G</t>
  </si>
  <si>
    <t>__export__.product_product_183872_63294176</t>
  </si>
  <si>
    <t>__export__.product_product_183875_c08a3cab</t>
  </si>
  <si>
    <t>AA-F245</t>
  </si>
  <si>
    <t>AA-F245-G</t>
  </si>
  <si>
    <t>__export__.product_product_183876_6ec9297e</t>
  </si>
  <si>
    <t>__export__.product_product_183878_3f522ea0</t>
  </si>
  <si>
    <t>AA-F246</t>
  </si>
  <si>
    <t>AA-F246-G</t>
  </si>
  <si>
    <t>__export__.product_product_183879_7ad165ef</t>
  </si>
  <si>
    <t>__export__.product_product_183881_3544f712</t>
  </si>
  <si>
    <t>AA-F247</t>
  </si>
  <si>
    <t>AA-F247-G</t>
  </si>
  <si>
    <t>__export__.product_product_183882_be2ec8d3</t>
  </si>
  <si>
    <t>__export__.product_product_183884_1fcb852b</t>
  </si>
  <si>
    <t>AA-F248</t>
  </si>
  <si>
    <t>AA-F248-G</t>
  </si>
  <si>
    <t>__export__.product_product_183885_5345518a</t>
  </si>
  <si>
    <t>__export__.product_product_183887_506f480d</t>
  </si>
  <si>
    <t>AA-F249</t>
  </si>
  <si>
    <t>AA-F249-G</t>
  </si>
  <si>
    <t>__export__.product_product_183888_e9a9554f</t>
  </si>
  <si>
    <t>__export__.product_product_183890_33950c62</t>
  </si>
  <si>
    <t>AA-F250</t>
  </si>
  <si>
    <t>AA-F250-G</t>
  </si>
  <si>
    <t>__export__.product_product_183891_97df471c</t>
  </si>
  <si>
    <t>__export__.product_product_183892_88012ff4</t>
  </si>
  <si>
    <t>AA-F251</t>
  </si>
  <si>
    <t>AA-F251-G</t>
  </si>
  <si>
    <t>__export__.product_product_183893_8a6215fe</t>
  </si>
  <si>
    <t>__export__.product_product_183895_e3f006d5</t>
  </si>
  <si>
    <t>AA-F252</t>
  </si>
  <si>
    <t>AA-F252-G</t>
  </si>
  <si>
    <t>__export__.product_product_183896_e54d83f2</t>
  </si>
  <si>
    <t>__export__.product_product_183899_9cd1e28e</t>
  </si>
  <si>
    <t>AA-F253</t>
  </si>
  <si>
    <t>AA-F253-G</t>
  </si>
  <si>
    <t>__export__.product_product_183900_50d3e74d</t>
  </si>
  <si>
    <t>__export__.product_product_183902_3162ef1b</t>
  </si>
  <si>
    <t>AA-F254</t>
  </si>
  <si>
    <t>AA-F254-G</t>
  </si>
  <si>
    <t>__export__.product_product_183903_e7311281</t>
  </si>
  <si>
    <t>__export__.product_product_183905_c68d7825</t>
  </si>
  <si>
    <t>AA-F255</t>
  </si>
  <si>
    <t>AA-F255-G</t>
  </si>
  <si>
    <t>__export__.product_product_183906_86750595</t>
  </si>
  <si>
    <t>__export__.product_product_183908_47817831</t>
  </si>
  <si>
    <t>AA-F255HD-G</t>
  </si>
  <si>
    <t>__export__.product_product_183910_4df82575</t>
  </si>
  <si>
    <t>AA-F255HDST</t>
  </si>
  <si>
    <t>__export__.product_product_183911_dad83af0</t>
  </si>
  <si>
    <t>AA-F256</t>
  </si>
  <si>
    <t>AA-F256-G</t>
  </si>
  <si>
    <t>__export__.product_product_183912_b7fd5dea</t>
  </si>
  <si>
    <t>__export__.product_product_183915_690cbd24</t>
  </si>
  <si>
    <t>AA-F257</t>
  </si>
  <si>
    <t>AA-F257-G</t>
  </si>
  <si>
    <t>__export__.product_product_183916_47632094</t>
  </si>
  <si>
    <t>__export__.product_product_183918_0f00418e</t>
  </si>
  <si>
    <t>AA-F258</t>
  </si>
  <si>
    <t>AA-F258-G</t>
  </si>
  <si>
    <t>__export__.product_product_183919_ac3afec4</t>
  </si>
  <si>
    <t>__export__.product_product_183921_af501bb0</t>
  </si>
  <si>
    <t>AA-F259</t>
  </si>
  <si>
    <t>AA-F259-G</t>
  </si>
  <si>
    <t>__export__.product_product_183922_8aac6249</t>
  </si>
  <si>
    <t>__export__.product_product_183924_ff10ec9b</t>
  </si>
  <si>
    <t>AA-F260</t>
  </si>
  <si>
    <t>AA-F260-G</t>
  </si>
  <si>
    <t>__export__.product_product_183925_463feb35</t>
  </si>
  <si>
    <t>__export__.product_product_183927_8cf72990</t>
  </si>
  <si>
    <t>AA-F261</t>
  </si>
  <si>
    <t>AA-F261-G</t>
  </si>
  <si>
    <t>__export__.product_product_183928_99da0809</t>
  </si>
  <si>
    <t>__export__.product_product_183930_d3c52a1a</t>
  </si>
  <si>
    <t>AA-F262</t>
  </si>
  <si>
    <t>AA-F262-G</t>
  </si>
  <si>
    <t>__export__.product_product_183931_bee505fa</t>
  </si>
  <si>
    <t>__export__.product_product_183933_40f31782</t>
  </si>
  <si>
    <t>AA-F263</t>
  </si>
  <si>
    <t>AA-F263-G</t>
  </si>
  <si>
    <t>__export__.product_product_183934_6140a2a9</t>
  </si>
  <si>
    <t>__export__.product_product_183936_da615ae4</t>
  </si>
  <si>
    <t>AA-F265</t>
  </si>
  <si>
    <t>AA-F265-G</t>
  </si>
  <si>
    <t>__export__.product_product_183937_1312aea4</t>
  </si>
  <si>
    <t>__export__.product_product_183939_c398772c</t>
  </si>
  <si>
    <t>AA-F266</t>
  </si>
  <si>
    <t>AA-F266-G</t>
  </si>
  <si>
    <t>__export__.product_product_183940_58ba5bdc</t>
  </si>
  <si>
    <t>__export__.product_product_183942_2af7e31d</t>
  </si>
  <si>
    <t>AA-F266HD-G</t>
  </si>
  <si>
    <t>__export__.product_product_183943_d2fb7958</t>
  </si>
  <si>
    <t>AA-F266HDST</t>
  </si>
  <si>
    <t>__export__.product_product_183944_42e4d43a</t>
  </si>
  <si>
    <t>AA-F267</t>
  </si>
  <si>
    <t>AA-F267-G</t>
  </si>
  <si>
    <t>__export__.product_product_183945_57f94ea7</t>
  </si>
  <si>
    <t>__export__.product_product_183947_131aca88</t>
  </si>
  <si>
    <t>AA-F268</t>
  </si>
  <si>
    <t>AA-F268-G</t>
  </si>
  <si>
    <t>__export__.product_product_183948_f5aa47e3</t>
  </si>
  <si>
    <t>__export__.product_product_183950_289f9575</t>
  </si>
  <si>
    <t>AA-F269</t>
  </si>
  <si>
    <t>AA-F269-G</t>
  </si>
  <si>
    <t>__export__.product_product_183951_f1c656fe</t>
  </si>
  <si>
    <t>__export__.product_product_183953_6fb3d92a</t>
  </si>
  <si>
    <t>AA-F270</t>
  </si>
  <si>
    <t>AA-F270-G</t>
  </si>
  <si>
    <t>__export__.product_product_183954_4bb48882</t>
  </si>
  <si>
    <t>__export__.product_product_183956_5efdb9c4</t>
  </si>
  <si>
    <t>AA-F271</t>
  </si>
  <si>
    <t>AA-F271-G</t>
  </si>
  <si>
    <t>__export__.product_product_183957_05651bca</t>
  </si>
  <si>
    <t>__export__.product_product_183959_df223ed0</t>
  </si>
  <si>
    <t>AA-F272</t>
  </si>
  <si>
    <t>AA-F272-G</t>
  </si>
  <si>
    <t>__export__.product_product_183960_0bc10830</t>
  </si>
  <si>
    <t>__export__.product_product_183962_b82a294b</t>
  </si>
  <si>
    <t>AA-F273</t>
  </si>
  <si>
    <t>AA-F273-G</t>
  </si>
  <si>
    <t>__export__.product_product_183963_3fe179fa</t>
  </si>
  <si>
    <t>__export__.product_product_183965_23ebb8a3</t>
  </si>
  <si>
    <t>AA-F274</t>
  </si>
  <si>
    <t>AA-F274-G</t>
  </si>
  <si>
    <t>__export__.product_product_183966_8b3d7d4b</t>
  </si>
  <si>
    <t>__export__.product_product_183968_f6aa7696</t>
  </si>
  <si>
    <t>AA-F275</t>
  </si>
  <si>
    <t>AA-F275-G</t>
  </si>
  <si>
    <t>__export__.product_product_183969_7e1bcbb6</t>
  </si>
  <si>
    <t>__export__.product_product_183971_25dd317f</t>
  </si>
  <si>
    <t>AA-F276</t>
  </si>
  <si>
    <t>AA-F276-G</t>
  </si>
  <si>
    <t>__export__.product_product_183972_5e445e54</t>
  </si>
  <si>
    <t>__export__.product_product_183974_925bbb19</t>
  </si>
  <si>
    <t>AA-F277</t>
  </si>
  <si>
    <t>AA-F277-G</t>
  </si>
  <si>
    <t>__export__.product_product_183975_37b07325</t>
  </si>
  <si>
    <t>__export__.product_product_183977_b9e7667f</t>
  </si>
  <si>
    <t>AA-F278</t>
  </si>
  <si>
    <t>AA-F278-G</t>
  </si>
  <si>
    <t>__export__.product_product_183978_2b83f1a4</t>
  </si>
  <si>
    <t>__export__.product_product_183979_877a812f</t>
  </si>
  <si>
    <t>AA-F279</t>
  </si>
  <si>
    <t>AA-F279-G</t>
  </si>
  <si>
    <t>__export__.product_product_183980_bdde161e</t>
  </si>
  <si>
    <t>__export__.product_product_183981_df7df16d</t>
  </si>
  <si>
    <t>AA-F280</t>
  </si>
  <si>
    <t>AA-F280-G</t>
  </si>
  <si>
    <t>__export__.product_product_183982_b83023e7</t>
  </si>
  <si>
    <t>__export__.product_product_183983_982a4007</t>
  </si>
  <si>
    <t>AA-F281</t>
  </si>
  <si>
    <t>AA-F281-G</t>
  </si>
  <si>
    <t>__export__.product_product_211345_b7862217</t>
  </si>
  <si>
    <t>__export__.product_product_211346_55d08db8</t>
  </si>
  <si>
    <t>AA-F282</t>
  </si>
  <si>
    <t>AA-F282-G</t>
  </si>
  <si>
    <t>__export__.product_product_216058_a95e48a4</t>
  </si>
  <si>
    <t>__export__.product_product_216057_781c6e20</t>
  </si>
  <si>
    <t>AA-F283</t>
  </si>
  <si>
    <t>AA-F283-G</t>
  </si>
  <si>
    <t>__export__.product_product_220039_578496a4</t>
  </si>
  <si>
    <t>__export__.product_product_220041_51606632</t>
  </si>
  <si>
    <t>AA-F624</t>
  </si>
  <si>
    <t>AA-F624-G</t>
  </si>
  <si>
    <t>__export__.product_product_226155_ad459375</t>
  </si>
  <si>
    <t>__export__.product_product_226154_1031cbc8</t>
  </si>
  <si>
    <t>AA-G100</t>
  </si>
  <si>
    <t>AA-G100-G</t>
  </si>
  <si>
    <t>__export__.product_product_183984_289db484</t>
  </si>
  <si>
    <t>__export__.product_product_183986_4b5ae6f6</t>
  </si>
  <si>
    <t>AA-G100HDBK-G</t>
  </si>
  <si>
    <t>__export__.product_product_183987_e5ef5c9f</t>
  </si>
  <si>
    <t>AA-G100HDBKST</t>
  </si>
  <si>
    <t>__export__.product_product_183988_20fecb7a</t>
  </si>
  <si>
    <t>AA-G100HDR</t>
  </si>
  <si>
    <t>AA-G100HDR-G</t>
  </si>
  <si>
    <t>__export__.product_product_183989_d6bb241d</t>
  </si>
  <si>
    <t>__export__.product_product_183991_46fa93b7</t>
  </si>
  <si>
    <t>AA-G100HDRST</t>
  </si>
  <si>
    <t>__export__.product_product_183992_4e993fbd</t>
  </si>
  <si>
    <t>AA-G100HDST</t>
  </si>
  <si>
    <t>__export__.product_product_245714_a69bb5a1</t>
  </si>
  <si>
    <t>AA-G101</t>
  </si>
  <si>
    <t>AA-G101-G</t>
  </si>
  <si>
    <t>__export__.product_product_183993_a385d193</t>
  </si>
  <si>
    <t>__export__.product_product_183995_0d64635c</t>
  </si>
  <si>
    <t>AA-G101HD</t>
  </si>
  <si>
    <t>AA-G101HD-G</t>
  </si>
  <si>
    <t>__export__.product_product_183996_5974e803</t>
  </si>
  <si>
    <t>__export__.product_product_183998_e51508f5</t>
  </si>
  <si>
    <t>AA-G101HDST</t>
  </si>
  <si>
    <t>__export__.product_product_183999_bc2ee127</t>
  </si>
  <si>
    <t>AA-G102</t>
  </si>
  <si>
    <t>AA-G102-G</t>
  </si>
  <si>
    <t>__export__.product_product_184000_af9d2245</t>
  </si>
  <si>
    <t>__export__.product_product_184002_ff6f9a1d</t>
  </si>
  <si>
    <t>AA-G102HD</t>
  </si>
  <si>
    <t>AA-G102HD-G</t>
  </si>
  <si>
    <t>__export__.product_product_184006_bece3c7d</t>
  </si>
  <si>
    <t>__export__.product_product_184008_a6c632a9</t>
  </si>
  <si>
    <t>AA-G102HD35-G</t>
  </si>
  <si>
    <t>__export__.product_product_184004_c01cbb20</t>
  </si>
  <si>
    <t>AA-G102HD35ST</t>
  </si>
  <si>
    <t>__export__.product_product_184005_6a9724a5</t>
  </si>
  <si>
    <t>AA-G102HDST</t>
  </si>
  <si>
    <t>__export__.product_product_184009_cee66d65</t>
  </si>
  <si>
    <t>AA-G103</t>
  </si>
  <si>
    <t>AA-G103-G</t>
  </si>
  <si>
    <t>__export__.product_product_184010_84825517</t>
  </si>
  <si>
    <t>__export__.product_product_184012_5b293b94</t>
  </si>
  <si>
    <t>AA-G103HD</t>
  </si>
  <si>
    <t>AA-G103HD-G</t>
  </si>
  <si>
    <t>__export__.product_product_184013_c1f14fde</t>
  </si>
  <si>
    <t>__export__.product_product_184015_00de0546</t>
  </si>
  <si>
    <t>AA-G103HDST</t>
  </si>
  <si>
    <t>__export__.product_product_184016_9a885319</t>
  </si>
  <si>
    <t>AA-G104</t>
  </si>
  <si>
    <t>AA-G104-G</t>
  </si>
  <si>
    <t>__export__.product_product_184017_aff26447</t>
  </si>
  <si>
    <t>__export__.product_product_184018_85cfbd64</t>
  </si>
  <si>
    <t>AA-G105</t>
  </si>
  <si>
    <t>AA-G105-G</t>
  </si>
  <si>
    <t>__export__.product_product_184019_b58f0519</t>
  </si>
  <si>
    <t>__export__.product_product_184021_7b24b20a</t>
  </si>
  <si>
    <t>AA-G106</t>
  </si>
  <si>
    <t>AA-G106-G</t>
  </si>
  <si>
    <t>__export__.product_product_184022_4cd88288</t>
  </si>
  <si>
    <t>__export__.product_product_184024_6b40d644</t>
  </si>
  <si>
    <t>AA-G107</t>
  </si>
  <si>
    <t>AA-G107-G</t>
  </si>
  <si>
    <t>__export__.product_product_184025_d78513ad</t>
  </si>
  <si>
    <t>__export__.product_product_184028_61a64408</t>
  </si>
  <si>
    <t>AA-G108</t>
  </si>
  <si>
    <t>AA-G108-G</t>
  </si>
  <si>
    <t>__export__.product_product_184029_6e98592a</t>
  </si>
  <si>
    <t>__export__.product_product_184031_d392fdc1</t>
  </si>
  <si>
    <t>AA-G109</t>
  </si>
  <si>
    <t>AA-G109-G</t>
  </si>
  <si>
    <t>__export__.product_product_184032_4569aba8</t>
  </si>
  <si>
    <t>__export__.product_product_184034_6c34c62c</t>
  </si>
  <si>
    <t>AA-G110</t>
  </si>
  <si>
    <t>AA-G110-G</t>
  </si>
  <si>
    <t>__export__.product_product_184035_67dc5d4b</t>
  </si>
  <si>
    <t>__export__.product_product_184037_7655abfd</t>
  </si>
  <si>
    <t>AA-G111</t>
  </si>
  <si>
    <t>AA-G111-G</t>
  </si>
  <si>
    <t>__export__.product_product_184038_0c0a0404</t>
  </si>
  <si>
    <t>__export__.product_product_184039_567e204f</t>
  </si>
  <si>
    <t>AA-G112</t>
  </si>
  <si>
    <t>AA-G112-G</t>
  </si>
  <si>
    <t>__export__.product_product_184040_49b98579</t>
  </si>
  <si>
    <t>__export__.product_product_184042_ee09adb5</t>
  </si>
  <si>
    <t>AA-G113</t>
  </si>
  <si>
    <t>AA-G113-G</t>
  </si>
  <si>
    <t>__export__.product_product_184043_3a0db4f5</t>
  </si>
  <si>
    <t>__export__.product_product_184045_2d722d8e</t>
  </si>
  <si>
    <t>AA-G114</t>
  </si>
  <si>
    <t>AA-G114-G</t>
  </si>
  <si>
    <t>__export__.product_product_184046_659410ac</t>
  </si>
  <si>
    <t>__export__.product_product_184047_a1894e62</t>
  </si>
  <si>
    <t>AA-G115</t>
  </si>
  <si>
    <t>AA-G115-G</t>
  </si>
  <si>
    <t>__export__.product_product_184048_c064e26f</t>
  </si>
  <si>
    <t>__export__.product_product_184051_a5429309</t>
  </si>
  <si>
    <t>AA-G116</t>
  </si>
  <si>
    <t>AA-G116-G</t>
  </si>
  <si>
    <t>__export__.product_product_184052_b4c50547</t>
  </si>
  <si>
    <t>__export__.product_product_184054_df553d66</t>
  </si>
  <si>
    <t>AA-G117</t>
  </si>
  <si>
    <t>AA-G117-G</t>
  </si>
  <si>
    <t>__export__.product_product_184055_3d36ccf6</t>
  </si>
  <si>
    <t>__export__.product_product_184057_976a1edb</t>
  </si>
  <si>
    <t>AA-G118</t>
  </si>
  <si>
    <t>AA-G118-G</t>
  </si>
  <si>
    <t>__export__.product_product_184058_cbd44636</t>
  </si>
  <si>
    <t>__export__.product_product_184060_8977664a</t>
  </si>
  <si>
    <t>AA-G119</t>
  </si>
  <si>
    <t>AA-G119-G</t>
  </si>
  <si>
    <t>__export__.product_product_184061_c50459cf</t>
  </si>
  <si>
    <t>__export__.product_product_184062_33bbc90f</t>
  </si>
  <si>
    <t>AA-G120</t>
  </si>
  <si>
    <t>AA-G120-G</t>
  </si>
  <si>
    <t>__export__.product_product_184063_d7fe2c5c</t>
  </si>
  <si>
    <t>__export__.product_product_184065_e349b137</t>
  </si>
  <si>
    <t>AA-G121</t>
  </si>
  <si>
    <t>AA-G121-G</t>
  </si>
  <si>
    <t>__export__.product_product_184066_0cb306fe</t>
  </si>
  <si>
    <t>__export__.product_product_184068_7b60d8df</t>
  </si>
  <si>
    <t>AA-G122</t>
  </si>
  <si>
    <t>AA-G122-G</t>
  </si>
  <si>
    <t>__export__.product_product_184069_4fb9146f</t>
  </si>
  <si>
    <t>__export__.product_product_184071_6220f4e6</t>
  </si>
  <si>
    <t>AA-G123</t>
  </si>
  <si>
    <t>AA-G123-G</t>
  </si>
  <si>
    <t>__export__.product_product_184072_b94ca7a7</t>
  </si>
  <si>
    <t>__export__.product_product_184074_8162cd0b</t>
  </si>
  <si>
    <t>AA-G124</t>
  </si>
  <si>
    <t>AA-G124-G</t>
  </si>
  <si>
    <t>__export__.product_product_184075_b644bb48</t>
  </si>
  <si>
    <t>__export__.product_product_184077_454dd17a</t>
  </si>
  <si>
    <t>AA-G125</t>
  </si>
  <si>
    <t>AA-G125-G</t>
  </si>
  <si>
    <t>__export__.product_product_184078_551b1b8d</t>
  </si>
  <si>
    <t>__export__.product_product_184080_c950d77b</t>
  </si>
  <si>
    <t>AA-G126</t>
  </si>
  <si>
    <t>AA-G126-G</t>
  </si>
  <si>
    <t>__export__.product_product_184081_538efaf0</t>
  </si>
  <si>
    <t>__export__.product_product_184083_0c38e019</t>
  </si>
  <si>
    <t>AA-G127</t>
  </si>
  <si>
    <t>AA-G127-G</t>
  </si>
  <si>
    <t>__export__.product_product_184084_d1780d37</t>
  </si>
  <si>
    <t>__export__.product_product_184086_9da52ee8</t>
  </si>
  <si>
    <t>AA-G128</t>
  </si>
  <si>
    <t>AA-G128-G</t>
  </si>
  <si>
    <t>__export__.product_product_184087_45ec6e1d</t>
  </si>
  <si>
    <t>__export__.product_product_184089_6771f302</t>
  </si>
  <si>
    <t>AA-G129</t>
  </si>
  <si>
    <t>AA-G129-G</t>
  </si>
  <si>
    <t>__export__.product_product_184090_40d81431</t>
  </si>
  <si>
    <t>__export__.product_product_184092_e3dcb954</t>
  </si>
  <si>
    <t>AA-G130</t>
  </si>
  <si>
    <t>AA-G130-G</t>
  </si>
  <si>
    <t>__export__.product_product_184093_e2b95da3</t>
  </si>
  <si>
    <t>__export__.product_product_184096_4bba2b73</t>
  </si>
  <si>
    <t>AA-G131</t>
  </si>
  <si>
    <t>AA-G131-G</t>
  </si>
  <si>
    <t>__export__.product_product_184097_8904e52d</t>
  </si>
  <si>
    <t>__export__.product_product_184099_f7c95dd8</t>
  </si>
  <si>
    <t>AA-G132</t>
  </si>
  <si>
    <t>AA-G132-G</t>
  </si>
  <si>
    <t>__export__.product_product_184100_21b8b2ad</t>
  </si>
  <si>
    <t>__export__.product_product_184103_6d3a14ba</t>
  </si>
  <si>
    <t>AA-G133</t>
  </si>
  <si>
    <t>AA-G133-G</t>
  </si>
  <si>
    <t>__export__.product_product_184104_2f71313b</t>
  </si>
  <si>
    <t>__export__.product_product_184106_774785c7</t>
  </si>
  <si>
    <t>AA-G134</t>
  </si>
  <si>
    <t>AA-G134-G</t>
  </si>
  <si>
    <t>__export__.product_product_184107_1853ffd6</t>
  </si>
  <si>
    <t>__export__.product_product_184109_36d4cda0</t>
  </si>
  <si>
    <t>AA-G135</t>
  </si>
  <si>
    <t>AA-G135-G</t>
  </si>
  <si>
    <t>__export__.product_product_184110_1114d1a4</t>
  </si>
  <si>
    <t>__export__.product_product_184112_56604827</t>
  </si>
  <si>
    <t>AA-G136</t>
  </si>
  <si>
    <t>AA-G136-G</t>
  </si>
  <si>
    <t>__export__.product_product_184113_dd348edc</t>
  </si>
  <si>
    <t>__export__.product_product_184115_fd61b1f0</t>
  </si>
  <si>
    <t>AA-G137</t>
  </si>
  <si>
    <t>AA-G137-G</t>
  </si>
  <si>
    <t>__export__.product_product_184116_395d8997</t>
  </si>
  <si>
    <t>__export__.product_product_184118_6bdb2b21</t>
  </si>
  <si>
    <t>AA-G138</t>
  </si>
  <si>
    <t>AA-G138-G</t>
  </si>
  <si>
    <t>__export__.product_product_184121_c0a065ae</t>
  </si>
  <si>
    <t>__export__.product_product_184123_7af3e99a</t>
  </si>
  <si>
    <t>AA-G138AR</t>
  </si>
  <si>
    <t>__export__.product_product_184119_55630a64</t>
  </si>
  <si>
    <t>AA-G138ARSG</t>
  </si>
  <si>
    <t>__export__.product_product_184120_c153a281</t>
  </si>
  <si>
    <t>AA-G138P</t>
  </si>
  <si>
    <t>__export__.product_product_184124_f2301297</t>
  </si>
  <si>
    <t>AA-G138PST</t>
  </si>
  <si>
    <t>__export__.product_product_184125_771b0f42</t>
  </si>
  <si>
    <t>AA-G138PT</t>
  </si>
  <si>
    <t>__export__.product_product_184126_b352e0ef</t>
  </si>
  <si>
    <t>AA-G139</t>
  </si>
  <si>
    <t>AA-G139-G</t>
  </si>
  <si>
    <t>__export__.product_product_184127_b123a82c</t>
  </si>
  <si>
    <t>__export__.product_product_184129_31cea627</t>
  </si>
  <si>
    <t>AA-G140</t>
  </si>
  <si>
    <t>AA-G140-G</t>
  </si>
  <si>
    <t>__export__.product_product_184130_67265cb9</t>
  </si>
  <si>
    <t>__export__.product_product_184132_c27bdbde</t>
  </si>
  <si>
    <t>AA-G141</t>
  </si>
  <si>
    <t>AA-G141-G</t>
  </si>
  <si>
    <t>__export__.product_product_184133_48698512</t>
  </si>
  <si>
    <t>__export__.product_product_184135_8a46e97a</t>
  </si>
  <si>
    <t>AA-G141HD-G</t>
  </si>
  <si>
    <t>__export__.product_product_184137_ab6a6dfe</t>
  </si>
  <si>
    <t>AA-G141HDST</t>
  </si>
  <si>
    <t>__export__.product_product_184138_a57d7c9a</t>
  </si>
  <si>
    <t>AA-G141HDWO-G</t>
  </si>
  <si>
    <t>__export__.product_product_184140_14413590</t>
  </si>
  <si>
    <t>AA-G141HDWOST</t>
  </si>
  <si>
    <t>__export__.product_product_184141_a1fc58bd</t>
  </si>
  <si>
    <t>AA-G141SC</t>
  </si>
  <si>
    <t>AA-G141SC-G</t>
  </si>
  <si>
    <t>__export__.product_product_184142_9d024b4c</t>
  </si>
  <si>
    <t>__export__.product_product_184143_9e1a8fe9</t>
  </si>
  <si>
    <t>AA-G142</t>
  </si>
  <si>
    <t>AA-G142-G</t>
  </si>
  <si>
    <t>__export__.product_product_184144_a544e064</t>
  </si>
  <si>
    <t>__export__.product_product_184146_411e4279</t>
  </si>
  <si>
    <t>AA-G142HD</t>
  </si>
  <si>
    <t>AA-G142HD-G</t>
  </si>
  <si>
    <t>__export__.product_product_184149_3c3d544e</t>
  </si>
  <si>
    <t>__export__.product_product_184151_c4d256a6</t>
  </si>
  <si>
    <t>AA-G142HDBK-G</t>
  </si>
  <si>
    <t>__export__.product_product_184147_5720be99</t>
  </si>
  <si>
    <t>AA-G142HDBKST</t>
  </si>
  <si>
    <t>__export__.product_product_184148_85de9079</t>
  </si>
  <si>
    <t>AA-G142HDST</t>
  </si>
  <si>
    <t>__export__.product_product_184152_26a462c6</t>
  </si>
  <si>
    <t>AA-G142HDWO-G</t>
  </si>
  <si>
    <t>__export__.product_product_184154_497fd15d</t>
  </si>
  <si>
    <t>AA-G142HDWOST</t>
  </si>
  <si>
    <t>__export__.product_product_184155_f68e37e7</t>
  </si>
  <si>
    <t>AA-G142SC</t>
  </si>
  <si>
    <t>AA-G142SC-G</t>
  </si>
  <si>
    <t>__export__.product_product_184156_376c3cb0</t>
  </si>
  <si>
    <t>__export__.product_product_184157_e96b8f06</t>
  </si>
  <si>
    <t>AA-G143</t>
  </si>
  <si>
    <t>AA-G143-G</t>
  </si>
  <si>
    <t>__export__.product_product_184158_ebdc50b3</t>
  </si>
  <si>
    <t>__export__.product_product_184160_196ba845</t>
  </si>
  <si>
    <t>AA-G144</t>
  </si>
  <si>
    <t>AA-G144-G</t>
  </si>
  <si>
    <t>__export__.product_product_184161_267ae5c7</t>
  </si>
  <si>
    <t>__export__.product_product_184163_93825e34</t>
  </si>
  <si>
    <t>AA-G145</t>
  </si>
  <si>
    <t>AA-G145-G</t>
  </si>
  <si>
    <t>__export__.product_product_184164_39b87a8d</t>
  </si>
  <si>
    <t>__export__.product_product_184166_195b5ce5</t>
  </si>
  <si>
    <t>AA-G146</t>
  </si>
  <si>
    <t>AA-G146-G</t>
  </si>
  <si>
    <t>__export__.product_product_184167_db315d41</t>
  </si>
  <si>
    <t>__export__.product_product_184169_19236e03</t>
  </si>
  <si>
    <t>AA-G147</t>
  </si>
  <si>
    <t>AA-G147-G</t>
  </si>
  <si>
    <t>__export__.product_product_184170_4a4a22c2</t>
  </si>
  <si>
    <t>__export__.product_product_184172_db77a3c8</t>
  </si>
  <si>
    <t>AA-G148</t>
  </si>
  <si>
    <t>AA-G148-G</t>
  </si>
  <si>
    <t>__export__.product_product_184173_4029b54a</t>
  </si>
  <si>
    <t>__export__.product_product_184175_acbf5868</t>
  </si>
  <si>
    <t>AA-G149</t>
  </si>
  <si>
    <t>AA-G149-G</t>
  </si>
  <si>
    <t>__export__.product_product_184176_d75af135</t>
  </si>
  <si>
    <t>__export__.product_product_184178_198067ab</t>
  </si>
  <si>
    <t>AA-G150</t>
  </si>
  <si>
    <t>AA-G150-G</t>
  </si>
  <si>
    <t>__export__.product_product_184179_343b8ddf</t>
  </si>
  <si>
    <t>__export__.product_product_184180_2ef4de3c</t>
  </si>
  <si>
    <t>AA-G151</t>
  </si>
  <si>
    <t>AA-G151-G</t>
  </si>
  <si>
    <t>__export__.product_product_184181_4e0a4153</t>
  </si>
  <si>
    <t>__export__.product_product_184184_db47389d</t>
  </si>
  <si>
    <t>AA-G152</t>
  </si>
  <si>
    <t>AA-G152-G</t>
  </si>
  <si>
    <t>__export__.product_product_184185_b81905ba</t>
  </si>
  <si>
    <t>__export__.product_product_184186_54b1dcf2</t>
  </si>
  <si>
    <t>AA-G153</t>
  </si>
  <si>
    <t>AA-G153-G</t>
  </si>
  <si>
    <t>__export__.product_product_184187_1e6c35c8</t>
  </si>
  <si>
    <t>__export__.product_product_184189_4c23e4e7</t>
  </si>
  <si>
    <t>AA-G154</t>
  </si>
  <si>
    <t>AA-G154-G</t>
  </si>
  <si>
    <t>__export__.product_product_184190_7e6ace78</t>
  </si>
  <si>
    <t>__export__.product_product_184192_7f0ef0c1</t>
  </si>
  <si>
    <t>AA-G155</t>
  </si>
  <si>
    <t>AA-G155-G</t>
  </si>
  <si>
    <t>__export__.product_product_184193_b008fa0a</t>
  </si>
  <si>
    <t>__export__.product_product_184194_e59404bb</t>
  </si>
  <si>
    <t>AA-G156</t>
  </si>
  <si>
    <t>AA-G156-G</t>
  </si>
  <si>
    <t>__export__.product_product_184195_d9f31c20</t>
  </si>
  <si>
    <t>__export__.product_product_184197_8b500da6</t>
  </si>
  <si>
    <t>AA-G157</t>
  </si>
  <si>
    <t>AA-G157-G</t>
  </si>
  <si>
    <t>__export__.product_product_184198_b1679b6e</t>
  </si>
  <si>
    <t>__export__.product_product_184200_0ec2bb3b</t>
  </si>
  <si>
    <t>AA-G157HDST</t>
  </si>
  <si>
    <t>__export__.product_product_245715_0fc8f281</t>
  </si>
  <si>
    <t>AA-G158</t>
  </si>
  <si>
    <t>AA-G158-G</t>
  </si>
  <si>
    <t>__export__.product_product_184201_06824799</t>
  </si>
  <si>
    <t>__export__.product_product_184203_9263d62c</t>
  </si>
  <si>
    <t>AA-G159</t>
  </si>
  <si>
    <t>AA-G159-G</t>
  </si>
  <si>
    <t>__export__.product_product_184204_0c6fca09</t>
  </si>
  <si>
    <t>__export__.product_product_184206_cc8f13d4</t>
  </si>
  <si>
    <t>AA-G160</t>
  </si>
  <si>
    <t>AA-G160-G</t>
  </si>
  <si>
    <t>__export__.product_product_184207_20cab02d</t>
  </si>
  <si>
    <t>__export__.product_product_184209_4bbf4269</t>
  </si>
  <si>
    <t>AA-G161</t>
  </si>
  <si>
    <t>AA-G161-G</t>
  </si>
  <si>
    <t>__export__.product_product_184210_64701f29</t>
  </si>
  <si>
    <t>__export__.product_product_184212_4f080767</t>
  </si>
  <si>
    <t>AA-G162</t>
  </si>
  <si>
    <t>AA-G162-G</t>
  </si>
  <si>
    <t>__export__.product_product_184213_f2294988</t>
  </si>
  <si>
    <t>__export__.product_product_184215_3940a230</t>
  </si>
  <si>
    <t>AA-G163</t>
  </si>
  <si>
    <t>AA-G163-G</t>
  </si>
  <si>
    <t>__export__.product_product_184216_ac2a07da</t>
  </si>
  <si>
    <t>__export__.product_product_184218_615a03d5</t>
  </si>
  <si>
    <t>AA-G164</t>
  </si>
  <si>
    <t>AA-G164-G</t>
  </si>
  <si>
    <t>__export__.product_product_184219_f9d827d8</t>
  </si>
  <si>
    <t>__export__.product_product_184221_36c676ff</t>
  </si>
  <si>
    <t>AA-G165</t>
  </si>
  <si>
    <t>AA-G165-G</t>
  </si>
  <si>
    <t>__export__.product_product_184222_ef548f54</t>
  </si>
  <si>
    <t>__export__.product_product_184224_201b1a8e</t>
  </si>
  <si>
    <t>AA-G166</t>
  </si>
  <si>
    <t>AA-G166-G</t>
  </si>
  <si>
    <t>__export__.product_product_184225_eedbc8d2</t>
  </si>
  <si>
    <t>__export__.product_product_184227_1b8b01da</t>
  </si>
  <si>
    <t>AA-G167</t>
  </si>
  <si>
    <t>AA-G167-G</t>
  </si>
  <si>
    <t>__export__.product_product_184228_b2423ee8</t>
  </si>
  <si>
    <t>__export__.product_product_184230_d09daa24</t>
  </si>
  <si>
    <t>AA-G168</t>
  </si>
  <si>
    <t>AA-G168-G</t>
  </si>
  <si>
    <t>__export__.product_product_184231_afd9afff</t>
  </si>
  <si>
    <t>__export__.product_product_184233_a747dc09</t>
  </si>
  <si>
    <t>AA-G168SC</t>
  </si>
  <si>
    <t>AA-G168SC-G</t>
  </si>
  <si>
    <t>__export__.product_product_184234_5756a4eb</t>
  </si>
  <si>
    <t>__export__.product_product_184235_864731fb</t>
  </si>
  <si>
    <t>AA-G169</t>
  </si>
  <si>
    <t>AA-G169-G</t>
  </si>
  <si>
    <t>__export__.product_product_184236_93acc4d8</t>
  </si>
  <si>
    <t>__export__.product_product_184237_ccd93081</t>
  </si>
  <si>
    <t>AA-G170</t>
  </si>
  <si>
    <t>AA-G170-G</t>
  </si>
  <si>
    <t>__export__.product_product_184239_8a11474b</t>
  </si>
  <si>
    <t>__export__.product_product_184241_c0917ab0</t>
  </si>
  <si>
    <t>AA-G171</t>
  </si>
  <si>
    <t>AA-G171-G</t>
  </si>
  <si>
    <t>__export__.product_product_184242_55a5ffb9</t>
  </si>
  <si>
    <t>__export__.product_product_184244_9eaf825e</t>
  </si>
  <si>
    <t>AA-G172</t>
  </si>
  <si>
    <t>AA-G172-G</t>
  </si>
  <si>
    <t>__export__.product_product_184245_7cafb8ae</t>
  </si>
  <si>
    <t>__export__.product_product_184247_046002cb</t>
  </si>
  <si>
    <t>AA-G173</t>
  </si>
  <si>
    <t>AA-G173-G</t>
  </si>
  <si>
    <t>__export__.product_product_184248_b0a37697</t>
  </si>
  <si>
    <t>__export__.product_product_184250_57bd2ddf</t>
  </si>
  <si>
    <t>AA-G174</t>
  </si>
  <si>
    <t>AA-G174-G</t>
  </si>
  <si>
    <t>__export__.product_product_184251_6c4ccbf9</t>
  </si>
  <si>
    <t>__export__.product_product_184253_5932342e</t>
  </si>
  <si>
    <t>AA-G175</t>
  </si>
  <si>
    <t>AA-G175-G</t>
  </si>
  <si>
    <t>__export__.product_product_184254_d92547bd</t>
  </si>
  <si>
    <t>__export__.product_product_184256_1eb6b446</t>
  </si>
  <si>
    <t>AA-G176</t>
  </si>
  <si>
    <t>AA-G176-G</t>
  </si>
  <si>
    <t>__export__.product_product_184257_4b7f2431</t>
  </si>
  <si>
    <t>__export__.product_product_184259_be91df18</t>
  </si>
  <si>
    <t>AA-G177</t>
  </si>
  <si>
    <t>AA-G177-G</t>
  </si>
  <si>
    <t>__export__.product_product_184260_5f06247d</t>
  </si>
  <si>
    <t>__export__.product_product_184262_f2d0126c</t>
  </si>
  <si>
    <t>AA-G178</t>
  </si>
  <si>
    <t>AA-G178-G</t>
  </si>
  <si>
    <t>__export__.product_product_184263_fff5d7b5</t>
  </si>
  <si>
    <t>__export__.product_product_184265_40b6eeb8</t>
  </si>
  <si>
    <t>AA-G179</t>
  </si>
  <si>
    <t>AA-G179-G</t>
  </si>
  <si>
    <t>__export__.product_product_184266_59854828</t>
  </si>
  <si>
    <t>__export__.product_product_184267_e64426c2</t>
  </si>
  <si>
    <t>AA-G180</t>
  </si>
  <si>
    <t>AA-G180-G</t>
  </si>
  <si>
    <t>__export__.product_product_184268_7ee25fcf</t>
  </si>
  <si>
    <t>__export__.product_product_184270_ba7980e1</t>
  </si>
  <si>
    <t>AA-G182</t>
  </si>
  <si>
    <t>AA-G182-G</t>
  </si>
  <si>
    <t>__export__.product_product_184271_4b08d85e</t>
  </si>
  <si>
    <t>__export__.product_product_184273_f6a5e8a3</t>
  </si>
  <si>
    <t>AA-G183</t>
  </si>
  <si>
    <t>AA-G183-G</t>
  </si>
  <si>
    <t>__export__.product_product_184274_0ffe4ac6</t>
  </si>
  <si>
    <t>__export__.product_product_184276_dbffab80</t>
  </si>
  <si>
    <t>AA-G184</t>
  </si>
  <si>
    <t>AA-G184-G</t>
  </si>
  <si>
    <t>__export__.product_product_184277_29560e42</t>
  </si>
  <si>
    <t>__export__.product_product_184279_a13a168c</t>
  </si>
  <si>
    <t>AA-G185</t>
  </si>
  <si>
    <t>AA-G185-G</t>
  </si>
  <si>
    <t>__export__.product_product_184280_507f61b1</t>
  </si>
  <si>
    <t>__export__.product_product_184282_1be49d5a</t>
  </si>
  <si>
    <t>AA-G186</t>
  </si>
  <si>
    <t>AA-G186-G</t>
  </si>
  <si>
    <t>__export__.product_product_184283_d03909d4</t>
  </si>
  <si>
    <t>__export__.product_product_184285_08272da9</t>
  </si>
  <si>
    <t>AA-G186HD-G</t>
  </si>
  <si>
    <t>__export__.product_product_184287_01ffd257</t>
  </si>
  <si>
    <t>AA-G186HDST</t>
  </si>
  <si>
    <t>__export__.product_product_184288_885425f8</t>
  </si>
  <si>
    <t>AA-G187</t>
  </si>
  <si>
    <t>AA-G187-G</t>
  </si>
  <si>
    <t>__export__.product_product_184289_7d407ae0</t>
  </si>
  <si>
    <t>__export__.product_product_184291_52bf9b63</t>
  </si>
  <si>
    <t>AA-G188</t>
  </si>
  <si>
    <t>AA-G188-G</t>
  </si>
  <si>
    <t>__export__.product_product_184292_02d7f1f2</t>
  </si>
  <si>
    <t>__export__.product_product_184294_cdb08f88</t>
  </si>
  <si>
    <t>AA-G189</t>
  </si>
  <si>
    <t>AA-G189-G</t>
  </si>
  <si>
    <t>__export__.product_product_184295_692f551a</t>
  </si>
  <si>
    <t>__export__.product_product_184296_547a0f59</t>
  </si>
  <si>
    <t>AA-G190</t>
  </si>
  <si>
    <t>AA-G190-G</t>
  </si>
  <si>
    <t>__export__.product_product_184297_c4311cc2</t>
  </si>
  <si>
    <t>__export__.product_product_184299_dc5bee89</t>
  </si>
  <si>
    <t>AA-G191</t>
  </si>
  <si>
    <t>AA-G191-G</t>
  </si>
  <si>
    <t>__export__.product_product_184300_e4034155</t>
  </si>
  <si>
    <t>__export__.product_product_184302_2e9ca97c</t>
  </si>
  <si>
    <t>AA-G192</t>
  </si>
  <si>
    <t>AA-G192-G</t>
  </si>
  <si>
    <t>__export__.product_product_184303_ad9c4c90</t>
  </si>
  <si>
    <t>__export__.product_product_184305_ef5461ad</t>
  </si>
  <si>
    <t>AA-G193</t>
  </si>
  <si>
    <t>AA-G193-G</t>
  </si>
  <si>
    <t>__export__.product_product_184306_50f586ce</t>
  </si>
  <si>
    <t>__export__.product_product_184308_3aa3980b</t>
  </si>
  <si>
    <t>AA-G194</t>
  </si>
  <si>
    <t>AA-G194-G</t>
  </si>
  <si>
    <t>__export__.product_product_184309_26519d0f</t>
  </si>
  <si>
    <t>__export__.product_product_184311_95e9bb87</t>
  </si>
  <si>
    <t>AA-G195</t>
  </si>
  <si>
    <t>AA-G195-G</t>
  </si>
  <si>
    <t>__export__.product_product_184312_b1e19442</t>
  </si>
  <si>
    <t>__export__.product_product_184314_fe252959</t>
  </si>
  <si>
    <t>AA-G196</t>
  </si>
  <si>
    <t>AA-G196-G</t>
  </si>
  <si>
    <t>__export__.product_product_184315_f0969c46</t>
  </si>
  <si>
    <t>__export__.product_product_184317_f541dc96</t>
  </si>
  <si>
    <t>AA-G197</t>
  </si>
  <si>
    <t>AA-G197-G</t>
  </si>
  <si>
    <t>__export__.product_product_184318_dc28b529</t>
  </si>
  <si>
    <t>__export__.product_product_184320_84c9c00e</t>
  </si>
  <si>
    <t>AA-G198</t>
  </si>
  <si>
    <t>AA-G198-G</t>
  </si>
  <si>
    <t>__export__.product_product_184321_ab695944</t>
  </si>
  <si>
    <t>__export__.product_product_184323_d5e300d3</t>
  </si>
  <si>
    <t>AA-G199</t>
  </si>
  <si>
    <t>AA-G199-G</t>
  </si>
  <si>
    <t>__export__.product_product_184324_8de2c2e9</t>
  </si>
  <si>
    <t>__export__.product_product_184325_4ad3cebd</t>
  </si>
  <si>
    <t>AA-G200</t>
  </si>
  <si>
    <t>AA-G200-G</t>
  </si>
  <si>
    <t>__export__.product_product_184326_536901c7</t>
  </si>
  <si>
    <t>__export__.product_product_184327_1a39b7d8</t>
  </si>
  <si>
    <t>AA-G201</t>
  </si>
  <si>
    <t>AA-G201-G</t>
  </si>
  <si>
    <t>__export__.product_product_184328_0349a0bd</t>
  </si>
  <si>
    <t>__export__.product_product_184329_82c51ef7</t>
  </si>
  <si>
    <t>AA-G202</t>
  </si>
  <si>
    <t>AA-G202-G</t>
  </si>
  <si>
    <t>__export__.product_product_184330_3c3d7563</t>
  </si>
  <si>
    <t>__export__.product_product_184331_056957a3</t>
  </si>
  <si>
    <t>AA-G619-G</t>
  </si>
  <si>
    <t>__export__.product_product_240821_4a31ba3e</t>
  </si>
  <si>
    <t>AA-G626</t>
  </si>
  <si>
    <t>AA-G626-G</t>
  </si>
  <si>
    <t>__export__.product_product_257312_8dba4e13</t>
  </si>
  <si>
    <t>__export__.product_product_257311_bbaf3525</t>
  </si>
  <si>
    <t>AA-G635-G</t>
  </si>
  <si>
    <t>__export__.product_product_230521_45d8032a</t>
  </si>
  <si>
    <t>AA-G640-G</t>
  </si>
  <si>
    <t>__export__.product_product_230522_00211473</t>
  </si>
  <si>
    <t>AA-G645</t>
  </si>
  <si>
    <t>AA-G645-G</t>
  </si>
  <si>
    <t>__export__.product_product_253570_8d71bc96</t>
  </si>
  <si>
    <t>__export__.product_product_253569_9a22f378</t>
  </si>
  <si>
    <t>AA-G649</t>
  </si>
  <si>
    <t>AA-G649-G</t>
  </si>
  <si>
    <t>__export__.product_product_225857_3212ed5c</t>
  </si>
  <si>
    <t>__export__.product_product_225856_458877cd</t>
  </si>
  <si>
    <t>AA-G650-G</t>
  </si>
  <si>
    <t>__export__.product_product_240822_9c8913c0</t>
  </si>
  <si>
    <t>AA-H900</t>
  </si>
  <si>
    <t>AA-H900-G</t>
  </si>
  <si>
    <t>__export__.product_product_184332_ef84aa6b</t>
  </si>
  <si>
    <t>__export__.product_product_184334_ebfa81dd</t>
  </si>
  <si>
    <t>AA-H901</t>
  </si>
  <si>
    <t>AA-H901-G</t>
  </si>
  <si>
    <t>__export__.product_product_184335_c848ee08</t>
  </si>
  <si>
    <t>__export__.product_product_184337_76e478a7</t>
  </si>
  <si>
    <t>AA-H902</t>
  </si>
  <si>
    <t>AA-H902-G</t>
  </si>
  <si>
    <t>__export__.product_product_184338_5c705d51</t>
  </si>
  <si>
    <t>__export__.product_product_184340_f2563a45</t>
  </si>
  <si>
    <t>AA-H903</t>
  </si>
  <si>
    <t>AA-H903-G</t>
  </si>
  <si>
    <t>__export__.product_product_184341_7933289f</t>
  </si>
  <si>
    <t>__export__.product_product_184342_0154beab</t>
  </si>
  <si>
    <t>AA-HY598-G</t>
  </si>
  <si>
    <t>__export__.product_product_223557_b4ac891c</t>
  </si>
  <si>
    <t>AA-HY620</t>
  </si>
  <si>
    <t>AA-HY620-G</t>
  </si>
  <si>
    <t>__export__.product_product_251438_49ff83ea</t>
  </si>
  <si>
    <t>__export__.product_product_251437_3cd5fdb7</t>
  </si>
  <si>
    <t>AA-HY622-G</t>
  </si>
  <si>
    <t>__export__.product_product_223556_cb1e3e5f</t>
  </si>
  <si>
    <t>AA-K800</t>
  </si>
  <si>
    <t>AA-K800-G</t>
  </si>
  <si>
    <t>__export__.product_product_184343_6f24832b</t>
  </si>
  <si>
    <t>__export__.product_product_184344_68895fdb</t>
  </si>
  <si>
    <t>AA-K801</t>
  </si>
  <si>
    <t>AA-K801-G</t>
  </si>
  <si>
    <t>__export__.product_product_184345_697928a2</t>
  </si>
  <si>
    <t>__export__.product_product_184346_4c132f28</t>
  </si>
  <si>
    <t>AA-K802</t>
  </si>
  <si>
    <t>AA-K802-G</t>
  </si>
  <si>
    <t>__export__.product_product_184347_b0555a11</t>
  </si>
  <si>
    <t>__export__.product_product_184348_47a37d4e</t>
  </si>
  <si>
    <t>AA-M500</t>
  </si>
  <si>
    <t>AA-M500-G</t>
  </si>
  <si>
    <t>__export__.product_product_184349_dfb1fd85</t>
  </si>
  <si>
    <t>__export__.product_product_184350_0841cf90</t>
  </si>
  <si>
    <t>AA-M501</t>
  </si>
  <si>
    <t>AA-M501-G</t>
  </si>
  <si>
    <t>__export__.product_product_184351_bbd679eb</t>
  </si>
  <si>
    <t>__export__.product_product_184352_0cec2639</t>
  </si>
  <si>
    <t>AA-M700</t>
  </si>
  <si>
    <t>AA-M700-G</t>
  </si>
  <si>
    <t>__export__.product_product_184353_33d32dfb</t>
  </si>
  <si>
    <t>__export__.product_product_184355_5653a930</t>
  </si>
  <si>
    <t>AA-M701</t>
  </si>
  <si>
    <t>AA-M701-G</t>
  </si>
  <si>
    <t>__export__.product_product_184356_e87a4c4e</t>
  </si>
  <si>
    <t>__export__.product_product_184358_bf4feeb7</t>
  </si>
  <si>
    <t>AA-M702</t>
  </si>
  <si>
    <t>AA-M702-G</t>
  </si>
  <si>
    <t>__export__.product_product_184359_cb36b992</t>
  </si>
  <si>
    <t>__export__.product_product_184361_a69b8f25</t>
  </si>
  <si>
    <t>AA-M703</t>
  </si>
  <si>
    <t>AA-M703-G</t>
  </si>
  <si>
    <t>__export__.product_product_184362_900c8d3d</t>
  </si>
  <si>
    <t>__export__.product_product_184364_fc0eb5d7</t>
  </si>
  <si>
    <t>AA-N501</t>
  </si>
  <si>
    <t>AA-N501-G</t>
  </si>
  <si>
    <t>__export__.product_product_184365_30070648</t>
  </si>
  <si>
    <t>__export__.product_product_184367_57ee0037</t>
  </si>
  <si>
    <t>AA-N502</t>
  </si>
  <si>
    <t>AA-N502-G</t>
  </si>
  <si>
    <t>__export__.product_product_184368_2a15f7ec</t>
  </si>
  <si>
    <t>__export__.product_product_184370_b6d994a6</t>
  </si>
  <si>
    <t>AA-N503</t>
  </si>
  <si>
    <t>AA-N503-G</t>
  </si>
  <si>
    <t>__export__.product_product_184371_ec11bb77</t>
  </si>
  <si>
    <t>__export__.product_product_184373_4f2a8216</t>
  </si>
  <si>
    <t>AA-N504</t>
  </si>
  <si>
    <t>AA-N504-G</t>
  </si>
  <si>
    <t>__export__.product_product_184374_bc3356d2</t>
  </si>
  <si>
    <t>__export__.product_product_184376_770ed3c2</t>
  </si>
  <si>
    <t>AA-N505</t>
  </si>
  <si>
    <t>AA-N505-G</t>
  </si>
  <si>
    <t>__export__.product_product_184377_dbd6abee</t>
  </si>
  <si>
    <t>__export__.product_product_184379_83b131f9</t>
  </si>
  <si>
    <t>AA-N506</t>
  </si>
  <si>
    <t>AA-N506-G</t>
  </si>
  <si>
    <t>__export__.product_product_184380_11203fc7</t>
  </si>
  <si>
    <t>__export__.product_product_184382_c269590e</t>
  </si>
  <si>
    <t>AA-N507</t>
  </si>
  <si>
    <t>AA-N507-G</t>
  </si>
  <si>
    <t>__export__.product_product_184383_8b782765</t>
  </si>
  <si>
    <t>__export__.product_product_184385_eff9ce85</t>
  </si>
  <si>
    <t>AA-N508</t>
  </si>
  <si>
    <t>AA-N508-G</t>
  </si>
  <si>
    <t>__export__.product_product_184386_278ff389</t>
  </si>
  <si>
    <t>__export__.product_product_184388_0704d7ff</t>
  </si>
  <si>
    <t>AA-N509</t>
  </si>
  <si>
    <t>AA-N509-G</t>
  </si>
  <si>
    <t>__export__.product_product_184389_66937173</t>
  </si>
  <si>
    <t>__export__.product_product_184391_722e1938</t>
  </si>
  <si>
    <t>AA-N510</t>
  </si>
  <si>
    <t>AA-N510-G</t>
  </si>
  <si>
    <t>__export__.product_product_184392_866ada6d</t>
  </si>
  <si>
    <t>__export__.product_product_184394_ee51605d</t>
  </si>
  <si>
    <t>AA-N511</t>
  </si>
  <si>
    <t>AA-N511-G</t>
  </si>
  <si>
    <t>__export__.product_product_184395_1491865b</t>
  </si>
  <si>
    <t>__export__.product_product_184396_d04bb6f4</t>
  </si>
  <si>
    <t>AA-T600</t>
  </si>
  <si>
    <t>AA-T600-G</t>
  </si>
  <si>
    <t>__export__.product_product_184397_178762c2</t>
  </si>
  <si>
    <t>__export__.product_product_184399_39edeaf6</t>
  </si>
  <si>
    <t>AA-T601</t>
  </si>
  <si>
    <t>AA-T601-G</t>
  </si>
  <si>
    <t>__export__.product_product_184400_b1695b2f</t>
  </si>
  <si>
    <t>__export__.product_product_184402_5215dd65</t>
  </si>
  <si>
    <t>AA-T602</t>
  </si>
  <si>
    <t>AA-T602-G</t>
  </si>
  <si>
    <t>__export__.product_product_184403_0e66f6d0</t>
  </si>
  <si>
    <t>__export__.product_product_184405_1ee3d3c4</t>
  </si>
  <si>
    <t>AA-T603</t>
  </si>
  <si>
    <t>AA-T603-G</t>
  </si>
  <si>
    <t>__export__.product_product_184406_6eacf0ef</t>
  </si>
  <si>
    <t>__export__.product_product_184408_d7c0e47a</t>
  </si>
  <si>
    <t>AA-T604</t>
  </si>
  <si>
    <t>AA-T604-G</t>
  </si>
  <si>
    <t>__export__.product_product_184409_b9580c79</t>
  </si>
  <si>
    <t>__export__.product_product_184411_f553896a</t>
  </si>
  <si>
    <t>AA-T605</t>
  </si>
  <si>
    <t>AA-T605-G</t>
  </si>
  <si>
    <t>__export__.product_product_184412_45f5d357</t>
  </si>
  <si>
    <t>__export__.product_product_184414_04eba88b</t>
  </si>
  <si>
    <t>AA-TRIKE-G</t>
  </si>
  <si>
    <t>__export__.product_product_184415_5f0113a1</t>
  </si>
  <si>
    <t>AA-VW600</t>
  </si>
  <si>
    <t>AA-VW600-G</t>
  </si>
  <si>
    <t>__export__.product_product_184416_3edc2ca9</t>
  </si>
  <si>
    <t>__export__.product_product_184418_3af5b71c</t>
  </si>
  <si>
    <t>AB-BL15</t>
  </si>
  <si>
    <t>__export__.product_product_184419_acfeab1c</t>
  </si>
  <si>
    <t>AB-BN12</t>
  </si>
  <si>
    <t>__export__.product_product_184420_4238d3cf</t>
  </si>
  <si>
    <t>AB-BN12MC</t>
  </si>
  <si>
    <t>__export__.product_product_184421_bc9d1986</t>
  </si>
  <si>
    <t>AB-F14</t>
  </si>
  <si>
    <t>__export__.product_product_184422_3c754f77</t>
  </si>
  <si>
    <t>AB-L92</t>
  </si>
  <si>
    <t>__export__.product_product_184423_21217b39</t>
  </si>
  <si>
    <t>AB-L92E</t>
  </si>
  <si>
    <t>__export__.product_product_184424_36d610e3</t>
  </si>
  <si>
    <t>AB-N12</t>
  </si>
  <si>
    <t>__export__.product_product_184425_4ccde0da</t>
  </si>
  <si>
    <t>AB-N12E</t>
  </si>
  <si>
    <t>__export__.product_product_184426_e7606070</t>
  </si>
  <si>
    <t>AC-VW</t>
  </si>
  <si>
    <t>__export__.product_product_184427_39342ec3</t>
  </si>
  <si>
    <t>AC-VWEMPAQUE</t>
  </si>
  <si>
    <t>__export__.product_product_184428_214c48a1</t>
  </si>
  <si>
    <t>AC-VWHE</t>
  </si>
  <si>
    <t>__export__.product_product_184429_79dc9f64</t>
  </si>
  <si>
    <t>AC-VWHESG</t>
  </si>
  <si>
    <t>__export__.product_product_184430_42c10e9e</t>
  </si>
  <si>
    <t>AC-VWLAINA</t>
  </si>
  <si>
    <t>__export__.product_product_184431_29cf756b</t>
  </si>
  <si>
    <t>AC-VWLAINASG</t>
  </si>
  <si>
    <t>__export__.product_product_184432_72896a8a</t>
  </si>
  <si>
    <t>ACEITE DE CORTE PD 280</t>
  </si>
  <si>
    <t>__export__.product_product_240516_e92246ac</t>
  </si>
  <si>
    <t>ACEITE PARA MOTOR CASTROL 20W50</t>
  </si>
  <si>
    <t>__export__.product_product_239994_8fd7fa7f</t>
  </si>
  <si>
    <t>ACRILICO WANDER</t>
  </si>
  <si>
    <t>__export__.product_product_245882_5e5254cb</t>
  </si>
  <si>
    <t>AH-1</t>
  </si>
  <si>
    <t>__export__.product_product_184440_670d93ef</t>
  </si>
  <si>
    <t>AH-10</t>
  </si>
  <si>
    <t>__export__.product_product_184442_e5c0f43d</t>
  </si>
  <si>
    <t>AH-10SG</t>
  </si>
  <si>
    <t>__export__.product_product_184443_ad70487d</t>
  </si>
  <si>
    <t>AH-11</t>
  </si>
  <si>
    <t>__export__.product_product_184444_e1b80118</t>
  </si>
  <si>
    <t>AH-11SG</t>
  </si>
  <si>
    <t>__export__.product_product_184445_5acbc78e</t>
  </si>
  <si>
    <t>AH-12</t>
  </si>
  <si>
    <t>__export__.product_product_184446_ae075001</t>
  </si>
  <si>
    <t>AH-13A</t>
  </si>
  <si>
    <t>__export__.product_product_184447_b0813adb</t>
  </si>
  <si>
    <t>AH-13ASG</t>
  </si>
  <si>
    <t>__export__.product_product_184448_c60b02da</t>
  </si>
  <si>
    <t>AH-1415</t>
  </si>
  <si>
    <t>__export__.product_product_184449_de7c2c8c</t>
  </si>
  <si>
    <t>AH-1415A</t>
  </si>
  <si>
    <t>__export__.product_product_184450_c942da98</t>
  </si>
  <si>
    <t>AH-1415ASG</t>
  </si>
  <si>
    <t>__export__.product_product_184451_e4931fe0</t>
  </si>
  <si>
    <t>AH-1SG</t>
  </si>
  <si>
    <t>__export__.product_product_184441_142c9ea9</t>
  </si>
  <si>
    <t>AH-2</t>
  </si>
  <si>
    <t>__export__.product_product_184452_1525b956</t>
  </si>
  <si>
    <t>AH-20</t>
  </si>
  <si>
    <t>__export__.product_product_184454_cf04ceab</t>
  </si>
  <si>
    <t>AH-20SG</t>
  </si>
  <si>
    <t>__export__.product_product_184455_9aebd2d4</t>
  </si>
  <si>
    <t>AH-22A</t>
  </si>
  <si>
    <t>AH-22A-G</t>
  </si>
  <si>
    <t>__export__.product_product_184458_ee37ca34</t>
  </si>
  <si>
    <t>AH-22A-CO</t>
  </si>
  <si>
    <t>__export__.product_product_184456_927e07c4</t>
  </si>
  <si>
    <t>__export__.product_product_184457_26c6568e</t>
  </si>
  <si>
    <t>AH-2SG</t>
  </si>
  <si>
    <t>__export__.product_product_184453_08608dd9</t>
  </si>
  <si>
    <t>AH-3</t>
  </si>
  <si>
    <t>__export__.product_product_184459_ae983d18</t>
  </si>
  <si>
    <t>AH-3SG</t>
  </si>
  <si>
    <t>__export__.product_product_184460_f1e44e81</t>
  </si>
  <si>
    <t>AH-4</t>
  </si>
  <si>
    <t>__export__.product_product_184461_45355f24</t>
  </si>
  <si>
    <t>AH-4SG</t>
  </si>
  <si>
    <t>__export__.product_product_184462_28c905fb</t>
  </si>
  <si>
    <t>AH-5</t>
  </si>
  <si>
    <t>__export__.product_product_184463_46bbaaa8</t>
  </si>
  <si>
    <t>AH-5SG</t>
  </si>
  <si>
    <t>__export__.product_product_184464_ca1e8f29</t>
  </si>
  <si>
    <t>AH-6</t>
  </si>
  <si>
    <t>__export__.product_product_184465_a8541630</t>
  </si>
  <si>
    <t>AH-6SG</t>
  </si>
  <si>
    <t>__export__.product_product_184466_0e85d16d</t>
  </si>
  <si>
    <t>AH-7A</t>
  </si>
  <si>
    <t>__export__.product_product_184467_10269f6c</t>
  </si>
  <si>
    <t>AH-7ASG</t>
  </si>
  <si>
    <t>__export__.product_product_184468_74db0d6f</t>
  </si>
  <si>
    <t>AH-8</t>
  </si>
  <si>
    <t>__export__.product_product_184469_6318ca54</t>
  </si>
  <si>
    <t>AH-8SG</t>
  </si>
  <si>
    <t>__export__.product_product_184470_89ce0f3c</t>
  </si>
  <si>
    <t>AH-9</t>
  </si>
  <si>
    <t>__export__.product_product_184471_6cf65b0b</t>
  </si>
  <si>
    <t>AH-9SG</t>
  </si>
  <si>
    <t>__export__.product_product_184472_01a07fa0</t>
  </si>
  <si>
    <t>AH-MB</t>
  </si>
  <si>
    <t>__export__.product_product_184473_4cf0ee65</t>
  </si>
  <si>
    <t>AH-MBSG</t>
  </si>
  <si>
    <t>__export__.product_product_184474_e061e870</t>
  </si>
  <si>
    <t>AI-11</t>
  </si>
  <si>
    <t>__export__.product_product_184475_1a675c2c</t>
  </si>
  <si>
    <t>AI-14</t>
  </si>
  <si>
    <t>__export__.product_product_245862_d83496e4</t>
  </si>
  <si>
    <t>AL-14</t>
  </si>
  <si>
    <t>__export__.product_product_245867_4bb5a689</t>
  </si>
  <si>
    <t>AL-PIANO</t>
  </si>
  <si>
    <t>__export__.product_product_184476_40b23d34</t>
  </si>
  <si>
    <t>AL-PIANO CAL.14</t>
  </si>
  <si>
    <t>__export__.product_product_184477_adf51bee</t>
  </si>
  <si>
    <t>AM001</t>
  </si>
  <si>
    <t>__export__.product_product_179711_ac6012e4</t>
  </si>
  <si>
    <t>AM001-B</t>
  </si>
  <si>
    <t>__export__.product_product_251016_48986930</t>
  </si>
  <si>
    <t>AM002</t>
  </si>
  <si>
    <t>__export__.product_product_175720_a4458655</t>
  </si>
  <si>
    <t>AM002-B</t>
  </si>
  <si>
    <t>__export__.product_product_250228_b5b4811d</t>
  </si>
  <si>
    <t>AM003</t>
  </si>
  <si>
    <t>__export__.product_product_170472_cd4715d3</t>
  </si>
  <si>
    <t>AM003-B</t>
  </si>
  <si>
    <t>__export__.product_product_249440_52821f28</t>
  </si>
  <si>
    <t>AM004</t>
  </si>
  <si>
    <t>__export__.product_product_175727_38eeb06b</t>
  </si>
  <si>
    <t>AM006</t>
  </si>
  <si>
    <t>__export__.product_product_183181_a892a9d9</t>
  </si>
  <si>
    <t>AM008</t>
  </si>
  <si>
    <t>__export__.product_product_220697_a2abd43a</t>
  </si>
  <si>
    <t>AM008-B</t>
  </si>
  <si>
    <t>__export__.product_product_250515_1b91de22</t>
  </si>
  <si>
    <t>AM010</t>
  </si>
  <si>
    <t>__export__.product_product_175731_aa919ac4</t>
  </si>
  <si>
    <t>AM010-B</t>
  </si>
  <si>
    <t>__export__.product_product_250229_87bb36f7</t>
  </si>
  <si>
    <t>AM011</t>
  </si>
  <si>
    <t>__export__.product_product_170056_cc5ad274</t>
  </si>
  <si>
    <t>AM011-B</t>
  </si>
  <si>
    <t>__export__.product_product_249343_3d84e5ce</t>
  </si>
  <si>
    <t>AM012</t>
  </si>
  <si>
    <t>__export__.product_product_175963_3e10de22</t>
  </si>
  <si>
    <t>AM012-B</t>
  </si>
  <si>
    <t>__export__.product_product_250279_5d54e409</t>
  </si>
  <si>
    <t>AM013</t>
  </si>
  <si>
    <t>__export__.product_product_176904_a8b0d993</t>
  </si>
  <si>
    <t>AM013-B</t>
  </si>
  <si>
    <t>__export__.product_product_250516_8132d32f</t>
  </si>
  <si>
    <t>AM014</t>
  </si>
  <si>
    <t>__export__.product_product_179715_0b84928a</t>
  </si>
  <si>
    <t>AM014-B</t>
  </si>
  <si>
    <t>__export__.product_product_251017_6675f011</t>
  </si>
  <si>
    <t>AM015</t>
  </si>
  <si>
    <t>__export__.product_product_179719_800df125</t>
  </si>
  <si>
    <t>AM015-B</t>
  </si>
  <si>
    <t>__export__.product_product_251018_1aaf03d2</t>
  </si>
  <si>
    <t>AM016</t>
  </si>
  <si>
    <t>__export__.product_product_175735_cef4599f</t>
  </si>
  <si>
    <t>AM016-B</t>
  </si>
  <si>
    <t>__export__.product_product_250230_671a97c0</t>
  </si>
  <si>
    <t>AM017</t>
  </si>
  <si>
    <t>__export__.product_product_169944_5fe2a8d3</t>
  </si>
  <si>
    <t>AM017-B</t>
  </si>
  <si>
    <t>__export__.product_product_249318_094e38f1</t>
  </si>
  <si>
    <t>AM018</t>
  </si>
  <si>
    <t>__export__.product_product_176908_ffa79fdc</t>
  </si>
  <si>
    <t>AM019</t>
  </si>
  <si>
    <t>__export__.product_product_176912_16eab071</t>
  </si>
  <si>
    <t>AM019-B</t>
  </si>
  <si>
    <t>__export__.product_product_250519_9c02d5e6</t>
  </si>
  <si>
    <t>AM020</t>
  </si>
  <si>
    <t>__export__.product_product_169951_c9190f9d</t>
  </si>
  <si>
    <t>AM020-B</t>
  </si>
  <si>
    <t>__export__.product_product_249320_880aff05</t>
  </si>
  <si>
    <t>AM021</t>
  </si>
  <si>
    <t>__export__.product_product_169909_749a3643</t>
  </si>
  <si>
    <t>AM021-B</t>
  </si>
  <si>
    <t>__export__.product_product_249310_210823f4</t>
  </si>
  <si>
    <t>AM024</t>
  </si>
  <si>
    <t>__export__.product_product_171156_67bf4280</t>
  </si>
  <si>
    <t>AM024-B</t>
  </si>
  <si>
    <t>__export__.product_product_249501_3ed42bb4</t>
  </si>
  <si>
    <t>AM025</t>
  </si>
  <si>
    <t>__export__.product_product_175959_b757e475</t>
  </si>
  <si>
    <t>AM025-B</t>
  </si>
  <si>
    <t>__export__.product_product_250278_f3aa2359</t>
  </si>
  <si>
    <t>AM026</t>
  </si>
  <si>
    <t>__export__.product_product_169963_719c72d8</t>
  </si>
  <si>
    <t>AM026-B</t>
  </si>
  <si>
    <t>__export__.product_product_249323_bbff71e4</t>
  </si>
  <si>
    <t>AM028</t>
  </si>
  <si>
    <t>__export__.product_product_175751_d82c53a5</t>
  </si>
  <si>
    <t>AM028-B</t>
  </si>
  <si>
    <t>__export__.product_product_250234_a2ba75ac</t>
  </si>
  <si>
    <t>AM030</t>
  </si>
  <si>
    <t>__export__.product_product_169966_0fd5dd8e</t>
  </si>
  <si>
    <t>AM030-B</t>
  </si>
  <si>
    <t>__export__.product_product_249324_0c28055f</t>
  </si>
  <si>
    <t>AM031</t>
  </si>
  <si>
    <t>__export__.product_product_170015_c98c6fcf</t>
  </si>
  <si>
    <t>AM031-B</t>
  </si>
  <si>
    <t>__export__.product_product_249339_ffc99f9c</t>
  </si>
  <si>
    <t>AM035</t>
  </si>
  <si>
    <t>__export__.product_product_169979_e4248aa0</t>
  </si>
  <si>
    <t>AM035-B</t>
  </si>
  <si>
    <t>__export__.product_product_249327_883417b6</t>
  </si>
  <si>
    <t>AM036</t>
  </si>
  <si>
    <t>__export__.product_product_172621_cd77988f</t>
  </si>
  <si>
    <t>AM036-B</t>
  </si>
  <si>
    <t>__export__.product_product_249788_30ebb786</t>
  </si>
  <si>
    <t>AM037</t>
  </si>
  <si>
    <t>__export__.product_product_183185_5d0bce14</t>
  </si>
  <si>
    <t>AM038</t>
  </si>
  <si>
    <t>__export__.product_product_175967_abfd6e55</t>
  </si>
  <si>
    <t>AM038-B</t>
  </si>
  <si>
    <t>__export__.product_product_250280_db17487c</t>
  </si>
  <si>
    <t>AM039</t>
  </si>
  <si>
    <t>__export__.product_product_179905_7042623f</t>
  </si>
  <si>
    <t>AM039-B</t>
  </si>
  <si>
    <t>__export__.product_product_251062_12bb127c</t>
  </si>
  <si>
    <t>AM040</t>
  </si>
  <si>
    <t>__export__.product_product_170018_f234a424</t>
  </si>
  <si>
    <t>AM040-B</t>
  </si>
  <si>
    <t>__export__.product_product_249340_13f50bfc</t>
  </si>
  <si>
    <t>AM041</t>
  </si>
  <si>
    <t>__export__.product_product_170049_84611a95</t>
  </si>
  <si>
    <t>AM041-B</t>
  </si>
  <si>
    <t>__export__.product_product_249342_e3fd14ad</t>
  </si>
  <si>
    <t>AM043</t>
  </si>
  <si>
    <t>__export__.product_product_184479_45be4611</t>
  </si>
  <si>
    <t>AM046</t>
  </si>
  <si>
    <t>__export__.product_product_169993_515fbb91</t>
  </si>
  <si>
    <t>AM046-B</t>
  </si>
  <si>
    <t>__export__.product_product_249332_983f84cc</t>
  </si>
  <si>
    <t>AM047</t>
  </si>
  <si>
    <t>__export__.product_product_179908_b618bedc</t>
  </si>
  <si>
    <t>AM047-B</t>
  </si>
  <si>
    <t>__export__.product_product_251074_1e54e2ca</t>
  </si>
  <si>
    <t>AM048</t>
  </si>
  <si>
    <t>__export__.product_product_176919_956a43b6</t>
  </si>
  <si>
    <t>AM048-B</t>
  </si>
  <si>
    <t>__export__.product_product_250529_6dddfdf5</t>
  </si>
  <si>
    <t>AM049</t>
  </si>
  <si>
    <t>__export__.product_product_176922_d2065dab</t>
  </si>
  <si>
    <t>AM049-B</t>
  </si>
  <si>
    <t>__export__.product_product_250530_384f0c4c</t>
  </si>
  <si>
    <t>AM050</t>
  </si>
  <si>
    <t>__export__.product_product_208480_9dec42dc</t>
  </si>
  <si>
    <t>AM050-B</t>
  </si>
  <si>
    <t>__export__.product_product_249777_f141446b</t>
  </si>
  <si>
    <t>AM051</t>
  </si>
  <si>
    <t>__export__.product_product_184480_32085757</t>
  </si>
  <si>
    <t>AM052</t>
  </si>
  <si>
    <t>__export__.product_product_184481_8c500eeb</t>
  </si>
  <si>
    <t>AM053</t>
  </si>
  <si>
    <t>__export__.product_product_176925_41c3a24b</t>
  </si>
  <si>
    <t>AM053-B</t>
  </si>
  <si>
    <t>__export__.product_product_250533_0f71e880</t>
  </si>
  <si>
    <t>AM054</t>
  </si>
  <si>
    <t>__export__.product_product_184482_5b678ec0</t>
  </si>
  <si>
    <t>AM057</t>
  </si>
  <si>
    <t>__export__.product_product_184483_65766641</t>
  </si>
  <si>
    <t>AM058</t>
  </si>
  <si>
    <t>__export__.product_product_184484_6d9571e0</t>
  </si>
  <si>
    <t>AM101</t>
  </si>
  <si>
    <t>__export__.product_product_184485_5866aea2</t>
  </si>
  <si>
    <t>AM102</t>
  </si>
  <si>
    <t>__export__.product_product_170062_219ea567</t>
  </si>
  <si>
    <t>AM102-B</t>
  </si>
  <si>
    <t>__export__.product_product_249346_64c8e308</t>
  </si>
  <si>
    <t>AM103</t>
  </si>
  <si>
    <t>__export__.product_product_172691_6ff3eeb3</t>
  </si>
  <si>
    <t>AM103-B</t>
  </si>
  <si>
    <t>__export__.product_product_249800_f526e438</t>
  </si>
  <si>
    <t>AM104</t>
  </si>
  <si>
    <t>__export__.product_product_176968_1b846466</t>
  </si>
  <si>
    <t>AM105</t>
  </si>
  <si>
    <t>__export__.product_product_170065_5c8717ca</t>
  </si>
  <si>
    <t>AM105-B</t>
  </si>
  <si>
    <t>__export__.product_product_249347_cf92f340</t>
  </si>
  <si>
    <t>AM106</t>
  </si>
  <si>
    <t>__export__.product_product_170068_4d9667dc</t>
  </si>
  <si>
    <t>AM108</t>
  </si>
  <si>
    <t>__export__.product_product_176009_b82730ab</t>
  </si>
  <si>
    <t>AM108-B</t>
  </si>
  <si>
    <t>__export__.product_product_250291_4612e797</t>
  </si>
  <si>
    <t>AM109</t>
  </si>
  <si>
    <t>__export__.product_product_176971_f1a483ab</t>
  </si>
  <si>
    <t>AM110</t>
  </si>
  <si>
    <t>__export__.product_product_184486_6ac68c56</t>
  </si>
  <si>
    <t>AM111</t>
  </si>
  <si>
    <t>__export__.product_product_176025_84fc7ca7</t>
  </si>
  <si>
    <t>AM111-B</t>
  </si>
  <si>
    <t>__export__.product_product_250295_348fb120</t>
  </si>
  <si>
    <t>AM114</t>
  </si>
  <si>
    <t>__export__.product_product_179956_8568947f</t>
  </si>
  <si>
    <t>AM119</t>
  </si>
  <si>
    <t>__export__.product_product_170071_604a4719</t>
  </si>
  <si>
    <t>AM119-B</t>
  </si>
  <si>
    <t>__export__.product_product_249349_c78640d3</t>
  </si>
  <si>
    <t>AM119IN</t>
  </si>
  <si>
    <t>__export__.product_product_169989_22edadf0</t>
  </si>
  <si>
    <t>AM120</t>
  </si>
  <si>
    <t>__export__.product_product_175808_6b5e8dcd</t>
  </si>
  <si>
    <t>AM120-B</t>
  </si>
  <si>
    <t>__export__.product_product_250242_dcaea438</t>
  </si>
  <si>
    <t>AM121</t>
  </si>
  <si>
    <t>__export__.product_product_184487_3789b301</t>
  </si>
  <si>
    <t>AM122</t>
  </si>
  <si>
    <t>__export__.product_product_184488_45eef67e</t>
  </si>
  <si>
    <t>AM123</t>
  </si>
  <si>
    <t>__export__.product_product_184489_f390db25</t>
  </si>
  <si>
    <t>AM124</t>
  </si>
  <si>
    <t>__export__.product_product_184490_54b0fff3</t>
  </si>
  <si>
    <t>AM125</t>
  </si>
  <si>
    <t>__export__.product_product_184491_09441b12</t>
  </si>
  <si>
    <t>AM126</t>
  </si>
  <si>
    <t>__export__.product_product_184492_b2f2184f</t>
  </si>
  <si>
    <t>AM127HY</t>
  </si>
  <si>
    <t>__export__.product_product_176060_92c6a630</t>
  </si>
  <si>
    <t>AM127HY-B</t>
  </si>
  <si>
    <t>__export__.product_product_250320_6f1f789d</t>
  </si>
  <si>
    <t>AM128</t>
  </si>
  <si>
    <t>__export__.product_product_184493_c2dfdbb4</t>
  </si>
  <si>
    <t>AM151</t>
  </si>
  <si>
    <t>__export__.product_product_175822_a3357155</t>
  </si>
  <si>
    <t>AM151-B</t>
  </si>
  <si>
    <t>__export__.product_product_250244_ce01bb6f</t>
  </si>
  <si>
    <t>AM152</t>
  </si>
  <si>
    <t>__export__.product_product_180483_5e901b4d</t>
  </si>
  <si>
    <t>AM152-B</t>
  </si>
  <si>
    <t>__export__.product_product_251238_781e05d9</t>
  </si>
  <si>
    <t>AM153</t>
  </si>
  <si>
    <t>__export__.product_product_179776_4d6da01a</t>
  </si>
  <si>
    <t>AM153-B</t>
  </si>
  <si>
    <t>__export__.product_product_251029_4be5ab71</t>
  </si>
  <si>
    <t>AM154</t>
  </si>
  <si>
    <t>__export__.product_product_175829_c8850837</t>
  </si>
  <si>
    <t>AM154-B</t>
  </si>
  <si>
    <t>__export__.product_product_250246_f813b97b</t>
  </si>
  <si>
    <t>AM155HY</t>
  </si>
  <si>
    <t>__export__.product_product_176823_6713ea4b</t>
  </si>
  <si>
    <t>AM155HY-B</t>
  </si>
  <si>
    <t>__export__.product_product_250491_5251bf74</t>
  </si>
  <si>
    <t>AM156</t>
  </si>
  <si>
    <t>__export__.product_product_179783_bbf88126</t>
  </si>
  <si>
    <t>AM156-B</t>
  </si>
  <si>
    <t>__export__.product_product_251031_5a06f0df</t>
  </si>
  <si>
    <t>AM157</t>
  </si>
  <si>
    <t>__export__.product_product_175836_af3cb80f</t>
  </si>
  <si>
    <t>AM157-B</t>
  </si>
  <si>
    <t>__export__.product_product_250247_1411047a</t>
  </si>
  <si>
    <t>AM158</t>
  </si>
  <si>
    <t>__export__.product_product_175840_8e069b3c</t>
  </si>
  <si>
    <t>AM158-B</t>
  </si>
  <si>
    <t>__export__.product_product_250248_2b41bcd1</t>
  </si>
  <si>
    <t>AM159</t>
  </si>
  <si>
    <t>__export__.product_product_179794_6d3ea2f5</t>
  </si>
  <si>
    <t>AM159-B</t>
  </si>
  <si>
    <t>__export__.product_product_251034_296a14cb</t>
  </si>
  <si>
    <t>AM160</t>
  </si>
  <si>
    <t>__export__.product_product_180487_6c26fa65</t>
  </si>
  <si>
    <t>AM160-B</t>
  </si>
  <si>
    <t>__export__.product_product_251239_8cdd85a2</t>
  </si>
  <si>
    <t>AM161</t>
  </si>
  <si>
    <t>__export__.product_product_180491_467e329e</t>
  </si>
  <si>
    <t>AM161-B</t>
  </si>
  <si>
    <t>__export__.product_product_251240_4defcba5</t>
  </si>
  <si>
    <t>AM162</t>
  </si>
  <si>
    <t>__export__.product_product_176978_8de2df94</t>
  </si>
  <si>
    <t>AM162-B</t>
  </si>
  <si>
    <t>__export__.product_product_250558_ed5e8bb5</t>
  </si>
  <si>
    <t>AM163</t>
  </si>
  <si>
    <t>__export__.product_product_175848_7b7ce98f</t>
  </si>
  <si>
    <t>AM164</t>
  </si>
  <si>
    <t>__export__.product_product_176064_49273008</t>
  </si>
  <si>
    <t>AM164-B</t>
  </si>
  <si>
    <t>__export__.product_product_250323_7dc1d328</t>
  </si>
  <si>
    <t>AM165</t>
  </si>
  <si>
    <t>__export__.product_product_176982_141a9f5c</t>
  </si>
  <si>
    <t>AM165-B</t>
  </si>
  <si>
    <t>__export__.product_product_250560_c01dd9ea</t>
  </si>
  <si>
    <t>AM165IN</t>
  </si>
  <si>
    <t>__export__.product_product_176986_15db98f0</t>
  </si>
  <si>
    <t>AM165IN-B</t>
  </si>
  <si>
    <t>__export__.product_product_250561_bc6a2144</t>
  </si>
  <si>
    <t>AM166</t>
  </si>
  <si>
    <t>__export__.product_product_176955_e2a4cf1a</t>
  </si>
  <si>
    <t>AM166-B</t>
  </si>
  <si>
    <t>__export__.product_product_250535_bb718cb2</t>
  </si>
  <si>
    <t>AM169</t>
  </si>
  <si>
    <t>__export__.product_product_175855_330a9464</t>
  </si>
  <si>
    <t>AM169-B</t>
  </si>
  <si>
    <t>__export__.product_product_250251_ca3c57ff</t>
  </si>
  <si>
    <t>AM170</t>
  </si>
  <si>
    <t>__export__.product_product_175859_bf7967d1</t>
  </si>
  <si>
    <t>AM170-B</t>
  </si>
  <si>
    <t>__export__.product_product_250252_6c0ee9a9</t>
  </si>
  <si>
    <t>AM171</t>
  </si>
  <si>
    <t>__export__.product_product_180497_20ff81b9</t>
  </si>
  <si>
    <t>AM171-B</t>
  </si>
  <si>
    <t>__export__.product_product_251242_f9068f82</t>
  </si>
  <si>
    <t>AM173</t>
  </si>
  <si>
    <t>__export__.product_product_175844_915a7cbe</t>
  </si>
  <si>
    <t>AM173-B</t>
  </si>
  <si>
    <t>__export__.product_product_250249_be623182</t>
  </si>
  <si>
    <t>AM174</t>
  </si>
  <si>
    <t>__export__.product_product_179787_8c928417</t>
  </si>
  <si>
    <t>AM174-B</t>
  </si>
  <si>
    <t>__export__.product_product_251032_533bf990</t>
  </si>
  <si>
    <t>AM176</t>
  </si>
  <si>
    <t>__export__.product_product_179896_3e316dfa</t>
  </si>
  <si>
    <t>AM176-B</t>
  </si>
  <si>
    <t>__export__.product_product_251059_063c2325</t>
  </si>
  <si>
    <t>AM178</t>
  </si>
  <si>
    <t>__export__.product_product_175812_8ebcd758</t>
  </si>
  <si>
    <t>AM178-B</t>
  </si>
  <si>
    <t>__export__.product_product_250243_28b9cb07</t>
  </si>
  <si>
    <t>AM180</t>
  </si>
  <si>
    <t>__export__.product_product_179911_7a4d4646</t>
  </si>
  <si>
    <t>AM180-B</t>
  </si>
  <si>
    <t>__export__.product_product_251086_3c095a09</t>
  </si>
  <si>
    <t>AM181</t>
  </si>
  <si>
    <t>__export__.product_product_170075_d8f4c7a0</t>
  </si>
  <si>
    <t>AM181-B</t>
  </si>
  <si>
    <t>__export__.product_product_249361_61038c35</t>
  </si>
  <si>
    <t>AM182</t>
  </si>
  <si>
    <t>__export__.product_product_179914_6e1dddef</t>
  </si>
  <si>
    <t>AM182-B</t>
  </si>
  <si>
    <t>__export__.product_product_251087_e1e7b418</t>
  </si>
  <si>
    <t>AM200</t>
  </si>
  <si>
    <t>__export__.product_product_175878_54ddf597</t>
  </si>
  <si>
    <t>AM200-B</t>
  </si>
  <si>
    <t>__export__.product_product_250256_2ed6f043</t>
  </si>
  <si>
    <t>AM201</t>
  </si>
  <si>
    <t>__export__.product_product_179820_4456f3f5</t>
  </si>
  <si>
    <t>AM201-B</t>
  </si>
  <si>
    <t>__export__.product_product_251038_2db17452</t>
  </si>
  <si>
    <t>AM202</t>
  </si>
  <si>
    <t>__export__.product_product_175882_cbdd7bf6</t>
  </si>
  <si>
    <t>AM202-B</t>
  </si>
  <si>
    <t>__export__.product_product_250257_4148371d</t>
  </si>
  <si>
    <t>AM203</t>
  </si>
  <si>
    <t>__export__.product_product_179826_3984b44d</t>
  </si>
  <si>
    <t>AM203-B</t>
  </si>
  <si>
    <t>__export__.product_product_251039_501e2902</t>
  </si>
  <si>
    <t>AM206</t>
  </si>
  <si>
    <t>__export__.product_product_170079_4bc4d591</t>
  </si>
  <si>
    <t>AM206-B</t>
  </si>
  <si>
    <t>__export__.product_product_249362_0b3cd466</t>
  </si>
  <si>
    <t>AM207</t>
  </si>
  <si>
    <t>__export__.product_product_175894_cc7be5d6</t>
  </si>
  <si>
    <t>AM207-B</t>
  </si>
  <si>
    <t>__export__.product_product_250260_997880a7</t>
  </si>
  <si>
    <t>AM208</t>
  </si>
  <si>
    <t>__export__.product_product_179830_ae471d7f</t>
  </si>
  <si>
    <t>AM208-B</t>
  </si>
  <si>
    <t>__export__.product_product_251040_a0047bb1</t>
  </si>
  <si>
    <t>AM209</t>
  </si>
  <si>
    <t>__export__.product_product_175898_245680b6</t>
  </si>
  <si>
    <t>AM209-B</t>
  </si>
  <si>
    <t>__export__.product_product_250261_0374a0ef</t>
  </si>
  <si>
    <t>AM210</t>
  </si>
  <si>
    <t>__export__.product_product_179834_f1d61a55</t>
  </si>
  <si>
    <t>AM210-B</t>
  </si>
  <si>
    <t>__export__.product_product_251041_2103e6be</t>
  </si>
  <si>
    <t>AM211</t>
  </si>
  <si>
    <t>__export__.product_product_175804_8296eaf9</t>
  </si>
  <si>
    <t>AM211-B</t>
  </si>
  <si>
    <t>__export__.product_product_250241_540a5d9e</t>
  </si>
  <si>
    <t>AM213</t>
  </si>
  <si>
    <t>__export__.product_product_170083_4befd742</t>
  </si>
  <si>
    <t>AM214</t>
  </si>
  <si>
    <t>__export__.product_product_184494_66f540c5</t>
  </si>
  <si>
    <t>AM215</t>
  </si>
  <si>
    <t>__export__.product_product_170089_9c49834a</t>
  </si>
  <si>
    <t>AM216</t>
  </si>
  <si>
    <t>__export__.product_product_176992_86bdbdf6</t>
  </si>
  <si>
    <t>AM217</t>
  </si>
  <si>
    <t>__export__.product_product_175905_f2ee15ed</t>
  </si>
  <si>
    <t>AM217-B</t>
  </si>
  <si>
    <t>__export__.product_product_250263_8df3a6b6</t>
  </si>
  <si>
    <t>AM219</t>
  </si>
  <si>
    <t>__export__.product_product_175912_0b8370df</t>
  </si>
  <si>
    <t>AM219-B</t>
  </si>
  <si>
    <t>__export__.product_product_250265_16abdf01</t>
  </si>
  <si>
    <t>AM219IN</t>
  </si>
  <si>
    <t>__export__.product_product_175908_d85fb67f</t>
  </si>
  <si>
    <t>AM219IN-B</t>
  </si>
  <si>
    <t>__export__.product_product_250264_cb38bee4</t>
  </si>
  <si>
    <t>AM220</t>
  </si>
  <si>
    <t>__export__.product_product_175916_0d011061</t>
  </si>
  <si>
    <t>AM220-B</t>
  </si>
  <si>
    <t>__export__.product_product_250266_37fc87bf</t>
  </si>
  <si>
    <t>AM221</t>
  </si>
  <si>
    <t>__export__.product_product_176996_ba21ea6e</t>
  </si>
  <si>
    <t>AM221-B</t>
  </si>
  <si>
    <t>__export__.product_product_250565_9e365385</t>
  </si>
  <si>
    <t>AM222</t>
  </si>
  <si>
    <t>__export__.product_product_179850_8c1e4b1d</t>
  </si>
  <si>
    <t>AM222-B</t>
  </si>
  <si>
    <t>__export__.product_product_251044_68037a68</t>
  </si>
  <si>
    <t>AM224</t>
  </si>
  <si>
    <t>__export__.product_product_177278_66b66b6f</t>
  </si>
  <si>
    <t>AM224-B</t>
  </si>
  <si>
    <t>__export__.product_product_250615_325bbda2</t>
  </si>
  <si>
    <t>AM225</t>
  </si>
  <si>
    <t>__export__.product_product_173586_89e520df</t>
  </si>
  <si>
    <t>AM225-B</t>
  </si>
  <si>
    <t>__export__.product_product_249955_ad065e34</t>
  </si>
  <si>
    <t>AM226</t>
  </si>
  <si>
    <t>__export__.product_product_176033_f76b5671</t>
  </si>
  <si>
    <t>AM226-B</t>
  </si>
  <si>
    <t>__export__.product_product_250297_a502107c</t>
  </si>
  <si>
    <t>AM227</t>
  </si>
  <si>
    <t>__export__.product_product_184495_463253bf</t>
  </si>
  <si>
    <t>AM228</t>
  </si>
  <si>
    <t>__export__.product_product_184496_5ef638f8</t>
  </si>
  <si>
    <t>AM229</t>
  </si>
  <si>
    <t>__export__.product_product_175991_8437efaa</t>
  </si>
  <si>
    <t>AM232</t>
  </si>
  <si>
    <t>__export__.product_product_170093_540231ef</t>
  </si>
  <si>
    <t>AM233</t>
  </si>
  <si>
    <t>__export__.product_product_175921_ca87dc31</t>
  </si>
  <si>
    <t>AM233-B</t>
  </si>
  <si>
    <t>__export__.product_product_250268_40eb4249</t>
  </si>
  <si>
    <t>AM235</t>
  </si>
  <si>
    <t>__export__.product_product_177000_1c1db192</t>
  </si>
  <si>
    <t>AM235-B</t>
  </si>
  <si>
    <t>__export__.product_product_250566_8946d6df</t>
  </si>
  <si>
    <t>AM236</t>
  </si>
  <si>
    <t>__export__.product_product_177005_c711c8e5</t>
  </si>
  <si>
    <t>AM236-B</t>
  </si>
  <si>
    <t>__export__.product_product_250568_a9fe1388</t>
  </si>
  <si>
    <t>AM238</t>
  </si>
  <si>
    <t>__export__.product_product_176470_78ba0770</t>
  </si>
  <si>
    <t>AM238-B</t>
  </si>
  <si>
    <t>__export__.product_product_250431_04de1fee</t>
  </si>
  <si>
    <t>AM241</t>
  </si>
  <si>
    <t>__export__.product_product_173428_0f6ae0d9</t>
  </si>
  <si>
    <t>AM241-B</t>
  </si>
  <si>
    <t>__export__.product_product_249926_bffbd70d</t>
  </si>
  <si>
    <t>AM242</t>
  </si>
  <si>
    <t>__export__.product_product_184497_4c5874c7</t>
  </si>
  <si>
    <t>AM243</t>
  </si>
  <si>
    <t>__export__.product_product_184498_2e8d6f79</t>
  </si>
  <si>
    <t>AM244</t>
  </si>
  <si>
    <t>__export__.product_product_209095_fe5aa781</t>
  </si>
  <si>
    <t>AM245</t>
  </si>
  <si>
    <t>__export__.product_product_175925_dc8a3799</t>
  </si>
  <si>
    <t>AM245-B</t>
  </si>
  <si>
    <t>__export__.product_product_250269_a1b10b7c</t>
  </si>
  <si>
    <t>AM246</t>
  </si>
  <si>
    <t>__export__.product_product_175929_cacdf6cd</t>
  </si>
  <si>
    <t>AM246-B</t>
  </si>
  <si>
    <t>__export__.product_product_250270_32819043</t>
  </si>
  <si>
    <t>AM247</t>
  </si>
  <si>
    <t>__export__.product_product_175933_8fe45b63</t>
  </si>
  <si>
    <t>AM247-B</t>
  </si>
  <si>
    <t>__export__.product_product_250271_54430ed4</t>
  </si>
  <si>
    <t>AM249</t>
  </si>
  <si>
    <t>__export__.product_product_179859_3ade9742</t>
  </si>
  <si>
    <t>AM249-B</t>
  </si>
  <si>
    <t>__export__.product_product_251047_094b4801</t>
  </si>
  <si>
    <t>AM250</t>
  </si>
  <si>
    <t>__export__.product_product_179081_29b0c8e4</t>
  </si>
  <si>
    <t>AM250-B</t>
  </si>
  <si>
    <t>__export__.product_product_250940_1cd9a94a</t>
  </si>
  <si>
    <t>AM251</t>
  </si>
  <si>
    <t>__export__.product_product_170096_eb5d0410</t>
  </si>
  <si>
    <t>AM251-B</t>
  </si>
  <si>
    <t>__export__.product_product_249365_ff66b361</t>
  </si>
  <si>
    <t>AM253</t>
  </si>
  <si>
    <t>__export__.product_product_175937_eb9d3112</t>
  </si>
  <si>
    <t>AM253-B</t>
  </si>
  <si>
    <t>__export__.product_product_250272_d0d6af21</t>
  </si>
  <si>
    <t>AM254</t>
  </si>
  <si>
    <t>__export__.product_product_176019_20830e50</t>
  </si>
  <si>
    <t>AM254-B</t>
  </si>
  <si>
    <t>__export__.product_product_250294_e9324842</t>
  </si>
  <si>
    <t>AM255</t>
  </si>
  <si>
    <t>__export__.product_product_173547_9d8c26a2</t>
  </si>
  <si>
    <t>AM255-B</t>
  </si>
  <si>
    <t>__export__.product_product_249948_fc0c4033</t>
  </si>
  <si>
    <t>AM256</t>
  </si>
  <si>
    <t>__export__.product_product_177008_d4c95157</t>
  </si>
  <si>
    <t>AM257</t>
  </si>
  <si>
    <t>__export__.product_product_177012_adb55105</t>
  </si>
  <si>
    <t>AM257-B</t>
  </si>
  <si>
    <t>__export__.product_product_250570_36f94887</t>
  </si>
  <si>
    <t>AM258</t>
  </si>
  <si>
    <t>__export__.product_product_184500_b2eb9b0f</t>
  </si>
  <si>
    <t>AM259</t>
  </si>
  <si>
    <t>__export__.product_product_184501_e9e0849d</t>
  </si>
  <si>
    <t>AM260</t>
  </si>
  <si>
    <t>__export__.product_product_184502_392ec2c2</t>
  </si>
  <si>
    <t>AM262HY</t>
  </si>
  <si>
    <t>__export__.product_product_176678_3f77ee3c</t>
  </si>
  <si>
    <t>AM262HY-B</t>
  </si>
  <si>
    <t>__export__.product_product_250474_7d0ec5f3</t>
  </si>
  <si>
    <t>AM263</t>
  </si>
  <si>
    <t>__export__.product_product_184503_dbd80311</t>
  </si>
  <si>
    <t>AM264</t>
  </si>
  <si>
    <t>__export__.product_product_170100_7122c569</t>
  </si>
  <si>
    <t>AM265</t>
  </si>
  <si>
    <t>__export__.product_product_170103_ee20b887</t>
  </si>
  <si>
    <t>AM267</t>
  </si>
  <si>
    <t>__export__.product_product_173469_dd313f9f</t>
  </si>
  <si>
    <t>AM267-B</t>
  </si>
  <si>
    <t>__export__.product_product_249933_0d41d77b</t>
  </si>
  <si>
    <t>AM268</t>
  </si>
  <si>
    <t>__export__.product_product_176685_26382db4</t>
  </si>
  <si>
    <t>AM268-B</t>
  </si>
  <si>
    <t>__export__.product_product_250475_d7336c9e</t>
  </si>
  <si>
    <t>AM269</t>
  </si>
  <si>
    <t>__export__.product_product_177019_4605bceb</t>
  </si>
  <si>
    <t>AM270</t>
  </si>
  <si>
    <t>__export__.product_product_179917_b19cbe93</t>
  </si>
  <si>
    <t>AM270-B</t>
  </si>
  <si>
    <t>__export__.product_product_251088_d5dafc32</t>
  </si>
  <si>
    <t>AM271</t>
  </si>
  <si>
    <t>__export__.product_product_177022_b87026e3</t>
  </si>
  <si>
    <t>AM271-B</t>
  </si>
  <si>
    <t>__export__.product_product_250571_6728dc53</t>
  </si>
  <si>
    <t>AM272HY</t>
  </si>
  <si>
    <t>__export__.product_product_183042_9175b710</t>
  </si>
  <si>
    <t>AM273</t>
  </si>
  <si>
    <t>__export__.product_product_173499_1858b8b7</t>
  </si>
  <si>
    <t>AM273-B</t>
  </si>
  <si>
    <t>__export__.product_product_249939_b9922e70</t>
  </si>
  <si>
    <t>AM274</t>
  </si>
  <si>
    <t>__export__.product_product_184504_375bb2fb</t>
  </si>
  <si>
    <t>AM275</t>
  </si>
  <si>
    <t>__export__.product_product_184505_7e4269e2</t>
  </si>
  <si>
    <t>AM276</t>
  </si>
  <si>
    <t>__export__.product_product_184506_19ae06a3</t>
  </si>
  <si>
    <t>AM277</t>
  </si>
  <si>
    <t>__export__.product_product_184507_82340083</t>
  </si>
  <si>
    <t>AM278</t>
  </si>
  <si>
    <t>__export__.product_product_184508_cd06b83e</t>
  </si>
  <si>
    <t>AM279</t>
  </si>
  <si>
    <t>__export__.product_product_184509_f8865ca6</t>
  </si>
  <si>
    <t>AM280</t>
  </si>
  <si>
    <t>__export__.product_product_184510_2db166c7</t>
  </si>
  <si>
    <t>AM281</t>
  </si>
  <si>
    <t>__export__.product_product_184511_117ff7f5</t>
  </si>
  <si>
    <t>AM283</t>
  </si>
  <si>
    <t>__export__.product_product_177025_f72eaa8d</t>
  </si>
  <si>
    <t>AM284</t>
  </si>
  <si>
    <t>__export__.product_product_177028_06216351</t>
  </si>
  <si>
    <t>AM285</t>
  </si>
  <si>
    <t>__export__.product_product_184512_26ec8030</t>
  </si>
  <si>
    <t>AM300</t>
  </si>
  <si>
    <t>__export__.product_product_179871_16e9362c</t>
  </si>
  <si>
    <t>AM300-B</t>
  </si>
  <si>
    <t>__export__.product_product_251050_d5908447</t>
  </si>
  <si>
    <t>AM301</t>
  </si>
  <si>
    <t>__export__.product_product_179875_a3800079</t>
  </si>
  <si>
    <t>AM301-B</t>
  </si>
  <si>
    <t>__export__.product_product_251051_fd9fdf76</t>
  </si>
  <si>
    <t>AM302</t>
  </si>
  <si>
    <t>__export__.product_product_184513_6b812efe</t>
  </si>
  <si>
    <t>AM303</t>
  </si>
  <si>
    <t>__export__.product_product_216355_e03c87d3</t>
  </si>
  <si>
    <t>AM303-B</t>
  </si>
  <si>
    <t>__export__.product_product_250544_ba577ed8</t>
  </si>
  <si>
    <t>AM304</t>
  </si>
  <si>
    <t>__export__.product_product_175874_b1571a47</t>
  </si>
  <si>
    <t>AM304-B</t>
  </si>
  <si>
    <t>__export__.product_product_250255_b2454e19</t>
  </si>
  <si>
    <t>AM305</t>
  </si>
  <si>
    <t>__export__.product_product_175955_5d4c0913</t>
  </si>
  <si>
    <t>AM305-B</t>
  </si>
  <si>
    <t>__export__.product_product_250277_f0263dd3</t>
  </si>
  <si>
    <t>AM307</t>
  </si>
  <si>
    <t>__export__.product_product_170107_a97acc1d</t>
  </si>
  <si>
    <t>AM307-B</t>
  </si>
  <si>
    <t>__export__.product_product_249368_78bdc07b</t>
  </si>
  <si>
    <t>AM308</t>
  </si>
  <si>
    <t>__export__.product_product_176029_ad80e014</t>
  </si>
  <si>
    <t>AM308-B</t>
  </si>
  <si>
    <t>__export__.product_product_250296_b1cacbf4</t>
  </si>
  <si>
    <t>AM309</t>
  </si>
  <si>
    <t>__export__.product_product_177032_4ca5b7e6</t>
  </si>
  <si>
    <t>AM309-B</t>
  </si>
  <si>
    <t>__export__.product_product_250572_b5d3bfb9</t>
  </si>
  <si>
    <t>AM310</t>
  </si>
  <si>
    <t>__export__.product_product_175982_81c03575</t>
  </si>
  <si>
    <t>AM310-B</t>
  </si>
  <si>
    <t>__export__.product_product_250285_d16126b0</t>
  </si>
  <si>
    <t>AM311</t>
  </si>
  <si>
    <t>__export__.product_product_179882_1bcee714</t>
  </si>
  <si>
    <t>AM311-B</t>
  </si>
  <si>
    <t>__export__.product_product_251054_0f134ba4</t>
  </si>
  <si>
    <t>AM312</t>
  </si>
  <si>
    <t>__export__.product_product_175979_bfe36743</t>
  </si>
  <si>
    <t>AM312-B</t>
  </si>
  <si>
    <t>__export__.product_product_250284_0592e997</t>
  </si>
  <si>
    <t>AM316</t>
  </si>
  <si>
    <t>__export__.product_product_170111_376d8937</t>
  </si>
  <si>
    <t>AM316-B</t>
  </si>
  <si>
    <t>__export__.product_product_249369_78320f69</t>
  </si>
  <si>
    <t>AM317</t>
  </si>
  <si>
    <t>__export__.product_product_170115_6ab1b2f7</t>
  </si>
  <si>
    <t>AM317-B</t>
  </si>
  <si>
    <t>__export__.product_product_249370_c5da6094</t>
  </si>
  <si>
    <t>AM320</t>
  </si>
  <si>
    <t>__export__.product_product_175971_f6dbc0d9</t>
  </si>
  <si>
    <t>AM320-B</t>
  </si>
  <si>
    <t>__export__.product_product_250281_a5bfd5cf</t>
  </si>
  <si>
    <t>AM322</t>
  </si>
  <si>
    <t>__export__.product_product_179921_9ad29713</t>
  </si>
  <si>
    <t>AM322-B</t>
  </si>
  <si>
    <t>__export__.product_product_251089_594157e7</t>
  </si>
  <si>
    <t>AM323</t>
  </si>
  <si>
    <t>__export__.product_product_179854_10a3f5bd</t>
  </si>
  <si>
    <t>AM323-B</t>
  </si>
  <si>
    <t>__export__.product_product_251045_d60663db</t>
  </si>
  <si>
    <t>AM324</t>
  </si>
  <si>
    <t>__export__.product_product_179925_0799b9ef</t>
  </si>
  <si>
    <t>AM324-B</t>
  </si>
  <si>
    <t>__export__.product_product_251090_420a63de</t>
  </si>
  <si>
    <t>AM325</t>
  </si>
  <si>
    <t>__export__.product_product_170119_27c30ab8</t>
  </si>
  <si>
    <t>AM325-B</t>
  </si>
  <si>
    <t>__export__.product_product_249373_f88184e8</t>
  </si>
  <si>
    <t>AM326</t>
  </si>
  <si>
    <t>__export__.product_product_179929_df3712c1</t>
  </si>
  <si>
    <t>AM326-B</t>
  </si>
  <si>
    <t>__export__.product_product_251091_78747eb3</t>
  </si>
  <si>
    <t>AM327</t>
  </si>
  <si>
    <t>__export__.product_product_179933_0d712fc9</t>
  </si>
  <si>
    <t>AM327-B</t>
  </si>
  <si>
    <t>__export__.product_product_251092_c91d01c2</t>
  </si>
  <si>
    <t>AM328</t>
  </si>
  <si>
    <t>__export__.product_product_184514_3dc52001</t>
  </si>
  <si>
    <t>AM329</t>
  </si>
  <si>
    <t>__export__.product_product_175975_1305ec59</t>
  </si>
  <si>
    <t>AM329-B</t>
  </si>
  <si>
    <t>__export__.product_product_250282_6b2f4169</t>
  </si>
  <si>
    <t>AM330</t>
  </si>
  <si>
    <t>__export__.product_product_176067_b09bc7cb</t>
  </si>
  <si>
    <t>AM331</t>
  </si>
  <si>
    <t>__export__.product_product_173291_bdebe5b9</t>
  </si>
  <si>
    <t>AM331-B</t>
  </si>
  <si>
    <t>__export__.product_product_249912_3745ee1e</t>
  </si>
  <si>
    <t>AM332</t>
  </si>
  <si>
    <t>__export__.product_product_180519_713ec281</t>
  </si>
  <si>
    <t>AM332-B</t>
  </si>
  <si>
    <t>__export__.product_product_251250_1ef5fe16</t>
  </si>
  <si>
    <t>AM333</t>
  </si>
  <si>
    <t>__export__.product_product_179878_d7c62ebc</t>
  </si>
  <si>
    <t>AM333-B</t>
  </si>
  <si>
    <t>__export__.product_product_251053_1110f75d</t>
  </si>
  <si>
    <t>AM334</t>
  </si>
  <si>
    <t>__export__.product_product_176881_1b19c1c1</t>
  </si>
  <si>
    <t>AM334-B</t>
  </si>
  <si>
    <t>__export__.product_product_250503_488d392e</t>
  </si>
  <si>
    <t>AM335</t>
  </si>
  <si>
    <t>__export__.product_product_184515_4234aa2f</t>
  </si>
  <si>
    <t>AM336</t>
  </si>
  <si>
    <t>__export__.product_product_177035_6a9119b1</t>
  </si>
  <si>
    <t>AM338</t>
  </si>
  <si>
    <t>__export__.product_product_177038_a9f02588</t>
  </si>
  <si>
    <t>AM339</t>
  </si>
  <si>
    <t>__export__.product_product_170122_4d0876d2</t>
  </si>
  <si>
    <t>AM339-B</t>
  </si>
  <si>
    <t>__export__.product_product_249374_c99f0a3a</t>
  </si>
  <si>
    <t>AM340</t>
  </si>
  <si>
    <t>__export__.product_product_175986_69eedc6e</t>
  </si>
  <si>
    <t>AM340-B</t>
  </si>
  <si>
    <t>__export__.product_product_250286_b4757aaf</t>
  </si>
  <si>
    <t>AM341</t>
  </si>
  <si>
    <t>__export__.product_product_175951_703066e1</t>
  </si>
  <si>
    <t>AM341-B</t>
  </si>
  <si>
    <t>__export__.product_product_250276_128e1ec2</t>
  </si>
  <si>
    <t>AM342</t>
  </si>
  <si>
    <t>__export__.product_product_173436_8c143e78</t>
  </si>
  <si>
    <t>AM342-B</t>
  </si>
  <si>
    <t>__export__.product_product_249927_7332bac8</t>
  </si>
  <si>
    <t>AM343</t>
  </si>
  <si>
    <t>__export__.product_product_179937_e78fce5c</t>
  </si>
  <si>
    <t>AM343-B</t>
  </si>
  <si>
    <t>__export__.product_product_251093_374f4ff3</t>
  </si>
  <si>
    <t>AM344</t>
  </si>
  <si>
    <t>__export__.product_product_177041_919962bb</t>
  </si>
  <si>
    <t>AM345</t>
  </si>
  <si>
    <t>__export__.product_product_170126_1ef080b5</t>
  </si>
  <si>
    <t>AM345-B</t>
  </si>
  <si>
    <t>__export__.product_product_249375_80e91a65</t>
  </si>
  <si>
    <t>AM346</t>
  </si>
  <si>
    <t>__export__.product_product_177044_15db8721</t>
  </si>
  <si>
    <t>AM347</t>
  </si>
  <si>
    <t>__export__.product_product_176071_56f5ea34</t>
  </si>
  <si>
    <t>AM348</t>
  </si>
  <si>
    <t>__export__.product_product_170130_a93fafd2</t>
  </si>
  <si>
    <t>AM348-B</t>
  </si>
  <si>
    <t>__export__.product_product_249376_bb473579</t>
  </si>
  <si>
    <t>AM349</t>
  </si>
  <si>
    <t>__export__.product_product_177047_3892a81c</t>
  </si>
  <si>
    <t>AM349-B</t>
  </si>
  <si>
    <t>__export__.product_product_250573_b6170f44</t>
  </si>
  <si>
    <t>AM350</t>
  </si>
  <si>
    <t>__export__.product_product_184516_dd115566</t>
  </si>
  <si>
    <t>AM351</t>
  </si>
  <si>
    <t>__export__.product_product_184517_1f6ad618</t>
  </si>
  <si>
    <t>AM352</t>
  </si>
  <si>
    <t>__export__.product_product_177051_59850ebf</t>
  </si>
  <si>
    <t>AM352-B</t>
  </si>
  <si>
    <t>__export__.product_product_250574_796a1cdd</t>
  </si>
  <si>
    <t>AM353</t>
  </si>
  <si>
    <t>__export__.product_product_179886_f32c4e50</t>
  </si>
  <si>
    <t>AM353-B</t>
  </si>
  <si>
    <t>__export__.product_product_251057_372298f4</t>
  </si>
  <si>
    <t>AM354</t>
  </si>
  <si>
    <t>__export__.product_product_170134_2cfbc0ae</t>
  </si>
  <si>
    <t>AM355</t>
  </si>
  <si>
    <t>__export__.product_product_184518_a1b67f6b</t>
  </si>
  <si>
    <t>AM356HY</t>
  </si>
  <si>
    <t>__export__.product_product_176074_09fadbe0</t>
  </si>
  <si>
    <t>AM357</t>
  </si>
  <si>
    <t>__export__.product_product_175999_f8756ba2</t>
  </si>
  <si>
    <t>AM357-B</t>
  </si>
  <si>
    <t>__export__.product_product_250288_33572808</t>
  </si>
  <si>
    <t>AM358</t>
  </si>
  <si>
    <t>__export__.product_product_177055_029fd720</t>
  </si>
  <si>
    <t>AM358-B</t>
  </si>
  <si>
    <t>__export__.product_product_250575_9ae27b56</t>
  </si>
  <si>
    <t>AM359</t>
  </si>
  <si>
    <t>__export__.product_product_170137_f90b5ca4</t>
  </si>
  <si>
    <t>AM359-B</t>
  </si>
  <si>
    <t>__export__.product_product_249377_4ed3d972</t>
  </si>
  <si>
    <t>AM360</t>
  </si>
  <si>
    <t>__export__.product_product_179892_bd0bbaf3</t>
  </si>
  <si>
    <t>AM360-B</t>
  </si>
  <si>
    <t>__export__.product_product_251058_3190fe1a</t>
  </si>
  <si>
    <t>AM361</t>
  </si>
  <si>
    <t>__export__.product_product_184519_1906884a</t>
  </si>
  <si>
    <t>AM362</t>
  </si>
  <si>
    <t>__export__.product_product_184520_60702419</t>
  </si>
  <si>
    <t>AM363</t>
  </si>
  <si>
    <t>__export__.product_product_170140_2173bf03</t>
  </si>
  <si>
    <t>AM364</t>
  </si>
  <si>
    <t>__export__.product_product_213144_0080d552</t>
  </si>
  <si>
    <t>AM365</t>
  </si>
  <si>
    <t>__export__.product_product_184522_e7d02621</t>
  </si>
  <si>
    <t>AM366</t>
  </si>
  <si>
    <t>__export__.product_product_170144_b1799bc0</t>
  </si>
  <si>
    <t>AM366-B</t>
  </si>
  <si>
    <t>__export__.product_product_249378_4f41ee0a</t>
  </si>
  <si>
    <t>AM367</t>
  </si>
  <si>
    <t>__export__.product_product_173923_66102577</t>
  </si>
  <si>
    <t>AM368</t>
  </si>
  <si>
    <t>__export__.product_product_177058_fef6f6ad</t>
  </si>
  <si>
    <t>AM368-B</t>
  </si>
  <si>
    <t>__export__.product_product_250576_b3c369c1</t>
  </si>
  <si>
    <t>AM369</t>
  </si>
  <si>
    <t>__export__.product_product_177061_71bcc3e4</t>
  </si>
  <si>
    <t>AM369-B</t>
  </si>
  <si>
    <t>__export__.product_product_250577_1c707134</t>
  </si>
  <si>
    <t>AM370</t>
  </si>
  <si>
    <t>__export__.product_product_184523_5d98f4bc</t>
  </si>
  <si>
    <t>AM371</t>
  </si>
  <si>
    <t>__export__.product_product_184524_05addd05</t>
  </si>
  <si>
    <t>AM372</t>
  </si>
  <si>
    <t>__export__.product_product_184525_9ffdab85</t>
  </si>
  <si>
    <t>AM378</t>
  </si>
  <si>
    <t>__export__.product_product_184526_5dc3f77a</t>
  </si>
  <si>
    <t>AM500</t>
  </si>
  <si>
    <t>__export__.product_product_175995_5c696ce7</t>
  </si>
  <si>
    <t>AM500-B</t>
  </si>
  <si>
    <t>__export__.product_product_250287_53ea0990</t>
  </si>
  <si>
    <t>AM501</t>
  </si>
  <si>
    <t>__export__.product_product_170148_b3b3ebee</t>
  </si>
  <si>
    <t>AM501-B</t>
  </si>
  <si>
    <t>__export__.product_product_249379_a9a05d51</t>
  </si>
  <si>
    <t>AM601</t>
  </si>
  <si>
    <t>__export__.product_product_186573_4de9a8f3</t>
  </si>
  <si>
    <t>AM602</t>
  </si>
  <si>
    <t>__export__.product_product_195652_a69c364a</t>
  </si>
  <si>
    <t>AM603</t>
  </si>
  <si>
    <t>__export__.product_product_186458_d69c2e5f</t>
  </si>
  <si>
    <t>AM700</t>
  </si>
  <si>
    <t>__export__.product_product_175943_0d055042</t>
  </si>
  <si>
    <t>AM700-B</t>
  </si>
  <si>
    <t>__export__.product_product_250274_c0172787</t>
  </si>
  <si>
    <t>AM701</t>
  </si>
  <si>
    <t>__export__.product_product_170152_6c9e52bf</t>
  </si>
  <si>
    <t>AM701-B</t>
  </si>
  <si>
    <t>__export__.product_product_249380_7abcd21a</t>
  </si>
  <si>
    <t>AM704</t>
  </si>
  <si>
    <t>__export__.product_product_170156_d50734fe</t>
  </si>
  <si>
    <t>AM704-B</t>
  </si>
  <si>
    <t>__export__.product_product_249381_2f355e79</t>
  </si>
  <si>
    <t>AM705</t>
  </si>
  <si>
    <t>__export__.product_product_170160_539d5dff</t>
  </si>
  <si>
    <t>AM705-B</t>
  </si>
  <si>
    <t>__export__.product_product_249382_0367cd19</t>
  </si>
  <si>
    <t>AM709</t>
  </si>
  <si>
    <t>__export__.product_product_177068_88df4c6e</t>
  </si>
  <si>
    <t>AM709-B</t>
  </si>
  <si>
    <t>__export__.product_product_250580_3265ecdc</t>
  </si>
  <si>
    <t>AM710</t>
  </si>
  <si>
    <t>__export__.product_product_170164_a27383f9</t>
  </si>
  <si>
    <t>AM710-B</t>
  </si>
  <si>
    <t>__export__.product_product_249383_c162d828</t>
  </si>
  <si>
    <t>AM712</t>
  </si>
  <si>
    <t>__export__.product_product_170168_4f1ee58b</t>
  </si>
  <si>
    <t>AM714</t>
  </si>
  <si>
    <t>__export__.product_product_209115_96199415</t>
  </si>
  <si>
    <t>AM715</t>
  </si>
  <si>
    <t>__export__.product_product_224364_a6ae533b</t>
  </si>
  <si>
    <t>AM715XXX</t>
  </si>
  <si>
    <t>__export__.product_product_184528_815dd1ab</t>
  </si>
  <si>
    <t>AM716</t>
  </si>
  <si>
    <t>__export__.product_product_176077_ea3073e7</t>
  </si>
  <si>
    <t>AM718</t>
  </si>
  <si>
    <t>__export__.product_product_184529_25d6206b</t>
  </si>
  <si>
    <t>AM719</t>
  </si>
  <si>
    <t>__export__.product_product_184530_3b22af0a</t>
  </si>
  <si>
    <t>AM720</t>
  </si>
  <si>
    <t>__export__.product_product_184531_656e8421</t>
  </si>
  <si>
    <t>AM721</t>
  </si>
  <si>
    <t>__export__.product_product_184532_6b7dff1a</t>
  </si>
  <si>
    <t>AM800</t>
  </si>
  <si>
    <t>__export__.product_product_170171_073f319d</t>
  </si>
  <si>
    <t>AM800-B</t>
  </si>
  <si>
    <t>__export__.product_product_249384_2a7a6343</t>
  </si>
  <si>
    <t>AM801</t>
  </si>
  <si>
    <t>__export__.product_product_177071_5f9b2fa7</t>
  </si>
  <si>
    <t>AM801-B</t>
  </si>
  <si>
    <t>__export__.product_product_250581_02f8e518</t>
  </si>
  <si>
    <t>AM802</t>
  </si>
  <si>
    <t>__export__.product_product_170174_e8dc214b</t>
  </si>
  <si>
    <t>AM803</t>
  </si>
  <si>
    <t>__export__.product_product_170177_9f86d6a6</t>
  </si>
  <si>
    <t>AM803-B</t>
  </si>
  <si>
    <t>__export__.product_product_249385_4fd26bc8</t>
  </si>
  <si>
    <t>AM900</t>
  </si>
  <si>
    <t>__export__.product_product_170219_34f68738</t>
  </si>
  <si>
    <t>AM900-B</t>
  </si>
  <si>
    <t>__export__.product_product_249395_918fa874</t>
  </si>
  <si>
    <t>AM901</t>
  </si>
  <si>
    <t>__export__.product_product_170223_a1c5e1d3</t>
  </si>
  <si>
    <t>AM901-B</t>
  </si>
  <si>
    <t>__export__.product_product_249396_65096d0d</t>
  </si>
  <si>
    <t>AM902</t>
  </si>
  <si>
    <t>__export__.product_product_177078_af70ed85</t>
  </si>
  <si>
    <t>AM902-B</t>
  </si>
  <si>
    <t>__export__.product_product_250582_305c534e</t>
  </si>
  <si>
    <t>AM905</t>
  </si>
  <si>
    <t>__export__.product_product_176015_5c4d0bc1</t>
  </si>
  <si>
    <t>AM905-B</t>
  </si>
  <si>
    <t>__export__.product_product_250293_4b2adea9</t>
  </si>
  <si>
    <t>AM906HY</t>
  </si>
  <si>
    <t>__export__.product_product_176080_21413a6c</t>
  </si>
  <si>
    <t>AM906HY-B</t>
  </si>
  <si>
    <t>__export__.product_product_250329_20994ebc</t>
  </si>
  <si>
    <t>AM907</t>
  </si>
  <si>
    <t>__export__.product_product_184533_41e31a15</t>
  </si>
  <si>
    <t>AM909</t>
  </si>
  <si>
    <t>__export__.product_product_177081_2d5759b8</t>
  </si>
  <si>
    <t>AM909-B</t>
  </si>
  <si>
    <t>__export__.product_product_250583_581ed643</t>
  </si>
  <si>
    <t>AM910</t>
  </si>
  <si>
    <t>__export__.product_product_184534_12d453b6</t>
  </si>
  <si>
    <t>AM911</t>
  </si>
  <si>
    <t>__export__.product_product_184535_722fbe05</t>
  </si>
  <si>
    <t>AM913</t>
  </si>
  <si>
    <t>__export__.product_product_184536_00f085c2</t>
  </si>
  <si>
    <t>AM914</t>
  </si>
  <si>
    <t>__export__.product_product_175739_8d54d41e</t>
  </si>
  <si>
    <t>AM914-B</t>
  </si>
  <si>
    <t>__export__.product_product_250231_7721afe3</t>
  </si>
  <si>
    <t>AM918</t>
  </si>
  <si>
    <t>__export__.product_product_173446_811842fa</t>
  </si>
  <si>
    <t>AM918-B</t>
  </si>
  <si>
    <t>__export__.product_product_249929_65fab83e</t>
  </si>
  <si>
    <t>AM919</t>
  </si>
  <si>
    <t>__export__.product_product_184537_938764cd</t>
  </si>
  <si>
    <t>AM921</t>
  </si>
  <si>
    <t>__export__.product_product_184538_2cf79284</t>
  </si>
  <si>
    <t>AM922</t>
  </si>
  <si>
    <t>__export__.product_product_184539_3d803905</t>
  </si>
  <si>
    <t>AM923</t>
  </si>
  <si>
    <t>__export__.product_product_177091_639ea5b9</t>
  </si>
  <si>
    <t>AM923-B</t>
  </si>
  <si>
    <t>__export__.product_product_250585_cc273281</t>
  </si>
  <si>
    <t>AM924</t>
  </si>
  <si>
    <t>__export__.product_product_179940_05753060</t>
  </si>
  <si>
    <t>AM925</t>
  </si>
  <si>
    <t>__export__.product_product_177094_2a01aed5</t>
  </si>
  <si>
    <t>AM925-B</t>
  </si>
  <si>
    <t>__export__.product_product_250586_624ebe7a</t>
  </si>
  <si>
    <t>AM926</t>
  </si>
  <si>
    <t>__export__.product_product_184540_70f3d39d</t>
  </si>
  <si>
    <t>AM927</t>
  </si>
  <si>
    <t>__export__.product_product_177097_073842ac</t>
  </si>
  <si>
    <t>AM927-B</t>
  </si>
  <si>
    <t>__export__.product_product_250587_4a38c5cf</t>
  </si>
  <si>
    <t>AM929</t>
  </si>
  <si>
    <t>__export__.product_product_184541_ade84981</t>
  </si>
  <si>
    <t>AM931</t>
  </si>
  <si>
    <t>__export__.product_product_177100_ad5cb53f</t>
  </si>
  <si>
    <t>ANTIOXIDANTE SF-1050</t>
  </si>
  <si>
    <t>RUTS PREVENT-150</t>
  </si>
  <si>
    <t>__export__.product_product_258309_f7695113</t>
  </si>
  <si>
    <t>AP-12</t>
  </si>
  <si>
    <t>__export__.product_product_184542_2486f9df</t>
  </si>
  <si>
    <t>AP-1238</t>
  </si>
  <si>
    <t>__export__.product_product_184543_14ba4b49</t>
  </si>
  <si>
    <t>AP-38</t>
  </si>
  <si>
    <t>__export__.product_product_184544_8a33139d</t>
  </si>
  <si>
    <t>AS-090A</t>
  </si>
  <si>
    <t>AS-090A-G</t>
  </si>
  <si>
    <t>__export__.product_product_184550_de3c8aee</t>
  </si>
  <si>
    <t>__export__.product_product_184552_362dfd04</t>
  </si>
  <si>
    <t>AS-099M</t>
  </si>
  <si>
    <t>AS-099M-G</t>
  </si>
  <si>
    <t>__export__.product_product_202671_bfdf17fa</t>
  </si>
  <si>
    <t>__export__.product_product_202672_c4a564cb</t>
  </si>
  <si>
    <t>AS-100Z-G</t>
  </si>
  <si>
    <t>__export__.product_product_184553_1d73a9d9</t>
  </si>
  <si>
    <t>AS-103A</t>
  </si>
  <si>
    <t>AS-103A-G</t>
  </si>
  <si>
    <t>__export__.product_product_202673_a139b706</t>
  </si>
  <si>
    <t>__export__.product_product_202674_e7166afb</t>
  </si>
  <si>
    <t>AS-103H</t>
  </si>
  <si>
    <t>AS-103H-G</t>
  </si>
  <si>
    <t>__export__.product_product_184554_8d9c7153</t>
  </si>
  <si>
    <t>__export__.product_product_184555_2b9f76c4</t>
  </si>
  <si>
    <t>AS-103T</t>
  </si>
  <si>
    <t>AS-103T-G</t>
  </si>
  <si>
    <t>__export__.product_product_184556_1c1502a5</t>
  </si>
  <si>
    <t>__export__.product_product_184557_c8cabb34</t>
  </si>
  <si>
    <t>AS-105</t>
  </si>
  <si>
    <t>AS-105-G</t>
  </si>
  <si>
    <t>__export__.product_product_184561_ca333636</t>
  </si>
  <si>
    <t>__export__.product_product_184563_041882d9</t>
  </si>
  <si>
    <t>AS-105A</t>
  </si>
  <si>
    <t>AS-105A-G</t>
  </si>
  <si>
    <t>__export__.product_product_184558_d7285224</t>
  </si>
  <si>
    <t>__export__.product_product_184560_dc3e9505</t>
  </si>
  <si>
    <t>AS-105G</t>
  </si>
  <si>
    <t>AS-105G-G</t>
  </si>
  <si>
    <t>__export__.product_product_184564_3b5bf7e2</t>
  </si>
  <si>
    <t>__export__.product_product_184565_f503dde8</t>
  </si>
  <si>
    <t>AS-105X</t>
  </si>
  <si>
    <t>AS-105X-G</t>
  </si>
  <si>
    <t>__export__.product_product_184566_3b3c9548</t>
  </si>
  <si>
    <t>__export__.product_product_184567_06c4f791</t>
  </si>
  <si>
    <t>AS-106C</t>
  </si>
  <si>
    <t>AS-106C-G</t>
  </si>
  <si>
    <t>__export__.product_product_184568_6d870958</t>
  </si>
  <si>
    <t>__export__.product_product_184569_0656230f</t>
  </si>
  <si>
    <t>AS-106CH-G</t>
  </si>
  <si>
    <t>__export__.product_product_184570_9e166f72</t>
  </si>
  <si>
    <t>AS-106M</t>
  </si>
  <si>
    <t>AS-106M-G</t>
  </si>
  <si>
    <t>__export__.product_product_184571_f1ffe8c6</t>
  </si>
  <si>
    <t>__export__.product_product_184572_14f37adb</t>
  </si>
  <si>
    <t>AS-107S</t>
  </si>
  <si>
    <t>AS-107S-G</t>
  </si>
  <si>
    <t>__export__.product_product_184573_cb8ba4e2</t>
  </si>
  <si>
    <t>__export__.product_product_184574_bd6e2fc9</t>
  </si>
  <si>
    <t>AS-108T</t>
  </si>
  <si>
    <t>AS-108T-G</t>
  </si>
  <si>
    <t>__export__.product_product_184575_a4a72587</t>
  </si>
  <si>
    <t>__export__.product_product_184576_f786e886</t>
  </si>
  <si>
    <t>AS-110MI</t>
  </si>
  <si>
    <t>AS-110MI-G</t>
  </si>
  <si>
    <t>__export__.product_product_184577_2978fd80</t>
  </si>
  <si>
    <t>__export__.product_product_184578_45d8c3b2</t>
  </si>
  <si>
    <t>AS-112F-G</t>
  </si>
  <si>
    <t>__export__.product_product_184579_c7d13552</t>
  </si>
  <si>
    <t>AS-112NR</t>
  </si>
  <si>
    <t>AS-112NR-G</t>
  </si>
  <si>
    <t>__export__.product_product_184580_f974fb5d</t>
  </si>
  <si>
    <t>__export__.product_product_184582_a2832e0a</t>
  </si>
  <si>
    <t>AS-114A</t>
  </si>
  <si>
    <t>AS-114A-G</t>
  </si>
  <si>
    <t>__export__.product_product_184583_ff6e7f67</t>
  </si>
  <si>
    <t>__export__.product_product_184584_070f39e9</t>
  </si>
  <si>
    <t>AS-114M</t>
  </si>
  <si>
    <t>AS-114M-G</t>
  </si>
  <si>
    <t>__export__.product_product_184585_20565e78</t>
  </si>
  <si>
    <t>__export__.product_product_184586_bd289b2e</t>
  </si>
  <si>
    <t>AS-114SF-G</t>
  </si>
  <si>
    <t>__export__.product_product_257643_74a7a65a</t>
  </si>
  <si>
    <t>AS-115C</t>
  </si>
  <si>
    <t>AS-115C-G</t>
  </si>
  <si>
    <t>__export__.product_product_184587_959a3c8d</t>
  </si>
  <si>
    <t>__export__.product_product_184588_a86da720</t>
  </si>
  <si>
    <t>AS-115N</t>
  </si>
  <si>
    <t>AS-115N-G</t>
  </si>
  <si>
    <t>__export__.product_product_184589_d457c432</t>
  </si>
  <si>
    <t>__export__.product_product_184591_8fe8a17b</t>
  </si>
  <si>
    <t>AS-116R</t>
  </si>
  <si>
    <t>AS-116R-G</t>
  </si>
  <si>
    <t>__export__.product_product_202676_6c328865</t>
  </si>
  <si>
    <t>__export__.product_product_202675_b4c7a6e8</t>
  </si>
  <si>
    <t>AS-119C</t>
  </si>
  <si>
    <t>AS-119C-G</t>
  </si>
  <si>
    <t>__export__.product_product_184592_c78eb2d8</t>
  </si>
  <si>
    <t>__export__.product_product_184594_a4a4f6ba</t>
  </si>
  <si>
    <t>AS-119Z</t>
  </si>
  <si>
    <t>AS-119Z-G</t>
  </si>
  <si>
    <t>__export__.product_product_184595_fb097752</t>
  </si>
  <si>
    <t>__export__.product_product_184596_a8cbe39f</t>
  </si>
  <si>
    <t>AS-120C</t>
  </si>
  <si>
    <t>AS-120C-G</t>
  </si>
  <si>
    <t>__export__.product_product_184599_2c941333</t>
  </si>
  <si>
    <t>__export__.product_product_184600_2aefe879</t>
  </si>
  <si>
    <t>AS-120CC-G</t>
  </si>
  <si>
    <t>__export__.product_product_184597_799b9cc0</t>
  </si>
  <si>
    <t>AS-120CM</t>
  </si>
  <si>
    <t>__export__.product_product_184598_2121a5a3</t>
  </si>
  <si>
    <t>AS-120CR-G</t>
  </si>
  <si>
    <t>__export__.product_product_184601_a8f6d769</t>
  </si>
  <si>
    <t>AS-120H</t>
  </si>
  <si>
    <t>AS-120H-G</t>
  </si>
  <si>
    <t>__export__.product_product_240882_62fc348e</t>
  </si>
  <si>
    <t>__export__.product_product_240884_45935873</t>
  </si>
  <si>
    <t>AS-120M</t>
  </si>
  <si>
    <t>AS-120M-G</t>
  </si>
  <si>
    <t>__export__.product_product_202678_1ecc982b</t>
  </si>
  <si>
    <t>__export__.product_product_202677_0095c744</t>
  </si>
  <si>
    <t>AS-121G-G</t>
  </si>
  <si>
    <t>__export__.product_product_184602_f480a70a</t>
  </si>
  <si>
    <t>AS-122T</t>
  </si>
  <si>
    <t>AS-122T-G</t>
  </si>
  <si>
    <t>__export__.product_product_184603_c8962ddb</t>
  </si>
  <si>
    <t>__export__.product_product_184604_dab1c317</t>
  </si>
  <si>
    <t>AS-124C</t>
  </si>
  <si>
    <t>AS-124C-G</t>
  </si>
  <si>
    <t>__export__.product_product_202680_e08535f3</t>
  </si>
  <si>
    <t>__export__.product_product_202679_338d74cd</t>
  </si>
  <si>
    <t>AS-124E</t>
  </si>
  <si>
    <t>AS-124E-G</t>
  </si>
  <si>
    <t>__export__.product_product_240056_38c56c90</t>
  </si>
  <si>
    <t>__export__.product_product_240055_12b51f6b</t>
  </si>
  <si>
    <t>AS-124T</t>
  </si>
  <si>
    <t>AS-124T-G</t>
  </si>
  <si>
    <t>__export__.product_product_202682_5179c96c</t>
  </si>
  <si>
    <t>__export__.product_product_202681_538564fe</t>
  </si>
  <si>
    <t>AS-125A-G</t>
  </si>
  <si>
    <t>__export__.product_product_184605_45c565af</t>
  </si>
  <si>
    <t>AS-125C</t>
  </si>
  <si>
    <t>AS-125C-G</t>
  </si>
  <si>
    <t>__export__.product_product_184606_edda9067</t>
  </si>
  <si>
    <t>__export__.product_product_184607_c518bdba</t>
  </si>
  <si>
    <t>AS-125VW</t>
  </si>
  <si>
    <t>AS-125VW-G</t>
  </si>
  <si>
    <t>__export__.product_product_240089_0c5bb38f</t>
  </si>
  <si>
    <t>__export__.product_product_240090_bb052b1d</t>
  </si>
  <si>
    <t>AS-126F</t>
  </si>
  <si>
    <t>AS-126F-G</t>
  </si>
  <si>
    <t>__export__.product_product_184608_83884134</t>
  </si>
  <si>
    <t>__export__.product_product_184609_f1325146</t>
  </si>
  <si>
    <t>AS-127D</t>
  </si>
  <si>
    <t>AS-127D-G</t>
  </si>
  <si>
    <t>__export__.product_product_184610_7c327ac6</t>
  </si>
  <si>
    <t>__export__.product_product_184611_568f3568</t>
  </si>
  <si>
    <t>AS-129F</t>
  </si>
  <si>
    <t>AS-129F-G</t>
  </si>
  <si>
    <t>__export__.product_product_184612_c72095ad</t>
  </si>
  <si>
    <t>__export__.product_product_184613_55e3f389</t>
  </si>
  <si>
    <t>AS-130C</t>
  </si>
  <si>
    <t>AS-130C-G</t>
  </si>
  <si>
    <t>__export__.product_product_184614_a14a79ac</t>
  </si>
  <si>
    <t>__export__.product_product_184615_d9440d1f</t>
  </si>
  <si>
    <t>AS-130T</t>
  </si>
  <si>
    <t>AS-130T-G</t>
  </si>
  <si>
    <t>__export__.product_product_184616_79e1134e</t>
  </si>
  <si>
    <t>__export__.product_product_184617_d203d2ca</t>
  </si>
  <si>
    <t>AS-130VW</t>
  </si>
  <si>
    <t>AS-130VW-G</t>
  </si>
  <si>
    <t>__export__.product_product_184618_61c6627b</t>
  </si>
  <si>
    <t>__export__.product_product_184619_e06b6ba7</t>
  </si>
  <si>
    <t>AS-131</t>
  </si>
  <si>
    <t>AS-131-G</t>
  </si>
  <si>
    <t>__export__.product_product_184620_23a1d599</t>
  </si>
  <si>
    <t>__export__.product_product_184621_619752f1</t>
  </si>
  <si>
    <t>AS-132E</t>
  </si>
  <si>
    <t>AS-132E-G</t>
  </si>
  <si>
    <t>__export__.product_product_184622_dac3d896</t>
  </si>
  <si>
    <t>__export__.product_product_184624_b8907a2e</t>
  </si>
  <si>
    <t>AS-132F</t>
  </si>
  <si>
    <t>AS-132F-G</t>
  </si>
  <si>
    <t>__export__.product_product_184625_906a1324</t>
  </si>
  <si>
    <t>__export__.product_product_184626_11e85ea3</t>
  </si>
  <si>
    <t>AS-132J</t>
  </si>
  <si>
    <t>AS-132J-G</t>
  </si>
  <si>
    <t>__export__.product_product_184627_b6e5640b</t>
  </si>
  <si>
    <t>__export__.product_product_184628_ac976423</t>
  </si>
  <si>
    <t>AS-132P</t>
  </si>
  <si>
    <t>AS-132P-G</t>
  </si>
  <si>
    <t>__export__.product_product_184629_149b75f7</t>
  </si>
  <si>
    <t>__export__.product_product_184631_07341fab</t>
  </si>
  <si>
    <t>AS-132S-G</t>
  </si>
  <si>
    <t>__export__.product_product_184632_2207ddda</t>
  </si>
  <si>
    <t>AS-132V-G</t>
  </si>
  <si>
    <t>__export__.product_product_184633_19a71a4a</t>
  </si>
  <si>
    <t>AS-132VW</t>
  </si>
  <si>
    <t>AS-132VW-G</t>
  </si>
  <si>
    <t>__export__.product_product_184634_3a40809f</t>
  </si>
  <si>
    <t>__export__.product_product_184635_716ea94b</t>
  </si>
  <si>
    <t>AS-134XR</t>
  </si>
  <si>
    <t>AS-134XR-G</t>
  </si>
  <si>
    <t>__export__.product_product_184636_b2a6d702</t>
  </si>
  <si>
    <t>__export__.product_product_184638_25b9f210</t>
  </si>
  <si>
    <t>AS-135A</t>
  </si>
  <si>
    <t>AS-135A-G</t>
  </si>
  <si>
    <t>__export__.product_product_184639_c2abb248</t>
  </si>
  <si>
    <t>__export__.product_product_184640_29627a87</t>
  </si>
  <si>
    <t>AS-135B</t>
  </si>
  <si>
    <t>AS-135B-G</t>
  </si>
  <si>
    <t>__export__.product_product_202684_26d7411f</t>
  </si>
  <si>
    <t>__export__.product_product_202683_6de82562</t>
  </si>
  <si>
    <t>AS-135CH-G</t>
  </si>
  <si>
    <t>__export__.product_product_184641_6e5a5864</t>
  </si>
  <si>
    <t>AS-135E-G</t>
  </si>
  <si>
    <t>__export__.product_product_184642_ab878c61</t>
  </si>
  <si>
    <t>AS-135F-G</t>
  </si>
  <si>
    <t>__export__.product_product_184643_0b59c642</t>
  </si>
  <si>
    <t>AS-135GM</t>
  </si>
  <si>
    <t>AS-135GM-G</t>
  </si>
  <si>
    <t>__export__.product_product_184644_85786bfc</t>
  </si>
  <si>
    <t>__export__.product_product_184645_8544b18b</t>
  </si>
  <si>
    <t>AS-135H-G</t>
  </si>
  <si>
    <t>__export__.product_product_184646_7757234b</t>
  </si>
  <si>
    <t>AS-135K</t>
  </si>
  <si>
    <t>AS-135K-G</t>
  </si>
  <si>
    <t>__export__.product_product_240091_5994cffd</t>
  </si>
  <si>
    <t>__export__.product_product_240092_2798583d</t>
  </si>
  <si>
    <t>AS-136C</t>
  </si>
  <si>
    <t>AS-136C-G</t>
  </si>
  <si>
    <t>__export__.product_product_184647_a4d000d8</t>
  </si>
  <si>
    <t>__export__.product_product_184648_e4e2ec1b</t>
  </si>
  <si>
    <t>AS-136T-G</t>
  </si>
  <si>
    <t>__export__.product_product_184649_4abc9b50</t>
  </si>
  <si>
    <t>AS-138L</t>
  </si>
  <si>
    <t>AS-138L-G</t>
  </si>
  <si>
    <t>__export__.product_product_184650_563efc5d</t>
  </si>
  <si>
    <t>__export__.product_product_184651_236f87b3</t>
  </si>
  <si>
    <t>AS-138RY</t>
  </si>
  <si>
    <t>AS-138RY-G</t>
  </si>
  <si>
    <t>__export__.product_product_184652_f4f0a0dc</t>
  </si>
  <si>
    <t>__export__.product_product_184654_92fc1dca</t>
  </si>
  <si>
    <t>AS-138RYM</t>
  </si>
  <si>
    <t>__export__.product_product_202795_1a89269d</t>
  </si>
  <si>
    <t>AS-138RYR-G</t>
  </si>
  <si>
    <t>__export__.product_product_202794_b0326480</t>
  </si>
  <si>
    <t>AS-139A</t>
  </si>
  <si>
    <t>AS-139A-G</t>
  </si>
  <si>
    <t>__export__.product_product_184655_d28515cc</t>
  </si>
  <si>
    <t>__export__.product_product_184656_1e2a70a4</t>
  </si>
  <si>
    <t>AS-139CF</t>
  </si>
  <si>
    <t>AS-139CF-G</t>
  </si>
  <si>
    <t>__export__.product_product_184657_a562805a</t>
  </si>
  <si>
    <t>__export__.product_product_184659_2460c20f</t>
  </si>
  <si>
    <t>AS-139CH</t>
  </si>
  <si>
    <t>AS-139CH-G</t>
  </si>
  <si>
    <t>__export__.product_product_184660_e540cd77</t>
  </si>
  <si>
    <t>__export__.product_product_184662_63832c08</t>
  </si>
  <si>
    <t>AS-139G</t>
  </si>
  <si>
    <t>AS-139G-G</t>
  </si>
  <si>
    <t>__export__.product_product_184663_a68c3a78</t>
  </si>
  <si>
    <t>__export__.product_product_184665_527a1722</t>
  </si>
  <si>
    <t>AS-139GP-G</t>
  </si>
  <si>
    <t>__export__.product_product_202193_e1f22df9</t>
  </si>
  <si>
    <t>AS-139L</t>
  </si>
  <si>
    <t>AS-139L-G</t>
  </si>
  <si>
    <t>__export__.product_product_184666_fbc5e0e2</t>
  </si>
  <si>
    <t>__export__.product_product_184667_c95e9707</t>
  </si>
  <si>
    <t>AS-140C</t>
  </si>
  <si>
    <t>AS-140C-G</t>
  </si>
  <si>
    <t>__export__.product_product_215853_6548d6f9</t>
  </si>
  <si>
    <t>__export__.product_product_215852_2f1f7d4f</t>
  </si>
  <si>
    <t>AS-140Z</t>
  </si>
  <si>
    <t>AS-140Z-G</t>
  </si>
  <si>
    <t>__export__.product_product_184668_a0642ff5</t>
  </si>
  <si>
    <t>__export__.product_product_184669_42fb279b</t>
  </si>
  <si>
    <t>AS-141</t>
  </si>
  <si>
    <t>AS-141-G</t>
  </si>
  <si>
    <t>__export__.product_product_184671_7a8ccc93</t>
  </si>
  <si>
    <t>__export__.product_product_184672_d90b663d</t>
  </si>
  <si>
    <t>AS-141FT-G</t>
  </si>
  <si>
    <t>__export__.product_product_184670_c38179c4</t>
  </si>
  <si>
    <t>AS-142W</t>
  </si>
  <si>
    <t>AS-142W-G</t>
  </si>
  <si>
    <t>__export__.product_product_184673_828e9dd0</t>
  </si>
  <si>
    <t>__export__.product_product_184675_1f9e639d</t>
  </si>
  <si>
    <t>AS-143N</t>
  </si>
  <si>
    <t>AS-143N-G</t>
  </si>
  <si>
    <t>__export__.product_product_184676_426abc30</t>
  </si>
  <si>
    <t>__export__.product_product_184677_af4ce9d8</t>
  </si>
  <si>
    <t>AS-145-G</t>
  </si>
  <si>
    <t>__export__.product_product_184678_51f6828a</t>
  </si>
  <si>
    <t>AS-146SR</t>
  </si>
  <si>
    <t>AS-146SR-G</t>
  </si>
  <si>
    <t>__export__.product_product_184679_a818d9f3</t>
  </si>
  <si>
    <t>__export__.product_product_184681_08731920</t>
  </si>
  <si>
    <t>AS-146XF</t>
  </si>
  <si>
    <t>AS-146XF-G</t>
  </si>
  <si>
    <t>__export__.product_product_184682_7e16bbed</t>
  </si>
  <si>
    <t>__export__.product_product_184683_def29e62</t>
  </si>
  <si>
    <t>AS-146Z</t>
  </si>
  <si>
    <t>AS-146Z-G</t>
  </si>
  <si>
    <t>__export__.product_product_184684_5d940800</t>
  </si>
  <si>
    <t>__export__.product_product_184685_b4754214</t>
  </si>
  <si>
    <t>AS-148A</t>
  </si>
  <si>
    <t>AS-148A-G</t>
  </si>
  <si>
    <t>__export__.product_product_184686_85bef739</t>
  </si>
  <si>
    <t>__export__.product_product_184687_50631760</t>
  </si>
  <si>
    <t>AS-148B</t>
  </si>
  <si>
    <t>AS-148B-G</t>
  </si>
  <si>
    <t>__export__.product_product_184688_ab425de9</t>
  </si>
  <si>
    <t>__export__.product_product_184689_3d95ca51</t>
  </si>
  <si>
    <t>AS-148LW</t>
  </si>
  <si>
    <t>AS-148LW-G</t>
  </si>
  <si>
    <t>__export__.product_product_184690_ec314258</t>
  </si>
  <si>
    <t>__export__.product_product_184691_b96e6d83</t>
  </si>
  <si>
    <t>AS-148LW-WB</t>
  </si>
  <si>
    <t>__export__.product_product_246589_0985524f</t>
  </si>
  <si>
    <t>AS-148S</t>
  </si>
  <si>
    <t>AS-148S-G</t>
  </si>
  <si>
    <t>__export__.product_product_184692_4cf435be</t>
  </si>
  <si>
    <t>__export__.product_product_184693_3825eb21</t>
  </si>
  <si>
    <t>AS-148T</t>
  </si>
  <si>
    <t>AS-148T-G</t>
  </si>
  <si>
    <t>__export__.product_product_184694_78b54c0a</t>
  </si>
  <si>
    <t>__export__.product_product_184695_22cabbf7</t>
  </si>
  <si>
    <t>AS-152CR</t>
  </si>
  <si>
    <t>AS-152CR-G</t>
  </si>
  <si>
    <t>__export__.product_product_184696_6d0444cd</t>
  </si>
  <si>
    <t>__export__.product_product_184697_32d648a2</t>
  </si>
  <si>
    <t>AS-153N</t>
  </si>
  <si>
    <t>AS-153N-G</t>
  </si>
  <si>
    <t>__export__.product_product_184698_8d5f972c</t>
  </si>
  <si>
    <t>__export__.product_product_184699_d0e7c4a9</t>
  </si>
  <si>
    <t>AS-153NP-G</t>
  </si>
  <si>
    <t>__export__.product_product_202194_92e9c37e</t>
  </si>
  <si>
    <t>AS-153R</t>
  </si>
  <si>
    <t>AS-153R-G</t>
  </si>
  <si>
    <t>__export__.product_product_184700_82514e07</t>
  </si>
  <si>
    <t>__export__.product_product_184701_f686063e</t>
  </si>
  <si>
    <t>AS-155FT</t>
  </si>
  <si>
    <t>AS-155FT-G</t>
  </si>
  <si>
    <t>__export__.product_product_184702_6e52260d</t>
  </si>
  <si>
    <t>__export__.product_product_184704_3fb7b362</t>
  </si>
  <si>
    <t>AS-157N</t>
  </si>
  <si>
    <t>AS-157N-G</t>
  </si>
  <si>
    <t>__export__.product_product_184705_50ce26de</t>
  </si>
  <si>
    <t>__export__.product_product_184707_af201f29</t>
  </si>
  <si>
    <t>AS-158A</t>
  </si>
  <si>
    <t>AS-158A-G</t>
  </si>
  <si>
    <t>__export__.product_product_184708_42f83136</t>
  </si>
  <si>
    <t>__export__.product_product_184709_ecc7ec5b</t>
  </si>
  <si>
    <t>AS-160</t>
  </si>
  <si>
    <t>AS-160-G</t>
  </si>
  <si>
    <t>__export__.product_product_184710_490f306b</t>
  </si>
  <si>
    <t>__export__.product_product_184711_cafe8f81</t>
  </si>
  <si>
    <t>AS-160T</t>
  </si>
  <si>
    <t>AS-160T-G</t>
  </si>
  <si>
    <t>__export__.product_product_184712_bca9660e</t>
  </si>
  <si>
    <t>__export__.product_product_184713_f65a352e</t>
  </si>
  <si>
    <t>AS-161-G</t>
  </si>
  <si>
    <t>__export__.product_product_184714_92218490</t>
  </si>
  <si>
    <t>AS-162</t>
  </si>
  <si>
    <t>AS-162-G</t>
  </si>
  <si>
    <t>__export__.product_product_184715_52192e94</t>
  </si>
  <si>
    <t>__export__.product_product_184716_be7f0064</t>
  </si>
  <si>
    <t>AS-164A</t>
  </si>
  <si>
    <t>AS-164A-G</t>
  </si>
  <si>
    <t>__export__.product_product_184719_86efec05</t>
  </si>
  <si>
    <t>__export__.product_product_184721_f228fd1c</t>
  </si>
  <si>
    <t>AS-164ACH-G</t>
  </si>
  <si>
    <t>__export__.product_product_184717_5340f74a</t>
  </si>
  <si>
    <t>AS-164ADC-G</t>
  </si>
  <si>
    <t>__export__.product_product_184718_2cf570d8</t>
  </si>
  <si>
    <t>AS-164AST-G</t>
  </si>
  <si>
    <t>__export__.product_product_184722_927a566a</t>
  </si>
  <si>
    <t>AS-164N</t>
  </si>
  <si>
    <t>AS-164N-G</t>
  </si>
  <si>
    <t>__export__.product_product_184723_251c7020</t>
  </si>
  <si>
    <t>__export__.product_product_184725_6634e798</t>
  </si>
  <si>
    <t>AS-164NP-G</t>
  </si>
  <si>
    <t>__export__.product_product_202192_494415ee</t>
  </si>
  <si>
    <t>AS-164NT-G</t>
  </si>
  <si>
    <t>__export__.product_product_243408_190030ab</t>
  </si>
  <si>
    <t>AS-164NX</t>
  </si>
  <si>
    <t>AS-164NX-G</t>
  </si>
  <si>
    <t>__export__.product_product_240937_c05cf6ba</t>
  </si>
  <si>
    <t>__export__.product_product_240940_c0f04e4f</t>
  </si>
  <si>
    <t>AS-164T-G</t>
  </si>
  <si>
    <t>__export__.product_product_184726_cd10dd7a</t>
  </si>
  <si>
    <t>AS-166</t>
  </si>
  <si>
    <t>AS-166-G</t>
  </si>
  <si>
    <t>__export__.product_product_184727_4d7d117d</t>
  </si>
  <si>
    <t>__export__.product_product_184728_5d9b05ca</t>
  </si>
  <si>
    <t>AS-166G</t>
  </si>
  <si>
    <t>AS-166G-G</t>
  </si>
  <si>
    <t>__export__.product_product_184729_fff2fca9</t>
  </si>
  <si>
    <t>__export__.product_product_184730_015116e4</t>
  </si>
  <si>
    <t>AS-168R</t>
  </si>
  <si>
    <t>AS-168R-G</t>
  </si>
  <si>
    <t>__export__.product_product_184731_0eacb9f6</t>
  </si>
  <si>
    <t>__export__.product_product_184732_0352038d</t>
  </si>
  <si>
    <t>AS-168S</t>
  </si>
  <si>
    <t>AS-168S-G</t>
  </si>
  <si>
    <t>__export__.product_product_184734_ef627276</t>
  </si>
  <si>
    <t>__export__.product_product_184736_aa670412</t>
  </si>
  <si>
    <t>AS-168S/E-G</t>
  </si>
  <si>
    <t>__export__.product_product_184733_bd80e7a0</t>
  </si>
  <si>
    <t>AS-168SHQT</t>
  </si>
  <si>
    <t>AS-168SHQT-G</t>
  </si>
  <si>
    <t>__export__.product_product_184737_8cc7cb1f</t>
  </si>
  <si>
    <t>__export__.product_product_184738_9369f39e</t>
  </si>
  <si>
    <t>AS-168SP-G</t>
  </si>
  <si>
    <t>__export__.product_product_184739_d82eb430</t>
  </si>
  <si>
    <t>AS-168T-G</t>
  </si>
  <si>
    <t>__export__.product_product_184740_c5f9f887</t>
  </si>
  <si>
    <t>AS-172S</t>
  </si>
  <si>
    <t>AS-172S-G</t>
  </si>
  <si>
    <t>__export__.product_product_184741_d4ee5823</t>
  </si>
  <si>
    <t>__export__.product_product_184743_6560774b</t>
  </si>
  <si>
    <t>AS-180W</t>
  </si>
  <si>
    <t>AS-180W-G</t>
  </si>
  <si>
    <t>__export__.product_product_184744_260bd30e</t>
  </si>
  <si>
    <t>__export__.product_product_184746_f8247634</t>
  </si>
  <si>
    <t>AS-184T</t>
  </si>
  <si>
    <t>AS-184T-G</t>
  </si>
  <si>
    <t>__export__.product_product_184747_cda1b2b0</t>
  </si>
  <si>
    <t>__export__.product_product_184749_3dd68701</t>
  </si>
  <si>
    <t>AS-186T</t>
  </si>
  <si>
    <t>AS-186T-G</t>
  </si>
  <si>
    <t>__export__.product_product_184750_84e4535c</t>
  </si>
  <si>
    <t>__export__.product_product_184751_d6359b0c</t>
  </si>
  <si>
    <t>AS-188T</t>
  </si>
  <si>
    <t>AS-188T-G</t>
  </si>
  <si>
    <t>__export__.product_product_184752_8aac88d0</t>
  </si>
  <si>
    <t>__export__.product_product_184754_7d8fc1a3</t>
  </si>
  <si>
    <t>AS-191T</t>
  </si>
  <si>
    <t>AS-191T-G</t>
  </si>
  <si>
    <t>__export__.product_product_184755_313f0b97</t>
  </si>
  <si>
    <t>__export__.product_product_184756_9584dfbb</t>
  </si>
  <si>
    <t>AS-197B</t>
  </si>
  <si>
    <t>AS-197B-G</t>
  </si>
  <si>
    <t>__export__.product_product_184757_88e47ccb</t>
  </si>
  <si>
    <t>__export__.product_product_184758_088728db</t>
  </si>
  <si>
    <t>AS-197N</t>
  </si>
  <si>
    <t>AS-197N-G</t>
  </si>
  <si>
    <t>__export__.product_product_184759_fbb40554</t>
  </si>
  <si>
    <t>__export__.product_product_184760_e3e76b8e</t>
  </si>
  <si>
    <t>AS-204A</t>
  </si>
  <si>
    <t>AS-204A-G</t>
  </si>
  <si>
    <t>__export__.product_product_184761_641429c3</t>
  </si>
  <si>
    <t>__export__.product_product_184763_c7141caf</t>
  </si>
  <si>
    <t>AT-205</t>
  </si>
  <si>
    <t>__export__.product_product_184764_e7691351</t>
  </si>
  <si>
    <t>ATU-134</t>
  </si>
  <si>
    <t>__export__.product_product_184765_9e24e073</t>
  </si>
  <si>
    <t>ATU-1341</t>
  </si>
  <si>
    <t>__export__.product_product_184766_1f70b54f</t>
  </si>
  <si>
    <t>ATU-134BID</t>
  </si>
  <si>
    <t>__export__.product_product_184767_384fa6b8</t>
  </si>
  <si>
    <t>ATU-134C/S</t>
  </si>
  <si>
    <t>__export__.product_product_184768_950e1810</t>
  </si>
  <si>
    <t>ATU-134HE</t>
  </si>
  <si>
    <t>__export__.product_product_184769_2dd96559</t>
  </si>
  <si>
    <t>ATU-134HESG</t>
  </si>
  <si>
    <t>__export__.product_product_184770_9c7490a4</t>
  </si>
  <si>
    <t>ATU-134TIRA</t>
  </si>
  <si>
    <t>__export__.product_product_184771_f917d368</t>
  </si>
  <si>
    <t>ATU-200</t>
  </si>
  <si>
    <t>__export__.product_product_184772_8aa540d5</t>
  </si>
  <si>
    <t>ATU-2001</t>
  </si>
  <si>
    <t>__export__.product_product_184773_5425866e</t>
  </si>
  <si>
    <t>ATU-200BID</t>
  </si>
  <si>
    <t>__export__.product_product_184774_128747cc</t>
  </si>
  <si>
    <t>ATU-200C/S</t>
  </si>
  <si>
    <t>__export__.product_product_184775_9e9f85e0</t>
  </si>
  <si>
    <t>ATU-200HE</t>
  </si>
  <si>
    <t>__export__.product_product_184776_ccb76778</t>
  </si>
  <si>
    <t>ATU-200HESG</t>
  </si>
  <si>
    <t>__export__.product_product_184777_b1f0794e</t>
  </si>
  <si>
    <t>ATU-200TIRA</t>
  </si>
  <si>
    <t>__export__.product_product_184778_756d7f38</t>
  </si>
  <si>
    <t>ATU-212</t>
  </si>
  <si>
    <t>__export__.product_product_184779_4cb8647f</t>
  </si>
  <si>
    <t>ATU-2121</t>
  </si>
  <si>
    <t>__export__.product_product_184780_0a836ad7</t>
  </si>
  <si>
    <t>ATU-212BID</t>
  </si>
  <si>
    <t>__export__.product_product_184781_4f868044</t>
  </si>
  <si>
    <t>ATU-212C/S</t>
  </si>
  <si>
    <t>__export__.product_product_184782_2b28a150</t>
  </si>
  <si>
    <t>ATU-212HE</t>
  </si>
  <si>
    <t>__export__.product_product_184783_5e6c13e7</t>
  </si>
  <si>
    <t>ATU-212HESG</t>
  </si>
  <si>
    <t>__export__.product_product_184784_02ca3981</t>
  </si>
  <si>
    <t>ATU-212TIRA</t>
  </si>
  <si>
    <t>__export__.product_product_184785_e57debcb</t>
  </si>
  <si>
    <t>ATU-214</t>
  </si>
  <si>
    <t>__export__.product_product_184786_9b3c7db4</t>
  </si>
  <si>
    <t>ATU-2141</t>
  </si>
  <si>
    <t>__export__.product_product_184787_8ed25103</t>
  </si>
  <si>
    <t>ATU-214BID</t>
  </si>
  <si>
    <t>__export__.product_product_184788_06e2f4de</t>
  </si>
  <si>
    <t>ATU-214C/S</t>
  </si>
  <si>
    <t>__export__.product_product_184789_ba87fcf5</t>
  </si>
  <si>
    <t>ATU-214HE</t>
  </si>
  <si>
    <t>__export__.product_product_184790_03888771</t>
  </si>
  <si>
    <t>ATU-214HESG</t>
  </si>
  <si>
    <t>__export__.product_product_184791_ccb310ba</t>
  </si>
  <si>
    <t>ATU-214TIRA</t>
  </si>
  <si>
    <t>__export__.product_product_184792_6a3b6700</t>
  </si>
  <si>
    <t>ATU-ESC</t>
  </si>
  <si>
    <t>__export__.product_product_184793_e42de18f</t>
  </si>
  <si>
    <t>ATU-ESCSG</t>
  </si>
  <si>
    <t>__export__.product_product_184794_1cbdfba3</t>
  </si>
  <si>
    <t>ATU-HULE</t>
  </si>
  <si>
    <t>__export__.product_product_184795_b4bc7e81</t>
  </si>
  <si>
    <t>ATU-REM</t>
  </si>
  <si>
    <t>__export__.product_product_184796_4f6ee97e</t>
  </si>
  <si>
    <t>ATU-REM2</t>
  </si>
  <si>
    <t>__export__.product_product_184797_ba3d8e62</t>
  </si>
  <si>
    <t>ATU-TIRA</t>
  </si>
  <si>
    <t>__export__.product_product_184798_d6022665</t>
  </si>
  <si>
    <t>ATU-TIRAHUL</t>
  </si>
  <si>
    <t>__export__.product_product_184800_3c92e077</t>
  </si>
  <si>
    <t>ATU-TIRASG</t>
  </si>
  <si>
    <t>__export__.product_product_184799_929ad4f2</t>
  </si>
  <si>
    <t>AU-1</t>
  </si>
  <si>
    <t>__export__.product_product_184801_428ec43d</t>
  </si>
  <si>
    <t>AU-101</t>
  </si>
  <si>
    <t>__export__.product_product_184802_472c95ee</t>
  </si>
  <si>
    <t>AU-1HE</t>
  </si>
  <si>
    <t>__export__.product_product_184803_7dee4bb9</t>
  </si>
  <si>
    <t>AU-1HESG</t>
  </si>
  <si>
    <t>__export__.product_product_184804_b0f0f8b4</t>
  </si>
  <si>
    <t>AU-1PUENTE</t>
  </si>
  <si>
    <t>__export__.product_product_184805_3a60de48</t>
  </si>
  <si>
    <t>AU-1PUENTESG</t>
  </si>
  <si>
    <t>__export__.product_product_184806_79629e2e</t>
  </si>
  <si>
    <t>AU-1TIRA</t>
  </si>
  <si>
    <t>__export__.product_product_184807_d4fbae59</t>
  </si>
  <si>
    <t>AZ-10 5/8-CV</t>
  </si>
  <si>
    <t>__export__.product_product_184808_a9b08c0a</t>
  </si>
  <si>
    <t>AZ-10 5/8-PO</t>
  </si>
  <si>
    <t>__export__.product_product_184809_b6a89f87</t>
  </si>
  <si>
    <t>AZ-12 9/16-PO</t>
  </si>
  <si>
    <t>__export__.product_product_184810_b0421bfb</t>
  </si>
  <si>
    <t>AZ-6-PO</t>
  </si>
  <si>
    <t>__export__.product_product_199758_d5769bf1</t>
  </si>
  <si>
    <t>AZ-7 1/2-PO</t>
  </si>
  <si>
    <t>__export__.product_product_184811_66f1e8d9</t>
  </si>
  <si>
    <t>AZ-7-PO</t>
  </si>
  <si>
    <t>__export__.product_product_199759_8727a564</t>
  </si>
  <si>
    <t>AZ-8 1/4-PO</t>
  </si>
  <si>
    <t>__export__.product_product_184812_38b3f085</t>
  </si>
  <si>
    <t>AZ-8 7/8-PO</t>
  </si>
  <si>
    <t>__export__.product_product_184813_28eb72eb</t>
  </si>
  <si>
    <t>AZ-9 1/2-PO</t>
  </si>
  <si>
    <t>__export__.product_product_184814_1ae9d7e5</t>
  </si>
  <si>
    <t>AZ-9-PO</t>
  </si>
  <si>
    <t>__export__.product_product_184815_8d668d9e</t>
  </si>
  <si>
    <t>Abanico de pared de 30" industrial</t>
  </si>
  <si>
    <t>__export__.product_product_185498_d86e5d17</t>
  </si>
  <si>
    <t>Activo Fijo en Proceso</t>
  </si>
  <si>
    <t>__export__.product_product_201642_98d50101</t>
  </si>
  <si>
    <t>Agua en Camion Pipa</t>
  </si>
  <si>
    <t>__export__.product_product_184439_7fa75a97</t>
  </si>
  <si>
    <t>Analizador de Carbono y Silicio Modelo MR-TCS19</t>
  </si>
  <si>
    <t>__export__.product_product_204068_99d80b02</t>
  </si>
  <si>
    <t>Araña</t>
  </si>
  <si>
    <t>PROTECTOR A TIERRA</t>
  </si>
  <si>
    <t>__export__.product_product_184545_c24fda74</t>
  </si>
  <si>
    <t>Arcilla Refractaria 10</t>
  </si>
  <si>
    <t>__export__.product_product_184546_e1492e33</t>
  </si>
  <si>
    <t>Arena Shell (AFRM-01)</t>
  </si>
  <si>
    <t>__export__.product_product_184547_5c667176</t>
  </si>
  <si>
    <t>Arena Silica</t>
  </si>
  <si>
    <t>__export__.product_product_184548_d7178b28</t>
  </si>
  <si>
    <t>Arena Verde</t>
  </si>
  <si>
    <t>__export__.product_product_184549_5ae780b2</t>
  </si>
  <si>
    <t>B-02474/02420</t>
  </si>
  <si>
    <t>__export__.product_product_184816_0b04dea8</t>
  </si>
  <si>
    <t>B-02872/20 EUR</t>
  </si>
  <si>
    <t>__export__.product_product_184817_d7d8f086</t>
  </si>
  <si>
    <t>B-02872/20 LSB</t>
  </si>
  <si>
    <t>__export__.product_product_184818_2f6a5f4f</t>
  </si>
  <si>
    <t>B-09067/09195</t>
  </si>
  <si>
    <t>__export__.product_product_184819_13cf80db</t>
  </si>
  <si>
    <t>B-09078/09196</t>
  </si>
  <si>
    <t>__export__.product_product_184820_e106bb11</t>
  </si>
  <si>
    <t>B-1003</t>
  </si>
  <si>
    <t>__export__.product_product_184821_fe877c4d</t>
  </si>
  <si>
    <t>B-1004</t>
  </si>
  <si>
    <t>__export__.product_product_184822_4c830b0b</t>
  </si>
  <si>
    <t>B-1010</t>
  </si>
  <si>
    <t>__export__.product_product_211876_cc009470</t>
  </si>
  <si>
    <t>B-1010 EKO</t>
  </si>
  <si>
    <t>__export__.product_product_211879_acb85a2d</t>
  </si>
  <si>
    <t>B-1012 EKO</t>
  </si>
  <si>
    <t>__export__.product_product_211880_b7f97024</t>
  </si>
  <si>
    <t>B-1013</t>
  </si>
  <si>
    <t>__export__.product_product_184823_3cadcaba</t>
  </si>
  <si>
    <t>B-1014 EKO</t>
  </si>
  <si>
    <t>__export__.product_product_211881_db8cd3e9</t>
  </si>
  <si>
    <t>B-1019</t>
  </si>
  <si>
    <t>__export__.product_product_211877_6a312435</t>
  </si>
  <si>
    <t>B-1027</t>
  </si>
  <si>
    <t>__export__.product_product_211878_58f4a33d</t>
  </si>
  <si>
    <t>B-102949/10</t>
  </si>
  <si>
    <t>__export__.product_product_184824_b81f51c9</t>
  </si>
  <si>
    <t>B-102949/10 EUR</t>
  </si>
  <si>
    <t>__export__.product_product_184825_e597de8d</t>
  </si>
  <si>
    <t>B-104949/10 EUR</t>
  </si>
  <si>
    <t>__export__.product_product_184826_e0f67f7d</t>
  </si>
  <si>
    <t>B-104949/10 LSB</t>
  </si>
  <si>
    <t>__export__.product_product_184827_478b9fe0</t>
  </si>
  <si>
    <t>B-104949/11</t>
  </si>
  <si>
    <t>__export__.product_product_184828_15a1387d</t>
  </si>
  <si>
    <t>B-104949/11 EUR</t>
  </si>
  <si>
    <t>__export__.product_product_184829_7c1a4d1b</t>
  </si>
  <si>
    <t>B-104949/11 LSB</t>
  </si>
  <si>
    <t>__export__.product_product_184830_c0975925</t>
  </si>
  <si>
    <t>B-1052</t>
  </si>
  <si>
    <t>__export__.product_product_184831_4d1f5f47</t>
  </si>
  <si>
    <t>B-107</t>
  </si>
  <si>
    <t>__export__.product_product_184832_55274337</t>
  </si>
  <si>
    <t>B-1085</t>
  </si>
  <si>
    <t>__export__.product_product_184833_a09e82b8</t>
  </si>
  <si>
    <t>B-10BCD EUR</t>
  </si>
  <si>
    <t>__export__.product_product_184834_4f79378c</t>
  </si>
  <si>
    <t>B-1102-4</t>
  </si>
  <si>
    <t>__export__.product_product_184835_97d8f5e6</t>
  </si>
  <si>
    <t>B-1102-5</t>
  </si>
  <si>
    <t>__export__.product_product_184836_4b643d66</t>
  </si>
  <si>
    <t>B-1103012</t>
  </si>
  <si>
    <t>__export__.product_product_211894_cf7a998f</t>
  </si>
  <si>
    <t>B-1106019</t>
  </si>
  <si>
    <t>__export__.product_product_211896_729fbc1b</t>
  </si>
  <si>
    <t>B-1106020</t>
  </si>
  <si>
    <t>__export__.product_product_211897_5a4e9a67</t>
  </si>
  <si>
    <t>B-1141</t>
  </si>
  <si>
    <t>__export__.product_product_184837_4e083831</t>
  </si>
  <si>
    <t>B-1141-12</t>
  </si>
  <si>
    <t>__export__.product_product_184838_753f0e5b</t>
  </si>
  <si>
    <t>B-1141-9</t>
  </si>
  <si>
    <t>__export__.product_product_184839_be952c84</t>
  </si>
  <si>
    <t>B-1141A</t>
  </si>
  <si>
    <t>__export__.product_product_184840_7401dce8</t>
  </si>
  <si>
    <t>B-1141A-12</t>
  </si>
  <si>
    <t>__export__.product_product_184841_c861f511</t>
  </si>
  <si>
    <t>B-1141B-12</t>
  </si>
  <si>
    <t>__export__.product_product_184842_8b0b0817</t>
  </si>
  <si>
    <t>B-11475KA LSB</t>
  </si>
  <si>
    <t>__export__.product_product_184843_766bf6de</t>
  </si>
  <si>
    <t>B-1157</t>
  </si>
  <si>
    <t>__export__.product_product_184847_6387cbe8</t>
  </si>
  <si>
    <t>B-1157 12V100G</t>
  </si>
  <si>
    <t>__export__.product_product_184848_51ca3095</t>
  </si>
  <si>
    <t>B-1157 12V100G-S</t>
  </si>
  <si>
    <t>__export__.product_product_184849_ac4b8632</t>
  </si>
  <si>
    <t>B-1157-12</t>
  </si>
  <si>
    <t>__export__.product_product_184850_613119e8</t>
  </si>
  <si>
    <t>B-1157-9</t>
  </si>
  <si>
    <t>__export__.product_product_184851_c15b1889</t>
  </si>
  <si>
    <t>B-1157A</t>
  </si>
  <si>
    <t>__export__.product_product_184852_42b7620b</t>
  </si>
  <si>
    <t>B-1157B-12</t>
  </si>
  <si>
    <t>__export__.product_product_184853_db96355d</t>
  </si>
  <si>
    <t>B-1157R-9</t>
  </si>
  <si>
    <t>__export__.product_product_184854_70512576</t>
  </si>
  <si>
    <t>B-11749/10</t>
  </si>
  <si>
    <t>__export__.product_product_184855_748016fb</t>
  </si>
  <si>
    <t>B-11749/10 EUR</t>
  </si>
  <si>
    <t>__export__.product_product_184856_43b5b898</t>
  </si>
  <si>
    <t>B-1176</t>
  </si>
  <si>
    <t>__export__.product_product_184857_166404ee</t>
  </si>
  <si>
    <t>B-1176-9</t>
  </si>
  <si>
    <t>__export__.product_product_184858_5a7f6837</t>
  </si>
  <si>
    <t>B-1176A</t>
  </si>
  <si>
    <t>__export__.product_product_184859_da33448b</t>
  </si>
  <si>
    <t>B-1176A-9</t>
  </si>
  <si>
    <t>__export__.product_product_184860_b5eeb565</t>
  </si>
  <si>
    <t>B-1176B-12</t>
  </si>
  <si>
    <t>__export__.product_product_184861_615194c2</t>
  </si>
  <si>
    <t>B-1176B-9</t>
  </si>
  <si>
    <t>__export__.product_product_184862_1886dee8</t>
  </si>
  <si>
    <t>B-11949/10</t>
  </si>
  <si>
    <t>__export__.product_product_184863_8628f5a3</t>
  </si>
  <si>
    <t>B-11949/10 EKO</t>
  </si>
  <si>
    <t>__export__.product_product_222447_d21e93c6</t>
  </si>
  <si>
    <t>B-11949/10 EUR</t>
  </si>
  <si>
    <t>__export__.product_product_184864_19f900f2</t>
  </si>
  <si>
    <t>B-1214</t>
  </si>
  <si>
    <t>__export__.product_product_184865_e2733f23</t>
  </si>
  <si>
    <t>B-12649/10</t>
  </si>
  <si>
    <t>__export__.product_product_184866_500d0d77</t>
  </si>
  <si>
    <t>B-12649/10 EUR</t>
  </si>
  <si>
    <t>__export__.product_product_184867_e7a87f4f</t>
  </si>
  <si>
    <t>B-12748/10</t>
  </si>
  <si>
    <t>__export__.product_product_184868_636f2697</t>
  </si>
  <si>
    <t>B-12748/10 EUR</t>
  </si>
  <si>
    <t>__export__.product_product_184869_94acfe4e</t>
  </si>
  <si>
    <t>B-12749/10</t>
  </si>
  <si>
    <t>__export__.product_product_184870_49542493</t>
  </si>
  <si>
    <t>B-12749/10 EUR</t>
  </si>
  <si>
    <t>__export__.product_product_184871_1b00a909</t>
  </si>
  <si>
    <t>B-12749/11</t>
  </si>
  <si>
    <t>__export__.product_product_184872_09e5fd19</t>
  </si>
  <si>
    <t>B-12749/11 EUR</t>
  </si>
  <si>
    <t>__export__.product_product_184873_b6819587</t>
  </si>
  <si>
    <t>B-1303011</t>
  </si>
  <si>
    <t>__export__.product_product_211895_25e5fcd2</t>
  </si>
  <si>
    <t>B-13504045 LSB</t>
  </si>
  <si>
    <t>__export__.product_product_184874_6a04be58</t>
  </si>
  <si>
    <t>B-13504046 LSB</t>
  </si>
  <si>
    <t>__export__.product_product_184875_95fc0e3d</t>
  </si>
  <si>
    <t>B-13685/13620 EUR</t>
  </si>
  <si>
    <t>__export__.product_product_184876_deecd364</t>
  </si>
  <si>
    <t>B-13685/13621 EUR</t>
  </si>
  <si>
    <t>__export__.product_product_184877_bb88e8fb</t>
  </si>
  <si>
    <t>B-13686/13621 EUR</t>
  </si>
  <si>
    <t>__export__.product_product_184878_ac4e04d7</t>
  </si>
  <si>
    <t>B-13687/13620 EUR</t>
  </si>
  <si>
    <t>__export__.product_product_184879_25681eac</t>
  </si>
  <si>
    <t>B-1403024</t>
  </si>
  <si>
    <t>__export__.product_product_211889_13583597</t>
  </si>
  <si>
    <t>B-14137A/14276 EUR</t>
  </si>
  <si>
    <t>__export__.product_product_184880_b9577c71</t>
  </si>
  <si>
    <t>B-1425045</t>
  </si>
  <si>
    <t>__export__.product_product_211891_126f59e3</t>
  </si>
  <si>
    <t>B-1430SC EUR</t>
  </si>
  <si>
    <t>__export__.product_product_184881_b7336626</t>
  </si>
  <si>
    <t>B-1481-AZ</t>
  </si>
  <si>
    <t>__export__.product_product_244998_e7357979</t>
  </si>
  <si>
    <t>B-15101/15245 EUR</t>
  </si>
  <si>
    <t>__export__.product_product_184882_25148f6a</t>
  </si>
  <si>
    <t>B-15101/245</t>
  </si>
  <si>
    <t>__export__.product_product_184883_7ec244c9</t>
  </si>
  <si>
    <t>B-15103S/15243 EUR</t>
  </si>
  <si>
    <t>__export__.product_product_184884_dec117ba</t>
  </si>
  <si>
    <t>B-15112/15250 EUR</t>
  </si>
  <si>
    <t>__export__.product_product_184885_1228d57b</t>
  </si>
  <si>
    <t>B-15118/15245 EUR</t>
  </si>
  <si>
    <t>__export__.product_product_184886_d4c0e0c9</t>
  </si>
  <si>
    <t>B-15120/15250 EUR</t>
  </si>
  <si>
    <t>__export__.product_product_184887_45092b40</t>
  </si>
  <si>
    <t>B-15120/15250 LSB</t>
  </si>
  <si>
    <t>__export__.product_product_184888_b4b350d9</t>
  </si>
  <si>
    <t>B-15123/15245 EUR</t>
  </si>
  <si>
    <t>__export__.product_product_184889_2fa91202</t>
  </si>
  <si>
    <t>B-1516047</t>
  </si>
  <si>
    <t>__export__.product_product_211886_885e0d7e</t>
  </si>
  <si>
    <t>B-1516048</t>
  </si>
  <si>
    <t>__export__.product_product_211887_74285e60</t>
  </si>
  <si>
    <t>B-1525056</t>
  </si>
  <si>
    <t>__export__.product_product_211892_e8d8d91a</t>
  </si>
  <si>
    <t>B-1535-AZ</t>
  </si>
  <si>
    <t>__export__.product_product_245141_0e3dc8e7</t>
  </si>
  <si>
    <t>B-15580/20 EUR</t>
  </si>
  <si>
    <t>__export__.product_product_184890_f2df0c2f</t>
  </si>
  <si>
    <t>B-15580/20 LSB</t>
  </si>
  <si>
    <t>__export__.product_product_184891_5dbe5790</t>
  </si>
  <si>
    <t>B-1564-AZ</t>
  </si>
  <si>
    <t>__export__.product_product_244886_55da832e</t>
  </si>
  <si>
    <t>B-1565-AZ</t>
  </si>
  <si>
    <t>__export__.product_product_244629_8105e7cd</t>
  </si>
  <si>
    <t>B-158 12V</t>
  </si>
  <si>
    <t>__export__.product_product_184892_16e0d91e</t>
  </si>
  <si>
    <t>B-158 12V100G</t>
  </si>
  <si>
    <t>__export__.product_product_184893_4c25c316</t>
  </si>
  <si>
    <t>B-158 12V180G</t>
  </si>
  <si>
    <t>__export__.product_product_184894_653ed628</t>
  </si>
  <si>
    <t>B-158 12V240G</t>
  </si>
  <si>
    <t>__export__.product_product_184895_cd6fc2c5</t>
  </si>
  <si>
    <t>B-158A</t>
  </si>
  <si>
    <t>__export__.product_product_184896_c0665a2a</t>
  </si>
  <si>
    <t>B-158A-1</t>
  </si>
  <si>
    <t>__export__.product_product_184897_e91888ff</t>
  </si>
  <si>
    <t>B-158A-4</t>
  </si>
  <si>
    <t>__export__.product_product_184898_3899ea2a</t>
  </si>
  <si>
    <t>B-158B</t>
  </si>
  <si>
    <t>__export__.product_product_184899_331de033</t>
  </si>
  <si>
    <t>B-158B-1</t>
  </si>
  <si>
    <t>__export__.product_product_184900_d79b5ac5</t>
  </si>
  <si>
    <t>B-158B-4</t>
  </si>
  <si>
    <t>__export__.product_product_184901_19aedb92</t>
  </si>
  <si>
    <t>B-158B-7</t>
  </si>
  <si>
    <t>__export__.product_product_184902_85f2fc3a</t>
  </si>
  <si>
    <t>B-158G-1</t>
  </si>
  <si>
    <t>__export__.product_product_184903_8d6af84a</t>
  </si>
  <si>
    <t>B-158G-4</t>
  </si>
  <si>
    <t>__export__.product_product_184904_40ee4370</t>
  </si>
  <si>
    <t>B-158MULT-1</t>
  </si>
  <si>
    <t>__export__.product_product_184905_c12de751</t>
  </si>
  <si>
    <t>B-158MULT-4</t>
  </si>
  <si>
    <t>__export__.product_product_184906_a3df28a9</t>
  </si>
  <si>
    <t>B-158MULT-7</t>
  </si>
  <si>
    <t>__export__.product_product_184907_ef52b8a4</t>
  </si>
  <si>
    <t>B-158R</t>
  </si>
  <si>
    <t>__export__.product_product_184908_604b5ee4</t>
  </si>
  <si>
    <t>B-158R-1</t>
  </si>
  <si>
    <t>__export__.product_product_184909_011ec6cc</t>
  </si>
  <si>
    <t>B-158R-4</t>
  </si>
  <si>
    <t>__export__.product_product_184910_12eeb188</t>
  </si>
  <si>
    <t>B-158W-1</t>
  </si>
  <si>
    <t>__export__.product_product_184911_2ab2ddfc</t>
  </si>
  <si>
    <t>B-158W-4</t>
  </si>
  <si>
    <t>__export__.product_product_184912_bfc0c6e7</t>
  </si>
  <si>
    <t>B-1596-AZ</t>
  </si>
  <si>
    <t>__export__.product_product_245021_3892b2d1</t>
  </si>
  <si>
    <t>B-15BCD EUR</t>
  </si>
  <si>
    <t>__export__.product_product_184913_3d7204ce</t>
  </si>
  <si>
    <t>B-16007 LSB</t>
  </si>
  <si>
    <t>__export__.product_product_184914_e51498bd</t>
  </si>
  <si>
    <t>B-1608-AZ</t>
  </si>
  <si>
    <t>__export__.product_product_244676_1947a851</t>
  </si>
  <si>
    <t>B-1609-AZ</t>
  </si>
  <si>
    <t>__export__.product_product_244643_d1e750c8</t>
  </si>
  <si>
    <t>B-1638 2RS LSB</t>
  </si>
  <si>
    <t>__export__.product_product_184915_8d33866c</t>
  </si>
  <si>
    <t>B-1779</t>
  </si>
  <si>
    <t>__export__.product_product_184916_190b1b92</t>
  </si>
  <si>
    <t>B-1815</t>
  </si>
  <si>
    <t>__export__.product_product_213059_34a6af86</t>
  </si>
  <si>
    <t>B-18590/20 EUR</t>
  </si>
  <si>
    <t>__export__.product_product_184917_262e52d6</t>
  </si>
  <si>
    <t>B-1886</t>
  </si>
  <si>
    <t>__export__.product_product_213060_676c8258</t>
  </si>
  <si>
    <t>B-1986/1931 LSB</t>
  </si>
  <si>
    <t>__export__.product_product_184918_106c8edd</t>
  </si>
  <si>
    <t>B-1J0-412-249 LSB</t>
  </si>
  <si>
    <t>__export__.product_product_184919_576acf07</t>
  </si>
  <si>
    <t>B-1J0501117B LSB</t>
  </si>
  <si>
    <t>__export__.product_product_184920_33367a9c</t>
  </si>
  <si>
    <t>B-1T0-498-621</t>
  </si>
  <si>
    <t>__export__.product_product_184921_3d4ab04e</t>
  </si>
  <si>
    <t>B-1T0-498-621 LSB</t>
  </si>
  <si>
    <t>__export__.product_product_184922_c174ad75</t>
  </si>
  <si>
    <t>B-1T0501611 LSB</t>
  </si>
  <si>
    <t>__export__.product_product_184923_beb0e7e8</t>
  </si>
  <si>
    <t>B-202KRR3</t>
  </si>
  <si>
    <t>__export__.product_product_184924_ced960df</t>
  </si>
  <si>
    <t>B-202NPP9</t>
  </si>
  <si>
    <t>__export__.product_product_184925_efccac37</t>
  </si>
  <si>
    <t>B-203JD</t>
  </si>
  <si>
    <t>__export__.product_product_184926_229a7a42</t>
  </si>
  <si>
    <t>B-203KR2</t>
  </si>
  <si>
    <t>__export__.product_product_184927_8a503b70</t>
  </si>
  <si>
    <t>B-203KRR2</t>
  </si>
  <si>
    <t>__export__.product_product_184928_65569b5f</t>
  </si>
  <si>
    <t>B-203KRR3</t>
  </si>
  <si>
    <t>__export__.product_product_184929_dddc6ead</t>
  </si>
  <si>
    <t>B-203KRR5</t>
  </si>
  <si>
    <t>__export__.product_product_184930_46cdf2c0</t>
  </si>
  <si>
    <t>B-203NPP9</t>
  </si>
  <si>
    <t>__export__.product_product_184931_bea0b6fe</t>
  </si>
  <si>
    <t>B-204FREN</t>
  </si>
  <si>
    <t>__export__.product_product_184932_4157bfd6</t>
  </si>
  <si>
    <t>B-204KRD4</t>
  </si>
  <si>
    <t>__export__.product_product_184933_0061d03b</t>
  </si>
  <si>
    <t>B-204KRR2</t>
  </si>
  <si>
    <t>__export__.product_product_184934_acea72da</t>
  </si>
  <si>
    <t>B-204KRRB2</t>
  </si>
  <si>
    <t>__export__.product_product_184935_0bea2148</t>
  </si>
  <si>
    <t>B-205KP6</t>
  </si>
  <si>
    <t>__export__.product_product_184936_c500827a</t>
  </si>
  <si>
    <t>B-205KP8</t>
  </si>
  <si>
    <t>__export__.product_product_184937_2031e1da</t>
  </si>
  <si>
    <t>B-205KPP2</t>
  </si>
  <si>
    <t>__export__.product_product_184938_f9ec105b</t>
  </si>
  <si>
    <t>B-205KPPB2</t>
  </si>
  <si>
    <t>__export__.product_product_184939_ed8b8436</t>
  </si>
  <si>
    <t>B-205KRR2</t>
  </si>
  <si>
    <t>__export__.product_product_184940_d02f671c</t>
  </si>
  <si>
    <t>B-205KRRB2</t>
  </si>
  <si>
    <t>__export__.product_product_184941_cc73c644</t>
  </si>
  <si>
    <t>B-205NPP9</t>
  </si>
  <si>
    <t>__export__.product_product_184942_df16b715</t>
  </si>
  <si>
    <t>B-205PPB7</t>
  </si>
  <si>
    <t>__export__.product_product_184943_90e1c303</t>
  </si>
  <si>
    <t>B-205RVA</t>
  </si>
  <si>
    <t>__export__.product_product_184944_6d46b511</t>
  </si>
  <si>
    <t>B-205VVE</t>
  </si>
  <si>
    <t>__export__.product_product_184945_430b5256</t>
  </si>
  <si>
    <t>B-206GGH</t>
  </si>
  <si>
    <t>__export__.product_product_184946_e638663e</t>
  </si>
  <si>
    <t>B-206KP2</t>
  </si>
  <si>
    <t>__export__.product_product_184947_fe0edfde</t>
  </si>
  <si>
    <t>B-206KPPB5</t>
  </si>
  <si>
    <t>__export__.product_product_184948_23ba0c22</t>
  </si>
  <si>
    <t>B-206KRP4</t>
  </si>
  <si>
    <t>__export__.product_product_184949_1b5244f7</t>
  </si>
  <si>
    <t>B-206KRR18</t>
  </si>
  <si>
    <t>__export__.product_product_184950_fcd05945</t>
  </si>
  <si>
    <t>B-206KRR6</t>
  </si>
  <si>
    <t>__export__.product_product_184951_e60e15ba</t>
  </si>
  <si>
    <t>B-206KRRB6</t>
  </si>
  <si>
    <t>__export__.product_product_184952_ba98302f</t>
  </si>
  <si>
    <t>B-207049/10 EUR</t>
  </si>
  <si>
    <t>__export__.product_product_184953_e0d4d2b5</t>
  </si>
  <si>
    <t>B-207KRR12</t>
  </si>
  <si>
    <t>__export__.product_product_184954_c200b3e5</t>
  </si>
  <si>
    <t>B-207KRR17</t>
  </si>
  <si>
    <t>__export__.product_product_184955_42b74fed</t>
  </si>
  <si>
    <t>B-207KRR17 EUR</t>
  </si>
  <si>
    <t>__export__.product_product_184956_137cc5db</t>
  </si>
  <si>
    <t>B-207KRRB12</t>
  </si>
  <si>
    <t>__export__.product_product_184957_f1c0b07b</t>
  </si>
  <si>
    <t>B-207KRRB17</t>
  </si>
  <si>
    <t>__export__.product_product_184958_d3f070e5</t>
  </si>
  <si>
    <t>B-207KRRB9</t>
  </si>
  <si>
    <t>__export__.product_product_184959_a586b1c0</t>
  </si>
  <si>
    <t>B-208NPPB5</t>
  </si>
  <si>
    <t>__export__.product_product_184960_ccfa2232</t>
  </si>
  <si>
    <t>B-209KRRB2</t>
  </si>
  <si>
    <t>__export__.product_product_184961_1ec5a76f</t>
  </si>
  <si>
    <t>B-22 TM06C3 EUR</t>
  </si>
  <si>
    <t>__export__.product_product_184962_c3412f6e</t>
  </si>
  <si>
    <t>B-22735</t>
  </si>
  <si>
    <t>__export__.product_product_184963_26483745</t>
  </si>
  <si>
    <t>B-24780/20 EUR</t>
  </si>
  <si>
    <t>__export__.product_product_184964_f0ac22e4</t>
  </si>
  <si>
    <t>B-2503011</t>
  </si>
  <si>
    <t>__export__.product_product_240432_a8ad88a7</t>
  </si>
  <si>
    <t>B-2503017</t>
  </si>
  <si>
    <t>__export__.product_product_213067_b89c8d57</t>
  </si>
  <si>
    <t>B-2503022</t>
  </si>
  <si>
    <t>__export__.product_product_213068_25fcb282</t>
  </si>
  <si>
    <t>B-2503025</t>
  </si>
  <si>
    <t>__export__.product_product_213069_9cebffd2</t>
  </si>
  <si>
    <t>B-2503028</t>
  </si>
  <si>
    <t>__export__.product_product_213055_e24120a0</t>
  </si>
  <si>
    <t>B-2503041</t>
  </si>
  <si>
    <t>__export__.product_product_240433_c345cde3</t>
  </si>
  <si>
    <t>B-2505005</t>
  </si>
  <si>
    <t>__export__.product_product_240431_4fbaade6</t>
  </si>
  <si>
    <t>B-2506013</t>
  </si>
  <si>
    <t>__export__.product_product_240434_7b8d3d8f</t>
  </si>
  <si>
    <t>B-2506039</t>
  </si>
  <si>
    <t>__export__.product_product_213066_b35ae347</t>
  </si>
  <si>
    <t>B-2508003</t>
  </si>
  <si>
    <t>__export__.product_product_213057_9ed709f3</t>
  </si>
  <si>
    <t>B-2515003</t>
  </si>
  <si>
    <t>__export__.product_product_240435_710a76a3</t>
  </si>
  <si>
    <t>B-2516010</t>
  </si>
  <si>
    <t>__export__.product_product_213065_159b0a5c</t>
  </si>
  <si>
    <t>B-2516014</t>
  </si>
  <si>
    <t>__export__.product_product_240436_22446bef</t>
  </si>
  <si>
    <t>B-2519001</t>
  </si>
  <si>
    <t>__export__.product_product_213058_9dc6008d</t>
  </si>
  <si>
    <t>B-2519002</t>
  </si>
  <si>
    <t>__export__.product_product_213062_38d18b2a</t>
  </si>
  <si>
    <t>B-2526001</t>
  </si>
  <si>
    <t>__export__.product_product_213061_f4651bde</t>
  </si>
  <si>
    <t>B-25580/20 EUR</t>
  </si>
  <si>
    <t>__export__.product_product_184965_80681bc6</t>
  </si>
  <si>
    <t>B-25584/20 EUR</t>
  </si>
  <si>
    <t>__export__.product_product_184966_7eb3cdd6</t>
  </si>
  <si>
    <t>B-25590/20 EUR</t>
  </si>
  <si>
    <t>__export__.product_product_184967_8593a526</t>
  </si>
  <si>
    <t>B-25590/23 EUR</t>
  </si>
  <si>
    <t>__export__.product_product_184968_1b4c9443</t>
  </si>
  <si>
    <t>B-25877/20 EUR</t>
  </si>
  <si>
    <t>__export__.product_product_184969_f0bfb6fc</t>
  </si>
  <si>
    <t>B-2612756</t>
  </si>
  <si>
    <t>__export__.product_product_211893_dd540acf</t>
  </si>
  <si>
    <t>B-26749/10</t>
  </si>
  <si>
    <t>__export__.product_product_184970_0970e744</t>
  </si>
  <si>
    <t>B-26749/10 EUR</t>
  </si>
  <si>
    <t>__export__.product_product_184971_ae48ceff</t>
  </si>
  <si>
    <t>B-2788/20 EUR</t>
  </si>
  <si>
    <t>__export__.product_product_184972_434b968b</t>
  </si>
  <si>
    <t>B-28BCS15 LSB</t>
  </si>
  <si>
    <t>__export__.product_product_184973_44b0d795</t>
  </si>
  <si>
    <t>B-28BCS15NSL2 LSB</t>
  </si>
  <si>
    <t>__export__.product_product_184974_55b1ff57</t>
  </si>
  <si>
    <t>B-2962-R-AZ</t>
  </si>
  <si>
    <t>__export__.product_product_244720_37af0106</t>
  </si>
  <si>
    <t>B-29685/20 EUR</t>
  </si>
  <si>
    <t>__export__.product_product_184975_c9bf1b94</t>
  </si>
  <si>
    <t>B-29748/10 EUR</t>
  </si>
  <si>
    <t>__export__.product_product_184976_ce8033fc</t>
  </si>
  <si>
    <t>B-29749/10</t>
  </si>
  <si>
    <t>__export__.product_product_184977_5022661b</t>
  </si>
  <si>
    <t>B-29749/10 EUR</t>
  </si>
  <si>
    <t>__export__.product_product_184978_17be944a</t>
  </si>
  <si>
    <t>B-300849/11 EUR</t>
  </si>
  <si>
    <t>__export__.product_product_184979_76db3073</t>
  </si>
  <si>
    <t>B-30203 EUR</t>
  </si>
  <si>
    <t>__export__.product_product_184980_3763064d</t>
  </si>
  <si>
    <t>B-30204 EUR</t>
  </si>
  <si>
    <t>__export__.product_product_184981_8c8796c9</t>
  </si>
  <si>
    <t>B-30204 LSB</t>
  </si>
  <si>
    <t>__export__.product_product_184982_1e6299e6</t>
  </si>
  <si>
    <t>B-30204 LSB-R</t>
  </si>
  <si>
    <t>__export__.product_product_184983_e457e093</t>
  </si>
  <si>
    <t>B-30205 EUR</t>
  </si>
  <si>
    <t>__export__.product_product_184984_213ee111</t>
  </si>
  <si>
    <t>B-30205 LSB</t>
  </si>
  <si>
    <t>__export__.product_product_184985_c2e8aae1</t>
  </si>
  <si>
    <t>B-30206 EUR</t>
  </si>
  <si>
    <t>__export__.product_product_184986_fa3b1b71</t>
  </si>
  <si>
    <t>B-30208 EUR</t>
  </si>
  <si>
    <t>__export__.product_product_184987_4e8c911d</t>
  </si>
  <si>
    <t>B-30210 EUR</t>
  </si>
  <si>
    <t>__export__.product_product_184988_d276a75d</t>
  </si>
  <si>
    <t>B-30210 LSB</t>
  </si>
  <si>
    <t>__export__.product_product_184989_a28a14c5</t>
  </si>
  <si>
    <t>B-30304 EUR</t>
  </si>
  <si>
    <t>__export__.product_product_184990_8e6d8cdf</t>
  </si>
  <si>
    <t>B-30305 EUR</t>
  </si>
  <si>
    <t>__export__.product_product_184991_01463f99</t>
  </si>
  <si>
    <t>B-30502-21000</t>
  </si>
  <si>
    <t>__export__.product_product_184992_97458184</t>
  </si>
  <si>
    <t>B-30502-52A00</t>
  </si>
  <si>
    <t>__export__.product_product_184993_221fe72e</t>
  </si>
  <si>
    <t>B-306</t>
  </si>
  <si>
    <t>__export__.product_product_184994_474135f4</t>
  </si>
  <si>
    <t>B-308-203 EUR</t>
  </si>
  <si>
    <t>__export__.product_product_184995_cd34bd5b</t>
  </si>
  <si>
    <t>B-308-203 LSB</t>
  </si>
  <si>
    <t>__export__.product_product_184996_922d410f</t>
  </si>
  <si>
    <t>B-309726</t>
  </si>
  <si>
    <t>__export__.product_product_184997_032ccba0</t>
  </si>
  <si>
    <t>B-309796</t>
  </si>
  <si>
    <t>__export__.product_product_184998_0a4f476c</t>
  </si>
  <si>
    <t>B-309ZNR</t>
  </si>
  <si>
    <t>__export__.product_product_184999_e479eedb</t>
  </si>
  <si>
    <t>B-30BG05S2G 2DS EUR</t>
  </si>
  <si>
    <t>__export__.product_product_185000_d9d6cc09</t>
  </si>
  <si>
    <t>B-30BG05S2G 2DS LSB</t>
  </si>
  <si>
    <t>__export__.product_product_185001_ace25cd3</t>
  </si>
  <si>
    <t>B-30BG05S5G 2DS LSB</t>
  </si>
  <si>
    <t>__export__.product_product_185002_bb2dc04a</t>
  </si>
  <si>
    <t>B-30BGS1G 2DS LSB</t>
  </si>
  <si>
    <t>__export__.product_product_185003_d76a489e</t>
  </si>
  <si>
    <t>B-30BWD10A</t>
  </si>
  <si>
    <t>__export__.product_product_185004_317e4de2</t>
  </si>
  <si>
    <t>B-30BWD10A LSB</t>
  </si>
  <si>
    <t>__export__.product_product_185005_445a89ee</t>
  </si>
  <si>
    <t>B-311309</t>
  </si>
  <si>
    <t>__export__.product_product_185006_16878b15</t>
  </si>
  <si>
    <t>B-311315</t>
  </si>
  <si>
    <t>__export__.product_product_185007_4eee63c8</t>
  </si>
  <si>
    <t>B-311396</t>
  </si>
  <si>
    <t>__export__.product_product_185008_d6d23b40</t>
  </si>
  <si>
    <t>B-3156</t>
  </si>
  <si>
    <t>__export__.product_product_185009_ba20b218</t>
  </si>
  <si>
    <t>B-3157</t>
  </si>
  <si>
    <t>__export__.product_product_185010_4be32e99</t>
  </si>
  <si>
    <t>B-3157-9</t>
  </si>
  <si>
    <t>__export__.product_product_185011_656de143</t>
  </si>
  <si>
    <t>B-3157B-9</t>
  </si>
  <si>
    <t>__export__.product_product_185012_63821df2</t>
  </si>
  <si>
    <t>B-3157NA</t>
  </si>
  <si>
    <t>__export__.product_product_185013_8646cbfa</t>
  </si>
  <si>
    <t>B-31594/20 EUR</t>
  </si>
  <si>
    <t>__export__.product_product_185014_a3f4898f</t>
  </si>
  <si>
    <t>B-3200 ZZ LSB</t>
  </si>
  <si>
    <t>__export__.product_product_185015_6b1a8d64</t>
  </si>
  <si>
    <t>B-32004 EUR</t>
  </si>
  <si>
    <t>__export__.product_product_185016_f31a284b</t>
  </si>
  <si>
    <t>B-32005 EUR</t>
  </si>
  <si>
    <t>__export__.product_product_185017_2d03684c</t>
  </si>
  <si>
    <t>B-32005 LSB</t>
  </si>
  <si>
    <t>__export__.product_product_185018_beb36243</t>
  </si>
  <si>
    <t>B-32007X LSB</t>
  </si>
  <si>
    <t>__export__.product_product_185019_6169b617</t>
  </si>
  <si>
    <t>B-32008X LSB</t>
  </si>
  <si>
    <t>__export__.product_product_185020_aafad589</t>
  </si>
  <si>
    <t>B-3202-ZZ</t>
  </si>
  <si>
    <t>__export__.product_product_185021_f7241db7</t>
  </si>
  <si>
    <t>B-3203 ZZ EUR</t>
  </si>
  <si>
    <t>__export__.product_product_185022_bbbc37bf</t>
  </si>
  <si>
    <t>B-3203-ZZ LSB</t>
  </si>
  <si>
    <t>__export__.product_product_185023_bb7f3f3b</t>
  </si>
  <si>
    <t>B-32207 EUR</t>
  </si>
  <si>
    <t>__export__.product_product_185024_71d02f0a</t>
  </si>
  <si>
    <t>B-32207 LSB</t>
  </si>
  <si>
    <t>__export__.product_product_185025_2d34c3cd</t>
  </si>
  <si>
    <t>B-32305 EUR</t>
  </si>
  <si>
    <t>__export__.product_product_185026_75107c1b</t>
  </si>
  <si>
    <t>B-32305 LSB</t>
  </si>
  <si>
    <t>__export__.product_product_185027_3589b6e1</t>
  </si>
  <si>
    <t>B-32861</t>
  </si>
  <si>
    <t>__export__.product_product_185028_c1093aa6</t>
  </si>
  <si>
    <t>B-329013A/Q EUR</t>
  </si>
  <si>
    <t>__export__.product_product_185029_386cf158</t>
  </si>
  <si>
    <t>B-329013A/Q LSB</t>
  </si>
  <si>
    <t>__export__.product_product_185030_bcf83cd5</t>
  </si>
  <si>
    <t>B-3305 EUR</t>
  </si>
  <si>
    <t>__export__.product_product_185031_3a9c5a5b</t>
  </si>
  <si>
    <t>B-3305 LSB</t>
  </si>
  <si>
    <t>__export__.product_product_185032_6526ca13</t>
  </si>
  <si>
    <t>B-3305-24 EUR</t>
  </si>
  <si>
    <t>__export__.product_product_185033_ec16f5ec</t>
  </si>
  <si>
    <t>B-3305-24 LSB</t>
  </si>
  <si>
    <t>__export__.product_product_185034_4229d790</t>
  </si>
  <si>
    <t>B-3585/3525 EUR</t>
  </si>
  <si>
    <t>__export__.product_product_185035_298f9999</t>
  </si>
  <si>
    <t>B-35BG05S10G 2DS LSB</t>
  </si>
  <si>
    <t>__export__.product_product_185036_52e67327</t>
  </si>
  <si>
    <t>B-35BG05S7G 2DL EUR</t>
  </si>
  <si>
    <t>__export__.product_product_185037_12b66020</t>
  </si>
  <si>
    <t>B-35BG05S7G 2DL LSB</t>
  </si>
  <si>
    <t>__export__.product_product_185038_74b45c53</t>
  </si>
  <si>
    <t>B-35BG5222 2DS LSB</t>
  </si>
  <si>
    <t>__export__.product_product_185039_c4573a54</t>
  </si>
  <si>
    <t>B-3630-AZ</t>
  </si>
  <si>
    <t>__export__.product_product_244653_4a97096e</t>
  </si>
  <si>
    <t>B-3650-AZ</t>
  </si>
  <si>
    <t>__export__.product_product_245048_abd8a1a1</t>
  </si>
  <si>
    <t>B-368S/362 EUR</t>
  </si>
  <si>
    <t>__export__.product_product_185040_fbac8642</t>
  </si>
  <si>
    <t>B-368S/362 LSB</t>
  </si>
  <si>
    <t>__export__.product_product_185041_4db9cf3c</t>
  </si>
  <si>
    <t>B-3714-AZ</t>
  </si>
  <si>
    <t>__export__.product_product_244526_c3ffce09</t>
  </si>
  <si>
    <t>B-37521-36G25</t>
  </si>
  <si>
    <t>__export__.product_product_185042_75b28eee</t>
  </si>
  <si>
    <t>B-37521-B5000 LSB</t>
  </si>
  <si>
    <t>__export__.product_product_185043_a0c466b7</t>
  </si>
  <si>
    <t>B-37521-W1025 LSB</t>
  </si>
  <si>
    <t>__export__.product_product_185044_4073ec5b</t>
  </si>
  <si>
    <t>B-3767/20 EUR</t>
  </si>
  <si>
    <t>__export__.product_product_185045_2439d7c7</t>
  </si>
  <si>
    <t>B-3780/20 EUR</t>
  </si>
  <si>
    <t>__export__.product_product_185046_0a23b70c</t>
  </si>
  <si>
    <t>B-3782/20 EUR</t>
  </si>
  <si>
    <t>__export__.product_product_185047_3779ba72</t>
  </si>
  <si>
    <t>B-387A/382A EUR</t>
  </si>
  <si>
    <t>__export__.product_product_185048_ec911d1e</t>
  </si>
  <si>
    <t>B-395/394A EUR</t>
  </si>
  <si>
    <t>__export__.product_product_185049_f9716730</t>
  </si>
  <si>
    <t>B-395A/394A LSB</t>
  </si>
  <si>
    <t>__export__.product_product_185050_54575320</t>
  </si>
  <si>
    <t>B-3984/20 EUR</t>
  </si>
  <si>
    <t>__export__.product_product_185051_d23011f4</t>
  </si>
  <si>
    <t>B-40202-00QAA LSB</t>
  </si>
  <si>
    <t>__export__.product_product_185052_ed7a58e7</t>
  </si>
  <si>
    <t>B-40202-01N95</t>
  </si>
  <si>
    <t>__export__.product_product_185053_f87c2456</t>
  </si>
  <si>
    <t>B-40202-01N95 LSB</t>
  </si>
  <si>
    <t>__export__.product_product_185054_e6b88813</t>
  </si>
  <si>
    <t>B-40202-3SH0A LSB</t>
  </si>
  <si>
    <t>__export__.product_product_185055_b4e53ea0</t>
  </si>
  <si>
    <t>B-40202-3X000 LSB</t>
  </si>
  <si>
    <t>__export__.product_product_185056_c4b5155d</t>
  </si>
  <si>
    <t>B-40202-7B000 LSB</t>
  </si>
  <si>
    <t>__export__.product_product_219680_c7b058a9</t>
  </si>
  <si>
    <t>B-40202-AX000 lsb</t>
  </si>
  <si>
    <t>__export__.product_product_185057_4090f9fc</t>
  </si>
  <si>
    <t>B-40202-EL000 LSB</t>
  </si>
  <si>
    <t>__export__.product_product_185058_1c192878</t>
  </si>
  <si>
    <t>B-40202-VW010 lsb</t>
  </si>
  <si>
    <t>__export__.product_product_185059_6e569b24</t>
  </si>
  <si>
    <t>B-40210-00QAA EKO</t>
  </si>
  <si>
    <t>__export__.product_product_230417_7b73b5e1</t>
  </si>
  <si>
    <t>B-40210-00QAA LSB</t>
  </si>
  <si>
    <t>__export__.product_product_185060_52c81f09</t>
  </si>
  <si>
    <t>B-40210-00QAA-A LSB</t>
  </si>
  <si>
    <t>__export__.product_product_185065_34e45d42</t>
  </si>
  <si>
    <t>B-40210-00QAAA LSB</t>
  </si>
  <si>
    <t>__export__.product_product_185061_650cac9c</t>
  </si>
  <si>
    <t>B-40210-00QAAK LSB</t>
  </si>
  <si>
    <t>__export__.product_product_185066_acac905a</t>
  </si>
  <si>
    <t>B-40210-3X000 LSB</t>
  </si>
  <si>
    <t>__export__.product_product_185070_d62d1501</t>
  </si>
  <si>
    <t>B-40210-3X00G lsb</t>
  </si>
  <si>
    <t>__export__.product_product_185071_68e80a0b</t>
  </si>
  <si>
    <t>B-40210-VW000 LSB</t>
  </si>
  <si>
    <t>__export__.product_product_185072_a0150aa3</t>
  </si>
  <si>
    <t>B-40210-VW00G LSB</t>
  </si>
  <si>
    <t>__export__.product_product_185073_2f2e6f0e</t>
  </si>
  <si>
    <t>B-40212-3X000 LSB</t>
  </si>
  <si>
    <t>__export__.product_product_185074_bb9594b4</t>
  </si>
  <si>
    <t>B-40212-3X000A LSB</t>
  </si>
  <si>
    <t>__export__.product_product_246651_c3810bb2</t>
  </si>
  <si>
    <t>B-40212-VW000 LSB</t>
  </si>
  <si>
    <t>__export__.product_product_185075_cea42f80</t>
  </si>
  <si>
    <t>B-40714NH</t>
  </si>
  <si>
    <t>__export__.product_product_185076_90112685</t>
  </si>
  <si>
    <t>B-4076-H-AZ</t>
  </si>
  <si>
    <t>__export__.product_product_258470_4b0d6952</t>
  </si>
  <si>
    <t>B-40BG62020 2DL EUR</t>
  </si>
  <si>
    <t>__export__.product_product_185077_6b993317</t>
  </si>
  <si>
    <t>B-40BG62020 2DL LSB</t>
  </si>
  <si>
    <t>__export__.product_product_185078_44c8c3f6</t>
  </si>
  <si>
    <t>B-40BGS11G 2DS LSB</t>
  </si>
  <si>
    <t>__export__.product_product_185079_9ac60c20</t>
  </si>
  <si>
    <t>B-40BGS12G 2DS</t>
  </si>
  <si>
    <t>__export__.product_product_185080_9ab771d9</t>
  </si>
  <si>
    <t>B-40BGS12G 2DS EUR</t>
  </si>
  <si>
    <t>__export__.product_product_185081_ab2c3bfa</t>
  </si>
  <si>
    <t>B-411802</t>
  </si>
  <si>
    <t>__export__.product_product_185082_c7c74b92</t>
  </si>
  <si>
    <t>B-4125-AZ</t>
  </si>
  <si>
    <t>__export__.product_product_244970_f4e6ef9c</t>
  </si>
  <si>
    <t>B-416835GM</t>
  </si>
  <si>
    <t>__export__.product_product_185083_4e19f1d9</t>
  </si>
  <si>
    <t>B-426898/90019</t>
  </si>
  <si>
    <t>__export__.product_product_185084_cd1f8cde</t>
  </si>
  <si>
    <t>B-43042-00QAA lsb</t>
  </si>
  <si>
    <t>__export__.product_product_185085_2ac3b698</t>
  </si>
  <si>
    <t>B-43042-1HA0A LSB</t>
  </si>
  <si>
    <t>__export__.product_product_185086_c9b46c0f</t>
  </si>
  <si>
    <t>B-43200-4Z000 LSB</t>
  </si>
  <si>
    <t>__export__.product_product_185087_80a2ae65</t>
  </si>
  <si>
    <t>B-43200-4Z005 LSB</t>
  </si>
  <si>
    <t>__export__.product_product_185088_0d03d3af</t>
  </si>
  <si>
    <t>B-43202-1J61A LSB</t>
  </si>
  <si>
    <t>__export__.product_product_185089_c406e96a</t>
  </si>
  <si>
    <t>B-4334-AZ</t>
  </si>
  <si>
    <t>__export__.product_product_244833_83e063a5</t>
  </si>
  <si>
    <t>B-43560-2601G</t>
  </si>
  <si>
    <t>__export__.product_product_185090_918a71f9</t>
  </si>
  <si>
    <t>B-43560-2601G LSB</t>
  </si>
  <si>
    <t>__export__.product_product_185091_1ef34bcc</t>
  </si>
  <si>
    <t>B-4415-AZ</t>
  </si>
  <si>
    <t>__export__.product_product_244680_1178d2ae</t>
  </si>
  <si>
    <t>B-44162/44348 EUR</t>
  </si>
  <si>
    <t>__export__.product_product_185092_490ce5fa</t>
  </si>
  <si>
    <t>B-4441-AZ</t>
  </si>
  <si>
    <t>__export__.product_product_244842_440fbc50</t>
  </si>
  <si>
    <t>B-44600T2FA01 LSB</t>
  </si>
  <si>
    <t>__export__.product_product_230437_4a18a548</t>
  </si>
  <si>
    <t>B-44643-2RS EUR</t>
  </si>
  <si>
    <t>__export__.product_product_185095_6f942238</t>
  </si>
  <si>
    <t>B-44643/10 EUR</t>
  </si>
  <si>
    <t>__export__.product_product_185093_08e8f05c</t>
  </si>
  <si>
    <t>B-44643/10 LSB</t>
  </si>
  <si>
    <t>__export__.product_product_185094_c51eb2c4</t>
  </si>
  <si>
    <t>B-44649/10</t>
  </si>
  <si>
    <t>__export__.product_product_185096_590c14f5</t>
  </si>
  <si>
    <t>B-44649/10 EUR</t>
  </si>
  <si>
    <t>__export__.product_product_185097_66ecf092</t>
  </si>
  <si>
    <t>B-45449/10</t>
  </si>
  <si>
    <t>__export__.product_product_185098_992cdc70</t>
  </si>
  <si>
    <t>B-45449/10 EUR</t>
  </si>
  <si>
    <t>__export__.product_product_185099_bfefbb86</t>
  </si>
  <si>
    <t>B-4547-AZ</t>
  </si>
  <si>
    <t>__export__.product_product_244476_d94499a7</t>
  </si>
  <si>
    <t>B-4556-AZ</t>
  </si>
  <si>
    <t>__export__.product_product_244528_10815d08</t>
  </si>
  <si>
    <t>B-45BWD10</t>
  </si>
  <si>
    <t>__export__.product_product_185100_e268ab7c</t>
  </si>
  <si>
    <t>B-4622-AZ</t>
  </si>
  <si>
    <t>__export__.product_product_244696_2d123976</t>
  </si>
  <si>
    <t>B-474743</t>
  </si>
  <si>
    <t>__export__.product_product_185101_65d063fb</t>
  </si>
  <si>
    <t>B-474743F</t>
  </si>
  <si>
    <t>__export__.product_product_185102_1ff386f2</t>
  </si>
  <si>
    <t>B-47KWD03A LSB</t>
  </si>
  <si>
    <t>__export__.product_product_245370_5412c09f</t>
  </si>
  <si>
    <t>B-482/472 EUR</t>
  </si>
  <si>
    <t>__export__.product_product_185103_c77f50be</t>
  </si>
  <si>
    <t>B-482/472 LSB</t>
  </si>
  <si>
    <t>__export__.product_product_185104_3356a13c</t>
  </si>
  <si>
    <t>B-48548/10</t>
  </si>
  <si>
    <t>__export__.product_product_185105_6de843a0</t>
  </si>
  <si>
    <t>B-48548/10 EUR</t>
  </si>
  <si>
    <t>__export__.product_product_185106_19709305</t>
  </si>
  <si>
    <t>B-48548/10 LSB</t>
  </si>
  <si>
    <t>__export__.product_product_185107_86d9e4fa</t>
  </si>
  <si>
    <t>B-4927-AZ</t>
  </si>
  <si>
    <t>__export__.product_product_245064_e088c9df</t>
  </si>
  <si>
    <t>B-4943-AZ</t>
  </si>
  <si>
    <t>__export__.product_product_244537_eea5a212</t>
  </si>
  <si>
    <t>B-4950-AZ</t>
  </si>
  <si>
    <t>__export__.product_product_244538_22141a5f</t>
  </si>
  <si>
    <t>B-4986-AZ</t>
  </si>
  <si>
    <t>__export__.product_product_244991_fa0ebe41</t>
  </si>
  <si>
    <t>B-4996-AZ</t>
  </si>
  <si>
    <t>__export__.product_product_244951_ecc799e6</t>
  </si>
  <si>
    <t>B-501349/10</t>
  </si>
  <si>
    <t>__export__.product_product_185108_500755fa</t>
  </si>
  <si>
    <t>B-501349/10 EUR</t>
  </si>
  <si>
    <t>__export__.product_product_185109_27f56faf</t>
  </si>
  <si>
    <t>B-501349/14 EUR</t>
  </si>
  <si>
    <t>__export__.product_product_185110_98955aad</t>
  </si>
  <si>
    <t>B-508</t>
  </si>
  <si>
    <t>__export__.product_product_185111_3449b8db</t>
  </si>
  <si>
    <t>B-509</t>
  </si>
  <si>
    <t>__export__.product_product_185112_63f8125d</t>
  </si>
  <si>
    <t>B-510</t>
  </si>
  <si>
    <t>__export__.product_product_185113_0b0ea54b</t>
  </si>
  <si>
    <t>B-510001 LSB</t>
  </si>
  <si>
    <t>__export__.product_product_185114_ff956b79</t>
  </si>
  <si>
    <t>B-510003 EKO</t>
  </si>
  <si>
    <t>__export__.product_product_230418_eca6eed0</t>
  </si>
  <si>
    <t>B-510003 LSB</t>
  </si>
  <si>
    <t>__export__.product_product_185115_3cf16dcb</t>
  </si>
  <si>
    <t>B-510004</t>
  </si>
  <si>
    <t>__export__.product_product_185116_9aba3548</t>
  </si>
  <si>
    <t>B-510004 EKO</t>
  </si>
  <si>
    <t>__export__.product_product_230419_938a07a7</t>
  </si>
  <si>
    <t>B-510004 LSB</t>
  </si>
  <si>
    <t>__export__.product_product_185117_79493cea</t>
  </si>
  <si>
    <t>B-510004K LSB</t>
  </si>
  <si>
    <t>__export__.product_product_185118_ca21c69b</t>
  </si>
  <si>
    <t>B-510006 EKO</t>
  </si>
  <si>
    <t>__export__.product_product_240843_2ecf88c1</t>
  </si>
  <si>
    <t>B-510006 LSB</t>
  </si>
  <si>
    <t>__export__.product_product_185122_fa4a26af</t>
  </si>
  <si>
    <t>B-510007 EKO</t>
  </si>
  <si>
    <t>__export__.product_product_230420_0509b397</t>
  </si>
  <si>
    <t>B-510007 LSB</t>
  </si>
  <si>
    <t>__export__.product_product_185123_e5ab1932</t>
  </si>
  <si>
    <t>B-510008 EKO</t>
  </si>
  <si>
    <t>__export__.product_product_230421_e23445e7</t>
  </si>
  <si>
    <t>B-510008 LSB</t>
  </si>
  <si>
    <t>__export__.product_product_185124_2e66287c</t>
  </si>
  <si>
    <t>B-510009</t>
  </si>
  <si>
    <t>__export__.product_product_185125_4b98131f</t>
  </si>
  <si>
    <t>B-510010 EKO</t>
  </si>
  <si>
    <t>__export__.product_product_245711_53d299ac</t>
  </si>
  <si>
    <t>B-510010 LSB</t>
  </si>
  <si>
    <t>__export__.product_product_185126_59ce392d</t>
  </si>
  <si>
    <t>B-510010A LSB</t>
  </si>
  <si>
    <t>__export__.product_product_185127_f4dd8807</t>
  </si>
  <si>
    <t>B-510011</t>
  </si>
  <si>
    <t>__export__.product_product_185128_132079b3</t>
  </si>
  <si>
    <t>B-510011 LSB</t>
  </si>
  <si>
    <t>__export__.product_product_185129_ae251b61</t>
  </si>
  <si>
    <t>B-510012</t>
  </si>
  <si>
    <t>__export__.product_product_185133_b27844c1</t>
  </si>
  <si>
    <t>B-510012 LSB</t>
  </si>
  <si>
    <t>__export__.product_product_185134_608c2a2e</t>
  </si>
  <si>
    <t>B-510012-A LSB</t>
  </si>
  <si>
    <t>__export__.product_product_185142_ab09f4da</t>
  </si>
  <si>
    <t>B-510012A LSB</t>
  </si>
  <si>
    <t>__export__.product_product_185138_7dad9a52</t>
  </si>
  <si>
    <t>B-510015 LSB</t>
  </si>
  <si>
    <t>__export__.product_product_185143_60265bf6</t>
  </si>
  <si>
    <t>B-510015A LSB</t>
  </si>
  <si>
    <t>__export__.product_product_185144_a55fc725</t>
  </si>
  <si>
    <t>B-510018</t>
  </si>
  <si>
    <t>__export__.product_product_185148_0f1e01c4</t>
  </si>
  <si>
    <t>B-510018 LSB</t>
  </si>
  <si>
    <t>__export__.product_product_185149_eaa65fb8</t>
  </si>
  <si>
    <t>B-510019</t>
  </si>
  <si>
    <t>__export__.product_product_185150_9864c90e</t>
  </si>
  <si>
    <t>B-510020 LSB</t>
  </si>
  <si>
    <t>__export__.product_product_185151_48aa4e24</t>
  </si>
  <si>
    <t>B-510028 LSB</t>
  </si>
  <si>
    <t>__export__.product_product_185155_3e090fb2</t>
  </si>
  <si>
    <t>B-510029 EKO</t>
  </si>
  <si>
    <t>__export__.product_product_230422_5efad4cd</t>
  </si>
  <si>
    <t>B-510029 LSB</t>
  </si>
  <si>
    <t>__export__.product_product_185156_e73e9cfe</t>
  </si>
  <si>
    <t>B-510029A</t>
  </si>
  <si>
    <t>__export__.product_product_185157_5297fcd9</t>
  </si>
  <si>
    <t>B-510029A LSB</t>
  </si>
  <si>
    <t>__export__.product_product_185158_3511fd08</t>
  </si>
  <si>
    <t>B-510030 EKO</t>
  </si>
  <si>
    <t>__export__.product_product_230423_d8e4f635</t>
  </si>
  <si>
    <t>B-510030 LSB</t>
  </si>
  <si>
    <t>__export__.product_product_185162_12dfde0a</t>
  </si>
  <si>
    <t>B-510030A LSB</t>
  </si>
  <si>
    <t>__export__.product_product_203978_d378813f</t>
  </si>
  <si>
    <t>B-510032 LSB</t>
  </si>
  <si>
    <t>__export__.product_product_185163_6edccade</t>
  </si>
  <si>
    <t>B-510034 LSB</t>
  </si>
  <si>
    <t>__export__.product_product_185167_1588bee1</t>
  </si>
  <si>
    <t>B-510038 LSB</t>
  </si>
  <si>
    <t>__export__.product_product_185168_e5939676</t>
  </si>
  <si>
    <t>B-510039 EKO</t>
  </si>
  <si>
    <t>__export__.product_product_214191_e81e3cca</t>
  </si>
  <si>
    <t>B-510039 LSB</t>
  </si>
  <si>
    <t>__export__.product_product_185169_79f29532</t>
  </si>
  <si>
    <t>B-510050 LSB</t>
  </si>
  <si>
    <t>__export__.product_product_185170_8399f2c5</t>
  </si>
  <si>
    <t>B-510051</t>
  </si>
  <si>
    <t>__export__.product_product_185171_65bd9576</t>
  </si>
  <si>
    <t>B-510052 LSB</t>
  </si>
  <si>
    <t>__export__.product_product_185172_c61c7bd3</t>
  </si>
  <si>
    <t>B-510055 EKO</t>
  </si>
  <si>
    <t>__export__.product_product_230424_ece7bc79</t>
  </si>
  <si>
    <t>B-510055 LSB</t>
  </si>
  <si>
    <t>__export__.product_product_185176_5e915bd2</t>
  </si>
  <si>
    <t>B-510056 LSB</t>
  </si>
  <si>
    <t>__export__.product_product_185177_ae67a9c4</t>
  </si>
  <si>
    <t>B-510056A EKO</t>
  </si>
  <si>
    <t>__export__.product_product_215799_9934b158</t>
  </si>
  <si>
    <t>B-510056A LSB</t>
  </si>
  <si>
    <t>__export__.product_product_185178_b9a4347e</t>
  </si>
  <si>
    <t>B-510057 LSB</t>
  </si>
  <si>
    <t>__export__.product_product_185179_5247f06d</t>
  </si>
  <si>
    <t>B-510058 LSB</t>
  </si>
  <si>
    <t>__export__.product_product_185183_f3fdcc28</t>
  </si>
  <si>
    <t>B-510059 LSB</t>
  </si>
  <si>
    <t>__export__.product_product_185184_f87e44ca</t>
  </si>
  <si>
    <t>B-510060 LSB</t>
  </si>
  <si>
    <t>__export__.product_product_185185_94f4b816</t>
  </si>
  <si>
    <t>B-510061</t>
  </si>
  <si>
    <t>__export__.product_product_185186_5b4ca141</t>
  </si>
  <si>
    <t>B-510061 LSB</t>
  </si>
  <si>
    <t>__export__.product_product_185187_0af96dcf</t>
  </si>
  <si>
    <t>B-510062</t>
  </si>
  <si>
    <t>__export__.product_product_185188_3dfed98f</t>
  </si>
  <si>
    <t>B-510062 LSB</t>
  </si>
  <si>
    <t>__export__.product_product_185189_01b1d5bd</t>
  </si>
  <si>
    <t>B-510063 LSB</t>
  </si>
  <si>
    <t>__export__.product_product_185190_59a8841a</t>
  </si>
  <si>
    <t>B-510063A LSB</t>
  </si>
  <si>
    <t>__export__.product_product_209544_07a36acd</t>
  </si>
  <si>
    <t>B-510068 EKO</t>
  </si>
  <si>
    <t>__export__.product_product_219637_abf862a5</t>
  </si>
  <si>
    <t>B-510068 LSB</t>
  </si>
  <si>
    <t>__export__.product_product_185191_3777af53</t>
  </si>
  <si>
    <t>B-510070</t>
  </si>
  <si>
    <t>__export__.product_product_185192_2670f3e8</t>
  </si>
  <si>
    <t>B-510070 EKO</t>
  </si>
  <si>
    <t>__export__.product_product_230425_5a235b8b</t>
  </si>
  <si>
    <t>B-510070 LSB</t>
  </si>
  <si>
    <t>__export__.product_product_185193_c51a9c8a</t>
  </si>
  <si>
    <t>B-510072 EKO</t>
  </si>
  <si>
    <t>__export__.product_product_230426_b7bc3d90</t>
  </si>
  <si>
    <t>B-510072 LSB</t>
  </si>
  <si>
    <t>__export__.product_product_185194_565b960d</t>
  </si>
  <si>
    <t>B-510073</t>
  </si>
  <si>
    <t>__export__.product_product_185198_ae2fdc5f</t>
  </si>
  <si>
    <t>B-510073A LSB</t>
  </si>
  <si>
    <t>__export__.product_product_202316_7f9c35eb</t>
  </si>
  <si>
    <t>B-510074A LSB</t>
  </si>
  <si>
    <t>__export__.product_product_185199_12fcd471</t>
  </si>
  <si>
    <t>B-510076</t>
  </si>
  <si>
    <t>__export__.product_product_185200_20a55562</t>
  </si>
  <si>
    <t>B-510077 LSB</t>
  </si>
  <si>
    <t>__export__.product_product_185201_68d52528</t>
  </si>
  <si>
    <t>B-510077A LSB</t>
  </si>
  <si>
    <t>__export__.product_product_185202_a230318d</t>
  </si>
  <si>
    <t>B-510078 LSB</t>
  </si>
  <si>
    <t>__export__.product_product_185206_bf42ed18</t>
  </si>
  <si>
    <t>B-510079</t>
  </si>
  <si>
    <t>__export__.product_product_185207_b9a0f46d</t>
  </si>
  <si>
    <t>B-510080 LSB</t>
  </si>
  <si>
    <t>__export__.product_product_185208_f66171b8</t>
  </si>
  <si>
    <t>B-510080A LSB</t>
  </si>
  <si>
    <t>__export__.product_product_185212_d6fea30f</t>
  </si>
  <si>
    <t>B-510085</t>
  </si>
  <si>
    <t>__export__.product_product_185213_dee4ec8a</t>
  </si>
  <si>
    <t>B-510086 LSB</t>
  </si>
  <si>
    <t>__export__.product_product_185214_a63351f5</t>
  </si>
  <si>
    <t>B-510089 LSB</t>
  </si>
  <si>
    <t>__export__.product_product_185215_625e6f6e</t>
  </si>
  <si>
    <t>B-510089A LSB</t>
  </si>
  <si>
    <t>__export__.product_product_185216_79e04d27</t>
  </si>
  <si>
    <t>B-510090 LSB</t>
  </si>
  <si>
    <t>__export__.product_product_185217_8121f8ba</t>
  </si>
  <si>
    <t>B-510090A LSB</t>
  </si>
  <si>
    <t>__export__.product_product_185218_6a8d1a7a</t>
  </si>
  <si>
    <t>B-510090S LSB</t>
  </si>
  <si>
    <t>__export__.product_product_185219_c03a687c</t>
  </si>
  <si>
    <t>B-510091 LSB</t>
  </si>
  <si>
    <t>__export__.product_product_185220_6ad3c66f</t>
  </si>
  <si>
    <t>B-510091A LSB</t>
  </si>
  <si>
    <t>__export__.product_product_185223_47c0eac1</t>
  </si>
  <si>
    <t>B-510092 LSB</t>
  </si>
  <si>
    <t>__export__.product_product_185225_058b5221</t>
  </si>
  <si>
    <t>B-510092A LSB</t>
  </si>
  <si>
    <t>__export__.product_product_185226_352f367d</t>
  </si>
  <si>
    <t>B-510093 LSB</t>
  </si>
  <si>
    <t>__export__.product_product_185227_3ad5563b</t>
  </si>
  <si>
    <t>B-510094 LSB</t>
  </si>
  <si>
    <t>__export__.product_product_185228_f4f095a9</t>
  </si>
  <si>
    <t>B-510095A LSB</t>
  </si>
  <si>
    <t>__export__.product_product_185229_ae798f64</t>
  </si>
  <si>
    <t>B-510096 LSB</t>
  </si>
  <si>
    <t>__export__.product_product_185233_1e602609</t>
  </si>
  <si>
    <t>B-510099 LSB</t>
  </si>
  <si>
    <t>__export__.product_product_185234_c9df3faa</t>
  </si>
  <si>
    <t>B-510100 LSB</t>
  </si>
  <si>
    <t>__export__.product_product_185235_b9e81ead</t>
  </si>
  <si>
    <t>B-510101A LSB</t>
  </si>
  <si>
    <t>__export__.product_product_185236_6459addc</t>
  </si>
  <si>
    <t>B-510104 LSB</t>
  </si>
  <si>
    <t>__export__.product_product_185237_fac4309f</t>
  </si>
  <si>
    <t>B-510104-A LSB</t>
  </si>
  <si>
    <t>__export__.product_product_185239_665a9a23</t>
  </si>
  <si>
    <t>B-510104A LSB</t>
  </si>
  <si>
    <t>__export__.product_product_185238_fdd64d15</t>
  </si>
  <si>
    <t>B-510110 LSB</t>
  </si>
  <si>
    <t>__export__.product_product_185240_34305a1c</t>
  </si>
  <si>
    <t>B-510110-A LSB</t>
  </si>
  <si>
    <t>__export__.product_product_185245_6858982c</t>
  </si>
  <si>
    <t>B-510110A EKO</t>
  </si>
  <si>
    <t>__export__.product_product_230427_2f0744dc</t>
  </si>
  <si>
    <t>B-510110A LSB</t>
  </si>
  <si>
    <t>__export__.product_product_185243_68fb3309</t>
  </si>
  <si>
    <t>B-510112 LSB</t>
  </si>
  <si>
    <t>__export__.product_product_185246_5eee81d7</t>
  </si>
  <si>
    <t>B-510112A LSB</t>
  </si>
  <si>
    <t>__export__.product_product_185247_b70c7ac9</t>
  </si>
  <si>
    <t>B-510116A LSB</t>
  </si>
  <si>
    <t>__export__.product_product_247149_40c4b4be</t>
  </si>
  <si>
    <t>B-510119 LSB</t>
  </si>
  <si>
    <t>__export__.product_product_185251_09f39a1b</t>
  </si>
  <si>
    <t>B-510119A LSB</t>
  </si>
  <si>
    <t>__export__.product_product_185252_9ed747dc</t>
  </si>
  <si>
    <t>B-510124 LSB</t>
  </si>
  <si>
    <t>__export__.product_product_203508_819c8f5f</t>
  </si>
  <si>
    <t>B-510125 LSB</t>
  </si>
  <si>
    <t>__export__.product_product_240818_a2fe8bf7</t>
  </si>
  <si>
    <t>B-510500 LSB</t>
  </si>
  <si>
    <t>__export__.product_product_185253_ca99f9d5</t>
  </si>
  <si>
    <t>B-510503 LSB</t>
  </si>
  <si>
    <t>__export__.product_product_185254_e1856c59</t>
  </si>
  <si>
    <t>B-51101 EUR</t>
  </si>
  <si>
    <t>__export__.product_product_185255_a9ae686f</t>
  </si>
  <si>
    <t>B-51101 LSB</t>
  </si>
  <si>
    <t>__export__.product_product_185256_4ec53e88</t>
  </si>
  <si>
    <t>B-511013 LSB</t>
  </si>
  <si>
    <t>__export__.product_product_215515_875627aa</t>
  </si>
  <si>
    <t>B-51102 EUR</t>
  </si>
  <si>
    <t>__export__.product_product_185257_18bd2c7f</t>
  </si>
  <si>
    <t>B-51102 LSB</t>
  </si>
  <si>
    <t>__export__.product_product_185258_50f8ce75</t>
  </si>
  <si>
    <t>B-511024 LSB</t>
  </si>
  <si>
    <t>__export__.product_product_185259_cd323904</t>
  </si>
  <si>
    <t>B-511029 LSB</t>
  </si>
  <si>
    <t>__export__.product_product_185260_9a58928a</t>
  </si>
  <si>
    <t>B-51103 EUR</t>
  </si>
  <si>
    <t>__export__.product_product_185261_8b3ef280</t>
  </si>
  <si>
    <t>B-51103 LSB</t>
  </si>
  <si>
    <t>__export__.product_product_185262_3ba137e1</t>
  </si>
  <si>
    <t>B-511031 LSB</t>
  </si>
  <si>
    <t>__export__.product_product_185263_119da146</t>
  </si>
  <si>
    <t>B-511037 LSB</t>
  </si>
  <si>
    <t>__export__.product_product_185264_fee0aa46</t>
  </si>
  <si>
    <t>B-51104 EUR</t>
  </si>
  <si>
    <t>__export__.product_product_185265_18830bce</t>
  </si>
  <si>
    <t>B-511042 LSB</t>
  </si>
  <si>
    <t>__export__.product_product_185266_340e3e92</t>
  </si>
  <si>
    <t>B-511042-A LSB</t>
  </si>
  <si>
    <t>__export__.product_product_185271_82b8bd39</t>
  </si>
  <si>
    <t>B-511042A EKO</t>
  </si>
  <si>
    <t>__export__.product_product_239747_9ccd7a4f</t>
  </si>
  <si>
    <t>B-511042A LSB</t>
  </si>
  <si>
    <t>__export__.product_product_185269_e646f4d5</t>
  </si>
  <si>
    <t>B-511042K LSB</t>
  </si>
  <si>
    <t>__export__.product_product_215517_2ca8ae8f</t>
  </si>
  <si>
    <t>B-511047 LSB</t>
  </si>
  <si>
    <t>__export__.product_product_185272_15d614bc</t>
  </si>
  <si>
    <t>B-51105 EUR</t>
  </si>
  <si>
    <t>__export__.product_product_185273_8f267cd6</t>
  </si>
  <si>
    <t>B-51105 LSB</t>
  </si>
  <si>
    <t>__export__.product_product_185274_4765d87b</t>
  </si>
  <si>
    <t>B-51106 EUR</t>
  </si>
  <si>
    <t>__export__.product_product_185275_4e444387</t>
  </si>
  <si>
    <t>B-51106 LSB</t>
  </si>
  <si>
    <t>__export__.product_product_185276_3495ea15</t>
  </si>
  <si>
    <t>B-51107 EUR</t>
  </si>
  <si>
    <t>__export__.product_product_185277_62f7c61d</t>
  </si>
  <si>
    <t>B-51107 LSB</t>
  </si>
  <si>
    <t>__export__.product_product_185278_a2da2a98</t>
  </si>
  <si>
    <t>B-51108 EUR</t>
  </si>
  <si>
    <t>__export__.product_product_185279_be890379</t>
  </si>
  <si>
    <t>B-51109 EUR</t>
  </si>
  <si>
    <t>__export__.product_product_185280_e626e490</t>
  </si>
  <si>
    <t>B-51109 LSB</t>
  </si>
  <si>
    <t>__export__.product_product_185281_1b7f55d4</t>
  </si>
  <si>
    <t>B-51110 EUR</t>
  </si>
  <si>
    <t>__export__.product_product_185282_655ba825</t>
  </si>
  <si>
    <t>B-51115 EUR</t>
  </si>
  <si>
    <t>__export__.product_product_185283_a819ed72</t>
  </si>
  <si>
    <t>B-51115 LSB</t>
  </si>
  <si>
    <t>__export__.product_product_185284_5d729756</t>
  </si>
  <si>
    <t>B-51118 EUR</t>
  </si>
  <si>
    <t>__export__.product_product_185285_7b47b988</t>
  </si>
  <si>
    <t>B-51118 LSB</t>
  </si>
  <si>
    <t>__export__.product_product_185286_a74d95dd</t>
  </si>
  <si>
    <t>B-511501 LSB</t>
  </si>
  <si>
    <t>__export__.product_product_185289_1872449b</t>
  </si>
  <si>
    <t>B-512</t>
  </si>
  <si>
    <t>__export__.product_product_185291_ccdb2fb9</t>
  </si>
  <si>
    <t>B-512001</t>
  </si>
  <si>
    <t>__export__.product_product_185292_fd4b860e</t>
  </si>
  <si>
    <t>B-512003 LSB</t>
  </si>
  <si>
    <t>__export__.product_product_219638_d86a1a48</t>
  </si>
  <si>
    <t>B-512009 LSB</t>
  </si>
  <si>
    <t>__export__.product_product_219639_b94f10a9</t>
  </si>
  <si>
    <t>B-512012</t>
  </si>
  <si>
    <t>__export__.product_product_185293_b3148015</t>
  </si>
  <si>
    <t>B-512012 LSB</t>
  </si>
  <si>
    <t>__export__.product_product_185294_9b3a4cae</t>
  </si>
  <si>
    <t>B-512016</t>
  </si>
  <si>
    <t>__export__.product_product_185295_8bd09291</t>
  </si>
  <si>
    <t>B-512016 LSB</t>
  </si>
  <si>
    <t>__export__.product_product_185296_8774889d</t>
  </si>
  <si>
    <t>B-512018 LSB</t>
  </si>
  <si>
    <t>__export__.product_product_185297_f5324f5a</t>
  </si>
  <si>
    <t>B-512019 LSB</t>
  </si>
  <si>
    <t>__export__.product_product_185298_32e7b3dc</t>
  </si>
  <si>
    <t>B-512020 LSB</t>
  </si>
  <si>
    <t>__export__.product_product_185299_74d792a8</t>
  </si>
  <si>
    <t>B-512023 LSB</t>
  </si>
  <si>
    <t>__export__.product_product_185300_99e39adb</t>
  </si>
  <si>
    <t>B-512024 LSB</t>
  </si>
  <si>
    <t>__export__.product_product_185301_9b8be211</t>
  </si>
  <si>
    <t>B-512025 LSB</t>
  </si>
  <si>
    <t>__export__.product_product_185302_cfa21e8e</t>
  </si>
  <si>
    <t>B-512029 LSB</t>
  </si>
  <si>
    <t>__export__.product_product_243425_dd6f9fd3</t>
  </si>
  <si>
    <t>B-512034 LSB</t>
  </si>
  <si>
    <t>__export__.product_product_185303_a41f5046</t>
  </si>
  <si>
    <t>B-512041 LSB</t>
  </si>
  <si>
    <t>__export__.product_product_259198_92e9dbdd</t>
  </si>
  <si>
    <t>B-512042 LSB</t>
  </si>
  <si>
    <t>__export__.product_product_185304_fd2f5894</t>
  </si>
  <si>
    <t>B-51205 EUR</t>
  </si>
  <si>
    <t>__export__.product_product_185305_def41fff</t>
  </si>
  <si>
    <t>B-51206 EUR</t>
  </si>
  <si>
    <t>__export__.product_product_185306_4059c27f</t>
  </si>
  <si>
    <t>B-51207 EUR</t>
  </si>
  <si>
    <t>__export__.product_product_185307_fd914320</t>
  </si>
  <si>
    <t>B-51207 LSB</t>
  </si>
  <si>
    <t>__export__.product_product_185308_d805c36d</t>
  </si>
  <si>
    <t>B-512078</t>
  </si>
  <si>
    <t>__export__.product_product_185309_11284dab</t>
  </si>
  <si>
    <t>B-512078 LSB</t>
  </si>
  <si>
    <t>__export__.product_product_202315_b55a6814</t>
  </si>
  <si>
    <t>B-51208 EUR</t>
  </si>
  <si>
    <t>__export__.product_product_185310_cba3b7a3</t>
  </si>
  <si>
    <t>B-51208 LSB</t>
  </si>
  <si>
    <t>__export__.product_product_185311_8ec0da8b</t>
  </si>
  <si>
    <t>B-512107 LSB</t>
  </si>
  <si>
    <t>__export__.product_product_185312_e669a82f</t>
  </si>
  <si>
    <t>B-512122 LSB</t>
  </si>
  <si>
    <t>__export__.product_product_185313_d1d03809</t>
  </si>
  <si>
    <t>B-512125 LSB</t>
  </si>
  <si>
    <t>__export__.product_product_185314_6405a1e0</t>
  </si>
  <si>
    <t>B-512133</t>
  </si>
  <si>
    <t>__export__.product_product_185315_b55b5e82</t>
  </si>
  <si>
    <t>B-512136 LSB</t>
  </si>
  <si>
    <t>__export__.product_product_185316_5d0b4d5c</t>
  </si>
  <si>
    <t>B-512149 LSB</t>
  </si>
  <si>
    <t>__export__.product_product_185317_fcd22545</t>
  </si>
  <si>
    <t>B-512152</t>
  </si>
  <si>
    <t>__export__.product_product_185318_38aa9058</t>
  </si>
  <si>
    <t>B-512154 LSB</t>
  </si>
  <si>
    <t>__export__.product_product_185319_6c5d927b</t>
  </si>
  <si>
    <t>B-512155 LSB</t>
  </si>
  <si>
    <t>__export__.product_product_185320_d7050332</t>
  </si>
  <si>
    <t>B-512156</t>
  </si>
  <si>
    <t>__export__.product_product_185321_8e962556</t>
  </si>
  <si>
    <t>B-512156 LSB</t>
  </si>
  <si>
    <t>__export__.product_product_185322_83d38eaf</t>
  </si>
  <si>
    <t>B-512157 LSB</t>
  </si>
  <si>
    <t>__export__.product_product_185323_3f6452c0</t>
  </si>
  <si>
    <t>B-512161 LSB</t>
  </si>
  <si>
    <t>__export__.product_product_185324_094cadb6</t>
  </si>
  <si>
    <t>B-512164 LSB</t>
  </si>
  <si>
    <t>__export__.product_product_202522_41ae96f6</t>
  </si>
  <si>
    <t>B-512167</t>
  </si>
  <si>
    <t>__export__.product_product_185325_90e78d5f</t>
  </si>
  <si>
    <t>B-512167 LSB</t>
  </si>
  <si>
    <t>__export__.product_product_185326_dd2be07f</t>
  </si>
  <si>
    <t>B-512169</t>
  </si>
  <si>
    <t>__export__.product_product_185327_493ab28c</t>
  </si>
  <si>
    <t>B-512170 LSB</t>
  </si>
  <si>
    <t>__export__.product_product_185328_f22c4d9a</t>
  </si>
  <si>
    <t>B-512172 LSB</t>
  </si>
  <si>
    <t>__export__.product_product_185329_541a0821</t>
  </si>
  <si>
    <t>B-512174 LSB</t>
  </si>
  <si>
    <t>__export__.product_product_185330_e1f4f84f</t>
  </si>
  <si>
    <t>B-512175</t>
  </si>
  <si>
    <t>__export__.product_product_185331_7b08ba5b</t>
  </si>
  <si>
    <t>B-512175 LSB</t>
  </si>
  <si>
    <t>__export__.product_product_210401_fd279dfe</t>
  </si>
  <si>
    <t>B-512176 LSB</t>
  </si>
  <si>
    <t>__export__.product_product_185332_a10be0d0</t>
  </si>
  <si>
    <t>B-512177 LSB</t>
  </si>
  <si>
    <t>__export__.product_product_215796_f823e9a5</t>
  </si>
  <si>
    <t>B-512178 LSB</t>
  </si>
  <si>
    <t>__export__.product_product_185333_ded901bb</t>
  </si>
  <si>
    <t>B-512179</t>
  </si>
  <si>
    <t>__export__.product_product_185334_319bcd65</t>
  </si>
  <si>
    <t>B-512179 LSB</t>
  </si>
  <si>
    <t>__export__.product_product_204727_e53b8d99</t>
  </si>
  <si>
    <t>B-512180</t>
  </si>
  <si>
    <t>__export__.product_product_185335_7666058a</t>
  </si>
  <si>
    <t>B-512180 LSB</t>
  </si>
  <si>
    <t>__export__.product_product_210402_98fafdd3</t>
  </si>
  <si>
    <t>B-512188</t>
  </si>
  <si>
    <t>__export__.product_product_185336_d3bce395</t>
  </si>
  <si>
    <t>B-512188 LSB</t>
  </si>
  <si>
    <t>__export__.product_product_185337_6e546337</t>
  </si>
  <si>
    <t>B-512192 LSB</t>
  </si>
  <si>
    <t>__export__.product_product_216341_b63206d2</t>
  </si>
  <si>
    <t>B-512193</t>
  </si>
  <si>
    <t>__export__.product_product_185338_ae54a446</t>
  </si>
  <si>
    <t>B-512193 LSB</t>
  </si>
  <si>
    <t>__export__.product_product_202523_fffceb5b</t>
  </si>
  <si>
    <t>B-512201</t>
  </si>
  <si>
    <t>__export__.product_product_185339_c62a9e54</t>
  </si>
  <si>
    <t>B-512201 LSB</t>
  </si>
  <si>
    <t>__export__.product_product_185340_c5dab88b</t>
  </si>
  <si>
    <t>B-512202 LSB</t>
  </si>
  <si>
    <t>__export__.product_product_185341_ce991c54</t>
  </si>
  <si>
    <t>B-512203 LSB</t>
  </si>
  <si>
    <t>__export__.product_product_185342_9ea6de93</t>
  </si>
  <si>
    <t>B-512206</t>
  </si>
  <si>
    <t>__export__.product_product_185343_c4c2e935</t>
  </si>
  <si>
    <t>B-512206 LSB</t>
  </si>
  <si>
    <t>__export__.product_product_211882_71904804</t>
  </si>
  <si>
    <t>B-512207</t>
  </si>
  <si>
    <t>__export__.product_product_185344_c236984d</t>
  </si>
  <si>
    <t>B-512207 LSB</t>
  </si>
  <si>
    <t>__export__.product_product_214108_982d4a97</t>
  </si>
  <si>
    <t>B-512208 LSB</t>
  </si>
  <si>
    <t>__export__.product_product_219640_b0828ca3</t>
  </si>
  <si>
    <t>B-512210</t>
  </si>
  <si>
    <t>__export__.product_product_185345_b0afdd25</t>
  </si>
  <si>
    <t>B-512212 LSB</t>
  </si>
  <si>
    <t>__export__.product_product_185346_2faaaa54</t>
  </si>
  <si>
    <t>B-512213 LSB</t>
  </si>
  <si>
    <t>__export__.product_product_219641_197bc869</t>
  </si>
  <si>
    <t>B-512217 LSB</t>
  </si>
  <si>
    <t>__export__.product_product_185347_6db2ca2d</t>
  </si>
  <si>
    <t>B-512218 LSB</t>
  </si>
  <si>
    <t>__export__.product_product_185348_8097298b</t>
  </si>
  <si>
    <t>B-512219</t>
  </si>
  <si>
    <t>__export__.product_product_185349_e1053caa</t>
  </si>
  <si>
    <t>B-512219 LSB</t>
  </si>
  <si>
    <t>__export__.product_product_246510_fabb6a41</t>
  </si>
  <si>
    <t>B-512220</t>
  </si>
  <si>
    <t>__export__.product_product_185350_bd0939d2</t>
  </si>
  <si>
    <t>B-512229 LSB</t>
  </si>
  <si>
    <t>__export__.product_product_185351_9f0263b3</t>
  </si>
  <si>
    <t>B-512230 LSB</t>
  </si>
  <si>
    <t>__export__.product_product_219642_30404639</t>
  </si>
  <si>
    <t>B-512231 LSB</t>
  </si>
  <si>
    <t>__export__.product_product_219643_44faaf51</t>
  </si>
  <si>
    <t>B-512236</t>
  </si>
  <si>
    <t>__export__.product_product_185352_83187575</t>
  </si>
  <si>
    <t>B-512236 LSB</t>
  </si>
  <si>
    <t>__export__.product_product_241480_0580a5c6</t>
  </si>
  <si>
    <t>B-512237 LSB</t>
  </si>
  <si>
    <t>__export__.product_product_185353_5f16eaf9</t>
  </si>
  <si>
    <t>B-512245</t>
  </si>
  <si>
    <t>__export__.product_product_185354_b5e4243d</t>
  </si>
  <si>
    <t>B-512250 LSB</t>
  </si>
  <si>
    <t>__export__.product_product_219644_59e270de</t>
  </si>
  <si>
    <t>B-512256</t>
  </si>
  <si>
    <t>__export__.product_product_185355_26ef78a0</t>
  </si>
  <si>
    <t>B-512256 LSB</t>
  </si>
  <si>
    <t>__export__.product_product_185356_a44dd476</t>
  </si>
  <si>
    <t>B-512257 LSB</t>
  </si>
  <si>
    <t>__export__.product_product_185357_96db23fe</t>
  </si>
  <si>
    <t>B-512258 LSB</t>
  </si>
  <si>
    <t>__export__.product_product_219645_cb88ef3f</t>
  </si>
  <si>
    <t>B-512259 LSB</t>
  </si>
  <si>
    <t>__export__.product_product_246582_b0528bb0</t>
  </si>
  <si>
    <t>B-512262</t>
  </si>
  <si>
    <t>__export__.product_product_185358_f6e59765</t>
  </si>
  <si>
    <t>B-512262 LSB</t>
  </si>
  <si>
    <t>__export__.product_product_215881_0e5c389e</t>
  </si>
  <si>
    <t>B-512263</t>
  </si>
  <si>
    <t>__export__.product_product_185359_488b5125</t>
  </si>
  <si>
    <t>B-512263 LSB</t>
  </si>
  <si>
    <t>__export__.product_product_215882_5a81d561</t>
  </si>
  <si>
    <t>B-512271 LSB</t>
  </si>
  <si>
    <t>__export__.product_product_185360_3ea966b8</t>
  </si>
  <si>
    <t>B-512272 LSB</t>
  </si>
  <si>
    <t>__export__.product_product_219646_6a130c90</t>
  </si>
  <si>
    <t>B-512274</t>
  </si>
  <si>
    <t>__export__.product_product_185361_2ba9f931</t>
  </si>
  <si>
    <t>B-512274 LSB</t>
  </si>
  <si>
    <t>__export__.product_product_185362_5eb51df0</t>
  </si>
  <si>
    <t>B-512276 LSB</t>
  </si>
  <si>
    <t>__export__.product_product_219647_72ce6b19</t>
  </si>
  <si>
    <t>B-512277 LSB</t>
  </si>
  <si>
    <t>__export__.product_product_219648_1ce5f3f4</t>
  </si>
  <si>
    <t>B-512280 LSB</t>
  </si>
  <si>
    <t>__export__.product_product_185363_ef13d5df</t>
  </si>
  <si>
    <t>B-512281 LSB</t>
  </si>
  <si>
    <t>__export__.product_product_219649_77a9cb57</t>
  </si>
  <si>
    <t>B-512284 LSB</t>
  </si>
  <si>
    <t>__export__.product_product_219650_8480dee0</t>
  </si>
  <si>
    <t>B-512285 LSB</t>
  </si>
  <si>
    <t>__export__.product_product_185364_5bc7883f</t>
  </si>
  <si>
    <t>B-512287 LSB</t>
  </si>
  <si>
    <t>__export__.product_product_219651_fe2f71aa</t>
  </si>
  <si>
    <t>B-512288 LSB</t>
  </si>
  <si>
    <t>__export__.product_product_185365_0a4dd77a</t>
  </si>
  <si>
    <t>B-512292 LSB</t>
  </si>
  <si>
    <t>__export__.product_product_185366_dd8c1f6c</t>
  </si>
  <si>
    <t>B-512294</t>
  </si>
  <si>
    <t>__export__.product_product_185367_56e70371</t>
  </si>
  <si>
    <t>B-512294 LSB</t>
  </si>
  <si>
    <t>__export__.product_product_210031_fb3e3b68</t>
  </si>
  <si>
    <t>B-512295</t>
  </si>
  <si>
    <t>__export__.product_product_185368_30129c9f</t>
  </si>
  <si>
    <t>B-512295 LSB</t>
  </si>
  <si>
    <t>__export__.product_product_215883_4b70bb13</t>
  </si>
  <si>
    <t>B-512301</t>
  </si>
  <si>
    <t>__export__.product_product_185369_1f6fb357</t>
  </si>
  <si>
    <t>B-512301 LSB</t>
  </si>
  <si>
    <t>__export__.product_product_257359_319ce4e2</t>
  </si>
  <si>
    <t>B-512302</t>
  </si>
  <si>
    <t>__export__.product_product_185370_d4f9a06c</t>
  </si>
  <si>
    <t>B-512302 LSB</t>
  </si>
  <si>
    <t>__export__.product_product_185371_049ed9d7</t>
  </si>
  <si>
    <t>B-512303 LSB</t>
  </si>
  <si>
    <t>__export__.product_product_185372_3f0164ee</t>
  </si>
  <si>
    <t>B-512304 LSB</t>
  </si>
  <si>
    <t>__export__.product_product_219652_4a5fb863</t>
  </si>
  <si>
    <t>B-512310 LSB</t>
  </si>
  <si>
    <t>__export__.product_product_245712_ce4ee2d9</t>
  </si>
  <si>
    <t>B-512312</t>
  </si>
  <si>
    <t>__export__.product_product_185373_d6914108</t>
  </si>
  <si>
    <t>B-512313</t>
  </si>
  <si>
    <t>__export__.product_product_185374_7766f9c9</t>
  </si>
  <si>
    <t>B-512316</t>
  </si>
  <si>
    <t>__export__.product_product_185375_676837ef</t>
  </si>
  <si>
    <t>B-512317</t>
  </si>
  <si>
    <t>__export__.product_product_185376_590a5ec9</t>
  </si>
  <si>
    <t>B-512319 LSB</t>
  </si>
  <si>
    <t>__export__.product_product_185377_4e3a0940</t>
  </si>
  <si>
    <t>B-512320</t>
  </si>
  <si>
    <t>__export__.product_product_185378_ec4b4e46</t>
  </si>
  <si>
    <t>B-512320 LSB</t>
  </si>
  <si>
    <t>__export__.product_product_185379_7be51fa0</t>
  </si>
  <si>
    <t>B-512322 LSB</t>
  </si>
  <si>
    <t>__export__.product_product_185380_9da5d044</t>
  </si>
  <si>
    <t>B-512323 LSB</t>
  </si>
  <si>
    <t>__export__.product_product_185381_2006d7c4</t>
  </si>
  <si>
    <t>B-512324 LSB</t>
  </si>
  <si>
    <t>__export__.product_product_185382_d4d3d1eb</t>
  </si>
  <si>
    <t>B-512325</t>
  </si>
  <si>
    <t>__export__.product_product_185383_ab7ed78f</t>
  </si>
  <si>
    <t>B-512327 LSB</t>
  </si>
  <si>
    <t>__export__.product_product_185384_5ad029c6</t>
  </si>
  <si>
    <t>B-512331 LSB</t>
  </si>
  <si>
    <t>__export__.product_product_185385_2218bce7</t>
  </si>
  <si>
    <t>B-512332 LSB</t>
  </si>
  <si>
    <t>__export__.product_product_185386_dc3d143a</t>
  </si>
  <si>
    <t>B-512333 LSB</t>
  </si>
  <si>
    <t>__export__.product_product_185387_b0b9a53c</t>
  </si>
  <si>
    <t>B-512334</t>
  </si>
  <si>
    <t>__export__.product_product_185388_7fe072d0</t>
  </si>
  <si>
    <t>B-512334 LSB</t>
  </si>
  <si>
    <t>__export__.product_product_185389_e92beac3</t>
  </si>
  <si>
    <t>B-512335 LSB</t>
  </si>
  <si>
    <t>__export__.product_product_219653_3e8b625e</t>
  </si>
  <si>
    <t>B-512336</t>
  </si>
  <si>
    <t>__export__.product_product_185390_30c4d164</t>
  </si>
  <si>
    <t>B-512336 LSB</t>
  </si>
  <si>
    <t>__export__.product_product_185391_75bb18a7</t>
  </si>
  <si>
    <t>B-512336K LSB</t>
  </si>
  <si>
    <t>__export__.product_product_185392_7c000e36</t>
  </si>
  <si>
    <t>B-512338 LSB</t>
  </si>
  <si>
    <t>__export__.product_product_240874_d9b6cc51</t>
  </si>
  <si>
    <t>B-512339</t>
  </si>
  <si>
    <t>__export__.product_product_185393_03466ad6</t>
  </si>
  <si>
    <t>B-512339 LSB</t>
  </si>
  <si>
    <t>__export__.product_product_241481_a0dd357a</t>
  </si>
  <si>
    <t>B-512342 LSB</t>
  </si>
  <si>
    <t>__export__.product_product_219654_474b2379</t>
  </si>
  <si>
    <t>B-512344</t>
  </si>
  <si>
    <t>__export__.product_product_185394_4c294eac</t>
  </si>
  <si>
    <t>B-512344 LSB</t>
  </si>
  <si>
    <t>__export__.product_product_185395_c4de6ce0</t>
  </si>
  <si>
    <t>B-512345 LSB</t>
  </si>
  <si>
    <t>__export__.product_product_185396_2af57169</t>
  </si>
  <si>
    <t>B-512347</t>
  </si>
  <si>
    <t>__export__.product_product_185397_5bee22b4</t>
  </si>
  <si>
    <t>B-512347 LSB</t>
  </si>
  <si>
    <t>__export__.product_product_203509_956aa276</t>
  </si>
  <si>
    <t>B-512348 LSB</t>
  </si>
  <si>
    <t>__export__.product_product_219655_ee1b9bcf</t>
  </si>
  <si>
    <t>B-512349 LSB</t>
  </si>
  <si>
    <t>__export__.product_product_185398_6d6c1fa5</t>
  </si>
  <si>
    <t>B-512350 LSB</t>
  </si>
  <si>
    <t>__export__.product_product_222432_e2dfb1e1</t>
  </si>
  <si>
    <t>B-512351</t>
  </si>
  <si>
    <t>__export__.product_product_185399_dbc89b3a</t>
  </si>
  <si>
    <t>B-512351 LSB</t>
  </si>
  <si>
    <t>__export__.product_product_240817_7f3246b6</t>
  </si>
  <si>
    <t>B-512352</t>
  </si>
  <si>
    <t>__export__.product_product_185400_4cd75c66</t>
  </si>
  <si>
    <t>B-512352 LSB</t>
  </si>
  <si>
    <t>__export__.product_product_238880_62a4465c</t>
  </si>
  <si>
    <t>B-512353</t>
  </si>
  <si>
    <t>__export__.product_product_185401_e0063b2c</t>
  </si>
  <si>
    <t>B-512353 LSB</t>
  </si>
  <si>
    <t>__export__.product_product_185402_550ff3f6</t>
  </si>
  <si>
    <t>B-512357</t>
  </si>
  <si>
    <t>__export__.product_product_185403_8658540d</t>
  </si>
  <si>
    <t>B-512357 LSB</t>
  </si>
  <si>
    <t>__export__.product_product_215797_a15257db</t>
  </si>
  <si>
    <t>B-512358 LSB</t>
  </si>
  <si>
    <t>__export__.product_product_185404_742c8480</t>
  </si>
  <si>
    <t>B-512360 LSB</t>
  </si>
  <si>
    <t>__export__.product_product_185405_65bc0ff2</t>
  </si>
  <si>
    <t>B-512364 LSB</t>
  </si>
  <si>
    <t>__export__.product_product_230438_2f671f84</t>
  </si>
  <si>
    <t>B-512369</t>
  </si>
  <si>
    <t>__export__.product_product_185406_939ac243</t>
  </si>
  <si>
    <t>B-512369 LSB</t>
  </si>
  <si>
    <t>__export__.product_product_203510_12584c07</t>
  </si>
  <si>
    <t>B-512370 LSB</t>
  </si>
  <si>
    <t>__export__.product_product_185407_01e820d7</t>
  </si>
  <si>
    <t>B-512371 LSB</t>
  </si>
  <si>
    <t>__export__.product_product_185408_6e93a4b2</t>
  </si>
  <si>
    <t>B-512372</t>
  </si>
  <si>
    <t>__export__.product_product_185409_e28b863b</t>
  </si>
  <si>
    <t>B-512372 LSB</t>
  </si>
  <si>
    <t>__export__.product_product_185410_8ea8c709</t>
  </si>
  <si>
    <t>B-512373 LSB</t>
  </si>
  <si>
    <t>__export__.product_product_185411_817f35fe</t>
  </si>
  <si>
    <t>B-512374</t>
  </si>
  <si>
    <t>__export__.product_product_185412_e41df50f</t>
  </si>
  <si>
    <t>B-512374 LSB</t>
  </si>
  <si>
    <t>__export__.product_product_240451_4fa9e4c7</t>
  </si>
  <si>
    <t>B-512380 LSB</t>
  </si>
  <si>
    <t>__export__.product_product_209815_d4d8b5c8</t>
  </si>
  <si>
    <t>B-512382 LSB</t>
  </si>
  <si>
    <t>__export__.product_product_185413_0fed099c</t>
  </si>
  <si>
    <t>B-512383</t>
  </si>
  <si>
    <t>__export__.product_product_185414_40618ce3</t>
  </si>
  <si>
    <t>B-512384 LSB</t>
  </si>
  <si>
    <t>__export__.product_product_185415_ca3fbcf7</t>
  </si>
  <si>
    <t>B-512385 LSB</t>
  </si>
  <si>
    <t>__export__.product_product_185416_ac622002</t>
  </si>
  <si>
    <t>B-512386</t>
  </si>
  <si>
    <t>__export__.product_product_185417_38d3fca6</t>
  </si>
  <si>
    <t>B-512387 LSB</t>
  </si>
  <si>
    <t>__export__.product_product_185418_4f65c4d7</t>
  </si>
  <si>
    <t>B-512389 LSB</t>
  </si>
  <si>
    <t>__export__.product_product_185419_7d4af8e4</t>
  </si>
  <si>
    <t>B-512394 LSB</t>
  </si>
  <si>
    <t>__export__.product_product_185420_1daceead</t>
  </si>
  <si>
    <t>B-512398 LSB</t>
  </si>
  <si>
    <t>__export__.product_product_185421_642c976f</t>
  </si>
  <si>
    <t>B-512400</t>
  </si>
  <si>
    <t>__export__.product_product_185422_6d4e55d4</t>
  </si>
  <si>
    <t>B-512403 LSB</t>
  </si>
  <si>
    <t>__export__.product_product_185423_692e8676</t>
  </si>
  <si>
    <t>B-512409</t>
  </si>
  <si>
    <t>__export__.product_product_185424_9dd676b7</t>
  </si>
  <si>
    <t>B-512409 LSB</t>
  </si>
  <si>
    <t>__export__.product_product_211162_ddeb8249</t>
  </si>
  <si>
    <t>B-512420 LSB</t>
  </si>
  <si>
    <t>__export__.product_product_253610_cb945e6b</t>
  </si>
  <si>
    <t>B-512427 LSB</t>
  </si>
  <si>
    <t>__export__.product_product_222433_f2a82a5c</t>
  </si>
  <si>
    <t>B-512430 LSB</t>
  </si>
  <si>
    <t>__export__.product_product_185425_9e8ea4b5</t>
  </si>
  <si>
    <t>B-512431 LSB</t>
  </si>
  <si>
    <t>__export__.product_product_185426_da599044</t>
  </si>
  <si>
    <t>B-512437 LSB</t>
  </si>
  <si>
    <t>__export__.product_product_246583_3d591074</t>
  </si>
  <si>
    <t>B-512438 LSB</t>
  </si>
  <si>
    <t>__export__.product_product_185427_93934379</t>
  </si>
  <si>
    <t>B-512440 LSB</t>
  </si>
  <si>
    <t>__export__.product_product_185428_6187c997</t>
  </si>
  <si>
    <t>B-512446 LSB</t>
  </si>
  <si>
    <t>__export__.product_product_185429_05a8178b</t>
  </si>
  <si>
    <t>B-512448 LSB</t>
  </si>
  <si>
    <t>__export__.product_product_222434_d7728708</t>
  </si>
  <si>
    <t>B-512450 LSB</t>
  </si>
  <si>
    <t>__export__.product_product_222435_2aa638b9</t>
  </si>
  <si>
    <t>B-512452 LSB</t>
  </si>
  <si>
    <t>__export__.product_product_222436_ef081aac</t>
  </si>
  <si>
    <t>B-512454 LSB</t>
  </si>
  <si>
    <t>__export__.product_product_222437_79f096ce</t>
  </si>
  <si>
    <t>B-512455 LSB</t>
  </si>
  <si>
    <t>__export__.product_product_222438_5d2ab4a2</t>
  </si>
  <si>
    <t>B-512456 LSB</t>
  </si>
  <si>
    <t>__export__.product_product_185430_bc946a97</t>
  </si>
  <si>
    <t>B-512460 LSB</t>
  </si>
  <si>
    <t>__export__.product_product_185431_17eafba4</t>
  </si>
  <si>
    <t>B-512465 LSB</t>
  </si>
  <si>
    <t>__export__.product_product_185432_f0ee3bdf</t>
  </si>
  <si>
    <t>B-512466 LSB</t>
  </si>
  <si>
    <t>__export__.product_product_185433_8422356f</t>
  </si>
  <si>
    <t>B-512478 LSB</t>
  </si>
  <si>
    <t>__export__.product_product_185434_30d635e3</t>
  </si>
  <si>
    <t>B-512479 LSB</t>
  </si>
  <si>
    <t>__export__.product_product_185435_32aa0e82</t>
  </si>
  <si>
    <t>B-512480 LSB</t>
  </si>
  <si>
    <t>__export__.product_product_216342_a71a06ce</t>
  </si>
  <si>
    <t>B-512482 LSB</t>
  </si>
  <si>
    <t>__export__.product_product_185436_3f8d161a</t>
  </si>
  <si>
    <t>B-512483 LSB</t>
  </si>
  <si>
    <t>__export__.product_product_185437_d92e8904</t>
  </si>
  <si>
    <t>B-512490 LSB</t>
  </si>
  <si>
    <t>__export__.product_product_185438_363ef9e1</t>
  </si>
  <si>
    <t>B-512492 LSB</t>
  </si>
  <si>
    <t>__export__.product_product_185439_17219bea</t>
  </si>
  <si>
    <t>B-512493 LSB</t>
  </si>
  <si>
    <t>__export__.product_product_222439_b399d5d5</t>
  </si>
  <si>
    <t>B-512495 LSB</t>
  </si>
  <si>
    <t>__export__.product_product_185440_a1a3564d</t>
  </si>
  <si>
    <t>B-512496 LSB</t>
  </si>
  <si>
    <t>__export__.product_product_185441_bfca219e</t>
  </si>
  <si>
    <t>B-512497 LSB</t>
  </si>
  <si>
    <t>__export__.product_product_185442_8aecaf16</t>
  </si>
  <si>
    <t>B-512498 LSB</t>
  </si>
  <si>
    <t>__export__.product_product_185443_91bb3a6d</t>
  </si>
  <si>
    <t>B-512499 LSB</t>
  </si>
  <si>
    <t>__export__.product_product_185444_c0511a34</t>
  </si>
  <si>
    <t>B-512500 LSB</t>
  </si>
  <si>
    <t>__export__.product_product_185445_770c2cfa</t>
  </si>
  <si>
    <t>B-512501 LSB</t>
  </si>
  <si>
    <t>__export__.product_product_185446_1067640a</t>
  </si>
  <si>
    <t>B-512507 LSB</t>
  </si>
  <si>
    <t>__export__.product_product_185447_63f55063</t>
  </si>
  <si>
    <t>B-512508 LSB</t>
  </si>
  <si>
    <t>__export__.product_product_185448_3d51530b</t>
  </si>
  <si>
    <t>B-512513 LSB</t>
  </si>
  <si>
    <t>__export__.product_product_185449_a143a426</t>
  </si>
  <si>
    <t>B-512514 LSB</t>
  </si>
  <si>
    <t>__export__.product_product_185450_966b4faf</t>
  </si>
  <si>
    <t>B-512515 LSB</t>
  </si>
  <si>
    <t>__export__.product_product_185451_7901cb29</t>
  </si>
  <si>
    <t>B-512523 LSB</t>
  </si>
  <si>
    <t>__export__.product_product_185452_bad00db9</t>
  </si>
  <si>
    <t>B-512530 LSB</t>
  </si>
  <si>
    <t>__export__.product_product_185453_3d961bd9</t>
  </si>
  <si>
    <t>B-512534 LSB</t>
  </si>
  <si>
    <t>__export__.product_product_222440_ae1aad6e</t>
  </si>
  <si>
    <t>B-512535 LSB</t>
  </si>
  <si>
    <t>__export__.product_product_216343_ee3e1be6</t>
  </si>
  <si>
    <t>B-512544 LSB</t>
  </si>
  <si>
    <t>__export__.product_product_226127_8f3e0136</t>
  </si>
  <si>
    <t>B-512547 LSB</t>
  </si>
  <si>
    <t>__export__.product_product_185454_b599f3bf</t>
  </si>
  <si>
    <t>B-512551 LSB</t>
  </si>
  <si>
    <t>__export__.product_product_222441_208fd480</t>
  </si>
  <si>
    <t>B-512552 LSB</t>
  </si>
  <si>
    <t>__export__.product_product_185455_73999abc</t>
  </si>
  <si>
    <t>B-512553 LSB</t>
  </si>
  <si>
    <t>__export__.product_product_185456_8063bf40</t>
  </si>
  <si>
    <t>B-512555 LSB</t>
  </si>
  <si>
    <t>__export__.product_product_185457_fdccf965</t>
  </si>
  <si>
    <t>B-512556 LSB</t>
  </si>
  <si>
    <t>__export__.product_product_222442_9c98c9fc</t>
  </si>
  <si>
    <t>B-512557 LSB</t>
  </si>
  <si>
    <t>__export__.product_product_216344_fe7ded9b</t>
  </si>
  <si>
    <t>B-512559 LSB</t>
  </si>
  <si>
    <t>__export__.product_product_216345_f6374ea2</t>
  </si>
  <si>
    <t>B-512563 LSB</t>
  </si>
  <si>
    <t>__export__.product_product_185458_9b3f1378</t>
  </si>
  <si>
    <t>B-512567 LSB</t>
  </si>
  <si>
    <t>__export__.product_product_222443_fb01d564</t>
  </si>
  <si>
    <t>B-512570 LSB</t>
  </si>
  <si>
    <t>__export__.product_product_245713_278d0aa1</t>
  </si>
  <si>
    <t>B-512572 LSB</t>
  </si>
  <si>
    <t>__export__.product_product_185459_a1b11920</t>
  </si>
  <si>
    <t>B-512573 LSB</t>
  </si>
  <si>
    <t>__export__.product_product_222444_b4b86f0a</t>
  </si>
  <si>
    <t>B-512574 LSB</t>
  </si>
  <si>
    <t>__export__.product_product_222445_ada577e6</t>
  </si>
  <si>
    <t>B-512575 LSB</t>
  </si>
  <si>
    <t>__export__.product_product_185460_05f95650</t>
  </si>
  <si>
    <t>B-512586 LSB</t>
  </si>
  <si>
    <t>__export__.product_product_222446_3db35ac1</t>
  </si>
  <si>
    <t>B-512587 LSB</t>
  </si>
  <si>
    <t>__export__.product_product_185461_e1237874</t>
  </si>
  <si>
    <t>B-512606 LSB</t>
  </si>
  <si>
    <t>__export__.product_product_185462_d7ef8dc9</t>
  </si>
  <si>
    <t>B-512630 LSB</t>
  </si>
  <si>
    <t>__export__.product_product_216346_c3114ffa</t>
  </si>
  <si>
    <t>B-512633 LSB</t>
  </si>
  <si>
    <t>__export__.product_product_216347_cda69f62</t>
  </si>
  <si>
    <t>B-512644 LSB</t>
  </si>
  <si>
    <t>__export__.product_product_230439_15b322e5</t>
  </si>
  <si>
    <t>B-512645 LSB</t>
  </si>
  <si>
    <t>__export__.product_product_230440_106c5297</t>
  </si>
  <si>
    <t>B-512661 LSB</t>
  </si>
  <si>
    <t>__export__.product_product_245394_bdcbc0aa</t>
  </si>
  <si>
    <t>B-513001 LSB</t>
  </si>
  <si>
    <t>__export__.product_product_185463_0b2bcfb7</t>
  </si>
  <si>
    <t>B-513001R LSB</t>
  </si>
  <si>
    <t>__export__.product_product_185464_e7f05e36</t>
  </si>
  <si>
    <t>B-513006 LSB</t>
  </si>
  <si>
    <t>__export__.product_product_185465_b8029238</t>
  </si>
  <si>
    <t>B-513011</t>
  </si>
  <si>
    <t>__export__.product_product_185466_2782c696</t>
  </si>
  <si>
    <t>B-513012 LSB</t>
  </si>
  <si>
    <t>__export__.product_product_185467_931aae03</t>
  </si>
  <si>
    <t>B-513013 LSB</t>
  </si>
  <si>
    <t>__export__.product_product_185468_ecb736a5</t>
  </si>
  <si>
    <t>B-513014 LSB</t>
  </si>
  <si>
    <t>__export__.product_product_185469_60ce4d52</t>
  </si>
  <si>
    <t>B-513016</t>
  </si>
  <si>
    <t>__export__.product_product_185473_fde49cb6</t>
  </si>
  <si>
    <t>B-513016 LSB</t>
  </si>
  <si>
    <t>__export__.product_product_185474_a8be03cd</t>
  </si>
  <si>
    <t>B-513017 LSB</t>
  </si>
  <si>
    <t>__export__.product_product_185475_e1c0159e</t>
  </si>
  <si>
    <t>B-513017K LSB</t>
  </si>
  <si>
    <t>__export__.product_product_185476_3635f4fa</t>
  </si>
  <si>
    <t>B-513021 LSB</t>
  </si>
  <si>
    <t>__export__.product_product_185477_f22e4230</t>
  </si>
  <si>
    <t>B-513023 LSB</t>
  </si>
  <si>
    <t>__export__.product_product_185478_4935edba</t>
  </si>
  <si>
    <t>B-513030</t>
  </si>
  <si>
    <t>__export__.product_product_185479_6e37b786</t>
  </si>
  <si>
    <t>B-513035 LSB</t>
  </si>
  <si>
    <t>__export__.product_product_185480_f4d7f9bd</t>
  </si>
  <si>
    <t>B-513044</t>
  </si>
  <si>
    <t>__export__.product_product_185481_210586f5</t>
  </si>
  <si>
    <t>B-51305 EUR</t>
  </si>
  <si>
    <t>__export__.product_product_185482_778ed32a</t>
  </si>
  <si>
    <t>B-51305 LSB</t>
  </si>
  <si>
    <t>__export__.product_product_185483_d353805e</t>
  </si>
  <si>
    <t>B-513057 EKO</t>
  </si>
  <si>
    <t>__export__.product_product_222448_d013ba06</t>
  </si>
  <si>
    <t>B-513057 LSB</t>
  </si>
  <si>
    <t>__export__.product_product_185484_f932a581</t>
  </si>
  <si>
    <t>B-513058 EKO</t>
  </si>
  <si>
    <t>__export__.product_product_214109_b697c651</t>
  </si>
  <si>
    <t>B-513058 LSB</t>
  </si>
  <si>
    <t>__export__.product_product_185485_aa29d2ca</t>
  </si>
  <si>
    <t>B-513061</t>
  </si>
  <si>
    <t>__export__.product_product_185486_05e7e2aa</t>
  </si>
  <si>
    <t>B-513061 LSB</t>
  </si>
  <si>
    <t>__export__.product_product_209543_f7d530e0</t>
  </si>
  <si>
    <t>B-513067</t>
  </si>
  <si>
    <t>__export__.product_product_185487_00edbdc0</t>
  </si>
  <si>
    <t>B-513067 LSB</t>
  </si>
  <si>
    <t>__export__.product_product_185488_c9cb5aba</t>
  </si>
  <si>
    <t>B-513073</t>
  </si>
  <si>
    <t>__export__.product_product_185489_f49a8c33</t>
  </si>
  <si>
    <t>B-513073 LSB</t>
  </si>
  <si>
    <t>__export__.product_product_185492_2526d444</t>
  </si>
  <si>
    <t>B-513073A LSB</t>
  </si>
  <si>
    <t>__export__.product_product_222449_6ebccd05</t>
  </si>
  <si>
    <t>B-513074 LSB</t>
  </si>
  <si>
    <t>__export__.product_product_185494_dc00c837</t>
  </si>
  <si>
    <t>B-513075 LSB</t>
  </si>
  <si>
    <t>__export__.product_product_185495_31d315a3</t>
  </si>
  <si>
    <t>B-513080 LSB</t>
  </si>
  <si>
    <t>__export__.product_product_185496_53f44aff</t>
  </si>
  <si>
    <t>B-513084 LSB</t>
  </si>
  <si>
    <t>__export__.product_product_185497_86cb6b1c</t>
  </si>
  <si>
    <t>B-513087</t>
  </si>
  <si>
    <t>__export__.product_product_185499_b5a6dd38</t>
  </si>
  <si>
    <t>B-513087 LSB</t>
  </si>
  <si>
    <t>__export__.product_product_185500_def9b5e5</t>
  </si>
  <si>
    <t>B-513089</t>
  </si>
  <si>
    <t>__export__.product_product_185501_0a03f2eb</t>
  </si>
  <si>
    <t>B-513090 LSB</t>
  </si>
  <si>
    <t>__export__.product_product_211163_cf655ad4</t>
  </si>
  <si>
    <t>B-513098 LSB</t>
  </si>
  <si>
    <t>__export__.product_product_185502_2d33d893</t>
  </si>
  <si>
    <t>B-51310 LSB</t>
  </si>
  <si>
    <t>__export__.product_product_185503_d0b8b343</t>
  </si>
  <si>
    <t>B-513100</t>
  </si>
  <si>
    <t>__export__.product_product_185504_1222dde3</t>
  </si>
  <si>
    <t>B-513100 LSB</t>
  </si>
  <si>
    <t>__export__.product_product_185505_54f8adb3</t>
  </si>
  <si>
    <t>B-513105 LSB</t>
  </si>
  <si>
    <t>__export__.product_product_185506_1b9565e7</t>
  </si>
  <si>
    <t>B-513106 LSB</t>
  </si>
  <si>
    <t>__export__.product_product_185507_49e8c9f7</t>
  </si>
  <si>
    <t>B-513109 LSB</t>
  </si>
  <si>
    <t>__export__.product_product_219681_143cd10f</t>
  </si>
  <si>
    <t>B-513113 EKO</t>
  </si>
  <si>
    <t>__export__.product_product_219656_993742df</t>
  </si>
  <si>
    <t>B-513113 LSB</t>
  </si>
  <si>
    <t>__export__.product_product_185508_3c91b912</t>
  </si>
  <si>
    <t>B-513113K LSB</t>
  </si>
  <si>
    <t>__export__.product_product_185509_20cc2257</t>
  </si>
  <si>
    <t>B-513115 LSB</t>
  </si>
  <si>
    <t>__export__.product_product_185513_8facdb8d</t>
  </si>
  <si>
    <t>B-513121</t>
  </si>
  <si>
    <t>__export__.product_product_185514_e30801d9</t>
  </si>
  <si>
    <t>B-513121 LSB</t>
  </si>
  <si>
    <t>__export__.product_product_185515_3da34616</t>
  </si>
  <si>
    <t>B-513122 LSB</t>
  </si>
  <si>
    <t>__export__.product_product_185516_ee57a1d5</t>
  </si>
  <si>
    <t>B-513123</t>
  </si>
  <si>
    <t>__export__.product_product_185517_ec4f7a1d</t>
  </si>
  <si>
    <t>B-513123 LSB</t>
  </si>
  <si>
    <t>__export__.product_product_185518_de0da3ea</t>
  </si>
  <si>
    <t>B-513124 LSB</t>
  </si>
  <si>
    <t>__export__.product_product_185519_f38e71db</t>
  </si>
  <si>
    <t>B-513133 LSB</t>
  </si>
  <si>
    <t>__export__.product_product_219682_e121dafc</t>
  </si>
  <si>
    <t>B-513137</t>
  </si>
  <si>
    <t>__export__.product_product_185520_de68b3c3</t>
  </si>
  <si>
    <t>B-513137 LSB</t>
  </si>
  <si>
    <t>__export__.product_product_185521_cc0b963f</t>
  </si>
  <si>
    <t>B-513138 LSB</t>
  </si>
  <si>
    <t>__export__.product_product_185522_6dcbe9aa</t>
  </si>
  <si>
    <t>B-513156 LSB</t>
  </si>
  <si>
    <t>__export__.product_product_185523_d84ec611</t>
  </si>
  <si>
    <t>B-513157 LSB</t>
  </si>
  <si>
    <t>__export__.product_product_185524_3463199d</t>
  </si>
  <si>
    <t>B-513158 LSB</t>
  </si>
  <si>
    <t>__export__.product_product_185525_ca5bc84b</t>
  </si>
  <si>
    <t>B-513159 LSB</t>
  </si>
  <si>
    <t>__export__.product_product_185526_c4d02e00</t>
  </si>
  <si>
    <t>B-513160 LSB</t>
  </si>
  <si>
    <t>__export__.product_product_185527_8d8853b4</t>
  </si>
  <si>
    <t>B-513176 LSB</t>
  </si>
  <si>
    <t>__export__.product_product_185528_1033a46c</t>
  </si>
  <si>
    <t>B-513177</t>
  </si>
  <si>
    <t>__export__.product_product_185529_657d9947</t>
  </si>
  <si>
    <t>B-513177 LSB</t>
  </si>
  <si>
    <t>__export__.product_product_185530_e9fe11d5</t>
  </si>
  <si>
    <t>B-513178 LSB</t>
  </si>
  <si>
    <t>__export__.product_product_185531_c697ea18</t>
  </si>
  <si>
    <t>B-513179 LSB</t>
  </si>
  <si>
    <t>__export__.product_product_185532_4f704c50</t>
  </si>
  <si>
    <t>B-513187</t>
  </si>
  <si>
    <t>__export__.product_product_185533_8ee5e589</t>
  </si>
  <si>
    <t>B-513187 LSB</t>
  </si>
  <si>
    <t>__export__.product_product_185534_82b7626b</t>
  </si>
  <si>
    <t>B-513187K LSB</t>
  </si>
  <si>
    <t>__export__.product_product_225271_5f237abc</t>
  </si>
  <si>
    <t>B-513188 LSB</t>
  </si>
  <si>
    <t>__export__.product_product_185535_6b8e94e1</t>
  </si>
  <si>
    <t>B-513189</t>
  </si>
  <si>
    <t>__export__.product_product_185536_e5f893f6</t>
  </si>
  <si>
    <t>B-513189 LSB</t>
  </si>
  <si>
    <t>__export__.product_product_185537_30c87e12</t>
  </si>
  <si>
    <t>B-513190 LSB</t>
  </si>
  <si>
    <t>__export__.product_product_219683_55cfa26f</t>
  </si>
  <si>
    <t>B-513191 LSB</t>
  </si>
  <si>
    <t>__export__.product_product_210993_dc4fe66e</t>
  </si>
  <si>
    <t>B-513193 LSB</t>
  </si>
  <si>
    <t>__export__.product_product_185538_5823f0e9</t>
  </si>
  <si>
    <t>B-513197 LSB</t>
  </si>
  <si>
    <t>__export__.product_product_219684_4f5d09a3</t>
  </si>
  <si>
    <t>B-513199</t>
  </si>
  <si>
    <t>__export__.product_product_185539_8d0ed86b</t>
  </si>
  <si>
    <t>B-513199 LSB</t>
  </si>
  <si>
    <t>__export__.product_product_185540_12efd3c6</t>
  </si>
  <si>
    <t>B-513200 LSB</t>
  </si>
  <si>
    <t>__export__.product_product_185541_a392cc42</t>
  </si>
  <si>
    <t>B-513202 LSB</t>
  </si>
  <si>
    <t>__export__.product_product_185542_47afc6bb</t>
  </si>
  <si>
    <t>B-513203 LSB</t>
  </si>
  <si>
    <t>__export__.product_product_185543_a41d6555</t>
  </si>
  <si>
    <t>B-513204 LSB</t>
  </si>
  <si>
    <t>__export__.product_product_185544_0f1ceb41</t>
  </si>
  <si>
    <t>B-513205 LSB</t>
  </si>
  <si>
    <t>__export__.product_product_185545_f54aa676</t>
  </si>
  <si>
    <t>B-513206 LSB</t>
  </si>
  <si>
    <t>__export__.product_product_185546_aa6f2f75</t>
  </si>
  <si>
    <t>B-513207 LSB</t>
  </si>
  <si>
    <t>__export__.product_product_185547_2482153c</t>
  </si>
  <si>
    <t>B-513214 LSB</t>
  </si>
  <si>
    <t>__export__.product_product_185548_6bacd93f</t>
  </si>
  <si>
    <t>B-513215 LSB</t>
  </si>
  <si>
    <t>__export__.product_product_185549_9a0b6255</t>
  </si>
  <si>
    <t>B-513219</t>
  </si>
  <si>
    <t>__export__.product_product_185550_7b8a3049</t>
  </si>
  <si>
    <t>B-513219 LSB</t>
  </si>
  <si>
    <t>__export__.product_product_185551_9d259347</t>
  </si>
  <si>
    <t>B-513221</t>
  </si>
  <si>
    <t>__export__.product_product_185552_eaaaf71e</t>
  </si>
  <si>
    <t>B-513221 LSB</t>
  </si>
  <si>
    <t>__export__.product_product_185553_3227a18f</t>
  </si>
  <si>
    <t>B-513222 LSB</t>
  </si>
  <si>
    <t>__export__.product_product_219685_b3d6c1ba</t>
  </si>
  <si>
    <t>B-513224</t>
  </si>
  <si>
    <t>__export__.product_product_185554_f11b991b</t>
  </si>
  <si>
    <t>B-513224 LSB</t>
  </si>
  <si>
    <t>__export__.product_product_185555_ec3af65a</t>
  </si>
  <si>
    <t>B-513225</t>
  </si>
  <si>
    <t>__export__.product_product_185556_c4237505</t>
  </si>
  <si>
    <t>B-513226 LSB</t>
  </si>
  <si>
    <t>__export__.product_product_219686_e9f0d838</t>
  </si>
  <si>
    <t>B-513228 LSB</t>
  </si>
  <si>
    <t>__export__.product_product_219687_01245d7e</t>
  </si>
  <si>
    <t>B-513229</t>
  </si>
  <si>
    <t>__export__.product_product_185557_fa9abbfd</t>
  </si>
  <si>
    <t>B-513229 LSB</t>
  </si>
  <si>
    <t>__export__.product_product_185558_2a77201a</t>
  </si>
  <si>
    <t>B-513232</t>
  </si>
  <si>
    <t>__export__.product_product_185559_322e9b84</t>
  </si>
  <si>
    <t>B-513233</t>
  </si>
  <si>
    <t>__export__.product_product_185560_be972bb9</t>
  </si>
  <si>
    <t>B-513233 LSB</t>
  </si>
  <si>
    <t>__export__.product_product_211164_96d77b8b</t>
  </si>
  <si>
    <t>B-513234 LSB</t>
  </si>
  <si>
    <t>__export__.product_product_185561_68389774</t>
  </si>
  <si>
    <t>B-513236 LSB</t>
  </si>
  <si>
    <t>__export__.product_product_185562_bbef6807</t>
  </si>
  <si>
    <t>B-513237 LSB</t>
  </si>
  <si>
    <t>__export__.product_product_185563_b45ed586</t>
  </si>
  <si>
    <t>B-513246 LSB</t>
  </si>
  <si>
    <t>__export__.product_product_185564_d339f03b</t>
  </si>
  <si>
    <t>B-513253 LSB</t>
  </si>
  <si>
    <t>__export__.product_product_185568_cc439211</t>
  </si>
  <si>
    <t>B-513255 LSB</t>
  </si>
  <si>
    <t>__export__.product_product_185569_a39e7019</t>
  </si>
  <si>
    <t>B-513257</t>
  </si>
  <si>
    <t>__export__.product_product_185570_6c20acd0</t>
  </si>
  <si>
    <t>B-513257 LSB</t>
  </si>
  <si>
    <t>__export__.product_product_185571_7b4b18f3</t>
  </si>
  <si>
    <t>B-513258 LSB</t>
  </si>
  <si>
    <t>__export__.product_product_185572_710aa69c</t>
  </si>
  <si>
    <t>B-513262 LSB</t>
  </si>
  <si>
    <t>__export__.product_product_185573_faa6b59b</t>
  </si>
  <si>
    <t>B-513263 LSB</t>
  </si>
  <si>
    <t>__export__.product_product_185574_1c905490</t>
  </si>
  <si>
    <t>B-513264 LSB</t>
  </si>
  <si>
    <t>__export__.product_product_185575_62a3c3ae</t>
  </si>
  <si>
    <t>B-513267 LSB</t>
  </si>
  <si>
    <t>__export__.product_product_185576_a7b9ca13</t>
  </si>
  <si>
    <t>B-513270 LSB</t>
  </si>
  <si>
    <t>__export__.product_product_185577_8491572f</t>
  </si>
  <si>
    <t>B-513271 LSB</t>
  </si>
  <si>
    <t>__export__.product_product_185578_7402f35e</t>
  </si>
  <si>
    <t>B-513272</t>
  </si>
  <si>
    <t>__export__.product_product_185579_6dff2a32</t>
  </si>
  <si>
    <t>B-513272 LSB</t>
  </si>
  <si>
    <t>__export__.product_product_185580_ef8b40c2</t>
  </si>
  <si>
    <t>B-513273 LSB</t>
  </si>
  <si>
    <t>__export__.product_product_185581_7ab9332f</t>
  </si>
  <si>
    <t>B-513275 LSB</t>
  </si>
  <si>
    <t>__export__.product_product_185582_5c56a048</t>
  </si>
  <si>
    <t>B-513276 LSB</t>
  </si>
  <si>
    <t>__export__.product_product_185583_da2071b3</t>
  </si>
  <si>
    <t>B-513277 LSB</t>
  </si>
  <si>
    <t>__export__.product_product_185584_12a1fac4</t>
  </si>
  <si>
    <t>B-513282</t>
  </si>
  <si>
    <t>__export__.product_product_185585_142d8a5d</t>
  </si>
  <si>
    <t>B-513282 LSB</t>
  </si>
  <si>
    <t>__export__.product_product_185586_70ee9e9f</t>
  </si>
  <si>
    <t>B-513286 LSB</t>
  </si>
  <si>
    <t>__export__.product_product_185587_9daf2bb7</t>
  </si>
  <si>
    <t>B-513288 LSB</t>
  </si>
  <si>
    <t>__export__.product_product_185588_163d2cb3</t>
  </si>
  <si>
    <t>B-513290 LSB</t>
  </si>
  <si>
    <t>__export__.product_product_185589_916d99ef</t>
  </si>
  <si>
    <t>B-513293 LSB</t>
  </si>
  <si>
    <t>__export__.product_product_185590_eb948414</t>
  </si>
  <si>
    <t>B-513294 LSB</t>
  </si>
  <si>
    <t>__export__.product_product_185591_01dbe88b</t>
  </si>
  <si>
    <t>B-513296 LSB</t>
  </si>
  <si>
    <t>__export__.product_product_185592_5abc0d73</t>
  </si>
  <si>
    <t>B-513297 LSB</t>
  </si>
  <si>
    <t>__export__.product_product_185593_8f7b68cc</t>
  </si>
  <si>
    <t>B-513298 LSB</t>
  </si>
  <si>
    <t>__export__.product_product_185594_6803cdff</t>
  </si>
  <si>
    <t>B-513299 LSB</t>
  </si>
  <si>
    <t>__export__.product_product_185595_f4aaafd7</t>
  </si>
  <si>
    <t>B-513300</t>
  </si>
  <si>
    <t>__export__.product_product_185596_f1861798</t>
  </si>
  <si>
    <t>B-513308 LSB</t>
  </si>
  <si>
    <t>__export__.product_product_185597_fcbdb496</t>
  </si>
  <si>
    <t>B-513309 LSB</t>
  </si>
  <si>
    <t>__export__.product_product_210032_26bf4f05</t>
  </si>
  <si>
    <t>B-513310 LSB</t>
  </si>
  <si>
    <t>__export__.product_product_185598_e867b0fe</t>
  </si>
  <si>
    <t>B-513315</t>
  </si>
  <si>
    <t>__export__.product_product_185599_6c73c06b</t>
  </si>
  <si>
    <t>B-513315 LSB</t>
  </si>
  <si>
    <t>__export__.product_product_185600_f610e7ae</t>
  </si>
  <si>
    <t>B-513324 LSB</t>
  </si>
  <si>
    <t>__export__.product_product_185601_b34945a6</t>
  </si>
  <si>
    <t>B-513325 LSB</t>
  </si>
  <si>
    <t>__export__.product_product_185602_7cc68376</t>
  </si>
  <si>
    <t>B-513326 LSB</t>
  </si>
  <si>
    <t>__export__.product_product_185603_a3b41ca8</t>
  </si>
  <si>
    <t>B-513336 LSB</t>
  </si>
  <si>
    <t>__export__.product_product_185604_0ab2b453</t>
  </si>
  <si>
    <t>B-513347 LSB</t>
  </si>
  <si>
    <t>__export__.product_product_185605_089b5851</t>
  </si>
  <si>
    <t>B-513348 LSB</t>
  </si>
  <si>
    <t>__export__.product_product_219688_f886950a</t>
  </si>
  <si>
    <t>B-513349 LSB</t>
  </si>
  <si>
    <t>__export__.product_product_219689_c97bfba8</t>
  </si>
  <si>
    <t>B-513354 LSB</t>
  </si>
  <si>
    <t>__export__.product_product_185606_f1811d4f</t>
  </si>
  <si>
    <t>B-513357 LSB</t>
  </si>
  <si>
    <t>__export__.product_product_210033_0c7d361a</t>
  </si>
  <si>
    <t>B-513374 LSB</t>
  </si>
  <si>
    <t>__export__.product_product_185607_c4567dce</t>
  </si>
  <si>
    <t>B-513379K LSB</t>
  </si>
  <si>
    <t>__export__.product_product_219690_e0be5384</t>
  </si>
  <si>
    <t>B-513402 LSB</t>
  </si>
  <si>
    <t>__export__.product_product_185608_c6bd4cd0</t>
  </si>
  <si>
    <t>B-513408 LSB</t>
  </si>
  <si>
    <t>__export__.product_product_185609_0a30abd9</t>
  </si>
  <si>
    <t>B-513409 LSB</t>
  </si>
  <si>
    <t>__export__.product_product_230441_30b72e7e</t>
  </si>
  <si>
    <t>B-513420 LSB</t>
  </si>
  <si>
    <t>__export__.product_product_240875_8206341c</t>
  </si>
  <si>
    <t>B-513426 LSB</t>
  </si>
  <si>
    <t>__export__.product_product_230442_4626b58b</t>
  </si>
  <si>
    <t>B-514002 EKO</t>
  </si>
  <si>
    <t>__export__.product_product_230428_21ed640d</t>
  </si>
  <si>
    <t>B-514002 LSB</t>
  </si>
  <si>
    <t>__export__.product_product_185610_d5c979c3</t>
  </si>
  <si>
    <t>B-514002-BAR</t>
  </si>
  <si>
    <t>__export__.product_product_185611_c724eb44</t>
  </si>
  <si>
    <t>B-514002K LSB</t>
  </si>
  <si>
    <t>__export__.product_product_185612_e31ac407</t>
  </si>
  <si>
    <t>B-514002RS LSB</t>
  </si>
  <si>
    <t>__export__.product_product_185615_4d6980a7</t>
  </si>
  <si>
    <t>B-515001</t>
  </si>
  <si>
    <t>__export__.product_product_185617_275bdd79</t>
  </si>
  <si>
    <t>B-515001 LSB</t>
  </si>
  <si>
    <t>__export__.product_product_211364_dd7db7d4</t>
  </si>
  <si>
    <t>B-515002 LSB</t>
  </si>
  <si>
    <t>__export__.product_product_185618_9ca9a89f</t>
  </si>
  <si>
    <t>B-515003</t>
  </si>
  <si>
    <t>__export__.product_product_185619_5efa6d33</t>
  </si>
  <si>
    <t>B-515003 LSB</t>
  </si>
  <si>
    <t>__export__.product_product_185620_a99fb6a4</t>
  </si>
  <si>
    <t>B-515004</t>
  </si>
  <si>
    <t>__export__.product_product_185621_a0ab573f</t>
  </si>
  <si>
    <t>B-515004 LSB</t>
  </si>
  <si>
    <t>__export__.product_product_185622_17703133</t>
  </si>
  <si>
    <t>B-515006</t>
  </si>
  <si>
    <t>__export__.product_product_185623_b0dab92d</t>
  </si>
  <si>
    <t>B-515006 LSB</t>
  </si>
  <si>
    <t>__export__.product_product_185624_edf9ec7d</t>
  </si>
  <si>
    <t>B-515007</t>
  </si>
  <si>
    <t>__export__.product_product_185625_b5be833c</t>
  </si>
  <si>
    <t>B-515007 LSB</t>
  </si>
  <si>
    <t>__export__.product_product_185626_9dedaffc</t>
  </si>
  <si>
    <t>B-515008 LSB</t>
  </si>
  <si>
    <t>__export__.product_product_185627_72a6b9bc</t>
  </si>
  <si>
    <t>B-515009</t>
  </si>
  <si>
    <t>__export__.product_product_185628_4452f15f</t>
  </si>
  <si>
    <t>B-515009 LSB</t>
  </si>
  <si>
    <t>__export__.product_product_185629_5a08d1d5</t>
  </si>
  <si>
    <t>B-515010</t>
  </si>
  <si>
    <t>__export__.product_product_185630_1883e092</t>
  </si>
  <si>
    <t>B-515010 LSB</t>
  </si>
  <si>
    <t>__export__.product_product_185631_9a08b13f</t>
  </si>
  <si>
    <t>B-515012 LSB</t>
  </si>
  <si>
    <t>__export__.product_product_185632_48306de4</t>
  </si>
  <si>
    <t>B-515013 LSB</t>
  </si>
  <si>
    <t>__export__.product_product_185633_c3dbf25a</t>
  </si>
  <si>
    <t>B-515014</t>
  </si>
  <si>
    <t>__export__.product_product_185634_edbfee96</t>
  </si>
  <si>
    <t>B-515014 LSB</t>
  </si>
  <si>
    <t>__export__.product_product_258337_3fb1e2d8</t>
  </si>
  <si>
    <t>B-515017</t>
  </si>
  <si>
    <t>__export__.product_product_185635_929fdb16</t>
  </si>
  <si>
    <t>B-515017 LSB</t>
  </si>
  <si>
    <t>__export__.product_product_214192_4d0aed98</t>
  </si>
  <si>
    <t>B-515019 LSB</t>
  </si>
  <si>
    <t>__export__.product_product_219691_27453dd5</t>
  </si>
  <si>
    <t>B-515020</t>
  </si>
  <si>
    <t>__export__.product_product_185636_80c17359</t>
  </si>
  <si>
    <t>B-515020 LSB</t>
  </si>
  <si>
    <t>__export__.product_product_210403_e9c99454</t>
  </si>
  <si>
    <t>B-515021</t>
  </si>
  <si>
    <t>__export__.product_product_185637_a4eaaa44</t>
  </si>
  <si>
    <t>B-515021 LSB</t>
  </si>
  <si>
    <t>__export__.product_product_253611_6f26b8f3</t>
  </si>
  <si>
    <t>B-515024 LSB</t>
  </si>
  <si>
    <t>__export__.product_product_185638_3c42b335</t>
  </si>
  <si>
    <t>B-515025</t>
  </si>
  <si>
    <t>__export__.product_product_185639_cf4662ef</t>
  </si>
  <si>
    <t>B-515026 LSB</t>
  </si>
  <si>
    <t>__export__.product_product_185640_1b9a1640</t>
  </si>
  <si>
    <t>B-515027 lsb</t>
  </si>
  <si>
    <t>__export__.product_product_185641_50a2c556</t>
  </si>
  <si>
    <t>B-515028 LSB</t>
  </si>
  <si>
    <t>__export__.product_product_219692_cbc64b2a</t>
  </si>
  <si>
    <t>B-515029 LSB</t>
  </si>
  <si>
    <t>__export__.product_product_185642_82907658</t>
  </si>
  <si>
    <t>B-515030</t>
  </si>
  <si>
    <t>__export__.product_product_185643_2df11a0d</t>
  </si>
  <si>
    <t>B-515030 LSB</t>
  </si>
  <si>
    <t>__export__.product_product_219693_37dcde57</t>
  </si>
  <si>
    <t>B-515031</t>
  </si>
  <si>
    <t>__export__.product_product_185644_c049d5f9</t>
  </si>
  <si>
    <t>B-515031 LSB</t>
  </si>
  <si>
    <t>__export__.product_product_251516_d2e0ec95</t>
  </si>
  <si>
    <t>B-515032 LSB</t>
  </si>
  <si>
    <t>__export__.product_product_185645_3260908f</t>
  </si>
  <si>
    <t>B-515033 LSB</t>
  </si>
  <si>
    <t>__export__.product_product_185646_40f039c7</t>
  </si>
  <si>
    <t>B-515036 LSB</t>
  </si>
  <si>
    <t>__export__.product_product_185647_9063fbfc</t>
  </si>
  <si>
    <t>B-515038 LSB</t>
  </si>
  <si>
    <t>__export__.product_product_185648_2108c524</t>
  </si>
  <si>
    <t>B-515039 LSB</t>
  </si>
  <si>
    <t>__export__.product_product_219694_672bad77</t>
  </si>
  <si>
    <t>B-515040 LSB</t>
  </si>
  <si>
    <t>__export__.product_product_185649_bdee1676</t>
  </si>
  <si>
    <t>B-515041 LSB</t>
  </si>
  <si>
    <t>__export__.product_product_185650_9b5adf49</t>
  </si>
  <si>
    <t>B-515042 LSB</t>
  </si>
  <si>
    <t>__export__.product_product_185651_83a3ba6c</t>
  </si>
  <si>
    <t>B-515043</t>
  </si>
  <si>
    <t>__export__.product_product_185652_f73e55e9</t>
  </si>
  <si>
    <t>B-515043 LSB</t>
  </si>
  <si>
    <t>__export__.product_product_185653_6d95df7c</t>
  </si>
  <si>
    <t>B-515046 LSB</t>
  </si>
  <si>
    <t>__export__.product_product_185654_c16bec5d</t>
  </si>
  <si>
    <t>B-515047 LSB</t>
  </si>
  <si>
    <t>__export__.product_product_185655_07b7ddb2</t>
  </si>
  <si>
    <t>B-515050</t>
  </si>
  <si>
    <t>__export__.product_product_185656_8711879a</t>
  </si>
  <si>
    <t>B-515050 LSB</t>
  </si>
  <si>
    <t>__export__.product_product_185657_c46dac02</t>
  </si>
  <si>
    <t>B-515050K LSB</t>
  </si>
  <si>
    <t>__export__.product_product_209816_2c97bb0b</t>
  </si>
  <si>
    <t>B-515051 LSB</t>
  </si>
  <si>
    <t>__export__.product_product_185658_e2279632</t>
  </si>
  <si>
    <t>B-515052 LSB</t>
  </si>
  <si>
    <t>__export__.product_product_185659_279400d5</t>
  </si>
  <si>
    <t>B-515053</t>
  </si>
  <si>
    <t>__export__.product_product_185660_bc182c10</t>
  </si>
  <si>
    <t>B-515053 LSB</t>
  </si>
  <si>
    <t>__export__.product_product_185661_1140624b</t>
  </si>
  <si>
    <t>B-515054 LSB</t>
  </si>
  <si>
    <t>__export__.product_product_185662_5133846e</t>
  </si>
  <si>
    <t>B-515058 LSB</t>
  </si>
  <si>
    <t>__export__.product_product_185663_7189f5f5</t>
  </si>
  <si>
    <t>B-515059</t>
  </si>
  <si>
    <t>__export__.product_product_185664_489c6472</t>
  </si>
  <si>
    <t>B-515059 LSB</t>
  </si>
  <si>
    <t>__export__.product_product_185665_c2e501d1</t>
  </si>
  <si>
    <t>B-515060</t>
  </si>
  <si>
    <t>__export__.product_product_185666_3e796675</t>
  </si>
  <si>
    <t>B-515060 LSB</t>
  </si>
  <si>
    <t>__export__.product_product_246584_b2c369b5</t>
  </si>
  <si>
    <t>B-515061</t>
  </si>
  <si>
    <t>__export__.product_product_185667_f17d6ca3</t>
  </si>
  <si>
    <t>B-515061 LSB</t>
  </si>
  <si>
    <t>__export__.product_product_211883_887e0068</t>
  </si>
  <si>
    <t>B-515062 LSB</t>
  </si>
  <si>
    <t>__export__.product_product_185668_2b966569</t>
  </si>
  <si>
    <t>B-515063</t>
  </si>
  <si>
    <t>__export__.product_product_185669_bc135e03</t>
  </si>
  <si>
    <t>B-515063 LSB</t>
  </si>
  <si>
    <t>__export__.product_product_185670_43900984</t>
  </si>
  <si>
    <t>B-515064 LSB</t>
  </si>
  <si>
    <t>__export__.product_product_185671_6938739c</t>
  </si>
  <si>
    <t>B-515065</t>
  </si>
  <si>
    <t>__export__.product_product_185672_fd30d605</t>
  </si>
  <si>
    <t>B-515065 LSB</t>
  </si>
  <si>
    <t>__export__.product_product_185673_52cfdc30</t>
  </si>
  <si>
    <t>B-515066 LSB</t>
  </si>
  <si>
    <t>__export__.product_product_185674_1b36c7ba</t>
  </si>
  <si>
    <t>B-515070 LSB</t>
  </si>
  <si>
    <t>__export__.product_product_185675_3c010ecf</t>
  </si>
  <si>
    <t>B-515071 LSB</t>
  </si>
  <si>
    <t>__export__.product_product_185676_9c43ee2d</t>
  </si>
  <si>
    <t>B-515072 LSB</t>
  </si>
  <si>
    <t>__export__.product_product_185677_b27fd108</t>
  </si>
  <si>
    <t>B-515073</t>
  </si>
  <si>
    <t>__export__.product_product_185678_050d94bc</t>
  </si>
  <si>
    <t>B-515073 LSB</t>
  </si>
  <si>
    <t>__export__.product_product_185679_3e8f6b37</t>
  </si>
  <si>
    <t>B-515078 LSB</t>
  </si>
  <si>
    <t>__export__.product_product_185680_5c1789a8</t>
  </si>
  <si>
    <t>B-515079 LSB</t>
  </si>
  <si>
    <t>__export__.product_product_185681_87d0c204</t>
  </si>
  <si>
    <t>B-515080</t>
  </si>
  <si>
    <t>__export__.product_product_185682_208644e9</t>
  </si>
  <si>
    <t>B-515081 LSB</t>
  </si>
  <si>
    <t>__export__.product_product_185683_2a7164f3</t>
  </si>
  <si>
    <t>B-515081K LSB</t>
  </si>
  <si>
    <t>__export__.product_product_241482_c577560d</t>
  </si>
  <si>
    <t>B-515083</t>
  </si>
  <si>
    <t>__export__.product_product_185684_f840edf7</t>
  </si>
  <si>
    <t>B-515086 LSB</t>
  </si>
  <si>
    <t>__export__.product_product_185685_4e7ec91a</t>
  </si>
  <si>
    <t>B-515087</t>
  </si>
  <si>
    <t>__export__.product_product_185686_1cf5d0fa</t>
  </si>
  <si>
    <t>B-515087 LSB</t>
  </si>
  <si>
    <t>__export__.product_product_185687_38643564</t>
  </si>
  <si>
    <t>B-515088</t>
  </si>
  <si>
    <t>__export__.product_product_185688_24ac5b87</t>
  </si>
  <si>
    <t>B-515089</t>
  </si>
  <si>
    <t>__export__.product_product_185689_1555929c</t>
  </si>
  <si>
    <t>B-515095 LSB</t>
  </si>
  <si>
    <t>__export__.product_product_219707_4ed0653b</t>
  </si>
  <si>
    <t>B-515096 LSB</t>
  </si>
  <si>
    <t>__export__.product_product_185690_3f4a53fe</t>
  </si>
  <si>
    <t>B-515097 LSB</t>
  </si>
  <si>
    <t>__export__.product_product_185691_4efae302</t>
  </si>
  <si>
    <t>B-515098</t>
  </si>
  <si>
    <t>__export__.product_product_185692_5e5343ba</t>
  </si>
  <si>
    <t>B-515098 LSB</t>
  </si>
  <si>
    <t>__export__.product_product_185693_a47accd3</t>
  </si>
  <si>
    <t>B-515100 LSB</t>
  </si>
  <si>
    <t>__export__.product_product_185694_ec0fe978</t>
  </si>
  <si>
    <t>B-515101 LSB</t>
  </si>
  <si>
    <t>__export__.product_product_185695_e2af3525</t>
  </si>
  <si>
    <t>B-515102 LSB</t>
  </si>
  <si>
    <t>__export__.product_product_185696_04b1cb5d</t>
  </si>
  <si>
    <t>B-515103 LSB</t>
  </si>
  <si>
    <t>__export__.product_product_185697_be82ffa6</t>
  </si>
  <si>
    <t>B-515104 LSB</t>
  </si>
  <si>
    <t>__export__.product_product_185698_f8ed531e</t>
  </si>
  <si>
    <t>B-515105 LSB</t>
  </si>
  <si>
    <t>__export__.product_product_185699_ff690605</t>
  </si>
  <si>
    <t>B-515108 LSB</t>
  </si>
  <si>
    <t>__export__.product_product_185700_6dc5701a</t>
  </si>
  <si>
    <t>B-515109 LSB</t>
  </si>
  <si>
    <t>__export__.product_product_185701_19faa7e7</t>
  </si>
  <si>
    <t>B-515110 LSB</t>
  </si>
  <si>
    <t>__export__.product_product_185702_7e2b6168</t>
  </si>
  <si>
    <t>B-515111 LSB</t>
  </si>
  <si>
    <t>__export__.product_product_185703_354c9043</t>
  </si>
  <si>
    <t>B-515114 LSB</t>
  </si>
  <si>
    <t>__export__.product_product_185704_b817628d</t>
  </si>
  <si>
    <t>B-515115 LSB</t>
  </si>
  <si>
    <t>__export__.product_product_185705_0f52531b</t>
  </si>
  <si>
    <t>B-515117 LSB</t>
  </si>
  <si>
    <t>__export__.product_product_185706_8e4e9d13</t>
  </si>
  <si>
    <t>B-515119 LSB</t>
  </si>
  <si>
    <t>__export__.product_product_185707_3d887ba3</t>
  </si>
  <si>
    <t>B-515120 LSB</t>
  </si>
  <si>
    <t>__export__.product_product_185708_8f01364c</t>
  </si>
  <si>
    <t>B-515121 LSB</t>
  </si>
  <si>
    <t>__export__.product_product_185709_f9da913a</t>
  </si>
  <si>
    <t>B-515122 LSB</t>
  </si>
  <si>
    <t>__export__.product_product_185710_c02d08ce</t>
  </si>
  <si>
    <t>B-515123 LSB</t>
  </si>
  <si>
    <t>__export__.product_product_219695_751964c7</t>
  </si>
  <si>
    <t>B-515125</t>
  </si>
  <si>
    <t>__export__.product_product_185711_5b1e5ad5</t>
  </si>
  <si>
    <t>B-515125 LSB</t>
  </si>
  <si>
    <t>__export__.product_product_185712_0966b700</t>
  </si>
  <si>
    <t>B-515126 LSB</t>
  </si>
  <si>
    <t>__export__.product_product_185713_4966c480</t>
  </si>
  <si>
    <t>B-515129 LSB</t>
  </si>
  <si>
    <t>__export__.product_product_185714_aa41e1ff</t>
  </si>
  <si>
    <t>B-515130 LSB</t>
  </si>
  <si>
    <t>__export__.product_product_185715_d202f7a4</t>
  </si>
  <si>
    <t>B-515133 LSB</t>
  </si>
  <si>
    <t>__export__.product_product_185716_bc5d635e</t>
  </si>
  <si>
    <t>B-515136 LSB</t>
  </si>
  <si>
    <t>__export__.product_product_185717_424f7da4</t>
  </si>
  <si>
    <t>B-515137 LSB</t>
  </si>
  <si>
    <t>__export__.product_product_245395_9ea01faa</t>
  </si>
  <si>
    <t>B-515142 LSB</t>
  </si>
  <si>
    <t>__export__.product_product_185718_18816099</t>
  </si>
  <si>
    <t>B-515143 LSB</t>
  </si>
  <si>
    <t>__export__.product_product_185719_233a9296</t>
  </si>
  <si>
    <t>B-515145 LSB</t>
  </si>
  <si>
    <t>__export__.product_product_219696_27189224</t>
  </si>
  <si>
    <t>B-515151 LSB</t>
  </si>
  <si>
    <t>__export__.product_product_185720_b628eccc</t>
  </si>
  <si>
    <t>B-515159 LSB</t>
  </si>
  <si>
    <t>__export__.product_product_185721_d3635f9c</t>
  </si>
  <si>
    <t>B-515160 LSB</t>
  </si>
  <si>
    <t>__export__.product_product_185722_941b95ee</t>
  </si>
  <si>
    <t>B-515168 LSB</t>
  </si>
  <si>
    <t>__export__.product_product_185723_277fcbac</t>
  </si>
  <si>
    <t>B-515169 LSB</t>
  </si>
  <si>
    <t>__export__.product_product_202524_8dd31605</t>
  </si>
  <si>
    <t>B-515170 LSB</t>
  </si>
  <si>
    <t>__export__.product_product_219697_efbb27a8</t>
  </si>
  <si>
    <t>B-516005</t>
  </si>
  <si>
    <t>__export__.product_product_185724_5b9039af</t>
  </si>
  <si>
    <t>B-516005 LSB</t>
  </si>
  <si>
    <t>__export__.product_product_185725_52a8e0aa</t>
  </si>
  <si>
    <t>B-516007 EKO</t>
  </si>
  <si>
    <t>__export__.product_product_230429_345af8c6</t>
  </si>
  <si>
    <t>B-516007 LSB</t>
  </si>
  <si>
    <t>__export__.product_product_185726_ec93d9c5</t>
  </si>
  <si>
    <t>B-516007R LSB</t>
  </si>
  <si>
    <t>__export__.product_product_185729_1d078be1</t>
  </si>
  <si>
    <t>B-516008</t>
  </si>
  <si>
    <t>__export__.product_product_185731_eff0be0e</t>
  </si>
  <si>
    <t>B-516008 LSB</t>
  </si>
  <si>
    <t>__export__.product_product_185732_5a8e3fad</t>
  </si>
  <si>
    <t>B-516012 LSB</t>
  </si>
  <si>
    <t>__export__.product_product_185733_f7cfa00d</t>
  </si>
  <si>
    <t>B-516014 LSB</t>
  </si>
  <si>
    <t>__export__.product_product_185734_9ccf9318</t>
  </si>
  <si>
    <t>B-517009</t>
  </si>
  <si>
    <t>__export__.product_product_185735_b112b97f</t>
  </si>
  <si>
    <t>B-517009 LSB</t>
  </si>
  <si>
    <t>__export__.product_product_210030_a429cc1c</t>
  </si>
  <si>
    <t>B-517011</t>
  </si>
  <si>
    <t>__export__.product_product_185736_fca719a0</t>
  </si>
  <si>
    <t>B-517011 LSB</t>
  </si>
  <si>
    <t>__export__.product_product_203980_ea5c44a1</t>
  </si>
  <si>
    <t>B-517013 LSB</t>
  </si>
  <si>
    <t>__export__.product_product_185737_58406d34</t>
  </si>
  <si>
    <t>B-517013A LSB</t>
  </si>
  <si>
    <t>__export__.product_product_185738_964b299c</t>
  </si>
  <si>
    <t>B-517014 LSB</t>
  </si>
  <si>
    <t>__export__.product_product_185739_8cc9cecf</t>
  </si>
  <si>
    <t>B-5172002000</t>
  </si>
  <si>
    <t>__export__.product_product_185740_3ea150b5</t>
  </si>
  <si>
    <t>B-51750-1S000 LSB</t>
  </si>
  <si>
    <t>__export__.product_product_202525_c7f4e9ac</t>
  </si>
  <si>
    <t>B-51750-25000</t>
  </si>
  <si>
    <t>__export__.product_product_185741_3add9a00</t>
  </si>
  <si>
    <t>B-518502 LSB</t>
  </si>
  <si>
    <t>__export__.product_product_185742_2b5fbb72</t>
  </si>
  <si>
    <t>B-518503</t>
  </si>
  <si>
    <t>__export__.product_product_185743_744184e2</t>
  </si>
  <si>
    <t>B-518506 LSB</t>
  </si>
  <si>
    <t>__export__.product_product_185744_543955da</t>
  </si>
  <si>
    <t>B-518507</t>
  </si>
  <si>
    <t>__export__.product_product_185745_230eade5</t>
  </si>
  <si>
    <t>B-518507K LSB</t>
  </si>
  <si>
    <t>__export__.product_product_203641_34490987</t>
  </si>
  <si>
    <t>B-518509K LSB</t>
  </si>
  <si>
    <t>__export__.product_product_185746_3e4b5e62</t>
  </si>
  <si>
    <t>B-518510 LSB</t>
  </si>
  <si>
    <t>__export__.product_product_185747_91eebbbe</t>
  </si>
  <si>
    <t>B-518510K LSB</t>
  </si>
  <si>
    <t>__export__.product_product_185748_136eb602</t>
  </si>
  <si>
    <t>B-518512K LSB</t>
  </si>
  <si>
    <t>__export__.product_product_226128_0a301204</t>
  </si>
  <si>
    <t>B-518514</t>
  </si>
  <si>
    <t>__export__.product_product_185749_198b711b</t>
  </si>
  <si>
    <t>B-518515</t>
  </si>
  <si>
    <t>__export__.product_product_185750_e8c9e67f</t>
  </si>
  <si>
    <t>B-518515K LSB</t>
  </si>
  <si>
    <t>__export__.product_product_202861_937dec13</t>
  </si>
  <si>
    <t>B-518516 lsb</t>
  </si>
  <si>
    <t>__export__.product_product_185751_80d6a471</t>
  </si>
  <si>
    <t>B-518516K LSB</t>
  </si>
  <si>
    <t>__export__.product_product_202767_9640a990</t>
  </si>
  <si>
    <t>B-518521K LSB</t>
  </si>
  <si>
    <t>__export__.product_product_245396_712b303c</t>
  </si>
  <si>
    <t>B-5200 2RS LSB</t>
  </si>
  <si>
    <t>__export__.product_product_185752_93bd71da</t>
  </si>
  <si>
    <t>B-5200 ZZ LSB</t>
  </si>
  <si>
    <t>__export__.product_product_185753_7f670c9a</t>
  </si>
  <si>
    <t>B-52009867AA LSB</t>
  </si>
  <si>
    <t>__export__.product_product_185754_826b66d4</t>
  </si>
  <si>
    <t>B-5201 2RS LSB</t>
  </si>
  <si>
    <t>__export__.product_product_185755_bd05ac67</t>
  </si>
  <si>
    <t>B-5201 ZZ LSB</t>
  </si>
  <si>
    <t>__export__.product_product_185756_19531508</t>
  </si>
  <si>
    <t>B-520100K LSB</t>
  </si>
  <si>
    <t>__export__.product_product_202053_3e4cab42</t>
  </si>
  <si>
    <t>B-5202 2RS EUR</t>
  </si>
  <si>
    <t>__export__.product_product_185757_9a5f55e8</t>
  </si>
  <si>
    <t>B-5202 2RS LSB</t>
  </si>
  <si>
    <t>__export__.product_product_185758_87dfa6bb</t>
  </si>
  <si>
    <t>B-5203 2RS EUR</t>
  </si>
  <si>
    <t>__export__.product_product_185759_def698b6</t>
  </si>
  <si>
    <t>B-5203 2RS LSB</t>
  </si>
  <si>
    <t>__export__.product_product_185760_123c8757</t>
  </si>
  <si>
    <t>B-5203KYY2</t>
  </si>
  <si>
    <t>__export__.product_product_185761_01158306</t>
  </si>
  <si>
    <t>B-5204 2RS EUR</t>
  </si>
  <si>
    <t>__export__.product_product_185762_50c3a881</t>
  </si>
  <si>
    <t>B-5204 2RS LSB</t>
  </si>
  <si>
    <t>__export__.product_product_185763_09cf14ea</t>
  </si>
  <si>
    <t>B-5204 ZZ LSB</t>
  </si>
  <si>
    <t>__export__.product_product_185764_8bf8ada1</t>
  </si>
  <si>
    <t>B-5205 2RS EUR</t>
  </si>
  <si>
    <t>__export__.product_product_185765_410e09a1</t>
  </si>
  <si>
    <t>B-5205 2RS LSB</t>
  </si>
  <si>
    <t>__export__.product_product_185766_ab7e90b4</t>
  </si>
  <si>
    <t>B-5206 2RS EUR</t>
  </si>
  <si>
    <t>__export__.product_product_185767_aced6c56</t>
  </si>
  <si>
    <t>B-5206 2RS LSB</t>
  </si>
  <si>
    <t>__export__.product_product_185768_3c82f195</t>
  </si>
  <si>
    <t>B-5206KPP3</t>
  </si>
  <si>
    <t>__export__.product_product_185769_44ffa4ca</t>
  </si>
  <si>
    <t>B-5207 2RS EUR</t>
  </si>
  <si>
    <t>__export__.product_product_185770_36c22dd4</t>
  </si>
  <si>
    <t>B-5207 2RS LSB</t>
  </si>
  <si>
    <t>__export__.product_product_185771_66b76be6</t>
  </si>
  <si>
    <t>B-5207 ZZ LSB</t>
  </si>
  <si>
    <t>__export__.product_product_185772_8087c12f</t>
  </si>
  <si>
    <t>B-5208 2RS EUR</t>
  </si>
  <si>
    <t>__export__.product_product_185773_948b61ec</t>
  </si>
  <si>
    <t>B-5208 2RS LSB</t>
  </si>
  <si>
    <t>__export__.product_product_185774_90bf77fc</t>
  </si>
  <si>
    <t>B-5208 ZZ LSB</t>
  </si>
  <si>
    <t>__export__.product_product_185775_2940bef1</t>
  </si>
  <si>
    <t>B-5209 2RS EUR</t>
  </si>
  <si>
    <t>__export__.product_product_185776_a994bbfd</t>
  </si>
  <si>
    <t>B-5209 2RS LSB</t>
  </si>
  <si>
    <t>__export__.product_product_185777_8a07776c</t>
  </si>
  <si>
    <t>B-5209 ZZ LSB</t>
  </si>
  <si>
    <t>__export__.product_product_185778_bb7d5acf</t>
  </si>
  <si>
    <t>B-5210 2RS LSB</t>
  </si>
  <si>
    <t>__export__.product_product_185779_4a03a209</t>
  </si>
  <si>
    <t>B-5210 ZZ LSB</t>
  </si>
  <si>
    <t>__export__.product_product_185780_e60f9214</t>
  </si>
  <si>
    <t>B-521000</t>
  </si>
  <si>
    <t>__export__.product_product_185781_496b9908</t>
  </si>
  <si>
    <t>B-521000 LSB</t>
  </si>
  <si>
    <t>__export__.product_product_203977_de689689</t>
  </si>
  <si>
    <t>B-521000K LSB</t>
  </si>
  <si>
    <t>__export__.product_product_215798_14b7bffc</t>
  </si>
  <si>
    <t>B-521001 LSB</t>
  </si>
  <si>
    <t>__export__.product_product_185782_21a015ea</t>
  </si>
  <si>
    <t>B-521002</t>
  </si>
  <si>
    <t>__export__.product_product_185783_d2bd79d8</t>
  </si>
  <si>
    <t>B-521002 LSB</t>
  </si>
  <si>
    <t>__export__.product_product_209546_646b9738</t>
  </si>
  <si>
    <t>B-522002 LSB</t>
  </si>
  <si>
    <t>__export__.product_product_185784_59e5f132</t>
  </si>
  <si>
    <t>B-522004 LSB</t>
  </si>
  <si>
    <t>__export__.product_product_185785_2a0836c9</t>
  </si>
  <si>
    <t>B-522005 LSB</t>
  </si>
  <si>
    <t>__export__.product_product_185786_2735d975</t>
  </si>
  <si>
    <t>B-522007 LSB</t>
  </si>
  <si>
    <t>__export__.product_product_185787_219fe28f</t>
  </si>
  <si>
    <t>B-522010 LSB</t>
  </si>
  <si>
    <t>__export__.product_product_185788_29e88eb3</t>
  </si>
  <si>
    <t>B-522021 LSB</t>
  </si>
  <si>
    <t>__export__.product_product_185789_6a5103e6</t>
  </si>
  <si>
    <t>B-522023 LSB</t>
  </si>
  <si>
    <t>__export__.product_product_185790_ab134b06</t>
  </si>
  <si>
    <t>B-522025 LSB</t>
  </si>
  <si>
    <t>__export__.product_product_185791_800f4027</t>
  </si>
  <si>
    <t>B-522037 LSB</t>
  </si>
  <si>
    <t>__export__.product_product_185792_80cdba4f</t>
  </si>
  <si>
    <t>B-522042 LSB</t>
  </si>
  <si>
    <t>__export__.product_product_185793_d8b90c8b</t>
  </si>
  <si>
    <t>B-522058 LSB</t>
  </si>
  <si>
    <t>__export__.product_product_185794_457ebd55</t>
  </si>
  <si>
    <t>B-522061 LSB</t>
  </si>
  <si>
    <t>__export__.product_product_185795_22ea5332</t>
  </si>
  <si>
    <t>B-522064 LSB</t>
  </si>
  <si>
    <t>__export__.product_product_185796_1531a7ed</t>
  </si>
  <si>
    <t>B-522080 LSB</t>
  </si>
  <si>
    <t>__export__.product_product_185797_f82e21c3</t>
  </si>
  <si>
    <t>B-522083 LSB</t>
  </si>
  <si>
    <t>__export__.product_product_185798_b86af470</t>
  </si>
  <si>
    <t>B-522084 LSB</t>
  </si>
  <si>
    <t>__export__.product_product_185799_2b27c719</t>
  </si>
  <si>
    <t>B-52710-02500 lsb</t>
  </si>
  <si>
    <t>__export__.product_product_185800_756705f0</t>
  </si>
  <si>
    <t>B-53</t>
  </si>
  <si>
    <t>__export__.product_product_185801_1060ab62</t>
  </si>
  <si>
    <t>B-53-1</t>
  </si>
  <si>
    <t>__export__.product_product_185816_a283af73</t>
  </si>
  <si>
    <t>B-5302 2RS LSB</t>
  </si>
  <si>
    <t>__export__.product_product_185802_342f6a92</t>
  </si>
  <si>
    <t>B-5302 ZZ LSB</t>
  </si>
  <si>
    <t>__export__.product_product_185803_82dafaf1</t>
  </si>
  <si>
    <t>B-5303 2RS LSB</t>
  </si>
  <si>
    <t>__export__.product_product_185804_cb3c6f8c</t>
  </si>
  <si>
    <t>B-5303 ZZ LSB</t>
  </si>
  <si>
    <t>__export__.product_product_185805_b16a0e7f</t>
  </si>
  <si>
    <t>B-5304 2RS LSB</t>
  </si>
  <si>
    <t>__export__.product_product_185806_4d4089b3</t>
  </si>
  <si>
    <t>B-5305 2RS LSB</t>
  </si>
  <si>
    <t>__export__.product_product_185807_f327513d</t>
  </si>
  <si>
    <t>B-5305 ZZ LSB</t>
  </si>
  <si>
    <t>__export__.product_product_185808_ba3663f2</t>
  </si>
  <si>
    <t>B-5306 ZZ LSB</t>
  </si>
  <si>
    <t>__export__.product_product_185809_a9ee6f43</t>
  </si>
  <si>
    <t>B-5307 2RS LSB</t>
  </si>
  <si>
    <t>__export__.product_product_185810_65807e24</t>
  </si>
  <si>
    <t>B-5307 ZZ LSB</t>
  </si>
  <si>
    <t>__export__.product_product_185811_67d67728</t>
  </si>
  <si>
    <t>B-5308 2RS LSB</t>
  </si>
  <si>
    <t>__export__.product_product_185812_dc437772</t>
  </si>
  <si>
    <t>B-5308 ZZ LSB</t>
  </si>
  <si>
    <t>__export__.product_product_185813_ee7ac8d3</t>
  </si>
  <si>
    <t>B-5309 2RS LSB</t>
  </si>
  <si>
    <t>__export__.product_product_185814_f19039be</t>
  </si>
  <si>
    <t>B-5309 ZZ LSB</t>
  </si>
  <si>
    <t>__export__.product_product_185815_e7768709</t>
  </si>
  <si>
    <t>B-5310 2RS LSB</t>
  </si>
  <si>
    <t>__export__.product_product_185817_5a6dd832</t>
  </si>
  <si>
    <t>B-5310 ZZ LSB</t>
  </si>
  <si>
    <t>__export__.product_product_185818_08c8befc</t>
  </si>
  <si>
    <t>B-532066DA</t>
  </si>
  <si>
    <t>__export__.product_product_185819_bce33264</t>
  </si>
  <si>
    <t>B-534795</t>
  </si>
  <si>
    <t>__export__.product_product_185820_0867eca7</t>
  </si>
  <si>
    <t>B-53B-1</t>
  </si>
  <si>
    <t>__export__.product_product_185821_28460ac6</t>
  </si>
  <si>
    <t>B-53B-4</t>
  </si>
  <si>
    <t>__export__.product_product_185822_97408560</t>
  </si>
  <si>
    <t>B-53G-4</t>
  </si>
  <si>
    <t>__export__.product_product_185823_a9a4f99b</t>
  </si>
  <si>
    <t>B-53MULT-4</t>
  </si>
  <si>
    <t>__export__.product_product_185824_9693b9d6</t>
  </si>
  <si>
    <t>B-53R-4</t>
  </si>
  <si>
    <t>__export__.product_product_185825_7be0406a</t>
  </si>
  <si>
    <t>B-53W-4</t>
  </si>
  <si>
    <t>__export__.product_product_185826_a2506d1a</t>
  </si>
  <si>
    <t>B-540733BA</t>
  </si>
  <si>
    <t>__export__.product_product_185827_1f7b2102</t>
  </si>
  <si>
    <t>B-541001</t>
  </si>
  <si>
    <t>__export__.product_product_185828_1a53be15</t>
  </si>
  <si>
    <t>B-541001 LSB</t>
  </si>
  <si>
    <t>__export__.product_product_185829_464ce558</t>
  </si>
  <si>
    <t>B-541003 LSB</t>
  </si>
  <si>
    <t>__export__.product_product_219698_02ea3458</t>
  </si>
  <si>
    <t>B-541004 LSB</t>
  </si>
  <si>
    <t>__export__.product_product_185830_624b6cfa</t>
  </si>
  <si>
    <t>B-541005 LSB</t>
  </si>
  <si>
    <t>__export__.product_product_185831_b9676825</t>
  </si>
  <si>
    <t>B-541008</t>
  </si>
  <si>
    <t>__export__.product_product_185832_194088b4</t>
  </si>
  <si>
    <t>B-541009 LSB</t>
  </si>
  <si>
    <t>__export__.product_product_185833_7512f10c</t>
  </si>
  <si>
    <t>B-541010 LSB</t>
  </si>
  <si>
    <t>__export__.product_product_185834_52367a21</t>
  </si>
  <si>
    <t>B-541011 LSB</t>
  </si>
  <si>
    <t>__export__.product_product_185835_5c2cece0</t>
  </si>
  <si>
    <t>B-542186</t>
  </si>
  <si>
    <t>__export__.product_product_185836_6ad0a2d3</t>
  </si>
  <si>
    <t>B-54320-50Y12</t>
  </si>
  <si>
    <t>__export__.product_product_213063_fc5d7f72</t>
  </si>
  <si>
    <t>B-544304</t>
  </si>
  <si>
    <t>__export__.product_product_185837_84818523</t>
  </si>
  <si>
    <t>B-547059A</t>
  </si>
  <si>
    <t>__export__.product_product_185838_c314943e</t>
  </si>
  <si>
    <t>B-54KWH02</t>
  </si>
  <si>
    <t>__export__.product_product_185839_c73c4b74</t>
  </si>
  <si>
    <t>B-54KWH02 LSB</t>
  </si>
  <si>
    <t>__export__.product_product_185840_e41d6c09</t>
  </si>
  <si>
    <t>B-5510S</t>
  </si>
  <si>
    <t>__export__.product_product_211898_5ee0da3c</t>
  </si>
  <si>
    <t>B-552</t>
  </si>
  <si>
    <t>__export__.product_product_185841_0719b037</t>
  </si>
  <si>
    <t>B-5520S</t>
  </si>
  <si>
    <t>__export__.product_product_216340_4454f883</t>
  </si>
  <si>
    <t>B-552G</t>
  </si>
  <si>
    <t>__export__.product_product_185842_d4832ea9</t>
  </si>
  <si>
    <t>B-555800</t>
  </si>
  <si>
    <t>__export__.product_product_185843_d9301666</t>
  </si>
  <si>
    <t>B-555801</t>
  </si>
  <si>
    <t>__export__.product_product_185844_cda22c4c</t>
  </si>
  <si>
    <t>B-559000 EUR</t>
  </si>
  <si>
    <t>__export__.product_product_185845_05d7932e</t>
  </si>
  <si>
    <t>B-559192</t>
  </si>
  <si>
    <t>__export__.product_product_185846_7da0d60d</t>
  </si>
  <si>
    <t>B-559431 LSB</t>
  </si>
  <si>
    <t>__export__.product_product_185847_61ab8952</t>
  </si>
  <si>
    <t>B-559494</t>
  </si>
  <si>
    <t>__export__.product_product_185848_b5785e85</t>
  </si>
  <si>
    <t>B-559529</t>
  </si>
  <si>
    <t>__export__.product_product_185849_347bf34a</t>
  </si>
  <si>
    <t>B-559530</t>
  </si>
  <si>
    <t>__export__.product_product_185850_7e99fbce</t>
  </si>
  <si>
    <t>B-559530 EKO</t>
  </si>
  <si>
    <t>__export__.product_product_230430_78f98c6f</t>
  </si>
  <si>
    <t>B-559530 LSB</t>
  </si>
  <si>
    <t>__export__.product_product_185851_a5c6fc1a</t>
  </si>
  <si>
    <t>B-561012 LSB</t>
  </si>
  <si>
    <t>__export__.product_product_185852_c5661c40</t>
  </si>
  <si>
    <t>B-5646-R-AZ</t>
  </si>
  <si>
    <t>__export__.product_product_244346_0fdfa877</t>
  </si>
  <si>
    <t>B-564725AB LSB</t>
  </si>
  <si>
    <t>__export__.product_product_185853_fce01440</t>
  </si>
  <si>
    <t>B-5666683/93 EUR</t>
  </si>
  <si>
    <t>__export__.product_product_185854_7970dfc4</t>
  </si>
  <si>
    <t>B-5666683/93 LSB</t>
  </si>
  <si>
    <t>__export__.product_product_185855_cb1bb1f4</t>
  </si>
  <si>
    <t>B-566719</t>
  </si>
  <si>
    <t>__export__.product_product_185856_d5422993</t>
  </si>
  <si>
    <t>B-5679-H-AZ</t>
  </si>
  <si>
    <t>__export__.product_product_258490_815ae21c</t>
  </si>
  <si>
    <t>B-57</t>
  </si>
  <si>
    <t>__export__.product_product_185857_ed07ec8c</t>
  </si>
  <si>
    <t>B-5707 EUR</t>
  </si>
  <si>
    <t>__export__.product_product_185858_777cbb07</t>
  </si>
  <si>
    <t>B-5707 LSB</t>
  </si>
  <si>
    <t>__export__.product_product_185859_cb507819</t>
  </si>
  <si>
    <t>B-5734-AZ</t>
  </si>
  <si>
    <t>__export__.product_product_259243_79e59120</t>
  </si>
  <si>
    <t>B-57410/29710 EUR</t>
  </si>
  <si>
    <t>__export__.product_product_185860_4e8c6c23</t>
  </si>
  <si>
    <t>B-574795</t>
  </si>
  <si>
    <t>__export__.product_product_185861_30b5377a</t>
  </si>
  <si>
    <t>B-579943</t>
  </si>
  <si>
    <t>__export__.product_product_185862_16d25b74</t>
  </si>
  <si>
    <t>B-580400S EKO</t>
  </si>
  <si>
    <t>__export__.product_product_230431_1e7bd3ef</t>
  </si>
  <si>
    <t>B-580400S LSB</t>
  </si>
  <si>
    <t>__export__.product_product_185865_f43d5627</t>
  </si>
  <si>
    <t>B-590373 LSB</t>
  </si>
  <si>
    <t>__export__.product_product_185867_66a33ad6</t>
  </si>
  <si>
    <t>B-590407 LSB</t>
  </si>
  <si>
    <t>__export__.product_product_185868_032ee403</t>
  </si>
  <si>
    <t>B-5951-AZ</t>
  </si>
  <si>
    <t>__export__.product_product_259239_d5af9dbe</t>
  </si>
  <si>
    <t>B-5963-AZ</t>
  </si>
  <si>
    <t>__export__.product_product_245090_86e7a6ca</t>
  </si>
  <si>
    <t>B-5U0501611 LSB</t>
  </si>
  <si>
    <t>__export__.product_product_185869_f99b4286</t>
  </si>
  <si>
    <t>B-5U0501611S LSB</t>
  </si>
  <si>
    <t>__export__.product_product_185870_06629394</t>
  </si>
  <si>
    <t>B-60/28 LSB</t>
  </si>
  <si>
    <t>__export__.product_product_185871_dba43e20</t>
  </si>
  <si>
    <t>B-6000 2RS EKO</t>
  </si>
  <si>
    <t>__export__.product_product_215800_e5d77210</t>
  </si>
  <si>
    <t>B-6000 2RS EUR</t>
  </si>
  <si>
    <t>__export__.product_product_185872_dc3ef37d</t>
  </si>
  <si>
    <t>B-6000 2RS LSB</t>
  </si>
  <si>
    <t>__export__.product_product_185873_32698fb3</t>
  </si>
  <si>
    <t>B-6000 ZZ EKO</t>
  </si>
  <si>
    <t>__export__.product_product_185874_5fc94a04</t>
  </si>
  <si>
    <t>B-6000 ZZ EUR</t>
  </si>
  <si>
    <t>__export__.product_product_185875_10f91cb8</t>
  </si>
  <si>
    <t>B-6000 ZZ LSB</t>
  </si>
  <si>
    <t>__export__.product_product_185876_9278b8df</t>
  </si>
  <si>
    <t>B-6001 2RS EKO</t>
  </si>
  <si>
    <t>__export__.product_product_230395_5bd6ae05</t>
  </si>
  <si>
    <t>B-6001 2RS EUR</t>
  </si>
  <si>
    <t>__export__.product_product_185877_ed318e68</t>
  </si>
  <si>
    <t>B-6001 2RS LSB</t>
  </si>
  <si>
    <t>__export__.product_product_185878_117b80ac</t>
  </si>
  <si>
    <t>B-6001 ZZ EKO</t>
  </si>
  <si>
    <t>__export__.product_product_185879_16a0962b</t>
  </si>
  <si>
    <t>B-6001 ZZ EUR</t>
  </si>
  <si>
    <t>__export__.product_product_185880_15a4b0c4</t>
  </si>
  <si>
    <t>B-6001 ZZ LSB</t>
  </si>
  <si>
    <t>__export__.product_product_185881_0f59a7d9</t>
  </si>
  <si>
    <t>B-6002 2RS EUR</t>
  </si>
  <si>
    <t>__export__.product_product_185882_a7664058</t>
  </si>
  <si>
    <t>B-6002 2RS LSB</t>
  </si>
  <si>
    <t>__export__.product_product_185883_2a400038</t>
  </si>
  <si>
    <t>B-6002 ZZ EKO</t>
  </si>
  <si>
    <t>__export__.product_product_185884_53c76f23</t>
  </si>
  <si>
    <t>B-6002 ZZ EUR</t>
  </si>
  <si>
    <t>__export__.product_product_185885_416711da</t>
  </si>
  <si>
    <t>B-6002 ZZ LSB</t>
  </si>
  <si>
    <t>__export__.product_product_185886_adf4741f</t>
  </si>
  <si>
    <t>B-6003 2RS EUR</t>
  </si>
  <si>
    <t>__export__.product_product_185887_d08cfc16</t>
  </si>
  <si>
    <t>B-6003 2RS LSB</t>
  </si>
  <si>
    <t>__export__.product_product_185888_5aeda2bc</t>
  </si>
  <si>
    <t>B-6003 ZZ EKO</t>
  </si>
  <si>
    <t>__export__.product_product_185889_256c75b7</t>
  </si>
  <si>
    <t>B-6003 ZZ EUR</t>
  </si>
  <si>
    <t>__export__.product_product_185890_d33c520f</t>
  </si>
  <si>
    <t>B-6004 2RS EKO</t>
  </si>
  <si>
    <t>__export__.product_product_230396_6dd4c550</t>
  </si>
  <si>
    <t>B-6004 2RS EUR</t>
  </si>
  <si>
    <t>__export__.product_product_185891_3858645a</t>
  </si>
  <si>
    <t>B-6004 2RS LSB</t>
  </si>
  <si>
    <t>__export__.product_product_185892_74f54dbc</t>
  </si>
  <si>
    <t>B-6004 ZZ EKO</t>
  </si>
  <si>
    <t>__export__.product_product_185893_739692fe</t>
  </si>
  <si>
    <t>B-6004 ZZ EUR</t>
  </si>
  <si>
    <t>__export__.product_product_185894_129e25e7</t>
  </si>
  <si>
    <t>B-6004 ZZ LSB</t>
  </si>
  <si>
    <t>__export__.product_product_185895_58c0dd7e</t>
  </si>
  <si>
    <t>B-6005 2RS EKO</t>
  </si>
  <si>
    <t>__export__.product_product_230397_ba9b8320</t>
  </si>
  <si>
    <t>B-6005 2RS EUR</t>
  </si>
  <si>
    <t>__export__.product_product_185896_a8eeafac</t>
  </si>
  <si>
    <t>B-6005 2RS LSB</t>
  </si>
  <si>
    <t>__export__.product_product_185897_e9b5c963</t>
  </si>
  <si>
    <t>B-6005 ZZ EKO</t>
  </si>
  <si>
    <t>__export__.product_product_185898_85976609</t>
  </si>
  <si>
    <t>B-6005 ZZ EUR</t>
  </si>
  <si>
    <t>__export__.product_product_185899_d3faffc2</t>
  </si>
  <si>
    <t>B-6005 ZZ LSB</t>
  </si>
  <si>
    <t>__export__.product_product_185900_8c6c4ab2</t>
  </si>
  <si>
    <t>B-6006 2RS EUR</t>
  </si>
  <si>
    <t>__export__.product_product_185901_72772297</t>
  </si>
  <si>
    <t>B-6006 2RS LSB</t>
  </si>
  <si>
    <t>__export__.product_product_185902_2cc65444</t>
  </si>
  <si>
    <t>B-6006 ZZ EKO</t>
  </si>
  <si>
    <t>__export__.product_product_185903_00120b33</t>
  </si>
  <si>
    <t>B-6006 ZZ EUR</t>
  </si>
  <si>
    <t>__export__.product_product_185904_d27fbc2e</t>
  </si>
  <si>
    <t>B-6006 ZZ LSB</t>
  </si>
  <si>
    <t>__export__.product_product_185905_6ed0af4d</t>
  </si>
  <si>
    <t>B-6007 2RS EUR</t>
  </si>
  <si>
    <t>__export__.product_product_185906_1c8eec49</t>
  </si>
  <si>
    <t>B-6007 2RS LSB</t>
  </si>
  <si>
    <t>__export__.product_product_185907_2824fb05</t>
  </si>
  <si>
    <t>B-6007 ZZ EUR</t>
  </si>
  <si>
    <t>__export__.product_product_185908_03355b39</t>
  </si>
  <si>
    <t>B-6007 ZZ LSB</t>
  </si>
  <si>
    <t>__export__.product_product_185909_0e5641fb</t>
  </si>
  <si>
    <t>B-6008 2RS EUR</t>
  </si>
  <si>
    <t>__export__.product_product_185910_1ef76366</t>
  </si>
  <si>
    <t>B-6008 ZZ EUR</t>
  </si>
  <si>
    <t>__export__.product_product_185911_752d797c</t>
  </si>
  <si>
    <t>B-6008 ZZ LSB</t>
  </si>
  <si>
    <t>__export__.product_product_185912_b32cdf33</t>
  </si>
  <si>
    <t>B-6009 2RS EUR</t>
  </si>
  <si>
    <t>__export__.product_product_185913_d5ffd18d</t>
  </si>
  <si>
    <t>B-6009 2RS LSB</t>
  </si>
  <si>
    <t>__export__.product_product_185914_f5f84bd4</t>
  </si>
  <si>
    <t>B-6009 ZZ EUR</t>
  </si>
  <si>
    <t>__export__.product_product_185915_836f3858</t>
  </si>
  <si>
    <t>B-6009 ZZ LSB</t>
  </si>
  <si>
    <t>__export__.product_product_185916_2ce71217</t>
  </si>
  <si>
    <t>B-6010 2RS EUR</t>
  </si>
  <si>
    <t>__export__.product_product_185917_a045fd44</t>
  </si>
  <si>
    <t>B-603049/11</t>
  </si>
  <si>
    <t>__export__.product_product_185918_73a22007</t>
  </si>
  <si>
    <t>B-603049/11 EUR</t>
  </si>
  <si>
    <t>__export__.product_product_185919_aa38e16f</t>
  </si>
  <si>
    <t>B-603049/11 LSB</t>
  </si>
  <si>
    <t>__export__.product_product_185920_189d3342</t>
  </si>
  <si>
    <t>B-603049/12 EUR</t>
  </si>
  <si>
    <t>__export__.product_product_185921_40355a57</t>
  </si>
  <si>
    <t>B-603049/12 LSB</t>
  </si>
  <si>
    <t>__export__.product_product_185922_f2034fe5</t>
  </si>
  <si>
    <t>B-606 2RS EUR</t>
  </si>
  <si>
    <t>__export__.product_product_185923_26e4493f</t>
  </si>
  <si>
    <t>B-607 2RS EUR</t>
  </si>
  <si>
    <t>__export__.product_product_185924_c09ccf1b</t>
  </si>
  <si>
    <t>B-607 ZZ EKO</t>
  </si>
  <si>
    <t>__export__.product_product_185925_7e1e4da7</t>
  </si>
  <si>
    <t>B-607 ZZ EUR</t>
  </si>
  <si>
    <t>__export__.product_product_185926_5e0db222</t>
  </si>
  <si>
    <t>B-608 2RS EUR</t>
  </si>
  <si>
    <t>__export__.product_product_185927_a1024151</t>
  </si>
  <si>
    <t>B-608 ZZ EKO</t>
  </si>
  <si>
    <t>__export__.product_product_185928_1af2c23b</t>
  </si>
  <si>
    <t>B-608 ZZ EUR</t>
  </si>
  <si>
    <t>__export__.product_product_185929_931d78ec</t>
  </si>
  <si>
    <t>B-609 2RS EUR</t>
  </si>
  <si>
    <t>__export__.product_product_185930_3e4779b2</t>
  </si>
  <si>
    <t>B-609 ZZ EKO</t>
  </si>
  <si>
    <t>__export__.product_product_185931_4e35b640</t>
  </si>
  <si>
    <t>B-609 ZZ EUR</t>
  </si>
  <si>
    <t>__export__.product_product_185932_276ab0f8</t>
  </si>
  <si>
    <t>B-609 ZZ LSB</t>
  </si>
  <si>
    <t>__export__.product_product_185933_afd808d9</t>
  </si>
  <si>
    <t>B-62/28 2RS LSB</t>
  </si>
  <si>
    <t>__export__.product_product_185934_88e1c65a</t>
  </si>
  <si>
    <t>B-62/28 LSB</t>
  </si>
  <si>
    <t>__export__.product_product_185935_7bf8d61a</t>
  </si>
  <si>
    <t>B-6200 2RS EUR</t>
  </si>
  <si>
    <t>__export__.product_product_185936_099adc1f</t>
  </si>
  <si>
    <t>B-6200 2RS LSB</t>
  </si>
  <si>
    <t>__export__.product_product_185937_466b0c17</t>
  </si>
  <si>
    <t>B-6200 ZZ EUR</t>
  </si>
  <si>
    <t>__export__.product_product_185938_3e2795a7</t>
  </si>
  <si>
    <t>B-6200 ZZ LSB</t>
  </si>
  <si>
    <t>__export__.product_product_185939_7da92ffc</t>
  </si>
  <si>
    <t>B-62000 2RS EUR</t>
  </si>
  <si>
    <t>__export__.product_product_185940_1999ea4e</t>
  </si>
  <si>
    <t>B-62000 2RS LSB</t>
  </si>
  <si>
    <t>__export__.product_product_185941_f20f5349</t>
  </si>
  <si>
    <t>B-6201 2RS 1/2 EUR</t>
  </si>
  <si>
    <t>__export__.product_product_185942_3dbc8b2c</t>
  </si>
  <si>
    <t>B-6201 2RS 1/2 LSB</t>
  </si>
  <si>
    <t>__export__.product_product_185943_b4725a1c</t>
  </si>
  <si>
    <t>B-6201 2RS EKO</t>
  </si>
  <si>
    <t>__export__.product_product_230398_578bc1ba</t>
  </si>
  <si>
    <t>B-6201 2RS EUR</t>
  </si>
  <si>
    <t>__export__.product_product_185944_74432489</t>
  </si>
  <si>
    <t>B-6201 2RS LSB</t>
  </si>
  <si>
    <t>__export__.product_product_185945_d8f589e0</t>
  </si>
  <si>
    <t>B-6201 ZZ 1/2 EUR</t>
  </si>
  <si>
    <t>__export__.product_product_185946_333e2924</t>
  </si>
  <si>
    <t>B-6201 ZZ EKO</t>
  </si>
  <si>
    <t>__export__.product_product_185947_322d4b64</t>
  </si>
  <si>
    <t>B-6201 ZZ EUR</t>
  </si>
  <si>
    <t>__export__.product_product_185948_38e5ccd2</t>
  </si>
  <si>
    <t>B-6202 2RS 1/2 EUR</t>
  </si>
  <si>
    <t>__export__.product_product_185949_4987893e</t>
  </si>
  <si>
    <t>B-6202 2RS 1/2 LSB</t>
  </si>
  <si>
    <t>__export__.product_product_185950_46d65ad5</t>
  </si>
  <si>
    <t>B-6202 2RS 5/8 EUR</t>
  </si>
  <si>
    <t>__export__.product_product_185951_1699ad37</t>
  </si>
  <si>
    <t>B-6202 2RS 5/8 LSB</t>
  </si>
  <si>
    <t>__export__.product_product_185952_bfccff66</t>
  </si>
  <si>
    <t>B-6202 2RS EKO</t>
  </si>
  <si>
    <t>__export__.product_product_222450_f0dd3883</t>
  </si>
  <si>
    <t>B-6202 2RS EUR</t>
  </si>
  <si>
    <t>__export__.product_product_185953_a66e3853</t>
  </si>
  <si>
    <t>B-6202 2RS LSB</t>
  </si>
  <si>
    <t>__export__.product_product_185954_e40398a3</t>
  </si>
  <si>
    <t>B-6202 2RS-16 EUR</t>
  </si>
  <si>
    <t>__export__.product_product_185955_18b4de41</t>
  </si>
  <si>
    <t>B-6202 2RS-16 LSB</t>
  </si>
  <si>
    <t>__export__.product_product_185956_81c2080f</t>
  </si>
  <si>
    <t>B-6202 ZZ EKO</t>
  </si>
  <si>
    <t>__export__.product_product_185957_7ab91e48</t>
  </si>
  <si>
    <t>B-6202 ZZ EUR</t>
  </si>
  <si>
    <t>__export__.product_product_185958_66ae3f59</t>
  </si>
  <si>
    <t>B-6202 ZZ LSB</t>
  </si>
  <si>
    <t>__export__.product_product_185959_480fc21f</t>
  </si>
  <si>
    <t>B-6202 ZZ-16 EUR</t>
  </si>
  <si>
    <t>__export__.product_product_185960_657f0198</t>
  </si>
  <si>
    <t>B-6203 2RS 1/2 EUR</t>
  </si>
  <si>
    <t>__export__.product_product_185961_3d0059e1</t>
  </si>
  <si>
    <t>B-6203 2RS 1/2 LSB</t>
  </si>
  <si>
    <t>__export__.product_product_185962_a0e8fb8f</t>
  </si>
  <si>
    <t>B-6203 2RS 12MM EUR</t>
  </si>
  <si>
    <t>__export__.product_product_185963_f8a3d9e7</t>
  </si>
  <si>
    <t>B-6203 2RS 12MM LSB</t>
  </si>
  <si>
    <t>__export__.product_product_185964_2961bb62</t>
  </si>
  <si>
    <t>B-6203 2RS 5/8 EUR</t>
  </si>
  <si>
    <t>__export__.product_product_185965_0d0e5007</t>
  </si>
  <si>
    <t>B-6203 2RS 5/8 LSB</t>
  </si>
  <si>
    <t>__export__.product_product_185966_2f2df1ce</t>
  </si>
  <si>
    <t>B-6203 2RS EKO</t>
  </si>
  <si>
    <t>__export__.product_product_230399_2df0a385</t>
  </si>
  <si>
    <t>B-6203 2RS EUR</t>
  </si>
  <si>
    <t>__export__.product_product_185967_d04352a4</t>
  </si>
  <si>
    <t>B-6203 2RS LSB</t>
  </si>
  <si>
    <t>__export__.product_product_185968_0a78ce43</t>
  </si>
  <si>
    <t>B-6203 ZZ 5/8 EKO</t>
  </si>
  <si>
    <t>__export__.product_product_185969_4b54925b</t>
  </si>
  <si>
    <t>B-6203 ZZ 5/8 EUR</t>
  </si>
  <si>
    <t>__export__.product_product_185970_e8f18a0c</t>
  </si>
  <si>
    <t>B-6203 ZZ EKO</t>
  </si>
  <si>
    <t>__export__.product_product_230400_f67cb38c</t>
  </si>
  <si>
    <t>B-6203 ZZ EUR</t>
  </si>
  <si>
    <t>__export__.product_product_185971_03beb0c8</t>
  </si>
  <si>
    <t>B-6203 ZZ LSB</t>
  </si>
  <si>
    <t>__export__.product_product_185972_b50026bb</t>
  </si>
  <si>
    <t>B-6204 2RS EKO</t>
  </si>
  <si>
    <t>__export__.product_product_230401_4f945b75</t>
  </si>
  <si>
    <t>B-6204 2RS EUR</t>
  </si>
  <si>
    <t>__export__.product_product_185973_3e80f413</t>
  </si>
  <si>
    <t>B-6204 2RS LSB</t>
  </si>
  <si>
    <t>__export__.product_product_185974_e3e53906</t>
  </si>
  <si>
    <t>B-6204 ZZ 3/4 EUR</t>
  </si>
  <si>
    <t>__export__.product_product_185975_66bb39ef</t>
  </si>
  <si>
    <t>B-6204 ZZ EKO</t>
  </si>
  <si>
    <t>__export__.product_product_230402_682ecb15</t>
  </si>
  <si>
    <t>B-6204 ZZ EUR</t>
  </si>
  <si>
    <t>__export__.product_product_185976_70c03eed</t>
  </si>
  <si>
    <t>B-6205 2RS 1" EUR</t>
  </si>
  <si>
    <t>__export__.product_product_185977_97d62df2</t>
  </si>
  <si>
    <t>B-6205 2RS 1" LSB</t>
  </si>
  <si>
    <t>__export__.product_product_185978_216164ee</t>
  </si>
  <si>
    <t>B-6205 2RS EKO</t>
  </si>
  <si>
    <t>__export__.product_product_185979_5fca1217</t>
  </si>
  <si>
    <t>B-6205 2RS EUR</t>
  </si>
  <si>
    <t>__export__.product_product_185980_754fa8b7</t>
  </si>
  <si>
    <t>B-6205 2RS LSB</t>
  </si>
  <si>
    <t>__export__.product_product_185981_360ea3b9</t>
  </si>
  <si>
    <t>B-6205 ZZ EKO</t>
  </si>
  <si>
    <t>__export__.product_product_185982_44e7c167</t>
  </si>
  <si>
    <t>B-6205 ZZ EUR</t>
  </si>
  <si>
    <t>__export__.product_product_185983_5d6d95c2</t>
  </si>
  <si>
    <t>B-6205 ZZ LSB</t>
  </si>
  <si>
    <t>__export__.product_product_185984_9d2a19ea</t>
  </si>
  <si>
    <t>B-6206 2RS EKO</t>
  </si>
  <si>
    <t>__export__.product_product_230403_52d82940</t>
  </si>
  <si>
    <t>B-6206 2RS EUR</t>
  </si>
  <si>
    <t>__export__.product_product_185985_f701c264</t>
  </si>
  <si>
    <t>B-6206 2RS LSB</t>
  </si>
  <si>
    <t>__export__.product_product_185986_aec73410</t>
  </si>
  <si>
    <t>B-6206 ZZ EKO</t>
  </si>
  <si>
    <t>__export__.product_product_185987_a8eaea91</t>
  </si>
  <si>
    <t>B-6206 ZZ EUR</t>
  </si>
  <si>
    <t>__export__.product_product_185988_9ceac4d0</t>
  </si>
  <si>
    <t>B-6206 ZZ LSB</t>
  </si>
  <si>
    <t>__export__.product_product_185989_496d0d50</t>
  </si>
  <si>
    <t>B-6207 2RS EKO</t>
  </si>
  <si>
    <t>__export__.product_product_185990_f6f1f529</t>
  </si>
  <si>
    <t>B-6207 2RS EUR</t>
  </si>
  <si>
    <t>__export__.product_product_185991_95258d7a</t>
  </si>
  <si>
    <t>B-6207 2RS LSB</t>
  </si>
  <si>
    <t>__export__.product_product_185992_f4c91587</t>
  </si>
  <si>
    <t>B-6207 ZZ EKO</t>
  </si>
  <si>
    <t>__export__.product_product_230404_bb9ee269</t>
  </si>
  <si>
    <t>B-6207 ZZ EUR</t>
  </si>
  <si>
    <t>__export__.product_product_185993_67174cda</t>
  </si>
  <si>
    <t>B-6207 ZZ LSB</t>
  </si>
  <si>
    <t>__export__.product_product_185994_cfc72b1b</t>
  </si>
  <si>
    <t>B-6207-ZZ</t>
  </si>
  <si>
    <t>__export__.product_product_185995_6ddd49e4</t>
  </si>
  <si>
    <t>B-6208 2RS EUR</t>
  </si>
  <si>
    <t>__export__.product_product_185996_b8b16b44</t>
  </si>
  <si>
    <t>B-6208 2RS LSB</t>
  </si>
  <si>
    <t>__export__.product_product_185997_f00503d8</t>
  </si>
  <si>
    <t>B-6208 ZZ EUR</t>
  </si>
  <si>
    <t>__export__.product_product_185998_5d25f8e1</t>
  </si>
  <si>
    <t>B-6208 ZZ LSB</t>
  </si>
  <si>
    <t>__export__.product_product_185999_a35a7032</t>
  </si>
  <si>
    <t>B-6209 2RS EUR</t>
  </si>
  <si>
    <t>__export__.product_product_186000_4911e450</t>
  </si>
  <si>
    <t>B-6209 ZZ EUR</t>
  </si>
  <si>
    <t>__export__.product_product_186001_d1e9136d</t>
  </si>
  <si>
    <t>B-6209 ZZ LSB</t>
  </si>
  <si>
    <t>__export__.product_product_186002_91b708f7</t>
  </si>
  <si>
    <t>B-6209-2RS</t>
  </si>
  <si>
    <t>__export__.product_product_186003_09a6a91e</t>
  </si>
  <si>
    <t>B-6210 2RS EUR</t>
  </si>
  <si>
    <t>__export__.product_product_186004_ae1f653a</t>
  </si>
  <si>
    <t>B-6210 ZZ EUR</t>
  </si>
  <si>
    <t>__export__.product_product_186005_983c18e6</t>
  </si>
  <si>
    <t>B-6210 ZZ LSB</t>
  </si>
  <si>
    <t>__export__.product_product_186006_e96b7156</t>
  </si>
  <si>
    <t>B-6211 2RS EUR</t>
  </si>
  <si>
    <t>__export__.product_product_186007_8c54b542</t>
  </si>
  <si>
    <t>B-6211 ZZ EUR</t>
  </si>
  <si>
    <t>__export__.product_product_186008_03796709</t>
  </si>
  <si>
    <t>B-6211 ZZ LSB</t>
  </si>
  <si>
    <t>__export__.product_product_186009_e6df6708</t>
  </si>
  <si>
    <t>B-6212 2RS EUR</t>
  </si>
  <si>
    <t>__export__.product_product_186010_98c52857</t>
  </si>
  <si>
    <t>B-6212 EUR</t>
  </si>
  <si>
    <t>__export__.product_product_186011_cdfeeb89</t>
  </si>
  <si>
    <t>B-6212 ZZ EUR</t>
  </si>
  <si>
    <t>__export__.product_product_186012_405ea049</t>
  </si>
  <si>
    <t>B-6212 ZZ LSB</t>
  </si>
  <si>
    <t>__export__.product_product_186013_2bd307d9</t>
  </si>
  <si>
    <t>B-6213 ZZ LSB</t>
  </si>
  <si>
    <t>__export__.product_product_186014_adf113e2</t>
  </si>
  <si>
    <t>B-624 2RS EUR</t>
  </si>
  <si>
    <t>__export__.product_product_186015_a4525886</t>
  </si>
  <si>
    <t>B-624 2RS LSB</t>
  </si>
  <si>
    <t>__export__.product_product_186016_9b70a01d</t>
  </si>
  <si>
    <t>B-624 ZZ ARE</t>
  </si>
  <si>
    <t>__export__.product_product_186017_4baa0b07</t>
  </si>
  <si>
    <t>B-624 ZZ EUR</t>
  </si>
  <si>
    <t>__export__.product_product_186018_76310725</t>
  </si>
  <si>
    <t>B-624 ZZ LSB</t>
  </si>
  <si>
    <t>__export__.product_product_186019_b26713aa</t>
  </si>
  <si>
    <t>B-625 2RS EKO</t>
  </si>
  <si>
    <t>__export__.product_product_186020_03169997</t>
  </si>
  <si>
    <t>B-625 2RS EUR</t>
  </si>
  <si>
    <t>__export__.product_product_186021_573bd34c</t>
  </si>
  <si>
    <t>B-625 ZZ EUR</t>
  </si>
  <si>
    <t>__export__.product_product_186022_eda4f94e</t>
  </si>
  <si>
    <t>B-626 2RS EKO</t>
  </si>
  <si>
    <t>__export__.product_product_186023_1b274db2</t>
  </si>
  <si>
    <t>B-626 2RS EUR</t>
  </si>
  <si>
    <t>__export__.product_product_186024_c1aab242</t>
  </si>
  <si>
    <t>B-626 ZZ EUR</t>
  </si>
  <si>
    <t>__export__.product_product_186025_e9d39d58</t>
  </si>
  <si>
    <t>B-627 2RS EUR</t>
  </si>
  <si>
    <t>__export__.product_product_186026_603f6a8a</t>
  </si>
  <si>
    <t>B-627 2RS LSB</t>
  </si>
  <si>
    <t>__export__.product_product_186027_28004b53</t>
  </si>
  <si>
    <t>B-627 ZZ EUR</t>
  </si>
  <si>
    <t>__export__.product_product_186028_ead38930</t>
  </si>
  <si>
    <t>B-627 ZZ LSB</t>
  </si>
  <si>
    <t>__export__.product_product_186029_a1fed8f2</t>
  </si>
  <si>
    <t>B-628 2RS EUR</t>
  </si>
  <si>
    <t>__export__.product_product_186030_0e8cffc8</t>
  </si>
  <si>
    <t>B-628 ZZ EUR</t>
  </si>
  <si>
    <t>__export__.product_product_186031_b1c075de</t>
  </si>
  <si>
    <t>B-628 ZZ LSB</t>
  </si>
  <si>
    <t>__export__.product_product_186032_eff181fd</t>
  </si>
  <si>
    <t>B-629 2RS EKO</t>
  </si>
  <si>
    <t>__export__.product_product_186033_392f8841</t>
  </si>
  <si>
    <t>B-629 2RS EUR</t>
  </si>
  <si>
    <t>__export__.product_product_186034_4cc7c09d</t>
  </si>
  <si>
    <t>B-629 ZZ EUR</t>
  </si>
  <si>
    <t>__export__.product_product_186035_97271849</t>
  </si>
  <si>
    <t>B-629 ZZ LSB</t>
  </si>
  <si>
    <t>__export__.product_product_186036_397c8356</t>
  </si>
  <si>
    <t>B-63/22 2RS LSB</t>
  </si>
  <si>
    <t>__export__.product_product_186037_8e4d7d9b</t>
  </si>
  <si>
    <t>B-63/22/P5 LSB</t>
  </si>
  <si>
    <t>__export__.product_product_186038_99e39a27</t>
  </si>
  <si>
    <t>B-63/28 2RS LSB</t>
  </si>
  <si>
    <t>__export__.product_product_186039_ffa313b0</t>
  </si>
  <si>
    <t>B-63/28 LSB</t>
  </si>
  <si>
    <t>__export__.product_product_186040_50f90891</t>
  </si>
  <si>
    <t>B-6300 2RS EKO</t>
  </si>
  <si>
    <t>__export__.product_product_230405_08135de0</t>
  </si>
  <si>
    <t>B-6300 2RS EUR</t>
  </si>
  <si>
    <t>__export__.product_product_186041_e7d5188a</t>
  </si>
  <si>
    <t>B-6300 2RS LSB</t>
  </si>
  <si>
    <t>__export__.product_product_186042_804f4392</t>
  </si>
  <si>
    <t>B-6300 ZZ EKO</t>
  </si>
  <si>
    <t>__export__.product_product_230406_b194b670</t>
  </si>
  <si>
    <t>B-6300 ZZ EUR</t>
  </si>
  <si>
    <t>__export__.product_product_186043_29e8dbef</t>
  </si>
  <si>
    <t>B-6300 ZZ LSB</t>
  </si>
  <si>
    <t>__export__.product_product_186044_bc9459eb</t>
  </si>
  <si>
    <t>B-6301 2RS EKO</t>
  </si>
  <si>
    <t>__export__.product_product_230407_c6534b94</t>
  </si>
  <si>
    <t>B-6301 2RS EUR</t>
  </si>
  <si>
    <t>__export__.product_product_186045_659d8ac0</t>
  </si>
  <si>
    <t>B-6301 2RS LSB</t>
  </si>
  <si>
    <t>__export__.product_product_186046_ee296951</t>
  </si>
  <si>
    <t>B-6301 ZZ EKO</t>
  </si>
  <si>
    <t>__export__.product_product_186047_9c7254e7</t>
  </si>
  <si>
    <t>B-6301 ZZ EUR</t>
  </si>
  <si>
    <t>__export__.product_product_186048_f7909887</t>
  </si>
  <si>
    <t>B-6301 ZZ LSB</t>
  </si>
  <si>
    <t>__export__.product_product_186049_118abe99</t>
  </si>
  <si>
    <t>B-6302 2RS EKO</t>
  </si>
  <si>
    <t>__export__.product_product_230408_ccc48b8b</t>
  </si>
  <si>
    <t>B-6302 2RS EUR</t>
  </si>
  <si>
    <t>__export__.product_product_186050_bc79679b</t>
  </si>
  <si>
    <t>B-6302 2RS LSB</t>
  </si>
  <si>
    <t>__export__.product_product_186051_a5479557</t>
  </si>
  <si>
    <t>B-6302 ZZ EKO</t>
  </si>
  <si>
    <t>__export__.product_product_186052_8e727951</t>
  </si>
  <si>
    <t>B-6302 ZZ EUR</t>
  </si>
  <si>
    <t>__export__.product_product_186053_19310777</t>
  </si>
  <si>
    <t>B-6302 ZZ LSB</t>
  </si>
  <si>
    <t>__export__.product_product_186054_aa7583ee</t>
  </si>
  <si>
    <t>B-6303 2RS EKO</t>
  </si>
  <si>
    <t>__export__.product_product_230409_c90ec42a</t>
  </si>
  <si>
    <t>B-6303 2RS EUR</t>
  </si>
  <si>
    <t>__export__.product_product_186055_22e68f0e</t>
  </si>
  <si>
    <t>B-6303 2RS LSB</t>
  </si>
  <si>
    <t>__export__.product_product_186056_38734a61</t>
  </si>
  <si>
    <t>B-6303 ZZ BBS</t>
  </si>
  <si>
    <t>__export__.product_product_186057_551e3e8d</t>
  </si>
  <si>
    <t>B-6303 ZZ EKO</t>
  </si>
  <si>
    <t>__export__.product_product_230410_a2a6daa0</t>
  </si>
  <si>
    <t>B-6303 ZZ EUR</t>
  </si>
  <si>
    <t>__export__.product_product_186058_c961f367</t>
  </si>
  <si>
    <t>B-6304 2RS EKO</t>
  </si>
  <si>
    <t>__export__.product_product_230411_f58f886a</t>
  </si>
  <si>
    <t>B-6304 2RS EUR</t>
  </si>
  <si>
    <t>__export__.product_product_186059_7b85b59e</t>
  </si>
  <si>
    <t>B-6304 2RS LSB</t>
  </si>
  <si>
    <t>__export__.product_product_186060_8320b56b</t>
  </si>
  <si>
    <t>B-6304 ZZ EKO</t>
  </si>
  <si>
    <t>__export__.product_product_230412_75c20d6f</t>
  </si>
  <si>
    <t>B-6304 ZZ EUR</t>
  </si>
  <si>
    <t>__export__.product_product_186061_52802d50</t>
  </si>
  <si>
    <t>B-6304 ZZ LSB</t>
  </si>
  <si>
    <t>__export__.product_product_186062_72d94072</t>
  </si>
  <si>
    <t>B-6305 2RS EKO</t>
  </si>
  <si>
    <t>__export__.product_product_230413_8b40657c</t>
  </si>
  <si>
    <t>B-6305 2RS EUR</t>
  </si>
  <si>
    <t>__export__.product_product_186063_786834cc</t>
  </si>
  <si>
    <t>B-6305 2RS LSB</t>
  </si>
  <si>
    <t>__export__.product_product_186064_a650ee0c</t>
  </si>
  <si>
    <t>B-6305 ZZ EKO</t>
  </si>
  <si>
    <t>__export__.product_product_230414_678eee3d</t>
  </si>
  <si>
    <t>B-6305 ZZ EUR</t>
  </si>
  <si>
    <t>__export__.product_product_186065_d83dce08</t>
  </si>
  <si>
    <t>B-6305 ZZ LSB</t>
  </si>
  <si>
    <t>__export__.product_product_186066_301aafba</t>
  </si>
  <si>
    <t>B-6306</t>
  </si>
  <si>
    <t>__export__.product_product_186067_136a8f10</t>
  </si>
  <si>
    <t>B-6306 2RS EKO</t>
  </si>
  <si>
    <t>__export__.product_product_230415_c8e0c3d6</t>
  </si>
  <si>
    <t>B-6306 2RS EUR</t>
  </si>
  <si>
    <t>__export__.product_product_186068_3f278ae1</t>
  </si>
  <si>
    <t>B-6306 2RS LSB</t>
  </si>
  <si>
    <t>__export__.product_product_186069_f557a766</t>
  </si>
  <si>
    <t>B-6306 ZNR EUR</t>
  </si>
  <si>
    <t>__export__.product_product_186070_376976be</t>
  </si>
  <si>
    <t>B-6306 ZNR LSB</t>
  </si>
  <si>
    <t>__export__.product_product_186071_f2d37b6e</t>
  </si>
  <si>
    <t>B-6306 ZZ EKO</t>
  </si>
  <si>
    <t>__export__.product_product_230416_e02a9799</t>
  </si>
  <si>
    <t>B-6306 ZZ EUR</t>
  </si>
  <si>
    <t>__export__.product_product_186072_a4d9da48</t>
  </si>
  <si>
    <t>B-6306 ZZ LSB</t>
  </si>
  <si>
    <t>__export__.product_product_186073_df9b769c</t>
  </si>
  <si>
    <t>B-6307 2RS EUR</t>
  </si>
  <si>
    <t>__export__.product_product_186074_6920ac78</t>
  </si>
  <si>
    <t>B-6307 2RS LSB</t>
  </si>
  <si>
    <t>__export__.product_product_186075_1ef420f3</t>
  </si>
  <si>
    <t>B-6307 ZZ EUR</t>
  </si>
  <si>
    <t>__export__.product_product_186076_8c32209c</t>
  </si>
  <si>
    <t>B-6307 ZZ LSB</t>
  </si>
  <si>
    <t>__export__.product_product_186077_980f8461</t>
  </si>
  <si>
    <t>B-6308 2RS EUR</t>
  </si>
  <si>
    <t>__export__.product_product_186078_cb7af03e</t>
  </si>
  <si>
    <t>B-6308 2RS LSB</t>
  </si>
  <si>
    <t>__export__.product_product_186079_bd420236</t>
  </si>
  <si>
    <t>B-6308 NR EUR</t>
  </si>
  <si>
    <t>__export__.product_product_186080_7abe2184</t>
  </si>
  <si>
    <t>B-6308 X1NR EUR</t>
  </si>
  <si>
    <t>__export__.product_product_186081_39549557</t>
  </si>
  <si>
    <t>B-6308 ZNR EUR</t>
  </si>
  <si>
    <t>__export__.product_product_186082_8b9bcb08</t>
  </si>
  <si>
    <t>B-6308 ZNR LSB</t>
  </si>
  <si>
    <t>__export__.product_product_186083_2914453d</t>
  </si>
  <si>
    <t>B-6308 ZZ EUR</t>
  </si>
  <si>
    <t>__export__.product_product_186084_14dd8d38</t>
  </si>
  <si>
    <t>B-6308 ZZ LSB</t>
  </si>
  <si>
    <t>__export__.product_product_186085_76eecdde</t>
  </si>
  <si>
    <t>B-6309 2RS EUR</t>
  </si>
  <si>
    <t>__export__.product_product_186086_a9123b08</t>
  </si>
  <si>
    <t>B-6310 2RS EUR</t>
  </si>
  <si>
    <t>__export__.product_product_186087_33c64e08</t>
  </si>
  <si>
    <t>B-6310 2RS LSB</t>
  </si>
  <si>
    <t>__export__.product_product_186089_65281312</t>
  </si>
  <si>
    <t>B-633295</t>
  </si>
  <si>
    <t>__export__.product_product_186090_1581c54e</t>
  </si>
  <si>
    <t>B-635 2RS EUR</t>
  </si>
  <si>
    <t>__export__.product_product_186091_c6598888</t>
  </si>
  <si>
    <t>B-635 ZZ EUR</t>
  </si>
  <si>
    <t>__export__.product_product_186092_bf4b5a15</t>
  </si>
  <si>
    <t>B-635 ZZ LSB</t>
  </si>
  <si>
    <t>__export__.product_product_186093_91c45c0f</t>
  </si>
  <si>
    <t>B-636</t>
  </si>
  <si>
    <t>__export__.product_product_186094_8ca185b6</t>
  </si>
  <si>
    <t>B-637</t>
  </si>
  <si>
    <t>__export__.product_product_186095_87ca6776</t>
  </si>
  <si>
    <t>B-638 2RS EUR</t>
  </si>
  <si>
    <t>__export__.product_product_186096_e9000fec</t>
  </si>
  <si>
    <t>B-638 ZZ EUR</t>
  </si>
  <si>
    <t>__export__.product_product_186097_ce163d03</t>
  </si>
  <si>
    <t>B-638 ZZ LSB</t>
  </si>
  <si>
    <t>__export__.product_product_186098_6f2e1ae2</t>
  </si>
  <si>
    <t>B-6408 EUR</t>
  </si>
  <si>
    <t>__export__.product_product_186099_53062a33</t>
  </si>
  <si>
    <t>B-6408 LSB</t>
  </si>
  <si>
    <t>__export__.product_product_186100_2b110b7a</t>
  </si>
  <si>
    <t>B-6410</t>
  </si>
  <si>
    <t>__export__.product_product_186101_00f043e5</t>
  </si>
  <si>
    <t>B-6411 12V</t>
  </si>
  <si>
    <t>__export__.product_product_186102_420675cf</t>
  </si>
  <si>
    <t>B-646311AG</t>
  </si>
  <si>
    <t>__export__.product_product_186103_03d90379</t>
  </si>
  <si>
    <t>B-665476 LSB</t>
  </si>
  <si>
    <t>__export__.product_product_186104_c086bd1c</t>
  </si>
  <si>
    <t>B-6672-AZ</t>
  </si>
  <si>
    <t>__export__.product_product_244912_35b328a4</t>
  </si>
  <si>
    <t>B-67</t>
  </si>
  <si>
    <t>__export__.product_product_186105_ccaef993</t>
  </si>
  <si>
    <t>B-67-5</t>
  </si>
  <si>
    <t>__export__.product_product_186108_c1b453e8</t>
  </si>
  <si>
    <t>B-67048/10</t>
  </si>
  <si>
    <t>__export__.product_product_186106_a71ae265</t>
  </si>
  <si>
    <t>B-67048/10 EUR</t>
  </si>
  <si>
    <t>__export__.product_product_186107_624fa380</t>
  </si>
  <si>
    <t>B-67A-5</t>
  </si>
  <si>
    <t>__export__.product_product_186109_c9daf8af</t>
  </si>
  <si>
    <t>B-67B-5</t>
  </si>
  <si>
    <t>__export__.product_product_186110_21c63ebc</t>
  </si>
  <si>
    <t>B-67G-5</t>
  </si>
  <si>
    <t>__export__.product_product_186111_7016d69c</t>
  </si>
  <si>
    <t>B-67R-5</t>
  </si>
  <si>
    <t>__export__.product_product_186112_cf46fb5f</t>
  </si>
  <si>
    <t>B-6802 2RS LSB</t>
  </si>
  <si>
    <t>__export__.product_product_186113_b8aa99d0</t>
  </si>
  <si>
    <t>B-6804 2RS EUR</t>
  </si>
  <si>
    <t>__export__.product_product_186114_f3f16db0</t>
  </si>
  <si>
    <t>B-6804 2RS LSB</t>
  </si>
  <si>
    <t>__export__.product_product_186115_fd5b38bc</t>
  </si>
  <si>
    <t>B-6805 2RS EUR</t>
  </si>
  <si>
    <t>__export__.product_product_186116_9c0652a0</t>
  </si>
  <si>
    <t>B-68149/10</t>
  </si>
  <si>
    <t>__export__.product_product_186117_522e8a6b</t>
  </si>
  <si>
    <t>B-68149/10 EUR</t>
  </si>
  <si>
    <t>__export__.product_product_186118_36affc48</t>
  </si>
  <si>
    <t>B-68149/10 LSB</t>
  </si>
  <si>
    <t>__export__.product_product_186119_e4d8b917</t>
  </si>
  <si>
    <t>B-68149/11</t>
  </si>
  <si>
    <t>__export__.product_product_186120_71d9dd54</t>
  </si>
  <si>
    <t>B-68149/11 EUR</t>
  </si>
  <si>
    <t>__export__.product_product_186121_6c4f3ff7</t>
  </si>
  <si>
    <t>B-685 2RS EUR</t>
  </si>
  <si>
    <t>__export__.product_product_186122_393a4bff</t>
  </si>
  <si>
    <t>B-685 ZZ EUR</t>
  </si>
  <si>
    <t>__export__.product_product_186123_36c75637</t>
  </si>
  <si>
    <t>B-686 2RS EUR</t>
  </si>
  <si>
    <t>__export__.product_product_186124_50f6350e</t>
  </si>
  <si>
    <t>B-686 2RS LSB</t>
  </si>
  <si>
    <t>__export__.product_product_186125_88868702</t>
  </si>
  <si>
    <t>B-686 ZZ EUR</t>
  </si>
  <si>
    <t>__export__.product_product_186126_990c41b1</t>
  </si>
  <si>
    <t>B-688 2RS EUR</t>
  </si>
  <si>
    <t>__export__.product_product_186127_37fc7df1</t>
  </si>
  <si>
    <t>B-688 ZZ EUR</t>
  </si>
  <si>
    <t>__export__.product_product_186128_06d83c6d</t>
  </si>
  <si>
    <t>B-688 ZZ LSB</t>
  </si>
  <si>
    <t>__export__.product_product_186129_d4a5a5f8</t>
  </si>
  <si>
    <t>B-69-201</t>
  </si>
  <si>
    <t>__export__.product_product_186164_0111148f</t>
  </si>
  <si>
    <t>B-6900 2RS EUR</t>
  </si>
  <si>
    <t>__export__.product_product_186130_cd3cb2e3</t>
  </si>
  <si>
    <t>B-6900 2RS LSB</t>
  </si>
  <si>
    <t>__export__.product_product_186131_cd28b758</t>
  </si>
  <si>
    <t>B-6900 ZZ EUR</t>
  </si>
  <si>
    <t>__export__.product_product_186132_d616bf0b</t>
  </si>
  <si>
    <t>B-6900 ZZ LSB</t>
  </si>
  <si>
    <t>__export__.product_product_186133_3ee3283a</t>
  </si>
  <si>
    <t>B-6901 2RS EUR</t>
  </si>
  <si>
    <t>__export__.product_product_186134_0f5504b2</t>
  </si>
  <si>
    <t>B-6901 2RS LSB</t>
  </si>
  <si>
    <t>__export__.product_product_186135_516b8279</t>
  </si>
  <si>
    <t>B-6901 ZZ EUR</t>
  </si>
  <si>
    <t>__export__.product_product_186136_80f2af7c</t>
  </si>
  <si>
    <t>B-6901 ZZ LSB</t>
  </si>
  <si>
    <t>__export__.product_product_186137_07a6bd31</t>
  </si>
  <si>
    <t>B-6901PJ</t>
  </si>
  <si>
    <t>__export__.product_product_186138_4a9b552e</t>
  </si>
  <si>
    <t>B-6902 2RS EUR</t>
  </si>
  <si>
    <t>__export__.product_product_186139_2b0827ed</t>
  </si>
  <si>
    <t>B-6902 2RS LSB</t>
  </si>
  <si>
    <t>__export__.product_product_186140_5d7b85fd</t>
  </si>
  <si>
    <t>B-6902 ZZ EUR</t>
  </si>
  <si>
    <t>__export__.product_product_186141_657ec5df</t>
  </si>
  <si>
    <t>B-6902 ZZ LSB</t>
  </si>
  <si>
    <t>__export__.product_product_186142_c572c4ba</t>
  </si>
  <si>
    <t>B-6903 2RS EUR</t>
  </si>
  <si>
    <t>__export__.product_product_186143_afd24414</t>
  </si>
  <si>
    <t>B-6903 2RS LSB</t>
  </si>
  <si>
    <t>__export__.product_product_186144_15d60ebd</t>
  </si>
  <si>
    <t>B-6903 ZZ EUR</t>
  </si>
  <si>
    <t>__export__.product_product_186145_3d52e35b</t>
  </si>
  <si>
    <t>B-6903 ZZ LSB</t>
  </si>
  <si>
    <t>__export__.product_product_186146_8d5caa0c</t>
  </si>
  <si>
    <t>B-6904 2RS EUR</t>
  </si>
  <si>
    <t>__export__.product_product_186147_5063ae6a</t>
  </si>
  <si>
    <t>B-6904 ZZ EUR</t>
  </si>
  <si>
    <t>__export__.product_product_186148_1c74ac3e</t>
  </si>
  <si>
    <t>B-6904 ZZ LSB</t>
  </si>
  <si>
    <t>__export__.product_product_186149_7d2849de</t>
  </si>
  <si>
    <t>B-6905 2RS EUR</t>
  </si>
  <si>
    <t>__export__.product_product_186150_2dbb9434</t>
  </si>
  <si>
    <t>B-6905 ZZ EUR</t>
  </si>
  <si>
    <t>__export__.product_product_186151_d35d6aa7</t>
  </si>
  <si>
    <t>B-6905 ZZ LSB</t>
  </si>
  <si>
    <t>__export__.product_product_186152_bc33a297</t>
  </si>
  <si>
    <t>B-6906 2RS EUR</t>
  </si>
  <si>
    <t>__export__.product_product_186153_41e39c89</t>
  </si>
  <si>
    <t>B-6906 ZZ LSB</t>
  </si>
  <si>
    <t>__export__.product_product_186154_24aa92c7</t>
  </si>
  <si>
    <t>B-6907 2RS EUR</t>
  </si>
  <si>
    <t>__export__.product_product_186155_ecdba24b</t>
  </si>
  <si>
    <t>B-6907 2RS LSB</t>
  </si>
  <si>
    <t>__export__.product_product_186156_946c8857</t>
  </si>
  <si>
    <t>B-6907 ZZ LSB</t>
  </si>
  <si>
    <t>__export__.product_product_186157_2dbb8e0c</t>
  </si>
  <si>
    <t>B-6908 2RS EUR</t>
  </si>
  <si>
    <t>__export__.product_product_186158_1e9fd199</t>
  </si>
  <si>
    <t>B-6908 2RS LSB</t>
  </si>
  <si>
    <t>__export__.product_product_186159_51772372</t>
  </si>
  <si>
    <t>B-6908 ZZ EUR</t>
  </si>
  <si>
    <t>__export__.product_product_186160_226e4721</t>
  </si>
  <si>
    <t>B-6908 ZZ LSB</t>
  </si>
  <si>
    <t>__export__.product_product_186161_5ef45909</t>
  </si>
  <si>
    <t>B-6909 2RS EUR</t>
  </si>
  <si>
    <t>__export__.product_product_186162_89751144</t>
  </si>
  <si>
    <t>B-6909 2RS LSB</t>
  </si>
  <si>
    <t>__export__.product_product_186163_44a0159a</t>
  </si>
  <si>
    <t>B-69349/10</t>
  </si>
  <si>
    <t>__export__.product_product_186165_2c994f91</t>
  </si>
  <si>
    <t>B-69349/10 EUR</t>
  </si>
  <si>
    <t>__export__.product_product_186166_811c1251</t>
  </si>
  <si>
    <t>B-6K9-501-477</t>
  </si>
  <si>
    <t>__export__.product_product_186167_b2dd97ea</t>
  </si>
  <si>
    <t>B-6Q0-598-611</t>
  </si>
  <si>
    <t>__export__.product_product_186169_313f77c4</t>
  </si>
  <si>
    <t>B-6Q0407621 LSB</t>
  </si>
  <si>
    <t>__export__.product_product_186168_c87cd5b2</t>
  </si>
  <si>
    <t>B-6Q0598611 LSB</t>
  </si>
  <si>
    <t>__export__.product_product_186170_08dc452e</t>
  </si>
  <si>
    <t>B-6RF501611A lsb</t>
  </si>
  <si>
    <t>__export__.product_product_186171_c2d81b07</t>
  </si>
  <si>
    <t>B-6X0501477 LSB</t>
  </si>
  <si>
    <t>__export__.product_product_186172_4d598545</t>
  </si>
  <si>
    <t>B-701501647 LSB</t>
  </si>
  <si>
    <t>__export__.product_product_186173_172a1c39</t>
  </si>
  <si>
    <t>B-7205B EUR</t>
  </si>
  <si>
    <t>__export__.product_product_186174_9bd8ce93</t>
  </si>
  <si>
    <t>B-7205BB EUR</t>
  </si>
  <si>
    <t>__export__.product_product_186175_373156c0</t>
  </si>
  <si>
    <t>B-7206AC LSB</t>
  </si>
  <si>
    <t>__export__.product_product_186176_0d68cf27</t>
  </si>
  <si>
    <t>B-7210AA EUR</t>
  </si>
  <si>
    <t>__export__.product_product_186177_90daf8d6</t>
  </si>
  <si>
    <t>B-7210AA LSB</t>
  </si>
  <si>
    <t>__export__.product_product_186178_51f91265</t>
  </si>
  <si>
    <t>B-7210B EUR</t>
  </si>
  <si>
    <t>__export__.product_product_186179_703c6a89</t>
  </si>
  <si>
    <t>B-7210B LSB</t>
  </si>
  <si>
    <t>__export__.product_product_186180_f00b64c3</t>
  </si>
  <si>
    <t>B-73</t>
  </si>
  <si>
    <t>__export__.product_product_186181_3c611a24</t>
  </si>
  <si>
    <t>B-73-1</t>
  </si>
  <si>
    <t>__export__.product_product_186182_43d8e5c5</t>
  </si>
  <si>
    <t>B-7314844 LSB</t>
  </si>
  <si>
    <t>__export__.product_product_186183_d6a2266c</t>
  </si>
  <si>
    <t>B-73B-1</t>
  </si>
  <si>
    <t>__export__.product_product_186184_ddac78a5</t>
  </si>
  <si>
    <t>B-7440</t>
  </si>
  <si>
    <t>__export__.product_product_186185_b2bd153e</t>
  </si>
  <si>
    <t>B-7440A</t>
  </si>
  <si>
    <t>__export__.product_product_186186_c413c498</t>
  </si>
  <si>
    <t>B-7443</t>
  </si>
  <si>
    <t>__export__.product_product_186187_d7620237</t>
  </si>
  <si>
    <t>B-7700</t>
  </si>
  <si>
    <t>__export__.product_product_186188_dc9e1114</t>
  </si>
  <si>
    <t>B-7701</t>
  </si>
  <si>
    <t>__export__.product_product_186189_62dcdf56</t>
  </si>
  <si>
    <t>B-7H0401611D LSB</t>
  </si>
  <si>
    <t>__export__.product_product_186190_1ebcd361</t>
  </si>
  <si>
    <t>B-800179A LSB</t>
  </si>
  <si>
    <t>__export__.product_product_186191_4391deba</t>
  </si>
  <si>
    <t>B-800179B</t>
  </si>
  <si>
    <t>__export__.product_product_186192_5eda199a</t>
  </si>
  <si>
    <t>B-801136</t>
  </si>
  <si>
    <t>__export__.product_product_186193_8ab57d2a</t>
  </si>
  <si>
    <t>B-801437 EKO</t>
  </si>
  <si>
    <t>__export__.product_product_230432_c2216969</t>
  </si>
  <si>
    <t>B-801437 LSB</t>
  </si>
  <si>
    <t>__export__.product_product_186194_229838a7</t>
  </si>
  <si>
    <t>B-801663 LSB</t>
  </si>
  <si>
    <t>__export__.product_product_186195_3886c34a</t>
  </si>
  <si>
    <t>B-803837 LSB</t>
  </si>
  <si>
    <t>__export__.product_product_186196_512ad2a3</t>
  </si>
  <si>
    <t>B-805699A LSB</t>
  </si>
  <si>
    <t>__export__.product_product_186200_b723bc37</t>
  </si>
  <si>
    <t>B-83B218 LSB</t>
  </si>
  <si>
    <t>__export__.product_product_186201_45331ec9</t>
  </si>
  <si>
    <t>B-86649/10 EUR</t>
  </si>
  <si>
    <t>__export__.product_product_186202_e2d0f522</t>
  </si>
  <si>
    <t>B-86649/10 LSB</t>
  </si>
  <si>
    <t>__export__.product_product_186203_ab88b659</t>
  </si>
  <si>
    <t>B-88048/10 EUR</t>
  </si>
  <si>
    <t>__export__.product_product_186204_677d301e</t>
  </si>
  <si>
    <t>B-88107</t>
  </si>
  <si>
    <t>__export__.product_product_186205_a9730efb</t>
  </si>
  <si>
    <t>B-88107 LSB</t>
  </si>
  <si>
    <t>__export__.product_product_186206_4ff3a00f</t>
  </si>
  <si>
    <t>B-88128R LSB</t>
  </si>
  <si>
    <t>__export__.product_product_186207_f6466625</t>
  </si>
  <si>
    <t>B-88506 LSB</t>
  </si>
  <si>
    <t>__export__.product_product_186208_80adb382</t>
  </si>
  <si>
    <t>B-88508</t>
  </si>
  <si>
    <t>__export__.product_product_186209_d2aee7d3</t>
  </si>
  <si>
    <t>B-88508 LSB</t>
  </si>
  <si>
    <t>__export__.product_product_186210_38d58f34</t>
  </si>
  <si>
    <t>B-88509</t>
  </si>
  <si>
    <t>__export__.product_product_186211_1a4cb466</t>
  </si>
  <si>
    <t>B-88509 LSB</t>
  </si>
  <si>
    <t>__export__.product_product_186212_a3ecb492</t>
  </si>
  <si>
    <t>B-88510</t>
  </si>
  <si>
    <t>__export__.product_product_186213_129eaffe</t>
  </si>
  <si>
    <t>B-88510 LSB</t>
  </si>
  <si>
    <t>__export__.product_product_186214_6e79a688</t>
  </si>
  <si>
    <t>B-88512</t>
  </si>
  <si>
    <t>__export__.product_product_186215_e6a8661a</t>
  </si>
  <si>
    <t>B-88512 EUR</t>
  </si>
  <si>
    <t>__export__.product_product_186216_094a6610</t>
  </si>
  <si>
    <t>B-88512 LSB</t>
  </si>
  <si>
    <t>__export__.product_product_186217_b10ea420</t>
  </si>
  <si>
    <t>B-9004 12V100W</t>
  </si>
  <si>
    <t>__export__.product_product_186218_ac98bf9b</t>
  </si>
  <si>
    <t>B-9004 12V130W</t>
  </si>
  <si>
    <t>__export__.product_product_186219_9cc79f0e</t>
  </si>
  <si>
    <t>B-9004 12V65W</t>
  </si>
  <si>
    <t>__export__.product_product_186220_5d0ff6c1</t>
  </si>
  <si>
    <t>B-9004A-36012 LSB</t>
  </si>
  <si>
    <t>__export__.product_product_186221_2c0d633b</t>
  </si>
  <si>
    <t>B-9004A-36087 LSB</t>
  </si>
  <si>
    <t>__export__.product_product_186225_19ceaee4</t>
  </si>
  <si>
    <t>B-9004X 12V100W</t>
  </si>
  <si>
    <t>__export__.product_product_186229_c46b4e1f</t>
  </si>
  <si>
    <t>B-9004X 12V65W</t>
  </si>
  <si>
    <t>__export__.product_product_186230_61fd34e9</t>
  </si>
  <si>
    <t>B-9005 12V100W</t>
  </si>
  <si>
    <t>__export__.product_product_186231_6a3412ff</t>
  </si>
  <si>
    <t>B-9005 12V65W</t>
  </si>
  <si>
    <t>__export__.product_product_186232_fc37c2a4</t>
  </si>
  <si>
    <t>B-9005 9-32V55W</t>
  </si>
  <si>
    <t>__export__.product_product_186233_20adaadd</t>
  </si>
  <si>
    <t>B-9005X 12V100W</t>
  </si>
  <si>
    <t>__export__.product_product_186234_040c1e4e</t>
  </si>
  <si>
    <t>B-9006 12V100W</t>
  </si>
  <si>
    <t>__export__.product_product_186235_d3dae28d</t>
  </si>
  <si>
    <t>B-9006 12V65W</t>
  </si>
  <si>
    <t>__export__.product_product_186236_14456866</t>
  </si>
  <si>
    <t>B-9006 9-32V55W</t>
  </si>
  <si>
    <t>__export__.product_product_186237_312e51d6</t>
  </si>
  <si>
    <t>B-9006X 12V65W</t>
  </si>
  <si>
    <t>__export__.product_product_186238_cdb4b9d3</t>
  </si>
  <si>
    <t>B-9007 12V100W</t>
  </si>
  <si>
    <t>__export__.product_product_186239_135ee747</t>
  </si>
  <si>
    <t>B-9007 12V130W</t>
  </si>
  <si>
    <t>__export__.product_product_186240_6b70bbe9</t>
  </si>
  <si>
    <t>B-9007 12V65W</t>
  </si>
  <si>
    <t>__export__.product_product_186241_419f120a</t>
  </si>
  <si>
    <t>B-9007 9-32V55W</t>
  </si>
  <si>
    <t>__export__.product_product_186242_a63e9b02</t>
  </si>
  <si>
    <t>B-9007X 12V100W</t>
  </si>
  <si>
    <t>__export__.product_product_186243_902e73dc</t>
  </si>
  <si>
    <t>B-90129572 LSB</t>
  </si>
  <si>
    <t>__export__.product_product_186244_066cdfe6</t>
  </si>
  <si>
    <t>B-90157724</t>
  </si>
  <si>
    <t>__export__.product_product_186245_67dbad0b</t>
  </si>
  <si>
    <t>B-90157724 LSB</t>
  </si>
  <si>
    <t>__export__.product_product_186246_281289fc</t>
  </si>
  <si>
    <t>B-90363-40068 LSB</t>
  </si>
  <si>
    <t>__export__.product_product_186247_90c88e4f</t>
  </si>
  <si>
    <t>B-90363-40071 EKO</t>
  </si>
  <si>
    <t>__export__.product_product_230433_8bc37d76</t>
  </si>
  <si>
    <t>B-90363-40071 LSB</t>
  </si>
  <si>
    <t>__export__.product_product_186248_937ac699</t>
  </si>
  <si>
    <t>B-9041B</t>
  </si>
  <si>
    <t>__export__.product_product_186249_f36e345e</t>
  </si>
  <si>
    <t>B-9041G</t>
  </si>
  <si>
    <t>__export__.product_product_186250_648017f3</t>
  </si>
  <si>
    <t>B-9041P</t>
  </si>
  <si>
    <t>__export__.product_product_186251_090df67f</t>
  </si>
  <si>
    <t>B-9041R</t>
  </si>
  <si>
    <t>__export__.product_product_186252_7f8b60a6</t>
  </si>
  <si>
    <t>B-9041Y</t>
  </si>
  <si>
    <t>__export__.product_product_186253_15f4b31e</t>
  </si>
  <si>
    <t>B-90445207</t>
  </si>
  <si>
    <t>__export__.product_product_211884_c3a02558</t>
  </si>
  <si>
    <t>B-90468554</t>
  </si>
  <si>
    <t>__export__.product_product_213056_ea89ea81</t>
  </si>
  <si>
    <t>B-90576767</t>
  </si>
  <si>
    <t>__export__.product_product_186254_e9733f45</t>
  </si>
  <si>
    <t>B-90576767 LSB</t>
  </si>
  <si>
    <t>__export__.product_product_186255_877995cc</t>
  </si>
  <si>
    <t>B-9064172 LSB</t>
  </si>
  <si>
    <t>__export__.product_product_186256_1b10ddd5</t>
  </si>
  <si>
    <t>B-9117622</t>
  </si>
  <si>
    <t>__export__.product_product_186257_28eeb330</t>
  </si>
  <si>
    <t>B-9117622 LSB</t>
  </si>
  <si>
    <t>__export__.product_product_186258_51905f31</t>
  </si>
  <si>
    <t>B-921</t>
  </si>
  <si>
    <t>__export__.product_product_186259_e607c5df</t>
  </si>
  <si>
    <t>B-921-6</t>
  </si>
  <si>
    <t>__export__.product_product_186260_11292737</t>
  </si>
  <si>
    <t>B-921A</t>
  </si>
  <si>
    <t>__export__.product_product_186261_cc16c2e9</t>
  </si>
  <si>
    <t>B-921B-6</t>
  </si>
  <si>
    <t>__export__.product_product_186262_520e62a2</t>
  </si>
  <si>
    <t>B-95492092 LSB</t>
  </si>
  <si>
    <t>__export__.product_product_186263_ad92fc93</t>
  </si>
  <si>
    <t>B-96316757 lsb</t>
  </si>
  <si>
    <t>__export__.product_product_186264_1422a9f9</t>
  </si>
  <si>
    <t>B-96535151 LSB</t>
  </si>
  <si>
    <t>__export__.product_product_186265_18487d20</t>
  </si>
  <si>
    <t>B-96535152 LSB</t>
  </si>
  <si>
    <t>__export__.product_product_186266_0d8e5c44</t>
  </si>
  <si>
    <t>B-96591235 LSB</t>
  </si>
  <si>
    <t>__export__.product_product_186267_35608f97</t>
  </si>
  <si>
    <t>B-96FB-3K155-AG</t>
  </si>
  <si>
    <t>__export__.product_product_211885_26dc9757</t>
  </si>
  <si>
    <t>B-96FB-3K155-AG-K</t>
  </si>
  <si>
    <t>__export__.product_product_213064_3a072f6f</t>
  </si>
  <si>
    <t>B-96FB3K155-A LSB</t>
  </si>
  <si>
    <t>__export__.product_product_186268_0d2b4559</t>
  </si>
  <si>
    <t>B-A2125-AZ</t>
  </si>
  <si>
    <t>__export__.product_product_244895_8604b592</t>
  </si>
  <si>
    <t>B-A2226-AZ</t>
  </si>
  <si>
    <t>__export__.product_product_244390_6512b695</t>
  </si>
  <si>
    <t>B-A2227-AZ</t>
  </si>
  <si>
    <t>__export__.product_product_244391_6b5f87d9</t>
  </si>
  <si>
    <t>B-A2291-AZ</t>
  </si>
  <si>
    <t>__export__.product_product_244397_12fcd122</t>
  </si>
  <si>
    <t>B-A2317-AZ</t>
  </si>
  <si>
    <t>__export__.product_product_244902_b7e987ae</t>
  </si>
  <si>
    <t>B-A2344-AZ</t>
  </si>
  <si>
    <t>__export__.product_product_244402_7eb7e8dd</t>
  </si>
  <si>
    <t>B-A2346-AZ</t>
  </si>
  <si>
    <t>__export__.product_product_244903_1688d4b4</t>
  </si>
  <si>
    <t>B-A2364-AZ</t>
  </si>
  <si>
    <t>__export__.product_product_244406_9007b15b</t>
  </si>
  <si>
    <t>B-A2365-AZ</t>
  </si>
  <si>
    <t>__export__.product_product_244407_9f7751cf</t>
  </si>
  <si>
    <t>B-A2369-AZ</t>
  </si>
  <si>
    <t>__export__.product_product_244409_22517666</t>
  </si>
  <si>
    <t>B-A2385-AZ</t>
  </si>
  <si>
    <t>__export__.product_product_244410_f26b06af</t>
  </si>
  <si>
    <t>B-A2400-AZ</t>
  </si>
  <si>
    <t>__export__.product_product_244412_fda06978</t>
  </si>
  <si>
    <t>B-A2405-AZ</t>
  </si>
  <si>
    <t>__export__.product_product_244413_8e87048b</t>
  </si>
  <si>
    <t>B-A2413-AZ</t>
  </si>
  <si>
    <t>__export__.product_product_244414_41fce1e9</t>
  </si>
  <si>
    <t>B-A2415-AZ</t>
  </si>
  <si>
    <t>__export__.product_product_244415_a27e43de</t>
  </si>
  <si>
    <t>B-A2543-AZ</t>
  </si>
  <si>
    <t>__export__.product_product_244913_a647faee</t>
  </si>
  <si>
    <t>B-A2600-AZ</t>
  </si>
  <si>
    <t>__export__.product_product_244422_23870819</t>
  </si>
  <si>
    <t>B-A2601-AZ</t>
  </si>
  <si>
    <t>__export__.product_product_244915_4ae5fc68</t>
  </si>
  <si>
    <t>B-A2617-AZ</t>
  </si>
  <si>
    <t>__export__.product_product_244916_0fa5470d</t>
  </si>
  <si>
    <t>B-A2630-AZ</t>
  </si>
  <si>
    <t>__export__.product_product_244424_bf9c4e9e</t>
  </si>
  <si>
    <t>B-A2646-AZ</t>
  </si>
  <si>
    <t>__export__.product_product_244425_aee6592e</t>
  </si>
  <si>
    <t>B-A2677-AZ</t>
  </si>
  <si>
    <t>__export__.product_product_244426_3bade721</t>
  </si>
  <si>
    <t>B-A2684-AZ</t>
  </si>
  <si>
    <t>__export__.product_product_244428_da3b53a4</t>
  </si>
  <si>
    <t>B-A2698HY-AZ</t>
  </si>
  <si>
    <t>__export__.product_product_220217_b60b7e7e</t>
  </si>
  <si>
    <t>B-A2721-AZ</t>
  </si>
  <si>
    <t>__export__.product_product_244921_f9592612</t>
  </si>
  <si>
    <t>B-A2727-AZ</t>
  </si>
  <si>
    <t>__export__.product_product_244431_1e63d474</t>
  </si>
  <si>
    <t>B-A2755-AZ</t>
  </si>
  <si>
    <t>__export__.product_product_244434_55ccd65e</t>
  </si>
  <si>
    <t>B-A2771-AZ</t>
  </si>
  <si>
    <t>__export__.product_product_244925_8b46752c</t>
  </si>
  <si>
    <t>B-A2785-AZ</t>
  </si>
  <si>
    <t>__export__.product_product_244436_70d533cc</t>
  </si>
  <si>
    <t>B-A2786-AZ</t>
  </si>
  <si>
    <t>__export__.product_product_244437_f1745900</t>
  </si>
  <si>
    <t>B-A2803HY-AZ</t>
  </si>
  <si>
    <t>__export__.product_product_258488_96d0fad3</t>
  </si>
  <si>
    <t>B-A2811-AZ</t>
  </si>
  <si>
    <t>__export__.product_product_220227_9741d003</t>
  </si>
  <si>
    <t>B-A2837HY-AZ</t>
  </si>
  <si>
    <t>__export__.product_product_245128_49ad554e</t>
  </si>
  <si>
    <t>B-A2850-AZ</t>
  </si>
  <si>
    <t>__export__.product_product_244440_9682cb0a</t>
  </si>
  <si>
    <t>B-A2902-AZ</t>
  </si>
  <si>
    <t>__export__.product_product_244378_d978c27d</t>
  </si>
  <si>
    <t>B-A2912-AZ</t>
  </si>
  <si>
    <t>__export__.product_product_257012_a51df07a</t>
  </si>
  <si>
    <t>B-A2932-AZ</t>
  </si>
  <si>
    <t>__export__.product_product_245131_01a05873</t>
  </si>
  <si>
    <t>B-A2938-AZ</t>
  </si>
  <si>
    <t>__export__.product_product_220221_90d6be72</t>
  </si>
  <si>
    <t>B-A2940-AZ</t>
  </si>
  <si>
    <t>__export__.product_product_244448_9b3bf2f6</t>
  </si>
  <si>
    <t>B-A2941-AZ</t>
  </si>
  <si>
    <t>__export__.product_product_244449_f477a096</t>
  </si>
  <si>
    <t>B-A2951-AZ</t>
  </si>
  <si>
    <t>__export__.product_product_244880_93d5d017</t>
  </si>
  <si>
    <t>B-A2954-AZ</t>
  </si>
  <si>
    <t>__export__.product_product_244934_daafd700</t>
  </si>
  <si>
    <t>B-A2961-AZ</t>
  </si>
  <si>
    <t>__export__.product_product_244452_41b31a9e</t>
  </si>
  <si>
    <t>B-A2962-AZ</t>
  </si>
  <si>
    <t>__export__.product_product_244453_fd2bb845</t>
  </si>
  <si>
    <t>B-A2963-AZ</t>
  </si>
  <si>
    <t>__export__.product_product_244454_0abf1403</t>
  </si>
  <si>
    <t>B-A2983-AZ</t>
  </si>
  <si>
    <t>__export__.product_product_244456_d38a917d</t>
  </si>
  <si>
    <t>B-A2991-AZ</t>
  </si>
  <si>
    <t>__export__.product_product_244938_f57dbbdf</t>
  </si>
  <si>
    <t>B-A3003-AZ</t>
  </si>
  <si>
    <t>__export__.product_product_220222_d1d02b13</t>
  </si>
  <si>
    <t>B-A3078-AZ</t>
  </si>
  <si>
    <t>__export__.product_product_244465_add0e426</t>
  </si>
  <si>
    <t>B-A4000-AZ</t>
  </si>
  <si>
    <t>__export__.product_product_244489_8006e667</t>
  </si>
  <si>
    <t>B-A4253-AZ</t>
  </si>
  <si>
    <t>__export__.product_product_244505_49b8376d</t>
  </si>
  <si>
    <t>B-A4273-AZ</t>
  </si>
  <si>
    <t>__export__.product_product_244507_75a4042f</t>
  </si>
  <si>
    <t>B-A4275-AZ</t>
  </si>
  <si>
    <t>__export__.product_product_245740_2374fa9c</t>
  </si>
  <si>
    <t>B-A4310-AZ</t>
  </si>
  <si>
    <t>__export__.product_product_244512_cb87b63d</t>
  </si>
  <si>
    <t>B-A4323-AZ</t>
  </si>
  <si>
    <t>__export__.product_product_220223_68c84884</t>
  </si>
  <si>
    <t>B-A4406-AZ</t>
  </si>
  <si>
    <t>__export__.product_product_244520_c2fd40c0</t>
  </si>
  <si>
    <t>B-A4432-AZ</t>
  </si>
  <si>
    <t>__export__.product_product_244522_b04d1aea</t>
  </si>
  <si>
    <t>B-A4517-AZ</t>
  </si>
  <si>
    <t>__export__.product_product_220190_6a73dc04</t>
  </si>
  <si>
    <t>B-A4561-AZ</t>
  </si>
  <si>
    <t>__export__.product_product_258606_efc33ae8</t>
  </si>
  <si>
    <t>B-A4572-AZ</t>
  </si>
  <si>
    <t>__export__.product_product_220192_a6d8c8d1</t>
  </si>
  <si>
    <t>B-A4579-AZ</t>
  </si>
  <si>
    <t>__export__.product_product_258509_0a0c9965</t>
  </si>
  <si>
    <t>B-A4600-AZ</t>
  </si>
  <si>
    <t>__export__.product_product_244984_3c95a850</t>
  </si>
  <si>
    <t>B-A4650-AZ</t>
  </si>
  <si>
    <t>__export__.product_product_244533_c5cd2c9f</t>
  </si>
  <si>
    <t>B-A4651-AZ</t>
  </si>
  <si>
    <t>__export__.product_product_244534_9ece2522</t>
  </si>
  <si>
    <t>B-A4711-AZ</t>
  </si>
  <si>
    <t>__export__.product_product_244803_c143f60f</t>
  </si>
  <si>
    <t>B-A5137-AZ</t>
  </si>
  <si>
    <t>__export__.product_product_258493_63482337</t>
  </si>
  <si>
    <t>B-A5198-AZ</t>
  </si>
  <si>
    <t>__export__.product_product_244994_73cf7712</t>
  </si>
  <si>
    <t>B-A5203-AZ</t>
  </si>
  <si>
    <t>__export__.product_product_244995_6fa27a01</t>
  </si>
  <si>
    <t>B-A5283-AZ</t>
  </si>
  <si>
    <t>__export__.product_product_244685_303a2ece</t>
  </si>
  <si>
    <t>B-A5312-AZ</t>
  </si>
  <si>
    <t>__export__.product_product_258600_6f55cc8b</t>
  </si>
  <si>
    <t>B-A5326-AZ</t>
  </si>
  <si>
    <t>__export__.product_product_244554_7b2cf48f</t>
  </si>
  <si>
    <t>B-A5341-AZ</t>
  </si>
  <si>
    <t>__export__.product_product_258601_ca3e3b92</t>
  </si>
  <si>
    <t>B-A5354HY-AZ</t>
  </si>
  <si>
    <t>__export__.product_product_258495_8294a2e5</t>
  </si>
  <si>
    <t>B-A5408-AZ</t>
  </si>
  <si>
    <t>__export__.product_product_245006_c6b22056</t>
  </si>
  <si>
    <t>B-A5415-AZ</t>
  </si>
  <si>
    <t>__export__.product_product_220196_179d515f</t>
  </si>
  <si>
    <t>B-A5416-AZ</t>
  </si>
  <si>
    <t>__export__.product_product_258467_034881a0</t>
  </si>
  <si>
    <t>B-A5420-AZ</t>
  </si>
  <si>
    <t>__export__.product_product_223729_978f4761</t>
  </si>
  <si>
    <t>B-A5460HY-AZ</t>
  </si>
  <si>
    <t>__export__.product_product_244790_f3cdf394</t>
  </si>
  <si>
    <t>B-A5461-AZ</t>
  </si>
  <si>
    <t>__export__.product_product_245009_d5a33221</t>
  </si>
  <si>
    <t>B-A5469-AZ</t>
  </si>
  <si>
    <t>__export__.product_product_220198_a80b65eb</t>
  </si>
  <si>
    <t>B-A5480-AZ</t>
  </si>
  <si>
    <t>__export__.product_product_258457_0829844e</t>
  </si>
  <si>
    <t>B-A5514-AZ</t>
  </si>
  <si>
    <t>__export__.product_product_245034_58ce8ef6</t>
  </si>
  <si>
    <t>B-A5518-AZ</t>
  </si>
  <si>
    <t>__export__.product_product_220186_11b9c80d</t>
  </si>
  <si>
    <t>B-A5519-AZ</t>
  </si>
  <si>
    <t>__export__.product_product_220187_c0b10739</t>
  </si>
  <si>
    <t>B-A5611-AZ</t>
  </si>
  <si>
    <t>__export__.product_product_258610_563e31e2</t>
  </si>
  <si>
    <t>B-A5638-AZ</t>
  </si>
  <si>
    <t>__export__.product_product_245738_855b5c84</t>
  </si>
  <si>
    <t>B-A6103-AZ</t>
  </si>
  <si>
    <t>__export__.product_product_244659_18cea54f</t>
  </si>
  <si>
    <t>B-A6146-AZ</t>
  </si>
  <si>
    <t>__export__.product_product_244661_0fc780ea</t>
  </si>
  <si>
    <t>B-A6180-AZ</t>
  </si>
  <si>
    <t>__export__.product_product_244660_1eb7f16e</t>
  </si>
  <si>
    <t>B-A62020-AZ</t>
  </si>
  <si>
    <t>__export__.product_product_258503_5134a17d</t>
  </si>
  <si>
    <t>B-A62022-AZ</t>
  </si>
  <si>
    <t>__export__.product_product_258483_3c276e6a</t>
  </si>
  <si>
    <t>B-A6208-AZ</t>
  </si>
  <si>
    <t>__export__.product_product_244637_10a5f1cd</t>
  </si>
  <si>
    <t>B-A6214-AZ</t>
  </si>
  <si>
    <t>__export__.product_product_245025_c9854b54</t>
  </si>
  <si>
    <t>B-A6231-AZ</t>
  </si>
  <si>
    <t>__export__.product_product_257015_8dcb12ab</t>
  </si>
  <si>
    <t>B-A6293-AZ</t>
  </si>
  <si>
    <t>__export__.product_product_245027_d3f785b2</t>
  </si>
  <si>
    <t>B-A6335-AZ</t>
  </si>
  <si>
    <t>__export__.product_product_245016_c5ed02e0</t>
  </si>
  <si>
    <t>B-A6363-AZ</t>
  </si>
  <si>
    <t>__export__.product_product_244588_beeed7fa</t>
  </si>
  <si>
    <t>B-A6371-AZ</t>
  </si>
  <si>
    <t>__export__.product_product_245052_9508612b</t>
  </si>
  <si>
    <t>B-A6432-AZ</t>
  </si>
  <si>
    <t>__export__.product_product_244652_6367c00a</t>
  </si>
  <si>
    <t>B-A6480-AZ</t>
  </si>
  <si>
    <t>__export__.product_product_244590_9262af16</t>
  </si>
  <si>
    <t>B-A6484-AZ</t>
  </si>
  <si>
    <t>__export__.product_product_244670_f951f61d</t>
  </si>
  <si>
    <t>B-A65016-AZ</t>
  </si>
  <si>
    <t>__export__.product_product_245739_127044d6</t>
  </si>
  <si>
    <t>B-A65054-AZ</t>
  </si>
  <si>
    <t>__export__.product_product_258502_3e00a5e8</t>
  </si>
  <si>
    <t>B-A6514-AZ</t>
  </si>
  <si>
    <t>__export__.product_product_244591_4ccb0410</t>
  </si>
  <si>
    <t>B-A6518-AZ</t>
  </si>
  <si>
    <t>__export__.product_product_244628_ac6dfb39</t>
  </si>
  <si>
    <t>B-A6521-AZ</t>
  </si>
  <si>
    <t>__export__.product_product_244593_c47c3278</t>
  </si>
  <si>
    <t>B-A6550-AZ</t>
  </si>
  <si>
    <t>__export__.product_product_245040_b1736d14</t>
  </si>
  <si>
    <t>B-A6552-AZ</t>
  </si>
  <si>
    <t>__export__.product_product_220208_406a37ca</t>
  </si>
  <si>
    <t>B-A6555-AZ</t>
  </si>
  <si>
    <t>__export__.product_product_245230_774916e8</t>
  </si>
  <si>
    <t>B-A6556-AZ</t>
  </si>
  <si>
    <t>__export__.product_product_220205_7aaffef7</t>
  </si>
  <si>
    <t>B-A6572-AZ</t>
  </si>
  <si>
    <t>__export__.product_product_220206_9e9c1d5f</t>
  </si>
  <si>
    <t>B-A6574-AZ</t>
  </si>
  <si>
    <t>__export__.product_product_244665_a4b971ef</t>
  </si>
  <si>
    <t>B-A6586-AZ</t>
  </si>
  <si>
    <t>__export__.product_product_244683_a1d50402</t>
  </si>
  <si>
    <t>B-A6589-AZ</t>
  </si>
  <si>
    <t>__export__.product_product_258479_4564152c</t>
  </si>
  <si>
    <t>B-A6591-AZ</t>
  </si>
  <si>
    <t>__export__.product_product_258452_9def39b4</t>
  </si>
  <si>
    <t>B-A6596-AZ</t>
  </si>
  <si>
    <t>__export__.product_product_258481_9271971e</t>
  </si>
  <si>
    <t>B-A6602-AZ</t>
  </si>
  <si>
    <t>__export__.product_product_244651_1e6074cf</t>
  </si>
  <si>
    <t>B-A6704-AZ</t>
  </si>
  <si>
    <t>__export__.product_product_244654_8de71cbe</t>
  </si>
  <si>
    <t>B-A6716-AZ</t>
  </si>
  <si>
    <t>__export__.product_product_244600_c363febc</t>
  </si>
  <si>
    <t>B-A6726-AZ</t>
  </si>
  <si>
    <t>__export__.product_product_245107_b4a6346c</t>
  </si>
  <si>
    <t>B-A6756-AZ</t>
  </si>
  <si>
    <t>__export__.product_product_244674_f969ecee</t>
  </si>
  <si>
    <t>B-A6871-AZ</t>
  </si>
  <si>
    <t>__export__.product_product_244646_68b73b80</t>
  </si>
  <si>
    <t>B-A6872-AZ</t>
  </si>
  <si>
    <t>__export__.product_product_244648_6ec0a4f4</t>
  </si>
  <si>
    <t>B-A6886-AZ</t>
  </si>
  <si>
    <t>__export__.product_product_244607_b66e43f6</t>
  </si>
  <si>
    <t>B-A6934-AZ</t>
  </si>
  <si>
    <t>__export__.product_product_244688_a052b4c8</t>
  </si>
  <si>
    <t>B-A7007-AZ</t>
  </si>
  <si>
    <t>__export__.product_product_244810_f861f013</t>
  </si>
  <si>
    <t>B-A7022-AZ</t>
  </si>
  <si>
    <t>__export__.product_product_244614_d31e3cec</t>
  </si>
  <si>
    <t>B-A7055-AZ</t>
  </si>
  <si>
    <t>__export__.product_product_245042_215f1a47</t>
  </si>
  <si>
    <t>B-A7057-AZ</t>
  </si>
  <si>
    <t>__export__.product_product_245043_1e442961</t>
  </si>
  <si>
    <t>B-A7073-AZ</t>
  </si>
  <si>
    <t>__export__.product_product_244616_ad949ced</t>
  </si>
  <si>
    <t>B-A7091HY-AZ</t>
  </si>
  <si>
    <t>__export__.product_product_244800_d141594e</t>
  </si>
  <si>
    <t>B-A7093HY-AZ</t>
  </si>
  <si>
    <t>__export__.product_product_244801_a500b1f1</t>
  </si>
  <si>
    <t>B-A7094-AZ</t>
  </si>
  <si>
    <t>__export__.product_product_244701_5c4ddc2f</t>
  </si>
  <si>
    <t>B-A7109-AZ</t>
  </si>
  <si>
    <t>__export__.product_product_244679_fe6e00d4</t>
  </si>
  <si>
    <t>B-A7141-AZ</t>
  </si>
  <si>
    <t>__export__.product_product_244618_5ca8eaab</t>
  </si>
  <si>
    <t>B-A7151-AZ</t>
  </si>
  <si>
    <t>__export__.product_product_244619_8f73b99d</t>
  </si>
  <si>
    <t>B-A7166-AZ</t>
  </si>
  <si>
    <t>__export__.product_product_244621_819a7d22</t>
  </si>
  <si>
    <t>B-A7187-AZ</t>
  </si>
  <si>
    <t>__export__.product_product_244691_e882e8ee</t>
  </si>
  <si>
    <t>B-A7224-AZ</t>
  </si>
  <si>
    <t>__export__.product_product_244645_89c73f23</t>
  </si>
  <si>
    <t>B-A7245-AZ</t>
  </si>
  <si>
    <t>__export__.product_product_245046_3fcc4ab8</t>
  </si>
  <si>
    <t>B-A7253-AZ</t>
  </si>
  <si>
    <t>__export__.product_product_244804_26c13304</t>
  </si>
  <si>
    <t>B-A7264-AZ</t>
  </si>
  <si>
    <t>__export__.product_product_244682_7dd67bac</t>
  </si>
  <si>
    <t>B-A7267-AZ</t>
  </si>
  <si>
    <t>__export__.product_product_245050_dd0aa63e</t>
  </si>
  <si>
    <t>B-A7305-AZ</t>
  </si>
  <si>
    <t>__export__.product_product_244669_f86816d8</t>
  </si>
  <si>
    <t>B-A7342-AZ</t>
  </si>
  <si>
    <t>__export__.product_product_220203_27f44670</t>
  </si>
  <si>
    <t>B-AA28186</t>
  </si>
  <si>
    <t>__export__.product_product_186269_3e908244</t>
  </si>
  <si>
    <t>B-AA59196</t>
  </si>
  <si>
    <t>__export__.product_product_186270_28614059</t>
  </si>
  <si>
    <t>B-AF10</t>
  </si>
  <si>
    <t>__export__.product_product_186271_ac1e5999</t>
  </si>
  <si>
    <t>B-AF15</t>
  </si>
  <si>
    <t>__export__.product_product_186272_57a1768c</t>
  </si>
  <si>
    <t>B-AF20</t>
  </si>
  <si>
    <t>__export__.product_product_186273_014e3ddd</t>
  </si>
  <si>
    <t>B-AF25</t>
  </si>
  <si>
    <t>__export__.product_product_186274_1c856b2e</t>
  </si>
  <si>
    <t>B-AF30</t>
  </si>
  <si>
    <t>__export__.product_product_186275_448f4c4e</t>
  </si>
  <si>
    <t>B-AF40</t>
  </si>
  <si>
    <t>__export__.product_product_186276_dda23d42</t>
  </si>
  <si>
    <t>B-AF5</t>
  </si>
  <si>
    <t>__export__.product_product_186277_f1726ff2</t>
  </si>
  <si>
    <t>B-AF7.5</t>
  </si>
  <si>
    <t>__export__.product_product_186278_16eae32d</t>
  </si>
  <si>
    <t>B-AGC30</t>
  </si>
  <si>
    <t>__export__.product_product_186279_8038cd43</t>
  </si>
  <si>
    <t>B-AM169-AZ</t>
  </si>
  <si>
    <t>__export__.product_product_220211_fc22e921</t>
  </si>
  <si>
    <t>B-AM205-AZ</t>
  </si>
  <si>
    <t>__export__.product_product_258597_dc736241</t>
  </si>
  <si>
    <t>B-AM208-AZ</t>
  </si>
  <si>
    <t>__export__.product_product_220233_20b6823a</t>
  </si>
  <si>
    <t>B-AM316-AZ</t>
  </si>
  <si>
    <t>__export__.product_product_258454_b547c969</t>
  </si>
  <si>
    <t>B-AP28184</t>
  </si>
  <si>
    <t>__export__.product_product_186280_6b73c809</t>
  </si>
  <si>
    <t>B-AP28186</t>
  </si>
  <si>
    <t>__export__.product_product_186281_d549ae79</t>
  </si>
  <si>
    <t>B-ARE-07BLU</t>
  </si>
  <si>
    <t>__export__.product_product_186282_53b2e875</t>
  </si>
  <si>
    <t>B-ARE-07GRN</t>
  </si>
  <si>
    <t>__export__.product_product_186283_29142c41</t>
  </si>
  <si>
    <t>B-ARE-07RED</t>
  </si>
  <si>
    <t>__export__.product_product_186284_be9962d9</t>
  </si>
  <si>
    <t>B-ARE-07YLW</t>
  </si>
  <si>
    <t>__export__.product_product_186285_f8ae9a53</t>
  </si>
  <si>
    <t>B-ARE-158</t>
  </si>
  <si>
    <t>__export__.product_product_186288_7c612dad</t>
  </si>
  <si>
    <t>B-ARE-20308</t>
  </si>
  <si>
    <t>__export__.product_product_186297_9f938ba3</t>
  </si>
  <si>
    <t>B-ARE-20308 12V 18W</t>
  </si>
  <si>
    <t>__export__.product_product_186298_8713be79</t>
  </si>
  <si>
    <t>B-ARE-38-10</t>
  </si>
  <si>
    <t>__export__.product_product_186301_d8bbf417</t>
  </si>
  <si>
    <t>B-ARE-38-8</t>
  </si>
  <si>
    <t>__export__.product_product_186302_3d5e0611</t>
  </si>
  <si>
    <t>B-ARE-60-10</t>
  </si>
  <si>
    <t>__export__.product_product_186309_130b6531</t>
  </si>
  <si>
    <t>B-ARE-60-12</t>
  </si>
  <si>
    <t>__export__.product_product_186310_413ddbb8</t>
  </si>
  <si>
    <t>B-ARE-69-8117</t>
  </si>
  <si>
    <t>__export__.product_product_186314_8e230b61</t>
  </si>
  <si>
    <t>B-ARE-6S</t>
  </si>
  <si>
    <t>__export__.product_product_186315_294fef95</t>
  </si>
  <si>
    <t>B-ARE-70-10</t>
  </si>
  <si>
    <t>__export__.product_product_186316_ed315e89</t>
  </si>
  <si>
    <t>B-ARE-70-12</t>
  </si>
  <si>
    <t>__export__.product_product_186317_595ed91d</t>
  </si>
  <si>
    <t>B-ARE-A-Y20L</t>
  </si>
  <si>
    <t>__export__.product_product_186325_2915c42d</t>
  </si>
  <si>
    <t>B-ARE-B10</t>
  </si>
  <si>
    <t>__export__.product_product_186326_7d913cdd</t>
  </si>
  <si>
    <t>B-ARE-B12</t>
  </si>
  <si>
    <t>__export__.product_product_186327_3ca8fd9f</t>
  </si>
  <si>
    <t>B-ARE-B5</t>
  </si>
  <si>
    <t>__export__.product_product_186328_33462dfe</t>
  </si>
  <si>
    <t>B-ARE-B6</t>
  </si>
  <si>
    <t>__export__.product_product_186329_7034ada0</t>
  </si>
  <si>
    <t>B-ARE-B8</t>
  </si>
  <si>
    <t>__export__.product_product_186330_1f3a7185</t>
  </si>
  <si>
    <t>B-ARE-BF250</t>
  </si>
  <si>
    <t>__export__.product_product_186331_285c3bcf</t>
  </si>
  <si>
    <t>B-ARE-BM250</t>
  </si>
  <si>
    <t>__export__.product_product_186332_518c6d0a</t>
  </si>
  <si>
    <t>B-ARE-C03</t>
  </si>
  <si>
    <t>__export__.product_product_186333_dae66e39</t>
  </si>
  <si>
    <t>B-ARE-C0301X</t>
  </si>
  <si>
    <t>__export__.product_product_186334_71677592</t>
  </si>
  <si>
    <t>B-ARE-C03R</t>
  </si>
  <si>
    <t>__export__.product_product_186335_5e51351a</t>
  </si>
  <si>
    <t>B-ARE-C06</t>
  </si>
  <si>
    <t>__export__.product_product_186336_d222272e</t>
  </si>
  <si>
    <t>B-ARE-C06X</t>
  </si>
  <si>
    <t>__export__.product_product_186337_d65f7d5f</t>
  </si>
  <si>
    <t>B-ARE-C14</t>
  </si>
  <si>
    <t>__export__.product_product_186338_8d73f0e1</t>
  </si>
  <si>
    <t>B-ARE-C1401X</t>
  </si>
  <si>
    <t>__export__.product_product_186339_4b731349</t>
  </si>
  <si>
    <t>B-ARE-CLAVIJA/NEGRO</t>
  </si>
  <si>
    <t>__export__.product_product_186340_4849b3c5</t>
  </si>
  <si>
    <t>B-ARE-CLAVIJA/ROJO</t>
  </si>
  <si>
    <t>__export__.product_product_186341_492c4d16</t>
  </si>
  <si>
    <t>B-ARE-D21</t>
  </si>
  <si>
    <t>__export__.product_product_186342_8abc687d</t>
  </si>
  <si>
    <t>B-ARE-S502C</t>
  </si>
  <si>
    <t>__export__.product_product_186343_c95e9474</t>
  </si>
  <si>
    <t>B-ARE-SH4C</t>
  </si>
  <si>
    <t>__export__.product_product_186344_261923c6</t>
  </si>
  <si>
    <t>B-ARE-Y10</t>
  </si>
  <si>
    <t>__export__.product_product_186345_cb950cc5</t>
  </si>
  <si>
    <t>B-ARE-Y12</t>
  </si>
  <si>
    <t>__export__.product_product_186346_373fd9e8</t>
  </si>
  <si>
    <t>B-ARE-Y5</t>
  </si>
  <si>
    <t>__export__.product_product_186347_dce28128</t>
  </si>
  <si>
    <t>B-ARE-Y6</t>
  </si>
  <si>
    <t>__export__.product_product_186348_94d59900</t>
  </si>
  <si>
    <t>B-ARE-Y8</t>
  </si>
  <si>
    <t>__export__.product_product_186349_005d1b1d</t>
  </si>
  <si>
    <t>B-ARE-YF250</t>
  </si>
  <si>
    <t>__export__.product_product_186350_b7d53c3c</t>
  </si>
  <si>
    <t>B-ARE-YM250</t>
  </si>
  <si>
    <t>__export__.product_product_186351_9dfc6b84</t>
  </si>
  <si>
    <t>B-ARE100AMPS-URVAN</t>
  </si>
  <si>
    <t>__export__.product_product_186286_a9acdfc3</t>
  </si>
  <si>
    <t>B-ARE150MT-T</t>
  </si>
  <si>
    <t>__export__.product_product_186287_3cc68d0a</t>
  </si>
  <si>
    <t>B-ARE158-5HB</t>
  </si>
  <si>
    <t>__export__.product_product_186289_37d63215</t>
  </si>
  <si>
    <t>B-ARE158-5HG</t>
  </si>
  <si>
    <t>__export__.product_product_186290_ffc1f1db</t>
  </si>
  <si>
    <t>B-ARE158-5HR</t>
  </si>
  <si>
    <t>__export__.product_product_186291_013c6395</t>
  </si>
  <si>
    <t>B-ARE158-5HW</t>
  </si>
  <si>
    <t>__export__.product_product_186292_ca48c481</t>
  </si>
  <si>
    <t>B-ARE158L</t>
  </si>
  <si>
    <t>__export__.product_product_186293_5abfb42e</t>
  </si>
  <si>
    <t>B-ARE190030</t>
  </si>
  <si>
    <t>__export__.product_product_186294_a1ad5920</t>
  </si>
  <si>
    <t>B-ARE190031</t>
  </si>
  <si>
    <t>__export__.product_product_186295_0873ab37</t>
  </si>
  <si>
    <t>B-ARE1940</t>
  </si>
  <si>
    <t>__export__.product_product_186296_74b36f61</t>
  </si>
  <si>
    <t>B-ARE20AMPS-URVAN</t>
  </si>
  <si>
    <t>__export__.product_product_186299_87c89360</t>
  </si>
  <si>
    <t>B-ARE30AMPS-URVAN</t>
  </si>
  <si>
    <t>__export__.product_product_186300_52f6ecc4</t>
  </si>
  <si>
    <t>B-ARE400AMPS</t>
  </si>
  <si>
    <t>__export__.product_product_186303_a67d49f3</t>
  </si>
  <si>
    <t>B-ARE40AMPS-URVAN</t>
  </si>
  <si>
    <t>__export__.product_product_186304_97c178bc</t>
  </si>
  <si>
    <t>B-ARE50AMPS-FEMALE</t>
  </si>
  <si>
    <t>__export__.product_product_186305_382b24d4</t>
  </si>
  <si>
    <t>B-ARE50AMPS-MALE</t>
  </si>
  <si>
    <t>__export__.product_product_186306_ee89e314</t>
  </si>
  <si>
    <t>B-ARE50AMPS-URVAN</t>
  </si>
  <si>
    <t>__export__.product_product_186307_ba5e9567</t>
  </si>
  <si>
    <t>B-ARE600AMPS</t>
  </si>
  <si>
    <t>__export__.product_product_186308_b2fbfce6</t>
  </si>
  <si>
    <t>B-ARE60AMPS-FEMALE</t>
  </si>
  <si>
    <t>__export__.product_product_186311_834f1fbe</t>
  </si>
  <si>
    <t>B-ARE60AMPS-MALE</t>
  </si>
  <si>
    <t>__export__.product_product_186312_2cceeaef</t>
  </si>
  <si>
    <t>B-ARE60AMPS-URVAN</t>
  </si>
  <si>
    <t>__export__.product_product_186313_e33160fd</t>
  </si>
  <si>
    <t>B-ARE70AMPS-FEMALE</t>
  </si>
  <si>
    <t>__export__.product_product_186318_f1bd52e4</t>
  </si>
  <si>
    <t>B-ARE70AMPS-MALE</t>
  </si>
  <si>
    <t>__export__.product_product_186319_3e4222ff</t>
  </si>
  <si>
    <t>B-ARE70AMPS-URVAN</t>
  </si>
  <si>
    <t>__export__.product_product_186320_923ba046</t>
  </si>
  <si>
    <t>B-ARE80565</t>
  </si>
  <si>
    <t>__export__.product_product_186321_cf74b23a</t>
  </si>
  <si>
    <t>B-ARE80AMPS-FEMALE</t>
  </si>
  <si>
    <t>__export__.product_product_186322_f778ce05</t>
  </si>
  <si>
    <t>B-ARE80AMPS-MALE</t>
  </si>
  <si>
    <t>__export__.product_product_186323_55416e77</t>
  </si>
  <si>
    <t>B-ARE80AMPS-URVAN</t>
  </si>
  <si>
    <t>__export__.product_product_186324_795af319</t>
  </si>
  <si>
    <t>B-B-1212 LSB</t>
  </si>
  <si>
    <t>__export__.product_product_186355_f0573f4c</t>
  </si>
  <si>
    <t>B-B-1412 LSB</t>
  </si>
  <si>
    <t>__export__.product_product_186356_cdcdccbc</t>
  </si>
  <si>
    <t>B-B-1416 LSB</t>
  </si>
  <si>
    <t>__export__.product_product_186357_7041e1c2</t>
  </si>
  <si>
    <t>B-B-1616 LSB</t>
  </si>
  <si>
    <t>__export__.product_product_186358_5003c083</t>
  </si>
  <si>
    <t>B-B-1812 LSB</t>
  </si>
  <si>
    <t>__export__.product_product_186359_e85ab7f9</t>
  </si>
  <si>
    <t>B-B-1816 LSB</t>
  </si>
  <si>
    <t>__export__.product_product_186360_a3392b69</t>
  </si>
  <si>
    <t>B-B-2012 LSB</t>
  </si>
  <si>
    <t>__export__.product_product_186361_6c4b39bf</t>
  </si>
  <si>
    <t>B-B-2016</t>
  </si>
  <si>
    <t>__export__.product_product_186362_a4bd9023</t>
  </si>
  <si>
    <t>B-B-2016 LSB</t>
  </si>
  <si>
    <t>__export__.product_product_186363_7401ad34</t>
  </si>
  <si>
    <t>B-B-2020 LSB</t>
  </si>
  <si>
    <t>__export__.product_product_186364_b8a876c7</t>
  </si>
  <si>
    <t>B-B-2110 LSB</t>
  </si>
  <si>
    <t>__export__.product_product_186365_f708b82e</t>
  </si>
  <si>
    <t>B-B-2212 LSB</t>
  </si>
  <si>
    <t>__export__.product_product_186366_979f2227</t>
  </si>
  <si>
    <t>B-B-2414 EUR</t>
  </si>
  <si>
    <t>__export__.product_product_186367_9c74bb82</t>
  </si>
  <si>
    <t>B-B-2414 LSB</t>
  </si>
  <si>
    <t>__export__.product_product_186368_1e4dc1b3</t>
  </si>
  <si>
    <t>B-B-2812 LSB</t>
  </si>
  <si>
    <t>__export__.product_product_211165_d22b1e96</t>
  </si>
  <si>
    <t>B-B-2816 LSB</t>
  </si>
  <si>
    <t>__export__.product_product_186370_18baec21</t>
  </si>
  <si>
    <t>B-B-3216 LSB</t>
  </si>
  <si>
    <t>__export__.product_product_186371_20c13c8c</t>
  </si>
  <si>
    <t>B-B-35</t>
  </si>
  <si>
    <t>__export__.product_product_186372_51a9c1ae</t>
  </si>
  <si>
    <t>B-B-35 EKO</t>
  </si>
  <si>
    <t>__export__.product_product_239748_fae9cecf</t>
  </si>
  <si>
    <t>B-B-35 LSB</t>
  </si>
  <si>
    <t>__export__.product_product_186373_d0198c07</t>
  </si>
  <si>
    <t>B-B10-50D EUR</t>
  </si>
  <si>
    <t>__export__.product_product_186353_5b463987</t>
  </si>
  <si>
    <t>B-B10-50D LSB</t>
  </si>
  <si>
    <t>__export__.product_product_186354_9cf7d292</t>
  </si>
  <si>
    <t>B-B25-229DDWA18AC4 LSB</t>
  </si>
  <si>
    <t>__export__.product_product_186369_9013ff62</t>
  </si>
  <si>
    <t>B-B35-A LSB</t>
  </si>
  <si>
    <t>__export__.product_product_186375_94384e92</t>
  </si>
  <si>
    <t>B-B35A LSB</t>
  </si>
  <si>
    <t>__export__.product_product_186374_68937af0</t>
  </si>
  <si>
    <t>B-B8-85D LSB</t>
  </si>
  <si>
    <t>__export__.product_product_186376_de0ba118</t>
  </si>
  <si>
    <t>B-BA607A EUR</t>
  </si>
  <si>
    <t>__export__.product_product_186377_d6d8ec0a</t>
  </si>
  <si>
    <t>B-BA607A LSB</t>
  </si>
  <si>
    <t>__export__.product_product_186378_5c81586e</t>
  </si>
  <si>
    <t>B-BA616A EUR</t>
  </si>
  <si>
    <t>__export__.product_product_186379_36fe5d76</t>
  </si>
  <si>
    <t>B-BA616A LSB</t>
  </si>
  <si>
    <t>__export__.product_product_186380_44963177</t>
  </si>
  <si>
    <t>B-BH-1412 LSB</t>
  </si>
  <si>
    <t>__export__.product_product_186409_154f2be3</t>
  </si>
  <si>
    <t>B-BH-1416 LSB</t>
  </si>
  <si>
    <t>__export__.product_product_186410_f904f321</t>
  </si>
  <si>
    <t>B-BH-1612 LSB</t>
  </si>
  <si>
    <t>__export__.product_product_186411_672af328</t>
  </si>
  <si>
    <t>B-BH-1616 LSB</t>
  </si>
  <si>
    <t>__export__.product_product_186412_53e9c751</t>
  </si>
  <si>
    <t>B-BH-1812</t>
  </si>
  <si>
    <t>__export__.product_product_186413_7b7ffd80</t>
  </si>
  <si>
    <t>B-BH-2012 LSB</t>
  </si>
  <si>
    <t>__export__.product_product_186414_bcf34f7e</t>
  </si>
  <si>
    <t>B-BH-2016 LSB</t>
  </si>
  <si>
    <t>__export__.product_product_186415_5c216cb7</t>
  </si>
  <si>
    <t>B-BH-2212 LSB</t>
  </si>
  <si>
    <t>__export__.product_product_186416_42b11483</t>
  </si>
  <si>
    <t>B-BTF1210</t>
  </si>
  <si>
    <t>__export__.product_product_186417_d32c5f7a</t>
  </si>
  <si>
    <t>B-BTF1210 LSB</t>
  </si>
  <si>
    <t>__export__.product_product_186418_5f5a61e2</t>
  </si>
  <si>
    <t>B-C06 12V24W</t>
  </si>
  <si>
    <t>__export__.product_product_186419_ac8110c9</t>
  </si>
  <si>
    <t>B-C06 12V32W</t>
  </si>
  <si>
    <t>__export__.product_product_186420_1deca870</t>
  </si>
  <si>
    <t>B-CB20</t>
  </si>
  <si>
    <t>__export__.product_product_186665_9a3cfc00</t>
  </si>
  <si>
    <t>B-CB30</t>
  </si>
  <si>
    <t>__export__.product_product_186666_7327fce4</t>
  </si>
  <si>
    <t>B-CB40</t>
  </si>
  <si>
    <t>__export__.product_product_186667_b40c726b</t>
  </si>
  <si>
    <t>B-CR-24</t>
  </si>
  <si>
    <t>__export__.product_product_186794_1a14b2a8</t>
  </si>
  <si>
    <t>B-CR302/12</t>
  </si>
  <si>
    <t>__export__.product_product_186795_3d9bfcd5</t>
  </si>
  <si>
    <t>B-CS3847</t>
  </si>
  <si>
    <t>__export__.product_product_186812_605a26be</t>
  </si>
  <si>
    <t>B-CT1310 EUR</t>
  </si>
  <si>
    <t>__export__.product_product_186813_a3ad22d1</t>
  </si>
  <si>
    <t>B-CT1310 LSB</t>
  </si>
  <si>
    <t>__export__.product_product_186814_d7c24d02</t>
  </si>
  <si>
    <t>B-D528</t>
  </si>
  <si>
    <t>__export__.product_product_186841_5fa467aa</t>
  </si>
  <si>
    <t>B-DAC3564</t>
  </si>
  <si>
    <t>__export__.product_product_186842_4f88a701</t>
  </si>
  <si>
    <t>B-DAC3564 LSB</t>
  </si>
  <si>
    <t>__export__.product_product_186843_1e2ab1d0</t>
  </si>
  <si>
    <t>B-DAC3564A LSB</t>
  </si>
  <si>
    <t>__export__.product_product_186846_7ab9ea40</t>
  </si>
  <si>
    <t>B-DAC35660033CS LSB</t>
  </si>
  <si>
    <t>__export__.product_product_186848_e424f74e</t>
  </si>
  <si>
    <t>B-DAC35660033CSA LSB</t>
  </si>
  <si>
    <t>__export__.product_product_186851_07eb0455</t>
  </si>
  <si>
    <t>B-DAC3572 LSB</t>
  </si>
  <si>
    <t>__export__.product_product_257303_60210a0e</t>
  </si>
  <si>
    <t>B-DAC3772 LSB</t>
  </si>
  <si>
    <t>__export__.product_product_186855_7708aeaa</t>
  </si>
  <si>
    <t>B-DAC3774A LSB</t>
  </si>
  <si>
    <t>__export__.product_product_257304_7f309b61</t>
  </si>
  <si>
    <t>B-DAC40750039</t>
  </si>
  <si>
    <t>__export__.product_product_186857_76866753</t>
  </si>
  <si>
    <t>B-DAC40750039 EKO</t>
  </si>
  <si>
    <t>__export__.product_product_230434_e15abee0</t>
  </si>
  <si>
    <t>B-DAC40750039 LSB</t>
  </si>
  <si>
    <t>__export__.product_product_186858_ed3f5062</t>
  </si>
  <si>
    <t>B-DAC40750039A LSB</t>
  </si>
  <si>
    <t>__export__.product_product_186859_4df4b074</t>
  </si>
  <si>
    <t>B-DAC4280A LSB</t>
  </si>
  <si>
    <t>__export__.product_product_186862_dde42115</t>
  </si>
  <si>
    <t>B-DAC428240 LSB</t>
  </si>
  <si>
    <t>__export__.product_product_186866_ffce134a</t>
  </si>
  <si>
    <t>B-DAC428240A LSB</t>
  </si>
  <si>
    <t>__export__.product_product_186870_48e1cb86</t>
  </si>
  <si>
    <t>B-DAC4378</t>
  </si>
  <si>
    <t>__export__.product_product_186872_050f5ba4</t>
  </si>
  <si>
    <t>B-DAC49880048A LSB</t>
  </si>
  <si>
    <t>__export__.product_product_186875_adab8fe5</t>
  </si>
  <si>
    <t>B-DAC5291E EKO</t>
  </si>
  <si>
    <t>__export__.product_product_230435_07587d18</t>
  </si>
  <si>
    <t>B-DATS1</t>
  </si>
  <si>
    <t>__export__.product_product_186877_ea3df46c</t>
  </si>
  <si>
    <t>B-DB2858 LSB</t>
  </si>
  <si>
    <t>__export__.product_product_186880_711dbf2c</t>
  </si>
  <si>
    <t>B-DB285848 LSB</t>
  </si>
  <si>
    <t>__export__.product_product_186884_3dc4f8d0</t>
  </si>
  <si>
    <t>B-DB407238A LSB</t>
  </si>
  <si>
    <t>__export__.product_product_240877_c7abe080</t>
  </si>
  <si>
    <t>B-DB4588EA LSB</t>
  </si>
  <si>
    <t>__export__.product_product_186888_ab5dabcb</t>
  </si>
  <si>
    <t>B-DB5191A LSB</t>
  </si>
  <si>
    <t>__export__.product_product_186892_a053b514</t>
  </si>
  <si>
    <t>B-DF0109LLPXI/L657</t>
  </si>
  <si>
    <t>__export__.product_product_186894_0dacbb0a</t>
  </si>
  <si>
    <t>B-DL3520IR LSB</t>
  </si>
  <si>
    <t>__export__.product_product_186895_a3bc7d3b</t>
  </si>
  <si>
    <t>B-DR496</t>
  </si>
  <si>
    <t>__export__.product_product_186896_b6216ba8</t>
  </si>
  <si>
    <t>B-DS175</t>
  </si>
  <si>
    <t>__export__.product_product_186897_62773830</t>
  </si>
  <si>
    <t>B-DS68</t>
  </si>
  <si>
    <t>__export__.product_product_186898_3d77d62a</t>
  </si>
  <si>
    <t>B-DS70</t>
  </si>
  <si>
    <t>__export__.product_product_186899_1c9a128f</t>
  </si>
  <si>
    <t>B-DS72</t>
  </si>
  <si>
    <t>__export__.product_product_186900_843fc337</t>
  </si>
  <si>
    <t>B-DT4580 LSB</t>
  </si>
  <si>
    <t>__export__.product_product_202526_e8b6d8c6</t>
  </si>
  <si>
    <t>B-DU2753</t>
  </si>
  <si>
    <t>__export__.product_product_186901_ffa61c17</t>
  </si>
  <si>
    <t>B-DU2753 EKO</t>
  </si>
  <si>
    <t>__export__.product_product_230436_f1b12f0c</t>
  </si>
  <si>
    <t>B-DU2753 LSB</t>
  </si>
  <si>
    <t>__export__.product_product_186904_fa85aa8d</t>
  </si>
  <si>
    <t>B-DU306248 LSB</t>
  </si>
  <si>
    <t>__export__.product_product_186908_4a94ad49</t>
  </si>
  <si>
    <t>B-DU306251 LSB</t>
  </si>
  <si>
    <t>__export__.product_product_186910_1b93f352</t>
  </si>
  <si>
    <t>B-DU356848 LSB</t>
  </si>
  <si>
    <t>__export__.product_product_186916_14d5b015</t>
  </si>
  <si>
    <t>B-DU4984 LSB</t>
  </si>
  <si>
    <t>__export__.product_product_186920_31513dfe</t>
  </si>
  <si>
    <t>B-DY425</t>
  </si>
  <si>
    <t>__export__.product_product_186922_24991098</t>
  </si>
  <si>
    <t>B-EF12</t>
  </si>
  <si>
    <t>__export__.product_product_186923_78c8fb2a</t>
  </si>
  <si>
    <t>B-EF12C</t>
  </si>
  <si>
    <t>__export__.product_product_186924_fdc05a94</t>
  </si>
  <si>
    <t>B-EF13</t>
  </si>
  <si>
    <t>__export__.product_product_186925_4ab615ae</t>
  </si>
  <si>
    <t>B-EF15</t>
  </si>
  <si>
    <t>__export__.product_product_186926_04deafba</t>
  </si>
  <si>
    <t>B-ES40</t>
  </si>
  <si>
    <t>__export__.product_product_186927_c704f47d</t>
  </si>
  <si>
    <t>B-ES41</t>
  </si>
  <si>
    <t>__export__.product_product_186928_01607de7</t>
  </si>
  <si>
    <t>B-EUR1706</t>
  </si>
  <si>
    <t>__export__.product_product_186929_b4698116</t>
  </si>
  <si>
    <t>B-F122901.7 LSB</t>
  </si>
  <si>
    <t>__export__.product_product_186930_281f0833</t>
  </si>
  <si>
    <t>B-F12748 LSB</t>
  </si>
  <si>
    <t>__export__.product_product_186931_f6e32ffe</t>
  </si>
  <si>
    <t>B-F29072 LSB</t>
  </si>
  <si>
    <t>__export__.product_product_186932_d3b4084c</t>
  </si>
  <si>
    <t>B-F3860 LSB</t>
  </si>
  <si>
    <t>__export__.product_product_186933_75dcd8af</t>
  </si>
  <si>
    <t>B-F44547 EUR</t>
  </si>
  <si>
    <t>__export__.product_product_186934_98101799</t>
  </si>
  <si>
    <t>B-FC40858</t>
  </si>
  <si>
    <t>__export__.product_product_186935_e2b00a08</t>
  </si>
  <si>
    <t>B-FC40858 LSB</t>
  </si>
  <si>
    <t>__export__.product_product_186936_78728655</t>
  </si>
  <si>
    <t>B-FC41288</t>
  </si>
  <si>
    <t>__export__.product_product_186937_6e0228c4</t>
  </si>
  <si>
    <t>B-FC41288 EKO</t>
  </si>
  <si>
    <t>__export__.product_product_215884_e7b96528</t>
  </si>
  <si>
    <t>B-FD209RM</t>
  </si>
  <si>
    <t>__export__.product_product_186938_85171dd3</t>
  </si>
  <si>
    <t>B-FD211RJA</t>
  </si>
  <si>
    <t>__export__.product_product_186939_50ff1673</t>
  </si>
  <si>
    <t>B-FD211RM</t>
  </si>
  <si>
    <t>__export__.product_product_186940_05b8f9c0</t>
  </si>
  <si>
    <t>B-FD211RP</t>
  </si>
  <si>
    <t>__export__.product_product_186941_63c632ed</t>
  </si>
  <si>
    <t>B-G206KPPB4</t>
  </si>
  <si>
    <t>__export__.product_product_186948_544ffbf2</t>
  </si>
  <si>
    <t>B-GBC16</t>
  </si>
  <si>
    <t>__export__.product_product_186949_3320281a</t>
  </si>
  <si>
    <t>B-GBC25</t>
  </si>
  <si>
    <t>__export__.product_product_186950_a87b2f5d</t>
  </si>
  <si>
    <t>B-GBC8</t>
  </si>
  <si>
    <t>__export__.product_product_186951_300f4b0a</t>
  </si>
  <si>
    <t>B-GUW214PPB6</t>
  </si>
  <si>
    <t>__export__.product_product_187176_334aa134</t>
  </si>
  <si>
    <t>B-GW208KRRB6</t>
  </si>
  <si>
    <t>__export__.product_product_187201_dc9718ae</t>
  </si>
  <si>
    <t>B-GW208PP17</t>
  </si>
  <si>
    <t>__export__.product_product_187202_351ddfab</t>
  </si>
  <si>
    <t>B-GW208PPB17</t>
  </si>
  <si>
    <t>__export__.product_product_187203_c4147331</t>
  </si>
  <si>
    <t>B-GW208PPB22</t>
  </si>
  <si>
    <t>__export__.product_product_187204_b960cc31</t>
  </si>
  <si>
    <t>B-GW208PPB23</t>
  </si>
  <si>
    <t>__export__.product_product_187205_db843b9f</t>
  </si>
  <si>
    <t>B-GW208PPB5</t>
  </si>
  <si>
    <t>__export__.product_product_187206_0c8c7be5</t>
  </si>
  <si>
    <t>B-GW208PPB6</t>
  </si>
  <si>
    <t>__export__.product_product_187207_67fa208e</t>
  </si>
  <si>
    <t>B-GW208PPB7</t>
  </si>
  <si>
    <t>__export__.product_product_187208_fea26585</t>
  </si>
  <si>
    <t>B-GW208PPB8</t>
  </si>
  <si>
    <t>__export__.product_product_187209_a17f7b7d</t>
  </si>
  <si>
    <t>B-GW209PPB13</t>
  </si>
  <si>
    <t>__export__.product_product_187210_7abd6538</t>
  </si>
  <si>
    <t>B-GW209PPB2</t>
  </si>
  <si>
    <t>__export__.product_product_187211_e8eea033</t>
  </si>
  <si>
    <t>B-GW209PPB4</t>
  </si>
  <si>
    <t>__export__.product_product_187212_feefa212</t>
  </si>
  <si>
    <t>B-GW209PPB5</t>
  </si>
  <si>
    <t>__export__.product_product_187213_d45aa09f</t>
  </si>
  <si>
    <t>B-GW209PPB8</t>
  </si>
  <si>
    <t>__export__.product_product_187214_3f726586</t>
  </si>
  <si>
    <t>B-GW210PP2</t>
  </si>
  <si>
    <t>__export__.product_product_187215_0d9805bb</t>
  </si>
  <si>
    <t>B-GW210PP4</t>
  </si>
  <si>
    <t>__export__.product_product_187216_e6cbbce1</t>
  </si>
  <si>
    <t>B-GW210PPB2</t>
  </si>
  <si>
    <t>__export__.product_product_187217_7e0b6ca5</t>
  </si>
  <si>
    <t>B-GW210PPB4</t>
  </si>
  <si>
    <t>__export__.product_product_187218_3805bd69</t>
  </si>
  <si>
    <t>B-GW210PPB5</t>
  </si>
  <si>
    <t>__export__.product_product_187219_901d149c</t>
  </si>
  <si>
    <t>B-GW210PPB6</t>
  </si>
  <si>
    <t>__export__.product_product_187220_b6cee5e4</t>
  </si>
  <si>
    <t>B-GW211PP2</t>
  </si>
  <si>
    <t>__export__.product_product_187221_a101d65e</t>
  </si>
  <si>
    <t>B-GW211PPB13</t>
  </si>
  <si>
    <t>__export__.product_product_187222_8ebb3205</t>
  </si>
  <si>
    <t>B-GW211PPB2</t>
  </si>
  <si>
    <t>__export__.product_product_187223_902ae5da</t>
  </si>
  <si>
    <t>B-GW211PPB3</t>
  </si>
  <si>
    <t>__export__.product_product_187224_cec5b17c</t>
  </si>
  <si>
    <t>B-GW214PP2</t>
  </si>
  <si>
    <t>__export__.product_product_187225_dade43e3</t>
  </si>
  <si>
    <t>B-GW214PPB2</t>
  </si>
  <si>
    <t>__export__.product_product_187226_e8441920</t>
  </si>
  <si>
    <t>B-GW214PPB3</t>
  </si>
  <si>
    <t>__export__.product_product_187227_21df8e87</t>
  </si>
  <si>
    <t>B-GW214PPB4</t>
  </si>
  <si>
    <t>__export__.product_product_187228_30cdfaf9</t>
  </si>
  <si>
    <t>B-GW214PPB5</t>
  </si>
  <si>
    <t>__export__.product_product_187229_43430dd9</t>
  </si>
  <si>
    <t>B-GW214PPB6</t>
  </si>
  <si>
    <t>__export__.product_product_187230_64bdc51a</t>
  </si>
  <si>
    <t>B-H1 12V100W</t>
  </si>
  <si>
    <t>__export__.product_product_187232_aa3dc989</t>
  </si>
  <si>
    <t>B-H1 12V55W</t>
  </si>
  <si>
    <t>__export__.product_product_187233_5e88e62d</t>
  </si>
  <si>
    <t>B-H1 9-32V55W</t>
  </si>
  <si>
    <t>__export__.product_product_187235_298f7bbe</t>
  </si>
  <si>
    <t>B-H11 12V55W</t>
  </si>
  <si>
    <t>__export__.product_product_187237_5c6e8c02</t>
  </si>
  <si>
    <t>B-H11 9-32V55W</t>
  </si>
  <si>
    <t>__export__.product_product_187238_15c1328a</t>
  </si>
  <si>
    <t>B-H13 12V100W</t>
  </si>
  <si>
    <t>__export__.product_product_187240_bd8ef147</t>
  </si>
  <si>
    <t>B-H13 12V65W</t>
  </si>
  <si>
    <t>__export__.product_product_187241_4a540134</t>
  </si>
  <si>
    <t>B-H13 9-32V55W</t>
  </si>
  <si>
    <t>__export__.product_product_187242_68a88261</t>
  </si>
  <si>
    <t>B-H3 12V100W</t>
  </si>
  <si>
    <t>__export__.product_product_187243_698a6e6d</t>
  </si>
  <si>
    <t>B-H3 12V130W</t>
  </si>
  <si>
    <t>__export__.product_product_187244_5db0fbdf</t>
  </si>
  <si>
    <t>B-H3 12V65W</t>
  </si>
  <si>
    <t>__export__.product_product_187245_ceeb7d60</t>
  </si>
  <si>
    <t>B-H3 9-32V55W</t>
  </si>
  <si>
    <t>__export__.product_product_187246_4d1b69d6</t>
  </si>
  <si>
    <t>B-H3X 12V100W</t>
  </si>
  <si>
    <t>__export__.product_product_187248_a2f0a755</t>
  </si>
  <si>
    <t>B-H3X 12V130W</t>
  </si>
  <si>
    <t>__export__.product_product_187249_80944e8a</t>
  </si>
  <si>
    <t>B-H4 10-30V18W</t>
  </si>
  <si>
    <t>__export__.product_product_245358_744a4855</t>
  </si>
  <si>
    <t>B-H4 12V100W P43T</t>
  </si>
  <si>
    <t>__export__.product_product_187250_f6478bbe</t>
  </si>
  <si>
    <t>B-H4 12V130W P43T</t>
  </si>
  <si>
    <t>__export__.product_product_187251_86cca6e2</t>
  </si>
  <si>
    <t>B-H4 12V24W</t>
  </si>
  <si>
    <t>__export__.product_product_187252_df76de4f</t>
  </si>
  <si>
    <t>B-H4 12V32W</t>
  </si>
  <si>
    <t>__export__.product_product_187253_f61105b6</t>
  </si>
  <si>
    <t>B-H4 12V35W P43T</t>
  </si>
  <si>
    <t>__export__.product_product_187254_6f37c033</t>
  </si>
  <si>
    <t>B-H4 12V60W P43T</t>
  </si>
  <si>
    <t>__export__.product_product_187255_35e1f431</t>
  </si>
  <si>
    <t>B-H4 9-32V55W</t>
  </si>
  <si>
    <t>__export__.product_product_187256_a051b88a</t>
  </si>
  <si>
    <t>B-H4-P43T-1</t>
  </si>
  <si>
    <t>__export__.product_product_187257_ed4ed87f</t>
  </si>
  <si>
    <t>B-H4-P43T-2</t>
  </si>
  <si>
    <t>__export__.product_product_187258_dcdd30d5</t>
  </si>
  <si>
    <t>B-H4X 12V100W P43T</t>
  </si>
  <si>
    <t>__export__.product_product_187259_547ebbc8</t>
  </si>
  <si>
    <t>B-H4X 12V35W P43T</t>
  </si>
  <si>
    <t>__export__.product_product_187260_d9a860b6</t>
  </si>
  <si>
    <t>B-H4X 12V35W P43T-P</t>
  </si>
  <si>
    <t>__export__.product_product_187261_def44f10</t>
  </si>
  <si>
    <t>B-H4X 12V60W P43T</t>
  </si>
  <si>
    <t>__export__.product_product_187262_a7a0eb9f</t>
  </si>
  <si>
    <t>B-H4X12V130WP43T</t>
  </si>
  <si>
    <t>__export__.product_product_187263_c6783e10</t>
  </si>
  <si>
    <t>B-H6-BA20D-1</t>
  </si>
  <si>
    <t>__export__.product_product_187267_c783555a</t>
  </si>
  <si>
    <t>B-H6-BA20D-2</t>
  </si>
  <si>
    <t>__export__.product_product_187268_e7256c89</t>
  </si>
  <si>
    <t>B-H7 10-30V18W</t>
  </si>
  <si>
    <t>__export__.product_product_245359_eddf462d</t>
  </si>
  <si>
    <t>B-H7 9-32V55W</t>
  </si>
  <si>
    <t>__export__.product_product_187269_874f4e9f</t>
  </si>
  <si>
    <t>B-H712V100W</t>
  </si>
  <si>
    <t>__export__.product_product_187271_b44cdf9d</t>
  </si>
  <si>
    <t>B-H712V55W</t>
  </si>
  <si>
    <t>__export__.product_product_187272_603a610d</t>
  </si>
  <si>
    <t>B-HB-1524</t>
  </si>
  <si>
    <t>__export__.product_product_187274_01f558c3</t>
  </si>
  <si>
    <t>B-HB-1525 LSB</t>
  </si>
  <si>
    <t>__export__.product_product_187275_c91b8bcc</t>
  </si>
  <si>
    <t>B-HB-8800 LSB</t>
  </si>
  <si>
    <t>__export__.product_product_187282_830ed30e</t>
  </si>
  <si>
    <t>B-HB0755-25-300</t>
  </si>
  <si>
    <t>__export__.product_product_187273_e81d29c1</t>
  </si>
  <si>
    <t>B-HB37230-35013</t>
  </si>
  <si>
    <t>__export__.product_product_187276_ae873b27</t>
  </si>
  <si>
    <t>B-HB37230-35060</t>
  </si>
  <si>
    <t>__export__.product_product_187277_f51b9353</t>
  </si>
  <si>
    <t>B-HB37230-35070 LSB</t>
  </si>
  <si>
    <t>__export__.product_product_187278_90b1e764</t>
  </si>
  <si>
    <t>B-HB37230-40031</t>
  </si>
  <si>
    <t>__export__.product_product_187279_d97eb048</t>
  </si>
  <si>
    <t>B-HB37521-41L25 LSB</t>
  </si>
  <si>
    <t>__export__.product_product_187280_28ee5c58</t>
  </si>
  <si>
    <t>B-HB37522-34G00 LSB</t>
  </si>
  <si>
    <t>__export__.product_product_187281_73cc8257</t>
  </si>
  <si>
    <t>B-HB88107 LSB</t>
  </si>
  <si>
    <t>__export__.product_product_187283_ae229c22</t>
  </si>
  <si>
    <t>B-HB88508 LSB</t>
  </si>
  <si>
    <t>__export__.product_product_187284_519c5107</t>
  </si>
  <si>
    <t>B-HB88509 LSB</t>
  </si>
  <si>
    <t>__export__.product_product_187285_405392d6</t>
  </si>
  <si>
    <t>B-HB88510 LSB</t>
  </si>
  <si>
    <t>__export__.product_product_187286_914d79aa</t>
  </si>
  <si>
    <t>B-HB88512 LSB</t>
  </si>
  <si>
    <t>__export__.product_product_187287_71fb6a93</t>
  </si>
  <si>
    <t>B-HBCHEVYLUV</t>
  </si>
  <si>
    <t>__export__.product_product_187288_f6821553</t>
  </si>
  <si>
    <t>B-HBMB-154086 LSB</t>
  </si>
  <si>
    <t>__export__.product_product_187289_e227625c</t>
  </si>
  <si>
    <t>B-HD-12</t>
  </si>
  <si>
    <t>__export__.product_product_187290_7a2ba12f</t>
  </si>
  <si>
    <t>B-HK354324 2RS LSB</t>
  </si>
  <si>
    <t>__export__.product_product_187291_e710c94d</t>
  </si>
  <si>
    <t>B-HL101</t>
  </si>
  <si>
    <t>__export__.product_product_187292_252738c1</t>
  </si>
  <si>
    <t>B-HT16A</t>
  </si>
  <si>
    <t>__export__.product_product_187293_e015e372</t>
  </si>
  <si>
    <t>B-HUH1027 LSB</t>
  </si>
  <si>
    <t>__export__.product_product_240876_ba9ae614</t>
  </si>
  <si>
    <t>B-JHC125</t>
  </si>
  <si>
    <t>__export__.product_product_187299_c736f648</t>
  </si>
  <si>
    <t>B-K-6327</t>
  </si>
  <si>
    <t>__export__.product_product_211890_80172b5d</t>
  </si>
  <si>
    <t>B-K-6528</t>
  </si>
  <si>
    <t>__export__.product_product_211888_c6ef7c44</t>
  </si>
  <si>
    <t>B-KIT-1 EUR</t>
  </si>
  <si>
    <t>__export__.product_product_187300_72c9eeb8</t>
  </si>
  <si>
    <t>B-KIT-11 EUR</t>
  </si>
  <si>
    <t>__export__.product_product_187301_06493a1a</t>
  </si>
  <si>
    <t>B-KIT-3 EUR</t>
  </si>
  <si>
    <t>__export__.product_product_187302_da835193</t>
  </si>
  <si>
    <t>B-MC3540E LSB</t>
  </si>
  <si>
    <t>__export__.product_product_187303_5ea3412c</t>
  </si>
  <si>
    <t>B-MF0838K LSB</t>
  </si>
  <si>
    <t>__export__.product_product_187304_e09e2b69</t>
  </si>
  <si>
    <t>B-MFFE8ZB LSB</t>
  </si>
  <si>
    <t>__export__.product_product_187305_fb20bc59</t>
  </si>
  <si>
    <t>B-MFL206B LSB</t>
  </si>
  <si>
    <t>__export__.product_product_187306_a61b5f06</t>
  </si>
  <si>
    <t>B-MG620AC LSB</t>
  </si>
  <si>
    <t>__export__.product_product_187307_688db191</t>
  </si>
  <si>
    <t>B-MH45BWB LSB</t>
  </si>
  <si>
    <t>__export__.product_product_187308_54265b02</t>
  </si>
  <si>
    <t>B-MH51BWB LSB</t>
  </si>
  <si>
    <t>__export__.product_product_187309_cceb871d</t>
  </si>
  <si>
    <t>B-MIC10</t>
  </si>
  <si>
    <t>__export__.product_product_245353_f1ddbcff</t>
  </si>
  <si>
    <t>__export__.product_product_245364_b9a88a70</t>
  </si>
  <si>
    <t>B-MIC15</t>
  </si>
  <si>
    <t>__export__.product_product_245354_bdc8a301</t>
  </si>
  <si>
    <t>__export__.product_product_245365_7ba56599</t>
  </si>
  <si>
    <t>B-MIC20</t>
  </si>
  <si>
    <t>__export__.product_product_245355_c2630ddc</t>
  </si>
  <si>
    <t>__export__.product_product_245366_f1ed9cf1</t>
  </si>
  <si>
    <t>B-MIC25</t>
  </si>
  <si>
    <t>__export__.product_product_245356_6342d114</t>
  </si>
  <si>
    <t>__export__.product_product_245367_ac295884</t>
  </si>
  <si>
    <t>B-MIC3</t>
  </si>
  <si>
    <t>__export__.product_product_245360_46458347</t>
  </si>
  <si>
    <t>B-MIC30</t>
  </si>
  <si>
    <t>__export__.product_product_245357_bcce5e5c</t>
  </si>
  <si>
    <t>__export__.product_product_245368_4cec7c64</t>
  </si>
  <si>
    <t>B-MIC4</t>
  </si>
  <si>
    <t>__export__.product_product_245361_61def993</t>
  </si>
  <si>
    <t>B-MIC5</t>
  </si>
  <si>
    <t>__export__.product_product_245362_0f12a2d5</t>
  </si>
  <si>
    <t>B-MIC7.5</t>
  </si>
  <si>
    <t>__export__.product_product_245352_ad7f023d</t>
  </si>
  <si>
    <t>__export__.product_product_245363_c86ff874</t>
  </si>
  <si>
    <t>B-MIN10</t>
  </si>
  <si>
    <t>__export__.product_product_187310_bab5883f</t>
  </si>
  <si>
    <t>B-MIN15</t>
  </si>
  <si>
    <t>__export__.product_product_187311_0d6a7cf4</t>
  </si>
  <si>
    <t>B-MIN20</t>
  </si>
  <si>
    <t>__export__.product_product_187312_523cc2d1</t>
  </si>
  <si>
    <t>B-MIN25</t>
  </si>
  <si>
    <t>__export__.product_product_187313_a71a6cb9</t>
  </si>
  <si>
    <t>B-MIN3</t>
  </si>
  <si>
    <t>__export__.product_product_187314_5c4ca430</t>
  </si>
  <si>
    <t>B-MIN30</t>
  </si>
  <si>
    <t>__export__.product_product_187315_2ceba162</t>
  </si>
  <si>
    <t>B-MIN5</t>
  </si>
  <si>
    <t>__export__.product_product_187316_1c02660e</t>
  </si>
  <si>
    <t>B-MN5231C LSB</t>
  </si>
  <si>
    <t>__export__.product_product_187317_01d5058d</t>
  </si>
  <si>
    <t>B-MP0510 LSB</t>
  </si>
  <si>
    <t>__export__.product_product_211166_8acc8829</t>
  </si>
  <si>
    <t>B-MTD050 LSB</t>
  </si>
  <si>
    <t>__export__.product_product_187318_120d4c25</t>
  </si>
  <si>
    <t>B-MTD070 LSB</t>
  </si>
  <si>
    <t>__export__.product_product_187319_ac6270a3</t>
  </si>
  <si>
    <t>B-MV7615 LSB</t>
  </si>
  <si>
    <t>__export__.product_product_187320_f4899ffb</t>
  </si>
  <si>
    <t>B-MX100</t>
  </si>
  <si>
    <t>__export__.product_product_187321_c8b5c552</t>
  </si>
  <si>
    <t>B-MX20</t>
  </si>
  <si>
    <t>__export__.product_product_187322_f3c65afd</t>
  </si>
  <si>
    <t>B-MX30</t>
  </si>
  <si>
    <t>__export__.product_product_187323_c6072e03</t>
  </si>
  <si>
    <t>B-MX40</t>
  </si>
  <si>
    <t>__export__.product_product_187324_64fe5bb8</t>
  </si>
  <si>
    <t>B-MX50</t>
  </si>
  <si>
    <t>__export__.product_product_187325_438e75d8</t>
  </si>
  <si>
    <t>B-MX60</t>
  </si>
  <si>
    <t>__export__.product_product_187326_18289dff</t>
  </si>
  <si>
    <t>B-MX70</t>
  </si>
  <si>
    <t>__export__.product_product_187327_40953a35</t>
  </si>
  <si>
    <t>B-MX80</t>
  </si>
  <si>
    <t>__export__.product_product_187328_8606546a</t>
  </si>
  <si>
    <t>B-N2.4</t>
  </si>
  <si>
    <t>__export__.product_product_187329_6497f4a5</t>
  </si>
  <si>
    <t>B-N2.4GP</t>
  </si>
  <si>
    <t>__export__.product_product_187330_70ce75a7</t>
  </si>
  <si>
    <t>B-NDAR</t>
  </si>
  <si>
    <t>__export__.product_product_187331_36359450</t>
  </si>
  <si>
    <t>B-OPK01C</t>
  </si>
  <si>
    <t>__export__.product_product_246653_448f0956</t>
  </si>
  <si>
    <t>B-PB1</t>
  </si>
  <si>
    <t>__export__.product_product_187727_890adc32</t>
  </si>
  <si>
    <t>B-PS003</t>
  </si>
  <si>
    <t>__export__.product_product_187728_6e4b71c3</t>
  </si>
  <si>
    <t>B-R10 2RS EUR</t>
  </si>
  <si>
    <t>__export__.product_product_187734_7f188b49</t>
  </si>
  <si>
    <t>B-R10 ZZ ARE</t>
  </si>
  <si>
    <t>__export__.product_product_187735_9527f847</t>
  </si>
  <si>
    <t>B-R12 2RS EUR</t>
  </si>
  <si>
    <t>__export__.product_product_187737_24d4c5f2</t>
  </si>
  <si>
    <t>B-R12 ZZ EUR</t>
  </si>
  <si>
    <t>__export__.product_product_187738_56132d92</t>
  </si>
  <si>
    <t>B-R12 ZZ LSB</t>
  </si>
  <si>
    <t>__export__.product_product_187739_f0aab648</t>
  </si>
  <si>
    <t>B-R14 2RS EUR</t>
  </si>
  <si>
    <t>__export__.product_product_187742_90f67141</t>
  </si>
  <si>
    <t>B-R14 2RS LSB</t>
  </si>
  <si>
    <t>__export__.product_product_187743_6007fd44</t>
  </si>
  <si>
    <t>B-R1559TV EUR</t>
  </si>
  <si>
    <t>__export__.product_product_187744_22a15f6f</t>
  </si>
  <si>
    <t>B-R1559TV LSB</t>
  </si>
  <si>
    <t>__export__.product_product_187745_1c29f856</t>
  </si>
  <si>
    <t>B-R1563TAV EUR</t>
  </si>
  <si>
    <t>__export__.product_product_187746_80f1f67a</t>
  </si>
  <si>
    <t>B-R16 2RS EUR</t>
  </si>
  <si>
    <t>__export__.product_product_187747_2647a916</t>
  </si>
  <si>
    <t>B-R16 ZZ EUR</t>
  </si>
  <si>
    <t>__export__.product_product_187748_dcce6e7b</t>
  </si>
  <si>
    <t>B-R18 2RS EUR</t>
  </si>
  <si>
    <t>__export__.product_product_187749_f738d1ee</t>
  </si>
  <si>
    <t>B-R18 ZZ EUR</t>
  </si>
  <si>
    <t>__export__.product_product_187750_f200a7f3</t>
  </si>
  <si>
    <t>B-R18 ZZ LSB</t>
  </si>
  <si>
    <t>__export__.product_product_187751_ef217433</t>
  </si>
  <si>
    <t>B-R2 2RS EUR</t>
  </si>
  <si>
    <t>__export__.product_product_187752_52b4ba4f</t>
  </si>
  <si>
    <t>B-R2 ZZ EUR</t>
  </si>
  <si>
    <t>__export__.product_product_187753_214d6db8</t>
  </si>
  <si>
    <t>B-R20 2RS EUR</t>
  </si>
  <si>
    <t>__export__.product_product_187754_ca8c8488</t>
  </si>
  <si>
    <t>B-R20 2RS LSB</t>
  </si>
  <si>
    <t>__export__.product_product_187755_98e964af</t>
  </si>
  <si>
    <t>B-R20 ZZ EUR</t>
  </si>
  <si>
    <t>__export__.product_product_187756_bb920408</t>
  </si>
  <si>
    <t>B-R3 2RS EUR</t>
  </si>
  <si>
    <t>__export__.product_product_187757_6f562c8c</t>
  </si>
  <si>
    <t>B-R3 ZZ EUR</t>
  </si>
  <si>
    <t>__export__.product_product_187758_023ccdf8</t>
  </si>
  <si>
    <t>B-R4 2RS EUR</t>
  </si>
  <si>
    <t>__export__.product_product_187761_6146bdbd</t>
  </si>
  <si>
    <t>B-R4 2RS LSB</t>
  </si>
  <si>
    <t>__export__.product_product_187762_218a4278</t>
  </si>
  <si>
    <t>B-R4 ZZ EUR</t>
  </si>
  <si>
    <t>__export__.product_product_187763_4a166ea5</t>
  </si>
  <si>
    <t>B-R4 ZZ LSB</t>
  </si>
  <si>
    <t>__export__.product_product_187764_2a727f43</t>
  </si>
  <si>
    <t>B-R4A 2RS EUR</t>
  </si>
  <si>
    <t>__export__.product_product_187765_9544d736</t>
  </si>
  <si>
    <t>B-R4A ZZ EUR</t>
  </si>
  <si>
    <t>__export__.product_product_187766_03959d76</t>
  </si>
  <si>
    <t>B-R6 2RS EUR</t>
  </si>
  <si>
    <t>__export__.product_product_187771_fe2dc58e</t>
  </si>
  <si>
    <t>B-R6 ZZ EUR</t>
  </si>
  <si>
    <t>__export__.product_product_187772_4903a4dd</t>
  </si>
  <si>
    <t>B-R8 2RS EUR</t>
  </si>
  <si>
    <t>__export__.product_product_187777_a91422c7</t>
  </si>
  <si>
    <t>B-R8 2RS LSB</t>
  </si>
  <si>
    <t>__export__.product_product_187778_c81fe19d</t>
  </si>
  <si>
    <t>B-R8 ZZ EUR</t>
  </si>
  <si>
    <t>__export__.product_product_187779_c28189e4</t>
  </si>
  <si>
    <t>B-R8 ZZ LSB</t>
  </si>
  <si>
    <t>__export__.product_product_187780_35c3222b</t>
  </si>
  <si>
    <t>B-RA</t>
  </si>
  <si>
    <t>__export__.product_product_187784_2fa95cf7</t>
  </si>
  <si>
    <t>B-RAGP</t>
  </si>
  <si>
    <t>__export__.product_product_187785_acdfc52e</t>
  </si>
  <si>
    <t>B-RLS12 ZZ</t>
  </si>
  <si>
    <t>__export__.product_product_187786_c908011e</t>
  </si>
  <si>
    <t>B-RLX222</t>
  </si>
  <si>
    <t>__export__.product_product_187787_b7339c5a</t>
  </si>
  <si>
    <t>B-RN</t>
  </si>
  <si>
    <t>__export__.product_product_187788_4ff5fc21</t>
  </si>
  <si>
    <t>B-RNGP</t>
  </si>
  <si>
    <t>__export__.product_product_187789_5cecc8d4</t>
  </si>
  <si>
    <t>B-S-18-BAR</t>
  </si>
  <si>
    <t>__export__.product_product_187790_756d3159</t>
  </si>
  <si>
    <t>B-S9004C</t>
  </si>
  <si>
    <t>__export__.product_product_187791_21826bd2</t>
  </si>
  <si>
    <t>B-SC-128 LSB</t>
  </si>
  <si>
    <t>__export__.product_product_238875_87e7c7a9</t>
  </si>
  <si>
    <t>B-SC-142 LSB</t>
  </si>
  <si>
    <t>__export__.product_product_238876_b73e254a</t>
  </si>
  <si>
    <t>B-SC-159 LSB</t>
  </si>
  <si>
    <t>__export__.product_product_239744_1cd8fabe</t>
  </si>
  <si>
    <t>B-SC-208 LSB</t>
  </si>
  <si>
    <t>__export__.product_product_239745_ca3f101d</t>
  </si>
  <si>
    <t>B-SC-219 LSB</t>
  </si>
  <si>
    <t>__export__.product_product_253612_867be21f</t>
  </si>
  <si>
    <t>B-SC-434B LSB</t>
  </si>
  <si>
    <t>__export__.product_product_187792_856b3a7e</t>
  </si>
  <si>
    <t>B-SC-4800A LSB</t>
  </si>
  <si>
    <t>__export__.product_product_187793_938cee8a</t>
  </si>
  <si>
    <t>B-SC-530 LSB</t>
  </si>
  <si>
    <t>__export__.product_product_253613_60f70f50</t>
  </si>
  <si>
    <t>B-SC-531 LSB</t>
  </si>
  <si>
    <t>__export__.product_product_253614_a6de08f3</t>
  </si>
  <si>
    <t>B-SC-710 LSB</t>
  </si>
  <si>
    <t>__export__.product_product_238877_ad6fb1f3</t>
  </si>
  <si>
    <t>B-SC-750 LSB</t>
  </si>
  <si>
    <t>__export__.product_product_239746_7ce26018</t>
  </si>
  <si>
    <t>B-SC-751 LSB</t>
  </si>
  <si>
    <t>__export__.product_product_238878_fab013fb</t>
  </si>
  <si>
    <t>B-SC-754 LSB</t>
  </si>
  <si>
    <t>__export__.product_product_238879_d4113c13</t>
  </si>
  <si>
    <t>B-SC-759 LSB</t>
  </si>
  <si>
    <t>__export__.product_product_253615_45848f15</t>
  </si>
  <si>
    <t>B-SC-GS10R LSB</t>
  </si>
  <si>
    <t>__export__.product_product_187795_3b8e37cd</t>
  </si>
  <si>
    <t>B-SC-HB7 LSB</t>
  </si>
  <si>
    <t>__export__.product_product_187796_e55e5ebf</t>
  </si>
  <si>
    <t>B-SC-N2.4R LSB</t>
  </si>
  <si>
    <t>__export__.product_product_187797_0a1c8381</t>
  </si>
  <si>
    <t>B-SC-RAR LSB</t>
  </si>
  <si>
    <t>__export__.product_product_187798_1e89d6b4</t>
  </si>
  <si>
    <t>B-SC-RNR LSB</t>
  </si>
  <si>
    <t>__export__.product_product_187799_936d705a</t>
  </si>
  <si>
    <t>B-SC8A37LHI LSB</t>
  </si>
  <si>
    <t>__export__.product_product_187794_703da130</t>
  </si>
  <si>
    <t>B-SEF14</t>
  </si>
  <si>
    <t>__export__.product_product_187800_c722026e</t>
  </si>
  <si>
    <t>B-SEF20</t>
  </si>
  <si>
    <t>__export__.product_product_187801_6e515bad</t>
  </si>
  <si>
    <t>B-SEF30</t>
  </si>
  <si>
    <t>__export__.product_product_187802_eed10ad6</t>
  </si>
  <si>
    <t>B-SET-328 LSB</t>
  </si>
  <si>
    <t>__export__.product_product_187808_c759ffb3</t>
  </si>
  <si>
    <t>B-SET-401 LSB</t>
  </si>
  <si>
    <t>__export__.product_product_187809_3594cb86</t>
  </si>
  <si>
    <t>B-SET-402 LSB</t>
  </si>
  <si>
    <t>__export__.product_product_187810_876a6b84</t>
  </si>
  <si>
    <t>B-SET-404 LSB</t>
  </si>
  <si>
    <t>__export__.product_product_187811_a9c7bd5f</t>
  </si>
  <si>
    <t>B-SET-405 LSB</t>
  </si>
  <si>
    <t>__export__.product_product_187812_3d8818a2</t>
  </si>
  <si>
    <t>B-SET-406 LSB</t>
  </si>
  <si>
    <t>__export__.product_product_187813_bd7671f4</t>
  </si>
  <si>
    <t>B-SET-407 LSB</t>
  </si>
  <si>
    <t>__export__.product_product_187814_ffea5c93</t>
  </si>
  <si>
    <t>B-SET-408 LSB</t>
  </si>
  <si>
    <t>__export__.product_product_187815_5a38fd02</t>
  </si>
  <si>
    <t>B-SET-409 LSB</t>
  </si>
  <si>
    <t>__export__.product_product_187816_b14d077a</t>
  </si>
  <si>
    <t>B-SET-411 LSB</t>
  </si>
  <si>
    <t>__export__.product_product_187817_589ce948</t>
  </si>
  <si>
    <t>B-SET-412 LSB</t>
  </si>
  <si>
    <t>__export__.product_product_187818_d3252310</t>
  </si>
  <si>
    <t>B-SET-413 LSB</t>
  </si>
  <si>
    <t>__export__.product_product_187819_51cd9675</t>
  </si>
  <si>
    <t>B-SET-414 LSB</t>
  </si>
  <si>
    <t>__export__.product_product_187820_aac2ed92</t>
  </si>
  <si>
    <t>B-SET-415 LSB</t>
  </si>
  <si>
    <t>__export__.product_product_187821_bb8821b6</t>
  </si>
  <si>
    <t>B-SET-421 LSB</t>
  </si>
  <si>
    <t>__export__.product_product_187822_16809d0b</t>
  </si>
  <si>
    <t>B-SET10</t>
  </si>
  <si>
    <t>__export__.product_product_187803_f980bc23</t>
  </si>
  <si>
    <t>B-SET10 EUR</t>
  </si>
  <si>
    <t>__export__.product_product_187804_0e2dcdf0</t>
  </si>
  <si>
    <t>B-SET10 LSB</t>
  </si>
  <si>
    <t>__export__.product_product_187805_6203e344</t>
  </si>
  <si>
    <t>B-SET20</t>
  </si>
  <si>
    <t>__export__.product_product_187806_864e1106</t>
  </si>
  <si>
    <t>B-SET20 LSB</t>
  </si>
  <si>
    <t>__export__.product_product_187807_4cb58c0e</t>
  </si>
  <si>
    <t>B-SET80</t>
  </si>
  <si>
    <t>__export__.product_product_187823_6b1fd500</t>
  </si>
  <si>
    <t>B-SET80 EUR</t>
  </si>
  <si>
    <t>__export__.product_product_187824_21875730</t>
  </si>
  <si>
    <t>B-SET80 LSB</t>
  </si>
  <si>
    <t>__export__.product_product_187825_c5c9a122</t>
  </si>
  <si>
    <t>B-SET9 EUR</t>
  </si>
  <si>
    <t>__export__.product_product_187826_8d4364a5</t>
  </si>
  <si>
    <t>B-SET9 LSB</t>
  </si>
  <si>
    <t>__export__.product_product_187827_301ba19b</t>
  </si>
  <si>
    <t>B-SPK456 LSB</t>
  </si>
  <si>
    <t>__export__.product_product_187828_0e2e5dbb</t>
  </si>
  <si>
    <t>B-ST491A</t>
  </si>
  <si>
    <t>__export__.product_product_187829_ab1eedfb</t>
  </si>
  <si>
    <t>B-ST491B</t>
  </si>
  <si>
    <t>__export__.product_product_187830_f702be7f</t>
  </si>
  <si>
    <t>B-ST627A</t>
  </si>
  <si>
    <t>__export__.product_product_187831_b466a56f</t>
  </si>
  <si>
    <t>B-ST740</t>
  </si>
  <si>
    <t>__export__.product_product_187832_f4b2c5f5</t>
  </si>
  <si>
    <t>B-STS113</t>
  </si>
  <si>
    <t>__export__.product_product_187833_2a9234d6</t>
  </si>
  <si>
    <t>B-SW1</t>
  </si>
  <si>
    <t>__export__.product_product_187834_5f78fda7</t>
  </si>
  <si>
    <t>B-SW1533A</t>
  </si>
  <si>
    <t>__export__.product_product_187835_7c2293e3</t>
  </si>
  <si>
    <t>B-SW3</t>
  </si>
  <si>
    <t>__export__.product_product_187836_583eefed</t>
  </si>
  <si>
    <t>B-SW80</t>
  </si>
  <si>
    <t>__export__.product_product_187837_2584c411</t>
  </si>
  <si>
    <t>B-SW81</t>
  </si>
  <si>
    <t>__export__.product_product_187838_1df1ad4c</t>
  </si>
  <si>
    <t>B-SY014</t>
  </si>
  <si>
    <t>__export__.product_product_187839_9299a761</t>
  </si>
  <si>
    <t>B-TM05</t>
  </si>
  <si>
    <t>__export__.product_product_187840_c775243a</t>
  </si>
  <si>
    <t>B-TM06</t>
  </si>
  <si>
    <t>__export__.product_product_187841_41fe6ded</t>
  </si>
  <si>
    <t>B-TP-S1156</t>
  </si>
  <si>
    <t>__export__.product_product_240422_9de58b10</t>
  </si>
  <si>
    <t>B-TP-S1157</t>
  </si>
  <si>
    <t>__export__.product_product_240423_5b3bd80e</t>
  </si>
  <si>
    <t>B-TP-S3157</t>
  </si>
  <si>
    <t>__export__.product_product_246652_dc762473</t>
  </si>
  <si>
    <t>B-TP-SC9005</t>
  </si>
  <si>
    <t>__export__.product_product_240424_5a1d9aba</t>
  </si>
  <si>
    <t>B-TP-SC9006</t>
  </si>
  <si>
    <t>__export__.product_product_240425_f4822ac9</t>
  </si>
  <si>
    <t>B-TP-SC9007</t>
  </si>
  <si>
    <t>__export__.product_product_240426_5149a68f</t>
  </si>
  <si>
    <t>B-TP-SCH1/H3</t>
  </si>
  <si>
    <t>__export__.product_product_240427_b6f14977</t>
  </si>
  <si>
    <t>B-TP-SCH13</t>
  </si>
  <si>
    <t>__export__.product_product_240428_2a33c617</t>
  </si>
  <si>
    <t>B-TP-SCH7</t>
  </si>
  <si>
    <t>__export__.product_product_240429_b970c72c</t>
  </si>
  <si>
    <t>B-TP-SCH8/H9</t>
  </si>
  <si>
    <t>__export__.product_product_240430_345feb83</t>
  </si>
  <si>
    <t>B-TP-ST20-1</t>
  </si>
  <si>
    <t>__export__.product_product_245369_45241ecb</t>
  </si>
  <si>
    <t>B-TS2D5</t>
  </si>
  <si>
    <t>__export__.product_product_187842_b142f7ee</t>
  </si>
  <si>
    <t>B-W208KRRB6</t>
  </si>
  <si>
    <t>__export__.product_product_187843_65d7977f</t>
  </si>
  <si>
    <t>B-W208PP5</t>
  </si>
  <si>
    <t>__export__.product_product_187844_ebf66023</t>
  </si>
  <si>
    <t>B-W208PP8</t>
  </si>
  <si>
    <t>__export__.product_product_187845_071f5912</t>
  </si>
  <si>
    <t>B-W208PPB11</t>
  </si>
  <si>
    <t>__export__.product_product_187846_ba836743</t>
  </si>
  <si>
    <t>B-W208PPB12</t>
  </si>
  <si>
    <t>__export__.product_product_187847_70f0cd12</t>
  </si>
  <si>
    <t>B-W208PPB13</t>
  </si>
  <si>
    <t>__export__.product_product_187848_4f914c4e</t>
  </si>
  <si>
    <t>B-W208PPB16</t>
  </si>
  <si>
    <t>__export__.product_product_187849_6ae3a69f</t>
  </si>
  <si>
    <t>B-W208PPB23</t>
  </si>
  <si>
    <t>__export__.product_product_187850_8d49eda0</t>
  </si>
  <si>
    <t>B-W208PPB4</t>
  </si>
  <si>
    <t>__export__.product_product_187851_1e83c51c</t>
  </si>
  <si>
    <t>B-W208PPB5</t>
  </si>
  <si>
    <t>__export__.product_product_187852_39fdee1b</t>
  </si>
  <si>
    <t>B-W208PPB6</t>
  </si>
  <si>
    <t>__export__.product_product_187853_46158f6e</t>
  </si>
  <si>
    <t>B-W208PPB7</t>
  </si>
  <si>
    <t>__export__.product_product_187854_d9a7fc98</t>
  </si>
  <si>
    <t>B-W208PPB8</t>
  </si>
  <si>
    <t>__export__.product_product_187855_98371f14</t>
  </si>
  <si>
    <t>B-W209PPB11</t>
  </si>
  <si>
    <t>__export__.product_product_187856_6c43f165</t>
  </si>
  <si>
    <t>B-W209PPB2</t>
  </si>
  <si>
    <t>__export__.product_product_187857_1b151049</t>
  </si>
  <si>
    <t>B-W209PPB4</t>
  </si>
  <si>
    <t>__export__.product_product_187858_33f147c5</t>
  </si>
  <si>
    <t>B-W209PPB5</t>
  </si>
  <si>
    <t>__export__.product_product_187859_a2e14f70</t>
  </si>
  <si>
    <t>B-W210PPB2</t>
  </si>
  <si>
    <t>__export__.product_product_187860_abc79160</t>
  </si>
  <si>
    <t>B-W210PPB4</t>
  </si>
  <si>
    <t>__export__.product_product_187861_924a1b89</t>
  </si>
  <si>
    <t>B-W210PPB5</t>
  </si>
  <si>
    <t>__export__.product_product_187862_eb125ba4</t>
  </si>
  <si>
    <t>B-W210PPB6</t>
  </si>
  <si>
    <t>__export__.product_product_187863_d9108035</t>
  </si>
  <si>
    <t>B-W211PP2</t>
  </si>
  <si>
    <t>__export__.product_product_187864_5d3a658c</t>
  </si>
  <si>
    <t>B-W211PP3</t>
  </si>
  <si>
    <t>__export__.product_product_187865_891591eb</t>
  </si>
  <si>
    <t>B-W211PP5</t>
  </si>
  <si>
    <t>__export__.product_product_187866_fd8a6ef4</t>
  </si>
  <si>
    <t>B-W211PPB2</t>
  </si>
  <si>
    <t>__export__.product_product_187867_ead6e07d</t>
  </si>
  <si>
    <t>B-W211PPB3</t>
  </si>
  <si>
    <t>__export__.product_product_187868_e4974ea1</t>
  </si>
  <si>
    <t>B-W211PPB6</t>
  </si>
  <si>
    <t>__export__.product_product_187869_3385cb4b</t>
  </si>
  <si>
    <t>B-WBS2003/7N</t>
  </si>
  <si>
    <t>__export__.product_product_187870_2a1d72de</t>
  </si>
  <si>
    <t>B-WIR210-31</t>
  </si>
  <si>
    <t>__export__.product_product_187871_babc1c49</t>
  </si>
  <si>
    <t>B-WIR211-33</t>
  </si>
  <si>
    <t>__export__.product_product_187872_3b80fad3</t>
  </si>
  <si>
    <t>B-WIR212-39</t>
  </si>
  <si>
    <t>__export__.product_product_187873_8480d0ed</t>
  </si>
  <si>
    <t>B-Z9504RST</t>
  </si>
  <si>
    <t>__export__.product_product_187874_c66a0860</t>
  </si>
  <si>
    <t>B-ZBA407615</t>
  </si>
  <si>
    <t>__export__.product_product_187875_5ec635c6</t>
  </si>
  <si>
    <t>B-ZBA407615 LSB</t>
  </si>
  <si>
    <t>__export__.product_product_187876_e43ff126</t>
  </si>
  <si>
    <t>BAHCO SIERRA CINTA</t>
  </si>
  <si>
    <t>3851-27-0.9-5/8 2.36MTS</t>
  </si>
  <si>
    <t>__export__.product_product_240847_f35039df</t>
  </si>
  <si>
    <t>BASE DE ANCLAJE</t>
  </si>
  <si>
    <t>__export__.product_product_245874_012924df</t>
  </si>
  <si>
    <t>BBA-ARANDEL5/16</t>
  </si>
  <si>
    <t>__export__.product_product_186381_441a4a62</t>
  </si>
  <si>
    <t>BBA-ARANDELA1/4</t>
  </si>
  <si>
    <t>__export__.product_product_186382_3ad6ce3c</t>
  </si>
  <si>
    <t>BBA-F140</t>
  </si>
  <si>
    <t>BBA-F140-G</t>
  </si>
  <si>
    <t>__export__.product_product_186383_694863ae</t>
  </si>
  <si>
    <t>__export__.product_product_186384_abfb1784</t>
  </si>
  <si>
    <t>BBA-F144</t>
  </si>
  <si>
    <t>BBA-F144-G</t>
  </si>
  <si>
    <t>__export__.product_product_186385_944afb4c</t>
  </si>
  <si>
    <t>__export__.product_product_186386_4faad82d</t>
  </si>
  <si>
    <t>BBA-F200</t>
  </si>
  <si>
    <t>BBA-F200-G</t>
  </si>
  <si>
    <t>__export__.product_product_186387_ba7bcf40</t>
  </si>
  <si>
    <t>__export__.product_product_186388_450678d3</t>
  </si>
  <si>
    <t>BBA-F232</t>
  </si>
  <si>
    <t>BBA-F232-G</t>
  </si>
  <si>
    <t>__export__.product_product_186389_12e0dfa0</t>
  </si>
  <si>
    <t>__export__.product_product_186390_bd5483b8</t>
  </si>
  <si>
    <t>BBA-F250</t>
  </si>
  <si>
    <t>BBA-F250-G</t>
  </si>
  <si>
    <t>__export__.product_product_186391_0490ee79</t>
  </si>
  <si>
    <t>__export__.product_product_186392_fd3ebeb1</t>
  </si>
  <si>
    <t>BBA-F292</t>
  </si>
  <si>
    <t>BBA-F292-G</t>
  </si>
  <si>
    <t>__export__.product_product_186393_f8a6d659</t>
  </si>
  <si>
    <t>__export__.product_product_186394_f15afea1</t>
  </si>
  <si>
    <t>BBA-F300</t>
  </si>
  <si>
    <t>BBA-F300-G</t>
  </si>
  <si>
    <t>__export__.product_product_186395_7569cfd5</t>
  </si>
  <si>
    <t>__export__.product_product_186396_3301fcb9</t>
  </si>
  <si>
    <t>BBA-F302</t>
  </si>
  <si>
    <t>BBA-F302-G</t>
  </si>
  <si>
    <t>__export__.product_product_186397_7a23ec52</t>
  </si>
  <si>
    <t>__export__.product_product_186398_72e15952</t>
  </si>
  <si>
    <t>BBA-F335</t>
  </si>
  <si>
    <t>BBA-F335-G</t>
  </si>
  <si>
    <t>__export__.product_product_186399_6c4bd91e</t>
  </si>
  <si>
    <t>__export__.product_product_186400_8322f009</t>
  </si>
  <si>
    <t>BBA-F352</t>
  </si>
  <si>
    <t>BBA-F352-G</t>
  </si>
  <si>
    <t>__export__.product_product_186401_f164f2ca</t>
  </si>
  <si>
    <t>__export__.product_product_186402_2018383f</t>
  </si>
  <si>
    <t>BBA-F400</t>
  </si>
  <si>
    <t>BBA-F400-G</t>
  </si>
  <si>
    <t>__export__.product_product_186403_8248d237</t>
  </si>
  <si>
    <t>__export__.product_product_186404_0c51be97</t>
  </si>
  <si>
    <t>BBA-F460</t>
  </si>
  <si>
    <t>BBA-F460-G</t>
  </si>
  <si>
    <t>__export__.product_product_186405_b3fbacdf</t>
  </si>
  <si>
    <t>__export__.product_product_186406_217f37d0</t>
  </si>
  <si>
    <t>BBA-GM173</t>
  </si>
  <si>
    <t>BBA-GM173-G</t>
  </si>
  <si>
    <t>__export__.product_product_186407_4c8e52e0</t>
  </si>
  <si>
    <t>__export__.product_product_186408_6833afbf</t>
  </si>
  <si>
    <t>__export__.product_product_219258_c01edcde</t>
  </si>
  <si>
    <t>__export__.product_product_219230_8fd9ccec</t>
  </si>
  <si>
    <t>BC-0K020</t>
  </si>
  <si>
    <t>__export__.product_product_186422_03955c0e</t>
  </si>
  <si>
    <t>__export__.product_product_186424_6dce99b3</t>
  </si>
  <si>
    <t>BC-1/2</t>
  </si>
  <si>
    <t>__export__.product_product_186425_50a5e739</t>
  </si>
  <si>
    <t>BC-1/2X1</t>
  </si>
  <si>
    <t>__export__.product_product_186426_9dcbbc2a</t>
  </si>
  <si>
    <t>BC-10003</t>
  </si>
  <si>
    <t>__export__.product_product_186429_a2560ff7</t>
  </si>
  <si>
    <t>__export__.product_product_186431_36624f0a</t>
  </si>
  <si>
    <t>BC-107</t>
  </si>
  <si>
    <t>__export__.product_product_186433_b34f7acb</t>
  </si>
  <si>
    <t>BC-107B</t>
  </si>
  <si>
    <t>__export__.product_product_186432_12e3a17d</t>
  </si>
  <si>
    <t>BC-107HE</t>
  </si>
  <si>
    <t>__export__.product_product_186435_944c2051</t>
  </si>
  <si>
    <t>BC-107HESP</t>
  </si>
  <si>
    <t>__export__.product_product_186436_33d9eb0d</t>
  </si>
  <si>
    <t>BC-107HESPCL</t>
  </si>
  <si>
    <t>__export__.product_product_243426_9458f59e</t>
  </si>
  <si>
    <t>__export__.product_product_199037_87097b48</t>
  </si>
  <si>
    <t>BC-107RB</t>
  </si>
  <si>
    <t>__export__.product_product_199040_c5dca368</t>
  </si>
  <si>
    <t>BC-107RC</t>
  </si>
  <si>
    <t>__export__.product_product_199041_ae601572</t>
  </si>
  <si>
    <t>BC-107SER</t>
  </si>
  <si>
    <t>__export__.product_product_186440_13f0b188</t>
  </si>
  <si>
    <t>BC-107SERSG</t>
  </si>
  <si>
    <t>__export__.product_product_186441_f6ea31e6</t>
  </si>
  <si>
    <t>BC-107SERSGCL</t>
  </si>
  <si>
    <t>__export__.product_product_243458_cfac1c38</t>
  </si>
  <si>
    <t>BC-126</t>
  </si>
  <si>
    <t>__export__.product_product_186444_e8dac487</t>
  </si>
  <si>
    <t>__export__.product_product_186446_4440b56e</t>
  </si>
  <si>
    <t>BC-1280-60</t>
  </si>
  <si>
    <t>BC-1280-60-G</t>
  </si>
  <si>
    <t>__export__.product_product_186447_ed28aa50</t>
  </si>
  <si>
    <t>__export__.product_product_186448_466e9c3c</t>
  </si>
  <si>
    <t>__export__.product_product_219300_4dcecd0e</t>
  </si>
  <si>
    <t>BC-1600-10</t>
  </si>
  <si>
    <t>__export__.product_product_186450_943d6ab8</t>
  </si>
  <si>
    <t>__export__.product_product_186452_25a5daff</t>
  </si>
  <si>
    <t>BC-1820-10</t>
  </si>
  <si>
    <t>__export__.product_product_186455_fc5c7066</t>
  </si>
  <si>
    <t>__export__.product_product_186457_5f6c77cd</t>
  </si>
  <si>
    <t>__export__.product_product_219254_04467be4</t>
  </si>
  <si>
    <t>BC-201</t>
  </si>
  <si>
    <t>__export__.product_product_186459_8b85c888</t>
  </si>
  <si>
    <t>__export__.product_product_186461_31e2b002</t>
  </si>
  <si>
    <t>__export__.product_product_219268_ef84c14e</t>
  </si>
  <si>
    <t>BC-238</t>
  </si>
  <si>
    <t>__export__.product_product_186470_8bef8708</t>
  </si>
  <si>
    <t>__export__.product_product_186472_0d7e83e7</t>
  </si>
  <si>
    <t>BC-2380-40</t>
  </si>
  <si>
    <t>__export__.product_product_186465_9e07ae2e</t>
  </si>
  <si>
    <t>__export__.product_product_186468_2371bcba</t>
  </si>
  <si>
    <t>BC-2390-10</t>
  </si>
  <si>
    <t>BC-2390-10-G</t>
  </si>
  <si>
    <t>__export__.product_product_186473_285fccdc</t>
  </si>
  <si>
    <t>__export__.product_product_186474_ec179df0</t>
  </si>
  <si>
    <t>__export__.product_product_219222_0bc88628</t>
  </si>
  <si>
    <t>__export__.product_product_219286_be7c5304</t>
  </si>
  <si>
    <t>BC-3/8</t>
  </si>
  <si>
    <t>__export__.product_product_186475_52f22118</t>
  </si>
  <si>
    <t>BC-306R</t>
  </si>
  <si>
    <t>__export__.product_product_186477_6dcd5882</t>
  </si>
  <si>
    <t>__export__.product_product_186478_0affb367</t>
  </si>
  <si>
    <t>__export__.product_product_219280_10154b49</t>
  </si>
  <si>
    <t>BC-33G25</t>
  </si>
  <si>
    <t>BC-33G25-G</t>
  </si>
  <si>
    <t>__export__.product_product_186479_0bf01807</t>
  </si>
  <si>
    <t>__export__.product_product_186480_5eefe43d</t>
  </si>
  <si>
    <t>__export__.product_product_219298_9fb3a11b</t>
  </si>
  <si>
    <t>BC-36063</t>
  </si>
  <si>
    <t>BC-36063-G</t>
  </si>
  <si>
    <t>__export__.product_product_186481_6ccc36b8</t>
  </si>
  <si>
    <t>__export__.product_product_186482_6aedca8e</t>
  </si>
  <si>
    <t>BC-36G25</t>
  </si>
  <si>
    <t>__export__.product_product_186484_c0feb96a</t>
  </si>
  <si>
    <t>__export__.product_product_186485_d744517f</t>
  </si>
  <si>
    <t>__export__.product_product_186489_09d2d847</t>
  </si>
  <si>
    <t>BC-41L25</t>
  </si>
  <si>
    <t>__export__.product_product_186490_b48dacb2</t>
  </si>
  <si>
    <t>__export__.product_product_186491_6fa32e7d</t>
  </si>
  <si>
    <t>BC-438</t>
  </si>
  <si>
    <t>__export__.product_product_186493_5e8a1e77</t>
  </si>
  <si>
    <t>__export__.product_product_186496_6f963d2d</t>
  </si>
  <si>
    <t>BC-439</t>
  </si>
  <si>
    <t>__export__.product_product_186498_ebef7968</t>
  </si>
  <si>
    <t>__export__.product_product_186500_e0406603</t>
  </si>
  <si>
    <t>__export__.product_product_219292_be3a9737</t>
  </si>
  <si>
    <t>__export__.product_product_219262_860167a7</t>
  </si>
  <si>
    <t>BC-4B</t>
  </si>
  <si>
    <t>__export__.product_product_186486_d75fe49c</t>
  </si>
  <si>
    <t>BC-4BA</t>
  </si>
  <si>
    <t>__export__.product_product_186501_8155c9c9</t>
  </si>
  <si>
    <t>BC-4BASG</t>
  </si>
  <si>
    <t>__export__.product_product_186502_0dd4a939</t>
  </si>
  <si>
    <t>BC-4HE</t>
  </si>
  <si>
    <t>__export__.product_product_186503_9e7dbbd3</t>
  </si>
  <si>
    <t>BC-4HESG</t>
  </si>
  <si>
    <t>__export__.product_product_186504_7de2d3be</t>
  </si>
  <si>
    <t>__export__.product_product_186510_08b8be9a</t>
  </si>
  <si>
    <t>BC-4RB</t>
  </si>
  <si>
    <t>__export__.product_product_186506_45c7ee2b</t>
  </si>
  <si>
    <t>BC-4RC</t>
  </si>
  <si>
    <t>__export__.product_product_186508_ea02c39a</t>
  </si>
  <si>
    <t>BC-508</t>
  </si>
  <si>
    <t>__export__.product_product_186512_d1346147</t>
  </si>
  <si>
    <t>BC-508B</t>
  </si>
  <si>
    <t>__export__.product_product_186511_63dccdaa</t>
  </si>
  <si>
    <t>BC-508HE</t>
  </si>
  <si>
    <t>__export__.product_product_186513_2001e2ea</t>
  </si>
  <si>
    <t>BC-508HESP</t>
  </si>
  <si>
    <t>__export__.product_product_186514_60bd9377</t>
  </si>
  <si>
    <t>BC-508HESPCL</t>
  </si>
  <si>
    <t>__export__.product_product_243459_9d83a09d</t>
  </si>
  <si>
    <t>__export__.product_product_186523_92380d5b</t>
  </si>
  <si>
    <t>BC-508RB</t>
  </si>
  <si>
    <t>__export__.product_product_186519_5220e3dc</t>
  </si>
  <si>
    <t>BC-508RC</t>
  </si>
  <si>
    <t>__export__.product_product_186521_b08e9ed8</t>
  </si>
  <si>
    <t>BC-508SER</t>
  </si>
  <si>
    <t>__export__.product_product_186524_8940fef0</t>
  </si>
  <si>
    <t>BC-508SERSG</t>
  </si>
  <si>
    <t>__export__.product_product_186525_3251d374</t>
  </si>
  <si>
    <t>BC-509</t>
  </si>
  <si>
    <t>__export__.product_product_186527_56f0bb01</t>
  </si>
  <si>
    <t>BC-509/510SERSGCL</t>
  </si>
  <si>
    <t>__export__.product_product_245734_efa0bfac</t>
  </si>
  <si>
    <t>BC-509B</t>
  </si>
  <si>
    <t>__export__.product_product_186526_634a70a6</t>
  </si>
  <si>
    <t>BC-509HE</t>
  </si>
  <si>
    <t>__export__.product_product_186528_a0eacefc</t>
  </si>
  <si>
    <t>BC-509HESP</t>
  </si>
  <si>
    <t>__export__.product_product_186529_47564ca7</t>
  </si>
  <si>
    <t>__export__.product_product_186535_cd64caee</t>
  </si>
  <si>
    <t>BC-509RB</t>
  </si>
  <si>
    <t>__export__.product_product_186531_993a00eb</t>
  </si>
  <si>
    <t>BC-509RC</t>
  </si>
  <si>
    <t>__export__.product_product_186533_4447f99f</t>
  </si>
  <si>
    <t>BC-509SER</t>
  </si>
  <si>
    <t>__export__.product_product_186536_6bc4bf90</t>
  </si>
  <si>
    <t>BC-509SERSG</t>
  </si>
  <si>
    <t>__export__.product_product_186537_395c09b6</t>
  </si>
  <si>
    <t>BC-510</t>
  </si>
  <si>
    <t>__export__.product_product_186539_213bee44</t>
  </si>
  <si>
    <t>BC-510B</t>
  </si>
  <si>
    <t>__export__.product_product_186538_40c9c0cb</t>
  </si>
  <si>
    <t>BC-510HE</t>
  </si>
  <si>
    <t>__export__.product_product_186540_895dd6f2</t>
  </si>
  <si>
    <t>BC-510HESP</t>
  </si>
  <si>
    <t>__export__.product_product_186541_36b958ec</t>
  </si>
  <si>
    <t>__export__.product_product_186546_51a29b49</t>
  </si>
  <si>
    <t>BC-510RB</t>
  </si>
  <si>
    <t>__export__.product_product_186542_c4f4aa2d</t>
  </si>
  <si>
    <t>BC-510RC</t>
  </si>
  <si>
    <t>__export__.product_product_186544_cfccb3e0</t>
  </si>
  <si>
    <t>BC-510SER</t>
  </si>
  <si>
    <t>__export__.product_product_186547_cdedbe1d</t>
  </si>
  <si>
    <t>BC-510SERSG</t>
  </si>
  <si>
    <t>__export__.product_product_186548_c41b4574</t>
  </si>
  <si>
    <t>BC-512</t>
  </si>
  <si>
    <t>__export__.product_product_186550_c039c243</t>
  </si>
  <si>
    <t>BC-512B</t>
  </si>
  <si>
    <t>__export__.product_product_186549_1691b65b</t>
  </si>
  <si>
    <t>BC-512HE</t>
  </si>
  <si>
    <t>__export__.product_product_186551_a7107f7e</t>
  </si>
  <si>
    <t>BC-512HESP</t>
  </si>
  <si>
    <t>__export__.product_product_186552_cf73cff5</t>
  </si>
  <si>
    <t>__export__.product_product_186558_c8958317</t>
  </si>
  <si>
    <t>BC-512RB</t>
  </si>
  <si>
    <t>__export__.product_product_186554_d3f9f729</t>
  </si>
  <si>
    <t>BC-512RC</t>
  </si>
  <si>
    <t>__export__.product_product_186556_1c6bc54e</t>
  </si>
  <si>
    <t>BC-512SER</t>
  </si>
  <si>
    <t>__export__.product_product_186559_3d2931ba</t>
  </si>
  <si>
    <t>BC-512SERSG</t>
  </si>
  <si>
    <t>__export__.product_product_186560_b9938944</t>
  </si>
  <si>
    <t>__export__.product_product_220714_e9c88704</t>
  </si>
  <si>
    <t>BC-534</t>
  </si>
  <si>
    <t>__export__.product_product_186561_5aaacdde</t>
  </si>
  <si>
    <t>__export__.product_product_186562_1aaa6440</t>
  </si>
  <si>
    <t>BC-602</t>
  </si>
  <si>
    <t>__export__.product_product_202607_095ad8fe</t>
  </si>
  <si>
    <t>__export__.product_product_186563_e4618157</t>
  </si>
  <si>
    <t>__export__.product_product_220719_3cae2341</t>
  </si>
  <si>
    <t>__export__.product_product_219260_a14ae57c</t>
  </si>
  <si>
    <t>__export__.product_product_219302_bf792eb0</t>
  </si>
  <si>
    <t>__export__.product_product_219791_61487241</t>
  </si>
  <si>
    <t>BC-767</t>
  </si>
  <si>
    <t>__export__.product_product_186564_94f750f2</t>
  </si>
  <si>
    <t>__export__.product_product_186565_210aadad</t>
  </si>
  <si>
    <t>BC-796</t>
  </si>
  <si>
    <t>__export__.product_product_202616_b1f44753</t>
  </si>
  <si>
    <t>__export__.product_product_186566_68908cfe</t>
  </si>
  <si>
    <t>BC-867</t>
  </si>
  <si>
    <t>__export__.product_product_186569_dec87ecc</t>
  </si>
  <si>
    <t>__export__.product_product_186572_34bc3b48</t>
  </si>
  <si>
    <t>BC-868</t>
  </si>
  <si>
    <t>__export__.product_product_202215_ac0e1a9e</t>
  </si>
  <si>
    <t>__export__.product_product_186575_4ba463d1</t>
  </si>
  <si>
    <t>BC-869</t>
  </si>
  <si>
    <t>__export__.product_product_209808_b50eb19f</t>
  </si>
  <si>
    <t>__export__.product_product_186579_5b20fda4</t>
  </si>
  <si>
    <t>BC-870</t>
  </si>
  <si>
    <t>__export__.product_product_210283_168c87ab</t>
  </si>
  <si>
    <t>__export__.product_product_186582_dff1fa30</t>
  </si>
  <si>
    <t>BC-871</t>
  </si>
  <si>
    <t>__export__.product_product_209809_69201975</t>
  </si>
  <si>
    <t>__export__.product_product_186585_367596b6</t>
  </si>
  <si>
    <t>__export__.product_product_186588_e3a2064b</t>
  </si>
  <si>
    <t>__export__.product_product_186591_76aedb57</t>
  </si>
  <si>
    <t>__export__.product_product_186594_70ca75d6</t>
  </si>
  <si>
    <t>BC-875</t>
  </si>
  <si>
    <t>__export__.product_product_186596_df794568</t>
  </si>
  <si>
    <t>__export__.product_product_186599_d38ed68d</t>
  </si>
  <si>
    <t>BC-876</t>
  </si>
  <si>
    <t>__export__.product_product_209810_c67da0cc</t>
  </si>
  <si>
    <t>__export__.product_product_186602_a7767a89</t>
  </si>
  <si>
    <t>BC-877</t>
  </si>
  <si>
    <t>__export__.product_product_202617_9d9b3f95</t>
  </si>
  <si>
    <t>__export__.product_product_186604_ec3367d3</t>
  </si>
  <si>
    <t>__export__.product_product_186607_c81efc87</t>
  </si>
  <si>
    <t>__export__.product_product_186610_bdd25bb1</t>
  </si>
  <si>
    <t>__export__.product_product_186612_61bb70e7</t>
  </si>
  <si>
    <t>__export__.product_product_186615_6e0ff7db</t>
  </si>
  <si>
    <t>__export__.product_product_186618_dcf97962</t>
  </si>
  <si>
    <t>__export__.product_product_186621_ee8638de</t>
  </si>
  <si>
    <t>BC-884</t>
  </si>
  <si>
    <t>__export__.product_product_202618_31173d37</t>
  </si>
  <si>
    <t>__export__.product_product_186624_b9772b64</t>
  </si>
  <si>
    <t>BC-885</t>
  </si>
  <si>
    <t>__export__.product_product_202619_1982964d</t>
  </si>
  <si>
    <t>__export__.product_product_186646_d59057b7</t>
  </si>
  <si>
    <t>BC-88505</t>
  </si>
  <si>
    <t>__export__.product_product_186627_075935b9</t>
  </si>
  <si>
    <t>__export__.product_product_186629_564508f5</t>
  </si>
  <si>
    <t>BC-88530</t>
  </si>
  <si>
    <t>__export__.product_product_186631_c004d720</t>
  </si>
  <si>
    <t>__export__.product_product_186634_01d7469d</t>
  </si>
  <si>
    <t>BC-88530P</t>
  </si>
  <si>
    <t>__export__.product_product_186632_2eecafa7</t>
  </si>
  <si>
    <t>BC-88532</t>
  </si>
  <si>
    <t>__export__.product_product_186636_1bd9f27f</t>
  </si>
  <si>
    <t>__export__.product_product_186639_e0e40a31</t>
  </si>
  <si>
    <t>BC-88536</t>
  </si>
  <si>
    <t>__export__.product_product_186641_2a5a9b01</t>
  </si>
  <si>
    <t>__export__.product_product_186642_fab52b00</t>
  </si>
  <si>
    <t>BC-88540</t>
  </si>
  <si>
    <t>__export__.product_product_186644_5d59a153</t>
  </si>
  <si>
    <t>__export__.product_product_186645_374d4a58</t>
  </si>
  <si>
    <t>BC-886</t>
  </si>
  <si>
    <t>__export__.product_product_202621_cd7f4c3e</t>
  </si>
  <si>
    <t>__export__.product_product_186647_d6196588</t>
  </si>
  <si>
    <t>BC-895</t>
  </si>
  <si>
    <t>__export__.product_product_186648_328fc1b3</t>
  </si>
  <si>
    <t>__export__.product_product_186650_99514b7f</t>
  </si>
  <si>
    <t>BC-896</t>
  </si>
  <si>
    <t>__export__.product_product_186651_f9b6a814</t>
  </si>
  <si>
    <t>__export__.product_product_186653_d8903370</t>
  </si>
  <si>
    <t>BC-899</t>
  </si>
  <si>
    <t>__export__.product_product_186654_eb1d3e42</t>
  </si>
  <si>
    <t>__export__.product_product_186656_b0f02878</t>
  </si>
  <si>
    <t>BC-9/16</t>
  </si>
  <si>
    <t>__export__.product_product_186657_ca966f51</t>
  </si>
  <si>
    <t>BC-900</t>
  </si>
  <si>
    <t>__export__.product_product_186658_6d3428db</t>
  </si>
  <si>
    <t>__export__.product_product_186660_4363fbbe</t>
  </si>
  <si>
    <t>__export__.product_product_219290_3be3f325</t>
  </si>
  <si>
    <t>BC-928</t>
  </si>
  <si>
    <t>__export__.product_product_186661_6bc99a49</t>
  </si>
  <si>
    <t>__export__.product_product_186662_5fd489f7</t>
  </si>
  <si>
    <t>__export__.product_product_219282_91ce5980</t>
  </si>
  <si>
    <t>BC-9720</t>
  </si>
  <si>
    <t>BC-9720-G</t>
  </si>
  <si>
    <t>__export__.product_product_186663_fb75386c</t>
  </si>
  <si>
    <t>__export__.product_product_186664_45a6adc5</t>
  </si>
  <si>
    <t>__export__.product_product_208648_8dd269e7</t>
  </si>
  <si>
    <t>__export__.product_product_219294_0ab7cde7</t>
  </si>
  <si>
    <t>__export__.product_product_210363_44470b89</t>
  </si>
  <si>
    <t>__export__.product_product_219236_548055b9</t>
  </si>
  <si>
    <t>BC-F300A</t>
  </si>
  <si>
    <t>BC-F300A-G</t>
  </si>
  <si>
    <t>__export__.product_product_240093_00524394</t>
  </si>
  <si>
    <t>__export__.product_product_240094_ec245c6e</t>
  </si>
  <si>
    <t>BC-F499A</t>
  </si>
  <si>
    <t>BC-F499A-G</t>
  </si>
  <si>
    <t>__export__.product_product_240095_e40dd7f0</t>
  </si>
  <si>
    <t>__export__.product_product_240096_851c8b81</t>
  </si>
  <si>
    <t>BC-F508A</t>
  </si>
  <si>
    <t>BC-F508A-G</t>
  </si>
  <si>
    <t>__export__.product_product_240097_8b48fb66</t>
  </si>
  <si>
    <t>__export__.product_product_240098_f6552a53</t>
  </si>
  <si>
    <t>__export__.product_product_219288_f9e97060</t>
  </si>
  <si>
    <t>__export__.product_product_219244_b8abbe40</t>
  </si>
  <si>
    <t>__export__.product_product_219234_bfff72bb</t>
  </si>
  <si>
    <t>__export__.product_product_209759_495f8181</t>
  </si>
  <si>
    <t>__export__.product_product_219224_8a48293e</t>
  </si>
  <si>
    <t>__export__.product_product_219246_103dc484</t>
  </si>
  <si>
    <t>BC-GM8049</t>
  </si>
  <si>
    <t>BC-GM8049-G</t>
  </si>
  <si>
    <t>__export__.product_product_240099_b5c5869e</t>
  </si>
  <si>
    <t>__export__.product_product_240100_5f69eecf</t>
  </si>
  <si>
    <t>BC-GMC1500</t>
  </si>
  <si>
    <t>BC-GMC1500-G</t>
  </si>
  <si>
    <t>__export__.product_product_186668_b04b66d3</t>
  </si>
  <si>
    <t>__export__.product_product_186669_305ab298</t>
  </si>
  <si>
    <t>BC-GMC2500</t>
  </si>
  <si>
    <t>BC-GMC2500-G</t>
  </si>
  <si>
    <t>__export__.product_product_186670_aa99f0ed</t>
  </si>
  <si>
    <t>__export__.product_product_186671_04926a9a</t>
  </si>
  <si>
    <t>BC-GMLUVR</t>
  </si>
  <si>
    <t>__export__.product_product_186674_793ee436</t>
  </si>
  <si>
    <t>__export__.product_product_186676_e4b4626f</t>
  </si>
  <si>
    <t>BC-GS10</t>
  </si>
  <si>
    <t>__export__.product_product_186680_8288a3b4</t>
  </si>
  <si>
    <t>__export__.product_product_186682_73a2cac0</t>
  </si>
  <si>
    <t>BC-HB14</t>
  </si>
  <si>
    <t>__export__.product_product_186684_95412d8b</t>
  </si>
  <si>
    <t>__export__.product_product_186686_d49fddab</t>
  </si>
  <si>
    <t>BC-HB22</t>
  </si>
  <si>
    <t>BC-HB22-G</t>
  </si>
  <si>
    <t>__export__.product_product_186687_70a0532c</t>
  </si>
  <si>
    <t>__export__.product_product_186688_99069f27</t>
  </si>
  <si>
    <t>BC-HB26</t>
  </si>
  <si>
    <t>BC-HB26-G</t>
  </si>
  <si>
    <t>__export__.product_product_186689_7f3ce143</t>
  </si>
  <si>
    <t>__export__.product_product_186690_3ebcb650</t>
  </si>
  <si>
    <t>BC-HB27</t>
  </si>
  <si>
    <t>__export__.product_product_186691_cd900f2e</t>
  </si>
  <si>
    <t>__export__.product_product_186692_a3bff9cf</t>
  </si>
  <si>
    <t>BC-HB28</t>
  </si>
  <si>
    <t>BC-HB28-G</t>
  </si>
  <si>
    <t>__export__.product_product_186693_1a2fbd09</t>
  </si>
  <si>
    <t>__export__.product_product_186694_17e58008</t>
  </si>
  <si>
    <t>BC-HB30</t>
  </si>
  <si>
    <t>__export__.product_product_186696_f6ba2fe1</t>
  </si>
  <si>
    <t>__export__.product_product_186697_1fd7ea10</t>
  </si>
  <si>
    <t>BC-HB31</t>
  </si>
  <si>
    <t>__export__.product_product_186700_1d5d022b</t>
  </si>
  <si>
    <t>__export__.product_product_186704_897bb2f8</t>
  </si>
  <si>
    <t>BC-HB31P</t>
  </si>
  <si>
    <t>__export__.product_product_186701_3705a084</t>
  </si>
  <si>
    <t>BC-HB32</t>
  </si>
  <si>
    <t>__export__.product_product_186706_44f5a2ed</t>
  </si>
  <si>
    <t>__export__.product_product_186708_841286d6</t>
  </si>
  <si>
    <t>BC-HB33</t>
  </si>
  <si>
    <t>__export__.product_product_186710_d1d62da8</t>
  </si>
  <si>
    <t>__export__.product_product_186711_b634c2ed</t>
  </si>
  <si>
    <t>BC-HB4574</t>
  </si>
  <si>
    <t>__export__.product_product_186714_950e2bf1</t>
  </si>
  <si>
    <t>__export__.product_product_186716_8fcda838</t>
  </si>
  <si>
    <t>BC-HB7</t>
  </si>
  <si>
    <t>__export__.product_product_186718_b77914c9</t>
  </si>
  <si>
    <t>__export__.product_product_186720_b8f3514b</t>
  </si>
  <si>
    <t>BC-HB8</t>
  </si>
  <si>
    <t>__export__.product_product_186722_569d611c</t>
  </si>
  <si>
    <t>__export__.product_product_186724_24a8a550</t>
  </si>
  <si>
    <t>BC-HB9</t>
  </si>
  <si>
    <t>BC-HB9-G</t>
  </si>
  <si>
    <t>__export__.product_product_186725_47296195</t>
  </si>
  <si>
    <t>__export__.product_product_186727_adadac96</t>
  </si>
  <si>
    <t>BC-HCRV</t>
  </si>
  <si>
    <t>BC-HCRV-G</t>
  </si>
  <si>
    <t>__export__.product_product_186728_7980b5ad</t>
  </si>
  <si>
    <t>__export__.product_product_186729_125bdb4c</t>
  </si>
  <si>
    <t>__export__.product_product_219238_c6e47735</t>
  </si>
  <si>
    <t>BC-IS2WDR</t>
  </si>
  <si>
    <t>__export__.product_product_186732_5813158c</t>
  </si>
  <si>
    <t>__export__.product_product_186734_832e5f13</t>
  </si>
  <si>
    <t>__export__.product_product_180586_871b8854</t>
  </si>
  <si>
    <t>BC-ISTROOPER</t>
  </si>
  <si>
    <t>BC-ISTROOPER-G</t>
  </si>
  <si>
    <t>__export__.product_product_186735_6b6c629e</t>
  </si>
  <si>
    <t>__export__.product_product_186736_8868ec24</t>
  </si>
  <si>
    <t>BC-J2100</t>
  </si>
  <si>
    <t>BC-J2100-G</t>
  </si>
  <si>
    <t>__export__.product_product_186737_05679824</t>
  </si>
  <si>
    <t>__export__.product_product_186738_37dcdbbd</t>
  </si>
  <si>
    <t>__export__.product_product_219250_fc2c3b04</t>
  </si>
  <si>
    <t>__export__.product_product_219252_d48938e5</t>
  </si>
  <si>
    <t>__export__.product_product_219284_c08caf76</t>
  </si>
  <si>
    <t>__export__.product_product_219256_464c4390</t>
  </si>
  <si>
    <t>__export__.product_product_219266_23075ad4</t>
  </si>
  <si>
    <t>BC-M0281</t>
  </si>
  <si>
    <t>BC-M0281-G</t>
  </si>
  <si>
    <t>__export__.product_product_240101_eb52d81a</t>
  </si>
  <si>
    <t>__export__.product_product_240102_15c6448c</t>
  </si>
  <si>
    <t>BC-MAB1600R</t>
  </si>
  <si>
    <t>__export__.product_product_186740_7fc0765c</t>
  </si>
  <si>
    <t>__export__.product_product_186742_ba64585b</t>
  </si>
  <si>
    <t>BC-MAB2000R</t>
  </si>
  <si>
    <t>__export__.product_product_186744_b17b4eca</t>
  </si>
  <si>
    <t>__export__.product_product_186746_85f8c955</t>
  </si>
  <si>
    <t>BC-MAB2600R</t>
  </si>
  <si>
    <t>__export__.product_product_186749_e4753bff</t>
  </si>
  <si>
    <t>__export__.product_product_186752_79f3d1f3</t>
  </si>
  <si>
    <t>BC-MABT50</t>
  </si>
  <si>
    <t>BC-MABT50-G</t>
  </si>
  <si>
    <t>__export__.product_product_186753_318734b9</t>
  </si>
  <si>
    <t>__export__.product_product_186754_39c4de50</t>
  </si>
  <si>
    <t>BC-MAT3000</t>
  </si>
  <si>
    <t>__export__.product_product_186756_e0e456d3</t>
  </si>
  <si>
    <t>__export__.product_product_186758_11e94b52</t>
  </si>
  <si>
    <t>__export__.product_product_219226_03c5419c</t>
  </si>
  <si>
    <t>__export__.product_product_219232_1cc5eccc</t>
  </si>
  <si>
    <t>BC-MMAXR</t>
  </si>
  <si>
    <t>BC-MMAXR-G</t>
  </si>
  <si>
    <t>__export__.product_product_186760_62fa937d</t>
  </si>
  <si>
    <t>__export__.product_product_186761_8dae08a2</t>
  </si>
  <si>
    <t>BC-N2.4HE</t>
  </si>
  <si>
    <t>__export__.product_product_186762_f4b058a8</t>
  </si>
  <si>
    <t>BC-N2.4HESP</t>
  </si>
  <si>
    <t>__export__.product_product_186763_a8e50007</t>
  </si>
  <si>
    <t>BC-N2.4R</t>
  </si>
  <si>
    <t>__export__.product_product_186765_8ceec42a</t>
  </si>
  <si>
    <t>__export__.product_product_186766_d01aa2d2</t>
  </si>
  <si>
    <t>BC-N2.4SER</t>
  </si>
  <si>
    <t>__export__.product_product_186767_d0e35fbc</t>
  </si>
  <si>
    <t>BC-N2.4SERSP</t>
  </si>
  <si>
    <t>__export__.product_product_186768_9749530a</t>
  </si>
  <si>
    <t>BC-N720R</t>
  </si>
  <si>
    <t>__export__.product_product_186771_e6b7315c</t>
  </si>
  <si>
    <t>__export__.product_product_186773_2b08b1f2</t>
  </si>
  <si>
    <t>BC-NDAR</t>
  </si>
  <si>
    <t>__export__.product_product_186778_68173eb4</t>
  </si>
  <si>
    <t>__export__.product_product_186781_f6f672ba</t>
  </si>
  <si>
    <t>BC-NDAROSG</t>
  </si>
  <si>
    <t>__export__.product_product_186782_d123420c</t>
  </si>
  <si>
    <t>BC-NP4R</t>
  </si>
  <si>
    <t>__export__.product_product_186786_db4f0b23</t>
  </si>
  <si>
    <t>__export__.product_product_186789_be41420a</t>
  </si>
  <si>
    <t>BC-NUSR</t>
  </si>
  <si>
    <t>__export__.product_product_186791_0d8361f1</t>
  </si>
  <si>
    <t>__export__.product_product_186793_c45eef01</t>
  </si>
  <si>
    <t>BC-RAR</t>
  </si>
  <si>
    <t>__export__.product_product_186799_4439eb2e</t>
  </si>
  <si>
    <t>__export__.product_product_186802_a7162d06</t>
  </si>
  <si>
    <t>BC-RHE</t>
  </si>
  <si>
    <t>__export__.product_product_186803_b55cd6ad</t>
  </si>
  <si>
    <t>BC-RHESP</t>
  </si>
  <si>
    <t>__export__.product_product_186804_7329fea1</t>
  </si>
  <si>
    <t>BC-RHESPCL</t>
  </si>
  <si>
    <t>__export__.product_product_243460_ff4b5a89</t>
  </si>
  <si>
    <t>BC-RNR</t>
  </si>
  <si>
    <t>__export__.product_product_186808_fa1e1893</t>
  </si>
  <si>
    <t>__export__.product_product_186809_71b47505</t>
  </si>
  <si>
    <t>BC-RSER</t>
  </si>
  <si>
    <t>__export__.product_product_186810_59a09d0a</t>
  </si>
  <si>
    <t>BC-RSERSG</t>
  </si>
  <si>
    <t>__export__.product_product_186811_8051d788</t>
  </si>
  <si>
    <t>__export__.product_product_219278_7157291b</t>
  </si>
  <si>
    <t>__export__.product_product_219240_cb29788c</t>
  </si>
  <si>
    <t>BC-T2WAR</t>
  </si>
  <si>
    <t>__export__.product_product_186817_5620da28</t>
  </si>
  <si>
    <t>__export__.product_product_186820_09b00bb2</t>
  </si>
  <si>
    <t>BC-T4WAR</t>
  </si>
  <si>
    <t>__export__.product_product_186825_b44125c3</t>
  </si>
  <si>
    <t>__export__.product_product_186826_2ce452a7</t>
  </si>
  <si>
    <t>BC-TCELICA</t>
  </si>
  <si>
    <t>BC-TCELICA-G</t>
  </si>
  <si>
    <t>__export__.product_product_186827_de8f998a</t>
  </si>
  <si>
    <t>__export__.product_product_186828_38a4997b</t>
  </si>
  <si>
    <t>BC-TCOROLLA</t>
  </si>
  <si>
    <t>BC-TCOROLLA-G</t>
  </si>
  <si>
    <t>__export__.product_product_186829_231272f2</t>
  </si>
  <si>
    <t>__export__.product_product_186830_f1b06867</t>
  </si>
  <si>
    <t>__export__.product_product_219248_51ed35cd</t>
  </si>
  <si>
    <t>__export__.product_product_219220_55942f34</t>
  </si>
  <si>
    <t>__export__.product_product_219228_32c6c212</t>
  </si>
  <si>
    <t>BC-TRAV4</t>
  </si>
  <si>
    <t>BC-TRAV4-G</t>
  </si>
  <si>
    <t>__export__.product_product_186831_7bcabbcc</t>
  </si>
  <si>
    <t>__export__.product_product_186832_3512019b</t>
  </si>
  <si>
    <t>BC-TRN20R</t>
  </si>
  <si>
    <t>BC-TRN20R-G</t>
  </si>
  <si>
    <t>__export__.product_product_186833_e3b3c4f5</t>
  </si>
  <si>
    <t>__export__.product_product_186834_3c1aa21f</t>
  </si>
  <si>
    <t>BC-TRN25R</t>
  </si>
  <si>
    <t>BC-TRN25R-G</t>
  </si>
  <si>
    <t>__export__.product_product_186835_d1e5ab6b</t>
  </si>
  <si>
    <t>__export__.product_product_186836_2dbd2912</t>
  </si>
  <si>
    <t>BC-TTACOMA</t>
  </si>
  <si>
    <t>BC-TTACOMA-G</t>
  </si>
  <si>
    <t>__export__.product_product_186837_fa1c9c91</t>
  </si>
  <si>
    <t>__export__.product_product_186838_f2c65575</t>
  </si>
  <si>
    <t>BC-TTUNDRA</t>
  </si>
  <si>
    <t>BC-TTUNDRA-G</t>
  </si>
  <si>
    <t>__export__.product_product_186839_d4fd1f18</t>
  </si>
  <si>
    <t>__export__.product_product_186840_c2f81d7a</t>
  </si>
  <si>
    <t>BC-TZ010</t>
  </si>
  <si>
    <t>BC-TZ010-G</t>
  </si>
  <si>
    <t>__export__.product_product_240103_4a98c971</t>
  </si>
  <si>
    <t>__export__.product_product_240104_f65d7b4d</t>
  </si>
  <si>
    <t>__export__.product_product_219264_03f4339d</t>
  </si>
  <si>
    <t>BG-01</t>
  </si>
  <si>
    <t>BG-01-G</t>
  </si>
  <si>
    <t>__export__.product_product_186942_cc41ad4b</t>
  </si>
  <si>
    <t>__export__.product_product_186943_4732abf4</t>
  </si>
  <si>
    <t>BG-02</t>
  </si>
  <si>
    <t>BG-02-G</t>
  </si>
  <si>
    <t>__export__.product_product_186944_43869b24</t>
  </si>
  <si>
    <t>__export__.product_product_186945_a3ea94f1</t>
  </si>
  <si>
    <t>BG-03</t>
  </si>
  <si>
    <t>BG-03-G</t>
  </si>
  <si>
    <t>__export__.product_product_186946_68c4a0d4</t>
  </si>
  <si>
    <t>__export__.product_product_186947_da81bfc4</t>
  </si>
  <si>
    <t>BG-D01</t>
  </si>
  <si>
    <t>BG-D01-G</t>
  </si>
  <si>
    <t>__export__.product_product_186952_34935191</t>
  </si>
  <si>
    <t>__export__.product_product_186953_cfb9d00a</t>
  </si>
  <si>
    <t>BG-D02</t>
  </si>
  <si>
    <t>BG-D02-G</t>
  </si>
  <si>
    <t>__export__.product_product_186954_a4bfbdec</t>
  </si>
  <si>
    <t>__export__.product_product_186955_6092c121</t>
  </si>
  <si>
    <t>BG-D03</t>
  </si>
  <si>
    <t>BG-D03-G</t>
  </si>
  <si>
    <t>__export__.product_product_186956_cf2a9a21</t>
  </si>
  <si>
    <t>__export__.product_product_186957_85e6b36a</t>
  </si>
  <si>
    <t>BG-D04</t>
  </si>
  <si>
    <t>BG-D04-G</t>
  </si>
  <si>
    <t>__export__.product_product_186958_bca70005</t>
  </si>
  <si>
    <t>__export__.product_product_186959_c8033126</t>
  </si>
  <si>
    <t>BG-D05</t>
  </si>
  <si>
    <t>BG-D05-G</t>
  </si>
  <si>
    <t>__export__.product_product_186960_22321ba7</t>
  </si>
  <si>
    <t>__export__.product_product_186961_cf602ed8</t>
  </si>
  <si>
    <t>BG-D06</t>
  </si>
  <si>
    <t>BG-D06-G</t>
  </si>
  <si>
    <t>__export__.product_product_186962_99d8297a</t>
  </si>
  <si>
    <t>__export__.product_product_186963_234a9647</t>
  </si>
  <si>
    <t>BG-D07</t>
  </si>
  <si>
    <t>BG-D07-G</t>
  </si>
  <si>
    <t>__export__.product_product_186964_e5a77ed4</t>
  </si>
  <si>
    <t>__export__.product_product_186965_b66acda9</t>
  </si>
  <si>
    <t>BG-D08</t>
  </si>
  <si>
    <t>BG-D08-G</t>
  </si>
  <si>
    <t>__export__.product_product_186966_40517e1e</t>
  </si>
  <si>
    <t>__export__.product_product_186967_37fd4972</t>
  </si>
  <si>
    <t>BG-D09</t>
  </si>
  <si>
    <t>BG-D09-G</t>
  </si>
  <si>
    <t>__export__.product_product_186968_861bf2a1</t>
  </si>
  <si>
    <t>__export__.product_product_186969_c71d065f</t>
  </si>
  <si>
    <t>BG-D10</t>
  </si>
  <si>
    <t>BG-D10-G</t>
  </si>
  <si>
    <t>__export__.product_product_186970_74276ba4</t>
  </si>
  <si>
    <t>__export__.product_product_186971_3395db28</t>
  </si>
  <si>
    <t>BG-D11</t>
  </si>
  <si>
    <t>BG-D11-G</t>
  </si>
  <si>
    <t>__export__.product_product_186972_3759ccd0</t>
  </si>
  <si>
    <t>__export__.product_product_186973_d3e57f8b</t>
  </si>
  <si>
    <t>BG-D12</t>
  </si>
  <si>
    <t>BG-D12-G</t>
  </si>
  <si>
    <t>__export__.product_product_186974_a8a943d5</t>
  </si>
  <si>
    <t>__export__.product_product_186975_f7404388</t>
  </si>
  <si>
    <t>BG-D14</t>
  </si>
  <si>
    <t>BG-D14-G</t>
  </si>
  <si>
    <t>__export__.product_product_186976_5b03fa19</t>
  </si>
  <si>
    <t>__export__.product_product_186977_2747b73b</t>
  </si>
  <si>
    <t>BG-D15</t>
  </si>
  <si>
    <t>BG-D15-G</t>
  </si>
  <si>
    <t>__export__.product_product_186978_eb67bfe9</t>
  </si>
  <si>
    <t>__export__.product_product_186979_0d775aa9</t>
  </si>
  <si>
    <t>BG-D16</t>
  </si>
  <si>
    <t>BG-D16-G</t>
  </si>
  <si>
    <t>__export__.product_product_186980_cc936f58</t>
  </si>
  <si>
    <t>__export__.product_product_186981_22e5e4b4</t>
  </si>
  <si>
    <t>BG-D17</t>
  </si>
  <si>
    <t>BG-D17-G</t>
  </si>
  <si>
    <t>__export__.product_product_186982_f68fb07d</t>
  </si>
  <si>
    <t>__export__.product_product_186983_bb85deff</t>
  </si>
  <si>
    <t>BG-D18</t>
  </si>
  <si>
    <t>BG-D18-G</t>
  </si>
  <si>
    <t>__export__.product_product_186984_78a07e19</t>
  </si>
  <si>
    <t>__export__.product_product_186985_bde3d048</t>
  </si>
  <si>
    <t>BG-D19</t>
  </si>
  <si>
    <t>BG-D19-G</t>
  </si>
  <si>
    <t>__export__.product_product_186986_27775b79</t>
  </si>
  <si>
    <t>__export__.product_product_186987_91b4cedf</t>
  </si>
  <si>
    <t>BG-D20</t>
  </si>
  <si>
    <t>BG-D20-G</t>
  </si>
  <si>
    <t>__export__.product_product_186988_746bfc80</t>
  </si>
  <si>
    <t>__export__.product_product_186989_b425eb7c</t>
  </si>
  <si>
    <t>BG-D21</t>
  </si>
  <si>
    <t>BG-D21-G</t>
  </si>
  <si>
    <t>__export__.product_product_186990_b8da305f</t>
  </si>
  <si>
    <t>__export__.product_product_186991_704d8684</t>
  </si>
  <si>
    <t>BG-D22</t>
  </si>
  <si>
    <t>BG-D22-G</t>
  </si>
  <si>
    <t>__export__.product_product_186992_dbd7374b</t>
  </si>
  <si>
    <t>__export__.product_product_186993_b4ad7138</t>
  </si>
  <si>
    <t>BG-D23</t>
  </si>
  <si>
    <t>BG-D23-G</t>
  </si>
  <si>
    <t>__export__.product_product_186994_e5a2ca66</t>
  </si>
  <si>
    <t>__export__.product_product_186995_ce20e87f</t>
  </si>
  <si>
    <t>BG-D24</t>
  </si>
  <si>
    <t>BG-D24-G</t>
  </si>
  <si>
    <t>__export__.product_product_186996_875d77b0</t>
  </si>
  <si>
    <t>__export__.product_product_186997_67103104</t>
  </si>
  <si>
    <t>BG-D25</t>
  </si>
  <si>
    <t>BG-D25-G</t>
  </si>
  <si>
    <t>__export__.product_product_186998_7c590e7a</t>
  </si>
  <si>
    <t>__export__.product_product_186999_0aa024fe</t>
  </si>
  <si>
    <t>BG-F01</t>
  </si>
  <si>
    <t>BG-F01-G</t>
  </si>
  <si>
    <t>__export__.product_product_187000_cac01011</t>
  </si>
  <si>
    <t>__export__.product_product_187001_073f7f5a</t>
  </si>
  <si>
    <t>BG-F02</t>
  </si>
  <si>
    <t>BG-F02-G</t>
  </si>
  <si>
    <t>__export__.product_product_187002_3a61051b</t>
  </si>
  <si>
    <t>__export__.product_product_187003_a329a5ee</t>
  </si>
  <si>
    <t>BG-F03</t>
  </si>
  <si>
    <t>BG-F03-G</t>
  </si>
  <si>
    <t>__export__.product_product_187004_bdfcab67</t>
  </si>
  <si>
    <t>__export__.product_product_187005_cd1e2c1a</t>
  </si>
  <si>
    <t>BG-F04</t>
  </si>
  <si>
    <t>BG-F04-G</t>
  </si>
  <si>
    <t>__export__.product_product_187006_a05e85e6</t>
  </si>
  <si>
    <t>__export__.product_product_187007_c724c463</t>
  </si>
  <si>
    <t>BG-F05</t>
  </si>
  <si>
    <t>BG-F05-G</t>
  </si>
  <si>
    <t>__export__.product_product_187008_1330e2d8</t>
  </si>
  <si>
    <t>__export__.product_product_187009_1a48190f</t>
  </si>
  <si>
    <t>BG-F06</t>
  </si>
  <si>
    <t>BG-F06-G</t>
  </si>
  <si>
    <t>__export__.product_product_187010_5e2a7e62</t>
  </si>
  <si>
    <t>__export__.product_product_187011_d957ce9f</t>
  </si>
  <si>
    <t>BG-F07</t>
  </si>
  <si>
    <t>BG-F07-G</t>
  </si>
  <si>
    <t>__export__.product_product_187012_c6490b69</t>
  </si>
  <si>
    <t>__export__.product_product_187013_67b6e837</t>
  </si>
  <si>
    <t>BG-F08</t>
  </si>
  <si>
    <t>BG-F08-G</t>
  </si>
  <si>
    <t>__export__.product_product_187014_893f0d42</t>
  </si>
  <si>
    <t>__export__.product_product_187015_d6fb44aa</t>
  </si>
  <si>
    <t>BG-F09</t>
  </si>
  <si>
    <t>BG-F09-G</t>
  </si>
  <si>
    <t>__export__.product_product_187016_24363dce</t>
  </si>
  <si>
    <t>__export__.product_product_187017_ee31df34</t>
  </si>
  <si>
    <t>BG-F10</t>
  </si>
  <si>
    <t>BG-F10-G</t>
  </si>
  <si>
    <t>__export__.product_product_187018_2be798e6</t>
  </si>
  <si>
    <t>__export__.product_product_187019_f3fa548d</t>
  </si>
  <si>
    <t>BG-F11</t>
  </si>
  <si>
    <t>BG-F11-G</t>
  </si>
  <si>
    <t>__export__.product_product_187020_d653e944</t>
  </si>
  <si>
    <t>__export__.product_product_187021_14c44288</t>
  </si>
  <si>
    <t>BG-F12</t>
  </si>
  <si>
    <t>BG-F12-G</t>
  </si>
  <si>
    <t>__export__.product_product_187022_1065d82f</t>
  </si>
  <si>
    <t>__export__.product_product_187023_31fc629c</t>
  </si>
  <si>
    <t>BG-F13</t>
  </si>
  <si>
    <t>BG-F13-G</t>
  </si>
  <si>
    <t>__export__.product_product_187024_249107fe</t>
  </si>
  <si>
    <t>__export__.product_product_187025_c4e232fd</t>
  </si>
  <si>
    <t>BG-F14</t>
  </si>
  <si>
    <t>BG-F14-G</t>
  </si>
  <si>
    <t>__export__.product_product_187026_feaae2f1</t>
  </si>
  <si>
    <t>__export__.product_product_187027_c35194df</t>
  </si>
  <si>
    <t>BG-F15</t>
  </si>
  <si>
    <t>BG-F15-G</t>
  </si>
  <si>
    <t>__export__.product_product_187028_b9a19cf4</t>
  </si>
  <si>
    <t>__export__.product_product_187029_23f1f21f</t>
  </si>
  <si>
    <t>BG-F16</t>
  </si>
  <si>
    <t>BG-F16-G</t>
  </si>
  <si>
    <t>__export__.product_product_187030_ef1f68d0</t>
  </si>
  <si>
    <t>__export__.product_product_187031_6d2a5da0</t>
  </si>
  <si>
    <t>BG-F17</t>
  </si>
  <si>
    <t>BG-F17-G</t>
  </si>
  <si>
    <t>__export__.product_product_187032_2f3a1800</t>
  </si>
  <si>
    <t>__export__.product_product_187033_b5b6a1f1</t>
  </si>
  <si>
    <t>BG-F18</t>
  </si>
  <si>
    <t>BG-F18-G</t>
  </si>
  <si>
    <t>__export__.product_product_187034_57538436</t>
  </si>
  <si>
    <t>__export__.product_product_187035_fccefac0</t>
  </si>
  <si>
    <t>BG-F19</t>
  </si>
  <si>
    <t>BG-F19-G</t>
  </si>
  <si>
    <t>__export__.product_product_187036_22d899e0</t>
  </si>
  <si>
    <t>__export__.product_product_187037_6aef58e5</t>
  </si>
  <si>
    <t>BG-F20</t>
  </si>
  <si>
    <t>BG-F20-G</t>
  </si>
  <si>
    <t>__export__.product_product_187038_e9e764fe</t>
  </si>
  <si>
    <t>__export__.product_product_187039_1796aece</t>
  </si>
  <si>
    <t>BG-F21</t>
  </si>
  <si>
    <t>BG-F21-G</t>
  </si>
  <si>
    <t>__export__.product_product_187040_bc2ff3f8</t>
  </si>
  <si>
    <t>__export__.product_product_187041_2f98ba50</t>
  </si>
  <si>
    <t>BG-F22</t>
  </si>
  <si>
    <t>BG-F22-G</t>
  </si>
  <si>
    <t>__export__.product_product_187042_ff764a44</t>
  </si>
  <si>
    <t>__export__.product_product_187043_44cbc4af</t>
  </si>
  <si>
    <t>BG-F23</t>
  </si>
  <si>
    <t>BG-F23-G</t>
  </si>
  <si>
    <t>__export__.product_product_187044_696fcd3c</t>
  </si>
  <si>
    <t>__export__.product_product_187045_1ac20d4f</t>
  </si>
  <si>
    <t>BG-F24</t>
  </si>
  <si>
    <t>BG-F24-G</t>
  </si>
  <si>
    <t>__export__.product_product_187046_e70139c0</t>
  </si>
  <si>
    <t>__export__.product_product_187047_1845eac7</t>
  </si>
  <si>
    <t>BG-F25</t>
  </si>
  <si>
    <t>BG-F25-G</t>
  </si>
  <si>
    <t>__export__.product_product_187048_c43abe6e</t>
  </si>
  <si>
    <t>__export__.product_product_187049_1037d141</t>
  </si>
  <si>
    <t>BG-F26</t>
  </si>
  <si>
    <t>BG-F26-G</t>
  </si>
  <si>
    <t>__export__.product_product_187050_c4d73e5e</t>
  </si>
  <si>
    <t>__export__.product_product_187051_8ed20446</t>
  </si>
  <si>
    <t>BG-F27</t>
  </si>
  <si>
    <t>BG-F27-G</t>
  </si>
  <si>
    <t>__export__.product_product_187052_d54729ae</t>
  </si>
  <si>
    <t>__export__.product_product_187053_aab93bf0</t>
  </si>
  <si>
    <t>BG-F28</t>
  </si>
  <si>
    <t>BG-F28-G</t>
  </si>
  <si>
    <t>__export__.product_product_187054_32775f1c</t>
  </si>
  <si>
    <t>__export__.product_product_187055_a6859631</t>
  </si>
  <si>
    <t>BG-F29</t>
  </si>
  <si>
    <t>BG-F29-G</t>
  </si>
  <si>
    <t>__export__.product_product_187056_5bb0280c</t>
  </si>
  <si>
    <t>__export__.product_product_187057_5064f5b6</t>
  </si>
  <si>
    <t>BG-FT01</t>
  </si>
  <si>
    <t>BG-FT01-G</t>
  </si>
  <si>
    <t>__export__.product_product_187058_58636fe7</t>
  </si>
  <si>
    <t>__export__.product_product_187059_3dd7997d</t>
  </si>
  <si>
    <t>BG-GM01</t>
  </si>
  <si>
    <t>BG-GM01-G</t>
  </si>
  <si>
    <t>__export__.product_product_187060_e02eadfe</t>
  </si>
  <si>
    <t>__export__.product_product_187061_71994017</t>
  </si>
  <si>
    <t>BG-GM02</t>
  </si>
  <si>
    <t>BG-GM02-G</t>
  </si>
  <si>
    <t>__export__.product_product_187062_42080327</t>
  </si>
  <si>
    <t>__export__.product_product_187063_b9d14ad7</t>
  </si>
  <si>
    <t>BG-GM03</t>
  </si>
  <si>
    <t>BG-GM03-G</t>
  </si>
  <si>
    <t>__export__.product_product_187064_5ffb55e2</t>
  </si>
  <si>
    <t>__export__.product_product_187065_a8297056</t>
  </si>
  <si>
    <t>BG-GM04</t>
  </si>
  <si>
    <t>BG-GM04-G</t>
  </si>
  <si>
    <t>__export__.product_product_187066_5a7a7f0d</t>
  </si>
  <si>
    <t>__export__.product_product_187067_6a29c9e2</t>
  </si>
  <si>
    <t>BG-GM05</t>
  </si>
  <si>
    <t>BG-GM05-G</t>
  </si>
  <si>
    <t>__export__.product_product_187068_22d351df</t>
  </si>
  <si>
    <t>__export__.product_product_187069_3ea090c9</t>
  </si>
  <si>
    <t>BG-GM06</t>
  </si>
  <si>
    <t>BG-GM06-G</t>
  </si>
  <si>
    <t>__export__.product_product_187070_afe4c35b</t>
  </si>
  <si>
    <t>__export__.product_product_187071_f2a3d62c</t>
  </si>
  <si>
    <t>BG-GM07</t>
  </si>
  <si>
    <t>BG-GM07-G</t>
  </si>
  <si>
    <t>__export__.product_product_187072_069d1d1e</t>
  </si>
  <si>
    <t>__export__.product_product_187073_47b25c88</t>
  </si>
  <si>
    <t>BG-GM08</t>
  </si>
  <si>
    <t>BG-GM08-G</t>
  </si>
  <si>
    <t>__export__.product_product_187074_d56f7dc4</t>
  </si>
  <si>
    <t>__export__.product_product_187075_71c5c925</t>
  </si>
  <si>
    <t>BG-GM09</t>
  </si>
  <si>
    <t>BG-GM09-G</t>
  </si>
  <si>
    <t>__export__.product_product_187076_86066807</t>
  </si>
  <si>
    <t>__export__.product_product_187077_7e841ca5</t>
  </si>
  <si>
    <t>BG-GM10</t>
  </si>
  <si>
    <t>BG-GM10-G</t>
  </si>
  <si>
    <t>__export__.product_product_187078_c5cce3ba</t>
  </si>
  <si>
    <t>__export__.product_product_187079_c50a8e81</t>
  </si>
  <si>
    <t>BG-GM11</t>
  </si>
  <si>
    <t>BG-GM11-G</t>
  </si>
  <si>
    <t>__export__.product_product_187080_147f5c91</t>
  </si>
  <si>
    <t>__export__.product_product_187081_d387e988</t>
  </si>
  <si>
    <t>BG-GM12</t>
  </si>
  <si>
    <t>BG-GM12-G</t>
  </si>
  <si>
    <t>__export__.product_product_187082_6475edeb</t>
  </si>
  <si>
    <t>__export__.product_product_187083_131e6171</t>
  </si>
  <si>
    <t>BG-GM14</t>
  </si>
  <si>
    <t>BG-GM14-G</t>
  </si>
  <si>
    <t>__export__.product_product_187084_9049573a</t>
  </si>
  <si>
    <t>__export__.product_product_187085_2b658652</t>
  </si>
  <si>
    <t>BG-GM15</t>
  </si>
  <si>
    <t>BG-GM15-G</t>
  </si>
  <si>
    <t>__export__.product_product_187086_d487286b</t>
  </si>
  <si>
    <t>__export__.product_product_187087_f1db12bf</t>
  </si>
  <si>
    <t>BG-GM16</t>
  </si>
  <si>
    <t>BG-GM16-G</t>
  </si>
  <si>
    <t>__export__.product_product_187088_3326332c</t>
  </si>
  <si>
    <t>__export__.product_product_187089_c1e50d77</t>
  </si>
  <si>
    <t>BG-GM17</t>
  </si>
  <si>
    <t>BG-GM17-G</t>
  </si>
  <si>
    <t>__export__.product_product_187090_aa828f4b</t>
  </si>
  <si>
    <t>__export__.product_product_187091_7a2eede6</t>
  </si>
  <si>
    <t>BG-GM18</t>
  </si>
  <si>
    <t>BG-GM18-G</t>
  </si>
  <si>
    <t>__export__.product_product_187092_9bf55c04</t>
  </si>
  <si>
    <t>__export__.product_product_187093_03ae29fa</t>
  </si>
  <si>
    <t>BG-GM19</t>
  </si>
  <si>
    <t>BG-GM19-G</t>
  </si>
  <si>
    <t>__export__.product_product_187094_83710fef</t>
  </si>
  <si>
    <t>__export__.product_product_187095_1665cab6</t>
  </si>
  <si>
    <t>BG-GM20</t>
  </si>
  <si>
    <t>BG-GM20-G</t>
  </si>
  <si>
    <t>__export__.product_product_187096_d72a762b</t>
  </si>
  <si>
    <t>__export__.product_product_187097_21d697fc</t>
  </si>
  <si>
    <t>BG-GM21</t>
  </si>
  <si>
    <t>BG-GM21-G</t>
  </si>
  <si>
    <t>__export__.product_product_187098_2d065583</t>
  </si>
  <si>
    <t>__export__.product_product_187099_82b728c5</t>
  </si>
  <si>
    <t>BG-GM22</t>
  </si>
  <si>
    <t>BG-GM22-G</t>
  </si>
  <si>
    <t>__export__.product_product_187100_b03d2b6a</t>
  </si>
  <si>
    <t>__export__.product_product_187101_bf819b95</t>
  </si>
  <si>
    <t>BG-GM23</t>
  </si>
  <si>
    <t>BG-GM23-G</t>
  </si>
  <si>
    <t>__export__.product_product_187102_9ad5775c</t>
  </si>
  <si>
    <t>__export__.product_product_187103_651b5792</t>
  </si>
  <si>
    <t>BG-GM24</t>
  </si>
  <si>
    <t>BG-GM24-G</t>
  </si>
  <si>
    <t>__export__.product_product_187104_5827193d</t>
  </si>
  <si>
    <t>__export__.product_product_187105_6cbe2a67</t>
  </si>
  <si>
    <t>BG-GM25</t>
  </si>
  <si>
    <t>BG-GM25-G</t>
  </si>
  <si>
    <t>__export__.product_product_187106_85cac753</t>
  </si>
  <si>
    <t>__export__.product_product_187107_a561f3a3</t>
  </si>
  <si>
    <t>BG-GM26</t>
  </si>
  <si>
    <t>BG-GM26-G</t>
  </si>
  <si>
    <t>__export__.product_product_187108_4e1ed022</t>
  </si>
  <si>
    <t>__export__.product_product_187109_28998ca3</t>
  </si>
  <si>
    <t>BG-GM27</t>
  </si>
  <si>
    <t>BG-GM27-G</t>
  </si>
  <si>
    <t>__export__.product_product_187110_b6327b7c</t>
  </si>
  <si>
    <t>__export__.product_product_187111_056c3bbc</t>
  </si>
  <si>
    <t>BG-GM28</t>
  </si>
  <si>
    <t>BG-GM28-G</t>
  </si>
  <si>
    <t>__export__.product_product_187112_a714d95e</t>
  </si>
  <si>
    <t>__export__.product_product_187113_be0cba68</t>
  </si>
  <si>
    <t>BG-GM29</t>
  </si>
  <si>
    <t>BG-GM29-G</t>
  </si>
  <si>
    <t>__export__.product_product_187114_99f754a5</t>
  </si>
  <si>
    <t>__export__.product_product_187115_3cc50151</t>
  </si>
  <si>
    <t>BG-GM30</t>
  </si>
  <si>
    <t>BG-GM30-G</t>
  </si>
  <si>
    <t>__export__.product_product_187116_a2813b0d</t>
  </si>
  <si>
    <t>__export__.product_product_187117_8e15ab10</t>
  </si>
  <si>
    <t>BG-GM31</t>
  </si>
  <si>
    <t>BG-GM31-G</t>
  </si>
  <si>
    <t>__export__.product_product_187118_8bddf458</t>
  </si>
  <si>
    <t>__export__.product_product_187119_ad335a01</t>
  </si>
  <si>
    <t>BG-GM32</t>
  </si>
  <si>
    <t>BG-GM32-G</t>
  </si>
  <si>
    <t>__export__.product_product_187120_3540a1a4</t>
  </si>
  <si>
    <t>__export__.product_product_187121_b6b3e55a</t>
  </si>
  <si>
    <t>BG-GM33</t>
  </si>
  <si>
    <t>__export__.product_product_187122_907d5ef5</t>
  </si>
  <si>
    <t>BG-GM33-G</t>
  </si>
  <si>
    <t>__export__.product_product_187123_9c5f1b49</t>
  </si>
  <si>
    <t>BG-GM34</t>
  </si>
  <si>
    <t>BG-GM34-G</t>
  </si>
  <si>
    <t>__export__.product_product_187124_ae83b48a</t>
  </si>
  <si>
    <t>__export__.product_product_187125_82c70166</t>
  </si>
  <si>
    <t>BG-GM35</t>
  </si>
  <si>
    <t>BG-GM35-G</t>
  </si>
  <si>
    <t>__export__.product_product_187126_3e93ccb5</t>
  </si>
  <si>
    <t>__export__.product_product_187127_ec842819</t>
  </si>
  <si>
    <t>BG-GM36</t>
  </si>
  <si>
    <t>BG-GM36-G</t>
  </si>
  <si>
    <t>__export__.product_product_187128_5031563d</t>
  </si>
  <si>
    <t>__export__.product_product_187129_eeb2001a</t>
  </si>
  <si>
    <t>BG-GM37</t>
  </si>
  <si>
    <t>BG-GM37-G</t>
  </si>
  <si>
    <t>__export__.product_product_187130_a748b53c</t>
  </si>
  <si>
    <t>__export__.product_product_187131_7b879c8d</t>
  </si>
  <si>
    <t>BG-GM38</t>
  </si>
  <si>
    <t>BG-GM38-G</t>
  </si>
  <si>
    <t>__export__.product_product_187132_c8072415</t>
  </si>
  <si>
    <t>__export__.product_product_187133_e80b9940</t>
  </si>
  <si>
    <t>BG-H01</t>
  </si>
  <si>
    <t>BG-H01-G</t>
  </si>
  <si>
    <t>__export__.product_product_187134_ee573447</t>
  </si>
  <si>
    <t>__export__.product_product_187135_dfc0a2ed</t>
  </si>
  <si>
    <t>BG-H02</t>
  </si>
  <si>
    <t>BG-H02-G</t>
  </si>
  <si>
    <t>__export__.product_product_187136_c3db3c19</t>
  </si>
  <si>
    <t>__export__.product_product_187137_f8a443c1</t>
  </si>
  <si>
    <t>BG-H03</t>
  </si>
  <si>
    <t>BG-H03-G</t>
  </si>
  <si>
    <t>__export__.product_product_187138_f3bb5b11</t>
  </si>
  <si>
    <t>__export__.product_product_187139_92ef7260</t>
  </si>
  <si>
    <t>BG-M01</t>
  </si>
  <si>
    <t>BG-M01-G</t>
  </si>
  <si>
    <t>__export__.product_product_187140_758b74cc</t>
  </si>
  <si>
    <t>__export__.product_product_187141_3bbd188c</t>
  </si>
  <si>
    <t>BG-N01</t>
  </si>
  <si>
    <t>BG-N01-G</t>
  </si>
  <si>
    <t>__export__.product_product_187142_848d2d0d</t>
  </si>
  <si>
    <t>__export__.product_product_187143_d9550d51</t>
  </si>
  <si>
    <t>BG-N02</t>
  </si>
  <si>
    <t>BG-N02-G</t>
  </si>
  <si>
    <t>__export__.product_product_187144_df0f43fb</t>
  </si>
  <si>
    <t>__export__.product_product_187145_3ea63b6c</t>
  </si>
  <si>
    <t>BG-N03</t>
  </si>
  <si>
    <t>BG-N03-G</t>
  </si>
  <si>
    <t>__export__.product_product_187146_3e0e4d22</t>
  </si>
  <si>
    <t>__export__.product_product_187147_90e6d8cd</t>
  </si>
  <si>
    <t>BG-N04</t>
  </si>
  <si>
    <t>BG-N04-G</t>
  </si>
  <si>
    <t>__export__.product_product_187148_769daa71</t>
  </si>
  <si>
    <t>__export__.product_product_187149_ff7a4d43</t>
  </si>
  <si>
    <t>BG-N05</t>
  </si>
  <si>
    <t>BG-N05-G</t>
  </si>
  <si>
    <t>__export__.product_product_187150_d353daa3</t>
  </si>
  <si>
    <t>__export__.product_product_187151_fcf8588e</t>
  </si>
  <si>
    <t>BG-N06</t>
  </si>
  <si>
    <t>BG-N06-G</t>
  </si>
  <si>
    <t>__export__.product_product_187152_326d3ea0</t>
  </si>
  <si>
    <t>__export__.product_product_187153_03784dd4</t>
  </si>
  <si>
    <t>BG-N07</t>
  </si>
  <si>
    <t>BG-N07-G</t>
  </si>
  <si>
    <t>__export__.product_product_187154_cba68f03</t>
  </si>
  <si>
    <t>__export__.product_product_187155_81004940</t>
  </si>
  <si>
    <t>BG-N08</t>
  </si>
  <si>
    <t>BG-N08-G</t>
  </si>
  <si>
    <t>__export__.product_product_187156_928c877b</t>
  </si>
  <si>
    <t>__export__.product_product_187157_dadcca02</t>
  </si>
  <si>
    <t>BG-N09</t>
  </si>
  <si>
    <t>BG-N09-G</t>
  </si>
  <si>
    <t>__export__.product_product_187158_1e9ce026</t>
  </si>
  <si>
    <t>__export__.product_product_187159_36d4aa75</t>
  </si>
  <si>
    <t>BG-N10</t>
  </si>
  <si>
    <t>BG-N10-G</t>
  </si>
  <si>
    <t>__export__.product_product_187160_535a966d</t>
  </si>
  <si>
    <t>__export__.product_product_187161_078e3118</t>
  </si>
  <si>
    <t>BG-N11</t>
  </si>
  <si>
    <t>BG-N11-G</t>
  </si>
  <si>
    <t>__export__.product_product_187162_14fd1e51</t>
  </si>
  <si>
    <t>__export__.product_product_187163_1a4db927</t>
  </si>
  <si>
    <t>BG-N12</t>
  </si>
  <si>
    <t>BG-N12-G</t>
  </si>
  <si>
    <t>__export__.product_product_187164_18487e4e</t>
  </si>
  <si>
    <t>__export__.product_product_187165_0ac3647b</t>
  </si>
  <si>
    <t>BG-P01</t>
  </si>
  <si>
    <t>BG-P01-G</t>
  </si>
  <si>
    <t>__export__.product_product_187166_d327543c</t>
  </si>
  <si>
    <t>__export__.product_product_187167_6e9bcf10</t>
  </si>
  <si>
    <t>BG-T01</t>
  </si>
  <si>
    <t>BG-T01-G</t>
  </si>
  <si>
    <t>__export__.product_product_187168_2020d1c2</t>
  </si>
  <si>
    <t>__export__.product_product_187169_a3030d18</t>
  </si>
  <si>
    <t>BG-T02</t>
  </si>
  <si>
    <t>BG-T02-G</t>
  </si>
  <si>
    <t>__export__.product_product_187170_b0f5b73c</t>
  </si>
  <si>
    <t>__export__.product_product_187171_6b43af07</t>
  </si>
  <si>
    <t>BG-T03</t>
  </si>
  <si>
    <t>BG-T03-G</t>
  </si>
  <si>
    <t>__export__.product_product_187172_dbaa76d2</t>
  </si>
  <si>
    <t>__export__.product_product_187173_8abf3da6</t>
  </si>
  <si>
    <t>BG-T04</t>
  </si>
  <si>
    <t>BG-T04-G</t>
  </si>
  <si>
    <t>__export__.product_product_187174_fe64e7ad</t>
  </si>
  <si>
    <t>__export__.product_product_187175_755dedce</t>
  </si>
  <si>
    <t>BG-V01</t>
  </si>
  <si>
    <t>BG-V01-G</t>
  </si>
  <si>
    <t>__export__.product_product_187177_2b5ce273</t>
  </si>
  <si>
    <t>__export__.product_product_187178_e5e6ce1c</t>
  </si>
  <si>
    <t>BG-VW01</t>
  </si>
  <si>
    <t>BG-VW01-G</t>
  </si>
  <si>
    <t>__export__.product_product_187179_4df98c81</t>
  </si>
  <si>
    <t>__export__.product_product_187180_c88764b3</t>
  </si>
  <si>
    <t>BG-VW02</t>
  </si>
  <si>
    <t>BG-VW02-G</t>
  </si>
  <si>
    <t>__export__.product_product_187181_4cb366bf</t>
  </si>
  <si>
    <t>__export__.product_product_187182_53fbfeb4</t>
  </si>
  <si>
    <t>BG-VW03</t>
  </si>
  <si>
    <t>BG-VW03-G</t>
  </si>
  <si>
    <t>__export__.product_product_187183_236c2fa9</t>
  </si>
  <si>
    <t>__export__.product_product_187184_fea515da</t>
  </si>
  <si>
    <t>BG-VW04</t>
  </si>
  <si>
    <t>BG-VW04-G</t>
  </si>
  <si>
    <t>__export__.product_product_187185_509b5f30</t>
  </si>
  <si>
    <t>__export__.product_product_187186_8dcabaa2</t>
  </si>
  <si>
    <t>BG-VW05</t>
  </si>
  <si>
    <t>BG-VW05-G</t>
  </si>
  <si>
    <t>__export__.product_product_187187_902237a4</t>
  </si>
  <si>
    <t>__export__.product_product_187188_4d02a99d</t>
  </si>
  <si>
    <t>BG-VW06</t>
  </si>
  <si>
    <t>BG-VW06-G</t>
  </si>
  <si>
    <t>__export__.product_product_187189_e9d457ce</t>
  </si>
  <si>
    <t>__export__.product_product_187190_ac864757</t>
  </si>
  <si>
    <t>BG-VW07</t>
  </si>
  <si>
    <t>BG-VW07-G</t>
  </si>
  <si>
    <t>__export__.product_product_187191_d2555350</t>
  </si>
  <si>
    <t>__export__.product_product_187192_c7745cf7</t>
  </si>
  <si>
    <t>BG-VW08</t>
  </si>
  <si>
    <t>BG-VW08-G</t>
  </si>
  <si>
    <t>__export__.product_product_187193_4b3be8c1</t>
  </si>
  <si>
    <t>__export__.product_product_187194_da9d70bc</t>
  </si>
  <si>
    <t>BG-VW09</t>
  </si>
  <si>
    <t>BG-VW09-G</t>
  </si>
  <si>
    <t>__export__.product_product_187195_2054d4ee</t>
  </si>
  <si>
    <t>__export__.product_product_187196_0af8ea54</t>
  </si>
  <si>
    <t>BG-VW10</t>
  </si>
  <si>
    <t>BG-VW10-G</t>
  </si>
  <si>
    <t>__export__.product_product_187197_c3fe998a</t>
  </si>
  <si>
    <t>__export__.product_product_187198_ac52dd18</t>
  </si>
  <si>
    <t>BG-VW11</t>
  </si>
  <si>
    <t>BG-VW11-G</t>
  </si>
  <si>
    <t>__export__.product_product_187199_d098ac93</t>
  </si>
  <si>
    <t>__export__.product_product_187200_651e08bc</t>
  </si>
  <si>
    <t>BH-1 1/2</t>
  </si>
  <si>
    <t>__export__.product_product_198996_86693774</t>
  </si>
  <si>
    <t>BH-1 1/4</t>
  </si>
  <si>
    <t>__export__.product_product_187231_628f8413</t>
  </si>
  <si>
    <t>BH-1 5/8</t>
  </si>
  <si>
    <t>__export__.product_product_187234_f255c57c</t>
  </si>
  <si>
    <t>BH-1/4</t>
  </si>
  <si>
    <t>__export__.product_product_187236_787251cc</t>
  </si>
  <si>
    <t>BH-11/16</t>
  </si>
  <si>
    <t>__export__.product_product_187239_63ba638a</t>
  </si>
  <si>
    <t>BH-3/4</t>
  </si>
  <si>
    <t>__export__.product_product_187247_9695871e</t>
  </si>
  <si>
    <t>BH-5/16</t>
  </si>
  <si>
    <t>__export__.product_product_187264_f6f1aa43</t>
  </si>
  <si>
    <t>BH-5/8</t>
  </si>
  <si>
    <t>__export__.product_product_187265_df99780a</t>
  </si>
  <si>
    <t>BH-63X32</t>
  </si>
  <si>
    <t>__export__.product_product_187266_703befe3</t>
  </si>
  <si>
    <t>BH-7/8</t>
  </si>
  <si>
    <t>__export__.product_product_187270_c475ebd8</t>
  </si>
  <si>
    <t>BI-1/4X2 3/4</t>
  </si>
  <si>
    <t>__export__.product_product_199760_1c041bf8</t>
  </si>
  <si>
    <t>BI-1/4X3 1/2</t>
  </si>
  <si>
    <t>__export__.product_product_187294_144c1aa8</t>
  </si>
  <si>
    <t>BI-5/16X11 1/2</t>
  </si>
  <si>
    <t>__export__.product_product_199761_02e1445b</t>
  </si>
  <si>
    <t>BI-5/16X11 1/8</t>
  </si>
  <si>
    <t>__export__.product_product_187295_0f998350</t>
  </si>
  <si>
    <t>BI-5/16X8</t>
  </si>
  <si>
    <t>__export__.product_product_187296_9e920bf4</t>
  </si>
  <si>
    <t>BI-5/16X9</t>
  </si>
  <si>
    <t>__export__.product_product_187297_6feda703</t>
  </si>
  <si>
    <t>BI-5/16X9 1/2</t>
  </si>
  <si>
    <t>__export__.product_product_187298_e3018c42</t>
  </si>
  <si>
    <t>BO-AU01</t>
  </si>
  <si>
    <t>BO-AU01-G</t>
  </si>
  <si>
    <t>__export__.product_product_219356_78b8b448</t>
  </si>
  <si>
    <t>__export__.product_product_187332_48d58367</t>
  </si>
  <si>
    <t>BO-AU02</t>
  </si>
  <si>
    <t>BO-AU02-G</t>
  </si>
  <si>
    <t>__export__.product_product_219420_f5b25ca1</t>
  </si>
  <si>
    <t>__export__.product_product_216148_9ebc2e23</t>
  </si>
  <si>
    <t>BO-BMW01</t>
  </si>
  <si>
    <t>BO-BMW01-G</t>
  </si>
  <si>
    <t>__export__.product_product_187333_c0b4451c</t>
  </si>
  <si>
    <t>__export__.product_product_187334_5e9da87b</t>
  </si>
  <si>
    <t>BO-BMW02</t>
  </si>
  <si>
    <t>BO-BMW02-G</t>
  </si>
  <si>
    <t>__export__.product_product_187335_a4dabf4c</t>
  </si>
  <si>
    <t>__export__.product_product_187336_f63468fa</t>
  </si>
  <si>
    <t>BO-BMW03</t>
  </si>
  <si>
    <t>BO-BMW03-G</t>
  </si>
  <si>
    <t>__export__.product_product_187337_0d1e396e</t>
  </si>
  <si>
    <t>__export__.product_product_187338_ec06bdd2</t>
  </si>
  <si>
    <t>BO-D01</t>
  </si>
  <si>
    <t>BO-D01-G</t>
  </si>
  <si>
    <t>__export__.product_product_187339_ba204172</t>
  </si>
  <si>
    <t>__export__.product_product_187340_41133db0</t>
  </si>
  <si>
    <t>BO-D02</t>
  </si>
  <si>
    <t>BO-D02-G</t>
  </si>
  <si>
    <t>__export__.product_product_187341_0fd99aef</t>
  </si>
  <si>
    <t>__export__.product_product_187342_69d688ef</t>
  </si>
  <si>
    <t>BO-D03</t>
  </si>
  <si>
    <t>BO-D03-G</t>
  </si>
  <si>
    <t>__export__.product_product_187343_e0c14441</t>
  </si>
  <si>
    <t>__export__.product_product_187344_63d5ea8a</t>
  </si>
  <si>
    <t>BO-D04</t>
  </si>
  <si>
    <t>BO-D04-G</t>
  </si>
  <si>
    <t>__export__.product_product_187345_ff570b6b</t>
  </si>
  <si>
    <t>__export__.product_product_187346_30fef246</t>
  </si>
  <si>
    <t>BO-D05</t>
  </si>
  <si>
    <t>BO-D05-G</t>
  </si>
  <si>
    <t>__export__.product_product_187347_645516c2</t>
  </si>
  <si>
    <t>__export__.product_product_187348_08d58921</t>
  </si>
  <si>
    <t>BO-D06</t>
  </si>
  <si>
    <t>BO-D06-G</t>
  </si>
  <si>
    <t>__export__.product_product_187349_2783431f</t>
  </si>
  <si>
    <t>__export__.product_product_187350_23b41884</t>
  </si>
  <si>
    <t>BO-D07</t>
  </si>
  <si>
    <t>BO-D07-G</t>
  </si>
  <si>
    <t>__export__.product_product_187351_6cea3d23</t>
  </si>
  <si>
    <t>__export__.product_product_187352_938f3b27</t>
  </si>
  <si>
    <t>BO-D08</t>
  </si>
  <si>
    <t>BO-D08-G</t>
  </si>
  <si>
    <t>__export__.product_product_187353_5901ce05</t>
  </si>
  <si>
    <t>__export__.product_product_187354_51a70185</t>
  </si>
  <si>
    <t>BO-D09</t>
  </si>
  <si>
    <t>BO-D09-G</t>
  </si>
  <si>
    <t>__export__.product_product_187355_d8b11636</t>
  </si>
  <si>
    <t>__export__.product_product_187356_74377e14</t>
  </si>
  <si>
    <t>BO-D10</t>
  </si>
  <si>
    <t>BO-D10-G</t>
  </si>
  <si>
    <t>__export__.product_product_187357_43499687</t>
  </si>
  <si>
    <t>__export__.product_product_187358_8fc1f110</t>
  </si>
  <si>
    <t>BO-D11</t>
  </si>
  <si>
    <t>BO-D11-G</t>
  </si>
  <si>
    <t>__export__.product_product_187359_02cb5926</t>
  </si>
  <si>
    <t>__export__.product_product_187360_4de9cc40</t>
  </si>
  <si>
    <t>BO-D12</t>
  </si>
  <si>
    <t>BO-D12-G</t>
  </si>
  <si>
    <t>__export__.product_product_187361_b3521866</t>
  </si>
  <si>
    <t>__export__.product_product_187362_7cd7c24b</t>
  </si>
  <si>
    <t>BO-D13</t>
  </si>
  <si>
    <t>BO-D13-G</t>
  </si>
  <si>
    <t>__export__.product_product_187363_39714cf4</t>
  </si>
  <si>
    <t>__export__.product_product_187364_2da81c0b</t>
  </si>
  <si>
    <t>BO-D14</t>
  </si>
  <si>
    <t>BO-D14-G</t>
  </si>
  <si>
    <t>__export__.product_product_187365_998eea91</t>
  </si>
  <si>
    <t>__export__.product_product_187366_ddf9c5c3</t>
  </si>
  <si>
    <t>BO-D15</t>
  </si>
  <si>
    <t>BO-D15-G</t>
  </si>
  <si>
    <t>__export__.product_product_187367_b3daedfc</t>
  </si>
  <si>
    <t>__export__.product_product_187368_39970c4e</t>
  </si>
  <si>
    <t>BO-D16</t>
  </si>
  <si>
    <t>BO-D16-G</t>
  </si>
  <si>
    <t>__export__.product_product_187369_ff3b0a80</t>
  </si>
  <si>
    <t>__export__.product_product_187370_9c53cf74</t>
  </si>
  <si>
    <t>BO-D17</t>
  </si>
  <si>
    <t>BO-D17-G</t>
  </si>
  <si>
    <t>__export__.product_product_187371_0dca0e3b</t>
  </si>
  <si>
    <t>__export__.product_product_187372_8ce4321d</t>
  </si>
  <si>
    <t>BO-D18</t>
  </si>
  <si>
    <t>BO-D18-G</t>
  </si>
  <si>
    <t>__export__.product_product_187373_744e74dd</t>
  </si>
  <si>
    <t>__export__.product_product_187374_2e4f70a5</t>
  </si>
  <si>
    <t>BO-D19</t>
  </si>
  <si>
    <t>BO-D19-G</t>
  </si>
  <si>
    <t>__export__.product_product_187375_880096fe</t>
  </si>
  <si>
    <t>__export__.product_product_187376_b1a3a65e</t>
  </si>
  <si>
    <t>BO-D20</t>
  </si>
  <si>
    <t>BO-D20-G</t>
  </si>
  <si>
    <t>__export__.product_product_219421_cc235efb</t>
  </si>
  <si>
    <t>__export__.product_product_187377_6c78db55</t>
  </si>
  <si>
    <t>BO-D21</t>
  </si>
  <si>
    <t>BO-D21-G</t>
  </si>
  <si>
    <t>__export__.product_product_187378_011e9ad9</t>
  </si>
  <si>
    <t>__export__.product_product_187379_624f5d1f</t>
  </si>
  <si>
    <t>BO-D22</t>
  </si>
  <si>
    <t>BO-D22-G</t>
  </si>
  <si>
    <t>__export__.product_product_187380_ec87d371</t>
  </si>
  <si>
    <t>__export__.product_product_187381_b70f8d1b</t>
  </si>
  <si>
    <t>BO-D23</t>
  </si>
  <si>
    <t>BO-D23-G</t>
  </si>
  <si>
    <t>__export__.product_product_187382_0304923d</t>
  </si>
  <si>
    <t>__export__.product_product_187383_d9b35e60</t>
  </si>
  <si>
    <t>BO-D24</t>
  </si>
  <si>
    <t>BO-D24-G</t>
  </si>
  <si>
    <t>__export__.product_product_187384_03633858</t>
  </si>
  <si>
    <t>__export__.product_product_187385_43c9b790</t>
  </si>
  <si>
    <t>BO-D25</t>
  </si>
  <si>
    <t>BO-D25-G</t>
  </si>
  <si>
    <t>__export__.product_product_187386_866067a6</t>
  </si>
  <si>
    <t>__export__.product_product_187387_8a0ab092</t>
  </si>
  <si>
    <t>BO-D26</t>
  </si>
  <si>
    <t>BO-D26-G</t>
  </si>
  <si>
    <t>__export__.product_product_187388_a80f9b01</t>
  </si>
  <si>
    <t>__export__.product_product_187389_7c69a05e</t>
  </si>
  <si>
    <t>BO-D27</t>
  </si>
  <si>
    <t>BO-D27-G</t>
  </si>
  <si>
    <t>__export__.product_product_187390_7ac54214</t>
  </si>
  <si>
    <t>__export__.product_product_187391_f63a82e3</t>
  </si>
  <si>
    <t>BO-D28</t>
  </si>
  <si>
    <t>BO-D28-G</t>
  </si>
  <si>
    <t>__export__.product_product_187392_80e80ac2</t>
  </si>
  <si>
    <t>__export__.product_product_187393_90febc69</t>
  </si>
  <si>
    <t>BO-D29</t>
  </si>
  <si>
    <t>BO-D29-G</t>
  </si>
  <si>
    <t>__export__.product_product_187394_fc940559</t>
  </si>
  <si>
    <t>__export__.product_product_187395_5c6c3677</t>
  </si>
  <si>
    <t>BO-D30</t>
  </si>
  <si>
    <t>BO-D30-G</t>
  </si>
  <si>
    <t>__export__.product_product_219422_eebc3462</t>
  </si>
  <si>
    <t>__export__.product_product_216237_a9a81b57</t>
  </si>
  <si>
    <t>BO-F01</t>
  </si>
  <si>
    <t>BO-F01-G</t>
  </si>
  <si>
    <t>__export__.product_product_187396_d4abdd69</t>
  </si>
  <si>
    <t>__export__.product_product_187397_fa106ea7</t>
  </si>
  <si>
    <t>BO-F02</t>
  </si>
  <si>
    <t>BO-F02-G</t>
  </si>
  <si>
    <t>__export__.product_product_187398_1c4a27e8</t>
  </si>
  <si>
    <t>__export__.product_product_187399_bd2d7e8c</t>
  </si>
  <si>
    <t>BO-F03</t>
  </si>
  <si>
    <t>BO-F03-G</t>
  </si>
  <si>
    <t>__export__.product_product_187400_1f18fd5b</t>
  </si>
  <si>
    <t>__export__.product_product_187401_74b96ca4</t>
  </si>
  <si>
    <t>BO-F04</t>
  </si>
  <si>
    <t>BO-F04-G</t>
  </si>
  <si>
    <t>__export__.product_product_187402_a5c1b50e</t>
  </si>
  <si>
    <t>__export__.product_product_187403_3882e9a0</t>
  </si>
  <si>
    <t>BO-F05</t>
  </si>
  <si>
    <t>BO-F05-G</t>
  </si>
  <si>
    <t>__export__.product_product_187404_2758fb24</t>
  </si>
  <si>
    <t>__export__.product_product_187405_5c687943</t>
  </si>
  <si>
    <t>BO-F06</t>
  </si>
  <si>
    <t>BO-F06-G</t>
  </si>
  <si>
    <t>__export__.product_product_187406_270d0d72</t>
  </si>
  <si>
    <t>__export__.product_product_187407_357e7056</t>
  </si>
  <si>
    <t>BO-F07</t>
  </si>
  <si>
    <t>BO-F07-G</t>
  </si>
  <si>
    <t>__export__.product_product_187408_2f982c95</t>
  </si>
  <si>
    <t>__export__.product_product_187409_3302d225</t>
  </si>
  <si>
    <t>BO-F08</t>
  </si>
  <si>
    <t>BO-F08-G</t>
  </si>
  <si>
    <t>__export__.product_product_187410_81f8c779</t>
  </si>
  <si>
    <t>__export__.product_product_187411_5de2791f</t>
  </si>
  <si>
    <t>BO-F09</t>
  </si>
  <si>
    <t>BO-F09-G</t>
  </si>
  <si>
    <t>__export__.product_product_187412_5a9463e6</t>
  </si>
  <si>
    <t>__export__.product_product_187413_5bf9b6fc</t>
  </si>
  <si>
    <t>BO-F10</t>
  </si>
  <si>
    <t>BO-F10-G</t>
  </si>
  <si>
    <t>__export__.product_product_187414_47ca0e2d</t>
  </si>
  <si>
    <t>__export__.product_product_187415_214580dd</t>
  </si>
  <si>
    <t>BO-F11</t>
  </si>
  <si>
    <t>BO-F11-G</t>
  </si>
  <si>
    <t>__export__.product_product_187416_d89fc242</t>
  </si>
  <si>
    <t>__export__.product_product_187417_1aa9ce9d</t>
  </si>
  <si>
    <t>BO-F12</t>
  </si>
  <si>
    <t>BO-F12-G</t>
  </si>
  <si>
    <t>__export__.product_product_187418_109afc57</t>
  </si>
  <si>
    <t>__export__.product_product_187419_c61e140f</t>
  </si>
  <si>
    <t>BO-F13</t>
  </si>
  <si>
    <t>BO-F13-G</t>
  </si>
  <si>
    <t>__export__.product_product_187420_1996ee9a</t>
  </si>
  <si>
    <t>__export__.product_product_187421_e74d076e</t>
  </si>
  <si>
    <t>BO-F14</t>
  </si>
  <si>
    <t>BO-F14-G</t>
  </si>
  <si>
    <t>__export__.product_product_187422_4b11d1ea</t>
  </si>
  <si>
    <t>__export__.product_product_187423_d3b2305b</t>
  </si>
  <si>
    <t>BO-F15</t>
  </si>
  <si>
    <t>BO-F15-G</t>
  </si>
  <si>
    <t>__export__.product_product_187424_2496c58f</t>
  </si>
  <si>
    <t>__export__.product_product_187425_8ba05a84</t>
  </si>
  <si>
    <t>BO-F16</t>
  </si>
  <si>
    <t>BO-F16-G</t>
  </si>
  <si>
    <t>__export__.product_product_187426_1fe42161</t>
  </si>
  <si>
    <t>__export__.product_product_187427_8eb882d5</t>
  </si>
  <si>
    <t>BO-F17</t>
  </si>
  <si>
    <t>BO-F17-G</t>
  </si>
  <si>
    <t>__export__.product_product_187428_522fb433</t>
  </si>
  <si>
    <t>__export__.product_product_187429_f079c59a</t>
  </si>
  <si>
    <t>BO-F18</t>
  </si>
  <si>
    <t>BO-F18-G</t>
  </si>
  <si>
    <t>__export__.product_product_187430_7bfeeb82</t>
  </si>
  <si>
    <t>__export__.product_product_187431_27f46faf</t>
  </si>
  <si>
    <t>BO-F19</t>
  </si>
  <si>
    <t>BO-F19-G</t>
  </si>
  <si>
    <t>__export__.product_product_187432_7215642d</t>
  </si>
  <si>
    <t>__export__.product_product_187433_aa8c655e</t>
  </si>
  <si>
    <t>BO-F20</t>
  </si>
  <si>
    <t>BO-F20-G</t>
  </si>
  <si>
    <t>__export__.product_product_187434_94a009c1</t>
  </si>
  <si>
    <t>__export__.product_product_187435_ab114e73</t>
  </si>
  <si>
    <t>BO-F21</t>
  </si>
  <si>
    <t>BO-F21-G</t>
  </si>
  <si>
    <t>__export__.product_product_187436_f2cf8ae1</t>
  </si>
  <si>
    <t>__export__.product_product_187437_b5ead669</t>
  </si>
  <si>
    <t>BO-F22</t>
  </si>
  <si>
    <t>BO-F22-G</t>
  </si>
  <si>
    <t>__export__.product_product_187438_4f761908</t>
  </si>
  <si>
    <t>__export__.product_product_187439_95c6c7f5</t>
  </si>
  <si>
    <t>BO-F23</t>
  </si>
  <si>
    <t>BO-F23-G</t>
  </si>
  <si>
    <t>__export__.product_product_187440_936fe5ac</t>
  </si>
  <si>
    <t>__export__.product_product_187441_a402031e</t>
  </si>
  <si>
    <t>BO-F24</t>
  </si>
  <si>
    <t>BO-F24-G</t>
  </si>
  <si>
    <t>__export__.product_product_187442_b77ae099</t>
  </si>
  <si>
    <t>__export__.product_product_187443_cbdb8101</t>
  </si>
  <si>
    <t>BO-F25</t>
  </si>
  <si>
    <t>BO-F25-G</t>
  </si>
  <si>
    <t>__export__.product_product_187444_f23435fa</t>
  </si>
  <si>
    <t>__export__.product_product_187445_9ad9b9df</t>
  </si>
  <si>
    <t>BO-F26</t>
  </si>
  <si>
    <t>BO-F26-G</t>
  </si>
  <si>
    <t>__export__.product_product_219423_627d3590</t>
  </si>
  <si>
    <t>__export__.product_product_187446_61cf9cb0</t>
  </si>
  <si>
    <t>BO-F27</t>
  </si>
  <si>
    <t>BO-F27-G</t>
  </si>
  <si>
    <t>__export__.product_product_219424_fd686224</t>
  </si>
  <si>
    <t>__export__.product_product_187447_c5345186</t>
  </si>
  <si>
    <t>BO-F28</t>
  </si>
  <si>
    <t>BO-F28-G</t>
  </si>
  <si>
    <t>__export__.product_product_219425_835035a6</t>
  </si>
  <si>
    <t>__export__.product_product_187448_b984535c</t>
  </si>
  <si>
    <t>BO-F29</t>
  </si>
  <si>
    <t>BO-F29-G</t>
  </si>
  <si>
    <t>__export__.product_product_219426_c11c3fbc</t>
  </si>
  <si>
    <t>__export__.product_product_187449_33ec1b4f</t>
  </si>
  <si>
    <t>BO-F30</t>
  </si>
  <si>
    <t>BO-F30-G</t>
  </si>
  <si>
    <t>__export__.product_product_219427_c6f89139</t>
  </si>
  <si>
    <t>__export__.product_product_187450_4a9f5c7a</t>
  </si>
  <si>
    <t>BO-FT01</t>
  </si>
  <si>
    <t>BO-FT01-G</t>
  </si>
  <si>
    <t>__export__.product_product_187451_919d4b7e</t>
  </si>
  <si>
    <t>__export__.product_product_187452_e66be481</t>
  </si>
  <si>
    <t>BO-FT02</t>
  </si>
  <si>
    <t>BO-FT02-G</t>
  </si>
  <si>
    <t>__export__.product_product_219428_f805de0c</t>
  </si>
  <si>
    <t>__export__.product_product_187453_d0270f9b</t>
  </si>
  <si>
    <t>BO-FT03</t>
  </si>
  <si>
    <t>BO-FT03-G</t>
  </si>
  <si>
    <t>__export__.product_product_219429_a4801403</t>
  </si>
  <si>
    <t>__export__.product_product_216239_bd182e6a</t>
  </si>
  <si>
    <t>BO-FT04</t>
  </si>
  <si>
    <t>BO-FT04-G</t>
  </si>
  <si>
    <t>__export__.product_product_219430_4b306181</t>
  </si>
  <si>
    <t>__export__.product_product_216241_177b7f94</t>
  </si>
  <si>
    <t>BO-GCC</t>
  </si>
  <si>
    <t>BO-GCC-G</t>
  </si>
  <si>
    <t>__export__.product_product_187454_abc1bd29</t>
  </si>
  <si>
    <t>__export__.product_product_187455_aebf0a8e</t>
  </si>
  <si>
    <t>BO-GCR</t>
  </si>
  <si>
    <t>BO-GCR-G</t>
  </si>
  <si>
    <t>__export__.product_product_187456_a0a7e6a0</t>
  </si>
  <si>
    <t>__export__.product_product_187457_a3c1df0d</t>
  </si>
  <si>
    <t>BO-GM01</t>
  </si>
  <si>
    <t>BO-GM01-G</t>
  </si>
  <si>
    <t>__export__.product_product_187458_83c515d6</t>
  </si>
  <si>
    <t>__export__.product_product_187459_62534249</t>
  </si>
  <si>
    <t>BO-GM02</t>
  </si>
  <si>
    <t>BO-GM02-G</t>
  </si>
  <si>
    <t>__export__.product_product_187460_13bf64bc</t>
  </si>
  <si>
    <t>__export__.product_product_187461_5caa2dd7</t>
  </si>
  <si>
    <t>BO-GM03</t>
  </si>
  <si>
    <t>BO-GM03-G</t>
  </si>
  <si>
    <t>__export__.product_product_187462_59aef4a7</t>
  </si>
  <si>
    <t>__export__.product_product_187463_bc2a72d3</t>
  </si>
  <si>
    <t>BO-GM04</t>
  </si>
  <si>
    <t>BO-GM04-G</t>
  </si>
  <si>
    <t>__export__.product_product_187464_6b486c41</t>
  </si>
  <si>
    <t>__export__.product_product_187465_03a88649</t>
  </si>
  <si>
    <t>BO-GM05</t>
  </si>
  <si>
    <t>BO-GM05-G</t>
  </si>
  <si>
    <t>__export__.product_product_187466_f4d83642</t>
  </si>
  <si>
    <t>__export__.product_product_187467_08724e5a</t>
  </si>
  <si>
    <t>BO-GM06</t>
  </si>
  <si>
    <t>BO-GM06-G</t>
  </si>
  <si>
    <t>__export__.product_product_187468_2805dffd</t>
  </si>
  <si>
    <t>__export__.product_product_187469_2fbd51af</t>
  </si>
  <si>
    <t>BO-GM07</t>
  </si>
  <si>
    <t>BO-GM07-G</t>
  </si>
  <si>
    <t>__export__.product_product_187470_6766753e</t>
  </si>
  <si>
    <t>__export__.product_product_187471_e93c18ba</t>
  </si>
  <si>
    <t>BO-GM08</t>
  </si>
  <si>
    <t>BO-GM08-G</t>
  </si>
  <si>
    <t>__export__.product_product_187472_38a0e758</t>
  </si>
  <si>
    <t>__export__.product_product_187473_c2372c7c</t>
  </si>
  <si>
    <t>BO-GM09</t>
  </si>
  <si>
    <t>BO-GM09-G</t>
  </si>
  <si>
    <t>__export__.product_product_187474_dc616d99</t>
  </si>
  <si>
    <t>__export__.product_product_187475_da4f5b06</t>
  </si>
  <si>
    <t>BO-GM10</t>
  </si>
  <si>
    <t>BO-GM10-G</t>
  </si>
  <si>
    <t>__export__.product_product_187476_f6f60d1d</t>
  </si>
  <si>
    <t>__export__.product_product_187477_762edf43</t>
  </si>
  <si>
    <t>BO-GM11</t>
  </si>
  <si>
    <t>BO-GM11-G</t>
  </si>
  <si>
    <t>__export__.product_product_187478_85a6154c</t>
  </si>
  <si>
    <t>__export__.product_product_187479_370d3192</t>
  </si>
  <si>
    <t>BO-GM12</t>
  </si>
  <si>
    <t>BO-GM12-G</t>
  </si>
  <si>
    <t>__export__.product_product_187480_c57d327a</t>
  </si>
  <si>
    <t>__export__.product_product_187481_04b3f160</t>
  </si>
  <si>
    <t>BO-GM13</t>
  </si>
  <si>
    <t>BO-GM13-G</t>
  </si>
  <si>
    <t>__export__.product_product_187482_732258de</t>
  </si>
  <si>
    <t>__export__.product_product_187483_61320b98</t>
  </si>
  <si>
    <t>BO-GM14</t>
  </si>
  <si>
    <t>BO-GM14-G</t>
  </si>
  <si>
    <t>__export__.product_product_187484_e9772b3e</t>
  </si>
  <si>
    <t>__export__.product_product_187485_483ced6b</t>
  </si>
  <si>
    <t>BO-GM15</t>
  </si>
  <si>
    <t>BO-GM15-G</t>
  </si>
  <si>
    <t>__export__.product_product_187486_c0d56eed</t>
  </si>
  <si>
    <t>__export__.product_product_187487_d00db0be</t>
  </si>
  <si>
    <t>BO-GM16</t>
  </si>
  <si>
    <t>BO-GM16-G</t>
  </si>
  <si>
    <t>__export__.product_product_187488_83b04485</t>
  </si>
  <si>
    <t>__export__.product_product_187489_c5166b44</t>
  </si>
  <si>
    <t>BO-GM17</t>
  </si>
  <si>
    <t>BO-GM17-G</t>
  </si>
  <si>
    <t>__export__.product_product_187490_62732113</t>
  </si>
  <si>
    <t>__export__.product_product_187491_70ccfb70</t>
  </si>
  <si>
    <t>BO-GM18</t>
  </si>
  <si>
    <t>BO-GM18-G</t>
  </si>
  <si>
    <t>__export__.product_product_187492_3dfcd07f</t>
  </si>
  <si>
    <t>__export__.product_product_187493_0eb87cf1</t>
  </si>
  <si>
    <t>BO-GM19</t>
  </si>
  <si>
    <t>BO-GM19-G</t>
  </si>
  <si>
    <t>__export__.product_product_187494_6cb41f0e</t>
  </si>
  <si>
    <t>__export__.product_product_187495_045fd16b</t>
  </si>
  <si>
    <t>BO-GM20</t>
  </si>
  <si>
    <t>BO-GM20-G</t>
  </si>
  <si>
    <t>__export__.product_product_187496_b7c29ab1</t>
  </si>
  <si>
    <t>__export__.product_product_187497_51ca0b6f</t>
  </si>
  <si>
    <t>BO-GM21</t>
  </si>
  <si>
    <t>BO-GM21-G</t>
  </si>
  <si>
    <t>__export__.product_product_187498_efaa2445</t>
  </si>
  <si>
    <t>__export__.product_product_187499_7d451e8d</t>
  </si>
  <si>
    <t>BO-GM22</t>
  </si>
  <si>
    <t>BO-GM22-G</t>
  </si>
  <si>
    <t>__export__.product_product_187500_ff669baa</t>
  </si>
  <si>
    <t>__export__.product_product_187501_3f3b7ace</t>
  </si>
  <si>
    <t>BO-GM23</t>
  </si>
  <si>
    <t>BO-GM23-G</t>
  </si>
  <si>
    <t>__export__.product_product_187502_a2a1285f</t>
  </si>
  <si>
    <t>__export__.product_product_187503_25927b22</t>
  </si>
  <si>
    <t>BO-GM24</t>
  </si>
  <si>
    <t>BO-GM24-G</t>
  </si>
  <si>
    <t>__export__.product_product_187504_f2033035</t>
  </si>
  <si>
    <t>__export__.product_product_187505_4c80b706</t>
  </si>
  <si>
    <t>BO-GM25</t>
  </si>
  <si>
    <t>BO-GM25-G</t>
  </si>
  <si>
    <t>__export__.product_product_187506_0751e706</t>
  </si>
  <si>
    <t>__export__.product_product_187507_1d459f4f</t>
  </si>
  <si>
    <t>BO-GM26</t>
  </si>
  <si>
    <t>BO-GM26-G</t>
  </si>
  <si>
    <t>__export__.product_product_219431_21979738</t>
  </si>
  <si>
    <t>__export__.product_product_187508_ac3c078e</t>
  </si>
  <si>
    <t>BO-GM27</t>
  </si>
  <si>
    <t>BO-GM27-G</t>
  </si>
  <si>
    <t>__export__.product_product_219432_73f70700</t>
  </si>
  <si>
    <t>__export__.product_product_187509_d3c914f7</t>
  </si>
  <si>
    <t>BO-GM28</t>
  </si>
  <si>
    <t>BO-GM28-G</t>
  </si>
  <si>
    <t>__export__.product_product_187510_5be9dad1</t>
  </si>
  <si>
    <t>__export__.product_product_187511_1c5ccae3</t>
  </si>
  <si>
    <t>BO-GM29</t>
  </si>
  <si>
    <t>BO-GM29-G</t>
  </si>
  <si>
    <t>__export__.product_product_187512_8c24daab</t>
  </si>
  <si>
    <t>__export__.product_product_187513_8d0e9c87</t>
  </si>
  <si>
    <t>BO-GM30</t>
  </si>
  <si>
    <t>BO-GM30-G</t>
  </si>
  <si>
    <t>__export__.product_product_187514_4a9d96b3</t>
  </si>
  <si>
    <t>__export__.product_product_187515_18c585d4</t>
  </si>
  <si>
    <t>BO-GM31</t>
  </si>
  <si>
    <t>BO-GM31-G</t>
  </si>
  <si>
    <t>__export__.product_product_187516_6341c215</t>
  </si>
  <si>
    <t>__export__.product_product_187517_bfd6d21f</t>
  </si>
  <si>
    <t>BO-GM32</t>
  </si>
  <si>
    <t>BO-GM32-G</t>
  </si>
  <si>
    <t>__export__.product_product_187518_59d31463</t>
  </si>
  <si>
    <t>__export__.product_product_187519_9c295b15</t>
  </si>
  <si>
    <t>BO-GM33</t>
  </si>
  <si>
    <t>BO-GM33-G</t>
  </si>
  <si>
    <t>__export__.product_product_219433_2b95f875</t>
  </si>
  <si>
    <t>__export__.product_product_216243_20bb737f</t>
  </si>
  <si>
    <t>BO-GM34</t>
  </si>
  <si>
    <t>BO-GM34-G</t>
  </si>
  <si>
    <t>__export__.product_product_219434_5148e950</t>
  </si>
  <si>
    <t>__export__.product_product_216245_3718791f</t>
  </si>
  <si>
    <t>BO-GM36</t>
  </si>
  <si>
    <t>BO-GM36-G</t>
  </si>
  <si>
    <t>__export__.product_product_219435_229d0bf5</t>
  </si>
  <si>
    <t>__export__.product_product_216247_02be3f05</t>
  </si>
  <si>
    <t>BO-H01</t>
  </si>
  <si>
    <t>BO-H01-G</t>
  </si>
  <si>
    <t>__export__.product_product_187520_95de8de9</t>
  </si>
  <si>
    <t>__export__.product_product_187521_a3958e51</t>
  </si>
  <si>
    <t>BO-H02</t>
  </si>
  <si>
    <t>BO-H02-G</t>
  </si>
  <si>
    <t>__export__.product_product_187522_bc09d9ea</t>
  </si>
  <si>
    <t>__export__.product_product_187523_15e751f9</t>
  </si>
  <si>
    <t>BO-H03</t>
  </si>
  <si>
    <t>BO-H03-G</t>
  </si>
  <si>
    <t>__export__.product_product_187524_db3f3ed1</t>
  </si>
  <si>
    <t>__export__.product_product_187525_90f5df8a</t>
  </si>
  <si>
    <t>BO-H04</t>
  </si>
  <si>
    <t>BO-H04-G</t>
  </si>
  <si>
    <t>__export__.product_product_187526_70f4c081</t>
  </si>
  <si>
    <t>__export__.product_product_187527_cfd86ec9</t>
  </si>
  <si>
    <t>BO-H05</t>
  </si>
  <si>
    <t>BO-H05-G</t>
  </si>
  <si>
    <t>__export__.product_product_187528_12096f28</t>
  </si>
  <si>
    <t>__export__.product_product_187529_d9b7fbc4</t>
  </si>
  <si>
    <t>BO-H06</t>
  </si>
  <si>
    <t>BO-H06-G</t>
  </si>
  <si>
    <t>__export__.product_product_187530_ac3b6ebd</t>
  </si>
  <si>
    <t>__export__.product_product_187531_7bf1448c</t>
  </si>
  <si>
    <t>BO-H07</t>
  </si>
  <si>
    <t>BO-H07-G</t>
  </si>
  <si>
    <t>__export__.product_product_187532_d21cd0f7</t>
  </si>
  <si>
    <t>__export__.product_product_187533_54e5b743</t>
  </si>
  <si>
    <t>BO-H08</t>
  </si>
  <si>
    <t>BO-H08-G</t>
  </si>
  <si>
    <t>__export__.product_product_187534_51c1e016</t>
  </si>
  <si>
    <t>__export__.product_product_187535_f1c84403</t>
  </si>
  <si>
    <t>BO-H09</t>
  </si>
  <si>
    <t>BO-H09-G</t>
  </si>
  <si>
    <t>__export__.product_product_187536_937c404a</t>
  </si>
  <si>
    <t>__export__.product_product_187537_1d9b2e5b</t>
  </si>
  <si>
    <t>BO-H10</t>
  </si>
  <si>
    <t>BO-H10-G</t>
  </si>
  <si>
    <t>__export__.product_product_219436_829423a7</t>
  </si>
  <si>
    <t>__export__.product_product_187538_6bac6329</t>
  </si>
  <si>
    <t>BO-H11</t>
  </si>
  <si>
    <t>BO-H11-G</t>
  </si>
  <si>
    <t>__export__.product_product_187539_329e916f</t>
  </si>
  <si>
    <t>__export__.product_product_187540_4fc8ad04</t>
  </si>
  <si>
    <t>BO-H12</t>
  </si>
  <si>
    <t>BO-H12-G</t>
  </si>
  <si>
    <t>__export__.product_product_187541_7538932e</t>
  </si>
  <si>
    <t>__export__.product_product_187542_bb4c944d</t>
  </si>
  <si>
    <t>BO-H13</t>
  </si>
  <si>
    <t>BO-H13-G</t>
  </si>
  <si>
    <t>__export__.product_product_187543_d91ef502</t>
  </si>
  <si>
    <t>__export__.product_product_187544_2af0fcae</t>
  </si>
  <si>
    <t>BO-H14</t>
  </si>
  <si>
    <t>BO-H14-G</t>
  </si>
  <si>
    <t>__export__.product_product_187545_81bbf186</t>
  </si>
  <si>
    <t>__export__.product_product_187546_8a3dafc3</t>
  </si>
  <si>
    <t>BO-H15</t>
  </si>
  <si>
    <t>BO-H15-G</t>
  </si>
  <si>
    <t>__export__.product_product_187547_52c669ea</t>
  </si>
  <si>
    <t>__export__.product_product_187548_fbcd5604</t>
  </si>
  <si>
    <t>BO-H16</t>
  </si>
  <si>
    <t>BO-H16-G</t>
  </si>
  <si>
    <t>__export__.product_product_187549_2e0af072</t>
  </si>
  <si>
    <t>__export__.product_product_187550_b5002b28</t>
  </si>
  <si>
    <t>BO-H17</t>
  </si>
  <si>
    <t>BO-H17-G</t>
  </si>
  <si>
    <t>__export__.product_product_187551_6e326f23</t>
  </si>
  <si>
    <t>__export__.product_product_187552_4622213d</t>
  </si>
  <si>
    <t>BO-H18</t>
  </si>
  <si>
    <t>BO-H18-G</t>
  </si>
  <si>
    <t>__export__.product_product_187553_46d8966b</t>
  </si>
  <si>
    <t>__export__.product_product_187554_29c161cb</t>
  </si>
  <si>
    <t>BO-H19</t>
  </si>
  <si>
    <t>BO-H19-G</t>
  </si>
  <si>
    <t>__export__.product_product_219437_8604b5e5</t>
  </si>
  <si>
    <t>__export__.product_product_216249_1a3a6104</t>
  </si>
  <si>
    <t>BO-H20</t>
  </si>
  <si>
    <t>BO-H20-G</t>
  </si>
  <si>
    <t>__export__.product_product_219438_cea19173</t>
  </si>
  <si>
    <t>__export__.product_product_216251_1f39ce7f</t>
  </si>
  <si>
    <t>BO-H21</t>
  </si>
  <si>
    <t>BO-H21-G</t>
  </si>
  <si>
    <t>__export__.product_product_219439_545a155a</t>
  </si>
  <si>
    <t>__export__.product_product_216253_54516709</t>
  </si>
  <si>
    <t>BO-H22</t>
  </si>
  <si>
    <t>BO-H22-G</t>
  </si>
  <si>
    <t>__export__.product_product_219440_96533ea8</t>
  </si>
  <si>
    <t>__export__.product_product_216255_cfc357dd</t>
  </si>
  <si>
    <t>BO-H23</t>
  </si>
  <si>
    <t>BO-H23-G</t>
  </si>
  <si>
    <t>__export__.product_product_219441_e9d39660</t>
  </si>
  <si>
    <t>__export__.product_product_216257_115fcebc</t>
  </si>
  <si>
    <t>BO-H24</t>
  </si>
  <si>
    <t>BO-H24-G</t>
  </si>
  <si>
    <t>__export__.product_product_219442_7c4b52a9</t>
  </si>
  <si>
    <t>__export__.product_product_216259_183d26e8</t>
  </si>
  <si>
    <t>BO-H25</t>
  </si>
  <si>
    <t>BO-H25-G</t>
  </si>
  <si>
    <t>__export__.product_product_219443_86a56dfe</t>
  </si>
  <si>
    <t>__export__.product_product_216261_bf8af617</t>
  </si>
  <si>
    <t>BO-HY01</t>
  </si>
  <si>
    <t>BO-HY01-G</t>
  </si>
  <si>
    <t>__export__.product_product_219444_a4efce9e</t>
  </si>
  <si>
    <t>__export__.product_product_187555_97535eaa</t>
  </si>
  <si>
    <t>BO-HY02</t>
  </si>
  <si>
    <t>BO-HY02-G</t>
  </si>
  <si>
    <t>__export__.product_product_219445_8b2c6871</t>
  </si>
  <si>
    <t>__export__.product_product_187556_b52b5fc1</t>
  </si>
  <si>
    <t>BO-HY03</t>
  </si>
  <si>
    <t>BO-HY03-G</t>
  </si>
  <si>
    <t>__export__.product_product_219446_9fe50d77</t>
  </si>
  <si>
    <t>__export__.product_product_216263_2b6e59ff</t>
  </si>
  <si>
    <t>BO-IS01</t>
  </si>
  <si>
    <t>BO-IS01-G</t>
  </si>
  <si>
    <t>__export__.product_product_219447_ae8f4ecf</t>
  </si>
  <si>
    <t>__export__.product_product_216265_078e6b72</t>
  </si>
  <si>
    <t>BO-K01</t>
  </si>
  <si>
    <t>BO-K01-G</t>
  </si>
  <si>
    <t>__export__.product_product_187557_817ac68d</t>
  </si>
  <si>
    <t>__export__.product_product_187558_66e5caec</t>
  </si>
  <si>
    <t>BO-K02</t>
  </si>
  <si>
    <t>BO-K02-G</t>
  </si>
  <si>
    <t>__export__.product_product_187559_6026e34f</t>
  </si>
  <si>
    <t>__export__.product_product_187560_41803567</t>
  </si>
  <si>
    <t>BO-K03</t>
  </si>
  <si>
    <t>BO-K03-G</t>
  </si>
  <si>
    <t>__export__.product_product_187561_abd086ee</t>
  </si>
  <si>
    <t>__export__.product_product_187562_624f9035</t>
  </si>
  <si>
    <t>BO-K04</t>
  </si>
  <si>
    <t>BO-K04-G</t>
  </si>
  <si>
    <t>__export__.product_product_219448_568b8ceb</t>
  </si>
  <si>
    <t>__export__.product_product_187563_13649d5b</t>
  </si>
  <si>
    <t>BO-K05</t>
  </si>
  <si>
    <t>BO-K05-G</t>
  </si>
  <si>
    <t>__export__.product_product_219449_0ff9a9fa</t>
  </si>
  <si>
    <t>__export__.product_product_216267_1e70e664</t>
  </si>
  <si>
    <t>BO-K06</t>
  </si>
  <si>
    <t>BO-K06-G</t>
  </si>
  <si>
    <t>__export__.product_product_219450_528a79bb</t>
  </si>
  <si>
    <t>__export__.product_product_216269_3c14f175</t>
  </si>
  <si>
    <t>BO-LR01</t>
  </si>
  <si>
    <t>BO-LR01-G</t>
  </si>
  <si>
    <t>__export__.product_product_187564_f8b15ad3</t>
  </si>
  <si>
    <t>__export__.product_product_187565_52821994</t>
  </si>
  <si>
    <t>BO-M01</t>
  </si>
  <si>
    <t>BO-M01-G</t>
  </si>
  <si>
    <t>__export__.product_product_187566_568ffdc1</t>
  </si>
  <si>
    <t>__export__.product_product_187567_154707d0</t>
  </si>
  <si>
    <t>BO-M02</t>
  </si>
  <si>
    <t>BO-M02-G</t>
  </si>
  <si>
    <t>__export__.product_product_187568_ebe3849e</t>
  </si>
  <si>
    <t>__export__.product_product_187569_7b3c3d1b</t>
  </si>
  <si>
    <t>BO-M03</t>
  </si>
  <si>
    <t>BO-M03-G</t>
  </si>
  <si>
    <t>__export__.product_product_219451_cc56af00</t>
  </si>
  <si>
    <t>__export__.product_product_216271_6abefd7f</t>
  </si>
  <si>
    <t>BO-M04</t>
  </si>
  <si>
    <t>BO-M04-G</t>
  </si>
  <si>
    <t>__export__.product_product_219452_c5a33c65</t>
  </si>
  <si>
    <t>__export__.product_product_216273_2576b33b</t>
  </si>
  <si>
    <t>BO-MB01</t>
  </si>
  <si>
    <t>BO-MB01-G</t>
  </si>
  <si>
    <t>__export__.product_product_187570_22dfca79</t>
  </si>
  <si>
    <t>__export__.product_product_187571_d52bd18a</t>
  </si>
  <si>
    <t>BO-MB02</t>
  </si>
  <si>
    <t>BO-MB02-G</t>
  </si>
  <si>
    <t>__export__.product_product_219453_96cb86f6</t>
  </si>
  <si>
    <t>__export__.product_product_216275_7a408c44</t>
  </si>
  <si>
    <t>BO-MB03</t>
  </si>
  <si>
    <t>BO-MB03-G</t>
  </si>
  <si>
    <t>__export__.product_product_219454_2e2cfe83</t>
  </si>
  <si>
    <t>__export__.product_product_216277_6c4c2fc2</t>
  </si>
  <si>
    <t>BO-MC01</t>
  </si>
  <si>
    <t>BO-MC01-G</t>
  </si>
  <si>
    <t>__export__.product_product_187572_bcf31849</t>
  </si>
  <si>
    <t>__export__.product_product_187573_74aff660</t>
  </si>
  <si>
    <t>BO-MIT01</t>
  </si>
  <si>
    <t>BO-MIT01-G</t>
  </si>
  <si>
    <t>__export__.product_product_187574_33db45fb</t>
  </si>
  <si>
    <t>__export__.product_product_187575_437b3096</t>
  </si>
  <si>
    <t>BO-MIT02</t>
  </si>
  <si>
    <t>BO-MIT02-G</t>
  </si>
  <si>
    <t>__export__.product_product_187576_6936429a</t>
  </si>
  <si>
    <t>__export__.product_product_187577_31fbe39f</t>
  </si>
  <si>
    <t>BO-MIT03</t>
  </si>
  <si>
    <t>BO-MIT03-G</t>
  </si>
  <si>
    <t>__export__.product_product_219455_8b1df232</t>
  </si>
  <si>
    <t>__export__.product_product_216279_d8c91fb8</t>
  </si>
  <si>
    <t>BO-MIT04</t>
  </si>
  <si>
    <t>BO-MIT04-G</t>
  </si>
  <si>
    <t>__export__.product_product_219456_6179cb10</t>
  </si>
  <si>
    <t>__export__.product_product_216281_4969ffb8</t>
  </si>
  <si>
    <t>BO-MIT05</t>
  </si>
  <si>
    <t>BO-MIT05-G</t>
  </si>
  <si>
    <t>__export__.product_product_219457_58555eb4</t>
  </si>
  <si>
    <t>__export__.product_product_216283_275c537e</t>
  </si>
  <si>
    <t>BO-N01</t>
  </si>
  <si>
    <t>BO-N01-G</t>
  </si>
  <si>
    <t>__export__.product_product_187578_bcf2f9b4</t>
  </si>
  <si>
    <t>__export__.product_product_187579_f71085d9</t>
  </si>
  <si>
    <t>BO-N02</t>
  </si>
  <si>
    <t>BO-N02-G</t>
  </si>
  <si>
    <t>__export__.product_product_187580_e3fbb83d</t>
  </si>
  <si>
    <t>__export__.product_product_187581_dcdba9ee</t>
  </si>
  <si>
    <t>BO-N03</t>
  </si>
  <si>
    <t>BO-N03-G</t>
  </si>
  <si>
    <t>__export__.product_product_187582_16faa466</t>
  </si>
  <si>
    <t>__export__.product_product_187583_524b8357</t>
  </si>
  <si>
    <t>BO-N04</t>
  </si>
  <si>
    <t>BO-N04-G</t>
  </si>
  <si>
    <t>__export__.product_product_187584_6e3a2910</t>
  </si>
  <si>
    <t>__export__.product_product_187585_dd4f4443</t>
  </si>
  <si>
    <t>BO-N05</t>
  </si>
  <si>
    <t>BO-N05-G</t>
  </si>
  <si>
    <t>__export__.product_product_187586_221ef589</t>
  </si>
  <si>
    <t>__export__.product_product_187587_ee5e3050</t>
  </si>
  <si>
    <t>BO-N06</t>
  </si>
  <si>
    <t>BO-N06-G</t>
  </si>
  <si>
    <t>__export__.product_product_187588_b2f341d4</t>
  </si>
  <si>
    <t>__export__.product_product_187589_1a9792e9</t>
  </si>
  <si>
    <t>BO-N07</t>
  </si>
  <si>
    <t>BO-N07-G</t>
  </si>
  <si>
    <t>__export__.product_product_187590_c70f57c1</t>
  </si>
  <si>
    <t>__export__.product_product_187591_34e2451c</t>
  </si>
  <si>
    <t>BO-N08</t>
  </si>
  <si>
    <t>BO-N08-G</t>
  </si>
  <si>
    <t>__export__.product_product_187592_a5233997</t>
  </si>
  <si>
    <t>__export__.product_product_187593_ba7c3cdb</t>
  </si>
  <si>
    <t>BO-N09</t>
  </si>
  <si>
    <t>BO-N09-G</t>
  </si>
  <si>
    <t>__export__.product_product_187594_ffbb6575</t>
  </si>
  <si>
    <t>__export__.product_product_187595_60b79a4c</t>
  </si>
  <si>
    <t>BO-N10</t>
  </si>
  <si>
    <t>BO-N10-G</t>
  </si>
  <si>
    <t>__export__.product_product_187596_f672322a</t>
  </si>
  <si>
    <t>__export__.product_product_187597_51de88b4</t>
  </si>
  <si>
    <t>BO-N11</t>
  </si>
  <si>
    <t>BO-N11-G</t>
  </si>
  <si>
    <t>__export__.product_product_187598_b2f07e9b</t>
  </si>
  <si>
    <t>__export__.product_product_187599_d7ae1859</t>
  </si>
  <si>
    <t>BO-N12</t>
  </si>
  <si>
    <t>BO-N12-G</t>
  </si>
  <si>
    <t>__export__.product_product_187600_cc1882a0</t>
  </si>
  <si>
    <t>__export__.product_product_187601_0f94dad4</t>
  </si>
  <si>
    <t>BO-N13</t>
  </si>
  <si>
    <t>BO-N13-G</t>
  </si>
  <si>
    <t>__export__.product_product_187602_df7f0461</t>
  </si>
  <si>
    <t>__export__.product_product_187603_ae45eb95</t>
  </si>
  <si>
    <t>BO-N14</t>
  </si>
  <si>
    <t>BO-N14-G</t>
  </si>
  <si>
    <t>__export__.product_product_187604_16ee371f</t>
  </si>
  <si>
    <t>__export__.product_product_187605_62f5dad2</t>
  </si>
  <si>
    <t>BO-N15</t>
  </si>
  <si>
    <t>BO-N15-G</t>
  </si>
  <si>
    <t>__export__.product_product_187606_669180e9</t>
  </si>
  <si>
    <t>__export__.product_product_187607_913b836b</t>
  </si>
  <si>
    <t>BO-N16</t>
  </si>
  <si>
    <t>BO-N16-G</t>
  </si>
  <si>
    <t>__export__.product_product_187608_4fa6172e</t>
  </si>
  <si>
    <t>__export__.product_product_187609_ba0d9cf8</t>
  </si>
  <si>
    <t>BO-N17</t>
  </si>
  <si>
    <t>BO-N17-G</t>
  </si>
  <si>
    <t>__export__.product_product_187610_524523c0</t>
  </si>
  <si>
    <t>__export__.product_product_187611_2f4def63</t>
  </si>
  <si>
    <t>BO-N18</t>
  </si>
  <si>
    <t>BO-N18-G</t>
  </si>
  <si>
    <t>__export__.product_product_187612_77acf87d</t>
  </si>
  <si>
    <t>__export__.product_product_187613_2db7b46b</t>
  </si>
  <si>
    <t>BO-N19</t>
  </si>
  <si>
    <t>BO-N19-G</t>
  </si>
  <si>
    <t>__export__.product_product_187614_8e0b6e55</t>
  </si>
  <si>
    <t>__export__.product_product_187615_ab6e52b2</t>
  </si>
  <si>
    <t>BO-N20</t>
  </si>
  <si>
    <t>BO-N20-G</t>
  </si>
  <si>
    <t>__export__.product_product_187616_ad593beb</t>
  </si>
  <si>
    <t>__export__.product_product_187617_2f648481</t>
  </si>
  <si>
    <t>BO-N21</t>
  </si>
  <si>
    <t>BO-N21-G</t>
  </si>
  <si>
    <t>__export__.product_product_187618_810ad6a2</t>
  </si>
  <si>
    <t>__export__.product_product_187619_446e10b1</t>
  </si>
  <si>
    <t>BO-N22</t>
  </si>
  <si>
    <t>BO-N22-G</t>
  </si>
  <si>
    <t>__export__.product_product_187620_a5484e57</t>
  </si>
  <si>
    <t>__export__.product_product_187621_353ef61f</t>
  </si>
  <si>
    <t>BO-N23</t>
  </si>
  <si>
    <t>BO-N23-G</t>
  </si>
  <si>
    <t>__export__.product_product_204565_6c483004</t>
  </si>
  <si>
    <t>__export__.product_product_187623_8856a7e0</t>
  </si>
  <si>
    <t>BO-N24</t>
  </si>
  <si>
    <t>BO-N24-G</t>
  </si>
  <si>
    <t>__export__.product_product_187624_1d71731e</t>
  </si>
  <si>
    <t>__export__.product_product_187625_4b8c0ea0</t>
  </si>
  <si>
    <t>BO-N25</t>
  </si>
  <si>
    <t>BO-N25-G</t>
  </si>
  <si>
    <t>__export__.product_product_219458_951c4127</t>
  </si>
  <si>
    <t>__export__.product_product_216285_9c6af0aa</t>
  </si>
  <si>
    <t>BO-N26</t>
  </si>
  <si>
    <t>BO-N26-G</t>
  </si>
  <si>
    <t>__export__.product_product_219459_53abe6c5</t>
  </si>
  <si>
    <t>__export__.product_product_216287_16987f04</t>
  </si>
  <si>
    <t>BO-N27</t>
  </si>
  <si>
    <t>BO-N27-G</t>
  </si>
  <si>
    <t>__export__.product_product_219460_46ed8be1</t>
  </si>
  <si>
    <t>__export__.product_product_216289_ea3ed506</t>
  </si>
  <si>
    <t>BO-N28</t>
  </si>
  <si>
    <t>BO-N28-G</t>
  </si>
  <si>
    <t>__export__.product_product_219461_c36466d3</t>
  </si>
  <si>
    <t>__export__.product_product_216291_16886318</t>
  </si>
  <si>
    <t>BO-P01</t>
  </si>
  <si>
    <t>BO-P01-G</t>
  </si>
  <si>
    <t>__export__.product_product_187626_f0123d16</t>
  </si>
  <si>
    <t>__export__.product_product_187627_442b80f7</t>
  </si>
  <si>
    <t>BO-P02</t>
  </si>
  <si>
    <t>BO-P02-G</t>
  </si>
  <si>
    <t>__export__.product_product_187628_4e4b3a60</t>
  </si>
  <si>
    <t>__export__.product_product_187629_b64086b3</t>
  </si>
  <si>
    <t>BO-P03</t>
  </si>
  <si>
    <t>BO-P03-G</t>
  </si>
  <si>
    <t>__export__.product_product_187630_2dae45b7</t>
  </si>
  <si>
    <t>__export__.product_product_187631_1278fa43</t>
  </si>
  <si>
    <t>BO-P04</t>
  </si>
  <si>
    <t>BO-P04-G</t>
  </si>
  <si>
    <t>__export__.product_product_187632_813110b0</t>
  </si>
  <si>
    <t>__export__.product_product_187633_aaf54931</t>
  </si>
  <si>
    <t>BO-P05</t>
  </si>
  <si>
    <t>BO-P05-G</t>
  </si>
  <si>
    <t>__export__.product_product_219462_7a4e97f5</t>
  </si>
  <si>
    <t>__export__.product_product_187634_868ad776</t>
  </si>
  <si>
    <t>BO-P06</t>
  </si>
  <si>
    <t>BO-P06-G</t>
  </si>
  <si>
    <t>__export__.product_product_219463_6d590a65</t>
  </si>
  <si>
    <t>__export__.product_product_216293_0426bd66</t>
  </si>
  <si>
    <t>BO-P07</t>
  </si>
  <si>
    <t>BO-P07-G</t>
  </si>
  <si>
    <t>__export__.product_product_219464_46d0f2ef</t>
  </si>
  <si>
    <t>__export__.product_product_216295_389f52af</t>
  </si>
  <si>
    <t>BO-P09</t>
  </si>
  <si>
    <t>BO-P09-G</t>
  </si>
  <si>
    <t>__export__.product_product_219465_51a14873</t>
  </si>
  <si>
    <t>__export__.product_product_216297_b3e82555</t>
  </si>
  <si>
    <t>BO-PS01</t>
  </si>
  <si>
    <t>BO-PS01-G</t>
  </si>
  <si>
    <t>__export__.product_product_219466_49b68cee</t>
  </si>
  <si>
    <t>__export__.product_product_187635_39d0f94f</t>
  </si>
  <si>
    <t>BO-R01</t>
  </si>
  <si>
    <t>BO-R01-G</t>
  </si>
  <si>
    <t>__export__.product_product_187636_8ecba6c6</t>
  </si>
  <si>
    <t>__export__.product_product_187637_f4035a65</t>
  </si>
  <si>
    <t>BO-R02</t>
  </si>
  <si>
    <t>BO-R02-G</t>
  </si>
  <si>
    <t>__export__.product_product_187638_85039d04</t>
  </si>
  <si>
    <t>__export__.product_product_187639_e690a221</t>
  </si>
  <si>
    <t>BO-S01</t>
  </si>
  <si>
    <t>BO-S01-G</t>
  </si>
  <si>
    <t>__export__.product_product_187640_4fd5409c</t>
  </si>
  <si>
    <t>__export__.product_product_187641_97f15f1c</t>
  </si>
  <si>
    <t>BO-S02</t>
  </si>
  <si>
    <t>BO-S02-G</t>
  </si>
  <si>
    <t>__export__.product_product_219467_33dcbe2a</t>
  </si>
  <si>
    <t>__export__.product_product_216299_b389b7e6</t>
  </si>
  <si>
    <t>BO-S03</t>
  </si>
  <si>
    <t>BO-S03-G</t>
  </si>
  <si>
    <t>__export__.product_product_219468_550ca638</t>
  </si>
  <si>
    <t>__export__.product_product_216301_c9e68dbc</t>
  </si>
  <si>
    <t>BO-T01</t>
  </si>
  <si>
    <t>BO-T01-G</t>
  </si>
  <si>
    <t>__export__.product_product_187642_b058ff5b</t>
  </si>
  <si>
    <t>__export__.product_product_187643_a05176e3</t>
  </si>
  <si>
    <t>BO-T02</t>
  </si>
  <si>
    <t>BO-T02-G</t>
  </si>
  <si>
    <t>__export__.product_product_187644_27471fdc</t>
  </si>
  <si>
    <t>__export__.product_product_187645_d41faf71</t>
  </si>
  <si>
    <t>BO-T03</t>
  </si>
  <si>
    <t>BO-T03-G</t>
  </si>
  <si>
    <t>__export__.product_product_187646_0dedbf63</t>
  </si>
  <si>
    <t>__export__.product_product_187647_f5fa1f04</t>
  </si>
  <si>
    <t>BO-T04</t>
  </si>
  <si>
    <t>BO-T04-G</t>
  </si>
  <si>
    <t>__export__.product_product_187648_5e421f53</t>
  </si>
  <si>
    <t>__export__.product_product_187649_a6c45f5d</t>
  </si>
  <si>
    <t>BO-T05</t>
  </si>
  <si>
    <t>BO-T05-G</t>
  </si>
  <si>
    <t>__export__.product_product_187650_6cdc0db5</t>
  </si>
  <si>
    <t>__export__.product_product_187651_e9ca9120</t>
  </si>
  <si>
    <t>BO-T06</t>
  </si>
  <si>
    <t>BO-T06-G</t>
  </si>
  <si>
    <t>__export__.product_product_187652_7493e0cb</t>
  </si>
  <si>
    <t>__export__.product_product_187653_cedd28a7</t>
  </si>
  <si>
    <t>BO-T07</t>
  </si>
  <si>
    <t>BO-T07-G</t>
  </si>
  <si>
    <t>__export__.product_product_187654_9ab72e76</t>
  </si>
  <si>
    <t>__export__.product_product_187655_164314f4</t>
  </si>
  <si>
    <t>BO-T08</t>
  </si>
  <si>
    <t>BO-T08-G</t>
  </si>
  <si>
    <t>__export__.product_product_187656_41a59919</t>
  </si>
  <si>
    <t>__export__.product_product_187657_8aa98b54</t>
  </si>
  <si>
    <t>BO-T09</t>
  </si>
  <si>
    <t>BO-T09-G</t>
  </si>
  <si>
    <t>__export__.product_product_187658_92f8ec9d</t>
  </si>
  <si>
    <t>__export__.product_product_187659_83362f83</t>
  </si>
  <si>
    <t>BO-T10</t>
  </si>
  <si>
    <t>BO-T10-G</t>
  </si>
  <si>
    <t>__export__.product_product_187660_28e1e97f</t>
  </si>
  <si>
    <t>__export__.product_product_187661_8412f73f</t>
  </si>
  <si>
    <t>BO-T11</t>
  </si>
  <si>
    <t>BO-T11-G</t>
  </si>
  <si>
    <t>__export__.product_product_187662_8436d1fd</t>
  </si>
  <si>
    <t>__export__.product_product_187663_6f3cce93</t>
  </si>
  <si>
    <t>BO-T12</t>
  </si>
  <si>
    <t>BO-T12-G</t>
  </si>
  <si>
    <t>__export__.product_product_187664_efaf39e6</t>
  </si>
  <si>
    <t>__export__.product_product_187665_f6b450c3</t>
  </si>
  <si>
    <t>BO-T13</t>
  </si>
  <si>
    <t>BO-T13-G</t>
  </si>
  <si>
    <t>__export__.product_product_187666_b1f2c6cf</t>
  </si>
  <si>
    <t>__export__.product_product_187667_e020a7c5</t>
  </si>
  <si>
    <t>BO-T14</t>
  </si>
  <si>
    <t>BO-T14-G</t>
  </si>
  <si>
    <t>__export__.product_product_187668_7c41b65b</t>
  </si>
  <si>
    <t>__export__.product_product_187669_88b0a042</t>
  </si>
  <si>
    <t>BO-T15</t>
  </si>
  <si>
    <t>BO-T15-G</t>
  </si>
  <si>
    <t>__export__.product_product_187670_65d93fb6</t>
  </si>
  <si>
    <t>__export__.product_product_187671_e8d8fb96</t>
  </si>
  <si>
    <t>BO-T16</t>
  </si>
  <si>
    <t>BO-T16-G</t>
  </si>
  <si>
    <t>__export__.product_product_187672_c8bd68c4</t>
  </si>
  <si>
    <t>__export__.product_product_187673_93c78471</t>
  </si>
  <si>
    <t>BO-T17</t>
  </si>
  <si>
    <t>BO-T17-G</t>
  </si>
  <si>
    <t>__export__.product_product_187674_d9e50119</t>
  </si>
  <si>
    <t>__export__.product_product_187675_c7c09286</t>
  </si>
  <si>
    <t>BO-T18</t>
  </si>
  <si>
    <t>BO-T18-G</t>
  </si>
  <si>
    <t>__export__.product_product_187676_29504ab9</t>
  </si>
  <si>
    <t>__export__.product_product_187677_3818a4ba</t>
  </si>
  <si>
    <t>BO-T19</t>
  </si>
  <si>
    <t>BO-T19-G</t>
  </si>
  <si>
    <t>__export__.product_product_187678_b4d2ac08</t>
  </si>
  <si>
    <t>__export__.product_product_187679_3c2d1f45</t>
  </si>
  <si>
    <t>BO-T20</t>
  </si>
  <si>
    <t>BO-T20-G</t>
  </si>
  <si>
    <t>__export__.product_product_219469_d028f96e</t>
  </si>
  <si>
    <t>__export__.product_product_187680_7a168569</t>
  </si>
  <si>
    <t>BO-T21</t>
  </si>
  <si>
    <t>BO-T21-G</t>
  </si>
  <si>
    <t>__export__.product_product_219470_126a0ba6</t>
  </si>
  <si>
    <t>__export__.product_product_216303_2e042ec0</t>
  </si>
  <si>
    <t>BO-T22</t>
  </si>
  <si>
    <t>BO-T22-G</t>
  </si>
  <si>
    <t>__export__.product_product_219471_d77f0768</t>
  </si>
  <si>
    <t>__export__.product_product_216305_c343d887</t>
  </si>
  <si>
    <t>BO-T23</t>
  </si>
  <si>
    <t>BO-T23-G</t>
  </si>
  <si>
    <t>__export__.product_product_219472_a55cbf55</t>
  </si>
  <si>
    <t>__export__.product_product_216307_66266d33</t>
  </si>
  <si>
    <t>BO-T24</t>
  </si>
  <si>
    <t>BO-T24-G</t>
  </si>
  <si>
    <t>__export__.product_product_219473_fc8b12c6</t>
  </si>
  <si>
    <t>__export__.product_product_216309_6f374d7a</t>
  </si>
  <si>
    <t>BO-T25</t>
  </si>
  <si>
    <t>BO-T25-G</t>
  </si>
  <si>
    <t>__export__.product_product_219474_7490962d</t>
  </si>
  <si>
    <t>__export__.product_product_216311_800b04c5</t>
  </si>
  <si>
    <t>BO-TRITON</t>
  </si>
  <si>
    <t>BO-TRITON-G</t>
  </si>
  <si>
    <t>__export__.product_product_187681_f7054e31</t>
  </si>
  <si>
    <t>__export__.product_product_187682_ca57a3d1</t>
  </si>
  <si>
    <t>BO-V01</t>
  </si>
  <si>
    <t>BO-V01-G</t>
  </si>
  <si>
    <t>__export__.product_product_187683_f419f891</t>
  </si>
  <si>
    <t>__export__.product_product_187684_70702695</t>
  </si>
  <si>
    <t>BO-V02</t>
  </si>
  <si>
    <t>BO-V02-G</t>
  </si>
  <si>
    <t>__export__.product_product_187685_4e37f35b</t>
  </si>
  <si>
    <t>__export__.product_product_187686_ca8b4afb</t>
  </si>
  <si>
    <t>BO-V03</t>
  </si>
  <si>
    <t>BO-V03-G</t>
  </si>
  <si>
    <t>__export__.product_product_187687_e68a53a9</t>
  </si>
  <si>
    <t>__export__.product_product_187688_bd141bfe</t>
  </si>
  <si>
    <t>BO-VW01</t>
  </si>
  <si>
    <t>BO-VW01-G</t>
  </si>
  <si>
    <t>__export__.product_product_187689_69450f83</t>
  </si>
  <si>
    <t>__export__.product_product_187690_1758c13a</t>
  </si>
  <si>
    <t>BO-VW02</t>
  </si>
  <si>
    <t>BO-VW02-G</t>
  </si>
  <si>
    <t>__export__.product_product_187691_4375f4b7</t>
  </si>
  <si>
    <t>__export__.product_product_187692_53c706f7</t>
  </si>
  <si>
    <t>BO-VW03</t>
  </si>
  <si>
    <t>BO-VW03-G</t>
  </si>
  <si>
    <t>__export__.product_product_187693_dac5f584</t>
  </si>
  <si>
    <t>__export__.product_product_187694_85292fea</t>
  </si>
  <si>
    <t>BO-VW04</t>
  </si>
  <si>
    <t>BO-VW04-G</t>
  </si>
  <si>
    <t>__export__.product_product_187695_550dd126</t>
  </si>
  <si>
    <t>__export__.product_product_187696_7ccc5299</t>
  </si>
  <si>
    <t>BO-VW05</t>
  </si>
  <si>
    <t>BO-VW05-G</t>
  </si>
  <si>
    <t>__export__.product_product_187697_fd60c776</t>
  </si>
  <si>
    <t>__export__.product_product_187698_b3301dc4</t>
  </si>
  <si>
    <t>BO-VW06</t>
  </si>
  <si>
    <t>BO-VW06-G</t>
  </si>
  <si>
    <t>__export__.product_product_187699_bb94568a</t>
  </si>
  <si>
    <t>__export__.product_product_187700_6ee5eca6</t>
  </si>
  <si>
    <t>BO-VW07</t>
  </si>
  <si>
    <t>BO-VW07-G</t>
  </si>
  <si>
    <t>__export__.product_product_187701_f9cdde5d</t>
  </si>
  <si>
    <t>__export__.product_product_187702_434b2909</t>
  </si>
  <si>
    <t>BO-VW08</t>
  </si>
  <si>
    <t>BO-VW08-G</t>
  </si>
  <si>
    <t>__export__.product_product_187703_c6b03945</t>
  </si>
  <si>
    <t>__export__.product_product_187704_cc8e0aa1</t>
  </si>
  <si>
    <t>BO-VW09</t>
  </si>
  <si>
    <t>BO-VW09-G</t>
  </si>
  <si>
    <t>__export__.product_product_187705_c52ae233</t>
  </si>
  <si>
    <t>__export__.product_product_187706_3c8682fa</t>
  </si>
  <si>
    <t>BO-VW10</t>
  </si>
  <si>
    <t>BO-VW10-G</t>
  </si>
  <si>
    <t>__export__.product_product_187707_0e334149</t>
  </si>
  <si>
    <t>__export__.product_product_187708_cf3de915</t>
  </si>
  <si>
    <t>BO-VW11</t>
  </si>
  <si>
    <t>BO-VW11-G</t>
  </si>
  <si>
    <t>__export__.product_product_187709_9f445c46</t>
  </si>
  <si>
    <t>__export__.product_product_187710_b27b3925</t>
  </si>
  <si>
    <t>BO-VW12</t>
  </si>
  <si>
    <t>BO-VW12-G</t>
  </si>
  <si>
    <t>__export__.product_product_187711_5d8bfd59</t>
  </si>
  <si>
    <t>__export__.product_product_187712_0a659e82</t>
  </si>
  <si>
    <t>BO-VW13</t>
  </si>
  <si>
    <t>BO-VW13-G</t>
  </si>
  <si>
    <t>__export__.product_product_187713_e20ea8e2</t>
  </si>
  <si>
    <t>__export__.product_product_187714_a3cd1f40</t>
  </si>
  <si>
    <t>BO-VW14</t>
  </si>
  <si>
    <t>BO-VW14-G</t>
  </si>
  <si>
    <t>__export__.product_product_187715_8b30e22e</t>
  </si>
  <si>
    <t>__export__.product_product_187716_2e6e4a51</t>
  </si>
  <si>
    <t>BO-VW15</t>
  </si>
  <si>
    <t>BO-VW15-G</t>
  </si>
  <si>
    <t>__export__.product_product_187717_41551022</t>
  </si>
  <si>
    <t>__export__.product_product_187718_936c7449</t>
  </si>
  <si>
    <t>BO-VW16</t>
  </si>
  <si>
    <t>BO-VW16-G</t>
  </si>
  <si>
    <t>__export__.product_product_187719_189763a6</t>
  </si>
  <si>
    <t>__export__.product_product_187720_f622e450</t>
  </si>
  <si>
    <t>BO-VW17</t>
  </si>
  <si>
    <t>BO-VW17-G</t>
  </si>
  <si>
    <t>__export__.product_product_187721_34b7381c</t>
  </si>
  <si>
    <t>__export__.product_product_187722_04baaae1</t>
  </si>
  <si>
    <t>BO-VW18</t>
  </si>
  <si>
    <t>BO-VW18-G</t>
  </si>
  <si>
    <t>__export__.product_product_219475_2d2b02e3</t>
  </si>
  <si>
    <t>__export__.product_product_187723_5d77bd68</t>
  </si>
  <si>
    <t>BO-VW19</t>
  </si>
  <si>
    <t>BO-VW19-G</t>
  </si>
  <si>
    <t>__export__.product_product_219476_7b8023a4</t>
  </si>
  <si>
    <t>__export__.product_product_187724_0293734e</t>
  </si>
  <si>
    <t>BO-VW20</t>
  </si>
  <si>
    <t>BO-VW20-G</t>
  </si>
  <si>
    <t>__export__.product_product_219477_ead9061d</t>
  </si>
  <si>
    <t>__export__.product_product_187725_3ab39e65</t>
  </si>
  <si>
    <t>BO-VW21</t>
  </si>
  <si>
    <t>BO-VW21-G</t>
  </si>
  <si>
    <t>__export__.product_product_219478_64e2b16b</t>
  </si>
  <si>
    <t>__export__.product_product_216313_aa58c087</t>
  </si>
  <si>
    <t>BO-VW22</t>
  </si>
  <si>
    <t>BO-VW22-G</t>
  </si>
  <si>
    <t>__export__.product_product_219479_7e91de47</t>
  </si>
  <si>
    <t>__export__.product_product_216315_4c9d3f18</t>
  </si>
  <si>
    <t>BO-VW23</t>
  </si>
  <si>
    <t>BO-VW23-G</t>
  </si>
  <si>
    <t>__export__.product_product_219480_c9644478</t>
  </si>
  <si>
    <t>__export__.product_product_216317_db550ef2</t>
  </si>
  <si>
    <t>BO-VW24</t>
  </si>
  <si>
    <t>BO-VW24-G</t>
  </si>
  <si>
    <t>__export__.product_product_219481_03dd678d</t>
  </si>
  <si>
    <t>__export__.product_product_216319_528f3258</t>
  </si>
  <si>
    <t>BO-VW25</t>
  </si>
  <si>
    <t>BO-VW25-G</t>
  </si>
  <si>
    <t>__export__.product_product_219482_074db6dd</t>
  </si>
  <si>
    <t>__export__.product_product_216321_47ab4659</t>
  </si>
  <si>
    <t>BPA-400-G</t>
  </si>
  <si>
    <t>__export__.product_product_187726_5d8ae2c6</t>
  </si>
  <si>
    <t>BR-1</t>
  </si>
  <si>
    <t>__export__.product_product_187729_b690436a</t>
  </si>
  <si>
    <t>BR-1 1/8</t>
  </si>
  <si>
    <t>__export__.product_product_187730_caa50d5f</t>
  </si>
  <si>
    <t>BR-1 CUADRADA</t>
  </si>
  <si>
    <t>__export__.product_product_211230_bb0c45f4</t>
  </si>
  <si>
    <t>BR-1/2</t>
  </si>
  <si>
    <t>__export__.product_product_187731_7ffc2d17</t>
  </si>
  <si>
    <t>BR-1/2 CUADRADA</t>
  </si>
  <si>
    <t>__export__.product_product_211231_64bec060</t>
  </si>
  <si>
    <t>BR-1/2F</t>
  </si>
  <si>
    <t>__export__.product_product_187732_d1ef1cd0</t>
  </si>
  <si>
    <t>BR-1/2LATON</t>
  </si>
  <si>
    <t>__export__.product_product_187733_7029f39a</t>
  </si>
  <si>
    <t>BR-1/4</t>
  </si>
  <si>
    <t>__export__.product_product_222613_6018b20c</t>
  </si>
  <si>
    <t>BR-11/16F</t>
  </si>
  <si>
    <t>__export__.product_product_187736_6e18d042</t>
  </si>
  <si>
    <t>BR-13/16 1045</t>
  </si>
  <si>
    <t>__export__.product_product_187740_955e0bfe</t>
  </si>
  <si>
    <t>BR-13/16F</t>
  </si>
  <si>
    <t>__export__.product_product_187741_9b91e2e8</t>
  </si>
  <si>
    <t>BR-3/16</t>
  </si>
  <si>
    <t>__export__.product_product_216391_b8e9791c</t>
  </si>
  <si>
    <t>BR-3/4</t>
  </si>
  <si>
    <t>__export__.product_product_187759_88c2469f</t>
  </si>
  <si>
    <t>BR-3/8</t>
  </si>
  <si>
    <t>__export__.product_product_187760_659390cc</t>
  </si>
  <si>
    <t>BR-5/16</t>
  </si>
  <si>
    <t>__export__.product_product_187767_b6a5f1b0</t>
  </si>
  <si>
    <t>BR-5/8</t>
  </si>
  <si>
    <t>__export__.product_product_187768_41b42910</t>
  </si>
  <si>
    <t>BR-5/8ALUMINIO</t>
  </si>
  <si>
    <t>__export__.product_product_187769_896ce6d0</t>
  </si>
  <si>
    <t>BR-5/8F</t>
  </si>
  <si>
    <t>__export__.product_product_187770_8259ac75</t>
  </si>
  <si>
    <t>BR-7/16</t>
  </si>
  <si>
    <t>__export__.product_product_187773_ca9d7bdd</t>
  </si>
  <si>
    <t>BR-7/8</t>
  </si>
  <si>
    <t>__export__.product_product_187774_9dd0ab7c</t>
  </si>
  <si>
    <t>BR-7/8F</t>
  </si>
  <si>
    <t>__export__.product_product_187775_279a314f</t>
  </si>
  <si>
    <t>BR-705M</t>
  </si>
  <si>
    <t>__export__.product_product_187776_37b21e76</t>
  </si>
  <si>
    <t>BR-9/16</t>
  </si>
  <si>
    <t>__export__.product_product_187781_af88d544</t>
  </si>
  <si>
    <t>BR-9/16F</t>
  </si>
  <si>
    <t>__export__.product_product_187782_db29e74d</t>
  </si>
  <si>
    <t>BR-9/16LATON</t>
  </si>
  <si>
    <t>__export__.product_product_187783_d5b98efd</t>
  </si>
  <si>
    <t>BR-L1/4</t>
  </si>
  <si>
    <t>__export__.product_product_199034_d8a81651</t>
  </si>
  <si>
    <t>BRNG BRCKT 3062 1 1/2X1X6 113</t>
  </si>
  <si>
    <t>C100041324</t>
  </si>
  <si>
    <t>__export__.product_product_203950_82eec0c3</t>
  </si>
  <si>
    <t>BRNG BRCKT CPP21 B10 113</t>
  </si>
  <si>
    <t>C10BSTD001</t>
  </si>
  <si>
    <t>__export__.product_product_202913_a44bebf5</t>
  </si>
  <si>
    <t>BRNG BRCKT CPP21 BB30B 113</t>
  </si>
  <si>
    <t>C10BSTD003</t>
  </si>
  <si>
    <t>__export__.product_product_203329_55d49750</t>
  </si>
  <si>
    <t>BRNG CVR 3065 113</t>
  </si>
  <si>
    <t>C100028573</t>
  </si>
  <si>
    <t>__export__.product_product_202787_df393fe9</t>
  </si>
  <si>
    <t>BRNG CVR 4511 113 1800RPM</t>
  </si>
  <si>
    <t>C100023771</t>
  </si>
  <si>
    <t>__export__.product_product_202785_202f3816</t>
  </si>
  <si>
    <t>BRNG HNG VSP 113</t>
  </si>
  <si>
    <t>C100028226</t>
  </si>
  <si>
    <t>__export__.product_product_204080_ee34c391</t>
  </si>
  <si>
    <t>BROCA P/CENTROS T/PLANA N° 3</t>
  </si>
  <si>
    <t>__export__.product_product_240495_6de7b26a</t>
  </si>
  <si>
    <t>BROCA ZR "A"</t>
  </si>
  <si>
    <t>__export__.product_product_240505_bc63f2c8</t>
  </si>
  <si>
    <t>BROCA ZR "G"</t>
  </si>
  <si>
    <t>__export__.product_product_240506_3730b27b</t>
  </si>
  <si>
    <t>BROCA ZR 1/ 8</t>
  </si>
  <si>
    <t>__export__.product_product_240493_a916f435</t>
  </si>
  <si>
    <t>BROCA ZR 3.50MM</t>
  </si>
  <si>
    <t>__export__.product_product_240497_70676f19</t>
  </si>
  <si>
    <t>BROCA ZR 3/16</t>
  </si>
  <si>
    <t>__export__.product_product_240503_9efeaa51</t>
  </si>
  <si>
    <t>BROCA ZR 5.00MM</t>
  </si>
  <si>
    <t>__export__.product_product_240496_4cd5748c</t>
  </si>
  <si>
    <t>BROCA ZR N° 25</t>
  </si>
  <si>
    <t>__export__.product_product_240498_68d6a987</t>
  </si>
  <si>
    <t>BROCA ZR N° 3</t>
  </si>
  <si>
    <t>__export__.product_product_240502_5fe39d53</t>
  </si>
  <si>
    <t>BROCA ZR N° 30</t>
  </si>
  <si>
    <t>__export__.product_product_240494_b9ed97bb</t>
  </si>
  <si>
    <t>BROCA ZR N° 32</t>
  </si>
  <si>
    <t>__export__.product_product_240499_e4644132</t>
  </si>
  <si>
    <t>BROCA ZR N° 36</t>
  </si>
  <si>
    <t>__export__.product_product_240500_e96c5c5d</t>
  </si>
  <si>
    <t>BROCA ZR N° 40</t>
  </si>
  <si>
    <t>__export__.product_product_240504_c64a7d95</t>
  </si>
  <si>
    <t>BROCA ZR N° 44</t>
  </si>
  <si>
    <t>__export__.product_product_240501_cdd6341f</t>
  </si>
  <si>
    <t>Barro para fundicion</t>
  </si>
  <si>
    <t>__export__.product_product_186352_db83cd56</t>
  </si>
  <si>
    <t>Bobcat 763</t>
  </si>
  <si>
    <t>__export__.product_product_243344_e2750685</t>
  </si>
  <si>
    <t>C-006</t>
  </si>
  <si>
    <t>__export__.product_product_187877_35df5d60</t>
  </si>
  <si>
    <t>C-009</t>
  </si>
  <si>
    <t>__export__.product_product_187878_0555fcd5</t>
  </si>
  <si>
    <t>C-3744-AZ</t>
  </si>
  <si>
    <t>__export__.product_product_245255_fe93c44c</t>
  </si>
  <si>
    <t>C-3851-AZ</t>
  </si>
  <si>
    <t>__export__.product_product_245028_0f3cc920</t>
  </si>
  <si>
    <t>C-4139-H-AZ</t>
  </si>
  <si>
    <t>__export__.product_product_258499_8a736bb1</t>
  </si>
  <si>
    <t>C-4224-AZ</t>
  </si>
  <si>
    <t>__export__.product_product_244571_e12cfb27</t>
  </si>
  <si>
    <t>C-4226-AZ</t>
  </si>
  <si>
    <t>__export__.product_product_244354_4644c53a</t>
  </si>
  <si>
    <t>C-4251-AZ</t>
  </si>
  <si>
    <t>__export__.product_product_258476_a6cd00a3</t>
  </si>
  <si>
    <t>C-4259-AZ</t>
  </si>
  <si>
    <t>__export__.product_product_244572_8e7bec0b</t>
  </si>
  <si>
    <t>C-4374-AZ</t>
  </si>
  <si>
    <t>__export__.product_product_244349_ab554bf6</t>
  </si>
  <si>
    <t>C-4393-AZ</t>
  </si>
  <si>
    <t>__export__.product_product_245113_4887267b</t>
  </si>
  <si>
    <t>C-4425-AZ</t>
  </si>
  <si>
    <t>__export__.product_product_245098_38734ca3</t>
  </si>
  <si>
    <t>C-4469-AZ</t>
  </si>
  <si>
    <t>__export__.product_product_245058_32ce6ae6</t>
  </si>
  <si>
    <t>C-4568-AZ</t>
  </si>
  <si>
    <t>__export__.product_product_244602_c6e685cc</t>
  </si>
  <si>
    <t>C-4688-AZ</t>
  </si>
  <si>
    <t>__export__.product_product_244530_76f686e6</t>
  </si>
  <si>
    <t>C-4738-AZ</t>
  </si>
  <si>
    <t>__export__.product_product_245251_67d96d59</t>
  </si>
  <si>
    <t>C-4740-AZ</t>
  </si>
  <si>
    <t>__export__.product_product_244715_c61e0136</t>
  </si>
  <si>
    <t>C-4750-AZ</t>
  </si>
  <si>
    <t>__export__.product_product_251505_42296aa3</t>
  </si>
  <si>
    <t>C-4794-AZ</t>
  </si>
  <si>
    <t>__export__.product_product_245063_3a18cf7e</t>
  </si>
  <si>
    <t>C-4925-AZ</t>
  </si>
  <si>
    <t>__export__.product_product_245094_f24a49c4</t>
  </si>
  <si>
    <t>C-4952-H-AZ</t>
  </si>
  <si>
    <t>__export__.product_product_244785_fa0c1e2f</t>
  </si>
  <si>
    <t>C-4971-EL-AZ</t>
  </si>
  <si>
    <t>__export__.product_product_251506_acad4e17</t>
  </si>
  <si>
    <t>C-5605-H-AZ</t>
  </si>
  <si>
    <t>__export__.product_product_258618_8bda06b0</t>
  </si>
  <si>
    <t>C-5606-H-AZ</t>
  </si>
  <si>
    <t>__export__.product_product_258617_b0e6b07e</t>
  </si>
  <si>
    <t>C-5690-AZ</t>
  </si>
  <si>
    <t>__export__.product_product_257005_6cb4e044</t>
  </si>
  <si>
    <t>C-5696-H-AZ</t>
  </si>
  <si>
    <t>__export__.product_product_258492_dbad951a</t>
  </si>
  <si>
    <t>C-5848-AZ</t>
  </si>
  <si>
    <t>__export__.product_product_244475_ea175f5e</t>
  </si>
  <si>
    <t>C-6-870008</t>
  </si>
  <si>
    <t>LINER WHL BOTTOM END 130 DD-2RK-1</t>
  </si>
  <si>
    <t>__export__.product_product_187879_94c5dfd3</t>
  </si>
  <si>
    <t>C-6-870015</t>
  </si>
  <si>
    <t>LINER /WHL TOP END  130 DD-2RK-1</t>
  </si>
  <si>
    <t>__export__.product_product_187880_478991f6</t>
  </si>
  <si>
    <t>C-6-870017</t>
  </si>
  <si>
    <t>__export__.product_product_187881_b0cc4951</t>
  </si>
  <si>
    <t>C-6-870018</t>
  </si>
  <si>
    <t>__export__.product_product_187882_5e99e1b9</t>
  </si>
  <si>
    <t>C-7339790</t>
  </si>
  <si>
    <t>__export__.product_product_187883_92e4c69f</t>
  </si>
  <si>
    <t>C-7D1.0-G</t>
  </si>
  <si>
    <t>__export__.product_product_187885_885590da</t>
  </si>
  <si>
    <t>C-7D2.0</t>
  </si>
  <si>
    <t>C-7D2.0-G</t>
  </si>
  <si>
    <t>__export__.product_product_187888_b1b75d61</t>
  </si>
  <si>
    <t>__export__.product_product_187889_35e5b7ef</t>
  </si>
  <si>
    <t>C-7D2.2</t>
  </si>
  <si>
    <t>C-7D2.2-G</t>
  </si>
  <si>
    <t>__export__.product_product_187892_8fcfe85d</t>
  </si>
  <si>
    <t>__export__.product_product_187893_31303eef</t>
  </si>
  <si>
    <t>C-7D2.4</t>
  </si>
  <si>
    <t>C-7D2.4-G</t>
  </si>
  <si>
    <t>__export__.product_product_187896_3f688977</t>
  </si>
  <si>
    <t>__export__.product_product_187897_bb8184e9</t>
  </si>
  <si>
    <t>C-7D2.4L-G</t>
  </si>
  <si>
    <t>__export__.product_product_187899_4f5ebfd1</t>
  </si>
  <si>
    <t>C-7D2.5-G</t>
  </si>
  <si>
    <t>__export__.product_product_187901_cf699b6f</t>
  </si>
  <si>
    <t>C-7D2.5L</t>
  </si>
  <si>
    <t>C-7D2.5L-G</t>
  </si>
  <si>
    <t>__export__.product_product_187904_90a0e392</t>
  </si>
  <si>
    <t>__export__.product_product_187905_c4cca0c9</t>
  </si>
  <si>
    <t>__export__.product_product_187907_4185bf8d</t>
  </si>
  <si>
    <t>C-7D2.6</t>
  </si>
  <si>
    <t>__export__.product_product_187909_3af0c513</t>
  </si>
  <si>
    <t>__export__.product_product_187910_88dde68f</t>
  </si>
  <si>
    <t>C-7D225</t>
  </si>
  <si>
    <t>C-7D225-G</t>
  </si>
  <si>
    <t>__export__.product_product_187913_150bc674</t>
  </si>
  <si>
    <t>__export__.product_product_187914_137531fc</t>
  </si>
  <si>
    <t>C-7D3.0</t>
  </si>
  <si>
    <t>C-7D3.0-G</t>
  </si>
  <si>
    <t>__export__.product_product_187917_60a20a61</t>
  </si>
  <si>
    <t>__export__.product_product_187918_d0795f2f</t>
  </si>
  <si>
    <t>C-7D3.3L</t>
  </si>
  <si>
    <t>C-7D3.3L-G</t>
  </si>
  <si>
    <t>__export__.product_product_187921_a1cd6a37</t>
  </si>
  <si>
    <t>__export__.product_product_187922_a48723b9</t>
  </si>
  <si>
    <t>C-7D3.3R</t>
  </si>
  <si>
    <t>__export__.product_product_187925_6f99c66e</t>
  </si>
  <si>
    <t>__export__.product_product_187927_9135ef9f</t>
  </si>
  <si>
    <t>C-7D3.5L</t>
  </si>
  <si>
    <t>C-7D3.5L-G</t>
  </si>
  <si>
    <t>__export__.product_product_187929_34d25f14</t>
  </si>
  <si>
    <t>__export__.product_product_187930_30181341</t>
  </si>
  <si>
    <t>C-7D3.8-G</t>
  </si>
  <si>
    <t>__export__.product_product_187932_3881fd53</t>
  </si>
  <si>
    <t>C-7D3.8L-G</t>
  </si>
  <si>
    <t>__export__.product_product_187934_e9013281</t>
  </si>
  <si>
    <t>C-7D3.9L</t>
  </si>
  <si>
    <t>C-7D3.9L-G</t>
  </si>
  <si>
    <t>__export__.product_product_187936_b6962cd6</t>
  </si>
  <si>
    <t>__export__.product_product_187937_62febc2a</t>
  </si>
  <si>
    <t>C-7D360</t>
  </si>
  <si>
    <t>C-7D360-G</t>
  </si>
  <si>
    <t>__export__.product_product_187943_c973455f</t>
  </si>
  <si>
    <t>__export__.product_product_187944_ce961a7c</t>
  </si>
  <si>
    <t>C-7D360FI</t>
  </si>
  <si>
    <t>__export__.product_product_187940_648bd6bd</t>
  </si>
  <si>
    <t>__export__.product_product_187941_a6e78e49</t>
  </si>
  <si>
    <t>C-7D4.0N-G</t>
  </si>
  <si>
    <t>__export__.product_product_187946_a9d880b8</t>
  </si>
  <si>
    <t>C-7D5.7-G</t>
  </si>
  <si>
    <t>__export__.product_product_187948_a55469b3</t>
  </si>
  <si>
    <t>C-7DI10-G</t>
  </si>
  <si>
    <t>__export__.product_product_187950_d95fe374</t>
  </si>
  <si>
    <t>C-7DVERNA-G</t>
  </si>
  <si>
    <t>__export__.product_product_187952_3cf5b9e7</t>
  </si>
  <si>
    <t>C-7F1.6L</t>
  </si>
  <si>
    <t>C-7F1.6L-G</t>
  </si>
  <si>
    <t>__export__.product_product_187954_8c8823aa</t>
  </si>
  <si>
    <t>__export__.product_product_187955_b28dc720</t>
  </si>
  <si>
    <t>C-7F110</t>
  </si>
  <si>
    <t>C-7F110-G</t>
  </si>
  <si>
    <t>__export__.product_product_187957_c76697ba</t>
  </si>
  <si>
    <t>__export__.product_product_187958_d94b6b66</t>
  </si>
  <si>
    <t>C-7F140</t>
  </si>
  <si>
    <t>C-7F140-G</t>
  </si>
  <si>
    <t>__export__.product_product_187963_1c804bff</t>
  </si>
  <si>
    <t>__export__.product_product_187964_f999eed0</t>
  </si>
  <si>
    <t>C-7F140E</t>
  </si>
  <si>
    <t>C-7F140E-G</t>
  </si>
  <si>
    <t>__export__.product_product_187960_92d54a96</t>
  </si>
  <si>
    <t>__export__.product_product_187961_d7d1a828</t>
  </si>
  <si>
    <t>C-7F2.0M</t>
  </si>
  <si>
    <t>__export__.product_product_187966_358079c6</t>
  </si>
  <si>
    <t>__export__.product_product_187967_7550d430</t>
  </si>
  <si>
    <t>C-7F200</t>
  </si>
  <si>
    <t>C-7F200-G</t>
  </si>
  <si>
    <t>__export__.product_product_241139_23780792</t>
  </si>
  <si>
    <t>__export__.product_product_241138_0dcc0edc</t>
  </si>
  <si>
    <t>C-7F232E</t>
  </si>
  <si>
    <t>C-7F232E-G</t>
  </si>
  <si>
    <t>__export__.product_product_187969_a6567d6c</t>
  </si>
  <si>
    <t>__export__.product_product_187970_8c06cafe</t>
  </si>
  <si>
    <t>C-7F232FI</t>
  </si>
  <si>
    <t>C-7F232FI-G</t>
  </si>
  <si>
    <t>__export__.product_product_187972_2e73f7d7</t>
  </si>
  <si>
    <t>__export__.product_product_187973_f1a4c0bf</t>
  </si>
  <si>
    <t>C-7F240</t>
  </si>
  <si>
    <t>C-7F240-G</t>
  </si>
  <si>
    <t>__export__.product_product_187976_044a4bc5</t>
  </si>
  <si>
    <t>__export__.product_product_187977_44b7aafc</t>
  </si>
  <si>
    <t>C-7F300E</t>
  </si>
  <si>
    <t>C-7F300E-G</t>
  </si>
  <si>
    <t>__export__.product_product_187979_c0bb11de</t>
  </si>
  <si>
    <t>__export__.product_product_187980_d3a57ef8</t>
  </si>
  <si>
    <t>C-7F302</t>
  </si>
  <si>
    <t>C-7F302-G</t>
  </si>
  <si>
    <t>__export__.product_product_187982_dddb6a33</t>
  </si>
  <si>
    <t>__export__.product_product_187983_81d89166</t>
  </si>
  <si>
    <t>C-7F4.0</t>
  </si>
  <si>
    <t>C-7F4.0-G</t>
  </si>
  <si>
    <t>__export__.product_product_241549_cf04a2c4</t>
  </si>
  <si>
    <t>__export__.product_product_241548_e9948b24</t>
  </si>
  <si>
    <t>C-7F4.0N</t>
  </si>
  <si>
    <t>C-7F4.0N-G</t>
  </si>
  <si>
    <t>__export__.product_product_241574_491d589c</t>
  </si>
  <si>
    <t>__export__.product_product_241575_f8b6d981</t>
  </si>
  <si>
    <t>C-7F400E</t>
  </si>
  <si>
    <t>C-7F400E-G</t>
  </si>
  <si>
    <t>__export__.product_product_187987_531b01b2</t>
  </si>
  <si>
    <t>__export__.product_product_187988_7ee569f6</t>
  </si>
  <si>
    <t>C-7F400EC</t>
  </si>
  <si>
    <t>C-7F400EC-G</t>
  </si>
  <si>
    <t>__export__.product_product_187984_df73e5fa</t>
  </si>
  <si>
    <t>__export__.product_product_187985_b29ca418</t>
  </si>
  <si>
    <t>C-7F400EL</t>
  </si>
  <si>
    <t>C-7F400EL-G</t>
  </si>
  <si>
    <t>__export__.product_product_187990_0a6816ca</t>
  </si>
  <si>
    <t>__export__.product_product_187991_08508a07</t>
  </si>
  <si>
    <t>C-7FK-G</t>
  </si>
  <si>
    <t>__export__.product_product_187993_11fb3119</t>
  </si>
  <si>
    <t>__export__.product_product_187995_41eb7bd0</t>
  </si>
  <si>
    <t>C-7G1.8A</t>
  </si>
  <si>
    <t>C-7G1.8A-G</t>
  </si>
  <si>
    <t>__export__.product_product_187997_1b4fedc4</t>
  </si>
  <si>
    <t>__export__.product_product_187998_4eb16ade</t>
  </si>
  <si>
    <t>C-7G1.8B</t>
  </si>
  <si>
    <t>C-7G1.8B-G</t>
  </si>
  <si>
    <t>__export__.product_product_188000_b09a9bf3</t>
  </si>
  <si>
    <t>__export__.product_product_188001_a4452207</t>
  </si>
  <si>
    <t>C-7G1.8C</t>
  </si>
  <si>
    <t>__export__.product_product_188003_3cd9eda6</t>
  </si>
  <si>
    <t>__export__.product_product_188004_b973683c</t>
  </si>
  <si>
    <t>C-7G16V-G</t>
  </si>
  <si>
    <t>__export__.product_product_188006_4a4f8e5a</t>
  </si>
  <si>
    <t>C-7G173E</t>
  </si>
  <si>
    <t>C-7G173E-G</t>
  </si>
  <si>
    <t>__export__.product_product_188008_1b3f1576</t>
  </si>
  <si>
    <t>__export__.product_product_188009_37dd39f7</t>
  </si>
  <si>
    <t>C-7G2.0-G</t>
  </si>
  <si>
    <t>__export__.product_product_188011_7458846c</t>
  </si>
  <si>
    <t>C-7G2.2</t>
  </si>
  <si>
    <t>C-7G2.2-G</t>
  </si>
  <si>
    <t>__export__.product_product_188013_a02319da</t>
  </si>
  <si>
    <t>__export__.product_product_188014_4ae480f0</t>
  </si>
  <si>
    <t>__export__.product_product_246853_ec9a11ed</t>
  </si>
  <si>
    <t>C-7G2.3-G</t>
  </si>
  <si>
    <t>__export__.product_product_188016_057742c3</t>
  </si>
  <si>
    <t>__export__.product_product_246855_44d9f85f</t>
  </si>
  <si>
    <t>__export__.product_product_246857_203047e6</t>
  </si>
  <si>
    <t>C-7G2.8P</t>
  </si>
  <si>
    <t>C-7G2.8P-G</t>
  </si>
  <si>
    <t>__export__.product_product_188018_9f00f8fe</t>
  </si>
  <si>
    <t>__export__.product_product_188019_521820f1</t>
  </si>
  <si>
    <t>C-7G250</t>
  </si>
  <si>
    <t>C-7G250-G</t>
  </si>
  <si>
    <t>__export__.product_product_188024_b651b71a</t>
  </si>
  <si>
    <t>__export__.product_product_188025_0f15fe8b</t>
  </si>
  <si>
    <t>C-7G250E</t>
  </si>
  <si>
    <t>C-7G250E-G</t>
  </si>
  <si>
    <t>__export__.product_product_188021_c82bcc8f</t>
  </si>
  <si>
    <t>__export__.product_product_188022_a2d06712</t>
  </si>
  <si>
    <t>C-7G3.1S</t>
  </si>
  <si>
    <t>C-7G3.1S-G</t>
  </si>
  <si>
    <t>__export__.product_product_188027_32c94947</t>
  </si>
  <si>
    <t>__export__.product_product_188028_c733b702</t>
  </si>
  <si>
    <t>C-7G3.1T</t>
  </si>
  <si>
    <t>C-7G3.1T-G</t>
  </si>
  <si>
    <t>__export__.product_product_188030_afb24f0c</t>
  </si>
  <si>
    <t>__export__.product_product_188031_194f2455</t>
  </si>
  <si>
    <t>__export__.product_product_246859_46741801</t>
  </si>
  <si>
    <t>C-7G3.5-G</t>
  </si>
  <si>
    <t>__export__.product_product_188033_50c829c6</t>
  </si>
  <si>
    <t>__export__.product_product_246861_fa0da469</t>
  </si>
  <si>
    <t>C-7G350</t>
  </si>
  <si>
    <t>C-7G350-G</t>
  </si>
  <si>
    <t>__export__.product_product_188041_13f5761a</t>
  </si>
  <si>
    <t>__export__.product_product_188042_36dd181e</t>
  </si>
  <si>
    <t>C-7G350E</t>
  </si>
  <si>
    <t>C-7G350E-G</t>
  </si>
  <si>
    <t>__export__.product_product_188035_7f6a5716</t>
  </si>
  <si>
    <t>__export__.product_product_188036_fcadabdf</t>
  </si>
  <si>
    <t>C-7G350EL</t>
  </si>
  <si>
    <t>C-7G350EL-G</t>
  </si>
  <si>
    <t>__export__.product_product_188038_dfe0c642</t>
  </si>
  <si>
    <t>__export__.product_product_188039_82220720</t>
  </si>
  <si>
    <t>__export__.product_product_246863_72384832</t>
  </si>
  <si>
    <t>C-7G4.3R-G</t>
  </si>
  <si>
    <t>__export__.product_product_188044_0c7cc6d4</t>
  </si>
  <si>
    <t>C-7G4.3Z-G</t>
  </si>
  <si>
    <t>__export__.product_product_188046_30e06429</t>
  </si>
  <si>
    <t>C-7G8.1-G</t>
  </si>
  <si>
    <t>__export__.product_product_188048_23ff41f5</t>
  </si>
  <si>
    <t>C-7GAVEO-G</t>
  </si>
  <si>
    <t>__export__.product_product_188050_605dda59</t>
  </si>
  <si>
    <t>C-7GCHEVY-G</t>
  </si>
  <si>
    <t>__export__.product_product_188052_9d4741b7</t>
  </si>
  <si>
    <t>C-7GMATIZ-G</t>
  </si>
  <si>
    <t>__export__.product_product_188054_1ea19ff1</t>
  </si>
  <si>
    <t>C-7GS10</t>
  </si>
  <si>
    <t>C-7GS10-G</t>
  </si>
  <si>
    <t>__export__.product_product_188056_7633e8db</t>
  </si>
  <si>
    <t>__export__.product_product_188057_5cd15e84</t>
  </si>
  <si>
    <t>C-7H1.3</t>
  </si>
  <si>
    <t>C-7H1.3-G</t>
  </si>
  <si>
    <t>__export__.product_product_188059_a0ab1813</t>
  </si>
  <si>
    <t>__export__.product_product_188060_0ba73199</t>
  </si>
  <si>
    <t>__export__.product_product_188062_17bb1d21</t>
  </si>
  <si>
    <t>C-7H2.2-G</t>
  </si>
  <si>
    <t>__export__.product_product_188064_7f01f3ee</t>
  </si>
  <si>
    <t>C-7I2.2-G</t>
  </si>
  <si>
    <t>__export__.product_product_188066_95340d99</t>
  </si>
  <si>
    <t>C-7IRODEO-G</t>
  </si>
  <si>
    <t>__export__.product_product_188068_b46e54bb</t>
  </si>
  <si>
    <t>C-7M2.0L</t>
  </si>
  <si>
    <t>C-7M2.0L-G</t>
  </si>
  <si>
    <t>__export__.product_product_188071_debe1537</t>
  </si>
  <si>
    <t>__export__.product_product_188072_a27c362e</t>
  </si>
  <si>
    <t>C-7M2.2L</t>
  </si>
  <si>
    <t>C-7M2.2L-G</t>
  </si>
  <si>
    <t>__export__.product_product_188074_673bb9ed</t>
  </si>
  <si>
    <t>__export__.product_product_188075_49f48899</t>
  </si>
  <si>
    <t>__export__.product_product_188077_91ec1ead</t>
  </si>
  <si>
    <t>C-7MT2.6L</t>
  </si>
  <si>
    <t>C-7MT2.6L-G</t>
  </si>
  <si>
    <t>__export__.product_product_188079_184186ff</t>
  </si>
  <si>
    <t>__export__.product_product_188080_f4e6b4b8</t>
  </si>
  <si>
    <t>C-7N1500</t>
  </si>
  <si>
    <t>C-7N1500-G</t>
  </si>
  <si>
    <t>__export__.product_product_188082_7965df3e</t>
  </si>
  <si>
    <t>__export__.product_product_188083_558d430a</t>
  </si>
  <si>
    <t>C-7N1600</t>
  </si>
  <si>
    <t>__export__.product_product_188093_cb06c190</t>
  </si>
  <si>
    <t>__export__.product_product_188094_8ed99d94</t>
  </si>
  <si>
    <t>C-7N1600EO</t>
  </si>
  <si>
    <t>C-7N1600EO-G</t>
  </si>
  <si>
    <t>__export__.product_product_188085_7a43be19</t>
  </si>
  <si>
    <t>__export__.product_product_188086_2dc3142e</t>
  </si>
  <si>
    <t>C-7N1600EOL</t>
  </si>
  <si>
    <t>__export__.product_product_188089_a428bd63</t>
  </si>
  <si>
    <t>__export__.product_product_188090_ffb7a640</t>
  </si>
  <si>
    <t>C-7N1600III</t>
  </si>
  <si>
    <t>C-7N1600III-G</t>
  </si>
  <si>
    <t>__export__.product_product_188096_6ac78294</t>
  </si>
  <si>
    <t>__export__.product_product_188097_1c4e784d</t>
  </si>
  <si>
    <t>C-7N16V-G</t>
  </si>
  <si>
    <t>__export__.product_product_188099_d45ee188</t>
  </si>
  <si>
    <t>C-7N1800</t>
  </si>
  <si>
    <t>C-7N1800-G</t>
  </si>
  <si>
    <t>__export__.product_product_188101_2d9a9e80</t>
  </si>
  <si>
    <t>__export__.product_product_188102_da30ac0b</t>
  </si>
  <si>
    <t>C-7N2.0D</t>
  </si>
  <si>
    <t>__export__.product_product_188106_4bf4ba3f</t>
  </si>
  <si>
    <t>__export__.product_product_188107_6e7b0be6</t>
  </si>
  <si>
    <t>C-7N2.0L</t>
  </si>
  <si>
    <t>C-7N2.0L-G</t>
  </si>
  <si>
    <t>__export__.product_product_188109_ca0a5d7c</t>
  </si>
  <si>
    <t>__export__.product_product_188110_115160aa</t>
  </si>
  <si>
    <t>C-7N2.0S</t>
  </si>
  <si>
    <t>C-7N2.0S-G</t>
  </si>
  <si>
    <t>__export__.product_product_188112_93f41eb4</t>
  </si>
  <si>
    <t>__export__.product_product_188113_ee947a01</t>
  </si>
  <si>
    <t>__export__.product_product_188119_762e3d00</t>
  </si>
  <si>
    <t>C-7N2.4F</t>
  </si>
  <si>
    <t>C-7N2.4F-G</t>
  </si>
  <si>
    <t>__export__.product_product_188116_7e9ea66a</t>
  </si>
  <si>
    <t>__export__.product_product_188117_efd919e7</t>
  </si>
  <si>
    <t>C-7N2.4LE</t>
  </si>
  <si>
    <t>C-7N2.4LE-G</t>
  </si>
  <si>
    <t>__export__.product_product_188122_9a2b8112</t>
  </si>
  <si>
    <t>__export__.product_product_188123_b379f86f</t>
  </si>
  <si>
    <t>C-7N2.4N-G</t>
  </si>
  <si>
    <t>__export__.product_product_188125_91700fc4</t>
  </si>
  <si>
    <t>C-7N2.4U-G</t>
  </si>
  <si>
    <t>__export__.product_product_188127_d8396b51</t>
  </si>
  <si>
    <t>C-7N3.0-G</t>
  </si>
  <si>
    <t>__export__.product_product_188129_45b6705d</t>
  </si>
  <si>
    <t>C-7N3.3-G</t>
  </si>
  <si>
    <t>__export__.product_product_188131_33a763c5</t>
  </si>
  <si>
    <t>C-7N3.3L</t>
  </si>
  <si>
    <t>C-7N3.3L-G</t>
  </si>
  <si>
    <t>__export__.product_product_188134_4bfacb52</t>
  </si>
  <si>
    <t>__export__.product_product_188135_82cb6f97</t>
  </si>
  <si>
    <t>C-7NZ24</t>
  </si>
  <si>
    <t>__export__.product_product_188137_d1e56a98</t>
  </si>
  <si>
    <t>__export__.product_product_188138_a52a2adc</t>
  </si>
  <si>
    <t>C-7R1300</t>
  </si>
  <si>
    <t>C-7R1300-G</t>
  </si>
  <si>
    <t>__export__.product_product_188140_72137ff9</t>
  </si>
  <si>
    <t>__export__.product_product_188141_b0f496c6</t>
  </si>
  <si>
    <t>C-7R2000</t>
  </si>
  <si>
    <t>C-7R2000-G</t>
  </si>
  <si>
    <t>__export__.product_product_188143_ae358098</t>
  </si>
  <si>
    <t>__export__.product_product_188144_7fc69bb6</t>
  </si>
  <si>
    <t>C-7R258</t>
  </si>
  <si>
    <t>__export__.product_product_188147_531ef81f</t>
  </si>
  <si>
    <t>__export__.product_product_188148_a77e41aa</t>
  </si>
  <si>
    <t>C-7RA1400</t>
  </si>
  <si>
    <t>C-7RA1400-G</t>
  </si>
  <si>
    <t>__export__.product_product_188150_0227144e</t>
  </si>
  <si>
    <t>__export__.product_product_188151_d6c0819c</t>
  </si>
  <si>
    <t>C-7RA1700</t>
  </si>
  <si>
    <t>C-7RA1700-G</t>
  </si>
  <si>
    <t>__export__.product_product_188153_d7783eca</t>
  </si>
  <si>
    <t>__export__.product_product_188154_3dec759d</t>
  </si>
  <si>
    <t>C-7TY22R</t>
  </si>
  <si>
    <t>__export__.product_product_188157_30ed3287</t>
  </si>
  <si>
    <t>__export__.product_product_188158_35ea480c</t>
  </si>
  <si>
    <t>C-7TY22RL</t>
  </si>
  <si>
    <t>C-7TY22RL-G</t>
  </si>
  <si>
    <t>__export__.product_product_188160_51fb3252</t>
  </si>
  <si>
    <t>__export__.product_product_188161_419844aa</t>
  </si>
  <si>
    <t>C-7U4</t>
  </si>
  <si>
    <t>C-7U4-G</t>
  </si>
  <si>
    <t>__export__.product_product_188164_721beab6</t>
  </si>
  <si>
    <t>__export__.product_product_188165_a611e806</t>
  </si>
  <si>
    <t>C-7U6</t>
  </si>
  <si>
    <t>C-7U6-G</t>
  </si>
  <si>
    <t>__export__.product_product_188168_51d01f55</t>
  </si>
  <si>
    <t>__export__.product_product_188169_9a262c0f</t>
  </si>
  <si>
    <t>C-7U8</t>
  </si>
  <si>
    <t>C-7U8-G</t>
  </si>
  <si>
    <t>__export__.product_product_188171_043b7d15</t>
  </si>
  <si>
    <t>__export__.product_product_188172_f69059ea</t>
  </si>
  <si>
    <t>C-7VW02-G</t>
  </si>
  <si>
    <t>__export__.product_product_188174_5dbf492a</t>
  </si>
  <si>
    <t>C-7VW03</t>
  </si>
  <si>
    <t>C-7VW03-G</t>
  </si>
  <si>
    <t>__export__.product_product_188177_e650be50</t>
  </si>
  <si>
    <t>__export__.product_product_188178_a338dfea</t>
  </si>
  <si>
    <t>C-7VW04</t>
  </si>
  <si>
    <t>C-7VW04-G</t>
  </si>
  <si>
    <t>__export__.product_product_241308_17af5d57</t>
  </si>
  <si>
    <t>__export__.product_product_241309_d401dadd</t>
  </si>
  <si>
    <t>C-7VW06</t>
  </si>
  <si>
    <t>C-7VW06-G</t>
  </si>
  <si>
    <t>__export__.product_product_188181_a198521e</t>
  </si>
  <si>
    <t>__export__.product_product_188182_feed9626</t>
  </si>
  <si>
    <t>C-7VW1.6</t>
  </si>
  <si>
    <t>C-7VW1.6-G</t>
  </si>
  <si>
    <t>__export__.product_product_188186_d39cf95d</t>
  </si>
  <si>
    <t>__export__.product_product_188187_393324fe</t>
  </si>
  <si>
    <t>C-7VW13</t>
  </si>
  <si>
    <t>C-7VW13-G</t>
  </si>
  <si>
    <t>__export__.product_product_188189_b8dc6e61</t>
  </si>
  <si>
    <t>__export__.product_product_188190_780186df</t>
  </si>
  <si>
    <t>C-7VW14</t>
  </si>
  <si>
    <t>C-7VW14-G</t>
  </si>
  <si>
    <t>__export__.product_product_188192_c329e529</t>
  </si>
  <si>
    <t>__export__.product_product_188193_5634d143</t>
  </si>
  <si>
    <t>C-7VW15</t>
  </si>
  <si>
    <t>__export__.product_product_188195_5cf1f0c7</t>
  </si>
  <si>
    <t>__export__.product_product_188196_81c0ac7b</t>
  </si>
  <si>
    <t>C-7VW1600</t>
  </si>
  <si>
    <t>__export__.product_product_188230_b74a57b9</t>
  </si>
  <si>
    <t>__export__.product_product_188233_428caa91</t>
  </si>
  <si>
    <t>C-7VW1600-O</t>
  </si>
  <si>
    <t>C-7VW1600-O-G</t>
  </si>
  <si>
    <t>__export__.product_product_188235_bc11b863</t>
  </si>
  <si>
    <t>__export__.product_product_188236_09e235e2</t>
  </si>
  <si>
    <t>C-7VW1600B</t>
  </si>
  <si>
    <t>__export__.product_product_188198_bb8d8f85</t>
  </si>
  <si>
    <t>__export__.product_product_188201_e7d7e21d</t>
  </si>
  <si>
    <t>C-7VW1600C</t>
  </si>
  <si>
    <t>__export__.product_product_188207_d7d5b17c</t>
  </si>
  <si>
    <t>__export__.product_product_188208_6498232f</t>
  </si>
  <si>
    <t>C-7VW1600CB</t>
  </si>
  <si>
    <t>C-7VW1600CB-G</t>
  </si>
  <si>
    <t>__export__.product_product_188203_461de9d4</t>
  </si>
  <si>
    <t>__export__.product_product_188204_51dff8e7</t>
  </si>
  <si>
    <t>C-7VW1600CM</t>
  </si>
  <si>
    <t>C-7VW1600CM-G</t>
  </si>
  <si>
    <t>__export__.product_product_188211_51418f01</t>
  </si>
  <si>
    <t>__export__.product_product_188213_97f64262</t>
  </si>
  <si>
    <t>C-7VW1600EO88</t>
  </si>
  <si>
    <t>C-7VW1600EO88-G</t>
  </si>
  <si>
    <t>__export__.product_product_188215_b88d1e1f</t>
  </si>
  <si>
    <t>__export__.product_product_188216_fd464d40</t>
  </si>
  <si>
    <t>C-7VW1600FI</t>
  </si>
  <si>
    <t>__export__.product_product_188224_dbf2b7d6</t>
  </si>
  <si>
    <t>__export__.product_product_188227_53f00b1b</t>
  </si>
  <si>
    <t>C-7VW1800B</t>
  </si>
  <si>
    <t>C-7VW1800B-G</t>
  </si>
  <si>
    <t>__export__.product_product_188239_a09dc9ed</t>
  </si>
  <si>
    <t>__export__.product_product_188240_131ab580</t>
  </si>
  <si>
    <t>C-7VW1800CM</t>
  </si>
  <si>
    <t>__export__.product_product_188246_9862ad79</t>
  </si>
  <si>
    <t>__export__.product_product_188249_84029228</t>
  </si>
  <si>
    <t>C-7VW2.0</t>
  </si>
  <si>
    <t>C-7VW2.0-G</t>
  </si>
  <si>
    <t>__export__.product_product_188251_2e6ef2e1</t>
  </si>
  <si>
    <t>__export__.product_product_188252_c7496e70</t>
  </si>
  <si>
    <t>C-7VW2.0L</t>
  </si>
  <si>
    <t>C-7VW2.0L-G</t>
  </si>
  <si>
    <t>__export__.product_product_188255_0468a397</t>
  </si>
  <si>
    <t>__export__.product_product_188256_a9123a27</t>
  </si>
  <si>
    <t>C-7VWE1600</t>
  </si>
  <si>
    <t>__export__.product_product_188266_5e729021</t>
  </si>
  <si>
    <t>__export__.product_product_188269_195bd612</t>
  </si>
  <si>
    <t>C-7VWE1600EO</t>
  </si>
  <si>
    <t>__export__.product_product_188259_da0b4824</t>
  </si>
  <si>
    <t>__export__.product_product_188261_acdef1d5</t>
  </si>
  <si>
    <t>C-7VWE1600EO-GN</t>
  </si>
  <si>
    <t>__export__.product_product_188262_2175f78b</t>
  </si>
  <si>
    <t>C-A2281-AZ</t>
  </si>
  <si>
    <t>__export__.product_product_244395_d1e667af</t>
  </si>
  <si>
    <t>C-A2487-AZ</t>
  </si>
  <si>
    <t>__export__.product_product_244911_867e8c74</t>
  </si>
  <si>
    <t>C-A2728-AZ</t>
  </si>
  <si>
    <t>__export__.product_product_244432_c3144db0</t>
  </si>
  <si>
    <t>C-A2764-AZ</t>
  </si>
  <si>
    <t>__export__.product_product_245741_7a49ccc0</t>
  </si>
  <si>
    <t>C-A2767-AZ</t>
  </si>
  <si>
    <t>__export__.product_product_244435_d59a15fa</t>
  </si>
  <si>
    <t>C-A2805-AZ</t>
  </si>
  <si>
    <t>__export__.product_product_244438_7867e879</t>
  </si>
  <si>
    <t>C-A2824HY-AZ</t>
  </si>
  <si>
    <t>__export__.product_product_245130_986c81b5</t>
  </si>
  <si>
    <t>C-A2857-AZ</t>
  </si>
  <si>
    <t>__export__.product_product_223731_f1ffe4b6</t>
  </si>
  <si>
    <t>C-A2859HY-AZ</t>
  </si>
  <si>
    <t>__export__.product_product_244759_1d7d5276</t>
  </si>
  <si>
    <t>C-A2863-AZ</t>
  </si>
  <si>
    <t>__export__.product_product_244884_d5af5e58</t>
  </si>
  <si>
    <t>C-A2917-AZ</t>
  </si>
  <si>
    <t>__export__.product_product_244446_1dbce66b</t>
  </si>
  <si>
    <t>C-A2918-AZ</t>
  </si>
  <si>
    <t>__export__.product_product_244447_b8515f23</t>
  </si>
  <si>
    <t>C-A2926HY-AZ</t>
  </si>
  <si>
    <t>__export__.product_product_220220_43b660e5</t>
  </si>
  <si>
    <t>C-A2949-AZ</t>
  </si>
  <si>
    <t>__export__.product_product_220180_fc84179b</t>
  </si>
  <si>
    <t>C-A2959-AZ</t>
  </si>
  <si>
    <t>__export__.product_product_220181_72e61907</t>
  </si>
  <si>
    <t>C-A3005-AZ</t>
  </si>
  <si>
    <t>__export__.product_product_244462_a3ce527f</t>
  </si>
  <si>
    <t>C-A3006-AZ</t>
  </si>
  <si>
    <t>__export__.product_product_244463_7cb5a1a3</t>
  </si>
  <si>
    <t>C-A3009-AZ</t>
  </si>
  <si>
    <t>__export__.product_product_244464_4f0677c6</t>
  </si>
  <si>
    <t>C-A3014-AZ</t>
  </si>
  <si>
    <t>__export__.product_product_220183_2f9bae9c</t>
  </si>
  <si>
    <t>C-A3081-AZ</t>
  </si>
  <si>
    <t>__export__.product_product_258505_e13b92fc</t>
  </si>
  <si>
    <t>C-A3415-AZ</t>
  </si>
  <si>
    <t>__export__.product_product_244481_89c476a5</t>
  </si>
  <si>
    <t>C-A4004-AZ</t>
  </si>
  <si>
    <t>__export__.product_product_244491_9d9eb680</t>
  </si>
  <si>
    <t>C-A4010-AZ</t>
  </si>
  <si>
    <t>__export__.product_product_244703_cb5d25c5</t>
  </si>
  <si>
    <t>C-A4011-AZ</t>
  </si>
  <si>
    <t>__export__.product_product_244492_f2127cf5</t>
  </si>
  <si>
    <t>C-A4018-AZ</t>
  </si>
  <si>
    <t>__export__.product_product_244498_bde43bc6</t>
  </si>
  <si>
    <t>C-A4046-AZ</t>
  </si>
  <si>
    <t>__export__.product_product_244500_5a49f37c</t>
  </si>
  <si>
    <t>C-A4207-AZ</t>
  </si>
  <si>
    <t>__export__.product_product_258523_823ff7da</t>
  </si>
  <si>
    <t>C-A4220-AZ</t>
  </si>
  <si>
    <t>__export__.product_product_258458_8df853c4</t>
  </si>
  <si>
    <t>C-A4221-AZ</t>
  </si>
  <si>
    <t>__export__.product_product_258459_b005e768</t>
  </si>
  <si>
    <t>C-A4265-AZ</t>
  </si>
  <si>
    <t>__export__.product_product_258507_810f3948</t>
  </si>
  <si>
    <t>C-A4279-AZ</t>
  </si>
  <si>
    <t>__export__.product_product_244508_de23c6d9</t>
  </si>
  <si>
    <t>C-A4357-AZ</t>
  </si>
  <si>
    <t>__export__.product_product_245250_daee14b3</t>
  </si>
  <si>
    <t>C-A4431-AZ</t>
  </si>
  <si>
    <t>__export__.product_product_223733_6f608db8</t>
  </si>
  <si>
    <t>C-A4501-AZ</t>
  </si>
  <si>
    <t>__export__.product_product_244978_a99cc28e</t>
  </si>
  <si>
    <t>C-A4516-AZ</t>
  </si>
  <si>
    <t>__export__.product_product_220189_51eb5dd6</t>
  </si>
  <si>
    <t>C-A4526HY-AZ</t>
  </si>
  <si>
    <t>__export__.product_product_220224_494586ea</t>
  </si>
  <si>
    <t>C-A4529-AZ</t>
  </si>
  <si>
    <t>__export__.product_product_244525_907afa6f</t>
  </si>
  <si>
    <t>C-A4629-AZ</t>
  </si>
  <si>
    <t>__export__.product_product_258462_07663c97</t>
  </si>
  <si>
    <t>C-A5117-AZ</t>
  </si>
  <si>
    <t>__export__.product_product_244540_8f2e4271</t>
  </si>
  <si>
    <t>C-A5182-AZ</t>
  </si>
  <si>
    <t>__export__.product_product_244542_e305181e</t>
  </si>
  <si>
    <t>C-A5237-AZ</t>
  </si>
  <si>
    <t>__export__.product_product_244543_c253d670</t>
  </si>
  <si>
    <t>C-A5260-AZ</t>
  </si>
  <si>
    <t>__export__.product_product_244997_d30ec2c8</t>
  </si>
  <si>
    <t>C-A5265-AZ</t>
  </si>
  <si>
    <t>__export__.product_product_244546_2ebf6900</t>
  </si>
  <si>
    <t>C-A5278-AZ</t>
  </si>
  <si>
    <t>__export__.product_product_244547_47081a42</t>
  </si>
  <si>
    <t>C-A5280-AZ</t>
  </si>
  <si>
    <t>__export__.product_product_245000_eb38faec</t>
  </si>
  <si>
    <t>C-A5284-AZ</t>
  </si>
  <si>
    <t>__export__.product_product_220194_6e13f9a7</t>
  </si>
  <si>
    <t>C-A5309-AZ</t>
  </si>
  <si>
    <t>__export__.product_product_258463_ed50a3a9</t>
  </si>
  <si>
    <t>C-A5324-AZ</t>
  </si>
  <si>
    <t>__export__.product_product_258464_d367d875</t>
  </si>
  <si>
    <t>C-A5329-AZ</t>
  </si>
  <si>
    <t>__export__.product_product_244555_057aa456</t>
  </si>
  <si>
    <t>C-A5365-AZ</t>
  </si>
  <si>
    <t>__export__.product_product_220195_72810803</t>
  </si>
  <si>
    <t>C-A5368-AZ</t>
  </si>
  <si>
    <t>__export__.product_product_244558_b8fc1a3b</t>
  </si>
  <si>
    <t>C-A5369-AZ</t>
  </si>
  <si>
    <t>__export__.product_product_244559_470c6d97</t>
  </si>
  <si>
    <t>C-A5371-AZ</t>
  </si>
  <si>
    <t>__export__.product_product_244560_7a76dec5</t>
  </si>
  <si>
    <t>C-A5385-AZ</t>
  </si>
  <si>
    <t>__export__.product_product_258465_89f895ad</t>
  </si>
  <si>
    <t>C-A5397-AZ</t>
  </si>
  <si>
    <t>__export__.product_product_258466_3504c0dc</t>
  </si>
  <si>
    <t>C-A5403-AZ</t>
  </si>
  <si>
    <t>__export__.product_product_244563_fb7f428e</t>
  </si>
  <si>
    <t>C-A5411-AZ</t>
  </si>
  <si>
    <t>__export__.product_product_245102_c9774680</t>
  </si>
  <si>
    <t>C-A5429-AZ</t>
  </si>
  <si>
    <t>__export__.product_product_258602_176756fb</t>
  </si>
  <si>
    <t>C-A5474-AZ</t>
  </si>
  <si>
    <t>__export__.product_product_258612_96c52a0d</t>
  </si>
  <si>
    <t>C-A5490-AZ</t>
  </si>
  <si>
    <t>__export__.product_product_244609_34f67b21</t>
  </si>
  <si>
    <t>C-A5511-AZ</t>
  </si>
  <si>
    <t>__export__.product_product_258472_dd56f7c0</t>
  </si>
  <si>
    <t>C-A5522-AZ</t>
  </si>
  <si>
    <t>__export__.product_product_258496_dd5b87ee</t>
  </si>
  <si>
    <t>C-A5527-AZ</t>
  </si>
  <si>
    <t>__export__.product_product_220200_0e33b338</t>
  </si>
  <si>
    <t>C-A5531-AZ</t>
  </si>
  <si>
    <t>__export__.product_product_258611_a150ee96</t>
  </si>
  <si>
    <t>C-A5553-AZ</t>
  </si>
  <si>
    <t>__export__.product_product_258609_c6224cc1</t>
  </si>
  <si>
    <t>C-A5577-AZ</t>
  </si>
  <si>
    <t>__export__.product_product_258506_d6d57960</t>
  </si>
  <si>
    <t>C-A5580-AZ</t>
  </si>
  <si>
    <t>__export__.product_product_257014_25201675</t>
  </si>
  <si>
    <t>C-A5597-AZ</t>
  </si>
  <si>
    <t>__export__.product_product_251427_94bd35c5</t>
  </si>
  <si>
    <t>C-A5631-AZ</t>
  </si>
  <si>
    <t>__export__.product_product_258497_eb81f856</t>
  </si>
  <si>
    <t>C-A62009-AZ</t>
  </si>
  <si>
    <t>__export__.product_product_258500_97dfb2d2</t>
  </si>
  <si>
    <t>C-A62013-AZ</t>
  </si>
  <si>
    <t>__export__.product_product_244839_98a70d41</t>
  </si>
  <si>
    <t>C-A62027-AZ</t>
  </si>
  <si>
    <t>__export__.product_product_258485_6cbb4733</t>
  </si>
  <si>
    <t>C-A62067-AZ</t>
  </si>
  <si>
    <t>__export__.product_product_244347_91c68e4b</t>
  </si>
  <si>
    <t>C-A6240-AZ</t>
  </si>
  <si>
    <t>__export__.product_product_244929_fb4b82ab</t>
  </si>
  <si>
    <t>C-A6274-AZ</t>
  </si>
  <si>
    <t>__export__.product_product_245039_3e0017ba</t>
  </si>
  <si>
    <t>C-A6298-AZ</t>
  </si>
  <si>
    <t>__export__.product_product_245038_2613046c</t>
  </si>
  <si>
    <t>C-A6340-AZ</t>
  </si>
  <si>
    <t>__export__.product_product_244441_ff9791e5</t>
  </si>
  <si>
    <t>C-A6354-AZ</t>
  </si>
  <si>
    <t>__export__.product_product_244376_74c39823</t>
  </si>
  <si>
    <t>C-A6404-AZ</t>
  </si>
  <si>
    <t>__export__.product_product_244881_5a07b0fe</t>
  </si>
  <si>
    <t>C-A6492-AZ</t>
  </si>
  <si>
    <t>__export__.product_product_244808_8dddeae7</t>
  </si>
  <si>
    <t>C-A6515-AZ</t>
  </si>
  <si>
    <t>__export__.product_product_244592_3e1dfd2f</t>
  </si>
  <si>
    <t>C-A6538-AZ</t>
  </si>
  <si>
    <t>__export__.product_product_244631_66dfcb34</t>
  </si>
  <si>
    <t>C-A6642-AZ</t>
  </si>
  <si>
    <t>__export__.product_product_245035_bee848d7</t>
  </si>
  <si>
    <t>C-A6672-AZ</t>
  </si>
  <si>
    <t>__export__.product_product_245045_8c518881</t>
  </si>
  <si>
    <t>C-A6680-AZ</t>
  </si>
  <si>
    <t>__export__.product_product_244666_614b59e6</t>
  </si>
  <si>
    <t>C-A6687-AZ</t>
  </si>
  <si>
    <t>__export__.product_product_244686_42bf732a</t>
  </si>
  <si>
    <t>C-A6762-AZ</t>
  </si>
  <si>
    <t>__export__.product_product_245041_92538259</t>
  </si>
  <si>
    <t>C-A6769-AZ</t>
  </si>
  <si>
    <t>__export__.product_product_244675_d70dd41a</t>
  </si>
  <si>
    <t>C-A6772-AZ</t>
  </si>
  <si>
    <t>__export__.product_product_244799_0784bac1</t>
  </si>
  <si>
    <t>C-A6774-AZ</t>
  </si>
  <si>
    <t>__export__.product_product_245020_66aea545</t>
  </si>
  <si>
    <t>C-A6880-AZ</t>
  </si>
  <si>
    <t>__export__.product_product_244605_4adb8924</t>
  </si>
  <si>
    <t>C-A6962-AZ</t>
  </si>
  <si>
    <t>__export__.product_product_258477_9b8f2e0a</t>
  </si>
  <si>
    <t>C-A6981-AZ</t>
  </si>
  <si>
    <t>__export__.product_product_258604_e1889e3d</t>
  </si>
  <si>
    <t>C-A6982-AZ</t>
  </si>
  <si>
    <t>__export__.product_product_245024_7ad906c1</t>
  </si>
  <si>
    <t>C-A7083-AZ</t>
  </si>
  <si>
    <t>__export__.product_product_245737_95693617</t>
  </si>
  <si>
    <t>C-A7112-AZ</t>
  </si>
  <si>
    <t>__export__.product_product_244617_a70a8134</t>
  </si>
  <si>
    <t>C-A7153-AZ</t>
  </si>
  <si>
    <t>__export__.product_product_244620_070f16d1</t>
  </si>
  <si>
    <t>C-A7170-AZ</t>
  </si>
  <si>
    <t>__export__.product_product_244711_e0757d93</t>
  </si>
  <si>
    <t>C-A7202-AZ</t>
  </si>
  <si>
    <t>__export__.product_product_244642_6c417cc4</t>
  </si>
  <si>
    <t>C-A7240-AZ</t>
  </si>
  <si>
    <t>__export__.product_product_245029_c1b88dd7</t>
  </si>
  <si>
    <t>C-A7243-AZ</t>
  </si>
  <si>
    <t>__export__.product_product_258478_3383e522</t>
  </si>
  <si>
    <t>C-A7247-AZ</t>
  </si>
  <si>
    <t>__export__.product_product_245047_25233dbb</t>
  </si>
  <si>
    <t>C-A7257-AZ</t>
  </si>
  <si>
    <t>__export__.product_product_244671_20568b6f</t>
  </si>
  <si>
    <t>C-A7265-AZ</t>
  </si>
  <si>
    <t>__export__.product_product_244344_4952ee98</t>
  </si>
  <si>
    <t>C-A7284-AZ</t>
  </si>
  <si>
    <t>__export__.product_product_245053_934195b1</t>
  </si>
  <si>
    <t>C-A7291-AZ</t>
  </si>
  <si>
    <t>__export__.product_product_245055_f6f37a49</t>
  </si>
  <si>
    <t>C-A7293-AZ</t>
  </si>
  <si>
    <t>__export__.product_product_245056_09b59e6b</t>
  </si>
  <si>
    <t>C-A7300-AZ</t>
  </si>
  <si>
    <t>__export__.product_product_244375_08c7f282</t>
  </si>
  <si>
    <t>C-A7328-AZ</t>
  </si>
  <si>
    <t>__export__.product_product_244624_6453f9a0</t>
  </si>
  <si>
    <t>C-AM004-AZ</t>
  </si>
  <si>
    <t>__export__.product_product_257016_a22c9ef8</t>
  </si>
  <si>
    <t>C-AM030</t>
  </si>
  <si>
    <t>__export__.product_product_258453_af3b99cf</t>
  </si>
  <si>
    <t>C-AM151-AZ</t>
  </si>
  <si>
    <t>__export__.product_product_244710_95aa7dc0</t>
  </si>
  <si>
    <t>C-AM265-AZ</t>
  </si>
  <si>
    <t>__export__.product_product_259241_aa6ec717</t>
  </si>
  <si>
    <t>C-ED1.0</t>
  </si>
  <si>
    <t>__export__.product_product_188340_2d984465</t>
  </si>
  <si>
    <t>__export__.product_product_188342_543e21d2</t>
  </si>
  <si>
    <t>C-ED1.5</t>
  </si>
  <si>
    <t>C-ED1.5-G</t>
  </si>
  <si>
    <t>__export__.product_product_188345_ca96c9dd</t>
  </si>
  <si>
    <t>__export__.product_product_188346_c17eecb6</t>
  </si>
  <si>
    <t>C-ED2.0</t>
  </si>
  <si>
    <t>C-ED2.0-G</t>
  </si>
  <si>
    <t>__export__.product_product_188349_0544b808</t>
  </si>
  <si>
    <t>__export__.product_product_188350_4a1398bd</t>
  </si>
  <si>
    <t>C-ED2.2</t>
  </si>
  <si>
    <t>__export__.product_product_188354_dd56375f</t>
  </si>
  <si>
    <t>__export__.product_product_188356_378aea23</t>
  </si>
  <si>
    <t>C-ED2.4</t>
  </si>
  <si>
    <t>C-ED2.4-G</t>
  </si>
  <si>
    <t>__export__.product_product_188359_9cf7bfe9</t>
  </si>
  <si>
    <t>__export__.product_product_188360_3b323584</t>
  </si>
  <si>
    <t>C-ED2.4HM</t>
  </si>
  <si>
    <t>C-ED2.4HM-G</t>
  </si>
  <si>
    <t>__export__.product_product_188362_f5f307ee</t>
  </si>
  <si>
    <t>__export__.product_product_188363_b693fadf</t>
  </si>
  <si>
    <t>C-ED2.4L</t>
  </si>
  <si>
    <t>__export__.product_product_188366_13cbded5</t>
  </si>
  <si>
    <t>__export__.product_product_188368_f48b696f</t>
  </si>
  <si>
    <t>C-ED2.5</t>
  </si>
  <si>
    <t>C-ED2.5-G</t>
  </si>
  <si>
    <t>__export__.product_product_188373_73de71eb</t>
  </si>
  <si>
    <t>__export__.product_product_188374_d0715b7b</t>
  </si>
  <si>
    <t>C-ED2.5A</t>
  </si>
  <si>
    <t>__export__.product_product_188370_e07f6fb2</t>
  </si>
  <si>
    <t>__export__.product_product_188371_a084d473</t>
  </si>
  <si>
    <t>C-ED2.5L</t>
  </si>
  <si>
    <t>__export__.product_product_188378_11dd0247</t>
  </si>
  <si>
    <t>__export__.product_product_188380_b46bccac</t>
  </si>
  <si>
    <t>C-ED2.5N</t>
  </si>
  <si>
    <t>C-ED2.5N-G</t>
  </si>
  <si>
    <t>__export__.product_product_188382_43d6553e</t>
  </si>
  <si>
    <t>__export__.product_product_188383_4b6e63f1</t>
  </si>
  <si>
    <t>C-ED2.6</t>
  </si>
  <si>
    <t>C-ED2.6-G</t>
  </si>
  <si>
    <t>__export__.product_product_188386_e98a27fe</t>
  </si>
  <si>
    <t>__export__.product_product_188387_164ebf19</t>
  </si>
  <si>
    <t>C-ED225</t>
  </si>
  <si>
    <t>__export__.product_product_188392_ca973e58</t>
  </si>
  <si>
    <t>__export__.product_product_188394_4ad2ea2f</t>
  </si>
  <si>
    <t>C-ED3.0</t>
  </si>
  <si>
    <t>__export__.product_product_188404_7090916c</t>
  </si>
  <si>
    <t>__export__.product_product_188407_1ee820b2</t>
  </si>
  <si>
    <t>C-ED3.0A</t>
  </si>
  <si>
    <t>__export__.product_product_188398_82bfdddf</t>
  </si>
  <si>
    <t>__export__.product_product_188401_6f0fac38</t>
  </si>
  <si>
    <t>C-ED3.3L</t>
  </si>
  <si>
    <t>__export__.product_product_188411_5630510f</t>
  </si>
  <si>
    <t>__export__.product_product_188414_288bfd51</t>
  </si>
  <si>
    <t>C-ED3.5L</t>
  </si>
  <si>
    <t>C-ED3.5L-G</t>
  </si>
  <si>
    <t>__export__.product_product_188417_aff53ed3</t>
  </si>
  <si>
    <t>__export__.product_product_188418_66d44a8c</t>
  </si>
  <si>
    <t>C-ED3.8</t>
  </si>
  <si>
    <t>__export__.product_product_188420_ecc9237e</t>
  </si>
  <si>
    <t>__export__.product_product_188422_f620aa2d</t>
  </si>
  <si>
    <t>C-ED3.8L</t>
  </si>
  <si>
    <t>C-ED3.8L-G</t>
  </si>
  <si>
    <t>__export__.product_product_188425_53dfbc9e</t>
  </si>
  <si>
    <t>__export__.product_product_188426_a7a355fc</t>
  </si>
  <si>
    <t>C-ED3.9</t>
  </si>
  <si>
    <t>__export__.product_product_188432_486db807</t>
  </si>
  <si>
    <t>__export__.product_product_188435_308747af</t>
  </si>
  <si>
    <t>C-ED3.9A</t>
  </si>
  <si>
    <t>C-ED3.9A-G</t>
  </si>
  <si>
    <t>__export__.product_product_188428_21868abd</t>
  </si>
  <si>
    <t>__export__.product_product_188429_5059e3d6</t>
  </si>
  <si>
    <t>C-ED3.9L</t>
  </si>
  <si>
    <t>__export__.product_product_188439_9a497901</t>
  </si>
  <si>
    <t>__export__.product_product_188442_e1a1a73f</t>
  </si>
  <si>
    <t>C-ED360</t>
  </si>
  <si>
    <t>__export__.product_product_188455_b8baa74e</t>
  </si>
  <si>
    <t>__export__.product_product_188458_49060285</t>
  </si>
  <si>
    <t>C-ED360FI</t>
  </si>
  <si>
    <t>__export__.product_product_188448_d774e899</t>
  </si>
  <si>
    <t>__export__.product_product_188451_66558c82</t>
  </si>
  <si>
    <t>C-ED360TBI-G</t>
  </si>
  <si>
    <t>__export__.product_product_188460_34da4ed9</t>
  </si>
  <si>
    <t>C-ED4.0</t>
  </si>
  <si>
    <t>__export__.product_product_188463_49d5853e</t>
  </si>
  <si>
    <t>__export__.product_product_188465_4b8b7c50</t>
  </si>
  <si>
    <t>C-ED4.0N</t>
  </si>
  <si>
    <t>__export__.product_product_188468_969084a8</t>
  </si>
  <si>
    <t>__export__.product_product_188469_0dfb9492</t>
  </si>
  <si>
    <t>C-ED440</t>
  </si>
  <si>
    <t>C-ED440-G</t>
  </si>
  <si>
    <t>__export__.product_product_188472_75bcbde4</t>
  </si>
  <si>
    <t>__export__.product_product_188473_caaf81cb</t>
  </si>
  <si>
    <t>C-ED5.2L</t>
  </si>
  <si>
    <t>__export__.product_product_188477_d5be66af</t>
  </si>
  <si>
    <t>__export__.product_product_188478_018ebd69</t>
  </si>
  <si>
    <t>C-ED8.0L-G</t>
  </si>
  <si>
    <t>__export__.product_product_188480_89882279</t>
  </si>
  <si>
    <t>C-EDDAKOTA</t>
  </si>
  <si>
    <t>__export__.product_product_188483_d8ebdf26</t>
  </si>
  <si>
    <t>__export__.product_product_188484_a683c7c2</t>
  </si>
  <si>
    <t>C-EDH-100</t>
  </si>
  <si>
    <t>C-EDH-100-G</t>
  </si>
  <si>
    <t>__export__.product_product_188487_df08e470</t>
  </si>
  <si>
    <t>__export__.product_product_188488_9a7320f5</t>
  </si>
  <si>
    <t>C-EDVERNA</t>
  </si>
  <si>
    <t>C-EDVERNA-G</t>
  </si>
  <si>
    <t>__export__.product_product_188490_7efc161d</t>
  </si>
  <si>
    <t>__export__.product_product_188491_9e99b1b2</t>
  </si>
  <si>
    <t>C-EF1.3</t>
  </si>
  <si>
    <t>__export__.product_product_188493_da012309</t>
  </si>
  <si>
    <t>__export__.product_product_188495_1f743558</t>
  </si>
  <si>
    <t>C-EF1.4</t>
  </si>
  <si>
    <t>C-EF1.4-G</t>
  </si>
  <si>
    <t>__export__.product_product_188498_4cdf3029</t>
  </si>
  <si>
    <t>__export__.product_product_188499_f2e1eb3d</t>
  </si>
  <si>
    <t>C-EF1.6</t>
  </si>
  <si>
    <t>__export__.product_product_188505_4181b347</t>
  </si>
  <si>
    <t>__export__.product_product_188508_a403979f</t>
  </si>
  <si>
    <t>C-EF1.6A</t>
  </si>
  <si>
    <t>C-EF1.6A-G</t>
  </si>
  <si>
    <t>__export__.product_product_188501_e2f192a9</t>
  </si>
  <si>
    <t>__export__.product_product_188502_fc2bd6cb</t>
  </si>
  <si>
    <t>C-EF1.6L</t>
  </si>
  <si>
    <t>C-EF1.6L-G</t>
  </si>
  <si>
    <t>__export__.product_product_188510_9e9cc415</t>
  </si>
  <si>
    <t>__export__.product_product_188511_de516969</t>
  </si>
  <si>
    <t>C-EF1.8</t>
  </si>
  <si>
    <t>C-EF1.8-G</t>
  </si>
  <si>
    <t>__export__.product_product_188513_4203898e</t>
  </si>
  <si>
    <t>__export__.product_product_188514_bea11a15</t>
  </si>
  <si>
    <t>C-EF110</t>
  </si>
  <si>
    <t>C-EF110-G</t>
  </si>
  <si>
    <t>__export__.product_product_188516_ccfd31ac</t>
  </si>
  <si>
    <t>__export__.product_product_188517_2b038359</t>
  </si>
  <si>
    <t>C-EF12V</t>
  </si>
  <si>
    <t>C-EF12V-G</t>
  </si>
  <si>
    <t>__export__.product_product_188519_099cb340</t>
  </si>
  <si>
    <t>__export__.product_product_188520_8b38d688</t>
  </si>
  <si>
    <t>C-EF140</t>
  </si>
  <si>
    <t>C-EF140-G</t>
  </si>
  <si>
    <t>__export__.product_product_188531_f2187672</t>
  </si>
  <si>
    <t>__export__.product_product_188532_6653b046</t>
  </si>
  <si>
    <t>C-EF140E</t>
  </si>
  <si>
    <t>C-EF140E-G</t>
  </si>
  <si>
    <t>__export__.product_product_188522_580b0a0c</t>
  </si>
  <si>
    <t>__export__.product_product_188523_aca164b7</t>
  </si>
  <si>
    <t>C-EF140FI</t>
  </si>
  <si>
    <t>__export__.product_product_188526_af96da7a</t>
  </si>
  <si>
    <t>__export__.product_product_188529_97a026b8</t>
  </si>
  <si>
    <t>C-EF140O</t>
  </si>
  <si>
    <t>__export__.product_product_188536_4655d9f6</t>
  </si>
  <si>
    <t>__export__.product_product_188537_ada82b40</t>
  </si>
  <si>
    <t>C-EF171</t>
  </si>
  <si>
    <t>C-EF171-G</t>
  </si>
  <si>
    <t>__export__.product_product_188540_a17b9999</t>
  </si>
  <si>
    <t>__export__.product_product_188541_279220d4</t>
  </si>
  <si>
    <t>C-EF2.0</t>
  </si>
  <si>
    <t>C-EF2.0-G</t>
  </si>
  <si>
    <t>__export__.product_product_188548_5e1715ba</t>
  </si>
  <si>
    <t>__export__.product_product_188549_d956ac1f</t>
  </si>
  <si>
    <t>C-EF2.0C</t>
  </si>
  <si>
    <t>C-EF2.0C-G</t>
  </si>
  <si>
    <t>__export__.product_product_188544_de5d96d4</t>
  </si>
  <si>
    <t>__export__.product_product_188545_24cb2406</t>
  </si>
  <si>
    <t>C-EF2.0L</t>
  </si>
  <si>
    <t>__export__.product_product_188553_d0276c6f</t>
  </si>
  <si>
    <t>__export__.product_product_188555_f744ea49</t>
  </si>
  <si>
    <t>C-EF2.0M</t>
  </si>
  <si>
    <t>C-EF2.0M-G</t>
  </si>
  <si>
    <t>__export__.product_product_188558_f4f84c7f</t>
  </si>
  <si>
    <t>__export__.product_product_188560_75debb3c</t>
  </si>
  <si>
    <t>C-EF2.3L</t>
  </si>
  <si>
    <t>__export__.product_product_188571_9e3e35b6</t>
  </si>
  <si>
    <t>__export__.product_product_188573_c9609d53</t>
  </si>
  <si>
    <t>C-EF2.3LBD</t>
  </si>
  <si>
    <t>__export__.product_product_188564_509aa021</t>
  </si>
  <si>
    <t>__export__.product_product_188567_2a0cab75</t>
  </si>
  <si>
    <t>C-EF2.5</t>
  </si>
  <si>
    <t>__export__.product_product_188575_063529fb</t>
  </si>
  <si>
    <t>__export__.product_product_188576_edef2a01</t>
  </si>
  <si>
    <t>C-EF2.5L</t>
  </si>
  <si>
    <t>__export__.product_product_188579_9409ac51</t>
  </si>
  <si>
    <t>__export__.product_product_188580_0d35b243</t>
  </si>
  <si>
    <t>C-EF2.8</t>
  </si>
  <si>
    <t>__export__.product_product_188583_ea83f3b7</t>
  </si>
  <si>
    <t>__export__.product_product_188584_12d771d2</t>
  </si>
  <si>
    <t>C-EF2.9</t>
  </si>
  <si>
    <t>__export__.product_product_188587_d20c0b8c</t>
  </si>
  <si>
    <t>__export__.product_product_188589_00db394a</t>
  </si>
  <si>
    <t>C-EF200</t>
  </si>
  <si>
    <t>__export__.product_product_188592_4236f667</t>
  </si>
  <si>
    <t>__export__.product_product_188593_66dc1b5a</t>
  </si>
  <si>
    <t>C-EF232E</t>
  </si>
  <si>
    <t>C-EF232E-G</t>
  </si>
  <si>
    <t>__export__.product_product_188595_4e812c9f</t>
  </si>
  <si>
    <t>__export__.product_product_188596_975b7011</t>
  </si>
  <si>
    <t>C-EF232FI</t>
  </si>
  <si>
    <t>C-EF232FI-G</t>
  </si>
  <si>
    <t>__export__.product_product_188599_9fd3391a</t>
  </si>
  <si>
    <t>__export__.product_product_188600_72f31a74</t>
  </si>
  <si>
    <t>C-EF232M</t>
  </si>
  <si>
    <t>C-EF232M-G</t>
  </si>
  <si>
    <t>__export__.product_product_188603_ad967c35</t>
  </si>
  <si>
    <t>__export__.product_product_188604_f1bb2024</t>
  </si>
  <si>
    <t>C-EF240</t>
  </si>
  <si>
    <t>C-EF240-G</t>
  </si>
  <si>
    <t>__export__.product_product_188606_37e823da</t>
  </si>
  <si>
    <t>__export__.product_product_188607_6f0722fd</t>
  </si>
  <si>
    <t>C-EF244</t>
  </si>
  <si>
    <t>__export__.product_product_188611_de34ffc1</t>
  </si>
  <si>
    <t>__export__.product_product_188614_7c609180</t>
  </si>
  <si>
    <t>C-EF24V</t>
  </si>
  <si>
    <t>__export__.product_product_188617_4bc829c5</t>
  </si>
  <si>
    <t>__export__.product_product_188618_570bf6dd</t>
  </si>
  <si>
    <t>C-EF3.0</t>
  </si>
  <si>
    <t>__export__.product_product_188630_06cd0638</t>
  </si>
  <si>
    <t>__export__.product_product_188633_d3f28111</t>
  </si>
  <si>
    <t>C-EF3.0A</t>
  </si>
  <si>
    <t>__export__.product_product_188621_d0d80894</t>
  </si>
  <si>
    <t>__export__.product_product_188622_dd2a52d0</t>
  </si>
  <si>
    <t>__export__.product_product_246865_45ab1b73</t>
  </si>
  <si>
    <t>C-EF3.0C</t>
  </si>
  <si>
    <t>__export__.product_product_188626_376deb45</t>
  </si>
  <si>
    <t>__export__.product_product_188627_b746fc76</t>
  </si>
  <si>
    <t>C-EF3.0L</t>
  </si>
  <si>
    <t>__export__.product_product_188640_42a42a74</t>
  </si>
  <si>
    <t>__export__.product_product_188643_912fd2a6</t>
  </si>
  <si>
    <t>C-EF3.8</t>
  </si>
  <si>
    <t>C-EF3.8-G</t>
  </si>
  <si>
    <t>__export__.product_product_188655_4f2dcd39</t>
  </si>
  <si>
    <t>__export__.product_product_188656_b7b04e2b</t>
  </si>
  <si>
    <t>C-EF3.8C</t>
  </si>
  <si>
    <t>C-EF3.8C-G</t>
  </si>
  <si>
    <t>__export__.product_product_188646_bad83431</t>
  </si>
  <si>
    <t>__export__.product_product_188647_50f9c8fc</t>
  </si>
  <si>
    <t>C-EF3.8FI</t>
  </si>
  <si>
    <t>__export__.product_product_188651_351a5867</t>
  </si>
  <si>
    <t>__export__.product_product_188652_2cbb5446</t>
  </si>
  <si>
    <t>C-EF3.8L</t>
  </si>
  <si>
    <t>__export__.product_product_188659_b1d1a934</t>
  </si>
  <si>
    <t>__export__.product_product_188662_f2e3a5e2</t>
  </si>
  <si>
    <t>C-EF3.8M-G</t>
  </si>
  <si>
    <t>__export__.product_product_188664_b4afd62c</t>
  </si>
  <si>
    <t>C-EF3.8N-G</t>
  </si>
  <si>
    <t>__export__.product_product_188666_6d3b7522</t>
  </si>
  <si>
    <t>C-EF300</t>
  </si>
  <si>
    <t>__export__.product_product_188676_5fd130fa</t>
  </si>
  <si>
    <t>__export__.product_product_188678_deecd6c6</t>
  </si>
  <si>
    <t>C-EF300E</t>
  </si>
  <si>
    <t>__export__.product_product_188670_146568d7</t>
  </si>
  <si>
    <t>__export__.product_product_188673_3f6b9a6e</t>
  </si>
  <si>
    <t>C-EF302</t>
  </si>
  <si>
    <t>__export__.product_product_188698_7ecc024d</t>
  </si>
  <si>
    <t>__export__.product_product_188701_59bbee9c</t>
  </si>
  <si>
    <t>C-EF302E</t>
  </si>
  <si>
    <t>__export__.product_product_188681_76a717f2</t>
  </si>
  <si>
    <t>__export__.product_product_188684_5e3f09df</t>
  </si>
  <si>
    <t>C-EF302FI</t>
  </si>
  <si>
    <t>__export__.product_product_188689_836d0e1f</t>
  </si>
  <si>
    <t>__export__.product_product_188692_ce7f2022</t>
  </si>
  <si>
    <t>C-EF351FI</t>
  </si>
  <si>
    <t>__export__.product_product_188706_ff13ab94</t>
  </si>
  <si>
    <t>__export__.product_product_188709_ed6e0bbb</t>
  </si>
  <si>
    <t>C-EF370</t>
  </si>
  <si>
    <t>C-EF370-G</t>
  </si>
  <si>
    <t>__export__.product_product_188711_fd326ac2</t>
  </si>
  <si>
    <t>__export__.product_product_188712_6dd6b5aa</t>
  </si>
  <si>
    <t>C-EF4.0</t>
  </si>
  <si>
    <t>__export__.product_product_188717_975f6000</t>
  </si>
  <si>
    <t>__export__.product_product_188719_0de033bb</t>
  </si>
  <si>
    <t>C-EF4.0N-G</t>
  </si>
  <si>
    <t>__export__.product_product_188721_6500817c</t>
  </si>
  <si>
    <t>C-EF4.0P</t>
  </si>
  <si>
    <t>__export__.product_product_188724_e81d34bc</t>
  </si>
  <si>
    <t>__export__.product_product_188725_01aef361</t>
  </si>
  <si>
    <t>C-EF4.2</t>
  </si>
  <si>
    <t>__export__.product_product_188728_a6c75e28</t>
  </si>
  <si>
    <t>__export__.product_product_188730_4c613e91</t>
  </si>
  <si>
    <t>C-EF4.2G</t>
  </si>
  <si>
    <t>__export__.product_product_188736_ddc52155</t>
  </si>
  <si>
    <t>__export__.product_product_188739_9546bf4a</t>
  </si>
  <si>
    <t>C-EF4.2L-G</t>
  </si>
  <si>
    <t>__export__.product_product_188741_204eeee8</t>
  </si>
  <si>
    <t>C-EF4.6LFI</t>
  </si>
  <si>
    <t>__export__.product_product_188746_3d66eae2</t>
  </si>
  <si>
    <t>__export__.product_product_188749_d06a12bb</t>
  </si>
  <si>
    <t>C-EF400E</t>
  </si>
  <si>
    <t>__export__.product_product_188757_578f8aaf</t>
  </si>
  <si>
    <t>__export__.product_product_188759_32abadb7</t>
  </si>
  <si>
    <t>C-EF400EC</t>
  </si>
  <si>
    <t>C-EF400EC-G</t>
  </si>
  <si>
    <t>__export__.product_product_188751_8bf8f365</t>
  </si>
  <si>
    <t>__export__.product_product_188752_1ce98aac</t>
  </si>
  <si>
    <t>C-EF400EL</t>
  </si>
  <si>
    <t>C-EF400EL-G</t>
  </si>
  <si>
    <t>__export__.product_product_188761_ec764c85</t>
  </si>
  <si>
    <t>__export__.product_product_188762_7316f46b</t>
  </si>
  <si>
    <t>C-EF5.0-G</t>
  </si>
  <si>
    <t>__export__.product_product_188764_73218716</t>
  </si>
  <si>
    <t>C-EF5.0LFI</t>
  </si>
  <si>
    <t>__export__.product_product_188768_440a6723</t>
  </si>
  <si>
    <t>__export__.product_product_188771_21da615c</t>
  </si>
  <si>
    <t>C-EF5.0N</t>
  </si>
  <si>
    <t>__export__.product_product_188773_41e1f245</t>
  </si>
  <si>
    <t>__export__.product_product_188774_fd19ed14</t>
  </si>
  <si>
    <t>C-EF5.0V</t>
  </si>
  <si>
    <t>__export__.product_product_188777_7f0eb5b0</t>
  </si>
  <si>
    <t>__export__.product_product_188778_9670d71e</t>
  </si>
  <si>
    <t>C-EF5.8</t>
  </si>
  <si>
    <t>__export__.product_product_188780_25e125f6</t>
  </si>
  <si>
    <t>__export__.product_product_188781_4d58fc7e</t>
  </si>
  <si>
    <t>C-EF6.2-G</t>
  </si>
  <si>
    <t>__export__.product_product_188783_6a88d90b</t>
  </si>
  <si>
    <t>C-EFK</t>
  </si>
  <si>
    <t>__export__.product_product_188786_e726de7f</t>
  </si>
  <si>
    <t>__export__.product_product_188788_87d04b0a</t>
  </si>
  <si>
    <t>C-EFMONDEO</t>
  </si>
  <si>
    <t>__export__.product_product_188791_7c5a7c94</t>
  </si>
  <si>
    <t>__export__.product_product_188792_0ef83fc6</t>
  </si>
  <si>
    <t>C-EG1.0</t>
  </si>
  <si>
    <t>C-EG1.0-G</t>
  </si>
  <si>
    <t>__export__.product_product_188794_700ff16b</t>
  </si>
  <si>
    <t>__export__.product_product_188795_a579b4e6</t>
  </si>
  <si>
    <t>C-EG1.3</t>
  </si>
  <si>
    <t>C-EG1.3-G</t>
  </si>
  <si>
    <t>__export__.product_product_188798_d6446e3f</t>
  </si>
  <si>
    <t>__export__.product_product_188799_e50b0844</t>
  </si>
  <si>
    <t>C-EG1.3L</t>
  </si>
  <si>
    <t>__export__.product_product_188801_1889ce10</t>
  </si>
  <si>
    <t>__export__.product_product_188802_0c921bcf</t>
  </si>
  <si>
    <t>C-EG1.6</t>
  </si>
  <si>
    <t>C-EG1.6-G</t>
  </si>
  <si>
    <t>__export__.product_product_188804_6ae1529e</t>
  </si>
  <si>
    <t>__export__.product_product_188805_372cd704</t>
  </si>
  <si>
    <t>C-EG1.8</t>
  </si>
  <si>
    <t>C-EG1.8-G</t>
  </si>
  <si>
    <t>__export__.product_product_188816_2a9faecc</t>
  </si>
  <si>
    <t>__export__.product_product_188817_bf6fe7bc</t>
  </si>
  <si>
    <t>C-EG1.8A</t>
  </si>
  <si>
    <t>C-EG1.8A-G</t>
  </si>
  <si>
    <t>__export__.product_product_188807_0f8b92bd</t>
  </si>
  <si>
    <t>__export__.product_product_188808_1e58100b</t>
  </si>
  <si>
    <t>C-EG1.8B</t>
  </si>
  <si>
    <t>C-EG1.8B-G</t>
  </si>
  <si>
    <t>__export__.product_product_188810_ad60dc4b</t>
  </si>
  <si>
    <t>__export__.product_product_188811_d1c4e95a</t>
  </si>
  <si>
    <t>C-EG1.8C</t>
  </si>
  <si>
    <t>C-EG1.8C-G</t>
  </si>
  <si>
    <t>__export__.product_product_188813_272baff0</t>
  </si>
  <si>
    <t>__export__.product_product_188814_4b84f739</t>
  </si>
  <si>
    <t>C-EG16V</t>
  </si>
  <si>
    <t>__export__.product_product_188823_44f4c34a</t>
  </si>
  <si>
    <t>__export__.product_product_188824_7870928e</t>
  </si>
  <si>
    <t>C-EG173E</t>
  </si>
  <si>
    <t>C-EG173E-G</t>
  </si>
  <si>
    <t>__export__.product_product_188826_359942dd</t>
  </si>
  <si>
    <t>__export__.product_product_188827_d7f80b02</t>
  </si>
  <si>
    <t>C-EG173ZF</t>
  </si>
  <si>
    <t>__export__.product_product_188829_ba906311</t>
  </si>
  <si>
    <t>__export__.product_product_188832_8e2f5d3e</t>
  </si>
  <si>
    <t>C-EG2.0</t>
  </si>
  <si>
    <t>C-EG2.0-G</t>
  </si>
  <si>
    <t>__export__.product_product_188839_ff01ff1d</t>
  </si>
  <si>
    <t>__export__.product_product_188840_ea89fba7</t>
  </si>
  <si>
    <t>C-EG2.0A-G</t>
  </si>
  <si>
    <t>__export__.product_product_188834_62d04b07</t>
  </si>
  <si>
    <t>C-EG2.0B</t>
  </si>
  <si>
    <t>__export__.product_product_188836_3f874645</t>
  </si>
  <si>
    <t>__export__.product_product_188837_89ad0d28</t>
  </si>
  <si>
    <t>C-EG2.2</t>
  </si>
  <si>
    <t>__export__.product_product_188856_bdabafce</t>
  </si>
  <si>
    <t>__export__.product_product_188859_5ed17048</t>
  </si>
  <si>
    <t>C-EG2.2A</t>
  </si>
  <si>
    <t>__export__.product_product_188842_c7c0a52b</t>
  </si>
  <si>
    <t>__export__.product_product_188844_d49067d0</t>
  </si>
  <si>
    <t>C-EG2.2C</t>
  </si>
  <si>
    <t>__export__.product_product_188848_f423a445</t>
  </si>
  <si>
    <t>__export__.product_product_188849_e65f5dd4</t>
  </si>
  <si>
    <t>C-EG2.3</t>
  </si>
  <si>
    <t>C-EG2.3-G</t>
  </si>
  <si>
    <t>__export__.product_product_188861_5c31ad13</t>
  </si>
  <si>
    <t>__export__.product_product_188862_c3c4d215</t>
  </si>
  <si>
    <t>C-EG2.5</t>
  </si>
  <si>
    <t>__export__.product_product_188866_24ac7543</t>
  </si>
  <si>
    <t>__export__.product_product_188869_8bb7c517</t>
  </si>
  <si>
    <t>C-EG2.5N</t>
  </si>
  <si>
    <t>__export__.product_product_188874_ca6b515d</t>
  </si>
  <si>
    <t>__export__.product_product_188875_ce97fba3</t>
  </si>
  <si>
    <t>C-EG2.8</t>
  </si>
  <si>
    <t>__export__.product_product_188878_ffc14cc9</t>
  </si>
  <si>
    <t>__export__.product_product_188880_c01669a3</t>
  </si>
  <si>
    <t>C-EG2.8P</t>
  </si>
  <si>
    <t>__export__.product_product_188884_5542f128</t>
  </si>
  <si>
    <t>__export__.product_product_188887_ea692c44</t>
  </si>
  <si>
    <t>C-EG231</t>
  </si>
  <si>
    <t>C-EG231-G</t>
  </si>
  <si>
    <t>__export__.product_product_188889_edad8d48</t>
  </si>
  <si>
    <t>__export__.product_product_188890_63da5b22</t>
  </si>
  <si>
    <t>C-EG250</t>
  </si>
  <si>
    <t>__export__.product_product_188900_da30192d</t>
  </si>
  <si>
    <t>__export__.product_product_188901_762486f6</t>
  </si>
  <si>
    <t>C-EG250E</t>
  </si>
  <si>
    <t>__export__.product_product_188893_b08b9dba</t>
  </si>
  <si>
    <t>__export__.product_product_188896_777aad39</t>
  </si>
  <si>
    <t>C-EG250N</t>
  </si>
  <si>
    <t>__export__.product_product_188906_e3e14ac1</t>
  </si>
  <si>
    <t>__export__.product_product_188907_e0ea7909</t>
  </si>
  <si>
    <t>C-EG3.1</t>
  </si>
  <si>
    <t>__export__.product_product_188915_ffe41f70</t>
  </si>
  <si>
    <t>__export__.product_product_188918_275d93d9</t>
  </si>
  <si>
    <t>C-EG3.1A</t>
  </si>
  <si>
    <t>__export__.product_product_188909_f75344ad</t>
  </si>
  <si>
    <t>__export__.product_product_188910_3a9ce2c9</t>
  </si>
  <si>
    <t>C-EG3.1S</t>
  </si>
  <si>
    <t>__export__.product_product_188922_762d7d71</t>
  </si>
  <si>
    <t>__export__.product_product_188925_7bc28238</t>
  </si>
  <si>
    <t>C-EG3.2</t>
  </si>
  <si>
    <t>__export__.product_product_188929_da64a82b</t>
  </si>
  <si>
    <t>__export__.product_product_188932_c38d2189</t>
  </si>
  <si>
    <t>C-EG3.4-G</t>
  </si>
  <si>
    <t>__export__.product_product_188934_60afcff3</t>
  </si>
  <si>
    <t>C-EG3.4L</t>
  </si>
  <si>
    <t>__export__.product_product_188936_6a8a2a5f</t>
  </si>
  <si>
    <t>__export__.product_product_188938_9eb5c6df</t>
  </si>
  <si>
    <t>C-EG3.5</t>
  </si>
  <si>
    <t>C-EG3.5-G</t>
  </si>
  <si>
    <t>__export__.product_product_188940_0eb4e5a7</t>
  </si>
  <si>
    <t>__export__.product_product_188941_c37e788e</t>
  </si>
  <si>
    <t>C-EG3.8</t>
  </si>
  <si>
    <t>C-EG3.8-G</t>
  </si>
  <si>
    <t>__export__.product_product_188945_8b79a661</t>
  </si>
  <si>
    <t>__export__.product_product_188946_5bbad414</t>
  </si>
  <si>
    <t>C-EG3.8S</t>
  </si>
  <si>
    <t>C-EG3.8S-G</t>
  </si>
  <si>
    <t>__export__.product_product_241310_79f4aec7</t>
  </si>
  <si>
    <t>__export__.product_product_241311_94e6eef0</t>
  </si>
  <si>
    <t>C-EG350</t>
  </si>
  <si>
    <t>__export__.product_product_188971_ca6d02f8</t>
  </si>
  <si>
    <t>__export__.product_product_188973_e244ebac</t>
  </si>
  <si>
    <t>C-EG350A</t>
  </si>
  <si>
    <t>__export__.product_product_188948_19566618</t>
  </si>
  <si>
    <t>__export__.product_product_188949_8fb48e9e</t>
  </si>
  <si>
    <t>C-EG350E</t>
  </si>
  <si>
    <t>__export__.product_product_188953_ccbc171a</t>
  </si>
  <si>
    <t>__export__.product_product_188956_ddf79c00</t>
  </si>
  <si>
    <t>C-EG350EL</t>
  </si>
  <si>
    <t>__export__.product_product_188959_d8bc0678</t>
  </si>
  <si>
    <t>__export__.product_product_188960_5eea6f3a</t>
  </si>
  <si>
    <t>C-EG350ELR</t>
  </si>
  <si>
    <t>C-EG350ELR-G</t>
  </si>
  <si>
    <t>__export__.product_product_188962_3dec9a92</t>
  </si>
  <si>
    <t>__export__.product_product_188963_ebc4bb67</t>
  </si>
  <si>
    <t>C-EG350ER</t>
  </si>
  <si>
    <t>C-EG350ER-G</t>
  </si>
  <si>
    <t>__export__.product_product_188965_6912ca4e</t>
  </si>
  <si>
    <t>__export__.product_product_188966_6b23e522</t>
  </si>
  <si>
    <t>C-EG350LTBI</t>
  </si>
  <si>
    <t>__export__.product_product_188977_ee3d4911</t>
  </si>
  <si>
    <t>__export__.product_product_188979_3d889af6</t>
  </si>
  <si>
    <t>C-EG350LTBIR</t>
  </si>
  <si>
    <t>__export__.product_product_188982_4d2a98aa</t>
  </si>
  <si>
    <t>__export__.product_product_188985_d9c66aeb</t>
  </si>
  <si>
    <t>C-EG350TBI</t>
  </si>
  <si>
    <t>__export__.product_product_188990_5a8f3b6c</t>
  </si>
  <si>
    <t>__export__.product_product_188992_1321e5a5</t>
  </si>
  <si>
    <t>C-EG350TBIR</t>
  </si>
  <si>
    <t>C-EG350TBIR-G</t>
  </si>
  <si>
    <t>__export__.product_product_188995_86918cb2</t>
  </si>
  <si>
    <t>__export__.product_product_188997_161e1803</t>
  </si>
  <si>
    <t>C-EG4.3</t>
  </si>
  <si>
    <t>__export__.product_product_189006_24d1f23b</t>
  </si>
  <si>
    <t>__export__.product_product_189008_95331b3e</t>
  </si>
  <si>
    <t>C-EG4.3A</t>
  </si>
  <si>
    <t>__export__.product_product_189000_6f0f5721</t>
  </si>
  <si>
    <t>__export__.product_product_189003_39fbc50c</t>
  </si>
  <si>
    <t>C-EG4.3L</t>
  </si>
  <si>
    <t>__export__.product_product_189013_ea50348b</t>
  </si>
  <si>
    <t>__export__.product_product_189015_2ae0fd35</t>
  </si>
  <si>
    <t>C-EG4.3V</t>
  </si>
  <si>
    <t>C-EG4.3V-G</t>
  </si>
  <si>
    <t>__export__.product_product_189017_2cf8bfbd</t>
  </si>
  <si>
    <t>__export__.product_product_189018_3a8d7edc</t>
  </si>
  <si>
    <t>C-EG454E</t>
  </si>
  <si>
    <t>C-EG454E-G</t>
  </si>
  <si>
    <t>__export__.product_product_189021_bffab94d</t>
  </si>
  <si>
    <t>__export__.product_product_189022_23a18150</t>
  </si>
  <si>
    <t>C-EG454EN</t>
  </si>
  <si>
    <t>C-EG454EN-G</t>
  </si>
  <si>
    <t>__export__.product_product_189025_4228ac0d</t>
  </si>
  <si>
    <t>__export__.product_product_189026_870e14fa</t>
  </si>
  <si>
    <t>C-EG5.7</t>
  </si>
  <si>
    <t>__export__.product_product_189040_5cb80200</t>
  </si>
  <si>
    <t>__export__.product_product_189042_bb044290</t>
  </si>
  <si>
    <t>C-EG5.7A</t>
  </si>
  <si>
    <t>C-EG5.7A-G</t>
  </si>
  <si>
    <t>__export__.product_product_189028_0626f4a0</t>
  </si>
  <si>
    <t>__export__.product_product_189029_b5998a91</t>
  </si>
  <si>
    <t>C-EG5.7C</t>
  </si>
  <si>
    <t>C-EG5.7C-G</t>
  </si>
  <si>
    <t>__export__.product_product_189036_b88a7642</t>
  </si>
  <si>
    <t>__export__.product_product_189037_a8a2151e</t>
  </si>
  <si>
    <t>C-EG5.7CA</t>
  </si>
  <si>
    <t>C-EG5.7CA-G</t>
  </si>
  <si>
    <t>__export__.product_product_189031_1776a2dc</t>
  </si>
  <si>
    <t>__export__.product_product_189032_2ee7f13a</t>
  </si>
  <si>
    <t>C-EG5.9</t>
  </si>
  <si>
    <t>C-EG5.9-G</t>
  </si>
  <si>
    <t>__export__.product_product_189044_af6f3610</t>
  </si>
  <si>
    <t>__export__.product_product_189045_050f56cb</t>
  </si>
  <si>
    <t>C-EG6.0</t>
  </si>
  <si>
    <t>C-EG6.0-G</t>
  </si>
  <si>
    <t>__export__.product_product_189047_8b60d846</t>
  </si>
  <si>
    <t>__export__.product_product_189048_747d239b</t>
  </si>
  <si>
    <t>C-EG7.4</t>
  </si>
  <si>
    <t>__export__.product_product_189051_80b5ff09</t>
  </si>
  <si>
    <t>__export__.product_product_189052_ee3b11a9</t>
  </si>
  <si>
    <t>C-EG7.4L</t>
  </si>
  <si>
    <t>__export__.product_product_189054_9fcff468</t>
  </si>
  <si>
    <t>__export__.product_product_189055_24931195</t>
  </si>
  <si>
    <t>C-EG8.1</t>
  </si>
  <si>
    <t>__export__.product_product_189059_8cf78430</t>
  </si>
  <si>
    <t>__export__.product_product_189061_ed201709</t>
  </si>
  <si>
    <t>C-EG8.1N-G</t>
  </si>
  <si>
    <t>__export__.product_product_189063_8a8ddc07</t>
  </si>
  <si>
    <t>C-EGASTRA</t>
  </si>
  <si>
    <t>C-EGASTRA-G</t>
  </si>
  <si>
    <t>__export__.product_product_189065_5ae10b5d</t>
  </si>
  <si>
    <t>__export__.product_product_189066_0a7ec5c5</t>
  </si>
  <si>
    <t>C-EGCHEVY</t>
  </si>
  <si>
    <t>__export__.product_product_189071_6b4f4a87</t>
  </si>
  <si>
    <t>__export__.product_product_189073_8aa9eb30</t>
  </si>
  <si>
    <t>C-EGDORADO</t>
  </si>
  <si>
    <t>__export__.product_product_189075_f6ee7c3f</t>
  </si>
  <si>
    <t>__export__.product_product_189076_561c3876</t>
  </si>
  <si>
    <t>C-EGMATIZ</t>
  </si>
  <si>
    <t>__export__.product_product_189079_5fe9ca08</t>
  </si>
  <si>
    <t>__export__.product_product_189080_14e883cc</t>
  </si>
  <si>
    <t>C-EH1.6</t>
  </si>
  <si>
    <t>__export__.product_product_189083_29fcb5e3</t>
  </si>
  <si>
    <t>__export__.product_product_189085_bb3856d1</t>
  </si>
  <si>
    <t>C-EH2.0</t>
  </si>
  <si>
    <t>C-EH2.0-G</t>
  </si>
  <si>
    <t>__export__.product_product_189087_a258c99e</t>
  </si>
  <si>
    <t>__export__.product_product_189088_34fc8f93</t>
  </si>
  <si>
    <t>C-EH2.2</t>
  </si>
  <si>
    <t>C-EH2.2-G</t>
  </si>
  <si>
    <t>__export__.product_product_189090_f59ba87a</t>
  </si>
  <si>
    <t>__export__.product_product_189091_9ebd617d</t>
  </si>
  <si>
    <t>C-EH2.7</t>
  </si>
  <si>
    <t>C-EH2.7-G</t>
  </si>
  <si>
    <t>__export__.product_product_189093_1239de6f</t>
  </si>
  <si>
    <t>__export__.product_product_189094_47d17bc9</t>
  </si>
  <si>
    <t>C-EH3.0</t>
  </si>
  <si>
    <t>__export__.product_product_189096_f750af7e</t>
  </si>
  <si>
    <t>__export__.product_product_189097_b5fde350</t>
  </si>
  <si>
    <t>C-EI2.2</t>
  </si>
  <si>
    <t>C-EI2.2-G</t>
  </si>
  <si>
    <t>__export__.product_product_189099_a584f6b7</t>
  </si>
  <si>
    <t>__export__.product_product_189100_be763930</t>
  </si>
  <si>
    <t>C-EIRODEO</t>
  </si>
  <si>
    <t>__export__.product_product_189102_eaddb721</t>
  </si>
  <si>
    <t>__export__.product_product_189103_19a87d45</t>
  </si>
  <si>
    <t>C-EM2.0L</t>
  </si>
  <si>
    <t>__export__.product_product_189109_36db5d79</t>
  </si>
  <si>
    <t>__export__.product_product_189110_223b9f05</t>
  </si>
  <si>
    <t>C-EM2.2D</t>
  </si>
  <si>
    <t>__export__.product_product_189112_5d6c9349</t>
  </si>
  <si>
    <t>__export__.product_product_189113_ef036286</t>
  </si>
  <si>
    <t>C-EM2.2L</t>
  </si>
  <si>
    <t>__export__.product_product_189115_e0a1a0ff</t>
  </si>
  <si>
    <t>__export__.product_product_189118_bc855a06</t>
  </si>
  <si>
    <t>C-EM2.6L</t>
  </si>
  <si>
    <t>C-EM2.6L-G</t>
  </si>
  <si>
    <t>__export__.product_product_189120_8f21b40b</t>
  </si>
  <si>
    <t>__export__.product_product_189121_8a0de427</t>
  </si>
  <si>
    <t>C-EM3.0</t>
  </si>
  <si>
    <t>C-EM3.0-G</t>
  </si>
  <si>
    <t>__export__.product_product_189123_6b6d1c60</t>
  </si>
  <si>
    <t>__export__.product_product_189124_4e816af4</t>
  </si>
  <si>
    <t>C-EMT2.6L</t>
  </si>
  <si>
    <t>__export__.product_product_189127_e9942aac</t>
  </si>
  <si>
    <t>__export__.product_product_189128_1c5e7d72</t>
  </si>
  <si>
    <t>C-EN1.6</t>
  </si>
  <si>
    <t>__export__.product_product_189132_2e01129c</t>
  </si>
  <si>
    <t>__export__.product_product_189133_9c8829e5</t>
  </si>
  <si>
    <t>C-EN1500</t>
  </si>
  <si>
    <t>__export__.product_product_189136_21acd7ca</t>
  </si>
  <si>
    <t>__export__.product_product_189137_a689f0ce</t>
  </si>
  <si>
    <t>C-EN1600</t>
  </si>
  <si>
    <t>__export__.product_product_189151_67593241</t>
  </si>
  <si>
    <t>__export__.product_product_189153_141cdbf8</t>
  </si>
  <si>
    <t>C-EN1600EO</t>
  </si>
  <si>
    <t>__export__.product_product_189141_6f832d29</t>
  </si>
  <si>
    <t>__export__.product_product_189144_917b0ef2</t>
  </si>
  <si>
    <t>C-EN1600EOL</t>
  </si>
  <si>
    <t>C-EN1600EOL-G</t>
  </si>
  <si>
    <t>__export__.product_product_189146_8cf2f1de</t>
  </si>
  <si>
    <t>__export__.product_product_189147_83548179</t>
  </si>
  <si>
    <t>C-EN1600III</t>
  </si>
  <si>
    <t>__export__.product_product_189157_ba1fe500</t>
  </si>
  <si>
    <t>__export__.product_product_189160_1e8e02e9</t>
  </si>
  <si>
    <t>C-EN16V</t>
  </si>
  <si>
    <t>__export__.product_product_189163_c0d4415f</t>
  </si>
  <si>
    <t>__export__.product_product_189165_09fb91ca</t>
  </si>
  <si>
    <t>C-EN1800</t>
  </si>
  <si>
    <t>__export__.product_product_189169_32d10497</t>
  </si>
  <si>
    <t>__export__.product_product_189171_993287f8</t>
  </si>
  <si>
    <t>C-EN2.0D</t>
  </si>
  <si>
    <t>__export__.product_product_189174_00b63edd</t>
  </si>
  <si>
    <t>__export__.product_product_189175_fc18799d</t>
  </si>
  <si>
    <t>C-EN2.0L</t>
  </si>
  <si>
    <t>C-EN2.0L-G</t>
  </si>
  <si>
    <t>__export__.product_product_189177_0cf5227c</t>
  </si>
  <si>
    <t>__export__.product_product_189178_379631c2</t>
  </si>
  <si>
    <t>C-EN2.0S</t>
  </si>
  <si>
    <t>__export__.product_product_189181_064601ba</t>
  </si>
  <si>
    <t>__export__.product_product_189183_e8fa7a0b</t>
  </si>
  <si>
    <t>C-EN2.4</t>
  </si>
  <si>
    <t>__export__.product_product_189196_22e9341e</t>
  </si>
  <si>
    <t>__export__.product_product_189198_bebe073f</t>
  </si>
  <si>
    <t>C-EN2.4A</t>
  </si>
  <si>
    <t>C-EN2.4A-G</t>
  </si>
  <si>
    <t>__export__.product_product_189185_6cdbe8c0</t>
  </si>
  <si>
    <t>__export__.product_product_189186_d933bf01</t>
  </si>
  <si>
    <t>C-EN2.4F</t>
  </si>
  <si>
    <t>__export__.product_product_189191_4b37d16e</t>
  </si>
  <si>
    <t>__export__.product_product_189193_09214c50</t>
  </si>
  <si>
    <t>C-EN2.4LE</t>
  </si>
  <si>
    <t>__export__.product_product_189200_d8fa5758</t>
  </si>
  <si>
    <t>__export__.product_product_189202_940d8229</t>
  </si>
  <si>
    <t>C-EN2.4U</t>
  </si>
  <si>
    <t>__export__.product_product_189205_3dcfb204</t>
  </si>
  <si>
    <t>__export__.product_product_189207_5f7adcc7</t>
  </si>
  <si>
    <t>C-EN3.0</t>
  </si>
  <si>
    <t>__export__.product_product_189211_6759b08d</t>
  </si>
  <si>
    <t>__export__.product_product_189212_16304f13</t>
  </si>
  <si>
    <t>C-EN3.3L</t>
  </si>
  <si>
    <t>C-EN3.3L-G</t>
  </si>
  <si>
    <t>__export__.product_product_189214_1e5c0e30</t>
  </si>
  <si>
    <t>__export__.product_product_189215_fa1753ea</t>
  </si>
  <si>
    <t>C-ENVG30</t>
  </si>
  <si>
    <t>__export__.product_product_189218_5d510b8d</t>
  </si>
  <si>
    <t>__export__.product_product_189219_db9675f4</t>
  </si>
  <si>
    <t>C-ENZ20E</t>
  </si>
  <si>
    <t>C-ENZ20E-G</t>
  </si>
  <si>
    <t>__export__.product_product_189221_e9addd07</t>
  </si>
  <si>
    <t>__export__.product_product_189222_40306cc5</t>
  </si>
  <si>
    <t>C-ENZ24</t>
  </si>
  <si>
    <t>__export__.product_product_189226_3dec91c7</t>
  </si>
  <si>
    <t>__export__.product_product_189229_1990006f</t>
  </si>
  <si>
    <t>C-ER1300</t>
  </si>
  <si>
    <t>__export__.product_product_189233_3f4cc289</t>
  </si>
  <si>
    <t>__export__.product_product_189234_bbdc4945</t>
  </si>
  <si>
    <t>C-ER2000</t>
  </si>
  <si>
    <t>C-ER2000-G</t>
  </si>
  <si>
    <t>__export__.product_product_189236_6e512b5d</t>
  </si>
  <si>
    <t>__export__.product_product_189237_296396fc</t>
  </si>
  <si>
    <t>C-ER258</t>
  </si>
  <si>
    <t>C-ER258-G</t>
  </si>
  <si>
    <t>__export__.product_product_189239_d67118a1</t>
  </si>
  <si>
    <t>__export__.product_product_189240_dc7cd4fd</t>
  </si>
  <si>
    <t>C-ERA1400</t>
  </si>
  <si>
    <t>C-ERA1400-G</t>
  </si>
  <si>
    <t>__export__.product_product_189242_8e0bad81</t>
  </si>
  <si>
    <t>__export__.product_product_189243_40a32b80</t>
  </si>
  <si>
    <t>C-ERA1700</t>
  </si>
  <si>
    <t>C-ERA1700-G</t>
  </si>
  <si>
    <t>__export__.product_product_189246_d35ac17a</t>
  </si>
  <si>
    <t>__export__.product_product_189247_bdbccd6d</t>
  </si>
  <si>
    <t>C-ETY22R</t>
  </si>
  <si>
    <t>C-ETY22R-G</t>
  </si>
  <si>
    <t>__export__.product_product_189251_a7a2053b</t>
  </si>
  <si>
    <t>__export__.product_product_189252_65031cb8</t>
  </si>
  <si>
    <t>C-ETY22RL</t>
  </si>
  <si>
    <t>__export__.product_product_189255_c4f8da73</t>
  </si>
  <si>
    <t>__export__.product_product_189257_85494d63</t>
  </si>
  <si>
    <t>C-ETY22RLO</t>
  </si>
  <si>
    <t>__export__.product_product_189259_eee20e3c</t>
  </si>
  <si>
    <t>__export__.product_product_189260_5d62911d</t>
  </si>
  <si>
    <t>C-ETY2F</t>
  </si>
  <si>
    <t>C-ETY2F-G</t>
  </si>
  <si>
    <t>__export__.product_product_215573_c6ac24ce</t>
  </si>
  <si>
    <t>__export__.product_product_189262_894e4c44</t>
  </si>
  <si>
    <t>C-ETYV6</t>
  </si>
  <si>
    <t>__export__.product_product_189266_c180911b</t>
  </si>
  <si>
    <t>__export__.product_product_189267_c3efa1d4</t>
  </si>
  <si>
    <t>C-EU4</t>
  </si>
  <si>
    <t>C-EU4-G</t>
  </si>
  <si>
    <t>__export__.product_product_189270_90afe77d</t>
  </si>
  <si>
    <t>__export__.product_product_189271_07b07393</t>
  </si>
  <si>
    <t>C-EU6</t>
  </si>
  <si>
    <t>C-EU6-G</t>
  </si>
  <si>
    <t>__export__.product_product_189273_575ff333</t>
  </si>
  <si>
    <t>__export__.product_product_189274_f0e7f36c</t>
  </si>
  <si>
    <t>C-EU8</t>
  </si>
  <si>
    <t>C-EU8-G</t>
  </si>
  <si>
    <t>__export__.product_product_189287_2eb5af30</t>
  </si>
  <si>
    <t>__export__.product_product_189288_7eb6e61c</t>
  </si>
  <si>
    <t>C-EU8E</t>
  </si>
  <si>
    <t>__export__.product_product_189281_74a6ad5c</t>
  </si>
  <si>
    <t>__export__.product_product_189284_4625ebd3</t>
  </si>
  <si>
    <t>C-EVW02</t>
  </si>
  <si>
    <t>C-EVW02-G</t>
  </si>
  <si>
    <t>__export__.product_product_241312_e0cef9fb</t>
  </si>
  <si>
    <t>__export__.product_product_241313_a1957e59</t>
  </si>
  <si>
    <t>C-EVW04</t>
  </si>
  <si>
    <t>C-EVW04-G</t>
  </si>
  <si>
    <t>__export__.product_product_241314_28246971</t>
  </si>
  <si>
    <t>__export__.product_product_241315_8341c692</t>
  </si>
  <si>
    <t>C-EVW06</t>
  </si>
  <si>
    <t>C-EVW06-G</t>
  </si>
  <si>
    <t>__export__.product_product_241316_b9b03ae5</t>
  </si>
  <si>
    <t>__export__.product_product_241317_a5e13a71</t>
  </si>
  <si>
    <t>C-EVW13</t>
  </si>
  <si>
    <t>C-EVW13-G</t>
  </si>
  <si>
    <t>__export__.product_product_241318_2bccc65d</t>
  </si>
  <si>
    <t>__export__.product_product_241319_edf8f2a2</t>
  </si>
  <si>
    <t>C-EVW1600</t>
  </si>
  <si>
    <t>C-EVW1600-G</t>
  </si>
  <si>
    <t>__export__.product_product_189293_eeaa2d35</t>
  </si>
  <si>
    <t>__export__.product_product_189294_42e47580</t>
  </si>
  <si>
    <t>C-EVW1600C</t>
  </si>
  <si>
    <t>C-EVW1600C-G</t>
  </si>
  <si>
    <t>__export__.product_product_189290_338be3be</t>
  </si>
  <si>
    <t>__export__.product_product_189291_cb31868a</t>
  </si>
  <si>
    <t>C-EVW1600EO88</t>
  </si>
  <si>
    <t>C-EVW1600EO88-G</t>
  </si>
  <si>
    <t>__export__.product_product_241320_783d5db7</t>
  </si>
  <si>
    <t>__export__.product_product_241321_71ef96e5</t>
  </si>
  <si>
    <t>C-EVW1800CM</t>
  </si>
  <si>
    <t>C-EVW1800CM-G</t>
  </si>
  <si>
    <t>__export__.product_product_241322_f40b4df5</t>
  </si>
  <si>
    <t>__export__.product_product_241323_48fcb13a</t>
  </si>
  <si>
    <t>C-EVW2.0L</t>
  </si>
  <si>
    <t>C-EVW2.0L-G</t>
  </si>
  <si>
    <t>__export__.product_product_189296_04bdcc20</t>
  </si>
  <si>
    <t>__export__.product_product_189297_c2b6bb35</t>
  </si>
  <si>
    <t>C-EVW2.0R</t>
  </si>
  <si>
    <t>__export__.product_product_189300_f6980d7d</t>
  </si>
  <si>
    <t>__export__.product_product_189301_72e80c10</t>
  </si>
  <si>
    <t>C-P5K2.4</t>
  </si>
  <si>
    <t>__export__.product_product_240904_5c21cc66</t>
  </si>
  <si>
    <t>__export__.product_product_240905_9bdb79f0</t>
  </si>
  <si>
    <t>C-P5K3.0</t>
  </si>
  <si>
    <t>__export__.product_product_240916_4c6b6911</t>
  </si>
  <si>
    <t>__export__.product_product_240917_5dc7336d</t>
  </si>
  <si>
    <t>C-P5M1.6</t>
  </si>
  <si>
    <t>C-P5M1.6-G</t>
  </si>
  <si>
    <t>__export__.product_product_222507_92aca29a</t>
  </si>
  <si>
    <t>__export__.product_product_189759_dd8adc9b</t>
  </si>
  <si>
    <t>C-P5M1.8</t>
  </si>
  <si>
    <t>C-P5M1.8-G</t>
  </si>
  <si>
    <t>__export__.product_product_203990_f82b0297</t>
  </si>
  <si>
    <t>__export__.product_product_189761_f0f2dbbe</t>
  </si>
  <si>
    <t>C-P5M2.0</t>
  </si>
  <si>
    <t>C-P5M2.0-G</t>
  </si>
  <si>
    <t>__export__.product_product_222509_587cd234</t>
  </si>
  <si>
    <t>__export__.product_product_189763_35b8910a</t>
  </si>
  <si>
    <t>C-P5MT1.8</t>
  </si>
  <si>
    <t>__export__.product_product_222510_ca4d551f</t>
  </si>
  <si>
    <t>__export__.product_product_189766_933af0f9</t>
  </si>
  <si>
    <t>C-P5MT2.0</t>
  </si>
  <si>
    <t>__export__.product_product_222511_706ef218</t>
  </si>
  <si>
    <t>__export__.product_product_189769_b3a31cb2</t>
  </si>
  <si>
    <t>C-P5MT2.4</t>
  </si>
  <si>
    <t>__export__.product_product_222512_8368f5bd</t>
  </si>
  <si>
    <t>__export__.product_product_189772_3e63c88e</t>
  </si>
  <si>
    <t>C-P5MT3.5</t>
  </si>
  <si>
    <t>C-P5MT3.5-G</t>
  </si>
  <si>
    <t>__export__.product_product_222513_bf89f3ed</t>
  </si>
  <si>
    <t>__export__.product_product_189776_0145c820</t>
  </si>
  <si>
    <t>C-P5MT3.5N</t>
  </si>
  <si>
    <t>__export__.product_product_222514_2d462258</t>
  </si>
  <si>
    <t>__export__.product_product_189779_e945dc10</t>
  </si>
  <si>
    <t>C-P5MT3.8</t>
  </si>
  <si>
    <t>C-P5MT3.8-G</t>
  </si>
  <si>
    <t>__export__.product_product_222515_9365d486</t>
  </si>
  <si>
    <t>__export__.product_product_189782_8654f986</t>
  </si>
  <si>
    <t>C-P5TY1.5</t>
  </si>
  <si>
    <t>__export__.product_product_222516_e956c1de</t>
  </si>
  <si>
    <t>__export__.product_product_189785_901faf48</t>
  </si>
  <si>
    <t>C-P5TY1.6</t>
  </si>
  <si>
    <t>C-P5TY1.6-G</t>
  </si>
  <si>
    <t>__export__.product_product_240918_14210178</t>
  </si>
  <si>
    <t>__export__.product_product_240919_77841d30</t>
  </si>
  <si>
    <t>C-P5TY1.8</t>
  </si>
  <si>
    <t>__export__.product_product_222517_a98ad065</t>
  </si>
  <si>
    <t>__export__.product_product_189788_645fb8d5</t>
  </si>
  <si>
    <t>C-P5TY1AZ</t>
  </si>
  <si>
    <t>C-P5TY1AZ-G</t>
  </si>
  <si>
    <t>__export__.product_product_222519_4f234fcb</t>
  </si>
  <si>
    <t>__export__.product_product_189790_ab6fb0d6</t>
  </si>
  <si>
    <t>C-P5TY1FZ</t>
  </si>
  <si>
    <t>__export__.product_product_222520_dc3ea718</t>
  </si>
  <si>
    <t>__export__.product_product_189793_c977f6ae</t>
  </si>
  <si>
    <t>C-P5TY1MZ</t>
  </si>
  <si>
    <t>__export__.product_product_222521_0545df7e</t>
  </si>
  <si>
    <t>__export__.product_product_189796_0b6155eb</t>
  </si>
  <si>
    <t>C-P5TY2.0</t>
  </si>
  <si>
    <t>C-P5TY2.0-G</t>
  </si>
  <si>
    <t>__export__.product_product_222522_83963ab8</t>
  </si>
  <si>
    <t>__export__.product_product_189799_84e20063</t>
  </si>
  <si>
    <t>C-P5TY2.0A</t>
  </si>
  <si>
    <t>__export__.product_product_240920_99c19c58</t>
  </si>
  <si>
    <t>__export__.product_product_240921_1edeb971</t>
  </si>
  <si>
    <t>C-P5TY2.2</t>
  </si>
  <si>
    <t>C-P5TY2.2-G</t>
  </si>
  <si>
    <t>__export__.product_product_222523_5f3d5c6e</t>
  </si>
  <si>
    <t>__export__.product_product_189802_dacb7167</t>
  </si>
  <si>
    <t>C-P5TY2.4</t>
  </si>
  <si>
    <t>__export__.product_product_222524_490c5ab3</t>
  </si>
  <si>
    <t>__export__.product_product_189805_fb5dc9a2</t>
  </si>
  <si>
    <t>C-P5TY2.7</t>
  </si>
  <si>
    <t>__export__.product_product_222525_4b7a4026</t>
  </si>
  <si>
    <t>__export__.product_product_189808_61e5e1e6</t>
  </si>
  <si>
    <t>C-P5TY22RE</t>
  </si>
  <si>
    <t>__export__.product_product_222526_d5d26e16</t>
  </si>
  <si>
    <t>__export__.product_product_189811_93a57487</t>
  </si>
  <si>
    <t>C-P5TY2JZ</t>
  </si>
  <si>
    <t>C-P5TY2JZ-G</t>
  </si>
  <si>
    <t>__export__.product_product_222527_4cb92d21</t>
  </si>
  <si>
    <t>__export__.product_product_189814_1fd86762</t>
  </si>
  <si>
    <t>C-P5TY2JZGE</t>
  </si>
  <si>
    <t>__export__.product_product_222528_a94a8835</t>
  </si>
  <si>
    <t>__export__.product_product_189817_55ba5087</t>
  </si>
  <si>
    <t>C-P5TY2TZ</t>
  </si>
  <si>
    <t>__export__.product_product_222529_4bc8cc03</t>
  </si>
  <si>
    <t>__export__.product_product_189820_68656f9a</t>
  </si>
  <si>
    <t>C-P5TY3.0</t>
  </si>
  <si>
    <t>__export__.product_product_203992_df0e6778</t>
  </si>
  <si>
    <t>__export__.product_product_189822_7f42aadb</t>
  </si>
  <si>
    <t>C-P5TY3.4</t>
  </si>
  <si>
    <t>__export__.product_product_222530_8598660c</t>
  </si>
  <si>
    <t>__export__.product_product_189825_eb6b07a0</t>
  </si>
  <si>
    <t>C-P5TY3E</t>
  </si>
  <si>
    <t>__export__.product_product_222531_6f792efe</t>
  </si>
  <si>
    <t>__export__.product_product_189828_b57c053f</t>
  </si>
  <si>
    <t>C-P5TY3RZ</t>
  </si>
  <si>
    <t>__export__.product_product_222532_2b4f4600</t>
  </si>
  <si>
    <t>__export__.product_product_189831_0a4c3516</t>
  </si>
  <si>
    <t>C-P5TY3S</t>
  </si>
  <si>
    <t>C-P5TY3S-G</t>
  </si>
  <si>
    <t>__export__.product_product_222533_2ef29cc0</t>
  </si>
  <si>
    <t>__export__.product_product_189834_974e7ec1</t>
  </si>
  <si>
    <t>C-P5TY3VZ</t>
  </si>
  <si>
    <t>__export__.product_product_222534_d3b47188</t>
  </si>
  <si>
    <t>__export__.product_product_189837_8c5b50d4</t>
  </si>
  <si>
    <t>C-P5TY3VZE</t>
  </si>
  <si>
    <t>C-P5TY3VZE-G</t>
  </si>
  <si>
    <t>__export__.product_product_240922_273b7a9b</t>
  </si>
  <si>
    <t>__export__.product_product_240923_c1800fcb</t>
  </si>
  <si>
    <t>C-P5TY4A</t>
  </si>
  <si>
    <t>C-P5TY4A-G</t>
  </si>
  <si>
    <t>__export__.product_product_222536_42fe2157</t>
  </si>
  <si>
    <t>__export__.product_product_189839_1792b521</t>
  </si>
  <si>
    <t>C-P5TY5E</t>
  </si>
  <si>
    <t>__export__.product_product_222537_8ae55ddd</t>
  </si>
  <si>
    <t>__export__.product_product_189842_2d51fb86</t>
  </si>
  <si>
    <t>C-P5TY5S</t>
  </si>
  <si>
    <t>__export__.product_product_222538_c5cd2e1a</t>
  </si>
  <si>
    <t>__export__.product_product_189845_dc4d40af</t>
  </si>
  <si>
    <t>C-P5TYCRL</t>
  </si>
  <si>
    <t>__export__.product_product_240924_8ffaea6d</t>
  </si>
  <si>
    <t>__export__.product_product_240925_6fe177ee</t>
  </si>
  <si>
    <t>C-P7BMW318i</t>
  </si>
  <si>
    <t>C-P7BMW318I-G</t>
  </si>
  <si>
    <t>__export__.product_product_189847_76c7dcf4</t>
  </si>
  <si>
    <t>C-P7BMW318i-G</t>
  </si>
  <si>
    <t>__export__.product_product_189848_7e417b2a</t>
  </si>
  <si>
    <t>C-P7D1.0</t>
  </si>
  <si>
    <t>__export__.product_product_189851_4e8c6028</t>
  </si>
  <si>
    <t>__export__.product_product_189853_b9e68fab</t>
  </si>
  <si>
    <t>C-P7D1.0-GN</t>
  </si>
  <si>
    <t>__export__.product_product_189855_7727af20</t>
  </si>
  <si>
    <t>C-P7D1.5</t>
  </si>
  <si>
    <t>__export__.product_product_189857_675ef6fb</t>
  </si>
  <si>
    <t>__export__.product_product_189858_716c1c57</t>
  </si>
  <si>
    <t>C-P7D1.5-GN</t>
  </si>
  <si>
    <t>__export__.product_product_189860_e5b21ef1</t>
  </si>
  <si>
    <t>C-P7D1.6</t>
  </si>
  <si>
    <t>C-P7D1.6-G</t>
  </si>
  <si>
    <t>__export__.product_product_241576_c8403a4f</t>
  </si>
  <si>
    <t>__export__.product_product_241577_f5d78b8d</t>
  </si>
  <si>
    <t>C-P7D2.0</t>
  </si>
  <si>
    <t>__export__.product_product_189864_26bda23f</t>
  </si>
  <si>
    <t>__export__.product_product_189866_0d85c913</t>
  </si>
  <si>
    <t>C-P7D2.0-GN</t>
  </si>
  <si>
    <t>__export__.product_product_189868_b0259bf9</t>
  </si>
  <si>
    <t>C-P7D2.2</t>
  </si>
  <si>
    <t>C-P7D2.2-G</t>
  </si>
  <si>
    <t>__export__.product_product_189872_736cf3bf</t>
  </si>
  <si>
    <t>__export__.product_product_189874_72c032b3</t>
  </si>
  <si>
    <t>C-P7D2.2-GN</t>
  </si>
  <si>
    <t>__export__.product_product_189875_c3c6de4e</t>
  </si>
  <si>
    <t>C-P7D2.4</t>
  </si>
  <si>
    <t>__export__.product_product_189879_b0a707a7</t>
  </si>
  <si>
    <t>__export__.product_product_189881_9eb83042</t>
  </si>
  <si>
    <t>C-P7D2.4-GN</t>
  </si>
  <si>
    <t>__export__.product_product_189883_170d6c95</t>
  </si>
  <si>
    <t>C-P7D2.4L</t>
  </si>
  <si>
    <t>__export__.product_product_189886_600d01c3</t>
  </si>
  <si>
    <t>__export__.product_product_189888_b005f1bc</t>
  </si>
  <si>
    <t>C-P7D2.4L-GN</t>
  </si>
  <si>
    <t>__export__.product_product_189890_02c19d3c</t>
  </si>
  <si>
    <t>C-P7D2.5</t>
  </si>
  <si>
    <t>__export__.product_product_189894_bab79dea</t>
  </si>
  <si>
    <t>__export__.product_product_189895_7624359f</t>
  </si>
  <si>
    <t>C-P7D2.5-GN</t>
  </si>
  <si>
    <t>__export__.product_product_189897_62884371</t>
  </si>
  <si>
    <t>C-P7D2.5A</t>
  </si>
  <si>
    <t>C-P7D2.5A-G</t>
  </si>
  <si>
    <t>__export__.product_product_241324_5334a004</t>
  </si>
  <si>
    <t>__export__.product_product_241325_039839d2</t>
  </si>
  <si>
    <t>C-P7D2.5L</t>
  </si>
  <si>
    <t>__export__.product_product_189899_e3cc6f9f</t>
  </si>
  <si>
    <t>__export__.product_product_189901_25903166</t>
  </si>
  <si>
    <t>C-P7D2.5N</t>
  </si>
  <si>
    <t>C-P7D2.5N-G</t>
  </si>
  <si>
    <t>__export__.product_product_189904_766bcc54</t>
  </si>
  <si>
    <t>__export__.product_product_189905_045dac11</t>
  </si>
  <si>
    <t>C-P7D2.6</t>
  </si>
  <si>
    <t>__export__.product_product_189907_93f2b744</t>
  </si>
  <si>
    <t>__export__.product_product_189908_199d3bb0</t>
  </si>
  <si>
    <t>C-P7D225</t>
  </si>
  <si>
    <t>C-P7D225-G</t>
  </si>
  <si>
    <t>__export__.product_product_189911_a3e53e00</t>
  </si>
  <si>
    <t>__export__.product_product_189913_b19405dd</t>
  </si>
  <si>
    <t>C-P7D225-GN</t>
  </si>
  <si>
    <t>__export__.product_product_189914_6c5e81d0</t>
  </si>
  <si>
    <t>C-P7D3.0</t>
  </si>
  <si>
    <t>C-P7D3.0-G</t>
  </si>
  <si>
    <t>__export__.product_product_189917_5c10dc43</t>
  </si>
  <si>
    <t>__export__.product_product_189918_79c7d519</t>
  </si>
  <si>
    <t>C-P7D3.0A</t>
  </si>
  <si>
    <t>C-P7D3.0A-G</t>
  </si>
  <si>
    <t>__export__.product_product_241326_b781e2e4</t>
  </si>
  <si>
    <t>__export__.product_product_241327_89ac5c75</t>
  </si>
  <si>
    <t>C-P7D3.3L</t>
  </si>
  <si>
    <t>__export__.product_product_189921_8659f63d</t>
  </si>
  <si>
    <t>__export__.product_product_189922_ceb599e2</t>
  </si>
  <si>
    <t>C-P7D3.3R</t>
  </si>
  <si>
    <t>__export__.product_product_189925_3c9d3c63</t>
  </si>
  <si>
    <t>__export__.product_product_189927_0f4fef4a</t>
  </si>
  <si>
    <t>C-P7D3.3R-GN</t>
  </si>
  <si>
    <t>__export__.product_product_189928_748897b3</t>
  </si>
  <si>
    <t>C-P7D3.5L</t>
  </si>
  <si>
    <t>__export__.product_product_189930_7eba19cc</t>
  </si>
  <si>
    <t>__export__.product_product_189931_052b1bd4</t>
  </si>
  <si>
    <t>C-P7D3.8</t>
  </si>
  <si>
    <t>__export__.product_product_189935_bd92dea4</t>
  </si>
  <si>
    <t>__export__.product_product_189937_16ffb3d5</t>
  </si>
  <si>
    <t>C-P7D3.8-GN</t>
  </si>
  <si>
    <t>__export__.product_product_189939_cb0fdead</t>
  </si>
  <si>
    <t>C-P7D3.8L</t>
  </si>
  <si>
    <t>__export__.product_product_189942_29df22fd</t>
  </si>
  <si>
    <t>__export__.product_product_189944_d2afcc47</t>
  </si>
  <si>
    <t>C-P7D3.8L-GN</t>
  </si>
  <si>
    <t>__export__.product_product_189946_cc6ad9e1</t>
  </si>
  <si>
    <t>C-P7D3.8W</t>
  </si>
  <si>
    <t>__export__.product_product_189948_913bfad6</t>
  </si>
  <si>
    <t>__export__.product_product_189949_ade4e965</t>
  </si>
  <si>
    <t>C-P7D3.9</t>
  </si>
  <si>
    <t>__export__.product_product_189951_d42f69c1</t>
  </si>
  <si>
    <t>__export__.product_product_189952_54cee13a</t>
  </si>
  <si>
    <t>C-P7D3.9L</t>
  </si>
  <si>
    <t>C-P7D3.9L-G</t>
  </si>
  <si>
    <t>__export__.product_product_189954_42d908dc</t>
  </si>
  <si>
    <t>__export__.product_product_189955_e1ac4fbc</t>
  </si>
  <si>
    <t>C-P7D3.9LFI</t>
  </si>
  <si>
    <t>C-P7D3.9LFI-G</t>
  </si>
  <si>
    <t>__export__.product_product_241328_0b6a20db</t>
  </si>
  <si>
    <t>__export__.product_product_241329_a0c9e9a6</t>
  </si>
  <si>
    <t>C-P7D360</t>
  </si>
  <si>
    <t>__export__.product_product_189961_08674278</t>
  </si>
  <si>
    <t>__export__.product_product_189962_eff47f89</t>
  </si>
  <si>
    <t>C-P7D360FI</t>
  </si>
  <si>
    <t>C-P7D360FI-G</t>
  </si>
  <si>
    <t>__export__.product_product_189957_dda4b7fb</t>
  </si>
  <si>
    <t>__export__.product_product_189958_50ba63a2</t>
  </si>
  <si>
    <t>C-P7D4.0N</t>
  </si>
  <si>
    <t>__export__.product_product_189965_755b1279</t>
  </si>
  <si>
    <t>__export__.product_product_189967_4a499abb</t>
  </si>
  <si>
    <t>C-P7D4.0N-GN</t>
  </si>
  <si>
    <t>__export__.product_product_189969_ba31c8b4</t>
  </si>
  <si>
    <t>C-P7D4.7</t>
  </si>
  <si>
    <t>__export__.product_product_189971_e0590fc5</t>
  </si>
  <si>
    <t>__export__.product_product_189972_5bbb8e7b</t>
  </si>
  <si>
    <t>C-P7D440</t>
  </si>
  <si>
    <t>C-P7D440-G</t>
  </si>
  <si>
    <t>__export__.product_product_189973_58544a8a</t>
  </si>
  <si>
    <t>__export__.product_product_189974_4f334b73</t>
  </si>
  <si>
    <t>C-P7D5.7</t>
  </si>
  <si>
    <t>__export__.product_product_189977_5910b09b</t>
  </si>
  <si>
    <t>__export__.product_product_189979_e087ca95</t>
  </si>
  <si>
    <t>C-P7D5.7-GN</t>
  </si>
  <si>
    <t>__export__.product_product_189980_aea2421c</t>
  </si>
  <si>
    <t>C-P7DDAKOTA</t>
  </si>
  <si>
    <t>C-P7DDAKOTA-G</t>
  </si>
  <si>
    <t>__export__.product_product_189982_51fe792d</t>
  </si>
  <si>
    <t>__export__.product_product_189983_8059f25e</t>
  </si>
  <si>
    <t>C-P7DH-100</t>
  </si>
  <si>
    <t>__export__.product_product_189986_44da1a49</t>
  </si>
  <si>
    <t>__export__.product_product_189987_43a73e25</t>
  </si>
  <si>
    <t>C-P7DH-100-GN</t>
  </si>
  <si>
    <t>__export__.product_product_189989_62ff1e3e</t>
  </si>
  <si>
    <t>C-P7DI10</t>
  </si>
  <si>
    <t>__export__.product_product_189991_80d869f8</t>
  </si>
  <si>
    <t>__export__.product_product_189993_49596e9d</t>
  </si>
  <si>
    <t>C-P7DI10-GN</t>
  </si>
  <si>
    <t>__export__.product_product_189994_4ff2ed86</t>
  </si>
  <si>
    <t>C-P7DVERNA</t>
  </si>
  <si>
    <t>__export__.product_product_189997_8311e76c</t>
  </si>
  <si>
    <t>__export__.product_product_189999_6a357680</t>
  </si>
  <si>
    <t>C-P7DVERNA-GN</t>
  </si>
  <si>
    <t>__export__.product_product_190001_87c6ffc0</t>
  </si>
  <si>
    <t>C-P7F1.3</t>
  </si>
  <si>
    <t>C-P7F1.3-G</t>
  </si>
  <si>
    <t>__export__.product_product_241330_7974b66b</t>
  </si>
  <si>
    <t>__export__.product_product_241331_ccb0280a</t>
  </si>
  <si>
    <t>C-P7F1.6</t>
  </si>
  <si>
    <t>C-P7F1.6-G</t>
  </si>
  <si>
    <t>__export__.product_product_241578_94effd1a</t>
  </si>
  <si>
    <t>__export__.product_product_241579_f123778a</t>
  </si>
  <si>
    <t>C-P7F1.6CM</t>
  </si>
  <si>
    <t>__export__.product_product_190003_5119d2d7</t>
  </si>
  <si>
    <t>__export__.product_product_190005_05adcf18</t>
  </si>
  <si>
    <t>C-P7F1.6CM-GN</t>
  </si>
  <si>
    <t>__export__.product_product_190006_c4265b7c</t>
  </si>
  <si>
    <t>C-P7F1.6L</t>
  </si>
  <si>
    <t>C-P7F1.6L-G</t>
  </si>
  <si>
    <t>__export__.product_product_190007_71a3104f</t>
  </si>
  <si>
    <t>__export__.product_product_190008_6ad5c7fd</t>
  </si>
  <si>
    <t>C-P7F110</t>
  </si>
  <si>
    <t>C-P7F110-G</t>
  </si>
  <si>
    <t>__export__.product_product_190010_c759c2c0</t>
  </si>
  <si>
    <t>__export__.product_product_190011_2b89b101</t>
  </si>
  <si>
    <t>C-P7F140</t>
  </si>
  <si>
    <t>C-P7F140-G</t>
  </si>
  <si>
    <t>__export__.product_product_190013_57eeef10</t>
  </si>
  <si>
    <t>__export__.product_product_190014_330a32ed</t>
  </si>
  <si>
    <t>C-P7F140O</t>
  </si>
  <si>
    <t>C-P7F140O-G</t>
  </si>
  <si>
    <t>__export__.product_product_190017_cb8b3f6b</t>
  </si>
  <si>
    <t>__export__.product_product_190018_c1563144</t>
  </si>
  <si>
    <t>C-P7F16V</t>
  </si>
  <si>
    <t>C-P7F16V-G</t>
  </si>
  <si>
    <t>__export__.product_product_241332_a8dfac62</t>
  </si>
  <si>
    <t>__export__.product_product_241333_3f06b30a</t>
  </si>
  <si>
    <t>C-P7F2.0</t>
  </si>
  <si>
    <t>__export__.product_product_190020_acb15e99</t>
  </si>
  <si>
    <t>__export__.product_product_190021_ed59c343</t>
  </si>
  <si>
    <t>C-P7F2.0CL</t>
  </si>
  <si>
    <t>C-P7F2.0CL-G</t>
  </si>
  <si>
    <t>__export__.product_product_241580_74e4d24c</t>
  </si>
  <si>
    <t>__export__.product_product_241581_9c4a7bfe</t>
  </si>
  <si>
    <t>C-P7F2.0L</t>
  </si>
  <si>
    <t>C-P7F2.0L-G</t>
  </si>
  <si>
    <t>__export__.product_product_190023_6a005470</t>
  </si>
  <si>
    <t>__export__.product_product_190024_756a3dd5</t>
  </si>
  <si>
    <t>C-P7F240</t>
  </si>
  <si>
    <t>C-P7F240-G</t>
  </si>
  <si>
    <t>__export__.product_product_190026_e04ebbb9</t>
  </si>
  <si>
    <t>__export__.product_product_190027_ff1983a3</t>
  </si>
  <si>
    <t>C-P7F3.0L</t>
  </si>
  <si>
    <t>__export__.product_product_190029_35640a1d</t>
  </si>
  <si>
    <t>__export__.product_product_190030_dceb26f8</t>
  </si>
  <si>
    <t>C-P7F3.0W</t>
  </si>
  <si>
    <t>C-P7F3.0W-G</t>
  </si>
  <si>
    <t>__export__.product_product_241334_2b73a818</t>
  </si>
  <si>
    <t>__export__.product_product_241335_11bc7cf8</t>
  </si>
  <si>
    <t>C-P7F302</t>
  </si>
  <si>
    <t>C-P7F302-G</t>
  </si>
  <si>
    <t>__export__.product_product_190033_1596c5ec</t>
  </si>
  <si>
    <t>__export__.product_product_190034_d2f72dc8</t>
  </si>
  <si>
    <t>C-P7F351FI</t>
  </si>
  <si>
    <t>C-P7F351FI-G</t>
  </si>
  <si>
    <t>__export__.product_product_190036_bf1ecf75</t>
  </si>
  <si>
    <t>__export__.product_product_190037_0cd0db54</t>
  </si>
  <si>
    <t>C-P7F4.2</t>
  </si>
  <si>
    <t>C-P7F4.2-G</t>
  </si>
  <si>
    <t>__export__.product_product_241582_0281eeb6</t>
  </si>
  <si>
    <t>__export__.product_product_241583_4168f416</t>
  </si>
  <si>
    <t>C-P7FK</t>
  </si>
  <si>
    <t>__export__.product_product_190041_9bae873b</t>
  </si>
  <si>
    <t>__export__.product_product_190043_dff13d2b</t>
  </si>
  <si>
    <t>C-P7FK-GN</t>
  </si>
  <si>
    <t>__export__.product_product_190045_69e3d133</t>
  </si>
  <si>
    <t>__export__.product_product_246867_b4a165cb</t>
  </si>
  <si>
    <t>C-P7G1.2</t>
  </si>
  <si>
    <t>__export__.product_product_190050_cf7b2c90</t>
  </si>
  <si>
    <t>__export__.product_product_190052_55d5c3b3</t>
  </si>
  <si>
    <t>C-P7G1.2-GN</t>
  </si>
  <si>
    <t>__export__.product_product_190054_e35122c9</t>
  </si>
  <si>
    <t>C-P7G1.3</t>
  </si>
  <si>
    <t>__export__.product_product_190056_7b3f33a8</t>
  </si>
  <si>
    <t>__export__.product_product_190057_1d6b1d49</t>
  </si>
  <si>
    <t>C-P7G1.3L</t>
  </si>
  <si>
    <t>C-P7G1.3L-G</t>
  </si>
  <si>
    <t>__export__.product_product_190059_2a61f748</t>
  </si>
  <si>
    <t>__export__.product_product_190060_d23ab436</t>
  </si>
  <si>
    <t>C-P7G1.8A</t>
  </si>
  <si>
    <t>C-P7G1.8A-G</t>
  </si>
  <si>
    <t>__export__.product_product_190062_18e33af5</t>
  </si>
  <si>
    <t>__export__.product_product_190063_f5cdbdea</t>
  </si>
  <si>
    <t>C-P7G1.8B</t>
  </si>
  <si>
    <t>C-P7G1.8B-G</t>
  </si>
  <si>
    <t>__export__.product_product_190065_1066e160</t>
  </si>
  <si>
    <t>__export__.product_product_190066_7059f813</t>
  </si>
  <si>
    <t>C-P7G1.8C</t>
  </si>
  <si>
    <t>__export__.product_product_190068_813af5ee</t>
  </si>
  <si>
    <t>__export__.product_product_190070_a8e60cc0</t>
  </si>
  <si>
    <t>C-P7G1.8C-GN</t>
  </si>
  <si>
    <t>__export__.product_product_190071_aa7013ea</t>
  </si>
  <si>
    <t>C-P7G16V</t>
  </si>
  <si>
    <t>__export__.product_product_190073_54b051f6</t>
  </si>
  <si>
    <t>__export__.product_product_190074_25dd2d4d</t>
  </si>
  <si>
    <t>C-P7G173E</t>
  </si>
  <si>
    <t>__export__.product_product_190075_be33a00e</t>
  </si>
  <si>
    <t>__export__.product_product_190076_c79ad897</t>
  </si>
  <si>
    <t>C-P7G2.0</t>
  </si>
  <si>
    <t>__export__.product_product_190090_34f58944</t>
  </si>
  <si>
    <t>__export__.product_product_190092_473906c0</t>
  </si>
  <si>
    <t>C-P7G2.0-GN</t>
  </si>
  <si>
    <t>__export__.product_product_190094_eb9e4b99</t>
  </si>
  <si>
    <t>C-P7G2.0A</t>
  </si>
  <si>
    <t>__export__.product_product_190081_147db036</t>
  </si>
  <si>
    <t>__export__.product_product_190083_e1da2b00</t>
  </si>
  <si>
    <t>C-P7G2.0A-GN</t>
  </si>
  <si>
    <t>__export__.product_product_190085_7a87591e</t>
  </si>
  <si>
    <t>C-P7G2.0B</t>
  </si>
  <si>
    <t>C-P7G2.0B-G</t>
  </si>
  <si>
    <t>__export__.product_product_190087_e50d09eb</t>
  </si>
  <si>
    <t>__export__.product_product_190088_c883d60d</t>
  </si>
  <si>
    <t>C-P7G2.2</t>
  </si>
  <si>
    <t>C-P7G2.2-G</t>
  </si>
  <si>
    <t>__export__.product_product_190096_05949ac7</t>
  </si>
  <si>
    <t>__export__.product_product_190097_4c331654</t>
  </si>
  <si>
    <t>__export__.product_product_246869_d17bc44c</t>
  </si>
  <si>
    <t>C-P7G2.3</t>
  </si>
  <si>
    <t>__export__.product_product_190099_85506f4a</t>
  </si>
  <si>
    <t>__export__.product_product_190100_6e97c23b</t>
  </si>
  <si>
    <t>C-P7G2.5N</t>
  </si>
  <si>
    <t>__export__.product_product_241584_1e87ae4f</t>
  </si>
  <si>
    <t>__export__.product_product_241585_0fe3777d</t>
  </si>
  <si>
    <t>C-P7G2.8P</t>
  </si>
  <si>
    <t>C-P7G2.8P-G</t>
  </si>
  <si>
    <t>__export__.product_product_190102_da935627</t>
  </si>
  <si>
    <t>__export__.product_product_190103_ecd7497f</t>
  </si>
  <si>
    <t>C-P7G250</t>
  </si>
  <si>
    <t>C-P7G250-G</t>
  </si>
  <si>
    <t>__export__.product_product_190104_b1023018</t>
  </si>
  <si>
    <t>__export__.product_product_190105_05b05d56</t>
  </si>
  <si>
    <t>C-P7G3.0</t>
  </si>
  <si>
    <t>C-P7G3.0-G</t>
  </si>
  <si>
    <t>__export__.product_product_190106_bc0c2cbb</t>
  </si>
  <si>
    <t>__export__.product_product_190107_d82db276</t>
  </si>
  <si>
    <t>C-P7G3.1S</t>
  </si>
  <si>
    <t>C-P7G3.1S-G</t>
  </si>
  <si>
    <t>__export__.product_product_190109_c4294bb4</t>
  </si>
  <si>
    <t>__export__.product_product_190110_e2fe3361</t>
  </si>
  <si>
    <t>C-P7G3.1T</t>
  </si>
  <si>
    <t>C-P7G3.1T-G</t>
  </si>
  <si>
    <t>__export__.product_product_190112_09a6f6a6</t>
  </si>
  <si>
    <t>__export__.product_product_190113_97f9e2ab</t>
  </si>
  <si>
    <t>C-P7G3.2</t>
  </si>
  <si>
    <t>__export__.product_product_241336_9d5a4b2b</t>
  </si>
  <si>
    <t>__export__.product_product_241337_564ffdb1</t>
  </si>
  <si>
    <t>C-P7G3.5</t>
  </si>
  <si>
    <t>__export__.product_product_190116_99e97de8</t>
  </si>
  <si>
    <t>__export__.product_product_190117_e45d360e</t>
  </si>
  <si>
    <t>C-P7G3.5-GN</t>
  </si>
  <si>
    <t>__export__.product_product_190119_35862838</t>
  </si>
  <si>
    <t>__export__.product_product_246871_59d93665</t>
  </si>
  <si>
    <t>C-P7G3.8A</t>
  </si>
  <si>
    <t>__export__.product_product_190122_7e475d80</t>
  </si>
  <si>
    <t>__export__.product_product_190123_7ace1212</t>
  </si>
  <si>
    <t>__export__.product_product_246873_35291897</t>
  </si>
  <si>
    <t>C-P7G3.8S</t>
  </si>
  <si>
    <t>__export__.product_product_190125_5271c69b</t>
  </si>
  <si>
    <t>__export__.product_product_190126_52a44e54</t>
  </si>
  <si>
    <t>C-P7G3.9</t>
  </si>
  <si>
    <t>__export__.product_product_190128_593bf4b0</t>
  </si>
  <si>
    <t>__export__.product_product_190129_47ddd5ea</t>
  </si>
  <si>
    <t>C-P7G350</t>
  </si>
  <si>
    <t>C-P7G350-G</t>
  </si>
  <si>
    <t>__export__.product_product_190137_177ceafc</t>
  </si>
  <si>
    <t>__export__.product_product_190138_ef9f6d51</t>
  </si>
  <si>
    <t>C-P7G350E</t>
  </si>
  <si>
    <t>__export__.product_product_190132_a2120fb5</t>
  </si>
  <si>
    <t>__export__.product_product_190133_d5ab0f15</t>
  </si>
  <si>
    <t>C-P7G350EL</t>
  </si>
  <si>
    <t>C-P7G350EL-G</t>
  </si>
  <si>
    <t>__export__.product_product_215654_e07aa1cc</t>
  </si>
  <si>
    <t>__export__.product_product_190135_e9d88a2a</t>
  </si>
  <si>
    <t>__export__.product_product_246875_04d7e8bc</t>
  </si>
  <si>
    <t>C-P7G4.3R</t>
  </si>
  <si>
    <t>__export__.product_product_190140_80e399b1</t>
  </si>
  <si>
    <t>__export__.product_product_190142_922f9e70</t>
  </si>
  <si>
    <t>C-P7G4.3R-GN</t>
  </si>
  <si>
    <t>__export__.product_product_190143_40f8f828</t>
  </si>
  <si>
    <t>C-P7G4.3V</t>
  </si>
  <si>
    <t>__export__.product_product_190145_3fb3a8c3</t>
  </si>
  <si>
    <t>__export__.product_product_190146_e8e6301e</t>
  </si>
  <si>
    <t>C-P7G4.3Z</t>
  </si>
  <si>
    <t>__export__.product_product_190150_d96b7030</t>
  </si>
  <si>
    <t>__export__.product_product_190152_0680a1d0</t>
  </si>
  <si>
    <t>C-P7G4.3Z-GN</t>
  </si>
  <si>
    <t>__export__.product_product_190154_a8865360</t>
  </si>
  <si>
    <t>C-P7G5.3</t>
  </si>
  <si>
    <t>__export__.product_product_190156_97f3b732</t>
  </si>
  <si>
    <t>__export__.product_product_190158_f4b94afb</t>
  </si>
  <si>
    <t>C-P7G5.3-GN</t>
  </si>
  <si>
    <t>__export__.product_product_190159_fa3c1c4b</t>
  </si>
  <si>
    <t>C-P7G5.7</t>
  </si>
  <si>
    <t>C-P7G5.7-G</t>
  </si>
  <si>
    <t>__export__.product_product_241338_161cf42e</t>
  </si>
  <si>
    <t>__export__.product_product_241339_7b882c7d</t>
  </si>
  <si>
    <t>C-P7G5.7A</t>
  </si>
  <si>
    <t>__export__.product_product_190161_afb01260</t>
  </si>
  <si>
    <t>__export__.product_product_190162_475aa25b</t>
  </si>
  <si>
    <t>C-P7G5.7D</t>
  </si>
  <si>
    <t>C-P7G5.7D-G</t>
  </si>
  <si>
    <t>__export__.product_product_190164_ad9060d2</t>
  </si>
  <si>
    <t>__export__.product_product_190165_8c6f81e3</t>
  </si>
  <si>
    <t>C-P7G5.7E</t>
  </si>
  <si>
    <t>C-P7G5.7E-G</t>
  </si>
  <si>
    <t>__export__.product_product_190167_f0a51eb5</t>
  </si>
  <si>
    <t>__export__.product_product_190168_b0dd68cc</t>
  </si>
  <si>
    <t>__export__.product_product_246877_918fddd9</t>
  </si>
  <si>
    <t>C-P7G7.4L</t>
  </si>
  <si>
    <t>C-P7G7.4L-G</t>
  </si>
  <si>
    <t>__export__.product_product_241586_f3828cb4</t>
  </si>
  <si>
    <t>__export__.product_product_241587_462755f9</t>
  </si>
  <si>
    <t>C-P7G8.1</t>
  </si>
  <si>
    <t>__export__.product_product_190170_a0e6bf44</t>
  </si>
  <si>
    <t>__export__.product_product_190172_fbdcd1d4</t>
  </si>
  <si>
    <t>C-P7G8.1-GN</t>
  </si>
  <si>
    <t>__export__.product_product_190173_2fd966db</t>
  </si>
  <si>
    <t>C-P7G8.1N</t>
  </si>
  <si>
    <t>__export__.product_product_190177_52363f75</t>
  </si>
  <si>
    <t>__export__.product_product_190178_2c26552a</t>
  </si>
  <si>
    <t>C-P7GASTRA</t>
  </si>
  <si>
    <t>__export__.product_product_190180_a42b960b</t>
  </si>
  <si>
    <t>__export__.product_product_190182_02d46082</t>
  </si>
  <si>
    <t>C-P7GASTRA-GN</t>
  </si>
  <si>
    <t>__export__.product_product_190184_8c3b4c9d</t>
  </si>
  <si>
    <t>C-P7GAVEO</t>
  </si>
  <si>
    <t>__export__.product_product_190188_5cf756e8</t>
  </si>
  <si>
    <t>__export__.product_product_190190_23e9238d</t>
  </si>
  <si>
    <t>C-P7GAVEO-GN</t>
  </si>
  <si>
    <t>__export__.product_product_190192_31207a76</t>
  </si>
  <si>
    <t>C-P7GCHEVY</t>
  </si>
  <si>
    <t>__export__.product_product_190196_4162432b</t>
  </si>
  <si>
    <t>__export__.product_product_190198_e52ba2d8</t>
  </si>
  <si>
    <t>C-P7GCHEVY-GN</t>
  </si>
  <si>
    <t>__export__.product_product_190200_cd25b71e</t>
  </si>
  <si>
    <t>C-P7GDORADO</t>
  </si>
  <si>
    <t>__export__.product_product_190203_9a1b9c82</t>
  </si>
  <si>
    <t>__export__.product_product_190204_024dc8ec</t>
  </si>
  <si>
    <t>C-P7GMATIZ</t>
  </si>
  <si>
    <t>__export__.product_product_190208_ade7a290</t>
  </si>
  <si>
    <t>__export__.product_product_190210_9a58bd56</t>
  </si>
  <si>
    <t>C-P7GMATIZ-GN</t>
  </si>
  <si>
    <t>__export__.product_product_190212_2f4d2dae</t>
  </si>
  <si>
    <t>__export__.product_product_246879_48a2f326</t>
  </si>
  <si>
    <t>C-P7H1.5</t>
  </si>
  <si>
    <t>__export__.product_product_190214_d675c538</t>
  </si>
  <si>
    <t>__export__.product_product_190215_e0177d1d</t>
  </si>
  <si>
    <t>C-P7H1.6</t>
  </si>
  <si>
    <t>__export__.product_product_190218_ef8edfbc</t>
  </si>
  <si>
    <t>__export__.product_product_190220_8774db6e</t>
  </si>
  <si>
    <t>C-P7H1.6-GN</t>
  </si>
  <si>
    <t>__export__.product_product_190222_77ceb23f</t>
  </si>
  <si>
    <t>C-P7H2.0</t>
  </si>
  <si>
    <t>__export__.product_product_190224_4ebdfe98</t>
  </si>
  <si>
    <t>__export__.product_product_190225_516eb9d8</t>
  </si>
  <si>
    <t>C-P7H2.2</t>
  </si>
  <si>
    <t>__export__.product_product_190228_8b3f1657</t>
  </si>
  <si>
    <t>__export__.product_product_190230_6fd8b5aa</t>
  </si>
  <si>
    <t>C-P7H2.2-GN</t>
  </si>
  <si>
    <t>__export__.product_product_190232_56d1730b</t>
  </si>
  <si>
    <t>C-P7H2.7</t>
  </si>
  <si>
    <t>__export__.product_product_190234_7c2bb72d</t>
  </si>
  <si>
    <t>__export__.product_product_190235_6204d8ea</t>
  </si>
  <si>
    <t>C-P7H3.0</t>
  </si>
  <si>
    <t>__export__.product_product_190237_d69fde89</t>
  </si>
  <si>
    <t>__export__.product_product_190238_ba2b79a3</t>
  </si>
  <si>
    <t>C-P7I2.2</t>
  </si>
  <si>
    <t>__export__.product_product_190241_69a0eaab</t>
  </si>
  <si>
    <t>__export__.product_product_190242_ab465bfd</t>
  </si>
  <si>
    <t>C-P7IRODEO</t>
  </si>
  <si>
    <t>__export__.product_product_190244_e8c6601a</t>
  </si>
  <si>
    <t>__export__.product_product_190246_49c9b9a6</t>
  </si>
  <si>
    <t>C-P7IRODEO-GN</t>
  </si>
  <si>
    <t>__export__.product_product_190247_31ede8d2</t>
  </si>
  <si>
    <t>C-P7M2.0L</t>
  </si>
  <si>
    <t>__export__.product_product_190249_af15afd3</t>
  </si>
  <si>
    <t>__export__.product_product_190250_fdc8790f</t>
  </si>
  <si>
    <t>C-P7M2.2L</t>
  </si>
  <si>
    <t>__export__.product_product_190253_457eb94f</t>
  </si>
  <si>
    <t>__export__.product_product_190254_8d5ca9d9</t>
  </si>
  <si>
    <t>C-P7M2.4L</t>
  </si>
  <si>
    <t>__export__.product_product_190256_c05cf50d</t>
  </si>
  <si>
    <t>__export__.product_product_190257_c8811594</t>
  </si>
  <si>
    <t>C-P7M2.6L</t>
  </si>
  <si>
    <t>__export__.product_product_190259_7899503e</t>
  </si>
  <si>
    <t>__export__.product_product_190260_5c9ac24a</t>
  </si>
  <si>
    <t>C-P7M3.0</t>
  </si>
  <si>
    <t>__export__.product_product_190262_60ead70c</t>
  </si>
  <si>
    <t>__export__.product_product_190263_32866e79</t>
  </si>
  <si>
    <t>C-P7M3.0L</t>
  </si>
  <si>
    <t>C-P7M3.0L-G</t>
  </si>
  <si>
    <t>__export__.product_product_190265_59c50482</t>
  </si>
  <si>
    <t>__export__.product_product_190266_4fa58392</t>
  </si>
  <si>
    <t>C-P7MC1.6</t>
  </si>
  <si>
    <t>__export__.product_product_190268_5e384415</t>
  </si>
  <si>
    <t>__export__.product_product_190269_6d20247f</t>
  </si>
  <si>
    <t>C-P7MT2.6L</t>
  </si>
  <si>
    <t>__export__.product_product_190270_cde2b06a</t>
  </si>
  <si>
    <t>__export__.product_product_190272_88f782c9</t>
  </si>
  <si>
    <t>C-P7MT2.6L-GN</t>
  </si>
  <si>
    <t>__export__.product_product_190273_844a0a1d</t>
  </si>
  <si>
    <t>__export__.product_product_246881_2331c954</t>
  </si>
  <si>
    <t>C-P7N1500</t>
  </si>
  <si>
    <t>C-P7N1500-G</t>
  </si>
  <si>
    <t>__export__.product_product_190275_a131e127</t>
  </si>
  <si>
    <t>__export__.product_product_190276_1de7cea3</t>
  </si>
  <si>
    <t>C-P7N1600</t>
  </si>
  <si>
    <t>__export__.product_product_190284_a859d763</t>
  </si>
  <si>
    <t>__export__.product_product_190286_e273b42b</t>
  </si>
  <si>
    <t>C-P7N1600-GN</t>
  </si>
  <si>
    <t>__export__.product_product_190287_7837e6b3</t>
  </si>
  <si>
    <t>C-P7N1600EO</t>
  </si>
  <si>
    <t>C-P7N1600EO-G</t>
  </si>
  <si>
    <t>__export__.product_product_190279_07eba168</t>
  </si>
  <si>
    <t>__export__.product_product_190281_eb2820c1</t>
  </si>
  <si>
    <t>C-P7N1600EO-GN</t>
  </si>
  <si>
    <t>__export__.product_product_190282_8717f7d1</t>
  </si>
  <si>
    <t>C-P7N1600III</t>
  </si>
  <si>
    <t>__export__.product_product_190289_b1220238</t>
  </si>
  <si>
    <t>__export__.product_product_190290_2536e641</t>
  </si>
  <si>
    <t>C-P7N16V</t>
  </si>
  <si>
    <t>__export__.product_product_190293_082619f9</t>
  </si>
  <si>
    <t>__export__.product_product_190295_de641532</t>
  </si>
  <si>
    <t>C-P7N16V-GN</t>
  </si>
  <si>
    <t>__export__.product_product_190297_c197344f</t>
  </si>
  <si>
    <t>C-P7N1800</t>
  </si>
  <si>
    <t>C-P7N1800-G</t>
  </si>
  <si>
    <t>__export__.product_product_190299_8bbd0773</t>
  </si>
  <si>
    <t>__export__.product_product_190300_1db65804</t>
  </si>
  <si>
    <t>C-P7N2.0A</t>
  </si>
  <si>
    <t>__export__.product_product_190302_163021ec</t>
  </si>
  <si>
    <t>__export__.product_product_190304_eaf4409e</t>
  </si>
  <si>
    <t>C-P7N2.0A-GN</t>
  </si>
  <si>
    <t>__export__.product_product_190305_9425da04</t>
  </si>
  <si>
    <t>C-P7N2.0D</t>
  </si>
  <si>
    <t>C-P7N2.0D-G</t>
  </si>
  <si>
    <t>__export__.product_product_190307_179755cc</t>
  </si>
  <si>
    <t>__export__.product_product_190308_093a1c78</t>
  </si>
  <si>
    <t>C-P7N2.0L</t>
  </si>
  <si>
    <t>C-P7N2.0L-G</t>
  </si>
  <si>
    <t>__export__.product_product_190310_191fb1bd</t>
  </si>
  <si>
    <t>__export__.product_product_190311_c4a68394</t>
  </si>
  <si>
    <t>C-P7N2.0S</t>
  </si>
  <si>
    <t>C-P7N2.0S-G</t>
  </si>
  <si>
    <t>__export__.product_product_190313_d2dab60e</t>
  </si>
  <si>
    <t>__export__.product_product_190315_b20040ca</t>
  </si>
  <si>
    <t>C-P7N2.0S-GN</t>
  </si>
  <si>
    <t>__export__.product_product_190316_8c9e7962</t>
  </si>
  <si>
    <t>C-P7N2.4</t>
  </si>
  <si>
    <t>__export__.product_product_190330_c2815cc7</t>
  </si>
  <si>
    <t>__export__.product_product_190332_0f3f5090</t>
  </si>
  <si>
    <t>C-P7N2.4-GN</t>
  </si>
  <si>
    <t>__export__.product_product_190334_bf045b29</t>
  </si>
  <si>
    <t>C-P7N2.4B</t>
  </si>
  <si>
    <t>C-P7N2.4B-G</t>
  </si>
  <si>
    <t>__export__.product_product_190318_5bdf9312</t>
  </si>
  <si>
    <t>__export__.product_product_190319_283df360</t>
  </si>
  <si>
    <t>C-P7N2.4F</t>
  </si>
  <si>
    <t>__export__.product_product_190323_8757dee1</t>
  </si>
  <si>
    <t>__export__.product_product_190325_842c2a37</t>
  </si>
  <si>
    <t>C-P7N2.4F-GN</t>
  </si>
  <si>
    <t>__export__.product_product_190326_f73243da</t>
  </si>
  <si>
    <t>C-P7N2.4LE</t>
  </si>
  <si>
    <t>C-P7N2.4LE-G</t>
  </si>
  <si>
    <t>__export__.product_product_190336_96beadfe</t>
  </si>
  <si>
    <t>__export__.product_product_190338_ddc8adfc</t>
  </si>
  <si>
    <t>C-P7N2.4LE-GN</t>
  </si>
  <si>
    <t>__export__.product_product_190339_e503bec0</t>
  </si>
  <si>
    <t>C-P7N2.4N</t>
  </si>
  <si>
    <t>__export__.product_product_190343_d2bb815f</t>
  </si>
  <si>
    <t>__export__.product_product_190345_d3fad04c</t>
  </si>
  <si>
    <t>C-P7N2.4N-GN</t>
  </si>
  <si>
    <t>__export__.product_product_190347_7ef5e7b6</t>
  </si>
  <si>
    <t>C-P7N2.4U</t>
  </si>
  <si>
    <t>__export__.product_product_190350_a9f63ec7</t>
  </si>
  <si>
    <t>__export__.product_product_190352_a63a7396</t>
  </si>
  <si>
    <t>C-P7N2.4U-GN</t>
  </si>
  <si>
    <t>__export__.product_product_190354_5eee77f6</t>
  </si>
  <si>
    <t>C-P7N2.5L</t>
  </si>
  <si>
    <t>__export__.product_product_190357_71c6fc47</t>
  </si>
  <si>
    <t>__export__.product_product_190358_80403427</t>
  </si>
  <si>
    <t>C-P7N3.0</t>
  </si>
  <si>
    <t>__export__.product_product_190364_e4aeb595</t>
  </si>
  <si>
    <t>__export__.product_product_190366_bcbc01bb</t>
  </si>
  <si>
    <t>C-P7N3.0-GN</t>
  </si>
  <si>
    <t>__export__.product_product_190368_b33ea6bf</t>
  </si>
  <si>
    <t>C-P7N3.0C</t>
  </si>
  <si>
    <t>__export__.product_product_190360_7e3f10e9</t>
  </si>
  <si>
    <t>__export__.product_product_190361_92464fe3</t>
  </si>
  <si>
    <t>C-P7N3.3</t>
  </si>
  <si>
    <t>__export__.product_product_190372_40a9cefa</t>
  </si>
  <si>
    <t>__export__.product_product_190374_375129f5</t>
  </si>
  <si>
    <t>C-P7N3.3-GN</t>
  </si>
  <si>
    <t>__export__.product_product_190376_4efe6fef</t>
  </si>
  <si>
    <t>C-P7N3.3L</t>
  </si>
  <si>
    <t>__export__.product_product_190379_1e6516de</t>
  </si>
  <si>
    <t>__export__.product_product_190381_b3dba407</t>
  </si>
  <si>
    <t>C-P7N3.3L-GN</t>
  </si>
  <si>
    <t>__export__.product_product_190383_536771fb</t>
  </si>
  <si>
    <t>C-P7ND21</t>
  </si>
  <si>
    <t>__export__.product_product_190385_925d3727</t>
  </si>
  <si>
    <t>__export__.product_product_190387_42720e98</t>
  </si>
  <si>
    <t>C-P7ND21-GN</t>
  </si>
  <si>
    <t>__export__.product_product_190388_817c3e1f</t>
  </si>
  <si>
    <t>C-P7NVG30</t>
  </si>
  <si>
    <t>C-P7NVG30-G</t>
  </si>
  <si>
    <t>__export__.product_product_241340_f8f0efdf</t>
  </si>
  <si>
    <t>__export__.product_product_241341_cc4d0cb7</t>
  </si>
  <si>
    <t>C-P7NZ24</t>
  </si>
  <si>
    <t>C-P7NZ24-G</t>
  </si>
  <si>
    <t>__export__.product_product_190390_59f82b97</t>
  </si>
  <si>
    <t>__export__.product_product_190391_99ce0699</t>
  </si>
  <si>
    <t>C-P7R1300</t>
  </si>
  <si>
    <t>C-P7R1300-G</t>
  </si>
  <si>
    <t>__export__.product_product_190393_755e9e2b</t>
  </si>
  <si>
    <t>__export__.product_product_190394_35ed9ab3</t>
  </si>
  <si>
    <t>C-P7R2000</t>
  </si>
  <si>
    <t>C-P7R2000-G</t>
  </si>
  <si>
    <t>__export__.product_product_190396_f13125ff</t>
  </si>
  <si>
    <t>__export__.product_product_190397_15174cd8</t>
  </si>
  <si>
    <t>C-P7R258</t>
  </si>
  <si>
    <t>C-P7R258-G</t>
  </si>
  <si>
    <t>__export__.product_product_190399_e653d91e</t>
  </si>
  <si>
    <t>__export__.product_product_190400_e52f8444</t>
  </si>
  <si>
    <t>C-P7RA1400</t>
  </si>
  <si>
    <t>C-P7RA1400-G</t>
  </si>
  <si>
    <t>__export__.product_product_190402_f89f0767</t>
  </si>
  <si>
    <t>__export__.product_product_190403_cc30b867</t>
  </si>
  <si>
    <t>C-P7RCLIO</t>
  </si>
  <si>
    <t>C-P7RCLIO-G</t>
  </si>
  <si>
    <t>__export__.product_product_190405_5ad6ba02</t>
  </si>
  <si>
    <t>__export__.product_product_190406_aa0a091a</t>
  </si>
  <si>
    <t>C-P7TY22R</t>
  </si>
  <si>
    <t>C-P7TY22R-G</t>
  </si>
  <si>
    <t>__export__.product_product_190408_30fef75a</t>
  </si>
  <si>
    <t>__export__.product_product_190409_167c2684</t>
  </si>
  <si>
    <t>C-P7TY22RL</t>
  </si>
  <si>
    <t>C-P7TY22RL-G</t>
  </si>
  <si>
    <t>__export__.product_product_190411_d6aacfa3</t>
  </si>
  <si>
    <t>__export__.product_product_190413_cede0233</t>
  </si>
  <si>
    <t>C-P7TY22RL-GN</t>
  </si>
  <si>
    <t>__export__.product_product_190414_4673545a</t>
  </si>
  <si>
    <t>C-P7TYV6</t>
  </si>
  <si>
    <t>C-P7TYV6-G</t>
  </si>
  <si>
    <t>__export__.product_product_241342_6f7f076a</t>
  </si>
  <si>
    <t>__export__.product_product_241343_4ce4b1bb</t>
  </si>
  <si>
    <t>C-P7VW01</t>
  </si>
  <si>
    <t>C-P7VW01-G</t>
  </si>
  <si>
    <t>__export__.product_product_241344_44f61365</t>
  </si>
  <si>
    <t>__export__.product_product_241345_d7aeaf70</t>
  </si>
  <si>
    <t>C-P7VW02</t>
  </si>
  <si>
    <t>C-P7VW02-G</t>
  </si>
  <si>
    <t>__export__.product_product_241346_a1e0000d</t>
  </si>
  <si>
    <t>__export__.product_product_241347_b436184d</t>
  </si>
  <si>
    <t>C-P7VW04</t>
  </si>
  <si>
    <t>C-P7VW04-G</t>
  </si>
  <si>
    <t>__export__.product_product_241348_7327d2c9</t>
  </si>
  <si>
    <t>__export__.product_product_241349_e30db285</t>
  </si>
  <si>
    <t>__export__.product_product_246883_6c39c916</t>
  </si>
  <si>
    <t>C-P7VW1.6</t>
  </si>
  <si>
    <t>__export__.product_product_190419_708d97bd</t>
  </si>
  <si>
    <t>__export__.product_product_190422_603e1128</t>
  </si>
  <si>
    <t>C-P7VW11</t>
  </si>
  <si>
    <t>C-P7VW11-G</t>
  </si>
  <si>
    <t>__export__.product_product_241350_f9f4aaed</t>
  </si>
  <si>
    <t>__export__.product_product_241351_d5978b75</t>
  </si>
  <si>
    <t>C-P7VW13</t>
  </si>
  <si>
    <t>C-P7VW13-G</t>
  </si>
  <si>
    <t>__export__.product_product_241352_eb555b8b</t>
  </si>
  <si>
    <t>__export__.product_product_241353_ffcb5301</t>
  </si>
  <si>
    <t>C-P7VW14</t>
  </si>
  <si>
    <t>C-P7VW14-G</t>
  </si>
  <si>
    <t>__export__.product_product_241354_8a101355</t>
  </si>
  <si>
    <t>__export__.product_product_241355_b533b873</t>
  </si>
  <si>
    <t>C-P7VW15</t>
  </si>
  <si>
    <t>C-P7VW15-G</t>
  </si>
  <si>
    <t>__export__.product_product_241356_692946f7</t>
  </si>
  <si>
    <t>__export__.product_product_241357_43009a28</t>
  </si>
  <si>
    <t>C-P7VW1600</t>
  </si>
  <si>
    <t>C-P7VW1600-G</t>
  </si>
  <si>
    <t>__export__.product_product_190428_d4fbb79f</t>
  </si>
  <si>
    <t>__export__.product_product_190429_5624d786</t>
  </si>
  <si>
    <t>C-P7VW1600C</t>
  </si>
  <si>
    <t>C-P7VW1600C-G</t>
  </si>
  <si>
    <t>__export__.product_product_190424_c0455761</t>
  </si>
  <si>
    <t>__export__.product_product_190425_d695c1ba</t>
  </si>
  <si>
    <t>C-P7VW1600EO88</t>
  </si>
  <si>
    <t>C-P7VW1600EO88-G</t>
  </si>
  <si>
    <t>__export__.product_product_241358_2ed9d9ab</t>
  </si>
  <si>
    <t>__export__.product_product_241359_6058ba80</t>
  </si>
  <si>
    <t>__export__.product_product_246658_6db96af5</t>
  </si>
  <si>
    <t>C-P7VW1800CM</t>
  </si>
  <si>
    <t>C-P7VW1800CM-G</t>
  </si>
  <si>
    <t>__export__.product_product_241360_a585b335</t>
  </si>
  <si>
    <t>__export__.product_product_241361_a8920e0f</t>
  </si>
  <si>
    <t>C-P7VW2.0</t>
  </si>
  <si>
    <t>__export__.product_product_190432_042b790f</t>
  </si>
  <si>
    <t>__export__.product_product_190434_be4f7eb8</t>
  </si>
  <si>
    <t>C-P7VW2.0L</t>
  </si>
  <si>
    <t>__export__.product_product_190438_0bf1cd62</t>
  </si>
  <si>
    <t>__export__.product_product_190440_89aadd7a</t>
  </si>
  <si>
    <t>C-P7VW2.0L-GN</t>
  </si>
  <si>
    <t>__export__.product_product_190442_15a6c802</t>
  </si>
  <si>
    <t>__export__.product_product_246885_b4396c1f</t>
  </si>
  <si>
    <t>C-PD1.0</t>
  </si>
  <si>
    <t>C-PD1.0-G</t>
  </si>
  <si>
    <t>__export__.product_product_190448_9591ff6b</t>
  </si>
  <si>
    <t>__export__.product_product_190449_b8ac4355</t>
  </si>
  <si>
    <t>C-PD1.6</t>
  </si>
  <si>
    <t>C-PD1.6-G</t>
  </si>
  <si>
    <t>__export__.product_product_202693_f4e0b266</t>
  </si>
  <si>
    <t>__export__.product_product_202690_90fa5512</t>
  </si>
  <si>
    <t>C-PD2.0</t>
  </si>
  <si>
    <t>C-PD2.0-G</t>
  </si>
  <si>
    <t>__export__.product_product_190452_3fa8b288</t>
  </si>
  <si>
    <t>__export__.product_product_190453_438dcad1</t>
  </si>
  <si>
    <t>C-PD2.2</t>
  </si>
  <si>
    <t>C-PD2.2-G</t>
  </si>
  <si>
    <t>__export__.product_product_190455_982309a5</t>
  </si>
  <si>
    <t>__export__.product_product_190456_ad130d13</t>
  </si>
  <si>
    <t>C-PD2.4</t>
  </si>
  <si>
    <t>C-PD2.4-G</t>
  </si>
  <si>
    <t>__export__.product_product_190459_8e2ac34e</t>
  </si>
  <si>
    <t>__export__.product_product_190460_7356cd68</t>
  </si>
  <si>
    <t>C-PD2.4L</t>
  </si>
  <si>
    <t>C-PD2.4L-G</t>
  </si>
  <si>
    <t>__export__.product_product_241362_6328ca6a</t>
  </si>
  <si>
    <t>__export__.product_product_241363_73493d4d</t>
  </si>
  <si>
    <t>C-PD2.5</t>
  </si>
  <si>
    <t>C-PD2.5-G</t>
  </si>
  <si>
    <t>__export__.product_product_190462_7b12d270</t>
  </si>
  <si>
    <t>__export__.product_product_190463_251d3f6d</t>
  </si>
  <si>
    <t>C-PD2.5L</t>
  </si>
  <si>
    <t>C-PD2.5L-G</t>
  </si>
  <si>
    <t>__export__.product_product_190466_983d8a23</t>
  </si>
  <si>
    <t>__export__.product_product_190467_8c8242af</t>
  </si>
  <si>
    <t>C-PD2.5N</t>
  </si>
  <si>
    <t>__export__.product_product_190469_a67736cd</t>
  </si>
  <si>
    <t>__export__.product_product_190470_fbfdb054</t>
  </si>
  <si>
    <t>C-PD2.6</t>
  </si>
  <si>
    <t>C-PD2.6-G</t>
  </si>
  <si>
    <t>__export__.product_product_190471_e75ad07f</t>
  </si>
  <si>
    <t>__export__.product_product_190472_2756cc74</t>
  </si>
  <si>
    <t>C-PD225</t>
  </si>
  <si>
    <t>__export__.product_product_190473_5e89b37a</t>
  </si>
  <si>
    <t>__export__.product_product_190474_77470cd5</t>
  </si>
  <si>
    <t>C-PD3.0</t>
  </si>
  <si>
    <t>C-PD3.0-G</t>
  </si>
  <si>
    <t>__export__.product_product_190481_211cd803</t>
  </si>
  <si>
    <t>__export__.product_product_190482_1d8d5cda</t>
  </si>
  <si>
    <t>C-PD3.0A</t>
  </si>
  <si>
    <t>__export__.product_product_190477_9a5a1e24</t>
  </si>
  <si>
    <t>__export__.product_product_190478_4f96d5b0</t>
  </si>
  <si>
    <t>C-PD3.3L</t>
  </si>
  <si>
    <t>C-PD3.3L-G</t>
  </si>
  <si>
    <t>__export__.product_product_190485_b83ef408</t>
  </si>
  <si>
    <t>__export__.product_product_190486_8044cc3f</t>
  </si>
  <si>
    <t>C-PD3.5L</t>
  </si>
  <si>
    <t>C-PD3.5L-G</t>
  </si>
  <si>
    <t>__export__.product_product_215656_1327e2c8</t>
  </si>
  <si>
    <t>__export__.product_product_190488_b7b7c2f1</t>
  </si>
  <si>
    <t>C-PD3.8</t>
  </si>
  <si>
    <t>C-PD3.8-G</t>
  </si>
  <si>
    <t>__export__.product_product_190491_8fdedf2d</t>
  </si>
  <si>
    <t>__export__.product_product_190492_64980af0</t>
  </si>
  <si>
    <t>C-PD3.8L</t>
  </si>
  <si>
    <t>C-PD3.8L-G</t>
  </si>
  <si>
    <t>__export__.product_product_190495_0f11c503</t>
  </si>
  <si>
    <t>__export__.product_product_190496_39ad1301</t>
  </si>
  <si>
    <t>C-PD3.8W</t>
  </si>
  <si>
    <t>C-PD3.8W-G</t>
  </si>
  <si>
    <t>__export__.product_product_241364_02d1af14</t>
  </si>
  <si>
    <t>__export__.product_product_241365_85e8ada3</t>
  </si>
  <si>
    <t>C-PD3.9</t>
  </si>
  <si>
    <t>__export__.product_product_190499_670ea3e7</t>
  </si>
  <si>
    <t>__export__.product_product_190500_52efa451</t>
  </si>
  <si>
    <t>C-PD3.9A</t>
  </si>
  <si>
    <t>C-PD3.9A-G</t>
  </si>
  <si>
    <t>__export__.product_product_241366_71a16f2b</t>
  </si>
  <si>
    <t>__export__.product_product_241367_997fd18c</t>
  </si>
  <si>
    <t>C-PD3.9L</t>
  </si>
  <si>
    <t>C-PD3.9L-G</t>
  </si>
  <si>
    <t>__export__.product_product_190508_200dc225</t>
  </si>
  <si>
    <t>__export__.product_product_190510_87e92ed8</t>
  </si>
  <si>
    <t>C-PD3.9L-GN</t>
  </si>
  <si>
    <t>__export__.product_product_190511_dad718a9</t>
  </si>
  <si>
    <t>C-PD3.9LFI</t>
  </si>
  <si>
    <t>__export__.product_product_190502_c7c6a1da</t>
  </si>
  <si>
    <t>__export__.product_product_190504_80a82190</t>
  </si>
  <si>
    <t>C-PD3.9LFI-GN</t>
  </si>
  <si>
    <t>__export__.product_product_190505_27c5e0d5</t>
  </si>
  <si>
    <t>C-PD360</t>
  </si>
  <si>
    <t>C-PD360-G</t>
  </si>
  <si>
    <t>__export__.product_product_190520_1f2eb29b</t>
  </si>
  <si>
    <t>__export__.product_product_190521_b9660b10</t>
  </si>
  <si>
    <t>C-PD360FI</t>
  </si>
  <si>
    <t>C-PD360FI-G</t>
  </si>
  <si>
    <t>__export__.product_product_190516_16e9e63b</t>
  </si>
  <si>
    <t>__export__.product_product_190517_41102695</t>
  </si>
  <si>
    <t>C-PD360TBI</t>
  </si>
  <si>
    <t>C-PD360TBI-G</t>
  </si>
  <si>
    <t>__export__.product_product_190523_d6ea3ba5</t>
  </si>
  <si>
    <t>__export__.product_product_190524_06d85771</t>
  </si>
  <si>
    <t>C-PD4.0</t>
  </si>
  <si>
    <t>__export__.product_product_190527_c221cfa7</t>
  </si>
  <si>
    <t>__export__.product_product_190528_0814e637</t>
  </si>
  <si>
    <t>C-PD4.0N</t>
  </si>
  <si>
    <t>C-PD4.0N-G</t>
  </si>
  <si>
    <t>__export__.product_product_190530_bf8571be</t>
  </si>
  <si>
    <t>__export__.product_product_190531_40563503</t>
  </si>
  <si>
    <t>C-PD4.7</t>
  </si>
  <si>
    <t>C-PD4.7-G</t>
  </si>
  <si>
    <t>__export__.product_product_190532_26ad5202</t>
  </si>
  <si>
    <t>__export__.product_product_190533_56e04933</t>
  </si>
  <si>
    <t>C-PD440</t>
  </si>
  <si>
    <t>C-PD440-G</t>
  </si>
  <si>
    <t>__export__.product_product_190534_35f5afcd</t>
  </si>
  <si>
    <t>__export__.product_product_190535_a2c5342c</t>
  </si>
  <si>
    <t>C-PD5.2L</t>
  </si>
  <si>
    <t>__export__.product_product_190539_1eddf920</t>
  </si>
  <si>
    <t>__export__.product_product_190541_25982aa3</t>
  </si>
  <si>
    <t>C-PD5.2L-GN</t>
  </si>
  <si>
    <t>__export__.product_product_190542_781989cc</t>
  </si>
  <si>
    <t>C-PD5.7</t>
  </si>
  <si>
    <t>__export__.product_product_190544_cd61df7d</t>
  </si>
  <si>
    <t>__export__.product_product_190545_82c8a290</t>
  </si>
  <si>
    <t>C-PD8.0L</t>
  </si>
  <si>
    <t>__export__.product_product_190547_9f52b417</t>
  </si>
  <si>
    <t>__export__.product_product_190548_5e2dfcc5</t>
  </si>
  <si>
    <t>C-PDDAKOTA</t>
  </si>
  <si>
    <t>C-PDDAKOTA-G</t>
  </si>
  <si>
    <t>__export__.product_product_190551_10cc2812</t>
  </si>
  <si>
    <t>__export__.product_product_190552_e2d20a33</t>
  </si>
  <si>
    <t>C-PDH-100</t>
  </si>
  <si>
    <t>C-PDH-100-G</t>
  </si>
  <si>
    <t>__export__.product_product_190554_e976ea1c</t>
  </si>
  <si>
    <t>__export__.product_product_190555_a3e000ff</t>
  </si>
  <si>
    <t>C-PDI10</t>
  </si>
  <si>
    <t>C-PDI10-G</t>
  </si>
  <si>
    <t>__export__.product_product_241368_b0f43a1e</t>
  </si>
  <si>
    <t>__export__.product_product_241369_ef0f05d7</t>
  </si>
  <si>
    <t>C-PDVERNA</t>
  </si>
  <si>
    <t>C-PDVERNA-G</t>
  </si>
  <si>
    <t>__export__.product_product_241370_3fd93a49</t>
  </si>
  <si>
    <t>__export__.product_product_241371_2d641db6</t>
  </si>
  <si>
    <t>C-PF1.3</t>
  </si>
  <si>
    <t>__export__.product_product_190557_d9749da8</t>
  </si>
  <si>
    <t>__export__.product_product_190559_ff06273c</t>
  </si>
  <si>
    <t>C-PF1.3-GN</t>
  </si>
  <si>
    <t>__export__.product_product_190560_60ea30ed</t>
  </si>
  <si>
    <t>C-PF1.4</t>
  </si>
  <si>
    <t>C-PF1.4-G</t>
  </si>
  <si>
    <t>__export__.product_product_190566_40918746</t>
  </si>
  <si>
    <t>__export__.product_product_190567_93c3383d</t>
  </si>
  <si>
    <t>C-PF1.4C</t>
  </si>
  <si>
    <t>__export__.product_product_190562_30cc1fb8</t>
  </si>
  <si>
    <t>__export__.product_product_190563_1cb8c431</t>
  </si>
  <si>
    <t>C-PF1.4L</t>
  </si>
  <si>
    <t>C-PF1.4L-G</t>
  </si>
  <si>
    <t>__export__.product_product_190569_8c5c552d</t>
  </si>
  <si>
    <t>__export__.product_product_190570_dfd6f8e2</t>
  </si>
  <si>
    <t>C-PF1.6</t>
  </si>
  <si>
    <t>__export__.product_product_190575_f5cddc73</t>
  </si>
  <si>
    <t>__export__.product_product_190577_deb1c56e</t>
  </si>
  <si>
    <t>C-PF1.6-GN</t>
  </si>
  <si>
    <t>__export__.product_product_190579_756bcf92</t>
  </si>
  <si>
    <t>C-PF1.6A</t>
  </si>
  <si>
    <t>__export__.product_product_190571_ec77ae5d</t>
  </si>
  <si>
    <t>__export__.product_product_190572_b43e7a55</t>
  </si>
  <si>
    <t>C-PF1.6L</t>
  </si>
  <si>
    <t>C-PF1.6L-G</t>
  </si>
  <si>
    <t>__export__.product_product_190581_dc76d467</t>
  </si>
  <si>
    <t>__export__.product_product_190582_53c45ba6</t>
  </si>
  <si>
    <t>C-PF1.6R</t>
  </si>
  <si>
    <t>__export__.product_product_190584_34a95556</t>
  </si>
  <si>
    <t>__export__.product_product_190586_58a1f01c</t>
  </si>
  <si>
    <t>C-PF1.6R-GN</t>
  </si>
  <si>
    <t>__export__.product_product_190587_0bc3cd2a</t>
  </si>
  <si>
    <t>C-PF1.8</t>
  </si>
  <si>
    <t>C-PF1.8-G</t>
  </si>
  <si>
    <t>__export__.product_product_190590_9f03109a</t>
  </si>
  <si>
    <t>__export__.product_product_190591_976e8ef6</t>
  </si>
  <si>
    <t>C-PF1.9</t>
  </si>
  <si>
    <t>C-PF1.9-G</t>
  </si>
  <si>
    <t>__export__.product_product_190593_95ead981</t>
  </si>
  <si>
    <t>__export__.product_product_190594_55de3cc0</t>
  </si>
  <si>
    <t>C-PF12V</t>
  </si>
  <si>
    <t>C-PF12V-G</t>
  </si>
  <si>
    <t>__export__.product_product_190596_ff473484</t>
  </si>
  <si>
    <t>__export__.product_product_190597_49e5607f</t>
  </si>
  <si>
    <t>C-PF140</t>
  </si>
  <si>
    <t>C-PF140-G</t>
  </si>
  <si>
    <t>__export__.product_product_190605_b309652e</t>
  </si>
  <si>
    <t>__export__.product_product_190606_e85ebf0f</t>
  </si>
  <si>
    <t>C-PF140E</t>
  </si>
  <si>
    <t>C-PF140E-G</t>
  </si>
  <si>
    <t>__export__.product_product_190599_8929bf49</t>
  </si>
  <si>
    <t>__export__.product_product_190600_47c1e132</t>
  </si>
  <si>
    <t>C-PF140FI</t>
  </si>
  <si>
    <t>__export__.product_product_190603_c4b7ab8c</t>
  </si>
  <si>
    <t>__export__.product_product_190604_2bd411a6</t>
  </si>
  <si>
    <t>C-PF140O</t>
  </si>
  <si>
    <t>C-PF140O-G</t>
  </si>
  <si>
    <t>__export__.product_product_190608_08309791</t>
  </si>
  <si>
    <t>__export__.product_product_190609_3e1e237a</t>
  </si>
  <si>
    <t>C-PF16V</t>
  </si>
  <si>
    <t>__export__.product_product_190611_ce11c46e</t>
  </si>
  <si>
    <t>__export__.product_product_190613_7cdc4191</t>
  </si>
  <si>
    <t>C-PF16V-GN</t>
  </si>
  <si>
    <t>__export__.product_product_190615_689daea8</t>
  </si>
  <si>
    <t>C-PF171</t>
  </si>
  <si>
    <t>C-PF171-G</t>
  </si>
  <si>
    <t>__export__.product_product_190618_00a6ed46</t>
  </si>
  <si>
    <t>__export__.product_product_190619_5fa0840f</t>
  </si>
  <si>
    <t>C-PF2.0</t>
  </si>
  <si>
    <t>__export__.product_product_190633_b6d31cf5</t>
  </si>
  <si>
    <t>__export__.product_product_190635_13e80f9c</t>
  </si>
  <si>
    <t>C-PF2.0-GN</t>
  </si>
  <si>
    <t>__export__.product_product_190637_eee1c621</t>
  </si>
  <si>
    <t>C-PF2.0C</t>
  </si>
  <si>
    <t>__export__.product_product_190626_5a8a5f27</t>
  </si>
  <si>
    <t>__export__.product_product_190628_7834739b</t>
  </si>
  <si>
    <t>C-PF2.0C-GN</t>
  </si>
  <si>
    <t>__export__.product_product_190630_329ed100</t>
  </si>
  <si>
    <t>C-PF2.0CL</t>
  </si>
  <si>
    <t>C-PF2.0CL-G</t>
  </si>
  <si>
    <t>__export__.product_product_241588_a677bdf2</t>
  </si>
  <si>
    <t>__export__.product_product_241589_f2e75881</t>
  </si>
  <si>
    <t>C-PF2.0L</t>
  </si>
  <si>
    <t>__export__.product_product_190640_3097d2c2</t>
  </si>
  <si>
    <t>__export__.product_product_190642_c6e99169</t>
  </si>
  <si>
    <t>C-PF2.0L-GN</t>
  </si>
  <si>
    <t>__export__.product_product_190643_650d0de3</t>
  </si>
  <si>
    <t>C-PF2.0M</t>
  </si>
  <si>
    <t>__export__.product_product_190646_b5932f3f</t>
  </si>
  <si>
    <t>__export__.product_product_190647_d4b0c4b6</t>
  </si>
  <si>
    <t>C-PF2.3L</t>
  </si>
  <si>
    <t>__export__.product_product_190658_b6f486a3</t>
  </si>
  <si>
    <t>__export__.product_product_190660_939ac136</t>
  </si>
  <si>
    <t>C-PF2.3L-GN</t>
  </si>
  <si>
    <t>__export__.product_product_190661_087cd4ab</t>
  </si>
  <si>
    <t>C-PF2.3LBD</t>
  </si>
  <si>
    <t>__export__.product_product_190652_bea15c22</t>
  </si>
  <si>
    <t>__export__.product_product_190654_387c2403</t>
  </si>
  <si>
    <t>C-PF2.3LBD-GN</t>
  </si>
  <si>
    <t>__export__.product_product_190655_b6d1608e</t>
  </si>
  <si>
    <t>C-PF2.5</t>
  </si>
  <si>
    <t>__export__.product_product_190663_b8355a20</t>
  </si>
  <si>
    <t>__export__.product_product_190664_6bdcf7cb</t>
  </si>
  <si>
    <t>C-PF2.5-GN</t>
  </si>
  <si>
    <t>__export__.product_product_190666_185217e8</t>
  </si>
  <si>
    <t>C-PF2.5L</t>
  </si>
  <si>
    <t>__export__.product_product_190669_acf155cf</t>
  </si>
  <si>
    <t>__export__.product_product_190671_3b44916d</t>
  </si>
  <si>
    <t>C-PF2.5L-GN</t>
  </si>
  <si>
    <t>__export__.product_product_190672_0ff4de49</t>
  </si>
  <si>
    <t>C-PF2.9</t>
  </si>
  <si>
    <t>C-PF2.9-G</t>
  </si>
  <si>
    <t>__export__.product_product_190675_702610d7</t>
  </si>
  <si>
    <t>__export__.product_product_190677_0b812b8a</t>
  </si>
  <si>
    <t>C-PF2.9-GN</t>
  </si>
  <si>
    <t>__export__.product_product_190678_9ce73225</t>
  </si>
  <si>
    <t>C-PF200</t>
  </si>
  <si>
    <t>C-PF200-G</t>
  </si>
  <si>
    <t>__export__.product_product_190681_71ad8a94</t>
  </si>
  <si>
    <t>__export__.product_product_190682_2d93fd35</t>
  </si>
  <si>
    <t>C-PF232E</t>
  </si>
  <si>
    <t>__export__.product_product_190693_b972e429</t>
  </si>
  <si>
    <t>__export__.product_product_190694_b4242e58</t>
  </si>
  <si>
    <t>C-PF232FI</t>
  </si>
  <si>
    <t>__export__.product_product_190696_ffadc2dd</t>
  </si>
  <si>
    <t>__export__.product_product_190697_b600a684</t>
  </si>
  <si>
    <t>C-PF232M</t>
  </si>
  <si>
    <t>C-PF232M-G</t>
  </si>
  <si>
    <t>__export__.product_product_190699_f84412e6</t>
  </si>
  <si>
    <t>__export__.product_product_190700_8f5d6cdf</t>
  </si>
  <si>
    <t>C-PF244</t>
  </si>
  <si>
    <t>C-PF244-G</t>
  </si>
  <si>
    <t>__export__.product_product_190705_4feadd1f</t>
  </si>
  <si>
    <t>__export__.product_product_190707_42ad0c34</t>
  </si>
  <si>
    <t>C-PF244-GN</t>
  </si>
  <si>
    <t>__export__.product_product_190708_5760208b</t>
  </si>
  <si>
    <t>C-PF24V</t>
  </si>
  <si>
    <t>C-PF24V-G</t>
  </si>
  <si>
    <t>__export__.product_product_190711_7791f444</t>
  </si>
  <si>
    <t>__export__.product_product_190712_ad845f42</t>
  </si>
  <si>
    <t>C-PF3.0</t>
  </si>
  <si>
    <t>__export__.product_product_190727_c49507f0</t>
  </si>
  <si>
    <t>__export__.product_product_190728_06cf0a12</t>
  </si>
  <si>
    <t>C-PF3.0-GN</t>
  </si>
  <si>
    <t>__export__.product_product_190729_fdc73af1</t>
  </si>
  <si>
    <t>C-PF3.0A</t>
  </si>
  <si>
    <t>__export__.product_product_190716_5ad6f3d4</t>
  </si>
  <si>
    <t>__export__.product_product_190717_7ca90b9a</t>
  </si>
  <si>
    <t>C-PF3.0B</t>
  </si>
  <si>
    <t>__export__.product_product_190719_9fd7e4aa</t>
  </si>
  <si>
    <t>__export__.product_product_190720_411ba978</t>
  </si>
  <si>
    <t>C-PF3.0C</t>
  </si>
  <si>
    <t>__export__.product_product_190723_91c0b765</t>
  </si>
  <si>
    <t>__export__.product_product_190724_0fa32d6e</t>
  </si>
  <si>
    <t>C-PF3.0L</t>
  </si>
  <si>
    <t>__export__.product_product_190732_36a98046</t>
  </si>
  <si>
    <t>__export__.product_product_190734_6c92e2c5</t>
  </si>
  <si>
    <t>C-PF3.0L-GN</t>
  </si>
  <si>
    <t>__export__.product_product_190735_3283f19b</t>
  </si>
  <si>
    <t>C-PF3.0W</t>
  </si>
  <si>
    <t>__export__.product_product_190737_e85a9ac0</t>
  </si>
  <si>
    <t>__export__.product_product_190739_1d439a94</t>
  </si>
  <si>
    <t>C-PF3.0W-GN</t>
  </si>
  <si>
    <t>__export__.product_product_190740_d93257d9</t>
  </si>
  <si>
    <t>C-PF3.8</t>
  </si>
  <si>
    <t>__export__.product_product_190751_cbfafa0c</t>
  </si>
  <si>
    <t>__export__.product_product_190753_82623cae</t>
  </si>
  <si>
    <t>C-PF3.8-GN</t>
  </si>
  <si>
    <t>__export__.product_product_190755_44ce6c3a</t>
  </si>
  <si>
    <t>C-PF3.8C</t>
  </si>
  <si>
    <t>__export__.product_product_190742_f7d6fcac</t>
  </si>
  <si>
    <t>__export__.product_product_190743_aa5661d0</t>
  </si>
  <si>
    <t>C-PF3.8FI</t>
  </si>
  <si>
    <t>__export__.product_product_190745_8bafec43</t>
  </si>
  <si>
    <t>__export__.product_product_190747_52526995</t>
  </si>
  <si>
    <t>C-PF3.8FI-GN</t>
  </si>
  <si>
    <t>__export__.product_product_190748_17991f3e</t>
  </si>
  <si>
    <t>C-PF3.8L</t>
  </si>
  <si>
    <t>__export__.product_product_190759_95b78bee</t>
  </si>
  <si>
    <t>__export__.product_product_190760_b06d1541</t>
  </si>
  <si>
    <t>C-PF3.8M</t>
  </si>
  <si>
    <t>__export__.product_product_190766_efa203c5</t>
  </si>
  <si>
    <t>__export__.product_product_190767_eb84fe36</t>
  </si>
  <si>
    <t>C-PF3.8N</t>
  </si>
  <si>
    <t>__export__.product_product_190771_239796b6</t>
  </si>
  <si>
    <t>__export__.product_product_190773_74a0d26f</t>
  </si>
  <si>
    <t>C-PF3.8N-GN</t>
  </si>
  <si>
    <t>__export__.product_product_190775_c14987c4</t>
  </si>
  <si>
    <t>C-PF300</t>
  </si>
  <si>
    <t>__export__.product_product_190782_30e242cf</t>
  </si>
  <si>
    <t>__export__.product_product_190784_86fbffbd</t>
  </si>
  <si>
    <t>C-PF300-GN</t>
  </si>
  <si>
    <t>__export__.product_product_190785_aafb7d68</t>
  </si>
  <si>
    <t>C-PF300E</t>
  </si>
  <si>
    <t>C-PF300E-G</t>
  </si>
  <si>
    <t>__export__.product_product_190778_4f8688ee</t>
  </si>
  <si>
    <t>__export__.product_product_190779_094084d8</t>
  </si>
  <si>
    <t>C-PF302</t>
  </si>
  <si>
    <t>C-PF302-G</t>
  </si>
  <si>
    <t>__export__.product_product_190797_fe210837</t>
  </si>
  <si>
    <t>__export__.product_product_190799_d5ad47c8</t>
  </si>
  <si>
    <t>C-PF302E</t>
  </si>
  <si>
    <t>__export__.product_product_190788_150536dc</t>
  </si>
  <si>
    <t>__export__.product_product_190790_6363896a</t>
  </si>
  <si>
    <t>C-PF302FI</t>
  </si>
  <si>
    <t>__export__.product_product_190793_b701288c</t>
  </si>
  <si>
    <t>__export__.product_product_190794_d0383a54</t>
  </si>
  <si>
    <t>C-PF351FI</t>
  </si>
  <si>
    <t>__export__.product_product_190803_8ca92592</t>
  </si>
  <si>
    <t>__export__.product_product_190805_d557e730</t>
  </si>
  <si>
    <t>C-PF351FI-GN</t>
  </si>
  <si>
    <t>__export__.product_product_190806_346a6a1e</t>
  </si>
  <si>
    <t>C-PF370</t>
  </si>
  <si>
    <t>C-PF370-G</t>
  </si>
  <si>
    <t>__export__.product_product_190808_7a464b2f</t>
  </si>
  <si>
    <t>__export__.product_product_190809_fb036449</t>
  </si>
  <si>
    <t>C-PF4.0</t>
  </si>
  <si>
    <t>__export__.product_product_190812_723a165a</t>
  </si>
  <si>
    <t>__export__.product_product_190814_41a1491a</t>
  </si>
  <si>
    <t>C-PF4.0-GN</t>
  </si>
  <si>
    <t>__export__.product_product_190815_a1c6f37e</t>
  </si>
  <si>
    <t>C-PF4.0N</t>
  </si>
  <si>
    <t>__export__.product_product_190819_d97652df</t>
  </si>
  <si>
    <t>__export__.product_product_190821_37f9f34a</t>
  </si>
  <si>
    <t>C-PF4.0N-GN</t>
  </si>
  <si>
    <t>__export__.product_product_190823_2d91505e</t>
  </si>
  <si>
    <t>C-PF4.0P</t>
  </si>
  <si>
    <t>C-PF4.0P-G</t>
  </si>
  <si>
    <t>__export__.product_product_190825_bfa06a4e</t>
  </si>
  <si>
    <t>__export__.product_product_190826_07da6e86</t>
  </si>
  <si>
    <t>C-PF4.2</t>
  </si>
  <si>
    <t>C-PF4.2-G</t>
  </si>
  <si>
    <t>__export__.product_product_190833_8395e90a</t>
  </si>
  <si>
    <t>__export__.product_product_190834_3cc9e777</t>
  </si>
  <si>
    <t>C-PF4.2F</t>
  </si>
  <si>
    <t>__export__.product_product_190829_a293e6f7</t>
  </si>
  <si>
    <t>__export__.product_product_190830_e134a7b8</t>
  </si>
  <si>
    <t>C-PF4.2G</t>
  </si>
  <si>
    <t>C-PF4.2G-G</t>
  </si>
  <si>
    <t>__export__.product_product_190838_a4a09d6c</t>
  </si>
  <si>
    <t>__export__.product_product_190839_83934772</t>
  </si>
  <si>
    <t>C-PF4.2L</t>
  </si>
  <si>
    <t>__export__.product_product_190845_14dddc27</t>
  </si>
  <si>
    <t>__export__.product_product_190847_64bb8d72</t>
  </si>
  <si>
    <t>C-PF4.2L-GN</t>
  </si>
  <si>
    <t>__export__.product_product_190849_9006afed</t>
  </si>
  <si>
    <t>C-PF4.6LFI</t>
  </si>
  <si>
    <t>__export__.product_product_190855_baa1181d</t>
  </si>
  <si>
    <t>__export__.product_product_190857_d61fb537</t>
  </si>
  <si>
    <t>C-PF4.6LFI-GN</t>
  </si>
  <si>
    <t>__export__.product_product_190858_42c9b511</t>
  </si>
  <si>
    <t>C-PF400E</t>
  </si>
  <si>
    <t>C-PF400E-G</t>
  </si>
  <si>
    <t>__export__.product_product_190863_6627c487</t>
  </si>
  <si>
    <t>__export__.product_product_190864_30a1723f</t>
  </si>
  <si>
    <t>C-PF400EC</t>
  </si>
  <si>
    <t>C-PF400EC-G</t>
  </si>
  <si>
    <t>__export__.product_product_190860_e8b6dd22</t>
  </si>
  <si>
    <t>__export__.product_product_190861_cb0943bb</t>
  </si>
  <si>
    <t>C-PF400EL</t>
  </si>
  <si>
    <t>C-PF400EL-G</t>
  </si>
  <si>
    <t>__export__.product_product_190866_0052d1b1</t>
  </si>
  <si>
    <t>__export__.product_product_190867_7f2a4e15</t>
  </si>
  <si>
    <t>C-PF5.0</t>
  </si>
  <si>
    <t>__export__.product_product_190870_303f0df0</t>
  </si>
  <si>
    <t>__export__.product_product_190872_b2b59f3a</t>
  </si>
  <si>
    <t>C-PF5.0-GN</t>
  </si>
  <si>
    <t>__export__.product_product_190874_e3fa85c6</t>
  </si>
  <si>
    <t>C-PF5.0LFI</t>
  </si>
  <si>
    <t>__export__.product_product_190877_6fe582cc</t>
  </si>
  <si>
    <t>__export__.product_product_190879_7f0ce010</t>
  </si>
  <si>
    <t>C-PF5.0LFI-GN</t>
  </si>
  <si>
    <t>__export__.product_product_190880_dcc80590</t>
  </si>
  <si>
    <t>C-PF5.0N</t>
  </si>
  <si>
    <t>C-PF5.0N-G</t>
  </si>
  <si>
    <t>__export__.product_product_190882_afba6128</t>
  </si>
  <si>
    <t>__export__.product_product_190883_75b8688f</t>
  </si>
  <si>
    <t>C-PF5.0V</t>
  </si>
  <si>
    <t>__export__.product_product_190886_d706d195</t>
  </si>
  <si>
    <t>__export__.product_product_190887_b8228b64</t>
  </si>
  <si>
    <t>C-PF6.2</t>
  </si>
  <si>
    <t>__export__.product_product_190889_7ecd80c4</t>
  </si>
  <si>
    <t>__export__.product_product_190890_fe85c5ff</t>
  </si>
  <si>
    <t>C-PF7.3</t>
  </si>
  <si>
    <t>C-PF7.3-G</t>
  </si>
  <si>
    <t>__export__.product_product_247142_0acb6623</t>
  </si>
  <si>
    <t>__export__.product_product_247141_987e929c</t>
  </si>
  <si>
    <t>C-PF7.3-GCIRCUITO</t>
  </si>
  <si>
    <t>__export__.product_product_247140_10ce9749</t>
  </si>
  <si>
    <t>C-PFK</t>
  </si>
  <si>
    <t>C-PFK-G</t>
  </si>
  <si>
    <t>__export__.product_product_190893_2b78150d</t>
  </si>
  <si>
    <t>__export__.product_product_190894_5c920287</t>
  </si>
  <si>
    <t>C-PFMONDEO</t>
  </si>
  <si>
    <t>C-PFMONDEO-G</t>
  </si>
  <si>
    <t>__export__.product_product_190896_0f39628f</t>
  </si>
  <si>
    <t>__export__.product_product_190897_57f09129</t>
  </si>
  <si>
    <t>C-PFSABLE</t>
  </si>
  <si>
    <t>__export__.product_product_190899_4c205141</t>
  </si>
  <si>
    <t>__export__.product_product_190900_6ef41fef</t>
  </si>
  <si>
    <t>C-PG1.2</t>
  </si>
  <si>
    <t>C-PG1.2-G</t>
  </si>
  <si>
    <t>__export__.product_product_241372_c37e7dbb</t>
  </si>
  <si>
    <t>__export__.product_product_241373_d1ae0259</t>
  </si>
  <si>
    <t>C-PG1.3L</t>
  </si>
  <si>
    <t>C-PG1.3L-G</t>
  </si>
  <si>
    <t>__export__.product_product_190902_ff5f0dd5</t>
  </si>
  <si>
    <t>__export__.product_product_190903_ccdda930</t>
  </si>
  <si>
    <t>C-PG1.8</t>
  </si>
  <si>
    <t>C-PG1.8-G</t>
  </si>
  <si>
    <t>__export__.product_product_190913_888013be</t>
  </si>
  <si>
    <t>__export__.product_product_190914_7c8ef27a</t>
  </si>
  <si>
    <t>C-PG1.8A</t>
  </si>
  <si>
    <t>C-PG1.8A-G</t>
  </si>
  <si>
    <t>__export__.product_product_190904_2048dbf8</t>
  </si>
  <si>
    <t>__export__.product_product_190905_64063907</t>
  </si>
  <si>
    <t>C-PG1.8B</t>
  </si>
  <si>
    <t>C-PG1.8B-G</t>
  </si>
  <si>
    <t>__export__.product_product_190906_7dfa3e70</t>
  </si>
  <si>
    <t>__export__.product_product_190907_0950da96</t>
  </si>
  <si>
    <t>C-PG1.8C</t>
  </si>
  <si>
    <t>C-PG1.8C-G</t>
  </si>
  <si>
    <t>__export__.product_product_190910_b1310bf8</t>
  </si>
  <si>
    <t>__export__.product_product_190911_031cad89</t>
  </si>
  <si>
    <t>C-PG173E</t>
  </si>
  <si>
    <t>C-PG173E-G</t>
  </si>
  <si>
    <t>__export__.product_product_190935_211caf86</t>
  </si>
  <si>
    <t>__export__.product_product_190936_0dd0742b</t>
  </si>
  <si>
    <t>C-PG173ZF</t>
  </si>
  <si>
    <t>C-PG173ZF-G</t>
  </si>
  <si>
    <t>__export__.product_product_190938_d604b857</t>
  </si>
  <si>
    <t>__export__.product_product_190939_52c998a4</t>
  </si>
  <si>
    <t>C-PG2.0</t>
  </si>
  <si>
    <t>C-PG2.0-G</t>
  </si>
  <si>
    <t>__export__.product_product_190947_25947640</t>
  </si>
  <si>
    <t>__export__.product_product_190948_ca91703d</t>
  </si>
  <si>
    <t>C-PG2.0A</t>
  </si>
  <si>
    <t>C-PG2.0A-G</t>
  </si>
  <si>
    <t>__export__.product_product_190944_60caa472</t>
  </si>
  <si>
    <t>__export__.product_product_190945_797b14ee</t>
  </si>
  <si>
    <t>C-PG2.2</t>
  </si>
  <si>
    <t>__export__.product_product_190960_7f9ce595</t>
  </si>
  <si>
    <t>__export__.product_product_190961_b254880a</t>
  </si>
  <si>
    <t>C-PG2.2A</t>
  </si>
  <si>
    <t>C-PG2.2A-G</t>
  </si>
  <si>
    <t>__export__.product_product_190950_fe795696</t>
  </si>
  <si>
    <t>__export__.product_product_190951_dbd2f0bf</t>
  </si>
  <si>
    <t>C-PG2.2C</t>
  </si>
  <si>
    <t>C-PG2.2C-G</t>
  </si>
  <si>
    <t>__export__.product_product_190955_d746eef2</t>
  </si>
  <si>
    <t>__export__.product_product_190956_75a8bc55</t>
  </si>
  <si>
    <t>C-PG2.5</t>
  </si>
  <si>
    <t>C-PG2.5-G</t>
  </si>
  <si>
    <t>__export__.product_product_190963_57e0659b</t>
  </si>
  <si>
    <t>__export__.product_product_190964_1f748719</t>
  </si>
  <si>
    <t>C-PG2.5N</t>
  </si>
  <si>
    <t>__export__.product_product_190966_178d6e9b</t>
  </si>
  <si>
    <t>__export__.product_product_190968_9a68d274</t>
  </si>
  <si>
    <t>C-PG2.8</t>
  </si>
  <si>
    <t>C-PG2.8-G</t>
  </si>
  <si>
    <t>__export__.product_product_190971_255ac8f5</t>
  </si>
  <si>
    <t>__export__.product_product_190973_f195b062</t>
  </si>
  <si>
    <t>C-PG2.8-GN</t>
  </si>
  <si>
    <t>__export__.product_product_190974_75f30426</t>
  </si>
  <si>
    <t>C-PG2.8P</t>
  </si>
  <si>
    <t>C-PG2.8P-G</t>
  </si>
  <si>
    <t>__export__.product_product_190977_6f3df1b0</t>
  </si>
  <si>
    <t>__export__.product_product_190978_8bdeb01d</t>
  </si>
  <si>
    <t>C-PG231</t>
  </si>
  <si>
    <t>__export__.product_product_190980_4cb545be</t>
  </si>
  <si>
    <t>__export__.product_product_190981_496665b7</t>
  </si>
  <si>
    <t>C-PG250</t>
  </si>
  <si>
    <t>C-PG250-G</t>
  </si>
  <si>
    <t>__export__.product_product_190987_243d994e</t>
  </si>
  <si>
    <t>__export__.product_product_190988_7eb96837</t>
  </si>
  <si>
    <t>C-PG250E</t>
  </si>
  <si>
    <t>__export__.product_product_190983_a0108a9f</t>
  </si>
  <si>
    <t>__export__.product_product_190985_90ca384c</t>
  </si>
  <si>
    <t>C-PG250E-GN</t>
  </si>
  <si>
    <t>__export__.product_product_190986_8f862897</t>
  </si>
  <si>
    <t>C-PG250N</t>
  </si>
  <si>
    <t>__export__.product_product_190991_5214021d</t>
  </si>
  <si>
    <t>__export__.product_product_190992_301762c8</t>
  </si>
  <si>
    <t>C-PG3.1</t>
  </si>
  <si>
    <t>__export__.product_product_190996_e95c05a8</t>
  </si>
  <si>
    <t>__export__.product_product_190997_54aca5bd</t>
  </si>
  <si>
    <t>C-PG3.1S</t>
  </si>
  <si>
    <t>__export__.product_product_191002_f3976d71</t>
  </si>
  <si>
    <t>__export__.product_product_191004_a9d4df10</t>
  </si>
  <si>
    <t>C-PG3.1T</t>
  </si>
  <si>
    <t>C-PG3.1T-G</t>
  </si>
  <si>
    <t>__export__.product_product_191005_422ca18d</t>
  </si>
  <si>
    <t>__export__.product_product_191006_caf89c1c</t>
  </si>
  <si>
    <t>C-PG3.2</t>
  </si>
  <si>
    <t>__export__.product_product_191010_98148e89</t>
  </si>
  <si>
    <t>__export__.product_product_191011_04e3e68d</t>
  </si>
  <si>
    <t>C-PG3.2-GN</t>
  </si>
  <si>
    <t>__export__.product_product_191013_ada5ea8d</t>
  </si>
  <si>
    <t>C-PG3.4</t>
  </si>
  <si>
    <t>C-PG3.4-G</t>
  </si>
  <si>
    <t>__export__.product_product_191016_958ba75c</t>
  </si>
  <si>
    <t>__export__.product_product_191017_ade458fc</t>
  </si>
  <si>
    <t>C-PG3.4L</t>
  </si>
  <si>
    <t>__export__.product_product_191019_71e7840a</t>
  </si>
  <si>
    <t>__export__.product_product_191020_7804b569</t>
  </si>
  <si>
    <t>C-PG3.5</t>
  </si>
  <si>
    <t>C-PG3.5-G</t>
  </si>
  <si>
    <t>__export__.product_product_241374_95393e33</t>
  </si>
  <si>
    <t>__export__.product_product_241375_1d3ee38f</t>
  </si>
  <si>
    <t>C-PG3.8</t>
  </si>
  <si>
    <t>__export__.product_product_191032_39761274</t>
  </si>
  <si>
    <t>__export__.product_product_191034_3e86a8ee</t>
  </si>
  <si>
    <t>C-PG3.8-GN</t>
  </si>
  <si>
    <t>__export__.product_product_191036_afae4ebf</t>
  </si>
  <si>
    <t>C-PG3.8A</t>
  </si>
  <si>
    <t>__export__.product_product_191022_ca6b4eae</t>
  </si>
  <si>
    <t>__export__.product_product_191023_b249f7c6</t>
  </si>
  <si>
    <t>C-PG3.8B</t>
  </si>
  <si>
    <t>C-PG3.8B-G</t>
  </si>
  <si>
    <t>__export__.product_product_191025_5c2b57ed</t>
  </si>
  <si>
    <t>__export__.product_product_191026_527d8f09</t>
  </si>
  <si>
    <t>C-PG3.8C</t>
  </si>
  <si>
    <t>C-PG3.8C-G</t>
  </si>
  <si>
    <t>__export__.product_product_191028_4c7390f0</t>
  </si>
  <si>
    <t>__export__.product_product_191029_f457a3bf</t>
  </si>
  <si>
    <t>C-PG3.9</t>
  </si>
  <si>
    <t>C-PG3.9-G</t>
  </si>
  <si>
    <t>__export__.product_product_241378_9cae915a</t>
  </si>
  <si>
    <t>__export__.product_product_241379_196317fb</t>
  </si>
  <si>
    <t>C-PG350</t>
  </si>
  <si>
    <t>C-PG350-G</t>
  </si>
  <si>
    <t>__export__.product_product_191055_bdf4b4b0</t>
  </si>
  <si>
    <t>__export__.product_product_191057_e8321901</t>
  </si>
  <si>
    <t>C-PG350-GN</t>
  </si>
  <si>
    <t>__export__.product_product_191058_e5f216f4</t>
  </si>
  <si>
    <t>C-PG350A</t>
  </si>
  <si>
    <t>C-PG350A-G</t>
  </si>
  <si>
    <t>__export__.product_product_191038_f3514359</t>
  </si>
  <si>
    <t>__export__.product_product_191039_53a0517e</t>
  </si>
  <si>
    <t>C-PG350E</t>
  </si>
  <si>
    <t>C-PG350E-G</t>
  </si>
  <si>
    <t>__export__.product_product_191042_79fe35fe</t>
  </si>
  <si>
    <t>__export__.product_product_191043_db00c5cc</t>
  </si>
  <si>
    <t>C-PG350EL</t>
  </si>
  <si>
    <t>__export__.product_product_191046_902d1a26</t>
  </si>
  <si>
    <t>__export__.product_product_191047_7a730650</t>
  </si>
  <si>
    <t>C-PG350ELR</t>
  </si>
  <si>
    <t>C-PG350ELR-G</t>
  </si>
  <si>
    <t>__export__.product_product_191049_aa2724ba</t>
  </si>
  <si>
    <t>__export__.product_product_191050_a3c67e16</t>
  </si>
  <si>
    <t>C-PG350ER</t>
  </si>
  <si>
    <t>C-PG350ER-G</t>
  </si>
  <si>
    <t>__export__.product_product_191052_107301d1</t>
  </si>
  <si>
    <t>__export__.product_product_191053_333ac282</t>
  </si>
  <si>
    <t>C-PG350LTBI</t>
  </si>
  <si>
    <t>__export__.product_product_191061_af0e2100</t>
  </si>
  <si>
    <t>__export__.product_product_191063_b825748b</t>
  </si>
  <si>
    <t>C-PG350LTBI-GN</t>
  </si>
  <si>
    <t>__export__.product_product_191064_e7df5d87</t>
  </si>
  <si>
    <t>C-PG350LTBIR</t>
  </si>
  <si>
    <t>__export__.product_product_191067_b2d7445b</t>
  </si>
  <si>
    <t>__export__.product_product_191068_ed6190f7</t>
  </si>
  <si>
    <t>C-PG350TBI</t>
  </si>
  <si>
    <t>__export__.product_product_191071_73ba1b21</t>
  </si>
  <si>
    <t>__export__.product_product_191073_9fa6d58a</t>
  </si>
  <si>
    <t>C-PG350TBI-GN</t>
  </si>
  <si>
    <t>__export__.product_product_191074_e442d01f</t>
  </si>
  <si>
    <t>C-PG350TBIR</t>
  </si>
  <si>
    <t>__export__.product_product_191077_c8ce0d07</t>
  </si>
  <si>
    <t>__export__.product_product_191079_cf741b38</t>
  </si>
  <si>
    <t>C-PG350TBIR-GN</t>
  </si>
  <si>
    <t>__export__.product_product_191081_aad1d504</t>
  </si>
  <si>
    <t>C-PG4.3</t>
  </si>
  <si>
    <t>C-PG4.3-G</t>
  </si>
  <si>
    <t>__export__.product_product_191089_4ddfa559</t>
  </si>
  <si>
    <t>__export__.product_product_191091_a5f4050d</t>
  </si>
  <si>
    <t>C-PG4.3-GN</t>
  </si>
  <si>
    <t>__export__.product_product_191092_a29fdc4e</t>
  </si>
  <si>
    <t>C-PG4.3A</t>
  </si>
  <si>
    <t>__export__.product_product_191083_5f593d21</t>
  </si>
  <si>
    <t>__export__.product_product_191085_7743c6bf</t>
  </si>
  <si>
    <t>C-PG4.3A-GN</t>
  </si>
  <si>
    <t>__export__.product_product_191086_f098157a</t>
  </si>
  <si>
    <t>C-PG4.3L</t>
  </si>
  <si>
    <t>__export__.product_product_191098_a7ff98fa</t>
  </si>
  <si>
    <t>__export__.product_product_191100_3a40100f</t>
  </si>
  <si>
    <t>C-PG4.3L-GN</t>
  </si>
  <si>
    <t>__export__.product_product_191102_569a4132</t>
  </si>
  <si>
    <t>C-PG4.3Z</t>
  </si>
  <si>
    <t>C-PG4.3Z-G</t>
  </si>
  <si>
    <t>__export__.product_product_241380_dbddd897</t>
  </si>
  <si>
    <t>__export__.product_product_241381_56d778c7</t>
  </si>
  <si>
    <t>C-PG454E</t>
  </si>
  <si>
    <t>__export__.product_product_191104_10a090c1</t>
  </si>
  <si>
    <t>__export__.product_product_191105_24d55ffc</t>
  </si>
  <si>
    <t>C-PG454EN</t>
  </si>
  <si>
    <t>__export__.product_product_191107_4124aca3</t>
  </si>
  <si>
    <t>__export__.product_product_191108_8eb8203e</t>
  </si>
  <si>
    <t>C-PG5.3</t>
  </si>
  <si>
    <t>C-PG5.3-G</t>
  </si>
  <si>
    <t>__export__.product_product_241382_f255798b</t>
  </si>
  <si>
    <t>__export__.product_product_241383_748ad5b6</t>
  </si>
  <si>
    <t>C-PG5.7</t>
  </si>
  <si>
    <t>__export__.product_product_191126_9fc7d7fe</t>
  </si>
  <si>
    <t>__export__.product_product_191128_fe1b9fee</t>
  </si>
  <si>
    <t>C-PG5.7-GN</t>
  </si>
  <si>
    <t>__export__.product_product_191130_0f259e00</t>
  </si>
  <si>
    <t>C-PG5.7C</t>
  </si>
  <si>
    <t>__export__.product_product_191116_7dbb7015</t>
  </si>
  <si>
    <t>__export__.product_product_191118_3e4a5125</t>
  </si>
  <si>
    <t>C-PG5.7C-GN</t>
  </si>
  <si>
    <t>__export__.product_product_191120_3c96ed6f</t>
  </si>
  <si>
    <t>C-PG5.7CA</t>
  </si>
  <si>
    <t>C-PG5.7CA-G</t>
  </si>
  <si>
    <t>__export__.product_product_191110_03c295dc</t>
  </si>
  <si>
    <t>__export__.product_product_191111_f5e10c22</t>
  </si>
  <si>
    <t>C-PG5.7D</t>
  </si>
  <si>
    <t>C-PG5.7D-G</t>
  </si>
  <si>
    <t>__export__.product_product_191122_c46d37da</t>
  </si>
  <si>
    <t>__export__.product_product_191123_0f97877c</t>
  </si>
  <si>
    <t>C-PG5.9</t>
  </si>
  <si>
    <t>C-PG5.9-G</t>
  </si>
  <si>
    <t>__export__.product_product_191133_f14b715a</t>
  </si>
  <si>
    <t>__export__.product_product_191134_b9acb2f2</t>
  </si>
  <si>
    <t>C-PG6.0</t>
  </si>
  <si>
    <t>C-PG6.0-G</t>
  </si>
  <si>
    <t>__export__.product_product_191136_9639a87b</t>
  </si>
  <si>
    <t>__export__.product_product_191137_dfaf5f78</t>
  </si>
  <si>
    <t>C-PG7.4</t>
  </si>
  <si>
    <t>__export__.product_product_191140_1765ca56</t>
  </si>
  <si>
    <t>__export__.product_product_191141_58284e18</t>
  </si>
  <si>
    <t>C-PG7.4L</t>
  </si>
  <si>
    <t>C-PG7.4L-G</t>
  </si>
  <si>
    <t>__export__.product_product_241590_59b55eba</t>
  </si>
  <si>
    <t>__export__.product_product_241591_fb44c530</t>
  </si>
  <si>
    <t>C-PG8.1</t>
  </si>
  <si>
    <t>__export__.product_product_191145_3117007a</t>
  </si>
  <si>
    <t>__export__.product_product_191146_14638670</t>
  </si>
  <si>
    <t>C-PG8.1N</t>
  </si>
  <si>
    <t>C-PG8.1N-G</t>
  </si>
  <si>
    <t>__export__.product_product_191149_47682de4</t>
  </si>
  <si>
    <t>__export__.product_product_191150_ca8493cb</t>
  </si>
  <si>
    <t>C-PGASTRA</t>
  </si>
  <si>
    <t>C-PGASTRA-G</t>
  </si>
  <si>
    <t>__export__.product_product_191152_ca0c8715</t>
  </si>
  <si>
    <t>__export__.product_product_191153_e96e3542</t>
  </si>
  <si>
    <t>C-PGAVEO</t>
  </si>
  <si>
    <t>C-PGAVEO-G</t>
  </si>
  <si>
    <t>__export__.product_product_191155_990b689a</t>
  </si>
  <si>
    <t>__export__.product_product_191156_5ac3e486</t>
  </si>
  <si>
    <t>C-PGAZTEC</t>
  </si>
  <si>
    <t>C-PGAZTEC-G</t>
  </si>
  <si>
    <t>__export__.product_product_191158_4243b2e9</t>
  </si>
  <si>
    <t>__export__.product_product_191159_294c97d5</t>
  </si>
  <si>
    <t>C-PGCHEVY</t>
  </si>
  <si>
    <t>C-PGCHEVY-G</t>
  </si>
  <si>
    <t>__export__.product_product_191163_150f4bfa</t>
  </si>
  <si>
    <t>__export__.product_product_191164_21144717</t>
  </si>
  <si>
    <t>C-PGDORADO</t>
  </si>
  <si>
    <t>__export__.product_product_215657_671ffee4</t>
  </si>
  <si>
    <t>__export__.product_product_191166_40bd4f8b</t>
  </si>
  <si>
    <t>C-PGMATIZ</t>
  </si>
  <si>
    <t>C-PGMATIZ-G</t>
  </si>
  <si>
    <t>__export__.product_product_191168_5217a6c9</t>
  </si>
  <si>
    <t>__export__.product_product_191169_fbcbd86e</t>
  </si>
  <si>
    <t>C-PGVEGE</t>
  </si>
  <si>
    <t>C-PGVEGE-G</t>
  </si>
  <si>
    <t>__export__.product_product_191172_332ebcdb</t>
  </si>
  <si>
    <t>__export__.product_product_191173_59f3bc4e</t>
  </si>
  <si>
    <t>C-PGVEGE2</t>
  </si>
  <si>
    <t>C-PGVEGE2-G</t>
  </si>
  <si>
    <t>__export__.product_product_191170_ab2c2349</t>
  </si>
  <si>
    <t>__export__.product_product_191171_e6020432</t>
  </si>
  <si>
    <t>C-PH1.6</t>
  </si>
  <si>
    <t>C-PH1.6-G</t>
  </si>
  <si>
    <t>__export__.product_product_241384_6c2911a7</t>
  </si>
  <si>
    <t>__export__.product_product_241385_cfc72fd3</t>
  </si>
  <si>
    <t>C-PH2.2</t>
  </si>
  <si>
    <t>C-PH2.2-G</t>
  </si>
  <si>
    <t>__export__.product_product_191175_57843960</t>
  </si>
  <si>
    <t>__export__.product_product_191176_5a6f161b</t>
  </si>
  <si>
    <t>C-PH3.0</t>
  </si>
  <si>
    <t>C-PH3.0-G</t>
  </si>
  <si>
    <t>__export__.product_product_191178_ae8744e2</t>
  </si>
  <si>
    <t>__export__.product_product_191179_a6bd4ed2</t>
  </si>
  <si>
    <t>C-PI2.2</t>
  </si>
  <si>
    <t>C-PI2.2-G</t>
  </si>
  <si>
    <t>__export__.product_product_241386_6f82a961</t>
  </si>
  <si>
    <t>__export__.product_product_241387_383c3b00</t>
  </si>
  <si>
    <t>C-PIRODEO</t>
  </si>
  <si>
    <t>C-PIRODEO-G</t>
  </si>
  <si>
    <t>__export__.product_product_241388_db18b883</t>
  </si>
  <si>
    <t>__export__.product_product_241389_83915ecc</t>
  </si>
  <si>
    <t>C-PM</t>
  </si>
  <si>
    <t>C-PM-G</t>
  </si>
  <si>
    <t>__export__.product_product_191191_ccc62412</t>
  </si>
  <si>
    <t>__export__.product_product_191192_b42dba41</t>
  </si>
  <si>
    <t>C-PM2.0L</t>
  </si>
  <si>
    <t>C-PM2.0L-G</t>
  </si>
  <si>
    <t>__export__.product_product_191181_09c7488c</t>
  </si>
  <si>
    <t>__export__.product_product_191183_105a85ba</t>
  </si>
  <si>
    <t>C-PM2.0L-GN</t>
  </si>
  <si>
    <t>__export__.product_product_191184_11fc966b</t>
  </si>
  <si>
    <t>C-PM2.2D</t>
  </si>
  <si>
    <t>__export__.product_product_191186_c21c77b5</t>
  </si>
  <si>
    <t>__export__.product_product_191187_d6f9de4b</t>
  </si>
  <si>
    <t>C-PM2.2L</t>
  </si>
  <si>
    <t>C-PM2.2L-G</t>
  </si>
  <si>
    <t>__export__.product_product_191189_80481f7d</t>
  </si>
  <si>
    <t>__export__.product_product_191190_d7b51c1e</t>
  </si>
  <si>
    <t>C-PM2.6L</t>
  </si>
  <si>
    <t>C-PM2.6L-G</t>
  </si>
  <si>
    <t>__export__.product_product_240472_8f88a0ae</t>
  </si>
  <si>
    <t>__export__.product_product_240473_efe3d890</t>
  </si>
  <si>
    <t>C-PMT2.6L</t>
  </si>
  <si>
    <t>C-PMT2.6L-G</t>
  </si>
  <si>
    <t>__export__.product_product_191193_404d2755</t>
  </si>
  <si>
    <t>__export__.product_product_191194_2be592d9</t>
  </si>
  <si>
    <t>C-PN1500</t>
  </si>
  <si>
    <t>C-PN1500-G</t>
  </si>
  <si>
    <t>__export__.product_product_191196_86f7fe4a</t>
  </si>
  <si>
    <t>__export__.product_product_191197_9549de50</t>
  </si>
  <si>
    <t>C-PN1600</t>
  </si>
  <si>
    <t>C-PN1600-G</t>
  </si>
  <si>
    <t>__export__.product_product_191208_b2100b4e</t>
  </si>
  <si>
    <t>__export__.product_product_191209_f4ab061f</t>
  </si>
  <si>
    <t>C-PN1600EO</t>
  </si>
  <si>
    <t>C-PN1600EO-G</t>
  </si>
  <si>
    <t>__export__.product_product_191200_afc82117</t>
  </si>
  <si>
    <t>__export__.product_product_191201_469a7ccf</t>
  </si>
  <si>
    <t>C-PN1600EOL</t>
  </si>
  <si>
    <t>__export__.product_product_191204_2eb076b3</t>
  </si>
  <si>
    <t>__export__.product_product_191205_b5aa4c00</t>
  </si>
  <si>
    <t>C-PN1600III</t>
  </si>
  <si>
    <t>C-PN1600III-G</t>
  </si>
  <si>
    <t>__export__.product_product_191212_b633c3d2</t>
  </si>
  <si>
    <t>__export__.product_product_191214_9f546233</t>
  </si>
  <si>
    <t>C-PN1600III-GN</t>
  </si>
  <si>
    <t>__export__.product_product_191215_8f49d055</t>
  </si>
  <si>
    <t>C-PN16V</t>
  </si>
  <si>
    <t>C-PN16V-G</t>
  </si>
  <si>
    <t>__export__.product_product_191218_1e103d2a</t>
  </si>
  <si>
    <t>__export__.product_product_191219_9a4d4cbe</t>
  </si>
  <si>
    <t>C-PN1800</t>
  </si>
  <si>
    <t>C-PN1800-G</t>
  </si>
  <si>
    <t>__export__.product_product_191221_601e1689</t>
  </si>
  <si>
    <t>__export__.product_product_191223_9c2f4ac5</t>
  </si>
  <si>
    <t>C-PN1800-GN</t>
  </si>
  <si>
    <t>__export__.product_product_191224_9b82171b</t>
  </si>
  <si>
    <t>C-PN2.0A</t>
  </si>
  <si>
    <t>C-PN2.0A-G</t>
  </si>
  <si>
    <t>__export__.product_product_241390_f68ab37b</t>
  </si>
  <si>
    <t>__export__.product_product_241391_4c77c987</t>
  </si>
  <si>
    <t>C-PN2.0D</t>
  </si>
  <si>
    <t>C-PN2.0D-G</t>
  </si>
  <si>
    <t>__export__.product_product_191225_4788a50d</t>
  </si>
  <si>
    <t>__export__.product_product_191226_64577057</t>
  </si>
  <si>
    <t>C-PN2.0L</t>
  </si>
  <si>
    <t>C-PN2.0L-G</t>
  </si>
  <si>
    <t>__export__.product_product_191228_fe7e88d5</t>
  </si>
  <si>
    <t>__export__.product_product_191229_23f5a2c5</t>
  </si>
  <si>
    <t>C-PN2.0S</t>
  </si>
  <si>
    <t>C-PN2.0S-G</t>
  </si>
  <si>
    <t>__export__.product_product_191230_fb0ec0ab</t>
  </si>
  <si>
    <t>__export__.product_product_191231_64217c98</t>
  </si>
  <si>
    <t>C-PN2.4</t>
  </si>
  <si>
    <t>C-PN2.4-G</t>
  </si>
  <si>
    <t>__export__.product_product_241392_45819c9c</t>
  </si>
  <si>
    <t>__export__.product_product_241393_abbb6633</t>
  </si>
  <si>
    <t>C-PN2.4F</t>
  </si>
  <si>
    <t>C-PN2.4F-G</t>
  </si>
  <si>
    <t>__export__.product_product_191235_03e4207e</t>
  </si>
  <si>
    <t>__export__.product_product_191236_96217deb</t>
  </si>
  <si>
    <t>C-PN2.4LE</t>
  </si>
  <si>
    <t>C-PN2.4LE-G</t>
  </si>
  <si>
    <t>__export__.product_product_191238_459dbb83</t>
  </si>
  <si>
    <t>__export__.product_product_191239_70164759</t>
  </si>
  <si>
    <t>C-PN2.4N</t>
  </si>
  <si>
    <t>C-PN2.4N-G</t>
  </si>
  <si>
    <t>__export__.product_product_241394_474b65d9</t>
  </si>
  <si>
    <t>__export__.product_product_241395_aa28e033</t>
  </si>
  <si>
    <t>C-PN2.4U</t>
  </si>
  <si>
    <t>C-PN2.4U-G</t>
  </si>
  <si>
    <t>__export__.product_product_191242_6bba7683</t>
  </si>
  <si>
    <t>__export__.product_product_191243_8ecfc0cc</t>
  </si>
  <si>
    <t>C-PN3.0</t>
  </si>
  <si>
    <t>C-PN3.0-G</t>
  </si>
  <si>
    <t>__export__.product_product_191245_18185a74</t>
  </si>
  <si>
    <t>__export__.product_product_191246_62f86134</t>
  </si>
  <si>
    <t>C-PN3.3</t>
  </si>
  <si>
    <t>C-PN3.3-G</t>
  </si>
  <si>
    <t>__export__.product_product_241396_8649a037</t>
  </si>
  <si>
    <t>__export__.product_product_241397_4dcb7f70</t>
  </si>
  <si>
    <t>C-PN3.3L</t>
  </si>
  <si>
    <t>__export__.product_product_191248_91205e7b</t>
  </si>
  <si>
    <t>__export__.product_product_191249_07df60c3</t>
  </si>
  <si>
    <t>C-PNVG30</t>
  </si>
  <si>
    <t>__export__.product_product_191251_af5ecbe0</t>
  </si>
  <si>
    <t>__export__.product_product_191252_f7907cd4</t>
  </si>
  <si>
    <t>C-PNZ24</t>
  </si>
  <si>
    <t>C-PNZ24-G</t>
  </si>
  <si>
    <t>__export__.product_product_191254_9f693450</t>
  </si>
  <si>
    <t>__export__.product_product_191256_aed1b08b</t>
  </si>
  <si>
    <t>C-PNZ24-GN</t>
  </si>
  <si>
    <t>__export__.product_product_191257_4212b3dd</t>
  </si>
  <si>
    <t>C-PR1300</t>
  </si>
  <si>
    <t>C-PR1300-G</t>
  </si>
  <si>
    <t>__export__.product_product_191258_24a96bcd</t>
  </si>
  <si>
    <t>__export__.product_product_191259_eab31f64</t>
  </si>
  <si>
    <t>C-PR258</t>
  </si>
  <si>
    <t>C-PR258-G</t>
  </si>
  <si>
    <t>__export__.product_product_191261_67e626fb</t>
  </si>
  <si>
    <t>__export__.product_product_191262_09537a20</t>
  </si>
  <si>
    <t>C-PRCLIO</t>
  </si>
  <si>
    <t>C-PRCLIO-G</t>
  </si>
  <si>
    <t>__export__.product_product_215658_09ff34d6</t>
  </si>
  <si>
    <t>__export__.product_product_191264_c394c13a</t>
  </si>
  <si>
    <t>C-PTY22R</t>
  </si>
  <si>
    <t>C-PTY22R-G</t>
  </si>
  <si>
    <t>__export__.product_product_191266_a2426811</t>
  </si>
  <si>
    <t>__export__.product_product_191267_14fb7286</t>
  </si>
  <si>
    <t>C-PTY22RL</t>
  </si>
  <si>
    <t>__export__.product_product_191269_f279385e</t>
  </si>
  <si>
    <t>__export__.product_product_191270_e487d3a6</t>
  </si>
  <si>
    <t>C-PTY3EE</t>
  </si>
  <si>
    <t>__export__.product_product_191272_e83dcb21</t>
  </si>
  <si>
    <t>__export__.product_product_191273_6d387bc0</t>
  </si>
  <si>
    <t>C-PTYV6</t>
  </si>
  <si>
    <t>__export__.product_product_191275_984bb6d7</t>
  </si>
  <si>
    <t>__export__.product_product_191276_3c483f1a</t>
  </si>
  <si>
    <t>C-PU8E</t>
  </si>
  <si>
    <t>C-PU8E-G</t>
  </si>
  <si>
    <t>__export__.product_product_191278_ae9e8cf1</t>
  </si>
  <si>
    <t>__export__.product_product_191279_6accf4ea</t>
  </si>
  <si>
    <t>C-PVW01</t>
  </si>
  <si>
    <t>C-PVW01-G</t>
  </si>
  <si>
    <t>__export__.product_product_241398_f613c3c6</t>
  </si>
  <si>
    <t>__export__.product_product_241399_61483de5</t>
  </si>
  <si>
    <t>C-PVW02</t>
  </si>
  <si>
    <t>C-PVW02-G</t>
  </si>
  <si>
    <t>__export__.product_product_241400_ec2bd922</t>
  </si>
  <si>
    <t>__export__.product_product_241401_0db952cb</t>
  </si>
  <si>
    <t>C-PVW03</t>
  </si>
  <si>
    <t>C-PVW03-G</t>
  </si>
  <si>
    <t>__export__.product_product_241402_70829a58</t>
  </si>
  <si>
    <t>__export__.product_product_241403_6226b6e2</t>
  </si>
  <si>
    <t>C-PVW04</t>
  </si>
  <si>
    <t>C-PVW04-G</t>
  </si>
  <si>
    <t>__export__.product_product_241404_547ca3a9</t>
  </si>
  <si>
    <t>__export__.product_product_241405_49770eca</t>
  </si>
  <si>
    <t>C-PVW06</t>
  </si>
  <si>
    <t>C-PVW06-G</t>
  </si>
  <si>
    <t>__export__.product_product_241406_d155c5b3</t>
  </si>
  <si>
    <t>__export__.product_product_241407_aa9c52db</t>
  </si>
  <si>
    <t>C-PVW1.6</t>
  </si>
  <si>
    <t>C-PVW1.6-G</t>
  </si>
  <si>
    <t>__export__.product_product_241408_b3384eec</t>
  </si>
  <si>
    <t>__export__.product_product_241409_b670c551</t>
  </si>
  <si>
    <t>C-PVW11</t>
  </si>
  <si>
    <t>C-PVW11-G</t>
  </si>
  <si>
    <t>__export__.product_product_241410_4336266a</t>
  </si>
  <si>
    <t>__export__.product_product_241411_45c0df82</t>
  </si>
  <si>
    <t>C-PVW13</t>
  </si>
  <si>
    <t>C-PVW13-G</t>
  </si>
  <si>
    <t>__export__.product_product_241412_3311a888</t>
  </si>
  <si>
    <t>__export__.product_product_241413_9f0238bc</t>
  </si>
  <si>
    <t>C-PVW15</t>
  </si>
  <si>
    <t>C-PVW15-G</t>
  </si>
  <si>
    <t>__export__.product_product_241414_11868c5b</t>
  </si>
  <si>
    <t>__export__.product_product_241415_bf05be01</t>
  </si>
  <si>
    <t>C-PVW1600</t>
  </si>
  <si>
    <t>C-PVW1600-G</t>
  </si>
  <si>
    <t>__export__.product_product_241416_891fab23</t>
  </si>
  <si>
    <t>__export__.product_product_241417_708dc90b</t>
  </si>
  <si>
    <t>C-PVW1600C</t>
  </si>
  <si>
    <t>C-PVW1600C-G</t>
  </si>
  <si>
    <t>__export__.product_product_191280_cf0cf80d</t>
  </si>
  <si>
    <t>__export__.product_product_191281_0bcb17e2</t>
  </si>
  <si>
    <t>C-PVW1600EO88</t>
  </si>
  <si>
    <t>C-PVW1600EO88-G</t>
  </si>
  <si>
    <t>__export__.product_product_241418_6c09f978</t>
  </si>
  <si>
    <t>__export__.product_product_241419_02d43b5b</t>
  </si>
  <si>
    <t>C-PVW1800CM</t>
  </si>
  <si>
    <t>C-PVW1800CM-G</t>
  </si>
  <si>
    <t>__export__.product_product_241420_677e5ac1</t>
  </si>
  <si>
    <t>__export__.product_product_241421_2f6f93cd</t>
  </si>
  <si>
    <t>C-PVW2.0L</t>
  </si>
  <si>
    <t>C-PVW2.0L-G</t>
  </si>
  <si>
    <t>__export__.product_product_191283_952479b5</t>
  </si>
  <si>
    <t>__export__.product_product_191284_2765f15d</t>
  </si>
  <si>
    <t>C-PVW2.0R</t>
  </si>
  <si>
    <t>__export__.product_product_191286_56937ef8</t>
  </si>
  <si>
    <t>__export__.product_product_191287_886d14da</t>
  </si>
  <si>
    <t>C-RD360</t>
  </si>
  <si>
    <t>C-RD360-G</t>
  </si>
  <si>
    <t>__export__.product_product_191290_be3978db</t>
  </si>
  <si>
    <t>__export__.product_product_191291_ca988d23</t>
  </si>
  <si>
    <t>C-RD360FI</t>
  </si>
  <si>
    <t>C-RD360FI-G</t>
  </si>
  <si>
    <t>__export__.product_product_191288_e52bfcc4</t>
  </si>
  <si>
    <t>__export__.product_product_191289_d4e75d82</t>
  </si>
  <si>
    <t>C-RF302E</t>
  </si>
  <si>
    <t>C-RF302E-G</t>
  </si>
  <si>
    <t>__export__.product_product_191292_c90435b6</t>
  </si>
  <si>
    <t>__export__.product_product_191293_17ff186e</t>
  </si>
  <si>
    <t>C-RF351FI</t>
  </si>
  <si>
    <t>C-RF351FI-G</t>
  </si>
  <si>
    <t>__export__.product_product_191294_5d804b26</t>
  </si>
  <si>
    <t>__export__.product_product_191295_8c7e6b08</t>
  </si>
  <si>
    <t>C-RF6.2</t>
  </si>
  <si>
    <t>C-RF6.2-G</t>
  </si>
  <si>
    <t>__export__.product_product_191296_f9e7ebfe</t>
  </si>
  <si>
    <t>__export__.product_product_191297_13fe4497</t>
  </si>
  <si>
    <t>C-RFK</t>
  </si>
  <si>
    <t>C-RFK-G</t>
  </si>
  <si>
    <t>__export__.product_product_191298_8c2c1e96</t>
  </si>
  <si>
    <t>__export__.product_product_191299_3abce5e9</t>
  </si>
  <si>
    <t>C-RG2.2</t>
  </si>
  <si>
    <t>C-RG2.2-G</t>
  </si>
  <si>
    <t>__export__.product_product_191300_20e9ef73</t>
  </si>
  <si>
    <t>__export__.product_product_191301_60a4c984</t>
  </si>
  <si>
    <t>C-RG350E</t>
  </si>
  <si>
    <t>C-RG350E-G</t>
  </si>
  <si>
    <t>__export__.product_product_191302_abadfb10</t>
  </si>
  <si>
    <t>__export__.product_product_191303_de0babad</t>
  </si>
  <si>
    <t>C-RG350TBI</t>
  </si>
  <si>
    <t>C-RG350TBI-G</t>
  </si>
  <si>
    <t>__export__.product_product_191304_b2d27b01</t>
  </si>
  <si>
    <t>__export__.product_product_191305_ac0f839b</t>
  </si>
  <si>
    <t>C-RG350TBIR</t>
  </si>
  <si>
    <t>C-RG350TBIR-G</t>
  </si>
  <si>
    <t>__export__.product_product_191306_6be5644e</t>
  </si>
  <si>
    <t>__export__.product_product_191307_497b6f03</t>
  </si>
  <si>
    <t>C-RG8.1</t>
  </si>
  <si>
    <t>C-RG8.1-G</t>
  </si>
  <si>
    <t>__export__.product_product_191308_04be6e64</t>
  </si>
  <si>
    <t>__export__.product_product_191309_7680bf97</t>
  </si>
  <si>
    <t>C-RGCHEVY</t>
  </si>
  <si>
    <t>C-RGCHEVY-G</t>
  </si>
  <si>
    <t>__export__.product_product_191310_eed4b6d5</t>
  </si>
  <si>
    <t>__export__.product_product_191311_a986948e</t>
  </si>
  <si>
    <t>C-RN1600III</t>
  </si>
  <si>
    <t>C-RN1600III-G</t>
  </si>
  <si>
    <t>__export__.product_product_191313_51f7bab6</t>
  </si>
  <si>
    <t>__export__.product_product_191314_0062366f</t>
  </si>
  <si>
    <t>C-RN16V</t>
  </si>
  <si>
    <t>C-RN16V-G</t>
  </si>
  <si>
    <t>__export__.product_product_191315_34b9bd13</t>
  </si>
  <si>
    <t>__export__.product_product_191316_271bccdb</t>
  </si>
  <si>
    <t>C-RN1800</t>
  </si>
  <si>
    <t>C-RN1800-G</t>
  </si>
  <si>
    <t>__export__.product_product_191317_23ee31c5</t>
  </si>
  <si>
    <t>__export__.product_product_191318_eaccd32c</t>
  </si>
  <si>
    <t>C-RN2.4F</t>
  </si>
  <si>
    <t>C-RN2.4F-G</t>
  </si>
  <si>
    <t>__export__.product_product_191319_521942a5</t>
  </si>
  <si>
    <t>__export__.product_product_191320_1a146343</t>
  </si>
  <si>
    <t>C-RU8</t>
  </si>
  <si>
    <t>C-RU8-G</t>
  </si>
  <si>
    <t>__export__.product_product_191323_687265d1</t>
  </si>
  <si>
    <t>__export__.product_product_191324_21c8bd0a</t>
  </si>
  <si>
    <t>C-RU8E</t>
  </si>
  <si>
    <t>C-RU8E-G</t>
  </si>
  <si>
    <t>__export__.product_product_191321_f7ec89e7</t>
  </si>
  <si>
    <t>__export__.product_product_191322_a4a31676</t>
  </si>
  <si>
    <t>C-RVW1.6</t>
  </si>
  <si>
    <t>C-RVW1.6-G</t>
  </si>
  <si>
    <t>__export__.product_product_241422_0dd0525b</t>
  </si>
  <si>
    <t>__export__.product_product_241423_94855cf1</t>
  </si>
  <si>
    <t>C-RVW13</t>
  </si>
  <si>
    <t>C-RVW13-G</t>
  </si>
  <si>
    <t>__export__.product_product_241424_eff645b8</t>
  </si>
  <si>
    <t>__export__.product_product_241425_a695714c</t>
  </si>
  <si>
    <t>C-S7D1.0</t>
  </si>
  <si>
    <t>C-S7D1.0-G</t>
  </si>
  <si>
    <t>__export__.product_product_191326_68ef9fbe</t>
  </si>
  <si>
    <t>__export__.product_product_191327_d0d17054</t>
  </si>
  <si>
    <t>C-S7D1.5</t>
  </si>
  <si>
    <t>__export__.product_product_191330_068fc10d</t>
  </si>
  <si>
    <t>__export__.product_product_191331_064c5005</t>
  </si>
  <si>
    <t>C-S7D1.6</t>
  </si>
  <si>
    <t>__export__.product_product_191334_a025d30a</t>
  </si>
  <si>
    <t>__export__.product_product_191336_8d501cbc</t>
  </si>
  <si>
    <t>C-S7D2.0</t>
  </si>
  <si>
    <t>C-S7D2.0-G</t>
  </si>
  <si>
    <t>__export__.product_product_191338_5a0d3cb8</t>
  </si>
  <si>
    <t>__export__.product_product_191339_a1788ead</t>
  </si>
  <si>
    <t>C-S7D2.2</t>
  </si>
  <si>
    <t>C-S7D2.2-G</t>
  </si>
  <si>
    <t>__export__.product_product_191341_8fb0722b</t>
  </si>
  <si>
    <t>__export__.product_product_191342_0fc0faaa</t>
  </si>
  <si>
    <t>C-S7D2.4</t>
  </si>
  <si>
    <t>C-S7D2.4-G</t>
  </si>
  <si>
    <t>__export__.product_product_191344_8768e68d</t>
  </si>
  <si>
    <t>__export__.product_product_191345_c8ec6fd5</t>
  </si>
  <si>
    <t>C-S7D2.4L</t>
  </si>
  <si>
    <t>__export__.product_product_191347_c4bde258</t>
  </si>
  <si>
    <t>__export__.product_product_191348_fb61b7b3</t>
  </si>
  <si>
    <t>C-S7D2.5</t>
  </si>
  <si>
    <t>C-S7D2.5-G</t>
  </si>
  <si>
    <t>__export__.product_product_215659_a8e81b9e</t>
  </si>
  <si>
    <t>__export__.product_product_191350_b1737a78</t>
  </si>
  <si>
    <t>C-S7D2.5L</t>
  </si>
  <si>
    <t>C-S7D2.5L-G</t>
  </si>
  <si>
    <t>__export__.product_product_191352_c7a22ac3</t>
  </si>
  <si>
    <t>__export__.product_product_191353_e98f9997</t>
  </si>
  <si>
    <t>C-S7D2.5N</t>
  </si>
  <si>
    <t>C-S7D2.5N-G</t>
  </si>
  <si>
    <t>__export__.product_product_241426_b56d791d</t>
  </si>
  <si>
    <t>__export__.product_product_241427_731784f8</t>
  </si>
  <si>
    <t>C-S7D2.6</t>
  </si>
  <si>
    <t>C-S7D2.6-G</t>
  </si>
  <si>
    <t>__export__.product_product_191355_68fd1757</t>
  </si>
  <si>
    <t>__export__.product_product_191356_18a28eea</t>
  </si>
  <si>
    <t>C-S7D225</t>
  </si>
  <si>
    <t>C-S7D225-G</t>
  </si>
  <si>
    <t>__export__.product_product_191358_37cac1b7</t>
  </si>
  <si>
    <t>__export__.product_product_191359_3a46aa8a</t>
  </si>
  <si>
    <t>C-S7D3.3L</t>
  </si>
  <si>
    <t>C-S7D3.3L-G</t>
  </si>
  <si>
    <t>__export__.product_product_191361_b993ba42</t>
  </si>
  <si>
    <t>__export__.product_product_191362_c52f8a03</t>
  </si>
  <si>
    <t>C-S7D3.3R</t>
  </si>
  <si>
    <t>C-S7D3.3R-G</t>
  </si>
  <si>
    <t>__export__.product_product_191364_cc78d67e</t>
  </si>
  <si>
    <t>__export__.product_product_191365_aa241c6e</t>
  </si>
  <si>
    <t>C-S7D3.5L</t>
  </si>
  <si>
    <t>C-S7D3.5L-G</t>
  </si>
  <si>
    <t>__export__.product_product_191366_fcaeb763</t>
  </si>
  <si>
    <t>__export__.product_product_191367_f1447e8e</t>
  </si>
  <si>
    <t>C-S7D3.8-G</t>
  </si>
  <si>
    <t>__export__.product_product_191369_8a22e2b1</t>
  </si>
  <si>
    <t>C-S7D3.9L</t>
  </si>
  <si>
    <t>C-S7D3.9L-G</t>
  </si>
  <si>
    <t>__export__.product_product_191371_28eae192</t>
  </si>
  <si>
    <t>__export__.product_product_191372_d7cda7b4</t>
  </si>
  <si>
    <t>C-S7D360</t>
  </si>
  <si>
    <t>C-S7D360-G</t>
  </si>
  <si>
    <t>__export__.product_product_191373_5d6118f1</t>
  </si>
  <si>
    <t>__export__.product_product_214100_637eb286</t>
  </si>
  <si>
    <t>C-S7D360FI</t>
  </si>
  <si>
    <t>C-S7D360FI-G</t>
  </si>
  <si>
    <t>__export__.product_product_191375_64e1e4bd</t>
  </si>
  <si>
    <t>__export__.product_product_191376_e599ff46</t>
  </si>
  <si>
    <t>C-S7D4.7</t>
  </si>
  <si>
    <t>C-S7D4.7-G</t>
  </si>
  <si>
    <t>__export__.product_product_191378_5a2fe07e</t>
  </si>
  <si>
    <t>__export__.product_product_191379_133d748d</t>
  </si>
  <si>
    <t>C-S7D5.7</t>
  </si>
  <si>
    <t>C-S7D5.7-G</t>
  </si>
  <si>
    <t>__export__.product_product_241428_4019a424</t>
  </si>
  <si>
    <t>__export__.product_product_241429_c4801258</t>
  </si>
  <si>
    <t>C-S7D8.3</t>
  </si>
  <si>
    <t>C-S7D8.3-G</t>
  </si>
  <si>
    <t>__export__.product_product_191381_d9fda3cd</t>
  </si>
  <si>
    <t>__export__.product_product_191382_40bda73a</t>
  </si>
  <si>
    <t>C-S7DI10</t>
  </si>
  <si>
    <t>C-S7DI10-G</t>
  </si>
  <si>
    <t>__export__.product_product_191384_b151b609</t>
  </si>
  <si>
    <t>__export__.product_product_191385_2aad9480</t>
  </si>
  <si>
    <t>C-S7DVERNA</t>
  </si>
  <si>
    <t>C-S7DVERNA-G</t>
  </si>
  <si>
    <t>__export__.product_product_241430_2ab82616</t>
  </si>
  <si>
    <t>__export__.product_product_241431_41cacba9</t>
  </si>
  <si>
    <t>C-S7F1.6</t>
  </si>
  <si>
    <t>C-S7F1.6-G</t>
  </si>
  <si>
    <t>__export__.product_product_241592_a59a329a</t>
  </si>
  <si>
    <t>__export__.product_product_241593_9cc0b794</t>
  </si>
  <si>
    <t>C-S7F1.6CM</t>
  </si>
  <si>
    <t>C-S7F1.6CM-G</t>
  </si>
  <si>
    <t>__export__.product_product_241432_99e7465a</t>
  </si>
  <si>
    <t>__export__.product_product_241433_96852c48</t>
  </si>
  <si>
    <t>C-S7F1.6R</t>
  </si>
  <si>
    <t>C-S7F1.6R-G</t>
  </si>
  <si>
    <t>__export__.product_product_241434_0ab99738</t>
  </si>
  <si>
    <t>__export__.product_product_241435_ee71c39f</t>
  </si>
  <si>
    <t>C-S7F140</t>
  </si>
  <si>
    <t>C-S7F140-G</t>
  </si>
  <si>
    <t>__export__.product_product_191386_d0731153</t>
  </si>
  <si>
    <t>__export__.product_product_191387_89a13e04</t>
  </si>
  <si>
    <t>C-S7F140O</t>
  </si>
  <si>
    <t>C-S7F140O-G</t>
  </si>
  <si>
    <t>__export__.product_product_215660_f4ba3917</t>
  </si>
  <si>
    <t>__export__.product_product_191389_da8730ce</t>
  </si>
  <si>
    <t>C-S7F16V</t>
  </si>
  <si>
    <t>C-S7F16V-G</t>
  </si>
  <si>
    <t>__export__.product_product_241436_8c9ab359</t>
  </si>
  <si>
    <t>__export__.product_product_241437_1fc8e0b3</t>
  </si>
  <si>
    <t>C-S7F2.0L</t>
  </si>
  <si>
    <t>C-S7F2.0L-G</t>
  </si>
  <si>
    <t>__export__.product_product_241594_936cb0cf</t>
  </si>
  <si>
    <t>__export__.product_product_241595_f5991db9</t>
  </si>
  <si>
    <t>C-S7F302</t>
  </si>
  <si>
    <t>C-S7F302-G</t>
  </si>
  <si>
    <t>__export__.product_product_191391_709ae8ee</t>
  </si>
  <si>
    <t>__export__.product_product_191392_e6f4f48b</t>
  </si>
  <si>
    <t>C-S7F351FI</t>
  </si>
  <si>
    <t>C-S7F351FI-G</t>
  </si>
  <si>
    <t>__export__.product_product_191394_eabd67f1</t>
  </si>
  <si>
    <t>__export__.product_product_191395_571d8006</t>
  </si>
  <si>
    <t>C-S7F4.2L</t>
  </si>
  <si>
    <t>C-S7F4.2L-G</t>
  </si>
  <si>
    <t>__export__.product_product_241438_178b2e3d</t>
  </si>
  <si>
    <t>__export__.product_product_241439_ff046670</t>
  </si>
  <si>
    <t>C-S7G1.3</t>
  </si>
  <si>
    <t>C-S7G1.3-G</t>
  </si>
  <si>
    <t>__export__.product_product_241440_4964d784</t>
  </si>
  <si>
    <t>__export__.product_product_241441_5bb1fe14</t>
  </si>
  <si>
    <t>C-S7G1.8</t>
  </si>
  <si>
    <t>C-S7G1.8-G</t>
  </si>
  <si>
    <t>__export__.product_product_191399_42e81cef</t>
  </si>
  <si>
    <t>__export__.product_product_191400_1397eb92</t>
  </si>
  <si>
    <t>C-S7G1.8B</t>
  </si>
  <si>
    <t>C-S7G1.8B-G</t>
  </si>
  <si>
    <t>__export__.product_product_191396_5ee2cc1f</t>
  </si>
  <si>
    <t>__export__.product_product_191397_20848a35</t>
  </si>
  <si>
    <t>C-S7G2.0A</t>
  </si>
  <si>
    <t>C-S7G2.0A-G</t>
  </si>
  <si>
    <t>__export__.product_product_191402_ccc9d1e3</t>
  </si>
  <si>
    <t>__export__.product_product_191403_11c36ac7</t>
  </si>
  <si>
    <t>C-S7G2.2</t>
  </si>
  <si>
    <t>C-S7G2.2-G</t>
  </si>
  <si>
    <t>__export__.product_product_191405_71bfe310</t>
  </si>
  <si>
    <t>__export__.product_product_191406_1dd3bec6</t>
  </si>
  <si>
    <t>__export__.product_product_246887_113cfc6b</t>
  </si>
  <si>
    <t>C-S7G2.2C</t>
  </si>
  <si>
    <t>C-S7G2.2C-G</t>
  </si>
  <si>
    <t>__export__.product_product_241442_285eec32</t>
  </si>
  <si>
    <t>__export__.product_product_241443_ad39baf8</t>
  </si>
  <si>
    <t>C-S7G2.8P</t>
  </si>
  <si>
    <t>C-S7G2.8P-G</t>
  </si>
  <si>
    <t>__export__.product_product_191408_291a3e07</t>
  </si>
  <si>
    <t>__export__.product_product_191409_3813d48d</t>
  </si>
  <si>
    <t>C-S7G250</t>
  </si>
  <si>
    <t>C-S7G250-G</t>
  </si>
  <si>
    <t>__export__.product_product_215661_f3c3734c</t>
  </si>
  <si>
    <t>__export__.product_product_191411_90d36c0d</t>
  </si>
  <si>
    <t>C-S7G3.0</t>
  </si>
  <si>
    <t>C-S7G3.0-G</t>
  </si>
  <si>
    <t>__export__.product_product_191413_7d8d02a8</t>
  </si>
  <si>
    <t>__export__.product_product_191414_83a57496</t>
  </si>
  <si>
    <t>C-S7G3.1S</t>
  </si>
  <si>
    <t>C-S7G3.1S-G</t>
  </si>
  <si>
    <t>__export__.product_product_191416_26e657f6</t>
  </si>
  <si>
    <t>__export__.product_product_191417_d8a7b1b9</t>
  </si>
  <si>
    <t>C-S7G3.2</t>
  </si>
  <si>
    <t>C-S7G3.2-G</t>
  </si>
  <si>
    <t>__export__.product_product_241444_5a588725</t>
  </si>
  <si>
    <t>__export__.product_product_241445_f4e5e6e8</t>
  </si>
  <si>
    <t>__export__.product_product_246966_c7b45e63</t>
  </si>
  <si>
    <t>C-S7G3.5</t>
  </si>
  <si>
    <t>__export__.product_product_191420_c81f5b8e</t>
  </si>
  <si>
    <t>__export__.product_product_191421_4caf415d</t>
  </si>
  <si>
    <t>__export__.product_product_246891_d62ba728</t>
  </si>
  <si>
    <t>__export__.product_product_246893_9958a5c8</t>
  </si>
  <si>
    <t>C-S7G3.8S</t>
  </si>
  <si>
    <t>__export__.product_product_191423_294ec087</t>
  </si>
  <si>
    <t>__export__.product_product_191424_d66dd9c8</t>
  </si>
  <si>
    <t>__export__.product_product_246895_b296a9cd</t>
  </si>
  <si>
    <t>C-S7G350</t>
  </si>
  <si>
    <t>C-S7G350-G</t>
  </si>
  <si>
    <t>__export__.product_product_191428_3ee21970</t>
  </si>
  <si>
    <t>__export__.product_product_191429_3915e62a</t>
  </si>
  <si>
    <t>C-S7G350E</t>
  </si>
  <si>
    <t>C-S7G350E-G</t>
  </si>
  <si>
    <t>__export__.product_product_215662_0574699b</t>
  </si>
  <si>
    <t>__export__.product_product_191426_8aaaeeb0</t>
  </si>
  <si>
    <t>__export__.product_product_246897_b7bd2cbc</t>
  </si>
  <si>
    <t>__export__.product_product_246899_e4e61330</t>
  </si>
  <si>
    <t>__export__.product_product_246901_0422917a</t>
  </si>
  <si>
    <t>C-S7G5.7C</t>
  </si>
  <si>
    <t>__export__.product_product_191432_80fbc618</t>
  </si>
  <si>
    <t>__export__.product_product_191433_0aa6882a</t>
  </si>
  <si>
    <t>C-S7G5.7D</t>
  </si>
  <si>
    <t>C-S7G5.7D-G</t>
  </si>
  <si>
    <t>__export__.product_product_215663_b9e44223</t>
  </si>
  <si>
    <t>__export__.product_product_191435_41485917</t>
  </si>
  <si>
    <t>C-S7G5.7E</t>
  </si>
  <si>
    <t>C-S7G5.7E-G</t>
  </si>
  <si>
    <t>__export__.product_product_191437_68850127</t>
  </si>
  <si>
    <t>__export__.product_product_191438_b550e193</t>
  </si>
  <si>
    <t>__export__.product_product_246903_9830eb46</t>
  </si>
  <si>
    <t>C-S7G8.1</t>
  </si>
  <si>
    <t>C-S7G8.1-G</t>
  </si>
  <si>
    <t>__export__.product_product_191441_7b2a1cd8</t>
  </si>
  <si>
    <t>__export__.product_product_191442_e756eacf</t>
  </si>
  <si>
    <t>C-S7G8.1N</t>
  </si>
  <si>
    <t>C-S7G8.1N-G</t>
  </si>
  <si>
    <t>__export__.product_product_191445_ed6221c5</t>
  </si>
  <si>
    <t>__export__.product_product_191446_334dbc1a</t>
  </si>
  <si>
    <t>C-S7GASTRA</t>
  </si>
  <si>
    <t>C-S7GASTRA-G</t>
  </si>
  <si>
    <t>__export__.product_product_191448_f9557437</t>
  </si>
  <si>
    <t>__export__.product_product_191449_7e7e3944</t>
  </si>
  <si>
    <t>C-S7GAVEO</t>
  </si>
  <si>
    <t>C-S7GAVEO-G</t>
  </si>
  <si>
    <t>__export__.product_product_191451_4d70e2ff</t>
  </si>
  <si>
    <t>__export__.product_product_191452_3dcd202f</t>
  </si>
  <si>
    <t>C-S7GCHEVY</t>
  </si>
  <si>
    <t>C-S7GCHEVY-G</t>
  </si>
  <si>
    <t>__export__.product_product_191454_66c551c5</t>
  </si>
  <si>
    <t>__export__.product_product_191455_11cad5c9</t>
  </si>
  <si>
    <t>__export__.product_product_246905_83b795ae</t>
  </si>
  <si>
    <t>__export__.product_product_246907_c6e57bf3</t>
  </si>
  <si>
    <t>__export__.product_product_246909_8e1560e6</t>
  </si>
  <si>
    <t>C-S7H3.0</t>
  </si>
  <si>
    <t>C-S7H3.0-G</t>
  </si>
  <si>
    <t>__export__.product_product_191457_a9e33171</t>
  </si>
  <si>
    <t>__export__.product_product_191458_e04982c0</t>
  </si>
  <si>
    <t>C-S7M2.0L</t>
  </si>
  <si>
    <t>C-S7M2.0L-G</t>
  </si>
  <si>
    <t>__export__.product_product_191460_94c9d659</t>
  </si>
  <si>
    <t>__export__.product_product_191461_1734eb52</t>
  </si>
  <si>
    <t>__export__.product_product_246911_c5244ef5</t>
  </si>
  <si>
    <t>C-S7M2.2L</t>
  </si>
  <si>
    <t>C-S7M2.2L-G</t>
  </si>
  <si>
    <t>__export__.product_product_191463_7897de2e</t>
  </si>
  <si>
    <t>__export__.product_product_191464_6e13ab1a</t>
  </si>
  <si>
    <t>__export__.product_product_246913_2f6ce1ce</t>
  </si>
  <si>
    <t>C-S7MC1.6</t>
  </si>
  <si>
    <t>C-S7MC1.6-G</t>
  </si>
  <si>
    <t>__export__.product_product_215664_43a805db</t>
  </si>
  <si>
    <t>__export__.product_product_191466_65abf1bf</t>
  </si>
  <si>
    <t>C-S7MT2.6L</t>
  </si>
  <si>
    <t>C-S7MT2.6L-G</t>
  </si>
  <si>
    <t>__export__.product_product_191467_3f632fb4</t>
  </si>
  <si>
    <t>__export__.product_product_191468_e8db551a</t>
  </si>
  <si>
    <t>C-S7N1600</t>
  </si>
  <si>
    <t>C-S7N1600-G</t>
  </si>
  <si>
    <t>__export__.product_product_191470_99d73070</t>
  </si>
  <si>
    <t>__export__.product_product_191471_50b924e1</t>
  </si>
  <si>
    <t>C-S7N1600III</t>
  </si>
  <si>
    <t>C-S7N1600III-G</t>
  </si>
  <si>
    <t>__export__.product_product_191473_eb3e03c3</t>
  </si>
  <si>
    <t>__export__.product_product_191474_00bff3e2</t>
  </si>
  <si>
    <t>C-S7N16V</t>
  </si>
  <si>
    <t>C-S7N16V-G</t>
  </si>
  <si>
    <t>__export__.product_product_191476_1863d365</t>
  </si>
  <si>
    <t>__export__.product_product_191477_d9a7db1e</t>
  </si>
  <si>
    <t>C-S7N1800</t>
  </si>
  <si>
    <t>C-S7N1800-G</t>
  </si>
  <si>
    <t>__export__.product_product_191479_47f3faee</t>
  </si>
  <si>
    <t>__export__.product_product_191480_5f932320</t>
  </si>
  <si>
    <t>C-S7N2.0A</t>
  </si>
  <si>
    <t>C-S7N2.0A-G</t>
  </si>
  <si>
    <t>__export__.product_product_241446_a6e4d0c9</t>
  </si>
  <si>
    <t>__export__.product_product_241447_776141ae</t>
  </si>
  <si>
    <t>C-S7N2.0S</t>
  </si>
  <si>
    <t>C-S7N2.0S-G</t>
  </si>
  <si>
    <t>__export__.product_product_191482_656c420b</t>
  </si>
  <si>
    <t>__export__.product_product_191483_3048333c</t>
  </si>
  <si>
    <t>__export__.product_product_246915_d0efde2f</t>
  </si>
  <si>
    <t>C-S7N2.4F</t>
  </si>
  <si>
    <t>C-S7N2.4F-G</t>
  </si>
  <si>
    <t>__export__.product_product_191485_61fd2425</t>
  </si>
  <si>
    <t>__export__.product_product_191486_9d44c9fb</t>
  </si>
  <si>
    <t>C-S7N2.4LE</t>
  </si>
  <si>
    <t>C-S7N2.4LE-G</t>
  </si>
  <si>
    <t>__export__.product_product_241448_5a5c54fe</t>
  </si>
  <si>
    <t>__export__.product_product_241449_6e746185</t>
  </si>
  <si>
    <t>C-S7N2.4N</t>
  </si>
  <si>
    <t>C-S7N2.4N-G</t>
  </si>
  <si>
    <t>__export__.product_product_191488_83570d2f</t>
  </si>
  <si>
    <t>__export__.product_product_191489_0b468596</t>
  </si>
  <si>
    <t>C-S7N2.4U</t>
  </si>
  <si>
    <t>C-S7N2.4U-G</t>
  </si>
  <si>
    <t>__export__.product_product_191491_a634418a</t>
  </si>
  <si>
    <t>__export__.product_product_191492_87099395</t>
  </si>
  <si>
    <t>__export__.product_product_246917_ee37c057</t>
  </si>
  <si>
    <t>__export__.product_product_246919_c079cb86</t>
  </si>
  <si>
    <t>__export__.product_product_246921_ec95343d</t>
  </si>
  <si>
    <t>__export__.product_product_246923_ef752c49</t>
  </si>
  <si>
    <t>C-S7R2000</t>
  </si>
  <si>
    <t>C-S7R2000-G</t>
  </si>
  <si>
    <t>__export__.product_product_191493_3c5bcce0</t>
  </si>
  <si>
    <t>__export__.product_product_191494_6eafec74</t>
  </si>
  <si>
    <t>__export__.product_product_246925_4cbf2f91</t>
  </si>
  <si>
    <t>C-S7RA1400</t>
  </si>
  <si>
    <t>C-S7RA1400-G</t>
  </si>
  <si>
    <t>__export__.product_product_191495_784a6eda</t>
  </si>
  <si>
    <t>__export__.product_product_191496_78bf4b04</t>
  </si>
  <si>
    <t>C-S7RCLIO</t>
  </si>
  <si>
    <t>C-S7RCLIO-G</t>
  </si>
  <si>
    <t>__export__.product_product_241450_c5e9cccc</t>
  </si>
  <si>
    <t>__export__.product_product_241451_f51123f7</t>
  </si>
  <si>
    <t>C-S7TY22R</t>
  </si>
  <si>
    <t>C-S7TY22R-G</t>
  </si>
  <si>
    <t>__export__.product_product_191498_a89fa11f</t>
  </si>
  <si>
    <t>__export__.product_product_191499_5aaa5d60</t>
  </si>
  <si>
    <t>__export__.product_product_246927_b8a8e3ab</t>
  </si>
  <si>
    <t>__export__.product_product_246929_ef8ba643</t>
  </si>
  <si>
    <t>__export__.product_product_246931_35eb806c</t>
  </si>
  <si>
    <t>C-S7VW1.6</t>
  </si>
  <si>
    <t>C-S7VW1.6-G</t>
  </si>
  <si>
    <t>__export__.product_product_241452_713bbaf4</t>
  </si>
  <si>
    <t>__export__.product_product_241453_bb7d89e3</t>
  </si>
  <si>
    <t>C-S7VW15</t>
  </si>
  <si>
    <t>C-S7VW15-G</t>
  </si>
  <si>
    <t>__export__.product_product_241454_ebb07d55</t>
  </si>
  <si>
    <t>__export__.product_product_241455_c08737bc</t>
  </si>
  <si>
    <t>C-S7VW1600</t>
  </si>
  <si>
    <t>C-S7VW1600-G</t>
  </si>
  <si>
    <t>__export__.product_product_191504_f289dfe7</t>
  </si>
  <si>
    <t>__export__.product_product_191505_f24d7c7e</t>
  </si>
  <si>
    <t>C-S7VW1600C</t>
  </si>
  <si>
    <t>C-S7VW1600C-G</t>
  </si>
  <si>
    <t>__export__.product_product_191501_005fae23</t>
  </si>
  <si>
    <t>__export__.product_product_191502_7dd3d8ec</t>
  </si>
  <si>
    <t>C-S7VW2.0L</t>
  </si>
  <si>
    <t>C-S7VW2.0L-G</t>
  </si>
  <si>
    <t>__export__.product_product_241456_bd91fcd4</t>
  </si>
  <si>
    <t>__export__.product_product_241457_05de21c5</t>
  </si>
  <si>
    <t>C-SD1.0</t>
  </si>
  <si>
    <t>C-SD1.0-G</t>
  </si>
  <si>
    <t>__export__.product_product_191507_0a70b114</t>
  </si>
  <si>
    <t>__export__.product_product_191508_a3e0fde7</t>
  </si>
  <si>
    <t>C-SD1.5</t>
  </si>
  <si>
    <t>C-SD1.5-G</t>
  </si>
  <si>
    <t>__export__.product_product_191510_223fa549</t>
  </si>
  <si>
    <t>__export__.product_product_191511_f00f58c2</t>
  </si>
  <si>
    <t>C-SD1.6</t>
  </si>
  <si>
    <t>C-SD1.6-G</t>
  </si>
  <si>
    <t>__export__.product_product_241596_5c8db25b</t>
  </si>
  <si>
    <t>__export__.product_product_241597_e5402c30</t>
  </si>
  <si>
    <t>C-SD2.0</t>
  </si>
  <si>
    <t>C-SD2.0-G</t>
  </si>
  <si>
    <t>__export__.product_product_191513_2ee5cd2a</t>
  </si>
  <si>
    <t>__export__.product_product_191514_c984231f</t>
  </si>
  <si>
    <t>C-SD2.4</t>
  </si>
  <si>
    <t>C-SD2.4-G</t>
  </si>
  <si>
    <t>__export__.product_product_191516_9be9827a</t>
  </si>
  <si>
    <t>__export__.product_product_191517_eef9c708</t>
  </si>
  <si>
    <t>C-SD2.5</t>
  </si>
  <si>
    <t>C-SD2.5-G</t>
  </si>
  <si>
    <t>__export__.product_product_215665_692d44dc</t>
  </si>
  <si>
    <t>__export__.product_product_191521_cde8a489</t>
  </si>
  <si>
    <t>C-SD2.5A</t>
  </si>
  <si>
    <t>C-SD2.5A-G</t>
  </si>
  <si>
    <t>__export__.product_product_215666_b6ad9ad1</t>
  </si>
  <si>
    <t>__export__.product_product_191519_f51f864e</t>
  </si>
  <si>
    <t>C-SD2.5L</t>
  </si>
  <si>
    <t>C-SD2.5L-G</t>
  </si>
  <si>
    <t>__export__.product_product_191522_cc954b37</t>
  </si>
  <si>
    <t>__export__.product_product_191523_15684f7d</t>
  </si>
  <si>
    <t>C-SD2.5N</t>
  </si>
  <si>
    <t>C-SD2.5N-G</t>
  </si>
  <si>
    <t>__export__.product_product_191525_3e66b91d</t>
  </si>
  <si>
    <t>__export__.product_product_191526_d23b1e28</t>
  </si>
  <si>
    <t>C-SD2.6</t>
  </si>
  <si>
    <t>C-SD2.6-G</t>
  </si>
  <si>
    <t>__export__.product_product_215667_580a20d9</t>
  </si>
  <si>
    <t>__export__.product_product_191528_7950bded</t>
  </si>
  <si>
    <t>C-SD3.0A</t>
  </si>
  <si>
    <t>C-SD3.0A-G</t>
  </si>
  <si>
    <t>__export__.product_product_215668_ce82ab22</t>
  </si>
  <si>
    <t>__export__.product_product_191530_b56135f2</t>
  </si>
  <si>
    <t>C-SD3.3L</t>
  </si>
  <si>
    <t>C-SD3.3L-G</t>
  </si>
  <si>
    <t>__export__.product_product_191532_9cb23efd</t>
  </si>
  <si>
    <t>__export__.product_product_191533_133e297e</t>
  </si>
  <si>
    <t>C-SD3.5L</t>
  </si>
  <si>
    <t>C-SD3.5L-G</t>
  </si>
  <si>
    <t>__export__.product_product_215669_8b9dd370</t>
  </si>
  <si>
    <t>__export__.product_product_191535_045ebc8b</t>
  </si>
  <si>
    <t>C-SD3.8</t>
  </si>
  <si>
    <t>C-SD3.8-G</t>
  </si>
  <si>
    <t>__export__.product_product_191537_efeafba8</t>
  </si>
  <si>
    <t>__export__.product_product_191538_6b43751d</t>
  </si>
  <si>
    <t>C-SD3.8L</t>
  </si>
  <si>
    <t>C-SD3.8L-G</t>
  </si>
  <si>
    <t>__export__.product_product_215670_c1c63949</t>
  </si>
  <si>
    <t>__export__.product_product_191540_af0293b8</t>
  </si>
  <si>
    <t>C-SD3.8W</t>
  </si>
  <si>
    <t>C-SD3.8W-G</t>
  </si>
  <si>
    <t>__export__.product_product_241458_a4282fe6</t>
  </si>
  <si>
    <t>__export__.product_product_241459_8e2a08d0</t>
  </si>
  <si>
    <t>C-SD3.9</t>
  </si>
  <si>
    <t>C-SD3.9-G</t>
  </si>
  <si>
    <t>__export__.product_product_191542_8e000732</t>
  </si>
  <si>
    <t>__export__.product_product_191543_2df3e957</t>
  </si>
  <si>
    <t>C-SD3.9L</t>
  </si>
  <si>
    <t>C-SD3.9L-G</t>
  </si>
  <si>
    <t>__export__.product_product_191545_7e51d3ff</t>
  </si>
  <si>
    <t>__export__.product_product_191546_508a644e</t>
  </si>
  <si>
    <t>C-SD360</t>
  </si>
  <si>
    <t>C-SD360-G</t>
  </si>
  <si>
    <t>__export__.product_product_215671_a8f920b7</t>
  </si>
  <si>
    <t>__export__.product_product_191551_a7e842d5</t>
  </si>
  <si>
    <t>C-SD360FI</t>
  </si>
  <si>
    <t>C-SD360FI-G</t>
  </si>
  <si>
    <t>__export__.product_product_191548_41707c10</t>
  </si>
  <si>
    <t>__export__.product_product_191549_115a1cd2</t>
  </si>
  <si>
    <t>C-SD4.0</t>
  </si>
  <si>
    <t>C-SD4.0-G</t>
  </si>
  <si>
    <t>__export__.product_product_191553_b2d6f0f1</t>
  </si>
  <si>
    <t>__export__.product_product_191554_b8aa2dea</t>
  </si>
  <si>
    <t>C-SD4.0N</t>
  </si>
  <si>
    <t>C-SD4.0N-G</t>
  </si>
  <si>
    <t>__export__.product_product_191556_1a119da0</t>
  </si>
  <si>
    <t>__export__.product_product_191557_11e24346</t>
  </si>
  <si>
    <t>C-SD5.2L</t>
  </si>
  <si>
    <t>C-SD5.2L-G</t>
  </si>
  <si>
    <t>__export__.product_product_191559_57ce1bb7</t>
  </si>
  <si>
    <t>__export__.product_product_191560_210c1a0e</t>
  </si>
  <si>
    <t>C-SD5.7</t>
  </si>
  <si>
    <t>C-SD5.7-G</t>
  </si>
  <si>
    <t>__export__.product_product_191562_0616dd1c</t>
  </si>
  <si>
    <t>__export__.product_product_191563_6584ac74</t>
  </si>
  <si>
    <t>C-SD8.0L</t>
  </si>
  <si>
    <t>C-SD8.0L-G</t>
  </si>
  <si>
    <t>__export__.product_product_215672_f4fa199e</t>
  </si>
  <si>
    <t>__export__.product_product_191565_a60835ac</t>
  </si>
  <si>
    <t>C-SDDAKOTA</t>
  </si>
  <si>
    <t>C-SDDAKOTA-G</t>
  </si>
  <si>
    <t>__export__.product_product_191567_9d24ceab</t>
  </si>
  <si>
    <t>__export__.product_product_191568_1f1898fa</t>
  </si>
  <si>
    <t>C-SDI10</t>
  </si>
  <si>
    <t>C-SDI10-G</t>
  </si>
  <si>
    <t>__export__.product_product_241460_c56afa87</t>
  </si>
  <si>
    <t>__export__.product_product_241461_97b56b9b</t>
  </si>
  <si>
    <t>C-SF1.3</t>
  </si>
  <si>
    <t>C-SF1.3-G</t>
  </si>
  <si>
    <t>__export__.product_product_191570_4f2b5b9c</t>
  </si>
  <si>
    <t>__export__.product_product_191571_6b95f43a</t>
  </si>
  <si>
    <t>C-SF1.4</t>
  </si>
  <si>
    <t>C-SF1.4-G</t>
  </si>
  <si>
    <t>__export__.product_product_191573_232aee5f</t>
  </si>
  <si>
    <t>__export__.product_product_191574_601079ca</t>
  </si>
  <si>
    <t>C-SF1.6</t>
  </si>
  <si>
    <t>C-SF1.6-G</t>
  </si>
  <si>
    <t>__export__.product_product_191576_799b3f7a</t>
  </si>
  <si>
    <t>__export__.product_product_191577_0e737041</t>
  </si>
  <si>
    <t>C-SF1.6L</t>
  </si>
  <si>
    <t>C-SF1.6L-G</t>
  </si>
  <si>
    <t>__export__.product_product_191578_c828587a</t>
  </si>
  <si>
    <t>__export__.product_product_191579_4a2ac432</t>
  </si>
  <si>
    <t>C-SF1.8</t>
  </si>
  <si>
    <t>C-SF1.8-G</t>
  </si>
  <si>
    <t>__export__.product_product_191581_14156e8a</t>
  </si>
  <si>
    <t>__export__.product_product_191582_19fa3eb1</t>
  </si>
  <si>
    <t>C-SF140</t>
  </si>
  <si>
    <t>C-SF140-G</t>
  </si>
  <si>
    <t>__export__.product_product_215807_390e5784</t>
  </si>
  <si>
    <t>__export__.product_product_215808_2ac7ffc8</t>
  </si>
  <si>
    <t>C-SF140E</t>
  </si>
  <si>
    <t>C-SF140E-G</t>
  </si>
  <si>
    <t>__export__.product_product_191584_564dce50</t>
  </si>
  <si>
    <t>__export__.product_product_191585_96fd2c6e</t>
  </si>
  <si>
    <t>C-SF140FI</t>
  </si>
  <si>
    <t>C-SF140FI-G</t>
  </si>
  <si>
    <t>__export__.product_product_191587_087afb67</t>
  </si>
  <si>
    <t>__export__.product_product_191588_41cf1af7</t>
  </si>
  <si>
    <t>C-SF171</t>
  </si>
  <si>
    <t>C-SF171-G</t>
  </si>
  <si>
    <t>__export__.product_product_191590_34929158</t>
  </si>
  <si>
    <t>__export__.product_product_191591_41cac70d</t>
  </si>
  <si>
    <t>C-SF2.0</t>
  </si>
  <si>
    <t>C-SF2.0-G</t>
  </si>
  <si>
    <t>__export__.product_product_191596_7fbd9848</t>
  </si>
  <si>
    <t>__export__.product_product_191597_d2825886</t>
  </si>
  <si>
    <t>C-SF2.0C</t>
  </si>
  <si>
    <t>C-SF2.0C-G</t>
  </si>
  <si>
    <t>__export__.product_product_191593_60f0b0dc</t>
  </si>
  <si>
    <t>__export__.product_product_191594_fd5a839e</t>
  </si>
  <si>
    <t>C-SF2.0L</t>
  </si>
  <si>
    <t>C-SF2.0L-G</t>
  </si>
  <si>
    <t>__export__.product_product_191599_c69b1843</t>
  </si>
  <si>
    <t>__export__.product_product_191600_7d63cf7e</t>
  </si>
  <si>
    <t>C-SF2.0M</t>
  </si>
  <si>
    <t>C-SF2.0M-G</t>
  </si>
  <si>
    <t>__export__.product_product_191602_dd74cf58</t>
  </si>
  <si>
    <t>__export__.product_product_191603_067a3054</t>
  </si>
  <si>
    <t>C-SF2.3L</t>
  </si>
  <si>
    <t>C-SF2.3L-G</t>
  </si>
  <si>
    <t>__export__.product_product_191608_a5cae222</t>
  </si>
  <si>
    <t>__export__.product_product_191609_078137f2</t>
  </si>
  <si>
    <t>C-SF2.3LBD</t>
  </si>
  <si>
    <t>C-SF2.3LBD-G</t>
  </si>
  <si>
    <t>__export__.product_product_191605_f3fe3032</t>
  </si>
  <si>
    <t>__export__.product_product_191606_6c7db0b4</t>
  </si>
  <si>
    <t>C-SF2.5</t>
  </si>
  <si>
    <t>C-SF2.5-G</t>
  </si>
  <si>
    <t>__export__.product_product_191611_a41f6d2c</t>
  </si>
  <si>
    <t>__export__.product_product_191612_d10389d6</t>
  </si>
  <si>
    <t>C-SF2.5L</t>
  </si>
  <si>
    <t>C-SF2.5L-G</t>
  </si>
  <si>
    <t>__export__.product_product_191614_3ca3f25f</t>
  </si>
  <si>
    <t>__export__.product_product_191615_926f3458</t>
  </si>
  <si>
    <t>C-SF2.9</t>
  </si>
  <si>
    <t>C-SF2.9-G</t>
  </si>
  <si>
    <t>__export__.product_product_191617_ca13d468</t>
  </si>
  <si>
    <t>__export__.product_product_191618_1ade3d27</t>
  </si>
  <si>
    <t>C-SF200</t>
  </si>
  <si>
    <t>C-SF200-G</t>
  </si>
  <si>
    <t>__export__.product_product_191620_17a7532a</t>
  </si>
  <si>
    <t>__export__.product_product_191621_8fda9be3</t>
  </si>
  <si>
    <t>C-SF232E</t>
  </si>
  <si>
    <t>C-SF232E-G</t>
  </si>
  <si>
    <t>__export__.product_product_191623_3ff7f700</t>
  </si>
  <si>
    <t>__export__.product_product_191624_f161c405</t>
  </si>
  <si>
    <t>C-SF232FI</t>
  </si>
  <si>
    <t>C-SF232FI-G</t>
  </si>
  <si>
    <t>__export__.product_product_191626_cad34ad8</t>
  </si>
  <si>
    <t>__export__.product_product_191627_a4e261c5</t>
  </si>
  <si>
    <t>C-SF232M</t>
  </si>
  <si>
    <t>C-SF232M-G</t>
  </si>
  <si>
    <t>__export__.product_product_191629_84b5ebb7</t>
  </si>
  <si>
    <t>__export__.product_product_191630_d32fee0d</t>
  </si>
  <si>
    <t>C-SF244</t>
  </si>
  <si>
    <t>C-SF244-G</t>
  </si>
  <si>
    <t>__export__.product_product_191632_9f2309f6</t>
  </si>
  <si>
    <t>__export__.product_product_191633_8f3c0b8b</t>
  </si>
  <si>
    <t>C-SF3.0</t>
  </si>
  <si>
    <t>C-SF3.0-G</t>
  </si>
  <si>
    <t>__export__.product_product_191640_26b05569</t>
  </si>
  <si>
    <t>__export__.product_product_191641_a2b7bca5</t>
  </si>
  <si>
    <t>C-SF3.0A</t>
  </si>
  <si>
    <t>C-SF3.0A-G</t>
  </si>
  <si>
    <t>__export__.product_product_191635_567e52c2</t>
  </si>
  <si>
    <t>__export__.product_product_191636_a49cc4b8</t>
  </si>
  <si>
    <t>C-SF3.0B</t>
  </si>
  <si>
    <t>C-SF3.0B-G</t>
  </si>
  <si>
    <t>__export__.product_product_241462_02d1c29c</t>
  </si>
  <si>
    <t>__export__.product_product_241463_243157a4</t>
  </si>
  <si>
    <t>C-SF3.0C</t>
  </si>
  <si>
    <t>C-SF3.0C-G</t>
  </si>
  <si>
    <t>__export__.product_product_215673_0a5a38d2</t>
  </si>
  <si>
    <t>__export__.product_product_191638_db103766</t>
  </si>
  <si>
    <t>C-SF3.0L</t>
  </si>
  <si>
    <t>C-SF3.0L-G</t>
  </si>
  <si>
    <t>__export__.product_product_191643_4e7709c2</t>
  </si>
  <si>
    <t>__export__.product_product_191644_8867ecb9</t>
  </si>
  <si>
    <t>__export__.product_product_246933_dbb6843c</t>
  </si>
  <si>
    <t>C-SF3.8</t>
  </si>
  <si>
    <t>C-SF3.8-G</t>
  </si>
  <si>
    <t>__export__.product_product_215674_619a21fa</t>
  </si>
  <si>
    <t>__export__.product_product_191649_3c871425</t>
  </si>
  <si>
    <t>C-SF3.8C</t>
  </si>
  <si>
    <t>C-SF3.8C-G</t>
  </si>
  <si>
    <t>__export__.product_product_191646_2a1769b5</t>
  </si>
  <si>
    <t>__export__.product_product_191647_00e467af</t>
  </si>
  <si>
    <t>__export__.product_product_246935_4608e6fd</t>
  </si>
  <si>
    <t>C-SF3.8L</t>
  </si>
  <si>
    <t>C-SF3.8L-G</t>
  </si>
  <si>
    <t>__export__.product_product_191651_af8e9aa1</t>
  </si>
  <si>
    <t>__export__.product_product_191652_a89c2665</t>
  </si>
  <si>
    <t>__export__.product_product_246937_362567fc</t>
  </si>
  <si>
    <t>__export__.product_product_246939_d98b7e2a</t>
  </si>
  <si>
    <t>C-SF300</t>
  </si>
  <si>
    <t>C-SF300-G</t>
  </si>
  <si>
    <t>__export__.product_product_191657_8087fb3f</t>
  </si>
  <si>
    <t>__export__.product_product_191658_a6a76a93</t>
  </si>
  <si>
    <t>C-SF300E</t>
  </si>
  <si>
    <t>C-SF300E-G</t>
  </si>
  <si>
    <t>__export__.product_product_191654_4f75382a</t>
  </si>
  <si>
    <t>__export__.product_product_191655_81943953</t>
  </si>
  <si>
    <t>C-SF302E</t>
  </si>
  <si>
    <t>C-SF302E-G</t>
  </si>
  <si>
    <t>__export__.product_product_191660_d01a1c6e</t>
  </si>
  <si>
    <t>__export__.product_product_191661_b0657f14</t>
  </si>
  <si>
    <t>C-SF302FI</t>
  </si>
  <si>
    <t>C-SF302FI-G</t>
  </si>
  <si>
    <t>__export__.product_product_191663_82292d41</t>
  </si>
  <si>
    <t>__export__.product_product_191664_10b72db4</t>
  </si>
  <si>
    <t>C-SF351FI</t>
  </si>
  <si>
    <t>C-SF351FI-G</t>
  </si>
  <si>
    <t>__export__.product_product_191666_819124e9</t>
  </si>
  <si>
    <t>__export__.product_product_191667_8a77af7b</t>
  </si>
  <si>
    <t>C-SF370</t>
  </si>
  <si>
    <t>C-SF370-G</t>
  </si>
  <si>
    <t>__export__.product_product_215675_7f2e4aa5</t>
  </si>
  <si>
    <t>__export__.product_product_191669_fbc182c4</t>
  </si>
  <si>
    <t>C-SF4.0</t>
  </si>
  <si>
    <t>__export__.product_product_191671_bed42992</t>
  </si>
  <si>
    <t>__export__.product_product_191672_5ff4c270</t>
  </si>
  <si>
    <t>C-SF4.0N</t>
  </si>
  <si>
    <t>C-SF4.0N-G</t>
  </si>
  <si>
    <t>__export__.product_product_241464_0b1d80b5</t>
  </si>
  <si>
    <t>__export__.product_product_241465_102c6586</t>
  </si>
  <si>
    <t>C-SF4.0P</t>
  </si>
  <si>
    <t>C-SF4.0P-G</t>
  </si>
  <si>
    <t>__export__.product_product_191674_218d9f9f</t>
  </si>
  <si>
    <t>__export__.product_product_191675_fe5f7da2</t>
  </si>
  <si>
    <t>C-SF4.2</t>
  </si>
  <si>
    <t>C-SF4.2-G</t>
  </si>
  <si>
    <t>__export__.product_product_191680_96dbd93d</t>
  </si>
  <si>
    <t>__export__.product_product_191681_66de3c21</t>
  </si>
  <si>
    <t>C-SF4.2F</t>
  </si>
  <si>
    <t>__export__.product_product_191677_c6fcdd9f</t>
  </si>
  <si>
    <t>__export__.product_product_191678_c92d5202</t>
  </si>
  <si>
    <t>C-SF4.2G</t>
  </si>
  <si>
    <t>C-SF4.2G-G</t>
  </si>
  <si>
    <t>__export__.product_product_191683_c9f2e7f3</t>
  </si>
  <si>
    <t>__export__.product_product_191684_d41e3c4a</t>
  </si>
  <si>
    <t>C-SF4.2L</t>
  </si>
  <si>
    <t>C-SF4.2L-G</t>
  </si>
  <si>
    <t>__export__.product_product_241466_bbd2254b</t>
  </si>
  <si>
    <t>__export__.product_product_241467_fd29b779</t>
  </si>
  <si>
    <t>C-SF4.6LFI</t>
  </si>
  <si>
    <t>C-SF4.6LFI-G</t>
  </si>
  <si>
    <t>__export__.product_product_191686_ae92699a</t>
  </si>
  <si>
    <t>__export__.product_product_191687_79f98330</t>
  </si>
  <si>
    <t>C-SF400E</t>
  </si>
  <si>
    <t>C-SF400E-G</t>
  </si>
  <si>
    <t>__export__.product_product_191689_4f7a529c</t>
  </si>
  <si>
    <t>__export__.product_product_191690_b49bb6c9</t>
  </si>
  <si>
    <t>C-SF5.0LFI</t>
  </si>
  <si>
    <t>C-SF5.0LFI-G</t>
  </si>
  <si>
    <t>__export__.product_product_191692_f332ea9f</t>
  </si>
  <si>
    <t>__export__.product_product_191693_1f09cca5</t>
  </si>
  <si>
    <t>C-SF5.0N</t>
  </si>
  <si>
    <t>C-SF5.0N-G</t>
  </si>
  <si>
    <t>__export__.product_product_191695_8809e4ed</t>
  </si>
  <si>
    <t>__export__.product_product_191696_749a3489</t>
  </si>
  <si>
    <t>C-SF5.0V</t>
  </si>
  <si>
    <t>C-SF5.0V-G</t>
  </si>
  <si>
    <t>__export__.product_product_215676_ff15c006</t>
  </si>
  <si>
    <t>__export__.product_product_191698_2798e932</t>
  </si>
  <si>
    <t>__export__.product_product_246941_69612d93</t>
  </si>
  <si>
    <t>C-SFK</t>
  </si>
  <si>
    <t>C-SFK-G</t>
  </si>
  <si>
    <t>__export__.product_product_191700_dc9a7089</t>
  </si>
  <si>
    <t>__export__.product_product_191701_697da5c2</t>
  </si>
  <si>
    <t>C-SFMONDEO</t>
  </si>
  <si>
    <t>C-SFMONDEO-G</t>
  </si>
  <si>
    <t>__export__.product_product_215677_d84726bd</t>
  </si>
  <si>
    <t>__export__.product_product_191703_0ed09d4e</t>
  </si>
  <si>
    <t>C-SG1.8</t>
  </si>
  <si>
    <t>C-SG1.8-G</t>
  </si>
  <si>
    <t>__export__.product_product_191707_91f4ac24</t>
  </si>
  <si>
    <t>__export__.product_product_191708_f1d54ba7</t>
  </si>
  <si>
    <t>C-SG1.8C</t>
  </si>
  <si>
    <t>C-SG1.8C-G</t>
  </si>
  <si>
    <t>__export__.product_product_215678_30a7e7ab</t>
  </si>
  <si>
    <t>__export__.product_product_191705_8c8d00c8</t>
  </si>
  <si>
    <t>C-SG16V</t>
  </si>
  <si>
    <t>C-SG16V-G</t>
  </si>
  <si>
    <t>__export__.product_product_191710_01aeea07</t>
  </si>
  <si>
    <t>__export__.product_product_191711_a387ed3c</t>
  </si>
  <si>
    <t>C-SG173E</t>
  </si>
  <si>
    <t>C-SG173E-G</t>
  </si>
  <si>
    <t>__export__.product_product_191713_c62e2169</t>
  </si>
  <si>
    <t>__export__.product_product_191714_148413fe</t>
  </si>
  <si>
    <t>C-SG173ZF</t>
  </si>
  <si>
    <t>C-SG173ZF-G</t>
  </si>
  <si>
    <t>__export__.product_product_191716_a878728b</t>
  </si>
  <si>
    <t>__export__.product_product_191717_7ecf1e61</t>
  </si>
  <si>
    <t>C-SG2.0A</t>
  </si>
  <si>
    <t>C-SG2.0A-G</t>
  </si>
  <si>
    <t>__export__.product_product_191719_ff098663</t>
  </si>
  <si>
    <t>__export__.product_product_191720_92433a62</t>
  </si>
  <si>
    <t>C-SG2.2</t>
  </si>
  <si>
    <t>C-SG2.2-G</t>
  </si>
  <si>
    <t>__export__.product_product_191724_a264ce2e</t>
  </si>
  <si>
    <t>__export__.product_product_191725_d7e8659e</t>
  </si>
  <si>
    <t>C-SG2.2C</t>
  </si>
  <si>
    <t>C-SG2.2C-G</t>
  </si>
  <si>
    <t>__export__.product_product_215679_f33a52d9</t>
  </si>
  <si>
    <t>__export__.product_product_191722_1e3aed0e</t>
  </si>
  <si>
    <t>C-SG2.3</t>
  </si>
  <si>
    <t>C-SG2.3-G</t>
  </si>
  <si>
    <t>__export__.product_product_191727_3136268a</t>
  </si>
  <si>
    <t>__export__.product_product_191728_6477bdfb</t>
  </si>
  <si>
    <t>C-SG2.5</t>
  </si>
  <si>
    <t>C-SG2.5-G</t>
  </si>
  <si>
    <t>__export__.product_product_191730_b1b30e2a</t>
  </si>
  <si>
    <t>__export__.product_product_191731_9dce4bdb</t>
  </si>
  <si>
    <t>C-SG2.5N</t>
  </si>
  <si>
    <t>C-SG2.5N-G</t>
  </si>
  <si>
    <t>__export__.product_product_215680_ef987411</t>
  </si>
  <si>
    <t>__export__.product_product_191733_2f46aa0a</t>
  </si>
  <si>
    <t>C-SG2.8P</t>
  </si>
  <si>
    <t>C-SG2.8P-G</t>
  </si>
  <si>
    <t>__export__.product_product_191735_96df8ca1</t>
  </si>
  <si>
    <t>__export__.product_product_191736_fe681a23</t>
  </si>
  <si>
    <t>C-SG231</t>
  </si>
  <si>
    <t>C-SG231-G</t>
  </si>
  <si>
    <t>__export__.product_product_191737_1de38a94</t>
  </si>
  <si>
    <t>__export__.product_product_191738_d9e4e068</t>
  </si>
  <si>
    <t>C-SG250E</t>
  </si>
  <si>
    <t>C-SG250E-G</t>
  </si>
  <si>
    <t>__export__.product_product_191740_26e053ac</t>
  </si>
  <si>
    <t>__export__.product_product_191741_78c78f1c</t>
  </si>
  <si>
    <t>C-SG250N</t>
  </si>
  <si>
    <t>C-SG250N-G</t>
  </si>
  <si>
    <t>__export__.product_product_215681_d40b276a</t>
  </si>
  <si>
    <t>__export__.product_product_191743_14e7fe1a</t>
  </si>
  <si>
    <t>C-SG3.0</t>
  </si>
  <si>
    <t>C-SG3.0-G</t>
  </si>
  <si>
    <t>__export__.product_product_191745_6095f5f6</t>
  </si>
  <si>
    <t>__export__.product_product_191746_6050e1f8</t>
  </si>
  <si>
    <t>C-SG3.1</t>
  </si>
  <si>
    <t>C-SG3.1-G</t>
  </si>
  <si>
    <t>__export__.product_product_191750_e224a709</t>
  </si>
  <si>
    <t>__export__.product_product_191751_5f11b43f</t>
  </si>
  <si>
    <t>C-SG3.1A</t>
  </si>
  <si>
    <t>__export__.product_product_215682_5fffffa5</t>
  </si>
  <si>
    <t>__export__.product_product_191748_5108b884</t>
  </si>
  <si>
    <t>C-SG3.1S</t>
  </si>
  <si>
    <t>C-SG3.1S-G</t>
  </si>
  <si>
    <t>__export__.product_product_191753_69b877be</t>
  </si>
  <si>
    <t>__export__.product_product_191754_c79df9c5</t>
  </si>
  <si>
    <t>C-SG3.2</t>
  </si>
  <si>
    <t>C-SG3.2-G</t>
  </si>
  <si>
    <t>__export__.product_product_191756_cd415489</t>
  </si>
  <si>
    <t>__export__.product_product_191757_d4dd32ef</t>
  </si>
  <si>
    <t>C-SG3.8</t>
  </si>
  <si>
    <t>C-SG3.8-G</t>
  </si>
  <si>
    <t>__export__.product_product_191764_baee6bb7</t>
  </si>
  <si>
    <t>__export__.product_product_191765_5139088a</t>
  </si>
  <si>
    <t>C-SG3.8A</t>
  </si>
  <si>
    <t>C-SG3.8A-G</t>
  </si>
  <si>
    <t>__export__.product_product_215683_f3e90721</t>
  </si>
  <si>
    <t>__export__.product_product_191759_6ae926a8</t>
  </si>
  <si>
    <t>C-SG3.8B</t>
  </si>
  <si>
    <t>__export__.product_product_191761_8a71d447</t>
  </si>
  <si>
    <t>__export__.product_product_191762_1d60ce52</t>
  </si>
  <si>
    <t>C-SG350E</t>
  </si>
  <si>
    <t>C-SG350E-G</t>
  </si>
  <si>
    <t>__export__.product_product_191767_c2a1c4c5</t>
  </si>
  <si>
    <t>__export__.product_product_191768_983143cf</t>
  </si>
  <si>
    <t>C-SG350EL</t>
  </si>
  <si>
    <t>C-SG350EL-G</t>
  </si>
  <si>
    <t>__export__.product_product_191770_184b9acb</t>
  </si>
  <si>
    <t>__export__.product_product_191771_7b684e2d</t>
  </si>
  <si>
    <t>C-SG350ELR</t>
  </si>
  <si>
    <t>C-SG350ELR-G</t>
  </si>
  <si>
    <t>__export__.product_product_191773_c0b410e1</t>
  </si>
  <si>
    <t>__export__.product_product_191774_61b52ff4</t>
  </si>
  <si>
    <t>C-SG350ER</t>
  </si>
  <si>
    <t>C-SG350ER-G</t>
  </si>
  <si>
    <t>__export__.product_product_215684_97b111d2</t>
  </si>
  <si>
    <t>__export__.product_product_191776_69db21eb</t>
  </si>
  <si>
    <t>C-SG350LTBI</t>
  </si>
  <si>
    <t>C-SG350LTBI-G</t>
  </si>
  <si>
    <t>__export__.product_product_191778_cd906e69</t>
  </si>
  <si>
    <t>__export__.product_product_191779_428c70ef</t>
  </si>
  <si>
    <t>C-SG350LTBIR</t>
  </si>
  <si>
    <t>C-SG350LTBIR-G</t>
  </si>
  <si>
    <t>__export__.product_product_191781_8a7d0723</t>
  </si>
  <si>
    <t>__export__.product_product_191782_6dfd12d4</t>
  </si>
  <si>
    <t>C-SG350TBI</t>
  </si>
  <si>
    <t>__export__.product_product_191784_39d31424</t>
  </si>
  <si>
    <t>__export__.product_product_191785_c31286d4</t>
  </si>
  <si>
    <t>C-SG350TBIR</t>
  </si>
  <si>
    <t>C-SG350TBIR-G</t>
  </si>
  <si>
    <t>__export__.product_product_191787_38a48c67</t>
  </si>
  <si>
    <t>__export__.product_product_191788_30d927df</t>
  </si>
  <si>
    <t>C-SG4.3</t>
  </si>
  <si>
    <t>C-SG4.3-G</t>
  </si>
  <si>
    <t>__export__.product_product_191792_9823983c</t>
  </si>
  <si>
    <t>__export__.product_product_191793_166ed96d</t>
  </si>
  <si>
    <t>C-SG4.3A</t>
  </si>
  <si>
    <t>C-SG4.3A-G</t>
  </si>
  <si>
    <t>__export__.product_product_215685_74784ca3</t>
  </si>
  <si>
    <t>__export__.product_product_191790_fb2b2da4</t>
  </si>
  <si>
    <t>C-SG4.3L</t>
  </si>
  <si>
    <t>C-SG4.3L-G</t>
  </si>
  <si>
    <t>__export__.product_product_191795_966927a3</t>
  </si>
  <si>
    <t>__export__.product_product_191796_290cbbc1</t>
  </si>
  <si>
    <t>C-SG4.3V</t>
  </si>
  <si>
    <t>C-SG4.3V-G</t>
  </si>
  <si>
    <t>__export__.product_product_203632_1ed04cde</t>
  </si>
  <si>
    <t>__export__.product_product_191798_ac7d72be</t>
  </si>
  <si>
    <t>C-SG4.3Z</t>
  </si>
  <si>
    <t>C-SG4.3Z-G</t>
  </si>
  <si>
    <t>__export__.product_product_241468_a79ef0b2</t>
  </si>
  <si>
    <t>__export__.product_product_241469_cbe2189e</t>
  </si>
  <si>
    <t>C-SG454E</t>
  </si>
  <si>
    <t>C-SG454E-G</t>
  </si>
  <si>
    <t>__export__.product_product_191799_bee37df1</t>
  </si>
  <si>
    <t>__export__.product_product_191800_e0ab2132</t>
  </si>
  <si>
    <t>C-SG5.7</t>
  </si>
  <si>
    <t>C-SG5.7-G</t>
  </si>
  <si>
    <t>__export__.product_product_191806_707187d2</t>
  </si>
  <si>
    <t>__export__.product_product_191807_5919264d</t>
  </si>
  <si>
    <t>C-SG5.7A</t>
  </si>
  <si>
    <t>C-SG5.7A-G</t>
  </si>
  <si>
    <t>__export__.product_product_215686_8ea79c57</t>
  </si>
  <si>
    <t>__export__.product_product_191802_8843590b</t>
  </si>
  <si>
    <t>C-SG5.7C</t>
  </si>
  <si>
    <t>C-SG5.7C-G</t>
  </si>
  <si>
    <t>__export__.product_product_215687_388ee361</t>
  </si>
  <si>
    <t>__export__.product_product_191804_a78a058b</t>
  </si>
  <si>
    <t>C-SG5.9</t>
  </si>
  <si>
    <t>C-SG5.9-G</t>
  </si>
  <si>
    <t>__export__.product_product_191809_252ca75a</t>
  </si>
  <si>
    <t>__export__.product_product_191810_d47b7107</t>
  </si>
  <si>
    <t>C-SG7.4</t>
  </si>
  <si>
    <t>C-SG7.4-G</t>
  </si>
  <si>
    <t>__export__.product_product_191812_2961830c</t>
  </si>
  <si>
    <t>__export__.product_product_191813_a8b7b081</t>
  </si>
  <si>
    <t>C-SG8.1</t>
  </si>
  <si>
    <t>C-SG8.1-G</t>
  </si>
  <si>
    <t>__export__.product_product_191815_971e34e7</t>
  </si>
  <si>
    <t>__export__.product_product_191816_69a26c4d</t>
  </si>
  <si>
    <t>C-SG8.1N</t>
  </si>
  <si>
    <t>C-SG8.1N-G</t>
  </si>
  <si>
    <t>__export__.product_product_191818_98ee7d5c</t>
  </si>
  <si>
    <t>__export__.product_product_191819_2cee1721</t>
  </si>
  <si>
    <t>C-SGASTRA</t>
  </si>
  <si>
    <t>C-SGASTRA-G</t>
  </si>
  <si>
    <t>__export__.product_product_191821_83663b01</t>
  </si>
  <si>
    <t>__export__.product_product_191822_97f5b705</t>
  </si>
  <si>
    <t>C-SGAVEO</t>
  </si>
  <si>
    <t>C-SGAVEO-G</t>
  </si>
  <si>
    <t>__export__.product_product_191824_2e65da2d</t>
  </si>
  <si>
    <t>__export__.product_product_191825_0a3d53b1</t>
  </si>
  <si>
    <t>C-SGCHEVY</t>
  </si>
  <si>
    <t>C-SGCHEVY-G</t>
  </si>
  <si>
    <t>__export__.product_product_191827_acf9d87b</t>
  </si>
  <si>
    <t>__export__.product_product_191828_d773c2c4</t>
  </si>
  <si>
    <t>C-SGMATIZ</t>
  </si>
  <si>
    <t>C-SGMATIZ-G</t>
  </si>
  <si>
    <t>__export__.product_product_191830_866a96ae</t>
  </si>
  <si>
    <t>__export__.product_product_191831_25b7f1dd</t>
  </si>
  <si>
    <t>C-SH1.6</t>
  </si>
  <si>
    <t>C-SH1.6-G</t>
  </si>
  <si>
    <t>__export__.product_product_191833_7c67fd5a</t>
  </si>
  <si>
    <t>__export__.product_product_191834_750f28a9</t>
  </si>
  <si>
    <t>C-SH2.2</t>
  </si>
  <si>
    <t>C-SH2.2-G</t>
  </si>
  <si>
    <t>__export__.product_product_215688_21ad9e9c</t>
  </si>
  <si>
    <t>__export__.product_product_191836_a8186bed</t>
  </si>
  <si>
    <t>C-SM2.2D</t>
  </si>
  <si>
    <t>C-SM2.2D-G</t>
  </si>
  <si>
    <t>__export__.product_product_215689_983345d2</t>
  </si>
  <si>
    <t>__export__.product_product_191838_4d1f27a2</t>
  </si>
  <si>
    <t>C-SM2.6L</t>
  </si>
  <si>
    <t>C-SM2.6L-G</t>
  </si>
  <si>
    <t>__export__.product_product_215690_c48c5572</t>
  </si>
  <si>
    <t>__export__.product_product_191840_9631b45a</t>
  </si>
  <si>
    <t>C-SMT2.6L</t>
  </si>
  <si>
    <t>C-SMT2.6L-G</t>
  </si>
  <si>
    <t>__export__.product_product_215691_0ea8b211</t>
  </si>
  <si>
    <t>__export__.product_product_191842_5132e0fb</t>
  </si>
  <si>
    <t>C-SN1600EOL</t>
  </si>
  <si>
    <t>C-SN1600EOL-G</t>
  </si>
  <si>
    <t>__export__.product_product_191844_60ba7668</t>
  </si>
  <si>
    <t>__export__.product_product_191845_109dce3c</t>
  </si>
  <si>
    <t>C-SN1600III</t>
  </si>
  <si>
    <t>C-SN1600III-G</t>
  </si>
  <si>
    <t>__export__.product_product_191847_ed0770c2</t>
  </si>
  <si>
    <t>__export__.product_product_191848_e023ef51</t>
  </si>
  <si>
    <t>C-SN16V</t>
  </si>
  <si>
    <t>C-SN16V-G</t>
  </si>
  <si>
    <t>__export__.product_product_191850_7491b1a2</t>
  </si>
  <si>
    <t>__export__.product_product_191851_1c8a9e9e</t>
  </si>
  <si>
    <t>C-SN2.0D</t>
  </si>
  <si>
    <t>C-SN2.0D-G</t>
  </si>
  <si>
    <t>__export__.product_product_191853_6715a926</t>
  </si>
  <si>
    <t>__export__.product_product_191854_fa90032c</t>
  </si>
  <si>
    <t>C-SN2.4</t>
  </si>
  <si>
    <t>C-SN2.4-G</t>
  </si>
  <si>
    <t>__export__.product_product_191859_1de4aa37</t>
  </si>
  <si>
    <t>__export__.product_product_191860_9a5733e5</t>
  </si>
  <si>
    <t>C-SN2.4F</t>
  </si>
  <si>
    <t>C-SN2.4F-G</t>
  </si>
  <si>
    <t>__export__.product_product_191856_83588bfe</t>
  </si>
  <si>
    <t>__export__.product_product_191857_2aac9b65</t>
  </si>
  <si>
    <t>C-SN2.4N</t>
  </si>
  <si>
    <t>C-SN2.4N-G</t>
  </si>
  <si>
    <t>__export__.product_product_241470_8d92edbf</t>
  </si>
  <si>
    <t>__export__.product_product_241471_d63c5f2e</t>
  </si>
  <si>
    <t>C-SN2.4U</t>
  </si>
  <si>
    <t>__export__.product_product_191863_3347fbe4</t>
  </si>
  <si>
    <t>__export__.product_product_191864_fb47ace4</t>
  </si>
  <si>
    <t>C-SN3.0</t>
  </si>
  <si>
    <t>C-SN3.0-G</t>
  </si>
  <si>
    <t>__export__.product_product_191866_aa88bfb1</t>
  </si>
  <si>
    <t>__export__.product_product_191867_f63b50e4</t>
  </si>
  <si>
    <t>__export__.product_product_246943_5098956d</t>
  </si>
  <si>
    <t>C-SN3.3L</t>
  </si>
  <si>
    <t>C-SN3.3L-G</t>
  </si>
  <si>
    <t>__export__.product_product_191869_388fcf3f</t>
  </si>
  <si>
    <t>__export__.product_product_191870_e3b2d7ed</t>
  </si>
  <si>
    <t>__export__.product_product_246945_75a6a4c4</t>
  </si>
  <si>
    <t>C-SU8E</t>
  </si>
  <si>
    <t>C-SU8E-G</t>
  </si>
  <si>
    <t>__export__.product_product_191872_206f6b91</t>
  </si>
  <si>
    <t>__export__.product_product_191873_80fb83f4</t>
  </si>
  <si>
    <t>C-SVW15</t>
  </si>
  <si>
    <t>C-SVW15-G</t>
  </si>
  <si>
    <t>__export__.product_product_241472_9726b7b7</t>
  </si>
  <si>
    <t>__export__.product_product_241473_a90ca6b9</t>
  </si>
  <si>
    <t>C-SVW1600</t>
  </si>
  <si>
    <t>C-SVW1600-G</t>
  </si>
  <si>
    <t>__export__.product_product_215692_27f70c70</t>
  </si>
  <si>
    <t>__export__.product_product_191877_c856ea0b</t>
  </si>
  <si>
    <t>C-SVW1600C</t>
  </si>
  <si>
    <t>C-SVW1600C-G</t>
  </si>
  <si>
    <t>__export__.product_product_215693_81c4d663</t>
  </si>
  <si>
    <t>__export__.product_product_191875_45acee57</t>
  </si>
  <si>
    <t>C-SVW2.0L</t>
  </si>
  <si>
    <t>C-SVW2.0L-G</t>
  </si>
  <si>
    <t>__export__.product_product_241474_1883125e</t>
  </si>
  <si>
    <t>__export__.product_product_241475_9826ac77</t>
  </si>
  <si>
    <t>C-VW01</t>
  </si>
  <si>
    <t>__export__.product_product_191880_ab688059</t>
  </si>
  <si>
    <t>__export__.product_product_191882_4ff66bd0</t>
  </si>
  <si>
    <t>C-VW02</t>
  </si>
  <si>
    <t>__export__.product_product_191886_e9abc6af</t>
  </si>
  <si>
    <t>__export__.product_product_191888_dfeb0389</t>
  </si>
  <si>
    <t>C-VW03</t>
  </si>
  <si>
    <t>__export__.product_product_191893_682728cd</t>
  </si>
  <si>
    <t>__export__.product_product_191896_ae59214e</t>
  </si>
  <si>
    <t>C-VW04</t>
  </si>
  <si>
    <t>__export__.product_product_191900_23f06d7b</t>
  </si>
  <si>
    <t>__export__.product_product_191902_a9a7fe3e</t>
  </si>
  <si>
    <t>C-VW05</t>
  </si>
  <si>
    <t>C-VW05-G</t>
  </si>
  <si>
    <t>__export__.product_product_191904_a8bad7a4</t>
  </si>
  <si>
    <t>__export__.product_product_191905_07d9e982</t>
  </si>
  <si>
    <t>C-VW06</t>
  </si>
  <si>
    <t>C-VW06-G</t>
  </si>
  <si>
    <t>__export__.product_product_191907_3cfd91e2</t>
  </si>
  <si>
    <t>__export__.product_product_191908_55268fd1</t>
  </si>
  <si>
    <t>C-VW07</t>
  </si>
  <si>
    <t>C-VW07-G</t>
  </si>
  <si>
    <t>__export__.product_product_191910_87266b0b</t>
  </si>
  <si>
    <t>__export__.product_product_191911_450d59b0</t>
  </si>
  <si>
    <t>C-VW08</t>
  </si>
  <si>
    <t>__export__.product_product_191913_17f15bbd</t>
  </si>
  <si>
    <t>__export__.product_product_191914_59ae3a15</t>
  </si>
  <si>
    <t>C-VW09</t>
  </si>
  <si>
    <t>C-VW09-G</t>
  </si>
  <si>
    <t>__export__.product_product_191916_abf5e1ee</t>
  </si>
  <si>
    <t>__export__.product_product_191917_691b5e4b</t>
  </si>
  <si>
    <t>C-VW10</t>
  </si>
  <si>
    <t>__export__.product_product_191919_21274e9f</t>
  </si>
  <si>
    <t>__export__.product_product_191920_4a253d81</t>
  </si>
  <si>
    <t>C-VW11</t>
  </si>
  <si>
    <t>C-VW11-G</t>
  </si>
  <si>
    <t>__export__.product_product_191922_a97cf22f</t>
  </si>
  <si>
    <t>__export__.product_product_191923_cf4520f4</t>
  </si>
  <si>
    <t>C-VW12</t>
  </si>
  <si>
    <t>C-VW12-G</t>
  </si>
  <si>
    <t>__export__.product_product_191925_13576eae</t>
  </si>
  <si>
    <t>__export__.product_product_191926_7ba8ce65</t>
  </si>
  <si>
    <t>C-VW13</t>
  </si>
  <si>
    <t>C-VW13-G</t>
  </si>
  <si>
    <t>__export__.product_product_191928_80436e25</t>
  </si>
  <si>
    <t>__export__.product_product_191929_1bbec8a7</t>
  </si>
  <si>
    <t>C-VW14</t>
  </si>
  <si>
    <t>__export__.product_product_191931_c3b9d912</t>
  </si>
  <si>
    <t>__export__.product_product_191932_378848d4</t>
  </si>
  <si>
    <t>C-VW15</t>
  </si>
  <si>
    <t>__export__.product_product_191935_5e93ffdc</t>
  </si>
  <si>
    <t>__export__.product_product_191936_a0c2ea1a</t>
  </si>
  <si>
    <t>__export__.product_product_246947_0dd30c4c</t>
  </si>
  <si>
    <t>C10CAMV809</t>
  </si>
  <si>
    <t>SUCT BLL VTP 12C 113</t>
  </si>
  <si>
    <t>__export__.product_product_203943_0c196bbf</t>
  </si>
  <si>
    <t>CA-002</t>
  </si>
  <si>
    <t>__export__.product_product_188270_696f0676</t>
  </si>
  <si>
    <t>CA-003</t>
  </si>
  <si>
    <t>__export__.product_product_188271_d3512b4c</t>
  </si>
  <si>
    <t>CA-004</t>
  </si>
  <si>
    <t>__export__.product_product_188273_a9e0338b</t>
  </si>
  <si>
    <t>CA-005</t>
  </si>
  <si>
    <t>__export__.product_product_188275_21b2a6c7</t>
  </si>
  <si>
    <t>CA-006</t>
  </si>
  <si>
    <t>__export__.product_product_188276_be8e5fcc</t>
  </si>
  <si>
    <t>CA-007</t>
  </si>
  <si>
    <t>__export__.product_product_188277_be8bcb97</t>
  </si>
  <si>
    <t>CA-008</t>
  </si>
  <si>
    <t>__export__.product_product_188278_90b2bab4</t>
  </si>
  <si>
    <t>CA-009</t>
  </si>
  <si>
    <t>__export__.product_product_188280_7156494b</t>
  </si>
  <si>
    <t>CA-010</t>
  </si>
  <si>
    <t>__export__.product_product_188281_fe4bb3b1</t>
  </si>
  <si>
    <t>CA-011</t>
  </si>
  <si>
    <t>__export__.product_product_188282_52064284</t>
  </si>
  <si>
    <t>CA-012</t>
  </si>
  <si>
    <t>__export__.product_product_209879_07bd1797</t>
  </si>
  <si>
    <t>CA-013</t>
  </si>
  <si>
    <t>__export__.product_product_209880_749d39e9</t>
  </si>
  <si>
    <t>CA-014</t>
  </si>
  <si>
    <t>__export__.product_product_209881_7aeec93c</t>
  </si>
  <si>
    <t>CA-015</t>
  </si>
  <si>
    <t>__export__.product_product_209882_b5285f16</t>
  </si>
  <si>
    <t>CA-016</t>
  </si>
  <si>
    <t>__export__.product_product_209883_3462ac22</t>
  </si>
  <si>
    <t>CA-017</t>
  </si>
  <si>
    <t>__export__.product_product_209884_883b4c21</t>
  </si>
  <si>
    <t>CA-018</t>
  </si>
  <si>
    <t>__export__.product_product_209885_23d0f8a6</t>
  </si>
  <si>
    <t>CA-019</t>
  </si>
  <si>
    <t>__export__.product_product_209886_f8e79e98</t>
  </si>
  <si>
    <t>CA-020</t>
  </si>
  <si>
    <t>__export__.product_product_209887_f4f01a8e</t>
  </si>
  <si>
    <t>CA-021</t>
  </si>
  <si>
    <t>__export__.product_product_209888_368f0ce3</t>
  </si>
  <si>
    <t>CA-022</t>
  </si>
  <si>
    <t>__export__.product_product_209889_43d7b89d</t>
  </si>
  <si>
    <t>CA-023</t>
  </si>
  <si>
    <t>__export__.product_product_209890_cb02195a</t>
  </si>
  <si>
    <t>CA-024</t>
  </si>
  <si>
    <t>__export__.product_product_209891_61859d6f</t>
  </si>
  <si>
    <t>CA-025</t>
  </si>
  <si>
    <t>__export__.product_product_209892_a9a293ee</t>
  </si>
  <si>
    <t>CA-026</t>
  </si>
  <si>
    <t>__export__.product_product_209893_f3fc32e9</t>
  </si>
  <si>
    <t>CA-027</t>
  </si>
  <si>
    <t>__export__.product_product_209894_6d753c09</t>
  </si>
  <si>
    <t>CA-028</t>
  </si>
  <si>
    <t>__export__.product_product_209895_fc35aa0a</t>
  </si>
  <si>
    <t>CA-029</t>
  </si>
  <si>
    <t>__export__.product_product_209896_bb12fd87</t>
  </si>
  <si>
    <t>CA-030</t>
  </si>
  <si>
    <t>__export__.product_product_209897_3f334f51</t>
  </si>
  <si>
    <t>CA-031</t>
  </si>
  <si>
    <t>__export__.product_product_209898_ce966eff</t>
  </si>
  <si>
    <t>CA-032</t>
  </si>
  <si>
    <t>__export__.product_product_209899_0d4a69b8</t>
  </si>
  <si>
    <t>CA-033</t>
  </si>
  <si>
    <t>__export__.product_product_209900_fa3b4058</t>
  </si>
  <si>
    <t>CA-034</t>
  </si>
  <si>
    <t>__export__.product_product_209901_78205857</t>
  </si>
  <si>
    <t>CA-035</t>
  </si>
  <si>
    <t>__export__.product_product_209902_ad66428c</t>
  </si>
  <si>
    <t>CA-036</t>
  </si>
  <si>
    <t>__export__.product_product_209903_5bf245b5</t>
  </si>
  <si>
    <t>CA-037</t>
  </si>
  <si>
    <t>__export__.product_product_209904_d29e5898</t>
  </si>
  <si>
    <t>CA-038</t>
  </si>
  <si>
    <t>__export__.product_product_209905_dbfb1174</t>
  </si>
  <si>
    <t>CA-039</t>
  </si>
  <si>
    <t>__export__.product_product_209906_502bb934</t>
  </si>
  <si>
    <t>CA-040</t>
  </si>
  <si>
    <t>__export__.product_product_209907_38589573</t>
  </si>
  <si>
    <t>CA-041</t>
  </si>
  <si>
    <t>__export__.product_product_209908_b023d7b4</t>
  </si>
  <si>
    <t>CA-042</t>
  </si>
  <si>
    <t>__export__.product_product_209909_97cc7833</t>
  </si>
  <si>
    <t>CA-043</t>
  </si>
  <si>
    <t>__export__.product_product_209910_32736549</t>
  </si>
  <si>
    <t>CA-044</t>
  </si>
  <si>
    <t>__export__.product_product_209911_5c686fbf</t>
  </si>
  <si>
    <t>CA-045</t>
  </si>
  <si>
    <t>__export__.product_product_209912_2d3a06b0</t>
  </si>
  <si>
    <t>CA-046</t>
  </si>
  <si>
    <t>__export__.product_product_209913_35e2115e</t>
  </si>
  <si>
    <t>CA-047</t>
  </si>
  <si>
    <t>__export__.product_product_209914_e6116730</t>
  </si>
  <si>
    <t>CA-048</t>
  </si>
  <si>
    <t>__export__.product_product_209915_effcbf4e</t>
  </si>
  <si>
    <t>CA-049</t>
  </si>
  <si>
    <t>__export__.product_product_209916_0fb491be</t>
  </si>
  <si>
    <t>CA-050</t>
  </si>
  <si>
    <t>__export__.product_product_209917_7309f99a</t>
  </si>
  <si>
    <t>CA-051</t>
  </si>
  <si>
    <t>__export__.product_product_209918_d0db05e9</t>
  </si>
  <si>
    <t>CA-052</t>
  </si>
  <si>
    <t>__export__.product_product_209919_537dc6fc</t>
  </si>
  <si>
    <t>CA-053</t>
  </si>
  <si>
    <t>__export__.product_product_209920_003bc7f3</t>
  </si>
  <si>
    <t>CA-054</t>
  </si>
  <si>
    <t>__export__.product_product_209921_dff9df1d</t>
  </si>
  <si>
    <t>CA-055</t>
  </si>
  <si>
    <t>__export__.product_product_209922_5f95734a</t>
  </si>
  <si>
    <t>CA-056</t>
  </si>
  <si>
    <t>__export__.product_product_209923_0763cfe1</t>
  </si>
  <si>
    <t>CA-057</t>
  </si>
  <si>
    <t>__export__.product_product_209924_7d259545</t>
  </si>
  <si>
    <t>CA-058</t>
  </si>
  <si>
    <t>__export__.product_product_209925_395c9417</t>
  </si>
  <si>
    <t>CA-059</t>
  </si>
  <si>
    <t>__export__.product_product_209926_e0dfe8a4</t>
  </si>
  <si>
    <t>CA-061</t>
  </si>
  <si>
    <t>__export__.product_product_245407_71b46612</t>
  </si>
  <si>
    <t>CA-062</t>
  </si>
  <si>
    <t>__export__.product_product_245408_9011d34a</t>
  </si>
  <si>
    <t>CA-063</t>
  </si>
  <si>
    <t>__export__.product_product_245409_e1773cc3</t>
  </si>
  <si>
    <t>CA-064</t>
  </si>
  <si>
    <t>__export__.product_product_245410_2462ae08</t>
  </si>
  <si>
    <t>CA-066</t>
  </si>
  <si>
    <t>__export__.product_product_245411_ae26ecd5</t>
  </si>
  <si>
    <t>CA-067</t>
  </si>
  <si>
    <t>__export__.product_product_245412_ccc71256</t>
  </si>
  <si>
    <t>CA-068</t>
  </si>
  <si>
    <t>__export__.product_product_245413_69f3c75f</t>
  </si>
  <si>
    <t>CA-069</t>
  </si>
  <si>
    <t>__export__.product_product_245414_15879211</t>
  </si>
  <si>
    <t>CA-070</t>
  </si>
  <si>
    <t>__export__.product_product_245415_6ffe69ad</t>
  </si>
  <si>
    <t>CA-071</t>
  </si>
  <si>
    <t>__export__.product_product_245416_dae78627</t>
  </si>
  <si>
    <t>CA-073</t>
  </si>
  <si>
    <t>__export__.product_product_247009_6bdf0e6a</t>
  </si>
  <si>
    <t>CA-074</t>
  </si>
  <si>
    <t>__export__.product_product_247010_f514a73b</t>
  </si>
  <si>
    <t>CA-075</t>
  </si>
  <si>
    <t>__export__.product_product_247011_a3f78b85</t>
  </si>
  <si>
    <t>CA-076</t>
  </si>
  <si>
    <t>__export__.product_product_247012_eac0810a</t>
  </si>
  <si>
    <t>CA-077</t>
  </si>
  <si>
    <t>__export__.product_product_247013_3481a664</t>
  </si>
  <si>
    <t>CA-078</t>
  </si>
  <si>
    <t>__export__.product_product_247014_bd1061e9</t>
  </si>
  <si>
    <t>CA-079</t>
  </si>
  <si>
    <t>__export__.product_product_247015_02419378</t>
  </si>
  <si>
    <t>CA-080</t>
  </si>
  <si>
    <t>__export__.product_product_247016_f6091ac0</t>
  </si>
  <si>
    <t>CA-081</t>
  </si>
  <si>
    <t>__export__.product_product_247017_7619c5f0</t>
  </si>
  <si>
    <t>CA-082</t>
  </si>
  <si>
    <t>__export__.product_product_247018_43cc50c2</t>
  </si>
  <si>
    <t>CA-084</t>
  </si>
  <si>
    <t>__export__.product_product_247019_7b0541e4</t>
  </si>
  <si>
    <t>CA-085</t>
  </si>
  <si>
    <t>__export__.product_product_247020_2f20c673</t>
  </si>
  <si>
    <t>CA-086</t>
  </si>
  <si>
    <t>__export__.product_product_247021_77fd45a2</t>
  </si>
  <si>
    <t>CA-087</t>
  </si>
  <si>
    <t>__export__.product_product_247022_56823c18</t>
  </si>
  <si>
    <t>CA-088</t>
  </si>
  <si>
    <t>__export__.product_product_247023_cbbc3572</t>
  </si>
  <si>
    <t>CA-089</t>
  </si>
  <si>
    <t>__export__.product_product_247024_b108f2fe</t>
  </si>
  <si>
    <t>CA-090</t>
  </si>
  <si>
    <t>__export__.product_product_247025_d5539b2f</t>
  </si>
  <si>
    <t>CA-091</t>
  </si>
  <si>
    <t>__export__.product_product_247026_824e5ade</t>
  </si>
  <si>
    <t>CA-092</t>
  </si>
  <si>
    <t>__export__.product_product_247027_0e9cab28</t>
  </si>
  <si>
    <t>CA-093</t>
  </si>
  <si>
    <t>__export__.product_product_247028_2e3cae14</t>
  </si>
  <si>
    <t>CA-096</t>
  </si>
  <si>
    <t>__export__.product_product_247029_ef47962c</t>
  </si>
  <si>
    <t>CA-097</t>
  </si>
  <si>
    <t>__export__.product_product_247030_1daf6486</t>
  </si>
  <si>
    <t>CA-098</t>
  </si>
  <si>
    <t>__export__.product_product_247031_ffa8a2c5</t>
  </si>
  <si>
    <t>CAA-10211</t>
  </si>
  <si>
    <t>__export__.product_product_199762_98af6ddb</t>
  </si>
  <si>
    <t>CAA-10711</t>
  </si>
  <si>
    <t>__export__.product_product_199763_6f30cfc6</t>
  </si>
  <si>
    <t>CAA-10723</t>
  </si>
  <si>
    <t>__export__.product_product_199764_1f4137ce</t>
  </si>
  <si>
    <t>CAC-1</t>
  </si>
  <si>
    <t>__export__.product_product_188283_cdee28da</t>
  </si>
  <si>
    <t>CAC-1C/R</t>
  </si>
  <si>
    <t>__export__.product_product_188285_293237a7</t>
  </si>
  <si>
    <t>CAC-1C/RSG</t>
  </si>
  <si>
    <t>__export__.product_product_188286_a248f89d</t>
  </si>
  <si>
    <t>CAC-1SG</t>
  </si>
  <si>
    <t>__export__.product_product_188284_c8b085fc</t>
  </si>
  <si>
    <t>CAJA DE BALERO 2004E 10108</t>
  </si>
  <si>
    <t>__export__.product_product_202812_d17b89a8</t>
  </si>
  <si>
    <t>CAJA DE BALERO 2005K21123</t>
  </si>
  <si>
    <t>__export__.product_product_202759_f72e5692</t>
  </si>
  <si>
    <t>CAJA DE BALERO 2005K21123-B</t>
  </si>
  <si>
    <t>__export__.product_product_202760_1e21b6c2</t>
  </si>
  <si>
    <t>CAJA PLASTICO COLORES</t>
  </si>
  <si>
    <t>__export__.product_product_210817_55db888e</t>
  </si>
  <si>
    <t>CAL-2014</t>
  </si>
  <si>
    <t>Calendarios LODI  2014</t>
  </si>
  <si>
    <t>__export__.product_product_201339_17302977</t>
  </si>
  <si>
    <t>CASE 4001 1 1/2X1X6 113</t>
  </si>
  <si>
    <t>C100032308</t>
  </si>
  <si>
    <t>__export__.product_product_204108_3c61976f</t>
  </si>
  <si>
    <t>CASE 4011 4X3X10 113</t>
  </si>
  <si>
    <t>C100005123</t>
  </si>
  <si>
    <t>__export__.product_product_204086_ce661592</t>
  </si>
  <si>
    <t>CASE 4060 4X3X12 113</t>
  </si>
  <si>
    <t>C100041290</t>
  </si>
  <si>
    <t>__export__.product_product_203948_134ec710</t>
  </si>
  <si>
    <t>CASE 7150 8X6X12 113</t>
  </si>
  <si>
    <t>C100033395</t>
  </si>
  <si>
    <t>__export__.product_product_204081_1e7d18a9</t>
  </si>
  <si>
    <t>CASE 7565 4X4X12 113</t>
  </si>
  <si>
    <t>C100041564</t>
  </si>
  <si>
    <t>__export__.product_product_203952_a193b1a4</t>
  </si>
  <si>
    <t>CASE CVR 3068 6X4X15 113</t>
  </si>
  <si>
    <t>C100042066</t>
  </si>
  <si>
    <t>__export__.product_product_202914_c189ff12</t>
  </si>
  <si>
    <t>CASE IVP 6X6X10</t>
  </si>
  <si>
    <t>C10CK00800</t>
  </si>
  <si>
    <t>__export__.product_product_204230_d12687bb</t>
  </si>
  <si>
    <t>CASE WR SWP 15 1/2</t>
  </si>
  <si>
    <t>C101576300</t>
  </si>
  <si>
    <t>__export__.product_product_204229_48771be7</t>
  </si>
  <si>
    <t>CASTING PART 18</t>
  </si>
  <si>
    <t>__export__.product_product_247291_fdcf8743</t>
  </si>
  <si>
    <t>CASTING PART 28</t>
  </si>
  <si>
    <t>__export__.product_product_253668_69d57e00</t>
  </si>
  <si>
    <t>CASTING PART 52</t>
  </si>
  <si>
    <t>__export__.product_product_257625_cd9935d6</t>
  </si>
  <si>
    <t>CASTING PART 54</t>
  </si>
  <si>
    <t>__export__.product_product_243409_78d5e0dd</t>
  </si>
  <si>
    <t>CATALOGO SOPORTES-D</t>
  </si>
  <si>
    <t>__export__.product_product_188818_81764071</t>
  </si>
  <si>
    <t>__export__.product_product_208628_70a2b8d2</t>
  </si>
  <si>
    <t>CBO-2017</t>
  </si>
  <si>
    <t>__export__.product_product_188819_9e955b45</t>
  </si>
  <si>
    <t>CC-2015</t>
  </si>
  <si>
    <t>__export__.product_product_188820_b7b628a3</t>
  </si>
  <si>
    <t>CC-2017</t>
  </si>
  <si>
    <t>__export__.product_product_188291_891131e6</t>
  </si>
  <si>
    <t>CC-2020</t>
  </si>
  <si>
    <t>__export__.product_product_188821_f459a9b3</t>
  </si>
  <si>
    <t>CC-2023</t>
  </si>
  <si>
    <t>__export__.product_product_204618_8749a636</t>
  </si>
  <si>
    <t>CD-10F</t>
  </si>
  <si>
    <t>CD-10F-G</t>
  </si>
  <si>
    <t>__export__.product_product_188292_bd031df6</t>
  </si>
  <si>
    <t>__export__.product_product_188293_ca2b60b2</t>
  </si>
  <si>
    <t>CD-10M</t>
  </si>
  <si>
    <t>CD-10M-G</t>
  </si>
  <si>
    <t>__export__.product_product_188294_4e918b87</t>
  </si>
  <si>
    <t>__export__.product_product_188295_93b3d548</t>
  </si>
  <si>
    <t>CD-10U</t>
  </si>
  <si>
    <t>CD-10U-G</t>
  </si>
  <si>
    <t>__export__.product_product_188296_d1528cc7</t>
  </si>
  <si>
    <t>__export__.product_product_188297_0947aef5</t>
  </si>
  <si>
    <t>CD-11</t>
  </si>
  <si>
    <t>CD-11-G</t>
  </si>
  <si>
    <t>__export__.product_product_188298_2e2826d2</t>
  </si>
  <si>
    <t>__export__.product_product_188299_f80556f3</t>
  </si>
  <si>
    <t>CD-12</t>
  </si>
  <si>
    <t>CD-12-G</t>
  </si>
  <si>
    <t>__export__.product_product_188302_a39e2082</t>
  </si>
  <si>
    <t>__export__.product_product_188303_ebb6d795</t>
  </si>
  <si>
    <t>CD-12A</t>
  </si>
  <si>
    <t>CD-12A-G</t>
  </si>
  <si>
    <t>__export__.product_product_188300_bf035ee5</t>
  </si>
  <si>
    <t>__export__.product_product_188301_5c6455c4</t>
  </si>
  <si>
    <t>CD-13</t>
  </si>
  <si>
    <t>CD-13-G</t>
  </si>
  <si>
    <t>__export__.product_product_188304_dd410089</t>
  </si>
  <si>
    <t>__export__.product_product_188305_bed225fa</t>
  </si>
  <si>
    <t>CD-14</t>
  </si>
  <si>
    <t>CD-14-G</t>
  </si>
  <si>
    <t>__export__.product_product_188308_3ea2cea3</t>
  </si>
  <si>
    <t>__export__.product_product_188309_17205595</t>
  </si>
  <si>
    <t>CD-14A</t>
  </si>
  <si>
    <t>CD-14A-G</t>
  </si>
  <si>
    <t>__export__.product_product_188306_85587415</t>
  </si>
  <si>
    <t>__export__.product_product_188307_0a73941f</t>
  </si>
  <si>
    <t>CD-15</t>
  </si>
  <si>
    <t>CD-15-G</t>
  </si>
  <si>
    <t>__export__.product_product_188310_a30475c1</t>
  </si>
  <si>
    <t>__export__.product_product_188311_923d9b40</t>
  </si>
  <si>
    <t>CD-16</t>
  </si>
  <si>
    <t>CD-16-G</t>
  </si>
  <si>
    <t>__export__.product_product_188316_f0cc0cc3</t>
  </si>
  <si>
    <t>__export__.product_product_188317_ead64121</t>
  </si>
  <si>
    <t>CD-16A</t>
  </si>
  <si>
    <t>CD-16A-G</t>
  </si>
  <si>
    <t>__export__.product_product_188312_80b439dd</t>
  </si>
  <si>
    <t>__export__.product_product_188313_7131eb51</t>
  </si>
  <si>
    <t>CD-16B</t>
  </si>
  <si>
    <t>CD-16B-G</t>
  </si>
  <si>
    <t>__export__.product_product_188314_c5ebeb75</t>
  </si>
  <si>
    <t>__export__.product_product_188315_1a6e23be</t>
  </si>
  <si>
    <t>CD-17</t>
  </si>
  <si>
    <t>CD-17-G</t>
  </si>
  <si>
    <t>__export__.product_product_188318_1f80668b</t>
  </si>
  <si>
    <t>__export__.product_product_188319_89778da8</t>
  </si>
  <si>
    <t>CD-18</t>
  </si>
  <si>
    <t>CD-18-G</t>
  </si>
  <si>
    <t>__export__.product_product_188320_40e7c95d</t>
  </si>
  <si>
    <t>__export__.product_product_188321_d2d220f2</t>
  </si>
  <si>
    <t>CD-19</t>
  </si>
  <si>
    <t>CD-19-G</t>
  </si>
  <si>
    <t>__export__.product_product_188322_741cab37</t>
  </si>
  <si>
    <t>__export__.product_product_188323_ddc439a8</t>
  </si>
  <si>
    <t>CD-20</t>
  </si>
  <si>
    <t>CD-20-G</t>
  </si>
  <si>
    <t>__export__.product_product_188324_3cd314f9</t>
  </si>
  <si>
    <t>__export__.product_product_188325_287f00ea</t>
  </si>
  <si>
    <t>CD-21</t>
  </si>
  <si>
    <t>CD-21-G</t>
  </si>
  <si>
    <t>__export__.product_product_188326_45f45828</t>
  </si>
  <si>
    <t>__export__.product_product_188327_69c3d76f</t>
  </si>
  <si>
    <t>CD-22</t>
  </si>
  <si>
    <t>CD-22-G</t>
  </si>
  <si>
    <t>__export__.product_product_188328_b8adf15b</t>
  </si>
  <si>
    <t>__export__.product_product_188329_c7bcaae6</t>
  </si>
  <si>
    <t>CD-26</t>
  </si>
  <si>
    <t>CD-26-G</t>
  </si>
  <si>
    <t>__export__.product_product_188330_bc1f8a23</t>
  </si>
  <si>
    <t>__export__.product_product_188331_9f90bee8</t>
  </si>
  <si>
    <t>CD-27</t>
  </si>
  <si>
    <t>CD-27-G</t>
  </si>
  <si>
    <t>__export__.product_product_188332_ac689e0d</t>
  </si>
  <si>
    <t>__export__.product_product_188333_52b1b2eb</t>
  </si>
  <si>
    <t>CDA-10246</t>
  </si>
  <si>
    <t>__export__.product_product_199765_0cc46f73</t>
  </si>
  <si>
    <t>CDA-10315</t>
  </si>
  <si>
    <t>__export__.product_product_199766_d6511be6</t>
  </si>
  <si>
    <t>CDA-2923</t>
  </si>
  <si>
    <t>__export__.product_product_199767_c1a2b001</t>
  </si>
  <si>
    <t>CDA-4726</t>
  </si>
  <si>
    <t>__export__.product_product_199768_b4364a68</t>
  </si>
  <si>
    <t>CDA-4758</t>
  </si>
  <si>
    <t>__export__.product_product_199769_11a44029</t>
  </si>
  <si>
    <t>CDA-4928</t>
  </si>
  <si>
    <t>__export__.product_product_199770_c30014f8</t>
  </si>
  <si>
    <t>CDA-4936</t>
  </si>
  <si>
    <t>__export__.product_product_199771_c77e7661</t>
  </si>
  <si>
    <t>CDA-4947</t>
  </si>
  <si>
    <t>__export__.product_product_199772_fa96e4b1</t>
  </si>
  <si>
    <t>CDA-5394</t>
  </si>
  <si>
    <t>__export__.product_product_199773_57c6ed49</t>
  </si>
  <si>
    <t>CDA-5934</t>
  </si>
  <si>
    <t>__export__.product_product_199774_6d991f11</t>
  </si>
  <si>
    <t>CE-A404M</t>
  </si>
  <si>
    <t>CE-A404M-G</t>
  </si>
  <si>
    <t>__export__.product_product_188334_9b484202</t>
  </si>
  <si>
    <t>__export__.product_product_188335_0890bfe0</t>
  </si>
  <si>
    <t>CE-A604</t>
  </si>
  <si>
    <t>CE-A604-G</t>
  </si>
  <si>
    <t>__export__.product_product_188336_810db8da</t>
  </si>
  <si>
    <t>__export__.product_product_188337_75d04d67</t>
  </si>
  <si>
    <t>CE-TH700E6</t>
  </si>
  <si>
    <t>__export__.product_product_189248_2c461273</t>
  </si>
  <si>
    <t>CF-1</t>
  </si>
  <si>
    <t>__export__.product_product_189302_c82cec86</t>
  </si>
  <si>
    <t>CF-1 1/16</t>
  </si>
  <si>
    <t>__export__.product_product_189304_92cbc1d4</t>
  </si>
  <si>
    <t>CF-1 1/16SG</t>
  </si>
  <si>
    <t>__export__.product_product_189305_4ffc444d</t>
  </si>
  <si>
    <t>CF-1 1/2</t>
  </si>
  <si>
    <t>__export__.product_product_189306_e0bf45ad</t>
  </si>
  <si>
    <t>CF-1 1/2SG</t>
  </si>
  <si>
    <t>__export__.product_product_189307_8bfaaad8</t>
  </si>
  <si>
    <t>CF-1 1/4</t>
  </si>
  <si>
    <t>__export__.product_product_189308_ed3179ce</t>
  </si>
  <si>
    <t>CF-1 1/4SG</t>
  </si>
  <si>
    <t>__export__.product_product_189309_fa9c502c</t>
  </si>
  <si>
    <t>CF-1 1/8</t>
  </si>
  <si>
    <t>__export__.product_product_189310_52785564</t>
  </si>
  <si>
    <t>CF-1 1/8SG</t>
  </si>
  <si>
    <t>__export__.product_product_189311_3d16c8f4</t>
  </si>
  <si>
    <t>CF-1 11/32</t>
  </si>
  <si>
    <t>__export__.product_product_189312_b6377c30</t>
  </si>
  <si>
    <t>CF-1 11/32SG</t>
  </si>
  <si>
    <t>__export__.product_product_189313_7d60e2a6</t>
  </si>
  <si>
    <t>CF-1 13/16</t>
  </si>
  <si>
    <t>__export__.product_product_189314_2aa0824c</t>
  </si>
  <si>
    <t>CF-1 13/16SG</t>
  </si>
  <si>
    <t>__export__.product_product_189315_c2ea2912</t>
  </si>
  <si>
    <t>CF-1 15/16</t>
  </si>
  <si>
    <t>__export__.product_product_189316_0db6b51b</t>
  </si>
  <si>
    <t>CF-1 15/16SG</t>
  </si>
  <si>
    <t>__export__.product_product_189317_7d65670a</t>
  </si>
  <si>
    <t>CF-1 25/32</t>
  </si>
  <si>
    <t>__export__.product_product_189318_b859a7c7</t>
  </si>
  <si>
    <t>CF-1 25/32SG</t>
  </si>
  <si>
    <t>__export__.product_product_189319_f77bef13</t>
  </si>
  <si>
    <t>CF-1 27/32</t>
  </si>
  <si>
    <t>__export__.product_product_189320_a27bd475</t>
  </si>
  <si>
    <t>CF-1 27/32SG</t>
  </si>
  <si>
    <t>__export__.product_product_189321_462f46b4</t>
  </si>
  <si>
    <t>CF-1 29/32</t>
  </si>
  <si>
    <t>__export__.product_product_189322_87e9ff7f</t>
  </si>
  <si>
    <t>CF-1 29/32SG</t>
  </si>
  <si>
    <t>__export__.product_product_189323_f2fc4931</t>
  </si>
  <si>
    <t>CF-1 3/16</t>
  </si>
  <si>
    <t>__export__.product_product_189324_67d17da3</t>
  </si>
  <si>
    <t>CF-1 3/16SG</t>
  </si>
  <si>
    <t>__export__.product_product_189325_b52db995</t>
  </si>
  <si>
    <t>CF-1 3/4</t>
  </si>
  <si>
    <t>__export__.product_product_189326_1036035a</t>
  </si>
  <si>
    <t>CF-1 3/4SG</t>
  </si>
  <si>
    <t>__export__.product_product_189327_a1d7740c</t>
  </si>
  <si>
    <t>CF-1 3/8</t>
  </si>
  <si>
    <t>__export__.product_product_189328_af91e2a8</t>
  </si>
  <si>
    <t>CF-1 3/8SG</t>
  </si>
  <si>
    <t>__export__.product_product_189329_bdbe1d6e</t>
  </si>
  <si>
    <t>CF-1 31/32</t>
  </si>
  <si>
    <t>__export__.product_product_189330_78bfc820</t>
  </si>
  <si>
    <t>CF-1 31/32SG</t>
  </si>
  <si>
    <t>__export__.product_product_189331_209b4b91</t>
  </si>
  <si>
    <t>CF-1 31/64</t>
  </si>
  <si>
    <t>__export__.product_product_189332_fdc648f6</t>
  </si>
  <si>
    <t>CF-1 31/64SG</t>
  </si>
  <si>
    <t>__export__.product_product_189333_12a7cb4a</t>
  </si>
  <si>
    <t>CF-1 41/64</t>
  </si>
  <si>
    <t>__export__.product_product_189334_879a60d6</t>
  </si>
  <si>
    <t>CF-1 41/64SG</t>
  </si>
  <si>
    <t>__export__.product_product_189335_a74c41db</t>
  </si>
  <si>
    <t>CF-1 45/64</t>
  </si>
  <si>
    <t>__export__.product_product_189336_51b5e5bb</t>
  </si>
  <si>
    <t>CF-1 45/64SG</t>
  </si>
  <si>
    <t>__export__.product_product_189337_e0a8b0e6</t>
  </si>
  <si>
    <t>CF-1 49/64</t>
  </si>
  <si>
    <t>__export__.product_product_189338_5259a15b</t>
  </si>
  <si>
    <t>CF-1 49/64SG</t>
  </si>
  <si>
    <t>__export__.product_product_189339_ae99d223</t>
  </si>
  <si>
    <t>CF-1 5/16</t>
  </si>
  <si>
    <t>__export__.product_product_189340_139b11db</t>
  </si>
  <si>
    <t>CF-1 5/16SG</t>
  </si>
  <si>
    <t>__export__.product_product_189341_88adc594</t>
  </si>
  <si>
    <t>CF-1 5/8</t>
  </si>
  <si>
    <t>__export__.product_product_189342_c954af12</t>
  </si>
  <si>
    <t>CF-1 5/8SG</t>
  </si>
  <si>
    <t>__export__.product_product_189343_5e030417</t>
  </si>
  <si>
    <t>CF-1 51/64</t>
  </si>
  <si>
    <t>__export__.product_product_189344_8fc99f0e</t>
  </si>
  <si>
    <t>CF-1 51/64SG</t>
  </si>
  <si>
    <t>__export__.product_product_189345_814faa99</t>
  </si>
  <si>
    <t>CF-1 59/64</t>
  </si>
  <si>
    <t>__export__.product_product_189346_9041ac42</t>
  </si>
  <si>
    <t>CF-1 59/64SG</t>
  </si>
  <si>
    <t>__export__.product_product_189347_60aa87bd</t>
  </si>
  <si>
    <t>CF-1 61/64</t>
  </si>
  <si>
    <t>__export__.product_product_189348_bad26525</t>
  </si>
  <si>
    <t>CF-1 61/64SG</t>
  </si>
  <si>
    <t>__export__.product_product_189349_d0b8178f</t>
  </si>
  <si>
    <t>CF-1 63/64</t>
  </si>
  <si>
    <t>__export__.product_product_189350_01ce295c</t>
  </si>
  <si>
    <t>CF-1 63/64SG</t>
  </si>
  <si>
    <t>__export__.product_product_189351_7c1f1353</t>
  </si>
  <si>
    <t>CF-1 7/16</t>
  </si>
  <si>
    <t>__export__.product_product_189352_add9c4ea</t>
  </si>
  <si>
    <t>CF-1 7/16SG</t>
  </si>
  <si>
    <t>__export__.product_product_189353_e807f9db</t>
  </si>
  <si>
    <t>CF-1 7/32</t>
  </si>
  <si>
    <t>__export__.product_product_189354_cd3f38af</t>
  </si>
  <si>
    <t>CF-1 7/32SG</t>
  </si>
  <si>
    <t>__export__.product_product_189355_fa867566</t>
  </si>
  <si>
    <t>CF-1 7/8</t>
  </si>
  <si>
    <t>__export__.product_product_189356_6caf04a4</t>
  </si>
  <si>
    <t>CF-1 7/8SG</t>
  </si>
  <si>
    <t>__export__.product_product_189357_50c66272</t>
  </si>
  <si>
    <t>CF-1 9/16</t>
  </si>
  <si>
    <t>__export__.product_product_189358_dd6bcda3</t>
  </si>
  <si>
    <t>CF-1 9/16SG</t>
  </si>
  <si>
    <t>__export__.product_product_189359_116b613e</t>
  </si>
  <si>
    <t>CF-1/2</t>
  </si>
  <si>
    <t>__export__.product_product_189360_2b8831db</t>
  </si>
  <si>
    <t>CF-1/2SG</t>
  </si>
  <si>
    <t>__export__.product_product_189361_0c9f6608</t>
  </si>
  <si>
    <t>CF-10</t>
  </si>
  <si>
    <t>__export__.product_product_189362_c624e801</t>
  </si>
  <si>
    <t>CF-10SG</t>
  </si>
  <si>
    <t>__export__.product_product_189363_ffd36316</t>
  </si>
  <si>
    <t>CF-11</t>
  </si>
  <si>
    <t>__export__.product_product_189364_f9773c98</t>
  </si>
  <si>
    <t>CF-11/16</t>
  </si>
  <si>
    <t>__export__.product_product_189366_08987045</t>
  </si>
  <si>
    <t>CF-11/16SG</t>
  </si>
  <si>
    <t>__export__.product_product_189367_8f29db4f</t>
  </si>
  <si>
    <t>CF-11SG</t>
  </si>
  <si>
    <t>__export__.product_product_189365_f9d042e0</t>
  </si>
  <si>
    <t>CF-12</t>
  </si>
  <si>
    <t>__export__.product_product_189368_cd7c21a0</t>
  </si>
  <si>
    <t>CF-12.8</t>
  </si>
  <si>
    <t>__export__.product_product_189370_74e433ed</t>
  </si>
  <si>
    <t>CF-12.8SG</t>
  </si>
  <si>
    <t>__export__.product_product_189371_31ea82a5</t>
  </si>
  <si>
    <t>CF-12SG</t>
  </si>
  <si>
    <t>__export__.product_product_189369_92f686c6</t>
  </si>
  <si>
    <t>CF-13/16</t>
  </si>
  <si>
    <t>__export__.product_product_189372_5ee6c53a</t>
  </si>
  <si>
    <t>CF-13/16SG</t>
  </si>
  <si>
    <t>__export__.product_product_189373_2d1bd1e6</t>
  </si>
  <si>
    <t>CF-13/32</t>
  </si>
  <si>
    <t>__export__.product_product_189374_4fd4ea72</t>
  </si>
  <si>
    <t>CF-13/32SG</t>
  </si>
  <si>
    <t>__export__.product_product_189375_a38a2739</t>
  </si>
  <si>
    <t>CF-14</t>
  </si>
  <si>
    <t>__export__.product_product_189376_2a1e54f5</t>
  </si>
  <si>
    <t>CF-14SG</t>
  </si>
  <si>
    <t>__export__.product_product_189377_41088225</t>
  </si>
  <si>
    <t>CF-15</t>
  </si>
  <si>
    <t>__export__.product_product_189378_63a064d1</t>
  </si>
  <si>
    <t>CF-15/16</t>
  </si>
  <si>
    <t>__export__.product_product_189380_77c21dcc</t>
  </si>
  <si>
    <t>CF-15/16SG</t>
  </si>
  <si>
    <t>__export__.product_product_189381_b2495bb2</t>
  </si>
  <si>
    <t>CF-15/32</t>
  </si>
  <si>
    <t>__export__.product_product_189382_87b30836</t>
  </si>
  <si>
    <t>CF-15/32SG</t>
  </si>
  <si>
    <t>__export__.product_product_189383_26033187</t>
  </si>
  <si>
    <t>CF-15SG</t>
  </si>
  <si>
    <t>__export__.product_product_189379_daaddbae</t>
  </si>
  <si>
    <t>CF-16</t>
  </si>
  <si>
    <t>__export__.product_product_189384_80446710</t>
  </si>
  <si>
    <t>CF-16.5</t>
  </si>
  <si>
    <t>__export__.product_product_189386_e052e48d</t>
  </si>
  <si>
    <t>CF-16.5SG</t>
  </si>
  <si>
    <t>__export__.product_product_189387_80a4244d</t>
  </si>
  <si>
    <t>CF-16SG</t>
  </si>
  <si>
    <t>__export__.product_product_189385_455aedd7</t>
  </si>
  <si>
    <t>CF-17.8</t>
  </si>
  <si>
    <t>__export__.product_product_189388_ecbe483e</t>
  </si>
  <si>
    <t>CF-17/32</t>
  </si>
  <si>
    <t>__export__.product_product_189389_9fc4e4cb</t>
  </si>
  <si>
    <t>CF-17/32SG</t>
  </si>
  <si>
    <t>__export__.product_product_189390_82fc80bb</t>
  </si>
  <si>
    <t>CF-18</t>
  </si>
  <si>
    <t>__export__.product_product_189391_caed3ab6</t>
  </si>
  <si>
    <t>CF-18SG</t>
  </si>
  <si>
    <t>__export__.product_product_189392_9d78a583</t>
  </si>
  <si>
    <t>CF-19.2</t>
  </si>
  <si>
    <t>__export__.product_product_189393_d622dfae</t>
  </si>
  <si>
    <t>CF-19.2SG</t>
  </si>
  <si>
    <t>__export__.product_product_189394_f74ed443</t>
  </si>
  <si>
    <t>CF-19/32</t>
  </si>
  <si>
    <t>__export__.product_product_189395_ef292cb6</t>
  </si>
  <si>
    <t>CF-19/32SG</t>
  </si>
  <si>
    <t>__export__.product_product_189396_e7ad1178</t>
  </si>
  <si>
    <t>CF-1A</t>
  </si>
  <si>
    <t>__export__.product_product_189397_59f330d3</t>
  </si>
  <si>
    <t>CF-1SG</t>
  </si>
  <si>
    <t>__export__.product_product_189303_df4c6e8d</t>
  </si>
  <si>
    <t>CF-2</t>
  </si>
  <si>
    <t>__export__.product_product_189398_7e8b6085</t>
  </si>
  <si>
    <t>CF-2 1/16</t>
  </si>
  <si>
    <t>__export__.product_product_189400_7e36e9bb</t>
  </si>
  <si>
    <t>CF-2 1/16SG</t>
  </si>
  <si>
    <t>__export__.product_product_189401_1aa8565d</t>
  </si>
  <si>
    <t>CF-2 1/2</t>
  </si>
  <si>
    <t>__export__.product_product_189402_836e9416</t>
  </si>
  <si>
    <t>CF-2 1/2SG</t>
  </si>
  <si>
    <t>__export__.product_product_189403_b3c34d25</t>
  </si>
  <si>
    <t>CF-2 1/32</t>
  </si>
  <si>
    <t>__export__.product_product_189404_4366e486</t>
  </si>
  <si>
    <t>CF-2 1/4</t>
  </si>
  <si>
    <t>__export__.product_product_189405_8e612c01</t>
  </si>
  <si>
    <t>CF-2 1/4SG</t>
  </si>
  <si>
    <t>__export__.product_product_189406_fd9bbcaa</t>
  </si>
  <si>
    <t>CF-2 1/64</t>
  </si>
  <si>
    <t>__export__.product_product_189407_ab5d82a6</t>
  </si>
  <si>
    <t>CF-2 1/64SG</t>
  </si>
  <si>
    <t>__export__.product_product_189408_e141a5cf</t>
  </si>
  <si>
    <t>CF-2 1/8</t>
  </si>
  <si>
    <t>__export__.product_product_189409_89b5c20e</t>
  </si>
  <si>
    <t>CF-2 1/8SG</t>
  </si>
  <si>
    <t>__export__.product_product_189410_e15ac3fc</t>
  </si>
  <si>
    <t>CF-2 11/16</t>
  </si>
  <si>
    <t>__export__.product_product_189411_59da9c78</t>
  </si>
  <si>
    <t>CF-2 11/16SG</t>
  </si>
  <si>
    <t>__export__.product_product_189412_c0dfa974</t>
  </si>
  <si>
    <t>CF-2 13/64</t>
  </si>
  <si>
    <t>__export__.product_product_189413_ad2340f3</t>
  </si>
  <si>
    <t>CF-2 15/64</t>
  </si>
  <si>
    <t>__export__.product_product_189414_a848d029</t>
  </si>
  <si>
    <t>CF-2 15/64SG</t>
  </si>
  <si>
    <t>__export__.product_product_189415_16b42de2</t>
  </si>
  <si>
    <t>CF-2 25/64</t>
  </si>
  <si>
    <t>__export__.product_product_189416_16d9bad5</t>
  </si>
  <si>
    <t>CF-2 25/64SG</t>
  </si>
  <si>
    <t>__export__.product_product_189417_e8eadb89</t>
  </si>
  <si>
    <t>CF-2 3/16</t>
  </si>
  <si>
    <t>__export__.product_product_189418_e99c2eeb</t>
  </si>
  <si>
    <t>CF-2 3/16SG</t>
  </si>
  <si>
    <t>__export__.product_product_189419_4ba84518</t>
  </si>
  <si>
    <t>CF-2 3/32</t>
  </si>
  <si>
    <t>__export__.product_product_189420_1d6c5582</t>
  </si>
  <si>
    <t>CF-2 3/32SG</t>
  </si>
  <si>
    <t>__export__.product_product_189421_ae05efac</t>
  </si>
  <si>
    <t>CF-2 3/8</t>
  </si>
  <si>
    <t>__export__.product_product_189422_86798216</t>
  </si>
  <si>
    <t>CF-2 3/8SG</t>
  </si>
  <si>
    <t>__export__.product_product_189423_8c8fd8f5</t>
  </si>
  <si>
    <t>CF-2 5/32</t>
  </si>
  <si>
    <t>__export__.product_product_189424_d8b1ffef</t>
  </si>
  <si>
    <t>CF-2 5/32SG</t>
  </si>
  <si>
    <t>__export__.product_product_189425_79de79b2</t>
  </si>
  <si>
    <t>CF-2 7/32</t>
  </si>
  <si>
    <t>__export__.product_product_189426_0bbb4d0c</t>
  </si>
  <si>
    <t>CF-2 7/32SG</t>
  </si>
  <si>
    <t>__export__.product_product_189427_6d8c6b93</t>
  </si>
  <si>
    <t>CF-2 7/64</t>
  </si>
  <si>
    <t>__export__.product_product_189428_ead5ce3b</t>
  </si>
  <si>
    <t>CF-2 7/64SG</t>
  </si>
  <si>
    <t>__export__.product_product_189429_6d91d41d</t>
  </si>
  <si>
    <t>CF-2 9/32</t>
  </si>
  <si>
    <t>__export__.product_product_189430_720c33bf</t>
  </si>
  <si>
    <t>CF-2 9/64</t>
  </si>
  <si>
    <t>__export__.product_product_189431_b320fc4d</t>
  </si>
  <si>
    <t>CF-2 9/64SG</t>
  </si>
  <si>
    <t>__export__.product_product_189432_26000af0</t>
  </si>
  <si>
    <t>CF-20</t>
  </si>
  <si>
    <t>__export__.product_product_189433_31c9b06c</t>
  </si>
  <si>
    <t>CF-20SG</t>
  </si>
  <si>
    <t>__export__.product_product_189434_98c198e7</t>
  </si>
  <si>
    <t>CF-21/32</t>
  </si>
  <si>
    <t>__export__.product_product_189435_125e2409</t>
  </si>
  <si>
    <t>CF-21/32SG</t>
  </si>
  <si>
    <t>__export__.product_product_189436_35995806</t>
  </si>
  <si>
    <t>CF-22</t>
  </si>
  <si>
    <t>__export__.product_product_189437_5382f55c</t>
  </si>
  <si>
    <t>CF-22SG</t>
  </si>
  <si>
    <t>__export__.product_product_189438_6ead2289</t>
  </si>
  <si>
    <t>CF-24</t>
  </si>
  <si>
    <t>__export__.product_product_189439_ae8fbfcf</t>
  </si>
  <si>
    <t>CF-24SG</t>
  </si>
  <si>
    <t>__export__.product_product_189440_1a396d8f</t>
  </si>
  <si>
    <t>CF-25</t>
  </si>
  <si>
    <t>__export__.product_product_189441_9513bb31</t>
  </si>
  <si>
    <t>CF-25SG</t>
  </si>
  <si>
    <t>__export__.product_product_189442_a880dabd</t>
  </si>
  <si>
    <t>CF-26</t>
  </si>
  <si>
    <t>__export__.product_product_189443_64d6f79c</t>
  </si>
  <si>
    <t>CF-26SG</t>
  </si>
  <si>
    <t>__export__.product_product_189444_1bd2add9</t>
  </si>
  <si>
    <t>CF-27</t>
  </si>
  <si>
    <t>__export__.product_product_189445_c6983f08</t>
  </si>
  <si>
    <t>CF-27.6</t>
  </si>
  <si>
    <t>__export__.product_product_189447_053ee233</t>
  </si>
  <si>
    <t>CF-27.6SG</t>
  </si>
  <si>
    <t>__export__.product_product_189448_304a261d</t>
  </si>
  <si>
    <t>CF-27SG</t>
  </si>
  <si>
    <t>__export__.product_product_189446_6e9c5d4d</t>
  </si>
  <si>
    <t>CF-28</t>
  </si>
  <si>
    <t>__export__.product_product_189449_cd7ab6ba</t>
  </si>
  <si>
    <t>CF-28SG</t>
  </si>
  <si>
    <t>__export__.product_product_189450_8719ce5f</t>
  </si>
  <si>
    <t>CF-29/32</t>
  </si>
  <si>
    <t>__export__.product_product_189451_a1663f40</t>
  </si>
  <si>
    <t>CF-29/32SG</t>
  </si>
  <si>
    <t>__export__.product_product_189452_db56ff6d</t>
  </si>
  <si>
    <t>CF-29/64</t>
  </si>
  <si>
    <t>__export__.product_product_189453_dd35f497</t>
  </si>
  <si>
    <t>CF-29/64SG</t>
  </si>
  <si>
    <t>__export__.product_product_189454_3c920876</t>
  </si>
  <si>
    <t>CF-2SG</t>
  </si>
  <si>
    <t>__export__.product_product_189399_167915a8</t>
  </si>
  <si>
    <t>CF-3/4</t>
  </si>
  <si>
    <t>__export__.product_product_189455_98446c13</t>
  </si>
  <si>
    <t>CF-3/4SG</t>
  </si>
  <si>
    <t>__export__.product_product_189456_0b68136c</t>
  </si>
  <si>
    <t>CF-3/8</t>
  </si>
  <si>
    <t>__export__.product_product_189457_f72b6e8e</t>
  </si>
  <si>
    <t>CF-3/8SG</t>
  </si>
  <si>
    <t>__export__.product_product_189458_b3dbbc82</t>
  </si>
  <si>
    <t>CF-30</t>
  </si>
  <si>
    <t>__export__.product_product_189459_af8dd418</t>
  </si>
  <si>
    <t>CF-30SG</t>
  </si>
  <si>
    <t>__export__.product_product_189460_52267343</t>
  </si>
  <si>
    <t>CF-32</t>
  </si>
  <si>
    <t>__export__.product_product_189461_d78b53d5</t>
  </si>
  <si>
    <t>CF-32SG</t>
  </si>
  <si>
    <t>__export__.product_product_189462_427dca4c</t>
  </si>
  <si>
    <t>CF-33</t>
  </si>
  <si>
    <t>__export__.product_product_189463_835cfc82</t>
  </si>
  <si>
    <t>CF-33/64</t>
  </si>
  <si>
    <t>__export__.product_product_189465_b76c5bac</t>
  </si>
  <si>
    <t>CF-33/64SG</t>
  </si>
  <si>
    <t>__export__.product_product_189466_7d727104</t>
  </si>
  <si>
    <t>CF-33SG</t>
  </si>
  <si>
    <t>__export__.product_product_189464_89c18d06</t>
  </si>
  <si>
    <t>CF-34</t>
  </si>
  <si>
    <t>__export__.product_product_189467_faf83c1d</t>
  </si>
  <si>
    <t>CF-34.3</t>
  </si>
  <si>
    <t>__export__.product_product_189469_2bfc757e</t>
  </si>
  <si>
    <t>CF-34.3SG</t>
  </si>
  <si>
    <t>__export__.product_product_189470_1f36a289</t>
  </si>
  <si>
    <t>CF-34SG</t>
  </si>
  <si>
    <t>__export__.product_product_189468_60a43096</t>
  </si>
  <si>
    <t>CF-35</t>
  </si>
  <si>
    <t>__export__.product_product_189471_9217f6b6</t>
  </si>
  <si>
    <t>CF-35/64</t>
  </si>
  <si>
    <t>__export__.product_product_189473_3aa09e52</t>
  </si>
  <si>
    <t>CF-35SG</t>
  </si>
  <si>
    <t>__export__.product_product_189472_71030937</t>
  </si>
  <si>
    <t>CF-36.6</t>
  </si>
  <si>
    <t>__export__.product_product_189474_2bfd74ba</t>
  </si>
  <si>
    <t>CF-36.6SG</t>
  </si>
  <si>
    <t>__export__.product_product_189475_155f025b</t>
  </si>
  <si>
    <t>CF-37</t>
  </si>
  <si>
    <t>__export__.product_product_189476_d2a3ac93</t>
  </si>
  <si>
    <t>CF-37SG</t>
  </si>
  <si>
    <t>__export__.product_product_189477_78929170</t>
  </si>
  <si>
    <t>CF-38</t>
  </si>
  <si>
    <t>__export__.product_product_189478_5861c1fa</t>
  </si>
  <si>
    <t>CF-38SG</t>
  </si>
  <si>
    <t>__export__.product_product_189479_1a86e470</t>
  </si>
  <si>
    <t>CF-39</t>
  </si>
  <si>
    <t>__export__.product_product_189480_1fdeb846</t>
  </si>
  <si>
    <t>CF-39/64</t>
  </si>
  <si>
    <t>__export__.product_product_189482_f1d0d96d</t>
  </si>
  <si>
    <t>CF-39/64SG</t>
  </si>
  <si>
    <t>__export__.product_product_189483_9d73995b</t>
  </si>
  <si>
    <t>CF-39SG</t>
  </si>
  <si>
    <t>__export__.product_product_189481_9ed39303</t>
  </si>
  <si>
    <t>CF-40</t>
  </si>
  <si>
    <t>__export__.product_product_189484_e23fcec4</t>
  </si>
  <si>
    <t>CF-40SG</t>
  </si>
  <si>
    <t>__export__.product_product_189485_0bf5ec36</t>
  </si>
  <si>
    <t>CF-41.3</t>
  </si>
  <si>
    <t>__export__.product_product_189486_cbf957e4</t>
  </si>
  <si>
    <t>CF-41.3SG</t>
  </si>
  <si>
    <t>__export__.product_product_189487_5e85357c</t>
  </si>
  <si>
    <t>CF-41.5</t>
  </si>
  <si>
    <t>__export__.product_product_189488_64457fa3</t>
  </si>
  <si>
    <t>CF-41.5SG</t>
  </si>
  <si>
    <t>__export__.product_product_189489_0eb74148</t>
  </si>
  <si>
    <t>CF-41/64</t>
  </si>
  <si>
    <t>__export__.product_product_189490_3b55df89</t>
  </si>
  <si>
    <t>CF-41/64SG</t>
  </si>
  <si>
    <t>__export__.product_product_189491_86a28c54</t>
  </si>
  <si>
    <t>CF-42</t>
  </si>
  <si>
    <t>__export__.product_product_189492_b5249ad2</t>
  </si>
  <si>
    <t>CF-42.3</t>
  </si>
  <si>
    <t>__export__.product_product_189494_4e9933f5</t>
  </si>
  <si>
    <t>CF-42.3SG</t>
  </si>
  <si>
    <t>__export__.product_product_189495_5cea54d2</t>
  </si>
  <si>
    <t>CF-42SG</t>
  </si>
  <si>
    <t>__export__.product_product_189493_87bf2390</t>
  </si>
  <si>
    <t>CF-44</t>
  </si>
  <si>
    <t>__export__.product_product_189496_48e37625</t>
  </si>
  <si>
    <t>CF-44.5</t>
  </si>
  <si>
    <t>__export__.product_product_189498_7f896062</t>
  </si>
  <si>
    <t>CF-44.5SG</t>
  </si>
  <si>
    <t>__export__.product_product_189499_0db8093d</t>
  </si>
  <si>
    <t>CF-44.8</t>
  </si>
  <si>
    <t>__export__.product_product_189500_9cceedf5</t>
  </si>
  <si>
    <t>CF-44.8SG</t>
  </si>
  <si>
    <t>__export__.product_product_189501_7e83ef16</t>
  </si>
  <si>
    <t>CF-44SG</t>
  </si>
  <si>
    <t>__export__.product_product_189497_f758e5b3</t>
  </si>
  <si>
    <t>CF-45</t>
  </si>
  <si>
    <t>__export__.product_product_189502_4311f9ef</t>
  </si>
  <si>
    <t>CF-45.5</t>
  </si>
  <si>
    <t>__export__.product_product_189504_2abd2110</t>
  </si>
  <si>
    <t>CF-45.5SG</t>
  </si>
  <si>
    <t>__export__.product_product_189505_1d69804a</t>
  </si>
  <si>
    <t>CF-45/64</t>
  </si>
  <si>
    <t>__export__.product_product_189506_937c71ff</t>
  </si>
  <si>
    <t>CF-45/64SG</t>
  </si>
  <si>
    <t>__export__.product_product_189507_460797b2</t>
  </si>
  <si>
    <t>CF-45SG</t>
  </si>
  <si>
    <t>__export__.product_product_189503_ebafcdb0</t>
  </si>
  <si>
    <t>CF-47</t>
  </si>
  <si>
    <t>__export__.product_product_189508_3de314c7</t>
  </si>
  <si>
    <t>CF-47SG</t>
  </si>
  <si>
    <t>__export__.product_product_189509_ae177804</t>
  </si>
  <si>
    <t>CF-5.6</t>
  </si>
  <si>
    <t>__export__.product_product_189510_c06b3337</t>
  </si>
  <si>
    <t>CF-5/16</t>
  </si>
  <si>
    <t>__export__.product_product_189511_95cb1f80</t>
  </si>
  <si>
    <t>CF-5/16SG</t>
  </si>
  <si>
    <t>__export__.product_product_189512_0e5413e4</t>
  </si>
  <si>
    <t>CF-5/8</t>
  </si>
  <si>
    <t>__export__.product_product_189513_b3501fcf</t>
  </si>
  <si>
    <t>CF-5/8SG</t>
  </si>
  <si>
    <t>__export__.product_product_189514_6d585fbf</t>
  </si>
  <si>
    <t>CF-50</t>
  </si>
  <si>
    <t>__export__.product_product_189515_df6426f9</t>
  </si>
  <si>
    <t>CF-50SG</t>
  </si>
  <si>
    <t>__export__.product_product_189516_51107b37</t>
  </si>
  <si>
    <t>CF-51</t>
  </si>
  <si>
    <t>__export__.product_product_189517_a4d1cabf</t>
  </si>
  <si>
    <t>CF-51SG</t>
  </si>
  <si>
    <t>__export__.product_product_189518_2a06b93e</t>
  </si>
  <si>
    <t>CF-55</t>
  </si>
  <si>
    <t>__export__.product_product_189519_8eaac242</t>
  </si>
  <si>
    <t>CF-55.6</t>
  </si>
  <si>
    <t>__export__.product_product_189521_6c649901</t>
  </si>
  <si>
    <t>CF-55.6SG</t>
  </si>
  <si>
    <t>__export__.product_product_189522_d0096faa</t>
  </si>
  <si>
    <t>CF-55SG</t>
  </si>
  <si>
    <t>__export__.product_product_189520_cc1c60a3</t>
  </si>
  <si>
    <t>CF-56</t>
  </si>
  <si>
    <t>__export__.product_product_189523_f38e0f66</t>
  </si>
  <si>
    <t>CF-56.3</t>
  </si>
  <si>
    <t>__export__.product_product_189525_374a5a9b</t>
  </si>
  <si>
    <t>CF-56.7</t>
  </si>
  <si>
    <t>__export__.product_product_189526_edd3071c</t>
  </si>
  <si>
    <t>CF-56SG</t>
  </si>
  <si>
    <t>__export__.product_product_189524_d697a06a</t>
  </si>
  <si>
    <t>CF-58</t>
  </si>
  <si>
    <t>__export__.product_product_189527_8eaf184e</t>
  </si>
  <si>
    <t>CF-6.5</t>
  </si>
  <si>
    <t>__export__.product_product_189528_3313cdab</t>
  </si>
  <si>
    <t>CF-68.5</t>
  </si>
  <si>
    <t>__export__.product_product_189529_18c95b67</t>
  </si>
  <si>
    <t>CF-68.5SG</t>
  </si>
  <si>
    <t>__export__.product_product_189530_476649d5</t>
  </si>
  <si>
    <t>CF-7/16</t>
  </si>
  <si>
    <t>__export__.product_product_189531_eaf1c732</t>
  </si>
  <si>
    <t>CF-7/16SG</t>
  </si>
  <si>
    <t>__export__.product_product_189532_f344d485</t>
  </si>
  <si>
    <t>CF-7/8</t>
  </si>
  <si>
    <t>__export__.product_product_189533_dd22eed2</t>
  </si>
  <si>
    <t>CF-7/8SG</t>
  </si>
  <si>
    <t>__export__.product_product_189534_073407e5</t>
  </si>
  <si>
    <t>CF-9/16</t>
  </si>
  <si>
    <t>__export__.product_product_189535_433d141f</t>
  </si>
  <si>
    <t>CF-9/16SG</t>
  </si>
  <si>
    <t>__export__.product_product_189536_f4837409</t>
  </si>
  <si>
    <t>CH-1</t>
  </si>
  <si>
    <t>__export__.product_product_189537_8e139743</t>
  </si>
  <si>
    <t>CH-1 1/2</t>
  </si>
  <si>
    <t>__export__.product_product_189538_892de55c</t>
  </si>
  <si>
    <t>CH-1 1/2HC</t>
  </si>
  <si>
    <t>__export__.product_product_189539_ea4de4b3</t>
  </si>
  <si>
    <t>CH-1 1/2HCSG</t>
  </si>
  <si>
    <t>__export__.product_product_189540_06fa2e0b</t>
  </si>
  <si>
    <t>CH-1 1/2HR</t>
  </si>
  <si>
    <t>__export__.product_product_189541_e6dfbe1c</t>
  </si>
  <si>
    <t>CH-1 1/2HRSG</t>
  </si>
  <si>
    <t>__export__.product_product_189542_1c1184ed</t>
  </si>
  <si>
    <t>CH-1 1/2HULE</t>
  </si>
  <si>
    <t>__export__.product_product_189543_e31a55eb</t>
  </si>
  <si>
    <t>CH-1 1/4</t>
  </si>
  <si>
    <t>__export__.product_product_189544_eeaa602c</t>
  </si>
  <si>
    <t>CH-1 1/4HC</t>
  </si>
  <si>
    <t>__export__.product_product_189545_0b1cc718</t>
  </si>
  <si>
    <t>CH-1 1/4HCSG</t>
  </si>
  <si>
    <t>__export__.product_product_189546_2fa9e040</t>
  </si>
  <si>
    <t>CH-1 1/4HR</t>
  </si>
  <si>
    <t>__export__.product_product_189547_a53f7ea2</t>
  </si>
  <si>
    <t>CH-1 1/4HRSG</t>
  </si>
  <si>
    <t>__export__.product_product_189548_60338b9c</t>
  </si>
  <si>
    <t>CH-1 1/4HULE</t>
  </si>
  <si>
    <t>__export__.product_product_189549_02c9196d</t>
  </si>
  <si>
    <t>CH-1 1/8</t>
  </si>
  <si>
    <t>__export__.product_product_189550_6b0056c5</t>
  </si>
  <si>
    <t>CH-1 1/8HC</t>
  </si>
  <si>
    <t>__export__.product_product_189551_9755cc17</t>
  </si>
  <si>
    <t>CH-1 1/8HCSG</t>
  </si>
  <si>
    <t>__export__.product_product_189552_81e8aed3</t>
  </si>
  <si>
    <t>CH-1 1/8HR</t>
  </si>
  <si>
    <t>__export__.product_product_189553_29a23c41</t>
  </si>
  <si>
    <t>CH-1 1/8HRSG</t>
  </si>
  <si>
    <t>__export__.product_product_189554_eb21e43e</t>
  </si>
  <si>
    <t>CH-1 1/8HULE</t>
  </si>
  <si>
    <t>__export__.product_product_189555_93e8b488</t>
  </si>
  <si>
    <t>CH-1 3/4</t>
  </si>
  <si>
    <t>__export__.product_product_189556_2e543610</t>
  </si>
  <si>
    <t>CH-1 3/4HC</t>
  </si>
  <si>
    <t>__export__.product_product_189557_17dda62a</t>
  </si>
  <si>
    <t>CH-1 3/4HCSG</t>
  </si>
  <si>
    <t>__export__.product_product_189558_b2f9918d</t>
  </si>
  <si>
    <t>CH-1 3/4HR</t>
  </si>
  <si>
    <t>__export__.product_product_189559_0f05f6f8</t>
  </si>
  <si>
    <t>CH-1 3/4HRSG</t>
  </si>
  <si>
    <t>__export__.product_product_189560_5c5583aa</t>
  </si>
  <si>
    <t>CH-1 3/4HULE</t>
  </si>
  <si>
    <t>__export__.product_product_189561_ff41c97b</t>
  </si>
  <si>
    <t>CH-1 3/8</t>
  </si>
  <si>
    <t>__export__.product_product_189562_02914b6d</t>
  </si>
  <si>
    <t>CH-1 3/8HULE</t>
  </si>
  <si>
    <t>__export__.product_product_189563_be4ec053</t>
  </si>
  <si>
    <t>CH-1 5/8</t>
  </si>
  <si>
    <t>__export__.product_product_189564_98223f4d</t>
  </si>
  <si>
    <t>CH-1 5/8HC</t>
  </si>
  <si>
    <t>__export__.product_product_189565_3c1beb2c</t>
  </si>
  <si>
    <t>CH-1 5/8HCSG</t>
  </si>
  <si>
    <t>__export__.product_product_189566_7e92ea68</t>
  </si>
  <si>
    <t>CH-1 5/8HR</t>
  </si>
  <si>
    <t>__export__.product_product_189567_57a88f0b</t>
  </si>
  <si>
    <t>CH-1 5/8HRSG</t>
  </si>
  <si>
    <t>__export__.product_product_189568_8436285a</t>
  </si>
  <si>
    <t>CH-1 5/8HULE</t>
  </si>
  <si>
    <t>__export__.product_product_189569_090cef25</t>
  </si>
  <si>
    <t>CH-1HULE</t>
  </si>
  <si>
    <t>__export__.product_product_189570_bd0c4a61</t>
  </si>
  <si>
    <t>CH-2</t>
  </si>
  <si>
    <t>__export__.product_product_189571_1a06fbf9</t>
  </si>
  <si>
    <t>CH-2 HULE</t>
  </si>
  <si>
    <t>__export__.product_product_189572_3c05db08</t>
  </si>
  <si>
    <t>CH-2HC</t>
  </si>
  <si>
    <t>__export__.product_product_189573_ebf49dec</t>
  </si>
  <si>
    <t>CH-2HCSG</t>
  </si>
  <si>
    <t>__export__.product_product_189574_772a4a45</t>
  </si>
  <si>
    <t>CH-2HR</t>
  </si>
  <si>
    <t>__export__.product_product_189575_d5fc373f</t>
  </si>
  <si>
    <t>CH-2HRSG</t>
  </si>
  <si>
    <t>__export__.product_product_189576_82c6d47a</t>
  </si>
  <si>
    <t>CH-D01</t>
  </si>
  <si>
    <t>__export__.product_product_189581_6bff1db2</t>
  </si>
  <si>
    <t>CH-F01</t>
  </si>
  <si>
    <t>__export__.product_product_189582_61e1908b</t>
  </si>
  <si>
    <t>CH-F02</t>
  </si>
  <si>
    <t>__export__.product_product_189583_4227d5d8</t>
  </si>
  <si>
    <t>CH-F03</t>
  </si>
  <si>
    <t>__export__.product_product_189584_3ec6afcf</t>
  </si>
  <si>
    <t>CH-GM01</t>
  </si>
  <si>
    <t>__export__.product_product_189585_3c7bc8be</t>
  </si>
  <si>
    <t>CH-GM02</t>
  </si>
  <si>
    <t>__export__.product_product_189586_c0c1cba3</t>
  </si>
  <si>
    <t>CH-GM03</t>
  </si>
  <si>
    <t>__export__.product_product_189587_60d04171</t>
  </si>
  <si>
    <t>CH-GM04</t>
  </si>
  <si>
    <t>__export__.product_product_189588_7ddd48f9</t>
  </si>
  <si>
    <t>CH-GM05</t>
  </si>
  <si>
    <t>__export__.product_product_189589_db8a6baa</t>
  </si>
  <si>
    <t>CH-GM06</t>
  </si>
  <si>
    <t>__export__.product_product_189590_b4805ef1</t>
  </si>
  <si>
    <t>CH-GM07</t>
  </si>
  <si>
    <t>__export__.product_product_189591_6008feac</t>
  </si>
  <si>
    <t>CH-H01</t>
  </si>
  <si>
    <t>__export__.product_product_189592_e51d93c0</t>
  </si>
  <si>
    <t>CH-N01</t>
  </si>
  <si>
    <t>__export__.product_product_189593_5db2bce3</t>
  </si>
  <si>
    <t>CH-N02</t>
  </si>
  <si>
    <t>__export__.product_product_189594_30f735e5</t>
  </si>
  <si>
    <t>CH-N03</t>
  </si>
  <si>
    <t>__export__.product_product_189595_118f3bdf</t>
  </si>
  <si>
    <t>CH-N04</t>
  </si>
  <si>
    <t>__export__.product_product_189596_4056d35d</t>
  </si>
  <si>
    <t>CH-N05</t>
  </si>
  <si>
    <t>__export__.product_product_189597_f347fcad</t>
  </si>
  <si>
    <t>CH-ORING</t>
  </si>
  <si>
    <t>__export__.product_product_189598_fc091ce4</t>
  </si>
  <si>
    <t>CHM7D1.0</t>
  </si>
  <si>
    <t>__export__.product_product_187884_e0de154e</t>
  </si>
  <si>
    <t>CHM7D2.0</t>
  </si>
  <si>
    <t>__export__.product_product_187887_a458595b</t>
  </si>
  <si>
    <t>CHM7D2.2</t>
  </si>
  <si>
    <t>__export__.product_product_187891_8b54779d</t>
  </si>
  <si>
    <t>CHM7D2.4</t>
  </si>
  <si>
    <t>__export__.product_product_187895_3ba10972</t>
  </si>
  <si>
    <t>CHM7D2.4L</t>
  </si>
  <si>
    <t>__export__.product_product_187898_5f54bb57</t>
  </si>
  <si>
    <t>CHM7D2.5</t>
  </si>
  <si>
    <t>__export__.product_product_187900_57c3cae7</t>
  </si>
  <si>
    <t>CHM7D2.5L</t>
  </si>
  <si>
    <t>__export__.product_product_187903_2ed071f9</t>
  </si>
  <si>
    <t>CHM7D2.5N</t>
  </si>
  <si>
    <t>__export__.product_product_187906_10bfe12c</t>
  </si>
  <si>
    <t>CHM7D3.0</t>
  </si>
  <si>
    <t>__export__.product_product_187916_db9a63c0</t>
  </si>
  <si>
    <t>CHM7D3.3L</t>
  </si>
  <si>
    <t>__export__.product_product_187920_979f1bbb</t>
  </si>
  <si>
    <t>CHM7D3.3R</t>
  </si>
  <si>
    <t>__export__.product_product_187924_c9575dbe</t>
  </si>
  <si>
    <t>CHM7D3.8</t>
  </si>
  <si>
    <t>__export__.product_product_187931_8bab730f</t>
  </si>
  <si>
    <t>CHM7D3.8L</t>
  </si>
  <si>
    <t>__export__.product_product_187933_37d739b5</t>
  </si>
  <si>
    <t>CHM7D4.0N</t>
  </si>
  <si>
    <t>__export__.product_product_187945_581b24b0</t>
  </si>
  <si>
    <t>CHM7D5.7</t>
  </si>
  <si>
    <t>__export__.product_product_187947_137b3e84</t>
  </si>
  <si>
    <t>CHM7DI10</t>
  </si>
  <si>
    <t>__export__.product_product_187949_57566944</t>
  </si>
  <si>
    <t>CHM7DVERNA</t>
  </si>
  <si>
    <t>__export__.product_product_187951_eca2b362</t>
  </si>
  <si>
    <t>CHM7FK</t>
  </si>
  <si>
    <t>__export__.product_product_187992_b505528b</t>
  </si>
  <si>
    <t>CHM7G1.2</t>
  </si>
  <si>
    <t>__export__.product_product_187994_50103e5f</t>
  </si>
  <si>
    <t>CHM7G16V</t>
  </si>
  <si>
    <t>__export__.product_product_188005_2868f9bc</t>
  </si>
  <si>
    <t>CHM7G2.0</t>
  </si>
  <si>
    <t>__export__.product_product_188010_0dc3126a</t>
  </si>
  <si>
    <t>CHM7G2.2</t>
  </si>
  <si>
    <t>__export__.product_product_253357_40973067</t>
  </si>
  <si>
    <t>CHM7G2.3</t>
  </si>
  <si>
    <t>__export__.product_product_188015_db1ba93f</t>
  </si>
  <si>
    <t>CHM7G3.5</t>
  </si>
  <si>
    <t>__export__.product_product_188032_c98a9d94</t>
  </si>
  <si>
    <t>CHM7G4.3R</t>
  </si>
  <si>
    <t>__export__.product_product_188043_02b11340</t>
  </si>
  <si>
    <t>CHM7G4.3Z</t>
  </si>
  <si>
    <t>__export__.product_product_188045_3b7cf2fa</t>
  </si>
  <si>
    <t>CHM7G8.1</t>
  </si>
  <si>
    <t>__export__.product_product_188047_fdc53820</t>
  </si>
  <si>
    <t>CHM7GAVEO</t>
  </si>
  <si>
    <t>__export__.product_product_188049_1316e4b7</t>
  </si>
  <si>
    <t>CHM7GCHEVY</t>
  </si>
  <si>
    <t>__export__.product_product_188051_acd6ce32</t>
  </si>
  <si>
    <t>CHM7GMATIZ</t>
  </si>
  <si>
    <t>__export__.product_product_188053_de8063f6</t>
  </si>
  <si>
    <t>CHM7H1.6</t>
  </si>
  <si>
    <t>__export__.product_product_188061_25c029a9</t>
  </si>
  <si>
    <t>CHM7H2.2</t>
  </si>
  <si>
    <t>__export__.product_product_188063_1ac54459</t>
  </si>
  <si>
    <t>CHM7I2.2</t>
  </si>
  <si>
    <t>__export__.product_product_188065_58ecd7f3</t>
  </si>
  <si>
    <t>CHM7IRODEO</t>
  </si>
  <si>
    <t>__export__.product_product_188067_d83f1900</t>
  </si>
  <si>
    <t>CHM7M2.0L</t>
  </si>
  <si>
    <t>__export__.product_product_188070_80c6dbc1</t>
  </si>
  <si>
    <t>CHM7M2.6L</t>
  </si>
  <si>
    <t>__export__.product_product_188076_7b7b14de</t>
  </si>
  <si>
    <t>CHM7N16V</t>
  </si>
  <si>
    <t>__export__.product_product_188098_00699369</t>
  </si>
  <si>
    <t>CHM7N2.0D</t>
  </si>
  <si>
    <t>__export__.product_product_188105_e7bebb7d</t>
  </si>
  <si>
    <t>CHM7N2.4</t>
  </si>
  <si>
    <t>__export__.product_product_188118_328c2b84</t>
  </si>
  <si>
    <t>CHM7N2.4F</t>
  </si>
  <si>
    <t>__export__.product_product_188115_c1e83e3b</t>
  </si>
  <si>
    <t>CHM7N2.4LE</t>
  </si>
  <si>
    <t>__export__.product_product_188121_f45a87e3</t>
  </si>
  <si>
    <t>CHM7N2.4N</t>
  </si>
  <si>
    <t>__export__.product_product_188124_c78bbc02</t>
  </si>
  <si>
    <t>CHM7N2.4U</t>
  </si>
  <si>
    <t>__export__.product_product_188126_a681cd68</t>
  </si>
  <si>
    <t>CHM7N3.0</t>
  </si>
  <si>
    <t>__export__.product_product_188128_0f9eb05e</t>
  </si>
  <si>
    <t>CHM7N3.3</t>
  </si>
  <si>
    <t>__export__.product_product_188130_2e99b1e7</t>
  </si>
  <si>
    <t>CHM7N3.3L</t>
  </si>
  <si>
    <t>__export__.product_product_188133_0876ab85</t>
  </si>
  <si>
    <t>CHM7NZ24</t>
  </si>
  <si>
    <t>__export__.product_product_253358_e2336a6e</t>
  </si>
  <si>
    <t>CHM7TY22R</t>
  </si>
  <si>
    <t>__export__.product_product_188156_f0d94c5e</t>
  </si>
  <si>
    <t>CHM7TY22RL</t>
  </si>
  <si>
    <t>__export__.product_product_253359_d79ede82</t>
  </si>
  <si>
    <t>CHM7VW02</t>
  </si>
  <si>
    <t>__export__.product_product_188173_0599e027</t>
  </si>
  <si>
    <t>CHM7VW03</t>
  </si>
  <si>
    <t>__export__.product_product_188176_ba5f773c</t>
  </si>
  <si>
    <t>CHM7VW06</t>
  </si>
  <si>
    <t>__export__.product_product_188180_13b3c0a1</t>
  </si>
  <si>
    <t>CHM7VW1.6</t>
  </si>
  <si>
    <t>__export__.product_product_188185_a083e885</t>
  </si>
  <si>
    <t>CHM7VW15</t>
  </si>
  <si>
    <t>__export__.product_product_253360_9e001c7d</t>
  </si>
  <si>
    <t>CHM7VW1800CM</t>
  </si>
  <si>
    <t>__export__.product_product_188244_82259f83</t>
  </si>
  <si>
    <t>CHM7VW2.0</t>
  </si>
  <si>
    <t>__export__.product_product_253361_a027eabb</t>
  </si>
  <si>
    <t>CHM7VW2.0L</t>
  </si>
  <si>
    <t>__export__.product_product_188254_30b5830d</t>
  </si>
  <si>
    <t>CHM7VWE1600</t>
  </si>
  <si>
    <t>__export__.product_product_188265_1ce048c2</t>
  </si>
  <si>
    <t>CHM7VWE1600EO</t>
  </si>
  <si>
    <t>__export__.product_product_253362_e74600fa</t>
  </si>
  <si>
    <t>CHMED1.0</t>
  </si>
  <si>
    <t>__export__.product_product_253363_8a8ab9b1</t>
  </si>
  <si>
    <t>CHMED2.0</t>
  </si>
  <si>
    <t>__export__.product_product_202008_f2a7aa57</t>
  </si>
  <si>
    <t>CHMED2.4L</t>
  </si>
  <si>
    <t>__export__.product_product_253364_5e8fb9d7</t>
  </si>
  <si>
    <t>CHMED2.5N</t>
  </si>
  <si>
    <t>__export__.product_product_202009_e378825e</t>
  </si>
  <si>
    <t>CHMED2.6</t>
  </si>
  <si>
    <t>__export__.product_product_188385_c32b5772</t>
  </si>
  <si>
    <t>CHMED225</t>
  </si>
  <si>
    <t>__export__.product_product_188391_1c281040</t>
  </si>
  <si>
    <t>CHMED3.0</t>
  </si>
  <si>
    <t>__export__.product_product_188403_dd8a36da</t>
  </si>
  <si>
    <t>CHMED3.3L</t>
  </si>
  <si>
    <t>__export__.product_product_202010_360ab511</t>
  </si>
  <si>
    <t>CHMED3.8</t>
  </si>
  <si>
    <t>__export__.product_product_202011_0d75e01e</t>
  </si>
  <si>
    <t>CHMED3.9</t>
  </si>
  <si>
    <t>__export__.product_product_188431_86985c51</t>
  </si>
  <si>
    <t>CHMED3.9L</t>
  </si>
  <si>
    <t>__export__.product_product_188438_7826016f</t>
  </si>
  <si>
    <t>CHMED360</t>
  </si>
  <si>
    <t>__export__.product_product_188454_f84303e0</t>
  </si>
  <si>
    <t>CHMED360FI</t>
  </si>
  <si>
    <t>__export__.product_product_188447_93bbbd87</t>
  </si>
  <si>
    <t>CHMED360TBI</t>
  </si>
  <si>
    <t>__export__.product_product_188459_5a1fa2ae</t>
  </si>
  <si>
    <t>CHMED4.0</t>
  </si>
  <si>
    <t>__export__.product_product_188462_4fae86bc</t>
  </si>
  <si>
    <t>CHMED4.0N</t>
  </si>
  <si>
    <t>__export__.product_product_202012_c7f1700a</t>
  </si>
  <si>
    <t>CHMED5.2L</t>
  </si>
  <si>
    <t>__export__.product_product_188476_8ae726a8</t>
  </si>
  <si>
    <t>CHMEF1.6</t>
  </si>
  <si>
    <t>__export__.product_product_188504_46a119ed</t>
  </si>
  <si>
    <t>CHMEF140FI</t>
  </si>
  <si>
    <t>__export__.product_product_188525_d9e65790</t>
  </si>
  <si>
    <t>CHMEF2.0</t>
  </si>
  <si>
    <t>__export__.product_product_188547_d1ed7ade</t>
  </si>
  <si>
    <t>CHMEF2.0C</t>
  </si>
  <si>
    <t>__export__.product_product_188543_8cd46245</t>
  </si>
  <si>
    <t>CHMEF2.0L</t>
  </si>
  <si>
    <t>__export__.product_product_188552_65c01384</t>
  </si>
  <si>
    <t>CHMEF2.0M</t>
  </si>
  <si>
    <t>__export__.product_product_188557_874625c8</t>
  </si>
  <si>
    <t>CHMEF2.3L</t>
  </si>
  <si>
    <t>__export__.product_product_188570_99caf23d</t>
  </si>
  <si>
    <t>CHMEF2.3LBD</t>
  </si>
  <si>
    <t>__export__.product_product_188563_d02b1419</t>
  </si>
  <si>
    <t>CHMEF2.5</t>
  </si>
  <si>
    <t>__export__.product_product_253365_0a27554a</t>
  </si>
  <si>
    <t>CHMEF2.9</t>
  </si>
  <si>
    <t>__export__.product_product_188586_bd3b092e</t>
  </si>
  <si>
    <t>CHMEF232M</t>
  </si>
  <si>
    <t>__export__.product_product_188602_076403e5</t>
  </si>
  <si>
    <t>CHMEF244</t>
  </si>
  <si>
    <t>__export__.product_product_188610_5ac30f63</t>
  </si>
  <si>
    <t>CHMEF24V</t>
  </si>
  <si>
    <t>__export__.product_product_202013_c17f10c9</t>
  </si>
  <si>
    <t>CHMEF3.0</t>
  </si>
  <si>
    <t>__export__.product_product_188629_20bb8395</t>
  </si>
  <si>
    <t>CHMEF3.0A</t>
  </si>
  <si>
    <t>__export__.product_product_188620_4926e3d3</t>
  </si>
  <si>
    <t>CHMEF3.0C</t>
  </si>
  <si>
    <t>__export__.product_product_188625_f4124f30</t>
  </si>
  <si>
    <t>CHMEF3.0L</t>
  </si>
  <si>
    <t>__export__.product_product_202019_c6581e33</t>
  </si>
  <si>
    <t>CHMEF3.8</t>
  </si>
  <si>
    <t>__export__.product_product_188654_18605612</t>
  </si>
  <si>
    <t>CHMEF3.8C</t>
  </si>
  <si>
    <t>__export__.product_product_188645_fcf66fd8</t>
  </si>
  <si>
    <t>CHMEF3.8L</t>
  </si>
  <si>
    <t>__export__.product_product_188658_a394b904</t>
  </si>
  <si>
    <t>CHMEF3.8M</t>
  </si>
  <si>
    <t>__export__.product_product_188663_a451dcc0</t>
  </si>
  <si>
    <t>CHMEF3.8N</t>
  </si>
  <si>
    <t>__export__.product_product_188665_ebbac8bc</t>
  </si>
  <si>
    <t>CHMEF300</t>
  </si>
  <si>
    <t>__export__.product_product_188675_41227a55</t>
  </si>
  <si>
    <t>CHMEF300E</t>
  </si>
  <si>
    <t>__export__.product_product_188669_64a1edcf</t>
  </si>
  <si>
    <t>CHMEF302</t>
  </si>
  <si>
    <t>__export__.product_product_188697_be223b66</t>
  </si>
  <si>
    <t>CHMEF302E</t>
  </si>
  <si>
    <t>__export__.product_product_188680_525ffdda</t>
  </si>
  <si>
    <t>CHMEF302FI</t>
  </si>
  <si>
    <t>__export__.product_product_188688_1a1e440d</t>
  </si>
  <si>
    <t>CHMEF351FI</t>
  </si>
  <si>
    <t>__export__.product_product_188705_f3a89cc3</t>
  </si>
  <si>
    <t>CHMEF4.0</t>
  </si>
  <si>
    <t>__export__.product_product_188716_99ca2876</t>
  </si>
  <si>
    <t>CHMEF4.0N</t>
  </si>
  <si>
    <t>__export__.product_product_188720_f8c3bffa</t>
  </si>
  <si>
    <t>CHMEF4.0P</t>
  </si>
  <si>
    <t>__export__.product_product_202014_6baf818d</t>
  </si>
  <si>
    <t>CHMEF4.2</t>
  </si>
  <si>
    <t>__export__.product_product_188727_7104aef6</t>
  </si>
  <si>
    <t>CHMEF4.2G</t>
  </si>
  <si>
    <t>__export__.product_product_188735_196fee87</t>
  </si>
  <si>
    <t>CHMEF4.2L</t>
  </si>
  <si>
    <t>__export__.product_product_188740_649eaf8d</t>
  </si>
  <si>
    <t>CHMEF4.6LFI</t>
  </si>
  <si>
    <t>__export__.product_product_188745_6ee361ff</t>
  </si>
  <si>
    <t>CHMEF5.0</t>
  </si>
  <si>
    <t>__export__.product_product_188763_ff8eb671</t>
  </si>
  <si>
    <t>CHMEF5.0LFI</t>
  </si>
  <si>
    <t>__export__.product_product_188767_727217a4</t>
  </si>
  <si>
    <t>CHMEF6.2</t>
  </si>
  <si>
    <t>__export__.product_product_188782_d5fb4cb2</t>
  </si>
  <si>
    <t>CHMEFK</t>
  </si>
  <si>
    <t>__export__.product_product_253366_03fc2241</t>
  </si>
  <si>
    <t>CHMEG1.3</t>
  </si>
  <si>
    <t>__export__.product_product_188797_04dfebd6</t>
  </si>
  <si>
    <t>CHMEG1.3L</t>
  </si>
  <si>
    <t>__export__.product_product_202015_34aa800f</t>
  </si>
  <si>
    <t>CHMEG2.0A</t>
  </si>
  <si>
    <t>__export__.product_product_188833_b15d725d</t>
  </si>
  <si>
    <t>CHMEG2.2</t>
  </si>
  <si>
    <t>__export__.product_product_188855_449b95ec</t>
  </si>
  <si>
    <t>CHMEG2.2C</t>
  </si>
  <si>
    <t>__export__.product_product_188847_d4864f5f</t>
  </si>
  <si>
    <t>CHMEG2.5N</t>
  </si>
  <si>
    <t>__export__.product_product_188873_2344de93</t>
  </si>
  <si>
    <t>CHMEG2.8</t>
  </si>
  <si>
    <t>__export__.product_product_188877_64d8de90</t>
  </si>
  <si>
    <t>CHMEG250</t>
  </si>
  <si>
    <t>__export__.product_product_188899_3fc35b29</t>
  </si>
  <si>
    <t>CHMEG250E</t>
  </si>
  <si>
    <t>__export__.product_product_188892_c14be960</t>
  </si>
  <si>
    <t>CHMEG250N</t>
  </si>
  <si>
    <t>__export__.product_product_188905_1831bb2b</t>
  </si>
  <si>
    <t>CHMEG3.1</t>
  </si>
  <si>
    <t>__export__.product_product_188914_62225080</t>
  </si>
  <si>
    <t>CHMEG3.1S</t>
  </si>
  <si>
    <t>__export__.product_product_188921_43443cc8</t>
  </si>
  <si>
    <t>CHMEG3.2</t>
  </si>
  <si>
    <t>__export__.product_product_188928_dd306077</t>
  </si>
  <si>
    <t>CHMEG3.4</t>
  </si>
  <si>
    <t>__export__.product_product_188933_8b7f5598</t>
  </si>
  <si>
    <t>CHMEG3.5</t>
  </si>
  <si>
    <t>__export__.product_product_253367_aa2422dc</t>
  </si>
  <si>
    <t>CHMEG3.8</t>
  </si>
  <si>
    <t>__export__.product_product_188944_44a45b03</t>
  </si>
  <si>
    <t>CHMEG350</t>
  </si>
  <si>
    <t>__export__.product_product_188970_16deed62</t>
  </si>
  <si>
    <t>CHMEG350A</t>
  </si>
  <si>
    <t>__export__.product_product_253368_5af459f4</t>
  </si>
  <si>
    <t>CHMEG350E</t>
  </si>
  <si>
    <t>__export__.product_product_188952_ea06f0a6</t>
  </si>
  <si>
    <t>CHMEG350LTBI</t>
  </si>
  <si>
    <t>__export__.product_product_253369_be60d849</t>
  </si>
  <si>
    <t>CHMEG350LTBIR</t>
  </si>
  <si>
    <t>__export__.product_product_188981_eee857b0</t>
  </si>
  <si>
    <t>CHMEG350TBI</t>
  </si>
  <si>
    <t>__export__.product_product_188989_cfc7c664</t>
  </si>
  <si>
    <t>CHMEG350TBIR</t>
  </si>
  <si>
    <t>__export__.product_product_188994_040b3a47</t>
  </si>
  <si>
    <t>CHMEG4.3</t>
  </si>
  <si>
    <t>__export__.product_product_189005_8051a561</t>
  </si>
  <si>
    <t>CHMEG4.3A</t>
  </si>
  <si>
    <t>__export__.product_product_253370_111c360a</t>
  </si>
  <si>
    <t>CHMEG4.3L</t>
  </si>
  <si>
    <t>__export__.product_product_189012_76936860</t>
  </si>
  <si>
    <t>CHMEG454EN</t>
  </si>
  <si>
    <t>__export__.product_product_202016_5b4840fd</t>
  </si>
  <si>
    <t>CHMEG5.7</t>
  </si>
  <si>
    <t>__export__.product_product_189039_10791428</t>
  </si>
  <si>
    <t>CHMEG5.7C</t>
  </si>
  <si>
    <t>__export__.product_product_189035_e5513106</t>
  </si>
  <si>
    <t>CHMEG8.1</t>
  </si>
  <si>
    <t>__export__.product_product_189058_59930a2d</t>
  </si>
  <si>
    <t>CHMEG8.1N</t>
  </si>
  <si>
    <t>__export__.product_product_189062_daf9896c</t>
  </si>
  <si>
    <t>CHMEGCHEVY</t>
  </si>
  <si>
    <t>__export__.product_product_189070_5906ebbb</t>
  </si>
  <si>
    <t>CHMEH1.6</t>
  </si>
  <si>
    <t>__export__.product_product_189082_d98aff70</t>
  </si>
  <si>
    <t>CHMEM2.0L</t>
  </si>
  <si>
    <t>__export__.product_product_189107_3879e1ce</t>
  </si>
  <si>
    <t>CHMEN1600</t>
  </si>
  <si>
    <t>__export__.product_product_189150_8fc15fa0</t>
  </si>
  <si>
    <t>CHMEN1600EO</t>
  </si>
  <si>
    <t>__export__.product_product_189140_92d015f6</t>
  </si>
  <si>
    <t>CHMEN1600III</t>
  </si>
  <si>
    <t>__export__.product_product_189156_fbdab1dd</t>
  </si>
  <si>
    <t>CHMEN16V</t>
  </si>
  <si>
    <t>__export__.product_product_202017_a995a50f</t>
  </si>
  <si>
    <t>CHMEN1800</t>
  </si>
  <si>
    <t>__export__.product_product_189168_6e14059a</t>
  </si>
  <si>
    <t>CHMEN2.4</t>
  </si>
  <si>
    <t>__export__.product_product_253371_dd1b971c</t>
  </si>
  <si>
    <t>CHMEN2.4F</t>
  </si>
  <si>
    <t>__export__.product_product_189190_8f36bee3</t>
  </si>
  <si>
    <t>CHMEN2.4U</t>
  </si>
  <si>
    <t>__export__.product_product_253372_054498b3</t>
  </si>
  <si>
    <t>CHMEN3.0</t>
  </si>
  <si>
    <t>__export__.product_product_253373_418c484e</t>
  </si>
  <si>
    <t>CHMENZ24</t>
  </si>
  <si>
    <t>__export__.product_product_189225_cb88fced</t>
  </si>
  <si>
    <t>CHMESPECIAL</t>
  </si>
  <si>
    <t>HM-ESPECIAL</t>
  </si>
  <si>
    <t>__export__.product_product_195634_8ac7a699</t>
  </si>
  <si>
    <t>CHMETY22RL</t>
  </si>
  <si>
    <t>__export__.product_product_202018_06cb25a9</t>
  </si>
  <si>
    <t>CHMETYV6</t>
  </si>
  <si>
    <t>__export__.product_product_189265_17913ab8</t>
  </si>
  <si>
    <t>CHMEU4</t>
  </si>
  <si>
    <t>__export__.product_product_189269_294791e4</t>
  </si>
  <si>
    <t>CHMEU8E</t>
  </si>
  <si>
    <t>__export__.product_product_189279_1d772d65</t>
  </si>
  <si>
    <t>__export__.product_product_189280_77fc6065</t>
  </si>
  <si>
    <t>CHP-1</t>
  </si>
  <si>
    <t>__export__.product_product_189599_d49a5f03</t>
  </si>
  <si>
    <t>CHP-2</t>
  </si>
  <si>
    <t>__export__.product_product_189600_fa74f446</t>
  </si>
  <si>
    <t>CI-28.9</t>
  </si>
  <si>
    <t>__export__.product_product_189601_0d00c892</t>
  </si>
  <si>
    <t>CJ-7VW1800CM</t>
  </si>
  <si>
    <t>__export__.product_product_188245_6f08586d</t>
  </si>
  <si>
    <t>CJ-EM2.0L</t>
  </si>
  <si>
    <t>__export__.product_product_189108_59c1dc92</t>
  </si>
  <si>
    <t>CJ-P7D1.0</t>
  </si>
  <si>
    <t>__export__.product_product_189850_096d6aac</t>
  </si>
  <si>
    <t>CJ-P7D2.0</t>
  </si>
  <si>
    <t>__export__.product_product_189863_b8847555</t>
  </si>
  <si>
    <t>CJ-P7D2.2</t>
  </si>
  <si>
    <t>__export__.product_product_189871_6f87c64d</t>
  </si>
  <si>
    <t>CJ-P7D2.4</t>
  </si>
  <si>
    <t>__export__.product_product_189878_b393c57d</t>
  </si>
  <si>
    <t>CJ-P7D2.4L</t>
  </si>
  <si>
    <t>__export__.product_product_189885_1cb01080</t>
  </si>
  <si>
    <t>CJ-P7D2.5</t>
  </si>
  <si>
    <t>__export__.product_product_189893_20b076fe</t>
  </si>
  <si>
    <t>CJ-P7D2.5L</t>
  </si>
  <si>
    <t>__export__.product_product_251407_96a6c1a1</t>
  </si>
  <si>
    <t>CJ-P7D2.5N</t>
  </si>
  <si>
    <t>__export__.product_product_189903_9b164352</t>
  </si>
  <si>
    <t>CJ-P7D3.0</t>
  </si>
  <si>
    <t>__export__.product_product_189916_8f4d1bd6</t>
  </si>
  <si>
    <t>CJ-P7D3.3L</t>
  </si>
  <si>
    <t>__export__.product_product_189920_506a3545</t>
  </si>
  <si>
    <t>CJ-P7D3.3R</t>
  </si>
  <si>
    <t>__export__.product_product_189924_dae224b3</t>
  </si>
  <si>
    <t>CJ-P7D3.8</t>
  </si>
  <si>
    <t>__export__.product_product_189934_449cc28d</t>
  </si>
  <si>
    <t>CJ-P7D3.8L</t>
  </si>
  <si>
    <t>__export__.product_product_189941_a821e237</t>
  </si>
  <si>
    <t>CJ-P7D4.0N</t>
  </si>
  <si>
    <t>__export__.product_product_189964_eb5ea4a0</t>
  </si>
  <si>
    <t>CJ-P7D5.7</t>
  </si>
  <si>
    <t>__export__.product_product_189976_ccfbe6a1</t>
  </si>
  <si>
    <t>CJ-P7DH-100</t>
  </si>
  <si>
    <t>__export__.product_product_189985_fb053f41</t>
  </si>
  <si>
    <t>CJ-P7FK</t>
  </si>
  <si>
    <t>__export__.product_product_190040_18e8ca5c</t>
  </si>
  <si>
    <t>CJ-P7G1.2</t>
  </si>
  <si>
    <t>__export__.product_product_190049_4d15347c</t>
  </si>
  <si>
    <t>CJ-P7G16V</t>
  </si>
  <si>
    <t>__export__.product_product_202021_93ea9810</t>
  </si>
  <si>
    <t>CJ-P7G2.0A</t>
  </si>
  <si>
    <t>__export__.product_product_190080_9baf2a1c</t>
  </si>
  <si>
    <t>CJ-P7G3.5</t>
  </si>
  <si>
    <t>__export__.product_product_190115_e46d6874</t>
  </si>
  <si>
    <t>CJ-P7G3.8A</t>
  </si>
  <si>
    <t>__export__.product_product_190121_d960be30</t>
  </si>
  <si>
    <t>CJ-P7G4.3Z</t>
  </si>
  <si>
    <t>__export__.product_product_190149_66e4205b</t>
  </si>
  <si>
    <t>CJ-P7GAVEO</t>
  </si>
  <si>
    <t>__export__.product_product_190187_ccf276a5</t>
  </si>
  <si>
    <t>CJ-P7GCHEVY</t>
  </si>
  <si>
    <t>__export__.product_product_190195_f0d22d33</t>
  </si>
  <si>
    <t>CJ-P7GDORADO</t>
  </si>
  <si>
    <t>__export__.product_product_190202_41633e61</t>
  </si>
  <si>
    <t>CJ-P7GMATIZ</t>
  </si>
  <si>
    <t>__export__.product_product_190207_b7a76054</t>
  </si>
  <si>
    <t>CJ-P7H1.6</t>
  </si>
  <si>
    <t>__export__.product_product_190217_6917fa31</t>
  </si>
  <si>
    <t>CJ-P7H2.2</t>
  </si>
  <si>
    <t>__export__.product_product_190227_2864b0b0</t>
  </si>
  <si>
    <t>CJ-P7I2.2</t>
  </si>
  <si>
    <t>__export__.product_product_190240_74922ee6</t>
  </si>
  <si>
    <t>CJ-P7M2.2L</t>
  </si>
  <si>
    <t>__export__.product_product_190252_32e261ad</t>
  </si>
  <si>
    <t>CJ-P7N16V</t>
  </si>
  <si>
    <t>__export__.product_product_190292_72fa59f1</t>
  </si>
  <si>
    <t>CJ-P7N2.4</t>
  </si>
  <si>
    <t>__export__.product_product_190329_94fecb94</t>
  </si>
  <si>
    <t>CJ-P7N2.4F</t>
  </si>
  <si>
    <t>__export__.product_product_190322_c63750fd</t>
  </si>
  <si>
    <t>CJ-P7N2.4N</t>
  </si>
  <si>
    <t>__export__.product_product_190342_92b3ebe2</t>
  </si>
  <si>
    <t>CJ-P7N2.4U</t>
  </si>
  <si>
    <t>__export__.product_product_190349_59303ebc</t>
  </si>
  <si>
    <t>CJ-P7N2.5L</t>
  </si>
  <si>
    <t>__export__.product_product_190356_e43c96a3</t>
  </si>
  <si>
    <t>CJ-P7N3.0</t>
  </si>
  <si>
    <t>__export__.product_product_190363_d275a42a</t>
  </si>
  <si>
    <t>CJ-P7N3.3</t>
  </si>
  <si>
    <t>__export__.product_product_190371_3bcdb410</t>
  </si>
  <si>
    <t>CJ-P7N3.3L</t>
  </si>
  <si>
    <t>__export__.product_product_190378_964000c2</t>
  </si>
  <si>
    <t>CJ-P7VW1.6</t>
  </si>
  <si>
    <t>__export__.product_product_190418_3aec252e</t>
  </si>
  <si>
    <t>CJ-P7VW2.0</t>
  </si>
  <si>
    <t>__export__.product_product_253336_ad9df853</t>
  </si>
  <si>
    <t>CJ-P7VW2.0L</t>
  </si>
  <si>
    <t>__export__.product_product_190437_1aaae583</t>
  </si>
  <si>
    <t>CJ-PD2.0</t>
  </si>
  <si>
    <t>__export__.product_product_201997_75abb56d</t>
  </si>
  <si>
    <t>CJ-PD2.5L</t>
  </si>
  <si>
    <t>__export__.product_product_190465_306649af</t>
  </si>
  <si>
    <t>CJ-PD2.5N</t>
  </si>
  <si>
    <t>__export__.product_product_201998_f9f172d7</t>
  </si>
  <si>
    <t>CJ-PD3.0</t>
  </si>
  <si>
    <t>__export__.product_product_190480_d9b242f1</t>
  </si>
  <si>
    <t>CJ-PD3.3L</t>
  </si>
  <si>
    <t>__export__.product_product_201999_497d70d2</t>
  </si>
  <si>
    <t>CJ-PD3.8</t>
  </si>
  <si>
    <t>__export__.product_product_202000_436f694a</t>
  </si>
  <si>
    <t>CJ-PD3.9</t>
  </si>
  <si>
    <t>__export__.product_product_190498_7718505c</t>
  </si>
  <si>
    <t>CJ-PD3.9L</t>
  </si>
  <si>
    <t>__export__.product_product_190507_0d9131aa</t>
  </si>
  <si>
    <t>CJ-PD3.9LFI</t>
  </si>
  <si>
    <t>__export__.product_product_202020_c1bcce06</t>
  </si>
  <si>
    <t>CJ-PD360</t>
  </si>
  <si>
    <t>__export__.product_product_190519_f7049734</t>
  </si>
  <si>
    <t>CJ-PD360FI</t>
  </si>
  <si>
    <t>__export__.product_product_190515_61e29c24</t>
  </si>
  <si>
    <t>CJ-PD4.0</t>
  </si>
  <si>
    <t>__export__.product_product_190526_1d4b8e60</t>
  </si>
  <si>
    <t>CJ-PD4.0N</t>
  </si>
  <si>
    <t>__export__.product_product_202001_23aa2514</t>
  </si>
  <si>
    <t>CJ-PD5.2L</t>
  </si>
  <si>
    <t>__export__.product_product_190538_b9ea13cd</t>
  </si>
  <si>
    <t>CJ-PF1.6</t>
  </si>
  <si>
    <t>__export__.product_product_190574_60e1f102</t>
  </si>
  <si>
    <t>CJ-PF140FI</t>
  </si>
  <si>
    <t>__export__.product_product_190602_e319d743</t>
  </si>
  <si>
    <t>CJ-PF16V</t>
  </si>
  <si>
    <t>__export__.product_product_253374_744626d0</t>
  </si>
  <si>
    <t>CJ-PF2.0</t>
  </si>
  <si>
    <t>__export__.product_product_190632_aba68e3a</t>
  </si>
  <si>
    <t>CJ-PF2.0C</t>
  </si>
  <si>
    <t>__export__.product_product_190625_06495187</t>
  </si>
  <si>
    <t>CJ-PF2.0L</t>
  </si>
  <si>
    <t>__export__.product_product_190639_a6886f22</t>
  </si>
  <si>
    <t>CJ-PF2.0M</t>
  </si>
  <si>
    <t>__export__.product_product_190645_18597441</t>
  </si>
  <si>
    <t>CJ-PF2.3L</t>
  </si>
  <si>
    <t>__export__.product_product_190657_50ddd334</t>
  </si>
  <si>
    <t>CJ-PF2.3LBD</t>
  </si>
  <si>
    <t>__export__.product_product_190651_fef9fc50</t>
  </si>
  <si>
    <t>CJ-PF2.5L</t>
  </si>
  <si>
    <t>__export__.product_product_190668_76cde1e0</t>
  </si>
  <si>
    <t>CJ-PF2.9</t>
  </si>
  <si>
    <t>__export__.product_product_190674_f92e2445</t>
  </si>
  <si>
    <t>CJ-PF244</t>
  </si>
  <si>
    <t>__export__.product_product_190704_fb1627c8</t>
  </si>
  <si>
    <t>CJ-PF24V</t>
  </si>
  <si>
    <t>__export__.product_product_202002_810ef358</t>
  </si>
  <si>
    <t>CJ-PF3.0</t>
  </si>
  <si>
    <t>__export__.product_product_190726_8b1a7dbf</t>
  </si>
  <si>
    <t>CJ-PF3.0A</t>
  </si>
  <si>
    <t>__export__.product_product_190715_afcf49c9</t>
  </si>
  <si>
    <t>CJ-PF3.0C</t>
  </si>
  <si>
    <t>__export__.product_product_190722_0eae8d7c</t>
  </si>
  <si>
    <t>CJ-PF3.0L</t>
  </si>
  <si>
    <t>__export__.product_product_190731_c454751f</t>
  </si>
  <si>
    <t>CJ-PF3.8</t>
  </si>
  <si>
    <t>__export__.product_product_190750_5fead061</t>
  </si>
  <si>
    <t>CJ-PF3.8L</t>
  </si>
  <si>
    <t>__export__.product_product_190758_b7d4d159</t>
  </si>
  <si>
    <t>CJ-PF3.8M</t>
  </si>
  <si>
    <t>__export__.product_product_190765_fecbf5bb</t>
  </si>
  <si>
    <t>CJ-PF3.8N</t>
  </si>
  <si>
    <t>__export__.product_product_190770_c2a75ddb</t>
  </si>
  <si>
    <t>CJ-PF300</t>
  </si>
  <si>
    <t>__export__.product_product_190781_47f5d3c6</t>
  </si>
  <si>
    <t>CJ-PF300E</t>
  </si>
  <si>
    <t>__export__.product_product_190777_6f57fd65</t>
  </si>
  <si>
    <t>CJ-PF302</t>
  </si>
  <si>
    <t>__export__.product_product_190796_859a0d04</t>
  </si>
  <si>
    <t>CJ-PF302E</t>
  </si>
  <si>
    <t>__export__.product_product_190787_01ce24b2</t>
  </si>
  <si>
    <t>CJ-PF302FI</t>
  </si>
  <si>
    <t>__export__.product_product_190792_80dcfd06</t>
  </si>
  <si>
    <t>CJ-PF351FI</t>
  </si>
  <si>
    <t>__export__.product_product_190802_9efb6107</t>
  </si>
  <si>
    <t>CJ-PF4.0</t>
  </si>
  <si>
    <t>__export__.product_product_190811_1fc874fc</t>
  </si>
  <si>
    <t>CJ-PF4.0N</t>
  </si>
  <si>
    <t>__export__.product_product_190818_19f0be30</t>
  </si>
  <si>
    <t>CJ-PF4.0P</t>
  </si>
  <si>
    <t>__export__.product_product_202003_5307aaa8</t>
  </si>
  <si>
    <t>CJ-PF4.2</t>
  </si>
  <si>
    <t>__export__.product_product_190832_079eb2c0</t>
  </si>
  <si>
    <t>CJ-PF4.2G</t>
  </si>
  <si>
    <t>__export__.product_product_190837_99b590d8</t>
  </si>
  <si>
    <t>CJ-PF4.2L</t>
  </si>
  <si>
    <t>__export__.product_product_190844_7a6d106f</t>
  </si>
  <si>
    <t>CJ-PF4.6LFI</t>
  </si>
  <si>
    <t>__export__.product_product_190854_aa1567c1</t>
  </si>
  <si>
    <t>CJ-PF5.0</t>
  </si>
  <si>
    <t>__export__.product_product_190869_00fe2007</t>
  </si>
  <si>
    <t>CJ-PF5.0LFI</t>
  </si>
  <si>
    <t>__export__.product_product_190876_055d7d3d</t>
  </si>
  <si>
    <t>CJ-PG1.3L</t>
  </si>
  <si>
    <t>__export__.product_product_202004_ab68533f</t>
  </si>
  <si>
    <t>CJ-PG2.2</t>
  </si>
  <si>
    <t>__export__.product_product_190959_9ce36418</t>
  </si>
  <si>
    <t>CJ-PG2.2C</t>
  </si>
  <si>
    <t>__export__.product_product_190954_5a1da21f</t>
  </si>
  <si>
    <t>CJ-PG2.8</t>
  </si>
  <si>
    <t>__export__.product_product_190970_4d0881c1</t>
  </si>
  <si>
    <t>CJ-PG3.1</t>
  </si>
  <si>
    <t>__export__.product_product_190995_c8aa05eb</t>
  </si>
  <si>
    <t>CJ-PG3.1S</t>
  </si>
  <si>
    <t>__export__.product_product_191001_4b2bfbe9</t>
  </si>
  <si>
    <t>CJ-PG3.2</t>
  </si>
  <si>
    <t>__export__.product_product_191009_42cb5b11</t>
  </si>
  <si>
    <t>CJ-PG3.4</t>
  </si>
  <si>
    <t>__export__.product_product_191015_0f5e89db</t>
  </si>
  <si>
    <t>CJ-PG3.8</t>
  </si>
  <si>
    <t>__export__.product_product_191031_3649853f</t>
  </si>
  <si>
    <t>CJ-PG350E</t>
  </si>
  <si>
    <t>__export__.product_product_191041_338f564c</t>
  </si>
  <si>
    <t>CJ-PG350LTBI</t>
  </si>
  <si>
    <t>__export__.product_product_191060_093daa4d</t>
  </si>
  <si>
    <t>CJ-PG350LTBIR</t>
  </si>
  <si>
    <t>__export__.product_product_191066_74f8b88c</t>
  </si>
  <si>
    <t>CJ-PG350TBI</t>
  </si>
  <si>
    <t>__export__.product_product_191070_618da1a5</t>
  </si>
  <si>
    <t>CJ-PG350TBIR</t>
  </si>
  <si>
    <t>__export__.product_product_191076_bb63f829</t>
  </si>
  <si>
    <t>CJ-PG4.3</t>
  </si>
  <si>
    <t>__export__.product_product_191088_bd406fb7</t>
  </si>
  <si>
    <t>CJ-PG4.3L</t>
  </si>
  <si>
    <t>__export__.product_product_191097_2877a483</t>
  </si>
  <si>
    <t>CJ-PG454EN</t>
  </si>
  <si>
    <t>__export__.product_product_202005_23e9e525</t>
  </si>
  <si>
    <t>CJ-PG5.7</t>
  </si>
  <si>
    <t>__export__.product_product_191125_424f6ef4</t>
  </si>
  <si>
    <t>CJ-PG5.7C</t>
  </si>
  <si>
    <t>__export__.product_product_191115_67e94663</t>
  </si>
  <si>
    <t>CJ-PG5.9</t>
  </si>
  <si>
    <t>__export__.product_product_191132_48538111</t>
  </si>
  <si>
    <t>CJ-PG8.1</t>
  </si>
  <si>
    <t>__export__.product_product_191144_a2830ea0</t>
  </si>
  <si>
    <t>CJ-PG8.1N</t>
  </si>
  <si>
    <t>__export__.product_product_191148_ceff7346</t>
  </si>
  <si>
    <t>CJ-PGAVEO</t>
  </si>
  <si>
    <t>__export__.product_product_253375_90887e0d</t>
  </si>
  <si>
    <t>CJ-PGCHEVY</t>
  </si>
  <si>
    <t>__export__.product_product_191162_cd324efb</t>
  </si>
  <si>
    <t>CJ-PN1600</t>
  </si>
  <si>
    <t>__export__.product_product_191207_35c22a3f</t>
  </si>
  <si>
    <t>CJ-PN1600EO</t>
  </si>
  <si>
    <t>__export__.product_product_191199_f18d9be4</t>
  </si>
  <si>
    <t>CJ-PN1600III</t>
  </si>
  <si>
    <t>__export__.product_product_191211_9edd0b8b</t>
  </si>
  <si>
    <t>CJ-PN16V</t>
  </si>
  <si>
    <t>__export__.product_product_202006_9f8946d8</t>
  </si>
  <si>
    <t>CJ-PN2.4F</t>
  </si>
  <si>
    <t>__export__.product_product_191234_1a7a39bb</t>
  </si>
  <si>
    <t>CJ-PTY22RL</t>
  </si>
  <si>
    <t>__export__.product_product_202007_6faa0d0e</t>
  </si>
  <si>
    <t>CJ-S7G8.1</t>
  </si>
  <si>
    <t>__export__.product_product_191440_0e2d2e21</t>
  </si>
  <si>
    <t>CJ-S7G8.1N</t>
  </si>
  <si>
    <t>__export__.product_product_191444_60f56553</t>
  </si>
  <si>
    <t>CJ-SN2.4U</t>
  </si>
  <si>
    <t>__export__.product_product_253376_c28ece46</t>
  </si>
  <si>
    <t>CJ-VW03</t>
  </si>
  <si>
    <t>__export__.product_product_191892_07f1555e</t>
  </si>
  <si>
    <t>CK-002</t>
  </si>
  <si>
    <t>JCA-002</t>
  </si>
  <si>
    <t>__export__.product_product_239823_1d0ba116</t>
  </si>
  <si>
    <t>CK-003</t>
  </si>
  <si>
    <t>JCA-003</t>
  </si>
  <si>
    <t>__export__.product_product_239917_e5383ed9</t>
  </si>
  <si>
    <t>CK-004</t>
  </si>
  <si>
    <t>JCA-004</t>
  </si>
  <si>
    <t>__export__.product_product_239918_39f64b83</t>
  </si>
  <si>
    <t>CK-005</t>
  </si>
  <si>
    <t>JCA-005</t>
  </si>
  <si>
    <t>__export__.product_product_239919_47165656</t>
  </si>
  <si>
    <t>CK-006</t>
  </si>
  <si>
    <t>JCA-006</t>
  </si>
  <si>
    <t>__export__.product_product_239920_148e14b3</t>
  </si>
  <si>
    <t>CK-007</t>
  </si>
  <si>
    <t>JCA-007</t>
  </si>
  <si>
    <t>__export__.product_product_239921_c30864b4</t>
  </si>
  <si>
    <t>CK-008</t>
  </si>
  <si>
    <t>JCA-008</t>
  </si>
  <si>
    <t>__export__.product_product_239922_e4f298e2</t>
  </si>
  <si>
    <t>CK-009</t>
  </si>
  <si>
    <t>JCA-009</t>
  </si>
  <si>
    <t>__export__.product_product_239923_22ad8da4</t>
  </si>
  <si>
    <t>CK-010</t>
  </si>
  <si>
    <t>JCA-010</t>
  </si>
  <si>
    <t>__export__.product_product_239924_f199ced6</t>
  </si>
  <si>
    <t>CK-011</t>
  </si>
  <si>
    <t>JCA-011</t>
  </si>
  <si>
    <t>__export__.product_product_239925_2779dee8</t>
  </si>
  <si>
    <t>CK-012</t>
  </si>
  <si>
    <t>JCA-012</t>
  </si>
  <si>
    <t>__export__.product_product_239926_fdbaaf28</t>
  </si>
  <si>
    <t>CK-013</t>
  </si>
  <si>
    <t>JCA-013</t>
  </si>
  <si>
    <t>__export__.product_product_239927_aa66e726</t>
  </si>
  <si>
    <t>CK-014</t>
  </si>
  <si>
    <t>JCA-014</t>
  </si>
  <si>
    <t>__export__.product_product_239852_c6e646cf</t>
  </si>
  <si>
    <t>CK-015</t>
  </si>
  <si>
    <t>JCA-015</t>
  </si>
  <si>
    <t>__export__.product_product_239861_ce87c3e6</t>
  </si>
  <si>
    <t>CK-016</t>
  </si>
  <si>
    <t>JCA-016</t>
  </si>
  <si>
    <t>__export__.product_product_239862_62622c4d</t>
  </si>
  <si>
    <t>CK-017</t>
  </si>
  <si>
    <t>JCA-017</t>
  </si>
  <si>
    <t>__export__.product_product_239928_cdc16614</t>
  </si>
  <si>
    <t>CK-018</t>
  </si>
  <si>
    <t>JCA-018</t>
  </si>
  <si>
    <t>__export__.product_product_239929_4ddddf77</t>
  </si>
  <si>
    <t>CK-019</t>
  </si>
  <si>
    <t>JCA-019</t>
  </si>
  <si>
    <t>__export__.product_product_239863_1fb56689</t>
  </si>
  <si>
    <t>CK-020</t>
  </si>
  <si>
    <t>JCA-020</t>
  </si>
  <si>
    <t>__export__.product_product_239864_84bbd06b</t>
  </si>
  <si>
    <t>CK-021</t>
  </si>
  <si>
    <t>JCA-021</t>
  </si>
  <si>
    <t>__export__.product_product_239930_bcf54096</t>
  </si>
  <si>
    <t>CK-022</t>
  </si>
  <si>
    <t>JCA-022</t>
  </si>
  <si>
    <t>__export__.product_product_239931_6b17786c</t>
  </si>
  <si>
    <t>CK-023</t>
  </si>
  <si>
    <t>JCA-023</t>
  </si>
  <si>
    <t>__export__.product_product_239932_a6b12ab5</t>
  </si>
  <si>
    <t>CK-024</t>
  </si>
  <si>
    <t>JCA-024</t>
  </si>
  <si>
    <t>__export__.product_product_239933_e1b2f4cf</t>
  </si>
  <si>
    <t>CK-025</t>
  </si>
  <si>
    <t>JCA-025</t>
  </si>
  <si>
    <t>__export__.product_product_239934_e026e566</t>
  </si>
  <si>
    <t>CK-026</t>
  </si>
  <si>
    <t>JCA-026</t>
  </si>
  <si>
    <t>__export__.product_product_239935_519dc45d</t>
  </si>
  <si>
    <t>CK-027</t>
  </si>
  <si>
    <t>JCA-027</t>
  </si>
  <si>
    <t>__export__.product_product_239936_1f48c30f</t>
  </si>
  <si>
    <t>CK-028</t>
  </si>
  <si>
    <t>JCA-028</t>
  </si>
  <si>
    <t>__export__.product_product_239937_924383bd</t>
  </si>
  <si>
    <t>CK-029</t>
  </si>
  <si>
    <t>JCA-029</t>
  </si>
  <si>
    <t>__export__.product_product_239938_960b6db9</t>
  </si>
  <si>
    <t>CK-030</t>
  </si>
  <si>
    <t>JCA-030</t>
  </si>
  <si>
    <t>__export__.product_product_239939_775ee51a</t>
  </si>
  <si>
    <t>CK-031</t>
  </si>
  <si>
    <t>JCA-031</t>
  </si>
  <si>
    <t>__export__.product_product_239940_62c6148f</t>
  </si>
  <si>
    <t>CK-032</t>
  </si>
  <si>
    <t>JCA-032</t>
  </si>
  <si>
    <t>__export__.product_product_239865_1aecea08</t>
  </si>
  <si>
    <t>CK-033</t>
  </si>
  <si>
    <t>JCA-033</t>
  </si>
  <si>
    <t>__export__.product_product_239941_8908aedb</t>
  </si>
  <si>
    <t>CK-034</t>
  </si>
  <si>
    <t>JCA-034</t>
  </si>
  <si>
    <t>__export__.product_product_239942_b2448053</t>
  </si>
  <si>
    <t>CK-035</t>
  </si>
  <si>
    <t>JCA-035</t>
  </si>
  <si>
    <t>__export__.product_product_239943_534c344e</t>
  </si>
  <si>
    <t>CK-036</t>
  </si>
  <si>
    <t>JCA-036</t>
  </si>
  <si>
    <t>__export__.product_product_239944_ee226405</t>
  </si>
  <si>
    <t>CK-037</t>
  </si>
  <si>
    <t>JCA-037</t>
  </si>
  <si>
    <t>__export__.product_product_239945_1d594f8b</t>
  </si>
  <si>
    <t>CK-038</t>
  </si>
  <si>
    <t>JCA-038</t>
  </si>
  <si>
    <t>__export__.product_product_239946_dfad8d94</t>
  </si>
  <si>
    <t>CK-039</t>
  </si>
  <si>
    <t>JCA-039</t>
  </si>
  <si>
    <t>__export__.product_product_239947_a5eb0913</t>
  </si>
  <si>
    <t>CK-040</t>
  </si>
  <si>
    <t>JCA-040</t>
  </si>
  <si>
    <t>__export__.product_product_239948_07db94d2</t>
  </si>
  <si>
    <t>CK-041</t>
  </si>
  <si>
    <t>JCA-041</t>
  </si>
  <si>
    <t>__export__.product_product_239949_555d3261</t>
  </si>
  <si>
    <t>CK-042</t>
  </si>
  <si>
    <t>JCA-042</t>
  </si>
  <si>
    <t>__export__.product_product_239950_7fe8afba</t>
  </si>
  <si>
    <t>CK-043</t>
  </si>
  <si>
    <t>JCA-043</t>
  </si>
  <si>
    <t>__export__.product_product_239951_4b0e14df</t>
  </si>
  <si>
    <t>CK-044</t>
  </si>
  <si>
    <t>JCA-044</t>
  </si>
  <si>
    <t>__export__.product_product_239866_589593ac</t>
  </si>
  <si>
    <t>CK-045</t>
  </si>
  <si>
    <t>JCA-045</t>
  </si>
  <si>
    <t>__export__.product_product_239952_dae7e980</t>
  </si>
  <si>
    <t>CK-046</t>
  </si>
  <si>
    <t>JCA-046</t>
  </si>
  <si>
    <t>__export__.product_product_239953_4ec6decf</t>
  </si>
  <si>
    <t>CK-047</t>
  </si>
  <si>
    <t>JCA-047</t>
  </si>
  <si>
    <t>__export__.product_product_239867_fc14dbd5</t>
  </si>
  <si>
    <t>CK-048</t>
  </si>
  <si>
    <t>JCA-048</t>
  </si>
  <si>
    <t>__export__.product_product_239954_f222a9ca</t>
  </si>
  <si>
    <t>CK-049</t>
  </si>
  <si>
    <t>JCA-049</t>
  </si>
  <si>
    <t>__export__.product_product_239955_c8c30f7c</t>
  </si>
  <si>
    <t>CK-050</t>
  </si>
  <si>
    <t>JCA-050</t>
  </si>
  <si>
    <t>__export__.product_product_239956_22a81eb1</t>
  </si>
  <si>
    <t>CK-051</t>
  </si>
  <si>
    <t>JCA-051</t>
  </si>
  <si>
    <t>__export__.product_product_239957_f15c68ab</t>
  </si>
  <si>
    <t>CK-052</t>
  </si>
  <si>
    <t>JCA-052</t>
  </si>
  <si>
    <t>__export__.product_product_239958_131d0907</t>
  </si>
  <si>
    <t>CK-053</t>
  </si>
  <si>
    <t>JCA-053</t>
  </si>
  <si>
    <t>__export__.product_product_239868_723b90c7</t>
  </si>
  <si>
    <t>CK-054</t>
  </si>
  <si>
    <t>JCA-054</t>
  </si>
  <si>
    <t>__export__.product_product_239959_bea1c137</t>
  </si>
  <si>
    <t>CK-055</t>
  </si>
  <si>
    <t>JCA-055</t>
  </si>
  <si>
    <t>__export__.product_product_239960_14674afe</t>
  </si>
  <si>
    <t>CK-056</t>
  </si>
  <si>
    <t>JCA-056</t>
  </si>
  <si>
    <t>__export__.product_product_239961_1a945e6f</t>
  </si>
  <si>
    <t>CK-057</t>
  </si>
  <si>
    <t>JCA-057</t>
  </si>
  <si>
    <t>__export__.product_product_239962_d0678cf1</t>
  </si>
  <si>
    <t>CK-058</t>
  </si>
  <si>
    <t>JCA-058</t>
  </si>
  <si>
    <t>__export__.product_product_239963_0ba734dc</t>
  </si>
  <si>
    <t>CK-059</t>
  </si>
  <si>
    <t>JCA-059</t>
  </si>
  <si>
    <t>__export__.product_product_239964_fc4828b5</t>
  </si>
  <si>
    <t>CK-060</t>
  </si>
  <si>
    <t>JCA-060</t>
  </si>
  <si>
    <t>__export__.product_product_240848_9fe14d2d</t>
  </si>
  <si>
    <t>CK-061</t>
  </si>
  <si>
    <t>JCA-061</t>
  </si>
  <si>
    <t>__export__.product_product_245536_5df07de4</t>
  </si>
  <si>
    <t>CK-062</t>
  </si>
  <si>
    <t>JCA-062</t>
  </si>
  <si>
    <t>__export__.product_product_245538_2e03194e</t>
  </si>
  <si>
    <t>CK-063</t>
  </si>
  <si>
    <t>JCA-063</t>
  </si>
  <si>
    <t>__export__.product_product_245540_1d30a60d</t>
  </si>
  <si>
    <t>CK-064</t>
  </si>
  <si>
    <t>JCA-064</t>
  </si>
  <si>
    <t>__export__.product_product_245542_4f28a8d5</t>
  </si>
  <si>
    <t>CK-065</t>
  </si>
  <si>
    <t>JCA-065</t>
  </si>
  <si>
    <t>__export__.product_product_245544_bed21d43</t>
  </si>
  <si>
    <t>CK-066</t>
  </si>
  <si>
    <t>JCA-066</t>
  </si>
  <si>
    <t>__export__.product_product_245546_6b19a505</t>
  </si>
  <si>
    <t>CK-067</t>
  </si>
  <si>
    <t>JCA-067</t>
  </si>
  <si>
    <t>__export__.product_product_245548_5e6476b5</t>
  </si>
  <si>
    <t>CK-068</t>
  </si>
  <si>
    <t>JCA-068</t>
  </si>
  <si>
    <t>__export__.product_product_245550_046fecb0</t>
  </si>
  <si>
    <t>CK-069</t>
  </si>
  <si>
    <t>JCA-069</t>
  </si>
  <si>
    <t>__export__.product_product_245552_b25c93c3</t>
  </si>
  <si>
    <t>CK-070</t>
  </si>
  <si>
    <t>JCA-070</t>
  </si>
  <si>
    <t>__export__.product_product_245554_6b2fb22a</t>
  </si>
  <si>
    <t>CK-071</t>
  </si>
  <si>
    <t>JCA-071</t>
  </si>
  <si>
    <t>__export__.product_product_245556_83a449f5</t>
  </si>
  <si>
    <t>CK-072</t>
  </si>
  <si>
    <t>JCA-072</t>
  </si>
  <si>
    <t>__export__.product_product_245558_c3528e24</t>
  </si>
  <si>
    <t>CK-073</t>
  </si>
  <si>
    <t>JCA-073</t>
  </si>
  <si>
    <t>__export__.product_product_247084_788d702b</t>
  </si>
  <si>
    <t>CK-074</t>
  </si>
  <si>
    <t>JCA-074</t>
  </si>
  <si>
    <t>__export__.product_product_247086_64d51ee7</t>
  </si>
  <si>
    <t>CK-075</t>
  </si>
  <si>
    <t>JCA-075</t>
  </si>
  <si>
    <t>__export__.product_product_247088_f705cb40</t>
  </si>
  <si>
    <t>CK-076</t>
  </si>
  <si>
    <t>JCA-076</t>
  </si>
  <si>
    <t>__export__.product_product_247090_421fddc7</t>
  </si>
  <si>
    <t>CK-077</t>
  </si>
  <si>
    <t>JCA-077</t>
  </si>
  <si>
    <t>__export__.product_product_247092_f7a378b3</t>
  </si>
  <si>
    <t>CK-078</t>
  </si>
  <si>
    <t>JCA-078</t>
  </si>
  <si>
    <t>__export__.product_product_247094_85daba89</t>
  </si>
  <si>
    <t>CK-079</t>
  </si>
  <si>
    <t>JCA-079</t>
  </si>
  <si>
    <t>__export__.product_product_247096_21a58837</t>
  </si>
  <si>
    <t>CK-080</t>
  </si>
  <si>
    <t>JCA-080</t>
  </si>
  <si>
    <t>__export__.product_product_247098_3d900692</t>
  </si>
  <si>
    <t>CK-081</t>
  </si>
  <si>
    <t>JCA-081</t>
  </si>
  <si>
    <t>__export__.product_product_247100_ce3401d5</t>
  </si>
  <si>
    <t>CK-082</t>
  </si>
  <si>
    <t>JCA-082</t>
  </si>
  <si>
    <t>__export__.product_product_247102_9d6d1fc8</t>
  </si>
  <si>
    <t>CK-083</t>
  </si>
  <si>
    <t>JCA-083</t>
  </si>
  <si>
    <t>__export__.product_product_247104_249c7586</t>
  </si>
  <si>
    <t>CK-084</t>
  </si>
  <si>
    <t>JCA-084</t>
  </si>
  <si>
    <t>__export__.product_product_247106_b5751b14</t>
  </si>
  <si>
    <t>CK-085</t>
  </si>
  <si>
    <t>JCA-085</t>
  </si>
  <si>
    <t>__export__.product_product_247108_a22f3a3a</t>
  </si>
  <si>
    <t>CK-086</t>
  </si>
  <si>
    <t>JCA-086</t>
  </si>
  <si>
    <t>__export__.product_product_247110_555bb1eb</t>
  </si>
  <si>
    <t>CK-087</t>
  </si>
  <si>
    <t>JCA-087</t>
  </si>
  <si>
    <t>__export__.product_product_247112_9d052a3c</t>
  </si>
  <si>
    <t>CK-088</t>
  </si>
  <si>
    <t>JCA-088</t>
  </si>
  <si>
    <t>__export__.product_product_247114_5eed2643</t>
  </si>
  <si>
    <t>CK-089</t>
  </si>
  <si>
    <t>JCA-089</t>
  </si>
  <si>
    <t>__export__.product_product_247116_4ad9a4e5</t>
  </si>
  <si>
    <t>CK-090</t>
  </si>
  <si>
    <t>JCA-090</t>
  </si>
  <si>
    <t>__export__.product_product_247118_f9ce2aed</t>
  </si>
  <si>
    <t>CK-091</t>
  </si>
  <si>
    <t>JCA-091</t>
  </si>
  <si>
    <t>__export__.product_product_247120_d3a17fd5</t>
  </si>
  <si>
    <t>CK-092</t>
  </si>
  <si>
    <t>JCA-092</t>
  </si>
  <si>
    <t>__export__.product_product_247122_d1e8eb7a</t>
  </si>
  <si>
    <t>CK-093</t>
  </si>
  <si>
    <t>JCA-093</t>
  </si>
  <si>
    <t>__export__.product_product_247124_98044ec6</t>
  </si>
  <si>
    <t>CK-094</t>
  </si>
  <si>
    <t>JCA-094</t>
  </si>
  <si>
    <t>__export__.product_product_247126_383941da</t>
  </si>
  <si>
    <t>CK-096</t>
  </si>
  <si>
    <t>JCA-096</t>
  </si>
  <si>
    <t>__export__.product_product_247128_ec3061a9</t>
  </si>
  <si>
    <t>CK-097</t>
  </si>
  <si>
    <t>JCA-097</t>
  </si>
  <si>
    <t>__export__.product_product_247130_fb8a774c</t>
  </si>
  <si>
    <t>CK-098</t>
  </si>
  <si>
    <t>JCA-098</t>
  </si>
  <si>
    <t>__export__.product_product_247132_3f01d7d1</t>
  </si>
  <si>
    <t>CK-099</t>
  </si>
  <si>
    <t>JCA-099</t>
  </si>
  <si>
    <t>__export__.product_product_247134_90331eba</t>
  </si>
  <si>
    <t>CK-7D2.0</t>
  </si>
  <si>
    <t>__export__.product_product_187886_83b2a0b9</t>
  </si>
  <si>
    <t>CK-7D2.2</t>
  </si>
  <si>
    <t>__export__.product_product_187890_27112871</t>
  </si>
  <si>
    <t>CK-7D2.4</t>
  </si>
  <si>
    <t>__export__.product_product_187894_95b2dae6</t>
  </si>
  <si>
    <t>CK-7D2.5L</t>
  </si>
  <si>
    <t>__export__.product_product_187902_c64779c9</t>
  </si>
  <si>
    <t>CK-7D2.6</t>
  </si>
  <si>
    <t>__export__.product_product_187908_9f86bdde</t>
  </si>
  <si>
    <t>CK-7D225</t>
  </si>
  <si>
    <t>__export__.product_product_187911_39f5f6ec</t>
  </si>
  <si>
    <t>CK-7D3.0</t>
  </si>
  <si>
    <t>__export__.product_product_187915_8eccbc6e</t>
  </si>
  <si>
    <t>CK-7D3.3L</t>
  </si>
  <si>
    <t>__export__.product_product_187919_ad72c673</t>
  </si>
  <si>
    <t>CK-7D3.3R</t>
  </si>
  <si>
    <t>__export__.product_product_187923_50a91e84</t>
  </si>
  <si>
    <t>CK-7D3.5L</t>
  </si>
  <si>
    <t>__export__.product_product_187928_81db5e81</t>
  </si>
  <si>
    <t>CK-7D3.9L</t>
  </si>
  <si>
    <t>__export__.product_product_187935_0aa46f1e</t>
  </si>
  <si>
    <t>CK-7D360</t>
  </si>
  <si>
    <t>__export__.product_product_187942_a6e5ac68</t>
  </si>
  <si>
    <t>CK-7D360FI</t>
  </si>
  <si>
    <t>__export__.product_product_187938_2ea77965</t>
  </si>
  <si>
    <t>CK-7F1.6L</t>
  </si>
  <si>
    <t>__export__.product_product_187953_0d3744be</t>
  </si>
  <si>
    <t>CK-7F110</t>
  </si>
  <si>
    <t>__export__.product_product_187956_af6dffb3</t>
  </si>
  <si>
    <t>CK-7F140</t>
  </si>
  <si>
    <t>__export__.product_product_187962_7960663e</t>
  </si>
  <si>
    <t>CK-7F140E</t>
  </si>
  <si>
    <t>__export__.product_product_187959_e9c16bce</t>
  </si>
  <si>
    <t>CK-7F232E</t>
  </si>
  <si>
    <t>__export__.product_product_187968_cf2fbb9d</t>
  </si>
  <si>
    <t>CK-7F232FI</t>
  </si>
  <si>
    <t>__export__.product_product_187971_4738f3a3</t>
  </si>
  <si>
    <t>CK-7F240</t>
  </si>
  <si>
    <t>__export__.product_product_187974_d99b40bb</t>
  </si>
  <si>
    <t>CK-7F300E</t>
  </si>
  <si>
    <t>__export__.product_product_187978_6e12010c</t>
  </si>
  <si>
    <t>CK-7F302</t>
  </si>
  <si>
    <t>__export__.product_product_187981_5c70c461</t>
  </si>
  <si>
    <t>CK-7F400E</t>
  </si>
  <si>
    <t>__export__.product_product_187986_2520e264</t>
  </si>
  <si>
    <t>CK-7F400EC</t>
  </si>
  <si>
    <t>__export__.product_product_203982_607925ec</t>
  </si>
  <si>
    <t>CK-7F400EL</t>
  </si>
  <si>
    <t>__export__.product_product_187989_8237386b</t>
  </si>
  <si>
    <t>CK-7G1.8A</t>
  </si>
  <si>
    <t>__export__.product_product_187996_32d06d73</t>
  </si>
  <si>
    <t>CK-7G1.8B</t>
  </si>
  <si>
    <t>__export__.product_product_187999_2f7bd301</t>
  </si>
  <si>
    <t>CK-7G1.8C</t>
  </si>
  <si>
    <t>__export__.product_product_188002_86b3c678</t>
  </si>
  <si>
    <t>CK-7G173E</t>
  </si>
  <si>
    <t>__export__.product_product_188007_8129776d</t>
  </si>
  <si>
    <t>CK-7G2.2</t>
  </si>
  <si>
    <t>__export__.product_product_188012_cd69eb55</t>
  </si>
  <si>
    <t>CK-7G2.8P</t>
  </si>
  <si>
    <t>__export__.product_product_188017_e0653ea6</t>
  </si>
  <si>
    <t>CK-7G250</t>
  </si>
  <si>
    <t>__export__.product_product_188023_9957336c</t>
  </si>
  <si>
    <t>CK-7G250E</t>
  </si>
  <si>
    <t>__export__.product_product_188020_239a990d</t>
  </si>
  <si>
    <t>CK-7G3.1S</t>
  </si>
  <si>
    <t>__export__.product_product_188026_97b1a7ea</t>
  </si>
  <si>
    <t>CK-7G3.1T</t>
  </si>
  <si>
    <t>__export__.product_product_188029_4b79edd2</t>
  </si>
  <si>
    <t>CK-7G350</t>
  </si>
  <si>
    <t>__export__.product_product_188040_79bb2758</t>
  </si>
  <si>
    <t>CK-7G350E</t>
  </si>
  <si>
    <t>__export__.product_product_188034_b1587526</t>
  </si>
  <si>
    <t>CK-7G350EL</t>
  </si>
  <si>
    <t>__export__.product_product_188037_6f870d5c</t>
  </si>
  <si>
    <t>CK-7GS10</t>
  </si>
  <si>
    <t>__export__.product_product_188055_d4c861e8</t>
  </si>
  <si>
    <t>CK-7H1.3</t>
  </si>
  <si>
    <t>__export__.product_product_188058_9e581dba</t>
  </si>
  <si>
    <t>CK-7M2.0L</t>
  </si>
  <si>
    <t>__export__.product_product_188069_365240c0</t>
  </si>
  <si>
    <t>CK-7M2.2L</t>
  </si>
  <si>
    <t>__export__.product_product_188073_17271c49</t>
  </si>
  <si>
    <t>CK-7MT2.6L</t>
  </si>
  <si>
    <t>__export__.product_product_188078_d24b65fd</t>
  </si>
  <si>
    <t>CK-7N1500</t>
  </si>
  <si>
    <t>__export__.product_product_188081_44f8c736</t>
  </si>
  <si>
    <t>CK-7N1600</t>
  </si>
  <si>
    <t>__export__.product_product_188092_0343a81a</t>
  </si>
  <si>
    <t>CK-7N1600EO</t>
  </si>
  <si>
    <t>__export__.product_product_188084_ffdfea52</t>
  </si>
  <si>
    <t>CK-7N1600EOL</t>
  </si>
  <si>
    <t>__export__.product_product_188087_9ef754e0</t>
  </si>
  <si>
    <t>CK-7N1600III</t>
  </si>
  <si>
    <t>__export__.product_product_188095_7f3357a0</t>
  </si>
  <si>
    <t>CK-7N1800</t>
  </si>
  <si>
    <t>__export__.product_product_188100_67ac4655</t>
  </si>
  <si>
    <t>CK-7N2.0D</t>
  </si>
  <si>
    <t>__export__.product_product_188104_94527e0a</t>
  </si>
  <si>
    <t>CK-7N2.0L</t>
  </si>
  <si>
    <t>__export__.product_product_188108_fc0f077e</t>
  </si>
  <si>
    <t>CK-7N2.0S</t>
  </si>
  <si>
    <t>__export__.product_product_188111_f310144c</t>
  </si>
  <si>
    <t>CK-7N2.4F</t>
  </si>
  <si>
    <t>__export__.product_product_188114_c065316b</t>
  </si>
  <si>
    <t>CK-7N2.4LE</t>
  </si>
  <si>
    <t>__export__.product_product_188120_2507e109</t>
  </si>
  <si>
    <t>CK-7N3.3L</t>
  </si>
  <si>
    <t>__export__.product_product_188132_58e69890</t>
  </si>
  <si>
    <t>CK-7NZ24</t>
  </si>
  <si>
    <t>__export__.product_product_188136_329669db</t>
  </si>
  <si>
    <t>CK-7R1300</t>
  </si>
  <si>
    <t>__export__.product_product_188139_41f8b9b0</t>
  </si>
  <si>
    <t>CK-7R2000</t>
  </si>
  <si>
    <t>__export__.product_product_188142_bcf35ba8</t>
  </si>
  <si>
    <t>CK-7R258</t>
  </si>
  <si>
    <t>__export__.product_product_188145_212e6322</t>
  </si>
  <si>
    <t>CK-7RA1400</t>
  </si>
  <si>
    <t>__export__.product_product_188149_286bd7ba</t>
  </si>
  <si>
    <t>CK-7RA1700</t>
  </si>
  <si>
    <t>__export__.product_product_188152_8377a43e</t>
  </si>
  <si>
    <t>CK-7TY22R</t>
  </si>
  <si>
    <t>__export__.product_product_188155_3501245d</t>
  </si>
  <si>
    <t>CK-7TY22RL</t>
  </si>
  <si>
    <t>__export__.product_product_188159_5c8548ab</t>
  </si>
  <si>
    <t>CK-7U4</t>
  </si>
  <si>
    <t>__export__.product_product_188162_f9463931</t>
  </si>
  <si>
    <t>CK-7U6</t>
  </si>
  <si>
    <t>__export__.product_product_188166_0d5d9d78</t>
  </si>
  <si>
    <t>CK-7U8</t>
  </si>
  <si>
    <t>__export__.product_product_188170_21503d38</t>
  </si>
  <si>
    <t>CK-7VW03</t>
  </si>
  <si>
    <t>__export__.product_product_188175_b33a6959</t>
  </si>
  <si>
    <t>CK-7VW06</t>
  </si>
  <si>
    <t>__export__.product_product_188179_94da0c20</t>
  </si>
  <si>
    <t>CK-7VW1.6</t>
  </si>
  <si>
    <t>__export__.product_product_188183_94034016</t>
  </si>
  <si>
    <t>CK-7VW13</t>
  </si>
  <si>
    <t>__export__.product_product_188188_b81ba677</t>
  </si>
  <si>
    <t>CK-7VW14</t>
  </si>
  <si>
    <t>__export__.product_product_188191_6d12ca64</t>
  </si>
  <si>
    <t>CK-7VW15</t>
  </si>
  <si>
    <t>__export__.product_product_188194_72573cb6</t>
  </si>
  <si>
    <t>CK-7VW1600</t>
  </si>
  <si>
    <t>__export__.product_product_188228_a11cfb54</t>
  </si>
  <si>
    <t>CK-7VW1600-O</t>
  </si>
  <si>
    <t>__export__.product_product_188234_b3442a4e</t>
  </si>
  <si>
    <t>CK-7VW1600B</t>
  </si>
  <si>
    <t>__export__.product_product_188197_463a21ed</t>
  </si>
  <si>
    <t>CK-7VW1600C</t>
  </si>
  <si>
    <t>__export__.product_product_188205_efa13bc5</t>
  </si>
  <si>
    <t>CK-7VW1600CB</t>
  </si>
  <si>
    <t>__export__.product_product_188202_7c1cd49d</t>
  </si>
  <si>
    <t>CK-7VW1600CM</t>
  </si>
  <si>
    <t>__export__.product_product_188209_180940b3</t>
  </si>
  <si>
    <t>CK-7VW1600EO88</t>
  </si>
  <si>
    <t>__export__.product_product_188214_cd1bc549</t>
  </si>
  <si>
    <t>CK-7VW1600FI</t>
  </si>
  <si>
    <t>__export__.product_product_188218_04002d15</t>
  </si>
  <si>
    <t>CK-7VW1800B</t>
  </si>
  <si>
    <t>__export__.product_product_188237_b97b1053</t>
  </si>
  <si>
    <t>CK-7VW1800CM</t>
  </si>
  <si>
    <t>__export__.product_product_188242_8ba0b941</t>
  </si>
  <si>
    <t>CK-7VW2.0</t>
  </si>
  <si>
    <t>__export__.product_product_188250_01c1f32a</t>
  </si>
  <si>
    <t>CK-7VW2.0L</t>
  </si>
  <si>
    <t>__export__.product_product_188253_a04f3926</t>
  </si>
  <si>
    <t>CK-7VWE1600</t>
  </si>
  <si>
    <t>__export__.product_product_188263_609f8c74</t>
  </si>
  <si>
    <t>CK-7VWE1600EO</t>
  </si>
  <si>
    <t>__export__.product_product_188258_afc6b768</t>
  </si>
  <si>
    <t>CK-ED1.0</t>
  </si>
  <si>
    <t>__export__.product_product_188338_5eb30449</t>
  </si>
  <si>
    <t>CK-ED1.5</t>
  </si>
  <si>
    <t>__export__.product_product_188343_fdc276c1</t>
  </si>
  <si>
    <t>CK-ED2.0</t>
  </si>
  <si>
    <t>__export__.product_product_188347_0cadd5cd</t>
  </si>
  <si>
    <t>CK-ED2.2</t>
  </si>
  <si>
    <t>__export__.product_product_188351_bb38e6a5</t>
  </si>
  <si>
    <t>CK-ED2.4</t>
  </si>
  <si>
    <t>__export__.product_product_188357_339037af</t>
  </si>
  <si>
    <t>CK-ED2.4HM</t>
  </si>
  <si>
    <t>__export__.product_product_188361_d5f90d31</t>
  </si>
  <si>
    <t>CK-ED2.4L</t>
  </si>
  <si>
    <t>__export__.product_product_188364_28e17986</t>
  </si>
  <si>
    <t>CK-ED2.5</t>
  </si>
  <si>
    <t>__export__.product_product_188372_33b4f318</t>
  </si>
  <si>
    <t>CK-ED2.5A</t>
  </si>
  <si>
    <t>__export__.product_product_188369_3cddd4c8</t>
  </si>
  <si>
    <t>CK-ED2.5L</t>
  </si>
  <si>
    <t>__export__.product_product_188375_099b832d</t>
  </si>
  <si>
    <t>CK-ED2.5N</t>
  </si>
  <si>
    <t>__export__.product_product_188381_cb51c4d8</t>
  </si>
  <si>
    <t>CK-ED2.6</t>
  </si>
  <si>
    <t>__export__.product_product_188384_2a3650c8</t>
  </si>
  <si>
    <t>CK-ED225</t>
  </si>
  <si>
    <t>__export__.product_product_188388_e3ddf27a</t>
  </si>
  <si>
    <t>CK-ED3.0</t>
  </si>
  <si>
    <t>__export__.product_product_188402_c30c599d</t>
  </si>
  <si>
    <t>CK-ED3.0A</t>
  </si>
  <si>
    <t>__export__.product_product_188396_fd7e7b66</t>
  </si>
  <si>
    <t>CK-ED3.3L</t>
  </si>
  <si>
    <t>__export__.product_product_188408_e45ba5dd</t>
  </si>
  <si>
    <t>CK-ED3.5L</t>
  </si>
  <si>
    <t>__export__.product_product_188415_d4571203</t>
  </si>
  <si>
    <t>CK-ED3.8</t>
  </si>
  <si>
    <t>__export__.product_product_188419_ed0cbe02</t>
  </si>
  <si>
    <t>CK-ED3.8L</t>
  </si>
  <si>
    <t>__export__.product_product_188423_094313ba</t>
  </si>
  <si>
    <t>CK-ED3.9</t>
  </si>
  <si>
    <t>__export__.product_product_188430_e4c4b3de</t>
  </si>
  <si>
    <t>CK-ED3.9A</t>
  </si>
  <si>
    <t>__export__.product_product_188427_523813a5</t>
  </si>
  <si>
    <t>CK-ED3.9L</t>
  </si>
  <si>
    <t>__export__.product_product_188436_8957fc79</t>
  </si>
  <si>
    <t>CK-ED360</t>
  </si>
  <si>
    <t>__export__.product_product_188452_e29ca229</t>
  </si>
  <si>
    <t>CK-ED360FI</t>
  </si>
  <si>
    <t>__export__.product_product_188444_64201aff</t>
  </si>
  <si>
    <t>CK-ED4.0</t>
  </si>
  <si>
    <t>__export__.product_product_188461_49555cd8</t>
  </si>
  <si>
    <t>CK-ED4.0N</t>
  </si>
  <si>
    <t>__export__.product_product_188467_e1f971a2</t>
  </si>
  <si>
    <t>CK-ED440</t>
  </si>
  <si>
    <t>__export__.product_product_188470_8cd3086c</t>
  </si>
  <si>
    <t>CK-ED5.2L</t>
  </si>
  <si>
    <t>__export__.product_product_188474_f022468e</t>
  </si>
  <si>
    <t>CK-ED8.0L</t>
  </si>
  <si>
    <t>__export__.product_product_188479_dabe101e</t>
  </si>
  <si>
    <t>CK-EDDAKOTA</t>
  </si>
  <si>
    <t>__export__.product_product_188481_23089c7b</t>
  </si>
  <si>
    <t>CK-EDH-100</t>
  </si>
  <si>
    <t>__export__.product_product_188485_e96937f4</t>
  </si>
  <si>
    <t>CK-EDVERNA</t>
  </si>
  <si>
    <t>__export__.product_product_188489_587c773c</t>
  </si>
  <si>
    <t>CK-EF1.3</t>
  </si>
  <si>
    <t>__export__.product_product_188492_62e52278</t>
  </si>
  <si>
    <t>CK-EF1.4</t>
  </si>
  <si>
    <t>__export__.product_product_188496_9146a473</t>
  </si>
  <si>
    <t>CK-EF1.6</t>
  </si>
  <si>
    <t>__export__.product_product_188503_c5cdda46</t>
  </si>
  <si>
    <t>CK-EF1.6A</t>
  </si>
  <si>
    <t>__export__.product_product_188500_b7960e0b</t>
  </si>
  <si>
    <t>CK-EF1.6L</t>
  </si>
  <si>
    <t>__export__.product_product_188509_8bcf2def</t>
  </si>
  <si>
    <t>CK-EF1.8</t>
  </si>
  <si>
    <t>__export__.product_product_188512_485da317</t>
  </si>
  <si>
    <t>CK-EF110</t>
  </si>
  <si>
    <t>__export__.product_product_188515_19652cd1</t>
  </si>
  <si>
    <t>CK-EF12V</t>
  </si>
  <si>
    <t>__export__.product_product_188518_623fe7b3</t>
  </si>
  <si>
    <t>CK-EF140</t>
  </si>
  <si>
    <t>__export__.product_product_188530_8f435d5a</t>
  </si>
  <si>
    <t>CK-EF140E</t>
  </si>
  <si>
    <t>__export__.product_product_188521_e4758060</t>
  </si>
  <si>
    <t>CK-EF140FI</t>
  </si>
  <si>
    <t>__export__.product_product_188524_7abde6d5</t>
  </si>
  <si>
    <t>CK-EF140O</t>
  </si>
  <si>
    <t>__export__.product_product_188533_41d901c8</t>
  </si>
  <si>
    <t>CK-EF171</t>
  </si>
  <si>
    <t>__export__.product_product_188538_a2ddc1d6</t>
  </si>
  <si>
    <t>CK-EF2.0</t>
  </si>
  <si>
    <t>__export__.product_product_188546_f213f332</t>
  </si>
  <si>
    <t>CK-EF2.0C</t>
  </si>
  <si>
    <t>__export__.product_product_188542_8884e61d</t>
  </si>
  <si>
    <t>CK-EF2.0L</t>
  </si>
  <si>
    <t>__export__.product_product_188550_d4229806</t>
  </si>
  <si>
    <t>CK-EF2.0M</t>
  </si>
  <si>
    <t>__export__.product_product_188556_0dd871a7</t>
  </si>
  <si>
    <t>CK-EF2.3L</t>
  </si>
  <si>
    <t>__export__.product_product_188568_142046b4</t>
  </si>
  <si>
    <t>CK-EF2.3LBD</t>
  </si>
  <si>
    <t>__export__.product_product_188561_04263d14</t>
  </si>
  <si>
    <t>CK-EF2.5</t>
  </si>
  <si>
    <t>__export__.product_product_188574_e069ee94</t>
  </si>
  <si>
    <t>CK-EF2.5L</t>
  </si>
  <si>
    <t>__export__.product_product_188577_a2202e57</t>
  </si>
  <si>
    <t>CK-EF2.8</t>
  </si>
  <si>
    <t>__export__.product_product_188582_26e55a8f</t>
  </si>
  <si>
    <t>CK-EF2.9</t>
  </si>
  <si>
    <t>__export__.product_product_188585_154dc7c2</t>
  </si>
  <si>
    <t>CK-EF200</t>
  </si>
  <si>
    <t>__export__.product_product_188590_e5826e01</t>
  </si>
  <si>
    <t>CK-EF232E</t>
  </si>
  <si>
    <t>__export__.product_product_188594_c495839f</t>
  </si>
  <si>
    <t>CK-EF232FI</t>
  </si>
  <si>
    <t>__export__.product_product_188597_563a63a2</t>
  </si>
  <si>
    <t>CK-EF232M</t>
  </si>
  <si>
    <t>__export__.product_product_188601_aff80034</t>
  </si>
  <si>
    <t>CK-EF240</t>
  </si>
  <si>
    <t>__export__.product_product_188605_7b9869a9</t>
  </si>
  <si>
    <t>CK-EF244</t>
  </si>
  <si>
    <t>__export__.product_product_188608_75106a19</t>
  </si>
  <si>
    <t>CK-EF24V</t>
  </si>
  <si>
    <t>__export__.product_product_188615_842445ac</t>
  </si>
  <si>
    <t>CK-EF3.0</t>
  </si>
  <si>
    <t>__export__.product_product_188628_42327463</t>
  </si>
  <si>
    <t>CK-EF3.0A</t>
  </si>
  <si>
    <t>__export__.product_product_188619_7479e7b8</t>
  </si>
  <si>
    <t>CK-EF3.0C</t>
  </si>
  <si>
    <t>__export__.product_product_188623_7a9eb520</t>
  </si>
  <si>
    <t>CK-EF3.0L</t>
  </si>
  <si>
    <t>__export__.product_product_188634_f62387ba</t>
  </si>
  <si>
    <t>CK-EF3.8</t>
  </si>
  <si>
    <t>__export__.product_product_188653_abcc02ae</t>
  </si>
  <si>
    <t>CK-EF3.8C</t>
  </si>
  <si>
    <t>__export__.product_product_188644_f7adb4e8</t>
  </si>
  <si>
    <t>CK-EF3.8FI</t>
  </si>
  <si>
    <t>__export__.product_product_188649_4adbae6b</t>
  </si>
  <si>
    <t>CK-EF3.8L</t>
  </si>
  <si>
    <t>__export__.product_product_188657_52136404</t>
  </si>
  <si>
    <t>CK-EF300</t>
  </si>
  <si>
    <t>__export__.product_product_188674_b2e6065b</t>
  </si>
  <si>
    <t>CK-EF300E</t>
  </si>
  <si>
    <t>__export__.product_product_188667_ab1f1460</t>
  </si>
  <si>
    <t>CK-EF302</t>
  </si>
  <si>
    <t>__export__.product_product_188693_c4fb03a9</t>
  </si>
  <si>
    <t>CK-EF302E</t>
  </si>
  <si>
    <t>__export__.product_product_188679_d300cc2c</t>
  </si>
  <si>
    <t>CK-EF302FI</t>
  </si>
  <si>
    <t>__export__.product_product_188685_09058890</t>
  </si>
  <si>
    <t>CK-EF351FI</t>
  </si>
  <si>
    <t>__export__.product_product_188702_51111339</t>
  </si>
  <si>
    <t>CK-EF370</t>
  </si>
  <si>
    <t>__export__.product_product_188710_0c4bc183</t>
  </si>
  <si>
    <t>CK-EF4.0</t>
  </si>
  <si>
    <t>__export__.product_product_188714_d7b246a4</t>
  </si>
  <si>
    <t>CK-EF4.0P</t>
  </si>
  <si>
    <t>__export__.product_product_188722_50eb156e</t>
  </si>
  <si>
    <t>CK-EF4.2</t>
  </si>
  <si>
    <t>__export__.product_product_188726_04e5fb42</t>
  </si>
  <si>
    <t>CK-EF4.2G</t>
  </si>
  <si>
    <t>__export__.product_product_188732_3dc39770</t>
  </si>
  <si>
    <t>CK-EF4.6LFI</t>
  </si>
  <si>
    <t>__export__.product_product_188742_9e7ec8e4</t>
  </si>
  <si>
    <t>CK-EF400E</t>
  </si>
  <si>
    <t>__export__.product_product_188753_f7f39f87</t>
  </si>
  <si>
    <t>CK-EF400EC</t>
  </si>
  <si>
    <t>__export__.product_product_188750_6c8caa0f</t>
  </si>
  <si>
    <t>CK-EF400EL</t>
  </si>
  <si>
    <t>__export__.product_product_188760_b204eb32</t>
  </si>
  <si>
    <t>CK-EF5.0LFI</t>
  </si>
  <si>
    <t>__export__.product_product_188765_60765ae4</t>
  </si>
  <si>
    <t>CK-EF5.0N</t>
  </si>
  <si>
    <t>__export__.product_product_188772_00e706b8</t>
  </si>
  <si>
    <t>CK-EF5.0V</t>
  </si>
  <si>
    <t>__export__.product_product_188775_5486a555</t>
  </si>
  <si>
    <t>CK-EF5.8</t>
  </si>
  <si>
    <t>__export__.product_product_188779_f672988a</t>
  </si>
  <si>
    <t>CK-EFK</t>
  </si>
  <si>
    <t>__export__.product_product_188784_38f92997</t>
  </si>
  <si>
    <t>CK-EFMONDEO</t>
  </si>
  <si>
    <t>__export__.product_product_188789_57a7ce5d</t>
  </si>
  <si>
    <t>CK-EG1.0</t>
  </si>
  <si>
    <t>__export__.product_product_188793_03184f47</t>
  </si>
  <si>
    <t>CK-EG1.3</t>
  </si>
  <si>
    <t>__export__.product_product_188796_ddefc270</t>
  </si>
  <si>
    <t>CK-EG1.3L</t>
  </si>
  <si>
    <t>__export__.product_product_188800_bde8df35</t>
  </si>
  <si>
    <t>CK-EG1.6</t>
  </si>
  <si>
    <t>__export__.product_product_188803_8c6b73d4</t>
  </si>
  <si>
    <t>CK-EG1.8</t>
  </si>
  <si>
    <t>__export__.product_product_188815_409d03e5</t>
  </si>
  <si>
    <t>CK-EG1.8A</t>
  </si>
  <si>
    <t>__export__.product_product_188806_d61a9acb</t>
  </si>
  <si>
    <t>CK-EG1.8B</t>
  </si>
  <si>
    <t>__export__.product_product_188809_ab78b4ba</t>
  </si>
  <si>
    <t>CK-EG1.8C</t>
  </si>
  <si>
    <t>__export__.product_product_188812_eed8f360</t>
  </si>
  <si>
    <t>CK-EG16V</t>
  </si>
  <si>
    <t>__export__.product_product_188822_37837d1d</t>
  </si>
  <si>
    <t>CK-EG173E</t>
  </si>
  <si>
    <t>__export__.product_product_188825_f057c208</t>
  </si>
  <si>
    <t>CK-EG173ZF</t>
  </si>
  <si>
    <t>__export__.product_product_188828_bad2c854</t>
  </si>
  <si>
    <t>CK-EG2.0</t>
  </si>
  <si>
    <t>__export__.product_product_188838_541bcc46</t>
  </si>
  <si>
    <t>CK-EG2.0B</t>
  </si>
  <si>
    <t>__export__.product_product_188835_4cf49872</t>
  </si>
  <si>
    <t>CK-EG2.2</t>
  </si>
  <si>
    <t>__export__.product_product_188851_60c8c1db</t>
  </si>
  <si>
    <t>CK-EG2.2A</t>
  </si>
  <si>
    <t>__export__.product_product_188841_72f5eea6</t>
  </si>
  <si>
    <t>CK-EG2.2C</t>
  </si>
  <si>
    <t>__export__.product_product_188845_28d594e2</t>
  </si>
  <si>
    <t>CK-EG2.3</t>
  </si>
  <si>
    <t>__export__.product_product_188860_e5f0eb29</t>
  </si>
  <si>
    <t>CK-EG2.5</t>
  </si>
  <si>
    <t>__export__.product_product_188863_e5223ae9</t>
  </si>
  <si>
    <t>CK-EG2.5N</t>
  </si>
  <si>
    <t>__export__.product_product_188871_f30eba91</t>
  </si>
  <si>
    <t>CK-EG2.8</t>
  </si>
  <si>
    <t>__export__.product_product_188876_29ab8ff7</t>
  </si>
  <si>
    <t>CK-EG2.8P</t>
  </si>
  <si>
    <t>__export__.product_product_188882_47d08958</t>
  </si>
  <si>
    <t>CK-EG231</t>
  </si>
  <si>
    <t>__export__.product_product_188888_ab1ffb35</t>
  </si>
  <si>
    <t>CK-EG250</t>
  </si>
  <si>
    <t>__export__.product_product_188897_55ba9665</t>
  </si>
  <si>
    <t>CK-EG250E</t>
  </si>
  <si>
    <t>__export__.product_product_188891_0bfdd719</t>
  </si>
  <si>
    <t>CK-EG250N</t>
  </si>
  <si>
    <t>__export__.product_product_188902_349f2c8e</t>
  </si>
  <si>
    <t>CK-EG3.1</t>
  </si>
  <si>
    <t>__export__.product_product_188911_9be5d0b5</t>
  </si>
  <si>
    <t>CK-EG3.1A</t>
  </si>
  <si>
    <t>__export__.product_product_188908_e5390eec</t>
  </si>
  <si>
    <t>CK-EG3.1S</t>
  </si>
  <si>
    <t>__export__.product_product_188919_868c4fca</t>
  </si>
  <si>
    <t>CK-EG3.2</t>
  </si>
  <si>
    <t>__export__.product_product_188926_15b58503</t>
  </si>
  <si>
    <t>CK-EG3.4L</t>
  </si>
  <si>
    <t>__export__.product_product_188935_ae3930ce</t>
  </si>
  <si>
    <t>CK-EG3.5</t>
  </si>
  <si>
    <t>__export__.product_product_188939_5e96aba8</t>
  </si>
  <si>
    <t>CK-EG3.8</t>
  </si>
  <si>
    <t>__export__.product_product_188942_ba027ca1</t>
  </si>
  <si>
    <t>CK-EG350</t>
  </si>
  <si>
    <t>__export__.product_product_188967_d0d33058</t>
  </si>
  <si>
    <t>CK-EG350A</t>
  </si>
  <si>
    <t>__export__.product_product_188947_e75d8fde</t>
  </si>
  <si>
    <t>CK-EG350E</t>
  </si>
  <si>
    <t>__export__.product_product_188950_76318d87</t>
  </si>
  <si>
    <t>CK-EG350EL</t>
  </si>
  <si>
    <t>__export__.product_product_188957_22b8b372</t>
  </si>
  <si>
    <t>CK-EG350ELR</t>
  </si>
  <si>
    <t>__export__.product_product_188961_a387d627</t>
  </si>
  <si>
    <t>CK-EG350ER</t>
  </si>
  <si>
    <t>__export__.product_product_188964_870ebb99</t>
  </si>
  <si>
    <t>CK-EG350LTBI</t>
  </si>
  <si>
    <t>__export__.product_product_188974_b6b12e6d</t>
  </si>
  <si>
    <t>CK-EG350LTBIR</t>
  </si>
  <si>
    <t>__export__.product_product_188980_7090e389</t>
  </si>
  <si>
    <t>CK-EG350TBI</t>
  </si>
  <si>
    <t>__export__.product_product_188987_2ae6168e</t>
  </si>
  <si>
    <t>CK-EG350TBIR</t>
  </si>
  <si>
    <t>__export__.product_product_188993_3d9ec353</t>
  </si>
  <si>
    <t>CK-EG4.3</t>
  </si>
  <si>
    <t>__export__.product_product_189004_66703b1f</t>
  </si>
  <si>
    <t>CK-EG4.3A</t>
  </si>
  <si>
    <t>__export__.product_product_188998_4ed1e115</t>
  </si>
  <si>
    <t>CK-EG4.3L</t>
  </si>
  <si>
    <t>__export__.product_product_189009_3e87e910</t>
  </si>
  <si>
    <t>CK-EG4.3V</t>
  </si>
  <si>
    <t>__export__.product_product_189016_d790fcba</t>
  </si>
  <si>
    <t>CK-EG454E</t>
  </si>
  <si>
    <t>__export__.product_product_189019_eb00a681</t>
  </si>
  <si>
    <t>CK-EG454EN</t>
  </si>
  <si>
    <t>__export__.product_product_189023_4b6d1167</t>
  </si>
  <si>
    <t>CK-EG5.7</t>
  </si>
  <si>
    <t>__export__.product_product_189038_2000d7ca</t>
  </si>
  <si>
    <t>CK-EG5.7A</t>
  </si>
  <si>
    <t>__export__.product_product_189027_513d8743</t>
  </si>
  <si>
    <t>CK-EG5.7C</t>
  </si>
  <si>
    <t>__export__.product_product_189033_6f2cd673</t>
  </si>
  <si>
    <t>CK-EG5.7CA</t>
  </si>
  <si>
    <t>__export__.product_product_189030_0c49418b</t>
  </si>
  <si>
    <t>CK-EG5.9</t>
  </si>
  <si>
    <t>__export__.product_product_189043_4e5441bc</t>
  </si>
  <si>
    <t>CK-EG6.0</t>
  </si>
  <si>
    <t>__export__.product_product_189046_ee169558</t>
  </si>
  <si>
    <t>CK-EG7.4</t>
  </si>
  <si>
    <t>__export__.product_product_189049_6fcee5c5</t>
  </si>
  <si>
    <t>CK-EG7.4L</t>
  </si>
  <si>
    <t>__export__.product_product_189053_a36ab360</t>
  </si>
  <si>
    <t>CK-EG8.1</t>
  </si>
  <si>
    <t>__export__.product_product_189056_7920b9b5</t>
  </si>
  <si>
    <t>CK-EGASTRA</t>
  </si>
  <si>
    <t>__export__.product_product_189064_10e14028</t>
  </si>
  <si>
    <t>CK-EGCHEVY</t>
  </si>
  <si>
    <t>__export__.product_product_189067_a285cfdc</t>
  </si>
  <si>
    <t>CK-EGDORADO</t>
  </si>
  <si>
    <t>__export__.product_product_189074_77cdc79b</t>
  </si>
  <si>
    <t>CK-EGMATIZ</t>
  </si>
  <si>
    <t>__export__.product_product_189077_fa5b2b60</t>
  </si>
  <si>
    <t>CK-EH1.6</t>
  </si>
  <si>
    <t>__export__.product_product_189081_fb6a96ce</t>
  </si>
  <si>
    <t>CK-EH2.0</t>
  </si>
  <si>
    <t>__export__.product_product_189086_c986094d</t>
  </si>
  <si>
    <t>CK-EH2.2</t>
  </si>
  <si>
    <t>__export__.product_product_189089_e559a941</t>
  </si>
  <si>
    <t>CK-EH2.7</t>
  </si>
  <si>
    <t>__export__.product_product_189092_b8a41242</t>
  </si>
  <si>
    <t>CK-EH3.0</t>
  </si>
  <si>
    <t>__export__.product_product_189095_04d26e0a</t>
  </si>
  <si>
    <t>CK-EI2.2</t>
  </si>
  <si>
    <t>__export__.product_product_189098_4c5a89a5</t>
  </si>
  <si>
    <t>CK-EIRODEO</t>
  </si>
  <si>
    <t>__export__.product_product_189101_ff7bead0</t>
  </si>
  <si>
    <t>CK-EM2.0L</t>
  </si>
  <si>
    <t>__export__.product_product_189104_9d43880c</t>
  </si>
  <si>
    <t>CK-EM2.2D</t>
  </si>
  <si>
    <t>__export__.product_product_189111_9fdd8da2</t>
  </si>
  <si>
    <t>CK-EM2.2L</t>
  </si>
  <si>
    <t>__export__.product_product_189114_2ffaac98</t>
  </si>
  <si>
    <t>CK-EM2.6L</t>
  </si>
  <si>
    <t>__export__.product_product_189119_f668355d</t>
  </si>
  <si>
    <t>CK-EM3.0</t>
  </si>
  <si>
    <t>__export__.product_product_189122_bd803cfc</t>
  </si>
  <si>
    <t>CK-EMT2.6L</t>
  </si>
  <si>
    <t>__export__.product_product_189126_9723abbe</t>
  </si>
  <si>
    <t>CK-EN1.6</t>
  </si>
  <si>
    <t>__export__.product_product_189129_ca309714</t>
  </si>
  <si>
    <t>CK-EN1500</t>
  </si>
  <si>
    <t>__export__.product_product_189134_812175f6</t>
  </si>
  <si>
    <t>CK-EN1600</t>
  </si>
  <si>
    <t>__export__.product_product_189148_9ea36fa0</t>
  </si>
  <si>
    <t>CK-EN1600EO</t>
  </si>
  <si>
    <t>__export__.product_product_189138_16aa7c48</t>
  </si>
  <si>
    <t>CK-EN1600EOL</t>
  </si>
  <si>
    <t>__export__.product_product_189145_7469d66a</t>
  </si>
  <si>
    <t>CK-EN1600III</t>
  </si>
  <si>
    <t>__export__.product_product_189154_5fdecac3</t>
  </si>
  <si>
    <t>CK-EN16V</t>
  </si>
  <si>
    <t>__export__.product_product_189161_ec080b81</t>
  </si>
  <si>
    <t>CK-EN1800</t>
  </si>
  <si>
    <t>__export__.product_product_189166_cd2b33a7</t>
  </si>
  <si>
    <t>CK-EN2.0D</t>
  </si>
  <si>
    <t>__export__.product_product_189172_a44cd7e3</t>
  </si>
  <si>
    <t>CK-EN2.0L</t>
  </si>
  <si>
    <t>__export__.product_product_189176_21a9e64d</t>
  </si>
  <si>
    <t>CK-EN2.0S</t>
  </si>
  <si>
    <t>__export__.product_product_189179_cb255169</t>
  </si>
  <si>
    <t>CK-EN2.4</t>
  </si>
  <si>
    <t>__export__.product_product_189194_ed750571</t>
  </si>
  <si>
    <t>CK-EN2.4A</t>
  </si>
  <si>
    <t>__export__.product_product_189184_8e18b9bf</t>
  </si>
  <si>
    <t>CK-EN2.4F</t>
  </si>
  <si>
    <t>__export__.product_product_189188_a9fd1cb7</t>
  </si>
  <si>
    <t>CK-EN2.4LE</t>
  </si>
  <si>
    <t>__export__.product_product_189199_3b05eb38</t>
  </si>
  <si>
    <t>CK-EN2.4U</t>
  </si>
  <si>
    <t>__export__.product_product_189203_5711b769</t>
  </si>
  <si>
    <t>CK-EN3.0</t>
  </si>
  <si>
    <t>__export__.product_product_189209_0dcb9951</t>
  </si>
  <si>
    <t>CK-EN3.3L</t>
  </si>
  <si>
    <t>__export__.product_product_189213_77b77821</t>
  </si>
  <si>
    <t>CK-ENVG30</t>
  </si>
  <si>
    <t>__export__.product_product_189216_df59a93e</t>
  </si>
  <si>
    <t>CK-ENZ20E</t>
  </si>
  <si>
    <t>__export__.product_product_189220_29b30ddb</t>
  </si>
  <si>
    <t>CK-ENZ24</t>
  </si>
  <si>
    <t>__export__.product_product_189223_3ad07d55</t>
  </si>
  <si>
    <t>CK-ER1300</t>
  </si>
  <si>
    <t>__export__.product_product_189230_86a99098</t>
  </si>
  <si>
    <t>CK-ER2000</t>
  </si>
  <si>
    <t>__export__.product_product_189235_7b33e226</t>
  </si>
  <si>
    <t>CK-ER258</t>
  </si>
  <si>
    <t>__export__.product_product_189238_62e7cefd</t>
  </si>
  <si>
    <t>CK-ERA1400</t>
  </si>
  <si>
    <t>__export__.product_product_189241_3e2a601b</t>
  </si>
  <si>
    <t>CK-ERA1700</t>
  </si>
  <si>
    <t>__export__.product_product_189244_fb669e62</t>
  </si>
  <si>
    <t>CK-ETY22R</t>
  </si>
  <si>
    <t>__export__.product_product_189249_91a63867</t>
  </si>
  <si>
    <t>CK-ETY22RL</t>
  </si>
  <si>
    <t>__export__.product_product_189253_e9bea612</t>
  </si>
  <si>
    <t>CK-ETY2F</t>
  </si>
  <si>
    <t>__export__.product_product_189261_25de36ee</t>
  </si>
  <si>
    <t>CK-ETYV6</t>
  </si>
  <si>
    <t>__export__.product_product_189263_923fd52d</t>
  </si>
  <si>
    <t>CK-EU4</t>
  </si>
  <si>
    <t>__export__.product_product_189268_cf247bb2</t>
  </si>
  <si>
    <t>CK-EU6</t>
  </si>
  <si>
    <t>__export__.product_product_189272_99c54112</t>
  </si>
  <si>
    <t>CK-EU8</t>
  </si>
  <si>
    <t>__export__.product_product_189285_af741a3d</t>
  </si>
  <si>
    <t>CK-EU8E</t>
  </si>
  <si>
    <t>__export__.product_product_189276_ff2fbe4a</t>
  </si>
  <si>
    <t>CK-EVW1600</t>
  </si>
  <si>
    <t>__export__.product_product_189292_70b408bf</t>
  </si>
  <si>
    <t>CK-EVW1600C</t>
  </si>
  <si>
    <t>__export__.product_product_189289_212808dd</t>
  </si>
  <si>
    <t>CK-EVW2.0L</t>
  </si>
  <si>
    <t>__export__.product_product_189295_9bfc241d</t>
  </si>
  <si>
    <t>CK-EVW2.0R</t>
  </si>
  <si>
    <t>__export__.product_product_189298_285a884a</t>
  </si>
  <si>
    <t>CK-P5K2.4</t>
  </si>
  <si>
    <t>__export__.product_product_245503_5361561e</t>
  </si>
  <si>
    <t>CK-P5K3.0</t>
  </si>
  <si>
    <t>__export__.product_product_245504_55cad77f</t>
  </si>
  <si>
    <t>CK-P5M1.6</t>
  </si>
  <si>
    <t>__export__.product_product_222506_8716ee84</t>
  </si>
  <si>
    <t>CK-P5M1.8</t>
  </si>
  <si>
    <t>__export__.product_product_203989_b4fb0253</t>
  </si>
  <si>
    <t>CK-P5M2.0</t>
  </si>
  <si>
    <t>__export__.product_product_222508_ef35b121</t>
  </si>
  <si>
    <t>CK-P5MT1.8</t>
  </si>
  <si>
    <t>__export__.product_product_189765_0cd7a3c4</t>
  </si>
  <si>
    <t>CK-P5MT2.0</t>
  </si>
  <si>
    <t>__export__.product_product_189768_bc817ead</t>
  </si>
  <si>
    <t>CK-P5MT2.4</t>
  </si>
  <si>
    <t>__export__.product_product_189771_274ae39f</t>
  </si>
  <si>
    <t>CK-P5MT3.5</t>
  </si>
  <si>
    <t>__export__.product_product_189774_040c6597</t>
  </si>
  <si>
    <t>CK-P5MT3.5N</t>
  </si>
  <si>
    <t>__export__.product_product_189778_35a2c111</t>
  </si>
  <si>
    <t>CK-P5MT3.8</t>
  </si>
  <si>
    <t>__export__.product_product_189781_0e7094ec</t>
  </si>
  <si>
    <t>CK-P5TY1.5</t>
  </si>
  <si>
    <t>__export__.product_product_189784_8e86ee8c</t>
  </si>
  <si>
    <t>CK-P5TY1.6</t>
  </si>
  <si>
    <t>__export__.product_product_245505_b57147cb</t>
  </si>
  <si>
    <t>CK-P5TY1.8</t>
  </si>
  <si>
    <t>__export__.product_product_189787_0b3c0c6d</t>
  </si>
  <si>
    <t>CK-P5TY1AZ</t>
  </si>
  <si>
    <t>__export__.product_product_222518_8c0028ae</t>
  </si>
  <si>
    <t>CK-P5TY1FZ</t>
  </si>
  <si>
    <t>__export__.product_product_189792_879d45c5</t>
  </si>
  <si>
    <t>CK-P5TY1MZ</t>
  </si>
  <si>
    <t>__export__.product_product_189795_3872db70</t>
  </si>
  <si>
    <t>CK-P5TY2.0</t>
  </si>
  <si>
    <t>__export__.product_product_189798_b20db4ec</t>
  </si>
  <si>
    <t>CK-P5TY2.0A</t>
  </si>
  <si>
    <t>__export__.product_product_245506_377bb38a</t>
  </si>
  <si>
    <t>CK-P5TY2.2</t>
  </si>
  <si>
    <t>__export__.product_product_189801_22d0e732</t>
  </si>
  <si>
    <t>CK-P5TY2.4</t>
  </si>
  <si>
    <t>__export__.product_product_189804_d89c8213</t>
  </si>
  <si>
    <t>CK-P5TY2.7</t>
  </si>
  <si>
    <t>__export__.product_product_189807_a9163f96</t>
  </si>
  <si>
    <t>CK-P5TY22RE</t>
  </si>
  <si>
    <t>__export__.product_product_189810_7777eb2b</t>
  </si>
  <si>
    <t>CK-P5TY2JZ</t>
  </si>
  <si>
    <t>__export__.product_product_189813_6980dabd</t>
  </si>
  <si>
    <t>CK-P5TY2JZGE</t>
  </si>
  <si>
    <t>__export__.product_product_189816_14baf341</t>
  </si>
  <si>
    <t>CK-P5TY2TZ</t>
  </si>
  <si>
    <t>__export__.product_product_189819_217b0797</t>
  </si>
  <si>
    <t>CK-P5TY3.0</t>
  </si>
  <si>
    <t>__export__.product_product_203991_56d84cdc</t>
  </si>
  <si>
    <t>CK-P5TY3.4</t>
  </si>
  <si>
    <t>__export__.product_product_189824_f71d1aa3</t>
  </si>
  <si>
    <t>CK-P5TY3E</t>
  </si>
  <si>
    <t>__export__.product_product_189827_de8f321b</t>
  </si>
  <si>
    <t>CK-P5TY3RZ</t>
  </si>
  <si>
    <t>__export__.product_product_189830_2f6d9261</t>
  </si>
  <si>
    <t>CK-P5TY3S</t>
  </si>
  <si>
    <t>__export__.product_product_189833_4054d597</t>
  </si>
  <si>
    <t>CK-P5TY3VZ</t>
  </si>
  <si>
    <t>__export__.product_product_189836_e6645c25</t>
  </si>
  <si>
    <t>CK-P5TY3VZE</t>
  </si>
  <si>
    <t>__export__.product_product_245507_3b78ffef</t>
  </si>
  <si>
    <t>CK-P5TY4A</t>
  </si>
  <si>
    <t>__export__.product_product_222535_a2a25d07</t>
  </si>
  <si>
    <t>CK-P5TY5E</t>
  </si>
  <si>
    <t>__export__.product_product_189841_bac199ce</t>
  </si>
  <si>
    <t>CK-P5TY5S</t>
  </si>
  <si>
    <t>__export__.product_product_189844_bf2e5304</t>
  </si>
  <si>
    <t>CK-P5TYCRL</t>
  </si>
  <si>
    <t>__export__.product_product_245508_d35fec1d</t>
  </si>
  <si>
    <t>CK-P7BMW318i</t>
  </si>
  <si>
    <t>__export__.product_product_189846_f37c2cda</t>
  </si>
  <si>
    <t>CK-P7D1.0</t>
  </si>
  <si>
    <t>__export__.product_product_189849_ac873b96</t>
  </si>
  <si>
    <t>CK-P7D1.5</t>
  </si>
  <si>
    <t>__export__.product_product_189856_c464ab93</t>
  </si>
  <si>
    <t>CK-P7D2.0</t>
  </si>
  <si>
    <t>__export__.product_product_189862_ecf91446</t>
  </si>
  <si>
    <t>CK-P7D2.2</t>
  </si>
  <si>
    <t>__export__.product_product_189869_7d29678d</t>
  </si>
  <si>
    <t>CK-P7D2.4</t>
  </si>
  <si>
    <t>__export__.product_product_189877_3e9738bf</t>
  </si>
  <si>
    <t>CK-P7D2.4L</t>
  </si>
  <si>
    <t>__export__.product_product_189884_1fe2c74f</t>
  </si>
  <si>
    <t>CK-P7D2.5</t>
  </si>
  <si>
    <t>__export__.product_product_189891_b7ea334a</t>
  </si>
  <si>
    <t>CK-P7D2.5L</t>
  </si>
  <si>
    <t>__export__.product_product_189898_b37b0150</t>
  </si>
  <si>
    <t>CK-P7D2.5N</t>
  </si>
  <si>
    <t>__export__.product_product_189902_f26ab3d7</t>
  </si>
  <si>
    <t>CK-P7D2.6</t>
  </si>
  <si>
    <t>__export__.product_product_189906_ad19c8c2</t>
  </si>
  <si>
    <t>CK-P7D225</t>
  </si>
  <si>
    <t>__export__.product_product_189909_443ba3fe</t>
  </si>
  <si>
    <t>CK-P7D3.0</t>
  </si>
  <si>
    <t>__export__.product_product_189915_5f7c71bb</t>
  </si>
  <si>
    <t>CK-P7D3.3L</t>
  </si>
  <si>
    <t>__export__.product_product_189919_8056eab3</t>
  </si>
  <si>
    <t>CK-P7D3.3R</t>
  </si>
  <si>
    <t>__export__.product_product_189923_872abedd</t>
  </si>
  <si>
    <t>CK-P7D3.5L</t>
  </si>
  <si>
    <t>__export__.product_product_189929_311f1359</t>
  </si>
  <si>
    <t>CK-P7D3.8</t>
  </si>
  <si>
    <t>__export__.product_product_189933_99bda0d5</t>
  </si>
  <si>
    <t>CK-P7D3.8L</t>
  </si>
  <si>
    <t>__export__.product_product_189940_83a5858e</t>
  </si>
  <si>
    <t>CK-P7D3.8W</t>
  </si>
  <si>
    <t>__export__.product_product_189947_9ce7d953</t>
  </si>
  <si>
    <t>CK-P7D3.9</t>
  </si>
  <si>
    <t>__export__.product_product_189950_eb520136</t>
  </si>
  <si>
    <t>CK-P7D3.9L</t>
  </si>
  <si>
    <t>__export__.product_product_189953_39bfb4bc</t>
  </si>
  <si>
    <t>CK-P7D360</t>
  </si>
  <si>
    <t>__export__.product_product_189959_f2bf5c13</t>
  </si>
  <si>
    <t>CK-P7D360FI</t>
  </si>
  <si>
    <t>__export__.product_product_189956_59a20229</t>
  </si>
  <si>
    <t>CK-P7D4.0N</t>
  </si>
  <si>
    <t>__export__.product_product_189963_8d212016</t>
  </si>
  <si>
    <t>CK-P7D4.7</t>
  </si>
  <si>
    <t>__export__.product_product_189970_8bc2e68d</t>
  </si>
  <si>
    <t>CK-P7D5.7</t>
  </si>
  <si>
    <t>__export__.product_product_189975_74747064</t>
  </si>
  <si>
    <t>CK-P7DDAKOTA</t>
  </si>
  <si>
    <t>__export__.product_product_189981_0f5116ab</t>
  </si>
  <si>
    <t>CK-P7DH-100</t>
  </si>
  <si>
    <t>__export__.product_product_189984_0f400ad3</t>
  </si>
  <si>
    <t>CK-P7DI10</t>
  </si>
  <si>
    <t>__export__.product_product_189990_610831d1</t>
  </si>
  <si>
    <t>CK-P7DVERNA</t>
  </si>
  <si>
    <t>__export__.product_product_189996_15d3d160</t>
  </si>
  <si>
    <t>CK-P7F1.6CM</t>
  </si>
  <si>
    <t>__export__.product_product_190002_ab5e1a2a</t>
  </si>
  <si>
    <t>CK-P7F1.6L</t>
  </si>
  <si>
    <t>__export__.product_product_213083_bda19598</t>
  </si>
  <si>
    <t>CK-P7F110</t>
  </si>
  <si>
    <t>__export__.product_product_190009_d843542d</t>
  </si>
  <si>
    <t>CK-P7F140</t>
  </si>
  <si>
    <t>__export__.product_product_190012_f86ec574</t>
  </si>
  <si>
    <t>CK-P7F140O</t>
  </si>
  <si>
    <t>__export__.product_product_190015_cb7c6f9b</t>
  </si>
  <si>
    <t>CK-P7F2.0CL</t>
  </si>
  <si>
    <t>__export__.product_product_245509_1c2d3d75</t>
  </si>
  <si>
    <t>CK-P7F2.0L</t>
  </si>
  <si>
    <t>__export__.product_product_190022_7a1a3afb</t>
  </si>
  <si>
    <t>CK-P7F240</t>
  </si>
  <si>
    <t>__export__.product_product_190025_25a075bb</t>
  </si>
  <si>
    <t>CK-P7F302</t>
  </si>
  <si>
    <t>__export__.product_product_190031_2855563b</t>
  </si>
  <si>
    <t>CK-P7F351FI</t>
  </si>
  <si>
    <t>__export__.product_product_190035_6a75399e</t>
  </si>
  <si>
    <t>CK-P7FK</t>
  </si>
  <si>
    <t>__export__.product_product_190039_20e2f051</t>
  </si>
  <si>
    <t>CK-P7G1.2</t>
  </si>
  <si>
    <t>__export__.product_product_190047_d891652b</t>
  </si>
  <si>
    <t>CK-P7G1.3</t>
  </si>
  <si>
    <t>__export__.product_product_190055_7f3b07c8</t>
  </si>
  <si>
    <t>CK-P7G1.3L</t>
  </si>
  <si>
    <t>__export__.product_product_190058_bf4687fe</t>
  </si>
  <si>
    <t>CK-P7G1.8A</t>
  </si>
  <si>
    <t>__export__.product_product_190061_2cc46f87</t>
  </si>
  <si>
    <t>CK-P7G1.8B</t>
  </si>
  <si>
    <t>__export__.product_product_190064_b3548eb3</t>
  </si>
  <si>
    <t>CK-P7G1.8C</t>
  </si>
  <si>
    <t>__export__.product_product_190067_13478815</t>
  </si>
  <si>
    <t>CK-P7G16V</t>
  </si>
  <si>
    <t>__export__.product_product_190072_acd34cc9</t>
  </si>
  <si>
    <t>CK-P7G2.0</t>
  </si>
  <si>
    <t>__export__.product_product_190089_4480e7b3</t>
  </si>
  <si>
    <t>CK-P7G2.0A</t>
  </si>
  <si>
    <t>__export__.product_product_190078_f5d2875b</t>
  </si>
  <si>
    <t>CK-P7G2.0B</t>
  </si>
  <si>
    <t>__export__.product_product_190086_a2ff215c</t>
  </si>
  <si>
    <t>CK-P7G2.2</t>
  </si>
  <si>
    <t>__export__.product_product_190095_4525c3f3</t>
  </si>
  <si>
    <t>CK-P7G2.3</t>
  </si>
  <si>
    <t>__export__.product_product_190098_5e2a858a</t>
  </si>
  <si>
    <t>CK-P7G2.8P</t>
  </si>
  <si>
    <t>__export__.product_product_190101_39c1c474</t>
  </si>
  <si>
    <t>CK-P7G250</t>
  </si>
  <si>
    <t>__export__.product_product_213110_84e5d124</t>
  </si>
  <si>
    <t>CK-P7G3.0</t>
  </si>
  <si>
    <t>__export__.product_product_213111_a7a05de0</t>
  </si>
  <si>
    <t>CK-P7G3.1S</t>
  </si>
  <si>
    <t>__export__.product_product_190108_6c80a080</t>
  </si>
  <si>
    <t>CK-P7G3.1T</t>
  </si>
  <si>
    <t>__export__.product_product_190111_1ceed905</t>
  </si>
  <si>
    <t>CK-P7G3.5</t>
  </si>
  <si>
    <t>__export__.product_product_190114_f3ea5695</t>
  </si>
  <si>
    <t>CK-P7G3.8A</t>
  </si>
  <si>
    <t>__export__.product_product_190120_92ed61ba</t>
  </si>
  <si>
    <t>CK-P7G3.8S</t>
  </si>
  <si>
    <t>__export__.product_product_190124_c2121746</t>
  </si>
  <si>
    <t>CK-P7G3.9</t>
  </si>
  <si>
    <t>__export__.product_product_190127_9567ad56</t>
  </si>
  <si>
    <t>CK-P7G350</t>
  </si>
  <si>
    <t>__export__.product_product_190136_2f54d998</t>
  </si>
  <si>
    <t>CK-P7G350E</t>
  </si>
  <si>
    <t>__export__.product_product_190130_80f4d885</t>
  </si>
  <si>
    <t>CK-P7G350EL</t>
  </si>
  <si>
    <t>__export__.product_product_190134_a3645ff3</t>
  </si>
  <si>
    <t>CK-P7G4.3R</t>
  </si>
  <si>
    <t>__export__.product_product_190139_daacee7b</t>
  </si>
  <si>
    <t>CK-P7G4.3V</t>
  </si>
  <si>
    <t>__export__.product_product_190144_82af6ab2</t>
  </si>
  <si>
    <t>CK-P7G4.3Z</t>
  </si>
  <si>
    <t>__export__.product_product_190148_76e0155a</t>
  </si>
  <si>
    <t>CK-P7G5.3</t>
  </si>
  <si>
    <t>__export__.product_product_190155_8b3958f1</t>
  </si>
  <si>
    <t>CK-P7G5.7A</t>
  </si>
  <si>
    <t>__export__.product_product_190160_b5e5ddaf</t>
  </si>
  <si>
    <t>CK-P7G5.7D</t>
  </si>
  <si>
    <t>__export__.product_product_190163_77fe95fd</t>
  </si>
  <si>
    <t>CK-P7G5.7E</t>
  </si>
  <si>
    <t>__export__.product_product_190166_8228985c</t>
  </si>
  <si>
    <t>CK-P7G8.1</t>
  </si>
  <si>
    <t>__export__.product_product_190169_75bbf326</t>
  </si>
  <si>
    <t>CK-P7G8.1N</t>
  </si>
  <si>
    <t>__export__.product_product_190175_a6ce412f</t>
  </si>
  <si>
    <t>CK-P7GASTRA</t>
  </si>
  <si>
    <t>__export__.product_product_190179_d0659e50</t>
  </si>
  <si>
    <t>CK-P7GAVEO</t>
  </si>
  <si>
    <t>__export__.product_product_190186_44bbec14</t>
  </si>
  <si>
    <t>CK-P7GCHEVY</t>
  </si>
  <si>
    <t>__export__.product_product_190193_5530142e</t>
  </si>
  <si>
    <t>CK-P7GDORADO</t>
  </si>
  <si>
    <t>__export__.product_product_190201_5c5e0269</t>
  </si>
  <si>
    <t>CK-P7GMATIZ</t>
  </si>
  <si>
    <t>__export__.product_product_190206_8f48e676</t>
  </si>
  <si>
    <t>CK-P7H1.5</t>
  </si>
  <si>
    <t>__export__.product_product_190213_5e010bdd</t>
  </si>
  <si>
    <t>CK-P7H1.6</t>
  </si>
  <si>
    <t>__export__.product_product_190216_efe6bf50</t>
  </si>
  <si>
    <t>CK-P7H2.0</t>
  </si>
  <si>
    <t>__export__.product_product_190223_7fec9053</t>
  </si>
  <si>
    <t>CK-P7H2.2</t>
  </si>
  <si>
    <t>__export__.product_product_190226_a390801c</t>
  </si>
  <si>
    <t>CK-P7H2.7</t>
  </si>
  <si>
    <t>__export__.product_product_190233_f489ae50</t>
  </si>
  <si>
    <t>CK-P7H3.0</t>
  </si>
  <si>
    <t>__export__.product_product_190236_21650c3a</t>
  </si>
  <si>
    <t>CK-P7I2.2</t>
  </si>
  <si>
    <t>__export__.product_product_190239_c2e385e4</t>
  </si>
  <si>
    <t>CK-P7IRODEO</t>
  </si>
  <si>
    <t>__export__.product_product_190243_b8549ad9</t>
  </si>
  <si>
    <t>CK-P7M2.0L</t>
  </si>
  <si>
    <t>__export__.product_product_190248_899c5893</t>
  </si>
  <si>
    <t>CK-P7M2.2L</t>
  </si>
  <si>
    <t>__export__.product_product_190251_1a925833</t>
  </si>
  <si>
    <t>CK-P7M2.4L</t>
  </si>
  <si>
    <t>__export__.product_product_190255_31d9c714</t>
  </si>
  <si>
    <t>CK-P7M2.6L</t>
  </si>
  <si>
    <t>__export__.product_product_190258_53bebb8e</t>
  </si>
  <si>
    <t>CK-P7M3.0</t>
  </si>
  <si>
    <t>__export__.product_product_190261_0ee89231</t>
  </si>
  <si>
    <t>CK-P7M3.0L</t>
  </si>
  <si>
    <t>__export__.product_product_190264_753fab6e</t>
  </si>
  <si>
    <t>CK-P7MC1.6</t>
  </si>
  <si>
    <t>__export__.product_product_190267_4ff5f917</t>
  </si>
  <si>
    <t>CK-P7MT2.6L</t>
  </si>
  <si>
    <t>__export__.product_product_213112_301514d2</t>
  </si>
  <si>
    <t>CK-P7N1500</t>
  </si>
  <si>
    <t>__export__.product_product_190274_3c8bc11f</t>
  </si>
  <si>
    <t>CK-P7N1600</t>
  </si>
  <si>
    <t>__export__.product_product_190283_12a95a42</t>
  </si>
  <si>
    <t>CK-P7N1600EO</t>
  </si>
  <si>
    <t>__export__.product_product_190277_b613b489</t>
  </si>
  <si>
    <t>CK-P7N1600III</t>
  </si>
  <si>
    <t>__export__.product_product_190288_f64fce26</t>
  </si>
  <si>
    <t>CK-P7N16V</t>
  </si>
  <si>
    <t>__export__.product_product_190291_7e60075c</t>
  </si>
  <si>
    <t>CK-P7N1800</t>
  </si>
  <si>
    <t>__export__.product_product_190298_a3f301d2</t>
  </si>
  <si>
    <t>CK-P7N2.0A</t>
  </si>
  <si>
    <t>__export__.product_product_190301_31c5e5fb</t>
  </si>
  <si>
    <t>CK-P7N2.0D</t>
  </si>
  <si>
    <t>__export__.product_product_190306_8634ad15</t>
  </si>
  <si>
    <t>CK-P7N2.0L</t>
  </si>
  <si>
    <t>__export__.product_product_190309_c2065ce7</t>
  </si>
  <si>
    <t>CK-P7N2.0S</t>
  </si>
  <si>
    <t>__export__.product_product_190312_b489dd7f</t>
  </si>
  <si>
    <t>CK-P7N2.4</t>
  </si>
  <si>
    <t>__export__.product_product_190328_e2df16b3</t>
  </si>
  <si>
    <t>CK-P7N2.4B</t>
  </si>
  <si>
    <t>__export__.product_product_190317_d8b0b5a7</t>
  </si>
  <si>
    <t>CK-P7N2.4F</t>
  </si>
  <si>
    <t>__export__.product_product_190321_bf6a9bef</t>
  </si>
  <si>
    <t>CK-P7N2.4LE</t>
  </si>
  <si>
    <t>__export__.product_product_190335_0b7eb586</t>
  </si>
  <si>
    <t>CK-P7N2.4N</t>
  </si>
  <si>
    <t>__export__.product_product_190341_fe04178e</t>
  </si>
  <si>
    <t>CK-P7N2.4U</t>
  </si>
  <si>
    <t>__export__.product_product_190348_7aa0129b</t>
  </si>
  <si>
    <t>CK-P7N2.5L</t>
  </si>
  <si>
    <t>__export__.product_product_190355_90eae6f1</t>
  </si>
  <si>
    <t>CK-P7N3.0</t>
  </si>
  <si>
    <t>__export__.product_product_190362_fb99a21e</t>
  </si>
  <si>
    <t>CK-P7N3.0C</t>
  </si>
  <si>
    <t>__export__.product_product_190359_b478945b</t>
  </si>
  <si>
    <t>CK-P7N3.3</t>
  </si>
  <si>
    <t>__export__.product_product_190370_ef05df67</t>
  </si>
  <si>
    <t>CK-P7N3.3L</t>
  </si>
  <si>
    <t>__export__.product_product_190377_d3c7f628</t>
  </si>
  <si>
    <t>CK-P7ND21</t>
  </si>
  <si>
    <t>__export__.product_product_190384_701387ef</t>
  </si>
  <si>
    <t>CK-P7NZ24</t>
  </si>
  <si>
    <t>__export__.product_product_190389_4bd22cb0</t>
  </si>
  <si>
    <t>CK-P7R1300</t>
  </si>
  <si>
    <t>__export__.product_product_190392_e72b2cf0</t>
  </si>
  <si>
    <t>CK-P7R2000</t>
  </si>
  <si>
    <t>__export__.product_product_190395_9d30c5ba</t>
  </si>
  <si>
    <t>CK-P7R258</t>
  </si>
  <si>
    <t>__export__.product_product_190398_44036cc4</t>
  </si>
  <si>
    <t>CK-P7RA1400</t>
  </si>
  <si>
    <t>__export__.product_product_190401_dea035a0</t>
  </si>
  <si>
    <t>CK-P7RCLIO</t>
  </si>
  <si>
    <t>__export__.product_product_190404_7ad1c4a4</t>
  </si>
  <si>
    <t>CK-P7TY22R</t>
  </si>
  <si>
    <t>__export__.product_product_190407_6ef2af95</t>
  </si>
  <si>
    <t>CK-P7TY22RL</t>
  </si>
  <si>
    <t>__export__.product_product_190410_269d2fe4</t>
  </si>
  <si>
    <t>CK-P7VW1.6</t>
  </si>
  <si>
    <t>__export__.product_product_190416_7f9f1bdf</t>
  </si>
  <si>
    <t>CK-P7VW1600</t>
  </si>
  <si>
    <t>__export__.product_product_190426_69dd08e5</t>
  </si>
  <si>
    <t>CK-P7VW1600C</t>
  </si>
  <si>
    <t>__export__.product_product_190423_ac8e96c0</t>
  </si>
  <si>
    <t>CK-P7VW2.0</t>
  </si>
  <si>
    <t>__export__.product_product_190431_3128964f</t>
  </si>
  <si>
    <t>CK-P7VW2.0L</t>
  </si>
  <si>
    <t>__export__.product_product_190435_f66a5c16</t>
  </si>
  <si>
    <t>CK-PD1.0</t>
  </si>
  <si>
    <t>__export__.product_product_190446_a1cc176c</t>
  </si>
  <si>
    <t>CK-PD2.0</t>
  </si>
  <si>
    <t>__export__.product_product_190450_0b02b4b7</t>
  </si>
  <si>
    <t>CK-PD2.2</t>
  </si>
  <si>
    <t>__export__.product_product_213113_ac2676c6</t>
  </si>
  <si>
    <t>CK-PD2.4</t>
  </si>
  <si>
    <t>__export__.product_product_190457_c0935d31</t>
  </si>
  <si>
    <t>CK-PD2.5</t>
  </si>
  <si>
    <t>__export__.product_product_190461_8ae398a9</t>
  </si>
  <si>
    <t>CK-PD2.5L</t>
  </si>
  <si>
    <t>__export__.product_product_190464_28a9b3c7</t>
  </si>
  <si>
    <t>CK-PD2.5N</t>
  </si>
  <si>
    <t>__export__.product_product_190468_3a6f8130</t>
  </si>
  <si>
    <t>CK-PD2.6</t>
  </si>
  <si>
    <t>__export__.product_product_213114_e1876eb5</t>
  </si>
  <si>
    <t>CK-PD225</t>
  </si>
  <si>
    <t>__export__.product_product_213115_2d786cd5</t>
  </si>
  <si>
    <t>CK-PD3.0</t>
  </si>
  <si>
    <t>__export__.product_product_190479_0cbd0f41</t>
  </si>
  <si>
    <t>CK-PD3.0A</t>
  </si>
  <si>
    <t>__export__.product_product_190475_ad4ce45c</t>
  </si>
  <si>
    <t>CK-PD3.3L</t>
  </si>
  <si>
    <t>__export__.product_product_213116_ffe6a985</t>
  </si>
  <si>
    <t>CK-PD3.5L</t>
  </si>
  <si>
    <t>__export__.product_product_215655_d8049a1c</t>
  </si>
  <si>
    <t>CK-PD3.8</t>
  </si>
  <si>
    <t>__export__.product_product_190489_267657ce</t>
  </si>
  <si>
    <t>CK-PD3.8L</t>
  </si>
  <si>
    <t>__export__.product_product_190493_bf82fc3c</t>
  </si>
  <si>
    <t>CK-PD3.9</t>
  </si>
  <si>
    <t>__export__.product_product_190497_869326d5</t>
  </si>
  <si>
    <t>CK-PD3.9L</t>
  </si>
  <si>
    <t>__export__.product_product_190506_7ad32499</t>
  </si>
  <si>
    <t>CK-PD3.9LFI</t>
  </si>
  <si>
    <t>__export__.product_product_190501_4dafb983</t>
  </si>
  <si>
    <t>CK-PD360</t>
  </si>
  <si>
    <t>__export__.product_product_190518_41ce9126</t>
  </si>
  <si>
    <t>CK-PD360FI</t>
  </si>
  <si>
    <t>__export__.product_product_190512_9924e913</t>
  </si>
  <si>
    <t>CK-PD360TBI</t>
  </si>
  <si>
    <t>__export__.product_product_190522_23aa6171</t>
  </si>
  <si>
    <t>CK-PD4.0</t>
  </si>
  <si>
    <t>__export__.product_product_190525_d54ea0a6</t>
  </si>
  <si>
    <t>CK-PD4.0N</t>
  </si>
  <si>
    <t>__export__.product_product_190529_8d15c21e</t>
  </si>
  <si>
    <t>CK-PD4.7</t>
  </si>
  <si>
    <t>__export__.product_product_213117_ca81d594</t>
  </si>
  <si>
    <t>CK-PD5.2L</t>
  </si>
  <si>
    <t>__export__.product_product_190536_dacad223</t>
  </si>
  <si>
    <t>CK-PD5.7</t>
  </si>
  <si>
    <t>__export__.product_product_190543_7db4e154</t>
  </si>
  <si>
    <t>CK-PD8.0L</t>
  </si>
  <si>
    <t>__export__.product_product_190546_193150cb</t>
  </si>
  <si>
    <t>CK-PDDAKOTA</t>
  </si>
  <si>
    <t>__export__.product_product_190549_762a5040</t>
  </si>
  <si>
    <t>CK-PDH-100</t>
  </si>
  <si>
    <t>__export__.product_product_190553_422aeec9</t>
  </si>
  <si>
    <t>CK-PF1.3</t>
  </si>
  <si>
    <t>__export__.product_product_190556_c1637f4b</t>
  </si>
  <si>
    <t>CK-PF1.4</t>
  </si>
  <si>
    <t>__export__.product_product_190564_c9072964</t>
  </si>
  <si>
    <t>CK-PF1.4C</t>
  </si>
  <si>
    <t>__export__.product_product_190561_a4bf0e44</t>
  </si>
  <si>
    <t>CK-PF1.4L</t>
  </si>
  <si>
    <t>__export__.product_product_190568_b794a014</t>
  </si>
  <si>
    <t>CK-PF1.6</t>
  </si>
  <si>
    <t>__export__.product_product_190573_4f0c9647</t>
  </si>
  <si>
    <t>CK-PF1.6A</t>
  </si>
  <si>
    <t>__export__.product_product_213118_0703386f</t>
  </si>
  <si>
    <t>CK-PF1.6L</t>
  </si>
  <si>
    <t>__export__.product_product_190580_f652ef1c</t>
  </si>
  <si>
    <t>CK-PF1.6R</t>
  </si>
  <si>
    <t>__export__.product_product_190583_e24dc686</t>
  </si>
  <si>
    <t>CK-PF1.8</t>
  </si>
  <si>
    <t>__export__.product_product_190588_967d4218</t>
  </si>
  <si>
    <t>CK-PF1.9</t>
  </si>
  <si>
    <t>__export__.product_product_190592_fd7d2632</t>
  </si>
  <si>
    <t>CK-PF12V</t>
  </si>
  <si>
    <t>__export__.product_product_190595_420aad0e</t>
  </si>
  <si>
    <t>CK-PF140</t>
  </si>
  <si>
    <t>__export__.product_product_213119_a252bfeb</t>
  </si>
  <si>
    <t>CK-PF140E</t>
  </si>
  <si>
    <t>__export__.product_product_190598_13c97fd1</t>
  </si>
  <si>
    <t>CK-PF140FI</t>
  </si>
  <si>
    <t>__export__.product_product_190601_63df9a87</t>
  </si>
  <si>
    <t>CK-PF140O</t>
  </si>
  <si>
    <t>__export__.product_product_190607_aca81769</t>
  </si>
  <si>
    <t>CK-PF16V</t>
  </si>
  <si>
    <t>__export__.product_product_190610_4e8720a5</t>
  </si>
  <si>
    <t>CK-PF171</t>
  </si>
  <si>
    <t>__export__.product_product_190616_537767bf</t>
  </si>
  <si>
    <t>CK-PF2.0</t>
  </si>
  <si>
    <t>__export__.product_product_190631_eddf4214</t>
  </si>
  <si>
    <t>CK-PF2.0C</t>
  </si>
  <si>
    <t>__export__.product_product_190622_57cbff36</t>
  </si>
  <si>
    <t>CK-PF2.0CL</t>
  </si>
  <si>
    <t>__export__.product_product_245496_548c1b92</t>
  </si>
  <si>
    <t>CK-PF2.0L</t>
  </si>
  <si>
    <t>__export__.product_product_190638_368fa29d</t>
  </si>
  <si>
    <t>CK-PF2.0M</t>
  </si>
  <si>
    <t>__export__.product_product_190644_5a8d1a9f</t>
  </si>
  <si>
    <t>CK-PF2.3L</t>
  </si>
  <si>
    <t>__export__.product_product_190656_074e4b85</t>
  </si>
  <si>
    <t>CK-PF2.3LBD</t>
  </si>
  <si>
    <t>__export__.product_product_190649_549d2f77</t>
  </si>
  <si>
    <t>CK-PF2.5</t>
  </si>
  <si>
    <t>__export__.product_product_190662_72b2c79e</t>
  </si>
  <si>
    <t>CK-PF2.5L</t>
  </si>
  <si>
    <t>__export__.product_product_190667_6dd4fa4b</t>
  </si>
  <si>
    <t>CK-PF2.9</t>
  </si>
  <si>
    <t>__export__.product_product_190673_89c930c4</t>
  </si>
  <si>
    <t>CK-PF200</t>
  </si>
  <si>
    <t>__export__.product_product_190680_d0c0a406</t>
  </si>
  <si>
    <t>CK-PF232E</t>
  </si>
  <si>
    <t>__export__.product_product_213120_b34694b9</t>
  </si>
  <si>
    <t>CK-PF232FI</t>
  </si>
  <si>
    <t>__export__.product_product_190695_6904a292</t>
  </si>
  <si>
    <t>CK-PF232M</t>
  </si>
  <si>
    <t>__export__.product_product_190698_357432a5</t>
  </si>
  <si>
    <t>CK-PF244</t>
  </si>
  <si>
    <t>__export__.product_product_190702_4f380b5a</t>
  </si>
  <si>
    <t>CK-PF24V</t>
  </si>
  <si>
    <t>__export__.product_product_190710_943417b5</t>
  </si>
  <si>
    <t>CK-PF3.0</t>
  </si>
  <si>
    <t>__export__.product_product_190725_043d81d1</t>
  </si>
  <si>
    <t>CK-PF3.0A</t>
  </si>
  <si>
    <t>__export__.product_product_190714_35e6e544</t>
  </si>
  <si>
    <t>CK-PF3.0B</t>
  </si>
  <si>
    <t>__export__.product_product_190718_573c3ba1</t>
  </si>
  <si>
    <t>CK-PF3.0C</t>
  </si>
  <si>
    <t>__export__.product_product_190721_aaf0bd53</t>
  </si>
  <si>
    <t>CK-PF3.0L</t>
  </si>
  <si>
    <t>__export__.product_product_190730_b812c1a0</t>
  </si>
  <si>
    <t>CK-PF3.0W</t>
  </si>
  <si>
    <t>__export__.product_product_190736_103b1f33</t>
  </si>
  <si>
    <t>CK-PF3.8</t>
  </si>
  <si>
    <t>__export__.product_product_190749_01470d5e</t>
  </si>
  <si>
    <t>CK-PF3.8C</t>
  </si>
  <si>
    <t>__export__.product_product_190741_879b905e</t>
  </si>
  <si>
    <t>CK-PF3.8FI</t>
  </si>
  <si>
    <t>__export__.product_product_190744_7b7ffb71</t>
  </si>
  <si>
    <t>CK-PF3.8L</t>
  </si>
  <si>
    <t>__export__.product_product_190756_41f8cf30</t>
  </si>
  <si>
    <t>CK-PF3.8M</t>
  </si>
  <si>
    <t>__export__.product_product_190762_d3092b1f</t>
  </si>
  <si>
    <t>CK-PF3.8N</t>
  </si>
  <si>
    <t>__export__.product_product_190768_c45daef9</t>
  </si>
  <si>
    <t>CK-PF300</t>
  </si>
  <si>
    <t>__export__.product_product_190780_f9a62844</t>
  </si>
  <si>
    <t>CK-PF300E</t>
  </si>
  <si>
    <t>__export__.product_product_190776_cca53fc9</t>
  </si>
  <si>
    <t>CK-PF302</t>
  </si>
  <si>
    <t>__export__.product_product_190795_c39f9977</t>
  </si>
  <si>
    <t>CK-PF302E</t>
  </si>
  <si>
    <t>__export__.product_product_190786_9dcb69aa</t>
  </si>
  <si>
    <t>CK-PF302FI</t>
  </si>
  <si>
    <t>__export__.product_product_190791_111138ee</t>
  </si>
  <si>
    <t>CK-PF351FI</t>
  </si>
  <si>
    <t>__export__.product_product_190801_c18db827</t>
  </si>
  <si>
    <t>CK-PF370</t>
  </si>
  <si>
    <t>__export__.product_product_190807_819f0e3c</t>
  </si>
  <si>
    <t>CK-PF4.0</t>
  </si>
  <si>
    <t>__export__.product_product_190810_5ea6e68e</t>
  </si>
  <si>
    <t>CK-PF4.0N</t>
  </si>
  <si>
    <t>__export__.product_product_190817_4ebd2686</t>
  </si>
  <si>
    <t>CK-PF4.0P</t>
  </si>
  <si>
    <t>__export__.product_product_190824_4689bf1b</t>
  </si>
  <si>
    <t>CK-PF4.2</t>
  </si>
  <si>
    <t>__export__.product_product_190831_5bab176c</t>
  </si>
  <si>
    <t>CK-PF4.2F</t>
  </si>
  <si>
    <t>__export__.product_product_190828_2b0eda56</t>
  </si>
  <si>
    <t>CK-PF4.2G</t>
  </si>
  <si>
    <t>__export__.product_product_190835_af77518a</t>
  </si>
  <si>
    <t>CK-PF4.2L</t>
  </si>
  <si>
    <t>__export__.product_product_190841_2d7f9ba1</t>
  </si>
  <si>
    <t>CK-PF4.6LFI</t>
  </si>
  <si>
    <t>__export__.product_product_190851_760dc195</t>
  </si>
  <si>
    <t>CK-PF400E</t>
  </si>
  <si>
    <t>__export__.product_product_190862_92291ceb</t>
  </si>
  <si>
    <t>CK-PF400EC</t>
  </si>
  <si>
    <t>__export__.product_product_190859_ab07af3b</t>
  </si>
  <si>
    <t>CK-PF400EL</t>
  </si>
  <si>
    <t>__export__.product_product_190865_1e06f418</t>
  </si>
  <si>
    <t>CK-PF5.0</t>
  </si>
  <si>
    <t>__export__.product_product_190868_3bff5020</t>
  </si>
  <si>
    <t>CK-PF5.0LFI</t>
  </si>
  <si>
    <t>__export__.product_product_190875_12e40587</t>
  </si>
  <si>
    <t>CK-PF5.0N</t>
  </si>
  <si>
    <t>__export__.product_product_190881_209d89c8</t>
  </si>
  <si>
    <t>CK-PF5.0V</t>
  </si>
  <si>
    <t>__export__.product_product_190884_e6f087bc</t>
  </si>
  <si>
    <t>CK-PF6.2</t>
  </si>
  <si>
    <t>__export__.product_product_190888_73fac5c9</t>
  </si>
  <si>
    <t>CK-PFK</t>
  </si>
  <si>
    <t>__export__.product_product_190891_d0bced68</t>
  </si>
  <si>
    <t>CK-PFMONDEO</t>
  </si>
  <si>
    <t>__export__.product_product_190895_828a631b</t>
  </si>
  <si>
    <t>CK-PFSABLE</t>
  </si>
  <si>
    <t>__export__.product_product_190898_8c5eb97d</t>
  </si>
  <si>
    <t>CK-PG1.3L</t>
  </si>
  <si>
    <t>__export__.product_product_190901_2f3eb072</t>
  </si>
  <si>
    <t>CK-PG1.8</t>
  </si>
  <si>
    <t>__export__.product_product_190912_1257712c</t>
  </si>
  <si>
    <t>CK-PG1.8A</t>
  </si>
  <si>
    <t>__export__.product_product_213121_552c0446</t>
  </si>
  <si>
    <t>CK-PG1.8B</t>
  </si>
  <si>
    <t>__export__.product_product_213122_ab8ca0f7</t>
  </si>
  <si>
    <t>CK-PG1.8C</t>
  </si>
  <si>
    <t>__export__.product_product_190908_130a7a4d</t>
  </si>
  <si>
    <t>CK-PG173E</t>
  </si>
  <si>
    <t>__export__.product_product_190934_4a84594d</t>
  </si>
  <si>
    <t>CK-PG173ZF</t>
  </si>
  <si>
    <t>__export__.product_product_190937_ad8ded0c</t>
  </si>
  <si>
    <t>CK-PG2.0</t>
  </si>
  <si>
    <t>__export__.product_product_190946_2e7b2176</t>
  </si>
  <si>
    <t>CK-PG2.0A</t>
  </si>
  <si>
    <t>__export__.product_product_190942_98fdb947</t>
  </si>
  <si>
    <t>CK-PG2.2</t>
  </si>
  <si>
    <t>__export__.product_product_190957_19f86cbb</t>
  </si>
  <si>
    <t>CK-PG2.2A</t>
  </si>
  <si>
    <t>__export__.product_product_190949_59699eb5</t>
  </si>
  <si>
    <t>CK-PG2.2C</t>
  </si>
  <si>
    <t>__export__.product_product_190952_8a9282df</t>
  </si>
  <si>
    <t>CK-PG2.5</t>
  </si>
  <si>
    <t>__export__.product_product_190962_c53e1a78</t>
  </si>
  <si>
    <t>CK-PG2.5N</t>
  </si>
  <si>
    <t>__export__.product_product_190965_06b5f848</t>
  </si>
  <si>
    <t>CK-PG2.8</t>
  </si>
  <si>
    <t>__export__.product_product_190969_183ff7d4</t>
  </si>
  <si>
    <t>CK-PG2.8P</t>
  </si>
  <si>
    <t>__export__.product_product_190975_f3b112ad</t>
  </si>
  <si>
    <t>CK-PG231</t>
  </si>
  <si>
    <t>__export__.product_product_190979_bf979792</t>
  </si>
  <si>
    <t>CK-PG250</t>
  </si>
  <si>
    <t>__export__.product_product_213123_f4f85fde</t>
  </si>
  <si>
    <t>CK-PG250E</t>
  </si>
  <si>
    <t>__export__.product_product_190982_f632eade</t>
  </si>
  <si>
    <t>CK-PG250N</t>
  </si>
  <si>
    <t>__export__.product_product_190989_2f1d4119</t>
  </si>
  <si>
    <t>CK-PG3.1</t>
  </si>
  <si>
    <t>__export__.product_product_190993_3c1b9ab0</t>
  </si>
  <si>
    <t>CK-PG3.1S</t>
  </si>
  <si>
    <t>__export__.product_product_190999_5a28f88c</t>
  </si>
  <si>
    <t>CK-PG3.1T</t>
  </si>
  <si>
    <t>__export__.product_product_213124_41e0348b</t>
  </si>
  <si>
    <t>CK-PG3.2</t>
  </si>
  <si>
    <t>__export__.product_product_191007_7bd604cf</t>
  </si>
  <si>
    <t>CK-PG3.4</t>
  </si>
  <si>
    <t>__export__.product_product_191014_f9fa731d</t>
  </si>
  <si>
    <t>CK-PG3.4L</t>
  </si>
  <si>
    <t>__export__.product_product_191018_d48c38b5</t>
  </si>
  <si>
    <t>CK-PG3.8</t>
  </si>
  <si>
    <t>__export__.product_product_191030_3b56ce0f</t>
  </si>
  <si>
    <t>CK-PG3.8A</t>
  </si>
  <si>
    <t>__export__.product_product_191021_98ca769a</t>
  </si>
  <si>
    <t>CK-PG3.8B</t>
  </si>
  <si>
    <t>__export__.product_product_191024_87845b26</t>
  </si>
  <si>
    <t>CK-PG3.8C</t>
  </si>
  <si>
    <t>__export__.product_product_191027_a1e25a55</t>
  </si>
  <si>
    <t>CK-PG350</t>
  </si>
  <si>
    <t>__export__.product_product_191054_b428022c</t>
  </si>
  <si>
    <t>CK-PG350A</t>
  </si>
  <si>
    <t>__export__.product_product_191037_93639595</t>
  </si>
  <si>
    <t>CK-PG350E</t>
  </si>
  <si>
    <t>__export__.product_product_191040_4dd4f55d</t>
  </si>
  <si>
    <t>CK-PG350EL</t>
  </si>
  <si>
    <t>__export__.product_product_191044_403a1861</t>
  </si>
  <si>
    <t>CK-PG350ELR</t>
  </si>
  <si>
    <t>__export__.product_product_191048_2dc702f1</t>
  </si>
  <si>
    <t>CK-PG350ER</t>
  </si>
  <si>
    <t>__export__.product_product_191051_1726356a</t>
  </si>
  <si>
    <t>CK-PG350LTBI</t>
  </si>
  <si>
    <t>__export__.product_product_191059_b7fa7fe9</t>
  </si>
  <si>
    <t>CK-PG350LTBIR</t>
  </si>
  <si>
    <t>__export__.product_product_191065_b65a5e91</t>
  </si>
  <si>
    <t>CK-PG350TBI</t>
  </si>
  <si>
    <t>__export__.product_product_191069_e14261eb</t>
  </si>
  <si>
    <t>CK-PG350TBIR</t>
  </si>
  <si>
    <t>__export__.product_product_191075_9f6b834c</t>
  </si>
  <si>
    <t>CK-PG4.3</t>
  </si>
  <si>
    <t>__export__.product_product_191087_126dde6f</t>
  </si>
  <si>
    <t>CK-PG4.3A</t>
  </si>
  <si>
    <t>__export__.product_product_191082_6840551e</t>
  </si>
  <si>
    <t>CK-PG4.3L</t>
  </si>
  <si>
    <t>__export__.product_product_191094_36ec815c</t>
  </si>
  <si>
    <t>CK-PG454E</t>
  </si>
  <si>
    <t>__export__.product_product_191103_d13a0195</t>
  </si>
  <si>
    <t>CK-PG454EN</t>
  </si>
  <si>
    <t>__export__.product_product_191106_707dd11f</t>
  </si>
  <si>
    <t>CK-PG5.7</t>
  </si>
  <si>
    <t>__export__.product_product_191124_3f93ef55</t>
  </si>
  <si>
    <t>CK-PG5.7C</t>
  </si>
  <si>
    <t>__export__.product_product_191112_f1084050</t>
  </si>
  <si>
    <t>CK-PG5.7CA</t>
  </si>
  <si>
    <t>__export__.product_product_191109_aef63ff3</t>
  </si>
  <si>
    <t>CK-PG5.7D</t>
  </si>
  <si>
    <t>__export__.product_product_191121_39bb0646</t>
  </si>
  <si>
    <t>CK-PG5.9</t>
  </si>
  <si>
    <t>__export__.product_product_191131_2ba904bb</t>
  </si>
  <si>
    <t>CK-PG6.0</t>
  </si>
  <si>
    <t>__export__.product_product_191135_bd374fcc</t>
  </si>
  <si>
    <t>CK-PG7.4</t>
  </si>
  <si>
    <t>__export__.product_product_191138_018080c4</t>
  </si>
  <si>
    <t>CK-PG8.1</t>
  </si>
  <si>
    <t>__export__.product_product_191142_028e2673</t>
  </si>
  <si>
    <t>CK-PG8.1N</t>
  </si>
  <si>
    <t>__export__.product_product_191147_f8c2fd8a</t>
  </si>
  <si>
    <t>CK-PGASTRA</t>
  </si>
  <si>
    <t>__export__.product_product_191151_28adc334</t>
  </si>
  <si>
    <t>CK-PGAVEO</t>
  </si>
  <si>
    <t>__export__.product_product_191154_4a6a6ece</t>
  </si>
  <si>
    <t>CK-PGAZTEC</t>
  </si>
  <si>
    <t>__export__.product_product_191157_ed54e01f</t>
  </si>
  <si>
    <t>CK-PGCHEVY</t>
  </si>
  <si>
    <t>__export__.product_product_191160_dde985ad</t>
  </si>
  <si>
    <t>CK-PGDORADO</t>
  </si>
  <si>
    <t>__export__.product_product_191165_bf4aa4a8</t>
  </si>
  <si>
    <t>CK-PGMATIZ</t>
  </si>
  <si>
    <t>__export__.product_product_191167_5fedbaff</t>
  </si>
  <si>
    <t>CK-PH2.2</t>
  </si>
  <si>
    <t>__export__.product_product_191174_94f48d76</t>
  </si>
  <si>
    <t>CK-PH3.0</t>
  </si>
  <si>
    <t>__export__.product_product_191177_8f338016</t>
  </si>
  <si>
    <t>CK-PM2.0L</t>
  </si>
  <si>
    <t>__export__.product_product_191180_51d85e7f</t>
  </si>
  <si>
    <t>CK-PM2.2D</t>
  </si>
  <si>
    <t>__export__.product_product_191185_d863a763</t>
  </si>
  <si>
    <t>CK-PM2.2L</t>
  </si>
  <si>
    <t>__export__.product_product_191188_84de3191</t>
  </si>
  <si>
    <t>CK-PM2.6L</t>
  </si>
  <si>
    <t>__export__.product_product_189602_78fc8077</t>
  </si>
  <si>
    <t>CK-PMT2.6L</t>
  </si>
  <si>
    <t>__export__.product_product_213125_7369a97d</t>
  </si>
  <si>
    <t>CK-PN1500</t>
  </si>
  <si>
    <t>__export__.product_product_191195_5cae0439</t>
  </si>
  <si>
    <t>CK-PN1600</t>
  </si>
  <si>
    <t>__export__.product_product_191206_a8119577</t>
  </si>
  <si>
    <t>CK-PN1600EO</t>
  </si>
  <si>
    <t>__export__.product_product_191198_f0f2a586</t>
  </si>
  <si>
    <t>CK-PN1600EOL</t>
  </si>
  <si>
    <t>__export__.product_product_191202_a5893848</t>
  </si>
  <si>
    <t>CK-PN1600III</t>
  </si>
  <si>
    <t>__export__.product_product_191210_d4deebe2</t>
  </si>
  <si>
    <t>CK-PN16V</t>
  </si>
  <si>
    <t>__export__.product_product_191216_b1bcd2ae</t>
  </si>
  <si>
    <t>CK-PN1800</t>
  </si>
  <si>
    <t>__export__.product_product_191220_07e0431e</t>
  </si>
  <si>
    <t>CK-PN2.0D</t>
  </si>
  <si>
    <t>__export__.product_product_213126_a45d168c</t>
  </si>
  <si>
    <t>CK-PN2.0L</t>
  </si>
  <si>
    <t>__export__.product_product_191227_73ff031b</t>
  </si>
  <si>
    <t>CK-PN2.0S</t>
  </si>
  <si>
    <t>__export__.product_product_213127_a6a51e42</t>
  </si>
  <si>
    <t>CK-PN2.4F</t>
  </si>
  <si>
    <t>__export__.product_product_191232_927ddc43</t>
  </si>
  <si>
    <t>CK-PN2.4LE</t>
  </si>
  <si>
    <t>__export__.product_product_191237_03f78d2c</t>
  </si>
  <si>
    <t>CK-PN2.4U</t>
  </si>
  <si>
    <t>__export__.product_product_191240_9cfabd22</t>
  </si>
  <si>
    <t>CK-PN3.0</t>
  </si>
  <si>
    <t>__export__.product_product_191244_e14c131b</t>
  </si>
  <si>
    <t>CK-PN3.3L</t>
  </si>
  <si>
    <t>__export__.product_product_191247_46cdfab2</t>
  </si>
  <si>
    <t>CK-PNVG30</t>
  </si>
  <si>
    <t>__export__.product_product_191250_6f926893</t>
  </si>
  <si>
    <t>CK-PNZ24</t>
  </si>
  <si>
    <t>__export__.product_product_191253_f5e993b3</t>
  </si>
  <si>
    <t>CK-PR1300</t>
  </si>
  <si>
    <t>__export__.product_product_213128_44d62c31</t>
  </si>
  <si>
    <t>CK-PR258</t>
  </si>
  <si>
    <t>__export__.product_product_191260_6f3ab376</t>
  </si>
  <si>
    <t>CK-PRCLIO</t>
  </si>
  <si>
    <t>__export__.product_product_191263_c8de5845</t>
  </si>
  <si>
    <t>CK-PTY22R</t>
  </si>
  <si>
    <t>__export__.product_product_191265_97a08484</t>
  </si>
  <si>
    <t>CK-PTY22RL</t>
  </si>
  <si>
    <t>__export__.product_product_191268_6c47275b</t>
  </si>
  <si>
    <t>CK-PTY3EE</t>
  </si>
  <si>
    <t>__export__.product_product_191271_90f43ca4</t>
  </si>
  <si>
    <t>CK-PTYV6</t>
  </si>
  <si>
    <t>__export__.product_product_191274_d22ccf18</t>
  </si>
  <si>
    <t>CK-PU8E</t>
  </si>
  <si>
    <t>__export__.product_product_191277_e78a13c3</t>
  </si>
  <si>
    <t>CK-PVW1600C</t>
  </si>
  <si>
    <t>__export__.product_product_213129_d42157d7</t>
  </si>
  <si>
    <t>CK-PVW2.0L</t>
  </si>
  <si>
    <t>__export__.product_product_191282_be65ea4f</t>
  </si>
  <si>
    <t>CK-PVW2.0R</t>
  </si>
  <si>
    <t>__export__.product_product_191285_f2b26709</t>
  </si>
  <si>
    <t>CK-S7D1.0</t>
  </si>
  <si>
    <t>__export__.product_product_191325_c16baef5</t>
  </si>
  <si>
    <t>CK-S7D1.5</t>
  </si>
  <si>
    <t>__export__.product_product_191329_113b744d</t>
  </si>
  <si>
    <t>CK-S7D1.6</t>
  </si>
  <si>
    <t>__export__.product_product_191332_363c6070</t>
  </si>
  <si>
    <t>CK-S7D2.0</t>
  </si>
  <si>
    <t>__export__.product_product_191337_406d3627</t>
  </si>
  <si>
    <t>CK-S7D2.2</t>
  </si>
  <si>
    <t>__export__.product_product_191340_e3bc01d6</t>
  </si>
  <si>
    <t>CK-S7D2.4</t>
  </si>
  <si>
    <t>__export__.product_product_191343_a26bd153</t>
  </si>
  <si>
    <t>CK-S7D2.4L</t>
  </si>
  <si>
    <t>__export__.product_product_191346_6c0f6642</t>
  </si>
  <si>
    <t>CK-S7D2.5</t>
  </si>
  <si>
    <t>__export__.product_product_191349_18db4e8f</t>
  </si>
  <si>
    <t>CK-S7D2.5L</t>
  </si>
  <si>
    <t>__export__.product_product_191351_28b63248</t>
  </si>
  <si>
    <t>CK-S7D2.6</t>
  </si>
  <si>
    <t>__export__.product_product_191354_92d97f96</t>
  </si>
  <si>
    <t>CK-S7D225</t>
  </si>
  <si>
    <t>__export__.product_product_191357_74e7fbd9</t>
  </si>
  <si>
    <t>CK-S7D3.3L</t>
  </si>
  <si>
    <t>__export__.product_product_191360_2a07781d</t>
  </si>
  <si>
    <t>CK-S7D3.3R</t>
  </si>
  <si>
    <t>__export__.product_product_191363_308f7830</t>
  </si>
  <si>
    <t>CK-S7D3.5L</t>
  </si>
  <si>
    <t>__export__.product_product_213130_37b1fa73</t>
  </si>
  <si>
    <t>CK-S7D3.8</t>
  </si>
  <si>
    <t>__export__.product_product_191368_2e0dec3a</t>
  </si>
  <si>
    <t>CK-S7D3.9L</t>
  </si>
  <si>
    <t>__export__.product_product_191370_8d526f52</t>
  </si>
  <si>
    <t>CK-S7D360</t>
  </si>
  <si>
    <t>__export__.product_product_214099_ed34d19f</t>
  </si>
  <si>
    <t>CK-S7D360FI</t>
  </si>
  <si>
    <t>__export__.product_product_191374_80f28009</t>
  </si>
  <si>
    <t>CK-S7D4.7</t>
  </si>
  <si>
    <t>__export__.product_product_191377_0f403985</t>
  </si>
  <si>
    <t>CK-S7D8.3</t>
  </si>
  <si>
    <t>__export__.product_product_191380_1076bed7</t>
  </si>
  <si>
    <t>CK-S7DI10</t>
  </si>
  <si>
    <t>__export__.product_product_191383_156c5f7b</t>
  </si>
  <si>
    <t>CK-S7F140</t>
  </si>
  <si>
    <t>__export__.product_product_213131_3ac28fa8</t>
  </si>
  <si>
    <t>CK-S7F140O</t>
  </si>
  <si>
    <t>__export__.product_product_191388_f9818db9</t>
  </si>
  <si>
    <t>CK-S7F302</t>
  </si>
  <si>
    <t>__export__.product_product_191390_c3ead705</t>
  </si>
  <si>
    <t>CK-S7F351FI</t>
  </si>
  <si>
    <t>__export__.product_product_191393_90e91e0a</t>
  </si>
  <si>
    <t>CK-S7G1.8</t>
  </si>
  <si>
    <t>__export__.product_product_191398_db0cf5c4</t>
  </si>
  <si>
    <t>CK-S7G1.8B</t>
  </si>
  <si>
    <t>__export__.product_product_213132_e2f9b003</t>
  </si>
  <si>
    <t>CK-S7G2.0A</t>
  </si>
  <si>
    <t>__export__.product_product_191401_ac4a5d3d</t>
  </si>
  <si>
    <t>CK-S7G2.2</t>
  </si>
  <si>
    <t>__export__.product_product_191404_1e4d1fa8</t>
  </si>
  <si>
    <t>CK-S7G2.8P</t>
  </si>
  <si>
    <t>__export__.product_product_191407_c3cb03ad</t>
  </si>
  <si>
    <t>CK-S7G250</t>
  </si>
  <si>
    <t>__export__.product_product_191410_a2d8d14b</t>
  </si>
  <si>
    <t>CK-S7G3.0</t>
  </si>
  <si>
    <t>__export__.product_product_191412_3500e195</t>
  </si>
  <si>
    <t>CK-S7G3.1S</t>
  </si>
  <si>
    <t>__export__.product_product_191415_4705bad1</t>
  </si>
  <si>
    <t>CK-S7G3.5</t>
  </si>
  <si>
    <t>__export__.product_product_191419_e551a526</t>
  </si>
  <si>
    <t>CK-S7G3.8S</t>
  </si>
  <si>
    <t>__export__.product_product_191422_e03ec3ea</t>
  </si>
  <si>
    <t>CK-S7G350</t>
  </si>
  <si>
    <t>__export__.product_product_191427_0c312661</t>
  </si>
  <si>
    <t>CK-S7G350E</t>
  </si>
  <si>
    <t>__export__.product_product_191425_d575b5ca</t>
  </si>
  <si>
    <t>CK-S7G5.7C</t>
  </si>
  <si>
    <t>__export__.product_product_191431_755ee757</t>
  </si>
  <si>
    <t>CK-S7G5.7D</t>
  </si>
  <si>
    <t>__export__.product_product_191434_d0d092d1</t>
  </si>
  <si>
    <t>CK-S7G5.7E</t>
  </si>
  <si>
    <t>__export__.product_product_191436_53fb8eba</t>
  </si>
  <si>
    <t>CK-S7G8.1</t>
  </si>
  <si>
    <t>__export__.product_product_191439_86921607</t>
  </si>
  <si>
    <t>CK-S7G8.1N</t>
  </si>
  <si>
    <t>__export__.product_product_191443_563f7f38</t>
  </si>
  <si>
    <t>CK-S7GASTRA</t>
  </si>
  <si>
    <t>__export__.product_product_191447_a49d36e0</t>
  </si>
  <si>
    <t>CK-S7GAVEO</t>
  </si>
  <si>
    <t>__export__.product_product_191450_cc9e6d9b</t>
  </si>
  <si>
    <t>CK-S7GCHEVY</t>
  </si>
  <si>
    <t>__export__.product_product_191453_048b0222</t>
  </si>
  <si>
    <t>CK-S7H3.0</t>
  </si>
  <si>
    <t>__export__.product_product_191456_a0f165b2</t>
  </si>
  <si>
    <t>CK-S7M2.0L</t>
  </si>
  <si>
    <t>__export__.product_product_191459_8b184a7f</t>
  </si>
  <si>
    <t>CK-S7M2.2L</t>
  </si>
  <si>
    <t>__export__.product_product_191462_8f9f7162</t>
  </si>
  <si>
    <t>CK-S7MC1.6</t>
  </si>
  <si>
    <t>__export__.product_product_191465_cf3e530b</t>
  </si>
  <si>
    <t>CK-S7MT2.6L</t>
  </si>
  <si>
    <t>__export__.product_product_213133_6119928e</t>
  </si>
  <si>
    <t>CK-S7N1600</t>
  </si>
  <si>
    <t>__export__.product_product_191469_df4b08a8</t>
  </si>
  <si>
    <t>CK-S7N1600III</t>
  </si>
  <si>
    <t>__export__.product_product_191472_b7e3ffa7</t>
  </si>
  <si>
    <t>CK-S7N16V</t>
  </si>
  <si>
    <t>__export__.product_product_191475_abbb638d</t>
  </si>
  <si>
    <t>CK-S7N1800</t>
  </si>
  <si>
    <t>__export__.product_product_191478_4b2b91f3</t>
  </si>
  <si>
    <t>CK-S7N2.0S</t>
  </si>
  <si>
    <t>__export__.product_product_191481_264aa57e</t>
  </si>
  <si>
    <t>CK-S7N2.4F</t>
  </si>
  <si>
    <t>__export__.product_product_191484_f3a4ff66</t>
  </si>
  <si>
    <t>CK-S7N2.4N</t>
  </si>
  <si>
    <t>__export__.product_product_191487_3fe201c9</t>
  </si>
  <si>
    <t>CK-S7N2.4U</t>
  </si>
  <si>
    <t>__export__.product_product_191490_c0a610f2</t>
  </si>
  <si>
    <t>CK-S7R2000</t>
  </si>
  <si>
    <t>__export__.product_product_213134_b3f8e58e</t>
  </si>
  <si>
    <t>CK-S7RA1400</t>
  </si>
  <si>
    <t>__export__.product_product_213135_1dd439e0</t>
  </si>
  <si>
    <t>CK-S7TY22R</t>
  </si>
  <si>
    <t>__export__.product_product_191497_eb9cfbf6</t>
  </si>
  <si>
    <t>CK-S7VW1600</t>
  </si>
  <si>
    <t>__export__.product_product_191503_46f2beb9</t>
  </si>
  <si>
    <t>CK-S7VW1600C</t>
  </si>
  <si>
    <t>__export__.product_product_191500_eb08f6fa</t>
  </si>
  <si>
    <t>CK-SD1.0</t>
  </si>
  <si>
    <t>__export__.product_product_191506_6bd3ff78</t>
  </si>
  <si>
    <t>CK-SD1.5</t>
  </si>
  <si>
    <t>__export__.product_product_191509_75234c56</t>
  </si>
  <si>
    <t>CK-SD2.0</t>
  </si>
  <si>
    <t>__export__.product_product_191512_237b873a</t>
  </si>
  <si>
    <t>CK-SD2.4</t>
  </si>
  <si>
    <t>__export__.product_product_191515_418c2fc3</t>
  </si>
  <si>
    <t>CK-SD2.5</t>
  </si>
  <si>
    <t>__export__.product_product_191520_b364776f</t>
  </si>
  <si>
    <t>CK-SD2.5A</t>
  </si>
  <si>
    <t>__export__.product_product_191518_8ec91328</t>
  </si>
  <si>
    <t>CK-SD2.5N</t>
  </si>
  <si>
    <t>__export__.product_product_191524_6f3385f9</t>
  </si>
  <si>
    <t>CK-SD2.6</t>
  </si>
  <si>
    <t>__export__.product_product_191527_9df94059</t>
  </si>
  <si>
    <t>CK-SD3.0A</t>
  </si>
  <si>
    <t>__export__.product_product_191529_f2bf41d5</t>
  </si>
  <si>
    <t>CK-SD3.3L</t>
  </si>
  <si>
    <t>__export__.product_product_191531_c413ae81</t>
  </si>
  <si>
    <t>CK-SD3.5L</t>
  </si>
  <si>
    <t>__export__.product_product_191534_b0b45091</t>
  </si>
  <si>
    <t>CK-SD3.8</t>
  </si>
  <si>
    <t>__export__.product_product_191536_bf87019f</t>
  </si>
  <si>
    <t>CK-SD3.8L</t>
  </si>
  <si>
    <t>__export__.product_product_191539_6b32c562</t>
  </si>
  <si>
    <t>CK-SD3.9</t>
  </si>
  <si>
    <t>__export__.product_product_191541_343690b1</t>
  </si>
  <si>
    <t>CK-SD3.9L</t>
  </si>
  <si>
    <t>__export__.product_product_191544_572da685</t>
  </si>
  <si>
    <t>CK-SD360</t>
  </si>
  <si>
    <t>__export__.product_product_191550_16a8c70f</t>
  </si>
  <si>
    <t>CK-SD360FI</t>
  </si>
  <si>
    <t>__export__.product_product_191547_3fb5bc00</t>
  </si>
  <si>
    <t>CK-SD4.0</t>
  </si>
  <si>
    <t>__export__.product_product_191552_c82cc61a</t>
  </si>
  <si>
    <t>CK-SD4.0N</t>
  </si>
  <si>
    <t>__export__.product_product_191555_72356be4</t>
  </si>
  <si>
    <t>CK-SD5.2L</t>
  </si>
  <si>
    <t>__export__.product_product_191558_db60cf55</t>
  </si>
  <si>
    <t>CK-SD5.7</t>
  </si>
  <si>
    <t>__export__.product_product_191561_9a44fe8a</t>
  </si>
  <si>
    <t>CK-SD8.0L</t>
  </si>
  <si>
    <t>__export__.product_product_191564_8c2b63d9</t>
  </si>
  <si>
    <t>CK-SDDAKOTA</t>
  </si>
  <si>
    <t>__export__.product_product_191566_2d93c154</t>
  </si>
  <si>
    <t>CK-SF1.3</t>
  </si>
  <si>
    <t>__export__.product_product_191569_932c4129</t>
  </si>
  <si>
    <t>CK-SF1.4</t>
  </si>
  <si>
    <t>__export__.product_product_191572_637d39dc</t>
  </si>
  <si>
    <t>CK-SF1.6</t>
  </si>
  <si>
    <t>__export__.product_product_191575_ed105858</t>
  </si>
  <si>
    <t>CK-SF1.6L</t>
  </si>
  <si>
    <t>__export__.product_product_203993_3b1c49c1</t>
  </si>
  <si>
    <t>CK-SF1.8</t>
  </si>
  <si>
    <t>__export__.product_product_191580_2214be54</t>
  </si>
  <si>
    <t>CK-SF140</t>
  </si>
  <si>
    <t>__export__.product_product_215806_66e8d8cc</t>
  </si>
  <si>
    <t>CK-SF140E</t>
  </si>
  <si>
    <t>__export__.product_product_191583_ffb0f7b4</t>
  </si>
  <si>
    <t>CK-SF140FI</t>
  </si>
  <si>
    <t>__export__.product_product_191586_020ed208</t>
  </si>
  <si>
    <t>CK-SF171</t>
  </si>
  <si>
    <t>__export__.product_product_191589_e310564c</t>
  </si>
  <si>
    <t>CK-SF2.0</t>
  </si>
  <si>
    <t>__export__.product_product_191595_a0642418</t>
  </si>
  <si>
    <t>CK-SF2.0C</t>
  </si>
  <si>
    <t>__export__.product_product_191592_c5c6af68</t>
  </si>
  <si>
    <t>CK-SF2.0L</t>
  </si>
  <si>
    <t>__export__.product_product_191598_5b4ad125</t>
  </si>
  <si>
    <t>CK-SF2.0M</t>
  </si>
  <si>
    <t>__export__.product_product_191601_05866ef9</t>
  </si>
  <si>
    <t>CK-SF2.3L</t>
  </si>
  <si>
    <t>__export__.product_product_191607_d5d8cf68</t>
  </si>
  <si>
    <t>CK-SF2.3LBD</t>
  </si>
  <si>
    <t>__export__.product_product_191604_47cb9ea1</t>
  </si>
  <si>
    <t>CK-SF2.5</t>
  </si>
  <si>
    <t>__export__.product_product_191610_25ef01d3</t>
  </si>
  <si>
    <t>CK-SF2.5L</t>
  </si>
  <si>
    <t>__export__.product_product_191613_8489344d</t>
  </si>
  <si>
    <t>CK-SF2.9</t>
  </si>
  <si>
    <t>__export__.product_product_191616_16d130a0</t>
  </si>
  <si>
    <t>CK-SF200</t>
  </si>
  <si>
    <t>__export__.product_product_191619_a2b389ad</t>
  </si>
  <si>
    <t>CK-SF232E</t>
  </si>
  <si>
    <t>__export__.product_product_191622_6e4ef553</t>
  </si>
  <si>
    <t>CK-SF232FI</t>
  </si>
  <si>
    <t>__export__.product_product_191625_912f7ef5</t>
  </si>
  <si>
    <t>CK-SF232M</t>
  </si>
  <si>
    <t>__export__.product_product_191628_0d1dd427</t>
  </si>
  <si>
    <t>CK-SF244</t>
  </si>
  <si>
    <t>__export__.product_product_191631_21be47dc</t>
  </si>
  <si>
    <t>CK-SF3.0</t>
  </si>
  <si>
    <t>__export__.product_product_191639_296299fd</t>
  </si>
  <si>
    <t>CK-SF3.0A</t>
  </si>
  <si>
    <t>__export__.product_product_191634_9b803353</t>
  </si>
  <si>
    <t>CK-SF3.0C</t>
  </si>
  <si>
    <t>__export__.product_product_191637_f633acfb</t>
  </si>
  <si>
    <t>CK-SF3.0L</t>
  </si>
  <si>
    <t>__export__.product_product_191642_24f6e66a</t>
  </si>
  <si>
    <t>CK-SF3.8</t>
  </si>
  <si>
    <t>__export__.product_product_191648_43f26ebd</t>
  </si>
  <si>
    <t>CK-SF3.8C</t>
  </si>
  <si>
    <t>__export__.product_product_191645_2f13a830</t>
  </si>
  <si>
    <t>CK-SF3.8L</t>
  </si>
  <si>
    <t>__export__.product_product_191650_a5c06201</t>
  </si>
  <si>
    <t>CK-SF300</t>
  </si>
  <si>
    <t>__export__.product_product_191656_7bb58309</t>
  </si>
  <si>
    <t>CK-SF300E</t>
  </si>
  <si>
    <t>__export__.product_product_191653_9c633ec8</t>
  </si>
  <si>
    <t>CK-SF302E</t>
  </si>
  <si>
    <t>__export__.product_product_191659_7423dc90</t>
  </si>
  <si>
    <t>CK-SF302FI</t>
  </si>
  <si>
    <t>__export__.product_product_191662_7fa66a9e</t>
  </si>
  <si>
    <t>CK-SF351FI</t>
  </si>
  <si>
    <t>__export__.product_product_191665_6cf9ed5c</t>
  </si>
  <si>
    <t>CK-SF370</t>
  </si>
  <si>
    <t>__export__.product_product_191668_c937aed0</t>
  </si>
  <si>
    <t>CK-SF4.0</t>
  </si>
  <si>
    <t>__export__.product_product_191670_b2b84456</t>
  </si>
  <si>
    <t>CK-SF4.0P</t>
  </si>
  <si>
    <t>__export__.product_product_191673_779618b5</t>
  </si>
  <si>
    <t>CK-SF4.2</t>
  </si>
  <si>
    <t>__export__.product_product_191679_53785449</t>
  </si>
  <si>
    <t>CK-SF4.2F</t>
  </si>
  <si>
    <t>__export__.product_product_191676_20ddbd68</t>
  </si>
  <si>
    <t>CK-SF4.2G</t>
  </si>
  <si>
    <t>__export__.product_product_191682_4138b582</t>
  </si>
  <si>
    <t>CK-SF4.6LFI</t>
  </si>
  <si>
    <t>__export__.product_product_191685_ec07f0df</t>
  </si>
  <si>
    <t>CK-SF400E</t>
  </si>
  <si>
    <t>__export__.product_product_191688_59be9b55</t>
  </si>
  <si>
    <t>CK-SF5.0LFI</t>
  </si>
  <si>
    <t>__export__.product_product_191691_a48da56a</t>
  </si>
  <si>
    <t>CK-SF5.0N</t>
  </si>
  <si>
    <t>__export__.product_product_191694_bf187cd3</t>
  </si>
  <si>
    <t>CK-SF5.0V</t>
  </si>
  <si>
    <t>__export__.product_product_191697_779064b1</t>
  </si>
  <si>
    <t>CK-SFK</t>
  </si>
  <si>
    <t>__export__.product_product_191699_91691b74</t>
  </si>
  <si>
    <t>CK-SFMONDEO</t>
  </si>
  <si>
    <t>__export__.product_product_191702_de12f458</t>
  </si>
  <si>
    <t>CK-SG1.8</t>
  </si>
  <si>
    <t>__export__.product_product_191706_c8bc380d</t>
  </si>
  <si>
    <t>CK-SG1.8C</t>
  </si>
  <si>
    <t>__export__.product_product_191704_3a15674c</t>
  </si>
  <si>
    <t>CK-SG16V</t>
  </si>
  <si>
    <t>__export__.product_product_191709_19ba072d</t>
  </si>
  <si>
    <t>CK-SG173E</t>
  </si>
  <si>
    <t>__export__.product_product_191712_2dad61a8</t>
  </si>
  <si>
    <t>CK-SG173ZF</t>
  </si>
  <si>
    <t>__export__.product_product_191715_8d897839</t>
  </si>
  <si>
    <t>CK-SG2.0A</t>
  </si>
  <si>
    <t>__export__.product_product_191718_5d6a7da7</t>
  </si>
  <si>
    <t>CK-SG2.2</t>
  </si>
  <si>
    <t>__export__.product_product_191723_38c6c8fb</t>
  </si>
  <si>
    <t>CK-SG2.2C</t>
  </si>
  <si>
    <t>__export__.product_product_191721_492f6e61</t>
  </si>
  <si>
    <t>CK-SG2.3</t>
  </si>
  <si>
    <t>__export__.product_product_191726_3aef8276</t>
  </si>
  <si>
    <t>CK-SG2.5</t>
  </si>
  <si>
    <t>__export__.product_product_191729_b2229704</t>
  </si>
  <si>
    <t>CK-SG2.5N</t>
  </si>
  <si>
    <t>__export__.product_product_191732_d53203ac</t>
  </si>
  <si>
    <t>CK-SG2.8P</t>
  </si>
  <si>
    <t>__export__.product_product_191734_9a6a3943</t>
  </si>
  <si>
    <t>CK-SG231</t>
  </si>
  <si>
    <t>__export__.product_product_203994_f9f256f4</t>
  </si>
  <si>
    <t>CK-SG250E</t>
  </si>
  <si>
    <t>__export__.product_product_191739_51b89436</t>
  </si>
  <si>
    <t>CK-SG250N</t>
  </si>
  <si>
    <t>__export__.product_product_191742_99ffcf6e</t>
  </si>
  <si>
    <t>CK-SG3.0</t>
  </si>
  <si>
    <t>__export__.product_product_191744_eaebabd8</t>
  </si>
  <si>
    <t>CK-SG3.1</t>
  </si>
  <si>
    <t>__export__.product_product_191749_ba183076</t>
  </si>
  <si>
    <t>CK-SG3.1A</t>
  </si>
  <si>
    <t>__export__.product_product_191747_17a25c4a</t>
  </si>
  <si>
    <t>CK-SG3.1S</t>
  </si>
  <si>
    <t>__export__.product_product_191752_ea7b45bd</t>
  </si>
  <si>
    <t>CK-SG3.2</t>
  </si>
  <si>
    <t>__export__.product_product_191755_3cb2ef0d</t>
  </si>
  <si>
    <t>CK-SG3.8</t>
  </si>
  <si>
    <t>__export__.product_product_191763_31c18564</t>
  </si>
  <si>
    <t>CK-SG3.8A</t>
  </si>
  <si>
    <t>__export__.product_product_191758_be1372ea</t>
  </si>
  <si>
    <t>CK-SG3.8B</t>
  </si>
  <si>
    <t>__export__.product_product_191760_4589acdf</t>
  </si>
  <si>
    <t>CK-SG350E</t>
  </si>
  <si>
    <t>__export__.product_product_191766_98018310</t>
  </si>
  <si>
    <t>CK-SG350EL</t>
  </si>
  <si>
    <t>__export__.product_product_191769_fae0a889</t>
  </si>
  <si>
    <t>CK-SG350ELR</t>
  </si>
  <si>
    <t>__export__.product_product_191772_3d64ac91</t>
  </si>
  <si>
    <t>CK-SG350ER</t>
  </si>
  <si>
    <t>__export__.product_product_191775_9767c75f</t>
  </si>
  <si>
    <t>CK-SG350LTBI</t>
  </si>
  <si>
    <t>__export__.product_product_191777_f4de1fd0</t>
  </si>
  <si>
    <t>CK-SG350LTBIR</t>
  </si>
  <si>
    <t>__export__.product_product_191780_dabd6aa2</t>
  </si>
  <si>
    <t>CK-SG350TBI</t>
  </si>
  <si>
    <t>__export__.product_product_191783_89ddc6de</t>
  </si>
  <si>
    <t>CK-SG350TBIR</t>
  </si>
  <si>
    <t>__export__.product_product_191786_68d2c4a7</t>
  </si>
  <si>
    <t>CK-SG4.3</t>
  </si>
  <si>
    <t>__export__.product_product_191791_37841f21</t>
  </si>
  <si>
    <t>CK-SG4.3A</t>
  </si>
  <si>
    <t>__export__.product_product_191789_05e37946</t>
  </si>
  <si>
    <t>CK-SG4.3L</t>
  </si>
  <si>
    <t>__export__.product_product_191794_9b054e79</t>
  </si>
  <si>
    <t>CK-SG4.3V</t>
  </si>
  <si>
    <t>__export__.product_product_191797_fabd892b</t>
  </si>
  <si>
    <t>CK-SG454E</t>
  </si>
  <si>
    <t>__export__.product_product_189020_f930d660</t>
  </si>
  <si>
    <t>CK-SG5.7</t>
  </si>
  <si>
    <t>__export__.product_product_191805_c49bf3b4</t>
  </si>
  <si>
    <t>CK-SG5.7A</t>
  </si>
  <si>
    <t>__export__.product_product_191801_31859445</t>
  </si>
  <si>
    <t>CK-SG5.7C</t>
  </si>
  <si>
    <t>__export__.product_product_191803_2d4fe152</t>
  </si>
  <si>
    <t>CK-SG5.9</t>
  </si>
  <si>
    <t>__export__.product_product_191808_6d996e09</t>
  </si>
  <si>
    <t>CK-SG7.4</t>
  </si>
  <si>
    <t>__export__.product_product_191811_0e2ca56a</t>
  </si>
  <si>
    <t>CK-SG8.1</t>
  </si>
  <si>
    <t>__export__.product_product_191814_c63cf707</t>
  </si>
  <si>
    <t>CK-SG8.1N</t>
  </si>
  <si>
    <t>__export__.product_product_191817_011287b9</t>
  </si>
  <si>
    <t>CK-SGASTRA</t>
  </si>
  <si>
    <t>__export__.product_product_191820_382a8237</t>
  </si>
  <si>
    <t>CK-SGAVEO</t>
  </si>
  <si>
    <t>__export__.product_product_191823_5774e2e8</t>
  </si>
  <si>
    <t>CK-SGCHEVY</t>
  </si>
  <si>
    <t>__export__.product_product_191826_7081e7f4</t>
  </si>
  <si>
    <t>CK-SGMATIZ</t>
  </si>
  <si>
    <t>__export__.product_product_191829_b2c969af</t>
  </si>
  <si>
    <t>CK-SH1.6</t>
  </si>
  <si>
    <t>__export__.product_product_191832_07c20b1b</t>
  </si>
  <si>
    <t>CK-SH2.2</t>
  </si>
  <si>
    <t>__export__.product_product_191835_51a5795e</t>
  </si>
  <si>
    <t>CK-SM2.2D</t>
  </si>
  <si>
    <t>__export__.product_product_191837_d11444dd</t>
  </si>
  <si>
    <t>CK-SM2.6L</t>
  </si>
  <si>
    <t>__export__.product_product_191839_a0c8c935</t>
  </si>
  <si>
    <t>CK-SMT2.6L</t>
  </si>
  <si>
    <t>__export__.product_product_191841_718cd095</t>
  </si>
  <si>
    <t>CK-SN1600EOL</t>
  </si>
  <si>
    <t>__export__.product_product_191843_7ea04e14</t>
  </si>
  <si>
    <t>CK-SN1600III</t>
  </si>
  <si>
    <t>__export__.product_product_191846_52f0de76</t>
  </si>
  <si>
    <t>CK-SN16V</t>
  </si>
  <si>
    <t>__export__.product_product_191849_e6be29d1</t>
  </si>
  <si>
    <t>CK-SN2.0D</t>
  </si>
  <si>
    <t>__export__.product_product_191852_cd7f2d76</t>
  </si>
  <si>
    <t>CK-SN2.4</t>
  </si>
  <si>
    <t>__export__.product_product_191858_7cb0943f</t>
  </si>
  <si>
    <t>CK-SN2.4F</t>
  </si>
  <si>
    <t>__export__.product_product_191855_b0de589d</t>
  </si>
  <si>
    <t>CK-SN2.4U</t>
  </si>
  <si>
    <t>__export__.product_product_191862_30f24e1a</t>
  </si>
  <si>
    <t>CK-SN3.0</t>
  </si>
  <si>
    <t>__export__.product_product_191865_ae011442</t>
  </si>
  <si>
    <t>CK-SN3.3L</t>
  </si>
  <si>
    <t>__export__.product_product_191868_2a5be065</t>
  </si>
  <si>
    <t>CK-SU8E</t>
  </si>
  <si>
    <t>__export__.product_product_191871_e4cd7749</t>
  </si>
  <si>
    <t>CK-SVW1600</t>
  </si>
  <si>
    <t>__export__.product_product_191876_61d1ef79</t>
  </si>
  <si>
    <t>CK-SVW1600C</t>
  </si>
  <si>
    <t>__export__.product_product_191874_c3bd968b</t>
  </si>
  <si>
    <t>CK-VW01</t>
  </si>
  <si>
    <t>__export__.product_product_191879_e5b8506c</t>
  </si>
  <si>
    <t>CK-VW02</t>
  </si>
  <si>
    <t>__export__.product_product_191883_bd151264</t>
  </si>
  <si>
    <t>CK-VW03</t>
  </si>
  <si>
    <t>__export__.product_product_191889_b91a84cc</t>
  </si>
  <si>
    <t>CK-VW04</t>
  </si>
  <si>
    <t>__export__.product_product_191897_589b1996</t>
  </si>
  <si>
    <t>CK-VW05</t>
  </si>
  <si>
    <t>__export__.product_product_191903_b3538bd1</t>
  </si>
  <si>
    <t>CK-VW06</t>
  </si>
  <si>
    <t>__export__.product_product_191906_59d77270</t>
  </si>
  <si>
    <t>CK-VW07</t>
  </si>
  <si>
    <t>__export__.product_product_191909_4439ea04</t>
  </si>
  <si>
    <t>CK-VW08</t>
  </si>
  <si>
    <t>__export__.product_product_191912_27945caf</t>
  </si>
  <si>
    <t>CK-VW09</t>
  </si>
  <si>
    <t>__export__.product_product_191915_a40e1bd8</t>
  </si>
  <si>
    <t>CK-VW10</t>
  </si>
  <si>
    <t>__export__.product_product_191918_6cf6877a</t>
  </si>
  <si>
    <t>CK-VW11</t>
  </si>
  <si>
    <t>__export__.product_product_191921_bbbde861</t>
  </si>
  <si>
    <t>CK-VW12</t>
  </si>
  <si>
    <t>__export__.product_product_191924_1a1f727b</t>
  </si>
  <si>
    <t>CK-VW13</t>
  </si>
  <si>
    <t>__export__.product_product_191927_b2cea088</t>
  </si>
  <si>
    <t>CK-VW14</t>
  </si>
  <si>
    <t>__export__.product_product_191930_1ca962a1</t>
  </si>
  <si>
    <t>CK-VW15</t>
  </si>
  <si>
    <t>__export__.product_product_191934_6b33814c</t>
  </si>
  <si>
    <t>CL-1</t>
  </si>
  <si>
    <t>__export__.product_product_189603_247915b2</t>
  </si>
  <si>
    <t>CL-1 1/16</t>
  </si>
  <si>
    <t>__export__.product_product_189604_8eb287fd</t>
  </si>
  <si>
    <t>CL-1 1/2</t>
  </si>
  <si>
    <t>__export__.product_product_189605_2c2d69fd</t>
  </si>
  <si>
    <t>CL-1 1/4</t>
  </si>
  <si>
    <t>__export__.product_product_189606_80f1c7e3</t>
  </si>
  <si>
    <t>CL-1 1/8</t>
  </si>
  <si>
    <t>__export__.product_product_189607_eda812db</t>
  </si>
  <si>
    <t>CL-1 11/32</t>
  </si>
  <si>
    <t>__export__.product_product_189608_3bb50c53</t>
  </si>
  <si>
    <t>CL-1 13/16</t>
  </si>
  <si>
    <t>__export__.product_product_189609_cb9d9e85</t>
  </si>
  <si>
    <t>CL-1 15/16</t>
  </si>
  <si>
    <t>__export__.product_product_189610_61383293</t>
  </si>
  <si>
    <t>CL-1 25/32</t>
  </si>
  <si>
    <t>__export__.product_product_189611_da8f24ef</t>
  </si>
  <si>
    <t>CL-1 27/32</t>
  </si>
  <si>
    <t>__export__.product_product_189612_f9b1f55b</t>
  </si>
  <si>
    <t>CL-1 29/32</t>
  </si>
  <si>
    <t>__export__.product_product_189613_4e65b008</t>
  </si>
  <si>
    <t>CL-1 3/16</t>
  </si>
  <si>
    <t>__export__.product_product_189614_b8af2d69</t>
  </si>
  <si>
    <t>CL-1 3/4</t>
  </si>
  <si>
    <t>__export__.product_product_189615_6a36bddf</t>
  </si>
  <si>
    <t>CL-1 3/8</t>
  </si>
  <si>
    <t>__export__.product_product_189616_e353fda7</t>
  </si>
  <si>
    <t>CL-1 31/32</t>
  </si>
  <si>
    <t>__export__.product_product_189617_6c5129c3</t>
  </si>
  <si>
    <t>CL-1 31/64</t>
  </si>
  <si>
    <t>__export__.product_product_189618_cd38518e</t>
  </si>
  <si>
    <t>CL-1 41/64</t>
  </si>
  <si>
    <t>__export__.product_product_189619_48a09967</t>
  </si>
  <si>
    <t>CL-1 45/64</t>
  </si>
  <si>
    <t>__export__.product_product_189620_66adfb30</t>
  </si>
  <si>
    <t>CL-1 49/64</t>
  </si>
  <si>
    <t>__export__.product_product_189621_0bdf5596</t>
  </si>
  <si>
    <t>CL-1 5/16</t>
  </si>
  <si>
    <t>__export__.product_product_189622_8eb17196</t>
  </si>
  <si>
    <t>CL-1 5/8</t>
  </si>
  <si>
    <t>__export__.product_product_189623_200b8ae6</t>
  </si>
  <si>
    <t>CL-1 51/64</t>
  </si>
  <si>
    <t>__export__.product_product_189624_8f33abd3</t>
  </si>
  <si>
    <t>CL-1 53/64</t>
  </si>
  <si>
    <t>__export__.product_product_189625_38b1675e</t>
  </si>
  <si>
    <t>CL-1 59/64</t>
  </si>
  <si>
    <t>__export__.product_product_189626_1f41115c</t>
  </si>
  <si>
    <t>CL-1 61/64</t>
  </si>
  <si>
    <t>__export__.product_product_189627_1eae86f7</t>
  </si>
  <si>
    <t>CL-1 63/64</t>
  </si>
  <si>
    <t>__export__.product_product_189628_153f035b</t>
  </si>
  <si>
    <t>CL-1 7/16</t>
  </si>
  <si>
    <t>__export__.product_product_189629_783b0526</t>
  </si>
  <si>
    <t>CL-1 7/32</t>
  </si>
  <si>
    <t>__export__.product_product_189630_d65b6443</t>
  </si>
  <si>
    <t>CL-1 7/8</t>
  </si>
  <si>
    <t>__export__.product_product_189631_dc9b5dd8</t>
  </si>
  <si>
    <t>CL-1 9/16</t>
  </si>
  <si>
    <t>__export__.product_product_189632_08a3e3f8</t>
  </si>
  <si>
    <t>CL-1/2</t>
  </si>
  <si>
    <t>__export__.product_product_189633_37134c13</t>
  </si>
  <si>
    <t>CL-10</t>
  </si>
  <si>
    <t>__export__.product_product_189634_9a1bd522</t>
  </si>
  <si>
    <t>CL-11</t>
  </si>
  <si>
    <t>__export__.product_product_189635_4080850c</t>
  </si>
  <si>
    <t>CL-11/16</t>
  </si>
  <si>
    <t>__export__.product_product_189636_c7d916e5</t>
  </si>
  <si>
    <t>CL-12</t>
  </si>
  <si>
    <t>__export__.product_product_189637_d8aa41c3</t>
  </si>
  <si>
    <t>CL-12.8</t>
  </si>
  <si>
    <t>__export__.product_product_189638_e22754b9</t>
  </si>
  <si>
    <t>CL-13/16</t>
  </si>
  <si>
    <t>__export__.product_product_189639_fe37a619</t>
  </si>
  <si>
    <t>CL-13/32</t>
  </si>
  <si>
    <t>__export__.product_product_189640_294792df</t>
  </si>
  <si>
    <t>CL-14</t>
  </si>
  <si>
    <t>__export__.product_product_189641_c79144c7</t>
  </si>
  <si>
    <t>CL-14A</t>
  </si>
  <si>
    <t>__export__.product_product_189642_91e3c64b</t>
  </si>
  <si>
    <t>CL-15</t>
  </si>
  <si>
    <t>__export__.product_product_189643_6a797447</t>
  </si>
  <si>
    <t>CL-15/16</t>
  </si>
  <si>
    <t>__export__.product_product_189644_50847615</t>
  </si>
  <si>
    <t>CL-15/32</t>
  </si>
  <si>
    <t>__export__.product_product_189645_5d610b82</t>
  </si>
  <si>
    <t>CL-16</t>
  </si>
  <si>
    <t>__export__.product_product_189646_e2fd291c</t>
  </si>
  <si>
    <t>CL-16.5</t>
  </si>
  <si>
    <t>__export__.product_product_189647_ed78a894</t>
  </si>
  <si>
    <t>CL-16A</t>
  </si>
  <si>
    <t>__export__.product_product_189648_3e05c6b7</t>
  </si>
  <si>
    <t>CL-17.8</t>
  </si>
  <si>
    <t>__export__.product_product_189649_53b3fbaa</t>
  </si>
  <si>
    <t>CL-17/32</t>
  </si>
  <si>
    <t>__export__.product_product_189650_51008dab</t>
  </si>
  <si>
    <t>CL-18</t>
  </si>
  <si>
    <t>__export__.product_product_189651_5209657c</t>
  </si>
  <si>
    <t>CL-19.2</t>
  </si>
  <si>
    <t>__export__.product_product_189652_c2bca352</t>
  </si>
  <si>
    <t>CL-19/32</t>
  </si>
  <si>
    <t>__export__.product_product_189653_4881f039</t>
  </si>
  <si>
    <t>CL-1A</t>
  </si>
  <si>
    <t>__export__.product_product_189654_ca6b11bb</t>
  </si>
  <si>
    <t>CL-2</t>
  </si>
  <si>
    <t>__export__.product_product_189655_fe0c1147</t>
  </si>
  <si>
    <t>CL-2 1/16</t>
  </si>
  <si>
    <t>__export__.product_product_189656_8e70d5c6</t>
  </si>
  <si>
    <t>CL-2 1/2</t>
  </si>
  <si>
    <t>__export__.product_product_189657_18f9b303</t>
  </si>
  <si>
    <t>CL-2 1/32</t>
  </si>
  <si>
    <t>__export__.product_product_189658_f335f4e2</t>
  </si>
  <si>
    <t>CL-2 1/4</t>
  </si>
  <si>
    <t>__export__.product_product_189659_d71a9402</t>
  </si>
  <si>
    <t>CL-2 1/64</t>
  </si>
  <si>
    <t>__export__.product_product_189660_74c009ed</t>
  </si>
  <si>
    <t>CL-2 1/8</t>
  </si>
  <si>
    <t>__export__.product_product_189661_eaaabc16</t>
  </si>
  <si>
    <t>CL-2 11/16</t>
  </si>
  <si>
    <t>__export__.product_product_189662_140c4ea6</t>
  </si>
  <si>
    <t>CL-2 13/64</t>
  </si>
  <si>
    <t>__export__.product_product_189663_5736c78d</t>
  </si>
  <si>
    <t>CL-2 15/64</t>
  </si>
  <si>
    <t>__export__.product_product_189664_2d61fb06</t>
  </si>
  <si>
    <t>CL-2 25/64</t>
  </si>
  <si>
    <t>__export__.product_product_189665_c0ff5e26</t>
  </si>
  <si>
    <t>CL-2 3/16</t>
  </si>
  <si>
    <t>__export__.product_product_189666_c0405e7a</t>
  </si>
  <si>
    <t>CL-2 3/32</t>
  </si>
  <si>
    <t>__export__.product_product_189667_01f8fec0</t>
  </si>
  <si>
    <t>CL-2 3/8</t>
  </si>
  <si>
    <t>__export__.product_product_189668_c41c0f97</t>
  </si>
  <si>
    <t>CL-2 5/32</t>
  </si>
  <si>
    <t>__export__.product_product_189669_fb995286</t>
  </si>
  <si>
    <t>CL-2 7/32</t>
  </si>
  <si>
    <t>__export__.product_product_189670_932d356c</t>
  </si>
  <si>
    <t>CL-2 7/64</t>
  </si>
  <si>
    <t>__export__.product_product_189671_dd12199a</t>
  </si>
  <si>
    <t>CL-2 9/32</t>
  </si>
  <si>
    <t>__export__.product_product_189672_e0f618da</t>
  </si>
  <si>
    <t>CL-2 9/64</t>
  </si>
  <si>
    <t>__export__.product_product_189673_0506c9c8</t>
  </si>
  <si>
    <t>CL-20</t>
  </si>
  <si>
    <t>__export__.product_product_189674_5e0138b3</t>
  </si>
  <si>
    <t>CL-21/32</t>
  </si>
  <si>
    <t>__export__.product_product_189675_f4dce8e3</t>
  </si>
  <si>
    <t>CL-22</t>
  </si>
  <si>
    <t>__export__.product_product_189676_06032db2</t>
  </si>
  <si>
    <t>CL-23.4</t>
  </si>
  <si>
    <t>__export__.product_product_189677_3d39945b</t>
  </si>
  <si>
    <t>CL-24</t>
  </si>
  <si>
    <t>__export__.product_product_189678_71f62612</t>
  </si>
  <si>
    <t>CL-25</t>
  </si>
  <si>
    <t>__export__.product_product_189679_7090b2ee</t>
  </si>
  <si>
    <t>CL-26</t>
  </si>
  <si>
    <t>__export__.product_product_189680_b8f3f2c8</t>
  </si>
  <si>
    <t>CL-27</t>
  </si>
  <si>
    <t>__export__.product_product_189681_3fd5bb56</t>
  </si>
  <si>
    <t>CL-27.6</t>
  </si>
  <si>
    <t>__export__.product_product_189682_c07d3ae3</t>
  </si>
  <si>
    <t>CL-28</t>
  </si>
  <si>
    <t>__export__.product_product_189683_2520ca0f</t>
  </si>
  <si>
    <t>CL-29/32</t>
  </si>
  <si>
    <t>__export__.product_product_189684_b5d81380</t>
  </si>
  <si>
    <t>CL-29/64</t>
  </si>
  <si>
    <t>__export__.product_product_189685_e9f040ce</t>
  </si>
  <si>
    <t>CL-3/4</t>
  </si>
  <si>
    <t>__export__.product_product_189686_8b46b7da</t>
  </si>
  <si>
    <t>CL-3/8</t>
  </si>
  <si>
    <t>__export__.product_product_189687_7641c9de</t>
  </si>
  <si>
    <t>CL-30</t>
  </si>
  <si>
    <t>__export__.product_product_189688_6fc545c7</t>
  </si>
  <si>
    <t>CL-32</t>
  </si>
  <si>
    <t>__export__.product_product_189689_d4aacc44</t>
  </si>
  <si>
    <t>CL-33</t>
  </si>
  <si>
    <t>__export__.product_product_189690_2e13270f</t>
  </si>
  <si>
    <t>CL-33/64</t>
  </si>
  <si>
    <t>__export__.product_product_189691_94ca6bea</t>
  </si>
  <si>
    <t>CL-34</t>
  </si>
  <si>
    <t>__export__.product_product_189692_2ddf9d78</t>
  </si>
  <si>
    <t>CL-34.3</t>
  </si>
  <si>
    <t>__export__.product_product_189693_4ccef5c8</t>
  </si>
  <si>
    <t>CL-35</t>
  </si>
  <si>
    <t>__export__.product_product_189694_145ede67</t>
  </si>
  <si>
    <t>CL-36</t>
  </si>
  <si>
    <t>__export__.product_product_189695_a6be4f91</t>
  </si>
  <si>
    <t>CL-36.6</t>
  </si>
  <si>
    <t>__export__.product_product_189696_f0a5311b</t>
  </si>
  <si>
    <t>CL-37</t>
  </si>
  <si>
    <t>__export__.product_product_189697_e280e5b6</t>
  </si>
  <si>
    <t>CL-38</t>
  </si>
  <si>
    <t>__export__.product_product_189698_62e18583</t>
  </si>
  <si>
    <t>CL-39</t>
  </si>
  <si>
    <t>__export__.product_product_189699_2aa7a5d0</t>
  </si>
  <si>
    <t>CL-39/64</t>
  </si>
  <si>
    <t>__export__.product_product_189700_7874216d</t>
  </si>
  <si>
    <t>CL-40</t>
  </si>
  <si>
    <t>__export__.product_product_189701_693e103f</t>
  </si>
  <si>
    <t>CL-41.3</t>
  </si>
  <si>
    <t>__export__.product_product_189702_d722dffe</t>
  </si>
  <si>
    <t>CL-41.5</t>
  </si>
  <si>
    <t>__export__.product_product_189703_21d857e4</t>
  </si>
  <si>
    <t>CL-41/64</t>
  </si>
  <si>
    <t>__export__.product_product_189704_f8414b0d</t>
  </si>
  <si>
    <t>CL-42</t>
  </si>
  <si>
    <t>__export__.product_product_189705_4454b32d</t>
  </si>
  <si>
    <t>CL-42.3</t>
  </si>
  <si>
    <t>__export__.product_product_189706_773dd0fc</t>
  </si>
  <si>
    <t>CL-43/64</t>
  </si>
  <si>
    <t>__export__.product_product_189707_23554ffb</t>
  </si>
  <si>
    <t>CL-44</t>
  </si>
  <si>
    <t>__export__.product_product_189708_4341e93d</t>
  </si>
  <si>
    <t>CL-44.5</t>
  </si>
  <si>
    <t>__export__.product_product_189709_58ec7d4b</t>
  </si>
  <si>
    <t>CL-44.8</t>
  </si>
  <si>
    <t>__export__.product_product_189710_29e815ca</t>
  </si>
  <si>
    <t>CL-45</t>
  </si>
  <si>
    <t>__export__.product_product_189711_6492a727</t>
  </si>
  <si>
    <t>CL-45.5</t>
  </si>
  <si>
    <t>__export__.product_product_189712_8c6907ac</t>
  </si>
  <si>
    <t>CL-45/64</t>
  </si>
  <si>
    <t>__export__.product_product_189713_d02a0d29</t>
  </si>
  <si>
    <t>CL-47</t>
  </si>
  <si>
    <t>__export__.product_product_189714_a1a6b6d6</t>
  </si>
  <si>
    <t>CL-5/16</t>
  </si>
  <si>
    <t>__export__.product_product_189715_ad107a31</t>
  </si>
  <si>
    <t>CL-5/8</t>
  </si>
  <si>
    <t>__export__.product_product_189716_117eb1f6</t>
  </si>
  <si>
    <t>CL-50</t>
  </si>
  <si>
    <t>__export__.product_product_189717_f7698eca</t>
  </si>
  <si>
    <t>CL-51</t>
  </si>
  <si>
    <t>__export__.product_product_189718_8ed0e88b</t>
  </si>
  <si>
    <t>CL-55</t>
  </si>
  <si>
    <t>__export__.product_product_189719_85e888dd</t>
  </si>
  <si>
    <t>CL-55.6</t>
  </si>
  <si>
    <t>__export__.product_product_189720_650d5463</t>
  </si>
  <si>
    <t>CL-56</t>
  </si>
  <si>
    <t>__export__.product_product_189721_7f25b310</t>
  </si>
  <si>
    <t>CL-56.3</t>
  </si>
  <si>
    <t>__export__.product_product_189722_47ab8b68</t>
  </si>
  <si>
    <t>CL-56.7</t>
  </si>
  <si>
    <t>__export__.product_product_189723_1b13998b</t>
  </si>
  <si>
    <t>CL-58</t>
  </si>
  <si>
    <t>__export__.product_product_189724_cccfe56f</t>
  </si>
  <si>
    <t>CL-68.5</t>
  </si>
  <si>
    <t>__export__.product_product_189725_1354fced</t>
  </si>
  <si>
    <t>CL-7/16</t>
  </si>
  <si>
    <t>__export__.product_product_189726_7f0479c1</t>
  </si>
  <si>
    <t>CL-7/8</t>
  </si>
  <si>
    <t>__export__.product_product_189727_f1fb0e2b</t>
  </si>
  <si>
    <t>CL-7/8A</t>
  </si>
  <si>
    <t>__export__.product_product_189728_c0fcb564</t>
  </si>
  <si>
    <t>CL-9/16</t>
  </si>
  <si>
    <t>__export__.product_product_189729_2997a51a</t>
  </si>
  <si>
    <t>CMP399173P</t>
  </si>
  <si>
    <t>__export__.product_product_189730_7d870a8e</t>
  </si>
  <si>
    <t>CMP399174P</t>
  </si>
  <si>
    <t>__export__.product_product_189731_de1b7b1b</t>
  </si>
  <si>
    <t>CMP3992P</t>
  </si>
  <si>
    <t>__export__.product_product_189732_f1752946</t>
  </si>
  <si>
    <t>CMP3993P</t>
  </si>
  <si>
    <t>__export__.product_product_189733_267ba42b</t>
  </si>
  <si>
    <t>CMP3994P</t>
  </si>
  <si>
    <t>__export__.product_product_189734_06b6f02c</t>
  </si>
  <si>
    <t>CMP399554P</t>
  </si>
  <si>
    <t>__export__.product_product_189735_8ca087ef</t>
  </si>
  <si>
    <t>CMP3995P</t>
  </si>
  <si>
    <t>__export__.product_product_189736_526f2383</t>
  </si>
  <si>
    <t>CMP399607P</t>
  </si>
  <si>
    <t>__export__.product_product_201667_8bbfe6ef</t>
  </si>
  <si>
    <t>CMP399608P</t>
  </si>
  <si>
    <t>__export__.product_product_201670_45f16f44</t>
  </si>
  <si>
    <t>CMP399609P</t>
  </si>
  <si>
    <t>__export__.product_product_201672_e3e4ba10</t>
  </si>
  <si>
    <t>CMP399774P</t>
  </si>
  <si>
    <t>__export__.product_product_189737_b97d8c0e</t>
  </si>
  <si>
    <t>CMP399775P</t>
  </si>
  <si>
    <t>__export__.product_product_189738_41f76b7a</t>
  </si>
  <si>
    <t>CMP3997P</t>
  </si>
  <si>
    <t>__export__.product_product_189739_76d474a2</t>
  </si>
  <si>
    <t>CMP3998P</t>
  </si>
  <si>
    <t>__export__.product_product_189740_72693b7f</t>
  </si>
  <si>
    <t>CMP3999P</t>
  </si>
  <si>
    <t>__export__.product_product_189741_23fc4b3f</t>
  </si>
  <si>
    <t>CMP529101P</t>
  </si>
  <si>
    <t>__export__.product_product_201674_023c49ea</t>
  </si>
  <si>
    <t>CMP529610P</t>
  </si>
  <si>
    <t>__export__.product_product_189742_8bd81349</t>
  </si>
  <si>
    <t>CMP529615P</t>
  </si>
  <si>
    <t>__export__.product_product_189743_752d368c</t>
  </si>
  <si>
    <t>CMP529618P</t>
  </si>
  <si>
    <t>__export__.product_product_189744_af58d4fe</t>
  </si>
  <si>
    <t>CMP529620P</t>
  </si>
  <si>
    <t>__export__.product_product_189745_d0ff7d44</t>
  </si>
  <si>
    <t>CMP529625P</t>
  </si>
  <si>
    <t>__export__.product_product_189746_dfc992a6</t>
  </si>
  <si>
    <t>CMP529628P</t>
  </si>
  <si>
    <t>__export__.product_product_189747_00eb6cbf</t>
  </si>
  <si>
    <t>CO.001</t>
  </si>
  <si>
    <t>COMISIONES BANCARIAS</t>
  </si>
  <si>
    <t>__export__.product_product_201340_d85eec78</t>
  </si>
  <si>
    <t>CO.002</t>
  </si>
  <si>
    <t>OTRAS COMISIONES</t>
  </si>
  <si>
    <t>__export__.product_product_201341_c56e3a73</t>
  </si>
  <si>
    <t>CODO 90 TAR 8"(200MM) TISA</t>
  </si>
  <si>
    <t>__export__.product_product_189748_76685724</t>
  </si>
  <si>
    <t>COL ADPT VTP M14 113</t>
  </si>
  <si>
    <t>C100013287</t>
  </si>
  <si>
    <t>__export__.product_product_203958_df205292</t>
  </si>
  <si>
    <t>COLCHA 124300</t>
  </si>
  <si>
    <t>Colcha Ceramica 1x24x300x#8</t>
  </si>
  <si>
    <t>__export__.product_product_189749_eeeba0bb</t>
  </si>
  <si>
    <t>CONTRA BASE CON RANURA</t>
  </si>
  <si>
    <t>__export__.product_product_245875_7c9ce7b1</t>
  </si>
  <si>
    <t>CONTRA RIEL MACRO</t>
  </si>
  <si>
    <t>__export__.product_product_258375_9cd85576</t>
  </si>
  <si>
    <t>CONTRABASE</t>
  </si>
  <si>
    <t>__export__.product_product_245876_a301cc27</t>
  </si>
  <si>
    <t>COPIAS DE INSTRUCTIVOS PARA EXPORTCION</t>
  </si>
  <si>
    <t>__export__.product_product_240176_7a5e73e1</t>
  </si>
  <si>
    <t>CORAZON AEROPLANO</t>
  </si>
  <si>
    <t>__export__.product_product_189751_0f9a8db0</t>
  </si>
  <si>
    <t>CORAZON ESTRELLA</t>
  </si>
  <si>
    <t>__export__.product_product_189752_d17a5e65</t>
  </si>
  <si>
    <t>CORAZON IMPULSOR IC 1/4</t>
  </si>
  <si>
    <t>__export__.product_product_258311_d46e9b74</t>
  </si>
  <si>
    <t>CORAZON INNER RING</t>
  </si>
  <si>
    <t>__export__.product_product_189753_7755007d</t>
  </si>
  <si>
    <t>CORAZON OUTER RING</t>
  </si>
  <si>
    <t>__export__.product_product_239991_984f352d</t>
  </si>
  <si>
    <t>CORAZON PALETA</t>
  </si>
  <si>
    <t>__export__.product_product_189754_f2d0dbbb</t>
  </si>
  <si>
    <t>CORAZON RIFLE</t>
  </si>
  <si>
    <t>__export__.product_product_189755_f2961594</t>
  </si>
  <si>
    <t>CORAZON SUBMARINO</t>
  </si>
  <si>
    <t>__export__.product_product_189756_e442ef45</t>
  </si>
  <si>
    <t>CP-3998P</t>
  </si>
  <si>
    <t>__export__.product_product_189757_a87f2636</t>
  </si>
  <si>
    <t>CP-A301</t>
  </si>
  <si>
    <t>__export__.product_product_190443_f7ada1ea</t>
  </si>
  <si>
    <t>CP-A308</t>
  </si>
  <si>
    <t>__export__.product_product_190444_c3b5ef79</t>
  </si>
  <si>
    <t>CP-A312</t>
  </si>
  <si>
    <t>__export__.product_product_190445_64975ba1</t>
  </si>
  <si>
    <t>CP-F200</t>
  </si>
  <si>
    <t>__export__.product_product_190679_cd445935</t>
  </si>
  <si>
    <t>CP-F205</t>
  </si>
  <si>
    <t>__export__.product_product_190683_46427069</t>
  </si>
  <si>
    <t>CP-F206</t>
  </si>
  <si>
    <t>__export__.product_product_190684_4cc27eec</t>
  </si>
  <si>
    <t>CP-F209</t>
  </si>
  <si>
    <t>__export__.product_product_190685_b20950bf</t>
  </si>
  <si>
    <t>CP-F21150</t>
  </si>
  <si>
    <t>__export__.product_product_190686_6c9e23f0</t>
  </si>
  <si>
    <t>CP-F216</t>
  </si>
  <si>
    <t>__export__.product_product_190687_3766d127</t>
  </si>
  <si>
    <t>CP-F217</t>
  </si>
  <si>
    <t>__export__.product_product_190688_4d964f1b</t>
  </si>
  <si>
    <t>CP-F225</t>
  </si>
  <si>
    <t>__export__.product_product_190689_956459bb</t>
  </si>
  <si>
    <t>CP-F226</t>
  </si>
  <si>
    <t>__export__.product_product_190690_56ae7fb3</t>
  </si>
  <si>
    <t>CP-F231</t>
  </si>
  <si>
    <t>__export__.product_product_190691_b0e062a1</t>
  </si>
  <si>
    <t>CP-F232</t>
  </si>
  <si>
    <t>__export__.product_product_190692_462cc64c</t>
  </si>
  <si>
    <t>CP-F239</t>
  </si>
  <si>
    <t>__export__.product_product_190701_5a27ea6e</t>
  </si>
  <si>
    <t>CP-F246</t>
  </si>
  <si>
    <t>__export__.product_product_190709_9888b65e</t>
  </si>
  <si>
    <t>CP-F273</t>
  </si>
  <si>
    <t>__export__.product_product_190713_b69e98b8</t>
  </si>
  <si>
    <t>CP-G101</t>
  </si>
  <si>
    <t>__export__.product_product_190915_691c959b</t>
  </si>
  <si>
    <t>CP-G102</t>
  </si>
  <si>
    <t>__export__.product_product_190916_7090b144</t>
  </si>
  <si>
    <t>CP-G107</t>
  </si>
  <si>
    <t>__export__.product_product_190917_17c0fa20</t>
  </si>
  <si>
    <t>CP-G114-G115</t>
  </si>
  <si>
    <t>__export__.product_product_190918_d2105574</t>
  </si>
  <si>
    <t>CP-G117</t>
  </si>
  <si>
    <t>__export__.product_product_190919_808e1c56</t>
  </si>
  <si>
    <t>CP-G119</t>
  </si>
  <si>
    <t>__export__.product_product_190920_e2e8635a</t>
  </si>
  <si>
    <t>CP-G133</t>
  </si>
  <si>
    <t>__export__.product_product_190921_93ca1524</t>
  </si>
  <si>
    <t>CP-G134</t>
  </si>
  <si>
    <t>__export__.product_product_190922_600ad821</t>
  </si>
  <si>
    <t>CP-G137</t>
  </si>
  <si>
    <t>__export__.product_product_190923_d72a3477</t>
  </si>
  <si>
    <t>CP-G141</t>
  </si>
  <si>
    <t>__export__.product_product_190924_213109e6</t>
  </si>
  <si>
    <t>CP-G150</t>
  </si>
  <si>
    <t>__export__.product_product_190925_42040df6</t>
  </si>
  <si>
    <t>CP-G157</t>
  </si>
  <si>
    <t>__export__.product_product_190926_15b3969c</t>
  </si>
  <si>
    <t>CP-G160</t>
  </si>
  <si>
    <t>__export__.product_product_190927_dc87e0fa</t>
  </si>
  <si>
    <t>CP-G161</t>
  </si>
  <si>
    <t>__export__.product_product_190928_084e2aed</t>
  </si>
  <si>
    <t>CP-G162</t>
  </si>
  <si>
    <t>__export__.product_product_190929_5147912c</t>
  </si>
  <si>
    <t>CP-G163</t>
  </si>
  <si>
    <t>__export__.product_product_190930_64a741f9</t>
  </si>
  <si>
    <t>CP-G164</t>
  </si>
  <si>
    <t>__export__.product_product_190931_b89cae1e</t>
  </si>
  <si>
    <t>CP-G167</t>
  </si>
  <si>
    <t>__export__.product_product_190932_9c0a85d6</t>
  </si>
  <si>
    <t>CP-G168</t>
  </si>
  <si>
    <t>__export__.product_product_190933_465f04ec</t>
  </si>
  <si>
    <t>CP-G179</t>
  </si>
  <si>
    <t>__export__.product_product_190940_8d6b5612</t>
  </si>
  <si>
    <t>CP-G190</t>
  </si>
  <si>
    <t>__export__.product_product_190941_4320843a</t>
  </si>
  <si>
    <t>CPA-10216</t>
  </si>
  <si>
    <t>__export__.product_product_199775_f52ecd59</t>
  </si>
  <si>
    <t>CPA-10238</t>
  </si>
  <si>
    <t>__export__.product_product_199776_9a486c5e</t>
  </si>
  <si>
    <t>CPD-10270</t>
  </si>
  <si>
    <t>__export__.product_product_199777_6f77742b</t>
  </si>
  <si>
    <t>CPD-10309</t>
  </si>
  <si>
    <t>__export__.product_product_199778_e0ae133a</t>
  </si>
  <si>
    <t>CPD-10313</t>
  </si>
  <si>
    <t>__export__.product_product_199779_748237aa</t>
  </si>
  <si>
    <t>CPD-12836</t>
  </si>
  <si>
    <t>__export__.product_product_199780_f2cb83cc</t>
  </si>
  <si>
    <t>CPD-14107</t>
  </si>
  <si>
    <t>__export__.product_product_199781_9c121a90</t>
  </si>
  <si>
    <t>CPD-14174</t>
  </si>
  <si>
    <t>__export__.product_product_199782_ce053dc1</t>
  </si>
  <si>
    <t>CPD-1570</t>
  </si>
  <si>
    <t>__export__.product_product_199783_474f5c21</t>
  </si>
  <si>
    <t>CPD-1575</t>
  </si>
  <si>
    <t>__export__.product_product_199784_49c51f51</t>
  </si>
  <si>
    <t>CPD-3539</t>
  </si>
  <si>
    <t>__export__.product_product_199785_34335d85</t>
  </si>
  <si>
    <t>CPD-3540</t>
  </si>
  <si>
    <t>__export__.product_product_199786_b9ffe23d</t>
  </si>
  <si>
    <t>CPD-4229</t>
  </si>
  <si>
    <t>__export__.product_product_199787_bdecbb29</t>
  </si>
  <si>
    <t>CPD-4364</t>
  </si>
  <si>
    <t>__export__.product_product_199788_ece4c658</t>
  </si>
  <si>
    <t>CPD-4434</t>
  </si>
  <si>
    <t>__export__.product_product_199789_c00a72ae</t>
  </si>
  <si>
    <t>CPD-4985</t>
  </si>
  <si>
    <t>__export__.product_product_199790_67e2ab07</t>
  </si>
  <si>
    <t>CPD-5196</t>
  </si>
  <si>
    <t>__export__.product_product_199791_19f4453d</t>
  </si>
  <si>
    <t>CPD-5372</t>
  </si>
  <si>
    <t>__export__.product_product_199792_819db665</t>
  </si>
  <si>
    <t>CPD-56002</t>
  </si>
  <si>
    <t>__export__.product_product_199793_5536e2df</t>
  </si>
  <si>
    <t>CPD-56007</t>
  </si>
  <si>
    <t>__export__.product_product_199794_b80dc502</t>
  </si>
  <si>
    <t>CPD-56033</t>
  </si>
  <si>
    <t>__export__.product_product_199795_e19909c8</t>
  </si>
  <si>
    <t>CPD-56070</t>
  </si>
  <si>
    <t>__export__.product_product_199796_1183af9b</t>
  </si>
  <si>
    <t>CPD-56092</t>
  </si>
  <si>
    <t>__export__.product_product_199797_6437c4b8</t>
  </si>
  <si>
    <t>CPD-56182</t>
  </si>
  <si>
    <t>__export__.product_product_199798_61b508de</t>
  </si>
  <si>
    <t>CPD-56243</t>
  </si>
  <si>
    <t>__export__.product_product_199799_e0a3736d</t>
  </si>
  <si>
    <t>CPD-56336</t>
  </si>
  <si>
    <t>__export__.product_product_199800_39d55250</t>
  </si>
  <si>
    <t>CPD-5682</t>
  </si>
  <si>
    <t>__export__.product_product_199801_bc46fae9</t>
  </si>
  <si>
    <t>CPD-6014</t>
  </si>
  <si>
    <t>__export__.product_product_199802_35eb3c9f</t>
  </si>
  <si>
    <t>CPD-6031</t>
  </si>
  <si>
    <t>__export__.product_product_199803_1be95cd2</t>
  </si>
  <si>
    <t>CPD-6032</t>
  </si>
  <si>
    <t>__export__.product_product_199804_316ddc2c</t>
  </si>
  <si>
    <t>CPD-6060</t>
  </si>
  <si>
    <t>__export__.product_product_199805_18ba2700</t>
  </si>
  <si>
    <t>CPL-10277</t>
  </si>
  <si>
    <t>__export__.product_product_199806_ec24a9f5</t>
  </si>
  <si>
    <t>CPS-10208</t>
  </si>
  <si>
    <t>__export__.product_product_199807_aaf4e4a3</t>
  </si>
  <si>
    <t>CPS-10217</t>
  </si>
  <si>
    <t>__export__.product_product_199808_cdafbf04</t>
  </si>
  <si>
    <t>CPS-10227</t>
  </si>
  <si>
    <t>__export__.product_product_199809_5f1d3023</t>
  </si>
  <si>
    <t>CPS-10245</t>
  </si>
  <si>
    <t>__export__.product_product_199810_a633c3cd</t>
  </si>
  <si>
    <t>CPS-10265</t>
  </si>
  <si>
    <t>__export__.product_product_199811_9e39db52</t>
  </si>
  <si>
    <t>CPS-10275</t>
  </si>
  <si>
    <t>__export__.product_product_199812_edaaf724</t>
  </si>
  <si>
    <t>CPS-10367</t>
  </si>
  <si>
    <t>__export__.product_product_199813_487cf2b0</t>
  </si>
  <si>
    <t>CPS-10380</t>
  </si>
  <si>
    <t>__export__.product_product_199814_052adcc6</t>
  </si>
  <si>
    <t>CPS-10563</t>
  </si>
  <si>
    <t>__export__.product_product_199815_882055cb</t>
  </si>
  <si>
    <t>CPS-10569</t>
  </si>
  <si>
    <t>__export__.product_product_199816_302b1fdb</t>
  </si>
  <si>
    <t>CPS-10571</t>
  </si>
  <si>
    <t>__export__.product_product_199817_9b49f94f</t>
  </si>
  <si>
    <t>CPS-10603</t>
  </si>
  <si>
    <t>__export__.product_product_199818_15dc89b8</t>
  </si>
  <si>
    <t>CPS-10709</t>
  </si>
  <si>
    <t>__export__.product_product_199819_5eee5769</t>
  </si>
  <si>
    <t>CPS-10726</t>
  </si>
  <si>
    <t>__export__.product_product_199820_317b9430</t>
  </si>
  <si>
    <t>CPS-11926</t>
  </si>
  <si>
    <t>__export__.product_product_199821_c36237f4</t>
  </si>
  <si>
    <t>CPS-14015</t>
  </si>
  <si>
    <t>__export__.product_product_199822_09ac3d6d</t>
  </si>
  <si>
    <t>CPS-1554</t>
  </si>
  <si>
    <t>__export__.product_product_199823_ed66fd4e</t>
  </si>
  <si>
    <t>CPS-4286</t>
  </si>
  <si>
    <t>__export__.product_product_199824_3f4a10aa</t>
  </si>
  <si>
    <t>CPS-4295</t>
  </si>
  <si>
    <t>__export__.product_product_199825_5a582d79</t>
  </si>
  <si>
    <t>CPS-4303</t>
  </si>
  <si>
    <t>__export__.product_product_199826_a8b86b6e</t>
  </si>
  <si>
    <t>CPS-4321</t>
  </si>
  <si>
    <t>__export__.product_product_199827_8f242c84</t>
  </si>
  <si>
    <t>CPS-4370</t>
  </si>
  <si>
    <t>__export__.product_product_199828_fb7a9b12</t>
  </si>
  <si>
    <t>CPS-4398</t>
  </si>
  <si>
    <t>__export__.product_product_199829_ee2b6413</t>
  </si>
  <si>
    <t>CPS-4431</t>
  </si>
  <si>
    <t>__export__.product_product_199830_51ef78df</t>
  </si>
  <si>
    <t>CPS-4442</t>
  </si>
  <si>
    <t>__export__.product_product_199831_59a6766c</t>
  </si>
  <si>
    <t>CPS-4457</t>
  </si>
  <si>
    <t>__export__.product_product_199832_11274158</t>
  </si>
  <si>
    <t>CPS-4945</t>
  </si>
  <si>
    <t>__export__.product_product_199833_3275abb8</t>
  </si>
  <si>
    <t>CPS-4948</t>
  </si>
  <si>
    <t>__export__.product_product_199834_c22b6b07</t>
  </si>
  <si>
    <t>CPS-4975</t>
  </si>
  <si>
    <t>__export__.product_product_199835_be271ede</t>
  </si>
  <si>
    <t>CPS-5304</t>
  </si>
  <si>
    <t>__export__.product_product_199836_44bae04e</t>
  </si>
  <si>
    <t>CPS-5358</t>
  </si>
  <si>
    <t>__export__.product_product_199837_758afcd7</t>
  </si>
  <si>
    <t>CPS-5392</t>
  </si>
  <si>
    <t>__export__.product_product_199838_48fc77f4</t>
  </si>
  <si>
    <t>CPS-56054</t>
  </si>
  <si>
    <t>__export__.product_product_199839_4723a5bf</t>
  </si>
  <si>
    <t>CPS-56083</t>
  </si>
  <si>
    <t>__export__.product_product_199840_ade46d79</t>
  </si>
  <si>
    <t>CPS-56086</t>
  </si>
  <si>
    <t>__export__.product_product_199841_197c2b9d</t>
  </si>
  <si>
    <t>CPS-56141</t>
  </si>
  <si>
    <t>__export__.product_product_199842_523bc73c</t>
  </si>
  <si>
    <t>CPS-56264</t>
  </si>
  <si>
    <t>__export__.product_product_199843_238186d3</t>
  </si>
  <si>
    <t>CPS-56311</t>
  </si>
  <si>
    <t>__export__.product_product_199844_dc3f3495</t>
  </si>
  <si>
    <t>CPS-5636</t>
  </si>
  <si>
    <t>__export__.product_product_199845_cef29322</t>
  </si>
  <si>
    <t>CPS-56381</t>
  </si>
  <si>
    <t>__export__.product_product_199846_81604c3a</t>
  </si>
  <si>
    <t>CPS-896</t>
  </si>
  <si>
    <t>__export__.product_product_199847_3bb79c9f</t>
  </si>
  <si>
    <t>CRI-1</t>
  </si>
  <si>
    <t>__export__.product_product_191312_35ba4279</t>
  </si>
  <si>
    <t>CSD-2023.1</t>
  </si>
  <si>
    <t>__export__.product_product_205013_28464365</t>
  </si>
  <si>
    <t>CSP-2023.1</t>
  </si>
  <si>
    <t>__export__.product_product_205012_64c3955c</t>
  </si>
  <si>
    <t>CVVT-2017</t>
  </si>
  <si>
    <t>__export__.product_product_191878_f0dfadbe</t>
  </si>
  <si>
    <t>Camiseta Lodi M.C.</t>
  </si>
  <si>
    <t>__export__.product_product_201342_831dd3a6</t>
  </si>
  <si>
    <t>Camiseta Lodi M.L.</t>
  </si>
  <si>
    <t>__export__.product_product_201343_43e47cb7</t>
  </si>
  <si>
    <t>Camiseta Max Performance MC</t>
  </si>
  <si>
    <t>__export__.product_product_201344_e06b01ee</t>
  </si>
  <si>
    <t>Camiseta Max Performance ML</t>
  </si>
  <si>
    <t>__export__.product_product_201345_5b7c1ef6</t>
  </si>
  <si>
    <t>Candado Antidesface 15</t>
  </si>
  <si>
    <t>__export__.product_product_188287_d7464c1f</t>
  </si>
  <si>
    <t>Carbon Coque</t>
  </si>
  <si>
    <t>__export__.product_product_188288_a369a53a</t>
  </si>
  <si>
    <t>Carbon Marino (ADICARB 32 MV)</t>
  </si>
  <si>
    <t>__export__.product_product_188289_f8e0af57</t>
  </si>
  <si>
    <t>Cargo por Logistica Nacional</t>
  </si>
  <si>
    <t>__export__.product_product_202742_ccb3693d</t>
  </si>
  <si>
    <t>Catalizador C3-500</t>
  </si>
  <si>
    <t>__export__.product_product_188290_ec1a96e4</t>
  </si>
  <si>
    <t>Cemento Refractario (MINRO AL PLASTIC A76)</t>
  </si>
  <si>
    <t>__export__.product_product_189125_5ead42c3</t>
  </si>
  <si>
    <t>Chaqueta 3</t>
  </si>
  <si>
    <t>__export__.product_product_189579_a517856f</t>
  </si>
  <si>
    <t>Chatarra de Fierro</t>
  </si>
  <si>
    <t>CHATARRA DE FIERRO</t>
  </si>
  <si>
    <t>__export__.product_product_189580_3f745dfa</t>
  </si>
  <si>
    <t>Chevrolet Tornado 2008</t>
  </si>
  <si>
    <t>Chevy Tornado</t>
  </si>
  <si>
    <t>__export__.product_product_210738_5199b79e</t>
  </si>
  <si>
    <t>Chevy Chasis</t>
  </si>
  <si>
    <t>Chevy Chasis Cabina C-35</t>
  </si>
  <si>
    <t>__export__.product_product_224656_04f3fb4f</t>
  </si>
  <si>
    <t>Copa Carbodeterminador (MTX-3602-Q-CUP)</t>
  </si>
  <si>
    <t>__export__.product_product_189750_459b626e</t>
  </si>
  <si>
    <t>Copias Agente Adanual</t>
  </si>
  <si>
    <t>__export__.product_product_39475_e2c51154</t>
  </si>
  <si>
    <t>Corazon Tipo "H"</t>
  </si>
  <si>
    <t>__export__.product_product_203111_6f400b06</t>
  </si>
  <si>
    <t>D-4134-H-AZ</t>
  </si>
  <si>
    <t>__export__.product_product_258474_c2d10dc4</t>
  </si>
  <si>
    <t>D-4923-AZ</t>
  </si>
  <si>
    <t>__export__.product_product_244369_794b6634</t>
  </si>
  <si>
    <t>D-4939-AZ</t>
  </si>
  <si>
    <t>__export__.product_product_259305_256e7682</t>
  </si>
  <si>
    <t>D-5897-AZ</t>
  </si>
  <si>
    <t>__export__.product_product_259266_45d2ce05</t>
  </si>
  <si>
    <t>D-5921-AZ</t>
  </si>
  <si>
    <t>__export__.product_product_259264_9e8258c1</t>
  </si>
  <si>
    <t>D-8597-AZ</t>
  </si>
  <si>
    <t>__export__.product_product_259250_ea7e71b0</t>
  </si>
  <si>
    <t>D-A2287-AZ</t>
  </si>
  <si>
    <t>__export__.product_product_259245_489bdc1f</t>
  </si>
  <si>
    <t>D-A2564-AZ</t>
  </si>
  <si>
    <t>__export__.product_product_220173_3c2ababd</t>
  </si>
  <si>
    <t>D-A2639-AZ</t>
  </si>
  <si>
    <t>__export__.product_product_220226_2858b9cf</t>
  </si>
  <si>
    <t>D-A2841HY-AZ</t>
  </si>
  <si>
    <t>__export__.product_product_220216_3451b628</t>
  </si>
  <si>
    <t>D-A2909-AZ</t>
  </si>
  <si>
    <t>__export__.product_product_223728_7e7ba610</t>
  </si>
  <si>
    <t>D-A2928-AZ</t>
  </si>
  <si>
    <t>__export__.product_product_223734_c7bd6500</t>
  </si>
  <si>
    <t>D-A2948-AZ</t>
  </si>
  <si>
    <t>__export__.product_product_220179_953e6e91</t>
  </si>
  <si>
    <t>D-A2960-AZ</t>
  </si>
  <si>
    <t>__export__.product_product_258504_1033fefa</t>
  </si>
  <si>
    <t>D-A2994-AZ</t>
  </si>
  <si>
    <t>__export__.product_product_220182_ed65161f</t>
  </si>
  <si>
    <t>D-A4348-AZ</t>
  </si>
  <si>
    <t>__export__.product_product_223732_0b1c2045</t>
  </si>
  <si>
    <t>D-A4353-AZ</t>
  </si>
  <si>
    <t>__export__.product_product_220188_9c409a52</t>
  </si>
  <si>
    <t>D-A4521-AZ</t>
  </si>
  <si>
    <t>__export__.product_product_244524_499c3d59</t>
  </si>
  <si>
    <t>D-A5118-AZ</t>
  </si>
  <si>
    <t>__export__.product_product_244541_bce3f5c5</t>
  </si>
  <si>
    <t>D-A5238-AZ</t>
  </si>
  <si>
    <t>__export__.product_product_244544_cdbad158</t>
  </si>
  <si>
    <t>D-A5304-AZ</t>
  </si>
  <si>
    <t>__export__.product_product_258494_53897183</t>
  </si>
  <si>
    <t>D-A5338-AZ</t>
  </si>
  <si>
    <t>__export__.product_product_244556_89af832c</t>
  </si>
  <si>
    <t>D-A5417-AZ</t>
  </si>
  <si>
    <t>__export__.product_product_220197_ca61a9cb</t>
  </si>
  <si>
    <t>D-A5423-AZ</t>
  </si>
  <si>
    <t>__export__.product_product_258468_63b746e8</t>
  </si>
  <si>
    <t>D-A5446-AZ</t>
  </si>
  <si>
    <t>__export__.product_product_258469_8d5bcf80</t>
  </si>
  <si>
    <t>D-A5447-AZ</t>
  </si>
  <si>
    <t>__export__.product_product_244567_acde2130</t>
  </si>
  <si>
    <t>D-A5476-AZ</t>
  </si>
  <si>
    <t>__export__.product_product_258471_8f06968b</t>
  </si>
  <si>
    <t>D-A5495-AZ</t>
  </si>
  <si>
    <t>__export__.product_product_223730_140e0539</t>
  </si>
  <si>
    <t>D-A5524-AZ</t>
  </si>
  <si>
    <t>__export__.product_product_245103_53c2b192</t>
  </si>
  <si>
    <t>D-A5533-AZ</t>
  </si>
  <si>
    <t>__export__.product_product_244608_85b9ad65</t>
  </si>
  <si>
    <t>D-A62023-AZ</t>
  </si>
  <si>
    <t>__export__.product_product_258605_85cb1375</t>
  </si>
  <si>
    <t>D-A6564-AZ</t>
  </si>
  <si>
    <t>__export__.product_product_220207_d7f2e259</t>
  </si>
  <si>
    <t>D-A7049-AZ</t>
  </si>
  <si>
    <t>__export__.product_product_245108_fd7bc902</t>
  </si>
  <si>
    <t>D-A7335-AZ</t>
  </si>
  <si>
    <t>__export__.product_product_244625_a13aee55</t>
  </si>
  <si>
    <t>D-A7337-AZ</t>
  </si>
  <si>
    <t>__export__.product_product_245030_30f5d860</t>
  </si>
  <si>
    <t>D-A7380-AZ</t>
  </si>
  <si>
    <t>__export__.product_product_258501_fe54e15a</t>
  </si>
  <si>
    <t>D-AM024-AZ</t>
  </si>
  <si>
    <t>__export__.product_product_244423_d7f984f1</t>
  </si>
  <si>
    <t>DA-A404-D</t>
  </si>
  <si>
    <t>__export__.product_product_198922_ec5da674</t>
  </si>
  <si>
    <t>DA-A404-T</t>
  </si>
  <si>
    <t>__export__.product_product_198923_d5a42ffe</t>
  </si>
  <si>
    <t>DA-ATX-D</t>
  </si>
  <si>
    <t>__export__.product_product_198924_1db3f45d</t>
  </si>
  <si>
    <t>DA-ATX-I</t>
  </si>
  <si>
    <t>__export__.product_product_198925_999d6670</t>
  </si>
  <si>
    <t>DA-ATXN-R</t>
  </si>
  <si>
    <t>__export__.product_product_198926_68994039</t>
  </si>
  <si>
    <t>DA-FMX-A</t>
  </si>
  <si>
    <t>__export__.product_product_198927_b37fd97a</t>
  </si>
  <si>
    <t>DA-TH125-A</t>
  </si>
  <si>
    <t>__export__.product_product_198928_0e520852</t>
  </si>
  <si>
    <t>DA-TH125-R</t>
  </si>
  <si>
    <t>__export__.product_product_198929_74d40cc2</t>
  </si>
  <si>
    <t>DA-TH200-A</t>
  </si>
  <si>
    <t>__export__.product_product_198930_de224a4a</t>
  </si>
  <si>
    <t>DA-TH200-D</t>
  </si>
  <si>
    <t>__export__.product_product_198931_6ffbf650</t>
  </si>
  <si>
    <t>DA-TH200-R</t>
  </si>
  <si>
    <t>__export__.product_product_198932_ba611cef</t>
  </si>
  <si>
    <t>DA-TH350-A</t>
  </si>
  <si>
    <t>__export__.product_product_198933_1e0bf706</t>
  </si>
  <si>
    <t>DA-TH350-I</t>
  </si>
  <si>
    <t>__export__.product_product_198934_61807717</t>
  </si>
  <si>
    <t>DA-TH350-R</t>
  </si>
  <si>
    <t>__export__.product_product_198935_77d3cf86</t>
  </si>
  <si>
    <t>DA-TSURU-D</t>
  </si>
  <si>
    <t>__export__.product_product_198936_1c9a67c7</t>
  </si>
  <si>
    <t>DA-TSURU-T</t>
  </si>
  <si>
    <t>__export__.product_product_198937_aa1fcc80</t>
  </si>
  <si>
    <t>DB-13/16-4</t>
  </si>
  <si>
    <t>__export__.product_product_191937_9c55aa6b</t>
  </si>
  <si>
    <t>DB-13/16-4G</t>
  </si>
  <si>
    <t>__export__.product_product_191938_482f5f9e</t>
  </si>
  <si>
    <t>DB-13/16-4SG</t>
  </si>
  <si>
    <t>__export__.product_product_191939_bb772bb1</t>
  </si>
  <si>
    <t>DB-13/16-6</t>
  </si>
  <si>
    <t>__export__.product_product_191940_c5d4ca16</t>
  </si>
  <si>
    <t>DB-13/16-6G</t>
  </si>
  <si>
    <t>__export__.product_product_191941_7a4fc1b3</t>
  </si>
  <si>
    <t>DB-13/16-6SG</t>
  </si>
  <si>
    <t>__export__.product_product_191942_48dd8190</t>
  </si>
  <si>
    <t>DB-13/16-MN</t>
  </si>
  <si>
    <t>__export__.product_product_191943_925fb8ba</t>
  </si>
  <si>
    <t>DB-13/16-MNSG</t>
  </si>
  <si>
    <t>__export__.product_product_191944_f35ed34d</t>
  </si>
  <si>
    <t>DB-5/8-4</t>
  </si>
  <si>
    <t>__export__.product_product_191945_73bb035e</t>
  </si>
  <si>
    <t>DB-5/8-4G</t>
  </si>
  <si>
    <t>__export__.product_product_191946_8c851b8c</t>
  </si>
  <si>
    <t>DB-5/8-4SG</t>
  </si>
  <si>
    <t>__export__.product_product_191947_5355e1e6</t>
  </si>
  <si>
    <t>DB-5/8-8</t>
  </si>
  <si>
    <t>__export__.product_product_191948_75ab3d32</t>
  </si>
  <si>
    <t>DB-5/8-8G</t>
  </si>
  <si>
    <t>__export__.product_product_191949_76e613ad</t>
  </si>
  <si>
    <t>DB-5/8-8SG</t>
  </si>
  <si>
    <t>__export__.product_product_191950_1bafdc5e</t>
  </si>
  <si>
    <t>DB-5/8MN</t>
  </si>
  <si>
    <t>__export__.product_product_191951_e808be2b</t>
  </si>
  <si>
    <t>DB-5/8MNSG</t>
  </si>
  <si>
    <t>__export__.product_product_198695_8f9ca70e</t>
  </si>
  <si>
    <t>DCD-1/2</t>
  </si>
  <si>
    <t>__export__.product_product_191952_e01fa889</t>
  </si>
  <si>
    <t>DCD-3/4</t>
  </si>
  <si>
    <t>__export__.product_product_191953_b5c18b07</t>
  </si>
  <si>
    <t>DESENGRASANTE PORRON 19LTS</t>
  </si>
  <si>
    <t>__export__.product_product_239995_f5c42acd</t>
  </si>
  <si>
    <t>DF-A404-D</t>
  </si>
  <si>
    <t>__export__.product_product_198938_d0893774</t>
  </si>
  <si>
    <t>DF-A404-T</t>
  </si>
  <si>
    <t>__export__.product_product_198939_ad01665f</t>
  </si>
  <si>
    <t>DF-A404-TA</t>
  </si>
  <si>
    <t>__export__.product_product_198940_26cb06b3</t>
  </si>
  <si>
    <t>DF-A518-U</t>
  </si>
  <si>
    <t>__export__.product_product_198941_5c0f589f</t>
  </si>
  <si>
    <t>DF-A604-2Y4</t>
  </si>
  <si>
    <t>__export__.product_product_198942_dc1941dc</t>
  </si>
  <si>
    <t>DF-A604-BR</t>
  </si>
  <si>
    <t>__export__.product_product_198943_08387f79</t>
  </si>
  <si>
    <t>DF-A604-O</t>
  </si>
  <si>
    <t>__export__.product_product_198944_78b92c08</t>
  </si>
  <si>
    <t>DF-AOD-A</t>
  </si>
  <si>
    <t>__export__.product_product_198945_231aab59</t>
  </si>
  <si>
    <t>DF-ATX-A</t>
  </si>
  <si>
    <t>__export__.product_product_198946_feb038c7</t>
  </si>
  <si>
    <t>DF-ATX-I</t>
  </si>
  <si>
    <t>__export__.product_product_198947_21c091cd</t>
  </si>
  <si>
    <t>DF-AXOD-A</t>
  </si>
  <si>
    <t>__export__.product_product_198948_f1c334c2</t>
  </si>
  <si>
    <t>DF-AXOD-I</t>
  </si>
  <si>
    <t>__export__.product_product_198949_4ca65b8a</t>
  </si>
  <si>
    <t>DF-AXOD-R</t>
  </si>
  <si>
    <t>__export__.product_product_198950_641245bc</t>
  </si>
  <si>
    <t>DF-AXODE-A</t>
  </si>
  <si>
    <t>__export__.product_product_198951_b615d2c7</t>
  </si>
  <si>
    <t>DF-C3-A</t>
  </si>
  <si>
    <t>__export__.product_product_198952_b9fc622e</t>
  </si>
  <si>
    <t>DF-C3-R</t>
  </si>
  <si>
    <t>__export__.product_product_198953_e95bef58</t>
  </si>
  <si>
    <t>DF-C4/C5-A</t>
  </si>
  <si>
    <t>__export__.product_product_198954_ecec9582</t>
  </si>
  <si>
    <t>DF-C4/C5-R</t>
  </si>
  <si>
    <t>__export__.product_product_198955_aea697ba</t>
  </si>
  <si>
    <t>DF-C6-A</t>
  </si>
  <si>
    <t>__export__.product_product_198956_3e7d3efd</t>
  </si>
  <si>
    <t>DF-C6-ADT</t>
  </si>
  <si>
    <t>__export__.product_product_198957_59305021</t>
  </si>
  <si>
    <t>DF-C6-D</t>
  </si>
  <si>
    <t>__export__.product_product_198958_1d3bd3bd</t>
  </si>
  <si>
    <t>DF-C6-R</t>
  </si>
  <si>
    <t>__export__.product_product_198959_09931596</t>
  </si>
  <si>
    <t>DF-FIOD-A</t>
  </si>
  <si>
    <t>__export__.product_product_198960_ab48ec16</t>
  </si>
  <si>
    <t>DF-FIOD-AD</t>
  </si>
  <si>
    <t>__export__.product_product_198961_b4975921</t>
  </si>
  <si>
    <t>DF-FIOD-I</t>
  </si>
  <si>
    <t>__export__.product_product_198962_45875074</t>
  </si>
  <si>
    <t>DF-FIOD-R</t>
  </si>
  <si>
    <t>__export__.product_product_198963_200041fa</t>
  </si>
  <si>
    <t>DF-JATCO-A</t>
  </si>
  <si>
    <t>__export__.product_product_198964_52621e1d</t>
  </si>
  <si>
    <t>DF-JATCO-R</t>
  </si>
  <si>
    <t>__export__.product_product_198965_98c84a86</t>
  </si>
  <si>
    <t>DF-SENTRA-A</t>
  </si>
  <si>
    <t>__export__.product_product_198966_e5f3c9e8</t>
  </si>
  <si>
    <t>DF-SENTRA-BR</t>
  </si>
  <si>
    <t>__export__.product_product_198967_b3ea75e5</t>
  </si>
  <si>
    <t>DF-SENTRA-D</t>
  </si>
  <si>
    <t>__export__.product_product_198968_fa0ebe4a</t>
  </si>
  <si>
    <t>DF-SENTRA-O</t>
  </si>
  <si>
    <t>__export__.product_product_198969_7bf610be</t>
  </si>
  <si>
    <t>DF-SENTRA-R</t>
  </si>
  <si>
    <t>__export__.product_product_198970_aee0ba18</t>
  </si>
  <si>
    <t>DF-TF6-A</t>
  </si>
  <si>
    <t>__export__.product_product_198971_c7d51d37</t>
  </si>
  <si>
    <t>DF-TF6-R</t>
  </si>
  <si>
    <t>__export__.product_product_198972_8d637734</t>
  </si>
  <si>
    <t>DF-TF8-A</t>
  </si>
  <si>
    <t>__export__.product_product_198973_6337bca1</t>
  </si>
  <si>
    <t>DF-TF8-R</t>
  </si>
  <si>
    <t>__export__.product_product_198974_9f0488ad</t>
  </si>
  <si>
    <t>DF-TH125-A</t>
  </si>
  <si>
    <t>__export__.product_product_198975_7bb26027</t>
  </si>
  <si>
    <t>DF-TH125-R</t>
  </si>
  <si>
    <t>__export__.product_product_198976_7e5c12bd</t>
  </si>
  <si>
    <t>DF-TH200-A</t>
  </si>
  <si>
    <t>__export__.product_product_198977_60367359</t>
  </si>
  <si>
    <t>DF-TH200-R</t>
  </si>
  <si>
    <t>__export__.product_product_198978_1781981b</t>
  </si>
  <si>
    <t>DF-TH350-A</t>
  </si>
  <si>
    <t>__export__.product_product_198979_0a52576a</t>
  </si>
  <si>
    <t>DF-TH350-I</t>
  </si>
  <si>
    <t>__export__.product_product_198980_a5c86be9</t>
  </si>
  <si>
    <t>DF-TH350-R</t>
  </si>
  <si>
    <t>__export__.product_product_198981_f3fc5331</t>
  </si>
  <si>
    <t>DF-TH400-A</t>
  </si>
  <si>
    <t>__export__.product_product_198982_fc42286b</t>
  </si>
  <si>
    <t>DF-TH400-R</t>
  </si>
  <si>
    <t>__export__.product_product_198983_02a3e840</t>
  </si>
  <si>
    <t>DF-TH440-2</t>
  </si>
  <si>
    <t>__export__.product_product_198984_a2edc7ae</t>
  </si>
  <si>
    <t>DF-TH440-3I</t>
  </si>
  <si>
    <t>__export__.product_product_198985_c82280af</t>
  </si>
  <si>
    <t>DF-TH440-4G</t>
  </si>
  <si>
    <t>__export__.product_product_198986_7eebaab5</t>
  </si>
  <si>
    <t>DF-TH440-A</t>
  </si>
  <si>
    <t>__export__.product_product_198987_ea8aed27</t>
  </si>
  <si>
    <t>DF-TH440-A3E</t>
  </si>
  <si>
    <t>__export__.product_product_198988_5e43b9d9</t>
  </si>
  <si>
    <t>DF-TH700-3Y4</t>
  </si>
  <si>
    <t>__export__.product_product_198989_2d86d041</t>
  </si>
  <si>
    <t>DF-TH700-O</t>
  </si>
  <si>
    <t>__export__.product_product_198990_207d528e</t>
  </si>
  <si>
    <t>DF-TH700-RB</t>
  </si>
  <si>
    <t>__export__.product_product_198991_56540d22</t>
  </si>
  <si>
    <t>DF-TH700A-R</t>
  </si>
  <si>
    <t>__export__.product_product_198992_8086eff5</t>
  </si>
  <si>
    <t>DF-TH700N-A</t>
  </si>
  <si>
    <t>__export__.product_product_198993_30f3f672</t>
  </si>
  <si>
    <t>DF-TSURU-A</t>
  </si>
  <si>
    <t>__export__.product_product_198994_1d75f43b</t>
  </si>
  <si>
    <t>DF-TSURU-T</t>
  </si>
  <si>
    <t>__export__.product_product_198995_59f682d1</t>
  </si>
  <si>
    <t>DIFUSOR 40HP</t>
  </si>
  <si>
    <t>__export__.product_product_204739_0f40551f</t>
  </si>
  <si>
    <t>DIS BOWL 15D340 113</t>
  </si>
  <si>
    <t>C10CONV241</t>
  </si>
  <si>
    <t>__export__.product_product_203955_3ab3f030</t>
  </si>
  <si>
    <t>DLHB106FF</t>
  </si>
  <si>
    <t>__export__.product_product_186797_2b51d115</t>
  </si>
  <si>
    <t>DLHB6</t>
  </si>
  <si>
    <t>__export__.product_product_186775_00955742</t>
  </si>
  <si>
    <t>DLHB88107</t>
  </si>
  <si>
    <t>__export__.product_product_199042_111fa0a1</t>
  </si>
  <si>
    <t>DLHB88508</t>
  </si>
  <si>
    <t>__export__.product_product_186518_cea85c0a</t>
  </si>
  <si>
    <t>DLHBD206FF</t>
  </si>
  <si>
    <t>__export__.product_product_186806_861748f1</t>
  </si>
  <si>
    <t>DV975</t>
  </si>
  <si>
    <t>DRI VIBE 975</t>
  </si>
  <si>
    <t>__export__.product_product_191954_2aaca234</t>
  </si>
  <si>
    <t>DVLGS</t>
  </si>
  <si>
    <t>DRI VIBE LGS</t>
  </si>
  <si>
    <t>__export__.product_product_191955_486aff77</t>
  </si>
  <si>
    <t>Delivery_007</t>
  </si>
  <si>
    <t>Entrega gratuita</t>
  </si>
  <si>
    <t>delivery.product_product_delivery</t>
  </si>
  <si>
    <t>Demorras Puerto</t>
  </si>
  <si>
    <t>__export__.product_product_39560_8eaa511f</t>
  </si>
  <si>
    <t>Descuento Pronto Pago</t>
  </si>
  <si>
    <t>__export__.product_product_39578_c96f066a</t>
  </si>
  <si>
    <t>Diferencia Precio Autorizada</t>
  </si>
  <si>
    <t>__export__.product_product_199035_bf1fe56a</t>
  </si>
  <si>
    <t>E-1</t>
  </si>
  <si>
    <t>__export__.product_product_191956_5d8faf81</t>
  </si>
  <si>
    <t>E-4458-AZ</t>
  </si>
  <si>
    <t>__export__.product_product_258607_9834a316</t>
  </si>
  <si>
    <t>E-5615-H-AZ</t>
  </si>
  <si>
    <t>__export__.product_product_258489_7dfd970d</t>
  </si>
  <si>
    <t>E-5692-H-AZ</t>
  </si>
  <si>
    <t>__export__.product_product_258487_c78d1498</t>
  </si>
  <si>
    <t>E-8577-AZ</t>
  </si>
  <si>
    <t>__export__.product_product_258608_1d57e3b4</t>
  </si>
  <si>
    <t>E-A2201-AZ</t>
  </si>
  <si>
    <t>__export__.product_product_244897_cb616ad9</t>
  </si>
  <si>
    <t>E-A2621-AZ</t>
  </si>
  <si>
    <t>__export__.product_product_220174_a2e41a88</t>
  </si>
  <si>
    <t>E-A2802-AZ</t>
  </si>
  <si>
    <t>__export__.product_product_220175_dbffc34c</t>
  </si>
  <si>
    <t>E-A2931-AZ</t>
  </si>
  <si>
    <t>__export__.product_product_220176_50dda5a4</t>
  </si>
  <si>
    <t>E-A4299-AZ</t>
  </si>
  <si>
    <t>__export__.product_product_244974_f0121c00</t>
  </si>
  <si>
    <t>E-A5614-AZ</t>
  </si>
  <si>
    <t>__export__.product_product_259277_f4262e32</t>
  </si>
  <si>
    <t>E-A62015-AZ</t>
  </si>
  <si>
    <t>__export__.product_product_258484_63312fa2</t>
  </si>
  <si>
    <t>E-A6468-AZ</t>
  </si>
  <si>
    <t>__export__.product_product_245017_6f7a27cf</t>
  </si>
  <si>
    <t>E-A6923-AZ</t>
  </si>
  <si>
    <t>__export__.product_product_259274_85da5974</t>
  </si>
  <si>
    <t>EA-N</t>
  </si>
  <si>
    <t>__export__.product_product_191961_cbc4333d</t>
  </si>
  <si>
    <t>EA-N-SE</t>
  </si>
  <si>
    <t>__export__.product_product_191962_30b4ae73</t>
  </si>
  <si>
    <t>EA-PK</t>
  </si>
  <si>
    <t>__export__.product_product_191970_030cfb27</t>
  </si>
  <si>
    <t>EA-S</t>
  </si>
  <si>
    <t>__export__.product_product_191971_01dc7dc9</t>
  </si>
  <si>
    <t>EAC-766</t>
  </si>
  <si>
    <t>__export__.product_product_191957_f0ac4e62</t>
  </si>
  <si>
    <t>EAE-700</t>
  </si>
  <si>
    <t>__export__.product_product_191958_b6c25c4b</t>
  </si>
  <si>
    <t>EAE-801</t>
  </si>
  <si>
    <t>__export__.product_product_191959_4aad3981</t>
  </si>
  <si>
    <t>EAE-803</t>
  </si>
  <si>
    <t>__export__.product_product_191960_d1b3622c</t>
  </si>
  <si>
    <t>EAP-601</t>
  </si>
  <si>
    <t>__export__.product_product_191963_5077bd79</t>
  </si>
  <si>
    <t>EAP-700</t>
  </si>
  <si>
    <t>__export__.product_product_191964_7c82b80c</t>
  </si>
  <si>
    <t>EAP-701</t>
  </si>
  <si>
    <t>__export__.product_product_191965_a9bf814b</t>
  </si>
  <si>
    <t>EAP-701N</t>
  </si>
  <si>
    <t>__export__.product_product_191966_440035c3</t>
  </si>
  <si>
    <t>EAP-702</t>
  </si>
  <si>
    <t>__export__.product_product_191967_3d8a439c</t>
  </si>
  <si>
    <t>EAP-703</t>
  </si>
  <si>
    <t>__export__.product_product_191968_c13963d9</t>
  </si>
  <si>
    <t>EAP-802R</t>
  </si>
  <si>
    <t>__export__.product_product_191969_ab2ce6b7</t>
  </si>
  <si>
    <t>EC-D23J</t>
  </si>
  <si>
    <t>__export__.product_product_192060_08772dd8</t>
  </si>
  <si>
    <t>EC-D23M</t>
  </si>
  <si>
    <t>__export__.product_product_192061_4a4d7301</t>
  </si>
  <si>
    <t>EC-D26A</t>
  </si>
  <si>
    <t>__export__.product_product_192062_614efb08</t>
  </si>
  <si>
    <t>EC-D26D</t>
  </si>
  <si>
    <t>__export__.product_product_192063_6c61c662</t>
  </si>
  <si>
    <t>EC-D26E</t>
  </si>
  <si>
    <t>__export__.product_product_192064_64c902c2</t>
  </si>
  <si>
    <t>EC-D30E</t>
  </si>
  <si>
    <t>__export__.product_product_192065_6deffa74</t>
  </si>
  <si>
    <t>EC-F19A</t>
  </si>
  <si>
    <t>__export__.product_product_192094_6d539777</t>
  </si>
  <si>
    <t>EC-F19B</t>
  </si>
  <si>
    <t>__export__.product_product_192095_4bf4c3fc</t>
  </si>
  <si>
    <t>EC-F23I</t>
  </si>
  <si>
    <t>__export__.product_product_192096_eceba21c</t>
  </si>
  <si>
    <t>EC-F23J</t>
  </si>
  <si>
    <t>__export__.product_product_192097_1cb2c1b5</t>
  </si>
  <si>
    <t>EC-F23N3</t>
  </si>
  <si>
    <t>__export__.product_product_192098_1743e057</t>
  </si>
  <si>
    <t>EC-F23P3</t>
  </si>
  <si>
    <t>__export__.product_product_192099_7517456f</t>
  </si>
  <si>
    <t>EC-F24B</t>
  </si>
  <si>
    <t>__export__.product_product_192100_78e0df8a</t>
  </si>
  <si>
    <t>EC-F29A3</t>
  </si>
  <si>
    <t>__export__.product_product_192101_ccbe5049</t>
  </si>
  <si>
    <t>EC-GM20D</t>
  </si>
  <si>
    <t>__export__.product_product_192102_b1a56bf8</t>
  </si>
  <si>
    <t>EC-GM21F</t>
  </si>
  <si>
    <t>__export__.product_product_192103_6fe41d40</t>
  </si>
  <si>
    <t>EC-GM22B</t>
  </si>
  <si>
    <t>__export__.product_product_192104_8658b8c7</t>
  </si>
  <si>
    <t>EC-GM23B</t>
  </si>
  <si>
    <t>__export__.product_product_192105_1581d3b9</t>
  </si>
  <si>
    <t>EC-GM23K</t>
  </si>
  <si>
    <t>__export__.product_product_192106_40248769</t>
  </si>
  <si>
    <t>EC-GM23M</t>
  </si>
  <si>
    <t>__export__.product_product_192107_0c7e6273</t>
  </si>
  <si>
    <t>EC-GM23O</t>
  </si>
  <si>
    <t>__export__.product_product_192108_333a2a2c</t>
  </si>
  <si>
    <t>EC-GM23P</t>
  </si>
  <si>
    <t>__export__.product_product_192109_9637781a</t>
  </si>
  <si>
    <t>EC-GM30G3</t>
  </si>
  <si>
    <t>__export__.product_product_192110_b38cd21f</t>
  </si>
  <si>
    <t>EC-GM30H</t>
  </si>
  <si>
    <t>__export__.product_product_192111_504dffd5</t>
  </si>
  <si>
    <t>EC-GM30M</t>
  </si>
  <si>
    <t>__export__.product_product_192112_4c1c417a</t>
  </si>
  <si>
    <t>EC-GM31A3</t>
  </si>
  <si>
    <t>__export__.product_product_192113_e2fa1a0c</t>
  </si>
  <si>
    <t>EC-N23H3</t>
  </si>
  <si>
    <t>__export__.product_product_192114_d686407c</t>
  </si>
  <si>
    <t>EC-VW24A3</t>
  </si>
  <si>
    <t>__export__.product_product_192126_99b181cb</t>
  </si>
  <si>
    <t>ECB-100</t>
  </si>
  <si>
    <t>__export__.product_product_191972_7fd45224</t>
  </si>
  <si>
    <t>ECB-104</t>
  </si>
  <si>
    <t>__export__.product_product_191973_ac8348dc</t>
  </si>
  <si>
    <t>ECB-105</t>
  </si>
  <si>
    <t>__export__.product_product_191974_e9b2cff2</t>
  </si>
  <si>
    <t>ECB-106</t>
  </si>
  <si>
    <t>__export__.product_product_191975_72216617</t>
  </si>
  <si>
    <t>ECB-106-1</t>
  </si>
  <si>
    <t>__export__.product_product_191976_c895a4cc</t>
  </si>
  <si>
    <t>ECB-107</t>
  </si>
  <si>
    <t>__export__.product_product_191977_8aaaab64</t>
  </si>
  <si>
    <t>ECB-108</t>
  </si>
  <si>
    <t>__export__.product_product_191978_509d27f2</t>
  </si>
  <si>
    <t>ECB-110</t>
  </si>
  <si>
    <t>__export__.product_product_191979_2033d27f</t>
  </si>
  <si>
    <t>ECB-111</t>
  </si>
  <si>
    <t>__export__.product_product_191980_44253f99</t>
  </si>
  <si>
    <t>ECB-113</t>
  </si>
  <si>
    <t>__export__.product_product_191981_979c97f2</t>
  </si>
  <si>
    <t>ECB-116</t>
  </si>
  <si>
    <t>__export__.product_product_191982_6689d0b7</t>
  </si>
  <si>
    <t>ECB-116-1</t>
  </si>
  <si>
    <t>__export__.product_product_191983_9d05e301</t>
  </si>
  <si>
    <t>ECB-710</t>
  </si>
  <si>
    <t>__export__.product_product_191984_e92662b2</t>
  </si>
  <si>
    <t>ECB-715</t>
  </si>
  <si>
    <t>__export__.product_product_191985_f10ef081</t>
  </si>
  <si>
    <t>ECB-717</t>
  </si>
  <si>
    <t>__export__.product_product_191986_6b994f5d</t>
  </si>
  <si>
    <t>ECB-718</t>
  </si>
  <si>
    <t>__export__.product_product_191987_50b1a880</t>
  </si>
  <si>
    <t>ECB-719</t>
  </si>
  <si>
    <t>__export__.product_product_191988_e3dc2cda</t>
  </si>
  <si>
    <t>ECB-720</t>
  </si>
  <si>
    <t>__export__.product_product_191989_a9034717</t>
  </si>
  <si>
    <t>ECB-722</t>
  </si>
  <si>
    <t>__export__.product_product_191990_b27a66ce</t>
  </si>
  <si>
    <t>ECB-724</t>
  </si>
  <si>
    <t>__export__.product_product_191991_9322d427</t>
  </si>
  <si>
    <t>ECB-725</t>
  </si>
  <si>
    <t>__export__.product_product_191992_310ab537</t>
  </si>
  <si>
    <t>ECB-726</t>
  </si>
  <si>
    <t>__export__.product_product_191993_cc19dae0</t>
  </si>
  <si>
    <t>ECB-729</t>
  </si>
  <si>
    <t>__export__.product_product_191994_bb5e28d9</t>
  </si>
  <si>
    <t>ECB-730</t>
  </si>
  <si>
    <t>__export__.product_product_191995_1f5302d5</t>
  </si>
  <si>
    <t>ECB-731</t>
  </si>
  <si>
    <t>__export__.product_product_191996_739ffcdc</t>
  </si>
  <si>
    <t>ECB-734</t>
  </si>
  <si>
    <t>__export__.product_product_191997_10e1aba7</t>
  </si>
  <si>
    <t>ECB-736</t>
  </si>
  <si>
    <t>__export__.product_product_191998_1b1f2f27</t>
  </si>
  <si>
    <t>ECB-740</t>
  </si>
  <si>
    <t>__export__.product_product_191999_2e189c7c</t>
  </si>
  <si>
    <t>ECB-742</t>
  </si>
  <si>
    <t>__export__.product_product_192000_8d067429</t>
  </si>
  <si>
    <t>ECB-742-1</t>
  </si>
  <si>
    <t>__export__.product_product_192001_8d3eba17</t>
  </si>
  <si>
    <t>ECB-743</t>
  </si>
  <si>
    <t>__export__.product_product_192002_745428a3</t>
  </si>
  <si>
    <t>ECB-744</t>
  </si>
  <si>
    <t>__export__.product_product_192003_76cd5471</t>
  </si>
  <si>
    <t>ECB-747</t>
  </si>
  <si>
    <t>__export__.product_product_192004_99602261</t>
  </si>
  <si>
    <t>ECB-755</t>
  </si>
  <si>
    <t>__export__.product_product_192005_9e426fdb</t>
  </si>
  <si>
    <t>ECB-756</t>
  </si>
  <si>
    <t>__export__.product_product_192006_df025672</t>
  </si>
  <si>
    <t>ECB-757</t>
  </si>
  <si>
    <t>__export__.product_product_192007_c42db77b</t>
  </si>
  <si>
    <t>ECB-760</t>
  </si>
  <si>
    <t>__export__.product_product_192008_806b2ca6</t>
  </si>
  <si>
    <t>ECB-760-1</t>
  </si>
  <si>
    <t>__export__.product_product_199848_25a1af86</t>
  </si>
  <si>
    <t>ECB-762</t>
  </si>
  <si>
    <t>__export__.product_product_192009_cc310566</t>
  </si>
  <si>
    <t>ECB-763</t>
  </si>
  <si>
    <t>__export__.product_product_192010_6b350705</t>
  </si>
  <si>
    <t>ECB-7651</t>
  </si>
  <si>
    <t>__export__.product_product_192011_7174275e</t>
  </si>
  <si>
    <t>ECB-766</t>
  </si>
  <si>
    <t>__export__.product_product_192012_73c7bc24</t>
  </si>
  <si>
    <t>ECB-766-1</t>
  </si>
  <si>
    <t>__export__.product_product_192013_5275d574</t>
  </si>
  <si>
    <t>ECB-767</t>
  </si>
  <si>
    <t>__export__.product_product_192014_106ca31c</t>
  </si>
  <si>
    <t>ECB-768</t>
  </si>
  <si>
    <t>__export__.product_product_192015_c640ffa1</t>
  </si>
  <si>
    <t>ECB-775</t>
  </si>
  <si>
    <t>__export__.product_product_192016_3108b1e4</t>
  </si>
  <si>
    <t>ECB-776</t>
  </si>
  <si>
    <t>__export__.product_product_192017_e3011b33</t>
  </si>
  <si>
    <t>ECB-777</t>
  </si>
  <si>
    <t>__export__.product_product_192018_8344b3b9</t>
  </si>
  <si>
    <t>ECB-823</t>
  </si>
  <si>
    <t>__export__.product_product_192019_f799e603</t>
  </si>
  <si>
    <t>ECB-827</t>
  </si>
  <si>
    <t>__export__.product_product_192020_b0fdfbf3</t>
  </si>
  <si>
    <t>ECB-831</t>
  </si>
  <si>
    <t>__export__.product_product_192021_71a1e9b6</t>
  </si>
  <si>
    <t>ECB-849</t>
  </si>
  <si>
    <t>__export__.product_product_192022_86e7dbce</t>
  </si>
  <si>
    <t>ECB-850</t>
  </si>
  <si>
    <t>__export__.product_product_192023_f31eb72a</t>
  </si>
  <si>
    <t>ECB-853</t>
  </si>
  <si>
    <t>__export__.product_product_192024_b7a2f213</t>
  </si>
  <si>
    <t>ECB-854</t>
  </si>
  <si>
    <t>__export__.product_product_192025_060a33e5</t>
  </si>
  <si>
    <t>ECB-860</t>
  </si>
  <si>
    <t>__export__.product_product_192026_c4b92f52</t>
  </si>
  <si>
    <t>ECB-904</t>
  </si>
  <si>
    <t>__export__.product_product_192027_1fad661d</t>
  </si>
  <si>
    <t>ECB-909</t>
  </si>
  <si>
    <t>__export__.product_product_192028_adc4de25</t>
  </si>
  <si>
    <t>ECB-920</t>
  </si>
  <si>
    <t>__export__.product_product_192029_4d720dd1</t>
  </si>
  <si>
    <t>ECB-924</t>
  </si>
  <si>
    <t>__export__.product_product_192030_2dc83b76</t>
  </si>
  <si>
    <t>ECB-931</t>
  </si>
  <si>
    <t>__export__.product_product_192031_5436cea9</t>
  </si>
  <si>
    <t>ECB-932</t>
  </si>
  <si>
    <t>__export__.product_product_192032_93d76510</t>
  </si>
  <si>
    <t>ECB-933</t>
  </si>
  <si>
    <t>__export__.product_product_192033_f91dcb94</t>
  </si>
  <si>
    <t>ECB-934</t>
  </si>
  <si>
    <t>__export__.product_product_192034_9a44df87</t>
  </si>
  <si>
    <t>ECB-935</t>
  </si>
  <si>
    <t>__export__.product_product_192035_1ed848f4</t>
  </si>
  <si>
    <t>ECB-937</t>
  </si>
  <si>
    <t>__export__.product_product_192036_a3fc4bbf</t>
  </si>
  <si>
    <t>ECB-938</t>
  </si>
  <si>
    <t>__export__.product_product_192037_d15e75cf</t>
  </si>
  <si>
    <t>ECB-939</t>
  </si>
  <si>
    <t>__export__.product_product_198997_b16020e9</t>
  </si>
  <si>
    <t>ECB-9391</t>
  </si>
  <si>
    <t>__export__.product_product_198998_03261013</t>
  </si>
  <si>
    <t>ECB-940</t>
  </si>
  <si>
    <t>__export__.product_product_192038_9c2ec825</t>
  </si>
  <si>
    <t>ECB-9401</t>
  </si>
  <si>
    <t>__export__.product_product_192039_37cd9cd1</t>
  </si>
  <si>
    <t>ECB-941</t>
  </si>
  <si>
    <t>__export__.product_product_192040_9fdb3d37</t>
  </si>
  <si>
    <t>ECB-9411</t>
  </si>
  <si>
    <t>__export__.product_product_192041_de335637</t>
  </si>
  <si>
    <t>ECB-942</t>
  </si>
  <si>
    <t>__export__.product_product_192042_65b82245</t>
  </si>
  <si>
    <t>ECB-9421</t>
  </si>
  <si>
    <t>__export__.product_product_192043_779b8059</t>
  </si>
  <si>
    <t>ECB-943</t>
  </si>
  <si>
    <t>__export__.product_product_192044_2235d6cc</t>
  </si>
  <si>
    <t>ECB-9431</t>
  </si>
  <si>
    <t>__export__.product_product_192045_8f5e12cb</t>
  </si>
  <si>
    <t>ECB-944</t>
  </si>
  <si>
    <t>__export__.product_product_192046_ca6c55ce</t>
  </si>
  <si>
    <t>ECB-9441</t>
  </si>
  <si>
    <t>__export__.product_product_192047_8ab57273</t>
  </si>
  <si>
    <t>ECB-945</t>
  </si>
  <si>
    <t>__export__.product_product_192048_6aa00390</t>
  </si>
  <si>
    <t>ECB-9451</t>
  </si>
  <si>
    <t>__export__.product_product_192049_5f20cf82</t>
  </si>
  <si>
    <t>ECB-946</t>
  </si>
  <si>
    <t>__export__.product_product_198999_3a8a51f2</t>
  </si>
  <si>
    <t>ECB-9461</t>
  </si>
  <si>
    <t>__export__.product_product_199000_c81a1056</t>
  </si>
  <si>
    <t>ECB-947</t>
  </si>
  <si>
    <t>__export__.product_product_192050_f3a9ce61</t>
  </si>
  <si>
    <t>ECB-9471</t>
  </si>
  <si>
    <t>__export__.product_product_192051_e9804481</t>
  </si>
  <si>
    <t>ECB-948</t>
  </si>
  <si>
    <t>__export__.product_product_192052_18bc1218</t>
  </si>
  <si>
    <t>ECB-949</t>
  </si>
  <si>
    <t>__export__.product_product_192053_f1934f04</t>
  </si>
  <si>
    <t>ECB-950</t>
  </si>
  <si>
    <t>__export__.product_product_192054_7494b54d</t>
  </si>
  <si>
    <t>ECB-951</t>
  </si>
  <si>
    <t>__export__.product_product_192055_f39cf51d</t>
  </si>
  <si>
    <t>ECB-952</t>
  </si>
  <si>
    <t>__export__.product_product_192056_4af185b7</t>
  </si>
  <si>
    <t>ECB-953</t>
  </si>
  <si>
    <t>__export__.product_product_192057_ad887248</t>
  </si>
  <si>
    <t>ECC-841</t>
  </si>
  <si>
    <t>__export__.product_product_192058_31c1dcf8</t>
  </si>
  <si>
    <t>ECD-109</t>
  </si>
  <si>
    <t>__export__.product_product_192059_7d54b086</t>
  </si>
  <si>
    <t>ECD-705</t>
  </si>
  <si>
    <t>__export__.product_product_192066_85e9da50</t>
  </si>
  <si>
    <t>ECD-708</t>
  </si>
  <si>
    <t>__export__.product_product_192067_6330a323</t>
  </si>
  <si>
    <t>ECD-713</t>
  </si>
  <si>
    <t>__export__.product_product_192068_f889885d</t>
  </si>
  <si>
    <t>ECD-716</t>
  </si>
  <si>
    <t>__export__.product_product_192069_6391cf89</t>
  </si>
  <si>
    <t>ECD-723</t>
  </si>
  <si>
    <t>__export__.product_product_192070_f6114c5e</t>
  </si>
  <si>
    <t>ECD-727</t>
  </si>
  <si>
    <t>__export__.product_product_192071_1e336bcd</t>
  </si>
  <si>
    <t>ECD-728</t>
  </si>
  <si>
    <t>__export__.product_product_192072_2ed5be9f</t>
  </si>
  <si>
    <t>ECD-728-1</t>
  </si>
  <si>
    <t>__export__.product_product_192073_eb1d9712</t>
  </si>
  <si>
    <t>ECD-739</t>
  </si>
  <si>
    <t>__export__.product_product_192074_bd6fe375</t>
  </si>
  <si>
    <t>ECD-754</t>
  </si>
  <si>
    <t>__export__.product_product_192075_5f6f9920</t>
  </si>
  <si>
    <t>ECD-758</t>
  </si>
  <si>
    <t>__export__.product_product_192076_6cb9e138</t>
  </si>
  <si>
    <t>ECD-759</t>
  </si>
  <si>
    <t>__export__.product_product_192077_9cea5de3</t>
  </si>
  <si>
    <t>ECD-761</t>
  </si>
  <si>
    <t>__export__.product_product_192078_357f7e32</t>
  </si>
  <si>
    <t>ECD-769</t>
  </si>
  <si>
    <t>__export__.product_product_192079_1b6ac402</t>
  </si>
  <si>
    <t>ECD-773</t>
  </si>
  <si>
    <t>__export__.product_product_192080_4c9aee94</t>
  </si>
  <si>
    <t>ECD-774-1</t>
  </si>
  <si>
    <t>__export__.product_product_192081_68102dce</t>
  </si>
  <si>
    <t>ECD-825</t>
  </si>
  <si>
    <t>__export__.product_product_192082_11d76038</t>
  </si>
  <si>
    <t>ECD-830</t>
  </si>
  <si>
    <t>__export__.product_product_192083_985c3c13</t>
  </si>
  <si>
    <t>ECD-851</t>
  </si>
  <si>
    <t>__export__.product_product_192084_50f8aa9b</t>
  </si>
  <si>
    <t>ECD-856</t>
  </si>
  <si>
    <t>__export__.product_product_192085_bdaf0809</t>
  </si>
  <si>
    <t>ECD-857</t>
  </si>
  <si>
    <t>__export__.product_product_192086_42dc3938</t>
  </si>
  <si>
    <t>ECD-858-1</t>
  </si>
  <si>
    <t>__export__.product_product_192087_e3f4e05f</t>
  </si>
  <si>
    <t>ECD-858-2</t>
  </si>
  <si>
    <t>__export__.product_product_192088_8acedf41</t>
  </si>
  <si>
    <t>ECD-927</t>
  </si>
  <si>
    <t>__export__.product_product_192089_35a8046b</t>
  </si>
  <si>
    <t>ECD-928</t>
  </si>
  <si>
    <t>__export__.product_product_192090_fce30c97</t>
  </si>
  <si>
    <t>ECD-929</t>
  </si>
  <si>
    <t>__export__.product_product_192091_6b250ec5</t>
  </si>
  <si>
    <t>ECD-930</t>
  </si>
  <si>
    <t>__export__.product_product_192092_19e5049d</t>
  </si>
  <si>
    <t>ECD-931</t>
  </si>
  <si>
    <t>__export__.product_product_192093_0027806c</t>
  </si>
  <si>
    <t>ECT-742</t>
  </si>
  <si>
    <t>__export__.product_product_192115_ea7f9537</t>
  </si>
  <si>
    <t>ECV-707</t>
  </si>
  <si>
    <t>__export__.product_product_192116_ef342ab8</t>
  </si>
  <si>
    <t>ECV-737</t>
  </si>
  <si>
    <t>__export__.product_product_192117_679066d0</t>
  </si>
  <si>
    <t>ECV-741</t>
  </si>
  <si>
    <t>__export__.product_product_192118_d8af3044</t>
  </si>
  <si>
    <t>ECV-774</t>
  </si>
  <si>
    <t>__export__.product_product_192119_55928979</t>
  </si>
  <si>
    <t>ECV-787</t>
  </si>
  <si>
    <t>__export__.product_product_192120_3a8511b3</t>
  </si>
  <si>
    <t>ECV-828</t>
  </si>
  <si>
    <t>__export__.product_product_192121_6938a02c</t>
  </si>
  <si>
    <t>ECV-828-1</t>
  </si>
  <si>
    <t>__export__.product_product_192122_2d2d7021</t>
  </si>
  <si>
    <t>ECV-838</t>
  </si>
  <si>
    <t>__export__.product_product_192123_33aba635</t>
  </si>
  <si>
    <t>ECV-852</t>
  </si>
  <si>
    <t>__export__.product_product_192124_7016b96a</t>
  </si>
  <si>
    <t>ECV-952</t>
  </si>
  <si>
    <t>__export__.product_product_192125_61ae12b4</t>
  </si>
  <si>
    <t>EJ-BM21A</t>
  </si>
  <si>
    <t>__export__.product_product_192127_41e6c3d6</t>
  </si>
  <si>
    <t>EJ-D18B</t>
  </si>
  <si>
    <t>__export__.product_product_192128_401a0936</t>
  </si>
  <si>
    <t>EJ-D20C</t>
  </si>
  <si>
    <t>__export__.product_product_192129_0bb74471</t>
  </si>
  <si>
    <t>EJ-D21F</t>
  </si>
  <si>
    <t>__export__.product_product_192130_767e5f49</t>
  </si>
  <si>
    <t>EJ-D22A</t>
  </si>
  <si>
    <t>__export__.product_product_192131_e0cecb03</t>
  </si>
  <si>
    <t>EJ-D22C</t>
  </si>
  <si>
    <t>__export__.product_product_192132_2c66bbca</t>
  </si>
  <si>
    <t>EJ-D22F</t>
  </si>
  <si>
    <t>__export__.product_product_192133_c5da561c</t>
  </si>
  <si>
    <t>EJ-D22G</t>
  </si>
  <si>
    <t>__export__.product_product_192134_4970e7a6</t>
  </si>
  <si>
    <t>EJ-D22J</t>
  </si>
  <si>
    <t>__export__.product_product_192135_41b88e23</t>
  </si>
  <si>
    <t>EJ-D23A</t>
  </si>
  <si>
    <t>__export__.product_product_192136_51153e0e</t>
  </si>
  <si>
    <t>EJ-D23B</t>
  </si>
  <si>
    <t>__export__.product_product_192137_14cf0c27</t>
  </si>
  <si>
    <t>EJ-D23D</t>
  </si>
  <si>
    <t>__export__.product_product_192138_2605e065</t>
  </si>
  <si>
    <t>EJ-D23I</t>
  </si>
  <si>
    <t>__export__.product_product_192139_6ac6b83b</t>
  </si>
  <si>
    <t>EJ-D23J</t>
  </si>
  <si>
    <t>__export__.product_product_192140_0386142d</t>
  </si>
  <si>
    <t>EJ-D23K</t>
  </si>
  <si>
    <t>__export__.product_product_192141_64af2385</t>
  </si>
  <si>
    <t>EJ-D23M</t>
  </si>
  <si>
    <t>__export__.product_product_192142_7d17dacf</t>
  </si>
  <si>
    <t>EJ-D23N</t>
  </si>
  <si>
    <t>__export__.product_product_192143_139486ef</t>
  </si>
  <si>
    <t>EJ-D23O</t>
  </si>
  <si>
    <t>__export__.product_product_192144_867b3f0c</t>
  </si>
  <si>
    <t>EJ-D23P</t>
  </si>
  <si>
    <t>__export__.product_product_192145_fd40619b</t>
  </si>
  <si>
    <t>EJ-D23R</t>
  </si>
  <si>
    <t>__export__.product_product_192146_da0155a8</t>
  </si>
  <si>
    <t>EJ-D23U</t>
  </si>
  <si>
    <t>__export__.product_product_192147_bd98a103</t>
  </si>
  <si>
    <t>EJ-D23V</t>
  </si>
  <si>
    <t>__export__.product_product_192148_d22eda94</t>
  </si>
  <si>
    <t>EJ-D23X</t>
  </si>
  <si>
    <t>__export__.product_product_192149_6cce3a4a</t>
  </si>
  <si>
    <t>EJ-D23Y</t>
  </si>
  <si>
    <t>__export__.product_product_192150_2d8dc777</t>
  </si>
  <si>
    <t>EJ-D23Z</t>
  </si>
  <si>
    <t>__export__.product_product_192151_684c6e9c</t>
  </si>
  <si>
    <t>EJ-D24A</t>
  </si>
  <si>
    <t>__export__.product_product_192152_83d7ad90</t>
  </si>
  <si>
    <t>EJ-D24E</t>
  </si>
  <si>
    <t>__export__.product_product_192153_88fde1ee</t>
  </si>
  <si>
    <t>EJ-D24F</t>
  </si>
  <si>
    <t>__export__.product_product_192154_78aa0f28</t>
  </si>
  <si>
    <t>EJ-D24G</t>
  </si>
  <si>
    <t>__export__.product_product_192155_8e4d2727</t>
  </si>
  <si>
    <t>EJ-D24H</t>
  </si>
  <si>
    <t>__export__.product_product_192156_93086a6f</t>
  </si>
  <si>
    <t>EJ-D25A</t>
  </si>
  <si>
    <t>__export__.product_product_192157_a9951678</t>
  </si>
  <si>
    <t>EJ-D26A</t>
  </si>
  <si>
    <t>__export__.product_product_192158_4211658a</t>
  </si>
  <si>
    <t>EJ-D26B</t>
  </si>
  <si>
    <t>__export__.product_product_192159_d26b8d65</t>
  </si>
  <si>
    <t>EJ-D26C</t>
  </si>
  <si>
    <t>__export__.product_product_192160_e02a6a2b</t>
  </si>
  <si>
    <t>EJ-D26D</t>
  </si>
  <si>
    <t>__export__.product_product_192161_3b72d5c8</t>
  </si>
  <si>
    <t>EJ-D26F</t>
  </si>
  <si>
    <t>__export__.product_product_192162_e3fc605d</t>
  </si>
  <si>
    <t>EJ-D26G</t>
  </si>
  <si>
    <t>__export__.product_product_192163_c5bc20b0</t>
  </si>
  <si>
    <t>EJ-D26I</t>
  </si>
  <si>
    <t>__export__.product_product_192164_f3e7b362</t>
  </si>
  <si>
    <t>EJ-D26K</t>
  </si>
  <si>
    <t>__export__.product_product_192165_f262a9ec</t>
  </si>
  <si>
    <t>EJ-D27J</t>
  </si>
  <si>
    <t>__export__.product_product_192166_88186760</t>
  </si>
  <si>
    <t>EJ-D28A</t>
  </si>
  <si>
    <t>__export__.product_product_192167_6bf67def</t>
  </si>
  <si>
    <t>EJ-D28B</t>
  </si>
  <si>
    <t>__export__.product_product_192168_89b7a414</t>
  </si>
  <si>
    <t>EJ-D28D</t>
  </si>
  <si>
    <t>__export__.product_product_192169_7b3ad1b7</t>
  </si>
  <si>
    <t>EJ-D28F</t>
  </si>
  <si>
    <t>__export__.product_product_192170_6b75e56f</t>
  </si>
  <si>
    <t>EJ-D28M</t>
  </si>
  <si>
    <t>__export__.product_product_192171_36db55b6</t>
  </si>
  <si>
    <t>EJ-D29A</t>
  </si>
  <si>
    <t>__export__.product_product_192172_f5fc61cb</t>
  </si>
  <si>
    <t>EJ-D30A</t>
  </si>
  <si>
    <t>__export__.product_product_192173_15616439</t>
  </si>
  <si>
    <t>EJ-D30C</t>
  </si>
  <si>
    <t>__export__.product_product_192174_ea719407</t>
  </si>
  <si>
    <t>EJ-D30E</t>
  </si>
  <si>
    <t>__export__.product_product_192175_3a1d71a1</t>
  </si>
  <si>
    <t>EJ-D30F</t>
  </si>
  <si>
    <t>__export__.product_product_192176_dd160323</t>
  </si>
  <si>
    <t>EJ-D30H</t>
  </si>
  <si>
    <t>__export__.product_product_192177_0e837cde</t>
  </si>
  <si>
    <t>EJ-D30I</t>
  </si>
  <si>
    <t>__export__.product_product_192178_6f63a812</t>
  </si>
  <si>
    <t>EJ-D30J</t>
  </si>
  <si>
    <t>__export__.product_product_192179_16a87586</t>
  </si>
  <si>
    <t>EJ-D31A</t>
  </si>
  <si>
    <t>__export__.product_product_192180_49f3b0bf</t>
  </si>
  <si>
    <t>EJ-D31C</t>
  </si>
  <si>
    <t>__export__.product_product_192181_b226059a</t>
  </si>
  <si>
    <t>EJ-D33G</t>
  </si>
  <si>
    <t>__export__.product_product_192182_537dcbc6</t>
  </si>
  <si>
    <t>EJ-F18B</t>
  </si>
  <si>
    <t>__export__.product_product_192183_c50e269f</t>
  </si>
  <si>
    <t>EJ-F18C</t>
  </si>
  <si>
    <t>__export__.product_product_192184_0292d8a5</t>
  </si>
  <si>
    <t>EJ-F18D</t>
  </si>
  <si>
    <t>__export__.product_product_192185_e205e3f2</t>
  </si>
  <si>
    <t>EJ-F19A</t>
  </si>
  <si>
    <t>__export__.product_product_192186_41224d05</t>
  </si>
  <si>
    <t>EJ-F19B</t>
  </si>
  <si>
    <t>__export__.product_product_192187_549bff72</t>
  </si>
  <si>
    <t>EJ-F19B-MIS</t>
  </si>
  <si>
    <t>__export__.product_product_192188_efeca99e</t>
  </si>
  <si>
    <t>EJ-F20B</t>
  </si>
  <si>
    <t>__export__.product_product_192189_7c1e91c2</t>
  </si>
  <si>
    <t>EJ-F21C</t>
  </si>
  <si>
    <t>__export__.product_product_192190_b44826a7</t>
  </si>
  <si>
    <t>EJ-F21D</t>
  </si>
  <si>
    <t>__export__.product_product_192191_74ad7c1d</t>
  </si>
  <si>
    <t>EJ-F21F</t>
  </si>
  <si>
    <t>__export__.product_product_192192_26460dc7</t>
  </si>
  <si>
    <t>EJ-F21G</t>
  </si>
  <si>
    <t>__export__.product_product_192193_30a663cb</t>
  </si>
  <si>
    <t>EJ-F22A</t>
  </si>
  <si>
    <t>__export__.product_product_192194_b578e611</t>
  </si>
  <si>
    <t>EJ-F22B</t>
  </si>
  <si>
    <t>__export__.product_product_192195_2858831b</t>
  </si>
  <si>
    <t>EJ-F22H</t>
  </si>
  <si>
    <t>__export__.product_product_192196_2aeec582</t>
  </si>
  <si>
    <t>EJ-F22J</t>
  </si>
  <si>
    <t>__export__.product_product_192197_9ae6a6a6</t>
  </si>
  <si>
    <t>EJ-F22K</t>
  </si>
  <si>
    <t>__export__.product_product_192198_56b92b3f</t>
  </si>
  <si>
    <t>EJ-F22L</t>
  </si>
  <si>
    <t>__export__.product_product_192199_c2ee87c7</t>
  </si>
  <si>
    <t>EJ-F22M</t>
  </si>
  <si>
    <t>__export__.product_product_192200_1fe9b09a</t>
  </si>
  <si>
    <t>EJ-F23C</t>
  </si>
  <si>
    <t>__export__.product_product_192201_3ba6351d</t>
  </si>
  <si>
    <t>EJ-F23D</t>
  </si>
  <si>
    <t>__export__.product_product_192202_c5c697d7</t>
  </si>
  <si>
    <t>EJ-F23D3</t>
  </si>
  <si>
    <t>__export__.product_product_192203_25c53bfb</t>
  </si>
  <si>
    <t>EJ-F23DE</t>
  </si>
  <si>
    <t>__export__.product_product_192204_287e12c6</t>
  </si>
  <si>
    <t>EJ-F23DE3</t>
  </si>
  <si>
    <t>__export__.product_product_192205_c74bd3c5</t>
  </si>
  <si>
    <t>EJ-F23F</t>
  </si>
  <si>
    <t>__export__.product_product_192206_040d64a5</t>
  </si>
  <si>
    <t>EJ-F23H</t>
  </si>
  <si>
    <t>__export__.product_product_192207_4c54684f</t>
  </si>
  <si>
    <t>EJ-F23I</t>
  </si>
  <si>
    <t>__export__.product_product_192208_6357af3a</t>
  </si>
  <si>
    <t>EJ-F23J</t>
  </si>
  <si>
    <t>__export__.product_product_192209_934cad08</t>
  </si>
  <si>
    <t>EJ-F23N</t>
  </si>
  <si>
    <t>__export__.product_product_192210_20bb0085</t>
  </si>
  <si>
    <t>EJ-F23N3</t>
  </si>
  <si>
    <t>__export__.product_product_192211_1e0c02aa</t>
  </si>
  <si>
    <t>EJ-F23P</t>
  </si>
  <si>
    <t>__export__.product_product_192212_630b340b</t>
  </si>
  <si>
    <t>EJ-F23P3</t>
  </si>
  <si>
    <t>__export__.product_product_192213_02cafd10</t>
  </si>
  <si>
    <t>EJ-F23Q</t>
  </si>
  <si>
    <t>__export__.product_product_192214_988f715f</t>
  </si>
  <si>
    <t>EJ-F23Q3</t>
  </si>
  <si>
    <t>__export__.product_product_192215_b882fbce</t>
  </si>
  <si>
    <t>EJ-F23S</t>
  </si>
  <si>
    <t>__export__.product_product_192216_299bfc92</t>
  </si>
  <si>
    <t>EJ-F24C</t>
  </si>
  <si>
    <t>__export__.product_product_192217_93dcb1d7</t>
  </si>
  <si>
    <t>EJ-F24D</t>
  </si>
  <si>
    <t>__export__.product_product_192218_38832067</t>
  </si>
  <si>
    <t>EJ-F24E</t>
  </si>
  <si>
    <t>__export__.product_product_192219_23dfa9f3</t>
  </si>
  <si>
    <t>EJ-F24F</t>
  </si>
  <si>
    <t>__export__.product_product_192220_75a029a4</t>
  </si>
  <si>
    <t>EJ-F25D</t>
  </si>
  <si>
    <t>__export__.product_product_192221_b1082b5e</t>
  </si>
  <si>
    <t>EJ-F25D3</t>
  </si>
  <si>
    <t>__export__.product_product_192222_c58e35b2</t>
  </si>
  <si>
    <t>EJ-F25E</t>
  </si>
  <si>
    <t>__export__.product_product_192223_d2060c4f</t>
  </si>
  <si>
    <t>EJ-F25E3</t>
  </si>
  <si>
    <t>__export__.product_product_192224_07ec71a7</t>
  </si>
  <si>
    <t>EJ-F25F</t>
  </si>
  <si>
    <t>__export__.product_product_192225_e2bd6ed3</t>
  </si>
  <si>
    <t>EJ-F25G</t>
  </si>
  <si>
    <t>__export__.product_product_192226_4ae81e19</t>
  </si>
  <si>
    <t>EJ-F25J</t>
  </si>
  <si>
    <t>__export__.product_product_192227_3cce2ea5</t>
  </si>
  <si>
    <t>EJ-F25K</t>
  </si>
  <si>
    <t>__export__.product_product_192228_dd9795c4</t>
  </si>
  <si>
    <t>EJ-F25K3</t>
  </si>
  <si>
    <t>__export__.product_product_192229_d58be2fa</t>
  </si>
  <si>
    <t>EJ-F25MRL3</t>
  </si>
  <si>
    <t>__export__.product_product_192230_4c610d4c</t>
  </si>
  <si>
    <t>EJ-F25MSL3</t>
  </si>
  <si>
    <t>__export__.product_product_192231_91911a66</t>
  </si>
  <si>
    <t>EJ-F25NRL</t>
  </si>
  <si>
    <t>__export__.product_product_192232_aaae6783</t>
  </si>
  <si>
    <t>EJ-F25NSL3</t>
  </si>
  <si>
    <t>__export__.product_product_192233_ca9911a3</t>
  </si>
  <si>
    <t>EJ-F26A</t>
  </si>
  <si>
    <t>__export__.product_product_192234_bda24aec</t>
  </si>
  <si>
    <t>EJ-F26B</t>
  </si>
  <si>
    <t>__export__.product_product_192235_8539c931</t>
  </si>
  <si>
    <t>EJ-F26D3</t>
  </si>
  <si>
    <t>__export__.product_product_192236_34325d2b</t>
  </si>
  <si>
    <t>EJ-F26E3</t>
  </si>
  <si>
    <t>__export__.product_product_192237_d499264b</t>
  </si>
  <si>
    <t>EJ-F26F</t>
  </si>
  <si>
    <t>__export__.product_product_192238_21d3e5d2</t>
  </si>
  <si>
    <t>EJ-F26G3</t>
  </si>
  <si>
    <t>__export__.product_product_192239_bab24e8d</t>
  </si>
  <si>
    <t>EJ-F26HRL3</t>
  </si>
  <si>
    <t>__export__.product_product_192240_8b243deb</t>
  </si>
  <si>
    <t>EJ-F27A</t>
  </si>
  <si>
    <t>__export__.product_product_192241_68a8ecf5</t>
  </si>
  <si>
    <t>EJ-F28A4</t>
  </si>
  <si>
    <t>__export__.product_product_192242_51e88bd5</t>
  </si>
  <si>
    <t>EJ-F28B</t>
  </si>
  <si>
    <t>__export__.product_product_192243_1889d481</t>
  </si>
  <si>
    <t>EJ-F28E</t>
  </si>
  <si>
    <t>__export__.product_product_192244_67d3d517</t>
  </si>
  <si>
    <t>EJ-F28F</t>
  </si>
  <si>
    <t>__export__.product_product_192245_32e9d95d</t>
  </si>
  <si>
    <t>EJ-F28G</t>
  </si>
  <si>
    <t>__export__.product_product_192246_a528c034</t>
  </si>
  <si>
    <t>EJ-F28H</t>
  </si>
  <si>
    <t>__export__.product_product_192247_36832fa3</t>
  </si>
  <si>
    <t>EJ-F28K</t>
  </si>
  <si>
    <t>__export__.product_product_192248_a1c611cf</t>
  </si>
  <si>
    <t>EJ-F28L</t>
  </si>
  <si>
    <t>__export__.product_product_192249_a3586289</t>
  </si>
  <si>
    <t>EJ-F28M</t>
  </si>
  <si>
    <t>__export__.product_product_192250_c574bdcd</t>
  </si>
  <si>
    <t>EJ-F28N</t>
  </si>
  <si>
    <t>__export__.product_product_192251_0cd3f89c</t>
  </si>
  <si>
    <t>EJ-F28O</t>
  </si>
  <si>
    <t>__export__.product_product_192252_81132207</t>
  </si>
  <si>
    <t>EJ-F29B3</t>
  </si>
  <si>
    <t>__export__.product_product_192253_eb5b7e8d</t>
  </si>
  <si>
    <t>EJ-F29C</t>
  </si>
  <si>
    <t>__export__.product_product_192254_c8d90e14</t>
  </si>
  <si>
    <t>EJ-F29C3</t>
  </si>
  <si>
    <t>__export__.product_product_192255_3ea555b1</t>
  </si>
  <si>
    <t>EJ-F29CE</t>
  </si>
  <si>
    <t>__export__.product_product_192256_e41257ab</t>
  </si>
  <si>
    <t>EJ-F29CE3</t>
  </si>
  <si>
    <t>__export__.product_product_192257_f64b5aa5</t>
  </si>
  <si>
    <t>EJ-F30B</t>
  </si>
  <si>
    <t>__export__.product_product_192258_e31766fd</t>
  </si>
  <si>
    <t>EJ-F30C</t>
  </si>
  <si>
    <t>__export__.product_product_192259_f4da8a95</t>
  </si>
  <si>
    <t>EJ-F30D</t>
  </si>
  <si>
    <t>__export__.product_product_192260_81adadb0</t>
  </si>
  <si>
    <t>EJ-F30ES</t>
  </si>
  <si>
    <t>__export__.product_product_192261_a8eb12f0</t>
  </si>
  <si>
    <t>EJ-F30G</t>
  </si>
  <si>
    <t>__export__.product_product_192262_2ba4eede</t>
  </si>
  <si>
    <t>EJ-F31A</t>
  </si>
  <si>
    <t>__export__.product_product_192263_61c141c5</t>
  </si>
  <si>
    <t>EJ-F31B</t>
  </si>
  <si>
    <t>__export__.product_product_192264_209010e0</t>
  </si>
  <si>
    <t>EJ-F31BE</t>
  </si>
  <si>
    <t>__export__.product_product_192265_84d68185</t>
  </si>
  <si>
    <t>EJ-F31C</t>
  </si>
  <si>
    <t>__export__.product_product_192266_8c072608</t>
  </si>
  <si>
    <t>EJ-F31CE</t>
  </si>
  <si>
    <t>__export__.product_product_192267_4f2965ed</t>
  </si>
  <si>
    <t>EJ-F31D</t>
  </si>
  <si>
    <t>__export__.product_product_192268_2667d4f5</t>
  </si>
  <si>
    <t>EJ-F31E</t>
  </si>
  <si>
    <t>__export__.product_product_192269_21709fce</t>
  </si>
  <si>
    <t>EJ-F33F</t>
  </si>
  <si>
    <t>__export__.product_product_192270_03711614</t>
  </si>
  <si>
    <t>EJ-F33G</t>
  </si>
  <si>
    <t>__export__.product_product_192271_e126a8fc</t>
  </si>
  <si>
    <t>EJ-F33H</t>
  </si>
  <si>
    <t>__export__.product_product_192272_07bdda76</t>
  </si>
  <si>
    <t>EJ-F33I</t>
  </si>
  <si>
    <t>__export__.product_product_192273_b13f5107</t>
  </si>
  <si>
    <t>EJ-F33K</t>
  </si>
  <si>
    <t>__export__.product_product_192274_dd9b68ee</t>
  </si>
  <si>
    <t>EJ-F33L</t>
  </si>
  <si>
    <t>__export__.product_product_192275_c6783fd2</t>
  </si>
  <si>
    <t>EJ-FI20A</t>
  </si>
  <si>
    <t>__export__.product_product_192276_4e2156a3</t>
  </si>
  <si>
    <t>EJ-FI26ARL</t>
  </si>
  <si>
    <t>__export__.product_product_192277_2c500917</t>
  </si>
  <si>
    <t>EJ-FI26ASL3</t>
  </si>
  <si>
    <t>__export__.product_product_192278_8e4bc599</t>
  </si>
  <si>
    <t>EJ-GE17B</t>
  </si>
  <si>
    <t>__export__.product_product_192279_2f5eefef</t>
  </si>
  <si>
    <t>EJ-GE20A</t>
  </si>
  <si>
    <t>__export__.product_product_192280_3905b1fc</t>
  </si>
  <si>
    <t>EJ-GE20C</t>
  </si>
  <si>
    <t>__export__.product_product_192281_b1729f94</t>
  </si>
  <si>
    <t>EJ-GE20D</t>
  </si>
  <si>
    <t>__export__.product_product_192282_e5874e78</t>
  </si>
  <si>
    <t>EJ-GE21A</t>
  </si>
  <si>
    <t>__export__.product_product_192283_da3ee3fa</t>
  </si>
  <si>
    <t>EJ-GM16A</t>
  </si>
  <si>
    <t>__export__.product_product_192284_f52c2aba</t>
  </si>
  <si>
    <t>EJ-GM18E</t>
  </si>
  <si>
    <t>__export__.product_product_192285_473bce77</t>
  </si>
  <si>
    <t>EJ-GM19A</t>
  </si>
  <si>
    <t>__export__.product_product_192286_f63751b0</t>
  </si>
  <si>
    <t>EJ-GM19D</t>
  </si>
  <si>
    <t>__export__.product_product_192287_10987c33</t>
  </si>
  <si>
    <t>EJ-GM20C</t>
  </si>
  <si>
    <t>__export__.product_product_192288_4d72ef2c</t>
  </si>
  <si>
    <t>EJ-GM20D</t>
  </si>
  <si>
    <t>__export__.product_product_192289_288b05eb</t>
  </si>
  <si>
    <t>EJ-GM21B</t>
  </si>
  <si>
    <t>__export__.product_product_192290_2590d6e2</t>
  </si>
  <si>
    <t>EJ-GM21D</t>
  </si>
  <si>
    <t>__export__.product_product_192291_859036b5</t>
  </si>
  <si>
    <t>EJ-GM21E</t>
  </si>
  <si>
    <t>__export__.product_product_192292_1b17dedf</t>
  </si>
  <si>
    <t>EJ-GM21F</t>
  </si>
  <si>
    <t>__export__.product_product_192293_a7bd5079</t>
  </si>
  <si>
    <t>EJ-GM21I</t>
  </si>
  <si>
    <t>__export__.product_product_192294_7c0174e1</t>
  </si>
  <si>
    <t>EJ-GM21J</t>
  </si>
  <si>
    <t>__export__.product_product_192295_270dbe03</t>
  </si>
  <si>
    <t>EJ-GM21L</t>
  </si>
  <si>
    <t>__export__.product_product_192296_7e82dbe5</t>
  </si>
  <si>
    <t>EJ-GM21M</t>
  </si>
  <si>
    <t>__export__.product_product_192297_da11d928</t>
  </si>
  <si>
    <t>EJ-GM22A</t>
  </si>
  <si>
    <t>__export__.product_product_192298_18d3935e</t>
  </si>
  <si>
    <t>EJ-GM22B</t>
  </si>
  <si>
    <t>__export__.product_product_192299_004e1081</t>
  </si>
  <si>
    <t>EJ-GM22D</t>
  </si>
  <si>
    <t>__export__.product_product_192300_01ae2345</t>
  </si>
  <si>
    <t>EJ-GM22E</t>
  </si>
  <si>
    <t>__export__.product_product_192301_cf8a7278</t>
  </si>
  <si>
    <t>EJ-GM22F</t>
  </si>
  <si>
    <t>__export__.product_product_192302_e821426a</t>
  </si>
  <si>
    <t>EJ-GM23A</t>
  </si>
  <si>
    <t>__export__.product_product_192303_c0f57d0b</t>
  </si>
  <si>
    <t>EJ-GM23B</t>
  </si>
  <si>
    <t>__export__.product_product_192304_39c633be</t>
  </si>
  <si>
    <t>EJ-GM23C</t>
  </si>
  <si>
    <t>__export__.product_product_192305_37abc997</t>
  </si>
  <si>
    <t>EJ-GM23D</t>
  </si>
  <si>
    <t>__export__.product_product_192306_20e5a84a</t>
  </si>
  <si>
    <t>EJ-GM23E</t>
  </si>
  <si>
    <t>__export__.product_product_192307_556241d3</t>
  </si>
  <si>
    <t>EJ-GM23F</t>
  </si>
  <si>
    <t>__export__.product_product_192308_fd8149f4</t>
  </si>
  <si>
    <t>EJ-GM23G</t>
  </si>
  <si>
    <t>__export__.product_product_192309_8ac95448</t>
  </si>
  <si>
    <t>EJ-GM23G3</t>
  </si>
  <si>
    <t>__export__.product_product_192310_00419800</t>
  </si>
  <si>
    <t>EJ-GM23J</t>
  </si>
  <si>
    <t>__export__.product_product_192311_9be629a5</t>
  </si>
  <si>
    <t>EJ-GM23K</t>
  </si>
  <si>
    <t>__export__.product_product_192312_4e49c530</t>
  </si>
  <si>
    <t>EJ-GM23L</t>
  </si>
  <si>
    <t>__export__.product_product_192313_7ff60c40</t>
  </si>
  <si>
    <t>EJ-GM23M</t>
  </si>
  <si>
    <t>__export__.product_product_192314_ec6189a2</t>
  </si>
  <si>
    <t>EJ-GM23O</t>
  </si>
  <si>
    <t>__export__.product_product_192315_1080db60</t>
  </si>
  <si>
    <t>EJ-GM23P</t>
  </si>
  <si>
    <t>__export__.product_product_192316_4c09b516</t>
  </si>
  <si>
    <t>EJ-GM23Q3</t>
  </si>
  <si>
    <t>__export__.product_product_192317_1bc058b2</t>
  </si>
  <si>
    <t>EJ-GM23R</t>
  </si>
  <si>
    <t>__export__.product_product_192318_dcd9fe70</t>
  </si>
  <si>
    <t>EJ-GM23S</t>
  </si>
  <si>
    <t>__export__.product_product_192319_8e79a88b</t>
  </si>
  <si>
    <t>EJ-GM23U</t>
  </si>
  <si>
    <t>__export__.product_product_192320_cd8433a3</t>
  </si>
  <si>
    <t>EJ-GM24B</t>
  </si>
  <si>
    <t>__export__.product_product_192321_87156e55</t>
  </si>
  <si>
    <t>EJ-GM24C</t>
  </si>
  <si>
    <t>__export__.product_product_192322_beea1ba4</t>
  </si>
  <si>
    <t>EJ-GM24D</t>
  </si>
  <si>
    <t>__export__.product_product_192323_7bd7324f</t>
  </si>
  <si>
    <t>EJ-GM25A</t>
  </si>
  <si>
    <t>__export__.product_product_192324_312c0b67</t>
  </si>
  <si>
    <t>EJ-GM25C</t>
  </si>
  <si>
    <t>__export__.product_product_192325_bd1f90e5</t>
  </si>
  <si>
    <t>EJ-GM26B</t>
  </si>
  <si>
    <t>__export__.product_product_192326_c8333995</t>
  </si>
  <si>
    <t>EJ-GM26C</t>
  </si>
  <si>
    <t>__export__.product_product_192327_2886f5f9</t>
  </si>
  <si>
    <t>EJ-GM26D</t>
  </si>
  <si>
    <t>__export__.product_product_192328_9fd7f9de</t>
  </si>
  <si>
    <t>EJ-GM28B</t>
  </si>
  <si>
    <t>__export__.product_product_192329_fd641793</t>
  </si>
  <si>
    <t>EJ-GM28C</t>
  </si>
  <si>
    <t>__export__.product_product_192330_44599123</t>
  </si>
  <si>
    <t>EJ-GM28C3</t>
  </si>
  <si>
    <t>__export__.product_product_192331_0882857f</t>
  </si>
  <si>
    <t>EJ-GM28D</t>
  </si>
  <si>
    <t>__export__.product_product_192332_f18e3340</t>
  </si>
  <si>
    <t>EJ-GM28E</t>
  </si>
  <si>
    <t>__export__.product_product_192333_c3ba7f4f</t>
  </si>
  <si>
    <t>EJ-GM28J</t>
  </si>
  <si>
    <t>__export__.product_product_192334_25c87027</t>
  </si>
  <si>
    <t>EJ-GM28K</t>
  </si>
  <si>
    <t>__export__.product_product_192335_3ccbeb06</t>
  </si>
  <si>
    <t>EJ-GM28K3</t>
  </si>
  <si>
    <t>__export__.product_product_192336_c8186660</t>
  </si>
  <si>
    <t>EJ-GM29A</t>
  </si>
  <si>
    <t>__export__.product_product_192337_c9b60156</t>
  </si>
  <si>
    <t>EJ-GM30C</t>
  </si>
  <si>
    <t>__export__.product_product_192338_f0a6bfeb</t>
  </si>
  <si>
    <t>EJ-GM30C3</t>
  </si>
  <si>
    <t>__export__.product_product_192339_fa53d49a</t>
  </si>
  <si>
    <t>EJ-GM30E</t>
  </si>
  <si>
    <t>__export__.product_product_192340_f9e0cbe9</t>
  </si>
  <si>
    <t>EJ-GM30E3</t>
  </si>
  <si>
    <t>__export__.product_product_192341_170aa2bd</t>
  </si>
  <si>
    <t>EJ-GM30F</t>
  </si>
  <si>
    <t>__export__.product_product_192342_8dfcaccb</t>
  </si>
  <si>
    <t>EJ-GM30F3</t>
  </si>
  <si>
    <t>__export__.product_product_192343_6f944b0a</t>
  </si>
  <si>
    <t>EJ-GM30FE</t>
  </si>
  <si>
    <t>__export__.product_product_192344_2f440664</t>
  </si>
  <si>
    <t>EJ-GM30FE3</t>
  </si>
  <si>
    <t>__export__.product_product_192345_5d787ed1</t>
  </si>
  <si>
    <t>EJ-GM30G3</t>
  </si>
  <si>
    <t>__export__.product_product_192346_8d51ac5c</t>
  </si>
  <si>
    <t>EJ-GM30GE3</t>
  </si>
  <si>
    <t>__export__.product_product_192347_aba5ca3c</t>
  </si>
  <si>
    <t>EJ-GM30H</t>
  </si>
  <si>
    <t>__export__.product_product_192348_378cd3ca</t>
  </si>
  <si>
    <t>EJ-GM30HE</t>
  </si>
  <si>
    <t>__export__.product_product_192349_2d2e6419</t>
  </si>
  <si>
    <t>EJ-GM30I</t>
  </si>
  <si>
    <t>__export__.product_product_192350_0ff32adf</t>
  </si>
  <si>
    <t>EJ-GM30J</t>
  </si>
  <si>
    <t>__export__.product_product_192351_bf8d2805</t>
  </si>
  <si>
    <t>EJ-GM30J3</t>
  </si>
  <si>
    <t>__export__.product_product_192352_e7c1f6a5</t>
  </si>
  <si>
    <t>EJ-GM30K</t>
  </si>
  <si>
    <t>__export__.product_product_192353_7c13204f</t>
  </si>
  <si>
    <t>EJ-GM30L</t>
  </si>
  <si>
    <t>__export__.product_product_192354_47a96ff8</t>
  </si>
  <si>
    <t>EJ-GM30M</t>
  </si>
  <si>
    <t>__export__.product_product_192355_241871a9</t>
  </si>
  <si>
    <t>EJ-GM30O</t>
  </si>
  <si>
    <t>__export__.product_product_192356_dfe27701</t>
  </si>
  <si>
    <t>EJ-GM30P</t>
  </si>
  <si>
    <t>__export__.product_product_192357_cce3e77d</t>
  </si>
  <si>
    <t>EJ-GM31A</t>
  </si>
  <si>
    <t>__export__.product_product_192358_24754446</t>
  </si>
  <si>
    <t>EJ-GM31A3</t>
  </si>
  <si>
    <t>__export__.product_product_192359_acbcbb8d</t>
  </si>
  <si>
    <t>EJ-H19A</t>
  </si>
  <si>
    <t>__export__.product_product_192360_223e22ed</t>
  </si>
  <si>
    <t>EJ-H19B</t>
  </si>
  <si>
    <t>__export__.product_product_192361_02abdae6</t>
  </si>
  <si>
    <t>EJ-H20A</t>
  </si>
  <si>
    <t>__export__.product_product_192362_cae53c38</t>
  </si>
  <si>
    <t>EJ-H20B</t>
  </si>
  <si>
    <t>__export__.product_product_192363_3baa2cd4</t>
  </si>
  <si>
    <t>EJ-H20C</t>
  </si>
  <si>
    <t>__export__.product_product_192364_ebde9acd</t>
  </si>
  <si>
    <t>EJ-H20D</t>
  </si>
  <si>
    <t>__export__.product_product_192365_2b9cff9f</t>
  </si>
  <si>
    <t>EJ-H20F</t>
  </si>
  <si>
    <t>__export__.product_product_192366_47091fad</t>
  </si>
  <si>
    <t>EJ-H21A</t>
  </si>
  <si>
    <t>__export__.product_product_192367_dbcaebf8</t>
  </si>
  <si>
    <t>EJ-H21B</t>
  </si>
  <si>
    <t>__export__.product_product_192368_2fccf917</t>
  </si>
  <si>
    <t>EJ-H21C</t>
  </si>
  <si>
    <t>__export__.product_product_192369_f1fcde00</t>
  </si>
  <si>
    <t>EJ-H22B</t>
  </si>
  <si>
    <t>__export__.product_product_192370_a7b788dc</t>
  </si>
  <si>
    <t>EJ-H22C</t>
  </si>
  <si>
    <t>__export__.product_product_192371_ec7fbeef</t>
  </si>
  <si>
    <t>EJ-H22D</t>
  </si>
  <si>
    <t>__export__.product_product_192372_692cf482</t>
  </si>
  <si>
    <t>EJ-H22F</t>
  </si>
  <si>
    <t>__export__.product_product_192373_078e9506</t>
  </si>
  <si>
    <t>EJ-H23A</t>
  </si>
  <si>
    <t>__export__.product_product_192374_3dd30a50</t>
  </si>
  <si>
    <t>EJ-H23C</t>
  </si>
  <si>
    <t>__export__.product_product_192375_13a07051</t>
  </si>
  <si>
    <t>EJ-H23D</t>
  </si>
  <si>
    <t>__export__.product_product_192376_63945477</t>
  </si>
  <si>
    <t>EJ-H24A</t>
  </si>
  <si>
    <t>__export__.product_product_192377_ada2f13e</t>
  </si>
  <si>
    <t>EJ-H24B</t>
  </si>
  <si>
    <t>__export__.product_product_192378_76a325b2</t>
  </si>
  <si>
    <t>EJ-HY18A</t>
  </si>
  <si>
    <t>__export__.product_product_192379_d1dca171</t>
  </si>
  <si>
    <t>EJ-HY19A</t>
  </si>
  <si>
    <t>__export__.product_product_192380_bac54d4d</t>
  </si>
  <si>
    <t>EJ-HY21A</t>
  </si>
  <si>
    <t>__export__.product_product_192381_d1a1db93</t>
  </si>
  <si>
    <t>EJ-HY22A</t>
  </si>
  <si>
    <t>__export__.product_product_192382_cfb5eafa</t>
  </si>
  <si>
    <t>EJ-HY22B</t>
  </si>
  <si>
    <t>__export__.product_product_192383_b48f0499</t>
  </si>
  <si>
    <t>EJ-IS20A</t>
  </si>
  <si>
    <t>__export__.product_product_192384_7868b183</t>
  </si>
  <si>
    <t>EJ-IS22A</t>
  </si>
  <si>
    <t>__export__.product_product_192385_34be12e4</t>
  </si>
  <si>
    <t>EJ-IS24A</t>
  </si>
  <si>
    <t>__export__.product_product_192386_8b008e19</t>
  </si>
  <si>
    <t>EJ-IS24B</t>
  </si>
  <si>
    <t>__export__.product_product_192387_2a67e067</t>
  </si>
  <si>
    <t>EJ-IS26A</t>
  </si>
  <si>
    <t>__export__.product_product_192388_158e21d6</t>
  </si>
  <si>
    <t>EJ-IS30A</t>
  </si>
  <si>
    <t>__export__.product_product_192389_644630c6</t>
  </si>
  <si>
    <t>EJ-IS33AC</t>
  </si>
  <si>
    <t>__export__.product_product_192390_749efcc1</t>
  </si>
  <si>
    <t>EJ-MA19A</t>
  </si>
  <si>
    <t>__export__.product_product_192391_38b90533</t>
  </si>
  <si>
    <t>EJ-MA19B</t>
  </si>
  <si>
    <t>__export__.product_product_192392_68e37d72</t>
  </si>
  <si>
    <t>EJ-MA20A</t>
  </si>
  <si>
    <t>__export__.product_product_192393_dbae2c4a</t>
  </si>
  <si>
    <t>EJ-MA20B</t>
  </si>
  <si>
    <t>__export__.product_product_192394_e487cfd7</t>
  </si>
  <si>
    <t>EJ-MA20C</t>
  </si>
  <si>
    <t>__export__.product_product_192395_6bdb5362</t>
  </si>
  <si>
    <t>EJ-MA22E</t>
  </si>
  <si>
    <t>__export__.product_product_192396_eaeb3cf2</t>
  </si>
  <si>
    <t>EJ-MA23D</t>
  </si>
  <si>
    <t>__export__.product_product_192397_7476b1a3</t>
  </si>
  <si>
    <t>EJ-MA23E</t>
  </si>
  <si>
    <t>__export__.product_product_192398_7b819b3e</t>
  </si>
  <si>
    <t>EJ-MA23F</t>
  </si>
  <si>
    <t>__export__.product_product_192399_27dc0190</t>
  </si>
  <si>
    <t>EJ-MA23H</t>
  </si>
  <si>
    <t>__export__.product_product_192400_13cd9b28</t>
  </si>
  <si>
    <t>EJ-MA24A</t>
  </si>
  <si>
    <t>__export__.product_product_192401_728ef368</t>
  </si>
  <si>
    <t>EJ-MA24C</t>
  </si>
  <si>
    <t>__export__.product_product_192402_1ebcb60a</t>
  </si>
  <si>
    <t>EJ-MA25A</t>
  </si>
  <si>
    <t>__export__.product_product_192403_9bd75449</t>
  </si>
  <si>
    <t>EJ-MA26A</t>
  </si>
  <si>
    <t>__export__.product_product_192404_0519e034</t>
  </si>
  <si>
    <t>EJ-MB24HRL3</t>
  </si>
  <si>
    <t>__export__.product_product_192405_903f0fe9</t>
  </si>
  <si>
    <t>EJ-MB24HSL3</t>
  </si>
  <si>
    <t>__export__.product_product_192406_eaf20451</t>
  </si>
  <si>
    <t>EJ-MB24IS3</t>
  </si>
  <si>
    <t>__export__.product_product_192407_9320b8d6</t>
  </si>
  <si>
    <t>EJ-MB24ISL3</t>
  </si>
  <si>
    <t>__export__.product_product_192408_9fccb7ba</t>
  </si>
  <si>
    <t>EJ-MC20A</t>
  </si>
  <si>
    <t>__export__.product_product_192409_0741e713</t>
  </si>
  <si>
    <t>EJ-MC22B</t>
  </si>
  <si>
    <t>__export__.product_product_192410_0f20bea4</t>
  </si>
  <si>
    <t>EJ-MI20A</t>
  </si>
  <si>
    <t>__export__.product_product_192411_c418db25</t>
  </si>
  <si>
    <t>EJ-MI21A</t>
  </si>
  <si>
    <t>__export__.product_product_192412_0936454c</t>
  </si>
  <si>
    <t>EJ-MI22B</t>
  </si>
  <si>
    <t>__export__.product_product_192413_fc0516f0</t>
  </si>
  <si>
    <t>EJ-MI22C</t>
  </si>
  <si>
    <t>__export__.product_product_192414_f3bc02ba</t>
  </si>
  <si>
    <t>EJ-MI22E</t>
  </si>
  <si>
    <t>__export__.product_product_192415_06ccc49d</t>
  </si>
  <si>
    <t>EJ-MI22F</t>
  </si>
  <si>
    <t>__export__.product_product_192416_8cd02417</t>
  </si>
  <si>
    <t>EJ-MI23A</t>
  </si>
  <si>
    <t>__export__.product_product_192417_c0cf318f</t>
  </si>
  <si>
    <t>EJ-MI23B</t>
  </si>
  <si>
    <t>__export__.product_product_192418_e23ed639</t>
  </si>
  <si>
    <t>EJ-MI23C</t>
  </si>
  <si>
    <t>__export__.product_product_192419_e73117c2</t>
  </si>
  <si>
    <t>EJ-MI23D</t>
  </si>
  <si>
    <t>__export__.product_product_192420_c8ac2427</t>
  </si>
  <si>
    <t>EJ-MI23E</t>
  </si>
  <si>
    <t>__export__.product_product_192421_fafa831a</t>
  </si>
  <si>
    <t>EJ-MI23G</t>
  </si>
  <si>
    <t>__export__.product_product_192422_5aac8f5d</t>
  </si>
  <si>
    <t>EJ-MI24B</t>
  </si>
  <si>
    <t>__export__.product_product_192423_53cf56ef</t>
  </si>
  <si>
    <t>EJ-MI24C</t>
  </si>
  <si>
    <t>__export__.product_product_192424_dad40179</t>
  </si>
  <si>
    <t>EJ-MI25B</t>
  </si>
  <si>
    <t>__export__.product_product_192425_7af9d0ff</t>
  </si>
  <si>
    <t>EJ-N18A</t>
  </si>
  <si>
    <t>__export__.product_product_192426_1080837d</t>
  </si>
  <si>
    <t>EJ-N19A</t>
  </si>
  <si>
    <t>__export__.product_product_192427_9597bcae</t>
  </si>
  <si>
    <t>EJ-N19B2</t>
  </si>
  <si>
    <t>__export__.product_product_192428_65685a41</t>
  </si>
  <si>
    <t>EJ-N20A</t>
  </si>
  <si>
    <t>__export__.product_product_192429_8663bec6</t>
  </si>
  <si>
    <t>EJ-N20B</t>
  </si>
  <si>
    <t>__export__.product_product_192430_8f74279e</t>
  </si>
  <si>
    <t>EJ-N20D</t>
  </si>
  <si>
    <t>__export__.product_product_192431_63b725fe</t>
  </si>
  <si>
    <t>EJ-N22C</t>
  </si>
  <si>
    <t>__export__.product_product_192432_2fcb6a73</t>
  </si>
  <si>
    <t>EJ-N22D</t>
  </si>
  <si>
    <t>__export__.product_product_192433_3b1ca882</t>
  </si>
  <si>
    <t>EJ-N22E</t>
  </si>
  <si>
    <t>__export__.product_product_192434_56d6f884</t>
  </si>
  <si>
    <t>EJ-N22E3</t>
  </si>
  <si>
    <t>__export__.product_product_192435_694a09bc</t>
  </si>
  <si>
    <t>EJ-N22F</t>
  </si>
  <si>
    <t>__export__.product_product_192436_7c104489</t>
  </si>
  <si>
    <t>EJ-N22G</t>
  </si>
  <si>
    <t>__export__.product_product_192437_54835b67</t>
  </si>
  <si>
    <t>EJ-N23A</t>
  </si>
  <si>
    <t>__export__.product_product_192438_61e17032</t>
  </si>
  <si>
    <t>EJ-N23B</t>
  </si>
  <si>
    <t>__export__.product_product_192439_5d1923bc</t>
  </si>
  <si>
    <t>EJ-N23F</t>
  </si>
  <si>
    <t>__export__.product_product_192440_a299ab42</t>
  </si>
  <si>
    <t>EJ-N23H3R</t>
  </si>
  <si>
    <t>__export__.product_product_192441_f31f7522</t>
  </si>
  <si>
    <t>EJ-N23HS</t>
  </si>
  <si>
    <t>__export__.product_product_192442_6ea1c9fc</t>
  </si>
  <si>
    <t>EJ-N23HS3</t>
  </si>
  <si>
    <t>__export__.product_product_192443_6d3b05cf</t>
  </si>
  <si>
    <t>EJ-N24A</t>
  </si>
  <si>
    <t>__export__.product_product_192444_3d106639</t>
  </si>
  <si>
    <t>EJ-N24B</t>
  </si>
  <si>
    <t>__export__.product_product_192445_e50647a8</t>
  </si>
  <si>
    <t>EJ-N24D</t>
  </si>
  <si>
    <t>__export__.product_product_192446_eca90b81</t>
  </si>
  <si>
    <t>EJ-N24F</t>
  </si>
  <si>
    <t>__export__.product_product_192447_50d3cec3</t>
  </si>
  <si>
    <t>EJ-N24G</t>
  </si>
  <si>
    <t>__export__.product_product_192448_ba427d6f</t>
  </si>
  <si>
    <t>EJ-N24H</t>
  </si>
  <si>
    <t>__export__.product_product_192449_7040397e</t>
  </si>
  <si>
    <t>EJ-N24H3</t>
  </si>
  <si>
    <t>__export__.product_product_192450_c4d4c986</t>
  </si>
  <si>
    <t>EJ-N24I</t>
  </si>
  <si>
    <t>__export__.product_product_192451_105fde5b</t>
  </si>
  <si>
    <t>EJ-N24K</t>
  </si>
  <si>
    <t>__export__.product_product_192452_01160fc9</t>
  </si>
  <si>
    <t>EJ-N24L</t>
  </si>
  <si>
    <t>__export__.product_product_192453_aaf0abc3</t>
  </si>
  <si>
    <t>EJ-N24M</t>
  </si>
  <si>
    <t>__export__.product_product_192454_510b4e8c</t>
  </si>
  <si>
    <t>EJ-N24N</t>
  </si>
  <si>
    <t>__export__.product_product_192455_ee3b87b7</t>
  </si>
  <si>
    <t>EJ-N25A</t>
  </si>
  <si>
    <t>__export__.product_product_192456_e44ada2a</t>
  </si>
  <si>
    <t>EJ-N25B</t>
  </si>
  <si>
    <t>__export__.product_product_192457_5401e42b</t>
  </si>
  <si>
    <t>EJ-N25C</t>
  </si>
  <si>
    <t>__export__.product_product_192458_fc8284f3</t>
  </si>
  <si>
    <t>EJ-N26A</t>
  </si>
  <si>
    <t>__export__.product_product_192459_b287ae18</t>
  </si>
  <si>
    <t>EJ-P18A</t>
  </si>
  <si>
    <t>__export__.product_product_192460_0cdd646c</t>
  </si>
  <si>
    <t>EJ-P20B</t>
  </si>
  <si>
    <t>__export__.product_product_192461_62d6dd83</t>
  </si>
  <si>
    <t>EJ-P20D</t>
  </si>
  <si>
    <t>__export__.product_product_192462_7859c778</t>
  </si>
  <si>
    <t>EJ-P20E</t>
  </si>
  <si>
    <t>__export__.product_product_192463_a3039830</t>
  </si>
  <si>
    <t>EJ-P23A</t>
  </si>
  <si>
    <t>__export__.product_product_192464_ea0df0d0</t>
  </si>
  <si>
    <t>EJ-R20A</t>
  </si>
  <si>
    <t>__export__.product_product_192465_8ce1942c</t>
  </si>
  <si>
    <t>EJ-R22B</t>
  </si>
  <si>
    <t>__export__.product_product_192466_ecc92a7f</t>
  </si>
  <si>
    <t>EJ-R23A</t>
  </si>
  <si>
    <t>__export__.product_product_192467_2a6adcf1</t>
  </si>
  <si>
    <t>EJ-R24B</t>
  </si>
  <si>
    <t>__export__.product_product_192468_918168b9</t>
  </si>
  <si>
    <t>EJ-R24GRL</t>
  </si>
  <si>
    <t>__export__.product_product_192469_1a9aaba9</t>
  </si>
  <si>
    <t>EJ-SA21A</t>
  </si>
  <si>
    <t>__export__.product_product_192470_73a24f66</t>
  </si>
  <si>
    <t>EJ-SA23A</t>
  </si>
  <si>
    <t>__export__.product_product_192471_f83fe06d</t>
  </si>
  <si>
    <t>EJ-SA23B</t>
  </si>
  <si>
    <t>__export__.product_product_192472_fdff6641</t>
  </si>
  <si>
    <t>EJ-SAB22A</t>
  </si>
  <si>
    <t>__export__.product_product_192473_a71d0d6b</t>
  </si>
  <si>
    <t>EJ-SB20A</t>
  </si>
  <si>
    <t>__export__.product_product_192474_7273eb63</t>
  </si>
  <si>
    <t>EJ-SE22A</t>
  </si>
  <si>
    <t>__export__.product_product_192475_b50251ee</t>
  </si>
  <si>
    <t>EJ-SU19A</t>
  </si>
  <si>
    <t>__export__.product_product_192476_38be3531</t>
  </si>
  <si>
    <t>EJ-SU19C</t>
  </si>
  <si>
    <t>__export__.product_product_192477_85d49816</t>
  </si>
  <si>
    <t>EJ-SU19D</t>
  </si>
  <si>
    <t>__export__.product_product_192478_9daa9ba2</t>
  </si>
  <si>
    <t>EJ-SU22A</t>
  </si>
  <si>
    <t>__export__.product_product_192479_ed8cbcc3</t>
  </si>
  <si>
    <t>EJ-SU22B</t>
  </si>
  <si>
    <t>__export__.product_product_192480_7fc0b408</t>
  </si>
  <si>
    <t>EJ-SU22C</t>
  </si>
  <si>
    <t>__export__.product_product_192481_43ac4d56</t>
  </si>
  <si>
    <t>EJ-TY19B</t>
  </si>
  <si>
    <t>__export__.product_product_192482_638bcb08</t>
  </si>
  <si>
    <t>EJ-TY19C</t>
  </si>
  <si>
    <t>__export__.product_product_192483_b5b7d03c</t>
  </si>
  <si>
    <t>EJ-TY20B</t>
  </si>
  <si>
    <t>__export__.product_product_192484_d35d5aa9</t>
  </si>
  <si>
    <t>EJ-TY20C</t>
  </si>
  <si>
    <t>__export__.product_product_192485_2e360d76</t>
  </si>
  <si>
    <t>EJ-TY20D</t>
  </si>
  <si>
    <t>__export__.product_product_192486_ef4b8df8</t>
  </si>
  <si>
    <t>EJ-TY20E</t>
  </si>
  <si>
    <t>__export__.product_product_192487_ce5a4df4</t>
  </si>
  <si>
    <t>EJ-TY21C</t>
  </si>
  <si>
    <t>__export__.product_product_192488_21cb9afb</t>
  </si>
  <si>
    <t>EJ-TY21D</t>
  </si>
  <si>
    <t>__export__.product_product_192489_afadf2e2</t>
  </si>
  <si>
    <t>EJ-TY21E</t>
  </si>
  <si>
    <t>__export__.product_product_192490_59e61807</t>
  </si>
  <si>
    <t>EJ-TY21F</t>
  </si>
  <si>
    <t>__export__.product_product_192491_290b6669</t>
  </si>
  <si>
    <t>EJ-TY22E</t>
  </si>
  <si>
    <t>__export__.product_product_192492_2d7f9eda</t>
  </si>
  <si>
    <t>EJ-TY22F</t>
  </si>
  <si>
    <t>__export__.product_product_192493_4bb9a10b</t>
  </si>
  <si>
    <t>EJ-TY22G</t>
  </si>
  <si>
    <t>__export__.product_product_192494_a3f1f3cb</t>
  </si>
  <si>
    <t>EJ-TY22H</t>
  </si>
  <si>
    <t>__export__.product_product_192495_9db9a9ce</t>
  </si>
  <si>
    <t>EJ-TY22I</t>
  </si>
  <si>
    <t>__export__.product_product_192496_62f605bb</t>
  </si>
  <si>
    <t>EJ-TY23A</t>
  </si>
  <si>
    <t>__export__.product_product_192497_0ec9a52e</t>
  </si>
  <si>
    <t>EJ-TY23B</t>
  </si>
  <si>
    <t>__export__.product_product_192498_5cd9dab3</t>
  </si>
  <si>
    <t>EJ-TY23C</t>
  </si>
  <si>
    <t>__export__.product_product_192499_170cf6ce</t>
  </si>
  <si>
    <t>EJ-TY23H</t>
  </si>
  <si>
    <t>__export__.product_product_192500_66921896</t>
  </si>
  <si>
    <t>EJ-TY23I</t>
  </si>
  <si>
    <t>__export__.product_product_192501_c3c84927</t>
  </si>
  <si>
    <t>EJ-TY24A</t>
  </si>
  <si>
    <t>__export__.product_product_192502_7c5d0e48</t>
  </si>
  <si>
    <t>EJ-TY24B</t>
  </si>
  <si>
    <t>__export__.product_product_192503_d6baed4d</t>
  </si>
  <si>
    <t>EJ-TY24C</t>
  </si>
  <si>
    <t>__export__.product_product_192504_da27baf1</t>
  </si>
  <si>
    <t>EJ-TY24E</t>
  </si>
  <si>
    <t>__export__.product_product_192505_bbdfc0d1</t>
  </si>
  <si>
    <t>EJ-TY25A</t>
  </si>
  <si>
    <t>__export__.product_product_192506_fc4ad2f3</t>
  </si>
  <si>
    <t>EJ-TY25B</t>
  </si>
  <si>
    <t>__export__.product_product_192507_54172752</t>
  </si>
  <si>
    <t>EJ-TY25C</t>
  </si>
  <si>
    <t>__export__.product_product_192508_0f03642c</t>
  </si>
  <si>
    <t>EJ-VA26A</t>
  </si>
  <si>
    <t>__export__.product_product_192509_1fab3083</t>
  </si>
  <si>
    <t>EJ-VW19A</t>
  </si>
  <si>
    <t>__export__.product_product_192510_91bd5867</t>
  </si>
  <si>
    <t>EJ-VW20A</t>
  </si>
  <si>
    <t>__export__.product_product_192511_0899a41d</t>
  </si>
  <si>
    <t>EJ-VW20B</t>
  </si>
  <si>
    <t>__export__.product_product_192512_f85a174c</t>
  </si>
  <si>
    <t>EJ-VW20B2</t>
  </si>
  <si>
    <t>__export__.product_product_192513_28880911</t>
  </si>
  <si>
    <t>EJ-VW20C</t>
  </si>
  <si>
    <t>__export__.product_product_192514_797f6a83</t>
  </si>
  <si>
    <t>EJ-VW20F</t>
  </si>
  <si>
    <t>__export__.product_product_192515_0f2937e0</t>
  </si>
  <si>
    <t>EJ-VW21A</t>
  </si>
  <si>
    <t>__export__.product_product_192516_20172a53</t>
  </si>
  <si>
    <t>EJ-VW21B</t>
  </si>
  <si>
    <t>__export__.product_product_192517_dac3f220</t>
  </si>
  <si>
    <t>EJ-VW21B2</t>
  </si>
  <si>
    <t>__export__.product_product_192518_1fbaf83c</t>
  </si>
  <si>
    <t>EJ-VW21C</t>
  </si>
  <si>
    <t>__export__.product_product_192519_5a32cad4</t>
  </si>
  <si>
    <t>EJ-VW21D</t>
  </si>
  <si>
    <t>__export__.product_product_192520_d20cc714</t>
  </si>
  <si>
    <t>EJ-VW22A</t>
  </si>
  <si>
    <t>__export__.product_product_192521_27d2aae4</t>
  </si>
  <si>
    <t>EJ-VW22D</t>
  </si>
  <si>
    <t>__export__.product_product_192522_773ff8e5</t>
  </si>
  <si>
    <t>EJ-VW22E</t>
  </si>
  <si>
    <t>__export__.product_product_192523_f742bf5c</t>
  </si>
  <si>
    <t>EJ-VW22ER</t>
  </si>
  <si>
    <t>__export__.product_product_192524_35912935</t>
  </si>
  <si>
    <t>EJ-VW22ES</t>
  </si>
  <si>
    <t>__export__.product_product_192525_56166c61</t>
  </si>
  <si>
    <t>EJ-VW23A</t>
  </si>
  <si>
    <t>__export__.product_product_192526_5f3f6810</t>
  </si>
  <si>
    <t>EJ-VW23B</t>
  </si>
  <si>
    <t>__export__.product_product_192527_68e383aa</t>
  </si>
  <si>
    <t>EJ-VW23E</t>
  </si>
  <si>
    <t>__export__.product_product_192528_e45e0ee2</t>
  </si>
  <si>
    <t>EJ-VW23G</t>
  </si>
  <si>
    <t>__export__.product_product_192529_2a7b3ba6</t>
  </si>
  <si>
    <t>EJ-VW23GS</t>
  </si>
  <si>
    <t>__export__.product_product_192530_5629779b</t>
  </si>
  <si>
    <t>EJ-VW23H3</t>
  </si>
  <si>
    <t>__export__.product_product_192531_99859741</t>
  </si>
  <si>
    <t>EJ-VW23I</t>
  </si>
  <si>
    <t>__export__.product_product_192532_4b4b8c2a</t>
  </si>
  <si>
    <t>EJ-VW24ASL3</t>
  </si>
  <si>
    <t>__export__.product_product_192533_824b079b</t>
  </si>
  <si>
    <t>EJ-VW26ARL3</t>
  </si>
  <si>
    <t>__export__.product_product_192534_3e75b9f0</t>
  </si>
  <si>
    <t>EJ-VW26ASL3</t>
  </si>
  <si>
    <t>__export__.product_product_192535_ca8dadad</t>
  </si>
  <si>
    <t>EJ-VW26BRL</t>
  </si>
  <si>
    <t>__export__.product_product_192536_20763e37</t>
  </si>
  <si>
    <t>EJ-VW26BSL3</t>
  </si>
  <si>
    <t>__export__.product_product_192537_91bcaf28</t>
  </si>
  <si>
    <t>EMP-1</t>
  </si>
  <si>
    <t>__export__.product_product_192538_7b25ddab</t>
  </si>
  <si>
    <t>EMP-12/13</t>
  </si>
  <si>
    <t>__export__.product_product_192539_1172a2c6</t>
  </si>
  <si>
    <t>EMP-318</t>
  </si>
  <si>
    <t>__export__.product_product_192540_bb97a0f9</t>
  </si>
  <si>
    <t>EMP-320</t>
  </si>
  <si>
    <t>__export__.product_product_192541_c079c7fc</t>
  </si>
  <si>
    <t>EMP-322</t>
  </si>
  <si>
    <t>__export__.product_product_192542_061ea3b2</t>
  </si>
  <si>
    <t>EMP-323</t>
  </si>
  <si>
    <t>__export__.product_product_192543_84f1d992</t>
  </si>
  <si>
    <t>EMP-324</t>
  </si>
  <si>
    <t>__export__.product_product_192544_8eb3dc91</t>
  </si>
  <si>
    <t>EMP-325</t>
  </si>
  <si>
    <t>__export__.product_product_192545_b247f844</t>
  </si>
  <si>
    <t>EMP-331</t>
  </si>
  <si>
    <t>__export__.product_product_192546_7dc0bd09</t>
  </si>
  <si>
    <t>EMP-332</t>
  </si>
  <si>
    <t>__export__.product_product_192547_a203d1a1</t>
  </si>
  <si>
    <t>EMP-340</t>
  </si>
  <si>
    <t>__export__.product_product_192548_c5bee688</t>
  </si>
  <si>
    <t>EMP-341</t>
  </si>
  <si>
    <t>__export__.product_product_192549_33551aaa</t>
  </si>
  <si>
    <t>EMP-342</t>
  </si>
  <si>
    <t>__export__.product_product_192550_bb5c5e79</t>
  </si>
  <si>
    <t>EMP-344</t>
  </si>
  <si>
    <t>__export__.product_product_192551_62e97161</t>
  </si>
  <si>
    <t>EMP-350</t>
  </si>
  <si>
    <t>__export__.product_product_192552_16e80d4b</t>
  </si>
  <si>
    <t>EMP-352</t>
  </si>
  <si>
    <t>__export__.product_product_192553_8a9530b4</t>
  </si>
  <si>
    <t>EMP-353</t>
  </si>
  <si>
    <t>__export__.product_product_192554_eed78252</t>
  </si>
  <si>
    <t>EMP-357</t>
  </si>
  <si>
    <t>__export__.product_product_192555_7e4f5a6c</t>
  </si>
  <si>
    <t>EMP-358</t>
  </si>
  <si>
    <t>__export__.product_product_192556_67b6bfb3</t>
  </si>
  <si>
    <t>EMP-359</t>
  </si>
  <si>
    <t>__export__.product_product_192557_b9c92feb</t>
  </si>
  <si>
    <t>EMP-360</t>
  </si>
  <si>
    <t>__export__.product_product_192558_9c62a80b</t>
  </si>
  <si>
    <t>EMP-361</t>
  </si>
  <si>
    <t>__export__.product_product_192559_3fa873bf</t>
  </si>
  <si>
    <t>EMP-364</t>
  </si>
  <si>
    <t>__export__.product_product_192560_f1fbffe6</t>
  </si>
  <si>
    <t>EMP-3N71A</t>
  </si>
  <si>
    <t>__export__.product_product_192561_34d52804</t>
  </si>
  <si>
    <t>EMP-4</t>
  </si>
  <si>
    <t>__export__.product_product_192562_6564bc3c</t>
  </si>
  <si>
    <t>EMP-42RLE</t>
  </si>
  <si>
    <t>__export__.product_product_192563_be5a6368</t>
  </si>
  <si>
    <t>EMP-42RLE-O</t>
  </si>
  <si>
    <t>__export__.product_product_192564_db8b2df1</t>
  </si>
  <si>
    <t>EMP-45RFE</t>
  </si>
  <si>
    <t>__export__.product_product_192565_f310c749</t>
  </si>
  <si>
    <t>EMP-4EAT</t>
  </si>
  <si>
    <t>__export__.product_product_192566_277e115e</t>
  </si>
  <si>
    <t>EMP-4EATG</t>
  </si>
  <si>
    <t>__export__.product_product_192567_b9170003</t>
  </si>
  <si>
    <t>EMP-4F02A</t>
  </si>
  <si>
    <t>__export__.product_product_192568_9f721cd6</t>
  </si>
  <si>
    <t>EMP-4F03V</t>
  </si>
  <si>
    <t>__export__.product_product_192569_b0a9343a</t>
  </si>
  <si>
    <t>EMP-4F04A</t>
  </si>
  <si>
    <t>__export__.product_product_192570_e0e80fb7</t>
  </si>
  <si>
    <t>EMP-4F27E</t>
  </si>
  <si>
    <t>__export__.product_product_192571_a3cb7c0a</t>
  </si>
  <si>
    <t>EMP-4HP14-O</t>
  </si>
  <si>
    <t>__export__.product_product_192572_3412d475</t>
  </si>
  <si>
    <t>EMP-4HP18</t>
  </si>
  <si>
    <t>__export__.product_product_192573_099ce950</t>
  </si>
  <si>
    <t>EMP-4HP22</t>
  </si>
  <si>
    <t>__export__.product_product_192574_a4ddeecd</t>
  </si>
  <si>
    <t>EMP-4L30E</t>
  </si>
  <si>
    <t>__export__.product_product_192575_b0461e6a</t>
  </si>
  <si>
    <t>EMP-4L80E</t>
  </si>
  <si>
    <t>__export__.product_product_192576_ac2bd2b4</t>
  </si>
  <si>
    <t>EMP-4R01A</t>
  </si>
  <si>
    <t>__export__.product_product_192577_5037ad7b</t>
  </si>
  <si>
    <t>EMP-4R03A</t>
  </si>
  <si>
    <t>__export__.product_product_192578_191b7d72</t>
  </si>
  <si>
    <t>EMP-4R55E-O- KIT</t>
  </si>
  <si>
    <t>__export__.product_product_192579_a28ca0a2</t>
  </si>
  <si>
    <t>EMP-4T40E</t>
  </si>
  <si>
    <t>__export__.product_product_192580_3063e67a</t>
  </si>
  <si>
    <t>EMP-4T60E</t>
  </si>
  <si>
    <t>__export__.product_product_192581_c20139d4</t>
  </si>
  <si>
    <t>EMP-4T80E</t>
  </si>
  <si>
    <t>__export__.product_product_192582_df83f6e9</t>
  </si>
  <si>
    <t>EMP-4W60</t>
  </si>
  <si>
    <t>__export__.product_product_192583_13421201</t>
  </si>
  <si>
    <t>EMP-540/640</t>
  </si>
  <si>
    <t>__export__.product_product_192584_fea60dd3</t>
  </si>
  <si>
    <t>EMP-5HP19</t>
  </si>
  <si>
    <t>__export__.product_product_192585_b4b8234e</t>
  </si>
  <si>
    <t>EMP-5L40E</t>
  </si>
  <si>
    <t>__export__.product_product_192586_2cfe75b8</t>
  </si>
  <si>
    <t>EMP-5R55</t>
  </si>
  <si>
    <t>__export__.product_product_192587_9b6622db</t>
  </si>
  <si>
    <t>EMP-6</t>
  </si>
  <si>
    <t>__export__.product_product_192588_3062d105</t>
  </si>
  <si>
    <t>EMP-6F35</t>
  </si>
  <si>
    <t>__export__.product_product_192589_0acf80c7</t>
  </si>
  <si>
    <t>EMP-6F35SC</t>
  </si>
  <si>
    <t>__export__.product_product_192590_5cdc473e</t>
  </si>
  <si>
    <t>EMP-6HP19A</t>
  </si>
  <si>
    <t>__export__.product_product_192591_ad21f119</t>
  </si>
  <si>
    <t>EMP-6L45R</t>
  </si>
  <si>
    <t>__export__.product_product_192592_020118de</t>
  </si>
  <si>
    <t>EMP-6L80</t>
  </si>
  <si>
    <t>__export__.product_product_192593_f0267376</t>
  </si>
  <si>
    <t>EMP-6L80E</t>
  </si>
  <si>
    <t>__export__.product_product_192594_c8860cbc</t>
  </si>
  <si>
    <t>EMP-6R140</t>
  </si>
  <si>
    <t>__export__.product_product_192595_b64671ba</t>
  </si>
  <si>
    <t>EMP-6R60</t>
  </si>
  <si>
    <t>__export__.product_product_192596_54ec586d</t>
  </si>
  <si>
    <t>EMP-6R80</t>
  </si>
  <si>
    <t>__export__.product_product_192597_5fd1cb04</t>
  </si>
  <si>
    <t>EMP-6T40E</t>
  </si>
  <si>
    <t>__export__.product_product_192598_93b08393</t>
  </si>
  <si>
    <t>EMP-6T70</t>
  </si>
  <si>
    <t>__export__.product_product_192599_673a9d95</t>
  </si>
  <si>
    <t>EMP-7</t>
  </si>
  <si>
    <t>__export__.product_product_192600_4afce939</t>
  </si>
  <si>
    <t>EMP-722.4</t>
  </si>
  <si>
    <t>__export__.product_product_199001_c2b2d20d</t>
  </si>
  <si>
    <t>EMP-722.6</t>
  </si>
  <si>
    <t>__export__.product_product_192601_e7b74b6c</t>
  </si>
  <si>
    <t>EMP-722.7</t>
  </si>
  <si>
    <t>__export__.product_product_199002_d11599bf</t>
  </si>
  <si>
    <t>EMP-722.9</t>
  </si>
  <si>
    <t>__export__.product_product_199003_2fd8f974</t>
  </si>
  <si>
    <t>EMP-8HP45</t>
  </si>
  <si>
    <t>__export__.product_product_192602_eb9362f2</t>
  </si>
  <si>
    <t>EMP-8L45</t>
  </si>
  <si>
    <t>__export__.product_product_192603_e012ee49</t>
  </si>
  <si>
    <t>EMP-9</t>
  </si>
  <si>
    <t>__export__.product_product_192604_149cb64a</t>
  </si>
  <si>
    <t>EMP-948TE</t>
  </si>
  <si>
    <t>__export__.product_product_192605_e3d54350</t>
  </si>
  <si>
    <t>EMP-A1000</t>
  </si>
  <si>
    <t>__export__.product_product_192606_e62e341a</t>
  </si>
  <si>
    <t>EMP-A140</t>
  </si>
  <si>
    <t>__export__.product_product_192607_6df26c86</t>
  </si>
  <si>
    <t>EMP-A210</t>
  </si>
  <si>
    <t>__export__.product_product_192608_a3836e1c</t>
  </si>
  <si>
    <t>EMP-A240</t>
  </si>
  <si>
    <t>__export__.product_product_192609_aabf6e9e</t>
  </si>
  <si>
    <t>EMP-A245</t>
  </si>
  <si>
    <t>__export__.product_product_192610_7cd8f996</t>
  </si>
  <si>
    <t>EMP-A246</t>
  </si>
  <si>
    <t>__export__.product_product_192611_b615539d</t>
  </si>
  <si>
    <t>EMP-A30</t>
  </si>
  <si>
    <t>__export__.product_product_192612_c641a544</t>
  </si>
  <si>
    <t>EMP-A340</t>
  </si>
  <si>
    <t>__export__.product_product_192613_fba3cd04</t>
  </si>
  <si>
    <t>EMP-A40</t>
  </si>
  <si>
    <t>__export__.product_product_192614_dd494cae</t>
  </si>
  <si>
    <t>EMP-A404</t>
  </si>
  <si>
    <t>__export__.product_product_192615_ca9c7fa1</t>
  </si>
  <si>
    <t>EMP-A404B</t>
  </si>
  <si>
    <t>__export__.product_product_192616_b57210c6</t>
  </si>
  <si>
    <t>EMP-A440</t>
  </si>
  <si>
    <t>__export__.product_product_192617_eb31b64b</t>
  </si>
  <si>
    <t>EMP-A465</t>
  </si>
  <si>
    <t>__export__.product_product_192618_c5d399a7</t>
  </si>
  <si>
    <t>EMP-A4AF</t>
  </si>
  <si>
    <t>__export__.product_product_192619_d32078bf</t>
  </si>
  <si>
    <t>EMP-A4LB1</t>
  </si>
  <si>
    <t>__export__.product_product_192620_1016ee25</t>
  </si>
  <si>
    <t>EMP-A4LD</t>
  </si>
  <si>
    <t>__export__.product_product_192621_7a0a3ae0</t>
  </si>
  <si>
    <t>EMP-A4LD-O</t>
  </si>
  <si>
    <t>__export__.product_product_192622_f235e3b1</t>
  </si>
  <si>
    <t>EMP-A540</t>
  </si>
  <si>
    <t>__export__.product_product_192623_bc4e4d1e</t>
  </si>
  <si>
    <t>EMP-A55</t>
  </si>
  <si>
    <t>__export__.product_product_192624_ecff713d</t>
  </si>
  <si>
    <t>EMP-A604</t>
  </si>
  <si>
    <t>__export__.product_product_192625_0c7d407c</t>
  </si>
  <si>
    <t>EMP-A606</t>
  </si>
  <si>
    <t>__export__.product_product_192626_b6001b11</t>
  </si>
  <si>
    <t>EMP-A750E</t>
  </si>
  <si>
    <t>__export__.product_product_192627_417b87f8</t>
  </si>
  <si>
    <t>EMP-A904</t>
  </si>
  <si>
    <t>__export__.product_product_192628_a0f73144</t>
  </si>
  <si>
    <t>EMP-AC60F</t>
  </si>
  <si>
    <t>__export__.product_product_192629_cb3bc0c6</t>
  </si>
  <si>
    <t>EMP-AL450</t>
  </si>
  <si>
    <t>__export__.product_product_192630_a0cc14cd</t>
  </si>
  <si>
    <t>EMP-AS69RC</t>
  </si>
  <si>
    <t>__export__.product_product_192631_5b4fc2f6</t>
  </si>
  <si>
    <t>EMP-ATX</t>
  </si>
  <si>
    <t>__export__.product_product_192632_cd233074</t>
  </si>
  <si>
    <t>EMP-AW81</t>
  </si>
  <si>
    <t>__export__.product_product_192633_c46d5f5e</t>
  </si>
  <si>
    <t>EMP-AX4N</t>
  </si>
  <si>
    <t>__export__.product_product_192634_74250fb1</t>
  </si>
  <si>
    <t>EMP-AXOD</t>
  </si>
  <si>
    <t>__export__.product_product_192635_395d84af</t>
  </si>
  <si>
    <t>EMP-BWT35</t>
  </si>
  <si>
    <t>__export__.product_product_199004_2411f771</t>
  </si>
  <si>
    <t>EMP-BWT66</t>
  </si>
  <si>
    <t>__export__.product_product_199005_9b69030d</t>
  </si>
  <si>
    <t>EMP-C3</t>
  </si>
  <si>
    <t>__export__.product_product_192636_558b6392</t>
  </si>
  <si>
    <t>EMP-C4/C5</t>
  </si>
  <si>
    <t>__export__.product_product_192637_fa32a12f</t>
  </si>
  <si>
    <t>EMP-C6</t>
  </si>
  <si>
    <t>__export__.product_product_192638_0ecbf8d9</t>
  </si>
  <si>
    <t>EMP-C6E</t>
  </si>
  <si>
    <t>__export__.product_product_192639_4ec7efb3</t>
  </si>
  <si>
    <t>EMP-C6EP</t>
  </si>
  <si>
    <t>__export__.product_product_192640_4b685349</t>
  </si>
  <si>
    <t>EMP-CD4E</t>
  </si>
  <si>
    <t>__export__.product_product_192641_cfa56f19</t>
  </si>
  <si>
    <t>EMP-CFT30</t>
  </si>
  <si>
    <t>__export__.product_product_192642_1b27001e</t>
  </si>
  <si>
    <t>EMP-CH1.5</t>
  </si>
  <si>
    <t>__export__.product_product_253660_e723ed6b</t>
  </si>
  <si>
    <t>EMP-D6.2</t>
  </si>
  <si>
    <t>__export__.product_product_253654_1ff13e89</t>
  </si>
  <si>
    <t>EMP-DPO</t>
  </si>
  <si>
    <t>__export__.product_product_192643_c1c4162f</t>
  </si>
  <si>
    <t>EMP-F1C1</t>
  </si>
  <si>
    <t>__export__.product_product_192644_5ca68aad</t>
  </si>
  <si>
    <t>EMP-F3.0</t>
  </si>
  <si>
    <t>__export__.product_product_253652_35724a0c</t>
  </si>
  <si>
    <t>EMP-F3A</t>
  </si>
  <si>
    <t>__export__.product_product_192645_7cc26eee</t>
  </si>
  <si>
    <t>EMP-F4A21</t>
  </si>
  <si>
    <t>__export__.product_product_192646_ab616cba</t>
  </si>
  <si>
    <t>EMP-F4A33</t>
  </si>
  <si>
    <t>__export__.product_product_192647_7af18590</t>
  </si>
  <si>
    <t>EMP-F4A51</t>
  </si>
  <si>
    <t>__export__.product_product_192648_63269c59</t>
  </si>
  <si>
    <t>EMP-FIOD</t>
  </si>
  <si>
    <t>__export__.product_product_192649_eebe3732</t>
  </si>
  <si>
    <t>EMP-FIODE</t>
  </si>
  <si>
    <t>__export__.product_product_192650_f6a0e31b</t>
  </si>
  <si>
    <t>EMP-FMX</t>
  </si>
  <si>
    <t>__export__.product_product_192651_4fab65f0</t>
  </si>
  <si>
    <t>EMP-FW6AEL</t>
  </si>
  <si>
    <t>__export__.product_product_192652_c463f10f</t>
  </si>
  <si>
    <t>EMP-GM1.4</t>
  </si>
  <si>
    <t>__export__.product_product_253644_521f65a9</t>
  </si>
  <si>
    <t>EMP-GM1.5</t>
  </si>
  <si>
    <t>__export__.product_product_253658_ea1cb9c5</t>
  </si>
  <si>
    <t>EMP-HY2.0</t>
  </si>
  <si>
    <t>__export__.product_product_253642_ce097adf</t>
  </si>
  <si>
    <t>EMP-HY2.0A</t>
  </si>
  <si>
    <t>__export__.product_product_253646_ad3cb2dd</t>
  </si>
  <si>
    <t>EMP-JATCO</t>
  </si>
  <si>
    <t>__export__.product_product_192653_d31da48e</t>
  </si>
  <si>
    <t>EMP-JF011E</t>
  </si>
  <si>
    <t>__export__.product_product_192654_ae32bc18</t>
  </si>
  <si>
    <t>EMP-JF017E</t>
  </si>
  <si>
    <t>__export__.product_product_192655_05f1f1e2</t>
  </si>
  <si>
    <t>EMP-JF403E</t>
  </si>
  <si>
    <t>__export__.product_product_192656_2b29357d</t>
  </si>
  <si>
    <t>EMP-JF403N</t>
  </si>
  <si>
    <t>__export__.product_product_192657_7cb0a3ac</t>
  </si>
  <si>
    <t>EMP-JF506E</t>
  </si>
  <si>
    <t>__export__.product_product_192658_8f1c1d7c</t>
  </si>
  <si>
    <t>EMP-KM170</t>
  </si>
  <si>
    <t>__export__.product_product_192659_b838452d</t>
  </si>
  <si>
    <t>EMP-KM177</t>
  </si>
  <si>
    <t>__export__.product_product_192660_50a974b0</t>
  </si>
  <si>
    <t>EMP-M101</t>
  </si>
  <si>
    <t>__export__.product_product_199006_53a6e85a</t>
  </si>
  <si>
    <t>EMP-M41</t>
  </si>
  <si>
    <t>__export__.product_product_199007_c4f19f44</t>
  </si>
  <si>
    <t>EMP-M41A</t>
  </si>
  <si>
    <t>__export__.product_product_192661_92a7a0da</t>
  </si>
  <si>
    <t>EMP-M4VA</t>
  </si>
  <si>
    <t>__export__.product_product_192662_7973f43c</t>
  </si>
  <si>
    <t>EMP-MG1.5</t>
  </si>
  <si>
    <t>__export__.product_product_253665_fe0998a7</t>
  </si>
  <si>
    <t>EMP-MI1.5</t>
  </si>
  <si>
    <t>__export__.product_product_253648_15bc4f4f</t>
  </si>
  <si>
    <t>EMP-MPWA</t>
  </si>
  <si>
    <t>__export__.product_product_192663_ecc22da8</t>
  </si>
  <si>
    <t>EMP-MPWA-O</t>
  </si>
  <si>
    <t>__export__.product_product_199008_fce3e0c4</t>
  </si>
  <si>
    <t>EMP-MPYA</t>
  </si>
  <si>
    <t>__export__.product_product_192664_10d55843</t>
  </si>
  <si>
    <t>EMP-MPYA-O</t>
  </si>
  <si>
    <t>__export__.product_product_192665_099aa0b9</t>
  </si>
  <si>
    <t>EMP-N1.6</t>
  </si>
  <si>
    <t>__export__.product_product_253656_e6e55ed7</t>
  </si>
  <si>
    <t>EMP-PWRGLIDE</t>
  </si>
  <si>
    <t>__export__.product_product_192666_da42bc92</t>
  </si>
  <si>
    <t>EMP-R4A51</t>
  </si>
  <si>
    <t>__export__.product_product_192667_8661b717</t>
  </si>
  <si>
    <t>EMP-R4AXEL</t>
  </si>
  <si>
    <t>__export__.product_product_192668_bc038740</t>
  </si>
  <si>
    <t>EMP-RE5R05A</t>
  </si>
  <si>
    <t>__export__.product_product_192669_4ad5b7e6</t>
  </si>
  <si>
    <t>EMP-SENTRA</t>
  </si>
  <si>
    <t>__export__.product_product_192670_41480609</t>
  </si>
  <si>
    <t>EMP-T1.5</t>
  </si>
  <si>
    <t>__export__.product_product_253663_77909124</t>
  </si>
  <si>
    <t>EMP-T2.5</t>
  </si>
  <si>
    <t>__export__.product_product_253650_841e3d4d</t>
  </si>
  <si>
    <t>EMP-TF6</t>
  </si>
  <si>
    <t>__export__.product_product_192671_ba787e08</t>
  </si>
  <si>
    <t>EMP-TF8</t>
  </si>
  <si>
    <t>__export__.product_product_192672_83a2608f</t>
  </si>
  <si>
    <t>EMP-TH125</t>
  </si>
  <si>
    <t>__export__.product_product_192673_1a0a57d5</t>
  </si>
  <si>
    <t>EMP-TH180</t>
  </si>
  <si>
    <t>__export__.product_product_192674_b74281b9</t>
  </si>
  <si>
    <t>EMP-TH200</t>
  </si>
  <si>
    <t>__export__.product_product_192675_2b422184</t>
  </si>
  <si>
    <t>EMP-TH200R4</t>
  </si>
  <si>
    <t>__export__.product_product_192676_c1c0d0d6</t>
  </si>
  <si>
    <t>EMP-TH325</t>
  </si>
  <si>
    <t>__export__.product_product_192677_e306d6af</t>
  </si>
  <si>
    <t>EMP-TH325-O</t>
  </si>
  <si>
    <t>__export__.product_product_192678_89d38688</t>
  </si>
  <si>
    <t>EMP-TH350</t>
  </si>
  <si>
    <t>__export__.product_product_192679_9876c5e8</t>
  </si>
  <si>
    <t>EMP-TH400</t>
  </si>
  <si>
    <t>__export__.product_product_192680_e1663cc4</t>
  </si>
  <si>
    <t>EMP-TH425</t>
  </si>
  <si>
    <t>__export__.product_product_192681_14f32d93</t>
  </si>
  <si>
    <t>EMP-TH440</t>
  </si>
  <si>
    <t>__export__.product_product_192682_3cc1b4b6</t>
  </si>
  <si>
    <t>EMP-TH700</t>
  </si>
  <si>
    <t>__export__.product_product_192683_4a0bbf0b</t>
  </si>
  <si>
    <t>EMP-TSURU</t>
  </si>
  <si>
    <t>__export__.product_product_192684_6085ecbb</t>
  </si>
  <si>
    <t>EMP-U140E</t>
  </si>
  <si>
    <t>__export__.product_product_192685_b8de8b59</t>
  </si>
  <si>
    <t>EMP-U341E</t>
  </si>
  <si>
    <t>__export__.product_product_192686_0b2d2803</t>
  </si>
  <si>
    <t>EMP-U660E</t>
  </si>
  <si>
    <t>__export__.product_product_192687_8760d01e</t>
  </si>
  <si>
    <t>EMP-VW003</t>
  </si>
  <si>
    <t>__export__.product_product_199009_bc50c6fc</t>
  </si>
  <si>
    <t>EMP-VW010</t>
  </si>
  <si>
    <t>__export__.product_product_192688_4b024338</t>
  </si>
  <si>
    <t>EMP-VW095</t>
  </si>
  <si>
    <t>__export__.product_product_192689_e927e7e9</t>
  </si>
  <si>
    <t>EMP-VW098</t>
  </si>
  <si>
    <t>__export__.product_product_192690_5a65e30c</t>
  </si>
  <si>
    <t>EMP-VW09D</t>
  </si>
  <si>
    <t>__export__.product_product_192691_63184994</t>
  </si>
  <si>
    <t>EMP-VW09E</t>
  </si>
  <si>
    <t>__export__.product_product_192692_883c3dc6</t>
  </si>
  <si>
    <t>EMP-VW09G</t>
  </si>
  <si>
    <t>__export__.product_product_192693_d0e6437d</t>
  </si>
  <si>
    <t>EMP-VW09M</t>
  </si>
  <si>
    <t>__export__.product_product_192694_0ff57d4e</t>
  </si>
  <si>
    <t>EMP-W3A040</t>
  </si>
  <si>
    <t>__export__.product_product_192695_11d40a3f</t>
  </si>
  <si>
    <t>EMP-W4A040</t>
  </si>
  <si>
    <t>__export__.product_product_192696_07816518</t>
  </si>
  <si>
    <t>EMP-ZF4HP14</t>
  </si>
  <si>
    <t>__export__.product_product_192697_e6a1898d</t>
  </si>
  <si>
    <t>EMP-ZF4HP18</t>
  </si>
  <si>
    <t>__export__.product_product_192698_4130700a</t>
  </si>
  <si>
    <t>EMP-ZF5HP18</t>
  </si>
  <si>
    <t>__export__.product_product_192699_3b8b8890</t>
  </si>
  <si>
    <t>EMP-ZF5HP24</t>
  </si>
  <si>
    <t>__export__.product_product_199849_f27721f5</t>
  </si>
  <si>
    <t>EMP-ZF5HP30</t>
  </si>
  <si>
    <t>__export__.product_product_192700_e1960530</t>
  </si>
  <si>
    <t>ENSAMBLE WANDER</t>
  </si>
  <si>
    <t>__export__.product_product_245884_038071cb</t>
  </si>
  <si>
    <t>ENSAMBLE WANDERSP</t>
  </si>
  <si>
    <t>__export__.product_product_245885_fc5ec20f</t>
  </si>
  <si>
    <t>EP-20-PO</t>
  </si>
  <si>
    <t>__export__.product_product_239703_4e7a05bd</t>
  </si>
  <si>
    <t>EP-3-PO</t>
  </si>
  <si>
    <t>__export__.product_product_239731_78636600</t>
  </si>
  <si>
    <t>EP-46-PO</t>
  </si>
  <si>
    <t>__export__.product_product_239661_e3c04cc0</t>
  </si>
  <si>
    <t>EP-6-PO</t>
  </si>
  <si>
    <t>__export__.product_product_239665_0caa2da9</t>
  </si>
  <si>
    <t>EPC-108-PO</t>
  </si>
  <si>
    <t>__export__.product_product_239706_9567f148</t>
  </si>
  <si>
    <t>EPC-111-PO</t>
  </si>
  <si>
    <t>__export__.product_product_239609_b5e938bf</t>
  </si>
  <si>
    <t>EPC-133-B-PO</t>
  </si>
  <si>
    <t>__export__.product_product_239666_b81d6285</t>
  </si>
  <si>
    <t>EPC-144-PO</t>
  </si>
  <si>
    <t>__export__.product_product_239704_04c4f1ed</t>
  </si>
  <si>
    <t>EPC-145-PO</t>
  </si>
  <si>
    <t>__export__.product_product_239730_191a8e4e</t>
  </si>
  <si>
    <t>EPC-16-PO</t>
  </si>
  <si>
    <t>__export__.product_product_239608_b5cf890e</t>
  </si>
  <si>
    <t>EPC-169-PO</t>
  </si>
  <si>
    <t>__export__.product_product_239660_0532ef90</t>
  </si>
  <si>
    <t>EPC-18-B-PO</t>
  </si>
  <si>
    <t>__export__.product_product_239723_1f599aa8</t>
  </si>
  <si>
    <t>EPC-202-PO</t>
  </si>
  <si>
    <t>__export__.product_product_239716_5d7d0d72</t>
  </si>
  <si>
    <t>EPC-208-PO</t>
  </si>
  <si>
    <t>__export__.product_product_239717_34e13ce5</t>
  </si>
  <si>
    <t>EPC-212-A-PO</t>
  </si>
  <si>
    <t>__export__.product_product_239720_fdb97ffd</t>
  </si>
  <si>
    <t>EPC-212-PO</t>
  </si>
  <si>
    <t>__export__.product_product_239719_d0f34e5e</t>
  </si>
  <si>
    <t>EPC-224-PO</t>
  </si>
  <si>
    <t>__export__.product_product_239718_4704320f</t>
  </si>
  <si>
    <t>EPC-256-B-PO</t>
  </si>
  <si>
    <t>__export__.product_product_239727_941a99cb</t>
  </si>
  <si>
    <t>EPC-272-B-PO</t>
  </si>
  <si>
    <t>__export__.product_product_239728_e1abf375</t>
  </si>
  <si>
    <t>EPC-29-B-PO</t>
  </si>
  <si>
    <t>__export__.product_product_239729_a6f7809d</t>
  </si>
  <si>
    <t>EPC-29-PO</t>
  </si>
  <si>
    <t>__export__.product_product_239664_b11c1028</t>
  </si>
  <si>
    <t>EPC-30-PO</t>
  </si>
  <si>
    <t>__export__.product_product_239700_11983360</t>
  </si>
  <si>
    <t>EPC-38-B-PO</t>
  </si>
  <si>
    <t>__export__.product_product_239726_fa90bd41</t>
  </si>
  <si>
    <t>EPC-38-PO</t>
  </si>
  <si>
    <t>__export__.product_product_239732_76f585c2</t>
  </si>
  <si>
    <t>EPC-39-B-PO</t>
  </si>
  <si>
    <t>__export__.product_product_239725_4f12374d</t>
  </si>
  <si>
    <t>EPC-41-B-PO</t>
  </si>
  <si>
    <t>__export__.product_product_239724_0b7e6428</t>
  </si>
  <si>
    <t>EPC-41-PO</t>
  </si>
  <si>
    <t>__export__.product_product_239658_b2a01a50</t>
  </si>
  <si>
    <t>EPC-48-PO</t>
  </si>
  <si>
    <t>__export__.product_product_239722_6f004f13</t>
  </si>
  <si>
    <t>EPC-52-PO</t>
  </si>
  <si>
    <t>__export__.product_product_239662_f7dfc477</t>
  </si>
  <si>
    <t>EPC-54-PO</t>
  </si>
  <si>
    <t>__export__.product_product_239707_5bade6ff</t>
  </si>
  <si>
    <t>EPC-75-B-PO</t>
  </si>
  <si>
    <t>__export__.product_product_239669_6391715a</t>
  </si>
  <si>
    <t>EPC-75-PO</t>
  </si>
  <si>
    <t>__export__.product_product_239702_3d15b736</t>
  </si>
  <si>
    <t>EPC-80-PO</t>
  </si>
  <si>
    <t>__export__.product_product_239657_05b7061e</t>
  </si>
  <si>
    <t>EPC-82-B-PO</t>
  </si>
  <si>
    <t>__export__.product_product_239668_63f7ce76</t>
  </si>
  <si>
    <t>EPC-85-B-PO</t>
  </si>
  <si>
    <t>__export__.product_product_239667_d9dd5400</t>
  </si>
  <si>
    <t>EPC-88-PO</t>
  </si>
  <si>
    <t>__export__.product_product_239721_6ed945e3</t>
  </si>
  <si>
    <t>EPS-110-PO</t>
  </si>
  <si>
    <t>__export__.product_product_239701_d780aff4</t>
  </si>
  <si>
    <t>EPS-126-PO</t>
  </si>
  <si>
    <t>__export__.product_product_239659_de325714</t>
  </si>
  <si>
    <t>EPS-135-PO</t>
  </si>
  <si>
    <t>__export__.product_product_239656_f2d412e5</t>
  </si>
  <si>
    <t>EPS-155-PO</t>
  </si>
  <si>
    <t>__export__.product_product_239705_6dfb47ca</t>
  </si>
  <si>
    <t>EPS-162-PO</t>
  </si>
  <si>
    <t>__export__.product_product_239663_5d36e300</t>
  </si>
  <si>
    <t>EPS-170-PO</t>
  </si>
  <si>
    <t>__export__.product_product_239715_1420ac21</t>
  </si>
  <si>
    <t>EPS-175-PO</t>
  </si>
  <si>
    <t>__export__.product_product_239711_682e5432</t>
  </si>
  <si>
    <t>EPS-191-PO</t>
  </si>
  <si>
    <t>__export__.product_product_239710_465fa2da</t>
  </si>
  <si>
    <t>EPS-59-A-PO</t>
  </si>
  <si>
    <t>__export__.product_product_239709_cb24d158</t>
  </si>
  <si>
    <t>EPS-66-PO</t>
  </si>
  <si>
    <t>__export__.product_product_239708_66d9a899</t>
  </si>
  <si>
    <t>EPS-71-PO</t>
  </si>
  <si>
    <t>__export__.product_product_239713_27862f7f</t>
  </si>
  <si>
    <t>EPS-74-PO</t>
  </si>
  <si>
    <t>__export__.product_product_239712_cce0c885</t>
  </si>
  <si>
    <t>EPS-78-PO</t>
  </si>
  <si>
    <t>__export__.product_product_239714_394c7231</t>
  </si>
  <si>
    <t>ETA-018</t>
  </si>
  <si>
    <t>__export__.product_product_192702_2445dd42</t>
  </si>
  <si>
    <t>ETA-753</t>
  </si>
  <si>
    <t>__export__.product_product_192703_76721b57</t>
  </si>
  <si>
    <t>ETB-001</t>
  </si>
  <si>
    <t>__export__.product_product_192704_9b0e2343</t>
  </si>
  <si>
    <t>ETB-003</t>
  </si>
  <si>
    <t>__export__.product_product_192705_215efdee</t>
  </si>
  <si>
    <t>ETB-005</t>
  </si>
  <si>
    <t>__export__.product_product_192706_bafb2e22</t>
  </si>
  <si>
    <t>ETB-007</t>
  </si>
  <si>
    <t>__export__.product_product_192707_af4e7a5b</t>
  </si>
  <si>
    <t>ETB-009</t>
  </si>
  <si>
    <t>__export__.product_product_192708_0406b6cb</t>
  </si>
  <si>
    <t>ETB-015</t>
  </si>
  <si>
    <t>__export__.product_product_192709_b3f2577e</t>
  </si>
  <si>
    <t>ETD-002</t>
  </si>
  <si>
    <t>__export__.product_product_192710_0c5e5a99</t>
  </si>
  <si>
    <t>ETD-006</t>
  </si>
  <si>
    <t>__export__.product_product_192711_1457b8b9</t>
  </si>
  <si>
    <t>ETD-008</t>
  </si>
  <si>
    <t>__export__.product_product_192712_2f14f590</t>
  </si>
  <si>
    <t>ETD-010</t>
  </si>
  <si>
    <t>__export__.product_product_199010_2c668b6d</t>
  </si>
  <si>
    <t>ETD-011</t>
  </si>
  <si>
    <t>__export__.product_product_192713_15d41435</t>
  </si>
  <si>
    <t>ETD-012-1</t>
  </si>
  <si>
    <t>__export__.product_product_192714_a318d8b0</t>
  </si>
  <si>
    <t>ETD-013</t>
  </si>
  <si>
    <t>__export__.product_product_192715_3da0ae35</t>
  </si>
  <si>
    <t>ETD-014</t>
  </si>
  <si>
    <t>__export__.product_product_192716_e8ea4bd6</t>
  </si>
  <si>
    <t>ETD-016</t>
  </si>
  <si>
    <t>__export__.product_product_192717_ca9b8f47</t>
  </si>
  <si>
    <t>ETD-020</t>
  </si>
  <si>
    <t>__export__.product_product_192718_8f0afea2</t>
  </si>
  <si>
    <t>EX-HERD</t>
  </si>
  <si>
    <t>__export__.product_product_192719_8b5b8d9c</t>
  </si>
  <si>
    <t>EX-HERDSG</t>
  </si>
  <si>
    <t>__export__.product_product_192720_6c853f89</t>
  </si>
  <si>
    <t>Equipo de Computo (Hardware)</t>
  </si>
  <si>
    <t>__export__.product_product_201730_9a7d7802</t>
  </si>
  <si>
    <t>Equipo de Computo (Software)</t>
  </si>
  <si>
    <t>__export__.product_product_201731_b71e3d2f</t>
  </si>
  <si>
    <t>Equipo de Transporte</t>
  </si>
  <si>
    <t>__export__.product_product_201638_b7d898af</t>
  </si>
  <si>
    <t>Escoreador 7-24 (fino)</t>
  </si>
  <si>
    <t>__export__.product_product_192701_313cb13e</t>
  </si>
  <si>
    <t>Estanterías para almacenaje Modulos de Rack Selectivo</t>
  </si>
  <si>
    <t>__export__.product_product_203857_9ab1e917</t>
  </si>
  <si>
    <t>Expo Rujak</t>
  </si>
  <si>
    <t>Expo Rujac</t>
  </si>
  <si>
    <t>__export__.product_product_211331_09416065</t>
  </si>
  <si>
    <t>F-A2436-AZ</t>
  </si>
  <si>
    <t>__export__.product_product_220172_fbb160a3</t>
  </si>
  <si>
    <t>F-A2572-AZ</t>
  </si>
  <si>
    <t>__export__.product_product_223727_f8fceac9</t>
  </si>
  <si>
    <t>F-A2668-AZ</t>
  </si>
  <si>
    <t>__export__.product_product_259262_2b10cedb</t>
  </si>
  <si>
    <t>F-A6195B-AZ</t>
  </si>
  <si>
    <t>__export__.product_product_244585_f9653eb5</t>
  </si>
  <si>
    <t>F-A6561-AZ</t>
  </si>
  <si>
    <t>__export__.product_product_259273_8d3bb10a</t>
  </si>
  <si>
    <t>F-A6567-AZ</t>
  </si>
  <si>
    <t>__export__.product_product_259251_a0a965af</t>
  </si>
  <si>
    <t>F-A6975-AZ</t>
  </si>
  <si>
    <t>__export__.product_product_259271_dc5fc957</t>
  </si>
  <si>
    <t>F-A7226-AZ</t>
  </si>
  <si>
    <t>__export__.product_product_259272_15dd717c</t>
  </si>
  <si>
    <t>FC-318</t>
  </si>
  <si>
    <t>__export__.product_product_192723_e80f659c</t>
  </si>
  <si>
    <t>FC-319</t>
  </si>
  <si>
    <t>__export__.product_product_192726_c492ffb0</t>
  </si>
  <si>
    <t>FC-320</t>
  </si>
  <si>
    <t>__export__.product_product_192729_2c5bb946</t>
  </si>
  <si>
    <t>FC-321</t>
  </si>
  <si>
    <t>__export__.product_product_192732_88d842d8</t>
  </si>
  <si>
    <t>FC-322</t>
  </si>
  <si>
    <t>__export__.product_product_192735_b8e8c918</t>
  </si>
  <si>
    <t>FC-323</t>
  </si>
  <si>
    <t>__export__.product_product_192738_aa62cd81</t>
  </si>
  <si>
    <t>FC-324</t>
  </si>
  <si>
    <t>__export__.product_product_192741_64347820</t>
  </si>
  <si>
    <t>FC-325</t>
  </si>
  <si>
    <t>__export__.product_product_192744_0742c191</t>
  </si>
  <si>
    <t>FC-326</t>
  </si>
  <si>
    <t>__export__.product_product_192747_6a62478a</t>
  </si>
  <si>
    <t>FC-327</t>
  </si>
  <si>
    <t>__export__.product_product_192750_2d34beac</t>
  </si>
  <si>
    <t>FC-328</t>
  </si>
  <si>
    <t>__export__.product_product_192753_c6226323</t>
  </si>
  <si>
    <t>FC-329</t>
  </si>
  <si>
    <t>__export__.product_product_192756_7b821af7</t>
  </si>
  <si>
    <t>FC-330</t>
  </si>
  <si>
    <t>__export__.product_product_192759_5d107f1b</t>
  </si>
  <si>
    <t>FC-331</t>
  </si>
  <si>
    <t>__export__.product_product_192762_09ee7eb1</t>
  </si>
  <si>
    <t>FC-332</t>
  </si>
  <si>
    <t>__export__.product_product_192765_721c05b0</t>
  </si>
  <si>
    <t>FC-333</t>
  </si>
  <si>
    <t>__export__.product_product_192768_c60d9ed7</t>
  </si>
  <si>
    <t>FC-334</t>
  </si>
  <si>
    <t>__export__.product_product_192771_7a31c950</t>
  </si>
  <si>
    <t>FC-335</t>
  </si>
  <si>
    <t>__export__.product_product_192774_431df074</t>
  </si>
  <si>
    <t>FC-336</t>
  </si>
  <si>
    <t>__export__.product_product_192777_a355749f</t>
  </si>
  <si>
    <t>FC-337</t>
  </si>
  <si>
    <t>__export__.product_product_192780_f275e2c6</t>
  </si>
  <si>
    <t>FC-338</t>
  </si>
  <si>
    <t>__export__.product_product_192783_112f8449</t>
  </si>
  <si>
    <t>FC-339</t>
  </si>
  <si>
    <t>__export__.product_product_192786_712c7066</t>
  </si>
  <si>
    <t>FC-340</t>
  </si>
  <si>
    <t>__export__.product_product_192789_4f4d1d53</t>
  </si>
  <si>
    <t>FC-341</t>
  </si>
  <si>
    <t>__export__.product_product_192792_c02f9358</t>
  </si>
  <si>
    <t>FC-342</t>
  </si>
  <si>
    <t>__export__.product_product_192795_0df6fd99</t>
  </si>
  <si>
    <t>FC-343</t>
  </si>
  <si>
    <t>__export__.product_product_192798_d449f3fc</t>
  </si>
  <si>
    <t>FC-344</t>
  </si>
  <si>
    <t>__export__.product_product_192800_85f0e4d3</t>
  </si>
  <si>
    <t>FC-345</t>
  </si>
  <si>
    <t>__export__.product_product_192803_feaa0f32</t>
  </si>
  <si>
    <t>FC-346</t>
  </si>
  <si>
    <t>__export__.product_product_192806_266b63b1</t>
  </si>
  <si>
    <t>FC-347</t>
  </si>
  <si>
    <t>__export__.product_product_192809_d420661d</t>
  </si>
  <si>
    <t>FC-348</t>
  </si>
  <si>
    <t>__export__.product_product_192812_96a1560e</t>
  </si>
  <si>
    <t>FC-349</t>
  </si>
  <si>
    <t>__export__.product_product_192815_b2b77baf</t>
  </si>
  <si>
    <t>FC-350</t>
  </si>
  <si>
    <t>__export__.product_product_192818_109a3fb7</t>
  </si>
  <si>
    <t>FC-351</t>
  </si>
  <si>
    <t>__export__.product_product_192821_a4948440</t>
  </si>
  <si>
    <t>FC-352</t>
  </si>
  <si>
    <t>__export__.product_product_192824_13923f48</t>
  </si>
  <si>
    <t>FC-353</t>
  </si>
  <si>
    <t>__export__.product_product_192827_15c024da</t>
  </si>
  <si>
    <t>FC-354</t>
  </si>
  <si>
    <t>__export__.product_product_192830_976a9b73</t>
  </si>
  <si>
    <t>FC-355</t>
  </si>
  <si>
    <t>__export__.product_product_192833_45378a09</t>
  </si>
  <si>
    <t>FC-356</t>
  </si>
  <si>
    <t>__export__.product_product_192836_fd7a4dea</t>
  </si>
  <si>
    <t>FC-357</t>
  </si>
  <si>
    <t>__export__.product_product_192839_5baa67eb</t>
  </si>
  <si>
    <t>FC-358</t>
  </si>
  <si>
    <t>__export__.product_product_192842_29626fc7</t>
  </si>
  <si>
    <t>FC-359</t>
  </si>
  <si>
    <t>__export__.product_product_192845_f7579daa</t>
  </si>
  <si>
    <t>FC-360</t>
  </si>
  <si>
    <t>__export__.product_product_192847_dbd24177</t>
  </si>
  <si>
    <t>FC-361</t>
  </si>
  <si>
    <t>__export__.product_product_192849_c4f8f97d</t>
  </si>
  <si>
    <t>FC-362</t>
  </si>
  <si>
    <t>__export__.product_product_192851_e8edf919</t>
  </si>
  <si>
    <t>FC-363</t>
  </si>
  <si>
    <t>__export__.product_product_192853_732506ea</t>
  </si>
  <si>
    <t>FC-372</t>
  </si>
  <si>
    <t>__export__.product_product_214149_f319cb70</t>
  </si>
  <si>
    <t>FC-383</t>
  </si>
  <si>
    <t>__export__.product_product_214150_9f931b52</t>
  </si>
  <si>
    <t>FC-3N71A</t>
  </si>
  <si>
    <t>__export__.product_product_192856_385fc052</t>
  </si>
  <si>
    <t>FC-42RLE</t>
  </si>
  <si>
    <t>__export__.product_product_192859_d3794303</t>
  </si>
  <si>
    <t>FC-42RLEA</t>
  </si>
  <si>
    <t>__export__.product_product_192862_80ecbb94</t>
  </si>
  <si>
    <t>FC-44RE</t>
  </si>
  <si>
    <t>__export__.product_product_192865_96cba084</t>
  </si>
  <si>
    <t>FC-45RFE</t>
  </si>
  <si>
    <t>__export__.product_product_192870_72a23907</t>
  </si>
  <si>
    <t>FC-45RFE4</t>
  </si>
  <si>
    <t>__export__.product_product_192873_b503e59a</t>
  </si>
  <si>
    <t>FC-45RFECA</t>
  </si>
  <si>
    <t>__export__.product_product_192877_a226c942</t>
  </si>
  <si>
    <t>FC-4EAT</t>
  </si>
  <si>
    <t>__export__.product_product_192880_ec13fef4</t>
  </si>
  <si>
    <t>FC-4EATCA</t>
  </si>
  <si>
    <t>__export__.product_product_192883_ee1856d8</t>
  </si>
  <si>
    <t>FC-4EATG</t>
  </si>
  <si>
    <t>__export__.product_product_192886_59860247</t>
  </si>
  <si>
    <t>FC-4EATGN</t>
  </si>
  <si>
    <t>__export__.product_product_192889_32799177</t>
  </si>
  <si>
    <t>FC-4EATS</t>
  </si>
  <si>
    <t>__export__.product_product_192891_d17ea01c</t>
  </si>
  <si>
    <t>FC-4F02A</t>
  </si>
  <si>
    <t>__export__.product_product_192894_5f1ac81b</t>
  </si>
  <si>
    <t>FC-4F04A</t>
  </si>
  <si>
    <t>__export__.product_product_192897_9bacdd67</t>
  </si>
  <si>
    <t>FC-4F04AN</t>
  </si>
  <si>
    <t>__export__.product_product_192903_3608bc57</t>
  </si>
  <si>
    <t>FC-4F27E</t>
  </si>
  <si>
    <t>__export__.product_product_192906_271429d6</t>
  </si>
  <si>
    <t>FC-4HP18FLA</t>
  </si>
  <si>
    <t>__export__.product_product_192909_98689471</t>
  </si>
  <si>
    <t>FC-4HP22R</t>
  </si>
  <si>
    <t>__export__.product_product_192911_4ad5e9d4</t>
  </si>
  <si>
    <t>FC-4L30E</t>
  </si>
  <si>
    <t>__export__.product_product_192914_e38a1bcf</t>
  </si>
  <si>
    <t>FC-4L30E6</t>
  </si>
  <si>
    <t>__export__.product_product_192917_b0741682</t>
  </si>
  <si>
    <t>FC-4L60E</t>
  </si>
  <si>
    <t>__export__.product_product_192920_3072677d</t>
  </si>
  <si>
    <t>FC-4L60EA</t>
  </si>
  <si>
    <t>__export__.product_product_192923_87eb46c1</t>
  </si>
  <si>
    <t>FC-4L60EB</t>
  </si>
  <si>
    <t>__export__.product_product_192926_ac0edaa0</t>
  </si>
  <si>
    <t>FC-4L60EH</t>
  </si>
  <si>
    <t>__export__.product_product_192930_3ffd0128</t>
  </si>
  <si>
    <t>FC-4L80E</t>
  </si>
  <si>
    <t>__export__.product_product_192933_6c03de23</t>
  </si>
  <si>
    <t>FC-4L80ER2</t>
  </si>
  <si>
    <t>__export__.product_product_192937_118463f4</t>
  </si>
  <si>
    <t>FC-4R01A2W</t>
  </si>
  <si>
    <t>__export__.product_product_192940_55e4ca19</t>
  </si>
  <si>
    <t>FC-4R01A4W</t>
  </si>
  <si>
    <t>__export__.product_product_192944_61bb8ba6</t>
  </si>
  <si>
    <t>FC-4R01AP</t>
  </si>
  <si>
    <t>__export__.product_product_192947_f0becf04</t>
  </si>
  <si>
    <t>FC-4T40E</t>
  </si>
  <si>
    <t>__export__.product_product_192950_a4ea08d3</t>
  </si>
  <si>
    <t>FC-4T45E</t>
  </si>
  <si>
    <t>__export__.product_product_192954_9be09b42</t>
  </si>
  <si>
    <t>FC-4T80E</t>
  </si>
  <si>
    <t>__export__.product_product_192957_411878c0</t>
  </si>
  <si>
    <t>FC-4T80E2</t>
  </si>
  <si>
    <t>__export__.product_product_192960_f805ca18</t>
  </si>
  <si>
    <t>FC-4W60</t>
  </si>
  <si>
    <t>__export__.product_product_192963_9b162942</t>
  </si>
  <si>
    <t>FC-5HP19</t>
  </si>
  <si>
    <t>__export__.product_product_192966_6910d46b</t>
  </si>
  <si>
    <t>FC-5L40E</t>
  </si>
  <si>
    <t>__export__.product_product_192969_16f7de9a</t>
  </si>
  <si>
    <t>FC-5L40EA</t>
  </si>
  <si>
    <t>__export__.product_product_192972_61489228</t>
  </si>
  <si>
    <t>FC-5L40EB</t>
  </si>
  <si>
    <t>__export__.product_product_192975_19951681</t>
  </si>
  <si>
    <t>FC-5R110W</t>
  </si>
  <si>
    <t>__export__.product_product_192978_11f172c8</t>
  </si>
  <si>
    <t>FC-5R110WCA</t>
  </si>
  <si>
    <t>__export__.product_product_192981_89a016f3</t>
  </si>
  <si>
    <t>FC-5R110WN</t>
  </si>
  <si>
    <t>__export__.product_product_192984_b28012c9</t>
  </si>
  <si>
    <t>FC-5R55N</t>
  </si>
  <si>
    <t>__export__.product_product_192987_79887704</t>
  </si>
  <si>
    <t>FC-5R55S</t>
  </si>
  <si>
    <t>__export__.product_product_192990_944d7054</t>
  </si>
  <si>
    <t>FC-5R55W</t>
  </si>
  <si>
    <t>__export__.product_product_192994_717f3cb4</t>
  </si>
  <si>
    <t>FC-62TE</t>
  </si>
  <si>
    <t>__export__.product_product_192997_aeb3cc69</t>
  </si>
  <si>
    <t>FC-6F24</t>
  </si>
  <si>
    <t>__export__.product_product_193000_83ea2de2</t>
  </si>
  <si>
    <t>FC-6F35</t>
  </si>
  <si>
    <t>__export__.product_product_193003_4f67e795</t>
  </si>
  <si>
    <t>FC-6F35L</t>
  </si>
  <si>
    <t>__export__.product_product_193006_115526a7</t>
  </si>
  <si>
    <t>FC-6F35N</t>
  </si>
  <si>
    <t>__export__.product_product_193009_1c2676d7</t>
  </si>
  <si>
    <t>FC-6L45R</t>
  </si>
  <si>
    <t>__export__.product_product_193011_140b6994</t>
  </si>
  <si>
    <t>FC-6L80</t>
  </si>
  <si>
    <t>__export__.product_product_193014_dd42d323</t>
  </si>
  <si>
    <t>FC-6L80E</t>
  </si>
  <si>
    <t>__export__.product_product_193018_4ba98646</t>
  </si>
  <si>
    <t>FC-6L90</t>
  </si>
  <si>
    <t>__export__.product_product_193021_fc12e0c0</t>
  </si>
  <si>
    <t>FC-6R140</t>
  </si>
  <si>
    <t>__export__.product_product_193024_eb5e18ed</t>
  </si>
  <si>
    <t>FC-6R60</t>
  </si>
  <si>
    <t>__export__.product_product_193027_60feab9a</t>
  </si>
  <si>
    <t>FC-6R75</t>
  </si>
  <si>
    <t>__export__.product_product_193030_86fd89a2</t>
  </si>
  <si>
    <t>FC-6R80</t>
  </si>
  <si>
    <t>__export__.product_product_193033_924bdd54</t>
  </si>
  <si>
    <t>FC-6T40E</t>
  </si>
  <si>
    <t>__export__.product_product_193036_49152df6</t>
  </si>
  <si>
    <t>FC-6T70</t>
  </si>
  <si>
    <t>__export__.product_product_193039_81ac00e8</t>
  </si>
  <si>
    <t>FC-722</t>
  </si>
  <si>
    <t>__export__.product_product_193041_a85a9750</t>
  </si>
  <si>
    <t>FC-722.9</t>
  </si>
  <si>
    <t>__export__.product_product_193043_a2a77c68</t>
  </si>
  <si>
    <t>FC-8L45</t>
  </si>
  <si>
    <t>__export__.product_product_193046_4edfa4dd</t>
  </si>
  <si>
    <t>FC-8L90</t>
  </si>
  <si>
    <t>__export__.product_product_193049_77ab1324</t>
  </si>
  <si>
    <t>FC-948TE</t>
  </si>
  <si>
    <t>__export__.product_product_193052_923d299c</t>
  </si>
  <si>
    <t>FC-A141E</t>
  </si>
  <si>
    <t>__export__.product_product_193055_3c7efda2</t>
  </si>
  <si>
    <t>FC-A141L</t>
  </si>
  <si>
    <t>__export__.product_product_193058_717b121b</t>
  </si>
  <si>
    <t>FC-A240E</t>
  </si>
  <si>
    <t>__export__.product_product_193061_572f374d</t>
  </si>
  <si>
    <t>FC-A245E</t>
  </si>
  <si>
    <t>__export__.product_product_193064_b0283df9</t>
  </si>
  <si>
    <t>FC-A246E</t>
  </si>
  <si>
    <t>__export__.product_product_193067_bb427f09</t>
  </si>
  <si>
    <t>FC-A24A</t>
  </si>
  <si>
    <t>__export__.product_product_193070_dc6a6671</t>
  </si>
  <si>
    <t>FC-A30</t>
  </si>
  <si>
    <t>__export__.product_product_193072_9413ef1e</t>
  </si>
  <si>
    <t>FC-A340</t>
  </si>
  <si>
    <t>__export__.product_product_193075_e9cc3c08</t>
  </si>
  <si>
    <t>FC-A340E</t>
  </si>
  <si>
    <t>__export__.product_product_193078_3651ea7f</t>
  </si>
  <si>
    <t>FC-A340F</t>
  </si>
  <si>
    <t>__export__.product_product_193082_385c5fa8</t>
  </si>
  <si>
    <t>FC-A340F4</t>
  </si>
  <si>
    <t>__export__.product_product_193084_15d4cca9</t>
  </si>
  <si>
    <t>FC-A340H</t>
  </si>
  <si>
    <t>__export__.product_product_193087_58e391a8</t>
  </si>
  <si>
    <t>FC-A341E</t>
  </si>
  <si>
    <t>__export__.product_product_193090_9c4687ad</t>
  </si>
  <si>
    <t>FC-A343F</t>
  </si>
  <si>
    <t>__export__.product_product_193093_40bef538</t>
  </si>
  <si>
    <t>FC-A350E</t>
  </si>
  <si>
    <t>__export__.product_product_193096_f98be7c4</t>
  </si>
  <si>
    <t>FC-A404F</t>
  </si>
  <si>
    <t>__export__.product_product_193099_24525baa</t>
  </si>
  <si>
    <t>FC-A404M</t>
  </si>
  <si>
    <t>__export__.product_product_193103_1417d77f</t>
  </si>
  <si>
    <t>FC-A40D</t>
  </si>
  <si>
    <t>__export__.product_product_193106_4c3d3677</t>
  </si>
  <si>
    <t>FC-A41</t>
  </si>
  <si>
    <t>__export__.product_product_193109_f55103b2</t>
  </si>
  <si>
    <t>FC-A42DL</t>
  </si>
  <si>
    <t>__export__.product_product_193112_96074156</t>
  </si>
  <si>
    <t>FC-A43D</t>
  </si>
  <si>
    <t>__export__.product_product_193115_925222f2</t>
  </si>
  <si>
    <t>FC-A43DE</t>
  </si>
  <si>
    <t>__export__.product_product_193118_0e40a013</t>
  </si>
  <si>
    <t>FC-A440F</t>
  </si>
  <si>
    <t>__export__.product_product_193121_60c50d4d</t>
  </si>
  <si>
    <t>FC-A440FD</t>
  </si>
  <si>
    <t>__export__.product_product_193123_e2a37cc7</t>
  </si>
  <si>
    <t>FC-A465</t>
  </si>
  <si>
    <t>__export__.product_product_193126_7aa754b6</t>
  </si>
  <si>
    <t>FC-A46DE</t>
  </si>
  <si>
    <t>__export__.product_product_193129_726472a2</t>
  </si>
  <si>
    <t>FC-A4AF</t>
  </si>
  <si>
    <t>__export__.product_product_193132_4ebb175b</t>
  </si>
  <si>
    <t>FC-A4AF1</t>
  </si>
  <si>
    <t>__export__.product_product_193134_af7420db</t>
  </si>
  <si>
    <t>FC-A4LB1</t>
  </si>
  <si>
    <t>__export__.product_product_193137_4c3349cc</t>
  </si>
  <si>
    <t>FC-A4LD</t>
  </si>
  <si>
    <t>__export__.product_product_193140_5498936d</t>
  </si>
  <si>
    <t>FC-A4LDA</t>
  </si>
  <si>
    <t>__export__.product_product_193144_9d193c1e</t>
  </si>
  <si>
    <t>FC-A4LDE</t>
  </si>
  <si>
    <t>__export__.product_product_193148_0eb16c4a</t>
  </si>
  <si>
    <t>FC-A4LDE4</t>
  </si>
  <si>
    <t>__export__.product_product_193152_fd2f31d4</t>
  </si>
  <si>
    <t>FC-A4LDR</t>
  </si>
  <si>
    <t>__export__.product_product_193156_902af8ae</t>
  </si>
  <si>
    <t>FC-A540E</t>
  </si>
  <si>
    <t>__export__.product_product_193159_2329b532</t>
  </si>
  <si>
    <t>FC-A541E</t>
  </si>
  <si>
    <t>__export__.product_product_193162_6cf79928</t>
  </si>
  <si>
    <t>FC-A55F</t>
  </si>
  <si>
    <t>__export__.product_product_193164_ff9c640d</t>
  </si>
  <si>
    <t>FC-A55F4</t>
  </si>
  <si>
    <t>__export__.product_product_193166_855be36e</t>
  </si>
  <si>
    <t>FC-A604</t>
  </si>
  <si>
    <t>__export__.product_product_193169_8e4b9d32</t>
  </si>
  <si>
    <t>FC-A606</t>
  </si>
  <si>
    <t>__export__.product_product_193173_51fd1452</t>
  </si>
  <si>
    <t>FC-A650E</t>
  </si>
  <si>
    <t>__export__.product_product_193177_b0b6adba</t>
  </si>
  <si>
    <t>FC-A727</t>
  </si>
  <si>
    <t>__export__.product_product_193179_7d06cc84</t>
  </si>
  <si>
    <t>FC-A750E</t>
  </si>
  <si>
    <t>__export__.product_product_193182_85f97a63</t>
  </si>
  <si>
    <t>FC-A750F</t>
  </si>
  <si>
    <t>__export__.product_product_193184_7b3968bf</t>
  </si>
  <si>
    <t>FC-A904</t>
  </si>
  <si>
    <t>__export__.product_product_193186_9df3debb</t>
  </si>
  <si>
    <t>FC-AC60F</t>
  </si>
  <si>
    <t>__export__.product_product_193190_eff70552</t>
  </si>
  <si>
    <t>FC-AL450</t>
  </si>
  <si>
    <t>__export__.product_product_193193_7c329c92</t>
  </si>
  <si>
    <t>FC-APX4</t>
  </si>
  <si>
    <t>__export__.product_product_193196_e0449a93</t>
  </si>
  <si>
    <t>FC-AS69RC</t>
  </si>
  <si>
    <t>__export__.product_product_193199_98cae3b0</t>
  </si>
  <si>
    <t>FC-AT540</t>
  </si>
  <si>
    <t>__export__.product_product_193201_7914aa82</t>
  </si>
  <si>
    <t>FC-ATX</t>
  </si>
  <si>
    <t>__export__.product_product_193204_31e2d930</t>
  </si>
  <si>
    <t>FC-AW4</t>
  </si>
  <si>
    <t>__export__.product_product_193208_9266c16b</t>
  </si>
  <si>
    <t>FC-AW450</t>
  </si>
  <si>
    <t>__export__.product_product_193211_9c446ba9</t>
  </si>
  <si>
    <t>FC-AW50</t>
  </si>
  <si>
    <t>__export__.product_product_193214_5cd69da0</t>
  </si>
  <si>
    <t>FC-AW55</t>
  </si>
  <si>
    <t>__export__.product_product_193217_05c30a3b</t>
  </si>
  <si>
    <t>FC-AW81</t>
  </si>
  <si>
    <t>__export__.product_product_193220_0e5f6ae9</t>
  </si>
  <si>
    <t>FC-AX4N</t>
  </si>
  <si>
    <t>__export__.product_product_193224_cb9d0ea3</t>
  </si>
  <si>
    <t>FC-AX4S</t>
  </si>
  <si>
    <t>__export__.product_product_193227_b9519a15</t>
  </si>
  <si>
    <t>FC-AXOD</t>
  </si>
  <si>
    <t>__export__.product_product_193230_ea8aca48</t>
  </si>
  <si>
    <t>FC-AXODA</t>
  </si>
  <si>
    <t>__export__.product_product_193233_6a442be2</t>
  </si>
  <si>
    <t>FC-B7XA</t>
  </si>
  <si>
    <t>__export__.product_product_193236_4131d841</t>
  </si>
  <si>
    <t>FC-B97A</t>
  </si>
  <si>
    <t>__export__.product_product_193239_a0c94595</t>
  </si>
  <si>
    <t>FC-BAXA</t>
  </si>
  <si>
    <t>__export__.product_product_193242_10ed861e</t>
  </si>
  <si>
    <t>FC-BDGA</t>
  </si>
  <si>
    <t>__export__.product_product_193245_50c4daa9</t>
  </si>
  <si>
    <t>FC-BDKA</t>
  </si>
  <si>
    <t>__export__.product_product_193248_5d665fe3</t>
  </si>
  <si>
    <t>FC-BVLA</t>
  </si>
  <si>
    <t>__export__.product_product_193251_e104b1bb</t>
  </si>
  <si>
    <t>FC-BWT35</t>
  </si>
  <si>
    <t>__export__.product_product_193252_d2efdb97</t>
  </si>
  <si>
    <t>FC-BWT65</t>
  </si>
  <si>
    <t>__export__.product_product_193253_561787d5</t>
  </si>
  <si>
    <t>FC-BWT66</t>
  </si>
  <si>
    <t>__export__.product_product_193254_87b79336</t>
  </si>
  <si>
    <t>FC-C3</t>
  </si>
  <si>
    <t>__export__.product_product_193257_5a35146b</t>
  </si>
  <si>
    <t>FC-C4</t>
  </si>
  <si>
    <t>__export__.product_product_193260_ad5968fc</t>
  </si>
  <si>
    <t>FC-C4A</t>
  </si>
  <si>
    <t>__export__.product_product_193263_fcec0127</t>
  </si>
  <si>
    <t>FC-C4D</t>
  </si>
  <si>
    <t>__export__.product_product_193266_ebdecae4</t>
  </si>
  <si>
    <t>FC-C4N</t>
  </si>
  <si>
    <t>__export__.product_product_193269_8d8ba2e4</t>
  </si>
  <si>
    <t>FC-C5</t>
  </si>
  <si>
    <t>__export__.product_product_193272_dc2ebddf</t>
  </si>
  <si>
    <t>FC-C54</t>
  </si>
  <si>
    <t>__export__.product_product_193275_419b1b27</t>
  </si>
  <si>
    <t>FC-C6</t>
  </si>
  <si>
    <t>__export__.product_product_193278_2c087b76</t>
  </si>
  <si>
    <t>FC-C6A</t>
  </si>
  <si>
    <t>__export__.product_product_193281_6d998157</t>
  </si>
  <si>
    <t>FC-C6E</t>
  </si>
  <si>
    <t>__export__.product_product_193285_5f2eb243</t>
  </si>
  <si>
    <t>FC-C6EP</t>
  </si>
  <si>
    <t>__export__.product_product_193289_78f067fa</t>
  </si>
  <si>
    <t>FC-C6N</t>
  </si>
  <si>
    <t>__export__.product_product_193292_ff71cf3e</t>
  </si>
  <si>
    <t>FC-CD4E</t>
  </si>
  <si>
    <t>__export__.product_product_193296_4849fdfd</t>
  </si>
  <si>
    <t>FC-CFT23</t>
  </si>
  <si>
    <t>__export__.product_product_193299_e1f628c5</t>
  </si>
  <si>
    <t>FC-CFT30</t>
  </si>
  <si>
    <t>__export__.product_product_193302_b68405b3</t>
  </si>
  <si>
    <t>FC-CH1.5</t>
  </si>
  <si>
    <t>__export__.product_product_258633_d5cf387f</t>
  </si>
  <si>
    <t>FC-CHCVT</t>
  </si>
  <si>
    <t>__export__.product_product_258640_e6952e91</t>
  </si>
  <si>
    <t>FC-CVTC</t>
  </si>
  <si>
    <t>__export__.product_product_193305_d8a79b52</t>
  </si>
  <si>
    <t>FC-CVTH</t>
  </si>
  <si>
    <t>__export__.product_product_193308_b2ef8d0d</t>
  </si>
  <si>
    <t>FC-D6.2</t>
  </si>
  <si>
    <t>__export__.product_product_258641_348facf2</t>
  </si>
  <si>
    <t>FC-DPO</t>
  </si>
  <si>
    <t>__export__.product_product_193311_2c7bda6d</t>
  </si>
  <si>
    <t>FC-E40D4W</t>
  </si>
  <si>
    <t>__export__.product_product_193314_bd37e6ef</t>
  </si>
  <si>
    <t>FC-E40D4WP</t>
  </si>
  <si>
    <t>__export__.product_product_193317_91b49830</t>
  </si>
  <si>
    <t>FC-E4N71B</t>
  </si>
  <si>
    <t>__export__.product_product_193319_8f617d2a</t>
  </si>
  <si>
    <t>FC-ECVT</t>
  </si>
  <si>
    <t>__export__.product_product_193321_9801ec42</t>
  </si>
  <si>
    <t>FC-F1C1</t>
  </si>
  <si>
    <t>__export__.product_product_193324_f9e44b9c</t>
  </si>
  <si>
    <t>FC-F3.0</t>
  </si>
  <si>
    <t>__export__.product_product_258639_ab42e813</t>
  </si>
  <si>
    <t>FC-F38CA</t>
  </si>
  <si>
    <t>__export__.product_product_193325_7f1dd85b</t>
  </si>
  <si>
    <t>FC-F3A</t>
  </si>
  <si>
    <t>__export__.product_product_193327_f5f02865</t>
  </si>
  <si>
    <t>FC-F3AATX</t>
  </si>
  <si>
    <t>__export__.product_product_193329_31d7d846</t>
  </si>
  <si>
    <t>FC-F3AF</t>
  </si>
  <si>
    <t>__export__.product_product_193331_0145deb3</t>
  </si>
  <si>
    <t>FC-F3AG</t>
  </si>
  <si>
    <t>__export__.product_product_193333_ad25d4b8</t>
  </si>
  <si>
    <t>FC-F3AM</t>
  </si>
  <si>
    <t>__export__.product_product_193335_8e7fe5a3</t>
  </si>
  <si>
    <t>FC-F4A21</t>
  </si>
  <si>
    <t>__export__.product_product_193338_916ab182</t>
  </si>
  <si>
    <t>FC-F4A33</t>
  </si>
  <si>
    <t>__export__.product_product_193341_3f4e3b95</t>
  </si>
  <si>
    <t>FC-F4A411CA</t>
  </si>
  <si>
    <t>__export__.product_product_193344_6ff0e336</t>
  </si>
  <si>
    <t>FC-F4A41A</t>
  </si>
  <si>
    <t>__export__.product_product_193347_867536ee</t>
  </si>
  <si>
    <t>FC-F4A51A</t>
  </si>
  <si>
    <t>__export__.product_product_193349_36659f66</t>
  </si>
  <si>
    <t>FC-F4A51D</t>
  </si>
  <si>
    <t>__export__.product_product_193352_46692e0a</t>
  </si>
  <si>
    <t>FC-F4A51T</t>
  </si>
  <si>
    <t>__export__.product_product_193355_dc95835f</t>
  </si>
  <si>
    <t>FC-F4AEL</t>
  </si>
  <si>
    <t>__export__.product_product_193357_9a47d340</t>
  </si>
  <si>
    <t>FC-F516CA</t>
  </si>
  <si>
    <t>__export__.product_product_193358_4e42d7ba</t>
  </si>
  <si>
    <t>FC-FIOD</t>
  </si>
  <si>
    <t>__export__.product_product_193361_b7937661</t>
  </si>
  <si>
    <t>FC-FIOD4</t>
  </si>
  <si>
    <t>__export__.product_product_193365_1c11034b</t>
  </si>
  <si>
    <t>FC-FIOD4E</t>
  </si>
  <si>
    <t>__export__.product_product_193368_d813752b</t>
  </si>
  <si>
    <t>FC-FIODE</t>
  </si>
  <si>
    <t>__export__.product_product_193372_ffcb283a</t>
  </si>
  <si>
    <t>FC-FMX</t>
  </si>
  <si>
    <t>__export__.product_product_193376_d1dde771</t>
  </si>
  <si>
    <t>FC-FMXF</t>
  </si>
  <si>
    <t>__export__.product_product_193378_c9154b7d</t>
  </si>
  <si>
    <t>FC-FNR5</t>
  </si>
  <si>
    <t>__export__.product_product_193381_132471e3</t>
  </si>
  <si>
    <t>FC-FW6AEL</t>
  </si>
  <si>
    <t>__export__.product_product_193384_07452659</t>
  </si>
  <si>
    <t>FC-G4</t>
  </si>
  <si>
    <t>__export__.product_product_193387_89289de2</t>
  </si>
  <si>
    <t>FC-G4AHL</t>
  </si>
  <si>
    <t>__export__.product_product_193389_d650b071</t>
  </si>
  <si>
    <t>FC-GF4AEL</t>
  </si>
  <si>
    <t>__export__.product_product_193391_627229da</t>
  </si>
  <si>
    <t>FC-GM1.4</t>
  </si>
  <si>
    <t>__export__.product_product_258638_aef5c5b9</t>
  </si>
  <si>
    <t>FC-GM1.5</t>
  </si>
  <si>
    <t>__export__.product_product_258635_57ff4725</t>
  </si>
  <si>
    <t>FC-HONDA3</t>
  </si>
  <si>
    <t>__export__.product_product_193393_554e520b</t>
  </si>
  <si>
    <t>FC-HONDAMATIC</t>
  </si>
  <si>
    <t>__export__.product_product_193395_170d690b</t>
  </si>
  <si>
    <t>FC-HT700</t>
  </si>
  <si>
    <t>__export__.product_product_193398_0dd1a28f</t>
  </si>
  <si>
    <t>FC-HT740</t>
  </si>
  <si>
    <t>__export__.product_product_193400_d03a8a8c</t>
  </si>
  <si>
    <t>FC-HT750</t>
  </si>
  <si>
    <t>__export__.product_product_193402_55bb7533</t>
  </si>
  <si>
    <t>FC-HY2.0</t>
  </si>
  <si>
    <t>__export__.product_product_258644_ea5e3fed</t>
  </si>
  <si>
    <t>FC-HY2.0A</t>
  </si>
  <si>
    <t>__export__.product_product_258637_888ef536</t>
  </si>
  <si>
    <t>FC-JATCO</t>
  </si>
  <si>
    <t>__export__.product_product_193405_4949266d</t>
  </si>
  <si>
    <t>FC-JF010E</t>
  </si>
  <si>
    <t>__export__.product_product_193408_f1b688b3</t>
  </si>
  <si>
    <t>FC-JF011E</t>
  </si>
  <si>
    <t>__export__.product_product_193411_65cb97f0</t>
  </si>
  <si>
    <t>FC-JF017E</t>
  </si>
  <si>
    <t>__export__.product_product_193414_0f72d980</t>
  </si>
  <si>
    <t>FC-JF403E</t>
  </si>
  <si>
    <t>__export__.product_product_193416_6f1d1fc3</t>
  </si>
  <si>
    <t>FC-JF403N</t>
  </si>
  <si>
    <t>__export__.product_product_193418_442eb20d</t>
  </si>
  <si>
    <t>FC-JF506E</t>
  </si>
  <si>
    <t>__export__.product_product_193421_d592f348</t>
  </si>
  <si>
    <t>FC-JR503E</t>
  </si>
  <si>
    <t>__export__.product_product_193423_fdafdf4b</t>
  </si>
  <si>
    <t>FC-K4</t>
  </si>
  <si>
    <t>__export__.product_product_193425_6c7e4a2d</t>
  </si>
  <si>
    <t>FC-KM170</t>
  </si>
  <si>
    <t>__export__.product_product_193427_eadda242</t>
  </si>
  <si>
    <t>FC-KM171</t>
  </si>
  <si>
    <t>__export__.product_product_193429_3e3eb9bd</t>
  </si>
  <si>
    <t>FC-KM175</t>
  </si>
  <si>
    <t>__export__.product_product_193432_1a5ce4c0</t>
  </si>
  <si>
    <t>FC-KM176A</t>
  </si>
  <si>
    <t>__export__.product_product_193433_a7a30b44</t>
  </si>
  <si>
    <t>FC-KM176N</t>
  </si>
  <si>
    <t>__export__.product_product_193436_24ff6966</t>
  </si>
  <si>
    <t>FC-KM177</t>
  </si>
  <si>
    <t>__export__.product_product_193438_76117962</t>
  </si>
  <si>
    <t>FC-L1000</t>
  </si>
  <si>
    <t>__export__.product_product_193441_e5021ff0</t>
  </si>
  <si>
    <t>FC-L1000A</t>
  </si>
  <si>
    <t>__export__.product_product_193443_4c179cc8</t>
  </si>
  <si>
    <t>FC-L1000CA</t>
  </si>
  <si>
    <t>__export__.product_product_193446_d895c735</t>
  </si>
  <si>
    <t>FC-L4N71B</t>
  </si>
  <si>
    <t>__export__.product_product_193449_870d94bb</t>
  </si>
  <si>
    <t>FC-M101</t>
  </si>
  <si>
    <t>__export__.product_product_193450_0ebca102</t>
  </si>
  <si>
    <t>FC-M41</t>
  </si>
  <si>
    <t>__export__.product_product_193451_b3844471</t>
  </si>
  <si>
    <t>FC-M41A</t>
  </si>
  <si>
    <t>__export__.product_product_193453_e8e651c7</t>
  </si>
  <si>
    <t>FC-M4TA</t>
  </si>
  <si>
    <t>__export__.product_product_193456_9294b0a7</t>
  </si>
  <si>
    <t>FC-M4VA</t>
  </si>
  <si>
    <t>__export__.product_product_193459_91a7f1f4</t>
  </si>
  <si>
    <t>FC-M4VAP</t>
  </si>
  <si>
    <t>__export__.product_product_193462_d0ce2a97</t>
  </si>
  <si>
    <t>FC-M7WA</t>
  </si>
  <si>
    <t>__export__.product_product_193465_127629a1</t>
  </si>
  <si>
    <t>FC-M91A</t>
  </si>
  <si>
    <t>__export__.product_product_193468_604a1e64</t>
  </si>
  <si>
    <t>FC-MDLA</t>
  </si>
  <si>
    <t>__export__.product_product_193471_c4c1c566</t>
  </si>
  <si>
    <t>FC-MG1.5</t>
  </si>
  <si>
    <t>__export__.product_product_258643_b80cd2fe</t>
  </si>
  <si>
    <t>FC-MI1.5</t>
  </si>
  <si>
    <t>__export__.product_product_258642_32638178</t>
  </si>
  <si>
    <t>FC-MJ3</t>
  </si>
  <si>
    <t>__export__.product_product_193473_6257db90</t>
  </si>
  <si>
    <t>FC-ML4A</t>
  </si>
  <si>
    <t>__export__.product_product_193475_b4766003</t>
  </si>
  <si>
    <t>FC-MPJACA</t>
  </si>
  <si>
    <t>__export__.product_product_193478_e1ff0da9</t>
  </si>
  <si>
    <t>FC-MPRA</t>
  </si>
  <si>
    <t>__export__.product_product_193480_fedebbdd</t>
  </si>
  <si>
    <t>FC-MPWA</t>
  </si>
  <si>
    <t>__export__.product_product_193482_3aade7ba</t>
  </si>
  <si>
    <t>FC-MPXA</t>
  </si>
  <si>
    <t>__export__.product_product_193484_a07fd214</t>
  </si>
  <si>
    <t>FC-MPYA</t>
  </si>
  <si>
    <t>__export__.product_product_193486_060da8a7</t>
  </si>
  <si>
    <t>FC-MT640</t>
  </si>
  <si>
    <t>__export__.product_product_193489_aff1adc8</t>
  </si>
  <si>
    <t>FC-MURA</t>
  </si>
  <si>
    <t>__export__.product_product_193491_02aeb22d</t>
  </si>
  <si>
    <t>FC-MV2A</t>
  </si>
  <si>
    <t>__export__.product_product_193493_b883d0db</t>
  </si>
  <si>
    <t>FC-MX1</t>
  </si>
  <si>
    <t>__export__.product_product_193495_551c49f2</t>
  </si>
  <si>
    <t>FC-MX17</t>
  </si>
  <si>
    <t>__export__.product_product_193498_509b01dc</t>
  </si>
  <si>
    <t>FC-N1.6</t>
  </si>
  <si>
    <t>__export__.product_product_258636_10008596</t>
  </si>
  <si>
    <t>FC-PN3A</t>
  </si>
  <si>
    <t>__export__.product_product_193500_f4b916b3</t>
  </si>
  <si>
    <t>FC-PWRGLIDE</t>
  </si>
  <si>
    <t>__export__.product_product_193503_08181bb3</t>
  </si>
  <si>
    <t>FC-R4A51</t>
  </si>
  <si>
    <t>__export__.product_product_193506_e27c92d8</t>
  </si>
  <si>
    <t>FC-R4AEL</t>
  </si>
  <si>
    <t>__export__.product_product_193509_2b466bcf</t>
  </si>
  <si>
    <t>FC-R4AXELA</t>
  </si>
  <si>
    <t>__export__.product_product_193511_73da7ea8</t>
  </si>
  <si>
    <t>FC-R4AXELN</t>
  </si>
  <si>
    <t>__export__.product_product_193513_02f2d22d</t>
  </si>
  <si>
    <t>FC-RE0F10A</t>
  </si>
  <si>
    <t>__export__.product_product_193516_520be03f</t>
  </si>
  <si>
    <t>FC-RE4F03V</t>
  </si>
  <si>
    <t>__export__.product_product_193519_3cfc409a</t>
  </si>
  <si>
    <t>FC-RE4F04B</t>
  </si>
  <si>
    <t>__export__.product_product_193522_7548a967</t>
  </si>
  <si>
    <t>FC-RE4R03A</t>
  </si>
  <si>
    <t>__export__.product_product_193525_4f1dee8d</t>
  </si>
  <si>
    <t>FC-RE5R05A</t>
  </si>
  <si>
    <t>__export__.product_product_193528_1c70d3bb</t>
  </si>
  <si>
    <t>FC-RE7R01A</t>
  </si>
  <si>
    <t>__export__.product_product_193530_99b0bb32</t>
  </si>
  <si>
    <t>FC-RL3F01A</t>
  </si>
  <si>
    <t>__export__.product_product_193533_c15996d1</t>
  </si>
  <si>
    <t>FC-RN3F01A</t>
  </si>
  <si>
    <t>__export__.product_product_193536_c92d547e</t>
  </si>
  <si>
    <t>FC-SENTRA</t>
  </si>
  <si>
    <t>__export__.product_product_193539_22ba0fc2</t>
  </si>
  <si>
    <t>FC-SLYA</t>
  </si>
  <si>
    <t>__export__.product_product_193543_d19687fd</t>
  </si>
  <si>
    <t>FC-SMMA</t>
  </si>
  <si>
    <t>__export__.product_product_193546_6970a3f1</t>
  </si>
  <si>
    <t>FC-SMMACA</t>
  </si>
  <si>
    <t>__export__.product_product_193549_529df350</t>
  </si>
  <si>
    <t>FC-SPCA</t>
  </si>
  <si>
    <t>__export__.product_product_193552_29d132f7</t>
  </si>
  <si>
    <t>FC-SZCA</t>
  </si>
  <si>
    <t>__export__.product_product_193555_f6fb5664</t>
  </si>
  <si>
    <t>FC-T1.5</t>
  </si>
  <si>
    <t>__export__.product_product_258634_8917223e</t>
  </si>
  <si>
    <t>FC-T2.5</t>
  </si>
  <si>
    <t>__export__.product_product_258645_c5b2a6f6</t>
  </si>
  <si>
    <t>FC-TAAT</t>
  </si>
  <si>
    <t>__export__.product_product_193558_875f0f9f</t>
  </si>
  <si>
    <t>FC-TAATCA</t>
  </si>
  <si>
    <t>__export__.product_product_193561_74e0a9cf</t>
  </si>
  <si>
    <t>FC-TF6/8</t>
  </si>
  <si>
    <t>__export__.product_product_193564_01831d2b</t>
  </si>
  <si>
    <t>FC-TF6CH</t>
  </si>
  <si>
    <t>__export__.product_product_193568_ecddb01d</t>
  </si>
  <si>
    <t>FC-TF6G</t>
  </si>
  <si>
    <t>__export__.product_product_193571_767d778f</t>
  </si>
  <si>
    <t>FC-TF8</t>
  </si>
  <si>
    <t>__export__.product_product_193574_576179d5</t>
  </si>
  <si>
    <t>FC-TF81SC</t>
  </si>
  <si>
    <t>__export__.product_product_193578_3ad03012</t>
  </si>
  <si>
    <t>FC-TF8CH</t>
  </si>
  <si>
    <t>__export__.product_product_193579_48849304</t>
  </si>
  <si>
    <t>FC-TH125</t>
  </si>
  <si>
    <t>__export__.product_product_193582_b9447344</t>
  </si>
  <si>
    <t>FC-TH180</t>
  </si>
  <si>
    <t>__export__.product_product_193586_59650219</t>
  </si>
  <si>
    <t>FC-TH200L</t>
  </si>
  <si>
    <t>__export__.product_product_193589_bf6b7267</t>
  </si>
  <si>
    <t>FC-TH200NY</t>
  </si>
  <si>
    <t>__export__.product_product_193592_024f0fb3</t>
  </si>
  <si>
    <t>FC-TH200R4</t>
  </si>
  <si>
    <t>__export__.product_product_193595_d3ebfa58</t>
  </si>
  <si>
    <t>FC-TH325</t>
  </si>
  <si>
    <t>__export__.product_product_193597_33812006</t>
  </si>
  <si>
    <t>FC-TH325N</t>
  </si>
  <si>
    <t>__export__.product_product_193599_5385cd8b</t>
  </si>
  <si>
    <t>FC-TH350C</t>
  </si>
  <si>
    <t>__export__.product_product_193602_b4e3bab7</t>
  </si>
  <si>
    <t>FC-TH350L</t>
  </si>
  <si>
    <t>__export__.product_product_193604_e9387447</t>
  </si>
  <si>
    <t>FC-TH350NY</t>
  </si>
  <si>
    <t>__export__.product_product_193607_1ea988b0</t>
  </si>
  <si>
    <t>FC-TH400</t>
  </si>
  <si>
    <t>__export__.product_product_193611_3a410c93</t>
  </si>
  <si>
    <t>FC-TH400A</t>
  </si>
  <si>
    <t>__export__.product_product_193615_44696972</t>
  </si>
  <si>
    <t>FC-TH400L</t>
  </si>
  <si>
    <t>__export__.product_product_193617_9ecf74ac</t>
  </si>
  <si>
    <t>FC-TH425</t>
  </si>
  <si>
    <t>__export__.product_product_193619_b0f5d257</t>
  </si>
  <si>
    <t>FC-TH440N</t>
  </si>
  <si>
    <t>__export__.product_product_193622_1c954b8d</t>
  </si>
  <si>
    <t>FC-TH700A</t>
  </si>
  <si>
    <t>__export__.product_product_193625_655cb3ff</t>
  </si>
  <si>
    <t>FC-TH700E</t>
  </si>
  <si>
    <t>__export__.product_product_193628_b4950fe4</t>
  </si>
  <si>
    <t>FC-TH700E6</t>
  </si>
  <si>
    <t>__export__.product_product_193634_37be4504</t>
  </si>
  <si>
    <t>FC-TH700E8N</t>
  </si>
  <si>
    <t>__export__.product_product_193638_b021b704</t>
  </si>
  <si>
    <t>FC-TH700EP</t>
  </si>
  <si>
    <t>__export__.product_product_193643_5a177e97</t>
  </si>
  <si>
    <t>FC-TH700N</t>
  </si>
  <si>
    <t>__export__.product_product_193646_b0abdea8</t>
  </si>
  <si>
    <t>FC-TSURU</t>
  </si>
  <si>
    <t>__export__.product_product_193650_5670fbec</t>
  </si>
  <si>
    <t>FC-U140E</t>
  </si>
  <si>
    <t>__export__.product_product_193653_0fb4eeaf</t>
  </si>
  <si>
    <t>FC-U151E</t>
  </si>
  <si>
    <t>__export__.product_product_193656_f43e3062</t>
  </si>
  <si>
    <t>FC-U341E</t>
  </si>
  <si>
    <t>__export__.product_product_193659_4515dc36</t>
  </si>
  <si>
    <t>FC-U540E</t>
  </si>
  <si>
    <t>__export__.product_product_193662_390dd82d</t>
  </si>
  <si>
    <t>FC-U660E</t>
  </si>
  <si>
    <t>__export__.product_product_193665_c3255781</t>
  </si>
  <si>
    <t>FC-V4A51</t>
  </si>
  <si>
    <t>__export__.product_product_193668_8936ebe3</t>
  </si>
  <si>
    <t>FC-VT25E</t>
  </si>
  <si>
    <t>__export__.product_product_193671_fef1add3</t>
  </si>
  <si>
    <t>FC-VW003</t>
  </si>
  <si>
    <t>__export__.product_product_193673_22cff6d3</t>
  </si>
  <si>
    <t>FC-VW010</t>
  </si>
  <si>
    <t>__export__.product_product_193676_1a53e7e3</t>
  </si>
  <si>
    <t>FC-VW010A</t>
  </si>
  <si>
    <t>__export__.product_product_193678_b96a1215</t>
  </si>
  <si>
    <t>FC-VW010E</t>
  </si>
  <si>
    <t>__export__.product_product_193681_b224cd51</t>
  </si>
  <si>
    <t>FC-VW01J</t>
  </si>
  <si>
    <t>__export__.product_product_193684_9f6d674b</t>
  </si>
  <si>
    <t>FC-VW02E</t>
  </si>
  <si>
    <t>__export__.product_product_193686_82b86928</t>
  </si>
  <si>
    <t>FC-VW02EN</t>
  </si>
  <si>
    <t>__export__.product_product_193689_a3ac597e</t>
  </si>
  <si>
    <t>FC-VW095</t>
  </si>
  <si>
    <t>__export__.product_product_193692_dbc01d88</t>
  </si>
  <si>
    <t>FC-VW098</t>
  </si>
  <si>
    <t>__export__.product_product_193696_79cbdbcb</t>
  </si>
  <si>
    <t>FC-VW09D</t>
  </si>
  <si>
    <t>__export__.product_product_193699_29cdb91c</t>
  </si>
  <si>
    <t>FC-VW09E</t>
  </si>
  <si>
    <t>__export__.product_product_193701_9b804f93</t>
  </si>
  <si>
    <t>FC-VW09G</t>
  </si>
  <si>
    <t>__export__.product_product_193704_414b40ea</t>
  </si>
  <si>
    <t>FC-VW09GN</t>
  </si>
  <si>
    <t>__export__.product_product_193708_8f19e0eb</t>
  </si>
  <si>
    <t>FC-VW09M</t>
  </si>
  <si>
    <t>__export__.product_product_193711_19d56c25</t>
  </si>
  <si>
    <t>FC-VWAG4</t>
  </si>
  <si>
    <t>__export__.product_product_193714_2152e4d6</t>
  </si>
  <si>
    <t>FC-W3A040</t>
  </si>
  <si>
    <t>__export__.product_product_193717_3b64a0f0</t>
  </si>
  <si>
    <t>FC-W3A040N</t>
  </si>
  <si>
    <t>__export__.product_product_193719_e6852fdf</t>
  </si>
  <si>
    <t>FC-W4A020</t>
  </si>
  <si>
    <t>__export__.product_product_193721_d8810372</t>
  </si>
  <si>
    <t>FC-W4A040</t>
  </si>
  <si>
    <t>__export__.product_product_193723_1f600c0a</t>
  </si>
  <si>
    <t>FC-W4B025</t>
  </si>
  <si>
    <t>__export__.product_product_193725_27d12060</t>
  </si>
  <si>
    <t>FC-W5A030</t>
  </si>
  <si>
    <t>__export__.product_product_193727_7183db57</t>
  </si>
  <si>
    <t>FC-W5A580</t>
  </si>
  <si>
    <t>__export__.product_product_193730_efc3c720</t>
  </si>
  <si>
    <t>FC-ZF3HP22</t>
  </si>
  <si>
    <t>__export__.product_product_193732_1a806ce9</t>
  </si>
  <si>
    <t>FC-ZF4HP14</t>
  </si>
  <si>
    <t>__export__.product_product_193734_0a6e07a4</t>
  </si>
  <si>
    <t>FC-ZF4HP18</t>
  </si>
  <si>
    <t>__export__.product_product_193736_badaa999</t>
  </si>
  <si>
    <t>FC-ZF4HP22</t>
  </si>
  <si>
    <t>__export__.product_product_193739_f84f8047</t>
  </si>
  <si>
    <t>FC-ZF5HP18</t>
  </si>
  <si>
    <t>__export__.product_product_193741_1188c394</t>
  </si>
  <si>
    <t>FC-ZF5HP30</t>
  </si>
  <si>
    <t>__export__.product_product_193744_3cda98d2</t>
  </si>
  <si>
    <t>FC-ZF6HP19</t>
  </si>
  <si>
    <t>__export__.product_product_193746_14b977a3</t>
  </si>
  <si>
    <t>FC-ZF6HP19A</t>
  </si>
  <si>
    <t>__export__.product_product_193748_9c250fab</t>
  </si>
  <si>
    <t>FC-ZF6HP26</t>
  </si>
  <si>
    <t>__export__.product_product_193751_70adde8c</t>
  </si>
  <si>
    <t>FC-ZF8HP45</t>
  </si>
  <si>
    <t>__export__.product_product_193753_7a7ab05c</t>
  </si>
  <si>
    <t>FDR-083297</t>
  </si>
  <si>
    <t>__export__.product_product_199850_d17278d1</t>
  </si>
  <si>
    <t>FDR-083691</t>
  </si>
  <si>
    <t>__export__.product_product_199851_7d373ab4</t>
  </si>
  <si>
    <t>FDR-088562</t>
  </si>
  <si>
    <t>__export__.product_product_199852_e49dc2c5</t>
  </si>
  <si>
    <t>FDR-096909</t>
  </si>
  <si>
    <t>__export__.product_product_199853_7644c463</t>
  </si>
  <si>
    <t>FDR-098726</t>
  </si>
  <si>
    <t>__export__.product_product_199854_744faa6d</t>
  </si>
  <si>
    <t>FDR-098948</t>
  </si>
  <si>
    <t>__export__.product_product_199855_0d872aca</t>
  </si>
  <si>
    <t>FDR-099024</t>
  </si>
  <si>
    <t>__export__.product_product_199856_8664448d</t>
  </si>
  <si>
    <t>FDR-099079</t>
  </si>
  <si>
    <t>__export__.product_product_199857_3a6683ec</t>
  </si>
  <si>
    <t>FDR-102402</t>
  </si>
  <si>
    <t>__export__.product_product_199858_4c15f24e</t>
  </si>
  <si>
    <t>FDR-102448</t>
  </si>
  <si>
    <t>__export__.product_product_199859_98680935</t>
  </si>
  <si>
    <t>FDR-106017</t>
  </si>
  <si>
    <t>__export__.product_product_199860_e51189be</t>
  </si>
  <si>
    <t>FDR-106380</t>
  </si>
  <si>
    <t>__export__.product_product_199861_6d6d2878</t>
  </si>
  <si>
    <t>FDR-106802</t>
  </si>
  <si>
    <t>__export__.product_product_199862_d012d1ac</t>
  </si>
  <si>
    <t>FDR-107525</t>
  </si>
  <si>
    <t>__export__.product_product_199863_fddca3d4</t>
  </si>
  <si>
    <t>FDR-107530</t>
  </si>
  <si>
    <t>__export__.product_product_199864_4b3e701a</t>
  </si>
  <si>
    <t>FDR-108241</t>
  </si>
  <si>
    <t>__export__.product_product_199865_240088da</t>
  </si>
  <si>
    <t>FDR-108267</t>
  </si>
  <si>
    <t>__export__.product_product_199866_2cb5d530</t>
  </si>
  <si>
    <t>FDR-108517</t>
  </si>
  <si>
    <t>__export__.product_product_199867_4cf79646</t>
  </si>
  <si>
    <t>FDR-109548</t>
  </si>
  <si>
    <t>__export__.product_product_199868_d6287ab5</t>
  </si>
  <si>
    <t>FDR-112402</t>
  </si>
  <si>
    <t>__export__.product_product_199869_491ae296</t>
  </si>
  <si>
    <t>FDR-112486</t>
  </si>
  <si>
    <t>__export__.product_product_199870_65caa272</t>
  </si>
  <si>
    <t>FDR-112513</t>
  </si>
  <si>
    <t>__export__.product_product_199871_5f3c590d</t>
  </si>
  <si>
    <t>FDR-112645</t>
  </si>
  <si>
    <t>__export__.product_product_199872_33d921ab</t>
  </si>
  <si>
    <t>FDR-113181</t>
  </si>
  <si>
    <t>__export__.product_product_199873_dcdce126</t>
  </si>
  <si>
    <t>FDR-114401</t>
  </si>
  <si>
    <t>__export__.product_product_199874_f9a9bee5</t>
  </si>
  <si>
    <t>FDR-116322</t>
  </si>
  <si>
    <t>__export__.product_product_199875_ba0ce034</t>
  </si>
  <si>
    <t>FDR-116323</t>
  </si>
  <si>
    <t>__export__.product_product_199876_cf5af836</t>
  </si>
  <si>
    <t>FDR-118265</t>
  </si>
  <si>
    <t>__export__.product_product_199877_4e2651e5</t>
  </si>
  <si>
    <t>FDR-118294</t>
  </si>
  <si>
    <t>__export__.product_product_199878_796e73e4</t>
  </si>
  <si>
    <t>FDR-118656</t>
  </si>
  <si>
    <t>__export__.product_product_199879_97a6f7ba</t>
  </si>
  <si>
    <t>FDR-118660</t>
  </si>
  <si>
    <t>__export__.product_product_199880_b02df4e1</t>
  </si>
  <si>
    <t>FDR-118797</t>
  </si>
  <si>
    <t>__export__.product_product_199881_504fe543</t>
  </si>
  <si>
    <t>FDR-119310</t>
  </si>
  <si>
    <t>__export__.product_product_199882_2ae3d1c2</t>
  </si>
  <si>
    <t>FDR-119435</t>
  </si>
  <si>
    <t>__export__.product_product_199883_2bcc5804</t>
  </si>
  <si>
    <t>FDR-119993</t>
  </si>
  <si>
    <t>__export__.product_product_199884_cbed762a</t>
  </si>
  <si>
    <t>FDR-120221</t>
  </si>
  <si>
    <t>__export__.product_product_199885_a4493606</t>
  </si>
  <si>
    <t>FDR-123642</t>
  </si>
  <si>
    <t>__export__.product_product_199886_119defb6</t>
  </si>
  <si>
    <t>FDR-128663</t>
  </si>
  <si>
    <t>__export__.product_product_199887_218409b9</t>
  </si>
  <si>
    <t>FDR-128779</t>
  </si>
  <si>
    <t>__export__.product_product_199888_fcbd16d2</t>
  </si>
  <si>
    <t>FDR-128855</t>
  </si>
  <si>
    <t>__export__.product_product_199889_3c080e4d</t>
  </si>
  <si>
    <t>FDR-132626</t>
  </si>
  <si>
    <t>__export__.product_product_199890_eed8c6f3</t>
  </si>
  <si>
    <t>FDR-132649</t>
  </si>
  <si>
    <t>__export__.product_product_199891_7026d3b9</t>
  </si>
  <si>
    <t>FDR-132651</t>
  </si>
  <si>
    <t>__export__.product_product_199892_2b0537e3</t>
  </si>
  <si>
    <t>FDR-132653</t>
  </si>
  <si>
    <t>__export__.product_product_199893_b3396e96</t>
  </si>
  <si>
    <t>FDR-132726</t>
  </si>
  <si>
    <t>__export__.product_product_199894_74193725</t>
  </si>
  <si>
    <t>FDR-132784</t>
  </si>
  <si>
    <t>__export__.product_product_199895_b054f961</t>
  </si>
  <si>
    <t>FDR-132787</t>
  </si>
  <si>
    <t>__export__.product_product_199896_76bb905d</t>
  </si>
  <si>
    <t>FDR-132977</t>
  </si>
  <si>
    <t>__export__.product_product_199897_c02486a8</t>
  </si>
  <si>
    <t>FDR-137090</t>
  </si>
  <si>
    <t>__export__.product_product_199898_1369d4bc</t>
  </si>
  <si>
    <t>FDR-140025</t>
  </si>
  <si>
    <t>__export__.product_product_199899_5f60575b</t>
  </si>
  <si>
    <t>FDR-140035</t>
  </si>
  <si>
    <t>__export__.product_product_199900_78585e87</t>
  </si>
  <si>
    <t>FDR-140200</t>
  </si>
  <si>
    <t>__export__.product_product_199901_5ef2e190</t>
  </si>
  <si>
    <t>FDR-140321</t>
  </si>
  <si>
    <t>__export__.product_product_199902_84fa7346</t>
  </si>
  <si>
    <t>FDR-140423</t>
  </si>
  <si>
    <t>__export__.product_product_199903_e19d0f83</t>
  </si>
  <si>
    <t>FDR-140441</t>
  </si>
  <si>
    <t>__export__.product_product_199904_be18c253</t>
  </si>
  <si>
    <t>FDR-140479</t>
  </si>
  <si>
    <t>__export__.product_product_199905_3117fe1f</t>
  </si>
  <si>
    <t>FDR-140512</t>
  </si>
  <si>
    <t>__export__.product_product_199906_febd107c</t>
  </si>
  <si>
    <t>FDR-140532</t>
  </si>
  <si>
    <t>__export__.product_product_199907_48e88844</t>
  </si>
  <si>
    <t>FDR-140541</t>
  </si>
  <si>
    <t>__export__.product_product_199908_4e170baf</t>
  </si>
  <si>
    <t>FDR-140548</t>
  </si>
  <si>
    <t>__export__.product_product_199909_cbc3a6dd</t>
  </si>
  <si>
    <t>FDR-145162</t>
  </si>
  <si>
    <t>__export__.product_product_199910_26b4d0c8</t>
  </si>
  <si>
    <t>FDR-145164</t>
  </si>
  <si>
    <t>__export__.product_product_199911_5d6414fd</t>
  </si>
  <si>
    <t>FDR-145219</t>
  </si>
  <si>
    <t>__export__.product_product_199912_f567a84b</t>
  </si>
  <si>
    <t>FDR-145410</t>
  </si>
  <si>
    <t>__export__.product_product_199913_a4ab9051</t>
  </si>
  <si>
    <t>FDR-145411</t>
  </si>
  <si>
    <t>__export__.product_product_199914_8b27ca61</t>
  </si>
  <si>
    <t>FDR-145425</t>
  </si>
  <si>
    <t>__export__.product_product_199915_d2034f34</t>
  </si>
  <si>
    <t>FDR-145430</t>
  </si>
  <si>
    <t>__export__.product_product_199916_2c54bde9</t>
  </si>
  <si>
    <t>FDR-145431</t>
  </si>
  <si>
    <t>__export__.product_product_199917_f31a82ad</t>
  </si>
  <si>
    <t>FDR-145434</t>
  </si>
  <si>
    <t>__export__.product_product_199918_08b5dcde</t>
  </si>
  <si>
    <t>FDR-145436</t>
  </si>
  <si>
    <t>__export__.product_product_199919_29c537d5</t>
  </si>
  <si>
    <t>FDR-145443</t>
  </si>
  <si>
    <t>__export__.product_product_199920_30c90c91</t>
  </si>
  <si>
    <t>FDR-145445</t>
  </si>
  <si>
    <t>__export__.product_product_199921_a6ea60c4</t>
  </si>
  <si>
    <t>FDR-145446</t>
  </si>
  <si>
    <t>__export__.product_product_199922_8837eab6</t>
  </si>
  <si>
    <t>FDR-145447</t>
  </si>
  <si>
    <t>__export__.product_product_199923_261ffbe8</t>
  </si>
  <si>
    <t>FDR-145469</t>
  </si>
  <si>
    <t>__export__.product_product_199924_8fa2f1d7</t>
  </si>
  <si>
    <t>FDR-145474</t>
  </si>
  <si>
    <t>__export__.product_product_199925_1d2098f2</t>
  </si>
  <si>
    <t>FDR-145494</t>
  </si>
  <si>
    <t>__export__.product_product_199926_2cdfe0d7</t>
  </si>
  <si>
    <t>FDR-145502</t>
  </si>
  <si>
    <t>__export__.product_product_199927_ef2f9086</t>
  </si>
  <si>
    <t>FDR-147434</t>
  </si>
  <si>
    <t>__export__.product_product_199928_c8dec3f5</t>
  </si>
  <si>
    <t>FDR-150040</t>
  </si>
  <si>
    <t>__export__.product_product_199929_8ef35f59</t>
  </si>
  <si>
    <t>FDR-150042</t>
  </si>
  <si>
    <t>__export__.product_product_199930_70dc6618</t>
  </si>
  <si>
    <t>FDR-150194</t>
  </si>
  <si>
    <t>__export__.product_product_199931_937df0a6</t>
  </si>
  <si>
    <t>FDR-150345</t>
  </si>
  <si>
    <t>__export__.product_product_199932_093a9a55</t>
  </si>
  <si>
    <t>FDR-150526</t>
  </si>
  <si>
    <t>__export__.product_product_199933_80ed0aee</t>
  </si>
  <si>
    <t>FDR-150676</t>
  </si>
  <si>
    <t>__export__.product_product_199934_e39989b2</t>
  </si>
  <si>
    <t>FDR-150695</t>
  </si>
  <si>
    <t>__export__.product_product_199935_b1673388</t>
  </si>
  <si>
    <t>FIL-318</t>
  </si>
  <si>
    <t>__export__.product_product_193758_27f6aca8</t>
  </si>
  <si>
    <t>FIL-319</t>
  </si>
  <si>
    <t>__export__.product_product_193759_1db2f660</t>
  </si>
  <si>
    <t>FIL-320</t>
  </si>
  <si>
    <t>__export__.product_product_193760_2bae2b7f</t>
  </si>
  <si>
    <t>FIL-321</t>
  </si>
  <si>
    <t>__export__.product_product_193761_3546bfed</t>
  </si>
  <si>
    <t>FIL-322</t>
  </si>
  <si>
    <t>__export__.product_product_193762_bd42f626</t>
  </si>
  <si>
    <t>FIL-324</t>
  </si>
  <si>
    <t>__export__.product_product_193763_de3f0259</t>
  </si>
  <si>
    <t>FIL-325</t>
  </si>
  <si>
    <t>__export__.product_product_193764_36f779b6</t>
  </si>
  <si>
    <t>FIL-326</t>
  </si>
  <si>
    <t>__export__.product_product_193765_0e987203</t>
  </si>
  <si>
    <t>FIL-327</t>
  </si>
  <si>
    <t>__export__.product_product_193766_017b88aa</t>
  </si>
  <si>
    <t>FIL-328</t>
  </si>
  <si>
    <t>__export__.product_product_193767_bdc7e29a</t>
  </si>
  <si>
    <t>FIL-329</t>
  </si>
  <si>
    <t>__export__.product_product_193768_df74f838</t>
  </si>
  <si>
    <t>FIL-330</t>
  </si>
  <si>
    <t>__export__.product_product_193769_ee98c201</t>
  </si>
  <si>
    <t>FIL-331</t>
  </si>
  <si>
    <t>__export__.product_product_193770_7d1ccd30</t>
  </si>
  <si>
    <t>FIL-332</t>
  </si>
  <si>
    <t>__export__.product_product_193771_5114df85</t>
  </si>
  <si>
    <t>FIL-333</t>
  </si>
  <si>
    <t>__export__.product_product_193772_9e44e78d</t>
  </si>
  <si>
    <t>FIL-334</t>
  </si>
  <si>
    <t>__export__.product_product_193773_c0e086b1</t>
  </si>
  <si>
    <t>FIL-335</t>
  </si>
  <si>
    <t>__export__.product_product_193774_301db52a</t>
  </si>
  <si>
    <t>FIL-336</t>
  </si>
  <si>
    <t>__export__.product_product_193775_bf432c03</t>
  </si>
  <si>
    <t>FIL-337</t>
  </si>
  <si>
    <t>__export__.product_product_193776_5acd9065</t>
  </si>
  <si>
    <t>FIL-338</t>
  </si>
  <si>
    <t>__export__.product_product_193777_7ecce3c3</t>
  </si>
  <si>
    <t>FIL-339</t>
  </si>
  <si>
    <t>__export__.product_product_193778_d2246f2c</t>
  </si>
  <si>
    <t>FIL-340</t>
  </si>
  <si>
    <t>__export__.product_product_193779_ee3545fb</t>
  </si>
  <si>
    <t>FIL-341</t>
  </si>
  <si>
    <t>__export__.product_product_193780_f5dd7616</t>
  </si>
  <si>
    <t>FIL-342</t>
  </si>
  <si>
    <t>__export__.product_product_193781_c8bc0214</t>
  </si>
  <si>
    <t>FIL-343</t>
  </si>
  <si>
    <t>__export__.product_product_193782_a5f06f7e</t>
  </si>
  <si>
    <t>FIL-344</t>
  </si>
  <si>
    <t>__export__.product_product_193783_211090e7</t>
  </si>
  <si>
    <t>FIL-345</t>
  </si>
  <si>
    <t>__export__.product_product_193784_c4de268d</t>
  </si>
  <si>
    <t>FIL-346</t>
  </si>
  <si>
    <t>__export__.product_product_193785_e989d837</t>
  </si>
  <si>
    <t>FIL-348</t>
  </si>
  <si>
    <t>__export__.product_product_193786_c5ae3601</t>
  </si>
  <si>
    <t>FIL-349</t>
  </si>
  <si>
    <t>__export__.product_product_193787_2f1a774d</t>
  </si>
  <si>
    <t>FIL-350</t>
  </si>
  <si>
    <t>__export__.product_product_193788_daa744b1</t>
  </si>
  <si>
    <t>FIL-351</t>
  </si>
  <si>
    <t>__export__.product_product_193789_b7f5420c</t>
  </si>
  <si>
    <t>FIL-353</t>
  </si>
  <si>
    <t>__export__.product_product_193790_dc8be465</t>
  </si>
  <si>
    <t>FIL-354</t>
  </si>
  <si>
    <t>__export__.product_product_193791_d849cb99</t>
  </si>
  <si>
    <t>FIL-355</t>
  </si>
  <si>
    <t>__export__.product_product_193792_84b4217c</t>
  </si>
  <si>
    <t>FIL-356</t>
  </si>
  <si>
    <t>__export__.product_product_193793_c905c5be</t>
  </si>
  <si>
    <t>FIL-357</t>
  </si>
  <si>
    <t>__export__.product_product_193794_c4821f0b</t>
  </si>
  <si>
    <t>FIL-358</t>
  </si>
  <si>
    <t>__export__.product_product_193795_e5310c05</t>
  </si>
  <si>
    <t>FIL-359</t>
  </si>
  <si>
    <t>__export__.product_product_193796_9588b3e0</t>
  </si>
  <si>
    <t>FIL-360</t>
  </si>
  <si>
    <t>__export__.product_product_193797_ba14f45f</t>
  </si>
  <si>
    <t>FIL-361</t>
  </si>
  <si>
    <t>__export__.product_product_193798_e4e105f6</t>
  </si>
  <si>
    <t>FIL-362</t>
  </si>
  <si>
    <t>__export__.product_product_193799_53d84865</t>
  </si>
  <si>
    <t>FIL-363</t>
  </si>
  <si>
    <t>__export__.product_product_193800_ee62ba3b</t>
  </si>
  <si>
    <t>FIL-364</t>
  </si>
  <si>
    <t>__export__.product_product_193801_57899115</t>
  </si>
  <si>
    <t>FIL-365</t>
  </si>
  <si>
    <t>__export__.product_product_193802_b03db6ba</t>
  </si>
  <si>
    <t>FIL-366</t>
  </si>
  <si>
    <t>__export__.product_product_193803_8972ca7a</t>
  </si>
  <si>
    <t>FIL-367</t>
  </si>
  <si>
    <t>__export__.product_product_202893_66153c01</t>
  </si>
  <si>
    <t>FIL-368</t>
  </si>
  <si>
    <t>__export__.product_product_202894_4f8e7f0e</t>
  </si>
  <si>
    <t>FIL-369</t>
  </si>
  <si>
    <t>__export__.product_product_202895_455bb191</t>
  </si>
  <si>
    <t>FIL-3N71A</t>
  </si>
  <si>
    <t>__export__.product_product_193804_211bf0f6</t>
  </si>
  <si>
    <t>FIL-42RLE</t>
  </si>
  <si>
    <t>__export__.product_product_193805_d365606d</t>
  </si>
  <si>
    <t>FIL-42RLEA</t>
  </si>
  <si>
    <t>__export__.product_product_193806_fd441a9f</t>
  </si>
  <si>
    <t>FIL-44RE</t>
  </si>
  <si>
    <t>__export__.product_product_193807_b5e4f578</t>
  </si>
  <si>
    <t>FIL-45RFE</t>
  </si>
  <si>
    <t>__export__.product_product_193808_f8710ab6</t>
  </si>
  <si>
    <t>FIL-45RFE4</t>
  </si>
  <si>
    <t>__export__.product_product_193809_eb575c0f</t>
  </si>
  <si>
    <t>FIL-45RFECA</t>
  </si>
  <si>
    <t>__export__.product_product_193810_53d3eb19</t>
  </si>
  <si>
    <t>FIL-4EAT</t>
  </si>
  <si>
    <t>__export__.product_product_193811_b73ced9c</t>
  </si>
  <si>
    <t>FIL-4EATCA</t>
  </si>
  <si>
    <t>__export__.product_product_193812_2823a731</t>
  </si>
  <si>
    <t>FIL-4EATG</t>
  </si>
  <si>
    <t>__export__.product_product_193813_3c9a6ecf</t>
  </si>
  <si>
    <t>FIL-4EATGN</t>
  </si>
  <si>
    <t>__export__.product_product_193814_63a10b71</t>
  </si>
  <si>
    <t>FIL-4EATS</t>
  </si>
  <si>
    <t>__export__.product_product_193815_d91f46d9</t>
  </si>
  <si>
    <t>FIL-4F02A</t>
  </si>
  <si>
    <t>__export__.product_product_193816_0e1884a4</t>
  </si>
  <si>
    <t>FIL-4F04A</t>
  </si>
  <si>
    <t>__export__.product_product_193817_34429ea7</t>
  </si>
  <si>
    <t>FIL-4F04AN</t>
  </si>
  <si>
    <t>__export__.product_product_193818_09b1f63f</t>
  </si>
  <si>
    <t>FIL-4F04B</t>
  </si>
  <si>
    <t>__export__.product_product_199936_c1b35e67</t>
  </si>
  <si>
    <t>FIL-4F27E</t>
  </si>
  <si>
    <t>__export__.product_product_193819_fc0d4935</t>
  </si>
  <si>
    <t>FIL-4HP18</t>
  </si>
  <si>
    <t>__export__.product_product_193820_3e75f2b7</t>
  </si>
  <si>
    <t>FIL-4HP22R</t>
  </si>
  <si>
    <t>__export__.product_product_193821_9b80e6d4</t>
  </si>
  <si>
    <t>FIL-4L30E</t>
  </si>
  <si>
    <t>__export__.product_product_193822_83f0d6b4</t>
  </si>
  <si>
    <t>FIL-4L30E6</t>
  </si>
  <si>
    <t>__export__.product_product_193823_cadef26b</t>
  </si>
  <si>
    <t>FIL-4L60E</t>
  </si>
  <si>
    <t>__export__.product_product_193824_b35d0265</t>
  </si>
  <si>
    <t>FIL-4L60EA</t>
  </si>
  <si>
    <t>__export__.product_product_193825_9a161256</t>
  </si>
  <si>
    <t>FIL-4L60EB</t>
  </si>
  <si>
    <t>__export__.product_product_193826_90d25327</t>
  </si>
  <si>
    <t>FIL-4L60EH</t>
  </si>
  <si>
    <t>__export__.product_product_193827_91c478f3</t>
  </si>
  <si>
    <t>FIL-4L80E</t>
  </si>
  <si>
    <t>__export__.product_product_193828_2affc094</t>
  </si>
  <si>
    <t>FIL-4L80ER2</t>
  </si>
  <si>
    <t>__export__.product_product_193829_b446d86f</t>
  </si>
  <si>
    <t>FIL-4R01A2W</t>
  </si>
  <si>
    <t>__export__.product_product_193830_c2ee1888</t>
  </si>
  <si>
    <t>FIL-4R01A4W</t>
  </si>
  <si>
    <t>__export__.product_product_193831_4c5eb7ec</t>
  </si>
  <si>
    <t>FIL-4R01AP</t>
  </si>
  <si>
    <t>__export__.product_product_193832_63481c06</t>
  </si>
  <si>
    <t>FIL-4T40E</t>
  </si>
  <si>
    <t>__export__.product_product_193833_5bbd4f9d</t>
  </si>
  <si>
    <t>FIL-4T45E</t>
  </si>
  <si>
    <t>__export__.product_product_193834_23d78bd8</t>
  </si>
  <si>
    <t>FIL-4T80E</t>
  </si>
  <si>
    <t>__export__.product_product_193835_2f120164</t>
  </si>
  <si>
    <t>FIL-4T80E2D</t>
  </si>
  <si>
    <t>__export__.product_product_193836_fc4baefb</t>
  </si>
  <si>
    <t>FIL-4T80E2I</t>
  </si>
  <si>
    <t>__export__.product_product_193837_7582e8df</t>
  </si>
  <si>
    <t>FIL-4W60</t>
  </si>
  <si>
    <t>__export__.product_product_193838_0f1dafdc</t>
  </si>
  <si>
    <t>FIL-5HP19</t>
  </si>
  <si>
    <t>__export__.product_product_193839_56917bc4</t>
  </si>
  <si>
    <t>FIL-5L40E</t>
  </si>
  <si>
    <t>__export__.product_product_193840_4a376371</t>
  </si>
  <si>
    <t>FIL-5L40EA</t>
  </si>
  <si>
    <t>__export__.product_product_193841_85e8ff59</t>
  </si>
  <si>
    <t>FIL-5L40EB</t>
  </si>
  <si>
    <t>__export__.product_product_193842_f836cf7c</t>
  </si>
  <si>
    <t>FIL-5R110W</t>
  </si>
  <si>
    <t>__export__.product_product_193843_acc482b1</t>
  </si>
  <si>
    <t>FIL-5R110WCA</t>
  </si>
  <si>
    <t>__export__.product_product_193844_4a25b6ec</t>
  </si>
  <si>
    <t>FIL-5R110WN</t>
  </si>
  <si>
    <t>__export__.product_product_193845_51dde4fb</t>
  </si>
  <si>
    <t>FIL-5R55N</t>
  </si>
  <si>
    <t>__export__.product_product_193846_c251cf48</t>
  </si>
  <si>
    <t>FIL-5R55S</t>
  </si>
  <si>
    <t>__export__.product_product_193847_d129c3d5</t>
  </si>
  <si>
    <t>FIL-5R55W</t>
  </si>
  <si>
    <t>__export__.product_product_193848_28e574d1</t>
  </si>
  <si>
    <t>FIL-62TE</t>
  </si>
  <si>
    <t>__export__.product_product_193849_7ea42cb7</t>
  </si>
  <si>
    <t>FIL-6F24</t>
  </si>
  <si>
    <t>__export__.product_product_193850_1d230bb7</t>
  </si>
  <si>
    <t>FIL-6F35</t>
  </si>
  <si>
    <t>__export__.product_product_193851_78765443</t>
  </si>
  <si>
    <t>FIL-6F35L</t>
  </si>
  <si>
    <t>__export__.product_product_193852_c8dcc5ba</t>
  </si>
  <si>
    <t>FIL-6F35N</t>
  </si>
  <si>
    <t>__export__.product_product_193853_07dc75ad</t>
  </si>
  <si>
    <t>FIL-6L45R</t>
  </si>
  <si>
    <t>__export__.product_product_193854_2daa1f0b</t>
  </si>
  <si>
    <t>FIL-6L80</t>
  </si>
  <si>
    <t>__export__.product_product_193855_236451ef</t>
  </si>
  <si>
    <t>FIL-6L80E</t>
  </si>
  <si>
    <t>__export__.product_product_193856_09409be4</t>
  </si>
  <si>
    <t>FIL-6L90</t>
  </si>
  <si>
    <t>__export__.product_product_193857_418b2f78</t>
  </si>
  <si>
    <t>FIL-6R140</t>
  </si>
  <si>
    <t>__export__.product_product_193858_61f92bc4</t>
  </si>
  <si>
    <t>FIL-6R60</t>
  </si>
  <si>
    <t>__export__.product_product_193859_c084987f</t>
  </si>
  <si>
    <t>FIL-6R75</t>
  </si>
  <si>
    <t>__export__.product_product_193860_b29525d8</t>
  </si>
  <si>
    <t>FIL-6R80</t>
  </si>
  <si>
    <t>__export__.product_product_193861_31be6870</t>
  </si>
  <si>
    <t>FIL-6T40E</t>
  </si>
  <si>
    <t>__export__.product_product_193862_d648f725</t>
  </si>
  <si>
    <t>FIL-6T70</t>
  </si>
  <si>
    <t>__export__.product_product_193863_c70b09b0</t>
  </si>
  <si>
    <t>FIL-722</t>
  </si>
  <si>
    <t>__export__.product_product_193864_61164443</t>
  </si>
  <si>
    <t>FIL-722.3</t>
  </si>
  <si>
    <t>__export__.product_product_199937_b0747d75</t>
  </si>
  <si>
    <t>FIL-722.9</t>
  </si>
  <si>
    <t>__export__.product_product_199011_b1e64c7c</t>
  </si>
  <si>
    <t>FIL-8L45</t>
  </si>
  <si>
    <t>__export__.product_product_193865_1c2aa7b9</t>
  </si>
  <si>
    <t>FIL-8L90</t>
  </si>
  <si>
    <t>__export__.product_product_193866_7e025f24</t>
  </si>
  <si>
    <t>FIL-948TE</t>
  </si>
  <si>
    <t>__export__.product_product_193867_c15e04f2</t>
  </si>
  <si>
    <t>FIL-A141E</t>
  </si>
  <si>
    <t>__export__.product_product_193868_f46f13ff</t>
  </si>
  <si>
    <t>FIL-A141L</t>
  </si>
  <si>
    <t>__export__.product_product_193869_78b16beb</t>
  </si>
  <si>
    <t>FIL-A240E</t>
  </si>
  <si>
    <t>__export__.product_product_193870_d507750c</t>
  </si>
  <si>
    <t>FIL-A245E</t>
  </si>
  <si>
    <t>__export__.product_product_193871_e1a7a4b9</t>
  </si>
  <si>
    <t>FIL-A246E</t>
  </si>
  <si>
    <t>__export__.product_product_193872_3cf505a9</t>
  </si>
  <si>
    <t>FIL-A24A</t>
  </si>
  <si>
    <t>__export__.product_product_193873_5579c44a</t>
  </si>
  <si>
    <t>FIL-A30A</t>
  </si>
  <si>
    <t>__export__.product_product_193874_7a24082a</t>
  </si>
  <si>
    <t>FIL-A30B</t>
  </si>
  <si>
    <t>__export__.product_product_193875_11693424</t>
  </si>
  <si>
    <t>FIL-A340</t>
  </si>
  <si>
    <t>__export__.product_product_193876_936976e0</t>
  </si>
  <si>
    <t>FIL-A340E</t>
  </si>
  <si>
    <t>__export__.product_product_193877_91eee6d8</t>
  </si>
  <si>
    <t>FIL-A340F</t>
  </si>
  <si>
    <t>__export__.product_product_193878_3c356d96</t>
  </si>
  <si>
    <t>FIL-A340F4</t>
  </si>
  <si>
    <t>__export__.product_product_193879_f7cfadf0</t>
  </si>
  <si>
    <t>FIL-A340H</t>
  </si>
  <si>
    <t>__export__.product_product_193880_bd35b183</t>
  </si>
  <si>
    <t>FIL-A341E</t>
  </si>
  <si>
    <t>__export__.product_product_193881_8bc901df</t>
  </si>
  <si>
    <t>FIL-A343F</t>
  </si>
  <si>
    <t>__export__.product_product_193882_609211d6</t>
  </si>
  <si>
    <t>FIL-A350E</t>
  </si>
  <si>
    <t>__export__.product_product_193883_c71440ca</t>
  </si>
  <si>
    <t>FIL-A404F</t>
  </si>
  <si>
    <t>__export__.product_product_193884_fb112211</t>
  </si>
  <si>
    <t>FIL-A404M</t>
  </si>
  <si>
    <t>__export__.product_product_193885_458f6505</t>
  </si>
  <si>
    <t>FIL-A40D</t>
  </si>
  <si>
    <t>__export__.product_product_193886_23cf64ab</t>
  </si>
  <si>
    <t>FIL-A41</t>
  </si>
  <si>
    <t>__export__.product_product_193887_be0447d0</t>
  </si>
  <si>
    <t>FIL-A42DL</t>
  </si>
  <si>
    <t>__export__.product_product_193888_308d7bcd</t>
  </si>
  <si>
    <t>FIL-A43D</t>
  </si>
  <si>
    <t>__export__.product_product_193889_63f833da</t>
  </si>
  <si>
    <t>FIL-A43DE</t>
  </si>
  <si>
    <t>__export__.product_product_193890_6f5fbd01</t>
  </si>
  <si>
    <t>FIL-A440F</t>
  </si>
  <si>
    <t>__export__.product_product_193891_d7995b59</t>
  </si>
  <si>
    <t>FIL-A440FD</t>
  </si>
  <si>
    <t>__export__.product_product_199012_43c76ed1</t>
  </si>
  <si>
    <t>FIL-A465</t>
  </si>
  <si>
    <t>__export__.product_product_193892_7ea5b411</t>
  </si>
  <si>
    <t>FIL-A46DE</t>
  </si>
  <si>
    <t>__export__.product_product_193893_fbaa3223</t>
  </si>
  <si>
    <t>FIL-A4AF</t>
  </si>
  <si>
    <t>__export__.product_product_193894_97d584be</t>
  </si>
  <si>
    <t>FIL-A4BF1</t>
  </si>
  <si>
    <t>__export__.product_product_199938_a2b7e881</t>
  </si>
  <si>
    <t>FIL-A4LB1</t>
  </si>
  <si>
    <t>__export__.product_product_193895_8ae4b28b</t>
  </si>
  <si>
    <t>FIL-A4LD</t>
  </si>
  <si>
    <t>__export__.product_product_193896_3e98bc3c</t>
  </si>
  <si>
    <t>FIL-A4LDA</t>
  </si>
  <si>
    <t>__export__.product_product_193897_abf3dfdc</t>
  </si>
  <si>
    <t>FIL-A4LDE</t>
  </si>
  <si>
    <t>__export__.product_product_193898_46ea4566</t>
  </si>
  <si>
    <t>FIL-A4LDE4</t>
  </si>
  <si>
    <t>__export__.product_product_193899_1bfde87f</t>
  </si>
  <si>
    <t>FIL-A4LDR</t>
  </si>
  <si>
    <t>__export__.product_product_193900_d107b743</t>
  </si>
  <si>
    <t>FIL-A540E</t>
  </si>
  <si>
    <t>__export__.product_product_193901_606aca34</t>
  </si>
  <si>
    <t>FIL-A541E</t>
  </si>
  <si>
    <t>__export__.product_product_193902_f89081ec</t>
  </si>
  <si>
    <t>FIL-A55F</t>
  </si>
  <si>
    <t>__export__.product_product_199013_d06e2907</t>
  </si>
  <si>
    <t>FIL-A55F4</t>
  </si>
  <si>
    <t>__export__.product_product_199014_226b5b75</t>
  </si>
  <si>
    <t>FIL-A604</t>
  </si>
  <si>
    <t>__export__.product_product_193903_83ca6ee4</t>
  </si>
  <si>
    <t>FIL-A606</t>
  </si>
  <si>
    <t>__export__.product_product_193904_f7f8a8ca</t>
  </si>
  <si>
    <t>FIL-A650E</t>
  </si>
  <si>
    <t>__export__.product_product_193905_d3c9694a</t>
  </si>
  <si>
    <t>FIL-A750E</t>
  </si>
  <si>
    <t>__export__.product_product_193906_7a45fce1</t>
  </si>
  <si>
    <t>FIL-A750F</t>
  </si>
  <si>
    <t>__export__.product_product_193907_64095c9d</t>
  </si>
  <si>
    <t>FIL-AC60F</t>
  </si>
  <si>
    <t>__export__.product_product_193908_8843e9ca</t>
  </si>
  <si>
    <t>FIL-AL450</t>
  </si>
  <si>
    <t>__export__.product_product_193909_9346dcbb</t>
  </si>
  <si>
    <t>FIL-APX4</t>
  </si>
  <si>
    <t>__export__.product_product_193910_f0b1ccd6</t>
  </si>
  <si>
    <t>FIL-AS69RC</t>
  </si>
  <si>
    <t>__export__.product_product_193911_3bc37d25</t>
  </si>
  <si>
    <t>FIL-AT540</t>
  </si>
  <si>
    <t>__export__.product_product_193912_4367f868</t>
  </si>
  <si>
    <t>FIL-ATX</t>
  </si>
  <si>
    <t>__export__.product_product_193913_46d2d557</t>
  </si>
  <si>
    <t>FIL-AW4</t>
  </si>
  <si>
    <t>__export__.product_product_193914_23b61b54</t>
  </si>
  <si>
    <t>FIL-AW450</t>
  </si>
  <si>
    <t>__export__.product_product_193915_f03a53dc</t>
  </si>
  <si>
    <t>FIL-AW50</t>
  </si>
  <si>
    <t>__export__.product_product_193916_0b2dddb5</t>
  </si>
  <si>
    <t>FIL-AW55</t>
  </si>
  <si>
    <t>__export__.product_product_193917_0394b50c</t>
  </si>
  <si>
    <t>FIL-AW81</t>
  </si>
  <si>
    <t>__export__.product_product_193918_47c9b7b8</t>
  </si>
  <si>
    <t>FIL-AX4N</t>
  </si>
  <si>
    <t>__export__.product_product_193919_7e5b05cb</t>
  </si>
  <si>
    <t>FIL-AX4S</t>
  </si>
  <si>
    <t>__export__.product_product_193920_390f794a</t>
  </si>
  <si>
    <t>FIL-AXOD</t>
  </si>
  <si>
    <t>__export__.product_product_193921_98bbfba1</t>
  </si>
  <si>
    <t>FIL-AXODA</t>
  </si>
  <si>
    <t>__export__.product_product_193922_5ea7bd82</t>
  </si>
  <si>
    <t>FIL-B7XA</t>
  </si>
  <si>
    <t>__export__.product_product_193923_b2cb6ab0</t>
  </si>
  <si>
    <t>FIL-B97A</t>
  </si>
  <si>
    <t>__export__.product_product_193924_d07c36ec</t>
  </si>
  <si>
    <t>FIL-BAXA</t>
  </si>
  <si>
    <t>__export__.product_product_193925_bbe7ff42</t>
  </si>
  <si>
    <t>FIL-BDGA</t>
  </si>
  <si>
    <t>__export__.product_product_193926_3ac36aaf</t>
  </si>
  <si>
    <t>FIL-BDKA</t>
  </si>
  <si>
    <t>__export__.product_product_193927_5f017e44</t>
  </si>
  <si>
    <t>FIL-BMXA</t>
  </si>
  <si>
    <t>__export__.product_product_193928_93d80f41</t>
  </si>
  <si>
    <t>FIL-BVLA</t>
  </si>
  <si>
    <t>__export__.product_product_193929_20f78048</t>
  </si>
  <si>
    <t>FIL-BWT35</t>
  </si>
  <si>
    <t>__export__.product_product_199015_494b3bd9</t>
  </si>
  <si>
    <t>FIL-BWT65</t>
  </si>
  <si>
    <t>__export__.product_product_199016_7820fbad</t>
  </si>
  <si>
    <t>FIL-C3</t>
  </si>
  <si>
    <t>__export__.product_product_193930_b3534708</t>
  </si>
  <si>
    <t>FIL-C4</t>
  </si>
  <si>
    <t>__export__.product_product_193931_03f45a53</t>
  </si>
  <si>
    <t>FIL-C4A</t>
  </si>
  <si>
    <t>__export__.product_product_193932_17c0c375</t>
  </si>
  <si>
    <t>FIL-C4D</t>
  </si>
  <si>
    <t>__export__.product_product_193933_7676ffd5</t>
  </si>
  <si>
    <t>FIL-C4N</t>
  </si>
  <si>
    <t>__export__.product_product_193934_95e9c1db</t>
  </si>
  <si>
    <t>FIL-C5</t>
  </si>
  <si>
    <t>__export__.product_product_193935_02e361a4</t>
  </si>
  <si>
    <t>FIL-C54</t>
  </si>
  <si>
    <t>__export__.product_product_193936_83fb0fed</t>
  </si>
  <si>
    <t>FIL-C6</t>
  </si>
  <si>
    <t>__export__.product_product_193937_92504342</t>
  </si>
  <si>
    <t>FIL-C6A</t>
  </si>
  <si>
    <t>__export__.product_product_193938_35add867</t>
  </si>
  <si>
    <t>FIL-C6E</t>
  </si>
  <si>
    <t>__export__.product_product_193939_795812cc</t>
  </si>
  <si>
    <t>FIL-C6EP</t>
  </si>
  <si>
    <t>__export__.product_product_193940_b36ff063</t>
  </si>
  <si>
    <t>FIL-C6N</t>
  </si>
  <si>
    <t>__export__.product_product_193941_9d9eefd7</t>
  </si>
  <si>
    <t>FIL-CD4E</t>
  </si>
  <si>
    <t>__export__.product_product_193942_97d4ed16</t>
  </si>
  <si>
    <t>FIL-CFT23</t>
  </si>
  <si>
    <t>__export__.product_product_193943_ab31e4e5</t>
  </si>
  <si>
    <t>FIL-CFT30</t>
  </si>
  <si>
    <t>__export__.product_product_193944_c43668a5</t>
  </si>
  <si>
    <t>FIL-CH1.5</t>
  </si>
  <si>
    <t>__export__.product_product_253659_20580c69</t>
  </si>
  <si>
    <t>FIL-CHCVT</t>
  </si>
  <si>
    <t>__export__.product_product_253661_a1d81eed</t>
  </si>
  <si>
    <t>FIL-CVTC</t>
  </si>
  <si>
    <t>__export__.product_product_193945_59002bed</t>
  </si>
  <si>
    <t>FIL-CVTH</t>
  </si>
  <si>
    <t>__export__.product_product_193946_89e97080</t>
  </si>
  <si>
    <t>FIL-D6.2</t>
  </si>
  <si>
    <t>__export__.product_product_253653_08ef6915</t>
  </si>
  <si>
    <t>FIL-DPO</t>
  </si>
  <si>
    <t>__export__.product_product_193947_34cb8f5e</t>
  </si>
  <si>
    <t>FIL-E40D4W</t>
  </si>
  <si>
    <t>__export__.product_product_193948_970d50bb</t>
  </si>
  <si>
    <t>FIL-E40D4WP</t>
  </si>
  <si>
    <t>__export__.product_product_193949_fabfaeb5</t>
  </si>
  <si>
    <t>FIL-E4N71B</t>
  </si>
  <si>
    <t>__export__.product_product_193950_68c3ef92</t>
  </si>
  <si>
    <t>FIL-ECVT</t>
  </si>
  <si>
    <t>__export__.product_product_199939_4da8ebc6</t>
  </si>
  <si>
    <t>FIL-F1C1</t>
  </si>
  <si>
    <t>__export__.product_product_193951_54e0e880</t>
  </si>
  <si>
    <t>FIL-F3.0</t>
  </si>
  <si>
    <t>__export__.product_product_253651_acfb5ed2</t>
  </si>
  <si>
    <t>FIL-F38CA</t>
  </si>
  <si>
    <t>__export__.product_product_193952_73595067</t>
  </si>
  <si>
    <t>FIL-F3A</t>
  </si>
  <si>
    <t>__export__.product_product_199017_8c7fd05f</t>
  </si>
  <si>
    <t>FIL-F3AATX</t>
  </si>
  <si>
    <t>__export__.product_product_193953_d9330550</t>
  </si>
  <si>
    <t>FIL-F3AF</t>
  </si>
  <si>
    <t>__export__.product_product_193954_c29d02df</t>
  </si>
  <si>
    <t>FIL-F3AG</t>
  </si>
  <si>
    <t>__export__.product_product_199018_0924cc4b</t>
  </si>
  <si>
    <t>FIL-F3AM</t>
  </si>
  <si>
    <t>__export__.product_product_193955_69b72172</t>
  </si>
  <si>
    <t>FIL-F4A21</t>
  </si>
  <si>
    <t>__export__.product_product_193956_396885ba</t>
  </si>
  <si>
    <t>FIL-F4A33</t>
  </si>
  <si>
    <t>__export__.product_product_193957_9c506d77</t>
  </si>
  <si>
    <t>FIL-F4A411CA</t>
  </si>
  <si>
    <t>__export__.product_product_193958_defeb972</t>
  </si>
  <si>
    <t>FIL-F4A41A</t>
  </si>
  <si>
    <t>__export__.product_product_193959_84d94f48</t>
  </si>
  <si>
    <t>FIL-F4A51A</t>
  </si>
  <si>
    <t>__export__.product_product_199019_fd123be0</t>
  </si>
  <si>
    <t>FIL-F4A51D</t>
  </si>
  <si>
    <t>__export__.product_product_193960_aa6e0926</t>
  </si>
  <si>
    <t>FIL-F4A51T</t>
  </si>
  <si>
    <t>__export__.product_product_193961_69cf1691</t>
  </si>
  <si>
    <t>FIL-F4AEL</t>
  </si>
  <si>
    <t>__export__.product_product_193962_c9291cbe</t>
  </si>
  <si>
    <t>FIL-F516CA</t>
  </si>
  <si>
    <t>__export__.product_product_199020_55f33876</t>
  </si>
  <si>
    <t>FIL-FIOD</t>
  </si>
  <si>
    <t>__export__.product_product_193963_83c88bea</t>
  </si>
  <si>
    <t>FIL-FIOD4E</t>
  </si>
  <si>
    <t>__export__.product_product_193964_ba7f751a</t>
  </si>
  <si>
    <t>FIL-FIOD4WD</t>
  </si>
  <si>
    <t>__export__.product_product_193965_bf190b3e</t>
  </si>
  <si>
    <t>FIL-FIODE</t>
  </si>
  <si>
    <t>__export__.product_product_193966_72093fb5</t>
  </si>
  <si>
    <t>FIL-FMX</t>
  </si>
  <si>
    <t>__export__.product_product_193967_4b942ca1</t>
  </si>
  <si>
    <t>FIL-FMXF</t>
  </si>
  <si>
    <t>__export__.product_product_193968_6e3b6f1f</t>
  </si>
  <si>
    <t>FIL-FNR5</t>
  </si>
  <si>
    <t>__export__.product_product_193969_20bfaf9c</t>
  </si>
  <si>
    <t>FIL-FW6AEL</t>
  </si>
  <si>
    <t>__export__.product_product_193970_44e8cf1a</t>
  </si>
  <si>
    <t>FIL-G4</t>
  </si>
  <si>
    <t>__export__.product_product_193971_198e6870</t>
  </si>
  <si>
    <t>FIL-G4AHL</t>
  </si>
  <si>
    <t>__export__.product_product_193972_9fc8f369</t>
  </si>
  <si>
    <t>FIL-GF4AEL</t>
  </si>
  <si>
    <t>__export__.product_product_193973_10eb9d9e</t>
  </si>
  <si>
    <t>FIL-GM1.4</t>
  </si>
  <si>
    <t>__export__.product_product_253643_90dc894d</t>
  </si>
  <si>
    <t>FIL-GM1.5</t>
  </si>
  <si>
    <t>__export__.product_product_253657_c5a32e6f</t>
  </si>
  <si>
    <t>FIL-HONDA3</t>
  </si>
  <si>
    <t>__export__.product_product_199021_cf2832c7</t>
  </si>
  <si>
    <t>FIL-HONDAMATIC</t>
  </si>
  <si>
    <t>__export__.product_product_199022_94b7462a</t>
  </si>
  <si>
    <t>FIL-HT700</t>
  </si>
  <si>
    <t>__export__.product_product_193974_478af88b</t>
  </si>
  <si>
    <t>FIL-HT740</t>
  </si>
  <si>
    <t>__export__.product_product_193975_f381395c</t>
  </si>
  <si>
    <t>FIL-HT750</t>
  </si>
  <si>
    <t>__export__.product_product_193976_b2b88de1</t>
  </si>
  <si>
    <t>FIL-HY2.0</t>
  </si>
  <si>
    <t>__export__.product_product_253641_0ea822c2</t>
  </si>
  <si>
    <t>FIL-HY2.0A</t>
  </si>
  <si>
    <t>__export__.product_product_253645_d49f07bc</t>
  </si>
  <si>
    <t>FIL-JATCO</t>
  </si>
  <si>
    <t>__export__.product_product_193977_d492a238</t>
  </si>
  <si>
    <t>FIL-JF010E</t>
  </si>
  <si>
    <t>__export__.product_product_193978_41cfff4b</t>
  </si>
  <si>
    <t>FIL-JF011E</t>
  </si>
  <si>
    <t>__export__.product_product_193979_f3f34b7d</t>
  </si>
  <si>
    <t>FIL-JF017E</t>
  </si>
  <si>
    <t>__export__.product_product_193980_e14c7c60</t>
  </si>
  <si>
    <t>FIL-JF403E</t>
  </si>
  <si>
    <t>__export__.product_product_193981_3869094f</t>
  </si>
  <si>
    <t>FIL-JF403N</t>
  </si>
  <si>
    <t>__export__.product_product_199023_0c846d67</t>
  </si>
  <si>
    <t>FIL-JF506E</t>
  </si>
  <si>
    <t>__export__.product_product_193982_00c9687d</t>
  </si>
  <si>
    <t>FIL-JR503E</t>
  </si>
  <si>
    <t>__export__.product_product_193983_972a1d5f</t>
  </si>
  <si>
    <t>FIL-K4</t>
  </si>
  <si>
    <t>__export__.product_product_193984_ddc839c7</t>
  </si>
  <si>
    <t>FIL-KM170</t>
  </si>
  <si>
    <t>__export__.product_product_193985_407d843d</t>
  </si>
  <si>
    <t>FIL-KM171</t>
  </si>
  <si>
    <t>__export__.product_product_199024_92c47260</t>
  </si>
  <si>
    <t>FIL-KM175</t>
  </si>
  <si>
    <t>__export__.product_product_193986_224fdf29</t>
  </si>
  <si>
    <t>FIL-KM175A</t>
  </si>
  <si>
    <t>__export__.product_product_199940_e1209512</t>
  </si>
  <si>
    <t>FIL-KM176</t>
  </si>
  <si>
    <t>__export__.product_product_199025_906291eb</t>
  </si>
  <si>
    <t>FIL-KM177</t>
  </si>
  <si>
    <t>__export__.product_product_193987_fa523c23</t>
  </si>
  <si>
    <t>FIL-L1000</t>
  </si>
  <si>
    <t>__export__.product_product_193988_62ea18d3</t>
  </si>
  <si>
    <t>FIL-L1000A</t>
  </si>
  <si>
    <t>__export__.product_product_193989_d8c157b8</t>
  </si>
  <si>
    <t>FIL-L1000CA</t>
  </si>
  <si>
    <t>__export__.product_product_193990_40e16344</t>
  </si>
  <si>
    <t>FIL-L4N71B</t>
  </si>
  <si>
    <t>__export__.product_product_193991_57f3a50e</t>
  </si>
  <si>
    <t>FIL-M101</t>
  </si>
  <si>
    <t>__export__.product_product_193992_387287bd</t>
  </si>
  <si>
    <t>FIL-M41</t>
  </si>
  <si>
    <t>__export__.product_product_193993_10e7e718</t>
  </si>
  <si>
    <t>FIL-M4TA</t>
  </si>
  <si>
    <t>__export__.product_product_193994_4287511d</t>
  </si>
  <si>
    <t>FIL-M4VA</t>
  </si>
  <si>
    <t>__export__.product_product_193995_8df26d1b</t>
  </si>
  <si>
    <t>FIL-M4VAP</t>
  </si>
  <si>
    <t>__export__.product_product_193996_458a4339</t>
  </si>
  <si>
    <t>FIL-M7WA</t>
  </si>
  <si>
    <t>__export__.product_product_193997_55238dc3</t>
  </si>
  <si>
    <t>FIL-M91A</t>
  </si>
  <si>
    <t>__export__.product_product_193998_1817dc58</t>
  </si>
  <si>
    <t>FIL-MDLA</t>
  </si>
  <si>
    <t>__export__.product_product_193999_53abd086</t>
  </si>
  <si>
    <t>FIL-MG1.5</t>
  </si>
  <si>
    <t>__export__.product_product_253664_950e4e69</t>
  </si>
  <si>
    <t>FIL-MI1.5</t>
  </si>
  <si>
    <t>__export__.product_product_253647_2d67effa</t>
  </si>
  <si>
    <t>FIL-MJ3</t>
  </si>
  <si>
    <t>__export__.product_product_199026_3eade868</t>
  </si>
  <si>
    <t>FIL-ML4A</t>
  </si>
  <si>
    <t>__export__.product_product_199027_f9ce1008</t>
  </si>
  <si>
    <t>FIL-MPJACA</t>
  </si>
  <si>
    <t>__export__.product_product_194000_96ba583c</t>
  </si>
  <si>
    <t>FIL-MPRA</t>
  </si>
  <si>
    <t>__export__.product_product_199028_e588ec0f</t>
  </si>
  <si>
    <t>FIL-MPWA</t>
  </si>
  <si>
    <t>__export__.product_product_199029_47a5e224</t>
  </si>
  <si>
    <t>FIL-MPXA</t>
  </si>
  <si>
    <t>__export__.product_product_194001_c3c2c4b4</t>
  </si>
  <si>
    <t>FIL-MPYA</t>
  </si>
  <si>
    <t>__export__.product_product_194002_ee511b58</t>
  </si>
  <si>
    <t>FIL-MT640</t>
  </si>
  <si>
    <t>__export__.product_product_194003_8d5f71f7</t>
  </si>
  <si>
    <t>FIL-MURA</t>
  </si>
  <si>
    <t>__export__.product_product_194004_2a366753</t>
  </si>
  <si>
    <t>FIL-MV2A</t>
  </si>
  <si>
    <t>__export__.product_product_194005_a5c91e99</t>
  </si>
  <si>
    <t>FIL-MX1</t>
  </si>
  <si>
    <t>__export__.product_product_194006_ee5725f6</t>
  </si>
  <si>
    <t>FIL-MX17</t>
  </si>
  <si>
    <t>__export__.product_product_194007_f0fecf3d</t>
  </si>
  <si>
    <t>FIL-N1.6</t>
  </si>
  <si>
    <t>__export__.product_product_253655_c759b0f3</t>
  </si>
  <si>
    <t>FIL-PN3A</t>
  </si>
  <si>
    <t>__export__.product_product_194008_8b9e1277</t>
  </si>
  <si>
    <t>FIL-PWRGLIDE</t>
  </si>
  <si>
    <t>__export__.product_product_194009_0f6eebb5</t>
  </si>
  <si>
    <t>FIL-R4A51</t>
  </si>
  <si>
    <t>__export__.product_product_194010_634db1c4</t>
  </si>
  <si>
    <t>FIL-R4AEL</t>
  </si>
  <si>
    <t>__export__.product_product_194011_efbd16a5</t>
  </si>
  <si>
    <t>FIL-R4AXELA</t>
  </si>
  <si>
    <t>__export__.product_product_194012_999eb220</t>
  </si>
  <si>
    <t>FIL-R4AXELN</t>
  </si>
  <si>
    <t>__export__.product_product_199941_4b0e7a70</t>
  </si>
  <si>
    <t>FIL-RE0F10A</t>
  </si>
  <si>
    <t>__export__.product_product_194013_1ff7251b</t>
  </si>
  <si>
    <t>FIL-RE4F04B</t>
  </si>
  <si>
    <t>__export__.product_product_194014_2959146f</t>
  </si>
  <si>
    <t>FIL-RE4R03A</t>
  </si>
  <si>
    <t>__export__.product_product_194015_ff42b030</t>
  </si>
  <si>
    <t>FIL-RE5R05A</t>
  </si>
  <si>
    <t>__export__.product_product_194016_9daab0fb</t>
  </si>
  <si>
    <t>FIL-RE7R01A</t>
  </si>
  <si>
    <t>__export__.product_product_194017_28f0d8df</t>
  </si>
  <si>
    <t>FIL-RL3F01A</t>
  </si>
  <si>
    <t>__export__.product_product_194018_e7e6d10f</t>
  </si>
  <si>
    <t>FIL-RN3F01A</t>
  </si>
  <si>
    <t>__export__.product_product_194019_3c9a8c72</t>
  </si>
  <si>
    <t>FIL-SENTRA</t>
  </si>
  <si>
    <t>__export__.product_product_194020_81bc69aa</t>
  </si>
  <si>
    <t>FIL-SLYA</t>
  </si>
  <si>
    <t>__export__.product_product_194021_b87bff2d</t>
  </si>
  <si>
    <t>FIL-SMMA</t>
  </si>
  <si>
    <t>__export__.product_product_194022_b16cf301</t>
  </si>
  <si>
    <t>FIL-SMMACA</t>
  </si>
  <si>
    <t>__export__.product_product_194023_b7d392d2</t>
  </si>
  <si>
    <t>FIL-SPCA</t>
  </si>
  <si>
    <t>__export__.product_product_194024_179cfcc8</t>
  </si>
  <si>
    <t>FIL-SZCA</t>
  </si>
  <si>
    <t>__export__.product_product_194025_681a2aa7</t>
  </si>
  <si>
    <t>FIL-T1.5</t>
  </si>
  <si>
    <t>__export__.product_product_253662_7980afcb</t>
  </si>
  <si>
    <t>FIL-T2.5</t>
  </si>
  <si>
    <t>__export__.product_product_253649_bae715ae</t>
  </si>
  <si>
    <t>FIL-TAAT</t>
  </si>
  <si>
    <t>__export__.product_product_194026_eefcbd92</t>
  </si>
  <si>
    <t>FIL-TAATCA</t>
  </si>
  <si>
    <t>__export__.product_product_194027_7d2dc1ff</t>
  </si>
  <si>
    <t>FIL-TF6/8</t>
  </si>
  <si>
    <t>__export__.product_product_194028_9e379b57</t>
  </si>
  <si>
    <t>FIL-TF60SN</t>
  </si>
  <si>
    <t>__export__.product_product_199942_a5b506df</t>
  </si>
  <si>
    <t>FIL-TF6CH</t>
  </si>
  <si>
    <t>__export__.product_product_194029_9b915a7a</t>
  </si>
  <si>
    <t>FIL-TF81SC</t>
  </si>
  <si>
    <t>__export__.product_product_194030_292e6e2a</t>
  </si>
  <si>
    <t>FIL-TH125</t>
  </si>
  <si>
    <t>__export__.product_product_194031_b8e410ba</t>
  </si>
  <si>
    <t>FIL-TH180</t>
  </si>
  <si>
    <t>__export__.product_product_194032_fd391dd9</t>
  </si>
  <si>
    <t>FIL-TH200L</t>
  </si>
  <si>
    <t>__export__.product_product_194033_15a5f1d6</t>
  </si>
  <si>
    <t>FIL-TH200NY</t>
  </si>
  <si>
    <t>__export__.product_product_194034_1c13e048</t>
  </si>
  <si>
    <t>FIL-TH325</t>
  </si>
  <si>
    <t>__export__.product_product_199030_3e82944f</t>
  </si>
  <si>
    <t>FIL-TH325N</t>
  </si>
  <si>
    <t>__export__.product_product_194035_c787d133</t>
  </si>
  <si>
    <t>FIL-TH350C</t>
  </si>
  <si>
    <t>__export__.product_product_194036_ae1cf06a</t>
  </si>
  <si>
    <t>FIL-TH350L</t>
  </si>
  <si>
    <t>__export__.product_product_194037_1f48eb46</t>
  </si>
  <si>
    <t>FIL-TH350NY</t>
  </si>
  <si>
    <t>__export__.product_product_194038_fea169d5</t>
  </si>
  <si>
    <t>FIL-TH400</t>
  </si>
  <si>
    <t>__export__.product_product_194039_a4fdfe2e</t>
  </si>
  <si>
    <t>FIL-TH400A</t>
  </si>
  <si>
    <t>__export__.product_product_194040_339934ae</t>
  </si>
  <si>
    <t>FIL-TH400L</t>
  </si>
  <si>
    <t>__export__.product_product_194041_f08e3421</t>
  </si>
  <si>
    <t>FIL-TH425</t>
  </si>
  <si>
    <t>__export__.product_product_194042_2ad34565</t>
  </si>
  <si>
    <t>FIL-TH440N</t>
  </si>
  <si>
    <t>__export__.product_product_194043_54113bee</t>
  </si>
  <si>
    <t>FIL-TH700A</t>
  </si>
  <si>
    <t>__export__.product_product_194044_a980207c</t>
  </si>
  <si>
    <t>FIL-TH700E</t>
  </si>
  <si>
    <t>__export__.product_product_194045_e178d1a5</t>
  </si>
  <si>
    <t>FIL-TH700E6</t>
  </si>
  <si>
    <t>__export__.product_product_194046_44a4ca77</t>
  </si>
  <si>
    <t>FIL-TH700E8N</t>
  </si>
  <si>
    <t>__export__.product_product_194047_aafbe531</t>
  </si>
  <si>
    <t>FIL-TH700EP</t>
  </si>
  <si>
    <t>__export__.product_product_194048_81c78a3b</t>
  </si>
  <si>
    <t>FIL-TH700N</t>
  </si>
  <si>
    <t>__export__.product_product_194049_0a4b319d</t>
  </si>
  <si>
    <t>FIL-TSURU</t>
  </si>
  <si>
    <t>__export__.product_product_194051_ab026e9a</t>
  </si>
  <si>
    <t>FIL-U140E</t>
  </si>
  <si>
    <t>__export__.product_product_194052_83268886</t>
  </si>
  <si>
    <t>FIL-U151E</t>
  </si>
  <si>
    <t>__export__.product_product_194053_d386b0c8</t>
  </si>
  <si>
    <t>FIL-U341E</t>
  </si>
  <si>
    <t>__export__.product_product_194054_7eda4b57</t>
  </si>
  <si>
    <t>FIL-U540E</t>
  </si>
  <si>
    <t>__export__.product_product_194055_f65dbccd</t>
  </si>
  <si>
    <t>FIL-U660E</t>
  </si>
  <si>
    <t>__export__.product_product_194056_0e9c1c86</t>
  </si>
  <si>
    <t>FIL-V4A51</t>
  </si>
  <si>
    <t>__export__.product_product_194057_e8626143</t>
  </si>
  <si>
    <t>FIL-VT25E</t>
  </si>
  <si>
    <t>__export__.product_product_194058_e02fb489</t>
  </si>
  <si>
    <t>FIL-VW003</t>
  </si>
  <si>
    <t>__export__.product_product_199031_3fe1836b</t>
  </si>
  <si>
    <t>FIL-VW010</t>
  </si>
  <si>
    <t>__export__.product_product_194059_2d642269</t>
  </si>
  <si>
    <t>FIL-VW010A</t>
  </si>
  <si>
    <t>__export__.product_product_194060_46fd1209</t>
  </si>
  <si>
    <t>FIL-VW01J</t>
  </si>
  <si>
    <t>__export__.product_product_194061_7fe7407d</t>
  </si>
  <si>
    <t>FIL-VW02E</t>
  </si>
  <si>
    <t>__export__.product_product_194062_3f27c3d8</t>
  </si>
  <si>
    <t>FIL-VW02EN</t>
  </si>
  <si>
    <t>__export__.product_product_194063_886c8655</t>
  </si>
  <si>
    <t>FIL-VW095</t>
  </si>
  <si>
    <t>__export__.product_product_194064_b8133d62</t>
  </si>
  <si>
    <t>FIL-VW096</t>
  </si>
  <si>
    <t>__export__.product_product_194065_9ace205f</t>
  </si>
  <si>
    <t>FIL-VW09D</t>
  </si>
  <si>
    <t>__export__.product_product_194066_d816b320</t>
  </si>
  <si>
    <t>FIL-VW09E</t>
  </si>
  <si>
    <t>__export__.product_product_194067_4fa92f4f</t>
  </si>
  <si>
    <t>FIL-VW09G</t>
  </si>
  <si>
    <t>__export__.product_product_194068_6cc646fb</t>
  </si>
  <si>
    <t>FIL-VW09GN</t>
  </si>
  <si>
    <t>__export__.product_product_194069_c55f98f0</t>
  </si>
  <si>
    <t>FIL-VW09M</t>
  </si>
  <si>
    <t>__export__.product_product_194070_ae151b05</t>
  </si>
  <si>
    <t>FIL-W3A040</t>
  </si>
  <si>
    <t>__export__.product_product_194071_823fcf23</t>
  </si>
  <si>
    <t>FIL-W3A040N</t>
  </si>
  <si>
    <t>__export__.product_product_194072_1db9df7e</t>
  </si>
  <si>
    <t>FIL-W4A040</t>
  </si>
  <si>
    <t>__export__.product_product_194073_e5cfb358</t>
  </si>
  <si>
    <t>FIL-W4B025</t>
  </si>
  <si>
    <t>__export__.product_product_194074_bff47f01</t>
  </si>
  <si>
    <t>FIL-W5A030</t>
  </si>
  <si>
    <t>__export__.product_product_199032_21eef162</t>
  </si>
  <si>
    <t>FIL-W5A580</t>
  </si>
  <si>
    <t>__export__.product_product_194075_4924b4c6</t>
  </si>
  <si>
    <t>FIL-ZF3HP22</t>
  </si>
  <si>
    <t>__export__.product_product_194076_6346fab3</t>
  </si>
  <si>
    <t>FIL-ZF4HP14</t>
  </si>
  <si>
    <t>__export__.product_product_199033_c3ae626f</t>
  </si>
  <si>
    <t>FIL-ZF4HP18</t>
  </si>
  <si>
    <t>__export__.product_product_194077_614d6608</t>
  </si>
  <si>
    <t>FIL-ZF4HP22</t>
  </si>
  <si>
    <t>__export__.product_product_194078_cb1c088f</t>
  </si>
  <si>
    <t>FIL-ZF5HP18</t>
  </si>
  <si>
    <t>__export__.product_product_194079_87599b90</t>
  </si>
  <si>
    <t>FIL-ZF5HP30</t>
  </si>
  <si>
    <t>__export__.product_product_194080_785e1731</t>
  </si>
  <si>
    <t>FIL-ZF6HP19</t>
  </si>
  <si>
    <t>__export__.product_product_194081_d29e2d2c</t>
  </si>
  <si>
    <t>FIL-ZF6HP19A</t>
  </si>
  <si>
    <t>__export__.product_product_194082_00f85fa2</t>
  </si>
  <si>
    <t>FIL-ZF6HP26</t>
  </si>
  <si>
    <t>__export__.product_product_194083_9e0752f2</t>
  </si>
  <si>
    <t>FIL-ZF8HP45</t>
  </si>
  <si>
    <t>__export__.product_product_194084_303f5161</t>
  </si>
  <si>
    <t>FK-318</t>
  </si>
  <si>
    <t>__export__.product_product_192721_cafc57e6</t>
  </si>
  <si>
    <t>FK-319</t>
  </si>
  <si>
    <t>__export__.product_product_192724_df4a0034</t>
  </si>
  <si>
    <t>FK-320</t>
  </si>
  <si>
    <t>__export__.product_product_192727_e5d72570</t>
  </si>
  <si>
    <t>FK-321</t>
  </si>
  <si>
    <t>__export__.product_product_192730_b1cf4ae1</t>
  </si>
  <si>
    <t>FK-322</t>
  </si>
  <si>
    <t>__export__.product_product_192733_a8640c51</t>
  </si>
  <si>
    <t>FK-323</t>
  </si>
  <si>
    <t>__export__.product_product_192736_7f8406c1</t>
  </si>
  <si>
    <t>FK-324</t>
  </si>
  <si>
    <t>__export__.product_product_192739_3f52fb07</t>
  </si>
  <si>
    <t>FK-325</t>
  </si>
  <si>
    <t>__export__.product_product_192742_b92e8f9c</t>
  </si>
  <si>
    <t>FK-326</t>
  </si>
  <si>
    <t>__export__.product_product_192745_11d048c0</t>
  </si>
  <si>
    <t>FK-327</t>
  </si>
  <si>
    <t>__export__.product_product_192748_c586f7d4</t>
  </si>
  <si>
    <t>FK-328</t>
  </si>
  <si>
    <t>__export__.product_product_192751_4c71d82e</t>
  </si>
  <si>
    <t>FK-329</t>
  </si>
  <si>
    <t>__export__.product_product_192754_0b6b9e27</t>
  </si>
  <si>
    <t>FK-330</t>
  </si>
  <si>
    <t>__export__.product_product_192757_b89952a8</t>
  </si>
  <si>
    <t>FK-331</t>
  </si>
  <si>
    <t>__export__.product_product_192760_4e9ffd87</t>
  </si>
  <si>
    <t>FK-332</t>
  </si>
  <si>
    <t>__export__.product_product_192763_76d6673d</t>
  </si>
  <si>
    <t>FK-333</t>
  </si>
  <si>
    <t>__export__.product_product_192766_5486a5aa</t>
  </si>
  <si>
    <t>FK-334</t>
  </si>
  <si>
    <t>__export__.product_product_192769_a9c30c52</t>
  </si>
  <si>
    <t>FK-335</t>
  </si>
  <si>
    <t>__export__.product_product_192772_5e637a72</t>
  </si>
  <si>
    <t>FK-336</t>
  </si>
  <si>
    <t>__export__.product_product_192775_42f8c249</t>
  </si>
  <si>
    <t>FK-337</t>
  </si>
  <si>
    <t>__export__.product_product_192778_3c9c8626</t>
  </si>
  <si>
    <t>FK-338</t>
  </si>
  <si>
    <t>__export__.product_product_192781_ba126733</t>
  </si>
  <si>
    <t>FK-339</t>
  </si>
  <si>
    <t>__export__.product_product_192784_865d4423</t>
  </si>
  <si>
    <t>FK-340</t>
  </si>
  <si>
    <t>__export__.product_product_192787_d7c4d295</t>
  </si>
  <si>
    <t>FK-341</t>
  </si>
  <si>
    <t>__export__.product_product_192790_e6d8fab3</t>
  </si>
  <si>
    <t>FK-342</t>
  </si>
  <si>
    <t>__export__.product_product_192793_776d9843</t>
  </si>
  <si>
    <t>FK-343</t>
  </si>
  <si>
    <t>__export__.product_product_192796_f17f5e33</t>
  </si>
  <si>
    <t>FK-344</t>
  </si>
  <si>
    <t>__export__.product_product_192799_ea711f61</t>
  </si>
  <si>
    <t>FK-345</t>
  </si>
  <si>
    <t>__export__.product_product_192801_e9de1089</t>
  </si>
  <si>
    <t>FK-346</t>
  </si>
  <si>
    <t>__export__.product_product_192804_fadb5b2b</t>
  </si>
  <si>
    <t>FK-347</t>
  </si>
  <si>
    <t>__export__.product_product_192807_984c60f9</t>
  </si>
  <si>
    <t>FK-348</t>
  </si>
  <si>
    <t>__export__.product_product_192810_d595a4f5</t>
  </si>
  <si>
    <t>FK-349</t>
  </si>
  <si>
    <t>__export__.product_product_192813_a3b057a8</t>
  </si>
  <si>
    <t>FK-350</t>
  </si>
  <si>
    <t>__export__.product_product_192816_5660a6aa</t>
  </si>
  <si>
    <t>FK-351</t>
  </si>
  <si>
    <t>__export__.product_product_192819_6b8d7d1d</t>
  </si>
  <si>
    <t>FK-352</t>
  </si>
  <si>
    <t>__export__.product_product_192822_87b6d61a</t>
  </si>
  <si>
    <t>FK-353</t>
  </si>
  <si>
    <t>__export__.product_product_192825_a5864b50</t>
  </si>
  <si>
    <t>FK-354</t>
  </si>
  <si>
    <t>__export__.product_product_192828_93f388b8</t>
  </si>
  <si>
    <t>FK-355</t>
  </si>
  <si>
    <t>__export__.product_product_192831_c04a56a3</t>
  </si>
  <si>
    <t>FK-356</t>
  </si>
  <si>
    <t>__export__.product_product_192834_65bf3d26</t>
  </si>
  <si>
    <t>FK-357</t>
  </si>
  <si>
    <t>__export__.product_product_192837_a537a46a</t>
  </si>
  <si>
    <t>FK-358</t>
  </si>
  <si>
    <t>__export__.product_product_192840_4eccf134</t>
  </si>
  <si>
    <t>FK-359</t>
  </si>
  <si>
    <t>__export__.product_product_192843_81a47490</t>
  </si>
  <si>
    <t>FK-360</t>
  </si>
  <si>
    <t>__export__.product_product_192846_08a090a2</t>
  </si>
  <si>
    <t>FK-361</t>
  </si>
  <si>
    <t>__export__.product_product_192848_07e5ac8a</t>
  </si>
  <si>
    <t>FK-362</t>
  </si>
  <si>
    <t>__export__.product_product_192850_bc8654f5</t>
  </si>
  <si>
    <t>FK-363</t>
  </si>
  <si>
    <t>__export__.product_product_192852_0f902b6e</t>
  </si>
  <si>
    <t>FK-3N71A</t>
  </si>
  <si>
    <t>__export__.product_product_192854_744cb98f</t>
  </si>
  <si>
    <t>FK-42RLE</t>
  </si>
  <si>
    <t>__export__.product_product_192857_881e345b</t>
  </si>
  <si>
    <t>FK-42RLEA</t>
  </si>
  <si>
    <t>__export__.product_product_192860_97669e5b</t>
  </si>
  <si>
    <t>FK-44RE</t>
  </si>
  <si>
    <t>__export__.product_product_192863_759c4aaf</t>
  </si>
  <si>
    <t>FK-45RFE</t>
  </si>
  <si>
    <t>__export__.product_product_192868_64e05ef3</t>
  </si>
  <si>
    <t>FK-45RFE4</t>
  </si>
  <si>
    <t>__export__.product_product_192871_7d17aeac</t>
  </si>
  <si>
    <t>FK-45RFECA</t>
  </si>
  <si>
    <t>__export__.product_product_192875_ea993476</t>
  </si>
  <si>
    <t>FK-4EAT</t>
  </si>
  <si>
    <t>__export__.product_product_192878_77f45056</t>
  </si>
  <si>
    <t>FK-4EATCA</t>
  </si>
  <si>
    <t>__export__.product_product_204929_f4727259</t>
  </si>
  <si>
    <t>FK-4EATG</t>
  </si>
  <si>
    <t>__export__.product_product_192884_1fadf54c</t>
  </si>
  <si>
    <t>FK-4EATGN</t>
  </si>
  <si>
    <t>__export__.product_product_192887_e25898ea</t>
  </si>
  <si>
    <t>FK-4EATS</t>
  </si>
  <si>
    <t>__export__.product_product_212663_5b69ccc2</t>
  </si>
  <si>
    <t>FK-4F02A</t>
  </si>
  <si>
    <t>__export__.product_product_192892_44a75e42</t>
  </si>
  <si>
    <t>FK-4F04A</t>
  </si>
  <si>
    <t>__export__.product_product_192895_3f1a84eb</t>
  </si>
  <si>
    <t>FK-4F04AN</t>
  </si>
  <si>
    <t>__export__.product_product_192899_0f085102</t>
  </si>
  <si>
    <t>FK-4F27E</t>
  </si>
  <si>
    <t>__export__.product_product_192904_d267fb39</t>
  </si>
  <si>
    <t>FK-4HP18FLA</t>
  </si>
  <si>
    <t>__export__.product_product_212664_79eed074</t>
  </si>
  <si>
    <t>FK-4HP22R</t>
  </si>
  <si>
    <t>__export__.product_product_212665_c5691e47</t>
  </si>
  <si>
    <t>FK-4L30E</t>
  </si>
  <si>
    <t>__export__.product_product_192912_48971f17</t>
  </si>
  <si>
    <t>FK-4L30E6</t>
  </si>
  <si>
    <t>__export__.product_product_192915_0dbc3d31</t>
  </si>
  <si>
    <t>FK-4L60E</t>
  </si>
  <si>
    <t>__export__.product_product_192918_3406bc14</t>
  </si>
  <si>
    <t>FK-4L60EA</t>
  </si>
  <si>
    <t>__export__.product_product_192921_1ec20b4c</t>
  </si>
  <si>
    <t>FK-4L60EB</t>
  </si>
  <si>
    <t>__export__.product_product_192924_4a3cf2db</t>
  </si>
  <si>
    <t>FK-4L60EH</t>
  </si>
  <si>
    <t>__export__.product_product_192928_792caaf6</t>
  </si>
  <si>
    <t>FK-4L80E</t>
  </si>
  <si>
    <t>__export__.product_product_192931_3c4f5a92</t>
  </si>
  <si>
    <t>FK-4L80ER2</t>
  </si>
  <si>
    <t>__export__.product_product_192935_089e5bb5</t>
  </si>
  <si>
    <t>FK-4R01A2W</t>
  </si>
  <si>
    <t>__export__.product_product_192938_89d82724</t>
  </si>
  <si>
    <t>FK-4R01A4W</t>
  </si>
  <si>
    <t>__export__.product_product_192942_f4547556</t>
  </si>
  <si>
    <t>FK-4R01AP</t>
  </si>
  <si>
    <t>__export__.product_product_192945_03bf575c</t>
  </si>
  <si>
    <t>FK-4T40E</t>
  </si>
  <si>
    <t>__export__.product_product_192948_cbe1fff0</t>
  </si>
  <si>
    <t>FK-4T45E</t>
  </si>
  <si>
    <t>__export__.product_product_192952_e26babcd</t>
  </si>
  <si>
    <t>FK-4T80E</t>
  </si>
  <si>
    <t>__export__.product_product_192955_6276632b</t>
  </si>
  <si>
    <t>FK-4T80E2</t>
  </si>
  <si>
    <t>__export__.product_product_192958_41b11619</t>
  </si>
  <si>
    <t>FK-4W60</t>
  </si>
  <si>
    <t>__export__.product_product_192961_571b0cae</t>
  </si>
  <si>
    <t>FK-5HP19</t>
  </si>
  <si>
    <t>__export__.product_product_192964_0b725e33</t>
  </si>
  <si>
    <t>FK-5L40E</t>
  </si>
  <si>
    <t>__export__.product_product_192967_86a60335</t>
  </si>
  <si>
    <t>FK-5L40EA</t>
  </si>
  <si>
    <t>__export__.product_product_192970_51933e6b</t>
  </si>
  <si>
    <t>FK-5L40EB</t>
  </si>
  <si>
    <t>__export__.product_product_192973_5311e3f0</t>
  </si>
  <si>
    <t>FK-5R110W</t>
  </si>
  <si>
    <t>__export__.product_product_192976_d8feab7f</t>
  </si>
  <si>
    <t>FK-5R110WCA</t>
  </si>
  <si>
    <t>__export__.product_product_192979_aca25e70</t>
  </si>
  <si>
    <t>FK-5R110WN</t>
  </si>
  <si>
    <t>__export__.product_product_192982_3014f168</t>
  </si>
  <si>
    <t>FK-5R55N</t>
  </si>
  <si>
    <t>__export__.product_product_192985_9a76891d</t>
  </si>
  <si>
    <t>FK-5R55S</t>
  </si>
  <si>
    <t>__export__.product_product_192988_7431c1f0</t>
  </si>
  <si>
    <t>FK-5R55W</t>
  </si>
  <si>
    <t>__export__.product_product_192992_e0e19d12</t>
  </si>
  <si>
    <t>FK-62TE</t>
  </si>
  <si>
    <t>__export__.product_product_192995_c43e1c02</t>
  </si>
  <si>
    <t>FK-6F24</t>
  </si>
  <si>
    <t>__export__.product_product_192998_f9affd22</t>
  </si>
  <si>
    <t>FK-6F35</t>
  </si>
  <si>
    <t>__export__.product_product_193001_1fa98d9b</t>
  </si>
  <si>
    <t>FK-6F35L</t>
  </si>
  <si>
    <t>__export__.product_product_193004_d6bf5456</t>
  </si>
  <si>
    <t>FK-6F35N</t>
  </si>
  <si>
    <t>__export__.product_product_193007_f72f1845</t>
  </si>
  <si>
    <t>FK-6L45R</t>
  </si>
  <si>
    <t>__export__.product_product_212666_09f1c8d8</t>
  </si>
  <si>
    <t>FK-6L80</t>
  </si>
  <si>
    <t>__export__.product_product_193012_ecad06b7</t>
  </si>
  <si>
    <t>FK-6L80E</t>
  </si>
  <si>
    <t>__export__.product_product_193016_3d4852a0</t>
  </si>
  <si>
    <t>FK-6L90</t>
  </si>
  <si>
    <t>__export__.product_product_193019_2b4c0c95</t>
  </si>
  <si>
    <t>FK-6R140</t>
  </si>
  <si>
    <t>__export__.product_product_193022_7ca1f9fc</t>
  </si>
  <si>
    <t>FK-6R60</t>
  </si>
  <si>
    <t>__export__.product_product_193025_e8a63584</t>
  </si>
  <si>
    <t>FK-6R75</t>
  </si>
  <si>
    <t>__export__.product_product_193028_6daa8325</t>
  </si>
  <si>
    <t>FK-6R80</t>
  </si>
  <si>
    <t>__export__.product_product_193031_534ca69f</t>
  </si>
  <si>
    <t>FK-6T40E</t>
  </si>
  <si>
    <t>__export__.product_product_193034_70b163e7</t>
  </si>
  <si>
    <t>FK-6T70</t>
  </si>
  <si>
    <t>__export__.product_product_193037_a849e8b3</t>
  </si>
  <si>
    <t>FK-722</t>
  </si>
  <si>
    <t>__export__.product_product_212667_01e368b3</t>
  </si>
  <si>
    <t>FK-722.9</t>
  </si>
  <si>
    <t>__export__.product_product_212668_b7abac65</t>
  </si>
  <si>
    <t>FK-8L45</t>
  </si>
  <si>
    <t>__export__.product_product_193044_55ad9a58</t>
  </si>
  <si>
    <t>FK-8L90</t>
  </si>
  <si>
    <t>__export__.product_product_193047_57221d4d</t>
  </si>
  <si>
    <t>FK-948TE</t>
  </si>
  <si>
    <t>__export__.product_product_193050_c414624b</t>
  </si>
  <si>
    <t>FK-A141E</t>
  </si>
  <si>
    <t>__export__.product_product_193053_368ff8af</t>
  </si>
  <si>
    <t>FK-A141L</t>
  </si>
  <si>
    <t>__export__.product_product_193056_95f0150b</t>
  </si>
  <si>
    <t>FK-A240E</t>
  </si>
  <si>
    <t>__export__.product_product_193059_21e5d84a</t>
  </si>
  <si>
    <t>FK-A245E</t>
  </si>
  <si>
    <t>__export__.product_product_193062_abee65c6</t>
  </si>
  <si>
    <t>FK-A246E</t>
  </si>
  <si>
    <t>__export__.product_product_193065_94826ca3</t>
  </si>
  <si>
    <t>FK-A24A</t>
  </si>
  <si>
    <t>__export__.product_product_193068_e8044421</t>
  </si>
  <si>
    <t>FK-A30</t>
  </si>
  <si>
    <t>__export__.product_product_212669_a54d7867</t>
  </si>
  <si>
    <t>FK-A340</t>
  </si>
  <si>
    <t>__export__.product_product_193073_0513171b</t>
  </si>
  <si>
    <t>FK-A340E</t>
  </si>
  <si>
    <t>__export__.product_product_193076_1650ec74</t>
  </si>
  <si>
    <t>FK-A340F</t>
  </si>
  <si>
    <t>__export__.product_product_193079_0f1f9b3b</t>
  </si>
  <si>
    <t>FK-A340F4</t>
  </si>
  <si>
    <t>__export__.product_product_193083_dfc3a56f</t>
  </si>
  <si>
    <t>FK-A340H</t>
  </si>
  <si>
    <t>__export__.product_product_193085_ddbec95c</t>
  </si>
  <si>
    <t>FK-A341E</t>
  </si>
  <si>
    <t>__export__.product_product_193088_679e3d66</t>
  </si>
  <si>
    <t>FK-A343F</t>
  </si>
  <si>
    <t>__export__.product_product_193091_25d5d555</t>
  </si>
  <si>
    <t>FK-A350E</t>
  </si>
  <si>
    <t>__export__.product_product_193094_eb5c6e9d</t>
  </si>
  <si>
    <t>FK-A404F</t>
  </si>
  <si>
    <t>__export__.product_product_193097_9c541808</t>
  </si>
  <si>
    <t>FK-A404M</t>
  </si>
  <si>
    <t>__export__.product_product_193101_00ec5cab</t>
  </si>
  <si>
    <t>FK-A40D</t>
  </si>
  <si>
    <t>__export__.product_product_212670_d6c6141b</t>
  </si>
  <si>
    <t>FK-A41</t>
  </si>
  <si>
    <t>__export__.product_product_193107_109536ce</t>
  </si>
  <si>
    <t>FK-A42DL</t>
  </si>
  <si>
    <t>__export__.product_product_193110_77f3acf5</t>
  </si>
  <si>
    <t>FK-A43D</t>
  </si>
  <si>
    <t>__export__.product_product_193113_ca98b5ce</t>
  </si>
  <si>
    <t>FK-A43DE</t>
  </si>
  <si>
    <t>__export__.product_product_193116_fe6a4266</t>
  </si>
  <si>
    <t>FK-A440F</t>
  </si>
  <si>
    <t>__export__.product_product_193119_5775e286</t>
  </si>
  <si>
    <t>FK-A440FD</t>
  </si>
  <si>
    <t>__export__.product_product_212671_b655ce94</t>
  </si>
  <si>
    <t>FK-A465</t>
  </si>
  <si>
    <t>__export__.product_product_193124_33c5636f</t>
  </si>
  <si>
    <t>FK-A46DE</t>
  </si>
  <si>
    <t>__export__.product_product_193127_1c28eada</t>
  </si>
  <si>
    <t>FK-A4AF</t>
  </si>
  <si>
    <t>__export__.product_product_193130_bf68f2f3</t>
  </si>
  <si>
    <t>FK-A4AF1</t>
  </si>
  <si>
    <t>__export__.product_product_212672_bab197b1</t>
  </si>
  <si>
    <t>FK-A4LB1</t>
  </si>
  <si>
    <t>__export__.product_product_193135_1423a715</t>
  </si>
  <si>
    <t>FK-A4LD</t>
  </si>
  <si>
    <t>__export__.product_product_193138_5f316114</t>
  </si>
  <si>
    <t>FK-A4LDA</t>
  </si>
  <si>
    <t>__export__.product_product_193142_1f1b0d7c</t>
  </si>
  <si>
    <t>FK-A4LDE</t>
  </si>
  <si>
    <t>__export__.product_product_193146_e388afab</t>
  </si>
  <si>
    <t>FK-A4LDE4</t>
  </si>
  <si>
    <t>__export__.product_product_193150_9a2a497f</t>
  </si>
  <si>
    <t>FK-A4LDR</t>
  </si>
  <si>
    <t>__export__.product_product_193154_782b7277</t>
  </si>
  <si>
    <t>FK-A540E</t>
  </si>
  <si>
    <t>__export__.product_product_193157_2a217a6e</t>
  </si>
  <si>
    <t>FK-A541E</t>
  </si>
  <si>
    <t>__export__.product_product_193160_17b0ef61</t>
  </si>
  <si>
    <t>FK-A55F</t>
  </si>
  <si>
    <t>__export__.product_product_212673_bed0bbe9</t>
  </si>
  <si>
    <t>FK-A55F4</t>
  </si>
  <si>
    <t>__export__.product_product_212674_519f2880</t>
  </si>
  <si>
    <t>FK-A604</t>
  </si>
  <si>
    <t>__export__.product_product_193167_3db955bd</t>
  </si>
  <si>
    <t>FK-A606</t>
  </si>
  <si>
    <t>__export__.product_product_193171_5400d659</t>
  </si>
  <si>
    <t>FK-A650E</t>
  </si>
  <si>
    <t>__export__.product_product_193175_a85c22a9</t>
  </si>
  <si>
    <t>FK-A727</t>
  </si>
  <si>
    <t>__export__.product_product_193178_23bd2023</t>
  </si>
  <si>
    <t>FK-A750E</t>
  </si>
  <si>
    <t>__export__.product_product_193180_21e0ee40</t>
  </si>
  <si>
    <t>FK-A750F</t>
  </si>
  <si>
    <t>__export__.product_product_212675_31f70534</t>
  </si>
  <si>
    <t>FK-A904</t>
  </si>
  <si>
    <t>__export__.product_product_193185_8182f4c0</t>
  </si>
  <si>
    <t>FK-AC60F</t>
  </si>
  <si>
    <t>__export__.product_product_193187_76010a4b</t>
  </si>
  <si>
    <t>FK-AL450</t>
  </si>
  <si>
    <t>__export__.product_product_193191_5feeb56a</t>
  </si>
  <si>
    <t>FK-APX4</t>
  </si>
  <si>
    <t>__export__.product_product_193194_2398a138</t>
  </si>
  <si>
    <t>FK-AS69RC</t>
  </si>
  <si>
    <t>__export__.product_product_193197_65b70251</t>
  </si>
  <si>
    <t>FK-AT540</t>
  </si>
  <si>
    <t>__export__.product_product_212676_9cbc4eb3</t>
  </si>
  <si>
    <t>FK-ATX</t>
  </si>
  <si>
    <t>__export__.product_product_193202_f3d8844d</t>
  </si>
  <si>
    <t>FK-AW4</t>
  </si>
  <si>
    <t>__export__.product_product_193206_abe092fe</t>
  </si>
  <si>
    <t>FK-AW450</t>
  </si>
  <si>
    <t>__export__.product_product_193209_556d0a07</t>
  </si>
  <si>
    <t>FK-AW50</t>
  </si>
  <si>
    <t>__export__.product_product_193212_f4c70de1</t>
  </si>
  <si>
    <t>FK-AW55</t>
  </si>
  <si>
    <t>__export__.product_product_193215_1fc38f8e</t>
  </si>
  <si>
    <t>FK-AW81</t>
  </si>
  <si>
    <t>__export__.product_product_193218_716f30b0</t>
  </si>
  <si>
    <t>FK-AX4N</t>
  </si>
  <si>
    <t>__export__.product_product_193222_cc2211e3</t>
  </si>
  <si>
    <t>FK-AX4S</t>
  </si>
  <si>
    <t>__export__.product_product_193226_5b10fabb</t>
  </si>
  <si>
    <t>FK-AXOD</t>
  </si>
  <si>
    <t>__export__.product_product_193228_a89dccce</t>
  </si>
  <si>
    <t>FK-AXODA</t>
  </si>
  <si>
    <t>__export__.product_product_193232_6299abae</t>
  </si>
  <si>
    <t>FK-B7XA</t>
  </si>
  <si>
    <t>__export__.product_product_193234_ab3a36b9</t>
  </si>
  <si>
    <t>FK-B97A</t>
  </si>
  <si>
    <t>__export__.product_product_193237_9a9da928</t>
  </si>
  <si>
    <t>FK-BAXA</t>
  </si>
  <si>
    <t>__export__.product_product_193240_ae0179d6</t>
  </si>
  <si>
    <t>FK-BDGA</t>
  </si>
  <si>
    <t>__export__.product_product_193243_189f2609</t>
  </si>
  <si>
    <t>FK-BDKA</t>
  </si>
  <si>
    <t>__export__.product_product_193246_633d1dfc</t>
  </si>
  <si>
    <t>FK-BVLA</t>
  </si>
  <si>
    <t>__export__.product_product_193249_d48a9496</t>
  </si>
  <si>
    <t>FK-BWT35</t>
  </si>
  <si>
    <t>__export__.product_product_212677_5656fdad</t>
  </si>
  <si>
    <t>FK-BWT65</t>
  </si>
  <si>
    <t>__export__.product_product_212678_825d0bf8</t>
  </si>
  <si>
    <t>FK-BWT66</t>
  </si>
  <si>
    <t>__export__.product_product_212679_8c9c4339</t>
  </si>
  <si>
    <t>FK-C3</t>
  </si>
  <si>
    <t>__export__.product_product_193255_1cb027bf</t>
  </si>
  <si>
    <t>FK-C4</t>
  </si>
  <si>
    <t>__export__.product_product_193258_62c43f33</t>
  </si>
  <si>
    <t>FK-C4A</t>
  </si>
  <si>
    <t>__export__.product_product_193261_96466410</t>
  </si>
  <si>
    <t>FK-C4D</t>
  </si>
  <si>
    <t>__export__.product_product_193264_5dcd6cd7</t>
  </si>
  <si>
    <t>FK-C4N</t>
  </si>
  <si>
    <t>__export__.product_product_193267_0b7279b2</t>
  </si>
  <si>
    <t>FK-C5</t>
  </si>
  <si>
    <t>__export__.product_product_193270_1c4b1317</t>
  </si>
  <si>
    <t>FK-C54</t>
  </si>
  <si>
    <t>__export__.product_product_193273_1cc1aac2</t>
  </si>
  <si>
    <t>FK-C6</t>
  </si>
  <si>
    <t>__export__.product_product_193276_e1f80fdd</t>
  </si>
  <si>
    <t>FK-C6A</t>
  </si>
  <si>
    <t>__export__.product_product_193279_eaa66453</t>
  </si>
  <si>
    <t>FK-C6E</t>
  </si>
  <si>
    <t>__export__.product_product_193283_a9f9d0b0</t>
  </si>
  <si>
    <t>FK-C6EP</t>
  </si>
  <si>
    <t>__export__.product_product_193287_f56cd961</t>
  </si>
  <si>
    <t>FK-C6N</t>
  </si>
  <si>
    <t>__export__.product_product_193290_41b25ac4</t>
  </si>
  <si>
    <t>FK-CD4E</t>
  </si>
  <si>
    <t>__export__.product_product_193294_4889f421</t>
  </si>
  <si>
    <t>FK-CFT23</t>
  </si>
  <si>
    <t>__export__.product_product_193297_271647a3</t>
  </si>
  <si>
    <t>FK-CFT30</t>
  </si>
  <si>
    <t>__export__.product_product_193300_70cf2326</t>
  </si>
  <si>
    <t>FK-CVTC</t>
  </si>
  <si>
    <t>__export__.product_product_193303_29c88129</t>
  </si>
  <si>
    <t>FK-CVTH</t>
  </si>
  <si>
    <t>__export__.product_product_193306_204ed1c5</t>
  </si>
  <si>
    <t>FK-DPO</t>
  </si>
  <si>
    <t>__export__.product_product_193309_a9ba0f96</t>
  </si>
  <si>
    <t>FK-E40D4W</t>
  </si>
  <si>
    <t>__export__.product_product_193312_f92e0396</t>
  </si>
  <si>
    <t>FK-E40D4WP</t>
  </si>
  <si>
    <t>__export__.product_product_193315_1088cf92</t>
  </si>
  <si>
    <t>FK-E4N71B</t>
  </si>
  <si>
    <t>__export__.product_product_212680_4fb96a62</t>
  </si>
  <si>
    <t>FK-ECVT</t>
  </si>
  <si>
    <t>__export__.product_product_212681_9e66b265</t>
  </si>
  <si>
    <t>FK-F1C1</t>
  </si>
  <si>
    <t>__export__.product_product_193322_7ec71ca0</t>
  </si>
  <si>
    <t>FK-F38CA</t>
  </si>
  <si>
    <t>__export__.product_product_212682_bff2fe43</t>
  </si>
  <si>
    <t>FK-F3A</t>
  </si>
  <si>
    <t>__export__.product_product_212683_900fbecc</t>
  </si>
  <si>
    <t>FK-F3AATX</t>
  </si>
  <si>
    <t>__export__.product_product_212684_d69864be</t>
  </si>
  <si>
    <t>FK-F3AF</t>
  </si>
  <si>
    <t>__export__.product_product_212685_4f13de02</t>
  </si>
  <si>
    <t>FK-F3AG</t>
  </si>
  <si>
    <t>__export__.product_product_212686_971acb03</t>
  </si>
  <si>
    <t>FK-F3AM</t>
  </si>
  <si>
    <t>__export__.product_product_212687_f9a8b23f</t>
  </si>
  <si>
    <t>FK-F4A21</t>
  </si>
  <si>
    <t>__export__.product_product_193336_ce51fc59</t>
  </si>
  <si>
    <t>FK-F4A33</t>
  </si>
  <si>
    <t>__export__.product_product_193339_2bb7835c</t>
  </si>
  <si>
    <t>FK-F4A411CA</t>
  </si>
  <si>
    <t>__export__.product_product_193342_f3a19dee</t>
  </si>
  <si>
    <t>FK-F4A41A</t>
  </si>
  <si>
    <t>__export__.product_product_193345_67e91c6a</t>
  </si>
  <si>
    <t>FK-F4A51A</t>
  </si>
  <si>
    <t>__export__.product_product_212688_6ef177b0</t>
  </si>
  <si>
    <t>FK-F4A51D</t>
  </si>
  <si>
    <t>__export__.product_product_193350_17019a2b</t>
  </si>
  <si>
    <t>FK-F4A51T</t>
  </si>
  <si>
    <t>__export__.product_product_193353_2b887148</t>
  </si>
  <si>
    <t>FK-F4AEL</t>
  </si>
  <si>
    <t>__export__.product_product_212689_b8890b56</t>
  </si>
  <si>
    <t>FK-F516CA</t>
  </si>
  <si>
    <t>__export__.product_product_212690_f47667c8</t>
  </si>
  <si>
    <t>FK-FIOD</t>
  </si>
  <si>
    <t>__export__.product_product_193359_11a68d97</t>
  </si>
  <si>
    <t>FK-FIOD4</t>
  </si>
  <si>
    <t>__export__.product_product_193363_7eb15893</t>
  </si>
  <si>
    <t>FK-FIOD4E</t>
  </si>
  <si>
    <t>__export__.product_product_193366_d04390d1</t>
  </si>
  <si>
    <t>FK-FIODE</t>
  </si>
  <si>
    <t>__export__.product_product_193370_ae851757</t>
  </si>
  <si>
    <t>FK-FMX</t>
  </si>
  <si>
    <t>__export__.product_product_193374_6b5be792</t>
  </si>
  <si>
    <t>FK-FMXF</t>
  </si>
  <si>
    <t>__export__.product_product_202574_882c5ea7</t>
  </si>
  <si>
    <t>FK-FNR5</t>
  </si>
  <si>
    <t>__export__.product_product_193379_da41f95d</t>
  </si>
  <si>
    <t>FK-FW6AEL</t>
  </si>
  <si>
    <t>__export__.product_product_193382_64ee0930</t>
  </si>
  <si>
    <t>FK-G4</t>
  </si>
  <si>
    <t>__export__.product_product_193385_6800c84d</t>
  </si>
  <si>
    <t>FK-G4AHL</t>
  </si>
  <si>
    <t>__export__.product_product_212691_afcb201d</t>
  </si>
  <si>
    <t>FK-GF4AEL</t>
  </si>
  <si>
    <t>__export__.product_product_212692_e00d8596</t>
  </si>
  <si>
    <t>FK-HONDA3</t>
  </si>
  <si>
    <t>__export__.product_product_212693_1e023517</t>
  </si>
  <si>
    <t>FK-HONDAMATIC</t>
  </si>
  <si>
    <t>__export__.product_product_212694_e43a1aef</t>
  </si>
  <si>
    <t>FK-HT700</t>
  </si>
  <si>
    <t>__export__.product_product_193396_a2683b94</t>
  </si>
  <si>
    <t>FK-HT740</t>
  </si>
  <si>
    <t>__export__.product_product_212695_ea2d51e7</t>
  </si>
  <si>
    <t>FK-HT750</t>
  </si>
  <si>
    <t>__export__.product_product_212696_2e3e09b7</t>
  </si>
  <si>
    <t>FK-JATCO</t>
  </si>
  <si>
    <t>__export__.product_product_193403_7373d759</t>
  </si>
  <si>
    <t>FK-JF010E</t>
  </si>
  <si>
    <t>__export__.product_product_193406_a187dffd</t>
  </si>
  <si>
    <t>FK-JF011E</t>
  </si>
  <si>
    <t>__export__.product_product_193409_acc7324d</t>
  </si>
  <si>
    <t>FK-JF017E</t>
  </si>
  <si>
    <t>__export__.product_product_193412_c9489cc8</t>
  </si>
  <si>
    <t>FK-JF403E</t>
  </si>
  <si>
    <t>__export__.product_product_212697_483fbc17</t>
  </si>
  <si>
    <t>FK-JF403N</t>
  </si>
  <si>
    <t>__export__.product_product_212698_207bfe34</t>
  </si>
  <si>
    <t>FK-JF506E</t>
  </si>
  <si>
    <t>__export__.product_product_193419_cd3c5054</t>
  </si>
  <si>
    <t>FK-JR503E</t>
  </si>
  <si>
    <t>__export__.product_product_212699_3fe283d1</t>
  </si>
  <si>
    <t>FK-K4</t>
  </si>
  <si>
    <t>__export__.product_product_212700_ea1bc1f4</t>
  </si>
  <si>
    <t>FK-KM170</t>
  </si>
  <si>
    <t>__export__.product_product_212701_7f9facab</t>
  </si>
  <si>
    <t>FK-KM171</t>
  </si>
  <si>
    <t>__export__.product_product_212702_79f55913</t>
  </si>
  <si>
    <t>FK-KM175</t>
  </si>
  <si>
    <t>__export__.product_product_193430_eab9ed1c</t>
  </si>
  <si>
    <t>FK-KM176A</t>
  </si>
  <si>
    <t>__export__.product_product_212703_63dfb810</t>
  </si>
  <si>
    <t>FK-KM176N</t>
  </si>
  <si>
    <t>__export__.product_product_212704_054b7f4c</t>
  </si>
  <si>
    <t>FK-KM177</t>
  </si>
  <si>
    <t>__export__.product_product_212705_6031e933</t>
  </si>
  <si>
    <t>FK-L1000</t>
  </si>
  <si>
    <t>__export__.product_product_193439_91d193dd</t>
  </si>
  <si>
    <t>FK-L1000A</t>
  </si>
  <si>
    <t>__export__.product_product_212706_215dba3b</t>
  </si>
  <si>
    <t>FK-L1000CA</t>
  </si>
  <si>
    <t>__export__.product_product_193444_f091d890</t>
  </si>
  <si>
    <t>FK-L4N71B</t>
  </si>
  <si>
    <t>__export__.product_product_193447_925dfb8a</t>
  </si>
  <si>
    <t>FK-M101</t>
  </si>
  <si>
    <t>__export__.product_product_212707_62ac441a</t>
  </si>
  <si>
    <t>FK-M41</t>
  </si>
  <si>
    <t>__export__.product_product_212708_6148ab26</t>
  </si>
  <si>
    <t>FK-M41A</t>
  </si>
  <si>
    <t>__export__.product_product_193452_09cc1dd0</t>
  </si>
  <si>
    <t>FK-M4TA</t>
  </si>
  <si>
    <t>__export__.product_product_193454_4f53d328</t>
  </si>
  <si>
    <t>FK-M4VA</t>
  </si>
  <si>
    <t>__export__.product_product_193457_1a7c060c</t>
  </si>
  <si>
    <t>FK-M4VAP</t>
  </si>
  <si>
    <t>__export__.product_product_193460_f97e0698</t>
  </si>
  <si>
    <t>FK-M7WA</t>
  </si>
  <si>
    <t>__export__.product_product_193463_a41fe048</t>
  </si>
  <si>
    <t>FK-M91A</t>
  </si>
  <si>
    <t>__export__.product_product_193466_2d8f6477</t>
  </si>
  <si>
    <t>FK-MDLA</t>
  </si>
  <si>
    <t>__export__.product_product_193469_8c657cc9</t>
  </si>
  <si>
    <t>FK-MJ3</t>
  </si>
  <si>
    <t>__export__.product_product_212709_523860f2</t>
  </si>
  <si>
    <t>FK-ML4A</t>
  </si>
  <si>
    <t>__export__.product_product_212710_d8477a59</t>
  </si>
  <si>
    <t>FK-MPJACA</t>
  </si>
  <si>
    <t>__export__.product_product_193476_af0f9b98</t>
  </si>
  <si>
    <t>FK-MPRA</t>
  </si>
  <si>
    <t>__export__.product_product_212711_2e3a4280</t>
  </si>
  <si>
    <t>FK-MPWA</t>
  </si>
  <si>
    <t>__export__.product_product_212712_ef1e10de</t>
  </si>
  <si>
    <t>FK-MPXA</t>
  </si>
  <si>
    <t>__export__.product_product_212713_f2701baa</t>
  </si>
  <si>
    <t>FK-MPYA</t>
  </si>
  <si>
    <t>__export__.product_product_212714_2c33d1ff</t>
  </si>
  <si>
    <t>FK-MT640</t>
  </si>
  <si>
    <t>__export__.product_product_193487_c311abf9</t>
  </si>
  <si>
    <t>FK-MURA</t>
  </si>
  <si>
    <t>__export__.product_product_212715_62c29fd6</t>
  </si>
  <si>
    <t>FK-MV2A</t>
  </si>
  <si>
    <t>__export__.product_product_212716_f396925b</t>
  </si>
  <si>
    <t>FK-MX1</t>
  </si>
  <si>
    <t>__export__.product_product_212717_16440d79</t>
  </si>
  <si>
    <t>FK-MX17</t>
  </si>
  <si>
    <t>__export__.product_product_193496_3d27f77a</t>
  </si>
  <si>
    <t>FK-PN3A</t>
  </si>
  <si>
    <t>__export__.product_product_212718_008fdb27</t>
  </si>
  <si>
    <t>FK-PWRGLIDE</t>
  </si>
  <si>
    <t>__export__.product_product_193501_61a5d1f0</t>
  </si>
  <si>
    <t>FK-R4A51</t>
  </si>
  <si>
    <t>__export__.product_product_193504_434953a2</t>
  </si>
  <si>
    <t>FK-R4AEL</t>
  </si>
  <si>
    <t>__export__.product_product_193507_49450a1c</t>
  </si>
  <si>
    <t>FK-R4AXELA</t>
  </si>
  <si>
    <t>__export__.product_product_212719_70fa7fd0</t>
  </si>
  <si>
    <t>FK-R4AXELN</t>
  </si>
  <si>
    <t>__export__.product_product_212720_43256d70</t>
  </si>
  <si>
    <t>FK-RE0F10A</t>
  </si>
  <si>
    <t>__export__.product_product_193514_549fbff4</t>
  </si>
  <si>
    <t>FK-RE4F03V</t>
  </si>
  <si>
    <t>__export__.product_product_193517_1a163190</t>
  </si>
  <si>
    <t>FK-RE4F04B</t>
  </si>
  <si>
    <t>__export__.product_product_193520_7492e644</t>
  </si>
  <si>
    <t>FK-RE4R03A</t>
  </si>
  <si>
    <t>__export__.product_product_193523_86fbada4</t>
  </si>
  <si>
    <t>FK-RE5R05A</t>
  </si>
  <si>
    <t>__export__.product_product_193526_7bbd3c86</t>
  </si>
  <si>
    <t>FK-RE7R01A</t>
  </si>
  <si>
    <t>__export__.product_product_212721_1fb4e3fc</t>
  </si>
  <si>
    <t>FK-RL3F01A</t>
  </si>
  <si>
    <t>__export__.product_product_193531_6bcb26e7</t>
  </si>
  <si>
    <t>FK-RN3F01A</t>
  </si>
  <si>
    <t>__export__.product_product_193534_9ea54bff</t>
  </si>
  <si>
    <t>FK-SENTRA</t>
  </si>
  <si>
    <t>__export__.product_product_193537_3ad8b1c9</t>
  </si>
  <si>
    <t>FK-SLYA</t>
  </si>
  <si>
    <t>__export__.product_product_193541_87d80ea1</t>
  </si>
  <si>
    <t>FK-SMMA</t>
  </si>
  <si>
    <t>__export__.product_product_193544_6c1a78e7</t>
  </si>
  <si>
    <t>FK-SMMACA</t>
  </si>
  <si>
    <t>__export__.product_product_193547_946d2d16</t>
  </si>
  <si>
    <t>FK-SPCA</t>
  </si>
  <si>
    <t>__export__.product_product_193550_f774389d</t>
  </si>
  <si>
    <t>FK-SZCA</t>
  </si>
  <si>
    <t>__export__.product_product_193553_6730f3a9</t>
  </si>
  <si>
    <t>FK-TAAT</t>
  </si>
  <si>
    <t>__export__.product_product_193556_8d30ce9c</t>
  </si>
  <si>
    <t>FK-TAATCA</t>
  </si>
  <si>
    <t>__export__.product_product_193559_c404b1b5</t>
  </si>
  <si>
    <t>FK-TF6/8</t>
  </si>
  <si>
    <t>__export__.product_product_193562_8a9fd0b0</t>
  </si>
  <si>
    <t>FK-TF6CH</t>
  </si>
  <si>
    <t>__export__.product_product_193566_55f8557e</t>
  </si>
  <si>
    <t>FK-TF6G</t>
  </si>
  <si>
    <t>__export__.product_product_193570_17b815ac</t>
  </si>
  <si>
    <t>FK-TF8</t>
  </si>
  <si>
    <t>__export__.product_product_193572_40b7b0a4</t>
  </si>
  <si>
    <t>FK-TF81SC</t>
  </si>
  <si>
    <t>__export__.product_product_193576_1bb25e16</t>
  </si>
  <si>
    <t>FK-TF8CH</t>
  </si>
  <si>
    <t>__export__.product_product_212722_d7a9834f</t>
  </si>
  <si>
    <t>FK-TH125</t>
  </si>
  <si>
    <t>__export__.product_product_193580_4de2f809</t>
  </si>
  <si>
    <t>FK-TH180</t>
  </si>
  <si>
    <t>__export__.product_product_193584_c3592318</t>
  </si>
  <si>
    <t>FK-TH200L</t>
  </si>
  <si>
    <t>__export__.product_product_193587_b6886445</t>
  </si>
  <si>
    <t>FK-TH200NY</t>
  </si>
  <si>
    <t>__export__.product_product_193590_811338c2</t>
  </si>
  <si>
    <t>FK-TH200R4</t>
  </si>
  <si>
    <t>__export__.product_product_193593_a66f518d</t>
  </si>
  <si>
    <t>FK-TH325</t>
  </si>
  <si>
    <t>__export__.product_product_212723_b09799c7</t>
  </si>
  <si>
    <t>FK-TH325N</t>
  </si>
  <si>
    <t>__export__.product_product_212724_296a0942</t>
  </si>
  <si>
    <t>FK-TH350C</t>
  </si>
  <si>
    <t>__export__.product_product_193600_83b4ef31</t>
  </si>
  <si>
    <t>FK-TH350L</t>
  </si>
  <si>
    <t>__export__.product_product_193603_a2a44b95</t>
  </si>
  <si>
    <t>FK-TH350NY</t>
  </si>
  <si>
    <t>__export__.product_product_193605_caafd429</t>
  </si>
  <si>
    <t>FK-TH400</t>
  </si>
  <si>
    <t>__export__.product_product_193609_cacf33d1</t>
  </si>
  <si>
    <t>FK-TH400A</t>
  </si>
  <si>
    <t>__export__.product_product_193613_ac0304a0</t>
  </si>
  <si>
    <t>FK-TH400L</t>
  </si>
  <si>
    <t>__export__.product_product_193616_b1367ce4</t>
  </si>
  <si>
    <t>FK-TH425</t>
  </si>
  <si>
    <t>__export__.product_product_212725_f55e617e</t>
  </si>
  <si>
    <t>FK-TH440N</t>
  </si>
  <si>
    <t>__export__.product_product_193620_f9e0f98b</t>
  </si>
  <si>
    <t>FK-TH700A</t>
  </si>
  <si>
    <t>__export__.product_product_193623_2736c493</t>
  </si>
  <si>
    <t>FK-TH700E</t>
  </si>
  <si>
    <t>__export__.product_product_193626_846289ef</t>
  </si>
  <si>
    <t>FK-TH700E6</t>
  </si>
  <si>
    <t>__export__.product_product_193630_efa724c9</t>
  </si>
  <si>
    <t>FK-TH700E8N</t>
  </si>
  <si>
    <t>__export__.product_product_193636_6074ef46</t>
  </si>
  <si>
    <t>FK-TH700EP</t>
  </si>
  <si>
    <t>__export__.product_product_193641_7a0024aa</t>
  </si>
  <si>
    <t>FK-TH700N</t>
  </si>
  <si>
    <t>__export__.product_product_193644_9b9bdd10</t>
  </si>
  <si>
    <t>FK-TSURU</t>
  </si>
  <si>
    <t>__export__.product_product_193648_3f05a839</t>
  </si>
  <si>
    <t>FK-U140E</t>
  </si>
  <si>
    <t>__export__.product_product_193651_1a26a1c1</t>
  </si>
  <si>
    <t>FK-U151E</t>
  </si>
  <si>
    <t>__export__.product_product_193654_40eb2af8</t>
  </si>
  <si>
    <t>FK-U341E</t>
  </si>
  <si>
    <t>__export__.product_product_193657_95286b42</t>
  </si>
  <si>
    <t>FK-U540E</t>
  </si>
  <si>
    <t>__export__.product_product_193660_2ebe976f</t>
  </si>
  <si>
    <t>FK-U660E</t>
  </si>
  <si>
    <t>__export__.product_product_193663_54660377</t>
  </si>
  <si>
    <t>FK-V4A51</t>
  </si>
  <si>
    <t>__export__.product_product_193666_9cf5e83a</t>
  </si>
  <si>
    <t>FK-VT25E</t>
  </si>
  <si>
    <t>__export__.product_product_193669_1bdd5d6c</t>
  </si>
  <si>
    <t>FK-VW003</t>
  </si>
  <si>
    <t>__export__.product_product_212726_ce5b0903</t>
  </si>
  <si>
    <t>FK-VW010</t>
  </si>
  <si>
    <t>__export__.product_product_193674_9d6e5b07</t>
  </si>
  <si>
    <t>FK-VW010A</t>
  </si>
  <si>
    <t>__export__.product_product_193677_5ed0ebcd</t>
  </si>
  <si>
    <t>FK-VW010E</t>
  </si>
  <si>
    <t>__export__.product_product_193679_f140934f</t>
  </si>
  <si>
    <t>FK-VW01J</t>
  </si>
  <si>
    <t>__export__.product_product_193682_704a9ac7</t>
  </si>
  <si>
    <t>FK-VW02E</t>
  </si>
  <si>
    <t>__export__.product_product_212727_c7e7dfe7</t>
  </si>
  <si>
    <t>FK-VW02EN</t>
  </si>
  <si>
    <t>__export__.product_product_193687_90abade3</t>
  </si>
  <si>
    <t>FK-VW095</t>
  </si>
  <si>
    <t>__export__.product_product_193690_5d134c45</t>
  </si>
  <si>
    <t>FK-VW098</t>
  </si>
  <si>
    <t>__export__.product_product_193694_7e4704a9</t>
  </si>
  <si>
    <t>FK-VW09D</t>
  </si>
  <si>
    <t>__export__.product_product_193697_1a2b902d</t>
  </si>
  <si>
    <t>FK-VW09E</t>
  </si>
  <si>
    <t>__export__.product_product_212728_64557c06</t>
  </si>
  <si>
    <t>FK-VW09G</t>
  </si>
  <si>
    <t>__export__.product_product_193702_6228e62f</t>
  </si>
  <si>
    <t>FK-VW09GN</t>
  </si>
  <si>
    <t>__export__.product_product_193706_9e6ac5fc</t>
  </si>
  <si>
    <t>FK-VW09M</t>
  </si>
  <si>
    <t>__export__.product_product_193709_740ae463</t>
  </si>
  <si>
    <t>FK-VWAG4</t>
  </si>
  <si>
    <t>__export__.product_product_193712_6692a8bb</t>
  </si>
  <si>
    <t>FK-W3A040</t>
  </si>
  <si>
    <t>__export__.product_product_212729_27b31e6d</t>
  </si>
  <si>
    <t>FK-W3A040N</t>
  </si>
  <si>
    <t>__export__.product_product_212730_0403cee5</t>
  </si>
  <si>
    <t>FK-W4A020</t>
  </si>
  <si>
    <t>__export__.product_product_212731_0c4e340c</t>
  </si>
  <si>
    <t>FK-W4A040</t>
  </si>
  <si>
    <t>__export__.product_product_212732_53eaa43e</t>
  </si>
  <si>
    <t>FK-W4B025</t>
  </si>
  <si>
    <t>__export__.product_product_212733_66a06030</t>
  </si>
  <si>
    <t>FK-W5A030</t>
  </si>
  <si>
    <t>__export__.product_product_212734_ad27331c</t>
  </si>
  <si>
    <t>FK-W5A580</t>
  </si>
  <si>
    <t>__export__.product_product_193728_ec9a4a22</t>
  </si>
  <si>
    <t>FK-ZF3HP22</t>
  </si>
  <si>
    <t>__export__.product_product_212735_76466924</t>
  </si>
  <si>
    <t>FK-ZF4HP14</t>
  </si>
  <si>
    <t>__export__.product_product_212736_59c6d5b2</t>
  </si>
  <si>
    <t>FK-ZF4HP18</t>
  </si>
  <si>
    <t>__export__.product_product_212737_2f51a387</t>
  </si>
  <si>
    <t>FK-ZF4HP22</t>
  </si>
  <si>
    <t>__export__.product_product_193737_b517681c</t>
  </si>
  <si>
    <t>FK-ZF5HP18</t>
  </si>
  <si>
    <t>__export__.product_product_212738_59508011</t>
  </si>
  <si>
    <t>FK-ZF5HP30</t>
  </si>
  <si>
    <t>__export__.product_product_193742_e97f31e4</t>
  </si>
  <si>
    <t>FK-ZF6HP19</t>
  </si>
  <si>
    <t>__export__.product_product_212739_c7ffdb5c</t>
  </si>
  <si>
    <t>FK-ZF6HP19A</t>
  </si>
  <si>
    <t>__export__.product_product_212740_1508ea13</t>
  </si>
  <si>
    <t>FK-ZF6HP26</t>
  </si>
  <si>
    <t>__export__.product_product_193749_5ee05824</t>
  </si>
  <si>
    <t>FK-ZF8HP45</t>
  </si>
  <si>
    <t>__export__.product_product_212741_ca2fd1e1</t>
  </si>
  <si>
    <t>FL00087</t>
  </si>
  <si>
    <t>3 BOLT TRIANGLE 5208</t>
  </si>
  <si>
    <t>__export__.product_product_257785_e1560b34</t>
  </si>
  <si>
    <t>FL00610</t>
  </si>
  <si>
    <t>__export__.product_product_257085_4a64c259</t>
  </si>
  <si>
    <t>FL00620</t>
  </si>
  <si>
    <t>__export__.product_product_257086_ce3dea21</t>
  </si>
  <si>
    <t>FL00675</t>
  </si>
  <si>
    <t>3 BOLT RECESSED 5208</t>
  </si>
  <si>
    <t>__export__.product_product_257784_5077adfe</t>
  </si>
  <si>
    <t>FL00815</t>
  </si>
  <si>
    <t>2 BOLT RECESSED 5208</t>
  </si>
  <si>
    <t>__export__.product_product_257783_4e3f427a</t>
  </si>
  <si>
    <t>FL00932</t>
  </si>
  <si>
    <t>2.28 X 3 BOLT FLANGE</t>
  </si>
  <si>
    <t>__export__.product_product_257787_3fc786ba</t>
  </si>
  <si>
    <t>FL40710</t>
  </si>
  <si>
    <t>__export__.product_product_257087_6ead0fdd</t>
  </si>
  <si>
    <t>FRA-100</t>
  </si>
  <si>
    <t>__export__.product_product_183985_6ee41332</t>
  </si>
  <si>
    <t>FRA-100HDR</t>
  </si>
  <si>
    <t>__export__.product_product_183990_f8b71473</t>
  </si>
  <si>
    <t>FRA-101</t>
  </si>
  <si>
    <t>__export__.product_product_184027_e57e4b46</t>
  </si>
  <si>
    <t>FRA-101A</t>
  </si>
  <si>
    <t>__export__.product_product_184026_b90a161d</t>
  </si>
  <si>
    <t>FRA-102</t>
  </si>
  <si>
    <t>__export__.product_product_184020_78934df3</t>
  </si>
  <si>
    <t>FRA-103</t>
  </si>
  <si>
    <t>__export__.product_product_184041_0aebd41a</t>
  </si>
  <si>
    <t>FRA-104</t>
  </si>
  <si>
    <t>__export__.product_product_183994_45de7b01</t>
  </si>
  <si>
    <t>FRA-104HD</t>
  </si>
  <si>
    <t>__export__.product_product_183997_73e17a10</t>
  </si>
  <si>
    <t>FRA-105</t>
  </si>
  <si>
    <t>__export__.product_product_184023_21181b81</t>
  </si>
  <si>
    <t>FRA-106</t>
  </si>
  <si>
    <t>__export__.product_product_184067_e60c28e0</t>
  </si>
  <si>
    <t>FRA-107</t>
  </si>
  <si>
    <t>__export__.product_product_183616_aa6702e9</t>
  </si>
  <si>
    <t>FRA-108</t>
  </si>
  <si>
    <t>__export__.product_product_183592_a475b79c</t>
  </si>
  <si>
    <t>FRA-109</t>
  </si>
  <si>
    <t>__export__.product_product_184030_1bc52549</t>
  </si>
  <si>
    <t>FRA-110</t>
  </si>
  <si>
    <t>__export__.product_product_184033_de984a7f</t>
  </si>
  <si>
    <t>FRA-111</t>
  </si>
  <si>
    <t>__export__.product_product_184001_c37286f6</t>
  </si>
  <si>
    <t>FRA-111HD</t>
  </si>
  <si>
    <t>__export__.product_product_184007_9ebfbba0</t>
  </si>
  <si>
    <t>FRA-111HD-35</t>
  </si>
  <si>
    <t>__export__.product_product_184003_09e1f119</t>
  </si>
  <si>
    <t>FRA-112</t>
  </si>
  <si>
    <t>__export__.product_product_184011_d1433ada</t>
  </si>
  <si>
    <t>FRA-112HD</t>
  </si>
  <si>
    <t>__export__.product_product_184014_790479ed</t>
  </si>
  <si>
    <t>FRA-113</t>
  </si>
  <si>
    <t>__export__.product_product_184036_41970937</t>
  </si>
  <si>
    <t>FRA-116</t>
  </si>
  <si>
    <t>__export__.product_product_184050_415da6a0</t>
  </si>
  <si>
    <t>FRA-116A</t>
  </si>
  <si>
    <t>__export__.product_product_184049_b7839b4c</t>
  </si>
  <si>
    <t>FRA-117</t>
  </si>
  <si>
    <t>__export__.product_product_184053_d6ed202c</t>
  </si>
  <si>
    <t>FRA-118</t>
  </si>
  <si>
    <t>__export__.product_product_183595_0d651779</t>
  </si>
  <si>
    <t>FRA-119</t>
  </si>
  <si>
    <t>__export__.product_product_183598_25e1cba1</t>
  </si>
  <si>
    <t>FRA-120</t>
  </si>
  <si>
    <t>__export__.product_product_183601_58936a2d</t>
  </si>
  <si>
    <t>FRA-121</t>
  </si>
  <si>
    <t>__export__.product_product_183604_46a59b34</t>
  </si>
  <si>
    <t>FRA-122</t>
  </si>
  <si>
    <t>__export__.product_product_183607_1bfaa0f5</t>
  </si>
  <si>
    <t>FRA-123</t>
  </si>
  <si>
    <t>__export__.product_product_183610_9456f72b</t>
  </si>
  <si>
    <t>FRA-124</t>
  </si>
  <si>
    <t>__export__.product_product_183613_9d80fdf8</t>
  </si>
  <si>
    <t>FRA-125</t>
  </si>
  <si>
    <t>__export__.product_product_183626_d95f09f0</t>
  </si>
  <si>
    <t>FRA-126</t>
  </si>
  <si>
    <t>__export__.product_product_184059_33d54fdb</t>
  </si>
  <si>
    <t>FRA-127</t>
  </si>
  <si>
    <t>__export__.product_product_184252_ea64dcc3</t>
  </si>
  <si>
    <t>FRA-128</t>
  </si>
  <si>
    <t>__export__.product_product_184070_00dd7908</t>
  </si>
  <si>
    <t>FRA-129</t>
  </si>
  <si>
    <t>__export__.product_product_184073_41ca71e8</t>
  </si>
  <si>
    <t>FRA-130</t>
  </si>
  <si>
    <t>__export__.product_product_184076_a55a38cf</t>
  </si>
  <si>
    <t>FRA-131</t>
  </si>
  <si>
    <t>__export__.product_product_184079_80fd347d</t>
  </si>
  <si>
    <t>FRA-132</t>
  </si>
  <si>
    <t>__export__.product_product_184082_631b8988</t>
  </si>
  <si>
    <t>FRA-133</t>
  </si>
  <si>
    <t>__export__.product_product_184085_6f4a0363</t>
  </si>
  <si>
    <t>FRA-134</t>
  </si>
  <si>
    <t>__export__.product_product_184088_db4e9208</t>
  </si>
  <si>
    <t>FRA-135</t>
  </si>
  <si>
    <t>__export__.product_product_184091_9f8d7a57</t>
  </si>
  <si>
    <t>FRA-136</t>
  </si>
  <si>
    <t>__export__.product_product_184098_0fed8e25</t>
  </si>
  <si>
    <t>FRA-137</t>
  </si>
  <si>
    <t>__export__.product_product_184095_be9f6fae</t>
  </si>
  <si>
    <t>FRA-137A</t>
  </si>
  <si>
    <t>__export__.product_product_184094_18b53b4f</t>
  </si>
  <si>
    <t>FRA-138</t>
  </si>
  <si>
    <t>__export__.product_product_184114_0fb8e0c1</t>
  </si>
  <si>
    <t>FRA-139</t>
  </si>
  <si>
    <t>__export__.product_product_184117_bc1d40bd</t>
  </si>
  <si>
    <t>FRA-140</t>
  </si>
  <si>
    <t>__export__.product_product_184165_9f21f720</t>
  </si>
  <si>
    <t>FRA-141</t>
  </si>
  <si>
    <t>__export__.product_product_184056_ba6dbc7a</t>
  </si>
  <si>
    <t>FRA-142</t>
  </si>
  <si>
    <t>__export__.product_product_184105_143fe813</t>
  </si>
  <si>
    <t>FRA-143</t>
  </si>
  <si>
    <t>__export__.product_product_184108_73c161af</t>
  </si>
  <si>
    <t>FRA-144</t>
  </si>
  <si>
    <t>__export__.product_product_184111_7237979d</t>
  </si>
  <si>
    <t>FRA-146</t>
  </si>
  <si>
    <t>__export__.product_product_184064_545558e9</t>
  </si>
  <si>
    <t>FRA-147</t>
  </si>
  <si>
    <t>__export__.product_product_184102_a003ddb4</t>
  </si>
  <si>
    <t>FRA-147A</t>
  </si>
  <si>
    <t>__export__.product_product_184101_b6e83730</t>
  </si>
  <si>
    <t>FRA-148</t>
  </si>
  <si>
    <t>__export__.product_product_184249_cf1e8155</t>
  </si>
  <si>
    <t>FRA-149</t>
  </si>
  <si>
    <t>__export__.product_product_184183_02b407c7</t>
  </si>
  <si>
    <t>FRA-149A</t>
  </si>
  <si>
    <t>__export__.product_product_184182_2584bb32</t>
  </si>
  <si>
    <t>FRA-150</t>
  </si>
  <si>
    <t>__export__.product_product_184044_bbb6a015</t>
  </si>
  <si>
    <t>FRA-151</t>
  </si>
  <si>
    <t>__export__.product_product_184162_3d25cfd1</t>
  </si>
  <si>
    <t>FRA-152</t>
  </si>
  <si>
    <t>__export__.product_product_184122_8dfee4d9</t>
  </si>
  <si>
    <t>FRA-153</t>
  </si>
  <si>
    <t>__export__.product_product_184128_e47c0bc8</t>
  </si>
  <si>
    <t>FRA-155</t>
  </si>
  <si>
    <t>__export__.product_product_184168_121a7bbc</t>
  </si>
  <si>
    <t>FRA-156</t>
  </si>
  <si>
    <t>__export__.product_product_184174_bf1a0576</t>
  </si>
  <si>
    <t>FRA-157</t>
  </si>
  <si>
    <t>__export__.product_product_184131_c11fe5a4</t>
  </si>
  <si>
    <t>FRA-158</t>
  </si>
  <si>
    <t>__export__.product_product_184171_fad8ed84</t>
  </si>
  <si>
    <t>FRA-159</t>
  </si>
  <si>
    <t>__export__.product_product_184145_7aa58f1c</t>
  </si>
  <si>
    <t>FRA-159HD</t>
  </si>
  <si>
    <t>__export__.product_product_184150_9d46b170</t>
  </si>
  <si>
    <t>FRA-159HDWO</t>
  </si>
  <si>
    <t>__export__.product_product_184153_8f3fcc74</t>
  </si>
  <si>
    <t>FRA-160</t>
  </si>
  <si>
    <t>__export__.product_product_184134_aaee4304</t>
  </si>
  <si>
    <t>FRA-160HD</t>
  </si>
  <si>
    <t>__export__.product_product_184136_4c1c404f</t>
  </si>
  <si>
    <t>FRA-160HDWO</t>
  </si>
  <si>
    <t>__export__.product_product_184139_5f99d765</t>
  </si>
  <si>
    <t>FRA-161</t>
  </si>
  <si>
    <t>__export__.product_product_184159_4ad80b72</t>
  </si>
  <si>
    <t>FRA-165</t>
  </si>
  <si>
    <t>__export__.product_product_184177_025a3034</t>
  </si>
  <si>
    <t>FRA-201</t>
  </si>
  <si>
    <t>__export__.product_product_183739_fa713221</t>
  </si>
  <si>
    <t>FRA-202</t>
  </si>
  <si>
    <t>__export__.product_product_183751_bee130b0</t>
  </si>
  <si>
    <t>FRA-203</t>
  </si>
  <si>
    <t>__export__.product_product_183773_6eb82464</t>
  </si>
  <si>
    <t>FRA-203HD</t>
  </si>
  <si>
    <t>__export__.product_product_183776_95e632b4</t>
  </si>
  <si>
    <t>FRA-204</t>
  </si>
  <si>
    <t>__export__.product_product_183780_92caff22</t>
  </si>
  <si>
    <t>FRA-205</t>
  </si>
  <si>
    <t>__export__.product_product_183736_61206e77</t>
  </si>
  <si>
    <t>FRA-206</t>
  </si>
  <si>
    <t>__export__.product_product_183742_a2503f3e</t>
  </si>
  <si>
    <t>FRA-207</t>
  </si>
  <si>
    <t>__export__.product_product_183783_d4d2c5d3</t>
  </si>
  <si>
    <t>FRA-208</t>
  </si>
  <si>
    <t>__export__.product_product_183745_16a78242</t>
  </si>
  <si>
    <t>FRA-209</t>
  </si>
  <si>
    <t>__export__.product_product_183748_320168aa</t>
  </si>
  <si>
    <t>FRA-210</t>
  </si>
  <si>
    <t>__export__.product_product_183756_880dc1a6</t>
  </si>
  <si>
    <t>FRA-212</t>
  </si>
  <si>
    <t>__export__.product_product_183759_0321f2c9</t>
  </si>
  <si>
    <t>FRA-213</t>
  </si>
  <si>
    <t>__export__.product_product_183767_c81bd6e8</t>
  </si>
  <si>
    <t>FRA-214</t>
  </si>
  <si>
    <t>__export__.product_product_183762_48385818</t>
  </si>
  <si>
    <t>FRA-215</t>
  </si>
  <si>
    <t>__export__.product_product_183835_fa05bfe4</t>
  </si>
  <si>
    <t>FRA-216</t>
  </si>
  <si>
    <t>__export__.product_product_183841_0ce18b57</t>
  </si>
  <si>
    <t>FRA-217</t>
  </si>
  <si>
    <t>__export__.product_product_183847_dbee1bb6</t>
  </si>
  <si>
    <t>FRA-218</t>
  </si>
  <si>
    <t>__export__.product_product_183855_13389e7f</t>
  </si>
  <si>
    <t>FRA-220</t>
  </si>
  <si>
    <t>__export__.product_product_183838_9f044d51</t>
  </si>
  <si>
    <t>FRA-221</t>
  </si>
  <si>
    <t>__export__.product_product_183844_68f728b5</t>
  </si>
  <si>
    <t>FRA-222</t>
  </si>
  <si>
    <t>__export__.product_product_183832_02df8c27</t>
  </si>
  <si>
    <t>FRA-222A</t>
  </si>
  <si>
    <t>__export__.product_product_183831_62c968df</t>
  </si>
  <si>
    <t>FRA-223</t>
  </si>
  <si>
    <t>__export__.product_product_183825_485c0fe2</t>
  </si>
  <si>
    <t>FRA-224</t>
  </si>
  <si>
    <t>__export__.product_product_183822_1530c1b6</t>
  </si>
  <si>
    <t>FRA-225</t>
  </si>
  <si>
    <t>__export__.product_product_183792_cc0af8d1</t>
  </si>
  <si>
    <t>FRA-229</t>
  </si>
  <si>
    <t>__export__.product_product_183795_cee8371e</t>
  </si>
  <si>
    <t>FRA-230</t>
  </si>
  <si>
    <t>__export__.product_product_183789_82725273</t>
  </si>
  <si>
    <t>FRA-231</t>
  </si>
  <si>
    <t>__export__.product_product_183804_f39a422f</t>
  </si>
  <si>
    <t>FRA-232</t>
  </si>
  <si>
    <t>__export__.product_product_183786_34db7a06</t>
  </si>
  <si>
    <t>FRA-233</t>
  </si>
  <si>
    <t>__export__.product_product_183807_bdbfab28</t>
  </si>
  <si>
    <t>FRA-234</t>
  </si>
  <si>
    <t>__export__.product_product_183852_fec377dd</t>
  </si>
  <si>
    <t>FRA-235</t>
  </si>
  <si>
    <t>__export__.product_product_183810_2f3b73d0</t>
  </si>
  <si>
    <t>FRA-300</t>
  </si>
  <si>
    <t>__export__.product_product_183657_aa30cab6</t>
  </si>
  <si>
    <t>FRA-301</t>
  </si>
  <si>
    <t>__export__.product_product_183660_c5be7438</t>
  </si>
  <si>
    <t>FRA-302</t>
  </si>
  <si>
    <t>__export__.product_product_183673_61412e41</t>
  </si>
  <si>
    <t>FRA-302A</t>
  </si>
  <si>
    <t>__export__.product_product_183672_df3fa480</t>
  </si>
  <si>
    <t>FRA-303</t>
  </si>
  <si>
    <t>__export__.product_product_183666_e3333152</t>
  </si>
  <si>
    <t>FRA-305</t>
  </si>
  <si>
    <t>__export__.product_product_183625_9df800ca</t>
  </si>
  <si>
    <t>FRA-306</t>
  </si>
  <si>
    <t>__export__.product_product_183633_decb29f7</t>
  </si>
  <si>
    <t>FRA-306A</t>
  </si>
  <si>
    <t>__export__.product_product_183632_9b54d3a4</t>
  </si>
  <si>
    <t>FRA-307</t>
  </si>
  <si>
    <t>__export__.product_product_183679_fa1cca8a</t>
  </si>
  <si>
    <t>FRA-309</t>
  </si>
  <si>
    <t>__export__.product_product_183663_5fb42122</t>
  </si>
  <si>
    <t>FRA-311</t>
  </si>
  <si>
    <t>__export__.product_product_184191_d4209cf3</t>
  </si>
  <si>
    <t>FRA-312</t>
  </si>
  <si>
    <t>__export__.product_product_184188_65f28f5c</t>
  </si>
  <si>
    <t>FRA-316</t>
  </si>
  <si>
    <t>__export__.product_product_183798_f5605440</t>
  </si>
  <si>
    <t>FRA-317</t>
  </si>
  <si>
    <t>__export__.product_product_183816_b0f3fe80</t>
  </si>
  <si>
    <t>FRA-319</t>
  </si>
  <si>
    <t>__export__.product_product_184196_2a037216</t>
  </si>
  <si>
    <t>FRA-321</t>
  </si>
  <si>
    <t>__export__.product_product_184199_aef62ebb</t>
  </si>
  <si>
    <t>FRA-322</t>
  </si>
  <si>
    <t>__export__.product_product_184202_835659d1</t>
  </si>
  <si>
    <t>FRA-323</t>
  </si>
  <si>
    <t>__export__.product_product_184205_4acfb199</t>
  </si>
  <si>
    <t>FRA-324</t>
  </si>
  <si>
    <t>__export__.product_product_184220_e4ecc593</t>
  </si>
  <si>
    <t>FRA-325</t>
  </si>
  <si>
    <t>__export__.product_product_184223_8e89ddf2</t>
  </si>
  <si>
    <t>FRA-326</t>
  </si>
  <si>
    <t>__export__.product_product_184226_ba4ff41e</t>
  </si>
  <si>
    <t>FRA-327</t>
  </si>
  <si>
    <t>__export__.product_product_184229_0eb09ade</t>
  </si>
  <si>
    <t>FRA-328</t>
  </si>
  <si>
    <t>__export__.product_product_184232_7e0bc710</t>
  </si>
  <si>
    <t>FRA-329-PO</t>
  </si>
  <si>
    <t>__export__.product_product_184238_17a2250c</t>
  </si>
  <si>
    <t>FRA-330</t>
  </si>
  <si>
    <t>__export__.product_product_183801_b94a863e</t>
  </si>
  <si>
    <t>FRA-331</t>
  </si>
  <si>
    <t>__export__.product_product_183629_eab4fcdb</t>
  </si>
  <si>
    <t>FRA-332</t>
  </si>
  <si>
    <t>__export__.product_product_183636_f21bd319</t>
  </si>
  <si>
    <t>FRA-333</t>
  </si>
  <si>
    <t>__export__.product_product_183639_369494d4</t>
  </si>
  <si>
    <t>FRA-334</t>
  </si>
  <si>
    <t>__export__.product_product_183682_ef6464fd</t>
  </si>
  <si>
    <t>FRA-335</t>
  </si>
  <si>
    <t>__export__.product_product_183819_822a7484</t>
  </si>
  <si>
    <t>FRA-336</t>
  </si>
  <si>
    <t>__export__.product_product_184208_fce2a89d</t>
  </si>
  <si>
    <t>FRA-337</t>
  </si>
  <si>
    <t>__export__.product_product_184211_1088a606</t>
  </si>
  <si>
    <t>FRA-338</t>
  </si>
  <si>
    <t>__export__.product_product_184214_0ce20262</t>
  </si>
  <si>
    <t>FRA-339</t>
  </si>
  <si>
    <t>__export__.product_product_184217_c193e74f</t>
  </si>
  <si>
    <t>FRA-408</t>
  </si>
  <si>
    <t>__export__.product_product_183813_2108bf80</t>
  </si>
  <si>
    <t>FRA-410</t>
  </si>
  <si>
    <t>__export__.product_product_183619_46e9c51a</t>
  </si>
  <si>
    <t>FRA-411</t>
  </si>
  <si>
    <t>__export__.product_product_183622_e7b51319</t>
  </si>
  <si>
    <t>FRA-413</t>
  </si>
  <si>
    <t>__export__.product_product_183669_5e329401</t>
  </si>
  <si>
    <t>FRA-414</t>
  </si>
  <si>
    <t>__export__.product_product_184240_e342fa1f</t>
  </si>
  <si>
    <t>FRA-415</t>
  </si>
  <si>
    <t>__export__.product_product_183858_fc72a9e9</t>
  </si>
  <si>
    <t>FRA-416</t>
  </si>
  <si>
    <t>__export__.product_product_183861_ef252356</t>
  </si>
  <si>
    <t>FRA-417</t>
  </si>
  <si>
    <t>__export__.product_product_183864_12627412</t>
  </si>
  <si>
    <t>FRA-418</t>
  </si>
  <si>
    <t>__export__.product_product_183642_c18218ec</t>
  </si>
  <si>
    <t>FRA-419</t>
  </si>
  <si>
    <t>__export__.product_product_184243_b3ba6424</t>
  </si>
  <si>
    <t>FRA-420</t>
  </si>
  <si>
    <t>__export__.product_product_183880_c83788ba</t>
  </si>
  <si>
    <t>FRA-421</t>
  </si>
  <si>
    <t>__export__.product_product_183870_e68e164a</t>
  </si>
  <si>
    <t>FRA-422</t>
  </si>
  <si>
    <t>__export__.product_product_183873_f8912852</t>
  </si>
  <si>
    <t>FRA-423</t>
  </si>
  <si>
    <t>__export__.product_product_183828_88520cb3</t>
  </si>
  <si>
    <t>FRA-424</t>
  </si>
  <si>
    <t>__export__.product_product_183917_7ed539f9</t>
  </si>
  <si>
    <t>FRA-425</t>
  </si>
  <si>
    <t>__export__.product_product_183920_d6be9853</t>
  </si>
  <si>
    <t>FRA-426</t>
  </si>
  <si>
    <t>__export__.product_product_184246_c2f900e4</t>
  </si>
  <si>
    <t>FRA-427</t>
  </si>
  <si>
    <t>__export__.product_product_183654_04ee917a</t>
  </si>
  <si>
    <t>FRA-428</t>
  </si>
  <si>
    <t>__export__.product_product_183867_a1136c83</t>
  </si>
  <si>
    <t>FRA-433</t>
  </si>
  <si>
    <t>__export__.product_product_183923_868befea</t>
  </si>
  <si>
    <t>FRA-434</t>
  </si>
  <si>
    <t>__export__.product_product_183926_cba2ed3d</t>
  </si>
  <si>
    <t>FRA-435</t>
  </si>
  <si>
    <t>__export__.product_product_183886_85423a71</t>
  </si>
  <si>
    <t>FRA-436</t>
  </si>
  <si>
    <t>__export__.product_product_183929_19d6de95</t>
  </si>
  <si>
    <t>FRA-437</t>
  </si>
  <si>
    <t>__export__.product_product_183894_76ae05af</t>
  </si>
  <si>
    <t>FRA-438</t>
  </si>
  <si>
    <t>__export__.product_product_183889_c93627ef</t>
  </si>
  <si>
    <t>FRA-439</t>
  </si>
  <si>
    <t>__export__.product_product_183901_329dc68d</t>
  </si>
  <si>
    <t>FRA-440</t>
  </si>
  <si>
    <t>__export__.product_product_183932_396365b3</t>
  </si>
  <si>
    <t>FRA-441</t>
  </si>
  <si>
    <t>__export__.product_product_183904_23feb94f</t>
  </si>
  <si>
    <t>FRA-442</t>
  </si>
  <si>
    <t>__export__.product_product_183874_e664b49a</t>
  </si>
  <si>
    <t>FRA-443</t>
  </si>
  <si>
    <t>__export__.product_product_183898_2513a68b</t>
  </si>
  <si>
    <t>FRA-450</t>
  </si>
  <si>
    <t>__export__.product_product_184290_1c4ee244</t>
  </si>
  <si>
    <t>FRA-451</t>
  </si>
  <si>
    <t>__export__.product_product_183676_5350d85c</t>
  </si>
  <si>
    <t>FRA-452</t>
  </si>
  <si>
    <t>__export__.product_product_184269_d3d3124e</t>
  </si>
  <si>
    <t>FRA-452W-PO</t>
  </si>
  <si>
    <t>__export__.product_product_194085_24e0919d</t>
  </si>
  <si>
    <t>FRA-454</t>
  </si>
  <si>
    <t>__export__.product_product_184366_4caf3185</t>
  </si>
  <si>
    <t>FRA-455</t>
  </si>
  <si>
    <t>__export__.product_product_184390_f16e6dee</t>
  </si>
  <si>
    <t>FRA-456</t>
  </si>
  <si>
    <t>__export__.product_product_184387_84304640</t>
  </si>
  <si>
    <t>FRA-457</t>
  </si>
  <si>
    <t>__export__.product_product_184381_43a27ae9</t>
  </si>
  <si>
    <t>FRA-458</t>
  </si>
  <si>
    <t>__export__.product_product_184372_adf3e5ae</t>
  </si>
  <si>
    <t>FRA-459</t>
  </si>
  <si>
    <t>__export__.product_product_184375_b1fccb87</t>
  </si>
  <si>
    <t>FRA-460</t>
  </si>
  <si>
    <t>__export__.product_product_184404_389f682a</t>
  </si>
  <si>
    <t>FRA-461</t>
  </si>
  <si>
    <t>__export__.product_product_184398_d1283b04</t>
  </si>
  <si>
    <t>FRA-462</t>
  </si>
  <si>
    <t>__export__.product_product_184401_e804d409</t>
  </si>
  <si>
    <t>FRA-464</t>
  </si>
  <si>
    <t>__export__.product_product_184407_4f87659d</t>
  </si>
  <si>
    <t>FRA-465</t>
  </si>
  <si>
    <t>__export__.product_product_184410_bb1b054a</t>
  </si>
  <si>
    <t>FRA-467</t>
  </si>
  <si>
    <t>__export__.product_product_183883_1a9955b1</t>
  </si>
  <si>
    <t>FRA-468</t>
  </si>
  <si>
    <t>__export__.product_product_183952_e2ce83b0</t>
  </si>
  <si>
    <t>FRA-469</t>
  </si>
  <si>
    <t>__export__.product_product_184357_afaa8d57</t>
  </si>
  <si>
    <t>FRA-470</t>
  </si>
  <si>
    <t>__export__.product_product_183935_11553a58</t>
  </si>
  <si>
    <t>FRA-471</t>
  </si>
  <si>
    <t>__export__.product_product_184284_e1107f94</t>
  </si>
  <si>
    <t>FRA-471HD</t>
  </si>
  <si>
    <t>__export__.product_product_184286_4a9ed46c</t>
  </si>
  <si>
    <t>FRA-472</t>
  </si>
  <si>
    <t>__export__.product_product_184272_b0de6a52</t>
  </si>
  <si>
    <t>FRA-474</t>
  </si>
  <si>
    <t>__export__.product_product_184354_b1dd7af8</t>
  </si>
  <si>
    <t>FRA-475</t>
  </si>
  <si>
    <t>__export__.product_product_184360_3d04f40b</t>
  </si>
  <si>
    <t>FRA-476</t>
  </si>
  <si>
    <t>__export__.product_product_184363_4649f4c0</t>
  </si>
  <si>
    <t>FRA-477</t>
  </si>
  <si>
    <t>__export__.product_product_183692_be8534fb</t>
  </si>
  <si>
    <t>FRA-478</t>
  </si>
  <si>
    <t>__export__.product_product_183695_19a65329</t>
  </si>
  <si>
    <t>FRA-479</t>
  </si>
  <si>
    <t>__export__.product_product_184322_7974db5a</t>
  </si>
  <si>
    <t>FRA-480</t>
  </si>
  <si>
    <t>__export__.product_product_183645_3d554fc5</t>
  </si>
  <si>
    <t>FRA-482</t>
  </si>
  <si>
    <t>__export__.product_product_183897_bc1d83bc</t>
  </si>
  <si>
    <t>FRA-484</t>
  </si>
  <si>
    <t>__export__.product_product_184255_b35c535f</t>
  </si>
  <si>
    <t>FRA-486</t>
  </si>
  <si>
    <t>__export__.product_product_183698_6fdb6b75</t>
  </si>
  <si>
    <t>FRA-490</t>
  </si>
  <si>
    <t>__export__.product_product_183946_2fcc473d</t>
  </si>
  <si>
    <t>FRA-492</t>
  </si>
  <si>
    <t>__export__.product_product_183913_f0961c6d</t>
  </si>
  <si>
    <t>FRA-494</t>
  </si>
  <si>
    <t>__export__.product_product_183914_7b5b56b1</t>
  </si>
  <si>
    <t>FRA-495</t>
  </si>
  <si>
    <t>__export__.product_product_183955_f4252711</t>
  </si>
  <si>
    <t>FRA-496</t>
  </si>
  <si>
    <t>__export__.product_product_183685_8b000623</t>
  </si>
  <si>
    <t>FRA-500</t>
  </si>
  <si>
    <t>__export__.product_product_183701_572d1dc6</t>
  </si>
  <si>
    <t>FRA-520</t>
  </si>
  <si>
    <t>__export__.product_product_184316_c2856e08</t>
  </si>
  <si>
    <t>FRA-521</t>
  </si>
  <si>
    <t>__export__.product_product_211624_8b7477ba</t>
  </si>
  <si>
    <t>FRA-527</t>
  </si>
  <si>
    <t>__export__.product_product_183707_99c49ba2</t>
  </si>
  <si>
    <t>FRA-528</t>
  </si>
  <si>
    <t>__export__.product_product_184413_79cb7202</t>
  </si>
  <si>
    <t>FRA-529</t>
  </si>
  <si>
    <t>__export__.product_product_183964_7c1a124e</t>
  </si>
  <si>
    <t>FRA-531</t>
  </si>
  <si>
    <t>__export__.product_product_184281_66056d0b</t>
  </si>
  <si>
    <t>FRA-533</t>
  </si>
  <si>
    <t>__export__.product_product_183722_42ac1609</t>
  </si>
  <si>
    <t>FRA-534</t>
  </si>
  <si>
    <t>__export__.product_product_184261_3f78ce63</t>
  </si>
  <si>
    <t>FRA-535</t>
  </si>
  <si>
    <t>__export__.product_product_183651_a3770e7f</t>
  </si>
  <si>
    <t>FRA-536</t>
  </si>
  <si>
    <t>__export__.product_product_251349_99ae0f0c</t>
  </si>
  <si>
    <t>FRA-537</t>
  </si>
  <si>
    <t>__export__.product_product_183710_73dbfb2f</t>
  </si>
  <si>
    <t>FRA-539</t>
  </si>
  <si>
    <t>__export__.product_product_183648_22026af6</t>
  </si>
  <si>
    <t>FRA-540</t>
  </si>
  <si>
    <t>__export__.product_product_184301_e5dafe90</t>
  </si>
  <si>
    <t>FRA-541</t>
  </si>
  <si>
    <t>__export__.product_product_183967_cab20792</t>
  </si>
  <si>
    <t>FRA-544</t>
  </si>
  <si>
    <t>__export__.product_product_183938_042d27e5</t>
  </si>
  <si>
    <t>FRA-545</t>
  </si>
  <si>
    <t>__export__.product_product_183958_a03ef31b</t>
  </si>
  <si>
    <t>FRA-546</t>
  </si>
  <si>
    <t>__export__.product_product_246614_da7873cf</t>
  </si>
  <si>
    <t>FRA-548</t>
  </si>
  <si>
    <t>__export__.product_product_242398_27eecb14</t>
  </si>
  <si>
    <t>FRA-550</t>
  </si>
  <si>
    <t>__export__.product_product_183704_d03c15ad</t>
  </si>
  <si>
    <t>FRA-551</t>
  </si>
  <si>
    <t>__export__.product_product_183713_ed2c4cfe</t>
  </si>
  <si>
    <t>FRA-552</t>
  </si>
  <si>
    <t>__export__.product_product_201677_c040945c</t>
  </si>
  <si>
    <t>FRA-553</t>
  </si>
  <si>
    <t>__export__.product_product_183719_ee4eac47</t>
  </si>
  <si>
    <t>FRA-554-PO</t>
  </si>
  <si>
    <t>__export__.product_product_251345_69f53357</t>
  </si>
  <si>
    <t>FRA-555</t>
  </si>
  <si>
    <t>__export__.product_product_184319_ba5e69f1</t>
  </si>
  <si>
    <t>FRA-559</t>
  </si>
  <si>
    <t>__export__.product_product_184264_b843989e</t>
  </si>
  <si>
    <t>FRA-560</t>
  </si>
  <si>
    <t>__export__.product_product_183941_bd53e7d9</t>
  </si>
  <si>
    <t>FRA-561</t>
  </si>
  <si>
    <t>__export__.product_product_184333_1ba2929b</t>
  </si>
  <si>
    <t>FRA-562</t>
  </si>
  <si>
    <t>__export__.product_product_183907_40e1cd56</t>
  </si>
  <si>
    <t>FRA-562HD</t>
  </si>
  <si>
    <t>__export__.product_product_183909_e3d8985c</t>
  </si>
  <si>
    <t>FRA-563</t>
  </si>
  <si>
    <t>__export__.product_product_184336_6975f131</t>
  </si>
  <si>
    <t>FRA-564</t>
  </si>
  <si>
    <t>__export__.product_product_184339_a79fc9b4</t>
  </si>
  <si>
    <t>FRA-565</t>
  </si>
  <si>
    <t>__export__.product_product_184310_f7ea66d0</t>
  </si>
  <si>
    <t>FRA-566</t>
  </si>
  <si>
    <t>__export__.product_product_183970_cea61fa2</t>
  </si>
  <si>
    <t>FRA-567</t>
  </si>
  <si>
    <t>__export__.product_product_211319_8f4875c3</t>
  </si>
  <si>
    <t>FRA-568</t>
  </si>
  <si>
    <t>__export__.product_product_183973_732a35f8</t>
  </si>
  <si>
    <t>FRA-569</t>
  </si>
  <si>
    <t>__export__.product_product_183961_23e2a6fb</t>
  </si>
  <si>
    <t>FRA-571</t>
  </si>
  <si>
    <t>__export__.product_product_184293_f371757a</t>
  </si>
  <si>
    <t>FRA-572</t>
  </si>
  <si>
    <t>__export__.product_product_184304_eccecbea</t>
  </si>
  <si>
    <t>FRA-574</t>
  </si>
  <si>
    <t>__export__.product_product_184298_9e8894ba</t>
  </si>
  <si>
    <t>FRA-575</t>
  </si>
  <si>
    <t>__export__.product_product_184258_665aa522</t>
  </si>
  <si>
    <t>FRA-576</t>
  </si>
  <si>
    <t>__export__.product_product_251350_5360e014</t>
  </si>
  <si>
    <t>FRA-578</t>
  </si>
  <si>
    <t>__export__.product_product_184307_98c67064</t>
  </si>
  <si>
    <t>FRA-579</t>
  </si>
  <si>
    <t>__export__.product_product_183949_f3f1a267</t>
  </si>
  <si>
    <t>FRA-582</t>
  </si>
  <si>
    <t>__export__.product_product_184313_94b3ae7e</t>
  </si>
  <si>
    <t>FRA-584</t>
  </si>
  <si>
    <t>__export__.product_product_211314_e7415a48</t>
  </si>
  <si>
    <t>FRA-585</t>
  </si>
  <si>
    <t>__export__.product_product_183976_057253a3</t>
  </si>
  <si>
    <t>FRA-587</t>
  </si>
  <si>
    <t>__export__.product_product_183716_32def70f</t>
  </si>
  <si>
    <t>FRA-589</t>
  </si>
  <si>
    <t>__export__.product_product_211315_23ef69bb</t>
  </si>
  <si>
    <t>FRA-595</t>
  </si>
  <si>
    <t>__export__.product_product_211316_a858c7ae</t>
  </si>
  <si>
    <t>FRA-599</t>
  </si>
  <si>
    <t>__export__.product_product_183725_8bbaae2c</t>
  </si>
  <si>
    <t>FRA-612</t>
  </si>
  <si>
    <t>__export__.product_product_220040_7cceead5</t>
  </si>
  <si>
    <t>FRA-620</t>
  </si>
  <si>
    <t>__export__.product_product_251509_b96da95e</t>
  </si>
  <si>
    <t>FRA-649</t>
  </si>
  <si>
    <t>__export__.product_product_226163_21b7dc19</t>
  </si>
  <si>
    <t>FRA-702</t>
  </si>
  <si>
    <t>__export__.product_product_183877_3d5f82dd</t>
  </si>
  <si>
    <t>FRA-703</t>
  </si>
  <si>
    <t>__export__.product_product_184275_623317e0</t>
  </si>
  <si>
    <t>FRA-704</t>
  </si>
  <si>
    <t>__export__.product_product_184278_3287f04f</t>
  </si>
  <si>
    <t>FRA-705</t>
  </si>
  <si>
    <t>__export__.product_product_184369_be646af0</t>
  </si>
  <si>
    <t>FRA-706</t>
  </si>
  <si>
    <t>__export__.product_product_184378_34618e73</t>
  </si>
  <si>
    <t>FRA-708</t>
  </si>
  <si>
    <t>__export__.product_product_184384_b14d8a7d</t>
  </si>
  <si>
    <t>FRA-709</t>
  </si>
  <si>
    <t>__export__.product_product_184417_65301fc0</t>
  </si>
  <si>
    <t>FRA-717</t>
  </si>
  <si>
    <t>__export__.product_product_184393_8b9ef456</t>
  </si>
  <si>
    <t>FRAME SUPP 4511/4941 113</t>
  </si>
  <si>
    <t>C100004941</t>
  </si>
  <si>
    <t>__export__.product_product_203957_13e955de</t>
  </si>
  <si>
    <t>FRG-090A</t>
  </si>
  <si>
    <t>__export__.product_product_184551_f9fa9f8c</t>
  </si>
  <si>
    <t>FRG-105</t>
  </si>
  <si>
    <t>__export__.product_product_184562_0ae497a4</t>
  </si>
  <si>
    <t>FRG-105A</t>
  </si>
  <si>
    <t>__export__.product_product_184559_f2f27372</t>
  </si>
  <si>
    <t>FRG-112NR</t>
  </si>
  <si>
    <t>__export__.product_product_184581_27f83f1e</t>
  </si>
  <si>
    <t>FRG-115C</t>
  </si>
  <si>
    <t>__export__.product_product_211317_b3b24777</t>
  </si>
  <si>
    <t>FRG-115N</t>
  </si>
  <si>
    <t>__export__.product_product_184590_26333639</t>
  </si>
  <si>
    <t>FRG-119C</t>
  </si>
  <si>
    <t>__export__.product_product_184593_10005db1</t>
  </si>
  <si>
    <t>FRG-132E</t>
  </si>
  <si>
    <t>__export__.product_product_184623_b4fc5358</t>
  </si>
  <si>
    <t>FRG-132P</t>
  </si>
  <si>
    <t>__export__.product_product_184630_5232b40d</t>
  </si>
  <si>
    <t>FRG-134XR</t>
  </si>
  <si>
    <t>__export__.product_product_184637_add5e9fb</t>
  </si>
  <si>
    <t>FRG-138RY</t>
  </si>
  <si>
    <t>__export__.product_product_184653_53b566b8</t>
  </si>
  <si>
    <t>FRG-139CF</t>
  </si>
  <si>
    <t>__export__.product_product_184658_c3b90588</t>
  </si>
  <si>
    <t>FRG-139CH</t>
  </si>
  <si>
    <t>__export__.product_product_184661_1d716443</t>
  </si>
  <si>
    <t>FRG-139G</t>
  </si>
  <si>
    <t>__export__.product_product_184664_625c4e91</t>
  </si>
  <si>
    <t>FRG-142W</t>
  </si>
  <si>
    <t>__export__.product_product_184674_c3524b6c</t>
  </si>
  <si>
    <t>FRG-146NC</t>
  </si>
  <si>
    <t>__export__.product_product_184680_152d1ef2</t>
  </si>
  <si>
    <t>FRG-153N</t>
  </si>
  <si>
    <t>__export__.product_product_211318_7d64246e</t>
  </si>
  <si>
    <t>FRG-155FT</t>
  </si>
  <si>
    <t>__export__.product_product_184703_4214a9b3</t>
  </si>
  <si>
    <t>FRG-157N</t>
  </si>
  <si>
    <t>__export__.product_product_184706_c0ee39da</t>
  </si>
  <si>
    <t>FRG-164A</t>
  </si>
  <si>
    <t>__export__.product_product_184720_a4452707</t>
  </si>
  <si>
    <t>FRG-164N</t>
  </si>
  <si>
    <t>__export__.product_product_184724_db102346</t>
  </si>
  <si>
    <t>FRG-168S</t>
  </si>
  <si>
    <t>__export__.product_product_184735_cf9dbfcf</t>
  </si>
  <si>
    <t>FRG-172NC</t>
  </si>
  <si>
    <t>__export__.product_product_184742_690678ef</t>
  </si>
  <si>
    <t>FRG-180W</t>
  </si>
  <si>
    <t>__export__.product_product_184745_146bed32</t>
  </si>
  <si>
    <t>FRG-184T</t>
  </si>
  <si>
    <t>__export__.product_product_184748_2b91be75</t>
  </si>
  <si>
    <t>FRG-188T</t>
  </si>
  <si>
    <t>__export__.product_product_184753_a3296373</t>
  </si>
  <si>
    <t>FRG-204A</t>
  </si>
  <si>
    <t>__export__.product_product_184762_de44d1e9</t>
  </si>
  <si>
    <t>FUN-I0014</t>
  </si>
  <si>
    <t>Bentonita</t>
  </si>
  <si>
    <t>__export__.product_product_194086_f980441b</t>
  </si>
  <si>
    <t>Ferro Cromo Bajo Carbon</t>
  </si>
  <si>
    <t>__export__.product_product_193754_0e739557</t>
  </si>
  <si>
    <t>Ferro Silicio 75% Granulado</t>
  </si>
  <si>
    <t>__export__.product_product_193755_56db67de</t>
  </si>
  <si>
    <t>Ferro-Manganeso Std</t>
  </si>
  <si>
    <t>__export__.product_product_193756_a279b66d</t>
  </si>
  <si>
    <t>Ferro-Silicio en Piedra</t>
  </si>
  <si>
    <t>__export__.product_product_193757_3460a4bb</t>
  </si>
  <si>
    <t>Fierro Vaciado Cole Hydraulic</t>
  </si>
  <si>
    <t>__export__.product_product_203387_f25be7d1</t>
  </si>
  <si>
    <t>Filter Cartridge</t>
  </si>
  <si>
    <t>L01-325*840-A1</t>
  </si>
  <si>
    <t>__export__.product_product_240928_0b4124bc</t>
  </si>
  <si>
    <t>Filtro Ceramico 50x50x22mm PPI 10 (+/-0.8)</t>
  </si>
  <si>
    <t>__export__.product_product_194050_1dd8d5dd</t>
  </si>
  <si>
    <t>Flete AP</t>
  </si>
  <si>
    <t>Cargo for Flete AP</t>
  </si>
  <si>
    <t>__export__.product_product_257309_7e83cfc4</t>
  </si>
  <si>
    <t>Flete nacional M.P.</t>
  </si>
  <si>
    <t>__export__.product_product_39679_a66514dc</t>
  </si>
  <si>
    <t>Ford Escape</t>
  </si>
  <si>
    <t>Ford Escape SE Hibrida</t>
  </si>
  <si>
    <t>__export__.product_product_223506_6a47ff8a</t>
  </si>
  <si>
    <t>Ford Lobo 4x4 Platinum Ecoboost</t>
  </si>
  <si>
    <t>__export__.product_product_220607_e158e3a7</t>
  </si>
  <si>
    <t>G-A2247-AZ</t>
  </si>
  <si>
    <t>__export__.product_product_244392_4de7ebf8</t>
  </si>
  <si>
    <t>G-A2270-AZ</t>
  </si>
  <si>
    <t>__export__.product_product_244394_2bcdc3b6</t>
  </si>
  <si>
    <t>G-A2384-AZ</t>
  </si>
  <si>
    <t>__export__.product_product_259246_84518dff</t>
  </si>
  <si>
    <t>G-A2751-AZ</t>
  </si>
  <si>
    <t>__export__.product_product_244923_2ca1b52b</t>
  </si>
  <si>
    <t>G-A2796HY-AZ</t>
  </si>
  <si>
    <t>__export__.product_product_220218_d72954c5</t>
  </si>
  <si>
    <t>G-A2813HY-AZ</t>
  </si>
  <si>
    <t>__export__.product_product_220219_4dfed9c3</t>
  </si>
  <si>
    <t>G-A2842HY-AZ</t>
  </si>
  <si>
    <t>__export__.product_product_223735_81192c33</t>
  </si>
  <si>
    <t>G-A2947-AZ</t>
  </si>
  <si>
    <t>__export__.product_product_220178_511463d8</t>
  </si>
  <si>
    <t>G-A2986-AZ</t>
  </si>
  <si>
    <t>__export__.product_product_220228_4fde47ff</t>
  </si>
  <si>
    <t>G-A4232-AZ</t>
  </si>
  <si>
    <t>__export__.product_product_244501_dd655412</t>
  </si>
  <si>
    <t>G-A4249-AZ</t>
  </si>
  <si>
    <t>__export__.product_product_244503_5b886e36</t>
  </si>
  <si>
    <t>G-A4546-AZ</t>
  </si>
  <si>
    <t>__export__.product_product_220230_e7660ad2</t>
  </si>
  <si>
    <t>G-A4573-AZ</t>
  </si>
  <si>
    <t>__export__.product_product_220193_0c42656b</t>
  </si>
  <si>
    <t>G-A4577-AZ</t>
  </si>
  <si>
    <t>__export__.product_product_259267_de603961</t>
  </si>
  <si>
    <t>G-A5026-AZ</t>
  </si>
  <si>
    <t>__export__.product_product_244677_8e3f42cd</t>
  </si>
  <si>
    <t>G-A6374-AZ</t>
  </si>
  <si>
    <t>__export__.product_product_244879_5aeccbae</t>
  </si>
  <si>
    <t>G-A6523-AZ</t>
  </si>
  <si>
    <t>__export__.product_product_244594_e7f352b2</t>
  </si>
  <si>
    <t>G-A6615-AZ</t>
  </si>
  <si>
    <t>__export__.product_product_244598_8d71f949</t>
  </si>
  <si>
    <t>G-A6624-AZ</t>
  </si>
  <si>
    <t>__export__.product_product_244650_c1ddde9a</t>
  </si>
  <si>
    <t>G-A6634-AZ</t>
  </si>
  <si>
    <t>__export__.product_product_244597_99638d71</t>
  </si>
  <si>
    <t>G-A6675-AZ</t>
  </si>
  <si>
    <t>__export__.product_product_244663_843b9904</t>
  </si>
  <si>
    <t>G-A6683-AZ</t>
  </si>
  <si>
    <t>__export__.product_product_244672_a8f72100</t>
  </si>
  <si>
    <t>G-A6799-AZ</t>
  </si>
  <si>
    <t>__export__.product_product_244655_3080f8ed</t>
  </si>
  <si>
    <t>G-A6849-AZ</t>
  </si>
  <si>
    <t>__export__.product_product_259295_1b36b0d1</t>
  </si>
  <si>
    <t>G-A6955-AZ</t>
  </si>
  <si>
    <t>__export__.product_product_244610_188add48</t>
  </si>
  <si>
    <t>G-A7036-AZ</t>
  </si>
  <si>
    <t>__export__.product_product_244615_04cab917</t>
  </si>
  <si>
    <t>G-A7161-AZ</t>
  </si>
  <si>
    <t>__export__.product_product_259253_3fd97f6f</t>
  </si>
  <si>
    <t>G-AM203-AZ</t>
  </si>
  <si>
    <t>__export__.product_product_259275_a64f5468</t>
  </si>
  <si>
    <t>GA.001</t>
  </si>
  <si>
    <t>GA GASTOS GENERALES</t>
  </si>
  <si>
    <t>__export__.product_product_201347_41dc06b5</t>
  </si>
  <si>
    <t>GA.002</t>
  </si>
  <si>
    <t>GA ARRENDAMIENTOS</t>
  </si>
  <si>
    <t>__export__.product_product_201348_a48160ec</t>
  </si>
  <si>
    <t>GA.003</t>
  </si>
  <si>
    <t>GA ARRENDAMIENTO EQ. TRANSPORTE</t>
  </si>
  <si>
    <t>__export__.product_product_201349_7d19d78f</t>
  </si>
  <si>
    <t>GA.004</t>
  </si>
  <si>
    <t>GA COMISIONES SOBRE VENTAS</t>
  </si>
  <si>
    <t>__export__.product_product_201350_865f9ed5</t>
  </si>
  <si>
    <t>GA.005</t>
  </si>
  <si>
    <t>GA GASTOS DE VIAJE Y REPRESENTACION</t>
  </si>
  <si>
    <t>__export__.product_product_201351_3f639721</t>
  </si>
  <si>
    <t>GA.006</t>
  </si>
  <si>
    <t>GA PROPAGANDA Y PUBLICIDAD</t>
  </si>
  <si>
    <t>__export__.product_product_201352_f08930b8</t>
  </si>
  <si>
    <t>GA.007</t>
  </si>
  <si>
    <t>GA MENSAJERÍA Y PAQUETERÍA</t>
  </si>
  <si>
    <t>__export__.product_product_201353_02a4076e</t>
  </si>
  <si>
    <t>GA.008</t>
  </si>
  <si>
    <t>GA CONSUMIBLES PARA VENTAS</t>
  </si>
  <si>
    <t>__export__.product_product_201354_1f34bdc7</t>
  </si>
  <si>
    <t>GA.009</t>
  </si>
  <si>
    <t>GA AGUA  Y DRENAJE</t>
  </si>
  <si>
    <t>__export__.product_product_201355_16bf45d5</t>
  </si>
  <si>
    <t>GA.010</t>
  </si>
  <si>
    <t>GA TELÉFONOS Y SERVICIOS DE COMUNICIÓN</t>
  </si>
  <si>
    <t>__export__.product_product_201356_1c374d75</t>
  </si>
  <si>
    <t>GA.011</t>
  </si>
  <si>
    <t>GA ENERGÍA ELÉCTRICA</t>
  </si>
  <si>
    <t>__export__.product_product_201357_91ba2e20</t>
  </si>
  <si>
    <t>GA.012</t>
  </si>
  <si>
    <t>GA RECOLECCIÓN DE BASURA Y  RESIDUOS IND</t>
  </si>
  <si>
    <t>__export__.product_product_201358_ee55df15</t>
  </si>
  <si>
    <t>GA.013</t>
  </si>
  <si>
    <t>GA COMBUSTIBLES Y LUBRICANTES</t>
  </si>
  <si>
    <t>__export__.product_product_201359_f79e049f</t>
  </si>
  <si>
    <t>GA.014</t>
  </si>
  <si>
    <t>GA ARTÍCULOS DE ASEO Y LIMPIEZA</t>
  </si>
  <si>
    <t>__export__.product_product_201360_d36f5c4c</t>
  </si>
  <si>
    <t>GA.015</t>
  </si>
  <si>
    <t>GA ARTÍCULOS DE OFICINA</t>
  </si>
  <si>
    <t>__export__.product_product_201361_850bcaf2</t>
  </si>
  <si>
    <t>GA.016</t>
  </si>
  <si>
    <t>GA GASTOS DE EXPORTACION</t>
  </si>
  <si>
    <t>__export__.product_product_201362_e5927262</t>
  </si>
  <si>
    <t>GA.017</t>
  </si>
  <si>
    <t>GA FLETES Y ACARREOS NACIONALES</t>
  </si>
  <si>
    <t>__export__.product_product_201363_a34db927</t>
  </si>
  <si>
    <t>GA.018</t>
  </si>
  <si>
    <t>GA FLETES   DE EXPORTACION</t>
  </si>
  <si>
    <t>__export__.product_product_201364_ecc1c138</t>
  </si>
  <si>
    <t>GA.019</t>
  </si>
  <si>
    <t>GA MANIOBRAS POR FLETES</t>
  </si>
  <si>
    <t>__export__.product_product_201365_a17f9e1b</t>
  </si>
  <si>
    <t>GA.020</t>
  </si>
  <si>
    <t>GA SERVICIOS PROFESIONALES</t>
  </si>
  <si>
    <t>__export__.product_product_201366_4bb5f402</t>
  </si>
  <si>
    <t>GA.021</t>
  </si>
  <si>
    <t>GA HONORARIOS</t>
  </si>
  <si>
    <t>__export__.product_product_201367_d99203ff</t>
  </si>
  <si>
    <t>GA.022</t>
  </si>
  <si>
    <t>GA PRACTICANTE</t>
  </si>
  <si>
    <t>__export__.product_product_201368_578d16a9</t>
  </si>
  <si>
    <t>GA.023</t>
  </si>
  <si>
    <t>GA ASESORIA TÉCNICA</t>
  </si>
  <si>
    <t>__export__.product_product_201369_96eb8f57</t>
  </si>
  <si>
    <t>GA.024</t>
  </si>
  <si>
    <t>GA GASTOS LEGALES</t>
  </si>
  <si>
    <t>__export__.product_product_201370_03eda271</t>
  </si>
  <si>
    <t>GA.025</t>
  </si>
  <si>
    <t>GA DERECHOS, CUOTAS Y SUSCRIPCIONES</t>
  </si>
  <si>
    <t>__export__.product_product_201371_7fbaec88</t>
  </si>
  <si>
    <t>GA.026</t>
  </si>
  <si>
    <t>GA MULTAS Y RECARGOS</t>
  </si>
  <si>
    <t>__export__.product_product_201372_2aaa6842</t>
  </si>
  <si>
    <t>GA.027</t>
  </si>
  <si>
    <t>GA PÓLIZAS DE SEGUROS</t>
  </si>
  <si>
    <t>__export__.product_product_201373_a3cb9201</t>
  </si>
  <si>
    <t>GA.028</t>
  </si>
  <si>
    <t>GA VIGILANCIA Y EQUIPO DE SEGURIDAD</t>
  </si>
  <si>
    <t>__export__.product_product_201374_788f8ef5</t>
  </si>
  <si>
    <t>GA.029</t>
  </si>
  <si>
    <t>GA MANTENIMIENTO Y CONSERVACION</t>
  </si>
  <si>
    <t>__export__.product_product_201375_059cb2af</t>
  </si>
  <si>
    <t>GA.030</t>
  </si>
  <si>
    <t>GA MAQUINADO DE PIEZAS</t>
  </si>
  <si>
    <t>__export__.product_product_201376_b3278a09</t>
  </si>
  <si>
    <t>GA.031</t>
  </si>
  <si>
    <t>GA GASTOS DE CALIDAD</t>
  </si>
  <si>
    <t>__export__.product_product_201377_87a13cb8</t>
  </si>
  <si>
    <t>GA.032</t>
  </si>
  <si>
    <t>GA INSTRUMENTOS DE MEDICION Y HTAS. DE</t>
  </si>
  <si>
    <t>__export__.product_product_201378_1bb5ecbd</t>
  </si>
  <si>
    <t>GA.033</t>
  </si>
  <si>
    <t>GA MUESTRAS PARA DESARROLLO</t>
  </si>
  <si>
    <t>__export__.product_product_201379_0e5e2a80</t>
  </si>
  <si>
    <t>GA.034</t>
  </si>
  <si>
    <t>GA HERRAMIENTAS Y REFACCIONES</t>
  </si>
  <si>
    <t>__export__.product_product_201380_312e200b</t>
  </si>
  <si>
    <t>GA.035</t>
  </si>
  <si>
    <t>GA GASTOS NO DEDUCIBLES</t>
  </si>
  <si>
    <t>__export__.product_product_201381_dee29b4c</t>
  </si>
  <si>
    <t>GA.036</t>
  </si>
  <si>
    <t>GA MATERIAL INDIRECTO</t>
  </si>
  <si>
    <t>__export__.product_product_201382_cbb9142f</t>
  </si>
  <si>
    <t>GA.037</t>
  </si>
  <si>
    <t>GA INSUMOS DE PRODUCCION</t>
  </si>
  <si>
    <t>__export__.product_product_201383_39fbb273</t>
  </si>
  <si>
    <t>GA.038</t>
  </si>
  <si>
    <t>GA GASTOS DE FUNDICION</t>
  </si>
  <si>
    <t>__export__.product_product_201384_1edcba14</t>
  </si>
  <si>
    <t>GA.039</t>
  </si>
  <si>
    <t>GA GASTOS MENORES DE VENTA</t>
  </si>
  <si>
    <t>__export__.product_product_201385_c653bcf1</t>
  </si>
  <si>
    <t>GA.040</t>
  </si>
  <si>
    <t>GA EMPAQUES Y ENVOLTURAS</t>
  </si>
  <si>
    <t>__export__.product_product_201386_50981ace</t>
  </si>
  <si>
    <t>GA.041</t>
  </si>
  <si>
    <t>GA CAPACITACIÓN Y ADIESTRAMIENTO</t>
  </si>
  <si>
    <t>__export__.product_product_201387_1d862667</t>
  </si>
  <si>
    <t>GA.042</t>
  </si>
  <si>
    <t>GA POSADA NAVIDEÑA</t>
  </si>
  <si>
    <t>__export__.product_product_201388_21df3ae9</t>
  </si>
  <si>
    <t>GA.044</t>
  </si>
  <si>
    <t>GA ASIMILADOS A SALARIO</t>
  </si>
  <si>
    <t>__export__.product_product_201389_7e49b709</t>
  </si>
  <si>
    <t>GA.045</t>
  </si>
  <si>
    <t>GA CARGA SOCIAL</t>
  </si>
  <si>
    <t>__export__.product_product_201390_df19f82c</t>
  </si>
  <si>
    <t>GA.048</t>
  </si>
  <si>
    <t>Donativos y Ayudas</t>
  </si>
  <si>
    <t>__export__.product_product_201346_634d6150</t>
  </si>
  <si>
    <t>GA.073</t>
  </si>
  <si>
    <t>GA SERVICIOS PROFESIONALES ESPECIALES</t>
  </si>
  <si>
    <t>__export__.product_product_201391_2b2c8ad1</t>
  </si>
  <si>
    <t>GA TRANSPORTE DE PERSONAL</t>
  </si>
  <si>
    <t>__export__.product_product_34411_9444d653</t>
  </si>
  <si>
    <t>GARRAFON DE AGUA PURIFICADA 20 LTS</t>
  </si>
  <si>
    <t>__export__.product_product_240465_45f9a23c</t>
  </si>
  <si>
    <t>GB-1B</t>
  </si>
  <si>
    <t>GB-1B-G</t>
  </si>
  <si>
    <t>__export__.product_product_194087_ce063a84</t>
  </si>
  <si>
    <t>__export__.product_product_194088_5f082980</t>
  </si>
  <si>
    <t>GB-21</t>
  </si>
  <si>
    <t>GB-21-G</t>
  </si>
  <si>
    <t>__export__.product_product_194089_1c4f7760</t>
  </si>
  <si>
    <t>__export__.product_product_194090_e0b6147c</t>
  </si>
  <si>
    <t>GB-233</t>
  </si>
  <si>
    <t>GB-233-G</t>
  </si>
  <si>
    <t>__export__.product_product_194091_8ff15e32</t>
  </si>
  <si>
    <t>__export__.product_product_194092_8ff8eaff</t>
  </si>
  <si>
    <t>GB-30</t>
  </si>
  <si>
    <t>GB-30-G</t>
  </si>
  <si>
    <t>__export__.product_product_194093_9422c9cb</t>
  </si>
  <si>
    <t>__export__.product_product_194094_3b987aba</t>
  </si>
  <si>
    <t>GB-34</t>
  </si>
  <si>
    <t>GB-34-G</t>
  </si>
  <si>
    <t>__export__.product_product_194111_6ba89307</t>
  </si>
  <si>
    <t>__export__.product_product_194112_55a02b86</t>
  </si>
  <si>
    <t>GB-34/2</t>
  </si>
  <si>
    <t>GB-34/2-G</t>
  </si>
  <si>
    <t>__export__.product_product_194095_6ee267b5</t>
  </si>
  <si>
    <t>__export__.product_product_194096_eda31fac</t>
  </si>
  <si>
    <t>GB-34/4</t>
  </si>
  <si>
    <t>GB-34/4-G</t>
  </si>
  <si>
    <t>__export__.product_product_194097_2ef9739f</t>
  </si>
  <si>
    <t>__export__.product_product_194098_669a7c7e</t>
  </si>
  <si>
    <t>GB-34/6</t>
  </si>
  <si>
    <t>GB-34/6-G</t>
  </si>
  <si>
    <t>__export__.product_product_194099_01ec80bd</t>
  </si>
  <si>
    <t>__export__.product_product_194100_e584c002</t>
  </si>
  <si>
    <t>GB-342</t>
  </si>
  <si>
    <t>GB-342-G</t>
  </si>
  <si>
    <t>__export__.product_product_194101_85172d9a</t>
  </si>
  <si>
    <t>__export__.product_product_194102_cc7dfbe5</t>
  </si>
  <si>
    <t>GB-34C</t>
  </si>
  <si>
    <t>GB-34C-G</t>
  </si>
  <si>
    <t>__export__.product_product_194109_1c9293f8</t>
  </si>
  <si>
    <t>__export__.product_product_194110_b8600952</t>
  </si>
  <si>
    <t>GB-34C/2</t>
  </si>
  <si>
    <t>GB-34C/2-G</t>
  </si>
  <si>
    <t>__export__.product_product_194103_043e710e</t>
  </si>
  <si>
    <t>__export__.product_product_194104_8847a0e3</t>
  </si>
  <si>
    <t>GB-34C/4</t>
  </si>
  <si>
    <t>GB-34C/4-G</t>
  </si>
  <si>
    <t>__export__.product_product_194105_1bc7c90a</t>
  </si>
  <si>
    <t>__export__.product_product_194106_3956e311</t>
  </si>
  <si>
    <t>GB-34C/6</t>
  </si>
  <si>
    <t>GB-34C/6-G</t>
  </si>
  <si>
    <t>__export__.product_product_194107_b208850c</t>
  </si>
  <si>
    <t>__export__.product_product_194108_f48e9877</t>
  </si>
  <si>
    <t>GB-35</t>
  </si>
  <si>
    <t>GB-35-G</t>
  </si>
  <si>
    <t>__export__.product_product_194121_d539b74f</t>
  </si>
  <si>
    <t>__export__.product_product_194122_4a5ead48</t>
  </si>
  <si>
    <t>GB-35/2</t>
  </si>
  <si>
    <t>GB-35/2-G</t>
  </si>
  <si>
    <t>__export__.product_product_194113_21a21086</t>
  </si>
  <si>
    <t>__export__.product_product_194114_69289dc7</t>
  </si>
  <si>
    <t>GB-35/4</t>
  </si>
  <si>
    <t>GB-35/4-G</t>
  </si>
  <si>
    <t>__export__.product_product_194115_bce0bd14</t>
  </si>
  <si>
    <t>__export__.product_product_194116_58b0a5b7</t>
  </si>
  <si>
    <t>GB-35/6</t>
  </si>
  <si>
    <t>GB-35/6-G</t>
  </si>
  <si>
    <t>__export__.product_product_194117_363a7120</t>
  </si>
  <si>
    <t>__export__.product_product_194118_c9818614</t>
  </si>
  <si>
    <t>GB-35AB</t>
  </si>
  <si>
    <t>GB-35AB-G</t>
  </si>
  <si>
    <t>__export__.product_product_194119_62943f0f</t>
  </si>
  <si>
    <t>__export__.product_product_194120_516047a0</t>
  </si>
  <si>
    <t>GB-36</t>
  </si>
  <si>
    <t>GB-36-G</t>
  </si>
  <si>
    <t>__export__.product_product_194129_daa0b9f9</t>
  </si>
  <si>
    <t>__export__.product_product_194130_4f8b3006</t>
  </si>
  <si>
    <t>GB-36/2</t>
  </si>
  <si>
    <t>GB-36/2-G</t>
  </si>
  <si>
    <t>__export__.product_product_194123_5969915c</t>
  </si>
  <si>
    <t>__export__.product_product_194124_82704839</t>
  </si>
  <si>
    <t>GB-36/4</t>
  </si>
  <si>
    <t>GB-36/4-G</t>
  </si>
  <si>
    <t>__export__.product_product_194125_b51a7572</t>
  </si>
  <si>
    <t>__export__.product_product_194126_0a82a55c</t>
  </si>
  <si>
    <t>GB-36/6</t>
  </si>
  <si>
    <t>GB-36/6-G</t>
  </si>
  <si>
    <t>__export__.product_product_194127_0c2e869a</t>
  </si>
  <si>
    <t>__export__.product_product_194128_60174890</t>
  </si>
  <si>
    <t>GB-37B</t>
  </si>
  <si>
    <t>GB-37B-G</t>
  </si>
  <si>
    <t>__export__.product_product_194131_b34801aa</t>
  </si>
  <si>
    <t>__export__.product_product_194132_7b5041ce</t>
  </si>
  <si>
    <t>GB-38/2</t>
  </si>
  <si>
    <t>GB-38/2-G</t>
  </si>
  <si>
    <t>__export__.product_product_194133_e96e949e</t>
  </si>
  <si>
    <t>__export__.product_product_194134_f5d06183</t>
  </si>
  <si>
    <t>GB-38/4</t>
  </si>
  <si>
    <t>GB-38/4-G</t>
  </si>
  <si>
    <t>__export__.product_product_194135_a7fa64ee</t>
  </si>
  <si>
    <t>__export__.product_product_194136_f5eedb0b</t>
  </si>
  <si>
    <t>GB-38/6</t>
  </si>
  <si>
    <t>GB-38/6-G</t>
  </si>
  <si>
    <t>__export__.product_product_194137_e79e2a59</t>
  </si>
  <si>
    <t>__export__.product_product_194138_2b4f5b9f</t>
  </si>
  <si>
    <t>GB-38C</t>
  </si>
  <si>
    <t>GB-38C-G</t>
  </si>
  <si>
    <t>__export__.product_product_194145_f49ba574</t>
  </si>
  <si>
    <t>__export__.product_product_194146_d47c3d37</t>
  </si>
  <si>
    <t>GB-38C/2</t>
  </si>
  <si>
    <t>GB-38C/2-G</t>
  </si>
  <si>
    <t>__export__.product_product_194139_9adf3da3</t>
  </si>
  <si>
    <t>__export__.product_product_194140_7c764c1d</t>
  </si>
  <si>
    <t>GB-38C/4</t>
  </si>
  <si>
    <t>GB-38C/4-G</t>
  </si>
  <si>
    <t>__export__.product_product_194141_31bb367e</t>
  </si>
  <si>
    <t>__export__.product_product_194142_4808d53a</t>
  </si>
  <si>
    <t>GB-38C/6</t>
  </si>
  <si>
    <t>GB-38C/6-G</t>
  </si>
  <si>
    <t>__export__.product_product_194143_302fe539</t>
  </si>
  <si>
    <t>__export__.product_product_194144_6339b038</t>
  </si>
  <si>
    <t>GB-5</t>
  </si>
  <si>
    <t>GB-5-G</t>
  </si>
  <si>
    <t>__export__.product_product_194147_c5252bdd</t>
  </si>
  <si>
    <t>__export__.product_product_194148_eb109dab</t>
  </si>
  <si>
    <t>GB-6</t>
  </si>
  <si>
    <t>GB-6-G</t>
  </si>
  <si>
    <t>__export__.product_product_194149_1134c1d8</t>
  </si>
  <si>
    <t>__export__.product_product_194150_310a1af0</t>
  </si>
  <si>
    <t>GB-7</t>
  </si>
  <si>
    <t>GB-7-G</t>
  </si>
  <si>
    <t>__export__.product_product_194155_40a36dac</t>
  </si>
  <si>
    <t>__export__.product_product_194156_c4aed2bd</t>
  </si>
  <si>
    <t>GB-7013</t>
  </si>
  <si>
    <t>GB-7013-G</t>
  </si>
  <si>
    <t>__export__.product_product_194151_358750b8</t>
  </si>
  <si>
    <t>__export__.product_product_194152_8bfdf2cc</t>
  </si>
  <si>
    <t>GB-79B</t>
  </si>
  <si>
    <t>GB-79B-G</t>
  </si>
  <si>
    <t>__export__.product_product_194153_3a402c61</t>
  </si>
  <si>
    <t>__export__.product_product_194154_1507624a</t>
  </si>
  <si>
    <t>GB-9</t>
  </si>
  <si>
    <t>GB-9-G</t>
  </si>
  <si>
    <t>__export__.product_product_194165_48777f17</t>
  </si>
  <si>
    <t>__export__.product_product_194166_4002ff6b</t>
  </si>
  <si>
    <t>GB-999</t>
  </si>
  <si>
    <t>GB-999-G</t>
  </si>
  <si>
    <t>__export__.product_product_194163_31c26906</t>
  </si>
  <si>
    <t>__export__.product_product_194164_e2aa94d4</t>
  </si>
  <si>
    <t>GB-999/2</t>
  </si>
  <si>
    <t>GB-999/2-G</t>
  </si>
  <si>
    <t>__export__.product_product_194157_01b79c3e</t>
  </si>
  <si>
    <t>__export__.product_product_194158_deb1f804</t>
  </si>
  <si>
    <t>GB-999/4</t>
  </si>
  <si>
    <t>GB-999/4-G</t>
  </si>
  <si>
    <t>__export__.product_product_194159_71dfe1c9</t>
  </si>
  <si>
    <t>__export__.product_product_194160_c14ed39e</t>
  </si>
  <si>
    <t>GB-999/6</t>
  </si>
  <si>
    <t>GB-999/6-G</t>
  </si>
  <si>
    <t>__export__.product_product_194161_62035d0d</t>
  </si>
  <si>
    <t>__export__.product_product_194162_a12b8367</t>
  </si>
  <si>
    <t>GB-D2.2/A</t>
  </si>
  <si>
    <t>GB-D2.2/A-G</t>
  </si>
  <si>
    <t>__export__.product_product_194167_d6762700</t>
  </si>
  <si>
    <t>__export__.product_product_194168_f3434a50</t>
  </si>
  <si>
    <t>GB-D2.2/E</t>
  </si>
  <si>
    <t>GB-D2.2/E-G</t>
  </si>
  <si>
    <t>__export__.product_product_194169_1bf69f2a</t>
  </si>
  <si>
    <t>__export__.product_product_194170_1bcb7837</t>
  </si>
  <si>
    <t>GB-PLATINA</t>
  </si>
  <si>
    <t>__export__.product_product_194171_671db6df</t>
  </si>
  <si>
    <t>GB-PLATINA-G</t>
  </si>
  <si>
    <t>__export__.product_product_194172_647af70c</t>
  </si>
  <si>
    <t>GB-TSURU/A</t>
  </si>
  <si>
    <t>GB-TSURU/A-G</t>
  </si>
  <si>
    <t>__export__.product_product_194173_6712f221</t>
  </si>
  <si>
    <t>__export__.product_product_194174_1f87046b</t>
  </si>
  <si>
    <t>GB-TSURU/E</t>
  </si>
  <si>
    <t>GB-TSURU/E-G</t>
  </si>
  <si>
    <t>__export__.product_product_194175_d016f8fa</t>
  </si>
  <si>
    <t>__export__.product_product_194176_184133a4</t>
  </si>
  <si>
    <t>GCD-10</t>
  </si>
  <si>
    <t>GCD-10-G</t>
  </si>
  <si>
    <t>__export__.product_product_194177_4376290a</t>
  </si>
  <si>
    <t>__export__.product_product_194178_218a16ff</t>
  </si>
  <si>
    <t>GCD-11</t>
  </si>
  <si>
    <t>GCD-11-G</t>
  </si>
  <si>
    <t>__export__.product_product_194179_4bcd9c60</t>
  </si>
  <si>
    <t>__export__.product_product_194180_30ce9b5e</t>
  </si>
  <si>
    <t>GCD-1F</t>
  </si>
  <si>
    <t>GCD-1F-G</t>
  </si>
  <si>
    <t>__export__.product_product_194181_82398b7b</t>
  </si>
  <si>
    <t>__export__.product_product_194182_0750d6f2</t>
  </si>
  <si>
    <t>GCD-1M</t>
  </si>
  <si>
    <t>GCD-1M-G</t>
  </si>
  <si>
    <t>__export__.product_product_194183_04ddc99f</t>
  </si>
  <si>
    <t>__export__.product_product_194184_43498f6d</t>
  </si>
  <si>
    <t>GCD-1U</t>
  </si>
  <si>
    <t>GCD-1U-G</t>
  </si>
  <si>
    <t>__export__.product_product_194185_45f3a25a</t>
  </si>
  <si>
    <t>__export__.product_product_194186_5d883cf6</t>
  </si>
  <si>
    <t>GCD-2</t>
  </si>
  <si>
    <t>GCD-2-G</t>
  </si>
  <si>
    <t>__export__.product_product_194187_9b6c6a0d</t>
  </si>
  <si>
    <t>__export__.product_product_194188_66e78c6b</t>
  </si>
  <si>
    <t>GCD-3</t>
  </si>
  <si>
    <t>GCD-3-G</t>
  </si>
  <si>
    <t>__export__.product_product_194189_39bf9d64</t>
  </si>
  <si>
    <t>__export__.product_product_194190_ada9a06d</t>
  </si>
  <si>
    <t>GCD-4</t>
  </si>
  <si>
    <t>GCD-4-G</t>
  </si>
  <si>
    <t>__export__.product_product_194191_d721809f</t>
  </si>
  <si>
    <t>__export__.product_product_194192_36a2a099</t>
  </si>
  <si>
    <t>GCD-5</t>
  </si>
  <si>
    <t>GCD-5-G</t>
  </si>
  <si>
    <t>__export__.product_product_194193_9ceff932</t>
  </si>
  <si>
    <t>__export__.product_product_194194_8bd1ea83</t>
  </si>
  <si>
    <t>GCD-6</t>
  </si>
  <si>
    <t>GCD-6-G</t>
  </si>
  <si>
    <t>__export__.product_product_194195_4c2b06f4</t>
  </si>
  <si>
    <t>__export__.product_product_194196_6cf411f3</t>
  </si>
  <si>
    <t>GCD-7</t>
  </si>
  <si>
    <t>GCD-7-G</t>
  </si>
  <si>
    <t>__export__.product_product_194197_8e5eff78</t>
  </si>
  <si>
    <t>__export__.product_product_194198_b71265d2</t>
  </si>
  <si>
    <t>GCD-8</t>
  </si>
  <si>
    <t>GCD-8-G</t>
  </si>
  <si>
    <t>__export__.product_product_194199_4a95dcbf</t>
  </si>
  <si>
    <t>__export__.product_product_194200_96e55109</t>
  </si>
  <si>
    <t>GCD-9</t>
  </si>
  <si>
    <t>GCD-9-G</t>
  </si>
  <si>
    <t>__export__.product_product_194201_391a8ba3</t>
  </si>
  <si>
    <t>__export__.product_product_194202_c5be2993</t>
  </si>
  <si>
    <t>GF-1</t>
  </si>
  <si>
    <t>GF-1-G</t>
  </si>
  <si>
    <t>__export__.product_product_194300_7d28d145</t>
  </si>
  <si>
    <t>__export__.product_product_194301_3a7779c6</t>
  </si>
  <si>
    <t>GF-10</t>
  </si>
  <si>
    <t>GF-10-G</t>
  </si>
  <si>
    <t>__export__.product_product_194231_e5ea1e11</t>
  </si>
  <si>
    <t>__export__.product_product_194232_4fedfed7</t>
  </si>
  <si>
    <t>GF-1002</t>
  </si>
  <si>
    <t>GF-1002-G</t>
  </si>
  <si>
    <t>__export__.product_product_194203_24ab23d7</t>
  </si>
  <si>
    <t>__export__.product_product_194204_e9cd9a3a</t>
  </si>
  <si>
    <t>GF-1003</t>
  </si>
  <si>
    <t>GF-1003-G</t>
  </si>
  <si>
    <t>__export__.product_product_194205_0db926a1</t>
  </si>
  <si>
    <t>__export__.product_product_194206_cc7bae35</t>
  </si>
  <si>
    <t>GF-1004</t>
  </si>
  <si>
    <t>GF-1004-G</t>
  </si>
  <si>
    <t>__export__.product_product_194209_46d32d70</t>
  </si>
  <si>
    <t>GF-1004-A</t>
  </si>
  <si>
    <t>GF-1004-A-G</t>
  </si>
  <si>
    <t>__export__.product_product_194207_90f7e7b3</t>
  </si>
  <si>
    <t>__export__.product_product_194208_b5a5c88d</t>
  </si>
  <si>
    <t>__export__.product_product_194210_40f6f8da</t>
  </si>
  <si>
    <t>GF-1006-A</t>
  </si>
  <si>
    <t>GF-1006-A-G</t>
  </si>
  <si>
    <t>__export__.product_product_194211_96da8fcd</t>
  </si>
  <si>
    <t>__export__.product_product_194212_7f90523b</t>
  </si>
  <si>
    <t>GF-1009</t>
  </si>
  <si>
    <t>GF-1009-G</t>
  </si>
  <si>
    <t>__export__.product_product_194213_cbec96d6</t>
  </si>
  <si>
    <t>__export__.product_product_194214_97e76ff4</t>
  </si>
  <si>
    <t>GF-1012-G</t>
  </si>
  <si>
    <t>__export__.product_product_194215_6fc6e645</t>
  </si>
  <si>
    <t>GF-1016</t>
  </si>
  <si>
    <t>GF-1016-G</t>
  </si>
  <si>
    <t>__export__.product_product_194216_734f6370</t>
  </si>
  <si>
    <t>__export__.product_product_194217_bc9649b4</t>
  </si>
  <si>
    <t>GF-1017</t>
  </si>
  <si>
    <t>GF-1017-G</t>
  </si>
  <si>
    <t>__export__.product_product_194218_5bded83a</t>
  </si>
  <si>
    <t>__export__.product_product_194219_c1929279</t>
  </si>
  <si>
    <t>GF-1018</t>
  </si>
  <si>
    <t>GF-1018-G</t>
  </si>
  <si>
    <t>__export__.product_product_194220_65bd4fb6</t>
  </si>
  <si>
    <t>__export__.product_product_194221_b864a4eb</t>
  </si>
  <si>
    <t>GF-1020</t>
  </si>
  <si>
    <t>GF-1020-G</t>
  </si>
  <si>
    <t>__export__.product_product_194222_4e157849</t>
  </si>
  <si>
    <t>__export__.product_product_194223_3daec56a</t>
  </si>
  <si>
    <t>GF-1021-G</t>
  </si>
  <si>
    <t>__export__.product_product_194224_9d6aa9a6</t>
  </si>
  <si>
    <t>GF-1025-G</t>
  </si>
  <si>
    <t>__export__.product_product_194225_890755d5</t>
  </si>
  <si>
    <t>GF-1032</t>
  </si>
  <si>
    <t>GF-1032-G</t>
  </si>
  <si>
    <t>__export__.product_product_194226_a224e7cd</t>
  </si>
  <si>
    <t>__export__.product_product_194227_abfdbb9c</t>
  </si>
  <si>
    <t>GF-1032V</t>
  </si>
  <si>
    <t>__export__.product_product_194228_1574fc12</t>
  </si>
  <si>
    <t>GF-1067</t>
  </si>
  <si>
    <t>GF-1067-G</t>
  </si>
  <si>
    <t>__export__.product_product_194229_db4eb0e8</t>
  </si>
  <si>
    <t>__export__.product_product_194230_1346cc59</t>
  </si>
  <si>
    <t>GF-1125</t>
  </si>
  <si>
    <t>GF-1125-G</t>
  </si>
  <si>
    <t>__export__.product_product_194233_59654e93</t>
  </si>
  <si>
    <t>__export__.product_product_194234_56b089bf</t>
  </si>
  <si>
    <t>GF-1125V</t>
  </si>
  <si>
    <t>__export__.product_product_194235_5d2b3550</t>
  </si>
  <si>
    <t>GF-113</t>
  </si>
  <si>
    <t>GF-113-G</t>
  </si>
  <si>
    <t>__export__.product_product_194236_8f7834aa</t>
  </si>
  <si>
    <t>__export__.product_product_194237_7fe6347a</t>
  </si>
  <si>
    <t>GF-114</t>
  </si>
  <si>
    <t>GF-114-G</t>
  </si>
  <si>
    <t>__export__.product_product_194238_f5a6cbcc</t>
  </si>
  <si>
    <t>__export__.product_product_194239_016b9451</t>
  </si>
  <si>
    <t>GF-115-G</t>
  </si>
  <si>
    <t>__export__.product_product_194240_c7282133</t>
  </si>
  <si>
    <t>__export__.product_product_194241_0d5d2dd5</t>
  </si>
  <si>
    <t>GF-1220</t>
  </si>
  <si>
    <t>GF-1220-G</t>
  </si>
  <si>
    <t>__export__.product_product_194242_4fc7c777</t>
  </si>
  <si>
    <t>__export__.product_product_194243_1f2612a3</t>
  </si>
  <si>
    <t>GF-1220V</t>
  </si>
  <si>
    <t>__export__.product_product_194244_dd079668</t>
  </si>
  <si>
    <t>GF-125</t>
  </si>
  <si>
    <t>GF-125-G</t>
  </si>
  <si>
    <t>__export__.product_product_194247_3343481e</t>
  </si>
  <si>
    <t>__export__.product_product_194248_8f36a1bf</t>
  </si>
  <si>
    <t>GF-125A</t>
  </si>
  <si>
    <t>GF-125A-G</t>
  </si>
  <si>
    <t>__export__.product_product_194245_7b6a3390</t>
  </si>
  <si>
    <t>__export__.product_product_194246_4767798d</t>
  </si>
  <si>
    <t>GF-125V</t>
  </si>
  <si>
    <t>__export__.product_product_194249_e93e32f8</t>
  </si>
  <si>
    <t>GF-1264</t>
  </si>
  <si>
    <t>GF-1264-G</t>
  </si>
  <si>
    <t>__export__.product_product_200100_a1cea234</t>
  </si>
  <si>
    <t>GF-1264-01V</t>
  </si>
  <si>
    <t>GF-1264-01V-G</t>
  </si>
  <si>
    <t>__export__.product_product_194252_6d4f77a0</t>
  </si>
  <si>
    <t>__export__.product_product_194251_695e15d9</t>
  </si>
  <si>
    <t>__export__.product_product_194253_7ff45fc4</t>
  </si>
  <si>
    <t>GF-1264V</t>
  </si>
  <si>
    <t>__export__.product_product_199074_74bc6b60</t>
  </si>
  <si>
    <t>GF-13003</t>
  </si>
  <si>
    <t>GF-13003-G</t>
  </si>
  <si>
    <t>__export__.product_product_194254_25f2d283</t>
  </si>
  <si>
    <t>__export__.product_product_194255_00211742</t>
  </si>
  <si>
    <t>GF-13003V</t>
  </si>
  <si>
    <t>__export__.product_product_194256_4b8d1616</t>
  </si>
  <si>
    <t>GF-13143</t>
  </si>
  <si>
    <t>GF-13143-G</t>
  </si>
  <si>
    <t>__export__.product_product_194257_268dccd9</t>
  </si>
  <si>
    <t>__export__.product_product_194258_72634e09</t>
  </si>
  <si>
    <t>GF-13143V</t>
  </si>
  <si>
    <t>__export__.product_product_194259_f32c17dc</t>
  </si>
  <si>
    <t>GF-1320</t>
  </si>
  <si>
    <t>GF-1320-G</t>
  </si>
  <si>
    <t>__export__.product_product_194260_c7e7cb9f</t>
  </si>
  <si>
    <t>__export__.product_product_194261_f037414b</t>
  </si>
  <si>
    <t>GF-13302</t>
  </si>
  <si>
    <t>GF-13302-G</t>
  </si>
  <si>
    <t>__export__.product_product_194262_771d4540</t>
  </si>
  <si>
    <t>__export__.product_product_194263_6ac21e1b</t>
  </si>
  <si>
    <t>GF-135-G</t>
  </si>
  <si>
    <t>__export__.product_product_194264_90c986e0</t>
  </si>
  <si>
    <t>__export__.product_product_194265_4e237a4d</t>
  </si>
  <si>
    <t>GF-135V</t>
  </si>
  <si>
    <t>__export__.product_product_245751_b1ae5821</t>
  </si>
  <si>
    <t>GF-137</t>
  </si>
  <si>
    <t>GF-137-G</t>
  </si>
  <si>
    <t>__export__.product_product_194266_0309a4ef</t>
  </si>
  <si>
    <t>__export__.product_product_194267_b855cda9</t>
  </si>
  <si>
    <t>GF-1391</t>
  </si>
  <si>
    <t>__export__.product_product_194268_4a58d2e7</t>
  </si>
  <si>
    <t>GF-1391-G</t>
  </si>
  <si>
    <t>__export__.product_product_194269_d2297680</t>
  </si>
  <si>
    <t>GF-1420</t>
  </si>
  <si>
    <t>GF-1420-G</t>
  </si>
  <si>
    <t>__export__.product_product_194270_814a87d0</t>
  </si>
  <si>
    <t>__export__.product_product_194271_0868c8d6</t>
  </si>
  <si>
    <t>GF-1420V</t>
  </si>
  <si>
    <t>__export__.product_product_194272_5caec8df</t>
  </si>
  <si>
    <t>GF-1422V</t>
  </si>
  <si>
    <t>GF-1422V-G</t>
  </si>
  <si>
    <t>__export__.product_product_194274_b33e44bc</t>
  </si>
  <si>
    <t>__export__.product_product_194273_47b11a11</t>
  </si>
  <si>
    <t>GF-147</t>
  </si>
  <si>
    <t>GF-147-G</t>
  </si>
  <si>
    <t>__export__.product_product_194275_0eab7c2c</t>
  </si>
  <si>
    <t>__export__.product_product_194276_10cb4453</t>
  </si>
  <si>
    <t>GF-147V</t>
  </si>
  <si>
    <t>__export__.product_product_194277_f036e4ce</t>
  </si>
  <si>
    <t>GF-157</t>
  </si>
  <si>
    <t>GF-157-G</t>
  </si>
  <si>
    <t>__export__.product_product_194279_2f06f331</t>
  </si>
  <si>
    <t>__export__.product_product_194280_6bc9b4c6</t>
  </si>
  <si>
    <t>GF-1579-G</t>
  </si>
  <si>
    <t>__export__.product_product_194278_24bb563a</t>
  </si>
  <si>
    <t>GF-158</t>
  </si>
  <si>
    <t>GF-158-G</t>
  </si>
  <si>
    <t>__export__.product_product_194281_8dd43fd2</t>
  </si>
  <si>
    <t>__export__.product_product_194282_57158b86</t>
  </si>
  <si>
    <t>GF-16</t>
  </si>
  <si>
    <t>__export__.product_product_194283_5bd42321</t>
  </si>
  <si>
    <t>GF-16-G</t>
  </si>
  <si>
    <t>__export__.product_product_194284_27ce1a0e</t>
  </si>
  <si>
    <t>GF-17</t>
  </si>
  <si>
    <t>GF-17-G</t>
  </si>
  <si>
    <t>__export__.product_product_194291_7ea25f95</t>
  </si>
  <si>
    <t>__export__.product_product_194292_cdac6fa8</t>
  </si>
  <si>
    <t>GF-170</t>
  </si>
  <si>
    <t>GF-170-G</t>
  </si>
  <si>
    <t>__export__.product_product_194285_0c42929f</t>
  </si>
  <si>
    <t>__export__.product_product_194286_c970b433</t>
  </si>
  <si>
    <t>GF-177</t>
  </si>
  <si>
    <t>GF-177-G</t>
  </si>
  <si>
    <t>__export__.product_product_194287_c453fb3f</t>
  </si>
  <si>
    <t>__export__.product_product_194288_9b39d43b</t>
  </si>
  <si>
    <t>GF-178</t>
  </si>
  <si>
    <t>GF-178-G</t>
  </si>
  <si>
    <t>__export__.product_product_194289_5b7a5b7c</t>
  </si>
  <si>
    <t>__export__.product_product_194290_28f60ca6</t>
  </si>
  <si>
    <t>GF-1826-G</t>
  </si>
  <si>
    <t>__export__.product_product_194293_c3e8ce93</t>
  </si>
  <si>
    <t>GF-1828-G</t>
  </si>
  <si>
    <t>__export__.product_product_194294_0f97c8d7</t>
  </si>
  <si>
    <t>GF-1833-G</t>
  </si>
  <si>
    <t>__export__.product_product_194295_f5749c83</t>
  </si>
  <si>
    <t>GF-1839-G</t>
  </si>
  <si>
    <t>__export__.product_product_194296_143c8ba8</t>
  </si>
  <si>
    <t>GF-1840-G</t>
  </si>
  <si>
    <t>__export__.product_product_194297_7f796585</t>
  </si>
  <si>
    <t>GF-198</t>
  </si>
  <si>
    <t>GF-198-G</t>
  </si>
  <si>
    <t>__export__.product_product_194298_a0e47688</t>
  </si>
  <si>
    <t>__export__.product_product_194299_d4d74687</t>
  </si>
  <si>
    <t>GF-1V</t>
  </si>
  <si>
    <t>__export__.product_product_245744_21e58925</t>
  </si>
  <si>
    <t>GF-20</t>
  </si>
  <si>
    <t>GF-20-G</t>
  </si>
  <si>
    <t>__export__.product_product_194304_3bb7e918</t>
  </si>
  <si>
    <t>__export__.product_product_194305_804a151f</t>
  </si>
  <si>
    <t>GF-20A</t>
  </si>
  <si>
    <t>GF-20A-G</t>
  </si>
  <si>
    <t>__export__.product_product_194302_565d678c</t>
  </si>
  <si>
    <t>__export__.product_product_194303_e883ac46</t>
  </si>
  <si>
    <t>GF-20L</t>
  </si>
  <si>
    <t>GF-20L-G</t>
  </si>
  <si>
    <t>__export__.product_product_194306_12ec2048</t>
  </si>
  <si>
    <t>__export__.product_product_194307_2b7b4e32</t>
  </si>
  <si>
    <t>GF-21</t>
  </si>
  <si>
    <t>GF-21-G</t>
  </si>
  <si>
    <t>__export__.product_product_194312_155cadfa</t>
  </si>
  <si>
    <t>__export__.product_product_194313_08f3dd12</t>
  </si>
  <si>
    <t>GF-215</t>
  </si>
  <si>
    <t>GF-215-G</t>
  </si>
  <si>
    <t>__export__.product_product_194308_fb27d275</t>
  </si>
  <si>
    <t>__export__.product_product_194309_a262d90b</t>
  </si>
  <si>
    <t>GF-217</t>
  </si>
  <si>
    <t>GF-217-G</t>
  </si>
  <si>
    <t>__export__.product_product_194310_997688f2</t>
  </si>
  <si>
    <t>__export__.product_product_194311_936f1f94</t>
  </si>
  <si>
    <t>GF-22</t>
  </si>
  <si>
    <t>GF-22-G</t>
  </si>
  <si>
    <t>__export__.product_product_194319_ca349dff</t>
  </si>
  <si>
    <t>__export__.product_product_194320_3a43457e</t>
  </si>
  <si>
    <t>GF-222</t>
  </si>
  <si>
    <t>GF-222-G</t>
  </si>
  <si>
    <t>__export__.product_product_194314_a5d204a2</t>
  </si>
  <si>
    <t>__export__.product_product_194316_4afe78b4</t>
  </si>
  <si>
    <t>GF-222V</t>
  </si>
  <si>
    <t>__export__.product_product_194315_3f2b013e</t>
  </si>
  <si>
    <t>GF-2252-G</t>
  </si>
  <si>
    <t>__export__.product_product_194317_e830ea9d</t>
  </si>
  <si>
    <t>GF-2253-G</t>
  </si>
  <si>
    <t>__export__.product_product_194318_4171007e</t>
  </si>
  <si>
    <t>GF-23</t>
  </si>
  <si>
    <t>GF-23-G</t>
  </si>
  <si>
    <t>__export__.product_product_194325_d07aec7f</t>
  </si>
  <si>
    <t>__export__.product_product_194326_262a0041</t>
  </si>
  <si>
    <t>GF-233</t>
  </si>
  <si>
    <t>GF-233-G</t>
  </si>
  <si>
    <t>__export__.product_product_194321_5102f39a</t>
  </si>
  <si>
    <t>__export__.product_product_194322_e9900d34</t>
  </si>
  <si>
    <t>GF-23A</t>
  </si>
  <si>
    <t>GF-23A-G</t>
  </si>
  <si>
    <t>__export__.product_product_194323_b80d05bf</t>
  </si>
  <si>
    <t>__export__.product_product_194324_4331f005</t>
  </si>
  <si>
    <t>GF-274-G</t>
  </si>
  <si>
    <t>__export__.product_product_194327_5b1398b9</t>
  </si>
  <si>
    <t>GF-274N</t>
  </si>
  <si>
    <t>GF-274N-G</t>
  </si>
  <si>
    <t>__export__.product_product_239802_076872e3</t>
  </si>
  <si>
    <t>__export__.product_product_239801_f3cfc988</t>
  </si>
  <si>
    <t>GF-274V</t>
  </si>
  <si>
    <t>__export__.product_product_194328_7e4986da</t>
  </si>
  <si>
    <t>GF-2759</t>
  </si>
  <si>
    <t>GF-2759-G</t>
  </si>
  <si>
    <t>__export__.product_product_194329_1abc4fae</t>
  </si>
  <si>
    <t>__export__.product_product_194330_d0669698</t>
  </si>
  <si>
    <t>GF-2769</t>
  </si>
  <si>
    <t>__export__.product_product_194331_248ccb4b</t>
  </si>
  <si>
    <t>GF-2865</t>
  </si>
  <si>
    <t>GF-2865-G</t>
  </si>
  <si>
    <t>__export__.product_product_194332_ee4ded35</t>
  </si>
  <si>
    <t>__export__.product_product_194333_3983c692</t>
  </si>
  <si>
    <t>GF-3</t>
  </si>
  <si>
    <t>GF-3-G</t>
  </si>
  <si>
    <t>__export__.product_product_194389_0d359899</t>
  </si>
  <si>
    <t>__export__.product_product_194390_1be71f02</t>
  </si>
  <si>
    <t>GF-30-G</t>
  </si>
  <si>
    <t>__export__.product_product_194339_7ac60393</t>
  </si>
  <si>
    <t>__export__.product_product_194340_cc4f991f</t>
  </si>
  <si>
    <t>GF-3042</t>
  </si>
  <si>
    <t>GF-3042-G</t>
  </si>
  <si>
    <t>__export__.product_product_194334_73055fb9</t>
  </si>
  <si>
    <t>__export__.product_product_194335_428183cd</t>
  </si>
  <si>
    <t>GF-3042V</t>
  </si>
  <si>
    <t>__export__.product_product_194336_a07faf58</t>
  </si>
  <si>
    <t>GF-3044</t>
  </si>
  <si>
    <t>GF-3044-G</t>
  </si>
  <si>
    <t>__export__.product_product_194337_725c3179</t>
  </si>
  <si>
    <t>__export__.product_product_219801_cb9abb60</t>
  </si>
  <si>
    <t>GF-31</t>
  </si>
  <si>
    <t>GF-31-G</t>
  </si>
  <si>
    <t>__export__.product_product_194343_eb04351e</t>
  </si>
  <si>
    <t>__export__.product_product_194344_a822c92c</t>
  </si>
  <si>
    <t>GF-315</t>
  </si>
  <si>
    <t>GF-315-G</t>
  </si>
  <si>
    <t>__export__.product_product_194341_2d7357a2</t>
  </si>
  <si>
    <t>__export__.product_product_194342_8370629c</t>
  </si>
  <si>
    <t>GF-32</t>
  </si>
  <si>
    <t>GF-32-G</t>
  </si>
  <si>
    <t>__export__.product_product_194345_99550a24</t>
  </si>
  <si>
    <t>__export__.product_product_194346_74abda90</t>
  </si>
  <si>
    <t>GF-33</t>
  </si>
  <si>
    <t>GF-33-G</t>
  </si>
  <si>
    <t>__export__.product_product_194349_5318fdc7</t>
  </si>
  <si>
    <t>__export__.product_product_194350_cf5fcf34</t>
  </si>
  <si>
    <t>GF-337</t>
  </si>
  <si>
    <t>GF-337-G</t>
  </si>
  <si>
    <t>__export__.product_product_194347_e989b1d8</t>
  </si>
  <si>
    <t>__export__.product_product_194348_55192d23</t>
  </si>
  <si>
    <t>GF-3409</t>
  </si>
  <si>
    <t>GF-3409-G</t>
  </si>
  <si>
    <t>__export__.product_product_194351_923d772e</t>
  </si>
  <si>
    <t>__export__.product_product_194352_42511049</t>
  </si>
  <si>
    <t>GF-3418-G</t>
  </si>
  <si>
    <t>__export__.product_product_194353_b05943f3</t>
  </si>
  <si>
    <t>__export__.product_product_194354_8b8e53b2</t>
  </si>
  <si>
    <t>GF-342</t>
  </si>
  <si>
    <t>GF-342-G</t>
  </si>
  <si>
    <t>__export__.product_product_194355_996da28d</t>
  </si>
  <si>
    <t>__export__.product_product_194356_e1881e35</t>
  </si>
  <si>
    <t>GF-34C</t>
  </si>
  <si>
    <t>GF-34C-G</t>
  </si>
  <si>
    <t>__export__.product_product_194357_3bdd01c8</t>
  </si>
  <si>
    <t>__export__.product_product_194358_9bb386f0</t>
  </si>
  <si>
    <t>GF-35</t>
  </si>
  <si>
    <t>GF-35-G</t>
  </si>
  <si>
    <t>__export__.product_product_194365_9477b238</t>
  </si>
  <si>
    <t>__export__.product_product_194366_9dc27bf2</t>
  </si>
  <si>
    <t>GF-35/10</t>
  </si>
  <si>
    <t>GF-35/10-G</t>
  </si>
  <si>
    <t>__export__.product_product_194359_d11812e5</t>
  </si>
  <si>
    <t>__export__.product_product_194360_12b4356a</t>
  </si>
  <si>
    <t>GF-35/20</t>
  </si>
  <si>
    <t>GF-35/20-G</t>
  </si>
  <si>
    <t>__export__.product_product_194361_f0d9a4d6</t>
  </si>
  <si>
    <t>__export__.product_product_194362_bb9f5b51</t>
  </si>
  <si>
    <t>GF-35/5</t>
  </si>
  <si>
    <t>GF-35/5-G</t>
  </si>
  <si>
    <t>__export__.product_product_194363_97a29bf1</t>
  </si>
  <si>
    <t>__export__.product_product_194364_5a35c16c</t>
  </si>
  <si>
    <t>GF-36</t>
  </si>
  <si>
    <t>GF-36-G</t>
  </si>
  <si>
    <t>__export__.product_product_194378_6e62736d</t>
  </si>
  <si>
    <t>__export__.product_product_194379_ac6ecaa3</t>
  </si>
  <si>
    <t>GF-36/10</t>
  </si>
  <si>
    <t>GF-36/10-G</t>
  </si>
  <si>
    <t>__export__.product_product_194367_129a8a2a</t>
  </si>
  <si>
    <t>__export__.product_product_194368_f5c37090</t>
  </si>
  <si>
    <t>GF-36/20</t>
  </si>
  <si>
    <t>GF-36/20-G</t>
  </si>
  <si>
    <t>__export__.product_product_194369_37cb6979</t>
  </si>
  <si>
    <t>__export__.product_product_194370_ff5e8651</t>
  </si>
  <si>
    <t>GF-36/5</t>
  </si>
  <si>
    <t>GF-36/5-G</t>
  </si>
  <si>
    <t>__export__.product_product_194371_40585897</t>
  </si>
  <si>
    <t>__export__.product_product_194372_1f2b92ae</t>
  </si>
  <si>
    <t>GF-360</t>
  </si>
  <si>
    <t>GF-360-G</t>
  </si>
  <si>
    <t>__export__.product_product_194373_ae840cb5</t>
  </si>
  <si>
    <t>__export__.product_product_194374_2e25a5f6</t>
  </si>
  <si>
    <t>GF-360V</t>
  </si>
  <si>
    <t>__export__.product_product_194375_b07a02f8</t>
  </si>
  <si>
    <t>GF-361</t>
  </si>
  <si>
    <t>GF-361-G</t>
  </si>
  <si>
    <t>__export__.product_product_194376_3c59608c</t>
  </si>
  <si>
    <t>__export__.product_product_194377_c9a1fac6</t>
  </si>
  <si>
    <t>GF-37</t>
  </si>
  <si>
    <t>GF-37-G</t>
  </si>
  <si>
    <t>__export__.product_product_194384_ac97878d</t>
  </si>
  <si>
    <t>__export__.product_product_194385_f692b332</t>
  </si>
  <si>
    <t>GF-379</t>
  </si>
  <si>
    <t>GF-379-G</t>
  </si>
  <si>
    <t>__export__.product_product_194380_feb3b137</t>
  </si>
  <si>
    <t>__export__.product_product_194381_550bdf8e</t>
  </si>
  <si>
    <t>GF-37A</t>
  </si>
  <si>
    <t>GF-37A-G</t>
  </si>
  <si>
    <t>__export__.product_product_194382_901a6d8a</t>
  </si>
  <si>
    <t>__export__.product_product_194383_e071af1e</t>
  </si>
  <si>
    <t>GF-380A</t>
  </si>
  <si>
    <t>__export__.product_product_194386_6a91f864</t>
  </si>
  <si>
    <t>GF-38C</t>
  </si>
  <si>
    <t>GF-38C-G</t>
  </si>
  <si>
    <t>__export__.product_product_194387_894d5fd5</t>
  </si>
  <si>
    <t>__export__.product_product_194388_bc3e9d21</t>
  </si>
  <si>
    <t>GF-412</t>
  </si>
  <si>
    <t>GF-412-G</t>
  </si>
  <si>
    <t>__export__.product_product_194391_c3645675</t>
  </si>
  <si>
    <t>__export__.product_product_194392_db016cbb</t>
  </si>
  <si>
    <t>GF-42</t>
  </si>
  <si>
    <t>GF-42-G</t>
  </si>
  <si>
    <t>__export__.product_product_194396_f0ebd390</t>
  </si>
  <si>
    <t>__export__.product_product_194397_0a8fb66b</t>
  </si>
  <si>
    <t>GF-420</t>
  </si>
  <si>
    <t>GF-420-G</t>
  </si>
  <si>
    <t>__export__.product_product_194393_8ce88c83</t>
  </si>
  <si>
    <t>__export__.product_product_194394_56e6d2f6</t>
  </si>
  <si>
    <t>GF-421-G</t>
  </si>
  <si>
    <t>__export__.product_product_194395_1809fb00</t>
  </si>
  <si>
    <t>GF-4418-G</t>
  </si>
  <si>
    <t>__export__.product_product_194398_e562ef04</t>
  </si>
  <si>
    <t>GF-4428-G</t>
  </si>
  <si>
    <t>__export__.product_product_194399_af6194d2</t>
  </si>
  <si>
    <t>GF-45</t>
  </si>
  <si>
    <t>GF-45-G</t>
  </si>
  <si>
    <t>__export__.product_product_194402_322af26b</t>
  </si>
  <si>
    <t>__export__.product_product_194403_87bf6b9a</t>
  </si>
  <si>
    <t>GF-4524-G</t>
  </si>
  <si>
    <t>__export__.product_product_194400_04725579</t>
  </si>
  <si>
    <t>GF-458-G</t>
  </si>
  <si>
    <t>__export__.product_product_194401_06faa371</t>
  </si>
  <si>
    <t>GF-46</t>
  </si>
  <si>
    <t>GF-46-G</t>
  </si>
  <si>
    <t>__export__.product_product_194404_a88cbf0c</t>
  </si>
  <si>
    <t>__export__.product_product_194405_2349687b</t>
  </si>
  <si>
    <t>GF-47</t>
  </si>
  <si>
    <t>GF-47-G</t>
  </si>
  <si>
    <t>__export__.product_product_194408_7b6ef384</t>
  </si>
  <si>
    <t>__export__.product_product_194409_e3b5f26f</t>
  </si>
  <si>
    <t>GF-470-G</t>
  </si>
  <si>
    <t>__export__.product_product_194406_9ed63272</t>
  </si>
  <si>
    <t>GF-476-G</t>
  </si>
  <si>
    <t>__export__.product_product_194407_51f5150b</t>
  </si>
  <si>
    <t>GF-487-G</t>
  </si>
  <si>
    <t>__export__.product_product_194410_074fe3cc</t>
  </si>
  <si>
    <t>GF-4944-G</t>
  </si>
  <si>
    <t>__export__.product_product_194411_27aa09ea</t>
  </si>
  <si>
    <t>GF-5</t>
  </si>
  <si>
    <t>GF-5-G</t>
  </si>
  <si>
    <t>__export__.product_product_194468_0dc39b57</t>
  </si>
  <si>
    <t>__export__.product_product_194469_1201ee0f</t>
  </si>
  <si>
    <t>GF-5012-G</t>
  </si>
  <si>
    <t>__export__.product_product_194412_017b4040</t>
  </si>
  <si>
    <t>GF-5017-G</t>
  </si>
  <si>
    <t>__export__.product_product_194413_1f110eb0</t>
  </si>
  <si>
    <t>GF-5019-G</t>
  </si>
  <si>
    <t>__export__.product_product_194414_35cf77f9</t>
  </si>
  <si>
    <t>GF-5020-G</t>
  </si>
  <si>
    <t>__export__.product_product_194415_c8c3bd59</t>
  </si>
  <si>
    <t>GF-5023-G</t>
  </si>
  <si>
    <t>__export__.product_product_194416_ea76ea67</t>
  </si>
  <si>
    <t>GF-5024-G</t>
  </si>
  <si>
    <t>__export__.product_product_194417_254f582b</t>
  </si>
  <si>
    <t>GF-5025-G</t>
  </si>
  <si>
    <t>__export__.product_product_194418_db0dd353</t>
  </si>
  <si>
    <t>GF-5027-G</t>
  </si>
  <si>
    <t>__export__.product_product_194419_ac64910b</t>
  </si>
  <si>
    <t>GF-5028-G</t>
  </si>
  <si>
    <t>__export__.product_product_194420_919cb860</t>
  </si>
  <si>
    <t>GF-503-G</t>
  </si>
  <si>
    <t>__export__.product_product_194422_edadd23c</t>
  </si>
  <si>
    <t>GF-5033-G</t>
  </si>
  <si>
    <t>__export__.product_product_194421_7ec7564b</t>
  </si>
  <si>
    <t>GF-504-G</t>
  </si>
  <si>
    <t>__export__.product_product_194424_dc2cebfb</t>
  </si>
  <si>
    <t>GF-5041-G</t>
  </si>
  <si>
    <t>__export__.product_product_194423_8e44d0b4</t>
  </si>
  <si>
    <t>GF-507-G</t>
  </si>
  <si>
    <t>__export__.product_product_194426_90e0aaed</t>
  </si>
  <si>
    <t>GF-5077-G</t>
  </si>
  <si>
    <t>__export__.product_product_194425_0d497727</t>
  </si>
  <si>
    <t>GF-508-G</t>
  </si>
  <si>
    <t>__export__.product_product_194427_fdd32df9</t>
  </si>
  <si>
    <t>GF-51</t>
  </si>
  <si>
    <t>GF-51-G</t>
  </si>
  <si>
    <t>__export__.product_product_194434_d59ebbf6</t>
  </si>
  <si>
    <t>__export__.product_product_194435_ce0aadbd</t>
  </si>
  <si>
    <t>GF-5106-G</t>
  </si>
  <si>
    <t>__export__.product_product_194428_bcbe2e18</t>
  </si>
  <si>
    <t>GF-5142</t>
  </si>
  <si>
    <t>GF-5142-G</t>
  </si>
  <si>
    <t>__export__.product_product_194429_13722fdc</t>
  </si>
  <si>
    <t>__export__.product_product_194430_c7b405e7</t>
  </si>
  <si>
    <t>GF-5142V</t>
  </si>
  <si>
    <t>__export__.product_product_194431_d7fe2718</t>
  </si>
  <si>
    <t>GF-515</t>
  </si>
  <si>
    <t>GF-515-G</t>
  </si>
  <si>
    <t>__export__.product_product_194432_efc80691</t>
  </si>
  <si>
    <t>__export__.product_product_194433_a814f818</t>
  </si>
  <si>
    <t>GF-52</t>
  </si>
  <si>
    <t>GF-52-G</t>
  </si>
  <si>
    <t>__export__.product_product_194440_94d44e20</t>
  </si>
  <si>
    <t>__export__.product_product_194441_96e371d1</t>
  </si>
  <si>
    <t>GF-521</t>
  </si>
  <si>
    <t>GF-521-G</t>
  </si>
  <si>
    <t>__export__.product_product_194436_815f9b06</t>
  </si>
  <si>
    <t>__export__.product_product_194437_952f2954</t>
  </si>
  <si>
    <t>GF-527</t>
  </si>
  <si>
    <t>GF-527-G</t>
  </si>
  <si>
    <t>__export__.product_product_194438_d3f5bfd1</t>
  </si>
  <si>
    <t>__export__.product_product_194439_572facd5</t>
  </si>
  <si>
    <t>GF-53</t>
  </si>
  <si>
    <t>GF-53-G</t>
  </si>
  <si>
    <t>__export__.product_product_194445_b1d38e77</t>
  </si>
  <si>
    <t>__export__.product_product_194446_68617996</t>
  </si>
  <si>
    <t>GF-533-G</t>
  </si>
  <si>
    <t>__export__.product_product_194442_7d8b0c3c</t>
  </si>
  <si>
    <t>GF-539</t>
  </si>
  <si>
    <t>GF-539-G</t>
  </si>
  <si>
    <t>__export__.product_product_194443_dcb70266</t>
  </si>
  <si>
    <t>__export__.product_product_194444_eea9bf37</t>
  </si>
  <si>
    <t>GF-54</t>
  </si>
  <si>
    <t>GF-54-G</t>
  </si>
  <si>
    <t>__export__.product_product_194452_adaabfb7</t>
  </si>
  <si>
    <t>__export__.product_product_194453_6d507ea7</t>
  </si>
  <si>
    <t>GF-543-G</t>
  </si>
  <si>
    <t>__export__.product_product_194447_e2c94a8d</t>
  </si>
  <si>
    <t>GF-544-G</t>
  </si>
  <si>
    <t>__export__.product_product_194448_09d94dd0</t>
  </si>
  <si>
    <t>GF-545N-G</t>
  </si>
  <si>
    <t>__export__.product_product_194449_29ecf6e1</t>
  </si>
  <si>
    <t>GF-546-G</t>
  </si>
  <si>
    <t>__export__.product_product_194450_fa265ac5</t>
  </si>
  <si>
    <t>GF-547N-G</t>
  </si>
  <si>
    <t>__export__.product_product_194451_d3c4a620</t>
  </si>
  <si>
    <t>GF-5610-G</t>
  </si>
  <si>
    <t>__export__.product_product_194454_01ae7e03</t>
  </si>
  <si>
    <t>GF-5612</t>
  </si>
  <si>
    <t>GF-5612-G</t>
  </si>
  <si>
    <t>__export__.product_product_194455_4780b049</t>
  </si>
  <si>
    <t>__export__.product_product_194456_9d92dd84</t>
  </si>
  <si>
    <t>GF-565</t>
  </si>
  <si>
    <t>GF-565-G</t>
  </si>
  <si>
    <t>__export__.product_product_194457_612d9eb0</t>
  </si>
  <si>
    <t>__export__.product_product_194458_f18b497e</t>
  </si>
  <si>
    <t>GF-568-G</t>
  </si>
  <si>
    <t>__export__.product_product_194459_ffcfce65</t>
  </si>
  <si>
    <t>GF-5745-G</t>
  </si>
  <si>
    <t>__export__.product_product_194460_fc16ffa4</t>
  </si>
  <si>
    <t>GF-577-G</t>
  </si>
  <si>
    <t>__export__.product_product_194461_196c8bd2</t>
  </si>
  <si>
    <t>GF-580</t>
  </si>
  <si>
    <t>GF-580-G</t>
  </si>
  <si>
    <t>__export__.product_product_194462_e6f1a403</t>
  </si>
  <si>
    <t>__export__.product_product_194463_f7c48fa1</t>
  </si>
  <si>
    <t>GF-583</t>
  </si>
  <si>
    <t>GF-583-G</t>
  </si>
  <si>
    <t>__export__.product_product_194464_6e4b9670</t>
  </si>
  <si>
    <t>__export__.product_product_194465_d4b3fda0</t>
  </si>
  <si>
    <t>GF-590-G</t>
  </si>
  <si>
    <t>__export__.product_product_194466_81f6385f</t>
  </si>
  <si>
    <t>GF-5916-G</t>
  </si>
  <si>
    <t>__export__.product_product_194467_ed0107eb</t>
  </si>
  <si>
    <t>GF-6</t>
  </si>
  <si>
    <t>GF-6-G</t>
  </si>
  <si>
    <t>__export__.product_product_194536_5bc31856</t>
  </si>
  <si>
    <t>__export__.product_product_194537_307ea944</t>
  </si>
  <si>
    <t>GF-60</t>
  </si>
  <si>
    <t>GF-60-G</t>
  </si>
  <si>
    <t>__export__.product_product_194474_63ca25da</t>
  </si>
  <si>
    <t>__export__.product_product_194475_f54fa523</t>
  </si>
  <si>
    <t>GF-600-G</t>
  </si>
  <si>
    <t>__export__.product_product_194470_7e6c0f38</t>
  </si>
  <si>
    <t>GF-606</t>
  </si>
  <si>
    <t>GF-606-G</t>
  </si>
  <si>
    <t>__export__.product_product_194471_88402697</t>
  </si>
  <si>
    <t>__export__.product_product_194472_2219306f</t>
  </si>
  <si>
    <t>GF-609-G</t>
  </si>
  <si>
    <t>__export__.product_product_194473_e8b11c30</t>
  </si>
  <si>
    <t>GF-6105-G</t>
  </si>
  <si>
    <t>__export__.product_product_194476_ad67ee36</t>
  </si>
  <si>
    <t>GF-6106</t>
  </si>
  <si>
    <t>GF-6106-G</t>
  </si>
  <si>
    <t>__export__.product_product_194477_465ae2dc</t>
  </si>
  <si>
    <t>__export__.product_product_194478_04530106</t>
  </si>
  <si>
    <t>GF-6107-G</t>
  </si>
  <si>
    <t>__export__.product_product_194479_ac393c81</t>
  </si>
  <si>
    <t>GF-6108-G</t>
  </si>
  <si>
    <t>__export__.product_product_194480_0f1eaed6</t>
  </si>
  <si>
    <t>GF-6111</t>
  </si>
  <si>
    <t>GF-6111-G</t>
  </si>
  <si>
    <t>__export__.product_product_194481_b6f70455</t>
  </si>
  <si>
    <t>__export__.product_product_194482_ac30f59d</t>
  </si>
  <si>
    <t>GF-6114-G</t>
  </si>
  <si>
    <t>__export__.product_product_194483_9b60e767</t>
  </si>
  <si>
    <t>GF-6116-G</t>
  </si>
  <si>
    <t>__export__.product_product_194484_caf2d7b6</t>
  </si>
  <si>
    <t>GF-6119-G</t>
  </si>
  <si>
    <t>__export__.product_product_194485_0f8b4a37</t>
  </si>
  <si>
    <t>GF-6120-G</t>
  </si>
  <si>
    <t>__export__.product_product_194486_285616ab</t>
  </si>
  <si>
    <t>GF-614-G</t>
  </si>
  <si>
    <t>__export__.product_product_194487_b4980718</t>
  </si>
  <si>
    <t>GF-618-G</t>
  </si>
  <si>
    <t>__export__.product_product_194488_b50dd1c6</t>
  </si>
  <si>
    <t>GF-619</t>
  </si>
  <si>
    <t>GF-619-G</t>
  </si>
  <si>
    <t>__export__.product_product_194489_71edfc1b</t>
  </si>
  <si>
    <t>__export__.product_product_194490_39e56d45</t>
  </si>
  <si>
    <t>GF-620</t>
  </si>
  <si>
    <t>GF-620-G</t>
  </si>
  <si>
    <t>__export__.product_product_194491_1f48bc35</t>
  </si>
  <si>
    <t>__export__.product_product_194492_ffaf06da</t>
  </si>
  <si>
    <t>GF-623-G</t>
  </si>
  <si>
    <t>__export__.product_product_194493_99e450b8</t>
  </si>
  <si>
    <t>GF-6254-G</t>
  </si>
  <si>
    <t>__export__.product_product_194495_f773548e</t>
  </si>
  <si>
    <t>GF-6254.005-G</t>
  </si>
  <si>
    <t>__export__.product_product_194494_3ed7ac3a</t>
  </si>
  <si>
    <t>GF-63</t>
  </si>
  <si>
    <t>GF-63-G</t>
  </si>
  <si>
    <t>__export__.product_product_194498_0cfb5f29</t>
  </si>
  <si>
    <t>__export__.product_product_194499_008f42e8</t>
  </si>
  <si>
    <t>GF-6304-G</t>
  </si>
  <si>
    <t>__export__.product_product_194496_e9ab55a0</t>
  </si>
  <si>
    <t>GF-636-G</t>
  </si>
  <si>
    <t>__export__.product_product_194497_0d2ab0d5</t>
  </si>
  <si>
    <t>GF-64-G</t>
  </si>
  <si>
    <t>__export__.product_product_194501_bebc46ed</t>
  </si>
  <si>
    <t>__export__.product_product_194502_16c8d7e0</t>
  </si>
  <si>
    <t>GF-6452-G</t>
  </si>
  <si>
    <t>__export__.product_product_194500_bacead65</t>
  </si>
  <si>
    <t>GF-65</t>
  </si>
  <si>
    <t>GF-65-G</t>
  </si>
  <si>
    <t>__export__.product_product_194507_d227f516</t>
  </si>
  <si>
    <t>__export__.product_product_194508_551e18c6</t>
  </si>
  <si>
    <t>GF-6510-G</t>
  </si>
  <si>
    <t>__export__.product_product_194503_bb1eb397</t>
  </si>
  <si>
    <t>GF-6523-G</t>
  </si>
  <si>
    <t>__export__.product_product_194504_ce307515</t>
  </si>
  <si>
    <t>GF-6571-G</t>
  </si>
  <si>
    <t>__export__.product_product_194505_7dcb4fc9</t>
  </si>
  <si>
    <t>GF-6587-G</t>
  </si>
  <si>
    <t>__export__.product_product_194506_be9ea081</t>
  </si>
  <si>
    <t>GF-673-G</t>
  </si>
  <si>
    <t>__export__.product_product_194510_813b3994</t>
  </si>
  <si>
    <t>GF-6730-G</t>
  </si>
  <si>
    <t>__export__.product_product_194509_73cc1919</t>
  </si>
  <si>
    <t>GF-6759-G</t>
  </si>
  <si>
    <t>__export__.product_product_194511_d57ff29d</t>
  </si>
  <si>
    <t>GF-6760-G</t>
  </si>
  <si>
    <t>__export__.product_product_194512_2fc10e38</t>
  </si>
  <si>
    <t>GF-6774-G</t>
  </si>
  <si>
    <t>__export__.product_product_194513_691cc174</t>
  </si>
  <si>
    <t>GF-678-G</t>
  </si>
  <si>
    <t>__export__.product_product_194515_94c7af9e</t>
  </si>
  <si>
    <t>GF-678.003-G</t>
  </si>
  <si>
    <t>__export__.product_product_194514_6826797a</t>
  </si>
  <si>
    <t>GF-680</t>
  </si>
  <si>
    <t>GF-680-G</t>
  </si>
  <si>
    <t>__export__.product_product_194516_af4d73fa</t>
  </si>
  <si>
    <t>__export__.product_product_194517_189c4d82</t>
  </si>
  <si>
    <t>GF-6850-G</t>
  </si>
  <si>
    <t>__export__.product_product_194518_a214403a</t>
  </si>
  <si>
    <t>GF-6862-G</t>
  </si>
  <si>
    <t>__export__.product_product_194519_ca65e83f</t>
  </si>
  <si>
    <t>GF-6867</t>
  </si>
  <si>
    <t>GF-6867-G</t>
  </si>
  <si>
    <t>__export__.product_product_194520_a0dcae72</t>
  </si>
  <si>
    <t>__export__.product_product_194521_44f4d6f3</t>
  </si>
  <si>
    <t>GF-6872-G</t>
  </si>
  <si>
    <t>__export__.product_product_194522_81245fdf</t>
  </si>
  <si>
    <t>GF-6873-G</t>
  </si>
  <si>
    <t>__export__.product_product_194523_8a829c10</t>
  </si>
  <si>
    <t>GF-6881-G</t>
  </si>
  <si>
    <t>__export__.product_product_194524_ecc4c398</t>
  </si>
  <si>
    <t>GF-6896</t>
  </si>
  <si>
    <t>GF-6896-G</t>
  </si>
  <si>
    <t>__export__.product_product_194525_dc6c36a0</t>
  </si>
  <si>
    <t>__export__.product_product_194526_28682739</t>
  </si>
  <si>
    <t>GF-6896H-G</t>
  </si>
  <si>
    <t>__export__.product_product_194527_9687df2d</t>
  </si>
  <si>
    <t>GF-690-G</t>
  </si>
  <si>
    <t>__export__.product_product_194530_35ddf3c7</t>
  </si>
  <si>
    <t>GF-6905-G</t>
  </si>
  <si>
    <t>__export__.product_product_194528_4340fcbf</t>
  </si>
  <si>
    <t>GF-6907-G</t>
  </si>
  <si>
    <t>__export__.product_product_194529_92dbf6b0</t>
  </si>
  <si>
    <t>GF-693</t>
  </si>
  <si>
    <t>GF-693-G</t>
  </si>
  <si>
    <t>__export__.product_product_194531_7efb7fc4</t>
  </si>
  <si>
    <t>__export__.product_product_194532_1efeca7a</t>
  </si>
  <si>
    <t>GF-696-G</t>
  </si>
  <si>
    <t>__export__.product_product_194533_4456a9be</t>
  </si>
  <si>
    <t>GF-697-G</t>
  </si>
  <si>
    <t>__export__.product_product_194534_2b63a45c</t>
  </si>
  <si>
    <t>GF-6990-G</t>
  </si>
  <si>
    <t>__export__.product_product_194535_61897ea7</t>
  </si>
  <si>
    <t>GF-7</t>
  </si>
  <si>
    <t>GF-7-G</t>
  </si>
  <si>
    <t>__export__.product_product_194727_c644e5ff</t>
  </si>
  <si>
    <t>__export__.product_product_194728_f13bd468</t>
  </si>
  <si>
    <t>GF-70</t>
  </si>
  <si>
    <t>GF-70-G</t>
  </si>
  <si>
    <t>__export__.product_product_194554_d456a526</t>
  </si>
  <si>
    <t>__export__.product_product_194555_c60100bf</t>
  </si>
  <si>
    <t>GF-701-G</t>
  </si>
  <si>
    <t>__export__.product_product_194546_569add19</t>
  </si>
  <si>
    <t>GF-7013-F</t>
  </si>
  <si>
    <t>GF-7013-F-G</t>
  </si>
  <si>
    <t>__export__.product_product_194538_1eb059ed</t>
  </si>
  <si>
    <t>__export__.product_product_194539_71e7b500</t>
  </si>
  <si>
    <t>GF-7014-G</t>
  </si>
  <si>
    <t>__export__.product_product_194544_a14e64b9</t>
  </si>
  <si>
    <t>GF-7014-01V</t>
  </si>
  <si>
    <t>GF-7014-01V-G</t>
  </si>
  <si>
    <t>__export__.product_product_194541_10e255ba</t>
  </si>
  <si>
    <t>__export__.product_product_194540_cf21a881</t>
  </si>
  <si>
    <t>GF-7014-02V</t>
  </si>
  <si>
    <t>GF-7014-02V-G</t>
  </si>
  <si>
    <t>__export__.product_product_194543_4694ff75</t>
  </si>
  <si>
    <t>__export__.product_product_194542_85d53aa7</t>
  </si>
  <si>
    <t>__export__.product_product_194545_5ec77013</t>
  </si>
  <si>
    <t>GF-702-G</t>
  </si>
  <si>
    <t>__export__.product_product_194547_5437eb93</t>
  </si>
  <si>
    <t>GF-703-G</t>
  </si>
  <si>
    <t>__export__.product_product_194548_77a57424</t>
  </si>
  <si>
    <t>GF-704</t>
  </si>
  <si>
    <t>GF-704-G</t>
  </si>
  <si>
    <t>__export__.product_product_194549_c8598ee8</t>
  </si>
  <si>
    <t>__export__.product_product_194550_c23d2a86</t>
  </si>
  <si>
    <t>GF-7073-G</t>
  </si>
  <si>
    <t>__export__.product_product_194551_c658c5ca</t>
  </si>
  <si>
    <t>GF-7074-G</t>
  </si>
  <si>
    <t>__export__.product_product_194552_09966d2f</t>
  </si>
  <si>
    <t>GF-7078-G</t>
  </si>
  <si>
    <t>__export__.product_product_194553_a0f9558e</t>
  </si>
  <si>
    <t>GF-71</t>
  </si>
  <si>
    <t>GF-71-G</t>
  </si>
  <si>
    <t>__export__.product_product_194570_999f3795</t>
  </si>
  <si>
    <t>__export__.product_product_194571_92f50832</t>
  </si>
  <si>
    <t>GF-711-G</t>
  </si>
  <si>
    <t>__export__.product_product_194557_5fe1aa91</t>
  </si>
  <si>
    <t>GF-711.003-G</t>
  </si>
  <si>
    <t>__export__.product_product_194556_c2afe3a8</t>
  </si>
  <si>
    <t>GF-715</t>
  </si>
  <si>
    <t>GF-715-G</t>
  </si>
  <si>
    <t>__export__.product_product_194558_77db3b93</t>
  </si>
  <si>
    <t>__export__.product_product_194559_7d418cbb</t>
  </si>
  <si>
    <t>GF-717</t>
  </si>
  <si>
    <t>GF-717-G</t>
  </si>
  <si>
    <t>__export__.product_product_194561_0533a787</t>
  </si>
  <si>
    <t>__export__.product_product_194562_d667a869</t>
  </si>
  <si>
    <t>GF-7174-G</t>
  </si>
  <si>
    <t>__export__.product_product_194560_8c813ecf</t>
  </si>
  <si>
    <t>GF-719-G</t>
  </si>
  <si>
    <t>__export__.product_product_194569_6890be98</t>
  </si>
  <si>
    <t>GF-7191</t>
  </si>
  <si>
    <t>GF-7191-G</t>
  </si>
  <si>
    <t>__export__.product_product_194563_7d76627f</t>
  </si>
  <si>
    <t>__export__.product_product_194564_ce67dc1f</t>
  </si>
  <si>
    <t>GF-7194-G</t>
  </si>
  <si>
    <t>__export__.product_product_194566_0842a4ec</t>
  </si>
  <si>
    <t>GF-7194.005-G</t>
  </si>
  <si>
    <t>__export__.product_product_194565_7a6adbca</t>
  </si>
  <si>
    <t>GF-7197-G</t>
  </si>
  <si>
    <t>__export__.product_product_194567_973cd26e</t>
  </si>
  <si>
    <t>GF-7198-G</t>
  </si>
  <si>
    <t>__export__.product_product_194568_1bfe76b6</t>
  </si>
  <si>
    <t>GF-7205-G</t>
  </si>
  <si>
    <t>__export__.product_product_194572_5b6f2606</t>
  </si>
  <si>
    <t>GF-7206U-G</t>
  </si>
  <si>
    <t>__export__.product_product_194573_bafe29d5</t>
  </si>
  <si>
    <t>GF-7208</t>
  </si>
  <si>
    <t>GF-7208-G</t>
  </si>
  <si>
    <t>__export__.product_product_194574_528509ed</t>
  </si>
  <si>
    <t>__export__.product_product_194575_eab1b677</t>
  </si>
  <si>
    <t>GF-7216-G</t>
  </si>
  <si>
    <t>__export__.product_product_194577_a6201505</t>
  </si>
  <si>
    <t>GF-7216.005-G</t>
  </si>
  <si>
    <t>__export__.product_product_194576_a62f6d9b</t>
  </si>
  <si>
    <t>GF-723-G</t>
  </si>
  <si>
    <t>__export__.product_product_194578_980d6392</t>
  </si>
  <si>
    <t>GF-724</t>
  </si>
  <si>
    <t>GF-724-G</t>
  </si>
  <si>
    <t>__export__.product_product_194582_2ba6d7ff</t>
  </si>
  <si>
    <t>__export__.product_product_194583_a4e1ed41</t>
  </si>
  <si>
    <t>GF-7242-G</t>
  </si>
  <si>
    <t>__export__.product_product_194579_da99aa3b</t>
  </si>
  <si>
    <t>GF-7247-G</t>
  </si>
  <si>
    <t>__export__.product_product_194580_c33228c0</t>
  </si>
  <si>
    <t>GF-7248-G</t>
  </si>
  <si>
    <t>__export__.product_product_194581_92be8088</t>
  </si>
  <si>
    <t>GF-7255.003-G</t>
  </si>
  <si>
    <t>__export__.product_product_194584_52837abd</t>
  </si>
  <si>
    <t>GF-7255.01-G</t>
  </si>
  <si>
    <t>__export__.product_product_194585_23f3ba07</t>
  </si>
  <si>
    <t>GF-7259-G</t>
  </si>
  <si>
    <t>__export__.product_product_194586_dddb0e3e</t>
  </si>
  <si>
    <t>GF-726-G</t>
  </si>
  <si>
    <t>__export__.product_product_194588_d7b1ec48</t>
  </si>
  <si>
    <t>GF-7268-G</t>
  </si>
  <si>
    <t>__export__.product_product_194587_2d87bca1</t>
  </si>
  <si>
    <t>GF-727-G</t>
  </si>
  <si>
    <t>__export__.product_product_194595_abaa4354</t>
  </si>
  <si>
    <t>GF-7271-G</t>
  </si>
  <si>
    <t>__export__.product_product_194589_f2f0627d</t>
  </si>
  <si>
    <t>GF-7272-G</t>
  </si>
  <si>
    <t>__export__.product_product_194590_95be5b3d</t>
  </si>
  <si>
    <t>GF-7276-G</t>
  </si>
  <si>
    <t>__export__.product_product_194591_a8a36f1c</t>
  </si>
  <si>
    <t>GF-7277-G</t>
  </si>
  <si>
    <t>__export__.product_product_194592_3226f744</t>
  </si>
  <si>
    <t>GF-7278-G</t>
  </si>
  <si>
    <t>__export__.product_product_194593_ba60e413</t>
  </si>
  <si>
    <t>GF-7279-G</t>
  </si>
  <si>
    <t>__export__.product_product_194594_8a1c4958</t>
  </si>
  <si>
    <t>GF-7291</t>
  </si>
  <si>
    <t>GF-7291-G</t>
  </si>
  <si>
    <t>__export__.product_product_194596_af508e5b</t>
  </si>
  <si>
    <t>__export__.product_product_194597_aa01d296</t>
  </si>
  <si>
    <t>GF-7298</t>
  </si>
  <si>
    <t>GF-7298-G</t>
  </si>
  <si>
    <t>__export__.product_product_194598_12788912</t>
  </si>
  <si>
    <t>__export__.product_product_194599_262dd3d6</t>
  </si>
  <si>
    <t>GF-732</t>
  </si>
  <si>
    <t>GF-732-G</t>
  </si>
  <si>
    <t>__export__.product_product_194601_c6786b59</t>
  </si>
  <si>
    <t>__export__.product_product_194602_e03a72f4</t>
  </si>
  <si>
    <t>GF-7322-G</t>
  </si>
  <si>
    <t>__export__.product_product_194600_70b3b89d</t>
  </si>
  <si>
    <t>GF-733-G</t>
  </si>
  <si>
    <t>__export__.product_product_194605_d9329893</t>
  </si>
  <si>
    <t>GF-7336-G</t>
  </si>
  <si>
    <t>__export__.product_product_194603_0900f31e</t>
  </si>
  <si>
    <t>GF-7338-G</t>
  </si>
  <si>
    <t>__export__.product_product_194604_68db9fea</t>
  </si>
  <si>
    <t>GF-7357-G</t>
  </si>
  <si>
    <t>__export__.product_product_194606_8f424211</t>
  </si>
  <si>
    <t>GF-7371-G</t>
  </si>
  <si>
    <t>__export__.product_product_194607_e71e7f66</t>
  </si>
  <si>
    <t>GF-7372</t>
  </si>
  <si>
    <t>GF-7372-G</t>
  </si>
  <si>
    <t>__export__.product_product_194608_c5eba70f</t>
  </si>
  <si>
    <t>__export__.product_product_194609_d1129bd0</t>
  </si>
  <si>
    <t>GF-7376-G</t>
  </si>
  <si>
    <t>__export__.product_product_194610_6f64756f</t>
  </si>
  <si>
    <t>GF-7395-G</t>
  </si>
  <si>
    <t>__export__.product_product_194611_3eb8f954</t>
  </si>
  <si>
    <t>GF-7398-G</t>
  </si>
  <si>
    <t>__export__.product_product_194612_48250be9</t>
  </si>
  <si>
    <t>GF-7408-G</t>
  </si>
  <si>
    <t>__export__.product_product_194613_a1c0744e</t>
  </si>
  <si>
    <t>GF-7421-G</t>
  </si>
  <si>
    <t>__export__.product_product_194614_e38b707a</t>
  </si>
  <si>
    <t>GF-7431-G</t>
  </si>
  <si>
    <t>__export__.product_product_194615_41babe72</t>
  </si>
  <si>
    <t>GF-7444-G</t>
  </si>
  <si>
    <t>__export__.product_product_194616_a4e25aad</t>
  </si>
  <si>
    <t>GF-7448-G</t>
  </si>
  <si>
    <t>__export__.product_product_194617_487096cb</t>
  </si>
  <si>
    <t>GF-7448M-G</t>
  </si>
  <si>
    <t>__export__.product_product_194618_b791c7d3</t>
  </si>
  <si>
    <t>GF-745-G</t>
  </si>
  <si>
    <t>__export__.product_product_194627_ce239b68</t>
  </si>
  <si>
    <t>GF-7450</t>
  </si>
  <si>
    <t>GF-7450-G</t>
  </si>
  <si>
    <t>__export__.product_product_194619_2cf9dd05</t>
  </si>
  <si>
    <t>__export__.product_product_194620_bd92c666</t>
  </si>
  <si>
    <t>GF-7451N.002-G</t>
  </si>
  <si>
    <t>__export__.product_product_194621_3f457df4</t>
  </si>
  <si>
    <t>GF-7456-G</t>
  </si>
  <si>
    <t>__export__.product_product_194622_eed60dbe</t>
  </si>
  <si>
    <t>GF-7457-G</t>
  </si>
  <si>
    <t>__export__.product_product_194623_a3abd07c</t>
  </si>
  <si>
    <t>GF-7458-G</t>
  </si>
  <si>
    <t>__export__.product_product_194624_e26e55e6</t>
  </si>
  <si>
    <t>GF-7459</t>
  </si>
  <si>
    <t>GF-7459-G</t>
  </si>
  <si>
    <t>__export__.product_product_194625_08ab49b1</t>
  </si>
  <si>
    <t>__export__.product_product_194626_9132bb89</t>
  </si>
  <si>
    <t>GF-7460</t>
  </si>
  <si>
    <t>GF-7460-G</t>
  </si>
  <si>
    <t>__export__.product_product_194628_0421674a</t>
  </si>
  <si>
    <t>__export__.product_product_194629_66dd5af9</t>
  </si>
  <si>
    <t>GF-747</t>
  </si>
  <si>
    <t>GF-747-G</t>
  </si>
  <si>
    <t>__export__.product_product_194630_7e6ad8ee</t>
  </si>
  <si>
    <t>__export__.product_product_194631_8022dd58</t>
  </si>
  <si>
    <t>GF-748</t>
  </si>
  <si>
    <t>GF-748-G</t>
  </si>
  <si>
    <t>__export__.product_product_194632_462341a8</t>
  </si>
  <si>
    <t>__export__.product_product_194633_00e087d2</t>
  </si>
  <si>
    <t>GF-7497</t>
  </si>
  <si>
    <t>GF-7497-G</t>
  </si>
  <si>
    <t>__export__.product_product_194634_dee20c38</t>
  </si>
  <si>
    <t>__export__.product_product_194635_6c036742</t>
  </si>
  <si>
    <t>GF-75</t>
  </si>
  <si>
    <t>GF-75-G</t>
  </si>
  <si>
    <t>__export__.product_product_194675_cec062a8</t>
  </si>
  <si>
    <t>__export__.product_product_194676_38087ebd</t>
  </si>
  <si>
    <t>GF-7524-G</t>
  </si>
  <si>
    <t>__export__.product_product_194636_e74ff163</t>
  </si>
  <si>
    <t>GF-7525-G</t>
  </si>
  <si>
    <t>__export__.product_product_194637_93b35682</t>
  </si>
  <si>
    <t>GF-7526-G</t>
  </si>
  <si>
    <t>__export__.product_product_194638_ba3d4279</t>
  </si>
  <si>
    <t>GF-7528-G</t>
  </si>
  <si>
    <t>__export__.product_product_194639_80f844b8</t>
  </si>
  <si>
    <t>GF-7529-G</t>
  </si>
  <si>
    <t>__export__.product_product_194640_3f369c8d</t>
  </si>
  <si>
    <t>GF-7531-G</t>
  </si>
  <si>
    <t>__export__.product_product_194641_704f1409</t>
  </si>
  <si>
    <t>GF-7532-G</t>
  </si>
  <si>
    <t>__export__.product_product_194642_2d934360</t>
  </si>
  <si>
    <t>GF-7534-G</t>
  </si>
  <si>
    <t>__export__.product_product_194643_0dc281bf</t>
  </si>
  <si>
    <t>GF-7535-G</t>
  </si>
  <si>
    <t>__export__.product_product_194644_6edc93d5</t>
  </si>
  <si>
    <t>GF-7536-G</t>
  </si>
  <si>
    <t>__export__.product_product_194645_36f01511</t>
  </si>
  <si>
    <t>GF-7537-G</t>
  </si>
  <si>
    <t>__export__.product_product_194646_efb8974c</t>
  </si>
  <si>
    <t>GF-7538-G</t>
  </si>
  <si>
    <t>__export__.product_product_194647_699d0fc8</t>
  </si>
  <si>
    <t>GF-7539-G</t>
  </si>
  <si>
    <t>__export__.product_product_194648_d2476ef4</t>
  </si>
  <si>
    <t>GF-7540-G</t>
  </si>
  <si>
    <t>__export__.product_product_194649_8de77b2f</t>
  </si>
  <si>
    <t>GF-7541-G</t>
  </si>
  <si>
    <t>__export__.product_product_194650_b546e7e0</t>
  </si>
  <si>
    <t>GF-7546-G</t>
  </si>
  <si>
    <t>__export__.product_product_194651_ff505518</t>
  </si>
  <si>
    <t>GF-7551</t>
  </si>
  <si>
    <t>GF-7551-G</t>
  </si>
  <si>
    <t>__export__.product_product_194652_19c17511</t>
  </si>
  <si>
    <t>__export__.product_product_194653_5c71214a</t>
  </si>
  <si>
    <t>GF-7552</t>
  </si>
  <si>
    <t>GF-7552-G</t>
  </si>
  <si>
    <t>__export__.product_product_194654_068ea9e5</t>
  </si>
  <si>
    <t>__export__.product_product_194655_e2d806a0</t>
  </si>
  <si>
    <t>GF-7554-G</t>
  </si>
  <si>
    <t>__export__.product_product_194656_0eb4472d</t>
  </si>
  <si>
    <t>GF-7557-G</t>
  </si>
  <si>
    <t>__export__.product_product_194657_259838ab</t>
  </si>
  <si>
    <t>GF-7560-G</t>
  </si>
  <si>
    <t>__export__.product_product_194658_4e155ba8</t>
  </si>
  <si>
    <t>GF-7562-G</t>
  </si>
  <si>
    <t>__export__.product_product_194659_65854655</t>
  </si>
  <si>
    <t>GF-7570-G</t>
  </si>
  <si>
    <t>__export__.product_product_194660_08732a09</t>
  </si>
  <si>
    <t>GF-7571-G</t>
  </si>
  <si>
    <t>__export__.product_product_194661_727b0d8f</t>
  </si>
  <si>
    <t>GF-7575</t>
  </si>
  <si>
    <t>GF-7575-G</t>
  </si>
  <si>
    <t>__export__.product_product_194662_cd3711c5</t>
  </si>
  <si>
    <t>__export__.product_product_194663_4536a7c1</t>
  </si>
  <si>
    <t>GF-7577.002-G</t>
  </si>
  <si>
    <t>__export__.product_product_194664_f5e367ae</t>
  </si>
  <si>
    <t>GF-7577.006-G</t>
  </si>
  <si>
    <t>__export__.product_product_194665_f1264b7e</t>
  </si>
  <si>
    <t>GF-7578-G</t>
  </si>
  <si>
    <t>__export__.product_product_194666_4b00145d</t>
  </si>
  <si>
    <t>GF-7581-G</t>
  </si>
  <si>
    <t>__export__.product_product_194668_0a049a02</t>
  </si>
  <si>
    <t>GF-7581.002-G</t>
  </si>
  <si>
    <t>__export__.product_product_194667_80f7fbff</t>
  </si>
  <si>
    <t>GF-7582-G</t>
  </si>
  <si>
    <t>__export__.product_product_194669_660a424e</t>
  </si>
  <si>
    <t>GF-7583-G</t>
  </si>
  <si>
    <t>__export__.product_product_194670_1478873f</t>
  </si>
  <si>
    <t>GF-7584-G</t>
  </si>
  <si>
    <t>__export__.product_product_194671_5bb03247</t>
  </si>
  <si>
    <t>GF-7585-G</t>
  </si>
  <si>
    <t>__export__.product_product_194672_47b0419c</t>
  </si>
  <si>
    <t>GF-7589-G</t>
  </si>
  <si>
    <t>__export__.product_product_194673_1eaaf9a1</t>
  </si>
  <si>
    <t>GF-7592-G</t>
  </si>
  <si>
    <t>__export__.product_product_194674_43be4b67</t>
  </si>
  <si>
    <t>GF-76</t>
  </si>
  <si>
    <t>GF-76-G</t>
  </si>
  <si>
    <t>__export__.product_product_194688_a2aa3cc3</t>
  </si>
  <si>
    <t>__export__.product_product_194689_2107cf89</t>
  </si>
  <si>
    <t>GF-7604</t>
  </si>
  <si>
    <t>GF-7604-G</t>
  </si>
  <si>
    <t>__export__.product_product_194677_a19dfe3b</t>
  </si>
  <si>
    <t>__export__.product_product_194678_35eb705d</t>
  </si>
  <si>
    <t>GF-7656-G</t>
  </si>
  <si>
    <t>__export__.product_product_194679_19655557</t>
  </si>
  <si>
    <t>GF-7659-G</t>
  </si>
  <si>
    <t>__export__.product_product_194680_52d7c843</t>
  </si>
  <si>
    <t>GF-7661-G</t>
  </si>
  <si>
    <t>__export__.product_product_194681_fcb8be22</t>
  </si>
  <si>
    <t>GF-7662-G</t>
  </si>
  <si>
    <t>__export__.product_product_194682_c6b9de21</t>
  </si>
  <si>
    <t>GF-7669</t>
  </si>
  <si>
    <t>GF-7669-G</t>
  </si>
  <si>
    <t>__export__.product_product_194683_f0b01419</t>
  </si>
  <si>
    <t>__export__.product_product_194684_c08b25f3</t>
  </si>
  <si>
    <t>GF-7682-G</t>
  </si>
  <si>
    <t>__export__.product_product_194685_244ce956</t>
  </si>
  <si>
    <t>GF-7689-G</t>
  </si>
  <si>
    <t>__export__.product_product_194686_b78160d3</t>
  </si>
  <si>
    <t>GF-7699-G</t>
  </si>
  <si>
    <t>__export__.product_product_194687_c8ae1c29</t>
  </si>
  <si>
    <t>GF-77</t>
  </si>
  <si>
    <t>GF-77-G</t>
  </si>
  <si>
    <t>__export__.product_product_194699_c01c63b1</t>
  </si>
  <si>
    <t>__export__.product_product_194700_342def7d</t>
  </si>
  <si>
    <t>GF-7705-G</t>
  </si>
  <si>
    <t>__export__.product_product_194690_795fdc53</t>
  </si>
  <si>
    <t>GF-7710</t>
  </si>
  <si>
    <t>GF-7710-G</t>
  </si>
  <si>
    <t>__export__.product_product_194691_51256869</t>
  </si>
  <si>
    <t>__export__.product_product_194692_92f37086</t>
  </si>
  <si>
    <t>GF-7712</t>
  </si>
  <si>
    <t>GF-7712-G</t>
  </si>
  <si>
    <t>__export__.product_product_194693_b7606309</t>
  </si>
  <si>
    <t>__export__.product_product_194694_9a3258b5</t>
  </si>
  <si>
    <t>GF-7713-G</t>
  </si>
  <si>
    <t>__export__.product_product_194695_2b1aeeea</t>
  </si>
  <si>
    <t>GF-7714</t>
  </si>
  <si>
    <t>GF-7714-G</t>
  </si>
  <si>
    <t>__export__.product_product_194697_e024e38e</t>
  </si>
  <si>
    <t>__export__.product_product_194698_4ab02985</t>
  </si>
  <si>
    <t>GF-7714.002-G</t>
  </si>
  <si>
    <t>__export__.product_product_194696_65ad8389</t>
  </si>
  <si>
    <t>GF-7813-G</t>
  </si>
  <si>
    <t>__export__.product_product_194701_d1941c2c</t>
  </si>
  <si>
    <t>GF-7822.002-G</t>
  </si>
  <si>
    <t>__export__.product_product_194702_2b5c6e8c</t>
  </si>
  <si>
    <t>GF-7823-G</t>
  </si>
  <si>
    <t>__export__.product_product_194703_8f9f9e68</t>
  </si>
  <si>
    <t>GF-7826-G</t>
  </si>
  <si>
    <t>__export__.product_product_194704_68418def</t>
  </si>
  <si>
    <t>GF-7827-G</t>
  </si>
  <si>
    <t>__export__.product_product_194705_f2c44c6a</t>
  </si>
  <si>
    <t>GF-7828-G</t>
  </si>
  <si>
    <t>__export__.product_product_194707_d4d594f5</t>
  </si>
  <si>
    <t>GF-7828.002-G</t>
  </si>
  <si>
    <t>__export__.product_product_194706_9a94e658</t>
  </si>
  <si>
    <t>GF-7830-G</t>
  </si>
  <si>
    <t>__export__.product_product_194708_0cbb66be</t>
  </si>
  <si>
    <t>GF-7844-G</t>
  </si>
  <si>
    <t>__export__.product_product_194709_fac5207d</t>
  </si>
  <si>
    <t>GF-7845-G</t>
  </si>
  <si>
    <t>__export__.product_product_194710_7c3270d6</t>
  </si>
  <si>
    <t>GF-7852-G</t>
  </si>
  <si>
    <t>__export__.product_product_194711_384cc065</t>
  </si>
  <si>
    <t>GF-7873-G</t>
  </si>
  <si>
    <t>__export__.product_product_194712_7ebcd70d</t>
  </si>
  <si>
    <t>GF-7886-G</t>
  </si>
  <si>
    <t>__export__.product_product_194713_855ea9e6</t>
  </si>
  <si>
    <t>GF-7892-G</t>
  </si>
  <si>
    <t>__export__.product_product_194714_cc08d728</t>
  </si>
  <si>
    <t>GF-79</t>
  </si>
  <si>
    <t>__export__.product_product_194715_fa1c0677</t>
  </si>
  <si>
    <t>GF-79-G</t>
  </si>
  <si>
    <t>__export__.product_product_194726_a21e1df8</t>
  </si>
  <si>
    <t>GF-7903</t>
  </si>
  <si>
    <t>GF-7903-G</t>
  </si>
  <si>
    <t>__export__.product_product_194716_fadb938b</t>
  </si>
  <si>
    <t>__export__.product_product_194717_7a600392</t>
  </si>
  <si>
    <t>GF-7904-G</t>
  </si>
  <si>
    <t>__export__.product_product_194718_c3c75552</t>
  </si>
  <si>
    <t>GF-7907-G</t>
  </si>
  <si>
    <t>__export__.product_product_194719_5bb4884f</t>
  </si>
  <si>
    <t>GF-7909-G</t>
  </si>
  <si>
    <t>__export__.product_product_194720_f9350dc7</t>
  </si>
  <si>
    <t>GF-7946</t>
  </si>
  <si>
    <t>GF-7946-G</t>
  </si>
  <si>
    <t>__export__.product_product_194721_5752fe50</t>
  </si>
  <si>
    <t>__export__.product_product_194722_10d1eece</t>
  </si>
  <si>
    <t>GF-7994-G</t>
  </si>
  <si>
    <t>__export__.product_product_194723_2c13ff64</t>
  </si>
  <si>
    <t>GF-7999</t>
  </si>
  <si>
    <t>GF-7999-G</t>
  </si>
  <si>
    <t>__export__.product_product_194724_b99fca14</t>
  </si>
  <si>
    <t>__export__.product_product_194725_5b176786</t>
  </si>
  <si>
    <t>GF-8</t>
  </si>
  <si>
    <t>GF-8-G</t>
  </si>
  <si>
    <t>__export__.product_product_194917_60b3c46a</t>
  </si>
  <si>
    <t>__export__.product_product_194918_42e986b2</t>
  </si>
  <si>
    <t>GF-800-G</t>
  </si>
  <si>
    <t>__export__.product_product_194733_8e0d0eb5</t>
  </si>
  <si>
    <t>GF-8004-G</t>
  </si>
  <si>
    <t>__export__.product_product_194729_32c32907</t>
  </si>
  <si>
    <t>GF-8005-G</t>
  </si>
  <si>
    <t>__export__.product_product_194730_d4da1dcd</t>
  </si>
  <si>
    <t>GF-8006-G</t>
  </si>
  <si>
    <t>__export__.product_product_194731_bcf5fee5</t>
  </si>
  <si>
    <t>GF-8008-G</t>
  </si>
  <si>
    <t>__export__.product_product_194732_7da539a0</t>
  </si>
  <si>
    <t>GF-8010</t>
  </si>
  <si>
    <t>GF-8010-G</t>
  </si>
  <si>
    <t>__export__.product_product_194734_462dffef</t>
  </si>
  <si>
    <t>__export__.product_product_194735_03c8ffd8</t>
  </si>
  <si>
    <t>GF-8011-G</t>
  </si>
  <si>
    <t>__export__.product_product_194736_10ff9890</t>
  </si>
  <si>
    <t>GF-8014-G</t>
  </si>
  <si>
    <t>__export__.product_product_194737_29caad75</t>
  </si>
  <si>
    <t>GF-8015-G</t>
  </si>
  <si>
    <t>__export__.product_product_194738_d89e602e</t>
  </si>
  <si>
    <t>GF-8016</t>
  </si>
  <si>
    <t>GF-8016-G</t>
  </si>
  <si>
    <t>__export__.product_product_194740_3a19a63f</t>
  </si>
  <si>
    <t>__export__.product_product_194741_76c2261a</t>
  </si>
  <si>
    <t>GF-8016.002-G</t>
  </si>
  <si>
    <t>__export__.product_product_194739_04c5a453</t>
  </si>
  <si>
    <t>GF-8017</t>
  </si>
  <si>
    <t>GF-8017-G</t>
  </si>
  <si>
    <t>__export__.product_product_194742_e84da45c</t>
  </si>
  <si>
    <t>__export__.product_product_194743_cf517851</t>
  </si>
  <si>
    <t>GF-8018-G</t>
  </si>
  <si>
    <t>__export__.product_product_194744_6c8d3664</t>
  </si>
  <si>
    <t>GF-8020</t>
  </si>
  <si>
    <t>__export__.product_product_194745_d06bd571</t>
  </si>
  <si>
    <t>GF-8020-G</t>
  </si>
  <si>
    <t>__export__.product_product_194746_1abad71d</t>
  </si>
  <si>
    <t>GF-8021</t>
  </si>
  <si>
    <t>__export__.product_product_194747_ceab6856</t>
  </si>
  <si>
    <t>GF-8021-G</t>
  </si>
  <si>
    <t>__export__.product_product_194748_d714b873</t>
  </si>
  <si>
    <t>GF-8023-G</t>
  </si>
  <si>
    <t>__export__.product_product_194749_b82e78aa</t>
  </si>
  <si>
    <t>GF-8025-G</t>
  </si>
  <si>
    <t>__export__.product_product_194750_8bd546e9</t>
  </si>
  <si>
    <t>GF-803-G</t>
  </si>
  <si>
    <t>__export__.product_product_194757_42cbc927</t>
  </si>
  <si>
    <t>GF-8035-G</t>
  </si>
  <si>
    <t>__export__.product_product_194751_33dbba3d</t>
  </si>
  <si>
    <t>GF-8036-G</t>
  </si>
  <si>
    <t>__export__.product_product_194752_a336768e</t>
  </si>
  <si>
    <t>GF-8037-G</t>
  </si>
  <si>
    <t>__export__.product_product_194753_51d2a4a7</t>
  </si>
  <si>
    <t>GF-8038-G</t>
  </si>
  <si>
    <t>__export__.product_product_194754_626743bb</t>
  </si>
  <si>
    <t>GF-8039-G</t>
  </si>
  <si>
    <t>__export__.product_product_194756_9ae1467e</t>
  </si>
  <si>
    <t>GF-8039.002-G</t>
  </si>
  <si>
    <t>__export__.product_product_194755_0741b0f2</t>
  </si>
  <si>
    <t>GF-804</t>
  </si>
  <si>
    <t>GF-804-G</t>
  </si>
  <si>
    <t>__export__.product_product_194761_05fc44b9</t>
  </si>
  <si>
    <t>__export__.product_product_194762_d963da32</t>
  </si>
  <si>
    <t>GF-8040-G</t>
  </si>
  <si>
    <t>__export__.product_product_194758_7fc0acd7</t>
  </si>
  <si>
    <t>GF-8041-G</t>
  </si>
  <si>
    <t>__export__.product_product_194759_c407696f</t>
  </si>
  <si>
    <t>GF-8042-G</t>
  </si>
  <si>
    <t>__export__.product_product_194760_9c4a3ff1</t>
  </si>
  <si>
    <t>GF-809</t>
  </si>
  <si>
    <t>GF-809-G</t>
  </si>
  <si>
    <t>__export__.product_product_194763_c82702b2</t>
  </si>
  <si>
    <t>__export__.product_product_194764_b8954cb3</t>
  </si>
  <si>
    <t>GF-810-G</t>
  </si>
  <si>
    <t>__export__.product_product_194765_31e858e6</t>
  </si>
  <si>
    <t>GF-8113</t>
  </si>
  <si>
    <t>GF-8113-G</t>
  </si>
  <si>
    <t>__export__.product_product_194766_9006b94e</t>
  </si>
  <si>
    <t>__export__.product_product_194767_c1aba042</t>
  </si>
  <si>
    <t>GF-8114-G</t>
  </si>
  <si>
    <t>__export__.product_product_194768_e911ab65</t>
  </si>
  <si>
    <t>GF-8115-G</t>
  </si>
  <si>
    <t>__export__.product_product_194769_ef291318</t>
  </si>
  <si>
    <t>GF-8124</t>
  </si>
  <si>
    <t>GF-8124-G</t>
  </si>
  <si>
    <t>__export__.product_product_194770_e55aa686</t>
  </si>
  <si>
    <t>__export__.product_product_194771_b57f7598</t>
  </si>
  <si>
    <t>GF-813-G</t>
  </si>
  <si>
    <t>__export__.product_product_194774_654f0561</t>
  </si>
  <si>
    <t>GF-8139</t>
  </si>
  <si>
    <t>GF-8139-G</t>
  </si>
  <si>
    <t>__export__.product_product_194772_b258f91c</t>
  </si>
  <si>
    <t>__export__.product_product_194773_1551a487</t>
  </si>
  <si>
    <t>GF-814-G</t>
  </si>
  <si>
    <t>__export__.product_product_194785_4381d8e5</t>
  </si>
  <si>
    <t>GF-8140-G</t>
  </si>
  <si>
    <t>__export__.product_product_194775_2e364cc8</t>
  </si>
  <si>
    <t>GF-8141</t>
  </si>
  <si>
    <t>GF-8141-G</t>
  </si>
  <si>
    <t>__export__.product_product_194776_247a1126</t>
  </si>
  <si>
    <t>__export__.product_product_194777_b89ef214</t>
  </si>
  <si>
    <t>GF-8142</t>
  </si>
  <si>
    <t>GF-8142-G</t>
  </si>
  <si>
    <t>__export__.product_product_194778_96d68bba</t>
  </si>
  <si>
    <t>__export__.product_product_194779_75f1d8a4</t>
  </si>
  <si>
    <t>GF-8143-G</t>
  </si>
  <si>
    <t>__export__.product_product_194780_6a94e19a</t>
  </si>
  <si>
    <t>GF-8144-G</t>
  </si>
  <si>
    <t>__export__.product_product_194781_db001170</t>
  </si>
  <si>
    <t>GF-8145-G</t>
  </si>
  <si>
    <t>__export__.product_product_194782_0bc6ec21</t>
  </si>
  <si>
    <t>GF-8146-G</t>
  </si>
  <si>
    <t>__export__.product_product_194783_f1f11bf4</t>
  </si>
  <si>
    <t>GF-8147-G</t>
  </si>
  <si>
    <t>__export__.product_product_194784_83f244e8</t>
  </si>
  <si>
    <t>GF-8155-G</t>
  </si>
  <si>
    <t>__export__.product_product_194786_386d21a8</t>
  </si>
  <si>
    <t>GF-8156</t>
  </si>
  <si>
    <t>GF-8156-G</t>
  </si>
  <si>
    <t>__export__.product_product_194787_2ee84907</t>
  </si>
  <si>
    <t>__export__.product_product_194788_e9c50bc5</t>
  </si>
  <si>
    <t>GF-8157-G</t>
  </si>
  <si>
    <t>__export__.product_product_194789_9f8f4ad9</t>
  </si>
  <si>
    <t>GF-8158-G</t>
  </si>
  <si>
    <t>__export__.product_product_194790_2c443d9f</t>
  </si>
  <si>
    <t>GF-816-G</t>
  </si>
  <si>
    <t>__export__.product_product_194794_f6fac0f5</t>
  </si>
  <si>
    <t>GF-8161-G</t>
  </si>
  <si>
    <t>__export__.product_product_194791_9d84ed06</t>
  </si>
  <si>
    <t>GF-8168-G</t>
  </si>
  <si>
    <t>__export__.product_product_194792_8aae2240</t>
  </si>
  <si>
    <t>GF-8169-G</t>
  </si>
  <si>
    <t>__export__.product_product_194793_d2d52c85</t>
  </si>
  <si>
    <t>GF-817-G</t>
  </si>
  <si>
    <t>__export__.product_product_194798_e9627fec</t>
  </si>
  <si>
    <t>GF-8173-G</t>
  </si>
  <si>
    <t>__export__.product_product_194795_1cd2c1e1</t>
  </si>
  <si>
    <t>GF-8177-G</t>
  </si>
  <si>
    <t>__export__.product_product_194796_ac7c70d6</t>
  </si>
  <si>
    <t>GF-8178-G</t>
  </si>
  <si>
    <t>__export__.product_product_194797_fb52d409</t>
  </si>
  <si>
    <t>GF-8180-G</t>
  </si>
  <si>
    <t>__export__.product_product_194799_39287cf0</t>
  </si>
  <si>
    <t>GF-8181-G</t>
  </si>
  <si>
    <t>__export__.product_product_194800_6eeab7b3</t>
  </si>
  <si>
    <t>GF-8183-G</t>
  </si>
  <si>
    <t>__export__.product_product_194801_89ef2a0e</t>
  </si>
  <si>
    <t>GF-8186</t>
  </si>
  <si>
    <t>GF-8186-G</t>
  </si>
  <si>
    <t>__export__.product_product_194802_b279c6ba</t>
  </si>
  <si>
    <t>__export__.product_product_194803_e561abe1</t>
  </si>
  <si>
    <t>GF-8187-G</t>
  </si>
  <si>
    <t>__export__.product_product_194804_58b95a82</t>
  </si>
  <si>
    <t>GF-8188</t>
  </si>
  <si>
    <t>GF-8188-G</t>
  </si>
  <si>
    <t>__export__.product_product_194805_45feee44</t>
  </si>
  <si>
    <t>__export__.product_product_194806_02198b45</t>
  </si>
  <si>
    <t>GF-8189-G</t>
  </si>
  <si>
    <t>__export__.product_product_194807_1ccfc770</t>
  </si>
  <si>
    <t>GF-819-G</t>
  </si>
  <si>
    <t>__export__.product_product_194821_33a15862</t>
  </si>
  <si>
    <t>GF-8190</t>
  </si>
  <si>
    <t>GF-8190-G</t>
  </si>
  <si>
    <t>__export__.product_product_194808_9c8629ef</t>
  </si>
  <si>
    <t>__export__.product_product_194809_75a5a581</t>
  </si>
  <si>
    <t>GF-8191-G</t>
  </si>
  <si>
    <t>__export__.product_product_194810_932ebfb3</t>
  </si>
  <si>
    <t>GF-8193</t>
  </si>
  <si>
    <t>GF-8193-G</t>
  </si>
  <si>
    <t>__export__.product_product_194811_68ab909e</t>
  </si>
  <si>
    <t>__export__.product_product_194812_6a21bb6e</t>
  </si>
  <si>
    <t>GF-8194</t>
  </si>
  <si>
    <t>GF-8194-G</t>
  </si>
  <si>
    <t>__export__.product_product_194813_8103a352</t>
  </si>
  <si>
    <t>__export__.product_product_194814_ce01301a</t>
  </si>
  <si>
    <t>GF-8195</t>
  </si>
  <si>
    <t>GF-8195-G</t>
  </si>
  <si>
    <t>__export__.product_product_194815_63aadd3f</t>
  </si>
  <si>
    <t>__export__.product_product_194816_5fab19c5</t>
  </si>
  <si>
    <t>GF-8196-G</t>
  </si>
  <si>
    <t>__export__.product_product_194817_4be5fa4c</t>
  </si>
  <si>
    <t>GF-8198</t>
  </si>
  <si>
    <t>GF-8198-G</t>
  </si>
  <si>
    <t>__export__.product_product_194818_ac6cead2</t>
  </si>
  <si>
    <t>__export__.product_product_194819_35598732</t>
  </si>
  <si>
    <t>GF-8199-G</t>
  </si>
  <si>
    <t>__export__.product_product_194820_4daea2d0</t>
  </si>
  <si>
    <t>GF-8200-G</t>
  </si>
  <si>
    <t>__export__.product_product_194822_ebd1494f</t>
  </si>
  <si>
    <t>GF-8201-G</t>
  </si>
  <si>
    <t>__export__.product_product_194823_3747db14</t>
  </si>
  <si>
    <t>GF-8202-G</t>
  </si>
  <si>
    <t>__export__.product_product_194824_940bc0e0</t>
  </si>
  <si>
    <t>GF-8205-G</t>
  </si>
  <si>
    <t>__export__.product_product_194825_ecf5f592</t>
  </si>
  <si>
    <t>GF-8207</t>
  </si>
  <si>
    <t>GF-8207-G</t>
  </si>
  <si>
    <t>__export__.product_product_194827_e02c5ccd</t>
  </si>
  <si>
    <t>__export__.product_product_194828_35e67039</t>
  </si>
  <si>
    <t>GF-8207.002-G</t>
  </si>
  <si>
    <t>__export__.product_product_194826_80af700c</t>
  </si>
  <si>
    <t>GF-8208-G</t>
  </si>
  <si>
    <t>__export__.product_product_194829_1b9985a9</t>
  </si>
  <si>
    <t>GF-8209-G</t>
  </si>
  <si>
    <t>__export__.product_product_194830_38621d08</t>
  </si>
  <si>
    <t>GF-8210.002-G</t>
  </si>
  <si>
    <t>__export__.product_product_194831_5decb515</t>
  </si>
  <si>
    <t>GF-8214-G</t>
  </si>
  <si>
    <t>__export__.product_product_194832_682d8c5d</t>
  </si>
  <si>
    <t>GF-8215-G</t>
  </si>
  <si>
    <t>__export__.product_product_194833_5801e48c</t>
  </si>
  <si>
    <t>GF-8216</t>
  </si>
  <si>
    <t>GF-8216-G</t>
  </si>
  <si>
    <t>__export__.product_product_194834_5a35ecee</t>
  </si>
  <si>
    <t>__export__.product_product_194835_13070307</t>
  </si>
  <si>
    <t>GF-8217</t>
  </si>
  <si>
    <t>GF-8217-G</t>
  </si>
  <si>
    <t>__export__.product_product_194836_598ab695</t>
  </si>
  <si>
    <t>__export__.product_product_194837_c0e3969a</t>
  </si>
  <si>
    <t>GF-8219.002-G</t>
  </si>
  <si>
    <t>__export__.product_product_194838_fbb6a888</t>
  </si>
  <si>
    <t>GF-8220-G</t>
  </si>
  <si>
    <t>__export__.product_product_194839_e9f7a675</t>
  </si>
  <si>
    <t>GF-8222-G</t>
  </si>
  <si>
    <t>__export__.product_product_194840_fcf421e5</t>
  </si>
  <si>
    <t>GF-823-G</t>
  </si>
  <si>
    <t>__export__.product_product_194842_7b84f913</t>
  </si>
  <si>
    <t>GF-8233-G</t>
  </si>
  <si>
    <t>__export__.product_product_194841_2af01513</t>
  </si>
  <si>
    <t>GF-8255</t>
  </si>
  <si>
    <t>GF-8255-G</t>
  </si>
  <si>
    <t>__export__.product_product_194843_068e8747</t>
  </si>
  <si>
    <t>__export__.product_product_194844_6b0653b0</t>
  </si>
  <si>
    <t>GF-8256-G</t>
  </si>
  <si>
    <t>__export__.product_product_194845_460fd495</t>
  </si>
  <si>
    <t>GF-8273-G</t>
  </si>
  <si>
    <t>__export__.product_product_194846_8e5f7309</t>
  </si>
  <si>
    <t>GF-828-G</t>
  </si>
  <si>
    <t>__export__.product_product_194847_cd7aba98</t>
  </si>
  <si>
    <t>GF-8291</t>
  </si>
  <si>
    <t>GF-8291-G</t>
  </si>
  <si>
    <t>__export__.product_product_194848_e6475104</t>
  </si>
  <si>
    <t>__export__.product_product_194849_58335fba</t>
  </si>
  <si>
    <t>GF-8292-G</t>
  </si>
  <si>
    <t>__export__.product_product_194850_97056a57</t>
  </si>
  <si>
    <t>GF-8293-G</t>
  </si>
  <si>
    <t>__export__.product_product_194851_7fd1707d</t>
  </si>
  <si>
    <t>GF-830-G</t>
  </si>
  <si>
    <t>__export__.product_product_194852_dc44c15f</t>
  </si>
  <si>
    <t>GF-8319</t>
  </si>
  <si>
    <t>GF-8319-G</t>
  </si>
  <si>
    <t>__export__.product_product_194853_9cde4bc4</t>
  </si>
  <si>
    <t>__export__.product_product_194854_1a87d6d3</t>
  </si>
  <si>
    <t>GF-832</t>
  </si>
  <si>
    <t>GF-832-G</t>
  </si>
  <si>
    <t>__export__.product_product_194857_f8948828</t>
  </si>
  <si>
    <t>__export__.product_product_194858_8dc73597</t>
  </si>
  <si>
    <t>GF-8324</t>
  </si>
  <si>
    <t>GF-8324-G</t>
  </si>
  <si>
    <t>__export__.product_product_194855_69337aa9</t>
  </si>
  <si>
    <t>__export__.product_product_194856_02800876</t>
  </si>
  <si>
    <t>GF-833-G</t>
  </si>
  <si>
    <t>__export__.product_product_194859_10852451</t>
  </si>
  <si>
    <t>GF-8348-G</t>
  </si>
  <si>
    <t>__export__.product_product_194860_1ab97b3e</t>
  </si>
  <si>
    <t>GF-836</t>
  </si>
  <si>
    <t>GF-836-G</t>
  </si>
  <si>
    <t>__export__.product_product_194861_1e9d2b59</t>
  </si>
  <si>
    <t>__export__.product_product_194862_92038c22</t>
  </si>
  <si>
    <t>GF-8389-G</t>
  </si>
  <si>
    <t>__export__.product_product_194864_c78bb3fc</t>
  </si>
  <si>
    <t>GF-8389.002-G</t>
  </si>
  <si>
    <t>__export__.product_product_194863_311800c3</t>
  </si>
  <si>
    <t>GF-839-G</t>
  </si>
  <si>
    <t>__export__.product_product_194866_1d02be05</t>
  </si>
  <si>
    <t>GF-8399-G</t>
  </si>
  <si>
    <t>__export__.product_product_194865_87960050</t>
  </si>
  <si>
    <t>GF-840</t>
  </si>
  <si>
    <t>GF-840-G</t>
  </si>
  <si>
    <t>__export__.product_product_194868_1678581e</t>
  </si>
  <si>
    <t>__export__.product_product_194869_bda9dfa0</t>
  </si>
  <si>
    <t>GF-8409-G</t>
  </si>
  <si>
    <t>__export__.product_product_194867_95a59637</t>
  </si>
  <si>
    <t>GF-842-G</t>
  </si>
  <si>
    <t>__export__.product_product_194870_81c9edef</t>
  </si>
  <si>
    <t>GF-843-G</t>
  </si>
  <si>
    <t>__export__.product_product_194871_de357302</t>
  </si>
  <si>
    <t>GF-847</t>
  </si>
  <si>
    <t>GF-847-G</t>
  </si>
  <si>
    <t>__export__.product_product_194872_d2514078</t>
  </si>
  <si>
    <t>__export__.product_product_194873_17f0f305</t>
  </si>
  <si>
    <t>GF-848</t>
  </si>
  <si>
    <t>GF-848-G</t>
  </si>
  <si>
    <t>__export__.product_product_194874_40cdf65b</t>
  </si>
  <si>
    <t>__export__.product_product_194875_25bc4805</t>
  </si>
  <si>
    <t>GF-851-G</t>
  </si>
  <si>
    <t>__export__.product_product_194876_8127e5a6</t>
  </si>
  <si>
    <t>GF-852-G</t>
  </si>
  <si>
    <t>__export__.product_product_194877_861e8661</t>
  </si>
  <si>
    <t>GF-853-G</t>
  </si>
  <si>
    <t>__export__.product_product_194878_e2ce3da9</t>
  </si>
  <si>
    <t>GF-854-G</t>
  </si>
  <si>
    <t>__export__.product_product_194881_d58f8b0b</t>
  </si>
  <si>
    <t>GF-8544-G</t>
  </si>
  <si>
    <t>__export__.product_product_194879_e22bbdbc</t>
  </si>
  <si>
    <t>GF-8545-G</t>
  </si>
  <si>
    <t>__export__.product_product_194880_4d533e1a</t>
  </si>
  <si>
    <t>GF-8551-G</t>
  </si>
  <si>
    <t>__export__.product_product_194882_4900ff33</t>
  </si>
  <si>
    <t>GF-8553-G</t>
  </si>
  <si>
    <t>__export__.product_product_194883_ac2f0e83</t>
  </si>
  <si>
    <t>GF-8554-G</t>
  </si>
  <si>
    <t>__export__.product_product_194884_0ee82b96</t>
  </si>
  <si>
    <t>GF-8560-G</t>
  </si>
  <si>
    <t>__export__.product_product_194885_2daf90cf</t>
  </si>
  <si>
    <t>GF-8561-G</t>
  </si>
  <si>
    <t>__export__.product_product_194886_92613720</t>
  </si>
  <si>
    <t>GF-8562-G</t>
  </si>
  <si>
    <t>__export__.product_product_194887_29b981d6</t>
  </si>
  <si>
    <t>GF-8571-G</t>
  </si>
  <si>
    <t>__export__.product_product_194888_d32cb217</t>
  </si>
  <si>
    <t>GF-8572-G</t>
  </si>
  <si>
    <t>__export__.product_product_194889_b0d200ea</t>
  </si>
  <si>
    <t>GF-8573-G</t>
  </si>
  <si>
    <t>__export__.product_product_194890_ccd8e013</t>
  </si>
  <si>
    <t>GF-8574-G</t>
  </si>
  <si>
    <t>__export__.product_product_194891_311bcf48</t>
  </si>
  <si>
    <t>GF-8575-G</t>
  </si>
  <si>
    <t>__export__.product_product_194892_21ad47ea</t>
  </si>
  <si>
    <t>GF-858-G</t>
  </si>
  <si>
    <t>__export__.product_product_194895_bfe9f566</t>
  </si>
  <si>
    <t>GF-8580-G</t>
  </si>
  <si>
    <t>__export__.product_product_194893_0b2ad5f5</t>
  </si>
  <si>
    <t>GF-8583-G</t>
  </si>
  <si>
    <t>__export__.product_product_194894_b1258b15</t>
  </si>
  <si>
    <t>GF-859-G</t>
  </si>
  <si>
    <t>__export__.product_product_194896_7366100e</t>
  </si>
  <si>
    <t>GF-860-G</t>
  </si>
  <si>
    <t>__export__.product_product_194897_b97646a2</t>
  </si>
  <si>
    <t>GF-865-G</t>
  </si>
  <si>
    <t>__export__.product_product_194898_8c24520e</t>
  </si>
  <si>
    <t>GF-8679-G</t>
  </si>
  <si>
    <t>__export__.product_product_194899_db9caaa1</t>
  </si>
  <si>
    <t>GF-872-G</t>
  </si>
  <si>
    <t>__export__.product_product_194900_82a082be</t>
  </si>
  <si>
    <t>GF-873</t>
  </si>
  <si>
    <t>GF-873-G</t>
  </si>
  <si>
    <t>__export__.product_product_194901_427d97d6</t>
  </si>
  <si>
    <t>__export__.product_product_194902_1d270238</t>
  </si>
  <si>
    <t>GF-874-G</t>
  </si>
  <si>
    <t>__export__.product_product_194903_f067b28a</t>
  </si>
  <si>
    <t>GF-875-G</t>
  </si>
  <si>
    <t>__export__.product_product_194904_b81e0d0a</t>
  </si>
  <si>
    <t>GF-88</t>
  </si>
  <si>
    <t>GF-88-G</t>
  </si>
  <si>
    <t>__export__.product_product_194910_b2ffde77</t>
  </si>
  <si>
    <t>__export__.product_product_194911_63454b30</t>
  </si>
  <si>
    <t>GF-881-G</t>
  </si>
  <si>
    <t>__export__.product_product_194905_294db448</t>
  </si>
  <si>
    <t>GF-882</t>
  </si>
  <si>
    <t>GF-882-G</t>
  </si>
  <si>
    <t>__export__.product_product_194906_7ea586a1</t>
  </si>
  <si>
    <t>__export__.product_product_194907_10473a0e</t>
  </si>
  <si>
    <t>GF-888-G</t>
  </si>
  <si>
    <t>__export__.product_product_194909_c3876a61</t>
  </si>
  <si>
    <t>GF-888.003-G</t>
  </si>
  <si>
    <t>__export__.product_product_194908_2d203db7</t>
  </si>
  <si>
    <t>GF-891-G</t>
  </si>
  <si>
    <t>__export__.product_product_194912_e8dcfbd3</t>
  </si>
  <si>
    <t>GF-896-G</t>
  </si>
  <si>
    <t>__export__.product_product_194913_740c2709</t>
  </si>
  <si>
    <t>GF-897-G</t>
  </si>
  <si>
    <t>__export__.product_product_194914_253135fb</t>
  </si>
  <si>
    <t>GF-898-G</t>
  </si>
  <si>
    <t>__export__.product_product_194915_db0ed1f0</t>
  </si>
  <si>
    <t>GF-899-G</t>
  </si>
  <si>
    <t>__export__.product_product_194916_d843444b</t>
  </si>
  <si>
    <t>GF-9</t>
  </si>
  <si>
    <t>GF-9-G</t>
  </si>
  <si>
    <t>__export__.product_product_195063_69d75ac1</t>
  </si>
  <si>
    <t>__export__.product_product_195064_3823df46</t>
  </si>
  <si>
    <t>GF-900-G</t>
  </si>
  <si>
    <t>__export__.product_product_194919_469cf85a</t>
  </si>
  <si>
    <t>GF-906N-G</t>
  </si>
  <si>
    <t>__export__.product_product_194920_52df7052</t>
  </si>
  <si>
    <t>GF-907-G</t>
  </si>
  <si>
    <t>__export__.product_product_194921_123b2c2a</t>
  </si>
  <si>
    <t>GF-908</t>
  </si>
  <si>
    <t>GF-908-G</t>
  </si>
  <si>
    <t>__export__.product_product_194922_b18528fb</t>
  </si>
  <si>
    <t>__export__.product_product_194923_f1d175ab</t>
  </si>
  <si>
    <t>GF-908W</t>
  </si>
  <si>
    <t>GF-908W-G</t>
  </si>
  <si>
    <t>__export__.product_product_194924_1b0dd66f</t>
  </si>
  <si>
    <t>__export__.product_product_194925_1fc46588</t>
  </si>
  <si>
    <t>GF-909-G</t>
  </si>
  <si>
    <t>__export__.product_product_194926_f9503ec4</t>
  </si>
  <si>
    <t>GF-910</t>
  </si>
  <si>
    <t>GF-910-G</t>
  </si>
  <si>
    <t>__export__.product_product_194934_31257cc5</t>
  </si>
  <si>
    <t>__export__.product_product_194935_01030586</t>
  </si>
  <si>
    <t>GF-9105</t>
  </si>
  <si>
    <t>GF-9105-G</t>
  </si>
  <si>
    <t>__export__.product_product_194927_572bd165</t>
  </si>
  <si>
    <t>__export__.product_product_194928_df6277cf</t>
  </si>
  <si>
    <t>GF-9106-G</t>
  </si>
  <si>
    <t>__export__.product_product_194929_5f83b742</t>
  </si>
  <si>
    <t>GF-9107-G</t>
  </si>
  <si>
    <t>__export__.product_product_194930_b7fdc2b5</t>
  </si>
  <si>
    <t>GF-9108H-G</t>
  </si>
  <si>
    <t>__export__.product_product_194931_c9493391</t>
  </si>
  <si>
    <t>GF-9108U-G</t>
  </si>
  <si>
    <t>__export__.product_product_194932_9d18544f</t>
  </si>
  <si>
    <t>GF-9109-G</t>
  </si>
  <si>
    <t>__export__.product_product_194933_395fe6f8</t>
  </si>
  <si>
    <t>GF-911</t>
  </si>
  <si>
    <t>GF-911-G</t>
  </si>
  <si>
    <t>__export__.product_product_194941_2f39306c</t>
  </si>
  <si>
    <t>__export__.product_product_194942_87f060b9</t>
  </si>
  <si>
    <t>GF-9110-G</t>
  </si>
  <si>
    <t>__export__.product_product_194936_59d40574</t>
  </si>
  <si>
    <t>GF-9111-G</t>
  </si>
  <si>
    <t>__export__.product_product_194937_d851db0f</t>
  </si>
  <si>
    <t>GF-9111U-G</t>
  </si>
  <si>
    <t>__export__.product_product_194938_df6ed2de</t>
  </si>
  <si>
    <t>GF-9114-G</t>
  </si>
  <si>
    <t>__export__.product_product_194939_b0d594da</t>
  </si>
  <si>
    <t>GF-9119-G</t>
  </si>
  <si>
    <t>__export__.product_product_194940_27a8cc27</t>
  </si>
  <si>
    <t>GF-914</t>
  </si>
  <si>
    <t>GF-914-G</t>
  </si>
  <si>
    <t>__export__.product_product_194943_f23ec126</t>
  </si>
  <si>
    <t>__export__.product_product_194944_f7472723</t>
  </si>
  <si>
    <t>GF-916</t>
  </si>
  <si>
    <t>GF-916-G</t>
  </si>
  <si>
    <t>__export__.product_product_194945_73b88536</t>
  </si>
  <si>
    <t>__export__.product_product_194946_6cebc82e</t>
  </si>
  <si>
    <t>GF-918-G</t>
  </si>
  <si>
    <t>__export__.product_product_194947_9a590ba7</t>
  </si>
  <si>
    <t>GF-919-G</t>
  </si>
  <si>
    <t>__export__.product_product_194951_179241e2</t>
  </si>
  <si>
    <t>GF-9191-G</t>
  </si>
  <si>
    <t>__export__.product_product_194948_858f2fba</t>
  </si>
  <si>
    <t>GF-9197-G</t>
  </si>
  <si>
    <t>__export__.product_product_194949_c92bbb1e</t>
  </si>
  <si>
    <t>GF-9198-G</t>
  </si>
  <si>
    <t>__export__.product_product_194950_b5994aff</t>
  </si>
  <si>
    <t>GF-920</t>
  </si>
  <si>
    <t>GF-920-G</t>
  </si>
  <si>
    <t>__export__.product_product_194956_7faf3c78</t>
  </si>
  <si>
    <t>__export__.product_product_194957_c9af0465</t>
  </si>
  <si>
    <t>GF-9204</t>
  </si>
  <si>
    <t>GF-9204-G</t>
  </si>
  <si>
    <t>__export__.product_product_194952_8fc1d46f</t>
  </si>
  <si>
    <t>__export__.product_product_194953_8e6f4d40</t>
  </si>
  <si>
    <t>GF-9206</t>
  </si>
  <si>
    <t>GF-9206-G</t>
  </si>
  <si>
    <t>__export__.product_product_194954_36379750</t>
  </si>
  <si>
    <t>__export__.product_product_194955_11fe396a</t>
  </si>
  <si>
    <t>GF-921</t>
  </si>
  <si>
    <t>GF-921-G</t>
  </si>
  <si>
    <t>__export__.product_product_194958_7dff272c</t>
  </si>
  <si>
    <t>__export__.product_product_194959_b06c456e</t>
  </si>
  <si>
    <t>GF-9259</t>
  </si>
  <si>
    <t>GF-9259-G</t>
  </si>
  <si>
    <t>__export__.product_product_194960_bed93278</t>
  </si>
  <si>
    <t>__export__.product_product_194961_9b9cd4bc</t>
  </si>
  <si>
    <t>GF-9260-G</t>
  </si>
  <si>
    <t>__export__.product_product_194962_50bbb9e7</t>
  </si>
  <si>
    <t>GF-9298-G</t>
  </si>
  <si>
    <t>__export__.product_product_194963_f4a80618</t>
  </si>
  <si>
    <t>GF-936</t>
  </si>
  <si>
    <t>GF-936-G</t>
  </si>
  <si>
    <t>__export__.product_product_194966_478745e0</t>
  </si>
  <si>
    <t>__export__.product_product_194967_a64dddb6</t>
  </si>
  <si>
    <t>GF-936A</t>
  </si>
  <si>
    <t>GF-936A-G</t>
  </si>
  <si>
    <t>__export__.product_product_194964_64a5ecda</t>
  </si>
  <si>
    <t>__export__.product_product_194965_f799c347</t>
  </si>
  <si>
    <t>GF-940</t>
  </si>
  <si>
    <t>GF-940-G</t>
  </si>
  <si>
    <t>__export__.product_product_194968_298e00c6</t>
  </si>
  <si>
    <t>__export__.product_product_194969_1df4f407</t>
  </si>
  <si>
    <t>GF-940-N</t>
  </si>
  <si>
    <t>GF-940-N-G</t>
  </si>
  <si>
    <t>__export__.product_product_194970_b50ee91c</t>
  </si>
  <si>
    <t>__export__.product_product_194971_a21c8bf8</t>
  </si>
  <si>
    <t>GF-941-G</t>
  </si>
  <si>
    <t>__export__.product_product_194972_52621488</t>
  </si>
  <si>
    <t>GF-943-G</t>
  </si>
  <si>
    <t>__export__.product_product_194973_bdb50947</t>
  </si>
  <si>
    <t>GF-944-G</t>
  </si>
  <si>
    <t>__export__.product_product_194974_ad36a057</t>
  </si>
  <si>
    <t>GF-9458H-G</t>
  </si>
  <si>
    <t>__export__.product_product_194975_97f7f29f</t>
  </si>
  <si>
    <t>GF-9459-G</t>
  </si>
  <si>
    <t>__export__.product_product_194976_4becccaa</t>
  </si>
  <si>
    <t>GF-946</t>
  </si>
  <si>
    <t>GF-946-G</t>
  </si>
  <si>
    <t>__export__.product_product_194982_a351ddf0</t>
  </si>
  <si>
    <t>__export__.product_product_194983_ba52d851</t>
  </si>
  <si>
    <t>GF-946.005-G</t>
  </si>
  <si>
    <t>__export__.product_product_194977_65cc8371</t>
  </si>
  <si>
    <t>GF-9460</t>
  </si>
  <si>
    <t>GF-9460-G</t>
  </si>
  <si>
    <t>__export__.product_product_194978_0696b2e0</t>
  </si>
  <si>
    <t>__export__.product_product_194979_7a5c1906</t>
  </si>
  <si>
    <t>GF-9460H-G</t>
  </si>
  <si>
    <t>__export__.product_product_194980_8553ba3e</t>
  </si>
  <si>
    <t>GF-9462-G</t>
  </si>
  <si>
    <t>__export__.product_product_194981_1c2b2ab7</t>
  </si>
  <si>
    <t>GF-946H.002-G</t>
  </si>
  <si>
    <t>__export__.product_product_194984_ba084405</t>
  </si>
  <si>
    <t>GF-947-G</t>
  </si>
  <si>
    <t>__export__.product_product_194985_b561ac0c</t>
  </si>
  <si>
    <t>GF-95</t>
  </si>
  <si>
    <t>GF-95-G</t>
  </si>
  <si>
    <t>__export__.product_product_194999_cbeb2dfb</t>
  </si>
  <si>
    <t>__export__.product_product_195000_f2bf77fc</t>
  </si>
  <si>
    <t>GF-951-G</t>
  </si>
  <si>
    <t>__export__.product_product_194986_347ca5ed</t>
  </si>
  <si>
    <t>GF-952-G</t>
  </si>
  <si>
    <t>__export__.product_product_194990_cdb1310f</t>
  </si>
  <si>
    <t>GF-9523-G</t>
  </si>
  <si>
    <t>__export__.product_product_194987_4eedf81b</t>
  </si>
  <si>
    <t>GF-9523H-G</t>
  </si>
  <si>
    <t>__export__.product_product_194988_9ec549f4</t>
  </si>
  <si>
    <t>GF-9523U-G</t>
  </si>
  <si>
    <t>__export__.product_product_194989_90e86f59</t>
  </si>
  <si>
    <t>GF-954-G</t>
  </si>
  <si>
    <t>__export__.product_product_194991_34e58e25</t>
  </si>
  <si>
    <t>GF-9554-G</t>
  </si>
  <si>
    <t>__export__.product_product_194992_1e75c24f</t>
  </si>
  <si>
    <t>GF-9557-G</t>
  </si>
  <si>
    <t>__export__.product_product_194993_2589cfc1</t>
  </si>
  <si>
    <t>GF-9560-G</t>
  </si>
  <si>
    <t>__export__.product_product_194994_c94e9fd0</t>
  </si>
  <si>
    <t>GF-9561-G</t>
  </si>
  <si>
    <t>__export__.product_product_194995_63e10a46</t>
  </si>
  <si>
    <t>GF-957-G</t>
  </si>
  <si>
    <t>__export__.product_product_194996_676b7b3d</t>
  </si>
  <si>
    <t>GF-9583-G</t>
  </si>
  <si>
    <t>__export__.product_product_194997_b788cbce</t>
  </si>
  <si>
    <t>GF-9584-G</t>
  </si>
  <si>
    <t>__export__.product_product_194998_3a86bfc9</t>
  </si>
  <si>
    <t>GF-9604-G</t>
  </si>
  <si>
    <t>__export__.product_product_195001_0a7c7564</t>
  </si>
  <si>
    <t>GF-9606-G</t>
  </si>
  <si>
    <t>__export__.product_product_195002_e73d5a2f</t>
  </si>
  <si>
    <t>GF-9606U-G</t>
  </si>
  <si>
    <t>__export__.product_product_195003_01f7ddcb</t>
  </si>
  <si>
    <t>GF-9607-G</t>
  </si>
  <si>
    <t>__export__.product_product_195004_dd1c9fe0</t>
  </si>
  <si>
    <t>GF-9607H-G</t>
  </si>
  <si>
    <t>__export__.product_product_195005_b3ec9c03</t>
  </si>
  <si>
    <t>GF-9609-G</t>
  </si>
  <si>
    <t>__export__.product_product_195006_18b20773</t>
  </si>
  <si>
    <t>GF-9610-G</t>
  </si>
  <si>
    <t>__export__.product_product_195007_192baa21</t>
  </si>
  <si>
    <t>GF-9612-G</t>
  </si>
  <si>
    <t>__export__.product_product_195008_9a61ce2e</t>
  </si>
  <si>
    <t>GF-962-G</t>
  </si>
  <si>
    <t>__export__.product_product_195009_691a1f5b</t>
  </si>
  <si>
    <t>GF-963-G</t>
  </si>
  <si>
    <t>__export__.product_product_195010_028c1dec</t>
  </si>
  <si>
    <t>GF-964-G</t>
  </si>
  <si>
    <t>__export__.product_product_195011_22175d99</t>
  </si>
  <si>
    <t>GF-965-G</t>
  </si>
  <si>
    <t>__export__.product_product_195012_a74690ea</t>
  </si>
  <si>
    <t>GF-966-G</t>
  </si>
  <si>
    <t>__export__.product_product_195013_7036c630</t>
  </si>
  <si>
    <t>GF-968-G</t>
  </si>
  <si>
    <t>__export__.product_product_195014_9783bb4a</t>
  </si>
  <si>
    <t>GF-969</t>
  </si>
  <si>
    <t>GF-969-G</t>
  </si>
  <si>
    <t>__export__.product_product_195015_6399cf02</t>
  </si>
  <si>
    <t>__export__.product_product_195016_c18a7b2d</t>
  </si>
  <si>
    <t>GF-9705-G</t>
  </si>
  <si>
    <t>__export__.product_product_195017_472974b7</t>
  </si>
  <si>
    <t>GF-9708-G</t>
  </si>
  <si>
    <t>__export__.product_product_195018_a26d4157</t>
  </si>
  <si>
    <t>GF-9715-G</t>
  </si>
  <si>
    <t>__export__.product_product_195019_bf6b6c63</t>
  </si>
  <si>
    <t>GF-9716-G</t>
  </si>
  <si>
    <t>__export__.product_product_195020_84d575f9</t>
  </si>
  <si>
    <t>GF-972</t>
  </si>
  <si>
    <t>GF-972-G</t>
  </si>
  <si>
    <t>__export__.product_product_195021_b564ef34</t>
  </si>
  <si>
    <t>__export__.product_product_195022_458b63e9</t>
  </si>
  <si>
    <t>GF-974-G</t>
  </si>
  <si>
    <t>__export__.product_product_195023_641bce65</t>
  </si>
  <si>
    <t>GF-976-G</t>
  </si>
  <si>
    <t>__export__.product_product_195024_c8c93829</t>
  </si>
  <si>
    <t>GF-977-G</t>
  </si>
  <si>
    <t>__export__.product_product_195025_3a5af579</t>
  </si>
  <si>
    <t>GF-978</t>
  </si>
  <si>
    <t>GF-978-G</t>
  </si>
  <si>
    <t>__export__.product_product_195026_dbbbd951</t>
  </si>
  <si>
    <t>__export__.product_product_195027_209a0bc5</t>
  </si>
  <si>
    <t>GF-983</t>
  </si>
  <si>
    <t>GF-983-G</t>
  </si>
  <si>
    <t>__export__.product_product_195028_550c63dc</t>
  </si>
  <si>
    <t>__export__.product_product_195029_18e8698e</t>
  </si>
  <si>
    <t>GF-984</t>
  </si>
  <si>
    <t>GF-984-G</t>
  </si>
  <si>
    <t>__export__.product_product_195032_de5bdcbe</t>
  </si>
  <si>
    <t>__export__.product_product_195033_4126bc09</t>
  </si>
  <si>
    <t>GF-9846-G</t>
  </si>
  <si>
    <t>__export__.product_product_195030_e7619fb1</t>
  </si>
  <si>
    <t>GF-9848-G</t>
  </si>
  <si>
    <t>__export__.product_product_195031_96af8f2b</t>
  </si>
  <si>
    <t>GF-985</t>
  </si>
  <si>
    <t>GF-985-G</t>
  </si>
  <si>
    <t>__export__.product_product_195035_86f650d7</t>
  </si>
  <si>
    <t>__export__.product_product_195036_8d168ccb</t>
  </si>
  <si>
    <t>GF-9850-G</t>
  </si>
  <si>
    <t>__export__.product_product_195034_f76febae</t>
  </si>
  <si>
    <t>GF-9867-G</t>
  </si>
  <si>
    <t>__export__.product_product_195037_2ea6564a</t>
  </si>
  <si>
    <t>GF-9869</t>
  </si>
  <si>
    <t>GF-9869-G</t>
  </si>
  <si>
    <t>__export__.product_product_195038_ac17a898</t>
  </si>
  <si>
    <t>__export__.product_product_195039_549c4dbd</t>
  </si>
  <si>
    <t>GF-9872-G</t>
  </si>
  <si>
    <t>__export__.product_product_195040_62199736</t>
  </si>
  <si>
    <t>GF-9873-G</t>
  </si>
  <si>
    <t>__export__.product_product_195041_737d6a18</t>
  </si>
  <si>
    <t>GF-9907-G</t>
  </si>
  <si>
    <t>__export__.product_product_195042_2d010bd7</t>
  </si>
  <si>
    <t>GF-9908-G</t>
  </si>
  <si>
    <t>__export__.product_product_195043_8d28c35f</t>
  </si>
  <si>
    <t>GF-9909-G</t>
  </si>
  <si>
    <t>__export__.product_product_195044_eb655918</t>
  </si>
  <si>
    <t>GF-991</t>
  </si>
  <si>
    <t>GF-991-G</t>
  </si>
  <si>
    <t>__export__.product_product_195045_602a45df</t>
  </si>
  <si>
    <t>__export__.product_product_195046_4178df62</t>
  </si>
  <si>
    <t>GF-9946-G</t>
  </si>
  <si>
    <t>__export__.product_product_195047_5999abea</t>
  </si>
  <si>
    <t>GF-996</t>
  </si>
  <si>
    <t>GF-996-G</t>
  </si>
  <si>
    <t>__export__.product_product_195050_cc25e225</t>
  </si>
  <si>
    <t>__export__.product_product_195051_102d88a7</t>
  </si>
  <si>
    <t>GF-9964-G</t>
  </si>
  <si>
    <t>__export__.product_product_195048_eeff6c02</t>
  </si>
  <si>
    <t>GF-9964H-G</t>
  </si>
  <si>
    <t>__export__.product_product_195049_2ed90df2</t>
  </si>
  <si>
    <t>GF-997</t>
  </si>
  <si>
    <t>GF-997-G</t>
  </si>
  <si>
    <t>__export__.product_product_195057_61336a96</t>
  </si>
  <si>
    <t>__export__.product_product_195058_b7aca081</t>
  </si>
  <si>
    <t>GF-9972-G</t>
  </si>
  <si>
    <t>__export__.product_product_195052_49d16644</t>
  </si>
  <si>
    <t>GF-9972H-G</t>
  </si>
  <si>
    <t>__export__.product_product_195053_ce9752f3</t>
  </si>
  <si>
    <t>GF-9973-G</t>
  </si>
  <si>
    <t>__export__.product_product_195054_15c54086</t>
  </si>
  <si>
    <t>GF-9977-G</t>
  </si>
  <si>
    <t>__export__.product_product_195055_4f8e717f</t>
  </si>
  <si>
    <t>GF-9977H-G</t>
  </si>
  <si>
    <t>__export__.product_product_195056_69243b23</t>
  </si>
  <si>
    <t>GF-998</t>
  </si>
  <si>
    <t>GF-998-G</t>
  </si>
  <si>
    <t>__export__.product_product_195059_e884fbdd</t>
  </si>
  <si>
    <t>__export__.product_product_195060_7d3f3f3f</t>
  </si>
  <si>
    <t>GF-999</t>
  </si>
  <si>
    <t>GF-999-G</t>
  </si>
  <si>
    <t>__export__.product_product_195061_6dcc5bfd</t>
  </si>
  <si>
    <t>__export__.product_product_195062_213a3800</t>
  </si>
  <si>
    <t>GF-D2.2/A</t>
  </si>
  <si>
    <t>GF-D2.2/A-G</t>
  </si>
  <si>
    <t>__export__.product_product_195065_9369662b</t>
  </si>
  <si>
    <t>__export__.product_product_195066_c9b2b71a</t>
  </si>
  <si>
    <t>GF-D2.2/E</t>
  </si>
  <si>
    <t>GF-D2.2/E-G</t>
  </si>
  <si>
    <t>__export__.product_product_195069_cd04c543</t>
  </si>
  <si>
    <t>GF-D2.2/E+2</t>
  </si>
  <si>
    <t>GF-D2.2/E+2-G</t>
  </si>
  <si>
    <t>__export__.product_product_195067_d44b75de</t>
  </si>
  <si>
    <t>__export__.product_product_195068_3783fe77</t>
  </si>
  <si>
    <t>__export__.product_product_195070_be46160f</t>
  </si>
  <si>
    <t>GF-MB230</t>
  </si>
  <si>
    <t>GF-MB230-G</t>
  </si>
  <si>
    <t>__export__.product_product_195071_33a90d33</t>
  </si>
  <si>
    <t>__export__.product_product_195072_06417fe0</t>
  </si>
  <si>
    <t>GF-PLATINA-G</t>
  </si>
  <si>
    <t>__export__.product_product_195073_0304f55a</t>
  </si>
  <si>
    <t>__export__.product_product_195074_6b67f5ec</t>
  </si>
  <si>
    <t>GF-TSURU/A</t>
  </si>
  <si>
    <t>GF-TSURU/A-G</t>
  </si>
  <si>
    <t>__export__.product_product_195075_e01b2e64</t>
  </si>
  <si>
    <t>__export__.product_product_195076_6972b5aa</t>
  </si>
  <si>
    <t>GF-TSURU/E</t>
  </si>
  <si>
    <t>GF-TSURU/E-G</t>
  </si>
  <si>
    <t>__export__.product_product_195077_0f4da167</t>
  </si>
  <si>
    <t>__export__.product_product_195078_c984b122</t>
  </si>
  <si>
    <t>GH-1</t>
  </si>
  <si>
    <t>__export__.product_product_195079_788123a1</t>
  </si>
  <si>
    <t>GH-1SG</t>
  </si>
  <si>
    <t>__export__.product_product_195080_630345cc</t>
  </si>
  <si>
    <t>GH-2</t>
  </si>
  <si>
    <t>__export__.product_product_195081_c239b378</t>
  </si>
  <si>
    <t>GH-3</t>
  </si>
  <si>
    <t>__export__.product_product_195082_90ee235d</t>
  </si>
  <si>
    <t>GH-3SG</t>
  </si>
  <si>
    <t>__export__.product_product_195083_929bc632</t>
  </si>
  <si>
    <t>GM-0</t>
  </si>
  <si>
    <t>__export__.product_product_195084_33b87ad5</t>
  </si>
  <si>
    <t>GM-0SG</t>
  </si>
  <si>
    <t>__export__.product_product_195085_43c0d1f3</t>
  </si>
  <si>
    <t>GM-1</t>
  </si>
  <si>
    <t>__export__.product_product_195086_097d07c9</t>
  </si>
  <si>
    <t>GM-1SG</t>
  </si>
  <si>
    <t>__export__.product_product_195087_4e4501ce</t>
  </si>
  <si>
    <t>GM-2</t>
  </si>
  <si>
    <t>__export__.product_product_195088_9dd1993d</t>
  </si>
  <si>
    <t>GM-2SG</t>
  </si>
  <si>
    <t>__export__.product_product_195089_ffbb107a</t>
  </si>
  <si>
    <t>GM-3</t>
  </si>
  <si>
    <t>__export__.product_product_195090_ab9aa13b</t>
  </si>
  <si>
    <t>GM-3SG</t>
  </si>
  <si>
    <t>__export__.product_product_195091_83c8bb97</t>
  </si>
  <si>
    <t>GM-4</t>
  </si>
  <si>
    <t>__export__.product_product_195092_6fa1d974</t>
  </si>
  <si>
    <t>GM-D150</t>
  </si>
  <si>
    <t>__export__.product_product_195093_18478a56</t>
  </si>
  <si>
    <t>GM-D150SG</t>
  </si>
  <si>
    <t>__export__.product_product_195094_7489ba46</t>
  </si>
  <si>
    <t>GM-D5121</t>
  </si>
  <si>
    <t>__export__.product_product_195095_8124474a</t>
  </si>
  <si>
    <t>GM-D600</t>
  </si>
  <si>
    <t>__export__.product_product_195096_bcb0055e</t>
  </si>
  <si>
    <t>GM-D600SG</t>
  </si>
  <si>
    <t>__export__.product_product_195097_0e32e709</t>
  </si>
  <si>
    <t>GM-F150</t>
  </si>
  <si>
    <t>__export__.product_product_195098_4c63b224</t>
  </si>
  <si>
    <t>GM-VW</t>
  </si>
  <si>
    <t>__export__.product_product_195099_308f5f45</t>
  </si>
  <si>
    <t>GO.001</t>
  </si>
  <si>
    <t>GO GASTOS GENERALES</t>
  </si>
  <si>
    <t>__export__.product_product_201392_7fb9a79a</t>
  </si>
  <si>
    <t>GO.002</t>
  </si>
  <si>
    <t>GO ARRENDAMIENTO EQ. TRANSPORTE</t>
  </si>
  <si>
    <t>__export__.product_product_201393_d071186e</t>
  </si>
  <si>
    <t>GO ARRENDAMIENTOS</t>
  </si>
  <si>
    <t>__export__.product_product_201394_85f17e7a</t>
  </si>
  <si>
    <t>GO.004</t>
  </si>
  <si>
    <t>GO COMISIONES SOBRE VENTAS</t>
  </si>
  <si>
    <t>__export__.product_product_201395_0187746e</t>
  </si>
  <si>
    <t>GO.005</t>
  </si>
  <si>
    <t>GO GASTOS DE VIAJE Y REPRESENTACION</t>
  </si>
  <si>
    <t>__export__.product_product_201396_72546a50</t>
  </si>
  <si>
    <t>GO.006</t>
  </si>
  <si>
    <t>GO PROPAGANDA Y PUBLICIDAD</t>
  </si>
  <si>
    <t>__export__.product_product_201397_d9f9169f</t>
  </si>
  <si>
    <t>GO.007</t>
  </si>
  <si>
    <t>GO MENSAJERÍA Y PAQUETERÍA</t>
  </si>
  <si>
    <t>__export__.product_product_201398_f0439f91</t>
  </si>
  <si>
    <t>GO.008</t>
  </si>
  <si>
    <t>GO CONSUMIBLES PARA VENTAS</t>
  </si>
  <si>
    <t>__export__.product_product_201399_deda7c36</t>
  </si>
  <si>
    <t>GO.009</t>
  </si>
  <si>
    <t>GO AGUA  Y DRENAJE</t>
  </si>
  <si>
    <t>__export__.product_product_201400_e1276022</t>
  </si>
  <si>
    <t>GO.010</t>
  </si>
  <si>
    <t>GO TELÉFONOS Y SERVICIOS DE COMUNICIÓN</t>
  </si>
  <si>
    <t>__export__.product_product_201401_d5301683</t>
  </si>
  <si>
    <t>GO.011</t>
  </si>
  <si>
    <t>GO ENERGÍA ELÉCTRICA</t>
  </si>
  <si>
    <t>__export__.product_product_201402_8ba3c855</t>
  </si>
  <si>
    <t>GO.012</t>
  </si>
  <si>
    <t>GO RECOLECCIÓN DE BASURA Y  RESIDUOS IND</t>
  </si>
  <si>
    <t>__export__.product_product_201403_3ef7ac76</t>
  </si>
  <si>
    <t>GO.013</t>
  </si>
  <si>
    <t>GO COMBUSTIBLES Y LUBRICANTES</t>
  </si>
  <si>
    <t>__export__.product_product_201404_e2b1261f</t>
  </si>
  <si>
    <t>GO.014</t>
  </si>
  <si>
    <t>GO ARTÍCULOS DE ASEO Y LIMPIEZA</t>
  </si>
  <si>
    <t>__export__.product_product_201405_e0ea8c90</t>
  </si>
  <si>
    <t>GO.016</t>
  </si>
  <si>
    <t>GO ARTÍCULOS DE OFICINA</t>
  </si>
  <si>
    <t>__export__.product_product_201407_8f492f0c</t>
  </si>
  <si>
    <t>GO GASTOS DE EXPORTACION</t>
  </si>
  <si>
    <t>__export__.product_product_201406_1371ab76</t>
  </si>
  <si>
    <t>GO.017</t>
  </si>
  <si>
    <t>GO FLETES Y ACARREOS NACIONALES</t>
  </si>
  <si>
    <t>__export__.product_product_201408_a4e046e9</t>
  </si>
  <si>
    <t>GO.018</t>
  </si>
  <si>
    <t>GO FLETES   DE EXPORTACION</t>
  </si>
  <si>
    <t>__export__.product_product_201409_10aa7445</t>
  </si>
  <si>
    <t>GO.019</t>
  </si>
  <si>
    <t>GO MANIOBRAS POR FLETES</t>
  </si>
  <si>
    <t>__export__.product_product_201410_ed141c85</t>
  </si>
  <si>
    <t>GO.020</t>
  </si>
  <si>
    <t>GO SERVICIOS PROFESIONALES</t>
  </si>
  <si>
    <t>__export__.product_product_201411_2a766fef</t>
  </si>
  <si>
    <t>GO.021</t>
  </si>
  <si>
    <t>GO HONORARIOS</t>
  </si>
  <si>
    <t>__export__.product_product_201412_1d35a9a1</t>
  </si>
  <si>
    <t>GO.022</t>
  </si>
  <si>
    <t>GO PRACTICANTE</t>
  </si>
  <si>
    <t>__export__.product_product_201413_b460e622</t>
  </si>
  <si>
    <t>GO.023</t>
  </si>
  <si>
    <t>GO ASESORIA TÉCNICA</t>
  </si>
  <si>
    <t>__export__.product_product_201414_b302ea51</t>
  </si>
  <si>
    <t>GO.024</t>
  </si>
  <si>
    <t>GO GASTOS LEGALES</t>
  </si>
  <si>
    <t>__export__.product_product_201415_5f6d8b38</t>
  </si>
  <si>
    <t>GO.025</t>
  </si>
  <si>
    <t>GO DERECHOS, CUOTAS Y SUSCRIPCIONES</t>
  </si>
  <si>
    <t>__export__.product_product_201416_7651a485</t>
  </si>
  <si>
    <t>GO.026</t>
  </si>
  <si>
    <t>GO MULTAS Y RECARGOS</t>
  </si>
  <si>
    <t>__export__.product_product_201417_059ea3e7</t>
  </si>
  <si>
    <t>GO.027</t>
  </si>
  <si>
    <t>GO PÓLIZAS DE SEGUROS</t>
  </si>
  <si>
    <t>__export__.product_product_201418_95e56dda</t>
  </si>
  <si>
    <t>GO.028</t>
  </si>
  <si>
    <t>GO VIGILANCIA Y EQUIPO DE SEGURIDAD</t>
  </si>
  <si>
    <t>__export__.product_product_201419_28bae685</t>
  </si>
  <si>
    <t>GO.029</t>
  </si>
  <si>
    <t>GO MANTENIMIENTO Y CONSERVACION</t>
  </si>
  <si>
    <t>__export__.product_product_201420_1152b95e</t>
  </si>
  <si>
    <t>GO.030</t>
  </si>
  <si>
    <t>GO MAQUINADO DE PIEZAS</t>
  </si>
  <si>
    <t>__export__.product_product_201421_b27cd47b</t>
  </si>
  <si>
    <t>GO.031</t>
  </si>
  <si>
    <t>GO GASTOS DE CALIDAD</t>
  </si>
  <si>
    <t>__export__.product_product_201422_105f95d9</t>
  </si>
  <si>
    <t>GO.032</t>
  </si>
  <si>
    <t>GO INSTRUMENTOS DE MEDICION Y HTAS. DE</t>
  </si>
  <si>
    <t>__export__.product_product_201423_9230b84c</t>
  </si>
  <si>
    <t>GO.033</t>
  </si>
  <si>
    <t>GO MUESTRAS PARA DESARROLLO</t>
  </si>
  <si>
    <t>__export__.product_product_201424_7ad947e4</t>
  </si>
  <si>
    <t>GO.034</t>
  </si>
  <si>
    <t>GO HERRAMIENTAS Y REFACCIONES</t>
  </si>
  <si>
    <t>__export__.product_product_201425_15ffcb4c</t>
  </si>
  <si>
    <t>GO.035</t>
  </si>
  <si>
    <t>GO GASTOS NO DEDUCIBLES</t>
  </si>
  <si>
    <t>__export__.product_product_201426_708fab6c</t>
  </si>
  <si>
    <t>GO.036</t>
  </si>
  <si>
    <t>GO MATERIAL INDIRECTO</t>
  </si>
  <si>
    <t>__export__.product_product_201427_d0c1ef2f</t>
  </si>
  <si>
    <t>GO.037</t>
  </si>
  <si>
    <t>GO INSUMOS DE PRODUCCION</t>
  </si>
  <si>
    <t>__export__.product_product_201428_84525fab</t>
  </si>
  <si>
    <t>GO.038</t>
  </si>
  <si>
    <t>GO GASTOS DE FUNDICION</t>
  </si>
  <si>
    <t>__export__.product_product_201429_dabfd259</t>
  </si>
  <si>
    <t>GO.039</t>
  </si>
  <si>
    <t>GO GASTOS MENORES DE VENTA</t>
  </si>
  <si>
    <t>__export__.product_product_201430_9de99ce4</t>
  </si>
  <si>
    <t>GO.040</t>
  </si>
  <si>
    <t>GO EMPAQUES Y ENVOLTURAS</t>
  </si>
  <si>
    <t>__export__.product_product_201431_0d2130f4</t>
  </si>
  <si>
    <t>GO.041</t>
  </si>
  <si>
    <t>GO CAPACITACIÓN Y ADIESTRAMIENTO</t>
  </si>
  <si>
    <t>__export__.product_product_201432_c34281b8</t>
  </si>
  <si>
    <t>GO.042</t>
  </si>
  <si>
    <t>GO POSADA NAVIDEÑA</t>
  </si>
  <si>
    <t>__export__.product_product_201433_cb2ffd19</t>
  </si>
  <si>
    <t>GO.047</t>
  </si>
  <si>
    <t>ARRENDAMIENTO DE MAQUINARIA Y EQUIPO</t>
  </si>
  <si>
    <t>__export__.product_product_201434_02474df3</t>
  </si>
  <si>
    <t>GO.073</t>
  </si>
  <si>
    <t>GO SERVICIOS PROFESIONALES ESPECIALES</t>
  </si>
  <si>
    <t>__export__.product_product_201435_0588df28</t>
  </si>
  <si>
    <t>GO TRANSPORTE DE PERSONAL</t>
  </si>
  <si>
    <t>__export__.product_product_34458_c954b94b</t>
  </si>
  <si>
    <t>GP-107</t>
  </si>
  <si>
    <t>__export__.product_product_195100_41ae678a</t>
  </si>
  <si>
    <t>GP-107SG</t>
  </si>
  <si>
    <t>__export__.product_product_195101_d6984e28</t>
  </si>
  <si>
    <t>GP-508</t>
  </si>
  <si>
    <t>__export__.product_product_195102_9b958a23</t>
  </si>
  <si>
    <t>GP-508SG</t>
  </si>
  <si>
    <t>__export__.product_product_195103_d13c179a</t>
  </si>
  <si>
    <t>GP-509</t>
  </si>
  <si>
    <t>__export__.product_product_195104_94391b5f</t>
  </si>
  <si>
    <t>GP-509SG</t>
  </si>
  <si>
    <t>__export__.product_product_195105_10c4f046</t>
  </si>
  <si>
    <t>GP-510</t>
  </si>
  <si>
    <t>__export__.product_product_195106_74659af7</t>
  </si>
  <si>
    <t>GP-510SG</t>
  </si>
  <si>
    <t>__export__.product_product_195107_6b67e5d5</t>
  </si>
  <si>
    <t>GP-512</t>
  </si>
  <si>
    <t>__export__.product_product_195108_c722467f</t>
  </si>
  <si>
    <t>GP-512SG</t>
  </si>
  <si>
    <t>__export__.product_product_195109_0d114c6c</t>
  </si>
  <si>
    <t>GP-NDAR</t>
  </si>
  <si>
    <t>__export__.product_product_195110_632f81fd</t>
  </si>
  <si>
    <t>GP-NDARSG</t>
  </si>
  <si>
    <t>__export__.product_product_195111_0b1bb03c</t>
  </si>
  <si>
    <t>GP-RA</t>
  </si>
  <si>
    <t>__export__.product_product_195112_5c252ff7</t>
  </si>
  <si>
    <t>GP-RASG</t>
  </si>
  <si>
    <t>__export__.product_product_195113_95224db7</t>
  </si>
  <si>
    <t>GRASERA 1/4</t>
  </si>
  <si>
    <t>__export__.product_product_195118_20c4e14a</t>
  </si>
  <si>
    <t>GROUT663</t>
  </si>
  <si>
    <t>MINRO AL GROUT 663A</t>
  </si>
  <si>
    <t>__export__.product_product_195119_ead8af7e</t>
  </si>
  <si>
    <t>GV.001</t>
  </si>
  <si>
    <t>GV GASTOS GENERALES</t>
  </si>
  <si>
    <t>__export__.product_product_201436_60b694f5</t>
  </si>
  <si>
    <t>GV.002</t>
  </si>
  <si>
    <t>GV ARRENDAMIENTOS</t>
  </si>
  <si>
    <t>__export__.product_product_201437_c199e336</t>
  </si>
  <si>
    <t>GV.003</t>
  </si>
  <si>
    <t>GV ARRENDAMIENTO EQ. TRANSPORTE</t>
  </si>
  <si>
    <t>__export__.product_product_201438_01197d35</t>
  </si>
  <si>
    <t>GV.004</t>
  </si>
  <si>
    <t>GV COMISIONES SOBRE VENTAS</t>
  </si>
  <si>
    <t>__export__.product_product_201439_ee047f0f</t>
  </si>
  <si>
    <t>GV.005</t>
  </si>
  <si>
    <t>GV GASTOS DE VIAJE Y REPRESENTACION</t>
  </si>
  <si>
    <t>__export__.product_product_201440_e2143b5e</t>
  </si>
  <si>
    <t>GV.006</t>
  </si>
  <si>
    <t>GV PROPAGANDA Y PUBLICIDAD</t>
  </si>
  <si>
    <t>__export__.product_product_201441_7ed7272e</t>
  </si>
  <si>
    <t>GV.007</t>
  </si>
  <si>
    <t>GV MENSAJERÍA Y PAQUETERÍA</t>
  </si>
  <si>
    <t>__export__.product_product_201442_537a786f</t>
  </si>
  <si>
    <t>GV.008</t>
  </si>
  <si>
    <t>GV CONSUMIBLES PARA VENTAS</t>
  </si>
  <si>
    <t>__export__.product_product_201443_c2b49d20</t>
  </si>
  <si>
    <t>GV.009</t>
  </si>
  <si>
    <t>GV AGUA  Y DRENAJE</t>
  </si>
  <si>
    <t>__export__.product_product_201444_d281bacc</t>
  </si>
  <si>
    <t>GV.010</t>
  </si>
  <si>
    <t>GV TELÉFONOS Y SERVICIOS DE COMUNICIÓN</t>
  </si>
  <si>
    <t>__export__.product_product_201445_cb3772af</t>
  </si>
  <si>
    <t>GV.011</t>
  </si>
  <si>
    <t>GV ENERGÍA ELÉCTRICA</t>
  </si>
  <si>
    <t>__export__.product_product_201446_781eba1a</t>
  </si>
  <si>
    <t>GV.012</t>
  </si>
  <si>
    <t>GV RECOLECCIÓN DE BASURA Y  RESIDUOS IND</t>
  </si>
  <si>
    <t>__export__.product_product_201447_9e51c5ca</t>
  </si>
  <si>
    <t>GV.013</t>
  </si>
  <si>
    <t>GV COMBUSTIBLES Y LUBRICANTES</t>
  </si>
  <si>
    <t>__export__.product_product_201448_f172d14f</t>
  </si>
  <si>
    <t>GV.014</t>
  </si>
  <si>
    <t>GV ARTÍCULOS DE ASEO Y LIMPIEZA</t>
  </si>
  <si>
    <t>__export__.product_product_201449_ac20ca3a</t>
  </si>
  <si>
    <t>GV.015</t>
  </si>
  <si>
    <t>GV ARTÍCULOS DE OFICINA</t>
  </si>
  <si>
    <t>__export__.product_product_201450_1bbeab67</t>
  </si>
  <si>
    <t>GV.016</t>
  </si>
  <si>
    <t>GV GASTOS DE EXPORTACION</t>
  </si>
  <si>
    <t>__export__.product_product_201451_3f54ee61</t>
  </si>
  <si>
    <t>GV.017</t>
  </si>
  <si>
    <t>GV FLETES Y ACARREOS NACIONALES</t>
  </si>
  <si>
    <t>__export__.product_product_201452_0ee7d2d9</t>
  </si>
  <si>
    <t>GV.018</t>
  </si>
  <si>
    <t>GV FLETES   DE EXPORTACION</t>
  </si>
  <si>
    <t>__export__.product_product_201453_c8a28116</t>
  </si>
  <si>
    <t>GV.019</t>
  </si>
  <si>
    <t>GV MANIOBRAS POR FLETES</t>
  </si>
  <si>
    <t>__export__.product_product_201454_0c504f7d</t>
  </si>
  <si>
    <t>GV.020</t>
  </si>
  <si>
    <t>GV SERVICIOS PROFESIONALES</t>
  </si>
  <si>
    <t>__export__.product_product_201455_e84335f7</t>
  </si>
  <si>
    <t>GV.021</t>
  </si>
  <si>
    <t>GV HONORARIOS</t>
  </si>
  <si>
    <t>__export__.product_product_201456_f650bade</t>
  </si>
  <si>
    <t>GV.022</t>
  </si>
  <si>
    <t>GV PRACTICANTE</t>
  </si>
  <si>
    <t>__export__.product_product_201457_38bf3bb8</t>
  </si>
  <si>
    <t>GV.023</t>
  </si>
  <si>
    <t>GV ASESORIA TÉCNICA</t>
  </si>
  <si>
    <t>__export__.product_product_201458_6b0a3bb9</t>
  </si>
  <si>
    <t>GV.024</t>
  </si>
  <si>
    <t>GV GASTOS LEGALES</t>
  </si>
  <si>
    <t>__export__.product_product_201459_d4d5e3b6</t>
  </si>
  <si>
    <t>GV.025</t>
  </si>
  <si>
    <t>GV DERECHOS, CUOTAS Y SUSCRIPCIONES</t>
  </si>
  <si>
    <t>__export__.product_product_201460_0fdb6998</t>
  </si>
  <si>
    <t>GV.026</t>
  </si>
  <si>
    <t>GV MULTAS Y RECARGOS</t>
  </si>
  <si>
    <t>__export__.product_product_201461_f20c0135</t>
  </si>
  <si>
    <t>GV.027</t>
  </si>
  <si>
    <t>GV PÓLIZAS DE SEGUROS</t>
  </si>
  <si>
    <t>__export__.product_product_201462_55eb2e4d</t>
  </si>
  <si>
    <t>GV.028</t>
  </si>
  <si>
    <t>GV VIGILANCIA Y EQUIPO DE SEGURIDAD</t>
  </si>
  <si>
    <t>__export__.product_product_201463_70656c39</t>
  </si>
  <si>
    <t>GV.029</t>
  </si>
  <si>
    <t>GV MANTENIMIENTO Y CONSERVACION</t>
  </si>
  <si>
    <t>__export__.product_product_201464_8f1f89e5</t>
  </si>
  <si>
    <t>GV.030</t>
  </si>
  <si>
    <t>GV MAQUINADO DE PIEZAS</t>
  </si>
  <si>
    <t>__export__.product_product_201465_6caeea5d</t>
  </si>
  <si>
    <t>GV.031</t>
  </si>
  <si>
    <t>GV GASTOS DE CALIDAD</t>
  </si>
  <si>
    <t>__export__.product_product_201466_a4f388b6</t>
  </si>
  <si>
    <t>GV.032</t>
  </si>
  <si>
    <t>GV INSTRUMENTOS DE MEDICION Y HTAS. DE</t>
  </si>
  <si>
    <t>__export__.product_product_201467_6166408e</t>
  </si>
  <si>
    <t>GV.033</t>
  </si>
  <si>
    <t>GV MUESTRAS PARA DESARROLLO</t>
  </si>
  <si>
    <t>__export__.product_product_201468_39e2845e</t>
  </si>
  <si>
    <t>GV.034</t>
  </si>
  <si>
    <t>GV HERRAMIENTAS Y REFACCIONES</t>
  </si>
  <si>
    <t>__export__.product_product_201469_6c79df87</t>
  </si>
  <si>
    <t>GV.035</t>
  </si>
  <si>
    <t>GV GASTOS NO DEDUCIBLES</t>
  </si>
  <si>
    <t>__export__.product_product_201470_879cf17f</t>
  </si>
  <si>
    <t>GV.036</t>
  </si>
  <si>
    <t>GV MATERIAL INDIRECTO</t>
  </si>
  <si>
    <t>__export__.product_product_201471_8ccb46a0</t>
  </si>
  <si>
    <t>GV.037</t>
  </si>
  <si>
    <t>GV INSUMOS DE PRODUCCION</t>
  </si>
  <si>
    <t>__export__.product_product_201472_e4818311</t>
  </si>
  <si>
    <t>GV.038</t>
  </si>
  <si>
    <t>GV GASTOS DE FUNDICION</t>
  </si>
  <si>
    <t>__export__.product_product_201473_9ffcf71f</t>
  </si>
  <si>
    <t>GV.039</t>
  </si>
  <si>
    <t>GV GASTOS MENORES DE VENTA</t>
  </si>
  <si>
    <t>__export__.product_product_201474_284cc66c</t>
  </si>
  <si>
    <t>GV.040</t>
  </si>
  <si>
    <t>GV EMPAQUES Y ENVOLTURAS</t>
  </si>
  <si>
    <t>__export__.product_product_201475_579a752e</t>
  </si>
  <si>
    <t>GV.041</t>
  </si>
  <si>
    <t>GV CAPACITACIÓN Y ADIESTRAMIENTO</t>
  </si>
  <si>
    <t>__export__.product_product_201476_80400d6e</t>
  </si>
  <si>
    <t>GV.042</t>
  </si>
  <si>
    <t>GV POSADA NAVIDEÑA</t>
  </si>
  <si>
    <t>__export__.product_product_201477_3b4f9704</t>
  </si>
  <si>
    <t>GV.073</t>
  </si>
  <si>
    <t>GV SERVICIOS PROFESIONALES ESPECIALES</t>
  </si>
  <si>
    <t>__export__.product_product_201478_a27b9b82</t>
  </si>
  <si>
    <t>GV TRANSPORTE DE PERSONAL</t>
  </si>
  <si>
    <t>__export__.product_product_34482_df67b22a</t>
  </si>
  <si>
    <t>Genie Z30_20</t>
  </si>
  <si>
    <t>__export__.product_product_242421_9b154396</t>
  </si>
  <si>
    <t>Gerardo Roman Hernandez</t>
  </si>
  <si>
    <t>Cargo for Flete</t>
  </si>
  <si>
    <t>__export__.product_product_201479_82abecec</t>
  </si>
  <si>
    <t>Gerencia de proyectos</t>
  </si>
  <si>
    <t>__export__.product_product_240137_90017425</t>
  </si>
  <si>
    <t>Gorras de Malla</t>
  </si>
  <si>
    <t>Gorras de Malla con Logo Quebec</t>
  </si>
  <si>
    <t>__export__.product_product_211194_2d6347fc</t>
  </si>
  <si>
    <t>Grafimac de 1/4</t>
  </si>
  <si>
    <t>__export__.product_product_195114_9cbf1cca</t>
  </si>
  <si>
    <t>Grafito</t>
  </si>
  <si>
    <t>__export__.product_product_195115_81852b82</t>
  </si>
  <si>
    <t>Grafito Graph-Hex184</t>
  </si>
  <si>
    <t>__export__.product_product_195116_468cb971</t>
  </si>
  <si>
    <t>Granalla Acero Nuevo (Steel Nuggets)</t>
  </si>
  <si>
    <t>__export__.product_product_195117_8977c348</t>
  </si>
  <si>
    <t>Guillotina</t>
  </si>
  <si>
    <t>Guillotina Hidraulica de 10 pies x 1/4 de pulgada Marca Titan</t>
  </si>
  <si>
    <t>__export__.product_product_202777_df7c04dd</t>
  </si>
  <si>
    <t>H BURNER</t>
  </si>
  <si>
    <t>__export__.product_product_203644_8f13b181</t>
  </si>
  <si>
    <t>H-1</t>
  </si>
  <si>
    <t>__export__.product_product_195120_b649d523</t>
  </si>
  <si>
    <t>H-A4297-AZ</t>
  </si>
  <si>
    <t>__export__.product_product_244510_9940356f</t>
  </si>
  <si>
    <t>H-A4340-AZ</t>
  </si>
  <si>
    <t>__export__.product_product_258613_e0176440</t>
  </si>
  <si>
    <t>H-A4438-AZ</t>
  </si>
  <si>
    <t>__export__.product_product_258512_68595d8f</t>
  </si>
  <si>
    <t>H-A4518-AZ</t>
  </si>
  <si>
    <t>__export__.product_product_220191_3ccaa029</t>
  </si>
  <si>
    <t>H-A5630-AZ</t>
  </si>
  <si>
    <t>__export__.product_product_258603_c45fa255</t>
  </si>
  <si>
    <t>H-A5679-AZ</t>
  </si>
  <si>
    <t>__export__.product_product_259270_a8e1013b</t>
  </si>
  <si>
    <t>H-A62005-AZ</t>
  </si>
  <si>
    <t>__export__.product_product_244384_8b2d839c</t>
  </si>
  <si>
    <t>H-A6476-AZ</t>
  </si>
  <si>
    <t>__export__.product_product_259254_40301150</t>
  </si>
  <si>
    <t>H-A6717-AZ</t>
  </si>
  <si>
    <t>__export__.product_product_244601_72a7793a</t>
  </si>
  <si>
    <t>H-A6929-AZ</t>
  </si>
  <si>
    <t>__export__.product_product_220210_5296cdb1</t>
  </si>
  <si>
    <t>H-A6930-AZ</t>
  </si>
  <si>
    <t>__export__.product_product_220239_d8171523</t>
  </si>
  <si>
    <t>H-A7283-AZ</t>
  </si>
  <si>
    <t>__export__.product_product_259255_73b9ff54</t>
  </si>
  <si>
    <t>H-A7327-AZ</t>
  </si>
  <si>
    <t>__export__.product_product_244623_0c79ad82</t>
  </si>
  <si>
    <t>H-AM040-AZ</t>
  </si>
  <si>
    <t>__export__.product_product_259240_40d47ac9</t>
  </si>
  <si>
    <t>H-AM209-AZ</t>
  </si>
  <si>
    <t>__export__.product_product_220213_f82e764f</t>
  </si>
  <si>
    <t>H-AM222-AZ</t>
  </si>
  <si>
    <t>__export__.product_product_220234_dfe4cf17</t>
  </si>
  <si>
    <t>H-AM347-AZ</t>
  </si>
  <si>
    <t>__export__.product_product_259256_ba1bb2e3</t>
  </si>
  <si>
    <t>H-AM902-AZ</t>
  </si>
  <si>
    <t>__export__.product_product_220225_61e9dfab</t>
  </si>
  <si>
    <t>H-AM914-AZ</t>
  </si>
  <si>
    <t>__export__.product_product_220209_574444b2</t>
  </si>
  <si>
    <t>HB106FF</t>
  </si>
  <si>
    <t>__export__.product_product_186796_a0645a77</t>
  </si>
  <si>
    <t>HB12</t>
  </si>
  <si>
    <t>__export__.product_product_186769_f0e9174b</t>
  </si>
  <si>
    <t>HB13</t>
  </si>
  <si>
    <t>__export__.product_product_186783_5e3bcedb</t>
  </si>
  <si>
    <t>HB14</t>
  </si>
  <si>
    <t>__export__.product_product_186759_f40d2b5c</t>
  </si>
  <si>
    <t>HB206FF</t>
  </si>
  <si>
    <t>__export__.product_product_186505_026de385</t>
  </si>
  <si>
    <t>HB24</t>
  </si>
  <si>
    <t>__export__.product_product_186815_791a4de1</t>
  </si>
  <si>
    <t>HB32</t>
  </si>
  <si>
    <t>__export__.product_product_195840_4b430f13</t>
  </si>
  <si>
    <t>HB32B</t>
  </si>
  <si>
    <t>__export__.product_product_195841_949e094a</t>
  </si>
  <si>
    <t>HB6</t>
  </si>
  <si>
    <t>__export__.product_product_186774_fb90c880</t>
  </si>
  <si>
    <t>HB88107E</t>
  </si>
  <si>
    <t>__export__.product_product_186677_d14dde99</t>
  </si>
  <si>
    <t>HB88508</t>
  </si>
  <si>
    <t>__export__.product_product_186515_ed093b7e</t>
  </si>
  <si>
    <t>HB88508A</t>
  </si>
  <si>
    <t>__export__.product_product_186516_0c01b5dc</t>
  </si>
  <si>
    <t>HB88508AA</t>
  </si>
  <si>
    <t>__export__.product_product_186517_f99363f8</t>
  </si>
  <si>
    <t>HB88509</t>
  </si>
  <si>
    <t>__export__.product_product_186530_a9a32afa</t>
  </si>
  <si>
    <t>HB88512AHD</t>
  </si>
  <si>
    <t>__export__.product_product_186553_1f283f78</t>
  </si>
  <si>
    <t>HBD206FF</t>
  </si>
  <si>
    <t>__export__.product_product_186805_a2409768</t>
  </si>
  <si>
    <t>HC-72TY</t>
  </si>
  <si>
    <t>HC-72TY-G</t>
  </si>
  <si>
    <t>__export__.product_product_195122_ac52f77f</t>
  </si>
  <si>
    <t>__export__.product_product_195123_a558b4ab</t>
  </si>
  <si>
    <t>HC-72TYF</t>
  </si>
  <si>
    <t>__export__.product_product_195121_74dbbd96</t>
  </si>
  <si>
    <t>HC-72TYM</t>
  </si>
  <si>
    <t>__export__.product_product_195124_8771fe93</t>
  </si>
  <si>
    <t>HC-72TYP</t>
  </si>
  <si>
    <t>__export__.product_product_195125_1f2a697b</t>
  </si>
  <si>
    <t>HC-72TYPSM</t>
  </si>
  <si>
    <t>__export__.product_product_195126_2fc03da8</t>
  </si>
  <si>
    <t>HC-AMC</t>
  </si>
  <si>
    <t>HC-AMC-G</t>
  </si>
  <si>
    <t>__export__.product_product_195134_bae2d33b</t>
  </si>
  <si>
    <t>HC-AMC C/P</t>
  </si>
  <si>
    <t>__export__.product_product_195127_d217f589</t>
  </si>
  <si>
    <t>HC-AMC C/P-G</t>
  </si>
  <si>
    <t>__export__.product_product_195128_34d39f31</t>
  </si>
  <si>
    <t>HC-AMC C/PSP</t>
  </si>
  <si>
    <t>__export__.product_product_195129_706cbb3e</t>
  </si>
  <si>
    <t>__export__.product_product_195135_7b63506d</t>
  </si>
  <si>
    <t>HC-AMC11</t>
  </si>
  <si>
    <t>HC-AMC11-G</t>
  </si>
  <si>
    <t>__export__.product_product_195130_25fa76cd</t>
  </si>
  <si>
    <t>__export__.product_product_195131_2f303a20</t>
  </si>
  <si>
    <t>HC-AMC13</t>
  </si>
  <si>
    <t>HC-AMC13-G</t>
  </si>
  <si>
    <t>__export__.product_product_195132_05735214</t>
  </si>
  <si>
    <t>__export__.product_product_195133_a3a088a9</t>
  </si>
  <si>
    <t>HC-AMCSP</t>
  </si>
  <si>
    <t>__export__.product_product_199943_d607f523</t>
  </si>
  <si>
    <t>HC-BA7/8</t>
  </si>
  <si>
    <t>__export__.product_product_195136_1beab9c0</t>
  </si>
  <si>
    <t>HC-D0TZ</t>
  </si>
  <si>
    <t>HC-D0TZ-G</t>
  </si>
  <si>
    <t>__export__.product_product_195137_ce68a070</t>
  </si>
  <si>
    <t>HC-D0TZ-C</t>
  </si>
  <si>
    <t>__export__.product_product_195138_f6c9bdc9</t>
  </si>
  <si>
    <t>__export__.product_product_195139_0ec1e2c4</t>
  </si>
  <si>
    <t>HC-D0TZM</t>
  </si>
  <si>
    <t>__export__.product_product_195141_03061de9</t>
  </si>
  <si>
    <t>HC-D0TZMST</t>
  </si>
  <si>
    <t>__export__.product_product_195140_6d55b1b3</t>
  </si>
  <si>
    <t>HC-D0TZP</t>
  </si>
  <si>
    <t>__export__.product_product_195142_726527d6</t>
  </si>
  <si>
    <t>HC-D0TZSP</t>
  </si>
  <si>
    <t>__export__.product_product_195143_bbe3adc5</t>
  </si>
  <si>
    <t>HC-D100</t>
  </si>
  <si>
    <t>HC-D100-G</t>
  </si>
  <si>
    <t>__export__.product_product_195144_9506683b</t>
  </si>
  <si>
    <t>__export__.product_product_195145_977d59e9</t>
  </si>
  <si>
    <t>HC-D100M</t>
  </si>
  <si>
    <t>__export__.product_product_195147_340d2bed</t>
  </si>
  <si>
    <t>HC-D100MST</t>
  </si>
  <si>
    <t>__export__.product_product_195146_6c018b66</t>
  </si>
  <si>
    <t>HC-D100P</t>
  </si>
  <si>
    <t>__export__.product_product_195148_e9fb3921</t>
  </si>
  <si>
    <t>HC-D100SP</t>
  </si>
  <si>
    <t>__export__.product_product_198694_4914173c</t>
  </si>
  <si>
    <t>HC-D100T</t>
  </si>
  <si>
    <t>__export__.product_product_195149_5215e952</t>
  </si>
  <si>
    <t>HC-D150</t>
  </si>
  <si>
    <t>HC-D150-G</t>
  </si>
  <si>
    <t>__export__.product_product_195150_5555f580</t>
  </si>
  <si>
    <t>__export__.product_product_195151_43299559</t>
  </si>
  <si>
    <t>HC-D150H6</t>
  </si>
  <si>
    <t>HC-D150H6-G</t>
  </si>
  <si>
    <t>__export__.product_product_195152_bf5abfe0</t>
  </si>
  <si>
    <t>__export__.product_product_195153_52f944d3</t>
  </si>
  <si>
    <t>HC-D150H6ST</t>
  </si>
  <si>
    <t>HC-D150H6T</t>
  </si>
  <si>
    <t>__export__.product_product_195154_d93e1ff6</t>
  </si>
  <si>
    <t>__export__.product_product_195155_25ac7c43</t>
  </si>
  <si>
    <t>HC-D150H8</t>
  </si>
  <si>
    <t>HC-D150H8-G</t>
  </si>
  <si>
    <t>__export__.product_product_195156_6b2f2d2b</t>
  </si>
  <si>
    <t>__export__.product_product_195157_d839abed</t>
  </si>
  <si>
    <t>HC-D150H8P</t>
  </si>
  <si>
    <t>__export__.product_product_195158_17fa7680</t>
  </si>
  <si>
    <t>HC-D150H8SP</t>
  </si>
  <si>
    <t>__export__.product_product_195159_d9143104</t>
  </si>
  <si>
    <t>HC-D150HV6</t>
  </si>
  <si>
    <t>HC-D150HV6-G</t>
  </si>
  <si>
    <t>__export__.product_product_195160_717f3fb9</t>
  </si>
  <si>
    <t>__export__.product_product_195161_48113535</t>
  </si>
  <si>
    <t>HC-D150HV6P</t>
  </si>
  <si>
    <t>__export__.product_product_195162_85fc0b38</t>
  </si>
  <si>
    <t>HC-D150HV6SP</t>
  </si>
  <si>
    <t>__export__.product_product_195163_b904c6c6</t>
  </si>
  <si>
    <t>HC-D150M</t>
  </si>
  <si>
    <t>__export__.product_product_195164_8b4d5599</t>
  </si>
  <si>
    <t>HC-D150P</t>
  </si>
  <si>
    <t>__export__.product_product_195165_7704997e</t>
  </si>
  <si>
    <t>HC-D150SP</t>
  </si>
  <si>
    <t>__export__.product_product_195166_9ba5b375</t>
  </si>
  <si>
    <t>HC-D600</t>
  </si>
  <si>
    <t>HC-D600-G</t>
  </si>
  <si>
    <t>__export__.product_product_195167_c842f943</t>
  </si>
  <si>
    <t>__export__.product_product_195168_b5baa513</t>
  </si>
  <si>
    <t>HC-D600H</t>
  </si>
  <si>
    <t>HC-D600H-G</t>
  </si>
  <si>
    <t>__export__.product_product_195169_4037059d</t>
  </si>
  <si>
    <t>__export__.product_product_195170_4c780405</t>
  </si>
  <si>
    <t>HC-D600HT</t>
  </si>
  <si>
    <t>__export__.product_product_195171_4d672f95</t>
  </si>
  <si>
    <t>HC-D600P</t>
  </si>
  <si>
    <t>__export__.product_product_195172_de8c1cc2</t>
  </si>
  <si>
    <t>HC-D600SP</t>
  </si>
  <si>
    <t>__export__.product_product_195173_3483e1cf</t>
  </si>
  <si>
    <t>HC-D8TZ</t>
  </si>
  <si>
    <t>HC-D8TZ-G</t>
  </si>
  <si>
    <t>__export__.product_product_195174_0097b416</t>
  </si>
  <si>
    <t>__export__.product_product_195175_5363ad10</t>
  </si>
  <si>
    <t>HC-DATOS</t>
  </si>
  <si>
    <t>HC-DATOS-G</t>
  </si>
  <si>
    <t>__export__.product_product_195176_ed4fa9cc</t>
  </si>
  <si>
    <t>__export__.product_product_195177_bf31c19d</t>
  </si>
  <si>
    <t>HC-DATSUN</t>
  </si>
  <si>
    <t>HC-DATSUN-G</t>
  </si>
  <si>
    <t>__export__.product_product_195178_154b9e6b</t>
  </si>
  <si>
    <t>__export__.product_product_195179_7c523784</t>
  </si>
  <si>
    <t>HC-DATSUNP</t>
  </si>
  <si>
    <t>__export__.product_product_195180_5c3ff8e6</t>
  </si>
  <si>
    <t>HC-DATSUNSP</t>
  </si>
  <si>
    <t>__export__.product_product_195181_7999f0a8</t>
  </si>
  <si>
    <t>HC-DINA</t>
  </si>
  <si>
    <t>HC-DINA-G</t>
  </si>
  <si>
    <t>__export__.product_product_195182_1a628668</t>
  </si>
  <si>
    <t>__export__.product_product_195183_c54f408c</t>
  </si>
  <si>
    <t>HC-DINAT</t>
  </si>
  <si>
    <t>__export__.product_product_195184_ac4d0874</t>
  </si>
  <si>
    <t>HC-E0TZA</t>
  </si>
  <si>
    <t>HC-E0TZA-G</t>
  </si>
  <si>
    <t>__export__.product_product_195185_8e6df426</t>
  </si>
  <si>
    <t>__export__.product_product_195186_6693675e</t>
  </si>
  <si>
    <t>HC-E0TZAM</t>
  </si>
  <si>
    <t>__export__.product_product_195187_23a4132e</t>
  </si>
  <si>
    <t>HC-E0TZAP</t>
  </si>
  <si>
    <t>__export__.product_product_195188_4782a5df</t>
  </si>
  <si>
    <t>HC-E0TZASP</t>
  </si>
  <si>
    <t>__export__.product_product_195189_7e7037d3</t>
  </si>
  <si>
    <t>HC-E0TZB</t>
  </si>
  <si>
    <t>HC-E0TZB-G</t>
  </si>
  <si>
    <t>__export__.product_product_195190_29a9d751</t>
  </si>
  <si>
    <t>__export__.product_product_195191_75287167</t>
  </si>
  <si>
    <t>HC-E0TZBP</t>
  </si>
  <si>
    <t>__export__.product_product_195192_1136ca36</t>
  </si>
  <si>
    <t>HC-E0TZBSP</t>
  </si>
  <si>
    <t>__export__.product_product_195193_9290e8e0</t>
  </si>
  <si>
    <t>HC-E4TZ</t>
  </si>
  <si>
    <t>HC-E4TZ-G</t>
  </si>
  <si>
    <t>__export__.product_product_195194_4a372bb0</t>
  </si>
  <si>
    <t>__export__.product_product_195195_37641bd4</t>
  </si>
  <si>
    <t>HC-E4TZM</t>
  </si>
  <si>
    <t>__export__.product_product_195197_5dbdbfb3</t>
  </si>
  <si>
    <t>HC-E4TZMST</t>
  </si>
  <si>
    <t>__export__.product_product_195196_b3040143</t>
  </si>
  <si>
    <t>HC-E4TZP</t>
  </si>
  <si>
    <t>__export__.product_product_195198_7ade9b79</t>
  </si>
  <si>
    <t>HC-E4TZSP</t>
  </si>
  <si>
    <t>__export__.product_product_195199_dd6df9db</t>
  </si>
  <si>
    <t>HC-E7TZ</t>
  </si>
  <si>
    <t>HC-E7TZ-G</t>
  </si>
  <si>
    <t>__export__.product_product_195200_d32927ca</t>
  </si>
  <si>
    <t>__export__.product_product_195201_1181c5a1</t>
  </si>
  <si>
    <t>HC-E7TZM</t>
  </si>
  <si>
    <t>__export__.product_product_195203_be8afff2</t>
  </si>
  <si>
    <t>HC-E7TZMST</t>
  </si>
  <si>
    <t>__export__.product_product_195202_aacb20a9</t>
  </si>
  <si>
    <t>HC-E7TZP</t>
  </si>
  <si>
    <t>__export__.product_product_195204_9ae78f5a</t>
  </si>
  <si>
    <t>HC-E7TZSP</t>
  </si>
  <si>
    <t>__export__.product_product_195205_dad0c0ff</t>
  </si>
  <si>
    <t>HC-F81Z</t>
  </si>
  <si>
    <t>HC-F81Z-G</t>
  </si>
  <si>
    <t>__export__.product_product_195206_7be36c70</t>
  </si>
  <si>
    <t>__export__.product_product_195207_0c7fac93</t>
  </si>
  <si>
    <t>HC-F81ZSP</t>
  </si>
  <si>
    <t>__export__.product_product_195208_86273baa</t>
  </si>
  <si>
    <t>HC-GM</t>
  </si>
  <si>
    <t>HC-GM-G</t>
  </si>
  <si>
    <t>__export__.product_product_195260_d7bd7da1</t>
  </si>
  <si>
    <t>HC-GM-C</t>
  </si>
  <si>
    <t>__export__.product_product_195261_ec6db4c7</t>
  </si>
  <si>
    <t>__export__.product_product_195262_ee9e22ab</t>
  </si>
  <si>
    <t>HC-GM2</t>
  </si>
  <si>
    <t>HC-GM2-G</t>
  </si>
  <si>
    <t>__export__.product_product_195219_c6e9936f</t>
  </si>
  <si>
    <t>HC-GM2-C</t>
  </si>
  <si>
    <t>__export__.product_product_195220_fcf5ac6d</t>
  </si>
  <si>
    <t>__export__.product_product_195221_812cc954</t>
  </si>
  <si>
    <t>HC-GM27</t>
  </si>
  <si>
    <t>HC-GM27-G</t>
  </si>
  <si>
    <t>__export__.product_product_195209_4941c8bb</t>
  </si>
  <si>
    <t>__export__.product_product_195210_9ff30e94</t>
  </si>
  <si>
    <t>HC-GM28</t>
  </si>
  <si>
    <t>HC-GM28-G</t>
  </si>
  <si>
    <t>__export__.product_product_195211_74c16ccb</t>
  </si>
  <si>
    <t>__export__.product_product_195212_77174853</t>
  </si>
  <si>
    <t>HC-GM28M</t>
  </si>
  <si>
    <t>__export__.product_product_195214_ceea80ca</t>
  </si>
  <si>
    <t>HC-GM28MST</t>
  </si>
  <si>
    <t>__export__.product_product_195213_deb0246b</t>
  </si>
  <si>
    <t>HC-GM28P</t>
  </si>
  <si>
    <t>__export__.product_product_195215_aae77abe</t>
  </si>
  <si>
    <t>HC-GM28SP</t>
  </si>
  <si>
    <t>__export__.product_product_195216_136321c5</t>
  </si>
  <si>
    <t>HC-GM29</t>
  </si>
  <si>
    <t>HC-GM29-G</t>
  </si>
  <si>
    <t>__export__.product_product_195217_1dc9cc60</t>
  </si>
  <si>
    <t>__export__.product_product_195218_11aa465f</t>
  </si>
  <si>
    <t>HC-GM2H</t>
  </si>
  <si>
    <t>HC-GM2H-G</t>
  </si>
  <si>
    <t>__export__.product_product_195222_da9cf534</t>
  </si>
  <si>
    <t>HC-GM2H-C</t>
  </si>
  <si>
    <t>__export__.product_product_195223_cf9d339d</t>
  </si>
  <si>
    <t>__export__.product_product_195224_9cdf385b</t>
  </si>
  <si>
    <t>HC-GM2HM</t>
  </si>
  <si>
    <t>__export__.product_product_195226_0cc3d47d</t>
  </si>
  <si>
    <t>HC-GM2HMST</t>
  </si>
  <si>
    <t>__export__.product_product_195225_bc2ab091</t>
  </si>
  <si>
    <t>HC-GM2HP</t>
  </si>
  <si>
    <t>__export__.product_product_195227_c477d0f3</t>
  </si>
  <si>
    <t>HC-GM2HSP</t>
  </si>
  <si>
    <t>__export__.product_product_195228_bc183855</t>
  </si>
  <si>
    <t>HC-GM2P</t>
  </si>
  <si>
    <t>__export__.product_product_195229_58bad438</t>
  </si>
  <si>
    <t>HC-GM2SP</t>
  </si>
  <si>
    <t>__export__.product_product_195230_3778042a</t>
  </si>
  <si>
    <t>HC-GM3H</t>
  </si>
  <si>
    <t>HC-GM3H-G</t>
  </si>
  <si>
    <t>__export__.product_product_195231_1b8a450c</t>
  </si>
  <si>
    <t>__export__.product_product_195232_8f7580be</t>
  </si>
  <si>
    <t>HC-GM3HM</t>
  </si>
  <si>
    <t>__export__.product_product_195234_d733f488</t>
  </si>
  <si>
    <t>HC-GM3HMST</t>
  </si>
  <si>
    <t>__export__.product_product_195233_3b037972</t>
  </si>
  <si>
    <t>HC-GM3HP</t>
  </si>
  <si>
    <t>__export__.product_product_195235_d03ac737</t>
  </si>
  <si>
    <t>HC-GM3HSP</t>
  </si>
  <si>
    <t>__export__.product_product_195236_a4a548f0</t>
  </si>
  <si>
    <t>HC-GM5</t>
  </si>
  <si>
    <t>HC-GM5-G</t>
  </si>
  <si>
    <t>__export__.product_product_195237_1c62dff7</t>
  </si>
  <si>
    <t>__export__.product_product_195238_311f10d6</t>
  </si>
  <si>
    <t>HC-GM6</t>
  </si>
  <si>
    <t>HC-GM6-G</t>
  </si>
  <si>
    <t>__export__.product_product_195251_e3f7a426</t>
  </si>
  <si>
    <t>__export__.product_product_195252_9afd2e32</t>
  </si>
  <si>
    <t>HC-GM61</t>
  </si>
  <si>
    <t>HC-GM61-G</t>
  </si>
  <si>
    <t>__export__.product_product_195241_3a40d039</t>
  </si>
  <si>
    <t>__export__.product_product_195242_e4e4f3b9</t>
  </si>
  <si>
    <t>HC-GM61B</t>
  </si>
  <si>
    <t>__export__.product_product_195239_3ad4c421</t>
  </si>
  <si>
    <t>HC-GM61BA</t>
  </si>
  <si>
    <t>__export__.product_product_195240_56dfbc04</t>
  </si>
  <si>
    <t>HC-GM62</t>
  </si>
  <si>
    <t>HC-GM62-G</t>
  </si>
  <si>
    <t>__export__.product_product_195244_b5d7c489</t>
  </si>
  <si>
    <t>__export__.product_product_195245_379f24af</t>
  </si>
  <si>
    <t>HC-GM62BA</t>
  </si>
  <si>
    <t>__export__.product_product_195243_2dbe6912</t>
  </si>
  <si>
    <t>HC-GM63</t>
  </si>
  <si>
    <t>HC-GM63-G</t>
  </si>
  <si>
    <t>__export__.product_product_195247_0b993bc5</t>
  </si>
  <si>
    <t>__export__.product_product_195248_05a836ea</t>
  </si>
  <si>
    <t>HC-GM63BA</t>
  </si>
  <si>
    <t>__export__.product_product_195246_404438fc</t>
  </si>
  <si>
    <t>HC-GM6B</t>
  </si>
  <si>
    <t>__export__.product_product_195249_35f5ab0a</t>
  </si>
  <si>
    <t>HC-GM6BA</t>
  </si>
  <si>
    <t>__export__.product_product_195250_aafb0a8d</t>
  </si>
  <si>
    <t>HC-GM8</t>
  </si>
  <si>
    <t>HC-GM8-G</t>
  </si>
  <si>
    <t>__export__.product_product_195253_5cbe1c1d</t>
  </si>
  <si>
    <t>__export__.product_product_195254_09102973</t>
  </si>
  <si>
    <t>HC-GMATIZ</t>
  </si>
  <si>
    <t>HC-GMATIZ-G</t>
  </si>
  <si>
    <t>__export__.product_product_195255_67277887</t>
  </si>
  <si>
    <t>__export__.product_product_195256_dcfa4b83</t>
  </si>
  <si>
    <t>HC-GMCHEVY</t>
  </si>
  <si>
    <t>HC-GMCHEVY-G</t>
  </si>
  <si>
    <t>__export__.product_product_195257_6165c7ec</t>
  </si>
  <si>
    <t>__export__.product_product_195258_79e77b73</t>
  </si>
  <si>
    <t>HC-GMCHEVYSM</t>
  </si>
  <si>
    <t>__export__.product_product_195259_8ed25865</t>
  </si>
  <si>
    <t>HC-GMM</t>
  </si>
  <si>
    <t>__export__.product_product_195264_fac736b6</t>
  </si>
  <si>
    <t>HC-GMMST</t>
  </si>
  <si>
    <t>__export__.product_product_195263_73dc9bfc</t>
  </si>
  <si>
    <t>HC-GMP</t>
  </si>
  <si>
    <t>__export__.product_product_195265_b5a02f1a</t>
  </si>
  <si>
    <t>HC-GMSP</t>
  </si>
  <si>
    <t>__export__.product_product_195266_ad40f839</t>
  </si>
  <si>
    <t>HC-N1.6</t>
  </si>
  <si>
    <t>HC-N1.6-G</t>
  </si>
  <si>
    <t>__export__.product_product_195267_206bcb2d</t>
  </si>
  <si>
    <t>__export__.product_product_195268_f351dbc5</t>
  </si>
  <si>
    <t>HC-NTSURU</t>
  </si>
  <si>
    <t>HC-NTSURU-G</t>
  </si>
  <si>
    <t>__export__.product_product_195269_1c949f07</t>
  </si>
  <si>
    <t>__export__.product_product_195270_d998387a</t>
  </si>
  <si>
    <t>HC-REM1</t>
  </si>
  <si>
    <t>__export__.product_product_195271_3f79441e</t>
  </si>
  <si>
    <t>HC-REM2</t>
  </si>
  <si>
    <t>__export__.product_product_195272_132a6e3a</t>
  </si>
  <si>
    <t>HC-REM3</t>
  </si>
  <si>
    <t>__export__.product_product_195273_27b078e9</t>
  </si>
  <si>
    <t>HC-THILUX</t>
  </si>
  <si>
    <t>HC-THILUX-G</t>
  </si>
  <si>
    <t>__export__.product_product_195274_c1a56b59</t>
  </si>
  <si>
    <t>__export__.product_product_195275_f0d7b3d9</t>
  </si>
  <si>
    <t>HC-THILUXP</t>
  </si>
  <si>
    <t>__export__.product_product_195276_3b61f092</t>
  </si>
  <si>
    <t>HC-THILUXSP</t>
  </si>
  <si>
    <t>__export__.product_product_195277_7adfd8e3</t>
  </si>
  <si>
    <t>HC-VWA3</t>
  </si>
  <si>
    <t>HC-VWA3-G</t>
  </si>
  <si>
    <t>__export__.product_product_195278_fb7a6e47</t>
  </si>
  <si>
    <t>__export__.product_product_195279_6a619174</t>
  </si>
  <si>
    <t>HC-VWA4</t>
  </si>
  <si>
    <t>HC-VWA4-G</t>
  </si>
  <si>
    <t>__export__.product_product_195280_14f74a80</t>
  </si>
  <si>
    <t>__export__.product_product_195281_be253de9</t>
  </si>
  <si>
    <t>HC-VWA4SP</t>
  </si>
  <si>
    <t>__export__.product_product_195282_a52aaa2b</t>
  </si>
  <si>
    <t>HC-VWPOINTER</t>
  </si>
  <si>
    <t>HC-VWPOINTER-G</t>
  </si>
  <si>
    <t>__export__.product_product_195285_1a6c151d</t>
  </si>
  <si>
    <t>__export__.product_product_195286_384e57ef</t>
  </si>
  <si>
    <t>HC-VWPOINTER-SP</t>
  </si>
  <si>
    <t>__export__.product_product_195287_551d9cae</t>
  </si>
  <si>
    <t>HC-VWPOINTERBA</t>
  </si>
  <si>
    <t>__export__.product_product_195283_656216b8</t>
  </si>
  <si>
    <t>HC-VWPOINTERBR</t>
  </si>
  <si>
    <t>__export__.product_product_195284_0c530f67</t>
  </si>
  <si>
    <t>HC-XR3Z</t>
  </si>
  <si>
    <t>HC-XR3Z-G</t>
  </si>
  <si>
    <t>__export__.product_product_195288_f6440d0d</t>
  </si>
  <si>
    <t>__export__.product_product_195289_9fdc8f99</t>
  </si>
  <si>
    <t>HC-XR3ZM</t>
  </si>
  <si>
    <t>__export__.product_product_195291_12d09f9e</t>
  </si>
  <si>
    <t>HC-XR3ZMST</t>
  </si>
  <si>
    <t>__export__.product_product_195290_38bd4b54</t>
  </si>
  <si>
    <t>HC-XR3ZP</t>
  </si>
  <si>
    <t>__export__.product_product_195292_7787a36b</t>
  </si>
  <si>
    <t>HC-XR3ZSP</t>
  </si>
  <si>
    <t>__export__.product_product_195293_c601249b</t>
  </si>
  <si>
    <t>HC-Z5TA</t>
  </si>
  <si>
    <t>HC-Z5TA-G</t>
  </si>
  <si>
    <t>__export__.product_product_195295_07b80f1c</t>
  </si>
  <si>
    <t>__export__.product_product_195296_62c9d9a9</t>
  </si>
  <si>
    <t>HC-Z5TAF</t>
  </si>
  <si>
    <t>__export__.product_product_195294_0dfb979a</t>
  </si>
  <si>
    <t>HC-Z5TAP</t>
  </si>
  <si>
    <t>__export__.product_product_195297_7a4547c5</t>
  </si>
  <si>
    <t>HC-Z5TASP</t>
  </si>
  <si>
    <t>__export__.product_product_195298_56c03890</t>
  </si>
  <si>
    <t>HE-037364</t>
  </si>
  <si>
    <t>__export__.product_product_195299_f34a19ec</t>
  </si>
  <si>
    <t>HE-037365</t>
  </si>
  <si>
    <t>__export__.product_product_195300_62eb3627</t>
  </si>
  <si>
    <t>HE-037398</t>
  </si>
  <si>
    <t>__export__.product_product_195301_546e70f7</t>
  </si>
  <si>
    <t>HE-037399</t>
  </si>
  <si>
    <t>__export__.product_product_195302_221bd0b5</t>
  </si>
  <si>
    <t>HE-037478</t>
  </si>
  <si>
    <t>__export__.product_product_195303_27cdcb0b</t>
  </si>
  <si>
    <t>HE-037487</t>
  </si>
  <si>
    <t>__export__.product_product_195304_c69ab14c</t>
  </si>
  <si>
    <t>HE-037493</t>
  </si>
  <si>
    <t>__export__.product_product_195305_80fab850</t>
  </si>
  <si>
    <t>HE-037495</t>
  </si>
  <si>
    <t>__export__.product_product_195306_52c180ea</t>
  </si>
  <si>
    <t>HE-037497</t>
  </si>
  <si>
    <t>__export__.product_product_195307_be4d7073</t>
  </si>
  <si>
    <t>HE-037498</t>
  </si>
  <si>
    <t>__export__.product_product_195308_c9996b24</t>
  </si>
  <si>
    <t>HE-037500</t>
  </si>
  <si>
    <t>__export__.product_product_195309_cce0cd53</t>
  </si>
  <si>
    <t>HE-037525</t>
  </si>
  <si>
    <t>__export__.product_product_195310_76daaf7b</t>
  </si>
  <si>
    <t>HE-037541</t>
  </si>
  <si>
    <t>__export__.product_product_195311_76339b40</t>
  </si>
  <si>
    <t>HE-037568</t>
  </si>
  <si>
    <t>__export__.product_product_195312_8eb13c03</t>
  </si>
  <si>
    <t>HE-037627</t>
  </si>
  <si>
    <t>__export__.product_product_195313_38c1b590</t>
  </si>
  <si>
    <t>HE-037630</t>
  </si>
  <si>
    <t>__export__.product_product_195314_84f0f025</t>
  </si>
  <si>
    <t>HE-037680</t>
  </si>
  <si>
    <t>__export__.product_product_195315_c349336d</t>
  </si>
  <si>
    <t>HE-037681</t>
  </si>
  <si>
    <t>__export__.product_product_195316_c19c05a9</t>
  </si>
  <si>
    <t>HE-037682</t>
  </si>
  <si>
    <t>__export__.product_product_195317_721f57c4</t>
  </si>
  <si>
    <t>HE-037683</t>
  </si>
  <si>
    <t>__export__.product_product_195318_3a2206d4</t>
  </si>
  <si>
    <t>HE-037699</t>
  </si>
  <si>
    <t>__export__.product_product_195319_55a50d49</t>
  </si>
  <si>
    <t>HE-037701</t>
  </si>
  <si>
    <t>__export__.product_product_195320_cb8dd8be</t>
  </si>
  <si>
    <t>HE-037723</t>
  </si>
  <si>
    <t>__export__.product_product_195321_f96e4fa2</t>
  </si>
  <si>
    <t>HE-037725</t>
  </si>
  <si>
    <t>__export__.product_product_195322_139613d0</t>
  </si>
  <si>
    <t>HE-037726</t>
  </si>
  <si>
    <t>__export__.product_product_195323_36a50527</t>
  </si>
  <si>
    <t>HE-037728</t>
  </si>
  <si>
    <t>__export__.product_product_195324_ab084c75</t>
  </si>
  <si>
    <t>HE-037745</t>
  </si>
  <si>
    <t>__export__.product_product_195325_865fcfdc</t>
  </si>
  <si>
    <t>HE-037789</t>
  </si>
  <si>
    <t>__export__.product_product_195326_10f862c3</t>
  </si>
  <si>
    <t>HE-037791</t>
  </si>
  <si>
    <t>__export__.product_product_195327_958bf0d1</t>
  </si>
  <si>
    <t>HE-037793</t>
  </si>
  <si>
    <t>__export__.product_product_195328_6c904c26</t>
  </si>
  <si>
    <t>HE-037794</t>
  </si>
  <si>
    <t>__export__.product_product_195329_c767cb63</t>
  </si>
  <si>
    <t>HE-037795</t>
  </si>
  <si>
    <t>__export__.product_product_195330_d92a5d92</t>
  </si>
  <si>
    <t>HE-037796</t>
  </si>
  <si>
    <t>__export__.product_product_195331_3a8a4f8e</t>
  </si>
  <si>
    <t>HE-037815</t>
  </si>
  <si>
    <t>__export__.product_product_195332_7f449567</t>
  </si>
  <si>
    <t>HE-037816</t>
  </si>
  <si>
    <t>__export__.product_product_195333_ef20f75b</t>
  </si>
  <si>
    <t>HE-037817</t>
  </si>
  <si>
    <t>__export__.product_product_195334_bfa718c7</t>
  </si>
  <si>
    <t>HE-037818</t>
  </si>
  <si>
    <t>__export__.product_product_195335_758b64bd</t>
  </si>
  <si>
    <t>HE-037821</t>
  </si>
  <si>
    <t>__export__.product_product_195336_989c4415</t>
  </si>
  <si>
    <t>HE-037826</t>
  </si>
  <si>
    <t>__export__.product_product_195337_9ebb6f6f</t>
  </si>
  <si>
    <t>HE-037828</t>
  </si>
  <si>
    <t>__export__.product_product_195338_7f8f5964</t>
  </si>
  <si>
    <t>HE-037831</t>
  </si>
  <si>
    <t>__export__.product_product_195339_2a5a4a6d</t>
  </si>
  <si>
    <t>HE-037833</t>
  </si>
  <si>
    <t>__export__.product_product_195340_04458731</t>
  </si>
  <si>
    <t>HE-037834</t>
  </si>
  <si>
    <t>__export__.product_product_195341_3a73a3e5</t>
  </si>
  <si>
    <t>HE-037835</t>
  </si>
  <si>
    <t>__export__.product_product_195342_a34ddf84</t>
  </si>
  <si>
    <t>HE-037836</t>
  </si>
  <si>
    <t>__export__.product_product_195343_dfd6ee81</t>
  </si>
  <si>
    <t>HE-037837</t>
  </si>
  <si>
    <t>__export__.product_product_195344_24e12ed5</t>
  </si>
  <si>
    <t>HE-037889</t>
  </si>
  <si>
    <t>__export__.product_product_195345_a4164ca2</t>
  </si>
  <si>
    <t>HE-037900</t>
  </si>
  <si>
    <t>__export__.product_product_195346_7c751d31</t>
  </si>
  <si>
    <t>HE-037901</t>
  </si>
  <si>
    <t>__export__.product_product_195347_bbaa2c6f</t>
  </si>
  <si>
    <t>HE-037903</t>
  </si>
  <si>
    <t>__export__.product_product_195348_7e7cd977</t>
  </si>
  <si>
    <t>HE-037904</t>
  </si>
  <si>
    <t>__export__.product_product_195349_a5c2caf6</t>
  </si>
  <si>
    <t>HE-037907</t>
  </si>
  <si>
    <t>__export__.product_product_195350_2db524d8</t>
  </si>
  <si>
    <t>HE-037918</t>
  </si>
  <si>
    <t>__export__.product_product_195351_f648b7ee</t>
  </si>
  <si>
    <t>HE-037920</t>
  </si>
  <si>
    <t>__export__.product_product_195352_0024060f</t>
  </si>
  <si>
    <t>HE-037921</t>
  </si>
  <si>
    <t>__export__.product_product_195353_6cf2241e</t>
  </si>
  <si>
    <t>HE-037928</t>
  </si>
  <si>
    <t>__export__.product_product_195354_ae98dec9</t>
  </si>
  <si>
    <t>HE-037933</t>
  </si>
  <si>
    <t>__export__.product_product_195355_47e55324</t>
  </si>
  <si>
    <t>HE-037937</t>
  </si>
  <si>
    <t>__export__.product_product_195356_07d28d53</t>
  </si>
  <si>
    <t>HE-360000</t>
  </si>
  <si>
    <t>__export__.product_product_195357_e02686be</t>
  </si>
  <si>
    <t>HE-360002</t>
  </si>
  <si>
    <t>__export__.product_product_195358_5d044eac</t>
  </si>
  <si>
    <t>HE-360003</t>
  </si>
  <si>
    <t>__export__.product_product_195359_76926a8e</t>
  </si>
  <si>
    <t>HE-360004</t>
  </si>
  <si>
    <t>__export__.product_product_195360_0b3ebb9c</t>
  </si>
  <si>
    <t>HE-360005</t>
  </si>
  <si>
    <t>__export__.product_product_195361_189963a6</t>
  </si>
  <si>
    <t>HE-360006</t>
  </si>
  <si>
    <t>__export__.product_product_195362_9f67de09</t>
  </si>
  <si>
    <t>HE-360007</t>
  </si>
  <si>
    <t>__export__.product_product_195363_8ee3a6ad</t>
  </si>
  <si>
    <t>HE-360011</t>
  </si>
  <si>
    <t>__export__.product_product_195364_aabf796d</t>
  </si>
  <si>
    <t>HE-360014</t>
  </si>
  <si>
    <t>__export__.product_product_195365_8f96f011</t>
  </si>
  <si>
    <t>HE-360015</t>
  </si>
  <si>
    <t>__export__.product_product_195366_d4665318</t>
  </si>
  <si>
    <t>HE-360018</t>
  </si>
  <si>
    <t>__export__.product_product_195367_e81d44a1</t>
  </si>
  <si>
    <t>HE-360022</t>
  </si>
  <si>
    <t>__export__.product_product_195368_9d5241af</t>
  </si>
  <si>
    <t>HE-360025</t>
  </si>
  <si>
    <t>__export__.product_product_195369_f34ccd3f</t>
  </si>
  <si>
    <t>HE-360027</t>
  </si>
  <si>
    <t>__export__.product_product_195370_3dc19ac3</t>
  </si>
  <si>
    <t>HE-360028</t>
  </si>
  <si>
    <t>__export__.product_product_195371_d5d2b146</t>
  </si>
  <si>
    <t>HE-360029</t>
  </si>
  <si>
    <t>__export__.product_product_195372_10c11657</t>
  </si>
  <si>
    <t>HE-360032</t>
  </si>
  <si>
    <t>__export__.product_product_195373_b1050f94</t>
  </si>
  <si>
    <t>HE-360033</t>
  </si>
  <si>
    <t>__export__.product_product_195374_fba69a8f</t>
  </si>
  <si>
    <t>HE-360041</t>
  </si>
  <si>
    <t>__export__.product_product_195375_a3cd930a</t>
  </si>
  <si>
    <t>HE-360046</t>
  </si>
  <si>
    <t>__export__.product_product_195376_1f6bfc02</t>
  </si>
  <si>
    <t>HE-360047</t>
  </si>
  <si>
    <t>__export__.product_product_195377_39fc06d6</t>
  </si>
  <si>
    <t>HE-360049</t>
  </si>
  <si>
    <t>__export__.product_product_195378_85a46286</t>
  </si>
  <si>
    <t>HE-360051</t>
  </si>
  <si>
    <t>__export__.product_product_195379_298e93c4</t>
  </si>
  <si>
    <t>HE-360052</t>
  </si>
  <si>
    <t>__export__.product_product_195380_5d96892f</t>
  </si>
  <si>
    <t>HE-360055</t>
  </si>
  <si>
    <t>__export__.product_product_195381_c3449289</t>
  </si>
  <si>
    <t>HE-360057</t>
  </si>
  <si>
    <t>__export__.product_product_195382_6727ac09</t>
  </si>
  <si>
    <t>HE-360068</t>
  </si>
  <si>
    <t>__export__.product_product_195383_a5342a2d</t>
  </si>
  <si>
    <t>HE-360069</t>
  </si>
  <si>
    <t>__export__.product_product_195384_18cea1b6</t>
  </si>
  <si>
    <t>HE-360071</t>
  </si>
  <si>
    <t>__export__.product_product_195385_0673f74a</t>
  </si>
  <si>
    <t>HE-360075</t>
  </si>
  <si>
    <t>__export__.product_product_195386_bbc11253</t>
  </si>
  <si>
    <t>HE-360082</t>
  </si>
  <si>
    <t>__export__.product_product_195387_f1098de4</t>
  </si>
  <si>
    <t>HE-360084</t>
  </si>
  <si>
    <t>__export__.product_product_195388_0e7d96e7</t>
  </si>
  <si>
    <t>HE-360085</t>
  </si>
  <si>
    <t>__export__.product_product_195389_fe6b428e</t>
  </si>
  <si>
    <t>HE-360091</t>
  </si>
  <si>
    <t>__export__.product_product_195390_0e42287c</t>
  </si>
  <si>
    <t>HE-360093</t>
  </si>
  <si>
    <t>__export__.product_product_195391_d6cc042a</t>
  </si>
  <si>
    <t>HE-360096</t>
  </si>
  <si>
    <t>__export__.product_product_195392_c2458d94</t>
  </si>
  <si>
    <t>HE-360108</t>
  </si>
  <si>
    <t>__export__.product_product_195393_bea7f422</t>
  </si>
  <si>
    <t>HE-360109</t>
  </si>
  <si>
    <t>__export__.product_product_195394_69bd3adb</t>
  </si>
  <si>
    <t>HE-360114</t>
  </si>
  <si>
    <t>__export__.product_product_195395_ea9f18c9</t>
  </si>
  <si>
    <t>HE-360125</t>
  </si>
  <si>
    <t>__export__.product_product_195396_99d253f3</t>
  </si>
  <si>
    <t>HE-360127</t>
  </si>
  <si>
    <t>__export__.product_product_195397_6ab7e731</t>
  </si>
  <si>
    <t>HE-900007</t>
  </si>
  <si>
    <t>__export__.product_product_195398_45e6a558</t>
  </si>
  <si>
    <t>HE-900022</t>
  </si>
  <si>
    <t>__export__.product_product_195399_7a6f3c46</t>
  </si>
  <si>
    <t>HE-900029</t>
  </si>
  <si>
    <t>__export__.product_product_195400_4c206393</t>
  </si>
  <si>
    <t>HE-900032</t>
  </si>
  <si>
    <t>__export__.product_product_195401_2869365b</t>
  </si>
  <si>
    <t>HE-900033</t>
  </si>
  <si>
    <t>__export__.product_product_195402_e159b928</t>
  </si>
  <si>
    <t>HE-900043</t>
  </si>
  <si>
    <t>__export__.product_product_195403_9640b720</t>
  </si>
  <si>
    <t>HE-900049</t>
  </si>
  <si>
    <t>__export__.product_product_195404_589fdb19</t>
  </si>
  <si>
    <t>HE-900050</t>
  </si>
  <si>
    <t>__export__.product_product_195405_490b06a0</t>
  </si>
  <si>
    <t>HE-900066</t>
  </si>
  <si>
    <t>__export__.product_product_195406_b2a9db4f</t>
  </si>
  <si>
    <t>HE-900076</t>
  </si>
  <si>
    <t>__export__.product_product_195407_e1e741dd</t>
  </si>
  <si>
    <t>HE-900085</t>
  </si>
  <si>
    <t>__export__.product_product_195408_c84b8a3b</t>
  </si>
  <si>
    <t>HE-900086</t>
  </si>
  <si>
    <t>__export__.product_product_195409_e9bbc0db</t>
  </si>
  <si>
    <t>HE-900091</t>
  </si>
  <si>
    <t>__export__.product_product_195410_775f3b12</t>
  </si>
  <si>
    <t>HE-900097</t>
  </si>
  <si>
    <t>__export__.product_product_195411_22bdd4f8</t>
  </si>
  <si>
    <t>HE-900098</t>
  </si>
  <si>
    <t>__export__.product_product_195412_e2c57cbe</t>
  </si>
  <si>
    <t>HERRAMIENTAS DE CORTE</t>
  </si>
  <si>
    <t>__export__.product_product_203504_59a9d9a6</t>
  </si>
  <si>
    <t>HF-2</t>
  </si>
  <si>
    <t>__export__.product_product_195413_f0f08b4d</t>
  </si>
  <si>
    <t>HJ-000096</t>
  </si>
  <si>
    <t>__export__.product_product_195414_d0058381</t>
  </si>
  <si>
    <t>HJ-000150</t>
  </si>
  <si>
    <t>__export__.product_product_195415_3bae6d60</t>
  </si>
  <si>
    <t>HJ-000512</t>
  </si>
  <si>
    <t>__export__.product_product_195416_c3d8f05b</t>
  </si>
  <si>
    <t>HJ-000521</t>
  </si>
  <si>
    <t>__export__.product_product_195417_161d9ee7</t>
  </si>
  <si>
    <t>HJ-000600</t>
  </si>
  <si>
    <t>__export__.product_product_195418_efc25579</t>
  </si>
  <si>
    <t>HJ-000620</t>
  </si>
  <si>
    <t>__export__.product_product_195419_aed13014</t>
  </si>
  <si>
    <t>HJ-000623</t>
  </si>
  <si>
    <t>__export__.product_product_195420_618fb6c4</t>
  </si>
  <si>
    <t>HJ-000713</t>
  </si>
  <si>
    <t>__export__.product_product_195421_b8b607c8</t>
  </si>
  <si>
    <t>HJ-000860</t>
  </si>
  <si>
    <t>__export__.product_product_195422_56c40c4c</t>
  </si>
  <si>
    <t>HJ-009000</t>
  </si>
  <si>
    <t>__export__.product_product_195423_5587bcf7</t>
  </si>
  <si>
    <t>HJ-009001</t>
  </si>
  <si>
    <t>__export__.product_product_195424_7842cdb8</t>
  </si>
  <si>
    <t>HJ-009002</t>
  </si>
  <si>
    <t>__export__.product_product_195425_9944664f</t>
  </si>
  <si>
    <t>HJ-009003</t>
  </si>
  <si>
    <t>__export__.product_product_195426_c52d145a</t>
  </si>
  <si>
    <t>HJ-009004</t>
  </si>
  <si>
    <t>__export__.product_product_195427_76c7e5c9</t>
  </si>
  <si>
    <t>HJ-009005</t>
  </si>
  <si>
    <t>__export__.product_product_195428_b693f788</t>
  </si>
  <si>
    <t>HJ-009006</t>
  </si>
  <si>
    <t>__export__.product_product_195429_2d0fb6e4</t>
  </si>
  <si>
    <t>HJ-009007</t>
  </si>
  <si>
    <t>__export__.product_product_195430_d0997a54</t>
  </si>
  <si>
    <t>HJ-009008</t>
  </si>
  <si>
    <t>__export__.product_product_195431_e91249a1</t>
  </si>
  <si>
    <t>HJ-009012</t>
  </si>
  <si>
    <t>__export__.product_product_195432_4b9a3623</t>
  </si>
  <si>
    <t>HJ-009013</t>
  </si>
  <si>
    <t>__export__.product_product_195433_6e8f175b</t>
  </si>
  <si>
    <t>HJ-009014</t>
  </si>
  <si>
    <t>__export__.product_product_195434_8b076685</t>
  </si>
  <si>
    <t>HJ-009015</t>
  </si>
  <si>
    <t>__export__.product_product_195435_29dad254</t>
  </si>
  <si>
    <t>HJ-009016</t>
  </si>
  <si>
    <t>__export__.product_product_195436_0a816e1c</t>
  </si>
  <si>
    <t>HJ-009017</t>
  </si>
  <si>
    <t>__export__.product_product_195437_02ca6406</t>
  </si>
  <si>
    <t>HJ-009018</t>
  </si>
  <si>
    <t>__export__.product_product_195438_f995e9cf</t>
  </si>
  <si>
    <t>HJ-009020</t>
  </si>
  <si>
    <t>__export__.product_product_195439_608dcf54</t>
  </si>
  <si>
    <t>HJ-009021</t>
  </si>
  <si>
    <t>__export__.product_product_195440_c1bea8ce</t>
  </si>
  <si>
    <t>HJ-009051</t>
  </si>
  <si>
    <t>__export__.product_product_195441_b8bc49a5</t>
  </si>
  <si>
    <t>HJ-009055</t>
  </si>
  <si>
    <t>__export__.product_product_195442_240ef4b6</t>
  </si>
  <si>
    <t>HJ-009056</t>
  </si>
  <si>
    <t>__export__.product_product_195443_40df30a8</t>
  </si>
  <si>
    <t>HJ-009057</t>
  </si>
  <si>
    <t>__export__.product_product_195444_fe4f2ece</t>
  </si>
  <si>
    <t>HM-039102</t>
  </si>
  <si>
    <t>__export__.product_product_195445_ab8a03a2</t>
  </si>
  <si>
    <t>HM-039124</t>
  </si>
  <si>
    <t>__export__.product_product_195446_494844ac</t>
  </si>
  <si>
    <t>HM-039179</t>
  </si>
  <si>
    <t>__export__.product_product_195447_9de2914d</t>
  </si>
  <si>
    <t>HM-039231</t>
  </si>
  <si>
    <t>__export__.product_product_195448_b9229ba2</t>
  </si>
  <si>
    <t>HM-039275</t>
  </si>
  <si>
    <t>__export__.product_product_195449_69ed3065</t>
  </si>
  <si>
    <t>HM-039296</t>
  </si>
  <si>
    <t>__export__.product_product_195450_ff2c8797</t>
  </si>
  <si>
    <t>HM-039315</t>
  </si>
  <si>
    <t>__export__.product_product_195451_955a4d92</t>
  </si>
  <si>
    <t>HM-039373</t>
  </si>
  <si>
    <t>__export__.product_product_195452_2606643b</t>
  </si>
  <si>
    <t>HM-039386</t>
  </si>
  <si>
    <t>__export__.product_product_195453_5ef19801</t>
  </si>
  <si>
    <t>HM-039488</t>
  </si>
  <si>
    <t>__export__.product_product_195454_b81666a0</t>
  </si>
  <si>
    <t>HM-039560</t>
  </si>
  <si>
    <t>__export__.product_product_195455_139b39f1</t>
  </si>
  <si>
    <t>HM-039569</t>
  </si>
  <si>
    <t>__export__.product_product_195456_44bb902c</t>
  </si>
  <si>
    <t>HM-039573</t>
  </si>
  <si>
    <t>__export__.product_product_195457_49dd8b75</t>
  </si>
  <si>
    <t>HM-039582</t>
  </si>
  <si>
    <t>__export__.product_product_195458_c4fe573d</t>
  </si>
  <si>
    <t>HM-039605</t>
  </si>
  <si>
    <t>__export__.product_product_195459_3ae2eb72</t>
  </si>
  <si>
    <t>HM-039607</t>
  </si>
  <si>
    <t>__export__.product_product_195460_62cfa085</t>
  </si>
  <si>
    <t>HM-039610</t>
  </si>
  <si>
    <t>__export__.product_product_195461_46102f1d</t>
  </si>
  <si>
    <t>HM-039611</t>
  </si>
  <si>
    <t>__export__.product_product_195462_49ea82df</t>
  </si>
  <si>
    <t>HM-039644</t>
  </si>
  <si>
    <t>__export__.product_product_195463_9d0bae11</t>
  </si>
  <si>
    <t>HM-039645</t>
  </si>
  <si>
    <t>__export__.product_product_195464_aec54db7</t>
  </si>
  <si>
    <t>HM-039660</t>
  </si>
  <si>
    <t>__export__.product_product_195465_e9d5307a</t>
  </si>
  <si>
    <t>HM-039681</t>
  </si>
  <si>
    <t>__export__.product_product_195466_358acc2a</t>
  </si>
  <si>
    <t>HM-039683</t>
  </si>
  <si>
    <t>__export__.product_product_195467_2a5eeab8</t>
  </si>
  <si>
    <t>HM-039687</t>
  </si>
  <si>
    <t>__export__.product_product_195468_7a84877a</t>
  </si>
  <si>
    <t>HM-039715</t>
  </si>
  <si>
    <t>__export__.product_product_195469_83a3a0f9</t>
  </si>
  <si>
    <t>HM-039718</t>
  </si>
  <si>
    <t>__export__.product_product_195470_674f7f3e</t>
  </si>
  <si>
    <t>HM-039719</t>
  </si>
  <si>
    <t>__export__.product_product_195471_95b418a7</t>
  </si>
  <si>
    <t>HM-039723</t>
  </si>
  <si>
    <t>__export__.product_product_195472_78dee739</t>
  </si>
  <si>
    <t>HM-039730</t>
  </si>
  <si>
    <t>__export__.product_product_195473_2d17fbf3</t>
  </si>
  <si>
    <t>HM-039731</t>
  </si>
  <si>
    <t>__export__.product_product_195474_d20879cf</t>
  </si>
  <si>
    <t>HM-039732</t>
  </si>
  <si>
    <t>__export__.product_product_195475_d74096f0</t>
  </si>
  <si>
    <t>HM-039738</t>
  </si>
  <si>
    <t>__export__.product_product_195476_f02af81d</t>
  </si>
  <si>
    <t>HM-039747</t>
  </si>
  <si>
    <t>__export__.product_product_195477_da7a2e43</t>
  </si>
  <si>
    <t>HM-039754</t>
  </si>
  <si>
    <t>__export__.product_product_195478_1b17ec28</t>
  </si>
  <si>
    <t>HM-039755</t>
  </si>
  <si>
    <t>__export__.product_product_195479_78b1dc3a</t>
  </si>
  <si>
    <t>HM-039762</t>
  </si>
  <si>
    <t>__export__.product_product_195480_1652a365</t>
  </si>
  <si>
    <t>HM-039763</t>
  </si>
  <si>
    <t>__export__.product_product_195481_5c222db4</t>
  </si>
  <si>
    <t>HM-039766</t>
  </si>
  <si>
    <t>__export__.product_product_195482_471b9ffe</t>
  </si>
  <si>
    <t>HM-039776</t>
  </si>
  <si>
    <t>__export__.product_product_195483_166e0f33</t>
  </si>
  <si>
    <t>HM-039781</t>
  </si>
  <si>
    <t>__export__.product_product_195484_ce9c3191</t>
  </si>
  <si>
    <t>HM-039794</t>
  </si>
  <si>
    <t>__export__.product_product_195485_960016b8</t>
  </si>
  <si>
    <t>HM-039802</t>
  </si>
  <si>
    <t>__export__.product_product_195486_99aa2eb2</t>
  </si>
  <si>
    <t>HM-039803</t>
  </si>
  <si>
    <t>__export__.product_product_195487_700f06bc</t>
  </si>
  <si>
    <t>HM-039804</t>
  </si>
  <si>
    <t>__export__.product_product_195488_91310f04</t>
  </si>
  <si>
    <t>HM-039813</t>
  </si>
  <si>
    <t>__export__.product_product_195489_74f31305</t>
  </si>
  <si>
    <t>HM-039820</t>
  </si>
  <si>
    <t>__export__.product_product_195490_6f225c99</t>
  </si>
  <si>
    <t>HM-039832</t>
  </si>
  <si>
    <t>__export__.product_product_195491_5d7224ce</t>
  </si>
  <si>
    <t>HM-039836</t>
  </si>
  <si>
    <t>__export__.product_product_195492_f86ed3fb</t>
  </si>
  <si>
    <t>HM-039837</t>
  </si>
  <si>
    <t>__export__.product_product_195493_240b2152</t>
  </si>
  <si>
    <t>HM-039838</t>
  </si>
  <si>
    <t>__export__.product_product_195494_1d3654bb</t>
  </si>
  <si>
    <t>HM-039840</t>
  </si>
  <si>
    <t>__export__.product_product_195495_0b0e033d</t>
  </si>
  <si>
    <t>HM-039894</t>
  </si>
  <si>
    <t>__export__.product_product_195496_7db5af4c</t>
  </si>
  <si>
    <t>HM-039896</t>
  </si>
  <si>
    <t>__export__.product_product_195497_18fb1c73</t>
  </si>
  <si>
    <t>HM-039903</t>
  </si>
  <si>
    <t>__export__.product_product_195498_d4428ab1</t>
  </si>
  <si>
    <t>HM-039904</t>
  </si>
  <si>
    <t>__export__.product_product_195499_15988169</t>
  </si>
  <si>
    <t>HM-039906</t>
  </si>
  <si>
    <t>__export__.product_product_195500_57116713</t>
  </si>
  <si>
    <t>HM-039908</t>
  </si>
  <si>
    <t>__export__.product_product_195501_c135a389</t>
  </si>
  <si>
    <t>HM-039913</t>
  </si>
  <si>
    <t>__export__.product_product_195502_880add4b</t>
  </si>
  <si>
    <t>HM-039929</t>
  </si>
  <si>
    <t>__export__.product_product_195503_0894be04</t>
  </si>
  <si>
    <t>HM-039930</t>
  </si>
  <si>
    <t>__export__.product_product_195504_5c3c0081</t>
  </si>
  <si>
    <t>HM-039931</t>
  </si>
  <si>
    <t>__export__.product_product_195505_f34dff3e</t>
  </si>
  <si>
    <t>HM-039933</t>
  </si>
  <si>
    <t>__export__.product_product_195506_1fa0d1cf</t>
  </si>
  <si>
    <t>HM-039934</t>
  </si>
  <si>
    <t>__export__.product_product_195507_c4285301</t>
  </si>
  <si>
    <t>HM-039937</t>
  </si>
  <si>
    <t>__export__.product_product_195508_20c8eecb</t>
  </si>
  <si>
    <t>HM-040001</t>
  </si>
  <si>
    <t>__export__.product_product_195509_60fbb771</t>
  </si>
  <si>
    <t>HM-040002</t>
  </si>
  <si>
    <t>__export__.product_product_195510_40e0edd2</t>
  </si>
  <si>
    <t>HM-040003</t>
  </si>
  <si>
    <t>__export__.product_product_195511_94b0e8f1</t>
  </si>
  <si>
    <t>HM-040004</t>
  </si>
  <si>
    <t>__export__.product_product_195512_5b12890b</t>
  </si>
  <si>
    <t>HM-040005</t>
  </si>
  <si>
    <t>__export__.product_product_195513_acaa952d</t>
  </si>
  <si>
    <t>HM-040006</t>
  </si>
  <si>
    <t>__export__.product_product_195517_538e2967</t>
  </si>
  <si>
    <t>HM-040007</t>
  </si>
  <si>
    <t>__export__.product_product_195518_8a4fd397</t>
  </si>
  <si>
    <t>HM-040008</t>
  </si>
  <si>
    <t>__export__.product_product_195519_a6027bac</t>
  </si>
  <si>
    <t>HM-040009</t>
  </si>
  <si>
    <t>__export__.product_product_195520_72958721</t>
  </si>
  <si>
    <t>HM-040010</t>
  </si>
  <si>
    <t>__export__.product_product_195521_d0a0d205</t>
  </si>
  <si>
    <t>HM-040012</t>
  </si>
  <si>
    <t>__export__.product_product_195522_77fd9c84</t>
  </si>
  <si>
    <t>HM-040013</t>
  </si>
  <si>
    <t>__export__.product_product_195523_e0d64f0e</t>
  </si>
  <si>
    <t>HM-040014</t>
  </si>
  <si>
    <t>__export__.product_product_195524_51e7d52c</t>
  </si>
  <si>
    <t>HM-040015</t>
  </si>
  <si>
    <t>__export__.product_product_195525_cd25b355</t>
  </si>
  <si>
    <t>HM-040016</t>
  </si>
  <si>
    <t>__export__.product_product_195526_4ac20458</t>
  </si>
  <si>
    <t>HM-040017</t>
  </si>
  <si>
    <t>__export__.product_product_195527_e82fca85</t>
  </si>
  <si>
    <t>HM-040018</t>
  </si>
  <si>
    <t>__export__.product_product_195528_19be1ddc</t>
  </si>
  <si>
    <t>HM-040019</t>
  </si>
  <si>
    <t>__export__.product_product_195529_7c7ce46d</t>
  </si>
  <si>
    <t>HM-040020</t>
  </si>
  <si>
    <t>__export__.product_product_195530_acf895ca</t>
  </si>
  <si>
    <t>HM-118</t>
  </si>
  <si>
    <t>__export__.product_product_195531_e95b3843</t>
  </si>
  <si>
    <t>HM-120</t>
  </si>
  <si>
    <t>__export__.product_product_195532_fb1dd9e8</t>
  </si>
  <si>
    <t>HM-350002</t>
  </si>
  <si>
    <t>__export__.product_product_195533_f54a5586</t>
  </si>
  <si>
    <t>HM-350004</t>
  </si>
  <si>
    <t>__export__.product_product_195534_f147bfa0</t>
  </si>
  <si>
    <t>HM-350005</t>
  </si>
  <si>
    <t>__export__.product_product_195535_b687eeb4</t>
  </si>
  <si>
    <t>HM-350007</t>
  </si>
  <si>
    <t>__export__.product_product_195536_63173d37</t>
  </si>
  <si>
    <t>HM-350008</t>
  </si>
  <si>
    <t>__export__.product_product_195537_f6541971</t>
  </si>
  <si>
    <t>HM-350009</t>
  </si>
  <si>
    <t>__export__.product_product_195538_7edb2a5b</t>
  </si>
  <si>
    <t>HM-350014</t>
  </si>
  <si>
    <t>__export__.product_product_195539_700c0cb5</t>
  </si>
  <si>
    <t>HM-350015</t>
  </si>
  <si>
    <t>__export__.product_product_195540_3735bf51</t>
  </si>
  <si>
    <t>HM-350021</t>
  </si>
  <si>
    <t>__export__.product_product_195541_4df26d37</t>
  </si>
  <si>
    <t>HM-350026</t>
  </si>
  <si>
    <t>__export__.product_product_195542_f001c691</t>
  </si>
  <si>
    <t>HM-350028</t>
  </si>
  <si>
    <t>__export__.product_product_195543_ebaf53ff</t>
  </si>
  <si>
    <t>HM-350030</t>
  </si>
  <si>
    <t>__export__.product_product_195544_584842bd</t>
  </si>
  <si>
    <t>HM-350031</t>
  </si>
  <si>
    <t>__export__.product_product_195545_b06bb1b3</t>
  </si>
  <si>
    <t>HM-350032</t>
  </si>
  <si>
    <t>__export__.product_product_195546_e1455667</t>
  </si>
  <si>
    <t>HM-350033</t>
  </si>
  <si>
    <t>__export__.product_product_195547_bd1a2f9d</t>
  </si>
  <si>
    <t>HM-350035</t>
  </si>
  <si>
    <t>__export__.product_product_195548_67223ae7</t>
  </si>
  <si>
    <t>HM-350037</t>
  </si>
  <si>
    <t>__export__.product_product_195549_cdfd5a6b</t>
  </si>
  <si>
    <t>HM-350038</t>
  </si>
  <si>
    <t>__export__.product_product_195550_41da4f40</t>
  </si>
  <si>
    <t>HM-350044</t>
  </si>
  <si>
    <t>__export__.product_product_195551_055d687b</t>
  </si>
  <si>
    <t>HM-350049</t>
  </si>
  <si>
    <t>__export__.product_product_195552_51bcdfaa</t>
  </si>
  <si>
    <t>HM-350054</t>
  </si>
  <si>
    <t>__export__.product_product_195553_0ecc6792</t>
  </si>
  <si>
    <t>HM-350055</t>
  </si>
  <si>
    <t>__export__.product_product_195554_50c09dc3</t>
  </si>
  <si>
    <t>HM-350058</t>
  </si>
  <si>
    <t>__export__.product_product_195555_1710e2e5</t>
  </si>
  <si>
    <t>HM-350062</t>
  </si>
  <si>
    <t>__export__.product_product_195556_847416cc</t>
  </si>
  <si>
    <t>HM-350064</t>
  </si>
  <si>
    <t>__export__.product_product_195557_d8b7137d</t>
  </si>
  <si>
    <t>HM-350065</t>
  </si>
  <si>
    <t>__export__.product_product_195558_5a3b9ddd</t>
  </si>
  <si>
    <t>HM-350067</t>
  </si>
  <si>
    <t>__export__.product_product_195559_fe1d9456</t>
  </si>
  <si>
    <t>HM-350070</t>
  </si>
  <si>
    <t>__export__.product_product_195560_5ddb9538</t>
  </si>
  <si>
    <t>HM-350074</t>
  </si>
  <si>
    <t>__export__.product_product_195561_90c66402</t>
  </si>
  <si>
    <t>HM-350076</t>
  </si>
  <si>
    <t>__export__.product_product_195562_ce470501</t>
  </si>
  <si>
    <t>HM-350080</t>
  </si>
  <si>
    <t>__export__.product_product_195563_27ec2e4d</t>
  </si>
  <si>
    <t>HM-350081</t>
  </si>
  <si>
    <t>__export__.product_product_195564_be4b8847</t>
  </si>
  <si>
    <t>HM-350086</t>
  </si>
  <si>
    <t>__export__.product_product_195565_11fe9ef0</t>
  </si>
  <si>
    <t>HM-350087</t>
  </si>
  <si>
    <t>__export__.product_product_195566_49672e0d</t>
  </si>
  <si>
    <t>HM-350088</t>
  </si>
  <si>
    <t>__export__.product_product_195567_b6dc6b43</t>
  </si>
  <si>
    <t>HM-350089</t>
  </si>
  <si>
    <t>__export__.product_product_195568_85eebfb5</t>
  </si>
  <si>
    <t>HM-350090</t>
  </si>
  <si>
    <t>__export__.product_product_195569_f79c4230</t>
  </si>
  <si>
    <t>HM-350091</t>
  </si>
  <si>
    <t>__export__.product_product_195570_b09d6b56</t>
  </si>
  <si>
    <t>HM-350093</t>
  </si>
  <si>
    <t>__export__.product_product_195571_0be01954</t>
  </si>
  <si>
    <t>HM-350099</t>
  </si>
  <si>
    <t>__export__.product_product_195572_12be799d</t>
  </si>
  <si>
    <t>HM-350101</t>
  </si>
  <si>
    <t>__export__.product_product_195573_347e7576</t>
  </si>
  <si>
    <t>HM-350104</t>
  </si>
  <si>
    <t>__export__.product_product_195574_04138fe5</t>
  </si>
  <si>
    <t>HM-350105</t>
  </si>
  <si>
    <t>__export__.product_product_195575_c3b9b46b</t>
  </si>
  <si>
    <t>HM-350108</t>
  </si>
  <si>
    <t>__export__.product_product_195576_9a3d95a5</t>
  </si>
  <si>
    <t>HM-350109</t>
  </si>
  <si>
    <t>__export__.product_product_195577_0acc73d2</t>
  </si>
  <si>
    <t>HM-350110</t>
  </si>
  <si>
    <t>__export__.product_product_195578_57dafb97</t>
  </si>
  <si>
    <t>HM-350112</t>
  </si>
  <si>
    <t>__export__.product_product_195579_5d98b7b4</t>
  </si>
  <si>
    <t>HM-350113</t>
  </si>
  <si>
    <t>__export__.product_product_195580_d3b6eba5</t>
  </si>
  <si>
    <t>HM-350114</t>
  </si>
  <si>
    <t>__export__.product_product_195581_d96ae3d9</t>
  </si>
  <si>
    <t>HM-350119</t>
  </si>
  <si>
    <t>__export__.product_product_195582_b146d347</t>
  </si>
  <si>
    <t>HM-350123</t>
  </si>
  <si>
    <t>__export__.product_product_195583_7b7ee2ef</t>
  </si>
  <si>
    <t>HM-350125</t>
  </si>
  <si>
    <t>__export__.product_product_195584_5bc89be2</t>
  </si>
  <si>
    <t>HM-350127</t>
  </si>
  <si>
    <t>__export__.product_product_195585_4f3e9819</t>
  </si>
  <si>
    <t>HM-350128</t>
  </si>
  <si>
    <t>__export__.product_product_195586_45acbea2</t>
  </si>
  <si>
    <t>HM-350134</t>
  </si>
  <si>
    <t>__export__.product_product_195587_08c1b074</t>
  </si>
  <si>
    <t>HM-350135</t>
  </si>
  <si>
    <t>__export__.product_product_195588_b378260a</t>
  </si>
  <si>
    <t>HM-350138</t>
  </si>
  <si>
    <t>__export__.product_product_195589_eec1a9b2</t>
  </si>
  <si>
    <t>HM-350141</t>
  </si>
  <si>
    <t>__export__.product_product_195590_7acc1dab</t>
  </si>
  <si>
    <t>HM-350142</t>
  </si>
  <si>
    <t>__export__.product_product_195591_c6c2b7ec</t>
  </si>
  <si>
    <t>HM-350152</t>
  </si>
  <si>
    <t>__export__.product_product_195592_53b59503</t>
  </si>
  <si>
    <t>HM-350167</t>
  </si>
  <si>
    <t>__export__.product_product_195593_77b1cd45</t>
  </si>
  <si>
    <t>HM-350172</t>
  </si>
  <si>
    <t>__export__.product_product_195594_344697e5</t>
  </si>
  <si>
    <t>HM-350177</t>
  </si>
  <si>
    <t>__export__.product_product_195595_5ffff191</t>
  </si>
  <si>
    <t>HM-350182</t>
  </si>
  <si>
    <t>__export__.product_product_195596_8008e49b</t>
  </si>
  <si>
    <t>HM-350187</t>
  </si>
  <si>
    <t>__export__.product_product_195597_2ccb138d</t>
  </si>
  <si>
    <t>HM-350204</t>
  </si>
  <si>
    <t>__export__.product_product_195598_f0b7d15f</t>
  </si>
  <si>
    <t>HM-350227</t>
  </si>
  <si>
    <t>__export__.product_product_195599_35aabcc6</t>
  </si>
  <si>
    <t>HM-8</t>
  </si>
  <si>
    <t>__export__.product_product_195600_02d722d9</t>
  </si>
  <si>
    <t>HM-800001</t>
  </si>
  <si>
    <t>__export__.product_product_195601_f812c3ef</t>
  </si>
  <si>
    <t>HM-800006</t>
  </si>
  <si>
    <t>__export__.product_product_195602_e1dd985f</t>
  </si>
  <si>
    <t>HM-800012</t>
  </si>
  <si>
    <t>__export__.product_product_195603_7ebc2529</t>
  </si>
  <si>
    <t>HM-800013</t>
  </si>
  <si>
    <t>__export__.product_product_195604_10dafdf1</t>
  </si>
  <si>
    <t>HM-800016</t>
  </si>
  <si>
    <t>__export__.product_product_195605_993006ea</t>
  </si>
  <si>
    <t>HM-800017</t>
  </si>
  <si>
    <t>__export__.product_product_195606_b5ed2514</t>
  </si>
  <si>
    <t>HM-800019</t>
  </si>
  <si>
    <t>__export__.product_product_195607_663739bc</t>
  </si>
  <si>
    <t>HM-800029</t>
  </si>
  <si>
    <t>__export__.product_product_195608_6cb3da61</t>
  </si>
  <si>
    <t>HM-800042</t>
  </si>
  <si>
    <t>__export__.product_product_195609_f8f7aa6b</t>
  </si>
  <si>
    <t>HM-800043</t>
  </si>
  <si>
    <t>__export__.product_product_195610_1e722f11</t>
  </si>
  <si>
    <t>HM-800045</t>
  </si>
  <si>
    <t>__export__.product_product_195611_fddca405</t>
  </si>
  <si>
    <t>HM-800047</t>
  </si>
  <si>
    <t>__export__.product_product_195612_4b421045</t>
  </si>
  <si>
    <t>HM-800048</t>
  </si>
  <si>
    <t>__export__.product_product_195613_7efe25f6</t>
  </si>
  <si>
    <t>HM-800049</t>
  </si>
  <si>
    <t>__export__.product_product_195614_2499b305</t>
  </si>
  <si>
    <t>HM-800052</t>
  </si>
  <si>
    <t>__export__.product_product_195615_1e3f875e</t>
  </si>
  <si>
    <t>HM-800055</t>
  </si>
  <si>
    <t>__export__.product_product_195616_7b0fb72c</t>
  </si>
  <si>
    <t>HM-800057</t>
  </si>
  <si>
    <t>__export__.product_product_195617_47d15d64</t>
  </si>
  <si>
    <t>HM-800063</t>
  </si>
  <si>
    <t>__export__.product_product_195618_9097eed4</t>
  </si>
  <si>
    <t>HM-800066</t>
  </si>
  <si>
    <t>__export__.product_product_195619_118cda4a</t>
  </si>
  <si>
    <t>HM-800068</t>
  </si>
  <si>
    <t>__export__.product_product_195620_7f487e33</t>
  </si>
  <si>
    <t>HM-800076</t>
  </si>
  <si>
    <t>__export__.product_product_195621_c8183048</t>
  </si>
  <si>
    <t>HM-800077</t>
  </si>
  <si>
    <t>__export__.product_product_195622_b75740b6</t>
  </si>
  <si>
    <t>HM-800081</t>
  </si>
  <si>
    <t>__export__.product_product_195623_09287272</t>
  </si>
  <si>
    <t>HM-800082</t>
  </si>
  <si>
    <t>__export__.product_product_195624_033a09cd</t>
  </si>
  <si>
    <t>HM-800084</t>
  </si>
  <si>
    <t>__export__.product_product_195625_b29391b6</t>
  </si>
  <si>
    <t>HM-800085</t>
  </si>
  <si>
    <t>__export__.product_product_195626_ae0819dc</t>
  </si>
  <si>
    <t>HM-800086</t>
  </si>
  <si>
    <t>__export__.product_product_195627_af8e9d4d</t>
  </si>
  <si>
    <t>HM-800090</t>
  </si>
  <si>
    <t>__export__.product_product_195628_87099b56</t>
  </si>
  <si>
    <t>HM-800097</t>
  </si>
  <si>
    <t>__export__.product_product_195629_22440530</t>
  </si>
  <si>
    <t>HM-800100</t>
  </si>
  <si>
    <t>__export__.product_product_195630_4e59e8a8</t>
  </si>
  <si>
    <t>HM-800104</t>
  </si>
  <si>
    <t>__export__.product_product_195631_989f757f</t>
  </si>
  <si>
    <t>HM-800117</t>
  </si>
  <si>
    <t>__export__.product_product_195632_1691aae6</t>
  </si>
  <si>
    <t>HM-800154</t>
  </si>
  <si>
    <t>__export__.product_product_195633_8d0c1187</t>
  </si>
  <si>
    <t>HS-107</t>
  </si>
  <si>
    <t>__export__.product_product_195635_5284d1e0</t>
  </si>
  <si>
    <t>__export__.product_product_195636_26d526ea</t>
  </si>
  <si>
    <t>HS-4</t>
  </si>
  <si>
    <t>__export__.product_product_195637_be8ce49c</t>
  </si>
  <si>
    <t>__export__.product_product_195639_e60167aa</t>
  </si>
  <si>
    <t>HS-508</t>
  </si>
  <si>
    <t>HS-508-G</t>
  </si>
  <si>
    <t>__export__.product_product_195640_501bb29d</t>
  </si>
  <si>
    <t>__export__.product_product_195641_d47128dd</t>
  </si>
  <si>
    <t>HS-509</t>
  </si>
  <si>
    <t>HS-509-G</t>
  </si>
  <si>
    <t>__export__.product_product_195642_26aeac9e</t>
  </si>
  <si>
    <t>__export__.product_product_195643_3d2701df</t>
  </si>
  <si>
    <t>HS-510</t>
  </si>
  <si>
    <t>HS-510-G</t>
  </si>
  <si>
    <t>__export__.product_product_195644_adfa2e6d</t>
  </si>
  <si>
    <t>__export__.product_product_195645_592450e4</t>
  </si>
  <si>
    <t>HS-512</t>
  </si>
  <si>
    <t>HS-512-G</t>
  </si>
  <si>
    <t>__export__.product_product_195646_6d7f5ac3</t>
  </si>
  <si>
    <t>__export__.product_product_195647_52c14803</t>
  </si>
  <si>
    <t>HS-534-G</t>
  </si>
  <si>
    <t>__export__.product_product_195648_ff2f3d66</t>
  </si>
  <si>
    <t>HS-N2.4</t>
  </si>
  <si>
    <t>HS-N2.4-G</t>
  </si>
  <si>
    <t>__export__.product_product_195649_b479f02f</t>
  </si>
  <si>
    <t>__export__.product_product_195650_fd63777d</t>
  </si>
  <si>
    <t>__export__.product_product_195654_90879ecd</t>
  </si>
  <si>
    <t>HS-RA</t>
  </si>
  <si>
    <t>HS-RA-G</t>
  </si>
  <si>
    <t>__export__.product_product_195655_f2ee00f2</t>
  </si>
  <si>
    <t>__export__.product_product_195656_ff6cc6cd</t>
  </si>
  <si>
    <t>HU-BW5036P-RL</t>
  </si>
  <si>
    <t>__export__.product_product_214843_cd678239</t>
  </si>
  <si>
    <t>HU-BW5036P-RR</t>
  </si>
  <si>
    <t>__export__.product_product_214844_95f46a99</t>
  </si>
  <si>
    <t>HU-BW5036PN-RL</t>
  </si>
  <si>
    <t>__export__.product_product_214841_dc2e0547</t>
  </si>
  <si>
    <t>HU-BW5036PN-RR</t>
  </si>
  <si>
    <t>__export__.product_product_214842_2bbed4ed</t>
  </si>
  <si>
    <t>HU-BW5065PN-FL</t>
  </si>
  <si>
    <t>__export__.product_product_214845_44a18dc0</t>
  </si>
  <si>
    <t>HU-BW5065PN-FR</t>
  </si>
  <si>
    <t>__export__.product_product_214846_4566aba9</t>
  </si>
  <si>
    <t>HU-BZ5220PN-RL2</t>
  </si>
  <si>
    <t>__export__.product_product_214847_ba86c995</t>
  </si>
  <si>
    <t>HU-BZ5220PN-RR2</t>
  </si>
  <si>
    <t>__export__.product_product_214848_39883a29</t>
  </si>
  <si>
    <t>HU-BZ5221PN-FL</t>
  </si>
  <si>
    <t>__export__.product_product_214849_51518b5b</t>
  </si>
  <si>
    <t>HU-BZ5221PN-FR</t>
  </si>
  <si>
    <t>__export__.product_product_214850_537521f8</t>
  </si>
  <si>
    <t>HU-CR5302M-FL</t>
  </si>
  <si>
    <t>__export__.product_product_214851_b485c538</t>
  </si>
  <si>
    <t>HU-CR5302M-FR</t>
  </si>
  <si>
    <t>__export__.product_product_214852_0202c029</t>
  </si>
  <si>
    <t>HU-CR5302M-RL</t>
  </si>
  <si>
    <t>__export__.product_product_214853_724156ce</t>
  </si>
  <si>
    <t>HU-CR5302M-RR</t>
  </si>
  <si>
    <t>__export__.product_product_214854_f37b4420</t>
  </si>
  <si>
    <t>HU-CR5302PN-FL</t>
  </si>
  <si>
    <t>__export__.product_product_214855_1ec3077b</t>
  </si>
  <si>
    <t>HU-CR5302PN-FR</t>
  </si>
  <si>
    <t>__export__.product_product_214856_3c32c64a</t>
  </si>
  <si>
    <t>HU-CR5302PN-RL</t>
  </si>
  <si>
    <t>__export__.product_product_214857_7c6b80c7</t>
  </si>
  <si>
    <t>HU-CR5302PN-RR</t>
  </si>
  <si>
    <t>__export__.product_product_214858_72aae57f</t>
  </si>
  <si>
    <t>HU-CR5307M-FL</t>
  </si>
  <si>
    <t>__export__.product_product_214859_c9d8cd46</t>
  </si>
  <si>
    <t>HU-CR5307M-FR</t>
  </si>
  <si>
    <t>__export__.product_product_214860_e7e6a8bb</t>
  </si>
  <si>
    <t>HU-CR5307M-RL</t>
  </si>
  <si>
    <t>__export__.product_product_214861_9910e5a4</t>
  </si>
  <si>
    <t>HU-CR5307M-RR</t>
  </si>
  <si>
    <t>__export__.product_product_214862_495d8373</t>
  </si>
  <si>
    <t>HU-CR5307PN-FL</t>
  </si>
  <si>
    <t>__export__.product_product_214863_bff01606</t>
  </si>
  <si>
    <t>HU-CR5307PN-FR</t>
  </si>
  <si>
    <t>__export__.product_product_214864_3362473c</t>
  </si>
  <si>
    <t>HU-CR5307PN-RL</t>
  </si>
  <si>
    <t>__export__.product_product_214865_b8cfff07</t>
  </si>
  <si>
    <t>HU-CR5307PN-RR</t>
  </si>
  <si>
    <t>__export__.product_product_214866_b8498467</t>
  </si>
  <si>
    <t>HU-CR5308M-FL</t>
  </si>
  <si>
    <t>__export__.product_product_214867_55732145</t>
  </si>
  <si>
    <t>HU-CR5308M-FR</t>
  </si>
  <si>
    <t>__export__.product_product_214868_57457c90</t>
  </si>
  <si>
    <t>HU-CR5308M-RL</t>
  </si>
  <si>
    <t>__export__.product_product_214869_e16e24ef</t>
  </si>
  <si>
    <t>HU-CR5308M-RR</t>
  </si>
  <si>
    <t>__export__.product_product_214870_17342f65</t>
  </si>
  <si>
    <t>HU-CR5308PN-FL</t>
  </si>
  <si>
    <t>__export__.product_product_214871_afe4c56c</t>
  </si>
  <si>
    <t>HU-CR5308PN-FR</t>
  </si>
  <si>
    <t>__export__.product_product_214872_27123c16</t>
  </si>
  <si>
    <t>HU-CR5308PN-RL</t>
  </si>
  <si>
    <t>__export__.product_product_214873_0fc2de22</t>
  </si>
  <si>
    <t>HU-CR5308PN-RR</t>
  </si>
  <si>
    <t>__export__.product_product_214874_7a73a001</t>
  </si>
  <si>
    <t>HU-CR5317P-FL</t>
  </si>
  <si>
    <t>__export__.product_product_214875_54c4536d</t>
  </si>
  <si>
    <t>HU-CR5317P-FR</t>
  </si>
  <si>
    <t>__export__.product_product_214876_7fc42016</t>
  </si>
  <si>
    <t>HU-CR5317PN-FL</t>
  </si>
  <si>
    <t>__export__.product_product_214877_b26aa235</t>
  </si>
  <si>
    <t>HU-CR5317PN-FR</t>
  </si>
  <si>
    <t>__export__.product_product_214878_57b71a67</t>
  </si>
  <si>
    <t>HU-CR5455P-FL</t>
  </si>
  <si>
    <t>__export__.product_product_214879_65ebd2d6</t>
  </si>
  <si>
    <t>HU-CR5455P-FR</t>
  </si>
  <si>
    <t>__export__.product_product_214880_8a95e32d</t>
  </si>
  <si>
    <t>HU-CR5455P-RL</t>
  </si>
  <si>
    <t>__export__.product_product_214883_835118d3</t>
  </si>
  <si>
    <t>HU-CR5455P-RR</t>
  </si>
  <si>
    <t>__export__.product_product_214884_b071d2dc</t>
  </si>
  <si>
    <t>HU-CR5455PN-FL</t>
  </si>
  <si>
    <t>__export__.product_product_214881_534e56f8</t>
  </si>
  <si>
    <t>HU-CR5455PN-FR</t>
  </si>
  <si>
    <t>__export__.product_product_214882_12ef3dbc</t>
  </si>
  <si>
    <t>HU-CR5458P-FL</t>
  </si>
  <si>
    <t>__export__.product_product_214885_5749be4e</t>
  </si>
  <si>
    <t>HU-CR5458P-FR</t>
  </si>
  <si>
    <t>__export__.product_product_214886_7be8cf7a</t>
  </si>
  <si>
    <t>HU-CR5459P-FL</t>
  </si>
  <si>
    <t>__export__.product_product_214887_10b8921d</t>
  </si>
  <si>
    <t>HU-CR5459P-FR</t>
  </si>
  <si>
    <t>__export__.product_product_214888_c0afabee</t>
  </si>
  <si>
    <t>HU-CR5814PN-FL</t>
  </si>
  <si>
    <t>__export__.product_product_214889_921e1d97</t>
  </si>
  <si>
    <t>HU-CR5814PN-FR</t>
  </si>
  <si>
    <t>__export__.product_product_214890_267b3288</t>
  </si>
  <si>
    <t>HU-CR5814PN-RL</t>
  </si>
  <si>
    <t>__export__.product_product_214891_12d8aae1</t>
  </si>
  <si>
    <t>HU-CR5814PN-RR</t>
  </si>
  <si>
    <t>__export__.product_product_214892_3545d60e</t>
  </si>
  <si>
    <t>HU-CR5823M-FL</t>
  </si>
  <si>
    <t>__export__.product_product_214893_17249a6e</t>
  </si>
  <si>
    <t>HU-CR5823M-FR</t>
  </si>
  <si>
    <t>__export__.product_product_214894_46eae320</t>
  </si>
  <si>
    <t>HU-CR5823M-RL</t>
  </si>
  <si>
    <t>__export__.product_product_214895_33eea3b0</t>
  </si>
  <si>
    <t>HU-CR5823M-RR</t>
  </si>
  <si>
    <t>__export__.product_product_214896_2cefe273</t>
  </si>
  <si>
    <t>HU-CR5823P-RL</t>
  </si>
  <si>
    <t>__export__.product_product_214901_05ce6628</t>
  </si>
  <si>
    <t>HU-CR5823P-RR</t>
  </si>
  <si>
    <t>__export__.product_product_214902_b85c59db</t>
  </si>
  <si>
    <t>HU-CR5823PN-FL</t>
  </si>
  <si>
    <t>__export__.product_product_214897_6f3deb2a</t>
  </si>
  <si>
    <t>HU-CR5823PN-FR</t>
  </si>
  <si>
    <t>__export__.product_product_214898_3903a8e1</t>
  </si>
  <si>
    <t>HU-CR5823PN-RL</t>
  </si>
  <si>
    <t>__export__.product_product_214899_0d4d1c7e</t>
  </si>
  <si>
    <t>HU-CR5823PN-RR</t>
  </si>
  <si>
    <t>__export__.product_product_214900_b163131c</t>
  </si>
  <si>
    <t>HU-CR5824P-FL</t>
  </si>
  <si>
    <t>__export__.product_product_214903_81d4b7b7</t>
  </si>
  <si>
    <t>HU-CR5824P-FR</t>
  </si>
  <si>
    <t>__export__.product_product_214904_0bb38d83</t>
  </si>
  <si>
    <t>HU-CR5824P-RL</t>
  </si>
  <si>
    <t>__export__.product_product_214905_ff79a288</t>
  </si>
  <si>
    <t>HU-CR5902P-FL</t>
  </si>
  <si>
    <t>__export__.product_product_214906_7b19b3ce</t>
  </si>
  <si>
    <t>HU-CR5902P-FR</t>
  </si>
  <si>
    <t>__export__.product_product_214907_1083a7aa</t>
  </si>
  <si>
    <t>HU-CR5902PN-FL</t>
  </si>
  <si>
    <t>__export__.product_product_214908_1b60025b</t>
  </si>
  <si>
    <t>HU-CR5902PN-FR</t>
  </si>
  <si>
    <t>__export__.product_product_214909_0e28c4bd</t>
  </si>
  <si>
    <t>HU-FD5078P-FL</t>
  </si>
  <si>
    <t>__export__.product_product_214910_aaa13225</t>
  </si>
  <si>
    <t>HU-FD5078P-FR</t>
  </si>
  <si>
    <t>__export__.product_product_214911_3f7f9dd5</t>
  </si>
  <si>
    <t>HU-FD5298M-FL</t>
  </si>
  <si>
    <t>__export__.product_product_214912_09e2a34a</t>
  </si>
  <si>
    <t>HU-FD5298M-FR</t>
  </si>
  <si>
    <t>__export__.product_product_214913_34e7a988</t>
  </si>
  <si>
    <t>HU-FD5302P-FL</t>
  </si>
  <si>
    <t>__export__.product_product_214914_8995a4f5</t>
  </si>
  <si>
    <t>HU-FD5302P-FR</t>
  </si>
  <si>
    <t>__export__.product_product_214915_f7a3f59b</t>
  </si>
  <si>
    <t>HU-FD5302P-RL</t>
  </si>
  <si>
    <t>__export__.product_product_214920_e034efc9</t>
  </si>
  <si>
    <t>HU-FD5302P-RR</t>
  </si>
  <si>
    <t>__export__.product_product_214921_4be4075e</t>
  </si>
  <si>
    <t>HU-FD5302PN-FL</t>
  </si>
  <si>
    <t>__export__.product_product_214916_8cb39bbe</t>
  </si>
  <si>
    <t>HU-FD5302PN-FR</t>
  </si>
  <si>
    <t>__export__.product_product_214917_f313c8b8</t>
  </si>
  <si>
    <t>HU-FD5302PN-RL</t>
  </si>
  <si>
    <t>__export__.product_product_214918_cd072f7b</t>
  </si>
  <si>
    <t>HU-FD5302PN-RR</t>
  </si>
  <si>
    <t>__export__.product_product_214919_0464fdad</t>
  </si>
  <si>
    <t>HU-FD5303P-FL</t>
  </si>
  <si>
    <t>__export__.product_product_214922_c58da11d</t>
  </si>
  <si>
    <t>HU-FD5303P-FR</t>
  </si>
  <si>
    <t>__export__.product_product_214923_28b2ef0f</t>
  </si>
  <si>
    <t>HU-FD5303P-RL</t>
  </si>
  <si>
    <t>__export__.product_product_214928_deb160f6</t>
  </si>
  <si>
    <t>HU-FD5303P-RR</t>
  </si>
  <si>
    <t>__export__.product_product_214929_99628d74</t>
  </si>
  <si>
    <t>HU-FD5303PN-FL</t>
  </si>
  <si>
    <t>__export__.product_product_214924_79b342fd</t>
  </si>
  <si>
    <t>HU-FD5303PN-FR</t>
  </si>
  <si>
    <t>__export__.product_product_214925_ce89e5a6</t>
  </si>
  <si>
    <t>HU-FD5303PN-RL</t>
  </si>
  <si>
    <t>__export__.product_product_214926_95ee183d</t>
  </si>
  <si>
    <t>HU-FD5303PN-RR</t>
  </si>
  <si>
    <t>__export__.product_product_214927_5786e88a</t>
  </si>
  <si>
    <t>HU-FD5304P-FL</t>
  </si>
  <si>
    <t>__export__.product_product_214930_ba2017b7</t>
  </si>
  <si>
    <t>HU-FD5304P-FR</t>
  </si>
  <si>
    <t>__export__.product_product_214931_bb0bfa17</t>
  </si>
  <si>
    <t>HU-FD5304P-RL</t>
  </si>
  <si>
    <t>__export__.product_product_214936_5a71e763</t>
  </si>
  <si>
    <t>HU-FD5304P-RR</t>
  </si>
  <si>
    <t>__export__.product_product_214937_597a3bc2</t>
  </si>
  <si>
    <t>HU-FD5304PN-FL</t>
  </si>
  <si>
    <t>__export__.product_product_214932_b84bbd8f</t>
  </si>
  <si>
    <t>HU-FD5304PN-FR</t>
  </si>
  <si>
    <t>__export__.product_product_214933_925f2a28</t>
  </si>
  <si>
    <t>HU-FD5304PN-RL</t>
  </si>
  <si>
    <t>__export__.product_product_214934_3dbc561d</t>
  </si>
  <si>
    <t>HU-FD5304PN-RR</t>
  </si>
  <si>
    <t>__export__.product_product_214935_8691579c</t>
  </si>
  <si>
    <t>HU-FD5343P-FL</t>
  </si>
  <si>
    <t>__export__.product_product_214938_119a34ec</t>
  </si>
  <si>
    <t>HU-FD5343P-FR</t>
  </si>
  <si>
    <t>__export__.product_product_214939_426e1535</t>
  </si>
  <si>
    <t>HU-FD5343P-RL</t>
  </si>
  <si>
    <t>__export__.product_product_214944_61dc470b</t>
  </si>
  <si>
    <t>HU-FD5343P-RR</t>
  </si>
  <si>
    <t>__export__.product_product_214945_2ff2d781</t>
  </si>
  <si>
    <t>HU-FD5343PN-FL</t>
  </si>
  <si>
    <t>__export__.product_product_214940_bd173832</t>
  </si>
  <si>
    <t>HU-FD5343PN-FR</t>
  </si>
  <si>
    <t>__export__.product_product_214941_af851951</t>
  </si>
  <si>
    <t>HU-FD5343PN-RL</t>
  </si>
  <si>
    <t>__export__.product_product_214942_9a7fbc16</t>
  </si>
  <si>
    <t>HU-FD5343PN-RR</t>
  </si>
  <si>
    <t>__export__.product_product_214943_e83f75f1</t>
  </si>
  <si>
    <t>HU-FD5505P-FL</t>
  </si>
  <si>
    <t>__export__.product_product_214946_bd9d4038</t>
  </si>
  <si>
    <t>HU-FD5505P-FR</t>
  </si>
  <si>
    <t>__export__.product_product_214947_677bd330</t>
  </si>
  <si>
    <t>HU-FD5505P-RL</t>
  </si>
  <si>
    <t>__export__.product_product_214950_8c491dad</t>
  </si>
  <si>
    <t>HU-FD5505P-RR</t>
  </si>
  <si>
    <t>__export__.product_product_214951_bd4ecff5</t>
  </si>
  <si>
    <t>HU-FD5505PN-FL</t>
  </si>
  <si>
    <t>__export__.product_product_214948_d96a1545</t>
  </si>
  <si>
    <t>HU-FD5505PN-FR</t>
  </si>
  <si>
    <t>__export__.product_product_214949_39338b78</t>
  </si>
  <si>
    <t>HU-FD5506P-FL</t>
  </si>
  <si>
    <t>__export__.product_product_214952_fc12ca2b</t>
  </si>
  <si>
    <t>HU-FD5506P-FR</t>
  </si>
  <si>
    <t>__export__.product_product_214953_f97556f2</t>
  </si>
  <si>
    <t>HU-FD5523P-FL</t>
  </si>
  <si>
    <t>__export__.product_product_214954_e3a37f9e</t>
  </si>
  <si>
    <t>HU-FD5523P-FR</t>
  </si>
  <si>
    <t>__export__.product_product_214955_aa34821b</t>
  </si>
  <si>
    <t>HU-FD5542P-FL</t>
  </si>
  <si>
    <t>__export__.product_product_214956_a690cb37</t>
  </si>
  <si>
    <t>HU-FD5542P-FR</t>
  </si>
  <si>
    <t>__export__.product_product_214957_4a7fb6fa</t>
  </si>
  <si>
    <t>HU-FD5542PN-FL</t>
  </si>
  <si>
    <t>__export__.product_product_214958_89939406</t>
  </si>
  <si>
    <t>HU-FD5542PN-FR</t>
  </si>
  <si>
    <t>__export__.product_product_214959_c4d817c1</t>
  </si>
  <si>
    <t>HU-FD5545PN-FL</t>
  </si>
  <si>
    <t>__export__.product_product_214960_2769a8e9</t>
  </si>
  <si>
    <t>HU-FD5545PN-FR</t>
  </si>
  <si>
    <t>__export__.product_product_214961_49c45c95</t>
  </si>
  <si>
    <t>HU-FD5703P-FL</t>
  </si>
  <si>
    <t>__export__.product_product_214962_bfc8b255</t>
  </si>
  <si>
    <t>HU-FD5703P-FR</t>
  </si>
  <si>
    <t>__export__.product_product_214963_cf989f22</t>
  </si>
  <si>
    <t>HU-FD5703P-RL</t>
  </si>
  <si>
    <t>__export__.product_product_214968_a6412027</t>
  </si>
  <si>
    <t>HU-FD5703P-RR</t>
  </si>
  <si>
    <t>__export__.product_product_214969_3b2fd641</t>
  </si>
  <si>
    <t>HU-FD5703PN-FL</t>
  </si>
  <si>
    <t>__export__.product_product_214964_6ca79be2</t>
  </si>
  <si>
    <t>HU-FD5703PN-FR</t>
  </si>
  <si>
    <t>__export__.product_product_214965_c6eee364</t>
  </si>
  <si>
    <t>HU-FD5703PN-RL</t>
  </si>
  <si>
    <t>__export__.product_product_214966_5a628683</t>
  </si>
  <si>
    <t>HU-FD5703PN-RR</t>
  </si>
  <si>
    <t>__export__.product_product_214967_8756c4ca</t>
  </si>
  <si>
    <t>HU-FD5704P-FL</t>
  </si>
  <si>
    <t>__export__.product_product_214970_b8c292f8</t>
  </si>
  <si>
    <t>HU-FD5704P-FR</t>
  </si>
  <si>
    <t>__export__.product_product_214971_eb919e6b</t>
  </si>
  <si>
    <t>HU-FD5704P-RL</t>
  </si>
  <si>
    <t>__export__.product_product_214976_dd0fcf8c</t>
  </si>
  <si>
    <t>HU-FD5704P-RR</t>
  </si>
  <si>
    <t>__export__.product_product_214977_10c5640a</t>
  </si>
  <si>
    <t>HU-FD5704PN-FL</t>
  </si>
  <si>
    <t>__export__.product_product_214972_de31bb88</t>
  </si>
  <si>
    <t>HU-FD5704PN-FR</t>
  </si>
  <si>
    <t>__export__.product_product_214973_33b6b8fc</t>
  </si>
  <si>
    <t>HU-FD5704PN-RL</t>
  </si>
  <si>
    <t>__export__.product_product_214974_3dc24a1c</t>
  </si>
  <si>
    <t>HU-FD5704PN-RR</t>
  </si>
  <si>
    <t>__export__.product_product_214975_a606b8c5</t>
  </si>
  <si>
    <t>HU-FD5902P-FL</t>
  </si>
  <si>
    <t>__export__.product_product_214978_da42c013</t>
  </si>
  <si>
    <t>HU-FD5902P-FR</t>
  </si>
  <si>
    <t>__export__.product_product_214979_7c650bf8</t>
  </si>
  <si>
    <t>HU-FD5921P-FL</t>
  </si>
  <si>
    <t>__export__.product_product_214980_53babe63</t>
  </si>
  <si>
    <t>HU-FD5921P-FR</t>
  </si>
  <si>
    <t>__export__.product_product_214981_9b3827de</t>
  </si>
  <si>
    <t>HU-FD5921PN-FL</t>
  </si>
  <si>
    <t>__export__.product_product_214982_3d22dc9b</t>
  </si>
  <si>
    <t>HU-FD5921PN-FR</t>
  </si>
  <si>
    <t>__export__.product_product_214983_44f9746d</t>
  </si>
  <si>
    <t>HU-GM5007P-FL</t>
  </si>
  <si>
    <t>__export__.product_product_214984_3b545b14</t>
  </si>
  <si>
    <t>HU-GM5007P-FR</t>
  </si>
  <si>
    <t>__export__.product_product_214985_4d985908</t>
  </si>
  <si>
    <t>HU-GM5080P-FL</t>
  </si>
  <si>
    <t>__export__.product_product_214986_7031069d</t>
  </si>
  <si>
    <t>HU-GM5080P-FR</t>
  </si>
  <si>
    <t>__export__.product_product_214987_b198979f</t>
  </si>
  <si>
    <t>HU-GM5101M-FL</t>
  </si>
  <si>
    <t>__export__.product_product_214988_860c49e9</t>
  </si>
  <si>
    <t>HU-GM5101M-FR</t>
  </si>
  <si>
    <t>__export__.product_product_214989_c2ba7b25</t>
  </si>
  <si>
    <t>HU-GM5104P-RL</t>
  </si>
  <si>
    <t>__export__.product_product_214990_33177cba</t>
  </si>
  <si>
    <t>HU-GM5104P-RR</t>
  </si>
  <si>
    <t>__export__.product_product_214991_e3ea5b28</t>
  </si>
  <si>
    <t>HU-GM5105M-FL</t>
  </si>
  <si>
    <t>__export__.product_product_214992_7086b99f</t>
  </si>
  <si>
    <t>HU-GM5105M-FR</t>
  </si>
  <si>
    <t>__export__.product_product_214993_fe77454b</t>
  </si>
  <si>
    <t>HU-GM5105P-FL</t>
  </si>
  <si>
    <t>__export__.product_product_214994_f871ab30</t>
  </si>
  <si>
    <t>HU-GM5105P-FR</t>
  </si>
  <si>
    <t>__export__.product_product_214995_850e065d</t>
  </si>
  <si>
    <t>HU-GM5105P-RL</t>
  </si>
  <si>
    <t>__export__.product_product_214998_ba298afe</t>
  </si>
  <si>
    <t>HU-GM5105P-RR</t>
  </si>
  <si>
    <t>__export__.product_product_214999_056c1f03</t>
  </si>
  <si>
    <t>HU-GM5105PN-FL</t>
  </si>
  <si>
    <t>__export__.product_product_214996_b3836cb3</t>
  </si>
  <si>
    <t>HU-GM5105PN-FR</t>
  </si>
  <si>
    <t>__export__.product_product_214997_6b7b9a53</t>
  </si>
  <si>
    <t>HU-GM5203P-FL</t>
  </si>
  <si>
    <t>__export__.product_product_215000_aa639ffd</t>
  </si>
  <si>
    <t>HU-GM5203P-FR</t>
  </si>
  <si>
    <t>__export__.product_product_215001_70acc719</t>
  </si>
  <si>
    <t>HU-GM5203P-RL</t>
  </si>
  <si>
    <t>__export__.product_product_215002_db84ff59</t>
  </si>
  <si>
    <t>HU-GM5203P-RR</t>
  </si>
  <si>
    <t>__export__.product_product_215003_7d998c35</t>
  </si>
  <si>
    <t>HU-GM5253P-FL</t>
  </si>
  <si>
    <t>__export__.product_product_215004_47766eeb</t>
  </si>
  <si>
    <t>HU-GM5253P-FR</t>
  </si>
  <si>
    <t>__export__.product_product_215005_897b6c87</t>
  </si>
  <si>
    <t>HU-GM5253P-RL</t>
  </si>
  <si>
    <t>__export__.product_product_215006_002a47c6</t>
  </si>
  <si>
    <t>HU-GM5253P-RR</t>
  </si>
  <si>
    <t>__export__.product_product_215007_be73930b</t>
  </si>
  <si>
    <t>HU-GM5321PN-FL</t>
  </si>
  <si>
    <t>__export__.product_product_215008_9f51e336</t>
  </si>
  <si>
    <t>HU-GM5321PN-FR</t>
  </si>
  <si>
    <t>__export__.product_product_215009_823cf5c5</t>
  </si>
  <si>
    <t>HU-GM5341P-FL</t>
  </si>
  <si>
    <t>__export__.product_product_215010_191de160</t>
  </si>
  <si>
    <t>HU-GM5341P-FR</t>
  </si>
  <si>
    <t>__export__.product_product_215011_b03379a9</t>
  </si>
  <si>
    <t>HU-GM5342P-FL</t>
  </si>
  <si>
    <t>__export__.product_product_215012_bfa6ce28</t>
  </si>
  <si>
    <t>HU-GM5342P-FR</t>
  </si>
  <si>
    <t>__export__.product_product_215013_498d88bf</t>
  </si>
  <si>
    <t>HU-GM5345P-RL</t>
  </si>
  <si>
    <t>__export__.product_product_215014_a7912d53</t>
  </si>
  <si>
    <t>HU-GM5345P-RR</t>
  </si>
  <si>
    <t>__export__.product_product_215015_96d5bde3</t>
  </si>
  <si>
    <t>HU-GM5346P-RL</t>
  </si>
  <si>
    <t>__export__.product_product_215016_5f827be9</t>
  </si>
  <si>
    <t>HU-GM5346P-RR</t>
  </si>
  <si>
    <t>__export__.product_product_215017_7ecf7222</t>
  </si>
  <si>
    <t>HU-GM5347M-FL</t>
  </si>
  <si>
    <t>__export__.product_product_215018_811f7b34</t>
  </si>
  <si>
    <t>HU-GM5347M-FR</t>
  </si>
  <si>
    <t>__export__.product_product_215019_20862bca</t>
  </si>
  <si>
    <t>HU-GM5347P-FL</t>
  </si>
  <si>
    <t>__export__.product_product_215020_b8ff77eb</t>
  </si>
  <si>
    <t>HU-GM5347P-FR</t>
  </si>
  <si>
    <t>__export__.product_product_215021_a72fb96c</t>
  </si>
  <si>
    <t>HU-GM5347P-RL</t>
  </si>
  <si>
    <t>__export__.product_product_215026_10733bd6</t>
  </si>
  <si>
    <t>HU-GM5347P-RR</t>
  </si>
  <si>
    <t>__export__.product_product_215027_95d57834</t>
  </si>
  <si>
    <t>HU-GM5347PN-FL</t>
  </si>
  <si>
    <t>__export__.product_product_215022_ac54ed5b</t>
  </si>
  <si>
    <t>HU-GM5347PN-FR</t>
  </si>
  <si>
    <t>__export__.product_product_215023_f951ba17</t>
  </si>
  <si>
    <t>HU-GM5347PN-RL</t>
  </si>
  <si>
    <t>__export__.product_product_215024_e132752e</t>
  </si>
  <si>
    <t>HU-GM5347PN-RR</t>
  </si>
  <si>
    <t>__export__.product_product_215025_79a334f3</t>
  </si>
  <si>
    <t>HU-GM5351P-FL</t>
  </si>
  <si>
    <t>__export__.product_product_215028_ef0e45d6</t>
  </si>
  <si>
    <t>HU-GM5351P-FR</t>
  </si>
  <si>
    <t>__export__.product_product_215029_ec040975</t>
  </si>
  <si>
    <t>HU-GM5351P-RL</t>
  </si>
  <si>
    <t>__export__.product_product_215032_5500396b</t>
  </si>
  <si>
    <t>HU-GM5351P-RR</t>
  </si>
  <si>
    <t>__export__.product_product_215033_bd84c35c</t>
  </si>
  <si>
    <t>HU-GM5351PN-FL</t>
  </si>
  <si>
    <t>__export__.product_product_215030_2891f4b9</t>
  </si>
  <si>
    <t>HU-GM5351PN-FR</t>
  </si>
  <si>
    <t>__export__.product_product_215031_eee3c832</t>
  </si>
  <si>
    <t>HU-GM5370P-FL</t>
  </si>
  <si>
    <t>__export__.product_product_215034_caaae7b8</t>
  </si>
  <si>
    <t>HU-GM5370P-FR</t>
  </si>
  <si>
    <t>__export__.product_product_215035_54ec6bed</t>
  </si>
  <si>
    <t>HU-GM5370PN-FL</t>
  </si>
  <si>
    <t>__export__.product_product_215036_8dd25a8d</t>
  </si>
  <si>
    <t>HU-GM5370PN-FR</t>
  </si>
  <si>
    <t>__export__.product_product_215037_f9cc666e</t>
  </si>
  <si>
    <t>HU-GM5371P-RL</t>
  </si>
  <si>
    <t>__export__.product_product_215040_04b75ab2</t>
  </si>
  <si>
    <t>HU-GM5371P-RR</t>
  </si>
  <si>
    <t>__export__.product_product_215041_522e41af</t>
  </si>
  <si>
    <t>HU-GM5371PN-RL</t>
  </si>
  <si>
    <t>__export__.product_product_215038_20e660b4</t>
  </si>
  <si>
    <t>HU-GM5371PN-RR</t>
  </si>
  <si>
    <t>__export__.product_product_215039_b93cf0e4</t>
  </si>
  <si>
    <t>HU-GM5372P-FL</t>
  </si>
  <si>
    <t>__export__.product_product_215042_6f87eea4</t>
  </si>
  <si>
    <t>HU-GM5372P-FR</t>
  </si>
  <si>
    <t>__export__.product_product_215043_920fffc9</t>
  </si>
  <si>
    <t>HU-GM5372P-RL</t>
  </si>
  <si>
    <t>__export__.product_product_215044_c847aad3</t>
  </si>
  <si>
    <t>HU-GM5372P-RR</t>
  </si>
  <si>
    <t>__export__.product_product_215045_18b8bcf3</t>
  </si>
  <si>
    <t>HU-GM5521M-FR</t>
  </si>
  <si>
    <t>__export__.product_product_215046_727ab0cc</t>
  </si>
  <si>
    <t>HU-GM5521P-FL</t>
  </si>
  <si>
    <t>__export__.product_product_215047_812d00fa</t>
  </si>
  <si>
    <t>HU-GM5521P-FR</t>
  </si>
  <si>
    <t>__export__.product_product_215048_acdc5b41</t>
  </si>
  <si>
    <t>HU-GM5561M-FL</t>
  </si>
  <si>
    <t>__export__.product_product_215049_4fb90675</t>
  </si>
  <si>
    <t>HU-GM5561M-FR</t>
  </si>
  <si>
    <t>__export__.product_product_215050_f5728254</t>
  </si>
  <si>
    <t>HU-GM5561M-RL</t>
  </si>
  <si>
    <t>__export__.product_product_215051_eb09ca77</t>
  </si>
  <si>
    <t>HU-GM5561M-RR</t>
  </si>
  <si>
    <t>__export__.product_product_215052_444180d6</t>
  </si>
  <si>
    <t>HU-GM5561P-FL</t>
  </si>
  <si>
    <t>__export__.product_product_215053_5ebc97e8</t>
  </si>
  <si>
    <t>HU-GM5561P-FR</t>
  </si>
  <si>
    <t>__export__.product_product_215054_8dbb20b3</t>
  </si>
  <si>
    <t>HU-GM5561PN-FL</t>
  </si>
  <si>
    <t>__export__.product_product_215055_f7866584</t>
  </si>
  <si>
    <t>HU-GM5561PN-FR</t>
  </si>
  <si>
    <t>__export__.product_product_215056_4f2af51e</t>
  </si>
  <si>
    <t>HU-HD5005P-FL4</t>
  </si>
  <si>
    <t>__export__.product_product_215057_d55a716a</t>
  </si>
  <si>
    <t>HU-HD5005P-FR2</t>
  </si>
  <si>
    <t>__export__.product_product_215058_0fa6bd44</t>
  </si>
  <si>
    <t>HU-HD5005P-RL</t>
  </si>
  <si>
    <t>__export__.product_product_215061_bcaef863</t>
  </si>
  <si>
    <t>HU-HD5005P-RR</t>
  </si>
  <si>
    <t>__export__.product_product_215062_5caeaca2</t>
  </si>
  <si>
    <t>HU-HD5005PN-FL</t>
  </si>
  <si>
    <t>__export__.product_product_215059_db364c9c</t>
  </si>
  <si>
    <t>HU-HD5005PN-FR</t>
  </si>
  <si>
    <t>__export__.product_product_215060_8be73de6</t>
  </si>
  <si>
    <t>HU-HD5006P-FL</t>
  </si>
  <si>
    <t>__export__.product_product_215063_5604ef49</t>
  </si>
  <si>
    <t>HU-HD5006P-FR</t>
  </si>
  <si>
    <t>__export__.product_product_215064_6887dcfb</t>
  </si>
  <si>
    <t>HU-HD5111M-FL</t>
  </si>
  <si>
    <t>__export__.product_product_215065_11a99578</t>
  </si>
  <si>
    <t>HU-HD5111M-FR</t>
  </si>
  <si>
    <t>__export__.product_product_215066_bc33fa89</t>
  </si>
  <si>
    <t>HU-HD5111M-RL</t>
  </si>
  <si>
    <t>__export__.product_product_215067_64369dac</t>
  </si>
  <si>
    <t>HU-HD5111M-RR</t>
  </si>
  <si>
    <t>__export__.product_product_215068_1f072ad2</t>
  </si>
  <si>
    <t>HU-HD5111P-FL4</t>
  </si>
  <si>
    <t>__export__.product_product_215069_940b98ec</t>
  </si>
  <si>
    <t>HU-HD5111P-FR2</t>
  </si>
  <si>
    <t>__export__.product_product_215070_2de45810</t>
  </si>
  <si>
    <t>HU-HD5111P-RL</t>
  </si>
  <si>
    <t>__export__.product_product_215071_5b726106</t>
  </si>
  <si>
    <t>HU-HD5111P-RR</t>
  </si>
  <si>
    <t>__export__.product_product_215072_e3a014e9</t>
  </si>
  <si>
    <t>HU-HD5113M-FL</t>
  </si>
  <si>
    <t>__export__.product_product_215073_daef03f9</t>
  </si>
  <si>
    <t>HU-HD5113M-FR</t>
  </si>
  <si>
    <t>__export__.product_product_215074_b1bea7bc</t>
  </si>
  <si>
    <t>HU-HD5113M-RL</t>
  </si>
  <si>
    <t>__export__.product_product_215075_bb5b43c1</t>
  </si>
  <si>
    <t>HU-HD5113M-RR</t>
  </si>
  <si>
    <t>__export__.product_product_215076_7359d3cf</t>
  </si>
  <si>
    <t>HU-HD5113P-RL</t>
  </si>
  <si>
    <t>__export__.product_product_215077_48eb0828</t>
  </si>
  <si>
    <t>HU-HD5113P-RR</t>
  </si>
  <si>
    <t>__export__.product_product_215078_4bf99b10</t>
  </si>
  <si>
    <t>HU-HD5115M-FL</t>
  </si>
  <si>
    <t>__export__.product_product_215079_628dbfbf</t>
  </si>
  <si>
    <t>HU-HD5115M-FR</t>
  </si>
  <si>
    <t>__export__.product_product_215080_65b7ff82</t>
  </si>
  <si>
    <t>HU-HD5115M-RL</t>
  </si>
  <si>
    <t>__export__.product_product_215081_a66d3934</t>
  </si>
  <si>
    <t>HU-HD5115M-RR</t>
  </si>
  <si>
    <t>__export__.product_product_215082_464569d1</t>
  </si>
  <si>
    <t>HU-HD5115P-RL</t>
  </si>
  <si>
    <t>__export__.product_product_215087_e396b4b3</t>
  </si>
  <si>
    <t>HU-HD5115P-RR</t>
  </si>
  <si>
    <t>__export__.product_product_215088_ca65b0e1</t>
  </si>
  <si>
    <t>HU-HD5115PN-FL</t>
  </si>
  <si>
    <t>__export__.product_product_215083_e0e1f6bf</t>
  </si>
  <si>
    <t>HU-HD5115PN-FR</t>
  </si>
  <si>
    <t>__export__.product_product_215084_1a9fa24f</t>
  </si>
  <si>
    <t>HU-HD5115PN-RL</t>
  </si>
  <si>
    <t>__export__.product_product_215085_39d96851</t>
  </si>
  <si>
    <t>HU-HD5115PN-RR</t>
  </si>
  <si>
    <t>__export__.product_product_215086_1e40c368</t>
  </si>
  <si>
    <t>HU-HD5117M-FL</t>
  </si>
  <si>
    <t>__export__.product_product_215089_e45552c5</t>
  </si>
  <si>
    <t>HU-HD5117M-FR</t>
  </si>
  <si>
    <t>__export__.product_product_215090_3f11d178</t>
  </si>
  <si>
    <t>HU-HD5117M-RL</t>
  </si>
  <si>
    <t>__export__.product_product_215091_7bd4d0e0</t>
  </si>
  <si>
    <t>HU-HD5117M-RR</t>
  </si>
  <si>
    <t>__export__.product_product_215092_173b9625</t>
  </si>
  <si>
    <t>HU-HD5117P-FL2</t>
  </si>
  <si>
    <t>__export__.product_product_215093_dc08795c</t>
  </si>
  <si>
    <t>HU-HD5117P-FL6</t>
  </si>
  <si>
    <t>__export__.product_product_215094_75d6e995</t>
  </si>
  <si>
    <t>HU-HD5117P-FR4</t>
  </si>
  <si>
    <t>__export__.product_product_215095_13af7a0e</t>
  </si>
  <si>
    <t>HU-HD5117PN-FL</t>
  </si>
  <si>
    <t>__export__.product_product_215096_04b87e79</t>
  </si>
  <si>
    <t>HU-HD5117PN-FR</t>
  </si>
  <si>
    <t>__export__.product_product_215097_30a36f6a</t>
  </si>
  <si>
    <t>HU-HD5117PN-RL</t>
  </si>
  <si>
    <t>__export__.product_product_215098_16b55a7c</t>
  </si>
  <si>
    <t>HU-HD5117PN-RR</t>
  </si>
  <si>
    <t>__export__.product_product_215099_3839b268</t>
  </si>
  <si>
    <t>HU-HD5208M-FL</t>
  </si>
  <si>
    <t>__export__.product_product_215100_01e2cd9c</t>
  </si>
  <si>
    <t>HU-HD5208M-FR</t>
  </si>
  <si>
    <t>__export__.product_product_215101_c7a4c901</t>
  </si>
  <si>
    <t>HU-HD5208M-RL</t>
  </si>
  <si>
    <t>__export__.product_product_215102_95f9debc</t>
  </si>
  <si>
    <t>HU-HD5208M-RR</t>
  </si>
  <si>
    <t>__export__.product_product_215103_46534a87</t>
  </si>
  <si>
    <t>HU-HD5208P-FL4</t>
  </si>
  <si>
    <t>__export__.product_product_215104_f46c1a91</t>
  </si>
  <si>
    <t>HU-HD5208P-FR2</t>
  </si>
  <si>
    <t>__export__.product_product_215105_244dbfb6</t>
  </si>
  <si>
    <t>HU-HD5208P-RL</t>
  </si>
  <si>
    <t>__export__.product_product_215108_eef24459</t>
  </si>
  <si>
    <t>HU-HD5208P-RR</t>
  </si>
  <si>
    <t>__export__.product_product_215109_85a5966a</t>
  </si>
  <si>
    <t>HU-HD5208PN-RL</t>
  </si>
  <si>
    <t>__export__.product_product_215106_7b6fc09d</t>
  </si>
  <si>
    <t>HU-HD5208PN-RR</t>
  </si>
  <si>
    <t>__export__.product_product_215107_727c6e73</t>
  </si>
  <si>
    <t>HU-HD5209P-FL6</t>
  </si>
  <si>
    <t>__export__.product_product_215110_221deb4a</t>
  </si>
  <si>
    <t>HU-HD5209P-FR2</t>
  </si>
  <si>
    <t>__export__.product_product_215111_434cad5f</t>
  </si>
  <si>
    <t>HU-HD5209P-RL</t>
  </si>
  <si>
    <t>__export__.product_product_215114_0cce021c</t>
  </si>
  <si>
    <t>HU-HD5209P-RR</t>
  </si>
  <si>
    <t>__export__.product_product_215115_7fc72ed2</t>
  </si>
  <si>
    <t>HU-HD5209PN-FL</t>
  </si>
  <si>
    <t>__export__.product_product_215112_369a4a9f</t>
  </si>
  <si>
    <t>HU-HD5209PN-FR</t>
  </si>
  <si>
    <t>__export__.product_product_215113_c2bc9b66</t>
  </si>
  <si>
    <t>HU-HD5211P-FL6</t>
  </si>
  <si>
    <t>__export__.product_product_215116_9068ec63</t>
  </si>
  <si>
    <t>HU-HD5211P-FR2</t>
  </si>
  <si>
    <t>__export__.product_product_215117_003efbe5</t>
  </si>
  <si>
    <t>HU-HD5211PN-FL</t>
  </si>
  <si>
    <t>__export__.product_product_215118_93fc4f95</t>
  </si>
  <si>
    <t>HU-HD5211PN-FR</t>
  </si>
  <si>
    <t>__export__.product_product_215119_91c17048</t>
  </si>
  <si>
    <t>HU-HD5233P-FL6</t>
  </si>
  <si>
    <t>__export__.product_product_215120_d0ab7ae8</t>
  </si>
  <si>
    <t>HU-HD5233P-FR2</t>
  </si>
  <si>
    <t>__export__.product_product_215121_ab212ad9</t>
  </si>
  <si>
    <t>HU-HD5233P-RL</t>
  </si>
  <si>
    <t>__export__.product_product_215122_57902c19</t>
  </si>
  <si>
    <t>HU-HD5233P-RR</t>
  </si>
  <si>
    <t>__export__.product_product_215123_cba400a4</t>
  </si>
  <si>
    <t>HU-HD5301P-RL</t>
  </si>
  <si>
    <t>__export__.product_product_215128_eed3ba75</t>
  </si>
  <si>
    <t>HU-HD5301P-RR</t>
  </si>
  <si>
    <t>__export__.product_product_215129_9a6b2e1b</t>
  </si>
  <si>
    <t>HU-HD5301PN-FL</t>
  </si>
  <si>
    <t>__export__.product_product_215124_93bcb546</t>
  </si>
  <si>
    <t>HU-HD5301PN-FR</t>
  </si>
  <si>
    <t>__export__.product_product_215125_d20614cc</t>
  </si>
  <si>
    <t>HU-HD5301PN-RL</t>
  </si>
  <si>
    <t>__export__.product_product_215126_bbca41ea</t>
  </si>
  <si>
    <t>HU-HD5301PN-RR</t>
  </si>
  <si>
    <t>__export__.product_product_215127_a32a7b24</t>
  </si>
  <si>
    <t>HU-HD5303P-RL</t>
  </si>
  <si>
    <t>__export__.product_product_215132_bf01f70c</t>
  </si>
  <si>
    <t>HU-HD5303P-RR</t>
  </si>
  <si>
    <t>__export__.product_product_215133_5e23be7a</t>
  </si>
  <si>
    <t>HU-HD5303PN-FL</t>
  </si>
  <si>
    <t>__export__.product_product_215130_b45f9201</t>
  </si>
  <si>
    <t>HU-HD5303PN-FR</t>
  </si>
  <si>
    <t>__export__.product_product_215131_7d01a401</t>
  </si>
  <si>
    <t>HU-HD5305P-FL6</t>
  </si>
  <si>
    <t>__export__.product_product_215134_8377e6cc</t>
  </si>
  <si>
    <t>HU-HD5305P-FR2</t>
  </si>
  <si>
    <t>__export__.product_product_215135_869413f7</t>
  </si>
  <si>
    <t>HU-HD5515P-FL6</t>
  </si>
  <si>
    <t>__export__.product_product_215136_78a344f6</t>
  </si>
  <si>
    <t>HU-HD5515P-FR2</t>
  </si>
  <si>
    <t>__export__.product_product_215137_c7e3ec7c</t>
  </si>
  <si>
    <t>HU-HD5515P-RL</t>
  </si>
  <si>
    <t>__export__.product_product_215138_d93bad7b</t>
  </si>
  <si>
    <t>HU-HD5515P-RR</t>
  </si>
  <si>
    <t>__export__.product_product_215139_5ef6fd46</t>
  </si>
  <si>
    <t>HU-HD5613P-FL4</t>
  </si>
  <si>
    <t>__export__.product_product_215140_c71cf49f</t>
  </si>
  <si>
    <t>HU-HD5613P-FR2</t>
  </si>
  <si>
    <t>__export__.product_product_215141_5e5d9697</t>
  </si>
  <si>
    <t>HU-HD5613PN-FL</t>
  </si>
  <si>
    <t>__export__.product_product_215142_0f60567e</t>
  </si>
  <si>
    <t>HU-HD5613PN-FR</t>
  </si>
  <si>
    <t>__export__.product_product_215143_a60cafa3</t>
  </si>
  <si>
    <t>HU-HD5614P-FL6</t>
  </si>
  <si>
    <t>__export__.product_product_215144_ca2c9754</t>
  </si>
  <si>
    <t>HU-HD5615P-FL6</t>
  </si>
  <si>
    <t>__export__.product_product_215145_b14051c3</t>
  </si>
  <si>
    <t>HU-HD5615P-FR2</t>
  </si>
  <si>
    <t>__export__.product_product_215146_a3208fad</t>
  </si>
  <si>
    <t>HU-HD5615PN-FL</t>
  </si>
  <si>
    <t>__export__.product_product_215147_a10ae59a</t>
  </si>
  <si>
    <t>HU-HD5615PN-FR</t>
  </si>
  <si>
    <t>__export__.product_product_215148_a7e4d300</t>
  </si>
  <si>
    <t>HU-HD5701P-FL4</t>
  </si>
  <si>
    <t>__export__.product_product_215149_b2a065f0</t>
  </si>
  <si>
    <t>HU-HD5701P-FR2</t>
  </si>
  <si>
    <t>__export__.product_product_215150_f9834478</t>
  </si>
  <si>
    <t>HU-HD5701P-RL</t>
  </si>
  <si>
    <t>__export__.product_product_215153_8771e78c</t>
  </si>
  <si>
    <t>HU-HD5701P-RR</t>
  </si>
  <si>
    <t>__export__.product_product_215154_93f99753</t>
  </si>
  <si>
    <t>HU-HD5701PN-FL</t>
  </si>
  <si>
    <t>__export__.product_product_215151_273e6a69</t>
  </si>
  <si>
    <t>HU-HD5701PN-FR</t>
  </si>
  <si>
    <t>__export__.product_product_215152_5662a075</t>
  </si>
  <si>
    <t>HU-HY5230M-FL</t>
  </si>
  <si>
    <t>__export__.product_product_215155_b267f664</t>
  </si>
  <si>
    <t>HU-HY5230M-FR</t>
  </si>
  <si>
    <t>__export__.product_product_215156_c84f6804</t>
  </si>
  <si>
    <t>HU-HY5234M-FL</t>
  </si>
  <si>
    <t>__export__.product_product_215157_6866dea8</t>
  </si>
  <si>
    <t>HU-HY5234M-FR</t>
  </si>
  <si>
    <t>__export__.product_product_215158_fcdab656</t>
  </si>
  <si>
    <t>HU-HY5234M-RL</t>
  </si>
  <si>
    <t>__export__.product_product_215159_c99f5b19</t>
  </si>
  <si>
    <t>HU-HY5234M-RR</t>
  </si>
  <si>
    <t>__export__.product_product_215160_2b296104</t>
  </si>
  <si>
    <t>HU-HY5234P-RL</t>
  </si>
  <si>
    <t>__export__.product_product_215165_97a40039</t>
  </si>
  <si>
    <t>HU-HY5234P-RR</t>
  </si>
  <si>
    <t>__export__.product_product_215166_8e9bbf4c</t>
  </si>
  <si>
    <t>HU-HY5234PN-FL</t>
  </si>
  <si>
    <t>__export__.product_product_215161_d11d5838</t>
  </si>
  <si>
    <t>HU-HY5234PN-FR</t>
  </si>
  <si>
    <t>__export__.product_product_215162_2d059a24</t>
  </si>
  <si>
    <t>HU-HY5234PN-RL</t>
  </si>
  <si>
    <t>__export__.product_product_215163_a96ec649</t>
  </si>
  <si>
    <t>HU-HY5234PN-RR</t>
  </si>
  <si>
    <t>__export__.product_product_215164_3cc8f0dd</t>
  </si>
  <si>
    <t>HU-HY5235PN-FL</t>
  </si>
  <si>
    <t>__export__.product_product_215167_352dfca1</t>
  </si>
  <si>
    <t>HU-HY5235PN-FR</t>
  </si>
  <si>
    <t>__export__.product_product_215168_9dd2b8a0</t>
  </si>
  <si>
    <t>HU-HY5237M-FL</t>
  </si>
  <si>
    <t>__export__.product_product_215169_6fe74004</t>
  </si>
  <si>
    <t>HU-HY5237M-FR</t>
  </si>
  <si>
    <t>__export__.product_product_215170_8259660e</t>
  </si>
  <si>
    <t>HU-HY5237M-RL</t>
  </si>
  <si>
    <t>__export__.product_product_215171_f34356b0</t>
  </si>
  <si>
    <t>HU-HY5237M-RR</t>
  </si>
  <si>
    <t>__export__.product_product_215172_67164601</t>
  </si>
  <si>
    <t>HU-HY5237P-FL</t>
  </si>
  <si>
    <t>__export__.product_product_215173_526588f6</t>
  </si>
  <si>
    <t>HU-HY5237P-FR</t>
  </si>
  <si>
    <t>__export__.product_product_215174_a7604dce</t>
  </si>
  <si>
    <t>HU-HY5237PN-FL</t>
  </si>
  <si>
    <t>__export__.product_product_215175_7d05ca76</t>
  </si>
  <si>
    <t>HU-HY5237PN-FR</t>
  </si>
  <si>
    <t>__export__.product_product_215176_c0f00f11</t>
  </si>
  <si>
    <t>HU-HY5237PN-RL</t>
  </si>
  <si>
    <t>__export__.product_product_215177_933bc7b5</t>
  </si>
  <si>
    <t>HU-HY5237PN-RR</t>
  </si>
  <si>
    <t>__export__.product_product_215178_4441d69e</t>
  </si>
  <si>
    <t>HU-HY5513PN-FL</t>
  </si>
  <si>
    <t>__export__.product_product_215179_50acb476</t>
  </si>
  <si>
    <t>HU-HY5513PN-FR</t>
  </si>
  <si>
    <t>__export__.product_product_215180_4bebcc42</t>
  </si>
  <si>
    <t>HU-IZ5222M-FL</t>
  </si>
  <si>
    <t>__export__.product_product_215181_553a704d</t>
  </si>
  <si>
    <t>HU-IZ5222M-FR</t>
  </si>
  <si>
    <t>__export__.product_product_215182_affae356</t>
  </si>
  <si>
    <t>HU-IZ5223M-RL</t>
  </si>
  <si>
    <t>__export__.product_product_215183_3f0614ed</t>
  </si>
  <si>
    <t>HU-IZ5223M-RR</t>
  </si>
  <si>
    <t>__export__.product_product_215184_3094fac8</t>
  </si>
  <si>
    <t>HU-LX5250PN-RL</t>
  </si>
  <si>
    <t>__export__.product_product_215185_11ab6bd2</t>
  </si>
  <si>
    <t>HU-LX5250PN-RR</t>
  </si>
  <si>
    <t>__export__.product_product_215186_311bf263</t>
  </si>
  <si>
    <t>HU-MB5195M-FL</t>
  </si>
  <si>
    <t>__export__.product_product_215187_7150034b</t>
  </si>
  <si>
    <t>HU-MB5195M-FR</t>
  </si>
  <si>
    <t>__export__.product_product_215188_1cf2e0a2</t>
  </si>
  <si>
    <t>HU-MB5195PN-FL</t>
  </si>
  <si>
    <t>__export__.product_product_215189_2d6dd521</t>
  </si>
  <si>
    <t>HU-MB5195PN-FR</t>
  </si>
  <si>
    <t>__export__.product_product_215190_e1af4390</t>
  </si>
  <si>
    <t>HU-MB5251PN-FL</t>
  </si>
  <si>
    <t>__export__.product_product_215191_49845e34</t>
  </si>
  <si>
    <t>HU-MB5251PN-FR</t>
  </si>
  <si>
    <t>__export__.product_product_215192_218a979d</t>
  </si>
  <si>
    <t>HU-MB5252P-FL</t>
  </si>
  <si>
    <t>__export__.product_product_215193_ab063ab3</t>
  </si>
  <si>
    <t>HU-MB5252P-FL6</t>
  </si>
  <si>
    <t>__export__.product_product_215194_d8bba37a</t>
  </si>
  <si>
    <t>HU-MB5252P-FR</t>
  </si>
  <si>
    <t>__export__.product_product_215195_c1e65535</t>
  </si>
  <si>
    <t>HU-MB5252P-RL</t>
  </si>
  <si>
    <t>__export__.product_product_215200_70c6ea50</t>
  </si>
  <si>
    <t>HU-MB5252P-RR</t>
  </si>
  <si>
    <t>__export__.product_product_215201_09f992e0</t>
  </si>
  <si>
    <t>HU-MB5252PN-FL</t>
  </si>
  <si>
    <t>__export__.product_product_215196_e6887294</t>
  </si>
  <si>
    <t>HU-MB5252PN-FR</t>
  </si>
  <si>
    <t>__export__.product_product_215197_5501f1b6</t>
  </si>
  <si>
    <t>HU-MB5252PN-RL</t>
  </si>
  <si>
    <t>__export__.product_product_215198_37a5e9de</t>
  </si>
  <si>
    <t>HU-MB5252PN-RR</t>
  </si>
  <si>
    <t>__export__.product_product_215199_960ad1a5</t>
  </si>
  <si>
    <t>HU-MB5505P-FL</t>
  </si>
  <si>
    <t>__export__.product_product_215202_c701d766</t>
  </si>
  <si>
    <t>HU-MB5505P-FR</t>
  </si>
  <si>
    <t>__export__.product_product_215203_e6b30c5d</t>
  </si>
  <si>
    <t>HU-MB5505P-RL</t>
  </si>
  <si>
    <t>__export__.product_product_215208_c01781e0</t>
  </si>
  <si>
    <t>HU-MB5505P-RR</t>
  </si>
  <si>
    <t>__export__.product_product_215209_1f33bc53</t>
  </si>
  <si>
    <t>HU-MB5505PN-FL</t>
  </si>
  <si>
    <t>__export__.product_product_215204_5f90b807</t>
  </si>
  <si>
    <t>HU-MB5505PN-FR</t>
  </si>
  <si>
    <t>__export__.product_product_215205_a6e18ddf</t>
  </si>
  <si>
    <t>HU-MB5505PN-RL</t>
  </si>
  <si>
    <t>__export__.product_product_215206_6e8e1dd6</t>
  </si>
  <si>
    <t>HU-MB5505PN-RR</t>
  </si>
  <si>
    <t>__export__.product_product_215207_fb1a41a8</t>
  </si>
  <si>
    <t>HU-MZ5302P-FL6</t>
  </si>
  <si>
    <t>__export__.product_product_215210_b9296d8e</t>
  </si>
  <si>
    <t>HU-MZ5302P-FR2</t>
  </si>
  <si>
    <t>__export__.product_product_215211_0cebbf5e</t>
  </si>
  <si>
    <t>HU-MZ5302P-RL</t>
  </si>
  <si>
    <t>__export__.product_product_215212_72b80ce6</t>
  </si>
  <si>
    <t>HU-MZ5302P-RR</t>
  </si>
  <si>
    <t>__export__.product_product_215213_dd830835</t>
  </si>
  <si>
    <t>HU-NS5173M-FL</t>
  </si>
  <si>
    <t>__export__.product_product_215214_b138273a</t>
  </si>
  <si>
    <t>HU-NS5173M-FR</t>
  </si>
  <si>
    <t>__export__.product_product_215215_fd7b700f</t>
  </si>
  <si>
    <t>HU-NS5173M-RL</t>
  </si>
  <si>
    <t>__export__.product_product_215216_5d4af66e</t>
  </si>
  <si>
    <t>HU-NS5173M-RR</t>
  </si>
  <si>
    <t>__export__.product_product_215217_0aff1811</t>
  </si>
  <si>
    <t>HU-NS5174P-FL</t>
  </si>
  <si>
    <t>__export__.product_product_215218_bff57ecb</t>
  </si>
  <si>
    <t>HU-NS5174P-FR</t>
  </si>
  <si>
    <t>__export__.product_product_215219_ee72c015</t>
  </si>
  <si>
    <t>HU-NS5174PN-FL</t>
  </si>
  <si>
    <t>__export__.product_product_215220_2a858537</t>
  </si>
  <si>
    <t>HU-NS5174PN-FR</t>
  </si>
  <si>
    <t>__export__.product_product_215221_d139720a</t>
  </si>
  <si>
    <t>HU-NS5175P-FL</t>
  </si>
  <si>
    <t>__export__.product_product_215222_76c7cec1</t>
  </si>
  <si>
    <t>HU-NS5175P-FL6</t>
  </si>
  <si>
    <t>__export__.product_product_215223_b2864e40</t>
  </si>
  <si>
    <t>HU-NS5175P-FR</t>
  </si>
  <si>
    <t>__export__.product_product_215224_38ede2f6</t>
  </si>
  <si>
    <t>HU-NS5175P-FR6</t>
  </si>
  <si>
    <t>__export__.product_product_215225_0a1c75a1</t>
  </si>
  <si>
    <t>HU-NS5214PN-RL</t>
  </si>
  <si>
    <t>__export__.product_product_215226_440b70bc</t>
  </si>
  <si>
    <t>HU-NS5214PN-RR</t>
  </si>
  <si>
    <t>__export__.product_product_215227_50cc4e98</t>
  </si>
  <si>
    <t>HU-NS5218P-FL</t>
  </si>
  <si>
    <t>__export__.product_product_215228_c09c151d</t>
  </si>
  <si>
    <t>HU-NS5218P-FL6</t>
  </si>
  <si>
    <t>__export__.product_product_215229_b4cd0150</t>
  </si>
  <si>
    <t>HU-NS5218P-FR</t>
  </si>
  <si>
    <t>__export__.product_product_215230_65c8b9a4</t>
  </si>
  <si>
    <t>HU-NS5218P-FR6</t>
  </si>
  <si>
    <t>__export__.product_product_215231_0cbbe324</t>
  </si>
  <si>
    <t>HU-NS5218P-RL</t>
  </si>
  <si>
    <t>__export__.product_product_215236_d65f37d5</t>
  </si>
  <si>
    <t>HU-NS5218P-RR</t>
  </si>
  <si>
    <t>__export__.product_product_215237_62e39b65</t>
  </si>
  <si>
    <t>HU-NS5218PN-FL</t>
  </si>
  <si>
    <t>__export__.product_product_215232_a5ac6b20</t>
  </si>
  <si>
    <t>HU-NS5218PN-FR</t>
  </si>
  <si>
    <t>__export__.product_product_215233_634b457c</t>
  </si>
  <si>
    <t>HU-NS5218PN-RL</t>
  </si>
  <si>
    <t>__export__.product_product_215234_721f2ed9</t>
  </si>
  <si>
    <t>HU-NS5218PN-RR</t>
  </si>
  <si>
    <t>__export__.product_product_215235_f3a1d0b9</t>
  </si>
  <si>
    <t>HU-NS5231M-FL</t>
  </si>
  <si>
    <t>__export__.product_product_215238_62c0ef65</t>
  </si>
  <si>
    <t>HU-NS5231M-FR</t>
  </si>
  <si>
    <t>__export__.product_product_215239_bdb30d3d</t>
  </si>
  <si>
    <t>HU-NS5235M-FL</t>
  </si>
  <si>
    <t>__export__.product_product_215240_d00e92d5</t>
  </si>
  <si>
    <t>HU-NS5235M-FR</t>
  </si>
  <si>
    <t>__export__.product_product_215241_a77c39dd</t>
  </si>
  <si>
    <t>HU-NS5235PN-FL</t>
  </si>
  <si>
    <t>__export__.product_product_215242_0dddeb2c</t>
  </si>
  <si>
    <t>HU-NS5235PN-FR</t>
  </si>
  <si>
    <t>__export__.product_product_215243_a46efd91</t>
  </si>
  <si>
    <t>HU-NS5247P-FL6</t>
  </si>
  <si>
    <t>__export__.product_product_215244_09c4e98c</t>
  </si>
  <si>
    <t>HU-NS5247P-FR2</t>
  </si>
  <si>
    <t>__export__.product_product_215245_bab8ad65</t>
  </si>
  <si>
    <t>HU-NS5247P-RL</t>
  </si>
  <si>
    <t>__export__.product_product_215248_18d9404d</t>
  </si>
  <si>
    <t>HU-NS5247P-RR</t>
  </si>
  <si>
    <t>__export__.product_product_215249_45e7f82c</t>
  </si>
  <si>
    <t>HU-NS5247PN-RL</t>
  </si>
  <si>
    <t>__export__.product_product_215246_e0dcc08a</t>
  </si>
  <si>
    <t>HU-NS5247PN-RR</t>
  </si>
  <si>
    <t>__export__.product_product_215247_2071a9fa</t>
  </si>
  <si>
    <t>HU-NS5257M-FL</t>
  </si>
  <si>
    <t>__export__.product_product_215250_92cb26a1</t>
  </si>
  <si>
    <t>HU-NS5257M-FR</t>
  </si>
  <si>
    <t>__export__.product_product_215251_08e92950</t>
  </si>
  <si>
    <t>HU-NS5257M-RL</t>
  </si>
  <si>
    <t>__export__.product_product_215252_415fcf4f</t>
  </si>
  <si>
    <t>HU-NS5257M-RR</t>
  </si>
  <si>
    <t>__export__.product_product_215253_be720246</t>
  </si>
  <si>
    <t>HU-NS5257P-FL</t>
  </si>
  <si>
    <t>__export__.product_product_215254_91006c53</t>
  </si>
  <si>
    <t>HU-NS5257P-FR</t>
  </si>
  <si>
    <t>__export__.product_product_215255_c8ab6c42</t>
  </si>
  <si>
    <t>HU-NS5257P-RL</t>
  </si>
  <si>
    <t>__export__.product_product_215260_7fd188cf</t>
  </si>
  <si>
    <t>HU-NS5257P-RR</t>
  </si>
  <si>
    <t>__export__.product_product_215261_decd9dfd</t>
  </si>
  <si>
    <t>HU-NS5257PN-FL</t>
  </si>
  <si>
    <t>__export__.product_product_215256_84a93b16</t>
  </si>
  <si>
    <t>HU-NS5257PN-FR</t>
  </si>
  <si>
    <t>__export__.product_product_215257_8e620f32</t>
  </si>
  <si>
    <t>HU-NS5257PN-RL</t>
  </si>
  <si>
    <t>__export__.product_product_215258_61d40cde</t>
  </si>
  <si>
    <t>HU-NS5257PN-RR</t>
  </si>
  <si>
    <t>__export__.product_product_215259_7dc4c012</t>
  </si>
  <si>
    <t>HU-NS5258P-RL</t>
  </si>
  <si>
    <t>__export__.product_product_215262_038f76be</t>
  </si>
  <si>
    <t>HU-NS5258P-RR</t>
  </si>
  <si>
    <t>__export__.product_product_215263_2f180305</t>
  </si>
  <si>
    <t>HU-NS5262M-FL</t>
  </si>
  <si>
    <t>__export__.product_product_215264_8a5327a0</t>
  </si>
  <si>
    <t>HU-NS5262M-FR</t>
  </si>
  <si>
    <t>__export__.product_product_215265_c3804313</t>
  </si>
  <si>
    <t>HU-NS5262PN-FL</t>
  </si>
  <si>
    <t>__export__.product_product_215266_77640fa6</t>
  </si>
  <si>
    <t>HU-NS5262PN-FR</t>
  </si>
  <si>
    <t>__export__.product_product_215267_ac2980e9</t>
  </si>
  <si>
    <t>HU-NS5263M-FL</t>
  </si>
  <si>
    <t>__export__.product_product_215268_a9027e4f</t>
  </si>
  <si>
    <t>HU-NS5263M-FR</t>
  </si>
  <si>
    <t>__export__.product_product_215269_10c6ff78</t>
  </si>
  <si>
    <t>HU-NS5263M-RL</t>
  </si>
  <si>
    <t>__export__.product_product_215270_c8f3a38a</t>
  </si>
  <si>
    <t>HU-NS5263M-RR</t>
  </si>
  <si>
    <t>__export__.product_product_215271_850badce</t>
  </si>
  <si>
    <t>HU-NS5263P-FL</t>
  </si>
  <si>
    <t>__export__.product_product_215272_ba6eb6e4</t>
  </si>
  <si>
    <t>HU-NS5263P-FR</t>
  </si>
  <si>
    <t>__export__.product_product_215273_117ff997</t>
  </si>
  <si>
    <t>HU-NS5263P-RL</t>
  </si>
  <si>
    <t>__export__.product_product_215278_271d8015</t>
  </si>
  <si>
    <t>HU-NS5263P-RR</t>
  </si>
  <si>
    <t>__export__.product_product_215279_ce633532</t>
  </si>
  <si>
    <t>HU-NS5263PN-FL</t>
  </si>
  <si>
    <t>__export__.product_product_215274_fd284187</t>
  </si>
  <si>
    <t>HU-NS5263PN-FR</t>
  </si>
  <si>
    <t>__export__.product_product_215275_842c9fc3</t>
  </si>
  <si>
    <t>HU-NS5263PN-RL</t>
  </si>
  <si>
    <t>__export__.product_product_215276_f81a8e6a</t>
  </si>
  <si>
    <t>HU-NS5263PN-RR</t>
  </si>
  <si>
    <t>__export__.product_product_215277_e93346ec</t>
  </si>
  <si>
    <t>HU-NS5264P-RL</t>
  </si>
  <si>
    <t>__export__.product_product_215284_dc01650e</t>
  </si>
  <si>
    <t>HU-NS5264P-RR</t>
  </si>
  <si>
    <t>__export__.product_product_215285_49fe4954</t>
  </si>
  <si>
    <t>HU-NS5264PN-FL</t>
  </si>
  <si>
    <t>__export__.product_product_215280_19a2f478</t>
  </si>
  <si>
    <t>HU-NS5264PN-FR</t>
  </si>
  <si>
    <t>__export__.product_product_215281_fe5dff8e</t>
  </si>
  <si>
    <t>HU-NS5264PN-RL</t>
  </si>
  <si>
    <t>__export__.product_product_215282_3b4a1414</t>
  </si>
  <si>
    <t>HU-NS5264PN-RR</t>
  </si>
  <si>
    <t>__export__.product_product_215283_ba53b2e3</t>
  </si>
  <si>
    <t>HU-NS5265P-FL6</t>
  </si>
  <si>
    <t>__export__.product_product_215286_12fe9d94</t>
  </si>
  <si>
    <t>HU-NS5265P-FR6</t>
  </si>
  <si>
    <t>__export__.product_product_215287_0cf5e0b1</t>
  </si>
  <si>
    <t>HU-NS5265P-RL</t>
  </si>
  <si>
    <t>__export__.product_product_215290_d8ac7474</t>
  </si>
  <si>
    <t>HU-NS5265P-RR</t>
  </si>
  <si>
    <t>__export__.product_product_215291_5f6e2486</t>
  </si>
  <si>
    <t>HU-NS5265PN-FL</t>
  </si>
  <si>
    <t>__export__.product_product_215288_4c79b010</t>
  </si>
  <si>
    <t>HU-NS5265PN-FR</t>
  </si>
  <si>
    <t>__export__.product_product_215289_acba844e</t>
  </si>
  <si>
    <t>HU-NS5266M-FL</t>
  </si>
  <si>
    <t>__export__.product_product_215292_0fcbf885</t>
  </si>
  <si>
    <t>HU-NS5266M-FR</t>
  </si>
  <si>
    <t>__export__.product_product_215293_9d1b92bc</t>
  </si>
  <si>
    <t>HU-NS5266P-FL</t>
  </si>
  <si>
    <t>__export__.product_product_215294_37f3cc6e</t>
  </si>
  <si>
    <t>HU-NS5266P-FR</t>
  </si>
  <si>
    <t>__export__.product_product_215295_4797f2d0</t>
  </si>
  <si>
    <t>HU-NS5266PN-FL</t>
  </si>
  <si>
    <t>__export__.product_product_215296_16e95faf</t>
  </si>
  <si>
    <t>HU-NS5266PN-FR</t>
  </si>
  <si>
    <t>__export__.product_product_215297_eb4a0494</t>
  </si>
  <si>
    <t>HU-NS5801P-FL</t>
  </si>
  <si>
    <t>__export__.product_product_215298_08105e43</t>
  </si>
  <si>
    <t>HU-NS5801P-FR</t>
  </si>
  <si>
    <t>__export__.product_product_215299_0651c4a8</t>
  </si>
  <si>
    <t>HU-NS5801PN-FL</t>
  </si>
  <si>
    <t>__export__.product_product_215300_6d6aeb1e</t>
  </si>
  <si>
    <t>HU-NS5801PN-FR</t>
  </si>
  <si>
    <t>__export__.product_product_215301_92fa9774</t>
  </si>
  <si>
    <t>HU-NS5804P-FL</t>
  </si>
  <si>
    <t>__export__.product_product_215302_56693c19</t>
  </si>
  <si>
    <t>HU-NS5804P-FR</t>
  </si>
  <si>
    <t>__export__.product_product_215303_1a2ed3e0</t>
  </si>
  <si>
    <t>HU-NS5804PN-FL</t>
  </si>
  <si>
    <t>__export__.product_product_215304_807a465f</t>
  </si>
  <si>
    <t>HU-NS5804PN-FR</t>
  </si>
  <si>
    <t>__export__.product_product_215305_c5015131</t>
  </si>
  <si>
    <t>HU-NS5903P-FL</t>
  </si>
  <si>
    <t>__export__.product_product_215306_e258bdeb</t>
  </si>
  <si>
    <t>HU-NS5903P-FR</t>
  </si>
  <si>
    <t>__export__.product_product_215307_c669b231</t>
  </si>
  <si>
    <t>HU-NS5905P-FL</t>
  </si>
  <si>
    <t>__export__.product_product_215308_6c472cd8</t>
  </si>
  <si>
    <t>HU-NS5905P-FR</t>
  </si>
  <si>
    <t>__export__.product_product_215309_1fa02372</t>
  </si>
  <si>
    <t>HU-NS5951PN-RL</t>
  </si>
  <si>
    <t>__export__.product_product_215310_7821af1b</t>
  </si>
  <si>
    <t>HU-NS5951PN-RR</t>
  </si>
  <si>
    <t>__export__.product_product_215311_37d30801</t>
  </si>
  <si>
    <t>HU-NS5954P-FL</t>
  </si>
  <si>
    <t>__export__.product_product_215312_a1fa19d2</t>
  </si>
  <si>
    <t>HU-NS5954P-FR</t>
  </si>
  <si>
    <t>__export__.product_product_215313_151196a3</t>
  </si>
  <si>
    <t>HU-OP5004M-FL</t>
  </si>
  <si>
    <t>__export__.product_product_215314_ade1244e</t>
  </si>
  <si>
    <t>HU-OP5004M-FR</t>
  </si>
  <si>
    <t>__export__.product_product_215315_b13b37a7</t>
  </si>
  <si>
    <t>HU-OP5005M-FL</t>
  </si>
  <si>
    <t>__export__.product_product_215316_27fdf446</t>
  </si>
  <si>
    <t>HU-OP5005M-FR</t>
  </si>
  <si>
    <t>__export__.product_product_215317_d62cb453</t>
  </si>
  <si>
    <t>HU-OP5009M-FL</t>
  </si>
  <si>
    <t>__export__.product_product_215318_92845193</t>
  </si>
  <si>
    <t>HU-OP5009M-FR</t>
  </si>
  <si>
    <t>__export__.product_product_215319_40bf1e4b</t>
  </si>
  <si>
    <t>HU-OP5009P-FL</t>
  </si>
  <si>
    <t>__export__.product_product_215320_bfd3e720</t>
  </si>
  <si>
    <t>HU-OP5009P-FR</t>
  </si>
  <si>
    <t>__export__.product_product_215321_a5d9eb21</t>
  </si>
  <si>
    <t>HU-PG5103PN-FR</t>
  </si>
  <si>
    <t>__export__.product_product_215322_4e3c4e7e</t>
  </si>
  <si>
    <t>HU-RN5002PN-FL</t>
  </si>
  <si>
    <t>__export__.product_product_215323_587f2eca</t>
  </si>
  <si>
    <t>HU-RN5002PN-FR</t>
  </si>
  <si>
    <t>__export__.product_product_215324_4c8270ef</t>
  </si>
  <si>
    <t>HU-SK5210P-FL2</t>
  </si>
  <si>
    <t>__export__.product_product_215325_b79a1a50</t>
  </si>
  <si>
    <t>HU-SK5210P-FL6</t>
  </si>
  <si>
    <t>__export__.product_product_215326_b6196d05</t>
  </si>
  <si>
    <t>HU-SK5210P-FR2</t>
  </si>
  <si>
    <t>__export__.product_product_215327_42392490</t>
  </si>
  <si>
    <t>HU-SK5210P-FR6</t>
  </si>
  <si>
    <t>__export__.product_product_215328_66af5068</t>
  </si>
  <si>
    <t>HU-SK5210P-RL</t>
  </si>
  <si>
    <t>__export__.product_product_215329_54c5685e</t>
  </si>
  <si>
    <t>HU-SK5210P-RR</t>
  </si>
  <si>
    <t>__export__.product_product_215330_935204ec</t>
  </si>
  <si>
    <t>HU-SN5101PN-FL</t>
  </si>
  <si>
    <t>__export__.product_product_215331_46455a1b</t>
  </si>
  <si>
    <t>HU-SN5101PN-FR</t>
  </si>
  <si>
    <t>__export__.product_product_215332_fea3ec58</t>
  </si>
  <si>
    <t>HU-SN5202PN-FL</t>
  </si>
  <si>
    <t>__export__.product_product_215333_a730b020</t>
  </si>
  <si>
    <t>HU-SN5202PN-FR</t>
  </si>
  <si>
    <t>__export__.product_product_215334_aaea58f2</t>
  </si>
  <si>
    <t>HU-SN5303PN-FL</t>
  </si>
  <si>
    <t>__export__.product_product_215335_8a4d78e6</t>
  </si>
  <si>
    <t>HU-SN5303PN-FR</t>
  </si>
  <si>
    <t>__export__.product_product_215336_d127f260</t>
  </si>
  <si>
    <t>HU-SN5401PN-FL</t>
  </si>
  <si>
    <t>__export__.product_product_215337_3c3c7e92</t>
  </si>
  <si>
    <t>HU-SN5401PN-FR</t>
  </si>
  <si>
    <t>__export__.product_product_215338_e70f0dd8</t>
  </si>
  <si>
    <t>HU-SN5401PN-RL</t>
  </si>
  <si>
    <t>__export__.product_product_215339_3e17b92f</t>
  </si>
  <si>
    <t>HU-SN5401PN-RR</t>
  </si>
  <si>
    <t>__export__.product_product_215340_d8c37d70</t>
  </si>
  <si>
    <t>HU-TY5010PN-FL</t>
  </si>
  <si>
    <t>__export__.product_product_215341_24d1d644</t>
  </si>
  <si>
    <t>HU-TY5010PN-FR</t>
  </si>
  <si>
    <t>__export__.product_product_215342_6461bff2</t>
  </si>
  <si>
    <t>HU-TY5010PN-RL</t>
  </si>
  <si>
    <t>__export__.product_product_215343_9cd4ec6e</t>
  </si>
  <si>
    <t>HU-TY5010PN-RR</t>
  </si>
  <si>
    <t>__export__.product_product_215344_2cb3c131</t>
  </si>
  <si>
    <t>HU-TY5028M-FL</t>
  </si>
  <si>
    <t>__export__.product_product_215345_fe260a5f</t>
  </si>
  <si>
    <t>HU-TY5028M-FR</t>
  </si>
  <si>
    <t>__export__.product_product_215346_2c3a9af7</t>
  </si>
  <si>
    <t>HU-TY5028P-FL</t>
  </si>
  <si>
    <t>__export__.product_product_215347_35295648</t>
  </si>
  <si>
    <t>HU-TY5028P-FR</t>
  </si>
  <si>
    <t>__export__.product_product_215348_4dab4608</t>
  </si>
  <si>
    <t>HU-TY5028PN-FL</t>
  </si>
  <si>
    <t>__export__.product_product_215349_5a893d11</t>
  </si>
  <si>
    <t>HU-TY5028PN-FR</t>
  </si>
  <si>
    <t>__export__.product_product_215350_76e37904</t>
  </si>
  <si>
    <t>HU-TY5162M-FL</t>
  </si>
  <si>
    <t>__export__.product_product_215351_8507f1cf</t>
  </si>
  <si>
    <t>HU-TY5162M-FR</t>
  </si>
  <si>
    <t>__export__.product_product_215352_6c86db7e</t>
  </si>
  <si>
    <t>HU-TY5162M-RL</t>
  </si>
  <si>
    <t>__export__.product_product_215353_293a852d</t>
  </si>
  <si>
    <t>HU-TY5162M-RR</t>
  </si>
  <si>
    <t>__export__.product_product_215354_b9f3683e</t>
  </si>
  <si>
    <t>HU-TY5162P-FL</t>
  </si>
  <si>
    <t>__export__.product_product_215355_3493ee5e</t>
  </si>
  <si>
    <t>HU-TY5162P-FR</t>
  </si>
  <si>
    <t>__export__.product_product_215356_f0abc7c8</t>
  </si>
  <si>
    <t>HU-TY5162PN-FL</t>
  </si>
  <si>
    <t>__export__.product_product_215357_c17c1f44</t>
  </si>
  <si>
    <t>HU-TY5162PN-FR</t>
  </si>
  <si>
    <t>__export__.product_product_215358_81887189</t>
  </si>
  <si>
    <t>HU-TY5162PN-RL</t>
  </si>
  <si>
    <t>__export__.product_product_215359_f048f4cb</t>
  </si>
  <si>
    <t>HU-TY5162PN-RR</t>
  </si>
  <si>
    <t>__export__.product_product_215360_ba6c0d09</t>
  </si>
  <si>
    <t>HU-TY5163M-FL</t>
  </si>
  <si>
    <t>__export__.product_product_215361_a9fd2619</t>
  </si>
  <si>
    <t>HU-TY5163M-FR</t>
  </si>
  <si>
    <t>__export__.product_product_215362_baaed473</t>
  </si>
  <si>
    <t>HU-TY5163P-FL</t>
  </si>
  <si>
    <t>__export__.product_product_215363_6e7a0969</t>
  </si>
  <si>
    <t>HU-TY5163P-FR</t>
  </si>
  <si>
    <t>__export__.product_product_215364_195036dd</t>
  </si>
  <si>
    <t>HU-TY5163PN-FL</t>
  </si>
  <si>
    <t>__export__.product_product_215365_773e4ea6</t>
  </si>
  <si>
    <t>HU-TY5163PN-FR</t>
  </si>
  <si>
    <t>__export__.product_product_215366_fc62da91</t>
  </si>
  <si>
    <t>HU-TY5218M-FL</t>
  </si>
  <si>
    <t>__export__.product_product_215367_ceef3c6c</t>
  </si>
  <si>
    <t>HU-TY5218M-FR</t>
  </si>
  <si>
    <t>__export__.product_product_215368_50304c42</t>
  </si>
  <si>
    <t>HU-TY5218PN-FL</t>
  </si>
  <si>
    <t>__export__.product_product_215369_cb56443d</t>
  </si>
  <si>
    <t>HU-TY5218PN-FR</t>
  </si>
  <si>
    <t>__export__.product_product_215370_68e7085c</t>
  </si>
  <si>
    <t>HU-TY5222M-FL</t>
  </si>
  <si>
    <t>__export__.product_product_215371_2c0f902c</t>
  </si>
  <si>
    <t>HU-TY5222M-FR</t>
  </si>
  <si>
    <t>__export__.product_product_215372_b8166666</t>
  </si>
  <si>
    <t>HU-TY5222M-RL1</t>
  </si>
  <si>
    <t>__export__.product_product_215373_d4638d91</t>
  </si>
  <si>
    <t>HU-TY5222M-RL2</t>
  </si>
  <si>
    <t>__export__.product_product_215374_f65ecfe4</t>
  </si>
  <si>
    <t>HU-TY5222M-RR1</t>
  </si>
  <si>
    <t>__export__.product_product_215375_3f6b2ce9</t>
  </si>
  <si>
    <t>HU-TY5222M-RR2</t>
  </si>
  <si>
    <t>__export__.product_product_215376_002bbdae</t>
  </si>
  <si>
    <t>HU-TY5262P-FL</t>
  </si>
  <si>
    <t>__export__.product_product_215377_26867591</t>
  </si>
  <si>
    <t>HU-TY5262P-FR</t>
  </si>
  <si>
    <t>__export__.product_product_215378_b780873b</t>
  </si>
  <si>
    <t>HU-TY5262P-RL</t>
  </si>
  <si>
    <t>__export__.product_product_215383_13742838</t>
  </si>
  <si>
    <t>HU-TY5262P-RR</t>
  </si>
  <si>
    <t>__export__.product_product_215384_a881fdbc</t>
  </si>
  <si>
    <t>HU-TY5262PN-FL</t>
  </si>
  <si>
    <t>__export__.product_product_215379_67ff0549</t>
  </si>
  <si>
    <t>HU-TY5262PN-FR</t>
  </si>
  <si>
    <t>__export__.product_product_215380_6ca55612</t>
  </si>
  <si>
    <t>HU-TY5262PN-RL</t>
  </si>
  <si>
    <t>__export__.product_product_215381_ec6bd045</t>
  </si>
  <si>
    <t>HU-TY5262PN-RR</t>
  </si>
  <si>
    <t>__export__.product_product_215382_33b39716</t>
  </si>
  <si>
    <t>HU-TY5263P-FL</t>
  </si>
  <si>
    <t>__export__.product_product_215385_32b070bf</t>
  </si>
  <si>
    <t>HU-TY5263P-FL5</t>
  </si>
  <si>
    <t>__export__.product_product_215386_5a2f007f</t>
  </si>
  <si>
    <t>HU-TY5263P-FR</t>
  </si>
  <si>
    <t>__export__.product_product_215387_7ed48b13</t>
  </si>
  <si>
    <t>HU-TY5263P-RL</t>
  </si>
  <si>
    <t>__export__.product_product_215392_06727afb</t>
  </si>
  <si>
    <t>HU-TY5263P-RR</t>
  </si>
  <si>
    <t>__export__.product_product_215393_aebc8685</t>
  </si>
  <si>
    <t>HU-TY5263PN-FL</t>
  </si>
  <si>
    <t>__export__.product_product_215388_26b8ffff</t>
  </si>
  <si>
    <t>HU-TY5263PN-FR</t>
  </si>
  <si>
    <t>__export__.product_product_215389_39acfc78</t>
  </si>
  <si>
    <t>HU-TY5263PN-RL</t>
  </si>
  <si>
    <t>__export__.product_product_215390_8219a90b</t>
  </si>
  <si>
    <t>HU-TY5263PN-RR</t>
  </si>
  <si>
    <t>__export__.product_product_215391_27996a59</t>
  </si>
  <si>
    <t>HU-TY5276M-FL</t>
  </si>
  <si>
    <t>__export__.product_product_215394_d0b12e31</t>
  </si>
  <si>
    <t>HU-TY5276M-FR</t>
  </si>
  <si>
    <t>__export__.product_product_215395_ca27301b</t>
  </si>
  <si>
    <t>HU-TY5276M-RL</t>
  </si>
  <si>
    <t>__export__.product_product_215396_9659b99a</t>
  </si>
  <si>
    <t>HU-TY5276M-RR</t>
  </si>
  <si>
    <t>__export__.product_product_215397_2599f37f</t>
  </si>
  <si>
    <t>HU-TY5276P-FL2</t>
  </si>
  <si>
    <t>__export__.product_product_215398_8e4d0399</t>
  </si>
  <si>
    <t>HU-TY5276P-FL5</t>
  </si>
  <si>
    <t>__export__.product_product_215399_909d4cf9</t>
  </si>
  <si>
    <t>HU-TY5276P-FR2</t>
  </si>
  <si>
    <t>__export__.product_product_215400_78a5d46e</t>
  </si>
  <si>
    <t>HU-TY5276P-FR5</t>
  </si>
  <si>
    <t>__export__.product_product_215401_414a6700</t>
  </si>
  <si>
    <t>HU-TY5276P-RL</t>
  </si>
  <si>
    <t>__export__.product_product_215402_54b5c748</t>
  </si>
  <si>
    <t>HU-TY5276P-RR</t>
  </si>
  <si>
    <t>__export__.product_product_215403_3e1a528f</t>
  </si>
  <si>
    <t>HU-TY5287PN-FL</t>
  </si>
  <si>
    <t>__export__.product_product_215404_c37dba05</t>
  </si>
  <si>
    <t>HU-TY5287PN-FR</t>
  </si>
  <si>
    <t>__export__.product_product_215405_42f89b3a</t>
  </si>
  <si>
    <t>HU-TY5287PN-RL</t>
  </si>
  <si>
    <t>__export__.product_product_215406_9c9bc9cd</t>
  </si>
  <si>
    <t>HU-TY5287PN-RR</t>
  </si>
  <si>
    <t>__export__.product_product_215407_2f816322</t>
  </si>
  <si>
    <t>HU-TY5288PN-FL</t>
  </si>
  <si>
    <t>__export__.product_product_215408_77aa269e</t>
  </si>
  <si>
    <t>HU-TY5288PN-FR</t>
  </si>
  <si>
    <t>__export__.product_product_215409_c79d74ff</t>
  </si>
  <si>
    <t>HU-TY5288PN-RL</t>
  </si>
  <si>
    <t>__export__.product_product_215410_fb85c100</t>
  </si>
  <si>
    <t>HU-TY5288PN-RR</t>
  </si>
  <si>
    <t>__export__.product_product_215411_33d2cd05</t>
  </si>
  <si>
    <t>HU-TY5412PN-FL</t>
  </si>
  <si>
    <t>__export__.product_product_215412_b0f73c82</t>
  </si>
  <si>
    <t>HU-TY5412PN-FR</t>
  </si>
  <si>
    <t>__export__.product_product_215413_eea35eee</t>
  </si>
  <si>
    <t>HU-TY5412PN-RL</t>
  </si>
  <si>
    <t>__export__.product_product_215414_3c5949ce</t>
  </si>
  <si>
    <t>HU-TY5412PN-RR</t>
  </si>
  <si>
    <t>__export__.product_product_215415_a195bddd</t>
  </si>
  <si>
    <t>HU-TY5503M-FL</t>
  </si>
  <si>
    <t>__export__.product_product_215416_cbd52e61</t>
  </si>
  <si>
    <t>HU-TY5503M-FR</t>
  </si>
  <si>
    <t>__export__.product_product_215417_150bfef8</t>
  </si>
  <si>
    <t>HU-TY5503M-RL</t>
  </si>
  <si>
    <t>__export__.product_product_215418_f9ea3dd9</t>
  </si>
  <si>
    <t>HU-TY5503M-RR</t>
  </si>
  <si>
    <t>__export__.product_product_215419_3a57ccdf</t>
  </si>
  <si>
    <t>HU-TY5503PN-FL</t>
  </si>
  <si>
    <t>__export__.product_product_215420_c5ed10c7</t>
  </si>
  <si>
    <t>HU-TY5503PN-FR</t>
  </si>
  <si>
    <t>__export__.product_product_215421_3f2eca4f</t>
  </si>
  <si>
    <t>HU-TY5503PN-RL</t>
  </si>
  <si>
    <t>__export__.product_product_215422_0897c779</t>
  </si>
  <si>
    <t>HU-TY5503PN-RR</t>
  </si>
  <si>
    <t>__export__.product_product_215423_be737264</t>
  </si>
  <si>
    <t>HU-TY5511M-FL</t>
  </si>
  <si>
    <t>__export__.product_product_215424_b68a228e</t>
  </si>
  <si>
    <t>HU-TY5511M-FR</t>
  </si>
  <si>
    <t>__export__.product_product_215425_397f711d</t>
  </si>
  <si>
    <t>HU-TY5511P-FL</t>
  </si>
  <si>
    <t>__export__.product_product_215426_ba15c716</t>
  </si>
  <si>
    <t>HU-TY5511P-FR</t>
  </si>
  <si>
    <t>__export__.product_product_215427_b923d315</t>
  </si>
  <si>
    <t>HU-TY5511PN-FL</t>
  </si>
  <si>
    <t>__export__.product_product_215428_6d856321</t>
  </si>
  <si>
    <t>HU-TY5511PN-FR</t>
  </si>
  <si>
    <t>__export__.product_product_215429_80795c21</t>
  </si>
  <si>
    <t>HU-TY5513PN-FL</t>
  </si>
  <si>
    <t>__export__.product_product_215430_8b0461f5</t>
  </si>
  <si>
    <t>HU-TY5513PN-FR</t>
  </si>
  <si>
    <t>__export__.product_product_215431_f42a85a6</t>
  </si>
  <si>
    <t>HU-TY5532PN-FL</t>
  </si>
  <si>
    <t>__export__.product_product_215432_27c61295</t>
  </si>
  <si>
    <t>HU-TY5532PN-FR</t>
  </si>
  <si>
    <t>__export__.product_product_215433_2520ed4f</t>
  </si>
  <si>
    <t>HU-TY5604PN-FL</t>
  </si>
  <si>
    <t>__export__.product_product_215434_a2c5699b</t>
  </si>
  <si>
    <t>HU-TY5604PN-FR</t>
  </si>
  <si>
    <t>__export__.product_product_215435_56e5a925</t>
  </si>
  <si>
    <t>HU-TY5611PN-FL</t>
  </si>
  <si>
    <t>__export__.product_product_215436_2b7b9d9f</t>
  </si>
  <si>
    <t>HU-TY5611PN-FR</t>
  </si>
  <si>
    <t>__export__.product_product_215437_1cc63e8d</t>
  </si>
  <si>
    <t>HU-TY5611PN-RL</t>
  </si>
  <si>
    <t>__export__.product_product_215438_eed07596</t>
  </si>
  <si>
    <t>HU-TY5611PN-RR</t>
  </si>
  <si>
    <t>__export__.product_product_215439_2176904d</t>
  </si>
  <si>
    <t>HU-TY5952PN-FL</t>
  </si>
  <si>
    <t>__export__.product_product_215440_9693a1ff</t>
  </si>
  <si>
    <t>HU-TY5952PN-FR</t>
  </si>
  <si>
    <t>__export__.product_product_215441_b266232a</t>
  </si>
  <si>
    <t>HU-VW5004M-FLP</t>
  </si>
  <si>
    <t>__export__.product_product_215442_572e6e89</t>
  </si>
  <si>
    <t>HU-VW5004M-FRP</t>
  </si>
  <si>
    <t>__export__.product_product_215443_bad7af8b</t>
  </si>
  <si>
    <t>HU-VW5101M-FL</t>
  </si>
  <si>
    <t>__export__.product_product_215444_ffd24bc5</t>
  </si>
  <si>
    <t>HU-VW5101M-FR</t>
  </si>
  <si>
    <t>__export__.product_product_215445_8c7e5aeb</t>
  </si>
  <si>
    <t>HU-VW5101M-RL</t>
  </si>
  <si>
    <t>__export__.product_product_215446_5e636959</t>
  </si>
  <si>
    <t>HU-VW5101M-RR</t>
  </si>
  <si>
    <t>__export__.product_product_215447_5b53262c</t>
  </si>
  <si>
    <t>HU-VW5102M-FL</t>
  </si>
  <si>
    <t>__export__.product_product_215448_0045f74e</t>
  </si>
  <si>
    <t>HU-VW5102M-FR</t>
  </si>
  <si>
    <t>__export__.product_product_215449_5ea53bbb</t>
  </si>
  <si>
    <t>HU-VW5102M-RL</t>
  </si>
  <si>
    <t>__export__.product_product_215450_daa24f81</t>
  </si>
  <si>
    <t>HU-VW5102M-RR</t>
  </si>
  <si>
    <t>__export__.product_product_215451_b1dda9b1</t>
  </si>
  <si>
    <t>HU-VW5103PN-FL</t>
  </si>
  <si>
    <t>__export__.product_product_215452_70f766c4</t>
  </si>
  <si>
    <t>HU-VW5103PN-FR</t>
  </si>
  <si>
    <t>__export__.product_product_215453_a06161ae</t>
  </si>
  <si>
    <t>HU-VW5204M-FLP</t>
  </si>
  <si>
    <t>__export__.product_product_215454_76412638</t>
  </si>
  <si>
    <t>HU-VW5204M-FRP</t>
  </si>
  <si>
    <t>__export__.product_product_215455_52c7fabb</t>
  </si>
  <si>
    <t>HU-VW5204PN-FLP</t>
  </si>
  <si>
    <t>__export__.product_product_215456_076cece2</t>
  </si>
  <si>
    <t>HU-VW5204PN-FRP</t>
  </si>
  <si>
    <t>__export__.product_product_215457_ebddf701</t>
  </si>
  <si>
    <t>HU-VW5209PN-FL</t>
  </si>
  <si>
    <t>__export__.product_product_215458_4f32e1a4</t>
  </si>
  <si>
    <t>HU-VW5209PN-FR</t>
  </si>
  <si>
    <t>__export__.product_product_215459_bd85fa20</t>
  </si>
  <si>
    <t>HU-VW5209PN-RL</t>
  </si>
  <si>
    <t>__export__.product_product_215460_490c60be</t>
  </si>
  <si>
    <t>HU-VW5209PN-RR</t>
  </si>
  <si>
    <t>__export__.product_product_215461_48ab5cc9</t>
  </si>
  <si>
    <t>HU-VW5301M-FL</t>
  </si>
  <si>
    <t>__export__.product_product_215462_c992ddbe</t>
  </si>
  <si>
    <t>HU-VW5301M-FR</t>
  </si>
  <si>
    <t>__export__.product_product_215463_d917622f</t>
  </si>
  <si>
    <t>HU-VW5303PN-RLP</t>
  </si>
  <si>
    <t>__export__.product_product_215464_ec056a87</t>
  </si>
  <si>
    <t>HU-VW5303PN-RRP</t>
  </si>
  <si>
    <t>__export__.product_product_215465_c91cd46a</t>
  </si>
  <si>
    <t>HU-VW5403M-FL</t>
  </si>
  <si>
    <t>__export__.product_product_215466_75324707</t>
  </si>
  <si>
    <t>HU-VW5403M-FR</t>
  </si>
  <si>
    <t>__export__.product_product_215467_0811b6a6</t>
  </si>
  <si>
    <t>HULE-NDAR</t>
  </si>
  <si>
    <t>__export__.product_product_195657_f3c1eda4</t>
  </si>
  <si>
    <t>Horno de Induccion</t>
  </si>
  <si>
    <t>Horno de Inducción Power Trak 125-30 Usado en las condiciones que se encuentra, fuente de poder 125kw, Crisol de 150kg y sistema de enfriamiento</t>
  </si>
  <si>
    <t>__export__.product_product_204199_9b81b677</t>
  </si>
  <si>
    <t>I-A2834-AZ</t>
  </si>
  <si>
    <t>__export__.product_product_259244_5fea74cf</t>
  </si>
  <si>
    <t>I-A6389-AZ</t>
  </si>
  <si>
    <t>__export__.product_product_244641_1892f7d5</t>
  </si>
  <si>
    <t>IMP 4001 2X1 1/2X6 113</t>
  </si>
  <si>
    <t>C100025063</t>
  </si>
  <si>
    <t>__export__.product_product_204079_e1893900</t>
  </si>
  <si>
    <t>IMP 4011 4X3X10 113</t>
  </si>
  <si>
    <t>C100024758</t>
  </si>
  <si>
    <t>__export__.product_product_204078_f9d0fc48</t>
  </si>
  <si>
    <t>IMP 4060 4X3X12 113</t>
  </si>
  <si>
    <t>C100027160</t>
  </si>
  <si>
    <t>__export__.product_product_203947_46b900d0</t>
  </si>
  <si>
    <t>IMP 4060 6X6X12 113</t>
  </si>
  <si>
    <t>C100027176</t>
  </si>
  <si>
    <t>__export__.product_product_202786_4efbcbef</t>
  </si>
  <si>
    <t>IMP 4060 8X8X12 113</t>
  </si>
  <si>
    <t>C100033506</t>
  </si>
  <si>
    <t>__export__.product_product_204107_d388536e</t>
  </si>
  <si>
    <t>IMP 4111 2X1 1/2X8 113</t>
  </si>
  <si>
    <t>C100025433</t>
  </si>
  <si>
    <t>__export__.product_product_203959_4aee96c5</t>
  </si>
  <si>
    <t>IMP 4211 5X4X6 3/4 113</t>
  </si>
  <si>
    <t>C100032656</t>
  </si>
  <si>
    <t>__export__.product_product_203956_4f2dcac8</t>
  </si>
  <si>
    <t>IMP 4221 5X4X10 113</t>
  </si>
  <si>
    <t>C100032511</t>
  </si>
  <si>
    <t>__export__.product_product_203960_a3f62faf</t>
  </si>
  <si>
    <t>IMPULSOR 02092717</t>
  </si>
  <si>
    <t>__export__.product_product_203996_cc503f83</t>
  </si>
  <si>
    <t>IMPULSOR 2004D20437</t>
  </si>
  <si>
    <t>__export__.product_product_202800_67495df9</t>
  </si>
  <si>
    <t>IMPULSOR 2010I043</t>
  </si>
  <si>
    <t>__export__.product_product_202632_67a0c492</t>
  </si>
  <si>
    <t>IMPULSOR 2012P023</t>
  </si>
  <si>
    <t>__export__.product_product_202761_28a20c06</t>
  </si>
  <si>
    <t>IMPULSOR 2015L027</t>
  </si>
  <si>
    <t>__export__.product_product_202801_291d8fa6</t>
  </si>
  <si>
    <t>IMPULSOR 95J11354/85</t>
  </si>
  <si>
    <t>__export__.product_product_202810_9b933cfd</t>
  </si>
  <si>
    <t>IMPULSOR 98G10637</t>
  </si>
  <si>
    <t>__export__.product_product_202809_b1db455c</t>
  </si>
  <si>
    <t>IMPULSOR LH-2022F063</t>
  </si>
  <si>
    <t>__export__.product_product_202627_16708a46</t>
  </si>
  <si>
    <t>IMPULSOR RH-2022F063</t>
  </si>
  <si>
    <t>__export__.product_product_202628_de5d4740</t>
  </si>
  <si>
    <t>INT BOWL 12D165 113 12D200</t>
  </si>
  <si>
    <t>C10TAZV439</t>
  </si>
  <si>
    <t>__export__.product_product_202716_dc1ab551</t>
  </si>
  <si>
    <t>INT BOWL 14D250 113</t>
  </si>
  <si>
    <t>C100188146</t>
  </si>
  <si>
    <t>__export__.product_product_204150_d764fbfb</t>
  </si>
  <si>
    <t>INT BOWL 15B</t>
  </si>
  <si>
    <t>C10TAZV821</t>
  </si>
  <si>
    <t>__export__.product_product_204231_05c9ad09</t>
  </si>
  <si>
    <t>INT BOWL 16D375 113</t>
  </si>
  <si>
    <t>C10H188152</t>
  </si>
  <si>
    <t>__export__.product_product_203961_f28b444a</t>
  </si>
  <si>
    <t>INT RING 16D375 113</t>
  </si>
  <si>
    <t>C10H188152 ARO</t>
  </si>
  <si>
    <t>__export__.product_product_203962_b27c2048</t>
  </si>
  <si>
    <t>INT STATOR 10LS 113</t>
  </si>
  <si>
    <t>C100F20310</t>
  </si>
  <si>
    <t>__export__.product_product_203951_6504fc03</t>
  </si>
  <si>
    <t>ISUZU - CAMION</t>
  </si>
  <si>
    <t>__export__.product_product_201640_af37c7a0</t>
  </si>
  <si>
    <t>J-A3034-AZ</t>
  </si>
  <si>
    <t>__export__.product_product_220184_e5a66943</t>
  </si>
  <si>
    <t>J-A3049-AZ</t>
  </si>
  <si>
    <t>__export__.product_product_220185_fcb1c708</t>
  </si>
  <si>
    <t>J-A4425-AZ</t>
  </si>
  <si>
    <t>__export__.product_product_258486_0ed4367a</t>
  </si>
  <si>
    <t>J-A4530-AZ</t>
  </si>
  <si>
    <t>__export__.product_product_225439_5c1d89a3</t>
  </si>
  <si>
    <t>J-A5183-AZ</t>
  </si>
  <si>
    <t>__export__.product_product_259247_f20b5013</t>
  </si>
  <si>
    <t>J-A5236-AZ</t>
  </si>
  <si>
    <t>__export__.product_product_259269_53f81fcb</t>
  </si>
  <si>
    <t>J-A5404-AZ</t>
  </si>
  <si>
    <t>__export__.product_product_244564_0d0e3db6</t>
  </si>
  <si>
    <t>J-A5595-AZ</t>
  </si>
  <si>
    <t>__export__.product_product_258491_0e4f8af1</t>
  </si>
  <si>
    <t>J-A6312-AZ</t>
  </si>
  <si>
    <t>__export__.product_product_258475_7ea46ca4</t>
  </si>
  <si>
    <t>J-A6713-AZ</t>
  </si>
  <si>
    <t>__export__.product_product_244599_80054cf5</t>
  </si>
  <si>
    <t>J-A6981-AZ</t>
  </si>
  <si>
    <t>__export__.product_product_251426_f915766f</t>
  </si>
  <si>
    <t>JBH-GM6</t>
  </si>
  <si>
    <t>__export__.product_product_195658_8a951170</t>
  </si>
  <si>
    <t>JC-4EAT</t>
  </si>
  <si>
    <t>JC-4EAT-G</t>
  </si>
  <si>
    <t>__export__.product_product_195659_5f477e38</t>
  </si>
  <si>
    <t>__export__.product_product_195660_e7319377</t>
  </si>
  <si>
    <t>JC-A404F</t>
  </si>
  <si>
    <t>JC-A404F-G</t>
  </si>
  <si>
    <t>__export__.product_product_195661_047defd5</t>
  </si>
  <si>
    <t>__export__.product_product_195662_0af8bf66</t>
  </si>
  <si>
    <t>JC-A404M</t>
  </si>
  <si>
    <t>JC-A404M-G</t>
  </si>
  <si>
    <t>__export__.product_product_195663_cb4ecbcb</t>
  </si>
  <si>
    <t>__export__.product_product_195664_ec7db021</t>
  </si>
  <si>
    <t>JC-A4LD</t>
  </si>
  <si>
    <t>JC-A4LD-G</t>
  </si>
  <si>
    <t>__export__.product_product_195667_bf5f8c5a</t>
  </si>
  <si>
    <t>__export__.product_product_195668_006c3cbb</t>
  </si>
  <si>
    <t>JC-A4LDA</t>
  </si>
  <si>
    <t>JC-A4LDA-G</t>
  </si>
  <si>
    <t>__export__.product_product_195665_8a49d87e</t>
  </si>
  <si>
    <t>__export__.product_product_195666_8cb71b84</t>
  </si>
  <si>
    <t>JC-A604</t>
  </si>
  <si>
    <t>JC-A604-G</t>
  </si>
  <si>
    <t>__export__.product_product_195669_cbfb1726</t>
  </si>
  <si>
    <t>__export__.product_product_195670_14ce4ad0</t>
  </si>
  <si>
    <t>JC-ATX</t>
  </si>
  <si>
    <t>JC-ATX-G</t>
  </si>
  <si>
    <t>__export__.product_product_195671_4f3abcb6</t>
  </si>
  <si>
    <t>__export__.product_product_195672_1fd36cba</t>
  </si>
  <si>
    <t>JC-AXOD</t>
  </si>
  <si>
    <t>JC-AXOD-G</t>
  </si>
  <si>
    <t>__export__.product_product_195675_6138bd39</t>
  </si>
  <si>
    <t>__export__.product_product_195676_05784714</t>
  </si>
  <si>
    <t>JC-AXODE</t>
  </si>
  <si>
    <t>JC-AXODE-G</t>
  </si>
  <si>
    <t>__export__.product_product_195673_a2f58515</t>
  </si>
  <si>
    <t>__export__.product_product_195674_be3cf908</t>
  </si>
  <si>
    <t>JC-C3</t>
  </si>
  <si>
    <t>JC-C3-G</t>
  </si>
  <si>
    <t>__export__.product_product_195677_69f56a0f</t>
  </si>
  <si>
    <t>__export__.product_product_195678_7dc9633e</t>
  </si>
  <si>
    <t>JC-C4A</t>
  </si>
  <si>
    <t>JC-C4A-G</t>
  </si>
  <si>
    <t>__export__.product_product_195679_53b6dd4b</t>
  </si>
  <si>
    <t>__export__.product_product_195680_fa2c6824</t>
  </si>
  <si>
    <t>JC-C5</t>
  </si>
  <si>
    <t>JC-C5-G</t>
  </si>
  <si>
    <t>__export__.product_product_195681_386b544d</t>
  </si>
  <si>
    <t>__export__.product_product_195682_7cdb37d6</t>
  </si>
  <si>
    <t>JC-C6A</t>
  </si>
  <si>
    <t>JC-C6A-G</t>
  </si>
  <si>
    <t>__export__.product_product_195683_14d344e2</t>
  </si>
  <si>
    <t>__export__.product_product_195684_af6b8213</t>
  </si>
  <si>
    <t>JC-C6N</t>
  </si>
  <si>
    <t>JC-C6N-G</t>
  </si>
  <si>
    <t>__export__.product_product_195685_43008ce6</t>
  </si>
  <si>
    <t>__export__.product_product_195686_58a79f4d</t>
  </si>
  <si>
    <t>JC-CD4E</t>
  </si>
  <si>
    <t>JC-CD4E-G</t>
  </si>
  <si>
    <t>__export__.product_product_195687_42d5bd5d</t>
  </si>
  <si>
    <t>__export__.product_product_195688_86ff2cf8</t>
  </si>
  <si>
    <t>JC-FIOD</t>
  </si>
  <si>
    <t>JC-FIOD-G</t>
  </si>
  <si>
    <t>__export__.product_product_195691_6df11fe6</t>
  </si>
  <si>
    <t>__export__.product_product_195692_c2519ade</t>
  </si>
  <si>
    <t>JC-FIODE</t>
  </si>
  <si>
    <t>JC-FIODE-G</t>
  </si>
  <si>
    <t>__export__.product_product_195689_73fe1c5c</t>
  </si>
  <si>
    <t>__export__.product_product_195690_955ab98d</t>
  </si>
  <si>
    <t>JC-FMX</t>
  </si>
  <si>
    <t>JC-FMX-G</t>
  </si>
  <si>
    <t>__export__.product_product_195693_79913fac</t>
  </si>
  <si>
    <t>__export__.product_product_195694_4a4c86d0</t>
  </si>
  <si>
    <t>JC-JATCO</t>
  </si>
  <si>
    <t>JC-JATCO-G</t>
  </si>
  <si>
    <t>__export__.product_product_195695_f6f50a12</t>
  </si>
  <si>
    <t>__export__.product_product_195696_0aea61e1</t>
  </si>
  <si>
    <t>JC-SENTRA</t>
  </si>
  <si>
    <t>JC-SENTRA-G</t>
  </si>
  <si>
    <t>__export__.product_product_195697_5d4a77b9</t>
  </si>
  <si>
    <t>__export__.product_product_195698_7f81b891</t>
  </si>
  <si>
    <t>JC-TF8</t>
  </si>
  <si>
    <t>JC-TF8-G</t>
  </si>
  <si>
    <t>__export__.product_product_195699_bfd1fee4</t>
  </si>
  <si>
    <t>__export__.product_product_195700_8128a4eb</t>
  </si>
  <si>
    <t>JC-TH125</t>
  </si>
  <si>
    <t>JC-TH125-G</t>
  </si>
  <si>
    <t>__export__.product_product_195701_cc3790c5</t>
  </si>
  <si>
    <t>__export__.product_product_195702_53d1b19c</t>
  </si>
  <si>
    <t>JC-TH125N</t>
  </si>
  <si>
    <t>JC-TH125N-G</t>
  </si>
  <si>
    <t>__export__.product_product_195703_b87d7705</t>
  </si>
  <si>
    <t>__export__.product_product_195704_1a67f86b</t>
  </si>
  <si>
    <t>JC-TH180</t>
  </si>
  <si>
    <t>JC-TH180-G</t>
  </si>
  <si>
    <t>__export__.product_product_195705_30bee8fb</t>
  </si>
  <si>
    <t>__export__.product_product_195706_b7b81b0a</t>
  </si>
  <si>
    <t>JC-TH350</t>
  </si>
  <si>
    <t>JC-TH350-G</t>
  </si>
  <si>
    <t>__export__.product_product_195707_4abc720e</t>
  </si>
  <si>
    <t>__export__.product_product_195708_00b2f300</t>
  </si>
  <si>
    <t>JC-TH350LU</t>
  </si>
  <si>
    <t>JC-TH350LU-G</t>
  </si>
  <si>
    <t>__export__.product_product_195709_1079feb7</t>
  </si>
  <si>
    <t>__export__.product_product_195710_123868b1</t>
  </si>
  <si>
    <t>JC-TH400</t>
  </si>
  <si>
    <t>JC-TH400-G</t>
  </si>
  <si>
    <t>__export__.product_product_195711_421c93b9</t>
  </si>
  <si>
    <t>__export__.product_product_195712_ac880fcd</t>
  </si>
  <si>
    <t>JC-TH440N</t>
  </si>
  <si>
    <t>JC-TH440N-G</t>
  </si>
  <si>
    <t>__export__.product_product_195713_dbf10bd5</t>
  </si>
  <si>
    <t>__export__.product_product_195714_95018ec9</t>
  </si>
  <si>
    <t>JC-TH700E6</t>
  </si>
  <si>
    <t>__export__.product_product_195715_0b8632df</t>
  </si>
  <si>
    <t>JC-TH700R4E</t>
  </si>
  <si>
    <t>JC-TH700R4E-G</t>
  </si>
  <si>
    <t>__export__.product_product_195716_e7988ea4</t>
  </si>
  <si>
    <t>__export__.product_product_195717_a8f7b764</t>
  </si>
  <si>
    <t>JC-TSURU</t>
  </si>
  <si>
    <t>JC-TSURU-G</t>
  </si>
  <si>
    <t>__export__.product_product_195718_8c0febd4</t>
  </si>
  <si>
    <t>__export__.product_product_195719_660443eb</t>
  </si>
  <si>
    <t>JC-VW010</t>
  </si>
  <si>
    <t>JC-VW010-G</t>
  </si>
  <si>
    <t>__export__.product_product_195720_b4136f35</t>
  </si>
  <si>
    <t>__export__.product_product_195721_d87e6d19</t>
  </si>
  <si>
    <t>JC-VW095</t>
  </si>
  <si>
    <t>JC-VW095-G</t>
  </si>
  <si>
    <t>__export__.product_product_195722_3ad05ab1</t>
  </si>
  <si>
    <t>__export__.product_product_195723_10f35d9a</t>
  </si>
  <si>
    <t>__export__.product_product_223561_fea6a4a4</t>
  </si>
  <si>
    <t>__export__.product_product_223610_8d4fe107</t>
  </si>
  <si>
    <t>__export__.product_product_223611_edcea078</t>
  </si>
  <si>
    <t>__export__.product_product_223612_ae476881</t>
  </si>
  <si>
    <t>__export__.product_product_223613_9e1dca2a</t>
  </si>
  <si>
    <t>__export__.product_product_223614_e23c4a82</t>
  </si>
  <si>
    <t>__export__.product_product_223615_26f7aba5</t>
  </si>
  <si>
    <t>__export__.product_product_223616_e00106ec</t>
  </si>
  <si>
    <t>__export__.product_product_223617_f63aa8e3</t>
  </si>
  <si>
    <t>__export__.product_product_223618_08be1f90</t>
  </si>
  <si>
    <t>__export__.product_product_223619_6da3dfd4</t>
  </si>
  <si>
    <t>__export__.product_product_223620_2af606b1</t>
  </si>
  <si>
    <t>__export__.product_product_239843_a52468cb</t>
  </si>
  <si>
    <t>__export__.product_product_239844_bda75a7a</t>
  </si>
  <si>
    <t>__export__.product_product_239845_95269c39</t>
  </si>
  <si>
    <t>__export__.product_product_223621_8bd7e746</t>
  </si>
  <si>
    <t>__export__.product_product_223622_01b23935</t>
  </si>
  <si>
    <t>__export__.product_product_239846_7fe6517b</t>
  </si>
  <si>
    <t>__export__.product_product_239847_cdb37364</t>
  </si>
  <si>
    <t>__export__.product_product_223623_f7e7a748</t>
  </si>
  <si>
    <t>__export__.product_product_223624_555958ff</t>
  </si>
  <si>
    <t>__export__.product_product_223625_0a01cbca</t>
  </si>
  <si>
    <t>__export__.product_product_223626_a04f1adf</t>
  </si>
  <si>
    <t>__export__.product_product_223627_a8c119c5</t>
  </si>
  <si>
    <t>__export__.product_product_223628_6d8d85ee</t>
  </si>
  <si>
    <t>__export__.product_product_223629_14c86d38</t>
  </si>
  <si>
    <t>__export__.product_product_223630_4402effe</t>
  </si>
  <si>
    <t>__export__.product_product_223631_36b987d8</t>
  </si>
  <si>
    <t>__export__.product_product_223632_422a32d6</t>
  </si>
  <si>
    <t>__export__.product_product_223633_83413863</t>
  </si>
  <si>
    <t>__export__.product_product_239848_5e94f30f</t>
  </si>
  <si>
    <t>__export__.product_product_223634_25ee8fd8</t>
  </si>
  <si>
    <t>__export__.product_product_223635_53214e91</t>
  </si>
  <si>
    <t>__export__.product_product_223636_c51ea53e</t>
  </si>
  <si>
    <t>__export__.product_product_223637_580bcbdf</t>
  </si>
  <si>
    <t>__export__.product_product_223638_5e0beba9</t>
  </si>
  <si>
    <t>__export__.product_product_223639_fc674ebc</t>
  </si>
  <si>
    <t>__export__.product_product_223640_243ca52b</t>
  </si>
  <si>
    <t>__export__.product_product_223641_4c72e94d</t>
  </si>
  <si>
    <t>__export__.product_product_223642_fd806f71</t>
  </si>
  <si>
    <t>__export__.product_product_223643_6ff8e807</t>
  </si>
  <si>
    <t>__export__.product_product_223644_262dacc1</t>
  </si>
  <si>
    <t>__export__.product_product_239849_64e6de7d</t>
  </si>
  <si>
    <t>__export__.product_product_223645_6cb14bbf</t>
  </si>
  <si>
    <t>__export__.product_product_223646_2cbeb314</t>
  </si>
  <si>
    <t>__export__.product_product_239850_88616ff2</t>
  </si>
  <si>
    <t>__export__.product_product_223647_0cf81a0e</t>
  </si>
  <si>
    <t>__export__.product_product_223648_67b9fcbc</t>
  </si>
  <si>
    <t>__export__.product_product_223649_75d32ec8</t>
  </si>
  <si>
    <t>__export__.product_product_223650_d9d3dfec</t>
  </si>
  <si>
    <t>__export__.product_product_223651_016961d6</t>
  </si>
  <si>
    <t>__export__.product_product_239851_b2931035</t>
  </si>
  <si>
    <t>__export__.product_product_223652_f9fd1bb1</t>
  </si>
  <si>
    <t>__export__.product_product_223653_132faf93</t>
  </si>
  <si>
    <t>__export__.product_product_223654_73698078</t>
  </si>
  <si>
    <t>__export__.product_product_223655_4ed456ce</t>
  </si>
  <si>
    <t>__export__.product_product_223656_3b7b08d0</t>
  </si>
  <si>
    <t>__export__.product_product_223657_5854efd9</t>
  </si>
  <si>
    <t>__export__.product_product_240849_53680fe1</t>
  </si>
  <si>
    <t>__export__.product_product_245537_2348a23d</t>
  </si>
  <si>
    <t>__export__.product_product_245539_c61aa66a</t>
  </si>
  <si>
    <t>__export__.product_product_245541_172a9bf3</t>
  </si>
  <si>
    <t>__export__.product_product_245543_7a3f9c97</t>
  </si>
  <si>
    <t>__export__.product_product_245545_1176826d</t>
  </si>
  <si>
    <t>__export__.product_product_245547_eda0e24f</t>
  </si>
  <si>
    <t>__export__.product_product_245549_d4a83f0d</t>
  </si>
  <si>
    <t>__export__.product_product_245551_814576a6</t>
  </si>
  <si>
    <t>__export__.product_product_245553_89db7183</t>
  </si>
  <si>
    <t>__export__.product_product_245555_1a67986a</t>
  </si>
  <si>
    <t>__export__.product_product_245557_150aab31</t>
  </si>
  <si>
    <t>__export__.product_product_245559_e79cba5f</t>
  </si>
  <si>
    <t>__export__.product_product_247085_9418cc84</t>
  </si>
  <si>
    <t>__export__.product_product_247087_0c61a9a4</t>
  </si>
  <si>
    <t>__export__.product_product_247089_190475f8</t>
  </si>
  <si>
    <t>__export__.product_product_247091_a9de0ad7</t>
  </si>
  <si>
    <t>__export__.product_product_247093_7edac177</t>
  </si>
  <si>
    <t>__export__.product_product_247095_293a96c8</t>
  </si>
  <si>
    <t>__export__.product_product_247097_2bfa7382</t>
  </si>
  <si>
    <t>__export__.product_product_247099_3e000c78</t>
  </si>
  <si>
    <t>__export__.product_product_247101_a8306c87</t>
  </si>
  <si>
    <t>__export__.product_product_247103_13353c8b</t>
  </si>
  <si>
    <t>__export__.product_product_247105_2028c847</t>
  </si>
  <si>
    <t>__export__.product_product_247107_552f0bb2</t>
  </si>
  <si>
    <t>__export__.product_product_247109_69e46245</t>
  </si>
  <si>
    <t>__export__.product_product_247111_c5ab3129</t>
  </si>
  <si>
    <t>__export__.product_product_247113_d4270066</t>
  </si>
  <si>
    <t>__export__.product_product_247115_fa139a78</t>
  </si>
  <si>
    <t>__export__.product_product_247117_60b328dc</t>
  </si>
  <si>
    <t>__export__.product_product_247119_bb859ca5</t>
  </si>
  <si>
    <t>__export__.product_product_247121_a30f3286</t>
  </si>
  <si>
    <t>__export__.product_product_247123_c77886ee</t>
  </si>
  <si>
    <t>__export__.product_product_247125_844e5693</t>
  </si>
  <si>
    <t>__export__.product_product_247127_b9a6c45d</t>
  </si>
  <si>
    <t>__export__.product_product_247129_8b327f83</t>
  </si>
  <si>
    <t>__export__.product_product_247131_18fd6ebe</t>
  </si>
  <si>
    <t>__export__.product_product_247133_84f415cf</t>
  </si>
  <si>
    <t>__export__.product_product_247135_d1a814c5</t>
  </si>
  <si>
    <t>JDA-A404</t>
  </si>
  <si>
    <t>__export__.product_product_195724_89ae178d</t>
  </si>
  <si>
    <t>JDA-ATX</t>
  </si>
  <si>
    <t>__export__.product_product_195725_737085a5</t>
  </si>
  <si>
    <t>JDA-AXODE</t>
  </si>
  <si>
    <t>__export__.product_product_195726_a8d91770</t>
  </si>
  <si>
    <t>JDA-FMX</t>
  </si>
  <si>
    <t>__export__.product_product_195727_111e1ff2</t>
  </si>
  <si>
    <t>JDA-TH125</t>
  </si>
  <si>
    <t>__export__.product_product_195728_47339134</t>
  </si>
  <si>
    <t>JDA-TH200</t>
  </si>
  <si>
    <t>__export__.product_product_195729_8a902317</t>
  </si>
  <si>
    <t>JDA-TH350</t>
  </si>
  <si>
    <t>__export__.product_product_195730_e777990d</t>
  </si>
  <si>
    <t>JDA-TSURU</t>
  </si>
  <si>
    <t>__export__.product_product_195731_e9117e26</t>
  </si>
  <si>
    <t>JDF-A404</t>
  </si>
  <si>
    <t>__export__.product_product_195732_b0ab1e45</t>
  </si>
  <si>
    <t>JDF-A404N</t>
  </si>
  <si>
    <t>__export__.product_product_195733_48d17ca5</t>
  </si>
  <si>
    <t>JDF-A518</t>
  </si>
  <si>
    <t>__export__.product_product_195734_a1fa8ad6</t>
  </si>
  <si>
    <t>JDF-A604</t>
  </si>
  <si>
    <t>__export__.product_product_195735_58a4abb5</t>
  </si>
  <si>
    <t>JDF-ATX</t>
  </si>
  <si>
    <t>__export__.product_product_195736_d4f252aa</t>
  </si>
  <si>
    <t>JDF-AXOD</t>
  </si>
  <si>
    <t>__export__.product_product_195737_962775d3</t>
  </si>
  <si>
    <t>JDF-AXODE</t>
  </si>
  <si>
    <t>__export__.product_product_195738_5fb4b132</t>
  </si>
  <si>
    <t>JDF-C3</t>
  </si>
  <si>
    <t>__export__.product_product_195739_365a4061</t>
  </si>
  <si>
    <t>JDF-C4/C5</t>
  </si>
  <si>
    <t>__export__.product_product_195740_c1f61bb4</t>
  </si>
  <si>
    <t>JDF-C5</t>
  </si>
  <si>
    <t>__export__.product_product_195741_91d565dd</t>
  </si>
  <si>
    <t>JDF-C6A</t>
  </si>
  <si>
    <t>__export__.product_product_195742_1821f25a</t>
  </si>
  <si>
    <t>JDF-C6N</t>
  </si>
  <si>
    <t>__export__.product_product_195743_97401644</t>
  </si>
  <si>
    <t>JDF-CD4E</t>
  </si>
  <si>
    <t>__export__.product_product_195744_45d7c55e</t>
  </si>
  <si>
    <t>JDF-FIOD</t>
  </si>
  <si>
    <t>__export__.product_product_195745_e9445429</t>
  </si>
  <si>
    <t>JDF-FIODE</t>
  </si>
  <si>
    <t>__export__.product_product_195746_b97ba246</t>
  </si>
  <si>
    <t>JDF-FMX</t>
  </si>
  <si>
    <t>__export__.product_product_195747_1f7afef1</t>
  </si>
  <si>
    <t>JDF-JATCO</t>
  </si>
  <si>
    <t>__export__.product_product_195748_cc8c2d4e</t>
  </si>
  <si>
    <t>JDF-SENTRA</t>
  </si>
  <si>
    <t>__export__.product_product_195749_a2d8f1d0</t>
  </si>
  <si>
    <t>JDF-TF6</t>
  </si>
  <si>
    <t>__export__.product_product_195750_2f8df48e</t>
  </si>
  <si>
    <t>JDF-TF8</t>
  </si>
  <si>
    <t>__export__.product_product_195751_af589191</t>
  </si>
  <si>
    <t>JDF-TH125</t>
  </si>
  <si>
    <t>__export__.product_product_195752_c84a714d</t>
  </si>
  <si>
    <t>JDF-TH200</t>
  </si>
  <si>
    <t>__export__.product_product_195753_da63cac9</t>
  </si>
  <si>
    <t>JDF-TH350</t>
  </si>
  <si>
    <t>__export__.product_product_195754_bd1b25a0</t>
  </si>
  <si>
    <t>JDF-TH400</t>
  </si>
  <si>
    <t>__export__.product_product_195755_0e79d80f</t>
  </si>
  <si>
    <t>JDF-TH440</t>
  </si>
  <si>
    <t>__export__.product_product_195756_c4c45e42</t>
  </si>
  <si>
    <t>JDF-TH700N</t>
  </si>
  <si>
    <t>__export__.product_product_195757_4b89fe97</t>
  </si>
  <si>
    <t>JDF-TSURU</t>
  </si>
  <si>
    <t>__export__.product_product_195758_b301f037</t>
  </si>
  <si>
    <t>JDF-VW095N</t>
  </si>
  <si>
    <t>__export__.product_product_195759_5e2ee0ac</t>
  </si>
  <si>
    <t>JF-060</t>
  </si>
  <si>
    <t>__export__.product_product_214151_636b24d6</t>
  </si>
  <si>
    <t>JF-069</t>
  </si>
  <si>
    <t>__export__.product_product_214152_e132f94f</t>
  </si>
  <si>
    <t>JF-071</t>
  </si>
  <si>
    <t>__export__.product_product_214153_916d8dfb</t>
  </si>
  <si>
    <t>JF-072</t>
  </si>
  <si>
    <t>__export__.product_product_195760_352fef1f</t>
  </si>
  <si>
    <t>JF-C210BC</t>
  </si>
  <si>
    <t>__export__.product_product_195761_a248b823</t>
  </si>
  <si>
    <t>JF-C250C</t>
  </si>
  <si>
    <t>__export__.product_product_195762_d40a266b</t>
  </si>
  <si>
    <t>JF-C350BC</t>
  </si>
  <si>
    <t>__export__.product_product_195763_ed92f312</t>
  </si>
  <si>
    <t>JF-C400BC</t>
  </si>
  <si>
    <t>__export__.product_product_195764_8dd47c8a</t>
  </si>
  <si>
    <t>JF-CS6BT</t>
  </si>
  <si>
    <t>__export__.product_product_195765_eb251d59</t>
  </si>
  <si>
    <t>JF-D1.4</t>
  </si>
  <si>
    <t>__export__.product_product_195766_14e82e77</t>
  </si>
  <si>
    <t>JF-D1.4A</t>
  </si>
  <si>
    <t>__export__.product_product_257263_bcba1314</t>
  </si>
  <si>
    <t>JF-D1.6B</t>
  </si>
  <si>
    <t>__export__.product_product_195767_7bea7a62</t>
  </si>
  <si>
    <t>JF-D105</t>
  </si>
  <si>
    <t>__export__.product_product_195768_d6ec4f97</t>
  </si>
  <si>
    <t>JF-D122</t>
  </si>
  <si>
    <t>__export__.product_product_195769_c15a129e</t>
  </si>
  <si>
    <t>JF-D183</t>
  </si>
  <si>
    <t>__export__.product_product_195770_f7e702c7</t>
  </si>
  <si>
    <t>JF-D2.2</t>
  </si>
  <si>
    <t>__export__.product_product_195771_93cc2490</t>
  </si>
  <si>
    <t>JF-D2.6</t>
  </si>
  <si>
    <t>__export__.product_product_195772_a968ba85</t>
  </si>
  <si>
    <t>JF-D225</t>
  </si>
  <si>
    <t>__export__.product_product_195773_d54183e2</t>
  </si>
  <si>
    <t>JF-D238</t>
  </si>
  <si>
    <t>__export__.product_product_195774_99436b55</t>
  </si>
  <si>
    <t>JF-D251</t>
  </si>
  <si>
    <t>__export__.product_product_195775_149bf900</t>
  </si>
  <si>
    <t>JF-D360</t>
  </si>
  <si>
    <t>__export__.product_product_195776_60265192</t>
  </si>
  <si>
    <t>JF-D440</t>
  </si>
  <si>
    <t>__export__.product_product_195777_56e02621</t>
  </si>
  <si>
    <t>JF-DINA</t>
  </si>
  <si>
    <t>__export__.product_product_195778_21d31464</t>
  </si>
  <si>
    <t>JF-F110</t>
  </si>
  <si>
    <t>__export__.product_product_195779_139de090</t>
  </si>
  <si>
    <t>JF-F121</t>
  </si>
  <si>
    <t>__export__.product_product_195780_8ec252c2</t>
  </si>
  <si>
    <t>JF-F122</t>
  </si>
  <si>
    <t>__export__.product_product_195781_a40dcfd9</t>
  </si>
  <si>
    <t>JF-F140OHC</t>
  </si>
  <si>
    <t>__export__.product_product_195782_88d48bf2</t>
  </si>
  <si>
    <t>JF-F171</t>
  </si>
  <si>
    <t>__export__.product_product_195783_44df6b70</t>
  </si>
  <si>
    <t>JF-F183</t>
  </si>
  <si>
    <t>__export__.product_product_195784_51ceda4c</t>
  </si>
  <si>
    <t>JF-F2.0A</t>
  </si>
  <si>
    <t>__export__.product_product_195785_aa7fa69f</t>
  </si>
  <si>
    <t>JF-F2.2</t>
  </si>
  <si>
    <t>__export__.product_product_195786_dc8adb10</t>
  </si>
  <si>
    <t>JF-F2.2A</t>
  </si>
  <si>
    <t>__export__.product_product_245781_36e51dc1</t>
  </si>
  <si>
    <t>JF-F2.5A</t>
  </si>
  <si>
    <t>__export__.product_product_245782_bbb322df</t>
  </si>
  <si>
    <t>JF-F200</t>
  </si>
  <si>
    <t>__export__.product_product_195787_63a02280</t>
  </si>
  <si>
    <t>JF-F223</t>
  </si>
  <si>
    <t>__export__.product_product_213019_c40fd0cb</t>
  </si>
  <si>
    <t>JF-F230</t>
  </si>
  <si>
    <t>__export__.product_product_195788_624ad273</t>
  </si>
  <si>
    <t>JF-F232</t>
  </si>
  <si>
    <t>__export__.product_product_195789_52575ce2</t>
  </si>
  <si>
    <t>JF-F232A</t>
  </si>
  <si>
    <t>__export__.product_product_195790_859e2bc3</t>
  </si>
  <si>
    <t>JF-F240</t>
  </si>
  <si>
    <t>__export__.product_product_195791_8cbd86d0</t>
  </si>
  <si>
    <t>JF-F250</t>
  </si>
  <si>
    <t>__export__.product_product_195792_367597a2</t>
  </si>
  <si>
    <t>JF-F272</t>
  </si>
  <si>
    <t>__export__.product_product_213020_8cd283e3</t>
  </si>
  <si>
    <t>JF-F3.5</t>
  </si>
  <si>
    <t>__export__.product_product_245783_72111a4c</t>
  </si>
  <si>
    <t>JF-F3.5L</t>
  </si>
  <si>
    <t>__export__.product_product_245784_3f64a546</t>
  </si>
  <si>
    <t>JF-F3.7</t>
  </si>
  <si>
    <t>__export__.product_product_195793_e50b971c</t>
  </si>
  <si>
    <t>JF-F300</t>
  </si>
  <si>
    <t>__export__.product_product_195794_1647f25b</t>
  </si>
  <si>
    <t>JF-F302</t>
  </si>
  <si>
    <t>__export__.product_product_195795_844a8843</t>
  </si>
  <si>
    <t>JF-F351C</t>
  </si>
  <si>
    <t>__export__.product_product_195796_af341ec5</t>
  </si>
  <si>
    <t>JF-F390</t>
  </si>
  <si>
    <t>__export__.product_product_195797_b6307c3e</t>
  </si>
  <si>
    <t>JF-F4.5</t>
  </si>
  <si>
    <t>__export__.product_product_195798_60a3614f</t>
  </si>
  <si>
    <t>JF-F5000</t>
  </si>
  <si>
    <t>__export__.product_product_195799_d4b2ba97</t>
  </si>
  <si>
    <t>JF-F6.2</t>
  </si>
  <si>
    <t>__export__.product_product_245785_42a092d3</t>
  </si>
  <si>
    <t>JF-F6.4</t>
  </si>
  <si>
    <t>__export__.product_product_195800_0f2d0f7d</t>
  </si>
  <si>
    <t>JF-F7.3</t>
  </si>
  <si>
    <t>__export__.product_product_195801_deed8870</t>
  </si>
  <si>
    <t>JF-F98</t>
  </si>
  <si>
    <t>__export__.product_product_195802_80f985fc</t>
  </si>
  <si>
    <t>JF-F98E</t>
  </si>
  <si>
    <t>__export__.product_product_195803_b6b88bb3</t>
  </si>
  <si>
    <t>JF-FTOPAZ</t>
  </si>
  <si>
    <t>__export__.product_product_195804_3cbf0ca2</t>
  </si>
  <si>
    <t>JF-GM1.4</t>
  </si>
  <si>
    <t>__export__.product_product_195805_e9066b55</t>
  </si>
  <si>
    <t>JF-GM1.6</t>
  </si>
  <si>
    <t>__export__.product_product_195806_d14935ee</t>
  </si>
  <si>
    <t>JF-GM1.6N</t>
  </si>
  <si>
    <t>__export__.product_product_195807_f70b6edb</t>
  </si>
  <si>
    <t>JF-GM1.8</t>
  </si>
  <si>
    <t>__export__.product_product_195808_a13fb2c6</t>
  </si>
  <si>
    <t>JF-GM111</t>
  </si>
  <si>
    <t>__export__.product_product_195809_72c13b3c</t>
  </si>
  <si>
    <t>JF-GM112</t>
  </si>
  <si>
    <t>__export__.product_product_195810_adde9984</t>
  </si>
  <si>
    <t>JF-GM119</t>
  </si>
  <si>
    <t>__export__.product_product_195811_d6f1efdf</t>
  </si>
  <si>
    <t>JF-GM121</t>
  </si>
  <si>
    <t>__export__.product_product_195812_c040575a</t>
  </si>
  <si>
    <t>JF-GM151</t>
  </si>
  <si>
    <t>__export__.product_product_195813_627f0d28</t>
  </si>
  <si>
    <t>JF-GM173</t>
  </si>
  <si>
    <t>__export__.product_product_195814_4e80133e</t>
  </si>
  <si>
    <t>JF-GM189</t>
  </si>
  <si>
    <t>__export__.product_product_195815_07d349d3</t>
  </si>
  <si>
    <t>JF-GM2.0</t>
  </si>
  <si>
    <t>__export__.product_product_195816_d1419d18</t>
  </si>
  <si>
    <t>JF-GM2.2A</t>
  </si>
  <si>
    <t>__export__.product_product_245786_a34c0d1a</t>
  </si>
  <si>
    <t>JF-GM2.4N</t>
  </si>
  <si>
    <t>__export__.product_product_195817_41c5cfc2</t>
  </si>
  <si>
    <t>JF-GM204</t>
  </si>
  <si>
    <t>__export__.product_product_195818_00fba838</t>
  </si>
  <si>
    <t>JF-GM225</t>
  </si>
  <si>
    <t>__export__.product_product_195819_9b68e82d</t>
  </si>
  <si>
    <t>JF-GM229</t>
  </si>
  <si>
    <t>__export__.product_product_195820_ed298636</t>
  </si>
  <si>
    <t>JF-GM231</t>
  </si>
  <si>
    <t>__export__.product_product_195821_2d016efe</t>
  </si>
  <si>
    <t>JF-GM232</t>
  </si>
  <si>
    <t>__export__.product_product_195822_71c5a4aa</t>
  </si>
  <si>
    <t>JF-GM235</t>
  </si>
  <si>
    <t>__export__.product_product_195823_2efbd50e</t>
  </si>
  <si>
    <t>JF-GM260</t>
  </si>
  <si>
    <t>__export__.product_product_195824_6a71f4d8</t>
  </si>
  <si>
    <t>JF-GM262N</t>
  </si>
  <si>
    <t>__export__.product_product_195825_5f152fec</t>
  </si>
  <si>
    <t>JF-GM292</t>
  </si>
  <si>
    <t>__export__.product_product_195826_1d1bd9f1</t>
  </si>
  <si>
    <t>JF-GM305</t>
  </si>
  <si>
    <t>__export__.product_product_195827_03368b49</t>
  </si>
  <si>
    <t>JF-GM330</t>
  </si>
  <si>
    <t>__export__.product_product_195828_d0798e7e</t>
  </si>
  <si>
    <t>JF-GM340</t>
  </si>
  <si>
    <t>__export__.product_product_195829_dcaf530f</t>
  </si>
  <si>
    <t>JF-GM350</t>
  </si>
  <si>
    <t>__export__.product_product_195830_08cf0b97</t>
  </si>
  <si>
    <t>JF-GM368</t>
  </si>
  <si>
    <t>__export__.product_product_195831_d6d7c08f</t>
  </si>
  <si>
    <t>JF-GM4.9</t>
  </si>
  <si>
    <t>__export__.product_product_195832_f745f557</t>
  </si>
  <si>
    <t>JF-GM400</t>
  </si>
  <si>
    <t>__export__.product_product_195833_90324bcd</t>
  </si>
  <si>
    <t>JF-GM400BB</t>
  </si>
  <si>
    <t>__export__.product_product_195834_9c17dfde</t>
  </si>
  <si>
    <t>JF-GM400SB</t>
  </si>
  <si>
    <t>__export__.product_product_195835_505fad6b</t>
  </si>
  <si>
    <t>JF-GM402</t>
  </si>
  <si>
    <t>__export__.product_product_195836_afd5e02d</t>
  </si>
  <si>
    <t>JF-GM425</t>
  </si>
  <si>
    <t>__export__.product_product_195837_cc08d460</t>
  </si>
  <si>
    <t>JF-GM425O</t>
  </si>
  <si>
    <t>__export__.product_product_195838_3ad02a4d</t>
  </si>
  <si>
    <t>JF-GM98</t>
  </si>
  <si>
    <t>__export__.product_product_195839_8ae23ded</t>
  </si>
  <si>
    <t>JF-GMCHEVY</t>
  </si>
  <si>
    <t>__export__.product_product_195844_d59edb5f</t>
  </si>
  <si>
    <t>JF-GMLUVA</t>
  </si>
  <si>
    <t>__export__.product_product_195845_aaf18f2d</t>
  </si>
  <si>
    <t>JF-GMS71</t>
  </si>
  <si>
    <t>__export__.product_product_195846_36e27e9a</t>
  </si>
  <si>
    <t>JF-H1.3</t>
  </si>
  <si>
    <t>__export__.product_product_195847_52e18318</t>
  </si>
  <si>
    <t>JF-H1.8</t>
  </si>
  <si>
    <t>__export__.product_product_195848_8fd74214</t>
  </si>
  <si>
    <t>JF-HY1.2</t>
  </si>
  <si>
    <t>__export__.product_product_257267_317453f6</t>
  </si>
  <si>
    <t>JF-HYU1.5</t>
  </si>
  <si>
    <t>__export__.product_product_195849_4fccc4c5</t>
  </si>
  <si>
    <t>JF-K2.4</t>
  </si>
  <si>
    <t>__export__.product_product_245787_1aaceb17</t>
  </si>
  <si>
    <t>JF-M366</t>
  </si>
  <si>
    <t>__export__.product_product_195850_8851314f</t>
  </si>
  <si>
    <t>JF-MA2.0</t>
  </si>
  <si>
    <t>__export__.product_product_195851_59b2fddd</t>
  </si>
  <si>
    <t>JF-MA2.2</t>
  </si>
  <si>
    <t>__export__.product_product_195852_2ed7c4cf</t>
  </si>
  <si>
    <t>JF-MA2.6</t>
  </si>
  <si>
    <t>__export__.product_product_195853_4c492438</t>
  </si>
  <si>
    <t>JF-MIT1.5</t>
  </si>
  <si>
    <t>__export__.product_product_195854_b97d1fe8</t>
  </si>
  <si>
    <t>JF-MIT1.8</t>
  </si>
  <si>
    <t>__export__.product_product_195855_51858afd</t>
  </si>
  <si>
    <t>JF-MIT1997</t>
  </si>
  <si>
    <t>__export__.product_product_195856_e40011c5</t>
  </si>
  <si>
    <t>JF-MIT2.6</t>
  </si>
  <si>
    <t>__export__.product_product_195857_2af91b2d</t>
  </si>
  <si>
    <t>JF-MIT3.0</t>
  </si>
  <si>
    <t>__export__.product_product_195858_63474182</t>
  </si>
  <si>
    <t>JF-N2.5</t>
  </si>
  <si>
    <t>__export__.product_product_245788_35d8f33d</t>
  </si>
  <si>
    <t>JF-N2.5MC</t>
  </si>
  <si>
    <t>__export__.product_product_257261_dda7f32b</t>
  </si>
  <si>
    <t>JF-N5.6</t>
  </si>
  <si>
    <t>__export__.product_product_257265_e4e7a5dd</t>
  </si>
  <si>
    <t>JF-NA14</t>
  </si>
  <si>
    <t>__export__.product_product_195859_8d43d5d4</t>
  </si>
  <si>
    <t>JF-NDATSUN</t>
  </si>
  <si>
    <t>__export__.product_product_195860_533a3aa0</t>
  </si>
  <si>
    <t>JF-NL20</t>
  </si>
  <si>
    <t>__export__.product_product_195861_5b3f761a</t>
  </si>
  <si>
    <t>JF-NTSURU</t>
  </si>
  <si>
    <t>__export__.product_product_195862_08217250</t>
  </si>
  <si>
    <t>JF-NZ24</t>
  </si>
  <si>
    <t>__export__.product_product_195863_1f3eb981</t>
  </si>
  <si>
    <t>JF-P236</t>
  </si>
  <si>
    <t>__export__.product_product_195864_35831cc5</t>
  </si>
  <si>
    <t>JF-PIV</t>
  </si>
  <si>
    <t>__export__.product_product_195865_68269518</t>
  </si>
  <si>
    <t>JF-PIYII</t>
  </si>
  <si>
    <t>__export__.product_product_195866_969bb6d8</t>
  </si>
  <si>
    <t>JF-RAMBLER</t>
  </si>
  <si>
    <t>__export__.product_product_195867_7dcae00c</t>
  </si>
  <si>
    <t>JF-T1.1</t>
  </si>
  <si>
    <t>__export__.product_product_195868_c49b83e8</t>
  </si>
  <si>
    <t>JF-T1.2</t>
  </si>
  <si>
    <t>__export__.product_product_195869_592270ae</t>
  </si>
  <si>
    <t>JF-T1.5</t>
  </si>
  <si>
    <t>__export__.product_product_195870_2b7a6cdf</t>
  </si>
  <si>
    <t>JF-T1.8</t>
  </si>
  <si>
    <t>__export__.product_product_195871_246c82d7</t>
  </si>
  <si>
    <t>JF-T1.9</t>
  </si>
  <si>
    <t>__export__.product_product_195872_466dbced</t>
  </si>
  <si>
    <t>JF-T2.4</t>
  </si>
  <si>
    <t>__export__.product_product_195873_4cd7c53a</t>
  </si>
  <si>
    <t>JF-T2.8</t>
  </si>
  <si>
    <t>__export__.product_product_195874_be947cef</t>
  </si>
  <si>
    <t>JF-T2954</t>
  </si>
  <si>
    <t>__export__.product_product_195875_9d03f4da</t>
  </si>
  <si>
    <t>JF-T2995</t>
  </si>
  <si>
    <t>__export__.product_product_195876_dd4fc52b</t>
  </si>
  <si>
    <t>JF-T2LT</t>
  </si>
  <si>
    <t>__export__.product_product_195877_375239c0</t>
  </si>
  <si>
    <t>JF-T2SELC</t>
  </si>
  <si>
    <t>__export__.product_product_195878_c52da1fa</t>
  </si>
  <si>
    <t>JF-T3.3</t>
  </si>
  <si>
    <t>__export__.product_product_245789_76db584c</t>
  </si>
  <si>
    <t>JF-T3.5</t>
  </si>
  <si>
    <t>__export__.product_product_245790_9e180e26</t>
  </si>
  <si>
    <t>JF-T3.9</t>
  </si>
  <si>
    <t>__export__.product_product_195879_9af6f09c</t>
  </si>
  <si>
    <t>JF-T3MZFE</t>
  </si>
  <si>
    <t>__export__.product_product_195880_c8363fa8</t>
  </si>
  <si>
    <t>JF-T3SGTE</t>
  </si>
  <si>
    <t>__export__.product_product_195881_d47ce4ff</t>
  </si>
  <si>
    <t>JF-T4.2</t>
  </si>
  <si>
    <t>__export__.product_product_195882_6693bc73</t>
  </si>
  <si>
    <t>JF-T4AC</t>
  </si>
  <si>
    <t>__export__.product_product_214154_f668292f</t>
  </si>
  <si>
    <t>JF-T5EFE</t>
  </si>
  <si>
    <t>__export__.product_product_195883_da3b8588</t>
  </si>
  <si>
    <t>JF-T5VZFE</t>
  </si>
  <si>
    <t>__export__.product_product_195884_dd044861</t>
  </si>
  <si>
    <t>JF-TR1.5</t>
  </si>
  <si>
    <t>__export__.product_product_195885_14267856</t>
  </si>
  <si>
    <t>JF-V1780</t>
  </si>
  <si>
    <t>__export__.product_product_195886_17b7768a</t>
  </si>
  <si>
    <t>JF-VW1.8</t>
  </si>
  <si>
    <t>__export__.product_product_195887_7a459a23</t>
  </si>
  <si>
    <t>JF-VW2.0D</t>
  </si>
  <si>
    <t>__export__.product_product_195888_ba3425f4</t>
  </si>
  <si>
    <t>JF-VWCARIBE</t>
  </si>
  <si>
    <t>__export__.product_product_195889_9ef9f58e</t>
  </si>
  <si>
    <t>JF-VWCORSAR</t>
  </si>
  <si>
    <t>__export__.product_product_195890_6c1c62e2</t>
  </si>
  <si>
    <t>JF-VWJETTA</t>
  </si>
  <si>
    <t>__export__.product_product_195891_8585346d</t>
  </si>
  <si>
    <t>JGO LETRAS WANDER</t>
  </si>
  <si>
    <t>__export__.product_product_246499_e5c0c7ab</t>
  </si>
  <si>
    <t>JH-D</t>
  </si>
  <si>
    <t>__export__.product_product_195892_dc75a4eb</t>
  </si>
  <si>
    <t>JH-GM</t>
  </si>
  <si>
    <t>__export__.product_product_195893_6491f036</t>
  </si>
  <si>
    <t>JH-GM2</t>
  </si>
  <si>
    <t>__export__.product_product_195894_d3c6f28b</t>
  </si>
  <si>
    <t>JK-004</t>
  </si>
  <si>
    <t>JL-004</t>
  </si>
  <si>
    <t>__export__.product_product_195906_b169a3ab</t>
  </si>
  <si>
    <t>JK-050</t>
  </si>
  <si>
    <t>JL-050</t>
  </si>
  <si>
    <t>__export__.product_product_195909_746699d7</t>
  </si>
  <si>
    <t>JK-051</t>
  </si>
  <si>
    <t>JL-051</t>
  </si>
  <si>
    <t>__export__.product_product_195911_eb07b329</t>
  </si>
  <si>
    <t>JK-052</t>
  </si>
  <si>
    <t>JL-052</t>
  </si>
  <si>
    <t>__export__.product_product_195913_cac12c04</t>
  </si>
  <si>
    <t>JK-053</t>
  </si>
  <si>
    <t>JL-053</t>
  </si>
  <si>
    <t>__export__.product_product_195915_8ea287e9</t>
  </si>
  <si>
    <t>JK-055</t>
  </si>
  <si>
    <t>JL-055</t>
  </si>
  <si>
    <t>__export__.product_product_195917_944da2b4</t>
  </si>
  <si>
    <t>JK-056</t>
  </si>
  <si>
    <t>JL-056</t>
  </si>
  <si>
    <t>__export__.product_product_195919_e4db8f10</t>
  </si>
  <si>
    <t>JK-057</t>
  </si>
  <si>
    <t>JL-057</t>
  </si>
  <si>
    <t>__export__.product_product_195921_831493a2</t>
  </si>
  <si>
    <t>JK-058</t>
  </si>
  <si>
    <t>JL-058</t>
  </si>
  <si>
    <t>__export__.product_product_195923_c123f978</t>
  </si>
  <si>
    <t>JK-060</t>
  </si>
  <si>
    <t>JL-060</t>
  </si>
  <si>
    <t>__export__.product_product_195925_1918616b</t>
  </si>
  <si>
    <t>JK-061</t>
  </si>
  <si>
    <t>JL-061</t>
  </si>
  <si>
    <t>__export__.product_product_195927_1a7b734f</t>
  </si>
  <si>
    <t>JK-062</t>
  </si>
  <si>
    <t>JL-062</t>
  </si>
  <si>
    <t>__export__.product_product_195929_8802351f</t>
  </si>
  <si>
    <t>JK-063</t>
  </si>
  <si>
    <t>JL-063</t>
  </si>
  <si>
    <t>__export__.product_product_195931_1a183f8e</t>
  </si>
  <si>
    <t>JK-065</t>
  </si>
  <si>
    <t>JL-065</t>
  </si>
  <si>
    <t>__export__.product_product_195933_965ed9a9</t>
  </si>
  <si>
    <t>JK-067</t>
  </si>
  <si>
    <t>JL-067</t>
  </si>
  <si>
    <t>__export__.product_product_195935_c9c40da6</t>
  </si>
  <si>
    <t>JK-068</t>
  </si>
  <si>
    <t>JL-068</t>
  </si>
  <si>
    <t>__export__.product_product_195937_a926972d</t>
  </si>
  <si>
    <t>JK-069</t>
  </si>
  <si>
    <t>JL-069</t>
  </si>
  <si>
    <t>__export__.product_product_195939_4f7b12c4</t>
  </si>
  <si>
    <t>JK-070</t>
  </si>
  <si>
    <t>JL-070</t>
  </si>
  <si>
    <t>__export__.product_product_195941_9859bba4</t>
  </si>
  <si>
    <t>JK-071</t>
  </si>
  <si>
    <t>JL-071</t>
  </si>
  <si>
    <t>__export__.product_product_195943_a9025469</t>
  </si>
  <si>
    <t>JK-072</t>
  </si>
  <si>
    <t>JL-072</t>
  </si>
  <si>
    <t>__export__.product_product_195945_e2b426dc</t>
  </si>
  <si>
    <t>JK-073</t>
  </si>
  <si>
    <t>JL-073</t>
  </si>
  <si>
    <t>__export__.product_product_195947_404c0f86</t>
  </si>
  <si>
    <t>JK-074</t>
  </si>
  <si>
    <t>JL-074</t>
  </si>
  <si>
    <t>__export__.product_product_195949_09e8cced</t>
  </si>
  <si>
    <t>JK-075</t>
  </si>
  <si>
    <t>JL-075</t>
  </si>
  <si>
    <t>__export__.product_product_195951_4c8080a8</t>
  </si>
  <si>
    <t>JK-079</t>
  </si>
  <si>
    <t>JL-079</t>
  </si>
  <si>
    <t>__export__.product_product_195953_b7bc03ec</t>
  </si>
  <si>
    <t>JK-080</t>
  </si>
  <si>
    <t>JL-080</t>
  </si>
  <si>
    <t>__export__.product_product_195955_0fa20e4a</t>
  </si>
  <si>
    <t>JK-081</t>
  </si>
  <si>
    <t>JL-081</t>
  </si>
  <si>
    <t>__export__.product_product_195957_95ead2c7</t>
  </si>
  <si>
    <t>JK-082</t>
  </si>
  <si>
    <t>JL-082</t>
  </si>
  <si>
    <t>__export__.product_product_195959_d851e90f</t>
  </si>
  <si>
    <t>JK-083</t>
  </si>
  <si>
    <t>JL-083</t>
  </si>
  <si>
    <t>__export__.product_product_195961_b9561f48</t>
  </si>
  <si>
    <t>JK-084</t>
  </si>
  <si>
    <t>JL-084</t>
  </si>
  <si>
    <t>__export__.product_product_195963_2ff6b715</t>
  </si>
  <si>
    <t>JK-085</t>
  </si>
  <si>
    <t>JL-085</t>
  </si>
  <si>
    <t>__export__.product_product_195965_702a5f54</t>
  </si>
  <si>
    <t>JK-086</t>
  </si>
  <si>
    <t>JL-086</t>
  </si>
  <si>
    <t>__export__.product_product_204005_8369c0ee</t>
  </si>
  <si>
    <t>JK-AMC360</t>
  </si>
  <si>
    <t>JL-AMC360</t>
  </si>
  <si>
    <t>__export__.product_product_195966_25e99bed</t>
  </si>
  <si>
    <t>JK-C210BC</t>
  </si>
  <si>
    <t>JL-C210BC</t>
  </si>
  <si>
    <t>__export__.product_product_195968_5fc55965</t>
  </si>
  <si>
    <t>JK-C250C</t>
  </si>
  <si>
    <t>__export__.product_product_195895_78364f7d</t>
  </si>
  <si>
    <t>JK-C350BC</t>
  </si>
  <si>
    <t>JL-C350BC</t>
  </si>
  <si>
    <t>__export__.product_product_195971_1e8c6c68</t>
  </si>
  <si>
    <t>JK-C400BC</t>
  </si>
  <si>
    <t>JL-C400BC</t>
  </si>
  <si>
    <t>__export__.product_product_195973_3e79e032</t>
  </si>
  <si>
    <t>JK-CS6BT</t>
  </si>
  <si>
    <t>__export__.product_product_195896_89a4b6df</t>
  </si>
  <si>
    <t>JK-D1.0</t>
  </si>
  <si>
    <t>JL-D1.0</t>
  </si>
  <si>
    <t>__export__.product_product_195976_bc1414ad</t>
  </si>
  <si>
    <t>JK-D1.4</t>
  </si>
  <si>
    <t>JL-D1.4</t>
  </si>
  <si>
    <t>__export__.product_product_195979_c2075879</t>
  </si>
  <si>
    <t>JK-D1.4A</t>
  </si>
  <si>
    <t>JL-D1.4A</t>
  </si>
  <si>
    <t>__export__.product_product_257254_c7825570</t>
  </si>
  <si>
    <t>JK-D1.5</t>
  </si>
  <si>
    <t>JL-D1.5</t>
  </si>
  <si>
    <t>__export__.product_product_195981_4d41e0a2</t>
  </si>
  <si>
    <t>JK-D1.6B</t>
  </si>
  <si>
    <t>JL-D1.6B</t>
  </si>
  <si>
    <t>__export__.product_product_195983_e51f19a9</t>
  </si>
  <si>
    <t>JK-D105</t>
  </si>
  <si>
    <t>JL-D105</t>
  </si>
  <si>
    <t>__export__.product_product_195985_038dc68f</t>
  </si>
  <si>
    <t>JK-D122</t>
  </si>
  <si>
    <t>JL-D122</t>
  </si>
  <si>
    <t>__export__.product_product_195987_564f8b27</t>
  </si>
  <si>
    <t>JK-D153</t>
  </si>
  <si>
    <t>JL-D153</t>
  </si>
  <si>
    <t>__export__.product_product_195989_94123253</t>
  </si>
  <si>
    <t>JK-D183</t>
  </si>
  <si>
    <t>JL-D183</t>
  </si>
  <si>
    <t>__export__.product_product_195991_d3d2019b</t>
  </si>
  <si>
    <t>JK-D2.0</t>
  </si>
  <si>
    <t>JL-D2.0</t>
  </si>
  <si>
    <t>__export__.product_product_195993_e19db38b</t>
  </si>
  <si>
    <t>JK-D2.2</t>
  </si>
  <si>
    <t>JL-D2.2</t>
  </si>
  <si>
    <t>__export__.product_product_195996_24b0bf79</t>
  </si>
  <si>
    <t>JK-D2.4</t>
  </si>
  <si>
    <t>JL-D2.4</t>
  </si>
  <si>
    <t>__export__.product_product_195999_fadf7c85</t>
  </si>
  <si>
    <t>JK-D2.5</t>
  </si>
  <si>
    <t>JL-D2.5</t>
  </si>
  <si>
    <t>__export__.product_product_196002_49772b4f</t>
  </si>
  <si>
    <t>JK-D2.7</t>
  </si>
  <si>
    <t>JL-D2.7</t>
  </si>
  <si>
    <t>__export__.product_product_196005_030755da</t>
  </si>
  <si>
    <t>JK-D225</t>
  </si>
  <si>
    <t>JL-D225</t>
  </si>
  <si>
    <t>__export__.product_product_196007_9588c1d1</t>
  </si>
  <si>
    <t>JK-D238</t>
  </si>
  <si>
    <t>JL-D238</t>
  </si>
  <si>
    <t>__export__.product_product_196009_cc56bfb4</t>
  </si>
  <si>
    <t>JK-D251</t>
  </si>
  <si>
    <t>JL-D251</t>
  </si>
  <si>
    <t>__export__.product_product_196011_26849ebf</t>
  </si>
  <si>
    <t>JK-D3.0</t>
  </si>
  <si>
    <t>JL-D3.0</t>
  </si>
  <si>
    <t>__export__.product_product_196013_83d13812</t>
  </si>
  <si>
    <t>JK-D3.3</t>
  </si>
  <si>
    <t>JL-D3.3</t>
  </si>
  <si>
    <t>__export__.product_product_196016_de61d078</t>
  </si>
  <si>
    <t>JK-D3.5</t>
  </si>
  <si>
    <t>JL-D3.5</t>
  </si>
  <si>
    <t>__export__.product_product_196019_b7f93a52</t>
  </si>
  <si>
    <t>JK-D3.7</t>
  </si>
  <si>
    <t>JL-D3.7</t>
  </si>
  <si>
    <t>__export__.product_product_196021_1a805bb1</t>
  </si>
  <si>
    <t>JK-D360</t>
  </si>
  <si>
    <t>JL-D360</t>
  </si>
  <si>
    <t>__export__.product_product_196024_35823efa</t>
  </si>
  <si>
    <t>JK-D4.7</t>
  </si>
  <si>
    <t>JL-D4.7</t>
  </si>
  <si>
    <t>__export__.product_product_196026_046e2d99</t>
  </si>
  <si>
    <t>JK-D440</t>
  </si>
  <si>
    <t>JL-D440</t>
  </si>
  <si>
    <t>__export__.product_product_196029_b4da3d66</t>
  </si>
  <si>
    <t>JK-D5.7HEMI</t>
  </si>
  <si>
    <t>JL-D5.7HEMI</t>
  </si>
  <si>
    <t>__export__.product_product_196031_3ffc4771</t>
  </si>
  <si>
    <t>JK-D5.9</t>
  </si>
  <si>
    <t>JL-D5.9</t>
  </si>
  <si>
    <t>__export__.product_product_196034_8926f6d0</t>
  </si>
  <si>
    <t>JK-D5.9N</t>
  </si>
  <si>
    <t>__export__.product_product_195897_5392909f</t>
  </si>
  <si>
    <t>JK-DH100D</t>
  </si>
  <si>
    <t>JL-DH100D</t>
  </si>
  <si>
    <t>__export__.product_product_196037_6d046e25</t>
  </si>
  <si>
    <t>JK-DH100G</t>
  </si>
  <si>
    <t>JL-DH100G</t>
  </si>
  <si>
    <t>__export__.product_product_196039_85c40eb3</t>
  </si>
  <si>
    <t>JK-DINA</t>
  </si>
  <si>
    <t>JL-DINA</t>
  </si>
  <si>
    <t>__export__.product_product_196041_b8ca8935</t>
  </si>
  <si>
    <t>JK-F1.6</t>
  </si>
  <si>
    <t>JL-F1.6</t>
  </si>
  <si>
    <t>__export__.product_product_196043_9b6f4ca5</t>
  </si>
  <si>
    <t>JK-F1.9</t>
  </si>
  <si>
    <t>JL-F1.9</t>
  </si>
  <si>
    <t>__export__.product_product_196046_ae72a906</t>
  </si>
  <si>
    <t>JK-F110</t>
  </si>
  <si>
    <t>JL-F110</t>
  </si>
  <si>
    <t>__export__.product_product_196048_c8fbfb69</t>
  </si>
  <si>
    <t>JK-F121</t>
  </si>
  <si>
    <t>JL-F121</t>
  </si>
  <si>
    <t>__export__.product_product_196050_cff508be</t>
  </si>
  <si>
    <t>JK-F122</t>
  </si>
  <si>
    <t>JL-F122</t>
  </si>
  <si>
    <t>__export__.product_product_196052_80fed806</t>
  </si>
  <si>
    <t>JK-F140OHC</t>
  </si>
  <si>
    <t>JL-F140OHC</t>
  </si>
  <si>
    <t>__export__.product_product_196054_0dd54182</t>
  </si>
  <si>
    <t>JK-F171</t>
  </si>
  <si>
    <t>JL-F171</t>
  </si>
  <si>
    <t>__export__.product_product_196056_ff3e133d</t>
  </si>
  <si>
    <t>JK-F183</t>
  </si>
  <si>
    <t>JL-F183</t>
  </si>
  <si>
    <t>__export__.product_product_196058_df146aa3</t>
  </si>
  <si>
    <t>JK-F2.0</t>
  </si>
  <si>
    <t>JL-F2.0</t>
  </si>
  <si>
    <t>__export__.product_product_196060_3c99363b</t>
  </si>
  <si>
    <t>JK-F2.0A</t>
  </si>
  <si>
    <t>JL-F2.0A</t>
  </si>
  <si>
    <t>__export__.product_product_196063_2364da6d</t>
  </si>
  <si>
    <t>JK-F2.0DOHC</t>
  </si>
  <si>
    <t>JL-F2.0DOHC</t>
  </si>
  <si>
    <t>__export__.product_product_196065_017e4ee2</t>
  </si>
  <si>
    <t>JK-F2.2</t>
  </si>
  <si>
    <t>JL-F2.2</t>
  </si>
  <si>
    <t>__export__.product_product_196068_06a3db1b</t>
  </si>
  <si>
    <t>JK-F2.3</t>
  </si>
  <si>
    <t>JL-F2.3</t>
  </si>
  <si>
    <t>__export__.product_product_196070_5452291b</t>
  </si>
  <si>
    <t>JK-F2.5</t>
  </si>
  <si>
    <t>JL-F2.5</t>
  </si>
  <si>
    <t>__export__.product_product_196072_cb939ff0</t>
  </si>
  <si>
    <t>JK-F2.9</t>
  </si>
  <si>
    <t>JL-F2.9</t>
  </si>
  <si>
    <t>__export__.product_product_196074_8e38f601</t>
  </si>
  <si>
    <t>JK-F200</t>
  </si>
  <si>
    <t>JL-F200</t>
  </si>
  <si>
    <t>__export__.product_product_196077_1d2f1bd7</t>
  </si>
  <si>
    <t>JK-F223</t>
  </si>
  <si>
    <t>JL-F223</t>
  </si>
  <si>
    <t>__export__.product_product_196079_6a62a610</t>
  </si>
  <si>
    <t>JK-F230</t>
  </si>
  <si>
    <t>JL-F230</t>
  </si>
  <si>
    <t>__export__.product_product_196081_ce424bf0</t>
  </si>
  <si>
    <t>JK-F232</t>
  </si>
  <si>
    <t>JL-F232</t>
  </si>
  <si>
    <t>__export__.product_product_196083_6a18e65e</t>
  </si>
  <si>
    <t>JK-F232A</t>
  </si>
  <si>
    <t>__export__.product_product_195898_f1689780</t>
  </si>
  <si>
    <t>JK-F240</t>
  </si>
  <si>
    <t>JL-F240</t>
  </si>
  <si>
    <t>__export__.product_product_196086_6e98580a</t>
  </si>
  <si>
    <t>JK-F250</t>
  </si>
  <si>
    <t>JL-F250</t>
  </si>
  <si>
    <t>__export__.product_product_196088_e3c87a57</t>
  </si>
  <si>
    <t>JK-F272</t>
  </si>
  <si>
    <t>JL-F272</t>
  </si>
  <si>
    <t>__export__.product_product_196090_e3fe3a6c</t>
  </si>
  <si>
    <t>JK-F300</t>
  </si>
  <si>
    <t>JL-F300</t>
  </si>
  <si>
    <t>__export__.product_product_196092_ddf43f79</t>
  </si>
  <si>
    <t>JK-F302</t>
  </si>
  <si>
    <t>JL-F302</t>
  </si>
  <si>
    <t>__export__.product_product_196094_a8600378</t>
  </si>
  <si>
    <t>JK-F351C</t>
  </si>
  <si>
    <t>JL-F351C</t>
  </si>
  <si>
    <t>__export__.product_product_196096_4be92d2f</t>
  </si>
  <si>
    <t>JK-F390</t>
  </si>
  <si>
    <t>JL-F390</t>
  </si>
  <si>
    <t>__export__.product_product_196098_9dab8727</t>
  </si>
  <si>
    <t>JK-F4.0</t>
  </si>
  <si>
    <t>JL-F4.0</t>
  </si>
  <si>
    <t>__export__.product_product_196100_ec033fd7</t>
  </si>
  <si>
    <t>JK-F4.2</t>
  </si>
  <si>
    <t>JL-F4.2</t>
  </si>
  <si>
    <t>__export__.product_product_196103_e89d94d7</t>
  </si>
  <si>
    <t>JK-F4.6</t>
  </si>
  <si>
    <t>JL-F4.6</t>
  </si>
  <si>
    <t>__export__.product_product_196106_1194cf57</t>
  </si>
  <si>
    <t>JK-F460</t>
  </si>
  <si>
    <t>JL-F460</t>
  </si>
  <si>
    <t>__export__.product_product_196109_d36a4ab4</t>
  </si>
  <si>
    <t>JK-F5.4</t>
  </si>
  <si>
    <t>JL-F5.4</t>
  </si>
  <si>
    <t>__export__.product_product_196111_a5151754</t>
  </si>
  <si>
    <t>JK-F5000</t>
  </si>
  <si>
    <t>JL-F5000</t>
  </si>
  <si>
    <t>__export__.product_product_196114_2eb85627</t>
  </si>
  <si>
    <t>JK-F6.4</t>
  </si>
  <si>
    <t>JL-F6.4</t>
  </si>
  <si>
    <t>__export__.product_product_196116_a46be798</t>
  </si>
  <si>
    <t>JK-F6.8</t>
  </si>
  <si>
    <t>JL-F6.8</t>
  </si>
  <si>
    <t>__export__.product_product_196118_a2e77fe4</t>
  </si>
  <si>
    <t>JK-F7.3</t>
  </si>
  <si>
    <t>JL-F7.3</t>
  </si>
  <si>
    <t>__export__.product_product_196120_af8a11b9</t>
  </si>
  <si>
    <t>JK-F98</t>
  </si>
  <si>
    <t>JL-F98</t>
  </si>
  <si>
    <t>__export__.product_product_196122_01c447cd</t>
  </si>
  <si>
    <t>JK-F98E</t>
  </si>
  <si>
    <t>JL-F98E</t>
  </si>
  <si>
    <t>__export__.product_product_196124_747b777d</t>
  </si>
  <si>
    <t>JK-FTOPAZ</t>
  </si>
  <si>
    <t>JL-FTOPAZ</t>
  </si>
  <si>
    <t>__export__.product_product_196126_f8ed7e13</t>
  </si>
  <si>
    <t>JK-GM1.0</t>
  </si>
  <si>
    <t>JL-GM1.0</t>
  </si>
  <si>
    <t>__export__.product_product_196128_f445b227</t>
  </si>
  <si>
    <t>JK-GM1.4</t>
  </si>
  <si>
    <t>JL-GM1.4</t>
  </si>
  <si>
    <t>__export__.product_product_196131_5ab44798</t>
  </si>
  <si>
    <t>JK-GM1.6</t>
  </si>
  <si>
    <t>JL-GM1.6</t>
  </si>
  <si>
    <t>__export__.product_product_196134_b59d7229</t>
  </si>
  <si>
    <t>JK-GM1.6N</t>
  </si>
  <si>
    <t>JL-GM1.6N</t>
  </si>
  <si>
    <t>__export__.product_product_196136_f231eb78</t>
  </si>
  <si>
    <t>JK-GM1.8</t>
  </si>
  <si>
    <t>JL-GM1.8</t>
  </si>
  <si>
    <t>__export__.product_product_196138_500271b7</t>
  </si>
  <si>
    <t>JK-GM1.9</t>
  </si>
  <si>
    <t>JL-GM1.9</t>
  </si>
  <si>
    <t>__export__.product_product_196140_9db7819e</t>
  </si>
  <si>
    <t>JK-GM111</t>
  </si>
  <si>
    <t>JL-GM111</t>
  </si>
  <si>
    <t>__export__.product_product_196142_fced1f59</t>
  </si>
  <si>
    <t>JK-GM112</t>
  </si>
  <si>
    <t>JL-GM112</t>
  </si>
  <si>
    <t>__export__.product_product_196144_a1884e9f</t>
  </si>
  <si>
    <t>JK-GM119</t>
  </si>
  <si>
    <t>JL-GM119</t>
  </si>
  <si>
    <t>__export__.product_product_196146_985b25ef</t>
  </si>
  <si>
    <t>JK-GM121</t>
  </si>
  <si>
    <t>JL-GM121</t>
  </si>
  <si>
    <t>__export__.product_product_196148_2411cbbe</t>
  </si>
  <si>
    <t>JK-GM121N</t>
  </si>
  <si>
    <t>__export__.product_product_195899_48d953ac</t>
  </si>
  <si>
    <t>JK-GM151</t>
  </si>
  <si>
    <t>JL-GM151</t>
  </si>
  <si>
    <t>__export__.product_product_196151_63ec8b27</t>
  </si>
  <si>
    <t>JK-GM173</t>
  </si>
  <si>
    <t>JL-GM173</t>
  </si>
  <si>
    <t>__export__.product_product_196153_1e361853</t>
  </si>
  <si>
    <t>JK-GM189</t>
  </si>
  <si>
    <t>JL-GM189</t>
  </si>
  <si>
    <t>__export__.product_product_196155_af2d68a2</t>
  </si>
  <si>
    <t>JK-GM2.0</t>
  </si>
  <si>
    <t>JL-GM2.0</t>
  </si>
  <si>
    <t>__export__.product_product_196157_3c6e81f3</t>
  </si>
  <si>
    <t>JK-GM2.2</t>
  </si>
  <si>
    <t>JL-GM2.2</t>
  </si>
  <si>
    <t>__export__.product_product_196159_17849723</t>
  </si>
  <si>
    <t>JK-GM2.3</t>
  </si>
  <si>
    <t>JL-GM2.3</t>
  </si>
  <si>
    <t>__export__.product_product_196162_6240654e</t>
  </si>
  <si>
    <t>JK-GM2.4</t>
  </si>
  <si>
    <t>JL-GM2.4</t>
  </si>
  <si>
    <t>__export__.product_product_196164_4185cd61</t>
  </si>
  <si>
    <t>JK-GM2.4N</t>
  </si>
  <si>
    <t>JL-GM2.4N</t>
  </si>
  <si>
    <t>__export__.product_product_196166_0a177854</t>
  </si>
  <si>
    <t>JK-GM204</t>
  </si>
  <si>
    <t>JL-GM204</t>
  </si>
  <si>
    <t>__export__.product_product_196168_a7a712d3</t>
  </si>
  <si>
    <t>JK-GM225</t>
  </si>
  <si>
    <t>JL-GM225</t>
  </si>
  <si>
    <t>__export__.product_product_196170_85526d3f</t>
  </si>
  <si>
    <t>JK-GM229</t>
  </si>
  <si>
    <t>JL-GM229</t>
  </si>
  <si>
    <t>__export__.product_product_196172_3a11cbed</t>
  </si>
  <si>
    <t>JK-GM231</t>
  </si>
  <si>
    <t>JL-GM231</t>
  </si>
  <si>
    <t>__export__.product_product_196174_242a7c30</t>
  </si>
  <si>
    <t>JK-GM232</t>
  </si>
  <si>
    <t>JL-GM232</t>
  </si>
  <si>
    <t>__export__.product_product_196176_5df6bc91</t>
  </si>
  <si>
    <t>JK-GM235</t>
  </si>
  <si>
    <t>JL-GM235</t>
  </si>
  <si>
    <t>__export__.product_product_196178_0e1e5833</t>
  </si>
  <si>
    <t>JK-GM260</t>
  </si>
  <si>
    <t>JL-GM260</t>
  </si>
  <si>
    <t>__export__.product_product_196180_d1e1d52d</t>
  </si>
  <si>
    <t>JK-GM262N</t>
  </si>
  <si>
    <t>JL-GM262N</t>
  </si>
  <si>
    <t>__export__.product_product_196182_1aacaf12</t>
  </si>
  <si>
    <t>JK-GM292</t>
  </si>
  <si>
    <t>JL-GM292</t>
  </si>
  <si>
    <t>__export__.product_product_196184_9598ebad</t>
  </si>
  <si>
    <t>JK-GM3.5</t>
  </si>
  <si>
    <t>JL-GM3.5</t>
  </si>
  <si>
    <t>__export__.product_product_196186_e651aa55</t>
  </si>
  <si>
    <t>JK-GM305</t>
  </si>
  <si>
    <t>JL-GM305</t>
  </si>
  <si>
    <t>__export__.product_product_196188_4ebbabf5</t>
  </si>
  <si>
    <t>JK-GM330</t>
  </si>
  <si>
    <t>__export__.product_product_195900_d009066d</t>
  </si>
  <si>
    <t>JK-GM340</t>
  </si>
  <si>
    <t>JL-GM340</t>
  </si>
  <si>
    <t>__export__.product_product_196191_54bcf691</t>
  </si>
  <si>
    <t>JK-GM350</t>
  </si>
  <si>
    <t>JL-GM350</t>
  </si>
  <si>
    <t>__export__.product_product_196193_48ef0205</t>
  </si>
  <si>
    <t>JK-GM368</t>
  </si>
  <si>
    <t>JL-GM368</t>
  </si>
  <si>
    <t>__export__.product_product_196195_e3cde28f</t>
  </si>
  <si>
    <t>JK-GM379</t>
  </si>
  <si>
    <t>JL-GM379</t>
  </si>
  <si>
    <t>__export__.product_product_196197_84e7affd</t>
  </si>
  <si>
    <t>JK-GM395</t>
  </si>
  <si>
    <t>JL-GM395</t>
  </si>
  <si>
    <t>__export__.product_product_196199_b6ec5ca7</t>
  </si>
  <si>
    <t>JK-GM4.3</t>
  </si>
  <si>
    <t>JL-GM4.3</t>
  </si>
  <si>
    <t>__export__.product_product_196201_2fea1765</t>
  </si>
  <si>
    <t>JK-GM4.6</t>
  </si>
  <si>
    <t>JL-GM4.6</t>
  </si>
  <si>
    <t>__export__.product_product_196204_07f86c9d</t>
  </si>
  <si>
    <t>JK-GM4.9</t>
  </si>
  <si>
    <t>JL-GM4.9</t>
  </si>
  <si>
    <t>__export__.product_product_196206_604ef5a1</t>
  </si>
  <si>
    <t>JK-GM400</t>
  </si>
  <si>
    <t>JL-GM400</t>
  </si>
  <si>
    <t>__export__.product_product_196208_85be4e24</t>
  </si>
  <si>
    <t>JK-GM400BB</t>
  </si>
  <si>
    <t>JL-GM400BB</t>
  </si>
  <si>
    <t>__export__.product_product_196210_a784ef9f</t>
  </si>
  <si>
    <t>JK-GM400SB</t>
  </si>
  <si>
    <t>JL-GM400SB</t>
  </si>
  <si>
    <t>__export__.product_product_196212_b07d99e8</t>
  </si>
  <si>
    <t>JK-GM402</t>
  </si>
  <si>
    <t>JL-GM402</t>
  </si>
  <si>
    <t>__export__.product_product_196214_d6fbc861</t>
  </si>
  <si>
    <t>JK-GM425</t>
  </si>
  <si>
    <t>JL-GM425</t>
  </si>
  <si>
    <t>__export__.product_product_196216_310930b6</t>
  </si>
  <si>
    <t>JK-GM425O</t>
  </si>
  <si>
    <t>JL-GM425O</t>
  </si>
  <si>
    <t>__export__.product_product_196218_5c77fbd4</t>
  </si>
  <si>
    <t>JK-GM5.3</t>
  </si>
  <si>
    <t>JL-GM5.3</t>
  </si>
  <si>
    <t>__export__.product_product_196220_f6e684b0</t>
  </si>
  <si>
    <t>JK-GM8.1</t>
  </si>
  <si>
    <t>JL-GM8.1</t>
  </si>
  <si>
    <t>__export__.product_product_196223_ada63aa8</t>
  </si>
  <si>
    <t>JK-GM98</t>
  </si>
  <si>
    <t>JL-GM98</t>
  </si>
  <si>
    <t>__export__.product_product_196225_07fa78f5</t>
  </si>
  <si>
    <t>JK-GMCHEVY</t>
  </si>
  <si>
    <t>JL-GMCHEVY</t>
  </si>
  <si>
    <t>__export__.product_product_196227_4f82014d</t>
  </si>
  <si>
    <t>JK-GMK7.0</t>
  </si>
  <si>
    <t>JL-GMK7.0</t>
  </si>
  <si>
    <t>__export__.product_product_196229_70c15337</t>
  </si>
  <si>
    <t>JK-GMLUVA</t>
  </si>
  <si>
    <t>JL-GMLUVA</t>
  </si>
  <si>
    <t>__export__.product_product_196231_7f82cbb0</t>
  </si>
  <si>
    <t>JK-GMS71</t>
  </si>
  <si>
    <t>__export__.product_product_195901_d0f65eb2</t>
  </si>
  <si>
    <t>JK-H1.3</t>
  </si>
  <si>
    <t>JL-H1.3</t>
  </si>
  <si>
    <t>__export__.product_product_196234_d86cb61d</t>
  </si>
  <si>
    <t>JK-H1.8</t>
  </si>
  <si>
    <t>JL-H1.8</t>
  </si>
  <si>
    <t>__export__.product_product_196236_6dc7c818</t>
  </si>
  <si>
    <t>JK-HY1.2</t>
  </si>
  <si>
    <t>JL-HY1.2</t>
  </si>
  <si>
    <t>__export__.product_product_257258_fa988043</t>
  </si>
  <si>
    <t>JK-HYU1.5</t>
  </si>
  <si>
    <t>JL-HYU1.5</t>
  </si>
  <si>
    <t>__export__.product_product_196238_799898af</t>
  </si>
  <si>
    <t>JK-IS2.3</t>
  </si>
  <si>
    <t>JL-IS2.3</t>
  </si>
  <si>
    <t>__export__.product_product_196240_819ea9fc</t>
  </si>
  <si>
    <t>JK-IS3.2</t>
  </si>
  <si>
    <t>JL-IS3.2</t>
  </si>
  <si>
    <t>__export__.product_product_196242_0132f598</t>
  </si>
  <si>
    <t>JK-J2.4</t>
  </si>
  <si>
    <t>__export__.product_product_195902_19c98e3e</t>
  </si>
  <si>
    <t>JK-J2.5</t>
  </si>
  <si>
    <t>JL-J2.5</t>
  </si>
  <si>
    <t>__export__.product_product_196245_128e885c</t>
  </si>
  <si>
    <t>JK-J4.0</t>
  </si>
  <si>
    <t>JL-J4.0</t>
  </si>
  <si>
    <t>__export__.product_product_196247_28d4b003</t>
  </si>
  <si>
    <t>JK-M2.0</t>
  </si>
  <si>
    <t>__export__.product_product_195903_cec1a3d1</t>
  </si>
  <si>
    <t>JK-MA1991</t>
  </si>
  <si>
    <t>JL-MA1991</t>
  </si>
  <si>
    <t>__export__.product_product_196251_be19bc2f</t>
  </si>
  <si>
    <t>JK-MA2.0</t>
  </si>
  <si>
    <t>JL-MA2.0</t>
  </si>
  <si>
    <t>__export__.product_product_196253_38933baf</t>
  </si>
  <si>
    <t>JK-MA2.2</t>
  </si>
  <si>
    <t>JL-MA2.2</t>
  </si>
  <si>
    <t>__export__.product_product_196255_40af4a2f</t>
  </si>
  <si>
    <t>JK-MA2.6</t>
  </si>
  <si>
    <t>JL-MA2.6</t>
  </si>
  <si>
    <t>__export__.product_product_196257_b517b3a7</t>
  </si>
  <si>
    <t>JK-MA3.0</t>
  </si>
  <si>
    <t>JL-MA3.0</t>
  </si>
  <si>
    <t>__export__.product_product_196259_a79ff75c</t>
  </si>
  <si>
    <t>JK-MIT1.5</t>
  </si>
  <si>
    <t>JL-MIT1.5</t>
  </si>
  <si>
    <t>__export__.product_product_196261_d711aa53</t>
  </si>
  <si>
    <t>JK-MIT1.8</t>
  </si>
  <si>
    <t>JL-MIT1.8</t>
  </si>
  <si>
    <t>__export__.product_product_196263_4bca3515</t>
  </si>
  <si>
    <t>JK-MIT1997</t>
  </si>
  <si>
    <t>JL-MIT1997</t>
  </si>
  <si>
    <t>__export__.product_product_196265_816ab204</t>
  </si>
  <si>
    <t>JK-MIT2.0</t>
  </si>
  <si>
    <t>JL-MIT2.0</t>
  </si>
  <si>
    <t>__export__.product_product_196267_de43fa7a</t>
  </si>
  <si>
    <t>JK-MIT2.6</t>
  </si>
  <si>
    <t>JL-MIT2.6</t>
  </si>
  <si>
    <t>__export__.product_product_196269_7582c6d2</t>
  </si>
  <si>
    <t>JK-MIT3.0</t>
  </si>
  <si>
    <t>JL-MIT3.0</t>
  </si>
  <si>
    <t>__export__.product_product_196271_abaf2975</t>
  </si>
  <si>
    <t>JK-MIT3.5</t>
  </si>
  <si>
    <t>JL-MIT3.5</t>
  </si>
  <si>
    <t>__export__.product_product_196273_abc04acb</t>
  </si>
  <si>
    <t>JK-MZ2.2</t>
  </si>
  <si>
    <t>__export__.product_product_195904_330b3cd2</t>
  </si>
  <si>
    <t>JK-N1.6</t>
  </si>
  <si>
    <t>__export__.product_product_195905_3c30e851</t>
  </si>
  <si>
    <t>JK-N1.8</t>
  </si>
  <si>
    <t>JL-N1.8</t>
  </si>
  <si>
    <t>__export__.product_product_196277_6bdd9618</t>
  </si>
  <si>
    <t>JK-N16V</t>
  </si>
  <si>
    <t>JL-N16V</t>
  </si>
  <si>
    <t>__export__.product_product_196280_2f7daf02</t>
  </si>
  <si>
    <t>JK-N2.0</t>
  </si>
  <si>
    <t>JL-N2.0</t>
  </si>
  <si>
    <t>__export__.product_product_196282_54da8428</t>
  </si>
  <si>
    <t>JK-N2.5MC</t>
  </si>
  <si>
    <t>JL-N2.5MC</t>
  </si>
  <si>
    <t>__export__.product_product_257252_e12eee96</t>
  </si>
  <si>
    <t>JK-N3.0</t>
  </si>
  <si>
    <t>JL-N3.0</t>
  </si>
  <si>
    <t>__export__.product_product_196284_b39c4dc9</t>
  </si>
  <si>
    <t>JK-N5.6</t>
  </si>
  <si>
    <t>JL-N5.6</t>
  </si>
  <si>
    <t>__export__.product_product_257256_22f91064</t>
  </si>
  <si>
    <t>JK-NA14</t>
  </si>
  <si>
    <t>JL-NA14</t>
  </si>
  <si>
    <t>__export__.product_product_196287_abd8df3d</t>
  </si>
  <si>
    <t>JK-NDATSUN</t>
  </si>
  <si>
    <t>JL-NDATSUN</t>
  </si>
  <si>
    <t>__export__.product_product_196289_952d9a53</t>
  </si>
  <si>
    <t>JK-NL20</t>
  </si>
  <si>
    <t>JL-NL20</t>
  </si>
  <si>
    <t>__export__.product_product_196291_75f5d03f</t>
  </si>
  <si>
    <t>JK-NTSURU</t>
  </si>
  <si>
    <t>JL-NTSURU</t>
  </si>
  <si>
    <t>__export__.product_product_196293_cf4e0e8e</t>
  </si>
  <si>
    <t>JK-NZ24</t>
  </si>
  <si>
    <t>JL-NZ24</t>
  </si>
  <si>
    <t>__export__.product_product_196295_48a2624f</t>
  </si>
  <si>
    <t>JK-P236</t>
  </si>
  <si>
    <t>JL-P236</t>
  </si>
  <si>
    <t>__export__.product_product_196297_e81b0c49</t>
  </si>
  <si>
    <t>JK-PIV</t>
  </si>
  <si>
    <t>JL-PIV</t>
  </si>
  <si>
    <t>__export__.product_product_196299_a17dd356</t>
  </si>
  <si>
    <t>JK-PIYII</t>
  </si>
  <si>
    <t>JL-PIYII</t>
  </si>
  <si>
    <t>__export__.product_product_196301_09acc2da</t>
  </si>
  <si>
    <t>JK-RAMBLER</t>
  </si>
  <si>
    <t>JL-RAMBLER</t>
  </si>
  <si>
    <t>__export__.product_product_196303_9d35dac5</t>
  </si>
  <si>
    <t>JK-S1.6</t>
  </si>
  <si>
    <t>JL-S1.6</t>
  </si>
  <si>
    <t>__export__.product_product_196305_e76e6da3</t>
  </si>
  <si>
    <t>JK-T1.1</t>
  </si>
  <si>
    <t>JL-T1.1</t>
  </si>
  <si>
    <t>__export__.product_product_196307_25aafaaf</t>
  </si>
  <si>
    <t>JK-T1.2</t>
  </si>
  <si>
    <t>JL-T1.2</t>
  </si>
  <si>
    <t>__export__.product_product_196309_acee4590</t>
  </si>
  <si>
    <t>JK-T1.5</t>
  </si>
  <si>
    <t>JL-T1.5</t>
  </si>
  <si>
    <t>__export__.product_product_196311_87c25484</t>
  </si>
  <si>
    <t>JK-T1.8</t>
  </si>
  <si>
    <t>JL-T1.8</t>
  </si>
  <si>
    <t>__export__.product_product_196313_617aca30</t>
  </si>
  <si>
    <t>JK-T1.9</t>
  </si>
  <si>
    <t>JL-T1.9</t>
  </si>
  <si>
    <t>__export__.product_product_196315_7b3757a9</t>
  </si>
  <si>
    <t>JK-T2.0</t>
  </si>
  <si>
    <t>JL-T2.0</t>
  </si>
  <si>
    <t>__export__.product_product_196317_3aead5d5</t>
  </si>
  <si>
    <t>JK-T2.4</t>
  </si>
  <si>
    <t>JL-T2.4</t>
  </si>
  <si>
    <t>__export__.product_product_196319_fdc9f045</t>
  </si>
  <si>
    <t>JK-T2.7</t>
  </si>
  <si>
    <t>JL-T2.7</t>
  </si>
  <si>
    <t>__export__.product_product_196322_db98481b</t>
  </si>
  <si>
    <t>JK-T2.8</t>
  </si>
  <si>
    <t>JL-T2.8</t>
  </si>
  <si>
    <t>__export__.product_product_196324_7f4d1112</t>
  </si>
  <si>
    <t>JK-T2954</t>
  </si>
  <si>
    <t>JL-T2954</t>
  </si>
  <si>
    <t>__export__.product_product_196326_318d81cf</t>
  </si>
  <si>
    <t>JK-T2995</t>
  </si>
  <si>
    <t>JL-T2995</t>
  </si>
  <si>
    <t>__export__.product_product_196328_eefb7ff0</t>
  </si>
  <si>
    <t>JK-T2LT</t>
  </si>
  <si>
    <t>JL-T2LT</t>
  </si>
  <si>
    <t>__export__.product_product_196330_47de7309</t>
  </si>
  <si>
    <t>JK-T2SELC</t>
  </si>
  <si>
    <t>JL-T2SELC</t>
  </si>
  <si>
    <t>__export__.product_product_196332_21ac2a15</t>
  </si>
  <si>
    <t>JK-T3.0</t>
  </si>
  <si>
    <t>JL-T3.0</t>
  </si>
  <si>
    <t>__export__.product_product_196334_11649715</t>
  </si>
  <si>
    <t>JK-T3.4</t>
  </si>
  <si>
    <t>JL-T3.4</t>
  </si>
  <si>
    <t>__export__.product_product_196336_e1f4f7eb</t>
  </si>
  <si>
    <t>JK-T3.9</t>
  </si>
  <si>
    <t>JL-T3.9</t>
  </si>
  <si>
    <t>__export__.product_product_196338_673fcc09</t>
  </si>
  <si>
    <t>JK-T3MZFE</t>
  </si>
  <si>
    <t>JL-T3MZFE</t>
  </si>
  <si>
    <t>__export__.product_product_196340_0a90d12b</t>
  </si>
  <si>
    <t>JK-T3SGTE</t>
  </si>
  <si>
    <t>JL-T3SGTE</t>
  </si>
  <si>
    <t>__export__.product_product_196342_b0abcb3e</t>
  </si>
  <si>
    <t>JK-T3TC</t>
  </si>
  <si>
    <t>JL-T3TC</t>
  </si>
  <si>
    <t>__export__.product_product_196344_318e4f3b</t>
  </si>
  <si>
    <t>JK-T4.0</t>
  </si>
  <si>
    <t>JL-T4.0</t>
  </si>
  <si>
    <t>__export__.product_product_196346_2cb82a6e</t>
  </si>
  <si>
    <t>JK-T4.2</t>
  </si>
  <si>
    <t>JL-T4.2</t>
  </si>
  <si>
    <t>__export__.product_product_196348_6d021630</t>
  </si>
  <si>
    <t>JK-T4.7</t>
  </si>
  <si>
    <t>JL-T4.7</t>
  </si>
  <si>
    <t>__export__.product_product_196350_b42de909</t>
  </si>
  <si>
    <t>JK-T4AC</t>
  </si>
  <si>
    <t>JL-T4AC</t>
  </si>
  <si>
    <t>__export__.product_product_196352_82a220f0</t>
  </si>
  <si>
    <t>JK-T4AFE</t>
  </si>
  <si>
    <t>JL-T4AFE</t>
  </si>
  <si>
    <t>__export__.product_product_196354_debfe944</t>
  </si>
  <si>
    <t>JK-T5EFE</t>
  </si>
  <si>
    <t>JL-T5EFE</t>
  </si>
  <si>
    <t>__export__.product_product_196356_72ff2e65</t>
  </si>
  <si>
    <t>JK-T5VZFE</t>
  </si>
  <si>
    <t>JL-T5VZFE</t>
  </si>
  <si>
    <t>__export__.product_product_196358_e686c532</t>
  </si>
  <si>
    <t>JK-TR1.5</t>
  </si>
  <si>
    <t>JL-TR1.5</t>
  </si>
  <si>
    <t>__export__.product_product_196360_740081ec</t>
  </si>
  <si>
    <t>JK-V1780</t>
  </si>
  <si>
    <t>JL-V1780</t>
  </si>
  <si>
    <t>__export__.product_product_196362_7000aa04</t>
  </si>
  <si>
    <t>JK-VW1.8</t>
  </si>
  <si>
    <t>JL-VW1.8</t>
  </si>
  <si>
    <t>__export__.product_product_196364_0aa0d3e6</t>
  </si>
  <si>
    <t>JK-VW1.9</t>
  </si>
  <si>
    <t>JL-VW1.9</t>
  </si>
  <si>
    <t>__export__.product_product_196366_a358fd43</t>
  </si>
  <si>
    <t>JK-VW2.0D</t>
  </si>
  <si>
    <t>JL-VW2.0D</t>
  </si>
  <si>
    <t>__export__.product_product_196368_764cad7d</t>
  </si>
  <si>
    <t>JK-VW2.5</t>
  </si>
  <si>
    <t>JL-VW2.5</t>
  </si>
  <si>
    <t>__export__.product_product_196370_859dc860</t>
  </si>
  <si>
    <t>JK-VW2.8</t>
  </si>
  <si>
    <t>JL-VW2.8</t>
  </si>
  <si>
    <t>__export__.product_product_196372_3fb46896</t>
  </si>
  <si>
    <t>JK-VWCARIBE</t>
  </si>
  <si>
    <t>JL-VWCARIBE</t>
  </si>
  <si>
    <t>__export__.product_product_196374_407cde17</t>
  </si>
  <si>
    <t>JK-VWCORSAR</t>
  </si>
  <si>
    <t>JL-VWCORSAR</t>
  </si>
  <si>
    <t>__export__.product_product_196376_0214d913</t>
  </si>
  <si>
    <t>JK-VWJETTA</t>
  </si>
  <si>
    <t>JL-VWJETTA</t>
  </si>
  <si>
    <t>__export__.product_product_196378_91991c52</t>
  </si>
  <si>
    <t>__export__.product_product_195907_0939e397</t>
  </si>
  <si>
    <t>__export__.product_product_203646_960b964b</t>
  </si>
  <si>
    <t>__export__.product_product_203673_308af801</t>
  </si>
  <si>
    <t>__export__.product_product_203674_15265eb0</t>
  </si>
  <si>
    <t>__export__.product_product_203675_23c70950</t>
  </si>
  <si>
    <t>__export__.product_product_203676_3872ee87</t>
  </si>
  <si>
    <t>__export__.product_product_203677_b42069c5</t>
  </si>
  <si>
    <t>__export__.product_product_203633_3acbe9bd</t>
  </si>
  <si>
    <t>__export__.product_product_203678_8850cb3d</t>
  </si>
  <si>
    <t>__export__.product_product_203679_df5258b0</t>
  </si>
  <si>
    <t>__export__.product_product_203680_eb1f7f46</t>
  </si>
  <si>
    <t>__export__.product_product_203681_a1f7daf4</t>
  </si>
  <si>
    <t>__export__.product_product_203682_5f12332d</t>
  </si>
  <si>
    <t>__export__.product_product_203683_0746a9a5</t>
  </si>
  <si>
    <t>__export__.product_product_203684_80626079</t>
  </si>
  <si>
    <t>__export__.product_product_203685_546102cd</t>
  </si>
  <si>
    <t>__export__.product_product_203686_fc112559</t>
  </si>
  <si>
    <t>__export__.product_product_203687_183080bc</t>
  </si>
  <si>
    <t>__export__.product_product_203688_db4c7ea4</t>
  </si>
  <si>
    <t>__export__.product_product_203689_97f91cb6</t>
  </si>
  <si>
    <t>__export__.product_product_203690_5cff318e</t>
  </si>
  <si>
    <t>__export__.product_product_203691_382ccd38</t>
  </si>
  <si>
    <t>__export__.product_product_203692_39dd53bb</t>
  </si>
  <si>
    <t>__export__.product_product_203693_15c1e0dd</t>
  </si>
  <si>
    <t>__export__.product_product_203694_90b16ba3</t>
  </si>
  <si>
    <t>__export__.product_product_203695_f86966da</t>
  </si>
  <si>
    <t>__export__.product_product_203634_3f4d6fca</t>
  </si>
  <si>
    <t>__export__.product_product_203696_cb58262d</t>
  </si>
  <si>
    <t>__export__.product_product_203697_f293c518</t>
  </si>
  <si>
    <t>__export__.product_product_203698_0f9648a4</t>
  </si>
  <si>
    <t>__export__.product_product_204004_5307c19c</t>
  </si>
  <si>
    <t>__export__.product_product_195967_9ece52fa</t>
  </si>
  <si>
    <t>__export__.product_product_195969_1f428de8</t>
  </si>
  <si>
    <t>JL-C250C</t>
  </si>
  <si>
    <t>__export__.product_product_195970_a47c7ee1</t>
  </si>
  <si>
    <t>__export__.product_product_195972_78352564</t>
  </si>
  <si>
    <t>__export__.product_product_195974_eea36371</t>
  </si>
  <si>
    <t>JL-CS6BT</t>
  </si>
  <si>
    <t>__export__.product_product_195975_8882862f</t>
  </si>
  <si>
    <t>__export__.product_product_195977_822ad4d5</t>
  </si>
  <si>
    <t>__export__.product_product_195980_11eb528e</t>
  </si>
  <si>
    <t>__export__.product_product_257255_139787ed</t>
  </si>
  <si>
    <t>__export__.product_product_195982_1398fa51</t>
  </si>
  <si>
    <t>__export__.product_product_195984_717c7297</t>
  </si>
  <si>
    <t>JL-D10</t>
  </si>
  <si>
    <t>__export__.product_product_195978_4c6ebd4e</t>
  </si>
  <si>
    <t>__export__.product_product_195986_111ae94e</t>
  </si>
  <si>
    <t>__export__.product_product_195988_8fe7a654</t>
  </si>
  <si>
    <t>__export__.product_product_195990_9b4cd334</t>
  </si>
  <si>
    <t>__export__.product_product_195992_153cd093</t>
  </si>
  <si>
    <t>__export__.product_product_195994_de812d46</t>
  </si>
  <si>
    <t>__export__.product_product_195997_44750a8e</t>
  </si>
  <si>
    <t>__export__.product_product_196000_1102de05</t>
  </si>
  <si>
    <t>__export__.product_product_196003_63452c13</t>
  </si>
  <si>
    <t>__export__.product_product_196006_33e8192b</t>
  </si>
  <si>
    <t>JL-D20</t>
  </si>
  <si>
    <t>__export__.product_product_195995_0baf7d6c</t>
  </si>
  <si>
    <t>JL-D22</t>
  </si>
  <si>
    <t>__export__.product_product_195998_92dc1469</t>
  </si>
  <si>
    <t>__export__.product_product_196008_0e500af2</t>
  </si>
  <si>
    <t>__export__.product_product_196010_3aef560c</t>
  </si>
  <si>
    <t>JL-D24</t>
  </si>
  <si>
    <t>__export__.product_product_196001_6a4810d4</t>
  </si>
  <si>
    <t>JL-D25</t>
  </si>
  <si>
    <t>__export__.product_product_196004_1281b149</t>
  </si>
  <si>
    <t>__export__.product_product_196012_1875e556</t>
  </si>
  <si>
    <t>__export__.product_product_196014_366a2980</t>
  </si>
  <si>
    <t>__export__.product_product_196017_6127a8e2</t>
  </si>
  <si>
    <t>__export__.product_product_196020_40853864</t>
  </si>
  <si>
    <t>__export__.product_product_196022_a50233fa</t>
  </si>
  <si>
    <t>JL-D30</t>
  </si>
  <si>
    <t>__export__.product_product_196015_de7611ac</t>
  </si>
  <si>
    <t>JL-D33</t>
  </si>
  <si>
    <t>__export__.product_product_196018_338771d6</t>
  </si>
  <si>
    <t>__export__.product_product_196025_8fc87b92</t>
  </si>
  <si>
    <t>JL-D37</t>
  </si>
  <si>
    <t>__export__.product_product_196023_f1af4e16</t>
  </si>
  <si>
    <t>__export__.product_product_196027_8cb63b2d</t>
  </si>
  <si>
    <t>__export__.product_product_196030_fd832ba9</t>
  </si>
  <si>
    <t>JL-D47</t>
  </si>
  <si>
    <t>__export__.product_product_196028_d204a812</t>
  </si>
  <si>
    <t>__export__.product_product_196032_65fc6995</t>
  </si>
  <si>
    <t>__export__.product_product_196035_b9dba7de</t>
  </si>
  <si>
    <t>JL-D5.9N</t>
  </si>
  <si>
    <t>__export__.product_product_196036_2e342e0e</t>
  </si>
  <si>
    <t>JL-D57HEMI</t>
  </si>
  <si>
    <t>__export__.product_product_196033_ccdbc4d1</t>
  </si>
  <si>
    <t>__export__.product_product_196038_1721d6bc</t>
  </si>
  <si>
    <t>__export__.product_product_196040_53610b91</t>
  </si>
  <si>
    <t>__export__.product_product_196042_10463d1c</t>
  </si>
  <si>
    <t>__export__.product_product_196044_04b9ebc4</t>
  </si>
  <si>
    <t>__export__.product_product_196047_5ec40a39</t>
  </si>
  <si>
    <t>__export__.product_product_196049_6512b674</t>
  </si>
  <si>
    <t>__export__.product_product_196051_de60baed</t>
  </si>
  <si>
    <t>__export__.product_product_196053_58f7c91d</t>
  </si>
  <si>
    <t>__export__.product_product_196055_31570a82</t>
  </si>
  <si>
    <t>JL-F16</t>
  </si>
  <si>
    <t>__export__.product_product_196045_b63de97b</t>
  </si>
  <si>
    <t>__export__.product_product_196057_6fd19f53</t>
  </si>
  <si>
    <t>__export__.product_product_196059_0d7daa8e</t>
  </si>
  <si>
    <t>__export__.product_product_196061_3fe737a6</t>
  </si>
  <si>
    <t>__export__.product_product_196064_8f675871</t>
  </si>
  <si>
    <t>__export__.product_product_196066_19f6a2f1</t>
  </si>
  <si>
    <t>__export__.product_product_196069_a0e237d3</t>
  </si>
  <si>
    <t>JL-F2.2A</t>
  </si>
  <si>
    <t>__export__.product_product_245791_292dd524</t>
  </si>
  <si>
    <t>__export__.product_product_196071_f4880a73</t>
  </si>
  <si>
    <t>__export__.product_product_196073_37583012</t>
  </si>
  <si>
    <t>JL-F2.5A</t>
  </si>
  <si>
    <t>__export__.product_product_245792_c03d98fa</t>
  </si>
  <si>
    <t>__export__.product_product_196075_0a55047a</t>
  </si>
  <si>
    <t>JL-F20</t>
  </si>
  <si>
    <t>__export__.product_product_196062_3ebe2afc</t>
  </si>
  <si>
    <t>__export__.product_product_196078_0629177f</t>
  </si>
  <si>
    <t>JL-F20DOHC</t>
  </si>
  <si>
    <t>__export__.product_product_196067_3fa4d4c9</t>
  </si>
  <si>
    <t>__export__.product_product_196080_e8ac02e2</t>
  </si>
  <si>
    <t>__export__.product_product_196082_f06d4cf1</t>
  </si>
  <si>
    <t>__export__.product_product_196084_1db6dce3</t>
  </si>
  <si>
    <t>JL-F232A</t>
  </si>
  <si>
    <t>__export__.product_product_196085_9fb5e64f</t>
  </si>
  <si>
    <t>__export__.product_product_196087_cc695031</t>
  </si>
  <si>
    <t>__export__.product_product_196089_df11fb1e</t>
  </si>
  <si>
    <t>__export__.product_product_196091_450cd48a</t>
  </si>
  <si>
    <t>JL-F29</t>
  </si>
  <si>
    <t>__export__.product_product_196076_4a6bc83f</t>
  </si>
  <si>
    <t>JL-F3.5</t>
  </si>
  <si>
    <t>__export__.product_product_245793_228a3914</t>
  </si>
  <si>
    <t>JL-F3.5L</t>
  </si>
  <si>
    <t>__export__.product_product_245794_90fa560f</t>
  </si>
  <si>
    <t>__export__.product_product_196093_98d957ac</t>
  </si>
  <si>
    <t>__export__.product_product_196095_077e93e8</t>
  </si>
  <si>
    <t>__export__.product_product_196097_0b369c1f</t>
  </si>
  <si>
    <t>__export__.product_product_196099_43a35992</t>
  </si>
  <si>
    <t>__export__.product_product_196101_9b1999d4</t>
  </si>
  <si>
    <t>__export__.product_product_196104_185b0cb3</t>
  </si>
  <si>
    <t>__export__.product_product_196107_4e604a90</t>
  </si>
  <si>
    <t>JL-F40</t>
  </si>
  <si>
    <t>__export__.product_product_196102_75bf238e</t>
  </si>
  <si>
    <t>JL-F42</t>
  </si>
  <si>
    <t>__export__.product_product_196105_96d61bb7</t>
  </si>
  <si>
    <t>JL-F46</t>
  </si>
  <si>
    <t>__export__.product_product_196108_2dccb9fe</t>
  </si>
  <si>
    <t>__export__.product_product_196110_e6cff61a</t>
  </si>
  <si>
    <t>__export__.product_product_196112_3220df78</t>
  </si>
  <si>
    <t>__export__.product_product_196115_b2d9b751</t>
  </si>
  <si>
    <t>JL-F54</t>
  </si>
  <si>
    <t>__export__.product_product_196113_cc257908</t>
  </si>
  <si>
    <t>JL-F6.2</t>
  </si>
  <si>
    <t>__export__.product_product_245795_4a874c5c</t>
  </si>
  <si>
    <t>__export__.product_product_196117_8d908dfe</t>
  </si>
  <si>
    <t>__export__.product_product_196119_a3198bd8</t>
  </si>
  <si>
    <t>__export__.product_product_196121_0ade69f9</t>
  </si>
  <si>
    <t>__export__.product_product_196123_59c6e655</t>
  </si>
  <si>
    <t>__export__.product_product_196125_24fd2414</t>
  </si>
  <si>
    <t>__export__.product_product_196127_63dea67b</t>
  </si>
  <si>
    <t>__export__.product_product_196129_b49e42a3</t>
  </si>
  <si>
    <t>__export__.product_product_196132_50790085</t>
  </si>
  <si>
    <t>__export__.product_product_196135_f0c2d369</t>
  </si>
  <si>
    <t>__export__.product_product_196137_84b905dc</t>
  </si>
  <si>
    <t>__export__.product_product_196139_88a76bff</t>
  </si>
  <si>
    <t>__export__.product_product_196141_826d74f5</t>
  </si>
  <si>
    <t>JL-GM10</t>
  </si>
  <si>
    <t>__export__.product_product_196130_5e145a5d</t>
  </si>
  <si>
    <t>__export__.product_product_196143_bc580513</t>
  </si>
  <si>
    <t>__export__.product_product_196145_6bb0c703</t>
  </si>
  <si>
    <t>__export__.product_product_196147_aad5bd85</t>
  </si>
  <si>
    <t>__export__.product_product_196149_5e083ba4</t>
  </si>
  <si>
    <t>JL-GM121N</t>
  </si>
  <si>
    <t>__export__.product_product_196150_1508a172</t>
  </si>
  <si>
    <t>JL-GM14</t>
  </si>
  <si>
    <t>__export__.product_product_196133_096c9650</t>
  </si>
  <si>
    <t>__export__.product_product_196152_f5687d4d</t>
  </si>
  <si>
    <t>__export__.product_product_196154_9c99e874</t>
  </si>
  <si>
    <t>__export__.product_product_196156_21f26961</t>
  </si>
  <si>
    <t>__export__.product_product_196158_cc51ccae</t>
  </si>
  <si>
    <t>__export__.product_product_196160_99c9f6bf</t>
  </si>
  <si>
    <t>JL-GM2.2A</t>
  </si>
  <si>
    <t>__export__.product_product_245796_8c7c1773</t>
  </si>
  <si>
    <t>__export__.product_product_196163_049f505e</t>
  </si>
  <si>
    <t>__export__.product_product_196165_9bb9ed62</t>
  </si>
  <si>
    <t>__export__.product_product_196167_6b8da7b7</t>
  </si>
  <si>
    <t>__export__.product_product_196169_25c6806c</t>
  </si>
  <si>
    <t>JL-GM22</t>
  </si>
  <si>
    <t>__export__.product_product_196161_da5e3eb4</t>
  </si>
  <si>
    <t>__export__.product_product_196171_11a9fdfe</t>
  </si>
  <si>
    <t>__export__.product_product_196173_98907a9e</t>
  </si>
  <si>
    <t>__export__.product_product_196175_7e4a8a91</t>
  </si>
  <si>
    <t>__export__.product_product_196177_c48e2b69</t>
  </si>
  <si>
    <t>__export__.product_product_196179_7472a256</t>
  </si>
  <si>
    <t>__export__.product_product_196181_fee58747</t>
  </si>
  <si>
    <t>__export__.product_product_196183_f2e74acc</t>
  </si>
  <si>
    <t>__export__.product_product_196185_9341ebd6</t>
  </si>
  <si>
    <t>__export__.product_product_196187_73f6f16c</t>
  </si>
  <si>
    <t>__export__.product_product_196189_20722aae</t>
  </si>
  <si>
    <t>JL-GM330</t>
  </si>
  <si>
    <t>__export__.product_product_196190_61f41418</t>
  </si>
  <si>
    <t>__export__.product_product_196192_9b299f3c</t>
  </si>
  <si>
    <t>__export__.product_product_196194_d37f759b</t>
  </si>
  <si>
    <t>__export__.product_product_196196_f6e299f1</t>
  </si>
  <si>
    <t>__export__.product_product_196198_4395d83a</t>
  </si>
  <si>
    <t>__export__.product_product_196200_99045236</t>
  </si>
  <si>
    <t>__export__.product_product_196202_597f5651</t>
  </si>
  <si>
    <t>__export__.product_product_196205_3ed90d42</t>
  </si>
  <si>
    <t>__export__.product_product_196207_06967bae</t>
  </si>
  <si>
    <t>__export__.product_product_196209_f58c49dd</t>
  </si>
  <si>
    <t>__export__.product_product_196211_7d14e359</t>
  </si>
  <si>
    <t>__export__.product_product_196213_79353567</t>
  </si>
  <si>
    <t>__export__.product_product_196215_cb60d661</t>
  </si>
  <si>
    <t>__export__.product_product_196217_9a02cfc2</t>
  </si>
  <si>
    <t>__export__.product_product_196219_1aea9bea</t>
  </si>
  <si>
    <t>JL-GM43</t>
  </si>
  <si>
    <t>__export__.product_product_196203_9c10f2d1</t>
  </si>
  <si>
    <t>__export__.product_product_196221_7f4a0ed9</t>
  </si>
  <si>
    <t>JL-GM53</t>
  </si>
  <si>
    <t>__export__.product_product_196222_2af9927f</t>
  </si>
  <si>
    <t>__export__.product_product_196224_b7828f68</t>
  </si>
  <si>
    <t>__export__.product_product_196226_c74e11ca</t>
  </si>
  <si>
    <t>__export__.product_product_196228_2f3ed833</t>
  </si>
  <si>
    <t>__export__.product_product_196230_21753faa</t>
  </si>
  <si>
    <t>__export__.product_product_196232_6a630f09</t>
  </si>
  <si>
    <t>JL-GMS71</t>
  </si>
  <si>
    <t>__export__.product_product_196233_8fde308e</t>
  </si>
  <si>
    <t>__export__.product_product_196235_54c2e89b</t>
  </si>
  <si>
    <t>__export__.product_product_196237_579b7409</t>
  </si>
  <si>
    <t>__export__.product_product_257259_e2b2e3b4</t>
  </si>
  <si>
    <t>__export__.product_product_196239_62c7d462</t>
  </si>
  <si>
    <t>__export__.product_product_196241_d0be46bb</t>
  </si>
  <si>
    <t>__export__.product_product_196243_3231267a</t>
  </si>
  <si>
    <t>JL-J2.4</t>
  </si>
  <si>
    <t>__export__.product_product_196244_b1988694</t>
  </si>
  <si>
    <t>__export__.product_product_196246_295958fc</t>
  </si>
  <si>
    <t>__export__.product_product_196248_98c5be80</t>
  </si>
  <si>
    <t>JL-J40</t>
  </si>
  <si>
    <t>__export__.product_product_196249_60d24675</t>
  </si>
  <si>
    <t>JL-K2.4</t>
  </si>
  <si>
    <t>__export__.product_product_245797_84bdea6a</t>
  </si>
  <si>
    <t>JL-M2.0</t>
  </si>
  <si>
    <t>__export__.product_product_196250_b7196be9</t>
  </si>
  <si>
    <t>__export__.product_product_196252_f05ce749</t>
  </si>
  <si>
    <t>__export__.product_product_196254_61bc4a55</t>
  </si>
  <si>
    <t>__export__.product_product_196256_db2513eb</t>
  </si>
  <si>
    <t>__export__.product_product_196258_58adfcc4</t>
  </si>
  <si>
    <t>__export__.product_product_196260_eefd57b4</t>
  </si>
  <si>
    <t>__export__.product_product_196262_8b974814</t>
  </si>
  <si>
    <t>__export__.product_product_196264_1a9e87bb</t>
  </si>
  <si>
    <t>__export__.product_product_196266_48b08f0c</t>
  </si>
  <si>
    <t>__export__.product_product_196268_11619185</t>
  </si>
  <si>
    <t>__export__.product_product_196270_3ecc0868</t>
  </si>
  <si>
    <t>__export__.product_product_196272_49f6d5e7</t>
  </si>
  <si>
    <t>__export__.product_product_196274_65012338</t>
  </si>
  <si>
    <t>JL-MZ2.2</t>
  </si>
  <si>
    <t>__export__.product_product_196275_77ec43b1</t>
  </si>
  <si>
    <t>JL-N1.6</t>
  </si>
  <si>
    <t>__export__.product_product_196276_e1b3151b</t>
  </si>
  <si>
    <t>__export__.product_product_196278_3514e675</t>
  </si>
  <si>
    <t>__export__.product_product_196281_5e3f7d7c</t>
  </si>
  <si>
    <t>JL-N18</t>
  </si>
  <si>
    <t>__export__.product_product_196279_8ef4f63f</t>
  </si>
  <si>
    <t>__export__.product_product_196283_854c7535</t>
  </si>
  <si>
    <t>JL-N2.5</t>
  </si>
  <si>
    <t>__export__.product_product_245798_498321f3</t>
  </si>
  <si>
    <t>__export__.product_product_257253_7033779e</t>
  </si>
  <si>
    <t>__export__.product_product_196285_41024507</t>
  </si>
  <si>
    <t>JL-N30</t>
  </si>
  <si>
    <t>__export__.product_product_196286_584bcc7c</t>
  </si>
  <si>
    <t>__export__.product_product_257257_84bc9bf5</t>
  </si>
  <si>
    <t>__export__.product_product_196288_47719df0</t>
  </si>
  <si>
    <t>__export__.product_product_196290_da3d4aa5</t>
  </si>
  <si>
    <t>__export__.product_product_196292_c3eb61e5</t>
  </si>
  <si>
    <t>__export__.product_product_196294_96fd79b9</t>
  </si>
  <si>
    <t>__export__.product_product_196296_cca830b0</t>
  </si>
  <si>
    <t>__export__.product_product_196298_4e70d373</t>
  </si>
  <si>
    <t>__export__.product_product_196300_993dd937</t>
  </si>
  <si>
    <t>__export__.product_product_196302_65ce3fbb</t>
  </si>
  <si>
    <t>__export__.product_product_196304_48ac524b</t>
  </si>
  <si>
    <t>__export__.product_product_196306_7b4027b3</t>
  </si>
  <si>
    <t>__export__.product_product_196308_532ef417</t>
  </si>
  <si>
    <t>__export__.product_product_196310_254391cd</t>
  </si>
  <si>
    <t>__export__.product_product_196312_7cf75bbb</t>
  </si>
  <si>
    <t>__export__.product_product_196314_41260518</t>
  </si>
  <si>
    <t>__export__.product_product_196316_df16d718</t>
  </si>
  <si>
    <t>__export__.product_product_196318_2ef09d49</t>
  </si>
  <si>
    <t>__export__.product_product_196320_b4f91ccc</t>
  </si>
  <si>
    <t>__export__.product_product_196323_6ab08c0f</t>
  </si>
  <si>
    <t>__export__.product_product_196325_e7adc8fc</t>
  </si>
  <si>
    <t>JL-T24</t>
  </si>
  <si>
    <t>__export__.product_product_196321_da933fa2</t>
  </si>
  <si>
    <t>__export__.product_product_196327_ff138804</t>
  </si>
  <si>
    <t>__export__.product_product_196329_42dbfb0e</t>
  </si>
  <si>
    <t>__export__.product_product_196331_04ff92ea</t>
  </si>
  <si>
    <t>__export__.product_product_196333_ddbfca01</t>
  </si>
  <si>
    <t>__export__.product_product_196335_1113023d</t>
  </si>
  <si>
    <t>JL-T3.3</t>
  </si>
  <si>
    <t>__export__.product_product_245799_fd953fbb</t>
  </si>
  <si>
    <t>__export__.product_product_196337_87b14601</t>
  </si>
  <si>
    <t>JL-T3.5</t>
  </si>
  <si>
    <t>__export__.product_product_245800_af64296e</t>
  </si>
  <si>
    <t>__export__.product_product_196339_d78ec126</t>
  </si>
  <si>
    <t>__export__.product_product_196341_f102147d</t>
  </si>
  <si>
    <t>__export__.product_product_196343_04b6fd54</t>
  </si>
  <si>
    <t>__export__.product_product_196345_d044f2d9</t>
  </si>
  <si>
    <t>__export__.product_product_196347_f1d9bf81</t>
  </si>
  <si>
    <t>__export__.product_product_196349_821a2bf5</t>
  </si>
  <si>
    <t>__export__.product_product_196351_2db72cb5</t>
  </si>
  <si>
    <t>__export__.product_product_196353_64a1031b</t>
  </si>
  <si>
    <t>__export__.product_product_196355_9188a3a7</t>
  </si>
  <si>
    <t>__export__.product_product_196357_9a8e320b</t>
  </si>
  <si>
    <t>__export__.product_product_196359_2936eaef</t>
  </si>
  <si>
    <t>__export__.product_product_196361_8aa777e8</t>
  </si>
  <si>
    <t>__export__.product_product_196363_9d7bae85</t>
  </si>
  <si>
    <t>__export__.product_product_196365_ef575349</t>
  </si>
  <si>
    <t>__export__.product_product_196367_658f3843</t>
  </si>
  <si>
    <t>__export__.product_product_196369_213ce06f</t>
  </si>
  <si>
    <t>__export__.product_product_196371_530456b5</t>
  </si>
  <si>
    <t>__export__.product_product_196373_331f8277</t>
  </si>
  <si>
    <t>__export__.product_product_196375_08f90ab3</t>
  </si>
  <si>
    <t>__export__.product_product_196377_457e57cf</t>
  </si>
  <si>
    <t>__export__.product_product_196379_70cda215</t>
  </si>
  <si>
    <t>JM-2NT</t>
  </si>
  <si>
    <t>__export__.product_product_196380_3865259b</t>
  </si>
  <si>
    <t>JM-3D5121</t>
  </si>
  <si>
    <t>__export__.product_product_196381_9812d168</t>
  </si>
  <si>
    <t>JM-3D600</t>
  </si>
  <si>
    <t>__export__.product_product_196382_e187a3b4</t>
  </si>
  <si>
    <t>JM-4P</t>
  </si>
  <si>
    <t>__export__.product_product_196383_2a63efbb</t>
  </si>
  <si>
    <t>JM-4PF</t>
  </si>
  <si>
    <t>__export__.product_product_196384_f543b274</t>
  </si>
  <si>
    <t>JM-A413</t>
  </si>
  <si>
    <t>__export__.product_product_196385_a26415b2</t>
  </si>
  <si>
    <t>JT201</t>
  </si>
  <si>
    <t>__export__.product_product_193098_3159751f</t>
  </si>
  <si>
    <t>JT202</t>
  </si>
  <si>
    <t>__export__.product_product_193168_452d1b1f</t>
  </si>
  <si>
    <t>JT203</t>
  </si>
  <si>
    <t>__export__.product_product_193102_a9e36fa0</t>
  </si>
  <si>
    <t>JT206</t>
  </si>
  <si>
    <t>__export__.product_product_193573_7b730b63</t>
  </si>
  <si>
    <t>JT207</t>
  </si>
  <si>
    <t>__export__.product_product_193567_97e01613</t>
  </si>
  <si>
    <t>JT208</t>
  </si>
  <si>
    <t>__export__.product_product_193563_b13231aa</t>
  </si>
  <si>
    <t>JT209</t>
  </si>
  <si>
    <t>__export__.product_product_193172_f1d9024f</t>
  </si>
  <si>
    <t>JT210</t>
  </si>
  <si>
    <t>__export__.product_product_192864_ab618d89</t>
  </si>
  <si>
    <t>JT211</t>
  </si>
  <si>
    <t>__export__.product_product_192869_d886cdb0</t>
  </si>
  <si>
    <t>JT211A</t>
  </si>
  <si>
    <t>__export__.product_product_192872_758f9e9d</t>
  </si>
  <si>
    <t>JT211SO</t>
  </si>
  <si>
    <t>__export__.product_product_192876_10ae2eaa</t>
  </si>
  <si>
    <t>JT212</t>
  </si>
  <si>
    <t>__export__.product_product_193207_134aa5d3</t>
  </si>
  <si>
    <t>JT213</t>
  </si>
  <si>
    <t>__export__.product_product_193131_d679986d</t>
  </si>
  <si>
    <t>JT214</t>
  </si>
  <si>
    <t>__export__.product_product_192861_8ac9a2b8</t>
  </si>
  <si>
    <t>JT215</t>
  </si>
  <si>
    <t>__export__.product_product_192858_0c6f5b4f</t>
  </si>
  <si>
    <t>JT216</t>
  </si>
  <si>
    <t>__export__.product_product_193515_27fe779d</t>
  </si>
  <si>
    <t>JT216SF</t>
  </si>
  <si>
    <t>__export__.product_product_193304_34e0a573</t>
  </si>
  <si>
    <t>JT217</t>
  </si>
  <si>
    <t>__export__.product_product_192996_4463b0b9</t>
  </si>
  <si>
    <t>JT218</t>
  </si>
  <si>
    <t>__export__.product_product_193125_2c9cfbca</t>
  </si>
  <si>
    <t>JT219</t>
  </si>
  <si>
    <t>__export__.product_product_192999_143d7239</t>
  </si>
  <si>
    <t>JT220</t>
  </si>
  <si>
    <t>__export__.product_product_193198_8bd0f4d3</t>
  </si>
  <si>
    <t>JT221</t>
  </si>
  <si>
    <t>__export__.product_product_193051_d4b64b89</t>
  </si>
  <si>
    <t>JT301</t>
  </si>
  <si>
    <t>__export__.product_product_193155_bd4423b3</t>
  </si>
  <si>
    <t>JT301A</t>
  </si>
  <si>
    <t>__export__.product_product_193143_6063c4af</t>
  </si>
  <si>
    <t>JT301B</t>
  </si>
  <si>
    <t>__export__.product_product_193139_3627de72</t>
  </si>
  <si>
    <t>JT302</t>
  </si>
  <si>
    <t>__export__.product_product_193360_39ef0524</t>
  </si>
  <si>
    <t>JT302A</t>
  </si>
  <si>
    <t>__export__.product_product_193364_cbda4cc0</t>
  </si>
  <si>
    <t>JT303A</t>
  </si>
  <si>
    <t>__export__.product_product_193229_f68a400a</t>
  </si>
  <si>
    <t>JT303B</t>
  </si>
  <si>
    <t>__export__.product_product_193223_2abe5a91</t>
  </si>
  <si>
    <t>JT304</t>
  </si>
  <si>
    <t>__export__.product_product_193203_e7798b34</t>
  </si>
  <si>
    <t>JT305</t>
  </si>
  <si>
    <t>__export__.product_product_193256_48106bbc</t>
  </si>
  <si>
    <t>JT306</t>
  </si>
  <si>
    <t>__export__.product_product_193268_4cb49c24</t>
  </si>
  <si>
    <t>JT307</t>
  </si>
  <si>
    <t>__export__.product_product_193259_dce0b9da</t>
  </si>
  <si>
    <t>JT308</t>
  </si>
  <si>
    <t>__export__.product_product_193271_b3410ff6</t>
  </si>
  <si>
    <t>JT309</t>
  </si>
  <si>
    <t>__export__.product_product_193280_c4a61832</t>
  </si>
  <si>
    <t>JT310</t>
  </si>
  <si>
    <t>__export__.product_product_193291_2ca30c85</t>
  </si>
  <si>
    <t>JT311</t>
  </si>
  <si>
    <t>__export__.product_product_193375_ce34c72a</t>
  </si>
  <si>
    <t>JT311A</t>
  </si>
  <si>
    <t>__export__.product_product_193377_560c0464</t>
  </si>
  <si>
    <t>JT312</t>
  </si>
  <si>
    <t>__export__.product_product_193371_804effa8</t>
  </si>
  <si>
    <t>JT312A</t>
  </si>
  <si>
    <t>__export__.product_product_193367_308514c1</t>
  </si>
  <si>
    <t>JT313</t>
  </si>
  <si>
    <t>__export__.product_product_192879_b5485017</t>
  </si>
  <si>
    <t>JT313A</t>
  </si>
  <si>
    <t>__export__.product_product_193356_c2034d26</t>
  </si>
  <si>
    <t>JT314</t>
  </si>
  <si>
    <t>__export__.product_product_193316_bf53b8db</t>
  </si>
  <si>
    <t>JT314A</t>
  </si>
  <si>
    <t>__export__.product_product_193288_5f9b9ae0</t>
  </si>
  <si>
    <t>JT314AF</t>
  </si>
  <si>
    <t>__export__.product_product_193284_7427a66a</t>
  </si>
  <si>
    <t>JT314F</t>
  </si>
  <si>
    <t>__export__.product_product_193313_ac18d052</t>
  </si>
  <si>
    <t>JT315</t>
  </si>
  <si>
    <t>__export__.product_product_193295_5d45b97c</t>
  </si>
  <si>
    <t>JT316</t>
  </si>
  <si>
    <t>__export__.product_product_193147_9f4a892a</t>
  </si>
  <si>
    <t>JT316A</t>
  </si>
  <si>
    <t>__export__.product_product_193151_213c0863</t>
  </si>
  <si>
    <t>JT317</t>
  </si>
  <si>
    <t>__export__.product_product_192905_70ac82de</t>
  </si>
  <si>
    <t>JT317A</t>
  </si>
  <si>
    <t>__export__.product_product_193380_27363b0e</t>
  </si>
  <si>
    <t>JT318</t>
  </si>
  <si>
    <t>__export__.product_product_193274_2ed5714f</t>
  </si>
  <si>
    <t>JT319</t>
  </si>
  <si>
    <t>__export__.product_product_192986_5f46426f</t>
  </si>
  <si>
    <t>JT320</t>
  </si>
  <si>
    <t>__export__.product_product_192993_c99e01fb</t>
  </si>
  <si>
    <t>JT321</t>
  </si>
  <si>
    <t>__export__.product_product_192885_193a81cf</t>
  </si>
  <si>
    <t>JT322</t>
  </si>
  <si>
    <t>__export__.product_product_192888_59ed8233</t>
  </si>
  <si>
    <t>JT323</t>
  </si>
  <si>
    <t>__export__.product_product_193326_9db1119d</t>
  </si>
  <si>
    <t>JT324</t>
  </si>
  <si>
    <t>__export__.product_product_193277_3d9bcbcb</t>
  </si>
  <si>
    <t>JT325</t>
  </si>
  <si>
    <t>__export__.product_product_193265_650d229c</t>
  </si>
  <si>
    <t>JT326</t>
  </si>
  <si>
    <t>__export__.product_product_193262_8a316522</t>
  </si>
  <si>
    <t>JT327</t>
  </si>
  <si>
    <t>__export__.product_product_193330_1ec1d27a</t>
  </si>
  <si>
    <t>JT328</t>
  </si>
  <si>
    <t>__export__.product_product_193328_a6a8e87d</t>
  </si>
  <si>
    <t>JT329</t>
  </si>
  <si>
    <t>__export__.product_product_192989_5947abad</t>
  </si>
  <si>
    <t>JT330</t>
  </si>
  <si>
    <t>__export__.product_product_192977_96492b83</t>
  </si>
  <si>
    <t>JT330C</t>
  </si>
  <si>
    <t>__export__.product_product_192980_3e0197d3</t>
  </si>
  <si>
    <t>JT331</t>
  </si>
  <si>
    <t>__export__.product_product_193026_84631154</t>
  </si>
  <si>
    <t>JT332</t>
  </si>
  <si>
    <t>__export__.product_product_193420_23444678</t>
  </si>
  <si>
    <t>JT333</t>
  </si>
  <si>
    <t>__export__.product_product_193301_ac95ad24</t>
  </si>
  <si>
    <t>JT334</t>
  </si>
  <si>
    <t>__export__.product_product_193029_a1653cec</t>
  </si>
  <si>
    <t>JT335</t>
  </si>
  <si>
    <t>__export__.product_product_193298_defed7cf</t>
  </si>
  <si>
    <t>JT336</t>
  </si>
  <si>
    <t>__export__.product_product_193577_d09f3bf5</t>
  </si>
  <si>
    <t>JT337</t>
  </si>
  <si>
    <t>__export__.product_product_192983_dbd4277c</t>
  </si>
  <si>
    <t>JT340</t>
  </si>
  <si>
    <t>__export__.product_product_193002_37e52763</t>
  </si>
  <si>
    <t>JT341</t>
  </si>
  <si>
    <t>__export__.product_product_193032_4f9bba20</t>
  </si>
  <si>
    <t>JT342</t>
  </si>
  <si>
    <t>__export__.product_product_193023_6129ad10</t>
  </si>
  <si>
    <t>JT343</t>
  </si>
  <si>
    <t>__export__.product_product_192722_b72d8f84</t>
  </si>
  <si>
    <t>JT345</t>
  </si>
  <si>
    <t>__export__.product_product_193005_384edbd3</t>
  </si>
  <si>
    <t>JT346</t>
  </si>
  <si>
    <t>__export__.product_product_192725_2ae787b8</t>
  </si>
  <si>
    <t>JT347</t>
  </si>
  <si>
    <t>__export__.product_product_193008_7bf10bf3</t>
  </si>
  <si>
    <t>JT401A</t>
  </si>
  <si>
    <t>__export__.product_product_193581_18bae768</t>
  </si>
  <si>
    <t>JT402</t>
  </si>
  <si>
    <t>__export__.product_product_193585_1262d997</t>
  </si>
  <si>
    <t>JT403</t>
  </si>
  <si>
    <t>__export__.product_product_193588_e78f0da8</t>
  </si>
  <si>
    <t>JT404</t>
  </si>
  <si>
    <t>__export__.product_product_193594_ed7693f6</t>
  </si>
  <si>
    <t>JT405</t>
  </si>
  <si>
    <t>__export__.product_product_193591_3a1a252f</t>
  </si>
  <si>
    <t>JT406</t>
  </si>
  <si>
    <t>__export__.product_product_193606_4ceba127</t>
  </si>
  <si>
    <t>JT408</t>
  </si>
  <si>
    <t>__export__.product_product_193610_1c01bf42</t>
  </si>
  <si>
    <t>JT409A</t>
  </si>
  <si>
    <t>__export__.product_product_193621_5143c3da</t>
  </si>
  <si>
    <t>JT410</t>
  </si>
  <si>
    <t>__export__.product_product_193645_59fcf6d4</t>
  </si>
  <si>
    <t>JT411</t>
  </si>
  <si>
    <t>__export__.product_product_193624_a8881051</t>
  </si>
  <si>
    <t>JT412</t>
  </si>
  <si>
    <t>__export__.product_product_193632_f7224884</t>
  </si>
  <si>
    <t>JT413</t>
  </si>
  <si>
    <t>__export__.product_product_193627_cdda1bb6</t>
  </si>
  <si>
    <t>JT413A</t>
  </si>
  <si>
    <t>__export__.product_product_193637_50ae7727</t>
  </si>
  <si>
    <t>JT413B</t>
  </si>
  <si>
    <t>__export__.product_product_192919_fab61bdd</t>
  </si>
  <si>
    <t>JT414</t>
  </si>
  <si>
    <t>__export__.product_product_192949_374ffe0c</t>
  </si>
  <si>
    <t>JT415</t>
  </si>
  <si>
    <t>__export__.product_product_192956_404d9136</t>
  </si>
  <si>
    <t>JT415AB</t>
  </si>
  <si>
    <t>__export__.product_product_192959_d0600853</t>
  </si>
  <si>
    <t>JT416</t>
  </si>
  <si>
    <t>__export__.product_product_192932_2eda330b</t>
  </si>
  <si>
    <t>JT416A</t>
  </si>
  <si>
    <t>__export__.product_product_192936_fd34d94c</t>
  </si>
  <si>
    <t>JT417</t>
  </si>
  <si>
    <t>__export__.product_product_193502_07cc42d8</t>
  </si>
  <si>
    <t>JT418</t>
  </si>
  <si>
    <t>__export__.product_product_192913_bcd39d3f</t>
  </si>
  <si>
    <t>JT419</t>
  </si>
  <si>
    <t>__export__.product_product_192962_15dac2b3</t>
  </si>
  <si>
    <t>JT420</t>
  </si>
  <si>
    <t>__export__.product_product_192916_5c3e0ce6</t>
  </si>
  <si>
    <t>JT421</t>
  </si>
  <si>
    <t>__export__.product_product_193117_7f50ec91</t>
  </si>
  <si>
    <t>JT422</t>
  </si>
  <si>
    <t>__export__.product_product_193601_418fa9c2</t>
  </si>
  <si>
    <t>JT423</t>
  </si>
  <si>
    <t>__export__.product_product_193557_c1374167</t>
  </si>
  <si>
    <t>JT423SO</t>
  </si>
  <si>
    <t>__export__.product_product_193560_821b430c</t>
  </si>
  <si>
    <t>JT424</t>
  </si>
  <si>
    <t>__export__.product_product_193596_9622f6a5</t>
  </si>
  <si>
    <t>JT424A</t>
  </si>
  <si>
    <t>__export__.product_product_193598_850a50c1</t>
  </si>
  <si>
    <t>JT425</t>
  </si>
  <si>
    <t>__export__.product_product_193497_1b5c030e</t>
  </si>
  <si>
    <t>JT426</t>
  </si>
  <si>
    <t>__export__.product_product_193494_90f0dd4c</t>
  </si>
  <si>
    <t>JT427</t>
  </si>
  <si>
    <t>__export__.product_product_192925_f5e6c911</t>
  </si>
  <si>
    <t>JT427H</t>
  </si>
  <si>
    <t>__export__.product_product_192929_1bd73179</t>
  </si>
  <si>
    <t>JT428</t>
  </si>
  <si>
    <t>__export__.product_product_192922_e87c513a</t>
  </si>
  <si>
    <t>JT429</t>
  </si>
  <si>
    <t>__export__.product_product_193013_20786f8b</t>
  </si>
  <si>
    <t>JT430</t>
  </si>
  <si>
    <t>__export__.product_product_193642_466de05d</t>
  </si>
  <si>
    <t>JT431</t>
  </si>
  <si>
    <t>__export__.product_product_193614_9c41d484</t>
  </si>
  <si>
    <t>JT432</t>
  </si>
  <si>
    <t>__export__.product_product_193618_6308abe2</t>
  </si>
  <si>
    <t>JT433</t>
  </si>
  <si>
    <t>__export__.product_product_193415_aa72d85b</t>
  </si>
  <si>
    <t>JT435</t>
  </si>
  <si>
    <t>__export__.product_product_193038_50a6ac44</t>
  </si>
  <si>
    <t>JT437</t>
  </si>
  <si>
    <t>__export__.product_product_193213_5f543145</t>
  </si>
  <si>
    <t>JT438</t>
  </si>
  <si>
    <t>__export__.product_product_193219_f66e32a7</t>
  </si>
  <si>
    <t>JT439</t>
  </si>
  <si>
    <t>__export__.product_product_193020_c5e1d808</t>
  </si>
  <si>
    <t>JT440</t>
  </si>
  <si>
    <t>__export__.product_product_193633_8c8c2ab1</t>
  </si>
  <si>
    <t>JT441</t>
  </si>
  <si>
    <t>__export__.product_product_193216_7e111949</t>
  </si>
  <si>
    <t>JT442</t>
  </si>
  <si>
    <t>__export__.product_product_192953_7bb716b1</t>
  </si>
  <si>
    <t>JT444</t>
  </si>
  <si>
    <t>__export__.product_product_193035_127d8e05</t>
  </si>
  <si>
    <t>JT446</t>
  </si>
  <si>
    <t>__export__.product_product_193017_6898148b</t>
  </si>
  <si>
    <t>JT447</t>
  </si>
  <si>
    <t>__export__.product_product_193670_b81c20cb</t>
  </si>
  <si>
    <t>JT449</t>
  </si>
  <si>
    <t>__export__.product_product_192728_cba36ab3</t>
  </si>
  <si>
    <t>JT451</t>
  </si>
  <si>
    <t>__export__.product_product_192731_acea924e</t>
  </si>
  <si>
    <t>JT455</t>
  </si>
  <si>
    <t>__export__.product_product_193045_e87bf724</t>
  </si>
  <si>
    <t>JT456</t>
  </si>
  <si>
    <t>__export__.product_product_192734_6edf0bc7</t>
  </si>
  <si>
    <t>JT457</t>
  </si>
  <si>
    <t>__export__.product_product_193048_fc8de79a</t>
  </si>
  <si>
    <t>JT501</t>
  </si>
  <si>
    <t>__export__.product_product_192855_4b57da45</t>
  </si>
  <si>
    <t>JT502</t>
  </si>
  <si>
    <t>__export__.product_product_193404_6953dcbb</t>
  </si>
  <si>
    <t>JT503</t>
  </si>
  <si>
    <t>__export__.product_product_193649_d83e6295</t>
  </si>
  <si>
    <t>JT503A</t>
  </si>
  <si>
    <t>__export__.product_product_193532_acb84d6d</t>
  </si>
  <si>
    <t>JT503B</t>
  </si>
  <si>
    <t>__export__.product_product_193535_479e6733</t>
  </si>
  <si>
    <t>JT504</t>
  </si>
  <si>
    <t>__export__.product_product_193538_22e6c11d</t>
  </si>
  <si>
    <t>JT505</t>
  </si>
  <si>
    <t>__export__.product_product_192893_ff58efab</t>
  </si>
  <si>
    <t>JT506</t>
  </si>
  <si>
    <t>__export__.product_product_192943_58a89570</t>
  </si>
  <si>
    <t>JT506A</t>
  </si>
  <si>
    <t>__export__.product_product_192946_d8f2a22a</t>
  </si>
  <si>
    <t>JT506B</t>
  </si>
  <si>
    <t>__export__.product_product_192939_d463b222</t>
  </si>
  <si>
    <t>JT507</t>
  </si>
  <si>
    <t>__export__.product_product_192896_546cc08b</t>
  </si>
  <si>
    <t>JT508</t>
  </si>
  <si>
    <t>__export__.product_product_192900_d807aadb</t>
  </si>
  <si>
    <t>JT509</t>
  </si>
  <si>
    <t>__export__.product_product_192902_37fbd9fd</t>
  </si>
  <si>
    <t>JT510</t>
  </si>
  <si>
    <t>__export__.product_product_193527_d1d8c9ac</t>
  </si>
  <si>
    <t>JT511</t>
  </si>
  <si>
    <t>__export__.product_product_193524_057cec04</t>
  </si>
  <si>
    <t>JT512</t>
  </si>
  <si>
    <t>__export__.product_product_193422_d1c9884a</t>
  </si>
  <si>
    <t>JT514</t>
  </si>
  <si>
    <t>__export__.product_product_193521_c84df709</t>
  </si>
  <si>
    <t>JT515</t>
  </si>
  <si>
    <t>__export__.product_product_193407_27a3813b</t>
  </si>
  <si>
    <t>JT515A</t>
  </si>
  <si>
    <t>__export__.product_product_192737_ea0a8391</t>
  </si>
  <si>
    <t>JT516</t>
  </si>
  <si>
    <t>__export__.product_product_193518_1eaa7092</t>
  </si>
  <si>
    <t>JT517</t>
  </si>
  <si>
    <t>__export__.product_product_193410_e2578011</t>
  </si>
  <si>
    <t>JT518</t>
  </si>
  <si>
    <t>__export__.product_product_193529_730283ab</t>
  </si>
  <si>
    <t>JT519</t>
  </si>
  <si>
    <t>__export__.product_product_192740_47471313</t>
  </si>
  <si>
    <t>JT520</t>
  </si>
  <si>
    <t>__export__.product_product_192743_be84681b</t>
  </si>
  <si>
    <t>JT521</t>
  </si>
  <si>
    <t>__export__.product_product_192746_980049e0</t>
  </si>
  <si>
    <t>JT522</t>
  </si>
  <si>
    <t>__export__.product_product_192749_8aed1c19</t>
  </si>
  <si>
    <t>JT523</t>
  </si>
  <si>
    <t>__export__.product_product_192752_f33d5089</t>
  </si>
  <si>
    <t>JT524</t>
  </si>
  <si>
    <t>__export__.product_product_193413_16274963</t>
  </si>
  <si>
    <t>JT601</t>
  </si>
  <si>
    <t>__export__.product_product_193675_e6ec4947</t>
  </si>
  <si>
    <t>JT602</t>
  </si>
  <si>
    <t>__export__.product_product_193691_742e711e</t>
  </si>
  <si>
    <t>JT603</t>
  </si>
  <si>
    <t>__export__.product_product_193713_10787262</t>
  </si>
  <si>
    <t>JT604</t>
  </si>
  <si>
    <t>__export__.product_product_193695_6d85cffc</t>
  </si>
  <si>
    <t>JT605</t>
  </si>
  <si>
    <t>__export__.product_product_192965_02f2c827</t>
  </si>
  <si>
    <t>JT606</t>
  </si>
  <si>
    <t>__export__.product_product_193680_a41ff41e</t>
  </si>
  <si>
    <t>JT607</t>
  </si>
  <si>
    <t>__export__.product_product_192755_a9b11686</t>
  </si>
  <si>
    <t>JT608</t>
  </si>
  <si>
    <t>__export__.product_product_192758_b1d2e598</t>
  </si>
  <si>
    <t>JT609</t>
  </si>
  <si>
    <t>__export__.product_product_193698_fa64b2e4</t>
  </si>
  <si>
    <t>JT610</t>
  </si>
  <si>
    <t>__export__.product_product_193672_1975622e</t>
  </si>
  <si>
    <t>JT612</t>
  </si>
  <si>
    <t>__export__.product_product_193683_091e7a44</t>
  </si>
  <si>
    <t>JT617</t>
  </si>
  <si>
    <t>__export__.product_product_192908_fcf0e6e8</t>
  </si>
  <si>
    <t>JT619</t>
  </si>
  <si>
    <t>__export__.product_product_193700_8ce4689c</t>
  </si>
  <si>
    <t>JT620</t>
  </si>
  <si>
    <t>__export__.product_product_193685_756391e9</t>
  </si>
  <si>
    <t>JT621</t>
  </si>
  <si>
    <t>__export__.product_product_193688_5ac21705</t>
  </si>
  <si>
    <t>JT622</t>
  </si>
  <si>
    <t>__export__.product_product_193747_4b843a47</t>
  </si>
  <si>
    <t>JT623</t>
  </si>
  <si>
    <t>__export__.product_product_193703_52326bd6</t>
  </si>
  <si>
    <t>JT624</t>
  </si>
  <si>
    <t>__export__.product_product_193752_3c39ef59</t>
  </si>
  <si>
    <t>JT625</t>
  </si>
  <si>
    <t>__export__.product_product_193710_98fc30b4</t>
  </si>
  <si>
    <t>JT627</t>
  </si>
  <si>
    <t>__export__.product_product_192761_2590ec8a</t>
  </si>
  <si>
    <t>JT628</t>
  </si>
  <si>
    <t>__export__.product_product_192764_9dbbc733</t>
  </si>
  <si>
    <t>JT629</t>
  </si>
  <si>
    <t>__export__.product_product_192767_7f657194</t>
  </si>
  <si>
    <t>JT632</t>
  </si>
  <si>
    <t>__export__.product_product_192770_c427844b</t>
  </si>
  <si>
    <t>JT636</t>
  </si>
  <si>
    <t>__export__.product_product_192773_4dd04481</t>
  </si>
  <si>
    <t>JT641</t>
  </si>
  <si>
    <t>__export__.product_product_192776_83fa5ba7</t>
  </si>
  <si>
    <t>JT642</t>
  </si>
  <si>
    <t>__export__.product_product_192779_316a6043</t>
  </si>
  <si>
    <t>JT643</t>
  </si>
  <si>
    <t>__export__.product_product_192782_77087fce</t>
  </si>
  <si>
    <t>JT644</t>
  </si>
  <si>
    <t>__export__.product_product_193707_876450e3</t>
  </si>
  <si>
    <t>JT645</t>
  </si>
  <si>
    <t>__export__.product_product_192785_9cd6c40e</t>
  </si>
  <si>
    <t>JT649</t>
  </si>
  <si>
    <t>__export__.product_product_193192_d4e2691f</t>
  </si>
  <si>
    <t>JT7000</t>
  </si>
  <si>
    <t>__export__.product_product_193092_ee46a3a5</t>
  </si>
  <si>
    <t>JT7001</t>
  </si>
  <si>
    <t>__export__.product_product_193080_c6673848</t>
  </si>
  <si>
    <t>JT7002</t>
  </si>
  <si>
    <t>__export__.product_product_193081_cf2d8005</t>
  </si>
  <si>
    <t>JT7003</t>
  </si>
  <si>
    <t>__export__.product_product_193074_37f16a85</t>
  </si>
  <si>
    <t>JT7004</t>
  </si>
  <si>
    <t>__export__.product_product_193158_9d872b33</t>
  </si>
  <si>
    <t>JT7005</t>
  </si>
  <si>
    <t>__export__.product_product_193054_a8453bb8</t>
  </si>
  <si>
    <t>JT7006</t>
  </si>
  <si>
    <t>__export__.product_product_193161_9914aed6</t>
  </si>
  <si>
    <t>JT7007</t>
  </si>
  <si>
    <t>__export__.product_product_193086_0989b81b</t>
  </si>
  <si>
    <t>JT7008</t>
  </si>
  <si>
    <t>__export__.product_product_193114_d6c81175</t>
  </si>
  <si>
    <t>JT7009</t>
  </si>
  <si>
    <t>__export__.product_product_193163_c866b437</t>
  </si>
  <si>
    <t>JT701</t>
  </si>
  <si>
    <t>__export__.product_product_193488_25058396</t>
  </si>
  <si>
    <t>JT7010</t>
  </si>
  <si>
    <t>__export__.product_product_193165_a8f69f12</t>
  </si>
  <si>
    <t>JT7011</t>
  </si>
  <si>
    <t>__export__.product_product_193658_d4739bb4</t>
  </si>
  <si>
    <t>JT7012</t>
  </si>
  <si>
    <t>__export__.product_product_193077_cded22d0</t>
  </si>
  <si>
    <t>JT7013</t>
  </si>
  <si>
    <t>__export__.product_product_193063_f7c7664a</t>
  </si>
  <si>
    <t>JT7014</t>
  </si>
  <si>
    <t>__export__.product_product_193108_fca3b176</t>
  </si>
  <si>
    <t>JT7015</t>
  </si>
  <si>
    <t>__export__.product_product_193057_9b767fc9</t>
  </si>
  <si>
    <t>JT7016</t>
  </si>
  <si>
    <t>__export__.product_product_193060_4535f4b2</t>
  </si>
  <si>
    <t>JT7017</t>
  </si>
  <si>
    <t>__export__.product_product_193105_6c6d947a</t>
  </si>
  <si>
    <t>JT7018</t>
  </si>
  <si>
    <t>__export__.product_product_193111_6d22b74f</t>
  </si>
  <si>
    <t>JT7019</t>
  </si>
  <si>
    <t>__export__.product_product_193652_4bb598ad</t>
  </si>
  <si>
    <t>JT7020</t>
  </si>
  <si>
    <t>__export__.product_product_193095_ef044aa8</t>
  </si>
  <si>
    <t>JT7022</t>
  </si>
  <si>
    <t>__export__.product_product_193128_1023e3db</t>
  </si>
  <si>
    <t>JT7025</t>
  </si>
  <si>
    <t>__export__.product_product_193122_8f49f904</t>
  </si>
  <si>
    <t>JT7026</t>
  </si>
  <si>
    <t>__export__.product_product_193120_af7c04f5</t>
  </si>
  <si>
    <t>JT7027</t>
  </si>
  <si>
    <t>__export__.product_product_193089_99dd679a</t>
  </si>
  <si>
    <t>JT7028</t>
  </si>
  <si>
    <t>__export__.product_product_193071_34b19cc0</t>
  </si>
  <si>
    <t>JT7029</t>
  </si>
  <si>
    <t>__export__.product_product_193181_8733cff3</t>
  </si>
  <si>
    <t>JT702F</t>
  </si>
  <si>
    <t>__export__.product_product_193200_20dd27cf</t>
  </si>
  <si>
    <t>JT703</t>
  </si>
  <si>
    <t>__export__.product_product_193440_b39538ab</t>
  </si>
  <si>
    <t>JT7030</t>
  </si>
  <si>
    <t>__export__.product_product_193183_a86f0b91</t>
  </si>
  <si>
    <t>JT7032</t>
  </si>
  <si>
    <t>__export__.product_product_193664_45cbada4</t>
  </si>
  <si>
    <t>JT7033</t>
  </si>
  <si>
    <t>__export__.product_product_193655_18eb0f6e</t>
  </si>
  <si>
    <t>JT7035</t>
  </si>
  <si>
    <t>__export__.product_product_193661_09294213</t>
  </si>
  <si>
    <t>JT7036</t>
  </si>
  <si>
    <t>__export__.product_product_193066_ef49956f</t>
  </si>
  <si>
    <t>JT7037</t>
  </si>
  <si>
    <t>__export__.product_product_193136_869b019c</t>
  </si>
  <si>
    <t>JT7039</t>
  </si>
  <si>
    <t>__export__.product_product_193176_2a27235b</t>
  </si>
  <si>
    <t>JT703A</t>
  </si>
  <si>
    <t>__export__.product_product_193442_c48bc7eb</t>
  </si>
  <si>
    <t>JT703SO</t>
  </si>
  <si>
    <t>__export__.product_product_193445_f220b9f3</t>
  </si>
  <si>
    <t>JT7041</t>
  </si>
  <si>
    <t>__export__.product_product_192788_7d953383</t>
  </si>
  <si>
    <t>JT7047</t>
  </si>
  <si>
    <t>__export__.product_product_192791_a225e698</t>
  </si>
  <si>
    <t>JT7050</t>
  </si>
  <si>
    <t>__export__.product_product_192794_b0cace95</t>
  </si>
  <si>
    <t>JT7053</t>
  </si>
  <si>
    <t>__export__.product_product_192797_1f37891a</t>
  </si>
  <si>
    <t>JT7054</t>
  </si>
  <si>
    <t>__export__.product_product_192844_74cd6725</t>
  </si>
  <si>
    <t>JT7055</t>
  </si>
  <si>
    <t>__export__.product_product_198693_66af7410</t>
  </si>
  <si>
    <t>JT7057</t>
  </si>
  <si>
    <t>__export__.product_product_192802_9ef767e0</t>
  </si>
  <si>
    <t>JT708</t>
  </si>
  <si>
    <t>__export__.product_product_193397_d034a9de</t>
  </si>
  <si>
    <t>JT709</t>
  </si>
  <si>
    <t>__export__.product_product_193399_da2c17e5</t>
  </si>
  <si>
    <t>JT710</t>
  </si>
  <si>
    <t>__export__.product_product_193401_c1473540</t>
  </si>
  <si>
    <t>JT7100</t>
  </si>
  <si>
    <t>__export__.product_product_193235_fe8eb412</t>
  </si>
  <si>
    <t>JT7101</t>
  </si>
  <si>
    <t>__export__.product_product_193241_e6c237c7</t>
  </si>
  <si>
    <t>JT7101SO</t>
  </si>
  <si>
    <t>__export__.product_product_193477_8fcd2d6a</t>
  </si>
  <si>
    <t>JT7102</t>
  </si>
  <si>
    <t>__export__.product_product_193483_868ffe27</t>
  </si>
  <si>
    <t>JT7103</t>
  </si>
  <si>
    <t>__export__.product_product_193455_9237ba4d</t>
  </si>
  <si>
    <t>JT7104</t>
  </si>
  <si>
    <t>__export__.product_product_193470_dee3d8d4</t>
  </si>
  <si>
    <t>JT7105</t>
  </si>
  <si>
    <t>__export__.product_product_193069_50e22f35</t>
  </si>
  <si>
    <t>JT7106</t>
  </si>
  <si>
    <t>__export__.product_product_193458_b7fd204c</t>
  </si>
  <si>
    <t>JT7107</t>
  </si>
  <si>
    <t>__export__.product_product_193392_441ab773</t>
  </si>
  <si>
    <t>JT7108</t>
  </si>
  <si>
    <t>__export__.product_product_193474_c8b21dc7</t>
  </si>
  <si>
    <t>JT7109</t>
  </si>
  <si>
    <t>__export__.product_product_193461_d330295e</t>
  </si>
  <si>
    <t>JT7110</t>
  </si>
  <si>
    <t>__export__.product_product_193307_e9445a05</t>
  </si>
  <si>
    <t>JT7111</t>
  </si>
  <si>
    <t>__export__.product_product_192805_8bbbd604</t>
  </si>
  <si>
    <t>JT7112</t>
  </si>
  <si>
    <t>__export__.product_product_193247_62d23dbf</t>
  </si>
  <si>
    <t>JT7113</t>
  </si>
  <si>
    <t>__export__.product_product_193250_f6aa6fe1</t>
  </si>
  <si>
    <t>JT7114C</t>
  </si>
  <si>
    <t>__export__.product_product_193244_3c46921d</t>
  </si>
  <si>
    <t>JT7115</t>
  </si>
  <si>
    <t>__export__.product_product_193386_93ee728c</t>
  </si>
  <si>
    <t>JT7116</t>
  </si>
  <si>
    <t>__export__.product_product_193481_c3f1034e</t>
  </si>
  <si>
    <t>JT7117</t>
  </si>
  <si>
    <t>__export__.product_product_193394_2756d334</t>
  </si>
  <si>
    <t>JT7120</t>
  </si>
  <si>
    <t>__export__.product_product_193485_2f639ad0</t>
  </si>
  <si>
    <t>JT7121</t>
  </si>
  <si>
    <t>__export__.product_product_192808_52b8b05a</t>
  </si>
  <si>
    <t>JT7123</t>
  </si>
  <si>
    <t>__export__.product_product_193479_3f8fe6fd</t>
  </si>
  <si>
    <t>JT7124</t>
  </si>
  <si>
    <t>__export__.product_product_193195_5a2c6041</t>
  </si>
  <si>
    <t>JT7125</t>
  </si>
  <si>
    <t>__export__.product_product_192811_ba7cecf5</t>
  </si>
  <si>
    <t>JT7127</t>
  </si>
  <si>
    <t>__export__.product_product_193542_af2751ce</t>
  </si>
  <si>
    <t>JT7128</t>
  </si>
  <si>
    <t>__export__.product_product_193554_b61beca5</t>
  </si>
  <si>
    <t>JT7129</t>
  </si>
  <si>
    <t>__export__.product_product_193464_bfc30ee5</t>
  </si>
  <si>
    <t>JT7130</t>
  </si>
  <si>
    <t>__export__.product_product_193545_4576e445</t>
  </si>
  <si>
    <t>JT7130SF</t>
  </si>
  <si>
    <t>__export__.product_product_193548_72c8cc33</t>
  </si>
  <si>
    <t>JT7131</t>
  </si>
  <si>
    <t>__export__.product_product_193467_084dc924</t>
  </si>
  <si>
    <t>JT7132</t>
  </si>
  <si>
    <t>__export__.product_product_193238_32aa82a0</t>
  </si>
  <si>
    <t>JT7133</t>
  </si>
  <si>
    <t>__export__.product_product_193490_9b790bdc</t>
  </si>
  <si>
    <t>JT7134</t>
  </si>
  <si>
    <t>__export__.product_product_193551_94826ca6</t>
  </si>
  <si>
    <t>JT7135</t>
  </si>
  <si>
    <t>__export__.product_product_193499_1adaff40</t>
  </si>
  <si>
    <t>JT7139</t>
  </si>
  <si>
    <t>__export__.product_product_193424_7352136f</t>
  </si>
  <si>
    <t>JT7143</t>
  </si>
  <si>
    <t>__export__.product_product_193492_02996475</t>
  </si>
  <si>
    <t>JT7145</t>
  </si>
  <si>
    <t>__export__.product_product_192814_b1ea690b</t>
  </si>
  <si>
    <t>JT7146</t>
  </si>
  <si>
    <t>__export__.product_product_192817_d9c01fca</t>
  </si>
  <si>
    <t>JT7200</t>
  </si>
  <si>
    <t>__export__.product_product_193318_cec97532</t>
  </si>
  <si>
    <t>JT7201</t>
  </si>
  <si>
    <t>__export__.product_product_193334_5702109e</t>
  </si>
  <si>
    <t>JT7202</t>
  </si>
  <si>
    <t>__export__.product_product_193332_d1f02cc9</t>
  </si>
  <si>
    <t>JT7204</t>
  </si>
  <si>
    <t>__export__.product_product_193390_99a309a7</t>
  </si>
  <si>
    <t>JT7206</t>
  </si>
  <si>
    <t>__export__.product_product_193448_74d7420c</t>
  </si>
  <si>
    <t>JT7207</t>
  </si>
  <si>
    <t>__export__.product_product_193388_f7f71728</t>
  </si>
  <si>
    <t>JT7208</t>
  </si>
  <si>
    <t>__export__.product_product_193417_f2660497</t>
  </si>
  <si>
    <t>JT7211</t>
  </si>
  <si>
    <t>__export__.product_product_193508_5be6bbf5</t>
  </si>
  <si>
    <t>JT7213</t>
  </si>
  <si>
    <t>__export__.product_product_193383_38021004</t>
  </si>
  <si>
    <t>JT7300</t>
  </si>
  <si>
    <t>__export__.product_product_193351_0384d0ad</t>
  </si>
  <si>
    <t>JT7301</t>
  </si>
  <si>
    <t>__export__.product_product_193323_0373b83f</t>
  </si>
  <si>
    <t>JT7302</t>
  </si>
  <si>
    <t>__export__.product_product_193354_35a58923</t>
  </si>
  <si>
    <t>JT7303</t>
  </si>
  <si>
    <t>__export__.product_product_193667_97f30cd8</t>
  </si>
  <si>
    <t>JT7304</t>
  </si>
  <si>
    <t>__export__.product_product_193428_83f96c02</t>
  </si>
  <si>
    <t>JT7304A</t>
  </si>
  <si>
    <t>__export__.product_product_193426_7499ea4b</t>
  </si>
  <si>
    <t>JT7305</t>
  </si>
  <si>
    <t>__export__.product_product_193431_eef1c0e1</t>
  </si>
  <si>
    <t>JT7306</t>
  </si>
  <si>
    <t>__export__.product_product_193437_a7786f37</t>
  </si>
  <si>
    <t>JT7307</t>
  </si>
  <si>
    <t>__export__.product_product_193340_4dd4ff1f</t>
  </si>
  <si>
    <t>JT7308</t>
  </si>
  <si>
    <t>__export__.product_product_193434_845e50bb</t>
  </si>
  <si>
    <t>JT7309</t>
  </si>
  <si>
    <t>__export__.product_product_193133_f44e287a</t>
  </si>
  <si>
    <t>JT7310</t>
  </si>
  <si>
    <t>__export__.product_product_193337_62be98dd</t>
  </si>
  <si>
    <t>JT7311</t>
  </si>
  <si>
    <t>__export__.product_product_193505_4d31b8c8</t>
  </si>
  <si>
    <t>JT7312SO</t>
  </si>
  <si>
    <t>__export__.product_product_193343_57237082</t>
  </si>
  <si>
    <t>JT7313</t>
  </si>
  <si>
    <t>__export__.product_product_193346_6fe8faec</t>
  </si>
  <si>
    <t>JT7314</t>
  </si>
  <si>
    <t>__export__.product_product_193348_a5c1b19e</t>
  </si>
  <si>
    <t>JT7323</t>
  </si>
  <si>
    <t>__export__.product_product_192820_dd59e4c4</t>
  </si>
  <si>
    <t>JT7502</t>
  </si>
  <si>
    <t>__export__.product_product_193210_aeedae2a</t>
  </si>
  <si>
    <t>JT7604</t>
  </si>
  <si>
    <t>__export__.product_product_192823_2c11b3db</t>
  </si>
  <si>
    <t>JT7900</t>
  </si>
  <si>
    <t>__export__.product_product_192890_d68c4a14</t>
  </si>
  <si>
    <t>JT7900SO</t>
  </si>
  <si>
    <t>__export__.product_product_192882_44d1ea22</t>
  </si>
  <si>
    <t>JT7901</t>
  </si>
  <si>
    <t>__export__.product_product_193512_46eaaf5a</t>
  </si>
  <si>
    <t>JT7902</t>
  </si>
  <si>
    <t>__export__.product_product_193510_761bcead</t>
  </si>
  <si>
    <t>JT7907</t>
  </si>
  <si>
    <t>__export__.product_product_193320_0e65ed22</t>
  </si>
  <si>
    <t>JT7909</t>
  </si>
  <si>
    <t>__export__.product_product_192826_0613b82e</t>
  </si>
  <si>
    <t>JT7910</t>
  </si>
  <si>
    <t>__export__.product_product_192829_ec32ceb7</t>
  </si>
  <si>
    <t>JT8000</t>
  </si>
  <si>
    <t>__export__.product_product_193729_0adba5c8</t>
  </si>
  <si>
    <t>JT8001</t>
  </si>
  <si>
    <t>__export__.product_product_193040_c3385d83</t>
  </si>
  <si>
    <t>JT8002A</t>
  </si>
  <si>
    <t>__export__.product_product_193722_03afd481</t>
  </si>
  <si>
    <t>JT8003</t>
  </si>
  <si>
    <t>__export__.product_product_193720_2cf2b424</t>
  </si>
  <si>
    <t>JT8004</t>
  </si>
  <si>
    <t>__export__.product_product_193726_47a95c74</t>
  </si>
  <si>
    <t>JT8005</t>
  </si>
  <si>
    <t>__export__.product_product_193042_92ac3d8c</t>
  </si>
  <si>
    <t>JT8007</t>
  </si>
  <si>
    <t>__export__.product_product_193716_4476f815</t>
  </si>
  <si>
    <t>JT8008</t>
  </si>
  <si>
    <t>__export__.product_product_193724_2e4e2ea6</t>
  </si>
  <si>
    <t>JT8009</t>
  </si>
  <si>
    <t>__export__.product_product_193718_166f428d</t>
  </si>
  <si>
    <t>JT8101</t>
  </si>
  <si>
    <t>__export__.product_product_192968_16b3277d</t>
  </si>
  <si>
    <t>JT8102</t>
  </si>
  <si>
    <t>__export__.product_product_192971_38781ace</t>
  </si>
  <si>
    <t>JT8103</t>
  </si>
  <si>
    <t>__export__.product_product_192974_5d978a9a</t>
  </si>
  <si>
    <t>JT8104</t>
  </si>
  <si>
    <t>__export__.product_product_193738_9450e9ca</t>
  </si>
  <si>
    <t>JT8106</t>
  </si>
  <si>
    <t>__export__.product_product_193740_7d846e21</t>
  </si>
  <si>
    <t>JT8107</t>
  </si>
  <si>
    <t>__export__.product_product_193743_6c776ce6</t>
  </si>
  <si>
    <t>JT8109</t>
  </si>
  <si>
    <t>__export__.product_product_193750_0e934c52</t>
  </si>
  <si>
    <t>JT8110</t>
  </si>
  <si>
    <t>__export__.product_product_193745_5fcd7cbd</t>
  </si>
  <si>
    <t>JT8112</t>
  </si>
  <si>
    <t>__export__.product_product_192841_16ffa735</t>
  </si>
  <si>
    <t>JT8113</t>
  </si>
  <si>
    <t>__export__.product_product_193010_2a14dc66</t>
  </si>
  <si>
    <t>JT8114</t>
  </si>
  <si>
    <t>__export__.product_product_193731_ab4a5900</t>
  </si>
  <si>
    <t>JT8115</t>
  </si>
  <si>
    <t>__export__.product_product_193733_a72d0d57</t>
  </si>
  <si>
    <t>JT8116</t>
  </si>
  <si>
    <t>__export__.product_product_192832_bb5bdfcf</t>
  </si>
  <si>
    <t>JT8117</t>
  </si>
  <si>
    <t>__export__.product_product_192835_cc4b59ba</t>
  </si>
  <si>
    <t>JT8118A</t>
  </si>
  <si>
    <t>__export__.product_product_192838_0c9fab4d</t>
  </si>
  <si>
    <t>JT8550</t>
  </si>
  <si>
    <t>__export__.product_product_193735_71b40007</t>
  </si>
  <si>
    <t>JT8700</t>
  </si>
  <si>
    <t>__export__.product_product_193310_ef4e9bb6</t>
  </si>
  <si>
    <t>JT8801</t>
  </si>
  <si>
    <t>__export__.product_product_193472_f9057065</t>
  </si>
  <si>
    <t>JT8901</t>
  </si>
  <si>
    <t>__export__.product_product_192910_2cb6193d</t>
  </si>
  <si>
    <t>JTA-1</t>
  </si>
  <si>
    <t>__export__.product_product_196386_c10f91a9</t>
  </si>
  <si>
    <t>JTA-12</t>
  </si>
  <si>
    <t>__export__.product_product_196387_86ddf13a</t>
  </si>
  <si>
    <t>JTA-13A</t>
  </si>
  <si>
    <t>__export__.product_product_196388_168b55ef</t>
  </si>
  <si>
    <t>JTA-1415</t>
  </si>
  <si>
    <t>__export__.product_product_196389_27e4fc5a</t>
  </si>
  <si>
    <t>JTA-1415A</t>
  </si>
  <si>
    <t>__export__.product_product_196390_916b3be9</t>
  </si>
  <si>
    <t>JTA-1415AD</t>
  </si>
  <si>
    <t>__export__.product_product_196391_dc5173d1</t>
  </si>
  <si>
    <t>JTA-1415AZ</t>
  </si>
  <si>
    <t>__export__.product_product_196392_3b43087b</t>
  </si>
  <si>
    <t>JTA-21</t>
  </si>
  <si>
    <t>__export__.product_product_196393_30aecd7b</t>
  </si>
  <si>
    <t>JTA-4</t>
  </si>
  <si>
    <t>__export__.product_product_196394_134f1820</t>
  </si>
  <si>
    <t>JTA-6</t>
  </si>
  <si>
    <t>__export__.product_product_196395_7cf3f530</t>
  </si>
  <si>
    <t>JTA-6N</t>
  </si>
  <si>
    <t>__export__.product_product_196396_4fe9f0c4</t>
  </si>
  <si>
    <t>JTA-6NS</t>
  </si>
  <si>
    <t>__export__.product_product_196397_08e7d7ff</t>
  </si>
  <si>
    <t>JTA-7A</t>
  </si>
  <si>
    <t>__export__.product_product_196398_84e64148</t>
  </si>
  <si>
    <t>JTA-9</t>
  </si>
  <si>
    <t>__export__.product_product_196399_c46cad8e</t>
  </si>
  <si>
    <t>JTA440</t>
  </si>
  <si>
    <t>__export__.product_product_193631_1728e97a</t>
  </si>
  <si>
    <t>K-A4304-AZ</t>
  </si>
  <si>
    <t>__export__.product_product_244511_38b54fd9</t>
  </si>
  <si>
    <t>K-A4706-AZ</t>
  </si>
  <si>
    <t>__export__.product_product_244875_d42f3b1c</t>
  </si>
  <si>
    <t>K-A5095-AZ</t>
  </si>
  <si>
    <t>__export__.product_product_244993_4de6dc97</t>
  </si>
  <si>
    <t>K-A5483-AZ</t>
  </si>
  <si>
    <t>__export__.product_product_259248_bc83e044</t>
  </si>
  <si>
    <t>K-A5484-AZ</t>
  </si>
  <si>
    <t>__export__.product_product_259249_ff6623fd</t>
  </si>
  <si>
    <t>K-A5653-AZ</t>
  </si>
  <si>
    <t>__export__.product_product_259302_1e4b9f75</t>
  </si>
  <si>
    <t>KIT LS2208 LASER 1D ALAMB STD</t>
  </si>
  <si>
    <t>LS2208-SR20007R-UR</t>
  </si>
  <si>
    <t>__export__.product_product_240620_493c1f76</t>
  </si>
  <si>
    <t>KIT5000</t>
  </si>
  <si>
    <t>__export__.product_product_196400_da5663df</t>
  </si>
  <si>
    <t>KL5200F8</t>
  </si>
  <si>
    <t>__export__.product_product_188694_e16dd4aa</t>
  </si>
  <si>
    <t>KL5201F6</t>
  </si>
  <si>
    <t>__export__.product_product_188591_74223d16</t>
  </si>
  <si>
    <t>KL5203G4</t>
  </si>
  <si>
    <t>__export__.product_product_188864_286644fe</t>
  </si>
  <si>
    <t>KL5220N4</t>
  </si>
  <si>
    <t>__export__.product_product_189135_fb99f0c5</t>
  </si>
  <si>
    <t>KL5221N8</t>
  </si>
  <si>
    <t>__export__.product_product_189173_dafcd48e</t>
  </si>
  <si>
    <t>KL5224N4</t>
  </si>
  <si>
    <t>__export__.product_product_189180_0126e796</t>
  </si>
  <si>
    <t>KL5230N4</t>
  </si>
  <si>
    <t>__export__.product_product_189167_c95e1afc</t>
  </si>
  <si>
    <t>KL5231N8</t>
  </si>
  <si>
    <t>__export__.product_product_189224_6c6d0ad8</t>
  </si>
  <si>
    <t>KL5233N4</t>
  </si>
  <si>
    <t>__export__.product_product_189189_206c6b15</t>
  </si>
  <si>
    <t>KL5240R4</t>
  </si>
  <si>
    <t>__export__.product_product_189231_b39b7e1e</t>
  </si>
  <si>
    <t>KL5250V6</t>
  </si>
  <si>
    <t>__export__.product_product_188146_5a65540c</t>
  </si>
  <si>
    <t>KL5270G6</t>
  </si>
  <si>
    <t>__export__.product_product_188898_ed2944c5</t>
  </si>
  <si>
    <t>KL5280G8</t>
  </si>
  <si>
    <t>__export__.product_product_188968_9ba4ac78</t>
  </si>
  <si>
    <t>KL5281G8</t>
  </si>
  <si>
    <t>__export__.product_product_188969_7c476b9f</t>
  </si>
  <si>
    <t>KL5300C6</t>
  </si>
  <si>
    <t>__export__.product_product_188389_fd8aa509</t>
  </si>
  <si>
    <t>KL5301C6</t>
  </si>
  <si>
    <t>__export__.product_product_188390_74dc4ab7</t>
  </si>
  <si>
    <t>KL5310U4</t>
  </si>
  <si>
    <t>__export__.product_product_188163_79dd74ae</t>
  </si>
  <si>
    <t>KL5320U6</t>
  </si>
  <si>
    <t>__export__.product_product_188167_52ec8082</t>
  </si>
  <si>
    <t>KL5330U8</t>
  </si>
  <si>
    <t>__export__.product_product_189286_c5594310</t>
  </si>
  <si>
    <t>KL5333C4</t>
  </si>
  <si>
    <t>__export__.product_product_188358_970e9add</t>
  </si>
  <si>
    <t>KL5334C4</t>
  </si>
  <si>
    <t>__export__.product_product_188348_ae590d0f</t>
  </si>
  <si>
    <t>KL5336G4</t>
  </si>
  <si>
    <t>__export__.product_product_188865_2345b297</t>
  </si>
  <si>
    <t>KL5340W4</t>
  </si>
  <si>
    <t>__export__.product_product_188229_ba0975f6</t>
  </si>
  <si>
    <t>KL5343C8</t>
  </si>
  <si>
    <t>__export__.product_product_187939_2b8c1d2d</t>
  </si>
  <si>
    <t>KL5350F8</t>
  </si>
  <si>
    <t>__export__.product_product_188695_e4b5df12</t>
  </si>
  <si>
    <t>KL5351W4</t>
  </si>
  <si>
    <t>__export__.product_product_188221_b5d3b47c</t>
  </si>
  <si>
    <t>KL5352W4</t>
  </si>
  <si>
    <t>__export__.product_product_201586_7187653f</t>
  </si>
  <si>
    <t>KL5353W4</t>
  </si>
  <si>
    <t>__export__.product_product_188210_b2df57fc</t>
  </si>
  <si>
    <t>KL5354W4</t>
  </si>
  <si>
    <t>__export__.product_product_191890_9419ca2c</t>
  </si>
  <si>
    <t>KL5360W4</t>
  </si>
  <si>
    <t>__export__.product_product_188206_35c10dc1</t>
  </si>
  <si>
    <t>KL5370R4</t>
  </si>
  <si>
    <t>__export__.product_product_189232_99627d1c</t>
  </si>
  <si>
    <t>KL5380R4</t>
  </si>
  <si>
    <t>__export__.product_product_189245_f419bdb0</t>
  </si>
  <si>
    <t>KL5400N4</t>
  </si>
  <si>
    <t>__export__.product_product_189139_bea7228c</t>
  </si>
  <si>
    <t>KL5402N4</t>
  </si>
  <si>
    <t>__export__.product_product_189155_0ca2e2d1</t>
  </si>
  <si>
    <t>KL5406N4</t>
  </si>
  <si>
    <t>__export__.product_product_189149_83940666</t>
  </si>
  <si>
    <t>KL5500N4</t>
  </si>
  <si>
    <t>__export__.product_product_188088_295f3957</t>
  </si>
  <si>
    <t>KL5531N4</t>
  </si>
  <si>
    <t>__export__.product_product_189162_a69f98df</t>
  </si>
  <si>
    <t>KL5534G8</t>
  </si>
  <si>
    <t>__export__.product_product_188976_7480fc4d</t>
  </si>
  <si>
    <t>KL5537N4</t>
  </si>
  <si>
    <t>__export__.product_product_189204_6882f929</t>
  </si>
  <si>
    <t>KL5543C4</t>
  </si>
  <si>
    <t>__export__.product_product_188353_edbd9cf7</t>
  </si>
  <si>
    <t>KL5544G8</t>
  </si>
  <si>
    <t>__export__.product_product_188975_123a3862</t>
  </si>
  <si>
    <t>KL5545G6</t>
  </si>
  <si>
    <t>__export__.product_product_188904_c67ee10b</t>
  </si>
  <si>
    <t>KL5558F6</t>
  </si>
  <si>
    <t>__export__.product_product_187975_7277b30f</t>
  </si>
  <si>
    <t>KL5601F6</t>
  </si>
  <si>
    <t>__export__.product_product_188637_fff1f0c0</t>
  </si>
  <si>
    <t>KL5700F6</t>
  </si>
  <si>
    <t>__export__.product_product_188539_ef18086c</t>
  </si>
  <si>
    <t>KL5702C8</t>
  </si>
  <si>
    <t>__export__.product_product_188696_1ac3162b</t>
  </si>
  <si>
    <t>KL5703C8</t>
  </si>
  <si>
    <t>__export__.product_product_188445_9e96aa83</t>
  </si>
  <si>
    <t>KL5705F8</t>
  </si>
  <si>
    <t>__export__.product_product_188754_103e5ab4</t>
  </si>
  <si>
    <t>KL5706F8</t>
  </si>
  <si>
    <t>__export__.product_product_188755_655f8fb6</t>
  </si>
  <si>
    <t>KL5707F6</t>
  </si>
  <si>
    <t>__export__.product_product_188668_fd105cdd</t>
  </si>
  <si>
    <t>KL5710G6</t>
  </si>
  <si>
    <t>__export__.product_product_188903_041cfa31</t>
  </si>
  <si>
    <t>KL5711N4</t>
  </si>
  <si>
    <t>__export__.product_product_189130_02642304</t>
  </si>
  <si>
    <t>KL5712C4</t>
  </si>
  <si>
    <t>__export__.product_product_188376_7b9d8675</t>
  </si>
  <si>
    <t>KL5715G6</t>
  </si>
  <si>
    <t>__export__.product_product_201587_878b82a5</t>
  </si>
  <si>
    <t>KL5716F8</t>
  </si>
  <si>
    <t>__export__.product_product_188743_1e79f4fb</t>
  </si>
  <si>
    <t>KL5717F8</t>
  </si>
  <si>
    <t>__export__.product_product_188703_2a08a9e6</t>
  </si>
  <si>
    <t>KL5718F6</t>
  </si>
  <si>
    <t>__export__.product_product_188578_0fff7d55</t>
  </si>
  <si>
    <t>KL5719G6</t>
  </si>
  <si>
    <t>__export__.product_product_188913_746a63be</t>
  </si>
  <si>
    <t>KL5720G8</t>
  </si>
  <si>
    <t>__export__.product_product_188951_80fced0a</t>
  </si>
  <si>
    <t>KL5721Y4</t>
  </si>
  <si>
    <t>__export__.product_product_189250_384e600e</t>
  </si>
  <si>
    <t>KL5723Y4</t>
  </si>
  <si>
    <t>__export__.product_product_189254_c97e1120</t>
  </si>
  <si>
    <t>KL5725F8</t>
  </si>
  <si>
    <t>__export__.product_product_188776_70aaad7e</t>
  </si>
  <si>
    <t>KL5729G4</t>
  </si>
  <si>
    <t>__export__.product_product_189068_979fdfb0</t>
  </si>
  <si>
    <t>KL5730G8</t>
  </si>
  <si>
    <t>__export__.product_product_188958_04cadff7</t>
  </si>
  <si>
    <t>KL5736C6</t>
  </si>
  <si>
    <t>__export__.product_product_188409_74541907</t>
  </si>
  <si>
    <t>KL5737F4</t>
  </si>
  <si>
    <t>__export__.product_product_188551_d8a0a18d</t>
  </si>
  <si>
    <t>KL5740G6</t>
  </si>
  <si>
    <t>__export__.product_product_188883_31104d2f</t>
  </si>
  <si>
    <t>KL5741G6</t>
  </si>
  <si>
    <t>__export__.product_product_188920_b4a409e2</t>
  </si>
  <si>
    <t>KL5742G4</t>
  </si>
  <si>
    <t>__export__.product_product_188853_8cd7aba0</t>
  </si>
  <si>
    <t>KL5743C6</t>
  </si>
  <si>
    <t>__export__.product_product_188416_acd5abe9</t>
  </si>
  <si>
    <t>KL5744F8</t>
  </si>
  <si>
    <t>__export__.product_product_188704_4729fb53</t>
  </si>
  <si>
    <t>KL5745W4</t>
  </si>
  <si>
    <t>__export__.product_product_188264_2ae719a0</t>
  </si>
  <si>
    <t>KL5746F4</t>
  </si>
  <si>
    <t>__export__.product_product_188534_712f8254</t>
  </si>
  <si>
    <t>KL5747F8</t>
  </si>
  <si>
    <t>__export__.product_product_188686_6f4532f2</t>
  </si>
  <si>
    <t>KL5748F6</t>
  </si>
  <si>
    <t>__export__.product_product_188650_012550a3</t>
  </si>
  <si>
    <t>KL5750C4</t>
  </si>
  <si>
    <t>__export__.product_product_188352_f040b781</t>
  </si>
  <si>
    <t>KL5751F6</t>
  </si>
  <si>
    <t>__export__.product_product_190769_f190663f</t>
  </si>
  <si>
    <t>KL5752C8</t>
  </si>
  <si>
    <t>__export__.product_product_188471_53695922</t>
  </si>
  <si>
    <t>KL5756G8</t>
  </si>
  <si>
    <t>__export__.product_product_188988_35b543d0</t>
  </si>
  <si>
    <t>KL5757F6</t>
  </si>
  <si>
    <t>__export__.product_product_188598_58298997</t>
  </si>
  <si>
    <t>KL5760FG8</t>
  </si>
  <si>
    <t>__export__.product_product_189278_64c1d7a1</t>
  </si>
  <si>
    <t>KL5763F8</t>
  </si>
  <si>
    <t>__export__.product_product_188766_44fddb4c</t>
  </si>
  <si>
    <t>KL5765W4</t>
  </si>
  <si>
    <t>__export__.product_product_189299_28347f5f</t>
  </si>
  <si>
    <t>KL5769F8</t>
  </si>
  <si>
    <t>__export__.product_product_188687_61199710</t>
  </si>
  <si>
    <t>KL5770FG8</t>
  </si>
  <si>
    <t>__export__.product_product_189277_49dabfa3</t>
  </si>
  <si>
    <t>KL5778HY4</t>
  </si>
  <si>
    <t>__export__.product_product_188486_00eb3c8f</t>
  </si>
  <si>
    <t>KL5779HY4</t>
  </si>
  <si>
    <t>__export__.product_product_188339_abf98f4e</t>
  </si>
  <si>
    <t>KL5780F4</t>
  </si>
  <si>
    <t>__export__.product_product_188535_6c5eee8c</t>
  </si>
  <si>
    <t>KL5782C8</t>
  </si>
  <si>
    <t>__export__.product_product_188475_1a3ee43e</t>
  </si>
  <si>
    <t>KL5783C6</t>
  </si>
  <si>
    <t>__export__.product_product_188410_d7673408</t>
  </si>
  <si>
    <t>KL5784F8</t>
  </si>
  <si>
    <t>__export__.product_product_188756_2bc6ee0a</t>
  </si>
  <si>
    <t>KL5790C8</t>
  </si>
  <si>
    <t>__export__.product_product_188453_be4ebbf5</t>
  </si>
  <si>
    <t>KL5791C6</t>
  </si>
  <si>
    <t>__export__.product_product_188437_5f1760ec</t>
  </si>
  <si>
    <t>KL5795W4</t>
  </si>
  <si>
    <t>__export__.product_product_188238_7c965c98</t>
  </si>
  <si>
    <t>KL5811N6</t>
  </si>
  <si>
    <t>__export__.product_product_189217_57a59dc2</t>
  </si>
  <si>
    <t>KL5815F8</t>
  </si>
  <si>
    <t>__export__.product_product_188562_f8c11055</t>
  </si>
  <si>
    <t>KL5818MZ4</t>
  </si>
  <si>
    <t>__export__.product_product_189105_0691c8c1</t>
  </si>
  <si>
    <t>KL5822Y6</t>
  </si>
  <si>
    <t>__export__.product_product_189264_0ef867d0</t>
  </si>
  <si>
    <t>KL5827F6</t>
  </si>
  <si>
    <t>__export__.product_product_188635_77812ec6</t>
  </si>
  <si>
    <t>KL5828G4</t>
  </si>
  <si>
    <t>__export__.product_product_188852_9a0c2da1</t>
  </si>
  <si>
    <t>KL5829G6</t>
  </si>
  <si>
    <t>__export__.product_product_188912_a66f8856</t>
  </si>
  <si>
    <t>KL5830G4</t>
  </si>
  <si>
    <t>__export__.product_product_188872_f21f5d55</t>
  </si>
  <si>
    <t>KL5831F6</t>
  </si>
  <si>
    <t>__export__.product_product_188636_7fa7ec54</t>
  </si>
  <si>
    <t>KL5832MZ4</t>
  </si>
  <si>
    <t>__export__.product_product_189106_4eb80836</t>
  </si>
  <si>
    <t>KL5833F4</t>
  </si>
  <si>
    <t>__export__.product_product_188569_2330be9e</t>
  </si>
  <si>
    <t>KL5836F6</t>
  </si>
  <si>
    <t>__export__.product_product_188609_1e0cab52</t>
  </si>
  <si>
    <t>KL5842C6</t>
  </si>
  <si>
    <t>__export__.product_product_188397_dfecc4db</t>
  </si>
  <si>
    <t>KL5843C4</t>
  </si>
  <si>
    <t>__export__.product_product_188377_65109fec</t>
  </si>
  <si>
    <t>KL5854F6</t>
  </si>
  <si>
    <t>__export__.product_product_201588_3f06f1ac</t>
  </si>
  <si>
    <t>KL59102HY4</t>
  </si>
  <si>
    <t>__export__.product_product_188344_fd43efb4</t>
  </si>
  <si>
    <t>KL59104D4</t>
  </si>
  <si>
    <t>__export__.product_product_189078_f64b2d4b</t>
  </si>
  <si>
    <t>KL59106F6</t>
  </si>
  <si>
    <t>__export__.product_product_188790_dc1c861f</t>
  </si>
  <si>
    <t>KL59113W4</t>
  </si>
  <si>
    <t>__export__.product_product_188184_7e542b5e</t>
  </si>
  <si>
    <t>KL5911G4</t>
  </si>
  <si>
    <t>__export__.product_product_189069_98d5b41d</t>
  </si>
  <si>
    <t>KL59129F6</t>
  </si>
  <si>
    <t>__export__.product_product_189210_e5354a18</t>
  </si>
  <si>
    <t>KL59132F6</t>
  </si>
  <si>
    <t>__export__.product_product_188715_4c1b8389</t>
  </si>
  <si>
    <t>KL5914G4</t>
  </si>
  <si>
    <t>__export__.product_product_188854_b32e6f41</t>
  </si>
  <si>
    <t>KL59160C6</t>
  </si>
  <si>
    <t>__export__.product_product_188424_a2295378</t>
  </si>
  <si>
    <t>KL59161G4</t>
  </si>
  <si>
    <t>__export__.product_product_190079_de3a7fb8</t>
  </si>
  <si>
    <t>KL5916G6</t>
  </si>
  <si>
    <t>__export__.product_product_189010_5fef0a1d</t>
  </si>
  <si>
    <t>KL5917G8</t>
  </si>
  <si>
    <t>__export__.product_product_189034_b8843672</t>
  </si>
  <si>
    <t>KL59219G8</t>
  </si>
  <si>
    <t>__export__.product_product_190176_b3dc0069</t>
  </si>
  <si>
    <t>KL59257G6</t>
  </si>
  <si>
    <t>__export__.product_product_201590_21512877</t>
  </si>
  <si>
    <t>KL5928G8</t>
  </si>
  <si>
    <t>__export__.product_product_189050_de8b3c59</t>
  </si>
  <si>
    <t>KL5929G4</t>
  </si>
  <si>
    <t>__export__.product_product_188846_c20c8554</t>
  </si>
  <si>
    <t>KL5933W4</t>
  </si>
  <si>
    <t>__export__.product_product_188219_e7a39865</t>
  </si>
  <si>
    <t>KL5934W4</t>
  </si>
  <si>
    <t>__export__.product_product_191899_34b84f41</t>
  </si>
  <si>
    <t>KL5935W4</t>
  </si>
  <si>
    <t>__export__.product_product_188243_ec813d51</t>
  </si>
  <si>
    <t>KL5936W4</t>
  </si>
  <si>
    <t>__export__.product_product_191885_8e2dae5c</t>
  </si>
  <si>
    <t>KL5937F4</t>
  </si>
  <si>
    <t>__export__.product_product_188785_76b9b405</t>
  </si>
  <si>
    <t>KL5947W4</t>
  </si>
  <si>
    <t>__export__.product_product_188220_656690fc</t>
  </si>
  <si>
    <t>KL5950F6</t>
  </si>
  <si>
    <t>__export__.product_product_188733_61cefe5d</t>
  </si>
  <si>
    <t>KL5952G6</t>
  </si>
  <si>
    <t>__export__.product_product_188927_5c17b943</t>
  </si>
  <si>
    <t>KL5954G8</t>
  </si>
  <si>
    <t>__export__.product_product_189057_c421ab0a</t>
  </si>
  <si>
    <t>KL5965C4</t>
  </si>
  <si>
    <t>__export__.product_product_188365_b0528117</t>
  </si>
  <si>
    <t>KL5968G6</t>
  </si>
  <si>
    <t>__export__.product_product_188999_2a40d706</t>
  </si>
  <si>
    <t>KL5971G6</t>
  </si>
  <si>
    <t>__export__.product_product_189011_496eef0e</t>
  </si>
  <si>
    <t>KL5973F6</t>
  </si>
  <si>
    <t>__export__.product_product_188616_969c15c2</t>
  </si>
  <si>
    <t>KL5974F6</t>
  </si>
  <si>
    <t>__export__.product_product_188624_3af125b2</t>
  </si>
  <si>
    <t>KL5975F6</t>
  </si>
  <si>
    <t>__export__.product_product_188723_e5a34f77</t>
  </si>
  <si>
    <t>KL5976F6</t>
  </si>
  <si>
    <t>__export__.product_product_190842_7c3653bf</t>
  </si>
  <si>
    <t>KL5977F6</t>
  </si>
  <si>
    <t>__export__.product_product_188734_5bdb5e74</t>
  </si>
  <si>
    <t>KL5978F8</t>
  </si>
  <si>
    <t>__export__.product_product_188744_de113f99</t>
  </si>
  <si>
    <t>KL5982N4</t>
  </si>
  <si>
    <t>__export__.product_product_189195_f3087ce8</t>
  </si>
  <si>
    <t>KL5983C8</t>
  </si>
  <si>
    <t>__export__.product_product_188482_9cc3b0e6</t>
  </si>
  <si>
    <t>KL5984C8</t>
  </si>
  <si>
    <t>__export__.product_product_188446_a815c47d</t>
  </si>
  <si>
    <t>KL5991F4</t>
  </si>
  <si>
    <t>__export__.product_product_188497_3ac09dac</t>
  </si>
  <si>
    <t>KL5992F6</t>
  </si>
  <si>
    <t>__export__.product_product_190763_f38d5fbf</t>
  </si>
  <si>
    <t>KL5993G6</t>
  </si>
  <si>
    <t>__export__.product_product_188943_0deab4ae</t>
  </si>
  <si>
    <t>KL5999G8</t>
  </si>
  <si>
    <t>__export__.product_product_189024_5f790422</t>
  </si>
  <si>
    <t>KL6100F8</t>
  </si>
  <si>
    <t>__export__.product_product_246615_54032133</t>
  </si>
  <si>
    <t>KL6102G4</t>
  </si>
  <si>
    <t>__export__.product_product_188279_db662416</t>
  </si>
  <si>
    <t>KL6105C6</t>
  </si>
  <si>
    <t>__export__.product_product_188274_48024050</t>
  </si>
  <si>
    <t>KL6200F8</t>
  </si>
  <si>
    <t>__export__.product_product_190032_13c59682</t>
  </si>
  <si>
    <t>KL6233N4</t>
  </si>
  <si>
    <t>__export__.product_product_191233_79ba2b45</t>
  </si>
  <si>
    <t>KL6300C6</t>
  </si>
  <si>
    <t>__export__.product_product_189910_e0359192</t>
  </si>
  <si>
    <t>KL6301C6</t>
  </si>
  <si>
    <t>__export__.product_product_187912_cc74422a</t>
  </si>
  <si>
    <t>KL6333C4</t>
  </si>
  <si>
    <t>__export__.product_product_190458_6547e2dc</t>
  </si>
  <si>
    <t>KL6334C4</t>
  </si>
  <si>
    <t>__export__.product_product_190451_89d583be</t>
  </si>
  <si>
    <t>KL6340W4</t>
  </si>
  <si>
    <t>__export__.product_product_190427_0525cb76</t>
  </si>
  <si>
    <t>KL6354W4</t>
  </si>
  <si>
    <t>__export__.product_product_191891_d37ff722</t>
  </si>
  <si>
    <t>KL6400N4</t>
  </si>
  <si>
    <t>__export__.product_product_190278_faeadbb0</t>
  </si>
  <si>
    <t>KL6500N4</t>
  </si>
  <si>
    <t>__export__.product_product_191203_9c7a161c</t>
  </si>
  <si>
    <t>KL6531N4</t>
  </si>
  <si>
    <t>__export__.product_product_191217_34e06820</t>
  </si>
  <si>
    <t>KL6537N4</t>
  </si>
  <si>
    <t>__export__.product_product_191241_225cfd6c</t>
  </si>
  <si>
    <t>KL6543C4</t>
  </si>
  <si>
    <t>__export__.product_product_189870_92efe0f1</t>
  </si>
  <si>
    <t>KL6700F6</t>
  </si>
  <si>
    <t>__export__.product_product_190617_8e99953c</t>
  </si>
  <si>
    <t>KL6703C8</t>
  </si>
  <si>
    <t>__export__.product_product_190514_f8b0d8c4</t>
  </si>
  <si>
    <t>KL6709G4</t>
  </si>
  <si>
    <t>__export__.product_product_190958_941077e0</t>
  </si>
  <si>
    <t>KL6710G6</t>
  </si>
  <si>
    <t>__export__.product_product_190990_999abf79</t>
  </si>
  <si>
    <t>KL6711N4</t>
  </si>
  <si>
    <t>__export__.product_product_189131_b2808a79</t>
  </si>
  <si>
    <t>KL6716F8</t>
  </si>
  <si>
    <t>__export__.product_product_190853_99f74f60</t>
  </si>
  <si>
    <t>KL6719G6</t>
  </si>
  <si>
    <t>__export__.product_product_190994_4e12cf6c</t>
  </si>
  <si>
    <t>KL6720G8</t>
  </si>
  <si>
    <t>__export__.product_product_190131_640e8d5d</t>
  </si>
  <si>
    <t>KL6725F8</t>
  </si>
  <si>
    <t>__export__.product_product_190885_3d75149c</t>
  </si>
  <si>
    <t>KL6729G4</t>
  </si>
  <si>
    <t>__export__.product_product_191161_ca41c8bc</t>
  </si>
  <si>
    <t>KL6730G8</t>
  </si>
  <si>
    <t>__export__.product_product_191045_a4651b21</t>
  </si>
  <si>
    <t>KL6736C6</t>
  </si>
  <si>
    <t>__export__.product_product_190484_ad629d42</t>
  </si>
  <si>
    <t>KL6740G6</t>
  </si>
  <si>
    <t>__export__.product_product_190976_9206e555</t>
  </si>
  <si>
    <t>KL6741G6</t>
  </si>
  <si>
    <t>__export__.product_product_191000_8eb8dbe4</t>
  </si>
  <si>
    <t>KL6743C6</t>
  </si>
  <si>
    <t>__export__.product_product_215698_0e1124a9</t>
  </si>
  <si>
    <t>KL6750C4</t>
  </si>
  <si>
    <t>__export__.product_product_190454_e82f237e</t>
  </si>
  <si>
    <t>KL6751F6</t>
  </si>
  <si>
    <t>__export__.product_product_190757_6c3abf2d</t>
  </si>
  <si>
    <t>KL6779HY4</t>
  </si>
  <si>
    <t>__export__.product_product_190447_4a01c33a</t>
  </si>
  <si>
    <t>KL6780F4</t>
  </si>
  <si>
    <t>__export__.product_product_190016_58e1d6b8</t>
  </si>
  <si>
    <t>KL6782C8</t>
  </si>
  <si>
    <t>__export__.product_product_190537_429bfc8b</t>
  </si>
  <si>
    <t>KL6783C6</t>
  </si>
  <si>
    <t>__export__.product_product_190483_27c16fc8</t>
  </si>
  <si>
    <t>KL6790C8</t>
  </si>
  <si>
    <t>__export__.product_product_189960_480c41b4</t>
  </si>
  <si>
    <t>KL6810G8</t>
  </si>
  <si>
    <t>__export__.product_product_201719_62362c2f</t>
  </si>
  <si>
    <t>KL6815F8</t>
  </si>
  <si>
    <t>__export__.product_product_190650_a7565550</t>
  </si>
  <si>
    <t>KL6836F6</t>
  </si>
  <si>
    <t>__export__.product_product_190703_2fd65180</t>
  </si>
  <si>
    <t>KL6842C6</t>
  </si>
  <si>
    <t>__export__.product_product_190476_5ec2e9dd</t>
  </si>
  <si>
    <t>KL6908C6</t>
  </si>
  <si>
    <t>__export__.product_product_201591_caf60607</t>
  </si>
  <si>
    <t>KL69104D4</t>
  </si>
  <si>
    <t>__export__.product_product_201596_8f82950f</t>
  </si>
  <si>
    <t>KL69105F4</t>
  </si>
  <si>
    <t>__export__.product_product_190623_82b9356f</t>
  </si>
  <si>
    <t>KL69113W4</t>
  </si>
  <si>
    <t>__export__.product_product_190417_d343e493</t>
  </si>
  <si>
    <t>KL69115N6</t>
  </si>
  <si>
    <t>__export__.product_product_201597_75dca9ad</t>
  </si>
  <si>
    <t>KL6911G4</t>
  </si>
  <si>
    <t>__export__.product_product_190194_584efde3</t>
  </si>
  <si>
    <t>KL6913F4</t>
  </si>
  <si>
    <t>__export__.product_product_190624_5de01ac5</t>
  </si>
  <si>
    <t>KL6915G8</t>
  </si>
  <si>
    <t>__export__.product_product_191114_97afe685</t>
  </si>
  <si>
    <t>KL69160C6</t>
  </si>
  <si>
    <t>__export__.product_product_190494_020c8d29</t>
  </si>
  <si>
    <t>KL69161G4</t>
  </si>
  <si>
    <t>__export__.product_product_190943_2947adb5</t>
  </si>
  <si>
    <t>KL69167G4</t>
  </si>
  <si>
    <t>__export__.product_product_201623_f05da305</t>
  </si>
  <si>
    <t>KL6916G6</t>
  </si>
  <si>
    <t>__export__.product_product_191095_152841d6</t>
  </si>
  <si>
    <t>KL6917G8</t>
  </si>
  <si>
    <t>__export__.product_product_191113_dcb55c95</t>
  </si>
  <si>
    <t>KL69221G6</t>
  </si>
  <si>
    <t>__export__.product_product_201712_c51d9705</t>
  </si>
  <si>
    <t>KL69276N4</t>
  </si>
  <si>
    <t>__export__.product_product_201713_c44e8246</t>
  </si>
  <si>
    <t>KL69278G4</t>
  </si>
  <si>
    <t>__export__.product_product_190048_aa2b1d94</t>
  </si>
  <si>
    <t>KL6927G4</t>
  </si>
  <si>
    <t>__export__.product_product_190909_8cdb548c</t>
  </si>
  <si>
    <t>KL6928G8</t>
  </si>
  <si>
    <t>__export__.product_product_191139_bc7d6b25</t>
  </si>
  <si>
    <t>KL6929G4</t>
  </si>
  <si>
    <t>__export__.product_product_190953_a0cee897</t>
  </si>
  <si>
    <t>KL6933W4</t>
  </si>
  <si>
    <t>__export__.product_product_188222_fa1cd643</t>
  </si>
  <si>
    <t>KL6934W4</t>
  </si>
  <si>
    <t>__export__.product_product_191898_38dd26ca</t>
  </si>
  <si>
    <t>KL6936W4</t>
  </si>
  <si>
    <t>__export__.product_product_191884_0f007969</t>
  </si>
  <si>
    <t>KL6937F4</t>
  </si>
  <si>
    <t>__export__.product_product_190892_d609933c</t>
  </si>
  <si>
    <t>KL6938ST4</t>
  </si>
  <si>
    <t>__export__.product_product_201714_90a48364</t>
  </si>
  <si>
    <t>KL69390G6</t>
  </si>
  <si>
    <t>__export__.product_product_201715_269ec957</t>
  </si>
  <si>
    <t>KL69463C4</t>
  </si>
  <si>
    <t>__export__.product_product_191333_a82dea35</t>
  </si>
  <si>
    <t>KL6947W4</t>
  </si>
  <si>
    <t>__export__.product_product_188223_2240696c</t>
  </si>
  <si>
    <t>KL6948F4</t>
  </si>
  <si>
    <t>__export__.product_product_190589_a442a85b</t>
  </si>
  <si>
    <t>KL6952G6</t>
  </si>
  <si>
    <t>__export__.product_product_191008_8c46128b</t>
  </si>
  <si>
    <t>KL6954G8</t>
  </si>
  <si>
    <t>__export__.product_product_191143_c2c1c35a</t>
  </si>
  <si>
    <t>KL6962W4</t>
  </si>
  <si>
    <t>__export__.product_product_190436_e8589165</t>
  </si>
  <si>
    <t>KL6971G6</t>
  </si>
  <si>
    <t>__export__.product_product_191096_e91d611e</t>
  </si>
  <si>
    <t>KL6975F6</t>
  </si>
  <si>
    <t>__export__.product_product_201716_c88cd272</t>
  </si>
  <si>
    <t>KL6976F6</t>
  </si>
  <si>
    <t>__export__.product_product_190843_f218e857</t>
  </si>
  <si>
    <t>KL6977F6</t>
  </si>
  <si>
    <t>__export__.product_product_190836_4f886a2f</t>
  </si>
  <si>
    <t>KL6978F8</t>
  </si>
  <si>
    <t>__export__.product_product_190852_407a11b4</t>
  </si>
  <si>
    <t>KL6979HN4</t>
  </si>
  <si>
    <t>__export__.product_product_201717_9afbf8f9</t>
  </si>
  <si>
    <t>KL6983C8</t>
  </si>
  <si>
    <t>__export__.product_product_190550_79d97cff</t>
  </si>
  <si>
    <t>KL6984C8</t>
  </si>
  <si>
    <t>__export__.product_product_190513_f6f88aba</t>
  </si>
  <si>
    <t>KL6985C6</t>
  </si>
  <si>
    <t>__export__.product_product_190490_c8fca16a</t>
  </si>
  <si>
    <t>KL6989G8</t>
  </si>
  <si>
    <t>__export__.product_product_201718_fb3a0061</t>
  </si>
  <si>
    <t>KL6991F4</t>
  </si>
  <si>
    <t>__export__.product_product_190565_d8dac6da</t>
  </si>
  <si>
    <t>KL6992F6</t>
  </si>
  <si>
    <t>__export__.product_product_190764_979e6829</t>
  </si>
  <si>
    <t>L-A6658-AZ</t>
  </si>
  <si>
    <t>__export__.product_product_244687_1a2fb661</t>
  </si>
  <si>
    <t>LA-10</t>
  </si>
  <si>
    <t>__export__.product_product_196401_2b20e69f</t>
  </si>
  <si>
    <t>LA-10HD</t>
  </si>
  <si>
    <t>__export__.product_product_196402_88f82e1a</t>
  </si>
  <si>
    <t>LA-11</t>
  </si>
  <si>
    <t>__export__.product_product_196403_1b3c003a</t>
  </si>
  <si>
    <t>LA-11E</t>
  </si>
  <si>
    <t>__export__.product_product_196404_81b16ff1</t>
  </si>
  <si>
    <t>LA-11S</t>
  </si>
  <si>
    <t>__export__.product_product_258326_be579974</t>
  </si>
  <si>
    <t>LA-12</t>
  </si>
  <si>
    <t>__export__.product_product_196405_26273191</t>
  </si>
  <si>
    <t>LA-13</t>
  </si>
  <si>
    <t>__export__.product_product_196406_17e8cacc</t>
  </si>
  <si>
    <t>LA-13S</t>
  </si>
  <si>
    <t>__export__.product_product_258327_f8b5315f</t>
  </si>
  <si>
    <t>LA-14</t>
  </si>
  <si>
    <t>__export__.product_product_196407_064034fc</t>
  </si>
  <si>
    <t>LA-16</t>
  </si>
  <si>
    <t>__export__.product_product_196408_78977df4</t>
  </si>
  <si>
    <t>LA-18</t>
  </si>
  <si>
    <t>__export__.product_product_196409_ac13eb7c</t>
  </si>
  <si>
    <t>LA-18A</t>
  </si>
  <si>
    <t>__export__.product_product_196410_72acf2c4</t>
  </si>
  <si>
    <t>LA-20</t>
  </si>
  <si>
    <t>__export__.product_product_196411_04bb3f3d</t>
  </si>
  <si>
    <t>LA-20E</t>
  </si>
  <si>
    <t>__export__.product_product_196412_96eb1020</t>
  </si>
  <si>
    <t>LA-22</t>
  </si>
  <si>
    <t>__export__.product_product_196413_7b7ceb18</t>
  </si>
  <si>
    <t>LA-36</t>
  </si>
  <si>
    <t>__export__.product_product_202539_c88930f3</t>
  </si>
  <si>
    <t>LA-8</t>
  </si>
  <si>
    <t>__export__.product_product_196414_7e3ebf91</t>
  </si>
  <si>
    <t>LA-9</t>
  </si>
  <si>
    <t>__export__.product_product_196415_a528a6fa</t>
  </si>
  <si>
    <t>LA-C429</t>
  </si>
  <si>
    <t>__export__.product_product_202536_fd654b56</t>
  </si>
  <si>
    <t>LA-G166</t>
  </si>
  <si>
    <t>__export__.product_product_196416_245ae7ae</t>
  </si>
  <si>
    <t>LA-G170</t>
  </si>
  <si>
    <t>__export__.product_product_196417_a884a356</t>
  </si>
  <si>
    <t>LA-G172</t>
  </si>
  <si>
    <t>__export__.product_product_196418_060f402c</t>
  </si>
  <si>
    <t>LA-G196</t>
  </si>
  <si>
    <t>__export__.product_product_196419_184f7577</t>
  </si>
  <si>
    <t>LA-G197</t>
  </si>
  <si>
    <t>__export__.product_product_196420_27a61025</t>
  </si>
  <si>
    <t>LAP-VW</t>
  </si>
  <si>
    <t>LAP-VW-G</t>
  </si>
  <si>
    <t>__export__.product_product_196421_dea230f5</t>
  </si>
  <si>
    <t>__export__.product_product_196422_e5c4b554</t>
  </si>
  <si>
    <t>LAP-VWSG</t>
  </si>
  <si>
    <t>__export__.product_product_196423_5357bc3a</t>
  </si>
  <si>
    <t>LB-164N</t>
  </si>
  <si>
    <t>__export__.product_product_257634_3aa8d926</t>
  </si>
  <si>
    <t>LE-2018</t>
  </si>
  <si>
    <t>__export__.product_product_198666_7bc8fb60</t>
  </si>
  <si>
    <t>LETRERO WANDER</t>
  </si>
  <si>
    <t>__export__.product_product_223669_8fed322b</t>
  </si>
  <si>
    <t>LF-2018</t>
  </si>
  <si>
    <t>__export__.product_product_198667_d7e71aee</t>
  </si>
  <si>
    <t>LG-2018</t>
  </si>
  <si>
    <t>__export__.product_product_198668_96955ac0</t>
  </si>
  <si>
    <t>LG-2019</t>
  </si>
  <si>
    <t>__export__.product_product_198669_93133ee5</t>
  </si>
  <si>
    <t>LG-2023.1</t>
  </si>
  <si>
    <t>__export__.product_product_204617_92b7e975</t>
  </si>
  <si>
    <t>LG-CATALOGOS</t>
  </si>
  <si>
    <t>__export__.product_product_198670_1d61c706</t>
  </si>
  <si>
    <t>LINGOTERA 28</t>
  </si>
  <si>
    <t>__export__.product_product_196425_01286698</t>
  </si>
  <si>
    <t>LL-18</t>
  </si>
  <si>
    <t>__export__.product_product_196426_49e6a072</t>
  </si>
  <si>
    <t>LL-18 1 1/2</t>
  </si>
  <si>
    <t>__export__.product_product_196427_183222dc</t>
  </si>
  <si>
    <t>LL-18 1 5/8</t>
  </si>
  <si>
    <t>__export__.product_product_196428_9e273d25</t>
  </si>
  <si>
    <t>LT-2018</t>
  </si>
  <si>
    <t>__export__.product_product_198671_dd37b1f9</t>
  </si>
  <si>
    <t>LW-10551</t>
  </si>
  <si>
    <t>__export__.product_product_211484_5e797dea</t>
  </si>
  <si>
    <t>Lingotera</t>
  </si>
  <si>
    <t>__export__.product_product_196424_8efe05d4</t>
  </si>
  <si>
    <t>M L-08180-0GI0-03 000</t>
  </si>
  <si>
    <t>M L-08180-0GI0-03 000 Versión AC OC5132485</t>
  </si>
  <si>
    <t>__export__.product_product_258315_9a2379f5</t>
  </si>
  <si>
    <t>M-1</t>
  </si>
  <si>
    <t>__export__.product_product_196429_2a8ff3c0</t>
  </si>
  <si>
    <t>M-1/4</t>
  </si>
  <si>
    <t>__export__.product_product_196430_4ceada6e</t>
  </si>
  <si>
    <t>M-1/4-T</t>
  </si>
  <si>
    <t>__export__.product_product_196431_365e059d</t>
  </si>
  <si>
    <t>MAR100</t>
  </si>
  <si>
    <t>__export__.product_product_196432_1e79958a</t>
  </si>
  <si>
    <t>MCSP-12</t>
  </si>
  <si>
    <t>__export__.product_product_198672_e04c973a</t>
  </si>
  <si>
    <t>MCYF12</t>
  </si>
  <si>
    <t>__export__.product_product_198673_7d10a73b</t>
  </si>
  <si>
    <t>MEJORAS DE EDIFICIO</t>
  </si>
  <si>
    <t>__export__.product_product_202776_006fc2f9</t>
  </si>
  <si>
    <t>MFD-F150</t>
  </si>
  <si>
    <t>__export__.product_product_196435_25d6d81f</t>
  </si>
  <si>
    <t>MFD-F350</t>
  </si>
  <si>
    <t>__export__.product_product_196436_aa9b2587</t>
  </si>
  <si>
    <t>MFD-MBUS</t>
  </si>
  <si>
    <t>__export__.product_product_196437_513b9b8f</t>
  </si>
  <si>
    <t>MINRO-AL Plastic A76</t>
  </si>
  <si>
    <t>Cemento Refractario</t>
  </si>
  <si>
    <t>__export__.product_product_196438_354f0c8a</t>
  </si>
  <si>
    <t>MO-A4LD</t>
  </si>
  <si>
    <t>MO-A4LD-G</t>
  </si>
  <si>
    <t>__export__.product_product_196439_4523ad33</t>
  </si>
  <si>
    <t>__export__.product_product_196440_3b8b672e</t>
  </si>
  <si>
    <t>MO-AT540</t>
  </si>
  <si>
    <t>MO-AT540-G</t>
  </si>
  <si>
    <t>__export__.product_product_196441_7c21d0b6</t>
  </si>
  <si>
    <t>__export__.product_product_196442_fef529d0</t>
  </si>
  <si>
    <t>MO-C3</t>
  </si>
  <si>
    <t>MO-C3-G</t>
  </si>
  <si>
    <t>__export__.product_product_196489_5960528f</t>
  </si>
  <si>
    <t>__export__.product_product_196490_a5b0ad7b</t>
  </si>
  <si>
    <t>MO-C4/C5</t>
  </si>
  <si>
    <t>MO-C4/C5-G</t>
  </si>
  <si>
    <t>__export__.product_product_196491_03fc6983</t>
  </si>
  <si>
    <t>__export__.product_product_196492_45847bec</t>
  </si>
  <si>
    <t>MO-C4A</t>
  </si>
  <si>
    <t>MO-C4A-G</t>
  </si>
  <si>
    <t>__export__.product_product_196493_65f69517</t>
  </si>
  <si>
    <t>__export__.product_product_196494_bc576aa9</t>
  </si>
  <si>
    <t>MO-C4R</t>
  </si>
  <si>
    <t>MO-C4R-G</t>
  </si>
  <si>
    <t>__export__.product_product_196495_45c75cea</t>
  </si>
  <si>
    <t>__export__.product_product_196496_4e3ba89b</t>
  </si>
  <si>
    <t>MO-C6</t>
  </si>
  <si>
    <t>MO-C6-G</t>
  </si>
  <si>
    <t>__export__.product_product_196497_e3d7c01c</t>
  </si>
  <si>
    <t>__export__.product_product_196498_d7b026ad</t>
  </si>
  <si>
    <t>MO-C6V</t>
  </si>
  <si>
    <t>MO-C6V-G</t>
  </si>
  <si>
    <t>__export__.product_product_196499_8f1ae904</t>
  </si>
  <si>
    <t>__export__.product_product_196500_c2950b14</t>
  </si>
  <si>
    <t>MO-FMX</t>
  </si>
  <si>
    <t>MO-FMX-G</t>
  </si>
  <si>
    <t>__export__.product_product_196503_b64705aa</t>
  </si>
  <si>
    <t>__export__.product_product_196504_319bdaa9</t>
  </si>
  <si>
    <t>MO-FMXA</t>
  </si>
  <si>
    <t>MO-FMXA-G</t>
  </si>
  <si>
    <t>__export__.product_product_196501_470940b5</t>
  </si>
  <si>
    <t>__export__.product_product_196502_ce942a8e</t>
  </si>
  <si>
    <t>MO-JATCO</t>
  </si>
  <si>
    <t>MO-JATCO-G</t>
  </si>
  <si>
    <t>__export__.product_product_196505_fd853ad1</t>
  </si>
  <si>
    <t>__export__.product_product_196506_21315cdb</t>
  </si>
  <si>
    <t>MO-TH180</t>
  </si>
  <si>
    <t>MO-TH180-G</t>
  </si>
  <si>
    <t>__export__.product_product_196508_9a43d9b4</t>
  </si>
  <si>
    <t>__export__.product_product_196509_ea7b61fb</t>
  </si>
  <si>
    <t>MO-TH350/400</t>
  </si>
  <si>
    <t>MO-TH350/400-G</t>
  </si>
  <si>
    <t>__export__.product_product_196510_340daea9</t>
  </si>
  <si>
    <t>__export__.product_product_196511_abd881cb</t>
  </si>
  <si>
    <t>MO-TH400</t>
  </si>
  <si>
    <t>MO-TH400-G</t>
  </si>
  <si>
    <t>__export__.product_product_196512_898eace8</t>
  </si>
  <si>
    <t>__export__.product_product_196513_7a27d364</t>
  </si>
  <si>
    <t>MO-TH440</t>
  </si>
  <si>
    <t>MO-TH440-G</t>
  </si>
  <si>
    <t>__export__.product_product_196514_0fe26206</t>
  </si>
  <si>
    <t>__export__.product_product_196515_2cdc57aa</t>
  </si>
  <si>
    <t>MO.030</t>
  </si>
  <si>
    <t>MO TRANSPORTE DE PERSONAL</t>
  </si>
  <si>
    <t>__export__.product_product_34521_f737271e</t>
  </si>
  <si>
    <t>MOB-D100</t>
  </si>
  <si>
    <t>MOB-D100-G</t>
  </si>
  <si>
    <t>__export__.product_product_196446_deaad602</t>
  </si>
  <si>
    <t>__export__.product_product_196445_1452ca76</t>
  </si>
  <si>
    <t>MOB-D100BF</t>
  </si>
  <si>
    <t>__export__.product_product_196443_db852aac</t>
  </si>
  <si>
    <t>MOB-D100BR</t>
  </si>
  <si>
    <t>__export__.product_product_196444_29f5c722</t>
  </si>
  <si>
    <t>MOB-D100T</t>
  </si>
  <si>
    <t>__export__.product_product_196447_9fd8efee</t>
  </si>
  <si>
    <t>MOB-D150</t>
  </si>
  <si>
    <t>MOB-D150-G</t>
  </si>
  <si>
    <t>__export__.product_product_196451_62c944c2</t>
  </si>
  <si>
    <t>__export__.product_product_196450_27643d1c</t>
  </si>
  <si>
    <t>MOB-D150BF</t>
  </si>
  <si>
    <t>__export__.product_product_196448_e2e3cf08</t>
  </si>
  <si>
    <t>MOB-D150BR</t>
  </si>
  <si>
    <t>__export__.product_product_196449_8b40f07b</t>
  </si>
  <si>
    <t>MOB-D150T</t>
  </si>
  <si>
    <t>__export__.product_product_196452_2d6c8d4f</t>
  </si>
  <si>
    <t>MOB-D600</t>
  </si>
  <si>
    <t>MOB-D600-G</t>
  </si>
  <si>
    <t>__export__.product_product_196456_7ad2ca61</t>
  </si>
  <si>
    <t>__export__.product_product_196455_c8c3a2ed</t>
  </si>
  <si>
    <t>MOB-D600BC</t>
  </si>
  <si>
    <t>__export__.product_product_196453_dbd2f2ed</t>
  </si>
  <si>
    <t>MOB-D600BL</t>
  </si>
  <si>
    <t>__export__.product_product_196454_5d8a60be</t>
  </si>
  <si>
    <t>MOB-D600T</t>
  </si>
  <si>
    <t>__export__.product_product_196457_6bb77cef</t>
  </si>
  <si>
    <t>MOB-F100</t>
  </si>
  <si>
    <t>MOB-F100-G</t>
  </si>
  <si>
    <t>__export__.product_product_196461_3ac58cb0</t>
  </si>
  <si>
    <t>__export__.product_product_196460_b7b8a856</t>
  </si>
  <si>
    <t>MOB-F100BF</t>
  </si>
  <si>
    <t>__export__.product_product_196458_ff912d95</t>
  </si>
  <si>
    <t>MOB-F100BR</t>
  </si>
  <si>
    <t>__export__.product_product_196459_b0e14c0b</t>
  </si>
  <si>
    <t>MOB-F100P</t>
  </si>
  <si>
    <t>__export__.product_product_196462_4da76502</t>
  </si>
  <si>
    <t>MOB-F100SP</t>
  </si>
  <si>
    <t>__export__.product_product_196463_5673f822</t>
  </si>
  <si>
    <t>MOB-F100T</t>
  </si>
  <si>
    <t>__export__.product_product_196464_082aa3d7</t>
  </si>
  <si>
    <t>MOB-F150</t>
  </si>
  <si>
    <t>MOB-F150-G</t>
  </si>
  <si>
    <t>__export__.product_product_196467_2f1b56df</t>
  </si>
  <si>
    <t>__export__.product_product_196466_b948b5b0</t>
  </si>
  <si>
    <t>MOB-F150B</t>
  </si>
  <si>
    <t>__export__.product_product_196465_3f350d36</t>
  </si>
  <si>
    <t>MOB-F150SP</t>
  </si>
  <si>
    <t>__export__.product_product_196468_fbe7305a</t>
  </si>
  <si>
    <t>MOB-F150T</t>
  </si>
  <si>
    <t>__export__.product_product_196469_d58aeeaa</t>
  </si>
  <si>
    <t>MOB-F600</t>
  </si>
  <si>
    <t>MOB-F600-G</t>
  </si>
  <si>
    <t>__export__.product_product_196473_04a3aa65</t>
  </si>
  <si>
    <t>__export__.product_product_196472_fe31997a</t>
  </si>
  <si>
    <t>MOB-F600BF</t>
  </si>
  <si>
    <t>__export__.product_product_196470_cf694b81</t>
  </si>
  <si>
    <t>MOB-F600BR</t>
  </si>
  <si>
    <t>__export__.product_product_196471_94c95103</t>
  </si>
  <si>
    <t>MOB-F600T</t>
  </si>
  <si>
    <t>__export__.product_product_196474_a72e3e42</t>
  </si>
  <si>
    <t>MOB-GM</t>
  </si>
  <si>
    <t>MOB-GM-G</t>
  </si>
  <si>
    <t>__export__.product_product_196485_fecd88af</t>
  </si>
  <si>
    <t>__export__.product_product_196484_91e8cfd5</t>
  </si>
  <si>
    <t>MOB-GM2</t>
  </si>
  <si>
    <t>MOB-GM2-G</t>
  </si>
  <si>
    <t>__export__.product_product_196478_690a4da7</t>
  </si>
  <si>
    <t>__export__.product_product_196477_0c11dff3</t>
  </si>
  <si>
    <t>MOB-GM2BF</t>
  </si>
  <si>
    <t>__export__.product_product_196475_ea4ed625</t>
  </si>
  <si>
    <t>MOB-GM2BR</t>
  </si>
  <si>
    <t>__export__.product_product_196476_5b8bf37b</t>
  </si>
  <si>
    <t>MOB-GM2P</t>
  </si>
  <si>
    <t>__export__.product_product_196479_f5faf5ab</t>
  </si>
  <si>
    <t>MOB-GM2SP</t>
  </si>
  <si>
    <t>__export__.product_product_196480_af573c6c</t>
  </si>
  <si>
    <t>MOB-GM2T</t>
  </si>
  <si>
    <t>__export__.product_product_196481_a3b5b8d6</t>
  </si>
  <si>
    <t>MOB-GMBF</t>
  </si>
  <si>
    <t>__export__.product_product_196482_43a56b52</t>
  </si>
  <si>
    <t>MOB-GMBR</t>
  </si>
  <si>
    <t>__export__.product_product_196483_93eae56e</t>
  </si>
  <si>
    <t>MOB-GMT</t>
  </si>
  <si>
    <t>__export__.product_product_196486_751a4a04</t>
  </si>
  <si>
    <t>MOB-PERC/C</t>
  </si>
  <si>
    <t>__export__.product_product_196487_ea583dda</t>
  </si>
  <si>
    <t>MOB-PERS/C</t>
  </si>
  <si>
    <t>__export__.product_product_196488_0ee57413</t>
  </si>
  <si>
    <t>MU72146-1</t>
  </si>
  <si>
    <t>__export__.product_product_210110_44cfd3e9</t>
  </si>
  <si>
    <t>MU72415-1SK</t>
  </si>
  <si>
    <t>__export__.product_product_210437_086acd27</t>
  </si>
  <si>
    <t>MWC</t>
  </si>
  <si>
    <t>MINRO WEARE CLOTH</t>
  </si>
  <si>
    <t>__export__.product_product_196516_4c9fa566</t>
  </si>
  <si>
    <t>Maquinaria y equipo</t>
  </si>
  <si>
    <t>Maquinaria y Equipo</t>
  </si>
  <si>
    <t>__export__.product_product_201729_fe9b91f8</t>
  </si>
  <si>
    <t>Mariposas</t>
  </si>
  <si>
    <t>__export__.product_product_210003_994ae6d7</t>
  </si>
  <si>
    <t>Martillo 3.4 kg Ferromanganeso</t>
  </si>
  <si>
    <t>__export__.product_product_196433_34d47ee3</t>
  </si>
  <si>
    <t>Mazda CX5</t>
  </si>
  <si>
    <t>__export__.product_product_204997_6c94ae19</t>
  </si>
  <si>
    <t>Mesas 1.20 x 1.20</t>
  </si>
  <si>
    <t>__export__.product_product_198674_6365477b</t>
  </si>
  <si>
    <t>Mezcla Pep-Set</t>
  </si>
  <si>
    <t>__export__.product_product_196434_3f9bb5b2</t>
  </si>
  <si>
    <t>Mobiliario y Equipo de Oficina</t>
  </si>
  <si>
    <t>__export__.product_product_201721_7f535761</t>
  </si>
  <si>
    <t>Montague Black Gloss</t>
  </si>
  <si>
    <t>__export__.product_product_196507_558ba179</t>
  </si>
  <si>
    <t>N509</t>
  </si>
  <si>
    <t>__export__.product_product_196517_53773d40</t>
  </si>
  <si>
    <t>N510F</t>
  </si>
  <si>
    <t>__export__.product_product_196518_795b40e1</t>
  </si>
  <si>
    <t>N513F</t>
  </si>
  <si>
    <t>__export__.product_product_196519_c306a762</t>
  </si>
  <si>
    <t>NGM 10105832</t>
  </si>
  <si>
    <t>WOH-10105832</t>
  </si>
  <si>
    <t>__export__.product_product_211488_ebbb1ad3</t>
  </si>
  <si>
    <t>OIWA FLANGE</t>
  </si>
  <si>
    <t>__export__.product_product_257282_a15e0806</t>
  </si>
  <si>
    <t>ORH-10278</t>
  </si>
  <si>
    <t>__export__.product_product_199944_3d0d29cd</t>
  </si>
  <si>
    <t>ORH-5631</t>
  </si>
  <si>
    <t>__export__.product_product_199945_455e3d5b</t>
  </si>
  <si>
    <t>Oree Fiber Laser</t>
  </si>
  <si>
    <t>__export__.product_product_253304_543f1f18</t>
  </si>
  <si>
    <t>Otros Servicios Complementarios Agente Adanual</t>
  </si>
  <si>
    <t>__export__.product_product_40085_919cc0f4</t>
  </si>
  <si>
    <t>P-AMC2.5</t>
  </si>
  <si>
    <t>P-AMC2.5-G</t>
  </si>
  <si>
    <t>__export__.product_product_196528_d131ed3f</t>
  </si>
  <si>
    <t>__export__.product_product_196530_9da01b6b</t>
  </si>
  <si>
    <t>P-AMC232</t>
  </si>
  <si>
    <t>P-AMC232-G</t>
  </si>
  <si>
    <t>__export__.product_product_196531_f61bf085</t>
  </si>
  <si>
    <t>__export__.product_product_196532_1d01547c</t>
  </si>
  <si>
    <t>P-AMC25</t>
  </si>
  <si>
    <t>__export__.product_product_196529_5544e879</t>
  </si>
  <si>
    <t>P-AMC282</t>
  </si>
  <si>
    <t>P-AMC282-G</t>
  </si>
  <si>
    <t>__export__.product_product_196533_4683d4db</t>
  </si>
  <si>
    <t>__export__.product_product_196534_5d75f494</t>
  </si>
  <si>
    <t>P-BMW3.0</t>
  </si>
  <si>
    <t>P-BMW3.0-G</t>
  </si>
  <si>
    <t>__export__.product_product_226295_c8b462fc</t>
  </si>
  <si>
    <t>__export__.product_product_226294_b34531ae</t>
  </si>
  <si>
    <t>P-BON16</t>
  </si>
  <si>
    <t>__export__.product_product_204241_f6bb7813</t>
  </si>
  <si>
    <t>P-D02</t>
  </si>
  <si>
    <t>__export__.product_product_204432_5b9b1688</t>
  </si>
  <si>
    <t>P-D1.0-G</t>
  </si>
  <si>
    <t>__export__.product_product_196822_a68c5cc0</t>
  </si>
  <si>
    <t>__export__.product_product_196824_e80294b0</t>
  </si>
  <si>
    <t>P-D1.1</t>
  </si>
  <si>
    <t>P-D1.1-G</t>
  </si>
  <si>
    <t>__export__.product_product_196825_7ccf15fa</t>
  </si>
  <si>
    <t>__export__.product_product_196826_f1e2c8d8</t>
  </si>
  <si>
    <t>P-D1.2-G</t>
  </si>
  <si>
    <t>__export__.product_product_240105_35420233</t>
  </si>
  <si>
    <t>__export__.product_product_240106_32779b5a</t>
  </si>
  <si>
    <t>P-D1.5</t>
  </si>
  <si>
    <t>P-D1.5-G</t>
  </si>
  <si>
    <t>__export__.product_product_196827_0941a588</t>
  </si>
  <si>
    <t>__export__.product_product_196829_87c10984</t>
  </si>
  <si>
    <t>P-D1.6</t>
  </si>
  <si>
    <t>P-D1.6-G</t>
  </si>
  <si>
    <t>__export__.product_product_196830_31a10d82</t>
  </si>
  <si>
    <t>__export__.product_product_196831_86c651eb</t>
  </si>
  <si>
    <t>P-D1.6A-G</t>
  </si>
  <si>
    <t>__export__.product_product_240107_5df25170</t>
  </si>
  <si>
    <t>__export__.product_product_240108_283210ea</t>
  </si>
  <si>
    <t>P-D1.8</t>
  </si>
  <si>
    <t>P-D1.8-G</t>
  </si>
  <si>
    <t>__export__.product_product_196832_108fd38a</t>
  </si>
  <si>
    <t>__export__.product_product_196833_16be3e6e</t>
  </si>
  <si>
    <t>P-D10</t>
  </si>
  <si>
    <t>__export__.product_product_196823_beb34492</t>
  </si>
  <si>
    <t>P-D122-G</t>
  </si>
  <si>
    <t>__export__.product_product_196834_e399f59f</t>
  </si>
  <si>
    <t>__export__.product_product_196835_3f406e88</t>
  </si>
  <si>
    <t>P-D15</t>
  </si>
  <si>
    <t>__export__.product_product_196828_9db382aa</t>
  </si>
  <si>
    <t>P-D153</t>
  </si>
  <si>
    <t>P-D153-G</t>
  </si>
  <si>
    <t>__export__.product_product_196836_20722692</t>
  </si>
  <si>
    <t>__export__.product_product_196837_05d7d7d2</t>
  </si>
  <si>
    <t>P-D16</t>
  </si>
  <si>
    <t>__export__.product_product_210453_8f9d43be</t>
  </si>
  <si>
    <t>P-D2.0N</t>
  </si>
  <si>
    <t>P-D2.0N-G</t>
  </si>
  <si>
    <t>__export__.product_product_196838_41509509</t>
  </si>
  <si>
    <t>__export__.product_product_196840_52ff9fa0</t>
  </si>
  <si>
    <t>P-D2.4</t>
  </si>
  <si>
    <t>P-D2.4-G</t>
  </si>
  <si>
    <t>__export__.product_product_196843_6f908238</t>
  </si>
  <si>
    <t>__export__.product_product_196845_d64f8786</t>
  </si>
  <si>
    <t>P-D2.4ARO</t>
  </si>
  <si>
    <t>__export__.product_product_196841_028b095f</t>
  </si>
  <si>
    <t>P-D2.4CENTRO</t>
  </si>
  <si>
    <t>__export__.product_product_196842_2b994fbe</t>
  </si>
  <si>
    <t>P-D2.5</t>
  </si>
  <si>
    <t>P-D2.5-G</t>
  </si>
  <si>
    <t>__export__.product_product_196846_f41769d2</t>
  </si>
  <si>
    <t>__export__.product_product_196848_3f1b08fa</t>
  </si>
  <si>
    <t>P-D2.7</t>
  </si>
  <si>
    <t>P-D2.7-G</t>
  </si>
  <si>
    <t>__export__.product_product_214156_4ad45b2e</t>
  </si>
  <si>
    <t>__export__.product_product_214155_f9fb64af</t>
  </si>
  <si>
    <t>P-D2.7B</t>
  </si>
  <si>
    <t>P-D2.7B-G</t>
  </si>
  <si>
    <t>__export__.product_product_196849_142489a8</t>
  </si>
  <si>
    <t>__export__.product_product_196850_c47379cc</t>
  </si>
  <si>
    <t>P-D2.7S</t>
  </si>
  <si>
    <t>P-D2.7S-G</t>
  </si>
  <si>
    <t>__export__.product_product_196851_e9dcd59b</t>
  </si>
  <si>
    <t>__export__.product_product_196852_90e87e0b</t>
  </si>
  <si>
    <t>P-D201</t>
  </si>
  <si>
    <t>P-D201-G</t>
  </si>
  <si>
    <t>__export__.product_product_196855_221faafc</t>
  </si>
  <si>
    <t>__export__.product_product_196856_0f68d377</t>
  </si>
  <si>
    <t>P-D201ARO</t>
  </si>
  <si>
    <t>__export__.product_product_196853_eb813e9a</t>
  </si>
  <si>
    <t>P-D201CENTRO</t>
  </si>
  <si>
    <t>__export__.product_product_196854_379969c9</t>
  </si>
  <si>
    <t>P-D20N</t>
  </si>
  <si>
    <t>__export__.product_product_196839_614fd95a</t>
  </si>
  <si>
    <t>P-D225A</t>
  </si>
  <si>
    <t>P-D225A-G</t>
  </si>
  <si>
    <t>__export__.product_product_196857_ad451f04</t>
  </si>
  <si>
    <t>__export__.product_product_196858_f665046e</t>
  </si>
  <si>
    <t>P-D225N</t>
  </si>
  <si>
    <t>P-D225N-G</t>
  </si>
  <si>
    <t>__export__.product_product_196859_588bb81e</t>
  </si>
  <si>
    <t>__export__.product_product_196860_483b9dc3</t>
  </si>
  <si>
    <t>P-D238</t>
  </si>
  <si>
    <t>P-D238-G</t>
  </si>
  <si>
    <t>__export__.product_product_201942_8bda5254</t>
  </si>
  <si>
    <t>__export__.product_product_196861_02c667e9</t>
  </si>
  <si>
    <t>P-D24</t>
  </si>
  <si>
    <t>__export__.product_product_196844_45981787</t>
  </si>
  <si>
    <t>P-D25</t>
  </si>
  <si>
    <t>__export__.product_product_196847_540d3daa</t>
  </si>
  <si>
    <t>P-D27</t>
  </si>
  <si>
    <t>__export__.product_product_222636_24054126</t>
  </si>
  <si>
    <t>P-D3.0</t>
  </si>
  <si>
    <t>P-D3.0-G</t>
  </si>
  <si>
    <t>__export__.product_product_196862_4ab3a556</t>
  </si>
  <si>
    <t>__export__.product_product_196863_5952a66d</t>
  </si>
  <si>
    <t>P-D3.3</t>
  </si>
  <si>
    <t>P-D3.3-G</t>
  </si>
  <si>
    <t>__export__.product_product_196864_9e24c294</t>
  </si>
  <si>
    <t>__export__.product_product_196866_4d6b7ca5</t>
  </si>
  <si>
    <t>P-D3.5</t>
  </si>
  <si>
    <t>P-D3.5-G</t>
  </si>
  <si>
    <t>__export__.product_product_196867_f1821056</t>
  </si>
  <si>
    <t>__export__.product_product_196868_52a0b57a</t>
  </si>
  <si>
    <t>P-D3.6</t>
  </si>
  <si>
    <t>P-D3.6-G</t>
  </si>
  <si>
    <t>__export__.product_product_196869_fe3967a2</t>
  </si>
  <si>
    <t>__export__.product_product_196870_11df8c10</t>
  </si>
  <si>
    <t>P-D318</t>
  </si>
  <si>
    <t>P-D318-G</t>
  </si>
  <si>
    <t>__export__.product_product_196877_3d327588</t>
  </si>
  <si>
    <t>__export__.product_product_196878_1f41f372</t>
  </si>
  <si>
    <t>P-D318ESP</t>
  </si>
  <si>
    <t>P-D318ESP-G</t>
  </si>
  <si>
    <t>__export__.product_product_196873_838eeec1</t>
  </si>
  <si>
    <t>__export__.product_product_196874_cc50d025</t>
  </si>
  <si>
    <t>P-D318ESPARO</t>
  </si>
  <si>
    <t>__export__.product_product_196871_4ca401d5</t>
  </si>
  <si>
    <t>P-D318ESPCENTRO</t>
  </si>
  <si>
    <t>__export__.product_product_196872_3a73a79f</t>
  </si>
  <si>
    <t>P-D318ESPGP</t>
  </si>
  <si>
    <t>__export__.product_product_196875_0975ec2a</t>
  </si>
  <si>
    <t>P-D318ESPGPSG</t>
  </si>
  <si>
    <t>__export__.product_product_196876_9cb26935</t>
  </si>
  <si>
    <t>P-D3200</t>
  </si>
  <si>
    <t>P-D3200-G</t>
  </si>
  <si>
    <t>__export__.product_product_196879_9b131e09</t>
  </si>
  <si>
    <t>__export__.product_product_196880_d713d039</t>
  </si>
  <si>
    <t>P-D33</t>
  </si>
  <si>
    <t>__export__.product_product_196865_a68e8091</t>
  </si>
  <si>
    <t>P-D36</t>
  </si>
  <si>
    <t>__export__.product_product_202848_8955cb7f</t>
  </si>
  <si>
    <t>P-D360A</t>
  </si>
  <si>
    <t>P-D360A-G</t>
  </si>
  <si>
    <t>__export__.product_product_196881_d376d995</t>
  </si>
  <si>
    <t>__export__.product_product_196882_9e9e1346</t>
  </si>
  <si>
    <t>P-D360B</t>
  </si>
  <si>
    <t>P-D360B-G</t>
  </si>
  <si>
    <t>__export__.product_product_196883_30112ce8</t>
  </si>
  <si>
    <t>__export__.product_product_196884_ed695dc7</t>
  </si>
  <si>
    <t>P-D360C</t>
  </si>
  <si>
    <t>P-D360C-G</t>
  </si>
  <si>
    <t>__export__.product_product_196885_af9dee6f</t>
  </si>
  <si>
    <t>__export__.product_product_196886_034e9124</t>
  </si>
  <si>
    <t>P-D360FI</t>
  </si>
  <si>
    <t>P-D360FI-G</t>
  </si>
  <si>
    <t>__export__.product_product_196887_1e4b7839</t>
  </si>
  <si>
    <t>__export__.product_product_196888_ec19dbea</t>
  </si>
  <si>
    <t>P-D360N</t>
  </si>
  <si>
    <t>P-D360N-G</t>
  </si>
  <si>
    <t>__export__.product_product_196889_efc8617d</t>
  </si>
  <si>
    <t>__export__.product_product_196890_4b9e4259</t>
  </si>
  <si>
    <t>P-D4.0</t>
  </si>
  <si>
    <t>P-D4.0-G</t>
  </si>
  <si>
    <t>__export__.product_product_196893_ad8ab4e0</t>
  </si>
  <si>
    <t>__export__.product_product_196895_766d5c07</t>
  </si>
  <si>
    <t>P-D4.0ARO</t>
  </si>
  <si>
    <t>__export__.product_product_196891_39112163</t>
  </si>
  <si>
    <t>P-D4.0CENTRO</t>
  </si>
  <si>
    <t>__export__.product_product_196892_10a7ce45</t>
  </si>
  <si>
    <t>P-D4.7</t>
  </si>
  <si>
    <t>P-D4.7-G</t>
  </si>
  <si>
    <t>__export__.product_product_196896_03127f74</t>
  </si>
  <si>
    <t>__export__.product_product_196898_b358d423</t>
  </si>
  <si>
    <t>P-D40</t>
  </si>
  <si>
    <t>__export__.product_product_196894_dfb66621</t>
  </si>
  <si>
    <t>P-D47</t>
  </si>
  <si>
    <t>__export__.product_product_196897_633c53e5</t>
  </si>
  <si>
    <t>P-D5.7</t>
  </si>
  <si>
    <t>P-D5.7-G</t>
  </si>
  <si>
    <t>__export__.product_product_196899_1146bffd</t>
  </si>
  <si>
    <t>__export__.product_product_196901_ff857bea</t>
  </si>
  <si>
    <t>P-D5.7B</t>
  </si>
  <si>
    <t>P-D5.7B-G</t>
  </si>
  <si>
    <t>__export__.product_product_214158_ff0c9274</t>
  </si>
  <si>
    <t>__export__.product_product_214157_1f848b0f</t>
  </si>
  <si>
    <t>P-D5.7C</t>
  </si>
  <si>
    <t>P-D5.7C-G</t>
  </si>
  <si>
    <t>__export__.product_product_246565_5faad033</t>
  </si>
  <si>
    <t>__export__.product_product_241499_6b33504e</t>
  </si>
  <si>
    <t>P-D5.7N</t>
  </si>
  <si>
    <t>P-D5.7N-G</t>
  </si>
  <si>
    <t>__export__.product_product_196902_81cd1ceb</t>
  </si>
  <si>
    <t>__export__.product_product_196903_af0cbb9c</t>
  </si>
  <si>
    <t>P-D5.9</t>
  </si>
  <si>
    <t>P-D5.9-G</t>
  </si>
  <si>
    <t>__export__.product_product_196904_e6e68497</t>
  </si>
  <si>
    <t>__export__.product_product_196905_1caaed67</t>
  </si>
  <si>
    <t>P-D57</t>
  </si>
  <si>
    <t>__export__.product_product_196900_9e4a1e62</t>
  </si>
  <si>
    <t>P-D6.4</t>
  </si>
  <si>
    <t>P-D6.4-G</t>
  </si>
  <si>
    <t>__export__.product_product_247151_10da9676</t>
  </si>
  <si>
    <t>__export__.product_product_247150_1275a480</t>
  </si>
  <si>
    <t>P-DH100</t>
  </si>
  <si>
    <t>P-DH100-G</t>
  </si>
  <si>
    <t>__export__.product_product_196908_251a1caf</t>
  </si>
  <si>
    <t>__export__.product_product_196909_007e9873</t>
  </si>
  <si>
    <t>P-DH100D</t>
  </si>
  <si>
    <t>P-DH100D-G</t>
  </si>
  <si>
    <t>__export__.product_product_196906_a3364040</t>
  </si>
  <si>
    <t>__export__.product_product_196907_104e05fc</t>
  </si>
  <si>
    <t>P-DMINIVAN</t>
  </si>
  <si>
    <t>P-DMINIVAN-G</t>
  </si>
  <si>
    <t>__export__.product_product_196912_7350d731</t>
  </si>
  <si>
    <t>__export__.product_product_196913_b23bd6da</t>
  </si>
  <si>
    <t>P-DMINIVANARO</t>
  </si>
  <si>
    <t>__export__.product_product_196910_da9d8c77</t>
  </si>
  <si>
    <t>P-DMINIVANCENTRO</t>
  </si>
  <si>
    <t>__export__.product_product_196911_2f9ca52e</t>
  </si>
  <si>
    <t>P-DR32</t>
  </si>
  <si>
    <t>__export__.product_product_204489_aaf45151</t>
  </si>
  <si>
    <t>P-DR35</t>
  </si>
  <si>
    <t>__export__.product_product_204514_c5acd366</t>
  </si>
  <si>
    <t>P-DR36</t>
  </si>
  <si>
    <t>__export__.product_product_204515_dfb95198</t>
  </si>
  <si>
    <t>P-DR37</t>
  </si>
  <si>
    <t>__export__.product_product_204495_aeed6227</t>
  </si>
  <si>
    <t>P-DR39</t>
  </si>
  <si>
    <t>__export__.product_product_204487_5faf5952</t>
  </si>
  <si>
    <t>P-DR41</t>
  </si>
  <si>
    <t>__export__.product_product_204490_e2581e73</t>
  </si>
  <si>
    <t>P-DR43</t>
  </si>
  <si>
    <t>__export__.product_product_204488_e986c298</t>
  </si>
  <si>
    <t>P-DR44</t>
  </si>
  <si>
    <t>__export__.product_product_204485_373cbf22</t>
  </si>
  <si>
    <t>P-DR49</t>
  </si>
  <si>
    <t>__export__.product_product_204491_515181e2</t>
  </si>
  <si>
    <t>P-F01</t>
  </si>
  <si>
    <t>__export__.product_product_204459_684c74f1</t>
  </si>
  <si>
    <t>P-F09</t>
  </si>
  <si>
    <t>__export__.product_product_204467_6b832635</t>
  </si>
  <si>
    <t>P-F1.5-G</t>
  </si>
  <si>
    <t>__export__.product_product_226366_10ca8b18</t>
  </si>
  <si>
    <t>__export__.product_product_226367_ac6cc758</t>
  </si>
  <si>
    <t>P-F1.6</t>
  </si>
  <si>
    <t>P-F1.6-G</t>
  </si>
  <si>
    <t>__export__.product_product_196914_776d9089</t>
  </si>
  <si>
    <t>__export__.product_product_196916_afc98198</t>
  </si>
  <si>
    <t>P-F1.6PZACOMP</t>
  </si>
  <si>
    <t>__export__.product_product_196917_64efeeb8</t>
  </si>
  <si>
    <t>P-F1.9</t>
  </si>
  <si>
    <t>P-F1.9-G</t>
  </si>
  <si>
    <t>__export__.product_product_196918_da0b171c</t>
  </si>
  <si>
    <t>__export__.product_product_196920_98e864ec</t>
  </si>
  <si>
    <t>P-F140</t>
  </si>
  <si>
    <t>P-F140-G</t>
  </si>
  <si>
    <t>__export__.product_product_196927_e2ba3759</t>
  </si>
  <si>
    <t>__export__.product_product_196928_3b51a25a</t>
  </si>
  <si>
    <t>P-F140A</t>
  </si>
  <si>
    <t>P-F140A-G</t>
  </si>
  <si>
    <t>__export__.product_product_196921_2639a651</t>
  </si>
  <si>
    <t>__export__.product_product_196922_4d905f9f</t>
  </si>
  <si>
    <t>P-F140B</t>
  </si>
  <si>
    <t>P-F140B-G</t>
  </si>
  <si>
    <t>__export__.product_product_196923_efc4974e</t>
  </si>
  <si>
    <t>__export__.product_product_196924_8a15a2f1</t>
  </si>
  <si>
    <t>P-F140ESP</t>
  </si>
  <si>
    <t>P-F140ESP-G</t>
  </si>
  <si>
    <t>__export__.product_product_196925_d83d1f8b</t>
  </si>
  <si>
    <t>__export__.product_product_196926_619716ac</t>
  </si>
  <si>
    <t>P-F140PZACOMP</t>
  </si>
  <si>
    <t>__export__.product_product_196929_3d7d97cd</t>
  </si>
  <si>
    <t>P-F16</t>
  </si>
  <si>
    <t>__export__.product_product_196915_092fdebf</t>
  </si>
  <si>
    <t>P-F170</t>
  </si>
  <si>
    <t>P-F170-G</t>
  </si>
  <si>
    <t>__export__.product_product_196930_15721c43</t>
  </si>
  <si>
    <t>__export__.product_product_196931_fa8494c6</t>
  </si>
  <si>
    <t>P-F177</t>
  </si>
  <si>
    <t>P-F177-G</t>
  </si>
  <si>
    <t>__export__.product_product_196932_9957956d</t>
  </si>
  <si>
    <t>__export__.product_product_196933_a1e15205</t>
  </si>
  <si>
    <t>P-F182</t>
  </si>
  <si>
    <t>P-F182-G</t>
  </si>
  <si>
    <t>__export__.product_product_196940_fb1da18f</t>
  </si>
  <si>
    <t>__export__.product_product_196941_a55b1194</t>
  </si>
  <si>
    <t>P-F182A</t>
  </si>
  <si>
    <t>P-F182A-G</t>
  </si>
  <si>
    <t>__export__.product_product_196934_608aacc8</t>
  </si>
  <si>
    <t>__export__.product_product_196935_8b1909a1</t>
  </si>
  <si>
    <t>P-F182B</t>
  </si>
  <si>
    <t>P-F182B-G</t>
  </si>
  <si>
    <t>__export__.product_product_196936_af130f9c</t>
  </si>
  <si>
    <t>__export__.product_product_196937_99abb5d7</t>
  </si>
  <si>
    <t>P-F182C</t>
  </si>
  <si>
    <t>P-F182C-G</t>
  </si>
  <si>
    <t>__export__.product_product_196938_37e9ccd6</t>
  </si>
  <si>
    <t>__export__.product_product_196939_6cdc98f3</t>
  </si>
  <si>
    <t>P-F183</t>
  </si>
  <si>
    <t>P-F183-G</t>
  </si>
  <si>
    <t>__export__.product_product_196944_51e292f5</t>
  </si>
  <si>
    <t>__export__.product_product_196945_d7e0a233</t>
  </si>
  <si>
    <t>P-F183B</t>
  </si>
  <si>
    <t>P-F183B-G</t>
  </si>
  <si>
    <t>__export__.product_product_196942_a880c0de</t>
  </si>
  <si>
    <t>__export__.product_product_196943_ea3885e6</t>
  </si>
  <si>
    <t>P-F19</t>
  </si>
  <si>
    <t>__export__.product_product_196919_2515d1da</t>
  </si>
  <si>
    <t>P-F195</t>
  </si>
  <si>
    <t>P-F195-G</t>
  </si>
  <si>
    <t>__export__.product_product_196946_510b63f3</t>
  </si>
  <si>
    <t>__export__.product_product_196947_ec6716be</t>
  </si>
  <si>
    <t>P-F2.0</t>
  </si>
  <si>
    <t>P-F2.0-G</t>
  </si>
  <si>
    <t>__export__.product_product_196950_5fe02b69</t>
  </si>
  <si>
    <t>__export__.product_product_196952_d072ef58</t>
  </si>
  <si>
    <t>P-F2.0A</t>
  </si>
  <si>
    <t>P-F2.0A-G</t>
  </si>
  <si>
    <t>__export__.product_product_226368_3c0a4601</t>
  </si>
  <si>
    <t>__export__.product_product_226369_fb5cdb95</t>
  </si>
  <si>
    <t>P-F2.0B</t>
  </si>
  <si>
    <t>P-F2.0B-G</t>
  </si>
  <si>
    <t>__export__.product_product_196948_8ce3cc1f</t>
  </si>
  <si>
    <t>__export__.product_product_196949_96e69d7d</t>
  </si>
  <si>
    <t>P-F2.0C</t>
  </si>
  <si>
    <t>P-F2.0C-G</t>
  </si>
  <si>
    <t>__export__.product_product_226370_1c769b4d</t>
  </si>
  <si>
    <t>__export__.product_product_226371_c8be1c73</t>
  </si>
  <si>
    <t>P-F2.0D</t>
  </si>
  <si>
    <t>P-F2.0D-G</t>
  </si>
  <si>
    <t>__export__.product_product_246567_596664ea</t>
  </si>
  <si>
    <t>__export__.product_product_246566_c7f15e50</t>
  </si>
  <si>
    <t>P-F2.2</t>
  </si>
  <si>
    <t>P-F2.2-G</t>
  </si>
  <si>
    <t>__export__.product_product_196953_81f0ac7a</t>
  </si>
  <si>
    <t>__export__.product_product_196955_aa88afe3</t>
  </si>
  <si>
    <t>P-F2.2A</t>
  </si>
  <si>
    <t>P-F2.2A-G</t>
  </si>
  <si>
    <t>__export__.product_product_240109_65ed874f</t>
  </si>
  <si>
    <t>__export__.product_product_240110_bd511ae6</t>
  </si>
  <si>
    <t>P-F2.3</t>
  </si>
  <si>
    <t>P-F2.3-G</t>
  </si>
  <si>
    <t>__export__.product_product_196960_04a10d86</t>
  </si>
  <si>
    <t>__export__.product_product_196961_3fca334c</t>
  </si>
  <si>
    <t>P-F2.3A</t>
  </si>
  <si>
    <t>P-F2.3A-G</t>
  </si>
  <si>
    <t>__export__.product_product_196956_3655dff0</t>
  </si>
  <si>
    <t>__export__.product_product_196957_7de4aaa5</t>
  </si>
  <si>
    <t>P-F2.3B</t>
  </si>
  <si>
    <t>P-F2.3B-G</t>
  </si>
  <si>
    <t>__export__.product_product_196958_0e22af56</t>
  </si>
  <si>
    <t>__export__.product_product_196959_6cf894fd</t>
  </si>
  <si>
    <t>P-F2.5</t>
  </si>
  <si>
    <t>P-F2.5-G</t>
  </si>
  <si>
    <t>__export__.product_product_196962_37e05556</t>
  </si>
  <si>
    <t>__export__.product_product_196963_3874796e</t>
  </si>
  <si>
    <t>P-F2.5A</t>
  </si>
  <si>
    <t>P-F2.5A-G</t>
  </si>
  <si>
    <t>__export__.product_product_226372_bbf72aa2</t>
  </si>
  <si>
    <t>__export__.product_product_226373_96d77231</t>
  </si>
  <si>
    <t>P-F2.5B</t>
  </si>
  <si>
    <t>P-F2.5B-G</t>
  </si>
  <si>
    <t>__export__.product_product_226374_50dd1c39</t>
  </si>
  <si>
    <t>__export__.product_product_226375_93ab0ff5</t>
  </si>
  <si>
    <t>P-F2.5C</t>
  </si>
  <si>
    <t>P-F2.5C-G</t>
  </si>
  <si>
    <t>__export__.product_product_226376_985f3fab</t>
  </si>
  <si>
    <t>__export__.product_product_226377_5cbc6880</t>
  </si>
  <si>
    <t>P-F20</t>
  </si>
  <si>
    <t>__export__.product_product_196951_49024741</t>
  </si>
  <si>
    <t>P-F200</t>
  </si>
  <si>
    <t>P-F200-G</t>
  </si>
  <si>
    <t>__export__.product_product_196964_e31385c5</t>
  </si>
  <si>
    <t>__export__.product_product_196965_e38bf2de</t>
  </si>
  <si>
    <t>P-F22</t>
  </si>
  <si>
    <t>__export__.product_product_196954_176e75c8</t>
  </si>
  <si>
    <t>P-F232</t>
  </si>
  <si>
    <t>P-F232-G</t>
  </si>
  <si>
    <t>__export__.product_product_196972_23e3bfcb</t>
  </si>
  <si>
    <t>__export__.product_product_196973_17c70bf4</t>
  </si>
  <si>
    <t>P-F232A</t>
  </si>
  <si>
    <t>P-F232A-G</t>
  </si>
  <si>
    <t>__export__.product_product_196966_49c0ce1e</t>
  </si>
  <si>
    <t>__export__.product_product_196967_19f41b38</t>
  </si>
  <si>
    <t>P-F232B</t>
  </si>
  <si>
    <t>P-F232B-G</t>
  </si>
  <si>
    <t>__export__.product_product_196968_c9074a15</t>
  </si>
  <si>
    <t>__export__.product_product_196969_a215b415</t>
  </si>
  <si>
    <t>P-F232D</t>
  </si>
  <si>
    <t>P-F232D-G</t>
  </si>
  <si>
    <t>__export__.product_product_196970_760dacf1</t>
  </si>
  <si>
    <t>__export__.product_product_196971_2d1bf263</t>
  </si>
  <si>
    <t>P-F232SC</t>
  </si>
  <si>
    <t>P-F232SC-G</t>
  </si>
  <si>
    <t>__export__.product_product_196974_c461b91c</t>
  </si>
  <si>
    <t>__export__.product_product_196975_f8dfe3fb</t>
  </si>
  <si>
    <t>P-F245</t>
  </si>
  <si>
    <t>P-F245-G</t>
  </si>
  <si>
    <t>__export__.product_product_196976_8ebd3361</t>
  </si>
  <si>
    <t>__export__.product_product_196977_cab3ada8</t>
  </si>
  <si>
    <t>P-F256</t>
  </si>
  <si>
    <t>P-F256-G</t>
  </si>
  <si>
    <t>__export__.product_product_196980_95bf9ccb</t>
  </si>
  <si>
    <t>__export__.product_product_196981_848fbe0a</t>
  </si>
  <si>
    <t>P-F256ARO</t>
  </si>
  <si>
    <t>__export__.product_product_196978_1c365362</t>
  </si>
  <si>
    <t>P-F256CENTRO</t>
  </si>
  <si>
    <t>__export__.product_product_196979_b3954faa</t>
  </si>
  <si>
    <t>P-F281</t>
  </si>
  <si>
    <t>P-F281-G</t>
  </si>
  <si>
    <t>__export__.product_product_196982_a0f5b0fd</t>
  </si>
  <si>
    <t>__export__.product_product_196983_f50be6e7</t>
  </si>
  <si>
    <t>P-F289</t>
  </si>
  <si>
    <t>P-F289-G</t>
  </si>
  <si>
    <t>__export__.product_product_196986_e2bcf06a</t>
  </si>
  <si>
    <t>__export__.product_product_196987_6914b39d</t>
  </si>
  <si>
    <t>P-F289ARO</t>
  </si>
  <si>
    <t>__export__.product_product_196984_4c98d0a4</t>
  </si>
  <si>
    <t>P-F289CENTRO</t>
  </si>
  <si>
    <t>__export__.product_product_196985_a7041539</t>
  </si>
  <si>
    <t>P-F3.0</t>
  </si>
  <si>
    <t>P-F3.0-G</t>
  </si>
  <si>
    <t>__export__.product_product_196988_e0594d71</t>
  </si>
  <si>
    <t>__export__.product_product_196989_57a5b0ab</t>
  </si>
  <si>
    <t>P-F3.4</t>
  </si>
  <si>
    <t>P-F3.4-G</t>
  </si>
  <si>
    <t>__export__.product_product_196990_afdddc25</t>
  </si>
  <si>
    <t>__export__.product_product_196991_0b4cea8f</t>
  </si>
  <si>
    <t>P-F3.5</t>
  </si>
  <si>
    <t>P-F3.5-G</t>
  </si>
  <si>
    <t>__export__.product_product_196992_723a152e</t>
  </si>
  <si>
    <t>__export__.product_product_196993_d178e4aa</t>
  </si>
  <si>
    <t>P-F3.7</t>
  </si>
  <si>
    <t>P-F3.7-G</t>
  </si>
  <si>
    <t>__export__.product_product_196994_a55c4f3d</t>
  </si>
  <si>
    <t>__export__.product_product_196995_b742333d</t>
  </si>
  <si>
    <t>P-F3.8</t>
  </si>
  <si>
    <t>P-F3.8-G</t>
  </si>
  <si>
    <t>__export__.product_product_196996_33797389</t>
  </si>
  <si>
    <t>__export__.product_product_196997_ac5a1179</t>
  </si>
  <si>
    <t>P-F3.8A</t>
  </si>
  <si>
    <t>P-F3.8A-G</t>
  </si>
  <si>
    <t>__export__.product_product_240111_f8a3a31d</t>
  </si>
  <si>
    <t>__export__.product_product_240112_4eacd75d</t>
  </si>
  <si>
    <t>P-F300</t>
  </si>
  <si>
    <t>P-F300-G</t>
  </si>
  <si>
    <t>__export__.product_product_197000_f8590ea6</t>
  </si>
  <si>
    <t>__export__.product_product_197001_6201cf55</t>
  </si>
  <si>
    <t>P-F300FI</t>
  </si>
  <si>
    <t>P-F300FI-G</t>
  </si>
  <si>
    <t>__export__.product_product_196998_509fcbd9</t>
  </si>
  <si>
    <t>__export__.product_product_196999_c9733283</t>
  </si>
  <si>
    <t>P-F302A</t>
  </si>
  <si>
    <t>P-F302A-G</t>
  </si>
  <si>
    <t>__export__.product_product_197002_d1f93225</t>
  </si>
  <si>
    <t>__export__.product_product_197003_406cfa84</t>
  </si>
  <si>
    <t>P-F302B</t>
  </si>
  <si>
    <t>P-F302B-G</t>
  </si>
  <si>
    <t>__export__.product_product_197004_cf3d0d3d</t>
  </si>
  <si>
    <t>__export__.product_product_197005_08165730</t>
  </si>
  <si>
    <t>P-F302C</t>
  </si>
  <si>
    <t>P-F302C-G</t>
  </si>
  <si>
    <t>__export__.product_product_197006_9664292c</t>
  </si>
  <si>
    <t>__export__.product_product_197007_6a21a4c1</t>
  </si>
  <si>
    <t>P-F302D</t>
  </si>
  <si>
    <t>P-F302D-G</t>
  </si>
  <si>
    <t>__export__.product_product_197008_a4651afc</t>
  </si>
  <si>
    <t>__export__.product_product_197009_f9a51f0d</t>
  </si>
  <si>
    <t>P-F302F</t>
  </si>
  <si>
    <t>P-F302F-G</t>
  </si>
  <si>
    <t>__export__.product_product_197010_185d82f3</t>
  </si>
  <si>
    <t>__export__.product_product_197011_5313d9cb</t>
  </si>
  <si>
    <t>P-F302N</t>
  </si>
  <si>
    <t>P-F302N-G</t>
  </si>
  <si>
    <t>__export__.product_product_197012_5f4f3e0b</t>
  </si>
  <si>
    <t>__export__.product_product_197013_128ec8ae</t>
  </si>
  <si>
    <t>P-F302NHD</t>
  </si>
  <si>
    <t>P-F302NHD-G</t>
  </si>
  <si>
    <t>__export__.product_product_197014_28a7829d</t>
  </si>
  <si>
    <t>__export__.product_product_197015_aecfff45</t>
  </si>
  <si>
    <t>P-F35</t>
  </si>
  <si>
    <t>__export__.product_product_202915_70a5e9bd</t>
  </si>
  <si>
    <t>P-F351-G</t>
  </si>
  <si>
    <t>__export__.product_product_197026_89d1d99c</t>
  </si>
  <si>
    <t>__export__.product_product_197027_0d78c59e</t>
  </si>
  <si>
    <t>P-F351A</t>
  </si>
  <si>
    <t>P-F351A-G</t>
  </si>
  <si>
    <t>__export__.product_product_197016_052666d4</t>
  </si>
  <si>
    <t>__export__.product_product_197017_113c52f4</t>
  </si>
  <si>
    <t>P-F351B</t>
  </si>
  <si>
    <t>P-F351B-G</t>
  </si>
  <si>
    <t>__export__.product_product_197018_440bf319</t>
  </si>
  <si>
    <t>__export__.product_product_197019_04e22ed6</t>
  </si>
  <si>
    <t>P-F351C</t>
  </si>
  <si>
    <t>P-F351C-G</t>
  </si>
  <si>
    <t>__export__.product_product_197020_ced2c20c</t>
  </si>
  <si>
    <t>__export__.product_product_197021_a1017416</t>
  </si>
  <si>
    <t>P-F351CSP</t>
  </si>
  <si>
    <t>P-F351CSP-G</t>
  </si>
  <si>
    <t>__export__.product_product_197022_32211137</t>
  </si>
  <si>
    <t>__export__.product_product_197023_25da966a</t>
  </si>
  <si>
    <t>P-F351D</t>
  </si>
  <si>
    <t>P-F351D-G</t>
  </si>
  <si>
    <t>__export__.product_product_197024_abebf5e9</t>
  </si>
  <si>
    <t>__export__.product_product_197025_ebcb0b8d</t>
  </si>
  <si>
    <t>P-F390</t>
  </si>
  <si>
    <t>P-F390-G</t>
  </si>
  <si>
    <t>__export__.product_product_197028_7a048cce</t>
  </si>
  <si>
    <t>__export__.product_product_197029_d69cb12b</t>
  </si>
  <si>
    <t>P-F4.0</t>
  </si>
  <si>
    <t>P-F4.0-G</t>
  </si>
  <si>
    <t>__export__.product_product_197030_8988f509</t>
  </si>
  <si>
    <t>__export__.product_product_197031_e0441d33</t>
  </si>
  <si>
    <t>P-F4.2</t>
  </si>
  <si>
    <t>P-F4.2-G</t>
  </si>
  <si>
    <t>__export__.product_product_240113_0489a7e2</t>
  </si>
  <si>
    <t>__export__.product_product_240114_c3d1fa18</t>
  </si>
  <si>
    <t>P-F4.6</t>
  </si>
  <si>
    <t>P-F4.6-G</t>
  </si>
  <si>
    <t>__export__.product_product_197045_bfa036f0</t>
  </si>
  <si>
    <t>__export__.product_product_197047_fd46f3be</t>
  </si>
  <si>
    <t>P-F4.6A</t>
  </si>
  <si>
    <t>P-F4.6A-G</t>
  </si>
  <si>
    <t>__export__.product_product_197032_0eef779a</t>
  </si>
  <si>
    <t>__export__.product_product_197034_c991a5a9</t>
  </si>
  <si>
    <t>P-F4.6B</t>
  </si>
  <si>
    <t>P-F4.6B-G</t>
  </si>
  <si>
    <t>__export__.product_product_197035_1cdaec2b</t>
  </si>
  <si>
    <t>__export__.product_product_197037_a9d29a3e</t>
  </si>
  <si>
    <t>P-F4.6C</t>
  </si>
  <si>
    <t>P-F4.6C-G</t>
  </si>
  <si>
    <t>__export__.product_product_197038_36e8c07e</t>
  </si>
  <si>
    <t>__export__.product_product_197040_c15fad97</t>
  </si>
  <si>
    <t>P-F4.6D</t>
  </si>
  <si>
    <t>P-F4.6D-G</t>
  </si>
  <si>
    <t>__export__.product_product_197041_4f5cbad9</t>
  </si>
  <si>
    <t>__export__.product_product_197042_aa240897</t>
  </si>
  <si>
    <t>P-F4.6E</t>
  </si>
  <si>
    <t>P-F4.6E-G</t>
  </si>
  <si>
    <t>__export__.product_product_197043_adec6027</t>
  </si>
  <si>
    <t>__export__.product_product_197044_a1a481f5</t>
  </si>
  <si>
    <t>P-F4.9</t>
  </si>
  <si>
    <t>P-F4.9-G</t>
  </si>
  <si>
    <t>__export__.product_product_197048_23e0912d</t>
  </si>
  <si>
    <t>__export__.product_product_197050_7f83c173</t>
  </si>
  <si>
    <t>P-F445</t>
  </si>
  <si>
    <t>P-F445-G</t>
  </si>
  <si>
    <t>__export__.product_product_197053_b544e719</t>
  </si>
  <si>
    <t>__export__.product_product_197054_6105ad1b</t>
  </si>
  <si>
    <t>P-F445A</t>
  </si>
  <si>
    <t>P-F445A-G</t>
  </si>
  <si>
    <t>__export__.product_product_197051_780626b9</t>
  </si>
  <si>
    <t>__export__.product_product_197052_a9e154a1</t>
  </si>
  <si>
    <t>P-F46</t>
  </si>
  <si>
    <t>__export__.product_product_197046_2f803c14</t>
  </si>
  <si>
    <t>P-F460</t>
  </si>
  <si>
    <t>P-F460-G</t>
  </si>
  <si>
    <t>__export__.product_product_197057_ceff2bbe</t>
  </si>
  <si>
    <t>__export__.product_product_197058_fc4b681c</t>
  </si>
  <si>
    <t>P-F460A</t>
  </si>
  <si>
    <t>P-F460A-G</t>
  </si>
  <si>
    <t>__export__.product_product_197055_34ce887f</t>
  </si>
  <si>
    <t>__export__.product_product_197056_c637c2c1</t>
  </si>
  <si>
    <t>P-F46A</t>
  </si>
  <si>
    <t>__export__.product_product_197033_9ac2fbf8</t>
  </si>
  <si>
    <t>P-F46B</t>
  </si>
  <si>
    <t>__export__.product_product_197036_baeffcaf</t>
  </si>
  <si>
    <t>P-F46C</t>
  </si>
  <si>
    <t>__export__.product_product_197039_d2be3429</t>
  </si>
  <si>
    <t>P-F46D</t>
  </si>
  <si>
    <t>__export__.product_product_222637_311a9a9e</t>
  </si>
  <si>
    <t>P-F49</t>
  </si>
  <si>
    <t>__export__.product_product_197049_edd20fcb</t>
  </si>
  <si>
    <t>P-F5.0</t>
  </si>
  <si>
    <t>P-F5.0-G</t>
  </si>
  <si>
    <t>__export__.product_product_197059_c778c1e0</t>
  </si>
  <si>
    <t>__export__.product_product_197060_16a4b4a1</t>
  </si>
  <si>
    <t>P-F5.4</t>
  </si>
  <si>
    <t>P-F5.4-G</t>
  </si>
  <si>
    <t>__export__.product_product_197067_7cfef59d</t>
  </si>
  <si>
    <t>__export__.product_product_197069_07e112e9</t>
  </si>
  <si>
    <t>P-F5.4A</t>
  </si>
  <si>
    <t>P-F5.4A-G</t>
  </si>
  <si>
    <t>__export__.product_product_197061_9308b00c</t>
  </si>
  <si>
    <t>__export__.product_product_197063_56809f05</t>
  </si>
  <si>
    <t>P-F5.4B</t>
  </si>
  <si>
    <t>P-F5.4B-G</t>
  </si>
  <si>
    <t>__export__.product_product_197064_dad4bf3b</t>
  </si>
  <si>
    <t>__export__.product_product_197066_9b501315</t>
  </si>
  <si>
    <t>P-F5.4BARO</t>
  </si>
  <si>
    <t>__export__.product_product_219331_ff4278d6</t>
  </si>
  <si>
    <t>P-F5.4BCENTRO</t>
  </si>
  <si>
    <t>__export__.product_product_219332_d7824433</t>
  </si>
  <si>
    <t>P-F50</t>
  </si>
  <si>
    <t>__export__.product_product_210454_41815adc</t>
  </si>
  <si>
    <t>P-F54</t>
  </si>
  <si>
    <t>__export__.product_product_197068_212b20e4</t>
  </si>
  <si>
    <t>P-F54A</t>
  </si>
  <si>
    <t>__export__.product_product_197062_a6cd58c6</t>
  </si>
  <si>
    <t>P-F54B</t>
  </si>
  <si>
    <t>__export__.product_product_197065_2b760bf2</t>
  </si>
  <si>
    <t>P-F6.7</t>
  </si>
  <si>
    <t>P-F6.7-G</t>
  </si>
  <si>
    <t>__export__.product_product_201947_86bcbce6</t>
  </si>
  <si>
    <t>__export__.product_product_197070_e05122a4</t>
  </si>
  <si>
    <t>P-F6.8</t>
  </si>
  <si>
    <t>P-F6.8-G</t>
  </si>
  <si>
    <t>__export__.product_product_197071_552540e9</t>
  </si>
  <si>
    <t>__export__.product_product_197072_33993786</t>
  </si>
  <si>
    <t>P-FD478</t>
  </si>
  <si>
    <t>__export__.product_product_204460_2d017e49</t>
  </si>
  <si>
    <t>P-FD480</t>
  </si>
  <si>
    <t>__export__.product_product_204465_f7d0c0a0</t>
  </si>
  <si>
    <t>P-FD487</t>
  </si>
  <si>
    <t>__export__.product_product_204461_7956c6fb</t>
  </si>
  <si>
    <t>P-FD488</t>
  </si>
  <si>
    <t>__export__.product_product_204463_be502544</t>
  </si>
  <si>
    <t>P-FD497</t>
  </si>
  <si>
    <t>__export__.product_product_204462_3bbbd022</t>
  </si>
  <si>
    <t>P-FD498</t>
  </si>
  <si>
    <t>__export__.product_product_204466_37cb739a</t>
  </si>
  <si>
    <t>P-FD502</t>
  </si>
  <si>
    <t>__export__.product_product_204468_f3d4931f</t>
  </si>
  <si>
    <t>P-FD503</t>
  </si>
  <si>
    <t>__export__.product_product_204593_8a65f1b9</t>
  </si>
  <si>
    <t>P-FD505</t>
  </si>
  <si>
    <t>__export__.product_product_204464_a4651905</t>
  </si>
  <si>
    <t>P-FD506</t>
  </si>
  <si>
    <t>__export__.product_product_204470_2fa42409</t>
  </si>
  <si>
    <t>P-FD508</t>
  </si>
  <si>
    <t>__export__.product_product_204469_ab229c34</t>
  </si>
  <si>
    <t>P-FGHIA</t>
  </si>
  <si>
    <t>P-FGHIA-G</t>
  </si>
  <si>
    <t>__export__.product_product_197076_1ec7ff61</t>
  </si>
  <si>
    <t>__export__.product_product_197077_150c792c</t>
  </si>
  <si>
    <t>P-FGHIAARO</t>
  </si>
  <si>
    <t>__export__.product_product_197074_f044096c</t>
  </si>
  <si>
    <t>P-FGHIACENTRO</t>
  </si>
  <si>
    <t>__export__.product_product_197075_c30e9046</t>
  </si>
  <si>
    <t>P-FIT2.3D</t>
  </si>
  <si>
    <t>P-FIT2.3D-G</t>
  </si>
  <si>
    <t>__export__.product_product_226378_edf189fe</t>
  </si>
  <si>
    <t>__export__.product_product_226379_241c8cf6</t>
  </si>
  <si>
    <t>P-GM1.0-G</t>
  </si>
  <si>
    <t>__export__.product_product_226380_101c4dc7</t>
  </si>
  <si>
    <t>__export__.product_product_226381_4240221a</t>
  </si>
  <si>
    <t>P-GM1.0A</t>
  </si>
  <si>
    <t>P-GM1.0A-G</t>
  </si>
  <si>
    <t>__export__.product_product_240115_c78dd168</t>
  </si>
  <si>
    <t>__export__.product_product_240116_e7d17d50</t>
  </si>
  <si>
    <t>P-GM1.2</t>
  </si>
  <si>
    <t>P-GM1.2-G</t>
  </si>
  <si>
    <t>__export__.product_product_226382_18eed459</t>
  </si>
  <si>
    <t>__export__.product_product_226383_acc6d743</t>
  </si>
  <si>
    <t>P-GM1.4</t>
  </si>
  <si>
    <t>P-GM1.4-G</t>
  </si>
  <si>
    <t>__export__.product_product_214160_352d0634</t>
  </si>
  <si>
    <t>__export__.product_product_214159_a15311cf</t>
  </si>
  <si>
    <t>P-GM1.4A-G</t>
  </si>
  <si>
    <t>__export__.product_product_226384_131d32f6</t>
  </si>
  <si>
    <t>__export__.product_product_226385_408fb485</t>
  </si>
  <si>
    <t>P-GM1.5-G</t>
  </si>
  <si>
    <t>__export__.product_product_226386_783a172c</t>
  </si>
  <si>
    <t>__export__.product_product_226387_05ce27af</t>
  </si>
  <si>
    <t>P-GM1.6A</t>
  </si>
  <si>
    <t>P-GM1.6A-G</t>
  </si>
  <si>
    <t>__export__.product_product_197078_23d92df3</t>
  </si>
  <si>
    <t>__export__.product_product_197080_26c13b20</t>
  </si>
  <si>
    <t>P-GM1.6B</t>
  </si>
  <si>
    <t>P-GM1.6B-G</t>
  </si>
  <si>
    <t>__export__.product_product_197081_a60bab25</t>
  </si>
  <si>
    <t>__export__.product_product_197083_94a4b5ad</t>
  </si>
  <si>
    <t>P-GM1.8</t>
  </si>
  <si>
    <t>P-GM1.8-G</t>
  </si>
  <si>
    <t>__export__.product_product_197086_d2e7350f</t>
  </si>
  <si>
    <t>__export__.product_product_197087_0a02dcd1</t>
  </si>
  <si>
    <t>P-GM1.8A</t>
  </si>
  <si>
    <t>P-GM1.8A-G</t>
  </si>
  <si>
    <t>__export__.product_product_197084_7565c23d</t>
  </si>
  <si>
    <t>__export__.product_product_197085_be72c3a4</t>
  </si>
  <si>
    <t>P-GM1.8B</t>
  </si>
  <si>
    <t>P-GM1.8B-G</t>
  </si>
  <si>
    <t>__export__.product_product_210815_3afc6c5f</t>
  </si>
  <si>
    <t>__export__.product_product_210814_fbb947e0</t>
  </si>
  <si>
    <t>P-GM1.8C</t>
  </si>
  <si>
    <t>P-GM1.8C-G</t>
  </si>
  <si>
    <t>__export__.product_product_240117_ffd6ec59</t>
  </si>
  <si>
    <t>__export__.product_product_240118_b77afef2</t>
  </si>
  <si>
    <t>P-GM1.8N</t>
  </si>
  <si>
    <t>P-GM1.8N-G</t>
  </si>
  <si>
    <t>__export__.product_product_197088_4c976d6b</t>
  </si>
  <si>
    <t>__export__.product_product_197089_b32199f6</t>
  </si>
  <si>
    <t>P-GM1.9</t>
  </si>
  <si>
    <t>P-GM1.9-G</t>
  </si>
  <si>
    <t>__export__.product_product_197090_fcf5d068</t>
  </si>
  <si>
    <t>__export__.product_product_197092_e9834eeb</t>
  </si>
  <si>
    <t>P-GM14</t>
  </si>
  <si>
    <t>__export__.product_product_222638_fdc0f51b</t>
  </si>
  <si>
    <t>P-GM146</t>
  </si>
  <si>
    <t>P-GM146-G</t>
  </si>
  <si>
    <t>__export__.product_product_197095_05c931a7</t>
  </si>
  <si>
    <t>__export__.product_product_197096_9f1ebd74</t>
  </si>
  <si>
    <t>P-GM146ARO</t>
  </si>
  <si>
    <t>__export__.product_product_197093_d4d5ff8b</t>
  </si>
  <si>
    <t>P-GM146CENTRO</t>
  </si>
  <si>
    <t>__export__.product_product_197094_9ac34b7a</t>
  </si>
  <si>
    <t>P-GM16A</t>
  </si>
  <si>
    <t>__export__.product_product_197079_3998751c</t>
  </si>
  <si>
    <t>P-GM16B</t>
  </si>
  <si>
    <t>__export__.product_product_197082_30b59623</t>
  </si>
  <si>
    <t>P-GM173A</t>
  </si>
  <si>
    <t>P-GM173A-G</t>
  </si>
  <si>
    <t>__export__.product_product_197097_987e57ed</t>
  </si>
  <si>
    <t>__export__.product_product_197098_05803977</t>
  </si>
  <si>
    <t>P-GM173N</t>
  </si>
  <si>
    <t>P-GM173N-G</t>
  </si>
  <si>
    <t>__export__.product_product_197099_da94a05d</t>
  </si>
  <si>
    <t>__export__.product_product_197100_e5af2fbb</t>
  </si>
  <si>
    <t>P-GM189-G</t>
  </si>
  <si>
    <t>__export__.product_product_197103_ea0157b1</t>
  </si>
  <si>
    <t>__export__.product_product_197104_270fec97</t>
  </si>
  <si>
    <t>P-GM189ARO</t>
  </si>
  <si>
    <t>__export__.product_product_197101_55f66780</t>
  </si>
  <si>
    <t>P-GM189CENTRO</t>
  </si>
  <si>
    <t>__export__.product_product_197102_00d88b01</t>
  </si>
  <si>
    <t>P-GM189TAPA</t>
  </si>
  <si>
    <t>__export__.product_product_197105_129e1b14</t>
  </si>
  <si>
    <t>P-GM189TAPASG</t>
  </si>
  <si>
    <t>__export__.product_product_197106_11732a2e</t>
  </si>
  <si>
    <t>P-GM18A</t>
  </si>
  <si>
    <t>__export__.product_product_219825_6fc603d5</t>
  </si>
  <si>
    <t>P-GM18N</t>
  </si>
  <si>
    <t>__export__.product_product_222639_da358584</t>
  </si>
  <si>
    <t>P-GM19</t>
  </si>
  <si>
    <t>__export__.product_product_197091_7d938b18</t>
  </si>
  <si>
    <t>P-GM2.0</t>
  </si>
  <si>
    <t>P-GM2.0-G</t>
  </si>
  <si>
    <t>__export__.product_product_197107_2051cfa3</t>
  </si>
  <si>
    <t>__export__.product_product_197109_9caa3169</t>
  </si>
  <si>
    <t>P-GM2.0A-G</t>
  </si>
  <si>
    <t>__export__.product_product_226388_a76a42c7</t>
  </si>
  <si>
    <t>__export__.product_product_226389_e11b79c4</t>
  </si>
  <si>
    <t>P-GM2.0T-G</t>
  </si>
  <si>
    <t>__export__.product_product_197110_93ba14d5</t>
  </si>
  <si>
    <t>__export__.product_product_197111_7c492cd3</t>
  </si>
  <si>
    <t>P-GM2.2</t>
  </si>
  <si>
    <t>P-GM2.2-G</t>
  </si>
  <si>
    <t>__export__.product_product_197114_754afe70</t>
  </si>
  <si>
    <t>__export__.product_product_197116_faee6da0</t>
  </si>
  <si>
    <t>P-GM2.2A</t>
  </si>
  <si>
    <t>P-GM2.2A-G</t>
  </si>
  <si>
    <t>__export__.product_product_197112_cdeac5a8</t>
  </si>
  <si>
    <t>__export__.product_product_197113_f0c842c3</t>
  </si>
  <si>
    <t>P-GM2.2B-G</t>
  </si>
  <si>
    <t>__export__.product_product_226390_5941ecd8</t>
  </si>
  <si>
    <t>__export__.product_product_226391_d652f661</t>
  </si>
  <si>
    <t>P-GM2.2M</t>
  </si>
  <si>
    <t>P-GM2.2M-G</t>
  </si>
  <si>
    <t>__export__.product_product_197117_67dd6de2</t>
  </si>
  <si>
    <t>__export__.product_product_197118_0d973fe0</t>
  </si>
  <si>
    <t>P-GM2.4</t>
  </si>
  <si>
    <t>P-GM2.4-G</t>
  </si>
  <si>
    <t>__export__.product_product_226392_2eda9edd</t>
  </si>
  <si>
    <t>__export__.product_product_226393_c93923d2</t>
  </si>
  <si>
    <t>P-GM2.5</t>
  </si>
  <si>
    <t>P-GM2.5-G</t>
  </si>
  <si>
    <t>__export__.product_product_197119_1385086f</t>
  </si>
  <si>
    <t>__export__.product_product_197121_0954d005</t>
  </si>
  <si>
    <t>P-GM2.5A</t>
  </si>
  <si>
    <t>P-GM2.5A-G</t>
  </si>
  <si>
    <t>__export__.product_product_226394_b6808705</t>
  </si>
  <si>
    <t>__export__.product_product_226395_2ab3f0d6</t>
  </si>
  <si>
    <t>P-GM2.5M</t>
  </si>
  <si>
    <t>P-GM2.5M-G</t>
  </si>
  <si>
    <t>__export__.product_product_197122_4021a656</t>
  </si>
  <si>
    <t>__export__.product_product_197124_6981bae8</t>
  </si>
  <si>
    <t>P-GM2.8</t>
  </si>
  <si>
    <t>P-GM2.8-G</t>
  </si>
  <si>
    <t>__export__.product_product_197125_ff319d08</t>
  </si>
  <si>
    <t>__export__.product_product_197126_282cb448</t>
  </si>
  <si>
    <t>P-GM2.9</t>
  </si>
  <si>
    <t>P-GM2.9-G</t>
  </si>
  <si>
    <t>__export__.product_product_197127_3a6f331b</t>
  </si>
  <si>
    <t>__export__.product_product_197128_821450e1</t>
  </si>
  <si>
    <t>P-GM20</t>
  </si>
  <si>
    <t>__export__.product_product_197108_b3c94262</t>
  </si>
  <si>
    <t>P-GM204A</t>
  </si>
  <si>
    <t>P-GM204A-G</t>
  </si>
  <si>
    <t>__export__.product_product_197129_9c5e63ee</t>
  </si>
  <si>
    <t>__export__.product_product_197130_55e055fe</t>
  </si>
  <si>
    <t>P-GM204B</t>
  </si>
  <si>
    <t>P-GM204B-G</t>
  </si>
  <si>
    <t>__export__.product_product_197131_c4f1a054</t>
  </si>
  <si>
    <t>__export__.product_product_197132_b73d267e</t>
  </si>
  <si>
    <t>P-GM204C</t>
  </si>
  <si>
    <t>P-GM204C-G</t>
  </si>
  <si>
    <t>__export__.product_product_197133_9c65cb6a</t>
  </si>
  <si>
    <t>__export__.product_product_197134_fb192fd8</t>
  </si>
  <si>
    <t>P-GM20T</t>
  </si>
  <si>
    <t>__export__.product_product_202849_074982ae</t>
  </si>
  <si>
    <t>P-GM22</t>
  </si>
  <si>
    <t>__export__.product_product_197115_b160e6e0</t>
  </si>
  <si>
    <t>P-GM22A</t>
  </si>
  <si>
    <t>__export__.product_product_222640_427f9900</t>
  </si>
  <si>
    <t>P-GM230-G</t>
  </si>
  <si>
    <t>__export__.product_product_197135_c7fcd7f7</t>
  </si>
  <si>
    <t>__export__.product_product_197136_b749cfad</t>
  </si>
  <si>
    <t>P-GM231</t>
  </si>
  <si>
    <t>P-GM231-G</t>
  </si>
  <si>
    <t>__export__.product_product_197149_7faabb5b</t>
  </si>
  <si>
    <t>__export__.product_product_197150_25a36cce</t>
  </si>
  <si>
    <t>P-GM231A</t>
  </si>
  <si>
    <t>P-GM231A-G</t>
  </si>
  <si>
    <t>__export__.product_product_197137_aa53bf1f</t>
  </si>
  <si>
    <t>__export__.product_product_197138_b67e86c0</t>
  </si>
  <si>
    <t>P-GM231B</t>
  </si>
  <si>
    <t>P-GM231B-G</t>
  </si>
  <si>
    <t>__export__.product_product_197139_9699900d</t>
  </si>
  <si>
    <t>__export__.product_product_197140_5aa774ad</t>
  </si>
  <si>
    <t>P-GM231C-G</t>
  </si>
  <si>
    <t>__export__.product_product_197141_da850d03</t>
  </si>
  <si>
    <t>__export__.product_product_197142_c9ab5726</t>
  </si>
  <si>
    <t>P-GM231D</t>
  </si>
  <si>
    <t>P-GM231D-G</t>
  </si>
  <si>
    <t>__export__.product_product_197143_f1d53317</t>
  </si>
  <si>
    <t>__export__.product_product_197144_d7f0c5af</t>
  </si>
  <si>
    <t>P-GM231E</t>
  </si>
  <si>
    <t>P-GM231E-G</t>
  </si>
  <si>
    <t>__export__.product_product_197145_f69191d6</t>
  </si>
  <si>
    <t>__export__.product_product_197146_7b2ab027</t>
  </si>
  <si>
    <t>P-GM231F</t>
  </si>
  <si>
    <t>P-GM231F-G</t>
  </si>
  <si>
    <t>__export__.product_product_197147_34b07d68</t>
  </si>
  <si>
    <t>__export__.product_product_197148_2d160ff8</t>
  </si>
  <si>
    <t>P-GM25</t>
  </si>
  <si>
    <t>__export__.product_product_197120_c8c649e1</t>
  </si>
  <si>
    <t>P-GM250A-G</t>
  </si>
  <si>
    <t>__export__.product_product_197151_9e93ba04</t>
  </si>
  <si>
    <t>__export__.product_product_197152_fe5e703b</t>
  </si>
  <si>
    <t>P-GM250N-G</t>
  </si>
  <si>
    <t>__export__.product_product_197153_2945ab15</t>
  </si>
  <si>
    <t>__export__.product_product_197154_56600595</t>
  </si>
  <si>
    <t>P-GM25M</t>
  </si>
  <si>
    <t>__export__.product_product_197123_194b4343</t>
  </si>
  <si>
    <t>P-GM262</t>
  </si>
  <si>
    <t>P-GM262-G</t>
  </si>
  <si>
    <t>__export__.product_product_197160_da7ccc88</t>
  </si>
  <si>
    <t>__export__.product_product_197161_6600d475</t>
  </si>
  <si>
    <t>P-GM262A</t>
  </si>
  <si>
    <t>P-GM262A-G</t>
  </si>
  <si>
    <t>__export__.product_product_197156_69d43439</t>
  </si>
  <si>
    <t>__export__.product_product_197157_4bff090f</t>
  </si>
  <si>
    <t>P-GM262ACENTRO</t>
  </si>
  <si>
    <t>__export__.product_product_197155_a8bed1c5</t>
  </si>
  <si>
    <t>P-GM262ARO</t>
  </si>
  <si>
    <t>__export__.product_product_197158_f491c1bd</t>
  </si>
  <si>
    <t>P-GM262CENTRO</t>
  </si>
  <si>
    <t>__export__.product_product_197159_2b152e04</t>
  </si>
  <si>
    <t>P-GM28</t>
  </si>
  <si>
    <t>__export__.product_product_204512_f976035a</t>
  </si>
  <si>
    <t>P-GM292A</t>
  </si>
  <si>
    <t>P-GM292A-G</t>
  </si>
  <si>
    <t>__export__.product_product_197164_84fe70cc</t>
  </si>
  <si>
    <t>__export__.product_product_197165_d58da923</t>
  </si>
  <si>
    <t>P-GM292AARO</t>
  </si>
  <si>
    <t>__export__.product_product_197162_be5389f4</t>
  </si>
  <si>
    <t>P-GM292ACENTRO</t>
  </si>
  <si>
    <t>__export__.product_product_197163_75f83ccb</t>
  </si>
  <si>
    <t>P-GM292N</t>
  </si>
  <si>
    <t>P-GM292N-G</t>
  </si>
  <si>
    <t>__export__.product_product_197166_56f769e9</t>
  </si>
  <si>
    <t>__export__.product_product_197167_dfc1c19f</t>
  </si>
  <si>
    <t>P-GM3.1</t>
  </si>
  <si>
    <t>P-GM3.1-G</t>
  </si>
  <si>
    <t>__export__.product_product_197170_af1e9782</t>
  </si>
  <si>
    <t>__export__.product_product_197172_17f7e470</t>
  </si>
  <si>
    <t>P-GM3.1ARO</t>
  </si>
  <si>
    <t>__export__.product_product_197168_071e17bd</t>
  </si>
  <si>
    <t>P-GM3.1CENTRO</t>
  </si>
  <si>
    <t>__export__.product_product_197169_bffaa260</t>
  </si>
  <si>
    <t>P-GM3.3</t>
  </si>
  <si>
    <t>P-GM3.3-G</t>
  </si>
  <si>
    <t>__export__.product_product_197173_d379ad1e</t>
  </si>
  <si>
    <t>__export__.product_product_197175_895b78a3</t>
  </si>
  <si>
    <t>P-GM3.5</t>
  </si>
  <si>
    <t>P-GM3.5-G</t>
  </si>
  <si>
    <t>__export__.product_product_197178_d408234e</t>
  </si>
  <si>
    <t>__export__.product_product_197179_dc6301ea</t>
  </si>
  <si>
    <t>P-GM3.5ARO</t>
  </si>
  <si>
    <t>__export__.product_product_197176_24c3aacb</t>
  </si>
  <si>
    <t>P-GM3.5CENTRO</t>
  </si>
  <si>
    <t>__export__.product_product_197177_0e8db68e</t>
  </si>
  <si>
    <t>P-GM3.6</t>
  </si>
  <si>
    <t>P-GM3.6-G</t>
  </si>
  <si>
    <t>__export__.product_product_197180_bb9e103a</t>
  </si>
  <si>
    <t>__export__.product_product_197181_2d472d47</t>
  </si>
  <si>
    <t>P-GM300</t>
  </si>
  <si>
    <t>P-GM300-G</t>
  </si>
  <si>
    <t>__export__.product_product_197182_8798bdd4</t>
  </si>
  <si>
    <t>__export__.product_product_197183_455caff4</t>
  </si>
  <si>
    <t>P-GM305</t>
  </si>
  <si>
    <t>P-GM305-G</t>
  </si>
  <si>
    <t>__export__.product_product_197184_b110279d</t>
  </si>
  <si>
    <t>__export__.product_product_197185_c0bb9823</t>
  </si>
  <si>
    <t>P-GM31</t>
  </si>
  <si>
    <t>__export__.product_product_197171_ba104812</t>
  </si>
  <si>
    <t>P-GM327</t>
  </si>
  <si>
    <t>P-GM327-G</t>
  </si>
  <si>
    <t>__export__.product_product_197186_0424358f</t>
  </si>
  <si>
    <t>__export__.product_product_197187_8de917e3</t>
  </si>
  <si>
    <t>P-GM33</t>
  </si>
  <si>
    <t>__export__.product_product_197174_0e6245cd</t>
  </si>
  <si>
    <t>P-GM35</t>
  </si>
  <si>
    <t>__export__.product_product_202916_576a3432</t>
  </si>
  <si>
    <t>P-GM350A</t>
  </si>
  <si>
    <t>P-GM350A-G</t>
  </si>
  <si>
    <t>__export__.product_product_197190_34f8187c</t>
  </si>
  <si>
    <t>__export__.product_product_197191_9f90204d</t>
  </si>
  <si>
    <t>P-GM350AARO</t>
  </si>
  <si>
    <t>__export__.product_product_197188_7bb057de</t>
  </si>
  <si>
    <t>P-GM350ACENTRO</t>
  </si>
  <si>
    <t>__export__.product_product_197189_95384ee3</t>
  </si>
  <si>
    <t>P-GM350ARO</t>
  </si>
  <si>
    <t>__export__.product_product_197192_be779ccb</t>
  </si>
  <si>
    <t>P-GM350AROCE</t>
  </si>
  <si>
    <t>__export__.product_product_197193_3171a08e</t>
  </si>
  <si>
    <t>P-GM350C</t>
  </si>
  <si>
    <t>P-GM350C-G</t>
  </si>
  <si>
    <t>__export__.product_product_197195_e7501c54</t>
  </si>
  <si>
    <t>__export__.product_product_197196_6deacb3a</t>
  </si>
  <si>
    <t>P-GM350CENTCDE</t>
  </si>
  <si>
    <t>__export__.product_product_197194_f7280697</t>
  </si>
  <si>
    <t>P-GM350CHD</t>
  </si>
  <si>
    <t>P-GM350CHD-G</t>
  </si>
  <si>
    <t>__export__.product_product_197197_b2e394be</t>
  </si>
  <si>
    <t>__export__.product_product_197198_5d10b572</t>
  </si>
  <si>
    <t>P-GM350CP</t>
  </si>
  <si>
    <t>P-GM350CP-G</t>
  </si>
  <si>
    <t>__export__.product_product_197199_58c1ac4d</t>
  </si>
  <si>
    <t>__export__.product_product_197200_b26f0baa</t>
  </si>
  <si>
    <t>P-GM350D</t>
  </si>
  <si>
    <t>P-GM350D-G</t>
  </si>
  <si>
    <t>__export__.product_product_197202_c5ab49de</t>
  </si>
  <si>
    <t>__export__.product_product_197203_e458f08c</t>
  </si>
  <si>
    <t>P-GM350DARO</t>
  </si>
  <si>
    <t>__export__.product_product_197201_817d856c</t>
  </si>
  <si>
    <t>P-GM350E</t>
  </si>
  <si>
    <t>P-GM350E-G</t>
  </si>
  <si>
    <t>__export__.product_product_197206_8dc97f66</t>
  </si>
  <si>
    <t>__export__.product_product_197207_95d72ed3</t>
  </si>
  <si>
    <t>P-GM350EARO</t>
  </si>
  <si>
    <t>__export__.product_product_197204_365b0b3b</t>
  </si>
  <si>
    <t>P-GM350ECENTRO</t>
  </si>
  <si>
    <t>__export__.product_product_197205_f60d7ded</t>
  </si>
  <si>
    <t>P-GM350F</t>
  </si>
  <si>
    <t>P-GM350F-G</t>
  </si>
  <si>
    <t>__export__.product_product_197208_8ac0f582</t>
  </si>
  <si>
    <t>__export__.product_product_197209_93b99f8b</t>
  </si>
  <si>
    <t>P-GM350R</t>
  </si>
  <si>
    <t>P-GM350R-G</t>
  </si>
  <si>
    <t>__export__.product_product_197210_1c815441</t>
  </si>
  <si>
    <t>__export__.product_product_197211_90e5bf25</t>
  </si>
  <si>
    <t>P-GM379</t>
  </si>
  <si>
    <t>P-GM379-G</t>
  </si>
  <si>
    <t>__export__.product_product_197212_4fd9ade2</t>
  </si>
  <si>
    <t>__export__.product_product_197213_504b3cc6</t>
  </si>
  <si>
    <t>P-GM395-G</t>
  </si>
  <si>
    <t>__export__.product_product_197216_e83043dc</t>
  </si>
  <si>
    <t>__export__.product_product_197217_842d11d3</t>
  </si>
  <si>
    <t>P-GM395A</t>
  </si>
  <si>
    <t>P-GM395A-G</t>
  </si>
  <si>
    <t>__export__.product_product_197214_ed4ab84f</t>
  </si>
  <si>
    <t>__export__.product_product_197215_0b49b64c</t>
  </si>
  <si>
    <t>P-GM395HD</t>
  </si>
  <si>
    <t>P-GM395HD-G</t>
  </si>
  <si>
    <t>__export__.product_product_197218_84dc2eb8</t>
  </si>
  <si>
    <t>__export__.product_product_197219_f1859771</t>
  </si>
  <si>
    <t>P-GM396</t>
  </si>
  <si>
    <t>P-GM396-G</t>
  </si>
  <si>
    <t>__export__.product_product_197220_33915532</t>
  </si>
  <si>
    <t>__export__.product_product_197221_8463903b</t>
  </si>
  <si>
    <t>P-GM4.2</t>
  </si>
  <si>
    <t>P-GM4.2-G</t>
  </si>
  <si>
    <t>__export__.product_product_197222_b7f416ff</t>
  </si>
  <si>
    <t>__export__.product_product_197223_368785ed</t>
  </si>
  <si>
    <t>P-GM400</t>
  </si>
  <si>
    <t>P-GM400-G</t>
  </si>
  <si>
    <t>__export__.product_product_197224_6b04207f</t>
  </si>
  <si>
    <t>__export__.product_product_197225_8a5fc57c</t>
  </si>
  <si>
    <t>P-GM454</t>
  </si>
  <si>
    <t>P-GM454-G</t>
  </si>
  <si>
    <t>__export__.product_product_197228_7757b7a6</t>
  </si>
  <si>
    <t>__export__.product_product_197229_73b2dc92</t>
  </si>
  <si>
    <t>P-GM454A</t>
  </si>
  <si>
    <t>P-GM454A-G</t>
  </si>
  <si>
    <t>__export__.product_product_197226_de3411bf</t>
  </si>
  <si>
    <t>__export__.product_product_197227_b3a4b4e1</t>
  </si>
  <si>
    <t>P-GM454SP</t>
  </si>
  <si>
    <t>P-GM454SP-G</t>
  </si>
  <si>
    <t>__export__.product_product_197230_fba292ec</t>
  </si>
  <si>
    <t>__export__.product_product_197231_defd82b5</t>
  </si>
  <si>
    <t>P-GM455</t>
  </si>
  <si>
    <t>P-GM455-G</t>
  </si>
  <si>
    <t>__export__.product_product_197232_429bbccc</t>
  </si>
  <si>
    <t>__export__.product_product_197233_b9ac9e00</t>
  </si>
  <si>
    <t>P-GM5.3-G</t>
  </si>
  <si>
    <t>__export__.product_product_197234_1f263c77</t>
  </si>
  <si>
    <t>__export__.product_product_197236_6ce32250</t>
  </si>
  <si>
    <t>P-GM5.7</t>
  </si>
  <si>
    <t>P-GM5.7-G</t>
  </si>
  <si>
    <t>__export__.product_product_197245_de58aaa5</t>
  </si>
  <si>
    <t>__export__.product_product_197247_26498a7f</t>
  </si>
  <si>
    <t>P-GM5.7A</t>
  </si>
  <si>
    <t>P-GM5.7A-G</t>
  </si>
  <si>
    <t>__export__.product_product_197237_e145729b</t>
  </si>
  <si>
    <t>__export__.product_product_197239_8059761a</t>
  </si>
  <si>
    <t>P-GM5.7B</t>
  </si>
  <si>
    <t>P-GM5.7B-G</t>
  </si>
  <si>
    <t>__export__.product_product_197240_a50ed34f</t>
  </si>
  <si>
    <t>__export__.product_product_197242_36b00135</t>
  </si>
  <si>
    <t>P-GM5.7C</t>
  </si>
  <si>
    <t>P-GM5.7C-G</t>
  </si>
  <si>
    <t>__export__.product_product_197243_405342ce</t>
  </si>
  <si>
    <t>__export__.product_product_197244_6e5aa936</t>
  </si>
  <si>
    <t>P-GM53</t>
  </si>
  <si>
    <t>__export__.product_product_197235_63311c8f</t>
  </si>
  <si>
    <t>P-GM57</t>
  </si>
  <si>
    <t>__export__.product_product_197246_505c92b5</t>
  </si>
  <si>
    <t>P-GM57A</t>
  </si>
  <si>
    <t>__export__.product_product_197238_67ccf125</t>
  </si>
  <si>
    <t>P-GM57B</t>
  </si>
  <si>
    <t>__export__.product_product_197241_e54267bf</t>
  </si>
  <si>
    <t>P-GM6.2</t>
  </si>
  <si>
    <t>P-GM6.2-G</t>
  </si>
  <si>
    <t>__export__.product_product_245733_d28f68d8</t>
  </si>
  <si>
    <t>__export__.product_product_245732_3ba3b9f2</t>
  </si>
  <si>
    <t>P-GM7.4</t>
  </si>
  <si>
    <t>P-GM7.4-G</t>
  </si>
  <si>
    <t>__export__.product_product_197248_1576058f</t>
  </si>
  <si>
    <t>__export__.product_product_197250_d8639bf9</t>
  </si>
  <si>
    <t>P-GM74</t>
  </si>
  <si>
    <t>__export__.product_product_197249_13d8800c</t>
  </si>
  <si>
    <t>P-GM8.1</t>
  </si>
  <si>
    <t>P-GM8.1-G</t>
  </si>
  <si>
    <t>__export__.product_product_197253_93e230ab</t>
  </si>
  <si>
    <t>__export__.product_product_197255_bdb4954a</t>
  </si>
  <si>
    <t>P-GM8.1B</t>
  </si>
  <si>
    <t>P-GM8.1B-G</t>
  </si>
  <si>
    <t>__export__.product_product_197251_b287542f</t>
  </si>
  <si>
    <t>__export__.product_product_197252_70e231b3</t>
  </si>
  <si>
    <t>P-GM81</t>
  </si>
  <si>
    <t>__export__.product_product_197254_5670c71d</t>
  </si>
  <si>
    <t>P-GMASTRA</t>
  </si>
  <si>
    <t>P-GMASTRA-G</t>
  </si>
  <si>
    <t>__export__.product_product_197256_0ab92eea</t>
  </si>
  <si>
    <t>__export__.product_product_197257_1fffd2de</t>
  </si>
  <si>
    <t>P-GMAVEO</t>
  </si>
  <si>
    <t>P-GMAVEO-G</t>
  </si>
  <si>
    <t>__export__.product_product_197258_f46bdd6a</t>
  </si>
  <si>
    <t>__export__.product_product_197259_c8e1f5eb</t>
  </si>
  <si>
    <t>P-GMLUV2.2</t>
  </si>
  <si>
    <t>P-GMLUV2.2-G</t>
  </si>
  <si>
    <t>__export__.product_product_197260_a4889984</t>
  </si>
  <si>
    <t>__export__.product_product_197262_9940e1e3</t>
  </si>
  <si>
    <t>P-GMLUV22</t>
  </si>
  <si>
    <t>__export__.product_product_197261_6ad13340</t>
  </si>
  <si>
    <t>P-H03</t>
  </si>
  <si>
    <t>__export__.product_product_204519_2c4e3af0</t>
  </si>
  <si>
    <t>P-H1.5-G</t>
  </si>
  <si>
    <t>__export__.product_product_197267_d6848d6d</t>
  </si>
  <si>
    <t>__export__.product_product_197269_ba17cbc5</t>
  </si>
  <si>
    <t>P-H1.5B-G</t>
  </si>
  <si>
    <t>__export__.product_product_197264_ef7fd56a</t>
  </si>
  <si>
    <t>P-H1.5C</t>
  </si>
  <si>
    <t>P-H1.5C-G</t>
  </si>
  <si>
    <t>__export__.product_product_197265_67e18790</t>
  </si>
  <si>
    <t>__export__.product_product_197266_96a16854</t>
  </si>
  <si>
    <t>P-H1.6</t>
  </si>
  <si>
    <t>P-H1.6-G</t>
  </si>
  <si>
    <t>__export__.product_product_197271_b10bf909</t>
  </si>
  <si>
    <t>__export__.product_product_197273_9416d58f</t>
  </si>
  <si>
    <t>P-H1.6B-G</t>
  </si>
  <si>
    <t>__export__.product_product_222621_4d11f89d</t>
  </si>
  <si>
    <t>__export__.product_product_197270_42b875c1</t>
  </si>
  <si>
    <t>P-H1.7</t>
  </si>
  <si>
    <t>P-H1.7-G</t>
  </si>
  <si>
    <t>__export__.product_product_197276_14794d01</t>
  </si>
  <si>
    <t>__export__.product_product_197278_6c3816a2</t>
  </si>
  <si>
    <t>P-H1.7A</t>
  </si>
  <si>
    <t>P-H1.7A-G</t>
  </si>
  <si>
    <t>__export__.product_product_197274_1c389718</t>
  </si>
  <si>
    <t>__export__.product_product_197275_2bf3c1ae</t>
  </si>
  <si>
    <t>P-H1.8</t>
  </si>
  <si>
    <t>P-H1.8-G</t>
  </si>
  <si>
    <t>__export__.product_product_197279_1759d270</t>
  </si>
  <si>
    <t>__export__.product_product_197280_96afacf8</t>
  </si>
  <si>
    <t>P-H1.8N</t>
  </si>
  <si>
    <t>P-H1.8N-G</t>
  </si>
  <si>
    <t>__export__.product_product_197281_02762a2e</t>
  </si>
  <si>
    <t>__export__.product_product_197282_7c1d67de</t>
  </si>
  <si>
    <t>P-H15</t>
  </si>
  <si>
    <t>__export__.product_product_197268_409fbd8f</t>
  </si>
  <si>
    <t>P-H16</t>
  </si>
  <si>
    <t>__export__.product_product_197272_b304275a</t>
  </si>
  <si>
    <t>P-H16B</t>
  </si>
  <si>
    <t>__export__.product_product_222642_93b3fa8b</t>
  </si>
  <si>
    <t>P-H17</t>
  </si>
  <si>
    <t>__export__.product_product_197277_049ab5b5</t>
  </si>
  <si>
    <t>P-H18N</t>
  </si>
  <si>
    <t>__export__.product_product_222643_0ae370da</t>
  </si>
  <si>
    <t>P-H2.0</t>
  </si>
  <si>
    <t>P-H2.0-G</t>
  </si>
  <si>
    <t>__export__.product_product_202561_f9d9f2e8</t>
  </si>
  <si>
    <t>__export__.product_product_197284_7525dae3</t>
  </si>
  <si>
    <t>P-H2.0B</t>
  </si>
  <si>
    <t>P-H2.0B-G</t>
  </si>
  <si>
    <t>__export__.product_product_201992_243953e5</t>
  </si>
  <si>
    <t>__export__.product_product_197283_ea51d321</t>
  </si>
  <si>
    <t>P-H2.2</t>
  </si>
  <si>
    <t>P-H2.2-G</t>
  </si>
  <si>
    <t>__export__.product_product_197287_7de07cd7</t>
  </si>
  <si>
    <t>__export__.product_product_197289_41e50833</t>
  </si>
  <si>
    <t>P-H2.2A</t>
  </si>
  <si>
    <t>P-H2.2A-G</t>
  </si>
  <si>
    <t>__export__.product_product_197285_1bea2f7c</t>
  </si>
  <si>
    <t>__export__.product_product_197286_d0dd2aa7</t>
  </si>
  <si>
    <t>P-H2.3</t>
  </si>
  <si>
    <t>P-H2.3-G</t>
  </si>
  <si>
    <t>__export__.product_product_197290_d71d3685</t>
  </si>
  <si>
    <t>__export__.product_product_197291_f78e5206</t>
  </si>
  <si>
    <t>P-H2.3B</t>
  </si>
  <si>
    <t>P-H2.3B-G</t>
  </si>
  <si>
    <t>__export__.product_product_214162_48e4d19b</t>
  </si>
  <si>
    <t>__export__.product_product_214161_f7ef9ab4</t>
  </si>
  <si>
    <t>P-H2.4</t>
  </si>
  <si>
    <t>P-H2.4-G</t>
  </si>
  <si>
    <t>__export__.product_product_197293_a4e70390</t>
  </si>
  <si>
    <t>__export__.product_product_197294_ba0a56e6</t>
  </si>
  <si>
    <t>P-H2.4B-G</t>
  </si>
  <si>
    <t>__export__.product_product_197292_3d3bdeca</t>
  </si>
  <si>
    <t>P-H2156</t>
  </si>
  <si>
    <t>P-H2156-G</t>
  </si>
  <si>
    <t>__export__.product_product_197295_5b734054</t>
  </si>
  <si>
    <t>__export__.product_product_197296_48543d1b</t>
  </si>
  <si>
    <t>P-H22</t>
  </si>
  <si>
    <t>__export__.product_product_197288_3788d81a</t>
  </si>
  <si>
    <t>P-H3.0</t>
  </si>
  <si>
    <t>P-H3.0-G</t>
  </si>
  <si>
    <t>__export__.product_product_197297_f5d2ebec</t>
  </si>
  <si>
    <t>__export__.product_product_197298_6e4c5e25</t>
  </si>
  <si>
    <t>P-H3.2-G</t>
  </si>
  <si>
    <t>__export__.product_product_197299_3fd3686d</t>
  </si>
  <si>
    <t>__export__.product_product_197301_4feae7c4</t>
  </si>
  <si>
    <t>P-H3.5</t>
  </si>
  <si>
    <t>P-H3.5-G</t>
  </si>
  <si>
    <t>__export__.product_product_197302_7e2ea4ff</t>
  </si>
  <si>
    <t>__export__.product_product_197303_1ddf7b46</t>
  </si>
  <si>
    <t>P-H3.5N</t>
  </si>
  <si>
    <t>P-H3.5N-G</t>
  </si>
  <si>
    <t>__export__.product_product_197304_a298e286</t>
  </si>
  <si>
    <t>__export__.product_product_197305_2777754d</t>
  </si>
  <si>
    <t>P-H32</t>
  </si>
  <si>
    <t>__export__.product_product_197300_1b31d570</t>
  </si>
  <si>
    <t>P-H35</t>
  </si>
  <si>
    <t>__export__.product_product_210297_e6c0fe87</t>
  </si>
  <si>
    <t>P-HY1.1</t>
  </si>
  <si>
    <t>P-HY1.1-G</t>
  </si>
  <si>
    <t>__export__.product_product_197306_579ed3de</t>
  </si>
  <si>
    <t>__export__.product_product_197307_9d71a948</t>
  </si>
  <si>
    <t>P-HY1.2</t>
  </si>
  <si>
    <t>P-HY1.2-G</t>
  </si>
  <si>
    <t>__export__.product_product_201996_603c5324</t>
  </si>
  <si>
    <t>__export__.product_product_197308_8c27f3a6</t>
  </si>
  <si>
    <t>P-HY1.5</t>
  </si>
  <si>
    <t>P-HY1.5-G</t>
  </si>
  <si>
    <t>__export__.product_product_197311_8e5005ba</t>
  </si>
  <si>
    <t>__export__.product_product_197312_7abaef93</t>
  </si>
  <si>
    <t>P-HY1.5B</t>
  </si>
  <si>
    <t>P-HY1.5B-G</t>
  </si>
  <si>
    <t>__export__.product_product_197309_4f7396ea</t>
  </si>
  <si>
    <t>__export__.product_product_197310_b42eed7a</t>
  </si>
  <si>
    <t>P-HY1.6</t>
  </si>
  <si>
    <t>P-HY1.6-G</t>
  </si>
  <si>
    <t>__export__.product_product_197313_bf0baba7</t>
  </si>
  <si>
    <t>__export__.product_product_197314_403316bc</t>
  </si>
  <si>
    <t>P-HY3.0L</t>
  </si>
  <si>
    <t>P-HY3.0L-G</t>
  </si>
  <si>
    <t>__export__.product_product_197315_f1e71112</t>
  </si>
  <si>
    <t>__export__.product_product_197316_8132c8e3</t>
  </si>
  <si>
    <t>P-HYU2.0</t>
  </si>
  <si>
    <t>P-HYU2.0-G</t>
  </si>
  <si>
    <t>__export__.product_product_197317_711a7ada</t>
  </si>
  <si>
    <t>__export__.product_product_197318_02dc078e</t>
  </si>
  <si>
    <t>P-K1.6</t>
  </si>
  <si>
    <t>P-K1.6-G</t>
  </si>
  <si>
    <t>__export__.product_product_247314_9d0cfd41</t>
  </si>
  <si>
    <t>__export__.product_product_247313_27bc0011</t>
  </si>
  <si>
    <t>P-K1.8</t>
  </si>
  <si>
    <t>P-K1.8-G</t>
  </si>
  <si>
    <t>__export__.product_product_197321_78aeb76c</t>
  </si>
  <si>
    <t>__export__.product_product_197322_e13c15c8</t>
  </si>
  <si>
    <t>P-K2.0</t>
  </si>
  <si>
    <t>P-K2.0-G</t>
  </si>
  <si>
    <t>__export__.product_product_197323_4e96833b</t>
  </si>
  <si>
    <t>__export__.product_product_197324_a6f2b376</t>
  </si>
  <si>
    <t>P-K2.0A</t>
  </si>
  <si>
    <t>P-K2.0A-G</t>
  </si>
  <si>
    <t>__export__.product_product_247311_86e9c0db</t>
  </si>
  <si>
    <t>__export__.product_product_247310_fb9d4596</t>
  </si>
  <si>
    <t>P-K2.0B</t>
  </si>
  <si>
    <t>P-K2.0B-G</t>
  </si>
  <si>
    <t>__export__.product_product_246569_d47629ca</t>
  </si>
  <si>
    <t>__export__.product_product_246568_599ba19a</t>
  </si>
  <si>
    <t>P-K3.3</t>
  </si>
  <si>
    <t>P-K3.3-G</t>
  </si>
  <si>
    <t>__export__.product_product_197325_a25900b8</t>
  </si>
  <si>
    <t>__export__.product_product_197326_af8867cc</t>
  </si>
  <si>
    <t>P-K3.3A</t>
  </si>
  <si>
    <t>P-K3.3A-G</t>
  </si>
  <si>
    <t>__export__.product_product_246571_9c86aa0f</t>
  </si>
  <si>
    <t>__export__.product_product_246570_3919ccd2</t>
  </si>
  <si>
    <t>P-K3.5</t>
  </si>
  <si>
    <t>P-K3.5-G</t>
  </si>
  <si>
    <t>__export__.product_product_197327_3a04d72c</t>
  </si>
  <si>
    <t>__export__.product_product_197328_68cf455b</t>
  </si>
  <si>
    <t>P-LR2.0</t>
  </si>
  <si>
    <t>P-LR2.0-G</t>
  </si>
  <si>
    <t>__export__.product_product_226398_5ddef0c5</t>
  </si>
  <si>
    <t>__export__.product_product_226399_42d9ad2f</t>
  </si>
  <si>
    <t>P-M1.8</t>
  </si>
  <si>
    <t>P-M1.8-G</t>
  </si>
  <si>
    <t>__export__.product_product_214164_9cfc598e</t>
  </si>
  <si>
    <t>__export__.product_product_214163_e8737560</t>
  </si>
  <si>
    <t>P-M122</t>
  </si>
  <si>
    <t>P-M122-G</t>
  </si>
  <si>
    <t>__export__.product_product_197486_437f0007</t>
  </si>
  <si>
    <t>__export__.product_product_197487_a9d68670</t>
  </si>
  <si>
    <t>P-M1997</t>
  </si>
  <si>
    <t>P-M1997-G</t>
  </si>
  <si>
    <t>__export__.product_product_197488_7905282a</t>
  </si>
  <si>
    <t>__export__.product_product_197489_c7d6c8d9</t>
  </si>
  <si>
    <t>P-M2.0-G</t>
  </si>
  <si>
    <t>__export__.product_product_197490_766ec49d</t>
  </si>
  <si>
    <t>__export__.product_product_197491_ce50b291</t>
  </si>
  <si>
    <t>P-M2.0L</t>
  </si>
  <si>
    <t>P-M2.0L-G</t>
  </si>
  <si>
    <t>__export__.product_product_197492_4615d949</t>
  </si>
  <si>
    <t>__export__.product_product_197494_3ebc5a80</t>
  </si>
  <si>
    <t>P-M2.4</t>
  </si>
  <si>
    <t>P-M2.4-G</t>
  </si>
  <si>
    <t>__export__.product_product_197497_52a70c8b</t>
  </si>
  <si>
    <t>__export__.product_product_197498_eabdde8a</t>
  </si>
  <si>
    <t>P-M2.4E</t>
  </si>
  <si>
    <t>P-M2.4E-G</t>
  </si>
  <si>
    <t>__export__.product_product_197495_0c908cab</t>
  </si>
  <si>
    <t>__export__.product_product_197496_a246e5b0</t>
  </si>
  <si>
    <t>P-M2.4L</t>
  </si>
  <si>
    <t>P-M2.4L-G</t>
  </si>
  <si>
    <t>__export__.product_product_197499_35385210</t>
  </si>
  <si>
    <t>__export__.product_product_197500_489c52fe</t>
  </si>
  <si>
    <t>P-M2.5D</t>
  </si>
  <si>
    <t>P-M2.5D-G</t>
  </si>
  <si>
    <t>__export__.product_product_197501_7b424463</t>
  </si>
  <si>
    <t>__export__.product_product_197503_5706d7a1</t>
  </si>
  <si>
    <t>P-M20L</t>
  </si>
  <si>
    <t>__export__.product_product_197493_4ccdfc8b</t>
  </si>
  <si>
    <t>P-M25D</t>
  </si>
  <si>
    <t>__export__.product_product_197502_22201a35</t>
  </si>
  <si>
    <t>P-M2972</t>
  </si>
  <si>
    <t>P-M2972-G</t>
  </si>
  <si>
    <t>__export__.product_product_197504_abbbc5a5</t>
  </si>
  <si>
    <t>__export__.product_product_197505_dde180c5</t>
  </si>
  <si>
    <t>P-M3.0</t>
  </si>
  <si>
    <t>P-M3.0-G</t>
  </si>
  <si>
    <t>__export__.product_product_197511_e46aaae2</t>
  </si>
  <si>
    <t>__export__.product_product_197513_f0e2b632</t>
  </si>
  <si>
    <t>P-M3.0A</t>
  </si>
  <si>
    <t>P-M3.0A-G</t>
  </si>
  <si>
    <t>__export__.product_product_197506_e328ca58</t>
  </si>
  <si>
    <t>__export__.product_product_197507_559111ee</t>
  </si>
  <si>
    <t>P-M3.0C</t>
  </si>
  <si>
    <t>P-M3.0C-G</t>
  </si>
  <si>
    <t>__export__.product_product_197508_2f019523</t>
  </si>
  <si>
    <t>__export__.product_product_197510_191a0637</t>
  </si>
  <si>
    <t>P-M3.5</t>
  </si>
  <si>
    <t>P-M3.5-G</t>
  </si>
  <si>
    <t>__export__.product_product_197514_2345b312</t>
  </si>
  <si>
    <t>__export__.product_product_197515_6574af79</t>
  </si>
  <si>
    <t>P-M30</t>
  </si>
  <si>
    <t>__export__.product_product_197512_1492747b</t>
  </si>
  <si>
    <t>P-M30A</t>
  </si>
  <si>
    <t>__export__.product_product_219824_73aaa6ef</t>
  </si>
  <si>
    <t>P-M30C</t>
  </si>
  <si>
    <t>__export__.product_product_197509_29c52455</t>
  </si>
  <si>
    <t>P-MA1.5</t>
  </si>
  <si>
    <t>P-MA1.5-G</t>
  </si>
  <si>
    <t>__export__.product_product_197516_c599044c</t>
  </si>
  <si>
    <t>__export__.product_product_197518_d03129d8</t>
  </si>
  <si>
    <t>P-MA15</t>
  </si>
  <si>
    <t>__export__.product_product_197517_d70601d0</t>
  </si>
  <si>
    <t>P-MA1991</t>
  </si>
  <si>
    <t>P-MA1991-G</t>
  </si>
  <si>
    <t>__export__.product_product_197519_d18fbd22</t>
  </si>
  <si>
    <t>__export__.product_product_197520_33dc3819</t>
  </si>
  <si>
    <t>P-MA2.0</t>
  </si>
  <si>
    <t>P-MA2.0-G</t>
  </si>
  <si>
    <t>__export__.product_product_197521_baf2b88d</t>
  </si>
  <si>
    <t>__export__.product_product_197523_9f6ab7e0</t>
  </si>
  <si>
    <t>P-MA2.0A-G</t>
  </si>
  <si>
    <t>__export__.product_product_226400_3c912da6</t>
  </si>
  <si>
    <t>__export__.product_product_226401_0e1169c9</t>
  </si>
  <si>
    <t>P-MA2.3</t>
  </si>
  <si>
    <t>P-MA2.3-G</t>
  </si>
  <si>
    <t>__export__.product_product_197524_193d44b2</t>
  </si>
  <si>
    <t>__export__.product_product_197526_05f40ab9</t>
  </si>
  <si>
    <t>P-MA2.5</t>
  </si>
  <si>
    <t>P-MA2.5-G</t>
  </si>
  <si>
    <t>__export__.product_product_197528_e07c2eee</t>
  </si>
  <si>
    <t>__export__.product_product_197530_f2eb508f</t>
  </si>
  <si>
    <t>P-MA2.5B</t>
  </si>
  <si>
    <t>P-MA2.5B-G</t>
  </si>
  <si>
    <t>__export__.product_product_201995_a89c4418</t>
  </si>
  <si>
    <t>__export__.product_product_197527_0fa484ae</t>
  </si>
  <si>
    <t>P-MA20</t>
  </si>
  <si>
    <t>__export__.product_product_197522_e2265f51</t>
  </si>
  <si>
    <t>P-MA23</t>
  </si>
  <si>
    <t>__export__.product_product_197525_fe6e446a</t>
  </si>
  <si>
    <t>P-MA2497</t>
  </si>
  <si>
    <t>P-MA2497-G</t>
  </si>
  <si>
    <t>__export__.product_product_197531_5003ecb0</t>
  </si>
  <si>
    <t>__export__.product_product_197532_3597cf5b</t>
  </si>
  <si>
    <t>P-MA25</t>
  </si>
  <si>
    <t>__export__.product_product_197529_5b8c80dc</t>
  </si>
  <si>
    <t>P-MB1.6</t>
  </si>
  <si>
    <t>P-MB1.6-G</t>
  </si>
  <si>
    <t>__export__.product_product_226402_2b779033</t>
  </si>
  <si>
    <t>__export__.product_product_226403_cf8a7733</t>
  </si>
  <si>
    <t>P-MB366</t>
  </si>
  <si>
    <t>P-MB366-G</t>
  </si>
  <si>
    <t>__export__.product_product_197533_d048b6ca</t>
  </si>
  <si>
    <t>__export__.product_product_197534_5c9f5081</t>
  </si>
  <si>
    <t>P-MB6.8L</t>
  </si>
  <si>
    <t>P-MB6.8L-G</t>
  </si>
  <si>
    <t>__export__.product_product_197535_199aaf6c</t>
  </si>
  <si>
    <t>__export__.product_product_197536_05462f23</t>
  </si>
  <si>
    <t>P-MC1.6</t>
  </si>
  <si>
    <t>P-MC1.6-G</t>
  </si>
  <si>
    <t>__export__.product_product_197537_a036b488</t>
  </si>
  <si>
    <t>__export__.product_product_197538_803df929</t>
  </si>
  <si>
    <t>P-MCR55</t>
  </si>
  <si>
    <t>P-MCR55-G</t>
  </si>
  <si>
    <t>__export__.product_product_197539_3e91be88</t>
  </si>
  <si>
    <t>__export__.product_product_197540_213a167d</t>
  </si>
  <si>
    <t>P-N1.6</t>
  </si>
  <si>
    <t>P-N1.6-G</t>
  </si>
  <si>
    <t>__export__.product_product_197544_ec42d77b</t>
  </si>
  <si>
    <t>__export__.product_product_197546_d762498f</t>
  </si>
  <si>
    <t>P-N1.6ARO</t>
  </si>
  <si>
    <t>__export__.product_product_197541_0548c5be</t>
  </si>
  <si>
    <t>P-N1.6CENTROFUND</t>
  </si>
  <si>
    <t>__export__.product_product_197543_a1a57949</t>
  </si>
  <si>
    <t>P-N1.6T</t>
  </si>
  <si>
    <t>P-N1.6T-G</t>
  </si>
  <si>
    <t>__export__.product_product_197547_927e6b38</t>
  </si>
  <si>
    <t>__export__.product_product_197548_e2f814b1</t>
  </si>
  <si>
    <t>P-N1.8</t>
  </si>
  <si>
    <t>P-N1.8-G</t>
  </si>
  <si>
    <t>__export__.product_product_197551_d6bcd354</t>
  </si>
  <si>
    <t>__export__.product_product_197552_450bbe8b</t>
  </si>
  <si>
    <t>P-N1.8B</t>
  </si>
  <si>
    <t>P-N1.8B-G</t>
  </si>
  <si>
    <t>__export__.product_product_201994_499da86b</t>
  </si>
  <si>
    <t>__export__.product_product_197550_f87ce6a8</t>
  </si>
  <si>
    <t>P-N1597</t>
  </si>
  <si>
    <t>P-N1597-G</t>
  </si>
  <si>
    <t>__export__.product_product_197555_1a18d919</t>
  </si>
  <si>
    <t>__export__.product_product_197556_59e18ba9</t>
  </si>
  <si>
    <t>P-N1597ARO</t>
  </si>
  <si>
    <t>__export__.product_product_197553_edf34cff</t>
  </si>
  <si>
    <t>P-N1597CENTRO</t>
  </si>
  <si>
    <t>__export__.product_product_197554_46815989</t>
  </si>
  <si>
    <t>P-N16</t>
  </si>
  <si>
    <t>__export__.product_product_197545_1c1669ac</t>
  </si>
  <si>
    <t>P-N2.0</t>
  </si>
  <si>
    <t>P-N2.0-G</t>
  </si>
  <si>
    <t>__export__.product_product_197558_03b9423f</t>
  </si>
  <si>
    <t>__export__.product_product_197560_51a52acd</t>
  </si>
  <si>
    <t>P-N2.0B-G</t>
  </si>
  <si>
    <t>__export__.product_product_197557_c5ebaff6</t>
  </si>
  <si>
    <t>P-N2.4A</t>
  </si>
  <si>
    <t>P-N2.4A-G</t>
  </si>
  <si>
    <t>__export__.product_product_197561_bd3276b4</t>
  </si>
  <si>
    <t>__export__.product_product_197562_5d372ade</t>
  </si>
  <si>
    <t>P-N2.4B</t>
  </si>
  <si>
    <t>P-N2.4B-G</t>
  </si>
  <si>
    <t>__export__.product_product_197563_d508ef93</t>
  </si>
  <si>
    <t>__export__.product_product_197565_a46d4697</t>
  </si>
  <si>
    <t>P-N2.4C</t>
  </si>
  <si>
    <t>P-N2.4C-G</t>
  </si>
  <si>
    <t>__export__.product_product_214166_31406697</t>
  </si>
  <si>
    <t>__export__.product_product_214165_43baefcd</t>
  </si>
  <si>
    <t>P-N2.5</t>
  </si>
  <si>
    <t>P-N2.5-G</t>
  </si>
  <si>
    <t>__export__.product_product_197575_6ee21053</t>
  </si>
  <si>
    <t>__export__.product_product_197577_15ec85c1</t>
  </si>
  <si>
    <t>P-N2.5A</t>
  </si>
  <si>
    <t>P-N2.5A-G</t>
  </si>
  <si>
    <t>__export__.product_product_197566_0cd35d7c</t>
  </si>
  <si>
    <t>__export__.product_product_197567_fe2eb851</t>
  </si>
  <si>
    <t>P-N2.5B</t>
  </si>
  <si>
    <t>P-N2.5B-G</t>
  </si>
  <si>
    <t>__export__.product_product_197568_fab76ce7</t>
  </si>
  <si>
    <t>__export__.product_product_197569_ee17e529</t>
  </si>
  <si>
    <t>P-N2.5C</t>
  </si>
  <si>
    <t>P-N2.5C-G</t>
  </si>
  <si>
    <t>__export__.product_product_203888_dd7e8e18</t>
  </si>
  <si>
    <t>__export__.product_product_197570_69e3f6b3</t>
  </si>
  <si>
    <t>P-N2.5D</t>
  </si>
  <si>
    <t>P-N2.5D-G</t>
  </si>
  <si>
    <t>__export__.product_product_197571_e063742e</t>
  </si>
  <si>
    <t>__export__.product_product_197572_d5b88916</t>
  </si>
  <si>
    <t>P-N2.5E</t>
  </si>
  <si>
    <t>P-N2.5E-G</t>
  </si>
  <si>
    <t>__export__.product_product_197573_653fc3c2</t>
  </si>
  <si>
    <t>__export__.product_product_197574_b981568c</t>
  </si>
  <si>
    <t>P-N20</t>
  </si>
  <si>
    <t>__export__.product_product_197559_839bd535</t>
  </si>
  <si>
    <t>P-N2400</t>
  </si>
  <si>
    <t>P-N2400-G</t>
  </si>
  <si>
    <t>__export__.product_product_197596_9b1f983b</t>
  </si>
  <si>
    <t>__export__.product_product_197597_691b0874</t>
  </si>
  <si>
    <t>P-N2400PZACOMP</t>
  </si>
  <si>
    <t>__export__.product_product_197598_f9c81f2d</t>
  </si>
  <si>
    <t>P-N24B</t>
  </si>
  <si>
    <t>__export__.product_product_197564_e7276c31</t>
  </si>
  <si>
    <t>P-N25</t>
  </si>
  <si>
    <t>__export__.product_product_197576_0cf6862b</t>
  </si>
  <si>
    <t>P-N25E</t>
  </si>
  <si>
    <t>__export__.product_product_222644_394558d4</t>
  </si>
  <si>
    <t>P-N3.0</t>
  </si>
  <si>
    <t>P-N3.0-G</t>
  </si>
  <si>
    <t>__export__.product_product_197607_d2413e32</t>
  </si>
  <si>
    <t>__export__.product_product_197609_977b0bc8</t>
  </si>
  <si>
    <t>P-N3.0A-G</t>
  </si>
  <si>
    <t>__export__.product_product_197602_2f64ca45</t>
  </si>
  <si>
    <t>__export__.product_product_197604_55a263b7</t>
  </si>
  <si>
    <t>P-N3.0ARO</t>
  </si>
  <si>
    <t>__export__.product_product_197605_489e36ca</t>
  </si>
  <si>
    <t>P-N3.0B</t>
  </si>
  <si>
    <t>P-N3.0B-G</t>
  </si>
  <si>
    <t>__export__.product_product_214168_71c21617</t>
  </si>
  <si>
    <t>__export__.product_product_214167_5bd008c0</t>
  </si>
  <si>
    <t>P-N3.0C</t>
  </si>
  <si>
    <t>P-N3.0C-G</t>
  </si>
  <si>
    <t>__export__.product_product_240119_884b3242</t>
  </si>
  <si>
    <t>__export__.product_product_240120_b1cdc358</t>
  </si>
  <si>
    <t>P-N3.0CENTRO</t>
  </si>
  <si>
    <t>__export__.product_product_197606_1ac8cc7b</t>
  </si>
  <si>
    <t>P-N3.3</t>
  </si>
  <si>
    <t>P-N3.3-G</t>
  </si>
  <si>
    <t>__export__.product_product_197612_98358527</t>
  </si>
  <si>
    <t>__export__.product_product_197613_a5c572d2</t>
  </si>
  <si>
    <t>P-N3.3B</t>
  </si>
  <si>
    <t>P-N3.3B-G</t>
  </si>
  <si>
    <t>__export__.product_product_197610_e1773a43</t>
  </si>
  <si>
    <t>__export__.product_product_197611_34fa90dd</t>
  </si>
  <si>
    <t>P-N3.5-G</t>
  </si>
  <si>
    <t>__export__.product_product_197615_9bce6b14</t>
  </si>
  <si>
    <t>__export__.product_product_197616_851636e9</t>
  </si>
  <si>
    <t>P-N3.5B</t>
  </si>
  <si>
    <t>P-N3.5B-G</t>
  </si>
  <si>
    <t>__export__.product_product_214170_2c3db36d</t>
  </si>
  <si>
    <t>__export__.product_product_214169_178d06ee</t>
  </si>
  <si>
    <t>P-N3.5C</t>
  </si>
  <si>
    <t>P-N3.5C-G</t>
  </si>
  <si>
    <t>__export__.product_product_245482_ffef9aae</t>
  </si>
  <si>
    <t>__export__.product_product_197614_49022b0a</t>
  </si>
  <si>
    <t>P-N30</t>
  </si>
  <si>
    <t>__export__.product_product_197608_eb14aa61</t>
  </si>
  <si>
    <t>P-N30A</t>
  </si>
  <si>
    <t>__export__.product_product_197603_c5dcd6b2</t>
  </si>
  <si>
    <t>P-N30B</t>
  </si>
  <si>
    <t>__export__.product_product_222645_4e0ea234</t>
  </si>
  <si>
    <t>P-N33</t>
  </si>
  <si>
    <t>__export__.product_product_202850_0b9b1b33</t>
  </si>
  <si>
    <t>P-N4.0-G</t>
  </si>
  <si>
    <t>__export__.product_product_245484_e95ae18e</t>
  </si>
  <si>
    <t>__export__.product_product_245483_1afcacc3</t>
  </si>
  <si>
    <t>P-N5.6</t>
  </si>
  <si>
    <t>P-N5.6-G</t>
  </si>
  <si>
    <t>__export__.product_product_197629_2b5f8685</t>
  </si>
  <si>
    <t>__export__.product_product_197630_67966fdf</t>
  </si>
  <si>
    <t>P-NDATSUN</t>
  </si>
  <si>
    <t>P-NDATSUN-G</t>
  </si>
  <si>
    <t>__export__.product_product_197639_91fafa87</t>
  </si>
  <si>
    <t>__export__.product_product_197640_2e93094e</t>
  </si>
  <si>
    <t>P-NDATSUNPZACOM</t>
  </si>
  <si>
    <t>__export__.product_product_197641_fc11b898</t>
  </si>
  <si>
    <t>P-NL20</t>
  </si>
  <si>
    <t>P-NL20-G</t>
  </si>
  <si>
    <t>__export__.product_product_197642_8e6579b2</t>
  </si>
  <si>
    <t>__export__.product_product_197643_345b9b7b</t>
  </si>
  <si>
    <t>P-NSENTRA</t>
  </si>
  <si>
    <t>P-NSENTRA-G</t>
  </si>
  <si>
    <t>__export__.product_product_197645_adccff77</t>
  </si>
  <si>
    <t>__export__.product_product_197646_e3ab1d4d</t>
  </si>
  <si>
    <t>P-NTSURU</t>
  </si>
  <si>
    <t>P-NTSURU-G</t>
  </si>
  <si>
    <t>__export__.product_product_197654_9aff41ef</t>
  </si>
  <si>
    <t>__export__.product_product_197655_f7b72ca6</t>
  </si>
  <si>
    <t>P-NTSURU16</t>
  </si>
  <si>
    <t>P-NTSURU16-G</t>
  </si>
  <si>
    <t>__export__.product_product_197649_25c64fd9</t>
  </si>
  <si>
    <t>__export__.product_product_197650_e8eebd28</t>
  </si>
  <si>
    <t>P-NTSURU8</t>
  </si>
  <si>
    <t>P-NTSURU8-G</t>
  </si>
  <si>
    <t>__export__.product_product_197651_16e13fac</t>
  </si>
  <si>
    <t>__export__.product_product_197652_e603662b</t>
  </si>
  <si>
    <t>P-NTSURU8PZACOMP</t>
  </si>
  <si>
    <t>__export__.product_product_197653_7c656287</t>
  </si>
  <si>
    <t>P-NTSURUIII</t>
  </si>
  <si>
    <t>P-NTSURUIII-G</t>
  </si>
  <si>
    <t>__export__.product_product_197656_bac9402f</t>
  </si>
  <si>
    <t>__export__.product_product_197657_03a8420f</t>
  </si>
  <si>
    <t>P-NURVAN</t>
  </si>
  <si>
    <t>P-NURVAN-G</t>
  </si>
  <si>
    <t>__export__.product_product_197660_880db71b</t>
  </si>
  <si>
    <t>__export__.product_product_197661_20b8a4f4</t>
  </si>
  <si>
    <t>P-NURVAN2</t>
  </si>
  <si>
    <t>P-NURVAN2-G</t>
  </si>
  <si>
    <t>__export__.product_product_197658_b1723ef1</t>
  </si>
  <si>
    <t>__export__.product_product_197659_40f39713</t>
  </si>
  <si>
    <t>P-NZ20</t>
  </si>
  <si>
    <t>P-NZ20-G</t>
  </si>
  <si>
    <t>__export__.product_product_197662_5dc7d086</t>
  </si>
  <si>
    <t>__export__.product_product_197663_e7b03d6f</t>
  </si>
  <si>
    <t>P-PE1.6</t>
  </si>
  <si>
    <t>P-PE1.6-G</t>
  </si>
  <si>
    <t>__export__.product_product_197672_c78e5da0</t>
  </si>
  <si>
    <t>__export__.product_product_197674_8164c6d8</t>
  </si>
  <si>
    <t>P-PE1.6A</t>
  </si>
  <si>
    <t>P-PE1.6A-G</t>
  </si>
  <si>
    <t>__export__.product_product_197665_a1acda1d</t>
  </si>
  <si>
    <t>__export__.product_product_197667_00ea0249</t>
  </si>
  <si>
    <t>P-PE1.6B</t>
  </si>
  <si>
    <t>P-PE1.6B-G</t>
  </si>
  <si>
    <t>__export__.product_product_197668_a20808b3</t>
  </si>
  <si>
    <t>__export__.product_product_197669_472315dd</t>
  </si>
  <si>
    <t>P-PE1.6D</t>
  </si>
  <si>
    <t>P-PE1.6D-G</t>
  </si>
  <si>
    <t>__export__.product_product_197670_1c26d68f</t>
  </si>
  <si>
    <t>__export__.product_product_197671_67ed59bf</t>
  </si>
  <si>
    <t>P-PE1.6P</t>
  </si>
  <si>
    <t>P-PE1.6P-G</t>
  </si>
  <si>
    <t>__export__.product_product_197675_f39b476f</t>
  </si>
  <si>
    <t>__export__.product_product_197676_518cdd68</t>
  </si>
  <si>
    <t>P-PE1.8</t>
  </si>
  <si>
    <t>P-PE1.8-G</t>
  </si>
  <si>
    <t>__export__.product_product_197677_78be4258</t>
  </si>
  <si>
    <t>__export__.product_product_197679_5c5ef010</t>
  </si>
  <si>
    <t>P-PE16</t>
  </si>
  <si>
    <t>__export__.product_product_197673_59cae9ac</t>
  </si>
  <si>
    <t>P-PE16A</t>
  </si>
  <si>
    <t>__export__.product_product_197666_0d5a41d9</t>
  </si>
  <si>
    <t>P-PE18</t>
  </si>
  <si>
    <t>__export__.product_product_197678_94bd97eb</t>
  </si>
  <si>
    <t>P-PE2.0</t>
  </si>
  <si>
    <t>P-PE2.0-G</t>
  </si>
  <si>
    <t>__export__.product_product_197682_0011da67</t>
  </si>
  <si>
    <t>__export__.product_product_197683_4b931800</t>
  </si>
  <si>
    <t>P-PE2.0A</t>
  </si>
  <si>
    <t>P-PE2.0A-G</t>
  </si>
  <si>
    <t>__export__.product_product_197680_622bb066</t>
  </si>
  <si>
    <t>__export__.product_product_197681_8b2b2e19</t>
  </si>
  <si>
    <t>P-PE20</t>
  </si>
  <si>
    <t>__export__.product_product_222646_28e489e0</t>
  </si>
  <si>
    <t>P-PE3.0</t>
  </si>
  <si>
    <t>P-PE3.0-G</t>
  </si>
  <si>
    <t>__export__.product_product_226406_29b0d340</t>
  </si>
  <si>
    <t>__export__.product_product_226407_8761bf96</t>
  </si>
  <si>
    <t>P-PII</t>
  </si>
  <si>
    <t>P-PII-G</t>
  </si>
  <si>
    <t>__export__.product_product_197684_e5253c16</t>
  </si>
  <si>
    <t>__export__.product_product_197685_44d406c9</t>
  </si>
  <si>
    <t>P-PIV</t>
  </si>
  <si>
    <t>P-PIV-G</t>
  </si>
  <si>
    <t>__export__.product_product_197686_be8006e6</t>
  </si>
  <si>
    <t>__export__.product_product_197687_5bfd568f</t>
  </si>
  <si>
    <t>P-R1.6</t>
  </si>
  <si>
    <t>P-R1.6-G</t>
  </si>
  <si>
    <t>__export__.product_product_197688_24b6eb1c</t>
  </si>
  <si>
    <t>__export__.product_product_197689_c030dfe2</t>
  </si>
  <si>
    <t>P-R1.6A</t>
  </si>
  <si>
    <t>P-R1.6A-G</t>
  </si>
  <si>
    <t>__export__.product_product_226408_37624643</t>
  </si>
  <si>
    <t>__export__.product_product_226409_7711a249</t>
  </si>
  <si>
    <t>P-R1.6B</t>
  </si>
  <si>
    <t>P-R1.6B-G</t>
  </si>
  <si>
    <t>__export__.product_product_214172_9db936f1</t>
  </si>
  <si>
    <t>__export__.product_product_214171_082afced</t>
  </si>
  <si>
    <t>P-R1.6C</t>
  </si>
  <si>
    <t>P-R1.6C-G</t>
  </si>
  <si>
    <t>__export__.product_product_226410_361db27f</t>
  </si>
  <si>
    <t>__export__.product_product_226411_944b416b</t>
  </si>
  <si>
    <t>P-R12</t>
  </si>
  <si>
    <t>P-R12-G</t>
  </si>
  <si>
    <t>__export__.product_product_197690_558c64f9</t>
  </si>
  <si>
    <t>__export__.product_product_197691_99f920d6</t>
  </si>
  <si>
    <t>P-R16</t>
  </si>
  <si>
    <t>__export__.product_product_222647_23b58861</t>
  </si>
  <si>
    <t>P-R16B</t>
  </si>
  <si>
    <t>__export__.product_product_222648_d071954e</t>
  </si>
  <si>
    <t>P-RMEGANE</t>
  </si>
  <si>
    <t>P-RMEGANE-G</t>
  </si>
  <si>
    <t>__export__.product_product_197692_a80867a9</t>
  </si>
  <si>
    <t>__export__.product_product_197693_20ad535b</t>
  </si>
  <si>
    <t>P-S2.0</t>
  </si>
  <si>
    <t>P-S2.0-G</t>
  </si>
  <si>
    <t>__export__.product_product_197694_c2e5f78f</t>
  </si>
  <si>
    <t>__export__.product_product_197695_2e52b240</t>
  </si>
  <si>
    <t>P-SUB2.5</t>
  </si>
  <si>
    <t>P-SUB2.5-G</t>
  </si>
  <si>
    <t>__export__.product_product_197725_057cd482</t>
  </si>
  <si>
    <t>__export__.product_product_197726_252e942c</t>
  </si>
  <si>
    <t>P-SUB2458</t>
  </si>
  <si>
    <t>P-SUB2458-G</t>
  </si>
  <si>
    <t>__export__.product_product_197727_94814bfc</t>
  </si>
  <si>
    <t>__export__.product_product_197728_13ab1ab8</t>
  </si>
  <si>
    <t>P-SUZ1.6</t>
  </si>
  <si>
    <t>P-SUZ1.6-G</t>
  </si>
  <si>
    <t>__export__.product_product_226412_ddca13d2</t>
  </si>
  <si>
    <t>__export__.product_product_226413_4388f7e9</t>
  </si>
  <si>
    <t>P-SUZ2.0</t>
  </si>
  <si>
    <t>P-SUZ2.0-G</t>
  </si>
  <si>
    <t>__export__.product_product_226414_1660a6c9</t>
  </si>
  <si>
    <t>__export__.product_product_226415_91395b8d</t>
  </si>
  <si>
    <t>P-T1.5</t>
  </si>
  <si>
    <t>P-T1.5-G</t>
  </si>
  <si>
    <t>__export__.product_product_197731_e72ed37e</t>
  </si>
  <si>
    <t>__export__.product_product_197732_e995c200</t>
  </si>
  <si>
    <t>P-T1.5B</t>
  </si>
  <si>
    <t>P-T1.5B-G</t>
  </si>
  <si>
    <t>__export__.product_product_197729_8b770b34</t>
  </si>
  <si>
    <t>__export__.product_product_197730_2d2c568c</t>
  </si>
  <si>
    <t>P-T1.6</t>
  </si>
  <si>
    <t>P-T1.6-G</t>
  </si>
  <si>
    <t>__export__.product_product_197735_99732985</t>
  </si>
  <si>
    <t>__export__.product_product_197737_4e01f773</t>
  </si>
  <si>
    <t>P-T1.6A</t>
  </si>
  <si>
    <t>P-T1.6A-G</t>
  </si>
  <si>
    <t>__export__.product_product_197733_5eeb89a4</t>
  </si>
  <si>
    <t>__export__.product_product_197734_9b287dc6</t>
  </si>
  <si>
    <t>P-T1.8</t>
  </si>
  <si>
    <t>P-T1.8-G</t>
  </si>
  <si>
    <t>__export__.product_product_197743_badca161</t>
  </si>
  <si>
    <t>__export__.product_product_197745_345ca241</t>
  </si>
  <si>
    <t>P-T1.8A</t>
  </si>
  <si>
    <t>P-T1.8A-G</t>
  </si>
  <si>
    <t>__export__.product_product_197738_9bd3d198</t>
  </si>
  <si>
    <t>__export__.product_product_197739_f2d4ee41</t>
  </si>
  <si>
    <t>P-T1.8B</t>
  </si>
  <si>
    <t>P-T1.8B-G</t>
  </si>
  <si>
    <t>__export__.product_product_197740_5d4b7da5</t>
  </si>
  <si>
    <t>__export__.product_product_197741_5f50dd71</t>
  </si>
  <si>
    <t>P-T1.8C-G</t>
  </si>
  <si>
    <t>__export__.product_product_197742_2c3dbde5</t>
  </si>
  <si>
    <t>P-T1.8M</t>
  </si>
  <si>
    <t>P-T1.8M-G</t>
  </si>
  <si>
    <t>__export__.product_product_197746_82f3a864</t>
  </si>
  <si>
    <t>__export__.product_product_197747_9635dc48</t>
  </si>
  <si>
    <t>P-T15</t>
  </si>
  <si>
    <t>__export__.product_product_202851_81690901</t>
  </si>
  <si>
    <t>P-T15B</t>
  </si>
  <si>
    <t>__export__.product_product_202852_b03f4f68</t>
  </si>
  <si>
    <t>P-T16</t>
  </si>
  <si>
    <t>__export__.product_product_197736_6921466e</t>
  </si>
  <si>
    <t>P-T18</t>
  </si>
  <si>
    <t>__export__.product_product_197744_6b68b8c2</t>
  </si>
  <si>
    <t>P-T18B</t>
  </si>
  <si>
    <t>__export__.product_product_210296_48075f01</t>
  </si>
  <si>
    <t>P-T2.0</t>
  </si>
  <si>
    <t>P-T2.0-G</t>
  </si>
  <si>
    <t>__export__.product_product_197751_899c2389</t>
  </si>
  <si>
    <t>__export__.product_product_197753_e77a824f</t>
  </si>
  <si>
    <t>P-T2.0A</t>
  </si>
  <si>
    <t>P-T2.0A-G</t>
  </si>
  <si>
    <t>__export__.product_product_197748_6eb692d3</t>
  </si>
  <si>
    <t>__export__.product_product_197749_5907c0f3</t>
  </si>
  <si>
    <t>P-T2.0B</t>
  </si>
  <si>
    <t>P-T2.0B-G</t>
  </si>
  <si>
    <t>__export__.product_product_201993_637dfa3c</t>
  </si>
  <si>
    <t>__export__.product_product_197750_6d2cef9e</t>
  </si>
  <si>
    <t>P-T2.0C</t>
  </si>
  <si>
    <t>P-T2.0C-G</t>
  </si>
  <si>
    <t>__export__.product_product_245801_83073a15</t>
  </si>
  <si>
    <t>__export__.product_product_245802_82444ca7</t>
  </si>
  <si>
    <t>P-T2.4</t>
  </si>
  <si>
    <t>P-T2.4-G</t>
  </si>
  <si>
    <t>__export__.product_product_197754_4f36a44e</t>
  </si>
  <si>
    <t>__export__.product_product_197755_64759219</t>
  </si>
  <si>
    <t>P-T2.5</t>
  </si>
  <si>
    <t>P-T2.5-G</t>
  </si>
  <si>
    <t>__export__.product_product_197756_8503db58</t>
  </si>
  <si>
    <t>__export__.product_product_197757_9027d521</t>
  </si>
  <si>
    <t>P-T2.7</t>
  </si>
  <si>
    <t>P-T2.7-G</t>
  </si>
  <si>
    <t>__export__.product_product_197758_d7834c39</t>
  </si>
  <si>
    <t>__export__.product_product_197760_d9b9e740</t>
  </si>
  <si>
    <t>P-T2.7H</t>
  </si>
  <si>
    <t>P-T2.7H-G</t>
  </si>
  <si>
    <t>__export__.product_product_197761_b72c9100</t>
  </si>
  <si>
    <t>__export__.product_product_197762_b4b7a945</t>
  </si>
  <si>
    <t>P-T2.7R</t>
  </si>
  <si>
    <t>P-T2.7R-G</t>
  </si>
  <si>
    <t>__export__.product_product_197763_0c0f12f7</t>
  </si>
  <si>
    <t>__export__.product_product_197764_3ba43e1b</t>
  </si>
  <si>
    <t>P-T20</t>
  </si>
  <si>
    <t>__export__.product_product_197752_7f1c4b30</t>
  </si>
  <si>
    <t>P-T2164</t>
  </si>
  <si>
    <t>P-T2164-G</t>
  </si>
  <si>
    <t>__export__.product_product_197765_bbb51037</t>
  </si>
  <si>
    <t>__export__.product_product_197766_b9d31ea8</t>
  </si>
  <si>
    <t>P-T2366</t>
  </si>
  <si>
    <t>P-T2366-G</t>
  </si>
  <si>
    <t>__export__.product_product_197767_e5d0a1f8</t>
  </si>
  <si>
    <t>__export__.product_product_197768_b389bd94</t>
  </si>
  <si>
    <t>P-T27</t>
  </si>
  <si>
    <t>__export__.product_product_197759_1897324f</t>
  </si>
  <si>
    <t>P-T3.0</t>
  </si>
  <si>
    <t>P-T3.0-G</t>
  </si>
  <si>
    <t>__export__.product_product_197771_0616b47b</t>
  </si>
  <si>
    <t>__export__.product_product_197773_aabcd3c0</t>
  </si>
  <si>
    <t>P-T3.0A</t>
  </si>
  <si>
    <t>P-T3.0A-G</t>
  </si>
  <si>
    <t>__export__.product_product_197769_3bbde1db</t>
  </si>
  <si>
    <t>__export__.product_product_197770_257198d1</t>
  </si>
  <si>
    <t>P-T3.3</t>
  </si>
  <si>
    <t>P-T3.3-G</t>
  </si>
  <si>
    <t>__export__.product_product_197774_a173423d</t>
  </si>
  <si>
    <t>__export__.product_product_197776_51f550bf</t>
  </si>
  <si>
    <t>P-T3.4</t>
  </si>
  <si>
    <t>P-T3.4-G</t>
  </si>
  <si>
    <t>__export__.product_product_197777_f58e410c</t>
  </si>
  <si>
    <t>__export__.product_product_197778_0ad7d8a4</t>
  </si>
  <si>
    <t>P-T3.5</t>
  </si>
  <si>
    <t>P-T3.5-G</t>
  </si>
  <si>
    <t>__export__.product_product_197779_7aa2c0da</t>
  </si>
  <si>
    <t>__export__.product_product_197780_4bfa377e</t>
  </si>
  <si>
    <t>P-T30</t>
  </si>
  <si>
    <t>__export__.product_product_197772_940e6698</t>
  </si>
  <si>
    <t>P-T33</t>
  </si>
  <si>
    <t>__export__.product_product_197775_991ff0f7</t>
  </si>
  <si>
    <t>P-T4.0</t>
  </si>
  <si>
    <t>P-T4.0-G</t>
  </si>
  <si>
    <t>__export__.product_product_197782_a336fc79</t>
  </si>
  <si>
    <t>__export__.product_product_197783_264c6a85</t>
  </si>
  <si>
    <t>P-T4.0B</t>
  </si>
  <si>
    <t>P-T4.0B-G</t>
  </si>
  <si>
    <t>__export__.product_product_202562_452e12c6</t>
  </si>
  <si>
    <t>__export__.product_product_197781_acbfee74</t>
  </si>
  <si>
    <t>P-T4.0C</t>
  </si>
  <si>
    <t>P-T4.0C-G</t>
  </si>
  <si>
    <t>__export__.product_product_246573_f3508a2f</t>
  </si>
  <si>
    <t>__export__.product_product_246572_68ad090b</t>
  </si>
  <si>
    <t>P-T4.2</t>
  </si>
  <si>
    <t>P-T4.2-G</t>
  </si>
  <si>
    <t>__export__.product_product_197784_108bda37</t>
  </si>
  <si>
    <t>__export__.product_product_197785_5cbbbe16</t>
  </si>
  <si>
    <t>P-T4.6</t>
  </si>
  <si>
    <t>P-T4.6-G</t>
  </si>
  <si>
    <t>__export__.product_product_226416_03ab5a88</t>
  </si>
  <si>
    <t>__export__.product_product_226417_7ee98896</t>
  </si>
  <si>
    <t>P-UF103</t>
  </si>
  <si>
    <t>__export__.product_product_204496_cbb85d58</t>
  </si>
  <si>
    <t>P-UF111</t>
  </si>
  <si>
    <t>__export__.product_product_204591_a62fff24</t>
  </si>
  <si>
    <t>P-UF114</t>
  </si>
  <si>
    <t>__export__.product_product_204441_89ed280c</t>
  </si>
  <si>
    <t>P-UF115</t>
  </si>
  <si>
    <t>__export__.product_product_219544_7e65bcfc</t>
  </si>
  <si>
    <t>P-UF118</t>
  </si>
  <si>
    <t>__export__.product_product_204555_b95890aa</t>
  </si>
  <si>
    <t>P-UF12</t>
  </si>
  <si>
    <t>__export__.product_product_204574_0909df56</t>
  </si>
  <si>
    <t>P-UF121</t>
  </si>
  <si>
    <t>__export__.product_product_204439_f0bd568c</t>
  </si>
  <si>
    <t>P-UF123</t>
  </si>
  <si>
    <t>__export__.product_product_204518_2bd84229</t>
  </si>
  <si>
    <t>P-UF125</t>
  </si>
  <si>
    <t>__export__.product_product_204434_0fe4f9f2</t>
  </si>
  <si>
    <t>P-UF132</t>
  </si>
  <si>
    <t>__export__.product_product_219579_7fcd5cea</t>
  </si>
  <si>
    <t>P-UF155</t>
  </si>
  <si>
    <t>__export__.product_product_204584_5d2d7b2c</t>
  </si>
  <si>
    <t>P-UF156</t>
  </si>
  <si>
    <t>__export__.product_product_204576_774e5282</t>
  </si>
  <si>
    <t>P-UF158</t>
  </si>
  <si>
    <t>__export__.product_product_219576_c8fa117b</t>
  </si>
  <si>
    <t>P-UF16</t>
  </si>
  <si>
    <t>__export__.product_product_204546_055d3367</t>
  </si>
  <si>
    <t>P-UF163</t>
  </si>
  <si>
    <t>__export__.product_product_204604_cc2b3981</t>
  </si>
  <si>
    <t>P-UF171</t>
  </si>
  <si>
    <t>__export__.product_product_219562_e0974f67</t>
  </si>
  <si>
    <t>P-UF176</t>
  </si>
  <si>
    <t>__export__.product_product_204445_eae4075c</t>
  </si>
  <si>
    <t>P-UF180</t>
  </si>
  <si>
    <t>__export__.product_product_204583_75cdeb9b</t>
  </si>
  <si>
    <t>P-UF191</t>
  </si>
  <si>
    <t>__export__.product_product_204471_2914e6db</t>
  </si>
  <si>
    <t>P-UF192</t>
  </si>
  <si>
    <t>__export__.product_product_204501_e927b977</t>
  </si>
  <si>
    <t>P-UF196</t>
  </si>
  <si>
    <t>__export__.product_product_219574_1ac22810</t>
  </si>
  <si>
    <t>P-UF197</t>
  </si>
  <si>
    <t>__export__.product_product_219575_8e05c674</t>
  </si>
  <si>
    <t>P-UF198</t>
  </si>
  <si>
    <t>__export__.product_product_204436_fa52d061</t>
  </si>
  <si>
    <t>P-UF199</t>
  </si>
  <si>
    <t>__export__.product_product_204453_2212b888</t>
  </si>
  <si>
    <t>P-UF204</t>
  </si>
  <si>
    <t>__export__.product_product_204585_a1e85aed</t>
  </si>
  <si>
    <t>P-UF205</t>
  </si>
  <si>
    <t>__export__.product_product_204524_20c88a50</t>
  </si>
  <si>
    <t>P-UF209</t>
  </si>
  <si>
    <t>__export__.product_product_204575_e6eea845</t>
  </si>
  <si>
    <t>P-UF22</t>
  </si>
  <si>
    <t>__export__.product_product_204475_8f0955c9</t>
  </si>
  <si>
    <t>P-UF222</t>
  </si>
  <si>
    <t>__export__.product_product_204443_0abeae8f</t>
  </si>
  <si>
    <t>P-UF226</t>
  </si>
  <si>
    <t>__export__.product_product_204244_53156ac9</t>
  </si>
  <si>
    <t>P-UF230</t>
  </si>
  <si>
    <t>__export__.product_product_204581_b102c4ea</t>
  </si>
  <si>
    <t>P-UF232</t>
  </si>
  <si>
    <t>__export__.product_product_204549_83a1d3f1</t>
  </si>
  <si>
    <t>P-UF237</t>
  </si>
  <si>
    <t>__export__.product_product_204499_e12804c6</t>
  </si>
  <si>
    <t>P-UF242</t>
  </si>
  <si>
    <t>__export__.product_product_204517_537c8bdb</t>
  </si>
  <si>
    <t>P-UF245</t>
  </si>
  <si>
    <t>__export__.product_product_204525_2e190137</t>
  </si>
  <si>
    <t>P-UF246</t>
  </si>
  <si>
    <t>__export__.product_product_219555_58b621d5</t>
  </si>
  <si>
    <t>P-UF247</t>
  </si>
  <si>
    <t>__export__.product_product_204578_7383cc1d</t>
  </si>
  <si>
    <t>P-UF251</t>
  </si>
  <si>
    <t>__export__.product_product_204533_7e7447da</t>
  </si>
  <si>
    <t>P-UF252</t>
  </si>
  <si>
    <t>__export__.product_product_204531_9056ccba</t>
  </si>
  <si>
    <t>P-UF253</t>
  </si>
  <si>
    <t>__export__.product_product_204536_873f092f</t>
  </si>
  <si>
    <t>P-UF256</t>
  </si>
  <si>
    <t>__export__.product_product_219597_c27a2df7</t>
  </si>
  <si>
    <t>P-UF261</t>
  </si>
  <si>
    <t>__export__.product_product_204452_6774b538</t>
  </si>
  <si>
    <t>P-UF262</t>
  </si>
  <si>
    <t>__export__.product_product_204503_cbd66a3e</t>
  </si>
  <si>
    <t>P-UF263</t>
  </si>
  <si>
    <t>__export__.product_product_204554_5da2d8bd</t>
  </si>
  <si>
    <t>P-UF267</t>
  </si>
  <si>
    <t>__export__.product_product_204582_1464573f</t>
  </si>
  <si>
    <t>P-UF269</t>
  </si>
  <si>
    <t>__export__.product_product_204450_bba43a52</t>
  </si>
  <si>
    <t>P-UF270</t>
  </si>
  <si>
    <t>__export__.product_product_204444_96475101</t>
  </si>
  <si>
    <t>P-UF271</t>
  </si>
  <si>
    <t>__export__.product_product_204500_16f1623c</t>
  </si>
  <si>
    <t>P-UF274</t>
  </si>
  <si>
    <t>__export__.product_product_204610_04bd8346</t>
  </si>
  <si>
    <t>P-UF277</t>
  </si>
  <si>
    <t>__export__.product_product_204599_fcf64db4</t>
  </si>
  <si>
    <t>P-UF278</t>
  </si>
  <si>
    <t>__export__.product_product_219551_4a518b09</t>
  </si>
  <si>
    <t>P-UF279</t>
  </si>
  <si>
    <t>__export__.product_product_219552_3dc941b5</t>
  </si>
  <si>
    <t>P-UF280</t>
  </si>
  <si>
    <t>__export__.product_product_204573_6e71de24</t>
  </si>
  <si>
    <t>P-UF283</t>
  </si>
  <si>
    <t>__export__.product_product_204534_5daae32e</t>
  </si>
  <si>
    <t>P-UF284</t>
  </si>
  <si>
    <t>__export__.product_product_204530_f3dd2da0</t>
  </si>
  <si>
    <t>P-UF285</t>
  </si>
  <si>
    <t>__export__.product_product_204535_20f803c3</t>
  </si>
  <si>
    <t>P-UF290</t>
  </si>
  <si>
    <t>__export__.product_product_204605_2e57460f</t>
  </si>
  <si>
    <t>P-UF293</t>
  </si>
  <si>
    <t>__export__.product_product_204448_508d0839</t>
  </si>
  <si>
    <t>P-UF295</t>
  </si>
  <si>
    <t>__export__.product_product_204449_ee0c2f12</t>
  </si>
  <si>
    <t>P-UF300</t>
  </si>
  <si>
    <t>__export__.product_product_204430_6f3438b9</t>
  </si>
  <si>
    <t>P-UF302</t>
  </si>
  <si>
    <t>__export__.product_product_204456_a86db845</t>
  </si>
  <si>
    <t>P-UF303</t>
  </si>
  <si>
    <t>__export__.product_product_204502_33d807fa</t>
  </si>
  <si>
    <t>P-UF305</t>
  </si>
  <si>
    <t>__export__.product_product_204451_7b10e10c</t>
  </si>
  <si>
    <t>P-UF308</t>
  </si>
  <si>
    <t>__export__.product_product_204438_802d0983</t>
  </si>
  <si>
    <t>P-UF311</t>
  </si>
  <si>
    <t>__export__.product_product_204520_8e905bd8</t>
  </si>
  <si>
    <t>P-UF313</t>
  </si>
  <si>
    <t>__export__.product_product_219548_7080bae0</t>
  </si>
  <si>
    <t>P-UF314</t>
  </si>
  <si>
    <t>__export__.product_product_204588_8ea1c58f</t>
  </si>
  <si>
    <t>P-UF316</t>
  </si>
  <si>
    <t>__export__.product_product_204579_cdc56a24</t>
  </si>
  <si>
    <t>P-UF323</t>
  </si>
  <si>
    <t>__export__.product_product_204586_c8ce7778</t>
  </si>
  <si>
    <t>P-UF326</t>
  </si>
  <si>
    <t>__export__.product_product_204553_031fae2f</t>
  </si>
  <si>
    <t>P-UF328</t>
  </si>
  <si>
    <t>__export__.product_product_219578_7a5e3ef1</t>
  </si>
  <si>
    <t>P-UF33</t>
  </si>
  <si>
    <t>__export__.product_product_204433_a777f036</t>
  </si>
  <si>
    <t>P-UF331</t>
  </si>
  <si>
    <t>__export__.product_product_219577_09f22aa7</t>
  </si>
  <si>
    <t>P-UF333</t>
  </si>
  <si>
    <t>__export__.product_product_204577_7fe42273</t>
  </si>
  <si>
    <t>P-UF338</t>
  </si>
  <si>
    <t>__export__.product_product_219596_1d24dcf0</t>
  </si>
  <si>
    <t>P-UF341</t>
  </si>
  <si>
    <t>__export__.product_product_204594_9d8edb63</t>
  </si>
  <si>
    <t>P-UF348</t>
  </si>
  <si>
    <t>__export__.product_product_204550_6e7498cf</t>
  </si>
  <si>
    <t>P-UF349</t>
  </si>
  <si>
    <t>__export__.product_product_204557_0884db47</t>
  </si>
  <si>
    <t>P-UF350</t>
  </si>
  <si>
    <t>__export__.product_product_204552_ae30089d</t>
  </si>
  <si>
    <t>P-UF351</t>
  </si>
  <si>
    <t>__export__.product_product_204551_91c59a54</t>
  </si>
  <si>
    <t>P-UF356</t>
  </si>
  <si>
    <t>__export__.product_product_204486_ebf011c4</t>
  </si>
  <si>
    <t>P-UF359</t>
  </si>
  <si>
    <t>__export__.product_product_219572_4e7601e3</t>
  </si>
  <si>
    <t>P-UF363</t>
  </si>
  <si>
    <t>__export__.product_product_204559_0039afff</t>
  </si>
  <si>
    <t>P-UF364</t>
  </si>
  <si>
    <t>__export__.product_product_204597_a3166751</t>
  </si>
  <si>
    <t>P-UF365</t>
  </si>
  <si>
    <t>__export__.product_product_204596_d0c147fe</t>
  </si>
  <si>
    <t>P-UF373</t>
  </si>
  <si>
    <t>__export__.product_product_204527_f8a98243</t>
  </si>
  <si>
    <t>P-UF374</t>
  </si>
  <si>
    <t>__export__.product_product_204528_54d02a28</t>
  </si>
  <si>
    <t>P-UF375</t>
  </si>
  <si>
    <t>__export__.product_product_204511_34a90ffa</t>
  </si>
  <si>
    <t>P-UF378</t>
  </si>
  <si>
    <t>__export__.product_product_204440_58cc1867</t>
  </si>
  <si>
    <t>P-UF38</t>
  </si>
  <si>
    <t>__export__.product_product_204544_f4de074a</t>
  </si>
  <si>
    <t>P-UF391</t>
  </si>
  <si>
    <t>__export__.product_product_204510_80cdea7d</t>
  </si>
  <si>
    <t>P-UF40</t>
  </si>
  <si>
    <t>__export__.product_product_204497_6baa4fca</t>
  </si>
  <si>
    <t>P-UF400</t>
  </si>
  <si>
    <t>__export__.product_product_204521_0a0ee93e</t>
  </si>
  <si>
    <t>P-UF403</t>
  </si>
  <si>
    <t>__export__.product_product_204435_f8842b6e</t>
  </si>
  <si>
    <t>P-UF404</t>
  </si>
  <si>
    <t>__export__.product_product_204608_a32f7d0c</t>
  </si>
  <si>
    <t>P-UF407</t>
  </si>
  <si>
    <t>__export__.product_product_204539_56cb8608</t>
  </si>
  <si>
    <t>P-UF41</t>
  </si>
  <si>
    <t>__export__.product_product_204473_16d90f98</t>
  </si>
  <si>
    <t>P-UF411</t>
  </si>
  <si>
    <t>__export__.product_product_204601_feaeb00e</t>
  </si>
  <si>
    <t>P-UF413</t>
  </si>
  <si>
    <t>__export__.product_product_204498_484196f1</t>
  </si>
  <si>
    <t>P-UF414</t>
  </si>
  <si>
    <t>__export__.product_product_204505_c3db9a8c</t>
  </si>
  <si>
    <t>P-UF418</t>
  </si>
  <si>
    <t>__export__.product_product_219543_77767a00</t>
  </si>
  <si>
    <t>P-UF421</t>
  </si>
  <si>
    <t>__export__.product_product_204567_668351a9</t>
  </si>
  <si>
    <t>P-UF424</t>
  </si>
  <si>
    <t>__export__.product_product_219565_4955f514</t>
  </si>
  <si>
    <t>P-UF434</t>
  </si>
  <si>
    <t>__export__.product_product_204494_649906d6</t>
  </si>
  <si>
    <t>P-UF439</t>
  </si>
  <si>
    <t>__export__.product_product_219564_6840ca53</t>
  </si>
  <si>
    <t>P-UF482</t>
  </si>
  <si>
    <t>__export__.product_product_204556_fa4ac5d4</t>
  </si>
  <si>
    <t>P-UF483</t>
  </si>
  <si>
    <t>__export__.product_product_219542_d00cb514</t>
  </si>
  <si>
    <t>P-UF484</t>
  </si>
  <si>
    <t>__export__.product_product_204607_101f9869</t>
  </si>
  <si>
    <t>P-UF486</t>
  </si>
  <si>
    <t>__export__.product_product_204474_1b026936</t>
  </si>
  <si>
    <t>P-UF487</t>
  </si>
  <si>
    <t>__export__.product_product_204590_ccae01a9</t>
  </si>
  <si>
    <t>__export__.product_product_219590_aa38bc72</t>
  </si>
  <si>
    <t>P-UF491</t>
  </si>
  <si>
    <t>__export__.product_product_204509_d06a02eb</t>
  </si>
  <si>
    <t>P-UF495</t>
  </si>
  <si>
    <t>__export__.product_product_204580_24123357</t>
  </si>
  <si>
    <t>P-UF497</t>
  </si>
  <si>
    <t>__export__.product_product_204516_dfaac487</t>
  </si>
  <si>
    <t>P-UF499</t>
  </si>
  <si>
    <t>__export__.product_product_204447_427d1171</t>
  </si>
  <si>
    <t>P-UF50</t>
  </si>
  <si>
    <t>__export__.product_product_204571_d49b7713</t>
  </si>
  <si>
    <t>P-UF502</t>
  </si>
  <si>
    <t>__export__.product_product_204442_0656fa48</t>
  </si>
  <si>
    <t>P-UF503</t>
  </si>
  <si>
    <t>__export__.product_product_204493_c23420fc</t>
  </si>
  <si>
    <t>P-UF504</t>
  </si>
  <si>
    <t>__export__.product_product_204446_3606f702</t>
  </si>
  <si>
    <t>P-UF506</t>
  </si>
  <si>
    <t>__export__.product_product_204592_6351be41</t>
  </si>
  <si>
    <t>P-UF509</t>
  </si>
  <si>
    <t>__export__.product_product_204561_75c65de4</t>
  </si>
  <si>
    <t>P-UF516</t>
  </si>
  <si>
    <t>__export__.product_product_204477_6836ae42</t>
  </si>
  <si>
    <t>P-UF517</t>
  </si>
  <si>
    <t>__export__.product_product_204595_c686f696</t>
  </si>
  <si>
    <t>P-UF521</t>
  </si>
  <si>
    <t>__export__.product_product_204612_65ff936b</t>
  </si>
  <si>
    <t>P-UF522</t>
  </si>
  <si>
    <t>__export__.product_product_204429_c494bb1e</t>
  </si>
  <si>
    <t>P-UF523</t>
  </si>
  <si>
    <t>__export__.product_product_204454_a8461255</t>
  </si>
  <si>
    <t>P-UF527</t>
  </si>
  <si>
    <t>__export__.product_product_219573_ffd9d046</t>
  </si>
  <si>
    <t>P-UF529</t>
  </si>
  <si>
    <t>__export__.product_product_204611_7e954aee</t>
  </si>
  <si>
    <t>P-UF53</t>
  </si>
  <si>
    <t>__export__.product_product_204437_c9515175</t>
  </si>
  <si>
    <t>P-UF531</t>
  </si>
  <si>
    <t>__export__.product_product_204609_e18af67f</t>
  </si>
  <si>
    <t>P-UF532</t>
  </si>
  <si>
    <t>__export__.product_product_204542_f54f02ba</t>
  </si>
  <si>
    <t>P-UF534</t>
  </si>
  <si>
    <t>__export__.product_product_204537_d2ca3f23</t>
  </si>
  <si>
    <t>P-UF535</t>
  </si>
  <si>
    <t>__export__.product_product_204540_7e719c8a</t>
  </si>
  <si>
    <t>P-UF540</t>
  </si>
  <si>
    <t>__export__.product_product_204538_d5b94725</t>
  </si>
  <si>
    <t>P-UF541</t>
  </si>
  <si>
    <t>__export__.product_product_219571_1568b4c4</t>
  </si>
  <si>
    <t>P-UF546</t>
  </si>
  <si>
    <t>__export__.product_product_219568_de693ccd</t>
  </si>
  <si>
    <t>P-UF549</t>
  </si>
  <si>
    <t>__export__.product_product_204560_1f722493</t>
  </si>
  <si>
    <t>P-UF550</t>
  </si>
  <si>
    <t>__export__.product_product_204566_67bb6bde</t>
  </si>
  <si>
    <t>P-UF551</t>
  </si>
  <si>
    <t>__export__.product_product_204564_34a39a68</t>
  </si>
  <si>
    <t>P-UF553</t>
  </si>
  <si>
    <t>__export__.product_product_204476_23ec2348</t>
  </si>
  <si>
    <t>P-UF557</t>
  </si>
  <si>
    <t>__export__.product_product_204455_fc173c18</t>
  </si>
  <si>
    <t>P-UF560</t>
  </si>
  <si>
    <t>__export__.product_product_219566_141c65b7</t>
  </si>
  <si>
    <t>P-UF562</t>
  </si>
  <si>
    <t>__export__.product_product_219585_bb4f28d0</t>
  </si>
  <si>
    <t>P-UF569</t>
  </si>
  <si>
    <t>__export__.product_product_204507_b982ac82</t>
  </si>
  <si>
    <t>P-UF575</t>
  </si>
  <si>
    <t>__export__.product_product_204606_1ed8dcc9</t>
  </si>
  <si>
    <t>P-UF582</t>
  </si>
  <si>
    <t>__export__.product_product_204523_f2d163d8</t>
  </si>
  <si>
    <t>P-UF589</t>
  </si>
  <si>
    <t>__export__.product_product_204543_72405c65</t>
  </si>
  <si>
    <t>P-UF591</t>
  </si>
  <si>
    <t>__export__.product_product_204558_57044044</t>
  </si>
  <si>
    <t>P-UF592</t>
  </si>
  <si>
    <t>__export__.product_product_204541_1c59261f</t>
  </si>
  <si>
    <t>P-UF596</t>
  </si>
  <si>
    <t>__export__.product_product_204589_cc70a600</t>
  </si>
  <si>
    <t>P-UF601</t>
  </si>
  <si>
    <t>__export__.product_product_204458_70e08208</t>
  </si>
  <si>
    <t>P-UF602</t>
  </si>
  <si>
    <t>__export__.product_product_204529_cc35b520</t>
  </si>
  <si>
    <t>P-UF603</t>
  </si>
  <si>
    <t>__export__.product_product_204526_6d0d526b</t>
  </si>
  <si>
    <t>P-UF606</t>
  </si>
  <si>
    <t>__export__.product_product_204513_6f0c7272</t>
  </si>
  <si>
    <t>P-UF620</t>
  </si>
  <si>
    <t>__export__.product_product_204508_c26f1ed6</t>
  </si>
  <si>
    <t>P-UF622</t>
  </si>
  <si>
    <t>__export__.product_product_204482_bc03ce41</t>
  </si>
  <si>
    <t>P-UF624</t>
  </si>
  <si>
    <t>__export__.product_product_219557_ef5e90e0</t>
  </si>
  <si>
    <t>P-UF626</t>
  </si>
  <si>
    <t>__export__.product_product_219556_18ea7d91</t>
  </si>
  <si>
    <t>P-UF630</t>
  </si>
  <si>
    <t>__export__.product_product_219588_82432ba9</t>
  </si>
  <si>
    <t>P-UF631</t>
  </si>
  <si>
    <t>__export__.product_product_204479_81db057c</t>
  </si>
  <si>
    <t>P-UF634</t>
  </si>
  <si>
    <t>__export__.product_product_219586_3e9cecbb</t>
  </si>
  <si>
    <t>P-UF635</t>
  </si>
  <si>
    <t>__export__.product_product_219599_b7910c39</t>
  </si>
  <si>
    <t>P-UF639</t>
  </si>
  <si>
    <t>__export__.product_product_204480_d18e90a6</t>
  </si>
  <si>
    <t>P-UF64</t>
  </si>
  <si>
    <t>__export__.product_product_204532_c1dbf697</t>
  </si>
  <si>
    <t>P-UF640</t>
  </si>
  <si>
    <t>__export__.product_product_204457_be25629e</t>
  </si>
  <si>
    <t>P-UF646</t>
  </si>
  <si>
    <t>__export__.product_product_219546_b7ed56e2</t>
  </si>
  <si>
    <t>P-UF647</t>
  </si>
  <si>
    <t>__export__.product_product_219569_3156cc4b</t>
  </si>
  <si>
    <t>P-UF648</t>
  </si>
  <si>
    <t>__export__.product_product_219545_af16d7a5</t>
  </si>
  <si>
    <t>P-UF651</t>
  </si>
  <si>
    <t>__export__.product_product_219567_de6758d6</t>
  </si>
  <si>
    <t>P-UF653</t>
  </si>
  <si>
    <t>__export__.product_product_204548_df782458</t>
  </si>
  <si>
    <t>P-UF654</t>
  </si>
  <si>
    <t>__export__.product_product_204478_226ce6ad</t>
  </si>
  <si>
    <t>P-UF655</t>
  </si>
  <si>
    <t>__export__.product_product_219570_c61aa6e1</t>
  </si>
  <si>
    <t>P-UF659</t>
  </si>
  <si>
    <t>__export__.product_product_204563_5ec413ac</t>
  </si>
  <si>
    <t>P-UF66</t>
  </si>
  <si>
    <t>__export__.product_product_204547_cbbfced3</t>
  </si>
  <si>
    <t>P-UF669</t>
  </si>
  <si>
    <t>__export__.product_product_219553_f7822567</t>
  </si>
  <si>
    <t>P-UF670</t>
  </si>
  <si>
    <t>__export__.product_product_204481_d5a09b34</t>
  </si>
  <si>
    <t>P-UF672</t>
  </si>
  <si>
    <t>__export__.product_product_219558_0304cf7d</t>
  </si>
  <si>
    <t>P-UF673</t>
  </si>
  <si>
    <t>__export__.product_product_219549_2ae0a6ad</t>
  </si>
  <si>
    <t>P-UF674</t>
  </si>
  <si>
    <t>__export__.product_product_204472_22b06e68</t>
  </si>
  <si>
    <t>P-UF675</t>
  </si>
  <si>
    <t>__export__.product_product_219563_023e70da</t>
  </si>
  <si>
    <t>P-UF683</t>
  </si>
  <si>
    <t>__export__.product_product_204568_f2ab6d3e</t>
  </si>
  <si>
    <t>P-UF686</t>
  </si>
  <si>
    <t>__export__.product_product_219583_d0684708</t>
  </si>
  <si>
    <t>P-UF687</t>
  </si>
  <si>
    <t>__export__.product_product_204506_5f77904e</t>
  </si>
  <si>
    <t>P-UF691</t>
  </si>
  <si>
    <t>__export__.product_product_219598_36f6e1ea</t>
  </si>
  <si>
    <t>P-UF692</t>
  </si>
  <si>
    <t>__export__.product_product_219582_af3ea53d</t>
  </si>
  <si>
    <t>P-UF693</t>
  </si>
  <si>
    <t>__export__.product_product_204602_7a3cd137</t>
  </si>
  <si>
    <t>P-UF699</t>
  </si>
  <si>
    <t>__export__.product_product_204484_792534c0</t>
  </si>
  <si>
    <t>P-UF700</t>
  </si>
  <si>
    <t>__export__.product_product_219550_c8faa531</t>
  </si>
  <si>
    <t>P-UF702</t>
  </si>
  <si>
    <t>__export__.product_product_219580_c35a1d39</t>
  </si>
  <si>
    <t>P-UF703</t>
  </si>
  <si>
    <t>__export__.product_product_204492_5648310e</t>
  </si>
  <si>
    <t>P-UF705</t>
  </si>
  <si>
    <t>__export__.product_product_204504_7e142584</t>
  </si>
  <si>
    <t>P-UF71</t>
  </si>
  <si>
    <t>__export__.product_product_219587_6906f18d</t>
  </si>
  <si>
    <t>P-UF712</t>
  </si>
  <si>
    <t>__export__.product_product_219559_e870fdb8</t>
  </si>
  <si>
    <t>P-UF713</t>
  </si>
  <si>
    <t>__export__.product_product_219560_1aaac1b9</t>
  </si>
  <si>
    <t>P-UF715</t>
  </si>
  <si>
    <t>__export__.product_product_219595_410e6e2b</t>
  </si>
  <si>
    <t>P-UF716</t>
  </si>
  <si>
    <t>__export__.product_product_219594_cda05099</t>
  </si>
  <si>
    <t>P-UF717</t>
  </si>
  <si>
    <t>__export__.product_product_219600_42479bb4</t>
  </si>
  <si>
    <t>P-UF72</t>
  </si>
  <si>
    <t>__export__.product_product_204587_3fcac847</t>
  </si>
  <si>
    <t>P-UF731</t>
  </si>
  <si>
    <t>__export__.product_product_204545_0b3ee514</t>
  </si>
  <si>
    <t>P-UF735</t>
  </si>
  <si>
    <t>__export__.product_product_204483_8cbe2ecf</t>
  </si>
  <si>
    <t>P-UF740</t>
  </si>
  <si>
    <t>__export__.product_product_219547_5014fb90</t>
  </si>
  <si>
    <t>P-UF749</t>
  </si>
  <si>
    <t>__export__.product_product_219561_872d1628</t>
  </si>
  <si>
    <t>P-UF76</t>
  </si>
  <si>
    <t>__export__.product_product_219554_76cde709</t>
  </si>
  <si>
    <t>P-UF763</t>
  </si>
  <si>
    <t>__export__.product_product_219581_2fd1f1bf</t>
  </si>
  <si>
    <t>P-UF772</t>
  </si>
  <si>
    <t>__export__.product_product_219589_f73ce091</t>
  </si>
  <si>
    <t>P-UF779</t>
  </si>
  <si>
    <t>__export__.product_product_219593_6c39e825</t>
  </si>
  <si>
    <t>P-UF800</t>
  </si>
  <si>
    <t>__export__.product_product_204569_21934d90</t>
  </si>
  <si>
    <t>__export__.product_product_219584_9b114b21</t>
  </si>
  <si>
    <t>P-UF803</t>
  </si>
  <si>
    <t>__export__.product_product_204570_bbd37820</t>
  </si>
  <si>
    <t>P-UF811</t>
  </si>
  <si>
    <t>__export__.product_product_219591_8284a841</t>
  </si>
  <si>
    <t>P-UF828</t>
  </si>
  <si>
    <t>__export__.product_product_219592_102403eb</t>
  </si>
  <si>
    <t>P-UF867</t>
  </si>
  <si>
    <t>__export__.product_product_204562_68ef27a7</t>
  </si>
  <si>
    <t>P-UF89</t>
  </si>
  <si>
    <t>__export__.product_product_204522_87751ce4</t>
  </si>
  <si>
    <t>P-UF915</t>
  </si>
  <si>
    <t>__export__.product_product_204572_c614ca3a</t>
  </si>
  <si>
    <t>P-UF96</t>
  </si>
  <si>
    <t>__export__.product_product_204603_6a03097e</t>
  </si>
  <si>
    <t>P-UF97</t>
  </si>
  <si>
    <t>__export__.product_product_204431_30858e63</t>
  </si>
  <si>
    <t>P-VW</t>
  </si>
  <si>
    <t>P-VW-G</t>
  </si>
  <si>
    <t>__export__.product_product_197822_d82ae84a</t>
  </si>
  <si>
    <t>__export__.product_product_197823_848fecd4</t>
  </si>
  <si>
    <t>P-VW02</t>
  </si>
  <si>
    <t>__export__.product_product_204598_ee34381a</t>
  </si>
  <si>
    <t>P-VW04</t>
  </si>
  <si>
    <t>__export__.product_product_204600_539b30f0</t>
  </si>
  <si>
    <t>P-VW1.6</t>
  </si>
  <si>
    <t>P-VW1.6-G</t>
  </si>
  <si>
    <t>__export__.product_product_197789_4c36972e</t>
  </si>
  <si>
    <t>__export__.product_product_197790_391fcfa6</t>
  </si>
  <si>
    <t>P-VW1.6A</t>
  </si>
  <si>
    <t>P-VW1.6A-G</t>
  </si>
  <si>
    <t>__export__.product_product_226418_fc26fb48</t>
  </si>
  <si>
    <t>__export__.product_product_226419_64c6d4a6</t>
  </si>
  <si>
    <t>P-VW1.6B</t>
  </si>
  <si>
    <t>P-VW1.6B-G</t>
  </si>
  <si>
    <t>__export__.product_product_197787_3374b52e</t>
  </si>
  <si>
    <t>__export__.product_product_197788_3a163e03</t>
  </si>
  <si>
    <t>P-VW1.8</t>
  </si>
  <si>
    <t>P-VW1.8-G</t>
  </si>
  <si>
    <t>__export__.product_product_197798_0009c33d</t>
  </si>
  <si>
    <t>__export__.product_product_197799_2a5e5251</t>
  </si>
  <si>
    <t>P-VW1.8A-G</t>
  </si>
  <si>
    <t>__export__.product_product_197792_3f2b336d</t>
  </si>
  <si>
    <t>__export__.product_product_197793_a2f9b407</t>
  </si>
  <si>
    <t>P-VW1.8B</t>
  </si>
  <si>
    <t>P-VW1.8B-G</t>
  </si>
  <si>
    <t>__export__.product_product_197794_5e32cf8f</t>
  </si>
  <si>
    <t>__export__.product_product_197796_42a8ffe7</t>
  </si>
  <si>
    <t>P-VW1.8N</t>
  </si>
  <si>
    <t>P-VW1.8N-G</t>
  </si>
  <si>
    <t>__export__.product_product_197800_d54abe61</t>
  </si>
  <si>
    <t>__export__.product_product_197801_186d4225</t>
  </si>
  <si>
    <t>P-VW1.9</t>
  </si>
  <si>
    <t>P-VW1.9-G</t>
  </si>
  <si>
    <t>__export__.product_product_197804_47ac8c93</t>
  </si>
  <si>
    <t>__export__.product_product_197805_f916c698</t>
  </si>
  <si>
    <t>P-VW1.9D</t>
  </si>
  <si>
    <t>P-VW1.9D-G</t>
  </si>
  <si>
    <t>__export__.product_product_197802_24838afd</t>
  </si>
  <si>
    <t>__export__.product_product_197803_2a74f185</t>
  </si>
  <si>
    <t>P-VW1.9N</t>
  </si>
  <si>
    <t>P-VW1.9N-G</t>
  </si>
  <si>
    <t>__export__.product_product_197806_22d4bed0</t>
  </si>
  <si>
    <t>__export__.product_product_197807_d6c1bf9b</t>
  </si>
  <si>
    <t>P-VW16</t>
  </si>
  <si>
    <t>__export__.product_product_222649_e5cb2984</t>
  </si>
  <si>
    <t>P-VW1600</t>
  </si>
  <si>
    <t>P-VW1600-G</t>
  </si>
  <si>
    <t>__export__.product_product_197810_0c4efa58</t>
  </si>
  <si>
    <t>__export__.product_product_197811_73d0497d</t>
  </si>
  <si>
    <t>P-VW1600EO</t>
  </si>
  <si>
    <t>P-VW1600EO-G</t>
  </si>
  <si>
    <t>__export__.product_product_197808_da0dfcc2</t>
  </si>
  <si>
    <t>__export__.product_product_197809_e1f2a234</t>
  </si>
  <si>
    <t>P-VW1600PZACOMP</t>
  </si>
  <si>
    <t>__export__.product_product_197812_de52af31</t>
  </si>
  <si>
    <t>P-VW1600T</t>
  </si>
  <si>
    <t>P-VW1600T-G</t>
  </si>
  <si>
    <t>__export__.product_product_220703_8a4691cc</t>
  </si>
  <si>
    <t>__export__.product_product_220704_76e31c8c</t>
  </si>
  <si>
    <t>P-VW18</t>
  </si>
  <si>
    <t>__export__.product_product_197797_cd356e20</t>
  </si>
  <si>
    <t>P-VW18A</t>
  </si>
  <si>
    <t>__export__.product_product_197791_b16e9c11</t>
  </si>
  <si>
    <t>P-VW18B</t>
  </si>
  <si>
    <t>__export__.product_product_197795_0574939d</t>
  </si>
  <si>
    <t>P-VW19</t>
  </si>
  <si>
    <t>__export__.product_product_210455_6cfa051f</t>
  </si>
  <si>
    <t>P-VW2.0</t>
  </si>
  <si>
    <t>P-VW2.0-G</t>
  </si>
  <si>
    <t>__export__.product_product_246575_7e017ab4</t>
  </si>
  <si>
    <t>__export__.product_product_246574_079c5fe8</t>
  </si>
  <si>
    <t>P-VW2.0D</t>
  </si>
  <si>
    <t>P-VW2.0D-G</t>
  </si>
  <si>
    <t>__export__.product_product_197813_83c30dba</t>
  </si>
  <si>
    <t>__export__.product_product_197814_2b792944</t>
  </si>
  <si>
    <t>P-VW3.0</t>
  </si>
  <si>
    <t>P-VW3.0-G</t>
  </si>
  <si>
    <t>__export__.product_product_226420_0108c07c</t>
  </si>
  <si>
    <t>__export__.product_product_226421_79b4d6b0</t>
  </si>
  <si>
    <t>P-VW3.0D</t>
  </si>
  <si>
    <t>P-VW3.0D-G</t>
  </si>
  <si>
    <t>__export__.product_product_226422_1dbce9e0</t>
  </si>
  <si>
    <t>__export__.product_product_226423_6751a6c3</t>
  </si>
  <si>
    <t>P-VWA</t>
  </si>
  <si>
    <t>P-VWA-G</t>
  </si>
  <si>
    <t>__export__.product_product_197817_6b0a785f</t>
  </si>
  <si>
    <t>__export__.product_product_197818_5ff9ccc5</t>
  </si>
  <si>
    <t>P-VWABA</t>
  </si>
  <si>
    <t>__export__.product_product_197815_cbb09bc3</t>
  </si>
  <si>
    <t>P-VWABASG</t>
  </si>
  <si>
    <t>__export__.product_product_197816_258a0b62</t>
  </si>
  <si>
    <t>P-VWBA</t>
  </si>
  <si>
    <t>__export__.product_product_197819_27211ad7</t>
  </si>
  <si>
    <t>P-VWBASG</t>
  </si>
  <si>
    <t>__export__.product_product_197820_65859769</t>
  </si>
  <si>
    <t>P-VWCENTRO</t>
  </si>
  <si>
    <t>__export__.product_product_197821_6efe0685</t>
  </si>
  <si>
    <t>P-VWTAPA</t>
  </si>
  <si>
    <t>__export__.product_product_197824_d83354fc</t>
  </si>
  <si>
    <t>P-VWTAPASG</t>
  </si>
  <si>
    <t>__export__.product_product_197825_30412434</t>
  </si>
  <si>
    <t>P-ZUS2.0</t>
  </si>
  <si>
    <t>P-ZUS2.0-G</t>
  </si>
  <si>
    <t>__export__.product_product_226424_07c46a46</t>
  </si>
  <si>
    <t>__export__.product_product_226425_78d839b3</t>
  </si>
  <si>
    <t>P-ZUS2.5</t>
  </si>
  <si>
    <t>P-ZUS2.5-G</t>
  </si>
  <si>
    <t>__export__.product_product_226426_10b8fee4</t>
  </si>
  <si>
    <t>__export__.product_product_226427_665a5d08</t>
  </si>
  <si>
    <t>PA-0.225-0.235</t>
  </si>
  <si>
    <t>__export__.product_product_196520_9da5ed1e</t>
  </si>
  <si>
    <t>PA-0.265-0.275</t>
  </si>
  <si>
    <t>__export__.product_product_196521_7e9e7140</t>
  </si>
  <si>
    <t>PA-1/2</t>
  </si>
  <si>
    <t>__export__.product_product_196522_a4aca20a</t>
  </si>
  <si>
    <t>PA-1/4</t>
  </si>
  <si>
    <t>__export__.product_product_196523_c8c2732c</t>
  </si>
  <si>
    <t>PA-3/16</t>
  </si>
  <si>
    <t>__export__.product_product_196524_4703672b</t>
  </si>
  <si>
    <t>PA-3/4</t>
  </si>
  <si>
    <t>__export__.product_product_258374_890d6d4e</t>
  </si>
  <si>
    <t>PA-3/8</t>
  </si>
  <si>
    <t>__export__.product_product_196525_24f0f4a5</t>
  </si>
  <si>
    <t>PA-5/16</t>
  </si>
  <si>
    <t>__export__.product_product_196526_6d6722ca</t>
  </si>
  <si>
    <t>PA-5/8</t>
  </si>
  <si>
    <t>__export__.product_product_211226_f88dbd3b</t>
  </si>
  <si>
    <t>PA-7/16</t>
  </si>
  <si>
    <t>__export__.product_product_196527_d51ee1c6</t>
  </si>
  <si>
    <t>PA-PERKINS</t>
  </si>
  <si>
    <t>__export__.product_product_196535_7b33a839</t>
  </si>
  <si>
    <t>PA-PKARO</t>
  </si>
  <si>
    <t>__export__.product_product_196536_44bd0a7a</t>
  </si>
  <si>
    <t>PA-PKAROSG</t>
  </si>
  <si>
    <t>__export__.product_product_196537_939635c0</t>
  </si>
  <si>
    <t>PA-PKBA</t>
  </si>
  <si>
    <t>__export__.product_product_196538_7714a317</t>
  </si>
  <si>
    <t>PA-PKBASG</t>
  </si>
  <si>
    <t>__export__.product_product_196539_eb2860ac</t>
  </si>
  <si>
    <t>PANELES SOLARES</t>
  </si>
  <si>
    <t>__export__.product_product_204742_6dbfad3f</t>
  </si>
  <si>
    <t>PAPEL NAVIDAD</t>
  </si>
  <si>
    <t>__export__.product_product_198675_ce1f22cf</t>
  </si>
  <si>
    <t>PBA-211904</t>
  </si>
  <si>
    <t>__export__.product_product_258199_f08babc0</t>
  </si>
  <si>
    <t>PBA-211905</t>
  </si>
  <si>
    <t>__export__.product_product_258198_b22ebf26</t>
  </si>
  <si>
    <t>PBA-211908</t>
  </si>
  <si>
    <t>__export__.product_product_258197_4408c2c0</t>
  </si>
  <si>
    <t>PBA-211913</t>
  </si>
  <si>
    <t>__export__.product_product_258201_228b50c6</t>
  </si>
  <si>
    <t>PBA-211921</t>
  </si>
  <si>
    <t>__export__.product_product_257601_82a5c60c</t>
  </si>
  <si>
    <t>PBA-211922</t>
  </si>
  <si>
    <t>__export__.product_product_258231_3fb4ff8e</t>
  </si>
  <si>
    <t>PBA-211923</t>
  </si>
  <si>
    <t>__export__.product_product_258234_d61dcbf2</t>
  </si>
  <si>
    <t>PBA-211924</t>
  </si>
  <si>
    <t>__export__.product_product_258233_275dbcd2</t>
  </si>
  <si>
    <t>PBA-211925</t>
  </si>
  <si>
    <t>__export__.product_product_257596_c7808ef5</t>
  </si>
  <si>
    <t>PBA-211926</t>
  </si>
  <si>
    <t>__export__.product_product_258220_52781166</t>
  </si>
  <si>
    <t>PBA-211927</t>
  </si>
  <si>
    <t>__export__.product_product_258218_db8403dc</t>
  </si>
  <si>
    <t>PBA-211934</t>
  </si>
  <si>
    <t>__export__.product_product_258227_44b127a6</t>
  </si>
  <si>
    <t>PBA-211938</t>
  </si>
  <si>
    <t>__export__.product_product_258203_3f394164</t>
  </si>
  <si>
    <t>PBA-211944</t>
  </si>
  <si>
    <t>__export__.product_product_258334_4a93bd21</t>
  </si>
  <si>
    <t>PBA-211947</t>
  </si>
  <si>
    <t>__export__.product_product_258267_5634cf52</t>
  </si>
  <si>
    <t>PBA-211950</t>
  </si>
  <si>
    <t>__export__.product_product_258200_85a05b0c</t>
  </si>
  <si>
    <t>PBA-211951</t>
  </si>
  <si>
    <t>__export__.product_product_258196_8655a23f</t>
  </si>
  <si>
    <t>PBA-211953</t>
  </si>
  <si>
    <t>__export__.product_product_258202_63664f2e</t>
  </si>
  <si>
    <t>PBA-211954</t>
  </si>
  <si>
    <t>__export__.product_product_258216_83a24cb7</t>
  </si>
  <si>
    <t>PBA-211956</t>
  </si>
  <si>
    <t>__export__.product_product_258217_6b17d638</t>
  </si>
  <si>
    <t>PBA-211958</t>
  </si>
  <si>
    <t>__export__.product_product_258288_f881d7c8</t>
  </si>
  <si>
    <t>PBA-211961</t>
  </si>
  <si>
    <t>__export__.product_product_258237_6b45c310</t>
  </si>
  <si>
    <t>PBA-211963</t>
  </si>
  <si>
    <t>__export__.product_product_257615_7431114a</t>
  </si>
  <si>
    <t>PBA-211964</t>
  </si>
  <si>
    <t>__export__.product_product_258272_ff1d9581</t>
  </si>
  <si>
    <t>PBA-211970</t>
  </si>
  <si>
    <t>__export__.product_product_258215_8151c716</t>
  </si>
  <si>
    <t>PBA-211971</t>
  </si>
  <si>
    <t>__export__.product_product_258214_83a9a19a</t>
  </si>
  <si>
    <t>PBA-211975</t>
  </si>
  <si>
    <t>__export__.product_product_257619_078f1caf</t>
  </si>
  <si>
    <t>PBA-211978</t>
  </si>
  <si>
    <t>__export__.product_product_258209_49028ad7</t>
  </si>
  <si>
    <t>PBA-211979</t>
  </si>
  <si>
    <t>__export__.product_product_258287_0eb892c9</t>
  </si>
  <si>
    <t>PBA-211980</t>
  </si>
  <si>
    <t>__export__.product_product_258213_d5f20324</t>
  </si>
  <si>
    <t>PBA-211983</t>
  </si>
  <si>
    <t>__export__.product_product_258240_aa30e959</t>
  </si>
  <si>
    <t>PBA-211987</t>
  </si>
  <si>
    <t>__export__.product_product_258225_fec50bd2</t>
  </si>
  <si>
    <t>PBA-211989</t>
  </si>
  <si>
    <t>__export__.product_product_258266_745d3089</t>
  </si>
  <si>
    <t>PBA-211994</t>
  </si>
  <si>
    <t>__export__.product_product_258226_de3c1e2b</t>
  </si>
  <si>
    <t>PBA-212011</t>
  </si>
  <si>
    <t>__export__.product_product_257555_a5c9182e</t>
  </si>
  <si>
    <t>PBA-212018</t>
  </si>
  <si>
    <t>__export__.product_product_257567_f3714a23</t>
  </si>
  <si>
    <t>PBA-212022</t>
  </si>
  <si>
    <t>__export__.product_product_257920_c3dadfa0</t>
  </si>
  <si>
    <t>PBA-212024</t>
  </si>
  <si>
    <t>__export__.product_product_257548_d07390e3</t>
  </si>
  <si>
    <t>PBA-212033</t>
  </si>
  <si>
    <t>__export__.product_product_257952_69265c46</t>
  </si>
  <si>
    <t>PBA-212035</t>
  </si>
  <si>
    <t>__export__.product_product_257544_43b36709</t>
  </si>
  <si>
    <t>PBA-212037</t>
  </si>
  <si>
    <t>__export__.product_product_257624_aa6d9155</t>
  </si>
  <si>
    <t>PBA-212052</t>
  </si>
  <si>
    <t>__export__.product_product_257557_d2dea0ae</t>
  </si>
  <si>
    <t>PBA-212053</t>
  </si>
  <si>
    <t>__export__.product_product_257562_87923a91</t>
  </si>
  <si>
    <t>PBA-212054</t>
  </si>
  <si>
    <t>__export__.product_product_258179_a019fbda</t>
  </si>
  <si>
    <t>PBA-212056</t>
  </si>
  <si>
    <t>__export__.product_product_257566_2838724a</t>
  </si>
  <si>
    <t>PBA-212060</t>
  </si>
  <si>
    <t>__export__.product_product_257912_2421a305</t>
  </si>
  <si>
    <t>PBA-212061</t>
  </si>
  <si>
    <t>__export__.product_product_257913_d38af387</t>
  </si>
  <si>
    <t>PBA-212096</t>
  </si>
  <si>
    <t>__export__.product_product_257549_83d1fae2</t>
  </si>
  <si>
    <t>PBA-212097</t>
  </si>
  <si>
    <t>__export__.product_product_257910_190be155</t>
  </si>
  <si>
    <t>PBA-212123</t>
  </si>
  <si>
    <t>__export__.product_product_257924_016cdaa5</t>
  </si>
  <si>
    <t>PBA-212127</t>
  </si>
  <si>
    <t>__export__.product_product_257948_e42e4b0d</t>
  </si>
  <si>
    <t>PBA-212129</t>
  </si>
  <si>
    <t>__export__.product_product_257936_52b64ac6</t>
  </si>
  <si>
    <t>PBA-212137</t>
  </si>
  <si>
    <t>__export__.product_product_257539_939235c0</t>
  </si>
  <si>
    <t>PBA-212138</t>
  </si>
  <si>
    <t>__export__.product_product_258165_47485141</t>
  </si>
  <si>
    <t>PBA-212905</t>
  </si>
  <si>
    <t>__export__.product_product_258204_dd2e6406</t>
  </si>
  <si>
    <t>PBA-212907</t>
  </si>
  <si>
    <t>__export__.product_product_257951_8257d5d7</t>
  </si>
  <si>
    <t>PBA-212908</t>
  </si>
  <si>
    <t>__export__.product_product_257595_21aa26c7</t>
  </si>
  <si>
    <t>PBA-212910</t>
  </si>
  <si>
    <t>__export__.product_product_257597_836fc8ef</t>
  </si>
  <si>
    <t>PBA-212922</t>
  </si>
  <si>
    <t>__export__.product_product_258263_0b47a229</t>
  </si>
  <si>
    <t>PBA-212923</t>
  </si>
  <si>
    <t>__export__.product_product_257616_05dd29ed</t>
  </si>
  <si>
    <t>PBA-212924</t>
  </si>
  <si>
    <t>__export__.product_product_258280_1a7c56fd</t>
  </si>
  <si>
    <t>PBA-212927</t>
  </si>
  <si>
    <t>__export__.product_product_258289_c89ff9a5</t>
  </si>
  <si>
    <t>PBA-212938</t>
  </si>
  <si>
    <t>__export__.product_product_257617_147b28f2</t>
  </si>
  <si>
    <t>PBA-212941</t>
  </si>
  <si>
    <t>__export__.product_product_258229_933bbf7a</t>
  </si>
  <si>
    <t>PBA-212944</t>
  </si>
  <si>
    <t>__export__.product_product_258219_b65ca9fc</t>
  </si>
  <si>
    <t>PBA-212946</t>
  </si>
  <si>
    <t>__export__.product_product_258212_06238e62</t>
  </si>
  <si>
    <t>PBA-212948</t>
  </si>
  <si>
    <t>__export__.product_product_257599_5349da24</t>
  </si>
  <si>
    <t>PBA-212949</t>
  </si>
  <si>
    <t>__export__.product_product_257602_4bdfa900</t>
  </si>
  <si>
    <t>PBA-212952</t>
  </si>
  <si>
    <t>__export__.product_product_258223_c46437fa</t>
  </si>
  <si>
    <t>PBA-212954</t>
  </si>
  <si>
    <t>__export__.product_product_258222_b23e7afd</t>
  </si>
  <si>
    <t>PBA-212965</t>
  </si>
  <si>
    <t>__export__.product_product_258230_2aa60516</t>
  </si>
  <si>
    <t>PBA-212968</t>
  </si>
  <si>
    <t>__export__.product_product_258335_1802016b</t>
  </si>
  <si>
    <t>PBA-212969</t>
  </si>
  <si>
    <t>__export__.product_product_257574_0cd0652f</t>
  </si>
  <si>
    <t>PBA-212972</t>
  </si>
  <si>
    <t>__export__.product_product_258228_0c0d6748</t>
  </si>
  <si>
    <t>PBA-212978</t>
  </si>
  <si>
    <t>__export__.product_product_257620_49253336</t>
  </si>
  <si>
    <t>PBA-212979</t>
  </si>
  <si>
    <t>__export__.product_product_258271_8a0e5bf9</t>
  </si>
  <si>
    <t>PBA-212981</t>
  </si>
  <si>
    <t>__export__.product_product_257618_6bb2f097</t>
  </si>
  <si>
    <t>PBA-212982</t>
  </si>
  <si>
    <t>__export__.product_product_258268_34172818</t>
  </si>
  <si>
    <t>PBA-212983</t>
  </si>
  <si>
    <t>__export__.product_product_258269_93f0844a</t>
  </si>
  <si>
    <t>PBA-212984</t>
  </si>
  <si>
    <t>__export__.product_product_258238_9b570a6c</t>
  </si>
  <si>
    <t>PBA-212986</t>
  </si>
  <si>
    <t>__export__.product_product_258286_2cf18086</t>
  </si>
  <si>
    <t>PBA-212989</t>
  </si>
  <si>
    <t>__export__.product_product_258270_110f7c19</t>
  </si>
  <si>
    <t>PBA-212993</t>
  </si>
  <si>
    <t>__export__.product_product_258278_35e1f681</t>
  </si>
  <si>
    <t>PBA-212998</t>
  </si>
  <si>
    <t>__export__.product_product_258273_00dbbee9</t>
  </si>
  <si>
    <t>PBA-212999</t>
  </si>
  <si>
    <t>__export__.product_product_257600_0d33cb19</t>
  </si>
  <si>
    <t>PBA-213900</t>
  </si>
  <si>
    <t>__export__.product_product_258232_7a5abeea</t>
  </si>
  <si>
    <t>PBA-213901</t>
  </si>
  <si>
    <t>__export__.product_product_258210_cc81e71d</t>
  </si>
  <si>
    <t>PBA-213902</t>
  </si>
  <si>
    <t>__export__.product_product_258211_8545410d</t>
  </si>
  <si>
    <t>PBA-213903</t>
  </si>
  <si>
    <t>__export__.product_product_258281_954fbbf0</t>
  </si>
  <si>
    <t>PBA-213904</t>
  </si>
  <si>
    <t>__export__.product_product_258284_48a0def1</t>
  </si>
  <si>
    <t>PBA-213905</t>
  </si>
  <si>
    <t>__export__.product_product_258276_84528732</t>
  </si>
  <si>
    <t>PBA-213906</t>
  </si>
  <si>
    <t>__export__.product_product_258282_a46b100f</t>
  </si>
  <si>
    <t>PBA-213907</t>
  </si>
  <si>
    <t>__export__.product_product_258261_8bca6bff</t>
  </si>
  <si>
    <t>PBA-213914</t>
  </si>
  <si>
    <t>__export__.product_product_258295_ceb0465f</t>
  </si>
  <si>
    <t>PBA-213916</t>
  </si>
  <si>
    <t>__export__.product_product_258207_064428bc</t>
  </si>
  <si>
    <t>PBA-213917</t>
  </si>
  <si>
    <t>__export__.product_product_258208_2b6795a8</t>
  </si>
  <si>
    <t>PBA-213918</t>
  </si>
  <si>
    <t>__export__.product_product_257594_0a10676f</t>
  </si>
  <si>
    <t>PBA-213926</t>
  </si>
  <si>
    <t>__export__.product_product_258297_31d4ffe3</t>
  </si>
  <si>
    <t>PBA-213928</t>
  </si>
  <si>
    <t>__export__.product_product_258221_0d2853d0</t>
  </si>
  <si>
    <t>PBA-213932</t>
  </si>
  <si>
    <t>__export__.product_product_258235_f6addafc</t>
  </si>
  <si>
    <t>PBA-213933</t>
  </si>
  <si>
    <t>__export__.product_product_258236_f2727e7c</t>
  </si>
  <si>
    <t>PBA-213935</t>
  </si>
  <si>
    <t>__export__.product_product_258239_650288d7</t>
  </si>
  <si>
    <t>PBA-213936</t>
  </si>
  <si>
    <t>__export__.product_product_258224_d1e0ac73</t>
  </si>
  <si>
    <t>PBA-213938</t>
  </si>
  <si>
    <t>__export__.product_product_258205_e64e01a7</t>
  </si>
  <si>
    <t>PBA-213939</t>
  </si>
  <si>
    <t>__export__.product_product_257603_17435eaf</t>
  </si>
  <si>
    <t>PBA-213942</t>
  </si>
  <si>
    <t>__export__.product_product_258260_2e7ed09b</t>
  </si>
  <si>
    <t>PBA-213947</t>
  </si>
  <si>
    <t>__export__.product_product_258265_716f0e97</t>
  </si>
  <si>
    <t>PBA-213954</t>
  </si>
  <si>
    <t>__export__.product_product_258300_431b5168</t>
  </si>
  <si>
    <t>PBA-213959</t>
  </si>
  <si>
    <t>__export__.product_product_258274_63e660d9</t>
  </si>
  <si>
    <t>PBA-213961</t>
  </si>
  <si>
    <t>__export__.product_product_258275_a29af27b</t>
  </si>
  <si>
    <t>PBA-213969</t>
  </si>
  <si>
    <t>__export__.product_product_258277_e88e221b</t>
  </si>
  <si>
    <t>PBA-213978</t>
  </si>
  <si>
    <t>__export__.product_product_258279_43bfa5c5</t>
  </si>
  <si>
    <t>PBA-213991</t>
  </si>
  <si>
    <t>__export__.product_product_258290_71f7281d</t>
  </si>
  <si>
    <t>PBA-213995</t>
  </si>
  <si>
    <t>__export__.product_product_258283_0bc9efba</t>
  </si>
  <si>
    <t>PBA-213997</t>
  </si>
  <si>
    <t>__export__.product_product_258285_07c99753</t>
  </si>
  <si>
    <t>PBA-214903</t>
  </si>
  <si>
    <t>__export__.product_product_258291_ff981b4c</t>
  </si>
  <si>
    <t>PBA-214910</t>
  </si>
  <si>
    <t>__export__.product_product_257621_157fb366</t>
  </si>
  <si>
    <t>PBA-214911</t>
  </si>
  <si>
    <t>__export__.product_product_258299_e814d911</t>
  </si>
  <si>
    <t>PBA-214912</t>
  </si>
  <si>
    <t>__export__.product_product_257598_8a6b48c8</t>
  </si>
  <si>
    <t>PBA-214913</t>
  </si>
  <si>
    <t>__export__.product_product_258262_b9c81079</t>
  </si>
  <si>
    <t>PBA-214915</t>
  </si>
  <si>
    <t>__export__.product_product_257622_49a37f7c</t>
  </si>
  <si>
    <t>PBA-214919</t>
  </si>
  <si>
    <t>__export__.product_product_257604_ad175f35</t>
  </si>
  <si>
    <t>PBA-214932</t>
  </si>
  <si>
    <t>__export__.product_product_258146_f5dc82be</t>
  </si>
  <si>
    <t>PBA-214933</t>
  </si>
  <si>
    <t>__export__.product_product_258147_25d5b663</t>
  </si>
  <si>
    <t>PBA-214934</t>
  </si>
  <si>
    <t>__export__.product_product_258241_2789c8ba</t>
  </si>
  <si>
    <t>PBA-214935</t>
  </si>
  <si>
    <t>__export__.product_product_257575_d9eaa917</t>
  </si>
  <si>
    <t>PBA-214938</t>
  </si>
  <si>
    <t>__export__.product_product_257608_c66773cd</t>
  </si>
  <si>
    <t>PBA-214943</t>
  </si>
  <si>
    <t>__export__.product_product_258148_bcefe524</t>
  </si>
  <si>
    <t>PBA-214954</t>
  </si>
  <si>
    <t>__export__.product_product_258149_97db23bd</t>
  </si>
  <si>
    <t>PBA-214955</t>
  </si>
  <si>
    <t>__export__.product_product_258242_4cbc3143</t>
  </si>
  <si>
    <t>PBA-214957</t>
  </si>
  <si>
    <t>__export__.product_product_258245_d82505eb</t>
  </si>
  <si>
    <t>PBA-214958</t>
  </si>
  <si>
    <t>__export__.product_product_258150_09827a1d</t>
  </si>
  <si>
    <t>PBA-214961</t>
  </si>
  <si>
    <t>__export__.product_product_257572_1153f20b</t>
  </si>
  <si>
    <t>PBA-214966</t>
  </si>
  <si>
    <t>__export__.product_product_258246_9ade7539</t>
  </si>
  <si>
    <t>PBA-214967</t>
  </si>
  <si>
    <t>__export__.product_product_258619_6ba7166b</t>
  </si>
  <si>
    <t>PBA-214968</t>
  </si>
  <si>
    <t>__export__.product_product_258301_36b82d4d</t>
  </si>
  <si>
    <t>PBA-214970</t>
  </si>
  <si>
    <t>__export__.product_product_258151_e9ea46fa</t>
  </si>
  <si>
    <t>PBA-214971</t>
  </si>
  <si>
    <t>__export__.product_product_258244_966b3c1f</t>
  </si>
  <si>
    <t>PBA-214972</t>
  </si>
  <si>
    <t>__export__.product_product_258152_670bb844</t>
  </si>
  <si>
    <t>PBA-214973</t>
  </si>
  <si>
    <t>__export__.product_product_258153_83cbcc3d</t>
  </si>
  <si>
    <t>PBA-214974</t>
  </si>
  <si>
    <t>__export__.product_product_258154_52753344</t>
  </si>
  <si>
    <t>PBA-214975</t>
  </si>
  <si>
    <t>__export__.product_product_257609_7e242c43</t>
  </si>
  <si>
    <t>PBA-214976</t>
  </si>
  <si>
    <t>__export__.product_product_258155_6ca9fbe1</t>
  </si>
  <si>
    <t>PBA-214980</t>
  </si>
  <si>
    <t>__export__.product_product_258157_cc19b97a</t>
  </si>
  <si>
    <t>PBA-214983</t>
  </si>
  <si>
    <t>__export__.product_product_258247_c3402b81</t>
  </si>
  <si>
    <t>PBA-214984</t>
  </si>
  <si>
    <t>__export__.product_product_258158_598d87c1</t>
  </si>
  <si>
    <t>PBA-214989</t>
  </si>
  <si>
    <t>__export__.product_product_258243_c3b6bad6</t>
  </si>
  <si>
    <t>PBA-214994</t>
  </si>
  <si>
    <t>__export__.product_product_258293_fe0667f8</t>
  </si>
  <si>
    <t>PBA-214995</t>
  </si>
  <si>
    <t>__export__.product_product_258294_002cf975</t>
  </si>
  <si>
    <t>PBA-215902</t>
  </si>
  <si>
    <t>__export__.product_product_257606_87db266e</t>
  </si>
  <si>
    <t>PBA-215903</t>
  </si>
  <si>
    <t>__export__.product_product_257607_5cb9210c</t>
  </si>
  <si>
    <t>PBA-215904</t>
  </si>
  <si>
    <t>__export__.product_product_257580_30de5e4b</t>
  </si>
  <si>
    <t>PBA-215906</t>
  </si>
  <si>
    <t>__export__.product_product_258169_91b416eb</t>
  </si>
  <si>
    <t>PBA-215907</t>
  </si>
  <si>
    <t>__export__.product_product_258170_edfd136c</t>
  </si>
  <si>
    <t>PBA-215908</t>
  </si>
  <si>
    <t>__export__.product_product_258171_2e6f0bdf</t>
  </si>
  <si>
    <t>PBA-215909</t>
  </si>
  <si>
    <t>__export__.product_product_258172_60604429</t>
  </si>
  <si>
    <t>PBA-215910</t>
  </si>
  <si>
    <t>__export__.product_product_258173_21cf932d</t>
  </si>
  <si>
    <t>PBA-215911</t>
  </si>
  <si>
    <t>__export__.product_product_258296_44a75a62</t>
  </si>
  <si>
    <t>PBA-215912</t>
  </si>
  <si>
    <t>__export__.product_product_257593_2bdf7d97</t>
  </si>
  <si>
    <t>PBA-215913</t>
  </si>
  <si>
    <t>__export__.product_product_258174_1cc54585</t>
  </si>
  <si>
    <t>PBA-215914</t>
  </si>
  <si>
    <t>__export__.product_product_258175_2abcb223</t>
  </si>
  <si>
    <t>PBA-215917</t>
  </si>
  <si>
    <t>__export__.product_product_258177_3916dafc</t>
  </si>
  <si>
    <t>PBA-215918</t>
  </si>
  <si>
    <t>__export__.product_product_258178_ee956879</t>
  </si>
  <si>
    <t>PBA-215922</t>
  </si>
  <si>
    <t>__export__.product_product_258180_1b775be7</t>
  </si>
  <si>
    <t>PBA-215923</t>
  </si>
  <si>
    <t>__export__.product_product_258181_f9071a38</t>
  </si>
  <si>
    <t>PBA-215925</t>
  </si>
  <si>
    <t>__export__.product_product_258182_3c442843</t>
  </si>
  <si>
    <t>PBA-215939</t>
  </si>
  <si>
    <t>__export__.product_product_258304_65dd9374</t>
  </si>
  <si>
    <t>PBA-215942</t>
  </si>
  <si>
    <t>__export__.product_product_258183_e8d9db27</t>
  </si>
  <si>
    <t>PBA-215944</t>
  </si>
  <si>
    <t>__export__.product_product_258248_08a57079</t>
  </si>
  <si>
    <t>PBA-215948</t>
  </si>
  <si>
    <t>__export__.product_product_258184_4aafa682</t>
  </si>
  <si>
    <t>PBA-215950</t>
  </si>
  <si>
    <t>__export__.product_product_258185_f066ff96</t>
  </si>
  <si>
    <t>PBA-215958</t>
  </si>
  <si>
    <t>__export__.product_product_258186_431aa749</t>
  </si>
  <si>
    <t>PBA-215967</t>
  </si>
  <si>
    <t>__export__.product_product_257581_5a1f39c9</t>
  </si>
  <si>
    <t>PBA-215970</t>
  </si>
  <si>
    <t>__export__.product_product_257563_0f638f32</t>
  </si>
  <si>
    <t>PBA-215971</t>
  </si>
  <si>
    <t>__export__.product_product_258187_8d4cfec8</t>
  </si>
  <si>
    <t>PBA-215972</t>
  </si>
  <si>
    <t>__export__.product_product_258188_eeed9c42</t>
  </si>
  <si>
    <t>PBA-215980</t>
  </si>
  <si>
    <t>__export__.product_product_257582_bd1abf40</t>
  </si>
  <si>
    <t>PBA-215981</t>
  </si>
  <si>
    <t>__export__.product_product_257822_8d545798</t>
  </si>
  <si>
    <t>PBA-215983</t>
  </si>
  <si>
    <t>__export__.product_product_258189_c347b083</t>
  </si>
  <si>
    <t>PBA-215987</t>
  </si>
  <si>
    <t>__export__.product_product_258303_22ad5f32</t>
  </si>
  <si>
    <t>PBA-216902</t>
  </si>
  <si>
    <t>__export__.product_product_257576_903ec04e</t>
  </si>
  <si>
    <t>PBA-216903</t>
  </si>
  <si>
    <t>__export__.product_product_257577_afd60a03</t>
  </si>
  <si>
    <t>PBA-216904</t>
  </si>
  <si>
    <t>__export__.product_product_258159_3bb2b013</t>
  </si>
  <si>
    <t>PBA-216905</t>
  </si>
  <si>
    <t>__export__.product_product_258160_c2587849</t>
  </si>
  <si>
    <t>PBA-216906</t>
  </si>
  <si>
    <t>__export__.product_product_257578_2aac310b</t>
  </si>
  <si>
    <t>PBA-216907</t>
  </si>
  <si>
    <t>__export__.product_product_257573_efd82702</t>
  </si>
  <si>
    <t>PBA-216908</t>
  </si>
  <si>
    <t>__export__.product_product_257585_f5a4d120</t>
  </si>
  <si>
    <t>PBA-216910</t>
  </si>
  <si>
    <t>__export__.product_product_258163_2809a80f</t>
  </si>
  <si>
    <t>PBA-216911</t>
  </si>
  <si>
    <t>__export__.product_product_257821_49ed422a</t>
  </si>
  <si>
    <t>PBA-216912</t>
  </si>
  <si>
    <t>__export__.product_product_258190_29e070de</t>
  </si>
  <si>
    <t>PBA-216913</t>
  </si>
  <si>
    <t>__export__.product_product_258161_33058ca6</t>
  </si>
  <si>
    <t>PBA-216914</t>
  </si>
  <si>
    <t>__export__.product_product_258156_119e9912</t>
  </si>
  <si>
    <t>PBA-216915</t>
  </si>
  <si>
    <t>__export__.product_product_258298_acbca633</t>
  </si>
  <si>
    <t>PBA-216917</t>
  </si>
  <si>
    <t>__export__.product_product_257823_37364e74</t>
  </si>
  <si>
    <t>PBA-216918</t>
  </si>
  <si>
    <t>__export__.product_product_257586_d63c4f26</t>
  </si>
  <si>
    <t>PBA-216919</t>
  </si>
  <si>
    <t>__export__.product_product_257605_c78faa5f</t>
  </si>
  <si>
    <t>PBA-216920</t>
  </si>
  <si>
    <t>__export__.product_product_257825_e5948a63</t>
  </si>
  <si>
    <t>PBA-216927</t>
  </si>
  <si>
    <t>__export__.product_product_258191_9f261726</t>
  </si>
  <si>
    <t>PBA-216958</t>
  </si>
  <si>
    <t>__export__.product_product_257587_4680e8fa</t>
  </si>
  <si>
    <t>PBA-216959</t>
  </si>
  <si>
    <t>__export__.product_product_257828_f52bf804</t>
  </si>
  <si>
    <t>PBA-216960</t>
  </si>
  <si>
    <t>__export__.product_product_257824_1c850791</t>
  </si>
  <si>
    <t>PBA-216961</t>
  </si>
  <si>
    <t>__export__.product_product_258143_333cbc30</t>
  </si>
  <si>
    <t>PBA-216962</t>
  </si>
  <si>
    <t>__export__.product_product_258192_dff915bb</t>
  </si>
  <si>
    <t>PBA-216964</t>
  </si>
  <si>
    <t>__export__.product_product_257589_f136208f</t>
  </si>
  <si>
    <t>PBA-216965</t>
  </si>
  <si>
    <t>__export__.product_product_257911_5e0f2523</t>
  </si>
  <si>
    <t>PBA-216966</t>
  </si>
  <si>
    <t>__export__.product_product_258193_71f0e577</t>
  </si>
  <si>
    <t>PBA-216968</t>
  </si>
  <si>
    <t>__export__.product_product_257590_3885912e</t>
  </si>
  <si>
    <t>PBA-216969</t>
  </si>
  <si>
    <t>__export__.product_product_258378_183aae5d</t>
  </si>
  <si>
    <t>PBA-216970</t>
  </si>
  <si>
    <t>__export__.product_product_257591_f09e4661</t>
  </si>
  <si>
    <t>PBA-216971</t>
  </si>
  <si>
    <t>__export__.product_product_257592_14a637bb</t>
  </si>
  <si>
    <t>PBA-216977</t>
  </si>
  <si>
    <t>__export__.product_product_258264_6f114181</t>
  </si>
  <si>
    <t>PBA-216983</t>
  </si>
  <si>
    <t>__export__.product_product_258194_d5105c33</t>
  </si>
  <si>
    <t>PBA-216984</t>
  </si>
  <si>
    <t>__export__.product_product_257944_51ccf609</t>
  </si>
  <si>
    <t>PBA-216987</t>
  </si>
  <si>
    <t>__export__.product_product_257918_2d363083</t>
  </si>
  <si>
    <t>PBA-216988</t>
  </si>
  <si>
    <t>__export__.product_product_257819_d40825a9</t>
  </si>
  <si>
    <t>PBA-216989</t>
  </si>
  <si>
    <t>__export__.product_product_258195_1fcb72ad</t>
  </si>
  <si>
    <t>PBA-217921</t>
  </si>
  <si>
    <t>__export__.product_product_258376_6d01f308</t>
  </si>
  <si>
    <t>PBA-217923</t>
  </si>
  <si>
    <t>__export__.product_product_258251_595fe254</t>
  </si>
  <si>
    <t>PBA-217928</t>
  </si>
  <si>
    <t>__export__.product_product_258252_f5e8efc4</t>
  </si>
  <si>
    <t>PBA-217930</t>
  </si>
  <si>
    <t>__export__.product_product_257612_b98c38cd</t>
  </si>
  <si>
    <t>PBA-217934</t>
  </si>
  <si>
    <t>__export__.product_product_258253_d278c475</t>
  </si>
  <si>
    <t>PBA-217943</t>
  </si>
  <si>
    <t>__export__.product_product_258336_449e07b7</t>
  </si>
  <si>
    <t>PBA-217944</t>
  </si>
  <si>
    <t>__export__.product_product_257927_6ba449b2</t>
  </si>
  <si>
    <t>PBA-217947</t>
  </si>
  <si>
    <t>__export__.product_product_258254_28c781ec</t>
  </si>
  <si>
    <t>PBA-217949</t>
  </si>
  <si>
    <t>__export__.product_product_257613_8f2d01c2</t>
  </si>
  <si>
    <t>PBA-217955</t>
  </si>
  <si>
    <t>__export__.product_product_258333_b907683a</t>
  </si>
  <si>
    <t>PBA-217956</t>
  </si>
  <si>
    <t>__export__.product_product_258255_d96d9f89</t>
  </si>
  <si>
    <t>PBA-217976</t>
  </si>
  <si>
    <t>__export__.product_product_257614_9f40b28b</t>
  </si>
  <si>
    <t>PBA-217985</t>
  </si>
  <si>
    <t>__export__.product_product_257935_5932d8dc</t>
  </si>
  <si>
    <t>PBA-217986</t>
  </si>
  <si>
    <t>__export__.product_product_258256_fbb03a0f</t>
  </si>
  <si>
    <t>PBA-217987</t>
  </si>
  <si>
    <t>__export__.product_product_257926_b008d523</t>
  </si>
  <si>
    <t>PBA-217992</t>
  </si>
  <si>
    <t>__export__.product_product_257610_66219305</t>
  </si>
  <si>
    <t>PBA-217994</t>
  </si>
  <si>
    <t>__export__.product_product_258257_cb5f653b</t>
  </si>
  <si>
    <t>PBA-217995</t>
  </si>
  <si>
    <t>__export__.product_product_257588_f753e24c</t>
  </si>
  <si>
    <t>PBA-217996</t>
  </si>
  <si>
    <t>__export__.product_product_257826_2f3cbdf2</t>
  </si>
  <si>
    <t>PBA-218903</t>
  </si>
  <si>
    <t>__export__.product_product_258305_878b4521</t>
  </si>
  <si>
    <t>PBA-218907</t>
  </si>
  <si>
    <t>__export__.product_product_258258_68880b2b</t>
  </si>
  <si>
    <t>PBA-218910</t>
  </si>
  <si>
    <t>__export__.product_product_257925_7320d490</t>
  </si>
  <si>
    <t>PBA-218913</t>
  </si>
  <si>
    <t>__export__.product_product_257623_3b58ab04</t>
  </si>
  <si>
    <t>PBA-218914</t>
  </si>
  <si>
    <t>__export__.product_product_258249_829e40a9</t>
  </si>
  <si>
    <t>PBA-218915</t>
  </si>
  <si>
    <t>__export__.product_product_258206_22248b35</t>
  </si>
  <si>
    <t>PBA-218920</t>
  </si>
  <si>
    <t>__export__.product_product_257945_38787c2f</t>
  </si>
  <si>
    <t>PBA-218921</t>
  </si>
  <si>
    <t>__export__.product_product_257820_f0775143</t>
  </si>
  <si>
    <t>PBA-218923</t>
  </si>
  <si>
    <t>__export__.product_product_257541_b5940ae1</t>
  </si>
  <si>
    <t>PBA-218946</t>
  </si>
  <si>
    <t>__export__.product_product_258141_afe8518e</t>
  </si>
  <si>
    <t>PBA-218947</t>
  </si>
  <si>
    <t>__export__.product_product_258166_c1d19aa5</t>
  </si>
  <si>
    <t>PBA-218961</t>
  </si>
  <si>
    <t>__export__.product_product_257810_20450978</t>
  </si>
  <si>
    <t>PBA-218963</t>
  </si>
  <si>
    <t>__export__.product_product_257584_35b2e385</t>
  </si>
  <si>
    <t>PBA-218964</t>
  </si>
  <si>
    <t>__export__.product_product_257583_5a358d57</t>
  </si>
  <si>
    <t>PBA-218968</t>
  </si>
  <si>
    <t>__export__.product_product_257550_a72bc41e</t>
  </si>
  <si>
    <t>PBA-218992</t>
  </si>
  <si>
    <t>__export__.product_product_258259_74f565cf</t>
  </si>
  <si>
    <t>PBA-218993</t>
  </si>
  <si>
    <t>__export__.product_product_257947_95fcf738</t>
  </si>
  <si>
    <t>PBA-218994</t>
  </si>
  <si>
    <t>__export__.product_product_257559_e6d999ba</t>
  </si>
  <si>
    <t>PBA-218995</t>
  </si>
  <si>
    <t>__export__.product_product_258250_5a326194</t>
  </si>
  <si>
    <t>PBA-218996</t>
  </si>
  <si>
    <t>__export__.product_product_257809_5f6d95b9</t>
  </si>
  <si>
    <t>PBA-219907</t>
  </si>
  <si>
    <t>__export__.product_product_258292_90e4304b</t>
  </si>
  <si>
    <t>PBA-219916</t>
  </si>
  <si>
    <t>__export__.product_product_257554_9097f860</t>
  </si>
  <si>
    <t>PBA-219939</t>
  </si>
  <si>
    <t>__export__.product_product_258176_72fdbcdb</t>
  </si>
  <si>
    <t>PBA-219981</t>
  </si>
  <si>
    <t>__export__.product_product_257552_7fbe0f1c</t>
  </si>
  <si>
    <t>PBA-219986</t>
  </si>
  <si>
    <t>__export__.product_product_257930_009e5a71</t>
  </si>
  <si>
    <t>PBA-219987</t>
  </si>
  <si>
    <t>__export__.product_product_257556_2692fb7a</t>
  </si>
  <si>
    <t>PBA-2503037</t>
  </si>
  <si>
    <t>__export__.product_product_257950_99d11cf6</t>
  </si>
  <si>
    <t>PBA-2506036</t>
  </si>
  <si>
    <t>__export__.product_product_258164_4d8ea3cc</t>
  </si>
  <si>
    <t>PBA-2519003</t>
  </si>
  <si>
    <t>__export__.product_product_258167_ec292e67</t>
  </si>
  <si>
    <t>PBA-5256-K</t>
  </si>
  <si>
    <t>__export__.product_product_257565_1cac3666</t>
  </si>
  <si>
    <t>PBA-5278-K</t>
  </si>
  <si>
    <t>__export__.product_product_258142_51c7a422</t>
  </si>
  <si>
    <t>PBA-5288-K</t>
  </si>
  <si>
    <t>__export__.product_product_258162_a924f86f</t>
  </si>
  <si>
    <t>PBA-5295</t>
  </si>
  <si>
    <t>__export__.product_product_258302_c2172e27</t>
  </si>
  <si>
    <t>PBA-5311-K</t>
  </si>
  <si>
    <t>__export__.product_product_257937_d5ed1ed6</t>
  </si>
  <si>
    <t>PBA-5331</t>
  </si>
  <si>
    <t>__export__.product_product_258168_ad03ab94</t>
  </si>
  <si>
    <t>PBA-5360-K</t>
  </si>
  <si>
    <t>__export__.product_product_257909_fbc2bbc1</t>
  </si>
  <si>
    <t>PBA-5376</t>
  </si>
  <si>
    <t>__export__.product_product_257553_c9ae3684</t>
  </si>
  <si>
    <t>PBA-5377</t>
  </si>
  <si>
    <t>__export__.product_product_257611_75929520</t>
  </si>
  <si>
    <t>PBA-5395-K</t>
  </si>
  <si>
    <t>__export__.product_product_258144_63ef9753</t>
  </si>
  <si>
    <t>PBA-5396-K</t>
  </si>
  <si>
    <t>__export__.product_product_257934_f6a0ad48</t>
  </si>
  <si>
    <t>PBA-5427-K</t>
  </si>
  <si>
    <t>__export__.product_product_257547_8ec2a654</t>
  </si>
  <si>
    <t>PBA-5430</t>
  </si>
  <si>
    <t>__export__.product_product_257579_35526ae2</t>
  </si>
  <si>
    <t>PBA-5441</t>
  </si>
  <si>
    <t>__export__.product_product_257953_9bd43aa3</t>
  </si>
  <si>
    <t>PBA-5448</t>
  </si>
  <si>
    <t>__export__.product_product_258145_e022e60d</t>
  </si>
  <si>
    <t>PBA-5468</t>
  </si>
  <si>
    <t>__export__.product_product_257954_f5062f9d</t>
  </si>
  <si>
    <t>PBA-5482-K</t>
  </si>
  <si>
    <t>__export__.product_product_257928_0cae3a28</t>
  </si>
  <si>
    <t>PBA-5491</t>
  </si>
  <si>
    <t>__export__.product_product_257949_78d0d92b</t>
  </si>
  <si>
    <t>PBA-5524</t>
  </si>
  <si>
    <t>__export__.product_product_257807_d126de8b</t>
  </si>
  <si>
    <t>PBA-5535</t>
  </si>
  <si>
    <t>__export__.product_product_257542_2d15cc4e</t>
  </si>
  <si>
    <t>PBA-5548</t>
  </si>
  <si>
    <t>__export__.product_product_257540_28a189aa</t>
  </si>
  <si>
    <t>PBA-5551</t>
  </si>
  <si>
    <t>__export__.product_product_257946_b72e1f18</t>
  </si>
  <si>
    <t>PBA-5555</t>
  </si>
  <si>
    <t>__export__.product_product_257922_6267d73d</t>
  </si>
  <si>
    <t>PBA-5566</t>
  </si>
  <si>
    <t>__export__.product_product_257943_08e82596</t>
  </si>
  <si>
    <t>PBA-5581</t>
  </si>
  <si>
    <t>__export__.product_product_257543_70969589</t>
  </si>
  <si>
    <t>PBA-5586</t>
  </si>
  <si>
    <t>__export__.product_product_257915_b79e6b34</t>
  </si>
  <si>
    <t>PBA-5589</t>
  </si>
  <si>
    <t>__export__.product_product_257808_97fa749b</t>
  </si>
  <si>
    <t>PBA-5593</t>
  </si>
  <si>
    <t>__export__.product_product_257929_00b701a1</t>
  </si>
  <si>
    <t>PBA-5594</t>
  </si>
  <si>
    <t>__export__.product_product_257923_d718b1e1</t>
  </si>
  <si>
    <t>PBA-5595</t>
  </si>
  <si>
    <t>__export__.product_product_257560_08500a94</t>
  </si>
  <si>
    <t>PBA-5600</t>
  </si>
  <si>
    <t>__export__.product_product_257941_9cda71cb</t>
  </si>
  <si>
    <t>PBA-5602</t>
  </si>
  <si>
    <t>__export__.product_product_257942_79cf5f96</t>
  </si>
  <si>
    <t>PBA-5603</t>
  </si>
  <si>
    <t>__export__.product_product_257914_96f8d455</t>
  </si>
  <si>
    <t>PBA-5613</t>
  </si>
  <si>
    <t>__export__.product_product_257806_25ec0c0b</t>
  </si>
  <si>
    <t>PBA-5638</t>
  </si>
  <si>
    <t>__export__.product_product_257551_ae460ab9</t>
  </si>
  <si>
    <t>PBA-5639</t>
  </si>
  <si>
    <t>__export__.product_product_257545_cacbf2c7</t>
  </si>
  <si>
    <t>PBA-5641</t>
  </si>
  <si>
    <t>__export__.product_product_257568_964856d1</t>
  </si>
  <si>
    <t>PBA-5642</t>
  </si>
  <si>
    <t>__export__.product_product_257800_32b35578</t>
  </si>
  <si>
    <t>PBA-5643</t>
  </si>
  <si>
    <t>__export__.product_product_257940_ad90a174</t>
  </si>
  <si>
    <t>PBA-5644</t>
  </si>
  <si>
    <t>__export__.product_product_257955_644f315a</t>
  </si>
  <si>
    <t>PBA-5652</t>
  </si>
  <si>
    <t>__export__.product_product_257931_d0e35438</t>
  </si>
  <si>
    <t>PBA-5653</t>
  </si>
  <si>
    <t>__export__.product_product_258137_0ccebf2d</t>
  </si>
  <si>
    <t>PBA-5654</t>
  </si>
  <si>
    <t>__export__.product_product_257938_b57f31d2</t>
  </si>
  <si>
    <t>PBA-5655</t>
  </si>
  <si>
    <t>__export__.product_product_257939_9e5ba875</t>
  </si>
  <si>
    <t>PBA-5664</t>
  </si>
  <si>
    <t>__export__.product_product_258138_9483741a</t>
  </si>
  <si>
    <t>PBA-5666</t>
  </si>
  <si>
    <t>__export__.product_product_257916_0148b499</t>
  </si>
  <si>
    <t>PBA-5667</t>
  </si>
  <si>
    <t>__export__.product_product_257917_6c4ef104</t>
  </si>
  <si>
    <t>PBA-5672</t>
  </si>
  <si>
    <t>__export__.product_product_257569_484f088d</t>
  </si>
  <si>
    <t>PBA-5673</t>
  </si>
  <si>
    <t>__export__.product_product_257546_1df8d9ff</t>
  </si>
  <si>
    <t>PBA-5674</t>
  </si>
  <si>
    <t>__export__.product_product_258139_0b0a3dbd</t>
  </si>
  <si>
    <t>PBA-5676</t>
  </si>
  <si>
    <t>__export__.product_product_257570_976e8adb</t>
  </si>
  <si>
    <t>PBA-5677</t>
  </si>
  <si>
    <t>__export__.product_product_257932_af41becb</t>
  </si>
  <si>
    <t>PBA-5678</t>
  </si>
  <si>
    <t>__export__.product_product_257933_0a4c614a</t>
  </si>
  <si>
    <t>PBA-5683</t>
  </si>
  <si>
    <t>__export__.product_product_258140_e9d94fbe</t>
  </si>
  <si>
    <t>PBA-5698</t>
  </si>
  <si>
    <t>__export__.product_product_257561_4399f488</t>
  </si>
  <si>
    <t>PBA-5700</t>
  </si>
  <si>
    <t>__export__.product_product_257558_32478951</t>
  </si>
  <si>
    <t>PBA-5702</t>
  </si>
  <si>
    <t>__export__.product_product_257564_d2078354</t>
  </si>
  <si>
    <t>PBA-5714</t>
  </si>
  <si>
    <t>__export__.product_product_257921_20bb2ea2</t>
  </si>
  <si>
    <t>PBA-5727</t>
  </si>
  <si>
    <t>__export__.product_product_257571_94a44f96</t>
  </si>
  <si>
    <t>PBA-5794</t>
  </si>
  <si>
    <t>__export__.product_product_257919_f7e3213f</t>
  </si>
  <si>
    <t>PC-076008</t>
  </si>
  <si>
    <t>PC-076008-G</t>
  </si>
  <si>
    <t>__export__.product_product_196540_2b2fde66</t>
  </si>
  <si>
    <t>__export__.product_product_196541_7202354c</t>
  </si>
  <si>
    <t>PC-076021</t>
  </si>
  <si>
    <t>PC-076021-G</t>
  </si>
  <si>
    <t>__export__.product_product_196542_ace1a161</t>
  </si>
  <si>
    <t>__export__.product_product_196543_d8673b7d</t>
  </si>
  <si>
    <t>PC-076024</t>
  </si>
  <si>
    <t>PC-076024-G</t>
  </si>
  <si>
    <t>__export__.product_product_196544_0080a803</t>
  </si>
  <si>
    <t>__export__.product_product_196545_59949816</t>
  </si>
  <si>
    <t>PC-076027</t>
  </si>
  <si>
    <t>PC-076027-G</t>
  </si>
  <si>
    <t>__export__.product_product_196546_5d0d5566</t>
  </si>
  <si>
    <t>__export__.product_product_196547_d5c3a5cb</t>
  </si>
  <si>
    <t>PC-076028</t>
  </si>
  <si>
    <t>PC-076028-G</t>
  </si>
  <si>
    <t>__export__.product_product_196548_7a853867</t>
  </si>
  <si>
    <t>__export__.product_product_196549_a657898d</t>
  </si>
  <si>
    <t>PC-076033</t>
  </si>
  <si>
    <t>PC-076033-G</t>
  </si>
  <si>
    <t>__export__.product_product_196550_b2b4eed7</t>
  </si>
  <si>
    <t>__export__.product_product_196551_a227c882</t>
  </si>
  <si>
    <t>PC-098899</t>
  </si>
  <si>
    <t>PC-098899-G</t>
  </si>
  <si>
    <t>__export__.product_product_196552_def2b7a7</t>
  </si>
  <si>
    <t>__export__.product_product_196553_33ce0992</t>
  </si>
  <si>
    <t>PC-099980</t>
  </si>
  <si>
    <t>PC-099980-G</t>
  </si>
  <si>
    <t>__export__.product_product_196554_a2009b38</t>
  </si>
  <si>
    <t>__export__.product_product_196555_f3599d38</t>
  </si>
  <si>
    <t>PC-100799</t>
  </si>
  <si>
    <t>PC-100799-G</t>
  </si>
  <si>
    <t>__export__.product_product_196556_d353ffe6</t>
  </si>
  <si>
    <t>__export__.product_product_196557_92c6849a</t>
  </si>
  <si>
    <t>PC-105817</t>
  </si>
  <si>
    <t>PC-105817-G</t>
  </si>
  <si>
    <t>__export__.product_product_196558_d12e0e58</t>
  </si>
  <si>
    <t>__export__.product_product_196559_4f1412ce</t>
  </si>
  <si>
    <t>PC-106381</t>
  </si>
  <si>
    <t>PC-106381-G</t>
  </si>
  <si>
    <t>__export__.product_product_196560_286a4f80</t>
  </si>
  <si>
    <t>__export__.product_product_196561_75cbed40</t>
  </si>
  <si>
    <t>PC-107534</t>
  </si>
  <si>
    <t>PC-107534-G</t>
  </si>
  <si>
    <t>__export__.product_product_196562_4e4f0e1a</t>
  </si>
  <si>
    <t>__export__.product_product_196563_96316a9d</t>
  </si>
  <si>
    <t>PC-108159</t>
  </si>
  <si>
    <t>PC-108159-G</t>
  </si>
  <si>
    <t>__export__.product_product_196564_c0510258</t>
  </si>
  <si>
    <t>__export__.product_product_196565_b61d8cbc</t>
  </si>
  <si>
    <t>PC-108245</t>
  </si>
  <si>
    <t>PC-108245-G</t>
  </si>
  <si>
    <t>__export__.product_product_196566_4c4ba3a0</t>
  </si>
  <si>
    <t>__export__.product_product_196567_6ef16e94</t>
  </si>
  <si>
    <t>PC-108273</t>
  </si>
  <si>
    <t>PC-108273-G</t>
  </si>
  <si>
    <t>__export__.product_product_196568_bcb35821</t>
  </si>
  <si>
    <t>__export__.product_product_196569_31b4f5d8</t>
  </si>
  <si>
    <t>PC-108819</t>
  </si>
  <si>
    <t>PC-108819-G</t>
  </si>
  <si>
    <t>__export__.product_product_196570_56422097</t>
  </si>
  <si>
    <t>__export__.product_product_196571_8a24dde7</t>
  </si>
  <si>
    <t>PC-108900</t>
  </si>
  <si>
    <t>PC-108900-G</t>
  </si>
  <si>
    <t>__export__.product_product_196572_93a44717</t>
  </si>
  <si>
    <t>__export__.product_product_196573_6decfe72</t>
  </si>
  <si>
    <t>PC-109168</t>
  </si>
  <si>
    <t>PC-109168-G</t>
  </si>
  <si>
    <t>__export__.product_product_196574_d9b888cf</t>
  </si>
  <si>
    <t>__export__.product_product_196575_d1471850</t>
  </si>
  <si>
    <t>PC-110896</t>
  </si>
  <si>
    <t>PC-110896-G</t>
  </si>
  <si>
    <t>__export__.product_product_196576_16c4912d</t>
  </si>
  <si>
    <t>__export__.product_product_196577_28626abd</t>
  </si>
  <si>
    <t>PC-115614</t>
  </si>
  <si>
    <t>PC-115614-G</t>
  </si>
  <si>
    <t>__export__.product_product_196578_2f72052a</t>
  </si>
  <si>
    <t>__export__.product_product_196579_e20d5fd7</t>
  </si>
  <si>
    <t>PC-116202</t>
  </si>
  <si>
    <t>PC-116202-G</t>
  </si>
  <si>
    <t>__export__.product_product_196580_eb249cb4</t>
  </si>
  <si>
    <t>__export__.product_product_196581_ef3fadc3</t>
  </si>
  <si>
    <t>PC-116324</t>
  </si>
  <si>
    <t>PC-116324-G</t>
  </si>
  <si>
    <t>__export__.product_product_196582_c337d25f</t>
  </si>
  <si>
    <t>__export__.product_product_196583_41b6f03d</t>
  </si>
  <si>
    <t>PC-116325</t>
  </si>
  <si>
    <t>PC-116325-G</t>
  </si>
  <si>
    <t>__export__.product_product_196584_de3cb0fe</t>
  </si>
  <si>
    <t>__export__.product_product_196585_164415b6</t>
  </si>
  <si>
    <t>PC-116326</t>
  </si>
  <si>
    <t>PC-116326-G</t>
  </si>
  <si>
    <t>__export__.product_product_196586_aae9b8dd</t>
  </si>
  <si>
    <t>__export__.product_product_196587_3606318a</t>
  </si>
  <si>
    <t>PC-116336</t>
  </si>
  <si>
    <t>PC-116336-G</t>
  </si>
  <si>
    <t>__export__.product_product_196588_71797fe6</t>
  </si>
  <si>
    <t>__export__.product_product_196589_df718498</t>
  </si>
  <si>
    <t>PC-118297</t>
  </si>
  <si>
    <t>PC-118297-G</t>
  </si>
  <si>
    <t>__export__.product_product_196590_6bda0abb</t>
  </si>
  <si>
    <t>__export__.product_product_196591_d4260f80</t>
  </si>
  <si>
    <t>PC-118655</t>
  </si>
  <si>
    <t>PC-118655-G</t>
  </si>
  <si>
    <t>__export__.product_product_196592_17c1af32</t>
  </si>
  <si>
    <t>__export__.product_product_196593_3997c601</t>
  </si>
  <si>
    <t>PC-118659</t>
  </si>
  <si>
    <t>PC-118659-G</t>
  </si>
  <si>
    <t>__export__.product_product_196594_d8306f7c</t>
  </si>
  <si>
    <t>__export__.product_product_196595_3cc26d9c</t>
  </si>
  <si>
    <t>PC-118664</t>
  </si>
  <si>
    <t>PC-118664-G</t>
  </si>
  <si>
    <t>__export__.product_product_196596_52022abe</t>
  </si>
  <si>
    <t>__export__.product_product_196597_eb35d320</t>
  </si>
  <si>
    <t>PC-119043</t>
  </si>
  <si>
    <t>PC-119043-G</t>
  </si>
  <si>
    <t>__export__.product_product_196598_af7ba302</t>
  </si>
  <si>
    <t>__export__.product_product_196599_b6b47d2b</t>
  </si>
  <si>
    <t>PC-119434</t>
  </si>
  <si>
    <t>PC-119434-G</t>
  </si>
  <si>
    <t>__export__.product_product_196600_d2b0ed1d</t>
  </si>
  <si>
    <t>__export__.product_product_196601_2fb95d0e</t>
  </si>
  <si>
    <t>PC-119551</t>
  </si>
  <si>
    <t>PC-119551-G</t>
  </si>
  <si>
    <t>__export__.product_product_196602_c4019a23</t>
  </si>
  <si>
    <t>__export__.product_product_196603_17cda9cb</t>
  </si>
  <si>
    <t>PC-119992</t>
  </si>
  <si>
    <t>PC-119992-G</t>
  </si>
  <si>
    <t>__export__.product_product_196604_e0e3b0b9</t>
  </si>
  <si>
    <t>__export__.product_product_196605_3c866bf4</t>
  </si>
  <si>
    <t>PC-120220</t>
  </si>
  <si>
    <t>PC-120220-G</t>
  </si>
  <si>
    <t>__export__.product_product_196606_695f2b90</t>
  </si>
  <si>
    <t>__export__.product_product_196607_a025e520</t>
  </si>
  <si>
    <t>PC-123649</t>
  </si>
  <si>
    <t>PC-123649-G</t>
  </si>
  <si>
    <t>__export__.product_product_196608_de06dcbb</t>
  </si>
  <si>
    <t>__export__.product_product_196609_698a3a1c</t>
  </si>
  <si>
    <t>PC-126667</t>
  </si>
  <si>
    <t>PC-126667-G</t>
  </si>
  <si>
    <t>__export__.product_product_196610_bcbdcb69</t>
  </si>
  <si>
    <t>__export__.product_product_196611_e9b451e5</t>
  </si>
  <si>
    <t>PC-132590</t>
  </si>
  <si>
    <t>PC-132590-G</t>
  </si>
  <si>
    <t>__export__.product_product_196612_012246d3</t>
  </si>
  <si>
    <t>__export__.product_product_196613_0c70eb78</t>
  </si>
  <si>
    <t>PC-132592</t>
  </si>
  <si>
    <t>PC-132592-G</t>
  </si>
  <si>
    <t>__export__.product_product_196614_0dbb9424</t>
  </si>
  <si>
    <t>__export__.product_product_196615_cfa33ef2</t>
  </si>
  <si>
    <t>PC-132625</t>
  </si>
  <si>
    <t>PC-132625-G</t>
  </si>
  <si>
    <t>__export__.product_product_196616_f959b4a8</t>
  </si>
  <si>
    <t>__export__.product_product_196617_ed1a43c6</t>
  </si>
  <si>
    <t>PC-132629</t>
  </si>
  <si>
    <t>PC-132629-G</t>
  </si>
  <si>
    <t>__export__.product_product_196618_499454ba</t>
  </si>
  <si>
    <t>__export__.product_product_196619_8491b761</t>
  </si>
  <si>
    <t>PC-133060</t>
  </si>
  <si>
    <t>PC-133060-G</t>
  </si>
  <si>
    <t>__export__.product_product_196620_f85e7d99</t>
  </si>
  <si>
    <t>__export__.product_product_196621_cde0e35e</t>
  </si>
  <si>
    <t>PC-133117</t>
  </si>
  <si>
    <t>PC-133117-G</t>
  </si>
  <si>
    <t>__export__.product_product_196622_259cc5df</t>
  </si>
  <si>
    <t>__export__.product_product_196623_f5598b10</t>
  </si>
  <si>
    <t>PC-133120</t>
  </si>
  <si>
    <t>PC-133120-G</t>
  </si>
  <si>
    <t>__export__.product_product_196624_427d0099</t>
  </si>
  <si>
    <t>__export__.product_product_196625_6ab0d18c</t>
  </si>
  <si>
    <t>PC-133126</t>
  </si>
  <si>
    <t>PC-133126-G</t>
  </si>
  <si>
    <t>__export__.product_product_196626_4a30c316</t>
  </si>
  <si>
    <t>__export__.product_product_196627_d4f97aac</t>
  </si>
  <si>
    <t>PC-133181</t>
  </si>
  <si>
    <t>PC-133181-G</t>
  </si>
  <si>
    <t>__export__.product_product_196628_84585408</t>
  </si>
  <si>
    <t>__export__.product_product_196629_30db3189</t>
  </si>
  <si>
    <t>PC-133270</t>
  </si>
  <si>
    <t>PC-133270-G</t>
  </si>
  <si>
    <t>__export__.product_product_196630_704ca456</t>
  </si>
  <si>
    <t>__export__.product_product_196631_21359bfc</t>
  </si>
  <si>
    <t>PC-133334</t>
  </si>
  <si>
    <t>PC-133334-G</t>
  </si>
  <si>
    <t>__export__.product_product_196632_3bbe3d8d</t>
  </si>
  <si>
    <t>__export__.product_product_196633_007d4872</t>
  </si>
  <si>
    <t>PC-133495</t>
  </si>
  <si>
    <t>PC-133495-G</t>
  </si>
  <si>
    <t>__export__.product_product_196634_caf9c13b</t>
  </si>
  <si>
    <t>__export__.product_product_196635_cefe9759</t>
  </si>
  <si>
    <t>PC-133608</t>
  </si>
  <si>
    <t>PC-133608-G</t>
  </si>
  <si>
    <t>__export__.product_product_196636_70bf978b</t>
  </si>
  <si>
    <t>__export__.product_product_196637_8f30a519</t>
  </si>
  <si>
    <t>PC-133611</t>
  </si>
  <si>
    <t>PC-133611-G</t>
  </si>
  <si>
    <t>__export__.product_product_196638_ed50f388</t>
  </si>
  <si>
    <t>__export__.product_product_196639_eb9e05ec</t>
  </si>
  <si>
    <t>PC-133613</t>
  </si>
  <si>
    <t>PC-133613-G</t>
  </si>
  <si>
    <t>__export__.product_product_196640_c844ef3d</t>
  </si>
  <si>
    <t>__export__.product_product_196641_62f43386</t>
  </si>
  <si>
    <t>PC-133614</t>
  </si>
  <si>
    <t>PC-133614-G</t>
  </si>
  <si>
    <t>__export__.product_product_196642_ce75a8f6</t>
  </si>
  <si>
    <t>__export__.product_product_196643_76c78918</t>
  </si>
  <si>
    <t>PC-133638</t>
  </si>
  <si>
    <t>PC-133638-G</t>
  </si>
  <si>
    <t>__export__.product_product_196644_62d122ed</t>
  </si>
  <si>
    <t>__export__.product_product_196645_509e71c8</t>
  </si>
  <si>
    <t>PC-135245</t>
  </si>
  <si>
    <t>PC-135245-G</t>
  </si>
  <si>
    <t>__export__.product_product_196646_297b6778</t>
  </si>
  <si>
    <t>__export__.product_product_196647_71468933</t>
  </si>
  <si>
    <t>PC-135251</t>
  </si>
  <si>
    <t>PC-135251-G</t>
  </si>
  <si>
    <t>__export__.product_product_196648_463c21c4</t>
  </si>
  <si>
    <t>__export__.product_product_196649_0e9d761e</t>
  </si>
  <si>
    <t>PC-135310</t>
  </si>
  <si>
    <t>PC-135310-G</t>
  </si>
  <si>
    <t>__export__.product_product_196650_c9ba0405</t>
  </si>
  <si>
    <t>__export__.product_product_196651_0d78710c</t>
  </si>
  <si>
    <t>PC-135311</t>
  </si>
  <si>
    <t>PC-135311-G</t>
  </si>
  <si>
    <t>__export__.product_product_196652_97bdd682</t>
  </si>
  <si>
    <t>__export__.product_product_196653_26524e7a</t>
  </si>
  <si>
    <t>PC-135351</t>
  </si>
  <si>
    <t>PC-135351-G</t>
  </si>
  <si>
    <t>__export__.product_product_196654_decb0d55</t>
  </si>
  <si>
    <t>__export__.product_product_196655_0490ac2c</t>
  </si>
  <si>
    <t>PC-140000</t>
  </si>
  <si>
    <t>PC-140000-G</t>
  </si>
  <si>
    <t>__export__.product_product_196656_61017d10</t>
  </si>
  <si>
    <t>__export__.product_product_196657_21c67d26</t>
  </si>
  <si>
    <t>PC-140001</t>
  </si>
  <si>
    <t>PC-140001-G</t>
  </si>
  <si>
    <t>__export__.product_product_196658_60099599</t>
  </si>
  <si>
    <t>__export__.product_product_196659_e165e242</t>
  </si>
  <si>
    <t>PC-140002</t>
  </si>
  <si>
    <t>PC-140002-G</t>
  </si>
  <si>
    <t>__export__.product_product_196660_2b5b18ef</t>
  </si>
  <si>
    <t>__export__.product_product_196661_03aa7fe4</t>
  </si>
  <si>
    <t>PC-140005</t>
  </si>
  <si>
    <t>PC-140005-G</t>
  </si>
  <si>
    <t>__export__.product_product_196662_14b80a0f</t>
  </si>
  <si>
    <t>__export__.product_product_196663_ba27d354</t>
  </si>
  <si>
    <t>PC-140009</t>
  </si>
  <si>
    <t>PC-140009-G</t>
  </si>
  <si>
    <t>__export__.product_product_196664_fb198ec6</t>
  </si>
  <si>
    <t>__export__.product_product_196665_72a54107</t>
  </si>
  <si>
    <t>PC-140501</t>
  </si>
  <si>
    <t>PC-140501-G</t>
  </si>
  <si>
    <t>__export__.product_product_196666_31534ae8</t>
  </si>
  <si>
    <t>__export__.product_product_196667_8530368b</t>
  </si>
  <si>
    <t>PC-140603</t>
  </si>
  <si>
    <t>PC-140603-G</t>
  </si>
  <si>
    <t>__export__.product_product_196668_7e76bcf6</t>
  </si>
  <si>
    <t>__export__.product_product_196669_3ebf5974</t>
  </si>
  <si>
    <t>PC-140620</t>
  </si>
  <si>
    <t>PC-140620-G</t>
  </si>
  <si>
    <t>__export__.product_product_196670_fee58312</t>
  </si>
  <si>
    <t>__export__.product_product_196671_6dceae2f</t>
  </si>
  <si>
    <t>PC-140718</t>
  </si>
  <si>
    <t>PC-140718-G</t>
  </si>
  <si>
    <t>__export__.product_product_196672_3e2f81bc</t>
  </si>
  <si>
    <t>__export__.product_product_196673_aafb325c</t>
  </si>
  <si>
    <t>PC-140795</t>
  </si>
  <si>
    <t>PC-140795-G</t>
  </si>
  <si>
    <t>__export__.product_product_196674_cfe66a4e</t>
  </si>
  <si>
    <t>__export__.product_product_196675_7fe1c68e</t>
  </si>
  <si>
    <t>PC-140801</t>
  </si>
  <si>
    <t>PC-140801-G</t>
  </si>
  <si>
    <t>__export__.product_product_196676_c888f295</t>
  </si>
  <si>
    <t>__export__.product_product_196677_e88f0feb</t>
  </si>
  <si>
    <t>PC-140803</t>
  </si>
  <si>
    <t>PC-140803-G</t>
  </si>
  <si>
    <t>__export__.product_product_196678_a7eced57</t>
  </si>
  <si>
    <t>__export__.product_product_196679_a397f5e8</t>
  </si>
  <si>
    <t>PC-140811</t>
  </si>
  <si>
    <t>PC-140811-G</t>
  </si>
  <si>
    <t>__export__.product_product_196680_26f35f8f</t>
  </si>
  <si>
    <t>__export__.product_product_196681_a7364e3e</t>
  </si>
  <si>
    <t>PC-140813</t>
  </si>
  <si>
    <t>PC-140813-G</t>
  </si>
  <si>
    <t>__export__.product_product_196682_3bc11296</t>
  </si>
  <si>
    <t>__export__.product_product_196683_e2310add</t>
  </si>
  <si>
    <t>PC-140815</t>
  </si>
  <si>
    <t>PC-140815-G</t>
  </si>
  <si>
    <t>__export__.product_product_196684_91cf2353</t>
  </si>
  <si>
    <t>__export__.product_product_196685_a30998fc</t>
  </si>
  <si>
    <t>PC-140816</t>
  </si>
  <si>
    <t>PC-140816-G</t>
  </si>
  <si>
    <t>__export__.product_product_196686_98f3e005</t>
  </si>
  <si>
    <t>__export__.product_product_196687_053f0d24</t>
  </si>
  <si>
    <t>PC-140817</t>
  </si>
  <si>
    <t>PC-140817-G</t>
  </si>
  <si>
    <t>__export__.product_product_196688_8add820d</t>
  </si>
  <si>
    <t>__export__.product_product_196689_c264c0e6</t>
  </si>
  <si>
    <t>PC-140823</t>
  </si>
  <si>
    <t>PC-140823-G</t>
  </si>
  <si>
    <t>__export__.product_product_196690_40a11d8d</t>
  </si>
  <si>
    <t>__export__.product_product_196691_d82d09a1</t>
  </si>
  <si>
    <t>PC-140829</t>
  </si>
  <si>
    <t>PC-140829-G</t>
  </si>
  <si>
    <t>__export__.product_product_196692_84b30b68</t>
  </si>
  <si>
    <t>__export__.product_product_196693_2e832b73</t>
  </si>
  <si>
    <t>PC-140833</t>
  </si>
  <si>
    <t>PC-140833-G</t>
  </si>
  <si>
    <t>__export__.product_product_196694_e41dc7c7</t>
  </si>
  <si>
    <t>__export__.product_product_196695_7b2c9f3d</t>
  </si>
  <si>
    <t>PC-140834</t>
  </si>
  <si>
    <t>PC-140834-G</t>
  </si>
  <si>
    <t>__export__.product_product_196696_f868c7ab</t>
  </si>
  <si>
    <t>__export__.product_product_196697_88c125bb</t>
  </si>
  <si>
    <t>PC-140835</t>
  </si>
  <si>
    <t>PC-140835-G</t>
  </si>
  <si>
    <t>__export__.product_product_196698_4e0e4393</t>
  </si>
  <si>
    <t>__export__.product_product_196699_f81b893e</t>
  </si>
  <si>
    <t>PC-140842</t>
  </si>
  <si>
    <t>PC-140842-G</t>
  </si>
  <si>
    <t>__export__.product_product_196700_4699f406</t>
  </si>
  <si>
    <t>__export__.product_product_196701_d195c24b</t>
  </si>
  <si>
    <t>PC-140843</t>
  </si>
  <si>
    <t>PC-140843-G</t>
  </si>
  <si>
    <t>__export__.product_product_196702_eae02a23</t>
  </si>
  <si>
    <t>__export__.product_product_196703_6eda0abb</t>
  </si>
  <si>
    <t>PC-140844</t>
  </si>
  <si>
    <t>PC-140844-G</t>
  </si>
  <si>
    <t>__export__.product_product_196704_192e6cd7</t>
  </si>
  <si>
    <t>__export__.product_product_196705_0d4181b1</t>
  </si>
  <si>
    <t>PC-140847</t>
  </si>
  <si>
    <t>PC-140847-G</t>
  </si>
  <si>
    <t>__export__.product_product_196706_d6c0a759</t>
  </si>
  <si>
    <t>__export__.product_product_196707_90b32594</t>
  </si>
  <si>
    <t>PC-140849</t>
  </si>
  <si>
    <t>PC-140849-G</t>
  </si>
  <si>
    <t>__export__.product_product_196708_a0c885b5</t>
  </si>
  <si>
    <t>__export__.product_product_196709_2f4e90a4</t>
  </si>
  <si>
    <t>PC-140871</t>
  </si>
  <si>
    <t>PC-140871-G</t>
  </si>
  <si>
    <t>__export__.product_product_196710_bb91e745</t>
  </si>
  <si>
    <t>__export__.product_product_196711_0fe9fac6</t>
  </si>
  <si>
    <t>PC-140879</t>
  </si>
  <si>
    <t>PC-140879-G</t>
  </si>
  <si>
    <t>__export__.product_product_196712_748247d9</t>
  </si>
  <si>
    <t>__export__.product_product_196713_c4103603</t>
  </si>
  <si>
    <t>PC-140884</t>
  </si>
  <si>
    <t>PC-140884-G</t>
  </si>
  <si>
    <t>__export__.product_product_196714_d8689165</t>
  </si>
  <si>
    <t>__export__.product_product_196715_aad349fa</t>
  </si>
  <si>
    <t>PC-140890</t>
  </si>
  <si>
    <t>PC-140890-G</t>
  </si>
  <si>
    <t>__export__.product_product_196716_9424d2ef</t>
  </si>
  <si>
    <t>__export__.product_product_196717_44875deb</t>
  </si>
  <si>
    <t>PC-140891</t>
  </si>
  <si>
    <t>PC-140891-G</t>
  </si>
  <si>
    <t>__export__.product_product_196718_0947e79e</t>
  </si>
  <si>
    <t>__export__.product_product_196719_5e04792d</t>
  </si>
  <si>
    <t>PC-140896</t>
  </si>
  <si>
    <t>PC-140896-G</t>
  </si>
  <si>
    <t>__export__.product_product_196720_345eb92c</t>
  </si>
  <si>
    <t>__export__.product_product_196721_c891ee88</t>
  </si>
  <si>
    <t>PC-140904</t>
  </si>
  <si>
    <t>PC-140904-G</t>
  </si>
  <si>
    <t>__export__.product_product_196722_f64bac8f</t>
  </si>
  <si>
    <t>__export__.product_product_196723_7e75fb7e</t>
  </si>
  <si>
    <t>PC-140905</t>
  </si>
  <si>
    <t>PC-140905-G</t>
  </si>
  <si>
    <t>__export__.product_product_196724_d13bcc02</t>
  </si>
  <si>
    <t>__export__.product_product_196725_6e0a4b60</t>
  </si>
  <si>
    <t>PC-140906</t>
  </si>
  <si>
    <t>PC-140906-G</t>
  </si>
  <si>
    <t>__export__.product_product_196726_959de709</t>
  </si>
  <si>
    <t>__export__.product_product_196727_810675d0</t>
  </si>
  <si>
    <t>PC-140907</t>
  </si>
  <si>
    <t>PC-140907-G</t>
  </si>
  <si>
    <t>__export__.product_product_196728_d4d0f81c</t>
  </si>
  <si>
    <t>__export__.product_product_196729_2b6712d7</t>
  </si>
  <si>
    <t>PC-140912</t>
  </si>
  <si>
    <t>PC-140912-G</t>
  </si>
  <si>
    <t>__export__.product_product_196730_f0b470d5</t>
  </si>
  <si>
    <t>__export__.product_product_196731_334e56c9</t>
  </si>
  <si>
    <t>PC-140916</t>
  </si>
  <si>
    <t>PC-140916-G</t>
  </si>
  <si>
    <t>__export__.product_product_196732_f45d495d</t>
  </si>
  <si>
    <t>__export__.product_product_196733_720471c5</t>
  </si>
  <si>
    <t>PC-140948</t>
  </si>
  <si>
    <t>PC-140948-G</t>
  </si>
  <si>
    <t>__export__.product_product_196734_684db5d5</t>
  </si>
  <si>
    <t>__export__.product_product_196735_7a8ccc72</t>
  </si>
  <si>
    <t>PC-140949</t>
  </si>
  <si>
    <t>PC-140949-G</t>
  </si>
  <si>
    <t>__export__.product_product_196736_291e3c91</t>
  </si>
  <si>
    <t>__export__.product_product_196737_5600bfac</t>
  </si>
  <si>
    <t>PC-140956</t>
  </si>
  <si>
    <t>PC-140956-G</t>
  </si>
  <si>
    <t>__export__.product_product_196738_defcd279</t>
  </si>
  <si>
    <t>__export__.product_product_196739_0722a850</t>
  </si>
  <si>
    <t>PC-140966</t>
  </si>
  <si>
    <t>PC-140966-G</t>
  </si>
  <si>
    <t>__export__.product_product_196740_49483439</t>
  </si>
  <si>
    <t>__export__.product_product_196741_ab8856a2</t>
  </si>
  <si>
    <t>PC-140977</t>
  </si>
  <si>
    <t>PC-140977-G</t>
  </si>
  <si>
    <t>__export__.product_product_196742_17586547</t>
  </si>
  <si>
    <t>__export__.product_product_196743_617c4f89</t>
  </si>
  <si>
    <t>PC-140984</t>
  </si>
  <si>
    <t>PC-140984-G</t>
  </si>
  <si>
    <t>__export__.product_product_196744_9164f857</t>
  </si>
  <si>
    <t>__export__.product_product_196745_e2b49e1f</t>
  </si>
  <si>
    <t>PC-142890</t>
  </si>
  <si>
    <t>PC-142890-G</t>
  </si>
  <si>
    <t>__export__.product_product_196746_644021a1</t>
  </si>
  <si>
    <t>__export__.product_product_196747_432a286f</t>
  </si>
  <si>
    <t>PC-142891</t>
  </si>
  <si>
    <t>PC-142891-G</t>
  </si>
  <si>
    <t>__export__.product_product_196748_c44456db</t>
  </si>
  <si>
    <t>__export__.product_product_196749_d71ea826</t>
  </si>
  <si>
    <t>PC-34.0</t>
  </si>
  <si>
    <t>PC-34.0-G</t>
  </si>
  <si>
    <t>__export__.product_product_196750_bc1a443c</t>
  </si>
  <si>
    <t>__export__.product_product_196751_fe1ac675</t>
  </si>
  <si>
    <t>PC-36.0</t>
  </si>
  <si>
    <t>PC-36.0-G</t>
  </si>
  <si>
    <t>__export__.product_product_196752_23a730d2</t>
  </si>
  <si>
    <t>__export__.product_product_196753_c2b02c00</t>
  </si>
  <si>
    <t>PC-40.0</t>
  </si>
  <si>
    <t>PC-40.0-G</t>
  </si>
  <si>
    <t>__export__.product_product_196754_bffcc318</t>
  </si>
  <si>
    <t>__export__.product_product_196755_c2bf3019</t>
  </si>
  <si>
    <t>PC-42.3</t>
  </si>
  <si>
    <t>PC-42.3-G</t>
  </si>
  <si>
    <t>__export__.product_product_196756_90167fa4</t>
  </si>
  <si>
    <t>__export__.product_product_196757_45ba5b37</t>
  </si>
  <si>
    <t>PC-44.0A</t>
  </si>
  <si>
    <t>PC-44.0A-G</t>
  </si>
  <si>
    <t>__export__.product_product_196758_1f956e99</t>
  </si>
  <si>
    <t>__export__.product_product_196759_43e48b49</t>
  </si>
  <si>
    <t>PC-47.8</t>
  </si>
  <si>
    <t>PC-47.8-G</t>
  </si>
  <si>
    <t>__export__.product_product_196760_796a3ceb</t>
  </si>
  <si>
    <t>__export__.product_product_196761_9fccb8b4</t>
  </si>
  <si>
    <t>PC-48.0F</t>
  </si>
  <si>
    <t>PC-48.0F-G</t>
  </si>
  <si>
    <t>__export__.product_product_196762_71738fc5</t>
  </si>
  <si>
    <t>__export__.product_product_196763_e46ebd33</t>
  </si>
  <si>
    <t>PC-48.0GM</t>
  </si>
  <si>
    <t>PC-48.0GM-G</t>
  </si>
  <si>
    <t>__export__.product_product_196764_1eb1362a</t>
  </si>
  <si>
    <t>__export__.product_product_196765_941a98c6</t>
  </si>
  <si>
    <t>PC-48.0N</t>
  </si>
  <si>
    <t>PC-48.0N-G</t>
  </si>
  <si>
    <t>__export__.product_product_196766_c4d3b5f5</t>
  </si>
  <si>
    <t>__export__.product_product_196767_2c3d1452</t>
  </si>
  <si>
    <t>PC-48.0R</t>
  </si>
  <si>
    <t>__export__.product_product_199946_9b27df58</t>
  </si>
  <si>
    <t>PC-48.0R12</t>
  </si>
  <si>
    <t>PC-48.0R12-G</t>
  </si>
  <si>
    <t>__export__.product_product_196768_c37345bd</t>
  </si>
  <si>
    <t>__export__.product_product_196769_956f9954</t>
  </si>
  <si>
    <t>PC-48.0R48</t>
  </si>
  <si>
    <t>PC-48.0R48-G</t>
  </si>
  <si>
    <t>__export__.product_product_196770_1ccb15d9</t>
  </si>
  <si>
    <t>__export__.product_product_196771_7004b581</t>
  </si>
  <si>
    <t>PC-48.0VW</t>
  </si>
  <si>
    <t>PC-48.0VW-G</t>
  </si>
  <si>
    <t>__export__.product_product_196772_44089faa</t>
  </si>
  <si>
    <t>__export__.product_product_196773_2b017d74</t>
  </si>
  <si>
    <t>PC-50.8</t>
  </si>
  <si>
    <t>PC-50.8-G</t>
  </si>
  <si>
    <t>__export__.product_product_196774_c3a510ae</t>
  </si>
  <si>
    <t>__export__.product_product_196775_9bb268b1</t>
  </si>
  <si>
    <t>PC-52.1</t>
  </si>
  <si>
    <t>__export__.product_product_199947_e5649d84</t>
  </si>
  <si>
    <t>PC-52.1A</t>
  </si>
  <si>
    <t>PC-52.1A-G</t>
  </si>
  <si>
    <t>__export__.product_product_196776_6fa92a9c</t>
  </si>
  <si>
    <t>__export__.product_product_196777_fa599061</t>
  </si>
  <si>
    <t>PC-52.1R</t>
  </si>
  <si>
    <t>PC-52.1R-G</t>
  </si>
  <si>
    <t>__export__.product_product_196778_77a323c2</t>
  </si>
  <si>
    <t>__export__.product_product_196779_65d0c644</t>
  </si>
  <si>
    <t>PC-53.9CK</t>
  </si>
  <si>
    <t>__export__.product_product_199948_c84655a2</t>
  </si>
  <si>
    <t>PC-53.9CK-G</t>
  </si>
  <si>
    <t>__export__.product_product_196780_f4e1604d</t>
  </si>
  <si>
    <t>PC-54.0K</t>
  </si>
  <si>
    <t>PC-54.0K-G</t>
  </si>
  <si>
    <t>__export__.product_product_196781_d18a5e2d</t>
  </si>
  <si>
    <t>__export__.product_product_196782_df2d3a2a</t>
  </si>
  <si>
    <t>PC-54.0VW</t>
  </si>
  <si>
    <t>PC-54.0VW-G</t>
  </si>
  <si>
    <t>__export__.product_product_196783_a2165d1f</t>
  </si>
  <si>
    <t>__export__.product_product_196784_bcba6216</t>
  </si>
  <si>
    <t>PC-55.5</t>
  </si>
  <si>
    <t>PC-55.5-G</t>
  </si>
  <si>
    <t>__export__.product_product_196785_0503120f</t>
  </si>
  <si>
    <t>__export__.product_product_196786_721b5277</t>
  </si>
  <si>
    <t>PC-56.0</t>
  </si>
  <si>
    <t>PC-56.0-G</t>
  </si>
  <si>
    <t>__export__.product_product_196787_bfbacc2f</t>
  </si>
  <si>
    <t>__export__.product_product_196788_9a71d8b7</t>
  </si>
  <si>
    <t>PC-57.2</t>
  </si>
  <si>
    <t>PC-57.2-G</t>
  </si>
  <si>
    <t>__export__.product_product_196789_18daddb6</t>
  </si>
  <si>
    <t>__export__.product_product_196790_cc9de1ce</t>
  </si>
  <si>
    <t>PC-59.9-G</t>
  </si>
  <si>
    <t>__export__.product_product_196791_7fad34d4</t>
  </si>
  <si>
    <t>PC-60.0C</t>
  </si>
  <si>
    <t>PC-60.0C-G</t>
  </si>
  <si>
    <t>__export__.product_product_196792_ee5249c6</t>
  </si>
  <si>
    <t>__export__.product_product_196793_d571bccd</t>
  </si>
  <si>
    <t>PC-60.0F</t>
  </si>
  <si>
    <t>PC-60.0F-G</t>
  </si>
  <si>
    <t>__export__.product_product_196794_e5b9da67</t>
  </si>
  <si>
    <t>__export__.product_product_196795_a5634f67</t>
  </si>
  <si>
    <t>PC-60.0T</t>
  </si>
  <si>
    <t>PC-60.0T-G</t>
  </si>
  <si>
    <t>__export__.product_product_196796_97c669d9</t>
  </si>
  <si>
    <t>__export__.product_product_196797_66e79a06</t>
  </si>
  <si>
    <t>PC-60.3N</t>
  </si>
  <si>
    <t>PC-60.3N-G</t>
  </si>
  <si>
    <t>__export__.product_product_196798_d56f629f</t>
  </si>
  <si>
    <t>__export__.product_product_196799_1c2a8023</t>
  </si>
  <si>
    <t>PC-63.5</t>
  </si>
  <si>
    <t>PC-63.5-G</t>
  </si>
  <si>
    <t>__export__.product_product_196800_531f5939</t>
  </si>
  <si>
    <t>__export__.product_product_196801_d1f638cd</t>
  </si>
  <si>
    <t>PC-65.9A</t>
  </si>
  <si>
    <t>PC-65.9A-G</t>
  </si>
  <si>
    <t>__export__.product_product_196802_a4c279f3</t>
  </si>
  <si>
    <t>__export__.product_product_196803_a629f12e</t>
  </si>
  <si>
    <t>PC-65.9F</t>
  </si>
  <si>
    <t>PC-65.9F-G</t>
  </si>
  <si>
    <t>__export__.product_product_196804_1bcc451b</t>
  </si>
  <si>
    <t>__export__.product_product_196805_86544c33</t>
  </si>
  <si>
    <t>PC-69.9</t>
  </si>
  <si>
    <t>PC-69.9-G</t>
  </si>
  <si>
    <t>__export__.product_product_196806_f49c1e44</t>
  </si>
  <si>
    <t>__export__.product_product_196807_9f5836cc</t>
  </si>
  <si>
    <t>PC-73.0GM</t>
  </si>
  <si>
    <t>PC-73.0GM-G</t>
  </si>
  <si>
    <t>__export__.product_product_196808_df1e0e8f</t>
  </si>
  <si>
    <t>__export__.product_product_196809_362fb0f6</t>
  </si>
  <si>
    <t>PC-73.0P</t>
  </si>
  <si>
    <t>__export__.product_product_199949_f38063e2</t>
  </si>
  <si>
    <t>PC-74.6</t>
  </si>
  <si>
    <t>PC-74.6-G</t>
  </si>
  <si>
    <t>__export__.product_product_196812_31da51b5</t>
  </si>
  <si>
    <t>__export__.product_product_196813_df05f52e</t>
  </si>
  <si>
    <t>PC-74.6A</t>
  </si>
  <si>
    <t>PC-74.6A-G</t>
  </si>
  <si>
    <t>__export__.product_product_196810_24c56890</t>
  </si>
  <si>
    <t>__export__.product_product_196811_a47ea167</t>
  </si>
  <si>
    <t>PC-77.1</t>
  </si>
  <si>
    <t>PC-77.1-G</t>
  </si>
  <si>
    <t>__export__.product_product_196814_736d11e2</t>
  </si>
  <si>
    <t>__export__.product_product_196815_ed04ced4</t>
  </si>
  <si>
    <t>PC-78.6</t>
  </si>
  <si>
    <t>PC-78.6-G</t>
  </si>
  <si>
    <t>__export__.product_product_196816_4dc1ef29</t>
  </si>
  <si>
    <t>__export__.product_product_196817_8ec7a818</t>
  </si>
  <si>
    <t>PC-78.7</t>
  </si>
  <si>
    <t>__export__.product_product_199950_5a0f1edf</t>
  </si>
  <si>
    <t>PC-85.7</t>
  </si>
  <si>
    <t>PC-85.7-G</t>
  </si>
  <si>
    <t>__export__.product_product_196818_7716cca2</t>
  </si>
  <si>
    <t>__export__.product_product_196819_9629b4c1</t>
  </si>
  <si>
    <t>PC-86.0</t>
  </si>
  <si>
    <t>PC-86.0-G</t>
  </si>
  <si>
    <t>__export__.product_product_196820_35e5d94d</t>
  </si>
  <si>
    <t>__export__.product_product_196821_68e429b8</t>
  </si>
  <si>
    <t>PERNO 597306 (6MM)</t>
  </si>
  <si>
    <t>__export__.product_product_243413_49db4eb7</t>
  </si>
  <si>
    <t>PERNO WDM 476</t>
  </si>
  <si>
    <t>__export__.product_product_247292_30c9cb04</t>
  </si>
  <si>
    <t>PFD-D</t>
  </si>
  <si>
    <t>__export__.product_product_197073_93510b9e</t>
  </si>
  <si>
    <t>PG-805</t>
  </si>
  <si>
    <t>__export__.product_product_257444_07ff47bd</t>
  </si>
  <si>
    <t>PH-1</t>
  </si>
  <si>
    <t>__export__.product_product_197263_b4c36f81</t>
  </si>
  <si>
    <t>PIO-100018</t>
  </si>
  <si>
    <t>__export__.product_product_246473_72dabc83</t>
  </si>
  <si>
    <t>PIO-100027</t>
  </si>
  <si>
    <t>__export__.product_product_246474_6c82b779</t>
  </si>
  <si>
    <t>PIO-100088</t>
  </si>
  <si>
    <t>__export__.product_product_246475_c81d743c</t>
  </si>
  <si>
    <t>PIO-100114</t>
  </si>
  <si>
    <t>__export__.product_product_246476_a21144a0</t>
  </si>
  <si>
    <t>PIO-100134</t>
  </si>
  <si>
    <t>__export__.product_product_246477_492a8bbc</t>
  </si>
  <si>
    <t>PIO-100162</t>
  </si>
  <si>
    <t>__export__.product_product_246478_68e79258</t>
  </si>
  <si>
    <t>PIO-101048</t>
  </si>
  <si>
    <t>__export__.product_product_246479_fe79de6f</t>
  </si>
  <si>
    <t>PIO-102011</t>
  </si>
  <si>
    <t>__export__.product_product_246408_38c894a5</t>
  </si>
  <si>
    <t>PIO-102026</t>
  </si>
  <si>
    <t>__export__.product_product_246390_3b5f807c</t>
  </si>
  <si>
    <t>PIO-102028</t>
  </si>
  <si>
    <t>__export__.product_product_246419_7a848a41</t>
  </si>
  <si>
    <t>PIO-102078</t>
  </si>
  <si>
    <t>__export__.product_product_246417_1c18e6ea</t>
  </si>
  <si>
    <t>PIO-102125</t>
  </si>
  <si>
    <t>__export__.product_product_246402_a068406f</t>
  </si>
  <si>
    <t>PIO-102143</t>
  </si>
  <si>
    <t>__export__.product_product_246416_be8e35bb</t>
  </si>
  <si>
    <t>PIO-102153</t>
  </si>
  <si>
    <t>__export__.product_product_246407_b9fdb1d2</t>
  </si>
  <si>
    <t>PIO-102157</t>
  </si>
  <si>
    <t>__export__.product_product_246392_82f3e9da</t>
  </si>
  <si>
    <t>PIO-102160</t>
  </si>
  <si>
    <t>__export__.product_product_246399_ecab334c</t>
  </si>
  <si>
    <t>PIO-102170</t>
  </si>
  <si>
    <t>__export__.product_product_246404_eec7c731</t>
  </si>
  <si>
    <t>PIO-102171</t>
  </si>
  <si>
    <t>__export__.product_product_246412_cb89b61d</t>
  </si>
  <si>
    <t>PIO-102182</t>
  </si>
  <si>
    <t>__export__.product_product_246393_518aaaaa</t>
  </si>
  <si>
    <t>PIO-102219</t>
  </si>
  <si>
    <t>__export__.product_product_246410_c9fcc1bc</t>
  </si>
  <si>
    <t>PIO-102260</t>
  </si>
  <si>
    <t>__export__.product_product_246403_778afeb1</t>
  </si>
  <si>
    <t>PIO-102272</t>
  </si>
  <si>
    <t>__export__.product_product_246415_31b848d5</t>
  </si>
  <si>
    <t>PIO-102279</t>
  </si>
  <si>
    <t>__export__.product_product_246418_d254245f</t>
  </si>
  <si>
    <t>PIO-102285</t>
  </si>
  <si>
    <t>__export__.product_product_246395_0f7bfdc2</t>
  </si>
  <si>
    <t>PIO-102310 &amp; 102206</t>
  </si>
  <si>
    <t>__export__.product_product_246411_6290dc8f</t>
  </si>
  <si>
    <t>PIO-102331</t>
  </si>
  <si>
    <t>__export__.product_product_246394_5037a75a</t>
  </si>
  <si>
    <t>PIO-102333</t>
  </si>
  <si>
    <t>__export__.product_product_246406_c7152e7a</t>
  </si>
  <si>
    <t>PIO-102335</t>
  </si>
  <si>
    <t>__export__.product_product_246389_8b909d78</t>
  </si>
  <si>
    <t>PIO-102339</t>
  </si>
  <si>
    <t>__export__.product_product_246414_0a8604a0</t>
  </si>
  <si>
    <t>PIO-102343</t>
  </si>
  <si>
    <t>__export__.product_product_246413_1404017f</t>
  </si>
  <si>
    <t>PIO-102351</t>
  </si>
  <si>
    <t>__export__.product_product_246391_e743847c</t>
  </si>
  <si>
    <t>PIO-102361</t>
  </si>
  <si>
    <t>__export__.product_product_246401_d02bf40a</t>
  </si>
  <si>
    <t>PIO-102367</t>
  </si>
  <si>
    <t>__export__.product_product_246409_a2d56f60</t>
  </si>
  <si>
    <t>PIO-102368</t>
  </si>
  <si>
    <t>__export__.product_product_246400_158ab4b2</t>
  </si>
  <si>
    <t>PIO-102395</t>
  </si>
  <si>
    <t>__export__.product_product_246398_3eae2622</t>
  </si>
  <si>
    <t>PIO-102405</t>
  </si>
  <si>
    <t>__export__.product_product_246397_961f753b</t>
  </si>
  <si>
    <t>PIO-102452</t>
  </si>
  <si>
    <t>__export__.product_product_246388_48be825a</t>
  </si>
  <si>
    <t>PIO-102461</t>
  </si>
  <si>
    <t>__export__.product_product_246396_51d53c92</t>
  </si>
  <si>
    <t>PIO-102471</t>
  </si>
  <si>
    <t>__export__.product_product_246405_dcf24478</t>
  </si>
  <si>
    <t>PIO-27568</t>
  </si>
  <si>
    <t>__export__.product_product_204065_366bc6ef</t>
  </si>
  <si>
    <t>PIO-500165</t>
  </si>
  <si>
    <t>__export__.product_product_246480_6a3bbbf9</t>
  </si>
  <si>
    <t>PIO-600-0001</t>
  </si>
  <si>
    <t>__export__.product_product_246461_b2fe6b32</t>
  </si>
  <si>
    <t>PIO-600-0027</t>
  </si>
  <si>
    <t>__export__.product_product_246462_ffcb709c</t>
  </si>
  <si>
    <t>PIO-600-0040</t>
  </si>
  <si>
    <t>__export__.product_product_246463_3334e45a</t>
  </si>
  <si>
    <t>PIO-600-0041X</t>
  </si>
  <si>
    <t>__export__.product_product_246464_3a509582</t>
  </si>
  <si>
    <t>PIO-600-0045</t>
  </si>
  <si>
    <t>__export__.product_product_246465_c57f30a1</t>
  </si>
  <si>
    <t>PIO-600-0052</t>
  </si>
  <si>
    <t>__export__.product_product_246466_899a38f0</t>
  </si>
  <si>
    <t>PIO-600-0057</t>
  </si>
  <si>
    <t>__export__.product_product_246467_6de35b78</t>
  </si>
  <si>
    <t>PIO-600196</t>
  </si>
  <si>
    <t>__export__.product_product_246308_a3958795</t>
  </si>
  <si>
    <t>PIO-602292</t>
  </si>
  <si>
    <t>__export__.product_product_246309_dd760f05</t>
  </si>
  <si>
    <t>PIO-602437</t>
  </si>
  <si>
    <t>__export__.product_product_246310_80b8c221</t>
  </si>
  <si>
    <t>PIO-602456</t>
  </si>
  <si>
    <t>__export__.product_product_246311_2fa49cc4</t>
  </si>
  <si>
    <t>PIO-602465</t>
  </si>
  <si>
    <t>__export__.product_product_246312_67eb2e86</t>
  </si>
  <si>
    <t>PIO-602725</t>
  </si>
  <si>
    <t>__export__.product_product_246313_8bc67815</t>
  </si>
  <si>
    <t>PIO-602850</t>
  </si>
  <si>
    <t>__export__.product_product_246314_8757361a</t>
  </si>
  <si>
    <t>PIO-602938</t>
  </si>
  <si>
    <t>__export__.product_product_246315_04823056</t>
  </si>
  <si>
    <t>PIO-603336</t>
  </si>
  <si>
    <t>__export__.product_product_246316_ea24549f</t>
  </si>
  <si>
    <t>PIO-603375</t>
  </si>
  <si>
    <t>__export__.product_product_246317_4270daa0</t>
  </si>
  <si>
    <t>PIO-604343</t>
  </si>
  <si>
    <t>__export__.product_product_246318_91ade0b0</t>
  </si>
  <si>
    <t>PIO-604407</t>
  </si>
  <si>
    <t>__export__.product_product_246319_b211e599</t>
  </si>
  <si>
    <t>PIO-604590</t>
  </si>
  <si>
    <t>__export__.product_product_246320_49e9d206</t>
  </si>
  <si>
    <t>PIO-605182</t>
  </si>
  <si>
    <t>__export__.product_product_246321_a024fc6a</t>
  </si>
  <si>
    <t>PIO-605183</t>
  </si>
  <si>
    <t>__export__.product_product_246322_fad619bb</t>
  </si>
  <si>
    <t>PIO-605338</t>
  </si>
  <si>
    <t>__export__.product_product_246323_70295ed6</t>
  </si>
  <si>
    <t>PIO-605339</t>
  </si>
  <si>
    <t>__export__.product_product_246324_f770c264</t>
  </si>
  <si>
    <t>PIO-605410</t>
  </si>
  <si>
    <t>__export__.product_product_246325_82ea1e59</t>
  </si>
  <si>
    <t>PIO-606699</t>
  </si>
  <si>
    <t>__export__.product_product_246326_991fb354</t>
  </si>
  <si>
    <t>PIO-609507</t>
  </si>
  <si>
    <t>__export__.product_product_246327_04e58a49</t>
  </si>
  <si>
    <t>PIO-609544</t>
  </si>
  <si>
    <t>__export__.product_product_246328_50b0df13</t>
  </si>
  <si>
    <t>PIO-609668</t>
  </si>
  <si>
    <t>__export__.product_product_246329_c3fd8bd0</t>
  </si>
  <si>
    <t>PIO-609675</t>
  </si>
  <si>
    <t>__export__.product_product_246330_a8c09db1</t>
  </si>
  <si>
    <t>PIO-610008</t>
  </si>
  <si>
    <t>__export__.product_product_246331_430e6861</t>
  </si>
  <si>
    <t>PIO-613271</t>
  </si>
  <si>
    <t>__export__.product_product_246332_b6633b58</t>
  </si>
  <si>
    <t>PIO-614202</t>
  </si>
  <si>
    <t>__export__.product_product_246333_b6bebe9d</t>
  </si>
  <si>
    <t>PIO-617332</t>
  </si>
  <si>
    <t>__export__.product_product_246334_9c6e23d1</t>
  </si>
  <si>
    <t>PIO-617907</t>
  </si>
  <si>
    <t>__export__.product_product_246335_05d375a8</t>
  </si>
  <si>
    <t>PIO-619637</t>
  </si>
  <si>
    <t>__export__.product_product_246336_1164f1fa</t>
  </si>
  <si>
    <t>PIO-619806</t>
  </si>
  <si>
    <t>__export__.product_product_246337_f59f8bcc</t>
  </si>
  <si>
    <t>PIO-619818</t>
  </si>
  <si>
    <t>__export__.product_product_246338_ca231cb1</t>
  </si>
  <si>
    <t>PIO-620082</t>
  </si>
  <si>
    <t>__export__.product_product_246339_48154793</t>
  </si>
  <si>
    <t>PIO-622206</t>
  </si>
  <si>
    <t>__export__.product_product_246340_847a7fbd</t>
  </si>
  <si>
    <t>PIO-622601</t>
  </si>
  <si>
    <t>__export__.product_product_246341_256dc54f</t>
  </si>
  <si>
    <t>PIO-623238</t>
  </si>
  <si>
    <t>__export__.product_product_246342_bb91b432</t>
  </si>
  <si>
    <t>PIO-623319</t>
  </si>
  <si>
    <t>__export__.product_product_246343_8f1c6fda</t>
  </si>
  <si>
    <t>PIO-625288</t>
  </si>
  <si>
    <t>__export__.product_product_246344_8cff7cf1</t>
  </si>
  <si>
    <t>PIO-625478</t>
  </si>
  <si>
    <t>__export__.product_product_246345_6e8b0415</t>
  </si>
  <si>
    <t>PIO-625655</t>
  </si>
  <si>
    <t>__export__.product_product_246346_ab087292</t>
  </si>
  <si>
    <t>PIO-629428</t>
  </si>
  <si>
    <t>__export__.product_product_246347_57b9022e</t>
  </si>
  <si>
    <t>PIO-629667</t>
  </si>
  <si>
    <t>__export__.product_product_246348_d702c8e7</t>
  </si>
  <si>
    <t>PIO-633218</t>
  </si>
  <si>
    <t>__export__.product_product_246349_4f5ce089</t>
  </si>
  <si>
    <t>PIO-633293</t>
  </si>
  <si>
    <t>__export__.product_product_246350_1b6d1935</t>
  </si>
  <si>
    <t>PIO-634258</t>
  </si>
  <si>
    <t>__export__.product_product_246351_df605a9a</t>
  </si>
  <si>
    <t>PIO-635426</t>
  </si>
  <si>
    <t>__export__.product_product_246352_cb2178d6</t>
  </si>
  <si>
    <t>PIO-635606</t>
  </si>
  <si>
    <t>__export__.product_product_246353_ba778588</t>
  </si>
  <si>
    <t>PIO-639553</t>
  </si>
  <si>
    <t>__export__.product_product_246354_d438ae5b</t>
  </si>
  <si>
    <t>PIO-639699</t>
  </si>
  <si>
    <t>__export__.product_product_246355_cc34be58</t>
  </si>
  <si>
    <t>PIO-639747</t>
  </si>
  <si>
    <t>__export__.product_product_246356_f0671fd9</t>
  </si>
  <si>
    <t>PIO-639796</t>
  </si>
  <si>
    <t>__export__.product_product_246357_56350b23</t>
  </si>
  <si>
    <t>PIO-639857</t>
  </si>
  <si>
    <t>__export__.product_product_246358_6a8b42fb</t>
  </si>
  <si>
    <t>PIO-639858</t>
  </si>
  <si>
    <t>__export__.product_product_246359_7eb9435b</t>
  </si>
  <si>
    <t>PIO-9703</t>
  </si>
  <si>
    <t>__export__.product_product_204064_8015d182</t>
  </si>
  <si>
    <t>PIO-DA-1736</t>
  </si>
  <si>
    <t>__export__.product_product_246481_c819f5b5</t>
  </si>
  <si>
    <t>PIO-DA-18</t>
  </si>
  <si>
    <t>__export__.product_product_246482_6392b052</t>
  </si>
  <si>
    <t>PIO-DA-1821</t>
  </si>
  <si>
    <t>__export__.product_product_246483_95d57393</t>
  </si>
  <si>
    <t>PIO-DA-1826</t>
  </si>
  <si>
    <t>__export__.product_product_246484_45c7752b</t>
  </si>
  <si>
    <t>PIO-DA-1890</t>
  </si>
  <si>
    <t>__export__.product_product_246485_cc40c268</t>
  </si>
  <si>
    <t>PIO-DA-204</t>
  </si>
  <si>
    <t>__export__.product_product_246486_41ad7071</t>
  </si>
  <si>
    <t>PIO-DA-207</t>
  </si>
  <si>
    <t>__export__.product_product_246487_5d9e2138</t>
  </si>
  <si>
    <t>PIO-DA-2316</t>
  </si>
  <si>
    <t>__export__.product_product_246488_0c647767</t>
  </si>
  <si>
    <t>PIO-DA-242</t>
  </si>
  <si>
    <t>__export__.product_product_246489_e36f352a</t>
  </si>
  <si>
    <t>PIO-DA-2687</t>
  </si>
  <si>
    <t>__export__.product_product_246490_2265c58e</t>
  </si>
  <si>
    <t>PIO-DA-3021</t>
  </si>
  <si>
    <t>__export__.product_product_246491_a40d246e</t>
  </si>
  <si>
    <t>PIO-DA-318</t>
  </si>
  <si>
    <t>__export__.product_product_246492_85909267</t>
  </si>
  <si>
    <t>PIO-DA-3502</t>
  </si>
  <si>
    <t>__export__.product_product_246493_20257ade</t>
  </si>
  <si>
    <t>PIO-DA-3523</t>
  </si>
  <si>
    <t>__export__.product_product_246494_48a781a0</t>
  </si>
  <si>
    <t>PIO-DA-3603</t>
  </si>
  <si>
    <t>__export__.product_product_246495_a4ea1e7e</t>
  </si>
  <si>
    <t>PIO-DZB02-040</t>
  </si>
  <si>
    <t>__export__.product_product_246378_4bb4e015</t>
  </si>
  <si>
    <t>PIO-DZB02-044</t>
  </si>
  <si>
    <t>__export__.product_product_246368_305d122e</t>
  </si>
  <si>
    <t>PIO-DZB02-059</t>
  </si>
  <si>
    <t>__export__.product_product_246371_f5944862</t>
  </si>
  <si>
    <t>PIO-DZB02-068</t>
  </si>
  <si>
    <t>__export__.product_product_246376_13ff004e</t>
  </si>
  <si>
    <t>PIO-DZB03-006</t>
  </si>
  <si>
    <t>__export__.product_product_246377_67aa355e</t>
  </si>
  <si>
    <t>PIO-DZB04-003</t>
  </si>
  <si>
    <t>__export__.product_product_246369_87a7b732</t>
  </si>
  <si>
    <t>PIO-DZB04-006</t>
  </si>
  <si>
    <t>__export__.product_product_246367_d9a1ee35</t>
  </si>
  <si>
    <t>PIO-DZB05-028</t>
  </si>
  <si>
    <t>__export__.product_product_246362_ccf15d00</t>
  </si>
  <si>
    <t>PIO-DZB05-031</t>
  </si>
  <si>
    <t>__export__.product_product_246365_2035ae80</t>
  </si>
  <si>
    <t>PIO-DZB05-037</t>
  </si>
  <si>
    <t>__export__.product_product_246370_decc90c9</t>
  </si>
  <si>
    <t>PIO-DZB10-015</t>
  </si>
  <si>
    <t>__export__.product_product_246375_03fe7363</t>
  </si>
  <si>
    <t>PIO-DZB11-024</t>
  </si>
  <si>
    <t>__export__.product_product_246366_95e1e8ee</t>
  </si>
  <si>
    <t>PIO-DZB11-042</t>
  </si>
  <si>
    <t>__export__.product_product_246372_d8b4a8eb</t>
  </si>
  <si>
    <t>PIO-DZB11-049</t>
  </si>
  <si>
    <t>__export__.product_product_246360_a0f17cd6</t>
  </si>
  <si>
    <t>PIO-DZB12-033</t>
  </si>
  <si>
    <t>__export__.product_product_246361_22ef9efd</t>
  </si>
  <si>
    <t>PIO-DZB12-037</t>
  </si>
  <si>
    <t>__export__.product_product_246374_3c1b65e5</t>
  </si>
  <si>
    <t>PIO-DZB12-052</t>
  </si>
  <si>
    <t>__export__.product_product_246373_11a3a1eb</t>
  </si>
  <si>
    <t>PIO-DZB15-007</t>
  </si>
  <si>
    <t>__export__.product_product_246364_56683556</t>
  </si>
  <si>
    <t>PIO-DZB27-002</t>
  </si>
  <si>
    <t>__export__.product_product_246363_1d3a9d90</t>
  </si>
  <si>
    <t>PIO-FD-065A</t>
  </si>
  <si>
    <t>__export__.product_product_246387_1bf4a099</t>
  </si>
  <si>
    <t>PIO-FW-163</t>
  </si>
  <si>
    <t>__export__.product_product_246468_9f40857b</t>
  </si>
  <si>
    <t>PIO-HY024</t>
  </si>
  <si>
    <t>__export__.product_product_246379_2ed2bc2d</t>
  </si>
  <si>
    <t>PIO-M031</t>
  </si>
  <si>
    <t>__export__.product_product_246380_90fad210</t>
  </si>
  <si>
    <t>PIO-N023</t>
  </si>
  <si>
    <t>__export__.product_product_246384_7e2d7e70</t>
  </si>
  <si>
    <t>PIO-NS-032</t>
  </si>
  <si>
    <t>__export__.product_product_246386_282b44d0</t>
  </si>
  <si>
    <t>PIO-P004</t>
  </si>
  <si>
    <t>__export__.product_product_246385_a8045a31</t>
  </si>
  <si>
    <t>PIO-P012</t>
  </si>
  <si>
    <t>__export__.product_product_246381_2b89455c</t>
  </si>
  <si>
    <t>PIO-PD1.6</t>
  </si>
  <si>
    <t>__export__.product_product_204063_ffffafc0</t>
  </si>
  <si>
    <t>PIO-PF-123</t>
  </si>
  <si>
    <t>__export__.product_product_246469_cc1f3500</t>
  </si>
  <si>
    <t>PIO-SZ002</t>
  </si>
  <si>
    <t>__export__.product_product_246383_efc21e6a</t>
  </si>
  <si>
    <t>PIO-T014</t>
  </si>
  <si>
    <t>__export__.product_product_246382_d6f10b42</t>
  </si>
  <si>
    <t>PIO-Z-166</t>
  </si>
  <si>
    <t>__export__.product_product_246470_feff0fd9</t>
  </si>
  <si>
    <t>PIO-Z-345</t>
  </si>
  <si>
    <t>__export__.product_product_246471_2b3010dc</t>
  </si>
  <si>
    <t>PIO-Z-346</t>
  </si>
  <si>
    <t>__export__.product_product_246472_9b7ad496</t>
  </si>
  <si>
    <t>PK-TAPA</t>
  </si>
  <si>
    <t>__export__.product_product_197329_0cf070bf</t>
  </si>
  <si>
    <t>PK-TAPASG</t>
  </si>
  <si>
    <t>__export__.product_product_197330_22cb6c38</t>
  </si>
  <si>
    <t>PL-12621400</t>
  </si>
  <si>
    <t>__export__.product_product_197331_92921c7a</t>
  </si>
  <si>
    <t>PL-1506598</t>
  </si>
  <si>
    <t>__export__.product_product_197332_4483f606</t>
  </si>
  <si>
    <t>PL-694021</t>
  </si>
  <si>
    <t>__export__.product_product_197333_aa2c3628</t>
  </si>
  <si>
    <t>PL-A</t>
  </si>
  <si>
    <t>__export__.product_product_197334_421a5715</t>
  </si>
  <si>
    <t>PL-A300</t>
  </si>
  <si>
    <t>__export__.product_product_197335_7d5302b4</t>
  </si>
  <si>
    <t>PL-A301</t>
  </si>
  <si>
    <t>__export__.product_product_197336_3c88784f</t>
  </si>
  <si>
    <t>PL-A302</t>
  </si>
  <si>
    <t>__export__.product_product_197337_bd66bd82</t>
  </si>
  <si>
    <t>PL-A303</t>
  </si>
  <si>
    <t>__export__.product_product_197338_ecfb7a58</t>
  </si>
  <si>
    <t>PL-A305</t>
  </si>
  <si>
    <t>__export__.product_product_197339_a5e82c23</t>
  </si>
  <si>
    <t>PL-A306</t>
  </si>
  <si>
    <t>__export__.product_product_197340_a8d4d555</t>
  </si>
  <si>
    <t>PL-A307</t>
  </si>
  <si>
    <t>__export__.product_product_197341_30d93174</t>
  </si>
  <si>
    <t>PL-A308</t>
  </si>
  <si>
    <t>__export__.product_product_197342_8b374bd1</t>
  </si>
  <si>
    <t>PL-A312</t>
  </si>
  <si>
    <t>__export__.product_product_197343_4ab1be52</t>
  </si>
  <si>
    <t>PL-A313</t>
  </si>
  <si>
    <t>__export__.product_product_197344_9ff3d587</t>
  </si>
  <si>
    <t>PL-A316</t>
  </si>
  <si>
    <t>__export__.product_product_197345_613614c0</t>
  </si>
  <si>
    <t>PL-A318</t>
  </si>
  <si>
    <t>__export__.product_product_197346_5e8ff83b</t>
  </si>
  <si>
    <t>PL-A319</t>
  </si>
  <si>
    <t>__export__.product_product_197347_d8cfb552</t>
  </si>
  <si>
    <t>PL-A320</t>
  </si>
  <si>
    <t>__export__.product_product_197348_73d320b6</t>
  </si>
  <si>
    <t>PL-ACL</t>
  </si>
  <si>
    <t>__export__.product_product_243465_45f87aa1</t>
  </si>
  <si>
    <t>PL-B</t>
  </si>
  <si>
    <t>__export__.product_product_197349_f8ed7c56</t>
  </si>
  <si>
    <t>PL-C400</t>
  </si>
  <si>
    <t>__export__.product_product_197350_f0c69710</t>
  </si>
  <si>
    <t>PL-C401</t>
  </si>
  <si>
    <t>__export__.product_product_197351_d19c69a7</t>
  </si>
  <si>
    <t>PL-C402</t>
  </si>
  <si>
    <t>__export__.product_product_197352_7d9d693b</t>
  </si>
  <si>
    <t>PL-C407</t>
  </si>
  <si>
    <t>__export__.product_product_197353_621989d7</t>
  </si>
  <si>
    <t>PL-C408</t>
  </si>
  <si>
    <t>__export__.product_product_197354_d824a563</t>
  </si>
  <si>
    <t>PL-C409</t>
  </si>
  <si>
    <t>__export__.product_product_197355_be803df9</t>
  </si>
  <si>
    <t>PL-C410</t>
  </si>
  <si>
    <t>__export__.product_product_197356_7a5d8659</t>
  </si>
  <si>
    <t>PL-C411</t>
  </si>
  <si>
    <t>__export__.product_product_197357_86be5c0a</t>
  </si>
  <si>
    <t>PL-C417</t>
  </si>
  <si>
    <t>__export__.product_product_197358_e0bac7dd</t>
  </si>
  <si>
    <t>PL-C420</t>
  </si>
  <si>
    <t>__export__.product_product_197359_43b0f6d4</t>
  </si>
  <si>
    <t>PL-C421</t>
  </si>
  <si>
    <t>__export__.product_product_197360_0a5c9ee5</t>
  </si>
  <si>
    <t>PL-C422</t>
  </si>
  <si>
    <t>__export__.product_product_197361_8859abc0</t>
  </si>
  <si>
    <t>PL-C423</t>
  </si>
  <si>
    <t>__export__.product_product_197362_38cbf2b2</t>
  </si>
  <si>
    <t>PL-C425</t>
  </si>
  <si>
    <t>__export__.product_product_197363_59622273</t>
  </si>
  <si>
    <t>PL-C427</t>
  </si>
  <si>
    <t>__export__.product_product_197364_1bde02ad</t>
  </si>
  <si>
    <t>PL-C428</t>
  </si>
  <si>
    <t>__export__.product_product_210998_be57e9bb</t>
  </si>
  <si>
    <t>PL-C429</t>
  </si>
  <si>
    <t>__export__.product_product_202541_89f7a9ac</t>
  </si>
  <si>
    <t>PL-C546</t>
  </si>
  <si>
    <t>__export__.product_product_240865_5e66da16</t>
  </si>
  <si>
    <t>PL-F204</t>
  </si>
  <si>
    <t>__export__.product_product_197365_bd29dca6</t>
  </si>
  <si>
    <t>PL-F208</t>
  </si>
  <si>
    <t>__export__.product_product_197366_6c9c25bd</t>
  </si>
  <si>
    <t>PL-F209</t>
  </si>
  <si>
    <t>__export__.product_product_197367_5d98ba5d</t>
  </si>
  <si>
    <t>PL-F211</t>
  </si>
  <si>
    <t>__export__.product_product_197368_b1abe55d</t>
  </si>
  <si>
    <t>PL-F212</t>
  </si>
  <si>
    <t>__export__.product_product_197369_5af61f71</t>
  </si>
  <si>
    <t>PL-F215</t>
  </si>
  <si>
    <t>__export__.product_product_197370_7f667845</t>
  </si>
  <si>
    <t>PL-F216</t>
  </si>
  <si>
    <t>__export__.product_product_197371_17b10ead</t>
  </si>
  <si>
    <t>PL-F219</t>
  </si>
  <si>
    <t>__export__.product_product_197372_1d871f93</t>
  </si>
  <si>
    <t>PL-F221</t>
  </si>
  <si>
    <t>__export__.product_product_197373_b3795001</t>
  </si>
  <si>
    <t>PL-F230</t>
  </si>
  <si>
    <t>__export__.product_product_197374_42e3bb99</t>
  </si>
  <si>
    <t>PL-F231</t>
  </si>
  <si>
    <t>__export__.product_product_197375_bdc069a7</t>
  </si>
  <si>
    <t>PL-F232</t>
  </si>
  <si>
    <t>__export__.product_product_197376_323c92f8</t>
  </si>
  <si>
    <t>PL-F233</t>
  </si>
  <si>
    <t>__export__.product_product_197377_f7c1a0f3</t>
  </si>
  <si>
    <t>PL-F234</t>
  </si>
  <si>
    <t>__export__.product_product_197378_2e029afb</t>
  </si>
  <si>
    <t>PL-F235</t>
  </si>
  <si>
    <t>__export__.product_product_197379_17b32cc4</t>
  </si>
  <si>
    <t>PL-F238</t>
  </si>
  <si>
    <t>__export__.product_product_197380_96d79919</t>
  </si>
  <si>
    <t>PL-F239</t>
  </si>
  <si>
    <t>__export__.product_product_197381_8c6f0bcf</t>
  </si>
  <si>
    <t>PL-F245</t>
  </si>
  <si>
    <t>__export__.product_product_197382_e0977e76</t>
  </si>
  <si>
    <t>PL-F246</t>
  </si>
  <si>
    <t>__export__.product_product_197383_dded108b</t>
  </si>
  <si>
    <t>PL-F247</t>
  </si>
  <si>
    <t>__export__.product_product_197384_abbdc1b6</t>
  </si>
  <si>
    <t>PL-F248</t>
  </si>
  <si>
    <t>__export__.product_product_197385_5bf92ca4</t>
  </si>
  <si>
    <t>PL-F252</t>
  </si>
  <si>
    <t>__export__.product_product_197386_54fa4a86</t>
  </si>
  <si>
    <t>PL-F253</t>
  </si>
  <si>
    <t>__export__.product_product_197387_c3158296</t>
  </si>
  <si>
    <t>PL-F254</t>
  </si>
  <si>
    <t>__export__.product_product_197388_a4779d83</t>
  </si>
  <si>
    <t>PL-F255</t>
  </si>
  <si>
    <t>__export__.product_product_197389_fb78dd84</t>
  </si>
  <si>
    <t>PL-F256</t>
  </si>
  <si>
    <t>__export__.product_product_197390_1b1bff63</t>
  </si>
  <si>
    <t>PL-F260</t>
  </si>
  <si>
    <t>__export__.product_product_226090_97ce2dc5</t>
  </si>
  <si>
    <t>PL-F265</t>
  </si>
  <si>
    <t>__export__.product_product_197391_35a2c48b</t>
  </si>
  <si>
    <t>PL-F266</t>
  </si>
  <si>
    <t>__export__.product_product_197392_c050970f</t>
  </si>
  <si>
    <t>PL-F267</t>
  </si>
  <si>
    <t>__export__.product_product_197393_3986492f</t>
  </si>
  <si>
    <t>PL-F268</t>
  </si>
  <si>
    <t>__export__.product_product_197394_c0cc5989</t>
  </si>
  <si>
    <t>PL-F270</t>
  </si>
  <si>
    <t>__export__.product_product_197395_b1693763</t>
  </si>
  <si>
    <t>PL-F271</t>
  </si>
  <si>
    <t>__export__.product_product_197396_f6ec668c</t>
  </si>
  <si>
    <t>PL-F272</t>
  </si>
  <si>
    <t>__export__.product_product_197397_10362d37</t>
  </si>
  <si>
    <t>PL-F273</t>
  </si>
  <si>
    <t>__export__.product_product_197398_bfb892f0</t>
  </si>
  <si>
    <t>PL-F274</t>
  </si>
  <si>
    <t>__export__.product_product_197399_10b2194b</t>
  </si>
  <si>
    <t>PL-F275</t>
  </si>
  <si>
    <t>__export__.product_product_197400_30d0ee8b</t>
  </si>
  <si>
    <t>PL-F276</t>
  </si>
  <si>
    <t>__export__.product_product_197401_e5539612</t>
  </si>
  <si>
    <t>PL-F277</t>
  </si>
  <si>
    <t>__export__.product_product_197402_9ce719ac</t>
  </si>
  <si>
    <t>PL-F279</t>
  </si>
  <si>
    <t>__export__.product_product_197403_78ebf19d</t>
  </si>
  <si>
    <t>PL-F280</t>
  </si>
  <si>
    <t>__export__.product_product_197404_d6def17b</t>
  </si>
  <si>
    <t>PL-F280CL</t>
  </si>
  <si>
    <t>__export__.product_product_245720_8337d6b7</t>
  </si>
  <si>
    <t>PL-F281</t>
  </si>
  <si>
    <t>__export__.product_product_215840_b3e2f147</t>
  </si>
  <si>
    <t>PL-F282</t>
  </si>
  <si>
    <t>__export__.product_product_216054_a22e1abc</t>
  </si>
  <si>
    <t>PL-F282CL</t>
  </si>
  <si>
    <t>__export__.product_product_258328_2a968baa</t>
  </si>
  <si>
    <t>PL-F283</t>
  </si>
  <si>
    <t>__export__.product_product_220042_4061ccdc</t>
  </si>
  <si>
    <t>PL-F624</t>
  </si>
  <si>
    <t>__export__.product_product_226153_60533d0c</t>
  </si>
  <si>
    <t>PL-FK001</t>
  </si>
  <si>
    <t>__export__.product_product_197405_d07a4e42</t>
  </si>
  <si>
    <t>PL-G</t>
  </si>
  <si>
    <t>__export__.product_product_197406_19868b0a</t>
  </si>
  <si>
    <t>PL-G100</t>
  </si>
  <si>
    <t>__export__.product_product_197407_7f141f0c</t>
  </si>
  <si>
    <t>PL-G100HD</t>
  </si>
  <si>
    <t>__export__.product_product_197408_9d3a84fd</t>
  </si>
  <si>
    <t>PL-G100TCI</t>
  </si>
  <si>
    <t>__export__.product_product_202382_c41a8e92</t>
  </si>
  <si>
    <t>PL-G101HD</t>
  </si>
  <si>
    <t>__export__.product_product_197409_64fec60a</t>
  </si>
  <si>
    <t>PL-G102HD</t>
  </si>
  <si>
    <t>__export__.product_product_197410_3b8e1596</t>
  </si>
  <si>
    <t>PL-G103</t>
  </si>
  <si>
    <t>__export__.product_product_197411_127cf635</t>
  </si>
  <si>
    <t>PL-G103HD</t>
  </si>
  <si>
    <t>__export__.product_product_197412_4fd653c6</t>
  </si>
  <si>
    <t>PL-G106</t>
  </si>
  <si>
    <t>__export__.product_product_197413_6bb4bce9</t>
  </si>
  <si>
    <t>PL-G107</t>
  </si>
  <si>
    <t>__export__.product_product_197414_cb5fb1f3</t>
  </si>
  <si>
    <t>PL-G112</t>
  </si>
  <si>
    <t>__export__.product_product_197415_770ab6d2</t>
  </si>
  <si>
    <t>PL-G114</t>
  </si>
  <si>
    <t>__export__.product_product_197416_5379a2cb</t>
  </si>
  <si>
    <t>PL-G115</t>
  </si>
  <si>
    <t>__export__.product_product_197417_17b4e6ff</t>
  </si>
  <si>
    <t>PL-G116</t>
  </si>
  <si>
    <t>__export__.product_product_197418_b433d794</t>
  </si>
  <si>
    <t>PL-G118</t>
  </si>
  <si>
    <t>__export__.product_product_197419_d67d8e4a</t>
  </si>
  <si>
    <t>PL-G121</t>
  </si>
  <si>
    <t>__export__.product_product_197420_8c590453</t>
  </si>
  <si>
    <t>PL-G126</t>
  </si>
  <si>
    <t>__export__.product_product_197421_4a35c90f</t>
  </si>
  <si>
    <t>PL-G128</t>
  </si>
  <si>
    <t>__export__.product_product_197422_d0a67c3f</t>
  </si>
  <si>
    <t>PL-G130</t>
  </si>
  <si>
    <t>__export__.product_product_197423_0ea327c7</t>
  </si>
  <si>
    <t>PL-G132</t>
  </si>
  <si>
    <t>__export__.product_product_197424_c603c5c2</t>
  </si>
  <si>
    <t>PL-G134</t>
  </si>
  <si>
    <t>__export__.product_product_197425_2f283aed</t>
  </si>
  <si>
    <t>PL-G136</t>
  </si>
  <si>
    <t>__export__.product_product_197426_b59061bc</t>
  </si>
  <si>
    <t>PL-G137</t>
  </si>
  <si>
    <t>__export__.product_product_197427_32aaa702</t>
  </si>
  <si>
    <t>PL-G141</t>
  </si>
  <si>
    <t>__export__.product_product_197428_01faf2b2</t>
  </si>
  <si>
    <t>PL-G141-G103CL</t>
  </si>
  <si>
    <t>__export__.product_product_243466_a699f382</t>
  </si>
  <si>
    <t>PL-G141OV</t>
  </si>
  <si>
    <t>__export__.product_product_197429_7b0c3832</t>
  </si>
  <si>
    <t>PL-G142</t>
  </si>
  <si>
    <t>__export__.product_product_197430_ac86a0c9</t>
  </si>
  <si>
    <t>PL-G142HD</t>
  </si>
  <si>
    <t>__export__.product_product_197431_f34ba723</t>
  </si>
  <si>
    <t>PL-G142TCI</t>
  </si>
  <si>
    <t>__export__.product_product_202383_4c77b826</t>
  </si>
  <si>
    <t>PL-G143</t>
  </si>
  <si>
    <t>__export__.product_product_197432_9a2beea2</t>
  </si>
  <si>
    <t>PL-G146</t>
  </si>
  <si>
    <t>__export__.product_product_197433_26f0779f</t>
  </si>
  <si>
    <t>PL-G147</t>
  </si>
  <si>
    <t>__export__.product_product_197434_9f222bbf</t>
  </si>
  <si>
    <t>PL-G148</t>
  </si>
  <si>
    <t>__export__.product_product_197435_c688f81c</t>
  </si>
  <si>
    <t>PL-G149</t>
  </si>
  <si>
    <t>__export__.product_product_197436_817d0af7</t>
  </si>
  <si>
    <t>PL-G151</t>
  </si>
  <si>
    <t>__export__.product_product_197437_37ea2ef8</t>
  </si>
  <si>
    <t>PL-G155</t>
  </si>
  <si>
    <t>__export__.product_product_197438_841e25b0</t>
  </si>
  <si>
    <t>PL-G158</t>
  </si>
  <si>
    <t>__export__.product_product_197439_2f5bae52</t>
  </si>
  <si>
    <t>PL-G160</t>
  </si>
  <si>
    <t>__export__.product_product_197440_2528902b</t>
  </si>
  <si>
    <t>PL-G164</t>
  </si>
  <si>
    <t>__export__.product_product_197441_67436c2a</t>
  </si>
  <si>
    <t>PL-G168</t>
  </si>
  <si>
    <t>__export__.product_product_197442_f2cc2570</t>
  </si>
  <si>
    <t>PL-G170</t>
  </si>
  <si>
    <t>__export__.product_product_197443_05c6e53b</t>
  </si>
  <si>
    <t>PL-G171</t>
  </si>
  <si>
    <t>__export__.product_product_197444_6c62f1d5</t>
  </si>
  <si>
    <t>PL-G174</t>
  </si>
  <si>
    <t>__export__.product_product_197445_f5f3900d</t>
  </si>
  <si>
    <t>PL-G176</t>
  </si>
  <si>
    <t>__export__.product_product_197446_ad6ed9ed</t>
  </si>
  <si>
    <t>PL-G177</t>
  </si>
  <si>
    <t>__export__.product_product_197447_7d6cf53b</t>
  </si>
  <si>
    <t>PL-G178</t>
  </si>
  <si>
    <t>__export__.product_product_197448_e91cb0da</t>
  </si>
  <si>
    <t>PL-G179</t>
  </si>
  <si>
    <t>__export__.product_product_197449_286a15e0</t>
  </si>
  <si>
    <t>PL-G185</t>
  </si>
  <si>
    <t>__export__.product_product_197450_c721851d</t>
  </si>
  <si>
    <t>PL-G186</t>
  </si>
  <si>
    <t>__export__.product_product_197451_702d0098</t>
  </si>
  <si>
    <t>PL-G187</t>
  </si>
  <si>
    <t>__export__.product_product_197452_699a065a</t>
  </si>
  <si>
    <t>PL-G188</t>
  </si>
  <si>
    <t>__export__.product_product_197453_bf76a593</t>
  </si>
  <si>
    <t>PL-G189</t>
  </si>
  <si>
    <t>__export__.product_product_197454_770af0bb</t>
  </si>
  <si>
    <t>PL-G190</t>
  </si>
  <si>
    <t>__export__.product_product_197455_ba58e95e</t>
  </si>
  <si>
    <t>PL-G191</t>
  </si>
  <si>
    <t>__export__.product_product_197456_f2c4247e</t>
  </si>
  <si>
    <t>PL-G192</t>
  </si>
  <si>
    <t>__export__.product_product_197457_13339e30</t>
  </si>
  <si>
    <t>PL-G192CL</t>
  </si>
  <si>
    <t>__export__.product_product_243467_346a571d</t>
  </si>
  <si>
    <t>PL-G193</t>
  </si>
  <si>
    <t>__export__.product_product_197458_a76e94b0</t>
  </si>
  <si>
    <t>PL-G194</t>
  </si>
  <si>
    <t>__export__.product_product_197459_b92ebefb</t>
  </si>
  <si>
    <t>PL-G195</t>
  </si>
  <si>
    <t>__export__.product_product_197460_5dfea2ba</t>
  </si>
  <si>
    <t>PL-G196</t>
  </si>
  <si>
    <t>__export__.product_product_197461_cf407dd1</t>
  </si>
  <si>
    <t>PL-G197</t>
  </si>
  <si>
    <t>__export__.product_product_197462_176a19cf</t>
  </si>
  <si>
    <t>PL-G198</t>
  </si>
  <si>
    <t>__export__.product_product_197463_17663019</t>
  </si>
  <si>
    <t>PL-G201</t>
  </si>
  <si>
    <t>__export__.product_product_197464_b3f9ccce</t>
  </si>
  <si>
    <t>PL-G202</t>
  </si>
  <si>
    <t>__export__.product_product_197465_175a40ed</t>
  </si>
  <si>
    <t>PL-G619</t>
  </si>
  <si>
    <t>__export__.product_product_240831_877be3fb</t>
  </si>
  <si>
    <t>PL-G626</t>
  </si>
  <si>
    <t>__export__.product_product_230523_467ec323</t>
  </si>
  <si>
    <t>PL-G626CL</t>
  </si>
  <si>
    <t>__export__.product_product_243468_c6a88d62</t>
  </si>
  <si>
    <t>PL-G635</t>
  </si>
  <si>
    <t>__export__.product_product_230524_9987b1e6</t>
  </si>
  <si>
    <t>PL-G635CL</t>
  </si>
  <si>
    <t>__export__.product_product_243469_9f7f4724</t>
  </si>
  <si>
    <t>PL-G640</t>
  </si>
  <si>
    <t>__export__.product_product_230525_1df82b6a</t>
  </si>
  <si>
    <t>PL-G645</t>
  </si>
  <si>
    <t>__export__.product_product_253567_8236a3f0</t>
  </si>
  <si>
    <t>PL-G645CL</t>
  </si>
  <si>
    <t>__export__.product_product_253568_c973bf00</t>
  </si>
  <si>
    <t>PL-G649</t>
  </si>
  <si>
    <t>__export__.product_product_225854_0dfbed7b</t>
  </si>
  <si>
    <t>PL-G650</t>
  </si>
  <si>
    <t>__export__.product_product_240834_8e219d1f</t>
  </si>
  <si>
    <t>PL-H902</t>
  </si>
  <si>
    <t>__export__.product_product_197466_e90be973</t>
  </si>
  <si>
    <t>PL-HY620</t>
  </si>
  <si>
    <t>__export__.product_product_251435_27d222fa</t>
  </si>
  <si>
    <t>PL-HY620CL</t>
  </si>
  <si>
    <t>__export__.product_product_251436_19f3085c</t>
  </si>
  <si>
    <t>PL-N501</t>
  </si>
  <si>
    <t>__export__.product_product_197468_e33b217f</t>
  </si>
  <si>
    <t>PL-N502</t>
  </si>
  <si>
    <t>__export__.product_product_197469_4e3b5055</t>
  </si>
  <si>
    <t>PL-N503</t>
  </si>
  <si>
    <t>__export__.product_product_197470_62eb9327</t>
  </si>
  <si>
    <t>PL-N504</t>
  </si>
  <si>
    <t>__export__.product_product_197471_11de7f2b</t>
  </si>
  <si>
    <t>PL-N505</t>
  </si>
  <si>
    <t>__export__.product_product_197472_a6377d37</t>
  </si>
  <si>
    <t>PL-N506</t>
  </si>
  <si>
    <t>__export__.product_product_197473_b3f4fc81</t>
  </si>
  <si>
    <t>PL-N507</t>
  </si>
  <si>
    <t>__export__.product_product_197474_383dc298</t>
  </si>
  <si>
    <t>PL-N508</t>
  </si>
  <si>
    <t>__export__.product_product_197475_e8648f17</t>
  </si>
  <si>
    <t>PL-N509</t>
  </si>
  <si>
    <t>__export__.product_product_197476_8ecde4ec</t>
  </si>
  <si>
    <t>PL-N511</t>
  </si>
  <si>
    <t>__export__.product_product_197477_f56e571f</t>
  </si>
  <si>
    <t>PL-T600</t>
  </si>
  <si>
    <t>__export__.product_product_197478_06ec1911</t>
  </si>
  <si>
    <t>PL-T600CL</t>
  </si>
  <si>
    <t>__export__.product_product_246985_be94597c</t>
  </si>
  <si>
    <t>PL-T601</t>
  </si>
  <si>
    <t>__export__.product_product_197479_9f6428cf</t>
  </si>
  <si>
    <t>PL-T601CL</t>
  </si>
  <si>
    <t>__export__.product_product_258310_bb5abc65</t>
  </si>
  <si>
    <t>PL-T602</t>
  </si>
  <si>
    <t>__export__.product_product_197480_d694b385</t>
  </si>
  <si>
    <t>PL-T603</t>
  </si>
  <si>
    <t>__export__.product_product_197481_22c79524</t>
  </si>
  <si>
    <t>PL-T604</t>
  </si>
  <si>
    <t>__export__.product_product_197482_5b1ae77f</t>
  </si>
  <si>
    <t>PL-T605</t>
  </si>
  <si>
    <t>__export__.product_product_197483_9a1afca7</t>
  </si>
  <si>
    <t>PL-TRIKE</t>
  </si>
  <si>
    <t>__export__.product_product_197484_7f2ce41b</t>
  </si>
  <si>
    <t>PL-VW600</t>
  </si>
  <si>
    <t>__export__.product_product_197485_6cee15e5</t>
  </si>
  <si>
    <t>PLACA CONTRA RIEL</t>
  </si>
  <si>
    <t>__export__.product_product_258647_5a1c0171</t>
  </si>
  <si>
    <t>PLACA MACRO</t>
  </si>
  <si>
    <t>__export__.product_product_257647_77d16a7d</t>
  </si>
  <si>
    <t>PLACA MACRO H</t>
  </si>
  <si>
    <t>PLACA H MACRO</t>
  </si>
  <si>
    <t>__export__.product_product_258373_e24dce1f</t>
  </si>
  <si>
    <t>PLATO DIFUSOR 60HP DE CARACOL</t>
  </si>
  <si>
    <t>__export__.product_product_209578_1c8d6c7b</t>
  </si>
  <si>
    <t>PMG-1171350</t>
  </si>
  <si>
    <t>__export__.product_product_201777_e0e210ee</t>
  </si>
  <si>
    <t>PN-200R</t>
  </si>
  <si>
    <t>__export__.product_product_197578_56de5698</t>
  </si>
  <si>
    <t>PN-200RBA</t>
  </si>
  <si>
    <t>__export__.product_product_197579_3375b789</t>
  </si>
  <si>
    <t>PN-200RBASG</t>
  </si>
  <si>
    <t>__export__.product_product_197580_246b88e3</t>
  </si>
  <si>
    <t>PN-212C</t>
  </si>
  <si>
    <t>__export__.product_product_197581_8158885d</t>
  </si>
  <si>
    <t>PN-212CBA</t>
  </si>
  <si>
    <t>__export__.product_product_197582_a2bf294e</t>
  </si>
  <si>
    <t>PN-212CBASG</t>
  </si>
  <si>
    <t>__export__.product_product_197583_e97acd09</t>
  </si>
  <si>
    <t>PN-212R</t>
  </si>
  <si>
    <t>__export__.product_product_197584_61a06a7f</t>
  </si>
  <si>
    <t>PN-212RBA</t>
  </si>
  <si>
    <t>__export__.product_product_197585_1735c66b</t>
  </si>
  <si>
    <t>PN-212RBASG</t>
  </si>
  <si>
    <t>__export__.product_product_197586_255dc006</t>
  </si>
  <si>
    <t>PN-214C</t>
  </si>
  <si>
    <t>__export__.product_product_197587_069a2887</t>
  </si>
  <si>
    <t>PN-214CBA</t>
  </si>
  <si>
    <t>__export__.product_product_197588_3bbd754c</t>
  </si>
  <si>
    <t>PN-214CBASG</t>
  </si>
  <si>
    <t>__export__.product_product_197589_30b62272</t>
  </si>
  <si>
    <t>PN-214R</t>
  </si>
  <si>
    <t>__export__.product_product_197590_68dc6d5d</t>
  </si>
  <si>
    <t>PN-214RBA</t>
  </si>
  <si>
    <t>__export__.product_product_197591_36b99f56</t>
  </si>
  <si>
    <t>PN-214RBASG</t>
  </si>
  <si>
    <t>__export__.product_product_197592_e6358c43</t>
  </si>
  <si>
    <t>PN-234R</t>
  </si>
  <si>
    <t>__export__.product_product_197593_1c34c5b7</t>
  </si>
  <si>
    <t>PN-234RBA</t>
  </si>
  <si>
    <t>__export__.product_product_197594_3904ad41</t>
  </si>
  <si>
    <t>PN-234RBASG</t>
  </si>
  <si>
    <t>__export__.product_product_197595_9beee07a</t>
  </si>
  <si>
    <t>PN-258R</t>
  </si>
  <si>
    <t>__export__.product_product_197599_52d7a755</t>
  </si>
  <si>
    <t>PN-258RBA</t>
  </si>
  <si>
    <t>__export__.product_product_197600_e0076447</t>
  </si>
  <si>
    <t>PN-258RBASG</t>
  </si>
  <si>
    <t>__export__.product_product_197601_5e4f0c95</t>
  </si>
  <si>
    <t>PN-300R</t>
  </si>
  <si>
    <t>__export__.product_product_197617_ceb477f7</t>
  </si>
  <si>
    <t>PN-300RBA</t>
  </si>
  <si>
    <t>__export__.product_product_197618_85cfb6b2</t>
  </si>
  <si>
    <t>PN-300RBASG</t>
  </si>
  <si>
    <t>__export__.product_product_197619_69d392ad</t>
  </si>
  <si>
    <t>PN-318R</t>
  </si>
  <si>
    <t>__export__.product_product_197620_0f1927dc</t>
  </si>
  <si>
    <t>PN-318RBA</t>
  </si>
  <si>
    <t>__export__.product_product_197621_556e5686</t>
  </si>
  <si>
    <t>PN-318RBASG</t>
  </si>
  <si>
    <t>__export__.product_product_197622_b8cbb1a4</t>
  </si>
  <si>
    <t>PN-358R</t>
  </si>
  <si>
    <t>__export__.product_product_197623_758ce778</t>
  </si>
  <si>
    <t>PN-358RBA</t>
  </si>
  <si>
    <t>__export__.product_product_197624_130a423b</t>
  </si>
  <si>
    <t>PN-358RBASG</t>
  </si>
  <si>
    <t>__export__.product_product_197625_27de035e</t>
  </si>
  <si>
    <t>PN-400D</t>
  </si>
  <si>
    <t>__export__.product_product_197626_2956fb9d</t>
  </si>
  <si>
    <t>PN-400DBA</t>
  </si>
  <si>
    <t>__export__.product_product_197627_89c6e65a</t>
  </si>
  <si>
    <t>PN-400DBASG</t>
  </si>
  <si>
    <t>__export__.product_product_197628_8de5157c</t>
  </si>
  <si>
    <t>PN-500BO</t>
  </si>
  <si>
    <t>__export__.product_product_197631_f4dda36b</t>
  </si>
  <si>
    <t>PN-500BOSG</t>
  </si>
  <si>
    <t>__export__.product_product_197632_4ee5be72</t>
  </si>
  <si>
    <t>PN-500D</t>
  </si>
  <si>
    <t>__export__.product_product_197633_ce6bbf3b</t>
  </si>
  <si>
    <t>PN-500PL</t>
  </si>
  <si>
    <t>__export__.product_product_197634_9ef37178</t>
  </si>
  <si>
    <t>PN-500PLSG</t>
  </si>
  <si>
    <t>__export__.product_product_197635_9b3bad29</t>
  </si>
  <si>
    <t>PN-600D</t>
  </si>
  <si>
    <t>__export__.product_product_197636_a624fa06</t>
  </si>
  <si>
    <t>PN-600DBA</t>
  </si>
  <si>
    <t>__export__.product_product_197637_ed71eb04</t>
  </si>
  <si>
    <t>PN-600DBASG</t>
  </si>
  <si>
    <t>__export__.product_product_197638_5d681c11</t>
  </si>
  <si>
    <t>PN-PUENTE</t>
  </si>
  <si>
    <t>__export__.product_product_197644_11f25eee</t>
  </si>
  <si>
    <t>PN-TAPA</t>
  </si>
  <si>
    <t>__export__.product_product_197647_f07377a1</t>
  </si>
  <si>
    <t>PN-TAPASG</t>
  </si>
  <si>
    <t>__export__.product_product_197648_eba47e84</t>
  </si>
  <si>
    <t>PO en transito</t>
  </si>
  <si>
    <t>__export__.product_product_210440_a390f0a0</t>
  </si>
  <si>
    <t>PROTECTO SEF 2015 BASE SILICON</t>
  </si>
  <si>
    <t>__export__.product_product_257836_f03d94a9</t>
  </si>
  <si>
    <t>PS-138RBA</t>
  </si>
  <si>
    <t>__export__.product_product_199951_4ad34402</t>
  </si>
  <si>
    <t>PS-200R</t>
  </si>
  <si>
    <t>__export__.product_product_197696_c0fd9a52</t>
  </si>
  <si>
    <t>PS-200RBA</t>
  </si>
  <si>
    <t>__export__.product_product_197697_4116986a</t>
  </si>
  <si>
    <t>PS-200RBASG</t>
  </si>
  <si>
    <t>__export__.product_product_197698_3f52827b</t>
  </si>
  <si>
    <t>PS-212C</t>
  </si>
  <si>
    <t>__export__.product_product_197699_51bfe8b1</t>
  </si>
  <si>
    <t>PS-212CBA</t>
  </si>
  <si>
    <t>__export__.product_product_197700_9171e997</t>
  </si>
  <si>
    <t>PS-212CBASG</t>
  </si>
  <si>
    <t>__export__.product_product_197701_1ec2b4c2</t>
  </si>
  <si>
    <t>PS-212R</t>
  </si>
  <si>
    <t>__export__.product_product_197702_3eb401ff</t>
  </si>
  <si>
    <t>PS-212RBA</t>
  </si>
  <si>
    <t>__export__.product_product_197703_bd6f4601</t>
  </si>
  <si>
    <t>PS-212RBASG</t>
  </si>
  <si>
    <t>__export__.product_product_197704_f5b72378</t>
  </si>
  <si>
    <t>PS-214C</t>
  </si>
  <si>
    <t>__export__.product_product_197705_dd3da20e</t>
  </si>
  <si>
    <t>PS-214CBA</t>
  </si>
  <si>
    <t>__export__.product_product_197706_92c6c633</t>
  </si>
  <si>
    <t>PS-214CBASG</t>
  </si>
  <si>
    <t>__export__.product_product_197707_f5c120e8</t>
  </si>
  <si>
    <t>PS-214R</t>
  </si>
  <si>
    <t>__export__.product_product_197708_4e78a2f0</t>
  </si>
  <si>
    <t>PS-214RBA</t>
  </si>
  <si>
    <t>__export__.product_product_197709_0590ec7d</t>
  </si>
  <si>
    <t>PS-214RBASG</t>
  </si>
  <si>
    <t>__export__.product_product_197710_77223a8b</t>
  </si>
  <si>
    <t>PS-234R</t>
  </si>
  <si>
    <t>__export__.product_product_197711_ee89d630</t>
  </si>
  <si>
    <t>PS-234RBA</t>
  </si>
  <si>
    <t>__export__.product_product_197712_abc04b9c</t>
  </si>
  <si>
    <t>PS-234RBASG</t>
  </si>
  <si>
    <t>__export__.product_product_197713_6f38ea5d</t>
  </si>
  <si>
    <t>PS-258R</t>
  </si>
  <si>
    <t>__export__.product_product_197714_84dfea5b</t>
  </si>
  <si>
    <t>PS-258RBA</t>
  </si>
  <si>
    <t>__export__.product_product_197715_e3f98726</t>
  </si>
  <si>
    <t>PS-258RBASG</t>
  </si>
  <si>
    <t>__export__.product_product_197716_ace0a920</t>
  </si>
  <si>
    <t>PS-300R</t>
  </si>
  <si>
    <t>__export__.product_product_197717_bf8f5ece</t>
  </si>
  <si>
    <t>PS-300RBA</t>
  </si>
  <si>
    <t>__export__.product_product_197718_65f27dbf</t>
  </si>
  <si>
    <t>PS-300RBASG</t>
  </si>
  <si>
    <t>__export__.product_product_197719_29b5ac4d</t>
  </si>
  <si>
    <t>PS-318R</t>
  </si>
  <si>
    <t>__export__.product_product_197720_64f3bba6</t>
  </si>
  <si>
    <t>PS-318RBA</t>
  </si>
  <si>
    <t>__export__.product_product_197721_7f9aaea3</t>
  </si>
  <si>
    <t>PS-318RBASG</t>
  </si>
  <si>
    <t>__export__.product_product_197722_1400bccd</t>
  </si>
  <si>
    <t>PS-TAPA</t>
  </si>
  <si>
    <t>__export__.product_product_197723_9385fd76</t>
  </si>
  <si>
    <t>PS-TAPASG</t>
  </si>
  <si>
    <t>__export__.product_product_197724_78514df2</t>
  </si>
  <si>
    <t>PTHC-GM</t>
  </si>
  <si>
    <t>PTHC-GMSG</t>
  </si>
  <si>
    <t>__export__.product_product_257958_110cd929</t>
  </si>
  <si>
    <t>__export__.product_product_257452_83ba7c24</t>
  </si>
  <si>
    <t>PTR-1X1 CAL14</t>
  </si>
  <si>
    <t>__export__.product_product_245881_e3c1dc1a</t>
  </si>
  <si>
    <t>PZ-1</t>
  </si>
  <si>
    <t>__export__.product_product_197826_43f80b96</t>
  </si>
  <si>
    <t>PZ-1L</t>
  </si>
  <si>
    <t>__export__.product_product_197827_fcc5ee1b</t>
  </si>
  <si>
    <t>PZ-2</t>
  </si>
  <si>
    <t>__export__.product_product_197828_0bfe22f2</t>
  </si>
  <si>
    <t>PZ-2L</t>
  </si>
  <si>
    <t>__export__.product_product_197829_adf6e69c</t>
  </si>
  <si>
    <t>Papeleria Adanual</t>
  </si>
  <si>
    <t>__export__.product_product_40095_a679874e</t>
  </si>
  <si>
    <t>Ped. Franja Amarilla Agente Adanual</t>
  </si>
  <si>
    <t>__export__.product_product_40109_fd505b58</t>
  </si>
  <si>
    <t>Pen Marking Laser</t>
  </si>
  <si>
    <t>__export__.product_product_210811_2eb0d7b4</t>
  </si>
  <si>
    <t>Pintura Desmoldante Aluminio SEALUM</t>
  </si>
  <si>
    <t>__export__.product_product_197320_fd3cf674</t>
  </si>
  <si>
    <t>Pintura de Zirconio RISA 5100</t>
  </si>
  <si>
    <t>__export__.product_product_197319_9eaaa864</t>
  </si>
  <si>
    <t>Polvo Separador</t>
  </si>
  <si>
    <t>__export__.product_product_197664_fa662d53</t>
  </si>
  <si>
    <t>Punta Montada A11</t>
  </si>
  <si>
    <t>__export__.product_product_197786_011b0208</t>
  </si>
  <si>
    <t>QJC-900-ML</t>
  </si>
  <si>
    <t>__export__.product_product_246500_e14c48aa</t>
  </si>
  <si>
    <t>R-26943</t>
  </si>
  <si>
    <t>__export__.product_product_192941_aa05ea51</t>
  </si>
  <si>
    <t>R-29641</t>
  </si>
  <si>
    <t>__export__.product_product_193540_0225efae</t>
  </si>
  <si>
    <t>R-29643</t>
  </si>
  <si>
    <t>__export__.product_product_192898_83c8cb86</t>
  </si>
  <si>
    <t>R-32341</t>
  </si>
  <si>
    <t>__export__.product_product_192881_0ed367d1</t>
  </si>
  <si>
    <t>R-33238</t>
  </si>
  <si>
    <t>__export__.product_product_193647_bc373dc7</t>
  </si>
  <si>
    <t>R-33251</t>
  </si>
  <si>
    <t>__export__.product_product_193104_682428e0</t>
  </si>
  <si>
    <t>R-33253</t>
  </si>
  <si>
    <t>__export__.product_product_193575_eaadebdc</t>
  </si>
  <si>
    <t>R-33255</t>
  </si>
  <si>
    <t>__export__.product_product_193100_147c2997</t>
  </si>
  <si>
    <t>R-33256</t>
  </si>
  <si>
    <t>__export__.product_product_193569_1281dad3</t>
  </si>
  <si>
    <t>R-33260</t>
  </si>
  <si>
    <t>__export__.product_product_193635_d886b0cd</t>
  </si>
  <si>
    <t>R-33263</t>
  </si>
  <si>
    <t>__export__.product_product_193608_0b552276</t>
  </si>
  <si>
    <t>R-33271</t>
  </si>
  <si>
    <t>__export__.product_product_193612_a55935db</t>
  </si>
  <si>
    <t>R-33273</t>
  </si>
  <si>
    <t>__export__.product_product_193293_64534979</t>
  </si>
  <si>
    <t>R-33276</t>
  </si>
  <si>
    <t>__export__.product_product_193362_49db169d</t>
  </si>
  <si>
    <t>R-33278</t>
  </si>
  <si>
    <t>__export__.product_product_193282_145004fc</t>
  </si>
  <si>
    <t>R-33284</t>
  </si>
  <si>
    <t>__export__.product_product_193205_479bab2d</t>
  </si>
  <si>
    <t>R-33287</t>
  </si>
  <si>
    <t>__export__.product_product_193565_65dc8dc9</t>
  </si>
  <si>
    <t>R-34141</t>
  </si>
  <si>
    <t>__export__.product_product_193693_0b7278f2</t>
  </si>
  <si>
    <t>R-40041</t>
  </si>
  <si>
    <t>__export__.product_product_193583_bbe1718f</t>
  </si>
  <si>
    <t>R-41741</t>
  </si>
  <si>
    <t>__export__.product_product_192934_bfb14a61</t>
  </si>
  <si>
    <t>R-41841A</t>
  </si>
  <si>
    <t>__export__.product_product_192951_156c20cf</t>
  </si>
  <si>
    <t>R-42241</t>
  </si>
  <si>
    <t>__export__.product_product_193629_1614bc74</t>
  </si>
  <si>
    <t>R-42243</t>
  </si>
  <si>
    <t>__export__.product_product_193639_f481b414</t>
  </si>
  <si>
    <t>R-42245</t>
  </si>
  <si>
    <t>__export__.product_product_192927_78d842a5</t>
  </si>
  <si>
    <t>R-45042</t>
  </si>
  <si>
    <t>__export__.product_product_193149_c7428355</t>
  </si>
  <si>
    <t>R-45043</t>
  </si>
  <si>
    <t>__export__.product_product_193145_d85c75c8</t>
  </si>
  <si>
    <t>R-45050</t>
  </si>
  <si>
    <t>__export__.product_product_193153_b749c1e6</t>
  </si>
  <si>
    <t>R-45141</t>
  </si>
  <si>
    <t>__export__.product_product_193141_66c10e39</t>
  </si>
  <si>
    <t>R-46043</t>
  </si>
  <si>
    <t>__export__.product_product_193373_564efe2e</t>
  </si>
  <si>
    <t>R-46045</t>
  </si>
  <si>
    <t>__export__.product_product_193369_b7852264</t>
  </si>
  <si>
    <t>R-46344</t>
  </si>
  <si>
    <t>__export__.product_product_193231_0cbadec2</t>
  </si>
  <si>
    <t>R-46358</t>
  </si>
  <si>
    <t>__export__.product_product_193225_aee2badf</t>
  </si>
  <si>
    <t>R-46441</t>
  </si>
  <si>
    <t>__export__.product_product_193286_6a5d52cb</t>
  </si>
  <si>
    <t>R-49541</t>
  </si>
  <si>
    <t>__export__.product_product_192866_85a75163</t>
  </si>
  <si>
    <t>R-49542</t>
  </si>
  <si>
    <t>__export__.product_product_192874_1c16cbec</t>
  </si>
  <si>
    <t>R-49641</t>
  </si>
  <si>
    <t>__export__.product_product_193170_faff59c6</t>
  </si>
  <si>
    <t>R-49743</t>
  </si>
  <si>
    <t>__export__.product_product_192867_9970c958</t>
  </si>
  <si>
    <t>R-49941</t>
  </si>
  <si>
    <t>__export__.product_product_193174_b4e87a0a</t>
  </si>
  <si>
    <t>R-4F27E</t>
  </si>
  <si>
    <t>__export__.product_product_192907_b5dc4de8</t>
  </si>
  <si>
    <t>R-5R55S</t>
  </si>
  <si>
    <t>__export__.product_product_192991_0b2b0bc4</t>
  </si>
  <si>
    <t>R-6L80</t>
  </si>
  <si>
    <t>__export__.product_product_193015_e81d3933</t>
  </si>
  <si>
    <t>R-AW81</t>
  </si>
  <si>
    <t>__export__.product_product_193221_77216841</t>
  </si>
  <si>
    <t>R-TH700E8N</t>
  </si>
  <si>
    <t>__export__.product_product_193640_4e075f5f</t>
  </si>
  <si>
    <t>R-VW09G</t>
  </si>
  <si>
    <t>__export__.product_product_193705_f34202e9</t>
  </si>
  <si>
    <t>R-VWAG4</t>
  </si>
  <si>
    <t>__export__.product_product_193715_94ff5f56</t>
  </si>
  <si>
    <t>R24198D6</t>
  </si>
  <si>
    <t>FERRUX ACP  SACOS DE 25KG C/U</t>
  </si>
  <si>
    <t>__export__.product_product_241770_a71fee28</t>
  </si>
  <si>
    <t>R73001</t>
  </si>
  <si>
    <t>__export__.product_product_197830_272552af</t>
  </si>
  <si>
    <t>R73001N</t>
  </si>
  <si>
    <t>__export__.product_product_197831_6bb73bd6</t>
  </si>
  <si>
    <t>R73004</t>
  </si>
  <si>
    <t>__export__.product_product_197832_06c4c198</t>
  </si>
  <si>
    <t>R73017</t>
  </si>
  <si>
    <t>__export__.product_product_197833_7b261ef8</t>
  </si>
  <si>
    <t>R73070</t>
  </si>
  <si>
    <t>__export__.product_product_197834_7773e094</t>
  </si>
  <si>
    <t>R73119</t>
  </si>
  <si>
    <t>__export__.product_product_197835_1079bb00</t>
  </si>
  <si>
    <t>R73124</t>
  </si>
  <si>
    <t>__export__.product_product_197836_5540db8b</t>
  </si>
  <si>
    <t>R73125</t>
  </si>
  <si>
    <t>__export__.product_product_197837_fbb87a5a</t>
  </si>
  <si>
    <t>R73127</t>
  </si>
  <si>
    <t>__export__.product_product_197838_3bda369f</t>
  </si>
  <si>
    <t>R73134</t>
  </si>
  <si>
    <t>__export__.product_product_197839_7139d01c</t>
  </si>
  <si>
    <t>R73135</t>
  </si>
  <si>
    <t>__export__.product_product_197840_de5a1bfd</t>
  </si>
  <si>
    <t>R76036</t>
  </si>
  <si>
    <t>__export__.product_product_197841_eeb18dd4</t>
  </si>
  <si>
    <t>R76037</t>
  </si>
  <si>
    <t>__export__.product_product_197842_ad4b4dab</t>
  </si>
  <si>
    <t>R76051</t>
  </si>
  <si>
    <t>__export__.product_product_197843_08e79e1c</t>
  </si>
  <si>
    <t>R76051A</t>
  </si>
  <si>
    <t>__export__.product_product_197844_c24b0716</t>
  </si>
  <si>
    <t>R76051UR</t>
  </si>
  <si>
    <t>__export__.product_product_197845_3e723d0e</t>
  </si>
  <si>
    <t>R76052</t>
  </si>
  <si>
    <t>__export__.product_product_197846_1541dde5</t>
  </si>
  <si>
    <t>R76053</t>
  </si>
  <si>
    <t>__export__.product_product_197847_c2e014bd</t>
  </si>
  <si>
    <t>R76055</t>
  </si>
  <si>
    <t>__export__.product_product_197848_c9e62d9f</t>
  </si>
  <si>
    <t>R76056</t>
  </si>
  <si>
    <t>__export__.product_product_197849_1f911113</t>
  </si>
  <si>
    <t>R76073</t>
  </si>
  <si>
    <t>__export__.product_product_197850_f0763469</t>
  </si>
  <si>
    <t>R76078</t>
  </si>
  <si>
    <t>__export__.product_product_197851_76775740</t>
  </si>
  <si>
    <t>R76079</t>
  </si>
  <si>
    <t>__export__.product_product_197852_98f882dc</t>
  </si>
  <si>
    <t>R76080</t>
  </si>
  <si>
    <t>__export__.product_product_197853_849d00fd</t>
  </si>
  <si>
    <t>R76087</t>
  </si>
  <si>
    <t>__export__.product_product_197854_a6b70c8e</t>
  </si>
  <si>
    <t>R76090</t>
  </si>
  <si>
    <t>__export__.product_product_197855_a8f27ff1</t>
  </si>
  <si>
    <t>R76092</t>
  </si>
  <si>
    <t>__export__.product_product_197856_1e3e4b34</t>
  </si>
  <si>
    <t>R76103</t>
  </si>
  <si>
    <t>__export__.product_product_197857_6669dc6c</t>
  </si>
  <si>
    <t>R76106</t>
  </si>
  <si>
    <t>__export__.product_product_197858_9bf4f320</t>
  </si>
  <si>
    <t>R76106A</t>
  </si>
  <si>
    <t>__export__.product_product_197859_f0fc044a</t>
  </si>
  <si>
    <t>R76110</t>
  </si>
  <si>
    <t>__export__.product_product_197860_c9efef82</t>
  </si>
  <si>
    <t>R76112</t>
  </si>
  <si>
    <t>__export__.product_product_197861_285b62f0</t>
  </si>
  <si>
    <t>R76135</t>
  </si>
  <si>
    <t>__export__.product_product_197862_bdcb11d8</t>
  </si>
  <si>
    <t>R76141</t>
  </si>
  <si>
    <t>__export__.product_product_197863_707b312c</t>
  </si>
  <si>
    <t>R9-0391S</t>
  </si>
  <si>
    <t>__export__.product_product_197864_fca70fab</t>
  </si>
  <si>
    <t>R9-0753S</t>
  </si>
  <si>
    <t>__export__.product_product_197865_1156bc3e</t>
  </si>
  <si>
    <t>RANURA CON DOBLES</t>
  </si>
  <si>
    <t>__export__.product_product_245877_6ea5cbff</t>
  </si>
  <si>
    <t>RB-C3/A4LD</t>
  </si>
  <si>
    <t>__export__.product_product_197868_29bddea1</t>
  </si>
  <si>
    <t>RB-C4</t>
  </si>
  <si>
    <t>__export__.product_product_198676_9504d943</t>
  </si>
  <si>
    <t>RB-JATCO</t>
  </si>
  <si>
    <t>__export__.product_product_198677_a563b75d</t>
  </si>
  <si>
    <t>RB-TF6/404</t>
  </si>
  <si>
    <t>__export__.product_product_198678_67803ecd</t>
  </si>
  <si>
    <t>RB-TF8</t>
  </si>
  <si>
    <t>__export__.product_product_198679_d40b9c65</t>
  </si>
  <si>
    <t>RC-ATX</t>
  </si>
  <si>
    <t>__export__.product_product_198680_69c4ca29</t>
  </si>
  <si>
    <t>RCO-040-1891-001</t>
  </si>
  <si>
    <t>RCO-040-1891-001 LAMINA A MEDIDA A-975 X L-1219 SG ECT C K (PAD TARIMA)</t>
  </si>
  <si>
    <t>__export__.product_product_246508_339af45c</t>
  </si>
  <si>
    <t>RD-B096</t>
  </si>
  <si>
    <t>__export__.product_product_199952_5bcc8f0e</t>
  </si>
  <si>
    <t>RD-B096-G</t>
  </si>
  <si>
    <t>__export__.product_product_199953_602c94de</t>
  </si>
  <si>
    <t>RD-B759</t>
  </si>
  <si>
    <t>RD-B759-G</t>
  </si>
  <si>
    <t>__export__.product_product_211467_263a348a</t>
  </si>
  <si>
    <t>__export__.product_product_211468_916aee96</t>
  </si>
  <si>
    <t>RD-B760</t>
  </si>
  <si>
    <t>__export__.product_product_199955_8a98affb</t>
  </si>
  <si>
    <t>RD-B762</t>
  </si>
  <si>
    <t>__export__.product_product_199956_d4d549ab</t>
  </si>
  <si>
    <t>RD-B762-G</t>
  </si>
  <si>
    <t>__export__.product_product_199957_565a4522</t>
  </si>
  <si>
    <t>RD-B773</t>
  </si>
  <si>
    <t>__export__.product_product_199958_2055a5e1</t>
  </si>
  <si>
    <t>RD-B773-G</t>
  </si>
  <si>
    <t>__export__.product_product_199959_a4121f26</t>
  </si>
  <si>
    <t>RD-B776</t>
  </si>
  <si>
    <t>__export__.product_product_199960_b06eb223</t>
  </si>
  <si>
    <t>RD-B776-G</t>
  </si>
  <si>
    <t>__export__.product_product_199961_ea9b4fcf</t>
  </si>
  <si>
    <t>RD-B837</t>
  </si>
  <si>
    <t>__export__.product_product_199962_e0b56d88</t>
  </si>
  <si>
    <t>RD-B837-G</t>
  </si>
  <si>
    <t>__export__.product_product_199963_3825d85b</t>
  </si>
  <si>
    <t>RD-C007</t>
  </si>
  <si>
    <t>__export__.product_product_199964_bb888ced</t>
  </si>
  <si>
    <t>RD-C007-G</t>
  </si>
  <si>
    <t>__export__.product_product_199965_8bd5e784</t>
  </si>
  <si>
    <t>RD-C009</t>
  </si>
  <si>
    <t>__export__.product_product_199966_78da7276</t>
  </si>
  <si>
    <t>RD-C009-G</t>
  </si>
  <si>
    <t>__export__.product_product_199967_2e663149</t>
  </si>
  <si>
    <t>RD-C013</t>
  </si>
  <si>
    <t>__export__.product_product_199968_91cdf25b</t>
  </si>
  <si>
    <t>RD-C013-G</t>
  </si>
  <si>
    <t>__export__.product_product_199969_af85bae3</t>
  </si>
  <si>
    <t>RD-C014</t>
  </si>
  <si>
    <t>__export__.product_product_201643_35a79ae2</t>
  </si>
  <si>
    <t>RD-C014-G</t>
  </si>
  <si>
    <t>__export__.product_product_201644_1254059f</t>
  </si>
  <si>
    <t>RD-C044</t>
  </si>
  <si>
    <t>__export__.product_product_199971_77ecb940</t>
  </si>
  <si>
    <t>RD-C044-G</t>
  </si>
  <si>
    <t>__export__.product_product_199972_8d27b28a</t>
  </si>
  <si>
    <t>RD-C045</t>
  </si>
  <si>
    <t>__export__.product_product_199973_2ac2ee38</t>
  </si>
  <si>
    <t>RD-C045-G</t>
  </si>
  <si>
    <t>__export__.product_product_199974_0b44a8b8</t>
  </si>
  <si>
    <t>RD-C079</t>
  </si>
  <si>
    <t>__export__.product_product_199975_43985c6b</t>
  </si>
  <si>
    <t>RD-C079-G</t>
  </si>
  <si>
    <t>__export__.product_product_199976_ff105380</t>
  </si>
  <si>
    <t>RD-C080</t>
  </si>
  <si>
    <t>__export__.product_product_199977_76f0961c</t>
  </si>
  <si>
    <t>RD-C080-G</t>
  </si>
  <si>
    <t>__export__.product_product_199978_e2753174</t>
  </si>
  <si>
    <t>RD-C099</t>
  </si>
  <si>
    <t>__export__.product_product_199979_5555ea5e</t>
  </si>
  <si>
    <t>RD-C701</t>
  </si>
  <si>
    <t>__export__.product_product_199980_d3b0a15c</t>
  </si>
  <si>
    <t>RD-C756</t>
  </si>
  <si>
    <t>__export__.product_product_199981_89e0f880</t>
  </si>
  <si>
    <t>RD-C756-G</t>
  </si>
  <si>
    <t>__export__.product_product_199982_a00fa1bc</t>
  </si>
  <si>
    <t>RD-C757</t>
  </si>
  <si>
    <t>__export__.product_product_199983_a9c76eb7</t>
  </si>
  <si>
    <t>RD-C757-G</t>
  </si>
  <si>
    <t>__export__.product_product_199984_ba66b406</t>
  </si>
  <si>
    <t>RD-C774</t>
  </si>
  <si>
    <t>__export__.product_product_199985_f4f7da9b</t>
  </si>
  <si>
    <t>RD-C779</t>
  </si>
  <si>
    <t>__export__.product_product_199986_a62c9f10</t>
  </si>
  <si>
    <t>RD-C779-G</t>
  </si>
  <si>
    <t>__export__.product_product_199987_e61a3117</t>
  </si>
  <si>
    <t>RD-C780</t>
  </si>
  <si>
    <t>__export__.product_product_199988_8cddce21</t>
  </si>
  <si>
    <t>RD-C780-G</t>
  </si>
  <si>
    <t>__export__.product_product_199989_34514d6a</t>
  </si>
  <si>
    <t>RD-C781</t>
  </si>
  <si>
    <t>RD-C781-G</t>
  </si>
  <si>
    <t>__export__.product_product_211469_1342b4eb</t>
  </si>
  <si>
    <t>__export__.product_product_211470_67db0bcc</t>
  </si>
  <si>
    <t>RD-C800</t>
  </si>
  <si>
    <t>__export__.product_product_199991_5a70a3f0</t>
  </si>
  <si>
    <t>RD-C800-G</t>
  </si>
  <si>
    <t>__export__.product_product_199992_f95fce3f</t>
  </si>
  <si>
    <t>RD-C801</t>
  </si>
  <si>
    <t>__export__.product_product_199993_12610938</t>
  </si>
  <si>
    <t>RD-C801-G</t>
  </si>
  <si>
    <t>__export__.product_product_199994_55cd61c9</t>
  </si>
  <si>
    <t>RD-C802</t>
  </si>
  <si>
    <t>__export__.product_product_199995_65d1c0fc</t>
  </si>
  <si>
    <t>RD-C802-G</t>
  </si>
  <si>
    <t>__export__.product_product_199996_4ddd03f5</t>
  </si>
  <si>
    <t>RD-C802E</t>
  </si>
  <si>
    <t>__export__.product_product_199997_dbf143ff</t>
  </si>
  <si>
    <t>RD-C810</t>
  </si>
  <si>
    <t>__export__.product_product_199998_5817461f</t>
  </si>
  <si>
    <t>RD-C810-G</t>
  </si>
  <si>
    <t>__export__.product_product_199999_087e556e</t>
  </si>
  <si>
    <t>RD-C812</t>
  </si>
  <si>
    <t>RD-C812-G</t>
  </si>
  <si>
    <t>__export__.product_product_240616_c76c3fcf</t>
  </si>
  <si>
    <t>__export__.product_product_240615_a456978b</t>
  </si>
  <si>
    <t>RD-C820</t>
  </si>
  <si>
    <t>__export__.product_product_200001_08cc87f7</t>
  </si>
  <si>
    <t>RD-C822</t>
  </si>
  <si>
    <t>__export__.product_product_200002_77966466</t>
  </si>
  <si>
    <t>RD-C822-G</t>
  </si>
  <si>
    <t>__export__.product_product_211497_6d7b0d14</t>
  </si>
  <si>
    <t>RD-P139</t>
  </si>
  <si>
    <t>__export__.product_product_200003_95c7fedf</t>
  </si>
  <si>
    <t>RD-P273</t>
  </si>
  <si>
    <t>__export__.product_product_200004_bae94263</t>
  </si>
  <si>
    <t>RD-P273-G</t>
  </si>
  <si>
    <t>__export__.product_product_200005_b1954514</t>
  </si>
  <si>
    <t>RD-P778</t>
  </si>
  <si>
    <t>__export__.product_product_200006_5c2813ec</t>
  </si>
  <si>
    <t>RD-P778-G</t>
  </si>
  <si>
    <t>__export__.product_product_200007_c9eb1b0d</t>
  </si>
  <si>
    <t>RD-P782</t>
  </si>
  <si>
    <t>__export__.product_product_200008_19501c97</t>
  </si>
  <si>
    <t>RD-P782-G</t>
  </si>
  <si>
    <t>__export__.product_product_200009_df9f83cd</t>
  </si>
  <si>
    <t>RD-P783</t>
  </si>
  <si>
    <t>__export__.product_product_200010_f485805c</t>
  </si>
  <si>
    <t>RD-P783-G</t>
  </si>
  <si>
    <t>__export__.product_product_200011_0a2d3d4f</t>
  </si>
  <si>
    <t>RD-P785</t>
  </si>
  <si>
    <t>__export__.product_product_200012_0cb69ea0</t>
  </si>
  <si>
    <t>RD-P786</t>
  </si>
  <si>
    <t>__export__.product_product_200013_3fc468b2</t>
  </si>
  <si>
    <t>RD-P786-G</t>
  </si>
  <si>
    <t>__export__.product_product_200014_495cb651</t>
  </si>
  <si>
    <t>RD-P787</t>
  </si>
  <si>
    <t>__export__.product_product_200015_a198b86f</t>
  </si>
  <si>
    <t>RD-P787-G</t>
  </si>
  <si>
    <t>__export__.product_product_200016_c7fb2872</t>
  </si>
  <si>
    <t>RD-P788</t>
  </si>
  <si>
    <t>__export__.product_product_200017_f8a1228f</t>
  </si>
  <si>
    <t>RD-P788-G</t>
  </si>
  <si>
    <t>__export__.product_product_200018_61d8e8fa</t>
  </si>
  <si>
    <t>RD-P790</t>
  </si>
  <si>
    <t>__export__.product_product_200019_143a9660</t>
  </si>
  <si>
    <t>RD-P790-G</t>
  </si>
  <si>
    <t>__export__.product_product_200020_7e2552cd</t>
  </si>
  <si>
    <t>RD-P791</t>
  </si>
  <si>
    <t>__export__.product_product_200021_5405dbe0</t>
  </si>
  <si>
    <t>RD-P791-G</t>
  </si>
  <si>
    <t>__export__.product_product_200022_fd2ac43d</t>
  </si>
  <si>
    <t>RD-P792</t>
  </si>
  <si>
    <t>__export__.product_product_200023_73594a05</t>
  </si>
  <si>
    <t>RD-P792-G</t>
  </si>
  <si>
    <t>__export__.product_product_200024_f453b2ae</t>
  </si>
  <si>
    <t>RD-P796</t>
  </si>
  <si>
    <t>__export__.product_product_200025_212fd3df</t>
  </si>
  <si>
    <t>RD-P796-G</t>
  </si>
  <si>
    <t>__export__.product_product_200026_9aa7d6a8</t>
  </si>
  <si>
    <t>RD-P798</t>
  </si>
  <si>
    <t>__export__.product_product_200027_fd7e88f1</t>
  </si>
  <si>
    <t>RD-P798-G</t>
  </si>
  <si>
    <t>__export__.product_product_200028_af6e4caf</t>
  </si>
  <si>
    <t>RD-P831</t>
  </si>
  <si>
    <t>__export__.product_product_200029_c18dc951</t>
  </si>
  <si>
    <t>RD-P831-G</t>
  </si>
  <si>
    <t>__export__.product_product_200030_33370add</t>
  </si>
  <si>
    <t>RD-P833</t>
  </si>
  <si>
    <t>__export__.product_product_200031_b5a13a0e</t>
  </si>
  <si>
    <t>RD-P833-G</t>
  </si>
  <si>
    <t>__export__.product_product_200032_7c84f8be</t>
  </si>
  <si>
    <t>RD-P834</t>
  </si>
  <si>
    <t>__export__.product_product_200033_4992c746</t>
  </si>
  <si>
    <t>RD-P835</t>
  </si>
  <si>
    <t>__export__.product_product_200034_ec833d81</t>
  </si>
  <si>
    <t>RD-P835-G</t>
  </si>
  <si>
    <t>__export__.product_product_211471_e11490b4</t>
  </si>
  <si>
    <t>RD-P859-G</t>
  </si>
  <si>
    <t>__export__.product_product_200035_88d0babd</t>
  </si>
  <si>
    <t>RD-P860</t>
  </si>
  <si>
    <t>__export__.product_product_200036_640d2f22</t>
  </si>
  <si>
    <t>RD-P860-G</t>
  </si>
  <si>
    <t>__export__.product_product_200037_048927ff</t>
  </si>
  <si>
    <t>RD-P881</t>
  </si>
  <si>
    <t>__export__.product_product_200038_2896c41b</t>
  </si>
  <si>
    <t>RD-P881-G</t>
  </si>
  <si>
    <t>__export__.product_product_200039_9d97f6db</t>
  </si>
  <si>
    <t>RD-P913</t>
  </si>
  <si>
    <t>__export__.product_product_200040_a57c99d3</t>
  </si>
  <si>
    <t>RD-V069</t>
  </si>
  <si>
    <t>__export__.product_product_200041_a5021b5c</t>
  </si>
  <si>
    <t>RD-V069-G</t>
  </si>
  <si>
    <t>__export__.product_product_200042_684807f6</t>
  </si>
  <si>
    <t>RD-V071</t>
  </si>
  <si>
    <t>__export__.product_product_200043_4a85927e</t>
  </si>
  <si>
    <t>RDD-FD2300</t>
  </si>
  <si>
    <t>__export__.product_product_197869_32962207</t>
  </si>
  <si>
    <t>RDDM-FD1600</t>
  </si>
  <si>
    <t>__export__.product_product_197870_14ec77ca</t>
  </si>
  <si>
    <t>REF-C429</t>
  </si>
  <si>
    <t>__export__.product_product_202537_702f9d77</t>
  </si>
  <si>
    <t>REF-F233</t>
  </si>
  <si>
    <t>__export__.product_product_197872_1049beb4</t>
  </si>
  <si>
    <t>REF-F235</t>
  </si>
  <si>
    <t>__export__.product_product_197873_94fc421d</t>
  </si>
  <si>
    <t>REF-F239</t>
  </si>
  <si>
    <t>__export__.product_product_197874_0d5e9601</t>
  </si>
  <si>
    <t>REF-F247</t>
  </si>
  <si>
    <t>__export__.product_product_197875_20c1885d</t>
  </si>
  <si>
    <t>REF-F248</t>
  </si>
  <si>
    <t>__export__.product_product_197876_8ab10d9f</t>
  </si>
  <si>
    <t>REF-F253</t>
  </si>
  <si>
    <t>__export__.product_product_197877_ae1be203</t>
  </si>
  <si>
    <t>REF-F256</t>
  </si>
  <si>
    <t>__export__.product_product_197878_8c150a54</t>
  </si>
  <si>
    <t>REF-F270</t>
  </si>
  <si>
    <t>__export__.product_product_197879_b2a3c2c1</t>
  </si>
  <si>
    <t>REF-F271</t>
  </si>
  <si>
    <t>__export__.product_product_197880_51c94cf9</t>
  </si>
  <si>
    <t>REF-F273</t>
  </si>
  <si>
    <t>__export__.product_product_197881_5d6d5d63</t>
  </si>
  <si>
    <t>REF-F280</t>
  </si>
  <si>
    <t>__export__.product_product_197882_f0746e6c</t>
  </si>
  <si>
    <t>REF-F283</t>
  </si>
  <si>
    <t>__export__.product_product_220043_f73af183</t>
  </si>
  <si>
    <t>REF-FRA450</t>
  </si>
  <si>
    <t>__export__.product_product_197883_2eca80c3</t>
  </si>
  <si>
    <t>REF-FRA450DISCO</t>
  </si>
  <si>
    <t>__export__.product_product_197884_d1ca074a</t>
  </si>
  <si>
    <t>REF-G167</t>
  </si>
  <si>
    <t>__export__.product_product_197885_9cc0a5fb</t>
  </si>
  <si>
    <t>REF-G176</t>
  </si>
  <si>
    <t>__export__.product_product_197886_8efb6b92</t>
  </si>
  <si>
    <t>REF-G178</t>
  </si>
  <si>
    <t>__export__.product_product_197887_356a9bb2</t>
  </si>
  <si>
    <t>REF-G179</t>
  </si>
  <si>
    <t>__export__.product_product_197888_2a06e817</t>
  </si>
  <si>
    <t>REF-G185</t>
  </si>
  <si>
    <t>__export__.product_product_197889_1d063145</t>
  </si>
  <si>
    <t>REF-G187</t>
  </si>
  <si>
    <t>__export__.product_product_197890_beccbbb4</t>
  </si>
  <si>
    <t>REF-G187F</t>
  </si>
  <si>
    <t>__export__.product_product_197891_70bdd5d8</t>
  </si>
  <si>
    <t>REF-G187FSM</t>
  </si>
  <si>
    <t>__export__.product_product_220019_1bc8a79e</t>
  </si>
  <si>
    <t>REF-G190</t>
  </si>
  <si>
    <t>__export__.product_product_197892_0b1a4862</t>
  </si>
  <si>
    <t>REF-G192</t>
  </si>
  <si>
    <t>__export__.product_product_197893_e2560902</t>
  </si>
  <si>
    <t>REF-G193</t>
  </si>
  <si>
    <t>__export__.product_product_197894_174abf00</t>
  </si>
  <si>
    <t>REF-G195</t>
  </si>
  <si>
    <t>__export__.product_product_197895_63358c7c</t>
  </si>
  <si>
    <t>REF-G196</t>
  </si>
  <si>
    <t>__export__.product_product_197896_ceca00f4</t>
  </si>
  <si>
    <t>REF-G197</t>
  </si>
  <si>
    <t>__export__.product_product_197897_717df208</t>
  </si>
  <si>
    <t>REF-G619-1</t>
  </si>
  <si>
    <t>__export__.product_product_240829_d5afe9a3</t>
  </si>
  <si>
    <t>REF-G619-2</t>
  </si>
  <si>
    <t>__export__.product_product_240830_afba9a64</t>
  </si>
  <si>
    <t>REF-G626</t>
  </si>
  <si>
    <t>__export__.product_product_230526_858f12c5</t>
  </si>
  <si>
    <t>REF-G635</t>
  </si>
  <si>
    <t>__export__.product_product_230527_5a18d43b</t>
  </si>
  <si>
    <t>REF-G640</t>
  </si>
  <si>
    <t>__export__.product_product_230528_562a56db</t>
  </si>
  <si>
    <t>REF-G650-1</t>
  </si>
  <si>
    <t>__export__.product_product_240832_afe79a4c</t>
  </si>
  <si>
    <t>REF-G650-2</t>
  </si>
  <si>
    <t>__export__.product_product_240833_e0c00f2c</t>
  </si>
  <si>
    <t>REF-WDM-G</t>
  </si>
  <si>
    <t>__export__.product_product_197898_62e40b4d</t>
  </si>
  <si>
    <t>RF-VW010</t>
  </si>
  <si>
    <t>__export__.product_product_198681_bcdb97ba</t>
  </si>
  <si>
    <t>RFD-F150</t>
  </si>
  <si>
    <t>__export__.product_product_197901_97073dc0</t>
  </si>
  <si>
    <t>RFD-F350</t>
  </si>
  <si>
    <t>__export__.product_product_197902_b4822c92</t>
  </si>
  <si>
    <t>RFD-HULE</t>
  </si>
  <si>
    <t>__export__.product_product_197903_9b98c555</t>
  </si>
  <si>
    <t>RFD-MBUS</t>
  </si>
  <si>
    <t>__export__.product_product_197904_b8cc0f9a</t>
  </si>
  <si>
    <t>RFDT180</t>
  </si>
  <si>
    <t>__export__.product_product_197905_163b6586</t>
  </si>
  <si>
    <t>RH-0016</t>
  </si>
  <si>
    <t>__export__.product_product_197906_fcaf9177</t>
  </si>
  <si>
    <t>RH-0018</t>
  </si>
  <si>
    <t>__export__.product_product_197907_5570edbb</t>
  </si>
  <si>
    <t>RKIT4196S</t>
  </si>
  <si>
    <t>__export__.product_product_197908_ce747692</t>
  </si>
  <si>
    <t>RKIT5000CE</t>
  </si>
  <si>
    <t>__export__.product_product_197909_69cc2c41</t>
  </si>
  <si>
    <t>RKIT5001</t>
  </si>
  <si>
    <t>__export__.product_product_197910_6cf730bd</t>
  </si>
  <si>
    <t>RKITVQ35DE-1</t>
  </si>
  <si>
    <t>__export__.product_product_197911_036af0e6</t>
  </si>
  <si>
    <t>RKITVQ35DE-2</t>
  </si>
  <si>
    <t>__export__.product_product_197912_524a4e44</t>
  </si>
  <si>
    <t>RPM-0</t>
  </si>
  <si>
    <t>__export__.product_product_197913_a17dd37c</t>
  </si>
  <si>
    <t>RPM-0SG</t>
  </si>
  <si>
    <t>__export__.product_product_197914_bb3505d6</t>
  </si>
  <si>
    <t>RPM-1</t>
  </si>
  <si>
    <t>__export__.product_product_197915_d7d7e078</t>
  </si>
  <si>
    <t>RPM-1SG</t>
  </si>
  <si>
    <t>__export__.product_product_197916_d1aa426f</t>
  </si>
  <si>
    <t>RSZ202C</t>
  </si>
  <si>
    <t>__export__.product_product_197917_1f684520</t>
  </si>
  <si>
    <t>RT-1/16</t>
  </si>
  <si>
    <t>__export__.product_product_197918_993ba8bd</t>
  </si>
  <si>
    <t>RT-1/2</t>
  </si>
  <si>
    <t>__export__.product_product_197919_d724e93b</t>
  </si>
  <si>
    <t>RT-1/2-CT</t>
  </si>
  <si>
    <t>__export__.product_product_197920_935b2aa6</t>
  </si>
  <si>
    <t>RT-1/4</t>
  </si>
  <si>
    <t>__export__.product_product_197921_cbc7c6f5</t>
  </si>
  <si>
    <t>RT-1/4-CT</t>
  </si>
  <si>
    <t>__export__.product_product_197922_f082e39f</t>
  </si>
  <si>
    <t>RT-1/8</t>
  </si>
  <si>
    <t>__export__.product_product_197923_4a9b3d22</t>
  </si>
  <si>
    <t>RT-1/8-CT</t>
  </si>
  <si>
    <t>__export__.product_product_197924_95454bdf</t>
  </si>
  <si>
    <t>RT-3/8</t>
  </si>
  <si>
    <t>__export__.product_product_197925_d91c783f</t>
  </si>
  <si>
    <t>RT-3/8-CT</t>
  </si>
  <si>
    <t>__export__.product_product_197926_74b20595</t>
  </si>
  <si>
    <t>RTBK-1095</t>
  </si>
  <si>
    <t>__export__.product_product_197927_222e9008</t>
  </si>
  <si>
    <t>RTBK-203</t>
  </si>
  <si>
    <t>__export__.product_product_197928_e10f17e9</t>
  </si>
  <si>
    <t>RTBK-245</t>
  </si>
  <si>
    <t>__export__.product_product_197929_1c625edd</t>
  </si>
  <si>
    <t>RTBK-330</t>
  </si>
  <si>
    <t>__export__.product_product_197930_58db79f3</t>
  </si>
  <si>
    <t>RTKDG570A</t>
  </si>
  <si>
    <t>__export__.product_product_197931_3dce6cba</t>
  </si>
  <si>
    <t>RTKFDT206A</t>
  </si>
  <si>
    <t>__export__.product_product_197932_b3e97750</t>
  </si>
  <si>
    <t>RTKFDT207A</t>
  </si>
  <si>
    <t>__export__.product_product_197933_75ea0a03</t>
  </si>
  <si>
    <t>RTKFDT208A</t>
  </si>
  <si>
    <t>__export__.product_product_197934_2819a702</t>
  </si>
  <si>
    <t>RTKFDT307A</t>
  </si>
  <si>
    <t>__export__.product_product_197935_c6f803de</t>
  </si>
  <si>
    <t>RTKFDT308A</t>
  </si>
  <si>
    <t>__export__.product_product_197936_5b11b452</t>
  </si>
  <si>
    <t>RTKNS030</t>
  </si>
  <si>
    <t>__export__.product_product_197937_d3d10ffa</t>
  </si>
  <si>
    <t>RTKNS180A</t>
  </si>
  <si>
    <t>__export__.product_product_197938_13ecfd59</t>
  </si>
  <si>
    <t>RTKTB1600</t>
  </si>
  <si>
    <t>__export__.product_product_197939_2ed04893</t>
  </si>
  <si>
    <t>RTKTB179</t>
  </si>
  <si>
    <t>__export__.product_product_197940_de5415b0</t>
  </si>
  <si>
    <t>RTKTB246</t>
  </si>
  <si>
    <t>__export__.product_product_197941_d2b98452</t>
  </si>
  <si>
    <t>RTKTB249</t>
  </si>
  <si>
    <t>__export__.product_product_197942_47a13504</t>
  </si>
  <si>
    <t>RTKTB265</t>
  </si>
  <si>
    <t>__export__.product_product_197943_ae05aceb</t>
  </si>
  <si>
    <t>RTKTB283</t>
  </si>
  <si>
    <t>__export__.product_product_197944_43a83e35</t>
  </si>
  <si>
    <t>RTKTB310</t>
  </si>
  <si>
    <t>__export__.product_product_197945_77fc7c76</t>
  </si>
  <si>
    <t>RTKTY969</t>
  </si>
  <si>
    <t>__export__.product_product_197946_180d9d9b</t>
  </si>
  <si>
    <t>RUEDA ESMERIL DE 12" X 1 1 /2" CLAVE 58</t>
  </si>
  <si>
    <t>__export__.product_product_197948_f7c4c7c8</t>
  </si>
  <si>
    <t>Rapidur A 733 (Parte 1)</t>
  </si>
  <si>
    <t>__export__.product_product_197866_043894f3</t>
  </si>
  <si>
    <t>Rapidur B 727 (Parte 2)</t>
  </si>
  <si>
    <t>__export__.product_product_197867_d43f5e43</t>
  </si>
  <si>
    <t>Redux 40</t>
  </si>
  <si>
    <t>__export__.product_product_215950_5c49e6ac</t>
  </si>
  <si>
    <t>Rueda de Esmeril Clave 55 RT1 300x40x38.1 A24</t>
  </si>
  <si>
    <t>__export__.product_product_197947_79a0d548</t>
  </si>
  <si>
    <t>S-2</t>
  </si>
  <si>
    <t>__export__.product_product_197949_755d600a</t>
  </si>
  <si>
    <t>S-3</t>
  </si>
  <si>
    <t>__export__.product_product_197950_4d9a85ce</t>
  </si>
  <si>
    <t>S-3SG</t>
  </si>
  <si>
    <t>__export__.product_product_197951_6dbddd8f</t>
  </si>
  <si>
    <t>S-4</t>
  </si>
  <si>
    <t>__export__.product_product_197952_f2505775</t>
  </si>
  <si>
    <t>SAL-12.9</t>
  </si>
  <si>
    <t>__export__.product_product_197953_85c274b8</t>
  </si>
  <si>
    <t>SAL-5.6</t>
  </si>
  <si>
    <t>__export__.product_product_197954_b7c9e154</t>
  </si>
  <si>
    <t>SAL-6.5</t>
  </si>
  <si>
    <t>__export__.product_product_197955_b82ec9e6</t>
  </si>
  <si>
    <t>SAL-8.7</t>
  </si>
  <si>
    <t>__export__.product_product_197956_2416fbac</t>
  </si>
  <si>
    <t>SAM-D150</t>
  </si>
  <si>
    <t>__export__.product_product_197957_fc9beb40</t>
  </si>
  <si>
    <t>SAP-D531</t>
  </si>
  <si>
    <t>__export__.product_product_197958_015a30bc</t>
  </si>
  <si>
    <t>SB-1</t>
  </si>
  <si>
    <t>__export__.product_product_197959_20beea81</t>
  </si>
  <si>
    <t>SB-2</t>
  </si>
  <si>
    <t>__export__.product_product_197960_ee1f9d38</t>
  </si>
  <si>
    <t>SB-3</t>
  </si>
  <si>
    <t>__export__.product_product_197961_3fe41b1d</t>
  </si>
  <si>
    <t>SB-4</t>
  </si>
  <si>
    <t>__export__.product_product_197962_7f58dcb0</t>
  </si>
  <si>
    <t>SB-5</t>
  </si>
  <si>
    <t>__export__.product_product_197963_d791976f</t>
  </si>
  <si>
    <t>SB-6</t>
  </si>
  <si>
    <t>__export__.product_product_197964_7e32a8c4</t>
  </si>
  <si>
    <t>SB-7</t>
  </si>
  <si>
    <t>__export__.product_product_197965_2f999f87</t>
  </si>
  <si>
    <t>SCL-1 1/2</t>
  </si>
  <si>
    <t>__export__.product_product_197966_5154c070</t>
  </si>
  <si>
    <t>SEPARADOR FUNDICION MACRO</t>
  </si>
  <si>
    <t>__export__.product_product_258646_f9545894</t>
  </si>
  <si>
    <t>SFD-CARIBED</t>
  </si>
  <si>
    <t>__export__.product_product_197967_2b24056c</t>
  </si>
  <si>
    <t>SFD-CARIBEI</t>
  </si>
  <si>
    <t>__export__.product_product_197968_16a15e9c</t>
  </si>
  <si>
    <t>SFD-D</t>
  </si>
  <si>
    <t>__export__.product_product_197969_c110addd</t>
  </si>
  <si>
    <t>SFD-DATSUN</t>
  </si>
  <si>
    <t>__export__.product_product_197970_6f187aca</t>
  </si>
  <si>
    <t>SFD-FORD</t>
  </si>
  <si>
    <t>__export__.product_product_197971_45a02f7e</t>
  </si>
  <si>
    <t>SFD-ICHIVAN</t>
  </si>
  <si>
    <t>__export__.product_product_197972_1c249f5b</t>
  </si>
  <si>
    <t>SFD-TSURUIII</t>
  </si>
  <si>
    <t>__export__.product_product_197973_ce41218c</t>
  </si>
  <si>
    <t>SFD-TSURUIYII</t>
  </si>
  <si>
    <t>__export__.product_product_197974_9d469d84</t>
  </si>
  <si>
    <t>SH-1</t>
  </si>
  <si>
    <t>__export__.product_product_200044_eb18a8b3</t>
  </si>
  <si>
    <t>SH-10209</t>
  </si>
  <si>
    <t>__export__.product_product_200045_e487ad9a</t>
  </si>
  <si>
    <t>SH-10228</t>
  </si>
  <si>
    <t>__export__.product_product_200046_29591db7</t>
  </si>
  <si>
    <t>SH-10236</t>
  </si>
  <si>
    <t>__export__.product_product_200047_95f0a3cc</t>
  </si>
  <si>
    <t>SH-10241</t>
  </si>
  <si>
    <t>__export__.product_product_200048_a92f47cc</t>
  </si>
  <si>
    <t>SH-10253</t>
  </si>
  <si>
    <t>__export__.product_product_200049_46d5fdea</t>
  </si>
  <si>
    <t>SH-10263</t>
  </si>
  <si>
    <t>__export__.product_product_200050_ba4488ac</t>
  </si>
  <si>
    <t>SH-10310</t>
  </si>
  <si>
    <t>__export__.product_product_200051_7e8fe11e</t>
  </si>
  <si>
    <t>SH-10314</t>
  </si>
  <si>
    <t>__export__.product_product_200052_fd72e8b4</t>
  </si>
  <si>
    <t>SH-10349</t>
  </si>
  <si>
    <t>__export__.product_product_200053_70c2e7da</t>
  </si>
  <si>
    <t>SH-10622</t>
  </si>
  <si>
    <t>__export__.product_product_200054_3d3ece21</t>
  </si>
  <si>
    <t>SH-1281</t>
  </si>
  <si>
    <t>__export__.product_product_200055_0952624d</t>
  </si>
  <si>
    <t>SH-13379</t>
  </si>
  <si>
    <t>__export__.product_product_200056_b610609c</t>
  </si>
  <si>
    <t>SH-4224</t>
  </si>
  <si>
    <t>__export__.product_product_200057_844039e0</t>
  </si>
  <si>
    <t>SH-4289</t>
  </si>
  <si>
    <t>__export__.product_product_200058_41de79f3</t>
  </si>
  <si>
    <t>SH-4296</t>
  </si>
  <si>
    <t>__export__.product_product_200059_93af0624</t>
  </si>
  <si>
    <t>SH-4302</t>
  </si>
  <si>
    <t>__export__.product_product_200060_08c57957</t>
  </si>
  <si>
    <t>SH-4322</t>
  </si>
  <si>
    <t>__export__.product_product_200061_ac44979a</t>
  </si>
  <si>
    <t>SH-4338</t>
  </si>
  <si>
    <t>__export__.product_product_200062_70ef5f4c</t>
  </si>
  <si>
    <t>SH-4352</t>
  </si>
  <si>
    <t>__export__.product_product_200063_479236b9</t>
  </si>
  <si>
    <t>SH-4357</t>
  </si>
  <si>
    <t>__export__.product_product_200064_b5ce5f26</t>
  </si>
  <si>
    <t>SH-4388</t>
  </si>
  <si>
    <t>__export__.product_product_200065_e8d841c0</t>
  </si>
  <si>
    <t>SH-4399</t>
  </si>
  <si>
    <t>__export__.product_product_200066_e64186f9</t>
  </si>
  <si>
    <t>SH-4411</t>
  </si>
  <si>
    <t>__export__.product_product_200067_a807bcd3</t>
  </si>
  <si>
    <t>SH-4438</t>
  </si>
  <si>
    <t>__export__.product_product_200068_3f0211c9</t>
  </si>
  <si>
    <t>SH-4722</t>
  </si>
  <si>
    <t>__export__.product_product_200069_b8234536</t>
  </si>
  <si>
    <t>SH-4759</t>
  </si>
  <si>
    <t>__export__.product_product_200070_ec945ff2</t>
  </si>
  <si>
    <t>SH-4927</t>
  </si>
  <si>
    <t>__export__.product_product_200071_e7dcafa1</t>
  </si>
  <si>
    <t>SH-4946</t>
  </si>
  <si>
    <t>__export__.product_product_200072_3b7f98af</t>
  </si>
  <si>
    <t>SH-4949</t>
  </si>
  <si>
    <t>__export__.product_product_200073_c0c44d16</t>
  </si>
  <si>
    <t>SH-4982</t>
  </si>
  <si>
    <t>__export__.product_product_200074_8f187827</t>
  </si>
  <si>
    <t>SH-4986</t>
  </si>
  <si>
    <t>__export__.product_product_200075_71c15225</t>
  </si>
  <si>
    <t>SH-5226</t>
  </si>
  <si>
    <t>__export__.product_product_200076_eabc77a8</t>
  </si>
  <si>
    <t>SH-5362</t>
  </si>
  <si>
    <t>__export__.product_product_200077_9b4a34e5</t>
  </si>
  <si>
    <t>SH-5469</t>
  </si>
  <si>
    <t>__export__.product_product_200078_121ad0d9</t>
  </si>
  <si>
    <t>SH-56003</t>
  </si>
  <si>
    <t>__export__.product_product_200079_a9c983c7</t>
  </si>
  <si>
    <t>SH-56034</t>
  </si>
  <si>
    <t>__export__.product_product_200080_c1ea6fb1</t>
  </si>
  <si>
    <t>SH-56047</t>
  </si>
  <si>
    <t>__export__.product_product_200081_8b839e83</t>
  </si>
  <si>
    <t>SH-56051</t>
  </si>
  <si>
    <t>__export__.product_product_200082_3d4fc8e1</t>
  </si>
  <si>
    <t>SH-56096</t>
  </si>
  <si>
    <t>__export__.product_product_200083_702efcd4</t>
  </si>
  <si>
    <t>SH-56115</t>
  </si>
  <si>
    <t>__export__.product_product_200084_2d2ce59c</t>
  </si>
  <si>
    <t>SH-56136</t>
  </si>
  <si>
    <t>__export__.product_product_200085_4dcb9b44</t>
  </si>
  <si>
    <t>SH-56142</t>
  </si>
  <si>
    <t>__export__.product_product_200086_0077e4c7</t>
  </si>
  <si>
    <t>SH-56143</t>
  </si>
  <si>
    <t>__export__.product_product_200087_fb9ee8a8</t>
  </si>
  <si>
    <t>SH-56147</t>
  </si>
  <si>
    <t>__export__.product_product_200088_ca1bc824</t>
  </si>
  <si>
    <t>SH-56202</t>
  </si>
  <si>
    <t>__export__.product_product_200089_ddb39090</t>
  </si>
  <si>
    <t>SH-56234</t>
  </si>
  <si>
    <t>__export__.product_product_200090_42ad7fa7</t>
  </si>
  <si>
    <t>SH-56265</t>
  </si>
  <si>
    <t>__export__.product_product_200091_2b8bcd73</t>
  </si>
  <si>
    <t>SH-56337</t>
  </si>
  <si>
    <t>__export__.product_product_200092_a501fc0d</t>
  </si>
  <si>
    <t>SH-56341</t>
  </si>
  <si>
    <t>__export__.product_product_200093_712b9f49</t>
  </si>
  <si>
    <t>SH-5637</t>
  </si>
  <si>
    <t>__export__.product_product_200094_5c014636</t>
  </si>
  <si>
    <t>SH-5795</t>
  </si>
  <si>
    <t>__export__.product_product_200095_cdbcd25a</t>
  </si>
  <si>
    <t>SHC-D150H8</t>
  </si>
  <si>
    <t>__export__.product_product_197975_865edad0</t>
  </si>
  <si>
    <t>SHC-DATSUN</t>
  </si>
  <si>
    <t>__export__.product_product_197976_63dd2f7d</t>
  </si>
  <si>
    <t>SHC-GM5</t>
  </si>
  <si>
    <t>__export__.product_product_197977_cfb5c925</t>
  </si>
  <si>
    <t>SHC-THILUX</t>
  </si>
  <si>
    <t>__export__.product_product_197978_d7a26b30</t>
  </si>
  <si>
    <t>SM-0</t>
  </si>
  <si>
    <t>__export__.product_product_197979_6860279b</t>
  </si>
  <si>
    <t>SM-0SG</t>
  </si>
  <si>
    <t>__export__.product_product_197980_117a2b3a</t>
  </si>
  <si>
    <t>SM-1 1/4 X 1/4</t>
  </si>
  <si>
    <t>__export__.product_product_197981_ef20a410</t>
  </si>
  <si>
    <t>SM-D5121</t>
  </si>
  <si>
    <t>__export__.product_product_197982_83bb0e17</t>
  </si>
  <si>
    <t>SM-D600</t>
  </si>
  <si>
    <t>__export__.product_product_197983_8f57e990</t>
  </si>
  <si>
    <t>SM-NT</t>
  </si>
  <si>
    <t>__export__.product_product_197984_363d28ed</t>
  </si>
  <si>
    <t>SM-VW</t>
  </si>
  <si>
    <t>__export__.product_product_197985_fdf1ac4c</t>
  </si>
  <si>
    <t>SM-VWSG</t>
  </si>
  <si>
    <t>__export__.product_product_197986_3e2aaa27</t>
  </si>
  <si>
    <t>SOLERA 1 X 2 1/2''</t>
  </si>
  <si>
    <t>__export__.product_product_257648_028b375f</t>
  </si>
  <si>
    <t>SOLERA 1X6''</t>
  </si>
  <si>
    <t>SOLERA 1 X 6''</t>
  </si>
  <si>
    <t>__export__.product_product_222654_092623e6</t>
  </si>
  <si>
    <t>SOLERA 3/4 X 3''</t>
  </si>
  <si>
    <t>__export__.product_product_211177_da8e3628</t>
  </si>
  <si>
    <t>SOLERA 3/4 X 8'' X 6</t>
  </si>
  <si>
    <t>__export__.product_product_257646_33b86f69</t>
  </si>
  <si>
    <t>SP1099</t>
  </si>
  <si>
    <t>__export__.product_product_197987_a9ea2643</t>
  </si>
  <si>
    <t>SP12</t>
  </si>
  <si>
    <t>__export__.product_product_198682_cac50637</t>
  </si>
  <si>
    <t>SP12B</t>
  </si>
  <si>
    <t>__export__.product_product_198683_d7f98a70</t>
  </si>
  <si>
    <t>SP2968</t>
  </si>
  <si>
    <t>__export__.product_product_180612_3dd07471</t>
  </si>
  <si>
    <t>SP2968-B</t>
  </si>
  <si>
    <t>__export__.product_product_252511_221a0cb9</t>
  </si>
  <si>
    <t>SP2969</t>
  </si>
  <si>
    <t>__export__.product_product_180615_16ee3d4c</t>
  </si>
  <si>
    <t>SP2969-B</t>
  </si>
  <si>
    <t>__export__.product_product_252512_ed28f547</t>
  </si>
  <si>
    <t>SP2997</t>
  </si>
  <si>
    <t>__export__.product_product_180618_0f647170</t>
  </si>
  <si>
    <t>SP2997-B</t>
  </si>
  <si>
    <t>__export__.product_product_252513_7e050ced</t>
  </si>
  <si>
    <t>SP3030</t>
  </si>
  <si>
    <t>__export__.product_product_180621_a9683a7c</t>
  </si>
  <si>
    <t>SP3030-B</t>
  </si>
  <si>
    <t>__export__.product_product_252514_d79abb39</t>
  </si>
  <si>
    <t>SP3036</t>
  </si>
  <si>
    <t>__export__.product_product_180624_4f623c48</t>
  </si>
  <si>
    <t>SP3036-B</t>
  </si>
  <si>
    <t>__export__.product_product_252515_3974e0c9</t>
  </si>
  <si>
    <t>SP3037</t>
  </si>
  <si>
    <t>__export__.product_product_197988_d4d9c10c</t>
  </si>
  <si>
    <t>SP3074</t>
  </si>
  <si>
    <t>__export__.product_product_197989_5265ec5b</t>
  </si>
  <si>
    <t>SP3244</t>
  </si>
  <si>
    <t>__export__.product_product_180634_86a8b812</t>
  </si>
  <si>
    <t>SP3244-B</t>
  </si>
  <si>
    <t>__export__.product_product_252519_ef52043c</t>
  </si>
  <si>
    <t>SP4920</t>
  </si>
  <si>
    <t>__export__.product_product_180649_5e60a847</t>
  </si>
  <si>
    <t>SP4920-B</t>
  </si>
  <si>
    <t>__export__.product_product_252524_31224125</t>
  </si>
  <si>
    <t>SP4921</t>
  </si>
  <si>
    <t>__export__.product_product_180652_c9be7f70</t>
  </si>
  <si>
    <t>SP4921-B</t>
  </si>
  <si>
    <t>__export__.product_product_252525_2a51f05f</t>
  </si>
  <si>
    <t>SP4922</t>
  </si>
  <si>
    <t>__export__.product_product_180655_c4145c2b</t>
  </si>
  <si>
    <t>SP4922-B</t>
  </si>
  <si>
    <t>__export__.product_product_252526_51171c47</t>
  </si>
  <si>
    <t>SP4923</t>
  </si>
  <si>
    <t>__export__.product_product_180658_85f2b86c</t>
  </si>
  <si>
    <t>SP4923-B</t>
  </si>
  <si>
    <t>__export__.product_product_252527_06dd68dc</t>
  </si>
  <si>
    <t>SP4924</t>
  </si>
  <si>
    <t>__export__.product_product_180661_5bc7a2a4</t>
  </si>
  <si>
    <t>SP4924-B</t>
  </si>
  <si>
    <t>__export__.product_product_252528_7e9f8e91</t>
  </si>
  <si>
    <t>SP4925</t>
  </si>
  <si>
    <t>__export__.product_product_180664_f1ad7e06</t>
  </si>
  <si>
    <t>SP4925-B</t>
  </si>
  <si>
    <t>__export__.product_product_252529_ab428561</t>
  </si>
  <si>
    <t>SP4932</t>
  </si>
  <si>
    <t>__export__.product_product_180667_bcac5f26</t>
  </si>
  <si>
    <t>SP4932-B</t>
  </si>
  <si>
    <t>__export__.product_product_252530_ec4a5e18</t>
  </si>
  <si>
    <t>SP4933</t>
  </si>
  <si>
    <t>__export__.product_product_180670_787e9f52</t>
  </si>
  <si>
    <t>SP4933-B</t>
  </si>
  <si>
    <t>__export__.product_product_252531_d60b0899</t>
  </si>
  <si>
    <t>SP4935</t>
  </si>
  <si>
    <t>__export__.product_product_180673_69691f3d</t>
  </si>
  <si>
    <t>SP4935-B</t>
  </si>
  <si>
    <t>__export__.product_product_252532_847969ed</t>
  </si>
  <si>
    <t>SP4937</t>
  </si>
  <si>
    <t>__export__.product_product_180676_088889e2</t>
  </si>
  <si>
    <t>SP4937-B</t>
  </si>
  <si>
    <t>__export__.product_product_252533_612ebdb6</t>
  </si>
  <si>
    <t>SP4939</t>
  </si>
  <si>
    <t>__export__.product_product_180679_6a68889a</t>
  </si>
  <si>
    <t>SP4939-B</t>
  </si>
  <si>
    <t>__export__.product_product_252534_9ccaaeef</t>
  </si>
  <si>
    <t>SP4940</t>
  </si>
  <si>
    <t>__export__.product_product_180682_11839317</t>
  </si>
  <si>
    <t>SP4940-B</t>
  </si>
  <si>
    <t>__export__.product_product_252535_72b19545</t>
  </si>
  <si>
    <t>SP4941</t>
  </si>
  <si>
    <t>__export__.product_product_180685_2efbdb20</t>
  </si>
  <si>
    <t>SP4941-B</t>
  </si>
  <si>
    <t>__export__.product_product_252536_71913de9</t>
  </si>
  <si>
    <t>SP4942</t>
  </si>
  <si>
    <t>__export__.product_product_180688_ba786623</t>
  </si>
  <si>
    <t>SP4942-B</t>
  </si>
  <si>
    <t>__export__.product_product_252537_9fa0cc50</t>
  </si>
  <si>
    <t>SP4943</t>
  </si>
  <si>
    <t>__export__.product_product_180691_7af30254</t>
  </si>
  <si>
    <t>SP4943-B</t>
  </si>
  <si>
    <t>__export__.product_product_252538_18d72263</t>
  </si>
  <si>
    <t>SP4944</t>
  </si>
  <si>
    <t>__export__.product_product_180694_c176e63d</t>
  </si>
  <si>
    <t>SP4944-B</t>
  </si>
  <si>
    <t>__export__.product_product_252539_0c07fbab</t>
  </si>
  <si>
    <t>SP4945</t>
  </si>
  <si>
    <t>__export__.product_product_180697_b88dbb1c</t>
  </si>
  <si>
    <t>SP4945-B</t>
  </si>
  <si>
    <t>__export__.product_product_252540_f3e00313</t>
  </si>
  <si>
    <t>SP4948</t>
  </si>
  <si>
    <t>__export__.product_product_180700_1371bf11</t>
  </si>
  <si>
    <t>SP4948-B</t>
  </si>
  <si>
    <t>__export__.product_product_252541_854f01eb</t>
  </si>
  <si>
    <t>SP4949</t>
  </si>
  <si>
    <t>__export__.product_product_180703_1336d773</t>
  </si>
  <si>
    <t>SP4949-B</t>
  </si>
  <si>
    <t>__export__.product_product_252542_c0c94b87</t>
  </si>
  <si>
    <t>SP4950</t>
  </si>
  <si>
    <t>__export__.product_product_180706_633ee9d8</t>
  </si>
  <si>
    <t>SP4950-B</t>
  </si>
  <si>
    <t>__export__.product_product_252543_4f991582</t>
  </si>
  <si>
    <t>SP4951</t>
  </si>
  <si>
    <t>__export__.product_product_180709_7b69ef45</t>
  </si>
  <si>
    <t>SP4951-B</t>
  </si>
  <si>
    <t>__export__.product_product_252544_d6c266ce</t>
  </si>
  <si>
    <t>SP4954</t>
  </si>
  <si>
    <t>__export__.product_product_180713_bef258c9</t>
  </si>
  <si>
    <t>SP4954-B</t>
  </si>
  <si>
    <t>__export__.product_product_252545_8a630e51</t>
  </si>
  <si>
    <t>SP4958</t>
  </si>
  <si>
    <t>__export__.product_product_180716_af0731db</t>
  </si>
  <si>
    <t>SP4958-B</t>
  </si>
  <si>
    <t>__export__.product_product_252546_839c11cc</t>
  </si>
  <si>
    <t>SP4962</t>
  </si>
  <si>
    <t>__export__.product_product_180719_14668963</t>
  </si>
  <si>
    <t>SP4962-B</t>
  </si>
  <si>
    <t>__export__.product_product_252547_5c334502</t>
  </si>
  <si>
    <t>SP4970</t>
  </si>
  <si>
    <t>__export__.product_product_180722_e3fa8977</t>
  </si>
  <si>
    <t>SP4970-B</t>
  </si>
  <si>
    <t>__export__.product_product_252548_8e16e5e3</t>
  </si>
  <si>
    <t>SP4972</t>
  </si>
  <si>
    <t>__export__.product_product_180725_a8807661</t>
  </si>
  <si>
    <t>SP4972-B</t>
  </si>
  <si>
    <t>__export__.product_product_252549_958b6720</t>
  </si>
  <si>
    <t>SP4973</t>
  </si>
  <si>
    <t>__export__.product_product_180728_dc0860b9</t>
  </si>
  <si>
    <t>SP4973-B</t>
  </si>
  <si>
    <t>__export__.product_product_252550_33c9a1ff</t>
  </si>
  <si>
    <t>SP4974</t>
  </si>
  <si>
    <t>__export__.product_product_180731_9bfc85af</t>
  </si>
  <si>
    <t>SP4974-B</t>
  </si>
  <si>
    <t>__export__.product_product_252551_13601ab0</t>
  </si>
  <si>
    <t>SP4976</t>
  </si>
  <si>
    <t>__export__.product_product_180734_4e022970</t>
  </si>
  <si>
    <t>SP4976-B</t>
  </si>
  <si>
    <t>__export__.product_product_252552_531daf9e</t>
  </si>
  <si>
    <t>SP4977</t>
  </si>
  <si>
    <t>__export__.product_product_180737_066f29a5</t>
  </si>
  <si>
    <t>SP4977-B</t>
  </si>
  <si>
    <t>__export__.product_product_252553_9ec40da7</t>
  </si>
  <si>
    <t>SP4978</t>
  </si>
  <si>
    <t>__export__.product_product_180740_cc426396</t>
  </si>
  <si>
    <t>SP4978-B</t>
  </si>
  <si>
    <t>__export__.product_product_252554_e2ca5a24</t>
  </si>
  <si>
    <t>SP4980</t>
  </si>
  <si>
    <t>__export__.product_product_180743_aa58ca1d</t>
  </si>
  <si>
    <t>SP4980-B</t>
  </si>
  <si>
    <t>__export__.product_product_252555_071d146c</t>
  </si>
  <si>
    <t>SP4984</t>
  </si>
  <si>
    <t>__export__.product_product_180746_a864a180</t>
  </si>
  <si>
    <t>SP4984-B</t>
  </si>
  <si>
    <t>__export__.product_product_252556_ad4b32f0</t>
  </si>
  <si>
    <t>SP4988</t>
  </si>
  <si>
    <t>__export__.product_product_180749_9a0d64b2</t>
  </si>
  <si>
    <t>SP4988-B</t>
  </si>
  <si>
    <t>__export__.product_product_252557_1e2c6ed4</t>
  </si>
  <si>
    <t>SP4992</t>
  </si>
  <si>
    <t>__export__.product_product_197990_cf066f21</t>
  </si>
  <si>
    <t>SP4998</t>
  </si>
  <si>
    <t>__export__.product_product_180754_d63d1565</t>
  </si>
  <si>
    <t>SP4998-B</t>
  </si>
  <si>
    <t>__export__.product_product_252559_3f7bb8d4</t>
  </si>
  <si>
    <t>SP4999</t>
  </si>
  <si>
    <t>__export__.product_product_180757_f82fc406</t>
  </si>
  <si>
    <t>SP4999-B</t>
  </si>
  <si>
    <t>__export__.product_product_252560_efd973c0</t>
  </si>
  <si>
    <t>SP5274</t>
  </si>
  <si>
    <t>__export__.product_product_180772_4b9f1a29</t>
  </si>
  <si>
    <t>SP5274-B</t>
  </si>
  <si>
    <t>__export__.product_product_252565_ff0eab68</t>
  </si>
  <si>
    <t>SP5904</t>
  </si>
  <si>
    <t>__export__.product_product_180865_3c5e0cb5</t>
  </si>
  <si>
    <t>SP5904-B</t>
  </si>
  <si>
    <t>__export__.product_product_252595_cc8b6be2</t>
  </si>
  <si>
    <t>SP5905</t>
  </si>
  <si>
    <t>__export__.product_product_180868_a8700979</t>
  </si>
  <si>
    <t>SP5905-B</t>
  </si>
  <si>
    <t>__export__.product_product_252596_efa161da</t>
  </si>
  <si>
    <t>SP5906</t>
  </si>
  <si>
    <t>__export__.product_product_180872_d9bfe948</t>
  </si>
  <si>
    <t>SP5906-B</t>
  </si>
  <si>
    <t>__export__.product_product_252597_56b5a79c</t>
  </si>
  <si>
    <t>SP5907</t>
  </si>
  <si>
    <t>__export__.product_product_180876_2e25615e</t>
  </si>
  <si>
    <t>SP5907-B</t>
  </si>
  <si>
    <t>__export__.product_product_252598_d54483c1</t>
  </si>
  <si>
    <t>SP5908</t>
  </si>
  <si>
    <t>__export__.product_product_180879_66f7a237</t>
  </si>
  <si>
    <t>SP5908-B</t>
  </si>
  <si>
    <t>__export__.product_product_252599_f417de49</t>
  </si>
  <si>
    <t>SP5909</t>
  </si>
  <si>
    <t>__export__.product_product_180883_2a43b9d4</t>
  </si>
  <si>
    <t>SP5909-B</t>
  </si>
  <si>
    <t>__export__.product_product_252600_73a7bef0</t>
  </si>
  <si>
    <t>SP5910</t>
  </si>
  <si>
    <t>__export__.product_product_180886_4f811564</t>
  </si>
  <si>
    <t>SP5910-B</t>
  </si>
  <si>
    <t>__export__.product_product_252601_af9613ab</t>
  </si>
  <si>
    <t>SP5913</t>
  </si>
  <si>
    <t>__export__.product_product_180889_5a2b2e2f</t>
  </si>
  <si>
    <t>SP5913-B</t>
  </si>
  <si>
    <t>__export__.product_product_252602_fc9259c5</t>
  </si>
  <si>
    <t>SP5914</t>
  </si>
  <si>
    <t>__export__.product_product_180892_7a43295b</t>
  </si>
  <si>
    <t>SP5914-B</t>
  </si>
  <si>
    <t>__export__.product_product_252603_f4f28666</t>
  </si>
  <si>
    <t>SP5916</t>
  </si>
  <si>
    <t>__export__.product_product_180895_1c0c6c21</t>
  </si>
  <si>
    <t>SP5916-B</t>
  </si>
  <si>
    <t>__export__.product_product_252604_7968af2b</t>
  </si>
  <si>
    <t>SP5917</t>
  </si>
  <si>
    <t>__export__.product_product_180898_bf71c13d</t>
  </si>
  <si>
    <t>SP5917-B</t>
  </si>
  <si>
    <t>__export__.product_product_252605_b2da0675</t>
  </si>
  <si>
    <t>SP5918</t>
  </si>
  <si>
    <t>__export__.product_product_180901_2f834530</t>
  </si>
  <si>
    <t>SP5918-B</t>
  </si>
  <si>
    <t>__export__.product_product_252606_ee6d0d84</t>
  </si>
  <si>
    <t>SP5919</t>
  </si>
  <si>
    <t>__export__.product_product_180904_361d12d8</t>
  </si>
  <si>
    <t>SP5919-B</t>
  </si>
  <si>
    <t>__export__.product_product_252607_52a44975</t>
  </si>
  <si>
    <t>SP5920</t>
  </si>
  <si>
    <t>__export__.product_product_180907_a1b0422d</t>
  </si>
  <si>
    <t>SP5920-B</t>
  </si>
  <si>
    <t>__export__.product_product_252608_d0ae40ba</t>
  </si>
  <si>
    <t>SP5921</t>
  </si>
  <si>
    <t>__export__.product_product_180910_57abb5b6</t>
  </si>
  <si>
    <t>SP5921-B</t>
  </si>
  <si>
    <t>__export__.product_product_252609_98f34d67</t>
  </si>
  <si>
    <t>SP5922</t>
  </si>
  <si>
    <t>__export__.product_product_180913_d0a8b779</t>
  </si>
  <si>
    <t>SP5922-B</t>
  </si>
  <si>
    <t>__export__.product_product_252610_7eea115b</t>
  </si>
  <si>
    <t>SP5923</t>
  </si>
  <si>
    <t>__export__.product_product_180916_dff35921</t>
  </si>
  <si>
    <t>SP5923-B</t>
  </si>
  <si>
    <t>__export__.product_product_252611_22cdb4de</t>
  </si>
  <si>
    <t>SP5924</t>
  </si>
  <si>
    <t>__export__.product_product_180919_a71ac24f</t>
  </si>
  <si>
    <t>SP5924-B</t>
  </si>
  <si>
    <t>__export__.product_product_252612_e88ff557</t>
  </si>
  <si>
    <t>SP5925</t>
  </si>
  <si>
    <t>__export__.product_product_180922_f743e548</t>
  </si>
  <si>
    <t>SP5925-B</t>
  </si>
  <si>
    <t>__export__.product_product_252613_12a57321</t>
  </si>
  <si>
    <t>SP5926</t>
  </si>
  <si>
    <t>__export__.product_product_180925_33d3633c</t>
  </si>
  <si>
    <t>SP5926-B</t>
  </si>
  <si>
    <t>__export__.product_product_252614_71e80ee7</t>
  </si>
  <si>
    <t>SP5927</t>
  </si>
  <si>
    <t>__export__.product_product_180928_199670a6</t>
  </si>
  <si>
    <t>SP5927-B</t>
  </si>
  <si>
    <t>__export__.product_product_252615_820e0ac2</t>
  </si>
  <si>
    <t>SP5929</t>
  </si>
  <si>
    <t>__export__.product_product_180931_53f35ec6</t>
  </si>
  <si>
    <t>SP5929-B</t>
  </si>
  <si>
    <t>__export__.product_product_252616_1e18c7e9</t>
  </si>
  <si>
    <t>SP5930</t>
  </si>
  <si>
    <t>__export__.product_product_180934_bf6ab046</t>
  </si>
  <si>
    <t>SP5930-B</t>
  </si>
  <si>
    <t>__export__.product_product_252617_ef404676</t>
  </si>
  <si>
    <t>SP5931</t>
  </si>
  <si>
    <t>__export__.product_product_180937_b24f7699</t>
  </si>
  <si>
    <t>SP5931-B</t>
  </si>
  <si>
    <t>__export__.product_product_252618_07593072</t>
  </si>
  <si>
    <t>SP5932</t>
  </si>
  <si>
    <t>__export__.product_product_180940_627ecd26</t>
  </si>
  <si>
    <t>SP5932-B</t>
  </si>
  <si>
    <t>__export__.product_product_252619_dc607bb9</t>
  </si>
  <si>
    <t>SP5933</t>
  </si>
  <si>
    <t>__export__.product_product_180943_3ac6bf05</t>
  </si>
  <si>
    <t>SP5933-B</t>
  </si>
  <si>
    <t>__export__.product_product_252620_11c7d4a0</t>
  </si>
  <si>
    <t>SP5934</t>
  </si>
  <si>
    <t>__export__.product_product_180946_5a32087c</t>
  </si>
  <si>
    <t>SP5934-B</t>
  </si>
  <si>
    <t>__export__.product_product_252621_532cccf7</t>
  </si>
  <si>
    <t>SP5935</t>
  </si>
  <si>
    <t>__export__.product_product_180949_0af476c6</t>
  </si>
  <si>
    <t>SP5935-B</t>
  </si>
  <si>
    <t>__export__.product_product_252622_234e6ef0</t>
  </si>
  <si>
    <t>SP5936</t>
  </si>
  <si>
    <t>__export__.product_product_180952_e7218fb3</t>
  </si>
  <si>
    <t>SP5936-B</t>
  </si>
  <si>
    <t>__export__.product_product_252623_06098957</t>
  </si>
  <si>
    <t>SP5937</t>
  </si>
  <si>
    <t>__export__.product_product_180955_fa8966f5</t>
  </si>
  <si>
    <t>SP5937-B</t>
  </si>
  <si>
    <t>__export__.product_product_252624_5e410453</t>
  </si>
  <si>
    <t>SP5938</t>
  </si>
  <si>
    <t>__export__.product_product_180958_1bc6252a</t>
  </si>
  <si>
    <t>SP5938-B</t>
  </si>
  <si>
    <t>__export__.product_product_252625_f3715d3e</t>
  </si>
  <si>
    <t>SP5940</t>
  </si>
  <si>
    <t>__export__.product_product_180961_5abef0af</t>
  </si>
  <si>
    <t>SP5940-B</t>
  </si>
  <si>
    <t>__export__.product_product_252626_12d06237</t>
  </si>
  <si>
    <t>SP5941</t>
  </si>
  <si>
    <t>__export__.product_product_180964_db4b2821</t>
  </si>
  <si>
    <t>SP5941-B</t>
  </si>
  <si>
    <t>__export__.product_product_252627_779cfffd</t>
  </si>
  <si>
    <t>SP5942</t>
  </si>
  <si>
    <t>__export__.product_product_180968_91c337b9</t>
  </si>
  <si>
    <t>SP5942-B</t>
  </si>
  <si>
    <t>__export__.product_product_252628_3005e67d</t>
  </si>
  <si>
    <t>SP5946</t>
  </si>
  <si>
    <t>__export__.product_product_180971_c17b54ed</t>
  </si>
  <si>
    <t>SP5946-B</t>
  </si>
  <si>
    <t>__export__.product_product_252629_ffa7666f</t>
  </si>
  <si>
    <t>SP5947</t>
  </si>
  <si>
    <t>__export__.product_product_180974_77f0f129</t>
  </si>
  <si>
    <t>SP5947-B</t>
  </si>
  <si>
    <t>__export__.product_product_252630_a16458ad</t>
  </si>
  <si>
    <t>SP5948</t>
  </si>
  <si>
    <t>__export__.product_product_180977_85197d46</t>
  </si>
  <si>
    <t>SP5948-B</t>
  </si>
  <si>
    <t>__export__.product_product_252631_356f658b</t>
  </si>
  <si>
    <t>SP5949</t>
  </si>
  <si>
    <t>__export__.product_product_180980_d54b1a6e</t>
  </si>
  <si>
    <t>SP5949-B</t>
  </si>
  <si>
    <t>__export__.product_product_252632_1d98a694</t>
  </si>
  <si>
    <t>SP5950</t>
  </si>
  <si>
    <t>__export__.product_product_180983_8b060c9e</t>
  </si>
  <si>
    <t>SP5950-B</t>
  </si>
  <si>
    <t>__export__.product_product_252633_a47d15f4</t>
  </si>
  <si>
    <t>SP5953</t>
  </si>
  <si>
    <t>__export__.product_product_180986_bf4b7be2</t>
  </si>
  <si>
    <t>SP5953-B</t>
  </si>
  <si>
    <t>__export__.product_product_252634_700ca33d</t>
  </si>
  <si>
    <t>SP5954</t>
  </si>
  <si>
    <t>__export__.product_product_180989_9648e7ff</t>
  </si>
  <si>
    <t>SP5954-B</t>
  </si>
  <si>
    <t>__export__.product_product_252635_6d490e19</t>
  </si>
  <si>
    <t>SP5955</t>
  </si>
  <si>
    <t>__export__.product_product_180992_b7f48457</t>
  </si>
  <si>
    <t>SP5955-B</t>
  </si>
  <si>
    <t>__export__.product_product_252636_12ea9093</t>
  </si>
  <si>
    <t>SP5956</t>
  </si>
  <si>
    <t>__export__.product_product_180995_317fe48a</t>
  </si>
  <si>
    <t>SP5956-B</t>
  </si>
  <si>
    <t>__export__.product_product_252637_8ba785c1</t>
  </si>
  <si>
    <t>SP5958</t>
  </si>
  <si>
    <t>__export__.product_product_180998_293c4cf8</t>
  </si>
  <si>
    <t>SP5958-B</t>
  </si>
  <si>
    <t>__export__.product_product_252638_d86468dc</t>
  </si>
  <si>
    <t>SP5959</t>
  </si>
  <si>
    <t>__export__.product_product_181001_da608adf</t>
  </si>
  <si>
    <t>SP5959-B</t>
  </si>
  <si>
    <t>__export__.product_product_252639_9cbea2f7</t>
  </si>
  <si>
    <t>SP5960</t>
  </si>
  <si>
    <t>__export__.product_product_181004_40b6cd95</t>
  </si>
  <si>
    <t>SP5960-B</t>
  </si>
  <si>
    <t>__export__.product_product_252640_199c1bef</t>
  </si>
  <si>
    <t>SP5961</t>
  </si>
  <si>
    <t>__export__.product_product_181007_d214ccb3</t>
  </si>
  <si>
    <t>SP5961-B</t>
  </si>
  <si>
    <t>__export__.product_product_252641_c2a0002c</t>
  </si>
  <si>
    <t>SP5962</t>
  </si>
  <si>
    <t>__export__.product_product_181010_393a485a</t>
  </si>
  <si>
    <t>SP5962-B</t>
  </si>
  <si>
    <t>__export__.product_product_252642_59ac7691</t>
  </si>
  <si>
    <t>SP5963</t>
  </si>
  <si>
    <t>__export__.product_product_181013_741c0d20</t>
  </si>
  <si>
    <t>SP5963-B</t>
  </si>
  <si>
    <t>__export__.product_product_252643_fee0478f</t>
  </si>
  <si>
    <t>SP5964</t>
  </si>
  <si>
    <t>__export__.product_product_181016_880b2ee3</t>
  </si>
  <si>
    <t>SP5964-B</t>
  </si>
  <si>
    <t>__export__.product_product_252644_b368786c</t>
  </si>
  <si>
    <t>SP5965</t>
  </si>
  <si>
    <t>__export__.product_product_181019_bc37291f</t>
  </si>
  <si>
    <t>SP5965-B</t>
  </si>
  <si>
    <t>__export__.product_product_252645_1908dba4</t>
  </si>
  <si>
    <t>SP5966</t>
  </si>
  <si>
    <t>__export__.product_product_181022_26632890</t>
  </si>
  <si>
    <t>SP5966-B</t>
  </si>
  <si>
    <t>__export__.product_product_252646_3b279aaf</t>
  </si>
  <si>
    <t>SP5967</t>
  </si>
  <si>
    <t>__export__.product_product_181025_1e7896f9</t>
  </si>
  <si>
    <t>SP5967-B</t>
  </si>
  <si>
    <t>__export__.product_product_252647_a41ee2e1</t>
  </si>
  <si>
    <t>SP5968</t>
  </si>
  <si>
    <t>__export__.product_product_181028_7555f431</t>
  </si>
  <si>
    <t>SP5968-B</t>
  </si>
  <si>
    <t>__export__.product_product_252648_93204614</t>
  </si>
  <si>
    <t>SP5969</t>
  </si>
  <si>
    <t>__export__.product_product_181031_26a2e3cc</t>
  </si>
  <si>
    <t>SP5969-B</t>
  </si>
  <si>
    <t>__export__.product_product_252649_f910e52a</t>
  </si>
  <si>
    <t>SP5971</t>
  </si>
  <si>
    <t>__export__.product_product_181034_3da1aaba</t>
  </si>
  <si>
    <t>SP5971-B</t>
  </si>
  <si>
    <t>__export__.product_product_252650_9ec2623e</t>
  </si>
  <si>
    <t>SP5972</t>
  </si>
  <si>
    <t>__export__.product_product_181037_c24f5d0f</t>
  </si>
  <si>
    <t>SP5972-B</t>
  </si>
  <si>
    <t>__export__.product_product_252651_ad3d22c1</t>
  </si>
  <si>
    <t>SP5973</t>
  </si>
  <si>
    <t>__export__.product_product_181040_910a4f2d</t>
  </si>
  <si>
    <t>SP5973-B</t>
  </si>
  <si>
    <t>__export__.product_product_252652_b7cb94f6</t>
  </si>
  <si>
    <t>SP5974</t>
  </si>
  <si>
    <t>__export__.product_product_181043_02ed7784</t>
  </si>
  <si>
    <t>SP5974-B</t>
  </si>
  <si>
    <t>__export__.product_product_252653_9aa98dc2</t>
  </si>
  <si>
    <t>SP5975</t>
  </si>
  <si>
    <t>__export__.product_product_181046_c3c75719</t>
  </si>
  <si>
    <t>SP5975-B</t>
  </si>
  <si>
    <t>__export__.product_product_252654_4c67b55f</t>
  </si>
  <si>
    <t>SP5976</t>
  </si>
  <si>
    <t>__export__.product_product_181049_74c1da63</t>
  </si>
  <si>
    <t>SP5976-B</t>
  </si>
  <si>
    <t>__export__.product_product_252655_c4201945</t>
  </si>
  <si>
    <t>SP5977</t>
  </si>
  <si>
    <t>__export__.product_product_181052_5effa6b7</t>
  </si>
  <si>
    <t>SP5977-B</t>
  </si>
  <si>
    <t>__export__.product_product_252656_dd1c5855</t>
  </si>
  <si>
    <t>SP5978</t>
  </si>
  <si>
    <t>__export__.product_product_181055_080f41bb</t>
  </si>
  <si>
    <t>SP5978-B</t>
  </si>
  <si>
    <t>__export__.product_product_252657_b70176f8</t>
  </si>
  <si>
    <t>SP5979</t>
  </si>
  <si>
    <t>__export__.product_product_181058_7ac973c1</t>
  </si>
  <si>
    <t>SP5979-B</t>
  </si>
  <si>
    <t>__export__.product_product_252658_9bd40b05</t>
  </si>
  <si>
    <t>SP5980</t>
  </si>
  <si>
    <t>__export__.product_product_181061_a455f6d0</t>
  </si>
  <si>
    <t>SP5980-B</t>
  </si>
  <si>
    <t>__export__.product_product_252659_c23a6f92</t>
  </si>
  <si>
    <t>SP5981</t>
  </si>
  <si>
    <t>__export__.product_product_181064_68e3bdab</t>
  </si>
  <si>
    <t>SP5981-B</t>
  </si>
  <si>
    <t>__export__.product_product_252660_adc9075b</t>
  </si>
  <si>
    <t>SP5982</t>
  </si>
  <si>
    <t>__export__.product_product_181067_669c10d6</t>
  </si>
  <si>
    <t>SP5982-B</t>
  </si>
  <si>
    <t>__export__.product_product_252661_512b4642</t>
  </si>
  <si>
    <t>SP5983</t>
  </si>
  <si>
    <t>__export__.product_product_181070_ad50b9dc</t>
  </si>
  <si>
    <t>SP5983-B</t>
  </si>
  <si>
    <t>__export__.product_product_252662_e2bfec94</t>
  </si>
  <si>
    <t>SP5984</t>
  </si>
  <si>
    <t>__export__.product_product_181073_9d56669a</t>
  </si>
  <si>
    <t>SP5984-B</t>
  </si>
  <si>
    <t>__export__.product_product_252663_737d849e</t>
  </si>
  <si>
    <t>SP5985</t>
  </si>
  <si>
    <t>__export__.product_product_181076_101f6c5d</t>
  </si>
  <si>
    <t>SP5985-B</t>
  </si>
  <si>
    <t>__export__.product_product_252664_a92295bc</t>
  </si>
  <si>
    <t>SP5986</t>
  </si>
  <si>
    <t>__export__.product_product_181079_8e250887</t>
  </si>
  <si>
    <t>SP5986-B</t>
  </si>
  <si>
    <t>__export__.product_product_252665_23df3685</t>
  </si>
  <si>
    <t>SP5988</t>
  </si>
  <si>
    <t>__export__.product_product_181082_1b9d6afc</t>
  </si>
  <si>
    <t>SP5988-B</t>
  </si>
  <si>
    <t>__export__.product_product_252666_e89d2665</t>
  </si>
  <si>
    <t>SP5989</t>
  </si>
  <si>
    <t>__export__.product_product_181085_de1781d0</t>
  </si>
  <si>
    <t>SP5989-B</t>
  </si>
  <si>
    <t>__export__.product_product_252667_21204fb2</t>
  </si>
  <si>
    <t>SP5992</t>
  </si>
  <si>
    <t>__export__.product_product_181088_1713437f</t>
  </si>
  <si>
    <t>SP5992-B</t>
  </si>
  <si>
    <t>__export__.product_product_252668_cb0971c3</t>
  </si>
  <si>
    <t>SP5993</t>
  </si>
  <si>
    <t>__export__.product_product_181091_331c6d77</t>
  </si>
  <si>
    <t>SP5993-B</t>
  </si>
  <si>
    <t>__export__.product_product_252669_32cf8d72</t>
  </si>
  <si>
    <t>SP5994</t>
  </si>
  <si>
    <t>__export__.product_product_181094_abff55de</t>
  </si>
  <si>
    <t>SP5994-B</t>
  </si>
  <si>
    <t>__export__.product_product_252670_5cf6fbd5</t>
  </si>
  <si>
    <t>SP5995</t>
  </si>
  <si>
    <t>__export__.product_product_181097_a47eae11</t>
  </si>
  <si>
    <t>SP5995-B</t>
  </si>
  <si>
    <t>__export__.product_product_252671_e013dc53</t>
  </si>
  <si>
    <t>SP5996</t>
  </si>
  <si>
    <t>__export__.product_product_181100_1c46dfe9</t>
  </si>
  <si>
    <t>SP5996-B</t>
  </si>
  <si>
    <t>__export__.product_product_252672_28164e47</t>
  </si>
  <si>
    <t>SP6917</t>
  </si>
  <si>
    <t>__export__.product_product_181139_854cd38b</t>
  </si>
  <si>
    <t>SP6917-B</t>
  </si>
  <si>
    <t>__export__.product_product_252684_cef21f16</t>
  </si>
  <si>
    <t>SP6918</t>
  </si>
  <si>
    <t>__export__.product_product_181142_0d1bc725</t>
  </si>
  <si>
    <t>SP6918-B</t>
  </si>
  <si>
    <t>__export__.product_product_252685_4b7b6618</t>
  </si>
  <si>
    <t>SP6921</t>
  </si>
  <si>
    <t>__export__.product_product_181145_29a68a50</t>
  </si>
  <si>
    <t>SP6921-B</t>
  </si>
  <si>
    <t>__export__.product_product_252686_fb16430e</t>
  </si>
  <si>
    <t>SP6922</t>
  </si>
  <si>
    <t>__export__.product_product_181148_d63df5c4</t>
  </si>
  <si>
    <t>SP6922-B</t>
  </si>
  <si>
    <t>__export__.product_product_252687_5a0e33b7</t>
  </si>
  <si>
    <t>SP6923</t>
  </si>
  <si>
    <t>__export__.product_product_181151_c8e2b6d1</t>
  </si>
  <si>
    <t>SP6923-B</t>
  </si>
  <si>
    <t>__export__.product_product_252688_53ccfa0c</t>
  </si>
  <si>
    <t>SP6925</t>
  </si>
  <si>
    <t>__export__.product_product_181154_d23738e2</t>
  </si>
  <si>
    <t>SP6925-B</t>
  </si>
  <si>
    <t>__export__.product_product_252689_6de34de6</t>
  </si>
  <si>
    <t>SP6926</t>
  </si>
  <si>
    <t>__export__.product_product_181157_e090089d</t>
  </si>
  <si>
    <t>SP6926-B</t>
  </si>
  <si>
    <t>__export__.product_product_252690_7f47614e</t>
  </si>
  <si>
    <t>SP6927</t>
  </si>
  <si>
    <t>__export__.product_product_181160_bfc26a90</t>
  </si>
  <si>
    <t>SP6927-B</t>
  </si>
  <si>
    <t>__export__.product_product_252691_83b4254a</t>
  </si>
  <si>
    <t>SP6929</t>
  </si>
  <si>
    <t>__export__.product_product_181163_d361dec7</t>
  </si>
  <si>
    <t>SP6929-B</t>
  </si>
  <si>
    <t>__export__.product_product_252692_143a0083</t>
  </si>
  <si>
    <t>SP6930</t>
  </si>
  <si>
    <t>__export__.product_product_181166_c23ea179</t>
  </si>
  <si>
    <t>SP6930-B</t>
  </si>
  <si>
    <t>__export__.product_product_252693_15dd3b1f</t>
  </si>
  <si>
    <t>SP6931</t>
  </si>
  <si>
    <t>__export__.product_product_181169_245bed98</t>
  </si>
  <si>
    <t>SP6931-B</t>
  </si>
  <si>
    <t>__export__.product_product_252694_23b8810b</t>
  </si>
  <si>
    <t>SP6932</t>
  </si>
  <si>
    <t>__export__.product_product_181172_20f6291d</t>
  </si>
  <si>
    <t>SP6932-B</t>
  </si>
  <si>
    <t>__export__.product_product_252695_f88f8738</t>
  </si>
  <si>
    <t>SP6935</t>
  </si>
  <si>
    <t>__export__.product_product_181175_f179c27d</t>
  </si>
  <si>
    <t>SP6935-B</t>
  </si>
  <si>
    <t>__export__.product_product_252696_8e71cb7c</t>
  </si>
  <si>
    <t>SP6936</t>
  </si>
  <si>
    <t>__export__.product_product_181178_ba68544e</t>
  </si>
  <si>
    <t>SP6936-B</t>
  </si>
  <si>
    <t>__export__.product_product_252697_8ec932a7</t>
  </si>
  <si>
    <t>SP6937</t>
  </si>
  <si>
    <t>__export__.product_product_181181_6eceecba</t>
  </si>
  <si>
    <t>SP6937-B</t>
  </si>
  <si>
    <t>__export__.product_product_252698_e78650c1</t>
  </si>
  <si>
    <t>SP6938</t>
  </si>
  <si>
    <t>__export__.product_product_181184_02ff03aa</t>
  </si>
  <si>
    <t>SP6938-B</t>
  </si>
  <si>
    <t>__export__.product_product_252699_2eea436d</t>
  </si>
  <si>
    <t>SP6939</t>
  </si>
  <si>
    <t>__export__.product_product_181187_be1894bd</t>
  </si>
  <si>
    <t>SP6939-B</t>
  </si>
  <si>
    <t>__export__.product_product_252700_a3bc0502</t>
  </si>
  <si>
    <t>SP6940</t>
  </si>
  <si>
    <t>__export__.product_product_181190_790fca8f</t>
  </si>
  <si>
    <t>SP6940-B</t>
  </si>
  <si>
    <t>__export__.product_product_252701_2293097a</t>
  </si>
  <si>
    <t>SP6941</t>
  </si>
  <si>
    <t>__export__.product_product_181193_b5f48bbb</t>
  </si>
  <si>
    <t>SP6941-B</t>
  </si>
  <si>
    <t>__export__.product_product_252702_30750472</t>
  </si>
  <si>
    <t>SP6942</t>
  </si>
  <si>
    <t>__export__.product_product_181196_c4203037</t>
  </si>
  <si>
    <t>SP6942-B</t>
  </si>
  <si>
    <t>__export__.product_product_252703_914086e9</t>
  </si>
  <si>
    <t>SP6943</t>
  </si>
  <si>
    <t>__export__.product_product_181199_b79910c3</t>
  </si>
  <si>
    <t>SP6943-B</t>
  </si>
  <si>
    <t>__export__.product_product_252704_412ca642</t>
  </si>
  <si>
    <t>SP6944</t>
  </si>
  <si>
    <t>__export__.product_product_181202_ad815050</t>
  </si>
  <si>
    <t>SP6944-B</t>
  </si>
  <si>
    <t>__export__.product_product_252705_59b06069</t>
  </si>
  <si>
    <t>SP6945</t>
  </si>
  <si>
    <t>__export__.product_product_181205_2ee4d3ea</t>
  </si>
  <si>
    <t>SP6945-B</t>
  </si>
  <si>
    <t>__export__.product_product_252706_adbf6e6f</t>
  </si>
  <si>
    <t>SP6946</t>
  </si>
  <si>
    <t>__export__.product_product_181208_18210d9f</t>
  </si>
  <si>
    <t>SP6946-B</t>
  </si>
  <si>
    <t>__export__.product_product_252707_8f9f72c9</t>
  </si>
  <si>
    <t>SP6947</t>
  </si>
  <si>
    <t>__export__.product_product_181211_441ea821</t>
  </si>
  <si>
    <t>SP6947-B</t>
  </si>
  <si>
    <t>__export__.product_product_252708_e02fc6ae</t>
  </si>
  <si>
    <t>SP6948</t>
  </si>
  <si>
    <t>__export__.product_product_181214_3a96f1b6</t>
  </si>
  <si>
    <t>SP6948-B</t>
  </si>
  <si>
    <t>__export__.product_product_252709_aaf167ff</t>
  </si>
  <si>
    <t>SP6949</t>
  </si>
  <si>
    <t>__export__.product_product_181217_58fb1510</t>
  </si>
  <si>
    <t>SP6949-B</t>
  </si>
  <si>
    <t>__export__.product_product_252710_1dc98e2c</t>
  </si>
  <si>
    <t>SP6950</t>
  </si>
  <si>
    <t>__export__.product_product_181220_b243765e</t>
  </si>
  <si>
    <t>SP6950-B</t>
  </si>
  <si>
    <t>__export__.product_product_252711_3d863faa</t>
  </si>
  <si>
    <t>SP6951</t>
  </si>
  <si>
    <t>__export__.product_product_181223_8572c657</t>
  </si>
  <si>
    <t>SP6951-B</t>
  </si>
  <si>
    <t>__export__.product_product_252712_70f234c2</t>
  </si>
  <si>
    <t>SP6952</t>
  </si>
  <si>
    <t>__export__.product_product_181226_d5d62f03</t>
  </si>
  <si>
    <t>SP6952-B</t>
  </si>
  <si>
    <t>__export__.product_product_252713_2580c9a1</t>
  </si>
  <si>
    <t>SP6953</t>
  </si>
  <si>
    <t>__export__.product_product_181229_d8837ec6</t>
  </si>
  <si>
    <t>SP6953-B</t>
  </si>
  <si>
    <t>__export__.product_product_252714_2fd0695c</t>
  </si>
  <si>
    <t>SP6955</t>
  </si>
  <si>
    <t>__export__.product_product_181235_b997ad7f</t>
  </si>
  <si>
    <t>SP6955-B</t>
  </si>
  <si>
    <t>__export__.product_product_252716_7eff0c77</t>
  </si>
  <si>
    <t>SP6956</t>
  </si>
  <si>
    <t>__export__.product_product_181238_60a43352</t>
  </si>
  <si>
    <t>SP6956-B</t>
  </si>
  <si>
    <t>__export__.product_product_252717_66ec8ed0</t>
  </si>
  <si>
    <t>SP6958</t>
  </si>
  <si>
    <t>__export__.product_product_181241_85a83159</t>
  </si>
  <si>
    <t>SP6958-B</t>
  </si>
  <si>
    <t>__export__.product_product_252718_0f232ca6</t>
  </si>
  <si>
    <t>SP6959</t>
  </si>
  <si>
    <t>__export__.product_product_181244_c6dff63e</t>
  </si>
  <si>
    <t>SP6959-B</t>
  </si>
  <si>
    <t>__export__.product_product_252719_809b93e7</t>
  </si>
  <si>
    <t>SP6960</t>
  </si>
  <si>
    <t>__export__.product_product_181247_3eba633c</t>
  </si>
  <si>
    <t>SP6960-B</t>
  </si>
  <si>
    <t>__export__.product_product_252720_2709a43d</t>
  </si>
  <si>
    <t>SP6962</t>
  </si>
  <si>
    <t>__export__.product_product_181251_e5b11d8c</t>
  </si>
  <si>
    <t>SP6962-B</t>
  </si>
  <si>
    <t>__export__.product_product_252721_72deefd9</t>
  </si>
  <si>
    <t>SP6963</t>
  </si>
  <si>
    <t>__export__.product_product_181254_38fabf50</t>
  </si>
  <si>
    <t>SP6963-B</t>
  </si>
  <si>
    <t>__export__.product_product_252722_fbdd5251</t>
  </si>
  <si>
    <t>SP6964</t>
  </si>
  <si>
    <t>__export__.product_product_181257_cf09d883</t>
  </si>
  <si>
    <t>SP6964-B</t>
  </si>
  <si>
    <t>__export__.product_product_252723_52586180</t>
  </si>
  <si>
    <t>SP6966</t>
  </si>
  <si>
    <t>__export__.product_product_181260_ae2f79c4</t>
  </si>
  <si>
    <t>SP6966-B</t>
  </si>
  <si>
    <t>__export__.product_product_252724_15cafc93</t>
  </si>
  <si>
    <t>SP6967</t>
  </si>
  <si>
    <t>__export__.product_product_181263_5d206aed</t>
  </si>
  <si>
    <t>SP6967-B</t>
  </si>
  <si>
    <t>__export__.product_product_252725_36a6792f</t>
  </si>
  <si>
    <t>SP6968</t>
  </si>
  <si>
    <t>__export__.product_product_181266_4092fd50</t>
  </si>
  <si>
    <t>SP6968-B</t>
  </si>
  <si>
    <t>__export__.product_product_252726_655ad35a</t>
  </si>
  <si>
    <t>SP6969</t>
  </si>
  <si>
    <t>__export__.product_product_181269_0fa6a673</t>
  </si>
  <si>
    <t>SP6969-B</t>
  </si>
  <si>
    <t>__export__.product_product_252727_4e3d02a5</t>
  </si>
  <si>
    <t>SP6970</t>
  </si>
  <si>
    <t>__export__.product_product_181272_c7084250</t>
  </si>
  <si>
    <t>SP6970-B</t>
  </si>
  <si>
    <t>__export__.product_product_252728_2494e36b</t>
  </si>
  <si>
    <t>SP6971</t>
  </si>
  <si>
    <t>__export__.product_product_181275_1a641940</t>
  </si>
  <si>
    <t>SP6971-B</t>
  </si>
  <si>
    <t>__export__.product_product_252729_4d715593</t>
  </si>
  <si>
    <t>SP6973</t>
  </si>
  <si>
    <t>__export__.product_product_181278_0de556c1</t>
  </si>
  <si>
    <t>SP6973-B</t>
  </si>
  <si>
    <t>__export__.product_product_252730_7c587200</t>
  </si>
  <si>
    <t>SP6980</t>
  </si>
  <si>
    <t>__export__.product_product_181282_ed715462</t>
  </si>
  <si>
    <t>SP6980-B</t>
  </si>
  <si>
    <t>__export__.product_product_252731_2ecb1d1e</t>
  </si>
  <si>
    <t>SP6981</t>
  </si>
  <si>
    <t>__export__.product_product_181286_335b2ba3</t>
  </si>
  <si>
    <t>SP6981-B</t>
  </si>
  <si>
    <t>__export__.product_product_252732_2ac02ee8</t>
  </si>
  <si>
    <t>SP6982</t>
  </si>
  <si>
    <t>__export__.product_product_181289_d3f866df</t>
  </si>
  <si>
    <t>SP6982-B</t>
  </si>
  <si>
    <t>__export__.product_product_252733_940e2085</t>
  </si>
  <si>
    <t>SP6983</t>
  </si>
  <si>
    <t>__export__.product_product_181292_cf023ef3</t>
  </si>
  <si>
    <t>SP6983-B</t>
  </si>
  <si>
    <t>__export__.product_product_252734_c1a9609c</t>
  </si>
  <si>
    <t>SP6984</t>
  </si>
  <si>
    <t>__export__.product_product_181295_056303f5</t>
  </si>
  <si>
    <t>SP6984-B</t>
  </si>
  <si>
    <t>__export__.product_product_252735_b3966c8b</t>
  </si>
  <si>
    <t>SP6985</t>
  </si>
  <si>
    <t>__export__.product_product_181298_387f871d</t>
  </si>
  <si>
    <t>SP6985-B</t>
  </si>
  <si>
    <t>__export__.product_product_252736_d3f742cb</t>
  </si>
  <si>
    <t>SP6986</t>
  </si>
  <si>
    <t>__export__.product_product_181301_64b2a675</t>
  </si>
  <si>
    <t>SP6986-B</t>
  </si>
  <si>
    <t>__export__.product_product_252737_6eb56b07</t>
  </si>
  <si>
    <t>SP6988</t>
  </si>
  <si>
    <t>__export__.product_product_181304_27e9d6c6</t>
  </si>
  <si>
    <t>SP6988-B</t>
  </si>
  <si>
    <t>__export__.product_product_252738_c7e470b7</t>
  </si>
  <si>
    <t>SP6989</t>
  </si>
  <si>
    <t>__export__.product_product_181307_e8646aaf</t>
  </si>
  <si>
    <t>SP6989-B</t>
  </si>
  <si>
    <t>__export__.product_product_252739_8b6c1bcf</t>
  </si>
  <si>
    <t>SP6990</t>
  </si>
  <si>
    <t>__export__.product_product_181310_61496291</t>
  </si>
  <si>
    <t>SP6990-B</t>
  </si>
  <si>
    <t>__export__.product_product_252740_0db8fe67</t>
  </si>
  <si>
    <t>SP6994</t>
  </si>
  <si>
    <t>__export__.product_product_181313_0dbd2496</t>
  </si>
  <si>
    <t>SP6994-B</t>
  </si>
  <si>
    <t>__export__.product_product_252741_43e66276</t>
  </si>
  <si>
    <t>SP7500</t>
  </si>
  <si>
    <t>__export__.product_product_181320_b610cb11</t>
  </si>
  <si>
    <t>SP7500-B</t>
  </si>
  <si>
    <t>__export__.product_product_252743_0645a8ad</t>
  </si>
  <si>
    <t>SP7501</t>
  </si>
  <si>
    <t>__export__.product_product_181323_b2675274</t>
  </si>
  <si>
    <t>SP7501-B</t>
  </si>
  <si>
    <t>__export__.product_product_252744_72c960d0</t>
  </si>
  <si>
    <t>SP7502</t>
  </si>
  <si>
    <t>__export__.product_product_181326_745c2f1e</t>
  </si>
  <si>
    <t>SP7502-B</t>
  </si>
  <si>
    <t>__export__.product_product_252745_b2d41065</t>
  </si>
  <si>
    <t>SP7503</t>
  </si>
  <si>
    <t>__export__.product_product_181329_bb56b2b7</t>
  </si>
  <si>
    <t>SP7503-B</t>
  </si>
  <si>
    <t>__export__.product_product_252746_84d6ccc4</t>
  </si>
  <si>
    <t>SP7504</t>
  </si>
  <si>
    <t>__export__.product_product_181332_de746481</t>
  </si>
  <si>
    <t>SP7504-B</t>
  </si>
  <si>
    <t>__export__.product_product_252747_75a9fee6</t>
  </si>
  <si>
    <t>SP7506</t>
  </si>
  <si>
    <t>__export__.product_product_181335_9c612d75</t>
  </si>
  <si>
    <t>SP7506-B</t>
  </si>
  <si>
    <t>__export__.product_product_252748_6a98ed03</t>
  </si>
  <si>
    <t>SP7507</t>
  </si>
  <si>
    <t>__export__.product_product_181338_1d19b152</t>
  </si>
  <si>
    <t>SP7507-B</t>
  </si>
  <si>
    <t>__export__.product_product_252749_14c8f775</t>
  </si>
  <si>
    <t>SP7508</t>
  </si>
  <si>
    <t>__export__.product_product_181341_8d6f889f</t>
  </si>
  <si>
    <t>SP7508-B</t>
  </si>
  <si>
    <t>__export__.product_product_252750_3f88f490</t>
  </si>
  <si>
    <t>SP7509</t>
  </si>
  <si>
    <t>__export__.product_product_181344_b0d60b06</t>
  </si>
  <si>
    <t>SP7509-B</t>
  </si>
  <si>
    <t>__export__.product_product_252751_5f483baa</t>
  </si>
  <si>
    <t>SP7510</t>
  </si>
  <si>
    <t>__export__.product_product_181347_11f64c59</t>
  </si>
  <si>
    <t>SP7510-B</t>
  </si>
  <si>
    <t>__export__.product_product_252752_2fc17699</t>
  </si>
  <si>
    <t>SP7511</t>
  </si>
  <si>
    <t>__export__.product_product_181350_9bad77b0</t>
  </si>
  <si>
    <t>SP7511-B</t>
  </si>
  <si>
    <t>__export__.product_product_252753_aa3dcf4e</t>
  </si>
  <si>
    <t>SP7512</t>
  </si>
  <si>
    <t>__export__.product_product_181353_8c5dc5d7</t>
  </si>
  <si>
    <t>SP7512-B</t>
  </si>
  <si>
    <t>__export__.product_product_252754_8cbaeb11</t>
  </si>
  <si>
    <t>SP7513</t>
  </si>
  <si>
    <t>__export__.product_product_181356_042eb5d6</t>
  </si>
  <si>
    <t>SP7513-B</t>
  </si>
  <si>
    <t>__export__.product_product_252755_bfd0eaca</t>
  </si>
  <si>
    <t>SP7514</t>
  </si>
  <si>
    <t>__export__.product_product_181359_c462a824</t>
  </si>
  <si>
    <t>SP7514-B</t>
  </si>
  <si>
    <t>__export__.product_product_252756_446d8324</t>
  </si>
  <si>
    <t>SP7515</t>
  </si>
  <si>
    <t>__export__.product_product_181362_4a54eb1a</t>
  </si>
  <si>
    <t>SP7515-B</t>
  </si>
  <si>
    <t>__export__.product_product_252757_38c5da5a</t>
  </si>
  <si>
    <t>SP7516</t>
  </si>
  <si>
    <t>__export__.product_product_181365_d2a64895</t>
  </si>
  <si>
    <t>SP7516-B</t>
  </si>
  <si>
    <t>__export__.product_product_252758_99cb8b1f</t>
  </si>
  <si>
    <t>SP7517</t>
  </si>
  <si>
    <t>__export__.product_product_181368_d4158e61</t>
  </si>
  <si>
    <t>SP7517-B</t>
  </si>
  <si>
    <t>__export__.product_product_252759_b5fbf7fb</t>
  </si>
  <si>
    <t>SP7518</t>
  </si>
  <si>
    <t>__export__.product_product_197991_3a9d2905</t>
  </si>
  <si>
    <t>SP7519</t>
  </si>
  <si>
    <t>__export__.product_product_181373_98984881</t>
  </si>
  <si>
    <t>SP7519-B</t>
  </si>
  <si>
    <t>__export__.product_product_252761_436249b9</t>
  </si>
  <si>
    <t>SP7520</t>
  </si>
  <si>
    <t>__export__.product_product_181376_6fef595e</t>
  </si>
  <si>
    <t>SP7520-B</t>
  </si>
  <si>
    <t>__export__.product_product_252762_2e92d352</t>
  </si>
  <si>
    <t>SP7521</t>
  </si>
  <si>
    <t>__export__.product_product_181379_b7733cd6</t>
  </si>
  <si>
    <t>SP7521-B</t>
  </si>
  <si>
    <t>__export__.product_product_252763_8f5ca476</t>
  </si>
  <si>
    <t>SP7522</t>
  </si>
  <si>
    <t>__export__.product_product_181383_cfe21350</t>
  </si>
  <si>
    <t>SP7522-B</t>
  </si>
  <si>
    <t>__export__.product_product_252764_c8cdde73</t>
  </si>
  <si>
    <t>SP7523</t>
  </si>
  <si>
    <t>__export__.product_product_181386_be881490</t>
  </si>
  <si>
    <t>SP7523-B</t>
  </si>
  <si>
    <t>__export__.product_product_252765_9d8e5611</t>
  </si>
  <si>
    <t>SP7524</t>
  </si>
  <si>
    <t>__export__.product_product_181389_cf9e0ffb</t>
  </si>
  <si>
    <t>SP7524-B</t>
  </si>
  <si>
    <t>__export__.product_product_252766_31e4b48a</t>
  </si>
  <si>
    <t>SP7525</t>
  </si>
  <si>
    <t>__export__.product_product_181392_a9887856</t>
  </si>
  <si>
    <t>SP7525-B</t>
  </si>
  <si>
    <t>__export__.product_product_252767_80b50aee</t>
  </si>
  <si>
    <t>SP7526</t>
  </si>
  <si>
    <t>__export__.product_product_181395_9d846fb7</t>
  </si>
  <si>
    <t>SP7526-B</t>
  </si>
  <si>
    <t>__export__.product_product_252768_bb00c78e</t>
  </si>
  <si>
    <t>SP7527</t>
  </si>
  <si>
    <t>__export__.product_product_181398_2718b8a6</t>
  </si>
  <si>
    <t>SP7527-B</t>
  </si>
  <si>
    <t>__export__.product_product_252769_aff92afd</t>
  </si>
  <si>
    <t>SP7528</t>
  </si>
  <si>
    <t>__export__.product_product_181401_b744f750</t>
  </si>
  <si>
    <t>SP7528-B</t>
  </si>
  <si>
    <t>__export__.product_product_252770_4b872b94</t>
  </si>
  <si>
    <t>SP7529</t>
  </si>
  <si>
    <t>__export__.product_product_181404_5353823a</t>
  </si>
  <si>
    <t>SP7529-B</t>
  </si>
  <si>
    <t>__export__.product_product_252771_3f09f1ea</t>
  </si>
  <si>
    <t>SP7530</t>
  </si>
  <si>
    <t>__export__.product_product_181407_6b114302</t>
  </si>
  <si>
    <t>SP7530-B</t>
  </si>
  <si>
    <t>__export__.product_product_252772_23f84e51</t>
  </si>
  <si>
    <t>SP7531</t>
  </si>
  <si>
    <t>__export__.product_product_181410_96713025</t>
  </si>
  <si>
    <t>SP7531-B</t>
  </si>
  <si>
    <t>__export__.product_product_252773_b050d937</t>
  </si>
  <si>
    <t>SP7532</t>
  </si>
  <si>
    <t>__export__.product_product_181413_30e46149</t>
  </si>
  <si>
    <t>SP7532-B</t>
  </si>
  <si>
    <t>__export__.product_product_252774_c559ffb6</t>
  </si>
  <si>
    <t>SP7533</t>
  </si>
  <si>
    <t>__export__.product_product_181416_6decaf9d</t>
  </si>
  <si>
    <t>SP7533-B</t>
  </si>
  <si>
    <t>__export__.product_product_252775_810ca47d</t>
  </si>
  <si>
    <t>SP7534</t>
  </si>
  <si>
    <t>__export__.product_product_181419_a76dd2ad</t>
  </si>
  <si>
    <t>SP7534-B</t>
  </si>
  <si>
    <t>__export__.product_product_252776_92b789ba</t>
  </si>
  <si>
    <t>SP7535</t>
  </si>
  <si>
    <t>__export__.product_product_181422_fcecf3a8</t>
  </si>
  <si>
    <t>SP7535-B</t>
  </si>
  <si>
    <t>__export__.product_product_252777_df26388f</t>
  </si>
  <si>
    <t>SP7536</t>
  </si>
  <si>
    <t>__export__.product_product_181425_d97a1726</t>
  </si>
  <si>
    <t>SP7536-B</t>
  </si>
  <si>
    <t>__export__.product_product_252778_c51b6406</t>
  </si>
  <si>
    <t>SP7537</t>
  </si>
  <si>
    <t>__export__.product_product_181428_3e308e96</t>
  </si>
  <si>
    <t>SP7537-B</t>
  </si>
  <si>
    <t>__export__.product_product_252779_57eccc8a</t>
  </si>
  <si>
    <t>SP7538</t>
  </si>
  <si>
    <t>__export__.product_product_181431_a96b2d3d</t>
  </si>
  <si>
    <t>SP7538-B</t>
  </si>
  <si>
    <t>__export__.product_product_252780_8a01a30c</t>
  </si>
  <si>
    <t>SP7539</t>
  </si>
  <si>
    <t>__export__.product_product_181434_01b331ef</t>
  </si>
  <si>
    <t>SP7539-B</t>
  </si>
  <si>
    <t>__export__.product_product_252781_07aa041e</t>
  </si>
  <si>
    <t>SP7540</t>
  </si>
  <si>
    <t>__export__.product_product_181437_cc011a53</t>
  </si>
  <si>
    <t>SP7540-B</t>
  </si>
  <si>
    <t>__export__.product_product_252782_4e4ba58f</t>
  </si>
  <si>
    <t>SP7541</t>
  </si>
  <si>
    <t>__export__.product_product_181440_b7720b83</t>
  </si>
  <si>
    <t>SP7541-B</t>
  </si>
  <si>
    <t>__export__.product_product_252783_cb7d835d</t>
  </si>
  <si>
    <t>SP7542</t>
  </si>
  <si>
    <t>__export__.product_product_181443_28215961</t>
  </si>
  <si>
    <t>SP7542-B</t>
  </si>
  <si>
    <t>__export__.product_product_252784_ae8e6e07</t>
  </si>
  <si>
    <t>SP7543</t>
  </si>
  <si>
    <t>__export__.product_product_181446_8d3af26c</t>
  </si>
  <si>
    <t>SP7543-B</t>
  </si>
  <si>
    <t>__export__.product_product_252785_9f4bf85c</t>
  </si>
  <si>
    <t>SP7544</t>
  </si>
  <si>
    <t>__export__.product_product_181449_774f916d</t>
  </si>
  <si>
    <t>SP7544-B</t>
  </si>
  <si>
    <t>__export__.product_product_252786_247a0180</t>
  </si>
  <si>
    <t>SP7545</t>
  </si>
  <si>
    <t>__export__.product_product_181452_83daa170</t>
  </si>
  <si>
    <t>SP7545-B</t>
  </si>
  <si>
    <t>__export__.product_product_252787_1f2261c0</t>
  </si>
  <si>
    <t>SP7546</t>
  </si>
  <si>
    <t>__export__.product_product_181455_0e666fc7</t>
  </si>
  <si>
    <t>SP7546-B</t>
  </si>
  <si>
    <t>__export__.product_product_252788_0b3f7751</t>
  </si>
  <si>
    <t>SP7547</t>
  </si>
  <si>
    <t>__export__.product_product_181458_b2790d93</t>
  </si>
  <si>
    <t>SP7547-B</t>
  </si>
  <si>
    <t>__export__.product_product_252789_53af87fa</t>
  </si>
  <si>
    <t>SP7548</t>
  </si>
  <si>
    <t>__export__.product_product_181461_b94314e1</t>
  </si>
  <si>
    <t>SP7548-B</t>
  </si>
  <si>
    <t>__export__.product_product_252790_5cd8ba36</t>
  </si>
  <si>
    <t>SP7549</t>
  </si>
  <si>
    <t>__export__.product_product_181464_c8ae0505</t>
  </si>
  <si>
    <t>SP7549-B</t>
  </si>
  <si>
    <t>__export__.product_product_252791_e5c4547a</t>
  </si>
  <si>
    <t>SP7550</t>
  </si>
  <si>
    <t>__export__.product_product_181467_caa61520</t>
  </si>
  <si>
    <t>SP7550-B</t>
  </si>
  <si>
    <t>__export__.product_product_252792_cef9d6a8</t>
  </si>
  <si>
    <t>SP7551</t>
  </si>
  <si>
    <t>__export__.product_product_181470_69c23d15</t>
  </si>
  <si>
    <t>SP7551-B</t>
  </si>
  <si>
    <t>__export__.product_product_252793_6ed2bbe2</t>
  </si>
  <si>
    <t>SP7552</t>
  </si>
  <si>
    <t>__export__.product_product_181473_bfcf3534</t>
  </si>
  <si>
    <t>SP7552-B</t>
  </si>
  <si>
    <t>__export__.product_product_252794_6ff96133</t>
  </si>
  <si>
    <t>SP7553</t>
  </si>
  <si>
    <t>__export__.product_product_181476_bdf3b9f1</t>
  </si>
  <si>
    <t>SP7553-B</t>
  </si>
  <si>
    <t>__export__.product_product_252795_e147578b</t>
  </si>
  <si>
    <t>SP7554</t>
  </si>
  <si>
    <t>__export__.product_product_181479_b1d2d4a4</t>
  </si>
  <si>
    <t>SP7554-B</t>
  </si>
  <si>
    <t>__export__.product_product_252796_7042ff9e</t>
  </si>
  <si>
    <t>SP7555</t>
  </si>
  <si>
    <t>__export__.product_product_181482_2fd9fe22</t>
  </si>
  <si>
    <t>SP7555-B</t>
  </si>
  <si>
    <t>__export__.product_product_252797_e35e89d2</t>
  </si>
  <si>
    <t>SP7556</t>
  </si>
  <si>
    <t>__export__.product_product_181485_8027c230</t>
  </si>
  <si>
    <t>SP7556-B</t>
  </si>
  <si>
    <t>__export__.product_product_252798_fa9e4f51</t>
  </si>
  <si>
    <t>SP7557</t>
  </si>
  <si>
    <t>__export__.product_product_181488_fcbd2aea</t>
  </si>
  <si>
    <t>SP7557-B</t>
  </si>
  <si>
    <t>__export__.product_product_252799_d31c49e0</t>
  </si>
  <si>
    <t>SP7558</t>
  </si>
  <si>
    <t>__export__.product_product_181491_55b0b409</t>
  </si>
  <si>
    <t>SP7558-B</t>
  </si>
  <si>
    <t>__export__.product_product_252800_55c2b943</t>
  </si>
  <si>
    <t>SP7559</t>
  </si>
  <si>
    <t>__export__.product_product_181495_611dc11e</t>
  </si>
  <si>
    <t>SP7559-B</t>
  </si>
  <si>
    <t>__export__.product_product_252801_b578aec2</t>
  </si>
  <si>
    <t>SP7560</t>
  </si>
  <si>
    <t>__export__.product_product_181498_4d516713</t>
  </si>
  <si>
    <t>SP7560-B</t>
  </si>
  <si>
    <t>__export__.product_product_252802_fe78d17b</t>
  </si>
  <si>
    <t>SP7561</t>
  </si>
  <si>
    <t>__export__.product_product_181502_8ef803a4</t>
  </si>
  <si>
    <t>SP7561-B</t>
  </si>
  <si>
    <t>__export__.product_product_252803_06679fd2</t>
  </si>
  <si>
    <t>SP7562</t>
  </si>
  <si>
    <t>__export__.product_product_181505_25881886</t>
  </si>
  <si>
    <t>SP7562-B</t>
  </si>
  <si>
    <t>__export__.product_product_252804_91b688da</t>
  </si>
  <si>
    <t>SP7563</t>
  </si>
  <si>
    <t>__export__.product_product_181508_d7f937dd</t>
  </si>
  <si>
    <t>SP7563-B</t>
  </si>
  <si>
    <t>__export__.product_product_252805_72e0e7b7</t>
  </si>
  <si>
    <t>SP7564</t>
  </si>
  <si>
    <t>__export__.product_product_181511_7fe4e7f1</t>
  </si>
  <si>
    <t>SP7564-B</t>
  </si>
  <si>
    <t>__export__.product_product_252806_57f3b6df</t>
  </si>
  <si>
    <t>SP7565</t>
  </si>
  <si>
    <t>__export__.product_product_181514_a54d07c8</t>
  </si>
  <si>
    <t>SP7565-B</t>
  </si>
  <si>
    <t>__export__.product_product_252807_729071a0</t>
  </si>
  <si>
    <t>SP7566</t>
  </si>
  <si>
    <t>__export__.product_product_181517_1ed09b7f</t>
  </si>
  <si>
    <t>SP7566-B</t>
  </si>
  <si>
    <t>__export__.product_product_252808_3620aa43</t>
  </si>
  <si>
    <t>SP7567</t>
  </si>
  <si>
    <t>__export__.product_product_181520_b6317cd7</t>
  </si>
  <si>
    <t>SP7567-B</t>
  </si>
  <si>
    <t>__export__.product_product_252809_7982356c</t>
  </si>
  <si>
    <t>SP7568</t>
  </si>
  <si>
    <t>__export__.product_product_181523_65940902</t>
  </si>
  <si>
    <t>SP7568-B</t>
  </si>
  <si>
    <t>__export__.product_product_252810_5c3cbd0a</t>
  </si>
  <si>
    <t>SP7569</t>
  </si>
  <si>
    <t>__export__.product_product_181526_f32c2cce</t>
  </si>
  <si>
    <t>SP7569-B</t>
  </si>
  <si>
    <t>__export__.product_product_252811_d3c9c02c</t>
  </si>
  <si>
    <t>SP7570</t>
  </si>
  <si>
    <t>__export__.product_product_181529_b0522551</t>
  </si>
  <si>
    <t>SP7570-B</t>
  </si>
  <si>
    <t>__export__.product_product_252812_e43076dd</t>
  </si>
  <si>
    <t>SP7571</t>
  </si>
  <si>
    <t>__export__.product_product_181532_dc397270</t>
  </si>
  <si>
    <t>SP7571-B</t>
  </si>
  <si>
    <t>__export__.product_product_252813_c6f5a109</t>
  </si>
  <si>
    <t>SP7572</t>
  </si>
  <si>
    <t>__export__.product_product_181535_84def283</t>
  </si>
  <si>
    <t>SP7572-B</t>
  </si>
  <si>
    <t>__export__.product_product_252814_7bcca334</t>
  </si>
  <si>
    <t>SP7573</t>
  </si>
  <si>
    <t>__export__.product_product_181538_b59541be</t>
  </si>
  <si>
    <t>SP7573-B</t>
  </si>
  <si>
    <t>__export__.product_product_252815_26c59ff3</t>
  </si>
  <si>
    <t>SP7574</t>
  </si>
  <si>
    <t>__export__.product_product_181542_4683f000</t>
  </si>
  <si>
    <t>SP7574-B</t>
  </si>
  <si>
    <t>__export__.product_product_252816_7ce9d3cc</t>
  </si>
  <si>
    <t>SP7575</t>
  </si>
  <si>
    <t>__export__.product_product_181545_3185869e</t>
  </si>
  <si>
    <t>SP7575-B</t>
  </si>
  <si>
    <t>__export__.product_product_252817_f3c413ac</t>
  </si>
  <si>
    <t>SP7576</t>
  </si>
  <si>
    <t>__export__.product_product_181549_376e5932</t>
  </si>
  <si>
    <t>SP7576-B</t>
  </si>
  <si>
    <t>__export__.product_product_252818_45dbe35d</t>
  </si>
  <si>
    <t>SP7577</t>
  </si>
  <si>
    <t>__export__.product_product_181552_75a3af0a</t>
  </si>
  <si>
    <t>SP7577-B</t>
  </si>
  <si>
    <t>__export__.product_product_252819_be3e5887</t>
  </si>
  <si>
    <t>SP7578</t>
  </si>
  <si>
    <t>__export__.product_product_181555_94c7079f</t>
  </si>
  <si>
    <t>SP7578-B</t>
  </si>
  <si>
    <t>__export__.product_product_252820_5aebe28c</t>
  </si>
  <si>
    <t>SP7579</t>
  </si>
  <si>
    <t>__export__.product_product_181558_c22ed614</t>
  </si>
  <si>
    <t>SP7579-B</t>
  </si>
  <si>
    <t>__export__.product_product_252821_f4ca6a79</t>
  </si>
  <si>
    <t>SP7580</t>
  </si>
  <si>
    <t>__export__.product_product_181561_f4da1590</t>
  </si>
  <si>
    <t>SP7580-B</t>
  </si>
  <si>
    <t>__export__.product_product_252822_67268f6b</t>
  </si>
  <si>
    <t>SP7581</t>
  </si>
  <si>
    <t>__export__.product_product_181564_60ff612c</t>
  </si>
  <si>
    <t>SP7581-B</t>
  </si>
  <si>
    <t>__export__.product_product_252823_788aeb98</t>
  </si>
  <si>
    <t>SP7582</t>
  </si>
  <si>
    <t>__export__.product_product_181567_b6fb5ae3</t>
  </si>
  <si>
    <t>SP7582-B</t>
  </si>
  <si>
    <t>__export__.product_product_252824_e4e1ffe8</t>
  </si>
  <si>
    <t>SP7583</t>
  </si>
  <si>
    <t>__export__.product_product_181570_962f29af</t>
  </si>
  <si>
    <t>SP7583-B</t>
  </si>
  <si>
    <t>__export__.product_product_252825_ed680bd2</t>
  </si>
  <si>
    <t>SP7584</t>
  </si>
  <si>
    <t>__export__.product_product_181574_a4d7bb57</t>
  </si>
  <si>
    <t>SP7584-B</t>
  </si>
  <si>
    <t>__export__.product_product_252826_bda2a9f0</t>
  </si>
  <si>
    <t>SP7585</t>
  </si>
  <si>
    <t>__export__.product_product_181577_1d12f6a3</t>
  </si>
  <si>
    <t>SP7585-B</t>
  </si>
  <si>
    <t>__export__.product_product_252827_ccb05617</t>
  </si>
  <si>
    <t>SP7586</t>
  </si>
  <si>
    <t>__export__.product_product_181580_7c9ece07</t>
  </si>
  <si>
    <t>SP7586-B</t>
  </si>
  <si>
    <t>__export__.product_product_252828_4e7b8055</t>
  </si>
  <si>
    <t>SP7587</t>
  </si>
  <si>
    <t>__export__.product_product_181583_ecd37e46</t>
  </si>
  <si>
    <t>SP7587-B</t>
  </si>
  <si>
    <t>__export__.product_product_252829_53875148</t>
  </si>
  <si>
    <t>SP7588</t>
  </si>
  <si>
    <t>__export__.product_product_181586_08f877dd</t>
  </si>
  <si>
    <t>SP7588-B</t>
  </si>
  <si>
    <t>__export__.product_product_252830_145ef069</t>
  </si>
  <si>
    <t>SP7589</t>
  </si>
  <si>
    <t>__export__.product_product_181589_c570641e</t>
  </si>
  <si>
    <t>SP7589-B</t>
  </si>
  <si>
    <t>__export__.product_product_252831_a95c996e</t>
  </si>
  <si>
    <t>SP7590</t>
  </si>
  <si>
    <t>__export__.product_product_181592_b94730b0</t>
  </si>
  <si>
    <t>SP7590-B</t>
  </si>
  <si>
    <t>__export__.product_product_252832_3431e206</t>
  </si>
  <si>
    <t>SP7591</t>
  </si>
  <si>
    <t>__export__.product_product_181595_4725977e</t>
  </si>
  <si>
    <t>SP7591-B</t>
  </si>
  <si>
    <t>__export__.product_product_252833_b979d6f4</t>
  </si>
  <si>
    <t>SP7592</t>
  </si>
  <si>
    <t>__export__.product_product_197992_a828a08d</t>
  </si>
  <si>
    <t>SP7593</t>
  </si>
  <si>
    <t>__export__.product_product_181600_4a8bd0ac</t>
  </si>
  <si>
    <t>SP7593-B</t>
  </si>
  <si>
    <t>__export__.product_product_252835_9520a189</t>
  </si>
  <si>
    <t>SP7594</t>
  </si>
  <si>
    <t>__export__.product_product_181603_170198c3</t>
  </si>
  <si>
    <t>SP7594-B</t>
  </si>
  <si>
    <t>__export__.product_product_252836_b45a241d</t>
  </si>
  <si>
    <t>SP7595</t>
  </si>
  <si>
    <t>__export__.product_product_181606_218837ee</t>
  </si>
  <si>
    <t>SP7595-B</t>
  </si>
  <si>
    <t>__export__.product_product_252837_a7dba2f0</t>
  </si>
  <si>
    <t>SP7596</t>
  </si>
  <si>
    <t>__export__.product_product_181609_3f20fbfd</t>
  </si>
  <si>
    <t>SP7596-B</t>
  </si>
  <si>
    <t>__export__.product_product_252838_d57d0668</t>
  </si>
  <si>
    <t>SP7597</t>
  </si>
  <si>
    <t>__export__.product_product_181612_02821c1a</t>
  </si>
  <si>
    <t>SP7597-B</t>
  </si>
  <si>
    <t>__export__.product_product_252839_c7e63911</t>
  </si>
  <si>
    <t>SP7598</t>
  </si>
  <si>
    <t>__export__.product_product_181616_25b4166a</t>
  </si>
  <si>
    <t>SP7598-B</t>
  </si>
  <si>
    <t>__export__.product_product_252840_e325f9b1</t>
  </si>
  <si>
    <t>SP7599</t>
  </si>
  <si>
    <t>__export__.product_product_181619_871c7a51</t>
  </si>
  <si>
    <t>SP7599-B</t>
  </si>
  <si>
    <t>__export__.product_product_252841_22510fd9</t>
  </si>
  <si>
    <t>SP7600</t>
  </si>
  <si>
    <t>__export__.product_product_181622_6af7d45c</t>
  </si>
  <si>
    <t>SP7600-B</t>
  </si>
  <si>
    <t>__export__.product_product_252842_a4527652</t>
  </si>
  <si>
    <t>SP7601</t>
  </si>
  <si>
    <t>__export__.product_product_197993_d1bf37d9</t>
  </si>
  <si>
    <t>SP7602</t>
  </si>
  <si>
    <t>__export__.product_product_181627_c0f7a481</t>
  </si>
  <si>
    <t>SP7602-B</t>
  </si>
  <si>
    <t>__export__.product_product_252844_33a2a448</t>
  </si>
  <si>
    <t>SP7603</t>
  </si>
  <si>
    <t>__export__.product_product_181630_2c1fbc6c</t>
  </si>
  <si>
    <t>SP7603-B</t>
  </si>
  <si>
    <t>__export__.product_product_252845_56a11233</t>
  </si>
  <si>
    <t>SP7604</t>
  </si>
  <si>
    <t>__export__.product_product_181633_2e8e074b</t>
  </si>
  <si>
    <t>SP7604-B</t>
  </si>
  <si>
    <t>__export__.product_product_252846_c3a2b9e2</t>
  </si>
  <si>
    <t>SP7605</t>
  </si>
  <si>
    <t>__export__.product_product_181636_0ffb5671</t>
  </si>
  <si>
    <t>SP7605-B</t>
  </si>
  <si>
    <t>__export__.product_product_252847_43b18849</t>
  </si>
  <si>
    <t>SP7606</t>
  </si>
  <si>
    <t>__export__.product_product_181639_e318825b</t>
  </si>
  <si>
    <t>SP7606-B</t>
  </si>
  <si>
    <t>__export__.product_product_252848_1f378dc7</t>
  </si>
  <si>
    <t>SP7607</t>
  </si>
  <si>
    <t>__export__.product_product_181643_12d649ad</t>
  </si>
  <si>
    <t>SP7607-B</t>
  </si>
  <si>
    <t>__export__.product_product_252849_40e90d4b</t>
  </si>
  <si>
    <t>SP7608</t>
  </si>
  <si>
    <t>__export__.product_product_181646_e2e3df84</t>
  </si>
  <si>
    <t>SP7608-B</t>
  </si>
  <si>
    <t>__export__.product_product_252850_06bf0017</t>
  </si>
  <si>
    <t>SP7609</t>
  </si>
  <si>
    <t>__export__.product_product_181649_fa19acda</t>
  </si>
  <si>
    <t>SP7609-B</t>
  </si>
  <si>
    <t>__export__.product_product_252851_63464116</t>
  </si>
  <si>
    <t>SP7610</t>
  </si>
  <si>
    <t>__export__.product_product_181652_6c17c6fa</t>
  </si>
  <si>
    <t>SP7610-B</t>
  </si>
  <si>
    <t>__export__.product_product_252852_8c139a76</t>
  </si>
  <si>
    <t>SP7611</t>
  </si>
  <si>
    <t>__export__.product_product_181655_6bd0a0f9</t>
  </si>
  <si>
    <t>SP7611-B</t>
  </si>
  <si>
    <t>__export__.product_product_252853_642a2832</t>
  </si>
  <si>
    <t>SP7612</t>
  </si>
  <si>
    <t>__export__.product_product_181658_4ab6f320</t>
  </si>
  <si>
    <t>SP7612-B</t>
  </si>
  <si>
    <t>__export__.product_product_252854_aa54229d</t>
  </si>
  <si>
    <t>SP7613</t>
  </si>
  <si>
    <t>__export__.product_product_181661_f6dc8686</t>
  </si>
  <si>
    <t>SP7613-B</t>
  </si>
  <si>
    <t>__export__.product_product_252855_37d3fb31</t>
  </si>
  <si>
    <t>SP7614</t>
  </si>
  <si>
    <t>__export__.product_product_181664_4399fed9</t>
  </si>
  <si>
    <t>SP7614-B</t>
  </si>
  <si>
    <t>__export__.product_product_252856_a2070ca4</t>
  </si>
  <si>
    <t>SP7615</t>
  </si>
  <si>
    <t>__export__.product_product_181667_cd3904dd</t>
  </si>
  <si>
    <t>SP7615-B</t>
  </si>
  <si>
    <t>__export__.product_product_252857_2e9c3af3</t>
  </si>
  <si>
    <t>SP7616</t>
  </si>
  <si>
    <t>__export__.product_product_181670_7f49af3c</t>
  </si>
  <si>
    <t>SP7616-B</t>
  </si>
  <si>
    <t>__export__.product_product_252858_17ffa96b</t>
  </si>
  <si>
    <t>SP7617</t>
  </si>
  <si>
    <t>__export__.product_product_181673_a7a60f4a</t>
  </si>
  <si>
    <t>SP7617-B</t>
  </si>
  <si>
    <t>__export__.product_product_252859_3d578f40</t>
  </si>
  <si>
    <t>SP7618</t>
  </si>
  <si>
    <t>__export__.product_product_181676_ddc0cb6e</t>
  </si>
  <si>
    <t>SP7618-B</t>
  </si>
  <si>
    <t>__export__.product_product_252860_6c69f464</t>
  </si>
  <si>
    <t>SP7619</t>
  </si>
  <si>
    <t>__export__.product_product_181680_f45fc54b</t>
  </si>
  <si>
    <t>SP7619-B</t>
  </si>
  <si>
    <t>__export__.product_product_252861_c98b666a</t>
  </si>
  <si>
    <t>SP7620</t>
  </si>
  <si>
    <t>__export__.product_product_181683_5161e260</t>
  </si>
  <si>
    <t>SP7620-B</t>
  </si>
  <si>
    <t>__export__.product_product_252862_ecad4e43</t>
  </si>
  <si>
    <t>SP7621</t>
  </si>
  <si>
    <t>__export__.product_product_181686_8b06f8ab</t>
  </si>
  <si>
    <t>SP7621-B</t>
  </si>
  <si>
    <t>__export__.product_product_252863_f207ade8</t>
  </si>
  <si>
    <t>SP7622</t>
  </si>
  <si>
    <t>__export__.product_product_181689_d034c7a2</t>
  </si>
  <si>
    <t>SP7622-B</t>
  </si>
  <si>
    <t>__export__.product_product_252864_59896423</t>
  </si>
  <si>
    <t>SP7623</t>
  </si>
  <si>
    <t>__export__.product_product_181692_b05a53f9</t>
  </si>
  <si>
    <t>SP7623-B</t>
  </si>
  <si>
    <t>__export__.product_product_252865_9fa56caf</t>
  </si>
  <si>
    <t>SP7624</t>
  </si>
  <si>
    <t>__export__.product_product_181695_e9ad1cd3</t>
  </si>
  <si>
    <t>SP7624-B</t>
  </si>
  <si>
    <t>__export__.product_product_252866_396e8037</t>
  </si>
  <si>
    <t>SP7625</t>
  </si>
  <si>
    <t>__export__.product_product_181698_b8315e5e</t>
  </si>
  <si>
    <t>SP7625-B</t>
  </si>
  <si>
    <t>__export__.product_product_252867_3311769a</t>
  </si>
  <si>
    <t>SP7626</t>
  </si>
  <si>
    <t>__export__.product_product_181702_ad132f2f</t>
  </si>
  <si>
    <t>SP7626-B</t>
  </si>
  <si>
    <t>__export__.product_product_252868_0eedc181</t>
  </si>
  <si>
    <t>SP7627</t>
  </si>
  <si>
    <t>__export__.product_product_181705_fdef7e94</t>
  </si>
  <si>
    <t>SP7627-B</t>
  </si>
  <si>
    <t>__export__.product_product_252869_aa3f794d</t>
  </si>
  <si>
    <t>SP7628</t>
  </si>
  <si>
    <t>__export__.product_product_181708_2de9bec2</t>
  </si>
  <si>
    <t>SP7628-B</t>
  </si>
  <si>
    <t>__export__.product_product_252870_8adc2bd1</t>
  </si>
  <si>
    <t>SP7629</t>
  </si>
  <si>
    <t>__export__.product_product_181711_47697d95</t>
  </si>
  <si>
    <t>SP7629-B</t>
  </si>
  <si>
    <t>__export__.product_product_252871_31eadf21</t>
  </si>
  <si>
    <t>SP7630</t>
  </si>
  <si>
    <t>__export__.product_product_181714_31c185a0</t>
  </si>
  <si>
    <t>SP7630-B</t>
  </si>
  <si>
    <t>__export__.product_product_252872_04163424</t>
  </si>
  <si>
    <t>SP7631</t>
  </si>
  <si>
    <t>__export__.product_product_181717_c03b5ee9</t>
  </si>
  <si>
    <t>SP7631-B</t>
  </si>
  <si>
    <t>__export__.product_product_252873_3bf16a49</t>
  </si>
  <si>
    <t>SP7632</t>
  </si>
  <si>
    <t>__export__.product_product_181720_8bb71202</t>
  </si>
  <si>
    <t>SP7632-B</t>
  </si>
  <si>
    <t>__export__.product_product_252874_380036d5</t>
  </si>
  <si>
    <t>SP7633</t>
  </si>
  <si>
    <t>__export__.product_product_181723_641f93e2</t>
  </si>
  <si>
    <t>SP7633-B</t>
  </si>
  <si>
    <t>__export__.product_product_252875_4a90e1c7</t>
  </si>
  <si>
    <t>SP7634</t>
  </si>
  <si>
    <t>__export__.product_product_181726_b96ba152</t>
  </si>
  <si>
    <t>SP7634-B</t>
  </si>
  <si>
    <t>__export__.product_product_252876_2325cd1f</t>
  </si>
  <si>
    <t>SP7636</t>
  </si>
  <si>
    <t>__export__.product_product_181730_12dbc24a</t>
  </si>
  <si>
    <t>SP7636-B</t>
  </si>
  <si>
    <t>__export__.product_product_252877_e2114d60</t>
  </si>
  <si>
    <t>SP7637</t>
  </si>
  <si>
    <t>__export__.product_product_181734_ca90109d</t>
  </si>
  <si>
    <t>SP7637-B</t>
  </si>
  <si>
    <t>__export__.product_product_252878_0fc0df23</t>
  </si>
  <si>
    <t>SP7638</t>
  </si>
  <si>
    <t>__export__.product_product_181738_d27ebac3</t>
  </si>
  <si>
    <t>SP7638-B</t>
  </si>
  <si>
    <t>__export__.product_product_252879_3fb7e774</t>
  </si>
  <si>
    <t>SP7639</t>
  </si>
  <si>
    <t>__export__.product_product_181741_78fbb333</t>
  </si>
  <si>
    <t>SP7639-B</t>
  </si>
  <si>
    <t>__export__.product_product_252880_8fc5256d</t>
  </si>
  <si>
    <t>SP7640</t>
  </si>
  <si>
    <t>__export__.product_product_181744_05a5c4fc</t>
  </si>
  <si>
    <t>SP7640-B</t>
  </si>
  <si>
    <t>__export__.product_product_252881_ab7da4f8</t>
  </si>
  <si>
    <t>SP7641</t>
  </si>
  <si>
    <t>__export__.product_product_181747_54c16257</t>
  </si>
  <si>
    <t>SP7641-B</t>
  </si>
  <si>
    <t>__export__.product_product_252882_2d9919c0</t>
  </si>
  <si>
    <t>SP7642</t>
  </si>
  <si>
    <t>__export__.product_product_181750_5fca594c</t>
  </si>
  <si>
    <t>SP7642-B</t>
  </si>
  <si>
    <t>__export__.product_product_252883_97f3ca99</t>
  </si>
  <si>
    <t>SP7643</t>
  </si>
  <si>
    <t>__export__.product_product_181753_fe47ca92</t>
  </si>
  <si>
    <t>SP7643-B</t>
  </si>
  <si>
    <t>__export__.product_product_252884_3681c7c0</t>
  </si>
  <si>
    <t>SP7644</t>
  </si>
  <si>
    <t>__export__.product_product_181756_c1f26cf9</t>
  </si>
  <si>
    <t>SP7644-B</t>
  </si>
  <si>
    <t>__export__.product_product_252885_50577fd9</t>
  </si>
  <si>
    <t>SP7645</t>
  </si>
  <si>
    <t>__export__.product_product_181759_7646cfc2</t>
  </si>
  <si>
    <t>SP7645-B</t>
  </si>
  <si>
    <t>__export__.product_product_252886_dde33906</t>
  </si>
  <si>
    <t>SP7646</t>
  </si>
  <si>
    <t>__export__.product_product_181762_f99d947e</t>
  </si>
  <si>
    <t>SP7646-B</t>
  </si>
  <si>
    <t>__export__.product_product_252887_1a7d76b9</t>
  </si>
  <si>
    <t>SP7647</t>
  </si>
  <si>
    <t>__export__.product_product_181766_e27e5cfe</t>
  </si>
  <si>
    <t>SP7647-B</t>
  </si>
  <si>
    <t>__export__.product_product_252888_697a02e7</t>
  </si>
  <si>
    <t>SP7648</t>
  </si>
  <si>
    <t>__export__.product_product_181769_3eb287d9</t>
  </si>
  <si>
    <t>SP7648-B</t>
  </si>
  <si>
    <t>__export__.product_product_252889_7c69dcfe</t>
  </si>
  <si>
    <t>SP7649</t>
  </si>
  <si>
    <t>__export__.product_product_181772_c1dc8550</t>
  </si>
  <si>
    <t>SP7649-B</t>
  </si>
  <si>
    <t>__export__.product_product_252890_c4478550</t>
  </si>
  <si>
    <t>SP7650</t>
  </si>
  <si>
    <t>__export__.product_product_181775_b217dec9</t>
  </si>
  <si>
    <t>SP7650-B</t>
  </si>
  <si>
    <t>__export__.product_product_252891_933e1872</t>
  </si>
  <si>
    <t>SP7651</t>
  </si>
  <si>
    <t>__export__.product_product_181778_feeba02a</t>
  </si>
  <si>
    <t>SP7651-B</t>
  </si>
  <si>
    <t>__export__.product_product_252892_9bd2e49a</t>
  </si>
  <si>
    <t>SP7652</t>
  </si>
  <si>
    <t>__export__.product_product_181781_ce7d9f27</t>
  </si>
  <si>
    <t>SP7652-B</t>
  </si>
  <si>
    <t>__export__.product_product_252893_caab7b29</t>
  </si>
  <si>
    <t>SP7653</t>
  </si>
  <si>
    <t>__export__.product_product_181784_732d34bd</t>
  </si>
  <si>
    <t>SP7653-B</t>
  </si>
  <si>
    <t>__export__.product_product_252894_c8eda9ca</t>
  </si>
  <si>
    <t>SP7654</t>
  </si>
  <si>
    <t>__export__.product_product_181788_221b21c8</t>
  </si>
  <si>
    <t>SP7654-B</t>
  </si>
  <si>
    <t>__export__.product_product_252895_85f27274</t>
  </si>
  <si>
    <t>SP7655</t>
  </si>
  <si>
    <t>__export__.product_product_181791_70e0640d</t>
  </si>
  <si>
    <t>SP7655-B</t>
  </si>
  <si>
    <t>__export__.product_product_252896_d1b43d03</t>
  </si>
  <si>
    <t>SP7656</t>
  </si>
  <si>
    <t>__export__.product_product_181794_df8e629e</t>
  </si>
  <si>
    <t>SP7656-B</t>
  </si>
  <si>
    <t>__export__.product_product_252897_decc6dab</t>
  </si>
  <si>
    <t>SP7657</t>
  </si>
  <si>
    <t>__export__.product_product_181797_999e51e7</t>
  </si>
  <si>
    <t>SP7657-B</t>
  </si>
  <si>
    <t>__export__.product_product_252898_fe43cb05</t>
  </si>
  <si>
    <t>SP7658</t>
  </si>
  <si>
    <t>__export__.product_product_181800_07b56b7c</t>
  </si>
  <si>
    <t>SP7658-B</t>
  </si>
  <si>
    <t>__export__.product_product_252899_f062a67d</t>
  </si>
  <si>
    <t>SP7659</t>
  </si>
  <si>
    <t>__export__.product_product_181803_779d2e64</t>
  </si>
  <si>
    <t>SP7659-B</t>
  </si>
  <si>
    <t>__export__.product_product_252900_fe757dc9</t>
  </si>
  <si>
    <t>SP7660</t>
  </si>
  <si>
    <t>__export__.product_product_181806_575b4610</t>
  </si>
  <si>
    <t>SP7660-B</t>
  </si>
  <si>
    <t>__export__.product_product_252901_8d24837c</t>
  </si>
  <si>
    <t>SP7661</t>
  </si>
  <si>
    <t>__export__.product_product_181809_b9788498</t>
  </si>
  <si>
    <t>SP7661-B</t>
  </si>
  <si>
    <t>__export__.product_product_252902_26759a1a</t>
  </si>
  <si>
    <t>SP7662</t>
  </si>
  <si>
    <t>__export__.product_product_181812_159498cc</t>
  </si>
  <si>
    <t>SP7662-B</t>
  </si>
  <si>
    <t>__export__.product_product_252903_00753447</t>
  </si>
  <si>
    <t>SP7663</t>
  </si>
  <si>
    <t>__export__.product_product_181815_c3311260</t>
  </si>
  <si>
    <t>SP7663-B</t>
  </si>
  <si>
    <t>__export__.product_product_252904_d7c13f39</t>
  </si>
  <si>
    <t>SP7664</t>
  </si>
  <si>
    <t>__export__.product_product_181818_951ca179</t>
  </si>
  <si>
    <t>SP7664-B</t>
  </si>
  <si>
    <t>__export__.product_product_252905_649ba094</t>
  </si>
  <si>
    <t>SP7666</t>
  </si>
  <si>
    <t>__export__.product_product_181821_941e315f</t>
  </si>
  <si>
    <t>SP7666-B</t>
  </si>
  <si>
    <t>__export__.product_product_252906_cb442a53</t>
  </si>
  <si>
    <t>SP7667</t>
  </si>
  <si>
    <t>__export__.product_product_197994_d1d116cd</t>
  </si>
  <si>
    <t>SP7668</t>
  </si>
  <si>
    <t>__export__.product_product_181826_a219f53a</t>
  </si>
  <si>
    <t>SP7668-B</t>
  </si>
  <si>
    <t>__export__.product_product_252908_da4eb730</t>
  </si>
  <si>
    <t>SP7669</t>
  </si>
  <si>
    <t>__export__.product_product_181829_a6549aad</t>
  </si>
  <si>
    <t>SP7669-B</t>
  </si>
  <si>
    <t>__export__.product_product_252909_4832a799</t>
  </si>
  <si>
    <t>SP7670</t>
  </si>
  <si>
    <t>__export__.product_product_181832_551a970d</t>
  </si>
  <si>
    <t>SP7670-B</t>
  </si>
  <si>
    <t>__export__.product_product_252910_412ed284</t>
  </si>
  <si>
    <t>SP7671</t>
  </si>
  <si>
    <t>__export__.product_product_181835_a8da5974</t>
  </si>
  <si>
    <t>SP7671-B</t>
  </si>
  <si>
    <t>__export__.product_product_252911_5bf9cdd2</t>
  </si>
  <si>
    <t>SP7672</t>
  </si>
  <si>
    <t>__export__.product_product_181838_7c8e782c</t>
  </si>
  <si>
    <t>SP7672-B</t>
  </si>
  <si>
    <t>__export__.product_product_252912_bef09029</t>
  </si>
  <si>
    <t>SP7673</t>
  </si>
  <si>
    <t>__export__.product_product_181841_60890ad7</t>
  </si>
  <si>
    <t>SP7673-B</t>
  </si>
  <si>
    <t>__export__.product_product_252913_76393137</t>
  </si>
  <si>
    <t>SP7674</t>
  </si>
  <si>
    <t>__export__.product_product_181844_9eb4c3cc</t>
  </si>
  <si>
    <t>SP7674-B</t>
  </si>
  <si>
    <t>__export__.product_product_252914_6cfd0e26</t>
  </si>
  <si>
    <t>SP7676</t>
  </si>
  <si>
    <t>__export__.product_product_197995_79a2f143</t>
  </si>
  <si>
    <t>SP7677</t>
  </si>
  <si>
    <t>__export__.product_product_181849_b33090a3</t>
  </si>
  <si>
    <t>SP7677-B</t>
  </si>
  <si>
    <t>__export__.product_product_252916_a45ab2c6</t>
  </si>
  <si>
    <t>SP7678</t>
  </si>
  <si>
    <t>__export__.product_product_181852_b9a21aaa</t>
  </si>
  <si>
    <t>SP7678-B</t>
  </si>
  <si>
    <t>__export__.product_product_252917_9d1c95ff</t>
  </si>
  <si>
    <t>SP7679</t>
  </si>
  <si>
    <t>__export__.product_product_181855_b21d9b84</t>
  </si>
  <si>
    <t>SP7679-B</t>
  </si>
  <si>
    <t>__export__.product_product_252918_96ea8b84</t>
  </si>
  <si>
    <t>SP7680</t>
  </si>
  <si>
    <t>__export__.product_product_181858_9ea45b6c</t>
  </si>
  <si>
    <t>SP7680-B</t>
  </si>
  <si>
    <t>__export__.product_product_252919_8064c1c2</t>
  </si>
  <si>
    <t>SP7681</t>
  </si>
  <si>
    <t>__export__.product_product_181861_f1edf8f3</t>
  </si>
  <si>
    <t>SP7681-B</t>
  </si>
  <si>
    <t>__export__.product_product_252920_761a0eb3</t>
  </si>
  <si>
    <t>SP7682</t>
  </si>
  <si>
    <t>__export__.product_product_181864_be111ea4</t>
  </si>
  <si>
    <t>SP7682-B</t>
  </si>
  <si>
    <t>__export__.product_product_252921_d5b654c1</t>
  </si>
  <si>
    <t>SP7683</t>
  </si>
  <si>
    <t>__export__.product_product_181867_528230f1</t>
  </si>
  <si>
    <t>SP7683-B</t>
  </si>
  <si>
    <t>__export__.product_product_252922_ea93948e</t>
  </si>
  <si>
    <t>SP7684</t>
  </si>
  <si>
    <t>__export__.product_product_181870_2e74b1fb</t>
  </si>
  <si>
    <t>SP7684-B</t>
  </si>
  <si>
    <t>__export__.product_product_252923_124e2b53</t>
  </si>
  <si>
    <t>SP7685</t>
  </si>
  <si>
    <t>__export__.product_product_181873_882ccb90</t>
  </si>
  <si>
    <t>SP7685-B</t>
  </si>
  <si>
    <t>__export__.product_product_252924_b7391ea9</t>
  </si>
  <si>
    <t>SP7686</t>
  </si>
  <si>
    <t>__export__.product_product_181876_0c2a295a</t>
  </si>
  <si>
    <t>SP7686-B</t>
  </si>
  <si>
    <t>__export__.product_product_252925_b909d832</t>
  </si>
  <si>
    <t>SP7687</t>
  </si>
  <si>
    <t>__export__.product_product_181879_b36d9b8d</t>
  </si>
  <si>
    <t>SP7687-B</t>
  </si>
  <si>
    <t>__export__.product_product_252926_5cefae53</t>
  </si>
  <si>
    <t>SP7688</t>
  </si>
  <si>
    <t>__export__.product_product_181882_59bf64f6</t>
  </si>
  <si>
    <t>SP7688-B</t>
  </si>
  <si>
    <t>__export__.product_product_252927_4c92f423</t>
  </si>
  <si>
    <t>SP7689</t>
  </si>
  <si>
    <t>__export__.product_product_181885_20672b9a</t>
  </si>
  <si>
    <t>SP7689-B</t>
  </si>
  <si>
    <t>__export__.product_product_252928_49db3a0f</t>
  </si>
  <si>
    <t>SP7690</t>
  </si>
  <si>
    <t>__export__.product_product_181888_1d72cb2e</t>
  </si>
  <si>
    <t>SP7690-B</t>
  </si>
  <si>
    <t>__export__.product_product_252929_0c5e95f6</t>
  </si>
  <si>
    <t>SP7691</t>
  </si>
  <si>
    <t>__export__.product_product_181891_44bfd12d</t>
  </si>
  <si>
    <t>SP7691-B</t>
  </si>
  <si>
    <t>__export__.product_product_252930_c3d78c55</t>
  </si>
  <si>
    <t>SP7692</t>
  </si>
  <si>
    <t>__export__.product_product_181894_ae9dc76f</t>
  </si>
  <si>
    <t>SP7692-B</t>
  </si>
  <si>
    <t>__export__.product_product_252931_ddf0dc89</t>
  </si>
  <si>
    <t>SP7693</t>
  </si>
  <si>
    <t>__export__.product_product_181897_1ce720c4</t>
  </si>
  <si>
    <t>SP7693-B</t>
  </si>
  <si>
    <t>__export__.product_product_252932_6bab8cf1</t>
  </si>
  <si>
    <t>SP7694</t>
  </si>
  <si>
    <t>__export__.product_product_181900_05548512</t>
  </si>
  <si>
    <t>SP7694-B</t>
  </si>
  <si>
    <t>__export__.product_product_252933_92be9a2c</t>
  </si>
  <si>
    <t>SP7695</t>
  </si>
  <si>
    <t>__export__.product_product_181903_49b7accb</t>
  </si>
  <si>
    <t>SP7695-B</t>
  </si>
  <si>
    <t>__export__.product_product_252934_268f5ab5</t>
  </si>
  <si>
    <t>SP7696</t>
  </si>
  <si>
    <t>__export__.product_product_181906_c18ad9a7</t>
  </si>
  <si>
    <t>SP7696-B</t>
  </si>
  <si>
    <t>__export__.product_product_252935_ff93425d</t>
  </si>
  <si>
    <t>SP7697</t>
  </si>
  <si>
    <t>__export__.product_product_181909_10fd7e8c</t>
  </si>
  <si>
    <t>SP7697-B</t>
  </si>
  <si>
    <t>__export__.product_product_252936_02a0ed7c</t>
  </si>
  <si>
    <t>SP7698</t>
  </si>
  <si>
    <t>__export__.product_product_181912_a28b5d48</t>
  </si>
  <si>
    <t>SP7698-B</t>
  </si>
  <si>
    <t>__export__.product_product_252937_81d2578a</t>
  </si>
  <si>
    <t>SP7700</t>
  </si>
  <si>
    <t>__export__.product_product_181915_a0cdf701</t>
  </si>
  <si>
    <t>SP7700-B</t>
  </si>
  <si>
    <t>__export__.product_product_252938_abe5c72d</t>
  </si>
  <si>
    <t>SP7701</t>
  </si>
  <si>
    <t>__export__.product_product_181918_531c5d57</t>
  </si>
  <si>
    <t>SP7701-B</t>
  </si>
  <si>
    <t>__export__.product_product_252939_fc60ad24</t>
  </si>
  <si>
    <t>SP7702</t>
  </si>
  <si>
    <t>__export__.product_product_181923_824efdcd</t>
  </si>
  <si>
    <t>SP7702-B</t>
  </si>
  <si>
    <t>__export__.product_product_252940_8b742786</t>
  </si>
  <si>
    <t>SP7703</t>
  </si>
  <si>
    <t>__export__.product_product_181926_98617357</t>
  </si>
  <si>
    <t>SP7703-B</t>
  </si>
  <si>
    <t>__export__.product_product_252941_c708afed</t>
  </si>
  <si>
    <t>SP7704</t>
  </si>
  <si>
    <t>__export__.product_product_181929_766956e6</t>
  </si>
  <si>
    <t>SP7704-B</t>
  </si>
  <si>
    <t>__export__.product_product_252942_bca8af7f</t>
  </si>
  <si>
    <t>SP7705</t>
  </si>
  <si>
    <t>__export__.product_product_181932_e4849d8d</t>
  </si>
  <si>
    <t>SP7705-B</t>
  </si>
  <si>
    <t>__export__.product_product_252943_9389d76e</t>
  </si>
  <si>
    <t>SP7706</t>
  </si>
  <si>
    <t>__export__.product_product_181936_423a5a78</t>
  </si>
  <si>
    <t>SP7706-B</t>
  </si>
  <si>
    <t>__export__.product_product_252944_62358431</t>
  </si>
  <si>
    <t>SP7707</t>
  </si>
  <si>
    <t>__export__.product_product_181939_744b5164</t>
  </si>
  <si>
    <t>SP7707-B</t>
  </si>
  <si>
    <t>__export__.product_product_252945_c82d45de</t>
  </si>
  <si>
    <t>SP7708</t>
  </si>
  <si>
    <t>__export__.product_product_181942_c2678e0c</t>
  </si>
  <si>
    <t>SP7708-B</t>
  </si>
  <si>
    <t>__export__.product_product_252946_a6c2be76</t>
  </si>
  <si>
    <t>SP7709</t>
  </si>
  <si>
    <t>__export__.product_product_181945_38f6ec11</t>
  </si>
  <si>
    <t>SP7709-B</t>
  </si>
  <si>
    <t>__export__.product_product_252947_780b10b1</t>
  </si>
  <si>
    <t>SP7710</t>
  </si>
  <si>
    <t>__export__.product_product_181948_5a483afe</t>
  </si>
  <si>
    <t>SP7710-B</t>
  </si>
  <si>
    <t>__export__.product_product_252948_4d40e72c</t>
  </si>
  <si>
    <t>SP7711</t>
  </si>
  <si>
    <t>__export__.product_product_181952_c953093e</t>
  </si>
  <si>
    <t>SP7711-B</t>
  </si>
  <si>
    <t>__export__.product_product_252949_aff97b40</t>
  </si>
  <si>
    <t>SP7712</t>
  </si>
  <si>
    <t>__export__.product_product_181955_32c4efc7</t>
  </si>
  <si>
    <t>SP7712-B</t>
  </si>
  <si>
    <t>__export__.product_product_252950_c595c4b3</t>
  </si>
  <si>
    <t>SP7713</t>
  </si>
  <si>
    <t>__export__.product_product_181958_0b4cade4</t>
  </si>
  <si>
    <t>SP7713-B</t>
  </si>
  <si>
    <t>__export__.product_product_252951_394e6f00</t>
  </si>
  <si>
    <t>SP7714</t>
  </si>
  <si>
    <t>__export__.product_product_181961_9aa49370</t>
  </si>
  <si>
    <t>SP7714-B</t>
  </si>
  <si>
    <t>__export__.product_product_252952_14c255fd</t>
  </si>
  <si>
    <t>SP7715</t>
  </si>
  <si>
    <t>__export__.product_product_181964_ae3e8ae9</t>
  </si>
  <si>
    <t>SP7715-B</t>
  </si>
  <si>
    <t>__export__.product_product_252953_13c8d1e6</t>
  </si>
  <si>
    <t>SP7716</t>
  </si>
  <si>
    <t>__export__.product_product_181967_8a518a43</t>
  </si>
  <si>
    <t>SP7716-B</t>
  </si>
  <si>
    <t>__export__.product_product_252954_68274a1e</t>
  </si>
  <si>
    <t>SP7717</t>
  </si>
  <si>
    <t>__export__.product_product_181970_c96d2e4b</t>
  </si>
  <si>
    <t>SP7717-B</t>
  </si>
  <si>
    <t>__export__.product_product_252955_8774c607</t>
  </si>
  <si>
    <t>SP7718</t>
  </si>
  <si>
    <t>__export__.product_product_181973_739a1587</t>
  </si>
  <si>
    <t>SP7718-B</t>
  </si>
  <si>
    <t>__export__.product_product_252956_58011a68</t>
  </si>
  <si>
    <t>SP7719</t>
  </si>
  <si>
    <t>__export__.product_product_181976_45f02672</t>
  </si>
  <si>
    <t>SP7719-B</t>
  </si>
  <si>
    <t>__export__.product_product_252957_80fd5cce</t>
  </si>
  <si>
    <t>SP7720</t>
  </si>
  <si>
    <t>__export__.product_product_181979_199b38f4</t>
  </si>
  <si>
    <t>SP7720-B</t>
  </si>
  <si>
    <t>__export__.product_product_252958_697d6e96</t>
  </si>
  <si>
    <t>SP7721</t>
  </si>
  <si>
    <t>__export__.product_product_181982_7d5722c4</t>
  </si>
  <si>
    <t>SP7721-B</t>
  </si>
  <si>
    <t>__export__.product_product_252959_45610a5f</t>
  </si>
  <si>
    <t>SP7722</t>
  </si>
  <si>
    <t>__export__.product_product_181985_47980f20</t>
  </si>
  <si>
    <t>SP7722-B</t>
  </si>
  <si>
    <t>__export__.product_product_252960_39a6d75c</t>
  </si>
  <si>
    <t>SP7723</t>
  </si>
  <si>
    <t>__export__.product_product_181988_f2d330a1</t>
  </si>
  <si>
    <t>SP7723-B</t>
  </si>
  <si>
    <t>__export__.product_product_252961_a196ed39</t>
  </si>
  <si>
    <t>SP7724</t>
  </si>
  <si>
    <t>__export__.product_product_181991_7eedd9f7</t>
  </si>
  <si>
    <t>SP7724-B</t>
  </si>
  <si>
    <t>__export__.product_product_252962_45041f89</t>
  </si>
  <si>
    <t>SP7725</t>
  </si>
  <si>
    <t>__export__.product_product_181994_76a3934e</t>
  </si>
  <si>
    <t>SP7725-B</t>
  </si>
  <si>
    <t>__export__.product_product_252963_1c250de3</t>
  </si>
  <si>
    <t>SP7726</t>
  </si>
  <si>
    <t>__export__.product_product_181997_3e58cdcb</t>
  </si>
  <si>
    <t>SP7726-B</t>
  </si>
  <si>
    <t>__export__.product_product_252964_5ff1df9e</t>
  </si>
  <si>
    <t>SP7727</t>
  </si>
  <si>
    <t>__export__.product_product_182000_dc770957</t>
  </si>
  <si>
    <t>SP7727-B</t>
  </si>
  <si>
    <t>__export__.product_product_252965_ff401af3</t>
  </si>
  <si>
    <t>SP7728</t>
  </si>
  <si>
    <t>__export__.product_product_182003_406f7bb4</t>
  </si>
  <si>
    <t>SP7728-B</t>
  </si>
  <si>
    <t>__export__.product_product_252966_04f3cf90</t>
  </si>
  <si>
    <t>SP7729</t>
  </si>
  <si>
    <t>__export__.product_product_182006_566bdd4e</t>
  </si>
  <si>
    <t>SP7729-B</t>
  </si>
  <si>
    <t>__export__.product_product_252967_7f3dc4e2</t>
  </si>
  <si>
    <t>SP7730</t>
  </si>
  <si>
    <t>__export__.product_product_182009_5f1f764f</t>
  </si>
  <si>
    <t>SP7730-B</t>
  </si>
  <si>
    <t>__export__.product_product_252968_261ea832</t>
  </si>
  <si>
    <t>SP7731</t>
  </si>
  <si>
    <t>__export__.product_product_182012_dd1023ef</t>
  </si>
  <si>
    <t>SP7731-B</t>
  </si>
  <si>
    <t>__export__.product_product_252969_b2d1c048</t>
  </si>
  <si>
    <t>SP7732</t>
  </si>
  <si>
    <t>__export__.product_product_182015_7ca2e217</t>
  </si>
  <si>
    <t>SP7732-B</t>
  </si>
  <si>
    <t>__export__.product_product_252970_d76f044c</t>
  </si>
  <si>
    <t>SP7734</t>
  </si>
  <si>
    <t>__export__.product_product_197996_f77fd76c</t>
  </si>
  <si>
    <t>SP7735</t>
  </si>
  <si>
    <t>__export__.product_product_197997_f1a9157b</t>
  </si>
  <si>
    <t>SP7736</t>
  </si>
  <si>
    <t>__export__.product_product_182022_3ba88894</t>
  </si>
  <si>
    <t>SP7736-B</t>
  </si>
  <si>
    <t>__export__.product_product_252973_098d352f</t>
  </si>
  <si>
    <t>SP7737</t>
  </si>
  <si>
    <t>__export__.product_product_182025_64ae7df6</t>
  </si>
  <si>
    <t>SP7737-B</t>
  </si>
  <si>
    <t>__export__.product_product_252974_9bd61164</t>
  </si>
  <si>
    <t>SP7890</t>
  </si>
  <si>
    <t>__export__.product_product_182028_9c5bc9aa</t>
  </si>
  <si>
    <t>SP7890-B</t>
  </si>
  <si>
    <t>__export__.product_product_252975_c3643f16</t>
  </si>
  <si>
    <t>SP7907</t>
  </si>
  <si>
    <t>__export__.product_product_182031_cb54eec5</t>
  </si>
  <si>
    <t>SP7907-B</t>
  </si>
  <si>
    <t>__export__.product_product_252976_6576b8c0</t>
  </si>
  <si>
    <t>SP7908</t>
  </si>
  <si>
    <t>__export__.product_product_182034_7325c17b</t>
  </si>
  <si>
    <t>SP7908-B</t>
  </si>
  <si>
    <t>__export__.product_product_252977_19eea4e5</t>
  </si>
  <si>
    <t>SP7910</t>
  </si>
  <si>
    <t>__export__.product_product_182037_d34b7af1</t>
  </si>
  <si>
    <t>SP7910-B</t>
  </si>
  <si>
    <t>__export__.product_product_252978_99f45289</t>
  </si>
  <si>
    <t>SP7911</t>
  </si>
  <si>
    <t>__export__.product_product_182040_a724d30c</t>
  </si>
  <si>
    <t>SP7911-B</t>
  </si>
  <si>
    <t>__export__.product_product_252979_bbf4bc06</t>
  </si>
  <si>
    <t>SP7912</t>
  </si>
  <si>
    <t>__export__.product_product_182043_d95d5f19</t>
  </si>
  <si>
    <t>SP7912-B</t>
  </si>
  <si>
    <t>__export__.product_product_252980_ff7745c4</t>
  </si>
  <si>
    <t>SP7913</t>
  </si>
  <si>
    <t>__export__.product_product_182046_20cf3dac</t>
  </si>
  <si>
    <t>SP7913-B</t>
  </si>
  <si>
    <t>__export__.product_product_252981_42f847a5</t>
  </si>
  <si>
    <t>SP7916</t>
  </si>
  <si>
    <t>__export__.product_product_197998_25ac1679</t>
  </si>
  <si>
    <t>SP7920</t>
  </si>
  <si>
    <t>__export__.product_product_182051_41b999ac</t>
  </si>
  <si>
    <t>SP7920-B</t>
  </si>
  <si>
    <t>__export__.product_product_252983_9db5259d</t>
  </si>
  <si>
    <t>SP7921</t>
  </si>
  <si>
    <t>__export__.product_product_182054_305b50c3</t>
  </si>
  <si>
    <t>SP7921-B</t>
  </si>
  <si>
    <t>__export__.product_product_252984_0fd29dd4</t>
  </si>
  <si>
    <t>SP7922</t>
  </si>
  <si>
    <t>__export__.product_product_182057_ff6501e2</t>
  </si>
  <si>
    <t>SP7922-B</t>
  </si>
  <si>
    <t>__export__.product_product_252985_b62513fe</t>
  </si>
  <si>
    <t>SP7923</t>
  </si>
  <si>
    <t>__export__.product_product_182060_bf601bf1</t>
  </si>
  <si>
    <t>SP7923-B</t>
  </si>
  <si>
    <t>__export__.product_product_252986_3e9234c5</t>
  </si>
  <si>
    <t>SP7924</t>
  </si>
  <si>
    <t>__export__.product_product_182063_c1ac2ccf</t>
  </si>
  <si>
    <t>SP7924-B</t>
  </si>
  <si>
    <t>__export__.product_product_252987_43715b76</t>
  </si>
  <si>
    <t>SP7925</t>
  </si>
  <si>
    <t>__export__.product_product_182066_1dd16a1e</t>
  </si>
  <si>
    <t>SP7925-B</t>
  </si>
  <si>
    <t>__export__.product_product_252988_1cb92d82</t>
  </si>
  <si>
    <t>SP7926</t>
  </si>
  <si>
    <t>__export__.product_product_182069_952a130e</t>
  </si>
  <si>
    <t>SP7926-B</t>
  </si>
  <si>
    <t>__export__.product_product_252989_94b3a732</t>
  </si>
  <si>
    <t>SP7928</t>
  </si>
  <si>
    <t>__export__.product_product_182072_b1699932</t>
  </si>
  <si>
    <t>SP7928-B</t>
  </si>
  <si>
    <t>__export__.product_product_252990_ca979427</t>
  </si>
  <si>
    <t>SP7929</t>
  </si>
  <si>
    <t>__export__.product_product_182075_18f1a38d</t>
  </si>
  <si>
    <t>SP7929-B</t>
  </si>
  <si>
    <t>__export__.product_product_252991_d2a3558a</t>
  </si>
  <si>
    <t>SP7930</t>
  </si>
  <si>
    <t>__export__.product_product_182078_9b83864f</t>
  </si>
  <si>
    <t>SP7930-B</t>
  </si>
  <si>
    <t>__export__.product_product_252992_1c8ceb12</t>
  </si>
  <si>
    <t>SP7931</t>
  </si>
  <si>
    <t>__export__.product_product_182081_5b392186</t>
  </si>
  <si>
    <t>SP7931-B</t>
  </si>
  <si>
    <t>__export__.product_product_252993_d0e1c687</t>
  </si>
  <si>
    <t>SP7933</t>
  </si>
  <si>
    <t>__export__.product_product_182084_bd2336bb</t>
  </si>
  <si>
    <t>SP7933-B</t>
  </si>
  <si>
    <t>__export__.product_product_252994_4ef6cf1d</t>
  </si>
  <si>
    <t>SP7934</t>
  </si>
  <si>
    <t>__export__.product_product_182087_1ee44869</t>
  </si>
  <si>
    <t>SP7934-B</t>
  </si>
  <si>
    <t>__export__.product_product_252995_4731e1d7</t>
  </si>
  <si>
    <t>SP7936</t>
  </si>
  <si>
    <t>__export__.product_product_182090_00845bda</t>
  </si>
  <si>
    <t>SP7936-B</t>
  </si>
  <si>
    <t>__export__.product_product_252996_17cae6fb</t>
  </si>
  <si>
    <t>SP7938</t>
  </si>
  <si>
    <t>__export__.product_product_182093_35844eae</t>
  </si>
  <si>
    <t>SP7938-B</t>
  </si>
  <si>
    <t>__export__.product_product_252997_def7885f</t>
  </si>
  <si>
    <t>SP7939</t>
  </si>
  <si>
    <t>__export__.product_product_197999_fc196276</t>
  </si>
  <si>
    <t>SP7943</t>
  </si>
  <si>
    <t>__export__.product_product_182098_9f1fe5bb</t>
  </si>
  <si>
    <t>SP7943-B</t>
  </si>
  <si>
    <t>__export__.product_product_252999_0313b8db</t>
  </si>
  <si>
    <t>SP7945</t>
  </si>
  <si>
    <t>__export__.product_product_182101_6e59d197</t>
  </si>
  <si>
    <t>SP7945-B</t>
  </si>
  <si>
    <t>__export__.product_product_253000_d67faa30</t>
  </si>
  <si>
    <t>SP7946</t>
  </si>
  <si>
    <t>__export__.product_product_182104_fc31f42b</t>
  </si>
  <si>
    <t>SP7946-B</t>
  </si>
  <si>
    <t>__export__.product_product_253001_aee7ea24</t>
  </si>
  <si>
    <t>SP7947</t>
  </si>
  <si>
    <t>__export__.product_product_182108_95428a89</t>
  </si>
  <si>
    <t>SP7947-B</t>
  </si>
  <si>
    <t>__export__.product_product_253002_dcb9a09b</t>
  </si>
  <si>
    <t>SP7948</t>
  </si>
  <si>
    <t>__export__.product_product_182111_08c6e0b0</t>
  </si>
  <si>
    <t>SP7948-B</t>
  </si>
  <si>
    <t>__export__.product_product_253003_630c5173</t>
  </si>
  <si>
    <t>SP7949</t>
  </si>
  <si>
    <t>__export__.product_product_182114_343b3d2d</t>
  </si>
  <si>
    <t>SP7949-B</t>
  </si>
  <si>
    <t>__export__.product_product_253004_207a4f91</t>
  </si>
  <si>
    <t>SP7954</t>
  </si>
  <si>
    <t>__export__.product_product_182117_c67fe5e8</t>
  </si>
  <si>
    <t>SP7954-B</t>
  </si>
  <si>
    <t>__export__.product_product_253005_83d2ca16</t>
  </si>
  <si>
    <t>SP7955</t>
  </si>
  <si>
    <t>__export__.product_product_182120_9239cd48</t>
  </si>
  <si>
    <t>SP7955-B</t>
  </si>
  <si>
    <t>__export__.product_product_253006_747d058a</t>
  </si>
  <si>
    <t>SP7957</t>
  </si>
  <si>
    <t>__export__.product_product_182123_4ae20dcf</t>
  </si>
  <si>
    <t>SP7957-B</t>
  </si>
  <si>
    <t>__export__.product_product_253007_db5b8568</t>
  </si>
  <si>
    <t>SP7959</t>
  </si>
  <si>
    <t>__export__.product_product_198000_c9d707ef</t>
  </si>
  <si>
    <t>SP7961</t>
  </si>
  <si>
    <t>__export__.product_product_182128_1dba9a38</t>
  </si>
  <si>
    <t>SP7961-B</t>
  </si>
  <si>
    <t>__export__.product_product_253009_80db5265</t>
  </si>
  <si>
    <t>SP7962</t>
  </si>
  <si>
    <t>__export__.product_product_182131_64e3cb2e</t>
  </si>
  <si>
    <t>SP7962-B</t>
  </si>
  <si>
    <t>__export__.product_product_253010_7590f444</t>
  </si>
  <si>
    <t>SP7963</t>
  </si>
  <si>
    <t>__export__.product_product_182134_022e2723</t>
  </si>
  <si>
    <t>SP7963-B</t>
  </si>
  <si>
    <t>__export__.product_product_253011_b5a1d53b</t>
  </si>
  <si>
    <t>SP7967</t>
  </si>
  <si>
    <t>__export__.product_product_182137_735cd458</t>
  </si>
  <si>
    <t>SP7967-B</t>
  </si>
  <si>
    <t>__export__.product_product_253012_fee02ca9</t>
  </si>
  <si>
    <t>SP7973</t>
  </si>
  <si>
    <t>__export__.product_product_182140_e982cb44</t>
  </si>
  <si>
    <t>SP7973-B</t>
  </si>
  <si>
    <t>__export__.product_product_253013_d7910207</t>
  </si>
  <si>
    <t>SP7976</t>
  </si>
  <si>
    <t>__export__.product_product_182143_3218b7ec</t>
  </si>
  <si>
    <t>SP7976-B</t>
  </si>
  <si>
    <t>__export__.product_product_253014_5edb3235</t>
  </si>
  <si>
    <t>SP7977</t>
  </si>
  <si>
    <t>__export__.product_product_182146_debb4905</t>
  </si>
  <si>
    <t>SP7977-B</t>
  </si>
  <si>
    <t>__export__.product_product_253015_920450e3</t>
  </si>
  <si>
    <t>SP7983</t>
  </si>
  <si>
    <t>__export__.product_product_198001_0cab5ad9</t>
  </si>
  <si>
    <t>SP7986</t>
  </si>
  <si>
    <t>__export__.product_product_182151_69ea93bd</t>
  </si>
  <si>
    <t>SP7986-B</t>
  </si>
  <si>
    <t>__export__.product_product_253017_50cb54ef</t>
  </si>
  <si>
    <t>SP7994</t>
  </si>
  <si>
    <t>__export__.product_product_182154_ca24c836</t>
  </si>
  <si>
    <t>SP7994-B</t>
  </si>
  <si>
    <t>__export__.product_product_253018_3ec888b1</t>
  </si>
  <si>
    <t>SP7996</t>
  </si>
  <si>
    <t>__export__.product_product_182157_fe4638d5</t>
  </si>
  <si>
    <t>SP7996-B</t>
  </si>
  <si>
    <t>__export__.product_product_253019_b9621abb</t>
  </si>
  <si>
    <t>SP8900</t>
  </si>
  <si>
    <t>__export__.product_product_182183_66ccab32</t>
  </si>
  <si>
    <t>SP8900-B</t>
  </si>
  <si>
    <t>__export__.product_product_253020_10223e81</t>
  </si>
  <si>
    <t>SP8904</t>
  </si>
  <si>
    <t>__export__.product_product_198002_3e2674c7</t>
  </si>
  <si>
    <t>SP8905</t>
  </si>
  <si>
    <t>__export__.product_product_198003_12b00ba7</t>
  </si>
  <si>
    <t>SP8907</t>
  </si>
  <si>
    <t>__export__.product_product_182190_702a5972</t>
  </si>
  <si>
    <t>SP8907-B</t>
  </si>
  <si>
    <t>__export__.product_product_253023_8cea7636</t>
  </si>
  <si>
    <t>SP8912</t>
  </si>
  <si>
    <t>__export__.product_product_182193_db0c4c5e</t>
  </si>
  <si>
    <t>SP8912-B</t>
  </si>
  <si>
    <t>__export__.product_product_253024_3c2deaf2</t>
  </si>
  <si>
    <t>SP8916</t>
  </si>
  <si>
    <t>__export__.product_product_182196_824b30ee</t>
  </si>
  <si>
    <t>SP8916-B</t>
  </si>
  <si>
    <t>__export__.product_product_253025_6435eb7a</t>
  </si>
  <si>
    <t>SP8917</t>
  </si>
  <si>
    <t>__export__.product_product_182199_9ed8797d</t>
  </si>
  <si>
    <t>SP8917-B</t>
  </si>
  <si>
    <t>__export__.product_product_253026_a23ce79f</t>
  </si>
  <si>
    <t>SP8949</t>
  </si>
  <si>
    <t>__export__.product_product_182202_85af706a</t>
  </si>
  <si>
    <t>SP8949-B</t>
  </si>
  <si>
    <t>__export__.product_product_253027_f40de033</t>
  </si>
  <si>
    <t>SP8953</t>
  </si>
  <si>
    <t>__export__.product_product_182205_b1d40dca</t>
  </si>
  <si>
    <t>SP8953-B</t>
  </si>
  <si>
    <t>__export__.product_product_253028_bd33a3e4</t>
  </si>
  <si>
    <t>SP8954</t>
  </si>
  <si>
    <t>__export__.product_product_182208_25710724</t>
  </si>
  <si>
    <t>SP8954-B</t>
  </si>
  <si>
    <t>__export__.product_product_253029_db9bd890</t>
  </si>
  <si>
    <t>SP8959</t>
  </si>
  <si>
    <t>__export__.product_product_182211_a75049b9</t>
  </si>
  <si>
    <t>SP8959-B</t>
  </si>
  <si>
    <t>__export__.product_product_253030_684e20d0</t>
  </si>
  <si>
    <t>SP8961</t>
  </si>
  <si>
    <t>__export__.product_product_182214_bc07b37f</t>
  </si>
  <si>
    <t>SP8961-B</t>
  </si>
  <si>
    <t>__export__.product_product_253031_d04980f7</t>
  </si>
  <si>
    <t>SP8966</t>
  </si>
  <si>
    <t>__export__.product_product_182217_fd0a1e8c</t>
  </si>
  <si>
    <t>SP8966-B</t>
  </si>
  <si>
    <t>__export__.product_product_253032_1c4efcd5</t>
  </si>
  <si>
    <t>SP8992</t>
  </si>
  <si>
    <t>__export__.product_product_182220_cc0ed0c8</t>
  </si>
  <si>
    <t>SP8992-B</t>
  </si>
  <si>
    <t>__export__.product_product_253033_1b9348a5</t>
  </si>
  <si>
    <t>SP9000</t>
  </si>
  <si>
    <t>__export__.product_product_182223_9f4b6c2e</t>
  </si>
  <si>
    <t>SP9000-B</t>
  </si>
  <si>
    <t>__export__.product_product_253034_97a335c9</t>
  </si>
  <si>
    <t>SP9001</t>
  </si>
  <si>
    <t>__export__.product_product_182226_bf870e57</t>
  </si>
  <si>
    <t>SP9001-B</t>
  </si>
  <si>
    <t>__export__.product_product_253035_0f31e276</t>
  </si>
  <si>
    <t>SP9002</t>
  </si>
  <si>
    <t>__export__.product_product_182229_f27f37f3</t>
  </si>
  <si>
    <t>SP9002-B</t>
  </si>
  <si>
    <t>__export__.product_product_253036_a0406744</t>
  </si>
  <si>
    <t>SP9003</t>
  </si>
  <si>
    <t>__export__.product_product_182232_b7e85d65</t>
  </si>
  <si>
    <t>SP9003-B</t>
  </si>
  <si>
    <t>__export__.product_product_253037_0c9254ea</t>
  </si>
  <si>
    <t>SP9004</t>
  </si>
  <si>
    <t>__export__.product_product_182235_2f2ae5c9</t>
  </si>
  <si>
    <t>SP9004-B</t>
  </si>
  <si>
    <t>__export__.product_product_253038_b476a2a3</t>
  </si>
  <si>
    <t>SP9005</t>
  </si>
  <si>
    <t>__export__.product_product_182238_930371c4</t>
  </si>
  <si>
    <t>SP9005-B</t>
  </si>
  <si>
    <t>__export__.product_product_253039_a5562f4f</t>
  </si>
  <si>
    <t>SP9006</t>
  </si>
  <si>
    <t>__export__.product_product_182241_c4a8102e</t>
  </si>
  <si>
    <t>SP9006-B</t>
  </si>
  <si>
    <t>__export__.product_product_253040_b2973232</t>
  </si>
  <si>
    <t>SP9007</t>
  </si>
  <si>
    <t>__export__.product_product_182244_bc975ab1</t>
  </si>
  <si>
    <t>SP9007-B</t>
  </si>
  <si>
    <t>__export__.product_product_253041_dd03b0ca</t>
  </si>
  <si>
    <t>SP9008</t>
  </si>
  <si>
    <t>__export__.product_product_182247_5ad66488</t>
  </si>
  <si>
    <t>SP9008-B</t>
  </si>
  <si>
    <t>__export__.product_product_253042_c642157e</t>
  </si>
  <si>
    <t>SP9009</t>
  </si>
  <si>
    <t>__export__.product_product_182250_e6c1aff5</t>
  </si>
  <si>
    <t>SP9009-B</t>
  </si>
  <si>
    <t>__export__.product_product_253043_8eb47811</t>
  </si>
  <si>
    <t>SP9010</t>
  </si>
  <si>
    <t>__export__.product_product_182253_c762dce7</t>
  </si>
  <si>
    <t>SP9010-B</t>
  </si>
  <si>
    <t>__export__.product_product_253044_d759db88</t>
  </si>
  <si>
    <t>SP9011</t>
  </si>
  <si>
    <t>__export__.product_product_182256_c52b2b4b</t>
  </si>
  <si>
    <t>SP9011-B</t>
  </si>
  <si>
    <t>__export__.product_product_253045_757744f5</t>
  </si>
  <si>
    <t>SP9012</t>
  </si>
  <si>
    <t>__export__.product_product_182259_eaa690d6</t>
  </si>
  <si>
    <t>SP9012-B</t>
  </si>
  <si>
    <t>__export__.product_product_253046_47f43e23</t>
  </si>
  <si>
    <t>SP9013</t>
  </si>
  <si>
    <t>__export__.product_product_182262_240c3564</t>
  </si>
  <si>
    <t>SP9013-B</t>
  </si>
  <si>
    <t>__export__.product_product_253047_77f00fd7</t>
  </si>
  <si>
    <t>SP9014</t>
  </si>
  <si>
    <t>__export__.product_product_182265_12ec3ba8</t>
  </si>
  <si>
    <t>SP9014-B</t>
  </si>
  <si>
    <t>__export__.product_product_253048_1486164d</t>
  </si>
  <si>
    <t>SP9015</t>
  </si>
  <si>
    <t>__export__.product_product_182268_a598642f</t>
  </si>
  <si>
    <t>SP9015-B</t>
  </si>
  <si>
    <t>__export__.product_product_253049_154799fe</t>
  </si>
  <si>
    <t>SP9016</t>
  </si>
  <si>
    <t>__export__.product_product_182271_e0c38a5f</t>
  </si>
  <si>
    <t>SP9016-B</t>
  </si>
  <si>
    <t>__export__.product_product_253050_17d02591</t>
  </si>
  <si>
    <t>SP9017</t>
  </si>
  <si>
    <t>__export__.product_product_182274_681861ea</t>
  </si>
  <si>
    <t>SP9017-B</t>
  </si>
  <si>
    <t>__export__.product_product_253051_9d9d9489</t>
  </si>
  <si>
    <t>SP9018</t>
  </si>
  <si>
    <t>__export__.product_product_182277_b1824d1b</t>
  </si>
  <si>
    <t>SP9018-B</t>
  </si>
  <si>
    <t>__export__.product_product_253052_f88ffdfa</t>
  </si>
  <si>
    <t>SP9019</t>
  </si>
  <si>
    <t>__export__.product_product_182280_7ba3d579</t>
  </si>
  <si>
    <t>SP9019-B</t>
  </si>
  <si>
    <t>__export__.product_product_253053_58041a9e</t>
  </si>
  <si>
    <t>SP9020</t>
  </si>
  <si>
    <t>__export__.product_product_182283_f541c62c</t>
  </si>
  <si>
    <t>SP9020-B</t>
  </si>
  <si>
    <t>__export__.product_product_253054_d0ee080e</t>
  </si>
  <si>
    <t>SP9021</t>
  </si>
  <si>
    <t>__export__.product_product_182286_2f3b60a4</t>
  </si>
  <si>
    <t>SP9021-B</t>
  </si>
  <si>
    <t>__export__.product_product_253055_077797a2</t>
  </si>
  <si>
    <t>SP9022</t>
  </si>
  <si>
    <t>__export__.product_product_182289_31960286</t>
  </si>
  <si>
    <t>SP9022-B</t>
  </si>
  <si>
    <t>__export__.product_product_253056_0edb14ca</t>
  </si>
  <si>
    <t>SP9024</t>
  </si>
  <si>
    <t>__export__.product_product_182292_95e239e4</t>
  </si>
  <si>
    <t>SP9024-B</t>
  </si>
  <si>
    <t>__export__.product_product_253057_9ed25be0</t>
  </si>
  <si>
    <t>SP9025</t>
  </si>
  <si>
    <t>__export__.product_product_182295_5de35420</t>
  </si>
  <si>
    <t>SP9025-B</t>
  </si>
  <si>
    <t>__export__.product_product_253058_83e8abf3</t>
  </si>
  <si>
    <t>SP9026</t>
  </si>
  <si>
    <t>__export__.product_product_182298_325b22c2</t>
  </si>
  <si>
    <t>SP9026-B</t>
  </si>
  <si>
    <t>__export__.product_product_253059_99b2f261</t>
  </si>
  <si>
    <t>SP9027</t>
  </si>
  <si>
    <t>__export__.product_product_182301_28a22952</t>
  </si>
  <si>
    <t>SP9027-B</t>
  </si>
  <si>
    <t>__export__.product_product_253060_374851cc</t>
  </si>
  <si>
    <t>SP9028</t>
  </si>
  <si>
    <t>__export__.product_product_182304_10083ab3</t>
  </si>
  <si>
    <t>SP9028-B</t>
  </si>
  <si>
    <t>__export__.product_product_253061_6412f3c7</t>
  </si>
  <si>
    <t>SP9029</t>
  </si>
  <si>
    <t>__export__.product_product_182307_170c4294</t>
  </si>
  <si>
    <t>SP9029-B</t>
  </si>
  <si>
    <t>__export__.product_product_253062_473621ed</t>
  </si>
  <si>
    <t>SP9030</t>
  </si>
  <si>
    <t>__export__.product_product_182310_cd98f2cd</t>
  </si>
  <si>
    <t>SP9030-B</t>
  </si>
  <si>
    <t>__export__.product_product_253063_9366898c</t>
  </si>
  <si>
    <t>SP9031</t>
  </si>
  <si>
    <t>__export__.product_product_182313_12b6ad89</t>
  </si>
  <si>
    <t>SP9031-B</t>
  </si>
  <si>
    <t>__export__.product_product_253064_213609d5</t>
  </si>
  <si>
    <t>SP9032</t>
  </si>
  <si>
    <t>__export__.product_product_182316_ace2c343</t>
  </si>
  <si>
    <t>SP9032-B</t>
  </si>
  <si>
    <t>__export__.product_product_253065_9f42a0f4</t>
  </si>
  <si>
    <t>SP9034</t>
  </si>
  <si>
    <t>__export__.product_product_182319_5562c14e</t>
  </si>
  <si>
    <t>SP9034-B</t>
  </si>
  <si>
    <t>__export__.product_product_253066_bd9d41c0</t>
  </si>
  <si>
    <t>SP9035</t>
  </si>
  <si>
    <t>__export__.product_product_182322_b5130196</t>
  </si>
  <si>
    <t>SP9035-B</t>
  </si>
  <si>
    <t>__export__.product_product_253067_44ed1071</t>
  </si>
  <si>
    <t>SP9036</t>
  </si>
  <si>
    <t>__export__.product_product_182325_75e8ecb4</t>
  </si>
  <si>
    <t>SP9036-B</t>
  </si>
  <si>
    <t>__export__.product_product_253068_e1d73e47</t>
  </si>
  <si>
    <t>SP9037</t>
  </si>
  <si>
    <t>__export__.product_product_182328_08366c7a</t>
  </si>
  <si>
    <t>SP9037-B</t>
  </si>
  <si>
    <t>__export__.product_product_253069_bd6e5b17</t>
  </si>
  <si>
    <t>SP9038</t>
  </si>
  <si>
    <t>__export__.product_product_198004_6805facb</t>
  </si>
  <si>
    <t>SP9039</t>
  </si>
  <si>
    <t>__export__.product_product_182333_23111559</t>
  </si>
  <si>
    <t>SP9039-B</t>
  </si>
  <si>
    <t>__export__.product_product_253071_9d3bdc13</t>
  </si>
  <si>
    <t>SP9040</t>
  </si>
  <si>
    <t>__export__.product_product_182336_1d79dde3</t>
  </si>
  <si>
    <t>SP9040-B</t>
  </si>
  <si>
    <t>__export__.product_product_253072_29ab73f8</t>
  </si>
  <si>
    <t>SP9041</t>
  </si>
  <si>
    <t>__export__.product_product_182339_773ac9f1</t>
  </si>
  <si>
    <t>SP9041-B</t>
  </si>
  <si>
    <t>__export__.product_product_253073_f8852556</t>
  </si>
  <si>
    <t>SP9043</t>
  </si>
  <si>
    <t>__export__.product_product_182342_82b09c9b</t>
  </si>
  <si>
    <t>SP9043-B</t>
  </si>
  <si>
    <t>__export__.product_product_253074_1ecc6758</t>
  </si>
  <si>
    <t>SP9044</t>
  </si>
  <si>
    <t>__export__.product_product_182345_84c09f8f</t>
  </si>
  <si>
    <t>SP9044-B</t>
  </si>
  <si>
    <t>__export__.product_product_253075_93ad2ab6</t>
  </si>
  <si>
    <t>SP9045</t>
  </si>
  <si>
    <t>__export__.product_product_182348_50b8fc79</t>
  </si>
  <si>
    <t>SP9045-B</t>
  </si>
  <si>
    <t>__export__.product_product_253076_38680ba3</t>
  </si>
  <si>
    <t>SP9046</t>
  </si>
  <si>
    <t>__export__.product_product_182351_d78a4a77</t>
  </si>
  <si>
    <t>SP9046-B</t>
  </si>
  <si>
    <t>__export__.product_product_253077_5d56f3c7</t>
  </si>
  <si>
    <t>SP9047</t>
  </si>
  <si>
    <t>__export__.product_product_182354_2d4a70e6</t>
  </si>
  <si>
    <t>SP9047-B</t>
  </si>
  <si>
    <t>__export__.product_product_253078_32deb156</t>
  </si>
  <si>
    <t>SP9049</t>
  </si>
  <si>
    <t>__export__.product_product_182357_10a7298c</t>
  </si>
  <si>
    <t>SP9049-B</t>
  </si>
  <si>
    <t>__export__.product_product_253079_34882971</t>
  </si>
  <si>
    <t>SP9050</t>
  </si>
  <si>
    <t>__export__.product_product_182360_acb171d1</t>
  </si>
  <si>
    <t>SP9050-B</t>
  </si>
  <si>
    <t>__export__.product_product_253080_72f4c40f</t>
  </si>
  <si>
    <t>SP9051</t>
  </si>
  <si>
    <t>__export__.product_product_182363_0d40bf6c</t>
  </si>
  <si>
    <t>SP9051-B</t>
  </si>
  <si>
    <t>__export__.product_product_253081_cc1018fd</t>
  </si>
  <si>
    <t>SP9052</t>
  </si>
  <si>
    <t>__export__.product_product_182366_56292c03</t>
  </si>
  <si>
    <t>SP9052-B</t>
  </si>
  <si>
    <t>__export__.product_product_253082_2745859b</t>
  </si>
  <si>
    <t>SP9053</t>
  </si>
  <si>
    <t>__export__.product_product_182369_b7cb733d</t>
  </si>
  <si>
    <t>SP9053-B</t>
  </si>
  <si>
    <t>__export__.product_product_253083_c57be25a</t>
  </si>
  <si>
    <t>SP9054</t>
  </si>
  <si>
    <t>__export__.product_product_182372_ca4607f9</t>
  </si>
  <si>
    <t>SP9054-B</t>
  </si>
  <si>
    <t>__export__.product_product_253084_da690796</t>
  </si>
  <si>
    <t>SP9055</t>
  </si>
  <si>
    <t>__export__.product_product_182375_55e1bfcd</t>
  </si>
  <si>
    <t>SP9055-B</t>
  </si>
  <si>
    <t>__export__.product_product_253085_d7386404</t>
  </si>
  <si>
    <t>SP9056</t>
  </si>
  <si>
    <t>__export__.product_product_182378_35982dc0</t>
  </si>
  <si>
    <t>SP9056-B</t>
  </si>
  <si>
    <t>__export__.product_product_253086_37170dde</t>
  </si>
  <si>
    <t>SP9057</t>
  </si>
  <si>
    <t>__export__.product_product_182381_43fd456e</t>
  </si>
  <si>
    <t>SP9057-B</t>
  </si>
  <si>
    <t>__export__.product_product_253087_3efb6a99</t>
  </si>
  <si>
    <t>SP9058</t>
  </si>
  <si>
    <t>__export__.product_product_182384_ecc11eb5</t>
  </si>
  <si>
    <t>SP9058-B</t>
  </si>
  <si>
    <t>__export__.product_product_253088_0d36f6f5</t>
  </si>
  <si>
    <t>SP9059</t>
  </si>
  <si>
    <t>__export__.product_product_182387_a270f412</t>
  </si>
  <si>
    <t>SP9059-B</t>
  </si>
  <si>
    <t>__export__.product_product_253089_5b9ed03a</t>
  </si>
  <si>
    <t>SP9060</t>
  </si>
  <si>
    <t>__export__.product_product_182390_589bcb20</t>
  </si>
  <si>
    <t>SP9060-B</t>
  </si>
  <si>
    <t>__export__.product_product_253090_7151a0e9</t>
  </si>
  <si>
    <t>SP9061</t>
  </si>
  <si>
    <t>__export__.product_product_182393_07a5691f</t>
  </si>
  <si>
    <t>SP9061-B</t>
  </si>
  <si>
    <t>__export__.product_product_253091_08de7538</t>
  </si>
  <si>
    <t>SP9062</t>
  </si>
  <si>
    <t>__export__.product_product_182396_4af7c2b7</t>
  </si>
  <si>
    <t>SP9062-B</t>
  </si>
  <si>
    <t>__export__.product_product_253092_68f75ee1</t>
  </si>
  <si>
    <t>SP9063</t>
  </si>
  <si>
    <t>__export__.product_product_182399_647f55db</t>
  </si>
  <si>
    <t>SP9063-B</t>
  </si>
  <si>
    <t>__export__.product_product_253093_eea59f4f</t>
  </si>
  <si>
    <t>SP9064</t>
  </si>
  <si>
    <t>__export__.product_product_182402_a57fa089</t>
  </si>
  <si>
    <t>SP9064-B</t>
  </si>
  <si>
    <t>__export__.product_product_253094_ff0fdf2c</t>
  </si>
  <si>
    <t>SP9065</t>
  </si>
  <si>
    <t>__export__.product_product_182405_addd0bb4</t>
  </si>
  <si>
    <t>SP9065-B</t>
  </si>
  <si>
    <t>__export__.product_product_253095_5336f283</t>
  </si>
  <si>
    <t>SP9066</t>
  </si>
  <si>
    <t>__export__.product_product_182409_52e94480</t>
  </si>
  <si>
    <t>SP9066-B</t>
  </si>
  <si>
    <t>__export__.product_product_253096_b595ce42</t>
  </si>
  <si>
    <t>SP9067</t>
  </si>
  <si>
    <t>__export__.product_product_182412_bff22e43</t>
  </si>
  <si>
    <t>SP9067-B</t>
  </si>
  <si>
    <t>__export__.product_product_253097_41327a31</t>
  </si>
  <si>
    <t>SP9068</t>
  </si>
  <si>
    <t>__export__.product_product_182415_d67a6b3c</t>
  </si>
  <si>
    <t>SP9068-B</t>
  </si>
  <si>
    <t>__export__.product_product_253098_c4927d63</t>
  </si>
  <si>
    <t>SP9069</t>
  </si>
  <si>
    <t>__export__.product_product_182418_71af4eb0</t>
  </si>
  <si>
    <t>SP9069-B</t>
  </si>
  <si>
    <t>__export__.product_product_253099_78d59288</t>
  </si>
  <si>
    <t>SP9070</t>
  </si>
  <si>
    <t>__export__.product_product_182421_834dcb82</t>
  </si>
  <si>
    <t>SP9070-B</t>
  </si>
  <si>
    <t>__export__.product_product_253100_76703a10</t>
  </si>
  <si>
    <t>SP9071</t>
  </si>
  <si>
    <t>__export__.product_product_182425_450ab168</t>
  </si>
  <si>
    <t>SP9071-B</t>
  </si>
  <si>
    <t>__export__.product_product_253101_fda095e2</t>
  </si>
  <si>
    <t>SP9072</t>
  </si>
  <si>
    <t>__export__.product_product_182428_9e53493a</t>
  </si>
  <si>
    <t>SP9072-B</t>
  </si>
  <si>
    <t>__export__.product_product_253102_881fbfec</t>
  </si>
  <si>
    <t>SP9073</t>
  </si>
  <si>
    <t>__export__.product_product_182431_2d8f0ed4</t>
  </si>
  <si>
    <t>SP9073-B</t>
  </si>
  <si>
    <t>__export__.product_product_253103_5c505358</t>
  </si>
  <si>
    <t>SP9074</t>
  </si>
  <si>
    <t>__export__.product_product_182435_806c4404</t>
  </si>
  <si>
    <t>SP9074-B</t>
  </si>
  <si>
    <t>__export__.product_product_253104_e4b5d6d0</t>
  </si>
  <si>
    <t>SP9075</t>
  </si>
  <si>
    <t>__export__.product_product_182438_5a2b64ff</t>
  </si>
  <si>
    <t>SP9075-B</t>
  </si>
  <si>
    <t>__export__.product_product_253105_fa53aa33</t>
  </si>
  <si>
    <t>SP9076</t>
  </si>
  <si>
    <t>__export__.product_product_182441_58e49f39</t>
  </si>
  <si>
    <t>SP9076-B</t>
  </si>
  <si>
    <t>__export__.product_product_253106_ce8dba33</t>
  </si>
  <si>
    <t>SP9077</t>
  </si>
  <si>
    <t>__export__.product_product_182444_db93fbf8</t>
  </si>
  <si>
    <t>SP9077-B</t>
  </si>
  <si>
    <t>__export__.product_product_253107_9ecdca99</t>
  </si>
  <si>
    <t>SP9078</t>
  </si>
  <si>
    <t>__export__.product_product_182447_acb2a612</t>
  </si>
  <si>
    <t>SP9078-B</t>
  </si>
  <si>
    <t>__export__.product_product_253108_94ce53a3</t>
  </si>
  <si>
    <t>SP9079</t>
  </si>
  <si>
    <t>__export__.product_product_182450_68c34341</t>
  </si>
  <si>
    <t>SP9079-B</t>
  </si>
  <si>
    <t>__export__.product_product_253109_1a842a3f</t>
  </si>
  <si>
    <t>SP9080</t>
  </si>
  <si>
    <t>__export__.product_product_182453_e5bfc413</t>
  </si>
  <si>
    <t>SP9080-B</t>
  </si>
  <si>
    <t>__export__.product_product_253110_43e9f3be</t>
  </si>
  <si>
    <t>SP9081</t>
  </si>
  <si>
    <t>__export__.product_product_182456_91a46494</t>
  </si>
  <si>
    <t>SP9081-B</t>
  </si>
  <si>
    <t>__export__.product_product_253111_0bc43760</t>
  </si>
  <si>
    <t>SP9082</t>
  </si>
  <si>
    <t>__export__.product_product_182459_340c626d</t>
  </si>
  <si>
    <t>SP9082-B</t>
  </si>
  <si>
    <t>__export__.product_product_253112_bd9bc428</t>
  </si>
  <si>
    <t>SP9083</t>
  </si>
  <si>
    <t>__export__.product_product_182463_830a02d0</t>
  </si>
  <si>
    <t>SP9083-B</t>
  </si>
  <si>
    <t>__export__.product_product_253113_dc318b20</t>
  </si>
  <si>
    <t>SP9084</t>
  </si>
  <si>
    <t>__export__.product_product_182466_7966b8d7</t>
  </si>
  <si>
    <t>SP9084-B</t>
  </si>
  <si>
    <t>__export__.product_product_253114_3025d90a</t>
  </si>
  <si>
    <t>SP9085</t>
  </si>
  <si>
    <t>__export__.product_product_182469_02df6721</t>
  </si>
  <si>
    <t>SP9085-B</t>
  </si>
  <si>
    <t>__export__.product_product_253115_9695bb6f</t>
  </si>
  <si>
    <t>SP9086</t>
  </si>
  <si>
    <t>__export__.product_product_182472_1f7e368b</t>
  </si>
  <si>
    <t>SP9086-B</t>
  </si>
  <si>
    <t>__export__.product_product_253116_2670993a</t>
  </si>
  <si>
    <t>SP9087</t>
  </si>
  <si>
    <t>__export__.product_product_182475_34c13f56</t>
  </si>
  <si>
    <t>SP9087-B</t>
  </si>
  <si>
    <t>__export__.product_product_253117_47593e2a</t>
  </si>
  <si>
    <t>SP9088</t>
  </si>
  <si>
    <t>__export__.product_product_182478_e01d11e4</t>
  </si>
  <si>
    <t>SP9088-B</t>
  </si>
  <si>
    <t>__export__.product_product_253118_53324238</t>
  </si>
  <si>
    <t>SP9089</t>
  </si>
  <si>
    <t>__export__.product_product_182481_2e7c8d91</t>
  </si>
  <si>
    <t>SP9089-B</t>
  </si>
  <si>
    <t>__export__.product_product_253119_517668cc</t>
  </si>
  <si>
    <t>SP9090</t>
  </si>
  <si>
    <t>__export__.product_product_182484_59e5e4d0</t>
  </si>
  <si>
    <t>SP9090-B</t>
  </si>
  <si>
    <t>__export__.product_product_253120_114beb50</t>
  </si>
  <si>
    <t>SP9091</t>
  </si>
  <si>
    <t>__export__.product_product_182487_26cb676c</t>
  </si>
  <si>
    <t>SP9091-B</t>
  </si>
  <si>
    <t>__export__.product_product_253121_55f4ce63</t>
  </si>
  <si>
    <t>SP9092</t>
  </si>
  <si>
    <t>__export__.product_product_182490_39e56ed7</t>
  </si>
  <si>
    <t>SP9092-B</t>
  </si>
  <si>
    <t>__export__.product_product_253122_b120d395</t>
  </si>
  <si>
    <t>SP9093</t>
  </si>
  <si>
    <t>__export__.product_product_182493_f5c1a1f9</t>
  </si>
  <si>
    <t>SP9093-B</t>
  </si>
  <si>
    <t>__export__.product_product_253123_e9e51986</t>
  </si>
  <si>
    <t>SP9094</t>
  </si>
  <si>
    <t>__export__.product_product_182496_fce2484a</t>
  </si>
  <si>
    <t>SP9094-B</t>
  </si>
  <si>
    <t>__export__.product_product_253124_f27602b5</t>
  </si>
  <si>
    <t>SP9095</t>
  </si>
  <si>
    <t>__export__.product_product_182499_5231e753</t>
  </si>
  <si>
    <t>SP9095-B</t>
  </si>
  <si>
    <t>__export__.product_product_253125_ae05b2bf</t>
  </si>
  <si>
    <t>SP9096</t>
  </si>
  <si>
    <t>__export__.product_product_182502_68e4eb9e</t>
  </si>
  <si>
    <t>SP9096-B</t>
  </si>
  <si>
    <t>__export__.product_product_253126_88def937</t>
  </si>
  <si>
    <t>SP9097</t>
  </si>
  <si>
    <t>__export__.product_product_182505_4165c356</t>
  </si>
  <si>
    <t>SP9097-B</t>
  </si>
  <si>
    <t>__export__.product_product_253127_32c1b4ec</t>
  </si>
  <si>
    <t>SP9098</t>
  </si>
  <si>
    <t>__export__.product_product_182508_65b7ce0a</t>
  </si>
  <si>
    <t>SP9098-B</t>
  </si>
  <si>
    <t>__export__.product_product_253128_a3ea08d1</t>
  </si>
  <si>
    <t>SP9099</t>
  </si>
  <si>
    <t>__export__.product_product_182511_74043ec3</t>
  </si>
  <si>
    <t>SP9099-B</t>
  </si>
  <si>
    <t>__export__.product_product_253129_d294ac07</t>
  </si>
  <si>
    <t>SP9100</t>
  </si>
  <si>
    <t>__export__.product_product_182514_b2ac0a29</t>
  </si>
  <si>
    <t>SP9100-B</t>
  </si>
  <si>
    <t>__export__.product_product_253130_84854755</t>
  </si>
  <si>
    <t>SP9101</t>
  </si>
  <si>
    <t>__export__.product_product_182517_4d2c3805</t>
  </si>
  <si>
    <t>SP9101-B</t>
  </si>
  <si>
    <t>__export__.product_product_253131_bb0ba6c6</t>
  </si>
  <si>
    <t>SP9102</t>
  </si>
  <si>
    <t>__export__.product_product_182520_679e8d83</t>
  </si>
  <si>
    <t>SP9102-B</t>
  </si>
  <si>
    <t>__export__.product_product_253132_14e2c6c9</t>
  </si>
  <si>
    <t>SP9103</t>
  </si>
  <si>
    <t>__export__.product_product_182523_808bcbe4</t>
  </si>
  <si>
    <t>SP9103-B</t>
  </si>
  <si>
    <t>__export__.product_product_253133_556b1565</t>
  </si>
  <si>
    <t>SP9104</t>
  </si>
  <si>
    <t>__export__.product_product_182526_394904c4</t>
  </si>
  <si>
    <t>SP9104-B</t>
  </si>
  <si>
    <t>__export__.product_product_253134_bc5d3998</t>
  </si>
  <si>
    <t>SP9105</t>
  </si>
  <si>
    <t>__export__.product_product_182529_863b84da</t>
  </si>
  <si>
    <t>SP9105-B</t>
  </si>
  <si>
    <t>__export__.product_product_253135_c09d0133</t>
  </si>
  <si>
    <t>SP9106</t>
  </si>
  <si>
    <t>__export__.product_product_182533_1cbaf44a</t>
  </si>
  <si>
    <t>SP9106-B</t>
  </si>
  <si>
    <t>__export__.product_product_253136_454172f5</t>
  </si>
  <si>
    <t>SP9107</t>
  </si>
  <si>
    <t>__export__.product_product_182536_ee1f409e</t>
  </si>
  <si>
    <t>SP9107-B</t>
  </si>
  <si>
    <t>__export__.product_product_253137_6e998572</t>
  </si>
  <si>
    <t>SP9108</t>
  </si>
  <si>
    <t>__export__.product_product_182539_734a0b5f</t>
  </si>
  <si>
    <t>SP9108-B</t>
  </si>
  <si>
    <t>__export__.product_product_253138_69f4024f</t>
  </si>
  <si>
    <t>SP9109</t>
  </si>
  <si>
    <t>__export__.product_product_182542_4c122207</t>
  </si>
  <si>
    <t>SP9109-B</t>
  </si>
  <si>
    <t>__export__.product_product_253139_47935b9a</t>
  </si>
  <si>
    <t>SP9110</t>
  </si>
  <si>
    <t>__export__.product_product_182545_4f2dbb15</t>
  </si>
  <si>
    <t>SP9110-B</t>
  </si>
  <si>
    <t>__export__.product_product_253140_42e9b859</t>
  </si>
  <si>
    <t>SP9111</t>
  </si>
  <si>
    <t>__export__.product_product_182548_52fab455</t>
  </si>
  <si>
    <t>SP9111-B</t>
  </si>
  <si>
    <t>__export__.product_product_253141_3106d3c2</t>
  </si>
  <si>
    <t>SP9112</t>
  </si>
  <si>
    <t>__export__.product_product_182551_70cee374</t>
  </si>
  <si>
    <t>SP9112-B</t>
  </si>
  <si>
    <t>__export__.product_product_253142_be44f073</t>
  </si>
  <si>
    <t>SP9113</t>
  </si>
  <si>
    <t>__export__.product_product_182554_857933c0</t>
  </si>
  <si>
    <t>SP9113-B</t>
  </si>
  <si>
    <t>__export__.product_product_253143_3a0aec9e</t>
  </si>
  <si>
    <t>SP9114</t>
  </si>
  <si>
    <t>__export__.product_product_182558_e90f2a80</t>
  </si>
  <si>
    <t>SP9114-B</t>
  </si>
  <si>
    <t>__export__.product_product_253144_5071a06f</t>
  </si>
  <si>
    <t>SP9115</t>
  </si>
  <si>
    <t>__export__.product_product_182561_68290ad5</t>
  </si>
  <si>
    <t>SP9115-B</t>
  </si>
  <si>
    <t>__export__.product_product_253145_0d172ada</t>
  </si>
  <si>
    <t>SP9116</t>
  </si>
  <si>
    <t>__export__.product_product_182564_de7e1b2c</t>
  </si>
  <si>
    <t>SP9116-B</t>
  </si>
  <si>
    <t>__export__.product_product_253146_0ea6eaad</t>
  </si>
  <si>
    <t>SP9117</t>
  </si>
  <si>
    <t>__export__.product_product_182567_1c8fe75c</t>
  </si>
  <si>
    <t>SP9117-B</t>
  </si>
  <si>
    <t>__export__.product_product_253147_8ad27662</t>
  </si>
  <si>
    <t>SP9118</t>
  </si>
  <si>
    <t>__export__.product_product_182570_0958f92e</t>
  </si>
  <si>
    <t>SP9118-B</t>
  </si>
  <si>
    <t>__export__.product_product_253148_484448cd</t>
  </si>
  <si>
    <t>SP9119</t>
  </si>
  <si>
    <t>__export__.product_product_182573_4c1271f8</t>
  </si>
  <si>
    <t>SP9119-B</t>
  </si>
  <si>
    <t>__export__.product_product_253149_e0c0b294</t>
  </si>
  <si>
    <t>SP9120</t>
  </si>
  <si>
    <t>__export__.product_product_182576_33647e04</t>
  </si>
  <si>
    <t>SP9120-B</t>
  </si>
  <si>
    <t>__export__.product_product_253150_5a46f9a5</t>
  </si>
  <si>
    <t>SP9121</t>
  </si>
  <si>
    <t>__export__.product_product_182579_a977332c</t>
  </si>
  <si>
    <t>SP9121-B</t>
  </si>
  <si>
    <t>__export__.product_product_253151_4bed6c94</t>
  </si>
  <si>
    <t>SP9122</t>
  </si>
  <si>
    <t>__export__.product_product_182582_0a348059</t>
  </si>
  <si>
    <t>SP9122-B</t>
  </si>
  <si>
    <t>__export__.product_product_253152_57b0c691</t>
  </si>
  <si>
    <t>SP9123</t>
  </si>
  <si>
    <t>__export__.product_product_182585_11f4f11e</t>
  </si>
  <si>
    <t>SP9123-B</t>
  </si>
  <si>
    <t>__export__.product_product_253153_5ca59d7f</t>
  </si>
  <si>
    <t>SP9124</t>
  </si>
  <si>
    <t>__export__.product_product_182588_22642d70</t>
  </si>
  <si>
    <t>SP9124-B</t>
  </si>
  <si>
    <t>__export__.product_product_253154_db0e4225</t>
  </si>
  <si>
    <t>SP9125</t>
  </si>
  <si>
    <t>__export__.product_product_182591_1a257c5c</t>
  </si>
  <si>
    <t>SP9125-B</t>
  </si>
  <si>
    <t>__export__.product_product_253155_6973044f</t>
  </si>
  <si>
    <t>SP9126</t>
  </si>
  <si>
    <t>__export__.product_product_182594_c5e9c64e</t>
  </si>
  <si>
    <t>SP9126-B</t>
  </si>
  <si>
    <t>__export__.product_product_253156_15f79f54</t>
  </si>
  <si>
    <t>SP9127</t>
  </si>
  <si>
    <t>__export__.product_product_182597_6a7d63c5</t>
  </si>
  <si>
    <t>SP9127-B</t>
  </si>
  <si>
    <t>__export__.product_product_253157_6df6f83a</t>
  </si>
  <si>
    <t>SP9128</t>
  </si>
  <si>
    <t>__export__.product_product_182600_a5f220c6</t>
  </si>
  <si>
    <t>SP9128-B</t>
  </si>
  <si>
    <t>__export__.product_product_253158_143df073</t>
  </si>
  <si>
    <t>SP9129</t>
  </si>
  <si>
    <t>__export__.product_product_198005_5e746c08</t>
  </si>
  <si>
    <t>SP9130</t>
  </si>
  <si>
    <t>__export__.product_product_182605_8578b5c9</t>
  </si>
  <si>
    <t>SP9130-B</t>
  </si>
  <si>
    <t>__export__.product_product_253160_c74a80f9</t>
  </si>
  <si>
    <t>SP9131</t>
  </si>
  <si>
    <t>__export__.product_product_182608_4591d46e</t>
  </si>
  <si>
    <t>SP9131-B</t>
  </si>
  <si>
    <t>__export__.product_product_253161_15b3b73d</t>
  </si>
  <si>
    <t>SP9132</t>
  </si>
  <si>
    <t>__export__.product_product_182611_cf9f2034</t>
  </si>
  <si>
    <t>SP9132-B</t>
  </si>
  <si>
    <t>__export__.product_product_253162_436ea087</t>
  </si>
  <si>
    <t>SP9133</t>
  </si>
  <si>
    <t>__export__.product_product_182614_63294963</t>
  </si>
  <si>
    <t>SP9133-B</t>
  </si>
  <si>
    <t>__export__.product_product_253163_a4bbd15d</t>
  </si>
  <si>
    <t>SP9134</t>
  </si>
  <si>
    <t>__export__.product_product_182617_41911128</t>
  </si>
  <si>
    <t>SP9134-B</t>
  </si>
  <si>
    <t>__export__.product_product_253164_0d9c265b</t>
  </si>
  <si>
    <t>SP9135</t>
  </si>
  <si>
    <t>__export__.product_product_182620_752320c1</t>
  </si>
  <si>
    <t>SP9135-B</t>
  </si>
  <si>
    <t>__export__.product_product_253165_d6e96c17</t>
  </si>
  <si>
    <t>SP9136</t>
  </si>
  <si>
    <t>__export__.product_product_182623_7f2c2723</t>
  </si>
  <si>
    <t>SP9136-B</t>
  </si>
  <si>
    <t>__export__.product_product_253166_48e2f809</t>
  </si>
  <si>
    <t>SP9137</t>
  </si>
  <si>
    <t>__export__.product_product_182626_91240243</t>
  </si>
  <si>
    <t>SP9137-B</t>
  </si>
  <si>
    <t>__export__.product_product_253167_4b8be16f</t>
  </si>
  <si>
    <t>SP9139</t>
  </si>
  <si>
    <t>__export__.product_product_182629_300bc6d0</t>
  </si>
  <si>
    <t>SP9139-B</t>
  </si>
  <si>
    <t>__export__.product_product_253168_437ffac2</t>
  </si>
  <si>
    <t>SP9140</t>
  </si>
  <si>
    <t>__export__.product_product_182632_4e716a29</t>
  </si>
  <si>
    <t>SP9140-B</t>
  </si>
  <si>
    <t>__export__.product_product_253169_4c380c73</t>
  </si>
  <si>
    <t>SP9141</t>
  </si>
  <si>
    <t>__export__.product_product_182635_5807f8a2</t>
  </si>
  <si>
    <t>SP9141-B</t>
  </si>
  <si>
    <t>__export__.product_product_253170_7aaa5067</t>
  </si>
  <si>
    <t>SP9142</t>
  </si>
  <si>
    <t>__export__.product_product_182638_4a7f7b4e</t>
  </si>
  <si>
    <t>SP9142-B</t>
  </si>
  <si>
    <t>__export__.product_product_253171_3a7722a6</t>
  </si>
  <si>
    <t>SP9143</t>
  </si>
  <si>
    <t>__export__.product_product_182642_a0d8d1a8</t>
  </si>
  <si>
    <t>SP9143-B</t>
  </si>
  <si>
    <t>__export__.product_product_253172_231f875d</t>
  </si>
  <si>
    <t>SP9144</t>
  </si>
  <si>
    <t>__export__.product_product_182646_cc9228d2</t>
  </si>
  <si>
    <t>SP9144-B</t>
  </si>
  <si>
    <t>__export__.product_product_253173_dc3cd604</t>
  </si>
  <si>
    <t>SP9145</t>
  </si>
  <si>
    <t>__export__.product_product_182649_72062a72</t>
  </si>
  <si>
    <t>SP9145-B</t>
  </si>
  <si>
    <t>__export__.product_product_253174_efde183c</t>
  </si>
  <si>
    <t>SP9146</t>
  </si>
  <si>
    <t>__export__.product_product_182652_d90d52d1</t>
  </si>
  <si>
    <t>SP9146-B</t>
  </si>
  <si>
    <t>__export__.product_product_253175_734bc253</t>
  </si>
  <si>
    <t>SP9147</t>
  </si>
  <si>
    <t>__export__.product_product_182655_c8cf839e</t>
  </si>
  <si>
    <t>SP9147-B</t>
  </si>
  <si>
    <t>__export__.product_product_253176_ae52447f</t>
  </si>
  <si>
    <t>SP9148</t>
  </si>
  <si>
    <t>__export__.product_product_182658_a1c46e81</t>
  </si>
  <si>
    <t>SP9148-B</t>
  </si>
  <si>
    <t>__export__.product_product_253177_72453d33</t>
  </si>
  <si>
    <t>SP9149</t>
  </si>
  <si>
    <t>__export__.product_product_182661_a9c9ae44</t>
  </si>
  <si>
    <t>SP9149-B</t>
  </si>
  <si>
    <t>__export__.product_product_253178_5144b78f</t>
  </si>
  <si>
    <t>SP9150</t>
  </si>
  <si>
    <t>__export__.product_product_182664_81a29db5</t>
  </si>
  <si>
    <t>SP9150-B</t>
  </si>
  <si>
    <t>__export__.product_product_253179_7d2528de</t>
  </si>
  <si>
    <t>SP9151</t>
  </si>
  <si>
    <t>__export__.product_product_182667_692a1128</t>
  </si>
  <si>
    <t>SP9151-B</t>
  </si>
  <si>
    <t>__export__.product_product_253180_e6fd1d22</t>
  </si>
  <si>
    <t>SP9152</t>
  </si>
  <si>
    <t>__export__.product_product_182670_11a8d291</t>
  </si>
  <si>
    <t>SP9152-B</t>
  </si>
  <si>
    <t>__export__.product_product_253181_50a824db</t>
  </si>
  <si>
    <t>SP9153</t>
  </si>
  <si>
    <t>__export__.product_product_182673_250ee361</t>
  </si>
  <si>
    <t>SP9153-B</t>
  </si>
  <si>
    <t>__export__.product_product_253182_9483c2f3</t>
  </si>
  <si>
    <t>SP9154</t>
  </si>
  <si>
    <t>__export__.product_product_182676_d05cca04</t>
  </si>
  <si>
    <t>SP9154-B</t>
  </si>
  <si>
    <t>__export__.product_product_253183_1d5e2af2</t>
  </si>
  <si>
    <t>SP9155</t>
  </si>
  <si>
    <t>__export__.product_product_182679_443c37ac</t>
  </si>
  <si>
    <t>SP9155-B</t>
  </si>
  <si>
    <t>__export__.product_product_253184_6ac1e158</t>
  </si>
  <si>
    <t>SP9156</t>
  </si>
  <si>
    <t>__export__.product_product_182682_f98a93ef</t>
  </si>
  <si>
    <t>SP9156-B</t>
  </si>
  <si>
    <t>__export__.product_product_253185_d1d7024e</t>
  </si>
  <si>
    <t>SP9157</t>
  </si>
  <si>
    <t>__export__.product_product_182685_db592f8e</t>
  </si>
  <si>
    <t>SP9157-B</t>
  </si>
  <si>
    <t>__export__.product_product_253186_e9363a38</t>
  </si>
  <si>
    <t>SP9158</t>
  </si>
  <si>
    <t>__export__.product_product_182688_6aebfddc</t>
  </si>
  <si>
    <t>SP9158-B</t>
  </si>
  <si>
    <t>__export__.product_product_253187_6ab1bff2</t>
  </si>
  <si>
    <t>SP9159</t>
  </si>
  <si>
    <t>__export__.product_product_182691_8a9d3ce1</t>
  </si>
  <si>
    <t>SP9159-B</t>
  </si>
  <si>
    <t>__export__.product_product_253188_85871340</t>
  </si>
  <si>
    <t>SP9160</t>
  </si>
  <si>
    <t>__export__.product_product_182694_d8dd7181</t>
  </si>
  <si>
    <t>SP9160-B</t>
  </si>
  <si>
    <t>__export__.product_product_253189_e0623a64</t>
  </si>
  <si>
    <t>SP9161</t>
  </si>
  <si>
    <t>__export__.product_product_182698_a7dd98b7</t>
  </si>
  <si>
    <t>SP9161-B</t>
  </si>
  <si>
    <t>__export__.product_product_253190_27faa20a</t>
  </si>
  <si>
    <t>SP9163</t>
  </si>
  <si>
    <t>__export__.product_product_182701_2ba9cb38</t>
  </si>
  <si>
    <t>SP9163-B</t>
  </si>
  <si>
    <t>__export__.product_product_253191_4dc62ee3</t>
  </si>
  <si>
    <t>SP9164</t>
  </si>
  <si>
    <t>__export__.product_product_182704_0e2d24fb</t>
  </si>
  <si>
    <t>SP9164-B</t>
  </si>
  <si>
    <t>__export__.product_product_253192_d99db9c6</t>
  </si>
  <si>
    <t>SP9165</t>
  </si>
  <si>
    <t>__export__.product_product_182707_96c547f7</t>
  </si>
  <si>
    <t>SP9165-B</t>
  </si>
  <si>
    <t>__export__.product_product_253193_f6211460</t>
  </si>
  <si>
    <t>SP9166</t>
  </si>
  <si>
    <t>__export__.product_product_182710_e1b2a40f</t>
  </si>
  <si>
    <t>SP9166-B</t>
  </si>
  <si>
    <t>__export__.product_product_253194_399ad4bf</t>
  </si>
  <si>
    <t>SP9167</t>
  </si>
  <si>
    <t>__export__.product_product_182713_9428b7f6</t>
  </si>
  <si>
    <t>SP9167-B</t>
  </si>
  <si>
    <t>__export__.product_product_253195_2f49e3a2</t>
  </si>
  <si>
    <t>SP9168</t>
  </si>
  <si>
    <t>__export__.product_product_182716_f118f8f2</t>
  </si>
  <si>
    <t>SP9168-B</t>
  </si>
  <si>
    <t>__export__.product_product_253196_318d7049</t>
  </si>
  <si>
    <t>SP9169</t>
  </si>
  <si>
    <t>__export__.product_product_182719_7f713eb3</t>
  </si>
  <si>
    <t>SP9169-B</t>
  </si>
  <si>
    <t>__export__.product_product_253197_817d25de</t>
  </si>
  <si>
    <t>SP9170</t>
  </si>
  <si>
    <t>__export__.product_product_182722_f11144ea</t>
  </si>
  <si>
    <t>SP9170-B</t>
  </si>
  <si>
    <t>__export__.product_product_253198_94a373b4</t>
  </si>
  <si>
    <t>SP9171</t>
  </si>
  <si>
    <t>__export__.product_product_182725_d4f9b2aa</t>
  </si>
  <si>
    <t>SP9171-B</t>
  </si>
  <si>
    <t>__export__.product_product_253199_b80ce65e</t>
  </si>
  <si>
    <t>SP9172</t>
  </si>
  <si>
    <t>__export__.product_product_182728_8402d2ef</t>
  </si>
  <si>
    <t>SP9172-B</t>
  </si>
  <si>
    <t>__export__.product_product_253200_9abc685e</t>
  </si>
  <si>
    <t>SP9173</t>
  </si>
  <si>
    <t>__export__.product_product_182731_13d12576</t>
  </si>
  <si>
    <t>SP9173-B</t>
  </si>
  <si>
    <t>__export__.product_product_253201_385ca4a4</t>
  </si>
  <si>
    <t>SP9174</t>
  </si>
  <si>
    <t>__export__.product_product_198006_706e407f</t>
  </si>
  <si>
    <t>SP9175</t>
  </si>
  <si>
    <t>__export__.product_product_182736_fef59dcc</t>
  </si>
  <si>
    <t>SP9175-B</t>
  </si>
  <si>
    <t>__export__.product_product_253203_d34bb211</t>
  </si>
  <si>
    <t>SP9176</t>
  </si>
  <si>
    <t>__export__.product_product_182739_3469544c</t>
  </si>
  <si>
    <t>SP9176-B</t>
  </si>
  <si>
    <t>__export__.product_product_253204_46c9e74c</t>
  </si>
  <si>
    <t>SP9177</t>
  </si>
  <si>
    <t>__export__.product_product_182743_030ab886</t>
  </si>
  <si>
    <t>SP9177-B</t>
  </si>
  <si>
    <t>__export__.product_product_253205_249a4ed8</t>
  </si>
  <si>
    <t>SP9178</t>
  </si>
  <si>
    <t>__export__.product_product_182746_277267a9</t>
  </si>
  <si>
    <t>SP9178-B</t>
  </si>
  <si>
    <t>__export__.product_product_253206_572133bc</t>
  </si>
  <si>
    <t>SP9179</t>
  </si>
  <si>
    <t>__export__.product_product_182749_394d372c</t>
  </si>
  <si>
    <t>SP9179-B</t>
  </si>
  <si>
    <t>__export__.product_product_253207_f7f8a015</t>
  </si>
  <si>
    <t>SP9181</t>
  </si>
  <si>
    <t>__export__.product_product_182752_ec253c05</t>
  </si>
  <si>
    <t>SP9181-B</t>
  </si>
  <si>
    <t>__export__.product_product_253208_984a188a</t>
  </si>
  <si>
    <t>SP9182</t>
  </si>
  <si>
    <t>__export__.product_product_182755_7393266b</t>
  </si>
  <si>
    <t>SP9182-B</t>
  </si>
  <si>
    <t>__export__.product_product_253209_29caae65</t>
  </si>
  <si>
    <t>SP9183</t>
  </si>
  <si>
    <t>__export__.product_product_182758_d02120b2</t>
  </si>
  <si>
    <t>SP9183-B</t>
  </si>
  <si>
    <t>__export__.product_product_253210_9a361e4a</t>
  </si>
  <si>
    <t>SP9184</t>
  </si>
  <si>
    <t>__export__.product_product_182761_5fce0387</t>
  </si>
  <si>
    <t>SP9184-B</t>
  </si>
  <si>
    <t>__export__.product_product_253211_70b76237</t>
  </si>
  <si>
    <t>SP9185</t>
  </si>
  <si>
    <t>__export__.product_product_182764_aef7e63a</t>
  </si>
  <si>
    <t>SP9185-B</t>
  </si>
  <si>
    <t>__export__.product_product_253212_d785cbfc</t>
  </si>
  <si>
    <t>SP9186</t>
  </si>
  <si>
    <t>__export__.product_product_182768_d8e74279</t>
  </si>
  <si>
    <t>SP9186-B</t>
  </si>
  <si>
    <t>__export__.product_product_253213_eecc4b43</t>
  </si>
  <si>
    <t>SP9188</t>
  </si>
  <si>
    <t>__export__.product_product_182771_2d0afbdb</t>
  </si>
  <si>
    <t>SP9188-B</t>
  </si>
  <si>
    <t>__export__.product_product_253214_b00e9538</t>
  </si>
  <si>
    <t>SP9189</t>
  </si>
  <si>
    <t>__export__.product_product_182774_7a6bb154</t>
  </si>
  <si>
    <t>SP9189-B</t>
  </si>
  <si>
    <t>__export__.product_product_253215_3a7262cc</t>
  </si>
  <si>
    <t>SP9190</t>
  </si>
  <si>
    <t>__export__.product_product_182777_b977b96b</t>
  </si>
  <si>
    <t>SP9190-B</t>
  </si>
  <si>
    <t>__export__.product_product_253216_0f06349d</t>
  </si>
  <si>
    <t>SP9191</t>
  </si>
  <si>
    <t>__export__.product_product_182780_63472207</t>
  </si>
  <si>
    <t>SP9191-B</t>
  </si>
  <si>
    <t>__export__.product_product_253217_efaf527f</t>
  </si>
  <si>
    <t>SP9192</t>
  </si>
  <si>
    <t>__export__.product_product_182783_ac58a935</t>
  </si>
  <si>
    <t>SP9192-B</t>
  </si>
  <si>
    <t>__export__.product_product_253218_97982594</t>
  </si>
  <si>
    <t>SP9193</t>
  </si>
  <si>
    <t>__export__.product_product_182786_c4dba162</t>
  </si>
  <si>
    <t>SP9193-B</t>
  </si>
  <si>
    <t>__export__.product_product_253219_75da2283</t>
  </si>
  <si>
    <t>SP9194</t>
  </si>
  <si>
    <t>__export__.product_product_182789_097df91b</t>
  </si>
  <si>
    <t>SP9194-B</t>
  </si>
  <si>
    <t>__export__.product_product_253220_f793280e</t>
  </si>
  <si>
    <t>SP9195</t>
  </si>
  <si>
    <t>__export__.product_product_182792_a8bca7cc</t>
  </si>
  <si>
    <t>SP9195-B</t>
  </si>
  <si>
    <t>__export__.product_product_253221_d7c3312e</t>
  </si>
  <si>
    <t>SP9196</t>
  </si>
  <si>
    <t>__export__.product_product_182795_22394fb1</t>
  </si>
  <si>
    <t>SP9196-B</t>
  </si>
  <si>
    <t>__export__.product_product_253222_59a03a4c</t>
  </si>
  <si>
    <t>SP9197</t>
  </si>
  <si>
    <t>__export__.product_product_182798_778de332</t>
  </si>
  <si>
    <t>SP9197-B</t>
  </si>
  <si>
    <t>__export__.product_product_253223_35c1aaff</t>
  </si>
  <si>
    <t>SP9198</t>
  </si>
  <si>
    <t>__export__.product_product_182801_f27781fe</t>
  </si>
  <si>
    <t>SP9198-B</t>
  </si>
  <si>
    <t>__export__.product_product_253224_0e7d0229</t>
  </si>
  <si>
    <t>SP9200</t>
  </si>
  <si>
    <t>__export__.product_product_182804_f6752a52</t>
  </si>
  <si>
    <t>SP9200-B</t>
  </si>
  <si>
    <t>__export__.product_product_253225_dd1ab46f</t>
  </si>
  <si>
    <t>SP9201</t>
  </si>
  <si>
    <t>__export__.product_product_182807_2e1ed24b</t>
  </si>
  <si>
    <t>SP9201-B</t>
  </si>
  <si>
    <t>__export__.product_product_253226_cc041460</t>
  </si>
  <si>
    <t>SP9202</t>
  </si>
  <si>
    <t>__export__.product_product_182810_9a24030b</t>
  </si>
  <si>
    <t>SP9202-B</t>
  </si>
  <si>
    <t>__export__.product_product_253227_9ae2595c</t>
  </si>
  <si>
    <t>SP9204</t>
  </si>
  <si>
    <t>__export__.product_product_182813_1f7adc22</t>
  </si>
  <si>
    <t>SP9204-B</t>
  </si>
  <si>
    <t>__export__.product_product_253228_7e80572d</t>
  </si>
  <si>
    <t>SP9205</t>
  </si>
  <si>
    <t>__export__.product_product_182816_23a67672</t>
  </si>
  <si>
    <t>SP9205-B</t>
  </si>
  <si>
    <t>__export__.product_product_253229_a69937a5</t>
  </si>
  <si>
    <t>SP9206</t>
  </si>
  <si>
    <t>__export__.product_product_182819_a4684f34</t>
  </si>
  <si>
    <t>SP9206-B</t>
  </si>
  <si>
    <t>__export__.product_product_253230_1acf4a2a</t>
  </si>
  <si>
    <t>SP9207</t>
  </si>
  <si>
    <t>__export__.product_product_182822_af941431</t>
  </si>
  <si>
    <t>SP9207-B</t>
  </si>
  <si>
    <t>__export__.product_product_253231_abff9ea7</t>
  </si>
  <si>
    <t>SP9208</t>
  </si>
  <si>
    <t>__export__.product_product_182825_5e2778c1</t>
  </si>
  <si>
    <t>SP9208-B</t>
  </si>
  <si>
    <t>__export__.product_product_253232_ac1a5635</t>
  </si>
  <si>
    <t>SP9210</t>
  </si>
  <si>
    <t>__export__.product_product_182828_effee83b</t>
  </si>
  <si>
    <t>SP9210-B</t>
  </si>
  <si>
    <t>__export__.product_product_253233_0a6a0690</t>
  </si>
  <si>
    <t>SP9211</t>
  </si>
  <si>
    <t>__export__.product_product_182832_7f07eb68</t>
  </si>
  <si>
    <t>SP9211-B</t>
  </si>
  <si>
    <t>__export__.product_product_253234_4b857c3a</t>
  </si>
  <si>
    <t>SP9212</t>
  </si>
  <si>
    <t>__export__.product_product_182835_e074f9a7</t>
  </si>
  <si>
    <t>SP9212-B</t>
  </si>
  <si>
    <t>__export__.product_product_253235_b92c5a7a</t>
  </si>
  <si>
    <t>SP9213</t>
  </si>
  <si>
    <t>__export__.product_product_182838_0515057f</t>
  </si>
  <si>
    <t>SP9213-B</t>
  </si>
  <si>
    <t>__export__.product_product_253236_32e3f10d</t>
  </si>
  <si>
    <t>SP9214</t>
  </si>
  <si>
    <t>__export__.product_product_182841_bc869a5b</t>
  </si>
  <si>
    <t>SP9214-B</t>
  </si>
  <si>
    <t>__export__.product_product_253237_8b24a8cf</t>
  </si>
  <si>
    <t>SP9215</t>
  </si>
  <si>
    <t>__export__.product_product_182844_3928b596</t>
  </si>
  <si>
    <t>SP9215-B</t>
  </si>
  <si>
    <t>__export__.product_product_253238_a0964b5f</t>
  </si>
  <si>
    <t>SP9216</t>
  </si>
  <si>
    <t>__export__.product_product_182847_27bf5668</t>
  </si>
  <si>
    <t>SP9216-B</t>
  </si>
  <si>
    <t>__export__.product_product_253239_0c2a0ac2</t>
  </si>
  <si>
    <t>SP9217</t>
  </si>
  <si>
    <t>__export__.product_product_182850_6d3e5916</t>
  </si>
  <si>
    <t>SP9217-B</t>
  </si>
  <si>
    <t>__export__.product_product_253240_336ba3dc</t>
  </si>
  <si>
    <t>SP9218</t>
  </si>
  <si>
    <t>__export__.product_product_198007_6b54d1e0</t>
  </si>
  <si>
    <t>SP9219</t>
  </si>
  <si>
    <t>__export__.product_product_182855_d3c00584</t>
  </si>
  <si>
    <t>SP9219-B</t>
  </si>
  <si>
    <t>__export__.product_product_253242_aef8cdf6</t>
  </si>
  <si>
    <t>SP9220</t>
  </si>
  <si>
    <t>__export__.product_product_182858_02642e7f</t>
  </si>
  <si>
    <t>SP9220-B</t>
  </si>
  <si>
    <t>__export__.product_product_253243_1b56f28f</t>
  </si>
  <si>
    <t>SP9221</t>
  </si>
  <si>
    <t>__export__.product_product_182861_1bb0a60d</t>
  </si>
  <si>
    <t>SP9221-B</t>
  </si>
  <si>
    <t>__export__.product_product_253244_2b0d2170</t>
  </si>
  <si>
    <t>SP9222</t>
  </si>
  <si>
    <t>__export__.product_product_182864_71598d1a</t>
  </si>
  <si>
    <t>SP9222-B</t>
  </si>
  <si>
    <t>__export__.product_product_253245_7bbe2f6a</t>
  </si>
  <si>
    <t>SP9223</t>
  </si>
  <si>
    <t>__export__.product_product_182867_e3bba541</t>
  </si>
  <si>
    <t>SP9223-B</t>
  </si>
  <si>
    <t>__export__.product_product_253246_728910f4</t>
  </si>
  <si>
    <t>SP9224</t>
  </si>
  <si>
    <t>__export__.product_product_182870_4aadd34c</t>
  </si>
  <si>
    <t>SP9224-B</t>
  </si>
  <si>
    <t>__export__.product_product_253247_36fbb444</t>
  </si>
  <si>
    <t>SP9225</t>
  </si>
  <si>
    <t>__export__.product_product_182873_453a705a</t>
  </si>
  <si>
    <t>SP9225-B</t>
  </si>
  <si>
    <t>__export__.product_product_253248_9421869d</t>
  </si>
  <si>
    <t>SP9227</t>
  </si>
  <si>
    <t>__export__.product_product_182876_5871c234</t>
  </si>
  <si>
    <t>SP9227-B</t>
  </si>
  <si>
    <t>__export__.product_product_253249_1b260fe3</t>
  </si>
  <si>
    <t>SP9228</t>
  </si>
  <si>
    <t>__export__.product_product_182879_8c7f5234</t>
  </si>
  <si>
    <t>SP9228-B</t>
  </si>
  <si>
    <t>__export__.product_product_253250_2913b74e</t>
  </si>
  <si>
    <t>SP9229</t>
  </si>
  <si>
    <t>__export__.product_product_182882_13dc3363</t>
  </si>
  <si>
    <t>SP9229-B</t>
  </si>
  <si>
    <t>__export__.product_product_253251_5396ad4b</t>
  </si>
  <si>
    <t>SP9230</t>
  </si>
  <si>
    <t>__export__.product_product_182885_17d9d679</t>
  </si>
  <si>
    <t>SP9230-B</t>
  </si>
  <si>
    <t>__export__.product_product_253252_0f545fd5</t>
  </si>
  <si>
    <t>SP9231</t>
  </si>
  <si>
    <t>__export__.product_product_182888_c62d6d92</t>
  </si>
  <si>
    <t>SP9231-B</t>
  </si>
  <si>
    <t>__export__.product_product_253253_9f74edca</t>
  </si>
  <si>
    <t>SP9232</t>
  </si>
  <si>
    <t>__export__.product_product_182891_95bbf123</t>
  </si>
  <si>
    <t>SP9232-B</t>
  </si>
  <si>
    <t>__export__.product_product_253254_254f2379</t>
  </si>
  <si>
    <t>SP9233</t>
  </si>
  <si>
    <t>__export__.product_product_182894_e45b123a</t>
  </si>
  <si>
    <t>SP9233-B</t>
  </si>
  <si>
    <t>__export__.product_product_253255_f44bdb77</t>
  </si>
  <si>
    <t>SP9234</t>
  </si>
  <si>
    <t>__export__.product_product_182898_be87e242</t>
  </si>
  <si>
    <t>SP9234-B</t>
  </si>
  <si>
    <t>__export__.product_product_253256_9ccc4c55</t>
  </si>
  <si>
    <t>SP9236</t>
  </si>
  <si>
    <t>__export__.product_product_182901_2eeff85c</t>
  </si>
  <si>
    <t>SP9236-B</t>
  </si>
  <si>
    <t>__export__.product_product_253257_b320d4c8</t>
  </si>
  <si>
    <t>SP9237</t>
  </si>
  <si>
    <t>__export__.product_product_182904_4ba49a65</t>
  </si>
  <si>
    <t>SP9237-B</t>
  </si>
  <si>
    <t>__export__.product_product_253258_a4cd354b</t>
  </si>
  <si>
    <t>SP9239</t>
  </si>
  <si>
    <t>__export__.product_product_182907_ef0fe53e</t>
  </si>
  <si>
    <t>SP9239-B</t>
  </si>
  <si>
    <t>__export__.product_product_253259_fc79de9f</t>
  </si>
  <si>
    <t>SP9240</t>
  </si>
  <si>
    <t>__export__.product_product_182910_b7af3e4e</t>
  </si>
  <si>
    <t>SP9240-B</t>
  </si>
  <si>
    <t>__export__.product_product_253260_8bbe9387</t>
  </si>
  <si>
    <t>SP9242</t>
  </si>
  <si>
    <t>__export__.product_product_198008_c02ce2ad</t>
  </si>
  <si>
    <t>SP9243</t>
  </si>
  <si>
    <t>__export__.product_product_182915_492feed3</t>
  </si>
  <si>
    <t>SP9243-B</t>
  </si>
  <si>
    <t>__export__.product_product_253262_bc08e150</t>
  </si>
  <si>
    <t>SP9245</t>
  </si>
  <si>
    <t>__export__.product_product_182918_5b01f419</t>
  </si>
  <si>
    <t>SP9245-B</t>
  </si>
  <si>
    <t>__export__.product_product_253263_4a6f98c5</t>
  </si>
  <si>
    <t>SP9247</t>
  </si>
  <si>
    <t>__export__.product_product_182921_e48b4bf0</t>
  </si>
  <si>
    <t>SP9247-B</t>
  </si>
  <si>
    <t>__export__.product_product_253264_2417a929</t>
  </si>
  <si>
    <t>SP9248</t>
  </si>
  <si>
    <t>__export__.product_product_182924_87bf8152</t>
  </si>
  <si>
    <t>SP9248-B</t>
  </si>
  <si>
    <t>__export__.product_product_253265_fd7f9067</t>
  </si>
  <si>
    <t>SP9250</t>
  </si>
  <si>
    <t>__export__.product_product_182928_1029faa9</t>
  </si>
  <si>
    <t>SP9250-B</t>
  </si>
  <si>
    <t>__export__.product_product_253266_c3078337</t>
  </si>
  <si>
    <t>SP9252</t>
  </si>
  <si>
    <t>__export__.product_product_182931_9e432e56</t>
  </si>
  <si>
    <t>SP9252-B</t>
  </si>
  <si>
    <t>__export__.product_product_253267_2f07ae0e</t>
  </si>
  <si>
    <t>SP9254</t>
  </si>
  <si>
    <t>__export__.product_product_182934_3570547d</t>
  </si>
  <si>
    <t>SP9254-B</t>
  </si>
  <si>
    <t>__export__.product_product_253268_d2f03340</t>
  </si>
  <si>
    <t>SP9255</t>
  </si>
  <si>
    <t>__export__.product_product_182937_1257d8b4</t>
  </si>
  <si>
    <t>SP9255-B</t>
  </si>
  <si>
    <t>__export__.product_product_253269_fd0c1ab6</t>
  </si>
  <si>
    <t>SP9256</t>
  </si>
  <si>
    <t>__export__.product_product_182940_d84a63c4</t>
  </si>
  <si>
    <t>SP9256-B</t>
  </si>
  <si>
    <t>__export__.product_product_253270_410a7b4b</t>
  </si>
  <si>
    <t>SP9257</t>
  </si>
  <si>
    <t>__export__.product_product_182943_b1063064</t>
  </si>
  <si>
    <t>SP9257-B</t>
  </si>
  <si>
    <t>__export__.product_product_253271_12cbe31a</t>
  </si>
  <si>
    <t>SP9258</t>
  </si>
  <si>
    <t>__export__.product_product_182946_e84b71b6</t>
  </si>
  <si>
    <t>SP9258-B</t>
  </si>
  <si>
    <t>__export__.product_product_253272_eca77f57</t>
  </si>
  <si>
    <t>SP9259</t>
  </si>
  <si>
    <t>__export__.product_product_182949_558bcc3c</t>
  </si>
  <si>
    <t>SP9259-B</t>
  </si>
  <si>
    <t>__export__.product_product_253273_312552aa</t>
  </si>
  <si>
    <t>SP9260</t>
  </si>
  <si>
    <t>__export__.product_product_182952_38fccccc</t>
  </si>
  <si>
    <t>SP9260-B</t>
  </si>
  <si>
    <t>__export__.product_product_253274_a2bf7aaa</t>
  </si>
  <si>
    <t>SP9261</t>
  </si>
  <si>
    <t>__export__.product_product_182955_78a6f36a</t>
  </si>
  <si>
    <t>SP9261-B</t>
  </si>
  <si>
    <t>__export__.product_product_253275_ee92d768</t>
  </si>
  <si>
    <t>SP9262</t>
  </si>
  <si>
    <t>__export__.product_product_182958_d0017707</t>
  </si>
  <si>
    <t>SP9262-B</t>
  </si>
  <si>
    <t>__export__.product_product_253276_ca7a221d</t>
  </si>
  <si>
    <t>SP9263</t>
  </si>
  <si>
    <t>__export__.product_product_182961_5816549b</t>
  </si>
  <si>
    <t>SP9263-B</t>
  </si>
  <si>
    <t>__export__.product_product_253277_46065335</t>
  </si>
  <si>
    <t>SP9264</t>
  </si>
  <si>
    <t>__export__.product_product_182964_eaf0a3df</t>
  </si>
  <si>
    <t>SP9264-B</t>
  </si>
  <si>
    <t>__export__.product_product_253278_27fa5ad0</t>
  </si>
  <si>
    <t>SP9266</t>
  </si>
  <si>
    <t>__export__.product_product_198009_2f07ca5d</t>
  </si>
  <si>
    <t>SP9268</t>
  </si>
  <si>
    <t>__export__.product_product_182969_6051e308</t>
  </si>
  <si>
    <t>SP9268-B</t>
  </si>
  <si>
    <t>__export__.product_product_253280_99a919d9</t>
  </si>
  <si>
    <t>SP9269</t>
  </si>
  <si>
    <t>__export__.product_product_198010_62c74e02</t>
  </si>
  <si>
    <t>SP9270</t>
  </si>
  <si>
    <t>__export__.product_product_182974_46a27921</t>
  </si>
  <si>
    <t>SP9270-B</t>
  </si>
  <si>
    <t>__export__.product_product_253282_d4f1f6e1</t>
  </si>
  <si>
    <t>SP9271</t>
  </si>
  <si>
    <t>__export__.product_product_182977_4f101839</t>
  </si>
  <si>
    <t>SP9271-B</t>
  </si>
  <si>
    <t>__export__.product_product_253283_b1f4caff</t>
  </si>
  <si>
    <t>SP9272</t>
  </si>
  <si>
    <t>__export__.product_product_182981_acec6b58</t>
  </si>
  <si>
    <t>SP9272-B</t>
  </si>
  <si>
    <t>__export__.product_product_253284_0cd2390e</t>
  </si>
  <si>
    <t>SP9273</t>
  </si>
  <si>
    <t>__export__.product_product_182984_5f463fb4</t>
  </si>
  <si>
    <t>SP9273-B</t>
  </si>
  <si>
    <t>__export__.product_product_253285_868def67</t>
  </si>
  <si>
    <t>SP9275</t>
  </si>
  <si>
    <t>__export__.product_product_182987_df93862c</t>
  </si>
  <si>
    <t>SP9275-B</t>
  </si>
  <si>
    <t>__export__.product_product_253286_569fac27</t>
  </si>
  <si>
    <t>SP9276</t>
  </si>
  <si>
    <t>__export__.product_product_182990_b63ce36f</t>
  </si>
  <si>
    <t>SP9276-B</t>
  </si>
  <si>
    <t>__export__.product_product_253287_5ea0b58a</t>
  </si>
  <si>
    <t>SP9277</t>
  </si>
  <si>
    <t>__export__.product_product_182993_330e1560</t>
  </si>
  <si>
    <t>SP9277-B</t>
  </si>
  <si>
    <t>__export__.product_product_253288_52c62344</t>
  </si>
  <si>
    <t>SP9278</t>
  </si>
  <si>
    <t>__export__.product_product_182996_09de36ed</t>
  </si>
  <si>
    <t>SP9278-B</t>
  </si>
  <si>
    <t>__export__.product_product_253289_2964bb84</t>
  </si>
  <si>
    <t>SP9279</t>
  </si>
  <si>
    <t>__export__.product_product_182999_e313c7c9</t>
  </si>
  <si>
    <t>SP9279-B</t>
  </si>
  <si>
    <t>__export__.product_product_253290_8c774a98</t>
  </si>
  <si>
    <t>SP9281</t>
  </si>
  <si>
    <t>__export__.product_product_183002_4a491bf1</t>
  </si>
  <si>
    <t>SP9281-B</t>
  </si>
  <si>
    <t>__export__.product_product_253291_31bcfc7d</t>
  </si>
  <si>
    <t>SP9282</t>
  </si>
  <si>
    <t>__export__.product_product_183005_534049b7</t>
  </si>
  <si>
    <t>SP9282-B</t>
  </si>
  <si>
    <t>__export__.product_product_253292_765f0e4b</t>
  </si>
  <si>
    <t>SP9283</t>
  </si>
  <si>
    <t>__export__.product_product_183008_91f2baab</t>
  </si>
  <si>
    <t>SP9283-B</t>
  </si>
  <si>
    <t>__export__.product_product_253293_4f7e7478</t>
  </si>
  <si>
    <t>SP9284</t>
  </si>
  <si>
    <t>__export__.product_product_183011_e91fa51a</t>
  </si>
  <si>
    <t>SP9284-B</t>
  </si>
  <si>
    <t>__export__.product_product_253294_1f64406d</t>
  </si>
  <si>
    <t>SP9285</t>
  </si>
  <si>
    <t>__export__.product_product_183014_3db5ffc9</t>
  </si>
  <si>
    <t>SP9285-B</t>
  </si>
  <si>
    <t>__export__.product_product_253295_cb24139f</t>
  </si>
  <si>
    <t>SP9286</t>
  </si>
  <si>
    <t>__export__.product_product_183017_f73352ce</t>
  </si>
  <si>
    <t>SP9286-B</t>
  </si>
  <si>
    <t>__export__.product_product_253296_89f965c9</t>
  </si>
  <si>
    <t>SP9287</t>
  </si>
  <si>
    <t>__export__.product_product_183020_2e4bac33</t>
  </si>
  <si>
    <t>SP9287-B</t>
  </si>
  <si>
    <t>__export__.product_product_253297_cf430974</t>
  </si>
  <si>
    <t>SP9288</t>
  </si>
  <si>
    <t>__export__.product_product_183023_dbfc59e8</t>
  </si>
  <si>
    <t>SP9288-B</t>
  </si>
  <si>
    <t>__export__.product_product_253298_97993f73</t>
  </si>
  <si>
    <t>SP9290</t>
  </si>
  <si>
    <t>__export__.product_product_183026_1458ed1e</t>
  </si>
  <si>
    <t>SP9290-B</t>
  </si>
  <si>
    <t>__export__.product_product_253299_c6b3ca08</t>
  </si>
  <si>
    <t>SPB12310</t>
  </si>
  <si>
    <t>__export__.product_product_198011_1dd3639e</t>
  </si>
  <si>
    <t>SPB85209</t>
  </si>
  <si>
    <t>__export__.product_product_198012_2455f8fb</t>
  </si>
  <si>
    <t>SPM1322</t>
  </si>
  <si>
    <t>__export__.product_product_180602_8c41a335</t>
  </si>
  <si>
    <t>SPM1322-B</t>
  </si>
  <si>
    <t>__export__.product_product_252508_814a7127</t>
  </si>
  <si>
    <t>SPM1815</t>
  </si>
  <si>
    <t>__export__.product_product_180605_eba5b12d</t>
  </si>
  <si>
    <t>SPM1815-B</t>
  </si>
  <si>
    <t>__export__.product_product_252509_7dbc5d04</t>
  </si>
  <si>
    <t>SPM1888</t>
  </si>
  <si>
    <t>__export__.product_product_180609_c492cc99</t>
  </si>
  <si>
    <t>SPM1888-B</t>
  </si>
  <si>
    <t>__export__.product_product_252510_a2439903</t>
  </si>
  <si>
    <t>SPM3092</t>
  </si>
  <si>
    <t>__export__.product_product_180631_8493e905</t>
  </si>
  <si>
    <t>SPM3092-B</t>
  </si>
  <si>
    <t>__export__.product_product_252518_54e9dc47</t>
  </si>
  <si>
    <t>SPM3287</t>
  </si>
  <si>
    <t>__export__.product_product_180637_e26d9881</t>
  </si>
  <si>
    <t>SPM3287-B</t>
  </si>
  <si>
    <t>__export__.product_product_252520_aaa83f36</t>
  </si>
  <si>
    <t>SPM3338</t>
  </si>
  <si>
    <t>__export__.product_product_180640_70aba53e</t>
  </si>
  <si>
    <t>SPM3338-B</t>
  </si>
  <si>
    <t>__export__.product_product_252521_1a0c1fa4</t>
  </si>
  <si>
    <t>SPM3341</t>
  </si>
  <si>
    <t>__export__.product_product_180643_cf96a254</t>
  </si>
  <si>
    <t>SPM3341-B</t>
  </si>
  <si>
    <t>__export__.product_product_252522_450c6858</t>
  </si>
  <si>
    <t>SPM3346</t>
  </si>
  <si>
    <t>__export__.product_product_180646_badddeb8</t>
  </si>
  <si>
    <t>SPM3346-B</t>
  </si>
  <si>
    <t>__export__.product_product_252523_7079ac95</t>
  </si>
  <si>
    <t>SPM5199</t>
  </si>
  <si>
    <t>__export__.product_product_180760_ecf8d968</t>
  </si>
  <si>
    <t>SPM5199-B</t>
  </si>
  <si>
    <t>__export__.product_product_252561_01783f7a</t>
  </si>
  <si>
    <t>SPM5203</t>
  </si>
  <si>
    <t>__export__.product_product_180763_6433cd47</t>
  </si>
  <si>
    <t>SPM5203-B</t>
  </si>
  <si>
    <t>__export__.product_product_252562_93cffe49</t>
  </si>
  <si>
    <t>SPM5209</t>
  </si>
  <si>
    <t>__export__.product_product_180766_d001186e</t>
  </si>
  <si>
    <t>SPM5209-B</t>
  </si>
  <si>
    <t>__export__.product_product_252563_c087d8df</t>
  </si>
  <si>
    <t>SPM5265</t>
  </si>
  <si>
    <t>__export__.product_product_180769_9da820d6</t>
  </si>
  <si>
    <t>SPM5265-B</t>
  </si>
  <si>
    <t>__export__.product_product_252564_32a5878e</t>
  </si>
  <si>
    <t>SPM5278</t>
  </si>
  <si>
    <t>__export__.product_product_180775_8e8225f6</t>
  </si>
  <si>
    <t>SPM5278-B</t>
  </si>
  <si>
    <t>__export__.product_product_252566_5018a2b7</t>
  </si>
  <si>
    <t>SPM5282</t>
  </si>
  <si>
    <t>__export__.product_product_180778_44df2d81</t>
  </si>
  <si>
    <t>SPM5282-B</t>
  </si>
  <si>
    <t>__export__.product_product_252567_a723a525</t>
  </si>
  <si>
    <t>SPM5283</t>
  </si>
  <si>
    <t>__export__.product_product_180781_2c17410e</t>
  </si>
  <si>
    <t>SPM5283-B</t>
  </si>
  <si>
    <t>__export__.product_product_252568_86526c1c</t>
  </si>
  <si>
    <t>SPM5284</t>
  </si>
  <si>
    <t>__export__.product_product_180784_fdbac4ab</t>
  </si>
  <si>
    <t>SPM5284-B</t>
  </si>
  <si>
    <t>__export__.product_product_252569_4a4390a5</t>
  </si>
  <si>
    <t>SPM5286</t>
  </si>
  <si>
    <t>__export__.product_product_180787_3e206426</t>
  </si>
  <si>
    <t>SPM5286-B</t>
  </si>
  <si>
    <t>__export__.product_product_252570_8b5dd2e3</t>
  </si>
  <si>
    <t>SPM5288</t>
  </si>
  <si>
    <t>__export__.product_product_180790_5cdaf588</t>
  </si>
  <si>
    <t>SPM5288-B</t>
  </si>
  <si>
    <t>__export__.product_product_252571_82538fbf</t>
  </si>
  <si>
    <t>SPM5290</t>
  </si>
  <si>
    <t>__export__.product_product_180793_29162a42</t>
  </si>
  <si>
    <t>SPM5290-B</t>
  </si>
  <si>
    <t>__export__.product_product_252572_4304e6a4</t>
  </si>
  <si>
    <t>SPM5293</t>
  </si>
  <si>
    <t>__export__.product_product_180796_98f3b98f</t>
  </si>
  <si>
    <t>SPM5293-B</t>
  </si>
  <si>
    <t>__export__.product_product_252573_4d5f6e3b</t>
  </si>
  <si>
    <t>SPM5294</t>
  </si>
  <si>
    <t>__export__.product_product_180799_993019db</t>
  </si>
  <si>
    <t>SPM5294-B</t>
  </si>
  <si>
    <t>__export__.product_product_252574_59d11fbe</t>
  </si>
  <si>
    <t>SPM5298</t>
  </si>
  <si>
    <t>__export__.product_product_180802_281296ec</t>
  </si>
  <si>
    <t>SPM5298-B</t>
  </si>
  <si>
    <t>__export__.product_product_252575_4d5d1ca1</t>
  </si>
  <si>
    <t>SPM5299</t>
  </si>
  <si>
    <t>__export__.product_product_180805_6e3f863d</t>
  </si>
  <si>
    <t>SPM5299-B</t>
  </si>
  <si>
    <t>__export__.product_product_252576_e6a278dd</t>
  </si>
  <si>
    <t>SPM5300</t>
  </si>
  <si>
    <t>__export__.product_product_180808_6d311c45</t>
  </si>
  <si>
    <t>SPM5300-B</t>
  </si>
  <si>
    <t>__export__.product_product_252577_6f495a49</t>
  </si>
  <si>
    <t>SPM5303</t>
  </si>
  <si>
    <t>__export__.product_product_180811_d5e7c108</t>
  </si>
  <si>
    <t>SPM5303-B</t>
  </si>
  <si>
    <t>__export__.product_product_252578_753f2081</t>
  </si>
  <si>
    <t>SPM5310</t>
  </si>
  <si>
    <t>__export__.product_product_180814_39fb3172</t>
  </si>
  <si>
    <t>SPM5310-B</t>
  </si>
  <si>
    <t>__export__.product_product_252579_2ad11db0</t>
  </si>
  <si>
    <t>SPM5311</t>
  </si>
  <si>
    <t>__export__.product_product_180817_3e0572b8</t>
  </si>
  <si>
    <t>SPM5311-B</t>
  </si>
  <si>
    <t>__export__.product_product_252580_80ca8b51</t>
  </si>
  <si>
    <t>SPM5316</t>
  </si>
  <si>
    <t>__export__.product_product_180820_ba30ee34</t>
  </si>
  <si>
    <t>SPM5316-B</t>
  </si>
  <si>
    <t>__export__.product_product_252581_5dc95b83</t>
  </si>
  <si>
    <t>SPM5319</t>
  </si>
  <si>
    <t>__export__.product_product_180823_a5648582</t>
  </si>
  <si>
    <t>SPM5319-B</t>
  </si>
  <si>
    <t>__export__.product_product_252582_98d8d559</t>
  </si>
  <si>
    <t>SPM5320</t>
  </si>
  <si>
    <t>__export__.product_product_180826_9866602d</t>
  </si>
  <si>
    <t>SPM5320-B</t>
  </si>
  <si>
    <t>__export__.product_product_252583_bf839030</t>
  </si>
  <si>
    <t>SPM5321</t>
  </si>
  <si>
    <t>__export__.product_product_180829_43f9dff2</t>
  </si>
  <si>
    <t>SPM5321-B</t>
  </si>
  <si>
    <t>__export__.product_product_252584_9dc6c8f8</t>
  </si>
  <si>
    <t>SPM5325</t>
  </si>
  <si>
    <t>__export__.product_product_180832_b35bdb4e</t>
  </si>
  <si>
    <t>SPM5325-B</t>
  </si>
  <si>
    <t>__export__.product_product_252585_0d13e304</t>
  </si>
  <si>
    <t>SPM5331</t>
  </si>
  <si>
    <t>__export__.product_product_180835_ec587583</t>
  </si>
  <si>
    <t>SPM5331-B</t>
  </si>
  <si>
    <t>__export__.product_product_252586_51a8635c</t>
  </si>
  <si>
    <t>SPM5332</t>
  </si>
  <si>
    <t>__export__.product_product_180838_483c52ff</t>
  </si>
  <si>
    <t>SPM5332-B</t>
  </si>
  <si>
    <t>__export__.product_product_252587_cadc2b16</t>
  </si>
  <si>
    <t>SPM5333</t>
  </si>
  <si>
    <t>__export__.product_product_180841_62cba128</t>
  </si>
  <si>
    <t>SPM5333-B</t>
  </si>
  <si>
    <t>__export__.product_product_252588_e3943ab4</t>
  </si>
  <si>
    <t>SPM5346</t>
  </si>
  <si>
    <t>__export__.product_product_180844_fcd291bc</t>
  </si>
  <si>
    <t>SPM5346-B</t>
  </si>
  <si>
    <t>__export__.product_product_252589_e79be7df</t>
  </si>
  <si>
    <t>SPM5360</t>
  </si>
  <si>
    <t>__export__.product_product_180847_b5c651c7</t>
  </si>
  <si>
    <t>SPM5360-B</t>
  </si>
  <si>
    <t>__export__.product_product_252590_de0d5d94</t>
  </si>
  <si>
    <t>SPM5361</t>
  </si>
  <si>
    <t>__export__.product_product_180850_16e469de</t>
  </si>
  <si>
    <t>SPM5361-B</t>
  </si>
  <si>
    <t>__export__.product_product_252591_8a7e4c56</t>
  </si>
  <si>
    <t>SPM5427</t>
  </si>
  <si>
    <t>__export__.product_product_180853_17c9b85f</t>
  </si>
  <si>
    <t>SPM5427-B</t>
  </si>
  <si>
    <t>__export__.product_product_252592_7c1f6eaf</t>
  </si>
  <si>
    <t>SPM5429</t>
  </si>
  <si>
    <t>__export__.product_product_180859_18618c8c</t>
  </si>
  <si>
    <t>SPM5429-B</t>
  </si>
  <si>
    <t>__export__.product_product_252593_6213929a</t>
  </si>
  <si>
    <t>SPM5430</t>
  </si>
  <si>
    <t>__export__.product_product_180862_e88dec69</t>
  </si>
  <si>
    <t>SPM5430-B</t>
  </si>
  <si>
    <t>__export__.product_product_252594_bb3f87bb</t>
  </si>
  <si>
    <t>SPM6717</t>
  </si>
  <si>
    <t>__export__.product_product_181106_e3836206</t>
  </si>
  <si>
    <t>SPM6717-B</t>
  </si>
  <si>
    <t>__export__.product_product_252674_fe85477c</t>
  </si>
  <si>
    <t>SPM6720</t>
  </si>
  <si>
    <t>__export__.product_product_181109_b4f1369f</t>
  </si>
  <si>
    <t>SPM6720-B</t>
  </si>
  <si>
    <t>__export__.product_product_252675_0a0bdfe0</t>
  </si>
  <si>
    <t>SPM6721</t>
  </si>
  <si>
    <t>__export__.product_product_181112_f253340b</t>
  </si>
  <si>
    <t>SPM6721-B</t>
  </si>
  <si>
    <t>__export__.product_product_252676_f45a5bc7</t>
  </si>
  <si>
    <t>SPM6722</t>
  </si>
  <si>
    <t>__export__.product_product_181115_9ceb38ff</t>
  </si>
  <si>
    <t>SPM6722-B</t>
  </si>
  <si>
    <t>__export__.product_product_252677_22cab568</t>
  </si>
  <si>
    <t>SPM6759</t>
  </si>
  <si>
    <t>__export__.product_product_181118_1dc13303</t>
  </si>
  <si>
    <t>SPM6759-B</t>
  </si>
  <si>
    <t>__export__.product_product_252678_68f82014</t>
  </si>
  <si>
    <t>SPM6760</t>
  </si>
  <si>
    <t>__export__.product_product_181121_aa2bde7c</t>
  </si>
  <si>
    <t>SPM6760-B</t>
  </si>
  <si>
    <t>__export__.product_product_252679_632978ba</t>
  </si>
  <si>
    <t>SPM6765</t>
  </si>
  <si>
    <t>__export__.product_product_181124_4edbcb04</t>
  </si>
  <si>
    <t>SPM6765-B</t>
  </si>
  <si>
    <t>__export__.product_product_251550_841599ff</t>
  </si>
  <si>
    <t>SPM6766</t>
  </si>
  <si>
    <t>__export__.product_product_181127_8746fd90</t>
  </si>
  <si>
    <t>SPM6766-B</t>
  </si>
  <si>
    <t>__export__.product_product_252680_227b3091</t>
  </si>
  <si>
    <t>SPM6767</t>
  </si>
  <si>
    <t>__export__.product_product_181130_cc9c5bd6</t>
  </si>
  <si>
    <t>SPM6767-B</t>
  </si>
  <si>
    <t>__export__.product_product_252681_907964cf</t>
  </si>
  <si>
    <t>SPM6769</t>
  </si>
  <si>
    <t>__export__.product_product_181133_ae50ae85</t>
  </si>
  <si>
    <t>SPM6769-B</t>
  </si>
  <si>
    <t>__export__.product_product_252682_5365d5ae</t>
  </si>
  <si>
    <t>SPM6770</t>
  </si>
  <si>
    <t>__export__.product_product_181136_ad4caa8e</t>
  </si>
  <si>
    <t>SPM6770-B</t>
  </si>
  <si>
    <t>__export__.product_product_252683_f761f499</t>
  </si>
  <si>
    <t>SPM6954</t>
  </si>
  <si>
    <t>__export__.product_product_181232_09ae9ca4</t>
  </si>
  <si>
    <t>SPM6954-B</t>
  </si>
  <si>
    <t>__export__.product_product_252715_0b62b348</t>
  </si>
  <si>
    <t>SPM7147</t>
  </si>
  <si>
    <t>__export__.product_product_181317_8946b8d2</t>
  </si>
  <si>
    <t>SPM7147-B</t>
  </si>
  <si>
    <t>__export__.product_product_252742_7afa53f9</t>
  </si>
  <si>
    <t>STF BOX ZW S120 115</t>
  </si>
  <si>
    <t>C11ZC03000</t>
  </si>
  <si>
    <t>__export__.product_product_203949_388ec93f</t>
  </si>
  <si>
    <t>STL-033A</t>
  </si>
  <si>
    <t>__export__.product_product_257638_25c2f0ca</t>
  </si>
  <si>
    <t>STL-041</t>
  </si>
  <si>
    <t>__export__.product_product_257635_ba03793f</t>
  </si>
  <si>
    <t>STL-041A</t>
  </si>
  <si>
    <t>__export__.product_product_198013_e3c73a83</t>
  </si>
  <si>
    <t>STL-041A OEM</t>
  </si>
  <si>
    <t>__export__.product_product_257637_96ff0e6d</t>
  </si>
  <si>
    <t>STL-046C</t>
  </si>
  <si>
    <t>__export__.product_product_257639_0cfc1951</t>
  </si>
  <si>
    <t>STL-050</t>
  </si>
  <si>
    <t>__export__.product_product_257640_7cfc5d91</t>
  </si>
  <si>
    <t>STL-051</t>
  </si>
  <si>
    <t>__export__.product_product_257641_e11becf1</t>
  </si>
  <si>
    <t>SUBURBAN 2007</t>
  </si>
  <si>
    <t>CAMIONETA SUBURBAN BLANCA 2007</t>
  </si>
  <si>
    <t>__export__.product_product_198684_87f89c3c</t>
  </si>
  <si>
    <t>SUCT BLL 20C650 113</t>
  </si>
  <si>
    <t>C10H193121</t>
  </si>
  <si>
    <t>__export__.product_product_204088_7d8e0876</t>
  </si>
  <si>
    <t>SUCT BLL 20E850 113</t>
  </si>
  <si>
    <t>C10H193122</t>
  </si>
  <si>
    <t>__export__.product_product_204087_ad56629e</t>
  </si>
  <si>
    <t>SUCT BLL VTP 12E 113</t>
  </si>
  <si>
    <t>C10CAMV810</t>
  </si>
  <si>
    <t>__export__.product_product_203941_5ae47b41</t>
  </si>
  <si>
    <t>SUCT BOWL 20C600 113</t>
  </si>
  <si>
    <t>C100192164</t>
  </si>
  <si>
    <t>__export__.product_product_203942_a67ef9c9</t>
  </si>
  <si>
    <t>SUCT CVR SWP 6X6X12 113</t>
  </si>
  <si>
    <t>C10PL00400</t>
  </si>
  <si>
    <t>__export__.product_product_203954_c5cd6882</t>
  </si>
  <si>
    <t>SUCT HSG SWP 12X12X15</t>
  </si>
  <si>
    <t>C101576000</t>
  </si>
  <si>
    <t>__export__.product_product_204228_36ac3479</t>
  </si>
  <si>
    <t>SUPP 4211 113</t>
  </si>
  <si>
    <t>C100032483</t>
  </si>
  <si>
    <t>__export__.product_product_211115_96f3d489</t>
  </si>
  <si>
    <t>SW12001T</t>
  </si>
  <si>
    <t>__export__.product_product_188450_f009443d</t>
  </si>
  <si>
    <t>SW12002</t>
  </si>
  <si>
    <t>__export__.product_product_189880_f480a6e7</t>
  </si>
  <si>
    <t>SW12003</t>
  </si>
  <si>
    <t>__export__.product_product_189873_78aa86d4</t>
  </si>
  <si>
    <t>SW12005T</t>
  </si>
  <si>
    <t>__export__.product_product_188457_4c4b0cf5</t>
  </si>
  <si>
    <t>SW12006</t>
  </si>
  <si>
    <t>__export__.product_product_189865_da08cc3d</t>
  </si>
  <si>
    <t>SW12007T</t>
  </si>
  <si>
    <t>__export__.product_product_188406_00351cdd</t>
  </si>
  <si>
    <t>SW12008T</t>
  </si>
  <si>
    <t>__export__.product_product_188413_1f831224</t>
  </si>
  <si>
    <t>SW12009</t>
  </si>
  <si>
    <t>__export__.product_product_189912_6f5822ad</t>
  </si>
  <si>
    <t>SW12010</t>
  </si>
  <si>
    <t>__export__.product_product_189900_da302fe0</t>
  </si>
  <si>
    <t>SW12011</t>
  </si>
  <si>
    <t>__export__.product_product_189966_b399e070</t>
  </si>
  <si>
    <t>SW12012</t>
  </si>
  <si>
    <t>__export__.product_product_189926_8a3433a1</t>
  </si>
  <si>
    <t>SW12013</t>
  </si>
  <si>
    <t>__export__.product_product_189852_4bf89294</t>
  </si>
  <si>
    <t>SW12014</t>
  </si>
  <si>
    <t>__export__.product_product_190509_e2184e9d</t>
  </si>
  <si>
    <t>SW12014T</t>
  </si>
  <si>
    <t>__export__.product_product_188441_312a5695</t>
  </si>
  <si>
    <t>SW12015</t>
  </si>
  <si>
    <t>__export__.product_product_189887_e27c8d94</t>
  </si>
  <si>
    <t>SW12016</t>
  </si>
  <si>
    <t>__export__.product_product_189943_d36b5b1a</t>
  </si>
  <si>
    <t>SW12017</t>
  </si>
  <si>
    <t>__export__.product_product_188400_3577086a</t>
  </si>
  <si>
    <t>SW12018</t>
  </si>
  <si>
    <t>__export__.product_product_190271_4658dac1</t>
  </si>
  <si>
    <t>SW12019T</t>
  </si>
  <si>
    <t>__export__.product_product_188434_2db2ceca</t>
  </si>
  <si>
    <t>SW12020</t>
  </si>
  <si>
    <t>__export__.product_product_258649_963e5409</t>
  </si>
  <si>
    <t>SW12021</t>
  </si>
  <si>
    <t>__export__.product_product_189936_effb872a</t>
  </si>
  <si>
    <t>SW12022</t>
  </si>
  <si>
    <t>__export__.product_product_190503_a14375cc</t>
  </si>
  <si>
    <t>SW12023</t>
  </si>
  <si>
    <t>__export__.product_product_190540_db2943ed</t>
  </si>
  <si>
    <t>SW12026</t>
  </si>
  <si>
    <t>__export__.product_product_189978_951ae16e</t>
  </si>
  <si>
    <t>SW12027</t>
  </si>
  <si>
    <t>__export__.product_product_189992_722cb1f6</t>
  </si>
  <si>
    <t>SW12028</t>
  </si>
  <si>
    <t>__export__.product_product_189998_f3a19cfa</t>
  </si>
  <si>
    <t>SW12029</t>
  </si>
  <si>
    <t>__export__.product_product_191335_d667716d</t>
  </si>
  <si>
    <t>SW14001</t>
  </si>
  <si>
    <t>__export__.product_product_190576_73340c58</t>
  </si>
  <si>
    <t>SW14001T</t>
  </si>
  <si>
    <t>__export__.product_product_188507_84a248a9</t>
  </si>
  <si>
    <t>SW14002</t>
  </si>
  <si>
    <t>__export__.product_product_258651_a3ca98c9</t>
  </si>
  <si>
    <t>SW14002T</t>
  </si>
  <si>
    <t>__export__.product_product_188691_21f2e6eb</t>
  </si>
  <si>
    <t>SW14003</t>
  </si>
  <si>
    <t>__export__.product_product_190653_0122ae84</t>
  </si>
  <si>
    <t>SW14003T</t>
  </si>
  <si>
    <t>__export__.product_product_188566_27ddda3b</t>
  </si>
  <si>
    <t>SW14004</t>
  </si>
  <si>
    <t>__export__.product_product_190813_c2251614</t>
  </si>
  <si>
    <t>SW14005</t>
  </si>
  <si>
    <t>__export__.product_product_190798_3aa1a74f</t>
  </si>
  <si>
    <t>SW14005T</t>
  </si>
  <si>
    <t>__export__.product_product_188700_c4b8a4be</t>
  </si>
  <si>
    <t>SW14006</t>
  </si>
  <si>
    <t>__export__.product_product_190789_d16f03dc</t>
  </si>
  <si>
    <t>SW14006T</t>
  </si>
  <si>
    <t>__export__.product_product_188683_7cde1c1e</t>
  </si>
  <si>
    <t>SW14007T</t>
  </si>
  <si>
    <t>__export__.product_product_188661_1a6c03b8</t>
  </si>
  <si>
    <t>SW14008</t>
  </si>
  <si>
    <t>__export__.product_product_190676_b28308e1</t>
  </si>
  <si>
    <t>SW14009</t>
  </si>
  <si>
    <t>__export__.product_product_190042_73f2bdfa</t>
  </si>
  <si>
    <t>SW14010</t>
  </si>
  <si>
    <t>__export__.product_product_190641_db9ded96</t>
  </si>
  <si>
    <t>SW14011T</t>
  </si>
  <si>
    <t>__export__.product_product_188632_3ede6c96</t>
  </si>
  <si>
    <t>SW14012T</t>
  </si>
  <si>
    <t>__export__.product_product_188738_53f15a68</t>
  </si>
  <si>
    <t>SW14013</t>
  </si>
  <si>
    <t>__export__.product_product_190856_1f954c24</t>
  </si>
  <si>
    <t>SW14013T</t>
  </si>
  <si>
    <t>__export__.product_product_188748_6546e7c2</t>
  </si>
  <si>
    <t>SW14014</t>
  </si>
  <si>
    <t>__export__.product_product_190659_97f770b2</t>
  </si>
  <si>
    <t>SW14015</t>
  </si>
  <si>
    <t>__export__.product_product_190783_1b7c984f</t>
  </si>
  <si>
    <t>SW14016T</t>
  </si>
  <si>
    <t>__export__.product_product_188672_8e512b58</t>
  </si>
  <si>
    <t>SW14017</t>
  </si>
  <si>
    <t>__export__.product_product_190733_499bfa72</t>
  </si>
  <si>
    <t>SW14017T</t>
  </si>
  <si>
    <t>__export__.product_product_188642_274243bb</t>
  </si>
  <si>
    <t>SW14018</t>
  </si>
  <si>
    <t>__export__.product_product_190634_693b8aaf</t>
  </si>
  <si>
    <t>SW14019</t>
  </si>
  <si>
    <t>__export__.product_product_190804_424a4252</t>
  </si>
  <si>
    <t>SW14019T</t>
  </si>
  <si>
    <t>__export__.product_product_188708_c6739484</t>
  </si>
  <si>
    <t>SW14020</t>
  </si>
  <si>
    <t>__export__.product_product_190706_e27923ce</t>
  </si>
  <si>
    <t>SW14020T</t>
  </si>
  <si>
    <t>__export__.product_product_188613_4c27c3d9</t>
  </si>
  <si>
    <t>SW14021T</t>
  </si>
  <si>
    <t>__export__.product_product_188528_d42b1a3a</t>
  </si>
  <si>
    <t>SW14022</t>
  </si>
  <si>
    <t>__export__.product_product_190746_f01eaddb</t>
  </si>
  <si>
    <t>SW14023</t>
  </si>
  <si>
    <t>__export__.product_product_190558_7ae098c7</t>
  </si>
  <si>
    <t>SW14023T</t>
  </si>
  <si>
    <t>__export__.product_product_188494_728f606d</t>
  </si>
  <si>
    <t>SW14024</t>
  </si>
  <si>
    <t>__export__.product_product_190820_8ff54e77</t>
  </si>
  <si>
    <t>SW14025</t>
  </si>
  <si>
    <t>__export__.product_product_190612_3a872c64</t>
  </si>
  <si>
    <t>SW14026</t>
  </si>
  <si>
    <t>__export__.product_product_190627_b3181e0d</t>
  </si>
  <si>
    <t>SW14027</t>
  </si>
  <si>
    <t>__export__.product_product_190878_c8a49c4d</t>
  </si>
  <si>
    <t>SW14027T</t>
  </si>
  <si>
    <t>__export__.product_product_188770_46837c5f</t>
  </si>
  <si>
    <t>SW14028</t>
  </si>
  <si>
    <t>__export__.product_product_204818_18a092db</t>
  </si>
  <si>
    <t>SW14029</t>
  </si>
  <si>
    <t>__export__.product_product_190846_7d04dac3</t>
  </si>
  <si>
    <t>SW14030T</t>
  </si>
  <si>
    <t>__export__.product_product_188758_e3cd52cc</t>
  </si>
  <si>
    <t>SW14031</t>
  </si>
  <si>
    <t>__export__.product_product_190772_21f6d426</t>
  </si>
  <si>
    <t>SW14032</t>
  </si>
  <si>
    <t>__export__.product_product_190752_fbc96413</t>
  </si>
  <si>
    <t>SW14033T</t>
  </si>
  <si>
    <t>__export__.product_product_188729_96005503</t>
  </si>
  <si>
    <t>SW14035</t>
  </si>
  <si>
    <t>__export__.product_product_190670_12fcfe88</t>
  </si>
  <si>
    <t>SW14036T</t>
  </si>
  <si>
    <t>__export__.product_product_188559_d4f21a93</t>
  </si>
  <si>
    <t>SW14037</t>
  </si>
  <si>
    <t>__export__.product_product_190871_b682870d</t>
  </si>
  <si>
    <t>SW14038</t>
  </si>
  <si>
    <t>__export__.product_product_190585_b4ec08ba</t>
  </si>
  <si>
    <t>SW14039</t>
  </si>
  <si>
    <t>__export__.product_product_190004_13b314dc</t>
  </si>
  <si>
    <t>SW14040</t>
  </si>
  <si>
    <t>__export__.product_product_190738_fcbd9467</t>
  </si>
  <si>
    <t>SW15001T</t>
  </si>
  <si>
    <t>__export__.product_product_188858_5c4d44ad</t>
  </si>
  <si>
    <t>SW15002</t>
  </si>
  <si>
    <t>__export__.product_product_191090_04af3332</t>
  </si>
  <si>
    <t>SW15003</t>
  </si>
  <si>
    <t>__export__.product_product_190197_7fa622dd</t>
  </si>
  <si>
    <t>SW15004</t>
  </si>
  <si>
    <t>__export__.product_product_191072_0aa1378f</t>
  </si>
  <si>
    <t>SW15005</t>
  </si>
  <si>
    <t>__export__.product_product_191033_c70ab163</t>
  </si>
  <si>
    <t>SW15006</t>
  </si>
  <si>
    <t>__export__.product_product_191003_7a8ef169</t>
  </si>
  <si>
    <t>SW15006T</t>
  </si>
  <si>
    <t>__export__.product_product_188924_3d088285</t>
  </si>
  <si>
    <t>SW15007</t>
  </si>
  <si>
    <t>__export__.product_product_191099_b73a2320</t>
  </si>
  <si>
    <t>SW15008T</t>
  </si>
  <si>
    <t>__export__.product_product_188955_2b08ac8a</t>
  </si>
  <si>
    <t>SW15009</t>
  </si>
  <si>
    <t>__export__.product_product_191127_559690d8</t>
  </si>
  <si>
    <t>SW15010T</t>
  </si>
  <si>
    <t>__export__.product_product_188831_f682d201</t>
  </si>
  <si>
    <t>SW15011T</t>
  </si>
  <si>
    <t>__export__.product_product_188886_3471a699</t>
  </si>
  <si>
    <t>SW15012</t>
  </si>
  <si>
    <t>__export__.product_product_191084_13835b08</t>
  </si>
  <si>
    <t>SW15012T</t>
  </si>
  <si>
    <t>__export__.product_product_189002_b7495208</t>
  </si>
  <si>
    <t>SW15013</t>
  </si>
  <si>
    <t>__export__.product_product_190972_2c23b446</t>
  </si>
  <si>
    <t>SW15014</t>
  </si>
  <si>
    <t>__export__.product_product_191078_88b4dbd3</t>
  </si>
  <si>
    <t>SW15014T</t>
  </si>
  <si>
    <t>__export__.product_product_188996_73ef5160</t>
  </si>
  <si>
    <t>SW15015T</t>
  </si>
  <si>
    <t>__export__.product_product_188931_eb7ab0f9</t>
  </si>
  <si>
    <t>SW15016T</t>
  </si>
  <si>
    <t>__export__.product_product_188917_bf71603c</t>
  </si>
  <si>
    <t>SW15017T</t>
  </si>
  <si>
    <t>__export__.product_product_188984_7d81ca29</t>
  </si>
  <si>
    <t>SW15018</t>
  </si>
  <si>
    <t>__export__.product_product_191117_0ac59dad</t>
  </si>
  <si>
    <t>SW15020T</t>
  </si>
  <si>
    <t>__export__.product_product_188868_3a141dbb</t>
  </si>
  <si>
    <t>SW15021</t>
  </si>
  <si>
    <t>__export__.product_product_190967_0095eb58</t>
  </si>
  <si>
    <t>SW15022</t>
  </si>
  <si>
    <t>__export__.product_product_190984_f75a8e08</t>
  </si>
  <si>
    <t>SW15022T</t>
  </si>
  <si>
    <t>__export__.product_product_188895_c5cd6edb</t>
  </si>
  <si>
    <t>SW15024</t>
  </si>
  <si>
    <t>__export__.product_product_191056_fa5b8ef8</t>
  </si>
  <si>
    <t>SW15025</t>
  </si>
  <si>
    <t>__export__.product_product_190209_0e246d62</t>
  </si>
  <si>
    <t>SW15026</t>
  </si>
  <si>
    <t>__export__.product_product_258650_9781acfa</t>
  </si>
  <si>
    <t>SW15028</t>
  </si>
  <si>
    <t>__export__.product_product_191062_8809d912</t>
  </si>
  <si>
    <t>SW15030</t>
  </si>
  <si>
    <t>__export__.product_product_190069_a6c552e3</t>
  </si>
  <si>
    <t>SW15031</t>
  </si>
  <si>
    <t>__export__.product_product_190171_6d4d7ed0</t>
  </si>
  <si>
    <t>SW15032T</t>
  </si>
  <si>
    <t>__export__.product_product_188843_867e1327</t>
  </si>
  <si>
    <t>SW15034</t>
  </si>
  <si>
    <t>__export__.product_product_190189_a65b6f08</t>
  </si>
  <si>
    <t>SW15035</t>
  </si>
  <si>
    <t>__export__.product_product_190181_6f320936</t>
  </si>
  <si>
    <t>SW15036</t>
  </si>
  <si>
    <t>__export__.product_product_190051_9cd36fb1</t>
  </si>
  <si>
    <t>SW15037</t>
  </si>
  <si>
    <t>__export__.product_product_190091_b32d02a5</t>
  </si>
  <si>
    <t>SW15038</t>
  </si>
  <si>
    <t>__export__.product_product_190082_24cdbf6a</t>
  </si>
  <si>
    <t>SW15039</t>
  </si>
  <si>
    <t>__export__.product_product_190151_8aba0a2d</t>
  </si>
  <si>
    <t>SW15040</t>
  </si>
  <si>
    <t>__export__.product_product_190141_8f9300f0</t>
  </si>
  <si>
    <t>SW15041</t>
  </si>
  <si>
    <t>__export__.product_product_190157_c888f3f9</t>
  </si>
  <si>
    <t>SW16001</t>
  </si>
  <si>
    <t>__export__.product_product_190219_79e7330c</t>
  </si>
  <si>
    <t>SW16002</t>
  </si>
  <si>
    <t>__export__.product_product_190229_d8c91adc</t>
  </si>
  <si>
    <t>SW16003</t>
  </si>
  <si>
    <t>__export__.product_product_190245_5f8f7cd9</t>
  </si>
  <si>
    <t>SW19001T</t>
  </si>
  <si>
    <t>__export__.product_product_189117_2b03e7ec</t>
  </si>
  <si>
    <t>SW19002</t>
  </si>
  <si>
    <t>__export__.product_product_191182_afbafeff</t>
  </si>
  <si>
    <t>SW22001</t>
  </si>
  <si>
    <t>__export__.product_product_190324_28693b41</t>
  </si>
  <si>
    <t>SW22002</t>
  </si>
  <si>
    <t>__export__.product_product_191255_9c9d91cb</t>
  </si>
  <si>
    <t>SW22002T</t>
  </si>
  <si>
    <t>__export__.product_product_189228_7214c76c</t>
  </si>
  <si>
    <t>SW22003</t>
  </si>
  <si>
    <t>__export__.product_product_191222_ddd5b7dc</t>
  </si>
  <si>
    <t>SW22004</t>
  </si>
  <si>
    <t>__export__.product_product_190280_3b98614b</t>
  </si>
  <si>
    <t>SW22004T</t>
  </si>
  <si>
    <t>__export__.product_product_189143_25bf61ef</t>
  </si>
  <si>
    <t>SW22005</t>
  </si>
  <si>
    <t>__export__.product_product_191213_7de054c5</t>
  </si>
  <si>
    <t>SW22005T</t>
  </si>
  <si>
    <t>__export__.product_product_189159_b94182e0</t>
  </si>
  <si>
    <t>SW22006</t>
  </si>
  <si>
    <t>__export__.product_product_190285_82134d97</t>
  </si>
  <si>
    <t>SW22007</t>
  </si>
  <si>
    <t>__export__.product_product_190294_52e35418</t>
  </si>
  <si>
    <t>SW22008</t>
  </si>
  <si>
    <t>__export__.product_product_190351_d5ae9999</t>
  </si>
  <si>
    <t>SW22009</t>
  </si>
  <si>
    <t>__export__.product_product_190331_d5e2486c</t>
  </si>
  <si>
    <t>SW22010</t>
  </si>
  <si>
    <t>__export__.product_product_190365_445935c7</t>
  </si>
  <si>
    <t>SW22011</t>
  </si>
  <si>
    <t>__export__.product_product_190337_55a4246f</t>
  </si>
  <si>
    <t>SW22012</t>
  </si>
  <si>
    <t>__export__.product_product_190314_e2f2a47d</t>
  </si>
  <si>
    <t>SW22014</t>
  </si>
  <si>
    <t>__export__.product_product_190380_19c8d030</t>
  </si>
  <si>
    <t>SW22015</t>
  </si>
  <si>
    <t>__export__.product_product_190373_ba429120</t>
  </si>
  <si>
    <t>SW22016</t>
  </si>
  <si>
    <t>__export__.product_product_190344_01fbd235</t>
  </si>
  <si>
    <t>SW22017</t>
  </si>
  <si>
    <t>__export__.product_product_190386_fa0a808e</t>
  </si>
  <si>
    <t>SW22018</t>
  </si>
  <si>
    <t>__export__.product_product_190303_2f9dd8b7</t>
  </si>
  <si>
    <t>SW28001</t>
  </si>
  <si>
    <t>__export__.product_product_190412_956c014f</t>
  </si>
  <si>
    <t>SW29001</t>
  </si>
  <si>
    <t>__export__.product_product_188248_f47e9cdb</t>
  </si>
  <si>
    <t>SW29002T</t>
  </si>
  <si>
    <t>__export__.product_product_188232_3b232f61</t>
  </si>
  <si>
    <t>SW29003</t>
  </si>
  <si>
    <t>__export__.product_product_190439_c52aecd0</t>
  </si>
  <si>
    <t>SW29004</t>
  </si>
  <si>
    <t>__export__.product_product_188226_4bbbfb96</t>
  </si>
  <si>
    <t>SW29005</t>
  </si>
  <si>
    <t>__export__.product_product_188200_8a476763</t>
  </si>
  <si>
    <t>SW29006T</t>
  </si>
  <si>
    <t>__export__.product_product_188212_28dae950</t>
  </si>
  <si>
    <t>SW29007T</t>
  </si>
  <si>
    <t>__export__.product_product_188268_61002900</t>
  </si>
  <si>
    <t>SW29008</t>
  </si>
  <si>
    <t>__export__.product_product_191895_6516d67d</t>
  </si>
  <si>
    <t>SW29009</t>
  </si>
  <si>
    <t>__export__.product_product_190421_e6a0710b</t>
  </si>
  <si>
    <t>SW31001T</t>
  </si>
  <si>
    <t>__export__.product_product_189283_9a7954dd</t>
  </si>
  <si>
    <t>Servicios de Consultoría de Negocios</t>
  </si>
  <si>
    <t>__export__.product_product_34239_eed676ed</t>
  </si>
  <si>
    <t>T-1</t>
  </si>
  <si>
    <t>__export__.product_product_198014_8e055dc8</t>
  </si>
  <si>
    <t>T-1/4</t>
  </si>
  <si>
    <t>__export__.product_product_198015_8291929e</t>
  </si>
  <si>
    <t>T-2</t>
  </si>
  <si>
    <t>__export__.product_product_198016_da98bbb9</t>
  </si>
  <si>
    <t>T-3</t>
  </si>
  <si>
    <t>__export__.product_product_198017_98253de8</t>
  </si>
  <si>
    <t>T-4</t>
  </si>
  <si>
    <t>__export__.product_product_198018_186dfa78</t>
  </si>
  <si>
    <t>T-5</t>
  </si>
  <si>
    <t>__export__.product_product_198019_28ea8b90</t>
  </si>
  <si>
    <t>T-5/16</t>
  </si>
  <si>
    <t>__export__.product_product_198020_09ae4c7e</t>
  </si>
  <si>
    <t>T-6</t>
  </si>
  <si>
    <t>__export__.product_product_198021_bb4900d8</t>
  </si>
  <si>
    <t>T-6L</t>
  </si>
  <si>
    <t>__export__.product_product_198022_4c916714</t>
  </si>
  <si>
    <t>T-6LSG</t>
  </si>
  <si>
    <t>__export__.product_product_198023_2f23f6db</t>
  </si>
  <si>
    <t>T-6SG</t>
  </si>
  <si>
    <t>__export__.product_product_198024_244ea29c</t>
  </si>
  <si>
    <t>T-7</t>
  </si>
  <si>
    <t>__export__.product_product_198025_9cb26da8</t>
  </si>
  <si>
    <t>T-CD-1/4</t>
  </si>
  <si>
    <t>__export__.product_product_198091_6a997555</t>
  </si>
  <si>
    <t>TAL-1 7/8</t>
  </si>
  <si>
    <t>__export__.product_product_198026_e17c5707</t>
  </si>
  <si>
    <t>TAL-1 7/8SG</t>
  </si>
  <si>
    <t>__export__.product_product_198027_4337f245</t>
  </si>
  <si>
    <t>TAL-2 13/64</t>
  </si>
  <si>
    <t>__export__.product_product_198028_5862b5ad</t>
  </si>
  <si>
    <t>TAL-2 13/64SG</t>
  </si>
  <si>
    <t>__export__.product_product_198029_0776df73</t>
  </si>
  <si>
    <t>TAL-2 3/32</t>
  </si>
  <si>
    <t>__export__.product_product_198030_7d2c0333</t>
  </si>
  <si>
    <t>TAL-2 3/32SG</t>
  </si>
  <si>
    <t>__export__.product_product_198031_8e2daf88</t>
  </si>
  <si>
    <t>TAL-2 9/32</t>
  </si>
  <si>
    <t>__export__.product_product_198032_29d5b9cb</t>
  </si>
  <si>
    <t>TAL-2 9/32SG</t>
  </si>
  <si>
    <t>__export__.product_product_198033_32ea1a6a</t>
  </si>
  <si>
    <t>TAL-VW</t>
  </si>
  <si>
    <t>__export__.product_product_198034_729b914b</t>
  </si>
  <si>
    <t>TAL-VWSG</t>
  </si>
  <si>
    <t>__export__.product_product_198035_559add20</t>
  </si>
  <si>
    <t>TAPA 2011H001</t>
  </si>
  <si>
    <t>__export__.product_product_202811_4e4a513b</t>
  </si>
  <si>
    <t>TAPA LOWER 60HP CARACOL</t>
  </si>
  <si>
    <t>__export__.product_product_209579_6a04c5f4</t>
  </si>
  <si>
    <t>TAPA LOWER 8110 8 GAJOS</t>
  </si>
  <si>
    <t>__export__.product_product_209945_7555d7ba</t>
  </si>
  <si>
    <t>TB-0</t>
  </si>
  <si>
    <t>__export__.product_product_198036_e21f6ed7</t>
  </si>
  <si>
    <t>TB-1</t>
  </si>
  <si>
    <t>__export__.product_product_198037_cbf2b39f</t>
  </si>
  <si>
    <t>TB-2</t>
  </si>
  <si>
    <t>__export__.product_product_198038_3f56efc5</t>
  </si>
  <si>
    <t>TB-3</t>
  </si>
  <si>
    <t>__export__.product_product_198039_b77be546</t>
  </si>
  <si>
    <t>TB-4</t>
  </si>
  <si>
    <t>__export__.product_product_198040_d57c0e9f</t>
  </si>
  <si>
    <t>TB-5</t>
  </si>
  <si>
    <t>__export__.product_product_198041_0ec27cad</t>
  </si>
  <si>
    <t>TB-6</t>
  </si>
  <si>
    <t>__export__.product_product_198042_1162d172</t>
  </si>
  <si>
    <t>TB-7</t>
  </si>
  <si>
    <t>__export__.product_product_198043_c12e9428</t>
  </si>
  <si>
    <t>TC-1</t>
  </si>
  <si>
    <t>__export__.product_product_198044_328eba65</t>
  </si>
  <si>
    <t>TC-2</t>
  </si>
  <si>
    <t>__export__.product_product_198045_7dddb031</t>
  </si>
  <si>
    <t>TC-3</t>
  </si>
  <si>
    <t>__export__.product_product_198046_c365151f</t>
  </si>
  <si>
    <t>TC-4</t>
  </si>
  <si>
    <t>__export__.product_product_198047_aaed8f8b</t>
  </si>
  <si>
    <t>TCA-1/2</t>
  </si>
  <si>
    <t>TCA-1/2-G</t>
  </si>
  <si>
    <t>__export__.product_product_198048_9cd69947</t>
  </si>
  <si>
    <t>__export__.product_product_198049_2c4fa731</t>
  </si>
  <si>
    <t>TCA-1/2S</t>
  </si>
  <si>
    <t>TCA-1/2S-G</t>
  </si>
  <si>
    <t>__export__.product_product_198050_566215c3</t>
  </si>
  <si>
    <t>__export__.product_product_198051_3efa488a</t>
  </si>
  <si>
    <t>TCA-1/2VW</t>
  </si>
  <si>
    <t>TCA-1/2VW-G</t>
  </si>
  <si>
    <t>__export__.product_product_198052_17740c7c</t>
  </si>
  <si>
    <t>__export__.product_product_198053_6721bf38</t>
  </si>
  <si>
    <t>TCA-12</t>
  </si>
  <si>
    <t>TCA-12-G</t>
  </si>
  <si>
    <t>__export__.product_product_198056_e15d71dc</t>
  </si>
  <si>
    <t>__export__.product_product_198057_ed8b09b3</t>
  </si>
  <si>
    <t>TCA-12A</t>
  </si>
  <si>
    <t>TCA-12A-G</t>
  </si>
  <si>
    <t>__export__.product_product_198054_2453d055</t>
  </si>
  <si>
    <t>__export__.product_product_198055_0a8e65e0</t>
  </si>
  <si>
    <t>TCA-12S</t>
  </si>
  <si>
    <t>TCA-12S-G</t>
  </si>
  <si>
    <t>__export__.product_product_198058_16b003c0</t>
  </si>
  <si>
    <t>__export__.product_product_198059_520c1d11</t>
  </si>
  <si>
    <t>TCA-13</t>
  </si>
  <si>
    <t>TCA-13-G</t>
  </si>
  <si>
    <t>__export__.product_product_198060_13090abb</t>
  </si>
  <si>
    <t>__export__.product_product_198061_c85dd966</t>
  </si>
  <si>
    <t>TCA-14</t>
  </si>
  <si>
    <t>TCA-14-G</t>
  </si>
  <si>
    <t>__export__.product_product_198066_ba505633</t>
  </si>
  <si>
    <t>__export__.product_product_198067_32b8e6d0</t>
  </si>
  <si>
    <t>TCA-14C</t>
  </si>
  <si>
    <t>TCA-14C-G</t>
  </si>
  <si>
    <t>__export__.product_product_198062_b3b22a95</t>
  </si>
  <si>
    <t>__export__.product_product_198063_1c37ff53</t>
  </si>
  <si>
    <t>TCA-14DS</t>
  </si>
  <si>
    <t>__export__.product_product_200096_6d0e1312</t>
  </si>
  <si>
    <t>TCA-14F</t>
  </si>
  <si>
    <t>TCA-14F-G</t>
  </si>
  <si>
    <t>__export__.product_product_198064_0438fe13</t>
  </si>
  <si>
    <t>__export__.product_product_198065_6c200d87</t>
  </si>
  <si>
    <t>TCA-14P</t>
  </si>
  <si>
    <t>TCA-14P-G</t>
  </si>
  <si>
    <t>__export__.product_product_198068_b3c640a3</t>
  </si>
  <si>
    <t>__export__.product_product_198069_764e67c6</t>
  </si>
  <si>
    <t>TCA-15</t>
  </si>
  <si>
    <t>TCA-15-G</t>
  </si>
  <si>
    <t>__export__.product_product_198070_dd934055</t>
  </si>
  <si>
    <t>__export__.product_product_198071_51389a95</t>
  </si>
  <si>
    <t>TCA-16</t>
  </si>
  <si>
    <t>TCA-16-G</t>
  </si>
  <si>
    <t>__export__.product_product_198072_d3a0cf9d</t>
  </si>
  <si>
    <t>__export__.product_product_198073_fa7ec794</t>
  </si>
  <si>
    <t>TCA-16S</t>
  </si>
  <si>
    <t>TCA-16S-G</t>
  </si>
  <si>
    <t>__export__.product_product_198074_e9264e69</t>
  </si>
  <si>
    <t>__export__.product_product_198075_d520c59d</t>
  </si>
  <si>
    <t>TCA-17/32</t>
  </si>
  <si>
    <t>TCA-17/32-G</t>
  </si>
  <si>
    <t>__export__.product_product_198076_d37ed307</t>
  </si>
  <si>
    <t>__export__.product_product_198077_a01ea20b</t>
  </si>
  <si>
    <t>TCA-18</t>
  </si>
  <si>
    <t>TCA-18-G</t>
  </si>
  <si>
    <t>__export__.product_product_198078_fa41e3bc</t>
  </si>
  <si>
    <t>__export__.product_product_198079_53bbbef9</t>
  </si>
  <si>
    <t>TCA-9/16</t>
  </si>
  <si>
    <t>TCA-9/16-G</t>
  </si>
  <si>
    <t>__export__.product_product_198080_41ad156a</t>
  </si>
  <si>
    <t>__export__.product_product_198081_540e0251</t>
  </si>
  <si>
    <t>TCA-9/16S</t>
  </si>
  <si>
    <t>TCA-9/16S-G</t>
  </si>
  <si>
    <t>__export__.product_product_198082_52d96bc9</t>
  </si>
  <si>
    <t>__export__.product_product_198083_e731c278</t>
  </si>
  <si>
    <t>TCA-VW</t>
  </si>
  <si>
    <t>__export__.product_product_198084_c50cd77a</t>
  </si>
  <si>
    <t>TCA-VWSG</t>
  </si>
  <si>
    <t>__export__.product_product_198085_024fd9ba</t>
  </si>
  <si>
    <t>TCB-1</t>
  </si>
  <si>
    <t>__export__.product_product_198086_013af9ed</t>
  </si>
  <si>
    <t>TCB-1BI</t>
  </si>
  <si>
    <t>__export__.product_product_198087_04aa9cbb</t>
  </si>
  <si>
    <t>TCB-2</t>
  </si>
  <si>
    <t>__export__.product_product_198088_f2b2a028</t>
  </si>
  <si>
    <t>TCB-2BI</t>
  </si>
  <si>
    <t>__export__.product_product_198089_2182b73d</t>
  </si>
  <si>
    <t>TCB-GUASA</t>
  </si>
  <si>
    <t>__export__.product_product_198090_21d24b13</t>
  </si>
  <si>
    <t>TCM-28</t>
  </si>
  <si>
    <t>__export__.product_product_198092_082fcf2a</t>
  </si>
  <si>
    <t>TCM-28F</t>
  </si>
  <si>
    <t>__export__.product_product_198093_ed527417</t>
  </si>
  <si>
    <t>TCM-29</t>
  </si>
  <si>
    <t>__export__.product_product_198094_20d7b861</t>
  </si>
  <si>
    <t>TCM-29F</t>
  </si>
  <si>
    <t>__export__.product_product_198095_c06d1754</t>
  </si>
  <si>
    <t>TCM-30</t>
  </si>
  <si>
    <t>__export__.product_product_198096_58871db5</t>
  </si>
  <si>
    <t>TCM-30F</t>
  </si>
  <si>
    <t>__export__.product_product_198097_e07ab613</t>
  </si>
  <si>
    <t>TCT-VW</t>
  </si>
  <si>
    <t>__export__.product_product_198098_d7016545</t>
  </si>
  <si>
    <t>TCT-VWLAINA</t>
  </si>
  <si>
    <t>__export__.product_product_198099_9d26d21d</t>
  </si>
  <si>
    <t>TCT-VWS/T</t>
  </si>
  <si>
    <t>__export__.product_product_198100_d706b33f</t>
  </si>
  <si>
    <t>TCT-VWS/TSG</t>
  </si>
  <si>
    <t>__export__.product_product_198101_20ff9b71</t>
  </si>
  <si>
    <t>TCT-VWT</t>
  </si>
  <si>
    <t>__export__.product_product_198102_29834c16</t>
  </si>
  <si>
    <t>TCT-VWTSG</t>
  </si>
  <si>
    <t>__export__.product_product_198103_113f83b0</t>
  </si>
  <si>
    <t>TCV-18</t>
  </si>
  <si>
    <t>__export__.product_product_198104_2d6f0fa0</t>
  </si>
  <si>
    <t>TCV-18F</t>
  </si>
  <si>
    <t>__export__.product_product_198105_2ba35af2</t>
  </si>
  <si>
    <t>TCV-20</t>
  </si>
  <si>
    <t>__export__.product_product_198106_ab07a84f</t>
  </si>
  <si>
    <t>TCV-20F</t>
  </si>
  <si>
    <t>__export__.product_product_198107_2e805995</t>
  </si>
  <si>
    <t>TCV-21</t>
  </si>
  <si>
    <t>__export__.product_product_198108_70b442c0</t>
  </si>
  <si>
    <t>TCV-21F</t>
  </si>
  <si>
    <t>__export__.product_product_198109_a1514d4d</t>
  </si>
  <si>
    <t>TCV-22F</t>
  </si>
  <si>
    <t>__export__.product_product_198110_44478b93</t>
  </si>
  <si>
    <t>TCV-23F</t>
  </si>
  <si>
    <t>__export__.product_product_198111_135f4715</t>
  </si>
  <si>
    <t>TCV-23FC</t>
  </si>
  <si>
    <t>__export__.product_product_198112_5eece2c8</t>
  </si>
  <si>
    <t>TCV-24</t>
  </si>
  <si>
    <t>__export__.product_product_198113_b2d563e8</t>
  </si>
  <si>
    <t>TCV-24F</t>
  </si>
  <si>
    <t>__export__.product_product_198114_a6e32d7b</t>
  </si>
  <si>
    <t>TCV-25F</t>
  </si>
  <si>
    <t>__export__.product_product_198115_8cba371c</t>
  </si>
  <si>
    <t>TCV-26</t>
  </si>
  <si>
    <t>__export__.product_product_198116_12449b5f</t>
  </si>
  <si>
    <t>TCV-27F</t>
  </si>
  <si>
    <t>__export__.product_product_198117_fcb0192f</t>
  </si>
  <si>
    <t>TCV-33</t>
  </si>
  <si>
    <t>__export__.product_product_198118_45f63210</t>
  </si>
  <si>
    <t>__export__.product_product_198120_64df1ba8</t>
  </si>
  <si>
    <t>__export__.product_product_198122_342caaf0</t>
  </si>
  <si>
    <t>__export__.product_product_198124_4f5cc7e5</t>
  </si>
  <si>
    <t>__export__.product_product_198126_8440cb35</t>
  </si>
  <si>
    <t>TD-13/16X1</t>
  </si>
  <si>
    <t>__export__.product_product_198127_16f3efb1</t>
  </si>
  <si>
    <t>__export__.product_product_198129_2bd7700d</t>
  </si>
  <si>
    <t>__export__.product_product_198131_f5ff1d91</t>
  </si>
  <si>
    <t>__export__.product_product_198133_63d7b66a</t>
  </si>
  <si>
    <t>__export__.product_product_198135_26f5a659</t>
  </si>
  <si>
    <t>__export__.product_product_198137_71e60641</t>
  </si>
  <si>
    <t>__export__.product_product_198139_73a0635d</t>
  </si>
  <si>
    <t>__export__.product_product_198143_0cdbb6b8</t>
  </si>
  <si>
    <t>__export__.product_product_198141_8dc29362</t>
  </si>
  <si>
    <t>__export__.product_product_198145_4fd3c202</t>
  </si>
  <si>
    <t>__export__.product_product_198147_342c0a44</t>
  </si>
  <si>
    <t>__export__.product_product_198149_bd4e42ca</t>
  </si>
  <si>
    <t>__export__.product_product_198151_5c72c0a2</t>
  </si>
  <si>
    <t>__export__.product_product_198153_d1888b18</t>
  </si>
  <si>
    <t>__export__.product_product_198155_28c69513</t>
  </si>
  <si>
    <t>__export__.product_product_198157_d0246f34</t>
  </si>
  <si>
    <t>__export__.product_product_198159_79f0246c</t>
  </si>
  <si>
    <t>__export__.product_product_198161_a7aa95ec</t>
  </si>
  <si>
    <t>__export__.product_product_198163_b917f9ab</t>
  </si>
  <si>
    <t>__export__.product_product_198165_53fd3265</t>
  </si>
  <si>
    <t>__export__.product_product_198167_45be4351</t>
  </si>
  <si>
    <t>__export__.product_product_198169_435b1698</t>
  </si>
  <si>
    <t>__export__.product_product_198171_992b3278</t>
  </si>
  <si>
    <t>__export__.product_product_198173_38300191</t>
  </si>
  <si>
    <t>__export__.product_product_198175_0841c730</t>
  </si>
  <si>
    <t>__export__.product_product_198177_ce095aa7</t>
  </si>
  <si>
    <t>__export__.product_product_198179_a62c612f</t>
  </si>
  <si>
    <t>__export__.product_product_198183_0307382d</t>
  </si>
  <si>
    <t>__export__.product_product_198181_fff405ec</t>
  </si>
  <si>
    <t>__export__.product_product_198185_2544b34f</t>
  </si>
  <si>
    <t>__export__.product_product_198187_b3aa6753</t>
  </si>
  <si>
    <t>__export__.product_product_198189_6166f3da</t>
  </si>
  <si>
    <t>__export__.product_product_198191_76b58bc6</t>
  </si>
  <si>
    <t>__export__.product_product_198193_ec2b6120</t>
  </si>
  <si>
    <t>__export__.product_product_198195_41930a8f</t>
  </si>
  <si>
    <t>__export__.product_product_198201_f26bb3bb</t>
  </si>
  <si>
    <t>__export__.product_product_198197_a5e2cce8</t>
  </si>
  <si>
    <t>__export__.product_product_198199_7cb4c250</t>
  </si>
  <si>
    <t>__export__.product_product_198203_b8df2cfe</t>
  </si>
  <si>
    <t>__export__.product_product_198205_d1482722</t>
  </si>
  <si>
    <t>__export__.product_product_198207_f98e72ec</t>
  </si>
  <si>
    <t>__export__.product_product_198209_b1bac4a0</t>
  </si>
  <si>
    <t>__export__.product_product_198211_13f27ad6</t>
  </si>
  <si>
    <t>__export__.product_product_198213_15bfec4a</t>
  </si>
  <si>
    <t>__export__.product_product_198215_816eef6b</t>
  </si>
  <si>
    <t>__export__.product_product_198217_7757fd42</t>
  </si>
  <si>
    <t>__export__.product_product_198219_233dd653</t>
  </si>
  <si>
    <t>__export__.product_product_198221_99991ab6</t>
  </si>
  <si>
    <t>__export__.product_product_198223_aefd6b5a</t>
  </si>
  <si>
    <t>__export__.product_product_198225_fe8e65c0</t>
  </si>
  <si>
    <t>__export__.product_product_198227_c4ec58f1</t>
  </si>
  <si>
    <t>__export__.product_product_198229_745f92b2</t>
  </si>
  <si>
    <t>__export__.product_product_198231_bb13bbc3</t>
  </si>
  <si>
    <t>__export__.product_product_198233_2c0f1745</t>
  </si>
  <si>
    <t>__export__.product_product_198235_58d8c9d2</t>
  </si>
  <si>
    <t>__export__.product_product_198237_7253a549</t>
  </si>
  <si>
    <t>__export__.product_product_198239_0f4741dd</t>
  </si>
  <si>
    <t>__export__.product_product_198241_e21962ea</t>
  </si>
  <si>
    <t>__export__.product_product_198243_8ef62c3c</t>
  </si>
  <si>
    <t>__export__.product_product_198245_41afe9d4</t>
  </si>
  <si>
    <t>__export__.product_product_198247_d230d22a</t>
  </si>
  <si>
    <t>__export__.product_product_198249_e61863dd</t>
  </si>
  <si>
    <t>__export__.product_product_198251_609066ac</t>
  </si>
  <si>
    <t>__export__.product_product_198253_0ff5946d</t>
  </si>
  <si>
    <t>__export__.product_product_198255_f5e3c266</t>
  </si>
  <si>
    <t>__export__.product_product_198257_5bb11d21</t>
  </si>
  <si>
    <t>__export__.product_product_198259_0aad05c4</t>
  </si>
  <si>
    <t>__export__.product_product_198263_5fbefbd4</t>
  </si>
  <si>
    <t>__export__.product_product_198261_74d0f38a</t>
  </si>
  <si>
    <t>TD-5/18X3/4</t>
  </si>
  <si>
    <t>__export__.product_product_198264_94edce1a</t>
  </si>
  <si>
    <t>__export__.product_product_198266_e19255e8</t>
  </si>
  <si>
    <t>__export__.product_product_198268_128413a2</t>
  </si>
  <si>
    <t>TE-1</t>
  </si>
  <si>
    <t>__export__.product_product_198269_d3673e99</t>
  </si>
  <si>
    <t>TEE TAR 8"(200MM) TISA</t>
  </si>
  <si>
    <t>__export__.product_product_198270_3a4a3ee2</t>
  </si>
  <si>
    <t>TF-C</t>
  </si>
  <si>
    <t>__export__.product_product_198272_f335529b</t>
  </si>
  <si>
    <t>TF-VW</t>
  </si>
  <si>
    <t>__export__.product_product_198273_539c4dfd</t>
  </si>
  <si>
    <t>TH-0</t>
  </si>
  <si>
    <t>__export__.product_product_198274_52df20e4</t>
  </si>
  <si>
    <t>TH-0CL</t>
  </si>
  <si>
    <t>__export__.product_product_243470_8d1dd325</t>
  </si>
  <si>
    <t>TH-1</t>
  </si>
  <si>
    <t>__export__.product_product_198275_212b79d1</t>
  </si>
  <si>
    <t>TH-10</t>
  </si>
  <si>
    <t>__export__.product_product_198276_f948ba25</t>
  </si>
  <si>
    <t>TH-10CL</t>
  </si>
  <si>
    <t>__export__.product_product_243472_0f304c10</t>
  </si>
  <si>
    <t>TH-11</t>
  </si>
  <si>
    <t>__export__.product_product_198277_a8c9bb03</t>
  </si>
  <si>
    <t>TH-11C/R</t>
  </si>
  <si>
    <t>__export__.product_product_198278_28aabbe5</t>
  </si>
  <si>
    <t>TH-11CL</t>
  </si>
  <si>
    <t>__export__.product_product_243473_2f166499</t>
  </si>
  <si>
    <t>TH-11RETEN</t>
  </si>
  <si>
    <t>__export__.product_product_198685_e2db970f</t>
  </si>
  <si>
    <t>TH-12</t>
  </si>
  <si>
    <t>__export__.product_product_198279_908fc830</t>
  </si>
  <si>
    <t>TH-12C/R</t>
  </si>
  <si>
    <t>__export__.product_product_198280_01abe4b9</t>
  </si>
  <si>
    <t>TH-12CL</t>
  </si>
  <si>
    <t>__export__.product_product_243474_ce6275e7</t>
  </si>
  <si>
    <t>TH-12RETEN</t>
  </si>
  <si>
    <t>__export__.product_product_198686_f2481a85</t>
  </si>
  <si>
    <t>TH-13</t>
  </si>
  <si>
    <t>__export__.product_product_198281_db702c6c</t>
  </si>
  <si>
    <t>TH-13C/P</t>
  </si>
  <si>
    <t>__export__.product_product_198282_d5414c1b</t>
  </si>
  <si>
    <t>TH-13CL</t>
  </si>
  <si>
    <t>__export__.product_product_243475_1bd4b333</t>
  </si>
  <si>
    <t>TH-14</t>
  </si>
  <si>
    <t>__export__.product_product_198283_2361873a</t>
  </si>
  <si>
    <t>TH-14CL</t>
  </si>
  <si>
    <t>__export__.product_product_243476_84106244</t>
  </si>
  <si>
    <t>TH-15</t>
  </si>
  <si>
    <t>__export__.product_product_198284_8a451976</t>
  </si>
  <si>
    <t>TH-15C/P</t>
  </si>
  <si>
    <t>__export__.product_product_198285_07c52a09</t>
  </si>
  <si>
    <t>TH-15CL</t>
  </si>
  <si>
    <t>__export__.product_product_243477_7dc69ea0</t>
  </si>
  <si>
    <t>TH-16</t>
  </si>
  <si>
    <t>__export__.product_product_198286_9a99fc82</t>
  </si>
  <si>
    <t>TH-16CL</t>
  </si>
  <si>
    <t>__export__.product_product_243478_3b867924</t>
  </si>
  <si>
    <t>TH-17</t>
  </si>
  <si>
    <t>__export__.product_product_198287_47346f5b</t>
  </si>
  <si>
    <t>TH-18</t>
  </si>
  <si>
    <t>__export__.product_product_198288_65229645</t>
  </si>
  <si>
    <t>TH-18C/P</t>
  </si>
  <si>
    <t>__export__.product_product_198289_8f651943</t>
  </si>
  <si>
    <t>TH-18CL</t>
  </si>
  <si>
    <t>__export__.product_product_243479_cd27dd07</t>
  </si>
  <si>
    <t>TH-19</t>
  </si>
  <si>
    <t>__export__.product_product_198290_776e07a3</t>
  </si>
  <si>
    <t>TH-19CL</t>
  </si>
  <si>
    <t>__export__.product_product_243480_9e7c5ea5</t>
  </si>
  <si>
    <t>TH-1CL</t>
  </si>
  <si>
    <t>__export__.product_product_243471_733e35f1</t>
  </si>
  <si>
    <t>TH-2</t>
  </si>
  <si>
    <t>__export__.product_product_198291_274f4f70</t>
  </si>
  <si>
    <t>TH-20</t>
  </si>
  <si>
    <t>__export__.product_product_198292_835d622d</t>
  </si>
  <si>
    <t>TH-21</t>
  </si>
  <si>
    <t>TH-21-G</t>
  </si>
  <si>
    <t>__export__.product_product_201480_ffbe0b2f</t>
  </si>
  <si>
    <t>TH-21-CO</t>
  </si>
  <si>
    <t>__export__.product_product_198294_299f7dc8</t>
  </si>
  <si>
    <t>__export__.product_product_198295_03fdf98a</t>
  </si>
  <si>
    <t>TH-22C/P</t>
  </si>
  <si>
    <t>__export__.product_product_198296_2ed428c4</t>
  </si>
  <si>
    <t>TH-22C/P CO</t>
  </si>
  <si>
    <t>__export__.product_product_198297_6df91313</t>
  </si>
  <si>
    <t>TH-22C/P-G</t>
  </si>
  <si>
    <t>__export__.product_product_198298_ea4cb269</t>
  </si>
  <si>
    <t>TH-2CL</t>
  </si>
  <si>
    <t>__export__.product_product_251351_1c73b652</t>
  </si>
  <si>
    <t>TH-3</t>
  </si>
  <si>
    <t>__export__.product_product_198299_9e07c757</t>
  </si>
  <si>
    <t>TH-3/8F</t>
  </si>
  <si>
    <t>__export__.product_product_198300_f769994b</t>
  </si>
  <si>
    <t>TH-4</t>
  </si>
  <si>
    <t>__export__.product_product_198301_a967e575</t>
  </si>
  <si>
    <t>TH-4C/P</t>
  </si>
  <si>
    <t>__export__.product_product_200097_4b91eccb</t>
  </si>
  <si>
    <t>TH-4CL</t>
  </si>
  <si>
    <t>__export__.product_product_243481_fadf987c</t>
  </si>
  <si>
    <t>TH-5</t>
  </si>
  <si>
    <t>__export__.product_product_198302_2c6c838e</t>
  </si>
  <si>
    <t>TH-6</t>
  </si>
  <si>
    <t>__export__.product_product_198303_4e5bb1ba</t>
  </si>
  <si>
    <t>TH-6CL</t>
  </si>
  <si>
    <t>__export__.product_product_245706_e29b71c5</t>
  </si>
  <si>
    <t>TH-6N</t>
  </si>
  <si>
    <t>__export__.product_product_198304_695d7476</t>
  </si>
  <si>
    <t>TH-7</t>
  </si>
  <si>
    <t>__export__.product_product_198305_a9f0d668</t>
  </si>
  <si>
    <t>TH-7C/P</t>
  </si>
  <si>
    <t>__export__.product_product_198306_1360999e</t>
  </si>
  <si>
    <t>TH-7CL</t>
  </si>
  <si>
    <t>__export__.product_product_243482_4c2b27c9</t>
  </si>
  <si>
    <t>TH-8</t>
  </si>
  <si>
    <t>__export__.product_product_198307_38158171</t>
  </si>
  <si>
    <t>TH-8C/R</t>
  </si>
  <si>
    <t>__export__.product_product_198308_670359ca</t>
  </si>
  <si>
    <t>TH-8CL</t>
  </si>
  <si>
    <t>__export__.product_product_243484_5a266031</t>
  </si>
  <si>
    <t>TH-9</t>
  </si>
  <si>
    <t>__export__.product_product_198309_ca3bbe50</t>
  </si>
  <si>
    <t>TH-9CL</t>
  </si>
  <si>
    <t>__export__.product_product_243486_ba0dc53a</t>
  </si>
  <si>
    <t>THC-0</t>
  </si>
  <si>
    <t>THC-0-G</t>
  </si>
  <si>
    <t>__export__.product_product_198310_5ce3d0f5</t>
  </si>
  <si>
    <t>__export__.product_product_198311_6b97a976</t>
  </si>
  <si>
    <t>THC-0SG</t>
  </si>
  <si>
    <t>__export__.product_product_198312_923c0466</t>
  </si>
  <si>
    <t>THC-1</t>
  </si>
  <si>
    <t>THC-1-G</t>
  </si>
  <si>
    <t>__export__.product_product_198356_4eccf6bd</t>
  </si>
  <si>
    <t>__export__.product_product_198357_9f8a5b66</t>
  </si>
  <si>
    <t>THC-10</t>
  </si>
  <si>
    <t>THC-10-G</t>
  </si>
  <si>
    <t>__export__.product_product_198313_6c9e6fb2</t>
  </si>
  <si>
    <t>__export__.product_product_198314_47902ed5</t>
  </si>
  <si>
    <t>THC-10SG</t>
  </si>
  <si>
    <t>__export__.product_product_198315_ef904df4</t>
  </si>
  <si>
    <t>THC-11</t>
  </si>
  <si>
    <t>THC-11-G</t>
  </si>
  <si>
    <t>__export__.product_product_198316_e418ecd3</t>
  </si>
  <si>
    <t>__export__.product_product_198317_a7b55c9f</t>
  </si>
  <si>
    <t>THC-11L</t>
  </si>
  <si>
    <t>THC-11L-G</t>
  </si>
  <si>
    <t>__export__.product_product_198318_b4d07144</t>
  </si>
  <si>
    <t>__export__.product_product_198319_cead2962</t>
  </si>
  <si>
    <t>THC-11LSG</t>
  </si>
  <si>
    <t>__export__.product_product_198320_e19f5940</t>
  </si>
  <si>
    <t>THC-11SG</t>
  </si>
  <si>
    <t>__export__.product_product_198321_91cb6498</t>
  </si>
  <si>
    <t>THC-12</t>
  </si>
  <si>
    <t>THC-12-G</t>
  </si>
  <si>
    <t>__export__.product_product_198322_6d52b0ce</t>
  </si>
  <si>
    <t>__export__.product_product_198323_c84b2e5e</t>
  </si>
  <si>
    <t>THC-12L</t>
  </si>
  <si>
    <t>THC-12L-G</t>
  </si>
  <si>
    <t>__export__.product_product_198324_668b4ccd</t>
  </si>
  <si>
    <t>__export__.product_product_198325_c53ec4ca</t>
  </si>
  <si>
    <t>THC-12LSG</t>
  </si>
  <si>
    <t>__export__.product_product_198326_e1764681</t>
  </si>
  <si>
    <t>THC-12SG</t>
  </si>
  <si>
    <t>__export__.product_product_198327_12040ab6</t>
  </si>
  <si>
    <t>THC-13</t>
  </si>
  <si>
    <t>THC-13-G</t>
  </si>
  <si>
    <t>__export__.product_product_198328_48bde4b6</t>
  </si>
  <si>
    <t>__export__.product_product_198329_4e620fb8</t>
  </si>
  <si>
    <t>THC-13LC</t>
  </si>
  <si>
    <t>THC-13LC-G</t>
  </si>
  <si>
    <t>__export__.product_product_198330_28527de7</t>
  </si>
  <si>
    <t>__export__.product_product_198331_a10eb0b2</t>
  </si>
  <si>
    <t>THC-13LCSG</t>
  </si>
  <si>
    <t>__export__.product_product_198332_f475307a</t>
  </si>
  <si>
    <t>THC-13SG</t>
  </si>
  <si>
    <t>__export__.product_product_198333_a5245294</t>
  </si>
  <si>
    <t>THC-14</t>
  </si>
  <si>
    <t>THC-14-G</t>
  </si>
  <si>
    <t>__export__.product_product_198334_ec87570e</t>
  </si>
  <si>
    <t>__export__.product_product_198335_e08fc10f</t>
  </si>
  <si>
    <t>THC-14SG</t>
  </si>
  <si>
    <t>__export__.product_product_198336_38e37c1b</t>
  </si>
  <si>
    <t>THC-15</t>
  </si>
  <si>
    <t>THC-15-G</t>
  </si>
  <si>
    <t>__export__.product_product_198337_c06a5dd9</t>
  </si>
  <si>
    <t>__export__.product_product_198338_47993249</t>
  </si>
  <si>
    <t>THC-15SG</t>
  </si>
  <si>
    <t>__export__.product_product_198339_f0866ee7</t>
  </si>
  <si>
    <t>THC-16</t>
  </si>
  <si>
    <t>THC-16-G</t>
  </si>
  <si>
    <t>__export__.product_product_198340_fef4e037</t>
  </si>
  <si>
    <t>__export__.product_product_198341_a1848023</t>
  </si>
  <si>
    <t>THC-16SG</t>
  </si>
  <si>
    <t>__export__.product_product_198342_f18e6fbe</t>
  </si>
  <si>
    <t>THC-17</t>
  </si>
  <si>
    <t>THC-17-G</t>
  </si>
  <si>
    <t>__export__.product_product_198343_d1be3fda</t>
  </si>
  <si>
    <t>__export__.product_product_198344_e6c7377c</t>
  </si>
  <si>
    <t>THC-17SG</t>
  </si>
  <si>
    <t>__export__.product_product_198345_fdffce71</t>
  </si>
  <si>
    <t>THC-18</t>
  </si>
  <si>
    <t>THC-18-G</t>
  </si>
  <si>
    <t>__export__.product_product_198349_cf46f71b</t>
  </si>
  <si>
    <t>__export__.product_product_198350_c7c7e5f9</t>
  </si>
  <si>
    <t>THC-18E</t>
  </si>
  <si>
    <t>THC-18E-G</t>
  </si>
  <si>
    <t>__export__.product_product_198346_9f7fb14d</t>
  </si>
  <si>
    <t>__export__.product_product_198347_07786d75</t>
  </si>
  <si>
    <t>THC-18EST</t>
  </si>
  <si>
    <t>__export__.product_product_198348_2c4ab18a</t>
  </si>
  <si>
    <t>THC-18ST</t>
  </si>
  <si>
    <t>__export__.product_product_198351_82d9cd38</t>
  </si>
  <si>
    <t>THC-19</t>
  </si>
  <si>
    <t>THC-19-G</t>
  </si>
  <si>
    <t>__export__.product_product_198352_9c64c6f5</t>
  </si>
  <si>
    <t>__export__.product_product_198353_c45fdabd</t>
  </si>
  <si>
    <t>THC-19ST</t>
  </si>
  <si>
    <t>__export__.product_product_198354_ef87c857</t>
  </si>
  <si>
    <t>THC-1CG</t>
  </si>
  <si>
    <t>__export__.product_product_198355_e2e1da0e</t>
  </si>
  <si>
    <t>THC-1SG</t>
  </si>
  <si>
    <t>__export__.product_product_198358_77ae88f2</t>
  </si>
  <si>
    <t>THC-2</t>
  </si>
  <si>
    <t>THC-2-G</t>
  </si>
  <si>
    <t>__export__.product_product_198380_802d2482</t>
  </si>
  <si>
    <t>__export__.product_product_198381_d615feb3</t>
  </si>
  <si>
    <t>THC-20</t>
  </si>
  <si>
    <t>THC-20-G</t>
  </si>
  <si>
    <t>__export__.product_product_198359_15e6bbb8</t>
  </si>
  <si>
    <t>__export__.product_product_198360_19f80066</t>
  </si>
  <si>
    <t>THC-20SG</t>
  </si>
  <si>
    <t>__export__.product_product_198361_7dec3c61</t>
  </si>
  <si>
    <t>THC-21</t>
  </si>
  <si>
    <t>THC-21-G</t>
  </si>
  <si>
    <t>__export__.product_product_198362_03a1ea95</t>
  </si>
  <si>
    <t>__export__.product_product_198363_8c6875fe</t>
  </si>
  <si>
    <t>THC-21SG</t>
  </si>
  <si>
    <t>__export__.product_product_198364_5fb54802</t>
  </si>
  <si>
    <t>THC-22</t>
  </si>
  <si>
    <t>THC-22-G</t>
  </si>
  <si>
    <t>__export__.product_product_198365_b01d4b42</t>
  </si>
  <si>
    <t>__export__.product_product_198366_f55e6c15</t>
  </si>
  <si>
    <t>THC-22SG</t>
  </si>
  <si>
    <t>__export__.product_product_198367_b1614b50</t>
  </si>
  <si>
    <t>THC-23</t>
  </si>
  <si>
    <t>THC-23-G</t>
  </si>
  <si>
    <t>__export__.product_product_198368_4f26969b</t>
  </si>
  <si>
    <t>__export__.product_product_198369_99625466</t>
  </si>
  <si>
    <t>THC-23SG</t>
  </si>
  <si>
    <t>__export__.product_product_198370_f48b131f</t>
  </si>
  <si>
    <t>THC-24</t>
  </si>
  <si>
    <t>THC-24-G</t>
  </si>
  <si>
    <t>__export__.product_product_198371_577e871d</t>
  </si>
  <si>
    <t>__export__.product_product_198372_82ee9408</t>
  </si>
  <si>
    <t>THC-24SG</t>
  </si>
  <si>
    <t>__export__.product_product_198373_cd723864</t>
  </si>
  <si>
    <t>THC-25</t>
  </si>
  <si>
    <t>THC-25-G</t>
  </si>
  <si>
    <t>__export__.product_product_198374_1fc5204a</t>
  </si>
  <si>
    <t>__export__.product_product_198375_4a60dc97</t>
  </si>
  <si>
    <t>THC-25SG</t>
  </si>
  <si>
    <t>__export__.product_product_198376_4d89a949</t>
  </si>
  <si>
    <t>THC-26</t>
  </si>
  <si>
    <t>THC-26-G</t>
  </si>
  <si>
    <t>__export__.product_product_198377_669a54f9</t>
  </si>
  <si>
    <t>__export__.product_product_198378_2fa5713f</t>
  </si>
  <si>
    <t>THC-26SG</t>
  </si>
  <si>
    <t>__export__.product_product_198379_b77d15f3</t>
  </si>
  <si>
    <t>THC-2SG</t>
  </si>
  <si>
    <t>__export__.product_product_198382_2a6d3491</t>
  </si>
  <si>
    <t>THC-3</t>
  </si>
  <si>
    <t>THC-3-G</t>
  </si>
  <si>
    <t>__export__.product_product_198383_d02cbc17</t>
  </si>
  <si>
    <t>__export__.product_product_198384_d045321e</t>
  </si>
  <si>
    <t>THC-3J</t>
  </si>
  <si>
    <t>THC-3J-G</t>
  </si>
  <si>
    <t>__export__.product_product_198385_41b424d4</t>
  </si>
  <si>
    <t>__export__.product_product_198386_452859f6</t>
  </si>
  <si>
    <t>THC-3JSG</t>
  </si>
  <si>
    <t>__export__.product_product_246518_1bf3b2fd</t>
  </si>
  <si>
    <t>THC-3M</t>
  </si>
  <si>
    <t>THC-3M-G</t>
  </si>
  <si>
    <t>__export__.product_product_198387_afb07904</t>
  </si>
  <si>
    <t>__export__.product_product_198388_0e45bdd4</t>
  </si>
  <si>
    <t>THC-3MSG</t>
  </si>
  <si>
    <t>__export__.product_product_198389_b252afc1</t>
  </si>
  <si>
    <t>THC-3SG</t>
  </si>
  <si>
    <t>__export__.product_product_198390_c7bbf8f9</t>
  </si>
  <si>
    <t>THC-4</t>
  </si>
  <si>
    <t>THC-4-G</t>
  </si>
  <si>
    <t>__export__.product_product_198391_6babafcd</t>
  </si>
  <si>
    <t>__export__.product_product_198392_39da6eb7</t>
  </si>
  <si>
    <t>THC-4SG</t>
  </si>
  <si>
    <t>__export__.product_product_198393_b95fd136</t>
  </si>
  <si>
    <t>THC-5</t>
  </si>
  <si>
    <t>THC-5-G</t>
  </si>
  <si>
    <t>__export__.product_product_198394_927ff04c</t>
  </si>
  <si>
    <t>__export__.product_product_198395_81bc8f14</t>
  </si>
  <si>
    <t>THC-5SG</t>
  </si>
  <si>
    <t>__export__.product_product_198396_b2bea2b4</t>
  </si>
  <si>
    <t>THC-6</t>
  </si>
  <si>
    <t>THC-6-G</t>
  </si>
  <si>
    <t>__export__.product_product_198397_57ec8e74</t>
  </si>
  <si>
    <t>__export__.product_product_198398_6f714fe4</t>
  </si>
  <si>
    <t>THC-6L</t>
  </si>
  <si>
    <t>THC-6L-G</t>
  </si>
  <si>
    <t>__export__.product_product_198399_0fde0649</t>
  </si>
  <si>
    <t>__export__.product_product_198400_073dbd38</t>
  </si>
  <si>
    <t>THC-6LSG</t>
  </si>
  <si>
    <t>__export__.product_product_198401_8c6dac90</t>
  </si>
  <si>
    <t>THC-6SG</t>
  </si>
  <si>
    <t>__export__.product_product_198402_f037167a</t>
  </si>
  <si>
    <t>THC-7</t>
  </si>
  <si>
    <t>THC-7-G</t>
  </si>
  <si>
    <t>__export__.product_product_198403_740dfbf4</t>
  </si>
  <si>
    <t>__export__.product_product_198404_0668678f</t>
  </si>
  <si>
    <t>THC-7HULE</t>
  </si>
  <si>
    <t>__export__.product_product_198405_f9b178b0</t>
  </si>
  <si>
    <t>THC-7SG</t>
  </si>
  <si>
    <t>__export__.product_product_198406_5fbc583c</t>
  </si>
  <si>
    <t>THC-8</t>
  </si>
  <si>
    <t>THC-8-G</t>
  </si>
  <si>
    <t>__export__.product_product_198407_8ff6c3f0</t>
  </si>
  <si>
    <t>__export__.product_product_198408_35feb752</t>
  </si>
  <si>
    <t>THC-8SG</t>
  </si>
  <si>
    <t>__export__.product_product_198409_02f9343a</t>
  </si>
  <si>
    <t>THC-9</t>
  </si>
  <si>
    <t>THC-9-G</t>
  </si>
  <si>
    <t>__export__.product_product_198410_ff24670e</t>
  </si>
  <si>
    <t>__export__.product_product_198411_f9b33991</t>
  </si>
  <si>
    <t>THC-9SG</t>
  </si>
  <si>
    <t>__export__.product_product_198412_a6a46f0d</t>
  </si>
  <si>
    <t>THC-GM2H</t>
  </si>
  <si>
    <t>THC-GM2H-G</t>
  </si>
  <si>
    <t>__export__.product_product_198413_c28c8f8a</t>
  </si>
  <si>
    <t>__export__.product_product_198414_df6475d2</t>
  </si>
  <si>
    <t>THC-GM2HSG</t>
  </si>
  <si>
    <t>__export__.product_product_198415_b9ef4882</t>
  </si>
  <si>
    <t>THC-GMCHEVY</t>
  </si>
  <si>
    <t>__export__.product_product_198416_6c7c72bf</t>
  </si>
  <si>
    <t>TISA 6191134489020</t>
  </si>
  <si>
    <t>__export__.product_product_198417_780645a7</t>
  </si>
  <si>
    <t>TK-CY008</t>
  </si>
  <si>
    <t>__export__.product_product_198418_4124a02e</t>
  </si>
  <si>
    <t>TK-DG011</t>
  </si>
  <si>
    <t>__export__.product_product_198419_26bd0b21</t>
  </si>
  <si>
    <t>TK-DG012</t>
  </si>
  <si>
    <t>__export__.product_product_198420_4bef3e59</t>
  </si>
  <si>
    <t>TK-FD005-1</t>
  </si>
  <si>
    <t>__export__.product_product_198421_e724a1e7</t>
  </si>
  <si>
    <t>TK-TY022</t>
  </si>
  <si>
    <t>__export__.product_product_198422_9d7fe87c</t>
  </si>
  <si>
    <t>TM-0</t>
  </si>
  <si>
    <t>__export__.product_product_198423_0e9bf0f1</t>
  </si>
  <si>
    <t>TM-0CL</t>
  </si>
  <si>
    <t>__export__.product_product_257362_c758b3e7</t>
  </si>
  <si>
    <t>TM-1 5/16</t>
  </si>
  <si>
    <t>__export__.product_product_198424_a7777dde</t>
  </si>
  <si>
    <t>TM-1C/P</t>
  </si>
  <si>
    <t>__export__.product_product_198425_591250bb</t>
  </si>
  <si>
    <t>TM-1CL</t>
  </si>
  <si>
    <t>__export__.product_product_245705_b19ba0a4</t>
  </si>
  <si>
    <t>TM-2</t>
  </si>
  <si>
    <t>__export__.product_product_198426_afe9d80d</t>
  </si>
  <si>
    <t>TM-2CL</t>
  </si>
  <si>
    <t>__export__.product_product_257363_46e534df</t>
  </si>
  <si>
    <t>TM-3C/P</t>
  </si>
  <si>
    <t>__export__.product_product_198427_5c3e9cd6</t>
  </si>
  <si>
    <t>TM-3CL</t>
  </si>
  <si>
    <t>__export__.product_product_245726_1bb59c9f</t>
  </si>
  <si>
    <t>TM-D5121</t>
  </si>
  <si>
    <t>__export__.product_product_198428_ef760f34</t>
  </si>
  <si>
    <t>TM-D600</t>
  </si>
  <si>
    <t>__export__.product_product_198429_88d90538</t>
  </si>
  <si>
    <t>TM-D600CL</t>
  </si>
  <si>
    <t>__export__.product_product_243487_70879f36</t>
  </si>
  <si>
    <t>TM-NT</t>
  </si>
  <si>
    <t>__export__.product_product_198430_69d5ecac</t>
  </si>
  <si>
    <t>TM-NTCL</t>
  </si>
  <si>
    <t>__export__.product_product_243488_360c04a1</t>
  </si>
  <si>
    <t>TN-1 1/4</t>
  </si>
  <si>
    <t>TUBO NEGRO LISO DE 1 1/4" CON COSTURA CED-80 DE 6.40 M</t>
  </si>
  <si>
    <t>__export__.product_product_211623_d8a59590</t>
  </si>
  <si>
    <t>TO-1/4X1 1/2</t>
  </si>
  <si>
    <t>__export__.product_product_198431_67b89e37</t>
  </si>
  <si>
    <t>TO-1/4X1 3/4</t>
  </si>
  <si>
    <t>__export__.product_product_198432_d9c1d240</t>
  </si>
  <si>
    <t>TO-1/4X2</t>
  </si>
  <si>
    <t>__export__.product_product_198433_3134fd94</t>
  </si>
  <si>
    <t>TO-5/16X1 1/4</t>
  </si>
  <si>
    <t>__export__.product_product_198434_0a8f6ea1</t>
  </si>
  <si>
    <t>TO-5/16X1/2</t>
  </si>
  <si>
    <t>__export__.product_product_198435_e2a1f496</t>
  </si>
  <si>
    <t>TO-5/16X3/4</t>
  </si>
  <si>
    <t>__export__.product_product_198436_9161c10a</t>
  </si>
  <si>
    <t>TO-CO5/16X1 1/4</t>
  </si>
  <si>
    <t>__export__.product_product_198438_2f728222</t>
  </si>
  <si>
    <t>TPD</t>
  </si>
  <si>
    <t>__export__.product_product_216051_eb2477f3</t>
  </si>
  <si>
    <t>TR-14X125</t>
  </si>
  <si>
    <t>__export__.product_product_198439_a08befcf</t>
  </si>
  <si>
    <t>TUBO CUADRADO</t>
  </si>
  <si>
    <t>__export__.product_product_245880_3f3cdd08</t>
  </si>
  <si>
    <t>Tapa Lower 6110 de 60 HP</t>
  </si>
  <si>
    <t>__export__.product_product_203916_205e5b6f</t>
  </si>
  <si>
    <t>Termopar (Thermocouple MU10 5-5 Multi-use)</t>
  </si>
  <si>
    <t>__export__.product_product_198271_876cdab8</t>
  </si>
  <si>
    <t>Tocho</t>
  </si>
  <si>
    <t>__export__.product_product_198437_05a2c121</t>
  </si>
  <si>
    <t>VAN</t>
  </si>
  <si>
    <t>CAMIONETA HONDA ODYSSEY EX-L MOD 2005</t>
  </si>
  <si>
    <t>__export__.product_product_198687_3f0f1b85</t>
  </si>
  <si>
    <t>VISTA LATERAL</t>
  </si>
  <si>
    <t>__export__.product_product_245878_32af871e</t>
  </si>
  <si>
    <t>VOLANTE 597306</t>
  </si>
  <si>
    <t>__export__.product_product_243414_fc006d5d</t>
  </si>
  <si>
    <t>VVT-BMW01</t>
  </si>
  <si>
    <t>VVT-BMW01-G</t>
  </si>
  <si>
    <t>__export__.product_product_198440_53089c0c</t>
  </si>
  <si>
    <t>__export__.product_product_198441_aaa7d3a3</t>
  </si>
  <si>
    <t>VVT-BMW02</t>
  </si>
  <si>
    <t>VVT-BMW02-G</t>
  </si>
  <si>
    <t>__export__.product_product_198442_367a89f3</t>
  </si>
  <si>
    <t>__export__.product_product_198443_c8b10484</t>
  </si>
  <si>
    <t>VVT-D01</t>
  </si>
  <si>
    <t>VVT-D01-G</t>
  </si>
  <si>
    <t>__export__.product_product_198444_06b3a692</t>
  </si>
  <si>
    <t>__export__.product_product_198445_883191c9</t>
  </si>
  <si>
    <t>VVT-F01</t>
  </si>
  <si>
    <t>VVT-F01-G</t>
  </si>
  <si>
    <t>__export__.product_product_198446_3efb23e5</t>
  </si>
  <si>
    <t>__export__.product_product_198447_2d9d2663</t>
  </si>
  <si>
    <t>VVT-F02</t>
  </si>
  <si>
    <t>VVT-F02-G</t>
  </si>
  <si>
    <t>__export__.product_product_198448_020dc14b</t>
  </si>
  <si>
    <t>__export__.product_product_198449_f623bd04</t>
  </si>
  <si>
    <t>VVT-F03</t>
  </si>
  <si>
    <t>VVT-F03-G</t>
  </si>
  <si>
    <t>__export__.product_product_198450_bc5fd0b4</t>
  </si>
  <si>
    <t>__export__.product_product_198451_8c1bcfd0</t>
  </si>
  <si>
    <t>VVT-F04</t>
  </si>
  <si>
    <t>VVT-F04-G</t>
  </si>
  <si>
    <t>__export__.product_product_198452_b987e211</t>
  </si>
  <si>
    <t>__export__.product_product_198453_f8ce644a</t>
  </si>
  <si>
    <t>VVT-F05</t>
  </si>
  <si>
    <t>VVT-F05-G</t>
  </si>
  <si>
    <t>__export__.product_product_198454_ba165452</t>
  </si>
  <si>
    <t>__export__.product_product_198455_20e9e6da</t>
  </si>
  <si>
    <t>VVT-F06</t>
  </si>
  <si>
    <t>VVT-F06-G</t>
  </si>
  <si>
    <t>__export__.product_product_198456_c53a9fbe</t>
  </si>
  <si>
    <t>__export__.product_product_198457_6eec7f8c</t>
  </si>
  <si>
    <t>VVT-F07</t>
  </si>
  <si>
    <t>VVT-F07-G</t>
  </si>
  <si>
    <t>__export__.product_product_198458_1cf22dcf</t>
  </si>
  <si>
    <t>__export__.product_product_198459_8e9ea49a</t>
  </si>
  <si>
    <t>VVT-F08</t>
  </si>
  <si>
    <t>VVT-F08-G</t>
  </si>
  <si>
    <t>__export__.product_product_198460_b4d9b345</t>
  </si>
  <si>
    <t>__export__.product_product_198461_b23cd8c8</t>
  </si>
  <si>
    <t>VVT-F09</t>
  </si>
  <si>
    <t>VVT-F09-G</t>
  </si>
  <si>
    <t>__export__.product_product_198462_7e787cae</t>
  </si>
  <si>
    <t>__export__.product_product_198463_5a8bbfc0</t>
  </si>
  <si>
    <t>VVT-F10</t>
  </si>
  <si>
    <t>VVT-F10-G</t>
  </si>
  <si>
    <t>__export__.product_product_198464_5d488ba3</t>
  </si>
  <si>
    <t>__export__.product_product_198465_f75850b8</t>
  </si>
  <si>
    <t>VVT-F11</t>
  </si>
  <si>
    <t>VVT-F11-G</t>
  </si>
  <si>
    <t>__export__.product_product_198466_ed18c440</t>
  </si>
  <si>
    <t>__export__.product_product_198467_1b55be18</t>
  </si>
  <si>
    <t>VVT-F17</t>
  </si>
  <si>
    <t>VVT-F17-G</t>
  </si>
  <si>
    <t>__export__.product_product_198468_f122e652</t>
  </si>
  <si>
    <t>__export__.product_product_198469_4c6001da</t>
  </si>
  <si>
    <t>VVT-GM01</t>
  </si>
  <si>
    <t>VVT-GM01-G</t>
  </si>
  <si>
    <t>__export__.product_product_198470_85e413f0</t>
  </si>
  <si>
    <t>__export__.product_product_198471_5183e1f5</t>
  </si>
  <si>
    <t>VVT-GM02</t>
  </si>
  <si>
    <t>VVT-GM02-G</t>
  </si>
  <si>
    <t>__export__.product_product_198472_376206bd</t>
  </si>
  <si>
    <t>__export__.product_product_198473_437a179d</t>
  </si>
  <si>
    <t>VVT-GM03</t>
  </si>
  <si>
    <t>VVT-GM03-G</t>
  </si>
  <si>
    <t>__export__.product_product_198474_5bb53e71</t>
  </si>
  <si>
    <t>__export__.product_product_198475_796733ee</t>
  </si>
  <si>
    <t>VVT-GM04</t>
  </si>
  <si>
    <t>VVT-GM04-G</t>
  </si>
  <si>
    <t>__export__.product_product_198476_c206e42b</t>
  </si>
  <si>
    <t>__export__.product_product_198477_ad60d897</t>
  </si>
  <si>
    <t>VVT-GM05</t>
  </si>
  <si>
    <t>VVT-GM05-G</t>
  </si>
  <si>
    <t>__export__.product_product_198478_bf705d6c</t>
  </si>
  <si>
    <t>__export__.product_product_198479_beee4c76</t>
  </si>
  <si>
    <t>VVT-H01</t>
  </si>
  <si>
    <t>VVT-H01-G</t>
  </si>
  <si>
    <t>__export__.product_product_198480_1c636d2b</t>
  </si>
  <si>
    <t>__export__.product_product_198481_65fd2c0e</t>
  </si>
  <si>
    <t>VVT-H02</t>
  </si>
  <si>
    <t>VVT-H02-G</t>
  </si>
  <si>
    <t>__export__.product_product_198482_946f54b3</t>
  </si>
  <si>
    <t>__export__.product_product_198483_92ab4043</t>
  </si>
  <si>
    <t>VVT-H03</t>
  </si>
  <si>
    <t>VVT-H03-G</t>
  </si>
  <si>
    <t>__export__.product_product_198484_5f2f99b4</t>
  </si>
  <si>
    <t>__export__.product_product_198485_96560b34</t>
  </si>
  <si>
    <t>VVT-H04</t>
  </si>
  <si>
    <t>VVT-H04-G</t>
  </si>
  <si>
    <t>__export__.product_product_198486_2b107d88</t>
  </si>
  <si>
    <t>__export__.product_product_198487_3d6fd129</t>
  </si>
  <si>
    <t>VVT-H05</t>
  </si>
  <si>
    <t>VVT-H05-G</t>
  </si>
  <si>
    <t>__export__.product_product_198488_42f3a117</t>
  </si>
  <si>
    <t>__export__.product_product_198489_7b3da855</t>
  </si>
  <si>
    <t>VVT-H06</t>
  </si>
  <si>
    <t>VVT-H06-G</t>
  </si>
  <si>
    <t>__export__.product_product_198490_f3284b39</t>
  </si>
  <si>
    <t>__export__.product_product_198491_1466c9cd</t>
  </si>
  <si>
    <t>VVT-HY01</t>
  </si>
  <si>
    <t>VVT-HY01-G</t>
  </si>
  <si>
    <t>__export__.product_product_198492_83f87984</t>
  </si>
  <si>
    <t>__export__.product_product_198493_4f8ad58e</t>
  </si>
  <si>
    <t>VVT-HY02</t>
  </si>
  <si>
    <t>VVT-HY02-G</t>
  </si>
  <si>
    <t>__export__.product_product_198494_967d28c6</t>
  </si>
  <si>
    <t>__export__.product_product_198495_48bc70f0</t>
  </si>
  <si>
    <t>VVT-HY03</t>
  </si>
  <si>
    <t>VVT-HY03-G</t>
  </si>
  <si>
    <t>__export__.product_product_198496_a0cf4eda</t>
  </si>
  <si>
    <t>__export__.product_product_198497_082d553f</t>
  </si>
  <si>
    <t>VVT-HY04</t>
  </si>
  <si>
    <t>VVT-HY04-G</t>
  </si>
  <si>
    <t>__export__.product_product_198498_547e38e9</t>
  </si>
  <si>
    <t>__export__.product_product_198499_481982c0</t>
  </si>
  <si>
    <t>VVT-HY05</t>
  </si>
  <si>
    <t>VVT-HY05-G</t>
  </si>
  <si>
    <t>__export__.product_product_198500_dda60a4f</t>
  </si>
  <si>
    <t>__export__.product_product_198501_d7ade1f6</t>
  </si>
  <si>
    <t>VVT-HY06</t>
  </si>
  <si>
    <t>VVT-HY06-G</t>
  </si>
  <si>
    <t>__export__.product_product_198502_125b30f7</t>
  </si>
  <si>
    <t>__export__.product_product_198503_d4fec41f</t>
  </si>
  <si>
    <t>VVT-HY07</t>
  </si>
  <si>
    <t>VVT-HY07-G</t>
  </si>
  <si>
    <t>__export__.product_product_198504_c59f23a5</t>
  </si>
  <si>
    <t>__export__.product_product_198505_e66fa489</t>
  </si>
  <si>
    <t>VVT-HY08</t>
  </si>
  <si>
    <t>VVT-HY08-G</t>
  </si>
  <si>
    <t>__export__.product_product_198506_57707806</t>
  </si>
  <si>
    <t>__export__.product_product_198507_46eb5678</t>
  </si>
  <si>
    <t>VVT-HY09</t>
  </si>
  <si>
    <t>VVT-HY09-G</t>
  </si>
  <si>
    <t>__export__.product_product_198508_3d4163cc</t>
  </si>
  <si>
    <t>__export__.product_product_198509_a3d1ac89</t>
  </si>
  <si>
    <t>VVT-HY10</t>
  </si>
  <si>
    <t>VVT-HY10-G</t>
  </si>
  <si>
    <t>__export__.product_product_198510_5924088c</t>
  </si>
  <si>
    <t>__export__.product_product_198511_3d8a6fc1</t>
  </si>
  <si>
    <t>VVT-HY11</t>
  </si>
  <si>
    <t>VVT-HY11-G</t>
  </si>
  <si>
    <t>__export__.product_product_198512_74665d65</t>
  </si>
  <si>
    <t>__export__.product_product_198513_fa8569d8</t>
  </si>
  <si>
    <t>VVT-HY12</t>
  </si>
  <si>
    <t>VVT-HY12-G</t>
  </si>
  <si>
    <t>__export__.product_product_198514_f9d2585b</t>
  </si>
  <si>
    <t>__export__.product_product_198515_0d625a30</t>
  </si>
  <si>
    <t>VVT-HY13</t>
  </si>
  <si>
    <t>VVT-HY13-G</t>
  </si>
  <si>
    <t>__export__.product_product_198516_fd7889ad</t>
  </si>
  <si>
    <t>__export__.product_product_198517_caa59c6a</t>
  </si>
  <si>
    <t>VVT-HY14</t>
  </si>
  <si>
    <t>VVT-HY14-G</t>
  </si>
  <si>
    <t>__export__.product_product_198518_11151604</t>
  </si>
  <si>
    <t>__export__.product_product_198519_bb73995f</t>
  </si>
  <si>
    <t>VVT-HY15</t>
  </si>
  <si>
    <t>VVT-HY15-G</t>
  </si>
  <si>
    <t>__export__.product_product_198520_b61ecbba</t>
  </si>
  <si>
    <t>__export__.product_product_198521_fc0ce76a</t>
  </si>
  <si>
    <t>VVT-HY16</t>
  </si>
  <si>
    <t>VVT-HY16-G</t>
  </si>
  <si>
    <t>__export__.product_product_198522_c6f2a3ab</t>
  </si>
  <si>
    <t>__export__.product_product_198523_4089f239</t>
  </si>
  <si>
    <t>VVT-HY17</t>
  </si>
  <si>
    <t>VVT-HY17-G</t>
  </si>
  <si>
    <t>__export__.product_product_198524_f8fd11ac</t>
  </si>
  <si>
    <t>__export__.product_product_198525_727e0953</t>
  </si>
  <si>
    <t>VVT-HY18</t>
  </si>
  <si>
    <t>VVT-HY18-G</t>
  </si>
  <si>
    <t>__export__.product_product_198526_82110887</t>
  </si>
  <si>
    <t>__export__.product_product_198527_54e1c0be</t>
  </si>
  <si>
    <t>VVT-HY19</t>
  </si>
  <si>
    <t>VVT-HY19-G</t>
  </si>
  <si>
    <t>__export__.product_product_198528_2f1d0301</t>
  </si>
  <si>
    <t>__export__.product_product_198529_b0805c2c</t>
  </si>
  <si>
    <t>VVT-HY20</t>
  </si>
  <si>
    <t>VVT-HY20-G</t>
  </si>
  <si>
    <t>__export__.product_product_198530_5ad8639d</t>
  </si>
  <si>
    <t>__export__.product_product_198531_deed111b</t>
  </si>
  <si>
    <t>VVT-MIT01</t>
  </si>
  <si>
    <t>VVT-MIT01-G</t>
  </si>
  <si>
    <t>__export__.product_product_198532_6142a35a</t>
  </si>
  <si>
    <t>__export__.product_product_198533_1c9e977a</t>
  </si>
  <si>
    <t>VVT-MIT02</t>
  </si>
  <si>
    <t>VVT-MIT02-G</t>
  </si>
  <si>
    <t>__export__.product_product_198534_60828566</t>
  </si>
  <si>
    <t>__export__.product_product_198535_ac49c71e</t>
  </si>
  <si>
    <t>VVT-MIT03</t>
  </si>
  <si>
    <t>VVT-MIT03-G</t>
  </si>
  <si>
    <t>__export__.product_product_198536_3387d822</t>
  </si>
  <si>
    <t>__export__.product_product_198537_e18f7b37</t>
  </si>
  <si>
    <t>VVT-MIT04</t>
  </si>
  <si>
    <t>VVT-MIT04-G</t>
  </si>
  <si>
    <t>__export__.product_product_198538_dd16b896</t>
  </si>
  <si>
    <t>__export__.product_product_198539_11aea4a0</t>
  </si>
  <si>
    <t>VVT-N01</t>
  </si>
  <si>
    <t>VVT-N01-G</t>
  </si>
  <si>
    <t>__export__.product_product_198540_56f82717</t>
  </si>
  <si>
    <t>__export__.product_product_198541_a7820426</t>
  </si>
  <si>
    <t>VVT-N02</t>
  </si>
  <si>
    <t>VVT-N02-G</t>
  </si>
  <si>
    <t>__export__.product_product_198542_3acde55e</t>
  </si>
  <si>
    <t>__export__.product_product_198543_07012ff0</t>
  </si>
  <si>
    <t>VVT-N03</t>
  </si>
  <si>
    <t>VVT-N03-G</t>
  </si>
  <si>
    <t>__export__.product_product_198544_e59077a3</t>
  </si>
  <si>
    <t>__export__.product_product_198545_8b5971e9</t>
  </si>
  <si>
    <t>VVT-N04</t>
  </si>
  <si>
    <t>VVT-N04-G</t>
  </si>
  <si>
    <t>__export__.product_product_198546_f37a7963</t>
  </si>
  <si>
    <t>__export__.product_product_198547_c482afa1</t>
  </si>
  <si>
    <t>VVT-N05</t>
  </si>
  <si>
    <t>VVT-N05-G</t>
  </si>
  <si>
    <t>__export__.product_product_198548_5620bc0d</t>
  </si>
  <si>
    <t>__export__.product_product_198549_3ce1af53</t>
  </si>
  <si>
    <t>VVT-N06</t>
  </si>
  <si>
    <t>VVT-N06-G</t>
  </si>
  <si>
    <t>__export__.product_product_198550_634ed0c5</t>
  </si>
  <si>
    <t>__export__.product_product_198551_003265f4</t>
  </si>
  <si>
    <t>VVT-N07</t>
  </si>
  <si>
    <t>VVT-N07-G</t>
  </si>
  <si>
    <t>__export__.product_product_198552_156587e6</t>
  </si>
  <si>
    <t>__export__.product_product_198553_0ccba250</t>
  </si>
  <si>
    <t>VVT-N08</t>
  </si>
  <si>
    <t>VVT-N08-G</t>
  </si>
  <si>
    <t>__export__.product_product_198554_3ec7eab9</t>
  </si>
  <si>
    <t>__export__.product_product_198555_824892d4</t>
  </si>
  <si>
    <t>VVT-N10</t>
  </si>
  <si>
    <t>VVT-N10-G</t>
  </si>
  <si>
    <t>__export__.product_product_198556_fe8e289f</t>
  </si>
  <si>
    <t>__export__.product_product_198557_6a7a613f</t>
  </si>
  <si>
    <t>VVT-N11</t>
  </si>
  <si>
    <t>VVT-N11-G</t>
  </si>
  <si>
    <t>__export__.product_product_198558_b116f28f</t>
  </si>
  <si>
    <t>__export__.product_product_198559_c0096992</t>
  </si>
  <si>
    <t>VVT-N12</t>
  </si>
  <si>
    <t>VVT-N12-G</t>
  </si>
  <si>
    <t>__export__.product_product_198560_c4a2776f</t>
  </si>
  <si>
    <t>__export__.product_product_198561_b9a05f81</t>
  </si>
  <si>
    <t>VVT-T01</t>
  </si>
  <si>
    <t>VVT-T01-G</t>
  </si>
  <si>
    <t>__export__.product_product_198562_7fb8bbe9</t>
  </si>
  <si>
    <t>__export__.product_product_198563_2cdafb12</t>
  </si>
  <si>
    <t>VVT-T02</t>
  </si>
  <si>
    <t>VVT-T02-G</t>
  </si>
  <si>
    <t>__export__.product_product_198564_e542b1d0</t>
  </si>
  <si>
    <t>__export__.product_product_198565_de6c9ccc</t>
  </si>
  <si>
    <t>VVT-T03</t>
  </si>
  <si>
    <t>VVT-T03-G</t>
  </si>
  <si>
    <t>__export__.product_product_198566_b2f9d36c</t>
  </si>
  <si>
    <t>__export__.product_product_198567_1560c08f</t>
  </si>
  <si>
    <t>VVT-T04</t>
  </si>
  <si>
    <t>VVT-T04-G</t>
  </si>
  <si>
    <t>__export__.product_product_198568_5d26b618</t>
  </si>
  <si>
    <t>__export__.product_product_198569_474a0b54</t>
  </si>
  <si>
    <t>VVT-T05</t>
  </si>
  <si>
    <t>VVT-T05-G</t>
  </si>
  <si>
    <t>__export__.product_product_198570_1b5eef8c</t>
  </si>
  <si>
    <t>__export__.product_product_198571_eb28af6d</t>
  </si>
  <si>
    <t>VVT-T06</t>
  </si>
  <si>
    <t>VVT-T06-G</t>
  </si>
  <si>
    <t>__export__.product_product_198572_9585bea9</t>
  </si>
  <si>
    <t>__export__.product_product_198573_55269c5f</t>
  </si>
  <si>
    <t>VVT-T07</t>
  </si>
  <si>
    <t>VVT-T07-G</t>
  </si>
  <si>
    <t>__export__.product_product_198574_6236d2e0</t>
  </si>
  <si>
    <t>__export__.product_product_198575_ed963f3e</t>
  </si>
  <si>
    <t>VVT-T08</t>
  </si>
  <si>
    <t>VVT-T08-G</t>
  </si>
  <si>
    <t>__export__.product_product_198576_9b776a0a</t>
  </si>
  <si>
    <t>__export__.product_product_198577_cc0112ac</t>
  </si>
  <si>
    <t>VVT-T09</t>
  </si>
  <si>
    <t>VVT-T09-G</t>
  </si>
  <si>
    <t>__export__.product_product_198578_9a5c024e</t>
  </si>
  <si>
    <t>__export__.product_product_198579_8309b512</t>
  </si>
  <si>
    <t>VVT-T10</t>
  </si>
  <si>
    <t>VVT-T10-G</t>
  </si>
  <si>
    <t>__export__.product_product_198580_1f4f8b17</t>
  </si>
  <si>
    <t>__export__.product_product_198581_49fa982d</t>
  </si>
  <si>
    <t>VVT-T11</t>
  </si>
  <si>
    <t>VVT-T11-G</t>
  </si>
  <si>
    <t>__export__.product_product_198582_998305b7</t>
  </si>
  <si>
    <t>__export__.product_product_198583_d841227b</t>
  </si>
  <si>
    <t>VVT-T12</t>
  </si>
  <si>
    <t>VVT-T12-G</t>
  </si>
  <si>
    <t>__export__.product_product_198584_58186dc0</t>
  </si>
  <si>
    <t>__export__.product_product_198585_b9370b14</t>
  </si>
  <si>
    <t>VVT-T13</t>
  </si>
  <si>
    <t>VVT-T13-G</t>
  </si>
  <si>
    <t>__export__.product_product_198586_61a98c38</t>
  </si>
  <si>
    <t>__export__.product_product_198587_42cc12cf</t>
  </si>
  <si>
    <t>VVT-T14</t>
  </si>
  <si>
    <t>VVT-T14-G</t>
  </si>
  <si>
    <t>__export__.product_product_198588_097c5756</t>
  </si>
  <si>
    <t>__export__.product_product_198589_453ad34e</t>
  </si>
  <si>
    <t>VVT-T15</t>
  </si>
  <si>
    <t>VVT-T15-G</t>
  </si>
  <si>
    <t>__export__.product_product_198590_98107d9a</t>
  </si>
  <si>
    <t>__export__.product_product_198591_659444c1</t>
  </si>
  <si>
    <t>VVT-T16</t>
  </si>
  <si>
    <t>VVT-T16-G</t>
  </si>
  <si>
    <t>__export__.product_product_198592_a83a621a</t>
  </si>
  <si>
    <t>__export__.product_product_198593_6ef4b0fa</t>
  </si>
  <si>
    <t>VVT-T17</t>
  </si>
  <si>
    <t>VVT-T17-G</t>
  </si>
  <si>
    <t>__export__.product_product_198594_e764f23a</t>
  </si>
  <si>
    <t>__export__.product_product_198595_97055d9d</t>
  </si>
  <si>
    <t>VVT-T18</t>
  </si>
  <si>
    <t>VVT-T18-G</t>
  </si>
  <si>
    <t>__export__.product_product_198596_03ac5e56</t>
  </si>
  <si>
    <t>__export__.product_product_198597_74cfba73</t>
  </si>
  <si>
    <t>VVT-T20</t>
  </si>
  <si>
    <t>VVT-T20-G</t>
  </si>
  <si>
    <t>__export__.product_product_198598_21c43297</t>
  </si>
  <si>
    <t>__export__.product_product_198599_f30b0293</t>
  </si>
  <si>
    <t>VVT-VW01</t>
  </si>
  <si>
    <t>VVT-VW01-G</t>
  </si>
  <si>
    <t>__export__.product_product_198600_c8747dd5</t>
  </si>
  <si>
    <t>__export__.product_product_198601_6efeff89</t>
  </si>
  <si>
    <t>VVT-VW02</t>
  </si>
  <si>
    <t>VVT-VW02-G</t>
  </si>
  <si>
    <t>__export__.product_product_198602_baea4fc2</t>
  </si>
  <si>
    <t>__export__.product_product_198603_ab996abd</t>
  </si>
  <si>
    <t>VVT-VW03</t>
  </si>
  <si>
    <t>VVT-VW03-G</t>
  </si>
  <si>
    <t>__export__.product_product_198604_db85ef72</t>
  </si>
  <si>
    <t>__export__.product_product_198605_cd4c2827</t>
  </si>
  <si>
    <t>VVT-VW04</t>
  </si>
  <si>
    <t>VVT-VW04-G</t>
  </si>
  <si>
    <t>__export__.product_product_198606_f2206cf6</t>
  </si>
  <si>
    <t>__export__.product_product_198607_5c11d36e</t>
  </si>
  <si>
    <t>VVT-VW05</t>
  </si>
  <si>
    <t>VVT-VW05-G</t>
  </si>
  <si>
    <t>__export__.product_product_198608_9516c567</t>
  </si>
  <si>
    <t>__export__.product_product_198609_ca7f5392</t>
  </si>
  <si>
    <t>VVT-VW06</t>
  </si>
  <si>
    <t>VVT-VW06-G</t>
  </si>
  <si>
    <t>__export__.product_product_198610_62440a5b</t>
  </si>
  <si>
    <t>__export__.product_product_198611_2e698db5</t>
  </si>
  <si>
    <t>Venta de Herramienta</t>
  </si>
  <si>
    <t>Desarrollo de Modelo Montague</t>
  </si>
  <si>
    <t>__export__.product_product_204069_ae40854b</t>
  </si>
  <si>
    <t>Venta de Lote de Refacciones varias</t>
  </si>
  <si>
    <t>__export__.product_product_203713_4c8481d1</t>
  </si>
  <si>
    <t>WANDER LOGO</t>
  </si>
  <si>
    <t>__export__.product_product_245879_8c0f498f</t>
  </si>
  <si>
    <t>WDM 11004</t>
  </si>
  <si>
    <t>WDM ARRENDAMIENTO</t>
  </si>
  <si>
    <t>__export__.product_product_29040_a2be5301</t>
  </si>
  <si>
    <t>WDM 1FL0010</t>
  </si>
  <si>
    <t>WDM FLETE EXTRANJERO EXP</t>
  </si>
  <si>
    <t>__export__.product_product_29070_83ddea5e</t>
  </si>
  <si>
    <t>WDM 1FL0030</t>
  </si>
  <si>
    <t>PACKAGING</t>
  </si>
  <si>
    <t>__export__.product_product_29072_49e11b89</t>
  </si>
  <si>
    <t>WDM 1FL0060</t>
  </si>
  <si>
    <t>WDM VARILLA OBSOLETA</t>
  </si>
  <si>
    <t>__export__.product_product_29075_d54f1dae</t>
  </si>
  <si>
    <t>WDM 1FL0070</t>
  </si>
  <si>
    <t>WDM FLETE NACIONAL CTE</t>
  </si>
  <si>
    <t>__export__.product_product_29076_ea94e02f</t>
  </si>
  <si>
    <t>WDM 1VA0030</t>
  </si>
  <si>
    <t>WDM DISPOSITIVO DE INSPECCION E.AUTOMATICO</t>
  </si>
  <si>
    <t>__export__.product_product_29079_82a2c17a</t>
  </si>
  <si>
    <t>WDM 399148</t>
  </si>
  <si>
    <t>__export__.product_product_29091_8407ef41</t>
  </si>
  <si>
    <t>WDM 401001</t>
  </si>
  <si>
    <t>WDM ESQ DE 3 X 3 X 0.20 X 19"</t>
  </si>
  <si>
    <t>__export__.product_product_29092_97bd4516</t>
  </si>
  <si>
    <t>WDM 401002</t>
  </si>
  <si>
    <t>WDM ESQ DE 3 X 3 X 0.20 X 22"</t>
  </si>
  <si>
    <t>__export__.product_product_29093_32e521e6</t>
  </si>
  <si>
    <t>WDM 401003</t>
  </si>
  <si>
    <t>WDM ESQ DE 3 X 3 X 0.20 X 33"</t>
  </si>
  <si>
    <t>__export__.product_product_29094_1c8e6074</t>
  </si>
  <si>
    <t>WDM 401004</t>
  </si>
  <si>
    <t>WDM ESQ DE 3" X 3" X 0.20" X 36"</t>
  </si>
  <si>
    <t>__export__.product_product_29095_7e508359</t>
  </si>
  <si>
    <t>WDM 401005</t>
  </si>
  <si>
    <t>WDM ESQ. DE 3" X 3" X .20 X 40</t>
  </si>
  <si>
    <t>__export__.product_product_29096_9314749b</t>
  </si>
  <si>
    <t>WDM 402001</t>
  </si>
  <si>
    <t>WDM TARIMA 28 1/2 X 42 (FUMIGADAS-EXPORTACION)</t>
  </si>
  <si>
    <t>__export__.product_product_29097_05dbf0e7</t>
  </si>
  <si>
    <t>WDM 402002</t>
  </si>
  <si>
    <t>WDM TARIMA 28 1/2 X 42</t>
  </si>
  <si>
    <t>__export__.product_product_29098_d1469438</t>
  </si>
  <si>
    <t>WDM 402003</t>
  </si>
  <si>
    <t>WDM TARIMA 37 X 37 (FDUMIGADAS-EXPORTACION)</t>
  </si>
  <si>
    <t>__export__.product_product_29099_d46d6d99</t>
  </si>
  <si>
    <t>WDM 402004</t>
  </si>
  <si>
    <t>WDM TARIMA 37 X 37</t>
  </si>
  <si>
    <t>__export__.product_product_29100_98dd14f6</t>
  </si>
  <si>
    <t>WDM 402005</t>
  </si>
  <si>
    <t>WDM BARROTE DE MADERA DE 3 1/2" X 8 1/2" X 96" DE LARGO</t>
  </si>
  <si>
    <t>__export__.product_product_29101_f4f7e896</t>
  </si>
  <si>
    <t>WDM 402006</t>
  </si>
  <si>
    <t>WDM BARROTE DE MADERA DE 3 1/4" X 3 1/4" X 1.5M DE LARGO</t>
  </si>
  <si>
    <t>__export__.product_product_29102_b9a51cb0</t>
  </si>
  <si>
    <t>WDM 402007</t>
  </si>
  <si>
    <t>WDM TARIMA DE 40" X 27" DE ANCHO</t>
  </si>
  <si>
    <t>__export__.product_product_29103_d4f433e9</t>
  </si>
  <si>
    <t>WDM 402008</t>
  </si>
  <si>
    <t>WDM TARIMA 33" X 33" MADERA RECICLADA</t>
  </si>
  <si>
    <t>__export__.product_product_29104_98bcb26f</t>
  </si>
  <si>
    <t>WDM 402009</t>
  </si>
  <si>
    <t>WDM TARIMA 40" X 27" (FUMIGADA-EXPORTACION)</t>
  </si>
  <si>
    <t>__export__.product_product_29105_31fe277e</t>
  </si>
  <si>
    <t>WDM 402010</t>
  </si>
  <si>
    <t>WDM TARIMA 33" X 33" (FUMIGADA EXPORTACION)</t>
  </si>
  <si>
    <t>__export__.product_product_29106_c2a357c3</t>
  </si>
  <si>
    <t>WDM 402011</t>
  </si>
  <si>
    <t>WDM TARIMA RECICLADA DE 40 X 27</t>
  </si>
  <si>
    <t>__export__.product_product_29107_ed92834a</t>
  </si>
  <si>
    <t>WDM 402012</t>
  </si>
  <si>
    <t>WDM TARIMA DE MADERA RECICLADA 33 X 33</t>
  </si>
  <si>
    <t>__export__.product_product_29108_60647d86</t>
  </si>
  <si>
    <t>WDM 402013</t>
  </si>
  <si>
    <t>WDM REPARACION A ENCODER DE MAQUINA DOOSAN</t>
  </si>
  <si>
    <t>__export__.product_product_29109_f904bb33</t>
  </si>
  <si>
    <t>WDM 402014</t>
  </si>
  <si>
    <t>WDM REPARACION, CAMBIO Y AJUSTE DE BANDA A MOTOR DE MONTACARGAS</t>
  </si>
  <si>
    <t>__export__.product_product_29110_a5e8c2f1</t>
  </si>
  <si>
    <t>WDM 402015</t>
  </si>
  <si>
    <t>WDM TAPA PARA CAJON DE MADERA</t>
  </si>
  <si>
    <t>__export__.product_product_29111_c4a0fb29</t>
  </si>
  <si>
    <t>WDM 402016</t>
  </si>
  <si>
    <t>WDM TARIMA 28 1/2 X 43 (FUMIGADA-EXPORTACION)</t>
  </si>
  <si>
    <t>__export__.product_product_29112_46546fa2</t>
  </si>
  <si>
    <t>WDM 402017</t>
  </si>
  <si>
    <t>WDM TARIMA 38" X 38" FUMIGADA-EXPORTACION</t>
  </si>
  <si>
    <t>__export__.product_product_29113_90c21700</t>
  </si>
  <si>
    <t>WDM 402018</t>
  </si>
  <si>
    <t>WDM TARIMA DE MADERA ESPECIAL</t>
  </si>
  <si>
    <t>__export__.product_product_29114_c915d78f</t>
  </si>
  <si>
    <t>WDM 402019</t>
  </si>
  <si>
    <t>WDM TARIMA DE 92 CM X 60 CM</t>
  </si>
  <si>
    <t>__export__.product_product_29115_eff213b3</t>
  </si>
  <si>
    <t>WDM 402020</t>
  </si>
  <si>
    <t>WDM TARIMA DE 26 1/2 X 15 1/2</t>
  </si>
  <si>
    <t>__export__.product_product_29116_3b40d343</t>
  </si>
  <si>
    <t>WDM 402021</t>
  </si>
  <si>
    <t>WDM TARIMA DE 60 CM X 90 CM</t>
  </si>
  <si>
    <t>__export__.product_product_29117_db0bc0b4</t>
  </si>
  <si>
    <t>WDM 402022</t>
  </si>
  <si>
    <t>WDM TARIMA DE 48 CM X 92 CM</t>
  </si>
  <si>
    <t>__export__.product_product_29118_4627541a</t>
  </si>
  <si>
    <t>WDM 402023</t>
  </si>
  <si>
    <t>WDM TARIMA DE 40 X 27</t>
  </si>
  <si>
    <t>__export__.product_product_29119_69667ab3</t>
  </si>
  <si>
    <t>WDM 402024</t>
  </si>
  <si>
    <t>WDM TARIMA DE 33" X 32" CON TRATAMIENTO TERMICO</t>
  </si>
  <si>
    <t>__export__.product_product_29120_0037d33c</t>
  </si>
  <si>
    <t>WDM 402025</t>
  </si>
  <si>
    <t>WDM TARIMA 27" X 27" CON TRATAMIENTO TERMICO</t>
  </si>
  <si>
    <t>__export__.product_product_29121_a6e883aa</t>
  </si>
  <si>
    <t>WDM 402026</t>
  </si>
  <si>
    <t>WDM BARROTE DE 12" X 3 1/4" X 1 1/2" CON TRATAMIENTO</t>
  </si>
  <si>
    <t>__export__.product_product_29122_097a3045</t>
  </si>
  <si>
    <t>WDM 402029</t>
  </si>
  <si>
    <t>WDM TARIMA DE MADERA 45" X 48" (GM)</t>
  </si>
  <si>
    <t>__export__.product_product_29123_48afab00</t>
  </si>
  <si>
    <t>WDM 402030</t>
  </si>
  <si>
    <t>WDM HOJA DE MADERA DE 1.22MTS X 2.44MTS  (5.5MM DE ESPESOR)</t>
  </si>
  <si>
    <t>__export__.product_product_29124_7741f9e3</t>
  </si>
  <si>
    <t>WDM TARIMA DE MADERA 40" X 48" (GM)</t>
  </si>
  <si>
    <t>__export__.product_product_29125_d7356fee</t>
  </si>
  <si>
    <t>WDM 403002</t>
  </si>
  <si>
    <t>WDM PELICULA PLASTICA DE 18" X 1300' CALIBRE 50</t>
  </si>
  <si>
    <t>__export__.product_product_29126_78cfe55f</t>
  </si>
  <si>
    <t>WDM 404001</t>
  </si>
  <si>
    <t>WDM CAJA DE CARTON CORRUGADO SENCILLO DE 14KG/CM2 COLOR KRAFT DE 16" X 16" X 2 1/2"</t>
  </si>
  <si>
    <t>__export__.product_product_29127_423cad70</t>
  </si>
  <si>
    <t>WDM 404002</t>
  </si>
  <si>
    <t>WDM CAJA FOLDER 16" X 16" X 1 1/4" 19KGS/CM2</t>
  </si>
  <si>
    <t>__export__.product_product_29128_ad7a573c</t>
  </si>
  <si>
    <t>WDM 404003</t>
  </si>
  <si>
    <t>WDM CAJA DE CARTON 65 X 33 X 13</t>
  </si>
  <si>
    <t>__export__.product_product_29129_7dc350ef</t>
  </si>
  <si>
    <t>WDM 404004</t>
  </si>
  <si>
    <t>WDM CAJA CONDULET VOLTECH 1/2</t>
  </si>
  <si>
    <t>__export__.product_product_29130_ed71802c</t>
  </si>
  <si>
    <t>WDM 404005</t>
  </si>
  <si>
    <t>WDM GAVETA ESTIBABLE DE PLASTICO</t>
  </si>
  <si>
    <t>__export__.product_product_29131_66358c91</t>
  </si>
  <si>
    <t>WDM 404006</t>
  </si>
  <si>
    <t>WDM CAJA DE CARTON CON TARIMA DE MADERA</t>
  </si>
  <si>
    <t>__export__.product_product_29132_dc96e843</t>
  </si>
  <si>
    <t>WDM 404007</t>
  </si>
  <si>
    <t>WDM CLOROPLAST</t>
  </si>
  <si>
    <t>__export__.product_product_29133_0f15987d</t>
  </si>
  <si>
    <t>WDM 405001</t>
  </si>
  <si>
    <t>WDM HOJA DE CARTON CORRUGADO SENCILLO DE 36" X 36"</t>
  </si>
  <si>
    <t>__export__.product_product_29134_6233e5fc</t>
  </si>
  <si>
    <t>WDM 405002</t>
  </si>
  <si>
    <t>WDM PAPEL VCI 48" X 500 YARDAS</t>
  </si>
  <si>
    <t>__export__.product_product_29135_e992388e</t>
  </si>
  <si>
    <t>WDM 405003</t>
  </si>
  <si>
    <t>WDM PAPEL VCI 48" X 200 YARDAS</t>
  </si>
  <si>
    <t>__export__.product_product_29136_7bd40428</t>
  </si>
  <si>
    <t>WDM 405004</t>
  </si>
  <si>
    <t>WDM BOLSA ANTIOXIDANTE VCI 47" x 33" x 70"</t>
  </si>
  <si>
    <t>__export__.product_product_29137_815f74b0</t>
  </si>
  <si>
    <t>WDM 405005</t>
  </si>
  <si>
    <t>WDM HOJA DE CARTON CORRUGADO SENCILLO DE 42"" X 42"</t>
  </si>
  <si>
    <t>__export__.product_product_29138_4d5e99f3</t>
  </si>
  <si>
    <t>WDM 405006</t>
  </si>
  <si>
    <t>WDM BOLSA ANTIOXIDANTE VCI 49"X47"X85"</t>
  </si>
  <si>
    <t>__export__.product_product_29139_5341805e</t>
  </si>
  <si>
    <t>WDM 405007</t>
  </si>
  <si>
    <t>WDM PAPEL VCI CHICO</t>
  </si>
  <si>
    <t>__export__.product_product_29140_bb50811e</t>
  </si>
  <si>
    <t>WDM 406001</t>
  </si>
  <si>
    <t>WDM FLEJE DE POLIESTER DE 5/8" X 0.040" ROLLO CON 960 METROS</t>
  </si>
  <si>
    <t>__export__.product_product_29141_65a09e47</t>
  </si>
  <si>
    <t>WDM 406002</t>
  </si>
  <si>
    <t>WDM SELLO DENTADO DE 5/8" PARA FLEJE DE POLIESTER</t>
  </si>
  <si>
    <t>__export__.product_product_29142_36423936</t>
  </si>
  <si>
    <t>WDM 406003</t>
  </si>
  <si>
    <t>WDM SELLO ABIERTO DE 3/8" PARA FLEJE DE ACERO</t>
  </si>
  <si>
    <t>__export__.product_product_29143_e8f45b55</t>
  </si>
  <si>
    <t>WDM 406004</t>
  </si>
  <si>
    <t>WDM FLEJE CORDSTRAP CC60/2 19MM X 600 METROS (ROLLO)</t>
  </si>
  <si>
    <t>__export__.product_product_29144_956e961a</t>
  </si>
  <si>
    <t>WDM 406005</t>
  </si>
  <si>
    <t>WDM DESPACHADOR DE TOALLA EN ROLLO (H-1131SM)</t>
  </si>
  <si>
    <t>__export__.product_product_29145_4f9e34b2</t>
  </si>
  <si>
    <t>WDM 406006</t>
  </si>
  <si>
    <t>WDM CINTA TRANSPARENTE DE 2" X 150MTS</t>
  </si>
  <si>
    <t>__export__.product_product_29146_446b486b</t>
  </si>
  <si>
    <t>WDM 406007</t>
  </si>
  <si>
    <t>WDM FLEJE DE ACERO GALVANIZADO</t>
  </si>
  <si>
    <t>__export__.product_product_29147_2d596767</t>
  </si>
  <si>
    <t>WDM 406008</t>
  </si>
  <si>
    <t>WDM TENSIONADORA PARA FLEJE DE POLIESTER 5/8"</t>
  </si>
  <si>
    <t>__export__.product_product_29148_0504f194</t>
  </si>
  <si>
    <t>WDM 406009</t>
  </si>
  <si>
    <t>WDM SELLADORA DE SELLO DENTADO</t>
  </si>
  <si>
    <t>__export__.product_product_29149_799fd376</t>
  </si>
  <si>
    <t>WDM 406010</t>
  </si>
  <si>
    <t>WDM ESTRUCTURA METALICA PARA GRUA</t>
  </si>
  <si>
    <t>__export__.product_product_29150_9dae4efe</t>
  </si>
  <si>
    <t>WDM 406011</t>
  </si>
  <si>
    <t>WDM SELLO DE SEGURIDAD</t>
  </si>
  <si>
    <t>__export__.product_product_29151_e2ec9fb5</t>
  </si>
  <si>
    <t>WDM 406012</t>
  </si>
  <si>
    <t>WDM CINTA ADHESIVA DE SEGURIDAD 5 CM ANCHO</t>
  </si>
  <si>
    <t>__export__.product_product_29152_daa62f3c</t>
  </si>
  <si>
    <t>WDM 406013</t>
  </si>
  <si>
    <t>WDM RECEPTACULO PARA COLILLAS DE CIGARROS</t>
  </si>
  <si>
    <t>__export__.product_product_29153_a81f8ded</t>
  </si>
  <si>
    <t>WDM 406014</t>
  </si>
  <si>
    <t>WDM VENTILADOR EXTRACTOR TIPO INDUSTRIAL</t>
  </si>
  <si>
    <t>__export__.product_product_29154_27a28063</t>
  </si>
  <si>
    <t>WDM 406015</t>
  </si>
  <si>
    <t>WDM INDUCTOR FIJO VERTICAL TIPO TOROIDAL</t>
  </si>
  <si>
    <t>__export__.product_product_29155_7f8ce97b</t>
  </si>
  <si>
    <t>WDM 406016</t>
  </si>
  <si>
    <t>WDM SERIE NAVIDEÑA LUZ BLANCA</t>
  </si>
  <si>
    <t>__export__.product_product_29156_2ade3da0</t>
  </si>
  <si>
    <t>WDM 406017</t>
  </si>
  <si>
    <t>WDM CUADRO DE CARTON DE 17" X 17" DE 11 KG DE RESISTENCIA</t>
  </si>
  <si>
    <t>__export__.product_product_29157_d4285679</t>
  </si>
  <si>
    <t>WDM 406018</t>
  </si>
  <si>
    <t>WDM PROTECTOR DE CARTÓN PARA PERNO PLEASURE CRAFT (7 1/2 CM   X 36 CM X 4 CM)</t>
  </si>
  <si>
    <t>__export__.product_product_29158_470f324f</t>
  </si>
  <si>
    <t>WDM 406019</t>
  </si>
  <si>
    <t>WDM CAJA DE CARTON KRAFT 18"X 18"X 2.5" GM GDE</t>
  </si>
  <si>
    <t>__export__.product_product_29159_89b3751d</t>
  </si>
  <si>
    <t>WDM 406020</t>
  </si>
  <si>
    <t>WDM CAJA DE MADERA</t>
  </si>
  <si>
    <t>__export__.product_product_29160_f16c02fa</t>
  </si>
  <si>
    <t>WDM 406021</t>
  </si>
  <si>
    <t>WDM CAJA DE MADERA 43" ANCHO X 28.5" DE LARGO X 24" DE ALTO</t>
  </si>
  <si>
    <t>__export__.product_product_29161_46a54742</t>
  </si>
  <si>
    <t>WDM 406022</t>
  </si>
  <si>
    <t>WDM CAJA DE MADERA DE 43" ANCHO X 28.5" DE LARGO X 29" ALTO</t>
  </si>
  <si>
    <t>__export__.product_product_29162_dceb50b7</t>
  </si>
  <si>
    <t>WDM 406023</t>
  </si>
  <si>
    <t>WDM CAJA DE MADERA DE 40" ANCHO X 27.5" LARGO X 29" ALTO</t>
  </si>
  <si>
    <t>__export__.product_product_29163_f1756e97</t>
  </si>
  <si>
    <t>WDM 406024</t>
  </si>
  <si>
    <t>WDM CAJA/TARIMA 14088765</t>
  </si>
  <si>
    <t>__export__.product_product_29164_810c7bf0</t>
  </si>
  <si>
    <t>WDM 501001</t>
  </si>
  <si>
    <t>WDM ADITIVO FINAL RINSE 5 GAL</t>
  </si>
  <si>
    <t>__export__.product_product_29166_8a7158e5</t>
  </si>
  <si>
    <t>WDM 501002</t>
  </si>
  <si>
    <t>WDM ACEITE HIDRAULICO L46</t>
  </si>
  <si>
    <t>__export__.product_product_29167_97000a73</t>
  </si>
  <si>
    <t>WDM 501003</t>
  </si>
  <si>
    <t>WDM SOLUBLE SEMISINTETICO A-7704-55 MARAGA 7700EP PRESENTACION DE 208 LTS</t>
  </si>
  <si>
    <t>__export__.product_product_29168_3527e4a6</t>
  </si>
  <si>
    <t>WDM 501004</t>
  </si>
  <si>
    <t>WDM ACEITE MXL SOLUBLE ESPECIAL N-4</t>
  </si>
  <si>
    <t>__export__.product_product_29169_7af3cd5d</t>
  </si>
  <si>
    <t>WDM 501005</t>
  </si>
  <si>
    <t>WDM TECTYL 511M CLASS I DR400</t>
  </si>
  <si>
    <t>__export__.product_product_29170_e0c91ce2</t>
  </si>
  <si>
    <t>WDM 501006</t>
  </si>
  <si>
    <t>WDM POLIMERO PARA TEMPLE UCON QUENCHANT A-NN</t>
  </si>
  <si>
    <t>__export__.product_product_29171_34261db0</t>
  </si>
  <si>
    <t>WDM 501008</t>
  </si>
  <si>
    <t>WDM ACEITE MOBIL DTE 26</t>
  </si>
  <si>
    <t>__export__.product_product_29172_2c826772</t>
  </si>
  <si>
    <t>WDM 501009</t>
  </si>
  <si>
    <t>WDM ACEITE MXL ENGRANES COM. 2A ISO 150-T 208 LT (54552)</t>
  </si>
  <si>
    <t>__export__.product_product_29173_ad37bab9</t>
  </si>
  <si>
    <t>__export__.product_product_29174_cf6c6972</t>
  </si>
  <si>
    <t>WDM 501010</t>
  </si>
  <si>
    <t>WDM POLIMERO PARA TEMPLE SOLTEMP 55V</t>
  </si>
  <si>
    <t>__export__.product_product_29175_675ae127</t>
  </si>
  <si>
    <t>WDM 501011</t>
  </si>
  <si>
    <t>WDM ACEITE MXL ENGRANES COMPUESTO 1A</t>
  </si>
  <si>
    <t>__export__.product_product_29176_d1d41951</t>
  </si>
  <si>
    <t>WDM 501012</t>
  </si>
  <si>
    <t>WDM GRASA MXL LITIO EP-2 CUBETA DE 16 K (74962)</t>
  </si>
  <si>
    <t>__export__.product_product_29177_bbb89bfe</t>
  </si>
  <si>
    <t>WDM 501013</t>
  </si>
  <si>
    <t>WDM ACEITE MXL ENGRANES 2A ISO 150</t>
  </si>
  <si>
    <t>__export__.product_product_29178_b89365e7</t>
  </si>
  <si>
    <t>WDM 501014</t>
  </si>
  <si>
    <t>WDM DESINCRUSTANTE IN-1000</t>
  </si>
  <si>
    <t>__export__.product_product_29179_b80b1e6d</t>
  </si>
  <si>
    <t>WDM 501015</t>
  </si>
  <si>
    <t>WDM ACEITE MXL HIDRAULICO MH-300 ISO 68</t>
  </si>
  <si>
    <t>__export__.product_product_29180_3bb79e44</t>
  </si>
  <si>
    <t>WDM 501016</t>
  </si>
  <si>
    <t>WDM ACEITE MOBIL VACTRA NO. 2</t>
  </si>
  <si>
    <t>__export__.product_product_29181_6020027a</t>
  </si>
  <si>
    <t>WDM 501017</t>
  </si>
  <si>
    <t>WDM ACEITE REFRIGERANTE BLASOCUT BC20SW</t>
  </si>
  <si>
    <t>__export__.product_product_29182_fd43ed00</t>
  </si>
  <si>
    <t>WDM 501018</t>
  </si>
  <si>
    <t>WDM ACEITE SOLUBLE LUBRICANTE</t>
  </si>
  <si>
    <t>__export__.product_product_29183_37497a7e</t>
  </si>
  <si>
    <t>WDM 501019</t>
  </si>
  <si>
    <t>WDM ACEITE GRASA LUBRA LITIO EP 2  (19K)</t>
  </si>
  <si>
    <t>__export__.product_product_29184_9a7a6c36</t>
  </si>
  <si>
    <t>WDM 501021</t>
  </si>
  <si>
    <t>WDM ACEITE HIDRAULICO ISO 32</t>
  </si>
  <si>
    <t>__export__.product_product_29185_756eb94e</t>
  </si>
  <si>
    <t>WDM 501022</t>
  </si>
  <si>
    <t>WDM ACEITE HIDRAULICO ISO 46</t>
  </si>
  <si>
    <t>__export__.product_product_29186_84d7fcc3</t>
  </si>
  <si>
    <t>WDM 501023</t>
  </si>
  <si>
    <t>WDM GASOLINA</t>
  </si>
  <si>
    <t>__export__.product_product_29187_fb43f993</t>
  </si>
  <si>
    <t>WDM 501024</t>
  </si>
  <si>
    <t>WDM DESENGRASANTE (DETERGENTE LIQUIDO)</t>
  </si>
  <si>
    <t>__export__.product_product_29188_7108f6f7</t>
  </si>
  <si>
    <t>WDM 501025</t>
  </si>
  <si>
    <t>WDM KEY AFLOJATODO CODIGO 419</t>
  </si>
  <si>
    <t>__export__.product_product_29189_896f82e0</t>
  </si>
  <si>
    <t>WDM 501026</t>
  </si>
  <si>
    <t>WDM DETERGENTE DESOXIDANTE 319 PORRON 20 LTS</t>
  </si>
  <si>
    <t>__export__.product_product_29190_355721cb</t>
  </si>
  <si>
    <t>WDM 501027</t>
  </si>
  <si>
    <t>WDM DETERGENTE PASIVADOR DE OXIDO 374 PORRON 20 LTS</t>
  </si>
  <si>
    <t>__export__.product_product_29191_0b0e71fb</t>
  </si>
  <si>
    <t>WDM 501028</t>
  </si>
  <si>
    <t>WDM FOAM CLEANER  PORRON 20 LTS</t>
  </si>
  <si>
    <t>__export__.product_product_29192_1ce3cbb9</t>
  </si>
  <si>
    <t>WDM 501031</t>
  </si>
  <si>
    <t>WDM ANTIOXIDANTE (AFLOJATODO)</t>
  </si>
  <si>
    <t>__export__.product_product_29193_43fbf0d5</t>
  </si>
  <si>
    <t>__export__.product_product_29194_527f2619</t>
  </si>
  <si>
    <t>WDM 501032</t>
  </si>
  <si>
    <t>WDM DESOXI C.A.</t>
  </si>
  <si>
    <t>__export__.product_product_29195_38809400</t>
  </si>
  <si>
    <t>WDM 501033</t>
  </si>
  <si>
    <t>WDM PASIVADOR (ELIMINADOR DE RESIDUOS PZAS)</t>
  </si>
  <si>
    <t>__export__.product_product_29196_a8cf404e</t>
  </si>
  <si>
    <t>WDM 501034</t>
  </si>
  <si>
    <t>WDM SOLVENTE DIELECTRICO</t>
  </si>
  <si>
    <t>__export__.product_product_29197_ac4bda30</t>
  </si>
  <si>
    <t>WDM 501035</t>
  </si>
  <si>
    <t>WDM ACEITE MOBIL DTE 24</t>
  </si>
  <si>
    <t>__export__.product_product_29198_ee0aed13</t>
  </si>
  <si>
    <t>WDM 501036</t>
  </si>
  <si>
    <t>__export__.product_product_29199_b78157af</t>
  </si>
  <si>
    <t>WDM 501037</t>
  </si>
  <si>
    <t>WDM PLASTIACERO PASTA 10110</t>
  </si>
  <si>
    <t>__export__.product_product_29200_d1972eab</t>
  </si>
  <si>
    <t>WDM 501038</t>
  </si>
  <si>
    <t>WDM WD 40 PRESENTACION EN GALON</t>
  </si>
  <si>
    <t>__export__.product_product_29201_af12c1b8</t>
  </si>
  <si>
    <t>WDM 501039</t>
  </si>
  <si>
    <t>WDM OXIPREVENT ETAPA 4 COD. 70095 PORRON 20 LTS</t>
  </si>
  <si>
    <t>__export__.product_product_29202_5cbc9af2</t>
  </si>
  <si>
    <t>WDM 501040</t>
  </si>
  <si>
    <t>WDM ACEITE  HIDRAULICOMH 300 ISO 68</t>
  </si>
  <si>
    <t>__export__.product_product_29203_61c6caec</t>
  </si>
  <si>
    <t>WDM 501041</t>
  </si>
  <si>
    <t>WDM ACEITE HIDRAULICO CHEVRON 68</t>
  </si>
  <si>
    <t>__export__.product_product_29204_ca95fe6d</t>
  </si>
  <si>
    <t>WDM 501042</t>
  </si>
  <si>
    <t>WDM ELIMINADOR DE CORROSION LAM 60 PORRON 20 LT</t>
  </si>
  <si>
    <t>__export__.product_product_29205_ef58c116</t>
  </si>
  <si>
    <t>WDM 501043</t>
  </si>
  <si>
    <t>WDM INHIBIDOR DE CORROSION SANOX W PORRON 20 L</t>
  </si>
  <si>
    <t>__export__.product_product_29206_113c21e2</t>
  </si>
  <si>
    <t>WDM 501044</t>
  </si>
  <si>
    <t>WDM TRAMPA PARA FREGADERO</t>
  </si>
  <si>
    <t>__export__.product_product_29207_23d51217</t>
  </si>
  <si>
    <t>WDM 501045</t>
  </si>
  <si>
    <t>WDM ACEITE MOBIL DTE 25</t>
  </si>
  <si>
    <t>__export__.product_product_29208_ab399e95</t>
  </si>
  <si>
    <t>WDM 501046</t>
  </si>
  <si>
    <t>WDM ANTIESPUMANTE A-9001</t>
  </si>
  <si>
    <t>__export__.product_product_29209_41e9b0ad</t>
  </si>
  <si>
    <t>WDM 501047</t>
  </si>
  <si>
    <t>WDM ANTIOXIDANTE DIVERSEY (WD 40)</t>
  </si>
  <si>
    <t>__export__.product_product_29210_47ae9e18</t>
  </si>
  <si>
    <t>WDM 501048</t>
  </si>
  <si>
    <t>WDM ACEITE PARA TRANSFORMADOR M (RESISTENCIA DIELECTRICA 30KV)</t>
  </si>
  <si>
    <t>__export__.product_product_29211_4ef10a35</t>
  </si>
  <si>
    <t>WDM 501049</t>
  </si>
  <si>
    <t>WDM ACEITE PARA TRANSMISION AUTOMATICA</t>
  </si>
  <si>
    <t>__export__.product_product_29212_ba744213</t>
  </si>
  <si>
    <t>WDM 501050</t>
  </si>
  <si>
    <t>WDM ACEITE PARA MOTOR A GASOLINA</t>
  </si>
  <si>
    <t>__export__.product_product_29213_e2ee19f9</t>
  </si>
  <si>
    <t>WDM 501051</t>
  </si>
  <si>
    <t>WDM MXL HIDRAHULICO  MH-300 ISO68</t>
  </si>
  <si>
    <t>__export__.product_product_29214_7cc02042</t>
  </si>
  <si>
    <t>WDM 501052</t>
  </si>
  <si>
    <t>WDM POLIMERO PARA TEMPLE SOLTEMP 55 V</t>
  </si>
  <si>
    <t>__export__.product_product_29215_d9c1b8a9</t>
  </si>
  <si>
    <t>WDM 501053</t>
  </si>
  <si>
    <t>WDM ANTICONGELANTE AAA</t>
  </si>
  <si>
    <t>__export__.product_product_29216_9742dc43</t>
  </si>
  <si>
    <t>WDM 501054</t>
  </si>
  <si>
    <t>WDM LIQUIDO PARA FRENOS</t>
  </si>
  <si>
    <t>__export__.product_product_29217_75ab037b</t>
  </si>
  <si>
    <t>WDM 501055</t>
  </si>
  <si>
    <t>WDM ACERO PLASTICO EN GERINGA R5</t>
  </si>
  <si>
    <t>__export__.product_product_29218_0f2f522d</t>
  </si>
  <si>
    <t>WDM 501056</t>
  </si>
  <si>
    <t>WDM ACEITE CHEVRON 68 A GRANEL</t>
  </si>
  <si>
    <t>__export__.product_product_29219_b3b70b2b</t>
  </si>
  <si>
    <t>__export__.product_product_29220_49ff2fa0</t>
  </si>
  <si>
    <t>WDM 501057</t>
  </si>
  <si>
    <t>WDM AXXACLEAN 2048 PARA INMERSION</t>
  </si>
  <si>
    <t>__export__.product_product_29221_6b01d74a</t>
  </si>
  <si>
    <t>WDM 501058</t>
  </si>
  <si>
    <t>WDM AXXANOL 33 MARCA ZERUST</t>
  </si>
  <si>
    <t>__export__.product_product_29222_f0dcf22b</t>
  </si>
  <si>
    <t>WDM 501059</t>
  </si>
  <si>
    <t>WDM WD-40 PRESENTACION CUBETA 19 LTS</t>
  </si>
  <si>
    <t>__export__.product_product_29223_4db36fb1</t>
  </si>
  <si>
    <t>WDM 5010590</t>
  </si>
  <si>
    <t>__export__.product_product_29224_0c2341bd</t>
  </si>
  <si>
    <t>WDM 5010600</t>
  </si>
  <si>
    <t>WDM ACEITE PARA MOTOR DE 2 TIEMPOS</t>
  </si>
  <si>
    <t>__export__.product_product_29225_913e0aaf</t>
  </si>
  <si>
    <t>WDM 501061</t>
  </si>
  <si>
    <t>WDM ACEITE SINTETICO CHEVRON TEGRA</t>
  </si>
  <si>
    <t>__export__.product_product_29226_fd4324f9</t>
  </si>
  <si>
    <t>WDM 501063</t>
  </si>
  <si>
    <t>WDM ACEITE SOLUBLE ESPECIAL 4 PRESENTACION TAMBO 200LTS</t>
  </si>
  <si>
    <t>__export__.product_product_29227_74039020</t>
  </si>
  <si>
    <t>WDM 501064</t>
  </si>
  <si>
    <t>WDM CUBETA ACEITE AKRON VEKTOR S-COM-P-ISO 32 19 LTS</t>
  </si>
  <si>
    <t>__export__.product_product_29228_169a55e8</t>
  </si>
  <si>
    <t>WDM 501065</t>
  </si>
  <si>
    <t>WDM BACTERICIDA UCONEX 315 CONEX-315 GARRAFA 20 KGS</t>
  </si>
  <si>
    <t>__export__.product_product_29229_98b2bb13</t>
  </si>
  <si>
    <t>WDM 501066</t>
  </si>
  <si>
    <t>WDM DESESPUMANTE SAG-277 GARRAFA 20 KGS</t>
  </si>
  <si>
    <t>__export__.product_product_29230_d4a911b6</t>
  </si>
  <si>
    <t>WDM 501067</t>
  </si>
  <si>
    <t>WDM ANTI-SPATTER BLUE CHILL (ANTIHADERENTE PARA SOLDADURA)</t>
  </si>
  <si>
    <t>__export__.product_product_29231_f370668c</t>
  </si>
  <si>
    <t>WDM 501071</t>
  </si>
  <si>
    <t>WDM MULTIFAST  BAQUELITA CUBETA DE 2.5KGS</t>
  </si>
  <si>
    <t>__export__.product_product_29233_cc86346b</t>
  </si>
  <si>
    <t>WDM 501072</t>
  </si>
  <si>
    <t>WDM GASOLINA (VALES)</t>
  </si>
  <si>
    <t>__export__.product_product_29234_2851e474</t>
  </si>
  <si>
    <t>WDM 501073</t>
  </si>
  <si>
    <t>GRASA DE LITIO EP 0</t>
  </si>
  <si>
    <t>__export__.product_product_211473_448aa067</t>
  </si>
  <si>
    <t>WDM 502001</t>
  </si>
  <si>
    <t>WDM ACETILENO INDUSTRIAL</t>
  </si>
  <si>
    <t>__export__.product_product_29235_161cd163</t>
  </si>
  <si>
    <t>WDM 502002</t>
  </si>
  <si>
    <t>WDM AGA MIX 15</t>
  </si>
  <si>
    <t>__export__.product_product_29236_64d6f98e</t>
  </si>
  <si>
    <t>WDM 502003</t>
  </si>
  <si>
    <t>WDM NITROGENO GASEOSO INDUSTRIAL</t>
  </si>
  <si>
    <t>__export__.product_product_29237_ccea70c4</t>
  </si>
  <si>
    <t>WDM 502004</t>
  </si>
  <si>
    <t>WDM OXIGNEO GAS INDUSTRIAL</t>
  </si>
  <si>
    <t>__export__.product_product_29238_6e8e248a</t>
  </si>
  <si>
    <t>WDM 502005</t>
  </si>
  <si>
    <t>WDM ARGON ALTA PUREZA</t>
  </si>
  <si>
    <t>__export__.product_product_29239_03470c7e</t>
  </si>
  <si>
    <t>WDM 502006</t>
  </si>
  <si>
    <t>WDM GAS PROPANO</t>
  </si>
  <si>
    <t>__export__.product_product_29240_2903f59b</t>
  </si>
  <si>
    <t>WDM 502007</t>
  </si>
  <si>
    <t>WDM ARGON INDUSTRIAL</t>
  </si>
  <si>
    <t>__export__.product_product_29241_19626c68</t>
  </si>
  <si>
    <t>WDM 503001</t>
  </si>
  <si>
    <t>__export__.product_product_29242_9735a9d9</t>
  </si>
  <si>
    <t>WDM 503002</t>
  </si>
  <si>
    <t>WDM INVOLUTE GEAR HOB F-4370A</t>
  </si>
  <si>
    <t>__export__.product_product_211185_abba6ed6</t>
  </si>
  <si>
    <t>WDM 503003</t>
  </si>
  <si>
    <t>WDM T-7699 FINISHING GEAR HOB</t>
  </si>
  <si>
    <t>__export__.product_product_29244_dbb0aecc</t>
  </si>
  <si>
    <t>WDM 503004</t>
  </si>
  <si>
    <t>WDM TW-11487</t>
  </si>
  <si>
    <t>__export__.product_product_29246_fbc79d53</t>
  </si>
  <si>
    <t>WDM 503005</t>
  </si>
  <si>
    <t>__export__.product_product_29247_9e172fff</t>
  </si>
  <si>
    <t>WDM 503006</t>
  </si>
  <si>
    <t>WDM BROCA DE CARBURO SOLIDO P-108 CON RECUBRIMIENTO</t>
  </si>
  <si>
    <t>__export__.product_product_29248_81e4cac6</t>
  </si>
  <si>
    <t>WDM 503007</t>
  </si>
  <si>
    <t>WDM BROCA DE CARBURO SOLIDO P-109 CON RECUBRIMIENTO</t>
  </si>
  <si>
    <t>__export__.product_product_29249_94da2d9e</t>
  </si>
  <si>
    <t>WDM 503008</t>
  </si>
  <si>
    <t>WDM BROCA DE ACERO RÁPIDO CON PUNTA DE CARBURO DE 1/2"</t>
  </si>
  <si>
    <t>__export__.product_product_29250_59fcf9d0</t>
  </si>
  <si>
    <t>WDM 503009</t>
  </si>
  <si>
    <t>WDM BROCA DE CARBURO SOLIDO 0.267 (6.8 MM)</t>
  </si>
  <si>
    <t>__export__.product_product_29251_08eb0382</t>
  </si>
  <si>
    <t>WDM 503010</t>
  </si>
  <si>
    <t>WDM BROCA DE CARBURO SOLIDO 10.8 MM</t>
  </si>
  <si>
    <t>__export__.product_product_29252_1f03b67c</t>
  </si>
  <si>
    <t>WDM 503011</t>
  </si>
  <si>
    <t>WDM BROCA DE CARBURO SOLIDO ESCALONADA 11 MM X 8.5  MM (PLEASURECRAFT)</t>
  </si>
  <si>
    <t>__export__.product_product_29253_f09ac2b0</t>
  </si>
  <si>
    <t>WDM 503012</t>
  </si>
  <si>
    <t>WDM BROCA DE CARBURO SOLIDO P-47</t>
  </si>
  <si>
    <t>__export__.product_product_29254_53b04c9d</t>
  </si>
  <si>
    <t>WDM 503013</t>
  </si>
  <si>
    <t>WDM BROCA DE CARBURO 7/16</t>
  </si>
  <si>
    <t>__export__.product_product_29255_c6486c6b</t>
  </si>
  <si>
    <t>WDM 503014</t>
  </si>
  <si>
    <t>WDM MACHUELO TIPO GUN 3/8-16 MARCA STD MARCA REGAL</t>
  </si>
  <si>
    <t>__export__.product_product_29256_892be3bd</t>
  </si>
  <si>
    <t>WDM 503015</t>
  </si>
  <si>
    <t>WDM MACHUELO M8 X1.25</t>
  </si>
  <si>
    <t>__export__.product_product_29257_3713031f</t>
  </si>
  <si>
    <t>WDM 503016</t>
  </si>
  <si>
    <t>WDM JUEGO DE MACHUELO 3/8" STD</t>
  </si>
  <si>
    <t>__export__.product_product_29258_2aedfc30</t>
  </si>
  <si>
    <t>WDM 503017</t>
  </si>
  <si>
    <t>WDM JUEGO DE MACHUELO 7/16" STD.</t>
  </si>
  <si>
    <t>__export__.product_product_29259_f43355e5</t>
  </si>
  <si>
    <t>WDM 503018</t>
  </si>
  <si>
    <t>WDM MACHUELO 5/16-18NC</t>
  </si>
  <si>
    <t>__export__.product_product_29260_4f6f411b</t>
  </si>
  <si>
    <t>WDM 503019</t>
  </si>
  <si>
    <t>WDM MACHUELO ACERO AL CARBÓN 1/4-20 NC</t>
  </si>
  <si>
    <t>__export__.product_product_29261_5449b7f4</t>
  </si>
  <si>
    <t>WDM 503020</t>
  </si>
  <si>
    <t>WDM MACHUELO STD 7/16</t>
  </si>
  <si>
    <t>__export__.product_product_29262_0fecbc92</t>
  </si>
  <si>
    <t>WDM 503021</t>
  </si>
  <si>
    <t>WDM JUEGO DE MACHUELO 5/16" STD</t>
  </si>
  <si>
    <t>__export__.product_product_29263_4bbe7b47</t>
  </si>
  <si>
    <t>WDM 503022</t>
  </si>
  <si>
    <t>WDM CORTADOR ENDMIL 4MM</t>
  </si>
  <si>
    <t>__export__.product_product_29264_e117cfd8</t>
  </si>
  <si>
    <t>WDM 503023</t>
  </si>
  <si>
    <t>WDM MACHUELO 1/4"-28</t>
  </si>
  <si>
    <t>__export__.product_product_29265_d0e6a751</t>
  </si>
  <si>
    <t>WDM 503024</t>
  </si>
  <si>
    <t>WDM BURIL MOMAX COBALTO DE 1/2" X 4" DE LARGO</t>
  </si>
  <si>
    <t>__export__.product_product_29266_c82c7773</t>
  </si>
  <si>
    <t>WDM 503025</t>
  </si>
  <si>
    <t>WDM MACHUELO 1/4"</t>
  </si>
  <si>
    <t>__export__.product_product_29267_b9d2259a</t>
  </si>
  <si>
    <t>WDM 503026</t>
  </si>
  <si>
    <t>WDM SACABOCADO BIMETALICA</t>
  </si>
  <si>
    <t>__export__.product_product_29268_f1187217</t>
  </si>
  <si>
    <t>WDM 503027</t>
  </si>
  <si>
    <t>WDM RIMA EXPANSIVA DE 5/8"</t>
  </si>
  <si>
    <t>__export__.product_product_29269_4d5986c7</t>
  </si>
  <si>
    <t>WDM 503028</t>
  </si>
  <si>
    <t>WDM MANERAL</t>
  </si>
  <si>
    <t>__export__.product_product_29270_dced55b5</t>
  </si>
  <si>
    <t>WDM 503029</t>
  </si>
  <si>
    <t>WDM BURIL CALZADO DE 1/2" DERECHO</t>
  </si>
  <si>
    <t>__export__.product_product_29271_774eaff0</t>
  </si>
  <si>
    <t>WDM 503030</t>
  </si>
  <si>
    <t>WDM AVELLANADOR 5/8 X 3/8 X 82 H.S. 3 GAV</t>
  </si>
  <si>
    <t>__export__.product_product_29272_b8ad6e03</t>
  </si>
  <si>
    <t>WDM 503031</t>
  </si>
  <si>
    <t>WDM CUÑA CUADRADA DE 5/16"</t>
  </si>
  <si>
    <t>__export__.product_product_29273_9a96382c</t>
  </si>
  <si>
    <t>WDM 503032</t>
  </si>
  <si>
    <t>WDM FABRICACION DE ENGRANE N=70 MODULO 2.5-20°AP CON DIAMETRO INTERIOR DE 34MM, CUÑERO DE 8MM Y 19MM DE ANCHO TORAL EN MATERIAL ACERO SAE4140 TRATADO</t>
  </si>
  <si>
    <t>__export__.product_product_29274_8e3618ad</t>
  </si>
  <si>
    <t>WDM 503033</t>
  </si>
  <si>
    <t>WDM ENGRANE HELICOIDAL DERECHO 33 T PASO 9, TRES CUÑEROS, DIAMETRO INTERIOR 1 1/4"</t>
  </si>
  <si>
    <t>__export__.product_product_29275_b8a75527</t>
  </si>
  <si>
    <t>WDM 503034</t>
  </si>
  <si>
    <t>WDM VALVULA SELENOIDE VFS5110-3DZ</t>
  </si>
  <si>
    <t>__export__.product_product_29276_727b2a8f</t>
  </si>
  <si>
    <t>WDM 503035</t>
  </si>
  <si>
    <t>WDM ACERO INOXIDABLE 5/8 X 1 METRO CON 50 CM</t>
  </si>
  <si>
    <t>__export__.product_product_29277_259437e1</t>
  </si>
  <si>
    <t>WDM 503036</t>
  </si>
  <si>
    <t>WDM ASIENTO ICSN 433</t>
  </si>
  <si>
    <t>__export__.product_product_29278_562b6650</t>
  </si>
  <si>
    <t>WDM 503037</t>
  </si>
  <si>
    <t>WDM INSERTO SNMG 433 CON ROMPE VIRUTA GRADO TT8115 PARA TORNO HAAS MARCA INGERSOLL</t>
  </si>
  <si>
    <t>__export__.product_product_29279_4a545da3</t>
  </si>
  <si>
    <t>WDM 503038</t>
  </si>
  <si>
    <t>WDM INSERTO CNMA433 GA-5023</t>
  </si>
  <si>
    <t>__export__.product_product_29280_5f0c6a43</t>
  </si>
  <si>
    <t>WDM 503039</t>
  </si>
  <si>
    <t>WDM INSERTO CNMA120412 CA4120 CNMA433</t>
  </si>
  <si>
    <t>__export__.product_product_29281_e6ce5674</t>
  </si>
  <si>
    <t>WDM 503040</t>
  </si>
  <si>
    <t>WDM PORTA INSERTO</t>
  </si>
  <si>
    <t>__export__.product_product_29282_eb4531b4</t>
  </si>
  <si>
    <t>WDM 503041</t>
  </si>
  <si>
    <t>WDM PORTAHERRAMIENTAS MSKNR164D</t>
  </si>
  <si>
    <t>__export__.product_product_29283_c7ea1cfd</t>
  </si>
  <si>
    <t>WDM 503042</t>
  </si>
  <si>
    <t>WDM CUÑA CUADRADA DE 3/8"</t>
  </si>
  <si>
    <t>__export__.product_product_29285_1f6642bb</t>
  </si>
  <si>
    <t>WDM TOOL HOLDER B2C4-0032</t>
  </si>
  <si>
    <t>__export__.product_product_29284_8b3a0f9f</t>
  </si>
  <si>
    <t>WDM 503043</t>
  </si>
  <si>
    <t>WDM BOQUILLA TIPO ER32 DE 3/8"</t>
  </si>
  <si>
    <t>__export__.product_product_29286_4aba7454</t>
  </si>
  <si>
    <t>WDM TORNILLO (M10 X 1.5) X 25 MM (LARGO)</t>
  </si>
  <si>
    <t>__export__.product_product_29287_da1aede0</t>
  </si>
  <si>
    <t>WDM 503043CL</t>
  </si>
  <si>
    <t>WDM CLAMP CLAMP CL20</t>
  </si>
  <si>
    <t>__export__.product_product_29288_d0d37ca0</t>
  </si>
  <si>
    <t>WDM 503044</t>
  </si>
  <si>
    <t>WDM MOLETEADOR TRIPLE</t>
  </si>
  <si>
    <t>__export__.product_product_29289_394b2972</t>
  </si>
  <si>
    <t>WDM 503045</t>
  </si>
  <si>
    <t>WDM CORTADOR ENDMILL 1/2" 4 FILOS</t>
  </si>
  <si>
    <t>__export__.product_product_29290_1a9c9f97</t>
  </si>
  <si>
    <t>WDM 503046</t>
  </si>
  <si>
    <t>WDM PORTA LAMA DE 1"</t>
  </si>
  <si>
    <t>__export__.product_product_29291_563a1968</t>
  </si>
  <si>
    <t>WDM 503047</t>
  </si>
  <si>
    <t>WDM LAMA DE TRONZADO DE 1"</t>
  </si>
  <si>
    <t>__export__.product_product_29292_ccb4b22b</t>
  </si>
  <si>
    <t>WDM 503048</t>
  </si>
  <si>
    <t>WDM INSERTO GY2M0318F020N-GS VP2ORT</t>
  </si>
  <si>
    <t>__export__.product_product_29293_edca7035</t>
  </si>
  <si>
    <t>WDM 503049</t>
  </si>
  <si>
    <t>WDM TORNILLO XNS-48 (CELDA)</t>
  </si>
  <si>
    <t>__export__.product_product_29294_3a6daeaa</t>
  </si>
  <si>
    <t>WDM 503050</t>
  </si>
  <si>
    <t>WDM INSERTO VNMG332</t>
  </si>
  <si>
    <t>__export__.product_product_29295_bfa6feae</t>
  </si>
  <si>
    <t>WDM 503051</t>
  </si>
  <si>
    <t>WDM PORTA INSERTO ZANCO DE 3/4" PARA INSERTO CNMG432/CNMA433</t>
  </si>
  <si>
    <t>__export__.product_product_29296_647d005a</t>
  </si>
  <si>
    <t>WDM 503052</t>
  </si>
  <si>
    <t>WDM PORTA INSERTO IZQUIERDO CON ZANCO 1 1/4" PARA INSERTO DNMG432</t>
  </si>
  <si>
    <t>__export__.product_product_29297_0868a23c</t>
  </si>
  <si>
    <t>WDM 503053</t>
  </si>
  <si>
    <t>WDM BROCHA P/CU¢ERO DE 3/16" MEDIDAS 3/8" X 6" TIPO C III</t>
  </si>
  <si>
    <t>__export__.product_product_29298_ec3e2b12</t>
  </si>
  <si>
    <t>WDM 503054</t>
  </si>
  <si>
    <t>WDM PERNO DOWEL 7/16"</t>
  </si>
  <si>
    <t>__export__.product_product_29299_3237dd14</t>
  </si>
  <si>
    <t>WDM 503055</t>
  </si>
  <si>
    <t>WDM BROCA CARBURO 1/4" CORTE 6LT</t>
  </si>
  <si>
    <t>__export__.product_product_29300_53fe35d8</t>
  </si>
  <si>
    <t>WDM 503056</t>
  </si>
  <si>
    <t>WDM MACHUELO DE 3/8"-11</t>
  </si>
  <si>
    <t>__export__.product_product_29301_66996043</t>
  </si>
  <si>
    <t>WDM 503057</t>
  </si>
  <si>
    <t>WDM PORTA INSERTO DERECHO CON ZANCO 1 1/4" PARA INSERTO DNMG432</t>
  </si>
  <si>
    <t>__export__.product_product_29302_0b821589</t>
  </si>
  <si>
    <t>WDM 503058</t>
  </si>
  <si>
    <t>WDM ASIENTO ISSN 433 CUADRADO</t>
  </si>
  <si>
    <t>__export__.product_product_29303_5ef7d682</t>
  </si>
  <si>
    <t>WDM 503059</t>
  </si>
  <si>
    <t>WDM BARRA DE MANDRINAR IZQUIERDA SMCRNL-204</t>
  </si>
  <si>
    <t>__export__.product_product_29304_b4e7686c</t>
  </si>
  <si>
    <t>WDM 503060</t>
  </si>
  <si>
    <t>WDM PORTA INSERTO IZQUIERDO MCRNL-164</t>
  </si>
  <si>
    <t>__export__.product_product_29305_c50c9de6</t>
  </si>
  <si>
    <t>WDM 503061</t>
  </si>
  <si>
    <t>WDM INSERTO 16IRM (INSERTO DE ROSCADO INTERIOR)</t>
  </si>
  <si>
    <t>__export__.product_product_29306_8d197a2b</t>
  </si>
  <si>
    <t>WDM 503062</t>
  </si>
  <si>
    <t>WDM LOCK PIN NL 46</t>
  </si>
  <si>
    <t>__export__.product_product_29307_73786fbe</t>
  </si>
  <si>
    <t>WDM 503063</t>
  </si>
  <si>
    <t>WDM MANERAL TIPO T EN 1/4</t>
  </si>
  <si>
    <t>__export__.product_product_29308_1c72c079</t>
  </si>
  <si>
    <t>WDM 503064</t>
  </si>
  <si>
    <t>WDM BROCA DE CARBURO SOLIDO</t>
  </si>
  <si>
    <t>__export__.product_product_29309_a1c9cf81</t>
  </si>
  <si>
    <t>WDM 503065</t>
  </si>
  <si>
    <t>WDM MACHUELO DIAMETRO 1.5" PASO 12</t>
  </si>
  <si>
    <t>__export__.product_product_29310_4ca03240</t>
  </si>
  <si>
    <t>WDM 503066</t>
  </si>
  <si>
    <t>WDM CORTADOR CARBURO ENDMILL 3/4 4 FILOS PLANO</t>
  </si>
  <si>
    <t>__export__.product_product_29311_9d38ca9f</t>
  </si>
  <si>
    <t>WDM 503067</t>
  </si>
  <si>
    <t>WDM BROCA ACERO ALTA VELOCIDAD CON PUNTA DE CARBURO 14.5MM</t>
  </si>
  <si>
    <t>__export__.product_product_29312_824a0990</t>
  </si>
  <si>
    <t>WDM 503068</t>
  </si>
  <si>
    <t>WDM  INSERTO VNMG331MP CON ROMPE VIRUTA GRADO TT1300 TUNGALOY</t>
  </si>
  <si>
    <t>__export__.product_product_29313_dd8e0161</t>
  </si>
  <si>
    <t>WDM 503069</t>
  </si>
  <si>
    <t>WDM INSERTO DNMG-432 CON ROMPEVIRUTA GRADO TT8115 PARA TORNO HAAS MARCA INGERSOLL</t>
  </si>
  <si>
    <t>__export__.product_product_29314_80685805</t>
  </si>
  <si>
    <t>WDM 503070</t>
  </si>
  <si>
    <t>WDM MACHUELO TIPO GUN 3/8 STD. 3 ENTRADAS 16 HILOS 2B (PART 50)</t>
  </si>
  <si>
    <t>__export__.product_product_29315_9b60427d</t>
  </si>
  <si>
    <t>WDM 503071</t>
  </si>
  <si>
    <t>WDM INSERTO DNMG432MP CON ROMPE VIRUTA GRADO TT1300 TUNGALOY</t>
  </si>
  <si>
    <t>__export__.product_product_29316_fa5e5e94</t>
  </si>
  <si>
    <t>WDM 503072</t>
  </si>
  <si>
    <t>WDM TORNILLO (PIJA) 3/16 X 3"</t>
  </si>
  <si>
    <t>__export__.product_product_29317_4fe8af2b</t>
  </si>
  <si>
    <t>WDM 503073</t>
  </si>
  <si>
    <t>WDM BROCA DE ACERO ALTA VELOCIDAD CON PUNTA DE CARBURO 7/16"</t>
  </si>
  <si>
    <t>__export__.product_product_29318_72834380</t>
  </si>
  <si>
    <t>WDM 503074</t>
  </si>
  <si>
    <t>WDM REMACHADORA MANUAL</t>
  </si>
  <si>
    <t>__export__.product_product_29319_10ac48ac</t>
  </si>
  <si>
    <t>WDM 503075</t>
  </si>
  <si>
    <t>WDM RIMA DE CARBURO SOLIDO DE 5.95 MM</t>
  </si>
  <si>
    <t>__export__.product_product_29320_8c04a1de</t>
  </si>
  <si>
    <t>WDM 503076</t>
  </si>
  <si>
    <t>WDM AVELLANADOR 1"</t>
  </si>
  <si>
    <t>__export__.product_product_29321_1f5efab4</t>
  </si>
  <si>
    <t>WDM 503077</t>
  </si>
  <si>
    <t>WDM TORNILLO GUIA CUERPO DE 1/4 Y CUERDA DE 3/16 X 1" DE LARGO</t>
  </si>
  <si>
    <t>__export__.product_product_29322_ea0a999a</t>
  </si>
  <si>
    <t>WDM 503078</t>
  </si>
  <si>
    <t>WDM BANDA A-38</t>
  </si>
  <si>
    <t>__export__.product_product_29323_f51066b6</t>
  </si>
  <si>
    <t>WDM 503079</t>
  </si>
  <si>
    <t>WDM INSERTO</t>
  </si>
  <si>
    <t>__export__.product_product_29324_d26db651</t>
  </si>
  <si>
    <t>WDM 503080</t>
  </si>
  <si>
    <t>WDM INSERTO PARA MANGUERAS DE LUBRICACION</t>
  </si>
  <si>
    <t>__export__.product_product_29325_42293e03</t>
  </si>
  <si>
    <t>WDM 503081</t>
  </si>
  <si>
    <t>WDM INSERTO DE DESBASTE APMT 1604</t>
  </si>
  <si>
    <t>__export__.product_product_29326_37c8c935</t>
  </si>
  <si>
    <t>WDM 503082</t>
  </si>
  <si>
    <t>WDM TORNILLO DE AGARRE PARA INSERTO DE DESBASTE TS-43</t>
  </si>
  <si>
    <t>__export__.product_product_29327_4c3140ac</t>
  </si>
  <si>
    <t>WDM 503083</t>
  </si>
  <si>
    <t>WDM LLAVE HEXAGONAL "L" PUNTA DE BOLA 3 MM</t>
  </si>
  <si>
    <t>__export__.product_product_29328_c1465533</t>
  </si>
  <si>
    <t>WDM 503084</t>
  </si>
  <si>
    <t>WDM CORTADOR 1/8" 4FL VERTICAL CARBURO</t>
  </si>
  <si>
    <t>__export__.product_product_29329_94776660</t>
  </si>
  <si>
    <t>WDM 503085</t>
  </si>
  <si>
    <t>WDM BROCA DE ACERO 7/8"</t>
  </si>
  <si>
    <t>__export__.product_product_29330_1a042f43</t>
  </si>
  <si>
    <t>WDM 503086</t>
  </si>
  <si>
    <t>WDM BURIL CALZADO DE 5/8" CORTE</t>
  </si>
  <si>
    <t>__export__.product_product_29331_e4777afd</t>
  </si>
  <si>
    <t>WDM 503087</t>
  </si>
  <si>
    <t>WDM BROCA DE CARBURO SOLIDO 0.472</t>
  </si>
  <si>
    <t>__export__.product_product_29332_68af5309</t>
  </si>
  <si>
    <t>WDM 503088</t>
  </si>
  <si>
    <t>WDM BROCA DE CARBURO SOLIDO .257 PILOTO LARGO</t>
  </si>
  <si>
    <t>__export__.product_product_29333_330bc0ca</t>
  </si>
  <si>
    <t>WDM 503089</t>
  </si>
  <si>
    <t>WDM COLLET ER-32</t>
  </si>
  <si>
    <t>__export__.product_product_29334_19a815cb</t>
  </si>
  <si>
    <t>WDM 503090</t>
  </si>
  <si>
    <t>WDM COLLET 1.499 DIAMETRO EXTERIOR</t>
  </si>
  <si>
    <t>__export__.product_product_29335_eef34b6e</t>
  </si>
  <si>
    <t>WDM 503091</t>
  </si>
  <si>
    <t>WDM HELICOIL 3/8 X 1/2" EN ACERO INOXIDABLE</t>
  </si>
  <si>
    <t>__export__.product_product_29336_77264570</t>
  </si>
  <si>
    <t>WDM 503092</t>
  </si>
  <si>
    <t>WDM PORTA INSERTO MDJNL-164</t>
  </si>
  <si>
    <t>__export__.product_product_29337_5625c475</t>
  </si>
  <si>
    <t>WDM 503093</t>
  </si>
  <si>
    <t>WDM TW-11573 GEAR HOB</t>
  </si>
  <si>
    <t>__export__.product_product_29338_7695cd51</t>
  </si>
  <si>
    <t>WDM 503094</t>
  </si>
  <si>
    <t>WDM BORING BAR IZQUIERDO PARA INSERTO CNMG-432 TM</t>
  </si>
  <si>
    <t>__export__.product_product_29339_b8ac1044</t>
  </si>
  <si>
    <t>WDM 503095</t>
  </si>
  <si>
    <t>WDM INSERTO CNMA 432 AC420K</t>
  </si>
  <si>
    <t>__export__.product_product_29340_20f801db</t>
  </si>
  <si>
    <t>WDM 503096</t>
  </si>
  <si>
    <t>WDM CORTADOR ENDMILL 3/16" CARBURO SÓLIDO</t>
  </si>
  <si>
    <t>__export__.product_product_29341_78304348</t>
  </si>
  <si>
    <t>WDM 503097</t>
  </si>
  <si>
    <t>WDM FRAME #70-125-01</t>
  </si>
  <si>
    <t>__export__.product_product_29342_29dbcbce</t>
  </si>
  <si>
    <t>WDM 503098</t>
  </si>
  <si>
    <t>WDM BROCA DE CARBURO SÓLIDO 11.4 MM (PLEASURECRAFT)</t>
  </si>
  <si>
    <t>__export__.product_product_29343_18e54d2f</t>
  </si>
  <si>
    <t>WDM 503099</t>
  </si>
  <si>
    <t>WDM PAWL BLOCK COVER PLATE SCREWS #70-125-16</t>
  </si>
  <si>
    <t>__export__.product_product_29344_41a3bdbe</t>
  </si>
  <si>
    <t>WDM 503100</t>
  </si>
  <si>
    <t>WDM PAWL BLOCK #70-125-14</t>
  </si>
  <si>
    <t>__export__.product_product_29345_f7ee9643</t>
  </si>
  <si>
    <t>WDM 503101</t>
  </si>
  <si>
    <t>WDM MACHUELO M8 X 1.0  3 ENTRADAS TIPO GUN-HSS</t>
  </si>
  <si>
    <t>__export__.product_product_29346_633aad13</t>
  </si>
  <si>
    <t>WDM 503102</t>
  </si>
  <si>
    <t>WDM CORTADOR ENDMILL 5/8" ACERO RAPIDO</t>
  </si>
  <si>
    <t>__export__.product_product_29347_c88b10d5</t>
  </si>
  <si>
    <t>WDM 503103</t>
  </si>
  <si>
    <t>WDM CUCHILLAS PARA 34.5 KVA</t>
  </si>
  <si>
    <t>__export__.product_product_29348_b9707eac</t>
  </si>
  <si>
    <t>WDM 503104</t>
  </si>
  <si>
    <t>WDM CORTADOR WOUDRUFT 1 1/4 PARA CU¢ERO 5/16 ZANCO DE 5/8</t>
  </si>
  <si>
    <t>__export__.product_product_29349_82c9e096</t>
  </si>
  <si>
    <t>WDM 503105</t>
  </si>
  <si>
    <t>WDM BURIL DE 3/8 MOMAX COBALTO</t>
  </si>
  <si>
    <t>__export__.product_product_29350_f6445edc</t>
  </si>
  <si>
    <t>WDM 503106</t>
  </si>
  <si>
    <t>WDM RIMA DE CARBURO SOLIDO 1/2</t>
  </si>
  <si>
    <t>__export__.product_product_29351_ff2a9952</t>
  </si>
  <si>
    <t>WDM 503107</t>
  </si>
  <si>
    <t>WDM Standar Single Taper Locator Manual Operation</t>
  </si>
  <si>
    <t>__export__.product_product_29352_17bfe86f</t>
  </si>
  <si>
    <t>WDM 503108</t>
  </si>
  <si>
    <t>WDM COLLET 368 ER-32-F437</t>
  </si>
  <si>
    <t>__export__.product_product_29353_d434d277</t>
  </si>
  <si>
    <t>WDM 503109</t>
  </si>
  <si>
    <t>WDM MACHUELO M10 X 1.5 3 ENTRADAS TIPO GUN-HSS</t>
  </si>
  <si>
    <t>__export__.product_product_29354_17fc6865</t>
  </si>
  <si>
    <t>WDM 503110</t>
  </si>
  <si>
    <t>WDM MACHUELO M10 X 1.0 3 ENTRADA TIPO GUN-HSS</t>
  </si>
  <si>
    <t>__export__.product_product_29355_4b623cf3</t>
  </si>
  <si>
    <t>WDM 503111</t>
  </si>
  <si>
    <t>WDM BORING BAR</t>
  </si>
  <si>
    <t>__export__.product_product_29356_3b2dc0b8</t>
  </si>
  <si>
    <t>WDM 503112</t>
  </si>
  <si>
    <t>WDM BURIL CALZADO DE 1/2 EN V</t>
  </si>
  <si>
    <t>__export__.product_product_29357_49805550</t>
  </si>
  <si>
    <t>WDM 503113</t>
  </si>
  <si>
    <t>WDM MACHUELO 1/8"</t>
  </si>
  <si>
    <t>__export__.product_product_29358_b610e275</t>
  </si>
  <si>
    <t>WDM 503114</t>
  </si>
  <si>
    <t>WDM MACHUELO 5/16"</t>
  </si>
  <si>
    <t>__export__.product_product_29359_278a56c9</t>
  </si>
  <si>
    <t>WDM 503115</t>
  </si>
  <si>
    <t>WDM CORTADOR ENDMILL DE 10 MM 4 FILOS ACERO ALTA VELOCIDAD</t>
  </si>
  <si>
    <t>__export__.product_product_29360_e51685c3</t>
  </si>
  <si>
    <t>WDM 503116</t>
  </si>
  <si>
    <t>WDM RETAINING PAWL SPRING #70-125-12</t>
  </si>
  <si>
    <t>__export__.product_product_29361_f2471f1a</t>
  </si>
  <si>
    <t>WDM 503117</t>
  </si>
  <si>
    <t>WDM RETAINING PAWL SHAFT #70-125-13</t>
  </si>
  <si>
    <t>__export__.product_product_29362_f65eba74</t>
  </si>
  <si>
    <t>WDM 503118</t>
  </si>
  <si>
    <t>WDM PORTA INSERTO MDLNL-164</t>
  </si>
  <si>
    <t>__export__.product_product_29363_f2146f81</t>
  </si>
  <si>
    <t>WDM 503119</t>
  </si>
  <si>
    <t>WDM SPANNER WRENCH #70-125-37</t>
  </si>
  <si>
    <t>__export__.product_product_29364_4854a194</t>
  </si>
  <si>
    <t>WDM 503120</t>
  </si>
  <si>
    <t>WDM BRONCE SAE 64</t>
  </si>
  <si>
    <t>__export__.product_product_29365_0ef8e2d6</t>
  </si>
  <si>
    <t>WDM 503121</t>
  </si>
  <si>
    <t>WDM RESORTE AMARILLO 1 * 2 1/2"</t>
  </si>
  <si>
    <t>__export__.product_product_29366_2ca28b8d</t>
  </si>
  <si>
    <t>WDM 503122</t>
  </si>
  <si>
    <t>WDM INSERTO PARA TRONZADO</t>
  </si>
  <si>
    <t>__export__.product_product_29367_48ca038b</t>
  </si>
  <si>
    <t>WDM 503123</t>
  </si>
  <si>
    <t>WDM AVELLANADOR DE 1/2 ACERO ALTA VELOCIDAD</t>
  </si>
  <si>
    <t>__export__.product_product_29368_4540c173</t>
  </si>
  <si>
    <t>WDM 503124</t>
  </si>
  <si>
    <t>WDM CORTADOR ENDMILL 5/8" DE 4 FILOS CARBURO</t>
  </si>
  <si>
    <t>__export__.product_product_29369_85b9d1de</t>
  </si>
  <si>
    <t>WDM 503125</t>
  </si>
  <si>
    <t>WDM MACHUELO 1/4-20</t>
  </si>
  <si>
    <t>__export__.product_product_29370_91410f5f</t>
  </si>
  <si>
    <t>WDM 503126</t>
  </si>
  <si>
    <t>WDM CORTADOR ENDMILL 1/4" DE CARBURO</t>
  </si>
  <si>
    <t>__export__.product_product_29371_73f05ae3</t>
  </si>
  <si>
    <t>WDM 503127</t>
  </si>
  <si>
    <t>WDM BURIL CALZADO ESTILO E PUNTO 60° DE 5/8"</t>
  </si>
  <si>
    <t>__export__.product_product_29372_0d523f5b</t>
  </si>
  <si>
    <t>WDM 503128</t>
  </si>
  <si>
    <t>WDM BURIL MOMAX DE 3/4"</t>
  </si>
  <si>
    <t>__export__.product_product_29373_9bb0cdb0</t>
  </si>
  <si>
    <t>WDM 503129</t>
  </si>
  <si>
    <t>WDM JUEGO DE CORTADORES CIRCULARES PARA METAL URREA</t>
  </si>
  <si>
    <t>__export__.product_product_29374_3e58fb3a</t>
  </si>
  <si>
    <t>WDM 503130</t>
  </si>
  <si>
    <t>WDM BURIL 1/2" AAV 4" DE LARGO</t>
  </si>
  <si>
    <t>__export__.product_product_29375_10a35cb5</t>
  </si>
  <si>
    <t>WDM 503131</t>
  </si>
  <si>
    <t>WDM BURIL DE 1/2 EN "V"</t>
  </si>
  <si>
    <t>__export__.product_product_29376_4d53f80e</t>
  </si>
  <si>
    <t>WDM 503132</t>
  </si>
  <si>
    <t>WDM  INSERTO DNMG 150408 ML TT8115B 432</t>
  </si>
  <si>
    <t>__export__.product_product_29377_8c4602b3</t>
  </si>
  <si>
    <t>WDM 503133</t>
  </si>
  <si>
    <t>WDM CLAMP CK-23</t>
  </si>
  <si>
    <t>__export__.product_product_29378_e4d891a1</t>
  </si>
  <si>
    <t>WDM 503134</t>
  </si>
  <si>
    <t>WDM COLLET SIZE 2.688" SIZE A 1 1/4"  SIZE B 1 1/4"</t>
  </si>
  <si>
    <t>__export__.product_product_29379_ae97f8f9</t>
  </si>
  <si>
    <t>WDM 503135</t>
  </si>
  <si>
    <t>WDM JUEGO DE MACHUELOS CONICO SEMICONICO Y RECTO DE 9/16 STD</t>
  </si>
  <si>
    <t>__export__.product_product_29380_56f09887</t>
  </si>
  <si>
    <t>WDM 503136</t>
  </si>
  <si>
    <t>WDM CORTADOR DE CARBURO DE 1/2" ZANCO DE 1/2"</t>
  </si>
  <si>
    <t>__export__.product_product_29381_a4f04110</t>
  </si>
  <si>
    <t>WDM 503137</t>
  </si>
  <si>
    <t>WDM MACHUELO HSS 3/4-10 UNC H3 SEMICONICO</t>
  </si>
  <si>
    <t>__export__.product_product_29382_33c0c0e1</t>
  </si>
  <si>
    <t>WDM 503138</t>
  </si>
  <si>
    <t>WDM JUEGO DE MACHUELO DE 1/4 - 20 HILO 3 PASOS</t>
  </si>
  <si>
    <t>__export__.product_product_29383_ba0069b6</t>
  </si>
  <si>
    <t>WDM 503139</t>
  </si>
  <si>
    <t>WDM BROCA DE CARBURO SOLIDA .257 PILOTO CORTO</t>
  </si>
  <si>
    <t>__export__.product_product_29384_8e617ed7</t>
  </si>
  <si>
    <t>WDM 503140</t>
  </si>
  <si>
    <t>WDM RIMA DE ACERO ALTA VELOCIDAD</t>
  </si>
  <si>
    <t>__export__.product_product_29385_027a1deb</t>
  </si>
  <si>
    <t>WDM 503141</t>
  </si>
  <si>
    <t>WDM CORTADOR ENDMILL DE CARBURO SOLIDO 5MM</t>
  </si>
  <si>
    <t>__export__.product_product_29386_b21c86c8</t>
  </si>
  <si>
    <t>WDM 503142</t>
  </si>
  <si>
    <t>WDM CORTADOR DE 3/16 4 FILOS ZANCO 3/8"</t>
  </si>
  <si>
    <t>__export__.product_product_29387_78ac4e13</t>
  </si>
  <si>
    <t>WDM 503143</t>
  </si>
  <si>
    <t>WDM BROCA DE COBALTO 3/16"</t>
  </si>
  <si>
    <t>__export__.product_product_29388_4f55e507</t>
  </si>
  <si>
    <t>WDM 503144</t>
  </si>
  <si>
    <t>WDM BUJE DE BRONCE 1 1/4 X 2 7/8</t>
  </si>
  <si>
    <t>__export__.product_product_29389_f9b51959</t>
  </si>
  <si>
    <t>WDM 503145</t>
  </si>
  <si>
    <t>WDM BROCA DE 0.454</t>
  </si>
  <si>
    <t>__export__.product_product_29390_603a11c2</t>
  </si>
  <si>
    <t>WDM 503146</t>
  </si>
  <si>
    <t>WDM BROCA DE CARBURO SOLIDO .257 RECTA</t>
  </si>
  <si>
    <t>__export__.product_product_29391_9de8255f</t>
  </si>
  <si>
    <t>WDM 503147</t>
  </si>
  <si>
    <t>WDM BROCA DE CARBURO SOLIDO 0.250"</t>
  </si>
  <si>
    <t>__export__.product_product_29393_bc7427fd</t>
  </si>
  <si>
    <t>WDM 503148</t>
  </si>
  <si>
    <t>WDM BROCA DE CARBURO SOLIDO 6.8 MM</t>
  </si>
  <si>
    <t>__export__.product_product_29392_c3c05bc2</t>
  </si>
  <si>
    <t>WDM 503149</t>
  </si>
  <si>
    <t>WDM RIMA DE CARBURO SOLIDO DE 0.311</t>
  </si>
  <si>
    <t>__export__.product_product_29394_487d32c8</t>
  </si>
  <si>
    <t>WDM 503151</t>
  </si>
  <si>
    <t>WDM BROCA DE CARBURO SÓLIDO DE 8 MM (CON RECUBRIMIENTO)</t>
  </si>
  <si>
    <t>__export__.product_product_29396_118438e6</t>
  </si>
  <si>
    <t>WDM 503152</t>
  </si>
  <si>
    <t>WDM BUTTON UL RD P=0.4550 IFC125-118</t>
  </si>
  <si>
    <t>__export__.product_product_29397_8e02295e</t>
  </si>
  <si>
    <t>WDM 503153</t>
  </si>
  <si>
    <t>WDM RETAINER LD BL SQ IRF125</t>
  </si>
  <si>
    <t>__export__.product_product_29398_37b7839c</t>
  </si>
  <si>
    <t>WDM 503154</t>
  </si>
  <si>
    <t>WDM RETAINER LD BL SQ IRF062</t>
  </si>
  <si>
    <t>__export__.product_product_29399_8082e8e6</t>
  </si>
  <si>
    <t>WDM 503155</t>
  </si>
  <si>
    <t>WDM PORTAHERRAMIENTA MCRLN 164</t>
  </si>
  <si>
    <t>__export__.product_product_29400_f9a9dcbe</t>
  </si>
  <si>
    <t>WDM 503156</t>
  </si>
  <si>
    <t>WDM BURIL 1/2 CALZADO AR DERECHO GRADO C-6</t>
  </si>
  <si>
    <t>__export__.product_product_29401_ae05007d</t>
  </si>
  <si>
    <t>WDM 503157</t>
  </si>
  <si>
    <t>WDM BURIL 1/2 CALZADO AL IZQUIERDO GRADO C-6</t>
  </si>
  <si>
    <t>__export__.product_product_29402_27f262c6</t>
  </si>
  <si>
    <t>WDM 503158</t>
  </si>
  <si>
    <t>WDM BURIL</t>
  </si>
  <si>
    <t>__export__.product_product_29403_e8d0ed57</t>
  </si>
  <si>
    <t>WDM 503159</t>
  </si>
  <si>
    <t>WDM CORTADOR DE 1/4 DE 4 FILOS CARBURO</t>
  </si>
  <si>
    <t>__export__.product_product_29404_c707677d</t>
  </si>
  <si>
    <t>WDM 503160</t>
  </si>
  <si>
    <t>WDM CORTADOR ENDMILL DE 5/16</t>
  </si>
  <si>
    <t>__export__.product_product_29405_92cfb48f</t>
  </si>
  <si>
    <t>WDM 503161</t>
  </si>
  <si>
    <t>WDM CORTADORES ENDILL DE 3/8</t>
  </si>
  <si>
    <t>__export__.product_product_29406_d51f2181</t>
  </si>
  <si>
    <t>WDM 503162</t>
  </si>
  <si>
    <t>WDM CORTADOR DE 5/16 4 FILOS DE CARBURO DE TUNGSTENO</t>
  </si>
  <si>
    <t>__export__.product_product_29407_dd087c34</t>
  </si>
  <si>
    <t>WDM 503163</t>
  </si>
  <si>
    <t>WDM BURIL 1/2 X 4 DE LARGO MOMAX</t>
  </si>
  <si>
    <t>__export__.product_product_29408_e16c6bfd</t>
  </si>
  <si>
    <t>WDM 503164</t>
  </si>
  <si>
    <t>WDM BURIL 3/16  MOMAX</t>
  </si>
  <si>
    <t>__export__.product_product_29409_cd665536</t>
  </si>
  <si>
    <t>WDM 503165</t>
  </si>
  <si>
    <t>WDM CORTADOR DE CARBURO DE 3/16"</t>
  </si>
  <si>
    <t>__export__.product_product_29410_d68be539</t>
  </si>
  <si>
    <t>WDM 503166</t>
  </si>
  <si>
    <t>WDM BROCA DE ACERO ALTA VELOCIDAD 1/8" (PUNTA DE CARBURO)</t>
  </si>
  <si>
    <t>__export__.product_product_29411_8834d7c7</t>
  </si>
  <si>
    <t>WDM 503169</t>
  </si>
  <si>
    <t>WDM PORTA INSERTO MVJNR 163</t>
  </si>
  <si>
    <t>__export__.product_product_29412_36470c06</t>
  </si>
  <si>
    <t>WDM 503170</t>
  </si>
  <si>
    <t>WDM BUJE PARA PRENSA DDS6-14-64</t>
  </si>
  <si>
    <t>__export__.product_product_29413_bf4cc87f</t>
  </si>
  <si>
    <t>WDM 503171</t>
  </si>
  <si>
    <t>WDM LAMA PORTA INSERTO UGHN 263</t>
  </si>
  <si>
    <t>__export__.product_product_29414_ca7053a6</t>
  </si>
  <si>
    <t>WDM 503172</t>
  </si>
  <si>
    <t>WDM INSERTO CNMG 433 CON ROMPE VIRUTA  GRADO TT8115 MARCA INGERSOLL</t>
  </si>
  <si>
    <t>__export__.product_product_29415_caa95215</t>
  </si>
  <si>
    <t>WDM 503173</t>
  </si>
  <si>
    <t>WDM BURIL TIPO MOMAX COBALTO 1/4</t>
  </si>
  <si>
    <t>__export__.product_product_29416_afa55612</t>
  </si>
  <si>
    <t>WDM 503174</t>
  </si>
  <si>
    <t>WDM PORTA HERRAMIENTAS</t>
  </si>
  <si>
    <t>__export__.product_product_29417_2b7b1d4b</t>
  </si>
  <si>
    <t>WDM 503175</t>
  </si>
  <si>
    <t>WDM PORTAHERRAMIENTA MCLNR-164C</t>
  </si>
  <si>
    <t>__export__.product_product_29418_c4cf0c97</t>
  </si>
  <si>
    <t>WDM 503176</t>
  </si>
  <si>
    <t>WDM COLLET SIZE 2.0670  A= 1 1/4 B= 1 1/4</t>
  </si>
  <si>
    <t>__export__.product_product_29419_0bea92a8</t>
  </si>
  <si>
    <t>WDM 503177</t>
  </si>
  <si>
    <t>WDM INSERTO TPMT110204</t>
  </si>
  <si>
    <t>__export__.product_product_29420_b3d4c97a</t>
  </si>
  <si>
    <t>WDM 5031780</t>
  </si>
  <si>
    <t>WDM T-L-08180-0G10-02 FINISHING GEAR HOB</t>
  </si>
  <si>
    <t>__export__.product_product_29421_65dec4bc</t>
  </si>
  <si>
    <t>WDM 5031790</t>
  </si>
  <si>
    <t>__export__.product_product_29422_5eeca659</t>
  </si>
  <si>
    <t>WDM 503180</t>
  </si>
  <si>
    <t>WDM BURIL DERECHO DE 3/8" (PARA ROSCA)</t>
  </si>
  <si>
    <t>__export__.product_product_29423_db976342</t>
  </si>
  <si>
    <t>WDM 503182</t>
  </si>
  <si>
    <t>WDM HERRAMENTAL FUNDICION PART 35</t>
  </si>
  <si>
    <t>__export__.product_product_29424_8cc258a2</t>
  </si>
  <si>
    <t>WDM 503183</t>
  </si>
  <si>
    <t>WDM BROCA DE CARBURO SÓLIDO DE 4MM X 3 (PART 50)</t>
  </si>
  <si>
    <t>__export__.product_product_29429_c6decd84</t>
  </si>
  <si>
    <t>WDM HERRAMENTAL DE FUNDICION NODULAR WDM476/ PART 51</t>
  </si>
  <si>
    <t>__export__.product_product_29428_2d33d3bc</t>
  </si>
  <si>
    <t>WDM HERRAMENTAL PARA PLACA WB</t>
  </si>
  <si>
    <t>__export__.product_product_29427_d32e86a3</t>
  </si>
  <si>
    <t>WDM 5031833</t>
  </si>
  <si>
    <t>__export__.product_product_29425_a453d724</t>
  </si>
  <si>
    <t>WDM 503184</t>
  </si>
  <si>
    <t>WDM  BROCA DE CARBURO SÓLIDO 12 MM (PLEASURE CRAFT)</t>
  </si>
  <si>
    <t>__export__.product_product_29430_d0f51ae8</t>
  </si>
  <si>
    <t>WDM 503184 Herramental</t>
  </si>
  <si>
    <t>__export__.product_product_29426_477384c9</t>
  </si>
  <si>
    <t>WDM 503185</t>
  </si>
  <si>
    <t>WDM PORTAHERRAMIENTA MSDNN-164</t>
  </si>
  <si>
    <t>__export__.product_product_29431_d65de083</t>
  </si>
  <si>
    <t>WDM 503186</t>
  </si>
  <si>
    <t>WDM ASIENTO IDSN 431</t>
  </si>
  <si>
    <t>__export__.product_product_29432_597e7c12</t>
  </si>
  <si>
    <t>WDM 503187</t>
  </si>
  <si>
    <t>WDM TIP HOLDER M8 / L=25 MM</t>
  </si>
  <si>
    <t>__export__.product_product_29433_214cc156</t>
  </si>
  <si>
    <t>WDM 503188</t>
  </si>
  <si>
    <t>WDM COLLET DE AGARRE ER-32 SUJETAR HERRAMIENTA DE 0.375"</t>
  </si>
  <si>
    <t>__export__.product_product_29434_305d0ed7</t>
  </si>
  <si>
    <t>WDM 503189</t>
  </si>
  <si>
    <t>WDM BROCA DE CARBURO SOLIDO 0.280 ESCALONADA</t>
  </si>
  <si>
    <t>__export__.product_product_29435_c3970023</t>
  </si>
  <si>
    <t>WDM 503190</t>
  </si>
  <si>
    <t>WDM BROCA ACERO ALTA VELOCIDAD 17/32"</t>
  </si>
  <si>
    <t>__export__.product_product_29436_ef646f88</t>
  </si>
  <si>
    <t>WDM 503191</t>
  </si>
  <si>
    <t>WDM PUN PUNZON DWG 9010044373  MXARTICULO9999</t>
  </si>
  <si>
    <t>__export__.product_product_29437_dfdae772</t>
  </si>
  <si>
    <t>WDM 503192</t>
  </si>
  <si>
    <t>WDM JUEGO DE PUNZON Y MATRIZ</t>
  </si>
  <si>
    <t>__export__.product_product_29438_355fba79</t>
  </si>
  <si>
    <t>WDM 503193</t>
  </si>
  <si>
    <t>WDM PORTAINSEROS DDJNR</t>
  </si>
  <si>
    <t>__export__.product_product_29439_11120213</t>
  </si>
  <si>
    <t>WDM 503194</t>
  </si>
  <si>
    <t>WDM CLAMP CL6</t>
  </si>
  <si>
    <t>__export__.product_product_29440_63b9b14c</t>
  </si>
  <si>
    <t>WDM 503195</t>
  </si>
  <si>
    <t>WDM  CORTADOR EDMIL VERTICAL LARGO DE CARBURO SOLIDO DE 3/8" X 2"</t>
  </si>
  <si>
    <t>__export__.product_product_29441_6aef02c3</t>
  </si>
  <si>
    <t>WDM 503196</t>
  </si>
  <si>
    <t>WDM PUN MATRIZ DWG 9010044373 MXARTICULO9999</t>
  </si>
  <si>
    <t>__export__.product_product_29442_09621d63</t>
  </si>
  <si>
    <t>WDM 503197</t>
  </si>
  <si>
    <t>WDM PUN PUNZON DWG 529610 MXARTICULO9999</t>
  </si>
  <si>
    <t>__export__.product_product_29443_7d975e3c</t>
  </si>
  <si>
    <t>WDM 503198</t>
  </si>
  <si>
    <t>WDM PUN PUNZON DWG19260102 MXARTICULO9999</t>
  </si>
  <si>
    <t>__export__.product_product_29444_bdcd5141</t>
  </si>
  <si>
    <t>WDM 503199</t>
  </si>
  <si>
    <t>WDM SPECIAL MATIZ IFC125-118 P=.455</t>
  </si>
  <si>
    <t>__export__.product_product_29445_fe48ddbd</t>
  </si>
  <si>
    <t>WDM 503200</t>
  </si>
  <si>
    <t>WDM PORTAHERRAMIENTAS  DE LINEA SMCLNL204</t>
  </si>
  <si>
    <t>__export__.product_product_29446_96198625</t>
  </si>
  <si>
    <t>WDM 503201</t>
  </si>
  <si>
    <t>WDM BROCA DE COBALTO 19/64"</t>
  </si>
  <si>
    <t>__export__.product_product_29447_3b23573f</t>
  </si>
  <si>
    <t>WDM 503202</t>
  </si>
  <si>
    <t>WDM BROCA DE COBALTO 1/4"</t>
  </si>
  <si>
    <t>__export__.product_product_29448_ac5ba264</t>
  </si>
  <si>
    <t>WDM 503203</t>
  </si>
  <si>
    <t>WDM BURIL MOMAX DE COBALTO 1/2"</t>
  </si>
  <si>
    <t>__export__.product_product_29449_c622c691</t>
  </si>
  <si>
    <t>WDM 503204</t>
  </si>
  <si>
    <t>WDM CORTADOR 1/2 4 FILOS ACERO ALTA VELOCIDAD</t>
  </si>
  <si>
    <t>__export__.product_product_29450_95157ac1</t>
  </si>
  <si>
    <t>WDM 503205</t>
  </si>
  <si>
    <t>WDM CORTADOR 3/8" 4 FILOS ACERO ALTA VELOCIDAD</t>
  </si>
  <si>
    <t>__export__.product_product_29451_21d4cc5e</t>
  </si>
  <si>
    <t>WDM 503206</t>
  </si>
  <si>
    <t>WDM INSERTO SNMG 433 MA UE 6110</t>
  </si>
  <si>
    <t>__export__.product_product_29452_9db1b466</t>
  </si>
  <si>
    <t>WDM 503207</t>
  </si>
  <si>
    <t>WDM CORTADOR ENDMILL DE 3/8" DE CARBURO SÓLIDO</t>
  </si>
  <si>
    <t>__export__.product_product_29453_6de13dd8</t>
  </si>
  <si>
    <t>WDM 503208</t>
  </si>
  <si>
    <t>WDM CORTADOR ENDMILL DE 7/16"</t>
  </si>
  <si>
    <t>__export__.product_product_29454_8504d4db</t>
  </si>
  <si>
    <t>WDM 503209</t>
  </si>
  <si>
    <t>WDM BUJE DANLY PAR 11 CODIGO 61448</t>
  </si>
  <si>
    <t>__export__.product_product_29455_e1e46c55</t>
  </si>
  <si>
    <t>WDM 503210</t>
  </si>
  <si>
    <t>WDM MACHUELO DE 1/2"-13 NC</t>
  </si>
  <si>
    <t>__export__.product_product_29456_de7b8544</t>
  </si>
  <si>
    <t>WDM 503211</t>
  </si>
  <si>
    <t>WDM MACHUELO DE 7/16"-20</t>
  </si>
  <si>
    <t>__export__.product_product_29457_24dd52a3</t>
  </si>
  <si>
    <t>WDM 503212</t>
  </si>
  <si>
    <t>WDM PTR</t>
  </si>
  <si>
    <t>__export__.product_product_29458_ad24697d</t>
  </si>
  <si>
    <t>WDM 503213</t>
  </si>
  <si>
    <t>WDM BARRA DE ROSCADO DERECHA 3/4 X 7-3/4 LARGO</t>
  </si>
  <si>
    <t>__export__.product_product_29459_92a1403e</t>
  </si>
  <si>
    <t>WDM 503214</t>
  </si>
  <si>
    <t>WDM JUEGO DE BROCAS PARA CONCRETO</t>
  </si>
  <si>
    <t>__export__.product_product_29460_e65bc460</t>
  </si>
  <si>
    <t>WDM 503215</t>
  </si>
  <si>
    <t>WDM TORNILLO PARA CLAMP BARRIL XNS-510</t>
  </si>
  <si>
    <t>__export__.product_product_29461_4d388d0a</t>
  </si>
  <si>
    <t>WDM 503216</t>
  </si>
  <si>
    <t>WDM MACHUELO DE 5/8 ROSCA STD</t>
  </si>
  <si>
    <t>__export__.product_product_29462_bacd4e13</t>
  </si>
  <si>
    <t>WDM 503217</t>
  </si>
  <si>
    <t>WDM CORONA PARA FRESADO 3" PARA INSERTO TRIANGULAR 650-240</t>
  </si>
  <si>
    <t>__export__.product_product_29463_e4cb7c1b</t>
  </si>
  <si>
    <t>WDM 503218</t>
  </si>
  <si>
    <t>WDM INSERTO TPUN 432/ TPUN 220408 PH5125</t>
  </si>
  <si>
    <t>__export__.product_product_29464_1ebdc888</t>
  </si>
  <si>
    <t>WDM 503219</t>
  </si>
  <si>
    <t>WDM ASIENTO IDSN-432</t>
  </si>
  <si>
    <t>__export__.product_product_29465_6d21a458</t>
  </si>
  <si>
    <t>WDM 503220</t>
  </si>
  <si>
    <t>WDM TORNILLO SOCKET MÉTRICO DE 12 X 40</t>
  </si>
  <si>
    <t>__export__.product_product_29466_bd5806e8</t>
  </si>
  <si>
    <t>WDM 503221</t>
  </si>
  <si>
    <t>WDM BROCA DE CARBURO SOLIDA 15/32</t>
  </si>
  <si>
    <t>__export__.product_product_29467_aa1627a1</t>
  </si>
  <si>
    <t>WDM 503222</t>
  </si>
  <si>
    <t>WDM CLAMP DE SUJECIÓN PARA BARRIL  XNS-510</t>
  </si>
  <si>
    <t>__export__.product_product_29468_a6ece8bc</t>
  </si>
  <si>
    <t>WDM 503223</t>
  </si>
  <si>
    <t>WDM LAMA DE TRONZADO</t>
  </si>
  <si>
    <t>__export__.product_product_29469_4843a802</t>
  </si>
  <si>
    <t>WDM 503224</t>
  </si>
  <si>
    <t>WDM INSERTO DE TRONZADO GN-3</t>
  </si>
  <si>
    <t>__export__.product_product_29470_fedecbe0</t>
  </si>
  <si>
    <t>WDM 503225</t>
  </si>
  <si>
    <t>WDM THERMOFIT NEGRO 1/8 3.2MM</t>
  </si>
  <si>
    <t>__export__.product_product_29471_913af47a</t>
  </si>
  <si>
    <t>WDM 503226</t>
  </si>
  <si>
    <t>WDM TUERCA DE 4 MM</t>
  </si>
  <si>
    <t>__export__.product_product_29472_1762d8ac</t>
  </si>
  <si>
    <t>WDM 503227</t>
  </si>
  <si>
    <t>WDM COLLET ER-32 DE 5-6MM</t>
  </si>
  <si>
    <t>__export__.product_product_29473_f3150bbc</t>
  </si>
  <si>
    <t>WDM 503228</t>
  </si>
  <si>
    <t>WDM COLLET DE DIAMETRO EXTERIOR 2.688"</t>
  </si>
  <si>
    <t>__export__.product_product_29474_1cdb1025</t>
  </si>
  <si>
    <t>WDM 503229</t>
  </si>
  <si>
    <t>WDM MANERAL TIPO T DE 1/2"</t>
  </si>
  <si>
    <t>__export__.product_product_29475_17e513ec</t>
  </si>
  <si>
    <t>WDM 503230</t>
  </si>
  <si>
    <t>WDM INSERTO CNMG433MP CON ROMPE VIRUTA GRADO TT1300 TUNGALOY</t>
  </si>
  <si>
    <t>__export__.product_product_29476_34a01d0a</t>
  </si>
  <si>
    <t>WDM 503231</t>
  </si>
  <si>
    <t>WDM PORTA INSERTO MDJNR 164</t>
  </si>
  <si>
    <t>__export__.product_product_29477_5a4c60dd</t>
  </si>
  <si>
    <t>WDM 503232</t>
  </si>
  <si>
    <t>WDM PORTA INSERTO DOBLE MSDNN 123</t>
  </si>
  <si>
    <t>__export__.product_product_29478_81d23ff5</t>
  </si>
  <si>
    <t>WDM 503233</t>
  </si>
  <si>
    <t>WDM PORTA INSERTO DOBLE MSDNN 163</t>
  </si>
  <si>
    <t>__export__.product_product_29479_5f77c956</t>
  </si>
  <si>
    <t>WDM 503234</t>
  </si>
  <si>
    <t>WDM INSERTO SNMG 432 MH UE 6105</t>
  </si>
  <si>
    <t>__export__.product_product_29480_c8f5b5d3</t>
  </si>
  <si>
    <t>WDM 503235</t>
  </si>
  <si>
    <t>WDM PORTA INSERTO MDLNL54</t>
  </si>
  <si>
    <t>__export__.product_product_29481_57b7299c</t>
  </si>
  <si>
    <t>WDM 503236</t>
  </si>
  <si>
    <t>WDM TORNILLO CSTB-2.5  PARA PORTAHERRAMIENTA</t>
  </si>
  <si>
    <t>__export__.product_product_29482_fc422861</t>
  </si>
  <si>
    <t>WDM 503237</t>
  </si>
  <si>
    <t>WDM PORTA INSERTO MSSNR</t>
  </si>
  <si>
    <t>__export__.product_product_29483_2257139a</t>
  </si>
  <si>
    <t>WDM 503238</t>
  </si>
  <si>
    <t>WDM INSERTO SNMG 434 UE 6110</t>
  </si>
  <si>
    <t>__export__.product_product_29484_3b733479</t>
  </si>
  <si>
    <t>WDM 503239</t>
  </si>
  <si>
    <t>WDM AVELLANADOR DE 3/4"</t>
  </si>
  <si>
    <t>__export__.product_product_29485_6e2400d8</t>
  </si>
  <si>
    <t>WDM 503240</t>
  </si>
  <si>
    <t>WDM  FABRICACIÓN DE COLLET</t>
  </si>
  <si>
    <t>__export__.product_product_29486_a15ab187</t>
  </si>
  <si>
    <t>WDM 503284</t>
  </si>
  <si>
    <t>WDM COLLET SIZE 61.984  31.75 X 31.52</t>
  </si>
  <si>
    <t>__export__.product_product_29487_6800ae79</t>
  </si>
  <si>
    <t>WDM 503285</t>
  </si>
  <si>
    <t>WDM COLLET SIZE 2.068" A= 1 1/4" B= 1 1/4"</t>
  </si>
  <si>
    <t>__export__.product_product_29488_ff1c9935</t>
  </si>
  <si>
    <t>WDM 503286</t>
  </si>
  <si>
    <t>WDM COLLET SIZE 2.440" A= 1 1/4" B= 1 1/4"</t>
  </si>
  <si>
    <t>__export__.product_product_29489_e1bf84d6</t>
  </si>
  <si>
    <t>WDM 503287</t>
  </si>
  <si>
    <t>WDM HERRAMENTAL PARA MODELO 12562813</t>
  </si>
  <si>
    <t>__export__.product_product_29490_858a4062</t>
  </si>
  <si>
    <t>WDM 503288</t>
  </si>
  <si>
    <t>WDM T-6447 Gleason 1891266</t>
  </si>
  <si>
    <t>__export__.product_product_29245_8cf165e8</t>
  </si>
  <si>
    <t>WDM 503289</t>
  </si>
  <si>
    <t>WDM HERRAMENTAL DE FUNDICION NODULAR PART 54</t>
  </si>
  <si>
    <t>__export__.product_product_239976_a59ecf77</t>
  </si>
  <si>
    <t>WDM 503297</t>
  </si>
  <si>
    <t>WDM BROCA ESCALONADA DE CARBURO 14MM DIAM 30MM DIAM X 48MM (PART 50)</t>
  </si>
  <si>
    <t>__export__.product_product_29491_4688ec89</t>
  </si>
  <si>
    <t>WDM 503304</t>
  </si>
  <si>
    <t>WDM INSERTO REDONDO RCKT 10T 3MO PH4230</t>
  </si>
  <si>
    <t>__export__.product_product_29492_b51e0ec7</t>
  </si>
  <si>
    <t>WDM 503305</t>
  </si>
  <si>
    <t>WDM INSERTO TRONZADOS SP300 NC3030</t>
  </si>
  <si>
    <t>__export__.product_product_29493_0e9dbcbc</t>
  </si>
  <si>
    <t>WDM 503306</t>
  </si>
  <si>
    <t>WDM JUEGO DE SUJECION DE PORTA INSERTOS</t>
  </si>
  <si>
    <t>__export__.product_product_210298_2506c1a7</t>
  </si>
  <si>
    <t>WDM 5033140</t>
  </si>
  <si>
    <t>WDM GU9 FINISHING GEAR HOB MATERIAL G50 WITH TINITE R COATING HOB SIZE 1500725</t>
  </si>
  <si>
    <t>__export__.product_product_29494_0e5c524e</t>
  </si>
  <si>
    <t>WDM 503445</t>
  </si>
  <si>
    <t>WDM INSERTO REDONDO RCMT 1204 00-MO RCMT 43 MO 3015</t>
  </si>
  <si>
    <t>__export__.product_product_29495_dba878b7</t>
  </si>
  <si>
    <t>WDM 503446</t>
  </si>
  <si>
    <t>WDM JUEGO DE MACHUELOS DE 3/4" ACERO ALTA VELOCIDAD</t>
  </si>
  <si>
    <t>__export__.product_product_29496_b65a4dd6</t>
  </si>
  <si>
    <t>WDM 503447</t>
  </si>
  <si>
    <t>WDM BROCA DE ACERO ALTA VELOCIDAD DE 1" DE</t>
  </si>
  <si>
    <t>__export__.product_product_29497_57f5bed6</t>
  </si>
  <si>
    <t>WDM 503448</t>
  </si>
  <si>
    <t>WDM BROCA DE ACERO ALTA VELOCIDAD DE 1 1/8"</t>
  </si>
  <si>
    <t>__export__.product_product_29498_00929f12</t>
  </si>
  <si>
    <t>WDM 503459</t>
  </si>
  <si>
    <t>WDM T-1605845 FINISHING</t>
  </si>
  <si>
    <t>__export__.product_product_29499_5810f249</t>
  </si>
  <si>
    <t>WDM 503466</t>
  </si>
  <si>
    <t>WDM INSERTO CNMG-433 CERAMICO</t>
  </si>
  <si>
    <t>__export__.product_product_29500_32ddf830</t>
  </si>
  <si>
    <t>WDM 503496</t>
  </si>
  <si>
    <t>WDM CORTADOR ENDMILL DE ACERO RAPIDO</t>
  </si>
  <si>
    <t>__export__.product_product_29501_ac655728</t>
  </si>
  <si>
    <t>WDM 503497</t>
  </si>
  <si>
    <t>WDM BORING BAR S-SDQCR-082-2</t>
  </si>
  <si>
    <t>__export__.product_product_29502_4823bf5d</t>
  </si>
  <si>
    <t>WDM 503498</t>
  </si>
  <si>
    <t>WDM PERNO (LOCK PIN) NL0617 (WESTON)</t>
  </si>
  <si>
    <t>__export__.product_product_29503_c76bc22e</t>
  </si>
  <si>
    <t>WDM 505001</t>
  </si>
  <si>
    <t>WDM Soldadura Inox. En electrodo 308 L-16  1/8</t>
  </si>
  <si>
    <t>__export__.product_product_29504_11a2cc98</t>
  </si>
  <si>
    <t>WDM 505002</t>
  </si>
  <si>
    <t>WDM SOLDADURA 6013 1/8"</t>
  </si>
  <si>
    <t>__export__.product_product_29505_fa921b01</t>
  </si>
  <si>
    <t>WDM 505003</t>
  </si>
  <si>
    <t>WDM SOLDADURA STAY SILV AL 5% DE 1/8" PLATA</t>
  </si>
  <si>
    <t>__export__.product_product_29506_10bc20d0</t>
  </si>
  <si>
    <t>WDM 505004</t>
  </si>
  <si>
    <t>WDM SOLDADURA ZELECTA 780 DE 1/8"</t>
  </si>
  <si>
    <t>__export__.product_product_29507_5efd165a</t>
  </si>
  <si>
    <t>WDM 505005</t>
  </si>
  <si>
    <t>WDM PASTA PARA SOLDADURA DE ESTA¢O 480GRS</t>
  </si>
  <si>
    <t>__export__.product_product_29508_e6887dc6</t>
  </si>
  <si>
    <t>WDM 505006</t>
  </si>
  <si>
    <t>WDM SOLDADURA DE ESTAÑO 50/50 453 GRS.</t>
  </si>
  <si>
    <t>__export__.product_product_29509_fe87cd58</t>
  </si>
  <si>
    <t>WDM 505007</t>
  </si>
  <si>
    <t>WDM SOLDADURA PARA ACERO INOXIDABLE DE 1/8</t>
  </si>
  <si>
    <t>__export__.product_product_29510_0b561446</t>
  </si>
  <si>
    <t>WDM 505008</t>
  </si>
  <si>
    <t>WDM PASTA DE ESMERIL</t>
  </si>
  <si>
    <t>__export__.product_product_29511_34198ba2</t>
  </si>
  <si>
    <t>WDM 505009</t>
  </si>
  <si>
    <t>WDM PASTA DE DIAMANTE 306  3MICRAS</t>
  </si>
  <si>
    <t>__export__.product_product_29512_58991b4a</t>
  </si>
  <si>
    <t>WDM 505010</t>
  </si>
  <si>
    <t>WDM PUNTA DE CONTACTO (0.045 PARA MAQUINA KE500)</t>
  </si>
  <si>
    <t>__export__.product_product_29513_5866a586</t>
  </si>
  <si>
    <t>WDM 505011</t>
  </si>
  <si>
    <t>WDM PUNTA DE CONTACTO (BOQUILLA 15 H 45)</t>
  </si>
  <si>
    <t>__export__.product_product_29514_ee54e41b</t>
  </si>
  <si>
    <t>WDM 505012</t>
  </si>
  <si>
    <t>WDM CONTACT TIP M8 X 30 ECU</t>
  </si>
  <si>
    <t>__export__.product_product_29515_ce2e84aa</t>
  </si>
  <si>
    <t>WDM 505013</t>
  </si>
  <si>
    <t>WDM DIFUSOR DE GAS TWECO 2 PARA ANTORCHA DE 200AMP (52FN)</t>
  </si>
  <si>
    <t>__export__.product_product_29516_ffe6d020</t>
  </si>
  <si>
    <t>WDM 505014</t>
  </si>
  <si>
    <t>WDM ELECTRODO 6013 EN 1/8</t>
  </si>
  <si>
    <t>__export__.product_product_29517_d89633d0</t>
  </si>
  <si>
    <t>WDM 505015</t>
  </si>
  <si>
    <t>WDM BOQUILLA TOBERA 1/2 P/PISTOLA 25 CT-50</t>
  </si>
  <si>
    <t>__export__.product_product_29518_f37ffcb4</t>
  </si>
  <si>
    <t>WDM 505016</t>
  </si>
  <si>
    <t>WDM INSULATING WASHER</t>
  </si>
  <si>
    <t>__export__.product_product_29519_da2ba3e0</t>
  </si>
  <si>
    <t>WDM 505017</t>
  </si>
  <si>
    <t>WDM PUNTA DE CONTACTO DE .045 TWECO 234</t>
  </si>
  <si>
    <t>__export__.product_product_29520_f7cc322f</t>
  </si>
  <si>
    <t>WDM 505018</t>
  </si>
  <si>
    <t>WDM AISLADOR TOBERA TWECO 34CT</t>
  </si>
  <si>
    <t>__export__.product_product_29521_8d0088f7</t>
  </si>
  <si>
    <t>WDM 505019</t>
  </si>
  <si>
    <t>WDM AISLADOR 35CT</t>
  </si>
  <si>
    <t>__export__.product_product_29522_7233d1a5</t>
  </si>
  <si>
    <t>WDM 505020</t>
  </si>
  <si>
    <t>WDM TWE-25CT-62 PUNTA DE TOBERA 5/8 CÓNICA</t>
  </si>
  <si>
    <t>__export__.product_product_29523_1550daeb</t>
  </si>
  <si>
    <t>WDM 505022</t>
  </si>
  <si>
    <t>WDM PROTECTOR DE BOQUILLAS PARA SOLDAR</t>
  </si>
  <si>
    <t>__export__.product_product_29524_899ba090</t>
  </si>
  <si>
    <t>WDM 505023</t>
  </si>
  <si>
    <t>WDM DIFUSOR 54-A</t>
  </si>
  <si>
    <t>__export__.product_product_29525_50b11278</t>
  </si>
  <si>
    <t>WDM 505024</t>
  </si>
  <si>
    <t>WDM PUNTA DE CONTACTO CÓNICA .045 MÁGNUM TWECO 234 (14T-45)</t>
  </si>
  <si>
    <t>__export__.product_product_29526_73cf5f67</t>
  </si>
  <si>
    <t>WDM 505025</t>
  </si>
  <si>
    <t>WDM DIFUSOR TWE-55</t>
  </si>
  <si>
    <t>__export__.product_product_29527_b5a76982</t>
  </si>
  <si>
    <t>WDM 505026</t>
  </si>
  <si>
    <t>WDM LINER P/KE500</t>
  </si>
  <si>
    <t>__export__.product_product_29528_8eff5068</t>
  </si>
  <si>
    <t>WDM 505027</t>
  </si>
  <si>
    <t>WDM NOZZLE CON DIAM 16.0 MM</t>
  </si>
  <si>
    <t>__export__.product_product_29529_d206b5b5</t>
  </si>
  <si>
    <t>WDM 505028</t>
  </si>
  <si>
    <t>WDM TOBERA 25 CT -50</t>
  </si>
  <si>
    <t>__export__.product_product_29530_f3882583</t>
  </si>
  <si>
    <t>WDM 505029</t>
  </si>
  <si>
    <t>WDM GUIA CONDUCTOR TWEC 35/45 15FT</t>
  </si>
  <si>
    <t>__export__.product_product_29531_1d154414</t>
  </si>
  <si>
    <t>WDM 505030</t>
  </si>
  <si>
    <t>WDM MICROALAMBRE DE 0.045"</t>
  </si>
  <si>
    <t>__export__.product_product_29532_3c31425f</t>
  </si>
  <si>
    <t>WDM 505031</t>
  </si>
  <si>
    <t>WDM TOBERA 24CT62S</t>
  </si>
  <si>
    <t>__export__.product_product_29533_ad049704</t>
  </si>
  <si>
    <t>WDM 505032</t>
  </si>
  <si>
    <t>WDM CERTIFIED ROCKWELL DIAMOND INDENTER</t>
  </si>
  <si>
    <t>__export__.product_product_29534_f730d302</t>
  </si>
  <si>
    <t>WDM 505033</t>
  </si>
  <si>
    <t>WDM ACERO PLASTICO</t>
  </si>
  <si>
    <t>__export__.product_product_29535_33b06a50</t>
  </si>
  <si>
    <t>WDM 505034</t>
  </si>
  <si>
    <t>WDM MICARTA 1" X 24" X 16"</t>
  </si>
  <si>
    <t>__export__.product_product_29536_237f60f9</t>
  </si>
  <si>
    <t>WDM 505035</t>
  </si>
  <si>
    <t>WDM MICARTA 1" X 10" X 8"</t>
  </si>
  <si>
    <t>__export__.product_product_29537_67639b6d</t>
  </si>
  <si>
    <t>WDM 505036</t>
  </si>
  <si>
    <t>WDM MICARTA 5/16 X 1 MTS X 2 MTS</t>
  </si>
  <si>
    <t>__export__.product_product_29538_80994ee5</t>
  </si>
  <si>
    <t>WDM 505037</t>
  </si>
  <si>
    <t>WDM MICARTA DIAM 2" X 5"</t>
  </si>
  <si>
    <t>__export__.product_product_29539_a2420e40</t>
  </si>
  <si>
    <t>WDM 505038</t>
  </si>
  <si>
    <t>WDM MICARTA REDONDA DE 5" DE DIAMETRO X 10" DE LARGO</t>
  </si>
  <si>
    <t>__export__.product_product_29540_778fcda2</t>
  </si>
  <si>
    <t>WDM 505039</t>
  </si>
  <si>
    <t>WDM MICARTA DE 10CM X 15CM</t>
  </si>
  <si>
    <t>__export__.product_product_29541_e2cb89e5</t>
  </si>
  <si>
    <t>WDM 505040</t>
  </si>
  <si>
    <t>WDM MICARTA 1/2" X 1MTO X 1 MTO</t>
  </si>
  <si>
    <t>__export__.product_product_29542_d9b13af6</t>
  </si>
  <si>
    <t>WDM 505041</t>
  </si>
  <si>
    <t>WDM ANTORCHA PARA KE500 TIPO EUROPEA</t>
  </si>
  <si>
    <t>__export__.product_product_29543_13e30bc2</t>
  </si>
  <si>
    <t>WDM 505042</t>
  </si>
  <si>
    <t>WDM SOLDADURA HYUNDAY SM70</t>
  </si>
  <si>
    <t>__export__.product_product_29544_b64e86b9</t>
  </si>
  <si>
    <t>WDM 505043</t>
  </si>
  <si>
    <t>WDM SOLDADURA FIERRO VACIADO 55% ELECTRODO EN 1/8"</t>
  </si>
  <si>
    <t>__export__.product_product_29545_52f893af</t>
  </si>
  <si>
    <t>WDM 505044</t>
  </si>
  <si>
    <t>WDM SOLDADURA 6010 DE 1/8</t>
  </si>
  <si>
    <t>__export__.product_product_29546_7e642f42</t>
  </si>
  <si>
    <t>WDM 505045</t>
  </si>
  <si>
    <t>WDM SOLDADURA 7018 1/8"</t>
  </si>
  <si>
    <t>__export__.product_product_29547_a0354729</t>
  </si>
  <si>
    <t>WDM 505046</t>
  </si>
  <si>
    <t>WDM SOLDADURA STOODY 1105 DIAM 5/32"</t>
  </si>
  <si>
    <t>__export__.product_product_29548_6e49578e</t>
  </si>
  <si>
    <t>WDM 505047</t>
  </si>
  <si>
    <t>WDM TENSOR ELASTICO PRETUL</t>
  </si>
  <si>
    <t>__export__.product_product_29549_4b9aa640</t>
  </si>
  <si>
    <t>WDM 505048</t>
  </si>
  <si>
    <t>WDM ELIMINADOR FIJO 125V 5A</t>
  </si>
  <si>
    <t>__export__.product_product_29550_5347d201</t>
  </si>
  <si>
    <t>WDM 505049</t>
  </si>
  <si>
    <t>WDM ANTORCHA COMPLETA TWECO CODIGO TAM504116</t>
  </si>
  <si>
    <t>__export__.product_product_29551_7b875cd3</t>
  </si>
  <si>
    <t>WDM 505050</t>
  </si>
  <si>
    <t>WDM SOLDADURA 1/8 VERSALOY 11816900</t>
  </si>
  <si>
    <t>__export__.product_product_29552_f5923b72</t>
  </si>
  <si>
    <t>WDM 505051</t>
  </si>
  <si>
    <t>WDM MICARTA DIAM 1 1/2" X 45"</t>
  </si>
  <si>
    <t>__export__.product_product_29553_9db87104</t>
  </si>
  <si>
    <t>WDM 505052</t>
  </si>
  <si>
    <t>WDM VARILLA REDONDA ACERO INOXIDABLE</t>
  </si>
  <si>
    <t>__export__.product_product_29554_3ac8d67d</t>
  </si>
  <si>
    <t>WDM 505053</t>
  </si>
  <si>
    <t>WDM LAMINA GALVANIZADA LISA</t>
  </si>
  <si>
    <t>__export__.product_product_29555_691f6ed1</t>
  </si>
  <si>
    <t>WDM 505054</t>
  </si>
  <si>
    <t>WDM SOLDADURA DE PLATA</t>
  </si>
  <si>
    <t>__export__.product_product_29556_977f8164</t>
  </si>
  <si>
    <t>WDM 505055</t>
  </si>
  <si>
    <t>WDM TARJA 1 ESCURRIDERO</t>
  </si>
  <si>
    <t>__export__.product_product_29557_b103fc29</t>
  </si>
  <si>
    <t>WDM 505056</t>
  </si>
  <si>
    <t>WDM VARILLA ROSCADA DE 1/2</t>
  </si>
  <si>
    <t>__export__.product_product_29558_33e3d8d2</t>
  </si>
  <si>
    <t>WDM 505057</t>
  </si>
  <si>
    <t>WDM TOBERA DE 3/8 CONICA (23T-37)</t>
  </si>
  <si>
    <t>__export__.product_product_29559_e132b367</t>
  </si>
  <si>
    <t>WDM 505058</t>
  </si>
  <si>
    <t>WDM BOQUILLA OZ25 3/4" VERTEX</t>
  </si>
  <si>
    <t>__export__.product_product_29560_fc892d8e</t>
  </si>
  <si>
    <t>WDM 505059</t>
  </si>
  <si>
    <t>WDM MORDAZAS SUAVES  KM-WBL 150, SOFT TOP JAWS 16MNCR5, 1.5MMX60</t>
  </si>
  <si>
    <t>__export__.product_product_29561_6263c7db</t>
  </si>
  <si>
    <t>WDM 505064</t>
  </si>
  <si>
    <t>WDM TOBERA 22-62 (PISTOLA MANUAL)</t>
  </si>
  <si>
    <t>__export__.product_product_29562_9bee0ac5</t>
  </si>
  <si>
    <t>WDM 505065</t>
  </si>
  <si>
    <t>WDM AISLANTE 32 (PISTOLA MANUAL)</t>
  </si>
  <si>
    <t>__export__.product_product_29563_a4223ab2</t>
  </si>
  <si>
    <t>WDM 505066</t>
  </si>
  <si>
    <t>WDM GAS DIFUSOR BROWN</t>
  </si>
  <si>
    <t>__export__.product_product_29564_b601f036</t>
  </si>
  <si>
    <t>WDM 505067</t>
  </si>
  <si>
    <t>WDM ANTORCHA TBI 7G AUT-.4.00m EURO-STRAIGHT</t>
  </si>
  <si>
    <t>__export__.product_product_29565_453ac54c</t>
  </si>
  <si>
    <t>WDM 505068</t>
  </si>
  <si>
    <t>WDM ANTORCHA TAM 500A 4FT--TAM504-116</t>
  </si>
  <si>
    <t>__export__.product_product_29566_82b69ca3</t>
  </si>
  <si>
    <t>WDM 505069</t>
  </si>
  <si>
    <t>WDM SOLDADURA DE TUNGSTENO DE 1/8 2% THORIO</t>
  </si>
  <si>
    <t>__export__.product_product_29567_896bab66</t>
  </si>
  <si>
    <t>WDM 505070</t>
  </si>
  <si>
    <t>WDM AISLANTE PARA TOBERA 34A</t>
  </si>
  <si>
    <t>__export__.product_product_29568_be2c79d1</t>
  </si>
  <si>
    <t>WDM 505071</t>
  </si>
  <si>
    <t>WDM SOLDADURA AEC WELD I-L 308L-16 (1/8)</t>
  </si>
  <si>
    <t>__export__.product_product_29569_a3deab7c</t>
  </si>
  <si>
    <t>WDM 505072</t>
  </si>
  <si>
    <t>WDM CABLE USO RUDO 3 X 18</t>
  </si>
  <si>
    <t>__export__.product_product_29570_a3fe6386</t>
  </si>
  <si>
    <t>WDM 505073</t>
  </si>
  <si>
    <t>WDM SOLDADURA SAFETY SILVER AL 30% 1/16</t>
  </si>
  <si>
    <t>__export__.product_product_29571_e21d2f25</t>
  </si>
  <si>
    <t>WDM 505074</t>
  </si>
  <si>
    <t>WDM RUEDA FLAP AUSTROMEX CODIGO 871</t>
  </si>
  <si>
    <t>__export__.product_product_29572_e1c3dd0b</t>
  </si>
  <si>
    <t>WDM 505075</t>
  </si>
  <si>
    <t>WDM CUERPO PARA TAM4 64TAM-N</t>
  </si>
  <si>
    <t>__export__.product_product_29573_05eb5097</t>
  </si>
  <si>
    <t>WDM 505076</t>
  </si>
  <si>
    <t>WDM SOLDADURA DE 1/8" DE BRONCE CON FLUX INTEGRADO</t>
  </si>
  <si>
    <t>__export__.product_product_29574_45834cb3</t>
  </si>
  <si>
    <t>WDM 505077</t>
  </si>
  <si>
    <t>WDM MICARTA DE 1" X 45CM X 45 CM</t>
  </si>
  <si>
    <t>__export__.product_product_29575_e9f53c0c</t>
  </si>
  <si>
    <t>WDM 505078</t>
  </si>
  <si>
    <t>WDM MICARTA DIAMETRO 3" X 1"</t>
  </si>
  <si>
    <t>__export__.product_product_29576_4c90aaa9</t>
  </si>
  <si>
    <t>WDM 505079</t>
  </si>
  <si>
    <t>WDM SOLDADURA PARA FIERRO VACIADO DE 99%</t>
  </si>
  <si>
    <t>__export__.product_product_29577_61747904</t>
  </si>
  <si>
    <t>WDM 505080</t>
  </si>
  <si>
    <t>WDM SOLDADURA PARA FIERRO VACIADO DE 55%</t>
  </si>
  <si>
    <t>__export__.product_product_29578_333282e2</t>
  </si>
  <si>
    <t>WDM 505081</t>
  </si>
  <si>
    <t>WDM MICARTA DE 60CM X 1 MTO 1/4 ESPESOR</t>
  </si>
  <si>
    <t>__export__.product_product_29579_149c05ea</t>
  </si>
  <si>
    <t>WDM 505082</t>
  </si>
  <si>
    <t>WDM MICARTA REDONDO 1" DE ANCHO X 1 MTO.</t>
  </si>
  <si>
    <t>__export__.product_product_29580_19889dfb</t>
  </si>
  <si>
    <t>WDM 505083</t>
  </si>
  <si>
    <t>WDM MICARTA 1MT X 1MT X 3/8 DE GROSOR</t>
  </si>
  <si>
    <t>__export__.product_product_29581_15295321</t>
  </si>
  <si>
    <t>WDM 505084</t>
  </si>
  <si>
    <t>WDM MICARTA DE 50CM X 1MT X 1/4</t>
  </si>
  <si>
    <t>__export__.product_product_29582_2d338300</t>
  </si>
  <si>
    <t>WDM 505085</t>
  </si>
  <si>
    <t>WDM AISLANTE EN FIBRA DE VIDRIO</t>
  </si>
  <si>
    <t>__export__.product_product_29583_35c7de1d</t>
  </si>
  <si>
    <t>WDM 505086</t>
  </si>
  <si>
    <t>WDM PUNTA DE TOBERA 5/8" CÓNICA TWECO 5 REQUIERE 35CT</t>
  </si>
  <si>
    <t>__export__.product_product_29584_62b2efe0</t>
  </si>
  <si>
    <t>WDM 505087</t>
  </si>
  <si>
    <t>WDM GUIA CONDUCTOR 35/45 15FT PART 44-3545-15</t>
  </si>
  <si>
    <t>__export__.product_product_29585_fa7ca6b6</t>
  </si>
  <si>
    <t>WDM 505088</t>
  </si>
  <si>
    <t>WDM GUIA CONDUCTOR  PARA 200 AMPERES DE 15 PIES DE DIAM 40-45</t>
  </si>
  <si>
    <t>__export__.product_product_29586_983324cf</t>
  </si>
  <si>
    <t>WDM 505089</t>
  </si>
  <si>
    <t>WDM CARETA PARA SOLDAR ELECTRONICA VISION AMPLIA</t>
  </si>
  <si>
    <t>__export__.product_product_29587_773d3cb6</t>
  </si>
  <si>
    <t>WDM 505090</t>
  </si>
  <si>
    <t>WDM LAINA DE ACERO EN ROLLO MILESIMAS</t>
  </si>
  <si>
    <t>__export__.product_product_29588_5a45f527</t>
  </si>
  <si>
    <t>WDM 505091</t>
  </si>
  <si>
    <t>WDM MANGUERA 3/8 PARA GAS</t>
  </si>
  <si>
    <t>__export__.product_product_29589_4a62be93</t>
  </si>
  <si>
    <t>WDM 505092</t>
  </si>
  <si>
    <t>WDM TUERCA DE SEGURIDAD 9/16</t>
  </si>
  <si>
    <t>__export__.product_product_29590_43b95865</t>
  </si>
  <si>
    <t>WDM 505093</t>
  </si>
  <si>
    <t>WDM TUERCA P/MANGUERA  DE 1/4</t>
  </si>
  <si>
    <t>__export__.product_product_29591_ca646c7e</t>
  </si>
  <si>
    <t>WDM 505094</t>
  </si>
  <si>
    <t>WDM CONECTOR RÁPIDO DE CODO 1/4" A MANGUERA DE 8 MM</t>
  </si>
  <si>
    <t>__export__.product_product_29592_a7646df1</t>
  </si>
  <si>
    <t>WDM 505095</t>
  </si>
  <si>
    <t>WDM CONECTOR RÁPIDO RECTO 1/4" A MANGUERA DE 8 MM</t>
  </si>
  <si>
    <t>__export__.product_product_29593_91b7b416</t>
  </si>
  <si>
    <t>WDM 505096</t>
  </si>
  <si>
    <t>WDM BOQUILLA CORTE TIPO 3</t>
  </si>
  <si>
    <t>__export__.product_product_29594_3b73dead</t>
  </si>
  <si>
    <t>WDM 505097</t>
  </si>
  <si>
    <t>WDM CUERPO DE ANTORCHA 65TAM-N BODDY &amp; NIPPLE 20802500</t>
  </si>
  <si>
    <t>__export__.product_product_29595_e2276ed9</t>
  </si>
  <si>
    <t>WDM 505098</t>
  </si>
  <si>
    <t>WDM GUIA CONDUCTOR ROBOT R45-116-8</t>
  </si>
  <si>
    <t>__export__.product_product_29596_8d0ec3e1</t>
  </si>
  <si>
    <t>WDM 505099</t>
  </si>
  <si>
    <t>WDM SOLDADURA BRONCE REVESTIDO 1/8</t>
  </si>
  <si>
    <t>__export__.product_product_29597_25bbc7bf</t>
  </si>
  <si>
    <t>WDM 505100</t>
  </si>
  <si>
    <t>WDM MICARTA DE 3/8" DE 48" X 48"</t>
  </si>
  <si>
    <t>__export__.product_product_29598_a10fc0b5</t>
  </si>
  <si>
    <t>WDM 505101</t>
  </si>
  <si>
    <t>WDM SOPLETE VICTOR ST-400</t>
  </si>
  <si>
    <t>__export__.product_product_29599_33a602ca</t>
  </si>
  <si>
    <t>WDM 505102</t>
  </si>
  <si>
    <t>WDM MANERAL PARA SOPLETE VICTOR 315FC</t>
  </si>
  <si>
    <t>__export__.product_product_29600_de7becda</t>
  </si>
  <si>
    <t>WDM 505103</t>
  </si>
  <si>
    <t>WDM BOQUILLA P/KE500</t>
  </si>
  <si>
    <t>__export__.product_product_29601_7101159b</t>
  </si>
  <si>
    <t>WDM 505104</t>
  </si>
  <si>
    <t>WDM TUBO HIDRAULICO PVC 3/4 DURALON CED 40</t>
  </si>
  <si>
    <t>__export__.product_product_29602_26b08698</t>
  </si>
  <si>
    <t>WDM 505105</t>
  </si>
  <si>
    <t>WDM TUBO TERMOCONTRACTIL NEGRO DE 1/2</t>
  </si>
  <si>
    <t>__export__.product_product_29603_3b18ced4</t>
  </si>
  <si>
    <t>WDM 5051060</t>
  </si>
  <si>
    <t>WDM MAQUINADO DE MORDAZAS</t>
  </si>
  <si>
    <t>__export__.product_product_29604_576785b7</t>
  </si>
  <si>
    <t>WDM 5051070</t>
  </si>
  <si>
    <t>WDM MANGUERA NEUMATICA 6MM</t>
  </si>
  <si>
    <t>__export__.product_product_29605_97e53490</t>
  </si>
  <si>
    <t>WDM 5051080</t>
  </si>
  <si>
    <t>WDM BRONCE CDA954 BARRA CUADRARA 1 1/2" X 1 1/2" X 5"</t>
  </si>
  <si>
    <t>__export__.product_product_29606_dc12ca67</t>
  </si>
  <si>
    <t>WDM 5051090</t>
  </si>
  <si>
    <t>WDM BRONCE 64 DE 1.250" DE DIAMETRO X 3" DE LARGO</t>
  </si>
  <si>
    <t>__export__.product_product_29607_aa04a90e</t>
  </si>
  <si>
    <t>WDM 505110</t>
  </si>
  <si>
    <t>WDM MICARTA 1/4 X 48 X 96 "</t>
  </si>
  <si>
    <t>__export__.product_product_29608_c222e244</t>
  </si>
  <si>
    <t>WDM 505111</t>
  </si>
  <si>
    <t>WDM AVELLANADOR DE 3/8"</t>
  </si>
  <si>
    <t>__export__.product_product_29609_d2201c59</t>
  </si>
  <si>
    <t>WDM 505112</t>
  </si>
  <si>
    <t>WDM BOQUILLA ER32 DE 1/2"</t>
  </si>
  <si>
    <t>__export__.product_product_29610_5d8bbfe9</t>
  </si>
  <si>
    <t>WDM 505113</t>
  </si>
  <si>
    <t>WDM JGO PORTABOQUILLAS BT-30ER32 11 PZAS VERTEX</t>
  </si>
  <si>
    <t>__export__.product_product_29611_03c0609c</t>
  </si>
  <si>
    <t>WDM 505114</t>
  </si>
  <si>
    <t>WDM CHUCK DE SUJECION</t>
  </si>
  <si>
    <t>__export__.product_product_29612_6891011e</t>
  </si>
  <si>
    <t>WDM 505115</t>
  </si>
  <si>
    <t>WDM PORTA ELECTRODO PARA MAQUINA SOLDADORA DE 110-220 VOLTS</t>
  </si>
  <si>
    <t>__export__.product_product_29613_980cc515</t>
  </si>
  <si>
    <t>WDM 505116</t>
  </si>
  <si>
    <t>WDM SOLDADURA DE ESTA¥O PARA CAUTIN</t>
  </si>
  <si>
    <t>__export__.product_product_29614_19ee0cc8</t>
  </si>
  <si>
    <t>WDM 505117</t>
  </si>
  <si>
    <t>WDM BOQUILLA ER25</t>
  </si>
  <si>
    <t>__export__.product_product_29615_424e9ea6</t>
  </si>
  <si>
    <t>WDM 505118</t>
  </si>
  <si>
    <t>WDM BOQUILLA R8 1/4"</t>
  </si>
  <si>
    <t>__export__.product_product_29616_8c513c14</t>
  </si>
  <si>
    <t>WDM 505119</t>
  </si>
  <si>
    <t>WDM ELECTRODO DE PH/EC/TDS</t>
  </si>
  <si>
    <t>__export__.product_product_204702_84e22520</t>
  </si>
  <si>
    <t>WDM 505120</t>
  </si>
  <si>
    <t>ESCARIADOR DE SOLDADURA</t>
  </si>
  <si>
    <t>__export__.product_product_213139_769a2ba5</t>
  </si>
  <si>
    <t>WDM 505121</t>
  </si>
  <si>
    <t>BOQUILLA OZ25 1" MARCA VERTEX</t>
  </si>
  <si>
    <t>__export__.product_product_215518_cf399a34</t>
  </si>
  <si>
    <t>WDM 505122</t>
  </si>
  <si>
    <t>BOQUILLA OZ25 9/16" MARCA VERTEX</t>
  </si>
  <si>
    <t>__export__.product_product_215519_9607c206</t>
  </si>
  <si>
    <t>WDM 505123</t>
  </si>
  <si>
    <t>BOQUILLA OZ25 7/16" MARCA VERTEX</t>
  </si>
  <si>
    <t>__export__.product_product_215520_50fd422c</t>
  </si>
  <si>
    <t>WDM 505124</t>
  </si>
  <si>
    <t>BOQUILLA OZ25 5/16" MARCA VERTEX</t>
  </si>
  <si>
    <t>__export__.product_product_215521_8b0fd944</t>
  </si>
  <si>
    <t>WDM 506001</t>
  </si>
  <si>
    <t>WDM CABLE ACERADO 1/4"</t>
  </si>
  <si>
    <t>__export__.product_product_29617_e0bd9f0b</t>
  </si>
  <si>
    <t>WDM 506002</t>
  </si>
  <si>
    <t>WDM CONTADOR ANALOGO</t>
  </si>
  <si>
    <t>__export__.product_product_29618_c0c489d8</t>
  </si>
  <si>
    <t>WDM 506003</t>
  </si>
  <si>
    <t>WDM DUF5408 DIODO 5AMP 800V ULTRA FAST RECOVERY EQUIVALENTE AL FR307</t>
  </si>
  <si>
    <t>__export__.product_product_29619_f6143b46</t>
  </si>
  <si>
    <t>WDM 506004</t>
  </si>
  <si>
    <t>WDM DIODO ZENER</t>
  </si>
  <si>
    <t>__export__.product_product_29620_4f1d9525</t>
  </si>
  <si>
    <t>WDM 506005</t>
  </si>
  <si>
    <t>WDM CABLE TIPO J CALIBRE 20</t>
  </si>
  <si>
    <t>__export__.product_product_29621_6f6192a8</t>
  </si>
  <si>
    <t>WDM 506006</t>
  </si>
  <si>
    <t>WDM AS300 IO MODULE 4 ANALOG INPUTS 16 BITS</t>
  </si>
  <si>
    <t>__export__.product_product_29622_62c0bab9</t>
  </si>
  <si>
    <t>WDM 506007</t>
  </si>
  <si>
    <t>WDM HMI SERIAL DE 7" 24VCD</t>
  </si>
  <si>
    <t>__export__.product_product_29623_3d9d6c4f</t>
  </si>
  <si>
    <t>WDM 506008</t>
  </si>
  <si>
    <t>WDM SCR PP601-39-SCR</t>
  </si>
  <si>
    <t>__export__.product_product_29624_832c1232</t>
  </si>
  <si>
    <t>WDM 506009</t>
  </si>
  <si>
    <t>WDM TRANSFORMADOR 440 (0.3 KVA)</t>
  </si>
  <si>
    <t>__export__.product_product_29625_1c07d6ee</t>
  </si>
  <si>
    <t>WDM 506010</t>
  </si>
  <si>
    <t>WDM FIBRA OPTICA PARA CONEXION DE CONTROL A SERVOAMPLIFICADOR 33FT</t>
  </si>
  <si>
    <t>__export__.product_product_29626_c97721d4</t>
  </si>
  <si>
    <t>WDM 506011</t>
  </si>
  <si>
    <t>WDM POTENCIOMETRO 10KOMS</t>
  </si>
  <si>
    <t>__export__.product_product_29627_05cce690</t>
  </si>
  <si>
    <t>WDM 506012</t>
  </si>
  <si>
    <t>WDM PERNO DE RETENCIÓN BT30 45 GRADOS</t>
  </si>
  <si>
    <t>__export__.product_product_29628_56d82694</t>
  </si>
  <si>
    <t>WDM 506013</t>
  </si>
  <si>
    <t>WDM DIAL CUENTA VUELTAS RB 1 13/16" VASTAGO DE 1/4"</t>
  </si>
  <si>
    <t>__export__.product_product_29629_4860fb42</t>
  </si>
  <si>
    <t>WDM 507001</t>
  </si>
  <si>
    <t>WDM 72566 MAQUILA DE TEMPLE Y REVENIDO</t>
  </si>
  <si>
    <t>__export__.product_product_29630_2d06609c</t>
  </si>
  <si>
    <t>WDM 507002</t>
  </si>
  <si>
    <t>WDM LW10551 MAQUILA DE TEMPLE Y REVENIDO</t>
  </si>
  <si>
    <t>__export__.product_product_29631_158a94de</t>
  </si>
  <si>
    <t>WDM 507003</t>
  </si>
  <si>
    <t>WDM 60882 MAQUILA DE TEMPLE Y REVENIDO</t>
  </si>
  <si>
    <t>__export__.product_product_29632_e90179c8</t>
  </si>
  <si>
    <t>WDM 507004</t>
  </si>
  <si>
    <t>WDM SERVICIO DE TEMPLADO Y REVENIDO</t>
  </si>
  <si>
    <t>__export__.product_product_29633_90f31e12</t>
  </si>
  <si>
    <t>WDM 507005</t>
  </si>
  <si>
    <t>WDM WOH-100HD TROPICALIZADO DE VOLANTE</t>
  </si>
  <si>
    <t>__export__.product_product_29634_a68d068f</t>
  </si>
  <si>
    <t>WDM 507006</t>
  </si>
  <si>
    <t>WDM WOH-112HD TROPICALIZADO DE VOLANTE</t>
  </si>
  <si>
    <t>__export__.product_product_29635_9106de1c</t>
  </si>
  <si>
    <t>WDM 507007</t>
  </si>
  <si>
    <t>WDM WOH-111HD TROPICALIZADO DE VOLANTE</t>
  </si>
  <si>
    <t>__export__.product_product_29636_390a245b</t>
  </si>
  <si>
    <t>WDM 507008</t>
  </si>
  <si>
    <t>WDM WOH-104HD TROPICALIZADO DE VOLANTE</t>
  </si>
  <si>
    <t>__export__.product_product_29637_b34f4196</t>
  </si>
  <si>
    <t>WDM 507009</t>
  </si>
  <si>
    <t>WDM WOH-159HD TROPICALIZADO DE VOLANTE</t>
  </si>
  <si>
    <t>__export__.product_product_29638_24e3f549</t>
  </si>
  <si>
    <t>WDM 507010</t>
  </si>
  <si>
    <t>WDM WOH-160HD TROPICALIZADO DE VOLANTE</t>
  </si>
  <si>
    <t>__export__.product_product_29639_73645930</t>
  </si>
  <si>
    <t>WDM 507011</t>
  </si>
  <si>
    <t>WDM SOLDADURA 3/32 6013</t>
  </si>
  <si>
    <t>__export__.product_product_29640_e5e070df</t>
  </si>
  <si>
    <t>WDM 507012</t>
  </si>
  <si>
    <t>WDM LIMPIEZA DE OXIDO DE ENSAMBLE</t>
  </si>
  <si>
    <t>__export__.product_product_29641_1481537b</t>
  </si>
  <si>
    <t>WDM 507013</t>
  </si>
  <si>
    <t>WDM SERVICIO DESOXIDO DE PLACA</t>
  </si>
  <si>
    <t>__export__.product_product_29642_9d893bb0</t>
  </si>
  <si>
    <t>WDM 507014</t>
  </si>
  <si>
    <t>WDM MAQUILA ENSAMBLE DE 694021 Y 157N</t>
  </si>
  <si>
    <t>__export__.product_product_29643_5222f6fb</t>
  </si>
  <si>
    <t>WDM 507100</t>
  </si>
  <si>
    <t>WDM TROPICALIZADO DE ENSAMBLE AUTOMATICO (VOLANTE)</t>
  </si>
  <si>
    <t>__export__.product_product_29644_5566bcdc</t>
  </si>
  <si>
    <t>WDM 509001</t>
  </si>
  <si>
    <t>WDM COBRE BERILIO 1.5" DIAMETRO X 24"DE LARGO</t>
  </si>
  <si>
    <t>__export__.product_product_29645_060c89d8</t>
  </si>
  <si>
    <t>WDM 509002</t>
  </si>
  <si>
    <t>WDM PLACA DE COBRE ELECTROLITICO DE 2 1/2" X 1" X 12"</t>
  </si>
  <si>
    <t>__export__.product_product_29646_77dad5d0</t>
  </si>
  <si>
    <t>WDM 510001</t>
  </si>
  <si>
    <t>WDM ACERO 1045 REDONDO</t>
  </si>
  <si>
    <t>__export__.product_product_29647_a91d8554</t>
  </si>
  <si>
    <t>WDM 510002</t>
  </si>
  <si>
    <t>WDM ACERO 1045 REDONDO DE 2" DIAM X 1 3/8 L</t>
  </si>
  <si>
    <t>__export__.product_product_29648_77bd72de</t>
  </si>
  <si>
    <t>WDM 510003</t>
  </si>
  <si>
    <t>WDM ACERO 1045 REDONDO DE 1 1/4" DIAM X 1 5/8" L</t>
  </si>
  <si>
    <t>__export__.product_product_29649_1d1c2721</t>
  </si>
  <si>
    <t>WDM 510004</t>
  </si>
  <si>
    <t>WDM CORTE DE ACERO</t>
  </si>
  <si>
    <t>__export__.product_product_29650_128cdde5</t>
  </si>
  <si>
    <t>WDM 510005</t>
  </si>
  <si>
    <t>WDM ACERO 1018 DE 5" DE DIAMETRO POR 8" DE LARGO</t>
  </si>
  <si>
    <t>__export__.product_product_29651_8916192b</t>
  </si>
  <si>
    <t>WDM 510006</t>
  </si>
  <si>
    <t>WDM PLACA GRABADA PARA IDENTIFICACIÓN</t>
  </si>
  <si>
    <t>__export__.product_product_29652_2abd6878</t>
  </si>
  <si>
    <t>WDM 510007</t>
  </si>
  <si>
    <t>WDM ACERO 1018 BARRA HUECA EXT 125MM X INT 90MM X ESPESOR 2"</t>
  </si>
  <si>
    <t>__export__.product_product_29653_adf4e8f1</t>
  </si>
  <si>
    <t>WDM 510008</t>
  </si>
  <si>
    <t>WDM ACERO SOLERA 1018</t>
  </si>
  <si>
    <t>__export__.product_product_29654_66fc2f6a</t>
  </si>
  <si>
    <t>WDM 510009</t>
  </si>
  <si>
    <t>WDM ACERO D2 DE 5-1/4" DIÁMETRO X 5-1/4" LARGO</t>
  </si>
  <si>
    <t>__export__.product_product_29655_81ef3763</t>
  </si>
  <si>
    <t>WDM 510010</t>
  </si>
  <si>
    <t>WDM ACERO INOXIDABLE T-304 RED 5/8" X 3MTS</t>
  </si>
  <si>
    <t>__export__.product_product_29656_8515ab22</t>
  </si>
  <si>
    <t>WDM 510011</t>
  </si>
  <si>
    <t>WDM BARRA DE ACERO INOXIDABLE T304 DE DIÁMETRO 1 1/4" X 5"</t>
  </si>
  <si>
    <t>__export__.product_product_29657_23f929f2</t>
  </si>
  <si>
    <t>WDM 510012</t>
  </si>
  <si>
    <t>WDM ACERO INOXIDABLE T-304 RED 1 1/2" X 1MTS</t>
  </si>
  <si>
    <t>__export__.product_product_29658_50cfc879</t>
  </si>
  <si>
    <t>WDM 510013</t>
  </si>
  <si>
    <t>WDM ACERO INOXIDABLE REDONDO</t>
  </si>
  <si>
    <t>__export__.product_product_29659_6d8dda8d</t>
  </si>
  <si>
    <t>WDM 510014</t>
  </si>
  <si>
    <t>WDM ACERO INOXIDABLE 304 DE 5" X 1 3/8"</t>
  </si>
  <si>
    <t>__export__.product_product_29660_3bf133fa</t>
  </si>
  <si>
    <t>WDM 510015</t>
  </si>
  <si>
    <t>WDM ACERO INOXIDABLE T304 DE DIÁMETRO 3/4" X 70" DE LARGO</t>
  </si>
  <si>
    <t>__export__.product_product_29661_6c984059</t>
  </si>
  <si>
    <t>WDM 510016</t>
  </si>
  <si>
    <t>WDM ACERO INOXIDABLE 304 7/8" X 6 1/2"</t>
  </si>
  <si>
    <t>__export__.product_product_29662_de1b18ec</t>
  </si>
  <si>
    <t>WDM 510017</t>
  </si>
  <si>
    <t>WDM ACERO H-13</t>
  </si>
  <si>
    <t>__export__.product_product_29663_51b03e4e</t>
  </si>
  <si>
    <t>WDM 510018</t>
  </si>
  <si>
    <t>WDM QUESO DE ACERO INOXIDABLE T304 DE DIAMETRO 5 1/2" X LONGITUD 1 3/4"</t>
  </si>
  <si>
    <t>__export__.product_product_29664_6c9cd2e1</t>
  </si>
  <si>
    <t>WDM 510019</t>
  </si>
  <si>
    <t>WDM ACERO D2 REDONDO DE 12" X 8"</t>
  </si>
  <si>
    <t>__export__.product_product_29665_23918a33</t>
  </si>
  <si>
    <t>WDM 510020</t>
  </si>
  <si>
    <t>WDM ACERO D2 REDONDO DE 12" X 6"</t>
  </si>
  <si>
    <t>__export__.product_product_29666_07f02124</t>
  </si>
  <si>
    <t>WDM 510021</t>
  </si>
  <si>
    <t>WDM PLACA ACERO 1018 DE 2 1/2" X 1 1/2" X 12"</t>
  </si>
  <si>
    <t>__export__.product_product_29667_e87b7218</t>
  </si>
  <si>
    <t>WDM 510022</t>
  </si>
  <si>
    <t>WDM ACERO 1018 1" X 1 3/4" X 4 1/4"</t>
  </si>
  <si>
    <t>__export__.product_product_29668_0ebecd06</t>
  </si>
  <si>
    <t>WDM 510023</t>
  </si>
  <si>
    <t>WDM ACERO 1018 2" X 19"</t>
  </si>
  <si>
    <t>__export__.product_product_29669_bb008dae</t>
  </si>
  <si>
    <t>WDM 510024</t>
  </si>
  <si>
    <t>WDM ACERO 1018 3 1/2"  X 20"</t>
  </si>
  <si>
    <t>__export__.product_product_29670_8f04cad8</t>
  </si>
  <si>
    <t>WDM 510025</t>
  </si>
  <si>
    <t>WDM ACERO 1018 SOLERA 3/4" X 1/8" X 6 MTS</t>
  </si>
  <si>
    <t>__export__.product_product_29671_6be33ccb</t>
  </si>
  <si>
    <t>WDM 510026</t>
  </si>
  <si>
    <t>WDM ACERO 1018 DE 4 1/4" X 1"</t>
  </si>
  <si>
    <t>__export__.product_product_29672_91afb175</t>
  </si>
  <si>
    <t>WDM 510027</t>
  </si>
  <si>
    <t>WDM ACERO 1018 DE 3" X 3" X 8"</t>
  </si>
  <si>
    <t>__export__.product_product_29673_83fe4e14</t>
  </si>
  <si>
    <t>WDM 510028</t>
  </si>
  <si>
    <t>WDM ACERO 1018 DE 7 1/4" X 1"</t>
  </si>
  <si>
    <t>__export__.product_product_29674_d2b05983</t>
  </si>
  <si>
    <t>WDM 510029</t>
  </si>
  <si>
    <t>WDM ACERO 1018 DE 6" X 2" REDONDO</t>
  </si>
  <si>
    <t>__export__.product_product_29675_f51a6910</t>
  </si>
  <si>
    <t>WDM 510030</t>
  </si>
  <si>
    <t>WDM ACERO 1018 DE 1/2" X 2" X 4 1/4"</t>
  </si>
  <si>
    <t>__export__.product_product_29676_9dbe488b</t>
  </si>
  <si>
    <t>WDM 510031</t>
  </si>
  <si>
    <t>WDM ACERO 1018 DE 3/4" X 3 1/2" X 4 1/2"</t>
  </si>
  <si>
    <t>__export__.product_product_29677_9b4da3f3</t>
  </si>
  <si>
    <t>WDM 510032</t>
  </si>
  <si>
    <t>WDM ACERO 1018 2" X 7"</t>
  </si>
  <si>
    <t>__export__.product_product_29678_84c08b29</t>
  </si>
  <si>
    <t>WDM 510033</t>
  </si>
  <si>
    <t>WDM ACERO 1018 DE 1 1/4" X 2 1/2" X 3"</t>
  </si>
  <si>
    <t>__export__.product_product_29679_09fe0f1b</t>
  </si>
  <si>
    <t>WDM 510034</t>
  </si>
  <si>
    <t>WDM ACERO 1018 DE 1 1/4" X 2 1/2" X 1 1/8"</t>
  </si>
  <si>
    <t>__export__.product_product_29680_94404f14</t>
  </si>
  <si>
    <t>WDM 510035</t>
  </si>
  <si>
    <t>WDM ACERO 1018 PLACA 3/4" X 6" X 50CM</t>
  </si>
  <si>
    <t>__export__.product_product_29681_d31e7a32</t>
  </si>
  <si>
    <t>WDM 510036</t>
  </si>
  <si>
    <t>WDM ACERO 1018 3/4" X 2 1/2" X 9 3/4"</t>
  </si>
  <si>
    <t>__export__.product_product_29682_eddd201c</t>
  </si>
  <si>
    <t>WDM 510037</t>
  </si>
  <si>
    <t>WDM ACERO 1018 DE 2" X 3" X 4"</t>
  </si>
  <si>
    <t>__export__.product_product_29683_4af5badc</t>
  </si>
  <si>
    <t>WDM 510038</t>
  </si>
  <si>
    <t>WDM ACERO 1018 DE 3/4" X 2" X 4"</t>
  </si>
  <si>
    <t>__export__.product_product_29684_accd47e6</t>
  </si>
  <si>
    <t>WDM 510039</t>
  </si>
  <si>
    <t>WDM ACERO 1018 CRS DE 1" X 1" X 30"</t>
  </si>
  <si>
    <t>__export__.product_product_29685_76897562</t>
  </si>
  <si>
    <t>WDM 510040</t>
  </si>
  <si>
    <t>WDM ACERO 1018 DE 3/4" X 10" X 5"</t>
  </si>
  <si>
    <t>__export__.product_product_29686_2f97278d</t>
  </si>
  <si>
    <t>WDM 510041</t>
  </si>
  <si>
    <t>WDM ACERO H13</t>
  </si>
  <si>
    <t>__export__.product_product_29687_d1dce32b</t>
  </si>
  <si>
    <t>WDM 510042</t>
  </si>
  <si>
    <t>WDM ACERO 1018 DE 3/4" X 6 1/4" X 3"</t>
  </si>
  <si>
    <t>__export__.product_product_29688_b3417a0b</t>
  </si>
  <si>
    <t>WDM 510043</t>
  </si>
  <si>
    <t>WDM ACERO 1018 DE 1/2" X 1" X 3"</t>
  </si>
  <si>
    <t>__export__.product_product_29689_b300017d</t>
  </si>
  <si>
    <t>WDM 510044</t>
  </si>
  <si>
    <t>WDM ACERO 4180 DIAMETRO DE 5 1/4 X 1"</t>
  </si>
  <si>
    <t>__export__.product_product_29690_583e18cf</t>
  </si>
  <si>
    <t>WDM 510045</t>
  </si>
  <si>
    <t>WDM ACERO 1018 3/4" X 3 1/2" X 9 1/2"</t>
  </si>
  <si>
    <t>__export__.product_product_29691_f12cabe4</t>
  </si>
  <si>
    <t>WDM 510046</t>
  </si>
  <si>
    <t>WDM ACERO 1018 3/4" X 2 1/2" X 10"</t>
  </si>
  <si>
    <t>__export__.product_product_29692_53d98e8f</t>
  </si>
  <si>
    <t>WDM 510047</t>
  </si>
  <si>
    <t>WDM ACERO 1018 1/2" X 2 1/2" X 8"</t>
  </si>
  <si>
    <t>__export__.product_product_29693_62b81331</t>
  </si>
  <si>
    <t>WDM 510048</t>
  </si>
  <si>
    <t>WDM PIEZA DE FIERRO VACIADO 4" DIAMETRO 2"</t>
  </si>
  <si>
    <t>__export__.product_product_29694_625f8a8a</t>
  </si>
  <si>
    <t>WDM 510049</t>
  </si>
  <si>
    <t>WDM ACERO A 36 EXT 16" INT 11" X 2" ESPESOR</t>
  </si>
  <si>
    <t>__export__.product_product_29695_0e4b1f36</t>
  </si>
  <si>
    <t>WDM 510050</t>
  </si>
  <si>
    <t>WDM LAMINA DE ACERO A36 COMERCIAL CALIBRE 16  4 PIES X 10 PIES</t>
  </si>
  <si>
    <t>__export__.product_product_29696_08c676a5</t>
  </si>
  <si>
    <t>WDM 510051</t>
  </si>
  <si>
    <t>WDM DISCO ACERO 4140</t>
  </si>
  <si>
    <t>__export__.product_product_29697_18ebf09e</t>
  </si>
  <si>
    <t>WDM 510052</t>
  </si>
  <si>
    <t>WDM ACERO 4140 TRATADO 8.5" DIAMETRO X 1" ESPESOR</t>
  </si>
  <si>
    <t>__export__.product_product_29698_1d696740</t>
  </si>
  <si>
    <t>WDM 510053</t>
  </si>
  <si>
    <t>WDM ACERO 4140 TRATADO 2" X 17"</t>
  </si>
  <si>
    <t>__export__.product_product_29699_94baf8cd</t>
  </si>
  <si>
    <t>WDM 510054</t>
  </si>
  <si>
    <t>WDM ACERO 1045 2" X 6 1/4"</t>
  </si>
  <si>
    <t>__export__.product_product_29700_e19a647a</t>
  </si>
  <si>
    <t>WDM 510055</t>
  </si>
  <si>
    <t>WDM ACERO 1045 2" X 1 1/8"</t>
  </si>
  <si>
    <t>__export__.product_product_29701_e83a29eb</t>
  </si>
  <si>
    <t>WDM 510056</t>
  </si>
  <si>
    <t>WDM ACERO 9840T DE 1" X 9"</t>
  </si>
  <si>
    <t>__export__.product_product_29702_83359296</t>
  </si>
  <si>
    <t>WDM 510057</t>
  </si>
  <si>
    <t>WDM ACERO 9840R 2" X 1 1/2"</t>
  </si>
  <si>
    <t>__export__.product_product_29703_fcffad34</t>
  </si>
  <si>
    <t>WDM 510058</t>
  </si>
  <si>
    <t>WDM ACERO 9840R 2" X 3/4"</t>
  </si>
  <si>
    <t>__export__.product_product_29704_fe7c8833</t>
  </si>
  <si>
    <t>WDM 510059</t>
  </si>
  <si>
    <t>WDM ACERO 9840R DE 2 1/2" X 1"</t>
  </si>
  <si>
    <t>__export__.product_product_29705_ae6eed57</t>
  </si>
  <si>
    <t>WDM 510060</t>
  </si>
  <si>
    <t>WDM ACERO 9840R DE 6" X 1 3/4"</t>
  </si>
  <si>
    <t>__export__.product_product_29706_f3a0654a</t>
  </si>
  <si>
    <t>WDM 510061</t>
  </si>
  <si>
    <t>WDM ACERO 9840R 1" X 1 1/4" X 9"</t>
  </si>
  <si>
    <t>__export__.product_product_29707_2e69b23d</t>
  </si>
  <si>
    <t>WDM 510062</t>
  </si>
  <si>
    <t>WDM ACERO A36 2  1/2" X 15"</t>
  </si>
  <si>
    <t>__export__.product_product_29708_37e41276</t>
  </si>
  <si>
    <t>WDM 510063</t>
  </si>
  <si>
    <t>WDM ACERO D2 3/4 X 1" X 1"</t>
  </si>
  <si>
    <t>__export__.product_product_29709_b47253c3</t>
  </si>
  <si>
    <t>WDM 510064</t>
  </si>
  <si>
    <t>WDM ACERO D2 15 * 2 3/4"</t>
  </si>
  <si>
    <t>__export__.product_product_29710_f008d832</t>
  </si>
  <si>
    <t>WDM 510065</t>
  </si>
  <si>
    <t>WDM ACERO M2 1" X 2 5/8" X 3 1/8"</t>
  </si>
  <si>
    <t>__export__.product_product_29711_653c94ad</t>
  </si>
  <si>
    <t>WDM 510066</t>
  </si>
  <si>
    <t>WDM ACERO INOXIDABLE 1 1/2" X 9" LARGO</t>
  </si>
  <si>
    <t>__export__.product_product_29712_3b901bc5</t>
  </si>
  <si>
    <t>WDM 510067</t>
  </si>
  <si>
    <t>WDM ACERO 9840R 7" X 2 1/2"</t>
  </si>
  <si>
    <t>__export__.product_product_29713_590b3616</t>
  </si>
  <si>
    <t>WDM 510068</t>
  </si>
  <si>
    <t>WDM ACERO 4140 TRATADO</t>
  </si>
  <si>
    <t>__export__.product_product_29714_787781ad</t>
  </si>
  <si>
    <t>WDM 510070</t>
  </si>
  <si>
    <t>WDM ACERO 1018 RED. 16 DIAM X 1 1/2 ESPESOR</t>
  </si>
  <si>
    <t>__export__.product_product_29715_cb3f1746</t>
  </si>
  <si>
    <t>WDM 510071</t>
  </si>
  <si>
    <t>WDM ACERO 1018 RED. 15 DIAM X 4 1/2"</t>
  </si>
  <si>
    <t>__export__.product_product_29716_7fcca4b9</t>
  </si>
  <si>
    <t>WDM 510072</t>
  </si>
  <si>
    <t>WDM ACERO 1018 1" X 5" X 5 5/8"</t>
  </si>
  <si>
    <t>__export__.product_product_29717_32644715</t>
  </si>
  <si>
    <t>WDM 510073</t>
  </si>
  <si>
    <t>WDM ACERO 1018 1 1/4" X 5" X 5 5/8"</t>
  </si>
  <si>
    <t>__export__.product_product_29718_0f06e449</t>
  </si>
  <si>
    <t>WDM 510074</t>
  </si>
  <si>
    <t>WDM ACERO 1018 1" X 5" X 4 1/4"</t>
  </si>
  <si>
    <t>__export__.product_product_29719_1fe37cad</t>
  </si>
  <si>
    <t>WDM 510075</t>
  </si>
  <si>
    <t>WDM ACERO 1018 1" X 12" PLACA</t>
  </si>
  <si>
    <t>__export__.product_product_29720_81a1f622</t>
  </si>
  <si>
    <t>WDM 510076</t>
  </si>
  <si>
    <t>WDM ACERO 4140R 1 3/8" POR 3 1/2" LARGO</t>
  </si>
  <si>
    <t>__export__.product_product_29721_ca07c09e</t>
  </si>
  <si>
    <t>WDM 510077</t>
  </si>
  <si>
    <t>WDM ARANDELA DE PRESIÓN 1/8</t>
  </si>
  <si>
    <t>__export__.product_product_29722_0be8d34e</t>
  </si>
  <si>
    <t>WDM 510078</t>
  </si>
  <si>
    <t>WDM ACERO 4140R 2 3/4" X 1 3/4"</t>
  </si>
  <si>
    <t>__export__.product_product_29723_74ecf08a</t>
  </si>
  <si>
    <t>WDM 510079</t>
  </si>
  <si>
    <t>WDM ACERO A36 5/8 X 60 CM X 60 CM</t>
  </si>
  <si>
    <t>__export__.product_product_29724_ea2e3d20</t>
  </si>
  <si>
    <t>WDM 510080</t>
  </si>
  <si>
    <t>WDM ACERO A36 DIAM EXT 14 5/8" INT 11 1/4" ESPESOR 1/4"</t>
  </si>
  <si>
    <t>__export__.product_product_29725_9feaed02</t>
  </si>
  <si>
    <t>WDM 510081</t>
  </si>
  <si>
    <t>WDM LATON HOJA DE 0.010" DE ESPESOR X 25" DE LARGO</t>
  </si>
  <si>
    <t>__export__.product_product_29726_e2b82c7b</t>
  </si>
  <si>
    <t>WDM 510082</t>
  </si>
  <si>
    <t>WDM ACERO 1018 DE 3" X 3" X 5"</t>
  </si>
  <si>
    <t>__export__.product_product_29727_b6579dae</t>
  </si>
  <si>
    <t>WDM 510083</t>
  </si>
  <si>
    <t>WDM ACERO 1018 DE 1 1/4" X 8" X 12"</t>
  </si>
  <si>
    <t>__export__.product_product_29728_fd10575d</t>
  </si>
  <si>
    <t>WDM 510084</t>
  </si>
  <si>
    <t>WDM BARRA DE ACERO 1018 1" x 40"</t>
  </si>
  <si>
    <t>__export__.product_product_29729_125f4bce</t>
  </si>
  <si>
    <t>WDM 510085</t>
  </si>
  <si>
    <t>WDM ACEROS 1018 3/4" DE 5" Y 15" DE LARGO</t>
  </si>
  <si>
    <t>__export__.product_product_29730_cf743344</t>
  </si>
  <si>
    <t>WDM 510086</t>
  </si>
  <si>
    <t>WDM ACERO 1018  1/2" X 3" X 1"</t>
  </si>
  <si>
    <t>__export__.product_product_29731_acb50b1b</t>
  </si>
  <si>
    <t>WDM 510087</t>
  </si>
  <si>
    <t>WDM BARRA HUECA 203.20MM X 139.70MM LARGO 9"</t>
  </si>
  <si>
    <t>__export__.product_product_29732_a6763a27</t>
  </si>
  <si>
    <t>WDM 510088</t>
  </si>
  <si>
    <t>WDM ACERO 1018 REDONDO DE 1" DIÁMETRO X 4" DE LARGO</t>
  </si>
  <si>
    <t>__export__.product_product_29733_94f3cc95</t>
  </si>
  <si>
    <t>WDM 510089</t>
  </si>
  <si>
    <t>WDM ACERO REDONDO 8620</t>
  </si>
  <si>
    <t>__export__.product_product_29734_89eba72d</t>
  </si>
  <si>
    <t>WDM 510090</t>
  </si>
  <si>
    <t>WDM ACERO 9840R 5/8" X 4" LARGO</t>
  </si>
  <si>
    <t>__export__.product_product_29735_c0eed28f</t>
  </si>
  <si>
    <t>WDM 510091</t>
  </si>
  <si>
    <t>WDM ACERO 9840R 1 1/2" X 6" LARGO</t>
  </si>
  <si>
    <t>__export__.product_product_29736_0029c67a</t>
  </si>
  <si>
    <t>WDM 510092</t>
  </si>
  <si>
    <t>WDM ACERO 9840R 1 3/4" X 6" LARGO</t>
  </si>
  <si>
    <t>__export__.product_product_29737_3e40e094</t>
  </si>
  <si>
    <t>WDM 510093</t>
  </si>
  <si>
    <t>WDM ACERO 1018 SOLERA 1 1/2" X 3" X 7"</t>
  </si>
  <si>
    <t>__export__.product_product_29738_63f309dc</t>
  </si>
  <si>
    <t>WDM 510094</t>
  </si>
  <si>
    <t>WDM BARRA HUECA DE 159MM X 108.20MM X 7 1/8" DE LARGO</t>
  </si>
  <si>
    <t>__export__.product_product_29739_4fdcb5d6</t>
  </si>
  <si>
    <t>WDM 510095</t>
  </si>
  <si>
    <t>WDM BARRA HUECA DE 140MM X 100MM X 2 1/4" DE LARGO</t>
  </si>
  <si>
    <t>__export__.product_product_29740_1c176a67</t>
  </si>
  <si>
    <t>WDM 510096</t>
  </si>
  <si>
    <t>WDM  ACERO 1018 REDONDO DE 6" X 1" DE ESPESOR</t>
  </si>
  <si>
    <t>__export__.product_product_29741_71c33aa2</t>
  </si>
  <si>
    <t>WDM 510097</t>
  </si>
  <si>
    <t>WDM ACERO 9840R REDONDO DE 2 3/4" X 4"</t>
  </si>
  <si>
    <t>__export__.product_product_29742_7eefa97a</t>
  </si>
  <si>
    <t>WDM 510098</t>
  </si>
  <si>
    <t>WDM FIERRO VACIADO DE 7" DIAM X 2 1/4" DE LARGO</t>
  </si>
  <si>
    <t>__export__.product_product_29743_30087a9a</t>
  </si>
  <si>
    <t>WDM 510099</t>
  </si>
  <si>
    <t>WDM CUADRADO ACERO 1045 DE 1" X 1" X 3MTS DE LARGO</t>
  </si>
  <si>
    <t>__export__.product_product_29744_ef4aced6</t>
  </si>
  <si>
    <t>WDM 510100</t>
  </si>
  <si>
    <t>WDM ACERO 1045 3" X 11"</t>
  </si>
  <si>
    <t>__export__.product_product_29745_f2c9e243</t>
  </si>
  <si>
    <t>WDM 510101</t>
  </si>
  <si>
    <t>WDM ACERO 1045 1 3/4" X 5 1/4"</t>
  </si>
  <si>
    <t>__export__.product_product_29746_b79dc529</t>
  </si>
  <si>
    <t>WDM 510102</t>
  </si>
  <si>
    <t>WDM ACERO D2 3/4" X 1 3/8"</t>
  </si>
  <si>
    <t>__export__.product_product_29747_27c6fb38</t>
  </si>
  <si>
    <t>WDM 510103</t>
  </si>
  <si>
    <t>WDM BARRA HUECA EXT 133.33MM INT. 69MM ESP 1 1/2"</t>
  </si>
  <si>
    <t>__export__.product_product_29748_ac6750e3</t>
  </si>
  <si>
    <t>WDM 510104</t>
  </si>
  <si>
    <t>WDM ACERO 1045 4 1/2" X 2" LARGO</t>
  </si>
  <si>
    <t>__export__.product_product_29749_d8194454</t>
  </si>
  <si>
    <t>WDM 510105</t>
  </si>
  <si>
    <t>WDM ACERO D2 1 1/2" X 30CM LARGO</t>
  </si>
  <si>
    <t>__export__.product_product_29750_fc0c0ab6</t>
  </si>
  <si>
    <t>WDM 510106</t>
  </si>
  <si>
    <t>WDM ACERO D2 7/8" X 8 3/8" LARGO</t>
  </si>
  <si>
    <t>__export__.product_product_29751_85d97dce</t>
  </si>
  <si>
    <t>WDM 510107</t>
  </si>
  <si>
    <t>WDM BARRA HUECA 229MM X 159.16MM X 1" LARGO</t>
  </si>
  <si>
    <t>__export__.product_product_29752_b57924d4</t>
  </si>
  <si>
    <t>WDM 510108</t>
  </si>
  <si>
    <t>WDM FIERRO VACIADO DIAM. 5" X 1 3/4" DE LARGO DURA-BAR</t>
  </si>
  <si>
    <t>__export__.product_product_29753_410ade14</t>
  </si>
  <si>
    <t>WDM 510109</t>
  </si>
  <si>
    <t>WDM ACERO A 36 1/2" X 4 1/4"</t>
  </si>
  <si>
    <t>__export__.product_product_29754_fcb70fda</t>
  </si>
  <si>
    <t>WDM 510110</t>
  </si>
  <si>
    <t>WDM ACERO A36 5/8" X 5 1/4"</t>
  </si>
  <si>
    <t>__export__.product_product_29755_9b470f58</t>
  </si>
  <si>
    <t>WDM 510111</t>
  </si>
  <si>
    <t>WDM ACERO A36 1" X 12" X 12"</t>
  </si>
  <si>
    <t>__export__.product_product_29756_f8870406</t>
  </si>
  <si>
    <t>WDM 510112</t>
  </si>
  <si>
    <t>WDM BARRA HUECA 200MM X 140MM X 9"</t>
  </si>
  <si>
    <t>__export__.product_product_29757_38c837b5</t>
  </si>
  <si>
    <t>WDM 510113</t>
  </si>
  <si>
    <t>WDM BARRA HUECA DIAMETRO INT. 9" EXTERIOR 13" LARGO 11.5"</t>
  </si>
  <si>
    <t>__export__.product_product_29758_b9f82845</t>
  </si>
  <si>
    <t>WDM 510114</t>
  </si>
  <si>
    <t>WDM ACERO D2 1 1/2" X 1 1/8"</t>
  </si>
  <si>
    <t>__export__.product_product_29759_0e78f6b8</t>
  </si>
  <si>
    <t>WDM 510115</t>
  </si>
  <si>
    <t>WDM BARRA HUECA 203.20 X 139.70MM LARGO 9"</t>
  </si>
  <si>
    <t>__export__.product_product_29760_d4e5a31f</t>
  </si>
  <si>
    <t>WDM 510116</t>
  </si>
  <si>
    <t>WDM BARRA HUECA 100 X 56 MM LARGO1 1/4"</t>
  </si>
  <si>
    <t>__export__.product_product_29761_9e81b189</t>
  </si>
  <si>
    <t>WDM 510117</t>
  </si>
  <si>
    <t>WDM ACERO 9840R 1 1/2" X 6"</t>
  </si>
  <si>
    <t>__export__.product_product_29762_22ce9fde</t>
  </si>
  <si>
    <t>WDM 510118</t>
  </si>
  <si>
    <t>WDM ACERO 9840R 1 1/2" X 6 1/2"</t>
  </si>
  <si>
    <t>__export__.product_product_29763_b1cafd69</t>
  </si>
  <si>
    <t>WDM 510119</t>
  </si>
  <si>
    <t>WDM FIERRO VACIADO DE 8" X 4"</t>
  </si>
  <si>
    <t>__export__.product_product_29764_0bf75090</t>
  </si>
  <si>
    <t>WDM 510120</t>
  </si>
  <si>
    <t>WDM ACERO 1018 3" X 3" X 6"</t>
  </si>
  <si>
    <t>__export__.product_product_29765_163e3f5c</t>
  </si>
  <si>
    <t>WDM 510121</t>
  </si>
  <si>
    <t>WDM ACERO 1018 1/2" X 1"</t>
  </si>
  <si>
    <t>__export__.product_product_29766_feeecd4f</t>
  </si>
  <si>
    <t>WDM 510122</t>
  </si>
  <si>
    <t>WDM ACERO 1018 1 1/2" X 2 1/2" X 11"</t>
  </si>
  <si>
    <t>__export__.product_product_29767_5c64f3a6</t>
  </si>
  <si>
    <t>WDM 510123</t>
  </si>
  <si>
    <t>WDM ACERO COLADA CONTINUA 5" X 2" LARGO</t>
  </si>
  <si>
    <t>__export__.product_product_29768_278e00e3</t>
  </si>
  <si>
    <t>WDM 510124</t>
  </si>
  <si>
    <t>WDM ACERO D2 16" X 2 1/4"</t>
  </si>
  <si>
    <t>__export__.product_product_29769_e0e2ecab</t>
  </si>
  <si>
    <t>WDM 510125</t>
  </si>
  <si>
    <t>WDM ACERO 9840R DE 2" X 5 3/4"</t>
  </si>
  <si>
    <t>__export__.product_product_29770_962d59bc</t>
  </si>
  <si>
    <t>WDM 510126</t>
  </si>
  <si>
    <t>WDM ACERO D2 DE 1 1/2" X 3 1/2"</t>
  </si>
  <si>
    <t>__export__.product_product_29771_80d73606</t>
  </si>
  <si>
    <t>WDM 510127</t>
  </si>
  <si>
    <t>WDM ACERO D2 DE 2 3/4" X 2 1/2"</t>
  </si>
  <si>
    <t>__export__.product_product_29772_2a57281f</t>
  </si>
  <si>
    <t>WDM 510128</t>
  </si>
  <si>
    <t>WDM ACERO 1018 REDONDO 2" X 2 7/8"</t>
  </si>
  <si>
    <t>__export__.product_product_29773_2fa9bc7b</t>
  </si>
  <si>
    <t>WDM 510129</t>
  </si>
  <si>
    <t>WDM URETANO DE 2" X 24" DE LARGO</t>
  </si>
  <si>
    <t>__export__.product_product_29774_6c5662a3</t>
  </si>
  <si>
    <t>WDM 510130</t>
  </si>
  <si>
    <t>WDM ACERO 1018 BARRA CILINDRICA 1.5" X 18" LARGO</t>
  </si>
  <si>
    <t>__export__.product_product_29775_112ed569</t>
  </si>
  <si>
    <t>WDM 510131</t>
  </si>
  <si>
    <t>WDM ACERO D2 1 1/4" X 40"</t>
  </si>
  <si>
    <t>__export__.product_product_29776_b5bd9016</t>
  </si>
  <si>
    <t>WDM 510132</t>
  </si>
  <si>
    <t>WDM ACERO D2 EN PLACA  DE 3 1/2" X 5 1/4" X 30" LGO</t>
  </si>
  <si>
    <t>__export__.product_product_29777_34ec1a14</t>
  </si>
  <si>
    <t>WDM 510133</t>
  </si>
  <si>
    <t>WDM ACERO D2 2 1/4" X 3 1/2"</t>
  </si>
  <si>
    <t>__export__.product_product_29778_18e6df0b</t>
  </si>
  <si>
    <t>WDM 510134</t>
  </si>
  <si>
    <t>WDM ACERO 1048 1/4" X 2" X 5 1/2"</t>
  </si>
  <si>
    <t>__export__.product_product_29779_f23912b0</t>
  </si>
  <si>
    <t>WDM 510135</t>
  </si>
  <si>
    <t>WDM ACERO 1045 DIAMETRO 16" X 2 1/2" DE LARGO</t>
  </si>
  <si>
    <t>__export__.product_product_29780_0891bb2d</t>
  </si>
  <si>
    <t>WDM 510136</t>
  </si>
  <si>
    <t>WDM COBRE BERILIO DE 1" DE DIAMETRO X 24" DE LARGO</t>
  </si>
  <si>
    <t>__export__.product_product_29781_29db9b3e</t>
  </si>
  <si>
    <t>WDM 510137</t>
  </si>
  <si>
    <t>WDM BRONCE AMPCO GRADO 18 DE 1 1/8" X 1 3/8" X 4/12" DE LARGO</t>
  </si>
  <si>
    <t>__export__.product_product_29782_25bcc139</t>
  </si>
  <si>
    <t>WDM 510139</t>
  </si>
  <si>
    <t>WDM ACERO 1018 2 1/2" X 21" LARGO</t>
  </si>
  <si>
    <t>__export__.product_product_29783_e22dba02</t>
  </si>
  <si>
    <t>WDM 510140</t>
  </si>
  <si>
    <t>WDM ACERO D2 1" X 2 1/2" X 3"</t>
  </si>
  <si>
    <t>__export__.product_product_29784_2b63eb97</t>
  </si>
  <si>
    <t>WDM 510141</t>
  </si>
  <si>
    <t>WDM ACERO INOXIDABLE DE VARIAS MEDIDAS</t>
  </si>
  <si>
    <t>__export__.product_product_29785_16e784fc</t>
  </si>
  <si>
    <t>WDM 510142</t>
  </si>
  <si>
    <t>WDM ACERO REDONDO 1018 DE 5" DIAMETRO X 12" DE LARGO</t>
  </si>
  <si>
    <t>__export__.product_product_29786_cbe9c7a1</t>
  </si>
  <si>
    <t>WDM 510143</t>
  </si>
  <si>
    <t>WDM ACERO D2 DE 14" X 8 1/4"</t>
  </si>
  <si>
    <t>__export__.product_product_29787_e167d232</t>
  </si>
  <si>
    <t>WDM 510144</t>
  </si>
  <si>
    <t>WDM ACERO 4140R 5" X 2" LARGO</t>
  </si>
  <si>
    <t>__export__.product_product_29788_1c9477e8</t>
  </si>
  <si>
    <t>WDM 510145</t>
  </si>
  <si>
    <t>WDM ACERO D2 3/4"</t>
  </si>
  <si>
    <t>__export__.product_product_29789_465eafaf</t>
  </si>
  <si>
    <t>WDM 510146</t>
  </si>
  <si>
    <t>WDM ACERO D2 14" X 6 1/2"</t>
  </si>
  <si>
    <t>__export__.product_product_29790_3b65a995</t>
  </si>
  <si>
    <t>WDM 510147</t>
  </si>
  <si>
    <t>WDM ACERO 1045 16" X 2 3/4"</t>
  </si>
  <si>
    <t>__export__.product_product_29791_bd8a4199</t>
  </si>
  <si>
    <t>WDM 510148</t>
  </si>
  <si>
    <t>WDM ACERO 1018 1" X 5" X 6"</t>
  </si>
  <si>
    <t>__export__.product_product_29792_38679c1f</t>
  </si>
  <si>
    <t>WDM 510149</t>
  </si>
  <si>
    <t>WDM ACERO 1018 1" X 5" X 5"</t>
  </si>
  <si>
    <t>__export__.product_product_29793_373fe9de</t>
  </si>
  <si>
    <t>WDM 510150</t>
  </si>
  <si>
    <t>WDM REDONDO ACERO D2</t>
  </si>
  <si>
    <t>__export__.product_product_29794_9505add7</t>
  </si>
  <si>
    <t>WDM 510151</t>
  </si>
  <si>
    <t>WDM ACERO D2 2 5/8" X 3" X 1"</t>
  </si>
  <si>
    <t>__export__.product_product_29795_013bef79</t>
  </si>
  <si>
    <t>WDM 510152</t>
  </si>
  <si>
    <t>WDM ACERO D2 2 5/8" X 2 1/2" X 1"</t>
  </si>
  <si>
    <t>__export__.product_product_29796_0404281d</t>
  </si>
  <si>
    <t>WDM 510153</t>
  </si>
  <si>
    <t>WDM ACERO D2  2 5/8" X 3" X 3/4"</t>
  </si>
  <si>
    <t>__export__.product_product_29797_df28e1e6</t>
  </si>
  <si>
    <t>WDM 510154</t>
  </si>
  <si>
    <t>WDM ACERO D2 2 5/8" X 2 1/2" X 3/4"</t>
  </si>
  <si>
    <t>__export__.product_product_29798_75c58fed</t>
  </si>
  <si>
    <t>WDM 510155</t>
  </si>
  <si>
    <t>WDM FIERRO VACIADO 3 1/2" X 7 1/2"</t>
  </si>
  <si>
    <t>__export__.product_product_29799_4b8690c7</t>
  </si>
  <si>
    <t>WDM 510156</t>
  </si>
  <si>
    <t>WDM ACERO INOXIDABLE REDONDO 3/4" X 5"</t>
  </si>
  <si>
    <t>__export__.product_product_29800_d0bbf94a</t>
  </si>
  <si>
    <t>WDM 510157</t>
  </si>
  <si>
    <t>WDM ACERO 1018 1 1/2 X 4" X 4 1/2"</t>
  </si>
  <si>
    <t>__export__.product_product_29801_27cfc36f</t>
  </si>
  <si>
    <t>WDM 510158</t>
  </si>
  <si>
    <t>WDM ACERO 1018 1 3/8" X 1 " X 4"</t>
  </si>
  <si>
    <t>__export__.product_product_29802_e8116104</t>
  </si>
  <si>
    <t>WDM 510159</t>
  </si>
  <si>
    <t>WDM FIERRO VACIADO 10" LARGO X 3" DIAMETRO</t>
  </si>
  <si>
    <t>__export__.product_product_29803_042cc918</t>
  </si>
  <si>
    <t>WDM 510160</t>
  </si>
  <si>
    <t>WDM ACERO D2 5 1/2" X 14" LARGO</t>
  </si>
  <si>
    <t>__export__.product_product_29804_68b82b4d</t>
  </si>
  <si>
    <t>WDM 510161</t>
  </si>
  <si>
    <t>WDM ACERO 1045 16" DIAM X 1 1/8"</t>
  </si>
  <si>
    <t>__export__.product_product_29805_12c287f6</t>
  </si>
  <si>
    <t>WDM 510162</t>
  </si>
  <si>
    <t>WDM ACERO 1045 3/8 DIAM X 6 MTS LARGO</t>
  </si>
  <si>
    <t>__export__.product_product_29806_b4829987</t>
  </si>
  <si>
    <t>WDM 510163</t>
  </si>
  <si>
    <t>WDM ACERO A36 15" X 1 1/4"</t>
  </si>
  <si>
    <t>__export__.product_product_29807_636bf379</t>
  </si>
  <si>
    <t>WDM 510164</t>
  </si>
  <si>
    <t>WDM ACERO 1018 1" X 10 1/2" X 2"</t>
  </si>
  <si>
    <t>__export__.product_product_29808_e3081344</t>
  </si>
  <si>
    <t>WDM 510165</t>
  </si>
  <si>
    <t>WDM ACERO A36 12" X 2 1/2"</t>
  </si>
  <si>
    <t>__export__.product_product_29809_d1f11c23</t>
  </si>
  <si>
    <t>WDM 510166</t>
  </si>
  <si>
    <t>WDM PLACA ANTIDERRAPANTE DE 3 X 10</t>
  </si>
  <si>
    <t>__export__.product_product_29810_71e68e0d</t>
  </si>
  <si>
    <t>WDM 510167</t>
  </si>
  <si>
    <t>WDM ACERO INOXIDABLE 1 1/4" X 8 1/4"</t>
  </si>
  <si>
    <t>__export__.product_product_29811_9538ace7</t>
  </si>
  <si>
    <t>WDM 510168</t>
  </si>
  <si>
    <t>WDM ACERO 1018 2 1/2" X 4" LARGO</t>
  </si>
  <si>
    <t>__export__.product_product_29812_b27df2cc</t>
  </si>
  <si>
    <t>WDM 510169</t>
  </si>
  <si>
    <t>WDM ACERO D2 1" X 2 1/2" 2 1/2"</t>
  </si>
  <si>
    <t>__export__.product_product_29813_73d2c9ac</t>
  </si>
  <si>
    <t>WDM 510170</t>
  </si>
  <si>
    <t>WDM ACERO 4140T 1" X 5 3/8"</t>
  </si>
  <si>
    <t>__export__.product_product_29814_bd1cd1c0</t>
  </si>
  <si>
    <t>WDM 510171</t>
  </si>
  <si>
    <t>WDM ACERO 1045 3 1/4" X 7 1/2"</t>
  </si>
  <si>
    <t>__export__.product_product_29815_c9583b5c</t>
  </si>
  <si>
    <t>WDM 510172</t>
  </si>
  <si>
    <t>WDM ACERO 1045 3/8" X 6  MTS LARGO</t>
  </si>
  <si>
    <t>__export__.product_product_29816_159879a0</t>
  </si>
  <si>
    <t>WDM 510173</t>
  </si>
  <si>
    <t>WDM ACERO 1018 9 1/2" X 1"</t>
  </si>
  <si>
    <t>__export__.product_product_29817_8468805b</t>
  </si>
  <si>
    <t>WDM 510174</t>
  </si>
  <si>
    <t>WDM ACERO D2 1" X 2 1/2"</t>
  </si>
  <si>
    <t>__export__.product_product_29818_c87e035e</t>
  </si>
  <si>
    <t>WDM 510175</t>
  </si>
  <si>
    <t>WDM ACERO D2 3/4 X 2 1/2"</t>
  </si>
  <si>
    <t>__export__.product_product_29819_0ddcfb49</t>
  </si>
  <si>
    <t>WDM 510176</t>
  </si>
  <si>
    <t>WDM PLACA AC 1045</t>
  </si>
  <si>
    <t>__export__.product_product_29820_444dc63d</t>
  </si>
  <si>
    <t>WDM 510177</t>
  </si>
  <si>
    <t>WDM ACERO 1018 PLACA 1" X 2 1/2" X 11 1/2"</t>
  </si>
  <si>
    <t>__export__.product_product_29821_16f657bf</t>
  </si>
  <si>
    <t>WDM 510178</t>
  </si>
  <si>
    <t>WDM ACERO 4140R 4" X 1 1/8"</t>
  </si>
  <si>
    <t>__export__.product_product_29822_6464c7e5</t>
  </si>
  <si>
    <t>WDM 510179</t>
  </si>
  <si>
    <t>WDM GARLOCK 1 /32"</t>
  </si>
  <si>
    <t>__export__.product_product_29823_bca3c157</t>
  </si>
  <si>
    <t>WDM 510180</t>
  </si>
  <si>
    <t>WDM NYLAMID 2 1/2" X 12" LARGO</t>
  </si>
  <si>
    <t>__export__.product_product_29824_826a62ba</t>
  </si>
  <si>
    <t>WDM 510181</t>
  </si>
  <si>
    <t>WDM SOLERA DE COBRE ELECTROLÍTICO DE 1/8" ESPESOR X 1" ANCHO X 1.83 DE LARGO</t>
  </si>
  <si>
    <t>__export__.product_product_29825_ccc24c05</t>
  </si>
  <si>
    <t>WDM 510182</t>
  </si>
  <si>
    <t>WDM ACERO 1045  (CUADRADO)</t>
  </si>
  <si>
    <t>__export__.product_product_29826_4bf0cc96</t>
  </si>
  <si>
    <t>WDM 510183</t>
  </si>
  <si>
    <t>WDM ACERO 1045 2.5" X 3.5" X 6"</t>
  </si>
  <si>
    <t>__export__.product_product_29827_52c108da</t>
  </si>
  <si>
    <t>WDM 510184</t>
  </si>
  <si>
    <t>WDM ACERO 9840T 6" X 1 1/4"</t>
  </si>
  <si>
    <t>__export__.product_product_29828_1510f729</t>
  </si>
  <si>
    <t>WDM 510185</t>
  </si>
  <si>
    <t>WDM ACERO 1045 1" X 1" X 1MTO LARGO</t>
  </si>
  <si>
    <t>__export__.product_product_29829_cf824c9c</t>
  </si>
  <si>
    <t>WDM 510186</t>
  </si>
  <si>
    <t>WDM ACERO 1018 3/8 X 1" METRO Y MEDIO</t>
  </si>
  <si>
    <t>__export__.product_product_29830_3c69fad8</t>
  </si>
  <si>
    <t>WDM 510187</t>
  </si>
  <si>
    <t>WDM ACERO 1018 3/4 X 40"</t>
  </si>
  <si>
    <t>__export__.product_product_29831_8a376a58</t>
  </si>
  <si>
    <t>WDM 510188</t>
  </si>
  <si>
    <t>WDM ACERO 1018 1" X 2 1/2" 5 1/4"</t>
  </si>
  <si>
    <t>__export__.product_product_29832_55c46891</t>
  </si>
  <si>
    <t>WDM 510189</t>
  </si>
  <si>
    <t>WDM ACERO 1018 1" X 1" X 1 5/8"</t>
  </si>
  <si>
    <t>__export__.product_product_29833_0a1cf12c</t>
  </si>
  <si>
    <t>WDM 510190</t>
  </si>
  <si>
    <t>WDM BARRA HUECA EXT 140MM INT 80MM ESPESOR 35MM</t>
  </si>
  <si>
    <t>__export__.product_product_29834_0020ae4c</t>
  </si>
  <si>
    <t>WDM 510191</t>
  </si>
  <si>
    <t>WDM ACERO 1018 1" X 1 1/2" X 3 5/8"</t>
  </si>
  <si>
    <t>__export__.product_product_29835_8bad42ae</t>
  </si>
  <si>
    <t>WDM 510192</t>
  </si>
  <si>
    <t>WDM ACERO 4140 1 1/4" X 7" LARGO</t>
  </si>
  <si>
    <t>__export__.product_product_29836_bbff6e5c</t>
  </si>
  <si>
    <t>WDM 510193</t>
  </si>
  <si>
    <t>WDM ACERO 1018 4" DIAM X 12" X 1" ESPESOR</t>
  </si>
  <si>
    <t>__export__.product_product_29837_837b90f7</t>
  </si>
  <si>
    <t>WDM 510194</t>
  </si>
  <si>
    <t>WDM ACERO 1018 3/8" X 6MTS</t>
  </si>
  <si>
    <t>__export__.product_product_29838_9d9ae452</t>
  </si>
  <si>
    <t>WDM 510195</t>
  </si>
  <si>
    <t>WDM ACERO D2 18" DIAM X 1 1/2"</t>
  </si>
  <si>
    <t>__export__.product_product_29839_aca2f8c1</t>
  </si>
  <si>
    <t>WDM 510196</t>
  </si>
  <si>
    <t>WDM ACERO INOXIDABLE 3/4" X 5"</t>
  </si>
  <si>
    <t>__export__.product_product_29840_95c3a436</t>
  </si>
  <si>
    <t>WDM 510198</t>
  </si>
  <si>
    <t>WDM ACERO 4140 T 2.5" X 1.5" X 8"</t>
  </si>
  <si>
    <t>__export__.product_product_29841_4a737ea6</t>
  </si>
  <si>
    <t>WDM 510199</t>
  </si>
  <si>
    <t>WDM ACERO D2 14" X 8"</t>
  </si>
  <si>
    <t>__export__.product_product_29842_0cd5ee14</t>
  </si>
  <si>
    <t>WDM 510200</t>
  </si>
  <si>
    <t>WDM COBRE ELECTROLICTICO 5/8 X 14"</t>
  </si>
  <si>
    <t>__export__.product_product_29843_ee989358</t>
  </si>
  <si>
    <t>WDM 510201</t>
  </si>
  <si>
    <t>WDM ACERO 1018 7/8" X 3 1/4"</t>
  </si>
  <si>
    <t>__export__.product_product_29844_bd911258</t>
  </si>
  <si>
    <t>WDM 510202</t>
  </si>
  <si>
    <t>WDM ACERO 1018 3 3/8" X 26 3/8"</t>
  </si>
  <si>
    <t>__export__.product_product_29845_451bdc66</t>
  </si>
  <si>
    <t>WDM 510203</t>
  </si>
  <si>
    <t>WDM ACERO 1045 2 3/4 X 2 1/4</t>
  </si>
  <si>
    <t>__export__.product_product_29846_66a30eca</t>
  </si>
  <si>
    <t>WDM 510204</t>
  </si>
  <si>
    <t>WDM ACERO 4140R 1 1/2 X 6</t>
  </si>
  <si>
    <t>__export__.product_product_29847_1445064d</t>
  </si>
  <si>
    <t>WDM 510205</t>
  </si>
  <si>
    <t>WDM FIERRO VACIADO COLADA 4" X 7 1/4"</t>
  </si>
  <si>
    <t>__export__.product_product_29848_7a489d5f</t>
  </si>
  <si>
    <t>WDM 510206</t>
  </si>
  <si>
    <t>WDM ACERO 9840R 3" X DIF LARGOS</t>
  </si>
  <si>
    <t>__export__.product_product_29849_dca68485</t>
  </si>
  <si>
    <t>WDM 510207</t>
  </si>
  <si>
    <t>WDM ACERO 1045 4" X 1 3/4"</t>
  </si>
  <si>
    <t>__export__.product_product_29850_5342520a</t>
  </si>
  <si>
    <t>WDM 510208</t>
  </si>
  <si>
    <t>WDM ACERO 1045 14 1/2" X 1 3/4</t>
  </si>
  <si>
    <t>__export__.product_product_29851_cff4335a</t>
  </si>
  <si>
    <t>WDM 510209</t>
  </si>
  <si>
    <t>WDM NYLAMID 2" DIAM X 24" LARGO</t>
  </si>
  <si>
    <t>__export__.product_product_29852_5951bce9</t>
  </si>
  <si>
    <t>WDM 510210</t>
  </si>
  <si>
    <t>WDM ACERO D2 13" DIAM X 7 3/4"</t>
  </si>
  <si>
    <t>__export__.product_product_29853_a7974255</t>
  </si>
  <si>
    <t>WDM 510211</t>
  </si>
  <si>
    <t>WDM ACERO 4140R 2 3/4 X 1 3/4"</t>
  </si>
  <si>
    <t>__export__.product_product_29854_d8758a63</t>
  </si>
  <si>
    <t>WDM 510212</t>
  </si>
  <si>
    <t>WDM ACERO 1018 HEXAGONAL 1 1/4 X 6"</t>
  </si>
  <si>
    <t>__export__.product_product_29855_f88c3b21</t>
  </si>
  <si>
    <t>WDM 510213</t>
  </si>
  <si>
    <t>WDM ACERO 1018 5/16" X 1 MTO</t>
  </si>
  <si>
    <t>__export__.product_product_29856_9f409faf</t>
  </si>
  <si>
    <t>WDM 510214</t>
  </si>
  <si>
    <t>WDM ACERO 1018 1/2 X 1 MTO</t>
  </si>
  <si>
    <t>__export__.product_product_29857_57ef8617</t>
  </si>
  <si>
    <t>WDM 510215</t>
  </si>
  <si>
    <t>WDM ACERO 4140R 5/8 X 23"</t>
  </si>
  <si>
    <t>__export__.product_product_29858_a64b5c66</t>
  </si>
  <si>
    <t>WDM 510216</t>
  </si>
  <si>
    <t>WDM ACERO D2 2 1/2" X 3" X 1"</t>
  </si>
  <si>
    <t>__export__.product_product_29859_512cb365</t>
  </si>
  <si>
    <t>WDM 510217</t>
  </si>
  <si>
    <t>WDM ACERO D2 2 1/2 X 2 1/2 X 3/4</t>
  </si>
  <si>
    <t>__export__.product_product_29860_7d36ed53</t>
  </si>
  <si>
    <t>WDM 510218</t>
  </si>
  <si>
    <t>WDM ACERO D2 2 1/2 X 3 1/2 X 3/4</t>
  </si>
  <si>
    <t>__export__.product_product_29861_cb0d7751</t>
  </si>
  <si>
    <t>WDM 510219</t>
  </si>
  <si>
    <t>WDM ACERO 9840R 1/2 * 23"</t>
  </si>
  <si>
    <t>__export__.product_product_29862_3f14f7e0</t>
  </si>
  <si>
    <t>WDM 510220</t>
  </si>
  <si>
    <t>WDM ACERO 9840R 5 1/2" X 6 1/4"</t>
  </si>
  <si>
    <t>__export__.product_product_29863_4161cce6</t>
  </si>
  <si>
    <t>WDM 510221</t>
  </si>
  <si>
    <t>WDM ACERO 1045 10 1/2" X 2"</t>
  </si>
  <si>
    <t>__export__.product_product_29864_d1439b3a</t>
  </si>
  <si>
    <t>WDM 510222</t>
  </si>
  <si>
    <t>WDM ACERO 16" X 1 3/4 LARGO</t>
  </si>
  <si>
    <t>__export__.product_product_29865_3c69989a</t>
  </si>
  <si>
    <t>WDM 510223</t>
  </si>
  <si>
    <t>WDM ACERO 4140R 15" X 1 1/4 LARGO</t>
  </si>
  <si>
    <t>__export__.product_product_29866_5f520d1a</t>
  </si>
  <si>
    <t>WDM 510224</t>
  </si>
  <si>
    <t>WDM ACERO 1018 1/2 X 40"</t>
  </si>
  <si>
    <t>__export__.product_product_29867_6735b689</t>
  </si>
  <si>
    <t>WDM 510226</t>
  </si>
  <si>
    <t>WDM LATON 2" X 2"  27 1/4"</t>
  </si>
  <si>
    <t>__export__.product_product_29868_698a7da1</t>
  </si>
  <si>
    <t>WDM 510227</t>
  </si>
  <si>
    <t>WDM PLACA DE ACERO COMERCIAL A36 DE 3/8</t>
  </si>
  <si>
    <t>__export__.product_product_29869_86c0cdba</t>
  </si>
  <si>
    <t>WDM 510228</t>
  </si>
  <si>
    <t>WDM ACERO D2 7/8 X 2 1/2 X 16"</t>
  </si>
  <si>
    <t>__export__.product_product_29870_e2cb6223</t>
  </si>
  <si>
    <t>WDM 510229</t>
  </si>
  <si>
    <t>WDM ACERO D2 7/8 X 3" X 16"</t>
  </si>
  <si>
    <t>__export__.product_product_29871_307f4775</t>
  </si>
  <si>
    <t>WDM 510230</t>
  </si>
  <si>
    <t>WDM ACERO D2 1" X 2 1/2" X 16"</t>
  </si>
  <si>
    <t>__export__.product_product_29872_9ef9f429</t>
  </si>
  <si>
    <t>WDM 510231</t>
  </si>
  <si>
    <t>WDM ACERO D2 1" X 3" X 16"</t>
  </si>
  <si>
    <t>__export__.product_product_29873_98fee2fe</t>
  </si>
  <si>
    <t>WDM 510232</t>
  </si>
  <si>
    <t>WDM ACERO 1048 HEXAGONAL 1 1/8 X 20"</t>
  </si>
  <si>
    <t>__export__.product_product_29874_10103d24</t>
  </si>
  <si>
    <t>WDM 510233</t>
  </si>
  <si>
    <t>WDM TORNILLO ALLEN CABEZA SOCKET 1/4" X 2-1/2 ST</t>
  </si>
  <si>
    <t>__export__.product_product_29875_ed4313d1</t>
  </si>
  <si>
    <t>WDM 510234</t>
  </si>
  <si>
    <t>WDM ACERO 4140R 1" X 1 1/2" X 2 1/2"</t>
  </si>
  <si>
    <t>__export__.product_product_29876_57bb1f33</t>
  </si>
  <si>
    <t>WDM 510235</t>
  </si>
  <si>
    <t>WDM ACERO 4140R 2 5/8 X 2 1/2"</t>
  </si>
  <si>
    <t>__export__.product_product_29877_5d9d51c6</t>
  </si>
  <si>
    <t>WDM 510236</t>
  </si>
  <si>
    <t>WDM ACERO 4140R 2 5/8 X 1 1/4</t>
  </si>
  <si>
    <t>__export__.product_product_29878_d1e84d5b</t>
  </si>
  <si>
    <t>WDM 510237</t>
  </si>
  <si>
    <t>WDM ACERO D2 3/8 X 2 1/2 X 2 1/2</t>
  </si>
  <si>
    <t>__export__.product_product_29879_a97cdd71</t>
  </si>
  <si>
    <t>WDM 510238</t>
  </si>
  <si>
    <t>WDM ACERO 9840R 3/4 X 1 1/8 X 5 3/4</t>
  </si>
  <si>
    <t>__export__.product_product_29880_3570bcf1</t>
  </si>
  <si>
    <t>WDM 510239</t>
  </si>
  <si>
    <t>WDM COBRE BERILIO CLASE III 1 1/2 X 1 1/2 X 1MTS</t>
  </si>
  <si>
    <t>__export__.product_product_29881_60648b1c</t>
  </si>
  <si>
    <t>WDM 510240</t>
  </si>
  <si>
    <t>WDM ACERO 1045 5 1/2" X 2 1/4"</t>
  </si>
  <si>
    <t>__export__.product_product_29882_afa4c2df</t>
  </si>
  <si>
    <t>WDM 510241</t>
  </si>
  <si>
    <t>WDM ACERO 1045 DIAM. 13 1/2" X 6 3/4"</t>
  </si>
  <si>
    <t>__export__.product_product_29883_d2db74c9</t>
  </si>
  <si>
    <t>WDM 510242</t>
  </si>
  <si>
    <t>WDM ACERO 4140R 3/4" X 6"</t>
  </si>
  <si>
    <t>__export__.product_product_29884_eb52cdaa</t>
  </si>
  <si>
    <t>WDM 510243</t>
  </si>
  <si>
    <t>WDM ACERO 9840T 1 1/2 X 6"</t>
  </si>
  <si>
    <t>__export__.product_product_29885_7cd48109</t>
  </si>
  <si>
    <t>WDM 510244</t>
  </si>
  <si>
    <t>WDM ACERO 1018 2 1/2" X 2 1/2" X 11"</t>
  </si>
  <si>
    <t>__export__.product_product_29886_0551be94</t>
  </si>
  <si>
    <t>WDM 510245</t>
  </si>
  <si>
    <t>WDM ACERO 1045 1 1/2 X 15</t>
  </si>
  <si>
    <t>__export__.product_product_29887_8df00e96</t>
  </si>
  <si>
    <t>WDM 510246</t>
  </si>
  <si>
    <t>WDM ACERO 1018 1 1/2 X 1/8  X 3.60MTS</t>
  </si>
  <si>
    <t>__export__.product_product_29888_c361ed0d</t>
  </si>
  <si>
    <t>WDM 510247</t>
  </si>
  <si>
    <t>WDM ACERO 1048 1" X 1" X 20"</t>
  </si>
  <si>
    <t>__export__.product_product_29889_c524804a</t>
  </si>
  <si>
    <t>WDM 510248</t>
  </si>
  <si>
    <t>WDM BARRA DE AMPCO GRADO 18 DE 5 1/8 X 1 1/2 X 2 1/2</t>
  </si>
  <si>
    <t>__export__.product_product_29890_ee84826d</t>
  </si>
  <si>
    <t>WDM 510249</t>
  </si>
  <si>
    <t>WDM ACERO 1045 DIAMETRO 13" X 1 3/4"</t>
  </si>
  <si>
    <t>__export__.product_product_29891_59ea7be1</t>
  </si>
  <si>
    <t>WDM 510250</t>
  </si>
  <si>
    <t>WDM PLACA DECOBRE ELECTROLITICO</t>
  </si>
  <si>
    <t>__export__.product_product_29892_38e66a33</t>
  </si>
  <si>
    <t>WDM 510251</t>
  </si>
  <si>
    <t>WDM TORNILLO ESTANDAR ACERO INOXIDABLE 3/8 X 2"</t>
  </si>
  <si>
    <t>__export__.product_product_29893_596da58c</t>
  </si>
  <si>
    <t>WDM 510252</t>
  </si>
  <si>
    <t>WDM ACERO INOXIDABLE DIAM 3" X 1"</t>
  </si>
  <si>
    <t>__export__.product_product_29894_3dfb8130</t>
  </si>
  <si>
    <t>WDM 510253</t>
  </si>
  <si>
    <t>WDM ACERO 1018 DE 2" X 1/2" X 27"</t>
  </si>
  <si>
    <t>__export__.product_product_29895_23b085ff</t>
  </si>
  <si>
    <t>WDM 510254</t>
  </si>
  <si>
    <t>WDM ACEROS 1018 1" X 1 3/4 X 4 1/8</t>
  </si>
  <si>
    <t>__export__.product_product_29896_e0fbfe5f</t>
  </si>
  <si>
    <t>WDM 510255</t>
  </si>
  <si>
    <t>WDM ACERO 1018 1 1/2" X 40"</t>
  </si>
  <si>
    <t>__export__.product_product_29897_d372b0c3</t>
  </si>
  <si>
    <t>WDM 510256</t>
  </si>
  <si>
    <t>WDM ACERO 4140R 1 3/4 X 8 1/8 LARGO</t>
  </si>
  <si>
    <t>__export__.product_product_29898_f70e6cb9</t>
  </si>
  <si>
    <t>WDM 510257</t>
  </si>
  <si>
    <t>WDM ACERO 1045 DIAM 16" ESPESOR 2"</t>
  </si>
  <si>
    <t>__export__.product_product_29899_0c6425ac</t>
  </si>
  <si>
    <t>WDM 510258</t>
  </si>
  <si>
    <t>WDM ACERO 9840 2" X 11 1/2"</t>
  </si>
  <si>
    <t>__export__.product_product_29900_bbe82323</t>
  </si>
  <si>
    <t>WDM 510259</t>
  </si>
  <si>
    <t>WDM ACERO 4140R DE 3" 3/4 X 2" 3/4 X 32" 1/2</t>
  </si>
  <si>
    <t>__export__.product_product_29901_e514a086</t>
  </si>
  <si>
    <t>WDM 510260</t>
  </si>
  <si>
    <t>WDM ACERO 9840R 4" X 2 5/8"</t>
  </si>
  <si>
    <t>__export__.product_product_29902_167cc2f4</t>
  </si>
  <si>
    <t>WDM 510261</t>
  </si>
  <si>
    <t>WDM ACERO 4140R 1 1/2" X 5"</t>
  </si>
  <si>
    <t>__export__.product_product_29903_8d962c10</t>
  </si>
  <si>
    <t>WDM 510262</t>
  </si>
  <si>
    <t>WDM ACERO 4140 3 1/2" X 2 3/4</t>
  </si>
  <si>
    <t>__export__.product_product_29904_38d9e8ff</t>
  </si>
  <si>
    <t>WDM 510263</t>
  </si>
  <si>
    <t>WDM ACERO 1045 3 1/2" X 26 1/4"</t>
  </si>
  <si>
    <t>__export__.product_product_29905_51cdab85</t>
  </si>
  <si>
    <t>WDM 510264</t>
  </si>
  <si>
    <t>WDM ACERO 9840R 4" X 6 1/2" DE LARGO</t>
  </si>
  <si>
    <t>__export__.product_product_29906_ee9cacca</t>
  </si>
  <si>
    <t>WDM 510265</t>
  </si>
  <si>
    <t>WDM BROCA DE CARBURO SOLIDO 0.265 RECTA</t>
  </si>
  <si>
    <t>__export__.product_product_29907_367795ed</t>
  </si>
  <si>
    <t>WDM 510266</t>
  </si>
  <si>
    <t>WDM ACERO 4140R 3 1/4 X 2"</t>
  </si>
  <si>
    <t>__export__.product_product_29908_3ffd0ffa</t>
  </si>
  <si>
    <t>WDM 510267</t>
  </si>
  <si>
    <t>WDM ACERO 9840 3" X 1 1/2" X 2 1/2</t>
  </si>
  <si>
    <t>__export__.product_product_29909_d28afde1</t>
  </si>
  <si>
    <t>WDM 510268</t>
  </si>
  <si>
    <t>WDM ACERO 1018 2" X 10 1/2" LARGO</t>
  </si>
  <si>
    <t>__export__.product_product_29910_21701681</t>
  </si>
  <si>
    <t>WDM 510269</t>
  </si>
  <si>
    <t>WDM TORNILLO CABEZA HEXAGONAL  7/16 x 1-1/2 DE ACERO INOXIDABLE</t>
  </si>
  <si>
    <t>__export__.product_product_29911_fd64b188</t>
  </si>
  <si>
    <t>WDM 510270</t>
  </si>
  <si>
    <t>WDM ACERO 9840R 2" X 6 1/4" LARGO</t>
  </si>
  <si>
    <t>__export__.product_product_29912_a9e199fb</t>
  </si>
  <si>
    <t>WDM 510271</t>
  </si>
  <si>
    <t>WDM PLACA DE ACERO DE 1/8" DE 1.20MTS X 3MTS</t>
  </si>
  <si>
    <t>__export__.product_product_29913_c8b635d1</t>
  </si>
  <si>
    <t>WDM 510272</t>
  </si>
  <si>
    <t>WDM ACERO 1018</t>
  </si>
  <si>
    <t>__export__.product_product_29914_5d835a7c</t>
  </si>
  <si>
    <t>WDM 510273</t>
  </si>
  <si>
    <t>WDM ACERO REDONDO 1045 1 3/8" DIAMETRO X 5" DE LARGO</t>
  </si>
  <si>
    <t>__export__.product_product_29915_8119b552</t>
  </si>
  <si>
    <t>WDM 510274</t>
  </si>
  <si>
    <t>WDM ACERO REDONDO 1045 DE 3" DIAMETRO X 2 1/2" DE LARGO</t>
  </si>
  <si>
    <t>__export__.product_product_29916_1c0d4db0</t>
  </si>
  <si>
    <t>WDM 510275</t>
  </si>
  <si>
    <t>WDM ARCHIVERO VERTICAL DE 4 GAVETAS TAMAÑO OFICIO COLOR CAOBA</t>
  </si>
  <si>
    <t>__export__.product_product_29917_9d9735c1</t>
  </si>
  <si>
    <t>WDM 510276</t>
  </si>
  <si>
    <t>WDM ACERO D2 1" X 1" X 5/8"</t>
  </si>
  <si>
    <t>__export__.product_product_29918_f7dc3ea5</t>
  </si>
  <si>
    <t>WDM 510277</t>
  </si>
  <si>
    <t>WDM ACERO 1018 REDONDO 3" X DIF LARGOS</t>
  </si>
  <si>
    <t>__export__.product_product_29919_01cf106f</t>
  </si>
  <si>
    <t>WDM 510278</t>
  </si>
  <si>
    <t>WDM ACERO 1045 REDONDO 13" X DIFERENTE LARGO</t>
  </si>
  <si>
    <t>__export__.product_product_29920_5f73c7d8</t>
  </si>
  <si>
    <t>WDM 510279</t>
  </si>
  <si>
    <t>WDM ACERO 1018 REDONDO 14" X 1 1/2"</t>
  </si>
  <si>
    <t>__export__.product_product_29921_11936d88</t>
  </si>
  <si>
    <t>WDM 510280</t>
  </si>
  <si>
    <t>WDM ACERO D2 12" X DIFERENTES LARGOS</t>
  </si>
  <si>
    <t>__export__.product_product_29922_0d1741f4</t>
  </si>
  <si>
    <t>WDM 510281</t>
  </si>
  <si>
    <t>WDM ACERO 1018 1 1/2" X DIFERENTES LARGOS</t>
  </si>
  <si>
    <t>__export__.product_product_29923_391bb8d7</t>
  </si>
  <si>
    <t>WDM 510282</t>
  </si>
  <si>
    <t>WDM ACERO 1018 1" X DIFERENTES LARGOS</t>
  </si>
  <si>
    <t>__export__.product_product_29924_d3f706f4</t>
  </si>
  <si>
    <t>WDM 510283</t>
  </si>
  <si>
    <t>WDM ACERO 4140 R 2" DIAM X DIFERENTES LARGOS</t>
  </si>
  <si>
    <t>__export__.product_product_29925_1717dcb5</t>
  </si>
  <si>
    <t>WDM 510284</t>
  </si>
  <si>
    <t>WDM ACERO 4140T 2" DIAM X DIFERENTE LARGO</t>
  </si>
  <si>
    <t>__export__.product_product_29926_dd074804</t>
  </si>
  <si>
    <t>WDM 510285</t>
  </si>
  <si>
    <t>WDM ACERO D2</t>
  </si>
  <si>
    <t>__export__.product_product_29927_ed80f7b3</t>
  </si>
  <si>
    <t>WDM 510286</t>
  </si>
  <si>
    <t>WDM ACERO 1045 REDONDO 1 3/16 X 14 3/4"</t>
  </si>
  <si>
    <t>__export__.product_product_29928_6b1861f3</t>
  </si>
  <si>
    <t>WDM 510287</t>
  </si>
  <si>
    <t>WDM ACERO 41040RECOCIDO 2 1/4 X DIFERENTES LARGOS</t>
  </si>
  <si>
    <t>__export__.product_product_29929_3424160e</t>
  </si>
  <si>
    <t>WDM 510288</t>
  </si>
  <si>
    <t>WDM ACERO 1018 1 1/4" X 6" X 5 7/8"</t>
  </si>
  <si>
    <t>__export__.product_product_29930_dfbf7002</t>
  </si>
  <si>
    <t>WDM 510289</t>
  </si>
  <si>
    <t>WDM ACERO INOXIDABLE 1 1/4" X 9"</t>
  </si>
  <si>
    <t>__export__.product_product_29931_0ada1ca3</t>
  </si>
  <si>
    <t>WDM 510290</t>
  </si>
  <si>
    <t>WDM ACERO INOXIDABLE 3 1/4 X 8 1/2</t>
  </si>
  <si>
    <t>__export__.product_product_29932_7b34f951</t>
  </si>
  <si>
    <t>WDM 510291</t>
  </si>
  <si>
    <t>WDM ACERO 4140R 4" X 4" LARGO</t>
  </si>
  <si>
    <t>__export__.product_product_29933_2c6bad93</t>
  </si>
  <si>
    <t>WDM 510292</t>
  </si>
  <si>
    <t>WDM ACERO 1018 2" X 8" C 4"</t>
  </si>
  <si>
    <t>__export__.product_product_29934_04fd7b08</t>
  </si>
  <si>
    <t>WDM 510293</t>
  </si>
  <si>
    <t>WDM ACERO 1018 18" DIAM X 2 1/4 ESPESOR</t>
  </si>
  <si>
    <t>__export__.product_product_29935_30953bb8</t>
  </si>
  <si>
    <t>WDM 510294</t>
  </si>
  <si>
    <t>WDM ACERO 1045 DIAM 5" X DIFERENTES LARGO</t>
  </si>
  <si>
    <t>__export__.product_product_29936_b25551d8</t>
  </si>
  <si>
    <t>WDM 510295</t>
  </si>
  <si>
    <t>WDM ACERO 1045 9" X DIF LARGO</t>
  </si>
  <si>
    <t>__export__.product_product_29937_b05d184f</t>
  </si>
  <si>
    <t>WDM 510296</t>
  </si>
  <si>
    <t>WDM DURA-BAR 3 1/2 LC X DIFERENTE MEDIDA LARGO</t>
  </si>
  <si>
    <t>__export__.product_product_29938_986c20ca</t>
  </si>
  <si>
    <t>WDM 510297</t>
  </si>
  <si>
    <t>WDM ACERO 1045 1" X DIFERENTES LARGOS</t>
  </si>
  <si>
    <t>__export__.product_product_29939_e1792ca8</t>
  </si>
  <si>
    <t>WDM 510298</t>
  </si>
  <si>
    <t>WDM ACERO 1045 DIAM 9 1/2 X DIFERENTE LARGO</t>
  </si>
  <si>
    <t>__export__.product_product_29940_2e00e058</t>
  </si>
  <si>
    <t>WDM 510299</t>
  </si>
  <si>
    <t>WDM ACERO 4140 DE 1 DE DIÁMETRO X 40" DE LARGO</t>
  </si>
  <si>
    <t>__export__.product_product_29941_698cdd59</t>
  </si>
  <si>
    <t>WDM 510300</t>
  </si>
  <si>
    <t>WDM ACERO D2 1" X 2 5/8 X 3"</t>
  </si>
  <si>
    <t>__export__.product_product_29942_bbfed32d</t>
  </si>
  <si>
    <t>WDM 510301</t>
  </si>
  <si>
    <t>WDM ACERO D2 1" X 2 5/8" X 2 5/8"</t>
  </si>
  <si>
    <t>__export__.product_product_29943_9887fc90</t>
  </si>
  <si>
    <t>WDM 510302</t>
  </si>
  <si>
    <t>WDM ACERO 1018 1/2 X 2" X 10 1/2"</t>
  </si>
  <si>
    <t>__export__.product_product_29944_12c925f8</t>
  </si>
  <si>
    <t>WDM 510303</t>
  </si>
  <si>
    <t>WDM ACERO INOXIDABLE 4 1/2" X 3 1/2"</t>
  </si>
  <si>
    <t>__export__.product_product_29945_5d7c39d8</t>
  </si>
  <si>
    <t>WDM 510304</t>
  </si>
  <si>
    <t>WDM ANGULO DE 2"  X 6 MTS DE LARGO</t>
  </si>
  <si>
    <t>__export__.product_product_29946_4e748ef6</t>
  </si>
  <si>
    <t>WDM 510305</t>
  </si>
  <si>
    <t>WDM LAMINA NEGRA LISA 1/8 X 90 X 6MTS</t>
  </si>
  <si>
    <t>__export__.product_product_29947_8108055c</t>
  </si>
  <si>
    <t>WDM 510306</t>
  </si>
  <si>
    <t>WDM ACERO D2 2 1/2 X 3 3/8 X 1"</t>
  </si>
  <si>
    <t>__export__.product_product_29948_7d192aa1</t>
  </si>
  <si>
    <t>WDM 510307</t>
  </si>
  <si>
    <t>WDM ACERO 1045 2 1/2 X 2 3/4 X 10 1/2"</t>
  </si>
  <si>
    <t>__export__.product_product_29949_834547c5</t>
  </si>
  <si>
    <t>WDM 510308</t>
  </si>
  <si>
    <t>WDM ACERO 1045 6 1/4 X 3 1/4</t>
  </si>
  <si>
    <t>__export__.product_product_29950_51f13e71</t>
  </si>
  <si>
    <t>WDM 510309</t>
  </si>
  <si>
    <t>WDM ACERO 1045 5" X 1 1/8"</t>
  </si>
  <si>
    <t>__export__.product_product_29951_ee9d3b25</t>
  </si>
  <si>
    <t>WDM 510310</t>
  </si>
  <si>
    <t>WDM ACERO 1018 1/2 " X 1 1/4 X 10 1/2</t>
  </si>
  <si>
    <t>__export__.product_product_29952_c729256f</t>
  </si>
  <si>
    <t>WDM 510311</t>
  </si>
  <si>
    <t>WDM ACERO D2 8"X 1 1/4" ESPESOR REDONDO</t>
  </si>
  <si>
    <t>__export__.product_product_29953_0cd76b61</t>
  </si>
  <si>
    <t>WDM 510312</t>
  </si>
  <si>
    <t>WDM ACERO 1045 2 1/2" X 8 1/4"</t>
  </si>
  <si>
    <t>__export__.product_product_29954_b0711d09</t>
  </si>
  <si>
    <t>WDM 510313</t>
  </si>
  <si>
    <t>WDM ACERO 1045 2" x 5" x 1/2" DE ESPESOR</t>
  </si>
  <si>
    <t>__export__.product_product_29955_ab443469</t>
  </si>
  <si>
    <t>WDM 510314</t>
  </si>
  <si>
    <t>WDM ACERO 1048 0.373" X 3 MTS</t>
  </si>
  <si>
    <t>__export__.product_product_29956_1d808287</t>
  </si>
  <si>
    <t>WDM 510315</t>
  </si>
  <si>
    <t>WDM REDONDO DE 2 1/2" DE DIAMETRO X 4" DE LARGO  ACERO 9840 TRATADO</t>
  </si>
  <si>
    <t>__export__.product_product_29957_affc1354</t>
  </si>
  <si>
    <t>WDM 510316</t>
  </si>
  <si>
    <t>WDM ACERO REDONDO DIAMETRO 3/8 X 3 MTS</t>
  </si>
  <si>
    <t>__export__.product_product_29958_b9d853f2</t>
  </si>
  <si>
    <t>WDM 510317</t>
  </si>
  <si>
    <t>WDM BARRA DE ALUMINIO DE 1" X 60" DE LARGO</t>
  </si>
  <si>
    <t>__export__.product_product_29959_c1337e32</t>
  </si>
  <si>
    <t>WDM 510318</t>
  </si>
  <si>
    <t>WDM ACERO REDONDO 4140 TRATADO</t>
  </si>
  <si>
    <t>__export__.product_product_29960_b794fb45</t>
  </si>
  <si>
    <t>WDM 510319</t>
  </si>
  <si>
    <t>WDM REDONDO DE ACERO INOXIDABLE 304 DIAMETRO 5" X 1" 1/2" DE LARGO</t>
  </si>
  <si>
    <t>__export__.product_product_29961_b836677c</t>
  </si>
  <si>
    <t>WDM 510320</t>
  </si>
  <si>
    <t>WDM REDONDO ACERO INOXIDABLE DIAMETRO 3/4" X 4" 3/4DE LARGO</t>
  </si>
  <si>
    <t>__export__.product_product_29962_97536887</t>
  </si>
  <si>
    <t>WDM 510321</t>
  </si>
  <si>
    <t>WDM REDONDO DE ACERO 1045 DIAMETRO 15" X 3" DE ALRGO</t>
  </si>
  <si>
    <t>__export__.product_product_29963_efde1976</t>
  </si>
  <si>
    <t>WDM 510322</t>
  </si>
  <si>
    <t>WDM REDONDO DE ACERO 1018 DIAMETRO EXTERIOR 16" X 3" DE ESPESOR</t>
  </si>
  <si>
    <t>__export__.product_product_29964_dabb0278</t>
  </si>
  <si>
    <t>WDM 510323</t>
  </si>
  <si>
    <t>WDM BARRA REDONDA DE ACERO INOXIDABLE</t>
  </si>
  <si>
    <t>__export__.product_product_29965_d0157614</t>
  </si>
  <si>
    <t>WDM 510324</t>
  </si>
  <si>
    <t>WDM REDONDO DE ACERO D-2 DE 3/4" DE DIAMETRO X 10" LGO.</t>
  </si>
  <si>
    <t>__export__.product_product_29966_f78bed2f</t>
  </si>
  <si>
    <t>WDM 510325</t>
  </si>
  <si>
    <t>WDM REDONDO DE ACERO D-2  DE 1"  3/8  DE DIAMETRO X 9" DE LGO</t>
  </si>
  <si>
    <t>__export__.product_product_29967_9d2fbf60</t>
  </si>
  <si>
    <t>WDM 510326</t>
  </si>
  <si>
    <t>WDM CUADRADO DE 1" X 3" 3/8" X 2" 1/4" ACERO D-2</t>
  </si>
  <si>
    <t>__export__.product_product_29968_cbcf7551</t>
  </si>
  <si>
    <t>WDM 510327</t>
  </si>
  <si>
    <t>WDM CUADRADO 1" X 3" X 2" 5/8" ACERO D-2</t>
  </si>
  <si>
    <t>__export__.product_product_29969_83810c77</t>
  </si>
  <si>
    <t>WDM 510328</t>
  </si>
  <si>
    <t>WDM CUADRADO 1" X 2" 5/8" X 2"  1/2" ACERO D-2</t>
  </si>
  <si>
    <t>__export__.product_product_29970_8a4b4b3e</t>
  </si>
  <si>
    <t>WDM 510329</t>
  </si>
  <si>
    <t>WDM SOLERA DE 1/2" X 3/4 DE ESPESOR X 6MTS LGO ACERO INOXIDABLE 304</t>
  </si>
  <si>
    <t>__export__.product_product_29971_25bcab27</t>
  </si>
  <si>
    <t>WDM 510330</t>
  </si>
  <si>
    <t>WDM REDONDO DE 2" DIAMETRO X 4" LARGO ACERO INOXIDABLE</t>
  </si>
  <si>
    <t>__export__.product_product_29972_0530b387</t>
  </si>
  <si>
    <t>WDM 510331</t>
  </si>
  <si>
    <t>WDM SOLERA DE COBRE ELECTROLITICO DE 1/8 X 1 1/2" X 2" MTS DE LARGO</t>
  </si>
  <si>
    <t>__export__.product_product_29973_8aadc117</t>
  </si>
  <si>
    <t>WDM 510332</t>
  </si>
  <si>
    <t>WDM REDONDO DE ACERO 1018 DIAMETRO 12" X 2" 1/2"</t>
  </si>
  <si>
    <t>__export__.product_product_29974_52e55e08</t>
  </si>
  <si>
    <t>WDM 510333</t>
  </si>
  <si>
    <t>WDM REDONDO DE ACERO 1018  14 PLG</t>
  </si>
  <si>
    <t>__export__.product_product_29975_ca5bc871</t>
  </si>
  <si>
    <t>WDM 510334</t>
  </si>
  <si>
    <t>WDM REDONDO DE ACERO 1018 DIAMETRO 13" X 2" 1/2"</t>
  </si>
  <si>
    <t>__export__.product_product_29976_ddc90a97</t>
  </si>
  <si>
    <t>WDM 510335</t>
  </si>
  <si>
    <t>WDM REDONDO DE ACERO INOXIDABLE T-303 3/4" x 40" DE LARGO</t>
  </si>
  <si>
    <t>__export__.product_product_29977_c1ec5da7</t>
  </si>
  <si>
    <t>WDM 510336</t>
  </si>
  <si>
    <t>WDM SOLERA 1/2" X 2" 10" 1/2"</t>
  </si>
  <si>
    <t>__export__.product_product_29978_1e6d67d8</t>
  </si>
  <si>
    <t>WDM 510337</t>
  </si>
  <si>
    <t>WDM CUADRADO 1018 1" X 1" X 16"</t>
  </si>
  <si>
    <t>__export__.product_product_29979_83b2d3ce</t>
  </si>
  <si>
    <t>WDM 510338</t>
  </si>
  <si>
    <t>WDM PLACA DE ACERO 1018</t>
  </si>
  <si>
    <t>__export__.product_product_29980_9326e1c8</t>
  </si>
  <si>
    <t>WDM 510339</t>
  </si>
  <si>
    <t>WDM PLACA DE ACERO 1018 4" X 1 3/4"</t>
  </si>
  <si>
    <t>__export__.product_product_29981_2ebf73de</t>
  </si>
  <si>
    <t>WDM 510340</t>
  </si>
  <si>
    <t>WDM PLACA DE ACERO 1018 1 1/4" X 2 1/2"</t>
  </si>
  <si>
    <t>__export__.product_product_29982_4512af09</t>
  </si>
  <si>
    <t>WDM 510342</t>
  </si>
  <si>
    <t>WDM REDONDO DE ACERO D-2  DIAMETRO 13 1/2" X 6 DE LARGO</t>
  </si>
  <si>
    <t>__export__.product_product_29983_6d60e0de</t>
  </si>
  <si>
    <t>WDM 510343</t>
  </si>
  <si>
    <t>WDM REDONDO DE ACERO INOXIDABLE 3/4"</t>
  </si>
  <si>
    <t>__export__.product_product_29984_59991c5c</t>
  </si>
  <si>
    <t>WDM 510344</t>
  </si>
  <si>
    <t>WDM CUADRADO DE ACERO  1018 DE 10" X 10" X 10" ESPESOR 3/4</t>
  </si>
  <si>
    <t>__export__.product_product_29985_c034307e</t>
  </si>
  <si>
    <t>WDM 510345</t>
  </si>
  <si>
    <t>WDM REDONDO  9840 2 1/4 " LC T</t>
  </si>
  <si>
    <t>__export__.product_product_29986_a910a9c4</t>
  </si>
  <si>
    <t>WDM 510346</t>
  </si>
  <si>
    <t>WDM ACERO REDONDO 1045 DE 1 3/4" X VARIAS MEDIDAS</t>
  </si>
  <si>
    <t>__export__.product_product_29987_a29d4664</t>
  </si>
  <si>
    <t>WDM 510347</t>
  </si>
  <si>
    <t>WDM CUADRADO 1018 1/4"</t>
  </si>
  <si>
    <t>__export__.product_product_29988_b40e2d77</t>
  </si>
  <si>
    <t>WDM 510348</t>
  </si>
  <si>
    <t>WDM REDONDOS ACERO 1045 DE 7/8" DE DIAM. POR 16" DE LARGO</t>
  </si>
  <si>
    <t>__export__.product_product_29989_c45d2983</t>
  </si>
  <si>
    <t>WDM 510349</t>
  </si>
  <si>
    <t>WDM SOLERA 1018 DE 2" * 1.1/4" * 21" DE LARGO</t>
  </si>
  <si>
    <t>__export__.product_product_29990_b1d213ff</t>
  </si>
  <si>
    <t>WDM 510350</t>
  </si>
  <si>
    <t>WDM REDONDO DE ACERO 1045 DE DIAM. 2.1/4" X 5" LARGO</t>
  </si>
  <si>
    <t>__export__.product_product_29991_cd394fce</t>
  </si>
  <si>
    <t>WDM 510351</t>
  </si>
  <si>
    <t>WDM SOLERA ACERO INOXIDABLE DE 5/16 x 1</t>
  </si>
  <si>
    <t>__export__.product_product_29992_1efac623</t>
  </si>
  <si>
    <t>WDM 510352</t>
  </si>
  <si>
    <t>WDM ACERO REDONDO 9840 TRATADO DE 2" DIAM. X 23" DE LARGO</t>
  </si>
  <si>
    <t>__export__.product_product_29993_4aae0c36</t>
  </si>
  <si>
    <t>WDM 510353</t>
  </si>
  <si>
    <t>WDM ACERO D2 1" X 3 3/8" X 2 1/4"</t>
  </si>
  <si>
    <t>__export__.product_product_29994_be5f1a36</t>
  </si>
  <si>
    <t>WDM 510354</t>
  </si>
  <si>
    <t>WDM ACERO 1018 1 3/4 X 23 1/2 X 20"</t>
  </si>
  <si>
    <t>__export__.product_product_29995_2ae6f047</t>
  </si>
  <si>
    <t>WDM 510355</t>
  </si>
  <si>
    <t>WDM ACERO A36 3" X 10" X 8" CORTE A SOPLETE</t>
  </si>
  <si>
    <t>__export__.product_product_29996_8736ab65</t>
  </si>
  <si>
    <t>WDM 510356</t>
  </si>
  <si>
    <t>WDM ACERO A36 1" X 23" X 20" CORTE A SOPLETE</t>
  </si>
  <si>
    <t>__export__.product_product_29997_f1ea5760</t>
  </si>
  <si>
    <t>WDM 510357</t>
  </si>
  <si>
    <t>WDM ANILLO ESPESOR 5/8 DIAM EXT 13.75 Y DIAM INT 2.5"</t>
  </si>
  <si>
    <t>__export__.product_product_29998_94c42001</t>
  </si>
  <si>
    <t>WDM 510358</t>
  </si>
  <si>
    <t>WDM ACERO D2 DIAM 20" X 2 3/4"</t>
  </si>
  <si>
    <t>__export__.product_product_29999_85f966b5</t>
  </si>
  <si>
    <t>WDM 510359</t>
  </si>
  <si>
    <t>WDM ACERO D2 3" 1/2 x 1" DE ESPESOR X 40" DE LARGO</t>
  </si>
  <si>
    <t>__export__.product_product_30000_f7cb82b8</t>
  </si>
  <si>
    <t>WDM 510360</t>
  </si>
  <si>
    <t>WDM PTR DE 1" CALIBRE 14 DE 6 MTS.</t>
  </si>
  <si>
    <t>__export__.product_product_30001_285835ba</t>
  </si>
  <si>
    <t>WDM 510361</t>
  </si>
  <si>
    <t>WDM PLACA DE 3" X 3" CALIBRE 1/4" EN ACERO COMERCIAL</t>
  </si>
  <si>
    <t>__export__.product_product_30002_d00f75b5</t>
  </si>
  <si>
    <t>WDM 510362</t>
  </si>
  <si>
    <t>WDM NYLAMIT DE 5/16" X 24"</t>
  </si>
  <si>
    <t>__export__.product_product_30003_9483dba7</t>
  </si>
  <si>
    <t>WDM 510363</t>
  </si>
  <si>
    <t>WDM ACERO 4140 TRATADO DE 2" ESPESOR X 5" ALTURA   X 12" DE LARGO</t>
  </si>
  <si>
    <t>__export__.product_product_30004_bbadbc1c</t>
  </si>
  <si>
    <t>WDM 510364</t>
  </si>
  <si>
    <t>WDM BARRA DE BERILIO CLASE 4 1" X 50 CMS LGO</t>
  </si>
  <si>
    <t>__export__.product_product_30005_28f5610f</t>
  </si>
  <si>
    <t>WDM 510365</t>
  </si>
  <si>
    <t>WDM ACERO 1018 DIAM 9" X 10" LARGO</t>
  </si>
  <si>
    <t>__export__.product_product_30006_adccca4c</t>
  </si>
  <si>
    <t>WDM 510366</t>
  </si>
  <si>
    <t>WDM ACERO 1045 1 1/2" X 16" X 16"</t>
  </si>
  <si>
    <t>__export__.product_product_30007_4722f777</t>
  </si>
  <si>
    <t>WDM 510367</t>
  </si>
  <si>
    <t>WDM ACERO 1018 2" X 6" X 7 1/4"</t>
  </si>
  <si>
    <t>__export__.product_product_30008_e2dd5136</t>
  </si>
  <si>
    <t>WDM 510368</t>
  </si>
  <si>
    <t>WDM ACERO 1018 2 X 9 X 1</t>
  </si>
  <si>
    <t>__export__.product_product_30009_06ef64d4</t>
  </si>
  <si>
    <t>WDM 510369</t>
  </si>
  <si>
    <t>WDM ACERO 1045 1/2" X 1M DE LARGO</t>
  </si>
  <si>
    <t>__export__.product_product_30010_3787b263</t>
  </si>
  <si>
    <t>WDM 510370</t>
  </si>
  <si>
    <t>WDM ACERO 1018 14 1/2" DIAM X  1 1/4"</t>
  </si>
  <si>
    <t>__export__.product_product_30011_d70dc242</t>
  </si>
  <si>
    <t>WDM 510371</t>
  </si>
  <si>
    <t>WDM COBRE ELECTROLITICO DE 1 1/2" X 1 1/2" X 10"</t>
  </si>
  <si>
    <t>__export__.product_product_30012_7c99cf60</t>
  </si>
  <si>
    <t>WDM 510372</t>
  </si>
  <si>
    <t>WDM ACERO 1018 15" X DIFERENTES LARGOS</t>
  </si>
  <si>
    <t>__export__.product_product_30013_60d86286</t>
  </si>
  <si>
    <t>WDM 510373</t>
  </si>
  <si>
    <t>WDM ACERO A36 DIAM EXT 18 1/2" DIAM INT 7 1/4" X 3/4" ESPESOR</t>
  </si>
  <si>
    <t>__export__.product_product_30014_573ff1c0</t>
  </si>
  <si>
    <t>WDM 510374</t>
  </si>
  <si>
    <t>WDM ACERO 1018 1/4" X 3.68MTS</t>
  </si>
  <si>
    <t>__export__.product_product_30015_6d5e0e47</t>
  </si>
  <si>
    <t>WDM 510375</t>
  </si>
  <si>
    <t>WDM ACERO  1018 6" X 9"</t>
  </si>
  <si>
    <t>__export__.product_product_30016_94471b42</t>
  </si>
  <si>
    <t>WDM 510376</t>
  </si>
  <si>
    <t>WDM ACERO 4140 R 13" X DIFERENTES LARGOS</t>
  </si>
  <si>
    <t>__export__.product_product_30017_0bd774cf</t>
  </si>
  <si>
    <t>WDM 511001</t>
  </si>
  <si>
    <t>WDM ALUMINIO 1/2" X 3" X 8"</t>
  </si>
  <si>
    <t>__export__.product_product_30018_75453f3c</t>
  </si>
  <si>
    <t>WDM 511002</t>
  </si>
  <si>
    <t>WDM NORMA ISO 9000:2000 FUNDAMENTOS Y VOCABULARIO</t>
  </si>
  <si>
    <t>__export__.product_product_30019_e2061b6d</t>
  </si>
  <si>
    <t>WDM 511003</t>
  </si>
  <si>
    <t>WDM NYLAMID 10" DIÁMETRO EXTERIOR POR 12 DE ESPESOR.</t>
  </si>
  <si>
    <t>__export__.product_product_30020_85fc8628</t>
  </si>
  <si>
    <t>WDM 511004</t>
  </si>
  <si>
    <t>WDM NORMA ISO 9004:2000 RECOMENDACIONES MEJORA DESEMPE¢O</t>
  </si>
  <si>
    <t>__export__.product_product_30021_02ebf636</t>
  </si>
  <si>
    <t>WDM 511005</t>
  </si>
  <si>
    <t>WDM NORMA ISO/IEC 17025:2005 EVALUACION DE LA CONFORMIDAD</t>
  </si>
  <si>
    <t>__export__.product_product_30022_e12a797a</t>
  </si>
  <si>
    <t>WDM 511006</t>
  </si>
  <si>
    <t>WDM TS-2 ISO/TS 16949:2002 QUALITY MANAGEMENT SYSTEM</t>
  </si>
  <si>
    <t>__export__.product_product_30023_77014d0d</t>
  </si>
  <si>
    <t>WDM 511007</t>
  </si>
  <si>
    <t>WDM TS RULES-2 ISO/TS 16949:2002 AUTO CERT. SCHEME-RULES</t>
  </si>
  <si>
    <t>__export__.product_product_30024_9db2f4b6</t>
  </si>
  <si>
    <t>WDM 511008</t>
  </si>
  <si>
    <t>WDM PPAP-4: PRODUCTION PART APPROVAL PROCESS (PPAP) 4TH EDITION</t>
  </si>
  <si>
    <t>__export__.product_product_30025_421f870f</t>
  </si>
  <si>
    <t>WDM 511009</t>
  </si>
  <si>
    <t>WDM SPC-3 STATISTICAL PROCESS CONTROL-SPC 2ND EDITION</t>
  </si>
  <si>
    <t>__export__.product_product_30026_6b255494</t>
  </si>
  <si>
    <t>WDM 511010</t>
  </si>
  <si>
    <t>WDM FMEA-3 POTENTIAL FAILURE EFFECTS ANALYSIS</t>
  </si>
  <si>
    <t>__export__.product_product_30027_d9d30cb0</t>
  </si>
  <si>
    <t>WDM 511011</t>
  </si>
  <si>
    <t>WDM PART TEST</t>
  </si>
  <si>
    <t>__export__.product_product_30028_aa82aa5f</t>
  </si>
  <si>
    <t>WDM 511012</t>
  </si>
  <si>
    <t>WDM 2006 METAL TEST METHODS &amp; ANALYTICAL PROC. 03.03</t>
  </si>
  <si>
    <t>__export__.product_product_30029_2fa1f82a</t>
  </si>
  <si>
    <t>WDM 511013</t>
  </si>
  <si>
    <t>WDM SPECIAL PROCESS: HEAT TREAT SYSTEM ASSESSMENT</t>
  </si>
  <si>
    <t>__export__.product_product_30030_a4ecc411</t>
  </si>
  <si>
    <t>WDM 511014</t>
  </si>
  <si>
    <t>WDM ALUMINIO REDONDO DE 15" X 2" DE LARGO</t>
  </si>
  <si>
    <t>__export__.product_product_30031_564aa3a5</t>
  </si>
  <si>
    <t>WDM 511015</t>
  </si>
  <si>
    <t>WDM BRONCE SAE 62 BUJE 63.5 X 25.4mm</t>
  </si>
  <si>
    <t>__export__.product_product_30032_17730993</t>
  </si>
  <si>
    <t>WDM 511016</t>
  </si>
  <si>
    <t>WDM BRONCE SAE 62 BUJE 63.5 X 50.8mm</t>
  </si>
  <si>
    <t>__export__.product_product_30033_5d5584c7</t>
  </si>
  <si>
    <t>WDM 511017</t>
  </si>
  <si>
    <t>WDM BRONCE SAE 62 BUJE 88.9 X 38.1 mm</t>
  </si>
  <si>
    <t>__export__.product_product_30034_6e047bc6</t>
  </si>
  <si>
    <t>WDM 511019</t>
  </si>
  <si>
    <t>WDM BRONCE PRELUBRICADO 2" X 3"</t>
  </si>
  <si>
    <t>__export__.product_product_30035_a4de8baf</t>
  </si>
  <si>
    <t>WDM 511020</t>
  </si>
  <si>
    <t>WDM BRONCE PRELUBRICADO DE 1 1/2" X 2 1/8"</t>
  </si>
  <si>
    <t>__export__.product_product_30036_2b25e9d8</t>
  </si>
  <si>
    <t>WDM 511021</t>
  </si>
  <si>
    <t>WDM BRONCE AMPCO 18 1 3/8" X 1 1/2" X 4 1/2"</t>
  </si>
  <si>
    <t>__export__.product_product_30037_0942e5f1</t>
  </si>
  <si>
    <t>WDM 511022</t>
  </si>
  <si>
    <t>WDM BRONCE SAE 62 BUJE 88.9 X 50.8MM</t>
  </si>
  <si>
    <t>__export__.product_product_30038_ca6f6b30</t>
  </si>
  <si>
    <t>WDM 511023</t>
  </si>
  <si>
    <t>WDM BRONCE SAE 62 BUJE 69.8 X 38.1MM</t>
  </si>
  <si>
    <t>__export__.product_product_30039_93545d43</t>
  </si>
  <si>
    <t>WDM 511024</t>
  </si>
  <si>
    <t>WDM BRONCE SAE 64 DIAMETRO DE 1" X 14" DE LARGO</t>
  </si>
  <si>
    <t>__export__.product_product_30040_9df92ae9</t>
  </si>
  <si>
    <t>WDM 511025</t>
  </si>
  <si>
    <t>WDM BRONCE SAE 62 BUJE 76.2 X 50.8MM</t>
  </si>
  <si>
    <t>__export__.product_product_30041_a993c7db</t>
  </si>
  <si>
    <t>WDM 511026</t>
  </si>
  <si>
    <t>WDM BRONCE SAE 62 REDONDO 152MM MCIA DE IMPORTACION</t>
  </si>
  <si>
    <t>__export__.product_product_30042_8d64304d</t>
  </si>
  <si>
    <t>WDM 511027</t>
  </si>
  <si>
    <t>WDM BRONCE SAE 62 BUJE 101.6 X 63.5MM</t>
  </si>
  <si>
    <t>__export__.product_product_30043_6154d4c2</t>
  </si>
  <si>
    <t>WDM 511028</t>
  </si>
  <si>
    <t>WDM BRONCE 62 DIAM 7/8" X 4 3/4" DE LARGO</t>
  </si>
  <si>
    <t>__export__.product_product_30044_e3137956</t>
  </si>
  <si>
    <t>WDM 511029</t>
  </si>
  <si>
    <t>WDM BRONCE PRELUBRICADO BARRA HUECA 4"EXT 2"INT X 6 1/2"LARGO</t>
  </si>
  <si>
    <t>__export__.product_product_30045_563bc4d9</t>
  </si>
  <si>
    <t>WDM 511030</t>
  </si>
  <si>
    <t>WDM BRONCE REDONDO DE 3/4 X 1 MTS DE LARGO</t>
  </si>
  <si>
    <t>__export__.product_product_30046_f8597f67</t>
  </si>
  <si>
    <t>WDM 511031</t>
  </si>
  <si>
    <t>WDM BRONCE PRELUBRICADO 1" X 3 1/2"</t>
  </si>
  <si>
    <t>__export__.product_product_30047_ad3ec560</t>
  </si>
  <si>
    <t>WDM 511032</t>
  </si>
  <si>
    <t>WDM BRONCE 64 DE 2 1/2" x 8" DE LARGO</t>
  </si>
  <si>
    <t>__export__.product_product_30048_5e226f92</t>
  </si>
  <si>
    <t>WDM 511033</t>
  </si>
  <si>
    <t>WDM BRONCE PRELUBRICADO 2" X 3 1/2"</t>
  </si>
  <si>
    <t>__export__.product_product_30049_003822e4</t>
  </si>
  <si>
    <t>WDM 511034</t>
  </si>
  <si>
    <t>WDM BRONCE PRELUBRICADO SAE 64 DIAMETRO DE 1 1/4" X 50 CM DE LARGO</t>
  </si>
  <si>
    <t>__export__.product_product_30050_4df72e00</t>
  </si>
  <si>
    <t>WDM 511035</t>
  </si>
  <si>
    <t>WDM AGUA (PIPA DE 8M3)</t>
  </si>
  <si>
    <t>__export__.product_product_30051_681668e2</t>
  </si>
  <si>
    <t>WDM 511036</t>
  </si>
  <si>
    <t>WDM AGUA (PIPA DE 12M3)</t>
  </si>
  <si>
    <t>__export__.product_product_30052_f530204c</t>
  </si>
  <si>
    <t>WDM 511037</t>
  </si>
  <si>
    <t>WDM BRONCE STD DE 3 1/2" X 5 1/2"</t>
  </si>
  <si>
    <t>__export__.product_product_30053_0a9b3647</t>
  </si>
  <si>
    <t>WDM 511038</t>
  </si>
  <si>
    <t>WDM BRONCE STD DE 2 3/4" X 3 1/2"</t>
  </si>
  <si>
    <t>__export__.product_product_30054_beb18185</t>
  </si>
  <si>
    <t>WDM 511039</t>
  </si>
  <si>
    <t>WDM TORNILLO ALLEN CABEZA SOCKET 1/4" X 3 STD</t>
  </si>
  <si>
    <t>__export__.product_product_30055_ecdb283a</t>
  </si>
  <si>
    <t>WDM 511040</t>
  </si>
  <si>
    <t>WDM BRONCE STD 4 X 2 1/2" X 5"</t>
  </si>
  <si>
    <t>__export__.product_product_30056_c1724e5f</t>
  </si>
  <si>
    <t>WDM 511041</t>
  </si>
  <si>
    <t>WDM BRONCE STD.  3 3/4" X 4 1/4"</t>
  </si>
  <si>
    <t>__export__.product_product_30057_f09948fc</t>
  </si>
  <si>
    <t>WDM 511042</t>
  </si>
  <si>
    <t>WDM BRONCE STD 2" X 2 3/4"</t>
  </si>
  <si>
    <t>__export__.product_product_30058_34faba54</t>
  </si>
  <si>
    <t>WDM 511043</t>
  </si>
  <si>
    <t>WDM BRONCE TIPO STD 1.1/2" DIAM X 14" DE LARGO</t>
  </si>
  <si>
    <t>__export__.product_product_30059_5c96069d</t>
  </si>
  <si>
    <t>WDM 511044</t>
  </si>
  <si>
    <t>WDM BRONCE 62 3" X 6 1/4"</t>
  </si>
  <si>
    <t>__export__.product_product_30060_5046b76a</t>
  </si>
  <si>
    <t>WDM 511045</t>
  </si>
  <si>
    <t>WDM BRONCE 62 2" X 3 1/2"</t>
  </si>
  <si>
    <t>__export__.product_product_30061_4592d296</t>
  </si>
  <si>
    <t>WDM 511046</t>
  </si>
  <si>
    <t>WDM BRONCE 62 1 1/2" X 2" LARGO</t>
  </si>
  <si>
    <t>__export__.product_product_30062_ee192a55</t>
  </si>
  <si>
    <t>WDM 511047</t>
  </si>
  <si>
    <t>WDM BRONCE 62 2 1/8" X 3 1/2"</t>
  </si>
  <si>
    <t>__export__.product_product_30063_6caa12a1</t>
  </si>
  <si>
    <t>WDM 511048</t>
  </si>
  <si>
    <t>WDM BRONCE PRELUBRICADO DIAM 3" X 3 1/2"</t>
  </si>
  <si>
    <t>__export__.product_product_30064_e6a756ee</t>
  </si>
  <si>
    <t>WDM 511049</t>
  </si>
  <si>
    <t>WDM BRONCE 64 DE 1 1/2 X 14"</t>
  </si>
  <si>
    <t>__export__.product_product_30065_2fd7bae3</t>
  </si>
  <si>
    <t>WDM 511050</t>
  </si>
  <si>
    <t>WDM BRONCE STD 2" X 14"LARGO</t>
  </si>
  <si>
    <t>__export__.product_product_30066_11b20f56</t>
  </si>
  <si>
    <t>WDM 511051</t>
  </si>
  <si>
    <t>WDM BRONCE STD 1" X 3 1/2"</t>
  </si>
  <si>
    <t>__export__.product_product_30067_605fffdb</t>
  </si>
  <si>
    <t>WDM 511052</t>
  </si>
  <si>
    <t>WDM BRONCE AMPCO 18 CUADRADO 1 1/4 X 1 1/2 X  4 5/8</t>
  </si>
  <si>
    <t>__export__.product_product_30068_c3fba1c5</t>
  </si>
  <si>
    <t>WDM 511053</t>
  </si>
  <si>
    <t>WDM BRONCE PRELUBRICADO DE DIAM 3 1/2" X 6 1/2"</t>
  </si>
  <si>
    <t>__export__.product_product_30069_2acb3191</t>
  </si>
  <si>
    <t>WDM 511054</t>
  </si>
  <si>
    <t>WDM BRONCE AMCO 18, 1 1/2 X 1 1/4 X  28"</t>
  </si>
  <si>
    <t>__export__.product_product_30070_9b3d1203</t>
  </si>
  <si>
    <t>WDM 511055</t>
  </si>
  <si>
    <t>WDM BRONCE PRELUBRICADO 4" X 6 1/2"</t>
  </si>
  <si>
    <t>__export__.product_product_30071_b3f03e22</t>
  </si>
  <si>
    <t>WDM 511056</t>
  </si>
  <si>
    <t>WDM BRONCE STD DIAM 2" X 3"</t>
  </si>
  <si>
    <t>__export__.product_product_30072_c283d327</t>
  </si>
  <si>
    <t>WDM 511057</t>
  </si>
  <si>
    <t>WDM ALUMINIO 1/2" X 3" X 20"</t>
  </si>
  <si>
    <t>__export__.product_product_30073_96262edb</t>
  </si>
  <si>
    <t>WDM 511058</t>
  </si>
  <si>
    <t>WDM BRONCE PRELUBRICADO 3" X 3"</t>
  </si>
  <si>
    <t>__export__.product_product_30074_ee515e63</t>
  </si>
  <si>
    <t>WDM 511059</t>
  </si>
  <si>
    <t>WDM BRONCE 62 DIAM 1" X 6" LARGO</t>
  </si>
  <si>
    <t>__export__.product_product_30075_18687160</t>
  </si>
  <si>
    <t>WDM 511060</t>
  </si>
  <si>
    <t>WDM NYLAMID 5" X 12" LARGO</t>
  </si>
  <si>
    <t>__export__.product_product_30076_057017e9</t>
  </si>
  <si>
    <t>WDM 511061</t>
  </si>
  <si>
    <t>WDM BRONCE SAE 65 DE 3 * 3</t>
  </si>
  <si>
    <t>__export__.product_product_30077_21d6dfd4</t>
  </si>
  <si>
    <t>WDM 511062</t>
  </si>
  <si>
    <t>WDM NYLAMID REDONDO 1" X 96</t>
  </si>
  <si>
    <t>__export__.product_product_30078_2aa091da</t>
  </si>
  <si>
    <t>WDM 511063</t>
  </si>
  <si>
    <t>WDM NYLAMID REDONDO Ø1/2"</t>
  </si>
  <si>
    <t>__export__.product_product_30079_68856397</t>
  </si>
  <si>
    <t>WDM 511064</t>
  </si>
  <si>
    <t>WDM BRONCE A 62 1 1/8 X 10"</t>
  </si>
  <si>
    <t>__export__.product_product_30080_eb422f05</t>
  </si>
  <si>
    <t>WDM 511065</t>
  </si>
  <si>
    <t>WDM BRONCE PRELUBRICADO 4" X 4.72"</t>
  </si>
  <si>
    <t>__export__.product_product_30081_b0da2978</t>
  </si>
  <si>
    <t>WDM 511066</t>
  </si>
  <si>
    <t>WDM BRONCE AMPCO 18 DIAM 1 5/8 X 7 1/2</t>
  </si>
  <si>
    <t>__export__.product_product_30082_e18749ec</t>
  </si>
  <si>
    <t>WDM 511067</t>
  </si>
  <si>
    <t>WDM BRONCE AMPCO 18 1 1/2 X 2 1/2" X 5 1/ 2"</t>
  </si>
  <si>
    <t>__export__.product_product_30083_027727bb</t>
  </si>
  <si>
    <t>WDM 511068</t>
  </si>
  <si>
    <t>WDM BRONCE PRELUBRICADO DIAMETRO 3 /12" X 4"</t>
  </si>
  <si>
    <t>__export__.product_product_30084_4824506c</t>
  </si>
  <si>
    <t>WDM 511069</t>
  </si>
  <si>
    <t>WDM BRONCE STD 1 1/4 X 14"</t>
  </si>
  <si>
    <t>__export__.product_product_30085_7e169dde</t>
  </si>
  <si>
    <t>WDM 511070</t>
  </si>
  <si>
    <t>WDM BRONCE PRELUBRICADO DIAMETRO DE 4 1/2 X 4 DE LARGO</t>
  </si>
  <si>
    <t>__export__.product_product_30086_8411d1ca</t>
  </si>
  <si>
    <t>WDM 511071</t>
  </si>
  <si>
    <t>WDM BRONCE PRELUBRICADO DIAM 2" X 2 5/8"</t>
  </si>
  <si>
    <t>__export__.product_product_30087_4892156d</t>
  </si>
  <si>
    <t>WDM 511072</t>
  </si>
  <si>
    <t>WDM BRONCE REDONDO SAE 64 DE 1 1/2" X 14" DE LARGO</t>
  </si>
  <si>
    <t>__export__.product_product_30088_f3b7ad3a</t>
  </si>
  <si>
    <t>WDM 511073</t>
  </si>
  <si>
    <t>WDM BRONCE 64 DIAM 1 1/4" X 12 1/2"</t>
  </si>
  <si>
    <t>__export__.product_product_30089_2efd2f58</t>
  </si>
  <si>
    <t>WDM 511074</t>
  </si>
  <si>
    <t>WDM BRONCE AMPCO 18 1 1/4" X 1 1/2" X 4 5/8"</t>
  </si>
  <si>
    <t>__export__.product_product_30090_a00a0ee1</t>
  </si>
  <si>
    <t>WDM 511075</t>
  </si>
  <si>
    <t>WDM BARRA DE BROCE SAE 64</t>
  </si>
  <si>
    <t>__export__.product_product_30091_51a69dad</t>
  </si>
  <si>
    <t>WDM 511076</t>
  </si>
  <si>
    <t>WDM BRONCE PRELUBRICADO 15/16" X  6"</t>
  </si>
  <si>
    <t>__export__.product_product_30092_a057f03e</t>
  </si>
  <si>
    <t>WDM 511077</t>
  </si>
  <si>
    <t>WDM BRONCE PRELUBRICADO 13 1/2" X 11" X 1"</t>
  </si>
  <si>
    <t>__export__.product_product_30093_55e7646f</t>
  </si>
  <si>
    <t>WDM 511078</t>
  </si>
  <si>
    <t>WDM BRONCE REDONDO PRELUBRICADO DIAMETRO 2" 1/2 X 6" DE LARGO</t>
  </si>
  <si>
    <t>__export__.product_product_30094_6b1f267e</t>
  </si>
  <si>
    <t>WDM 511079</t>
  </si>
  <si>
    <t>WDM BRONCE REDONDO PRELUBRICADO DIAMETRO 2" X 3" DE LARGO</t>
  </si>
  <si>
    <t>__export__.product_product_30095_edc49def</t>
  </si>
  <si>
    <t>WDM 511080</t>
  </si>
  <si>
    <t>WDM BRONCE REDONDO PRELUBRICADO DIAMETRO 1" 3/4" X 2" 1/2 DE LARGO</t>
  </si>
  <si>
    <t>__export__.product_product_30096_83cf0864</t>
  </si>
  <si>
    <t>WDM 511081</t>
  </si>
  <si>
    <t>WDM BRONCE PRELUBRICADO DE 80* 120MM</t>
  </si>
  <si>
    <t>__export__.product_product_30097_692c2c82</t>
  </si>
  <si>
    <t>WDM 511082</t>
  </si>
  <si>
    <t>WDM BRONCE AMPCO 18 1 1/2 X 5 1/4 LARGO X 2.375 ANCHO</t>
  </si>
  <si>
    <t>__export__.product_product_30098_196cc42a</t>
  </si>
  <si>
    <t>WDM 511083</t>
  </si>
  <si>
    <t>WDM NYLAMID REDONDO DE 3/8 X 96" LGO NATURAL</t>
  </si>
  <si>
    <t>__export__.product_product_30099_1aaaa31e</t>
  </si>
  <si>
    <t>WDM 511084</t>
  </si>
  <si>
    <t>WDM BRONCE PRELUBRICADO REDONDO 1 1/4" X 6 1/2 LGO</t>
  </si>
  <si>
    <t>__export__.product_product_30100_120f5666</t>
  </si>
  <si>
    <t>WDM 511085</t>
  </si>
  <si>
    <t>WDM PLACA COMERCIAL 36 DIAMETRO INTERIOR 5 3/4" DIAMETRO EXTERIOR 9 3/8" ESPESOR 5/16</t>
  </si>
  <si>
    <t>__export__.product_product_30101_269be88c</t>
  </si>
  <si>
    <t>WDM 511086</t>
  </si>
  <si>
    <t>WDM SOLERA 1018 3/4" X 2"</t>
  </si>
  <si>
    <t>__export__.product_product_30102_a61a2d09</t>
  </si>
  <si>
    <t>WDM 511087</t>
  </si>
  <si>
    <t>WDM ACERO D-2</t>
  </si>
  <si>
    <t>__export__.product_product_30103_bdea0dd9</t>
  </si>
  <si>
    <t>WDM 511088</t>
  </si>
  <si>
    <t>WDM PLACA A36 DIAMETRO EXTERIOR 18 1/4 X 11 1/2 DIAMETRO INTERIOR  3/4 ESP</t>
  </si>
  <si>
    <t>__export__.product_product_30104_a87f4b1e</t>
  </si>
  <si>
    <t>WDM 511089</t>
  </si>
  <si>
    <t>WDM PLACA A 36 16" DE DIAMETRO 3/4 DE ESPESOR.</t>
  </si>
  <si>
    <t>__export__.product_product_30105_ab330671</t>
  </si>
  <si>
    <t>WDM 511090</t>
  </si>
  <si>
    <t>WDM BRONCE PRELUBRICADO  DIAMETRO 4 1/2 X 6 1/2"</t>
  </si>
  <si>
    <t>__export__.product_product_30106_b1b20cfd</t>
  </si>
  <si>
    <t>WDM 511091</t>
  </si>
  <si>
    <t>WDM PLACA DE ACERO A-36  ESPESOR 5/16" DIM EXT 9 1/2" DIM INT 5 1/2"</t>
  </si>
  <si>
    <t>__export__.product_product_30107_82d8a070</t>
  </si>
  <si>
    <t>WDM 511092</t>
  </si>
  <si>
    <t>WDM REDONDO DE BRONCE 65 DE 1 1/4" X 14" DE LARGO</t>
  </si>
  <si>
    <t>__export__.product_product_30108_d846d695</t>
  </si>
  <si>
    <t>WDM 511093</t>
  </si>
  <si>
    <t>__export__.product_product_30109_575bc9db</t>
  </si>
  <si>
    <t>WDM 511094</t>
  </si>
  <si>
    <t>WDM ACERO 9840T 10" X 2" DE LARGO</t>
  </si>
  <si>
    <t>__export__.product_product_30110_4fde4d9b</t>
  </si>
  <si>
    <t>WDM 511095</t>
  </si>
  <si>
    <t>WDM ACERO 1018 REDONDO DE 3" DIAMETRO X 10" DE LARGO</t>
  </si>
  <si>
    <t>__export__.product_product_30111_d745f9dd</t>
  </si>
  <si>
    <t>WDM 511096</t>
  </si>
  <si>
    <t>WDM ACERO 1018 DE 15" X 15" X 1" DE ESPESOR</t>
  </si>
  <si>
    <t>__export__.product_product_30112_f2f5e157</t>
  </si>
  <si>
    <t>WDM 511097</t>
  </si>
  <si>
    <t>WDM BRONCE PRELUBRICADO DIAM 3" X 4 3/4" DE LARGO</t>
  </si>
  <si>
    <t>__export__.product_product_30113_f2ad2e82</t>
  </si>
  <si>
    <t>WDM 511098</t>
  </si>
  <si>
    <t>WDM BRONCE PRELUBRICADO DIAM 3" X 5 1/4" DE LARGO</t>
  </si>
  <si>
    <t>__export__.product_product_30114_5d926121</t>
  </si>
  <si>
    <t>WDM 511099</t>
  </si>
  <si>
    <t>WDM BRONCE PRELUBRICADO DIAM 2 1/2" X 4 3/4"</t>
  </si>
  <si>
    <t>__export__.product_product_30115_1797d8fa</t>
  </si>
  <si>
    <t>WDM 511100</t>
  </si>
  <si>
    <t>WDM BRONCE STD REDONDO 1 5/8 X 14"</t>
  </si>
  <si>
    <t>__export__.product_product_30116_48b0ef2a</t>
  </si>
  <si>
    <t>WDM 511101</t>
  </si>
  <si>
    <t>WDM BRONCE SAE 64 DE 1.5" X 1" X 5"</t>
  </si>
  <si>
    <t>__export__.product_product_30117_751d9de5</t>
  </si>
  <si>
    <t>WDM 551001</t>
  </si>
  <si>
    <t>WDM SPARTAN-3 STARTER BOARD (-200 DIE)</t>
  </si>
  <si>
    <t>__export__.product_product_30119_30f48085</t>
  </si>
  <si>
    <t>WDM 551002</t>
  </si>
  <si>
    <t>WDM ACERO INOXIDABLE T-304 RED 3/4"</t>
  </si>
  <si>
    <t>__export__.product_product_30120_5a5f2d77</t>
  </si>
  <si>
    <t>WDM 551003</t>
  </si>
  <si>
    <t>WDM LAMINA DE ACERO</t>
  </si>
  <si>
    <t>__export__.product_product_30121_0a84bbb0</t>
  </si>
  <si>
    <t>WDM 551004</t>
  </si>
  <si>
    <t>WDM ACERO INOXIDABLE T-304 SOL  1/2" X 2"</t>
  </si>
  <si>
    <t>__export__.product_product_30122_bd597d47</t>
  </si>
  <si>
    <t>WDM 551005</t>
  </si>
  <si>
    <t>WDM REDONDO 5 1/2" X 2 1/2" EN ACERO 1018</t>
  </si>
  <si>
    <t>__export__.product_product_30123_60b8aed0</t>
  </si>
  <si>
    <t>WDM 551006</t>
  </si>
  <si>
    <t>WDM REDONDO DE 3 1/8" X 4" ACERO 1018</t>
  </si>
  <si>
    <t>__export__.product_product_30124_372af2a4</t>
  </si>
  <si>
    <t>WDM 551007</t>
  </si>
  <si>
    <t>WDM ACERO 1018  DE 13" X 1" DE ESPESOR</t>
  </si>
  <si>
    <t>__export__.product_product_30125_aa0e6dfb</t>
  </si>
  <si>
    <t>WDM 551008</t>
  </si>
  <si>
    <t>WDM ACERO REDONDO 1018"</t>
  </si>
  <si>
    <t>__export__.product_product_30126_c21c7018</t>
  </si>
  <si>
    <t>WDM 551009</t>
  </si>
  <si>
    <t>WDM TORNILLO ALLEN CABEZA SOCKET ACERO INOXIDABLE 1/4 X 2-1/2 STD 20 hilos</t>
  </si>
  <si>
    <t>__export__.product_product_30127_914cdb77</t>
  </si>
  <si>
    <t>WDM 551010</t>
  </si>
  <si>
    <t>WDM ACERO 1018 DE 2" X 1M DE LARGO</t>
  </si>
  <si>
    <t>__export__.product_product_30128_7da6506c</t>
  </si>
  <si>
    <t>WDM 551011</t>
  </si>
  <si>
    <t>WDM 9840R DIAM. 2 3/4" X 11 1/2"</t>
  </si>
  <si>
    <t>__export__.product_product_30129_cc708156</t>
  </si>
  <si>
    <t>WDM 551012</t>
  </si>
  <si>
    <t>WDM REDONDO DE 12 1/2" DIAMETRO X 1 1/4" DE ESPESOR ACERO 4140</t>
  </si>
  <si>
    <t>__export__.product_product_30130_91022e3f</t>
  </si>
  <si>
    <t>WDM 551045</t>
  </si>
  <si>
    <t>WDM TUBO DE COBRE DE 1 1/4" X 6 MTS</t>
  </si>
  <si>
    <t>__export__.product_product_30131_d43b94b5</t>
  </si>
  <si>
    <t>WDM 551046</t>
  </si>
  <si>
    <t>WDM ANGULO</t>
  </si>
  <si>
    <t>__export__.product_product_30132_92c685a9</t>
  </si>
  <si>
    <t>WDM 551047</t>
  </si>
  <si>
    <t>WDM TUBO NEGRO CED 80 ACERO A36 DE 2" DE DIAMETRO</t>
  </si>
  <si>
    <t>__export__.product_product_30133_77254684</t>
  </si>
  <si>
    <t>WDM 552001</t>
  </si>
  <si>
    <t>WDM CINCHO PLÁSTICO 4" LARGO</t>
  </si>
  <si>
    <t>__export__.product_product_30134_8e27514a</t>
  </si>
  <si>
    <t>WDM 552002</t>
  </si>
  <si>
    <t>WDM CINCHO SUJETACABLES</t>
  </si>
  <si>
    <t>__export__.product_product_30135_c505e2f5</t>
  </si>
  <si>
    <t>WDM 552003</t>
  </si>
  <si>
    <t>WDM CINCHO PLASTICO 11"</t>
  </si>
  <si>
    <t>__export__.product_product_30136_3ee1d8d1</t>
  </si>
  <si>
    <t>WDM 552004</t>
  </si>
  <si>
    <t>WDM EMBUDO MULTIUSOS 2674</t>
  </si>
  <si>
    <t>__export__.product_product_30137_84b7c1ce</t>
  </si>
  <si>
    <t>WDM 552005</t>
  </si>
  <si>
    <t>WDM CINCHO PLASTICO 7.5" NATURAL 4.8 MM ANCHO</t>
  </si>
  <si>
    <t>__export__.product_product_30138_ee634e54</t>
  </si>
  <si>
    <t>WDM 552006</t>
  </si>
  <si>
    <t>WDM CINCHO PLASTICO NATURAL 11" DE LARGO</t>
  </si>
  <si>
    <t>__export__.product_product_30139_33819504</t>
  </si>
  <si>
    <t>WDM 552007</t>
  </si>
  <si>
    <t>WDM BOTE DE CINCHOS VARIOS</t>
  </si>
  <si>
    <t>__export__.product_product_30140_e19e8c75</t>
  </si>
  <si>
    <t>WDM 552008</t>
  </si>
  <si>
    <t>WDM GARRAFON DE AGUA PURIFICADA 20 LTS</t>
  </si>
  <si>
    <t>__export__.product_product_30141_34f59e4c</t>
  </si>
  <si>
    <t>WDM 552009</t>
  </si>
  <si>
    <t>WDM PISTOLA PARA SOPLETEAR (083913)</t>
  </si>
  <si>
    <t>__export__.product_product_30142_2e4443b3</t>
  </si>
  <si>
    <t>WDM 552010</t>
  </si>
  <si>
    <t>WDM INYECTOR DE GRASA MANUAL (URREA 2366)</t>
  </si>
  <si>
    <t>__export__.product_product_30143_3c8e23c7</t>
  </si>
  <si>
    <t>WDM 552011</t>
  </si>
  <si>
    <t>WDM MANOMETRO 2 1/2" 0-2000PSI INF 1/4" C/GLICERINA</t>
  </si>
  <si>
    <t>__export__.product_product_30144_461aa779</t>
  </si>
  <si>
    <t>WDM 552012</t>
  </si>
  <si>
    <t>WDM MANOMETRO CON GLICERINA</t>
  </si>
  <si>
    <t>__export__.product_product_30145_b31e8d85</t>
  </si>
  <si>
    <t>WDM 552013</t>
  </si>
  <si>
    <t>WDM MANOMETRO CARATULA 2" SECO, 0-150 PSI ENTRADA POSTERIOR 1/4" NPT</t>
  </si>
  <si>
    <t>__export__.product_product_30146_8678f092</t>
  </si>
  <si>
    <t>WDM 552014</t>
  </si>
  <si>
    <t>WDM MANOMETRO 2 1/2" 0-200LBS 1/4" POSTERIOR NEUMATICO</t>
  </si>
  <si>
    <t>__export__.product_product_30147_22591e77</t>
  </si>
  <si>
    <t>WDM 552015</t>
  </si>
  <si>
    <t>WDM MANÓMETRO DIGITAL</t>
  </si>
  <si>
    <t>__export__.product_product_30148_346bbfe7</t>
  </si>
  <si>
    <t>WDM 552016</t>
  </si>
  <si>
    <t>WDM TERMOMETRO BIMETALICO DE 0-100 C</t>
  </si>
  <si>
    <t>__export__.product_product_30149_022a5517</t>
  </si>
  <si>
    <t>WDM 552017</t>
  </si>
  <si>
    <t>WDM MANOMETRO PARA CARGA DE GAS REFRIGERANTE MARCA CPS</t>
  </si>
  <si>
    <t>__export__.product_product_30150_a2eabd94</t>
  </si>
  <si>
    <t>WDM 552018</t>
  </si>
  <si>
    <t>WDM MANOMETRO 0-1000 PSI ENT. INF DE 1/4" CON GLICERINA</t>
  </si>
  <si>
    <t>__export__.product_product_30151_78fbc4bf</t>
  </si>
  <si>
    <t>WDM 552019</t>
  </si>
  <si>
    <t>WDM ADAPTADOR DE 1" MACHO X 5 SPL HEMBRA PROTO MOD 09902</t>
  </si>
  <si>
    <t>__export__.product_product_30152_eee1585a</t>
  </si>
  <si>
    <t>WDM 552020</t>
  </si>
  <si>
    <t>WDM PORRON VACIO PARA RECOLECCION DE RESIDUOS</t>
  </si>
  <si>
    <t>__export__.product_product_30153_ff126889</t>
  </si>
  <si>
    <t>WDM 552021</t>
  </si>
  <si>
    <t>WDM CINCHO PLÁSTICO ATACABLE</t>
  </si>
  <si>
    <t>__export__.product_product_30154_e8e9c2f3</t>
  </si>
  <si>
    <t>WDM 552022</t>
  </si>
  <si>
    <t>WDM PISTOLA CALAFATEADORA ROTTER AZUL</t>
  </si>
  <si>
    <t>__export__.product_product_30155_ba5dbec6</t>
  </si>
  <si>
    <t>WDM 552023</t>
  </si>
  <si>
    <t>WDM DIABLITO PARA CARGA 500 KILOS</t>
  </si>
  <si>
    <t>__export__.product_product_30156_57ba9337</t>
  </si>
  <si>
    <t>WDM 552024</t>
  </si>
  <si>
    <t>WDM ESTANTE DE METAL VARIOS NIVELES</t>
  </si>
  <si>
    <t>__export__.product_product_30157_93f699d9</t>
  </si>
  <si>
    <t>WDM 552025</t>
  </si>
  <si>
    <t>WDM ORGANIZADOR CON REPISAS PARA GAVETAS</t>
  </si>
  <si>
    <t>__export__.product_product_33152_e44fff6f</t>
  </si>
  <si>
    <t>WDM 553001</t>
  </si>
  <si>
    <t>WDM FABRICACION DE FLECHA PIÑON Z-30 EXTRIADO EXTERIOR</t>
  </si>
  <si>
    <t>__export__.product_product_30158_6fa1038b</t>
  </si>
  <si>
    <t>WDM 553002</t>
  </si>
  <si>
    <t>WDM FABRICACION DE COPLE ESTRIADO S/MUESTRA GENERADORA 1625</t>
  </si>
  <si>
    <t>__export__.product_product_30159_7c9e00c9</t>
  </si>
  <si>
    <t>WDM 553003</t>
  </si>
  <si>
    <t>WDM ENGRANE HELICOIDAL IZQUIERDO 30T PASO 9, TRES CUÑEROS, DIAMETRO INTERIOR 1 1/4"</t>
  </si>
  <si>
    <t>__export__.product_product_30160_e7dac351</t>
  </si>
  <si>
    <t>WDM 553004</t>
  </si>
  <si>
    <t>WDM PINON CONICO N-22 P-8 20 C/EST INT N-3</t>
  </si>
  <si>
    <t>__export__.product_product_30161_c82c3c39</t>
  </si>
  <si>
    <t>WDM 553005</t>
  </si>
  <si>
    <t>WDM DVR DAHUA 16 CANALES DX-XVR5116H-4KL-I3</t>
  </si>
  <si>
    <t>__export__.product_product_30162_e51ac49c</t>
  </si>
  <si>
    <t>WDM 553006</t>
  </si>
  <si>
    <t>WDM FABRICACION DE FLECHA SEGUN MUESTRA</t>
  </si>
  <si>
    <t>__export__.product_product_30163_a8d24b08</t>
  </si>
  <si>
    <t>WDM 553007</t>
  </si>
  <si>
    <t>WDM FABRICACIÓN ENGRANE Z-25 PASO 12</t>
  </si>
  <si>
    <t>__export__.product_product_30164_3502b319</t>
  </si>
  <si>
    <t>WDM 553008</t>
  </si>
  <si>
    <t>WDM FABRICACION DE ENGRANE  61 DIENTES PASO 12</t>
  </si>
  <si>
    <t>__export__.product_product_30165_4e6c223a</t>
  </si>
  <si>
    <t>WDM 553009</t>
  </si>
  <si>
    <t>WDM FABRICACIÓN DE ENGRANES SEGUN MUESTRA</t>
  </si>
  <si>
    <t>__export__.product_product_30166_dc677044</t>
  </si>
  <si>
    <t>WDM 553010</t>
  </si>
  <si>
    <t>WDM FABRICACION DE FLECHA SEGUN MUESTRA PARA MAQUINA 2308  DIAMETRO EXT. 1.800 INT, 5 1/8"</t>
  </si>
  <si>
    <t>__export__.product_product_30167_6c1a0119</t>
  </si>
  <si>
    <t>WDM 553011</t>
  </si>
  <si>
    <t>WDM FAB. ENGRANE HELICOIDAL Z36 CON TRATAMIENTO TERMICO SEGUN MUESTRA</t>
  </si>
  <si>
    <t>__export__.product_product_30168_dc7b9d6c</t>
  </si>
  <si>
    <t>WDM 553012</t>
  </si>
  <si>
    <t>WDM PTR DE 1 1/2 X 6 MTS DE LARGO</t>
  </si>
  <si>
    <t>__export__.product_product_30169_683f3d1b</t>
  </si>
  <si>
    <t>WDM 553013</t>
  </si>
  <si>
    <t>WDM ENGRANE HELICOIDAL IZQUIERDO 25T PASO 9, TRES CUÑEROS, DIAMETRO 1 1/4"</t>
  </si>
  <si>
    <t>__export__.product_product_30170_f0c0e4cb</t>
  </si>
  <si>
    <t>WDM 553014</t>
  </si>
  <si>
    <t>WDM FABRICACION DE ENGRANE Z-32 PASO 12 CON DIAM 2.833"</t>
  </si>
  <si>
    <t>__export__.product_product_30171_2908b14a</t>
  </si>
  <si>
    <t>WDM 553015</t>
  </si>
  <si>
    <t>WDM ENGRANE HELICOIDAL DERECHO 25T PASO9, TRES CUÑEROS, DIAMETRO INTERIOR 1 1/4"</t>
  </si>
  <si>
    <t>__export__.product_product_30172_c866eeb3</t>
  </si>
  <si>
    <t>WDM 553016</t>
  </si>
  <si>
    <t>WDM FABRICACION DE ENGRANE 44 DIENTES CON TRATAMIENTO TERMICO SEGUN MUESTRA</t>
  </si>
  <si>
    <t>__export__.product_product_30173_f811f567</t>
  </si>
  <si>
    <t>WDM 553017</t>
  </si>
  <si>
    <t>WDM FABRICACION ENGRANE Z-38 PASO 10 CU¢ERO 5/16" STD</t>
  </si>
  <si>
    <t>__export__.product_product_30174_7d40bc61</t>
  </si>
  <si>
    <t>WDM 553018</t>
  </si>
  <si>
    <t>WDM FABRICACION DE ENGRANE Z-30 HELICOIDAL</t>
  </si>
  <si>
    <t>__export__.product_product_30175_04903011</t>
  </si>
  <si>
    <t>WDM 553019</t>
  </si>
  <si>
    <t>WDM FABRICACION ENGRANE Z-34 PASO 10 DIAM 3.540" CU¢ERO 5 1/6"</t>
  </si>
  <si>
    <t>__export__.product_product_30176_fcebda84</t>
  </si>
  <si>
    <t>WDM 553020</t>
  </si>
  <si>
    <t>WDM FABRICACION ENGRANE Z-32 PASO 10 DIAM 3.341" ESTRIADO INT</t>
  </si>
  <si>
    <t>__export__.product_product_30177_40d82437</t>
  </si>
  <si>
    <t>WDM 553021</t>
  </si>
  <si>
    <t>WDM FABRICACION DE ENGRANE Z-26 DIAMETRO MAYOR DE 41/2" X 1-3/4" DE ESPESOR</t>
  </si>
  <si>
    <t>__export__.product_product_30178_6dc3c654</t>
  </si>
  <si>
    <t>WDM 553022</t>
  </si>
  <si>
    <t>WDM FABRICACION DE ENGRANE Z-60 MODULO 2 DIAMETRO INTERIOR 28MM Y CUÑERO DE 6.28 X 2.50MM</t>
  </si>
  <si>
    <t>__export__.product_product_30179_e90172e8</t>
  </si>
  <si>
    <t>WDM 553023</t>
  </si>
  <si>
    <t>__export__.product_product_30180_85583488</t>
  </si>
  <si>
    <t>WDM 553024</t>
  </si>
  <si>
    <t>WDM FABRICACION DE ENGRANE Z-26 CON ESTRIADO INTERIOR DE 6 DIENTES Y CUÑERO</t>
  </si>
  <si>
    <t>__export__.product_product_30181_0dc34aba</t>
  </si>
  <si>
    <t>WDM 553025</t>
  </si>
  <si>
    <t>WDM FABRICACION DE ENGRANE Z-72 MODULO 2 DIAMETRO INTERIOR 28MM Y CUÑERO DE 6.28MM X 2.50MM</t>
  </si>
  <si>
    <t>__export__.product_product_30182_c050af63</t>
  </si>
  <si>
    <t>WDM 553026</t>
  </si>
  <si>
    <t>WDM FABRICACION CORONA DE 18 DIENTES DE BRONCE</t>
  </si>
  <si>
    <t>__export__.product_product_30183_a46c4fc3</t>
  </si>
  <si>
    <t>WDM 553027</t>
  </si>
  <si>
    <t>WDM FABRICACION DE ENGRANE J-88 30 DIENTES</t>
  </si>
  <si>
    <t>__export__.product_product_30184_a006aba5</t>
  </si>
  <si>
    <t>WDM 553028</t>
  </si>
  <si>
    <t>WDM ENGRANE HELICOIDAL IZQUIERDO 33T PASO 9, TRES CUÑEROS, DIAMETRO INTERIOR 1 1/4"</t>
  </si>
  <si>
    <t>__export__.product_product_30185_ccaa3811</t>
  </si>
  <si>
    <t>WDM 553029</t>
  </si>
  <si>
    <t>WDM FABRICACIÓN DE ENGRANE DE 36 DIENTES PASO 12</t>
  </si>
  <si>
    <t>__export__.product_product_30186_7f833667</t>
  </si>
  <si>
    <t>WDM 553030</t>
  </si>
  <si>
    <t>WDM ENGRANE PASO 16 DE 89 DIENTES SEGUN MUESTRA</t>
  </si>
  <si>
    <t>__export__.product_product_30187_8656e3a2</t>
  </si>
  <si>
    <t>WDM 553031</t>
  </si>
  <si>
    <t>WDM FABRICACION ENGRANE RECTO PASO 12 DE 41 DIENTES</t>
  </si>
  <si>
    <t>__export__.product_product_30188_81f1bdbf</t>
  </si>
  <si>
    <t>WDM 553032</t>
  </si>
  <si>
    <t>WDM FABRICACION ENGRANE Z-89 MODULO 2 DIAMETRO INTERIOR 28MM Y CUÑERO DE 6.28 X 2.50MM</t>
  </si>
  <si>
    <t>__export__.product_product_30189_80f1014e</t>
  </si>
  <si>
    <t>WDM 553033</t>
  </si>
  <si>
    <t>WDM FABRICACION DE FLECHA ESTRIADO DE 3 DIENTES CON ROSCA EN LAS ESPINAS</t>
  </si>
  <si>
    <t>__export__.product_product_30190_eba2f2a9</t>
  </si>
  <si>
    <t>WDM 553034</t>
  </si>
  <si>
    <t>WDM ENGRANE HELICOIDAL DERECHO 20T PASO 9, TRES CUÑEROS, DIAMETRO INTERIOR DE 1 1/4"</t>
  </si>
  <si>
    <t>__export__.product_product_30191_7864adb2</t>
  </si>
  <si>
    <t>WDM 553035</t>
  </si>
  <si>
    <t>WDM FABRICACION DE ENGRANE DE 26 DIENTES HELICOIDAL DERECHO PASO 8</t>
  </si>
  <si>
    <t>__export__.product_product_30192_5911b63a</t>
  </si>
  <si>
    <t>WDM 553036</t>
  </si>
  <si>
    <t>WDM FABRICACIN DE ENGRANE DE 40 DIENTES PASO 12</t>
  </si>
  <si>
    <t>__export__.product_product_30193_183273a3</t>
  </si>
  <si>
    <t>WDM 553037</t>
  </si>
  <si>
    <t>WDM FABRICACION DE ENGRANE D 32 DIENTES PASO 12</t>
  </si>
  <si>
    <t>__export__.product_product_30194_564e3e33</t>
  </si>
  <si>
    <t>WDM 553038</t>
  </si>
  <si>
    <t>WDM ENGRANE RECTO Z-82 P12 DIAM 7" ESTRIADO INT 2-3</t>
  </si>
  <si>
    <t>__export__.product_product_30195_9345a875</t>
  </si>
  <si>
    <t>WDM 553039</t>
  </si>
  <si>
    <t>WDM FABRICACION DE ENGRANE RECTO Z-28 P-8 INTERIOR  Z-4</t>
  </si>
  <si>
    <t>__export__.product_product_30196_9da05d4a</t>
  </si>
  <si>
    <t>WDM 553040</t>
  </si>
  <si>
    <t>WDM FABRICACION DE ENGRANE RECTO Z-20 P-8 INTERIOR Z-4</t>
  </si>
  <si>
    <t>__export__.product_product_30197_1fd7f319</t>
  </si>
  <si>
    <t>WDM 553041</t>
  </si>
  <si>
    <t>WDM FABRICACION DE ENGRANE RECTO Z-82 P12 DIAMETRO 7" INTERIOR Z-3</t>
  </si>
  <si>
    <t>__export__.product_product_30198_591d4e40</t>
  </si>
  <si>
    <t>WDM 553042</t>
  </si>
  <si>
    <t>WDM FABRICACION DE ENGRANE RECTO Z-60 P-12 INTERIOR Z-3</t>
  </si>
  <si>
    <t>__export__.product_product_30199_1fe467ec</t>
  </si>
  <si>
    <t>WDM 553043</t>
  </si>
  <si>
    <t>WDM FABRICACION DE ENGRANE Z-25 PASO 12 DIAMETRO 2.250" INTERIOR Z-3</t>
  </si>
  <si>
    <t>__export__.product_product_30200_a0cbf861</t>
  </si>
  <si>
    <t>WDM 553044</t>
  </si>
  <si>
    <t>WDM FABRICACION DE ENGRANE HELICOIDAL Z-26 M-3 CON INTERIOR Z-3  DERECHO</t>
  </si>
  <si>
    <t>__export__.product_product_30201_0ffc9d64</t>
  </si>
  <si>
    <t>WDM 553045</t>
  </si>
  <si>
    <t>WDM FABRICACION DE ENGRANE HELICOIDIAL Z-42 M-3 CON INTERIOR Z-3 IZQUIERDO</t>
  </si>
  <si>
    <t>__export__.product_product_30202_706e8c90</t>
  </si>
  <si>
    <t>WDM 553046</t>
  </si>
  <si>
    <t>WDM GENERADOR DE OZONO</t>
  </si>
  <si>
    <t>__export__.product_product_30203_f0cac689</t>
  </si>
  <si>
    <t>WDM 553047</t>
  </si>
  <si>
    <t>WDM FABRICACION DE PLATO DENTADO Z60 TIPO SIERRA DIAM 61.70MM</t>
  </si>
  <si>
    <t>__export__.product_product_30204_ddcfe6c5</t>
  </si>
  <si>
    <t>WDM 553048</t>
  </si>
  <si>
    <t>WDM FABRICACION DE COPLE DENTADO INTERIOR Z-14 DIAM EXT 2 1/2"</t>
  </si>
  <si>
    <t>__export__.product_product_30205_f3cdff9a</t>
  </si>
  <si>
    <t>WDM 553049</t>
  </si>
  <si>
    <t>WDM FABRICACION DE FLECHA Z-34 CON ESTRIADO INTERIOR Z-3 DIAMETRO MAYOR CONICO SEGUN MUESTRA</t>
  </si>
  <si>
    <t>__export__.product_product_30206_62620c40</t>
  </si>
  <si>
    <t>WDM 553050</t>
  </si>
  <si>
    <t>WDM FABRICACION DE FLECHA TIPO JOB CON CU¢ERO CORRIDO  TOPE DE ARRASTRE</t>
  </si>
  <si>
    <t>__export__.product_product_30207_334d937d</t>
  </si>
  <si>
    <t>WDM 553051</t>
  </si>
  <si>
    <t>WDM ENGRANE HELICOIDAL IZQUIERDO 35T PASO 9, TRES CUÑEROS, DIAMETRO INTERIOR 1 1/4"</t>
  </si>
  <si>
    <t>__export__.product_product_30208_264e8e61</t>
  </si>
  <si>
    <t>WDM 554001</t>
  </si>
  <si>
    <t>WDM CINTA TEFLON 19MM X 6.6M</t>
  </si>
  <si>
    <t>__export__.product_product_30209_410c6003</t>
  </si>
  <si>
    <t>WDM 554002</t>
  </si>
  <si>
    <t>WDM CINTA MASKIN DE 1"</t>
  </si>
  <si>
    <t>__export__.product_product_30210_7fc464bc</t>
  </si>
  <si>
    <t>WDM 554003</t>
  </si>
  <si>
    <t>WDM CINTA TRANSPARENTE 2" X 50 MT</t>
  </si>
  <si>
    <t>__export__.product_product_30211_29fc473b</t>
  </si>
  <si>
    <t>WDM 554004</t>
  </si>
  <si>
    <t>WDM CINTA MASKING DE 1 1/2"</t>
  </si>
  <si>
    <t>__export__.product_product_30212_c9fd91ba</t>
  </si>
  <si>
    <t>WDM 554005</t>
  </si>
  <si>
    <t>WDM LAMINA DE TEFLON</t>
  </si>
  <si>
    <t>__export__.product_product_30213_c9452c3a</t>
  </si>
  <si>
    <t>WDM 554006</t>
  </si>
  <si>
    <t>WDM CINTA DE ADVERTENCIA  AMRAILLA  PRECAUCION 305 MTS</t>
  </si>
  <si>
    <t>__export__.product_product_30214_9dc30a75</t>
  </si>
  <si>
    <t>WDM 554007</t>
  </si>
  <si>
    <t>WDM FABRICACION DE FLECHA PI¢ON CONICO Z-4 INTERIOR Z-10 ESPESOR 4.5"</t>
  </si>
  <si>
    <t>__export__.product_product_30215_70300b4a</t>
  </si>
  <si>
    <t>WDM 554008</t>
  </si>
  <si>
    <t>WDM FABIRCACION DE FLECHA PIÑON Z-30 P-10  ESTIRADO INTERIOR Z-10</t>
  </si>
  <si>
    <t>__export__.product_product_30216_f34e4951</t>
  </si>
  <si>
    <t>WDM 555001</t>
  </si>
  <si>
    <t>WDM SILICON JUNTAFLEX 300 ML</t>
  </si>
  <si>
    <t>__export__.product_product_30217_4f155e33</t>
  </si>
  <si>
    <t>WDM 555002</t>
  </si>
  <si>
    <t>WDM ACRILICO DE 76 X 76CM 6MM ESPESOR</t>
  </si>
  <si>
    <t>__export__.product_product_30218_f1655235</t>
  </si>
  <si>
    <t>WDM 555003</t>
  </si>
  <si>
    <t>WDM ACRILICO DE 39.5 X 87.5 CMS CON ESPESOR DE 3MM</t>
  </si>
  <si>
    <t>__export__.product_product_30219_cee7ff50</t>
  </si>
  <si>
    <t>WDM 555004</t>
  </si>
  <si>
    <t>WDM SILICON DE ALTA TEMPERATURA (ROJO)</t>
  </si>
  <si>
    <t>__export__.product_product_30220_4cf25f5a</t>
  </si>
  <si>
    <t>WDM 556001</t>
  </si>
  <si>
    <t>WDM TORNILLO CABEZA CÓNICA DE 1/2" x 1" LARGO</t>
  </si>
  <si>
    <t>__export__.product_product_30221_5de0f149</t>
  </si>
  <si>
    <t>WDM 556002</t>
  </si>
  <si>
    <t>WDM TORNILLO SOCKET 6MM X 150MM</t>
  </si>
  <si>
    <t>__export__.product_product_30222_e886126b</t>
  </si>
  <si>
    <t>WDM 556003</t>
  </si>
  <si>
    <t>WDM TORNILLO PARA INSERTO NL-046 (BARRIL PARA CELDA)</t>
  </si>
  <si>
    <t>__export__.product_product_30223_8e4c0f80</t>
  </si>
  <si>
    <t>WDM 556004</t>
  </si>
  <si>
    <t>WDM TORNILLO CABEZA SOCKET DE 3 /8-18 X 3/4</t>
  </si>
  <si>
    <t>__export__.product_product_30224_3992d809</t>
  </si>
  <si>
    <t>WDM 556005</t>
  </si>
  <si>
    <t>WDM CLAMP 5412028-051</t>
  </si>
  <si>
    <t>__export__.product_product_30226_1b1956f3</t>
  </si>
  <si>
    <t>WDM TORNILLO PARA CLAMP STC-11 (XNS-47)</t>
  </si>
  <si>
    <t>__export__.product_product_30225_fac685b1</t>
  </si>
  <si>
    <t>WDM 558001</t>
  </si>
  <si>
    <t>WDM BISAGRA TUBULAR DE 1/2</t>
  </si>
  <si>
    <t>__export__.product_product_30227_374d6fad</t>
  </si>
  <si>
    <t>WDM 560001</t>
  </si>
  <si>
    <t>WDM BARRA CROMADA REDONDA DE 1 1/2" X 5 1/2" DE LARGO</t>
  </si>
  <si>
    <t>__export__.product_product_30228_9ea4900f</t>
  </si>
  <si>
    <t>WDM 560002</t>
  </si>
  <si>
    <t>WDM WHEEL SHAFT SET SCREWS #70-125-6</t>
  </si>
  <si>
    <t>__export__.product_product_30229_05556a5f</t>
  </si>
  <si>
    <t>WDM 560003</t>
  </si>
  <si>
    <t>WDM POLEA 4 1/2" CON BUJE V A 7/8"</t>
  </si>
  <si>
    <t>__export__.product_product_30230_90bea7e1</t>
  </si>
  <si>
    <t>WDM 560004</t>
  </si>
  <si>
    <t>WDM POLEA DIAMETRO 2 1/2" P/BANDA TIPO A DIAM INT 1/2"</t>
  </si>
  <si>
    <t>__export__.product_product_30231_b744cfe2</t>
  </si>
  <si>
    <t>WDM 560005</t>
  </si>
  <si>
    <t>WDM BUJE TAPER A 1" MAR-BUJE-2517-1</t>
  </si>
  <si>
    <t>__export__.product_product_30232_4763500f</t>
  </si>
  <si>
    <t>WDM 560006</t>
  </si>
  <si>
    <t>WDM FILTRO FINO DE AIRE DE 1/4 AFM30-02C-A</t>
  </si>
  <si>
    <t>__export__.product_product_30233_88c618d6</t>
  </si>
  <si>
    <t>WDM 560007</t>
  </si>
  <si>
    <t>WDM HIDRAULIC FILTER SPIN ON DONALDSON CODIGO P550388</t>
  </si>
  <si>
    <t>__export__.product_product_30234_43d73e79</t>
  </si>
  <si>
    <t>WDM 560008</t>
  </si>
  <si>
    <t>WDM FILTRO DESHIDRATADOR PARA CHILLER</t>
  </si>
  <si>
    <t>__export__.product_product_30235_d3e7e6f2</t>
  </si>
  <si>
    <t>WDM 560009</t>
  </si>
  <si>
    <t>WDM CILINDRO DE TELFLON DE 36" DE LARGO X 1 1/2" DIAMETRO</t>
  </si>
  <si>
    <t>__export__.product_product_30236_a53833da</t>
  </si>
  <si>
    <t>WDM 560010</t>
  </si>
  <si>
    <t>WDM MULTIPLICADOR DE TORQUE 3200 PIES</t>
  </si>
  <si>
    <t>__export__.product_product_30237_f06493c6</t>
  </si>
  <si>
    <t>WDM 560011</t>
  </si>
  <si>
    <t>WDM CONTROL PARA ACCESO</t>
  </si>
  <si>
    <t>__export__.product_product_30238_b508859a</t>
  </si>
  <si>
    <t>WDM 560012</t>
  </si>
  <si>
    <t>WDM KIT DE SELLOS SEGUN MUESTRA</t>
  </si>
  <si>
    <t>__export__.product_product_30239_96dc2b69</t>
  </si>
  <si>
    <t>WDM 560013</t>
  </si>
  <si>
    <t>WDM ENGRANE HELICOIDAL DERECHO 35T PASO 9, TRES CUÑEROS, DIAMETRO INT. 1 1/4"</t>
  </si>
  <si>
    <t>__export__.product_product_30240_609456b9</t>
  </si>
  <si>
    <t>WDM 560014</t>
  </si>
  <si>
    <t>WDM ENGRANE HELICOIDAL DERECHO 34T PASO 9, TRES CUÑEROS, DIAMETRO INTERIOR 1 1/4"</t>
  </si>
  <si>
    <t>__export__.product_product_30241_320b3a96</t>
  </si>
  <si>
    <t>WDM 560015</t>
  </si>
  <si>
    <t>WDM FABRICACION DE ENGRANE DE 75 DIENTES PASO 12 SEGUN MUESTRA</t>
  </si>
  <si>
    <t>__export__.product_product_30242_0ea201d9</t>
  </si>
  <si>
    <t>WDM 560016</t>
  </si>
  <si>
    <t>WDM ENGRANE RECTO N-60 P-12 C/EST INT N-3</t>
  </si>
  <si>
    <t>__export__.product_product_30243_89f7d71b</t>
  </si>
  <si>
    <t>WDM 560017</t>
  </si>
  <si>
    <t>WDM ENGRANE HELICOIDAL IZQUIERDO 22T PASO 9, TRES CUÑEROS, DIAMETRO INTERIOR 1 1/4"</t>
  </si>
  <si>
    <t>__export__.product_product_30244_99839c7a</t>
  </si>
  <si>
    <t>WDM 560018</t>
  </si>
  <si>
    <t>WDM CEPILLADORA INDUSTRIAL</t>
  </si>
  <si>
    <t>__export__.product_product_30245_bd84e233</t>
  </si>
  <si>
    <t>WDM 560019</t>
  </si>
  <si>
    <t>WDM KIT DE EMPAQUES PARA BOMBA DE PISTON</t>
  </si>
  <si>
    <t>__export__.product_product_30246_c575244d</t>
  </si>
  <si>
    <t>WDM 560020</t>
  </si>
  <si>
    <t>WDM MOTOR BOMBA HIDRAULICA VICKERS MODELO V10-1P2P</t>
  </si>
  <si>
    <t>__export__.product_product_30247_ac696f5f</t>
  </si>
  <si>
    <t>WDM 560021</t>
  </si>
  <si>
    <t>WDM JUEGO EMPAQUES P/BOMBA VICKERS PVQ10-A2R-SE1S-20-C21</t>
  </si>
  <si>
    <t>__export__.product_product_30248_73aeba90</t>
  </si>
  <si>
    <t>WDM 560022</t>
  </si>
  <si>
    <t>WDM LAINA DE ACERO EN ROLLO 0.15MM</t>
  </si>
  <si>
    <t>__export__.product_product_30249_a9eaf536</t>
  </si>
  <si>
    <t>WDM 560023</t>
  </si>
  <si>
    <t>WDM SEPARADOR DE ACEITE SENKV180002*B1</t>
  </si>
  <si>
    <t>__export__.product_product_30250_e10c820e</t>
  </si>
  <si>
    <t>WDM 560024</t>
  </si>
  <si>
    <t>WDM ELECTROVALVULA 5/2 120 VOLTS PUERTO 3/4</t>
  </si>
  <si>
    <t>__export__.product_product_30251_c73adc2e</t>
  </si>
  <si>
    <t>WDM 560025</t>
  </si>
  <si>
    <t>WDM CILINDRO DIAM 32-100MM CARR</t>
  </si>
  <si>
    <t>__export__.product_product_30252_21c78412</t>
  </si>
  <si>
    <t>WDM 560026</t>
  </si>
  <si>
    <t>WDM KIT DE EMPAQUES DE BOMBA V10</t>
  </si>
  <si>
    <t>__export__.product_product_30253_0f820c1f</t>
  </si>
  <si>
    <t>WDM 560027</t>
  </si>
  <si>
    <t>WDM CABLES PARA BUJIAS NUMERO DE PARTE C-PG4.3</t>
  </si>
  <si>
    <t>__export__.product_product_30254_ff534508</t>
  </si>
  <si>
    <t>WDM 560028</t>
  </si>
  <si>
    <t>WDM UNIDAD DE MANTENIMIENTO AC30-N03CG-Z</t>
  </si>
  <si>
    <t>__export__.product_product_30255_00307441</t>
  </si>
  <si>
    <t>WDM 560029</t>
  </si>
  <si>
    <t>WDM FILTRO LFP1652 ROSCA 3/4"</t>
  </si>
  <si>
    <t>__export__.product_product_30256_44cffddb</t>
  </si>
  <si>
    <t>WDM 560030</t>
  </si>
  <si>
    <t>WDM EMPAQUE MODELO 922733</t>
  </si>
  <si>
    <t>__export__.product_product_30257_7dc7636f</t>
  </si>
  <si>
    <t>WDM 560031</t>
  </si>
  <si>
    <t>WDM FILTRO DE ACEITE NO. 782909</t>
  </si>
  <si>
    <t>__export__.product_product_30258_799a4e42</t>
  </si>
  <si>
    <t>WDM 560032</t>
  </si>
  <si>
    <t>WDM FILTRO PARA UNIDAD HIDRAULICA 355256 18"</t>
  </si>
  <si>
    <t>__export__.product_product_30259_d004a13a</t>
  </si>
  <si>
    <t>WDM 560033</t>
  </si>
  <si>
    <t>WDM ELEMENTO FILTRANTE AMD-EL350</t>
  </si>
  <si>
    <t>__export__.product_product_30260_a9460c08</t>
  </si>
  <si>
    <t>WDM 560034</t>
  </si>
  <si>
    <t>WDM ELEMENTO FILTRANTE AMG-EL350</t>
  </si>
  <si>
    <t>__export__.product_product_30261_0cbb7972</t>
  </si>
  <si>
    <t>WDM 560035</t>
  </si>
  <si>
    <t>WDM FILTRO PURGA AUTOMATICA AF60-0010</t>
  </si>
  <si>
    <t>__export__.product_product_30262_1a648a1f</t>
  </si>
  <si>
    <t>WDM 560036</t>
  </si>
  <si>
    <t>WDM VASO CON PURGA AUTOMATICA P/AF4000</t>
  </si>
  <si>
    <t>__export__.product_product_30263_9a148865</t>
  </si>
  <si>
    <t>WDM 560037</t>
  </si>
  <si>
    <t>WDM VALVULA 2/2 PARA AIRE N.O.  220 VAC  VXD2A0AZ2GB</t>
  </si>
  <si>
    <t>__export__.product_product_30264_a2a4e1c5</t>
  </si>
  <si>
    <t>WDM 560038</t>
  </si>
  <si>
    <t>WDM LUBRICADOR DE 1" AL50-N10-Z-A</t>
  </si>
  <si>
    <t>__export__.product_product_30265_6c8cb591</t>
  </si>
  <si>
    <t>WDM 560039</t>
  </si>
  <si>
    <t>WDM VALVULA ASCO SELENOIDE DE 1/4 DE 110V MODELO 8262H208 ASCO</t>
  </si>
  <si>
    <t>__export__.product_product_30266_8d754c02</t>
  </si>
  <si>
    <t>WDM 560040</t>
  </si>
  <si>
    <t>WDM ACUMULADOR</t>
  </si>
  <si>
    <t>__export__.product_product_30267_0db5f2ec</t>
  </si>
  <si>
    <t>WDM 560041</t>
  </si>
  <si>
    <t>WDM S200 CPU RELAY OUTPUT AS228R-A</t>
  </si>
  <si>
    <t>__export__.product_product_30268_98361d10</t>
  </si>
  <si>
    <t>WDM 560042</t>
  </si>
  <si>
    <t>WDM AF40-NO4D-Z FILTRO DE AIRE DE 1/2" PURGA AUTOMATICA</t>
  </si>
  <si>
    <t>__export__.product_product_30269_fb48a286</t>
  </si>
  <si>
    <t>WDM 560043</t>
  </si>
  <si>
    <t>WDM SEPARADOR DE ACEITE 16132433</t>
  </si>
  <si>
    <t>__export__.product_product_30270_2017b170</t>
  </si>
  <si>
    <t>WDM 560044</t>
  </si>
  <si>
    <t>WDM VALVULA  DE ESFERA DE 2" ROSCABLE</t>
  </si>
  <si>
    <t>__export__.product_product_30271_cea74730</t>
  </si>
  <si>
    <t>WDM 560045</t>
  </si>
  <si>
    <t>WDM PISTOLA  PARA PINTAR BAJA PRESION</t>
  </si>
  <si>
    <t>__export__.product_product_30272_3c30cafe</t>
  </si>
  <si>
    <t>WDM 560046</t>
  </si>
  <si>
    <t>WDM BOMBA DE AGUA MARCA BARMESA  3HP MODELO IB11/2-5-2</t>
  </si>
  <si>
    <t>__export__.product_product_30273_aa2116e4</t>
  </si>
  <si>
    <t>WDM 560047</t>
  </si>
  <si>
    <t>WDM HOJA DE ASBESTO 1MTO X 1MTO</t>
  </si>
  <si>
    <t>__export__.product_product_30274_83bae197</t>
  </si>
  <si>
    <t>WDM 560048</t>
  </si>
  <si>
    <t>WDM SILENCIADOR NEUMATICO DE 1 1/4</t>
  </si>
  <si>
    <t>__export__.product_product_30275_9d51e3d8</t>
  </si>
  <si>
    <t>WDM 560049</t>
  </si>
  <si>
    <t>WDM EMPAQUES Y SELLO V2010</t>
  </si>
  <si>
    <t>__export__.product_product_30276_47a71217</t>
  </si>
  <si>
    <t>WDM 560050</t>
  </si>
  <si>
    <t>WDM UNIDAD DE MANTENIMIENTO 3/8 CON MANOMETRO Y PURGA AUTOMATICA AC30-N03CG-Z-A</t>
  </si>
  <si>
    <t>__export__.product_product_30277_57837acd</t>
  </si>
  <si>
    <t>WDM 560051</t>
  </si>
  <si>
    <t>WDM VALVULA VICKERS DG454 012C B60</t>
  </si>
  <si>
    <t>__export__.product_product_30278_814d8a21</t>
  </si>
  <si>
    <t>WDM 560052</t>
  </si>
  <si>
    <t>WDM FILTRO DE ACEITE FH4933</t>
  </si>
  <si>
    <t>__export__.product_product_30279_411039b6</t>
  </si>
  <si>
    <t>WDM 560053</t>
  </si>
  <si>
    <t>WDM FILTRO DE AIRE 1" AF50-N10-Z-A</t>
  </si>
  <si>
    <t>__export__.product_product_30280_02c29dc4</t>
  </si>
  <si>
    <t>WDM 560054</t>
  </si>
  <si>
    <t>WDM ELEMENTO FILTRANTE PARA AMG-EL550</t>
  </si>
  <si>
    <t>__export__.product_product_30281_68c69d72</t>
  </si>
  <si>
    <t>WDM 560055</t>
  </si>
  <si>
    <t>WDM SILENCIADOR 3/8</t>
  </si>
  <si>
    <t>__export__.product_product_30282_97386571</t>
  </si>
  <si>
    <t>WDM 560056</t>
  </si>
  <si>
    <t>WDM INTERCAMBIADOR DE CALOR MEDIDAS: 35” DE LARGO Y 6” DE DIAMETRO</t>
  </si>
  <si>
    <t>__export__.product_product_30283_2a82be47</t>
  </si>
  <si>
    <t>WDM 560057</t>
  </si>
  <si>
    <t>WDM SECADOR REFRIGERATIVO MAX 520 LITROS /MIN</t>
  </si>
  <si>
    <t>__export__.product_product_30284_23058e8e</t>
  </si>
  <si>
    <t>WDM 560058</t>
  </si>
  <si>
    <t>WDM BOMBA HIDRAULICA</t>
  </si>
  <si>
    <t>__export__.product_product_30285_2cb1bbd9</t>
  </si>
  <si>
    <t>WDM 560059</t>
  </si>
  <si>
    <t>WDM VALVULA SOLENOIDE TIPO ASCO 110 VOLTS 3/8"CON BOBINA</t>
  </si>
  <si>
    <t>__export__.product_product_30286_bd78c4f2</t>
  </si>
  <si>
    <t>WDM 560060</t>
  </si>
  <si>
    <t>WDM VALVULA 8210G33-120/60 ASCO 2 VIAS C/CONEXION</t>
  </si>
  <si>
    <t>__export__.product_product_30287_d6d184e8</t>
  </si>
  <si>
    <t>WDM 560061</t>
  </si>
  <si>
    <t>WDM POLEA DE 10" ALUMINIO</t>
  </si>
  <si>
    <t>__export__.product_product_30288_461a99bd</t>
  </si>
  <si>
    <t>WDM 560062</t>
  </si>
  <si>
    <t>WDM POLIPASTO</t>
  </si>
  <si>
    <t>__export__.product_product_30289_33b66dd6</t>
  </si>
  <si>
    <t>WDM 560063</t>
  </si>
  <si>
    <t>WDM TALADRO NEUMATICO UP 785H 1/2" 500 RPM</t>
  </si>
  <si>
    <t>__export__.product_product_30290_ba4d0766</t>
  </si>
  <si>
    <t>WDM 560064</t>
  </si>
  <si>
    <t>WDM VALVULA PARKER BOBINA 24VOLTS CORRIENTE ALTERNA NORM CERRADA 1" ENTRADA Y SALIDA</t>
  </si>
  <si>
    <t>__export__.product_product_30291_4ba8ee80</t>
  </si>
  <si>
    <t>WDM 560065</t>
  </si>
  <si>
    <t>WDM SONDA RENISHAW TP6</t>
  </si>
  <si>
    <t>__export__.product_product_30292_ca501b20</t>
  </si>
  <si>
    <t>WDM 560066</t>
  </si>
  <si>
    <t>WDM REGULADOR DE FLUJO</t>
  </si>
  <si>
    <t>__export__.product_product_30293_bb9b713d</t>
  </si>
  <si>
    <t>WDM 560067</t>
  </si>
  <si>
    <t>WDM LLAVE DE PASO DE 3/8 SOLDABLE</t>
  </si>
  <si>
    <t>__export__.product_product_30294_bafe4356</t>
  </si>
  <si>
    <t>WDM 560068</t>
  </si>
  <si>
    <t>WDM UNIDAD DE MANTENIMIENTO ENTRADA 1/2 AC40-NO4G-Z</t>
  </si>
  <si>
    <t>__export__.product_product_30295_cfad08e2</t>
  </si>
  <si>
    <t>WDM 560069</t>
  </si>
  <si>
    <t>WDM VALVULA SELENOIDE 2/2 NORMALMENTE CERRADA DE 1 1/2"</t>
  </si>
  <si>
    <t>__export__.product_product_30296_fb5e3d96</t>
  </si>
  <si>
    <t>WDM 560070</t>
  </si>
  <si>
    <t>WDM VALVULA REGULADORA PARA MANGUERA DE 6MM</t>
  </si>
  <si>
    <t>__export__.product_product_30297_5ba9af3c</t>
  </si>
  <si>
    <t>WDM 560071</t>
  </si>
  <si>
    <t>WDM FILTRO DE ACEITE 941107 VICKERS</t>
  </si>
  <si>
    <t>__export__.product_product_30298_19e768ce</t>
  </si>
  <si>
    <t>WDM 560072</t>
  </si>
  <si>
    <t>WDM CABLE DE COMUNICACION SERIAL RS232 DE MTS DE LARGO</t>
  </si>
  <si>
    <t>__export__.product_product_30299_663d5541</t>
  </si>
  <si>
    <t>WDM 560073</t>
  </si>
  <si>
    <t>WDM VALVULA DE ALIVIO CON ROSCA DE 3/4 NPT-3000 PSI EG</t>
  </si>
  <si>
    <t>__export__.product_product_30300_9ae68a96</t>
  </si>
  <si>
    <t>WDM 560074</t>
  </si>
  <si>
    <t>WDM CILINDRO NEUMATICO DIAM 4" * 3" CARRERA ROSCA VASTAGO 1"</t>
  </si>
  <si>
    <t>__export__.product_product_30301_67c73062</t>
  </si>
  <si>
    <t>WDM 560075</t>
  </si>
  <si>
    <t>WDM FABRICACION DE JAUSIN CON BRIDAS DE FUERA DE BORDA</t>
  </si>
  <si>
    <t>__export__.product_product_30302_6cc83ce5</t>
  </si>
  <si>
    <t>WDM 560076</t>
  </si>
  <si>
    <t>WDM VALVULA REGULADORA DE VELOCIDAD ENTRADA DE 1/2 AS4000-NO4</t>
  </si>
  <si>
    <t>__export__.product_product_30303_9a40ab06</t>
  </si>
  <si>
    <t>WDM 560077</t>
  </si>
  <si>
    <t>WDM EMPAQUE TOOP DOOR WIPER S20</t>
  </si>
  <si>
    <t>__export__.product_product_30304_90687d4c</t>
  </si>
  <si>
    <t>WDM 560078</t>
  </si>
  <si>
    <t>WDM PISTOLA DE AIRE 1/4</t>
  </si>
  <si>
    <t>__export__.product_product_30305_37ac0935</t>
  </si>
  <si>
    <t>WDM 560079</t>
  </si>
  <si>
    <t>WDM FILTRO DE ACEITE 050FB1P12</t>
  </si>
  <si>
    <t>__export__.product_product_30306_3c9baac6</t>
  </si>
  <si>
    <t>WDM 560080</t>
  </si>
  <si>
    <t>WDM MOTOBOMBA  DE 5 HP 220/440 V DE 2" A 1 1/2" DE SALIDA</t>
  </si>
  <si>
    <t>__export__.product_product_30307_b1d243f8</t>
  </si>
  <si>
    <t>WDM 560081</t>
  </si>
  <si>
    <t>WDM FILTRO O CARTUCHO AFM30-02-C</t>
  </si>
  <si>
    <t>__export__.product_product_30308_23499431</t>
  </si>
  <si>
    <t>WDM 560082</t>
  </si>
  <si>
    <t>WDM FILTRO DE AIRE TOYOTA</t>
  </si>
  <si>
    <t>__export__.product_product_30309_6eb846be</t>
  </si>
  <si>
    <t>WDM 560083</t>
  </si>
  <si>
    <t>WDM VALVULA DE SEGURIDAD 33 MM TIPO 1500 CALIBRADA 9KG/CM2</t>
  </si>
  <si>
    <t>__export__.product_product_30310_b2996117</t>
  </si>
  <si>
    <t>WDM 560084</t>
  </si>
  <si>
    <t>WDM AIR OIL SEPARATOR CODIGO P782909</t>
  </si>
  <si>
    <t>__export__.product_product_30311_044a9596</t>
  </si>
  <si>
    <t>WDM 560085</t>
  </si>
  <si>
    <t>WDM LUBE FILTER, SPIN-ON FULL FLOW CODIGO P553771</t>
  </si>
  <si>
    <t>__export__.product_product_30312_02be7564</t>
  </si>
  <si>
    <t>WDM 560086</t>
  </si>
  <si>
    <t>WDM VALVULA 5/2 ENTRADA SIMPLE SOL 110VAC VS7-8-FG-S-9N</t>
  </si>
  <si>
    <t>__export__.product_product_30313_3a652387</t>
  </si>
  <si>
    <t>WDM 560087</t>
  </si>
  <si>
    <t>WDM REGULADOR DE OXIGENO</t>
  </si>
  <si>
    <t>__export__.product_product_30314_5e2b36c9</t>
  </si>
  <si>
    <t>WDM 560088</t>
  </si>
  <si>
    <t>WDM REPUESTO DE ELEMENTO FILTRANTE PARA AF30-03</t>
  </si>
  <si>
    <t>__export__.product_product_30315_59018cee</t>
  </si>
  <si>
    <t>WDM 560089</t>
  </si>
  <si>
    <t>WDM VALVULA ASCO DE 24VOLTS ENTRADA DE 1/8 NORMALMENTE CERRADA</t>
  </si>
  <si>
    <t>__export__.product_product_30316_af4045f9</t>
  </si>
  <si>
    <t>WDM 560090</t>
  </si>
  <si>
    <t>WDM VALVULA ROSCABLE AMBOS LADOS GALVANIZADA DE 1" DE  COMPUERTA</t>
  </si>
  <si>
    <t>__export__.product_product_30317_4d3a7594</t>
  </si>
  <si>
    <t>WDM 560091</t>
  </si>
  <si>
    <t>WDM CABLE UTP CATEGORIA 5e BLINDADO PARA EXTERIOR</t>
  </si>
  <si>
    <t>__export__.product_product_30318_bd1381c9</t>
  </si>
  <si>
    <t>WDM 560092</t>
  </si>
  <si>
    <t>WDM EXTENCION USO RUDO 20MTS</t>
  </si>
  <si>
    <t>__export__.product_product_30319_df30d338</t>
  </si>
  <si>
    <t>WDM 560096</t>
  </si>
  <si>
    <t>WDM PORTA FILTRO AZUL MARCA PENTEK</t>
  </si>
  <si>
    <t>__export__.product_product_30320_c076782e</t>
  </si>
  <si>
    <t>WDM 560097</t>
  </si>
  <si>
    <t>WDM FILTRO MOCROCOALECENTE 3/8 DE 0.01 MICRAS PURGA AUT. AMD350C-03C</t>
  </si>
  <si>
    <t>__export__.product_product_30321_43182d9c</t>
  </si>
  <si>
    <t>WDM 560098</t>
  </si>
  <si>
    <t>WDM SEPARADOR DE AGUA 3/8 CON PURGA AUT AMG350-03D</t>
  </si>
  <si>
    <t>__export__.product_product_30322_5a8ed9b5</t>
  </si>
  <si>
    <t>WDM 560099</t>
  </si>
  <si>
    <t>WDM FILTRO AMG350-06D 1.0 MPA</t>
  </si>
  <si>
    <t>__export__.product_product_30323_131fa87c</t>
  </si>
  <si>
    <t>WDM 560100</t>
  </si>
  <si>
    <t>WDM MANGUERA TU1065BU-10 CRISTALINA</t>
  </si>
  <si>
    <t>__export__.product_product_30324_663e0af7</t>
  </si>
  <si>
    <t>WDM 560101</t>
  </si>
  <si>
    <t>WDM CILINDRO NEUMATICO DE TIRANTES 2.00 X 2.00</t>
  </si>
  <si>
    <t>__export__.product_product_30325_528b932c</t>
  </si>
  <si>
    <t>WDM 560102</t>
  </si>
  <si>
    <t>WDM REGULADOR DE FLUJO EN LINEA MILIMETRICO 08MM</t>
  </si>
  <si>
    <t>__export__.product_product_30326_820570dd</t>
  </si>
  <si>
    <t>WDM 560103</t>
  </si>
  <si>
    <t>WDM PORTA FILTRO DE ACERO INOXIDABLE 316 CONEXION 1.5</t>
  </si>
  <si>
    <t>__export__.product_product_30327_5d994487</t>
  </si>
  <si>
    <t>WDM 560104</t>
  </si>
  <si>
    <t>WDM V20 CODE #1 SHAFT</t>
  </si>
  <si>
    <t>__export__.product_product_30328_751ada65</t>
  </si>
  <si>
    <t>WDM 560105</t>
  </si>
  <si>
    <t>WDM MOTOBOMBA EVANS 2HP CENTRIFUGA 4HME200 ENTRADA DE 1 1/2 SALIDA 1 1/4</t>
  </si>
  <si>
    <t>__export__.product_product_30329_b456d362</t>
  </si>
  <si>
    <t>WDM 560106</t>
  </si>
  <si>
    <t>WDM FIJACION PARA COMPONENTE</t>
  </si>
  <si>
    <t>__export__.product_product_30330_28e4b781</t>
  </si>
  <si>
    <t>WDM 560107</t>
  </si>
  <si>
    <t>WDM VALVULA REGULADORA DE VELOCIDAD ENTRADA DE 1/8 PARA CILINDRO</t>
  </si>
  <si>
    <t>__export__.product_product_30331_26d88cda</t>
  </si>
  <si>
    <t>WDM 560108</t>
  </si>
  <si>
    <t>WDM HUB 4 PUERTOS USB</t>
  </si>
  <si>
    <t>__export__.product_product_30332_328c8b93</t>
  </si>
  <si>
    <t>WDM 560109</t>
  </si>
  <si>
    <t>WDM BRACKET MODELO  INDBRAQ4XFA</t>
  </si>
  <si>
    <t>__export__.product_product_30333_779e70be</t>
  </si>
  <si>
    <t>WDM 560110</t>
  </si>
  <si>
    <t>WDM ELEMENTO PARA COPLE MARTIN MAR-ELE-SRL-070</t>
  </si>
  <si>
    <t>__export__.product_product_30334_cc1950b8</t>
  </si>
  <si>
    <t>WDM 560111</t>
  </si>
  <si>
    <t>WDM CAUTIN TIPO PISTOLA</t>
  </si>
  <si>
    <t>__export__.product_product_30335_ea1b3a43</t>
  </si>
  <si>
    <t>WDM 560112</t>
  </si>
  <si>
    <t>WDM BASE PARA  BALASTRO DE LAMPARA</t>
  </si>
  <si>
    <t>__export__.product_product_30336_136f2937</t>
  </si>
  <si>
    <t>WDM 560113</t>
  </si>
  <si>
    <t>WDM AC50-N10G-Z UNIDAD DE MANTENIMIENTO DE 1"</t>
  </si>
  <si>
    <t>__export__.product_product_30337_196f04f4</t>
  </si>
  <si>
    <t>WDM 560114</t>
  </si>
  <si>
    <t>WDM FILTRO DE AIRE</t>
  </si>
  <si>
    <t>__export__.product_product_30338_8a6f5ef3</t>
  </si>
  <si>
    <t>WDM 560115</t>
  </si>
  <si>
    <t>WDM REPUESTO DE ELEMENTO FILTRANTE PARA FILTRO DE AIRE TAMA¢O 2' AF20P-060S</t>
  </si>
  <si>
    <t>__export__.product_product_30339_5a491db6</t>
  </si>
  <si>
    <t>WDM 560116</t>
  </si>
  <si>
    <t>WDM VALVULA REGULADORAS VALVULA REGULADORAS DE PRESION 0-3000 PSIPRESION DE 1/2</t>
  </si>
  <si>
    <t>__export__.product_product_30340_a43e0a2e</t>
  </si>
  <si>
    <t>WDM 560117</t>
  </si>
  <si>
    <t>WDM VALVULA MANUAL DE 1/4</t>
  </si>
  <si>
    <t>__export__.product_product_30341_5e26095c</t>
  </si>
  <si>
    <t>WDM 560118</t>
  </si>
  <si>
    <t>WDM JUEGO DE CONECTOR MACHO Y HEMBRA TIPO J</t>
  </si>
  <si>
    <t>__export__.product_product_30342_a70dc9b7</t>
  </si>
  <si>
    <t>WDM 560119</t>
  </si>
  <si>
    <t>WDM FILTRO DE ACEITE BT839-10</t>
  </si>
  <si>
    <t>__export__.product_product_30343_c71f712f</t>
  </si>
  <si>
    <t>WDM 560120</t>
  </si>
  <si>
    <t>WDM CARTUCHO PARA FILTRO AMD-EL350</t>
  </si>
  <si>
    <t>__export__.product_product_30344_8ef8e012</t>
  </si>
  <si>
    <t>WDM 560121</t>
  </si>
  <si>
    <t>WDM CPU GENERICO PROCESADOR ICORE</t>
  </si>
  <si>
    <t>__export__.product_product_30345_4ecb8ae2</t>
  </si>
  <si>
    <t>WDM 560122</t>
  </si>
  <si>
    <t>WDM BOMBA HGP -3AIF23RNPT STEED GEAR PUMP</t>
  </si>
  <si>
    <t>__export__.product_product_30346_8141ae8d</t>
  </si>
  <si>
    <t>WDM 560123</t>
  </si>
  <si>
    <t>WDM VASO DE UNIDAD DE MANTENIMIENTO 20 PARA FILTRO</t>
  </si>
  <si>
    <t>__export__.product_product_30347_d250e1ad</t>
  </si>
  <si>
    <t>WDM 560124</t>
  </si>
  <si>
    <t>WDM VASO DE UNIDAD DE MANTENIMIENTO 20 PARA LUBRICACION</t>
  </si>
  <si>
    <t>__export__.product_product_30348_ea869a04</t>
  </si>
  <si>
    <t>WDM 560125</t>
  </si>
  <si>
    <t>WDM FILTRO HIDRAHULICO 361992</t>
  </si>
  <si>
    <t>__export__.product_product_30349_30743319</t>
  </si>
  <si>
    <t>WDM 560126</t>
  </si>
  <si>
    <t>WDM GRUPO ROTATORIO PARA BOMBA PVB20</t>
  </si>
  <si>
    <t>__export__.product_product_30350_6f0d5a1b</t>
  </si>
  <si>
    <t>WDM 560127</t>
  </si>
  <si>
    <t>WDM VALVULA HIDRAHULICA DIRECCIONAL  DG454-012BB60</t>
  </si>
  <si>
    <t>__export__.product_product_30351_59252976</t>
  </si>
  <si>
    <t>WDM 560128</t>
  </si>
  <si>
    <t>WDM KIT DE EMPAQUES PARA BOMBA VICKERS PVB45A RSF 10 CA 11</t>
  </si>
  <si>
    <t>__export__.product_product_30352_787f3b49</t>
  </si>
  <si>
    <t>WDM 560129</t>
  </si>
  <si>
    <t>WDM CILINDRO NEUMATICO 1.5"X3" NCA1Z5-JOP002-0300</t>
  </si>
  <si>
    <t>__export__.product_product_30353_25db3d0b</t>
  </si>
  <si>
    <t>WDM 560130</t>
  </si>
  <si>
    <t>WDM FILTRO DE ACEITE HFG710 FLEET GUARD</t>
  </si>
  <si>
    <t>__export__.product_product_30354_12ae1762</t>
  </si>
  <si>
    <t>WDM 560131</t>
  </si>
  <si>
    <t>WDM CILINDRO  NEUAMATICO 65 X 350 MM CDG1LN63-350</t>
  </si>
  <si>
    <t>__export__.product_product_30355_4db3277c</t>
  </si>
  <si>
    <t>WDM 560132</t>
  </si>
  <si>
    <t>WDM REGULADOR DE FLUJO EN LINEA MILIMETRICO DE 10MM</t>
  </si>
  <si>
    <t>__export__.product_product_30356_db4f8f68</t>
  </si>
  <si>
    <t>WDM 560133</t>
  </si>
  <si>
    <t>WDM ELECTROVALVULA  5/2 SIMPLE SOL 24VDC PUERTOS 1/2</t>
  </si>
  <si>
    <t>__export__.product_product_30357_96f477a4</t>
  </si>
  <si>
    <t>WDM 560134</t>
  </si>
  <si>
    <t>WDM VALVULA BOLA COMPACTA PVC 2 1/2"</t>
  </si>
  <si>
    <t>__export__.product_product_30358_1d1e7857</t>
  </si>
  <si>
    <t>WDM 560135</t>
  </si>
  <si>
    <t>PICHANCHA DE 1 1/4"</t>
  </si>
  <si>
    <t>__export__.product_product_30359_cecaefa8</t>
  </si>
  <si>
    <t>WDM 560136</t>
  </si>
  <si>
    <t>WDM VALVULA  SOLENOIDE   2/2 24VDC</t>
  </si>
  <si>
    <t>__export__.product_product_30360_40094dfa</t>
  </si>
  <si>
    <t>WDM 560137</t>
  </si>
  <si>
    <t>WDM VALVULA DE ESFERA DE 1 1/2" ROSCABLE</t>
  </si>
  <si>
    <t>__export__.product_product_30361_7384cf6a</t>
  </si>
  <si>
    <t>WDM 560138</t>
  </si>
  <si>
    <t>WDM VALVULA 5/2 SIMPLE SOLENOIDE 110 VC PTOS 3/4</t>
  </si>
  <si>
    <t>__export__.product_product_30362_5a3d028e</t>
  </si>
  <si>
    <t>WDM 560139</t>
  </si>
  <si>
    <t>WDM REGULADOR DE PRESION M5 C/MANOMETRO</t>
  </si>
  <si>
    <t>__export__.product_product_30363_c8756347</t>
  </si>
  <si>
    <t>WDM 560140</t>
  </si>
  <si>
    <t>WDM SENSOR  NI4M12AP6XH1141 SENSOR ENCH PNP 12X4 MM.</t>
  </si>
  <si>
    <t>__export__.product_product_30364_f45d49e6</t>
  </si>
  <si>
    <t>WDM 560141</t>
  </si>
  <si>
    <t>WDM FILTRO REGULADOR 1/4  C/MANOMETRO</t>
  </si>
  <si>
    <t>__export__.product_product_30365_726b6066</t>
  </si>
  <si>
    <t>WDM 560142</t>
  </si>
  <si>
    <t>WDM FILTER BAG #2 25 MICRON</t>
  </si>
  <si>
    <t>__export__.product_product_30366_9a0df63c</t>
  </si>
  <si>
    <t>WDM 560143</t>
  </si>
  <si>
    <t>WDM FILTRO DE ACEITE LFH4933</t>
  </si>
  <si>
    <t>__export__.product_product_30367_ceec6978</t>
  </si>
  <si>
    <t>WDM 560144</t>
  </si>
  <si>
    <t>WDM FILTRO DE ACEITE MODELO C3977</t>
  </si>
  <si>
    <t>__export__.product_product_30368_9f2642ab</t>
  </si>
  <si>
    <t>WDM 560145</t>
  </si>
  <si>
    <t>WDM FILTRO PARA VASO AMG-350 03D</t>
  </si>
  <si>
    <t>__export__.product_product_30369_e0c28902</t>
  </si>
  <si>
    <t>WDM 560146</t>
  </si>
  <si>
    <t>WDM FILTRO PARA VASO AMD-350 03C</t>
  </si>
  <si>
    <t>__export__.product_product_30370_d31a8e7a</t>
  </si>
  <si>
    <t>WDM 560147</t>
  </si>
  <si>
    <t>WDM FILTRO PARA VASO AF40</t>
  </si>
  <si>
    <t>__export__.product_product_30371_abbda548</t>
  </si>
  <si>
    <t>WDM 560148</t>
  </si>
  <si>
    <t>WDM REGULADOR DE FLUJO EN LINEA MILIMETRICO DE 04MM</t>
  </si>
  <si>
    <t>__export__.product_product_30372_6147603d</t>
  </si>
  <si>
    <t>WDM 560149</t>
  </si>
  <si>
    <t>WDM VALVULA DE ALIVIO MODELO 632</t>
  </si>
  <si>
    <t>__export__.product_product_30373_34992494</t>
  </si>
  <si>
    <t>WDM 560150</t>
  </si>
  <si>
    <t>WDM CILINDRO HIDRAULICO CON CARRERA DE 10" PULGADAS DIAMETRO 4"</t>
  </si>
  <si>
    <t>__export__.product_product_30374_724fd768</t>
  </si>
  <si>
    <t>WDM 560151</t>
  </si>
  <si>
    <t>WDM VALVULA NEUMATICA 5/2 CON BASE DE 1/2" Y SELENOIDE DE 110V</t>
  </si>
  <si>
    <t>__export__.product_product_30375_350c77f4</t>
  </si>
  <si>
    <t>WDM 560152</t>
  </si>
  <si>
    <t>WDM DIADEMA CON MICROFONO</t>
  </si>
  <si>
    <t>__export__.product_product_30376_124f2f4e</t>
  </si>
  <si>
    <t>WDM 560180</t>
  </si>
  <si>
    <t>WDM REPUESTO DE VASO PARA LUBRICAR AL 40-N04-Z-A</t>
  </si>
  <si>
    <t>__export__.product_product_30377_9b3ef1d8</t>
  </si>
  <si>
    <t>WDM 560188</t>
  </si>
  <si>
    <t>WDM VALVULA REGULADORA DE CAUDAL DE 1/4</t>
  </si>
  <si>
    <t>__export__.product_product_30378_45f8c524</t>
  </si>
  <si>
    <t>WDM 560189</t>
  </si>
  <si>
    <t>WDM VALVULA AISLADORA PARA MANOMETRO DE 1/4</t>
  </si>
  <si>
    <t>__export__.product_product_30379_c7bf7e4c</t>
  </si>
  <si>
    <t>WDM 562001</t>
  </si>
  <si>
    <t>WDM SAL EN PELETS 99.9% DE PUREZA BULTO 50 LBS.</t>
  </si>
  <si>
    <t>__export__.product_product_30380_8a3f14d6</t>
  </si>
  <si>
    <t>WDM 562002</t>
  </si>
  <si>
    <t>WDM AGUA DESIONIZADA</t>
  </si>
  <si>
    <t>__export__.product_product_30381_ad983b71</t>
  </si>
  <si>
    <t>WDM 562003</t>
  </si>
  <si>
    <t>WDM CRISTAL 6MM TEMPLADO DE 61 X 70CM 3 PERFORACIONES</t>
  </si>
  <si>
    <t>__export__.product_product_30382_cf9575fb</t>
  </si>
  <si>
    <t>WDM 562004</t>
  </si>
  <si>
    <t>WDM CRISTAL 6MM TEMPLADO DE 61 X 71CM 4 PERFORACIONES</t>
  </si>
  <si>
    <t>__export__.product_product_30383_3af08100</t>
  </si>
  <si>
    <t>WDM 562005</t>
  </si>
  <si>
    <t>WDM CRISTAL 6MM TEMPLADO DE 59 X 60CM 4 PERFORACIONES</t>
  </si>
  <si>
    <t>__export__.product_product_30384_66c3c4d8</t>
  </si>
  <si>
    <t>WDM 562006</t>
  </si>
  <si>
    <t>WDM CRISTAL 6MM TEMPLADO DE 53.5 X 63CM 4 PERFORACIONES</t>
  </si>
  <si>
    <t>__export__.product_product_30385_19b36fa6</t>
  </si>
  <si>
    <t>WDM 562007</t>
  </si>
  <si>
    <t>WDM CRISTAL 6MM TEMPLADO DE 65 X 53CM 4 PERF. 1 RESAQUE</t>
  </si>
  <si>
    <t>__export__.product_product_30386_d10b0859</t>
  </si>
  <si>
    <t>WDM 562008</t>
  </si>
  <si>
    <t>WDM CRISTAL 6MM INASTILLABLE DE 100 X 50 CM</t>
  </si>
  <si>
    <t>__export__.product_product_30387_d1a100ba</t>
  </si>
  <si>
    <t>WDM 562009</t>
  </si>
  <si>
    <t>WDM CARRUCHA PARA RIEL</t>
  </si>
  <si>
    <t>__export__.product_product_30388_04cc582e</t>
  </si>
  <si>
    <t>WDM 562010</t>
  </si>
  <si>
    <t>WDM MEMBRANA PARA OSMOSIS INVERSA CPA2 4040</t>
  </si>
  <si>
    <t>__export__.product_product_30389_50a18508</t>
  </si>
  <si>
    <t>WDM 562011</t>
  </si>
  <si>
    <t>WDM INCRUSTANTE PARA OSMOSIS</t>
  </si>
  <si>
    <t>__export__.product_product_30390_f6db0468</t>
  </si>
  <si>
    <t>WDM 562012</t>
  </si>
  <si>
    <t>WDM TAPA PARA TINACO ROTOPLAS</t>
  </si>
  <si>
    <t>__export__.product_product_30391_52d10deb</t>
  </si>
  <si>
    <t>WDM 562013</t>
  </si>
  <si>
    <t>WDM TANQUE HIDRONEUMATICO</t>
  </si>
  <si>
    <t>__export__.product_product_30392_86307010</t>
  </si>
  <si>
    <t>WDM 562014</t>
  </si>
  <si>
    <t>WDM HIDRONEUMATICO C/TANQUE DE 50 LTS C/BOMBA JET 1 HP ACERO INOX A 11OV</t>
  </si>
  <si>
    <t>__export__.product_product_30393_a7703f92</t>
  </si>
  <si>
    <t>WDM 562015</t>
  </si>
  <si>
    <t>WDM BOMBA FIX DE 1 HP EN ACERO INOX A 110V</t>
  </si>
  <si>
    <t>__export__.product_product_30394_f721c9cf</t>
  </si>
  <si>
    <t>WDM 562016</t>
  </si>
  <si>
    <t>WDM FILTRO DE HILO DE 4.5 X 20 EN 10 MC</t>
  </si>
  <si>
    <t>__export__.product_product_30395_595a88e3</t>
  </si>
  <si>
    <t>WDM 562017</t>
  </si>
  <si>
    <t>WDM FILTRO BOLSA DE NYLON 400 MICRAS L-22</t>
  </si>
  <si>
    <t>__export__.product_product_30396_63ccd30b</t>
  </si>
  <si>
    <t>WDM 562018</t>
  </si>
  <si>
    <t>WDM ENGRANE Z-50 P-12 CON INTERIOR Z-3</t>
  </si>
  <si>
    <t>__export__.product_product_30397_b4d5fe0a</t>
  </si>
  <si>
    <t>WDM 562019</t>
  </si>
  <si>
    <t>WDM ENGRANE Z-25 P-12 DIAM 2.250" ESTRIADO INT Z-3</t>
  </si>
  <si>
    <t>__export__.product_product_30398_71292cea</t>
  </si>
  <si>
    <t>WDM 562020</t>
  </si>
  <si>
    <t>WDM FABRICACION DE JUEGO DE PALANCA PARA TORNO SEGUN MUESTRA</t>
  </si>
  <si>
    <t>__export__.product_product_30399_9074a3cd</t>
  </si>
  <si>
    <t>WDM 562042</t>
  </si>
  <si>
    <t>WDM BOMBA VICKERS PVB20 PISTON PUMP</t>
  </si>
  <si>
    <t>__export__.product_product_30400_f9fa7ced</t>
  </si>
  <si>
    <t>WDM 562046</t>
  </si>
  <si>
    <t>WDM TANQUE PRESURIZADO PARA HIDRONEUMATICO</t>
  </si>
  <si>
    <t>__export__.product_product_30401_160ceb87</t>
  </si>
  <si>
    <t>WDM 601001</t>
  </si>
  <si>
    <t>WDM CINTA DE AISLAR NEGRA 3/4 X 18 MTS</t>
  </si>
  <si>
    <t>__export__.product_product_30403_0dc299d1</t>
  </si>
  <si>
    <t>WDM 601002</t>
  </si>
  <si>
    <t>WDM FOCO 100W</t>
  </si>
  <si>
    <t>__export__.product_product_30404_0efa9ccb</t>
  </si>
  <si>
    <t>WDM 601003</t>
  </si>
  <si>
    <t>WDM FOCO DE 40 W</t>
  </si>
  <si>
    <t>__export__.product_product_30405_e806a56e</t>
  </si>
  <si>
    <t>WDM 601004</t>
  </si>
  <si>
    <t>WDM PINZA PORTAELECTRODO</t>
  </si>
  <si>
    <t>__export__.product_product_30406_23e29873</t>
  </si>
  <si>
    <t>WDM 601005</t>
  </si>
  <si>
    <t>WDM FOCO DE 75 WATTS</t>
  </si>
  <si>
    <t>__export__.product_product_30407_0140f8a1</t>
  </si>
  <si>
    <t>WDM 601006</t>
  </si>
  <si>
    <t>WDM FOCO LED DE 72 WATTS AHORRADOR</t>
  </si>
  <si>
    <t>__export__.product_product_30408_c1ccfa6c</t>
  </si>
  <si>
    <t>WDM 601007</t>
  </si>
  <si>
    <t>WDM TUBO FLEXIBLE DE ACERO</t>
  </si>
  <si>
    <t>__export__.product_product_30409_41b4211c</t>
  </si>
  <si>
    <t>WDM 601008</t>
  </si>
  <si>
    <t>WDM BOTON TIPO HONGO 35mm DIAMETRO MOD. KR4B</t>
  </si>
  <si>
    <t>__export__.product_product_30410_5f2c9bb5</t>
  </si>
  <si>
    <t>WDM 6010081</t>
  </si>
  <si>
    <t>WDM DAHUA CAMARA CCTV BULLET MODELO DH-HAC-B2A21</t>
  </si>
  <si>
    <t>__export__.product_product_30411_5df7988c</t>
  </si>
  <si>
    <t>WDM 601009</t>
  </si>
  <si>
    <t>WDM BALASTRA DE 400W 220V DE ADITIVO METALICO</t>
  </si>
  <si>
    <t>__export__.product_product_30412_237e416d</t>
  </si>
  <si>
    <t>WDM 601010</t>
  </si>
  <si>
    <t>WDM FOCO PARA BALASTRA DE 400W</t>
  </si>
  <si>
    <t>__export__.product_product_30413_36e82c46</t>
  </si>
  <si>
    <t>WDM 601011</t>
  </si>
  <si>
    <t>WDM CINTA VULCANIZABLE</t>
  </si>
  <si>
    <t>__export__.product_product_30414_fd174d93</t>
  </si>
  <si>
    <t>WDM 601012</t>
  </si>
  <si>
    <t>WDM CONTACTOR 50AMP 220 VOLTS</t>
  </si>
  <si>
    <t>__export__.product_product_30415_8fce4bda</t>
  </si>
  <si>
    <t>WDM 601013</t>
  </si>
  <si>
    <t>WDM RELEVADOR 48-65AMP LRD3359 TELEMECANIQUE</t>
  </si>
  <si>
    <t>__export__.product_product_30416_6cd0ccb8</t>
  </si>
  <si>
    <t>WDM 601014</t>
  </si>
  <si>
    <t>WDM MANGUERA LICUATITE 1/2"</t>
  </si>
  <si>
    <t>__export__.product_product_30417_5d2e5166</t>
  </si>
  <si>
    <t>WDM 601015</t>
  </si>
  <si>
    <t>WDM CONECTOR RECTO PARA LICUATITE 1/2"</t>
  </si>
  <si>
    <t>__export__.product_product_30418_2e04bb18</t>
  </si>
  <si>
    <t>WDM 601016</t>
  </si>
  <si>
    <t>WDM ESCUADRA PARA MATRICERO DE 90 GRADOS</t>
  </si>
  <si>
    <t>__export__.product_product_30419_4329bf5c</t>
  </si>
  <si>
    <t>WDM 601017</t>
  </si>
  <si>
    <t>WDM CONTACTO AUXILIAR TEMPORIZADO LADT2 TELEMECANIQUE</t>
  </si>
  <si>
    <t>__export__.product_product_30420_e0f6fe5b</t>
  </si>
  <si>
    <t>WDM 601018</t>
  </si>
  <si>
    <t>WDM CONTACTOR AF12-30-10-13 ABB</t>
  </si>
  <si>
    <t>__export__.product_product_30421_93e58e77</t>
  </si>
  <si>
    <t>WDM 601019</t>
  </si>
  <si>
    <t>WDM SENSOR INDUCTIVO</t>
  </si>
  <si>
    <t>__export__.product_product_30422_afda7c02</t>
  </si>
  <si>
    <t>WDM 601020</t>
  </si>
  <si>
    <t>WDM CABLE CALIBRE 16 ROJO METRO</t>
  </si>
  <si>
    <t>__export__.product_product_30423_cca1913c</t>
  </si>
  <si>
    <t>WDM 601021</t>
  </si>
  <si>
    <t>WDM TERMINAL DE OJILLO 1/4"</t>
  </si>
  <si>
    <t>__export__.product_product_30424_51190321</t>
  </si>
  <si>
    <t>WDM 601022</t>
  </si>
  <si>
    <t>WDM CONTACTOR PARA MOTOR DE 7HP</t>
  </si>
  <si>
    <t>__export__.product_product_30425_ad75a50b</t>
  </si>
  <si>
    <t>WDM 601023</t>
  </si>
  <si>
    <t>WDM TERMINAL DE OJO MECANICA  2/0</t>
  </si>
  <si>
    <t>__export__.product_product_30426_5d84adec</t>
  </si>
  <si>
    <t>WDM 601024</t>
  </si>
  <si>
    <t>WDM CONECTOR RAPIDO HEMBRA BH2-60</t>
  </si>
  <si>
    <t>__export__.product_product_30427_f42ec336</t>
  </si>
  <si>
    <t>WDM 601025</t>
  </si>
  <si>
    <t>WDM CONECTOR CURVO LICUATITE 1 1/2"</t>
  </si>
  <si>
    <t>__export__.product_product_30428_b143e1b8</t>
  </si>
  <si>
    <t>WDM 601026</t>
  </si>
  <si>
    <t>WDM TERMINAL DE OJO CAL. 16</t>
  </si>
  <si>
    <t>__export__.product_product_30429_32b6df41</t>
  </si>
  <si>
    <t>WDM 601027</t>
  </si>
  <si>
    <t>WDM TERMINAL DE OJO CAL. 12</t>
  </si>
  <si>
    <t>__export__.product_product_30430_ab23e496</t>
  </si>
  <si>
    <t>WDM 601028</t>
  </si>
  <si>
    <t>WDM RELEVADOR DE PROTECCION DE CORRIENTE</t>
  </si>
  <si>
    <t>__export__.product_product_30431_322f6450</t>
  </si>
  <si>
    <t>WDM 601029</t>
  </si>
  <si>
    <t>WDM RELEVADOR DE SOBRE CARGA LRD3357 DE 37 A 50 AMP</t>
  </si>
  <si>
    <t>__export__.product_product_30432_b44a78e8</t>
  </si>
  <si>
    <t>WDM 601030</t>
  </si>
  <si>
    <t>WDM CABEZA PROGRAMABLE SQUARE D CLASE 9007-B</t>
  </si>
  <si>
    <t>__export__.product_product_30433_0982730b</t>
  </si>
  <si>
    <t>WDM 601031</t>
  </si>
  <si>
    <t>WDM BASE CON LED PILOTO VERDE 24VDC</t>
  </si>
  <si>
    <t>__export__.product_product_30434_34629ec3</t>
  </si>
  <si>
    <t>WDM 601032</t>
  </si>
  <si>
    <t>WDM CUERPO SQUARE D CLASE 9007 C054</t>
  </si>
  <si>
    <t>__export__.product_product_30435_661860a1</t>
  </si>
  <si>
    <t>WDM 601033</t>
  </si>
  <si>
    <t>WDM BRAZO SQUARE D CLASE HA2</t>
  </si>
  <si>
    <t>__export__.product_product_30436_f6a3a1be</t>
  </si>
  <si>
    <t>WDM 601034</t>
  </si>
  <si>
    <t>WDM FOCO AHORRADOR ESPIRAL 32 W</t>
  </si>
  <si>
    <t>__export__.product_product_30437_4f3ae7d1</t>
  </si>
  <si>
    <t>WDM 601035</t>
  </si>
  <si>
    <t>WDM ELEMENTO TERMICO SQUARE D B 3.30</t>
  </si>
  <si>
    <t>__export__.product_product_30438_8144331c</t>
  </si>
  <si>
    <t>WDM 601036</t>
  </si>
  <si>
    <t>WDM ELEMENTO TERMICO SQUARE D B 4.15</t>
  </si>
  <si>
    <t>__export__.product_product_30439_1d7416c5</t>
  </si>
  <si>
    <t>WDM 601037</t>
  </si>
  <si>
    <t>WDM BRAZO PARA ACCESO DE PUERTA</t>
  </si>
  <si>
    <t>__export__.product_product_30440_2bbb78c6</t>
  </si>
  <si>
    <t>WDM 601038</t>
  </si>
  <si>
    <t>WDM MOTOR CON VENTILADOR  FRACCIONARIO 1/70 115V</t>
  </si>
  <si>
    <t>__export__.product_product_30441_ec8a8aee</t>
  </si>
  <si>
    <t>WDM 601039</t>
  </si>
  <si>
    <t>WDM SELECTOR DE LLAVE CON UN CONTACTO ABIERTO</t>
  </si>
  <si>
    <t>__export__.product_product_30442_e0fc4f37</t>
  </si>
  <si>
    <t>WDM 601040</t>
  </si>
  <si>
    <t>WDM INTERRUPTOR TERMOMAGNETICO 15AMP</t>
  </si>
  <si>
    <t>__export__.product_product_30443_e21710e2</t>
  </si>
  <si>
    <t>WDM 601041</t>
  </si>
  <si>
    <t>WDM LIMTE SWITCH 4 POLOS CUTTLER HAMMER USO PESADO</t>
  </si>
  <si>
    <t>__export__.product_product_30444_3d0bb162</t>
  </si>
  <si>
    <t>WDM 601042</t>
  </si>
  <si>
    <t>WDM FUSIBLE 30AMP 600V</t>
  </si>
  <si>
    <t>__export__.product_product_30445_bc78024a</t>
  </si>
  <si>
    <t>WDM 601043</t>
  </si>
  <si>
    <t>WDM FUSIBLE TIPO EUROPEO 1 AMP.</t>
  </si>
  <si>
    <t>__export__.product_product_30446_03dd3fdd</t>
  </si>
  <si>
    <t>WDM 601044</t>
  </si>
  <si>
    <t>WDM CABLE HOZ 15FT 400A PARA ANTORCHA SPRAY MASTER</t>
  </si>
  <si>
    <t>__export__.product_product_30447_bd332399</t>
  </si>
  <si>
    <t>WDM 601045</t>
  </si>
  <si>
    <t>WDM CABLE DUPLEX CALIBRE 12</t>
  </si>
  <si>
    <t>__export__.product_product_30448_932a25bb</t>
  </si>
  <si>
    <t>WDM 601046</t>
  </si>
  <si>
    <t>WDM ZAPATA MECANICA PARA CABLE 4/0</t>
  </si>
  <si>
    <t>__export__.product_product_30449_5551ba07</t>
  </si>
  <si>
    <t>WDM 601047</t>
  </si>
  <si>
    <t>WDM CONECTOR RAPIDO MACHO BH2-61</t>
  </si>
  <si>
    <t>__export__.product_product_30450_82ee6017</t>
  </si>
  <si>
    <t>WDM 601048</t>
  </si>
  <si>
    <t>WDM CINTA DE DISTANCIA 14 CM X 50 MTS CON LETRERO</t>
  </si>
  <si>
    <t>__export__.product_product_30451_bf1d277f</t>
  </si>
  <si>
    <t>WDM 601049</t>
  </si>
  <si>
    <t>WDM CABLE 4/0 FLEXIBLE</t>
  </si>
  <si>
    <t>__export__.product_product_30452_abe7323d</t>
  </si>
  <si>
    <t>WDM 601050</t>
  </si>
  <si>
    <t>WDM LEVA AJUSTABLE PARA LIMITE SWITCH CUTTLER HAMMER</t>
  </si>
  <si>
    <t>__export__.product_product_30453_64ebfbbb</t>
  </si>
  <si>
    <t>WDM 601051</t>
  </si>
  <si>
    <t>WDM EXTENSION 20 METROS USO RUDO</t>
  </si>
  <si>
    <t>__export__.product_product_30454_7b6aa5c3</t>
  </si>
  <si>
    <t>WDM 601052</t>
  </si>
  <si>
    <t>WDM EXTENSION 8 METROS</t>
  </si>
  <si>
    <t>__export__.product_product_30455_f6f044fe</t>
  </si>
  <si>
    <t>WDM 601053</t>
  </si>
  <si>
    <t>WDM TELA DE CARNAZA</t>
  </si>
  <si>
    <t>__export__.product_product_30456_f9cdd375</t>
  </si>
  <si>
    <t>WDM 601054</t>
  </si>
  <si>
    <t>WDM DIODO SEMIKRON POSITIVO MODELO SKN25/16</t>
  </si>
  <si>
    <t>__export__.product_product_30457_2b18ddc3</t>
  </si>
  <si>
    <t>WDM 601055</t>
  </si>
  <si>
    <t>WDM BLOCK DE CONTACTO AUXILIAR FRONTAL DE 2NA-2NC</t>
  </si>
  <si>
    <t>__export__.product_product_30458_c1e80722</t>
  </si>
  <si>
    <t>WDM 601056</t>
  </si>
  <si>
    <t>WDM LAMPARA PILOTO VERDE 120V</t>
  </si>
  <si>
    <t>__export__.product_product_30459_aed85f05</t>
  </si>
  <si>
    <t>WDM 601057</t>
  </si>
  <si>
    <t>WDM HORNO DE MICROONDAS</t>
  </si>
  <si>
    <t>__export__.product_product_30460_3cbedc58</t>
  </si>
  <si>
    <t>WDM 601058</t>
  </si>
  <si>
    <t>WDM LAMPARA FLUORESCENTE 60 WATTS</t>
  </si>
  <si>
    <t>__export__.product_product_30461_04437b83</t>
  </si>
  <si>
    <t>WDM 601059</t>
  </si>
  <si>
    <t>WDM LAMPARA FLUORESCENTE 39W 110V</t>
  </si>
  <si>
    <t>__export__.product_product_30462_0c8b8fe5</t>
  </si>
  <si>
    <t>WDM 601060</t>
  </si>
  <si>
    <t>WDM RELEVADOR TEMPORIZADOR 110V FLASH</t>
  </si>
  <si>
    <t>__export__.product_product_30463_55761256</t>
  </si>
  <si>
    <t>WDM 601061</t>
  </si>
  <si>
    <t>WDM CODO 90 GRADOS HEMBRA-FLER A MACHO FLER</t>
  </si>
  <si>
    <t>__export__.product_product_30464_c755aa88</t>
  </si>
  <si>
    <t>WDM 601062</t>
  </si>
  <si>
    <t>WDM LAMPARA COMPLETA DE LED</t>
  </si>
  <si>
    <t>__export__.product_product_30465_02634b3b</t>
  </si>
  <si>
    <t>WDM 601063</t>
  </si>
  <si>
    <t>WDM BALASTRA P/4 LAMPARAS 120 VOLTS 39 WATTS</t>
  </si>
  <si>
    <t>__export__.product_product_30466_4981323a</t>
  </si>
  <si>
    <t>WDM 601064</t>
  </si>
  <si>
    <t>WDM CONTACTOR TELEMECANIQUE CAT LC1D150M7</t>
  </si>
  <si>
    <t>__export__.product_product_30467_7323b95d</t>
  </si>
  <si>
    <t>WDM 601065</t>
  </si>
  <si>
    <t>WDM WNB-3Y-480-P WATNODE PULSE METER WITH OPTION HZ=20</t>
  </si>
  <si>
    <t>__export__.product_product_30468_a2d65372</t>
  </si>
  <si>
    <t>WDM 601066</t>
  </si>
  <si>
    <t>WDM CTT-1000-150 CURRENT TRANSFORMER SOLID SINGLE PHASE SYSTEM</t>
  </si>
  <si>
    <t>__export__.product_product_30469_b701b9e5</t>
  </si>
  <si>
    <t>WDM 601067</t>
  </si>
  <si>
    <t>WDM MOTOR WEG 1HP 4 POLOS TRIFASICO</t>
  </si>
  <si>
    <t>__export__.product_product_30470_2a1dc85f</t>
  </si>
  <si>
    <t>WDM 601068</t>
  </si>
  <si>
    <t>WDM ARRANCADOR REVERSIBLE CON CANDADO ABB</t>
  </si>
  <si>
    <t>__export__.product_product_30471_c845af62</t>
  </si>
  <si>
    <t>WDM 601069</t>
  </si>
  <si>
    <t>WDM CABLE CALIBRE NO. 14</t>
  </si>
  <si>
    <t>__export__.product_product_30472_0469fd64</t>
  </si>
  <si>
    <t>WDM 601070</t>
  </si>
  <si>
    <t>WDM CONTACTOR LC1D09</t>
  </si>
  <si>
    <t>__export__.product_product_30473_8b23e6d6</t>
  </si>
  <si>
    <t>WDM 601071</t>
  </si>
  <si>
    <t>WDM CAJA PARA APARATO DE MANDO EN COLOR NEGRO</t>
  </si>
  <si>
    <t>__export__.product_product_30474_6309a2c7</t>
  </si>
  <si>
    <t>WDM 601072</t>
  </si>
  <si>
    <t>WDM BALASTRA PARA 2 LAMPARAS DE 39 WATTS</t>
  </si>
  <si>
    <t>__export__.product_product_30475_58cce12f</t>
  </si>
  <si>
    <t>WDM 601073</t>
  </si>
  <si>
    <t>WDM PROTECTOR TERMICO P/CONTACTO LC1D9</t>
  </si>
  <si>
    <t>__export__.product_product_30476_da6ebd22</t>
  </si>
  <si>
    <t>WDM 601074</t>
  </si>
  <si>
    <t>WDM CABLE CALIBRE 3 X 16 LINEAS USO RUDO</t>
  </si>
  <si>
    <t>__export__.product_product_30477_da07f6a7</t>
  </si>
  <si>
    <t>WDM 601075</t>
  </si>
  <si>
    <t>WDM INTERRUPTOR DE LIMITE CLASE CON LEVA AJUSTABLE</t>
  </si>
  <si>
    <t>__export__.product_product_30478_cf37807b</t>
  </si>
  <si>
    <t>WDM 601076</t>
  </si>
  <si>
    <t>WDM ARRANCADOR CON PROTECCION TERMICA PARA MOTOR DE 3/4"</t>
  </si>
  <si>
    <t>__export__.product_product_30479_0d7dbb45</t>
  </si>
  <si>
    <t>WDM 601077</t>
  </si>
  <si>
    <t>WDM BOTON PARO DE EMERGENCIA 30MM</t>
  </si>
  <si>
    <t>__export__.product_product_30480_f3af7e41</t>
  </si>
  <si>
    <t>WDM 601078</t>
  </si>
  <si>
    <t>WDM DIODO SEMIKRON NEGATIVO MODELO SKR25/16</t>
  </si>
  <si>
    <t>__export__.product_product_30481_55471d05</t>
  </si>
  <si>
    <t>WDM 601079</t>
  </si>
  <si>
    <t>WDM CODO CONDUIT 1" PARED DELGADA SIN ROSCA</t>
  </si>
  <si>
    <t>__export__.product_product_30482_44281ceb</t>
  </si>
  <si>
    <t>WDM 601080</t>
  </si>
  <si>
    <t>WDM COPLE CONDUIT 1" PARED DELGADA SIN ROSCA</t>
  </si>
  <si>
    <t>__export__.product_product_30483_fb59d3ea</t>
  </si>
  <si>
    <t>WDM 601081</t>
  </si>
  <si>
    <t>WDM CABLE CALIBRE NO. 12</t>
  </si>
  <si>
    <t>__export__.product_product_30484_7bb2dc56</t>
  </si>
  <si>
    <t>WDM 601082</t>
  </si>
  <si>
    <t>WDM CONECTOR DE COBRE ROSCA INTERIOR 1/2"</t>
  </si>
  <si>
    <t>__export__.product_product_30485_16548481</t>
  </si>
  <si>
    <t>WDM 601083</t>
  </si>
  <si>
    <t>WDM CLAVIJAS SENCILLAS PARA  110 VOLTS</t>
  </si>
  <si>
    <t>__export__.product_product_30486_9dff0521</t>
  </si>
  <si>
    <t>WDM 601084</t>
  </si>
  <si>
    <t>WDM CLAVIJAS PARA 220 VOLTS DE 3 PUNTAS</t>
  </si>
  <si>
    <t>__export__.product_product_30487_2a58e447</t>
  </si>
  <si>
    <t>WDM 601085</t>
  </si>
  <si>
    <t>WDM SENSOR 12MM 127V METALICO 4MM DE SENSADO NORM. ABIERTO</t>
  </si>
  <si>
    <t>__export__.product_product_30488_29e82f4e</t>
  </si>
  <si>
    <t>WDM 601086</t>
  </si>
  <si>
    <t>WDM CABLE CALIBRE 2/0</t>
  </si>
  <si>
    <t>__export__.product_product_30489_3513e0e1</t>
  </si>
  <si>
    <t>WDM 601087</t>
  </si>
  <si>
    <t>WDM BOMBA EVANS 3HME0100A</t>
  </si>
  <si>
    <t>__export__.product_product_30490_9601b67d</t>
  </si>
  <si>
    <t>WDM 601088</t>
  </si>
  <si>
    <t>WDM BOBINA 24 VOLTS CORRIENTE ALTERNA P/CONTACTOR LC1D6511</t>
  </si>
  <si>
    <t>__export__.product_product_30491_ed5c0094</t>
  </si>
  <si>
    <t>WDM 601089</t>
  </si>
  <si>
    <t>WDM INTERRUPTOR DE PRESION TIPO 9013 FSG ENTRADA 1/4</t>
  </si>
  <si>
    <t>__export__.product_product_30492_aa21bd1f</t>
  </si>
  <si>
    <t>WDM 601090</t>
  </si>
  <si>
    <t>WDM REBUILT TUBE PART NUMBER 598453</t>
  </si>
  <si>
    <t>__export__.product_product_30493_fb9d13e4</t>
  </si>
  <si>
    <t>WDM 601091</t>
  </si>
  <si>
    <t>WDM MODULO DE CONTACTO INA INC MOD KA1</t>
  </si>
  <si>
    <t>__export__.product_product_30494_b59f3b7d</t>
  </si>
  <si>
    <t>WDM 601092</t>
  </si>
  <si>
    <t>WDM REVERSIBLE VEM4 MECANICA Y UNIDAD DE ENCLAVAMIENTO ELECTRICO</t>
  </si>
  <si>
    <t>__export__.product_product_30495_e2c42fd3</t>
  </si>
  <si>
    <t>WDM 601093</t>
  </si>
  <si>
    <t>WDM LAMPARA REDONDA DE LED</t>
  </si>
  <si>
    <t>__export__.product_product_30496_49662e2f</t>
  </si>
  <si>
    <t>WDM 601094</t>
  </si>
  <si>
    <t>WDM ELEMENTOS TERMICOS SQUARE D B  5.50</t>
  </si>
  <si>
    <t>__export__.product_product_30497_4e56bbfc</t>
  </si>
  <si>
    <t>WDM 601095</t>
  </si>
  <si>
    <t>WDM 1761-L32AWA PROCESADOR MICROLOGIX 32 1/0 ALLEN BRADLEY</t>
  </si>
  <si>
    <t>__export__.product_product_30498_be42723e</t>
  </si>
  <si>
    <t>WDM 601096</t>
  </si>
  <si>
    <t>WDM TORRETA 120 VC SENTETIZADOR POR VOZ CON CANALES, 63 SEG DE GRABACION MODULO AMARILLO</t>
  </si>
  <si>
    <t>__export__.product_product_30499_f22ee81f</t>
  </si>
  <si>
    <t>WDM 601097</t>
  </si>
  <si>
    <t>WDM FUENTE DE PODER DELTA</t>
  </si>
  <si>
    <t>__export__.product_product_30500_621d23ce</t>
  </si>
  <si>
    <t>WDM 601098</t>
  </si>
  <si>
    <t>WDM INTERRUPTOR TERMOMAGNETICO 30 AMPERES</t>
  </si>
  <si>
    <t>__export__.product_product_30501_a8fcadf6</t>
  </si>
  <si>
    <t>WDM 601099</t>
  </si>
  <si>
    <t>WDM GABINETE MOVIL 4 GABETAS 24" URREA I24C4</t>
  </si>
  <si>
    <t>__export__.product_product_30502_dad04346</t>
  </si>
  <si>
    <t>WDM 601100</t>
  </si>
  <si>
    <t>WDM TIMER PARA CONTACTOR LC1D09</t>
  </si>
  <si>
    <t>__export__.product_product_30503_134cca0e</t>
  </si>
  <si>
    <t>WDM 601101</t>
  </si>
  <si>
    <t>WDM CONECTOR CODO LICOTITE 2"</t>
  </si>
  <si>
    <t>__export__.product_product_30504_855ed9bf</t>
  </si>
  <si>
    <t>WDM 601102</t>
  </si>
  <si>
    <t>WDM CONECTOR RECTO LICOTITE 1"</t>
  </si>
  <si>
    <t>__export__.product_product_30505_9fd0eb14</t>
  </si>
  <si>
    <t>WDM 601103</t>
  </si>
  <si>
    <t>WDM TORNILLO 3/4 CABEZA CUADRADA</t>
  </si>
  <si>
    <t>__export__.product_product_30506_393e948f</t>
  </si>
  <si>
    <t>WDM 601105</t>
  </si>
  <si>
    <t>WDM GRIFA TRUPER 5/8”-3/4”</t>
  </si>
  <si>
    <t>__export__.product_product_30507_6b96d785</t>
  </si>
  <si>
    <t>WDM 601106</t>
  </si>
  <si>
    <t>WDM REFRIGERANTE R-134A 340GMS</t>
  </si>
  <si>
    <t>__export__.product_product_30508_21c63c6d</t>
  </si>
  <si>
    <t>WDM 601107</t>
  </si>
  <si>
    <t>WDM MOTOBOMBA TRUPER SUMERGIBLE</t>
  </si>
  <si>
    <t>__export__.product_product_30509_ae3f264a</t>
  </si>
  <si>
    <t>WDM 601108</t>
  </si>
  <si>
    <t>WDM ELEMENTO TERMICO B 3.7</t>
  </si>
  <si>
    <t>__export__.product_product_30510_a9042d91</t>
  </si>
  <si>
    <t>WDM 601109</t>
  </si>
  <si>
    <t>WDM CONTACTO POLARIZADO</t>
  </si>
  <si>
    <t>__export__.product_product_30511_0dc101cc</t>
  </si>
  <si>
    <t>WDM 601110</t>
  </si>
  <si>
    <t>WDM TAPA PARA CONTACTO</t>
  </si>
  <si>
    <t>__export__.product_product_30512_3d9f7909</t>
  </si>
  <si>
    <t>WDM 601111</t>
  </si>
  <si>
    <t>WDM CAJA GALVANIZADA 2 X 4</t>
  </si>
  <si>
    <t>__export__.product_product_30513_a97ba19e</t>
  </si>
  <si>
    <t>WDM 601112</t>
  </si>
  <si>
    <t>WDM SKKT162/14E COMPONENTE DE POTENCIA</t>
  </si>
  <si>
    <t>__export__.product_product_30514_71b2402b</t>
  </si>
  <si>
    <t>WDM 601113</t>
  </si>
  <si>
    <t>WDM TRANSPORTADOR (ESCUADRA DE COMBINACIÓN)</t>
  </si>
  <si>
    <t>__export__.product_product_30515_eb5e8033</t>
  </si>
  <si>
    <t>WDM 601114</t>
  </si>
  <si>
    <t>WDM CONECTOR RAPIDO 1/4" MACHO ESPIGA NPT</t>
  </si>
  <si>
    <t>__export__.product_product_30516_f8ba67aa</t>
  </si>
  <si>
    <t>WDM 601115</t>
  </si>
  <si>
    <t>WDM RELAY 1/8"</t>
  </si>
  <si>
    <t>__export__.product_product_30517_318933ad</t>
  </si>
  <si>
    <t>WDM 601116</t>
  </si>
  <si>
    <t>WDM MULTIMETRO TIPO PINZA DIGITAL</t>
  </si>
  <si>
    <t>__export__.product_product_30518_9844030b</t>
  </si>
  <si>
    <t>WDM 601117</t>
  </si>
  <si>
    <t>WDM FOCO AHORRADOR ROTTER 25 WATS</t>
  </si>
  <si>
    <t>__export__.product_product_30519_f37efc7f</t>
  </si>
  <si>
    <t>WDM 601118</t>
  </si>
  <si>
    <t>WDM CABLE PARA SENSOR MODELO CONM 4 HILOS CONECTOR M8 HEMBRA ANGULADO 90 GRADOS 5 MTS DE LARGO MARCA CARLO GAVAZZI</t>
  </si>
  <si>
    <t>__export__.product_product_30520_e03eb042</t>
  </si>
  <si>
    <t>WDM 601119</t>
  </si>
  <si>
    <t>WDM CABLE CALIBRE NO. 10</t>
  </si>
  <si>
    <t>__export__.product_product_30521_48836fc0</t>
  </si>
  <si>
    <t>WDM 601120</t>
  </si>
  <si>
    <t>WDM RELAY 1/4"</t>
  </si>
  <si>
    <t>__export__.product_product_30522_a2f68e11</t>
  </si>
  <si>
    <t>WDM 601121</t>
  </si>
  <si>
    <t>WDM CONTACTOR LCD1 D6511 CON BOBINA 24 VOLTS</t>
  </si>
  <si>
    <t>__export__.product_product_30523_7fd4ac1b</t>
  </si>
  <si>
    <t>WDM 601122</t>
  </si>
  <si>
    <t>WDM EXTENSION 81 SS2 INDPLEXSL8I</t>
  </si>
  <si>
    <t>__export__.product_product_30524_d2938187</t>
  </si>
  <si>
    <t>WDM 601123</t>
  </si>
  <si>
    <t>WDM LB 45 DE 1"</t>
  </si>
  <si>
    <t>__export__.product_product_30525_bc87587e</t>
  </si>
  <si>
    <t>WDM 601124</t>
  </si>
  <si>
    <t>WDM CONECTOR PARED DELGADA 1"</t>
  </si>
  <si>
    <t>__export__.product_product_30526_22595fc2</t>
  </si>
  <si>
    <t>WDM 601125</t>
  </si>
  <si>
    <t>WDM TRANSFORMADOR V PRIMARIO 440-220 SEC 220-110 60HZ 500AMP</t>
  </si>
  <si>
    <t>__export__.product_product_30527_701bb2f9</t>
  </si>
  <si>
    <t>WDM 601126</t>
  </si>
  <si>
    <t>WDM LEVA  ALLEN BRADLEY RODILLOS USO PESADO</t>
  </si>
  <si>
    <t>__export__.product_product_30528_989ae8ea</t>
  </si>
  <si>
    <t>WDM 601127</t>
  </si>
  <si>
    <t>WDM QUIAN CAMARA CCTV BULLET MODELO QCBA1904</t>
  </si>
  <si>
    <t>__export__.product_product_30529_2574f64c</t>
  </si>
  <si>
    <t>WDM 601128</t>
  </si>
  <si>
    <t>WDM LAMPARA LARGA LED 36 WATTS</t>
  </si>
  <si>
    <t>__export__.product_product_30530_722e32fd</t>
  </si>
  <si>
    <t>WDM 601129</t>
  </si>
  <si>
    <t>WDM POLICARBONATO SOLIDO DE 6MM DE ESPESOR 1.22 MTS X 2.44 MTS DE LARGO</t>
  </si>
  <si>
    <t>__export__.product_product_30531_ab5f8cc4</t>
  </si>
  <si>
    <t>WDM 601130</t>
  </si>
  <si>
    <t>WDM HUBBEL BLA 400H8-WH 120/208/240/270V</t>
  </si>
  <si>
    <t>__export__.product_product_30532_50850b8d</t>
  </si>
  <si>
    <t>WDM 601131</t>
  </si>
  <si>
    <t>WDM LAMPARA SUBURBANA EXTERIOR</t>
  </si>
  <si>
    <t>__export__.product_product_30533_8d38cd09</t>
  </si>
  <si>
    <t>WDM 601132</t>
  </si>
  <si>
    <t>WDM PROCESADOR INTEL CORE I3 MODELO 1150 PARA PC</t>
  </si>
  <si>
    <t>__export__.product_product_30534_aa41cfe1</t>
  </si>
  <si>
    <t>WDM 601133</t>
  </si>
  <si>
    <t>WDM MICRO DE SEGURIDAD Z15RS-2A</t>
  </si>
  <si>
    <t>__export__.product_product_30535_aec43a30</t>
  </si>
  <si>
    <t>WDM 601134</t>
  </si>
  <si>
    <t>WDM TUERCA DE SEGURIDAD DE 1/2"</t>
  </si>
  <si>
    <t>__export__.product_product_30536_7e9dedd6</t>
  </si>
  <si>
    <t>WDM 601135</t>
  </si>
  <si>
    <t>WDM 1747-UIC INTERFASE DE COMUNICACION MCA. ALLEN BRADLEY</t>
  </si>
  <si>
    <t>__export__.product_product_30537_a603594a</t>
  </si>
  <si>
    <t>WDM 601136</t>
  </si>
  <si>
    <t>WDM  CABLE PARA COMUNICACION DE PLC</t>
  </si>
  <si>
    <t>__export__.product_product_30538_af43b42a</t>
  </si>
  <si>
    <t>WDM 601137</t>
  </si>
  <si>
    <t>WDM ADAPTADOR USB 3.0 A SATA 2.5</t>
  </si>
  <si>
    <t>__export__.product_product_30539_04b02a7e</t>
  </si>
  <si>
    <t>WDM 601138</t>
  </si>
  <si>
    <t>WDM EXTENSIÓN DE 5 METROS USO RUDO</t>
  </si>
  <si>
    <t>__export__.product_product_30540_45f56c56</t>
  </si>
  <si>
    <t>WDM 601139</t>
  </si>
  <si>
    <t>WDM FUSIBLE  FWP-300A BUSSMANN</t>
  </si>
  <si>
    <t>__export__.product_product_30541_ad36f198</t>
  </si>
  <si>
    <t>WDM 601140</t>
  </si>
  <si>
    <t>WDM ELEMENTO TERMICO B2.65 SD</t>
  </si>
  <si>
    <t>__export__.product_product_30542_e12340e6</t>
  </si>
  <si>
    <t>WDM 601141</t>
  </si>
  <si>
    <t>WDM RELEVADOR TEMPORIZADOR RE7CP13BU TELEMECANIQUE</t>
  </si>
  <si>
    <t>__export__.product_product_30543_228a6ce3</t>
  </si>
  <si>
    <t>WDM 601142</t>
  </si>
  <si>
    <t>WDM BOMBA DE VACIO 1/4HP 1.8 CFM 1E 50HZ</t>
  </si>
  <si>
    <t>__export__.product_product_30544_8a9384ff</t>
  </si>
  <si>
    <t>WDM 601143</t>
  </si>
  <si>
    <t>WDM CONTACTO QUINCI¢O E2015</t>
  </si>
  <si>
    <t>__export__.product_product_30545_31d0114c</t>
  </si>
  <si>
    <t>WDM 601144</t>
  </si>
  <si>
    <t>WDM PLACA QUINCI¢O 2 UNIDADES</t>
  </si>
  <si>
    <t>__export__.product_product_30546_5e11ca70</t>
  </si>
  <si>
    <t>WDM 601145</t>
  </si>
  <si>
    <t>WDM TUBO CONDUIT PARED DELGADA 3/4"</t>
  </si>
  <si>
    <t>__export__.product_product_30547_481aa8d1</t>
  </si>
  <si>
    <t>WDM 601146</t>
  </si>
  <si>
    <t>WDM CONECTOR CURVO DE 3/4" PARED DELGADA</t>
  </si>
  <si>
    <t>__export__.product_product_30548_83d53232</t>
  </si>
  <si>
    <t>WDM 601147</t>
  </si>
  <si>
    <t>WDM COPLE PARED DELGADA 3/4"</t>
  </si>
  <si>
    <t>__export__.product_product_30549_644de493</t>
  </si>
  <si>
    <t>WDM 601148</t>
  </si>
  <si>
    <t>WDM PASTILLA DE 70 AMP SQUARE D</t>
  </si>
  <si>
    <t>__export__.product_product_30550_0a278084</t>
  </si>
  <si>
    <t>WDM 601149</t>
  </si>
  <si>
    <t>WDM AS300 POWER SUPPLY INPUT 100-240VAC OUTPUT 24VDC POWER SUPPLY 2A (INTERNAL BUS)</t>
  </si>
  <si>
    <t>__export__.product_product_30551_de514139</t>
  </si>
  <si>
    <t>WDM 601150</t>
  </si>
  <si>
    <t>WDM DETECTOR DE CO2 PORTATIL DIOXIDO DE CARBONO ALARMA INTERIOR</t>
  </si>
  <si>
    <t>__export__.product_product_30552_f3ee263b</t>
  </si>
  <si>
    <t>WDM 601151</t>
  </si>
  <si>
    <t>WDM VARIADOR DE FRECUENCIA SINAMICS V20 3AC380-480V</t>
  </si>
  <si>
    <t>__export__.product_product_30553_34bf0a4c</t>
  </si>
  <si>
    <t>WDM 601152</t>
  </si>
  <si>
    <t>WDM CONTACTO ABIERTO 9001KA2</t>
  </si>
  <si>
    <t>__export__.product_product_30554_b4a9fd26</t>
  </si>
  <si>
    <t>WDM 601153</t>
  </si>
  <si>
    <t>WDM CHISPERO</t>
  </si>
  <si>
    <t>__export__.product_product_30555_a6f50506</t>
  </si>
  <si>
    <t>WDM 601154</t>
  </si>
  <si>
    <t>WDM TIMER/RELOJ DIGITAL T189513</t>
  </si>
  <si>
    <t>__export__.product_product_30556_b49d2b6d</t>
  </si>
  <si>
    <t>WDM 601155</t>
  </si>
  <si>
    <t>WDM CLEMA PORTAFUSIBLE PARA 6.3 X 32 CON LED, 110VCA</t>
  </si>
  <si>
    <t>__export__.product_product_30557_5436aae2</t>
  </si>
  <si>
    <t>WDM 601156</t>
  </si>
  <si>
    <t>WDM CABEZA PARA LAMPARA PILOTO VERDE</t>
  </si>
  <si>
    <t>__export__.product_product_30558_ae4954d8</t>
  </si>
  <si>
    <t>WDM 601157</t>
  </si>
  <si>
    <t>WDM CERROJO TOOLCRAFT TC2222 CILINDRO MARIPOSA LATON BRILL</t>
  </si>
  <si>
    <t>__export__.product_product_30559_b7e98aa9</t>
  </si>
  <si>
    <t>WDM 601158</t>
  </si>
  <si>
    <t>WDM CONECTOR DE 1/4" ROSCA NPT A ESPIGA MANGUERA DE 3/8</t>
  </si>
  <si>
    <t>__export__.product_product_30560_fff8e92a</t>
  </si>
  <si>
    <t>WDM 601159</t>
  </si>
  <si>
    <t>WDM MOCHILA PARA LAPTOP</t>
  </si>
  <si>
    <t>__export__.product_product_30561_e8986758</t>
  </si>
  <si>
    <t>WDM 601160</t>
  </si>
  <si>
    <t>WDM CHAPA ELECTROMAGNÉTICA</t>
  </si>
  <si>
    <t>__export__.product_product_30562_ff5edce6</t>
  </si>
  <si>
    <t>WDM 601161</t>
  </si>
  <si>
    <t>WDM LAMPARAS DE 75 WATTS UN PIN</t>
  </si>
  <si>
    <t>__export__.product_product_30563_e2473e82</t>
  </si>
  <si>
    <t>WDM 601162</t>
  </si>
  <si>
    <t>WDM BOMBA 1/2 HP PERIFERICA</t>
  </si>
  <si>
    <t>__export__.product_product_30564_d855112b</t>
  </si>
  <si>
    <t>WDM 601163</t>
  </si>
  <si>
    <t>WDM ELEMENTO TERMICO B 4.8</t>
  </si>
  <si>
    <t>__export__.product_product_30565_bdd12214</t>
  </si>
  <si>
    <t>WDM 601164</t>
  </si>
  <si>
    <t>WDM CANDADO MASTER 7ESPD LAMINADO</t>
  </si>
  <si>
    <t>__export__.product_product_30566_48cbbe1e</t>
  </si>
  <si>
    <t>WDM 6011650</t>
  </si>
  <si>
    <t>WDM CRONOMETRO NO. 365510 EXTECH</t>
  </si>
  <si>
    <t>__export__.product_product_30567_e76520cc</t>
  </si>
  <si>
    <t>WDM 601166</t>
  </si>
  <si>
    <t>WDM ELEMENTO TERMICO B 4.15</t>
  </si>
  <si>
    <t>__export__.product_product_30568_3d854511</t>
  </si>
  <si>
    <t>WDM 601167</t>
  </si>
  <si>
    <t>WDM FUSIBLE 1 1/2 AMP SERIE KTK 13/32 X 1</t>
  </si>
  <si>
    <t>__export__.product_product_30569_e98516bb</t>
  </si>
  <si>
    <t>WDM 601168</t>
  </si>
  <si>
    <t>WDM FUSIBLE 3 AMP SERIE KTK 13/32 X 1</t>
  </si>
  <si>
    <t>__export__.product_product_30570_07100808</t>
  </si>
  <si>
    <t>WDM 601169</t>
  </si>
  <si>
    <t>WDM FUSIBLE 4 AMP SERIE KTK 13/32 X 1</t>
  </si>
  <si>
    <t>__export__.product_product_30571_dc9ecb6f</t>
  </si>
  <si>
    <t>WDM 601170</t>
  </si>
  <si>
    <t>WDM FUSIBLES 5 AMP SERIE KTK 13/32 X 1</t>
  </si>
  <si>
    <t>__export__.product_product_30572_e37fc546</t>
  </si>
  <si>
    <t>WDM 601171</t>
  </si>
  <si>
    <t>WDM FUSIBLES 6 AMP SERIE KTK 13/32 X 1</t>
  </si>
  <si>
    <t>__export__.product_product_30573_989205fd</t>
  </si>
  <si>
    <t>WDM 601172</t>
  </si>
  <si>
    <t>WDM FUSIBLE 8 AMP SERIE KTK 13/32 X 1</t>
  </si>
  <si>
    <t>__export__.product_product_30574_c3583261</t>
  </si>
  <si>
    <t>WDM 601173</t>
  </si>
  <si>
    <t>WDM FUSIBLE 9 AMP SERIE KTK 13/32 X 1</t>
  </si>
  <si>
    <t>__export__.product_product_30575_82ed8b19</t>
  </si>
  <si>
    <t>WDM 601174</t>
  </si>
  <si>
    <t>WDM FUSIBLE 10 AMP SERIE KTK 13/32 X 1</t>
  </si>
  <si>
    <t>__export__.product_product_30576_773456f5</t>
  </si>
  <si>
    <t>WDM 601175</t>
  </si>
  <si>
    <t>WDM CABLE CALIBRE 14 2 LINEAS DE USO RUDO</t>
  </si>
  <si>
    <t>__export__.product_product_30577_01aedd84</t>
  </si>
  <si>
    <t>WDM 601176</t>
  </si>
  <si>
    <t>WDM CAJA DE CABLE CALIBRE 16  (100MTS)</t>
  </si>
  <si>
    <t>__export__.product_product_30578_4e42fa3c</t>
  </si>
  <si>
    <t>WDM 601177</t>
  </si>
  <si>
    <t>WDM APAGADOR SENCILLO</t>
  </si>
  <si>
    <t>__export__.product_product_30579_99cf4a9f</t>
  </si>
  <si>
    <t>WDM 601178</t>
  </si>
  <si>
    <t>WDM LAMINA NEGRA</t>
  </si>
  <si>
    <t>__export__.product_product_30580_df85c629</t>
  </si>
  <si>
    <t>WDM 601179</t>
  </si>
  <si>
    <t>WDM CAPACITOR WIMA MKS 4.1 Mf 250vac</t>
  </si>
  <si>
    <t>__export__.product_product_30581_04fd1561</t>
  </si>
  <si>
    <t>WDM 601180</t>
  </si>
  <si>
    <t>WDM CORTADORA DE PISO WOLFOX #WF0145 4 EN 1 600 MM</t>
  </si>
  <si>
    <t>__export__.product_product_30582_ef32b00e</t>
  </si>
  <si>
    <t>WDM 601181</t>
  </si>
  <si>
    <t>WDM VÁLVULA PARA LLENADO DE 1/2 "</t>
  </si>
  <si>
    <t>__export__.product_product_30583_76fa0f22</t>
  </si>
  <si>
    <t>WDM 601182</t>
  </si>
  <si>
    <t>WDM GUARDA MOTOR 40HP RANGO 45 A 63A 440V ABB</t>
  </si>
  <si>
    <t>__export__.product_product_30584_f5fe284b</t>
  </si>
  <si>
    <t>WDM 601183</t>
  </si>
  <si>
    <t>WDM RELEVADOR BIMETALICO REGULABLE 40 A 57AMP</t>
  </si>
  <si>
    <t>__export__.product_product_30585_8390ae03</t>
  </si>
  <si>
    <t>WDM 601184</t>
  </si>
  <si>
    <t>WDM PEINE PARA SERPENTIN</t>
  </si>
  <si>
    <t>__export__.product_product_30586_0e8ed7fe</t>
  </si>
  <si>
    <t>WDM 601185</t>
  </si>
  <si>
    <t>WDM  LUPA</t>
  </si>
  <si>
    <t>__export__.product_product_30587_1b5a8fd5</t>
  </si>
  <si>
    <t>WDM 601186</t>
  </si>
  <si>
    <t>WDM ELEMENTO TERMICO B 17.5</t>
  </si>
  <si>
    <t>__export__.product_product_30588_eedb2d71</t>
  </si>
  <si>
    <t>WDM 601187</t>
  </si>
  <si>
    <t>WDM SCR POWER CONTROL MODEL RF3 (RF3-480-225-NO-02) VOLTAGE 480VAC CURRENT RATING 225AMPS</t>
  </si>
  <si>
    <t>__export__.product_product_30589_10d84f70</t>
  </si>
  <si>
    <t>WDM 601188</t>
  </si>
  <si>
    <t>WDM INTERRUPTOR TERMOMAGNETICO 70AMP CON GABINETE</t>
  </si>
  <si>
    <t>__export__.product_product_30590_2ee6a8db</t>
  </si>
  <si>
    <t>WDM 601189</t>
  </si>
  <si>
    <t>WDM INTERRUPTOR TERMOMAGNETICO 300AMP 440V CON GABINETE</t>
  </si>
  <si>
    <t>__export__.product_product_30591_3ca29328</t>
  </si>
  <si>
    <t>WDM 601190</t>
  </si>
  <si>
    <t>WDM INTERRUPTOR TERMOMAGNETICO KD3400L 400A</t>
  </si>
  <si>
    <t>__export__.product_product_30592_94c5605d</t>
  </si>
  <si>
    <t>WDM 601191</t>
  </si>
  <si>
    <t>WDM LAMP INDICATING PP232-2</t>
  </si>
  <si>
    <t>__export__.product_product_30593_b6508faa</t>
  </si>
  <si>
    <t>WDM 601192</t>
  </si>
  <si>
    <t>WDM CAJA DE MANDO COLOR ROJO</t>
  </si>
  <si>
    <t>__export__.product_product_30594_77af8fcd</t>
  </si>
  <si>
    <t>WDM 601193</t>
  </si>
  <si>
    <t>WDM CARGADOR UNIVERSAL</t>
  </si>
  <si>
    <t>__export__.product_product_30595_b0f7cced</t>
  </si>
  <si>
    <t>WDM 601194</t>
  </si>
  <si>
    <t>WDM LAMPARA DE EMERGENCIA SOLA BASIC</t>
  </si>
  <si>
    <t>__export__.product_product_30596_528a11da</t>
  </si>
  <si>
    <t>WDM 601195</t>
  </si>
  <si>
    <t>WDM SWITCH DE PRESION 836-C7 ALLEN BRADLEY TIPO ABIERTO</t>
  </si>
  <si>
    <t>__export__.product_product_30597_73b84a8f</t>
  </si>
  <si>
    <t>WDM 601196</t>
  </si>
  <si>
    <t>WDM MOTOR 1HP RPM 1765 ARMAZON 143T VOLTAJE 440</t>
  </si>
  <si>
    <t>__export__.product_product_30598_ed66499e</t>
  </si>
  <si>
    <t>WDM 601197</t>
  </si>
  <si>
    <t>WDM INTERRUPTOR MCA ABB 80AMP 3F INC GABINETE</t>
  </si>
  <si>
    <t>__export__.product_product_30599_4a06d116</t>
  </si>
  <si>
    <t>WDM 601198</t>
  </si>
  <si>
    <t>WDM RESISTENCIA TIPO LIMITADORA 1" DIAM X 12" LARGO CON 10OHMS</t>
  </si>
  <si>
    <t>__export__.product_product_30600_d7236108</t>
  </si>
  <si>
    <t>WDM 601199</t>
  </si>
  <si>
    <t>WDM TRANSFORMADOR 112.5 KVA TRIFASICO EN ACEITE TIPO OA VOLTS BT 440 Y 254 A, 15000 VOLTS AT CONEXIONES BT ESTRELLA AT DELTA</t>
  </si>
  <si>
    <t>__export__.product_product_30601_6a21e85b</t>
  </si>
  <si>
    <t>WDM 601200</t>
  </si>
  <si>
    <t>WDM CABLE CALIBRE 18 COLOR BLANCO CON AZUL</t>
  </si>
  <si>
    <t>__export__.product_product_30602_8c61e530</t>
  </si>
  <si>
    <t>WDM 601201</t>
  </si>
  <si>
    <t>WDM BALASTRA NO. CAT E432P1120G11 120VOLTS 60 HZ</t>
  </si>
  <si>
    <t>__export__.product_product_30603_5e33b762</t>
  </si>
  <si>
    <t>WDM 601202</t>
  </si>
  <si>
    <t>WDM CAJA PARA BOTONERA DE PARO Y ARRANQUE DE 25 X 20 X 15 CMS</t>
  </si>
  <si>
    <t>__export__.product_product_30604_e1dbb97b</t>
  </si>
  <si>
    <t>WDM 601203</t>
  </si>
  <si>
    <t>WDM CONTROLADOR DE TEMPERATURA</t>
  </si>
  <si>
    <t>__export__.product_product_30605_6afec32c</t>
  </si>
  <si>
    <t>WDM 601204</t>
  </si>
  <si>
    <t>WDM APAGADOR QUINSI¢O CON TAPAS Y CAJA TIPO INDUSTRIAL</t>
  </si>
  <si>
    <t>__export__.product_product_30606_66d90874</t>
  </si>
  <si>
    <t>WDM 601205</t>
  </si>
  <si>
    <t>WDM INTERRUPTOR LIMIT SWITH MARCA MOUJEN</t>
  </si>
  <si>
    <t>__export__.product_product_30607_9947539e</t>
  </si>
  <si>
    <t>WDM 601206</t>
  </si>
  <si>
    <t>WDM ESPATULA DE 3"</t>
  </si>
  <si>
    <t>__export__.product_product_30608_1f026e2e</t>
  </si>
  <si>
    <t>WDM 601207</t>
  </si>
  <si>
    <t>WDM CANALETA RANURADA 25MM X 40MM</t>
  </si>
  <si>
    <t>__export__.product_product_30609_70bd5ccf</t>
  </si>
  <si>
    <t>WDM 601208</t>
  </si>
  <si>
    <t>WDM KIT DE INSERTOS HELICOIL</t>
  </si>
  <si>
    <t>__export__.product_product_30610_adee888a</t>
  </si>
  <si>
    <t>WDM 601209</t>
  </si>
  <si>
    <t>WDM CABLE USO RUDO CALIBRE 12 X 2 LINEAS</t>
  </si>
  <si>
    <t>__export__.product_product_30611_ce3d9105</t>
  </si>
  <si>
    <t>WDM 601210</t>
  </si>
  <si>
    <t>WDM JACKS RJ45 CAT 5E</t>
  </si>
  <si>
    <t>__export__.product_product_30612_460d5a13</t>
  </si>
  <si>
    <t>WDM 601211</t>
  </si>
  <si>
    <t>WDM TAPAS DOBLES</t>
  </si>
  <si>
    <t>__export__.product_product_30613_32d3c193</t>
  </si>
  <si>
    <t>WDM 601212</t>
  </si>
  <si>
    <t>WDM THERMOFIT NEGRO 3/4 19MM</t>
  </si>
  <si>
    <t>__export__.product_product_30614_28e69d0f</t>
  </si>
  <si>
    <t>WDM 601213</t>
  </si>
  <si>
    <t>WDM MICROLOGIX 1000 1761-L32AWA ALLEN BRADLEY</t>
  </si>
  <si>
    <t>__export__.product_product_30615_a3a75b1f</t>
  </si>
  <si>
    <t>WDM 601214</t>
  </si>
  <si>
    <t>WDM FUSIBLE TIPO LISTON 5 AMP</t>
  </si>
  <si>
    <t>__export__.product_product_30616_68b93ad1</t>
  </si>
  <si>
    <t>WDM 601215</t>
  </si>
  <si>
    <t>WDM FUSIBLE 2 AMP -ATMR2 MERSEN</t>
  </si>
  <si>
    <t>__export__.product_product_30617_5a2cf282</t>
  </si>
  <si>
    <t>WDM 601216</t>
  </si>
  <si>
    <t>WDM FUSIBLE FC14G16 500V 14 X 51 MM</t>
  </si>
  <si>
    <t>__export__.product_product_30618_74cb4cd9</t>
  </si>
  <si>
    <t>WDM 601217</t>
  </si>
  <si>
    <t>WDM INTERRUPTOR DE 3 POSICIONES DE COLILLA 0-3 POLOS</t>
  </si>
  <si>
    <t>__export__.product_product_30619_1f12ae1e</t>
  </si>
  <si>
    <t>WDM 601218</t>
  </si>
  <si>
    <t>WDM MICROSWITH B2-2RQ1A2=115-652</t>
  </si>
  <si>
    <t>__export__.product_product_30620_dfd2f054</t>
  </si>
  <si>
    <t>WDM 601219</t>
  </si>
  <si>
    <t>WDM CONTADOR DE 5 DIGITOS OMRON 100 VOLTS</t>
  </si>
  <si>
    <t>__export__.product_product_30621_6c7b40a2</t>
  </si>
  <si>
    <t>WDM 601220</t>
  </si>
  <si>
    <t>WDM MICROSWITCH CLASE 907</t>
  </si>
  <si>
    <t>__export__.product_product_30622_19fbde84</t>
  </si>
  <si>
    <t>WDM 601221</t>
  </si>
  <si>
    <t>WDM E9 A02 LEVA HA2 ORIGINAL</t>
  </si>
  <si>
    <t>__export__.product_product_30623_e4523821</t>
  </si>
  <si>
    <t>WDM 601222</t>
  </si>
  <si>
    <t>WDM LINTERNA DE LUZ RECARGABLE DE BOLSILLO</t>
  </si>
  <si>
    <t>__export__.product_product_30624_4c13ae14</t>
  </si>
  <si>
    <t>WDM 601223</t>
  </si>
  <si>
    <t>WDM CINTA DE AISLAR DE FIBRA DE VIDRIO</t>
  </si>
  <si>
    <t>__export__.product_product_30625_00b24e20</t>
  </si>
  <si>
    <t>WDM 601224</t>
  </si>
  <si>
    <t>WDM CLEMA PORTA FUISBLE PARA 6 AMP</t>
  </si>
  <si>
    <t>__export__.product_product_30626_444bef64</t>
  </si>
  <si>
    <t>WDM 601225</t>
  </si>
  <si>
    <t>WDM MICROSWITCH SEGUN MUESTRA</t>
  </si>
  <si>
    <t>__export__.product_product_30627_aff310ec</t>
  </si>
  <si>
    <t>WDM 601226</t>
  </si>
  <si>
    <t>WDM BLOCK DE CONTACTO KA1 ABIERTO Y CERRADO CLASE 9001 SERIE J</t>
  </si>
  <si>
    <t>__export__.product_product_30628_94c554f8</t>
  </si>
  <si>
    <t>WDM 601227</t>
  </si>
  <si>
    <t>WDM FUSIBLE DE CERAMICA G 20 / 5X20 0.5A G 20 / 0.50A/F</t>
  </si>
  <si>
    <t>__export__.product_product_30629_881e9a83</t>
  </si>
  <si>
    <t>WDM 601228</t>
  </si>
  <si>
    <t>WDM ARRANCADOR PARA MOTOR 5HP CON PROTECCION TERMICA 440 A 100VOLTS</t>
  </si>
  <si>
    <t>__export__.product_product_30630_beee2a8a</t>
  </si>
  <si>
    <t>WDM 601229</t>
  </si>
  <si>
    <t>WDM ARRANCADOR 3TF52 SIEMENS 440 A 110V</t>
  </si>
  <si>
    <t>__export__.product_product_30631_f1f83c1a</t>
  </si>
  <si>
    <t>WDM 601230</t>
  </si>
  <si>
    <t>WDM INTERRUPTOR DE 400 AMP TERMOMAGNETICO TRIFASICO</t>
  </si>
  <si>
    <t>__export__.product_product_30632_0f65f0f3</t>
  </si>
  <si>
    <t>WDM 601231</t>
  </si>
  <si>
    <t>WDM TRANSFORMADOR DE CORRIENTE 200 A</t>
  </si>
  <si>
    <t>__export__.product_product_30633_b56d089a</t>
  </si>
  <si>
    <t>WDM 601232</t>
  </si>
  <si>
    <t>WDM CLEMA PORTAFUSIBLE PARA 6.3 X 32 CON LED, 24VCD</t>
  </si>
  <si>
    <t>__export__.product_product_30634_9a17a042</t>
  </si>
  <si>
    <t>WDM 601233</t>
  </si>
  <si>
    <t>WDM DESPACHADOR DE NUMEROS 3M STD09- 0 AL 9</t>
  </si>
  <si>
    <t>__export__.product_product_30635_87e93342</t>
  </si>
  <si>
    <t>WDM 601234</t>
  </si>
  <si>
    <t>WDM FABRICACION DE CABLE HASTA 150 AMP PARA TRANSFORMADOR</t>
  </si>
  <si>
    <t>__export__.product_product_30636_5fbe2a21</t>
  </si>
  <si>
    <t>WDM 601235</t>
  </si>
  <si>
    <t>WDM MICROSWITCH 802T 110 VOLTS</t>
  </si>
  <si>
    <t>__export__.product_product_30637_105be54f</t>
  </si>
  <si>
    <t>WDM 601236</t>
  </si>
  <si>
    <t>WDM FUSIBLE 16D16 BUSSMAN 16A 500V</t>
  </si>
  <si>
    <t>__export__.product_product_30638_3d365a10</t>
  </si>
  <si>
    <t>WDM 601237</t>
  </si>
  <si>
    <t>WDM BOMBA 1/2 HP SALIDA 3/4 440 VOLTS EVANS</t>
  </si>
  <si>
    <t>__export__.product_product_30639_55a532a6</t>
  </si>
  <si>
    <t>WDM 601238</t>
  </si>
  <si>
    <t>WDM TUBO FLEXIBLE DE COBRE DE 1/8</t>
  </si>
  <si>
    <t>__export__.product_product_30640_a16d3a4e</t>
  </si>
  <si>
    <t>WDM 601239</t>
  </si>
  <si>
    <t>WDM SWITCH DE PRESION FS8-W MCDONELL Y MILLER AJUSTABLE</t>
  </si>
  <si>
    <t>__export__.product_product_30641_fe035a0f</t>
  </si>
  <si>
    <t>WDM 601240</t>
  </si>
  <si>
    <t>WDM BALERO TIM-395-A</t>
  </si>
  <si>
    <t>__export__.product_product_30642_fb20a582</t>
  </si>
  <si>
    <t>WDM 601241</t>
  </si>
  <si>
    <t>WDM ELEMENTO TERMICO B 19.5 PARA ARRANCADOR DE 7.5 HP A 440 V</t>
  </si>
  <si>
    <t>__export__.product_product_30643_31a48f70</t>
  </si>
  <si>
    <t>WDM 601242</t>
  </si>
  <si>
    <t>WDM ARRANCADOR PARA MOTOR DE 7.5 HP CON PROTECCION TERMICA</t>
  </si>
  <si>
    <t>__export__.product_product_30644_27e56a16</t>
  </si>
  <si>
    <t>WDM 601244</t>
  </si>
  <si>
    <t>WDM ELEMENTO TERMICO 4.15</t>
  </si>
  <si>
    <t>__export__.product_product_30645_a77db71e</t>
  </si>
  <si>
    <t>WDM 601245</t>
  </si>
  <si>
    <t>WDM THYRISTOR MODULE W4DC162PM</t>
  </si>
  <si>
    <t>__export__.product_product_30646_2d6586f0</t>
  </si>
  <si>
    <t>WDM 601246</t>
  </si>
  <si>
    <t>WDM MOTOR CARB  1/40 127 V</t>
  </si>
  <si>
    <t>__export__.product_product_30647_34912701</t>
  </si>
  <si>
    <t>WDM 6012461</t>
  </si>
  <si>
    <t>WDM MOTOR DE 1.5 HP, 1780RPM, 220/440V FLECH 5/8 TIPO 56C</t>
  </si>
  <si>
    <t>__export__.product_product_30648_b82e6f94</t>
  </si>
  <si>
    <t>WDM 601247</t>
  </si>
  <si>
    <t>WDM LAMPARA DE 40 WATTS DE  2 PIN</t>
  </si>
  <si>
    <t>__export__.product_product_30649_2cad88bf</t>
  </si>
  <si>
    <t>WDM 601248</t>
  </si>
  <si>
    <t>WDM TIMER LADT2 MARCA TELEMECANIQUE</t>
  </si>
  <si>
    <t>__export__.product_product_30650_d526c1fb</t>
  </si>
  <si>
    <t>WDM 601249</t>
  </si>
  <si>
    <t>WDM CONTACTOR PARA MOTOR DE 1HP</t>
  </si>
  <si>
    <t>__export__.product_product_30651_deec4b60</t>
  </si>
  <si>
    <t>WDM 601250</t>
  </si>
  <si>
    <t>WDM SWITCH DE SEGURIDAD MARCA EUCHNER MODELO TP4-537A024M</t>
  </si>
  <si>
    <t>__export__.product_product_30652_7eacb627</t>
  </si>
  <si>
    <t>WDM 601251</t>
  </si>
  <si>
    <t>WDM INTERRUPTOR DE PRESION SD 0 -150 PSI 9012 ENTRADA DE 1/4</t>
  </si>
  <si>
    <t>__export__.product_product_30653_6da9b732</t>
  </si>
  <si>
    <t>WDM 601252</t>
  </si>
  <si>
    <t>WDM INTERRUPTOR SIEMENS CON AUXILIAR</t>
  </si>
  <si>
    <t>__export__.product_product_30654_1a2924c6</t>
  </si>
  <si>
    <t>WDM 601253</t>
  </si>
  <si>
    <t>WDM LISTONES DE 60A X 600V</t>
  </si>
  <si>
    <t>__export__.product_product_30655_6b5042c0</t>
  </si>
  <si>
    <t>WDM 601254</t>
  </si>
  <si>
    <t>WDM INTERRUPTOR LIMIT SWITCH  SERIE A 9007C62B2 SQUARE D 9007</t>
  </si>
  <si>
    <t>__export__.product_product_30656_a8fd9ca2</t>
  </si>
  <si>
    <t>WDM 601255</t>
  </si>
  <si>
    <t>WDM PALANCA DE OPERACION 9007 HA2</t>
  </si>
  <si>
    <t>__export__.product_product_30657_823cffe4</t>
  </si>
  <si>
    <t>WDM 601256</t>
  </si>
  <si>
    <t>WDM CONTADOR DIGITAL 110 VOLTS</t>
  </si>
  <si>
    <t>__export__.product_product_30658_1baa1c7d</t>
  </si>
  <si>
    <t>WDM 601257</t>
  </si>
  <si>
    <t>WDM MOTOR 1HP 1720 REV 90006 VOLTS 440 A 220 CON FLECHA DE 5/8</t>
  </si>
  <si>
    <t>__export__.product_product_30659_ce0d927e</t>
  </si>
  <si>
    <t>WDM 601258</t>
  </si>
  <si>
    <t>WDM PROTECCION TERMICA DE 2 AMP</t>
  </si>
  <si>
    <t>__export__.product_product_30660_f52b98eb</t>
  </si>
  <si>
    <t>WDM 601259</t>
  </si>
  <si>
    <t>WDM MICROSWITCH 1HP 125 VCA</t>
  </si>
  <si>
    <t>__export__.product_product_30661_da5b05ec</t>
  </si>
  <si>
    <t>WDM 601260</t>
  </si>
  <si>
    <t>WDM MONITOR  18.5"</t>
  </si>
  <si>
    <t>__export__.product_product_30662_85b48321</t>
  </si>
  <si>
    <t>WDM 601261</t>
  </si>
  <si>
    <t>WDM KID DE MOUSE Y TECLADO</t>
  </si>
  <si>
    <t>__export__.product_product_30663_e1b454a0</t>
  </si>
  <si>
    <t>WDM 601262</t>
  </si>
  <si>
    <t>WDM TUBO DE PARED DELGADA 1"</t>
  </si>
  <si>
    <t>__export__.product_product_30664_0bda3ece</t>
  </si>
  <si>
    <t>WDM 601263</t>
  </si>
  <si>
    <t>WDM TUBO DE PARED DELGADA 1/2"</t>
  </si>
  <si>
    <t>__export__.product_product_30665_6df885df</t>
  </si>
  <si>
    <t>WDM 601264</t>
  </si>
  <si>
    <t>WDM COPLE DE 1/2 PARED DELGADA</t>
  </si>
  <si>
    <t>__export__.product_product_30666_b13b195f</t>
  </si>
  <si>
    <t>WDM 601265</t>
  </si>
  <si>
    <t>WDM CONECTOR 1/2 PARED DELGADA</t>
  </si>
  <si>
    <t>__export__.product_product_30667_94dcc6c3</t>
  </si>
  <si>
    <t>WDM 601266</t>
  </si>
  <si>
    <t>WDM CABLE CALIBRE 18 COLOR BLANCO</t>
  </si>
  <si>
    <t>__export__.product_product_30668_ca3f22a7</t>
  </si>
  <si>
    <t>WDM 601267</t>
  </si>
  <si>
    <t>WDM CABLE CALIBRE 8</t>
  </si>
  <si>
    <t>__export__.product_product_30669_bb408f7b</t>
  </si>
  <si>
    <t>WDM 601268</t>
  </si>
  <si>
    <t>WDM LB DE  1 1/4 DE ALUMINIO PARA LUZ</t>
  </si>
  <si>
    <t>__export__.product_product_30670_b5ecc77b</t>
  </si>
  <si>
    <t>WDM 601269</t>
  </si>
  <si>
    <t>WDM CONECTOR EN T 8MM-1/4"</t>
  </si>
  <si>
    <t>__export__.product_product_30671_2a126693</t>
  </si>
  <si>
    <t>WDM 601270</t>
  </si>
  <si>
    <t>WDM BLOCK DE CONTACTO</t>
  </si>
  <si>
    <t>__export__.product_product_30672_c67783c9</t>
  </si>
  <si>
    <t>WDM 601271</t>
  </si>
  <si>
    <t>WDM COBRE DE BERILIO REDONDO</t>
  </si>
  <si>
    <t>__export__.product_product_30673_661313f9</t>
  </si>
  <si>
    <t>WDM 601272</t>
  </si>
  <si>
    <t>WDM MICROSWITCH SQUARE D 2 POLOS ABIERTOS 2 POLOS CERRADOS CLASE 9007</t>
  </si>
  <si>
    <t>__export__.product_product_30674_786e2535</t>
  </si>
  <si>
    <t>WDM 601273</t>
  </si>
  <si>
    <t>WDM REPUESTO DE PALETAS PARA BOMBA HIDRAULICA DE 5HP</t>
  </si>
  <si>
    <t>__export__.product_product_30675_db00b0ed</t>
  </si>
  <si>
    <t>WDM 601274</t>
  </si>
  <si>
    <t>WDM SENSOR PARA CONTROL NOVUS</t>
  </si>
  <si>
    <t>__export__.product_product_30676_bf491313</t>
  </si>
  <si>
    <t>WDM 601275</t>
  </si>
  <si>
    <t>WDM ARRANCADOR CLASE 8536 TYPE SA012 FORM S SERIES B600 VAC MAX</t>
  </si>
  <si>
    <t>__export__.product_product_30677_a7040c19</t>
  </si>
  <si>
    <t>WDM 601276</t>
  </si>
  <si>
    <t>WDM MICRO LIMIT SWITCH CLASS 9007 TIPO AW12 SERIE D MARCA SQUARE D</t>
  </si>
  <si>
    <t>__export__.product_product_30678_17405a38</t>
  </si>
  <si>
    <t>WDM 601277</t>
  </si>
  <si>
    <t>WDM SERVICIO DE REPARACIÓN DE PANEL VIEW</t>
  </si>
  <si>
    <t>__export__.product_product_30679_734fb83c</t>
  </si>
  <si>
    <t>WDM 601278</t>
  </si>
  <si>
    <t>WDM MODULO DE 8 ENTRADAS 1762</t>
  </si>
  <si>
    <t>__export__.product_product_30680_baa93d45</t>
  </si>
  <si>
    <t>WDM 601279</t>
  </si>
  <si>
    <t>WDM MODULO DE DE EXPANSION DE 8 ENTRADAS DIGITALES</t>
  </si>
  <si>
    <t>__export__.product_product_30681_c4bd5df3</t>
  </si>
  <si>
    <t>WDM 601280</t>
  </si>
  <si>
    <t>WDM TARJETA ELECTRONICA CARTA ALIMETACION MOS GH</t>
  </si>
  <si>
    <t>__export__.product_product_30682_c10c6d7e</t>
  </si>
  <si>
    <t>WDM 601281</t>
  </si>
  <si>
    <t>WDM DOP-100 SERIES 7" ETHERNET HMI</t>
  </si>
  <si>
    <t>__export__.product_product_30683_2b3621ce</t>
  </si>
  <si>
    <t>WDM 601282</t>
  </si>
  <si>
    <t>WDM MICROLOGIX 1100 10 ENTRADAS DIGITALES 110V 1763-L16AWA</t>
  </si>
  <si>
    <t>__export__.product_product_30684_83a139db</t>
  </si>
  <si>
    <t>WDM 601283</t>
  </si>
  <si>
    <t>WDM TRANSFORMADOR VARIABLE VOLTAJE PRIMARIO 220 / 24V</t>
  </si>
  <si>
    <t>__export__.product_product_30685_7e54860c</t>
  </si>
  <si>
    <t>WDM 601284</t>
  </si>
  <si>
    <t>WDM GUARDAMOTOR PARA 2HP MONOFASICO</t>
  </si>
  <si>
    <t>__export__.product_product_30686_0667a8ad</t>
  </si>
  <si>
    <t>WDM 601285</t>
  </si>
  <si>
    <t>WDM CENTRO DE CARGA DE INTERRUPTOR SQUARE D</t>
  </si>
  <si>
    <t>__export__.product_product_30687_07294347</t>
  </si>
  <si>
    <t>WDM 601286</t>
  </si>
  <si>
    <t>WDM CHIP DIP 16 CD4050BE CMOS TO TTL</t>
  </si>
  <si>
    <t>__export__.product_product_30688_988353f3</t>
  </si>
  <si>
    <t>WDM 601287</t>
  </si>
  <si>
    <t>WDM SWITCH DE PRESION 0-100 PSI ROSCA MACHO DIM 3/8 NPT SD</t>
  </si>
  <si>
    <t>__export__.product_product_30689_b6f14bf6</t>
  </si>
  <si>
    <t>WDM 601288</t>
  </si>
  <si>
    <t>WDM BLOQUE TERMINAL DIN</t>
  </si>
  <si>
    <t>__export__.product_product_30690_85718e51</t>
  </si>
  <si>
    <t>WDM 601289</t>
  </si>
  <si>
    <t>WDM CHAPA DE PUERTA (ARTICULO 112491)</t>
  </si>
  <si>
    <t>__export__.product_product_30691_f77a66fe</t>
  </si>
  <si>
    <t>WDM 601290</t>
  </si>
  <si>
    <t>WDM GUARDAMOTOR DE 11 AMPERES</t>
  </si>
  <si>
    <t>__export__.product_product_30692_29902325</t>
  </si>
  <si>
    <t>WDM 601291</t>
  </si>
  <si>
    <t>WDM GUARDAMOTOR PARA MOTOR DE 1HP</t>
  </si>
  <si>
    <t>__export__.product_product_30693_f4c8a56e</t>
  </si>
  <si>
    <t>WDM 601292</t>
  </si>
  <si>
    <t>WDM CABLE DE 4 LINEA M12</t>
  </si>
  <si>
    <t>__export__.product_product_30694_88c931f2</t>
  </si>
  <si>
    <t>WDM 601293</t>
  </si>
  <si>
    <t>WDM ARRANCADOR 1 1/4"  1/3</t>
  </si>
  <si>
    <t>__export__.product_product_30695_d294ad96</t>
  </si>
  <si>
    <t>WDM 601294</t>
  </si>
  <si>
    <t>WDM REPARACION DE TRANSFORMADOR DE TEMPLADORA 12 ITEM 752-000594-R</t>
  </si>
  <si>
    <t>__export__.product_product_30696_2ac9b266</t>
  </si>
  <si>
    <t>WDM 601295</t>
  </si>
  <si>
    <t>WDM MANIVELA PARA LIMIT SWITCH</t>
  </si>
  <si>
    <t>__export__.product_product_30697_4b363434</t>
  </si>
  <si>
    <t>WDM 601296</t>
  </si>
  <si>
    <t>WDM FUSIBLE A50P350-4 FORM 101 SEMICONDUCTOR</t>
  </si>
  <si>
    <t>__export__.product_product_30698_2088b37c</t>
  </si>
  <si>
    <t>WDM 601297</t>
  </si>
  <si>
    <t>WDM DIODE PP602-30</t>
  </si>
  <si>
    <t>__export__.product_product_30699_100f3cf9</t>
  </si>
  <si>
    <t>WDM 601298</t>
  </si>
  <si>
    <t>WDM DIODE PP602-31</t>
  </si>
  <si>
    <t>__export__.product_product_30700_c743c924</t>
  </si>
  <si>
    <t>WDM 601299</t>
  </si>
  <si>
    <t>WDM CAPACITOR T20P5NR-F/84A86504K86  .5MF</t>
  </si>
  <si>
    <t>__export__.product_product_30701_f3ebec1b</t>
  </si>
  <si>
    <t>WDM 601300</t>
  </si>
  <si>
    <t>WDM CAPACITOR</t>
  </si>
  <si>
    <t>__export__.product_product_30702_4db7529f</t>
  </si>
  <si>
    <t>WDM 601301</t>
  </si>
  <si>
    <t>WDM MOTOR REDUCTOR SELLADO MOD 5077002</t>
  </si>
  <si>
    <t>__export__.product_product_30703_c3b7c1e8</t>
  </si>
  <si>
    <t>WDM 601302</t>
  </si>
  <si>
    <t>WDM AISLADOR TIPO PEDESTAL PARA 34.5 KVA</t>
  </si>
  <si>
    <t>__export__.product_product_30704_aa3c0909</t>
  </si>
  <si>
    <t>WDM 601303</t>
  </si>
  <si>
    <t>WDM TUBO FLEXIBLE LICOTITE DE 1 1/2"</t>
  </si>
  <si>
    <t>__export__.product_product_30705_f6680160</t>
  </si>
  <si>
    <t>WDM 601304</t>
  </si>
  <si>
    <t>WDM CONDULET T DE 1 1/2"</t>
  </si>
  <si>
    <t>__export__.product_product_30706_d57d3cf2</t>
  </si>
  <si>
    <t>WDM 601305</t>
  </si>
  <si>
    <t>WDM CONECTOR DE 1 1/2 PVC ROSCA EXT CEDULA 40</t>
  </si>
  <si>
    <t>__export__.product_product_30707_be0a19a8</t>
  </si>
  <si>
    <t>WDM 601306</t>
  </si>
  <si>
    <t>WDM UNIDAD DE INMERCION TAPON DE 2" NPT 3 ELEMENTOS TUBULAES 7/16" DE DIAM X 23" DE LONG. EN 480 V 3000 W</t>
  </si>
  <si>
    <t>__export__.product_product_30708_b424a7ec</t>
  </si>
  <si>
    <t>WDM 601307</t>
  </si>
  <si>
    <t>WDM MICROCONTROLADOR PIC 32MX320F064H-40I/MNR</t>
  </si>
  <si>
    <t>__export__.product_product_30709_88ae665d</t>
  </si>
  <si>
    <t>WDM 601308</t>
  </si>
  <si>
    <t>WDM PROGRAMADOR (DEBUGGER) MPLAB ICD03</t>
  </si>
  <si>
    <t>__export__.product_product_30710_9b095a0b</t>
  </si>
  <si>
    <t>WDM 601309</t>
  </si>
  <si>
    <t>WDM CRISTAL OSCILADOR 4 MHZ</t>
  </si>
  <si>
    <t>__export__.product_product_30711_1863c68c</t>
  </si>
  <si>
    <t>WDM 601310</t>
  </si>
  <si>
    <t>WDM PLL CON VCO</t>
  </si>
  <si>
    <t>__export__.product_product_30712_7861ffaa</t>
  </si>
  <si>
    <t>WDM 601311</t>
  </si>
  <si>
    <t>WDM FUSIBLE TIPO EUROPEO 10 AMP.</t>
  </si>
  <si>
    <t>__export__.product_product_30713_101a913a</t>
  </si>
  <si>
    <t>WDM 601312</t>
  </si>
  <si>
    <t>WDM FUSIBLE DE 5 AMPERES  TIPIO AMERICANO</t>
  </si>
  <si>
    <t>__export__.product_product_30714_086c9484</t>
  </si>
  <si>
    <t>WDM 601313</t>
  </si>
  <si>
    <t>WDM FUSIBLE TRS100R</t>
  </si>
  <si>
    <t>__export__.product_product_30715_8838973c</t>
  </si>
  <si>
    <t>WDM 601314</t>
  </si>
  <si>
    <t>WDM FUSIBLE DE 10 AMP MARCA ATMR 10 FERRAZ</t>
  </si>
  <si>
    <t>__export__.product_product_30716_22e5eee1</t>
  </si>
  <si>
    <t>WDM 601315</t>
  </si>
  <si>
    <t>WDM REELEVADOR DE CORRIENTE DE 110 VOLTS CON 14 PIN SERIO RXN41611F7</t>
  </si>
  <si>
    <t>__export__.product_product_30717_c8dd40c1</t>
  </si>
  <si>
    <t>WDM 601316</t>
  </si>
  <si>
    <t>WDM BATERIA 12V- 2,5 A h</t>
  </si>
  <si>
    <t>__export__.product_product_30718_60a788de</t>
  </si>
  <si>
    <t>WDM 601317</t>
  </si>
  <si>
    <t>WDM RESISTOR 20 OHM 300W AP427-3</t>
  </si>
  <si>
    <t>__export__.product_product_30719_04ed3cba</t>
  </si>
  <si>
    <t>WDM 601318</t>
  </si>
  <si>
    <t>WDM RESISTOR 5OHMS 300W AP427-1</t>
  </si>
  <si>
    <t>__export__.product_product_30720_bc61aca2</t>
  </si>
  <si>
    <t>WDM 601319</t>
  </si>
  <si>
    <t>WDM AIR FILTER PRIMARY RADIAL SEAL MARCA DONALDSON CODIGO P778972</t>
  </si>
  <si>
    <t>__export__.product_product_30721_3f1eeab8</t>
  </si>
  <si>
    <t>WDM 601320</t>
  </si>
  <si>
    <t>WDM FUSIBLE 60 AMP X 600 VOLTS</t>
  </si>
  <si>
    <t>__export__.product_product_30722_76a6f12b</t>
  </si>
  <si>
    <t>WDM 601321</t>
  </si>
  <si>
    <t>WDM FUSIBLE 250V 30 AMPERES</t>
  </si>
  <si>
    <t>__export__.product_product_30723_732dbca8</t>
  </si>
  <si>
    <t>WDM 601322</t>
  </si>
  <si>
    <t>WDM FUSIBLE 500V 10KA DE 2 AMPERES</t>
  </si>
  <si>
    <t>__export__.product_product_30724_04489f6b</t>
  </si>
  <si>
    <t>WDM 601323</t>
  </si>
  <si>
    <t>WDM FUSIBLE 500V 120KA 2 AMPERES</t>
  </si>
  <si>
    <t>__export__.product_product_30725_ec71e431</t>
  </si>
  <si>
    <t>WDM 601324</t>
  </si>
  <si>
    <t>WDM LCDA-E ENERGY DISPLAY</t>
  </si>
  <si>
    <t>__export__.product_product_30726_e5990d07</t>
  </si>
  <si>
    <t>WDM 601325</t>
  </si>
  <si>
    <t>WDM PUNTA TERMINAL 0.50MM AISLAMIENTO BLANCO</t>
  </si>
  <si>
    <t>__export__.product_product_30727_9f73f58b</t>
  </si>
  <si>
    <t>WDM 601326</t>
  </si>
  <si>
    <t>WDM TORNILLO GUIA LGO 3" Y ROSCA DE 3/8"</t>
  </si>
  <si>
    <t>__export__.product_product_30728_cb5baee0</t>
  </si>
  <si>
    <t>WDM 601327</t>
  </si>
  <si>
    <t>WDM CONECTOR R/ EXTERIOR DE PVC CEDULA 40 DE 1"</t>
  </si>
  <si>
    <t>__export__.product_product_30729_7c20c484</t>
  </si>
  <si>
    <t>WDM 601328</t>
  </si>
  <si>
    <t>WDM SUPRESOR DE PICOS 100kA, 208Y/120V, 3F 4</t>
  </si>
  <si>
    <t>__export__.product_product_30730_0fd28495</t>
  </si>
  <si>
    <t>WDM 601329</t>
  </si>
  <si>
    <t>WDM RELEV 1P 2T CIRC.IMPRESO 120VCA 5 PIN 12 AMP</t>
  </si>
  <si>
    <t>__export__.product_product_30731_fdfae958</t>
  </si>
  <si>
    <t>WDM 601330</t>
  </si>
  <si>
    <t>WDM RELEV 1P 2T 5/6 VCD 16 AMP P/CTO IMPRESO</t>
  </si>
  <si>
    <t>__export__.product_product_30732_be8d6c2a</t>
  </si>
  <si>
    <t>WDM 601331</t>
  </si>
  <si>
    <t>WDM W250V .33M CAPACITOR DE 0.33MF 250V DE POLIESTER</t>
  </si>
  <si>
    <t>__export__.product_product_30733_8b0d21a0</t>
  </si>
  <si>
    <t>WDM 601332</t>
  </si>
  <si>
    <t>WDM CAPACITOR 15 PF 500V</t>
  </si>
  <si>
    <t>__export__.product_product_30734_ff801072</t>
  </si>
  <si>
    <t>WDM 601333</t>
  </si>
  <si>
    <t>WDM CAPACITOR 47UF 50V RADIAL ELECTROLITICO</t>
  </si>
  <si>
    <t>__export__.product_product_30735_4ab9ecf4</t>
  </si>
  <si>
    <t>WDM 601334</t>
  </si>
  <si>
    <t>WDM CSM800-1.5 UF SPECIAL CAPACITOR</t>
  </si>
  <si>
    <t>__export__.product_product_30736_c771f600</t>
  </si>
  <si>
    <t>WDM 601335</t>
  </si>
  <si>
    <t>WDM PANASONIC RADIAL POLYESTER FILM CAPACITOR 154K 100V 0.15UF</t>
  </si>
  <si>
    <t>__export__.product_product_30737_c38f5f3b</t>
  </si>
  <si>
    <t>WDM 601336</t>
  </si>
  <si>
    <t>WDM RESISTENCIA 20 AMP 50MV</t>
  </si>
  <si>
    <t>__export__.product_product_30738_ec2dcda5</t>
  </si>
  <si>
    <t>WDM 601337</t>
  </si>
  <si>
    <t>WDM RESISTENCIA 2.2 KOHMS 0.05</t>
  </si>
  <si>
    <t>__export__.product_product_30739_489abc6c</t>
  </si>
  <si>
    <t>WDM 601338</t>
  </si>
  <si>
    <t>WDM RESISTENCIA WELWYN W21 100R 5%</t>
  </si>
  <si>
    <t>__export__.product_product_30740_7d756048</t>
  </si>
  <si>
    <t>WDM 601339</t>
  </si>
  <si>
    <t>WDM TRANSISTOR BSS-100</t>
  </si>
  <si>
    <t>__export__.product_product_30741_75c8c204</t>
  </si>
  <si>
    <t>WDM 601340</t>
  </si>
  <si>
    <t>WDM Z5W10K RESISTENCIA DE 5W 10K 5W310</t>
  </si>
  <si>
    <t>__export__.product_product_30742_49fb9970</t>
  </si>
  <si>
    <t>WDM 601341</t>
  </si>
  <si>
    <t>WDM RESISTENCIA 10 KOHMS 0.05</t>
  </si>
  <si>
    <t>__export__.product_product_30743_9a20251f</t>
  </si>
  <si>
    <t>WDM 601342</t>
  </si>
  <si>
    <t>WDM RESISTENCIA 22 OHMS 0.05</t>
  </si>
  <si>
    <t>__export__.product_product_30744_c012a4f4</t>
  </si>
  <si>
    <t>WDM 601343</t>
  </si>
  <si>
    <t>WDM RESISTENCIA LIMITADORA DE 1" DIAMETRO X 8" DE LGO DE 500 OHMS</t>
  </si>
  <si>
    <t>__export__.product_product_30745_bbb9694e</t>
  </si>
  <si>
    <t>WDM 601344</t>
  </si>
  <si>
    <t>WDM POTENCIOMETRO DE 5K 2W ASTAGO LARGO PLAST COND</t>
  </si>
  <si>
    <t>__export__.product_product_30746_4128073c</t>
  </si>
  <si>
    <t>WDM 601345</t>
  </si>
  <si>
    <t>WDM POTENCIOMETRO DE 20K 3W 10 VUELTAS 7/8 DE ALAMBRE</t>
  </si>
  <si>
    <t>__export__.product_product_30747_1e229798</t>
  </si>
  <si>
    <t>WDM 601346</t>
  </si>
  <si>
    <t>WDM POTENCIOMETRO DE5 K 2.3W 5 VUELTAS 7/8" DE ALAMBRE</t>
  </si>
  <si>
    <t>__export__.product_product_30748_df321984</t>
  </si>
  <si>
    <t>WDM 601347</t>
  </si>
  <si>
    <t>WDM PUENTE RECTIFICADOR</t>
  </si>
  <si>
    <t>__export__.product_product_30749_61192367</t>
  </si>
  <si>
    <t>WDM 601348</t>
  </si>
  <si>
    <t>WDM TRANSFORMADOR MONOFASICO DE 50VA</t>
  </si>
  <si>
    <t>__export__.product_product_30750_0356a7f1</t>
  </si>
  <si>
    <t>WDM 601349</t>
  </si>
  <si>
    <t>WDM PROTECCION TERMICA DE 4 AMP</t>
  </si>
  <si>
    <t>__export__.product_product_30751_f4fce6d9</t>
  </si>
  <si>
    <t>WDM 601350</t>
  </si>
  <si>
    <t>WDM CABEZAL BOMBA DE HIERRO PUERTO DE 3/8  1725 RPM</t>
  </si>
  <si>
    <t>__export__.product_product_30752_ee0f12f0</t>
  </si>
  <si>
    <t>WDM 601351</t>
  </si>
  <si>
    <t>WDM SELECTOR COMPLETO CON KA1</t>
  </si>
  <si>
    <t>__export__.product_product_30753_7df5acbb</t>
  </si>
  <si>
    <t>WDM 601352</t>
  </si>
  <si>
    <t>WDM TRANSFORMADOR DE 440 A 220 POTENCIA 5 VA 3 LINEAS DE 220</t>
  </si>
  <si>
    <t>__export__.product_product_30754_cf028df5</t>
  </si>
  <si>
    <t>WDM 601353</t>
  </si>
  <si>
    <t>WDM VARIADOR DE VELOCIDAD PARA MOTOR</t>
  </si>
  <si>
    <t>__export__.product_product_30755_a96b2d0e</t>
  </si>
  <si>
    <t>WDM 601354</t>
  </si>
  <si>
    <t>WDM LEFT HAND 110/127 VAC KD UNDERVOLTAGE RELEASE W/PIGTAILS</t>
  </si>
  <si>
    <t>__export__.product_product_30756_31bd0538</t>
  </si>
  <si>
    <t>WDM 601355</t>
  </si>
  <si>
    <t>WDM CONVERTIDOR DE VIDEO USB A VGA</t>
  </si>
  <si>
    <t>__export__.product_product_30757_c957549e</t>
  </si>
  <si>
    <t>WDM 601356</t>
  </si>
  <si>
    <t>WDM CAPACITOR DE 22PF</t>
  </si>
  <si>
    <t>__export__.product_product_30758_83c60ed9</t>
  </si>
  <si>
    <t>WDM 601357</t>
  </si>
  <si>
    <t>WDM OPAMP DE ALTA VELOCIDAD (OPA 3684)</t>
  </si>
  <si>
    <t>__export__.product_product_30759_e5615915</t>
  </si>
  <si>
    <t>WDM 601358</t>
  </si>
  <si>
    <t>WDM TUBULAR RESISTOR CODE 888SP191K</t>
  </si>
  <si>
    <t>__export__.product_product_30760_d13287a6</t>
  </si>
  <si>
    <t>WDM 601359</t>
  </si>
  <si>
    <t>WDM CONVERTIDOR HDMI A VGA PARA COMPUTADORA</t>
  </si>
  <si>
    <t>__export__.product_product_30761_a8baa0c3</t>
  </si>
  <si>
    <t>WDM 601360</t>
  </si>
  <si>
    <t>WDM DISPLAY DE 7 SEGMENTOS CON PUNTO ANODO COMUN</t>
  </si>
  <si>
    <t>__export__.product_product_30762_40301520</t>
  </si>
  <si>
    <t>WDM 601361</t>
  </si>
  <si>
    <t>WDM TRANSISTOR BUZ71</t>
  </si>
  <si>
    <t>__export__.product_product_30763_c687bb41</t>
  </si>
  <si>
    <t>WDM 601362</t>
  </si>
  <si>
    <t>WDM PLACA G10 1 X 36" X 48"</t>
  </si>
  <si>
    <t>__export__.product_product_30764_f4d92c90</t>
  </si>
  <si>
    <t>WDM 601364</t>
  </si>
  <si>
    <t>WDM MANGUERA LICUATITE DE 2"</t>
  </si>
  <si>
    <t>__export__.product_product_30765_fdd8237f</t>
  </si>
  <si>
    <t>WDM 601365</t>
  </si>
  <si>
    <t>WDM MANGUERA HIDRAULICA 3/4 3100 PSI CON CONEXION HEMBRA 3/4 PRENSABLE</t>
  </si>
  <si>
    <t>__export__.product_product_30766_9f5c72d0</t>
  </si>
  <si>
    <t>WDM 601366</t>
  </si>
  <si>
    <t>WDM CODO PVC DE 1 1/2" X 90</t>
  </si>
  <si>
    <t>__export__.product_product_30767_cfb57ee0</t>
  </si>
  <si>
    <t>WDM 601367</t>
  </si>
  <si>
    <t>WDM MANGUERA LICUATITE DE 3/4</t>
  </si>
  <si>
    <t>__export__.product_product_30768_5c19c533</t>
  </si>
  <si>
    <t>WDM 601368</t>
  </si>
  <si>
    <t>WDM CONECTOR CONDUIT 3/4" PARED DELGADA</t>
  </si>
  <si>
    <t>__export__.product_product_30769_336286e5</t>
  </si>
  <si>
    <t>WDM 601369</t>
  </si>
  <si>
    <t>WDM NIPLE PARA MANGUERA DE 3/4 LICUATITE DE ALUMINIO</t>
  </si>
  <si>
    <t>__export__.product_product_30770_1df5d754</t>
  </si>
  <si>
    <t>WDM 601370</t>
  </si>
  <si>
    <t>WDM INDICADOR LUMINOSO 22MM</t>
  </si>
  <si>
    <t>__export__.product_product_30771_2e63ac66</t>
  </si>
  <si>
    <t>WDM 601371</t>
  </si>
  <si>
    <t>WDM LINTERNA DE ALUMINIO DE LUMENES</t>
  </si>
  <si>
    <t>__export__.product_product_30772_4db787af</t>
  </si>
  <si>
    <t>WDM 601372</t>
  </si>
  <si>
    <t>WDM ACOPLADOR DE RED DH485 PARA MICROLOGIX MOD 1761-NET-AIC COD 16520</t>
  </si>
  <si>
    <t>__export__.product_product_30773_af242051</t>
  </si>
  <si>
    <t>WDM 601373</t>
  </si>
  <si>
    <t>WDM TERMINALES DE OJO 1/4 PARA CABLE CALIBRE 10</t>
  </si>
  <si>
    <t>__export__.product_product_30774_e4d0fe62</t>
  </si>
  <si>
    <t>WDM 601374</t>
  </si>
  <si>
    <t>WDM TORNILLO ALLEN CABEZA SOCKET 3/16 X 3-1/2</t>
  </si>
  <si>
    <t>__export__.product_product_30775_7e011199</t>
  </si>
  <si>
    <t>WDM 601375</t>
  </si>
  <si>
    <t>WDM TERMINAL DE ESPADA MACHO Y HEMBRA P/CABLE CALIBRE 18</t>
  </si>
  <si>
    <t>__export__.product_product_30776_3b8ff4f7</t>
  </si>
  <si>
    <t>WDM 601376</t>
  </si>
  <si>
    <t>WDM TERMINAL DE ESPADA MACHO Y HEMBRA P/CABLE CALIBRE 12</t>
  </si>
  <si>
    <t>__export__.product_product_30777_213a4bd5</t>
  </si>
  <si>
    <t>WDM 601377</t>
  </si>
  <si>
    <t>WDM TERMINALES DE OJO DE 3/16 PARA CABLE CALIBRE 12</t>
  </si>
  <si>
    <t>__export__.product_product_30778_910c1d2f</t>
  </si>
  <si>
    <t>WDM 601378</t>
  </si>
  <si>
    <t>WDM SWITCH DE COLILLA DE 1 POLO 2 TIROS 110 VOLTS</t>
  </si>
  <si>
    <t>__export__.product_product_30779_fd5bbd60</t>
  </si>
  <si>
    <t>WDM 601379</t>
  </si>
  <si>
    <t>WDM BOTON PULSADOR 30MM RASADO CON SU BLOCK</t>
  </si>
  <si>
    <t>__export__.product_product_30780_3712ebbd</t>
  </si>
  <si>
    <t>WDM 601380</t>
  </si>
  <si>
    <t>WDM INTERRUPTOR DE PEDAL 110 VOLTS SD 1 CONTACTO</t>
  </si>
  <si>
    <t>__export__.product_product_30781_850b33a2</t>
  </si>
  <si>
    <t>WDM 601381</t>
  </si>
  <si>
    <t>WDM MOTOR REDUCTOR RELACION 40-1 1/8 HP 220/440V CON 45 RPM DE SALIDA</t>
  </si>
  <si>
    <t>__export__.product_product_30782_117be580</t>
  </si>
  <si>
    <t>WDM 601382</t>
  </si>
  <si>
    <t>WDM TIMMER MCA OMRON 110 VOLTS</t>
  </si>
  <si>
    <t>__export__.product_product_30783_6b1cd6a5</t>
  </si>
  <si>
    <t>WDM 601383</t>
  </si>
  <si>
    <t>WDM DIODE PP602-2</t>
  </si>
  <si>
    <t>__export__.product_product_30784_22e47cec</t>
  </si>
  <si>
    <t>WDM 601384</t>
  </si>
  <si>
    <t>WDM RELEVADOR DE CORRIENTE DE 110 VOLTS</t>
  </si>
  <si>
    <t>__export__.product_product_30785_3c63bfee</t>
  </si>
  <si>
    <t>WDM 601385</t>
  </si>
  <si>
    <t>WDM BLOCK DE CONTACTO KA1 SERIE K 9001</t>
  </si>
  <si>
    <t>__export__.product_product_30786_d323e184</t>
  </si>
  <si>
    <t>WDM 601386</t>
  </si>
  <si>
    <t>WDM FUSIBLE TRS30R</t>
  </si>
  <si>
    <t>__export__.product_product_30787_6cffda63</t>
  </si>
  <si>
    <t>WDM 601387</t>
  </si>
  <si>
    <t>WDM DETECTOR DE VOLTAJE INTELIGENTE</t>
  </si>
  <si>
    <t>__export__.product_product_30788_456d64e6</t>
  </si>
  <si>
    <t>WDM 601388</t>
  </si>
  <si>
    <t>WDM FUSIBLE FLSR 200 1D 75-600 VAC INDICATOR</t>
  </si>
  <si>
    <t>__export__.product_product_30789_2955117d</t>
  </si>
  <si>
    <t>WDM 601389</t>
  </si>
  <si>
    <t>WDM CABLE CALIBRE 18 AZUL</t>
  </si>
  <si>
    <t>__export__.product_product_30790_77e7688a</t>
  </si>
  <si>
    <t>WDM CAPACITOR 430-516MFD 50-60HZ 110VAC</t>
  </si>
  <si>
    <t>__export__.product_product_30791_4556d100</t>
  </si>
  <si>
    <t>WDM 601390</t>
  </si>
  <si>
    <t>WDM REELEVADOR DE CORRIENTE ALTERNA DE 8 PIN'S A 120 VOLTS</t>
  </si>
  <si>
    <t>__export__.product_product_30792_974ab91f</t>
  </si>
  <si>
    <t>WDM 601391</t>
  </si>
  <si>
    <t>WDM LAMPARA LED VOLTEK #LED-40F TIPO BULBO  LUZ BLANCA 65W</t>
  </si>
  <si>
    <t>__export__.product_product_30793_b8f63b84</t>
  </si>
  <si>
    <t>WDM 601392</t>
  </si>
  <si>
    <t>WDM PUNTA TERMINAL FAST-ON MACHO COLOR AZUL AWG 16-14</t>
  </si>
  <si>
    <t>__export__.product_product_30794_1dd261a7</t>
  </si>
  <si>
    <t>WDM 601393</t>
  </si>
  <si>
    <t>WDM PUNTA TERMINAL FAST ON HEMBRA AZUL AWG 16-14</t>
  </si>
  <si>
    <t>__export__.product_product_30795_17a84051</t>
  </si>
  <si>
    <t>WDM 601394</t>
  </si>
  <si>
    <t>WDM CAUTIN TIPO LAPIZ</t>
  </si>
  <si>
    <t>__export__.product_product_30796_352574c1</t>
  </si>
  <si>
    <t>WDM 601395</t>
  </si>
  <si>
    <t>WDM MOTOR DE 1.5 HP FLECHA DE 5/8 1730RMP 127/220VAC MONOFASICO CORRIENTE ALTERNA</t>
  </si>
  <si>
    <t>__export__.product_product_30797_ad92be14</t>
  </si>
  <si>
    <t>WDM 601396</t>
  </si>
  <si>
    <t>WDM VARIDADOR DE VELOCIDAD 1 A 2HP 440 VOLTS</t>
  </si>
  <si>
    <t>__export__.product_product_30798_426268a3</t>
  </si>
  <si>
    <t>WDM 601397</t>
  </si>
  <si>
    <t>WDM MICROSWITH DE 250V - 15A</t>
  </si>
  <si>
    <t>__export__.product_product_30799_b8da4ebd</t>
  </si>
  <si>
    <t>WDM 601398</t>
  </si>
  <si>
    <t>WDM SENSOR LASER PARA DETECCION DE PERNO INDLSRSN30024</t>
  </si>
  <si>
    <t>__export__.product_product_30800_fbc52c8e</t>
  </si>
  <si>
    <t>WDM 601399</t>
  </si>
  <si>
    <t>WDM OPRESOR DE SEGURIDAD DE 3/16" X 1"</t>
  </si>
  <si>
    <t>__export__.product_product_30801_c7cd5191</t>
  </si>
  <si>
    <t>WDM 601400</t>
  </si>
  <si>
    <t>WDM TUERCA DE 5/8 ACERO INOXIDABLE</t>
  </si>
  <si>
    <t>__export__.product_product_30802_13a5bfb5</t>
  </si>
  <si>
    <t>WDM 601402</t>
  </si>
  <si>
    <t>WDM EXTENSION USO RUDO 15 MTS 3X14 POLARIZADA</t>
  </si>
  <si>
    <t>__export__.product_product_30803_7acd9e4d</t>
  </si>
  <si>
    <t>WDM 601403</t>
  </si>
  <si>
    <t>WDM SENSOR 12MM 90-290 VAC   CORRIENTE ALTERNA</t>
  </si>
  <si>
    <t>__export__.product_product_30804_3b7f4a2b</t>
  </si>
  <si>
    <t>WDM 601404</t>
  </si>
  <si>
    <t>WDM EXTENSION USO RUDO 30MTS</t>
  </si>
  <si>
    <t>__export__.product_product_30805_084df942</t>
  </si>
  <si>
    <t>WDM 601405</t>
  </si>
  <si>
    <t>WDM BALASTRA 400 WTTS 60 HZ ADITIVO METALICO</t>
  </si>
  <si>
    <t>__export__.product_product_30806_d8ec8c1e</t>
  </si>
  <si>
    <t>WDM 601406</t>
  </si>
  <si>
    <t>WDM CABLE  PORTAELECTRODO</t>
  </si>
  <si>
    <t>__export__.product_product_30807_a4a79056</t>
  </si>
  <si>
    <t>WDM 601407</t>
  </si>
  <si>
    <t>WDM CONECTOR BIPARTIDO DE 3/O</t>
  </si>
  <si>
    <t>__export__.product_product_30808_0df8f8e6</t>
  </si>
  <si>
    <t>WDM 601408</t>
  </si>
  <si>
    <t>WDM L-V DE 2" ROSCA INT. DE MABOS LADOS</t>
  </si>
  <si>
    <t>__export__.product_product_30809_3c8392f4</t>
  </si>
  <si>
    <t>WDM 601409</t>
  </si>
  <si>
    <t>WDM CONECTOR DE 2" ROSCA INT. P/TUBO PARED DELGADA</t>
  </si>
  <si>
    <t>__export__.product_product_30810_e458d761</t>
  </si>
  <si>
    <t>WDM 601410</t>
  </si>
  <si>
    <t>WDM LISTON DE 30 AMP X 600 V.</t>
  </si>
  <si>
    <t>__export__.product_product_30811_bcbfd854</t>
  </si>
  <si>
    <t>WDM 601411</t>
  </si>
  <si>
    <t>WDM UNICANAL DE 4 X 4</t>
  </si>
  <si>
    <t>__export__.product_product_30812_b57c1829</t>
  </si>
  <si>
    <t>WDM 601412</t>
  </si>
  <si>
    <t>WDM SUPRESOR DE DESCARGA ELECTROESTATICA (ESD) DIODO TVS 1500W 300V UNIDIRE</t>
  </si>
  <si>
    <t>__export__.product_product_30813_8aa60267</t>
  </si>
  <si>
    <t>WDM 601413</t>
  </si>
  <si>
    <t>WDM CONECTOR EN T 8MM-3/8"</t>
  </si>
  <si>
    <t>__export__.product_product_30814_a2d9d2c3</t>
  </si>
  <si>
    <t>WDM 601414</t>
  </si>
  <si>
    <t>WDM CONECTOR RAPIDO B20-5BP</t>
  </si>
  <si>
    <t>__export__.product_product_30815_ed9c3a29</t>
  </si>
  <si>
    <t>WDM 601415</t>
  </si>
  <si>
    <t>WDM CONCETOR 4F40MXS</t>
  </si>
  <si>
    <t>__export__.product_product_30816_9d37710d</t>
  </si>
  <si>
    <t>WDM 601416</t>
  </si>
  <si>
    <t>WDM ADAPTADOR CONVERTIDOR DE IDE A SATA A USB</t>
  </si>
  <si>
    <t>__export__.product_product_30817_67b3db36</t>
  </si>
  <si>
    <t>WDM 601417</t>
  </si>
  <si>
    <t>WDM CONECTOR RAPIDO 1/2" MACHO A 1/2" ROSCA NPT</t>
  </si>
  <si>
    <t>__export__.product_product_30818_d1bffdc2</t>
  </si>
  <si>
    <t>WDM 601418</t>
  </si>
  <si>
    <t>WDM MANGUERA DE 3/8" 300 PSI ROJA AIRE</t>
  </si>
  <si>
    <t>__export__.product_product_30819_9a13a980</t>
  </si>
  <si>
    <t>WDM 601419</t>
  </si>
  <si>
    <t>WDM MICROCONTROLADOR 579-FJ256GH110-E/PT</t>
  </si>
  <si>
    <t>__export__.product_product_30820_e9b8e5f1</t>
  </si>
  <si>
    <t>WDM 601420</t>
  </si>
  <si>
    <t>WDM CONVERTIDOR DIGITAL ANALOGO 595-DAC900U</t>
  </si>
  <si>
    <t>__export__.product_product_30821_d7d27f07</t>
  </si>
  <si>
    <t>WDM 601421</t>
  </si>
  <si>
    <t>WDM AISLANTE 1/4"</t>
  </si>
  <si>
    <t>__export__.product_product_30822_e2cd3537</t>
  </si>
  <si>
    <t>WDM 601422</t>
  </si>
  <si>
    <t>WDM FUENTE DE PODER 15 VDC 5 AMPS</t>
  </si>
  <si>
    <t>__export__.product_product_30823_9bf19e47</t>
  </si>
  <si>
    <t>WDM 601423</t>
  </si>
  <si>
    <t>WDM CABLE USO RUDO 4 X 14</t>
  </si>
  <si>
    <t>__export__.product_product_30824_bddc85f4</t>
  </si>
  <si>
    <t>WDM 601424</t>
  </si>
  <si>
    <t>WDM CAJA CONDULET FS 3/4</t>
  </si>
  <si>
    <t>__export__.product_product_30825_8377ca89</t>
  </si>
  <si>
    <t>WDM 601425</t>
  </si>
  <si>
    <t>WDM INTERRUPTOR DE PASTILLAS 1 X 20</t>
  </si>
  <si>
    <t>__export__.product_product_30826_16b712db</t>
  </si>
  <si>
    <t>WDM 601426</t>
  </si>
  <si>
    <t>WDM CABLE USO RUDO 3X12 600V</t>
  </si>
  <si>
    <t>__export__.product_product_30827_f9096e36</t>
  </si>
  <si>
    <t>WDM 601427</t>
  </si>
  <si>
    <t>WDM INTERRUPTOR  DE FLOTADOR CALSE 9036FG</t>
  </si>
  <si>
    <t>__export__.product_product_30828_16e2bd26</t>
  </si>
  <si>
    <t>WDM 601428</t>
  </si>
  <si>
    <t>WDM TUBO DE 2" PARA PARED DELGADA</t>
  </si>
  <si>
    <t>__export__.product_product_30829_92782dcc</t>
  </si>
  <si>
    <t>WDM 601429</t>
  </si>
  <si>
    <t>WDM CURVA 2"</t>
  </si>
  <si>
    <t>__export__.product_product_30830_cc585dc9</t>
  </si>
  <si>
    <t>WDM 601430</t>
  </si>
  <si>
    <t>WDM LB DE 2"</t>
  </si>
  <si>
    <t>__export__.product_product_30831_6c482df5</t>
  </si>
  <si>
    <t>WDM 601431</t>
  </si>
  <si>
    <t>WDM COPLE DE 1/2" BRONCE</t>
  </si>
  <si>
    <t>__export__.product_product_30832_bb9f7284</t>
  </si>
  <si>
    <t>WDM 601432</t>
  </si>
  <si>
    <t>WDM CONECTOR BIPARTIDOS DE ALTA RESISTENCIA</t>
  </si>
  <si>
    <t>__export__.product_product_30833_88e1a461</t>
  </si>
  <si>
    <t>WDM 601433</t>
  </si>
  <si>
    <t>WDM CABLE CALIBRE 3 CEROS</t>
  </si>
  <si>
    <t>__export__.product_product_30834_ab71d85d</t>
  </si>
  <si>
    <t>WDM 601435</t>
  </si>
  <si>
    <t>WDM SENSOR DE PROXIMIDAD DE 18 MM</t>
  </si>
  <si>
    <t>__export__.product_product_30835_363de30b</t>
  </si>
  <si>
    <t>WDM 601436</t>
  </si>
  <si>
    <t>WDM CONTACTOR EATON NZM273-XU24DC</t>
  </si>
  <si>
    <t>__export__.product_product_30836_b4d82869</t>
  </si>
  <si>
    <t>WDM 601437</t>
  </si>
  <si>
    <t>WDM SENSOR DE TEMPERATURA  DE 40 A 45 GRADOS DE 110 VOLTS</t>
  </si>
  <si>
    <t>__export__.product_product_30837_85f4f4ac</t>
  </si>
  <si>
    <t>WDM 601438</t>
  </si>
  <si>
    <t>WDM INTERRUPTOR SWITCH DE FLUJO</t>
  </si>
  <si>
    <t>__export__.product_product_30838_1a4f9127</t>
  </si>
  <si>
    <t>WDM 601439</t>
  </si>
  <si>
    <t>WDM APAGADOR QUINCI¢O</t>
  </si>
  <si>
    <t>__export__.product_product_30839_2aafa7f1</t>
  </si>
  <si>
    <t>WDM 601440</t>
  </si>
  <si>
    <t>WDM ELEMENTO TERMICO B 11.5</t>
  </si>
  <si>
    <t>__export__.product_product_30840_ab95ba2d</t>
  </si>
  <si>
    <t>WDM 601441</t>
  </si>
  <si>
    <t>WDM CONECTOR 2" PARA PARED DELGADA</t>
  </si>
  <si>
    <t>__export__.product_product_30841_faed3cc5</t>
  </si>
  <si>
    <t>WDM 601442</t>
  </si>
  <si>
    <t>WDM INTERRUPTOR TERMOMAGNETICO DE 2 X 100AMP</t>
  </si>
  <si>
    <t>__export__.product_product_30842_7be7af15</t>
  </si>
  <si>
    <t>WDM 601443</t>
  </si>
  <si>
    <t>WDM GUARDAMOTOR PARA MOTOR 7 1/2 CABALLOS 440 VOLTS</t>
  </si>
  <si>
    <t>__export__.product_product_30843_594f2f57</t>
  </si>
  <si>
    <t>WDM 601444</t>
  </si>
  <si>
    <t>WDM AS300 IO MODULE - 8 DIGITAL INPUTS, 8 DIGITAL RELAY OUTPUTS</t>
  </si>
  <si>
    <t>__export__.product_product_30844_123ff50f</t>
  </si>
  <si>
    <t>WDM 601445</t>
  </si>
  <si>
    <t>WDM CINTA DUCTO GRIS</t>
  </si>
  <si>
    <t>__export__.product_product_30845_4beb4643</t>
  </si>
  <si>
    <t>WDM 601446</t>
  </si>
  <si>
    <t>WDM PLC ALLEN BRADLEY PARA MAQUINA TEMPLADORA 11</t>
  </si>
  <si>
    <t>__export__.product_product_30846_90e567f6</t>
  </si>
  <si>
    <t>WDM 6014470</t>
  </si>
  <si>
    <t>WDM CAPACITOR  TIPO BARRILITO HT57Y501MA</t>
  </si>
  <si>
    <t>__export__.product_product_30847_13578755</t>
  </si>
  <si>
    <t>WDM 601448</t>
  </si>
  <si>
    <t>WDM CAPACITOR  2 LK 200-203 PK</t>
  </si>
  <si>
    <t>__export__.product_product_30848_e5d54eac</t>
  </si>
  <si>
    <t>WDM 601449</t>
  </si>
  <si>
    <t>WDM RESITENCIA  DE 22 OHMS  8" DE LARGO</t>
  </si>
  <si>
    <t>__export__.product_product_30849_4e65f082</t>
  </si>
  <si>
    <t>WDM 601450</t>
  </si>
  <si>
    <t>WDM DIODO 1N4148 100V</t>
  </si>
  <si>
    <t>__export__.product_product_30850_42526d8a</t>
  </si>
  <si>
    <t>WDM 601451</t>
  </si>
  <si>
    <t>WDM FUENTE DE PODER DSP100-15  15 VOL 5 AMP</t>
  </si>
  <si>
    <t>__export__.product_product_30851_22ba0b9c</t>
  </si>
  <si>
    <t>WDM 601452</t>
  </si>
  <si>
    <t>WDM GUARDAMOTOR 1 1/2 HP ABB MS116-1.6</t>
  </si>
  <si>
    <t>__export__.product_product_30852_6ddd25e6</t>
  </si>
  <si>
    <t>WDM 601453</t>
  </si>
  <si>
    <t>WDM SENSOR TIPO J PARA CONTROL DE TEMPERATURA</t>
  </si>
  <si>
    <t>__export__.product_product_30853_6ee9cae3</t>
  </si>
  <si>
    <t>WDM 601454</t>
  </si>
  <si>
    <t>WDM ZAPATA PARA CABLE CALIBRE 12</t>
  </si>
  <si>
    <t>__export__.product_product_30854_7bfb03d1</t>
  </si>
  <si>
    <t>WDM 601455</t>
  </si>
  <si>
    <t>WDM GABINETE PARA WELDING CON VENTANA TRANSPARENTE</t>
  </si>
  <si>
    <t>__export__.product_product_30855_2109feb9</t>
  </si>
  <si>
    <t>WDM 601456</t>
  </si>
  <si>
    <t>WDM ELECTROVALVULA 1/2 BOBINA 110VOL CON TIMER DIGITAL LR912</t>
  </si>
  <si>
    <t>__export__.product_product_30856_c9554b42</t>
  </si>
  <si>
    <t>WDM 601457</t>
  </si>
  <si>
    <t>WDM LAMPARA  60 WATTS 1 PIN</t>
  </si>
  <si>
    <t>__export__.product_product_30857_3e11e2f6</t>
  </si>
  <si>
    <t>WDM 601458</t>
  </si>
  <si>
    <t>WDM LAMPARA REDONDA LED LUZ CALIDA</t>
  </si>
  <si>
    <t>__export__.product_product_30858_932ebf68</t>
  </si>
  <si>
    <t>WDM 601459</t>
  </si>
  <si>
    <t>WDM TERMINAL BIPARTIDA CALIBRE  2/0</t>
  </si>
  <si>
    <t>__export__.product_product_30859_a822bef2</t>
  </si>
  <si>
    <t>WDM 601460</t>
  </si>
  <si>
    <t>WDM TIMER LCD SEGUN MUESTRA</t>
  </si>
  <si>
    <t>__export__.product_product_30860_6be842bc</t>
  </si>
  <si>
    <t>WDM 601461</t>
  </si>
  <si>
    <t>WDM TUBO FLEXIBLE LIQUID TITE 2"</t>
  </si>
  <si>
    <t>__export__.product_product_30861_e971ef93</t>
  </si>
  <si>
    <t>WDM 601462</t>
  </si>
  <si>
    <t>WDM CONECTOR MACHO PVC DE 2"</t>
  </si>
  <si>
    <t>__export__.product_product_30862_1a91b61f</t>
  </si>
  <si>
    <t>WDM 601463</t>
  </si>
  <si>
    <t>WDM TUERCA FERULOK DE 3/4 CODIGO 12-bu-5</t>
  </si>
  <si>
    <t>__export__.product_product_30863_4a20eede</t>
  </si>
  <si>
    <t>WDM 601464</t>
  </si>
  <si>
    <t>WDM CABLE CALIBRE 17</t>
  </si>
  <si>
    <t>__export__.product_product_30864_a5297521</t>
  </si>
  <si>
    <t>WDM 601465</t>
  </si>
  <si>
    <t>WDM LIMIT SWTICH S.D 9007-B62B2 2NO Y 2 NC</t>
  </si>
  <si>
    <t>__export__.product_product_30865_4b827808</t>
  </si>
  <si>
    <t>WDM 601466</t>
  </si>
  <si>
    <t>WDM LASER AJUSTABLE 610MM MODELO Q4XIND801424</t>
  </si>
  <si>
    <t>__export__.product_product_30866_ed02b4f0</t>
  </si>
  <si>
    <t>WDM 601467</t>
  </si>
  <si>
    <t>WDM PHASE LOCKED LOOP 74HC4046AN</t>
  </si>
  <si>
    <t>__export__.product_product_30867_4f87a749</t>
  </si>
  <si>
    <t>WDM 601468</t>
  </si>
  <si>
    <t>WDM CHAROLAS PARA CABLEADO</t>
  </si>
  <si>
    <t>__export__.product_product_30868_81940284</t>
  </si>
  <si>
    <t>WDM 601469</t>
  </si>
  <si>
    <t>WDM MICROSWITCH BZ-23RS-A2 125 A 250 VDC</t>
  </si>
  <si>
    <t>__export__.product_product_30869_4171703a</t>
  </si>
  <si>
    <t>WDM 601470</t>
  </si>
  <si>
    <t>WDM MICROSWITCH WZ2RS-A2 125 A 250 VOLTS</t>
  </si>
  <si>
    <t>__export__.product_product_30870_de0d26af</t>
  </si>
  <si>
    <t>WDM 601471</t>
  </si>
  <si>
    <t>WDM CABLE USO RUDO 4 X 10</t>
  </si>
  <si>
    <t>__export__.product_product_30871_bf8ce64c</t>
  </si>
  <si>
    <t>WDM 601472</t>
  </si>
  <si>
    <t>WDM CONTACTOR PARA MOTOR DE 10 HP 440 VOLT 50/60 HZ</t>
  </si>
  <si>
    <t>__export__.product_product_30872_c5e2afe9</t>
  </si>
  <si>
    <t>WDM 601473</t>
  </si>
  <si>
    <t>WDM GUARDAMOTOR DE 6.3-10 AMP  MS116 ABB</t>
  </si>
  <si>
    <t>__export__.product_product_30873_5c9ba181</t>
  </si>
  <si>
    <t>WDM 601474</t>
  </si>
  <si>
    <t>WDM MANGUERA ELICOTAI DE 2"</t>
  </si>
  <si>
    <t>__export__.product_product_30874_472c7dcb</t>
  </si>
  <si>
    <t>WDM 601475</t>
  </si>
  <si>
    <t>WDM MANGUERA ELICOITAI DE 1 1/4"</t>
  </si>
  <si>
    <t>__export__.product_product_30875_78e53740</t>
  </si>
  <si>
    <t>WDM 601476</t>
  </si>
  <si>
    <t>WDM MANGUERA ELICOITAI DE 1"</t>
  </si>
  <si>
    <t>__export__.product_product_30876_56eaa211</t>
  </si>
  <si>
    <t>WDM 601477</t>
  </si>
  <si>
    <t>WDM COPLE DE 1" CON ROSCA EN AMBOS LADOS P/CONDUIT P GRUESA</t>
  </si>
  <si>
    <t>__export__.product_product_30877_681c1895</t>
  </si>
  <si>
    <t>WDM 601478</t>
  </si>
  <si>
    <t>WDM MANGUERA DE 3/8" DE 1.25MTS 4800PSI CON CONEXIONES PRENSABLES</t>
  </si>
  <si>
    <t>__export__.product_product_30878_48f9366c</t>
  </si>
  <si>
    <t>WDM 601479</t>
  </si>
  <si>
    <t>WDM MANGUERA DE 1/2" CON CONEXIONES HEMBRA FLER PARKER DE 1.23 MTS</t>
  </si>
  <si>
    <t>__export__.product_product_30879_50e79420</t>
  </si>
  <si>
    <t>WDM 601480</t>
  </si>
  <si>
    <t>WDM MANGUERA DE 3/4" DOBLE MALLA DE ACERO</t>
  </si>
  <si>
    <t>__export__.product_product_30880_c7b98126</t>
  </si>
  <si>
    <t>WDM 601481</t>
  </si>
  <si>
    <t>WDM TERMO DE 50 AMP T1B 3X50 ABB</t>
  </si>
  <si>
    <t>__export__.product_product_30881_d2846564</t>
  </si>
  <si>
    <t>WDM 601482</t>
  </si>
  <si>
    <t>WDM GABINETE PARA TERMO T1B</t>
  </si>
  <si>
    <t>__export__.product_product_30882_30438f3a</t>
  </si>
  <si>
    <t>WDM 601483</t>
  </si>
  <si>
    <t>WDM MODULO DE EXPANSION DE 8 Y 8</t>
  </si>
  <si>
    <t>__export__.product_product_30883_e624f547</t>
  </si>
  <si>
    <t>WDM 601484</t>
  </si>
  <si>
    <t>WDM LV DE 1 1/2" PARA PARED DELGADA</t>
  </si>
  <si>
    <t>__export__.product_product_30884_c6c22046</t>
  </si>
  <si>
    <t>WDM 601485</t>
  </si>
  <si>
    <t>WDM LV TEE DE 2" CON ROSCA POR LOS TRES LADOS</t>
  </si>
  <si>
    <t>__export__.product_product_30885_e12b4106</t>
  </si>
  <si>
    <t>WDM 601486</t>
  </si>
  <si>
    <t>WDM FOCO DE 6.5 VOLTS</t>
  </si>
  <si>
    <t>__export__.product_product_30886_6af6b714</t>
  </si>
  <si>
    <t>WDM 601487</t>
  </si>
  <si>
    <t>WDM FUSIBLE TIPO AMERICANO DE 7 AMP.</t>
  </si>
  <si>
    <t>__export__.product_product_30887_41c1e7e8</t>
  </si>
  <si>
    <t>WDM 601488</t>
  </si>
  <si>
    <t>WDM FUSIBLE TIPO AMERICANO DE 1/2 AMP</t>
  </si>
  <si>
    <t>__export__.product_product_30888_45e989d2</t>
  </si>
  <si>
    <t>WDM 601489</t>
  </si>
  <si>
    <t>WDM FUSIBLE TIPO AMERICANO 3 AMP</t>
  </si>
  <si>
    <t>__export__.product_product_30889_b2730188</t>
  </si>
  <si>
    <t>WDM 601490</t>
  </si>
  <si>
    <t>WDM FUSIBLE TIPO AMERICANO DE 1 AMP</t>
  </si>
  <si>
    <t>__export__.product_product_30890_5da67e1b</t>
  </si>
  <si>
    <t>WDM 601491</t>
  </si>
  <si>
    <t>WDM FUSIBLE TIPO AMERICANO 8 AMP</t>
  </si>
  <si>
    <t>__export__.product_product_30891_4225e6cf</t>
  </si>
  <si>
    <t>WDM 601492</t>
  </si>
  <si>
    <t>WDM FUSIBLE CLASE CC DE 7 AMP ATDR7</t>
  </si>
  <si>
    <t>__export__.product_product_30892_718d15bd</t>
  </si>
  <si>
    <t>WDM 601493</t>
  </si>
  <si>
    <t>WDM CABLE DE USO RUDO DE 4 X12</t>
  </si>
  <si>
    <t>__export__.product_product_30893_dca04483</t>
  </si>
  <si>
    <t>WDM 601494</t>
  </si>
  <si>
    <t>WDM CABLE USO RUDO DE 3 LINEAS CAL 14 AWG</t>
  </si>
  <si>
    <t>__export__.product_product_30894_12adb70d</t>
  </si>
  <si>
    <t>WDM 601495</t>
  </si>
  <si>
    <t>WDM SWUITCH COLA DE RATA 1 POLO 2 TIROS</t>
  </si>
  <si>
    <t>__export__.product_product_30895_64dc9bfa</t>
  </si>
  <si>
    <t>WDM 601496</t>
  </si>
  <si>
    <t>WDM ZAPATA PARA CABLE 1/0 CON AGUJERO DE 3/8"</t>
  </si>
  <si>
    <t>__export__.product_product_30896_3dcace03</t>
  </si>
  <si>
    <t>WDM 601497</t>
  </si>
  <si>
    <t>WDM DISIPADOR DE CALOR 7023BG</t>
  </si>
  <si>
    <t>__export__.product_product_30897_3301d0ae</t>
  </si>
  <si>
    <t>WDM 601498</t>
  </si>
  <si>
    <t>WDM REGULADOR DE VOLTAGE 3K32FA-R 220 /220/127V</t>
  </si>
  <si>
    <t>__export__.product_product_30898_3d6ba2a2</t>
  </si>
  <si>
    <t>WDM 601499</t>
  </si>
  <si>
    <t>WDM REGULADOR DE VOLTAGE NEGATIVO -5V L7905CV</t>
  </si>
  <si>
    <t>__export__.product_product_30899_f7c69577</t>
  </si>
  <si>
    <t>WDM 601500</t>
  </si>
  <si>
    <t>WDM REGULADOR DE VOLTAJE DE 3.3V LD1117V33</t>
  </si>
  <si>
    <t>__export__.product_product_30900_ebc54290</t>
  </si>
  <si>
    <t>WDM 601501</t>
  </si>
  <si>
    <t>WDM MOCRICONTROLADOR PIC16LF628A</t>
  </si>
  <si>
    <t>__export__.product_product_30901_ae812f47</t>
  </si>
  <si>
    <t>WDM 601502</t>
  </si>
  <si>
    <t>WDM CONTROLADOR LDM35HHSXH1XXXX</t>
  </si>
  <si>
    <t>__export__.product_product_30902_32ab05a8</t>
  </si>
  <si>
    <t>WDM 601503</t>
  </si>
  <si>
    <t>WDM CORE-FERRITE TOROID P/N 12010-030</t>
  </si>
  <si>
    <t>__export__.product_product_30903_43487f07</t>
  </si>
  <si>
    <t>WDM 601504</t>
  </si>
  <si>
    <t>WDM CONCETOR RJ11-6L-S</t>
  </si>
  <si>
    <t>__export__.product_product_30904_0c5e804f</t>
  </si>
  <si>
    <t>WDM 601505</t>
  </si>
  <si>
    <t>WDM CRISTAL OSILADOR DE 32.768 KHZ CFS14532.768KDZF-UB</t>
  </si>
  <si>
    <t>__export__.product_product_30905_89393c23</t>
  </si>
  <si>
    <t>WDM 601506</t>
  </si>
  <si>
    <t>WDM SWITCH DE 3 ESTADOS TIPO DPDT 34ADP31B1M2QT</t>
  </si>
  <si>
    <t>__export__.product_product_30906_367a73a8</t>
  </si>
  <si>
    <t>WDM 601507</t>
  </si>
  <si>
    <t>WDM BASE PARA CIRCUITO INTEGRADO DIP DE 18 PINS MC2227-18-03-F1</t>
  </si>
  <si>
    <t>__export__.product_product_30907_a394a52c</t>
  </si>
  <si>
    <t>WDM 601508</t>
  </si>
  <si>
    <t>WDM SOLDADAURA SAFTY SILV 45T, 1/16 AL 45% CON FUNDENTE PRESENTACION TUBO 9PZS</t>
  </si>
  <si>
    <t>__export__.product_product_30908_12ade656</t>
  </si>
  <si>
    <t>WDM 601509</t>
  </si>
  <si>
    <t>WDM PUNTA DE CAUTIN WELLER CT6C7</t>
  </si>
  <si>
    <t>__export__.product_product_30909_0061b47d</t>
  </si>
  <si>
    <t>WDM 601510</t>
  </si>
  <si>
    <t>WDM BALASTRO DE 2 X 32</t>
  </si>
  <si>
    <t>__export__.product_product_30910_663fed3e</t>
  </si>
  <si>
    <t>WDM 601511</t>
  </si>
  <si>
    <t>WDM RIEL DIN</t>
  </si>
  <si>
    <t>__export__.product_product_30911_02fb2199</t>
  </si>
  <si>
    <t>WDM 601512</t>
  </si>
  <si>
    <t>WDM COPLE DE PARED GRUESA DE 1" CON ROSCA</t>
  </si>
  <si>
    <t>__export__.product_product_30912_1dcaa8f9</t>
  </si>
  <si>
    <t>WDM 601513</t>
  </si>
  <si>
    <t>WDM RIBBON CABLE ASSEMBLY PER P/N’s 12010-030 CORE, 14614-013 TERMINAL 20 PIN,</t>
  </si>
  <si>
    <t>__export__.product_product_30913_81269a10</t>
  </si>
  <si>
    <t>WDM 601514</t>
  </si>
  <si>
    <t>WDM RODAMIENTO BRW-ER-20 PARA CHUMACERA</t>
  </si>
  <si>
    <t>__export__.product_product_30914_3cf3b96d</t>
  </si>
  <si>
    <t>WDM 601515</t>
  </si>
  <si>
    <t>WDM CONTACTO POLARIZADO 220 V</t>
  </si>
  <si>
    <t>__export__.product_product_30915_0f1776b7</t>
  </si>
  <si>
    <t>WDM 601516</t>
  </si>
  <si>
    <t>WDM HALOGEM FIX W/LAMP 200W 120VAC ALUMINUM HOOD RAB #QT250W</t>
  </si>
  <si>
    <t>__export__.product_product_30916_441ec948</t>
  </si>
  <si>
    <t>WDM 601517</t>
  </si>
  <si>
    <t>WDM BOMBA DE LUBRICACION MODELO SMA-8.5 CODIGO 1026-092</t>
  </si>
  <si>
    <t>__export__.product_product_30917_6ec50243</t>
  </si>
  <si>
    <t>WDM 601518</t>
  </si>
  <si>
    <t>WDM ELEMENTO TERMICO W-42</t>
  </si>
  <si>
    <t>__export__.product_product_30918_e5898937</t>
  </si>
  <si>
    <t>WDM 601519</t>
  </si>
  <si>
    <t>WDM BOTONERA PARA 2 BOTONES CON KA1</t>
  </si>
  <si>
    <t>__export__.product_product_30919_0b918dd5</t>
  </si>
  <si>
    <t>WDM 601520</t>
  </si>
  <si>
    <t>WDM NO BREAK CYBER POWER</t>
  </si>
  <si>
    <t>__export__.product_product_30920_124c81d4</t>
  </si>
  <si>
    <t>WDM 601521</t>
  </si>
  <si>
    <t>WDM CONECTOR CURVO DE 1/2 LICUATITE</t>
  </si>
  <si>
    <t>__export__.product_product_30921_297075c3</t>
  </si>
  <si>
    <t>WDM 601522</t>
  </si>
  <si>
    <t>WDM MEMORIA USB</t>
  </si>
  <si>
    <t>__export__.product_product_30922_bf466ab4</t>
  </si>
  <si>
    <t>WDM 601523</t>
  </si>
  <si>
    <t>WDM CAJA DE CABLE CALIBRE 12</t>
  </si>
  <si>
    <t>__export__.product_product_30923_a403faf9</t>
  </si>
  <si>
    <t>WDM 601524</t>
  </si>
  <si>
    <t>WDM NUDO UNIVERSAL PARA CABLE ACERADO</t>
  </si>
  <si>
    <t>__export__.product_product_30924_b9318562</t>
  </si>
  <si>
    <t>WDM 601525</t>
  </si>
  <si>
    <t>WDM GM2 HS UNIVERSAL PROBE</t>
  </si>
  <si>
    <t>__export__.product_product_30925_bf06ab8e</t>
  </si>
  <si>
    <t>WDM 601526</t>
  </si>
  <si>
    <t>WDM EXTENSION DE 4 METROS</t>
  </si>
  <si>
    <t>__export__.product_product_30926_140e8a33</t>
  </si>
  <si>
    <t>WDM 601527</t>
  </si>
  <si>
    <t>WDM CABLE DE ACERO DE 1/4</t>
  </si>
  <si>
    <t>__export__.product_product_30927_3ffd35bb</t>
  </si>
  <si>
    <t>WDM 601528</t>
  </si>
  <si>
    <t>WDM CAPACITOR DE 0.12 MFD DE 12000  OF150-103</t>
  </si>
  <si>
    <t>__export__.product_product_30928_17491ae9</t>
  </si>
  <si>
    <t>WDM 601529</t>
  </si>
  <si>
    <t>WDM CAPACITOR DE 0.01 MFD DE 30000VDCW OF-300-103</t>
  </si>
  <si>
    <t>__export__.product_product_30929_de4042ff</t>
  </si>
  <si>
    <t>WDM 601530</t>
  </si>
  <si>
    <t>WDM LAMPARA COMPLETA DE 2 X 18 CON DOS TUBOS DE 18 WATTS LED</t>
  </si>
  <si>
    <t>__export__.product_product_30930_1eac8a60</t>
  </si>
  <si>
    <t>WDM 601531</t>
  </si>
  <si>
    <t>WDM TORRETA CON TRES COLORES ROJO, AMARILLO Y VERDE</t>
  </si>
  <si>
    <t>__export__.product_product_30931_0575a344</t>
  </si>
  <si>
    <t>WDM 601532</t>
  </si>
  <si>
    <t>WDM CONTACTOR DE 5HP 440V BOBINA 110V A9-30 ABB</t>
  </si>
  <si>
    <t>__export__.product_product_30932_1c6624e6</t>
  </si>
  <si>
    <t>WDM 601533</t>
  </si>
  <si>
    <t>WDM GUARDAMOTOR PARA MOTOR DE 3HP</t>
  </si>
  <si>
    <t>__export__.product_product_30933_2693b2aa</t>
  </si>
  <si>
    <t>WDM 601534</t>
  </si>
  <si>
    <t>WDM GUARDAMOTOR DE 5 HP 440V MCA ABB</t>
  </si>
  <si>
    <t>__export__.product_product_30934_3dcf5db4</t>
  </si>
  <si>
    <t>WDM 601535</t>
  </si>
  <si>
    <t>WDM LUMINARIA DE EMERGENCIA DE 120 VOLTS</t>
  </si>
  <si>
    <t>__export__.product_product_30935_c11423d0</t>
  </si>
  <si>
    <t>WDM 601536</t>
  </si>
  <si>
    <t>WDM FUSIBLE DE 15 AMP MARCA ATMR CLASS CC</t>
  </si>
  <si>
    <t>__export__.product_product_30936_6a4eca84</t>
  </si>
  <si>
    <t>WDM 601537</t>
  </si>
  <si>
    <t>WDM FUSIBLE DE 20 AMP 600V</t>
  </si>
  <si>
    <t>__export__.product_product_30937_4e762682</t>
  </si>
  <si>
    <t>WDM 601538</t>
  </si>
  <si>
    <t>WDM FUENTE DE PODER PARA CAMARA</t>
  </si>
  <si>
    <t>__export__.product_product_30938_a2076fe4</t>
  </si>
  <si>
    <t>WDM 601539</t>
  </si>
  <si>
    <t>WDM CONTACTOR SIEMENS</t>
  </si>
  <si>
    <t>__export__.product_product_30939_552a88f1</t>
  </si>
  <si>
    <t>WDM 601540</t>
  </si>
  <si>
    <t>WDM LAMPARA PILOTO DE 30MM 9001KP1G31</t>
  </si>
  <si>
    <t>__export__.product_product_30940_e2824c37</t>
  </si>
  <si>
    <t>WDM 601541</t>
  </si>
  <si>
    <t>WDM TERMOMAGNETICO DE 100 AMP CON GABINETE</t>
  </si>
  <si>
    <t>__export__.product_product_30941_b1e9108f</t>
  </si>
  <si>
    <t>WDM 6015420</t>
  </si>
  <si>
    <t>WDM PULSADOR C/LLAVE 30MM 1BLOCK</t>
  </si>
  <si>
    <t>__export__.product_product_30942_f08e4bdc</t>
  </si>
  <si>
    <t>WDM 6015430</t>
  </si>
  <si>
    <t>WDM MOUSE INALAMBRICO</t>
  </si>
  <si>
    <t>__export__.product_product_30943_3e5a83ab</t>
  </si>
  <si>
    <t>WDM 6015440</t>
  </si>
  <si>
    <t>WDM MONITOR AOC 23.5"</t>
  </si>
  <si>
    <t>__export__.product_product_30944_22f5c627</t>
  </si>
  <si>
    <t>WDM 601545</t>
  </si>
  <si>
    <t>WDM INDICADOR DE NIVEL PARA ACEITE HIDRAULICO</t>
  </si>
  <si>
    <t>__export__.product_product_30945_05a3a6f5</t>
  </si>
  <si>
    <t>WDM 601546</t>
  </si>
  <si>
    <t>WDM CONTACTOR TRIPOLAR AF09-30-10 9AMP BOBINA 100-250V</t>
  </si>
  <si>
    <t>__export__.product_product_30946_6db05a62</t>
  </si>
  <si>
    <t>WDM 601547</t>
  </si>
  <si>
    <t>WDM TAPON PARA TABLERO 22/30 MMS PLASTICO O ALUMINIO</t>
  </si>
  <si>
    <t>__export__.product_product_30947_e5cf3ff9</t>
  </si>
  <si>
    <t>WDM 601548</t>
  </si>
  <si>
    <t>WDM WTAFC001F-HAISI-AA APRO 1GB PCMCIA ATA FLASH PC CARD</t>
  </si>
  <si>
    <t>__export__.product_product_30948_13cea027</t>
  </si>
  <si>
    <t>WDM 601549</t>
  </si>
  <si>
    <t>WDM GABINETE DE 30 * 30 PARA 5 PASTILLAS</t>
  </si>
  <si>
    <t>__export__.product_product_30949_b38eb748</t>
  </si>
  <si>
    <t>WDM 601550</t>
  </si>
  <si>
    <t>WDM INTERRUPTOR DE HORARIO 110 VAC</t>
  </si>
  <si>
    <t>__export__.product_product_30950_8f525183</t>
  </si>
  <si>
    <t>WDM 601551</t>
  </si>
  <si>
    <t>WDM TAPA PARA CONTACTOR INTERPERIE</t>
  </si>
  <si>
    <t>__export__.product_product_30951_d0ac06d7</t>
  </si>
  <si>
    <t>WDM 601552</t>
  </si>
  <si>
    <t>WDM TIMBRE CAMPANA</t>
  </si>
  <si>
    <t>__export__.product_product_30952_52c701a9</t>
  </si>
  <si>
    <t>WDM 601553</t>
  </si>
  <si>
    <t>WDM BARNIZ ROJO SECADO AL AIRE</t>
  </si>
  <si>
    <t>__export__.product_product_30953_4b4738e4</t>
  </si>
  <si>
    <t>WDM 601554</t>
  </si>
  <si>
    <t>WDM MOUSE USB</t>
  </si>
  <si>
    <t>__export__.product_product_30954_21f6909d</t>
  </si>
  <si>
    <t>WDM 601557</t>
  </si>
  <si>
    <t>WDM MANGUERA ELICOITAI DE 3/4"</t>
  </si>
  <si>
    <t>__export__.product_product_30955_0b1d50ab</t>
  </si>
  <si>
    <t>WDM 601558</t>
  </si>
  <si>
    <t>WDM CABLE DE COMUNICACION ENCODER DE TORRETA</t>
  </si>
  <si>
    <t>__export__.product_product_30956_c2d87496</t>
  </si>
  <si>
    <t>WDM 6015590</t>
  </si>
  <si>
    <t>WDM INTERRUPTOR DE FLUJO DE 1"</t>
  </si>
  <si>
    <t>__export__.product_product_30957_3e935e2b</t>
  </si>
  <si>
    <t>WDM 601563</t>
  </si>
  <si>
    <t>WDM CLAVIJA CWL1630P</t>
  </si>
  <si>
    <t>__export__.product_product_30958_e5fde821</t>
  </si>
  <si>
    <t>WDM 601566</t>
  </si>
  <si>
    <t>WDM CABLE TERMOPAR TIPO K CALIBRE 20</t>
  </si>
  <si>
    <t>__export__.product_product_30959_43f01691</t>
  </si>
  <si>
    <t>WDM 601567</t>
  </si>
  <si>
    <t>WDM LUMINARIA DE 1 X 80 W INDUSTRIAL</t>
  </si>
  <si>
    <t>__export__.product_product_30960_65bbb297</t>
  </si>
  <si>
    <t>WDM 6015670</t>
  </si>
  <si>
    <t>__export__.product_product_30961_1090803a</t>
  </si>
  <si>
    <t>WDM 601568</t>
  </si>
  <si>
    <t>WDM CLAVIJA REDONDA POLARIZADA AMARILLA</t>
  </si>
  <si>
    <t>__export__.product_product_30962_bdddf3b1</t>
  </si>
  <si>
    <t>WDM 6015680</t>
  </si>
  <si>
    <t>WDM CLAVIJA TRIFASICA DE BLOQUEO 30a, 480v, 3</t>
  </si>
  <si>
    <t>__export__.product_product_30963_2769e8e7</t>
  </si>
  <si>
    <t>WDM 601569</t>
  </si>
  <si>
    <t>WDM CAJA Y RECEPTACULO 53723</t>
  </si>
  <si>
    <t>__export__.product_product_30964_ae667f2d</t>
  </si>
  <si>
    <t>WDM 6015710</t>
  </si>
  <si>
    <t>WDM CABLE USO RUDO CALIBRE 10 X 3 LINEAS</t>
  </si>
  <si>
    <t>__export__.product_product_30965_0971e4a4</t>
  </si>
  <si>
    <t>WDM 6015720</t>
  </si>
  <si>
    <t>WDM FOCO HALOGENO 24V 150W GPO 2</t>
  </si>
  <si>
    <t>__export__.product_product_30966_0c14ebf3</t>
  </si>
  <si>
    <t>WDM 601573</t>
  </si>
  <si>
    <t>WDM SUPRESOR MODELO ZONEDEFENDER PRO DE 80 AMPERES</t>
  </si>
  <si>
    <t>__export__.product_product_30967_4561fb67</t>
  </si>
  <si>
    <t>WDM 601574</t>
  </si>
  <si>
    <t>WDM CABLES PARA MULTIMETRO</t>
  </si>
  <si>
    <t>__export__.product_product_30968_37b9e2f1</t>
  </si>
  <si>
    <t>WDM 601575</t>
  </si>
  <si>
    <t>WDM LAMINA ACERO COMERCIAL A36 3 PIES X 10 PIES</t>
  </si>
  <si>
    <t>__export__.product_product_30969_34dbdb8c</t>
  </si>
  <si>
    <t>WDM 601576</t>
  </si>
  <si>
    <t>WDM INTERRUPTOR DE 40 AMP/ 220 VOLTS PASTILLA</t>
  </si>
  <si>
    <t>__export__.product_product_30970_7bf1996e</t>
  </si>
  <si>
    <t>WDM 601577</t>
  </si>
  <si>
    <t>WDM DIODE PP602-85</t>
  </si>
  <si>
    <t>__export__.product_product_30971_2000444a</t>
  </si>
  <si>
    <t>WDM 601578</t>
  </si>
  <si>
    <t>WDM CORDON BUNA DE 8.0MM</t>
  </si>
  <si>
    <t>__export__.product_product_30972_212207ad</t>
  </si>
  <si>
    <t>WDM 601579</t>
  </si>
  <si>
    <t>WDM CADENA VICTOR TOOLCRAFT 3.00MM METRO #TC1085 (082342)</t>
  </si>
  <si>
    <t>__export__.product_product_30973_5fb8b5da</t>
  </si>
  <si>
    <t>WDM 601580</t>
  </si>
  <si>
    <t>WDM EXTENCION USO RUDO 30MTS</t>
  </si>
  <si>
    <t>__export__.product_product_30974_ca0e718e</t>
  </si>
  <si>
    <t>WDM 601581</t>
  </si>
  <si>
    <t>WDM ELEMENTO TERMICO B 6.9</t>
  </si>
  <si>
    <t>__export__.product_product_30975_4aa2bd31</t>
  </si>
  <si>
    <t>WDM 601582</t>
  </si>
  <si>
    <t>WDM ELEMENTO TERMICO B 4.85</t>
  </si>
  <si>
    <t>__export__.product_product_30976_4d6f476a</t>
  </si>
  <si>
    <t>WDM 601583</t>
  </si>
  <si>
    <t>WDM FUSIBLE FRS-R-400 BUSSMANN</t>
  </si>
  <si>
    <t>__export__.product_product_30977_2c7cc3a0</t>
  </si>
  <si>
    <t>WDM 601584</t>
  </si>
  <si>
    <t>WDM FUSIBLE FWH-350A BUSSMANN</t>
  </si>
  <si>
    <t>__export__.product_product_30978_c7cb50fc</t>
  </si>
  <si>
    <t>WDM 601585</t>
  </si>
  <si>
    <t>WDM SCR PP601-39</t>
  </si>
  <si>
    <t>__export__.product_product_30979_96ba9d8c</t>
  </si>
  <si>
    <t>WDM 601586</t>
  </si>
  <si>
    <t>WDM BOTON TIPO HONGO 9001 KR9R</t>
  </si>
  <si>
    <t>__export__.product_product_30980_1b02c750</t>
  </si>
  <si>
    <t>WDM 601587</t>
  </si>
  <si>
    <t>WDM FUSIBLE TIPO AMERICANO DE 20 AMP. 250V CRISTALINO</t>
  </si>
  <si>
    <t>__export__.product_product_30981_eccae15c</t>
  </si>
  <si>
    <t>WDM 601588</t>
  </si>
  <si>
    <t>WDM GUARDAMOTOR 2 1/2HP</t>
  </si>
  <si>
    <t>__export__.product_product_30982_037b67f3</t>
  </si>
  <si>
    <t>WDM 601590</t>
  </si>
  <si>
    <t>WDM SUPRESOR MODELO ZONEDEFENDER PRO DE 160 AMP MODZD16404 SERIE 3190V0341</t>
  </si>
  <si>
    <t>__export__.product_product_30983_b5aa2ddf</t>
  </si>
  <si>
    <t>WDM 601591</t>
  </si>
  <si>
    <t>WDM CURVA DE 1" PARED DELGADA</t>
  </si>
  <si>
    <t>__export__.product_product_30984_df4ab66b</t>
  </si>
  <si>
    <t>WDM 601592</t>
  </si>
  <si>
    <t>WDM LAMPARA SUBURBANA LED</t>
  </si>
  <si>
    <t>__export__.product_product_30985_9336ae56</t>
  </si>
  <si>
    <t>WDM 601593</t>
  </si>
  <si>
    <t>WDM SELECTOR PARO DE EMERGENCIA CON BLOCK Y LUZ</t>
  </si>
  <si>
    <t>__export__.product_product_30986_bd1e5063</t>
  </si>
  <si>
    <t>WDM 601594</t>
  </si>
  <si>
    <t>WDM CONTACTOR LCD18 BOBINA 110V</t>
  </si>
  <si>
    <t>__export__.product_product_30987_fc5895a5</t>
  </si>
  <si>
    <t>WDM 601595</t>
  </si>
  <si>
    <t>WDM TIMER ANALOGICO MULTIRANGO AT8N</t>
  </si>
  <si>
    <t>__export__.product_product_30988_8de28a4f</t>
  </si>
  <si>
    <t>WDM 601596</t>
  </si>
  <si>
    <t>WDM SELECTOR DIAM 30MM DOS POSICIONES</t>
  </si>
  <si>
    <t>__export__.product_product_30989_a89e0c00</t>
  </si>
  <si>
    <t>WDM 601597</t>
  </si>
  <si>
    <t>WDM CAPACITOR PP402-150</t>
  </si>
  <si>
    <t>__export__.product_product_30990_c810c0e9</t>
  </si>
  <si>
    <t>WDM 601598</t>
  </si>
  <si>
    <t>WDM CAPACITOR 1U0K63 0.1</t>
  </si>
  <si>
    <t>__export__.product_product_30991_07c5de7d</t>
  </si>
  <si>
    <t>WDM 601599</t>
  </si>
  <si>
    <t>WDM INTERRUPTOR LIMITE EATON 1 CONTACTO ABIERTO 1 CERRADO</t>
  </si>
  <si>
    <t>__export__.product_product_30992_c9779fd9</t>
  </si>
  <si>
    <t>WDM 601600</t>
  </si>
  <si>
    <t>WDM LEVA AJUSTABLE PALANCA</t>
  </si>
  <si>
    <t>__export__.product_product_30993_e811765b</t>
  </si>
  <si>
    <t>WDM 601601</t>
  </si>
  <si>
    <t>WDM CONTROLADOR DE TEMPERATURA DIGITAL PID 4 DIGITOS, ENTRADA  UNIVERSAL, (TERMOPARES RTD, ANALOGICA)</t>
  </si>
  <si>
    <t>__export__.product_product_30994_ed1a4be7</t>
  </si>
  <si>
    <t>WDM 601602</t>
  </si>
  <si>
    <t>WDM CERRADURA CON BASE MAGNETICA</t>
  </si>
  <si>
    <t>__export__.product_product_30995_8d02eb6e</t>
  </si>
  <si>
    <t>WDM 601603</t>
  </si>
  <si>
    <t>WDM BLOCK DE CONTACTO 1NA, 1NC</t>
  </si>
  <si>
    <t>__export__.product_product_30996_1c99dd66</t>
  </si>
  <si>
    <t>WDM 601604</t>
  </si>
  <si>
    <t>WDM BOMBA CENTRIFUGA TRIFASICA 4HP</t>
  </si>
  <si>
    <t>__export__.product_product_30997_6be57dd8</t>
  </si>
  <si>
    <t>WDM 601605</t>
  </si>
  <si>
    <t>WDM MOTOR 3/4 TRIF C.A 440V CON BRIDA</t>
  </si>
  <si>
    <t>__export__.product_product_30998_24d567cf</t>
  </si>
  <si>
    <t>WDM 601606</t>
  </si>
  <si>
    <t>WDM COMPONENTE SIEMENS MODELO BSM181A</t>
  </si>
  <si>
    <t>__export__.product_product_30999_686b8704</t>
  </si>
  <si>
    <t>WDM 601607</t>
  </si>
  <si>
    <t>WDM SENSOR DE 18MM NORMALMENTE ABIERTO 110V</t>
  </si>
  <si>
    <t>__export__.product_product_31000_013b92fd</t>
  </si>
  <si>
    <t>WDM 601608</t>
  </si>
  <si>
    <t>WDM FUSIBLE A50P70 EQ FWH70B</t>
  </si>
  <si>
    <t>__export__.product_product_31001_a6229c00</t>
  </si>
  <si>
    <t>WDM 601609</t>
  </si>
  <si>
    <t>WDM RIEL PARA PUERTA</t>
  </si>
  <si>
    <t>__export__.product_product_31002_cdc18e3e</t>
  </si>
  <si>
    <t>WDM 601610</t>
  </si>
  <si>
    <t>WDM WNB-3D-480-P OPT HZ 600 WATTNODE ADVANCED PULSE 3 PHASE 3 OR 4 WIRE</t>
  </si>
  <si>
    <t>__export__.product_product_31003_d53b726a</t>
  </si>
  <si>
    <t>WDM 601611</t>
  </si>
  <si>
    <t>WDM EZ3-T6C-E-24-8-8R-2AI2AOC  6" TOUCH IO MICRO</t>
  </si>
  <si>
    <t>__export__.product_product_31004_cbdf24f0</t>
  </si>
  <si>
    <t>WDM 601612</t>
  </si>
  <si>
    <t>WDM EZ-PGMCBL</t>
  </si>
  <si>
    <t>__export__.product_product_31005_153a1abc</t>
  </si>
  <si>
    <t>WDM 601613</t>
  </si>
  <si>
    <t>WDM PANTALLA TOUCH SCREEN DE 3"</t>
  </si>
  <si>
    <t>__export__.product_product_31006_9bf50693</t>
  </si>
  <si>
    <t>WDM 601614</t>
  </si>
  <si>
    <t>WDM EZPPS-60W</t>
  </si>
  <si>
    <t>__export__.product_product_31007_aa054ae8</t>
  </si>
  <si>
    <t>WDM 601615</t>
  </si>
  <si>
    <t>WDM Z1 / 4W4.7K RESISTENCIA 1/4 W 5% 4.7K</t>
  </si>
  <si>
    <t>__export__.product_product_31008_6d4725e8</t>
  </si>
  <si>
    <t>WDM 601616</t>
  </si>
  <si>
    <t>WDM TARJETA ELECTRONICA</t>
  </si>
  <si>
    <t>__export__.product_product_31009_e3ed49fd</t>
  </si>
  <si>
    <t>WDM 601617</t>
  </si>
  <si>
    <t>WDM CAPACITOR TIPO BARRILITO 4700HF 25V</t>
  </si>
  <si>
    <t>__export__.product_product_31010_0d2eaf31</t>
  </si>
  <si>
    <t>WDM 601618</t>
  </si>
  <si>
    <t>WDM TIRFP260 MOSFET CANAL N 38A 200V TO-247</t>
  </si>
  <si>
    <t>__export__.product_product_31011_fb0cc066</t>
  </si>
  <si>
    <t>WDM 601619</t>
  </si>
  <si>
    <t>WDM REBUILT TUBE PART NUMBER 5918</t>
  </si>
  <si>
    <t>__export__.product_product_31012_3179462d</t>
  </si>
  <si>
    <t>WDM 601620</t>
  </si>
  <si>
    <t>WDM TECLADO ALAMBRICO</t>
  </si>
  <si>
    <t>__export__.product_product_31013_a99b2334</t>
  </si>
  <si>
    <t>WDM 601621</t>
  </si>
  <si>
    <t>WDM A06B 0235 B202 0100 FANUC AC SERVO MOTOR ALPHA</t>
  </si>
  <si>
    <t>__export__.product_product_31014_4a11d6cc</t>
  </si>
  <si>
    <t>WDM 601622</t>
  </si>
  <si>
    <t>WDM BANCO DE CAPACITORES FIJO 30KVAR  480V C/ITM MARCA ABB</t>
  </si>
  <si>
    <t>__export__.product_product_31015_a0bccbba</t>
  </si>
  <si>
    <t>WDM 601623</t>
  </si>
  <si>
    <t>WDM RESISTENCIA LIMITADORA  DE 1" DIAM X 12 LONG. EN 500 OHMZ</t>
  </si>
  <si>
    <t>__export__.product_product_31016_c1a1ab0a</t>
  </si>
  <si>
    <t>WDM 601624</t>
  </si>
  <si>
    <t>WDM ASSEMBLY-CONTROL BD KIT -085 TO -185 CON, P/N 31037-187 (REPLACEMENT FOR OBSOLETE 31037-065)</t>
  </si>
  <si>
    <t>__export__.product_product_31017_b4629c66</t>
  </si>
  <si>
    <t>WDM 601625</t>
  </si>
  <si>
    <t>WDM STEEL BALL</t>
  </si>
  <si>
    <t>__export__.product_product_31018_f8025867</t>
  </si>
  <si>
    <t>WDM 601626</t>
  </si>
  <si>
    <t>WDM CONTROLADOR DE TEMPERATURA TZN4W-24R MARCA AUTONICS</t>
  </si>
  <si>
    <t>__export__.product_product_31019_a3ad8f8b</t>
  </si>
  <si>
    <t>WDM 601627</t>
  </si>
  <si>
    <t>WDM ASSEMBLY-SSRF DUAL IGBT GATE DRIVE 90KW P/N 31037-050</t>
  </si>
  <si>
    <t>__export__.product_product_31020_58344b22</t>
  </si>
  <si>
    <t>WDM 601628</t>
  </si>
  <si>
    <t>WDM MODULO PROTECTOR PARA 6 LINEAS TRONCALES PARA CONMUTADOR</t>
  </si>
  <si>
    <t>__export__.product_product_31021_794bb18d</t>
  </si>
  <si>
    <t>WDM 601629</t>
  </si>
  <si>
    <t>WDM FUSIBLE FWH90Ba 90A</t>
  </si>
  <si>
    <t>__export__.product_product_31022_e14a8078</t>
  </si>
  <si>
    <t>WDM 601630</t>
  </si>
  <si>
    <t>WDM TRANSISTOR FET MODELU 1/2 BRIDGE 500V 14910-025</t>
  </si>
  <si>
    <t>__export__.product_product_31023_2e8b0d95</t>
  </si>
  <si>
    <t>WDM 601631</t>
  </si>
  <si>
    <t>WDM ASSEMBLY PIGGYBACK GATE DRIVE</t>
  </si>
  <si>
    <t>__export__.product_product_31024_1e1be897</t>
  </si>
  <si>
    <t>WDM 601632</t>
  </si>
  <si>
    <t>WDM FUSE REC 500V</t>
  </si>
  <si>
    <t>__export__.product_product_31025_5f5f98ed</t>
  </si>
  <si>
    <t>WDM 601633</t>
  </si>
  <si>
    <t>WDM TRANSISTOR IGBT MOD 400A 1200V</t>
  </si>
  <si>
    <t>__export__.product_product_31026_336dbaf0</t>
  </si>
  <si>
    <t>WDM 601634</t>
  </si>
  <si>
    <t>WDM ASSEMBLY SSRF DUAL IGBT GATE DRIVE</t>
  </si>
  <si>
    <t>__export__.product_product_31027_7140ab21</t>
  </si>
  <si>
    <t>WDM 601635</t>
  </si>
  <si>
    <t>WDM FUSIBLE FMDL3 3A 250V 1 1/4" VIDRIO ACCION RETARDADA</t>
  </si>
  <si>
    <t>__export__.product_product_31028_445decf2</t>
  </si>
  <si>
    <t>WDM 601636</t>
  </si>
  <si>
    <t>WDM FUSIBLE F9AL250 FUSIBLE</t>
  </si>
  <si>
    <t>__export__.product_product_31029_109ce4f3</t>
  </si>
  <si>
    <t>WDM 601637</t>
  </si>
  <si>
    <t>WDM GUARDAMOTOR SIEMENS 3RV2011-1EA10</t>
  </si>
  <si>
    <t>__export__.product_product_31030_94cf6b77</t>
  </si>
  <si>
    <t>WDM 601638</t>
  </si>
  <si>
    <t>WDM FOCO TIPO AHORRADOR ESPIRAL 65W 6500õK 127V E-26 BLANCA MARCA TECNOLITE</t>
  </si>
  <si>
    <t>__export__.product_product_31031_d24ca3d8</t>
  </si>
  <si>
    <t>WDM 601639</t>
  </si>
  <si>
    <t>WDM LAMPARA ESQUELETO DE 4 X 28/54W. COMPLETA</t>
  </si>
  <si>
    <t>__export__.product_product_31032_d21629e2</t>
  </si>
  <si>
    <t>WDM 601640</t>
  </si>
  <si>
    <t>WDM BOTON HONGO 30MM NEGRO CON BLOCK NA-NC</t>
  </si>
  <si>
    <t>__export__.product_product_31033_10d443aa</t>
  </si>
  <si>
    <t>WDM 601641</t>
  </si>
  <si>
    <t>WDM FUSIBLE DE 15 AMPERES 15/32</t>
  </si>
  <si>
    <t>__export__.product_product_31034_4386b8d8</t>
  </si>
  <si>
    <t>WDM 601642</t>
  </si>
  <si>
    <t>WDM VENTILADOR ORIGINAL FAN MOTOR 24DC 0.13A</t>
  </si>
  <si>
    <t>__export__.product_product_31035_f5754b0e</t>
  </si>
  <si>
    <t>WDM 601643</t>
  </si>
  <si>
    <t>WDM MANIFOLD DE DISTRIBUCION DE ACEITE</t>
  </si>
  <si>
    <t>__export__.product_product_31036_1941f946</t>
  </si>
  <si>
    <t>WDM 601644</t>
  </si>
  <si>
    <t>WDM PULSE GENERATOR FANUC TYPE A860-0203-T001  NO 4Y-1137</t>
  </si>
  <si>
    <t>__export__.product_product_31037_33cb6ae2</t>
  </si>
  <si>
    <t>WDM 601645</t>
  </si>
  <si>
    <t>WDM PUNTA DE CONTACTO DE 0.0625 P/KE-500</t>
  </si>
  <si>
    <t>__export__.product_product_31038_4cfb25a9</t>
  </si>
  <si>
    <t>WDM 601646</t>
  </si>
  <si>
    <t>WDM FOCO AZUL TIPO INCANDECENTE 25 W 125V</t>
  </si>
  <si>
    <t>__export__.product_product_31039_942ff4cd</t>
  </si>
  <si>
    <t>WDM 601647</t>
  </si>
  <si>
    <t>WDM INTERRUPTOR DE PEDAL CON GUARDA VOLTAJE 110 CLASE 902</t>
  </si>
  <si>
    <t>__export__.product_product_31040_7e3b7fe3</t>
  </si>
  <si>
    <t>WDM 601648</t>
  </si>
  <si>
    <t>WDM SENSOR 001 PRESSURE SENSOR 1/4  FOR BLUE AND YELLOW ROTARY SCREW</t>
  </si>
  <si>
    <t>__export__.product_product_31041_72c2f3e3</t>
  </si>
  <si>
    <t>WDM 601649</t>
  </si>
  <si>
    <t>WDM INTERRUPTOR DE 3 POSICIONES CON LLAVE SQUARE D CON CONTACTOS N.A-N.C</t>
  </si>
  <si>
    <t>__export__.product_product_31042_01386b46</t>
  </si>
  <si>
    <t>WDM 601650</t>
  </si>
  <si>
    <t>WDM CAJA DE CABLE CALIBRE 18</t>
  </si>
  <si>
    <t>__export__.product_product_31043_5793e79f</t>
  </si>
  <si>
    <t>WDM 601651</t>
  </si>
  <si>
    <t>WDM CABLE DE ALIMENTACION PARA CCTV  DE 9 PUN</t>
  </si>
  <si>
    <t>__export__.product_product_31044_16bffeeb</t>
  </si>
  <si>
    <t>WDM 601652</t>
  </si>
  <si>
    <t>WDM TUBO DE PVC DE 1 1/4 CEDULA 40</t>
  </si>
  <si>
    <t>__export__.product_product_31045_6f542ec6</t>
  </si>
  <si>
    <t>WDM 601653</t>
  </si>
  <si>
    <t>WDM SWITCH DE PRESION CONEXION DE 1/4" 110 V</t>
  </si>
  <si>
    <t>__export__.product_product_31046_deca384a</t>
  </si>
  <si>
    <t>WDM 601654</t>
  </si>
  <si>
    <t>WDM ROSETA PARA FOCO</t>
  </si>
  <si>
    <t>__export__.product_product_31047_4c507671</t>
  </si>
  <si>
    <t>WDM 601655</t>
  </si>
  <si>
    <t>WDM RELEVADOR DE SOBRECARGA DE 2.4 A 3.6</t>
  </si>
  <si>
    <t>__export__.product_product_31048_72d70a99</t>
  </si>
  <si>
    <t>WDM 601656</t>
  </si>
  <si>
    <t>WDM MOTOR WEG DE 1/2 CABALLO 4 POLOS FLECHA DE 1/2  AMBOS GIROS</t>
  </si>
  <si>
    <t>__export__.product_product_31049_eb5a2c4b</t>
  </si>
  <si>
    <t>WDM 601657</t>
  </si>
  <si>
    <t>WDM BASE PARA REELEVADOR DE 8 PINES</t>
  </si>
  <si>
    <t>__export__.product_product_31050_ca025404</t>
  </si>
  <si>
    <t>WDM 601658</t>
  </si>
  <si>
    <t>WDM BASE PARA REELEVADOR DE 14 PINES</t>
  </si>
  <si>
    <t>__export__.product_product_31051_17002e4e</t>
  </si>
  <si>
    <t>WDM 601659</t>
  </si>
  <si>
    <t>WDM PASTILLA DE 60 AMP SQUARE D 10 KA 120/240V</t>
  </si>
  <si>
    <t>__export__.product_product_31052_cec95fcc</t>
  </si>
  <si>
    <t>WDM 601660</t>
  </si>
  <si>
    <t>WDM RECEPTACULO CWL1630R</t>
  </si>
  <si>
    <t>__export__.product_product_31053_3c0b14b5</t>
  </si>
  <si>
    <t>WDM 601661</t>
  </si>
  <si>
    <t>WDM FUSIBLE ATM R  6 AMPERES MARCA FERRAZ</t>
  </si>
  <si>
    <t>__export__.product_product_31054_968faa19</t>
  </si>
  <si>
    <t>WDM 601662</t>
  </si>
  <si>
    <t>WDM FUSIBLE ATM R  3 AMPERES MARCA FERRAZ</t>
  </si>
  <si>
    <t>__export__.product_product_31055_d2603730</t>
  </si>
  <si>
    <t>WDM 601663</t>
  </si>
  <si>
    <t>WDM DESCONECTOR DE INTERRUPTOR 32A</t>
  </si>
  <si>
    <t>__export__.product_product_31056_e0186cf0</t>
  </si>
  <si>
    <t>WDM 601664</t>
  </si>
  <si>
    <t>WDM CABLE CONVERTIDOR DE USB TIPO C A HDMI</t>
  </si>
  <si>
    <t>__export__.product_product_31057_2e594c4c</t>
  </si>
  <si>
    <t>WDM 601665</t>
  </si>
  <si>
    <t>WDM TECLADO NUMERCIO MATRICIAL 4X4 PARA PROYECTOS</t>
  </si>
  <si>
    <t>__export__.product_product_31058_ea1e95be</t>
  </si>
  <si>
    <t>WDM 601666</t>
  </si>
  <si>
    <t>WDM CAPACITOR  47 MF  63V</t>
  </si>
  <si>
    <t>__export__.product_product_31059_cbc0993e</t>
  </si>
  <si>
    <t>WDM 601667</t>
  </si>
  <si>
    <t>WDM DIODE MODULE-160A X 2 DUAL 1600V DOUBLER P/N 12311-001</t>
  </si>
  <si>
    <t>__export__.product_product_31060_a74a1b10</t>
  </si>
  <si>
    <t>WDM 601668</t>
  </si>
  <si>
    <t>WDM TRANSISTOR BSS100</t>
  </si>
  <si>
    <t>__export__.product_product_31061_9cd0ef40</t>
  </si>
  <si>
    <t>WDM 601669</t>
  </si>
  <si>
    <t>WDM CHOKE-DC SINGLE 100A 120UH 11311-028</t>
  </si>
  <si>
    <t>__export__.product_product_31062_de757b5b</t>
  </si>
  <si>
    <t>WDM 601670</t>
  </si>
  <si>
    <t>WDM RIEL PARA CARRUCHA PARA VENTANA</t>
  </si>
  <si>
    <t>__export__.product_product_31063_3e865200</t>
  </si>
  <si>
    <t>WDM 601671</t>
  </si>
  <si>
    <t>WDM CLEMAS PARA CABLE CAL 12</t>
  </si>
  <si>
    <t>__export__.product_product_31064_f34d7cb3</t>
  </si>
  <si>
    <t>WDM 601672</t>
  </si>
  <si>
    <t>WDM GLANDULAS PARA CABLE CALIBRE 12</t>
  </si>
  <si>
    <t>__export__.product_product_31065_affd1961</t>
  </si>
  <si>
    <t>WDM 601673</t>
  </si>
  <si>
    <t>WDM THERMOFIT NEGRO DE 3/32  2.4MM</t>
  </si>
  <si>
    <t>__export__.product_product_31066_d1d784de</t>
  </si>
  <si>
    <t>WDM 601674</t>
  </si>
  <si>
    <t>WDM BROCA DE COBALTO DE 15MM</t>
  </si>
  <si>
    <t>__export__.product_product_31067_3f859315</t>
  </si>
  <si>
    <t>WDM 601675</t>
  </si>
  <si>
    <t>WDM INTERRUPTOR TERMOMAGNETICO 175 AMP</t>
  </si>
  <si>
    <t>__export__.product_product_31068_dd5dfac5</t>
  </si>
  <si>
    <t>WDM 601676</t>
  </si>
  <si>
    <t>WDM SWITCH FLOW  INTERRUPTOR DE PRESION MARCA SQURE D</t>
  </si>
  <si>
    <t>__export__.product_product_31069_2e433460</t>
  </si>
  <si>
    <t>WDM 601677</t>
  </si>
  <si>
    <t>WDM LIMIT SWITCH MARCA SIEMENS</t>
  </si>
  <si>
    <t>__export__.product_product_31070_befe618b</t>
  </si>
  <si>
    <t>WDM 601678</t>
  </si>
  <si>
    <t>WDM INTERFAZ DE COMUNICACION PARA PLC</t>
  </si>
  <si>
    <t>__export__.product_product_31071_d60cb364</t>
  </si>
  <si>
    <t>WDM 601679</t>
  </si>
  <si>
    <t>WDM PLC ALLEN BRADLEY</t>
  </si>
  <si>
    <t>__export__.product_product_31072_141770d2</t>
  </si>
  <si>
    <t>WDM 601680</t>
  </si>
  <si>
    <t>WDM MODULO DE EXPANSION  16 INPUTS PARA PLC</t>
  </si>
  <si>
    <t>__export__.product_product_31073_8f456c59</t>
  </si>
  <si>
    <t>WDM 601681</t>
  </si>
  <si>
    <t>WDM MODULO DE EXPANSION  8 OUTPUTS PARA PLC</t>
  </si>
  <si>
    <t>__export__.product_product_31074_c42be063</t>
  </si>
  <si>
    <t>WDM 601682</t>
  </si>
  <si>
    <t>WDM FUSIBLE 4 AMP  DIAMETRO 8.5MM X 31.5</t>
  </si>
  <si>
    <t>__export__.product_product_31075_2e85be3f</t>
  </si>
  <si>
    <t>WDM 601683</t>
  </si>
  <si>
    <t>WDM FUSIBLE 8 AMP DIAMETRO 8.5MM X 31.5</t>
  </si>
  <si>
    <t>__export__.product_product_31076_43d632fb</t>
  </si>
  <si>
    <t>WDM 601684</t>
  </si>
  <si>
    <t>WDM FUENTE DE PODER PARA 2.5 A, 127 VAC / 24 VDC</t>
  </si>
  <si>
    <t>__export__.product_product_31077_21e2d2c1</t>
  </si>
  <si>
    <t>WDM 601685</t>
  </si>
  <si>
    <t>WDM LAMPARA DE SEGURIDAD DE 85 WATTS PARA EXTERIOR</t>
  </si>
  <si>
    <t>__export__.product_product_31078_b430d27a</t>
  </si>
  <si>
    <t>WDM 601686</t>
  </si>
  <si>
    <t>WDM CONTROL TIPO LLAVERO</t>
  </si>
  <si>
    <t>__export__.product_product_31079_ae418222</t>
  </si>
  <si>
    <t>WDM 601687</t>
  </si>
  <si>
    <t>WDM ROTORCOMP MODEL B170-V001 (COMPRESOR)</t>
  </si>
  <si>
    <t>__export__.product_product_31080_3505f7ca</t>
  </si>
  <si>
    <t>WDM 601688</t>
  </si>
  <si>
    <t>WDM RELEVADOR TELEMECANIQUE MODELO RXM4AB1F7</t>
  </si>
  <si>
    <t>__export__.product_product_31081_4aba947b</t>
  </si>
  <si>
    <t>WDM 601689</t>
  </si>
  <si>
    <t>WDM SENSOR 12MM NORMALMENTE ABIERTO 110V 2MM DE CENSADO</t>
  </si>
  <si>
    <t>__export__.product_product_31082_ba0ee915</t>
  </si>
  <si>
    <t>WDM 601690</t>
  </si>
  <si>
    <t>WDM MOTOR PARA PUERTA CORREDIZA 1200KGS</t>
  </si>
  <si>
    <t>__export__.product_product_31083_51788ff4</t>
  </si>
  <si>
    <t>WDM 601691</t>
  </si>
  <si>
    <t>WDM BALASTRA DE 4 X 32</t>
  </si>
  <si>
    <t>__export__.product_product_31084_3629521c</t>
  </si>
  <si>
    <t>WDM 601692</t>
  </si>
  <si>
    <t>WDM PLC SLIM SS2 81/60 PUERTO PARA HMI Y COMUNICACION SERIAL</t>
  </si>
  <si>
    <t>__export__.product_product_31085_3a19cc1c</t>
  </si>
  <si>
    <t>WDM 601693</t>
  </si>
  <si>
    <t>WDM VIDEO INTERFON CON CAMARA Y CHAPA</t>
  </si>
  <si>
    <t>__export__.product_product_31086_9f2e3f94</t>
  </si>
  <si>
    <t>WDM 601694</t>
  </si>
  <si>
    <t>WDM CAPACITOR 1U0K63</t>
  </si>
  <si>
    <t>__export__.product_product_31087_4717a32b</t>
  </si>
  <si>
    <t>WDM 601695</t>
  </si>
  <si>
    <t>WDM MICROSWITCH  LIMIT SWITCH MODELO CM1307</t>
  </si>
  <si>
    <t>__export__.product_product_31088_0291ba0b</t>
  </si>
  <si>
    <t>WDM 601696</t>
  </si>
  <si>
    <t>WDM BATTERY MODULE RECHARGEABLE LI-ION TYOE TKV 2V 48WH DELL</t>
  </si>
  <si>
    <t>__export__.product_product_31089_1d4c9de6</t>
  </si>
  <si>
    <t>WDM 601697</t>
  </si>
  <si>
    <t>WDM DESNATADOR 110V</t>
  </si>
  <si>
    <t>__export__.product_product_31091_8d2765b6</t>
  </si>
  <si>
    <t>WDM MOTOREDUCTOR CD 90V CODIGO 4Z128 DAYTON</t>
  </si>
  <si>
    <t>__export__.product_product_31090_2fc456ed</t>
  </si>
  <si>
    <t>WDM 601698</t>
  </si>
  <si>
    <t>WDM ALARMA DE AVISO 110 VOLTS</t>
  </si>
  <si>
    <t>__export__.product_product_31092_4308d83d</t>
  </si>
  <si>
    <t>WDM 601699</t>
  </si>
  <si>
    <t>WDM CTT-1000-150 TOROIDAL CURRENT TRANSFORMER 150 AMP</t>
  </si>
  <si>
    <t>__export__.product_product_31093_f44764b3</t>
  </si>
  <si>
    <t>WDM 601700</t>
  </si>
  <si>
    <t>WDM BROBOTIX CAJA PARA MESA 00514 PLATA / NEGRO</t>
  </si>
  <si>
    <t>__export__.product_product_211843_f9e5db29</t>
  </si>
  <si>
    <t>WDM 601701</t>
  </si>
  <si>
    <t>WDM ANTENA MINI DE WIFI USB</t>
  </si>
  <si>
    <t>__export__.product_product_210107_d888df1b</t>
  </si>
  <si>
    <t>WDM 601702</t>
  </si>
  <si>
    <t>WDM CABLE HDMI</t>
  </si>
  <si>
    <t>__export__.product_product_211849_a85e5fe5</t>
  </si>
  <si>
    <t>WDM 601703</t>
  </si>
  <si>
    <t>WDM VARIADOR SIEMENS 6SL32105BE240UV0</t>
  </si>
  <si>
    <t>__export__.product_product_213210_6637176e</t>
  </si>
  <si>
    <t>WDM 601704</t>
  </si>
  <si>
    <t>WDM PASADOR TIPO MAUSER 14.5CM LOCK</t>
  </si>
  <si>
    <t>__export__.product_product_215563_79f44dbd</t>
  </si>
  <si>
    <t>WDM 601705</t>
  </si>
  <si>
    <t>WDM RELEVADOR FINDER 55.34.9.024.004 (24V)</t>
  </si>
  <si>
    <t>__export__.product_product_215564_be68955f</t>
  </si>
  <si>
    <t>WDM 601706</t>
  </si>
  <si>
    <t>WDM CONTACTOR ABB A63-30-11 220-230V 50 HZ</t>
  </si>
  <si>
    <t>__export__.product_product_215565_a53f599e</t>
  </si>
  <si>
    <t>WDM 601707</t>
  </si>
  <si>
    <t>WDM CONTACTOR ABB A110-30-11-80</t>
  </si>
  <si>
    <t>__export__.product_product_215566_54986a64</t>
  </si>
  <si>
    <t>WDM 601708</t>
  </si>
  <si>
    <t>WDM PAR HEMBRA Y MACHO CONECTOR DB9 PARA SOLDAR CON CAPUCHA</t>
  </si>
  <si>
    <t>__export__.product_product_215567_1afce1db</t>
  </si>
  <si>
    <t>WDM 601709</t>
  </si>
  <si>
    <t>WDM BOTON PULSADOR VERDE 22MM</t>
  </si>
  <si>
    <t>__export__.product_product_215568_81c6e011</t>
  </si>
  <si>
    <t>WDM 601710</t>
  </si>
  <si>
    <t>WDM BOTON PULSADOR PARO DE EMERGENCIA 22 MM</t>
  </si>
  <si>
    <t>__export__.product_product_215569_72fbc9ba</t>
  </si>
  <si>
    <t>WDM 601711</t>
  </si>
  <si>
    <t>WDM CANALETA RANURADA 40MM X 60MM</t>
  </si>
  <si>
    <t>__export__.product_product_215570_33a5b574</t>
  </si>
  <si>
    <t>WDM 601712</t>
  </si>
  <si>
    <t>WDM CONECTOR ESPIGA PARA MANGUERA 2"</t>
  </si>
  <si>
    <t>__export__.product_product_215571_054d648d</t>
  </si>
  <si>
    <t>WDM 601713</t>
  </si>
  <si>
    <t>WDM DIODO DE SILICIO IN 5365B</t>
  </si>
  <si>
    <t>__export__.product_product_215572_fc1774ed</t>
  </si>
  <si>
    <t>WDM 601714</t>
  </si>
  <si>
    <t>WDM FLOW CONTROL VICKERS VALVE 42607</t>
  </si>
  <si>
    <t>__export__.product_product_215694_a111f0fb</t>
  </si>
  <si>
    <t>WDM 601715</t>
  </si>
  <si>
    <t>WDM DIODO SKN 25/16</t>
  </si>
  <si>
    <t>__export__.product_product_215695_3d81a57c</t>
  </si>
  <si>
    <t>WDM 601716</t>
  </si>
  <si>
    <t>WDM SPINDLE ENCODER RIB-60-1024VLF-A (ENCODER ROTATIVO)</t>
  </si>
  <si>
    <t>__export__.product_product_215696_fa288531</t>
  </si>
  <si>
    <t>WDM 601717</t>
  </si>
  <si>
    <t>WDM INTERRUPTOR DE SEGURIDAD TP4-537A024M</t>
  </si>
  <si>
    <t>__export__.product_product_215697_3b795ca3</t>
  </si>
  <si>
    <t>WDM 602001</t>
  </si>
  <si>
    <t>WDM MARTILLO CABEL #20</t>
  </si>
  <si>
    <t>__export__.product_product_31094_292cf73c</t>
  </si>
  <si>
    <t>WDM 602002</t>
  </si>
  <si>
    <t>WDM MARTILLO CABEL #250</t>
  </si>
  <si>
    <t>__export__.product_product_31095_a67d4fbd</t>
  </si>
  <si>
    <t>WDM 602003</t>
  </si>
  <si>
    <t>WDM CABEZA DE MARTILLO CABEL BLANCA # 20  MEDIANA</t>
  </si>
  <si>
    <t>__export__.product_product_31096_5d1bce39</t>
  </si>
  <si>
    <t>WDM 602004</t>
  </si>
  <si>
    <t>WDM CABEZA MARTILLO CABEL # 250 NEGRA</t>
  </si>
  <si>
    <t>__export__.product_product_31097_dba953f9</t>
  </si>
  <si>
    <t>WDM 602005</t>
  </si>
  <si>
    <t>WDM LLAVE ALLEN  5/16</t>
  </si>
  <si>
    <t>__export__.product_product_31098_4b3a36eb</t>
  </si>
  <si>
    <t>WDM 602006</t>
  </si>
  <si>
    <t>WDM LLAVE ALLEN  9/16</t>
  </si>
  <si>
    <t>__export__.product_product_31099_e7c00d18</t>
  </si>
  <si>
    <t>WDM 602007</t>
  </si>
  <si>
    <t>WDM LLAVE ALLEN 1/8"</t>
  </si>
  <si>
    <t>__export__.product_product_31100_f0198754</t>
  </si>
  <si>
    <t>WDM 602008</t>
  </si>
  <si>
    <t>WDM LLAVE ALLEN 3/32"</t>
  </si>
  <si>
    <t>__export__.product_product_31101_a37216b7</t>
  </si>
  <si>
    <t>WDM 602009</t>
  </si>
  <si>
    <t>WDM LLAVE ALLEN 5/32</t>
  </si>
  <si>
    <t>__export__.product_product_31102_ca17ec01</t>
  </si>
  <si>
    <t>WDM 602010</t>
  </si>
  <si>
    <t>WDM LLAVE ALLEN 5/64</t>
  </si>
  <si>
    <t>__export__.product_product_31103_caf91fcb</t>
  </si>
  <si>
    <t>WDM 602011</t>
  </si>
  <si>
    <t>WDM LLAVE ALLEN 5/8</t>
  </si>
  <si>
    <t>__export__.product_product_31104_f9fda0d4</t>
  </si>
  <si>
    <t>WDM 602012</t>
  </si>
  <si>
    <t>WDM LLAVE ALLEN 7/16</t>
  </si>
  <si>
    <t>__export__.product_product_31105_439920a4</t>
  </si>
  <si>
    <t>WDM 602013</t>
  </si>
  <si>
    <t>WDM LLAVE ALLEN 9/64"</t>
  </si>
  <si>
    <t>__export__.product_product_31106_03b47e1c</t>
  </si>
  <si>
    <t>WDM 602014</t>
  </si>
  <si>
    <t>WDM CALIBRADOR EN PULGADAS-25 HOJAS DE.015-.040</t>
  </si>
  <si>
    <t>__export__.product_product_31107_74a40f6e</t>
  </si>
  <si>
    <t>WDM 602015</t>
  </si>
  <si>
    <t>WDM LLAVE ESPAÑOLA MIXTA DE 5/8"</t>
  </si>
  <si>
    <t>__export__.product_product_31108_f7f88145</t>
  </si>
  <si>
    <t>WDM 602016</t>
  </si>
  <si>
    <t>WDM LLAVE ESPAÑOLA MILIMETRICA</t>
  </si>
  <si>
    <t>__export__.product_product_31109_fad00744</t>
  </si>
  <si>
    <t>WDM 602017</t>
  </si>
  <si>
    <t>WDM LLAVE MIXTA 7/8</t>
  </si>
  <si>
    <t>__export__.product_product_31110_93d14a3a</t>
  </si>
  <si>
    <t>WDM 602018</t>
  </si>
  <si>
    <t>WDM LLAVE ESPAÑOLA MIXTA 11/16"</t>
  </si>
  <si>
    <t>__export__.product_product_31111_d51937d1</t>
  </si>
  <si>
    <t>WDM 602019</t>
  </si>
  <si>
    <t>WDM LLAVE ESPA¢OLA 5/16</t>
  </si>
  <si>
    <t>__export__.product_product_31112_08c55ee4</t>
  </si>
  <si>
    <t>WDM 602021</t>
  </si>
  <si>
    <t>WDM LLAVE COMBINADA 8MM</t>
  </si>
  <si>
    <t>__export__.product_product_31113_7dd17c42</t>
  </si>
  <si>
    <t>WDM 602022</t>
  </si>
  <si>
    <t>WDM LLAVE ESPAÑOLA MIXTA 1/2"</t>
  </si>
  <si>
    <t>__export__.product_product_31114_c04c87dd</t>
  </si>
  <si>
    <t>WDM 602023</t>
  </si>
  <si>
    <t>WDM LLAVE MIXTA 5/16</t>
  </si>
  <si>
    <t>__export__.product_product_31115_7ec184cc</t>
  </si>
  <si>
    <t>WDM 602024</t>
  </si>
  <si>
    <t>WDM LLAVE ESPAÑOLA MIXTA 7/16"</t>
  </si>
  <si>
    <t>__export__.product_product_31116_74d66f76</t>
  </si>
  <si>
    <t>WDM 602025</t>
  </si>
  <si>
    <t>WDM PINZA DE PUNTA LARGA 6" CORTADOR LATERAL</t>
  </si>
  <si>
    <t>__export__.product_product_31117_5472d141</t>
  </si>
  <si>
    <t>WDM 602026</t>
  </si>
  <si>
    <t>WDM LLAVE ESPA¢OLA 15/8</t>
  </si>
  <si>
    <t>__export__.product_product_31118_4d23da30</t>
  </si>
  <si>
    <t>WDM 602027</t>
  </si>
  <si>
    <t>WDM LLAVE MIXTA 11/8</t>
  </si>
  <si>
    <t>__export__.product_product_31119_611ab15b</t>
  </si>
  <si>
    <t>WDM 602028</t>
  </si>
  <si>
    <t>WDM CINCEL DE CORTE FRIO ACERO AL CROMO VANADIO 5/8 X 8 TRUPER C/5-8 X 8"</t>
  </si>
  <si>
    <t>__export__.product_product_31120_4390f3ba</t>
  </si>
  <si>
    <t>WDM 602029</t>
  </si>
  <si>
    <t>WDM PINZA DE PRESION 7"</t>
  </si>
  <si>
    <t>__export__.product_product_31121_44223267</t>
  </si>
  <si>
    <t>WDM 602030</t>
  </si>
  <si>
    <t>WDM LLAVE STILLSON DE HIERRO MALEABLE</t>
  </si>
  <si>
    <t>__export__.product_product_31122_8f70f0ef</t>
  </si>
  <si>
    <t>WDM 602031</t>
  </si>
  <si>
    <t>WDM LLAVE PERICA 18"</t>
  </si>
  <si>
    <t>__export__.product_product_31123_a6cd6ec6</t>
  </si>
  <si>
    <t>WDM 602032</t>
  </si>
  <si>
    <t>WDM LLAVE HEXAGONAL T 5/16"</t>
  </si>
  <si>
    <t>__export__.product_product_31124_4d4061fb</t>
  </si>
  <si>
    <t>WDM 602033</t>
  </si>
  <si>
    <t>WDM LLAVE MIXTA 13/16</t>
  </si>
  <si>
    <t>__export__.product_product_31125_6da4191e</t>
  </si>
  <si>
    <t>WDM 602034</t>
  </si>
  <si>
    <t>WDM LLAVE ALLEN DE 1/2"</t>
  </si>
  <si>
    <t>__export__.product_product_31126_9f686975</t>
  </si>
  <si>
    <t>WDM 602035</t>
  </si>
  <si>
    <t>WDM CANDADO MASTER 5D</t>
  </si>
  <si>
    <t>__export__.product_product_31127_bd524b1d</t>
  </si>
  <si>
    <t>WDM 602037</t>
  </si>
  <si>
    <t>WDM LLAVE ALLEN 17 MM</t>
  </si>
  <si>
    <t>__export__.product_product_31128_cbee8385</t>
  </si>
  <si>
    <t>WDM 602038</t>
  </si>
  <si>
    <t>WDM LLAVE PLOMERO</t>
  </si>
  <si>
    <t>__export__.product_product_31129_a6e5d3df</t>
  </si>
  <si>
    <t>WDM 602039</t>
  </si>
  <si>
    <t>WDM MATRACA CON DADO 1 1/4"</t>
  </si>
  <si>
    <t>__export__.product_product_31130_e30cd8e3</t>
  </si>
  <si>
    <t>WDM 602040</t>
  </si>
  <si>
    <t>WDM MARTILLO BOLA</t>
  </si>
  <si>
    <t>__export__.product_product_31131_13215682</t>
  </si>
  <si>
    <t>WDM 602041</t>
  </si>
  <si>
    <t>WDM LLAVE COMBINADA 1 1/8</t>
  </si>
  <si>
    <t>__export__.product_product_31132_4a4b6429</t>
  </si>
  <si>
    <t>WDM 602042</t>
  </si>
  <si>
    <t>WDM DESARMADOR PROBADOR DE CORRIENTE (BUSCA POLOS)</t>
  </si>
  <si>
    <t>__export__.product_product_31133_672b246a</t>
  </si>
  <si>
    <t>WDM 602043</t>
  </si>
  <si>
    <t>WDM DESARMADOR PLANO 1/4 X 4" URREA 9604</t>
  </si>
  <si>
    <t>__export__.product_product_31134_40f81ede</t>
  </si>
  <si>
    <t>WDM 602044</t>
  </si>
  <si>
    <t>WDM DESARMADOR ESTRELLA URREA 5/16 X 6" 9686</t>
  </si>
  <si>
    <t>__export__.product_product_31135_24b255d1</t>
  </si>
  <si>
    <t>WDM 602045</t>
  </si>
  <si>
    <t>WDM DESARMADOR PLANO URREA 5/16 X 6" 9606</t>
  </si>
  <si>
    <t>__export__.product_product_31136_bd7ea988</t>
  </si>
  <si>
    <t>WDM 602046</t>
  </si>
  <si>
    <t>WDM DESARMADO ESTRELLA 96/85</t>
  </si>
  <si>
    <t>__export__.product_product_31137_6a007c7f</t>
  </si>
  <si>
    <t>WDM 602047</t>
  </si>
  <si>
    <t>WDM DESARMADOR ESTRELLA  5/16" X 6"  9686</t>
  </si>
  <si>
    <t>__export__.product_product_31138_a43c992a</t>
  </si>
  <si>
    <t>WDM 602048</t>
  </si>
  <si>
    <t>WDM DESARMADORES PLANOS URREA 9600B 6 PZS</t>
  </si>
  <si>
    <t>__export__.product_product_31139_7bdab6f3</t>
  </si>
  <si>
    <t>WDM 602049</t>
  </si>
  <si>
    <t>WDM CABEZA MARTILLO CABEL #250 BLANCA</t>
  </si>
  <si>
    <t>__export__.product_product_31140_c0c3106d</t>
  </si>
  <si>
    <t>WDM 602050</t>
  </si>
  <si>
    <t>WDM LLAVE ESPA¢OLA MIXTA 9/16"</t>
  </si>
  <si>
    <t>__export__.product_product_31141_f5248573</t>
  </si>
  <si>
    <t>WDM 602051</t>
  </si>
  <si>
    <t>WDM LLAVE ESPA¢OLA MIXTA 3/4</t>
  </si>
  <si>
    <t>__export__.product_product_31142_b271a2f0</t>
  </si>
  <si>
    <t>WDM 602052</t>
  </si>
  <si>
    <t>WDM LLAVE ESPAÑOLA MIXTA DE 15/16</t>
  </si>
  <si>
    <t>__export__.product_product_31143_461e1921</t>
  </si>
  <si>
    <t>WDM 602053</t>
  </si>
  <si>
    <t>WDM LLAVES ALLEN T/BOLA DE 1/32 A 3/8 11 PZAS4</t>
  </si>
  <si>
    <t>__export__.product_product_31144_46402efa</t>
  </si>
  <si>
    <t>WDM 602054</t>
  </si>
  <si>
    <t>WDM REGLA DIGITAL</t>
  </si>
  <si>
    <t>__export__.product_product_31145_ffea3f85</t>
  </si>
  <si>
    <t>WDM 602055</t>
  </si>
  <si>
    <t>WDM LLAVE ALLEN 3/16"</t>
  </si>
  <si>
    <t>__export__.product_product_31146_9e13907c</t>
  </si>
  <si>
    <t>WDM 602056</t>
  </si>
  <si>
    <t>WDM LLAVE ALLEN 1/4"</t>
  </si>
  <si>
    <t>__export__.product_product_31147_2d53caa4</t>
  </si>
  <si>
    <t>WDM 602057</t>
  </si>
  <si>
    <t>WDM LLAVE ALLEN 2.5MM</t>
  </si>
  <si>
    <t>__export__.product_product_31148_36b71a8e</t>
  </si>
  <si>
    <t>WDM 602058</t>
  </si>
  <si>
    <t>WDM LLAVE ALLEN 3/8</t>
  </si>
  <si>
    <t>__export__.product_product_31149_2dd02907</t>
  </si>
  <si>
    <t>WDM 602059</t>
  </si>
  <si>
    <t>WDM MANGO "L" CUADRO 3/4"</t>
  </si>
  <si>
    <t>__export__.product_product_31150_72ee5bab</t>
  </si>
  <si>
    <t>WDM 602060</t>
  </si>
  <si>
    <t>WDM MARTILLO CABEL # 15</t>
  </si>
  <si>
    <t>__export__.product_product_31151_25fbf152</t>
  </si>
  <si>
    <t>WDM 602061</t>
  </si>
  <si>
    <t>WDM CABEZA MARTILLO CABEL # 15 BLANCA</t>
  </si>
  <si>
    <t>__export__.product_product_31152_15b9f5ef</t>
  </si>
  <si>
    <t>WDM 602062</t>
  </si>
  <si>
    <t>WDM CABEZA DE MARTILLO CABEL NEGRO # 20 MEDIANA</t>
  </si>
  <si>
    <t>__export__.product_product_31153_ea6b0663</t>
  </si>
  <si>
    <t>WDM 602063</t>
  </si>
  <si>
    <t>WDM CINTA DE MEDIR</t>
  </si>
  <si>
    <t>__export__.product_product_31154_1da2fb92</t>
  </si>
  <si>
    <t>WDM 602064</t>
  </si>
  <si>
    <t>WDM PUNTA PARA OSCILOSCOPIO</t>
  </si>
  <si>
    <t>__export__.product_product_31155_7263b2d2</t>
  </si>
  <si>
    <t>WDM 602065</t>
  </si>
  <si>
    <t>WDM CINCEL</t>
  </si>
  <si>
    <t>__export__.product_product_31156_51d64be1</t>
  </si>
  <si>
    <t>WDM 602066</t>
  </si>
  <si>
    <t>WDM MARRO DE BRONCE C/MANGO DE MADERA 1 1/8" X 12" 885GRS.</t>
  </si>
  <si>
    <t>__export__.product_product_31157_ccf9ad7d</t>
  </si>
  <si>
    <t>WDM 602067</t>
  </si>
  <si>
    <t>WDM TORNILLO ALLEN CABEZA SOCKET 3/6" X 1-1/2" STD</t>
  </si>
  <si>
    <t>__export__.product_product_31158_53fa9717</t>
  </si>
  <si>
    <t>WDM 602068</t>
  </si>
  <si>
    <t>WDM LLAVE ESPAOLA 1/4 X 5/16 URREA 3018</t>
  </si>
  <si>
    <t>__export__.product_product_31159_74aa61af</t>
  </si>
  <si>
    <t>WDM 602069</t>
  </si>
  <si>
    <t>WDM TORNILLO ALLEN CABEZA SOCKET  7/16 x 1-3/4  ACERO INOXIDABLE</t>
  </si>
  <si>
    <t>__export__.product_product_31160_e6f979da</t>
  </si>
  <si>
    <t>WDM 602070</t>
  </si>
  <si>
    <t>WDM LLAVE ESPAOLA 1/2 X 9/16 URREA 3026</t>
  </si>
  <si>
    <t>__export__.product_product_31161_1536a5c3</t>
  </si>
  <si>
    <t>WDM 602071</t>
  </si>
  <si>
    <t>WDM LLAVE ESPAOLA 5/8 X 3/4 URREA 3031</t>
  </si>
  <si>
    <t>__export__.product_product_31162_470fde81</t>
  </si>
  <si>
    <t>WDM 602072</t>
  </si>
  <si>
    <t>WDM LLAVE ESPAOLA 19/32 X 11/16 URREA 3033</t>
  </si>
  <si>
    <t>__export__.product_product_31163_488e256f</t>
  </si>
  <si>
    <t>WDM 602073</t>
  </si>
  <si>
    <t>WDM LLAVE ESPAOLA 13/16 X 3/4 URREA 3038</t>
  </si>
  <si>
    <t>__export__.product_product_31164_3c5ec023</t>
  </si>
  <si>
    <t>WDM 602074</t>
  </si>
  <si>
    <t>WDM LLAVE ESPAOLA 38/4 X 7/8 URREA</t>
  </si>
  <si>
    <t>__export__.product_product_31165_102e9bed</t>
  </si>
  <si>
    <t>WDM 602075</t>
  </si>
  <si>
    <t>WDM LLAVE ESPAOLA 15/16 X 1 URREA 3045</t>
  </si>
  <si>
    <t>__export__.product_product_31166_3df1a63d</t>
  </si>
  <si>
    <t>WDM 602077</t>
  </si>
  <si>
    <t>WDM PINZA DE PRESION URREA 292WR</t>
  </si>
  <si>
    <t>__export__.product_product_31167_d4f03e78</t>
  </si>
  <si>
    <t>WDM 602078</t>
  </si>
  <si>
    <t>WDM MARTILLO BOLA 32ONZ. PULIDO (212903)</t>
  </si>
  <si>
    <t>__export__.product_product_31168_3039c46d</t>
  </si>
  <si>
    <t>WDM 602079</t>
  </si>
  <si>
    <t>WDM LLAVE HEXAGONAL T 3/16"</t>
  </si>
  <si>
    <t>__export__.product_product_31169_001df512</t>
  </si>
  <si>
    <t>WDM 602080</t>
  </si>
  <si>
    <t>__export__.product_product_31170_8d77b4fc</t>
  </si>
  <si>
    <t>WDM 602081</t>
  </si>
  <si>
    <t>WDM LLAVE HEXAGONAL "L" PUNTA DE BOLA 2 MM</t>
  </si>
  <si>
    <t>__export__.product_product_31171_8ca0c35f</t>
  </si>
  <si>
    <t>WDM 602082</t>
  </si>
  <si>
    <t>WDM LLAVE ALLEN LARGA 1/8"  CON PUNTA DE BOLA</t>
  </si>
  <si>
    <t>__export__.product_product_31172_760e14f1</t>
  </si>
  <si>
    <t>WDM 602083</t>
  </si>
  <si>
    <t>WDM LLAVE ESPAÑOLA COMBINADA</t>
  </si>
  <si>
    <t>__export__.product_product_31173_2fa1b2f6</t>
  </si>
  <si>
    <t>WDM 602084</t>
  </si>
  <si>
    <t>WDM TORNILLO ALLEN CABEZA SOCKET DE 5/16 X 1-1/2</t>
  </si>
  <si>
    <t>__export__.product_product_31174_d0a91da1</t>
  </si>
  <si>
    <t>WDM 602085</t>
  </si>
  <si>
    <t>WDM LLAVE COMBINADA 3/8 URREA 1212</t>
  </si>
  <si>
    <t>__export__.product_product_31175_2c01bb79</t>
  </si>
  <si>
    <t>WDM 602086</t>
  </si>
  <si>
    <t>WDM LLAVE COMBINADA 7/16 URREA 1214</t>
  </si>
  <si>
    <t>__export__.product_product_31176_9279052d</t>
  </si>
  <si>
    <t>WDM 602087</t>
  </si>
  <si>
    <t>WDM LLAVE COMBINADA 1/2 URREA 1216</t>
  </si>
  <si>
    <t>__export__.product_product_31177_7fbed702</t>
  </si>
  <si>
    <t>WDM 602088</t>
  </si>
  <si>
    <t>WDM LLAVE COMBINADA 9/16 URREA 1218</t>
  </si>
  <si>
    <t>__export__.product_product_31178_88e7197b</t>
  </si>
  <si>
    <t>WDM 602089</t>
  </si>
  <si>
    <t>WDM LLAVE COMBINADA 5/8 URREA 1220</t>
  </si>
  <si>
    <t>__export__.product_product_31179_6421bc8a</t>
  </si>
  <si>
    <t>WDM 602090</t>
  </si>
  <si>
    <t>WDM MARTILLO DE BOLA 24 ONZAS</t>
  </si>
  <si>
    <t>__export__.product_product_31180_6de28253</t>
  </si>
  <si>
    <t>WDM 602091</t>
  </si>
  <si>
    <t>WDM BROCA DE CENTRO NO. 4</t>
  </si>
  <si>
    <t>__export__.product_product_31181_146c6306</t>
  </si>
  <si>
    <t>WDM 602092</t>
  </si>
  <si>
    <t>WDM BROCA DE CENTRO NO 5</t>
  </si>
  <si>
    <t>__export__.product_product_31182_380e4ff2</t>
  </si>
  <si>
    <t>WDM 602093</t>
  </si>
  <si>
    <t>WDM BROCA DE CENTRO NO. 2</t>
  </si>
  <si>
    <t>__export__.product_product_31183_9eccc1b8</t>
  </si>
  <si>
    <t>WDM 602094</t>
  </si>
  <si>
    <t>WDM BROCA DE 1/2" CARBURO DE TUNGSTENO</t>
  </si>
  <si>
    <t>__export__.product_product_31184_4c619937</t>
  </si>
  <si>
    <t>WDM 602095</t>
  </si>
  <si>
    <t>WDM BROCA DE 3/8 CARBURO DE TUNGSTENO</t>
  </si>
  <si>
    <t>__export__.product_product_31185_b06f5667</t>
  </si>
  <si>
    <t>WDM 602096</t>
  </si>
  <si>
    <t>WDM BROCA DE 5/16" EN CARBURO DE TUNGSTENO</t>
  </si>
  <si>
    <t>__export__.product_product_31186_17c96b80</t>
  </si>
  <si>
    <t>WDM 602097</t>
  </si>
  <si>
    <t>WDM PINZAS DE CORTE DIAGONAL</t>
  </si>
  <si>
    <t>__export__.product_product_31187_99591228</t>
  </si>
  <si>
    <t>WDM 602098</t>
  </si>
  <si>
    <t>WDM ADAPTADOR DE IMPACTO 3/4" HEMBRA" A 1" MACHO CODIGO 7655</t>
  </si>
  <si>
    <t>__export__.product_product_31188_8d5b21fb</t>
  </si>
  <si>
    <t>WDM 602099</t>
  </si>
  <si>
    <t>WDM EXACTO CON NAVAJA INDUSTRIAL DE USO RUDO NAVAJA DE 5 1/2"</t>
  </si>
  <si>
    <t>__export__.product_product_31189_15063899</t>
  </si>
  <si>
    <t>WDM 602100</t>
  </si>
  <si>
    <t>WDM JUEGO DE LLAVES COMBINADAS</t>
  </si>
  <si>
    <t>__export__.product_product_31190_65192110</t>
  </si>
  <si>
    <t>WDM 602101</t>
  </si>
  <si>
    <t>WDM MINIESMERILADORA DE 1/4" UP860 (MOTOTOOL)</t>
  </si>
  <si>
    <t>__export__.product_product_31191_df313fad</t>
  </si>
  <si>
    <t>WDM 602102</t>
  </si>
  <si>
    <t>WDM DESARMADORES 6 PZAS URREA 9600A ESTRELLA</t>
  </si>
  <si>
    <t>__export__.product_product_31192_b7b64832</t>
  </si>
  <si>
    <t>WDM 602103</t>
  </si>
  <si>
    <t>WDM DADO ADAPTADOR</t>
  </si>
  <si>
    <t>__export__.product_product_31193_a63812d5</t>
  </si>
  <si>
    <t>WDM 602104</t>
  </si>
  <si>
    <t>WDM DADO CON PUNTA 3/8" ALLEN</t>
  </si>
  <si>
    <t>__export__.product_product_31194_0571427c</t>
  </si>
  <si>
    <t>WDM 602105</t>
  </si>
  <si>
    <t>WDM JUEGO DE NAVAJAS PARA REPUESTO 5 PIEZAS</t>
  </si>
  <si>
    <t>__export__.product_product_31195_b4fc8230</t>
  </si>
  <si>
    <t>WDM 602106</t>
  </si>
  <si>
    <t>WDM JUEGO DE DESARMADOR (URREA 9600D)</t>
  </si>
  <si>
    <t>__export__.product_product_31196_d99b7246</t>
  </si>
  <si>
    <t>WDM 602107</t>
  </si>
  <si>
    <t>WDM LLAVE PERICA   12"</t>
  </si>
  <si>
    <t>__export__.product_product_31197_d22c85c0</t>
  </si>
  <si>
    <t>WDM 602108</t>
  </si>
  <si>
    <t>WDM LLAVE MIXTA DE 1 5/16"</t>
  </si>
  <si>
    <t>__export__.product_product_31198_34dff2b0</t>
  </si>
  <si>
    <t>WDM 602109</t>
  </si>
  <si>
    <t>WDM LLAVE ALLEN 3/4"</t>
  </si>
  <si>
    <t>__export__.product_product_31199_c0f829b9</t>
  </si>
  <si>
    <t>WDM 602110</t>
  </si>
  <si>
    <t>WDM LLAVE MIXTA DE 1 1/2"</t>
  </si>
  <si>
    <t>__export__.product_product_31200_81d92f37</t>
  </si>
  <si>
    <t>WDM 602111</t>
  </si>
  <si>
    <t>WDM LLAVE MIXTA 1  5/8"</t>
  </si>
  <si>
    <t>__export__.product_product_31201_90b56b53</t>
  </si>
  <si>
    <t>WDM 602112</t>
  </si>
  <si>
    <t>WDM LLAVE MIXTA 15/16"</t>
  </si>
  <si>
    <t>__export__.product_product_31202_3acb7a66</t>
  </si>
  <si>
    <t>WDM 602113</t>
  </si>
  <si>
    <t>WDM LLAVE MIXTA DE 3/4"</t>
  </si>
  <si>
    <t>__export__.product_product_31203_7aa8be8e</t>
  </si>
  <si>
    <t>WDM 602114</t>
  </si>
  <si>
    <t>WDM LLAVE MIXTA 1 1/6"</t>
  </si>
  <si>
    <t>__export__.product_product_31204_5e85f9c2</t>
  </si>
  <si>
    <t>WDM 602115</t>
  </si>
  <si>
    <t>WDM PINZAS MECANICAS URREA 276G</t>
  </si>
  <si>
    <t>__export__.product_product_31205_02d0ac7a</t>
  </si>
  <si>
    <t>WDM 602116</t>
  </si>
  <si>
    <t>WDM LLAVE ALLEN 7/32</t>
  </si>
  <si>
    <t>__export__.product_product_31206_19acd933</t>
  </si>
  <si>
    <t>WDM 602117</t>
  </si>
  <si>
    <t>WDM PINZAS ELECTRICAS URREA 269GHL</t>
  </si>
  <si>
    <t>__export__.product_product_31207_62342b20</t>
  </si>
  <si>
    <t>WDM 602118</t>
  </si>
  <si>
    <t>WDM CORTADOR ENDMIL 3/8" DE CARBURO POR 1 1/2" DE LONGITUD</t>
  </si>
  <si>
    <t>__export__.product_product_31208_c093bf2a</t>
  </si>
  <si>
    <t>WDM 602119</t>
  </si>
  <si>
    <t>WDM BROCA DE 5/32 ACERO ALTA VELOCIDAD</t>
  </si>
  <si>
    <t>__export__.product_product_31209_f43beefd</t>
  </si>
  <si>
    <t>WDM 602120</t>
  </si>
  <si>
    <t>WDM BROCA DE 13/64 ACERO ALTA VELOCIDAD</t>
  </si>
  <si>
    <t>__export__.product_product_31210_b4a7ad84</t>
  </si>
  <si>
    <t>WDM 602121</t>
  </si>
  <si>
    <t>WDM BROCA DE 3/16 ACERO ALTA VELOCIDAD</t>
  </si>
  <si>
    <t>__export__.product_product_31211_e9854ddb</t>
  </si>
  <si>
    <t>WDM 602122</t>
  </si>
  <si>
    <t>WDM BROCA DE 15/16" ACERO ALTA VELOCIDAD</t>
  </si>
  <si>
    <t>__export__.product_product_31212_1b46ac58</t>
  </si>
  <si>
    <t>WDM 602123</t>
  </si>
  <si>
    <t>WDM BROCA DE 1/4 ACERO ALTA VELOCIDAD</t>
  </si>
  <si>
    <t>__export__.product_product_31213_822a7eba</t>
  </si>
  <si>
    <t>WDM 602124</t>
  </si>
  <si>
    <t>WDM BROCA DE 5/16 ACERO ALTA VELOCIDAD</t>
  </si>
  <si>
    <t>__export__.product_product_31214_9d2135a8</t>
  </si>
  <si>
    <t>WDM 602125</t>
  </si>
  <si>
    <t>WDM BROCA DE 3/8 ACERO ALTA VELOCIDAD</t>
  </si>
  <si>
    <t>__export__.product_product_31215_b00be98f</t>
  </si>
  <si>
    <t>WDM 602126</t>
  </si>
  <si>
    <t>WDM DADO CON PUNTAS HEXAGONALES FRACCIONALES ENTRADA 1/2" URREA 5441</t>
  </si>
  <si>
    <t>__export__.product_product_31216_5d83e4dd</t>
  </si>
  <si>
    <t>WDM 602127</t>
  </si>
  <si>
    <t>WDM LLAVES ESPA¢OLAS DE 15/16"</t>
  </si>
  <si>
    <t>__export__.product_product_31217_55b8d704</t>
  </si>
  <si>
    <t>WDM 602128</t>
  </si>
  <si>
    <t>WDM LLAVES ESPA¢OLAS DE 9/16"</t>
  </si>
  <si>
    <t>__export__.product_product_31218_b8c9ff06</t>
  </si>
  <si>
    <t>WDM 602129</t>
  </si>
  <si>
    <t>WDM LLAVES ESPA¢OLAS DE 3/4"</t>
  </si>
  <si>
    <t>__export__.product_product_31219_3e1f8130</t>
  </si>
  <si>
    <t>WDM 602130</t>
  </si>
  <si>
    <t>WDM LLAVES ESPA¢OLAS DE 1/2"</t>
  </si>
  <si>
    <t>__export__.product_product_31220_894ac60c</t>
  </si>
  <si>
    <t>WDM 602131</t>
  </si>
  <si>
    <t>WDM LLAVE PERICA</t>
  </si>
  <si>
    <t>__export__.product_product_31221_3bd00208</t>
  </si>
  <si>
    <t>WDM 602132</t>
  </si>
  <si>
    <t>WDM MATRACA REVERSIBLE CON LIBERACION RAPIDA ENTRADA DE 1/2"</t>
  </si>
  <si>
    <t>__export__.product_product_31222_67262d24</t>
  </si>
  <si>
    <t>WDM 602133</t>
  </si>
  <si>
    <t>WDM JGO. LLAVES ALLEN NAVAJA METALICO URREA 4993</t>
  </si>
  <si>
    <t>__export__.product_product_31223_7a71861b</t>
  </si>
  <si>
    <t>WDM 602134</t>
  </si>
  <si>
    <t>WDM BROQUERO DOGOTULS DE 1/2</t>
  </si>
  <si>
    <t>__export__.product_product_31224_518569ee</t>
  </si>
  <si>
    <t>WDM 602135</t>
  </si>
  <si>
    <t>WDM CORTADOR ENDMIL 1/2" DE CARBURO POR 1 1/2" DE LONGITUD</t>
  </si>
  <si>
    <t>__export__.product_product_31225_23dad514</t>
  </si>
  <si>
    <t>WDM 602136</t>
  </si>
  <si>
    <t>WDM BROCA 7/32" DE CARBURO</t>
  </si>
  <si>
    <t>__export__.product_product_31226_a00752ac</t>
  </si>
  <si>
    <t>WDM 602137</t>
  </si>
  <si>
    <t>WDM BROCA 7/64" ALTA VELOCIDAD</t>
  </si>
  <si>
    <t>__export__.product_product_31227_1f2c5f6c</t>
  </si>
  <si>
    <t>WDM 602138</t>
  </si>
  <si>
    <t>WDM CAJA DE HERRAMIENTA TC0441 16"</t>
  </si>
  <si>
    <t>__export__.product_product_31228_0dfc4640</t>
  </si>
  <si>
    <t>WDM 602139</t>
  </si>
  <si>
    <t>WDM ESMERIL TRUPER DIAM 8" X 1" ANCHO X 5/8"</t>
  </si>
  <si>
    <t>__export__.product_product_31229_a580b3bc</t>
  </si>
  <si>
    <t>WDM 602140</t>
  </si>
  <si>
    <t>WDM DADO HEMBRA DE 3/4 A MACHO DE 1/2 URREA 5453</t>
  </si>
  <si>
    <t>__export__.product_product_31230_3f73793f</t>
  </si>
  <si>
    <t>WDM 602141</t>
  </si>
  <si>
    <t>WDM LLAVE ALLEN DE 3MM</t>
  </si>
  <si>
    <t>__export__.product_product_31231_b9d7e204</t>
  </si>
  <si>
    <t>WDM 602142</t>
  </si>
  <si>
    <t>WDM PISTOLA NEUMATICA URREA UP715</t>
  </si>
  <si>
    <t>__export__.product_product_31232_83f5163b</t>
  </si>
  <si>
    <t>WDM 602143</t>
  </si>
  <si>
    <t>WDM JUEGO DE CINCELES (193351)</t>
  </si>
  <si>
    <t>__export__.product_product_31233_73cb861c</t>
  </si>
  <si>
    <t>WDM 602144</t>
  </si>
  <si>
    <t>WDM TIJERA PARA CORTAR LAMINA 12"</t>
  </si>
  <si>
    <t>__export__.product_product_31234_71b0273f</t>
  </si>
  <si>
    <t>WDM 6021450</t>
  </si>
  <si>
    <t>WDM LLAVE COMBINADA 3/4 URREA 1224</t>
  </si>
  <si>
    <t>__export__.product_product_31235_f69a813a</t>
  </si>
  <si>
    <t>WDM 602146</t>
  </si>
  <si>
    <t>WDM DADO CON PUNTA 5/16" ALLEN</t>
  </si>
  <si>
    <t>__export__.product_product_31236_852e428a</t>
  </si>
  <si>
    <t>WDM 602147</t>
  </si>
  <si>
    <t>WDM BROCA ACERO ALTA VELOCIDAD PUNTA DE CARBURO DE 12.5MM</t>
  </si>
  <si>
    <t>__export__.product_product_31237_b59e5c05</t>
  </si>
  <si>
    <t>WDM 602148</t>
  </si>
  <si>
    <t>WDM BROCA 47/64" ACERO ALTA VELOCIDAD</t>
  </si>
  <si>
    <t>__export__.product_product_31238_d62ce975</t>
  </si>
  <si>
    <t>WDM 602149</t>
  </si>
  <si>
    <t>WDM BROCA DE 17/64" CARBURO SOLIDO</t>
  </si>
  <si>
    <t>__export__.product_product_31239_2c57c536</t>
  </si>
  <si>
    <t>WDM 602150</t>
  </si>
  <si>
    <t>WDM BROCA DE 9/32" AAV</t>
  </si>
  <si>
    <t>__export__.product_product_31240_736959e8</t>
  </si>
  <si>
    <t>WDM 602151</t>
  </si>
  <si>
    <t>WDM BROCA DE CARBURO SOLIDO P-86</t>
  </si>
  <si>
    <t>__export__.product_product_31241_2db94832</t>
  </si>
  <si>
    <t>WDM 602152</t>
  </si>
  <si>
    <t>WDM DESARMADOR URREA PLANO  3/16 X 4"  9604</t>
  </si>
  <si>
    <t>__export__.product_product_31242_9437e311</t>
  </si>
  <si>
    <t>WDM 602153</t>
  </si>
  <si>
    <t>WDM LIJA BANDA DE 6" X 48"  X-86</t>
  </si>
  <si>
    <t>__export__.product_product_31243_32721601</t>
  </si>
  <si>
    <t>WDM 602154</t>
  </si>
  <si>
    <t>WDM BARRA MULTICONTACTO</t>
  </si>
  <si>
    <t>__export__.product_product_31244_6e3bc989</t>
  </si>
  <si>
    <t>WDM 602155</t>
  </si>
  <si>
    <t>WDM BROCA DE 21/64 DE ACERO ALTA VELOCIDAD</t>
  </si>
  <si>
    <t>__export__.product_product_31245_1d718f96</t>
  </si>
  <si>
    <t>WDM 602156</t>
  </si>
  <si>
    <t>WDM BROCA DE COBALTO 5/16"</t>
  </si>
  <si>
    <t>__export__.product_product_31246_20e1b289</t>
  </si>
  <si>
    <t>WDM 602157</t>
  </si>
  <si>
    <t>WDM BROCA DE COBALTO 7/16"</t>
  </si>
  <si>
    <t>__export__.product_product_31247_c1459b90</t>
  </si>
  <si>
    <t>WDM 602158</t>
  </si>
  <si>
    <t>WDM BROCA DE 9/16 ACERO ALTA VELOCIDAD</t>
  </si>
  <si>
    <t>__export__.product_product_31248_23fd068d</t>
  </si>
  <si>
    <t>WDM 602159</t>
  </si>
  <si>
    <t>WDM BROCA DE 5/8 ACERO ALTA VELOCIDAD</t>
  </si>
  <si>
    <t>__export__.product_product_31249_0eaa0a55</t>
  </si>
  <si>
    <t>WDM 602160</t>
  </si>
  <si>
    <t>WDM BLOW GUN STRAIGHT AIR HOSE</t>
  </si>
  <si>
    <t>__export__.product_product_31250_c8f61cfb</t>
  </si>
  <si>
    <t>WDM 602161</t>
  </si>
  <si>
    <t>WDM LLAVE TORX</t>
  </si>
  <si>
    <t>__export__.product_product_31251_dad4aa3b</t>
  </si>
  <si>
    <t>WDM 602162</t>
  </si>
  <si>
    <t>WDM RODILLO MOLETEADO PARA STILLSON 14" (URREA 814D)</t>
  </si>
  <si>
    <t>__export__.product_product_31252_183a7dde</t>
  </si>
  <si>
    <t>WDM 602163</t>
  </si>
  <si>
    <t>WDM CALIBRADOR DE HOLGURA EN ROLLO 0.0015" X 25 PIES STARRETT (SIHCH152)</t>
  </si>
  <si>
    <t>__export__.product_product_31253_9d29b481</t>
  </si>
  <si>
    <t>WDM 602164</t>
  </si>
  <si>
    <t>WDM BROCA PARA TAQUETE DE ARPON 3/8</t>
  </si>
  <si>
    <t>__export__.product_product_31254_5a615371</t>
  </si>
  <si>
    <t>WDM 602165</t>
  </si>
  <si>
    <t>WDM JUEGO DE LLAVES COMBINADAS URREA 1200DH</t>
  </si>
  <si>
    <t>__export__.product_product_31255_e8c47431</t>
  </si>
  <si>
    <t>WDM 602166</t>
  </si>
  <si>
    <t>WDM DADO CON ENTRADA DE MEDIA</t>
  </si>
  <si>
    <t>__export__.product_product_31256_872b3804</t>
  </si>
  <si>
    <t>WDM 602167</t>
  </si>
  <si>
    <t>WDM DADO DE 1/2 X 3/4</t>
  </si>
  <si>
    <t>__export__.product_product_31257_9e111481</t>
  </si>
  <si>
    <t>WDM 602168</t>
  </si>
  <si>
    <t>WDM DADO DE 1/2" CON ENTRADA DE 1/4"</t>
  </si>
  <si>
    <t>__export__.product_product_31258_c906abfc</t>
  </si>
  <si>
    <t>WDM 602169</t>
  </si>
  <si>
    <t>WDM FLOTADOR DE COBRE</t>
  </si>
  <si>
    <t>__export__.product_product_31259_50b87e04</t>
  </si>
  <si>
    <t>WDM 602170</t>
  </si>
  <si>
    <t>WDM SILENCIADOR DE 1/2</t>
  </si>
  <si>
    <t>__export__.product_product_31260_28333436</t>
  </si>
  <si>
    <t>WDM 602171</t>
  </si>
  <si>
    <t>WDM PUN MATRIZ DWG 529610 MXARTICULO9999</t>
  </si>
  <si>
    <t>__export__.product_product_31261_e8301dc3</t>
  </si>
  <si>
    <t>WDM 602172</t>
  </si>
  <si>
    <t>WDM TINACO ROTOPLAS</t>
  </si>
  <si>
    <t>__export__.product_product_31262_5959f8be</t>
  </si>
  <si>
    <t>WDM 602173</t>
  </si>
  <si>
    <t>WDM SACABOCADOS DE ACERO</t>
  </si>
  <si>
    <t>__export__.product_product_31263_4818becc</t>
  </si>
  <si>
    <t>WDM 602174</t>
  </si>
  <si>
    <t>WDM LLAVE MIXTAS 9/16</t>
  </si>
  <si>
    <t>__export__.product_product_31264_333913db</t>
  </si>
  <si>
    <t>WDM 602175</t>
  </si>
  <si>
    <t>WDM LLAVE ALLEN 6MM</t>
  </si>
  <si>
    <t>__export__.product_product_31265_20322e50</t>
  </si>
  <si>
    <t>WDM 602176</t>
  </si>
  <si>
    <t>WDM DADO DE 2"</t>
  </si>
  <si>
    <t>__export__.product_product_31266_9ec4828b</t>
  </si>
  <si>
    <t>WDM 602177</t>
  </si>
  <si>
    <t>WDM MATRACA REVERSIBLE DE CUADRO DE 1/2"</t>
  </si>
  <si>
    <t>__export__.product_product_31267_036979cb</t>
  </si>
  <si>
    <t>WDM 602178</t>
  </si>
  <si>
    <t>WDM EXTENCION DE 3MTS"</t>
  </si>
  <si>
    <t>__export__.product_product_31268_80483a33</t>
  </si>
  <si>
    <t>WDM 602179</t>
  </si>
  <si>
    <t>WDM EXTENCION PARA RODILLO</t>
  </si>
  <si>
    <t>__export__.product_product_31269_f9f49ce6</t>
  </si>
  <si>
    <t>WDM 602180</t>
  </si>
  <si>
    <t>WDM INYECTOR DE GRASA MANUAL DE 20KG (URREA 23622)</t>
  </si>
  <si>
    <t>__export__.product_product_31270_fbdf0924</t>
  </si>
  <si>
    <t>WDM 602181</t>
  </si>
  <si>
    <t>WDM DADO DE 1/2 (12 PUNTAS)</t>
  </si>
  <si>
    <t>__export__.product_product_31271_a1f60174</t>
  </si>
  <si>
    <t>WDM 602182</t>
  </si>
  <si>
    <t>WDM DADO DE 7/16"</t>
  </si>
  <si>
    <t>__export__.product_product_31272_52d7da5c</t>
  </si>
  <si>
    <t>WDM 602183</t>
  </si>
  <si>
    <t>WDM DADO DE 5/8"</t>
  </si>
  <si>
    <t>__export__.product_product_31273_3e35b4d7</t>
  </si>
  <si>
    <t>WDM 602184</t>
  </si>
  <si>
    <t>WDM DADO DE 11/16</t>
  </si>
  <si>
    <t>__export__.product_product_31274_8255d330</t>
  </si>
  <si>
    <t>WDM 602185</t>
  </si>
  <si>
    <t>WDM ADAPTADOR 3/8" A 1/4" 5255 URREA</t>
  </si>
  <si>
    <t>__export__.product_product_31275_1fd74ab4</t>
  </si>
  <si>
    <t>WDM 602186</t>
  </si>
  <si>
    <t>WDM JUEGO DE LLAVES ALLEN ESTANDAR</t>
  </si>
  <si>
    <t>__export__.product_product_31276_17eaa718</t>
  </si>
  <si>
    <t>WDM 602187</t>
  </si>
  <si>
    <t>WDM CANDADO ROJO CUERPO DE ALUMINIO SE SEGURIDAD</t>
  </si>
  <si>
    <t>__export__.product_product_31277_5a27898a</t>
  </si>
  <si>
    <t>WDM 602188</t>
  </si>
  <si>
    <t>WDM JUEGO DE DESARMADORES URREA9600C</t>
  </si>
  <si>
    <t>__export__.product_product_31278_c4c1bcf0</t>
  </si>
  <si>
    <t>WDM 602189</t>
  </si>
  <si>
    <t>WDM BARRA DE INTERIOR DE DIAMETRO 3/4 CODIGO S12-MCLNL-4</t>
  </si>
  <si>
    <t>__export__.product_product_31279_b7556094</t>
  </si>
  <si>
    <t>WDM 602190</t>
  </si>
  <si>
    <t>WDM BROQUERO AGARRE BROCAS DE 1/16" A 1/2"</t>
  </si>
  <si>
    <t>__export__.product_product_31280_4338775f</t>
  </si>
  <si>
    <t>WDM 602191</t>
  </si>
  <si>
    <t>WDM BROQUERO JACOBS AGARRE BROCAS DE 1/8" A 5/8"</t>
  </si>
  <si>
    <t>__export__.product_product_31281_6fe30ccb</t>
  </si>
  <si>
    <t>WDM 602192</t>
  </si>
  <si>
    <t>WDM JUEGO LLAVES ALLEN MILIMETRICAS #4996</t>
  </si>
  <si>
    <t>__export__.product_product_31282_c39ba00c</t>
  </si>
  <si>
    <t>WDM 602193</t>
  </si>
  <si>
    <t>WDM ADAPTADOR CONEXION ROTOPLAS SALIDA DE 3" PARA TINACO</t>
  </si>
  <si>
    <t>__export__.product_product_31283_4ea9d302</t>
  </si>
  <si>
    <t>WDM 602194</t>
  </si>
  <si>
    <t>WDM JUEGO DE LLAVES ESPAÑOLAS MÉTRICAS</t>
  </si>
  <si>
    <t>__export__.product_product_31284_cf16a79b</t>
  </si>
  <si>
    <t>WDM 602195</t>
  </si>
  <si>
    <t>WDM ESCALERA DE TIJERA DE ALUMINIO DE 3MTS.</t>
  </si>
  <si>
    <t>__export__.product_product_31285_da557d9b</t>
  </si>
  <si>
    <t>WDM 602196</t>
  </si>
  <si>
    <t>WDM LLAVE ALLEN DE 8MM</t>
  </si>
  <si>
    <t>__export__.product_product_31286_6a600185</t>
  </si>
  <si>
    <t>WDM 602197</t>
  </si>
  <si>
    <t>WDM BROCA DE CENTRO NUMERO 3</t>
  </si>
  <si>
    <t>__export__.product_product_31287_2849c215</t>
  </si>
  <si>
    <t>WDM 602198</t>
  </si>
  <si>
    <t>WDM BROCA DE 29/64" EN ACERO RAPIDO</t>
  </si>
  <si>
    <t>__export__.product_product_31288_0ec5781a</t>
  </si>
  <si>
    <t>WDM 602199</t>
  </si>
  <si>
    <t>WDM BROCA DE 25/64" EN ACERO RAPIDO</t>
  </si>
  <si>
    <t>__export__.product_product_31289_487d7f39</t>
  </si>
  <si>
    <t>WDM 602200</t>
  </si>
  <si>
    <t>WDM DADO  PARA BUJIA LARGO</t>
  </si>
  <si>
    <t>__export__.product_product_31290_705f6c7e</t>
  </si>
  <si>
    <t>WDM 602201</t>
  </si>
  <si>
    <t>WDM PULIDOR  4 1/2"</t>
  </si>
  <si>
    <t>__export__.product_product_31291_45f6792f</t>
  </si>
  <si>
    <t>WDM 602202</t>
  </si>
  <si>
    <t>WDM LLAVE TORK T-15</t>
  </si>
  <si>
    <t>__export__.product_product_31292_ae1f5a7c</t>
  </si>
  <si>
    <t>WDM 602203</t>
  </si>
  <si>
    <t>WDM BROCA DE CARBURO SOLIDO 3/8" .375</t>
  </si>
  <si>
    <t>__export__.product_product_31293_b108dd87</t>
  </si>
  <si>
    <t>WDM 602204</t>
  </si>
  <si>
    <t>WDM LLAVE T LARGAS 3/16</t>
  </si>
  <si>
    <t>__export__.product_product_31294_245046c9</t>
  </si>
  <si>
    <t>WDM 602205</t>
  </si>
  <si>
    <t>WDM CAVADORA SURTEK NEUMATICA MOD. CN650</t>
  </si>
  <si>
    <t>__export__.product_product_31295_556945c8</t>
  </si>
  <si>
    <t>WDM 602206</t>
  </si>
  <si>
    <t>WDM INYECTOR DE GRASA 15KG SISTEMA NEUMATICO URREA CODIGO 23628</t>
  </si>
  <si>
    <t>__export__.product_product_31296_b00e39a2</t>
  </si>
  <si>
    <t>WDM 6022070</t>
  </si>
  <si>
    <t>WDM DADO DE 15/16" CUADRO DE 1/2"</t>
  </si>
  <si>
    <t>__export__.product_product_31297_c92f4efa</t>
  </si>
  <si>
    <t>WDM 602208</t>
  </si>
  <si>
    <t>WDM LLAVE TORK T-25 (DESARMADOR)</t>
  </si>
  <si>
    <t>__export__.product_product_31298_02cec8d5</t>
  </si>
  <si>
    <t>WDM 602209</t>
  </si>
  <si>
    <t>WDM REPUESTO DE CARBONES PARA PULIDOR, TALADRO</t>
  </si>
  <si>
    <t>__export__.product_product_31299_6cc61858</t>
  </si>
  <si>
    <t>WDM 602210</t>
  </si>
  <si>
    <t>WDM CHUCK BROQUERO  C/LLAVE JACOBS</t>
  </si>
  <si>
    <t>__export__.product_product_31300_4f936da8</t>
  </si>
  <si>
    <t>WDM 602211</t>
  </si>
  <si>
    <t>WDM DADO DE 1 1/16" CUADRADO 1/2" 6 PUNTAS</t>
  </si>
  <si>
    <t>__export__.product_product_31301_4c746a8e</t>
  </si>
  <si>
    <t>WDM 602212</t>
  </si>
  <si>
    <t>WDM BROCA DE 5/64 ALTA VELOCIDAD</t>
  </si>
  <si>
    <t>__export__.product_product_31302_3601ff4d</t>
  </si>
  <si>
    <t>WDM 602213</t>
  </si>
  <si>
    <t>WDM BROCA DE 1/2" ACERO ALTA VELOCIDAD</t>
  </si>
  <si>
    <t>__export__.product_product_31303_52a6353d</t>
  </si>
  <si>
    <t>WDM 602214</t>
  </si>
  <si>
    <t>WDM BROCA DE 1/8" ACERO ALTA VELOCIDAD</t>
  </si>
  <si>
    <t>__export__.product_product_31304_4144834b</t>
  </si>
  <si>
    <t>WDM 602215</t>
  </si>
  <si>
    <t>WDM MACHUELO 3/16"  24 HILOS</t>
  </si>
  <si>
    <t>__export__.product_product_31305_bbef32f8</t>
  </si>
  <si>
    <t>WDM 602216</t>
  </si>
  <si>
    <t>WDM MACHUELO DE 1/4 ROSCA STD</t>
  </si>
  <si>
    <t>__export__.product_product_31306_700170eb</t>
  </si>
  <si>
    <t>WDM 602217</t>
  </si>
  <si>
    <t>WDM ENDMILL DE CARBURO DE 3/8 4 FILOS PLANO</t>
  </si>
  <si>
    <t>__export__.product_product_31307_66377579</t>
  </si>
  <si>
    <t>WDM 6022180</t>
  </si>
  <si>
    <t>WDM GATO DE BOTELLA 1.5TONS</t>
  </si>
  <si>
    <t>__export__.product_product_31308_b24684f1</t>
  </si>
  <si>
    <t>WDM 6022190</t>
  </si>
  <si>
    <t>WDM TIJERA DE 10" SASTRE</t>
  </si>
  <si>
    <t>__export__.product_product_31309_ee4b93cc</t>
  </si>
  <si>
    <t>WDM 6022200</t>
  </si>
  <si>
    <t>WDM LOCTITE ROJO PARA FIJADOR</t>
  </si>
  <si>
    <t>__export__.product_product_31310_257a0ab2</t>
  </si>
  <si>
    <t>WDM 602224</t>
  </si>
  <si>
    <t>WDM DESARMADOR  15 X 4 TORKS</t>
  </si>
  <si>
    <t>__export__.product_product_31311_e92dc334</t>
  </si>
  <si>
    <t>WDM 602225</t>
  </si>
  <si>
    <t>WDM DADO DE 12 PUNTAS</t>
  </si>
  <si>
    <t>__export__.product_product_31312_6af21cd0</t>
  </si>
  <si>
    <t>WDM 602226</t>
  </si>
  <si>
    <t>WDM JUEGO DE DESARMADORES TRUPER</t>
  </si>
  <si>
    <t>__export__.product_product_31313_09305b01</t>
  </si>
  <si>
    <t>WDM 602227</t>
  </si>
  <si>
    <t>WDM LLAVE UNIVERSAL DE CADENA</t>
  </si>
  <si>
    <t>__export__.product_product_31314_62f54a1a</t>
  </si>
  <si>
    <t>WDM 602228</t>
  </si>
  <si>
    <t>WDM LLAVE ESPAÑOLA DE 1 1/2" X 1 5/8"</t>
  </si>
  <si>
    <t>__export__.product_product_31315_1f334025</t>
  </si>
  <si>
    <t>WDM 602229</t>
  </si>
  <si>
    <t>WDM TORQUIMETRO DE TRUENO 100-600FT-LB AJUSTABLE URREA 6020</t>
  </si>
  <si>
    <t>__export__.product_product_31316_2cb99caf</t>
  </si>
  <si>
    <t>WDM 602230</t>
  </si>
  <si>
    <t>WDM BROCA 15/64" PARA MACHUELEAR A 1/4" DE DIAMETRO EN ACERO RAPIDO</t>
  </si>
  <si>
    <t>__export__.product_product_31317_3fb08212</t>
  </si>
  <si>
    <t>WDM 602231</t>
  </si>
  <si>
    <t>WDM JUEGO DE NUMEROS 3/16 GOLPE DE ACERO</t>
  </si>
  <si>
    <t>__export__.product_product_31318_0bf29b17</t>
  </si>
  <si>
    <t>WDM 602232</t>
  </si>
  <si>
    <t>WDM ASPIRADORA OAKLAND 15 GALONES POLVO Y AGUA INDUSTRIAL ACERO INOXIDABLE</t>
  </si>
  <si>
    <t>__export__.product_product_31319_f423a8ae</t>
  </si>
  <si>
    <t>WDM 602233</t>
  </si>
  <si>
    <t>WDM PINZAS CRIMPEADORA INTELLINET RJ1 1/RJ12/RJ45 MOD211048</t>
  </si>
  <si>
    <t>__export__.product_product_31320_8c1f62c1</t>
  </si>
  <si>
    <t>WDM 6022340</t>
  </si>
  <si>
    <t>WDM SOLDADURA DE BRONCE</t>
  </si>
  <si>
    <t>__export__.product_product_31321_ba920e58</t>
  </si>
  <si>
    <t>WDM 602235</t>
  </si>
  <si>
    <t>WDM CAJA HERRAMIENTAS URREA D5</t>
  </si>
  <si>
    <t>__export__.product_product_31322_ccf6b1a6</t>
  </si>
  <si>
    <t>WDM 602236</t>
  </si>
  <si>
    <t>WDM JUEGO DE LLAVES TORX</t>
  </si>
  <si>
    <t>__export__.product_product_31323_545a5cdd</t>
  </si>
  <si>
    <t>WDM 602237</t>
  </si>
  <si>
    <t>WDM PUNTA REDONDA INDICADOR DE CARATULA MITUTOYO</t>
  </si>
  <si>
    <t>__export__.product_product_31324_9cfcdaac</t>
  </si>
  <si>
    <t>WDM 602238</t>
  </si>
  <si>
    <t>WDM MARTILLO BOLA 24 OZ. PULIDO URREA 1324P</t>
  </si>
  <si>
    <t>__export__.product_product_31325_dee6fc75</t>
  </si>
  <si>
    <t>WDM 602239</t>
  </si>
  <si>
    <t>WDM STILLSON 14" HIERRO URREA 812HD</t>
  </si>
  <si>
    <t>__export__.product_product_31326_310d6ca5</t>
  </si>
  <si>
    <t>WDM 602240</t>
  </si>
  <si>
    <t>WDM THERMOFIT NEGRO DE 3/8</t>
  </si>
  <si>
    <t>__export__.product_product_31327_7dfbf497</t>
  </si>
  <si>
    <t>WDM 602241</t>
  </si>
  <si>
    <t>WDM TUBO GALVANIZADO DE 3/4 X 6 MTS</t>
  </si>
  <si>
    <t>__export__.product_product_31328_5c03f034</t>
  </si>
  <si>
    <t>WDM 602242</t>
  </si>
  <si>
    <t>WDM CONECTOR FLUKE</t>
  </si>
  <si>
    <t>__export__.product_product_31329_4188f5a3</t>
  </si>
  <si>
    <t>WDM 602243</t>
  </si>
  <si>
    <t>WDM HIDROLAVADORA KOBLENZ #HLT-1500V 1500LBS ELECTRICA</t>
  </si>
  <si>
    <t>__export__.product_product_31330_675e78bd</t>
  </si>
  <si>
    <t>WDM 602244</t>
  </si>
  <si>
    <t>WDM EXTENCION CON FOCO DE 110 VOLTS</t>
  </si>
  <si>
    <t>__export__.product_product_31331_0284b1d3</t>
  </si>
  <si>
    <t>WDM 602245</t>
  </si>
  <si>
    <t>WDM CHISPA DE ENCENDIDO</t>
  </si>
  <si>
    <t>__export__.product_product_31332_b1b871db</t>
  </si>
  <si>
    <t>WDM 602246</t>
  </si>
  <si>
    <t>WDM REPUESTO PARA CHISPA</t>
  </si>
  <si>
    <t>__export__.product_product_31333_07085620</t>
  </si>
  <si>
    <t>WDM 602247</t>
  </si>
  <si>
    <t>WDM LLAVE MIXTA 7/16</t>
  </si>
  <si>
    <t>__export__.product_product_31334_62e2313c</t>
  </si>
  <si>
    <t>WDM 602248</t>
  </si>
  <si>
    <t>WDM LLAVE MIXTA 3/8</t>
  </si>
  <si>
    <t>__export__.product_product_31335_988999d1</t>
  </si>
  <si>
    <t>WDM 602249</t>
  </si>
  <si>
    <t>WDM LLAVE PATA DE CUERVO DE 1 1/4 CUADRO DE 1/2</t>
  </si>
  <si>
    <t>__export__.product_product_31336_69fb46f3</t>
  </si>
  <si>
    <t>WDM 602250</t>
  </si>
  <si>
    <t>WDM PUNTA DE CONTACTO DE 0.030 P/KE500</t>
  </si>
  <si>
    <t>__export__.product_product_31337_054dc44f</t>
  </si>
  <si>
    <t>WDM 602251</t>
  </si>
  <si>
    <t>WDM NIPKE DE 1" X 1 1/2" GALVANIZADO</t>
  </si>
  <si>
    <t>__export__.product_product_31338_ad922c0f</t>
  </si>
  <si>
    <t>WDM 602252</t>
  </si>
  <si>
    <t>WDM PILAS DURACELL TIPO C BLISTER DE 2 PIEZAS</t>
  </si>
  <si>
    <t>__export__.product_product_31339_ddde1390</t>
  </si>
  <si>
    <t>WDM 602253</t>
  </si>
  <si>
    <t>WDM MOTOCOMPRESOR DE 3HP TANQUE DE 50 LITROS DE 110 VOLTS</t>
  </si>
  <si>
    <t>__export__.product_product_31340_4c7659ee</t>
  </si>
  <si>
    <t>WDM 602254</t>
  </si>
  <si>
    <t>WDM JUEGO DE NUEMRO DE GOLPE DE 1/4"</t>
  </si>
  <si>
    <t>__export__.product_product_31341_f4b532b2</t>
  </si>
  <si>
    <t>WDM 602255</t>
  </si>
  <si>
    <t>WDM ADAPTADOR 3/8" FLER A 1/4" NPT LATON</t>
  </si>
  <si>
    <t>__export__.product_product_31342_2ee7eaa2</t>
  </si>
  <si>
    <t>WDM 602256</t>
  </si>
  <si>
    <t>WDM CONEXION HEMBRA 3/8" A 3/8" MANGUERA LATON</t>
  </si>
  <si>
    <t>__export__.product_product_31343_d452cd93</t>
  </si>
  <si>
    <t>WDM 602257</t>
  </si>
  <si>
    <t>WDM CONEXION MACHO 1/4" A 3/8" MANGUERA LATON</t>
  </si>
  <si>
    <t>__export__.product_product_31344_d0023c61</t>
  </si>
  <si>
    <t>WDM 602258</t>
  </si>
  <si>
    <t>WDM CODO DE 1 1/4" X 90 GRADOS PVC</t>
  </si>
  <si>
    <t>__export__.product_product_31345_e8358d4e</t>
  </si>
  <si>
    <t>WDM 602259</t>
  </si>
  <si>
    <t>WDM CONEXION CAMPANA 1/8" A 1/4"</t>
  </si>
  <si>
    <t>__export__.product_product_31346_4684a09c</t>
  </si>
  <si>
    <t>WDM 602260</t>
  </si>
  <si>
    <t>WDM ABRAZADERA DE UÑA  3/8"</t>
  </si>
  <si>
    <t>__export__.product_product_31347_ccf87ed8</t>
  </si>
  <si>
    <t>WDM 602261</t>
  </si>
  <si>
    <t>WDM MANGUERA DE 1/4 ALTA PRESION CON CONECTORES FLARE Y NPT</t>
  </si>
  <si>
    <t>__export__.product_product_31348_398c4ead</t>
  </si>
  <si>
    <t>WDM 602263</t>
  </si>
  <si>
    <t>WDM LLAVE COMBINADA 10MM</t>
  </si>
  <si>
    <t>__export__.product_product_31349_e1c4b2d3</t>
  </si>
  <si>
    <t>WDM 602264</t>
  </si>
  <si>
    <t>WDM DADO DE 6PUNTAS 10 MM CUADRO 1/2</t>
  </si>
  <si>
    <t>__export__.product_product_31350_8b2e5bcb</t>
  </si>
  <si>
    <t>WDM 602265</t>
  </si>
  <si>
    <t>WDM PERNO DOWEL SOLIDO 1/4 X 3/4  SOLIDO</t>
  </si>
  <si>
    <t>__export__.product_product_31351_76f1ed01</t>
  </si>
  <si>
    <t>WDM 602266</t>
  </si>
  <si>
    <t>WDM RIMA DE CARBURO SOLIDO 0.2342 PLEASURE CRAFT</t>
  </si>
  <si>
    <t>__export__.product_product_31352_45d5f983</t>
  </si>
  <si>
    <t>WDM 602267</t>
  </si>
  <si>
    <t>WDM PINZA PELA CABLE URREA DE CALIBRE 10-A-22</t>
  </si>
  <si>
    <t>__export__.product_product_31353_5b8e2cf6</t>
  </si>
  <si>
    <t>WDM 602268</t>
  </si>
  <si>
    <t>WDM LLAVE ALLEN 5MM</t>
  </si>
  <si>
    <t>__export__.product_product_31354_2f491260</t>
  </si>
  <si>
    <t>WDM 602269</t>
  </si>
  <si>
    <t>__export__.product_product_31355_893dbd90</t>
  </si>
  <si>
    <t>WDM 602270</t>
  </si>
  <si>
    <t>WDM TALADRO USO RUDO DE 1/2" (DWD024)</t>
  </si>
  <si>
    <t>__export__.product_product_31356_6d540362</t>
  </si>
  <si>
    <t>WDM 602271</t>
  </si>
  <si>
    <t>WDM MANERAL DE 1/2</t>
  </si>
  <si>
    <t>__export__.product_product_31357_d0830fd1</t>
  </si>
  <si>
    <t>WDM 602272</t>
  </si>
  <si>
    <t>WDM ASPIRADORA SURTEK 6 GALONES 4HP</t>
  </si>
  <si>
    <t>__export__.product_product_31358_507ebdd6</t>
  </si>
  <si>
    <t>WDM 602273</t>
  </si>
  <si>
    <t>WDM EXTENSION DE MATRACA</t>
  </si>
  <si>
    <t>__export__.product_product_31359_55778ee2</t>
  </si>
  <si>
    <t>WDM 602274</t>
  </si>
  <si>
    <t>WDM TORQUIMETRO 10-50 LB-FT URREA MODELO 6061A</t>
  </si>
  <si>
    <t>__export__.product_product_31360_285b40ee</t>
  </si>
  <si>
    <t>WDM 602275</t>
  </si>
  <si>
    <t>WDM DESARMADOR ESTRELLA URREA 1/8 X 2 1/2 9680</t>
  </si>
  <si>
    <t>__export__.product_product_31361_9ee3f660</t>
  </si>
  <si>
    <t>WDM 602276</t>
  </si>
  <si>
    <t>WDM ESMERIL DE BANCO MARCA URREA DE 1HP</t>
  </si>
  <si>
    <t>__export__.product_product_31362_ee5cec38</t>
  </si>
  <si>
    <t>WDM 602277</t>
  </si>
  <si>
    <t>WDM NUMEROS DE GOLPE DE 1/8"</t>
  </si>
  <si>
    <t>__export__.product_product_31363_ea8a8a28</t>
  </si>
  <si>
    <t>WDM 602278</t>
  </si>
  <si>
    <t>WDM REDUCTOR PARA BARRENO PIEDRA DE ESMERIL CODIGO 719963</t>
  </si>
  <si>
    <t>__export__.product_product_31364_7cae9355</t>
  </si>
  <si>
    <t>WDM 602279</t>
  </si>
  <si>
    <t>WDM LLAVE DE GANCHO 45-50 PARA APRETAR HOLDER DE BROICA Y MACHUELOS</t>
  </si>
  <si>
    <t>__export__.product_product_31365_e80267c7</t>
  </si>
  <si>
    <t>WDM 602280</t>
  </si>
  <si>
    <t>WDM JUEGO DE LETRAS DE GOLPE DE 1/4"</t>
  </si>
  <si>
    <t>__export__.product_product_31366_98a7773c</t>
  </si>
  <si>
    <t>WDM 602281</t>
  </si>
  <si>
    <t>WDM JUEGO DE LLAVES ESPA¾OLAS MIXTAS 10 PZAS</t>
  </si>
  <si>
    <t>__export__.product_product_31367_bb613fdd</t>
  </si>
  <si>
    <t>WDM 602282</t>
  </si>
  <si>
    <t>WDM BROQUERO</t>
  </si>
  <si>
    <t>__export__.product_product_31368_b81ac5aa</t>
  </si>
  <si>
    <t>WDM 602284</t>
  </si>
  <si>
    <t>WDM BROCA DE ACERO ALTA VELOCIDAD CON PUNTA DE CARBURO DE 3/4 (0.750)</t>
  </si>
  <si>
    <t>__export__.product_product_31370_3f99d53c</t>
  </si>
  <si>
    <t>WDM 602285</t>
  </si>
  <si>
    <t>WDM LLAVE COMBINADA EXTRALARGA 1-5/16 X 470MM</t>
  </si>
  <si>
    <t>__export__.product_product_31371_7547e3a7</t>
  </si>
  <si>
    <t>WDM 602286</t>
  </si>
  <si>
    <t>WDM TORQUIMETRO URREA CODIGO 60143 30-250 FT-LB</t>
  </si>
  <si>
    <t>__export__.product_product_31372_d9934b48</t>
  </si>
  <si>
    <t>WDM 602287</t>
  </si>
  <si>
    <t>WDM GRABADOR ELÉCTRICO MARCA DREMEL</t>
  </si>
  <si>
    <t>__export__.product_product_209928_f8fc8475</t>
  </si>
  <si>
    <t>WDM 602288</t>
  </si>
  <si>
    <t>MANGO PROTECTOR DE MANOS PARA MARTILLAR CON CINCEL</t>
  </si>
  <si>
    <t>__export__.product_product_211619_cdf0cc66</t>
  </si>
  <si>
    <t>WDM 602289</t>
  </si>
  <si>
    <t>MINI MARTILLO 10 OZ MANGO CONFORT GRIP PORTATIL PRETUL</t>
  </si>
  <si>
    <t>__export__.product_product_211620_1bf4d6ce</t>
  </si>
  <si>
    <t>WDM 602290</t>
  </si>
  <si>
    <t>BOQUILLA PARA INYECTOR DE GRASA</t>
  </si>
  <si>
    <t>__export__.product_product_211621_0df743f2</t>
  </si>
  <si>
    <t>WDM 602301</t>
  </si>
  <si>
    <t>WDM PUNZON 24575991 MXATRICULO9999</t>
  </si>
  <si>
    <t>__export__.product_product_31373_db6c2bbb</t>
  </si>
  <si>
    <t>WDM 602302</t>
  </si>
  <si>
    <t>WDM MATRIZ 24575991 MXARTICULO9999</t>
  </si>
  <si>
    <t>__export__.product_product_31374_f04e6c19</t>
  </si>
  <si>
    <t>WDM 602303</t>
  </si>
  <si>
    <t>WDM LLAVE ALLEN 1 1/2"</t>
  </si>
  <si>
    <t>__export__.product_product_211445_4f92cf1a</t>
  </si>
  <si>
    <t>WDM 603001</t>
  </si>
  <si>
    <t>WDM LUNETA MOVIL PARA TORNO DE 16" DE VOLTEO</t>
  </si>
  <si>
    <t>__export__.product_product_31375_0ac5b026</t>
  </si>
  <si>
    <t>WDM 604001</t>
  </si>
  <si>
    <t>WDM SIERRA CIRCULAR PARA MADERA 7 1/4# (40 DIENTES)</t>
  </si>
  <si>
    <t>__export__.product_product_31376_a2eee394</t>
  </si>
  <si>
    <t>WDM 604002</t>
  </si>
  <si>
    <t>WDM DISCO DE LIJA G-88 N36 DE 7" (712398)</t>
  </si>
  <si>
    <t>__export__.product_product_31377_11a0a6cf</t>
  </si>
  <si>
    <t>WDM 604003</t>
  </si>
  <si>
    <t>WDM DISCO AUSTROMEX 751 DE 4 1/2" (PARA ACERO INOX)</t>
  </si>
  <si>
    <t>__export__.product_product_31378_08a80921</t>
  </si>
  <si>
    <t>WDM 604004</t>
  </si>
  <si>
    <t>WDM LIJA DE AGUA FANDELI G-120</t>
  </si>
  <si>
    <t>__export__.product_product_31379_792aa2d6</t>
  </si>
  <si>
    <t>WDM 604005</t>
  </si>
  <si>
    <t>WDM LIJA DE AGUA FANDELI G-600</t>
  </si>
  <si>
    <t>__export__.product_product_31380_f0f10075</t>
  </si>
  <si>
    <t>WDM 604006</t>
  </si>
  <si>
    <t>WDM BANDA DE LIJA 152 X 50 G-36 X 86</t>
  </si>
  <si>
    <t>__export__.product_product_31381_42a43791</t>
  </si>
  <si>
    <t>WDM 604007</t>
  </si>
  <si>
    <t>WDM BASE PARA ELECTROVALVULA</t>
  </si>
  <si>
    <t>__export__.product_product_31382_63670569</t>
  </si>
  <si>
    <t>WDM 604009</t>
  </si>
  <si>
    <t>WDM DISCO LIJA FANDELI 7" G-36</t>
  </si>
  <si>
    <t>__export__.product_product_31383_d5bf58cf</t>
  </si>
  <si>
    <t>WDM 604010</t>
  </si>
  <si>
    <t>WDM JUEGO DE TUBOS DE LATON DE 5/16 X 10 CON CUERDA RECTA Y CON SISTEMA DE ENFRIAMIENTO</t>
  </si>
  <si>
    <t>__export__.product_product_31384_8f1e03fb</t>
  </si>
  <si>
    <t>WDM 604011</t>
  </si>
  <si>
    <t>WDM LIMA PLANA BASTARDA DE 14" NICHOLSON</t>
  </si>
  <si>
    <t>__export__.product_product_31385_98bd0d96</t>
  </si>
  <si>
    <t>WDM 604012</t>
  </si>
  <si>
    <t>WDM LIMA PLANA</t>
  </si>
  <si>
    <t>__export__.product_product_31386_438a8724</t>
  </si>
  <si>
    <t>WDM 604013</t>
  </si>
  <si>
    <t>WDM REBABEADOR</t>
  </si>
  <si>
    <t>__export__.product_product_31387_731f047a</t>
  </si>
  <si>
    <t>WDM 604014</t>
  </si>
  <si>
    <t>WDM LIMA ROTATIVA</t>
  </si>
  <si>
    <t>__export__.product_product_31388_ba6139d6</t>
  </si>
  <si>
    <t>WDM 604015</t>
  </si>
  <si>
    <t>WDM LIMA ROTATIVA PUNTA REDONDA EASY CUT CODIGO 2281</t>
  </si>
  <si>
    <t>__export__.product_product_31389_476b5316</t>
  </si>
  <si>
    <t>WDM 604016</t>
  </si>
  <si>
    <t>WDM KIT DE EMPAQUE PARA REGULADOR DE GAS MARCA AISAN MODELO SC</t>
  </si>
  <si>
    <t>__export__.product_product_31390_6922746b</t>
  </si>
  <si>
    <t>WDM 604017</t>
  </si>
  <si>
    <t>WDM RUEDA ABRASIVA 236.5 X 20 X 25.4 GRANO 88A60K7VAO</t>
  </si>
  <si>
    <t>__export__.product_product_31391_69358515</t>
  </si>
  <si>
    <t>WDM 604018</t>
  </si>
  <si>
    <t>WDM RUEDA ABRASIVA 175 X 13 X 31.7 GRANO 88A60K7VAO CLAVE 265</t>
  </si>
  <si>
    <t>__export__.product_product_31392_bf4f370d</t>
  </si>
  <si>
    <t>WDM 604019</t>
  </si>
  <si>
    <t>WDM RUEDA PERFILADA DE 175 X 13 X 31.7 BLANCA CON GRANO 88 A 60 K7 VA0</t>
  </si>
  <si>
    <t>__export__.product_product_31393_d43ba673</t>
  </si>
  <si>
    <t>WDM 604020</t>
  </si>
  <si>
    <t>WDM RUEDA ABRASIVA P/METAL BLANCA 8" 200X20X50.8 CLAVE 201</t>
  </si>
  <si>
    <t>__export__.product_product_31394_7d0bd2ce</t>
  </si>
  <si>
    <t>WDM 604021</t>
  </si>
  <si>
    <t>WDM PIEDRA GRIS A-46 TIPO 175 X 25 X 25.4 A46-Q5  ART 422</t>
  </si>
  <si>
    <t>__export__.product_product_31395_b02b3d83</t>
  </si>
  <si>
    <t>WDM 604022</t>
  </si>
  <si>
    <t>WDM PIEDRA VERDE 150 X 25 X 25,4 MM (2683)</t>
  </si>
  <si>
    <t>__export__.product_product_31396_da2dbe93</t>
  </si>
  <si>
    <t>WDM 604023</t>
  </si>
  <si>
    <t>WDM PIEDRA ABRASIVA TIPO 1 DE 7" X 1/2 X 1-1/4 G38A60K</t>
  </si>
  <si>
    <t>__export__.product_product_31397_ea49a764</t>
  </si>
  <si>
    <t>WDM 604024</t>
  </si>
  <si>
    <t>WDM RUEDA ABRASIVA TIPO 1 DE 7 X 1/2 X 1-1/4</t>
  </si>
  <si>
    <t>__export__.product_product_31398_932b55bb</t>
  </si>
  <si>
    <t>WDM 604025</t>
  </si>
  <si>
    <t>WDM RUEDA ABRASIVA 6" 150X25X31.7 AUSTROMEX CLAVE 237</t>
  </si>
  <si>
    <t>__export__.product_product_31399_92456629</t>
  </si>
  <si>
    <t>WDM 604026</t>
  </si>
  <si>
    <t>WDM RUEDA ABRASIVA AUSTROMEX #33 7"X 175X25X25.4 GRIS PARA MELTAL</t>
  </si>
  <si>
    <t>__export__.product_product_31400_aa8c76fe</t>
  </si>
  <si>
    <t>WDM 604027</t>
  </si>
  <si>
    <t>WDM PIEDRA BLANCA AA-60-K8-V270 (175 X 13 X 31.7 MM)</t>
  </si>
  <si>
    <t>__export__.product_product_31401_d3e3425c</t>
  </si>
  <si>
    <t>WDM 604028</t>
  </si>
  <si>
    <t>WDM PIEDRA GRIS A-36 TP.1 6 X 3/4 X 1</t>
  </si>
  <si>
    <t>__export__.product_product_31402_230b440a</t>
  </si>
  <si>
    <t>WDM 604029</t>
  </si>
  <si>
    <t>WDM PIEDRA BLANCA 89A60 AUSTROMEX CLAVE 194</t>
  </si>
  <si>
    <t>__export__.product_product_31403_d675c5d5</t>
  </si>
  <si>
    <t>WDM 604030</t>
  </si>
  <si>
    <t>WDM CEPILLO CIRCULAR ALAMBRE ONDULADO 0.35MM 8" X 2" X 5/8" (742775)</t>
  </si>
  <si>
    <t>__export__.product_product_31404_6f95f8f9</t>
  </si>
  <si>
    <t>WDM 604031</t>
  </si>
  <si>
    <t>WDM CEPILLO CIRCULAR ALAMBRE ONDULADO DE 0.35MM 10"X2"X5/8" GR PERFECT CLAVE 100110</t>
  </si>
  <si>
    <t>__export__.product_product_31405_e95cbe5d</t>
  </si>
  <si>
    <t>WDM 604032</t>
  </si>
  <si>
    <t>WDM ALAMBRE PLASTIFICADO</t>
  </si>
  <si>
    <t>__export__.product_product_31406_f3abcae7</t>
  </si>
  <si>
    <t>WDM 604033</t>
  </si>
  <si>
    <t>WDM CEPILLO DE COPA TRENZADO 2 3/4 .020  X 5/8</t>
  </si>
  <si>
    <t>__export__.product_product_31407_9384aa58</t>
  </si>
  <si>
    <t>WDM 604034</t>
  </si>
  <si>
    <t>WDM CEPILLO DOGO TUL MINI COPA NI0114 50 MM</t>
  </si>
  <si>
    <t>__export__.product_product_31408_1bd9cb9d</t>
  </si>
  <si>
    <t>WDM 604035</t>
  </si>
  <si>
    <t>WDM CEPILLO MINI COPA DOGOTULS NI116 75 MM</t>
  </si>
  <si>
    <t>__export__.product_product_31409_2d043ca6</t>
  </si>
  <si>
    <t>WDM 604036</t>
  </si>
  <si>
    <t>WDM CEPILLO TIPO COPA DE ALAMBRE ONDULADO 5" CALIBRE 0.020" TENAZIT  CLAVE 1572</t>
  </si>
  <si>
    <t>__export__.product_product_31410_166ee326</t>
  </si>
  <si>
    <t>WDM 604037</t>
  </si>
  <si>
    <t>WDM CEPILLO CIRCULAR ALAMBRE 3 PULGADAS</t>
  </si>
  <si>
    <t>__export__.product_product_31411_7d1f07d9</t>
  </si>
  <si>
    <t>WDM 604038</t>
  </si>
  <si>
    <t>WDM CEPILLO DE ALAMBRE 11 15/32" X 1 3/8" X 5 1/2" C/MANGO</t>
  </si>
  <si>
    <t>__export__.product_product_31412_19a74aca</t>
  </si>
  <si>
    <t>WDM 604039</t>
  </si>
  <si>
    <t>WDM RECTIFICADOR DE DIAMANTE MONOPUNTA 7/16" DE DIAMET</t>
  </si>
  <si>
    <t>__export__.product_product_31413_0c513863</t>
  </si>
  <si>
    <t>WDM 604040</t>
  </si>
  <si>
    <t>WDM ARCO SEGUETA DE METAL</t>
  </si>
  <si>
    <t>__export__.product_product_31414_cb4d391c</t>
  </si>
  <si>
    <t>WDM 604041</t>
  </si>
  <si>
    <t>WDM SEGUETA LENOX 224HE</t>
  </si>
  <si>
    <t>__export__.product_product_31415_f5d451fe</t>
  </si>
  <si>
    <t>WDM 604042</t>
  </si>
  <si>
    <t>WDM DISCO DESBASTE 4 1/2" 115MM BARRENO 7/8" (4424)</t>
  </si>
  <si>
    <t>__export__.product_product_31416_06a107d2</t>
  </si>
  <si>
    <t>WDM 604043</t>
  </si>
  <si>
    <t>WDM SIERRA CINTA DE 173 PULGADAS X 1 BIMETAL</t>
  </si>
  <si>
    <t>__export__.product_product_31417_046458e4</t>
  </si>
  <si>
    <t>WDM 604044</t>
  </si>
  <si>
    <t>WDM LIMA PLANA MUZA 14" NICHOLSON</t>
  </si>
  <si>
    <t>__export__.product_product_31418_5d765257</t>
  </si>
  <si>
    <t>WDM 604045</t>
  </si>
  <si>
    <t>WDM CARDA PARA ESMERIL 6" X 1.3 1/16"</t>
  </si>
  <si>
    <t>__export__.product_product_31419_275e04a4</t>
  </si>
  <si>
    <t>WDM 604046</t>
  </si>
  <si>
    <t>WDM CARDA PARA ESMERIL 6" X 1 1/8"</t>
  </si>
  <si>
    <t>__export__.product_product_31420_e1478fcc</t>
  </si>
  <si>
    <t>WDM 604047</t>
  </si>
  <si>
    <t>WDM CEPILLO DE ALAMBRE CON MANGO</t>
  </si>
  <si>
    <t>__export__.product_product_31421_7dd5aeab</t>
  </si>
  <si>
    <t>WDM 604048</t>
  </si>
  <si>
    <t>WDM CEPILLO CONICO CINASA 733964</t>
  </si>
  <si>
    <t>__export__.product_product_31422_50a055c3</t>
  </si>
  <si>
    <t>WDM 604049</t>
  </si>
  <si>
    <t>WDM CEPILLO CONICO 3 X 5/8 AUSTROMEX 1565</t>
  </si>
  <si>
    <t>__export__.product_product_31423_c3bc491b</t>
  </si>
  <si>
    <t>WDM 604050</t>
  </si>
  <si>
    <t>WDM DISCO DE CORTE 4 1/2"</t>
  </si>
  <si>
    <t>__export__.product_product_31424_b802ef86</t>
  </si>
  <si>
    <t>WDM 604051</t>
  </si>
  <si>
    <t>WDM MARTILLO  DE U¢A DE 20 ONZAS</t>
  </si>
  <si>
    <t>__export__.product_product_31425_46a4e03e</t>
  </si>
  <si>
    <t>WDM 604052</t>
  </si>
  <si>
    <t>WDM SERRUCHO DE 18" SURTEK</t>
  </si>
  <si>
    <t>__export__.product_product_31426_2bfbfbff</t>
  </si>
  <si>
    <t>WDM 604053</t>
  </si>
  <si>
    <t>WDM BOLSA DE GRAPA CON TACHUELA PARA PARED</t>
  </si>
  <si>
    <t>__export__.product_product_31427_2d9f0f9d</t>
  </si>
  <si>
    <t>WDM 604054</t>
  </si>
  <si>
    <t>WDM JUEGO DE LLAVES ELECTRICA, CORTE Y DE PRESION 5PZS</t>
  </si>
  <si>
    <t>__export__.product_product_31428_c2ec58d5</t>
  </si>
  <si>
    <t>WDM 604055</t>
  </si>
  <si>
    <t>WDM LIMA TRIANGULAR</t>
  </si>
  <si>
    <t>__export__.product_product_31429_7dac2519</t>
  </si>
  <si>
    <t>WDM 604056</t>
  </si>
  <si>
    <t>WDM MINI ESMERILADORA</t>
  </si>
  <si>
    <t>__export__.product_product_31430_0044fe57</t>
  </si>
  <si>
    <t>WDM 604057</t>
  </si>
  <si>
    <t>WDM PIEDRA BLANCA 203.2X19.1X31.7 #531889</t>
  </si>
  <si>
    <t>__export__.product_product_31431_7fc15a86</t>
  </si>
  <si>
    <t>WDM 604058</t>
  </si>
  <si>
    <t>WDM LIMA PLANA 8"</t>
  </si>
  <si>
    <t>__export__.product_product_31432_391bdbc1</t>
  </si>
  <si>
    <t>WDM 604059</t>
  </si>
  <si>
    <t>WDM ESPATULA DE 2"</t>
  </si>
  <si>
    <t>__export__.product_product_31433_7f21e69f</t>
  </si>
  <si>
    <t>WDM 604060</t>
  </si>
  <si>
    <t>WDM LIJA ROJA FANDELI J-86  80</t>
  </si>
  <si>
    <t>__export__.product_product_31434_f798a1c7</t>
  </si>
  <si>
    <t>WDM 604061</t>
  </si>
  <si>
    <t>WDM TAQUETE 5/16</t>
  </si>
  <si>
    <t>__export__.product_product_31435_98db2ab1</t>
  </si>
  <si>
    <t>WDM 604062</t>
  </si>
  <si>
    <t>WDM RUEDA FLAP CON VASTAGO 1/4 COD 915</t>
  </si>
  <si>
    <t>__export__.product_product_31436_be21fb09</t>
  </si>
  <si>
    <t>WDM 604063</t>
  </si>
  <si>
    <t>WDM LIMA ROTATIVA CONICA SL-4 CORTE DOBLE</t>
  </si>
  <si>
    <t>__export__.product_product_31437_5b03cc86</t>
  </si>
  <si>
    <t>WDM 604064</t>
  </si>
  <si>
    <t>WDM CEPILLO PLASTICO TIPO PLANCHA</t>
  </si>
  <si>
    <t>__export__.product_product_31438_0be84d30</t>
  </si>
  <si>
    <t>WDM 604065</t>
  </si>
  <si>
    <t>WDM RECTIFICADOR DE DIAMANTE  CLAVE 964 DE 1 KILATE PARA AFILADO</t>
  </si>
  <si>
    <t>__export__.product_product_31439_3d330ba0</t>
  </si>
  <si>
    <t>WDM 604066</t>
  </si>
  <si>
    <t>WDM JUEGO DE TERMINALES ELECTRICAS</t>
  </si>
  <si>
    <t>__export__.product_product_31440_1f0eb61c</t>
  </si>
  <si>
    <t>WDM 604067</t>
  </si>
  <si>
    <t>WDM MARTILLO DE BOLA 12OZ</t>
  </si>
  <si>
    <t>__export__.product_product_31441_31bbef3c</t>
  </si>
  <si>
    <t>WDM 604068</t>
  </si>
  <si>
    <t>WDM SIERRA PERFORADORA 13/16" LENOX 13L</t>
  </si>
  <si>
    <t>__export__.product_product_31442_a067a297</t>
  </si>
  <si>
    <t>WDM 604069</t>
  </si>
  <si>
    <t>WDM RECONSTRUCCION DE GUIAS DE PARA MAQUINA DE SOLDADURA</t>
  </si>
  <si>
    <t>__export__.product_product_31443_eef7321e</t>
  </si>
  <si>
    <t>WDM 604070</t>
  </si>
  <si>
    <t>WDM LIMA REDONDA BASTARDA DE 6"</t>
  </si>
  <si>
    <t>__export__.product_product_31444_b75a8aab</t>
  </si>
  <si>
    <t>WDM 604071</t>
  </si>
  <si>
    <t>WDM LIJADORA ORBITAL DEWALT D-24441</t>
  </si>
  <si>
    <t>__export__.product_product_31445_4061cc04</t>
  </si>
  <si>
    <t>WDM 604072</t>
  </si>
  <si>
    <t>WDM TAQUETE DE ARPON DE 3/8</t>
  </si>
  <si>
    <t>__export__.product_product_31446_dd6a3ff9</t>
  </si>
  <si>
    <t>WDM 604073</t>
  </si>
  <si>
    <t>WDM LIMA PLANA Y MEDIA CAÑA</t>
  </si>
  <si>
    <t>__export__.product_product_31447_bb3cd395</t>
  </si>
  <si>
    <t>WDM 604074</t>
  </si>
  <si>
    <t>WDM PIEDRA BLANCA 8 x 3/4 x 1 1/4 ART 992</t>
  </si>
  <si>
    <t>__export__.product_product_31448_68d96bc7</t>
  </si>
  <si>
    <t>WDM 604075</t>
  </si>
  <si>
    <t>WDM LIMA PLANA BASTARDA 8"</t>
  </si>
  <si>
    <t>__export__.product_product_31449_7d007c00</t>
  </si>
  <si>
    <t>WDM 604076</t>
  </si>
  <si>
    <t>WDM LIMA ROTATIVA DESBASTE 1/4" SL-3DC</t>
  </si>
  <si>
    <t>__export__.product_product_31450_3beb32db</t>
  </si>
  <si>
    <t>WDM 604077</t>
  </si>
  <si>
    <t>WDM LIMA CUADRADA</t>
  </si>
  <si>
    <t>__export__.product_product_31451_701fca44</t>
  </si>
  <si>
    <t>WDM 604078</t>
  </si>
  <si>
    <t>WDM DISCO LIJA FANDELLI 7" G88 GRADO 80</t>
  </si>
  <si>
    <t>__export__.product_product_31452_f031b139</t>
  </si>
  <si>
    <t>WDM 604079</t>
  </si>
  <si>
    <t>WDM BOMBA EXTRACTORA DE LIQUIDOS MARCA EL AGUILA</t>
  </si>
  <si>
    <t>__export__.product_product_31453_93900c8b</t>
  </si>
  <si>
    <t>WDM 604080</t>
  </si>
  <si>
    <t>WDM TAQUETE DE ARPON DE 1/2"</t>
  </si>
  <si>
    <t>__export__.product_product_31454_8178955e</t>
  </si>
  <si>
    <t>WDM 604081</t>
  </si>
  <si>
    <t>WDM BROCA P/CONCRETO PARA TAQUETE DE ARPON DE 1/2"</t>
  </si>
  <si>
    <t>__export__.product_product_31455_da8d22ea</t>
  </si>
  <si>
    <t>WDM 604082</t>
  </si>
  <si>
    <t>WDM ALAMBRE RECOCIDO</t>
  </si>
  <si>
    <t>__export__.product_product_31456_196b386d</t>
  </si>
  <si>
    <t>WDM 604083</t>
  </si>
  <si>
    <t>WDM LIJADORA ORBITAL 1/4 HOJA DEWALT DW411B3</t>
  </si>
  <si>
    <t>__export__.product_product_31457_576cd660</t>
  </si>
  <si>
    <t>WDM 604084</t>
  </si>
  <si>
    <t>WDM BARRETA TOOLCFRAFT TC 1207 1" X 1.5M</t>
  </si>
  <si>
    <t>__export__.product_product_31458_db534705</t>
  </si>
  <si>
    <t>WDM 604085</t>
  </si>
  <si>
    <t>WDM JUEGO EXTRACTORES PARA TORNILLOS</t>
  </si>
  <si>
    <t>__export__.product_product_31459_1f9920d1</t>
  </si>
  <si>
    <t>WDM 604086</t>
  </si>
  <si>
    <t>WDM TAQUETE ARPON ROSCA 5/16 X 1 1/2</t>
  </si>
  <si>
    <t>__export__.product_product_31460_c1655105</t>
  </si>
  <si>
    <t>WDM 604087</t>
  </si>
  <si>
    <t>WDM BROCA DIÁMETRO  15/32  0.468</t>
  </si>
  <si>
    <t>__export__.product_product_31461_ee64a141</t>
  </si>
  <si>
    <t>WDM 604088</t>
  </si>
  <si>
    <t>WDM PAQUETE DE TAQUETES DE PLASTICO</t>
  </si>
  <si>
    <t>__export__.product_product_31462_365a4808</t>
  </si>
  <si>
    <t>WDM 604089</t>
  </si>
  <si>
    <t>WDM BROCA DE COBALTO 1/2"</t>
  </si>
  <si>
    <t>__export__.product_product_31463_90133e55</t>
  </si>
  <si>
    <t>WDM 604090</t>
  </si>
  <si>
    <t>WDM BROCA DE 7/8" ACERO ALTA VELOCIDAD CON PUNTA DE CARBURO</t>
  </si>
  <si>
    <t>__export__.product_product_31464_413779d9</t>
  </si>
  <si>
    <t>WDM 604091</t>
  </si>
  <si>
    <t>WDM AFILADO DE BROCA P-86</t>
  </si>
  <si>
    <t>__export__.product_product_31465_8f5fb4b4</t>
  </si>
  <si>
    <t>WDM MACUELO ACERO ALTA VELOCIDAD 1", 12 HILOS</t>
  </si>
  <si>
    <t>__export__.product_product_31466_c95b3460</t>
  </si>
  <si>
    <t>WDM 604092</t>
  </si>
  <si>
    <t>WDM AFILADO DE BROCA 0.390"</t>
  </si>
  <si>
    <t>__export__.product_product_31467_f2f3e598</t>
  </si>
  <si>
    <t>WDM JUEGO DE BROCAS ESTUCHE DE 1/16" A 1/2"</t>
  </si>
  <si>
    <t>__export__.product_product_31468_4e10bd23</t>
  </si>
  <si>
    <t>WDM 604093</t>
  </si>
  <si>
    <t>WDM AFILADO DE BROCA 0.375"</t>
  </si>
  <si>
    <t>__export__.product_product_31470_921bc44d</t>
  </si>
  <si>
    <t>WDM PUNTA DE REPUESTO PARA REBABEADOR</t>
  </si>
  <si>
    <t>__export__.product_product_31469_9e8cfa4b</t>
  </si>
  <si>
    <t>WDM 604094</t>
  </si>
  <si>
    <t>WDM AFILADO DE MACHUELO 7/16-20</t>
  </si>
  <si>
    <t>__export__.product_product_31471_45e36d81</t>
  </si>
  <si>
    <t>WDM CLAVO DE 1 1/2"</t>
  </si>
  <si>
    <t>__export__.product_product_31472_f4090a5e</t>
  </si>
  <si>
    <t>WDM 604095</t>
  </si>
  <si>
    <t>WDM AFILADO DE MACHUELO 1/2-20"</t>
  </si>
  <si>
    <t>__export__.product_product_31474_be1fcbf9</t>
  </si>
  <si>
    <t>WDM DISCO AZUL GRANDE (500 MM x 5.0 x 40.0 A24-t5 BFIW D.C.)</t>
  </si>
  <si>
    <t>__export__.product_product_31473_853e15d7</t>
  </si>
  <si>
    <t>WDM 604096</t>
  </si>
  <si>
    <t>WDM BROCA DE CARBURO SOLIDO .2515</t>
  </si>
  <si>
    <t>__export__.product_product_31475_b86d9f6b</t>
  </si>
  <si>
    <t>WDM RECTIFICADOR MONOPUNTA DE DIAMANTE DE 1/2" X 1/2 QUILATE</t>
  </si>
  <si>
    <t>__export__.product_product_31476_c3530beb</t>
  </si>
  <si>
    <t>WDM 604097</t>
  </si>
  <si>
    <t>WDM TAQUETE ARPON 5/16</t>
  </si>
  <si>
    <t>__export__.product_product_31477_04d8f19d</t>
  </si>
  <si>
    <t>WDM 604098</t>
  </si>
  <si>
    <t>WDM BROCA PARA CONCRETO 5/16 X 5"</t>
  </si>
  <si>
    <t>__export__.product_product_31478_b3eebe0e</t>
  </si>
  <si>
    <t>WDM 604099</t>
  </si>
  <si>
    <t>WDM RUEDA AZUL 300 X 26 X31.7 MM 3SB60  12VP4</t>
  </si>
  <si>
    <t>__export__.product_product_31479_f6fad843</t>
  </si>
  <si>
    <t>WDM 604117</t>
  </si>
  <si>
    <t>WDM LIMA BASTARDA DE 10"</t>
  </si>
  <si>
    <t>__export__.product_product_31480_1cd7cac4</t>
  </si>
  <si>
    <t>WDM 604118</t>
  </si>
  <si>
    <t>WDM BROCA DE CARBURO SOLIDO 11MM (PLEASURECRAFT)</t>
  </si>
  <si>
    <t>__export__.product_product_31481_73c4bbf8</t>
  </si>
  <si>
    <t>WDM 605001</t>
  </si>
  <si>
    <t>WDM LIQUIDO REMOVEDOR DE PINTURA  SKC-S</t>
  </si>
  <si>
    <t>__export__.product_product_31482_6d822c06</t>
  </si>
  <si>
    <t>WDM 605002</t>
  </si>
  <si>
    <t>WDM LIQUIDO LIMPIADOR (CLEANER 1071)</t>
  </si>
  <si>
    <t>__export__.product_product_31483_14354664</t>
  </si>
  <si>
    <t>WDM 605003</t>
  </si>
  <si>
    <t>WDM SKL SP2 LIQUIDO PENETRANTE</t>
  </si>
  <si>
    <t>__export__.product_product_31484_77bfe1f3</t>
  </si>
  <si>
    <t>WDM 605004</t>
  </si>
  <si>
    <t>WDM PINTURA AEROSOL ALCE A-1 BLANCO</t>
  </si>
  <si>
    <t>__export__.product_product_31485_2a0a4d15</t>
  </si>
  <si>
    <t>WDM 605005</t>
  </si>
  <si>
    <t>WDM LLAVE STILLSON 12"</t>
  </si>
  <si>
    <t>__export__.product_product_31486_2c2538ac</t>
  </si>
  <si>
    <t>WDM 605006</t>
  </si>
  <si>
    <t>WDM PINTURA AEROSOL ALCE A-3 AMARILLO CANARIO</t>
  </si>
  <si>
    <t>__export__.product_product_31487_1d77c96a</t>
  </si>
  <si>
    <t>WDM 605007</t>
  </si>
  <si>
    <t>WDM PINTURA AEROSOL NARANJA</t>
  </si>
  <si>
    <t>__export__.product_product_31488_fb9ebe63</t>
  </si>
  <si>
    <t>WDM 605008</t>
  </si>
  <si>
    <t>__export__.product_product_31489_48026f71</t>
  </si>
  <si>
    <t>WDM 605009</t>
  </si>
  <si>
    <t>WDM PINTURA AEROSOL ROJO CHERRY</t>
  </si>
  <si>
    <t>__export__.product_product_31490_fc641087</t>
  </si>
  <si>
    <t>WDM 605010</t>
  </si>
  <si>
    <t>WDM PINTURA AEROSOL VERDE</t>
  </si>
  <si>
    <t>__export__.product_product_31491_37377241</t>
  </si>
  <si>
    <t>WDM 605011</t>
  </si>
  <si>
    <t>WDM GAGE CUENTA HILOS MM</t>
  </si>
  <si>
    <t>__export__.product_product_31492_a813e1fe</t>
  </si>
  <si>
    <t>WDM 605012</t>
  </si>
  <si>
    <t>WDM PINTURA AEROSOL ALCE A-18 ORO NUEVO</t>
  </si>
  <si>
    <t>__export__.product_product_31493_216cb354</t>
  </si>
  <si>
    <t>WDM 605013</t>
  </si>
  <si>
    <t>WDM PINTURA AEROSOL ALCE MR-18 ROJO METALICO</t>
  </si>
  <si>
    <t>__export__.product_product_31494_5f963e3d</t>
  </si>
  <si>
    <t>WDM 605014</t>
  </si>
  <si>
    <t>WDM PINTURA AEROSOL ALCE A-19 PLATA</t>
  </si>
  <si>
    <t>__export__.product_product_31495_1f05a2f3</t>
  </si>
  <si>
    <t>WDM 605015</t>
  </si>
  <si>
    <t>WDM PINTURA AEROSOL ROSA ALEGRIA (CEREZO)</t>
  </si>
  <si>
    <t>__export__.product_product_31496_17c2f543</t>
  </si>
  <si>
    <t>WDM 605016</t>
  </si>
  <si>
    <t>WDM LLAVE STILLSON 10"</t>
  </si>
  <si>
    <t>__export__.product_product_31497_892b4417</t>
  </si>
  <si>
    <t>WDM 605017</t>
  </si>
  <si>
    <t>WDM LLAVE STILLSON 8"</t>
  </si>
  <si>
    <t>__export__.product_product_31498_10037e98</t>
  </si>
  <si>
    <t>WDM 605018</t>
  </si>
  <si>
    <t>WDM PINTURA AEROSOL MORADO</t>
  </si>
  <si>
    <t>__export__.product_product_31499_992fcf59</t>
  </si>
  <si>
    <t>WDM 605019</t>
  </si>
  <si>
    <t>WDM AEROSOL ANTIPROYECCIONES DE SOLDADURA CRC ANTI-SPATTER</t>
  </si>
  <si>
    <t>__export__.product_product_31500_7436d9b9</t>
  </si>
  <si>
    <t>WDM 605020</t>
  </si>
  <si>
    <t>WDM PINTURA EPOXICA AMARILLO TRAFICO</t>
  </si>
  <si>
    <t>__export__.product_product_31501_5c07ef53</t>
  </si>
  <si>
    <t>WDM 605021</t>
  </si>
  <si>
    <t>WDM PINTURA AZUL DE PURSIA (TRAZO)</t>
  </si>
  <si>
    <t>__export__.product_product_31502_24021244</t>
  </si>
  <si>
    <t>WDM 605022</t>
  </si>
  <si>
    <t>WDM PINTURA AEROSOL AZUL CIELO</t>
  </si>
  <si>
    <t>__export__.product_product_31503_b2b4e11e</t>
  </si>
  <si>
    <t>WDM 605023</t>
  </si>
  <si>
    <t>WDM PINTURA AEROSOL ALCE A-7 VERDE CHART</t>
  </si>
  <si>
    <t>__export__.product_product_31504_3c5609e4</t>
  </si>
  <si>
    <t>WDM 605024</t>
  </si>
  <si>
    <t>WDM PINTURA AEROSOL AZUL REAL</t>
  </si>
  <si>
    <t>__export__.product_product_31505_5c06bd9f</t>
  </si>
  <si>
    <t>WDM 605025</t>
  </si>
  <si>
    <t>WDM PINTURA AEROSOL KRYLON 80002 VERDE INGLES</t>
  </si>
  <si>
    <t>__export__.product_product_31506_3e87f566</t>
  </si>
  <si>
    <t>WDM 605026</t>
  </si>
  <si>
    <t>WDM PINTURA AEROSOL KRYLON 80003 AMARILLA</t>
  </si>
  <si>
    <t>__export__.product_product_31507_ad172c16</t>
  </si>
  <si>
    <t>WDM 605027</t>
  </si>
  <si>
    <t>WDM PINTURA AEROSOL KRYLON 80006 CAFE</t>
  </si>
  <si>
    <t>__export__.product_product_31508_01c23c97</t>
  </si>
  <si>
    <t>WDM 605028</t>
  </si>
  <si>
    <t>WDM PINTURA AEROSOL GRIS</t>
  </si>
  <si>
    <t>__export__.product_product_31509_271db10e</t>
  </si>
  <si>
    <t>WDM 605029</t>
  </si>
  <si>
    <t>WDM PINTURA AEROSOL ORO</t>
  </si>
  <si>
    <t>__export__.product_product_31510_1ebad1c7</t>
  </si>
  <si>
    <t>WDM 605030</t>
  </si>
  <si>
    <t>WDM PINTURA AEROSOL KRYLON AZUL MARINO</t>
  </si>
  <si>
    <t>__export__.product_product_31511_ea4f5b4b</t>
  </si>
  <si>
    <t>WDM 605031</t>
  </si>
  <si>
    <t>WDM PINTURA AEROSOL KRYLON 80018 VERDE CAMOUFLAGE</t>
  </si>
  <si>
    <t>__export__.product_product_31512_d89e5a13</t>
  </si>
  <si>
    <t>WDM 605032</t>
  </si>
  <si>
    <t>WDM PINTURA AEROSOL  ROJO</t>
  </si>
  <si>
    <t>__export__.product_product_31513_051bfd30</t>
  </si>
  <si>
    <t>WDM 605033</t>
  </si>
  <si>
    <t>WDM COSMETICO PARA BANDAS</t>
  </si>
  <si>
    <t>__export__.product_product_31514_c84e8ba0</t>
  </si>
  <si>
    <t>WDM 605034</t>
  </si>
  <si>
    <t>WDM PINTURA AEROSOL ROSA FLUORESCENTE</t>
  </si>
  <si>
    <t>__export__.product_product_31515_6b786ea2</t>
  </si>
  <si>
    <t>WDM 605035</t>
  </si>
  <si>
    <t>WDM REMOVEDOR DE PINTURA</t>
  </si>
  <si>
    <t>__export__.product_product_31516_50f035a0</t>
  </si>
  <si>
    <t>WDM 605036</t>
  </si>
  <si>
    <t>WDM ECOCKLEAN 19 LTS  PT-M267-CUB</t>
  </si>
  <si>
    <t>__export__.product_product_31517_16e33544</t>
  </si>
  <si>
    <t>WDM 605037</t>
  </si>
  <si>
    <t>WDM BROCHA DE 2"</t>
  </si>
  <si>
    <t>__export__.product_product_31518_672b5453</t>
  </si>
  <si>
    <t>WDM 605038</t>
  </si>
  <si>
    <t>WDM BROCHA N4</t>
  </si>
  <si>
    <t>__export__.product_product_31519_c2357185</t>
  </si>
  <si>
    <t>WDM 605039</t>
  </si>
  <si>
    <t>WDM BROCHA N5 152MM</t>
  </si>
  <si>
    <t>__export__.product_product_31520_825b9da8</t>
  </si>
  <si>
    <t>WDM 605040</t>
  </si>
  <si>
    <t>WDM THINNER</t>
  </si>
  <si>
    <t>__export__.product_product_31521_5538c166</t>
  </si>
  <si>
    <t>WDM 605041</t>
  </si>
  <si>
    <t>WDM RODILLO PARA PINTURA VINILICA</t>
  </si>
  <si>
    <t>__export__.product_product_31522_e2bdbe68</t>
  </si>
  <si>
    <t>WDM 605042</t>
  </si>
  <si>
    <t>WDM PINTURA VINILICA BLANCO CUBETA 19 LTS.</t>
  </si>
  <si>
    <t>__export__.product_product_31523_e9e6b4b7</t>
  </si>
  <si>
    <t>WDM 605043</t>
  </si>
  <si>
    <t>WDM ESPUMA POLIURETANO SISTA AEROSOL 300 ML</t>
  </si>
  <si>
    <t>__export__.product_product_31524_75210122</t>
  </si>
  <si>
    <t>WDM 605044</t>
  </si>
  <si>
    <t>WDM PINTURA ACRÍLICA COLOR VERDE</t>
  </si>
  <si>
    <t>__export__.product_product_31525_064fb928</t>
  </si>
  <si>
    <t>WDM 605045</t>
  </si>
  <si>
    <t>WDM BROCHA DE 3"</t>
  </si>
  <si>
    <t>__export__.product_product_31526_16e0acf1</t>
  </si>
  <si>
    <t>WDM 605046</t>
  </si>
  <si>
    <t>WDM PINTURA DE ESMALTE VERDE JARDIN  408</t>
  </si>
  <si>
    <t>__export__.product_product_31527_d6fc02fd</t>
  </si>
  <si>
    <t>WDM 605047</t>
  </si>
  <si>
    <t>WDM CUBETA PINTURA ESMALTE VERDE JARDIN</t>
  </si>
  <si>
    <t>__export__.product_product_31528_54fbfc8c</t>
  </si>
  <si>
    <t>WDM 605048</t>
  </si>
  <si>
    <t>WDM FONDO PIROXIL</t>
  </si>
  <si>
    <t>__export__.product_product_31529_a3030944</t>
  </si>
  <si>
    <t>WDM 605049</t>
  </si>
  <si>
    <t>WDM PINTURA VINILICA AZUL</t>
  </si>
  <si>
    <t>__export__.product_product_31530_b69488a1</t>
  </si>
  <si>
    <t>WDM 605050</t>
  </si>
  <si>
    <t>WDM PINTURA ESMALTE AUTOMOTRIZ COLOR NARANJA</t>
  </si>
  <si>
    <t>__export__.product_product_31531_7d528411</t>
  </si>
  <si>
    <t>WDM 605051</t>
  </si>
  <si>
    <t>WDM REGULADOR DE FLUJO EN LINEA MILIMETRICO DE 06MM</t>
  </si>
  <si>
    <t>__export__.product_product_31532_c88b365a</t>
  </si>
  <si>
    <t>WDM 605052</t>
  </si>
  <si>
    <t>WDM PINTURA ESMALTE GRIS PERLA</t>
  </si>
  <si>
    <t>__export__.product_product_31533_4c804d6a</t>
  </si>
  <si>
    <t>WDM 605053</t>
  </si>
  <si>
    <t>WDM PINTURA ESMALTE EN AEREOSOL GRIS</t>
  </si>
  <si>
    <t>__export__.product_product_31534_a04080cc</t>
  </si>
  <si>
    <t>WDM 605054</t>
  </si>
  <si>
    <t>WDM PINTURA ESMALTE COLOR NEGRO</t>
  </si>
  <si>
    <t>__export__.product_product_31535_41ff5e5d</t>
  </si>
  <si>
    <t>WDM 605055</t>
  </si>
  <si>
    <t>WDM PINTURA ESMALTE AZUL REGIO</t>
  </si>
  <si>
    <t>__export__.product_product_31536_f409c527</t>
  </si>
  <si>
    <t>WDM 605056</t>
  </si>
  <si>
    <t>WDM PINTURA ESMALTE ROJA BERMELLON</t>
  </si>
  <si>
    <t>__export__.product_product_31537_726d5685</t>
  </si>
  <si>
    <t>WDM 605057</t>
  </si>
  <si>
    <t>WDM PINTURA VINILICA BLANCA 823</t>
  </si>
  <si>
    <t>__export__.product_product_31538_aa87d5b4</t>
  </si>
  <si>
    <t>WDM 605058</t>
  </si>
  <si>
    <t>WDM BROCHA EXITO 1" MANGO BLANCO/AZUL</t>
  </si>
  <si>
    <t>__export__.product_product_31539_344ccee6</t>
  </si>
  <si>
    <t>WDM 605059</t>
  </si>
  <si>
    <t>WDM BROCHA EXITO 2" MANGO BLANCO/AZUL</t>
  </si>
  <si>
    <t>__export__.product_product_31540_65a3c4b1</t>
  </si>
  <si>
    <t>WDM 605060</t>
  </si>
  <si>
    <t>WDM BROCHA EXITO 6" MANGO BLANCO/AZUL</t>
  </si>
  <si>
    <t>__export__.product_product_31541_746faa00</t>
  </si>
  <si>
    <t>WDM 605061</t>
  </si>
  <si>
    <t>WDM PINTURA AEROSOL ALCE COLOR NEGRO</t>
  </si>
  <si>
    <t>__export__.product_product_31542_156de1f1</t>
  </si>
  <si>
    <t>WDM 605062</t>
  </si>
  <si>
    <t>WDM RESANADOR</t>
  </si>
  <si>
    <t>__export__.product_product_31543_6e571d70</t>
  </si>
  <si>
    <t>WDM 605063</t>
  </si>
  <si>
    <t>WDM PINTURA ESMALTE AMARILLO TRAFICO</t>
  </si>
  <si>
    <t>__export__.product_product_31544_8582ef66</t>
  </si>
  <si>
    <t>WDM 605064</t>
  </si>
  <si>
    <t>WDM LIMPIADOR DIELÉCTRICO EN AEROSOL</t>
  </si>
  <si>
    <t>__export__.product_product_31545_23dbf30c</t>
  </si>
  <si>
    <t>WDM 605065</t>
  </si>
  <si>
    <t>WDM PINTURA AMARILLA</t>
  </si>
  <si>
    <t>__export__.product_product_31546_561adfed</t>
  </si>
  <si>
    <t>WDM 605066</t>
  </si>
  <si>
    <t>WDM MATRACA FLEXIBLE 3/8"</t>
  </si>
  <si>
    <t>__export__.product_product_31547_1551b27b</t>
  </si>
  <si>
    <t>WDM 605067</t>
  </si>
  <si>
    <t>WDM PINTURA EN AEROSOL AMARILLO GIRASOL</t>
  </si>
  <si>
    <t>__export__.product_product_31548_ed2e17c4</t>
  </si>
  <si>
    <t>WDM 605068</t>
  </si>
  <si>
    <t>WDM PINTURA EN AEREOSOL FLOURESENTE MORADO</t>
  </si>
  <si>
    <t>__export__.product_product_31549_050e2e84</t>
  </si>
  <si>
    <t>WDM 605069</t>
  </si>
  <si>
    <t>WDM PINTURA EN AEREOSOL FLOURESENTE VERDE</t>
  </si>
  <si>
    <t>__export__.product_product_31550_5cd046b5</t>
  </si>
  <si>
    <t>WDM 605070</t>
  </si>
  <si>
    <t>WDM AGUA TRATADA POR OSMOSIS (PURIFICADA)</t>
  </si>
  <si>
    <t>__export__.product_product_31551_9db8b948</t>
  </si>
  <si>
    <t>WDM 605071</t>
  </si>
  <si>
    <t>WDM PINTURA DE ACEITE COLOR CREMA</t>
  </si>
  <si>
    <t>__export__.product_product_31552_cdeed482</t>
  </si>
  <si>
    <t>WDM 605072</t>
  </si>
  <si>
    <t>WDM PINTURA ESMALTE BLANCA</t>
  </si>
  <si>
    <t>__export__.product_product_31553_9a4a777b</t>
  </si>
  <si>
    <t>WDM 605073</t>
  </si>
  <si>
    <t>WDM PINTURA ESMALTE AZUL CIELO 4 LTS</t>
  </si>
  <si>
    <t>__export__.product_product_31554_88d19975</t>
  </si>
  <si>
    <t>WDM 605074</t>
  </si>
  <si>
    <t>WDM CUBETA DE IMPERMEABILIZANTE</t>
  </si>
  <si>
    <t>__export__.product_product_31555_23142428</t>
  </si>
  <si>
    <t>WDM 605075</t>
  </si>
  <si>
    <t>WDM CUBETA DE PINTURA VINILICA</t>
  </si>
  <si>
    <t>__export__.product_product_31556_5680d27f</t>
  </si>
  <si>
    <t>WDM 605076</t>
  </si>
  <si>
    <t>WDM ALCOHOL ISOPROPILICO</t>
  </si>
  <si>
    <t>__export__.product_product_31557_fc9bd93a</t>
  </si>
  <si>
    <t>WDM 6050770</t>
  </si>
  <si>
    <t>WDM PINTURA DE ESMALTE</t>
  </si>
  <si>
    <t>__export__.product_product_31558_9a3dff5e</t>
  </si>
  <si>
    <t>WDM 6050780</t>
  </si>
  <si>
    <t>WDM CHAROLA PARA RODILLO DE PINTAR</t>
  </si>
  <si>
    <t>__export__.product_product_31559_9b084d57</t>
  </si>
  <si>
    <t>WDM 605079</t>
  </si>
  <si>
    <t>WDM PINTURA CAFE DE ACEITE DE 1L</t>
  </si>
  <si>
    <t>__export__.product_product_31560_16c42109</t>
  </si>
  <si>
    <t>WDM 605080</t>
  </si>
  <si>
    <t>WDM BARNIZ BOTE 1L</t>
  </si>
  <si>
    <t>__export__.product_product_31561_77e5e64f</t>
  </si>
  <si>
    <t>WDM 605081</t>
  </si>
  <si>
    <t>WDM EXTENCION DE 3 MTS</t>
  </si>
  <si>
    <t>__export__.product_product_31562_c16fa7d0</t>
  </si>
  <si>
    <t>WDM 605082</t>
  </si>
  <si>
    <t>WDM PINTURA NEGRA ACRILICA</t>
  </si>
  <si>
    <t>__export__.product_product_31563_16873227</t>
  </si>
  <si>
    <t>WDM 605083</t>
  </si>
  <si>
    <t>WDM PINTURA AEROSOL NEGRO</t>
  </si>
  <si>
    <t>__export__.product_product_31564_d83ca434</t>
  </si>
  <si>
    <t>WDM 605084</t>
  </si>
  <si>
    <t>WDM PINTURA AEROSOL VERDE OLEO</t>
  </si>
  <si>
    <t>__export__.product_product_31565_1758d3f0</t>
  </si>
  <si>
    <t>WDM 605085</t>
  </si>
  <si>
    <t>WDM PINTURA AEROSOL AZUL OBSCURO</t>
  </si>
  <si>
    <t>__export__.product_product_31566_64ae2c7c</t>
  </si>
  <si>
    <t>WDM 605086</t>
  </si>
  <si>
    <t>WDM RESINA PARA FIBRA DE VIDRIO</t>
  </si>
  <si>
    <t>__export__.product_product_31567_0eed136a</t>
  </si>
  <si>
    <t>WDM 605087</t>
  </si>
  <si>
    <t>WDM THINNER AUTOMOTRIZ</t>
  </si>
  <si>
    <t>__export__.product_product_31568_5e1b9660</t>
  </si>
  <si>
    <t>WDM 605088</t>
  </si>
  <si>
    <t>WDM PLANCHA COMAL A MEDIDA 100 X 60 X 90</t>
  </si>
  <si>
    <t>__export__.product_product_31569_a106d47d</t>
  </si>
  <si>
    <t>WDM 605089</t>
  </si>
  <si>
    <t>WDM PINTURA ANARANJADA AUTOMOTRIZ</t>
  </si>
  <si>
    <t>__export__.product_product_31570_bb7df5af</t>
  </si>
  <si>
    <t>WDM 605090</t>
  </si>
  <si>
    <t>WDM PINTURA GRIS AUTOMOTRIZ</t>
  </si>
  <si>
    <t>__export__.product_product_31571_a5d1f79d</t>
  </si>
  <si>
    <t>WDM 605091</t>
  </si>
  <si>
    <t>WDM PINTURA AMARILLA AUTOMOTRIZ</t>
  </si>
  <si>
    <t>__export__.product_product_31572_0f89f6d3</t>
  </si>
  <si>
    <t>WDM 605092</t>
  </si>
  <si>
    <t>WDM FONDO GRIS AUTOMOTRIZ</t>
  </si>
  <si>
    <t>__export__.product_product_31573_dcc8f780</t>
  </si>
  <si>
    <t>WDM 605093</t>
  </si>
  <si>
    <t>WDM TAPETE SANITIZANTE PARA PUERTA</t>
  </si>
  <si>
    <t>__export__.product_product_31574_c1fa1ea5</t>
  </si>
  <si>
    <t>WDM 605094</t>
  </si>
  <si>
    <t>WDM EXTRACTOR MANUAL DE LIQUIDOS</t>
  </si>
  <si>
    <t>__export__.product_product_31575_71f7c15d</t>
  </si>
  <si>
    <t>WDM 605095</t>
  </si>
  <si>
    <t>WDM LLAVE ALLEN 10MM CORTA</t>
  </si>
  <si>
    <t>__export__.product_product_31576_07346290</t>
  </si>
  <si>
    <t>WDM 605096</t>
  </si>
  <si>
    <t>WDM COMPUERTA RUGO #75-BH 3/4" SOLDABLE</t>
  </si>
  <si>
    <t>__export__.product_product_31577_2ca2906d</t>
  </si>
  <si>
    <t>WDM 605097</t>
  </si>
  <si>
    <t>WDM ACEITERA TRUPER 500ML PIPETA FLEXIBLE</t>
  </si>
  <si>
    <t>__export__.product_product_31578_8560aa76</t>
  </si>
  <si>
    <t>WDM 605098</t>
  </si>
  <si>
    <t>WDM ESPONJA LIMPIADORA PARA PUNTAS DE CAUTIN</t>
  </si>
  <si>
    <t>__export__.product_product_31579_05c5a73a</t>
  </si>
  <si>
    <t>WDM 605099</t>
  </si>
  <si>
    <t>WDM PINTURA AEROSOL COLOR VERDE METALICO</t>
  </si>
  <si>
    <t>__export__.product_product_31580_1c82169b</t>
  </si>
  <si>
    <t>WDM 605104</t>
  </si>
  <si>
    <t>WDM CATALIZADOR PARA RESINA</t>
  </si>
  <si>
    <t>__export__.product_product_31581_855e9d40</t>
  </si>
  <si>
    <t>WDM 605105</t>
  </si>
  <si>
    <t>WDM PINTURA EPOXICA ROJO</t>
  </si>
  <si>
    <t>__export__.product_product_31582_8ea61bbf</t>
  </si>
  <si>
    <t>WDM 605106</t>
  </si>
  <si>
    <t>WDM PINTURA EPOXICA BLANCO</t>
  </si>
  <si>
    <t>__export__.product_product_31583_fa6c0991</t>
  </si>
  <si>
    <t>WDM 605107</t>
  </si>
  <si>
    <t>WDM PINTURA EPOXICA GRIS</t>
  </si>
  <si>
    <t>__export__.product_product_31584_cfcab954</t>
  </si>
  <si>
    <t>WDM 605108</t>
  </si>
  <si>
    <t>WDM PINTURA EPOXICA NARANJA</t>
  </si>
  <si>
    <t>__export__.product_product_31585_769ab29a</t>
  </si>
  <si>
    <t>WDM 605109</t>
  </si>
  <si>
    <t>WDM PINTURA AEROSOL ROSA MEXICANO</t>
  </si>
  <si>
    <t>__export__.product_product_31586_b417e509</t>
  </si>
  <si>
    <t>WDM 606001</t>
  </si>
  <si>
    <t>WDM TORNILLO DE 1/2" X 4" LARGO CABEZA ALLEN ROSCA ESTÁNDAR</t>
  </si>
  <si>
    <t>__export__.product_product_31587_6e54acaa</t>
  </si>
  <si>
    <t>WDM 606002</t>
  </si>
  <si>
    <t>WDM BROCA ACERO ALTA VELOCIDAD 21/32"</t>
  </si>
  <si>
    <t>__export__.product_product_31588_e856fab3</t>
  </si>
  <si>
    <t>WDM 606003</t>
  </si>
  <si>
    <t>WDM TORNILLO ALLEN CABEZA SOCKET DE 3/16" X 1" STD.</t>
  </si>
  <si>
    <t>__export__.product_product_31589_64d3408c</t>
  </si>
  <si>
    <t>WDM 606004</t>
  </si>
  <si>
    <t>WDM TERRAJA 3/8" X ACERO ALTA VELOCIDAD</t>
  </si>
  <si>
    <t>__export__.product_product_31590_86f7c531</t>
  </si>
  <si>
    <t>WDM 606005</t>
  </si>
  <si>
    <t>WDM TORNILLO ALLEN 3/16" X 1.1/2"</t>
  </si>
  <si>
    <t>__export__.product_product_31591_0e8c612b</t>
  </si>
  <si>
    <t>WDM 606006</t>
  </si>
  <si>
    <t>WDM TORNILLO ALLEN CABEZA SOCKET 3/16" X 1/2" STD.</t>
  </si>
  <si>
    <t>__export__.product_product_31592_272f6591</t>
  </si>
  <si>
    <t>WDM 606007</t>
  </si>
  <si>
    <t>WDM TORNILLO ALLEN 3/16" X 2 1/2" STD.</t>
  </si>
  <si>
    <t>__export__.product_product_31593_afed9528</t>
  </si>
  <si>
    <t>WDM 606008</t>
  </si>
  <si>
    <t>WDM TORNILLO ALLEN CABEZA SOCKET 3/16" X 2" STD.</t>
  </si>
  <si>
    <t>__export__.product_product_31594_1a0a208c</t>
  </si>
  <si>
    <t>WDM 606009</t>
  </si>
  <si>
    <t>WDM TORNILLO ALLEN 3/16" X 3" STD.</t>
  </si>
  <si>
    <t>__export__.product_product_31595_bd352cba</t>
  </si>
  <si>
    <t>WDM 606010</t>
  </si>
  <si>
    <t>WDM CLEMA TERMINAL PARA 25 AMP</t>
  </si>
  <si>
    <t>__export__.product_product_31596_ca2abd44</t>
  </si>
  <si>
    <t>WDM 606011</t>
  </si>
  <si>
    <t>WDM TORNILLO GUIA SOCKET DE 1/2" X 3"</t>
  </si>
  <si>
    <t>__export__.product_product_31597_9c33ad5f</t>
  </si>
  <si>
    <t>WDM 606012</t>
  </si>
  <si>
    <t>WDM TORNILLO GUIA 3/8 X 2 1/2" SOCKET</t>
  </si>
  <si>
    <t>__export__.product_product_31598_45905d93</t>
  </si>
  <si>
    <t>WDM 606013</t>
  </si>
  <si>
    <t>WDM TORNILLO M6X21 / T15</t>
  </si>
  <si>
    <t>__export__.product_product_31599_f7d4a218</t>
  </si>
  <si>
    <t>WDM 606014</t>
  </si>
  <si>
    <t>WDM BROCA ACERO ALTA VELOCIDAD 23/32"</t>
  </si>
  <si>
    <t>__export__.product_product_31600_d1c96e64</t>
  </si>
  <si>
    <t>WDM 606015</t>
  </si>
  <si>
    <t>WDM TORNILLO ALLEN 1/4" X 1 1/2" ROSCA FINA</t>
  </si>
  <si>
    <t>__export__.product_product_31601_1ae8b7d7</t>
  </si>
  <si>
    <t>WDM 606016</t>
  </si>
  <si>
    <t>WDM TORNILLO ALLEN CABEZA SOCKET 1/4" X 1 1/2" STD.</t>
  </si>
  <si>
    <t>__export__.product_product_31602_fa79841d</t>
  </si>
  <si>
    <t>WDM 606017</t>
  </si>
  <si>
    <t>WDM GABINETE MOVIL 3 GABETAS 27" (URREA I27M3)</t>
  </si>
  <si>
    <t>__export__.product_product_31603_c7ae1eee</t>
  </si>
  <si>
    <t>WDM 606018</t>
  </si>
  <si>
    <t>WDM TORNILLO ALLEN CABEZA SOCKET DE 1/4" X 1" STD</t>
  </si>
  <si>
    <t>__export__.product_product_31604_b8a84917</t>
  </si>
  <si>
    <t>WDM 606019</t>
  </si>
  <si>
    <t>WDM TORNILLO ALLEN CABEZA SOCKET 1/4" X 1/2" STD.</t>
  </si>
  <si>
    <t>__export__.product_product_31605_7206725f</t>
  </si>
  <si>
    <t>WDM 606020</t>
  </si>
  <si>
    <t>WDM TORNILLO ALLEN 1/4" X 2" STD.</t>
  </si>
  <si>
    <t>__export__.product_product_31606_9d9919af</t>
  </si>
  <si>
    <t>WDM 606021</t>
  </si>
  <si>
    <t>WDM TORNILLO ALLEN 1/4" X 3" STD.</t>
  </si>
  <si>
    <t>__export__.product_product_31607_4668db1e</t>
  </si>
  <si>
    <t>WDM 606022</t>
  </si>
  <si>
    <t>WDM TORNILLO ALLEN CABEZA SOCKET 1/4" X 3/4" STD</t>
  </si>
  <si>
    <t>__export__.product_product_31608_1b3435f3</t>
  </si>
  <si>
    <t>WDM 606023</t>
  </si>
  <si>
    <t>WDM DISCO NICHOLSON #NI403-04 CORTE ACERO INOX. T1 4 1/2</t>
  </si>
  <si>
    <t>__export__.product_product_31609_1cd66452</t>
  </si>
  <si>
    <t>WDM 606024</t>
  </si>
  <si>
    <t>WDM OPRESOR DE SEGURIDAD DE 3/16" X 1/2"</t>
  </si>
  <si>
    <t>__export__.product_product_31610_67de80ba</t>
  </si>
  <si>
    <t>WDM 606025</t>
  </si>
  <si>
    <t>WDM OPRESOR 5/16" X 1/2" STD. ACERO INOX.</t>
  </si>
  <si>
    <t>__export__.product_product_31611_8d516fb4</t>
  </si>
  <si>
    <t>WDM 606026</t>
  </si>
  <si>
    <t>WDM BROCA ACERO ALTA VELOCIDAD 3/4"</t>
  </si>
  <si>
    <t>__export__.product_product_31612_32fd534e</t>
  </si>
  <si>
    <t>WDM 606027</t>
  </si>
  <si>
    <t>WDM TORNILLO CABEZA ALLEN DE 5/8 x 8"</t>
  </si>
  <si>
    <t>__export__.product_product_31613_4faf5e5d</t>
  </si>
  <si>
    <t>WDM 606028</t>
  </si>
  <si>
    <t>WDM TORNILLO SOCKET 3/8" X 3" CABEZA ALLEN ROSCA ESTÁNDAR</t>
  </si>
  <si>
    <t>__export__.product_product_31614_027d318f</t>
  </si>
  <si>
    <t>WDM 606029</t>
  </si>
  <si>
    <t>WDM TERRAJA 1/2"</t>
  </si>
  <si>
    <t>__export__.product_product_31615_88caa699</t>
  </si>
  <si>
    <t>WDM 606030</t>
  </si>
  <si>
    <t>WDM TORNILLO ALLEN CABEZA SOCKET 1/4 X 2 STD</t>
  </si>
  <si>
    <t>__export__.product_product_31616_98b3ed75</t>
  </si>
  <si>
    <t>WDM 606031</t>
  </si>
  <si>
    <t>WDM CORTADOR ENDMIL 3/4"</t>
  </si>
  <si>
    <t>__export__.product_product_31617_8ebb6c82</t>
  </si>
  <si>
    <t>WDM 606032</t>
  </si>
  <si>
    <t>WDM TORNILLO 5/16" X 1.1/2" (DESARMADOR)</t>
  </si>
  <si>
    <t>__export__.product_product_31618_dd390ef7</t>
  </si>
  <si>
    <t>WDM 606033</t>
  </si>
  <si>
    <t>WDM TORNILLO ALLEN 5/16" X 1 1/2" STD.</t>
  </si>
  <si>
    <t>__export__.product_product_31619_3354b04f</t>
  </si>
  <si>
    <t>WDM 606034</t>
  </si>
  <si>
    <t>WDM TORNILLO ALLEN 5/16" X 1 1/2" STD. ACERO INOX.</t>
  </si>
  <si>
    <t>__export__.product_product_31620_12da93bf</t>
  </si>
  <si>
    <t>WDM 606035</t>
  </si>
  <si>
    <t>WDM TORNILLO ALLEN CABEZA SOCKET DE 5/16" X 1" STD.</t>
  </si>
  <si>
    <t>__export__.product_product_31621_27affa0e</t>
  </si>
  <si>
    <t>WDM 606036</t>
  </si>
  <si>
    <t>WDM BROCA ESCALONADA #4</t>
  </si>
  <si>
    <t>__export__.product_product_31622_1dca2c49</t>
  </si>
  <si>
    <t>WDM 606037</t>
  </si>
  <si>
    <t>WDM TORNILLO ALLEN 5/16" X 2" STD. ACERO INOXIDABLE</t>
  </si>
  <si>
    <t>__export__.product_product_31623_e5ef9308</t>
  </si>
  <si>
    <t>WDM 606038</t>
  </si>
  <si>
    <t>WDM TORNILLO ALLEN CABEZA SOCKET DE 5/16" X 2-1/2"</t>
  </si>
  <si>
    <t>__export__.product_product_31624_2fcc1f6d</t>
  </si>
  <si>
    <t>WDM 606039</t>
  </si>
  <si>
    <t>WDM TORNILLO ALLEN CABEZA SOCKET DE 5/16" X 2" STD.</t>
  </si>
  <si>
    <t>__export__.product_product_31625_fdb5368f</t>
  </si>
  <si>
    <t>WDM 606040</t>
  </si>
  <si>
    <t>WDM TORNILLO ALLEN CABEZA SOCKET 5/16" X 3-1/2"  STD.</t>
  </si>
  <si>
    <t>__export__.product_product_31626_f62c2d49</t>
  </si>
  <si>
    <t>WDM 606041</t>
  </si>
  <si>
    <t>WDM TORNILLO ALLEN 5/16" X 4" STD NC</t>
  </si>
  <si>
    <t>__export__.product_product_31627_83172fd4</t>
  </si>
  <si>
    <t>WDM 606042</t>
  </si>
  <si>
    <t>WDM TORNILLO ALLEN 1/4" X 1" STD</t>
  </si>
  <si>
    <t>__export__.product_product_31628_e424cb45</t>
  </si>
  <si>
    <t>WDM 606043</t>
  </si>
  <si>
    <t>WDM TORNILLO ALLEN CABEZA PLANA 5/16" X 1" ACERO INOX.</t>
  </si>
  <si>
    <t>__export__.product_product_31629_ea3eca81</t>
  </si>
  <si>
    <t>WDM 606044</t>
  </si>
  <si>
    <t>WDM TERRAJA 5/16" STD"</t>
  </si>
  <si>
    <t>__export__.product_product_31630_a942c790</t>
  </si>
  <si>
    <t>WDM 606045</t>
  </si>
  <si>
    <t>WDM TORNILLO ALLEN CABEZA SOCKET ACERO INOXIDABLE 3/8" X 1 1/2" STD.</t>
  </si>
  <si>
    <t>__export__.product_product_31631_ee03cb00</t>
  </si>
  <si>
    <t>WDM 606046</t>
  </si>
  <si>
    <t>WDM TORNILLO ALLEN CABEZA SOCKET 3/8"  X 1-1/2" STD.</t>
  </si>
  <si>
    <t>__export__.product_product_31632_9cd77436</t>
  </si>
  <si>
    <t>WDM 606047</t>
  </si>
  <si>
    <t>WDM TORNILLO ALLEN CABEZA SOCKET  3/8" X 1" STD.</t>
  </si>
  <si>
    <t>__export__.product_product_31633_10aa3967</t>
  </si>
  <si>
    <t>WDM 606048</t>
  </si>
  <si>
    <t>WDM TORNILLO ALLEN CABEZA SOCKET 3/8" x 1/2" STD</t>
  </si>
  <si>
    <t>__export__.product_product_31634_3ad052a7</t>
  </si>
  <si>
    <t>WDM 606049</t>
  </si>
  <si>
    <t>WDM TORNILLO ALLEN 3/8" X 2" STD. ACERO INOX.</t>
  </si>
  <si>
    <t>__export__.product_product_31635_cee7c49e</t>
  </si>
  <si>
    <t>WDM 606050</t>
  </si>
  <si>
    <t>WDM TORNILLO ALLEN CABEZA SOCKET 3/8" X 2" STD</t>
  </si>
  <si>
    <t>__export__.product_product_31636_1cdff44d</t>
  </si>
  <si>
    <t>WDM 606051</t>
  </si>
  <si>
    <t>WDM TORNILLO ALLEN 3/8" X 3" STD.</t>
  </si>
  <si>
    <t>__export__.product_product_31637_06ca7a8e</t>
  </si>
  <si>
    <t>WDM 606052</t>
  </si>
  <si>
    <t>WDM TORNILLO ALLEN 5MM X 20 MM INOX ALLEN</t>
  </si>
  <si>
    <t>__export__.product_product_31638_3566f518</t>
  </si>
  <si>
    <t>WDM 606053</t>
  </si>
  <si>
    <t>WDM TORNILLO HEXAGONAL 7/8 X 4.5</t>
  </si>
  <si>
    <t>__export__.product_product_31639_de18628b</t>
  </si>
  <si>
    <t>WDM 606054</t>
  </si>
  <si>
    <t>WDM TORNILLO MILIMETRICO 6MM X 40MM</t>
  </si>
  <si>
    <t>__export__.product_product_31640_61ab8f54</t>
  </si>
  <si>
    <t>WDM 606055</t>
  </si>
  <si>
    <t>WDM TORNILLO HEXAGONAL 3/8" X 1" INOXIDABLE</t>
  </si>
  <si>
    <t>__export__.product_product_31641_ab766b4b</t>
  </si>
  <si>
    <t>WDM 606056</t>
  </si>
  <si>
    <t>WDM TORNILLO SOCKET 3/8" X 3"</t>
  </si>
  <si>
    <t>__export__.product_product_31642_fe0ca7b6</t>
  </si>
  <si>
    <t>WDM 606057</t>
  </si>
  <si>
    <t>WDM TORNILLO DE RETENCIÓN PARA TOOL HOLDER</t>
  </si>
  <si>
    <t>__export__.product_product_31643_f9dba3ff</t>
  </si>
  <si>
    <t>WDM 606058</t>
  </si>
  <si>
    <t>WDM TORNILLO SOCKET 4MM X 1" DE LARGO</t>
  </si>
  <si>
    <t>__export__.product_product_31644_3790a3e1</t>
  </si>
  <si>
    <t>WDM 606059</t>
  </si>
  <si>
    <t>WDM TORNILLO ALLEN 7/16" X 1.5" ALLEN</t>
  </si>
  <si>
    <t>__export__.product_product_31645_e3905402</t>
  </si>
  <si>
    <t>WDM 606060</t>
  </si>
  <si>
    <t>WDM TORNILLO ALLEN 7/16" X 2" ROSCA FINA</t>
  </si>
  <si>
    <t>__export__.product_product_31646_dd92cd59</t>
  </si>
  <si>
    <t>WDM 606061</t>
  </si>
  <si>
    <t>WDM TORNILLO 1/2" X 1" FINO HEXAGONAL 20 HILOS</t>
  </si>
  <si>
    <t>__export__.product_product_31647_27b77839</t>
  </si>
  <si>
    <t>WDM 606062</t>
  </si>
  <si>
    <t>WDM TORNILLO 1/2" X 1" STD. GRADO 5 HEXAGONAL</t>
  </si>
  <si>
    <t>__export__.product_product_31648_4d4dd02e</t>
  </si>
  <si>
    <t>WDM 606063</t>
  </si>
  <si>
    <t>WDM TORNILLO ALLEN 1/2" X 1 1/2" ROSCA FINA</t>
  </si>
  <si>
    <t>__export__.product_product_31649_1b9c2551</t>
  </si>
  <si>
    <t>WDM 606064</t>
  </si>
  <si>
    <t>WDM .TORNILLO ALLEN CABEZA SOCKET 1/2" X 1-1/2" STD.</t>
  </si>
  <si>
    <t>__export__.product_product_31650_186e8f2e</t>
  </si>
  <si>
    <t>WDM 606065</t>
  </si>
  <si>
    <t>WDM TORNILLO ALLEN 3/4" X 3 12/" STD.</t>
  </si>
  <si>
    <t>__export__.product_product_31651_405e3b22</t>
  </si>
  <si>
    <t>WDM 606066</t>
  </si>
  <si>
    <t>WDM PINZAS MULTIUSOS</t>
  </si>
  <si>
    <t>__export__.product_product_31652_6e1b633d</t>
  </si>
  <si>
    <t>WDM 606067</t>
  </si>
  <si>
    <t>WDM TORNILLO ALLEN CABEZA SOCKET 1/2" X 1" STD.</t>
  </si>
  <si>
    <t>__export__.product_product_31653_b218d21c</t>
  </si>
  <si>
    <t>WDM 606068</t>
  </si>
  <si>
    <t>WDM TORNILLO ALLEN CABEZA SOCKET ESTANDAR 1/2" X 2 1/2"</t>
  </si>
  <si>
    <t>__export__.product_product_31654_c5446a86</t>
  </si>
  <si>
    <t>WDM 606069</t>
  </si>
  <si>
    <t>WDM TORNILLO ALLEN CABEZA SOCKET 1/2" X 2" STD.</t>
  </si>
  <si>
    <t>__export__.product_product_31655_9661ccc0</t>
  </si>
  <si>
    <t>WDM 606070</t>
  </si>
  <si>
    <t>WDM TORNILLO ALLEN 1/2" X 3 1/2" STD.</t>
  </si>
  <si>
    <t>__export__.product_product_31656_9e697478</t>
  </si>
  <si>
    <t>WDM 606071</t>
  </si>
  <si>
    <t>WDM TORNILLO ALLEN 1/2" X 3" NC</t>
  </si>
  <si>
    <t>__export__.product_product_31657_81a291f2</t>
  </si>
  <si>
    <t>WDM 606072</t>
  </si>
  <si>
    <t>WDM TORNILLO ALLEN 1/2" X 4" STD.</t>
  </si>
  <si>
    <t>__export__.product_product_31658_eb266175</t>
  </si>
  <si>
    <t>WDM 606073</t>
  </si>
  <si>
    <t>WDM TORNILLO INOXIDABLE 1/4" X 1 1/2" STD. CABEZA PLANA</t>
  </si>
  <si>
    <t>__export__.product_product_31659_d5c10805</t>
  </si>
  <si>
    <t>WDM 606074</t>
  </si>
  <si>
    <t>WDM TORNILLO MILIMETRICO 6MM X 20MM</t>
  </si>
  <si>
    <t>__export__.product_product_31660_109155bd</t>
  </si>
  <si>
    <t>WDM 606075</t>
  </si>
  <si>
    <t>WDM TORNILLO HEXAGONAL 1/2" X 1 ACERO INOXIDABLE</t>
  </si>
  <si>
    <t>__export__.product_product_31661_52d0fd7e</t>
  </si>
  <si>
    <t>WDM 606076</t>
  </si>
  <si>
    <t>WDM TORNILLO HEXAGONAL 1/2 x 1-1/4 ROSCA FINA</t>
  </si>
  <si>
    <t>__export__.product_product_31662_7d35b1e4</t>
  </si>
  <si>
    <t>WDM 606077</t>
  </si>
  <si>
    <t>WDM TORNILLO HEXAGONAL M1/2 x 1.5 x 1-1/2 LARGO</t>
  </si>
  <si>
    <t>__export__.product_product_31663_12cb6fed</t>
  </si>
  <si>
    <t>WDM 606078</t>
  </si>
  <si>
    <t>WDM TORNILLO HEXAGONAL 1/2" X 2 1/2"</t>
  </si>
  <si>
    <t>__export__.product_product_31664_178d9a82</t>
  </si>
  <si>
    <t>WDM 606079</t>
  </si>
  <si>
    <t>WDM TORNILLO HEXAGONAL 1/2" X 2"</t>
  </si>
  <si>
    <t>__export__.product_product_31665_b367e1db</t>
  </si>
  <si>
    <t>WDM 606080</t>
  </si>
  <si>
    <t>WDM OPRESOR 5/8" X 3"</t>
  </si>
  <si>
    <t>__export__.product_product_31666_3a03c574</t>
  </si>
  <si>
    <t>WDM 606081</t>
  </si>
  <si>
    <t>WDM TORNILLO ALLEN 9/16 X1 1/2</t>
  </si>
  <si>
    <t>__export__.product_product_31667_0e4e68fd</t>
  </si>
  <si>
    <t>WDM 606082</t>
  </si>
  <si>
    <t>WDM TORNILLO ALLEN 9/16" X 2"</t>
  </si>
  <si>
    <t>__export__.product_product_31668_bddff1f5</t>
  </si>
  <si>
    <t>WDM 606083</t>
  </si>
  <si>
    <t>WDM TORNILLO ALLEN 9/16" X 2 1/2"</t>
  </si>
  <si>
    <t>__export__.product_product_31669_23995370</t>
  </si>
  <si>
    <t>WDM 606084</t>
  </si>
  <si>
    <t>WDM TORNILLO HEXAGONAL 9/16" X 3" STD</t>
  </si>
  <si>
    <t>__export__.product_product_31670_93993d0b</t>
  </si>
  <si>
    <t>WDM 606085</t>
  </si>
  <si>
    <t>WDM TORNILLO ALLEN CABEZA SOCKET 1/2" X 3-1/2"</t>
  </si>
  <si>
    <t>__export__.product_product_31671_e85a9296</t>
  </si>
  <si>
    <t>WDM 606086</t>
  </si>
  <si>
    <t>WDM TORNILLO 5/8" X 2 3/8" STD.</t>
  </si>
  <si>
    <t>__export__.product_product_31672_17530c04</t>
  </si>
  <si>
    <t>WDM 606087</t>
  </si>
  <si>
    <t>WDM TORNILLO ALLEN 5/8" X 1 1/2" R. FINA</t>
  </si>
  <si>
    <t>__export__.product_product_31673_1918eddc</t>
  </si>
  <si>
    <t>WDM 606088</t>
  </si>
  <si>
    <t>WDM TORNILLO ALLEN 5/8" X 1 1/2" STD.</t>
  </si>
  <si>
    <t>__export__.product_product_31674_5eb0dd94</t>
  </si>
  <si>
    <t>WDM 606089</t>
  </si>
  <si>
    <t>WDM TORNILLO ALLEN 5/8" X 2 1/2" STD.</t>
  </si>
  <si>
    <t>__export__.product_product_31675_93eb93ab</t>
  </si>
  <si>
    <t>WDM 606090</t>
  </si>
  <si>
    <t>WDM TORNILLO ALLEN CABEZA SOCKET 5/8" X 2" STD</t>
  </si>
  <si>
    <t>__export__.product_product_31676_12778a7b</t>
  </si>
  <si>
    <t>WDM 606091</t>
  </si>
  <si>
    <t>WDM TORNILLO ALLEN 5/8" X 3"</t>
  </si>
  <si>
    <t>__export__.product_product_31677_e3ac23fc</t>
  </si>
  <si>
    <t>WDM 606092</t>
  </si>
  <si>
    <t>WDM TORNILLO ALLEN 5/8" X 6 1/2"</t>
  </si>
  <si>
    <t>__export__.product_product_31678_3324fae9</t>
  </si>
  <si>
    <t>WDM 606093</t>
  </si>
  <si>
    <t>WDM TORNILLO ALLEN 5/8" X 7"</t>
  </si>
  <si>
    <t>__export__.product_product_31679_162118b6</t>
  </si>
  <si>
    <t>WDM 606094</t>
  </si>
  <si>
    <t>WDM TORNILLO ALLEN CABEZA SOCKET ESTANDAR 1/2" X 3/4"</t>
  </si>
  <si>
    <t>__export__.product_product_31680_c47f60c7</t>
  </si>
  <si>
    <t>WDM 606095</t>
  </si>
  <si>
    <t>WDM TORNILLO ALLEN CABEZA PLANA 5/8" X 1" STD.</t>
  </si>
  <si>
    <t>__export__.product_product_31681_74a3b0c6</t>
  </si>
  <si>
    <t>WDM 606096</t>
  </si>
  <si>
    <t>WDM TORNILLO CUADRADO 5/8" X 2 1/2"</t>
  </si>
  <si>
    <t>__export__.product_product_31682_8a4a015b</t>
  </si>
  <si>
    <t>WDM 606097</t>
  </si>
  <si>
    <t>WDM TORNILLO HEXAGONAL 5/8" X 2 1/2"</t>
  </si>
  <si>
    <t>__export__.product_product_31683_394dfe5b</t>
  </si>
  <si>
    <t>WDM 606098</t>
  </si>
  <si>
    <t>WDM TORNILLO HEXAGONAL 5/8" X 2" STD. GRADO 5</t>
  </si>
  <si>
    <t>__export__.product_product_31684_f8602400</t>
  </si>
  <si>
    <t>WDM 606099</t>
  </si>
  <si>
    <t>WDM TORNILLO HEXAGONAL 5/8" X 3"</t>
  </si>
  <si>
    <t>__export__.product_product_31685_07bdb12f</t>
  </si>
  <si>
    <t>WDM 606100</t>
  </si>
  <si>
    <t>WDM TORNILLO ALLEN 3/4" X 3"</t>
  </si>
  <si>
    <t>__export__.product_product_31686_868ba4e2</t>
  </si>
  <si>
    <t>WDM 606101</t>
  </si>
  <si>
    <t>WDM TORNILLO ALLEN 3/4" X 4 1/2"</t>
  </si>
  <si>
    <t>__export__.product_product_31687_03273809</t>
  </si>
  <si>
    <t>WDM 606102</t>
  </si>
  <si>
    <t>WDM TORNILLO HEXAGONAL 3/4" X 2" STD. GRADO 5</t>
  </si>
  <si>
    <t>__export__.product_product_31688_3f7bf921</t>
  </si>
  <si>
    <t>WDM 606103</t>
  </si>
  <si>
    <t>WDM TUERCA COPLE DE 1/4</t>
  </si>
  <si>
    <t>__export__.product_product_31689_5c1a0bdf</t>
  </si>
  <si>
    <t>WDM 606104</t>
  </si>
  <si>
    <t>WDM TORNILLO 7/8 X 3"</t>
  </si>
  <si>
    <t>__export__.product_product_31690_93cb0d1e</t>
  </si>
  <si>
    <t>WDM 606105</t>
  </si>
  <si>
    <t>WDM TORNILLO ALLEN 1/4 X 4 1/2" STD.</t>
  </si>
  <si>
    <t>__export__.product_product_31691_35fe503f</t>
  </si>
  <si>
    <t>WDM 606106</t>
  </si>
  <si>
    <t>WDM TORNILLO ALLEN 1" X 4" STD.</t>
  </si>
  <si>
    <t>__export__.product_product_31692_e90ef9c7</t>
  </si>
  <si>
    <t>WDM 606107</t>
  </si>
  <si>
    <t>WDM TORNILLO ALLEN 1" X 5" STD</t>
  </si>
  <si>
    <t>__export__.product_product_31693_1bee9fd0</t>
  </si>
  <si>
    <t>WDM 606108</t>
  </si>
  <si>
    <t>WDM TORNILLO ALLEN CABEZA SOCKET ACERO INOXIDABLE  3/8 X 1/2</t>
  </si>
  <si>
    <t>__export__.product_product_31694_4263ef19</t>
  </si>
  <si>
    <t>WDM 606109</t>
  </si>
  <si>
    <t>WDM TORNILLO ALLEN 1/2" x 3/4"  STD.</t>
  </si>
  <si>
    <t>__export__.product_product_31695_8ee6b88a</t>
  </si>
  <si>
    <t>WDM 606110</t>
  </si>
  <si>
    <t>WDM TORNILLO CABEZA PLANA DE 1/4" X 3/4" STD. ACERO INOXIDABLE</t>
  </si>
  <si>
    <t>__export__.product_product_31696_88de06b0</t>
  </si>
  <si>
    <t>WDM 606111</t>
  </si>
  <si>
    <t>WDM PINZAS PERICA</t>
  </si>
  <si>
    <t>__export__.product_product_31697_482e6366</t>
  </si>
  <si>
    <t>WDM 606112</t>
  </si>
  <si>
    <t>WDM TORNILLO SOCKET METRICO INOXIDABLE 4MM X 20MM</t>
  </si>
  <si>
    <t>__export__.product_product_31698_1be66921</t>
  </si>
  <si>
    <t>WDM 606113</t>
  </si>
  <si>
    <t>WDM TORNILLO ALLEN 12mm X 90mm PASO 1.75</t>
  </si>
  <si>
    <t>__export__.product_product_31699_67a44427</t>
  </si>
  <si>
    <t>WDM 606114</t>
  </si>
  <si>
    <t>WDM TORNILLO ALLEN 20mm X 50mm</t>
  </si>
  <si>
    <t>__export__.product_product_31700_4a07600a</t>
  </si>
  <si>
    <t>WDM 606115</t>
  </si>
  <si>
    <t>WDM TORNILLO ALLEN 6mm X 10mm</t>
  </si>
  <si>
    <t>__export__.product_product_31701_a9bd4cda</t>
  </si>
  <si>
    <t>WDM 606116</t>
  </si>
  <si>
    <t>WDM TORNILLO ALLEN 8mm X 40mm INOXIDABLE</t>
  </si>
  <si>
    <t>__export__.product_product_31702_cc139315</t>
  </si>
  <si>
    <t>WDM 606117</t>
  </si>
  <si>
    <t>WDM TORNILLO ALLEN 8mm X 35mm INOXIDABLE</t>
  </si>
  <si>
    <t>__export__.product_product_31703_823d2e01</t>
  </si>
  <si>
    <t>WDM 606118</t>
  </si>
  <si>
    <t>WDM TORNILLO PARA BORING BAR 1335</t>
  </si>
  <si>
    <t>__export__.product_product_31704_0edfd66b</t>
  </si>
  <si>
    <t>WDM 606119</t>
  </si>
  <si>
    <t>WDM TONRILLO SOCKET 3/4 PASO 16 X 5"</t>
  </si>
  <si>
    <t>__export__.product_product_31705_fb0ed8c6</t>
  </si>
  <si>
    <t>WDM 606120</t>
  </si>
  <si>
    <t>WDM ALIMENTADOR PARA FREGADERO</t>
  </si>
  <si>
    <t>__export__.product_product_31706_837c713e</t>
  </si>
  <si>
    <t>WDM 606121</t>
  </si>
  <si>
    <t>WDM TORNILLO SOCKET 3/8" X 1/2"</t>
  </si>
  <si>
    <t>__export__.product_product_31707_a701eec1</t>
  </si>
  <si>
    <t>WDM 606122</t>
  </si>
  <si>
    <t>WDM TORNILLO INOXIDABLE 5/16" X 1 1/2" CABEZA PLANA</t>
  </si>
  <si>
    <t>__export__.product_product_31708_7d32b405</t>
  </si>
  <si>
    <t>WDM 606123</t>
  </si>
  <si>
    <t>WDM TORNILLO SOCKET CABEZA PLANA 3/8" X 1 1 /2"</t>
  </si>
  <si>
    <t>__export__.product_product_31709_d474b225</t>
  </si>
  <si>
    <t>WDM 606124</t>
  </si>
  <si>
    <t>WDM TORNILLO SOCKET C/PLANA 5/8" X 1 1/2"</t>
  </si>
  <si>
    <t>__export__.product_product_31710_7e4f140a</t>
  </si>
  <si>
    <t>WDM 606125</t>
  </si>
  <si>
    <t>WDM TORNILLO ALLEN 7/8" X 2" STD.</t>
  </si>
  <si>
    <t>__export__.product_product_31711_9cf8f843</t>
  </si>
  <si>
    <t>WDM 606126</t>
  </si>
  <si>
    <t>WDM TORNILLO SOCKET 5/8" X 1"</t>
  </si>
  <si>
    <t>__export__.product_product_31712_9672f448</t>
  </si>
  <si>
    <t>WDM 606127</t>
  </si>
  <si>
    <t>WDM TORNILLO 1 1/4 x 4</t>
  </si>
  <si>
    <t>__export__.product_product_31713_49a905ad</t>
  </si>
  <si>
    <t>WDM 606128</t>
  </si>
  <si>
    <t>WDM TORNILLO ALLEN CABEZA SOCKET 3/16" X 1" STD.</t>
  </si>
  <si>
    <t>__export__.product_product_31714_6eb0cb27</t>
  </si>
  <si>
    <t>WDM 606129</t>
  </si>
  <si>
    <t>WDM TORNILLO ALLEN CABEZA SOCKET STD 5/16 X 1</t>
  </si>
  <si>
    <t>__export__.product_product_31715_d6e88dfc</t>
  </si>
  <si>
    <t>WDM 606130</t>
  </si>
  <si>
    <t>WDM TORNILLO HEXAGONAL 5/8" X 3 1/2" STD</t>
  </si>
  <si>
    <t>__export__.product_product_31716_729db876</t>
  </si>
  <si>
    <t>WDM 606131</t>
  </si>
  <si>
    <t>WDM TORNILLO ALLEN CABEZA PLANA 5/8" X 1 1/2" STD</t>
  </si>
  <si>
    <t>__export__.product_product_31717_9248c150</t>
  </si>
  <si>
    <t>WDM 606132</t>
  </si>
  <si>
    <t>WDM TORNILLO ALLEN 20MM X 110MM</t>
  </si>
  <si>
    <t>__export__.product_product_31718_99b38f94</t>
  </si>
  <si>
    <t>WDM 606133</t>
  </si>
  <si>
    <t>WDM TUERCA HEXAGONAL 3/8" STD. GRADO 5</t>
  </si>
  <si>
    <t>__export__.product_product_31719_3125fc12</t>
  </si>
  <si>
    <t>WDM 606134</t>
  </si>
  <si>
    <t>WDM TORNILLO 5/16" x 3" LARGO CABEZA CÓNICA</t>
  </si>
  <si>
    <t>__export__.product_product_31720_b3cfe281</t>
  </si>
  <si>
    <t>WDM 606135</t>
  </si>
  <si>
    <t>WDM TORNILLO ALLEN MILIMETRICO 6MM X 30MM</t>
  </si>
  <si>
    <t>__export__.product_product_31721_626a6309</t>
  </si>
  <si>
    <t>WDM 606136</t>
  </si>
  <si>
    <t>WDM TORNILLO SOCKET ACERO INOXIDABLE 3/8" X 1-1/2"</t>
  </si>
  <si>
    <t>__export__.product_product_31722_e56b12e7</t>
  </si>
  <si>
    <t>WDM 606137</t>
  </si>
  <si>
    <t>WDM TORNILLO ALLEN 1/2" X 6" GRADO 5</t>
  </si>
  <si>
    <t>__export__.product_product_31723_28c5fbb7</t>
  </si>
  <si>
    <t>WDM 606138</t>
  </si>
  <si>
    <t>WDM TORNILLO HEXAGONAL 5/8" X 2" STD. ACERO INOXIDABLE</t>
  </si>
  <si>
    <t>__export__.product_product_31724_6149e35a</t>
  </si>
  <si>
    <t>WDM 606139</t>
  </si>
  <si>
    <t>WDM TORNILLO SOCKET GUIA 5/8" X 1 1/4"</t>
  </si>
  <si>
    <t>__export__.product_product_31725_326ccef2</t>
  </si>
  <si>
    <t>WDM 606140</t>
  </si>
  <si>
    <t>WDM VARILLA ROSCADA DE 5/8 ESTANDAR</t>
  </si>
  <si>
    <t>__export__.product_product_31726_c530a6c0</t>
  </si>
  <si>
    <t>WDM 606141</t>
  </si>
  <si>
    <t>WDM TUERCA HEXAGONAL 3/16" STD.</t>
  </si>
  <si>
    <t>__export__.product_product_31727_6264cdcc</t>
  </si>
  <si>
    <t>WDM 606142</t>
  </si>
  <si>
    <t>WDM TUERCA HEXAGONAL 1/4" STD.</t>
  </si>
  <si>
    <t>__export__.product_product_31728_f0c7771e</t>
  </si>
  <si>
    <t>WDM 606143</t>
  </si>
  <si>
    <t>WDM TUERCA HEXAGONAL 5/16" STD.</t>
  </si>
  <si>
    <t>__export__.product_product_31729_80758b24</t>
  </si>
  <si>
    <t>WDM 606144</t>
  </si>
  <si>
    <t>WDM TUERCA HEXAGONAL 3/8" STD.</t>
  </si>
  <si>
    <t>__export__.product_product_31730_f5967ce6</t>
  </si>
  <si>
    <t>WDM 606145</t>
  </si>
  <si>
    <t>WDM TUERCA HEXAGONAL 1/2" STD.</t>
  </si>
  <si>
    <t>__export__.product_product_31731_b1815978</t>
  </si>
  <si>
    <t>WDM 606146</t>
  </si>
  <si>
    <t>WDM TUERCA HEXAGONAL 9/16" STD.</t>
  </si>
  <si>
    <t>__export__.product_product_31732_53b38e40</t>
  </si>
  <si>
    <t>WDM 606147</t>
  </si>
  <si>
    <t>WDM TUERCA HEXAGONAL 5/8" ROSCA FINA 18 HILOS</t>
  </si>
  <si>
    <t>__export__.product_product_31733_363f5870</t>
  </si>
  <si>
    <t>WDM 606148</t>
  </si>
  <si>
    <t>WDM TUERCA HEXAGONAL 5/8" STD.</t>
  </si>
  <si>
    <t>__export__.product_product_31734_a3d71b40</t>
  </si>
  <si>
    <t>WDM 606149</t>
  </si>
  <si>
    <t>WDM TUERCA 3/4" STD. GRADO 5</t>
  </si>
  <si>
    <t>__export__.product_product_31735_5c23a985</t>
  </si>
  <si>
    <t>WDM 606150</t>
  </si>
  <si>
    <t>WDM TUERCA HEXAGONAL 7/8" STD.</t>
  </si>
  <si>
    <t>__export__.product_product_31736_b66daa08</t>
  </si>
  <si>
    <t>WDM 606151</t>
  </si>
  <si>
    <t>WDM TUERCA HEXAGONAL 1 1/4" 12 HILOS</t>
  </si>
  <si>
    <t>__export__.product_product_31737_3ade873e</t>
  </si>
  <si>
    <t>WDM 606152</t>
  </si>
  <si>
    <t>WDM TUERCA HEXAGONAL 1" STD. GRADO 5</t>
  </si>
  <si>
    <t>__export__.product_product_31738_3c1bc792</t>
  </si>
  <si>
    <t>WDM 606153</t>
  </si>
  <si>
    <t>WDM TUERCA 3/16" STD. BRONCE</t>
  </si>
  <si>
    <t>__export__.product_product_31739_74628154</t>
  </si>
  <si>
    <t>WDM 606154</t>
  </si>
  <si>
    <t>WDM TUERCA "T" EN 5/8"</t>
  </si>
  <si>
    <t>__export__.product_product_31740_99da52ed</t>
  </si>
  <si>
    <t>WDM 606155</t>
  </si>
  <si>
    <t>WDM TUERCA 3/8" FINO GRADO 5</t>
  </si>
  <si>
    <t>__export__.product_product_31741_30cf9772</t>
  </si>
  <si>
    <t>WDM 606156</t>
  </si>
  <si>
    <t>WDM TUERCA DE SEGURIDAD 3/8" - 16</t>
  </si>
  <si>
    <t>__export__.product_product_31742_9c728416</t>
  </si>
  <si>
    <t>WDM 606157</t>
  </si>
  <si>
    <t>WDM TUERCA HEXAGONAL ACERO INOXIDABLE 7/16" STD.</t>
  </si>
  <si>
    <t>__export__.product_product_31743_a3623d40</t>
  </si>
  <si>
    <t>WDM 606158</t>
  </si>
  <si>
    <t>WDM TUERCA 1/2" FINA GRADO 5</t>
  </si>
  <si>
    <t>__export__.product_product_31744_b1aeb96e</t>
  </si>
  <si>
    <t>WDM 606159</t>
  </si>
  <si>
    <t>WDM PERNO DOWEL</t>
  </si>
  <si>
    <t>__export__.product_product_31745_9240e467</t>
  </si>
  <si>
    <t>WDM 606160</t>
  </si>
  <si>
    <t>WDM TUERCA 9/16" FINA GRADO 5</t>
  </si>
  <si>
    <t>__export__.product_product_31746_6fb0d52a</t>
  </si>
  <si>
    <t>WDM 606161</t>
  </si>
  <si>
    <t>WDM TUERCA 8mm X 1.25 FINA</t>
  </si>
  <si>
    <t>__export__.product_product_31747_5462307a</t>
  </si>
  <si>
    <t>WDM 606162</t>
  </si>
  <si>
    <t>WDM TUERCA T 1/2-13</t>
  </si>
  <si>
    <t>__export__.product_product_31748_3f87e0b8</t>
  </si>
  <si>
    <t>WDM 606163</t>
  </si>
  <si>
    <t>WDM TUERCA HEXAGONAL R.FINA 3/4</t>
  </si>
  <si>
    <t>__export__.product_product_31749_ad01adc6</t>
  </si>
  <si>
    <t>WDM 606164</t>
  </si>
  <si>
    <t>WDM TUERCA DE SEGURIDAD DE 5/16</t>
  </si>
  <si>
    <t>__export__.product_product_31750_520caecf</t>
  </si>
  <si>
    <t>WDM 606165</t>
  </si>
  <si>
    <t>WDM TUERCA 5/8" FINA GRADO 5</t>
  </si>
  <si>
    <t>__export__.product_product_31751_45ceccda</t>
  </si>
  <si>
    <t>WDM 606166</t>
  </si>
  <si>
    <t>WDM TUERCA 3/4" FINA</t>
  </si>
  <si>
    <t>__export__.product_product_31752_0e0b2419</t>
  </si>
  <si>
    <t>WDM 606167</t>
  </si>
  <si>
    <t>WDM TUERCA HEXAGONAL 1 1/8" ROSCA FINA.</t>
  </si>
  <si>
    <t>__export__.product_product_31753_f6443a6c</t>
  </si>
  <si>
    <t>WDM 606168</t>
  </si>
  <si>
    <t>WDM TUERCA HEXAGONAL 9/16" ROSCA FINA</t>
  </si>
  <si>
    <t>__export__.product_product_31754_5379b7ae</t>
  </si>
  <si>
    <t>WDM 606169</t>
  </si>
  <si>
    <t>WDM TUERCA HEXAGONAL DE 1 1/2" ROSCA FINA</t>
  </si>
  <si>
    <t>__export__.product_product_31755_c89c2980</t>
  </si>
  <si>
    <t>WDM 606170</t>
  </si>
  <si>
    <t>WDM ARANDELA DE PRESION 3/16"</t>
  </si>
  <si>
    <t>__export__.product_product_31756_b0df09f5</t>
  </si>
  <si>
    <t>WDM 606171</t>
  </si>
  <si>
    <t>WDM ARANDELA PLANA 3/16"</t>
  </si>
  <si>
    <t>__export__.product_product_31757_c2ad3c00</t>
  </si>
  <si>
    <t>WDM 606172</t>
  </si>
  <si>
    <t>WDM ARANDELA DE PRESION 1/4"</t>
  </si>
  <si>
    <t>__export__.product_product_31758_45f1d856</t>
  </si>
  <si>
    <t>WDM 606173</t>
  </si>
  <si>
    <t>WDM ARANDELA PLANA 1/4"</t>
  </si>
  <si>
    <t>__export__.product_product_31759_b287ff04</t>
  </si>
  <si>
    <t>WDM 606174</t>
  </si>
  <si>
    <t>WDM ARANDELA DE PRESION 5/16"</t>
  </si>
  <si>
    <t>__export__.product_product_31760_8005ae4c</t>
  </si>
  <si>
    <t>WDM 606175</t>
  </si>
  <si>
    <t>WDM ARANDELA PLANA 5/16" STD</t>
  </si>
  <si>
    <t>__export__.product_product_31761_d3ca9a2d</t>
  </si>
  <si>
    <t>WDM 606176</t>
  </si>
  <si>
    <t>WDM ARANDELA DE PRESION 3/8"</t>
  </si>
  <si>
    <t>__export__.product_product_31762_dde50f81</t>
  </si>
  <si>
    <t>WDM 606177</t>
  </si>
  <si>
    <t>WDM ARANDELA PLANA 3/8" STD</t>
  </si>
  <si>
    <t>__export__.product_product_31763_63f37b71</t>
  </si>
  <si>
    <t>WDM 606178</t>
  </si>
  <si>
    <t>WDM ARANDELA DE PRESION 1/2"</t>
  </si>
  <si>
    <t>__export__.product_product_31764_3c0420a2</t>
  </si>
  <si>
    <t>WDM 606179</t>
  </si>
  <si>
    <t>WDM ARANDELA PLANA 1/2" STD</t>
  </si>
  <si>
    <t>__export__.product_product_31765_c7e3a79b</t>
  </si>
  <si>
    <t>WDM 606180</t>
  </si>
  <si>
    <t>WDM ARANDELA DE PRESION 5/8"</t>
  </si>
  <si>
    <t>__export__.product_product_31766_263c89ef</t>
  </si>
  <si>
    <t>WDM 606181</t>
  </si>
  <si>
    <t>WDM ARANDELA PLANA 5/8"</t>
  </si>
  <si>
    <t>__export__.product_product_31767_c02e6b46</t>
  </si>
  <si>
    <t>WDM 606182</t>
  </si>
  <si>
    <t>WDM OPRESOR 1/8" X 1/2"</t>
  </si>
  <si>
    <t>__export__.product_product_31768_0b80cbf5</t>
  </si>
  <si>
    <t>WDM 606183</t>
  </si>
  <si>
    <t>WDM BROCA DE ACERO RÁPIDO DE 11/16 CON ZANCO DE 1/2"</t>
  </si>
  <si>
    <t>__export__.product_product_31769_e4ee8f1f</t>
  </si>
  <si>
    <t>WDM 606184</t>
  </si>
  <si>
    <t>WDM OPRESOR DE SEGURIDAD DE 1/4" X 1/2"</t>
  </si>
  <si>
    <t>__export__.product_product_31770_46fa89cc</t>
  </si>
  <si>
    <t>WDM 606185</t>
  </si>
  <si>
    <t>WDM OPRESOR 1/4" X 1/4"</t>
  </si>
  <si>
    <t>__export__.product_product_31771_57c5633f</t>
  </si>
  <si>
    <t>WDM 606186</t>
  </si>
  <si>
    <t>WDM OPRESOR 1/4" X 3/4"</t>
  </si>
  <si>
    <t>__export__.product_product_31772_571873a6</t>
  </si>
  <si>
    <t>WDM 606187</t>
  </si>
  <si>
    <t>WDM OPRESOR DE SEGURIDAD DE 5/16" X 1/2"</t>
  </si>
  <si>
    <t>__export__.product_product_31773_0ce8234b</t>
  </si>
  <si>
    <t>WDM 606188</t>
  </si>
  <si>
    <t>WDM OPRESOR DE SEGURIDAD DE 3/8" X 1/2"</t>
  </si>
  <si>
    <t>__export__.product_product_31774_d70757df</t>
  </si>
  <si>
    <t>WDM 606189</t>
  </si>
  <si>
    <t>WDM OPRESOR DE SEGURIDAD DE 5/16" X 1-1/2"</t>
  </si>
  <si>
    <t>__export__.product_product_31775_386f6de4</t>
  </si>
  <si>
    <t>WDM 606190</t>
  </si>
  <si>
    <t>WDM OPRESOR 3/8" X 1/2" INOXIDABLE 16 HILOS</t>
  </si>
  <si>
    <t>__export__.product_product_31776_a1b611a6</t>
  </si>
  <si>
    <t>WDM 606191</t>
  </si>
  <si>
    <t>WDM OPRESOR DE SEGURIDAD DE 3/8" X 1"</t>
  </si>
  <si>
    <t>__export__.product_product_31777_464d98c4</t>
  </si>
  <si>
    <t>WDM 606192</t>
  </si>
  <si>
    <t>WDM OPRESOR 1/4" X 3/8" ACERO INOX.</t>
  </si>
  <si>
    <t>__export__.product_product_31778_d6ffcf82</t>
  </si>
  <si>
    <t>WDM 606193</t>
  </si>
  <si>
    <t>WDM OPRESOR DE SEGURIDAD DE 1/4" X 1"</t>
  </si>
  <si>
    <t>__export__.product_product_31779_2aae15b3</t>
  </si>
  <si>
    <t>WDM 606194</t>
  </si>
  <si>
    <t>WDM OPRESOR DE SEGURIDAD DE 1/4" X 1-1/2"</t>
  </si>
  <si>
    <t>__export__.product_product_31780_7a1b830a</t>
  </si>
  <si>
    <t>WDM 606195</t>
  </si>
  <si>
    <t>WDM OPRESOR DE SEGURIDAD 1/4" X 2"</t>
  </si>
  <si>
    <t>__export__.product_product_31781_a36cc8ce</t>
  </si>
  <si>
    <t>WDM 606196</t>
  </si>
  <si>
    <t>WDM OPRESOR DE SEGURIDAD DE 3/8" X 1-1/2"</t>
  </si>
  <si>
    <t>__export__.product_product_31782_92aab684</t>
  </si>
  <si>
    <t>WDM 606197</t>
  </si>
  <si>
    <t>WDM OPRESOR DE SEGURIDAD DE 3/8" X 2"</t>
  </si>
  <si>
    <t>__export__.product_product_31783_8b1a3160</t>
  </si>
  <si>
    <t>WDM 606198</t>
  </si>
  <si>
    <t>WDM OPRESOR 1/4" X 1/4" STD ACERO INOXIDABLE</t>
  </si>
  <si>
    <t>__export__.product_product_31784_7d47c1dd</t>
  </si>
  <si>
    <t>WDM 606199</t>
  </si>
  <si>
    <t>WDM BIRLO 3/8" X 3" STD. Y FINO</t>
  </si>
  <si>
    <t>__export__.product_product_31785_b5c9a66e</t>
  </si>
  <si>
    <t>WDM 606203</t>
  </si>
  <si>
    <t>WDM BIRLO DE FLECHA 5/16 X 1 1/2"</t>
  </si>
  <si>
    <t>__export__.product_product_31786_aa2bbd8a</t>
  </si>
  <si>
    <t>WDM 606205</t>
  </si>
  <si>
    <t>WDM BIRLO 9/16" X 3" STD. Y FINO</t>
  </si>
  <si>
    <t>__export__.product_product_31787_47cfc7cf</t>
  </si>
  <si>
    <t>WDM 606209</t>
  </si>
  <si>
    <t>WDM BIRLO 5/8" X 3-1/2" STD. Y FINO</t>
  </si>
  <si>
    <t>__export__.product_product_31788_ad1b4e22</t>
  </si>
  <si>
    <t>WDM 606210</t>
  </si>
  <si>
    <t>WDM BIRLO 5/8" X 3" STD. Y FINO</t>
  </si>
  <si>
    <t>__export__.product_product_31789_95169e05</t>
  </si>
  <si>
    <t>WDM 606211</t>
  </si>
  <si>
    <t>WDM TORNILLO ALLEN DE 1/2" X 5"</t>
  </si>
  <si>
    <t>__export__.product_product_31790_41a84281</t>
  </si>
  <si>
    <t>WDM 606212</t>
  </si>
  <si>
    <t>WDM TORNILLO ALLEN 5/8 X 3" ACERO INOXIDABLE</t>
  </si>
  <si>
    <t>__export__.product_product_31791_3c3ae62f</t>
  </si>
  <si>
    <t>WDM 606213</t>
  </si>
  <si>
    <t>WDM TORNILLO ALLEN CABEZA SOCKET ACERO INOXIDABLE 3/8 X 2" STD</t>
  </si>
  <si>
    <t>__export__.product_product_31792_dcfaa38f</t>
  </si>
  <si>
    <t>WDM 606214</t>
  </si>
  <si>
    <t>WDM TORNILLO ALLEN 1/2" X 6 1/2" ROSCA STD</t>
  </si>
  <si>
    <t>__export__.product_product_31793_d56617c0</t>
  </si>
  <si>
    <t>WDM 606215</t>
  </si>
  <si>
    <t>WDM ESPARRAGO 1" ROSCA STD</t>
  </si>
  <si>
    <t>__export__.product_product_31794_a0c1511a</t>
  </si>
  <si>
    <t>WDM 606216</t>
  </si>
  <si>
    <t>WDM BIRLO 3/4" X 3"</t>
  </si>
  <si>
    <t>__export__.product_product_31795_85cfdd0c</t>
  </si>
  <si>
    <t>WDM 606217</t>
  </si>
  <si>
    <t>WDM TORNILLO ALLEN 3/4" X 2" ROSCA STD</t>
  </si>
  <si>
    <t>__export__.product_product_31796_b0815d46</t>
  </si>
  <si>
    <t>WDM 606218</t>
  </si>
  <si>
    <t>WDM TORNILLO SOCKET 1/2" STD X 7" LARGO</t>
  </si>
  <si>
    <t>__export__.product_product_31797_661fa863</t>
  </si>
  <si>
    <t>WDM 606219</t>
  </si>
  <si>
    <t>WDM TORNILLO ALLEN CABEZA SOCKET 5/8 X 2 1/2 ESTÁNDAR</t>
  </si>
  <si>
    <t>__export__.product_product_31798_be81b7c1</t>
  </si>
  <si>
    <t>WDM 606220</t>
  </si>
  <si>
    <t>WDM ARANDELA PLANA DE ACERO INOXIDABLE 5/16</t>
  </si>
  <si>
    <t>__export__.product_product_31799_fca17b6c</t>
  </si>
  <si>
    <t>WDM 606221</t>
  </si>
  <si>
    <t>WDM TUERCA HEXAGONAL DE ACERO INOXIDABLE 5/16 STD</t>
  </si>
  <si>
    <t>__export__.product_product_31800_d9852046</t>
  </si>
  <si>
    <t>WDM 606222</t>
  </si>
  <si>
    <t>WDM ARANDELA DE PRESION EN ACERO INOXIDABLE 5/16</t>
  </si>
  <si>
    <t>__export__.product_product_31801_3b64d4d5</t>
  </si>
  <si>
    <t>WDM 606223</t>
  </si>
  <si>
    <t>WDM ARANDELA PLANA EN ACERO INOXIDABLE 3/8</t>
  </si>
  <si>
    <t>__export__.product_product_31802_cfa6e50d</t>
  </si>
  <si>
    <t>WDM 606224</t>
  </si>
  <si>
    <t>WDM ARANDELA DE PRESION EN ACERO INOXIDABLE 3/8</t>
  </si>
  <si>
    <t>__export__.product_product_31803_c378c9d6</t>
  </si>
  <si>
    <t>WDM 606225</t>
  </si>
  <si>
    <t>WDM ANCLAS ARPON 3/8*3"</t>
  </si>
  <si>
    <t>__export__.product_product_31804_0b38052f</t>
  </si>
  <si>
    <t>WDM 606226</t>
  </si>
  <si>
    <t>WDM ESPARRAGO DE 5/8 x 1 MTS GALVANIZADO</t>
  </si>
  <si>
    <t>__export__.product_product_31805_84d7d29e</t>
  </si>
  <si>
    <t>WDM 606227</t>
  </si>
  <si>
    <t>WDM TUERCA UNION DE COBRE DE 2"</t>
  </si>
  <si>
    <t>__export__.product_product_31806_3cb8d2a0</t>
  </si>
  <si>
    <t>WDM 606228</t>
  </si>
  <si>
    <t>WDM NYLAMID 5/16" X 1"</t>
  </si>
  <si>
    <t>__export__.product_product_31807_072cd406</t>
  </si>
  <si>
    <t>WDM 606229</t>
  </si>
  <si>
    <t>WDM TUERCA HEXAGONAL DE ACERO INOXIDABLE 3/8 STD</t>
  </si>
  <si>
    <t>__export__.product_product_31808_f62ad7d8</t>
  </si>
  <si>
    <t>WDM 606230</t>
  </si>
  <si>
    <t>WDM BROCA DE CONCRETO 1/2"</t>
  </si>
  <si>
    <t>__export__.product_product_31809_77b57993</t>
  </si>
  <si>
    <t>WDM 606231</t>
  </si>
  <si>
    <t>WDM ESPARRAGO 3/8" X 3 MTS</t>
  </si>
  <si>
    <t>__export__.product_product_31810_0869e183</t>
  </si>
  <si>
    <t>WDM 606232</t>
  </si>
  <si>
    <t>WDM TUERCA 2" ROSCA STD</t>
  </si>
  <si>
    <t>__export__.product_product_31811_103bb44c</t>
  </si>
  <si>
    <t>WDM 606233</t>
  </si>
  <si>
    <t>WDM ARANDELA  DE 1/2" EN ACERO INOXIDABLE</t>
  </si>
  <si>
    <t>__export__.product_product_31812_b61b2de8</t>
  </si>
  <si>
    <t>WDM 606234</t>
  </si>
  <si>
    <t>WDM TORNILLO DE 5 MM X 40 MM</t>
  </si>
  <si>
    <t>__export__.product_product_31813_955ce653</t>
  </si>
  <si>
    <t>WDM 606235</t>
  </si>
  <si>
    <t>WDM TORNILLO DE 6 MM X 40 MM</t>
  </si>
  <si>
    <t>__export__.product_product_31814_16428729</t>
  </si>
  <si>
    <t>WDM 606236</t>
  </si>
  <si>
    <t>WDM TORNILLO DE 5 MM X 20 MM</t>
  </si>
  <si>
    <t>__export__.product_product_31815_034fb8ce</t>
  </si>
  <si>
    <t>WDM 606237</t>
  </si>
  <si>
    <t>WDM TORNILLO GUIA 5/16 X 2" CABEZA ALLEN</t>
  </si>
  <si>
    <t>__export__.product_product_31816_e4e66967</t>
  </si>
  <si>
    <t>WDM 606238</t>
  </si>
  <si>
    <t>WDM TORNILLO HEXAGONAL 9/16" X 3 1/2"</t>
  </si>
  <si>
    <t>__export__.product_product_31817_b069e798</t>
  </si>
  <si>
    <t>WDM 606239</t>
  </si>
  <si>
    <t>WDM TORNILLO 10 MM X 40 MM</t>
  </si>
  <si>
    <t>__export__.product_product_31818_98164451</t>
  </si>
  <si>
    <t>WDM 606240</t>
  </si>
  <si>
    <t>WDM TORNILLO GUIA ALLEN 5/16 X 3"</t>
  </si>
  <si>
    <t>__export__.product_product_31819_13cdc639</t>
  </si>
  <si>
    <t>WDM 606241</t>
  </si>
  <si>
    <t>WDM TORNILLO 12 MM X 65 MM</t>
  </si>
  <si>
    <t>__export__.product_product_31820_520b5373</t>
  </si>
  <si>
    <t>WDM 606242</t>
  </si>
  <si>
    <t>WDM TORNILLO 12 MM X 60 MM</t>
  </si>
  <si>
    <t>__export__.product_product_31821_46085935</t>
  </si>
  <si>
    <t>WDM 606243</t>
  </si>
  <si>
    <t>WDM ARANDELA PLANA DE 1"</t>
  </si>
  <si>
    <t>__export__.product_product_31822_ff14ab69</t>
  </si>
  <si>
    <t>WDM 606244</t>
  </si>
  <si>
    <t>WDM TORNILLO 1/2" X 1 1/2" EN ACERO INOXIDABLE</t>
  </si>
  <si>
    <t>__export__.product_product_31823_e70cd679</t>
  </si>
  <si>
    <t>WDM 606245</t>
  </si>
  <si>
    <t>WDM TORNILLO 1/2" X 2 1/2" EN ACERO INOXIDABLE STD  (ALLEN)</t>
  </si>
  <si>
    <t>__export__.product_product_31824_67fa3037</t>
  </si>
  <si>
    <t>WDM 606246</t>
  </si>
  <si>
    <t>WDM TORNILLO DE ACERO INOXIDABLE DE 1/2" X 3 1/2" LARGO STD</t>
  </si>
  <si>
    <t>__export__.product_product_31825_c847128c</t>
  </si>
  <si>
    <t>WDM 606247</t>
  </si>
  <si>
    <t>WDM ESPARRAGO 3/4" X 1MTS</t>
  </si>
  <si>
    <t>__export__.product_product_31826_b6ea0b1c</t>
  </si>
  <si>
    <t>WDM 606248</t>
  </si>
  <si>
    <t>WDM TORNILLO 6MM X 25 PASO 1.5</t>
  </si>
  <si>
    <t>__export__.product_product_31827_ed14eab4</t>
  </si>
  <si>
    <t>WDM 606249</t>
  </si>
  <si>
    <t>WDM ESPARRAGO 1/4" STD</t>
  </si>
  <si>
    <t>__export__.product_product_31828_490dc763</t>
  </si>
  <si>
    <t>WDM 606250</t>
  </si>
  <si>
    <t>WDM ESPARRAGO DE 3/16 STD</t>
  </si>
  <si>
    <t>__export__.product_product_31829_1c6c2754</t>
  </si>
  <si>
    <t>WDM 606252</t>
  </si>
  <si>
    <t>WDM TORNILLO ALLEN 9/16" X 3"</t>
  </si>
  <si>
    <t>__export__.product_product_31830_8b48c7f6</t>
  </si>
  <si>
    <t>WDM 606253</t>
  </si>
  <si>
    <t>WDM TORNILLO ALLEN 5/6" X 4"</t>
  </si>
  <si>
    <t>__export__.product_product_31831_ae24bdad</t>
  </si>
  <si>
    <t>WDM 606254</t>
  </si>
  <si>
    <t>WDM TORNILLO ALLEN DE 5/8" X 5"</t>
  </si>
  <si>
    <t>__export__.product_product_31832_0f73e290</t>
  </si>
  <si>
    <t>WDM 606255</t>
  </si>
  <si>
    <t>WDM OPRESOR 1/8" (NPT) LARGO 1/2"</t>
  </si>
  <si>
    <t>__export__.product_product_31833_4c086e63</t>
  </si>
  <si>
    <t>WDM 606256</t>
  </si>
  <si>
    <t>WDM OPRESOR 1/4" (NPT) LARGO 1/2"</t>
  </si>
  <si>
    <t>__export__.product_product_31834_2e01faed</t>
  </si>
  <si>
    <t>WDM 606257</t>
  </si>
  <si>
    <t>WDM OPRESOR DE SEGURIDAD 5/16" X 1"</t>
  </si>
  <si>
    <t>__export__.product_product_31835_8d694d14</t>
  </si>
  <si>
    <t>WDM 606258</t>
  </si>
  <si>
    <t>WDM OPRESOR 5/16" X 1/4"</t>
  </si>
  <si>
    <t>__export__.product_product_31836_a631df17</t>
  </si>
  <si>
    <t>WDM 606259</t>
  </si>
  <si>
    <t>WDM TORNILLO DE 5/8 X 6" ALLEN STD</t>
  </si>
  <si>
    <t>__export__.product_product_31837_ad909a8b</t>
  </si>
  <si>
    <t>WDM 606260</t>
  </si>
  <si>
    <t>WDM TORNILLO HEXAGONAL 3/8 X 3/4 ACERO INOXIDABLE</t>
  </si>
  <si>
    <t>__export__.product_product_31838_9225e2fd</t>
  </si>
  <si>
    <t>WDM 606261</t>
  </si>
  <si>
    <t>WDM PIJA 1/4" X 1" CABEZA DE CRUZ</t>
  </si>
  <si>
    <t>__export__.product_product_31839_4ee0d4d7</t>
  </si>
  <si>
    <t>WDM 606263</t>
  </si>
  <si>
    <t>WDM TORNILLO ALLEN 1/8" X 1"</t>
  </si>
  <si>
    <t>__export__.product_product_31840_056f83cc</t>
  </si>
  <si>
    <t>WDM 606264</t>
  </si>
  <si>
    <t>WDM TORNILLO ALLEN 1/8" X 1 1/2"</t>
  </si>
  <si>
    <t>__export__.product_product_31841_8d15a0f9</t>
  </si>
  <si>
    <t>WDM 606265</t>
  </si>
  <si>
    <t>WDM TUERCA HEXAGONAL 1/8" STD</t>
  </si>
  <si>
    <t>__export__.product_product_31842_01504701</t>
  </si>
  <si>
    <t>WDM 606266</t>
  </si>
  <si>
    <t>WDM TORNILLO ALLEN 1/4"X 2" R. FINA</t>
  </si>
  <si>
    <t>__export__.product_product_31843_c194ae6e</t>
  </si>
  <si>
    <t>WDM 606267</t>
  </si>
  <si>
    <t>WDM TORNILLO ALLEN 1/4"X 2 1/2"</t>
  </si>
  <si>
    <t>__export__.product_product_31844_9ec015cf</t>
  </si>
  <si>
    <t>WDM 606268</t>
  </si>
  <si>
    <t>WDM TORNILLO ALLEN CABEZA SOCKET 1/4" X 3-1/2" STD</t>
  </si>
  <si>
    <t>__export__.product_product_31845_cd076af8</t>
  </si>
  <si>
    <t>WDM 606270</t>
  </si>
  <si>
    <t>WDM TORNILLO ALLEN 3/8" X 1" R FINA</t>
  </si>
  <si>
    <t>__export__.product_product_31846_8effd40b</t>
  </si>
  <si>
    <t>WDM 606272</t>
  </si>
  <si>
    <t>WDM TORNILLO ALLEN 3/8" X 1 1/2" R FINA</t>
  </si>
  <si>
    <t>__export__.product_product_31847_a9451dc8</t>
  </si>
  <si>
    <t>WDM 606273</t>
  </si>
  <si>
    <t>WDM TORNILLO ALLEN ACERO INOXIDABLE 3/8" X 1 1/2" STD</t>
  </si>
  <si>
    <t>__export__.product_product_31848_d568b6fa</t>
  </si>
  <si>
    <t>WDM 606274</t>
  </si>
  <si>
    <t>WDM TORNILLO ALLEN 3/8" X 4" STD</t>
  </si>
  <si>
    <t>__export__.product_product_31849_e5e93dd4</t>
  </si>
  <si>
    <t>WDM 606275</t>
  </si>
  <si>
    <t>WDM TORNILLO ALLEN 1/2" X 2"</t>
  </si>
  <si>
    <t>__export__.product_product_31850_b9d7808d</t>
  </si>
  <si>
    <t>WDM 606276</t>
  </si>
  <si>
    <t>WDM TORNILLO ALLEN 5/8" X 6 " R, STD</t>
  </si>
  <si>
    <t>__export__.product_product_31851_2a174d4b</t>
  </si>
  <si>
    <t>WDM 606277</t>
  </si>
  <si>
    <t>WDM TORNILLO ALLEN CABEZA SOCKET 1/2" X 1/2" STD</t>
  </si>
  <si>
    <t>__export__.product_product_31852_b3612eee</t>
  </si>
  <si>
    <t>WDM 606278</t>
  </si>
  <si>
    <t>WDM TORNILLO ALLEN 1/2" X 7" STD</t>
  </si>
  <si>
    <t>__export__.product_product_31853_7e902d10</t>
  </si>
  <si>
    <t>WDM 606279</t>
  </si>
  <si>
    <t>WDM TORNILLO ALLEN 1/2" X 4" 20 HILOS</t>
  </si>
  <si>
    <t>__export__.product_product_31854_e17c5774</t>
  </si>
  <si>
    <t>WDM 606280</t>
  </si>
  <si>
    <t>WDM TORNILLO ALLEN 1/2" X 3 1/2"  R. FINA</t>
  </si>
  <si>
    <t>__export__.product_product_31855_241d1766</t>
  </si>
  <si>
    <t>WDM 606281</t>
  </si>
  <si>
    <t>WDM TORNILLO ALLEN 5/8" X 1"</t>
  </si>
  <si>
    <t>__export__.product_product_31856_e0a8bc6b</t>
  </si>
  <si>
    <t>WDM 606282</t>
  </si>
  <si>
    <t>WDM BROCA DE CONCRETO 1/4"</t>
  </si>
  <si>
    <t>__export__.product_product_31857_a8ee6e72</t>
  </si>
  <si>
    <t>WDM 606283</t>
  </si>
  <si>
    <t>WDM PIJA DE 3/16 X 1"</t>
  </si>
  <si>
    <t>__export__.product_product_31858_2c29c4e4</t>
  </si>
  <si>
    <t>WDM 606284</t>
  </si>
  <si>
    <t>WDM PIJA DE 3/16 X 1 1/2"</t>
  </si>
  <si>
    <t>__export__.product_product_31859_537b1e6a</t>
  </si>
  <si>
    <t>WDM 606285</t>
  </si>
  <si>
    <t>WDM TORNILLO ALLEN ROSCA STD. 5/16" X 5"</t>
  </si>
  <si>
    <t>__export__.product_product_31860_321d268d</t>
  </si>
  <si>
    <t>WDM 606286</t>
  </si>
  <si>
    <t>WDM TORNILLO ALLEN 5/8" X 3 1/2"</t>
  </si>
  <si>
    <t>__export__.product_product_31861_732ddcdd</t>
  </si>
  <si>
    <t>WDM 606287</t>
  </si>
  <si>
    <t>WDM TORNILLO ALLEN 5/8" X 4"</t>
  </si>
  <si>
    <t>__export__.product_product_31862_577a977b</t>
  </si>
  <si>
    <t>WDM 606288</t>
  </si>
  <si>
    <t>WDM OPRESOR DE SEGURIDAD DE 3/16" X 1-1/2"</t>
  </si>
  <si>
    <t>__export__.product_product_31863_3da05d34</t>
  </si>
  <si>
    <t>WDM 606289</t>
  </si>
  <si>
    <t>WDM ARANDELA DE PRESION 9/16"</t>
  </si>
  <si>
    <t>__export__.product_product_31864_55597d47</t>
  </si>
  <si>
    <t>WDM 606290</t>
  </si>
  <si>
    <t>WDM TORNILLO ALLEN 9/16" X 4" STD.</t>
  </si>
  <si>
    <t>__export__.product_product_31865_f7e79f88</t>
  </si>
  <si>
    <t>WDM 606291</t>
  </si>
  <si>
    <t>WDM TORNILLO ALLEN 7/8" X 4" ESTANDAR</t>
  </si>
  <si>
    <t>__export__.product_product_31866_3f512919</t>
  </si>
  <si>
    <t>WDM 606292</t>
  </si>
  <si>
    <t>WDM ARANDELA PLANA DE 9/16"</t>
  </si>
  <si>
    <t>__export__.product_product_31867_23934ee9</t>
  </si>
  <si>
    <t>WDM 606293</t>
  </si>
  <si>
    <t>WDM ARANDELA DE 1/4" PLANA INOXIDABLE</t>
  </si>
  <si>
    <t>__export__.product_product_31868_d933f84d</t>
  </si>
  <si>
    <t>WDM 606294</t>
  </si>
  <si>
    <t>WDM ESPARRAGO 7/8 ROSCA FINA X 1 MT</t>
  </si>
  <si>
    <t>__export__.product_product_31869_6ac1ae71</t>
  </si>
  <si>
    <t>WDM 606295</t>
  </si>
  <si>
    <t>WDM ARANDELA PLANA DE 7/16"</t>
  </si>
  <si>
    <t>__export__.product_product_31870_b9fc17c2</t>
  </si>
  <si>
    <t>WDM 606296</t>
  </si>
  <si>
    <t>WDM ARANDELA DE 1" DE PRESION</t>
  </si>
  <si>
    <t>__export__.product_product_31871_93abe73e</t>
  </si>
  <si>
    <t>WDM 606297</t>
  </si>
  <si>
    <t>WDM TUERCA UNION  CON ROSCA DE 1/4 PVC CEDULA 80</t>
  </si>
  <si>
    <t>__export__.product_product_31872_683bfcf3</t>
  </si>
  <si>
    <t>WDM 606298</t>
  </si>
  <si>
    <t>WDM NIPLE DE 1/2 X 1 1/2 GALVANIZADO</t>
  </si>
  <si>
    <t>__export__.product_product_31873_e920f0cc</t>
  </si>
  <si>
    <t>WDM 606299</t>
  </si>
  <si>
    <t>WDM BRIDA DE 2" GALVANIZADA</t>
  </si>
  <si>
    <t>__export__.product_product_31874_6b36ac00</t>
  </si>
  <si>
    <t>WDM 606300</t>
  </si>
  <si>
    <t>WDM TORNILLO ALLEN CABEZA SOCKET 3/8" X 3/4" STD</t>
  </si>
  <si>
    <t>__export__.product_product_31875_01bb53d6</t>
  </si>
  <si>
    <t>WDM 606301</t>
  </si>
  <si>
    <t>WDM TORNILLO HEXAGONAL 9/16" X 3 1/2" STD.</t>
  </si>
  <si>
    <t>__export__.product_product_31876_2520f938</t>
  </si>
  <si>
    <t>WDM 606302</t>
  </si>
  <si>
    <t>WDM TUERCA DE 1 3/4" CON 5 HILOS POR PULGADA</t>
  </si>
  <si>
    <t>__export__.product_product_31877_d11c7242</t>
  </si>
  <si>
    <t>WDM 606303</t>
  </si>
  <si>
    <t>WDM BROCA DE CONCRETO 3/8"</t>
  </si>
  <si>
    <t>__export__.product_product_31878_2852800d</t>
  </si>
  <si>
    <t>WDM 606304</t>
  </si>
  <si>
    <t>WDM TORNILLO SOCKET MÉTRICO</t>
  </si>
  <si>
    <t>__export__.product_product_31879_94edef7e</t>
  </si>
  <si>
    <t>WDM 606305</t>
  </si>
  <si>
    <t>WDM TORNILLO ALLEN CABEZA SOCKET 1/2 X 3 STD</t>
  </si>
  <si>
    <t>__export__.product_product_31880_ab6a7ce8</t>
  </si>
  <si>
    <t>WDM 606306</t>
  </si>
  <si>
    <t>WDM BROCA DE CENTRO #7</t>
  </si>
  <si>
    <t>__export__.product_product_31881_d55b5e35</t>
  </si>
  <si>
    <t>WDM 606307</t>
  </si>
  <si>
    <t>WDM TORNILLO HEXAGONAL 7/16 X 3 1/2</t>
  </si>
  <si>
    <t>__export__.product_product_31882_e56e1613</t>
  </si>
  <si>
    <t>WDM 606308</t>
  </si>
  <si>
    <t>WDM PIJA DE 1/4" X 1 1/2"</t>
  </si>
  <si>
    <t>__export__.product_product_31883_c0886daf</t>
  </si>
  <si>
    <t>WDM 606309</t>
  </si>
  <si>
    <t>WDM PIJA AUTOTALADRANTE DE 2"</t>
  </si>
  <si>
    <t>__export__.product_product_31884_4f9a122c</t>
  </si>
  <si>
    <t>WDM 606310</t>
  </si>
  <si>
    <t>WDM OPRESOR ALLEN (12 MM X 40 MM PASO 1.75)</t>
  </si>
  <si>
    <t>__export__.product_product_31885_ef479591</t>
  </si>
  <si>
    <t>WDM 606311</t>
  </si>
  <si>
    <t>WDM TORNILLO DE 12MM X 50MM PASO 1.5 HEXAGONAL</t>
  </si>
  <si>
    <t>__export__.product_product_31886_af7a418f</t>
  </si>
  <si>
    <t>WDM 606312</t>
  </si>
  <si>
    <t>WDM TUERCA  5/16 DE BRONCE</t>
  </si>
  <si>
    <t>__export__.product_product_31887_8da61a08</t>
  </si>
  <si>
    <t>WDM 606313</t>
  </si>
  <si>
    <t>WDM TORNILLO ALLEN PLANO 5MM X 25MM</t>
  </si>
  <si>
    <t>__export__.product_product_31888_32f3732b</t>
  </si>
  <si>
    <t>WDM 606314</t>
  </si>
  <si>
    <t>WDM TORNILLO ALLEN 10MM X 35MM</t>
  </si>
  <si>
    <t>__export__.product_product_31889_2aeeeb2a</t>
  </si>
  <si>
    <t>WDM 606315</t>
  </si>
  <si>
    <t>WDM TORNILLO ALLEN DE 5/8" X 3" ACERO INOXIDABLE</t>
  </si>
  <si>
    <t>__export__.product_product_31890_ec6e8d25</t>
  </si>
  <si>
    <t>WDM 606316</t>
  </si>
  <si>
    <t>WDM ARANDELA DE PRECION DE 5/8" INOXIDABLE</t>
  </si>
  <si>
    <t>__export__.product_product_31891_ae384b71</t>
  </si>
  <si>
    <t>WDM 606317</t>
  </si>
  <si>
    <t>WDM ARANDELA PLANA 3/4"</t>
  </si>
  <si>
    <t>__export__.product_product_31892_e9deac19</t>
  </si>
  <si>
    <t>WDM 606318</t>
  </si>
  <si>
    <t>WDM TORNILLO INOXIDABLE 5/8 * 2 STD</t>
  </si>
  <si>
    <t>__export__.product_product_31893_489b9b06</t>
  </si>
  <si>
    <t>WDM 606319</t>
  </si>
  <si>
    <t>WDM ESPARRAGO DE 1/2" STD X 1METRO</t>
  </si>
  <si>
    <t>__export__.product_product_31894_638063f9</t>
  </si>
  <si>
    <t>WDM 606320</t>
  </si>
  <si>
    <t>WDM  TORNILLO ALLEN CABEZA SOCKET 3/8 X 3" SDT</t>
  </si>
  <si>
    <t>__export__.product_product_31895_76a6656a</t>
  </si>
  <si>
    <t>WDM 606321</t>
  </si>
  <si>
    <t>WDM TORNILLO ALLEN 5/16" X 1-1/4" STD</t>
  </si>
  <si>
    <t>__export__.product_product_31896_bfb38483</t>
  </si>
  <si>
    <t>WDM 606322</t>
  </si>
  <si>
    <t>WDM TORNILLO ALLEN DE 1/2" X 8" STANDAR</t>
  </si>
  <si>
    <t>__export__.product_product_31897_07a8dfb9</t>
  </si>
  <si>
    <t>WDM 6063230</t>
  </si>
  <si>
    <t>WDM BARRA HUECA 114.30 MM X 50.80MM T1026</t>
  </si>
  <si>
    <t>__export__.product_product_31898_84d05468</t>
  </si>
  <si>
    <t>WDM 606326</t>
  </si>
  <si>
    <t>WDM TORNILLO SOCKET METRICO DE 20 X 50</t>
  </si>
  <si>
    <t>__export__.product_product_31899_578ddcf9</t>
  </si>
  <si>
    <t>WDM 606327</t>
  </si>
  <si>
    <t>WDM TORNILLO 1/2" X 7" ALLEN</t>
  </si>
  <si>
    <t>__export__.product_product_31900_5df27daf</t>
  </si>
  <si>
    <t>WDM 606328</t>
  </si>
  <si>
    <t>WDM ESTUCHE HELI-COIL MARCA POWER COIL</t>
  </si>
  <si>
    <t>__export__.product_product_31901_decbb60d</t>
  </si>
  <si>
    <t>WDM 606334</t>
  </si>
  <si>
    <t>WDM TORNILLOS 9/16 X 4 CABEZA SOCKET, ROSCA ESTANDAR</t>
  </si>
  <si>
    <t>__export__.product_product_31902_2cf95333</t>
  </si>
  <si>
    <t>WDM 606335</t>
  </si>
  <si>
    <t>WDM PIJA DE 1/4" X 2"</t>
  </si>
  <si>
    <t>__export__.product_product_31903_3c21f47d</t>
  </si>
  <si>
    <t>WDM 606336</t>
  </si>
  <si>
    <t>WDM OPRESOR 7/16" X 1/2"</t>
  </si>
  <si>
    <t>__export__.product_product_31904_368d41d6</t>
  </si>
  <si>
    <t>WDM 606337</t>
  </si>
  <si>
    <t>WDM OPRESOR 3/16" X 1/4" STD. INOX</t>
  </si>
  <si>
    <t>__export__.product_product_31905_21e19ceb</t>
  </si>
  <si>
    <t>WDM 606338</t>
  </si>
  <si>
    <t>WDM TUERCA 1" ROSCA FINA</t>
  </si>
  <si>
    <t>__export__.product_product_31906_1eb38ee6</t>
  </si>
  <si>
    <t>WDM 606339</t>
  </si>
  <si>
    <t>WDM TORNILLO 6MM X 16MM INOXIDABLE</t>
  </si>
  <si>
    <t>__export__.product_product_31907_b4899ae9</t>
  </si>
  <si>
    <t>WDM 606340</t>
  </si>
  <si>
    <t>WDM TORNILLO 8MM X 25MM PASO 1.5</t>
  </si>
  <si>
    <t>__export__.product_product_31908_6b4ad762</t>
  </si>
  <si>
    <t>WDM 606341</t>
  </si>
  <si>
    <t>WDM ESPARRAGO DE 3/8" X 1 MTS</t>
  </si>
  <si>
    <t>__export__.product_product_31909_37479ce4</t>
  </si>
  <si>
    <t>WDM 606342</t>
  </si>
  <si>
    <t>WDM TORNILLO MILIMETRICO</t>
  </si>
  <si>
    <t>__export__.product_product_31910_7f586788</t>
  </si>
  <si>
    <t>WDM 606343</t>
  </si>
  <si>
    <t>WDM TORNILLO MILIMETRICO 12*40</t>
  </si>
  <si>
    <t>__export__.product_product_31911_b5869243</t>
  </si>
  <si>
    <t>WDM 606344</t>
  </si>
  <si>
    <t>WDM INSERTO HELICOIDAL 5/8 x 1/2</t>
  </si>
  <si>
    <t>__export__.product_product_31912_d4d61e0d</t>
  </si>
  <si>
    <t>WDM 606345</t>
  </si>
  <si>
    <t>WDM TORNILLO SOCKET METRICO DE 6MM X 30MM</t>
  </si>
  <si>
    <t>__export__.product_product_31913_90fdd736</t>
  </si>
  <si>
    <t>WDM 606346</t>
  </si>
  <si>
    <t>WDM BROCA 1/8" PARA FIERRO</t>
  </si>
  <si>
    <t>__export__.product_product_31914_9a4d11cb</t>
  </si>
  <si>
    <t>WDM 606347</t>
  </si>
  <si>
    <t>WDM LLAVE COMBINADA  14MM</t>
  </si>
  <si>
    <t>__export__.product_product_31915_2253bc14</t>
  </si>
  <si>
    <t>WDM 606348</t>
  </si>
  <si>
    <t>WDM TORNILLO ALLEN 3/8" X 3 1/2" STD.</t>
  </si>
  <si>
    <t>__export__.product_product_31916_5f70e9fa</t>
  </si>
  <si>
    <t>WDM 606349</t>
  </si>
  <si>
    <t>WDM VARILLA ROSCADA</t>
  </si>
  <si>
    <t>__export__.product_product_31917_521ca64e</t>
  </si>
  <si>
    <t>WDM 606350</t>
  </si>
  <si>
    <t>WDM MACHUELO DE 3/4"</t>
  </si>
  <si>
    <t>__export__.product_product_31918_2d507b1e</t>
  </si>
  <si>
    <t>WDM 606351</t>
  </si>
  <si>
    <t>WDM TORNILLOS DE 6MM X 20MM</t>
  </si>
  <si>
    <t>__export__.product_product_31919_b8e260a6</t>
  </si>
  <si>
    <t>WDM 606352</t>
  </si>
  <si>
    <t>WDM TORNILLO FINO 3/16</t>
  </si>
  <si>
    <t>__export__.product_product_31920_d41d8d7b</t>
  </si>
  <si>
    <t>WDM 606353</t>
  </si>
  <si>
    <t>WDM TORNILLO MILIMETRICO 12 X 40 CABEZA ALLEN</t>
  </si>
  <si>
    <t>__export__.product_product_31921_80021eab</t>
  </si>
  <si>
    <t>WDM 606354</t>
  </si>
  <si>
    <t>WDM TUERCA HEXAGONAL DE GRADO 1 1/2" X 12 HILOS</t>
  </si>
  <si>
    <t>__export__.product_product_31922_e5bca789</t>
  </si>
  <si>
    <t>WDM 606355</t>
  </si>
  <si>
    <t>WDM TUERCA HEXAGONAL DE 3/4 STD</t>
  </si>
  <si>
    <t>__export__.product_product_31923_429d1f1c</t>
  </si>
  <si>
    <t>WDM 606356</t>
  </si>
  <si>
    <t>WDM ARANDELA PLANA DE 1/8</t>
  </si>
  <si>
    <t>__export__.product_product_31924_21abc28a</t>
  </si>
  <si>
    <t>WDM 606357</t>
  </si>
  <si>
    <t>WDM ARANDELA DE PRESION  DE 3/4"</t>
  </si>
  <si>
    <t>__export__.product_product_31925_f1855932</t>
  </si>
  <si>
    <t>WDM 606358</t>
  </si>
  <si>
    <t>WDM TORNILLO ALLEN 5/16" CABEZA SOCKET X 1/2" STD.</t>
  </si>
  <si>
    <t>__export__.product_product_31926_0ae3b96c</t>
  </si>
  <si>
    <t>WDM 606359</t>
  </si>
  <si>
    <t>WDM TORNILLO ALLEN 5/16" X 2 1/2" STD.</t>
  </si>
  <si>
    <t>__export__.product_product_31927_dc9ca9dc</t>
  </si>
  <si>
    <t>WDM 606360</t>
  </si>
  <si>
    <t>WDM TORNILLO ALLEN CABEZA SOCKET DE 5/16" X 3" STD</t>
  </si>
  <si>
    <t>__export__.product_product_31928_dc28da3b</t>
  </si>
  <si>
    <t>WDM 606361</t>
  </si>
  <si>
    <t>WDM TORNILLO ALLEN 1/4" X 1 1/2" PASO 8, INOXIDABLE</t>
  </si>
  <si>
    <t>__export__.product_product_31929_6e5d83bd</t>
  </si>
  <si>
    <t>WDM 606362</t>
  </si>
  <si>
    <t>WDM TORNILLO ALLEN 3/8" X 4 1/2" STD</t>
  </si>
  <si>
    <t>__export__.product_product_31930_7f1c8411</t>
  </si>
  <si>
    <t>WDM 606363</t>
  </si>
  <si>
    <t>WDM BROCA DE CENTRO</t>
  </si>
  <si>
    <t>__export__.product_product_31931_9c65ba69</t>
  </si>
  <si>
    <t>WDM 606364</t>
  </si>
  <si>
    <t>WDM BROCA DE CENTRO #8</t>
  </si>
  <si>
    <t>__export__.product_product_31932_ef1eb08e</t>
  </si>
  <si>
    <t>WDM 606365</t>
  </si>
  <si>
    <t>WDM HELICOIL 5/8" X 1/2"</t>
  </si>
  <si>
    <t>__export__.product_product_31933_545eb9bb</t>
  </si>
  <si>
    <t>WDM 606366</t>
  </si>
  <si>
    <t>TORNILLO CABEZA HUECA M8 X 50.8 MM (2")</t>
  </si>
  <si>
    <t>__export__.product_product_211474_63cbb955</t>
  </si>
  <si>
    <t>WDM 606367</t>
  </si>
  <si>
    <t>TUERCA HEXAGONAL 3/8" STD INOXIDABLE</t>
  </si>
  <si>
    <t>__export__.product_product_211919_bc083472</t>
  </si>
  <si>
    <t>WDM 606368</t>
  </si>
  <si>
    <t>GABETA ESTIBABLE DE PLASTICO 11 X 5 1/2" X 5"</t>
  </si>
  <si>
    <t>__export__.product_product_214087_eb17e144</t>
  </si>
  <si>
    <t>WDM 606369</t>
  </si>
  <si>
    <t>GABETA ESTIBABLE DE PLASTICO 7 1/2" X 4" X 3"</t>
  </si>
  <si>
    <t>__export__.product_product_214088_93c40662</t>
  </si>
  <si>
    <t>WDM 606370</t>
  </si>
  <si>
    <t>WDM TORNILLO ALLEN 9/16" X 1" STD</t>
  </si>
  <si>
    <t>__export__.product_product_215486_9dd7f66f</t>
  </si>
  <si>
    <t>WDM 606371</t>
  </si>
  <si>
    <t>WDM PIJA HEXAGONAL PUNTA BROCA 1/4 X 1"</t>
  </si>
  <si>
    <t>__export__.product_product_215699_ac69167b</t>
  </si>
  <si>
    <t>WDM 606372</t>
  </si>
  <si>
    <t>WDM PIJA HEXAGONAL PUNTA BROCA 3/4"</t>
  </si>
  <si>
    <t>__export__.product_product_215702_e8cbf95c</t>
  </si>
  <si>
    <t>WDM 607001</t>
  </si>
  <si>
    <t>WDM CODO DE COBRE A 90 DE 1/2"</t>
  </si>
  <si>
    <t>__export__.product_product_31934_4f96468e</t>
  </si>
  <si>
    <t>WDM 607002</t>
  </si>
  <si>
    <t>WDM CONECTOR RACOR QSY-8</t>
  </si>
  <si>
    <t>__export__.product_product_31935_6484a32c</t>
  </si>
  <si>
    <t>WDM 607003</t>
  </si>
  <si>
    <t>WDM CONECTOR GLANDULA</t>
  </si>
  <si>
    <t>__export__.product_product_31936_58f30aea</t>
  </si>
  <si>
    <t>WDM 607004</t>
  </si>
  <si>
    <t>WDM COPLE DE 1/8 EN BRONCE NPT</t>
  </si>
  <si>
    <t>__export__.product_product_31937_58116943</t>
  </si>
  <si>
    <t>WDM 607005</t>
  </si>
  <si>
    <t>WDM BOTE DE PEGAMENTO PVC</t>
  </si>
  <si>
    <t>__export__.product_product_31938_fbbcace9</t>
  </si>
  <si>
    <t>WDM 607006</t>
  </si>
  <si>
    <t>WDM MANGUERA ROJA 3/8" AGUA/AIRE</t>
  </si>
  <si>
    <t>__export__.product_product_31939_9405bb5d</t>
  </si>
  <si>
    <t>WDM 607007</t>
  </si>
  <si>
    <t>WDM MANGUERA ROJA 1"</t>
  </si>
  <si>
    <t>__export__.product_product_31940_a8aa0182</t>
  </si>
  <si>
    <t>WDM 607008</t>
  </si>
  <si>
    <t>WDM ABRAZADERA SINFIN 3/8"</t>
  </si>
  <si>
    <t>__export__.product_product_31941_bcc5d6a1</t>
  </si>
  <si>
    <t>WDM 607009</t>
  </si>
  <si>
    <t>WDM ABRAZADERA SINFIN 1" NO. 24</t>
  </si>
  <si>
    <t>__export__.product_product_31942_ec55cfec</t>
  </si>
  <si>
    <t>WDM 607010</t>
  </si>
  <si>
    <t>WDM CONECTOR CON ESPIGA 1" ROSCA 1"</t>
  </si>
  <si>
    <t>__export__.product_product_31943_50299ae7</t>
  </si>
  <si>
    <t>WDM 607011</t>
  </si>
  <si>
    <t>WDM CONECTOR RAPIDO HEMBRA (4050-4)</t>
  </si>
  <si>
    <t>__export__.product_product_31944_fee1e478</t>
  </si>
  <si>
    <t>WDM 607012</t>
  </si>
  <si>
    <t>WDM MANGUERA DE 1 1/2" X 2.70 M  CON CONEXIONES</t>
  </si>
  <si>
    <t>__export__.product_product_31945_4d96e123</t>
  </si>
  <si>
    <t>WDM 607013</t>
  </si>
  <si>
    <t>WDM TUBO COBRE FLEXIBLE 3/8"</t>
  </si>
  <si>
    <t>__export__.product_product_31946_eeca49cc</t>
  </si>
  <si>
    <t>WDM 607014</t>
  </si>
  <si>
    <t>WDM VALVULA DE BOLA 1" PVC CEMENTAR CED 40</t>
  </si>
  <si>
    <t>__export__.product_product_31947_003c0534</t>
  </si>
  <si>
    <t>WDM 607015</t>
  </si>
  <si>
    <t>WDM NIPLE RÁPIDO MACHO (8010-5)</t>
  </si>
  <si>
    <t>__export__.product_product_31948_a16c9ef1</t>
  </si>
  <si>
    <t>WDM 607016</t>
  </si>
  <si>
    <t>WDM TAPA PAR WC LARGO AJUSTABLE</t>
  </si>
  <si>
    <t>__export__.product_product_31949_82d14a78</t>
  </si>
  <si>
    <t>WDM 607017</t>
  </si>
  <si>
    <t>WDM TUERCA UNION DE PVC EN 1 1/2"</t>
  </si>
  <si>
    <t>__export__.product_product_31950_ca6127c2</t>
  </si>
  <si>
    <t>WDM 607018</t>
  </si>
  <si>
    <t>WDM TUERCA UNION COBRE 1 1/2"</t>
  </si>
  <si>
    <t>__export__.product_product_31951_5cb28b52</t>
  </si>
  <si>
    <t>WDM 607019</t>
  </si>
  <si>
    <t>WDM TUBO COBRE 1 1/2"</t>
  </si>
  <si>
    <t>__export__.product_product_31952_ea25819d</t>
  </si>
  <si>
    <t>WDM 607020</t>
  </si>
  <si>
    <t>WDM REDUCCION CAMPANA COBRE 1 1/2" A 1"</t>
  </si>
  <si>
    <t>__export__.product_product_31953_b4432c4e</t>
  </si>
  <si>
    <t>WDM 607021</t>
  </si>
  <si>
    <t>WDM COPLE COBRE 1 1/2"</t>
  </si>
  <si>
    <t>__export__.product_product_31954_f77c8392</t>
  </si>
  <si>
    <t>WDM 607022</t>
  </si>
  <si>
    <t>WDM PLACA DE COBRE ELECTROLITICO DE 1 1/4" X 1" X 12"</t>
  </si>
  <si>
    <t>__export__.product_product_31955_e40e2ed9</t>
  </si>
  <si>
    <t>WDM 607023</t>
  </si>
  <si>
    <t>WDM REDUCCION BUSHING COBRE 1 1/2" A 1"</t>
  </si>
  <si>
    <t>__export__.product_product_31956_598208c4</t>
  </si>
  <si>
    <t>WDM 607024</t>
  </si>
  <si>
    <t>WDM FLOTADOR COBRE # 4 VARILLA 1/4"</t>
  </si>
  <si>
    <t>__export__.product_product_31957_f04029f2</t>
  </si>
  <si>
    <t>WDM 607025</t>
  </si>
  <si>
    <t>WDM TUBO PVC HIDRAULICO 2 X 6 MTS CEDULA 80</t>
  </si>
  <si>
    <t>__export__.product_product_31958_a27dd30c</t>
  </si>
  <si>
    <t>WDM 607026</t>
  </si>
  <si>
    <t>WDM REDUCCION BUSHING 1/2" A 1/4" GALVANIZADA</t>
  </si>
  <si>
    <t>__export__.product_product_31959_91767b6e</t>
  </si>
  <si>
    <t>WDM 607027</t>
  </si>
  <si>
    <t>WDM REDUCCION CAMPANA DE 1" A 3/8" NPT</t>
  </si>
  <si>
    <t>__export__.product_product_31960_4ff455ce</t>
  </si>
  <si>
    <t>WDM 607028</t>
  </si>
  <si>
    <t>WDM TUERCA Y NIPLE CGA-580-1 K-N2-AME-T (PARA TANQUES DE MEZCLA)</t>
  </si>
  <si>
    <t>__export__.product_product_31961_2e07457b</t>
  </si>
  <si>
    <t>WDM 607029</t>
  </si>
  <si>
    <t>WDM TUBO DE COBRE DE 1"</t>
  </si>
  <si>
    <t>__export__.product_product_31962_08692ecd</t>
  </si>
  <si>
    <t>WDM 607030</t>
  </si>
  <si>
    <t>WDM CODO DE COBRE DE 1"</t>
  </si>
  <si>
    <t>__export__.product_product_31963_e28b5b0d</t>
  </si>
  <si>
    <t>WDM 607031</t>
  </si>
  <si>
    <t>WDM CONECTOR RAPIDO 1/4" P/MANG ESPIGA 3/8"</t>
  </si>
  <si>
    <t>__export__.product_product_31964_1e698928</t>
  </si>
  <si>
    <t>WDM 607032</t>
  </si>
  <si>
    <t>WDM TEE DE COBRE DE 1 1/2"</t>
  </si>
  <si>
    <t>__export__.product_product_31965_1bfa3ac6</t>
  </si>
  <si>
    <t>WDM 607033</t>
  </si>
  <si>
    <t>WDM REDUCCION BUSHING DE 1 1/2" A 1 1/4" DE COBRE</t>
  </si>
  <si>
    <t>__export__.product_product_31966_7714a979</t>
  </si>
  <si>
    <t>WDM 607034</t>
  </si>
  <si>
    <t>WDM MANGUERA PARA CONEXION VALVULA REGULADORA A TANQUE</t>
  </si>
  <si>
    <t>__export__.product_product_31967_0c21bfff</t>
  </si>
  <si>
    <t>WDM 607035</t>
  </si>
  <si>
    <t>WDM ESPIGA PARA MANGUERA DE 3/8" CON ROSCA DE 1/2" NPT</t>
  </si>
  <si>
    <t>__export__.product_product_31968_bf2c81bb</t>
  </si>
  <si>
    <t>WDM 607036</t>
  </si>
  <si>
    <t>WDM CAMBIO RAPIDO BH2-61 MACHO</t>
  </si>
  <si>
    <t>__export__.product_product_31969_4bcb0d55</t>
  </si>
  <si>
    <t>WDM 607037</t>
  </si>
  <si>
    <t>WDM CAMBIO RAPIDO BH2-60 HEMBRA</t>
  </si>
  <si>
    <t>__export__.product_product_31970_5949c1ab</t>
  </si>
  <si>
    <t>WDM 607038</t>
  </si>
  <si>
    <t>WDM CONECTOR COBRE A ROSCA EXTERIOR 1 1/2"</t>
  </si>
  <si>
    <t>__export__.product_product_31971_336c0e00</t>
  </si>
  <si>
    <t>WDM 607039</t>
  </si>
  <si>
    <t>WDM COPLE DE 1/2" GALVANIZADO</t>
  </si>
  <si>
    <t>__export__.product_product_31972_c8049fbe</t>
  </si>
  <si>
    <t>WDM 607040</t>
  </si>
  <si>
    <t>WDM NIPLE DE ROSCA MACHO 1/2" X 1" DE LARGO GALVANIZADO</t>
  </si>
  <si>
    <t>__export__.product_product_31973_e9d326f9</t>
  </si>
  <si>
    <t>WDM 607041</t>
  </si>
  <si>
    <t>WDM TAPON COBRE 1 1/4"</t>
  </si>
  <si>
    <t>__export__.product_product_31974_c0b7ff75</t>
  </si>
  <si>
    <t>WDM 607042</t>
  </si>
  <si>
    <t>WDM TAPON COBRE 1"</t>
  </si>
  <si>
    <t>__export__.product_product_31975_97857309</t>
  </si>
  <si>
    <t>WDM 607043</t>
  </si>
  <si>
    <t>WDM REDUCCION CAMPANA COBRE DE 1 1/4" A 1"</t>
  </si>
  <si>
    <t>__export__.product_product_31976_e4eaf573</t>
  </si>
  <si>
    <t>WDM 607044</t>
  </si>
  <si>
    <t>WDM VALVULA REGULADORA PARA MANGUERA DE 4MM</t>
  </si>
  <si>
    <t>__export__.product_product_31977_94f1be6d</t>
  </si>
  <si>
    <t>WDM 607045</t>
  </si>
  <si>
    <t>WDM MANGUERA HIDRAULICA 3/4" X 2.30 MTS</t>
  </si>
  <si>
    <t>__export__.product_product_31978_3e947144</t>
  </si>
  <si>
    <t>WDM 607046</t>
  </si>
  <si>
    <t>WDM ADAPTADOR PARA MANGUERA</t>
  </si>
  <si>
    <t>__export__.product_product_31979_a668fece</t>
  </si>
  <si>
    <t>WDM 607047</t>
  </si>
  <si>
    <t>WDM TUBO DE COBRE FLEXIBLE 1/8"</t>
  </si>
  <si>
    <t>__export__.product_product_31980_9e84d29a</t>
  </si>
  <si>
    <t>WDM 607048</t>
  </si>
  <si>
    <t>WDM ACOPLADOR DE CONEXION RAPIDA BST-N3M</t>
  </si>
  <si>
    <t>__export__.product_product_31981_234d7ad9</t>
  </si>
  <si>
    <t>WDM 607049</t>
  </si>
  <si>
    <t>WDM CONEXION MACHO ROSCA 1 X ESPIGA 1 PVC CEDULA 40</t>
  </si>
  <si>
    <t>__export__.product_product_31982_e0d1fab2</t>
  </si>
  <si>
    <t>WDM 607050</t>
  </si>
  <si>
    <t>WDM REDUCCION BUSCHING DE 3" A  2" GALVANIZADA</t>
  </si>
  <si>
    <t>__export__.product_product_31983_51ad6c68</t>
  </si>
  <si>
    <t>WDM 607051</t>
  </si>
  <si>
    <t>WDM REDUCCION BUSCHING 2" A 3/4 GALBANIZADA</t>
  </si>
  <si>
    <t>__export__.product_product_31984_19ae69c5</t>
  </si>
  <si>
    <t>WDM 607052</t>
  </si>
  <si>
    <t>WDM REDUCCION BUSCHING 3/4 A 1/4 EN BRONCE</t>
  </si>
  <si>
    <t>__export__.product_product_31985_05ee8c90</t>
  </si>
  <si>
    <t>WDM 607053</t>
  </si>
  <si>
    <t>WDM CONECTOR COBRE 3/4 ROSCA EXT Y OTRO EXT SOLDABLE</t>
  </si>
  <si>
    <t>__export__.product_product_31986_73a19a0a</t>
  </si>
  <si>
    <t>WDM 607054</t>
  </si>
  <si>
    <t>WDM CONECTOR RAPIDO 1/4" C/ROSCA 1/4" MACHO NPT</t>
  </si>
  <si>
    <t>__export__.product_product_31987_a1e8a27f</t>
  </si>
  <si>
    <t>WDM 607055</t>
  </si>
  <si>
    <t>WDM VALVULA ESFERA 3/8 ROSCABLE</t>
  </si>
  <si>
    <t>__export__.product_product_31988_f488ed3b</t>
  </si>
  <si>
    <t>WDM 607056</t>
  </si>
  <si>
    <t>WDM CONECTOR CON ESPIGA 1/8 P/MANGUERA 1/4</t>
  </si>
  <si>
    <t>__export__.product_product_31989_8f34bc11</t>
  </si>
  <si>
    <t>WDM 607057</t>
  </si>
  <si>
    <t>WDM NIPLE 1/8 POR 1/2 EN BRONCE</t>
  </si>
  <si>
    <t>__export__.product_product_31990_c6d0697c</t>
  </si>
  <si>
    <t>WDM 607058</t>
  </si>
  <si>
    <t>WDM T DE 1/4</t>
  </si>
  <si>
    <t>__export__.product_product_31991_f292068c</t>
  </si>
  <si>
    <t>WDM 607059</t>
  </si>
  <si>
    <t>WDM CONECTOR ESPIGA MANG 1/2" A ROSCA 1/2" NPT</t>
  </si>
  <si>
    <t>__export__.product_product_31992_5e67175a</t>
  </si>
  <si>
    <t>WDM 607060</t>
  </si>
  <si>
    <t>WDM MANGUERA 1/4 NEUMATICA 125 PSI DE POLIURETANO BLANCA</t>
  </si>
  <si>
    <t>__export__.product_product_31993_39ae327e</t>
  </si>
  <si>
    <t>WDM 607061</t>
  </si>
  <si>
    <t>WDM GARBANZO DE 1/4</t>
  </si>
  <si>
    <t>__export__.product_product_31994_9a8d60e5</t>
  </si>
  <si>
    <t>WDM 607062</t>
  </si>
  <si>
    <t>WDM TUERCA 1/4 20 HILOS ACERO INOXIDABLE</t>
  </si>
  <si>
    <t>__export__.product_product_31995_cdbad9a9</t>
  </si>
  <si>
    <t>WDM 607063</t>
  </si>
  <si>
    <t>WDM CONECTOR DE 1/4 NPT C/ESPIGA 3/8 MACHO</t>
  </si>
  <si>
    <t>__export__.product_product_31996_6128f090</t>
  </si>
  <si>
    <t>WDM 607064</t>
  </si>
  <si>
    <t>WDM ABRAZADERA DE 3/8"</t>
  </si>
  <si>
    <t>__export__.product_product_31997_ba65d86f</t>
  </si>
  <si>
    <t>WDM 607065</t>
  </si>
  <si>
    <t>WDM NIPLE DE 1/2" NPT A 5/8  FLER MACHO</t>
  </si>
  <si>
    <t>__export__.product_product_31998_49325bb3</t>
  </si>
  <si>
    <t>WDM 607066</t>
  </si>
  <si>
    <t>WDM CODO MACHO DE 2" DE BRONCE</t>
  </si>
  <si>
    <t>__export__.product_product_31999_5b9998b5</t>
  </si>
  <si>
    <t>WDM 607067</t>
  </si>
  <si>
    <t>WDM MANGUERA HIDRAULICA 1" X 39 CMS ALTA PRESION  CONEXION GIRATORIA HEMBRAS</t>
  </si>
  <si>
    <t>__export__.product_product_32000_48cdb209</t>
  </si>
  <si>
    <t>WDM 607068</t>
  </si>
  <si>
    <t>WDM MANGUERA HIDRAULICA 3/4 X 78CM SAE 100R7 1250 PSI CONEXION GIRATORIA EN EXTREMO</t>
  </si>
  <si>
    <t>__export__.product_product_32001_feeeb6e9</t>
  </si>
  <si>
    <t>WDM 607069</t>
  </si>
  <si>
    <t>WDM MANGUERA 5/8 DOS MALLAS HDIRAULICA</t>
  </si>
  <si>
    <t>__export__.product_product_32002_fcc292b3</t>
  </si>
  <si>
    <t>WDM 607070</t>
  </si>
  <si>
    <t>WDM ADAPTADOR 1/2 FLARE A 3/8 NPT</t>
  </si>
  <si>
    <t>__export__.product_product_32003_69fc5f2c</t>
  </si>
  <si>
    <t>WDM 607071</t>
  </si>
  <si>
    <t>WDM REDUCCION BUSHING 1 1/4 RECTA A 3/4"</t>
  </si>
  <si>
    <t>__export__.product_product_32004_e68d3f42</t>
  </si>
  <si>
    <t>WDM 607072</t>
  </si>
  <si>
    <t>WDM TUERCA UNION COBRE 1/2"</t>
  </si>
  <si>
    <t>__export__.product_product_32005_1b965701</t>
  </si>
  <si>
    <t>WDM 607073</t>
  </si>
  <si>
    <t>WDM COPLE COBRE A COBRE 3/4"</t>
  </si>
  <si>
    <t>__export__.product_product_32006_c594ed51</t>
  </si>
  <si>
    <t>WDM 607074</t>
  </si>
  <si>
    <t>WDM COPLE COBRE A COBRE 1/2"</t>
  </si>
  <si>
    <t>__export__.product_product_32007_244dcc23</t>
  </si>
  <si>
    <t>WDM 607075</t>
  </si>
  <si>
    <t>WDM TAPON COBRE AGUA 3/4"</t>
  </si>
  <si>
    <t>__export__.product_product_32008_7d188f08</t>
  </si>
  <si>
    <t>WDM 607076</t>
  </si>
  <si>
    <t>WDM TAPON COBRE AGUA 1/2"</t>
  </si>
  <si>
    <t>__export__.product_product_32009_77508a9b</t>
  </si>
  <si>
    <t>WDM 607077</t>
  </si>
  <si>
    <t>WDM REDUCCION BUSHING GALVANIZADA DE 1" X 3/4"</t>
  </si>
  <si>
    <t>__export__.product_product_32010_bb32c2b4</t>
  </si>
  <si>
    <t>WDM 607078</t>
  </si>
  <si>
    <t>WDM GARBANZO COBRE 1/2"</t>
  </si>
  <si>
    <t>__export__.product_product_32011_d74b549a</t>
  </si>
  <si>
    <t>WDM 607079</t>
  </si>
  <si>
    <t>WDM GARBANZO PARA LUBRICACION DE COBRE</t>
  </si>
  <si>
    <t>__export__.product_product_32012_31e0bbb7</t>
  </si>
  <si>
    <t>WDM 607080</t>
  </si>
  <si>
    <t>WDM MANGUERA CUATA DE 1/4 GRADO R</t>
  </si>
  <si>
    <t>__export__.product_product_32013_7008dd75</t>
  </si>
  <si>
    <t>WDM 607081</t>
  </si>
  <si>
    <t>WDM LLAVE MEZCLADORA PARA LAVABO</t>
  </si>
  <si>
    <t>__export__.product_product_32014_911b481f</t>
  </si>
  <si>
    <t>WDM 607082</t>
  </si>
  <si>
    <t>WDM TEE DE COBRE 3/4"</t>
  </si>
  <si>
    <t>__export__.product_product_32015_29b2984d</t>
  </si>
  <si>
    <t>WDM 607083</t>
  </si>
  <si>
    <t>WDM CODO COBRE 1" X 90GRADOS</t>
  </si>
  <si>
    <t>__export__.product_product_32016_c986e7c5</t>
  </si>
  <si>
    <t>WDM 607084</t>
  </si>
  <si>
    <t>WDM COPLE 1" COBRE</t>
  </si>
  <si>
    <t>__export__.product_product_32017_c55b4f6f</t>
  </si>
  <si>
    <t>WDM 607085</t>
  </si>
  <si>
    <t>WDM VALVULA REGULADORA DE CAUDAL MARCA VICKERS</t>
  </si>
  <si>
    <t>__export__.product_product_32018_2882d9e1</t>
  </si>
  <si>
    <t>WDM 607086</t>
  </si>
  <si>
    <t>WDM GRASERA RECTA 1/8"</t>
  </si>
  <si>
    <t>__export__.product_product_32019_2134ecae</t>
  </si>
  <si>
    <t>WDM 607087</t>
  </si>
  <si>
    <t>WDM GRASERA 90GRADOS 1/8"</t>
  </si>
  <si>
    <t>__export__.product_product_32020_916aa5ea</t>
  </si>
  <si>
    <t>WDM 607088</t>
  </si>
  <si>
    <t>WDM CONECTOR RAPIDO BH2-60 HEMBRA</t>
  </si>
  <si>
    <t>__export__.product_product_32021_0a44e32a</t>
  </si>
  <si>
    <t>WDM 607089</t>
  </si>
  <si>
    <t>WDM NIPLE BH2-61</t>
  </si>
  <si>
    <t>__export__.product_product_32022_a990c672</t>
  </si>
  <si>
    <t>WDM 607090</t>
  </si>
  <si>
    <t>WDM MANGUERA HIDRAULICA DE 1/2" CON CONEXIONES</t>
  </si>
  <si>
    <t>__export__.product_product_32023_d2781090</t>
  </si>
  <si>
    <t>WDM 607091</t>
  </si>
  <si>
    <t>WDM MANGUERA HIDRAULICA 3/4" X .50CM CON CONEXIONES HEM Y MACHO</t>
  </si>
  <si>
    <t>__export__.product_product_32024_7b8582e5</t>
  </si>
  <si>
    <t>WDM 607092</t>
  </si>
  <si>
    <t>WDM TEE 3/4" GALVANIZADA</t>
  </si>
  <si>
    <t>__export__.product_product_32025_50a1ff01</t>
  </si>
  <si>
    <t>WDM 607093</t>
  </si>
  <si>
    <t>WDM REDUCCION BUSHING 3/4" A 3/8" GALVANIZADA</t>
  </si>
  <si>
    <t>__export__.product_product_32026_44c79894</t>
  </si>
  <si>
    <t>WDM 607094</t>
  </si>
  <si>
    <t>WDM CONECTOR COBRE A ROSCA EXTERIOR 3/4"</t>
  </si>
  <si>
    <t>__export__.product_product_32027_4bffdb80</t>
  </si>
  <si>
    <t>WDM 607095</t>
  </si>
  <si>
    <t>WDM NIPLE 3/4" ROSCA CORRIDA GALVANIZADO</t>
  </si>
  <si>
    <t>__export__.product_product_32028_f1c2229b</t>
  </si>
  <si>
    <t>WDM 607096</t>
  </si>
  <si>
    <t>WDM NIPLE 3/4" X 5" GALVANIZADO</t>
  </si>
  <si>
    <t>__export__.product_product_32029_53f6968d</t>
  </si>
  <si>
    <t>WDM 607097</t>
  </si>
  <si>
    <t>WDM CONECTOR RACOR QST-4</t>
  </si>
  <si>
    <t>__export__.product_product_32030_5fa5a7db</t>
  </si>
  <si>
    <t>WDM 607098</t>
  </si>
  <si>
    <t>WDM CONECTOR EN T 6MM-3/8"</t>
  </si>
  <si>
    <t>__export__.product_product_32031_35e62331</t>
  </si>
  <si>
    <t>WDM 607099</t>
  </si>
  <si>
    <t>WDM REDUCCION BUSHING BRONCE 1/2" A 3/8"</t>
  </si>
  <si>
    <t>__export__.product_product_32032_ce0fcdbc</t>
  </si>
  <si>
    <t>WDM 607100</t>
  </si>
  <si>
    <t>WDM ABRAZADERA DE ACERO DE 1/4"</t>
  </si>
  <si>
    <t>__export__.product_product_32033_4c27492d</t>
  </si>
  <si>
    <t>WDM 607101</t>
  </si>
  <si>
    <t>WDM MANGUERA  1/4" PARA AIRE</t>
  </si>
  <si>
    <t>__export__.product_product_32034_f24bd8e3</t>
  </si>
  <si>
    <t>WDM 607102</t>
  </si>
  <si>
    <t>WDM REDUCCION CAMPANA DE 3/8" A 1/2"</t>
  </si>
  <si>
    <t>__export__.product_product_32035_35c66abc</t>
  </si>
  <si>
    <t>WDM 607103</t>
  </si>
  <si>
    <t>WDM NIPLE DE 3/8" X 2" ROSCA EXT. GALVANIZADA</t>
  </si>
  <si>
    <t>__export__.product_product_32036_1b1f365a</t>
  </si>
  <si>
    <t>WDM 607104</t>
  </si>
  <si>
    <t>WDM CODO DE 1/2" PARED DELGADA</t>
  </si>
  <si>
    <t>__export__.product_product_32037_51902566</t>
  </si>
  <si>
    <t>WDM 607105</t>
  </si>
  <si>
    <t>WDM NIPLE DE 1/2" X 5" GALVANIZADA</t>
  </si>
  <si>
    <t>__export__.product_product_32038_355509fd</t>
  </si>
  <si>
    <t>WDM 607106</t>
  </si>
  <si>
    <t>WDM TEE DE COBRE DE 1/2" HEMBRA CON ROSCA POR LOS 3 LADOS</t>
  </si>
  <si>
    <t>__export__.product_product_32039_99b1fdfd</t>
  </si>
  <si>
    <t>WDM 607107</t>
  </si>
  <si>
    <t>WDM VALVULA ESFERA SOLDABLE DE 3/4"</t>
  </si>
  <si>
    <t>__export__.product_product_32040_8dc986ec</t>
  </si>
  <si>
    <t>WDM 607108</t>
  </si>
  <si>
    <t>WDM ABRAZADERA DE 1/2"</t>
  </si>
  <si>
    <t>__export__.product_product_32041_1f97f149</t>
  </si>
  <si>
    <t>WDM 607109</t>
  </si>
  <si>
    <t>WDM TEE 1" GALVANIZADA</t>
  </si>
  <si>
    <t>__export__.product_product_32042_b59f4421</t>
  </si>
  <si>
    <t>WDM 607110</t>
  </si>
  <si>
    <t>WDM COPLE DE 2" PVC CEDULA 40</t>
  </si>
  <si>
    <t>__export__.product_product_32043_93b31f22</t>
  </si>
  <si>
    <t>WDM 607111</t>
  </si>
  <si>
    <t>WDM ADAPTADOR GALVANIZADO NIPLE BOTELLA 1"</t>
  </si>
  <si>
    <t>__export__.product_product_32044_95318ecb</t>
  </si>
  <si>
    <t>WDM 607112</t>
  </si>
  <si>
    <t>WDM MANGUERA ROJA 1 1/4"</t>
  </si>
  <si>
    <t>__export__.product_product_32045_498640e6</t>
  </si>
  <si>
    <t>WDM 607113</t>
  </si>
  <si>
    <t>WDM MANGUERA ROJA DE 1"</t>
  </si>
  <si>
    <t>__export__.product_product_32046_e570d4fa</t>
  </si>
  <si>
    <t>WDM 607114</t>
  </si>
  <si>
    <t>WDM TAPON 1/2" GALVANIZADO</t>
  </si>
  <si>
    <t>__export__.product_product_32047_30f56e49</t>
  </si>
  <si>
    <t>WDM 607115</t>
  </si>
  <si>
    <t>WDM VALVULA 1 1/4" ROSCA</t>
  </si>
  <si>
    <t>__export__.product_product_32048_9ccd35d2</t>
  </si>
  <si>
    <t>WDM 607116</t>
  </si>
  <si>
    <t>WDM COPLE 2" GALVANIZADO</t>
  </si>
  <si>
    <t>__export__.product_product_32049_df97db5d</t>
  </si>
  <si>
    <t>WDM 607117</t>
  </si>
  <si>
    <t>WDM CODO 90 GRADOS HEMBRA 3/8 NPT</t>
  </si>
  <si>
    <t>__export__.product_product_32050_65be0c5e</t>
  </si>
  <si>
    <t>WDM 607118</t>
  </si>
  <si>
    <t>WDM CODO DE PVC EN 2"</t>
  </si>
  <si>
    <t>__export__.product_product_32051_23ed5be9</t>
  </si>
  <si>
    <t>WDM 607119</t>
  </si>
  <si>
    <t>WDM REDUCCION CAMPANA COBRE 1 1/4" A 1"</t>
  </si>
  <si>
    <t>__export__.product_product_32052_97869498</t>
  </si>
  <si>
    <t>WDM 607120</t>
  </si>
  <si>
    <t>WDM CONECTOR COBRE A ROSCA EXT 1"</t>
  </si>
  <si>
    <t>__export__.product_product_32053_4203e901</t>
  </si>
  <si>
    <t>WDM 607121</t>
  </si>
  <si>
    <t>WDM TEE DE 1/2" GALVANIZADA</t>
  </si>
  <si>
    <t>__export__.product_product_32054_8eaaed88</t>
  </si>
  <si>
    <t>WDM 607122</t>
  </si>
  <si>
    <t>WDM NIPLE DE 1/2" X 1" GALVANIZADA</t>
  </si>
  <si>
    <t>__export__.product_product_32055_bb52b56c</t>
  </si>
  <si>
    <t>WDM 607123</t>
  </si>
  <si>
    <t>WDM REDUCCION CAMPANA 1 X 3/4 GALVANIZADA</t>
  </si>
  <si>
    <t>__export__.product_product_32056_453169f8</t>
  </si>
  <si>
    <t>WDM 607124</t>
  </si>
  <si>
    <t>WDM MANGUERA DE 1.10 MTS DE 1 MALLA EN 6MM DE ESPESOR</t>
  </si>
  <si>
    <t>__export__.product_product_32057_0767d84b</t>
  </si>
  <si>
    <t>WDM 607125</t>
  </si>
  <si>
    <t>WDM CONEXIN RECTA NO. 16</t>
  </si>
  <si>
    <t>__export__.product_product_32058_b3870751</t>
  </si>
  <si>
    <t>WDM 607126</t>
  </si>
  <si>
    <t>WDM CONEXIN UNIN RECTA DE 1/2"</t>
  </si>
  <si>
    <t>__export__.product_product_32059_feedc3c7</t>
  </si>
  <si>
    <t>WDM 607127</t>
  </si>
  <si>
    <t>WDM MANGUERA DE 1/2" .50 CMS CON CONEXIONES</t>
  </si>
  <si>
    <t>__export__.product_product_32060_5d3919a6</t>
  </si>
  <si>
    <t>WDM 607128</t>
  </si>
  <si>
    <t>WDM MANGUERA 1/2" LICUATITE DE 1/2"</t>
  </si>
  <si>
    <t>__export__.product_product_32061_045a2f96</t>
  </si>
  <si>
    <t>WDM 607129</t>
  </si>
  <si>
    <t>WDM REDUCCION BUSHING 3/4 A 1/2 NPT</t>
  </si>
  <si>
    <t>__export__.product_product_32062_2dea7215</t>
  </si>
  <si>
    <t>WDM 607130</t>
  </si>
  <si>
    <t>WDM COPLE 3/4" HIDRAULICA CON ROSCA HEMBRA 3/4"</t>
  </si>
  <si>
    <t>__export__.product_product_32063_9fa58429</t>
  </si>
  <si>
    <t>WDM 607131</t>
  </si>
  <si>
    <t>WDM MANGUERA DE 3/8 X 50 CMS CON CONEXIONES</t>
  </si>
  <si>
    <t>__export__.product_product_32064_38f8febc</t>
  </si>
  <si>
    <t>WDM 607132</t>
  </si>
  <si>
    <t>WDM MANGUERA HIDRAULICA  SEGUN MUESTRA</t>
  </si>
  <si>
    <t>__export__.product_product_32065_ff6ccef7</t>
  </si>
  <si>
    <t>WDM 607133</t>
  </si>
  <si>
    <t>WDM MANGUERA SEGUN MUESTRA</t>
  </si>
  <si>
    <t>__export__.product_product_32066_935b5796</t>
  </si>
  <si>
    <t>WDM 607134</t>
  </si>
  <si>
    <t>WDM MANGUERA TRANSPARENTE DE 1"</t>
  </si>
  <si>
    <t>__export__.product_product_32067_bd9b9cae</t>
  </si>
  <si>
    <t>WDM 607135</t>
  </si>
  <si>
    <t>WDM PTR DE  1" X 6 MTS DE LGO</t>
  </si>
  <si>
    <t>__export__.product_product_32068_12483e63</t>
  </si>
  <si>
    <t>WDM 607136</t>
  </si>
  <si>
    <t>WDM PTR DE 2" X 6MTS</t>
  </si>
  <si>
    <t>__export__.product_product_32069_e4a1c1a5</t>
  </si>
  <si>
    <t>WDM 607137</t>
  </si>
  <si>
    <t>WDM TUERCA PARA UNICANAL 3/8"</t>
  </si>
  <si>
    <t>__export__.product_product_32070_1fdf7c61</t>
  </si>
  <si>
    <t>WDM 607138</t>
  </si>
  <si>
    <t>WDM TUERCA UNION 1/2" GALVANIZADO</t>
  </si>
  <si>
    <t>__export__.product_product_32071_463a3e2b</t>
  </si>
  <si>
    <t>WDM 607139</t>
  </si>
  <si>
    <t>WDM CODO 3/4" GALVANIZADO</t>
  </si>
  <si>
    <t>__export__.product_product_32072_c7917f3b</t>
  </si>
  <si>
    <t>WDM 607140</t>
  </si>
  <si>
    <t>WDM COPLE 3/4" GALVANIZADO</t>
  </si>
  <si>
    <t>__export__.product_product_32073_37078447</t>
  </si>
  <si>
    <t>WDM 607141</t>
  </si>
  <si>
    <t>WDM NIPLE DE 3/8"</t>
  </si>
  <si>
    <t>__export__.product_product_32074_75ef99e5</t>
  </si>
  <si>
    <t>WDM 607142</t>
  </si>
  <si>
    <t>WDM NIPLE 1/4" X 1/8" BRONCE</t>
  </si>
  <si>
    <t>__export__.product_product_32075_3b7fe40e</t>
  </si>
  <si>
    <t>WDM 607143</t>
  </si>
  <si>
    <t>WDM GARBANZO 1/8" BRONCE</t>
  </si>
  <si>
    <t>__export__.product_product_32076_1579b3b0</t>
  </si>
  <si>
    <t>WDM 607144</t>
  </si>
  <si>
    <t>WDM MANGUERA PARA AGUA TIPO JARDIN</t>
  </si>
  <si>
    <t>__export__.product_product_32077_b379d2e6</t>
  </si>
  <si>
    <t>WDM 607145</t>
  </si>
  <si>
    <t>WDM VALVULA 1 1/4" PVC CEDULA 40</t>
  </si>
  <si>
    <t>__export__.product_product_32078_6b5f71d3</t>
  </si>
  <si>
    <t>WDM 607146</t>
  </si>
  <si>
    <t>WDM CODO 1 1/4" PVC CEDULA 40</t>
  </si>
  <si>
    <t>__export__.product_product_32079_bc43cc32</t>
  </si>
  <si>
    <t>WDM 607147</t>
  </si>
  <si>
    <t>WDM NIPLE DE ROSCA MACHO DE 1" X 1" DE LARGO GALVANIZADO</t>
  </si>
  <si>
    <t>__export__.product_product_32080_9676d77a</t>
  </si>
  <si>
    <t>WDM 607148</t>
  </si>
  <si>
    <t>WDM REDUCCION BUSHING 1" X 1/4" GALVANIZADA</t>
  </si>
  <si>
    <t>__export__.product_product_32081_ad6ab553</t>
  </si>
  <si>
    <t>WDM 607149</t>
  </si>
  <si>
    <t>WDM MANGUERA 3/4 ROJA PARA ELECTRICIDAD</t>
  </si>
  <si>
    <t>__export__.product_product_32082_c346966f</t>
  </si>
  <si>
    <t>WDM 607150</t>
  </si>
  <si>
    <t>WDM NIPLE DE BRONCE 1/8" X 1 1/2"</t>
  </si>
  <si>
    <t>__export__.product_product_32083_221d602a</t>
  </si>
  <si>
    <t>WDM 607151</t>
  </si>
  <si>
    <t>WDM REDUCCION BUSHING 1/4"  A 1/8"</t>
  </si>
  <si>
    <t>__export__.product_product_32084_64cb0844</t>
  </si>
  <si>
    <t>WDM 607152</t>
  </si>
  <si>
    <t>WDM ABRAZADERAS PARA MANGUERA 1/8"</t>
  </si>
  <si>
    <t>__export__.product_product_32085_fef66891</t>
  </si>
  <si>
    <t>WDM 607153</t>
  </si>
  <si>
    <t>WDM NIPLE DE BRONCE 1/4" X 1"</t>
  </si>
  <si>
    <t>__export__.product_product_32086_225a9f00</t>
  </si>
  <si>
    <t>WDM 607154</t>
  </si>
  <si>
    <t>WDM CODO UNION DE BRONCE DE 5/32</t>
  </si>
  <si>
    <t>__export__.product_product_32087_59b80443</t>
  </si>
  <si>
    <t>WDM 607155</t>
  </si>
  <si>
    <t>WDM NIPLE 1/2" X 1 1/2" ROSCA EXTERIOR GALVANIZADO</t>
  </si>
  <si>
    <t>__export__.product_product_32088_9a5a53a4</t>
  </si>
  <si>
    <t>WDM 607156</t>
  </si>
  <si>
    <t>WDM VALVULA DE PASO ROSCA INTERIOR 1/2"</t>
  </si>
  <si>
    <t>__export__.product_product_32089_660822dc</t>
  </si>
  <si>
    <t>WDM 607157</t>
  </si>
  <si>
    <t>WDM CODO 1/2" GALVANIZADO</t>
  </si>
  <si>
    <t>__export__.product_product_32090_03dc1164</t>
  </si>
  <si>
    <t>WDM 607158</t>
  </si>
  <si>
    <t>WDM TAPON MACHO GALVANIZADO 1"</t>
  </si>
  <si>
    <t>__export__.product_product_32091_f9aa283d</t>
  </si>
  <si>
    <t>WDM 607159</t>
  </si>
  <si>
    <t>WDM CONEXION 125FBL-6-2</t>
  </si>
  <si>
    <t>__export__.product_product_32092_e1e4fc09</t>
  </si>
  <si>
    <t>WDM 607160</t>
  </si>
  <si>
    <t>WDM BOTE DE SELLADOR PERMATEX</t>
  </si>
  <si>
    <t>__export__.product_product_32093_2a5d75e3</t>
  </si>
  <si>
    <t>WDM 607161</t>
  </si>
  <si>
    <t>WDM REDUCCION CAMPANA GALVANIZADO 1 1/4" X 1"</t>
  </si>
  <si>
    <t>__export__.product_product_32094_ac8a0f83</t>
  </si>
  <si>
    <t>WDM 607162</t>
  </si>
  <si>
    <t>WDM REDUCCION CAMPANA 3/4" A 1/2" COBRE</t>
  </si>
  <si>
    <t>__export__.product_product_32095_8b91b96d</t>
  </si>
  <si>
    <t>WDM 607163</t>
  </si>
  <si>
    <t>WDM CODO DE COBRE 3/4"</t>
  </si>
  <si>
    <t>__export__.product_product_32096_c8c54139</t>
  </si>
  <si>
    <t>WDM 607164</t>
  </si>
  <si>
    <t>WDM REDUCCION CAMPANA  ROSCA HEMBRA 3/4" A 1/2" GALVANIZADO</t>
  </si>
  <si>
    <t>__export__.product_product_32097_651dfcc7</t>
  </si>
  <si>
    <t>WDM 607165</t>
  </si>
  <si>
    <t>WDM MANGUERA VERDE PARA SOLUBLE</t>
  </si>
  <si>
    <t>__export__.product_product_32098_a584183a</t>
  </si>
  <si>
    <t>WDM 607166</t>
  </si>
  <si>
    <t>WDM CONEXION RAPIDA ESPIGA 1/2" HEMBRA</t>
  </si>
  <si>
    <t>__export__.product_product_32099_c50b1de3</t>
  </si>
  <si>
    <t>WDM 607167</t>
  </si>
  <si>
    <t>WDM NIPLE REDUCTOR DE 1/4 A 1/8 FORMADO CON REDUCCION</t>
  </si>
  <si>
    <t>__export__.product_product_32100_b1406d1a</t>
  </si>
  <si>
    <t>WDM 607168</t>
  </si>
  <si>
    <t>WDM CONECTORES 1/2" NPT PARA MANGUERA DE 3/8 ESPIGA</t>
  </si>
  <si>
    <t>__export__.product_product_32101_f6e7f891</t>
  </si>
  <si>
    <t>WDM 607169</t>
  </si>
  <si>
    <t>WDM NIPLE 1/2" X ROSCA CORRIDA GALVANIZADO</t>
  </si>
  <si>
    <t>__export__.product_product_32102_b022d724</t>
  </si>
  <si>
    <t>WDM 607170</t>
  </si>
  <si>
    <t>WDM ADAPTADOR RECTO DE 1/2" NPT 1/2 FLER</t>
  </si>
  <si>
    <t>__export__.product_product_32103_87fb58a8</t>
  </si>
  <si>
    <t>WDM 607171</t>
  </si>
  <si>
    <t>WDM ADAPTADOR CODO 90 GRADOS DE 1/2 NPT A 1/2 FLER</t>
  </si>
  <si>
    <t>__export__.product_product_32104_4d5499d2</t>
  </si>
  <si>
    <t>WDM 607172</t>
  </si>
  <si>
    <t>WDM MANGUERA HIDRÁULICA DE 3/8 X 1.50 MTS  CON CONEXIONES HEMBRAS</t>
  </si>
  <si>
    <t>__export__.product_product_32105_3629de93</t>
  </si>
  <si>
    <t>WDM 607173</t>
  </si>
  <si>
    <t>WDM VALVULA ESFERA 1 1/4 PVC</t>
  </si>
  <si>
    <t>__export__.product_product_32106_cc503f64</t>
  </si>
  <si>
    <t>WDM 607174</t>
  </si>
  <si>
    <t>WDM VALVULA CHECK 1" BRONCE</t>
  </si>
  <si>
    <t>__export__.product_product_32107_79da30c8</t>
  </si>
  <si>
    <t>WDM 607175</t>
  </si>
  <si>
    <t>WDM CONECTOR COBRE 1" ROSCA EXTERIOR</t>
  </si>
  <si>
    <t>__export__.product_product_32108_972c04e4</t>
  </si>
  <si>
    <t>WDM 607176</t>
  </si>
  <si>
    <t>WDM MANGUERA ALTA PRESION 3/4 CON CONECTORES  FLARE Y NPT</t>
  </si>
  <si>
    <t>__export__.product_product_32109_098ae8ca</t>
  </si>
  <si>
    <t>WDM 607177</t>
  </si>
  <si>
    <t>WDM TUERCA BRONCE DE 1/2</t>
  </si>
  <si>
    <t>__export__.product_product_32110_a34dded9</t>
  </si>
  <si>
    <t>WDM 607178</t>
  </si>
  <si>
    <t>WDM BARRIL BRONCE DE 4MM</t>
  </si>
  <si>
    <t>__export__.product_product_32111_5292b35c</t>
  </si>
  <si>
    <t>WDM 607179</t>
  </si>
  <si>
    <t>WDM COPLE 3/4" NPT HIDRAULICO</t>
  </si>
  <si>
    <t>__export__.product_product_32112_984784d6</t>
  </si>
  <si>
    <t>WDM 607180</t>
  </si>
  <si>
    <t>WDM TEE UNION 1/4" BRONCE</t>
  </si>
  <si>
    <t>__export__.product_product_32113_e1016616</t>
  </si>
  <si>
    <t>WDM 607181</t>
  </si>
  <si>
    <t>WDM CODO 1/4 BRONCE A 1/4 NPT</t>
  </si>
  <si>
    <t>__export__.product_product_32114_03a36906</t>
  </si>
  <si>
    <t>WDM 607182</t>
  </si>
  <si>
    <t>WDM CONECTOR RECTO 1/8-4M</t>
  </si>
  <si>
    <t>__export__.product_product_32115_c82b42c2</t>
  </si>
  <si>
    <t>WDM 607183</t>
  </si>
  <si>
    <t>WDM ASIENTO-VNMG 332</t>
  </si>
  <si>
    <t>__export__.product_product_32116_457beb54</t>
  </si>
  <si>
    <t>WDM 607184</t>
  </si>
  <si>
    <t>WDM CONECTOR MACHO 1/2" PARA AGUA</t>
  </si>
  <si>
    <t>__export__.product_product_32117_6b80a98b</t>
  </si>
  <si>
    <t>WDM 607185</t>
  </si>
  <si>
    <t>WDM MANGUERA PLASTICA 1/4"</t>
  </si>
  <si>
    <t>__export__.product_product_32118_e282c6ba</t>
  </si>
  <si>
    <t>WDM 607186</t>
  </si>
  <si>
    <t>WDM NIPLE 1/2" X 2" GALVANIZADO</t>
  </si>
  <si>
    <t>__export__.product_product_32119_74c879fc</t>
  </si>
  <si>
    <t>WDM 607187</t>
  </si>
  <si>
    <t>WDM NIPLE GALVANIZADO 1/2" ROSCA CORRIDA</t>
  </si>
  <si>
    <t>__export__.product_product_32120_99741b73</t>
  </si>
  <si>
    <t>WDM 607188</t>
  </si>
  <si>
    <t>WDM MANGUERA ROJA DE 2" PARA AGUA</t>
  </si>
  <si>
    <t>__export__.product_product_32121_518ba6b0</t>
  </si>
  <si>
    <t>WDM 607189</t>
  </si>
  <si>
    <t>WDM CONECTOR MACHO 1/4"</t>
  </si>
  <si>
    <t>__export__.product_product_32122_ca71d4ce</t>
  </si>
  <si>
    <t>WDM 607190</t>
  </si>
  <si>
    <t>WDM TUERCA UNION 1 1/4 PVC CED 40</t>
  </si>
  <si>
    <t>__export__.product_product_32123_73eb5eb4</t>
  </si>
  <si>
    <t>WDM 607191</t>
  </si>
  <si>
    <t>WDM MANGUERA  CRISTALINA INDUSTRIAL</t>
  </si>
  <si>
    <t>__export__.product_product_32124_41879ed5</t>
  </si>
  <si>
    <t>WDM 607192</t>
  </si>
  <si>
    <t>WDM TUERCA 5MM</t>
  </si>
  <si>
    <t>__export__.product_product_32125_de1b91aa</t>
  </si>
  <si>
    <t>WDM 607193</t>
  </si>
  <si>
    <t>WDM MANGUERA PARA OXIGENO DE 1/4 C/CONEXIONES</t>
  </si>
  <si>
    <t>__export__.product_product_32126_aa154e26</t>
  </si>
  <si>
    <t>WDM 607194</t>
  </si>
  <si>
    <t>WDM MANGUERA TRANSPARENTE PLASTICA 1/4</t>
  </si>
  <si>
    <t>__export__.product_product_32127_f2cb8c91</t>
  </si>
  <si>
    <t>WDM 607195</t>
  </si>
  <si>
    <t>WDM MANGUERA PARA JARDIN 30 MTS</t>
  </si>
  <si>
    <t>__export__.product_product_32128_9e712c49</t>
  </si>
  <si>
    <t>WDM 607196</t>
  </si>
  <si>
    <t>WDM TEE GALVANIZADA DE 1/8"</t>
  </si>
  <si>
    <t>__export__.product_product_32129_f0e46069</t>
  </si>
  <si>
    <t>WDM 607197</t>
  </si>
  <si>
    <t>WDM COPLE CAMPANA DE 1 1/4" A 1 1/4 INOX</t>
  </si>
  <si>
    <t>__export__.product_product_32130_d5954c2f</t>
  </si>
  <si>
    <t>WDM 607198</t>
  </si>
  <si>
    <t>WDM TAPON DE COBRE DE 1 1/2"</t>
  </si>
  <si>
    <t>__export__.product_product_32131_3b385997</t>
  </si>
  <si>
    <t>WDM 607199</t>
  </si>
  <si>
    <t>WDM CONECTOR ROSCA EXTERIOR PVC 2" CEDULA 40</t>
  </si>
  <si>
    <t>__export__.product_product_32132_8a749f57</t>
  </si>
  <si>
    <t>WDM 607200</t>
  </si>
  <si>
    <t>WDM TEE DE 1 1/4 PVC CED 40</t>
  </si>
  <si>
    <t>__export__.product_product_32133_7557d7e5</t>
  </si>
  <si>
    <t>WDM 607201</t>
  </si>
  <si>
    <t>WDM CONECTOR DE COBRE ROSCA EXT 1 1/4 HEMBRA</t>
  </si>
  <si>
    <t>__export__.product_product_32134_7d9abd03</t>
  </si>
  <si>
    <t>WDM 607202</t>
  </si>
  <si>
    <t>WDM REDUCCION CAMPANA COBRE 1 1/2" A 1 1/4"</t>
  </si>
  <si>
    <t>__export__.product_product_32135_b839095a</t>
  </si>
  <si>
    <t>WDM 607203</t>
  </si>
  <si>
    <t>WDM REDUCCION BUSHING 1 1/2" A 1 1/4" INOXIDABLE</t>
  </si>
  <si>
    <t>__export__.product_product_32136_1211a281</t>
  </si>
  <si>
    <t>WDM 607204</t>
  </si>
  <si>
    <t>WDM CREMA DISIPADORA DE CALOR</t>
  </si>
  <si>
    <t>__export__.product_product_32137_08b27e9f</t>
  </si>
  <si>
    <t>WDM 607205</t>
  </si>
  <si>
    <t>WDM ESPIGA DE  HOUSE 1/2 ROSCA A 3/8 FEMALE PIPE</t>
  </si>
  <si>
    <t>__export__.product_product_32138_4398f3ad</t>
  </si>
  <si>
    <t>WDM 607206</t>
  </si>
  <si>
    <t>WDM ESPIGA DE HOUSE 3/8 A 3/8 FEMALE PIPE</t>
  </si>
  <si>
    <t>__export__.product_product_32139_c357da6c</t>
  </si>
  <si>
    <t>WDM 607207</t>
  </si>
  <si>
    <t>WDM ESPIGA MACHO DE 1/4 NPT A 3/8 MANGUERA</t>
  </si>
  <si>
    <t>__export__.product_product_32140_aec5ff9c</t>
  </si>
  <si>
    <t>WDM 607209</t>
  </si>
  <si>
    <t>WDM NIPLE EN UN EXTREMO DE 1/2 Y EL OTRO EXTREMO DE 1/4</t>
  </si>
  <si>
    <t>__export__.product_product_32141_4895ee66</t>
  </si>
  <si>
    <t>WDM 607210</t>
  </si>
  <si>
    <t>WDM NIPLE CON ESPIGA PARA MANGUERA 3/8 Y LA ROSCA EN 1/2 NPT</t>
  </si>
  <si>
    <t>__export__.product_product_32142_2934bb04</t>
  </si>
  <si>
    <t>WDM 607211</t>
  </si>
  <si>
    <t>WDM NIPLE 1/4 EN UN EXTREMO EN EL OTRO CON ESPIGA DE 3/8"</t>
  </si>
  <si>
    <t>__export__.product_product_32143_b8cbfd01</t>
  </si>
  <si>
    <t>WDM 607212</t>
  </si>
  <si>
    <t>WDM BOTE PEGAMENTO PVC 1 LITRO</t>
  </si>
  <si>
    <t>__export__.product_product_32144_2416632b</t>
  </si>
  <si>
    <t>WDM 607213</t>
  </si>
  <si>
    <t>WDM VALVULA ESFERA PVC 2" CEMENTAR</t>
  </si>
  <si>
    <t>__export__.product_product_32145_17df0bfd</t>
  </si>
  <si>
    <t>WDM 607214</t>
  </si>
  <si>
    <t>WDM REDUCCION BUSHING 1 1/2 A 1" COBRE</t>
  </si>
  <si>
    <t>__export__.product_product_32146_0bf7e897</t>
  </si>
  <si>
    <t>WDM 607215</t>
  </si>
  <si>
    <t>WDM CODO 1" DE COBRE</t>
  </si>
  <si>
    <t>__export__.product_product_32147_fa2b2ded</t>
  </si>
  <si>
    <t>WDM 607216</t>
  </si>
  <si>
    <t>WDM TEE DE 1 1/4" COBRE</t>
  </si>
  <si>
    <t>__export__.product_product_32148_2bcadebe</t>
  </si>
  <si>
    <t>WDM 607217</t>
  </si>
  <si>
    <t>WDM TUERCA UNIN 1 1/4 COBRE</t>
  </si>
  <si>
    <t>__export__.product_product_32149_1d8f094b</t>
  </si>
  <si>
    <t>WDM 607218</t>
  </si>
  <si>
    <t>WDM REDUCCION CAMPANA 1 1/2 A 1 1/4 COBRE</t>
  </si>
  <si>
    <t>__export__.product_product_32150_011b77e3</t>
  </si>
  <si>
    <t>WDM 607219</t>
  </si>
  <si>
    <t>WDM BOQUILLA PARA GRASERA DE 1/8 NPT</t>
  </si>
  <si>
    <t>__export__.product_product_32151_cb0022db</t>
  </si>
  <si>
    <t>WDM 607220</t>
  </si>
  <si>
    <t>WDM MANGUERA HIDRAULICA DE 1/4 CON CONEXIONES DE 30CM</t>
  </si>
  <si>
    <t>__export__.product_product_32152_e6e48693</t>
  </si>
  <si>
    <t>WDM 607221</t>
  </si>
  <si>
    <t>WDM CONEXIN MACHO 3/4 101431212</t>
  </si>
  <si>
    <t>__export__.product_product_32153_86844fb6</t>
  </si>
  <si>
    <t>WDM 607222</t>
  </si>
  <si>
    <t>WDM CONEXION MANGUERA 1/2" BRONCE</t>
  </si>
  <si>
    <t>__export__.product_product_32154_970a92fa</t>
  </si>
  <si>
    <t>WDM 607223</t>
  </si>
  <si>
    <t>WDM MANGUERA  HIDRAULICA 4MM</t>
  </si>
  <si>
    <t>__export__.product_product_32155_c9d6574f</t>
  </si>
  <si>
    <t>WDM 607224</t>
  </si>
  <si>
    <t>WDM VALVULA ESFERA REGULABLE ENTRADA DE 1/4" NPT</t>
  </si>
  <si>
    <t>__export__.product_product_32156_7acb0281</t>
  </si>
  <si>
    <t>WDM 607225</t>
  </si>
  <si>
    <t>WDM CODO 1/4" GALVANIZADO</t>
  </si>
  <si>
    <t>__export__.product_product_32157_25a06bc2</t>
  </si>
  <si>
    <t>WDM 607226</t>
  </si>
  <si>
    <t>WDM NIPLE DE 1/4 X 1 1/2</t>
  </si>
  <si>
    <t>__export__.product_product_32158_1a8cd5ce</t>
  </si>
  <si>
    <t>WDM 607227</t>
  </si>
  <si>
    <t>WDM TEE GALVANIZADO 1 1/2</t>
  </si>
  <si>
    <t>__export__.product_product_32159_a8d3925e</t>
  </si>
  <si>
    <t>WDM 607228</t>
  </si>
  <si>
    <t>WDM TAPON GALVANIZADA 1 1/2</t>
  </si>
  <si>
    <t>__export__.product_product_32160_403cb83f</t>
  </si>
  <si>
    <t>WDM 607229</t>
  </si>
  <si>
    <t>WDM NIPLE GALZANIZADO 1 1/2 X 2"</t>
  </si>
  <si>
    <t>__export__.product_product_32161_246d64b5</t>
  </si>
  <si>
    <t>WDM 607230</t>
  </si>
  <si>
    <t>WDM FLOTADOR ROSCA 3/4</t>
  </si>
  <si>
    <t>__export__.product_product_32162_f41ec06e</t>
  </si>
  <si>
    <t>WDM 607231</t>
  </si>
  <si>
    <t>WDM REDUCCION BUSHING 1 1/2 A 1 ACERO INOXIDABLE</t>
  </si>
  <si>
    <t>__export__.product_product_32163_0471f189</t>
  </si>
  <si>
    <t>WDM 607232</t>
  </si>
  <si>
    <t>WDM REDUCCION BUSHING 3/4 A 1/2 ACERO INOXIDABLE</t>
  </si>
  <si>
    <t>__export__.product_product_32164_d53dba50</t>
  </si>
  <si>
    <t>WDM 607233</t>
  </si>
  <si>
    <t>WDM COPLE DE 1/2 ROSCA INTERIOR ACERO INOXIDABLE</t>
  </si>
  <si>
    <t>__export__.product_product_32165_04e565b1</t>
  </si>
  <si>
    <t>WDM 607234</t>
  </si>
  <si>
    <t>WDM NIPLE 1 1/4 X 1 1/2 GALVANIZADO</t>
  </si>
  <si>
    <t>__export__.product_product_32166_364cb6af</t>
  </si>
  <si>
    <t>WDM 607235</t>
  </si>
  <si>
    <t>WDM MANGUERA DE 1" 2500 PSI CON CONEXIONES HEMBRA GIRATORIAS FLARE</t>
  </si>
  <si>
    <t>__export__.product_product_32167_8e63c447</t>
  </si>
  <si>
    <t>WDM 607236</t>
  </si>
  <si>
    <t>WDM MANGUERA 3/4 ROJA</t>
  </si>
  <si>
    <t>__export__.product_product_32168_bb711d79</t>
  </si>
  <si>
    <t>WDM 607237</t>
  </si>
  <si>
    <t>WDM STRAIGHT SAE UNF FEMALE</t>
  </si>
  <si>
    <t>__export__.product_product_32169_72f024d6</t>
  </si>
  <si>
    <t>WDM 607238</t>
  </si>
  <si>
    <t>WDM MANGUERA ROJA 3/4"</t>
  </si>
  <si>
    <t>__export__.product_product_32170_521367b8</t>
  </si>
  <si>
    <t>WDM 607239</t>
  </si>
  <si>
    <t>WDM CONECTOR CON ESPIGA PARA MANGUERA 3/4 EN UN EXT Y OTRO EXT ROSCA NPT</t>
  </si>
  <si>
    <t>__export__.product_product_32171_a24e86b7</t>
  </si>
  <si>
    <t>WDM 607240</t>
  </si>
  <si>
    <t>WDM CRIMP FITTING</t>
  </si>
  <si>
    <t>__export__.product_product_32172_8fdc63a5</t>
  </si>
  <si>
    <t>WDM 607241</t>
  </si>
  <si>
    <t>WDM CONECTOR CODO PARA DUCTO</t>
  </si>
  <si>
    <t>__export__.product_product_32173_d28762c0</t>
  </si>
  <si>
    <t>WDM 607243</t>
  </si>
  <si>
    <t>WDM CONECTOR RACOR QSY-4</t>
  </si>
  <si>
    <t>__export__.product_product_32174_513137d0</t>
  </si>
  <si>
    <t>WDM 607244</t>
  </si>
  <si>
    <t>WDM ESPIGA DE 1/4" 30182-6-6B</t>
  </si>
  <si>
    <t>__export__.product_product_32175_19956bad</t>
  </si>
  <si>
    <t>WDM 607245</t>
  </si>
  <si>
    <t>WDM CONECTOR RECTO 5/32-1 1/16 TUERCA Y BARRIL DE BRONCE</t>
  </si>
  <si>
    <t>__export__.product_product_32176_0687e989</t>
  </si>
  <si>
    <t>WDM 607246</t>
  </si>
  <si>
    <t>WDM CONEXION 12FTX ACERO INOXIDABLE 3/4"</t>
  </si>
  <si>
    <t>__export__.product_product_32177_2728dbb9</t>
  </si>
  <si>
    <t>WDM 607247</t>
  </si>
  <si>
    <t>WDM CONECTOR DE COBRE 1 1/4 ROSCA EXT Y OTRO LADO PARA SOLDAR</t>
  </si>
  <si>
    <t>__export__.product_product_32178_30567565</t>
  </si>
  <si>
    <t>WDM 607248</t>
  </si>
  <si>
    <t>WDM TAPON DE COBRE DE 1"</t>
  </si>
  <si>
    <t>__export__.product_product_32179_de3fb1bb</t>
  </si>
  <si>
    <t>WDM 607249</t>
  </si>
  <si>
    <t>WDM NIPLE EXTREMO 1/2 DE BRONCE SERIE E</t>
  </si>
  <si>
    <t>__export__.product_product_32180_c1bbb032</t>
  </si>
  <si>
    <t>WDM 607250</t>
  </si>
  <si>
    <t>WDM FLOTADOR DE ENTRADA DE 1/2 CON VLVULA DE 1/2"</t>
  </si>
  <si>
    <t>__export__.product_product_32181_f3509e2d</t>
  </si>
  <si>
    <t>WDM 607251</t>
  </si>
  <si>
    <t>WDM NIPLE 3/8 GALVANIZADO</t>
  </si>
  <si>
    <t>__export__.product_product_32182_3a669173</t>
  </si>
  <si>
    <t>WDM 607252</t>
  </si>
  <si>
    <t>WDM REDUCCION BUSHING 1/2 A 3/8 GALVANIZADO</t>
  </si>
  <si>
    <t>__export__.product_product_32183_01b14382</t>
  </si>
  <si>
    <t>WDM 607253</t>
  </si>
  <si>
    <t>WDM MANGUERA REFRIGERANTE DE 1/2</t>
  </si>
  <si>
    <t>__export__.product_product_32184_9262faf4</t>
  </si>
  <si>
    <t>WDM 607254</t>
  </si>
  <si>
    <t>WDM CONEXION CRUZ DE 1/4" NPT HEMBRA EN BRONCE</t>
  </si>
  <si>
    <t>__export__.product_product_32185_ff69febe</t>
  </si>
  <si>
    <t>WDM 607255</t>
  </si>
  <si>
    <t>WDM VALVULA DE ESFERA DE 1/2 PVC CED 40</t>
  </si>
  <si>
    <t>__export__.product_product_32186_2a1ae3f1</t>
  </si>
  <si>
    <t>WDM 607256</t>
  </si>
  <si>
    <t>WDM REDUCCION BUSHING DE 1 1/2 A 1 1/4 DE ACERO INOXIDABLE</t>
  </si>
  <si>
    <t>__export__.product_product_32187_f0d2a792</t>
  </si>
  <si>
    <t>WDM 607257</t>
  </si>
  <si>
    <t>WDM CONECTOR DE COBRE 1 1/4 ROSCA INTERIOR</t>
  </si>
  <si>
    <t>__export__.product_product_32188_07b81655</t>
  </si>
  <si>
    <t>WDM 607258</t>
  </si>
  <si>
    <t>WDM COPLE DE COBRE DE 1 1/4</t>
  </si>
  <si>
    <t>__export__.product_product_32189_2a22e931</t>
  </si>
  <si>
    <t>WDM 607259</t>
  </si>
  <si>
    <t>WDM COPLE RAPIDO ALTA Y BAJA</t>
  </si>
  <si>
    <t>__export__.product_product_32190_5b0d1298</t>
  </si>
  <si>
    <t>WDM 607260</t>
  </si>
  <si>
    <t>WDM CODO DE COBRE DE 1 1/4"</t>
  </si>
  <si>
    <t>__export__.product_product_32191_1d134b7c</t>
  </si>
  <si>
    <t>WDM 607261</t>
  </si>
  <si>
    <t>WDM MANGUERA 1/2" NO CONDUCTIVA</t>
  </si>
  <si>
    <t>__export__.product_product_32192_99d69908</t>
  </si>
  <si>
    <t>WDM 607262</t>
  </si>
  <si>
    <t>WDM CONECTOR DE 3/8 ESPIGA PARA MANGUERA DE 1/2</t>
  </si>
  <si>
    <t>__export__.product_product_32193_e1176131</t>
  </si>
  <si>
    <t>WDM 607263</t>
  </si>
  <si>
    <t>WDM ABRAZADERA SINFIN DE  2"</t>
  </si>
  <si>
    <t>__export__.product_product_32194_ef8f22de</t>
  </si>
  <si>
    <t>WDM 607264</t>
  </si>
  <si>
    <t>WDM CABLE CALIBRE 18 COLOR NEGRO</t>
  </si>
  <si>
    <t>__export__.product_product_32195_7664e6b1</t>
  </si>
  <si>
    <t>WDM 607265</t>
  </si>
  <si>
    <t>WDM TUERCA UNION DE 2" PVC</t>
  </si>
  <si>
    <t>__export__.product_product_32196_8a562080</t>
  </si>
  <si>
    <t>WDM 607266</t>
  </si>
  <si>
    <t>WDM COPLE B203BP 1/4 HEMBRA</t>
  </si>
  <si>
    <t>__export__.product_product_32197_218b535a</t>
  </si>
  <si>
    <t>WDM 607267</t>
  </si>
  <si>
    <t>WDM COPLE CONECTOR RAPIDO MACHO  DE 1/4"</t>
  </si>
  <si>
    <t>__export__.product_product_32198_223879e1</t>
  </si>
  <si>
    <t>WDM 607268</t>
  </si>
  <si>
    <t>WDM CONECTOR ESPIGA 1/2NPT OTRO EXTREMO P/MANGUERA 3/8</t>
  </si>
  <si>
    <t>__export__.product_product_32199_02502a5b</t>
  </si>
  <si>
    <t>WDM 607269</t>
  </si>
  <si>
    <t>WDM VALVULA DE ESFERA NPT 3/8</t>
  </si>
  <si>
    <t>__export__.product_product_32200_9c15a24d</t>
  </si>
  <si>
    <t>WDM 607270</t>
  </si>
  <si>
    <t>WDM REDUCCION BUSHING DE 1 1/4 A 1" COBRE</t>
  </si>
  <si>
    <t>__export__.product_product_32201_2be9061f</t>
  </si>
  <si>
    <t>WDM 607272</t>
  </si>
  <si>
    <t>WDM TEE DE COBRE DE 1/2</t>
  </si>
  <si>
    <t>__export__.product_product_32202_8ef8e68c</t>
  </si>
  <si>
    <t>WDM 607273</t>
  </si>
  <si>
    <t>WDM NIPLE DE 1/2 DE BRONCE</t>
  </si>
  <si>
    <t>__export__.product_product_32203_59fe1bbc</t>
  </si>
  <si>
    <t>WDM 607274</t>
  </si>
  <si>
    <t>WDM CONECTOR RACOR RECTO DE 6 X 1/8"</t>
  </si>
  <si>
    <t>__export__.product_product_32204_ddd86df1</t>
  </si>
  <si>
    <t>WDM 607275</t>
  </si>
  <si>
    <t>WDM REDUCCION BUSHING DE BRONCE DE 1/2 A 1/4</t>
  </si>
  <si>
    <t>__export__.product_product_32205_4f5bd11a</t>
  </si>
  <si>
    <t>WDM 607276</t>
  </si>
  <si>
    <t>WDM TUBO DE COBRE DE 2"</t>
  </si>
  <si>
    <t>__export__.product_product_32206_a4aa6f0b</t>
  </si>
  <si>
    <t>WDM 607277</t>
  </si>
  <si>
    <t>WDM CONECTOR DE 1" PARA MANGUERA LICOTITE</t>
  </si>
  <si>
    <t>__export__.product_product_32207_10083566</t>
  </si>
  <si>
    <t>WDM 607278</t>
  </si>
  <si>
    <t>WDM CODO DE PVC 3/4 PARA CEMENTAR  CED 40</t>
  </si>
  <si>
    <t>__export__.product_product_32208_f36b0f9a</t>
  </si>
  <si>
    <t>WDM 607279</t>
  </si>
  <si>
    <t>WDM MANGUERA LICOTITE O FLEXIBLE 3/4</t>
  </si>
  <si>
    <t>__export__.product_product_32209_1e1fc61d</t>
  </si>
  <si>
    <t>WDM 607280</t>
  </si>
  <si>
    <t>WDM CONECTOR RECTO DE 3/4</t>
  </si>
  <si>
    <t>__export__.product_product_32210_c83536c8</t>
  </si>
  <si>
    <t>WDM 607281</t>
  </si>
  <si>
    <t>WDM CODO PVC HIDRAULICO 2" X 90</t>
  </si>
  <si>
    <t>__export__.product_product_32211_c13edd41</t>
  </si>
  <si>
    <t>WDM 607282</t>
  </si>
  <si>
    <t>WDM CABLE  DE CALIBRE 20 X 3 LINEAS</t>
  </si>
  <si>
    <t>__export__.product_product_32212_cf8343ab</t>
  </si>
  <si>
    <t>WDM 607283</t>
  </si>
  <si>
    <t>WDM COPLE HIDRAULICO PARA ACEITE DE 1/4 COMPLETO</t>
  </si>
  <si>
    <t>__export__.product_product_32213_c203cbca</t>
  </si>
  <si>
    <t>WDM 607284</t>
  </si>
  <si>
    <t>WDM TUBO FLEXIBLE DE 1/4 DE COBRE</t>
  </si>
  <si>
    <t>__export__.product_product_32214_c37578e5</t>
  </si>
  <si>
    <t>WDM 607285</t>
  </si>
  <si>
    <t>WDM TUERCA UNION DE COBRE DE 1"</t>
  </si>
  <si>
    <t>__export__.product_product_32215_43c30da5</t>
  </si>
  <si>
    <t>WDM 607286</t>
  </si>
  <si>
    <t>WDM VALVULA DE 1 1/4 CON TUERCA UNIN INTEGRADA CED 80 PVC</t>
  </si>
  <si>
    <t>__export__.product_product_32216_12e946ef</t>
  </si>
  <si>
    <t>WDM 607287</t>
  </si>
  <si>
    <t>WDM VALVULA DE ALIVIO DE 1 1/4 BRONCE</t>
  </si>
  <si>
    <t>__export__.product_product_32217_c6b050f2</t>
  </si>
  <si>
    <t>WDM 607288</t>
  </si>
  <si>
    <t>WDM MANGUERA  3/8 x 85CM CON CONEXIONES HEMBRA FLARE</t>
  </si>
  <si>
    <t>__export__.product_product_32218_715d399e</t>
  </si>
  <si>
    <t>WDM 607289</t>
  </si>
  <si>
    <t>WDM REDUCCION BUSHING DE 3/8 A 1/4 GALVANIZADA</t>
  </si>
  <si>
    <t>__export__.product_product_32219_4009afaf</t>
  </si>
  <si>
    <t>WDM 607290</t>
  </si>
  <si>
    <t>WDM CODO 90 GRADOS FLER 3/4 A NPT 3/4 HIDRAULICO</t>
  </si>
  <si>
    <t>__export__.product_product_32220_1e2f81a7</t>
  </si>
  <si>
    <t>WDM 607291</t>
  </si>
  <si>
    <t>WDM TUBO FLEXIBLE DE COBRE DE 3/8</t>
  </si>
  <si>
    <t>__export__.product_product_32221_78472c9d</t>
  </si>
  <si>
    <t>WDM 607292</t>
  </si>
  <si>
    <t>WDM DUCTO 4 X 4 PARA INSTALACION ELECTRICA</t>
  </si>
  <si>
    <t>__export__.product_product_32222_02cf38b5</t>
  </si>
  <si>
    <t>WDM 607293</t>
  </si>
  <si>
    <t>WDM REDUCCION BUSHIN DE 2" A 1 1/4 ACERO INOXIDABLE</t>
  </si>
  <si>
    <t>__export__.product_product_32223_60c74ccd</t>
  </si>
  <si>
    <t>WDM 607294</t>
  </si>
  <si>
    <t>WDM REDUCCION CAMPANA DE 1 1/4" A 1" EN ACERO INOXIDABLE</t>
  </si>
  <si>
    <t>__export__.product_product_32224_178c515c</t>
  </si>
  <si>
    <t>WDM 607295</t>
  </si>
  <si>
    <t>WDM TEE DE 1 1/4 PVC CEDULA 80 CON ROSCA INTERIOR</t>
  </si>
  <si>
    <t>__export__.product_product_32225_c9d234ec</t>
  </si>
  <si>
    <t>WDM 607296</t>
  </si>
  <si>
    <t>WDM NIPLE 1 1/4 ACERO INOXIDABLE</t>
  </si>
  <si>
    <t>__export__.product_product_32226_2559cb94</t>
  </si>
  <si>
    <t>WDM 607297</t>
  </si>
  <si>
    <t>WDM REDUCCION BUSHIN DE 1 1/4 A 1/2 ACERO INOXIDABLE</t>
  </si>
  <si>
    <t>__export__.product_product_32227_9045a2fd</t>
  </si>
  <si>
    <t>WDM 607298</t>
  </si>
  <si>
    <t>WDM TEE DE BRONCE DE 3/8 CON ROSCA</t>
  </si>
  <si>
    <t>__export__.product_product_32228_e8932980</t>
  </si>
  <si>
    <t>WDM 607299</t>
  </si>
  <si>
    <t>WDM NIPLE DE ACERO 1/2 ALTA PRESION</t>
  </si>
  <si>
    <t>__export__.product_product_32229_943b160b</t>
  </si>
  <si>
    <t>WDM 607300</t>
  </si>
  <si>
    <t>WDM ESPIGA PARA MANGUERA DE 1/2 Y ROSCA DE 1/2 DE COBRE</t>
  </si>
  <si>
    <t>__export__.product_product_32230_841c6c21</t>
  </si>
  <si>
    <t>WDM 607301</t>
  </si>
  <si>
    <t>WDM MANGUERA DE 1/2 ROJA</t>
  </si>
  <si>
    <t>__export__.product_product_32231_51c7cf12</t>
  </si>
  <si>
    <t>WDM 607302</t>
  </si>
  <si>
    <t>WDM CONECTOR DE 1 1/4 EN UN EXTREMO ROSCA Y EL OTRO PARA SEMENTARCE DE PVC CED, 80</t>
  </si>
  <si>
    <t>__export__.product_product_32232_f4795f5b</t>
  </si>
  <si>
    <t>WDM 607303</t>
  </si>
  <si>
    <t>WDM CONECTOR EN T 4MM-1/4"</t>
  </si>
  <si>
    <t>__export__.product_product_32233_593ffd9c</t>
  </si>
  <si>
    <t>WDM 607304</t>
  </si>
  <si>
    <t>WDM CONECTOR MACHO CON ROSCA EXTERIOR DE 1/2</t>
  </si>
  <si>
    <t>__export__.product_product_32234_08b34b1b</t>
  </si>
  <si>
    <t>WDM 607305</t>
  </si>
  <si>
    <t>WDM CODO EN UN EXTREMO MACHO P/ROSCA 1/2 Y EL OTRO DE 1/2 HEMBRA BRONCE</t>
  </si>
  <si>
    <t>__export__.product_product_32235_9ad57cbe</t>
  </si>
  <si>
    <t>WDM 607306</t>
  </si>
  <si>
    <t>WDM NIPLE 3/4 X 2" GALVANIZADO</t>
  </si>
  <si>
    <t>__export__.product_product_32236_67994716</t>
  </si>
  <si>
    <t>WDM 607307</t>
  </si>
  <si>
    <t>WDM REDUCCION BUSHING DE 1 1/2" A 1 1/4"</t>
  </si>
  <si>
    <t>__export__.product_product_32237_6306ac43</t>
  </si>
  <si>
    <t>WDM 607308</t>
  </si>
  <si>
    <t>WDM NIPLE 3/8 A 1 1/2 GALVANIZADO</t>
  </si>
  <si>
    <t>__export__.product_product_32238_5296da08</t>
  </si>
  <si>
    <t>WDM 607309</t>
  </si>
  <si>
    <t>WDM TAPON MACHO 3/8 GALVANIZADO</t>
  </si>
  <si>
    <t>__export__.product_product_32239_eecae32d</t>
  </si>
  <si>
    <t>WDM 607310</t>
  </si>
  <si>
    <t>WDM TAPON MACHO 1/2 GALVANIZADO</t>
  </si>
  <si>
    <t>__export__.product_product_32240_46e90344</t>
  </si>
  <si>
    <t>WDM 607311</t>
  </si>
  <si>
    <t>WDM TAPON MACHO 1/4 GALVANIZADO</t>
  </si>
  <si>
    <t>__export__.product_product_32241_502794a7</t>
  </si>
  <si>
    <t>WDM 607312</t>
  </si>
  <si>
    <t>WDM COPLE COBRE A COBRE DE 1"</t>
  </si>
  <si>
    <t>__export__.product_product_32242_45616f79</t>
  </si>
  <si>
    <t>WDM 607313</t>
  </si>
  <si>
    <t>WDM NIPLE PARA MANGUERA 3/8</t>
  </si>
  <si>
    <t>__export__.product_product_32243_7e5a39f1</t>
  </si>
  <si>
    <t>WDM 607314</t>
  </si>
  <si>
    <t>WDM GARBANZO DE 3/8 DE BRONCE</t>
  </si>
  <si>
    <t>__export__.product_product_32244_0602712c</t>
  </si>
  <si>
    <t>WDM 607315</t>
  </si>
  <si>
    <t>WDM TUBO 5/16 FLEXIBLE DE COBRE</t>
  </si>
  <si>
    <t>__export__.product_product_32245_5c59228e</t>
  </si>
  <si>
    <t>WDM 607316</t>
  </si>
  <si>
    <t>WDM SEPARADOR CRUCETA PARA INSTALACION DE PISO</t>
  </si>
  <si>
    <t>__export__.product_product_32246_a74f4eb5</t>
  </si>
  <si>
    <t>WDM 607317</t>
  </si>
  <si>
    <t>WDM CONTRA CANASTA DE ACERO INOX PARA FREGADERO</t>
  </si>
  <si>
    <t>__export__.product_product_32247_16371b69</t>
  </si>
  <si>
    <t>WDM 607318</t>
  </si>
  <si>
    <t>WDM REDUCCION DE 1" A 1/2" CEDULA 40 EN PVC</t>
  </si>
  <si>
    <t>__export__.product_product_32248_648006b0</t>
  </si>
  <si>
    <t>WDM 607319</t>
  </si>
  <si>
    <t>WDM COPLE DE 1/4 EN UN EXTREMO CON ROSCA Y EL OTRO P/ SOLDARSE</t>
  </si>
  <si>
    <t>__export__.product_product_32249_c64f4ab0</t>
  </si>
  <si>
    <t>WDM 607320</t>
  </si>
  <si>
    <t>WDM MANGUERA DE 1 1/4 X 75CM INC CODO 1 1/4NPT Y EL OTRO EXTEMOS PREMA GIRATORIO DE FIERRO</t>
  </si>
  <si>
    <t>__export__.product_product_32250_57215ced</t>
  </si>
  <si>
    <t>WDM 607321</t>
  </si>
  <si>
    <t>WDM REDUCCION BUSHING DE 1 1/4 A 1" GALVANIZADO</t>
  </si>
  <si>
    <t>__export__.product_product_32251_b9843322</t>
  </si>
  <si>
    <t>WDM 607322</t>
  </si>
  <si>
    <t>WDM TAQUETE EXPANSIVO CON ROSCA INTERIOR DE 3/8" PLASTICO</t>
  </si>
  <si>
    <t>__export__.product_product_32252_e8baf0c0</t>
  </si>
  <si>
    <t>WDM 607323</t>
  </si>
  <si>
    <t>WDM CODO DE 1/2 COBRE PARA SEMENTAR</t>
  </si>
  <si>
    <t>__export__.product_product_32253_faa29faa</t>
  </si>
  <si>
    <t>WDM 607324</t>
  </si>
  <si>
    <t>WDM TAPON DE 1/2 DE COBRE SIN ROSCA</t>
  </si>
  <si>
    <t>__export__.product_product_32254_9aafaa8d</t>
  </si>
  <si>
    <t>WDM 607325</t>
  </si>
  <si>
    <t>WDM CODO 1 1/4 GALVANIZADO ROSCA INT AMBOS LADO</t>
  </si>
  <si>
    <t>__export__.product_product_32255_79e0a869</t>
  </si>
  <si>
    <t>WDM 607326</t>
  </si>
  <si>
    <t>WDM FLOTADOR PARA TANQUE 6" VARILLA 1/4"</t>
  </si>
  <si>
    <t>__export__.product_product_32256_80359f05</t>
  </si>
  <si>
    <t>WDM 607327</t>
  </si>
  <si>
    <t>WDM REDUCCION BUSHING DE 3/4 A 1/2 GALVANIZADO</t>
  </si>
  <si>
    <t>__export__.product_product_32257_4decc313</t>
  </si>
  <si>
    <t>WDM 607328</t>
  </si>
  <si>
    <t>WDM TEE DE BRONCE DE 1/8</t>
  </si>
  <si>
    <t>__export__.product_product_32258_a59643eb</t>
  </si>
  <si>
    <t>WDM 607329</t>
  </si>
  <si>
    <t>WDM CONECTOR ESPIGA 3/8" CON ROSCA DE 1/8 EN BRONCE</t>
  </si>
  <si>
    <t>__export__.product_product_32259_c08d538e</t>
  </si>
  <si>
    <t>WDM 607330</t>
  </si>
  <si>
    <t>WDM BROCA DE COBALTO 3/8"</t>
  </si>
  <si>
    <t>__export__.product_product_32260_388bcb92</t>
  </si>
  <si>
    <t>WDM 607331</t>
  </si>
  <si>
    <t>WDM MANGUERA SAE 100R1AT 1/4</t>
  </si>
  <si>
    <t>__export__.product_product_32261_43939db0</t>
  </si>
  <si>
    <t>WDM 607332</t>
  </si>
  <si>
    <t>WDM CONEXION CRIMP FITTING PARA 1/4</t>
  </si>
  <si>
    <t>__export__.product_product_32262_a00d3bec</t>
  </si>
  <si>
    <t>WDM 607333</t>
  </si>
  <si>
    <t>WDM CONECTOR CAMBIO RAPIDO HEMBRA CON ESPIGA DE 3/8 DE BRONCE</t>
  </si>
  <si>
    <t>__export__.product_product_32263_2e9839ef</t>
  </si>
  <si>
    <t>WDM 607334</t>
  </si>
  <si>
    <t>WDM MANGUERA LICUATITE DE 2 1/2"</t>
  </si>
  <si>
    <t>__export__.product_product_32264_7eebc1e3</t>
  </si>
  <si>
    <t>WDM 607335</t>
  </si>
  <si>
    <t>WDM MANGUERA DE DIAM 1" X 2.20 MTS 4 MALLAS  CON CONEXIONES FLER HEMRA</t>
  </si>
  <si>
    <t>__export__.product_product_32265_a5f7a88f</t>
  </si>
  <si>
    <t>WDM 607336</t>
  </si>
  <si>
    <t>WDM CONECTOR CAMBIO RAPIDO MACHO CON ROSCA EXT DE 1/4 DE ACERO</t>
  </si>
  <si>
    <t>__export__.product_product_32266_b3764228</t>
  </si>
  <si>
    <t>WDM 607337</t>
  </si>
  <si>
    <t>WDM MANGUERA HIDRAULICA 3/4 3100 PSI CON CONEXIONES HEMBRA FLER 3/4 PRENSABLE</t>
  </si>
  <si>
    <t>__export__.product_product_32267_beb727be</t>
  </si>
  <si>
    <t>WDM 607338</t>
  </si>
  <si>
    <t>WDM CONEXION ADAPTADOR DE 1 1/4 NPT MACHO FLARE</t>
  </si>
  <si>
    <t>__export__.product_product_32268_5b814c4e</t>
  </si>
  <si>
    <t>WDM 607339</t>
  </si>
  <si>
    <t>WDM ABRASADERA DE 3/4"</t>
  </si>
  <si>
    <t>__export__.product_product_32269_fe99044a</t>
  </si>
  <si>
    <t>WDM 607340</t>
  </si>
  <si>
    <t>WDM CODO 1/8 NPT Y EL OTRO EXTREMO PARA MANGUERA 1/4 BRONCE</t>
  </si>
  <si>
    <t>__export__.product_product_32270_e1e34758</t>
  </si>
  <si>
    <t>WDM 607341</t>
  </si>
  <si>
    <t>WDM CONECTORES EN UN EXTREMO 1/8 NPT   Y EL OTRO EXTREMO PARA MANGUERA 1/4</t>
  </si>
  <si>
    <t>__export__.product_product_32271_3465438a</t>
  </si>
  <si>
    <t>WDM 607342</t>
  </si>
  <si>
    <t>WDM TUERCA DE 1/4 PARA GARBANZO DE BRONCE</t>
  </si>
  <si>
    <t>__export__.product_product_32272_29995d17</t>
  </si>
  <si>
    <t>WDM 607343</t>
  </si>
  <si>
    <t>WDM TAPON DE 1/4 TIPO ALLEN NPT</t>
  </si>
  <si>
    <t>__export__.product_product_32273_ff15cdcb</t>
  </si>
  <si>
    <t>WDM 607344</t>
  </si>
  <si>
    <t>WDM TAPON DE 1/8 TIPO ALLEN NPT</t>
  </si>
  <si>
    <t>__export__.product_product_32274_c4c5ce2d</t>
  </si>
  <si>
    <t>WDM 607345</t>
  </si>
  <si>
    <t>WDM NIPLE DE 1/4 NPT CON ESPIGA PARA MANGUERA DE 3/8 DE BRONCE</t>
  </si>
  <si>
    <t>__export__.product_product_32275_b9c0f617</t>
  </si>
  <si>
    <t>WDM 607346</t>
  </si>
  <si>
    <t>WDM CAMBIO RAPIDO MACHO EN UN EXTREMO ROSCA NPT Y OTRO PARA CONECTAR HEMBRA 1/2</t>
  </si>
  <si>
    <t>__export__.product_product_32276_7408f1c4</t>
  </si>
  <si>
    <t>WDM 607347</t>
  </si>
  <si>
    <t>WDM NIPLE DE BRONCE EN UN EXTREMO 1/8 Y OTRO CON ESPIGA PARA MANGUERA 3/8</t>
  </si>
  <si>
    <t>__export__.product_product_32277_ebcdfbab</t>
  </si>
  <si>
    <t>WDM 607348</t>
  </si>
  <si>
    <t>WDM ABRAZADERA SIN FIN 3/4</t>
  </si>
  <si>
    <t>__export__.product_product_32278_49d4cc98</t>
  </si>
  <si>
    <t>WDM 607349</t>
  </si>
  <si>
    <t>WDM NIPLE DE 1/4" X 1"</t>
  </si>
  <si>
    <t>__export__.product_product_32279_758e9b8b</t>
  </si>
  <si>
    <t>WDM 607350</t>
  </si>
  <si>
    <t>WDM NIPLE EN UN EXTREMO NPT 1/16 Y EL OTRO EXTREMO PARA MANGUERA 1/8 BRONCE</t>
  </si>
  <si>
    <t>__export__.product_product_32280_e13a26d7</t>
  </si>
  <si>
    <t>WDM 607351</t>
  </si>
  <si>
    <t>WDM CONECTOR EN T 4MM-1/8"</t>
  </si>
  <si>
    <t>__export__.product_product_32281_5f42cd55</t>
  </si>
  <si>
    <t>WDM 607352</t>
  </si>
  <si>
    <t>WDM COPLE PVC DE 1" PARA CEMENTARSE CED. 40</t>
  </si>
  <si>
    <t>__export__.product_product_32282_6aec4a79</t>
  </si>
  <si>
    <t>WDM 607353</t>
  </si>
  <si>
    <t>WDM MANGUERA HIDRAULICA PARA CONEXION  VALVULA REGULADORA A VALVULA DIRECCIONALES</t>
  </si>
  <si>
    <t>__export__.product_product_32283_4473e8dd</t>
  </si>
  <si>
    <t>WDM 607354</t>
  </si>
  <si>
    <t>WDM MANGUERA DE 3/4 X 1.5MTS MAX 3000LBS AMBOS LADOS HEMBRAS GIRATORIAS</t>
  </si>
  <si>
    <t>__export__.product_product_32284_81a527a8</t>
  </si>
  <si>
    <t>WDM 607355</t>
  </si>
  <si>
    <t>WDM PISTOLA DE AGUA PARA RIEGO</t>
  </si>
  <si>
    <t>__export__.product_product_32285_b6c54f79</t>
  </si>
  <si>
    <t>WDM 607356</t>
  </si>
  <si>
    <t>WDM MANGUERA DE 1/2 SAE 10 X 2MTS Y 1/2 DE LARGO CON CONEXIONES</t>
  </si>
  <si>
    <t>__export__.product_product_32286_c4adaaca</t>
  </si>
  <si>
    <t>WDM 607357</t>
  </si>
  <si>
    <t>WDM REDUCCION DE 3/4 A 1/2 DE PVC</t>
  </si>
  <si>
    <t>__export__.product_product_32287_8ae151c2</t>
  </si>
  <si>
    <t>WDM 607358</t>
  </si>
  <si>
    <t>WDM REDUCCION 1 1/4 A 1" CEDULA 40 PVC</t>
  </si>
  <si>
    <t>__export__.product_product_32288_b8c4135b</t>
  </si>
  <si>
    <t>WDM 607359</t>
  </si>
  <si>
    <t>WDM CONECTOR DE 1 1/4" PVC CEDULA 40</t>
  </si>
  <si>
    <t>__export__.product_product_32289_d73934cc</t>
  </si>
  <si>
    <t>WDM 607360</t>
  </si>
  <si>
    <t>WDM MANGUERA POLYLFO DE 1/2</t>
  </si>
  <si>
    <t>__export__.product_product_32290_14092a07</t>
  </si>
  <si>
    <t>WDM 607361</t>
  </si>
  <si>
    <t>WDM FLOTADOR COMPLETO ENTRADA DE 1/2 CON ROSCA</t>
  </si>
  <si>
    <t>__export__.product_product_32291_5acac273</t>
  </si>
  <si>
    <t>WDM 607362</t>
  </si>
  <si>
    <t>WDM CODO DE 1/2 PVC CEDULA 40</t>
  </si>
  <si>
    <t>__export__.product_product_32292_0696e32c</t>
  </si>
  <si>
    <t>WDM 607363</t>
  </si>
  <si>
    <t>WDM COPLE DE 1/2 SIN ROSCA PVC CEDULA 40</t>
  </si>
  <si>
    <t>__export__.product_product_32293_2836f151</t>
  </si>
  <si>
    <t>WDM 607364</t>
  </si>
  <si>
    <t>WDM CONECTOR MACHO PVC 1/2 PARA SEMENTARSE A CEDULA 40</t>
  </si>
  <si>
    <t>__export__.product_product_32294_6f3ee64c</t>
  </si>
  <si>
    <t>WDM 607365</t>
  </si>
  <si>
    <t>WDM BOMBA DE AGUA PARA MONTACARGAS TOYOTA</t>
  </si>
  <si>
    <t>__export__.product_product_32295_0324f1d9</t>
  </si>
  <si>
    <t>WDM 607366</t>
  </si>
  <si>
    <t>WDM CONECTOR MULTIPLE</t>
  </si>
  <si>
    <t>__export__.product_product_32296_ebb4d7a9</t>
  </si>
  <si>
    <t>WDM 607367</t>
  </si>
  <si>
    <t>WDM TEE UNION DE 1 1/4" EN PVC  CEDULA 40</t>
  </si>
  <si>
    <t>__export__.product_product_32297_118cef85</t>
  </si>
  <si>
    <t>WDM 607368</t>
  </si>
  <si>
    <t>WDM CONECTOR 3/4 FLER MACHO X 3/4 NPT MACHO</t>
  </si>
  <si>
    <t>__export__.product_product_32298_95888ef5</t>
  </si>
  <si>
    <t>WDM 607369</t>
  </si>
  <si>
    <t>WDM MANGUERA  300 PSI CON CONEXIONES HEMBRAS 3 MTS</t>
  </si>
  <si>
    <t>__export__.product_product_32299_b3301d7c</t>
  </si>
  <si>
    <t>WDM 607370</t>
  </si>
  <si>
    <t>WDM NIPLE 3/4 LARGO</t>
  </si>
  <si>
    <t>__export__.product_product_32300_f5f28e75</t>
  </si>
  <si>
    <t>WDM 607371</t>
  </si>
  <si>
    <t>WDM REDUCCION BUSHING 2" X 1 1/4" GALVANIZADA</t>
  </si>
  <si>
    <t>__export__.product_product_32301_18703be3</t>
  </si>
  <si>
    <t>WDM 607372</t>
  </si>
  <si>
    <t>WDM PISTOLA PINTAR GONI NO 50 ALTA PRESION</t>
  </si>
  <si>
    <t>__export__.product_product_32302_dc852328</t>
  </si>
  <si>
    <t>WDM 607373</t>
  </si>
  <si>
    <t>WDM CODO 90 GRADOS 4" DE DIAMETRO EN PVC</t>
  </si>
  <si>
    <t>__export__.product_product_32303_3acec850</t>
  </si>
  <si>
    <t>WDM 607374</t>
  </si>
  <si>
    <t>WDM MANGUERA AZUL 8MM</t>
  </si>
  <si>
    <t>__export__.product_product_32304_0a221e45</t>
  </si>
  <si>
    <t>WDM 607375</t>
  </si>
  <si>
    <t>WDM CONECTOR CODO 1/8-4M</t>
  </si>
  <si>
    <t>__export__.product_product_32305_d405b11f</t>
  </si>
  <si>
    <t>WDM 607376</t>
  </si>
  <si>
    <t>WDM CONECTOR RJ45 CAT5E P/CABLE REDONDO 50 MICRAS</t>
  </si>
  <si>
    <t>__export__.product_product_32306_6f0ea018</t>
  </si>
  <si>
    <t>WDM 607377</t>
  </si>
  <si>
    <t>WDM CONECTOR RECTO 1/2 FLER X 1/2 NPT</t>
  </si>
  <si>
    <t>__export__.product_product_32307_7c35ccbd</t>
  </si>
  <si>
    <t>WDM 607378</t>
  </si>
  <si>
    <t>WDM CODO 90 GRD 1/4 TUBING X 1/4 NPT</t>
  </si>
  <si>
    <t>__export__.product_product_32308_bed6a9e5</t>
  </si>
  <si>
    <t>WDM 607379</t>
  </si>
  <si>
    <t>WDM MANGUERA HIDRAHULICA ALTA PRESION DE 82CM X 1 1/2" CON CONEXIONES</t>
  </si>
  <si>
    <t>__export__.product_product_32309_6fd17266</t>
  </si>
  <si>
    <t>WDM 607380</t>
  </si>
  <si>
    <t>WDM CONECTOR EN T 6MM-1/4"</t>
  </si>
  <si>
    <t>__export__.product_product_32310_cd8aa133</t>
  </si>
  <si>
    <t>WDM 607381</t>
  </si>
  <si>
    <t>WDM MANGUERA 4 MT 3/8 LARGO 2 MALLAS 3000PSI CON CONEXIONES</t>
  </si>
  <si>
    <t>__export__.product_product_32311_7fd220cf</t>
  </si>
  <si>
    <t>WDM 607382</t>
  </si>
  <si>
    <t>WDM CONEXION PONCHABLE GIRATORIA  FLER 3/8 10643-6-6</t>
  </si>
  <si>
    <t>__export__.product_product_32312_7137159d</t>
  </si>
  <si>
    <t>WDM 607383</t>
  </si>
  <si>
    <t>WDM CONECTOR CABLE CAIMAN</t>
  </si>
  <si>
    <t>__export__.product_product_32313_41528df6</t>
  </si>
  <si>
    <t>WDM 607384</t>
  </si>
  <si>
    <t>WDM CODO 90° RAPIDO DE 5/32 - 1/16</t>
  </si>
  <si>
    <t>__export__.product_product_32314_5f5daf9e</t>
  </si>
  <si>
    <t>WDM 607385</t>
  </si>
  <si>
    <t>WDM MANGUERA DE 1/2" X 4.20 MTS CON CONEXIONES</t>
  </si>
  <si>
    <t>__export__.product_product_32315_9c41aeaa</t>
  </si>
  <si>
    <t>WDM 607386</t>
  </si>
  <si>
    <t>WDM CONEXION FERULOK FERRULE 1"</t>
  </si>
  <si>
    <t>__export__.product_product_32316_22d5f203</t>
  </si>
  <si>
    <t>WDM 607387</t>
  </si>
  <si>
    <t>WDM CONEXCION PONCHABLE  GIRATORIA 1" FLER 10643-16-16</t>
  </si>
  <si>
    <t>__export__.product_product_32317_614c243d</t>
  </si>
  <si>
    <t>WDM 607388</t>
  </si>
  <si>
    <t>WDM SELLO ORING 3.375 X3.625 X 0.139</t>
  </si>
  <si>
    <t>__export__.product_product_32318_39408ee4</t>
  </si>
  <si>
    <t>WDM 607389</t>
  </si>
  <si>
    <t>WDM CONECTOR RACOR QSY-6</t>
  </si>
  <si>
    <t>__export__.product_product_32319_78c9a2fa</t>
  </si>
  <si>
    <t>WDM 607390</t>
  </si>
  <si>
    <t>WDM CONECTOR MACHO 1/2 A 1/2 NPT H2F</t>
  </si>
  <si>
    <t>__export__.product_product_32320_feb2c615</t>
  </si>
  <si>
    <t>WDM 607391</t>
  </si>
  <si>
    <t>WDM CODO BRONCE 90 GRD 1/4 MAG A 1/8 NPT 169-C-4-2</t>
  </si>
  <si>
    <t>__export__.product_product_32321_9918b73e</t>
  </si>
  <si>
    <t>WDM 607392</t>
  </si>
  <si>
    <t>WDM CONECTOR RECTO 1/4 MANG A  8MM</t>
  </si>
  <si>
    <t>__export__.product_product_32322_8e826870</t>
  </si>
  <si>
    <t>WDM 607393</t>
  </si>
  <si>
    <t>WDM MANGUERA ROJA 7094 - 3/8</t>
  </si>
  <si>
    <t>__export__.product_product_32323_5d989a09</t>
  </si>
  <si>
    <t>WDM 607394</t>
  </si>
  <si>
    <t>WDM ESPIGA 3/8 MANGUERA DE 1/4 NPT MACHO</t>
  </si>
  <si>
    <t>__export__.product_product_32324_37b5e2d0</t>
  </si>
  <si>
    <t>WDM 607395</t>
  </si>
  <si>
    <t>WDM CONEXION FERULOK NUT TUERCA 16-BU-S</t>
  </si>
  <si>
    <t>__export__.product_product_32325_fb4b4420</t>
  </si>
  <si>
    <t>WDM 607396</t>
  </si>
  <si>
    <t>WDM CONECTOR BRIDA 2"</t>
  </si>
  <si>
    <t>__export__.product_product_32326_fdeca7e8</t>
  </si>
  <si>
    <t>WDM 607397</t>
  </si>
  <si>
    <t>WDM CONEXCION DE ACERO 8-F50X-S</t>
  </si>
  <si>
    <t>__export__.product_product_32327_b2b6f27d</t>
  </si>
  <si>
    <t>WDM 607398</t>
  </si>
  <si>
    <t>WDM ABRAZADERA PARA MANGUERA 1"</t>
  </si>
  <si>
    <t>__export__.product_product_32328_1769947d</t>
  </si>
  <si>
    <t>WDM 607399</t>
  </si>
  <si>
    <t>WDM CONECTOR 1" DE UN EXTREMO NPT Y EL OTRO EXTREMO PARA MANGUERA DE 1"DE BRONCE</t>
  </si>
  <si>
    <t>__export__.product_product_32329_a79ff954</t>
  </si>
  <si>
    <t>WDM 607400</t>
  </si>
  <si>
    <t>WDM MANGUERA TRANSPARENTE DE 2"</t>
  </si>
  <si>
    <t>__export__.product_product_32330_17afe190</t>
  </si>
  <si>
    <t>WDM 607401</t>
  </si>
  <si>
    <t>WDM CONECTOR RECTO 5/32 A 1/8</t>
  </si>
  <si>
    <t>__export__.product_product_32331_7a4866ae</t>
  </si>
  <si>
    <t>WDM 607402</t>
  </si>
  <si>
    <t>WDM MANGUERA ROJA 1 1/2 250/300 PSI</t>
  </si>
  <si>
    <t>__export__.product_product_32332_8e2ee93f</t>
  </si>
  <si>
    <t>WDM 607403</t>
  </si>
  <si>
    <t>WDM TORNILLO ALLEN DE 1/2 X 2 1/2 INOXIDABLE</t>
  </si>
  <si>
    <t>__export__.product_product_32333_a80c6f23</t>
  </si>
  <si>
    <t>WDM 607404</t>
  </si>
  <si>
    <t>WDM CONECTOR 62C-8 UNION TUERCA BARRIL DE BRONCE</t>
  </si>
  <si>
    <t>__export__.product_product_32334_46fa1cdf</t>
  </si>
  <si>
    <t>WDM 607405</t>
  </si>
  <si>
    <t>WDM CONEXION DE LATON 209P-12-8</t>
  </si>
  <si>
    <t>__export__.product_product_32335_08357ed2</t>
  </si>
  <si>
    <t>WDM 607406</t>
  </si>
  <si>
    <t>WDM CONEXION DE LATON  207P-2</t>
  </si>
  <si>
    <t>__export__.product_product_32336_721b124a</t>
  </si>
  <si>
    <t>WDM 607407</t>
  </si>
  <si>
    <t>WDM REDUCCION CAMPANA DE 2" A 3/4" EN GALVANIZADO</t>
  </si>
  <si>
    <t>__export__.product_product_32337_0dccda02</t>
  </si>
  <si>
    <t>WDM 607408</t>
  </si>
  <si>
    <t>WDM VALVULA ESFERA DE BRONCE DE 1 1/4 ROSCA AMBOS LADOS</t>
  </si>
  <si>
    <t>__export__.product_product_32338_fcacee38</t>
  </si>
  <si>
    <t>WDM 607409</t>
  </si>
  <si>
    <t>WDM CODOS DE 1 1/4 PVC PARA SEMENTARSE PVC CEDULA 80</t>
  </si>
  <si>
    <t>__export__.product_product_32339_d00f6f06</t>
  </si>
  <si>
    <t>WDM 607410</t>
  </si>
  <si>
    <t>WDM CONECTOR ROSCA EXTERIOR HIDRAULICO 2" PVC CEDULA 80</t>
  </si>
  <si>
    <t>__export__.product_product_32340_303e9233</t>
  </si>
  <si>
    <t>WDM 607411</t>
  </si>
  <si>
    <t>WDM COPLE DE 1 1/4 PVC PARA SEMENTARSE CEDULA 80</t>
  </si>
  <si>
    <t>__export__.product_product_32341_96df8fbe</t>
  </si>
  <si>
    <t>WDM 607412</t>
  </si>
  <si>
    <t>WDM COPLE HEMBRA B-205BP</t>
  </si>
  <si>
    <t>__export__.product_product_32342_0cecb7e6</t>
  </si>
  <si>
    <t>WDM 607413</t>
  </si>
  <si>
    <t>WDM COPLE MACHO B-205BP</t>
  </si>
  <si>
    <t>__export__.product_product_32343_791eefa7</t>
  </si>
  <si>
    <t>WDM 607414</t>
  </si>
  <si>
    <t>WDM TUERCA MACHO 5/32</t>
  </si>
  <si>
    <t>__export__.product_product_32344_8f008ec4</t>
  </si>
  <si>
    <t>WDM 607415</t>
  </si>
  <si>
    <t>WDM TUERCA 4MM (5/32)</t>
  </si>
  <si>
    <t>__export__.product_product_32345_934fae8b</t>
  </si>
  <si>
    <t>WDM 607416</t>
  </si>
  <si>
    <t>WDM BARRIL 5/32</t>
  </si>
  <si>
    <t>__export__.product_product_32346_a25b20db</t>
  </si>
  <si>
    <t>WDM 607417</t>
  </si>
  <si>
    <t>WDM ENSAMBLE DE MANGUERA PARKER DE 1/2" X 2.5M</t>
  </si>
  <si>
    <t>__export__.product_product_32347_2a4c4f34</t>
  </si>
  <si>
    <t>WDM 607418</t>
  </si>
  <si>
    <t>WDM TYPE FJB METER UNIT</t>
  </si>
  <si>
    <t>__export__.product_product_32348_6c678630</t>
  </si>
  <si>
    <t>WDM 607419</t>
  </si>
  <si>
    <t>WDM REDONDO  DE 3/4" DIAM. X 10" DE LARGO COBRE BERILIO</t>
  </si>
  <si>
    <t>__export__.product_product_32349_5461ada9</t>
  </si>
  <si>
    <t>WDM 607420</t>
  </si>
  <si>
    <t>WDM CONECTOR RECTO DE 2" PARA MANGUERA ELICOITAI</t>
  </si>
  <si>
    <t>__export__.product_product_32350_284e4990</t>
  </si>
  <si>
    <t>WDM 607421</t>
  </si>
  <si>
    <t>WDM CONECTOR RAPIDO, TIPO M, CUERDA DE 1/4 NPT MACHO</t>
  </si>
  <si>
    <t>__export__.product_product_32351_56988b7f</t>
  </si>
  <si>
    <t>WDM 607422</t>
  </si>
  <si>
    <t>WDM CONECTOR RECTO DE 1 1/4" PARA MANGUERA ELICOITAI</t>
  </si>
  <si>
    <t>__export__.product_product_32352_ac720276</t>
  </si>
  <si>
    <t>WDM 607423</t>
  </si>
  <si>
    <t>WDM CONECTOR DE 90' PARA MENGUERA ELICOITAI DE 1 1/4"</t>
  </si>
  <si>
    <t>__export__.product_product_32353_7414fe09</t>
  </si>
  <si>
    <t>WDM 607424</t>
  </si>
  <si>
    <t>WDM CONECTOR RECTO DE 1" PARA MANGUERA ELICOITAI</t>
  </si>
  <si>
    <t>__export__.product_product_32354_7a34beb3</t>
  </si>
  <si>
    <t>WDM 607425</t>
  </si>
  <si>
    <t>WDM CONECTOR DE 90' PARA MANGUERA ELIOCITAI DE 1"</t>
  </si>
  <si>
    <t>__export__.product_product_32355_00ba7d38</t>
  </si>
  <si>
    <t>WDM 607426</t>
  </si>
  <si>
    <t>WDM JUEGO DE CARBONES CB-458 MAKITA</t>
  </si>
  <si>
    <t>__export__.product_product_32356_3d901784</t>
  </si>
  <si>
    <t>WDM 607428</t>
  </si>
  <si>
    <t>WDM CONEXION PARA MANGUERA 3/8" ACERO AL CARBON</t>
  </si>
  <si>
    <t>__export__.product_product_32357_8eea6648</t>
  </si>
  <si>
    <t>WDM 607429</t>
  </si>
  <si>
    <t>WDM CONEXION PARA MANGUERA DE 1/2" ACERO AL CARBON</t>
  </si>
  <si>
    <t>__export__.product_product_32358_f9b9031d</t>
  </si>
  <si>
    <t>WDM 607430</t>
  </si>
  <si>
    <t>WDM CONEXION RECTA 3/4 FLER A 3/4" NPT</t>
  </si>
  <si>
    <t>__export__.product_product_32359_0e200e2b</t>
  </si>
  <si>
    <t>WDM 607431</t>
  </si>
  <si>
    <t>WDM CODO PVC DE 1" PARA CEMENTARSE CED. 40</t>
  </si>
  <si>
    <t>__export__.product_product_32360_9deed89c</t>
  </si>
  <si>
    <t>WDM 607432</t>
  </si>
  <si>
    <t>WDM CONECTOR DE 1/4 ROSCA NPT A ESPIGA MANGUERA DE 1/4</t>
  </si>
  <si>
    <t>__export__.product_product_32361_fe2a2d3b</t>
  </si>
  <si>
    <t>WDM 607433</t>
  </si>
  <si>
    <t>WDM CONDULET T DE 1/2"</t>
  </si>
  <si>
    <t>__export__.product_product_32362_d5aeb05e</t>
  </si>
  <si>
    <t>WDM 607434</t>
  </si>
  <si>
    <t>WDM CONECTOR RACOR QST-6</t>
  </si>
  <si>
    <t>__export__.product_product_32363_26424745</t>
  </si>
  <si>
    <t>WDM 607435</t>
  </si>
  <si>
    <t>WDM CONECTOR RACOR QST-8</t>
  </si>
  <si>
    <t>__export__.product_product_32364_6aee1d97</t>
  </si>
  <si>
    <t>WDM 607436</t>
  </si>
  <si>
    <t>WDM MANGUERA LIQUITATE DE 1 1/2"</t>
  </si>
  <si>
    <t>__export__.product_product_32365_39a4e8fc</t>
  </si>
  <si>
    <t>WDM 607437</t>
  </si>
  <si>
    <t>WDM COPLE DE 1 1/2" CON ROSCA DE AMBOS LADOS</t>
  </si>
  <si>
    <t>__export__.product_product_32366_72e1a0fb</t>
  </si>
  <si>
    <t>WDM 607438</t>
  </si>
  <si>
    <t>WDM COPLE HEXAGONAL ACERADO DE 1/2" X 1 5/8" 13 HILOS</t>
  </si>
  <si>
    <t>__export__.product_product_32367_7bcb0844</t>
  </si>
  <si>
    <t>WDM 607439</t>
  </si>
  <si>
    <t>WDM REDUCCION DE 2" A 1/4" PVC CED 40</t>
  </si>
  <si>
    <t>__export__.product_product_32368_5905db9d</t>
  </si>
  <si>
    <t>WDM 607440</t>
  </si>
  <si>
    <t>WDM ABRAZADERA PARA UNICANAL DE 1/2"</t>
  </si>
  <si>
    <t>__export__.product_product_32369_d1ea7e33</t>
  </si>
  <si>
    <t>WDM 607441</t>
  </si>
  <si>
    <t>WDM CONECTOR DE 1/4" NPT A 1/8" PARA MANGUERA</t>
  </si>
  <si>
    <t>__export__.product_product_32370_728bd605</t>
  </si>
  <si>
    <t>WDM 607442</t>
  </si>
  <si>
    <t>WDM CONECTRO DE 1/4" A 1/4" PARA MAGUERA</t>
  </si>
  <si>
    <t>__export__.product_product_32371_f16f148f</t>
  </si>
  <si>
    <t>WDM 607443</t>
  </si>
  <si>
    <t>WDM TAQUETE DE ARPON DE 3/8" X 2 1/4" DE LARGO</t>
  </si>
  <si>
    <t>__export__.product_product_32372_8291f742</t>
  </si>
  <si>
    <t>WDM 607444</t>
  </si>
  <si>
    <t>WDM CONECTOR EN T 6MM-1/8"</t>
  </si>
  <si>
    <t>__export__.product_product_32373_b182801d</t>
  </si>
  <si>
    <t>WDM 607445</t>
  </si>
  <si>
    <t>WDM ADAPTADOR PARA TINACO ROTOPLAS DE 1"</t>
  </si>
  <si>
    <t>__export__.product_product_32374_0a269510</t>
  </si>
  <si>
    <t>WDM 607446</t>
  </si>
  <si>
    <t>WDM COKPLE HIDRAULICO HEMBRA DE 1/2" A 3/4" ROSCA INT NPT</t>
  </si>
  <si>
    <t>__export__.product_product_32375_ba3df22b</t>
  </si>
  <si>
    <t>WDM 607447</t>
  </si>
  <si>
    <t>WDM COPLE HIDRAULICO MACHO DE 1/2" A 3/4" ROSCA INT NPT</t>
  </si>
  <si>
    <t>__export__.product_product_32376_1564c6d2</t>
  </si>
  <si>
    <t>WDM 607448</t>
  </si>
  <si>
    <t>WDM CONECTOR EN T 8MM-1/8</t>
  </si>
  <si>
    <t>__export__.product_product_32377_e596cced</t>
  </si>
  <si>
    <t>WDM 607449</t>
  </si>
  <si>
    <t>WDM TAQUETE DE ARPON DE 3/4"</t>
  </si>
  <si>
    <t>__export__.product_product_32378_27021d29</t>
  </si>
  <si>
    <t>WDM 607450</t>
  </si>
  <si>
    <t>WDM CONECTOR COPLE 22LP-6-4 DE BRONCE</t>
  </si>
  <si>
    <t>__export__.product_product_32379_ab26c5d4</t>
  </si>
  <si>
    <t>WDM 607451</t>
  </si>
  <si>
    <t>WDM CONECTOR ESPIGA 3/8"</t>
  </si>
  <si>
    <t>__export__.product_product_32380_474deea1</t>
  </si>
  <si>
    <t>WDM 607452</t>
  </si>
  <si>
    <t>WDM MANGUERA JARDINERA DE 30MTS DE LARGO</t>
  </si>
  <si>
    <t>__export__.product_product_32381_96d34f12</t>
  </si>
  <si>
    <t>WDM 607453</t>
  </si>
  <si>
    <t>WDM LLAVE DE AGUA TV-100</t>
  </si>
  <si>
    <t>__export__.product_product_32382_46e4ef7c</t>
  </si>
  <si>
    <t>WDM 607454</t>
  </si>
  <si>
    <t>WDM TUBO DE 4" DE DIAMETRO EN PVC CEDULA 40</t>
  </si>
  <si>
    <t>__export__.product_product_32383_7a7554d1</t>
  </si>
  <si>
    <t>WDM 607455</t>
  </si>
  <si>
    <t>WDM ABRAZADERA DE UÑA PARA TUBO DE 3/4"</t>
  </si>
  <si>
    <t>__export__.product_product_32384_eeb02366</t>
  </si>
  <si>
    <t>WDM 607456</t>
  </si>
  <si>
    <t>WDM VALVULA CHECK 1 1/4" DE BRONCE</t>
  </si>
  <si>
    <t>__export__.product_product_32385_a6a97211</t>
  </si>
  <si>
    <t>WDM 607457</t>
  </si>
  <si>
    <t>WDM COPLE DE 1/2 EN ACERO</t>
  </si>
  <si>
    <t>__export__.product_product_32386_cd0928be</t>
  </si>
  <si>
    <t>WDM 607458</t>
  </si>
  <si>
    <t>WDM ESPIGA MACHO RAPIDA DE 1/2 H2F</t>
  </si>
  <si>
    <t>__export__.product_product_32387_5de33608</t>
  </si>
  <si>
    <t>WDM 607459</t>
  </si>
  <si>
    <t>WDM TEE DE 2" PVC CEDULA 40 PARA CEMENTAR</t>
  </si>
  <si>
    <t>__export__.product_product_32388_0ac0ef26</t>
  </si>
  <si>
    <t>WDM 607460</t>
  </si>
  <si>
    <t>WDM NIPLE 1/4" X 1 1/2" GALVANIZADO</t>
  </si>
  <si>
    <t>__export__.product_product_32389_cf9b9412</t>
  </si>
  <si>
    <t>WDM 607461</t>
  </si>
  <si>
    <t>WDM CUELLO DE CISNE P/KE500</t>
  </si>
  <si>
    <t>__export__.product_product_32390_e9e8f807</t>
  </si>
  <si>
    <t>WDM 6074620</t>
  </si>
  <si>
    <t>WDM COPLE 1/2" GALVANIZADO NPT INTERIOR AMBOS LADOS</t>
  </si>
  <si>
    <t>__export__.product_product_32391_6eea056c</t>
  </si>
  <si>
    <t>WDM 6074630</t>
  </si>
  <si>
    <t>WDM TAPON HEMBRA DE 1/2" ROSCA NPT GALVANIZADO</t>
  </si>
  <si>
    <t>__export__.product_product_32392_6081ecd4</t>
  </si>
  <si>
    <t>WDM 6074640</t>
  </si>
  <si>
    <t>WDM TUBO DE PVC CEDULA 80 DE 1 1/4"</t>
  </si>
  <si>
    <t>__export__.product_product_32393_1e122d0e</t>
  </si>
  <si>
    <t>WDM 6074650</t>
  </si>
  <si>
    <t>WDM NIPLE COMBINACION DE 1" ESPIGA MANGUERA DE 1" MACHO NPT</t>
  </si>
  <si>
    <t>__export__.product_product_32394_e7b66797</t>
  </si>
  <si>
    <t>WDM 607466</t>
  </si>
  <si>
    <t>WDM CONECTOR CODO A 90 DE 1/4 MANGUERA 1/8 MACHO NPT</t>
  </si>
  <si>
    <t>__export__.product_product_32395_2d9ff529</t>
  </si>
  <si>
    <t>WDM 607467</t>
  </si>
  <si>
    <t>WDM TUERCA EN "T" DOBLE</t>
  </si>
  <si>
    <t>__export__.product_product_32396_ac30c67f</t>
  </si>
  <si>
    <t>WDM 607468</t>
  </si>
  <si>
    <t>WDM FLUXOMETRO MANUAL PARA SANITARIO COMPLETO</t>
  </si>
  <si>
    <t>__export__.product_product_32397_8a16977a</t>
  </si>
  <si>
    <t>WDM 607469</t>
  </si>
  <si>
    <t>WDM PISTON PARA FLUXOMETRO G101 6-A</t>
  </si>
  <si>
    <t>__export__.product_product_32398_40f37ac8</t>
  </si>
  <si>
    <t>WDM 607470</t>
  </si>
  <si>
    <t>WDM JALADERA 2 AGUJEROS</t>
  </si>
  <si>
    <t>__export__.product_product_32399_fb7bdfae</t>
  </si>
  <si>
    <t>WDM 607471</t>
  </si>
  <si>
    <t>WDM REDUCCION BUSHING 1" X 1/2"  GALVANIZADA</t>
  </si>
  <si>
    <t>__export__.product_product_32400_7931d0e8</t>
  </si>
  <si>
    <t>WDM 607472</t>
  </si>
  <si>
    <t>WDM TARRAJA 1/2" ESTANDAR (ACERO ALTA VELOCIDAD</t>
  </si>
  <si>
    <t>__export__.product_product_32401_b06efe93</t>
  </si>
  <si>
    <t>WDM 607473</t>
  </si>
  <si>
    <t>WDM CONECTOR RAPIDO 3/8" MACHO A 3/8" ROSCA NPT</t>
  </si>
  <si>
    <t>__export__.product_product_32402_b4660149</t>
  </si>
  <si>
    <t>WDM 607474</t>
  </si>
  <si>
    <t>WDM CONECTOR RECTO DE 1/2   MANGUERA ELICOITAI</t>
  </si>
  <si>
    <t>__export__.product_product_32403_7644e9e8</t>
  </si>
  <si>
    <t>WDM 607475</t>
  </si>
  <si>
    <t>TUERCA 1 1/8" - 12 HILOS</t>
  </si>
  <si>
    <t>__export__.product_product_215534_82c07f0b</t>
  </si>
  <si>
    <t>WDM 607478</t>
  </si>
  <si>
    <t>WDM NIPLE BOTELLA 1 1/4"</t>
  </si>
  <si>
    <t>__export__.product_product_32404_072614af</t>
  </si>
  <si>
    <t>WDM 607479</t>
  </si>
  <si>
    <t>WDM ABRAZADERA SIN FIN 1 1/4"</t>
  </si>
  <si>
    <t>__export__.product_product_32405_0e5b15d6</t>
  </si>
  <si>
    <t>WDM 607480</t>
  </si>
  <si>
    <t>WDM CONECTOR RECTO 1/8-6M</t>
  </si>
  <si>
    <t>__export__.product_product_32406_6c574602</t>
  </si>
  <si>
    <t>WDM 607481</t>
  </si>
  <si>
    <t>WDM MANGUERA URETANO AZUL PARKER 7X10MM CAJA CON 25 MTS</t>
  </si>
  <si>
    <t>__export__.product_product_32407_9d61d186</t>
  </si>
  <si>
    <t>WDM 607482</t>
  </si>
  <si>
    <t>WDM CODO PVC 1 1/2" CEDULA 40 PARA CEMENTAR</t>
  </si>
  <si>
    <t>__export__.product_product_32408_9663c3ea</t>
  </si>
  <si>
    <t>WDM 607483</t>
  </si>
  <si>
    <t>WDM RECTO 1/4" MANGUERA -1/8" MACHO NPT</t>
  </si>
  <si>
    <t>__export__.product_product_32409_ea6ab5f6</t>
  </si>
  <si>
    <t>WDM 607484</t>
  </si>
  <si>
    <t>WDM TEE  DE 1/4" MANGUERA, 1/8" MACHO NPT</t>
  </si>
  <si>
    <t>__export__.product_product_32410_6ed078e5</t>
  </si>
  <si>
    <t>WDM 607485</t>
  </si>
  <si>
    <t>WDM TUERCA UNION DE 1" PVC PARA CEMENTARSE</t>
  </si>
  <si>
    <t>__export__.product_product_32411_a9acf8e6</t>
  </si>
  <si>
    <t>WDM 607487</t>
  </si>
  <si>
    <t>WDM LOCK PIN NL-44</t>
  </si>
  <si>
    <t>__export__.product_product_32412_73a1f724</t>
  </si>
  <si>
    <t>WDM 607488</t>
  </si>
  <si>
    <t>WDM MANGUERA DE 4MM PARA LUBRICACION</t>
  </si>
  <si>
    <t>__export__.product_product_32413_33e81357</t>
  </si>
  <si>
    <t>WDM 607489</t>
  </si>
  <si>
    <t>WDM TORNILLO SOCKET METRICO 10 X 65</t>
  </si>
  <si>
    <t>__export__.product_product_32414_55fe07b0</t>
  </si>
  <si>
    <t>WDM 607490</t>
  </si>
  <si>
    <t>WDM TORNILLO SOCKET METRICO  8 X 40</t>
  </si>
  <si>
    <t>__export__.product_product_32415_f632a0ba</t>
  </si>
  <si>
    <t>WDM 607491</t>
  </si>
  <si>
    <t>WDM NIPLE DE 1/4 X 2" DE LARGO GALVANIZADO</t>
  </si>
  <si>
    <t>__export__.product_product_32416_23621daf</t>
  </si>
  <si>
    <t>WDM 607492</t>
  </si>
  <si>
    <t>WDM TORNILLO ALLEN CABEZA SOCKET DE 3/8 X 1-1/2 ACERO INOXIDABLE</t>
  </si>
  <si>
    <t>__export__.product_product_32417_667da6be</t>
  </si>
  <si>
    <t>WDM 607493</t>
  </si>
  <si>
    <t>WDM CABLE ACERADO 1/8</t>
  </si>
  <si>
    <t>__export__.product_product_32418_5ec0f661</t>
  </si>
  <si>
    <t>WDM 6074940</t>
  </si>
  <si>
    <t>WDM TAPON PVC CEDULA 40 DE 1 1/4"</t>
  </si>
  <si>
    <t>__export__.product_product_32419_bcc0ff42</t>
  </si>
  <si>
    <t>WDM 607495</t>
  </si>
  <si>
    <t>WDM VALVULA DE COMPUERTA SOLDABLE 1/2"</t>
  </si>
  <si>
    <t>__export__.product_product_32420_21e6b95a</t>
  </si>
  <si>
    <t>WDM 607496</t>
  </si>
  <si>
    <t>WDM SOLDADURA 50/50</t>
  </si>
  <si>
    <t>__export__.product_product_32421_8f9ef54f</t>
  </si>
  <si>
    <t>WDM 607497</t>
  </si>
  <si>
    <t>WDM LB 3/4</t>
  </si>
  <si>
    <t>__export__.product_product_32422_f1122839</t>
  </si>
  <si>
    <t>WDM 607498</t>
  </si>
  <si>
    <t>WDM MAZO GOMA</t>
  </si>
  <si>
    <t>__export__.product_product_32423_8c62216e</t>
  </si>
  <si>
    <t>WDM 607499</t>
  </si>
  <si>
    <t>WDM OPRESOR DE SEGURIDAD</t>
  </si>
  <si>
    <t>__export__.product_product_32424_131e032c</t>
  </si>
  <si>
    <t>WDM 607500</t>
  </si>
  <si>
    <t>WDM TORNILLO SOCKET METRICO  DE 12*35</t>
  </si>
  <si>
    <t>__export__.product_product_32425_7017c4be</t>
  </si>
  <si>
    <t>WDM 607501</t>
  </si>
  <si>
    <t>WDM BANDOLA CON SEGURO 1/4 ACERO / SURTEK</t>
  </si>
  <si>
    <t>__export__.product_product_211124_21774107</t>
  </si>
  <si>
    <t>WDM 607502</t>
  </si>
  <si>
    <t>WDM COPLE RAPIDO NEUMATICO ADAPTADOR 1/4" ESPIGA</t>
  </si>
  <si>
    <t>__export__.product_product_211406_c59d631c</t>
  </si>
  <si>
    <t>WDM 607503</t>
  </si>
  <si>
    <t>WDM ESPIGA DE LATON 3/8" CON ROSCA NPTF MACHO 1/2"</t>
  </si>
  <si>
    <t>__export__.product_product_211407_7059b729</t>
  </si>
  <si>
    <t>WDM 607504</t>
  </si>
  <si>
    <t>WDM BARRENANCLA DE 1/4" * 3"</t>
  </si>
  <si>
    <t>__export__.product_product_211408_e6692ee7</t>
  </si>
  <si>
    <t>WDM 607505</t>
  </si>
  <si>
    <t>WDM VALVULA BOLA DE COBRE SOLDABLE DE 2"</t>
  </si>
  <si>
    <t>__export__.product_product_211409_4fac191d</t>
  </si>
  <si>
    <t>WDM 607506</t>
  </si>
  <si>
    <t>WDM CONECTOR RACOR RECTO 6MM X 1/16</t>
  </si>
  <si>
    <t>__export__.product_product_215774_7102fd1a</t>
  </si>
  <si>
    <t>WDM 607507</t>
  </si>
  <si>
    <t>WDM CONECTOR RACOR CODO 6MM X 1/16</t>
  </si>
  <si>
    <t>__export__.product_product_215775_04b9e224</t>
  </si>
  <si>
    <t>WDM 607508</t>
  </si>
  <si>
    <t>WDM CONECTOR RACOR RECTO 4MM 1/16</t>
  </si>
  <si>
    <t>__export__.product_product_215776_9492923f</t>
  </si>
  <si>
    <t>WDM 607509</t>
  </si>
  <si>
    <t>WDM CONECTOR RACOR CODO 4 MM X 1/16</t>
  </si>
  <si>
    <t>__export__.product_product_215777_dc5f866b</t>
  </si>
  <si>
    <t>WDM 607510</t>
  </si>
  <si>
    <t>WDM CONECTOR RACOR RECTO 4 X 1/8</t>
  </si>
  <si>
    <t>__export__.product_product_215778_0143e4f7</t>
  </si>
  <si>
    <t>WDM 607521</t>
  </si>
  <si>
    <t>WDM CONECTOR RACOR RAPIDO QS-8</t>
  </si>
  <si>
    <t>__export__.product_product_211183_b2b279e0</t>
  </si>
  <si>
    <t>WDM 607522</t>
  </si>
  <si>
    <t>WDM CONECTOR RACOR RAPIDO QS-6</t>
  </si>
  <si>
    <t>__export__.product_product_211184_459212ac</t>
  </si>
  <si>
    <t>WDM 607525</t>
  </si>
  <si>
    <t>WDM TUERCA UNION DE 1/2 DE PVC CEDULA 40</t>
  </si>
  <si>
    <t>__export__.product_product_32426_d5a1159e</t>
  </si>
  <si>
    <t>WDM 607566</t>
  </si>
  <si>
    <t>WDM VALVULA CHECK DE 3/4 DE BRONCE LENGUETA TIPO T</t>
  </si>
  <si>
    <t>__export__.product_product_32427_98269267</t>
  </si>
  <si>
    <t>WDM 607567</t>
  </si>
  <si>
    <t>VALVULA DE ESFERA 1/2" ROSCABLE BRONCE</t>
  </si>
  <si>
    <t>__export__.product_product_204917_6f7c43b4</t>
  </si>
  <si>
    <t>WDM 607570</t>
  </si>
  <si>
    <t>WDM ADAPTADOR HEMBRA 1/8 A MACHO 1/4 LARGO 3"</t>
  </si>
  <si>
    <t>__export__.product_product_32428_9238935f</t>
  </si>
  <si>
    <t>WDM 607571</t>
  </si>
  <si>
    <t>WDM ADAPTADOR MACHO 1/8 A HEMBRA 1/4</t>
  </si>
  <si>
    <t>__export__.product_product_32429_41485a6e</t>
  </si>
  <si>
    <t>WDM 607572</t>
  </si>
  <si>
    <t>WDM TUBO DE PVC CEDULA 40 DE 1/2" X 6 MTS</t>
  </si>
  <si>
    <t>__export__.product_product_32430_2af62147</t>
  </si>
  <si>
    <t>WDM 607575</t>
  </si>
  <si>
    <t>WDM TUBO DE PVC 2 1/2" X 6 MTS CEDULA 40</t>
  </si>
  <si>
    <t>__export__.product_product_32431_99a6e6a3</t>
  </si>
  <si>
    <t>WDM 607576</t>
  </si>
  <si>
    <t>WDM ENSAMBLE DE MANGUERA</t>
  </si>
  <si>
    <t>__export__.product_product_34381_5a8f586a</t>
  </si>
  <si>
    <t>WDM 607577</t>
  </si>
  <si>
    <t>WDM MANGUERA PARA ALIMENTACION DE CILINDRO SALIDA DE VALVULA DIRECCION PUERTO A-B</t>
  </si>
  <si>
    <t>__export__.product_product_32432_a15587df</t>
  </si>
  <si>
    <t>WDM 607578</t>
  </si>
  <si>
    <t>PANTALLA 2711-K3A5L1 ALLEN-BRADLEY</t>
  </si>
  <si>
    <t>__export__.product_product_213080_074746ee</t>
  </si>
  <si>
    <t>WDM 607579</t>
  </si>
  <si>
    <t>CABLE DE RED UTP CAT 6 BLINDADO PARA EXTERIOR BOBINA 305MM IN</t>
  </si>
  <si>
    <t>__export__.product_product_213081_881ca1ce</t>
  </si>
  <si>
    <t>WDM 607580</t>
  </si>
  <si>
    <t>BOMBA DE SUMIDERO DE AGUA DE ACERO INOXIDABLE DE 1/2HP 2610GPH LANCHEZ</t>
  </si>
  <si>
    <t>__export__.product_product_213082_1c500959</t>
  </si>
  <si>
    <t>WDM 608001</t>
  </si>
  <si>
    <t>WDM CANDADO FANAL (38MM)</t>
  </si>
  <si>
    <t>__export__.product_product_32433_c83af4df</t>
  </si>
  <si>
    <t>WDM 608002</t>
  </si>
  <si>
    <t>WDM CANDADO MASTER 5 D</t>
  </si>
  <si>
    <t>__export__.product_product_32434_9a38020a</t>
  </si>
  <si>
    <t>WDM 608003</t>
  </si>
  <si>
    <t>WDM CERRADURA FANAL</t>
  </si>
  <si>
    <t>__export__.product_product_32435_e0bfcfbf</t>
  </si>
  <si>
    <t>WDM 608004</t>
  </si>
  <si>
    <t>WDM CANDADO FANAL #709 ANTIPALANCA</t>
  </si>
  <si>
    <t>__export__.product_product_32436_3208fa23</t>
  </si>
  <si>
    <t>WDM 608005</t>
  </si>
  <si>
    <t>WDM PORTA CANDADO MASTER DE SEGURIDAD</t>
  </si>
  <si>
    <t>__export__.product_product_32437_a3cebee3</t>
  </si>
  <si>
    <t>WDM 608006</t>
  </si>
  <si>
    <t>WDM CANDADO FANAL (#CSI709)</t>
  </si>
  <si>
    <t>__export__.product_product_32438_3e14a173</t>
  </si>
  <si>
    <t>WDM 608007</t>
  </si>
  <si>
    <t>WDM REDUCCION BUSHING DE 1/8 A 1/4</t>
  </si>
  <si>
    <t>__export__.product_product_32439_3dfe9a40</t>
  </si>
  <si>
    <t>WDM 608008</t>
  </si>
  <si>
    <t>WDM NIPLE DE 3/4 X 1 1/2 GALVANIZADO ROSCA CORRIDA</t>
  </si>
  <si>
    <t>__export__.product_product_32440_11f38cfe</t>
  </si>
  <si>
    <t>WDM 608009</t>
  </si>
  <si>
    <t>WDM NIPLE DE 1 X  1 1/2 GALVANIZADO ROSCA CORRIDA</t>
  </si>
  <si>
    <t>__export__.product_product_32441_f750bc5e</t>
  </si>
  <si>
    <t>WDM 608010</t>
  </si>
  <si>
    <t>WDM CABLE CALIBRE 10</t>
  </si>
  <si>
    <t>__export__.product_product_32442_44dbc4d0</t>
  </si>
  <si>
    <t>WDM 608011</t>
  </si>
  <si>
    <t>WDM TAQUETE DE 1/4</t>
  </si>
  <si>
    <t>__export__.product_product_32443_9e53206d</t>
  </si>
  <si>
    <t>WDM 608012</t>
  </si>
  <si>
    <t>WDM NIPLE DE 3/4 X 1 1/2 GALVANIZADA</t>
  </si>
  <si>
    <t>__export__.product_product_32444_d5badef4</t>
  </si>
  <si>
    <t>WDM 608013</t>
  </si>
  <si>
    <t>WDM COPLE DE 1 1/4 PARA SEMENTARSE CEDULA 40</t>
  </si>
  <si>
    <t>__export__.product_product_32445_11932676</t>
  </si>
  <si>
    <t>WDM 608014</t>
  </si>
  <si>
    <t>WDM REDUCCION BUCHING  DE 1 1/2" A  1 1/4"  PVC CEDULA 40</t>
  </si>
  <si>
    <t>__export__.product_product_32446_5d2b5f0d</t>
  </si>
  <si>
    <t>WDM 608015</t>
  </si>
  <si>
    <t>WDM TUBO 1" PVC CEDULA 40</t>
  </si>
  <si>
    <t>__export__.product_product_32447_5731d2a5</t>
  </si>
  <si>
    <t>WDM 608016</t>
  </si>
  <si>
    <t>WDM TEE 1" PVC PARA SEMENTARSE CEDULA 80</t>
  </si>
  <si>
    <t>__export__.product_product_32448_a531777a</t>
  </si>
  <si>
    <t>WDM 608017</t>
  </si>
  <si>
    <t>WDM VALVULA 1" PVC PARA SEMENTARSE CEDULA 80</t>
  </si>
  <si>
    <t>__export__.product_product_32449_2e3672af</t>
  </si>
  <si>
    <t>WDM 608018</t>
  </si>
  <si>
    <t>WDM PINZA PELA ALAMBRE (URREA 292)</t>
  </si>
  <si>
    <t>__export__.product_product_32450_7021f3ed</t>
  </si>
  <si>
    <t>WDM 608019</t>
  </si>
  <si>
    <t>WDM TEE DE 1" PVC CEDULA 40 PARA CEMENTARSE</t>
  </si>
  <si>
    <t>__export__.product_product_32451_9288b644</t>
  </si>
  <si>
    <t>WDM 608020</t>
  </si>
  <si>
    <t>WDM CONECTOR 1" ROSCA EXTERIOR EN UN EXTREMO Y EL OTRO PARA  SEMENTARSE PVC  DECULA 80</t>
  </si>
  <si>
    <t>__export__.product_product_32452_23f596ac</t>
  </si>
  <si>
    <t>WDM 608021</t>
  </si>
  <si>
    <t>WDM COPLE 1" PVC PARA SEMENTARSE CEDULA 80</t>
  </si>
  <si>
    <t>__export__.product_product_32453_0390b5cc</t>
  </si>
  <si>
    <t>WDM 608022</t>
  </si>
  <si>
    <t>WDM CODO 90° HEMBRA MACHO 1/2" NPT</t>
  </si>
  <si>
    <t>__export__.product_product_32454_1ced729b</t>
  </si>
  <si>
    <t>WDM 608023</t>
  </si>
  <si>
    <t>WDM NIPLE  1" X 1 1/2 LGO ACERO INOXIDABLE ROSCA EXTERIOR AMBOS LADOS</t>
  </si>
  <si>
    <t>__export__.product_product_32455_992abf13</t>
  </si>
  <si>
    <t>WDM 608024</t>
  </si>
  <si>
    <t>WDM CONECTOR DE 1" PVC ROSCA EXTERIOR Y SEGUNDO EXTREMO PARA SEMENTARSE EN CEDULA 80</t>
  </si>
  <si>
    <t>__export__.product_product_32456_d0037e56</t>
  </si>
  <si>
    <t>WDM 608025</t>
  </si>
  <si>
    <t>WDM VALVULA PVC 2" PARA SEMENTARSE CEDULA 40</t>
  </si>
  <si>
    <t>__export__.product_product_32457_42519d71</t>
  </si>
  <si>
    <t>WDM 608026</t>
  </si>
  <si>
    <t>WDM REDUCCION BUSHING 1 1/2" X 1 ACERO INOXIDABLE</t>
  </si>
  <si>
    <t>__export__.product_product_32458_9807d087</t>
  </si>
  <si>
    <t>WDM 608027</t>
  </si>
  <si>
    <t>WDM CODO 1" PVC PARA SEMENTARSE EN CEDULA 80</t>
  </si>
  <si>
    <t>__export__.product_product_32459_98fdbf36</t>
  </si>
  <si>
    <t>WDM 608028</t>
  </si>
  <si>
    <t>WDM REDUCCION BUSHING 1/2 X 1 1/2" ROSCA EXTERIOR GALVANIZADO</t>
  </si>
  <si>
    <t>__export__.product_product_32460_0beb4c4d</t>
  </si>
  <si>
    <t>WDM 608029</t>
  </si>
  <si>
    <t>WDM GRASERA DE 1/8 DE 45G</t>
  </si>
  <si>
    <t>__export__.product_product_32461_09aa86d6</t>
  </si>
  <si>
    <t>WDM 608030</t>
  </si>
  <si>
    <t>WDM VALVULA DE 1 1/2 CED. 40</t>
  </si>
  <si>
    <t>__export__.product_product_32462_c05eab94</t>
  </si>
  <si>
    <t>WDM 608031</t>
  </si>
  <si>
    <t>WDM PINZAS CORTAPERNOS CIZALLAS</t>
  </si>
  <si>
    <t>__export__.product_product_32463_597c63d4</t>
  </si>
  <si>
    <t>WDM 608032</t>
  </si>
  <si>
    <t>WDM LLAVE PARA BOQUILLAS ER-40 LARGO 11-3/8" POR 3-9/16"</t>
  </si>
  <si>
    <t>__export__.product_product_32464_718a6025</t>
  </si>
  <si>
    <t>WDM 608033</t>
  </si>
  <si>
    <t>WDM ABRAZADERA MINI INOX 20MM</t>
  </si>
  <si>
    <t>__export__.product_product_32465_3ee21afc</t>
  </si>
  <si>
    <t>WDM 608034</t>
  </si>
  <si>
    <t>WDM CONEXCIONES DE LATON</t>
  </si>
  <si>
    <t>__export__.product_product_32466_0078d2fc</t>
  </si>
  <si>
    <t>WDM 608035</t>
  </si>
  <si>
    <t>WDM CONEXCION 30682-4-4B</t>
  </si>
  <si>
    <t>__export__.product_product_32467_7b1d7792</t>
  </si>
  <si>
    <t>WDM 608036</t>
  </si>
  <si>
    <t>WDM CONEXIÓN CODO ROSCA 1/4-MANG 8 MM</t>
  </si>
  <si>
    <t>__export__.product_product_32468_3f015eba</t>
  </si>
  <si>
    <t>WDM 6080370</t>
  </si>
  <si>
    <t>WDM CHUPON UNIVERSAL COFLEX PARA DESCARGA DE LAVABO</t>
  </si>
  <si>
    <t>__export__.product_product_32469_d4c6e613</t>
  </si>
  <si>
    <t>WDM 608038</t>
  </si>
  <si>
    <t>WDM ABRAZADERA HS24 MIN 1 MAX 2</t>
  </si>
  <si>
    <t>__export__.product_product_32470_1ad48829</t>
  </si>
  <si>
    <t>WDM 608039</t>
  </si>
  <si>
    <t>WDM ABRAZADERA HS28 MIN 1 1/2 MAX 2 1/4</t>
  </si>
  <si>
    <t>__export__.product_product_32471_31e98749</t>
  </si>
  <si>
    <t>WDM 608040</t>
  </si>
  <si>
    <t>WDM REMACHE DE ACERO</t>
  </si>
  <si>
    <t>__export__.product_product_32472_e7de41c3</t>
  </si>
  <si>
    <t>WDM 608041</t>
  </si>
  <si>
    <t>WDM NIPLE DE 1/4 ROSCA NPT</t>
  </si>
  <si>
    <t>__export__.product_product_32473_8871634e</t>
  </si>
  <si>
    <t>WDM 608042</t>
  </si>
  <si>
    <t>WDM ESPIGA PARA MANGUERA 3/8" ROSCA DE 3/8" DE COBRE</t>
  </si>
  <si>
    <t>__export__.product_product_32474_af61d625</t>
  </si>
  <si>
    <t>WDM 608043</t>
  </si>
  <si>
    <t>WDM CONECTOR MACHO PARA COPLE RAPIDO DE 1/4"</t>
  </si>
  <si>
    <t>__export__.product_product_32475_b040e867</t>
  </si>
  <si>
    <t>WDM 608044</t>
  </si>
  <si>
    <t>WDM TUBO DE 1/8" DE COBRE</t>
  </si>
  <si>
    <t>__export__.product_product_32476_837f74eb</t>
  </si>
  <si>
    <t>WDM 608045</t>
  </si>
  <si>
    <t>WDM MANGUERA ROJA DE 3/8" PARA 300 PSI</t>
  </si>
  <si>
    <t>__export__.product_product_32477_e05fa920</t>
  </si>
  <si>
    <t>WDM 608046</t>
  </si>
  <si>
    <t>WDM VALVULA ESFERA DE 1/4" NPT</t>
  </si>
  <si>
    <t>__export__.product_product_32478_c1bc24a0</t>
  </si>
  <si>
    <t>WDM 608047</t>
  </si>
  <si>
    <t>WDM NIPLE MACHO NEUMATICO CON ESPIGA 1/4"</t>
  </si>
  <si>
    <t>__export__.product_product_32479_51fe9fad</t>
  </si>
  <si>
    <t>WDM 608048</t>
  </si>
  <si>
    <t>WDM CODO DE 1/4" ROSCA HEMBRA</t>
  </si>
  <si>
    <t>__export__.product_product_32480_a3f3c41b</t>
  </si>
  <si>
    <t>WDM 608049</t>
  </si>
  <si>
    <t>WDM VALVULA ESFERA 1/4" ROSCA AMBOS LADOS</t>
  </si>
  <si>
    <t>__export__.product_product_32481_387f5977</t>
  </si>
  <si>
    <t>WDM 608050</t>
  </si>
  <si>
    <t>WDM TUERCA UNION GALVANIZADA DE 1"</t>
  </si>
  <si>
    <t>__export__.product_product_32482_b516c627</t>
  </si>
  <si>
    <t>WDM 608051</t>
  </si>
  <si>
    <t>WDM NIPLE REDUCTOR 3/8" A 1/4"</t>
  </si>
  <si>
    <t>__export__.product_product_32483_9607de5c</t>
  </si>
  <si>
    <t>WDM 608052</t>
  </si>
  <si>
    <t>WDM EXTENCION USO RUDO 15MTS</t>
  </si>
  <si>
    <t>__export__.product_product_32484_efe3e50c</t>
  </si>
  <si>
    <t>WDM 608053</t>
  </si>
  <si>
    <t>JUEGO DE BROCAS DE TITANIO 21 PIEZAS DW1342</t>
  </si>
  <si>
    <t>__export__.product_product_211596_3849e5c0</t>
  </si>
  <si>
    <t>WDM 608054</t>
  </si>
  <si>
    <t>GRASERA CODO DE 1/4" EN 45 GRADOS</t>
  </si>
  <si>
    <t>__export__.product_product_211932_e8b24d8d</t>
  </si>
  <si>
    <t>WDM 608055</t>
  </si>
  <si>
    <t>GRASERA RECTA DE 1/4"</t>
  </si>
  <si>
    <t>__export__.product_product_211933_a97dc78b</t>
  </si>
  <si>
    <t>WDM 608253</t>
  </si>
  <si>
    <t>WDM CODO COBRE DE 2"</t>
  </si>
  <si>
    <t>__export__.product_product_32485_2e678d35</t>
  </si>
  <si>
    <t>WDM 608264</t>
  </si>
  <si>
    <t>WDM CANDADO MASTER 3D</t>
  </si>
  <si>
    <t>__export__.product_product_32486_bdd79d56</t>
  </si>
  <si>
    <t>WDM 609001</t>
  </si>
  <si>
    <t>WDM BALERO VER-212 (ER-12) 3/4</t>
  </si>
  <si>
    <t>__export__.product_product_32488_c67ba552</t>
  </si>
  <si>
    <t>WDM 609002</t>
  </si>
  <si>
    <t>WDM ENGRANE SPROCKET PASO 40 TIPO TRC-40 DIAM INT. 3/4"</t>
  </si>
  <si>
    <t>__export__.product_product_32489_e946230c</t>
  </si>
  <si>
    <t>WDM 609003</t>
  </si>
  <si>
    <t>WDM BANDA TIPO "V" A45</t>
  </si>
  <si>
    <t>__export__.product_product_32490_ed7980ba</t>
  </si>
  <si>
    <t>WDM 609004</t>
  </si>
  <si>
    <t>WDM BANDA TIPO "V" B35</t>
  </si>
  <si>
    <t>__export__.product_product_32491_b9b9f73e</t>
  </si>
  <si>
    <t>WDM 609005</t>
  </si>
  <si>
    <t>WDM BANDA JAS-200-XL-037</t>
  </si>
  <si>
    <t>__export__.product_product_32492_ef9e936c</t>
  </si>
  <si>
    <t>WDM 609006</t>
  </si>
  <si>
    <t>WDM BALERO 6311-2Z</t>
  </si>
  <si>
    <t>__export__.product_product_32493_50df450c</t>
  </si>
  <si>
    <t>WDM 609007</t>
  </si>
  <si>
    <t>WDM BALERO 6313-2Z</t>
  </si>
  <si>
    <t>__export__.product_product_32494_bdc3c751</t>
  </si>
  <si>
    <t>WDM 609008</t>
  </si>
  <si>
    <t>WDM RETEN SEGUN MUESTRA PARA MAQUINA GENERADORA</t>
  </si>
  <si>
    <t>__export__.product_product_32495_e90e33d2</t>
  </si>
  <si>
    <t>WDM 609009</t>
  </si>
  <si>
    <t>WDM RESPALDO 3.375 X 3.625 TFV</t>
  </si>
  <si>
    <t>__export__.product_product_32496_50bc4142</t>
  </si>
  <si>
    <t>WDM 609010</t>
  </si>
  <si>
    <t>WDM LIMPIADOR "AN" 3.000 X 3.374 X 0.119</t>
  </si>
  <si>
    <t>__export__.product_product_32497_003fd3e4</t>
  </si>
  <si>
    <t>WDM 609011</t>
  </si>
  <si>
    <t>WDM BALERO 6205 2Z</t>
  </si>
  <si>
    <t>__export__.product_product_32498_0ed55bf7</t>
  </si>
  <si>
    <t>WDM 609012</t>
  </si>
  <si>
    <t>WDM BALERO 6207 2Z</t>
  </si>
  <si>
    <t>__export__.product_product_32499_9882c1f8</t>
  </si>
  <si>
    <t>WDM 609013</t>
  </si>
  <si>
    <t>WDM RETEN 12456</t>
  </si>
  <si>
    <t>__export__.product_product_32500_c6d40420</t>
  </si>
  <si>
    <t>WDM 609014</t>
  </si>
  <si>
    <t>WDM BALERO EE-5-TN9</t>
  </si>
  <si>
    <t>__export__.product_product_32501_1c696df7</t>
  </si>
  <si>
    <t>WDM 609015</t>
  </si>
  <si>
    <t>WDM TORNILLO ALLEN CABEZA SOCKET 3/8 X 2-1/2 STD</t>
  </si>
  <si>
    <t>__export__.product_product_32502_35ad630a</t>
  </si>
  <si>
    <t>WDM 609016</t>
  </si>
  <si>
    <t>WDM BALERO 28682</t>
  </si>
  <si>
    <t>__export__.product_product_32503_8cdc985f</t>
  </si>
  <si>
    <t>WDM 609017</t>
  </si>
  <si>
    <t>WDM BALERO 3205</t>
  </si>
  <si>
    <t>__export__.product_product_32504_19a34998</t>
  </si>
  <si>
    <t>WDM 609018</t>
  </si>
  <si>
    <t>WDM BALERO 6305-2RS</t>
  </si>
  <si>
    <t>__export__.product_product_32505_023e0896</t>
  </si>
  <si>
    <t>WDM 609019</t>
  </si>
  <si>
    <t>WDM BALERO CONICO 3579</t>
  </si>
  <si>
    <t>__export__.product_product_32506_0f795977</t>
  </si>
  <si>
    <t>WDM 609020</t>
  </si>
  <si>
    <t>WDM KIT DE IMANES</t>
  </si>
  <si>
    <t>__export__.product_product_32507_6440de50</t>
  </si>
  <si>
    <t>WDM 609021</t>
  </si>
  <si>
    <t>WDM BANDA A73</t>
  </si>
  <si>
    <t>__export__.product_product_32508_1aacbb0f</t>
  </si>
  <si>
    <t>WDM 609022</t>
  </si>
  <si>
    <t>WDM BANDA A41</t>
  </si>
  <si>
    <t>__export__.product_product_32509_2d92fcac</t>
  </si>
  <si>
    <t>WDM 609023</t>
  </si>
  <si>
    <t>WDM BANDA B75</t>
  </si>
  <si>
    <t>__export__.product_product_32510_e0821f6c</t>
  </si>
  <si>
    <t>WDM 609024</t>
  </si>
  <si>
    <t>WDM BANDA 300H150</t>
  </si>
  <si>
    <t>__export__.product_product_32511_f2da932c</t>
  </si>
  <si>
    <t>WDM 609025</t>
  </si>
  <si>
    <t>WDM BANDA T5-260 DE 1/4" DE ANCHO</t>
  </si>
  <si>
    <t>__export__.product_product_32512_864542eb</t>
  </si>
  <si>
    <t>WDM 609026</t>
  </si>
  <si>
    <t>WDM RETEN 15655</t>
  </si>
  <si>
    <t>__export__.product_product_32513_7410490f</t>
  </si>
  <si>
    <t>WDM 609027</t>
  </si>
  <si>
    <t>WDM RETEN CR 18736 DE VITON</t>
  </si>
  <si>
    <t>__export__.product_product_32514_62781d9c</t>
  </si>
  <si>
    <t>WDM 609028</t>
  </si>
  <si>
    <t>WDM BANDA B81</t>
  </si>
  <si>
    <t>__export__.product_product_32515_94036af5</t>
  </si>
  <si>
    <t>WDM 609029</t>
  </si>
  <si>
    <t>WDM BALERO 6310</t>
  </si>
  <si>
    <t>__export__.product_product_32516_15e55714</t>
  </si>
  <si>
    <t>WDM 609030</t>
  </si>
  <si>
    <t>WDM BALERO CONICO 3580</t>
  </si>
  <si>
    <t>__export__.product_product_32517_9dd108b0</t>
  </si>
  <si>
    <t>WDM 609031</t>
  </si>
  <si>
    <t>WDM BANDA B78</t>
  </si>
  <si>
    <t>__export__.product_product_32518_90b3aa0d</t>
  </si>
  <si>
    <t>WDM 609032</t>
  </si>
  <si>
    <t>WDM BANDA B37</t>
  </si>
  <si>
    <t>__export__.product_product_32519_db95c110</t>
  </si>
  <si>
    <t>WDM 609033</t>
  </si>
  <si>
    <t>WDM BALERO 6203 TAPAS DE NEOPRENO</t>
  </si>
  <si>
    <t>__export__.product_product_32520_2f24c724</t>
  </si>
  <si>
    <t>WDM 609034</t>
  </si>
  <si>
    <t>WDM COPLE RAPIDO NEUMATICO DE 1/4 HEMBRA</t>
  </si>
  <si>
    <t>__export__.product_product_32521_2f59ddd6</t>
  </si>
  <si>
    <t>WDM 609035</t>
  </si>
  <si>
    <t>WDM SELLO MECANICO DE 1 1/4" LARGO</t>
  </si>
  <si>
    <t>__export__.product_product_32522_ef88eab1</t>
  </si>
  <si>
    <t>WDM 609036</t>
  </si>
  <si>
    <t>WDM BALERO 629-2Z</t>
  </si>
  <si>
    <t>__export__.product_product_32523_bf97dc3a</t>
  </si>
  <si>
    <t>WDM 609037</t>
  </si>
  <si>
    <t>WDM BALERO 6308 2Z</t>
  </si>
  <si>
    <t>__export__.product_product_32524_c77dd904</t>
  </si>
  <si>
    <t>WDM 609038</t>
  </si>
  <si>
    <t>WDM BALERO DE RODILLO CF32</t>
  </si>
  <si>
    <t>__export__.product_product_32525_0ba225bb</t>
  </si>
  <si>
    <t>WDM 609039</t>
  </si>
  <si>
    <t>WDM COPLE MARTIN SRL190</t>
  </si>
  <si>
    <t>__export__.product_product_32526_f3f95b54</t>
  </si>
  <si>
    <t>WDM 609040</t>
  </si>
  <si>
    <t>WDM JUEGO DE PUNTAS TORX</t>
  </si>
  <si>
    <t>__export__.product_product_32527_def613bd</t>
  </si>
  <si>
    <t>WDM 609041</t>
  </si>
  <si>
    <t>WDM BANDA 3V425</t>
  </si>
  <si>
    <t>__export__.product_product_32528_970417ee</t>
  </si>
  <si>
    <t>WDM 609042</t>
  </si>
  <si>
    <t>WDM BALERO 6006 ZZ</t>
  </si>
  <si>
    <t>__export__.product_product_32529_eb944a7c</t>
  </si>
  <si>
    <t>WDM 609043</t>
  </si>
  <si>
    <t>WDM BALERO FAG -1213-TVHC3</t>
  </si>
  <si>
    <t>__export__.product_product_32530_d81e5db9</t>
  </si>
  <si>
    <t>WDM 609044</t>
  </si>
  <si>
    <t>WDM TAZA NO. 394A</t>
  </si>
  <si>
    <t>__export__.product_product_32531_3c5454e2</t>
  </si>
  <si>
    <t>WDM 609045</t>
  </si>
  <si>
    <t>WDM RETEN FLECHA 90 X EXT 120 X  012</t>
  </si>
  <si>
    <t>__export__.product_product_32532_e6dc5ec5</t>
  </si>
  <si>
    <t>WDM 609046</t>
  </si>
  <si>
    <t>WDM BALERO 6005-2RSH</t>
  </si>
  <si>
    <t>__export__.product_product_32533_4ed358f8</t>
  </si>
  <si>
    <t>WDM 609048</t>
  </si>
  <si>
    <t>WDM BALERO 6009-2RSH</t>
  </si>
  <si>
    <t>__export__.product_product_32534_731da0ad</t>
  </si>
  <si>
    <t>WDM 609049</t>
  </si>
  <si>
    <t>WDM RODAMIENTO SKF-1213-ETN9</t>
  </si>
  <si>
    <t>__export__.product_product_32535_c04cc518</t>
  </si>
  <si>
    <t>WDM 609050</t>
  </si>
  <si>
    <t>WDM BALERO 6004-2RSH</t>
  </si>
  <si>
    <t>__export__.product_product_32536_371c1ee7</t>
  </si>
  <si>
    <t>WDM 609051</t>
  </si>
  <si>
    <t>WDM BALERO 6309-2RSH</t>
  </si>
  <si>
    <t>__export__.product_product_32537_3b09ccfb</t>
  </si>
  <si>
    <t>WDM 609052</t>
  </si>
  <si>
    <t>WDM BALERO 629-2RSH</t>
  </si>
  <si>
    <t>__export__.product_product_32538_d51bf019</t>
  </si>
  <si>
    <t>WDM 609053</t>
  </si>
  <si>
    <t>WDM BALERO 6307-2RSH</t>
  </si>
  <si>
    <t>__export__.product_product_32539_8fb5455c</t>
  </si>
  <si>
    <t>WDM 609054</t>
  </si>
  <si>
    <t>WDM BALERO SKF-6003-2RSH</t>
  </si>
  <si>
    <t>__export__.product_product_32540_e03a4b6f</t>
  </si>
  <si>
    <t>WDM 609055</t>
  </si>
  <si>
    <t>WDM BANDA B38</t>
  </si>
  <si>
    <t>__export__.product_product_32541_2c7d68bf</t>
  </si>
  <si>
    <t>WDM 609056</t>
  </si>
  <si>
    <t>WDM BANDA B60</t>
  </si>
  <si>
    <t>__export__.product_product_32542_49c818ea</t>
  </si>
  <si>
    <t>WDM 609057</t>
  </si>
  <si>
    <t>WDM BANDA B35</t>
  </si>
  <si>
    <t>__export__.product_product_32543_4a79314a</t>
  </si>
  <si>
    <t>WDM 609059</t>
  </si>
  <si>
    <t>WDM BALERO 6205 2RSH</t>
  </si>
  <si>
    <t>__export__.product_product_32544_4f17dc99</t>
  </si>
  <si>
    <t>WDM 609060</t>
  </si>
  <si>
    <t>WDM RODILLO DE AJUSTE FINO CF32</t>
  </si>
  <si>
    <t>__export__.product_product_32545_54bbd23f</t>
  </si>
  <si>
    <t>WDM 609061</t>
  </si>
  <si>
    <t>WDM BALERO 28680</t>
  </si>
  <si>
    <t>__export__.product_product_32546_ce53f332</t>
  </si>
  <si>
    <t>WDM 609062</t>
  </si>
  <si>
    <t>WDM RETEN 80 X 100 X 12</t>
  </si>
  <si>
    <t>__export__.product_product_32547_e4571606</t>
  </si>
  <si>
    <t>WDM 609063</t>
  </si>
  <si>
    <t>WDM BALERO 6204 NEOPRENO</t>
  </si>
  <si>
    <t>__export__.product_product_32548_983b8bb4</t>
  </si>
  <si>
    <t>WDM 609064</t>
  </si>
  <si>
    <t>WDM RETEN 24788</t>
  </si>
  <si>
    <t>__export__.product_product_32549_6ed92d31</t>
  </si>
  <si>
    <t>WDM 609065</t>
  </si>
  <si>
    <t>WDM BALERO 22309 E1C3</t>
  </si>
  <si>
    <t>__export__.product_product_32550_432b7d8e</t>
  </si>
  <si>
    <t>WDM 609066</t>
  </si>
  <si>
    <t>WDM BALERO 28622</t>
  </si>
  <si>
    <t>__export__.product_product_32551_4d75bbab</t>
  </si>
  <si>
    <t>WDM 609067</t>
  </si>
  <si>
    <t>WDM RETEN 34935</t>
  </si>
  <si>
    <t>__export__.product_product_32552_e4c89729</t>
  </si>
  <si>
    <t>WDM 609068</t>
  </si>
  <si>
    <t>WDM TAZA 29620</t>
  </si>
  <si>
    <t>__export__.product_product_32553_fb79f8c1</t>
  </si>
  <si>
    <t>WDM 609069</t>
  </si>
  <si>
    <t>WDM TAZA 394AB</t>
  </si>
  <si>
    <t>__export__.product_product_32554_2b0c5c6b</t>
  </si>
  <si>
    <t>WDM 609070</t>
  </si>
  <si>
    <t>WDM BALERO 399A</t>
  </si>
  <si>
    <t>__export__.product_product_32555_24b788b8</t>
  </si>
  <si>
    <t>WDM 609071</t>
  </si>
  <si>
    <t>WDM BALERO TORRINGTON RCB-162117</t>
  </si>
  <si>
    <t>__export__.product_product_32556_875e1c58</t>
  </si>
  <si>
    <t>WDM 609072</t>
  </si>
  <si>
    <t>WDM TAZA 28622</t>
  </si>
  <si>
    <t>__export__.product_product_32557_ab9744e6</t>
  </si>
  <si>
    <t>WDM 609073</t>
  </si>
  <si>
    <t>WDM BATTERY LITHIUM ARTICULO 93324306</t>
  </si>
  <si>
    <t>__export__.product_product_32558_3f69ed74</t>
  </si>
  <si>
    <t>WDM 609074</t>
  </si>
  <si>
    <t>WDM BALERO 29685</t>
  </si>
  <si>
    <t>__export__.product_product_32559_6cf7691f</t>
  </si>
  <si>
    <t>WDM 609075</t>
  </si>
  <si>
    <t>WDM CADENA CAJA DE 3.05 MTS BGP-50</t>
  </si>
  <si>
    <t>__export__.product_product_32560_f50a76be</t>
  </si>
  <si>
    <t>WDM 609076</t>
  </si>
  <si>
    <t>WDM MAZA PARA COPLE MS-190 PILOTO 1/2"</t>
  </si>
  <si>
    <t>__export__.product_product_32561_5fb1b46c</t>
  </si>
  <si>
    <t>WDM 609077</t>
  </si>
  <si>
    <t>WDM MAZA PARA COPLE DE 3-5/16 MARTIN</t>
  </si>
  <si>
    <t>__export__.product_product_32562_5fd0decb</t>
  </si>
  <si>
    <t>WDM 609078</t>
  </si>
  <si>
    <t>WDM ELEMENTO MAR-ELEM-SRL-099/100</t>
  </si>
  <si>
    <t>__export__.product_product_32563_75b5cb12</t>
  </si>
  <si>
    <t>WDM 609079</t>
  </si>
  <si>
    <t>WDM BANDA A45</t>
  </si>
  <si>
    <t>__export__.product_product_32564_baab06c8</t>
  </si>
  <si>
    <t>WDM 609080</t>
  </si>
  <si>
    <t>WDM ELEMENTO PARA COPLE MAGANLOY</t>
  </si>
  <si>
    <t>__export__.product_product_32565_6a072dc8</t>
  </si>
  <si>
    <t>WDM 609081</t>
  </si>
  <si>
    <t>WDM MAZA MARTIN MS-070-1/4"</t>
  </si>
  <si>
    <t>__export__.product_product_32566_84abf211</t>
  </si>
  <si>
    <t>WDM 609082</t>
  </si>
  <si>
    <t>WDM ELEMENTO  MAR-ELE-SRL-150 -MARTIN</t>
  </si>
  <si>
    <t>__export__.product_product_32567_b067bb3b</t>
  </si>
  <si>
    <t>WDM 609083</t>
  </si>
  <si>
    <t>WDM RETEN 1.875 X 2.875 X 0.408 287W128M1</t>
  </si>
  <si>
    <t>__export__.product_product_32568_276f1de1</t>
  </si>
  <si>
    <t>WDM 609084</t>
  </si>
  <si>
    <t>WDM BANDA B40</t>
  </si>
  <si>
    <t>__export__.product_product_32569_cc6d947b</t>
  </si>
  <si>
    <t>WDM 609085</t>
  </si>
  <si>
    <t>WDM CERRADURA PHILIPS NO. 715-717 IZQUIERDA</t>
  </si>
  <si>
    <t>__export__.product_product_32570_4dc02179</t>
  </si>
  <si>
    <t>WDM 609086</t>
  </si>
  <si>
    <t>WDM CADENA DE 5/16"</t>
  </si>
  <si>
    <t>__export__.product_product_32571_89ade32a</t>
  </si>
  <si>
    <t>WDM 609087</t>
  </si>
  <si>
    <t>WDM TAZAS 382-A</t>
  </si>
  <si>
    <t>__export__.product_product_32572_8820a4ad</t>
  </si>
  <si>
    <t>WDM 609088</t>
  </si>
  <si>
    <t>WDM BALERO TIM-389</t>
  </si>
  <si>
    <t>__export__.product_product_32573_7b354788</t>
  </si>
  <si>
    <t>WDM 609089</t>
  </si>
  <si>
    <t>WDM MAZA MARTIN-MS-099</t>
  </si>
  <si>
    <t>__export__.product_product_32574_2831a4d1</t>
  </si>
  <si>
    <t>WDM 609090</t>
  </si>
  <si>
    <t>WDM RETEN CR-9998</t>
  </si>
  <si>
    <t>__export__.product_product_32575_bf4bd02b</t>
  </si>
  <si>
    <t>WDM 609091</t>
  </si>
  <si>
    <t>WDM BALERO 3579</t>
  </si>
  <si>
    <t>__export__.product_product_32576_d2c5c2d5</t>
  </si>
  <si>
    <t>WDM 609092</t>
  </si>
  <si>
    <t>WDM TAZA 3525B</t>
  </si>
  <si>
    <t>__export__.product_product_32577_59d05e75</t>
  </si>
  <si>
    <t>WDM 609093</t>
  </si>
  <si>
    <t>WDM TAZA 3525</t>
  </si>
  <si>
    <t>__export__.product_product_32578_339a7742</t>
  </si>
  <si>
    <t>WDM 609094</t>
  </si>
  <si>
    <t>WDM BALERO SKF-51108</t>
  </si>
  <si>
    <t>__export__.product_product_32579_3a43b584</t>
  </si>
  <si>
    <t>WDM 609095</t>
  </si>
  <si>
    <t>WDM BUJE TAPER LOCK MARTIN 1610 1 5/8" ACERO</t>
  </si>
  <si>
    <t>__export__.product_product_32580_e48f1489</t>
  </si>
  <si>
    <t>WDM 609096</t>
  </si>
  <si>
    <t>WDM BANDA B-39</t>
  </si>
  <si>
    <t>__export__.product_product_32581_44b96814</t>
  </si>
  <si>
    <t>WDM 609097</t>
  </si>
  <si>
    <t>WDM SELLO MECANICO 5/8 CORTO</t>
  </si>
  <si>
    <t>__export__.product_product_32582_ecdb630c</t>
  </si>
  <si>
    <t>WDM 609098</t>
  </si>
  <si>
    <t>WDM BALERO CONICO 18685</t>
  </si>
  <si>
    <t>__export__.product_product_32583_ae4cf85e</t>
  </si>
  <si>
    <t>WDM 609099</t>
  </si>
  <si>
    <t>WDM TAZA 18620</t>
  </si>
  <si>
    <t>__export__.product_product_32584_79a7caf6</t>
  </si>
  <si>
    <t>WDM 609100</t>
  </si>
  <si>
    <t>WDM BANDA TIPO A42</t>
  </si>
  <si>
    <t>__export__.product_product_32585_c9210d74</t>
  </si>
  <si>
    <t>WDM 609101</t>
  </si>
  <si>
    <t>WDM BALERO 6304 NEOPRENO</t>
  </si>
  <si>
    <t>__export__.product_product_32586_882713b3</t>
  </si>
  <si>
    <t>WDM 609102</t>
  </si>
  <si>
    <t>WDM BALERO NSK-6012-DDUC3</t>
  </si>
  <si>
    <t>__export__.product_product_32587_74caa227</t>
  </si>
  <si>
    <t>WDM 609103</t>
  </si>
  <si>
    <t>WDM BANDA A40</t>
  </si>
  <si>
    <t>__export__.product_product_32588_f6e51301</t>
  </si>
  <si>
    <t>WDM 609104</t>
  </si>
  <si>
    <t>WDM RETEN MOR 68.00 X 80.00 X 6.00 CLAVE MORN0680060</t>
  </si>
  <si>
    <t>__export__.product_product_32589_e95ff805</t>
  </si>
  <si>
    <t>WDM 609105</t>
  </si>
  <si>
    <t>WDM RETEN 12485</t>
  </si>
  <si>
    <t>__export__.product_product_32590_5546848e</t>
  </si>
  <si>
    <t>WDM 609106</t>
  </si>
  <si>
    <t>WDM BANDA A74</t>
  </si>
  <si>
    <t>__export__.product_product_32591_58abefa7</t>
  </si>
  <si>
    <t>WDM 609107</t>
  </si>
  <si>
    <t>WDM BANDA 270-H</t>
  </si>
  <si>
    <t>__export__.product_product_32592_a27f5acc</t>
  </si>
  <si>
    <t>WDM 609108</t>
  </si>
  <si>
    <t>WDM BALERO 6212 2Z</t>
  </si>
  <si>
    <t>__export__.product_product_32593_6525d6b0</t>
  </si>
  <si>
    <t>WDM 609109</t>
  </si>
  <si>
    <t>WDM SELLO MECANICO 7/16</t>
  </si>
  <si>
    <t>__export__.product_product_32594_b3a40623</t>
  </si>
  <si>
    <t>WDM 609110</t>
  </si>
  <si>
    <t>WDM SELLO ORING  2.375 X 2.750 X 0.210"</t>
  </si>
  <si>
    <t>__export__.product_product_32595_bed13b93</t>
  </si>
  <si>
    <t>WDM 609111</t>
  </si>
  <si>
    <t>WDM  MODEL 70P NUMBERING MACHINE 5 WHEELS 1/8" SHARP FACE GOTHIC CHARACTERS (SHANK 5/8" X 2")</t>
  </si>
  <si>
    <t>__export__.product_product_32596_a66ae2b8</t>
  </si>
  <si>
    <t>WDM 609112</t>
  </si>
  <si>
    <t>WDM BANDA A44</t>
  </si>
  <si>
    <t>__export__.product_product_32597_e8189a65</t>
  </si>
  <si>
    <t>WDM 609113</t>
  </si>
  <si>
    <t>WDM SELLO MECANICO 1 1/4</t>
  </si>
  <si>
    <t>__export__.product_product_32598_1d0328bb</t>
  </si>
  <si>
    <t>WDM 609114</t>
  </si>
  <si>
    <t>WDM BALERO DE BOLAS 6209 2RS</t>
  </si>
  <si>
    <t>__export__.product_product_32599_b9eafc19</t>
  </si>
  <si>
    <t>WDM 609115</t>
  </si>
  <si>
    <t>WDM CONO 33890</t>
  </si>
  <si>
    <t>__export__.product_product_32600_063a613d</t>
  </si>
  <si>
    <t>WDM 609116</t>
  </si>
  <si>
    <t>WDM CONO 43132</t>
  </si>
  <si>
    <t>__export__.product_product_32601_8a2583aa</t>
  </si>
  <si>
    <t>WDM 609117</t>
  </si>
  <si>
    <t>WDM TAZA 33821</t>
  </si>
  <si>
    <t>__export__.product_product_32602_4d33fd04</t>
  </si>
  <si>
    <t>WDM 609118</t>
  </si>
  <si>
    <t>WDM TAZA 43312</t>
  </si>
  <si>
    <t>__export__.product_product_32603_32616e9e</t>
  </si>
  <si>
    <t>WDM 609119</t>
  </si>
  <si>
    <t>WDM BANDA A37</t>
  </si>
  <si>
    <t>__export__.product_product_32604_466fce9d</t>
  </si>
  <si>
    <t>WDM 609121</t>
  </si>
  <si>
    <t>WDM BALERO 3779 CONICO</t>
  </si>
  <si>
    <t>__export__.product_product_32605_f6ceba98</t>
  </si>
  <si>
    <t>WDM 609122</t>
  </si>
  <si>
    <t>WDM BALERO 387</t>
  </si>
  <si>
    <t>__export__.product_product_32606_2fada1e0</t>
  </si>
  <si>
    <t>WDM 609123</t>
  </si>
  <si>
    <t>WDM TAZA 382B</t>
  </si>
  <si>
    <t>__export__.product_product_32607_03cafd50</t>
  </si>
  <si>
    <t>WDM 609124</t>
  </si>
  <si>
    <t>WDM BALERO SKF-6020-2RS1</t>
  </si>
  <si>
    <t>__export__.product_product_32608_22e18940</t>
  </si>
  <si>
    <t>WDM 609125</t>
  </si>
  <si>
    <t>WDM CONO 3779</t>
  </si>
  <si>
    <t>__export__.product_product_32609_96edd932</t>
  </si>
  <si>
    <t>WDM 609126</t>
  </si>
  <si>
    <t>WDM RETEN 65 X 90 X 12</t>
  </si>
  <si>
    <t>__export__.product_product_32610_710bb0aa</t>
  </si>
  <si>
    <t>WDM 609127</t>
  </si>
  <si>
    <t>WDM TAZA 3720B</t>
  </si>
  <si>
    <t>__export__.product_product_32611_bd326e20</t>
  </si>
  <si>
    <t>WDM 609128</t>
  </si>
  <si>
    <t>WDM RETEN 34974</t>
  </si>
  <si>
    <t>__export__.product_product_32612_d9fe852b</t>
  </si>
  <si>
    <t>WDM 609129</t>
  </si>
  <si>
    <t>WDM RETEN 295262</t>
  </si>
  <si>
    <t>__export__.product_product_32613_c746471a</t>
  </si>
  <si>
    <t>WDM 609130</t>
  </si>
  <si>
    <t>WDM RETEN 2360</t>
  </si>
  <si>
    <t>__export__.product_product_32614_cfb16531</t>
  </si>
  <si>
    <t>WDM 609131</t>
  </si>
  <si>
    <t>WDM BALERO SKF-61910-2RS</t>
  </si>
  <si>
    <t>__export__.product_product_32615_9a6d40d0</t>
  </si>
  <si>
    <t>WDM 609132</t>
  </si>
  <si>
    <t>WDM BANDA GAT-900-H-300 MARCA GATES</t>
  </si>
  <si>
    <t>__export__.product_product_32616_7f9e9b45</t>
  </si>
  <si>
    <t>WDM 609133</t>
  </si>
  <si>
    <t>WDM INYECTOR DE GRASA MANUAL MARCA URREA MODELO 2365</t>
  </si>
  <si>
    <t>__export__.product_product_32617_0eab79da</t>
  </si>
  <si>
    <t>WDM 609134</t>
  </si>
  <si>
    <t>WDM RETEN 14 X 30 X 7</t>
  </si>
  <si>
    <t>__export__.product_product_32618_17b17a5f</t>
  </si>
  <si>
    <t>WDM 609135</t>
  </si>
  <si>
    <t>WDM BANDA JAS-225-L-050</t>
  </si>
  <si>
    <t>__export__.product_product_32619_095f644b</t>
  </si>
  <si>
    <t>WDM 609136</t>
  </si>
  <si>
    <t>WDM BALERO 6208</t>
  </si>
  <si>
    <t>__export__.product_product_32620_ec736c46</t>
  </si>
  <si>
    <t>WDM 609137</t>
  </si>
  <si>
    <t>WDM BALERO 6206</t>
  </si>
  <si>
    <t>__export__.product_product_32621_60c05e97</t>
  </si>
  <si>
    <t>WDM 609138</t>
  </si>
  <si>
    <t>WDM BALERO SKF-2212-ETN9</t>
  </si>
  <si>
    <t>__export__.product_product_32622_919b1894</t>
  </si>
  <si>
    <t>WDM 609139</t>
  </si>
  <si>
    <t>WDM BALERO CONICO 14137-A</t>
  </si>
  <si>
    <t>__export__.product_product_32623_9bf60927</t>
  </si>
  <si>
    <t>WDM 609140</t>
  </si>
  <si>
    <t>WDM BALERO SKF-625-2Z</t>
  </si>
  <si>
    <t>__export__.product_product_32624_5c5aa638</t>
  </si>
  <si>
    <t>WDM 609141</t>
  </si>
  <si>
    <t>WDM CONO 3580</t>
  </si>
  <si>
    <t>__export__.product_product_32625_01929d3c</t>
  </si>
  <si>
    <t>WDM 609142</t>
  </si>
  <si>
    <t>WDM RETEN 12496</t>
  </si>
  <si>
    <t>__export__.product_product_32626_340e7657</t>
  </si>
  <si>
    <t>WDM 609143</t>
  </si>
  <si>
    <t>WDM BALERO 3202 DOBLE FILA B-22TN</t>
  </si>
  <si>
    <t>__export__.product_product_32627_06c166f7</t>
  </si>
  <si>
    <t>WDM 609144</t>
  </si>
  <si>
    <t>WDM CHUMACERA BASE</t>
  </si>
  <si>
    <t>__export__.product_product_32628_80815a51</t>
  </si>
  <si>
    <t>WDM 609145</t>
  </si>
  <si>
    <t>WDM BALERO DE NEOPRENO 6200</t>
  </si>
  <si>
    <t>__export__.product_product_32629_669aba77</t>
  </si>
  <si>
    <t>WDM 609146</t>
  </si>
  <si>
    <t>WDM RETEN 14296</t>
  </si>
  <si>
    <t>__export__.product_product_32630_18815784</t>
  </si>
  <si>
    <t>WDM 609147</t>
  </si>
  <si>
    <t>WDM BANDA JAS-225-L-075</t>
  </si>
  <si>
    <t>__export__.product_product_32631_6b42f368</t>
  </si>
  <si>
    <t>WDM 609148</t>
  </si>
  <si>
    <t>WDM BANDA B-77</t>
  </si>
  <si>
    <t>__export__.product_product_32632_71edc355</t>
  </si>
  <si>
    <t>WDM 609149</t>
  </si>
  <si>
    <t>WDM RETEN 12597</t>
  </si>
  <si>
    <t>__export__.product_product_32633_d5a4209d</t>
  </si>
  <si>
    <t>WDM 609150</t>
  </si>
  <si>
    <t>WDM TAZA 3720-B</t>
  </si>
  <si>
    <t>__export__.product_product_32634_3005d937</t>
  </si>
  <si>
    <t>WDM 609152</t>
  </si>
  <si>
    <t>WDM BALERO CONICO 28985</t>
  </si>
  <si>
    <t>__export__.product_product_32635_d66a0c2a</t>
  </si>
  <si>
    <t>WDM 609153</t>
  </si>
  <si>
    <t>WDM BALERO 3203-2RS (17X40X17.5 MM)</t>
  </si>
  <si>
    <t>__export__.product_product_32636_9e709ecc</t>
  </si>
  <si>
    <t>WDM 609154</t>
  </si>
  <si>
    <t>WDM BROCA ESCALONADA #5</t>
  </si>
  <si>
    <t>__export__.product_product_32637_e6ca0834</t>
  </si>
  <si>
    <t>WDM 609155</t>
  </si>
  <si>
    <t>WDM RETEN CR-24899</t>
  </si>
  <si>
    <t>__export__.product_product_32638_226c1f0f</t>
  </si>
  <si>
    <t>WDM 609156</t>
  </si>
  <si>
    <t>WDM BALERO 6201-DDU</t>
  </si>
  <si>
    <t>__export__.product_product_32639_18b9c92d</t>
  </si>
  <si>
    <t>WDM 609157</t>
  </si>
  <si>
    <t>WDM BALERO DE FLECHA 6006</t>
  </si>
  <si>
    <t>__export__.product_product_32640_f786cafc</t>
  </si>
  <si>
    <t>WDM 609159</t>
  </si>
  <si>
    <t>WDM BALERO DE NEOPRENO 606 RS</t>
  </si>
  <si>
    <t>__export__.product_product_32641_9537c8b9</t>
  </si>
  <si>
    <t>WDM 609160</t>
  </si>
  <si>
    <t>WDM BANDA A-46</t>
  </si>
  <si>
    <t>__export__.product_product_32642_2bcd8032</t>
  </si>
  <si>
    <t>WDM 609161</t>
  </si>
  <si>
    <t>WDM TAZA TIM-362</t>
  </si>
  <si>
    <t>__export__.product_product_32643_829e5406</t>
  </si>
  <si>
    <t>WDM 609162</t>
  </si>
  <si>
    <t>WDM MAZA PARA COPLE MARTIN MS-100-1/2</t>
  </si>
  <si>
    <t>__export__.product_product_32644_d606c265</t>
  </si>
  <si>
    <t>WDM 609163</t>
  </si>
  <si>
    <t>WDM BALERO 606 2RS</t>
  </si>
  <si>
    <t>__export__.product_product_32645_b0b8388f</t>
  </si>
  <si>
    <t>WDM 609164</t>
  </si>
  <si>
    <t>WDM BALERO LINEAL THK</t>
  </si>
  <si>
    <t>__export__.product_product_32646_f8168bf4</t>
  </si>
  <si>
    <t>WDM 609165</t>
  </si>
  <si>
    <t>WDM BANDA A 26</t>
  </si>
  <si>
    <t>__export__.product_product_32647_f9ac9378</t>
  </si>
  <si>
    <t>WDM 609166</t>
  </si>
  <si>
    <t>WDM TAZA CONICA 47825-B</t>
  </si>
  <si>
    <t>__export__.product_product_32648_546b34fc</t>
  </si>
  <si>
    <t>WDM 609167</t>
  </si>
  <si>
    <t>WDM BALERO CONICO 3780</t>
  </si>
  <si>
    <t>__export__.product_product_32649_2e346c83</t>
  </si>
  <si>
    <t>WDM 609169</t>
  </si>
  <si>
    <t>WDM BALERO SKF 3207</t>
  </si>
  <si>
    <t>__export__.product_product_32650_7702a4cf</t>
  </si>
  <si>
    <t>WDM 609170</t>
  </si>
  <si>
    <t>WDM TAZA TIM-632-A</t>
  </si>
  <si>
    <t>__export__.product_product_32651_0f13582e</t>
  </si>
  <si>
    <t>WDM 609171</t>
  </si>
  <si>
    <t>WDM BALERO CONICO JM205149</t>
  </si>
  <si>
    <t>__export__.product_product_32652_450cbb5f</t>
  </si>
  <si>
    <t>WDM 609172</t>
  </si>
  <si>
    <t>WDM TAZA CONICA TIM-18720-B TIMKEN</t>
  </si>
  <si>
    <t>__export__.product_product_32653_60146ea3</t>
  </si>
  <si>
    <t>WDM 609173</t>
  </si>
  <si>
    <t>WDM TAZA TIM-28920</t>
  </si>
  <si>
    <t>__export__.product_product_32654_53fa93ce</t>
  </si>
  <si>
    <t>WDM 609174</t>
  </si>
  <si>
    <t>WDM TAZA CONICO LM603011</t>
  </si>
  <si>
    <t>__export__.product_product_32655_9e3ff579</t>
  </si>
  <si>
    <t>WDM 609175</t>
  </si>
  <si>
    <t>WDM BALERO CONICO HM903249</t>
  </si>
  <si>
    <t>__export__.product_product_32656_8bae2bca</t>
  </si>
  <si>
    <t>WDM 609176</t>
  </si>
  <si>
    <t>WDM BANDA HTD-8M-856-20MM</t>
  </si>
  <si>
    <t>__export__.product_product_32657_b8df8f4e</t>
  </si>
  <si>
    <t>WDM 609177</t>
  </si>
  <si>
    <t>WDM BALERO CONICO HM804843</t>
  </si>
  <si>
    <t>__export__.product_product_32658_999a7098</t>
  </si>
  <si>
    <t>WDM 609178</t>
  </si>
  <si>
    <t>WDM BALERO TIM-28150</t>
  </si>
  <si>
    <t>__export__.product_product_32659_e5cfcf0b</t>
  </si>
  <si>
    <t>WDM 609179</t>
  </si>
  <si>
    <t>WDM RETEN 7443</t>
  </si>
  <si>
    <t>__export__.product_product_32660_12cd5289</t>
  </si>
  <si>
    <t>WDM 609180</t>
  </si>
  <si>
    <t>WDM RETEN 2.500" X 3.250" X 1/2"</t>
  </si>
  <si>
    <t>__export__.product_product_32661_0c71726f</t>
  </si>
  <si>
    <t>WDM 609181</t>
  </si>
  <si>
    <t>WDM RETEN 12356</t>
  </si>
  <si>
    <t>__export__.product_product_32662_e59c2322</t>
  </si>
  <si>
    <t>WDM 609182</t>
  </si>
  <si>
    <t>WDM SELLO MECANICO DE 5/8</t>
  </si>
  <si>
    <t>__export__.product_product_32663_95ac8d8b</t>
  </si>
  <si>
    <t>WDM 609183</t>
  </si>
  <si>
    <t>WDM BALERO FLECHA 6005</t>
  </si>
  <si>
    <t>__export__.product_product_32664_df8392a2</t>
  </si>
  <si>
    <t>WDM 609184</t>
  </si>
  <si>
    <t>WDM BALERO DE NEOPRENO 6306</t>
  </si>
  <si>
    <t>__export__.product_product_32665_54e8188e</t>
  </si>
  <si>
    <t>WDM 609185</t>
  </si>
  <si>
    <t>WDM SELLO MECANICO SEGUN MUESTRA</t>
  </si>
  <si>
    <t>__export__.product_product_32666_feb6a019</t>
  </si>
  <si>
    <t>WDM 609186</t>
  </si>
  <si>
    <t>WDM RETEN SEGUN MUSTRA</t>
  </si>
  <si>
    <t>__export__.product_product_32667_bd80f02b</t>
  </si>
  <si>
    <t>WDM 609187</t>
  </si>
  <si>
    <t>WDM RETEN 24898</t>
  </si>
  <si>
    <t>__export__.product_product_32668_cf17c5e3</t>
  </si>
  <si>
    <t>WDM 609188</t>
  </si>
  <si>
    <t>WDM RETEN 17778</t>
  </si>
  <si>
    <t>__export__.product_product_32669_b29b5ea0</t>
  </si>
  <si>
    <t>WDM 609189</t>
  </si>
  <si>
    <t>WDM BALERO CONICO 3490</t>
  </si>
  <si>
    <t>__export__.product_product_32670_333feb39</t>
  </si>
  <si>
    <t>WDM 609190</t>
  </si>
  <si>
    <t>WDM BALERO DE BOLAS EE54</t>
  </si>
  <si>
    <t>__export__.product_product_32671_92789db7</t>
  </si>
  <si>
    <t>WDM 609191</t>
  </si>
  <si>
    <t>WDM BALERO CONICO 47896</t>
  </si>
  <si>
    <t>__export__.product_product_32672_ca4ba10f</t>
  </si>
  <si>
    <t>WDM 609192</t>
  </si>
  <si>
    <t>WDM RETEN DIAM FLECHA 3 1/2 DIAM EXT 4 5/8 GROSOR 7/16</t>
  </si>
  <si>
    <t>__export__.product_product_32673_ec81bb24</t>
  </si>
  <si>
    <t>WDM 609193</t>
  </si>
  <si>
    <t>WDM TAZA 394D</t>
  </si>
  <si>
    <t>__export__.product_product_32674_f07c5d51</t>
  </si>
  <si>
    <t>WDM 609194</t>
  </si>
  <si>
    <t>WDM BALERO 390A</t>
  </si>
  <si>
    <t>__export__.product_product_32675_6f3c55c5</t>
  </si>
  <si>
    <t>WDM 609195</t>
  </si>
  <si>
    <t>WDM RETEN 417171</t>
  </si>
  <si>
    <t>__export__.product_product_32676_d71c5930</t>
  </si>
  <si>
    <t>WDM 609196</t>
  </si>
  <si>
    <t>WDM POLYSEAL 3 X 3-3/8 X 3/8</t>
  </si>
  <si>
    <t>__export__.product_product_32677_f5cd9bbe</t>
  </si>
  <si>
    <t>WDM 609197</t>
  </si>
  <si>
    <t>WDM GRASA PARA TORNOS HAAS</t>
  </si>
  <si>
    <t>__export__.product_product_32678_dfb3e6db</t>
  </si>
  <si>
    <t>WDM 609198</t>
  </si>
  <si>
    <t>WDM RETEN RESPALDO 3.000 X 3.375 TFV</t>
  </si>
  <si>
    <t>__export__.product_product_32679_9537cf2a</t>
  </si>
  <si>
    <t>WDM 609199</t>
  </si>
  <si>
    <t>WDM BANDA HTD8M-1200</t>
  </si>
  <si>
    <t>__export__.product_product_211011_07483d9c</t>
  </si>
  <si>
    <t>WDM 609200</t>
  </si>
  <si>
    <t>WDM BANDA 3VX475</t>
  </si>
  <si>
    <t>__export__.product_product_32680_dce8197e</t>
  </si>
  <si>
    <t>WDM 6092010</t>
  </si>
  <si>
    <t>WDM 609201 BANDA A-33</t>
  </si>
  <si>
    <t>__export__.product_product_32681_e88639b9</t>
  </si>
  <si>
    <t>WDM 609202</t>
  </si>
  <si>
    <t>WDM RETEN 17413</t>
  </si>
  <si>
    <t>__export__.product_product_32682_ef1bbe00</t>
  </si>
  <si>
    <t>WDM 609203</t>
  </si>
  <si>
    <t>WDM RETEN OS16252500250TC (16245)</t>
  </si>
  <si>
    <t>__export__.product_product_32683_cf835cd8</t>
  </si>
  <si>
    <t>WDM 609204</t>
  </si>
  <si>
    <t>WDM SELLO ORING SEGUN MUESTRA</t>
  </si>
  <si>
    <t>__export__.product_product_32684_bb582ef9</t>
  </si>
  <si>
    <t>WDM 609205</t>
  </si>
  <si>
    <t>WDM SELLO OR. 6.500 X 6.750 X 0.139</t>
  </si>
  <si>
    <t>__export__.product_product_32685_bcf453b4</t>
  </si>
  <si>
    <t>WDM 609206</t>
  </si>
  <si>
    <t>WDM BANDA A-35</t>
  </si>
  <si>
    <t>__export__.product_product_32686_23f33b9e</t>
  </si>
  <si>
    <t>WDM 609207</t>
  </si>
  <si>
    <t>WDM SELLO DE 4" 1/2 X 5" 1/4</t>
  </si>
  <si>
    <t>__export__.product_product_32687_f879182b</t>
  </si>
  <si>
    <t>WDM 609208</t>
  </si>
  <si>
    <t>WDM GRAVADO DE LEYENDA EN SELLO DE ACERO D2</t>
  </si>
  <si>
    <t>__export__.product_product_32688_ae653eb2</t>
  </si>
  <si>
    <t>WDM 609209</t>
  </si>
  <si>
    <t>WDM BALERO SKF-3209</t>
  </si>
  <si>
    <t>__export__.product_product_32689_431ef336</t>
  </si>
  <si>
    <t>WDM 609210</t>
  </si>
  <si>
    <t>WDM RETEN OS06251125375TC (62229)</t>
  </si>
  <si>
    <t>__export__.product_product_32690_080acfde</t>
  </si>
  <si>
    <t>WDM 609211</t>
  </si>
  <si>
    <t>WDM RETEN OS015025070TC (1585)</t>
  </si>
  <si>
    <t>__export__.product_product_32691_13a07d92</t>
  </si>
  <si>
    <t>WDM 609212</t>
  </si>
  <si>
    <t>WDM BALERO  NN 3015K</t>
  </si>
  <si>
    <t>__export__.product_product_32692_9eb277d5</t>
  </si>
  <si>
    <t>WDM 609213</t>
  </si>
  <si>
    <t>WDM RETEN OS045072080TC (17774)</t>
  </si>
  <si>
    <t>__export__.product_product_32693_51835b6d</t>
  </si>
  <si>
    <t>WDM 609214</t>
  </si>
  <si>
    <t>WDM BALERO 6910</t>
  </si>
  <si>
    <t>__export__.product_product_32694_607ce0f0</t>
  </si>
  <si>
    <t>WDM 609215</t>
  </si>
  <si>
    <t>WDM TAZA CONICA 394 AB</t>
  </si>
  <si>
    <t>__export__.product_product_32695_fec42daa</t>
  </si>
  <si>
    <t>WDM 609216</t>
  </si>
  <si>
    <t>WDM BALERO CONICO 399 A</t>
  </si>
  <si>
    <t>__export__.product_product_32696_f44463ed</t>
  </si>
  <si>
    <t>WDM 609217</t>
  </si>
  <si>
    <t>WDM SELLO ORING 24 CM DE VITON</t>
  </si>
  <si>
    <t>__export__.product_product_32697_185738e5</t>
  </si>
  <si>
    <t>WDM 609218</t>
  </si>
  <si>
    <t>WDM SELLO ORING 32 CMS DE VITON</t>
  </si>
  <si>
    <t>__export__.product_product_32698_bef4efe5</t>
  </si>
  <si>
    <t>WDM 609219</t>
  </si>
  <si>
    <t>WDM BANDA B-31</t>
  </si>
  <si>
    <t>__export__.product_product_32699_96795fce</t>
  </si>
  <si>
    <t>WDM 609220</t>
  </si>
  <si>
    <t>WDM BANDA A-27</t>
  </si>
  <si>
    <t>__export__.product_product_32700_e4a7bbd5</t>
  </si>
  <si>
    <t>WDM 609221</t>
  </si>
  <si>
    <t>WDM BANDA A 28</t>
  </si>
  <si>
    <t>__export__.product_product_32701_8e7c95c2</t>
  </si>
  <si>
    <t>WDM 609222</t>
  </si>
  <si>
    <t>WDM BANDA A-32</t>
  </si>
  <si>
    <t>__export__.product_product_32702_ed66a7ce</t>
  </si>
  <si>
    <t>WDM 609223</t>
  </si>
  <si>
    <t>WDM BANDA B-44</t>
  </si>
  <si>
    <t>__export__.product_product_32703_0dc4eefc</t>
  </si>
  <si>
    <t>WDM 609224</t>
  </si>
  <si>
    <t>WDM BALERO DE BOLA 6309</t>
  </si>
  <si>
    <t>__export__.product_product_32704_6c3f86a2</t>
  </si>
  <si>
    <t>WDM 609225</t>
  </si>
  <si>
    <t>WDM BANDA B-76</t>
  </si>
  <si>
    <t>__export__.product_product_32705_e253e295</t>
  </si>
  <si>
    <t>WDM 609226</t>
  </si>
  <si>
    <t>WDM BANDA 3V950</t>
  </si>
  <si>
    <t>__export__.product_product_32706_76cf00dd</t>
  </si>
  <si>
    <t>WDM 609227</t>
  </si>
  <si>
    <t>WDM JUEGO DE LETRAS DE GOLPE</t>
  </si>
  <si>
    <t>__export__.product_product_32707_7270f36c</t>
  </si>
  <si>
    <t>WDM 609228</t>
  </si>
  <si>
    <t>WDM RETEN 17386</t>
  </si>
  <si>
    <t>__export__.product_product_32708_4360d9f4</t>
  </si>
  <si>
    <t>WDM 609229</t>
  </si>
  <si>
    <t>WDM BALERO 6312-2Z</t>
  </si>
  <si>
    <t>__export__.product_product_32709_03996c8c</t>
  </si>
  <si>
    <t>WDM 609231</t>
  </si>
  <si>
    <t>WDM CADENA DE PASO NO 50</t>
  </si>
  <si>
    <t>__export__.product_product_32710_83989442</t>
  </si>
  <si>
    <t>WDM 609232</t>
  </si>
  <si>
    <t>WDM CANDADO DE PASO NO 50</t>
  </si>
  <si>
    <t>__export__.product_product_32711_aef0f94e</t>
  </si>
  <si>
    <t>WDM 609233</t>
  </si>
  <si>
    <t>WDM POLEA TOPERLOP CON BUJE 7/8" EXT. 3.75"</t>
  </si>
  <si>
    <t>__export__.product_product_32712_4d6b166b</t>
  </si>
  <si>
    <t>WDM 609234</t>
  </si>
  <si>
    <t>WDM POLEA TOPERLOP CON BUJE DE 1/2" EXT. 7"</t>
  </si>
  <si>
    <t>__export__.product_product_32713_292fc515</t>
  </si>
  <si>
    <t>WDM 609235</t>
  </si>
  <si>
    <t>WDM BALERO TIM-6303-2RS</t>
  </si>
  <si>
    <t>__export__.product_product_32714_af1cf385</t>
  </si>
  <si>
    <t>WDM 609236</t>
  </si>
  <si>
    <t>WDM FILTRO DE ACEITE 1/4" 04L10GB</t>
  </si>
  <si>
    <t>__export__.product_product_32715_34f9a922</t>
  </si>
  <si>
    <t>WDM 609237</t>
  </si>
  <si>
    <t>WDM ORING 1.312 X 1.562 X 0.139"  2219N70</t>
  </si>
  <si>
    <t>__export__.product_product_32716_82541b33</t>
  </si>
  <si>
    <t>WDM 609238</t>
  </si>
  <si>
    <t>WDM ORING 1.625 X 1.875 X 0.139"  2223N70</t>
  </si>
  <si>
    <t>__export__.product_product_32717_33736e46</t>
  </si>
  <si>
    <t>WDM 609239</t>
  </si>
  <si>
    <t>WDM RETEN 90 X 110 X 13</t>
  </si>
  <si>
    <t>__export__.product_product_32718_09232653</t>
  </si>
  <si>
    <t>WDM 609240</t>
  </si>
  <si>
    <t>WDM BALERO KLNJ 1/2 2RS</t>
  </si>
  <si>
    <t>__export__.product_product_32719_843c45d5</t>
  </si>
  <si>
    <t>WDM 609241</t>
  </si>
  <si>
    <t>WDM BALERO 16007</t>
  </si>
  <si>
    <t>__export__.product_product_32720_fc45933e</t>
  </si>
  <si>
    <t>WDM 609242</t>
  </si>
  <si>
    <t>WDM RETEN OS046060100TC (6087)</t>
  </si>
  <si>
    <t>__export__.product_product_32721_9a960182</t>
  </si>
  <si>
    <t>WDM 609243</t>
  </si>
  <si>
    <t>WDM BALERO 6007</t>
  </si>
  <si>
    <t>__export__.product_product_32722_cccc124e</t>
  </si>
  <si>
    <t>WDM 609244</t>
  </si>
  <si>
    <t>WDM BALERO 6201-ZZ</t>
  </si>
  <si>
    <t>__export__.product_product_32723_9d425e66</t>
  </si>
  <si>
    <t>WDM 609245</t>
  </si>
  <si>
    <t>WDM POLEA 4 RANURAS DIAM EXT 5.95"BUJE TAPERLOCK</t>
  </si>
  <si>
    <t>__export__.product_product_32724_36548b52</t>
  </si>
  <si>
    <t>WDM 609247</t>
  </si>
  <si>
    <t>WDM BALERO 3520</t>
  </si>
  <si>
    <t>__export__.product_product_32725_e9f03dcb</t>
  </si>
  <si>
    <t>WDM 609248</t>
  </si>
  <si>
    <t>WDM BALERO 2984</t>
  </si>
  <si>
    <t>__export__.product_product_32726_fa5ee985</t>
  </si>
  <si>
    <t>WDM 609249</t>
  </si>
  <si>
    <t>WDM LLANTA FIJA DE PASTA FENOLICA DE</t>
  </si>
  <si>
    <t>__export__.product_product_32727_1219ca86</t>
  </si>
  <si>
    <t>WDM 609250</t>
  </si>
  <si>
    <t>WDM LLANTA GIRATORIA DE PASTA FENOLICA</t>
  </si>
  <si>
    <t>__export__.product_product_32728_f6267fc7</t>
  </si>
  <si>
    <t>WDM 609251</t>
  </si>
  <si>
    <t>WDM EXTRACTOR MCA AIR-MASTER MOD-VAP-36-H-T  DE 1HP, TRIFASICO, 220/440 VOLTS</t>
  </si>
  <si>
    <t>__export__.product_product_32729_467ed972</t>
  </si>
  <si>
    <t>WDM 609252</t>
  </si>
  <si>
    <t>WDM TORNILLO 3/8-16 HILOS X 1" LARGO CABEZA CÓNICA</t>
  </si>
  <si>
    <t>__export__.product_product_32730_b458fc0b</t>
  </si>
  <si>
    <t>WDM 6092530</t>
  </si>
  <si>
    <t>WDM RODAMIENTO MC GILL MCG -CF-2-S</t>
  </si>
  <si>
    <t>__export__.product_product_32731_06f001ec</t>
  </si>
  <si>
    <t>WDM 6092540</t>
  </si>
  <si>
    <t>WDM BALERO KLNJ- 5/8</t>
  </si>
  <si>
    <t>__export__.product_product_32732_e5eb8200</t>
  </si>
  <si>
    <t>WDM 609255</t>
  </si>
  <si>
    <t>WDM BALERO DE NEOPRENO 6024</t>
  </si>
  <si>
    <t>__export__.product_product_32733_db72dc44</t>
  </si>
  <si>
    <t>WDM 609256</t>
  </si>
  <si>
    <t>WDM RETEN 60 X 75 X 8</t>
  </si>
  <si>
    <t>__export__.product_product_32734_2b41a5cc</t>
  </si>
  <si>
    <t>WDM 609257</t>
  </si>
  <si>
    <t>WDM ORING 1.875 X 2.125 X 0.139" ESPECIAL</t>
  </si>
  <si>
    <t>__export__.product_product_32735_80a81846</t>
  </si>
  <si>
    <t>WDM 609258</t>
  </si>
  <si>
    <t>WDM RETEN 2.00 X 2.375 X .212 ESPECIAL</t>
  </si>
  <si>
    <t>__export__.product_product_32736_e41c0e56</t>
  </si>
  <si>
    <t>WDM 609259</t>
  </si>
  <si>
    <t>WDM BANDA JAS-398-L-050</t>
  </si>
  <si>
    <t>__export__.product_product_32737_8bf787e3</t>
  </si>
  <si>
    <t>WDM 609260</t>
  </si>
  <si>
    <t>WDM BANDA JASON 1922 V 332</t>
  </si>
  <si>
    <t>__export__.product_product_32738_cdcc97d5</t>
  </si>
  <si>
    <t>WDM 609261</t>
  </si>
  <si>
    <t>WDM BANDA XPA-1700 JAS-XPA-1700</t>
  </si>
  <si>
    <t>__export__.product_product_32739_614ead5a</t>
  </si>
  <si>
    <t>WDM 609262</t>
  </si>
  <si>
    <t>WDM FLOTADOR ELECTRONIVEL #310035</t>
  </si>
  <si>
    <t>__export__.product_product_32740_941727e8</t>
  </si>
  <si>
    <t>WDM 609263</t>
  </si>
  <si>
    <t>WDM VALVULA DE ESFERA RUGO 100-IS 1 1 /4 SOLDABLE</t>
  </si>
  <si>
    <t>__export__.product_product_32741_86c4af54</t>
  </si>
  <si>
    <t>WDM 609264</t>
  </si>
  <si>
    <t>WDM CODO COBRE 1/2" CON ROSCA, EN UN EXTREMO NPT Y EL OTRO P/SEMENTARSE</t>
  </si>
  <si>
    <t>__export__.product_product_32742_6f813ed3</t>
  </si>
  <si>
    <t>WDM 609266</t>
  </si>
  <si>
    <t>WDM CINTA AISLAR SCOTCH SUPER 33 3/4"X18 MTS #397</t>
  </si>
  <si>
    <t>__export__.product_product_32743_13650218</t>
  </si>
  <si>
    <t>WDM 609267</t>
  </si>
  <si>
    <t>WDM EXTENSION PARA MATRACA DE 1/2" X 5" LGO</t>
  </si>
  <si>
    <t>__export__.product_product_32744_1e91abee</t>
  </si>
  <si>
    <t>WDM 609268</t>
  </si>
  <si>
    <t>WDM DADO CORONA DE 1 1/16, 6 PUNTAS, ENTRADA 1/2"</t>
  </si>
  <si>
    <t>__export__.product_product_32745_8c4bd8f6</t>
  </si>
  <si>
    <t>WDM 609269</t>
  </si>
  <si>
    <t>WDM MANGUERA COFLEX PARA LAVABO 1/2-1/2</t>
  </si>
  <si>
    <t>__export__.product_product_32746_179e863d</t>
  </si>
  <si>
    <t>WDM 609271</t>
  </si>
  <si>
    <t>WDM RETEN C/R 17265</t>
  </si>
  <si>
    <t>__export__.product_product_32747_765d1fe9</t>
  </si>
  <si>
    <t>WDM 609272</t>
  </si>
  <si>
    <t>WDM RETEN C/R 12356</t>
  </si>
  <si>
    <t>__export__.product_product_32748_f73de76f</t>
  </si>
  <si>
    <t>WDM 609273</t>
  </si>
  <si>
    <t>WDM RODAMIENTO TIMKEN TIM26885</t>
  </si>
  <si>
    <t>__export__.product_product_32749_6fd76cfe</t>
  </si>
  <si>
    <t>WDM 609274</t>
  </si>
  <si>
    <t>WDM RODAMIENTO TIMKEN- 18790</t>
  </si>
  <si>
    <t>__export__.product_product_32750_7849f2dd</t>
  </si>
  <si>
    <t>WDM 609275</t>
  </si>
  <si>
    <t>WDM BALERO 14274</t>
  </si>
  <si>
    <t>__export__.product_product_32751_1bf8f42e</t>
  </si>
  <si>
    <t>WDM 609276</t>
  </si>
  <si>
    <t>WDM BALERO SKF-3204</t>
  </si>
  <si>
    <t>__export__.product_product_32752_d48f9d89</t>
  </si>
  <si>
    <t>WDM 609277</t>
  </si>
  <si>
    <t>WDM BALERO 3479</t>
  </si>
  <si>
    <t>__export__.product_product_32753_196c029a</t>
  </si>
  <si>
    <t>WDM 609278</t>
  </si>
  <si>
    <t>WDM BALERO 3420-B</t>
  </si>
  <si>
    <t>__export__.product_product_32754_68fadd0a</t>
  </si>
  <si>
    <t>WDM 609279</t>
  </si>
  <si>
    <t>WDM CANDADO PARA CADENA PASO 25</t>
  </si>
  <si>
    <t>__export__.product_product_32755_3a088cf4</t>
  </si>
  <si>
    <t>WDM 609280</t>
  </si>
  <si>
    <t>WDM REDUCCION BUSHING 2 A 1 1/2" GALVANIZADO</t>
  </si>
  <si>
    <t>__export__.product_product_32756_ebc2d29e</t>
  </si>
  <si>
    <t>WDM 609281</t>
  </si>
  <si>
    <t>WDM VALVULA DE ESFERA DE COBRE DE 3/4"</t>
  </si>
  <si>
    <t>__export__.product_product_32757_f3e5b2f2</t>
  </si>
  <si>
    <t>WDM 609282</t>
  </si>
  <si>
    <t>WDM VALVULA DE EFERA E COBRE DE 1/2"</t>
  </si>
  <si>
    <t>__export__.product_product_32758_3d55ea1f</t>
  </si>
  <si>
    <t>WDM 609283</t>
  </si>
  <si>
    <t>WDM TUBO DE COBRE DE 3/4"</t>
  </si>
  <si>
    <t>__export__.product_product_32759_94b3537a</t>
  </si>
  <si>
    <t>WDM 609284</t>
  </si>
  <si>
    <t>WDM VALVULA CHECK PARA CPVC DE 1/2"</t>
  </si>
  <si>
    <t>__export__.product_product_32760_7f80b32c</t>
  </si>
  <si>
    <t>WDM 609285</t>
  </si>
  <si>
    <t>WDM BALERO 18685</t>
  </si>
  <si>
    <t>__export__.product_product_32761_865db894</t>
  </si>
  <si>
    <t>WDM 609286</t>
  </si>
  <si>
    <t>WDM RODAMIENTO TIMKEN TIM-26822</t>
  </si>
  <si>
    <t>__export__.product_product_32762_226346a2</t>
  </si>
  <si>
    <t>WDM 609287</t>
  </si>
  <si>
    <t>WDM BALERO 6306</t>
  </si>
  <si>
    <t>__export__.product_product_32763_ec57a9f2</t>
  </si>
  <si>
    <t>WDM 609288</t>
  </si>
  <si>
    <t>WDM SELLO MECANICO VAZ-PT-0130 1 1/8</t>
  </si>
  <si>
    <t>__export__.product_product_32764_0f51951b</t>
  </si>
  <si>
    <t>WDM 609289</t>
  </si>
  <si>
    <t>WDM BANDA JAS-210-L-100</t>
  </si>
  <si>
    <t>__export__.product_product_32765_78b97d72</t>
  </si>
  <si>
    <t>WDM 6092900</t>
  </si>
  <si>
    <t>WDM CANDADO</t>
  </si>
  <si>
    <t>__export__.product_product_32766_d58160d6</t>
  </si>
  <si>
    <t>WDM 6092920</t>
  </si>
  <si>
    <t>WDM RODAMIENTO TIMKEN TIM-24720</t>
  </si>
  <si>
    <t>__export__.product_product_32767_e70a844b</t>
  </si>
  <si>
    <t>WDM 6092940</t>
  </si>
  <si>
    <t>WDM BALERO 6010-2R4SR</t>
  </si>
  <si>
    <t>__export__.product_product_32768_70d1b8b6</t>
  </si>
  <si>
    <t>WDM 6092950</t>
  </si>
  <si>
    <t>WDM BALERO 6211-2RS1</t>
  </si>
  <si>
    <t>__export__.product_product_32769_77681924</t>
  </si>
  <si>
    <t>WDM 609296</t>
  </si>
  <si>
    <t>WDM RETEN  TC 45 X 72 X 8</t>
  </si>
  <si>
    <t>__export__.product_product_32770_3e31cc56</t>
  </si>
  <si>
    <t>WDM 609297</t>
  </si>
  <si>
    <t>WDM RETEN TCM 80 X 120 X 10TC NCC</t>
  </si>
  <si>
    <t>__export__.product_product_32771_9b9f9e93</t>
  </si>
  <si>
    <t>WDM 609298</t>
  </si>
  <si>
    <t>WDM TAZA 363-D</t>
  </si>
  <si>
    <t>__export__.product_product_32772_7f59dcce</t>
  </si>
  <si>
    <t>WDM 609299</t>
  </si>
  <si>
    <t>WDM BALERO 2780</t>
  </si>
  <si>
    <t>__export__.product_product_32773_30401442</t>
  </si>
  <si>
    <t>WDM 609300</t>
  </si>
  <si>
    <t>WDM BALERO SKF -51113</t>
  </si>
  <si>
    <t>__export__.product_product_32774_fceafb69</t>
  </si>
  <si>
    <t>WDM 609329</t>
  </si>
  <si>
    <t>WDM BALERO 3578</t>
  </si>
  <si>
    <t>__export__.product_product_32775_ca2e3d73</t>
  </si>
  <si>
    <t>WDM 609349</t>
  </si>
  <si>
    <t>WDM JUEGO DE HERRAJES PARA WC</t>
  </si>
  <si>
    <t>__export__.product_product_32776_04d282d2</t>
  </si>
  <si>
    <t>WDM 609359</t>
  </si>
  <si>
    <t>WDM MAZA MARTIN MS-150</t>
  </si>
  <si>
    <t>__export__.product_product_32777_49ebbcbc</t>
  </si>
  <si>
    <t>WDM 609363</t>
  </si>
  <si>
    <t>WDM BUJE 2517-A 1-1/2" CUÑ 3/8  MARTIN</t>
  </si>
  <si>
    <t>__export__.product_product_32778_32444ac7</t>
  </si>
  <si>
    <t>WDM 609364</t>
  </si>
  <si>
    <t>WDM BALERO CONICO 24780</t>
  </si>
  <si>
    <t>__export__.product_product_32779_d797bdee</t>
  </si>
  <si>
    <t>WDM 609365</t>
  </si>
  <si>
    <t>WDM BALERO CONICO 2984</t>
  </si>
  <si>
    <t>__export__.product_product_32780_6cc7fc4e</t>
  </si>
  <si>
    <t>WDM 609366</t>
  </si>
  <si>
    <t>WDM BALERO CONICO 3578</t>
  </si>
  <si>
    <t>__export__.product_product_32781_6d8f27a4</t>
  </si>
  <si>
    <t>WDM 609367</t>
  </si>
  <si>
    <t>WDM TAZA CONICA TIM-2736</t>
  </si>
  <si>
    <t>__export__.product_product_32782_286a5080</t>
  </si>
  <si>
    <t>WDM 609368</t>
  </si>
  <si>
    <t>WDM TAZA CONICA TIM-28300</t>
  </si>
  <si>
    <t>__export__.product_product_32783_426031c2</t>
  </si>
  <si>
    <t>WDM 609369</t>
  </si>
  <si>
    <t>WDM TAZA CONICA TIM-2924</t>
  </si>
  <si>
    <t>__export__.product_product_32784_736f8004</t>
  </si>
  <si>
    <t>WDM 609370</t>
  </si>
  <si>
    <t>WDM BALERO TORRINGTON GB-910 O EQUIVALENTE</t>
  </si>
  <si>
    <t>__export__.product_product_32785_77984f48</t>
  </si>
  <si>
    <t>WDM 609371</t>
  </si>
  <si>
    <t>WDM BALERO CONICO 18690</t>
  </si>
  <si>
    <t>__export__.product_product_32786_27d8dda6</t>
  </si>
  <si>
    <t>WDM 609372</t>
  </si>
  <si>
    <t>WDM BALERO 368</t>
  </si>
  <si>
    <t>__export__.product_product_32787_e0c126d1</t>
  </si>
  <si>
    <t>WDM 610001</t>
  </si>
  <si>
    <t>WDM BOMBA HGP ENGRANES CON ALIVIO MARCA STEED</t>
  </si>
  <si>
    <t>__export__.product_product_32788_b9192956</t>
  </si>
  <si>
    <t>WDM 610002</t>
  </si>
  <si>
    <t>WDM EMPAQUES PARA BOMBA PVQ10</t>
  </si>
  <si>
    <t>__export__.product_product_32789_37aec16c</t>
  </si>
  <si>
    <t>WDM 610003</t>
  </si>
  <si>
    <t>WDM MICARTA 3/8" DE ESPESOR POR 48" X 48"</t>
  </si>
  <si>
    <t>__export__.product_product_32790_e4569118</t>
  </si>
  <si>
    <t>WDM 610004</t>
  </si>
  <si>
    <t>WDM MICA FRONTAL PARA CARETA</t>
  </si>
  <si>
    <t>__export__.product_product_32791_1a7874ba</t>
  </si>
  <si>
    <t>WDM 610005</t>
  </si>
  <si>
    <t>WDM SEPARADOR DE ACEITE 00543117-0044</t>
  </si>
  <si>
    <t>__export__.product_product_32792_819d097b</t>
  </si>
  <si>
    <t>WDM 610006</t>
  </si>
  <si>
    <t>WDM REGULADOR FLUXOMETRO ENTRADA 1/8 NPT</t>
  </si>
  <si>
    <t>__export__.product_product_32793_66ed91e6</t>
  </si>
  <si>
    <t>WDM 610007</t>
  </si>
  <si>
    <t>WDM CALIBRACION DE MANOMETRO</t>
  </si>
  <si>
    <t>__export__.product_product_202404_61781d83</t>
  </si>
  <si>
    <t>WDM 610008</t>
  </si>
  <si>
    <t>WDM FABRICACION DE TUERCA T  EN 7" DE LGO</t>
  </si>
  <si>
    <t>__export__.product_product_32795_508549af</t>
  </si>
  <si>
    <t>WDM 610009</t>
  </si>
  <si>
    <t>WDM REPARACION DE SEGMENTO PARA DISCO 450MM</t>
  </si>
  <si>
    <t>__export__.product_product_32796_72dddaa1</t>
  </si>
  <si>
    <t>WDM 610010</t>
  </si>
  <si>
    <t>WDM HIDROLAVADORA 2200 PSI</t>
  </si>
  <si>
    <t>__export__.product_product_32797_15a150b3</t>
  </si>
  <si>
    <t>WDM 610011</t>
  </si>
  <si>
    <t>WDM REGULADOR CON FLUJOMETRO PARA GAS ARGON</t>
  </si>
  <si>
    <t>__export__.product_product_32798_1fe57173</t>
  </si>
  <si>
    <t>WDM 610012</t>
  </si>
  <si>
    <t>WDM TEFLON 1/8 PARA AISLANTE</t>
  </si>
  <si>
    <t>__export__.product_product_32799_8eb7bf3c</t>
  </si>
  <si>
    <t>WDM 610013</t>
  </si>
  <si>
    <t>WDM SELECTOR DE FLUJO DE 1" CON HELICE</t>
  </si>
  <si>
    <t>__export__.product_product_32800_5eece84e</t>
  </si>
  <si>
    <t>WDM 610014</t>
  </si>
  <si>
    <t>WDM 50HP KIT (ONE OIL CHANGE, AN AIR FILTER, AN OIL FILTER, AND AN AIR/OIL SEPARATOR FILTER)</t>
  </si>
  <si>
    <t>__export__.product_product_32801_d4c1dc60</t>
  </si>
  <si>
    <t>WDM 610015</t>
  </si>
  <si>
    <t>WDM HULE NEOPRENO NEGRO</t>
  </si>
  <si>
    <t>__export__.product_product_32802_659005c7</t>
  </si>
  <si>
    <t>WDM 610016</t>
  </si>
  <si>
    <t>WDM FIELTRO INDUSTRIAL</t>
  </si>
  <si>
    <t>__export__.product_product_32803_588efe9b</t>
  </si>
  <si>
    <t>WDM 610046</t>
  </si>
  <si>
    <t>WDM SELLO ORING 0RING 12 X 26 X 7</t>
  </si>
  <si>
    <t>__export__.product_product_32804_1e2e83ef</t>
  </si>
  <si>
    <t>WDM 610049</t>
  </si>
  <si>
    <t>WDM ORING 4.250 x 4.625 x 0.210 VITON 75</t>
  </si>
  <si>
    <t>__export__.product_product_32805_5f44315f</t>
  </si>
  <si>
    <t>WDM 610050</t>
  </si>
  <si>
    <t>WDM ORING OIL SEAL TC 30 X 42 X 7</t>
  </si>
  <si>
    <t>__export__.product_product_32806_c59a5f72</t>
  </si>
  <si>
    <t>WDM 610051</t>
  </si>
  <si>
    <t>WDM ANILLO METRICO INTERIOR DE 19MM</t>
  </si>
  <si>
    <t>__export__.product_product_32807_8f495f5b</t>
  </si>
  <si>
    <t>WDM 610052</t>
  </si>
  <si>
    <t>WDM ANILLO DE RETENCION DE 1/2</t>
  </si>
  <si>
    <t>__export__.product_product_32808_f640cf80</t>
  </si>
  <si>
    <t>WDM 610053</t>
  </si>
  <si>
    <t>WDM SELLO ORING 0.500 X 0.625 X 0.070 N70</t>
  </si>
  <si>
    <t>__export__.product_product_32809_ecaf5348</t>
  </si>
  <si>
    <t>WDM 610054</t>
  </si>
  <si>
    <t>WDM SELLO ORING RW 2.000 X 2.500 X 0.250</t>
  </si>
  <si>
    <t>__export__.product_product_32810_aef79cc8</t>
  </si>
  <si>
    <t>WDM 610055</t>
  </si>
  <si>
    <t>WDM SELLO ORING 3.250 X 3.500 X 0.139"</t>
  </si>
  <si>
    <t>__export__.product_product_32811_4dc1c793</t>
  </si>
  <si>
    <t>WDM 610056</t>
  </si>
  <si>
    <t>WDM SELLO ORING 8.500 X 9.000 X 0.275</t>
  </si>
  <si>
    <t>__export__.product_product_32812_a758696c</t>
  </si>
  <si>
    <t>WDM 610062</t>
  </si>
  <si>
    <t>WDM SELLO ORING 0.375 X 0.562 X 0.103</t>
  </si>
  <si>
    <t>__export__.product_product_32813_1e7f5394</t>
  </si>
  <si>
    <t>WDM 611001</t>
  </si>
  <si>
    <t>WDM BISAGRA TUBULAR 3/8</t>
  </si>
  <si>
    <t>__export__.product_product_32814_d9c5ca86</t>
  </si>
  <si>
    <t>WDM 611002</t>
  </si>
  <si>
    <t>WDM FAJA SACROLUMBAR ELASTICA</t>
  </si>
  <si>
    <t>__export__.product_product_32815_f95d8d58</t>
  </si>
  <si>
    <t>WDM 611003</t>
  </si>
  <si>
    <t>WDM FAJA C/CINTURON CHICA 28"-31"</t>
  </si>
  <si>
    <t>__export__.product_product_32816_407e2c71</t>
  </si>
  <si>
    <t>WDM 611004</t>
  </si>
  <si>
    <t>WDM FAJA SACROLUMBAR  XL 37"-48"</t>
  </si>
  <si>
    <t>__export__.product_product_32817_b9c6fa0a</t>
  </si>
  <si>
    <t>WDM 611005</t>
  </si>
  <si>
    <t>WDM FAJA SACROLUMBAR GDE 34-36</t>
  </si>
  <si>
    <t>__export__.product_product_32818_4808c835</t>
  </si>
  <si>
    <t>WDM 611006</t>
  </si>
  <si>
    <t>WDM FAJA SACROLUMBAR MED 31" X 34"</t>
  </si>
  <si>
    <t>__export__.product_product_32819_97f4f515</t>
  </si>
  <si>
    <t>WDM 611007</t>
  </si>
  <si>
    <t>WDM GUANTE ANTICORTE</t>
  </si>
  <si>
    <t>__export__.product_product_32820_4a561500</t>
  </si>
  <si>
    <t>WDM 611008</t>
  </si>
  <si>
    <t>WDM GUANTE CIRUJANO CAJA C/100</t>
  </si>
  <si>
    <t>__export__.product_product_32821_68031e7f</t>
  </si>
  <si>
    <t>WDM 611009</t>
  </si>
  <si>
    <t>WDM GUANTE JAPONES</t>
  </si>
  <si>
    <t>__export__.product_product_32822_e8a0a803</t>
  </si>
  <si>
    <t>WDM 611010</t>
  </si>
  <si>
    <t>WDM PUNTERA PARA PROTECCION</t>
  </si>
  <si>
    <t>__export__.product_product_32823_1196b71e</t>
  </si>
  <si>
    <t>WDM 611011</t>
  </si>
  <si>
    <t>WDM GUANTE PREDATOR</t>
  </si>
  <si>
    <t>__export__.product_product_32824_bb821629</t>
  </si>
  <si>
    <t>WDM 611012</t>
  </si>
  <si>
    <t>WDM LENTE DE SEGURIDAD</t>
  </si>
  <si>
    <t>__export__.product_product_32825_8164c6a8</t>
  </si>
  <si>
    <t>WDM 611013</t>
  </si>
  <si>
    <t>WDM MASCARILLA</t>
  </si>
  <si>
    <t>__export__.product_product_32826_8d8b7649</t>
  </si>
  <si>
    <t>WDM 611014</t>
  </si>
  <si>
    <t>WDM TAPON AUDITIVO</t>
  </si>
  <si>
    <t>__export__.product_product_32827_ff72a4b4</t>
  </si>
  <si>
    <t>WDM 611015</t>
  </si>
  <si>
    <t>WDM GUANTE JAPONES CON CARNAZA</t>
  </si>
  <si>
    <t>__export__.product_product_32828_0106ea55</t>
  </si>
  <si>
    <t>WDM 611016</t>
  </si>
  <si>
    <t>WDM GUANTE DE NYLON</t>
  </si>
  <si>
    <t>__export__.product_product_32829_bc3aaed5</t>
  </si>
  <si>
    <t>WDM 611017</t>
  </si>
  <si>
    <t>WDM ZAPATO DE SEGURIDAD</t>
  </si>
  <si>
    <t>__export__.product_product_32830_6471f50d</t>
  </si>
  <si>
    <t>WDM 611018</t>
  </si>
  <si>
    <t>WDM FAJA RIGIDA SIN TIRANTES</t>
  </si>
  <si>
    <t>__export__.product_product_32831_63994a73</t>
  </si>
  <si>
    <t>WDM 611019</t>
  </si>
  <si>
    <t>WDM FAJA REFORZADA CON TIRANTES EXTRA GRANDE</t>
  </si>
  <si>
    <t>__export__.product_product_32832_4d97ae48</t>
  </si>
  <si>
    <t>WDM 611020</t>
  </si>
  <si>
    <t>WDM RECARGA EXTINTOR 9 KGS.</t>
  </si>
  <si>
    <t>__export__.product_product_32833_19f13696</t>
  </si>
  <si>
    <t>WDM 611021</t>
  </si>
  <si>
    <t>WDM RECARGA EXTINTOR 4.5KG PQS</t>
  </si>
  <si>
    <t>__export__.product_product_32834_9fc60788</t>
  </si>
  <si>
    <t>WDM 611022</t>
  </si>
  <si>
    <t>WDM ARNES AJUSTABLE</t>
  </si>
  <si>
    <t>__export__.product_product_32835_efddd383</t>
  </si>
  <si>
    <t>WDM 611023</t>
  </si>
  <si>
    <t>WDM CABLE USB A MICRO USB 325677 MANHATTAN</t>
  </si>
  <si>
    <t>__export__.product_product_32836_9a51e671</t>
  </si>
  <si>
    <t>WDM 611024</t>
  </si>
  <si>
    <t>WDM CINTA DELIMITAR  AMARILLA</t>
  </si>
  <si>
    <t>__export__.product_product_32837_3b601db3</t>
  </si>
  <si>
    <t>WDM 611025</t>
  </si>
  <si>
    <t>WDM CINTA DELIMITAR 1" X 36Y VERDE</t>
  </si>
  <si>
    <t>__export__.product_product_32838_a7d6edb2</t>
  </si>
  <si>
    <t>WDM 611026</t>
  </si>
  <si>
    <t>WDM GOOGLE DE SEGURIDAD</t>
  </si>
  <si>
    <t>__export__.product_product_32839_89525579</t>
  </si>
  <si>
    <t>WDM 611027</t>
  </si>
  <si>
    <t>WDM ZAPATO DE SEGURIDAD DIELECTRICO</t>
  </si>
  <si>
    <t>__export__.product_product_32840_7d7af89f</t>
  </si>
  <si>
    <t>WDM 611028</t>
  </si>
  <si>
    <t>WDM EXTINTOR DE 1KG PQS</t>
  </si>
  <si>
    <t>__export__.product_product_32841_855ac147</t>
  </si>
  <si>
    <t>WDM 611029</t>
  </si>
  <si>
    <t>WDM TUBO DE COBRE DE 1/2</t>
  </si>
  <si>
    <t>__export__.product_product_32842_aa246d0f</t>
  </si>
  <si>
    <t>WDM 611030</t>
  </si>
  <si>
    <t>WDM CAMISA MANGA LARGA (HOMBRE) CON BORDADO</t>
  </si>
  <si>
    <t>__export__.product_product_32843_0bfb5d9f</t>
  </si>
  <si>
    <t>WDM 611031</t>
  </si>
  <si>
    <t>WDM GUANTE SOLDADOR AFELPADO</t>
  </si>
  <si>
    <t>__export__.product_product_32844_609f0825</t>
  </si>
  <si>
    <t>WDM 611032</t>
  </si>
  <si>
    <t>WDM CAPUCHA PARA SOLDADOR</t>
  </si>
  <si>
    <t>__export__.product_product_32845_f0389ec6</t>
  </si>
  <si>
    <t>WDM 611033</t>
  </si>
  <si>
    <t>WDM MANGAS DE CARNAZA</t>
  </si>
  <si>
    <t>__export__.product_product_32846_78dd57db</t>
  </si>
  <si>
    <t>WDM 611034</t>
  </si>
  <si>
    <t>WDM OVEROL BLANCO PARA PINTURA</t>
  </si>
  <si>
    <t>__export__.product_product_32847_98cfd306</t>
  </si>
  <si>
    <t>WDM 611035</t>
  </si>
  <si>
    <t>WDM OREJERAS ACUSTICAS 14.71 D</t>
  </si>
  <si>
    <t>__export__.product_product_32848_8882f491</t>
  </si>
  <si>
    <t>WDM 611036</t>
  </si>
  <si>
    <t>WDM BASE PARA EXTINTOR</t>
  </si>
  <si>
    <t>__export__.product_product_32849_cbf00bf2</t>
  </si>
  <si>
    <t>WDM 611037</t>
  </si>
  <si>
    <t>WDM RECARGA DE EXTINTOR DE 2 KG.</t>
  </si>
  <si>
    <t>__export__.product_product_32850_a5f7ea39</t>
  </si>
  <si>
    <t>WDM 611038</t>
  </si>
  <si>
    <t>WDM MARCARILLAS DE CARTUCHO DE CARBON</t>
  </si>
  <si>
    <t>__export__.product_product_32851_fda637ab</t>
  </si>
  <si>
    <t>WDM 611039</t>
  </si>
  <si>
    <t>WDM FILTRO BOLSA MONOF 4 X 14" CON ARO MODELO NVNM0400P4PF</t>
  </si>
  <si>
    <t>__export__.product_product_32852_1894dc80</t>
  </si>
  <si>
    <t>WDM 611040</t>
  </si>
  <si>
    <t>WDM ESTUDIO DE TIERRAS FISICAS</t>
  </si>
  <si>
    <t>__export__.product_product_32853_691e611e</t>
  </si>
  <si>
    <t>WDM 611041</t>
  </si>
  <si>
    <t>WDM ESTUDIO DE RECIPIENTES SUJETOS A PRESION</t>
  </si>
  <si>
    <t>__export__.product_product_32854_dccf2198</t>
  </si>
  <si>
    <t>WDM 611042</t>
  </si>
  <si>
    <t>WDM ESTUDIO DE ILUMINACION DE PLANTA</t>
  </si>
  <si>
    <t>__export__.product_product_32855_51716199</t>
  </si>
  <si>
    <t>WDM 611043</t>
  </si>
  <si>
    <t>WDM MANOMETRO INDICADOR DE PRESION PARA EXTINTOR</t>
  </si>
  <si>
    <t>__export__.product_product_32856_bccddd2a</t>
  </si>
  <si>
    <t>WDM 611044</t>
  </si>
  <si>
    <t>WDM VASTAGO PARA EXTINTOR</t>
  </si>
  <si>
    <t>__export__.product_product_32857_6109170f</t>
  </si>
  <si>
    <t>WDM 611045</t>
  </si>
  <si>
    <t>WDM ACERO 1045 PLACA DE 1 1/2" X 7 DE LGO</t>
  </si>
  <si>
    <t>__export__.product_product_32858_67bc6fae</t>
  </si>
  <si>
    <t>WDM 611046</t>
  </si>
  <si>
    <t>WDM DESBROZADORA PARA PASTO, MOTOR A GASOLINA</t>
  </si>
  <si>
    <t>__export__.product_product_32859_f5a60b0b</t>
  </si>
  <si>
    <t>WDM 611047</t>
  </si>
  <si>
    <t>WDM FILTRO PARA ASPIRADORA</t>
  </si>
  <si>
    <t>__export__.product_product_32860_fcd83a73</t>
  </si>
  <si>
    <t>WDM 611048</t>
  </si>
  <si>
    <t>WDM ROTULO METALICO DE 10KM/H MAXIMA</t>
  </si>
  <si>
    <t>__export__.product_product_32861_5a3691b6</t>
  </si>
  <si>
    <t>WDM 611049</t>
  </si>
  <si>
    <t>WDM ESTIRENO ROTULADO</t>
  </si>
  <si>
    <t>__export__.product_product_32862_7c5bc052</t>
  </si>
  <si>
    <t>WDM 611050</t>
  </si>
  <si>
    <t>WDM ESTIRENO DE EXTINTOR 40*30CMS</t>
  </si>
  <si>
    <t>__export__.product_product_32863_f6c691bb</t>
  </si>
  <si>
    <t>WDM 611051</t>
  </si>
  <si>
    <t>WDM ESTIRENO DE RUTA DE EVACUACION 60 * 35CM</t>
  </si>
  <si>
    <t>__export__.product_product_32864_916a774f</t>
  </si>
  <si>
    <t>WDM 611052</t>
  </si>
  <si>
    <t>WDM ESTIRENO DE USO DE CASCO OBLIGATORIO 40*30CMS</t>
  </si>
  <si>
    <t>__export__.product_product_32865_f94faced</t>
  </si>
  <si>
    <t>WDM 611053</t>
  </si>
  <si>
    <t>WDM ESTIRENO DE USO DE CONCHAS ACUSTICAS OBLIGATORIO 40*30CMS</t>
  </si>
  <si>
    <t>__export__.product_product_32866_7bff465b</t>
  </si>
  <si>
    <t>WDM 611054</t>
  </si>
  <si>
    <t>WDM ESTIRENO DE INGRESO PERMITIDO SOLO PERSONAL DE MANTENIMIENTO</t>
  </si>
  <si>
    <t>__export__.product_product_32867_21a9578a</t>
  </si>
  <si>
    <t>WDM 611055</t>
  </si>
  <si>
    <t>WDM GUANTE DE CARNAZA LARGO</t>
  </si>
  <si>
    <t>__export__.product_product_32868_e889c521</t>
  </si>
  <si>
    <t>WDM 611056</t>
  </si>
  <si>
    <t>WDM LONA ANTICHISPA DE 80CM X 80CM CON OJILLOS C/29CM</t>
  </si>
  <si>
    <t>__export__.product_product_32869_e26eeba6</t>
  </si>
  <si>
    <t>WDM 611057</t>
  </si>
  <si>
    <t>WDM IMPRESIONES IMANTADAS</t>
  </si>
  <si>
    <t>__export__.product_product_32870_3ec3c138</t>
  </si>
  <si>
    <t>WDM 611058</t>
  </si>
  <si>
    <t>WDM LONA CON IMPRESO Y PROTECTOR</t>
  </si>
  <si>
    <t>__export__.product_product_32871_67677aab</t>
  </si>
  <si>
    <t>WDM 611059</t>
  </si>
  <si>
    <t>__export__.product_product_32872_033b46c0</t>
  </si>
  <si>
    <t>WDM 611060</t>
  </si>
  <si>
    <t>WDM MANDIL DE MEZCLILLA</t>
  </si>
  <si>
    <t>__export__.product_product_32873_004a6aca</t>
  </si>
  <si>
    <t>WDM 611061</t>
  </si>
  <si>
    <t>WDM MANGA DE MEZCLILLA</t>
  </si>
  <si>
    <t>__export__.product_product_32874_6bee533c</t>
  </si>
  <si>
    <t>WDM 611062</t>
  </si>
  <si>
    <t>WDM CASCO PROTECTOR DIELECTRICO</t>
  </si>
  <si>
    <t>__export__.product_product_32875_a9c8023e</t>
  </si>
  <si>
    <t>WDM 611063</t>
  </si>
  <si>
    <t>WDM GUANTE PARA USO ALTA TENSION 20000VOLTS</t>
  </si>
  <si>
    <t>__export__.product_product_32876_3a9297b3</t>
  </si>
  <si>
    <t>WDM 611064</t>
  </si>
  <si>
    <t>WDM GUANTE JAPONES CON LATEX</t>
  </si>
  <si>
    <t>__export__.product_product_32877_cabf085f</t>
  </si>
  <si>
    <t>WDM 611065</t>
  </si>
  <si>
    <t>WDM LONA ANTIFLAMABLE 1.50CM X 50CM CON OJILLOS A 15CM</t>
  </si>
  <si>
    <t>__export__.product_product_32878_66aaf8a6</t>
  </si>
  <si>
    <t>WDM 611066</t>
  </si>
  <si>
    <t>WDM LONA 90CM X 2MT OJILLOS 15CM 4 LADOS VERDE BOTELLA</t>
  </si>
  <si>
    <t>__export__.product_product_32879_def186bb</t>
  </si>
  <si>
    <t>WDM 611067</t>
  </si>
  <si>
    <t>WDM LONA 1MT X 1.85 MT OVERDE BOTELLA 4 LADOS VERDE BOTELLA</t>
  </si>
  <si>
    <t>__export__.product_product_32880_2d1690c1</t>
  </si>
  <si>
    <t>WDM 611068</t>
  </si>
  <si>
    <t>WDM LONA INIFUGA MEDIDAS DE .50X1.10M CON OJILLOS CADA 20 CMS EN PERIMETRO</t>
  </si>
  <si>
    <t>__export__.product_product_32881_a12b39b7</t>
  </si>
  <si>
    <t>WDM 611069</t>
  </si>
  <si>
    <t>WDM ARANDELA DE PRESION DE 1/2 INOXIDABLE</t>
  </si>
  <si>
    <t>__export__.product_product_32882_28ccf681</t>
  </si>
  <si>
    <t>WDM 611070</t>
  </si>
  <si>
    <t>WDM LONA ANTICHISPAS 120CM LARGO 76CM ANCHO</t>
  </si>
  <si>
    <t>__export__.product_product_32883_00190088</t>
  </si>
  <si>
    <t>WDM 611071</t>
  </si>
  <si>
    <t>WDM MICA CLARA DE POLICARBONATO CON 2 CABEZALES</t>
  </si>
  <si>
    <t>__export__.product_product_32884_be13a56a</t>
  </si>
  <si>
    <t>WDM 611072</t>
  </si>
  <si>
    <t>WDM PLAYERA TIPO POLO CON BORDADO (MUJER)</t>
  </si>
  <si>
    <t>__export__.product_product_32885_80637b79</t>
  </si>
  <si>
    <t>WDM 611073</t>
  </si>
  <si>
    <t>WDM CORDON BUNA 7.0 MM</t>
  </si>
  <si>
    <t>__export__.product_product_32886_46f650b9</t>
  </si>
  <si>
    <t>WDM 611074</t>
  </si>
  <si>
    <t>WDM LONA ANTICHISPAS 115CM LARGO 50 ANCHO</t>
  </si>
  <si>
    <t>__export__.product_product_32887_0017e452</t>
  </si>
  <si>
    <t>WDM 611075</t>
  </si>
  <si>
    <t>WDM LONA 1MTS X 60CM CON OJILLOS A 20CM ANTIFLAMABLE</t>
  </si>
  <si>
    <t>__export__.product_product_32888_5adb8065</t>
  </si>
  <si>
    <t>WDM 611076</t>
  </si>
  <si>
    <t>WDM RECARGA EXTINTOR DE 6KG</t>
  </si>
  <si>
    <t>__export__.product_product_32889_76e0b058</t>
  </si>
  <si>
    <t>WDM 611077</t>
  </si>
  <si>
    <t>WDM MAQUINA SOLDADORA INVERSOR ARC-200</t>
  </si>
  <si>
    <t>__export__.product_product_32890_42a2b12c</t>
  </si>
  <si>
    <t>WDM 611078</t>
  </si>
  <si>
    <t>WDM LLAVE PARA TALADRO JACOBS K30</t>
  </si>
  <si>
    <t>__export__.product_product_32891_e0d37342</t>
  </si>
  <si>
    <t>WDM 611079</t>
  </si>
  <si>
    <t>WDM PLAYERA TIPO POLO CON BORDADO (HOMBRE)</t>
  </si>
  <si>
    <t>__export__.product_product_32892_212ec969</t>
  </si>
  <si>
    <t>WDM 611080</t>
  </si>
  <si>
    <t>WDM SUDADERA CON LOGO</t>
  </si>
  <si>
    <t>__export__.product_product_32893_2f374575</t>
  </si>
  <si>
    <t>WDM 611081</t>
  </si>
  <si>
    <t>WDM LONA INIFUGA</t>
  </si>
  <si>
    <t>__export__.product_product_32894_7a4e8c6c</t>
  </si>
  <si>
    <t>WDM 611082</t>
  </si>
  <si>
    <t>WDM PANTALLA PARA SOLDADURA AI (MOD 22RN76)</t>
  </si>
  <si>
    <t>__export__.product_product_32895_23219cd7</t>
  </si>
  <si>
    <t>WDM 611083</t>
  </si>
  <si>
    <t>WDM CARGADOR ORIGINAL DELL 19.5V/4.62A 90W PUNTA GRUESA</t>
  </si>
  <si>
    <t>__export__.product_product_32896_86ec480f</t>
  </si>
  <si>
    <t>WDM 611084</t>
  </si>
  <si>
    <t>WDM LAMINA DE ACRILICO</t>
  </si>
  <si>
    <t>__export__.product_product_32897_663a4367</t>
  </si>
  <si>
    <t>WDM 611085</t>
  </si>
  <si>
    <t>WDM POLAINA DE CARNAZA POCAR P/ SOLDADOR</t>
  </si>
  <si>
    <t>__export__.product_product_32898_da6eb85d</t>
  </si>
  <si>
    <t>WDM 611086</t>
  </si>
  <si>
    <t>WDM TAPETE ANTIDERRAPANTE ANTIFATIGA</t>
  </si>
  <si>
    <t>__export__.product_product_32899_871c2664</t>
  </si>
  <si>
    <t>WDM 611087</t>
  </si>
  <si>
    <t>WDM ACRILICO TRANSPARENTE DE 1.20 X 1.80 CMS CON ESPESOR DE 10MM</t>
  </si>
  <si>
    <t>__export__.product_product_32900_6711f532</t>
  </si>
  <si>
    <t>WDM 611088</t>
  </si>
  <si>
    <t>WDM MUÑEQUERA ELASTICA</t>
  </si>
  <si>
    <t>__export__.product_product_32901_6a9745fd</t>
  </si>
  <si>
    <t>WDM 611089</t>
  </si>
  <si>
    <t>WDM CARTUCHO FILTRANTE 4 X 20 5-50 MICRAS</t>
  </si>
  <si>
    <t>__export__.product_product_32902_ce40b1e1</t>
  </si>
  <si>
    <t>WDM 611090</t>
  </si>
  <si>
    <t>WDM LENTE ARTIC MICA GRIS</t>
  </si>
  <si>
    <t>__export__.product_product_32903_446e3538</t>
  </si>
  <si>
    <t>WDM 611091</t>
  </si>
  <si>
    <t>WDM LENTE ARMAZON CLARO MICA CLARA</t>
  </si>
  <si>
    <t>__export__.product_product_32904_fe69c754</t>
  </si>
  <si>
    <t>WDM 611092</t>
  </si>
  <si>
    <t>WDM CAMISOLA PARA SOLDADOR</t>
  </si>
  <si>
    <t>__export__.product_product_32905_4195c5b6</t>
  </si>
  <si>
    <t>WDM 611093</t>
  </si>
  <si>
    <t>WDM LONA ANTICHISPAS 80CM DE LARGO 50CM ANCHO</t>
  </si>
  <si>
    <t>__export__.product_product_32906_47f9a4fd</t>
  </si>
  <si>
    <t>WDM 611094</t>
  </si>
  <si>
    <t>WDM CAMISA MANGA LARGA (MUJER) CON BORDADO</t>
  </si>
  <si>
    <t>__export__.product_product_32907_a28e5d82</t>
  </si>
  <si>
    <t>WDM 611095</t>
  </si>
  <si>
    <t>WDM PLAYERA  CUELLO REDONDO CON LOGO</t>
  </si>
  <si>
    <t>__export__.product_product_32908_1bcc054c</t>
  </si>
  <si>
    <t>WDM 611096</t>
  </si>
  <si>
    <t>WDM TIJERA PREVENTIVA SE¢AL PISO MOJADO</t>
  </si>
  <si>
    <t>__export__.product_product_32909_b708c49e</t>
  </si>
  <si>
    <t>WDM 611097</t>
  </si>
  <si>
    <t>WDM CINTURON PORTA HERRAMIENTAS</t>
  </si>
  <si>
    <t>__export__.product_product_32910_01ab4857</t>
  </si>
  <si>
    <t>WDM 611098</t>
  </si>
  <si>
    <t>WDM VIDRIO PARA VIGILANCIA 6MM</t>
  </si>
  <si>
    <t>__export__.product_product_32911_5c497754</t>
  </si>
  <si>
    <t>WDM 611101</t>
  </si>
  <si>
    <t>WDM SERVICIO DE REPARACION A SERVO MOTOR</t>
  </si>
  <si>
    <t>__export__.product_product_32912_9020d7ed</t>
  </si>
  <si>
    <t>WDM 611102</t>
  </si>
  <si>
    <t>WDM ARTICULOS PROMOCIONALES</t>
  </si>
  <si>
    <t>__export__.product_product_32913_eb404520</t>
  </si>
  <si>
    <t>WDM 611103</t>
  </si>
  <si>
    <t>WDM GORRA CON LOGO</t>
  </si>
  <si>
    <t>__export__.product_product_32914_bbe28655</t>
  </si>
  <si>
    <t>WDM 611104</t>
  </si>
  <si>
    <t>WDM INCENTIVOS</t>
  </si>
  <si>
    <t>__export__.product_product_32915_8ab7417f</t>
  </si>
  <si>
    <t>WDM 611105</t>
  </si>
  <si>
    <t>WDM GUANTE DE MALLA DE ACERO INDUSTRIAL</t>
  </si>
  <si>
    <t>__export__.product_product_209818_a4c8092f</t>
  </si>
  <si>
    <t>WDM 611106</t>
  </si>
  <si>
    <t>WDM MALLA DE SEGURIDAD TRUPER</t>
  </si>
  <si>
    <t>__export__.product_product_209819_dd196fbd</t>
  </si>
  <si>
    <t>WDM 611116</t>
  </si>
  <si>
    <t>WDM PANTALON INDUSTRIAL DE MEZCLILLA</t>
  </si>
  <si>
    <t>__export__.product_product_32916_6b5b7a74</t>
  </si>
  <si>
    <t>WDM 617150</t>
  </si>
  <si>
    <t>WDM TABLERO METALICO NEMA 12 DE 30X30X15</t>
  </si>
  <si>
    <t>__export__.product_product_32917_d22606b9</t>
  </si>
  <si>
    <t>WDM 617170</t>
  </si>
  <si>
    <t>WDM MEDIDOR DE PH CONDUCITIVIDAD MOD H19812-5</t>
  </si>
  <si>
    <t>__export__.product_product_32918_882cf4ce</t>
  </si>
  <si>
    <t>WDM 617171</t>
  </si>
  <si>
    <t>WDM GAUSSMETER</t>
  </si>
  <si>
    <t>__export__.product_product_32919_acdec79c</t>
  </si>
  <si>
    <t>WDM 617172</t>
  </si>
  <si>
    <t>WDM DETACHABLE UNIVERSAL HS PROBE</t>
  </si>
  <si>
    <t>__export__.product_product_32920_e37cb24e</t>
  </si>
  <si>
    <t>WDM 651001</t>
  </si>
  <si>
    <t>WDM PERFORADORA PARA GAFETTE</t>
  </si>
  <si>
    <t>__export__.product_product_32921_6e108268</t>
  </si>
  <si>
    <t>WDM 651002</t>
  </si>
  <si>
    <t>WDM BARRA DE PLASTILINA MODELINA 180GR VARIOS COLORES</t>
  </si>
  <si>
    <t>__export__.product_product_32922_3c5aa257</t>
  </si>
  <si>
    <t>WDM 651003</t>
  </si>
  <si>
    <t>WDM BLOCK POST IT</t>
  </si>
  <si>
    <t>__export__.product_product_32923_73517b74</t>
  </si>
  <si>
    <t>WDM 651004</t>
  </si>
  <si>
    <t>WDM BOLIGRAFO BIC P. MEDIO AZUL</t>
  </si>
  <si>
    <t>__export__.product_product_32924_b87a0e9d</t>
  </si>
  <si>
    <t>WDM 651005</t>
  </si>
  <si>
    <t>WDM BOLIGRAFO BIC P. MEDIO NEGRO</t>
  </si>
  <si>
    <t>__export__.product_product_32925_e89afb45</t>
  </si>
  <si>
    <t>WDM 651006</t>
  </si>
  <si>
    <t>WDM BORRADOR DE MIGAJON PELIKAN M20</t>
  </si>
  <si>
    <t>__export__.product_product_32926_9fa7cb20</t>
  </si>
  <si>
    <t>WDM 651007</t>
  </si>
  <si>
    <t>WDM BORRADOR PARA PIZARRON</t>
  </si>
  <si>
    <t>__export__.product_product_32927_d4668f98</t>
  </si>
  <si>
    <t>WDM 651008</t>
  </si>
  <si>
    <t>WDM BROCHE NO. 8</t>
  </si>
  <si>
    <t>__export__.product_product_32928_10bad63d</t>
  </si>
  <si>
    <t>WDM 651009</t>
  </si>
  <si>
    <t>WDM CAJA PARA ARCHIVO CARTA</t>
  </si>
  <si>
    <t>__export__.product_product_32929_d2964eb1</t>
  </si>
  <si>
    <t>WDM 651010</t>
  </si>
  <si>
    <t>WDM CAJA PARA ARCHIVO PLASTICO OFICIO</t>
  </si>
  <si>
    <t>__export__.product_product_32930_ec6caac3</t>
  </si>
  <si>
    <t>WDM 651011</t>
  </si>
  <si>
    <t>WDM CARPETA VINIL BLANCA 1" STD.</t>
  </si>
  <si>
    <t>__export__.product_product_32931_f8d2cd0d</t>
  </si>
  <si>
    <t>WDM 651012</t>
  </si>
  <si>
    <t>WDM CARPETA VINIL BLANCA 2" STD.</t>
  </si>
  <si>
    <t>__export__.product_product_32932_66462242</t>
  </si>
  <si>
    <t>WDM 651013</t>
  </si>
  <si>
    <t>WDM CARPETA VINIL BLANCA 3" STD.</t>
  </si>
  <si>
    <t>__export__.product_product_32933_e5da93cc</t>
  </si>
  <si>
    <t>WDM 651014</t>
  </si>
  <si>
    <t>WDM CARPETA VINIL BLANCA 4" STD.</t>
  </si>
  <si>
    <t>__export__.product_product_32934_c76ddf08</t>
  </si>
  <si>
    <t>WDM 651015</t>
  </si>
  <si>
    <t>WDM CARTUCHO COLOR 12A1980 (80)</t>
  </si>
  <si>
    <t>__export__.product_product_32935_8b735512</t>
  </si>
  <si>
    <t>WDM 651016</t>
  </si>
  <si>
    <t>WDM LIQUIDO PARA LIMPIAR PIZARRON</t>
  </si>
  <si>
    <t>__export__.product_product_32936_8cb6494d</t>
  </si>
  <si>
    <t>WDM 651017</t>
  </si>
  <si>
    <t>WDM CARTUCHO COLOR HP 51649A (49)</t>
  </si>
  <si>
    <t>__export__.product_product_32937_ee0d969c</t>
  </si>
  <si>
    <t>WDM 651018</t>
  </si>
  <si>
    <t>WDM PUNTILLAS PARA LAPICERO 0.5MM</t>
  </si>
  <si>
    <t>__export__.product_product_32938_69bf587a</t>
  </si>
  <si>
    <t>WDM 651019</t>
  </si>
  <si>
    <t>WDM CARTUCHO IMPRESORA LASER HP 1200 NUEVO</t>
  </si>
  <si>
    <t>__export__.product_product_32939_9e912bd0</t>
  </si>
  <si>
    <t>WDM 651020</t>
  </si>
  <si>
    <t>WDM CARTUCHO NEGRO 0016 COMPATIBLE</t>
  </si>
  <si>
    <t>__export__.product_product_32940_0128257a</t>
  </si>
  <si>
    <t>WDM 651021</t>
  </si>
  <si>
    <t>WDM CALCULADORA CIENTIFICA</t>
  </si>
  <si>
    <t>__export__.product_product_32941_ff5bde9f</t>
  </si>
  <si>
    <t>WDM 651022</t>
  </si>
  <si>
    <t>WDM CARTUCHO NEGRO HP C6615D (15)</t>
  </si>
  <si>
    <t>__export__.product_product_32942_81b2c49d</t>
  </si>
  <si>
    <t>WDM 651023</t>
  </si>
  <si>
    <t>WDM CARTUCHO NEGRO OA100</t>
  </si>
  <si>
    <t>__export__.product_product_32943_d20f2f1c</t>
  </si>
  <si>
    <t>WDM 651024</t>
  </si>
  <si>
    <t>WDM RECARGA DE CARTUCHO SAMSUNG</t>
  </si>
  <si>
    <t>__export__.product_product_32944_d00a484f</t>
  </si>
  <si>
    <t>WDM 651025</t>
  </si>
  <si>
    <t>WDM CARTUCHO TONER COPIADORA NPG-11</t>
  </si>
  <si>
    <t>__export__.product_product_32945_6ddf4090</t>
  </si>
  <si>
    <t>WDM 651026</t>
  </si>
  <si>
    <t>WDM DISCO DURO PARA VIDEOVIGILANCIA 8TB</t>
  </si>
  <si>
    <t>__export__.product_product_32946_94116ce3</t>
  </si>
  <si>
    <t>WDM 651027</t>
  </si>
  <si>
    <t>WDM CHINCHETAS TRANSPARENTES ACCO CAJITA CON 100</t>
  </si>
  <si>
    <t>__export__.product_product_32947_15992fe2</t>
  </si>
  <si>
    <t>WDM 651028</t>
  </si>
  <si>
    <t>WDM CARPETA VINIL NEGRO 1"</t>
  </si>
  <si>
    <t>__export__.product_product_32948_ab101a63</t>
  </si>
  <si>
    <t>WDM 651029</t>
  </si>
  <si>
    <t>WDM CINTA ADHESIVA CELOFAN 18 X 33 CORTE FACIL</t>
  </si>
  <si>
    <t>__export__.product_product_32949_3ecf6d82</t>
  </si>
  <si>
    <t>WDM 651030</t>
  </si>
  <si>
    <t>WDM PIZARRON BLANCO 90CM X 1.20MTS</t>
  </si>
  <si>
    <t>__export__.product_product_32950_9b12d042</t>
  </si>
  <si>
    <t>WDM 651031</t>
  </si>
  <si>
    <t>WDM PORTA LAPICES</t>
  </si>
  <si>
    <t>__export__.product_product_32951_a04e7e8e</t>
  </si>
  <si>
    <t>WDM 651032</t>
  </si>
  <si>
    <t>WDM CABLE DE ALIMENTACION Y SEÑAL RCA PARA CCTV 30CM</t>
  </si>
  <si>
    <t>__export__.product_product_32952_80465a1e</t>
  </si>
  <si>
    <t>WDM 651033</t>
  </si>
  <si>
    <t>WDM CINTA DOBLE CARA</t>
  </si>
  <si>
    <t>__export__.product_product_32953_7e4ca78c</t>
  </si>
  <si>
    <t>WDM 651034</t>
  </si>
  <si>
    <t>WDM CINTA MASKING TAPE 24X54.8M</t>
  </si>
  <si>
    <t>__export__.product_product_32954_c69a026d</t>
  </si>
  <si>
    <t>WDM 651035</t>
  </si>
  <si>
    <t>WDM CINTA NEGRA RIBBON PARA ETIQUETA 4" X 6"</t>
  </si>
  <si>
    <t>__export__.product_product_32955_0458edc4</t>
  </si>
  <si>
    <t>WDM 651036</t>
  </si>
  <si>
    <t>WDM CLIP STD NO. 1</t>
  </si>
  <si>
    <t>__export__.product_product_32956_e9739cfd</t>
  </si>
  <si>
    <t>WDM 651037</t>
  </si>
  <si>
    <t>WDM CLIP SUJETADOR CHICO</t>
  </si>
  <si>
    <t>__export__.product_product_32957_ee502c6b</t>
  </si>
  <si>
    <t>WDM 651038</t>
  </si>
  <si>
    <t>WDM CLIP SUJETADOR GRANDE CON 12 PZAS</t>
  </si>
  <si>
    <t>__export__.product_product_32958_641cfc87</t>
  </si>
  <si>
    <t>WDM 651039</t>
  </si>
  <si>
    <t>WDM CLIP SUJETADOR MEDIANO</t>
  </si>
  <si>
    <t>__export__.product_product_32959_95cfea25</t>
  </si>
  <si>
    <t>WDM 651040</t>
  </si>
  <si>
    <t>WDM CONTRA RECIBO</t>
  </si>
  <si>
    <t>__export__.product_product_32960_e9089aad</t>
  </si>
  <si>
    <t>WDM 651041</t>
  </si>
  <si>
    <t>WDM CORRECTOR EN CINTA</t>
  </si>
  <si>
    <t>__export__.product_product_32961_ff02f8a4</t>
  </si>
  <si>
    <t>WDM 651042</t>
  </si>
  <si>
    <t>WDM CORRECTOR LIQUIDO</t>
  </si>
  <si>
    <t>__export__.product_product_32962_3b496538</t>
  </si>
  <si>
    <t>WDM 651043</t>
  </si>
  <si>
    <t>WDM CUADERNO PROFESIONAL</t>
  </si>
  <si>
    <t>__export__.product_product_32963_81a2e8df</t>
  </si>
  <si>
    <t>WDM 651044</t>
  </si>
  <si>
    <t>WDM DESENGRAPADOR</t>
  </si>
  <si>
    <t>__export__.product_product_32964_a27adfa0</t>
  </si>
  <si>
    <t>WDM 651045</t>
  </si>
  <si>
    <t>WDM SELLO</t>
  </si>
  <si>
    <t>__export__.product_product_32965_80d6dfa4</t>
  </si>
  <si>
    <t>WDM 651046</t>
  </si>
  <si>
    <t>WDM ENGRAPADORA</t>
  </si>
  <si>
    <t>__export__.product_product_32966_42fe04cf</t>
  </si>
  <si>
    <t>WDM 651047</t>
  </si>
  <si>
    <t>WDM PINO NAVIDEÑO 1.90 CMS</t>
  </si>
  <si>
    <t>__export__.product_product_32967_bca9086f</t>
  </si>
  <si>
    <t>WDM 651048</t>
  </si>
  <si>
    <t>WDM SOBRE PROTECTOR DE VINIL PARA ETIQUETA</t>
  </si>
  <si>
    <t>__export__.product_product_32968_bce77422</t>
  </si>
  <si>
    <t>WDM 651049</t>
  </si>
  <si>
    <t>WDM ETIQUETA ADHESIVA (STICKER) 5 CM DE DIÁMETRO</t>
  </si>
  <si>
    <t>__export__.product_product_32969_35435c1b</t>
  </si>
  <si>
    <t>WDM 651050</t>
  </si>
  <si>
    <t>WDM ETIQUETA AUTOADHERIBLE BLANCA 4" X 6"</t>
  </si>
  <si>
    <t>__export__.product_product_32970_5ab6334d</t>
  </si>
  <si>
    <t>WDM 651051</t>
  </si>
  <si>
    <t>WDM ETIQUETA AUTOADHERIBLE GM</t>
  </si>
  <si>
    <t>__export__.product_product_32971_9518ebf2</t>
  </si>
  <si>
    <t>WDM 651052</t>
  </si>
  <si>
    <t>WDM ETIQUETA CODIGOS DE COLOR VERDE MARCA AVERY COD-2105</t>
  </si>
  <si>
    <t>__export__.product_product_32972_51fce97d</t>
  </si>
  <si>
    <t>WDM 651053</t>
  </si>
  <si>
    <t>WDM EXACTO CUTER INDUSTRIAL</t>
  </si>
  <si>
    <t>__export__.product_product_32973_54a2f371</t>
  </si>
  <si>
    <t>WDM 651054</t>
  </si>
  <si>
    <t>WDM FOLDER CARTA</t>
  </si>
  <si>
    <t>__export__.product_product_32974_3ee58634</t>
  </si>
  <si>
    <t>WDM 651055</t>
  </si>
  <si>
    <t>WDM ESTRELLA NAVIDEÑA PARA PINO</t>
  </si>
  <si>
    <t>__export__.product_product_32975_b7bbcf7e</t>
  </si>
  <si>
    <t>WDM 651056</t>
  </si>
  <si>
    <t>WDM FOLDER COLGANTE OFICIO</t>
  </si>
  <si>
    <t>__export__.product_product_32976_ef2bfcf5</t>
  </si>
  <si>
    <t>WDM 651057</t>
  </si>
  <si>
    <t>WDM FOLDER OFICIO</t>
  </si>
  <si>
    <t>__export__.product_product_32977_5be71273</t>
  </si>
  <si>
    <t>WDM 651058</t>
  </si>
  <si>
    <t>WDM GRAPA STANDARD</t>
  </si>
  <si>
    <t>__export__.product_product_32978_87be87c4</t>
  </si>
  <si>
    <t>WDM 651059</t>
  </si>
  <si>
    <t>WDM HOJA CARTA</t>
  </si>
  <si>
    <t>__export__.product_product_32979_d0439700</t>
  </si>
  <si>
    <t>WDM 651060</t>
  </si>
  <si>
    <t>WDM HOJA MEMBRETADA</t>
  </si>
  <si>
    <t>__export__.product_product_32980_108d1390</t>
  </si>
  <si>
    <t>WDM 651061</t>
  </si>
  <si>
    <t>WDM HOJA OFICIO</t>
  </si>
  <si>
    <t>__export__.product_product_32981_c2a18e6c</t>
  </si>
  <si>
    <t>WDM 651062</t>
  </si>
  <si>
    <t>WDM HOJA PARA ROTA FOLIO BLANCO</t>
  </si>
  <si>
    <t>__export__.product_product_32982_d4a76a98</t>
  </si>
  <si>
    <t>WDM 651063</t>
  </si>
  <si>
    <t>WDM KOLA LOKA</t>
  </si>
  <si>
    <t>__export__.product_product_32983_977f77d0</t>
  </si>
  <si>
    <t>WDM 651064</t>
  </si>
  <si>
    <t>WDM LAPICERO 0.5MM METALICO ZEBRA</t>
  </si>
  <si>
    <t>__export__.product_product_32984_fa493ab1</t>
  </si>
  <si>
    <t>WDM 651065</t>
  </si>
  <si>
    <t>WDM LAMINADORA PARA ENMICAR</t>
  </si>
  <si>
    <t>__export__.product_product_32985_38ce4dab</t>
  </si>
  <si>
    <t>WDM 651066</t>
  </si>
  <si>
    <t>WDM LAPIZ ADHESIVO 40GR</t>
  </si>
  <si>
    <t>__export__.product_product_32986_2b9acab7</t>
  </si>
  <si>
    <t>WDM 651067</t>
  </si>
  <si>
    <t>WDM LAPIZ NO. 2</t>
  </si>
  <si>
    <t>__export__.product_product_32987_10d9d02c</t>
  </si>
  <si>
    <t>WDM 651068</t>
  </si>
  <si>
    <t>WDM LIBRO FLORETE GRIS FORMA FRANCESA 240 HOJAS</t>
  </si>
  <si>
    <t>__export__.product_product_32988_2eba9bfb</t>
  </si>
  <si>
    <t>WDM 651069</t>
  </si>
  <si>
    <t>WDM MARCADOR PARA METAL AMARILLO</t>
  </si>
  <si>
    <t>__export__.product_product_32989_0421787e</t>
  </si>
  <si>
    <t>WDM 651070</t>
  </si>
  <si>
    <t>WDM MARCADOR PARA METAL AZUL</t>
  </si>
  <si>
    <t>__export__.product_product_32990_6cff86a9</t>
  </si>
  <si>
    <t>WDM 651071</t>
  </si>
  <si>
    <t>WDM MARCADOR PARA METAL BLANCO</t>
  </si>
  <si>
    <t>__export__.product_product_32991_c1c446ac</t>
  </si>
  <si>
    <t>WDM 651072</t>
  </si>
  <si>
    <t>WDM MARCADOR PARA METAL ROJO</t>
  </si>
  <si>
    <t>__export__.product_product_32992_837b8b11</t>
  </si>
  <si>
    <t>WDM 651073</t>
  </si>
  <si>
    <t>WDM MARCADOR PARA METAL ROSA</t>
  </si>
  <si>
    <t>__export__.product_product_32993_e98ce488</t>
  </si>
  <si>
    <t>WDM 651074</t>
  </si>
  <si>
    <t>WDM MARCADOR PARA METAL VERDE</t>
  </si>
  <si>
    <t>__export__.product_product_32994_7b5eb331</t>
  </si>
  <si>
    <t>WDM 651075</t>
  </si>
  <si>
    <t>WDM MARCADOR PARA PIZARRON</t>
  </si>
  <si>
    <t>__export__.product_product_32995_98d89c99</t>
  </si>
  <si>
    <t>WDM 651076</t>
  </si>
  <si>
    <t>WDM MARCADOR PERMANENTE AZUL</t>
  </si>
  <si>
    <t>__export__.product_product_32996_c72e091b</t>
  </si>
  <si>
    <t>WDM 651077</t>
  </si>
  <si>
    <t>WDM MARCADOR PERMANENTE NEGRO</t>
  </si>
  <si>
    <t>__export__.product_product_32997_dcbc5a4e</t>
  </si>
  <si>
    <t>WDM 651078</t>
  </si>
  <si>
    <t>WDM MARCATEXTOS COLORES DIFERENTES</t>
  </si>
  <si>
    <t>__export__.product_product_32998_913700be</t>
  </si>
  <si>
    <t>WDM 651079</t>
  </si>
  <si>
    <t>WDM MICA TERMICA (3 MILESIMAS)</t>
  </si>
  <si>
    <t>__export__.product_product_32999_cefebe3d</t>
  </si>
  <si>
    <t>WDM 651080</t>
  </si>
  <si>
    <t>WDM BEBIDAS Y ALIMENTOS  (CONSUMIBLES PARA JUNTAS, CURSOS Y REUNIONES)</t>
  </si>
  <si>
    <t>__export__.product_product_33000_3a840c47</t>
  </si>
  <si>
    <t>WDM 651081</t>
  </si>
  <si>
    <t>WDM PAPEL DE PESCADO PARA USAR COMO AISLANTE</t>
  </si>
  <si>
    <t>__export__.product_product_33001_ba2e63e4</t>
  </si>
  <si>
    <t>WDM 651082</t>
  </si>
  <si>
    <t>WDM DESPACHADOR DE PAPEL HIGIENICO EN ROLLO</t>
  </si>
  <si>
    <t>__export__.product_product_33002_2c429f9c</t>
  </si>
  <si>
    <t>WDM 651083</t>
  </si>
  <si>
    <t>WDM CINTA FUERZA (VELCRO SKU:65668)</t>
  </si>
  <si>
    <t>__export__.product_product_33003_d3ec41e1</t>
  </si>
  <si>
    <t>WDM 651084</t>
  </si>
  <si>
    <t>WDM PEGAMENTO SILICON TRANSPARENTE</t>
  </si>
  <si>
    <t>__export__.product_product_33004_f8f507b6</t>
  </si>
  <si>
    <t>WDM 651085</t>
  </si>
  <si>
    <t>WDM PERFORADORA 7 Y 8 CM (CHICA)</t>
  </si>
  <si>
    <t>__export__.product_product_33005_81d2761d</t>
  </si>
  <si>
    <t>WDM 651086</t>
  </si>
  <si>
    <t>WDM PERFORADORA - 3 HOYOS</t>
  </si>
  <si>
    <t>__export__.product_product_33006_0a8f288c</t>
  </si>
  <si>
    <t>WDM 651087</t>
  </si>
  <si>
    <t>WDM PILA CR2032</t>
  </si>
  <si>
    <t>__export__.product_product_33007_19a8434b</t>
  </si>
  <si>
    <t>WDM 651088</t>
  </si>
  <si>
    <t>WDM PILA DURACEL AAA</t>
  </si>
  <si>
    <t>__export__.product_product_33008_c848a02b</t>
  </si>
  <si>
    <t>WDM 651089</t>
  </si>
  <si>
    <t>WDM PILA PLANA LR44</t>
  </si>
  <si>
    <t>__export__.product_product_33009_7b04f021</t>
  </si>
  <si>
    <t>WDM 651090</t>
  </si>
  <si>
    <t>WDM PILA DURACELL  ( D ) BLISTER</t>
  </si>
  <si>
    <t>__export__.product_product_33010_6fa8254a</t>
  </si>
  <si>
    <t>WDM 651091</t>
  </si>
  <si>
    <t>WDM PILA 357 1.5v</t>
  </si>
  <si>
    <t>__export__.product_product_33011_c65d4cdf</t>
  </si>
  <si>
    <t>WDM 651092</t>
  </si>
  <si>
    <t>WDM PROTECTOR DE HOJAS KINERA T/CARTA CAJA C/100</t>
  </si>
  <si>
    <t>__export__.product_product_33012_f09bf7f2</t>
  </si>
  <si>
    <t>WDM 651093</t>
  </si>
  <si>
    <t>WDM PUNTILLAS 0.5 MM</t>
  </si>
  <si>
    <t>__export__.product_product_33013_06bfacf6</t>
  </si>
  <si>
    <t>WDM 651094</t>
  </si>
  <si>
    <t>WDM PAQUETE PRIMARIA</t>
  </si>
  <si>
    <t>__export__.product_product_33014_392dd172</t>
  </si>
  <si>
    <t>WDM 651095</t>
  </si>
  <si>
    <t>WDM REGISTRADOR LEFORT T/CARTA</t>
  </si>
  <si>
    <t>__export__.product_product_33015_a22a8759</t>
  </si>
  <si>
    <t>WDM 651096</t>
  </si>
  <si>
    <t>WDM REGISTRADOR LEFORT T/OFICIO</t>
  </si>
  <si>
    <t>__export__.product_product_33016_62a9fca3</t>
  </si>
  <si>
    <t>WDM 651097</t>
  </si>
  <si>
    <t>WDM PAQUETE PREESCOLAR</t>
  </si>
  <si>
    <t>__export__.product_product_33017_8d4a649e</t>
  </si>
  <si>
    <t>WDM 651098</t>
  </si>
  <si>
    <t>WDM REGLA METALICA ACME MOD. 1023 30 CM.</t>
  </si>
  <si>
    <t>__export__.product_product_33018_62fa1ed3</t>
  </si>
  <si>
    <t>WDM 651099</t>
  </si>
  <si>
    <t>WDM PAPEL CONTAC ROLLO</t>
  </si>
  <si>
    <t>__export__.product_product_33019_e7081f21</t>
  </si>
  <si>
    <t>WDM 651100</t>
  </si>
  <si>
    <t>WDM NYLAMID REDONDO DE 1 1/2" X 12"</t>
  </si>
  <si>
    <t>__export__.product_product_33020_fd470c25</t>
  </si>
  <si>
    <t>WDM 651101</t>
  </si>
  <si>
    <t>WDM REPUESTO PARA EXACTO</t>
  </si>
  <si>
    <t>__export__.product_product_33021_7850df9e</t>
  </si>
  <si>
    <t>WDM 651103</t>
  </si>
  <si>
    <t>WDM REQUISICION DE ALMACEN</t>
  </si>
  <si>
    <t>__export__.product_product_33022_f3564e0a</t>
  </si>
  <si>
    <t>WDM 651104</t>
  </si>
  <si>
    <t>WDM PLUMA COLOR ROJO P/FINO</t>
  </si>
  <si>
    <t>__export__.product_product_33023_48fd46be</t>
  </si>
  <si>
    <t>WDM 651105</t>
  </si>
  <si>
    <t>WDM RESISTOL BLANCO 850 500 ML</t>
  </si>
  <si>
    <t>__export__.product_product_33024_dd562df6</t>
  </si>
  <si>
    <t>WDM 651106</t>
  </si>
  <si>
    <t>WDM ROLLO PARA FAX 30M OFIFAX CON 6 PIEZAS</t>
  </si>
  <si>
    <t>__export__.product_product_33025_506df529</t>
  </si>
  <si>
    <t>WDM 651107</t>
  </si>
  <si>
    <t>WDM SACAPUNTAS</t>
  </si>
  <si>
    <t>__export__.product_product_33026_8c198b03</t>
  </si>
  <si>
    <t>WDM 651108</t>
  </si>
  <si>
    <t>WDM SEPARADOR TAM CARTA C/15PZA</t>
  </si>
  <si>
    <t>__export__.product_product_33027_fc198543</t>
  </si>
  <si>
    <t>WDM 651109</t>
  </si>
  <si>
    <t>WDM SEPARADOR MULTIDEX BASICO 1 - 31</t>
  </si>
  <si>
    <t>__export__.product_product_33028_974317c1</t>
  </si>
  <si>
    <t>WDM 651110</t>
  </si>
  <si>
    <t>WDM SEPARADOR DE AGUA 3/8 CON PURGA AUTOMATICA AMG350C-N03BC</t>
  </si>
  <si>
    <t>__export__.product_product_33029_16a353df</t>
  </si>
  <si>
    <t>WDM 651111</t>
  </si>
  <si>
    <t>WDM SEPARADORES COLORINDEX C/12</t>
  </si>
  <si>
    <t>__export__.product_product_33030_ca7afca4</t>
  </si>
  <si>
    <t>WDM 651112</t>
  </si>
  <si>
    <t>WDM REVISTERO NEGRO</t>
  </si>
  <si>
    <t>__export__.product_product_33031_dbeede48</t>
  </si>
  <si>
    <t>WDM 651113</t>
  </si>
  <si>
    <t>WDM SEPARADORES COLORINDEX C/5</t>
  </si>
  <si>
    <t>__export__.product_product_33032_61e9257a</t>
  </si>
  <si>
    <t>WDM 651114</t>
  </si>
  <si>
    <t>WDM SOBRE BOLSA CARTA</t>
  </si>
  <si>
    <t>__export__.product_product_33033_f3b2ee14</t>
  </si>
  <si>
    <t>WDM 651115</t>
  </si>
  <si>
    <t>WDM SOBRE BOLSA MINISTRO</t>
  </si>
  <si>
    <t>__export__.product_product_33034_644b0564</t>
  </si>
  <si>
    <t>WDM 651116</t>
  </si>
  <si>
    <t>WDM SOBRE MEMBRETADO</t>
  </si>
  <si>
    <t>__export__.product_product_33035_790ff203</t>
  </si>
  <si>
    <t>WDM 651116 (copia)</t>
  </si>
  <si>
    <t>__export__.product_product_33036_84cc2295</t>
  </si>
  <si>
    <t>WDM 651117</t>
  </si>
  <si>
    <t>WDM SERVICIO DE COPIADO Y ENGARGOLADO</t>
  </si>
  <si>
    <t>__export__.product_product_33037_6468b8cd</t>
  </si>
  <si>
    <t>WDM 651118</t>
  </si>
  <si>
    <t>WDM TABLA AGARRAPAPEL MADERA OFICIO</t>
  </si>
  <si>
    <t>__export__.product_product_33038_3dd2c15b</t>
  </si>
  <si>
    <t>WDM 651119</t>
  </si>
  <si>
    <t>WDM TABLA AGARRAPAPEL MADERA TAMA¢O CARTA</t>
  </si>
  <si>
    <t>__export__.product_product_33039_4351a7b1</t>
  </si>
  <si>
    <t>WDM 651120</t>
  </si>
  <si>
    <t>WDM RECIBO DE MATERIALES QF-61</t>
  </si>
  <si>
    <t>__export__.product_product_33040_68fc1ee3</t>
  </si>
  <si>
    <t>WDM 651121</t>
  </si>
  <si>
    <t>WDM TARJETA OK FORMATO QF-113.1</t>
  </si>
  <si>
    <t>__export__.product_product_33041_5109fcc1</t>
  </si>
  <si>
    <t>WDM 651122</t>
  </si>
  <si>
    <t>WDM CRONOMETRO LED MODELO INDCRC1006-RIC-60</t>
  </si>
  <si>
    <t>__export__.product_product_33042_2dade8c2</t>
  </si>
  <si>
    <t>WDM 651123</t>
  </si>
  <si>
    <t>WDM Tarjeta SD para bocina de andon marca Patlite</t>
  </si>
  <si>
    <t>__export__.product_product_33043_c163972e</t>
  </si>
  <si>
    <t>WDM 651124</t>
  </si>
  <si>
    <t>WDM TIJERAS NO. 6 MANGO PLASTICO</t>
  </si>
  <si>
    <t>__export__.product_product_33044_49f8f02f</t>
  </si>
  <si>
    <t>WDM 651125</t>
  </si>
  <si>
    <t>WDM TINTA AZUL PARA SELLOS</t>
  </si>
  <si>
    <t>__export__.product_product_33045_f20592b6</t>
  </si>
  <si>
    <t>WDM 651126</t>
  </si>
  <si>
    <t>WDM TINTA PARA TRAZO</t>
  </si>
  <si>
    <t>__export__.product_product_33046_41cc067f</t>
  </si>
  <si>
    <t>WDM 651127</t>
  </si>
  <si>
    <t>WDM SELLO FECHADOR DE 4 X 6 CON LEYENDA</t>
  </si>
  <si>
    <t>__export__.product_product_33047_b4792d3d</t>
  </si>
  <si>
    <t>WDM 651128</t>
  </si>
  <si>
    <t>WDM VALE PROVISIONAL CAJA CHICA</t>
  </si>
  <si>
    <t>__export__.product_product_33048_3b24ce58</t>
  </si>
  <si>
    <t>WDM 651129</t>
  </si>
  <si>
    <t>WDM RATON OPTICO BENQ M106 BLANCO PS2</t>
  </si>
  <si>
    <t>__export__.product_product_33049_f3fab6e5</t>
  </si>
  <si>
    <t>WDM 651130</t>
  </si>
  <si>
    <t>WDM PEGAMENTO KOLA LOKA INSTANTANEO</t>
  </si>
  <si>
    <t>__export__.product_product_33050_b153621b</t>
  </si>
  <si>
    <t>WDM 651131</t>
  </si>
  <si>
    <t>WDM BARRA ADHESIVA 40 GR</t>
  </si>
  <si>
    <t>__export__.product_product_33051_38ccda28</t>
  </si>
  <si>
    <t>WDM 651132</t>
  </si>
  <si>
    <t>WDM CLIP GIGANTE MARIPOSA NO.2</t>
  </si>
  <si>
    <t>__export__.product_product_33052_3b7b3956</t>
  </si>
  <si>
    <t>WDM 651133</t>
  </si>
  <si>
    <t>WDM CLIP GIGANTE MARIPOSA No1</t>
  </si>
  <si>
    <t>__export__.product_product_33053_b21255d8</t>
  </si>
  <si>
    <t>WDM 651134</t>
  </si>
  <si>
    <t>WDM CLIP NIQUELADO No.2</t>
  </si>
  <si>
    <t>__export__.product_product_33054_0ca49204</t>
  </si>
  <si>
    <t>WDM 651135</t>
  </si>
  <si>
    <t>WDM EXACTO GRANDE</t>
  </si>
  <si>
    <t>__export__.product_product_33055_fb41b13a</t>
  </si>
  <si>
    <t>WDM 651136</t>
  </si>
  <si>
    <t>WDM HOJA FLUORESCENTE TAMA¢O CARTA</t>
  </si>
  <si>
    <t>__export__.product_product_33056_62a41beb</t>
  </si>
  <si>
    <t>WDM 651137</t>
  </si>
  <si>
    <t>WDM MARCADOR DE JABON</t>
  </si>
  <si>
    <t>__export__.product_product_33057_0dd76905</t>
  </si>
  <si>
    <t>WDM 651138</t>
  </si>
  <si>
    <t>WDM CINTA ADHESIVA CANELA 2 X 50 M</t>
  </si>
  <si>
    <t>__export__.product_product_33058_7dd38b3c</t>
  </si>
  <si>
    <t>WDM 651139</t>
  </si>
  <si>
    <t>WDM COJIN PARA SELLOS</t>
  </si>
  <si>
    <t>__export__.product_product_33059_745bb85d</t>
  </si>
  <si>
    <t>WDM 651140</t>
  </si>
  <si>
    <t>WDM CARTUCHO TONER NP6412 CANON</t>
  </si>
  <si>
    <t>__export__.product_product_33060_d298bf19</t>
  </si>
  <si>
    <t>WDM 651141</t>
  </si>
  <si>
    <t>WDM PLUMA BIC PUNTO MEDIO</t>
  </si>
  <si>
    <t>__export__.product_product_33061_4da5fe87</t>
  </si>
  <si>
    <t>WDM 651142</t>
  </si>
  <si>
    <t>WDM PLUMA PUNTO MEDIO</t>
  </si>
  <si>
    <t>__export__.product_product_33062_5cfbb37b</t>
  </si>
  <si>
    <t>WDM 651143</t>
  </si>
  <si>
    <t>WDM GAFETE IMPRESION DIGITAL</t>
  </si>
  <si>
    <t>__export__.product_product_33063_f20e0be7</t>
  </si>
  <si>
    <t>WDM 651144</t>
  </si>
  <si>
    <t>WDM CARTUCHO TONER IMPRESORA DELL 1700N</t>
  </si>
  <si>
    <t>__export__.product_product_33064_0362fbbf</t>
  </si>
  <si>
    <t>WDM 651145</t>
  </si>
  <si>
    <t>WDM FORMATO ORDEN DE TRABAJO QF-34 BLOCK 500 JGS.</t>
  </si>
  <si>
    <t>__export__.product_product_33065_821a6c44</t>
  </si>
  <si>
    <t>WDM 651146</t>
  </si>
  <si>
    <t>WDM FORMATO REPORTE DE SOLUCION DE O DE SERV QF-37 500 JGS.</t>
  </si>
  <si>
    <t>__export__.product_product_33066_9b75f4e3</t>
  </si>
  <si>
    <t>WDM 651147</t>
  </si>
  <si>
    <t>WDM FORMATO MATERIAL ACEPTADO QF-57 Rev.2 BLOCK 50 JGS.</t>
  </si>
  <si>
    <t>__export__.product_product_33067_c7f0e4db</t>
  </si>
  <si>
    <t>WDM 651148</t>
  </si>
  <si>
    <t>WDM TARJETA DE PRESENTACION CESAR GONZALEZ</t>
  </si>
  <si>
    <t>__export__.product_product_33068_26fab44d</t>
  </si>
  <si>
    <t>WDM 651149</t>
  </si>
  <si>
    <t>WDM TARJETA DE PRESENTACION</t>
  </si>
  <si>
    <t>__export__.product_product_33069_41475a6f</t>
  </si>
  <si>
    <t>WDM 651150</t>
  </si>
  <si>
    <t>WDM ETIQUETA MATERIAL EN PROCESO QF-30 REV.0</t>
  </si>
  <si>
    <t>__export__.product_product_33070_17194fbd</t>
  </si>
  <si>
    <t>WDM 651151</t>
  </si>
  <si>
    <t>WDM ETIQUETA LIBERACION QF-32 REV 0</t>
  </si>
  <si>
    <t>__export__.product_product_33071_16d1e9e6</t>
  </si>
  <si>
    <t>WDM 651152</t>
  </si>
  <si>
    <t>WDM ETIQUETA MATERIAL NO CONFORME QF-27</t>
  </si>
  <si>
    <t>__export__.product_product_33072_d2f1e11b</t>
  </si>
  <si>
    <t>WDM 651153</t>
  </si>
  <si>
    <t>WDM  ENCENDEDOR ANTORCHA</t>
  </si>
  <si>
    <t>__export__.product_product_33073_d0cacedb</t>
  </si>
  <si>
    <t>WDM 651154</t>
  </si>
  <si>
    <t>WDM CALCULADORA DE BOLSILLO</t>
  </si>
  <si>
    <t>__export__.product_product_33074_11f0b492</t>
  </si>
  <si>
    <t>WDM 651155</t>
  </si>
  <si>
    <t>WDM PLOTEO DE DIBUJO</t>
  </si>
  <si>
    <t>__export__.product_product_33075_9667094f</t>
  </si>
  <si>
    <t>WDM 651156</t>
  </si>
  <si>
    <t>WDM COPIA DE LLAVES</t>
  </si>
  <si>
    <t>__export__.product_product_33076_349b49e4</t>
  </si>
  <si>
    <t>WDM 651157</t>
  </si>
  <si>
    <t>WDM RECIBO DE NOMINA WOHLERT</t>
  </si>
  <si>
    <t>__export__.product_product_33077_a8aac1f4</t>
  </si>
  <si>
    <t>WDM 651158</t>
  </si>
  <si>
    <t>WDM TINTA PARA EPSON 664 NEGRO</t>
  </si>
  <si>
    <t>__export__.product_product_33078_373db42f</t>
  </si>
  <si>
    <t>WDM 651159</t>
  </si>
  <si>
    <t>WDM PINTARRON DE 1.50M X 1.20M</t>
  </si>
  <si>
    <t>__export__.product_product_33079_54e6d83f</t>
  </si>
  <si>
    <t>WDM 651160</t>
  </si>
  <si>
    <t>WDM CUARDERNO FORMA FRANCESA 100 HOJAS</t>
  </si>
  <si>
    <t>__export__.product_product_33080_58ecbf97</t>
  </si>
  <si>
    <t>WDM 651161</t>
  </si>
  <si>
    <t>WDM CALCULADORA 12 DIGITOS</t>
  </si>
  <si>
    <t>__export__.product_product_33081_dc785bab</t>
  </si>
  <si>
    <t>WDM 651162</t>
  </si>
  <si>
    <t>WDM LIBRO FLORETE DE 144 HOJAS</t>
  </si>
  <si>
    <t>__export__.product_product_33082_aafb7b00</t>
  </si>
  <si>
    <t>WDM 651163</t>
  </si>
  <si>
    <t>WDM ENFRIADOR COOLER MASTER I100 NEGRA</t>
  </si>
  <si>
    <t>__export__.product_product_33083_e217d2f8</t>
  </si>
  <si>
    <t>WDM 651164</t>
  </si>
  <si>
    <t>WDM MARCADOR SIGNAL PUNTO FINO COLOR NEGRO</t>
  </si>
  <si>
    <t>__export__.product_product_33084_89b44bde</t>
  </si>
  <si>
    <t>WDM 651165</t>
  </si>
  <si>
    <t>WDM RESISTOL 5000</t>
  </si>
  <si>
    <t>__export__.product_product_33085_b4059454</t>
  </si>
  <si>
    <t>WDM 651166</t>
  </si>
  <si>
    <t>WDM GUIAS PREPAGADAS PAQUETERIA NACIONAL</t>
  </si>
  <si>
    <t>__export__.product_product_33086_a72d6d1e</t>
  </si>
  <si>
    <t>WDM 651167</t>
  </si>
  <si>
    <t>WDM ESTUDIO DE RUIDO LABORAL CONFORME A LA NORMA OFICIAL MEXICANA</t>
  </si>
  <si>
    <t>__export__.product_product_33087_57b25d3b</t>
  </si>
  <si>
    <t>WDM 651168</t>
  </si>
  <si>
    <t>WDM CINTA PARA IMPRESORA EPSON LX300+</t>
  </si>
  <si>
    <t>__export__.product_product_33088_a632976a</t>
  </si>
  <si>
    <t>WDM 651169</t>
  </si>
  <si>
    <t>WDM FORMATO DE NOTA DE CARGO</t>
  </si>
  <si>
    <t>__export__.product_product_33089_88205741</t>
  </si>
  <si>
    <t>WDM 651170</t>
  </si>
  <si>
    <t>WDM RUEDA DE COND. DE 0.030 Y 0.35 P/KE500</t>
  </si>
  <si>
    <t>__export__.product_product_33090_c1ae6323</t>
  </si>
  <si>
    <t>WDM 651171</t>
  </si>
  <si>
    <t>WDM CARTUCHO REMANUFACTURADO PARA IMPRESORA LASER CB435A</t>
  </si>
  <si>
    <t>__export__.product_product_33091_244c5128</t>
  </si>
  <si>
    <t>WDM 651172</t>
  </si>
  <si>
    <t>WDM BUZON CON LLAVE</t>
  </si>
  <si>
    <t>__export__.product_product_33092_9a8365d7</t>
  </si>
  <si>
    <t>WDM 651173</t>
  </si>
  <si>
    <t>WDM CARTUCHO IMPRESORA HP LASER CB435A</t>
  </si>
  <si>
    <t>__export__.product_product_33093_53b11a21</t>
  </si>
  <si>
    <t>WDM 651174</t>
  </si>
  <si>
    <t>WDM TELEFONO PANASONIC</t>
  </si>
  <si>
    <t>__export__.product_product_33094_ceeb5b84</t>
  </si>
  <si>
    <t>WDM 651175</t>
  </si>
  <si>
    <t>WDM REVELADOR</t>
  </si>
  <si>
    <t>__export__.product_product_33095_87d2d372</t>
  </si>
  <si>
    <t>WDM 651176</t>
  </si>
  <si>
    <t>WDM CILINDRO DE GAS 33.5 LBS</t>
  </si>
  <si>
    <t>__export__.product_product_33096_619bf6f8</t>
  </si>
  <si>
    <t>WDM 651177</t>
  </si>
  <si>
    <t>WDM CUCHILLA PARA REBABEADOR</t>
  </si>
  <si>
    <t>__export__.product_product_33097_f2bb6b4d</t>
  </si>
  <si>
    <t>WDM 651178</t>
  </si>
  <si>
    <t>WDM GRID</t>
  </si>
  <si>
    <t>__export__.product_product_33098_8ae83efe</t>
  </si>
  <si>
    <t>WDM 651179</t>
  </si>
  <si>
    <t>WDM Rodillo de 045 tipo "V" P solido Juego de 4 piezas alim S-60 Miller</t>
  </si>
  <si>
    <t>__export__.product_product_33099_b73c26b6</t>
  </si>
  <si>
    <t>WDM 651180</t>
  </si>
  <si>
    <t>WDM U¢AS SUPERIORES</t>
  </si>
  <si>
    <t>__export__.product_product_33100_9eeeef8b</t>
  </si>
  <si>
    <t>WDM 651181</t>
  </si>
  <si>
    <t>WDM NORMA DE CERTIFICACION</t>
  </si>
  <si>
    <t>__export__.product_product_33101_5758b118</t>
  </si>
  <si>
    <t>WDM 651182</t>
  </si>
  <si>
    <t>WDM ARANDELA DE PRESIÓN DE 7/16</t>
  </si>
  <si>
    <t>__export__.product_product_33102_2c326604</t>
  </si>
  <si>
    <t>WDM 651183</t>
  </si>
  <si>
    <t>WDM REGULADOR PARA GAS</t>
  </si>
  <si>
    <t>__export__.product_product_33103_dc573c3b</t>
  </si>
  <si>
    <t>WDM 651184</t>
  </si>
  <si>
    <t>WDM IMPRESOS NOTA DE CREDITO</t>
  </si>
  <si>
    <t>__export__.product_product_33104_d33122c0</t>
  </si>
  <si>
    <t>WDM 651185</t>
  </si>
  <si>
    <t>WDM SPR 1.0-1.55-5 PARA TOSHIBA</t>
  </si>
  <si>
    <t>__export__.product_product_33105_e5509c23</t>
  </si>
  <si>
    <t>WDM 651186</t>
  </si>
  <si>
    <t>WDM PROTECTOR DE LINEAS 03 TELEFONICA TDE TD-4PL3</t>
  </si>
  <si>
    <t>__export__.product_product_33106_30eed9c2</t>
  </si>
  <si>
    <t>WDM 651187</t>
  </si>
  <si>
    <t>WDM REGULADOR KOBLENTZ 8 CONTACTOS 1400VA</t>
  </si>
  <si>
    <t>__export__.product_product_33107_faadeb2b</t>
  </si>
  <si>
    <t>WDM 651188</t>
  </si>
  <si>
    <t>WDM RATON OPTICO PC PERFECT CHOISE PC-043782</t>
  </si>
  <si>
    <t>__export__.product_product_33108_aa9242b8</t>
  </si>
  <si>
    <t>WDM 651189</t>
  </si>
  <si>
    <t>WDM HOJAS DE COLORES PASTEL (PAQUETE DE 500)</t>
  </si>
  <si>
    <t>__export__.product_product_33109_f188ef2e</t>
  </si>
  <si>
    <t>WDM 651190</t>
  </si>
  <si>
    <t>WDM CUADERNO FORMA FRANCESA</t>
  </si>
  <si>
    <t>__export__.product_product_33110_d2324166</t>
  </si>
  <si>
    <t>WDM 651191</t>
  </si>
  <si>
    <t>WDM PLUMAS PUNTO FINO</t>
  </si>
  <si>
    <t>__export__.product_product_33111_89707a25</t>
  </si>
  <si>
    <t>WDM 651192</t>
  </si>
  <si>
    <t>WDM PILA PLANA A76</t>
  </si>
  <si>
    <t>__export__.product_product_33112_36680ca9</t>
  </si>
  <si>
    <t>WDM 651193</t>
  </si>
  <si>
    <t>WDM ARTICULOS PROMOCIONALES IMPRESOS CON LOGO WDM</t>
  </si>
  <si>
    <t>__export__.product_product_33113_85e17522</t>
  </si>
  <si>
    <t>WDM 651194</t>
  </si>
  <si>
    <t>WDM HOJAS DE OPALINA BLANCA C/100</t>
  </si>
  <si>
    <t>__export__.product_product_33114_e2e31714</t>
  </si>
  <si>
    <t>WDM 651195</t>
  </si>
  <si>
    <t>WDM SERVICE KIT BATTERY BOARD    ARTICULO 93-32-4307</t>
  </si>
  <si>
    <t>__export__.product_product_33115_8ca861cd</t>
  </si>
  <si>
    <t>WDM 651196</t>
  </si>
  <si>
    <t>WDM TIJERAS PARA JARDINERO</t>
  </si>
  <si>
    <t>__export__.product_product_33116_b9bd8de3</t>
  </si>
  <si>
    <t>WDM 651197</t>
  </si>
  <si>
    <t>WDM PAQUETE DE ESFERAS NAVIDEÑAS</t>
  </si>
  <si>
    <t>__export__.product_product_33117_eed2b6a4</t>
  </si>
  <si>
    <t>WDM 651198</t>
  </si>
  <si>
    <t>WDM HOJA CARTA COLOR PAQ. CON 100</t>
  </si>
  <si>
    <t>__export__.product_product_33118_fc71718b</t>
  </si>
  <si>
    <t>WDM 651199</t>
  </si>
  <si>
    <t>WDM CALCULADORA 10 DIGITOS</t>
  </si>
  <si>
    <t>__export__.product_product_33119_de769235</t>
  </si>
  <si>
    <t>WDM 651200</t>
  </si>
  <si>
    <t>WDM COMPUTADORA LAPTOP</t>
  </si>
  <si>
    <t>__export__.product_product_33120_2e9366de</t>
  </si>
  <si>
    <t>WDM 651201</t>
  </si>
  <si>
    <t>WDM CARPETA VINIL NEGRA 4"</t>
  </si>
  <si>
    <t>__export__.product_product_33121_f1d81d24</t>
  </si>
  <si>
    <t>WDM 651202</t>
  </si>
  <si>
    <t>WDM ADAPTADOR HDMI A VGA</t>
  </si>
  <si>
    <t>__export__.product_product_33122_2a3fb860</t>
  </si>
  <si>
    <t>WDM 651203</t>
  </si>
  <si>
    <t>WDM TARJETA DE SONIDO</t>
  </si>
  <si>
    <t>__export__.product_product_33123_88801881</t>
  </si>
  <si>
    <t>WDM 651204</t>
  </si>
  <si>
    <t>WDM HOJAS DE COLORES (DIFERENTES)</t>
  </si>
  <si>
    <t>__export__.product_product_33124_07920548</t>
  </si>
  <si>
    <t>WDM 651205</t>
  </si>
  <si>
    <t>WDM BROCHE PARA GAFETTE C/100</t>
  </si>
  <si>
    <t>__export__.product_product_33125_7714c94e</t>
  </si>
  <si>
    <t>WDM 651206</t>
  </si>
  <si>
    <t>WDM CARPETA VINIL NEGRO 2"</t>
  </si>
  <si>
    <t>__export__.product_product_33126_f92e998c</t>
  </si>
  <si>
    <t>WDM 651207</t>
  </si>
  <si>
    <t>WDM CARPETA VINIL NEGRA 3"</t>
  </si>
  <si>
    <t>__export__.product_product_33127_9721ccc0</t>
  </si>
  <si>
    <t>WDM 651208</t>
  </si>
  <si>
    <t>WDM ESPUMA ACUSTICA KIT 100</t>
  </si>
  <si>
    <t>__export__.product_product_33128_2c533b43</t>
  </si>
  <si>
    <t>WDM 651209</t>
  </si>
  <si>
    <t>WDM PILA DURACEL AA"</t>
  </si>
  <si>
    <t>__export__.product_product_33129_8a84b134</t>
  </si>
  <si>
    <t>WDM 651210</t>
  </si>
  <si>
    <t>WDM SWITCH 8 PUERTOS AIRLIK 101 10/100</t>
  </si>
  <si>
    <t>__export__.product_product_33130_041e5286</t>
  </si>
  <si>
    <t>WDM 651211</t>
  </si>
  <si>
    <t>WDM MODULO SECRETARIAL EL "L" COLOR CAOBA</t>
  </si>
  <si>
    <t>__export__.product_product_33131_2ab81c4e</t>
  </si>
  <si>
    <t>WDM 651220</t>
  </si>
  <si>
    <t>WDM PILA CUADRADA DE 9 VOLTS</t>
  </si>
  <si>
    <t>__export__.product_product_33132_9c08abfc</t>
  </si>
  <si>
    <t>WDM 651221</t>
  </si>
  <si>
    <t>WDM REGULADOR DE VOLTAJE L7812CT</t>
  </si>
  <si>
    <t>__export__.product_product_33133_908a59fb</t>
  </si>
  <si>
    <t>WDM 651222</t>
  </si>
  <si>
    <t>WDM ASSEMBLY-FEEDBACK WITH BUS VOLTS SP11 SENS  P/N 31037-195</t>
  </si>
  <si>
    <t>__export__.product_product_33134_84b9b652</t>
  </si>
  <si>
    <t>WDM 651223</t>
  </si>
  <si>
    <t>WDM REGULADOR DE PRESION CON MANOMETRO DE 1" AR50-N10G-Z-B</t>
  </si>
  <si>
    <t>__export__.product_product_33135_60e2331f</t>
  </si>
  <si>
    <t>WDM 651224</t>
  </si>
  <si>
    <t>WDM TARJETA DE PRESENTACION CESAR BEVILACQUA</t>
  </si>
  <si>
    <t>__export__.product_product_33136_59ca42a0</t>
  </si>
  <si>
    <t>WDM 651225</t>
  </si>
  <si>
    <t>WDM DAHUA CAMARA CCTV BULLET MODELO DH-HAC-B1A21</t>
  </si>
  <si>
    <t>__export__.product_product_33137_361af18e</t>
  </si>
  <si>
    <t>WDM 651238</t>
  </si>
  <si>
    <t>WDM CARTUCHO REMANUFACTURA HP 85A</t>
  </si>
  <si>
    <t>__export__.product_product_33138_cd9b53c5</t>
  </si>
  <si>
    <t>WDM 651265</t>
  </si>
  <si>
    <t>WDM ESCUADRA DE 24"</t>
  </si>
  <si>
    <t>__export__.product_product_33139_894f95ce</t>
  </si>
  <si>
    <t>WDM PIZARRON BLANCO DE 1.20 X 1.80</t>
  </si>
  <si>
    <t>__export__.product_product_33140_687f357d</t>
  </si>
  <si>
    <t>WDM 651266</t>
  </si>
  <si>
    <t>WDM  TRANSPORTADOR (GONIOMETRO)</t>
  </si>
  <si>
    <t>__export__.product_product_33141_fd3f8526</t>
  </si>
  <si>
    <t>WDM 651267</t>
  </si>
  <si>
    <t>WDM MICA PARA CARETA</t>
  </si>
  <si>
    <t>__export__.product_product_33142_de97f61c</t>
  </si>
  <si>
    <t>WDM 651268</t>
  </si>
  <si>
    <t>WDM CARTUCHO SAMSUNG MLT-D111S</t>
  </si>
  <si>
    <t>__export__.product_product_33143_81afdf1c</t>
  </si>
  <si>
    <t>WDM 651269</t>
  </si>
  <si>
    <t>WDM REMANUFACTURA PARA CARTUCHO SAMSUNG MLT-D111S</t>
  </si>
  <si>
    <t>__export__.product_product_33144_24542456</t>
  </si>
  <si>
    <t>WDM 651270</t>
  </si>
  <si>
    <t>WDM ESCUADRA COMBINACION 12"  (TRUPER #ECT-12)</t>
  </si>
  <si>
    <t>__export__.product_product_33145_32e9e8c3</t>
  </si>
  <si>
    <t>WDM 651271</t>
  </si>
  <si>
    <t>WDM MICA PARA GAFETE 6.5 X 9.5 CM CAJA 100PZS</t>
  </si>
  <si>
    <t>__export__.product_product_33146_485f59ff</t>
  </si>
  <si>
    <t>WDM 651272</t>
  </si>
  <si>
    <t>WDM COMPUKLIN LIMPIADOR PARA PC</t>
  </si>
  <si>
    <t>__export__.product_product_33147_fde6d710</t>
  </si>
  <si>
    <t>WDM 651273</t>
  </si>
  <si>
    <t>WDM SILLA SECRETARIAL CON BRAZOS, ASIENTO Y RESPALDO TAPIZADOS</t>
  </si>
  <si>
    <t>__export__.product_product_33148_4abdff0a</t>
  </si>
  <si>
    <t>WDM 651274</t>
  </si>
  <si>
    <t>WDM AIRE COMPRIMIDO PARA LIMPIEZA DE PC</t>
  </si>
  <si>
    <t>__export__.product_product_33149_a48bc4c0</t>
  </si>
  <si>
    <t>WDM 651275</t>
  </si>
  <si>
    <t>WDM PIZARRON MIX BLANCO Y CORCHO</t>
  </si>
  <si>
    <t>__export__.product_product_33150_606427fa</t>
  </si>
  <si>
    <t>WDM 651276</t>
  </si>
  <si>
    <t>WDM Diseño en 3D de pieza Casting</t>
  </si>
  <si>
    <t>__export__.product_product_33151_6c1bd9d6</t>
  </si>
  <si>
    <t>WDM 651277</t>
  </si>
  <si>
    <t>WDM Conmutador impresora 2 puertos usb hub divisor switch manual</t>
  </si>
  <si>
    <t>__export__.product_product_203886_a220e3e9</t>
  </si>
  <si>
    <t>WDM 651278</t>
  </si>
  <si>
    <t>WDM CAMARA WEB PARA COMPUTADORA</t>
  </si>
  <si>
    <t>__export__.product_product_204222_4257ba4b</t>
  </si>
  <si>
    <t>WDM 651279</t>
  </si>
  <si>
    <t>WDM STAND PUBLICITARIO</t>
  </si>
  <si>
    <t>__export__.product_product_210000_d05084ef</t>
  </si>
  <si>
    <t>WDM 651280</t>
  </si>
  <si>
    <t>WDM CAMARA DAHUA DH-HAC-HFW1801T N-A-0280 B</t>
  </si>
  <si>
    <t>__export__.product_product_210300_b950cc74</t>
  </si>
  <si>
    <t>WDM 651281</t>
  </si>
  <si>
    <t>WDM CAMARA B8-TURBO-G2W EPCOM</t>
  </si>
  <si>
    <t>__export__.product_product_210301_b6cdbd3d</t>
  </si>
  <si>
    <t>WDM 651282</t>
  </si>
  <si>
    <t>WDM COMPAS DE PRECISION</t>
  </si>
  <si>
    <t>__export__.product_product_210771_b4f8d6db</t>
  </si>
  <si>
    <t>WDM 651283</t>
  </si>
  <si>
    <t>TINTA EPSON 544 NEGRA</t>
  </si>
  <si>
    <t>__export__.product_product_211664_b4f15563</t>
  </si>
  <si>
    <t>WDM 651283.1</t>
  </si>
  <si>
    <t>GUILLOTINA</t>
  </si>
  <si>
    <t>__export__.product_product_211422_25b30f37</t>
  </si>
  <si>
    <t>WDM 651284</t>
  </si>
  <si>
    <t>TINTA EPSON 544 AMARILLA</t>
  </si>
  <si>
    <t>__export__.product_product_211665_1bf1d15d</t>
  </si>
  <si>
    <t>WDM 651285</t>
  </si>
  <si>
    <t>TINTA EPSON 544 AZUL</t>
  </si>
  <si>
    <t>__export__.product_product_211666_5c8fba28</t>
  </si>
  <si>
    <t>WDM 651286</t>
  </si>
  <si>
    <t>TINTA EPSON 544 MAGENTA</t>
  </si>
  <si>
    <t>__export__.product_product_211667_29c62678</t>
  </si>
  <si>
    <t>WDM 651287</t>
  </si>
  <si>
    <t>WDM TINTA PARA EPSON 664 MAGENTA</t>
  </si>
  <si>
    <t>__export__.product_product_211668_4de2f06e</t>
  </si>
  <si>
    <t>WDM 651288</t>
  </si>
  <si>
    <t>WDM TINTA PARA EPSON 664 AZUL</t>
  </si>
  <si>
    <t>__export__.product_product_211669_69a60652</t>
  </si>
  <si>
    <t>WDM 651289</t>
  </si>
  <si>
    <t>WDM TINTA PARA EPSON 664 AMARILLA</t>
  </si>
  <si>
    <t>__export__.product_product_211670_0776aa9b</t>
  </si>
  <si>
    <t>WDM 651290</t>
  </si>
  <si>
    <t>WDM CINCHOS NARANJAS</t>
  </si>
  <si>
    <t>__export__.product_product_211671_656299e6</t>
  </si>
  <si>
    <t>WDM 651291</t>
  </si>
  <si>
    <t>FLORES</t>
  </si>
  <si>
    <t>__export__.product_product_213039_ecea287a</t>
  </si>
  <si>
    <t>WDM 651292</t>
  </si>
  <si>
    <t>WDM BEBIDAS Y ALIMENTOS (POSADA)</t>
  </si>
  <si>
    <t>__export__.product_product_215487_86ef1f21</t>
  </si>
  <si>
    <t>WDM 653001</t>
  </si>
  <si>
    <t>WDM ESCOBA PE¢OLERA DE ESPIGA</t>
  </si>
  <si>
    <t>__export__.product_product_33153_61a082f8</t>
  </si>
  <si>
    <t>WDM 653002</t>
  </si>
  <si>
    <t>WDM RECOGEDOR</t>
  </si>
  <si>
    <t>__export__.product_product_33154_b079b293</t>
  </si>
  <si>
    <t>WDM 653003</t>
  </si>
  <si>
    <t>WDM TRAPEADOR INDUSTRIAL DE ALGODON DE 600GR</t>
  </si>
  <si>
    <t>__export__.product_product_33155_aee328b0</t>
  </si>
  <si>
    <t>WDM 653004</t>
  </si>
  <si>
    <t>WDM ATOMIZADOR REFORZADO CON BOTELLA (1 LITRO)</t>
  </si>
  <si>
    <t>__export__.product_product_33156_4918a6e4</t>
  </si>
  <si>
    <t>WDM 653005</t>
  </si>
  <si>
    <t>WDM BOLSA NEGRA PARA BASURA GRANDE 90X1.20</t>
  </si>
  <si>
    <t>__export__.product_product_33157_226dcf2e</t>
  </si>
  <si>
    <t>WDM 653006</t>
  </si>
  <si>
    <t>WDM CLORO</t>
  </si>
  <si>
    <t>__export__.product_product_33158_035efdb1</t>
  </si>
  <si>
    <t>WDM 653007</t>
  </si>
  <si>
    <t>WDM FIBRA NEGRA 3M P-76</t>
  </si>
  <si>
    <t>__export__.product_product_33159_afcf04cb</t>
  </si>
  <si>
    <t>WDM 653008</t>
  </si>
  <si>
    <t>WDM GUANTE PARA LIMPIEZA</t>
  </si>
  <si>
    <t>__export__.product_product_33160_cbfca1f9</t>
  </si>
  <si>
    <t>WDM 653009</t>
  </si>
  <si>
    <t>WDM FIBRA VERDE P-96 SCOTH BRITE</t>
  </si>
  <si>
    <t>__export__.product_product_33161_e967c56a</t>
  </si>
  <si>
    <t>WDM 653010</t>
  </si>
  <si>
    <t>WDM PAPEL HIG. JUMBO</t>
  </si>
  <si>
    <t>__export__.product_product_33162_e0ccb2a4</t>
  </si>
  <si>
    <t>WDM 653011</t>
  </si>
  <si>
    <t>WDM TOALLA EN ROLLO 2240</t>
  </si>
  <si>
    <t>__export__.product_product_33163_eb819ef0</t>
  </si>
  <si>
    <t>WDM 653012</t>
  </si>
  <si>
    <t>WDM PINOL REYCO</t>
  </si>
  <si>
    <t>__export__.product_product_33164_e94cf7cd</t>
  </si>
  <si>
    <t>WDM 653013</t>
  </si>
  <si>
    <t>WDM SHAMPOO P/MANOS</t>
  </si>
  <si>
    <t>__export__.product_product_33165_07225d3e</t>
  </si>
  <si>
    <t>WDM 653014</t>
  </si>
  <si>
    <t>WDM TRAPO INDUSTRIAL (CAMISETA)</t>
  </si>
  <si>
    <t>__export__.product_product_33166_3ff908ef</t>
  </si>
  <si>
    <t>WDM 653015</t>
  </si>
  <si>
    <t>WDM VIDRIO CLARO DE 6MM DIFERENTES MEDIDAS</t>
  </si>
  <si>
    <t>__export__.product_product_33167_8e13b780</t>
  </si>
  <si>
    <t>WDM 653016</t>
  </si>
  <si>
    <t>WDM MOP COMPLETO LARGO</t>
  </si>
  <si>
    <t>__export__.product_product_33168_c14112d2</t>
  </si>
  <si>
    <t>WDM 653017</t>
  </si>
  <si>
    <t>WDM ACIDO MURIATICO</t>
  </si>
  <si>
    <t>__export__.product_product_33169_f665d2cc</t>
  </si>
  <si>
    <t>WDM 653018</t>
  </si>
  <si>
    <t>WDM BOLSA NEGRA PARA BASURA MEDIANA 70X90</t>
  </si>
  <si>
    <t>__export__.product_product_33170_1daea90f</t>
  </si>
  <si>
    <t>WDM 653019</t>
  </si>
  <si>
    <t>WDM FABULOSO</t>
  </si>
  <si>
    <t>__export__.product_product_33171_37eb5fe0</t>
  </si>
  <si>
    <t>WDM 653020</t>
  </si>
  <si>
    <t>WDM CESTO PARA BASURA GRANDE</t>
  </si>
  <si>
    <t>__export__.product_product_33172_3df37d56</t>
  </si>
  <si>
    <t>WDM 653021</t>
  </si>
  <si>
    <t>WDM FUNDA PARA MOP DE 90" DE LARGO</t>
  </si>
  <si>
    <t>__export__.product_product_33173_3518b693</t>
  </si>
  <si>
    <t>WDM 653022</t>
  </si>
  <si>
    <t>WDM DETERGENTE EN POLVO DE 10 KILOS</t>
  </si>
  <si>
    <t>__export__.product_product_33174_4a0551ce</t>
  </si>
  <si>
    <t>WDM 653023</t>
  </si>
  <si>
    <t>WDM ATOMIZADOR REFORZADO SIN BOTELLA</t>
  </si>
  <si>
    <t>__export__.product_product_33175_48d6c005</t>
  </si>
  <si>
    <t>WDM 653024</t>
  </si>
  <si>
    <t>WDM LIMPIA BAÑOS</t>
  </si>
  <si>
    <t>__export__.product_product_33176_0151366a</t>
  </si>
  <si>
    <t>WDM 653025</t>
  </si>
  <si>
    <t>WDM LUSTRADOR DE PISO</t>
  </si>
  <si>
    <t>__export__.product_product_33177_b0535889</t>
  </si>
  <si>
    <t>WDM 653026</t>
  </si>
  <si>
    <t>WDM GAGE CUENTA HILOS STD</t>
  </si>
  <si>
    <t>__export__.product_product_33178_dd20c380</t>
  </si>
  <si>
    <t>WDM 653027</t>
  </si>
  <si>
    <t>WDM AROMATIZANTE EN SPRAY (GLEADE)</t>
  </si>
  <si>
    <t>__export__.product_product_33179_4797df7f</t>
  </si>
  <si>
    <t>WDM 653028</t>
  </si>
  <si>
    <t>WDM GUANTE NITRILO CON PU¢O DE LONA</t>
  </si>
  <si>
    <t>__export__.product_product_33180_9f6cdf8f</t>
  </si>
  <si>
    <t>WDM 653029</t>
  </si>
  <si>
    <t>WDM BOLSA  NEGRA PARA BASURA CHICA (50*70)</t>
  </si>
  <si>
    <t>__export__.product_product_33181_341318ac</t>
  </si>
  <si>
    <t>WDM 653030</t>
  </si>
  <si>
    <t>WDM JALADOR DE AGUA PARA CRISTALES 45CMS</t>
  </si>
  <si>
    <t>__export__.product_product_33182_41c45e86</t>
  </si>
  <si>
    <t>WDM 653031</t>
  </si>
  <si>
    <t>WDM JALADOR DE AGUA 50CM</t>
  </si>
  <si>
    <t>__export__.product_product_33183_b5b1403b</t>
  </si>
  <si>
    <t>WDM 653032</t>
  </si>
  <si>
    <t>WDM CONTENEDOR DE PLASTICO PARA BASURA 135 LTS GRANDE</t>
  </si>
  <si>
    <t>__export__.product_product_33184_d408c1eb</t>
  </si>
  <si>
    <t>WDM 653033</t>
  </si>
  <si>
    <t>WDM CEPILLO DE PLASTICO TIPO PLANCHA</t>
  </si>
  <si>
    <t>__export__.product_product_33185_aa0f67b2</t>
  </si>
  <si>
    <t>WDM 653034</t>
  </si>
  <si>
    <t>WDM LIQUIDO LIMPIAVIDRIOS</t>
  </si>
  <si>
    <t>__export__.product_product_33186_e52ffde8</t>
  </si>
  <si>
    <t>WDM 653035</t>
  </si>
  <si>
    <t>WDM GLICERINA</t>
  </si>
  <si>
    <t>__export__.product_product_33187_0ca3e033</t>
  </si>
  <si>
    <t>WDM 653036</t>
  </si>
  <si>
    <t>WDM TAPON PARA BOTELLA DE 1LT</t>
  </si>
  <si>
    <t>__export__.product_product_33188_b51ccd1c</t>
  </si>
  <si>
    <t>WDM 653037</t>
  </si>
  <si>
    <t>WDM CUBETA CON EXPRIMIDOR</t>
  </si>
  <si>
    <t>__export__.product_product_33189_1bd691a7</t>
  </si>
  <si>
    <t>WDM 653038</t>
  </si>
  <si>
    <t>WDM ESCOBA DE PLASTICO (TIPO CEPILLO)</t>
  </si>
  <si>
    <t>__export__.product_product_33190_fa238621</t>
  </si>
  <si>
    <t>WDM 653039</t>
  </si>
  <si>
    <t>WDM DOSIFICADOR</t>
  </si>
  <si>
    <t>__export__.product_product_33191_0315055f</t>
  </si>
  <si>
    <t>WDM 653040</t>
  </si>
  <si>
    <t>WDM PASTILLA DESODORANTE PARA INODORO</t>
  </si>
  <si>
    <t>__export__.product_product_33192_5d59881b</t>
  </si>
  <si>
    <t>WDM 653041</t>
  </si>
  <si>
    <t>WDM CERROJO PARA PUERTA CERROJO HERMEX #ACERO-32 CROMO MATE DOBLE CILINDRO</t>
  </si>
  <si>
    <t>__export__.product_product_33193_860a2f51</t>
  </si>
  <si>
    <t>WDM 653042</t>
  </si>
  <si>
    <t>WDM BRIDA PARA WC</t>
  </si>
  <si>
    <t>__export__.product_product_33194_0ac6ded8</t>
  </si>
  <si>
    <t>WDM 653043</t>
  </si>
  <si>
    <t>WDM PLEDGE JHONSON</t>
  </si>
  <si>
    <t>__export__.product_product_33195_85d49898</t>
  </si>
  <si>
    <t>WDM 653044</t>
  </si>
  <si>
    <t>WDM DESINFECTANTE AEROSOL OUST 400ML</t>
  </si>
  <si>
    <t>__export__.product_product_33196_5c993406</t>
  </si>
  <si>
    <t>WDM 653045</t>
  </si>
  <si>
    <t>WDM ZAPAPICO</t>
  </si>
  <si>
    <t>__export__.product_product_33197_5fea8ab4</t>
  </si>
  <si>
    <t>WDM 653046</t>
  </si>
  <si>
    <t>WDM DESPACHADOR DE JABON</t>
  </si>
  <si>
    <t>__export__.product_product_33198_66f60af6</t>
  </si>
  <si>
    <t>WDM 653047</t>
  </si>
  <si>
    <t>WDM JALADOR DE AGUA 50 CENTIMETROS</t>
  </si>
  <si>
    <t>__export__.product_product_33199_9ee63512</t>
  </si>
  <si>
    <t>WDM 653048</t>
  </si>
  <si>
    <t>WDM PASADOR PARA PUERTA</t>
  </si>
  <si>
    <t>__export__.product_product_33200_eca98c4a</t>
  </si>
  <si>
    <t>WDM 653049</t>
  </si>
  <si>
    <t>WDM CERRADURA PHILLIPS 850 DERECHA SOBREPONER</t>
  </si>
  <si>
    <t>__export__.product_product_33201_8a1272bf</t>
  </si>
  <si>
    <t>WDM 653050</t>
  </si>
  <si>
    <t>WDM DETERGENTE PALOMA 9 KILOS</t>
  </si>
  <si>
    <t>__export__.product_product_33202_0c3da6bf</t>
  </si>
  <si>
    <t>WDM 653051</t>
  </si>
  <si>
    <t>WDM ACEITERAS DE 1/2 LTS</t>
  </si>
  <si>
    <t>__export__.product_product_33203_8dbd1f09</t>
  </si>
  <si>
    <t>WDM 653052</t>
  </si>
  <si>
    <t>WDM CEPILLO PARA SANITARIO CON BASE</t>
  </si>
  <si>
    <t>__export__.product_product_33204_2dad58d0</t>
  </si>
  <si>
    <t>WDM 653053</t>
  </si>
  <si>
    <t>WDM VENENO PARA RATA (FRITO)</t>
  </si>
  <si>
    <t>__export__.product_product_33205_08dece3e</t>
  </si>
  <si>
    <t>WDM 653054</t>
  </si>
  <si>
    <t>WDM LYSOL ANTIBACTERIAL AEROSOL</t>
  </si>
  <si>
    <t>__export__.product_product_33206_32ec44e0</t>
  </si>
  <si>
    <t>WDM 653055</t>
  </si>
  <si>
    <t>WDM GEL ANTIBACTERIAL EN GALON</t>
  </si>
  <si>
    <t>__export__.product_product_33207_5da2fc01</t>
  </si>
  <si>
    <t>WDM 653056</t>
  </si>
  <si>
    <t>WDM LAVABO OVALIN CERAMICA CUADRADO</t>
  </si>
  <si>
    <t>__export__.product_product_33208_88ed79b7</t>
  </si>
  <si>
    <t>WDM 653057</t>
  </si>
  <si>
    <t>WDM BOMBA DESTAPA CAÑOS</t>
  </si>
  <si>
    <t>__export__.product_product_33209_68357c0b</t>
  </si>
  <si>
    <t>WDM 653058</t>
  </si>
  <si>
    <t>WDM TRAMPA DE FREGADERO SALIDA DE GUSANO</t>
  </si>
  <si>
    <t>__export__.product_product_33210_43915763</t>
  </si>
  <si>
    <t>WDM 653059</t>
  </si>
  <si>
    <t>WDM AROMATIZANTE A GRANEL</t>
  </si>
  <si>
    <t>__export__.product_product_33211_3a3b16b5</t>
  </si>
  <si>
    <t>WDM 653060</t>
  </si>
  <si>
    <t>WDM CERROJO MONT HARD #MH560</t>
  </si>
  <si>
    <t>__export__.product_product_33212_8896a2ef</t>
  </si>
  <si>
    <t>WDM 653061</t>
  </si>
  <si>
    <t>WDM MACHETE DE 20"</t>
  </si>
  <si>
    <t>__export__.product_product_33213_d0fe597d</t>
  </si>
  <si>
    <t>WDM 653062</t>
  </si>
  <si>
    <t>WDM MEMORIA PARA PC EXPANSION DE MEMORIA</t>
  </si>
  <si>
    <t>__export__.product_product_33214_19065899</t>
  </si>
  <si>
    <t>WDM 653063</t>
  </si>
  <si>
    <t>WDM RASTRILLO DE ABANICO PARA JARDIN</t>
  </si>
  <si>
    <t>__export__.product_product_33215_18da23c3</t>
  </si>
  <si>
    <t>WDM 653064</t>
  </si>
  <si>
    <t>WDM AZADON PARA JARDIN</t>
  </si>
  <si>
    <t>__export__.product_product_33216_88ab8136</t>
  </si>
  <si>
    <t>WDM 653065</t>
  </si>
  <si>
    <t>WDM LLAVE DE NARIZ PARA AGUA</t>
  </si>
  <si>
    <t>__export__.product_product_33217_6f22262e</t>
  </si>
  <si>
    <t>WDM 653066</t>
  </si>
  <si>
    <t>WDM DESOLDADOR DE AIRE CON MANGO</t>
  </si>
  <si>
    <t>__export__.product_product_33218_6588dee6</t>
  </si>
  <si>
    <t>WDM 653067</t>
  </si>
  <si>
    <t>WDM CERROJO FANAL DERECHO COLOR BEIGE</t>
  </si>
  <si>
    <t>__export__.product_product_33219_bacae974</t>
  </si>
  <si>
    <t>WDM 653068</t>
  </si>
  <si>
    <t>WDM PALA DE ALBA¢IL</t>
  </si>
  <si>
    <t>__export__.product_product_33220_467aa9fc</t>
  </si>
  <si>
    <t>WDM 653080</t>
  </si>
  <si>
    <t>WDM CARRETILLA</t>
  </si>
  <si>
    <t>__export__.product_product_33221_e57e299c</t>
  </si>
  <si>
    <t>WDM 653081</t>
  </si>
  <si>
    <t>WDM HULE POLIETILENO NEGRO</t>
  </si>
  <si>
    <t>__export__.product_product_33222_32ba106b</t>
  </si>
  <si>
    <t>WDM 653082</t>
  </si>
  <si>
    <t>WDM LONA DE PLASTICO  AZUL</t>
  </si>
  <si>
    <t>__export__.product_product_33223_a1224abe</t>
  </si>
  <si>
    <t>WDM 653083</t>
  </si>
  <si>
    <t>WDM INSECTICIDA</t>
  </si>
  <si>
    <t>__export__.product_product_33224_be419ab5</t>
  </si>
  <si>
    <t>WDM 653084</t>
  </si>
  <si>
    <t>WDM MALLA PARA MINGITORIO</t>
  </si>
  <si>
    <t>__export__.product_product_33225_79b64909</t>
  </si>
  <si>
    <t>WDM 653100</t>
  </si>
  <si>
    <t>WDM LLANA PARA ENJARRE</t>
  </si>
  <si>
    <t>__export__.product_product_33226_f3352a93</t>
  </si>
  <si>
    <t>WDM 653101</t>
  </si>
  <si>
    <t>WDM BOLSA DE ESTUCO COLOR BLANCO</t>
  </si>
  <si>
    <t>__export__.product_product_33227_a3a8838b</t>
  </si>
  <si>
    <t>WDM 653102</t>
  </si>
  <si>
    <t>WDM BULTO DE CEMENTO GRIS</t>
  </si>
  <si>
    <t>__export__.product_product_33228_ea2f0e21</t>
  </si>
  <si>
    <t>WDM 653103</t>
  </si>
  <si>
    <t>WDM VARILLA 3/8 CORRUGADA DE 3/8 PARA CONSTRUCCION</t>
  </si>
  <si>
    <t>__export__.product_product_33229_f467963f</t>
  </si>
  <si>
    <t>WDM 653104</t>
  </si>
  <si>
    <t>WDM PIEDRA VOLCANICA ROJA DE 2 1/2"</t>
  </si>
  <si>
    <t>__export__.product_product_33230_be312266</t>
  </si>
  <si>
    <t>WDM 653105</t>
  </si>
  <si>
    <t>WDM BULTO DE ARENA MIXTA PARA CONSTRUCCION</t>
  </si>
  <si>
    <t>__export__.product_product_33231_83950dfe</t>
  </si>
  <si>
    <t>WDM 653106</t>
  </si>
  <si>
    <t>WDM CONCRETO PREMEZCLADO DUREZA 250</t>
  </si>
  <si>
    <t>__export__.product_product_33232_57280392</t>
  </si>
  <si>
    <t>WDM 653107</t>
  </si>
  <si>
    <t>WDM CAJA DE VITROPISO 45 X 45 VITROMEX</t>
  </si>
  <si>
    <t>__export__.product_product_33233_d4b72896</t>
  </si>
  <si>
    <t>WDM 653108</t>
  </si>
  <si>
    <t>WDM BULTO DE PEGAMENTO PARA  AZULJO CREST</t>
  </si>
  <si>
    <t>__export__.product_product_33234_f7137b46</t>
  </si>
  <si>
    <t>WDM 653109</t>
  </si>
  <si>
    <t>WDM BULTO DE BOQUILLA PARA PISO 10KGS</t>
  </si>
  <si>
    <t>__export__.product_product_33235_02556752</t>
  </si>
  <si>
    <t>WDM 653110</t>
  </si>
  <si>
    <t>WDM BROCA DE CONCRETO DE 7/8</t>
  </si>
  <si>
    <t>__export__.product_product_33236_883270e5</t>
  </si>
  <si>
    <t>WDM 653111</t>
  </si>
  <si>
    <t>WDM VARILLA DE ALUMNIO DE 3/8 DE DIAMETRO</t>
  </si>
  <si>
    <t>__export__.product_product_33237_e035f944</t>
  </si>
  <si>
    <t>WDM 653112</t>
  </si>
  <si>
    <t>WDM PIPA DE AGUA X 10,000 LTS</t>
  </si>
  <si>
    <t>__export__.product_product_33238_4e78d40e</t>
  </si>
  <si>
    <t>WDM 653113</t>
  </si>
  <si>
    <t>WDM NIVEL TORPEDO DE 9"</t>
  </si>
  <si>
    <t>__export__.product_product_33239_59fbf26f</t>
  </si>
  <si>
    <t>WDM 653114</t>
  </si>
  <si>
    <t>WDM CABLE CALIBRE 6 THW</t>
  </si>
  <si>
    <t>__export__.product_product_33240_240141b6</t>
  </si>
  <si>
    <t>WDM 653115</t>
  </si>
  <si>
    <t>WDM GEAR TOOTH GAGE MP-S14  LEAVES MODULE</t>
  </si>
  <si>
    <t>__export__.product_product_33241_8cddf692</t>
  </si>
  <si>
    <t>WDM 653116</t>
  </si>
  <si>
    <t>WDM GEAR TOOTH GAGE MP-S20  LEAVES MODULE</t>
  </si>
  <si>
    <t>__export__.product_product_33242_db4a3019</t>
  </si>
  <si>
    <t>WDM 654000</t>
  </si>
  <si>
    <t>WDM GASTOS Y ENSERES FIESTA DE FIN DE A¢O</t>
  </si>
  <si>
    <t>__export__.product_product_33243_d3021cd4</t>
  </si>
  <si>
    <t>WDM 655001</t>
  </si>
  <si>
    <t>WDM AGUA OXIGENADA 448 ML</t>
  </si>
  <si>
    <t>__export__.product_product_33244_1548027f</t>
  </si>
  <si>
    <t>WDM 655002</t>
  </si>
  <si>
    <t>WDM ALCOHOL 70 1LT</t>
  </si>
  <si>
    <t>__export__.product_product_33245_b8f8321f</t>
  </si>
  <si>
    <t>WDM 655003</t>
  </si>
  <si>
    <t>WDM ALGODON PAQ. 200 GR</t>
  </si>
  <si>
    <t>__export__.product_product_33246_dd28de96</t>
  </si>
  <si>
    <t>WDM 655004</t>
  </si>
  <si>
    <t>WDM ISOPOS</t>
  </si>
  <si>
    <t>__export__.product_product_33247_949a6384</t>
  </si>
  <si>
    <t>WDM 655005</t>
  </si>
  <si>
    <t>WDM AMPICILINA DE 500MG CAJA CON 20 CAPSULAS</t>
  </si>
  <si>
    <t>__export__.product_product_33248_ece80c39</t>
  </si>
  <si>
    <t>WDM 655006</t>
  </si>
  <si>
    <t>WDM ASPIRINA DE 500MG CON 40 TABLETAS</t>
  </si>
  <si>
    <t>__export__.product_product_33249_836104f9</t>
  </si>
  <si>
    <t>WDM 655007</t>
  </si>
  <si>
    <t>WDM KETOROLACO</t>
  </si>
  <si>
    <t>__export__.product_product_33250_b1a21de0</t>
  </si>
  <si>
    <t>WDM 655008</t>
  </si>
  <si>
    <t>WDM EPINASTINA</t>
  </si>
  <si>
    <t>__export__.product_product_33251_0c3d7ef3</t>
  </si>
  <si>
    <t>WDM 655009</t>
  </si>
  <si>
    <t>WDM CURITAS CAJA CON 100</t>
  </si>
  <si>
    <t>__export__.product_product_33252_248633e8</t>
  </si>
  <si>
    <t>WDM 655010</t>
  </si>
  <si>
    <t>WDM PARACETAMOL</t>
  </si>
  <si>
    <t>__export__.product_product_33253_cee75094</t>
  </si>
  <si>
    <t>WDM 655011</t>
  </si>
  <si>
    <t>WDM FLANAX DE 550MG CON 12 TABLETAS</t>
  </si>
  <si>
    <t>__export__.product_product_33254_51479e69</t>
  </si>
  <si>
    <t>WDM 655012</t>
  </si>
  <si>
    <t>WDM NIMESULIDA</t>
  </si>
  <si>
    <t>__export__.product_product_33255_88330649</t>
  </si>
  <si>
    <t>WDM 655013</t>
  </si>
  <si>
    <t>WDM GASA DE 7.5 X 5 C/100 SOBRES</t>
  </si>
  <si>
    <t>__export__.product_product_33256_e31a9b85</t>
  </si>
  <si>
    <t>WDM 655014</t>
  </si>
  <si>
    <t>WDM GOTAS OFTALMICAS</t>
  </si>
  <si>
    <t>__export__.product_product_33257_22cc8114</t>
  </si>
  <si>
    <t>WDM 655015</t>
  </si>
  <si>
    <t>WDM IBUPROFENO</t>
  </si>
  <si>
    <t>__export__.product_product_33258_79ea7653</t>
  </si>
  <si>
    <t>WDM 655016</t>
  </si>
  <si>
    <t>WDM ELECTROLITOS ORALES (CAJA C/4)</t>
  </si>
  <si>
    <t>__export__.product_product_33259_b32e3c19</t>
  </si>
  <si>
    <t>WDM 655017</t>
  </si>
  <si>
    <t>WDM OMEPRAZOL</t>
  </si>
  <si>
    <t>__export__.product_product_33260_53335a32</t>
  </si>
  <si>
    <t>WDM 655018</t>
  </si>
  <si>
    <t>WDM ISODINE SOL. ANTISEPTICA</t>
  </si>
  <si>
    <t>__export__.product_product_33261_d0cb3d13</t>
  </si>
  <si>
    <t>WDM 655019</t>
  </si>
  <si>
    <t>WDM NAPROXENO DE 500MG C/20 TABLETAS</t>
  </si>
  <si>
    <t>__export__.product_product_33262_13a80556</t>
  </si>
  <si>
    <t>WDM 655020</t>
  </si>
  <si>
    <t>WDM CLORFENAMINA (AGRIFEN) COMPUESTA C/10 TABLETAS</t>
  </si>
  <si>
    <t>__export__.product_product_33263_192ba9b5</t>
  </si>
  <si>
    <t>WDM 655021</t>
  </si>
  <si>
    <t>WDM MEDIDOR DE PRESION ARTERIAL DE MUÑECA OMRON</t>
  </si>
  <si>
    <t>__export__.product_product_33264_fad8a83e</t>
  </si>
  <si>
    <t>WDM 655022</t>
  </si>
  <si>
    <t>WDM MERTHIOLATE</t>
  </si>
  <si>
    <t>__export__.product_product_33265_7ac9cd06</t>
  </si>
  <si>
    <t>WDM 655023</t>
  </si>
  <si>
    <t>WDM KETOROLACO (LIDOCAINA) POMADA</t>
  </si>
  <si>
    <t>__export__.product_product_33266_33ff0624</t>
  </si>
  <si>
    <t>WDM 655024</t>
  </si>
  <si>
    <t>WDM RANITIDINA 150MG C/20 TABLETAS</t>
  </si>
  <si>
    <t>__export__.product_product_33267_db054647</t>
  </si>
  <si>
    <t>WDM 655025</t>
  </si>
  <si>
    <t>WDM SAL DE UVAS PICOT C/50 SOBRES</t>
  </si>
  <si>
    <t>__export__.product_product_33268_421ea6bc</t>
  </si>
  <si>
    <t>WDM 655026</t>
  </si>
  <si>
    <t>WDM POMADA PARA QUEMADURAS</t>
  </si>
  <si>
    <t>__export__.product_product_33269_f10da8f3</t>
  </si>
  <si>
    <t>WDM 655027</t>
  </si>
  <si>
    <t>WDM ABATELENGUAS C/25</t>
  </si>
  <si>
    <t>__export__.product_product_33270_52711ef8</t>
  </si>
  <si>
    <t>WDM 655028</t>
  </si>
  <si>
    <t>WDM XILOCAINA SPRAY</t>
  </si>
  <si>
    <t>__export__.product_product_33271_96c2c3ec</t>
  </si>
  <si>
    <t>WDM 655029</t>
  </si>
  <si>
    <t>WDM SANITIZANTE LIQUIDO (GALON)</t>
  </si>
  <si>
    <t>__export__.product_product_33272_13b1a552</t>
  </si>
  <si>
    <t>WDM 655030</t>
  </si>
  <si>
    <t>WDM CORTINA HAWAIANA TRANSPARENTE LISA</t>
  </si>
  <si>
    <t>__export__.product_product_33273_a2797f39</t>
  </si>
  <si>
    <t>WDM 655031</t>
  </si>
  <si>
    <t>WDM GRANEODIN CAJA CON 24 TABLETAS</t>
  </si>
  <si>
    <t>__export__.product_product_33274_a34bde70</t>
  </si>
  <si>
    <t>WDM 655032</t>
  </si>
  <si>
    <t>WDM AMBROXOL CAJA CON 20</t>
  </si>
  <si>
    <t>__export__.product_product_33275_e4d6faaf</t>
  </si>
  <si>
    <t>WDM 655033</t>
  </si>
  <si>
    <t>WDM ROLLO DE PAPÉL (SHOP TOWELS)</t>
  </si>
  <si>
    <t>__export__.product_product_33276_28acbffe</t>
  </si>
  <si>
    <t>WDM 655034</t>
  </si>
  <si>
    <t>WDM VENDA ELASTICA DE 5CM</t>
  </si>
  <si>
    <t>__export__.product_product_33277_fc3d8e25</t>
  </si>
  <si>
    <t>WDM 655035</t>
  </si>
  <si>
    <t>WDM BUTILHIOSCINA</t>
  </si>
  <si>
    <t>__export__.product_product_33278_d5e8ef55</t>
  </si>
  <si>
    <t>WDM 655036</t>
  </si>
  <si>
    <t>WDM DICLOFENACO SOD PHARMALIFE 10 GR</t>
  </si>
  <si>
    <t>__export__.product_product_33279_ae1f19f4</t>
  </si>
  <si>
    <t>WDM 655038</t>
  </si>
  <si>
    <t>WDM TERMOMETRO</t>
  </si>
  <si>
    <t>__export__.product_product_33280_c793f9e5</t>
  </si>
  <si>
    <t>WDM 655039</t>
  </si>
  <si>
    <t>WDM Ambu Adulto</t>
  </si>
  <si>
    <t>__export__.product_product_202875_375ae380</t>
  </si>
  <si>
    <t>WDM 655040</t>
  </si>
  <si>
    <t>WDM TREDA</t>
  </si>
  <si>
    <t>__export__.product_product_33281_524a5342</t>
  </si>
  <si>
    <t>WDM 655041</t>
  </si>
  <si>
    <t>WDM TRIMETROPINA/SULFAMETOXAZOL</t>
  </si>
  <si>
    <t>__export__.product_product_33282_cf3b48a8</t>
  </si>
  <si>
    <t>WDM 655042</t>
  </si>
  <si>
    <t>WDM PRUEBA RAPIDA COVID-19</t>
  </si>
  <si>
    <t>__export__.product_product_33283_b25fde18</t>
  </si>
  <si>
    <t>WDM 655043</t>
  </si>
  <si>
    <t>WDM LOPERAMIDA</t>
  </si>
  <si>
    <t>__export__.product_product_33284_6dc30956</t>
  </si>
  <si>
    <t>WDM 655044</t>
  </si>
  <si>
    <t>WDM MECLIZINA/PIRIDOXINA TABLETAS</t>
  </si>
  <si>
    <t>__export__.product_product_33285_5f0b50d3</t>
  </si>
  <si>
    <t>WDM 655045</t>
  </si>
  <si>
    <t>WDM BARMICIL TUBO</t>
  </si>
  <si>
    <t>__export__.product_product_33286_cefc2bd1</t>
  </si>
  <si>
    <t>WDM 655046</t>
  </si>
  <si>
    <t>WDM PRUEBAS PSICOMETRICAS</t>
  </si>
  <si>
    <t>__export__.product_product_201746_fae99e4b</t>
  </si>
  <si>
    <t>WDM 655047</t>
  </si>
  <si>
    <t>WDM CAMILLA PRIMEROS AUXILIOS EQUIPADA</t>
  </si>
  <si>
    <t>__export__.product_product_204197_50b13119</t>
  </si>
  <si>
    <t>WDM 655048</t>
  </si>
  <si>
    <t>WDM FUNDA PARA CAMILLA DE EMERGENCIAS</t>
  </si>
  <si>
    <t>__export__.product_product_204996_ee07a5cd</t>
  </si>
  <si>
    <t>WDM 655049</t>
  </si>
  <si>
    <t>WDM VENDA 10 CM</t>
  </si>
  <si>
    <t>__export__.product_product_215801_4f96df1f</t>
  </si>
  <si>
    <t>WDM 657001</t>
  </si>
  <si>
    <t>WDM CALIBRADOR VERNIER MITUTOYO 505-689</t>
  </si>
  <si>
    <t>__export__.product_product_33287_6e89b8f3</t>
  </si>
  <si>
    <t>WDM 657002</t>
  </si>
  <si>
    <t>WDM MICROMETRO DE PROFUNDIDADES MITUTOYO 128-106</t>
  </si>
  <si>
    <t>__export__.product_product_33288_4137e5bf</t>
  </si>
  <si>
    <t>WDM 657003</t>
  </si>
  <si>
    <t>WDM CALIBRADOR</t>
  </si>
  <si>
    <t>__export__.product_product_33289_d0b74462</t>
  </si>
  <si>
    <t>WDM 657004</t>
  </si>
  <si>
    <t>WDM PATRON DE DUREZA ROCKWELL 46,2</t>
  </si>
  <si>
    <t>__export__.product_product_33290_69e5ffbc</t>
  </si>
  <si>
    <t>WDM 657005</t>
  </si>
  <si>
    <t>WDM PATRON DE DUREZA ROCKWELL 51,1</t>
  </si>
  <si>
    <t>__export__.product_product_33291_d00bd4d8</t>
  </si>
  <si>
    <t>WDM 657006</t>
  </si>
  <si>
    <t>WDM PATRON DE DUREZA ROCKWELL 56,1</t>
  </si>
  <si>
    <t>__export__.product_product_33292_93fc1197</t>
  </si>
  <si>
    <t>WDM 657007</t>
  </si>
  <si>
    <t>WDM PATRON DE DUREZA ROCKWELL C DE 43,9</t>
  </si>
  <si>
    <t>__export__.product_product_33293_be7a2a50</t>
  </si>
  <si>
    <t>WDM 657008</t>
  </si>
  <si>
    <t>WDM INDICADOR DE CARATULA MITUTOYO DE 0 A 1" COD. 2416S</t>
  </si>
  <si>
    <t>__export__.product_product_33294_3c4efb7b</t>
  </si>
  <si>
    <t>WDM 657009</t>
  </si>
  <si>
    <t>WDM AFILADO DE CORTADOR DE GENERADO</t>
  </si>
  <si>
    <t>__export__.product_product_33295_c6900f56</t>
  </si>
  <si>
    <t>WDM 657010</t>
  </si>
  <si>
    <t>WDM RECTIFICADO ARO MASTER DIAM INTERIOR Y EXTERIOR</t>
  </si>
  <si>
    <t>__export__.product_product_33296_1a3a818f</t>
  </si>
  <si>
    <t>WDM 657011</t>
  </si>
  <si>
    <t>WDM PALPADOR DE RUGOSIMETRO</t>
  </si>
  <si>
    <t>__export__.product_product_33297_b706a982</t>
  </si>
  <si>
    <t>WDM 657012</t>
  </si>
  <si>
    <t>WDM CINTA PI TAPE 12-24" P2 ID 1/4"</t>
  </si>
  <si>
    <t>__export__.product_product_33298_e10f1b18</t>
  </si>
  <si>
    <t>WDM 657013</t>
  </si>
  <si>
    <t>WDM CINTA PI TAPE 2-24" O.D. 1/4"</t>
  </si>
  <si>
    <t>__export__.product_product_33299_8c387d4d</t>
  </si>
  <si>
    <t>WDM 657014</t>
  </si>
  <si>
    <t>WDM CINTA PI TAPE 2-12"  P1 I.D. 1/4"</t>
  </si>
  <si>
    <t>__export__.product_product_33300_a2bf629a</t>
  </si>
  <si>
    <t>WDM 657015</t>
  </si>
  <si>
    <t>WDM INDICADOR DE CARATULA TIPO PALANCA 513-518 MITUTOYO</t>
  </si>
  <si>
    <t>__export__.product_product_33301_7b870e73</t>
  </si>
  <si>
    <t>WDM 657016</t>
  </si>
  <si>
    <t>WDM MICROMETRO DE EXTERIORES</t>
  </si>
  <si>
    <t>__export__.product_product_33302_b42b4938</t>
  </si>
  <si>
    <t>WDM 657017</t>
  </si>
  <si>
    <t>WDM MICROMETRO DE PROFUNDIDADES 128-106 MITUTOYO</t>
  </si>
  <si>
    <t>__export__.product_product_33303_d990e632</t>
  </si>
  <si>
    <t>WDM 657018</t>
  </si>
  <si>
    <t>WDM INDICADOR DE CARATULA TIPO PALANCA 513-518T C/ACCESORIOS</t>
  </si>
  <si>
    <t>__export__.product_product_33304_d6e6228d</t>
  </si>
  <si>
    <t>WDM 657019</t>
  </si>
  <si>
    <t>WDM BASE MAGNETICA</t>
  </si>
  <si>
    <t>__export__.product_product_33305_cbc1fc8b</t>
  </si>
  <si>
    <t>WDM 657020</t>
  </si>
  <si>
    <t>WDM ADAPTADOR RENISHAW A-5004-7592</t>
  </si>
  <si>
    <t>__export__.product_product_33306_60cd5e77</t>
  </si>
  <si>
    <t>WDM 657021</t>
  </si>
  <si>
    <t>WDM MEDIDOR DE ALTURA 0-12"</t>
  </si>
  <si>
    <t>__export__.product_product_33307_d1f9ce07</t>
  </si>
  <si>
    <t>WDM 657022</t>
  </si>
  <si>
    <t>WDM STANDARD THREAD GAGES M 10.0 X 1.5-6H ORDER 302125530</t>
  </si>
  <si>
    <t>__export__.product_product_33308_a4ddae3c</t>
  </si>
  <si>
    <t>WDM 657023</t>
  </si>
  <si>
    <t>WDM CUSTOM REVERSIBLE ORDER 151106330 GO 0.4448"/ NO GO 0.4527"</t>
  </si>
  <si>
    <t>__export__.product_product_33309_074b676b</t>
  </si>
  <si>
    <t>WDM 657024</t>
  </si>
  <si>
    <t>WDM CUSTOM REVERSIBLE ORDER 191204320 (GO 1.7505" NO GO 1.7515")</t>
  </si>
  <si>
    <t>__export__.product_product_33310_4c6538c8</t>
  </si>
  <si>
    <t>WDM 657025</t>
  </si>
  <si>
    <t>WDM TERMOPAR TIPO J</t>
  </si>
  <si>
    <t>__export__.product_product_33311_8e53d2c7</t>
  </si>
  <si>
    <t>WDM 657026</t>
  </si>
  <si>
    <t>WDM ELECTRODE CLEANING SOLUTION FOR GENERAL USE CODIGO: HI7061M MARCA HANNA</t>
  </si>
  <si>
    <t>__export__.product_product_33312_4d72de5e</t>
  </si>
  <si>
    <t>WDM 657027</t>
  </si>
  <si>
    <t>WDM GAGE VERMONT PASA 2.0675 NO PASA 2.069</t>
  </si>
  <si>
    <t>__export__.product_product_33313_9f6fa106</t>
  </si>
  <si>
    <t>WDM 657028</t>
  </si>
  <si>
    <t>WDM CALIBRADOR VERNIER MITUTOYO 0-12" MOD. 500-173</t>
  </si>
  <si>
    <t>__export__.product_product_33314_f8c84563</t>
  </si>
  <si>
    <t>WDM 657029</t>
  </si>
  <si>
    <t>WDM MEDIDOR DE CORRIENTE CON DISPLAY</t>
  </si>
  <si>
    <t>__export__.product_product_33315_fc3b47b1</t>
  </si>
  <si>
    <t>WDM 657030</t>
  </si>
  <si>
    <t>WDM MANOMETRO 0-2000 PSI CARATULA 2 1/2" CONEX POSTERIOR 1/4" C/GLICERINA DOBLE ESCALA</t>
  </si>
  <si>
    <t>__export__.product_product_33316_5a8f12e3</t>
  </si>
  <si>
    <t>WDM 657031</t>
  </si>
  <si>
    <t>WDM MANOMETRO 0-160 PSI CARATULA 2 1/2" CONEX POSTERIOR 1/4" C/GLICERINA</t>
  </si>
  <si>
    <t>__export__.product_product_33317_4a480dd5</t>
  </si>
  <si>
    <t>WDM 657032</t>
  </si>
  <si>
    <t>WDM MANOMETRO 0-160 PSI CARATULA 1 1/2" CONEX POST 1/8"</t>
  </si>
  <si>
    <t>__export__.product_product_33318_e4a7b6f9</t>
  </si>
  <si>
    <t>WDM 657033</t>
  </si>
  <si>
    <t>WDM MANOMETRO 0-10 KG CARATULA 1 1/2" CONEX POSTERIOR 1/8" S/GLICERINA</t>
  </si>
  <si>
    <t>__export__.product_product_33319_8da54693</t>
  </si>
  <si>
    <t>WDM 657034</t>
  </si>
  <si>
    <t>WDM CALIBRADOR DE PROFUNDIDADES MITUTOYO DE 0-6"</t>
  </si>
  <si>
    <t>__export__.product_product_33320_406a885a</t>
  </si>
  <si>
    <t>WDM 657035</t>
  </si>
  <si>
    <t>WDM MICROMETRO DIGITAL 1-2" P/EXTERIORES</t>
  </si>
  <si>
    <t>__export__.product_product_33321_1d91aae3</t>
  </si>
  <si>
    <t>WDM 657036</t>
  </si>
  <si>
    <t>WDM MICROMETRO DIGITAL MECANICO 0-1" P/EXTERIORES</t>
  </si>
  <si>
    <t>__export__.product_product_33322_f85ac6b0</t>
  </si>
  <si>
    <t>WDM 657037</t>
  </si>
  <si>
    <t>WDM CUSTOM TRILOCKS ORDER 191205320 GO: 2.067" NO GO 2.069"</t>
  </si>
  <si>
    <t>__export__.product_product_33323_bb86612a</t>
  </si>
  <si>
    <t>WDM 657038</t>
  </si>
  <si>
    <t>WDM CUSTOM REVERSIBLE ORDER 161207440 (GO 0.468" NO GO 0.483")</t>
  </si>
  <si>
    <t>__export__.product_product_33324_89ab5f1f</t>
  </si>
  <si>
    <t>WDM 657039</t>
  </si>
  <si>
    <t>WDM MASTER STANDAR THREAD GAGE 3/8-16 UNC-3B</t>
  </si>
  <si>
    <t>__export__.product_product_33325_96de653b</t>
  </si>
  <si>
    <t>WDM 657040</t>
  </si>
  <si>
    <t>WDM KIT DE SELLOS ORING PARA GENERADORA 1245</t>
  </si>
  <si>
    <t>__export__.product_product_33326_fa94b21d</t>
  </si>
  <si>
    <t>WDM 657041</t>
  </si>
  <si>
    <t>WDM KIT DE SELLOS ORING MILIMETRICOS</t>
  </si>
  <si>
    <t>__export__.product_product_33327_b0028d2c</t>
  </si>
  <si>
    <t>WDM 657042</t>
  </si>
  <si>
    <t>WDM EXTENSION TUBO PARA RODILLO</t>
  </si>
  <si>
    <t>__export__.product_product_33328_34eea7a0</t>
  </si>
  <si>
    <t>WDM 657043</t>
  </si>
  <si>
    <t>WDM EXTENSION 953552 125MM PARA BORE GAGE</t>
  </si>
  <si>
    <t>__export__.product_product_33329_484543c4</t>
  </si>
  <si>
    <t>WDM 657044</t>
  </si>
  <si>
    <t>WDM PENETRADOR HRC PUNTA DE DIAMANTE</t>
  </si>
  <si>
    <t>__export__.product_product_33330_3927b4cc</t>
  </si>
  <si>
    <t>WDM 657045</t>
  </si>
  <si>
    <t>WDM PUNTA INDICADOR DE CARATULA MITUTOYO MOD 21AAA255</t>
  </si>
  <si>
    <t>__export__.product_product_33331_b1a602b0</t>
  </si>
  <si>
    <t>WDM 657046</t>
  </si>
  <si>
    <t>WDM CALIBRADOR DIGITAL DE ALTURAS DE 0-12" FOWLER</t>
  </si>
  <si>
    <t>__export__.product_product_33332_6ebfb7a0</t>
  </si>
  <si>
    <t>WDM 657047</t>
  </si>
  <si>
    <t>WDM MANOMETRO HIDRAULICO 0-2000PSI ENT. INF. 1/4"</t>
  </si>
  <si>
    <t>__export__.product_product_33333_3ce38014</t>
  </si>
  <si>
    <t>WDM 657048</t>
  </si>
  <si>
    <t>WDM MICROMETRO 0-3" MITUTOYO 129-126</t>
  </si>
  <si>
    <t>__export__.product_product_33334_e36ca8c3</t>
  </si>
  <si>
    <t>WDM 657049</t>
  </si>
  <si>
    <t>WDM INDICADOR C/BASE MAGNETICA FOWLER 57030600</t>
  </si>
  <si>
    <t>__export__.product_product_33335_2a2d72cf</t>
  </si>
  <si>
    <t>WDM 657050</t>
  </si>
  <si>
    <t>WDM SNAP GAGE C STYLE 108  RANGE 1/2" - 3/4"</t>
  </si>
  <si>
    <t>__export__.product_product_33336_2e2152cc</t>
  </si>
  <si>
    <t>WDM 657051</t>
  </si>
  <si>
    <t>WDM SNAP GAGE C STYLE 108 RANGE 1/4" - 1/2"</t>
  </si>
  <si>
    <t>__export__.product_product_33337_ee1c8f39</t>
  </si>
  <si>
    <t>WDM 657052</t>
  </si>
  <si>
    <t>WDM PUNTA PLANA MARCA MITUTOYO</t>
  </si>
  <si>
    <t>__export__.product_product_33338_abc8e411</t>
  </si>
  <si>
    <t>WDM 657053</t>
  </si>
  <si>
    <t>WDM PUNTA DE CONTACTO DE 0.045 P/KE-500</t>
  </si>
  <si>
    <t>__export__.product_product_33339_46b3fd41</t>
  </si>
  <si>
    <t>WDM 657054</t>
  </si>
  <si>
    <t>WDM PUNTA DE CONTACTO DE 0.035 P/KE500</t>
  </si>
  <si>
    <t>__export__.product_product_33340_cf6380a6</t>
  </si>
  <si>
    <t>WDM 657055</t>
  </si>
  <si>
    <t>WDM INDICADOR DE PALANCA  MITUTOYO MOD. 110-513-433T</t>
  </si>
  <si>
    <t>__export__.product_product_33341_72c0a299</t>
  </si>
  <si>
    <t>WDM 657056</t>
  </si>
  <si>
    <t>WDM J543-199511 STARTING MOTOR PINIONS AND RIN NORM</t>
  </si>
  <si>
    <t>__export__.product_product_33342_89b87c76</t>
  </si>
  <si>
    <t>WDM 657057</t>
  </si>
  <si>
    <t>WDM CARTA DE ASCENSOS Y DESCENSOS</t>
  </si>
  <si>
    <t>__export__.product_product_33343_9f72e640</t>
  </si>
  <si>
    <t>WDM 657058</t>
  </si>
  <si>
    <t>WDM AMPERIMETRO DE PANEL 0-20 4" X 3" CORRIENTE DIRECTA</t>
  </si>
  <si>
    <t>__export__.product_product_33344_3abcc553</t>
  </si>
  <si>
    <t>WDM 657059</t>
  </si>
  <si>
    <t>WDM DIODE PP602-28</t>
  </si>
  <si>
    <t>__export__.product_product_33345_4456a8dd</t>
  </si>
  <si>
    <t>WDM 657060</t>
  </si>
  <si>
    <t>WDM INDICADOR DE CARATULA 0-0.5"</t>
  </si>
  <si>
    <t>__export__.product_product_33346_cfc2e867</t>
  </si>
  <si>
    <t>WDM 657061</t>
  </si>
  <si>
    <t>WDM NIVEL DIGITAL 360 GRADOS COD. 950-315</t>
  </si>
  <si>
    <t>__export__.product_product_33347_2ed5548e</t>
  </si>
  <si>
    <t>WDM 657062</t>
  </si>
  <si>
    <t>WDM COMPARADOR OPTICO DE BOLSILLO CON ILUMINADOR GRADUACIN 10X</t>
  </si>
  <si>
    <t>__export__.product_product_33348_1e9d3061</t>
  </si>
  <si>
    <t>WDM 657063</t>
  </si>
  <si>
    <t>WDM ENSAMBLE ESTANDAR (MUESTRAS PERFECTION)</t>
  </si>
  <si>
    <t>__export__.product_product_33349_05e639bc</t>
  </si>
  <si>
    <t>WDM 657064</t>
  </si>
  <si>
    <t>WDM MANOMETRO 0-200PSI CON GLICERINA CONEXION INF 1/4"</t>
  </si>
  <si>
    <t>__export__.product_product_33350_73e695d6</t>
  </si>
  <si>
    <t>WDM 657065</t>
  </si>
  <si>
    <t>WDM TEMOMETRO DE 150 C.</t>
  </si>
  <si>
    <t>__export__.product_product_33351_422d0c24</t>
  </si>
  <si>
    <t>WDM 657066</t>
  </si>
  <si>
    <t>WDM CUSTOM REVERSIBLE ORDER 191204320 (GO 1.750" NO GO 1.752")</t>
  </si>
  <si>
    <t>__export__.product_product_33352_9669356c</t>
  </si>
  <si>
    <t>WDM 657067</t>
  </si>
  <si>
    <t>WDM ASTM A29/A29M-05 NORM STANDARD SPECIFICATION FOR STEEL</t>
  </si>
  <si>
    <t>__export__.product_product_33353_00c89d18</t>
  </si>
  <si>
    <t>WDM 657068</t>
  </si>
  <si>
    <t>WDM APQP SECOND EDITION JULY 2008</t>
  </si>
  <si>
    <t>__export__.product_product_33354_b7d540c5</t>
  </si>
  <si>
    <t>WDM 657069</t>
  </si>
  <si>
    <t>WDM FMEA-4 FOURD EDITION JUNE 2008</t>
  </si>
  <si>
    <t>__export__.product_product_33355_4d9a240c</t>
  </si>
  <si>
    <t>WDM 657070</t>
  </si>
  <si>
    <t>WDM ACIDO NITRICO</t>
  </si>
  <si>
    <t>__export__.product_product_33356_cdb82650</t>
  </si>
  <si>
    <t>WDM 657071</t>
  </si>
  <si>
    <t>WDM BAKELITA NEGRA</t>
  </si>
  <si>
    <t>__export__.product_product_33357_f7cca34a</t>
  </si>
  <si>
    <t>WDM 657072</t>
  </si>
  <si>
    <t>WDM HOJA DE PAPEL COLOR DE MES</t>
  </si>
  <si>
    <t>__export__.product_product_33358_04b693e2</t>
  </si>
  <si>
    <t>WDM 657073</t>
  </si>
  <si>
    <t>WDM ACIDO PRICICO</t>
  </si>
  <si>
    <t>__export__.product_product_33359_1e288e66</t>
  </si>
  <si>
    <t>WDM 657074</t>
  </si>
  <si>
    <t>WDM LIJA DE SIC 8" DIAM GRANO 320 S/ADHESIVO PAQ.C/100</t>
  </si>
  <si>
    <t>__export__.product_product_33360_609f0f54</t>
  </si>
  <si>
    <t>WDM 657075</t>
  </si>
  <si>
    <t>WDM LIJA DE SIC 8" DIAM GRANO 600 S/ADHESIVO PAQ.C/100</t>
  </si>
  <si>
    <t>__export__.product_product_33361_0df3f635</t>
  </si>
  <si>
    <t>WDM 657076</t>
  </si>
  <si>
    <t>WDM MANOMETRO 0-2000 PSI C/GLICERINA CONEX POST. 1/4</t>
  </si>
  <si>
    <t>__export__.product_product_33362_94d4aca1</t>
  </si>
  <si>
    <t>WDM 657077</t>
  </si>
  <si>
    <t>WDM MANOMETRO 0-3000PSI C/GLICERINA CONEX INF 1/4"</t>
  </si>
  <si>
    <t>__export__.product_product_33363_32249f78</t>
  </si>
  <si>
    <t>WDM 657078</t>
  </si>
  <si>
    <t>WDM MANOMETRO 0-28PSI  C/GLICERINA CONEX. INF 1/4</t>
  </si>
  <si>
    <t>__export__.product_product_33364_a45fc24c</t>
  </si>
  <si>
    <t>WDM 657079</t>
  </si>
  <si>
    <t>WDM BLOCK PATRON DE DUREZA ENTRE 25 Y 30 HRC</t>
  </si>
  <si>
    <t>__export__.product_product_33365_090b88d2</t>
  </si>
  <si>
    <t>WDM 657080</t>
  </si>
  <si>
    <t>WDM A159-83 (06) NORM</t>
  </si>
  <si>
    <t>__export__.product_product_33366_ad3da378</t>
  </si>
  <si>
    <t>WDM 657081</t>
  </si>
  <si>
    <t>WDM TERMOMETRO BIMETALICO BMP 3*4 0-100C</t>
  </si>
  <si>
    <t>__export__.product_product_33367_3533c939</t>
  </si>
  <si>
    <t>WDM 657082</t>
  </si>
  <si>
    <t>WDM MICROMETRO DE 6-12" FOWLER 52-401-207</t>
  </si>
  <si>
    <t>__export__.product_product_33368_26f4d59b</t>
  </si>
  <si>
    <t>WDM 657083</t>
  </si>
  <si>
    <t>WDM ISO/TS 16949:2009 NORM</t>
  </si>
  <si>
    <t>__export__.product_product_33369_d233cfd1</t>
  </si>
  <si>
    <t>WDM 657084</t>
  </si>
  <si>
    <t>WDM VOLUME 3.01 METALS MECHANICAL TESTING ELEVATED AND LOW TEMP METALLOGRAPHY</t>
  </si>
  <si>
    <t>__export__.product_product_33370_e27d9b86</t>
  </si>
  <si>
    <t>WDM 657085</t>
  </si>
  <si>
    <t>WDM NMX-CC-900-IMNC-2008 SGCALIDAD FUNDAMENTOS Y VOCABULARIO</t>
  </si>
  <si>
    <t>__export__.product_product_33371_7ac0daac</t>
  </si>
  <si>
    <t>WDM 657086</t>
  </si>
  <si>
    <t>WDM REFRACTOMETRO</t>
  </si>
  <si>
    <t>__export__.product_product_33372_e6e97821</t>
  </si>
  <si>
    <t>WDM 657087</t>
  </si>
  <si>
    <t>WDM ESCALERA TUBULAR DE 2 PELDAÑOS</t>
  </si>
  <si>
    <t>__export__.product_product_33373_69b2d3d6</t>
  </si>
  <si>
    <t>WDM 657088</t>
  </si>
  <si>
    <t>WDM LECTOR DE TARJETA DE MEMORIAS MANHATTAN</t>
  </si>
  <si>
    <t>__export__.product_product_33374_8c52f509</t>
  </si>
  <si>
    <t>WDM 657089</t>
  </si>
  <si>
    <t>WDM SAE J1397 ESTIMATED MECHANICAL PROPERTIES</t>
  </si>
  <si>
    <t>__export__.product_product_33375_933c4cc6</t>
  </si>
  <si>
    <t>WDM 657090</t>
  </si>
  <si>
    <t>WDM MANOMETRO 0-30 PSI CARATULA 2 1/2 ENTRADA INF 1/4</t>
  </si>
  <si>
    <t>__export__.product_product_33376_18535933</t>
  </si>
  <si>
    <t>WDM 657091</t>
  </si>
  <si>
    <t>WDM SAE J423 METHODS OF MEASURING CASE DEPTH</t>
  </si>
  <si>
    <t>__export__.product_product_33377_c875fed3</t>
  </si>
  <si>
    <t>WDM 657092</t>
  </si>
  <si>
    <t>WDM SAE J403 CHEMICAL COMPOSITION</t>
  </si>
  <si>
    <t>__export__.product_product_33378_f96858b5</t>
  </si>
  <si>
    <t>WDM 657093</t>
  </si>
  <si>
    <t>WDM NORMA ESTANDAR IATF CQI-15:2020</t>
  </si>
  <si>
    <t>__export__.product_product_33379_b070de45</t>
  </si>
  <si>
    <t>WDM 657094</t>
  </si>
  <si>
    <t>WDM MANOMETRO DE 0-1500 GLICERINA ACERO INOX</t>
  </si>
  <si>
    <t>__export__.product_product_33380_04229700</t>
  </si>
  <si>
    <t>WDM 657095</t>
  </si>
  <si>
    <t>WDM MICROMETRO DE EXTERIORES CON CORTADOR</t>
  </si>
  <si>
    <t>__export__.product_product_33381_2d0446e2</t>
  </si>
  <si>
    <t>WDM 657096</t>
  </si>
  <si>
    <t>WDM COMUNNICATION MODULE USB-485 22</t>
  </si>
  <si>
    <t>__export__.product_product_33382_a6ae2eb9</t>
  </si>
  <si>
    <t>WDM 657097</t>
  </si>
  <si>
    <t>WDM TABLA COMPARADORA DE RUGOSIDADES METRICA S-22M MARCA GAR</t>
  </si>
  <si>
    <t>__export__.product_product_33383_de164da5</t>
  </si>
  <si>
    <t>WDM 657098</t>
  </si>
  <si>
    <t>WDM MANOMETRO DE GAS 0-4000PSI ENTRADA POSTERIOR 1/8 NPT</t>
  </si>
  <si>
    <t>__export__.product_product_33384_7458e65c</t>
  </si>
  <si>
    <t>WDM 657099</t>
  </si>
  <si>
    <t>WDM MICROMETRO DE PUNTAS CON CONTADOR 0-1" MITUTOYO CODIGO 142-225</t>
  </si>
  <si>
    <t>__export__.product_product_33385_4c522614</t>
  </si>
  <si>
    <t>WDM 657100</t>
  </si>
  <si>
    <t>WDM BARRA PATRON 1" MITUTOYO 167-294</t>
  </si>
  <si>
    <t>__export__.product_product_33386_1812bf0e</t>
  </si>
  <si>
    <t>WDM 657101</t>
  </si>
  <si>
    <t>WDM MICROMETRO DIGITAL 0-1" MITUTOYO 293-340</t>
  </si>
  <si>
    <t>__export__.product_product_33387_d97b2e80</t>
  </si>
  <si>
    <t>WDM 657102</t>
  </si>
  <si>
    <t>WDM MICROMETRO DIG 0-1" HYHIP ITEM 4200-0020</t>
  </si>
  <si>
    <t>__export__.product_product_33388_1ba163ca</t>
  </si>
  <si>
    <t>WDM 657103</t>
  </si>
  <si>
    <t>WDM SET DE RADIOS GAGE 9/16"-1" ITEM 4901-0041</t>
  </si>
  <si>
    <t>__export__.product_product_33389_22ae7564</t>
  </si>
  <si>
    <t>WDM 657104</t>
  </si>
  <si>
    <t>WDM CUSTOM REVERSIBLE ORDER 151106330 GO 0.4685 / NO GO 0.4763"</t>
  </si>
  <si>
    <t>__export__.product_product_33390_52bc091f</t>
  </si>
  <si>
    <t>WDM 657105</t>
  </si>
  <si>
    <t>WDM LIJA NUM 500 SIC C/ADHESIVO 200MM DIE C/100 PZS</t>
  </si>
  <si>
    <t>__export__.product_product_33391_5f9740f6</t>
  </si>
  <si>
    <t>WDM 657106</t>
  </si>
  <si>
    <t>WDM LIJA NUM. 800 SIC C/ADHESIVO 200MM DIA</t>
  </si>
  <si>
    <t>__export__.product_product_33392_2294693a</t>
  </si>
  <si>
    <t>WDM 657107</t>
  </si>
  <si>
    <t>WDM LIJA NO. 1200 SIC 200MM C/ADHESIVO</t>
  </si>
  <si>
    <t>__export__.product_product_33393_f183d5c1</t>
  </si>
  <si>
    <t>WDM 657108</t>
  </si>
  <si>
    <t>WDM AMPERIMETRO 400A MA410 EXTECH</t>
  </si>
  <si>
    <t>__export__.product_product_33394_0968fd98</t>
  </si>
  <si>
    <t>WDM 657109</t>
  </si>
  <si>
    <t>WDM FLUXOMETRO C/MANOMETRO 0-4000PSI PARA GAS ARGON</t>
  </si>
  <si>
    <t>__export__.product_product_33395_66e28d48</t>
  </si>
  <si>
    <t>WDM 657110</t>
  </si>
  <si>
    <t>WDM MEASUREMENT SYSTEMS ANALYSIS</t>
  </si>
  <si>
    <t>__export__.product_product_33396_5a5c709c</t>
  </si>
  <si>
    <t>WDM 657111</t>
  </si>
  <si>
    <t>WDM MICROMETRO EXTERIORES 2-3 DIGITAL</t>
  </si>
  <si>
    <t>__export__.product_product_33397_e5565f74</t>
  </si>
  <si>
    <t>WDM 657112</t>
  </si>
  <si>
    <t>WDM GAGE VERMONT GO NO GO</t>
  </si>
  <si>
    <t>__export__.product_product_33398_50866d04</t>
  </si>
  <si>
    <t>WDM 657113</t>
  </si>
  <si>
    <t>WDM GAGE M8 X 1.25 VERMONT 302120530</t>
  </si>
  <si>
    <t>__export__.product_product_33399_0693b364</t>
  </si>
  <si>
    <t>WDM 657114</t>
  </si>
  <si>
    <t>WDM CUSTOM REVERSIBLE ORDER 151104330 GO 0.2330 / NO GO 0.2342"</t>
  </si>
  <si>
    <t>__export__.product_product_33400_5f4b8094</t>
  </si>
  <si>
    <t>WDM 657115</t>
  </si>
  <si>
    <t>WDM GAGE M10 X 1 VERMONT 302124030</t>
  </si>
  <si>
    <t>__export__.product_product_33401_c26899e7</t>
  </si>
  <si>
    <t>WDM 657116</t>
  </si>
  <si>
    <t>WDM GAGE 3/8 - 16 UNC-3B VERMONT 301133050</t>
  </si>
  <si>
    <t>__export__.product_product_33402_10f8857b</t>
  </si>
  <si>
    <t>WDM 657117</t>
  </si>
  <si>
    <t>WDM ASME Y14.5-2009 DIMENSIONING AND TOLERANCING</t>
  </si>
  <si>
    <t>__export__.product_product_33403_13ae36bd</t>
  </si>
  <si>
    <t>WDM 657118</t>
  </si>
  <si>
    <t>WDM PUNTA DE CARBURO PARA LAPIZ NO. 9924 REF 85-190-924</t>
  </si>
  <si>
    <t>__export__.product_product_33404_6fe0f467</t>
  </si>
  <si>
    <t>WDM 657119</t>
  </si>
  <si>
    <t>WDM BARRA REDONDA DE TEFLON DIAMETRO DE 1" DIAMETRO X 36" DE LARGO</t>
  </si>
  <si>
    <t>__export__.product_product_33405_4b5045db</t>
  </si>
  <si>
    <t>WDM 657120</t>
  </si>
  <si>
    <t>WDM ESTANDAR FLORURO 10 PPM</t>
  </si>
  <si>
    <t>__export__.product_product_33406_e834768d</t>
  </si>
  <si>
    <t>WDM 657121</t>
  </si>
  <si>
    <t>WDM DIAMOND CUT-OFF WHEEL 102MM X 0.3MM X 12.7M  DIA</t>
  </si>
  <si>
    <t>__export__.product_product_33407_e46cdde2</t>
  </si>
  <si>
    <t>WDM 657122</t>
  </si>
  <si>
    <t>WDM AMPERIMETRO DE 0 A 20 AMPERES MOD 201</t>
  </si>
  <si>
    <t>__export__.product_product_33408_ad8fa6b4</t>
  </si>
  <si>
    <t>WDM 657123</t>
  </si>
  <si>
    <t>WDM JGO DE ALAMBRES PARA CHECAR CUERDAS 57-061-001</t>
  </si>
  <si>
    <t>__export__.product_product_33409_3ed6c695</t>
  </si>
  <si>
    <t>WDM 657124</t>
  </si>
  <si>
    <t>WDM BOCK PATRON WILSON 50HRC</t>
  </si>
  <si>
    <t>__export__.product_product_33410_9cc2cb74</t>
  </si>
  <si>
    <t>WDM 657125</t>
  </si>
  <si>
    <t>WDM JUEGO DE DADOS TRUPER</t>
  </si>
  <si>
    <t>__export__.product_product_33411_dd755948</t>
  </si>
  <si>
    <t>WDM 657126</t>
  </si>
  <si>
    <t>WDM INDICADOR DIAMETER GAGES STERRET CAT No 1101-18 EDP 53144</t>
  </si>
  <si>
    <t>__export__.product_product_33412_815f75f8</t>
  </si>
  <si>
    <t>WDM 657127</t>
  </si>
  <si>
    <t>WDM MANOMETRO DIGITAL ENTRADA DE 1/4 DE 0-100 PSI</t>
  </si>
  <si>
    <t>__export__.product_product_33413_0042e885</t>
  </si>
  <si>
    <t>WDM 657128</t>
  </si>
  <si>
    <t>WDM MANOMETRO DE GAS 0-30PSI ENTRADA INF 1/4"</t>
  </si>
  <si>
    <t>__export__.product_product_33414_ea8494ea</t>
  </si>
  <si>
    <t>WDM 657129</t>
  </si>
  <si>
    <t>WDM MANOMETRO DE GAS 0-400PSI ENTRADA INF. 1/4"</t>
  </si>
  <si>
    <t>__export__.product_product_33415_ec17b8b8</t>
  </si>
  <si>
    <t>WDM 657130</t>
  </si>
  <si>
    <t>WDM MANOMETRO DE GAS 0-4000PSI ENTRADA INF 1/4"</t>
  </si>
  <si>
    <t>__export__.product_product_33416_f0246047</t>
  </si>
  <si>
    <t>WDM 657131</t>
  </si>
  <si>
    <t>WDM VOLTIMETRO DE 0 A 20</t>
  </si>
  <si>
    <t>__export__.product_product_33417_26f32cfa</t>
  </si>
  <si>
    <t>WDM 657132</t>
  </si>
  <si>
    <t>WDM BLOCK PATRON DUREZA 40.42HRC</t>
  </si>
  <si>
    <t>__export__.product_product_33418_b2d0144e</t>
  </si>
  <si>
    <t>WDM 657133</t>
  </si>
  <si>
    <t>WDM PLASTILINA ARZEN</t>
  </si>
  <si>
    <t>__export__.product_product_33419_94e2ae51</t>
  </si>
  <si>
    <t>WDM 657134</t>
  </si>
  <si>
    <t>WDM BLOCK PATRON DUREZA 55HRC</t>
  </si>
  <si>
    <t>__export__.product_product_33420_2ae68ef1</t>
  </si>
  <si>
    <t>WDM 657135</t>
  </si>
  <si>
    <t>WDM KID ANALIZADOR DE DUREZA MARCA HACH</t>
  </si>
  <si>
    <t>__export__.product_product_33421_a68ac40b</t>
  </si>
  <si>
    <t>WDM 657136</t>
  </si>
  <si>
    <t>WDM INDICADOR DE CARATULA MITUTOYO 0-1" CO. 2416S</t>
  </si>
  <si>
    <t>__export__.product_product_33422_e17a7f49</t>
  </si>
  <si>
    <t>WDM 657137</t>
  </si>
  <si>
    <t>WDM INDICADOR DE CARATULA MITUTOYO 0-0.5" COD. 2415S</t>
  </si>
  <si>
    <t>__export__.product_product_33423_fa8811b0</t>
  </si>
  <si>
    <t>WDM 657138</t>
  </si>
  <si>
    <t>WDM SOLUCION FRASCO 500ML</t>
  </si>
  <si>
    <t>__export__.product_product_33424_61165aa6</t>
  </si>
  <si>
    <t>WDM 657139</t>
  </si>
  <si>
    <t>WDM BASE PARA MICROMETRO MOD 52-24700</t>
  </si>
  <si>
    <t>__export__.product_product_33425_49a2a21f</t>
  </si>
  <si>
    <t>WDM 657140</t>
  </si>
  <si>
    <t>WDM CALIBRADOR DIGITAL 0-24" MITUTOYO COD 500-506-10</t>
  </si>
  <si>
    <t>__export__.product_product_33426_b01550f3</t>
  </si>
  <si>
    <t>WDM 657141</t>
  </si>
  <si>
    <t>WDM BASE PARA BOMBA DE PALETAS</t>
  </si>
  <si>
    <t>__export__.product_product_33427_9ad1ae09</t>
  </si>
  <si>
    <t>WDM 657142</t>
  </si>
  <si>
    <t>WDM MICROSCOPIO DE BOLSILLO 20X FOWLER</t>
  </si>
  <si>
    <t>__export__.product_product_33428_0911ba19</t>
  </si>
  <si>
    <t>WDM 657143</t>
  </si>
  <si>
    <t>WDM LAMPARA LED 2 X 17 MOD 001/65</t>
  </si>
  <si>
    <t>__export__.product_product_33429_dbb0ed12</t>
  </si>
  <si>
    <t>WDM 657144</t>
  </si>
  <si>
    <t>WDM CUSTOMS REVERSIBLE ORDER 161206440 (GO 0.312" NO GO 0.320")</t>
  </si>
  <si>
    <t>__export__.product_product_33430_58f88a13</t>
  </si>
  <si>
    <t>WDM 657145</t>
  </si>
  <si>
    <t>WDM SINGLE END HANDLE COD. 951010200</t>
  </si>
  <si>
    <t>__export__.product_product_33431_25368d37</t>
  </si>
  <si>
    <t>WDM 657146</t>
  </si>
  <si>
    <t>WDM BUSHINGS FOR REVERSIBLE HANDLES COD. 951200500</t>
  </si>
  <si>
    <t>__export__.product_product_33432_3773bd6f</t>
  </si>
  <si>
    <t>WDM 657147</t>
  </si>
  <si>
    <t>WDM MANOMETRO</t>
  </si>
  <si>
    <t>__export__.product_product_33433_9594e0a3</t>
  </si>
  <si>
    <t>WDM 657148</t>
  </si>
  <si>
    <t>WDM TERMOMETRO BIMETALICO 0-100GRADOS C ROSCA POST 1/2 NPT</t>
  </si>
  <si>
    <t>__export__.product_product_33434_2e5e7596</t>
  </si>
  <si>
    <t>WDM 657149</t>
  </si>
  <si>
    <t>WDM CONTROL DE TEMPERATURA</t>
  </si>
  <si>
    <t>__export__.product_product_33435_5f4c3005</t>
  </si>
  <si>
    <t>WDM 657151</t>
  </si>
  <si>
    <t>WDM AMPERIMETRO 100-240V</t>
  </si>
  <si>
    <t>__export__.product_product_33436_2c7398f0</t>
  </si>
  <si>
    <t>WDM 657152</t>
  </si>
  <si>
    <t>WDM 111119700 PIN GAGES 0.1970" VERMOT CLASSE ZZ</t>
  </si>
  <si>
    <t>__export__.product_product_33437_bd38a7e6</t>
  </si>
  <si>
    <t>WDM 657153</t>
  </si>
  <si>
    <t>WDM 951203400 BUSHINGS 0.1961-02040" VERMOT</t>
  </si>
  <si>
    <t>__export__.product_product_33438_11986297</t>
  </si>
  <si>
    <t>WDM 657154</t>
  </si>
  <si>
    <t>WDM PROCHECK GRADE 1MM RUBY BALL STYLI WITH STAINLESS STEEL BODY M2 MALE THREAD-20MM LENGTH</t>
  </si>
  <si>
    <t>__export__.product_product_33439_e49940f7</t>
  </si>
  <si>
    <t>WDM 657155</t>
  </si>
  <si>
    <t>WDM PROCHECK GRADE 2MM RUBY BALL STYLI WITH STAINLESS STEEL BODY-M2 MALE THREAD 20MM LENGTH</t>
  </si>
  <si>
    <t>__export__.product_product_33440_14137fd3</t>
  </si>
  <si>
    <t>WDM 657156</t>
  </si>
  <si>
    <t>WDM NL80TMB2 PROCHECK UNIVERSAL BASE ONLY MAGNETIC BASE REPLACEMET PARTS</t>
  </si>
  <si>
    <t>__export__.product_product_33441_44d082d0</t>
  </si>
  <si>
    <t>WDM 657157</t>
  </si>
  <si>
    <t>WDM NB60CDM2 PROCHEK DIGITAL OUTSIDE MICROMETERS 1-2 MEASURING RANGE (.0001GRAD) - RATCHET THIMBLE (CARB</t>
  </si>
  <si>
    <t>__export__.product_product_33442_480f2b5c</t>
  </si>
  <si>
    <t>WDM 657158</t>
  </si>
  <si>
    <t>WDM SINGLE EN HANDLE .1801" - 2810" .COD. 951010300</t>
  </si>
  <si>
    <t>__export__.product_product_33443_c342e29f</t>
  </si>
  <si>
    <t>WDM 657159</t>
  </si>
  <si>
    <t>WDM 111116400 PIN GAGE 0.1640" VERMONT CLASSE ZZ</t>
  </si>
  <si>
    <t>__export__.product_product_33444_1682590a</t>
  </si>
  <si>
    <t>WDM 657160</t>
  </si>
  <si>
    <t>WDM 951203000 BUSHINGS .1661" - .1730" VERMONT</t>
  </si>
  <si>
    <t>__export__.product_product_33445_c6d8022f</t>
  </si>
  <si>
    <t>WDM 657161</t>
  </si>
  <si>
    <t>WDM AMPERIMETRO DE PANEL 0-5 AMP</t>
  </si>
  <si>
    <t>__export__.product_product_33446_0f22f692</t>
  </si>
  <si>
    <t>WDM 657162</t>
  </si>
  <si>
    <t>WDM TICKNESS GAGE 0.010” MODELO 667-10 STARRET</t>
  </si>
  <si>
    <t>__export__.product_product_33447_bbf41e62</t>
  </si>
  <si>
    <t>WDM 657163</t>
  </si>
  <si>
    <t>WDM AMPERIMETRO  C.D DIGITAL SALIDA RELAY DE 0 A 50 AMPERES</t>
  </si>
  <si>
    <t>__export__.product_product_33448_e29808ff</t>
  </si>
  <si>
    <t>WDM 657165</t>
  </si>
  <si>
    <t>WDM BASE MAGNETICA MITUTOYO MODELO 7011SN</t>
  </si>
  <si>
    <t>__export__.product_product_33449_f1daa80d</t>
  </si>
  <si>
    <t>WDM 657166</t>
  </si>
  <si>
    <t>WDM MANOMETRO 0 - 200 PSI CONEXCION INFERIOR 1/4" EN BRONCE</t>
  </si>
  <si>
    <t>__export__.product_product_33450_f43fff1d</t>
  </si>
  <si>
    <t>WDM 657167</t>
  </si>
  <si>
    <t>WDM AMPERIMETRO DIGITAL DE 0 - 20 AMP</t>
  </si>
  <si>
    <t>__export__.product_product_33451_ee07f4a3</t>
  </si>
  <si>
    <t>WDM 657168</t>
  </si>
  <si>
    <t>WDM PERNO DOWEL DE 1/2" X 2"</t>
  </si>
  <si>
    <t>__export__.product_product_33452_c2c12665</t>
  </si>
  <si>
    <t>WDM 657169</t>
  </si>
  <si>
    <t>WDM PINZAS DE PRESION 10"</t>
  </si>
  <si>
    <t>__export__.product_product_33453_1c10129b</t>
  </si>
  <si>
    <t>WDM 657170</t>
  </si>
  <si>
    <t>WDM INDICADOR DE PESTA¢A MITUTOYO #513-518 .040</t>
  </si>
  <si>
    <t>__export__.product_product_33454_784e5d7a</t>
  </si>
  <si>
    <t>WDM 657171</t>
  </si>
  <si>
    <t>WDM SOLUCION CERTIFICADA 1413 PS/CM</t>
  </si>
  <si>
    <t>__export__.product_product_33455_fefa637b</t>
  </si>
  <si>
    <t>WDM 657172</t>
  </si>
  <si>
    <t>WDM ACIDO CITRICO</t>
  </si>
  <si>
    <t>__export__.product_product_33456_a2d0a757</t>
  </si>
  <si>
    <t>WDM 657173</t>
  </si>
  <si>
    <t>WDM PRENSA GIRATORIA GPO2 PARTE 10-172-144</t>
  </si>
  <si>
    <t>__export__.product_product_33457_1ef123c4</t>
  </si>
  <si>
    <t>WDM 657174</t>
  </si>
  <si>
    <t>WDM FOCO LED AHORRADOR</t>
  </si>
  <si>
    <t>__export__.product_product_33458_c7cd2ecd</t>
  </si>
  <si>
    <t>WDM 657175</t>
  </si>
  <si>
    <t>WDM ADAPTADOR LENTE TELESCOPIO / MICROSCOPIO</t>
  </si>
  <si>
    <t>__export__.product_product_33459_d28887dc</t>
  </si>
  <si>
    <t>WDM 657176</t>
  </si>
  <si>
    <t>WDM TERMOMAGNETICO DE 30 AMP CON SU GABINETE CORRIENTE ALTERNA</t>
  </si>
  <si>
    <t>__export__.product_product_33460_05e4b191</t>
  </si>
  <si>
    <t>WDM 657177</t>
  </si>
  <si>
    <t>WDM JUEGOS DE ANFORA Y LONCHERA CON IMPRESION WOHLERT DE MEXICO</t>
  </si>
  <si>
    <t>__export__.product_product_33461_e67b7eb8</t>
  </si>
  <si>
    <t>WDM 657178</t>
  </si>
  <si>
    <t>WDM MMOGLE LEVEL A PRODUCT CODE M-7 ISBN VERSION 3 2009</t>
  </si>
  <si>
    <t>__export__.product_product_33462_ec1f86cd</t>
  </si>
  <si>
    <t>WDM 657179</t>
  </si>
  <si>
    <t>WDM TERMOMETRODE LECTURA MODELO TCP-100</t>
  </si>
  <si>
    <t>__export__.product_product_33463_6557f07f</t>
  </si>
  <si>
    <t>WDM 657180</t>
  </si>
  <si>
    <t>WDM DESARMADOR ESTRELLA URREA 1/8" X  2 1/2" 9680</t>
  </si>
  <si>
    <t>__export__.product_product_33464_0be7f2ff</t>
  </si>
  <si>
    <t>WDM 657181</t>
  </si>
  <si>
    <t>WDM TERMOMAGNETICO DE 30 AMPERES SIN GABINETE CON TORNILLERIA</t>
  </si>
  <si>
    <t>__export__.product_product_33465_e0281b80</t>
  </si>
  <si>
    <t>WDM 657182</t>
  </si>
  <si>
    <t>WDM MICROMETRO CONVENCIONAL EXT 12-16 INCH</t>
  </si>
  <si>
    <t>__export__.product_product_33466_3e86714a</t>
  </si>
  <si>
    <t>WDM 6571830</t>
  </si>
  <si>
    <t>WDM AMPERIMETRO DE 0-800A MODELO 2276 MCA DC</t>
  </si>
  <si>
    <t>__export__.product_product_33467_971d95ad</t>
  </si>
  <si>
    <t>WDM 657184</t>
  </si>
  <si>
    <t>WDM VERNIER DE 0-6" DIGITAL MITUTOYO</t>
  </si>
  <si>
    <t>__export__.product_product_33468_b1a3d659</t>
  </si>
  <si>
    <t>WDM 657185</t>
  </si>
  <si>
    <t>WDM CUSTOMER REVERSIBLE ORDER 161207440 (GO 0.447" NO GO 0.454")</t>
  </si>
  <si>
    <t>__export__.product_product_33469_bdd583b8</t>
  </si>
  <si>
    <t>WDM 657186</t>
  </si>
  <si>
    <t>WDM CUSTOM REVERSIBLE ORDER 191205320 (GO 2.5015" NO GO 2.5025")</t>
  </si>
  <si>
    <t>__export__.product_product_33470_d3706960</t>
  </si>
  <si>
    <t>WDM 657187</t>
  </si>
  <si>
    <t>WDM CUSTOM REVERSIBLE ORDER 161206440 (GO 0.376" NO GO 0.3775")</t>
  </si>
  <si>
    <t>__export__.product_product_33471_bd290c75</t>
  </si>
  <si>
    <t>WDM 657188</t>
  </si>
  <si>
    <t>WDM CUSTOM REVERSIBLE ORDER 191205320 (GO 2.501" NO GO 2.203")</t>
  </si>
  <si>
    <t>__export__.product_product_33472_a624c212</t>
  </si>
  <si>
    <t>WDM 657189</t>
  </si>
  <si>
    <t>WDM CUSTOM REVERSIBLE ORDER 151105330 GO 0.3122" NO GO 0.3200"</t>
  </si>
  <si>
    <t>__export__.product_product_33473_fdad0d80</t>
  </si>
  <si>
    <t>WDM 657190</t>
  </si>
  <si>
    <t>WDM PIN GAGE 111115600 VERMONT CLASE ZZ</t>
  </si>
  <si>
    <t>__export__.product_product_33474_c98d8203</t>
  </si>
  <si>
    <t>WDM 657191</t>
  </si>
  <si>
    <t>WDM PIN GAGE 111118700 VERMONT CLASE ZZ</t>
  </si>
  <si>
    <t>__export__.product_product_33475_e7c68d47</t>
  </si>
  <si>
    <t>WDM 657194</t>
  </si>
  <si>
    <t>WDM LUMINARIAS FLUORECENTES DE 4 X 4 WATTS A 6500 GK</t>
  </si>
  <si>
    <t>__export__.product_product_33476_217dc83f</t>
  </si>
  <si>
    <t>WDM 657195</t>
  </si>
  <si>
    <t>WDM LUMINARIA DE LED 60W PANEL 600 X 1200</t>
  </si>
  <si>
    <t>__export__.product_product_33477_b0c80a85</t>
  </si>
  <si>
    <t>WDM 657196</t>
  </si>
  <si>
    <t>WDM PALPADOR PARA TP6 DE CMM 2.00 MM DE LA ESFERA DE RUBY  A-5000-3552</t>
  </si>
  <si>
    <t>__export__.product_product_33478_31ddf28d</t>
  </si>
  <si>
    <t>WDM 657197</t>
  </si>
  <si>
    <t>WDM PUNTA PLANA 20 X 10 CODIGO 21AAA342 MARCA MITUTOYO</t>
  </si>
  <si>
    <t>__export__.product_product_33479_30887a16</t>
  </si>
  <si>
    <t>WDM 657198</t>
  </si>
  <si>
    <t>WDM INDICADOR DE CARATULA MITUTOYO</t>
  </si>
  <si>
    <t>__export__.product_product_33480_6222715e</t>
  </si>
  <si>
    <t>WDM 657199</t>
  </si>
  <si>
    <t>WDM BARRA DE LUCES AUTOMOTIVE PILOT</t>
  </si>
  <si>
    <t>__export__.product_product_33481_59274c35</t>
  </si>
  <si>
    <t>WDM 657200</t>
  </si>
  <si>
    <t>WDM BALASTRA ELECTRONICA 2X60 T12 2X59 T8 2 X 75</t>
  </si>
  <si>
    <t>__export__.product_product_33482_f3755df4</t>
  </si>
  <si>
    <t>WDM 657202</t>
  </si>
  <si>
    <t>WDM FUSIBLE  AMP TRAP A70P300-4</t>
  </si>
  <si>
    <t>__export__.product_product_33483_9c7c3229</t>
  </si>
  <si>
    <t>WDM 657203</t>
  </si>
  <si>
    <t>WDM BUSHING #2 .1591-.1660 (951202900)</t>
  </si>
  <si>
    <t>__export__.product_product_33484_695182f2</t>
  </si>
  <si>
    <t>WDM 657204</t>
  </si>
  <si>
    <t>WDM BUSHING #2 .1731/-.1800 (951203100)</t>
  </si>
  <si>
    <t>__export__.product_product_33485_869527ca</t>
  </si>
  <si>
    <t>WDM 657205</t>
  </si>
  <si>
    <t>WDM HANDLE #2 LIGTH BLUE .0751/ .1800 (951010200)</t>
  </si>
  <si>
    <t>__export__.product_product_33486_427adf39</t>
  </si>
  <si>
    <t>WDM 657206</t>
  </si>
  <si>
    <t>WDM PLUG GAGE GO CLASE X .1640 (141116400)</t>
  </si>
  <si>
    <t>__export__.product_product_33487_58b9380b</t>
  </si>
  <si>
    <t>WDM 657207</t>
  </si>
  <si>
    <t>WDM PLUG GAGE GO CLASE X .1730 (141117300)</t>
  </si>
  <si>
    <t>__export__.product_product_33488_ffff072e</t>
  </si>
  <si>
    <t>WDM 657208</t>
  </si>
  <si>
    <t>WDM PLUG GAGE GO CLASE X .1750 (141117500)</t>
  </si>
  <si>
    <t>__export__.product_product_33489_3b80299b</t>
  </si>
  <si>
    <t>WDM 657209</t>
  </si>
  <si>
    <t>WDM PLUG GAGE GO CLASE X .1720 (141117200)</t>
  </si>
  <si>
    <t>__export__.product_product_33490_1b2ca1da</t>
  </si>
  <si>
    <t>WDM 657210</t>
  </si>
  <si>
    <t>WDM PLUG GAGE GO NO GO CLASE Z 0.4120/0.4140 (161404440-.4120)</t>
  </si>
  <si>
    <t>__export__.product_product_33491_74703b91</t>
  </si>
  <si>
    <t>WDM 657211</t>
  </si>
  <si>
    <t>WDM PLUG GAGE GO NO GO  CLASE Z 0.4530/0.4600 (161407440-.4530)</t>
  </si>
  <si>
    <t>__export__.product_product_33492_a446d330</t>
  </si>
  <si>
    <t>WDM 657267</t>
  </si>
  <si>
    <t>WDM GAGE RADIOS  0.5MM-13MM  CODIGO 10-186-902</t>
  </si>
  <si>
    <t>__export__.product_product_33493_ba37b702</t>
  </si>
  <si>
    <t>WDM 657269</t>
  </si>
  <si>
    <t>WDM Iluminador lupa de comparacion 950757</t>
  </si>
  <si>
    <t>__export__.product_product_33494_65c91132</t>
  </si>
  <si>
    <t>WDM 657270</t>
  </si>
  <si>
    <t>WDM PALPADOR CMM CILINDRICO CODIGO</t>
  </si>
  <si>
    <t>__export__.product_product_33495_a77359e3</t>
  </si>
  <si>
    <t>WDM RETICULA GPO MODELO 183-114</t>
  </si>
  <si>
    <t>__export__.product_product_33496_c2694063</t>
  </si>
  <si>
    <t>WDM 657271</t>
  </si>
  <si>
    <t>WDM EXTENSION  3M</t>
  </si>
  <si>
    <t>__export__.product_product_33497_76f8f380</t>
  </si>
  <si>
    <t>WDM 657272</t>
  </si>
  <si>
    <t>WDM PAÑOS DE NYLON POLISHING CLOTH 200MM</t>
  </si>
  <si>
    <t>__export__.product_product_33498_f7cafe2e</t>
  </si>
  <si>
    <t>WDM 657273</t>
  </si>
  <si>
    <t>WDM VERNIER DIGITAL 0-300 MM (MARCA MAHR CODIGO:412717 300)</t>
  </si>
  <si>
    <t>__export__.product_product_33499_87be5449</t>
  </si>
  <si>
    <t>WDM 657274</t>
  </si>
  <si>
    <t>WDM PLUG GAGE GO</t>
  </si>
  <si>
    <t>__export__.product_product_33500_ec411064</t>
  </si>
  <si>
    <t>WDM 657275</t>
  </si>
  <si>
    <t>WDM PLUG GAGE GO NO GO</t>
  </si>
  <si>
    <t>__export__.product_product_33501_4c46951e</t>
  </si>
  <si>
    <t>WDM 657276</t>
  </si>
  <si>
    <t>WDM TAPA DE CRISTAL PARA INDICADOR DE CARATULA</t>
  </si>
  <si>
    <t>__export__.product_product_202442_eb21ce24</t>
  </si>
  <si>
    <t>WDM 660001</t>
  </si>
  <si>
    <t>WDM SELLO ORING 15.000 X 15.500 X 0.275</t>
  </si>
  <si>
    <t>__export__.product_product_33502_defdf531</t>
  </si>
  <si>
    <t>WDM 660002</t>
  </si>
  <si>
    <t>WDM EMPAQUE DE PLENO</t>
  </si>
  <si>
    <t>__export__.product_product_33503_616cb58d</t>
  </si>
  <si>
    <t>WDM 660003</t>
  </si>
  <si>
    <t>WDM EMPAQUE DE ADMISION</t>
  </si>
  <si>
    <t>__export__.product_product_33504_18808314</t>
  </si>
  <si>
    <t>WDM 660004</t>
  </si>
  <si>
    <t>WDM FILTRO DE ACEITE</t>
  </si>
  <si>
    <t>__export__.product_product_33505_4dbefda2</t>
  </si>
  <si>
    <t>WDM 660005</t>
  </si>
  <si>
    <t>WDM BOBINA VICKERS PN 868982 110V 50 .85 AMP</t>
  </si>
  <si>
    <t>__export__.product_product_33506_72e93732</t>
  </si>
  <si>
    <t>WDM 660006</t>
  </si>
  <si>
    <t>WDM BUJIAS PARA MONTACARGAS</t>
  </si>
  <si>
    <t>__export__.product_product_33507_e7140ee3</t>
  </si>
  <si>
    <t>WDM 660007</t>
  </si>
  <si>
    <t>WDM EMPAQUE TIPO ORING PARA MANGUERA</t>
  </si>
  <si>
    <t>__export__.product_product_33508_051d11fc</t>
  </si>
  <si>
    <t>WDM 660008</t>
  </si>
  <si>
    <t>WDM EMBOLO 50 X 10 X 25</t>
  </si>
  <si>
    <t>__export__.product_product_33509_1e8d421d</t>
  </si>
  <si>
    <t>WDM 660009</t>
  </si>
  <si>
    <t>WDM SELLO MECANICO VAZEL DE 7/8</t>
  </si>
  <si>
    <t>__export__.product_product_33510_ceac2c72</t>
  </si>
  <si>
    <t>WDM 660010</t>
  </si>
  <si>
    <t>WDM BISAGRA TIPO PIANO</t>
  </si>
  <si>
    <t>__export__.product_product_33511_498dd081</t>
  </si>
  <si>
    <t>WDM 660011</t>
  </si>
  <si>
    <t>WDM BALATAS TRASERAS</t>
  </si>
  <si>
    <t>__export__.product_product_33512_eee7a1f1</t>
  </si>
  <si>
    <t>WDM 660012</t>
  </si>
  <si>
    <t>WDM RUEDA DE FIERRO TIPO GUIA DE 4 X 2"</t>
  </si>
  <si>
    <t>__export__.product_product_33513_e2ffeb79</t>
  </si>
  <si>
    <t>WDM 660013</t>
  </si>
  <si>
    <t>WDM RUEDA DE 7" X 2" DE ACERO CON PULIURETANO</t>
  </si>
  <si>
    <t>__export__.product_product_33514_1b2e3838</t>
  </si>
  <si>
    <t>WDM 660014</t>
  </si>
  <si>
    <t>WDM SUMINISTRO E INSTALACION DE LLANTAS TRASERAS MONTACARGAS TOYOTA</t>
  </si>
  <si>
    <t>__export__.product_product_33515_bab27c71</t>
  </si>
  <si>
    <t>WDM 660015</t>
  </si>
  <si>
    <t>WDM LLANTA R18 235/60</t>
  </si>
  <si>
    <t>__export__.product_product_205045_0de3b2ea</t>
  </si>
  <si>
    <t>WDM 701001</t>
  </si>
  <si>
    <t>WDM RECTIFICADO A DIAMETRO EXTERIOR DE AROS (SECCION METALICA)</t>
  </si>
  <si>
    <t>__export__.product_product_33517_90ca3496</t>
  </si>
  <si>
    <t>WDM 701002</t>
  </si>
  <si>
    <t>WDM PASTA 390 ANTIADHERENTE PARA ANTORCHA</t>
  </si>
  <si>
    <t>__export__.product_product_33518_5f6b8318</t>
  </si>
  <si>
    <t>WDM 701003</t>
  </si>
  <si>
    <t>WDM TALADRO DESTORNILLADOR INALAMBRICO</t>
  </si>
  <si>
    <t>__export__.product_product_33519_9f6b2c9b</t>
  </si>
  <si>
    <t>WDM 701004</t>
  </si>
  <si>
    <t>WDM CHILLER 40 TONELADAS MARCA YORK USADO MODELO LCHA30-25C</t>
  </si>
  <si>
    <t>__export__.product_product_33520_ed373a2d</t>
  </si>
  <si>
    <t>WDM 701005</t>
  </si>
  <si>
    <t>WDM AFILADO DE CORTADOR ENDMILL</t>
  </si>
  <si>
    <t>__export__.product_product_33521_568e2c81</t>
  </si>
  <si>
    <t>WDM 701006</t>
  </si>
  <si>
    <t>WDM SERVICIO DE ELABORACION DE PROCEDIMIENTOS DE SOLDADURA CALIFICADO POR PRUEBAS</t>
  </si>
  <si>
    <t>__export__.product_product_33522_c8bc8529</t>
  </si>
  <si>
    <t>WDM 701007</t>
  </si>
  <si>
    <t>WDM REPARACION DE BOMBA SEGUN MUESTRA HIDRAULICA</t>
  </si>
  <si>
    <t>__export__.product_product_33523_e115a848</t>
  </si>
  <si>
    <t>WDM 701008</t>
  </si>
  <si>
    <t>WDM RETEN 31520</t>
  </si>
  <si>
    <t>__export__.product_product_33524_79e7ce40</t>
  </si>
  <si>
    <t>WDM 701009</t>
  </si>
  <si>
    <t>WDM RECTIFICADO DE DONA AMBAS CARAS</t>
  </si>
  <si>
    <t>__export__.product_product_33525_e3ef6402</t>
  </si>
  <si>
    <t>WDM 701010</t>
  </si>
  <si>
    <t>WDM SERVICIO DE AFILADO SIERRA 450MM DIAM.X90 DTS</t>
  </si>
  <si>
    <t>__export__.product_product_33526_d092ec34</t>
  </si>
  <si>
    <t>WDM 701011</t>
  </si>
  <si>
    <t>WDM QUITAR E INSERTAR SEGMENTO A DISCO DE 450MM</t>
  </si>
  <si>
    <t>__export__.product_product_33527_6899c0c2</t>
  </si>
  <si>
    <t>WDM 701012</t>
  </si>
  <si>
    <t>WDM REVISION Y REPARACION A PLC</t>
  </si>
  <si>
    <t>__export__.product_product_33528_ca70003b</t>
  </si>
  <si>
    <t>WDM 701013</t>
  </si>
  <si>
    <t>WDM MANT. ENGRANES CONICOS Y HELICOILDALES GENERADORAS</t>
  </si>
  <si>
    <t>__export__.product_product_33529_346e4e97</t>
  </si>
  <si>
    <t>WDM 701014</t>
  </si>
  <si>
    <t>WDM REPARACION DE CHILLER</t>
  </si>
  <si>
    <t>__export__.product_product_33530_62505919</t>
  </si>
  <si>
    <t>WDM 701015</t>
  </si>
  <si>
    <t>WDM EMBOBINADO DE MOTOR DE 1.5 HP</t>
  </si>
  <si>
    <t>__export__.product_product_33531_35dc7d1c</t>
  </si>
  <si>
    <t>WDM 701016</t>
  </si>
  <si>
    <t>WDM MAZA MARTIN  MAR-MAZA-MS-090-1/4</t>
  </si>
  <si>
    <t>__export__.product_product_33532_356e2ad2</t>
  </si>
  <si>
    <t>WDM 701017</t>
  </si>
  <si>
    <t>WDM REPARACION A MOTOR PARA ABANICO 1/2 HP 1200RPM</t>
  </si>
  <si>
    <t>__export__.product_product_33533_e7b0ae2c</t>
  </si>
  <si>
    <t>WDM 701018</t>
  </si>
  <si>
    <t>WDM BANCO DE CAPACITORES</t>
  </si>
  <si>
    <t>__export__.product_product_33534_a55792eb</t>
  </si>
  <si>
    <t>WDM 701019</t>
  </si>
  <si>
    <t>WDM REPARACION DE INTERCAMBIADOR DE CALOR</t>
  </si>
  <si>
    <t>__export__.product_product_33535_c0ec4941</t>
  </si>
  <si>
    <t>WDM 701020</t>
  </si>
  <si>
    <t>WDM  IMPULSOR PARA BOMBA</t>
  </si>
  <si>
    <t>__export__.product_product_33536_ea18e6b5</t>
  </si>
  <si>
    <t>WDM 701021</t>
  </si>
  <si>
    <t>WDM CAMBIO SELLO MECANICO 5/8" DE LARGO A MOTOR BOMBA 1.5HP</t>
  </si>
  <si>
    <t>__export__.product_product_33537_aa0beeb1</t>
  </si>
  <si>
    <t>WDM 701022</t>
  </si>
  <si>
    <t>WDM VENTILADOR FAN MOTOR 24 DC 0.36A</t>
  </si>
  <si>
    <t>__export__.product_product_33538_a7fbff9a</t>
  </si>
  <si>
    <t>WDM 701023</t>
  </si>
  <si>
    <t>WDM CHILLER REPARACION</t>
  </si>
  <si>
    <t>__export__.product_product_33539_ef211895</t>
  </si>
  <si>
    <t>WDM 701024</t>
  </si>
  <si>
    <t>WDM REPARACIONES Y AJUSTES A DUROMETRO</t>
  </si>
  <si>
    <t>__export__.product_product_33540_f6014f36</t>
  </si>
  <si>
    <t>WDM 701025</t>
  </si>
  <si>
    <t>WDM JUEGO DE ELECTRODOS DE PUNTA MODELO 3227</t>
  </si>
  <si>
    <t>__export__.product_product_33541_363cdcda</t>
  </si>
  <si>
    <t>WDM 701026</t>
  </si>
  <si>
    <t>WDM SERVICIO DE MAQUINADO</t>
  </si>
  <si>
    <t>__export__.product_product_33542_8a731d73</t>
  </si>
  <si>
    <t>WDM 701027</t>
  </si>
  <si>
    <t>WDM PUN PUNZON DWG 3999 MXARTICULO9999</t>
  </si>
  <si>
    <t>__export__.product_product_33543_bc24c4f9</t>
  </si>
  <si>
    <t>WDM 701028</t>
  </si>
  <si>
    <t>WDM EMBOBINADO MOTOR 15HP TRIFASICO 1750RPM 4 POLOS</t>
  </si>
  <si>
    <t>__export__.product_product_33544_03766fd8</t>
  </si>
  <si>
    <t>WDM 701029</t>
  </si>
  <si>
    <t>WDM EMBOBINADO MOTOR BOMBA 1/2 HP 1750RPM</t>
  </si>
  <si>
    <t>__export__.product_product_33545_a8354469</t>
  </si>
  <si>
    <t>WDM 701030</t>
  </si>
  <si>
    <t>WDM FRENO VULCANIZADO</t>
  </si>
  <si>
    <t>__export__.product_product_33546_7c17ef15</t>
  </si>
  <si>
    <t>WDM 701031</t>
  </si>
  <si>
    <t>WDM EMBOBINADO DE TRANSFORMADOR</t>
  </si>
  <si>
    <t>__export__.product_product_33547_671839f0</t>
  </si>
  <si>
    <t>WDM 701032</t>
  </si>
  <si>
    <t>WDM EMBOBINADO DE MOTOR 2HP 1750 RPM</t>
  </si>
  <si>
    <t>__export__.product_product_33548_4b9c0ff6</t>
  </si>
  <si>
    <t>WDM 701033</t>
  </si>
  <si>
    <t>WDM BROCA ACERO ALTA VELOCIDAD 19/32"</t>
  </si>
  <si>
    <t>__export__.product_product_33549_3b30a6cd</t>
  </si>
  <si>
    <t>WDM 701034</t>
  </si>
  <si>
    <t>WDM FILADO BROCA DE CARBURO DE 11 X 8.5 MM</t>
  </si>
  <si>
    <t>__export__.product_product_33550_7a266cd4</t>
  </si>
  <si>
    <t>WDM 701035</t>
  </si>
  <si>
    <t>WDM AFILADO BROCA DE CARBURO P-108 CON RECUBRIMIENTO</t>
  </si>
  <si>
    <t>__export__.product_product_33551_7a8d3d7b</t>
  </si>
  <si>
    <t>WDM 701036</t>
  </si>
  <si>
    <t>WDM AFILADO BROCA DE CARBURO P-109 CON RECUBRIMIENTO</t>
  </si>
  <si>
    <t>__export__.product_product_33552_a77f6ba8</t>
  </si>
  <si>
    <t>WDM 701037</t>
  </si>
  <si>
    <t>WDM AFILADO BROCA DE PUNTA DE CARBURO DE 1/2"</t>
  </si>
  <si>
    <t>__export__.product_product_33553_a9cd317d</t>
  </si>
  <si>
    <t>WDM 701038</t>
  </si>
  <si>
    <t>WDM AFILADO BROCA DE CARBURO NO. P47</t>
  </si>
  <si>
    <t>__export__.product_product_33554_d8cbafb4</t>
  </si>
  <si>
    <t>WDM 701039</t>
  </si>
  <si>
    <t>WDM FABRICACION DE PIZARRON DE 1.20 X 1.20 EN COLOR BLANCO CON SEÑALIZACION PARA AYUDA VISUAL Y BASTIDOR DE PTR DE 1 1/2 X 1 1/2 CAL 18</t>
  </si>
  <si>
    <t>__export__.product_product_33555_e8e32862</t>
  </si>
  <si>
    <t>WDM REPARACIÓN A ASIENTO DE MONTACARGAS</t>
  </si>
  <si>
    <t>__export__.product_product_33556_5490c88c</t>
  </si>
  <si>
    <t>WDM 701040</t>
  </si>
  <si>
    <t>WDM AFILADO MACHUELO 3/8"-16</t>
  </si>
  <si>
    <t>__export__.product_product_33557_2e4a929b</t>
  </si>
  <si>
    <t>WDM 701041</t>
  </si>
  <si>
    <t>WDM BASE PARA VALVULA DIRECCIONAL PUERTOS DE 3/8</t>
  </si>
  <si>
    <t>__export__.product_product_33558_3ce44157</t>
  </si>
  <si>
    <t>WDM 701042</t>
  </si>
  <si>
    <t>WDM REPARACION DE FLECHA</t>
  </si>
  <si>
    <t>__export__.product_product_33559_0a5b6fb7</t>
  </si>
  <si>
    <t>WDM 701043</t>
  </si>
  <si>
    <t>WDM AJUSTE Y CAMBIO DE RESORTES A GAGE DE AIRE</t>
  </si>
  <si>
    <t>__export__.product_product_33560_cf87740d</t>
  </si>
  <si>
    <t>WDM 701044</t>
  </si>
  <si>
    <t>WDM EMBOBINADO DE MOTOR DE 40HP 4 POLOS</t>
  </si>
  <si>
    <t>__export__.product_product_33561_d19cbfe8</t>
  </si>
  <si>
    <t>WDM 701045</t>
  </si>
  <si>
    <t>WDM COLOCACION DE LEYENDA A DADOS</t>
  </si>
  <si>
    <t>__export__.product_product_33562_af5c9c16</t>
  </si>
  <si>
    <t>WDM 701046</t>
  </si>
  <si>
    <t>WDM SERVICIODE CARBONITRITURADO</t>
  </si>
  <si>
    <t>__export__.product_product_33563_65bb935a</t>
  </si>
  <si>
    <t>WDM 701047</t>
  </si>
  <si>
    <t>WDM EMBOBINADO DE MOTOR 1 1/3HP RPM 1725</t>
  </si>
  <si>
    <t>__export__.product_product_33564_6ff03673</t>
  </si>
  <si>
    <t>WDM 701048</t>
  </si>
  <si>
    <t>WDM SERVICIO DE TEMPLE A ACERO D2</t>
  </si>
  <si>
    <t>__export__.product_product_33565_ec1880ec</t>
  </si>
  <si>
    <t>WDM 701049</t>
  </si>
  <si>
    <t>WDM  MORDAZAS DURAS</t>
  </si>
  <si>
    <t>__export__.product_product_33566_f8dacc75</t>
  </si>
  <si>
    <t>WDM 701050</t>
  </si>
  <si>
    <t>WDM SERVICIO DE SUMINISTRO E INSTALACION DE LLANTAS DELANTERAS PARA MONTACARGAS TOYOTA</t>
  </si>
  <si>
    <t>__export__.product_product_33567_ecb2cb7f</t>
  </si>
  <si>
    <t>WDM 701051</t>
  </si>
  <si>
    <t>WDM RECTIFICADO DE PLACA PARA FIXTURE DE ROBODRILL</t>
  </si>
  <si>
    <t>__export__.product_product_33568_e38c7b61</t>
  </si>
  <si>
    <t>WDM 701052</t>
  </si>
  <si>
    <t>WDM FABRICACION DE PIZARRON DE 1.25 X 2.35 EN COLOR BLANCO CON BASTIDORES DE PTR DE 1 1/2" X 1 1/2" CALIBRE 18, TABLERO DE SEGUIMIENTO Y RESPUESTA RAPIDA</t>
  </si>
  <si>
    <t>__export__.product_product_33569_4c2a4502</t>
  </si>
  <si>
    <t>WDM 701053</t>
  </si>
  <si>
    <t>WDM EMBOBINADO MOTOR 7.5 HP CAMBIO DE BALEROS PINTURA Y PRUEBAS</t>
  </si>
  <si>
    <t>__export__.product_product_33570_76db2a37</t>
  </si>
  <si>
    <t>WDM 701054</t>
  </si>
  <si>
    <t>WDM EMBOBINADO MOTOR 1 1/2 HP CAMBIO DE BALEROS PINTURA Y PRUEBAS</t>
  </si>
  <si>
    <t>__export__.product_product_33571_dc1246ea</t>
  </si>
  <si>
    <t>WDM 701055</t>
  </si>
  <si>
    <t>WDM FABRICACIÓN DE CUÑA SEGUN MUESTRA</t>
  </si>
  <si>
    <t>__export__.product_product_33572_854d644e</t>
  </si>
  <si>
    <t>WDM 701056</t>
  </si>
  <si>
    <t>WDM FABRICACION DE BARRA P/INTERIOR DIAM 0.750" SMCLNL-123</t>
  </si>
  <si>
    <t>__export__.product_product_33573_9fdd05e5</t>
  </si>
  <si>
    <t>WDM 701057</t>
  </si>
  <si>
    <t>WDM EMBOBINADO DE MOTOR .75 HP 1750 RPM</t>
  </si>
  <si>
    <t>__export__.product_product_33574_3b41c567</t>
  </si>
  <si>
    <t>WDM 701058</t>
  </si>
  <si>
    <t>WDM RECTIFICADO Y HONEADO DE TAMBOS DE 5" LARGO 15"</t>
  </si>
  <si>
    <t>__export__.product_product_33575_19360e94</t>
  </si>
  <si>
    <t>WDM 701059</t>
  </si>
  <si>
    <t>WDM REPARACION A DE ROSCA DE HUSILLO</t>
  </si>
  <si>
    <t>__export__.product_product_33576_577748ec</t>
  </si>
  <si>
    <t>WDM 701060</t>
  </si>
  <si>
    <t>WDM FABRICACION DE CORONA Z-42 CON CUÑERO Y OPRESOR DIAMETRO DE 7 1/2 ESPESOR DE 2 1/2</t>
  </si>
  <si>
    <t>__export__.product_product_33577_05ab0dab</t>
  </si>
  <si>
    <t>WDM 701061</t>
  </si>
  <si>
    <t>WDM AFILADO DE BROCAS</t>
  </si>
  <si>
    <t>__export__.product_product_33578_b4a4c156</t>
  </si>
  <si>
    <t>WDM 701062</t>
  </si>
  <si>
    <t>WDM AFILADO DE MACHUELO</t>
  </si>
  <si>
    <t>__export__.product_product_33579_ed903cad</t>
  </si>
  <si>
    <t>WDM 701063</t>
  </si>
  <si>
    <t>WDM EMBOBINADO DE BOMBA DE 3/4HP PARA SOLUBLE</t>
  </si>
  <si>
    <t>__export__.product_product_33580_96afa278</t>
  </si>
  <si>
    <t>WDM 701064</t>
  </si>
  <si>
    <t>WDM REPARACION A TARJETA ELECTRONICA INTERLOCK IND CO.</t>
  </si>
  <si>
    <t>__export__.product_product_33581_77e110e4</t>
  </si>
  <si>
    <t>WDM 701065</t>
  </si>
  <si>
    <t>WDM FABRICACION DE BARRA P/INTERIOR DIAM 1.250" SMCLNL-204</t>
  </si>
  <si>
    <t>__export__.product_product_33582_1d34a0cd</t>
  </si>
  <si>
    <t>WDM 701066</t>
  </si>
  <si>
    <t>WDM SERVICIO DE REPARACION A TORNOS CNC</t>
  </si>
  <si>
    <t>__export__.product_product_33583_0bdf09bc</t>
  </si>
  <si>
    <t>WDM 701067</t>
  </si>
  <si>
    <t>WDM REPARACION A MANGUERA HID 1 1/4" CAMBIO DE CONECTORES</t>
  </si>
  <si>
    <t>__export__.product_product_33584_a411b1ba</t>
  </si>
  <si>
    <t>WDM 701068</t>
  </si>
  <si>
    <t>WDM RECTIFICAR PERNOS GO NO HO</t>
  </si>
  <si>
    <t>__export__.product_product_33585_6f42311a</t>
  </si>
  <si>
    <t>WDM 701069</t>
  </si>
  <si>
    <t>WDM FABRICACION DE PORTA INSERTO SVCR 163 S/INDICACIONES</t>
  </si>
  <si>
    <t>__export__.product_product_33586_1052f1d1</t>
  </si>
  <si>
    <t>WDM 701070</t>
  </si>
  <si>
    <t>WDM ASIENTO D1504B (WESTON)</t>
  </si>
  <si>
    <t>__export__.product_product_33587_aa154206</t>
  </si>
  <si>
    <t>WDM 701071</t>
  </si>
  <si>
    <t>WDM TORNILLO PARA CLAMP CL-30 (WESTON)</t>
  </si>
  <si>
    <t>__export__.product_product_33588_b69950ef</t>
  </si>
  <si>
    <t>WDM 701072</t>
  </si>
  <si>
    <t>WDM MANTENIMIENTO A CHILLER</t>
  </si>
  <si>
    <t>__export__.product_product_33589_f0e43b5c</t>
  </si>
  <si>
    <t>WDM 701073</t>
  </si>
  <si>
    <t>WDM EMPACADO Y REPARACION DE CILINDRO HIDRAULICO</t>
  </si>
  <si>
    <t>__export__.product_product_33590_816c0505</t>
  </si>
  <si>
    <t>WDM 701074</t>
  </si>
  <si>
    <t>WDM RECTIFICADO DE DIAMETROS INTERIOR Y EXTERIOR A BUJE</t>
  </si>
  <si>
    <t>__export__.product_product_33591_90ad9210</t>
  </si>
  <si>
    <t>WDM 701075</t>
  </si>
  <si>
    <t>WDM EMBOBINADO DE BOBINA</t>
  </si>
  <si>
    <t>__export__.product_product_33592_8759ed91</t>
  </si>
  <si>
    <t>WDM 701076</t>
  </si>
  <si>
    <t>WDM AFILADO DE BROCA 11MM</t>
  </si>
  <si>
    <t>__export__.product_product_33593_19b6a57d</t>
  </si>
  <si>
    <t>WDM 701077</t>
  </si>
  <si>
    <t>WDM FABRICACION DE MESA DE 1.10 X 50 X 1.10 DE ALTO CON BASTIDOR DE PTR VERDE Y MARCO PARA AYUDA VISUAL</t>
  </si>
  <si>
    <t>__export__.product_product_33594_7cab94a1</t>
  </si>
  <si>
    <t>WDM 701078</t>
  </si>
  <si>
    <t>WDM DIAGNOSTICO DE FALLA DE MAQUINA DE COORDENADAS</t>
  </si>
  <si>
    <t>__export__.product_product_33595_5c612a15</t>
  </si>
  <si>
    <t>WDM 701079</t>
  </si>
  <si>
    <t>WDM MANTENIMIENTO A EQUIPO ROBODRILL</t>
  </si>
  <si>
    <t>__export__.product_product_33596_e6dc93fd</t>
  </si>
  <si>
    <t>WDM 701080</t>
  </si>
  <si>
    <t>WDM SIERRA CIRCULAR 450 X 5 X 80 X 90 DIENTES</t>
  </si>
  <si>
    <t>__export__.product_product_33597_609d0c7f</t>
  </si>
  <si>
    <t>WDM 701081</t>
  </si>
  <si>
    <t>WDM FABRICACION DE PIZARRON DE 1.20 X 1.50 EN COLOR BLANCO CON AYUDA VISUAL CON BASTIDORES DE PTR DE 1 1/2" X 1 1/2" CALIBRE 18</t>
  </si>
  <si>
    <t>__export__.product_product_33598_032ed7f6</t>
  </si>
  <si>
    <t>WDM 701082</t>
  </si>
  <si>
    <t>WDM DESHIERBE EN INSTALACIONES DE PLANTA</t>
  </si>
  <si>
    <t>__export__.product_product_33599_e6977ae2</t>
  </si>
  <si>
    <t>WDM 701083</t>
  </si>
  <si>
    <t>WDM RECTIFICADO AMBAS CARAS A ESPACIADORES</t>
  </si>
  <si>
    <t>__export__.product_product_33600_166c22ce</t>
  </si>
  <si>
    <t>WDM 701084</t>
  </si>
  <si>
    <t>WDM MAQUINADO A ENGRANE DE 139 DIENTES PASO 16</t>
  </si>
  <si>
    <t>__export__.product_product_33601_1a7e33d4</t>
  </si>
  <si>
    <t>WDM 701085</t>
  </si>
  <si>
    <t>WDM FABRICACION PATIN DE GENERADORA TEMPLADO Y RECTIFICADO</t>
  </si>
  <si>
    <t>__export__.product_product_33602_dad1f38f</t>
  </si>
  <si>
    <t>WDM 701086</t>
  </si>
  <si>
    <t>WDM RECTIFICADO DE TORNILLO SIN FIN PARA MAQUINA GENERADORA</t>
  </si>
  <si>
    <t>__export__.product_product_33603_da6459da</t>
  </si>
  <si>
    <t>WDM 701087</t>
  </si>
  <si>
    <t>WDM SERVICIO DE EMBOBINADO DE BOMBA 5HP</t>
  </si>
  <si>
    <t>__export__.product_product_33604_6feb7869</t>
  </si>
  <si>
    <t>WDM 701088</t>
  </si>
  <si>
    <t>WDM BROCA DE 22 MM PUNTA DE CARBURO (PART 50)</t>
  </si>
  <si>
    <t>__export__.product_product_33605_620fd4f5</t>
  </si>
  <si>
    <t>WDM 701089</t>
  </si>
  <si>
    <t>WDM EMBOBINADO DE MOTOR TRIFASICO DE TALADRO</t>
  </si>
  <si>
    <t>__export__.product_product_33606_a3893fa5</t>
  </si>
  <si>
    <t>WDM 701090</t>
  </si>
  <si>
    <t>WDM EMBOBINADO DE MOTOR 1HP</t>
  </si>
  <si>
    <t>__export__.product_product_33607_2d3a427e</t>
  </si>
  <si>
    <t>WDM 701091</t>
  </si>
  <si>
    <t>WDM SERVICIO DE FABRICACION Y ADAPTACION DE INSERTO CON LEYENDA "HECHO EN MEXICO"</t>
  </si>
  <si>
    <t>__export__.product_product_33608_59a12821</t>
  </si>
  <si>
    <t>WDM 701092</t>
  </si>
  <si>
    <t>WDM EMBOBINADO DE MOTOR 3HP</t>
  </si>
  <si>
    <t>__export__.product_product_33609_6aa28185</t>
  </si>
  <si>
    <t>WDM 701094</t>
  </si>
  <si>
    <t>WDM SERVICIO DE VULCANIZADORA</t>
  </si>
  <si>
    <t>__export__.product_product_33611_7820356d</t>
  </si>
  <si>
    <t>WDM 701095</t>
  </si>
  <si>
    <t>WDM REPARACION A MOTOR 7.5HP</t>
  </si>
  <si>
    <t>__export__.product_product_33612_5a92e653</t>
  </si>
  <si>
    <t>WDM 701096</t>
  </si>
  <si>
    <t>WDM SERVICIO DE ACTIVACION DE TOOL LIFE MANAGEMENT FILES CONTROLES FANUC 16i-MB, 18i-TB</t>
  </si>
  <si>
    <t>__export__.product_product_33613_03012899</t>
  </si>
  <si>
    <t>WDM 701097</t>
  </si>
  <si>
    <t>WDM REPARACION DE ESTRIADO CON CORONA DE BRONCE</t>
  </si>
  <si>
    <t>__export__.product_product_33614_e42eeb68</t>
  </si>
  <si>
    <t>WDM 701098</t>
  </si>
  <si>
    <t>WDM SERVICIO DE MANTENIMIENTO GENERAL A SUBESTACION ELECTRICA</t>
  </si>
  <si>
    <t>__export__.product_product_33615_dbbebe6f</t>
  </si>
  <si>
    <t>WDM 701099</t>
  </si>
  <si>
    <t>WDM SERVICIO DE RECOCIDO A BOLA</t>
  </si>
  <si>
    <t>__export__.product_product_33616_d6c79350</t>
  </si>
  <si>
    <t>WDM 701100</t>
  </si>
  <si>
    <t>WDM KIT DE MANGUERA LOCK LINE 1/2</t>
  </si>
  <si>
    <t>__export__.product_product_33617_0861fa4e</t>
  </si>
  <si>
    <t>WDM 701101</t>
  </si>
  <si>
    <t>WDM SERVICIO DE CAMBIO DE SCR A ROBICON</t>
  </si>
  <si>
    <t>__export__.product_product_33618_7dbaaa2a</t>
  </si>
  <si>
    <t>WDM 701102</t>
  </si>
  <si>
    <t>WDM REPARACIN DE MANGUERA FLEXIBLE PARA ALTA PRESION SEG MUESTRA</t>
  </si>
  <si>
    <t>__export__.product_product_33619_28e309cd</t>
  </si>
  <si>
    <t>WDM 701103</t>
  </si>
  <si>
    <t>WDM FABRICACIN DE PORTA HERRAMIENTA DE CORTE IZQ SEG INDICACIONES</t>
  </si>
  <si>
    <t>__export__.product_product_33620_4cb4e438</t>
  </si>
  <si>
    <t>WDM 701104</t>
  </si>
  <si>
    <t>WDM REPARACION DE PORTA HERRAMIENTA DE CORTE SEG. INDICACIONES</t>
  </si>
  <si>
    <t>__export__.product_product_33621_078bc786</t>
  </si>
  <si>
    <t>WDM 701105</t>
  </si>
  <si>
    <t>WDM  VENTILADOR AXIAL 24 VCD 40X40X20 MM</t>
  </si>
  <si>
    <t>__export__.product_product_33622_08cafcc6</t>
  </si>
  <si>
    <t>WDM 701106</t>
  </si>
  <si>
    <t>WDM FABRICACION DE PIZARRON DE 1.20 X 1.60 EN COLOR BLANCO CON AYUDA VISUAL CON BASTIDOR EN PTR DE 1 1/2" X 1 1/2"</t>
  </si>
  <si>
    <t>__export__.product_product_33623_a3900f8f</t>
  </si>
  <si>
    <t>WDM 701107</t>
  </si>
  <si>
    <t>WDM CLAMP CL-30 (WESTON)</t>
  </si>
  <si>
    <t>__export__.product_product_33624_e6dde72f</t>
  </si>
  <si>
    <t>WDM 701108</t>
  </si>
  <si>
    <t>WDM MANTENIMIENTO A SUAVISADOR DE AGUA</t>
  </si>
  <si>
    <t>__export__.product_product_33625_8e65369c</t>
  </si>
  <si>
    <t>WDM 701109</t>
  </si>
  <si>
    <t>WDM MANTENIMIENTO A CILINDRO HIDRAULICO IZQ DIAM 11.500" X 21" REEMPAQUE</t>
  </si>
  <si>
    <t>__export__.product_product_33626_998b2ebe</t>
  </si>
  <si>
    <t>WDM 701110</t>
  </si>
  <si>
    <t>WDM EMBOBINADO DE MOTOR DE BOMBA DE 1/4HP</t>
  </si>
  <si>
    <t>__export__.product_product_33627_477a7769</t>
  </si>
  <si>
    <t>WDM 701111</t>
  </si>
  <si>
    <t>WDM MANTENIMIENTO A CILINDRO HIDRAULICO MOD PFG174531 CK43538DA</t>
  </si>
  <si>
    <t>__export__.product_product_33628_6c87b920</t>
  </si>
  <si>
    <t>WDM 701112</t>
  </si>
  <si>
    <t>WDM CENTRADOR DE DIAMETRO 4" X 1.625" EN ACERO D2 TEMPLADO 52-54 HRC</t>
  </si>
  <si>
    <t>__export__.product_product_33629_14d463c8</t>
  </si>
  <si>
    <t>WDM 701113</t>
  </si>
  <si>
    <t>WDM FABRICACION DE BOBINA DE INDUCCION PARA MAQUINA TEMPLADORA</t>
  </si>
  <si>
    <t>__export__.product_product_33630_000919ac</t>
  </si>
  <si>
    <t>WDM 701114</t>
  </si>
  <si>
    <t>WDM SERVICIO DE CAMBIO DE COMPONENTES A TARJETA ELECTRÓNICA</t>
  </si>
  <si>
    <t>__export__.product_product_33631_6d81c6de</t>
  </si>
  <si>
    <t>WDM 701115</t>
  </si>
  <si>
    <t>WDM FABRICACION DE MESA  CON ESTANTES PARA LIBERACION DE PIEZAS ENSAMBLE ESTANDAR.</t>
  </si>
  <si>
    <t>__export__.product_product_33632_0dd11e15</t>
  </si>
  <si>
    <t>WDM 701116</t>
  </si>
  <si>
    <t>WDM DISCO DE CORTE DE DIAMANTE</t>
  </si>
  <si>
    <t>__export__.product_product_33633_cecf54bc</t>
  </si>
  <si>
    <t>WDM 701117</t>
  </si>
  <si>
    <t>WDM TORNILLO ALLEN 5/16 X 1" ACERO INOXIDABLE</t>
  </si>
  <si>
    <t>__export__.product_product_33634_4acd1398</t>
  </si>
  <si>
    <t>WDM 701118</t>
  </si>
  <si>
    <t>WDM AGREGAR PILOTO RETRACTIL CON DOBLE DIAMETRO EN DISPOSITIVO PUNTEADORA</t>
  </si>
  <si>
    <t>__export__.product_product_33635_942342b6</t>
  </si>
  <si>
    <t>WDM 701119</t>
  </si>
  <si>
    <t>WDM CORTE EN 10 SEGMENTOS A CILINDRO</t>
  </si>
  <si>
    <t>__export__.product_product_33636_40bb939c</t>
  </si>
  <si>
    <t>WDM 701120</t>
  </si>
  <si>
    <t>WDM RECTIFICADO DE CAMISA PARA PISTON</t>
  </si>
  <si>
    <t>__export__.product_product_33637_d3c6bc4e</t>
  </si>
  <si>
    <t>WDM 701121</t>
  </si>
  <si>
    <t>WDM FABRICACION DE GUARDAS TELESCOPICAS DE EJE X EN MAQUINA ROBODRILL</t>
  </si>
  <si>
    <t>__export__.product_product_33638_57d1e4f9</t>
  </si>
  <si>
    <t>WDM 701122</t>
  </si>
  <si>
    <t>WDM REPARACION A ALTERNADOR DE MONTACARGAS</t>
  </si>
  <si>
    <t>__export__.product_product_33639_9c4913ec</t>
  </si>
  <si>
    <t>WDM 701123</t>
  </si>
  <si>
    <t>WDM FABRICACION DE BUJE SEPARADOR DE 1" MATERIAL 4140 TRATADO</t>
  </si>
  <si>
    <t>__export__.product_product_33640_3849afa5</t>
  </si>
  <si>
    <t>WDM 701124</t>
  </si>
  <si>
    <t>WDM FABRICACION DE ENGRANE Z-12 MOD. 1.25 DIAM DE .668</t>
  </si>
  <si>
    <t>__export__.product_product_33641_7c64ec12</t>
  </si>
  <si>
    <t>WDM 701125</t>
  </si>
  <si>
    <t>WDM FABRICACION DE PIZARRON DE 1.20 X 2.40 EN COLOR BLANCO CON BASTIDOR DE PTR DE 1 1/2" X 1 1/2"</t>
  </si>
  <si>
    <t>__export__.product_product_33642_0c5daa17</t>
  </si>
  <si>
    <t>WDM 701126</t>
  </si>
  <si>
    <t>WDM REPARACION DE ANTORCHA DE SOLDADORA SEMI AUT.</t>
  </si>
  <si>
    <t>__export__.product_product_33643_35b394ec</t>
  </si>
  <si>
    <t>WDM 701127</t>
  </si>
  <si>
    <t>WDM SERVICIO DE CORTE DE PIEZA</t>
  </si>
  <si>
    <t>__export__.product_product_33644_afd1375a</t>
  </si>
  <si>
    <t>WDM 701128</t>
  </si>
  <si>
    <t>WDM MAQUINA DE SOLDAR KE-500 MARCA MARAGA</t>
  </si>
  <si>
    <t>__export__.product_product_33645_362007e6</t>
  </si>
  <si>
    <t>WDM 701129</t>
  </si>
  <si>
    <t>WDM REPARACION A TRANSFORMADOR 37KVA</t>
  </si>
  <si>
    <t>__export__.product_product_33646_18818c5c</t>
  </si>
  <si>
    <t>WDM 701130</t>
  </si>
  <si>
    <t>WDM FABRICACION DE BUJE SEPARADOR DE 1/2 ACERO 4140 TRATADO</t>
  </si>
  <si>
    <t>__export__.product_product_33647_1bf9c30f</t>
  </si>
  <si>
    <t>WDM 701131</t>
  </si>
  <si>
    <t>WDM REPARACION DE TRANSFORMADOR DE 160KVA DE 9400 A 460VOLTS</t>
  </si>
  <si>
    <t>__export__.product_product_33648_6eb8cf4c</t>
  </si>
  <si>
    <t>WDM 701132</t>
  </si>
  <si>
    <t>WDM REPARACION DE PIEZA SEGUN MUESTRA</t>
  </si>
  <si>
    <t>__export__.product_product_33649_c7b6af7f</t>
  </si>
  <si>
    <t>WDM 701133</t>
  </si>
  <si>
    <t>WDM REPARACION DE MANGUERA GLOBAL 3/4 SEGUN MUESTRA</t>
  </si>
  <si>
    <t>__export__.product_product_33650_1648cf89</t>
  </si>
  <si>
    <t>WDM 701134</t>
  </si>
  <si>
    <t>WDM SERVICIO DE FABRICACION DE CABINA PARA TEMPLADORA</t>
  </si>
  <si>
    <t>__export__.product_product_33651_464e287c</t>
  </si>
  <si>
    <t>WDM 701135</t>
  </si>
  <si>
    <t>WDM MODIFICACION DE LOGICA EN MICROLOGIX 100O BAJAR TIEMPO DE CICLO</t>
  </si>
  <si>
    <t>__export__.product_product_33652_497f378a</t>
  </si>
  <si>
    <t>WDM 701136</t>
  </si>
  <si>
    <t>WDM REPROGRAMACIN DE LA MQUINA TEMPLADORA</t>
  </si>
  <si>
    <t>__export__.product_product_33653_a091c5c7</t>
  </si>
  <si>
    <t>WDM 701137</t>
  </si>
  <si>
    <t>WDM BROCA ACERO ALTA VELOCIDAD CON PUNTA DE CARBURO</t>
  </si>
  <si>
    <t>__export__.product_product_33654_90e09250</t>
  </si>
  <si>
    <t>WDM 701138</t>
  </si>
  <si>
    <t>WDM MACHUELO DE 10MM x 1.5</t>
  </si>
  <si>
    <t>__export__.product_product_33655_95d5b0a6</t>
  </si>
  <si>
    <t>WDM 701139</t>
  </si>
  <si>
    <t>WDM JUEGO DE MACHUELO 5/8" STD</t>
  </si>
  <si>
    <t>__export__.product_product_33656_50a42488</t>
  </si>
  <si>
    <t>WDM 701140</t>
  </si>
  <si>
    <t>WDM AFILADO DE BROCA 0.257</t>
  </si>
  <si>
    <t>__export__.product_product_33657_4a0bc6d3</t>
  </si>
  <si>
    <t>WDM 701141</t>
  </si>
  <si>
    <t>WDM AFILADO DE BROCA .354</t>
  </si>
  <si>
    <t>__export__.product_product_33658_d84e8486</t>
  </si>
  <si>
    <t>WDM 701142</t>
  </si>
  <si>
    <t>WDM RIMA DIAMETRO 0.2336 X LONGITUD 3"</t>
  </si>
  <si>
    <t>__export__.product_product_33659_ee84a2c1</t>
  </si>
  <si>
    <t>WDM 701143</t>
  </si>
  <si>
    <t>WDM AFILADO DE BROCA .409</t>
  </si>
  <si>
    <t>__export__.product_product_33660_75973c65</t>
  </si>
  <si>
    <t>WDM 701144</t>
  </si>
  <si>
    <t>WDM AFILADO DE BROCA .374</t>
  </si>
  <si>
    <t>__export__.product_product_33661_33722195</t>
  </si>
  <si>
    <t>WDM 701145</t>
  </si>
  <si>
    <t>WDM REPARACIN DE CILINDRO HIDRAULICO FAB. DE VASTAGO DE CILINDRO</t>
  </si>
  <si>
    <t>__export__.product_product_33662_8acb28af</t>
  </si>
  <si>
    <t>WDM 701146</t>
  </si>
  <si>
    <t>WDM FABRICACION DE BOBINA DE INDUCCION</t>
  </si>
  <si>
    <t>__export__.product_product_33663_0412f2b2</t>
  </si>
  <si>
    <t>WDM 701147</t>
  </si>
  <si>
    <t>WDM SERVICIO DE PROGRAMACION PARA CNC</t>
  </si>
  <si>
    <t>__export__.product_product_33664_30589450</t>
  </si>
  <si>
    <t>WDM 701148</t>
  </si>
  <si>
    <t>WDM EMBOBINADO DE BOMBA DE AGUA DE 2HP</t>
  </si>
  <si>
    <t>__export__.product_product_33665_07f1f621</t>
  </si>
  <si>
    <t>WDM 701149</t>
  </si>
  <si>
    <t>WDM MAQUINA GENERADORA P900 FELLOWS PFAUTER GEAR HOBBING MACHINE SERIAL No 23582</t>
  </si>
  <si>
    <t>__export__.product_product_33666_55370871</t>
  </si>
  <si>
    <t>WDM 701150</t>
  </si>
  <si>
    <t>WDM FABRICACION DE GUARDAS  LATERAL Y TRASERA DE MAQUINA DOOSAN</t>
  </si>
  <si>
    <t>__export__.product_product_33667_ed483d4b</t>
  </si>
  <si>
    <t>WDM 701151</t>
  </si>
  <si>
    <t>WDM REPARACIN DE TRANSFORMADOR 34 KVA.</t>
  </si>
  <si>
    <t>__export__.product_product_33668_7c4f76d9</t>
  </si>
  <si>
    <t>WDM 701152</t>
  </si>
  <si>
    <t>WDM TRANSDUCER-HALL EFFECT 2000: RATIO P/N: 29310-002</t>
  </si>
  <si>
    <t>__export__.product_product_33669_5492e4cf</t>
  </si>
  <si>
    <t>WDM 701153</t>
  </si>
  <si>
    <t>WDM MACHUELO 12 MM PASO 1.75</t>
  </si>
  <si>
    <t>__export__.product_product_33670_8d846cbe</t>
  </si>
  <si>
    <t>WDM 701154</t>
  </si>
  <si>
    <t>WDM REPARACION DE CILINDRO HIDRAHULICO DE 5" DIAMETRO CARRERA 5/16 X 2" DIAMETRO DE FLECHA</t>
  </si>
  <si>
    <t>__export__.product_product_33671_eef8b2b3</t>
  </si>
  <si>
    <t>WDM 701156</t>
  </si>
  <si>
    <t>WDM REPARACION DE CILINDRO HIDRAHULICO DE 3" DIAMETRO  CARRERA DE 8" X 5/16 X 2" DIAMETRO FLECHA</t>
  </si>
  <si>
    <t>__export__.product_product_33672_09199382</t>
  </si>
  <si>
    <t>WDM 701158</t>
  </si>
  <si>
    <t>WDM BOMBA LUBRICANTE AUTOMATICA</t>
  </si>
  <si>
    <t>__export__.product_product_33673_75f083d8</t>
  </si>
  <si>
    <t>WDM 701189</t>
  </si>
  <si>
    <t>WDM CAMBIO DE EMPAQUES SELLOS BALEROS A BOMBA PVB20  VICKERS</t>
  </si>
  <si>
    <t>__export__.product_product_33674_6a3f4b15</t>
  </si>
  <si>
    <t>WDM 701190</t>
  </si>
  <si>
    <t>WDM RIMA DE 8.2 MM (PART 50)</t>
  </si>
  <si>
    <t>__export__.product_product_33675_92e4ed77</t>
  </si>
  <si>
    <t>WDM 701191</t>
  </si>
  <si>
    <t>WDM RIMA 14.29 MM (PART 50)</t>
  </si>
  <si>
    <t>__export__.product_product_33676_51dbb81e</t>
  </si>
  <si>
    <t>WDM 701192</t>
  </si>
  <si>
    <t>WDM BROCA DE CARBURO SOLIDO 8.5MM</t>
  </si>
  <si>
    <t>__export__.product_product_33677_3d05ef29</t>
  </si>
  <si>
    <t>WDM 701193</t>
  </si>
  <si>
    <t>WDM BOQUILLA 5/8"</t>
  </si>
  <si>
    <t>__export__.product_product_33678_b0f3a226</t>
  </si>
  <si>
    <t>WDM 701194</t>
  </si>
  <si>
    <t>WDM BROCA DE CARBURO 8MM CON RECUBRIMIENTO</t>
  </si>
  <si>
    <t>__export__.product_product_33679_29dec8c9</t>
  </si>
  <si>
    <t>WDM 701196</t>
  </si>
  <si>
    <t>WDM KIT DE EMPAQUES</t>
  </si>
  <si>
    <t>__export__.product_product_33680_ed9d7bdc</t>
  </si>
  <si>
    <t>WDM 701197</t>
  </si>
  <si>
    <t>WDM AFILADO DE BROCA .265</t>
  </si>
  <si>
    <t>__export__.product_product_33681_7c6922dc</t>
  </si>
  <si>
    <t>WDM 701198</t>
  </si>
  <si>
    <t>WDM AFILADO DE BROCA .453</t>
  </si>
  <si>
    <t>__export__.product_product_33682_2d24fa88</t>
  </si>
  <si>
    <t>WDM 701199</t>
  </si>
  <si>
    <t>WDM MANERAL PARA MACHUELO DE 1/4"-1"</t>
  </si>
  <si>
    <t>__export__.product_product_33683_bb788736</t>
  </si>
  <si>
    <t>WDM 701200</t>
  </si>
  <si>
    <t>WDM REPARACION DE BOMBA SEGUN MUESTRA</t>
  </si>
  <si>
    <t>__export__.product_product_33684_8dd20b50</t>
  </si>
  <si>
    <t>WDM 701201</t>
  </si>
  <si>
    <t>WDM PUN MATRIZ DWG 19260102 MXARTICULO9999</t>
  </si>
  <si>
    <t>__export__.product_product_33685_c9f648e5</t>
  </si>
  <si>
    <t>WDM 701202</t>
  </si>
  <si>
    <t>WDM CAMBIO DE ACEITE A TRANSFORMADOR DE SUBESTACIN DE 500KVA</t>
  </si>
  <si>
    <t>__export__.product_product_33686_b0f32b5f</t>
  </si>
  <si>
    <t>WDM 701203</t>
  </si>
  <si>
    <t>WDM SERVICIO DE NITRURADO</t>
  </si>
  <si>
    <t>__export__.product_product_33687_0f6a965e</t>
  </si>
  <si>
    <t>WDM 701204</t>
  </si>
  <si>
    <t>WDM EMBOBINADO DE BOMBA DE 1HP</t>
  </si>
  <si>
    <t>__export__.product_product_33688_64b98b6c</t>
  </si>
  <si>
    <t>WDM 701205</t>
  </si>
  <si>
    <t>WDM MANTENIMIENTO GENERAL TRANSFORMADOR 1270 SOLDADORA</t>
  </si>
  <si>
    <t>__export__.product_product_33689_720bdb7a</t>
  </si>
  <si>
    <t>WDM 701206</t>
  </si>
  <si>
    <t>WDM FABRICACION DE GABINETE Y SUMINISTRO DE ACEITE AISLANTE</t>
  </si>
  <si>
    <t>__export__.product_product_33690_310fc29f</t>
  </si>
  <si>
    <t>WDM 701207</t>
  </si>
  <si>
    <t>WDM FABRICACION DE TANQUES DE ACERO TRANSFORMADOR 34KVA Y APLICACION DE ACEITE M</t>
  </si>
  <si>
    <t>__export__.product_product_33691_8b7b0f26</t>
  </si>
  <si>
    <t>WDM 701208</t>
  </si>
  <si>
    <t>WDM FABRICACION DE ENGRANE RECTO Z32 P12 CON INTERIOR Z3</t>
  </si>
  <si>
    <t>__export__.product_product_33692_3dc00e57</t>
  </si>
  <si>
    <t>WDM 701209</t>
  </si>
  <si>
    <t>WDM SERVICIO DE RENTA DE PLATAFORMA DE 10 MTS</t>
  </si>
  <si>
    <t>__export__.product_product_33693_1c29ac82</t>
  </si>
  <si>
    <t>WDM 701210</t>
  </si>
  <si>
    <t>WDM  CUÑA CUADRADA DE 3/16</t>
  </si>
  <si>
    <t>__export__.product_product_33694_89681cbd</t>
  </si>
  <si>
    <t>WDM 701211</t>
  </si>
  <si>
    <t>WDM CUÑA CUADRADA DE 1/4</t>
  </si>
  <si>
    <t>__export__.product_product_33695_4a5aeb18</t>
  </si>
  <si>
    <t>WDM 701212</t>
  </si>
  <si>
    <t>WDM EMBOBINADO DE MOTOR 2 HP DE 220 VOLTS</t>
  </si>
  <si>
    <t>__export__.product_product_33696_d5bd2097</t>
  </si>
  <si>
    <t>WDM 701213</t>
  </si>
  <si>
    <t>WDM MANTENIMIENTO MAQUINA TORNO DOSSAN</t>
  </si>
  <si>
    <t>__export__.product_product_33697_8dd160f2</t>
  </si>
  <si>
    <t>WDM 701214</t>
  </si>
  <si>
    <t>WDM SERVICIO DE BARRENADO Y MAQUINADO A PIEZA O MAQUINA</t>
  </si>
  <si>
    <t>__export__.product_product_33698_3839b1fc</t>
  </si>
  <si>
    <t>WDM 701215</t>
  </si>
  <si>
    <t>WDM MANTENIMIENTO PREVENTIVO A CHILLER 25T.R.</t>
  </si>
  <si>
    <t>__export__.product_product_33699_819589a0</t>
  </si>
  <si>
    <t>WDM 701216</t>
  </si>
  <si>
    <t>WDM MODIFICACION DE MOLDE PN12562813</t>
  </si>
  <si>
    <t>__export__.product_product_33700_e047b586</t>
  </si>
  <si>
    <t>WDM 701217</t>
  </si>
  <si>
    <t>WDM EMBOBINADO DE TRANSFORMADOR Y CAMBIO DE ACEITE AISLANTE</t>
  </si>
  <si>
    <t>__export__.product_product_33701_3f5ba3d3</t>
  </si>
  <si>
    <t>WDM 701218</t>
  </si>
  <si>
    <t>WDM RECTIFICADO DE DIAMETRO EXTERIOR  A ARO DENTADO</t>
  </si>
  <si>
    <t>__export__.product_product_33702_73e3a183</t>
  </si>
  <si>
    <t>WDM 701219</t>
  </si>
  <si>
    <t>WDM PINZA PARA SOLDAR PROCESO MIG</t>
  </si>
  <si>
    <t>__export__.product_product_33703_d6eef2d4</t>
  </si>
  <si>
    <t>WDM 701220</t>
  </si>
  <si>
    <t>WDM EMBOBINADO DE BOBINA DE FRENO  TORNO 1211</t>
  </si>
  <si>
    <t>__export__.product_product_33704_3b0d3804</t>
  </si>
  <si>
    <t>WDM 701221</t>
  </si>
  <si>
    <t>WDM SERVICIO DE REPARACION  DE COMPRESOR DE CHILLER</t>
  </si>
  <si>
    <t>__export__.product_product_33705_5ec564d2</t>
  </si>
  <si>
    <t>WDM 701222</t>
  </si>
  <si>
    <t>WDM SUMINISTRO DE RELEVADOR DE SOBRE CARGA MCA. MOELLER MOD. ZB12-4</t>
  </si>
  <si>
    <t>__export__.product_product_33706_7428dffc</t>
  </si>
  <si>
    <t>WDM 701223</t>
  </si>
  <si>
    <t>WDM EMBOBINADO DE MOTOR 7 1/2 220 VOLTS</t>
  </si>
  <si>
    <t>__export__.product_product_33707_f345fb89</t>
  </si>
  <si>
    <t>WDM 701224</t>
  </si>
  <si>
    <t>WDM EMBOBINADO DE MOTOR 1 HP MAQUINA LIJADORA</t>
  </si>
  <si>
    <t>__export__.product_product_33708_bdf15bb0</t>
  </si>
  <si>
    <t>WDM 701225</t>
  </si>
  <si>
    <t>WDM EMBOBINADO MOTOR 3/4 HP MAQUINA GENERADORA</t>
  </si>
  <si>
    <t>__export__.product_product_33709_adb1ea00</t>
  </si>
  <si>
    <t>WDM 701226</t>
  </si>
  <si>
    <t>WDM AFILADO DE RIMA</t>
  </si>
  <si>
    <t>__export__.product_product_33710_e3f56e35</t>
  </si>
  <si>
    <t>WDM 701227</t>
  </si>
  <si>
    <t>WDM FABRICACION DE RESORTE SEGUN MUESTRA</t>
  </si>
  <si>
    <t>__export__.product_product_33711_aabf0512</t>
  </si>
  <si>
    <t>WDM 701228</t>
  </si>
  <si>
    <t>WDM SERVICIO AFILADO Y MODIFICACION A HERRAMINETA DE CORTE</t>
  </si>
  <si>
    <t>__export__.product_product_33712_b2fb0782</t>
  </si>
  <si>
    <t>WDM 701229</t>
  </si>
  <si>
    <t>WDM INSTACION DE MEMBRANA A OSMOSIS</t>
  </si>
  <si>
    <t>__export__.product_product_33713_141eab19</t>
  </si>
  <si>
    <t>WDM 701230</t>
  </si>
  <si>
    <t>WDM EMBOBINADO Y REPARACION  DE BOMBA DE 2HP</t>
  </si>
  <si>
    <t>__export__.product_product_33714_aea27d1e</t>
  </si>
  <si>
    <t>WDM 701231</t>
  </si>
  <si>
    <t>WDM BROCA DE CARBURO Y MODIFICACION</t>
  </si>
  <si>
    <t>__export__.product_product_33715_37f82c0e</t>
  </si>
  <si>
    <t>WDM 701232</t>
  </si>
  <si>
    <t>WDM AFILADO DE BROCA 8.5MM</t>
  </si>
  <si>
    <t>__export__.product_product_33717_03053699</t>
  </si>
  <si>
    <t>WDM BROCA DE CARBURO 12MM RECTA</t>
  </si>
  <si>
    <t>__export__.product_product_33716_edc3a6b6</t>
  </si>
  <si>
    <t>WDM BROCA SANCO 1/2" DE 23/32"</t>
  </si>
  <si>
    <t>__export__.product_product_33718_2108f611</t>
  </si>
  <si>
    <t>WDM 7012320</t>
  </si>
  <si>
    <t>WDM AFILADO DE BROCA 0.412</t>
  </si>
  <si>
    <t>__export__.product_product_33719_1ff4e63c</t>
  </si>
  <si>
    <t>WDM 701233</t>
  </si>
  <si>
    <t>WDM EMBOBINADO DE MOTOR DE 1/4HP</t>
  </si>
  <si>
    <t>__export__.product_product_33720_2782ff2a</t>
  </si>
  <si>
    <t>WDM 7012340</t>
  </si>
  <si>
    <t>WDM SERVICIO DE INSTALACION DE MINISPLIT</t>
  </si>
  <si>
    <t>__export__.product_product_33721_cc6febf7</t>
  </si>
  <si>
    <t>WDM 701235</t>
  </si>
  <si>
    <t>WDM MANTENIMIENTO PREVENTIVO CHILLER 4 TR</t>
  </si>
  <si>
    <t>__export__.product_product_33722_a6a6d906</t>
  </si>
  <si>
    <t>WDM 701236</t>
  </si>
  <si>
    <t>WDM FABRICACIONES DE ROTOR PARA PISTOLA NEUMATICA SEG MUESTRA</t>
  </si>
  <si>
    <t>__export__.product_product_33723_96c716ca</t>
  </si>
  <si>
    <t>WDM 701237</t>
  </si>
  <si>
    <t>WDM ENGRANE HELICOIDAL IZQUIERDO 43 T PASO 9, TRES CUÑEROS, DIAMETRO INTERIOR 1 1/4</t>
  </si>
  <si>
    <t>__export__.product_product_33724_7ea02e20</t>
  </si>
  <si>
    <t>WDM 701238</t>
  </si>
  <si>
    <t>WDM EMBOBINADO DE MOTOR ELECTRICO 5 HP Y REP DE FLECHA</t>
  </si>
  <si>
    <t>__export__.product_product_33725_089c114d</t>
  </si>
  <si>
    <t>WDM 701239</t>
  </si>
  <si>
    <t>WDM EMBOBINADO DE MOTOBOMBA ELECTRICA DE SOLUBLE  1 1/2HP</t>
  </si>
  <si>
    <t>__export__.product_product_33726_8b201f64</t>
  </si>
  <si>
    <t>WDM 701240</t>
  </si>
  <si>
    <t>WDM MODIFICACION DE RIMA</t>
  </si>
  <si>
    <t>__export__.product_product_33727_a4e27dd2</t>
  </si>
  <si>
    <t>WDM 701241</t>
  </si>
  <si>
    <t>WDM ENGRANE HELICOIDAL DERECHO 30T PASO 9, TRES CUÑEROS, diametro interior de 1 1/4"</t>
  </si>
  <si>
    <t>__export__.product_product_33728_eaf4dae6</t>
  </si>
  <si>
    <t>WDM 701242</t>
  </si>
  <si>
    <t>WDM SERVICIO DE PAILERIA</t>
  </si>
  <si>
    <t>__export__.product_product_33729_7abd719f</t>
  </si>
  <si>
    <t>WDM 701243</t>
  </si>
  <si>
    <t>WDM SERVICIO DE MANTENIMIENTO A MINISPLIT</t>
  </si>
  <si>
    <t>__export__.product_product_33730_818bcf38</t>
  </si>
  <si>
    <t>WDM 701244</t>
  </si>
  <si>
    <t>WDM TRABAJO DE INSTALACIOIN Y ASESORIA</t>
  </si>
  <si>
    <t>__export__.product_product_33731_de9d1660</t>
  </si>
  <si>
    <t>WDM 701245</t>
  </si>
  <si>
    <t>WDM REPARACION DE FLECHAS Y BUJE CON CASQUILLO DE BRONCE</t>
  </si>
  <si>
    <t>__export__.product_product_33732_68846aa2</t>
  </si>
  <si>
    <t>WDM 701246</t>
  </si>
  <si>
    <t>WDM JGO. VERIFICADOR GO NO GO CLASE X .4212/.4448"</t>
  </si>
  <si>
    <t>__export__.product_product_33733_87148158</t>
  </si>
  <si>
    <t>WDM 701247</t>
  </si>
  <si>
    <t>WDM REPARACION DE MAQUINA TEMPLADORA</t>
  </si>
  <si>
    <t>__export__.product_product_33734_6b7e30f0</t>
  </si>
  <si>
    <t>WDM 701248</t>
  </si>
  <si>
    <t>WDM COPLE PVC PARA CEMENTARSE DE 1 1/2"</t>
  </si>
  <si>
    <t>__export__.product_product_33735_c444795e</t>
  </si>
  <si>
    <t>WDM 701249</t>
  </si>
  <si>
    <t>WDM EMBOBINADO PRIMARIO A TRANSFORMADOR DE CONTROL 117 VAC</t>
  </si>
  <si>
    <t>__export__.product_product_33736_19f12024</t>
  </si>
  <si>
    <t>WDM 701250</t>
  </si>
  <si>
    <t>WDM FABRICACION DE RETEN SEGUN MUESTRA</t>
  </si>
  <si>
    <t>__export__.product_product_33737_dea28c9e</t>
  </si>
  <si>
    <t>WDM 701252</t>
  </si>
  <si>
    <t>WDM FABRICACION DE BUJE DE BRONCE PARA FLECHA</t>
  </si>
  <si>
    <t>__export__.product_product_33738_c145f7eb</t>
  </si>
  <si>
    <t>WDM 701253</t>
  </si>
  <si>
    <t>WDM FABRICACION DE PIEZA MECANICA PARA MAQUINA</t>
  </si>
  <si>
    <t>__export__.product_product_33739_6fc146fd</t>
  </si>
  <si>
    <t>WDM 701254</t>
  </si>
  <si>
    <t>WDM FABRICACION FLECHA CONICA RECTA Z-34 CON ESTRIADO EXTERIOR Z-3</t>
  </si>
  <si>
    <t>__export__.product_product_33740_b16ce704</t>
  </si>
  <si>
    <t>WDM 701255</t>
  </si>
  <si>
    <t>WDM FABRICACION DE ENGRANE CONICO Z-34 CON ESTRIADO INTERIOR Z-3</t>
  </si>
  <si>
    <t>__export__.product_product_33741_7ab2a952</t>
  </si>
  <si>
    <t>WDM 701256</t>
  </si>
  <si>
    <t>WDM EMBOBINADO DE MOTOR DE 5HP 1200 RPM MCA. DELCO</t>
  </si>
  <si>
    <t>__export__.product_product_33742_e0978852</t>
  </si>
  <si>
    <t>WDM 701257</t>
  </si>
  <si>
    <t>WDM EMBOINADO DE BOBNA DE FRENO</t>
  </si>
  <si>
    <t>__export__.product_product_33743_d15c6024</t>
  </si>
  <si>
    <t>WDM 701258</t>
  </si>
  <si>
    <t>WDM REPARACION A PUERTA DE TORNO CNC</t>
  </si>
  <si>
    <t>__export__.product_product_33744_57f55e58</t>
  </si>
  <si>
    <t>WDM 701259</t>
  </si>
  <si>
    <t>WDM REPARACIN DE MOTOR DE 20HP CORRIENTE DIRECTA 3600 RPM</t>
  </si>
  <si>
    <t>__export__.product_product_33745_fe5396c1</t>
  </si>
  <si>
    <t>WDM 701260</t>
  </si>
  <si>
    <t>WDM SERVICIO DE REPARACION DE CONVEYOR PARA EXTRACCION DE REBABA</t>
  </si>
  <si>
    <t>__export__.product_product_33746_e26b403e</t>
  </si>
  <si>
    <t>WDM 701261</t>
  </si>
  <si>
    <t>WDM ADAPTACION DE MOLDE PARA CASTING</t>
  </si>
  <si>
    <t>__export__.product_product_33747_8ad65886</t>
  </si>
  <si>
    <t>WDM 701262</t>
  </si>
  <si>
    <t>WDM CREMALLERA DE ACERO PARA PUERTA CORREDIZA</t>
  </si>
  <si>
    <t>__export__.product_product_33748_42423df6</t>
  </si>
  <si>
    <t>WDM 701263</t>
  </si>
  <si>
    <t>WDM FABRICACION DE CORONA CONICA Z-28 J3 RECTA DESMONTABLE</t>
  </si>
  <si>
    <t>__export__.product_product_33749_b44e6a97</t>
  </si>
  <si>
    <t>WDM 701264</t>
  </si>
  <si>
    <t>WDM FABRICACION DE FLECHA CON ENGRANE HELICOIDAL EN PUNTA 34 DIENTES</t>
  </si>
  <si>
    <t>__export__.product_product_33750_754ec052</t>
  </si>
  <si>
    <t>WDM 701265</t>
  </si>
  <si>
    <t>WDM RECTIFICACION DE FLECHA</t>
  </si>
  <si>
    <t>__export__.product_product_33751_3280157f</t>
  </si>
  <si>
    <t>WDM 701266</t>
  </si>
  <si>
    <t>WDM FABRICACION DE BUJE ESTRIADO INT Z-10 SEG MUESTRA</t>
  </si>
  <si>
    <t>__export__.product_product_33752_0fa15858</t>
  </si>
  <si>
    <t>WDM 701267</t>
  </si>
  <si>
    <t>WDM BARRA CROMADA REDONDA DE 2 1/2" X 11 1/4" DE LARGO</t>
  </si>
  <si>
    <t>__export__.product_product_33753_15b9fbd8</t>
  </si>
  <si>
    <t>WDM 701269</t>
  </si>
  <si>
    <t>WDM EMBOBINADO DE MOTOR 2HP TIPO ANTIGUO 3500RPM</t>
  </si>
  <si>
    <t>__export__.product_product_33754_5cce7aed</t>
  </si>
  <si>
    <t>WDM 701270</t>
  </si>
  <si>
    <t>WDM MANGUERA PARA GRASERA</t>
  </si>
  <si>
    <t>__export__.product_product_33755_2f0f7bb2</t>
  </si>
  <si>
    <t>WDM 701271</t>
  </si>
  <si>
    <t>WDM FABRICACION DE BORING GAR PARA DNMG 1 1/2 90 GRADOS IZQUIERDO</t>
  </si>
  <si>
    <t>__export__.product_product_33756_bf33271c</t>
  </si>
  <si>
    <t>WDM 701272</t>
  </si>
  <si>
    <t>WDM PLATO DIVISOR DE HERRAMENTAL</t>
  </si>
  <si>
    <t>__export__.product_product_33757_8df4d4da</t>
  </si>
  <si>
    <t>WDM 701273</t>
  </si>
  <si>
    <t>WDM FABRICACION DE FLECHA CON ENGRANE Z-36 ESTRIADO INTERIOR DE 10 DIENTES</t>
  </si>
  <si>
    <t>__export__.product_product_33758_bba53db0</t>
  </si>
  <si>
    <t>WDM 701274</t>
  </si>
  <si>
    <t>WDM PISTON PARA MONTACARGAS</t>
  </si>
  <si>
    <t>__export__.product_product_33759_0f21bb45</t>
  </si>
  <si>
    <t>WDM 701275</t>
  </si>
  <si>
    <t>WDM NIVELADOR DE PLATO 1" DIAMETRO X 1/2" X 3" ENCAJONADO EN FIXTURE</t>
  </si>
  <si>
    <t>__export__.product_product_33760_6afa2e1c</t>
  </si>
  <si>
    <t>WDM 701278</t>
  </si>
  <si>
    <t>WDM TORNILLO MILIMETRICO 6MM X 20MM CABEZA SOCKET</t>
  </si>
  <si>
    <t>__export__.product_product_33761_8a7e6761</t>
  </si>
  <si>
    <t>WDM 701279</t>
  </si>
  <si>
    <t>WDM GAGE DE POSICION DE BARRENOS EN PLATO</t>
  </si>
  <si>
    <t>__export__.product_product_33762_f0e67413</t>
  </si>
  <si>
    <t>WDM 701280</t>
  </si>
  <si>
    <t>WDM CU¥A DE 3/16" X 1 MTS</t>
  </si>
  <si>
    <t>__export__.product_product_33763_92b6eabd</t>
  </si>
  <si>
    <t>WDM 701281</t>
  </si>
  <si>
    <t>WDM TORNILLO ALLEN CABEZA SOCKET 5/16" X 3/4 STD</t>
  </si>
  <si>
    <t>__export__.product_product_33764_e93a003f</t>
  </si>
  <si>
    <t>WDM 701282</t>
  </si>
  <si>
    <t>WDM CU¾A 1/2" X 1 MTS</t>
  </si>
  <si>
    <t>__export__.product_product_33765_f36062c6</t>
  </si>
  <si>
    <t>WDM 701283</t>
  </si>
  <si>
    <t>WDM FABRICACION DE MESA METALICA PARA DISPOSITIVO DE RUN-OUT</t>
  </si>
  <si>
    <t>__export__.product_product_33766_cfed035c</t>
  </si>
  <si>
    <t>WDM 701284</t>
  </si>
  <si>
    <t>WDM REPARACION DE BOBINA</t>
  </si>
  <si>
    <t>__export__.product_product_33767_f55a809a</t>
  </si>
  <si>
    <t>WDM 701285</t>
  </si>
  <si>
    <t>WDM RECTIFICADO DE BROCA</t>
  </si>
  <si>
    <t>__export__.product_product_33768_dbbb088e</t>
  </si>
  <si>
    <t>WDM 701286</t>
  </si>
  <si>
    <t>WDM MANTENIMIENTO PREVENTIVO A EQUIPO</t>
  </si>
  <si>
    <t>__export__.product_product_33769_2fbf1d69</t>
  </si>
  <si>
    <t>WDM 701287</t>
  </si>
  <si>
    <t>WDM MANGUERA DE 1 1/2" X 1 M CON CONEXIONES</t>
  </si>
  <si>
    <t>__export__.product_product_33770_f85ebc19</t>
  </si>
  <si>
    <t>WDM 701288</t>
  </si>
  <si>
    <t>WDM RECTIFICADO DE DIAMETRO DE TAMBOR DE CONOS</t>
  </si>
  <si>
    <t>__export__.product_product_33771_e636bebf</t>
  </si>
  <si>
    <t>WDM 701289</t>
  </si>
  <si>
    <t>WDM FABRICACION DE CORONA CONICA RECTA Z-28 DESMONTABLE</t>
  </si>
  <si>
    <t>__export__.product_product_33772_c2310ed0</t>
  </si>
  <si>
    <t>WDM 701292</t>
  </si>
  <si>
    <t>WDM SELLADOR PARA MADERA</t>
  </si>
  <si>
    <t>__export__.product_product_33773_1d390192</t>
  </si>
  <si>
    <t>WDM 701293</t>
  </si>
  <si>
    <t>WDM COMPUERTA RUGO 3/4" ROSCADA #75-AH</t>
  </si>
  <si>
    <t>__export__.product_product_33774_2c00b0ef</t>
  </si>
  <si>
    <t>WDM 701294</t>
  </si>
  <si>
    <t>WDM ACEITERA TOOLCRAFT #TC1446 500ML RIGIDA</t>
  </si>
  <si>
    <t>__export__.product_product_33775_4748f813</t>
  </si>
  <si>
    <t>WDM 701295</t>
  </si>
  <si>
    <t>WDM CARETA SENCILLA PARA SOLDAR CON CRISTAL</t>
  </si>
  <si>
    <t>__export__.product_product_33776_82ef3f9a</t>
  </si>
  <si>
    <t>WDM 701296</t>
  </si>
  <si>
    <t>WDM CONTACTO E INTERRUPTOR SENCILLO POLARIZADO</t>
  </si>
  <si>
    <t>__export__.product_product_33777_beafdce6</t>
  </si>
  <si>
    <t>WDM 701297</t>
  </si>
  <si>
    <t>WDM ABRAZADERA SIN FIN HASTA 6" DIXON</t>
  </si>
  <si>
    <t>__export__.product_product_33778_fdc4a31f</t>
  </si>
  <si>
    <t>WDM 701298</t>
  </si>
  <si>
    <t>WDM SOLDADURA MONARCA 50/50</t>
  </si>
  <si>
    <t>__export__.product_product_33779_8612a626</t>
  </si>
  <si>
    <t>WDM 701299</t>
  </si>
  <si>
    <t>WDM SOLDADURA OMEGA 95/5</t>
  </si>
  <si>
    <t>__export__.product_product_33780_43631660</t>
  </si>
  <si>
    <t>WDM 701300</t>
  </si>
  <si>
    <t>WDM MAQUINA DE ALIMENTACIÓN DE SOLDADURA DE CO2</t>
  </si>
  <si>
    <t>__export__.product_product_204732_68a8cb6f</t>
  </si>
  <si>
    <t>WDM 701310</t>
  </si>
  <si>
    <t>WDM AFILADO DE RIMA DE CARBURO 14.29 MM</t>
  </si>
  <si>
    <t>__export__.product_product_33781_6515ad4e</t>
  </si>
  <si>
    <t>WDM 701311</t>
  </si>
  <si>
    <t>WDM AFILADO DE RIMA DE CARBURO 8.2 MM</t>
  </si>
  <si>
    <t>__export__.product_product_33782_620bf44d</t>
  </si>
  <si>
    <t>WDM 701343</t>
  </si>
  <si>
    <t>WDM 701343 AFILADO DE BROCA 0.532</t>
  </si>
  <si>
    <t>__export__.product_product_33783_262f5029</t>
  </si>
  <si>
    <t>WDM 701344</t>
  </si>
  <si>
    <t>WDM 701344 AFILADO DE BROCA 0.468</t>
  </si>
  <si>
    <t>__export__.product_product_33784_7dbae209</t>
  </si>
  <si>
    <t>WDM 701345</t>
  </si>
  <si>
    <t>WDM 701345 AFILADO DE BROCA 0.421</t>
  </si>
  <si>
    <t>__export__.product_product_33785_fa5cd0e5</t>
  </si>
  <si>
    <t>WDM 701346</t>
  </si>
  <si>
    <t>WDM AFILADO DE BROCA 4 MM</t>
  </si>
  <si>
    <t>__export__.product_product_33786_bfa48a16</t>
  </si>
  <si>
    <t>WDM 701349</t>
  </si>
  <si>
    <t>WDM AFILADO DE MACHUELO 5/16-18</t>
  </si>
  <si>
    <t>__export__.product_product_33787_e2ed9025</t>
  </si>
  <si>
    <t>WDM 701350</t>
  </si>
  <si>
    <t>WDM AFILADO BROCA 5/8 .630</t>
  </si>
  <si>
    <t>__export__.product_product_33788_bd3e1b4e</t>
  </si>
  <si>
    <t>WDM 701353</t>
  </si>
  <si>
    <t>WDM AFILADO DE BROCA 0.334</t>
  </si>
  <si>
    <t>__export__.product_product_33789_d1f9e025</t>
  </si>
  <si>
    <t>WDM 701355</t>
  </si>
  <si>
    <t>WDM AFILADO DE BROCA 8 MM CON RECUBRIMIENTO</t>
  </si>
  <si>
    <t>__export__.product_product_33790_db37ecd4</t>
  </si>
  <si>
    <t>WDM 701357</t>
  </si>
  <si>
    <t>WDM 701357 AFILADO DE BROCA 12MM</t>
  </si>
  <si>
    <t>__export__.product_product_33791_186e2341</t>
  </si>
  <si>
    <t>WDM 701358</t>
  </si>
  <si>
    <t>WDM AFILADO DE MACHUELO M10 X 1.0</t>
  </si>
  <si>
    <t>__export__.product_product_33792_5be10432</t>
  </si>
  <si>
    <t>WDM 701359</t>
  </si>
  <si>
    <t>WDM AFILADO DE MACHUELO M10 X 1.5</t>
  </si>
  <si>
    <t>__export__.product_product_33793_65944dfd</t>
  </si>
  <si>
    <t>WDM 701362</t>
  </si>
  <si>
    <t>WDM 701362 AFILADO DE BROCA DE 14MM X 30 X 19</t>
  </si>
  <si>
    <t>__export__.product_product_33794_9ea1d6ee</t>
  </si>
  <si>
    <t>WDM 701364</t>
  </si>
  <si>
    <t>WDM AFILADO DE BROCA 0.250</t>
  </si>
  <si>
    <t>__export__.product_product_33795_22adcb77</t>
  </si>
  <si>
    <t>WDM 701365</t>
  </si>
  <si>
    <t>WDM 701365 AFILADO DE BROCA 0.417</t>
  </si>
  <si>
    <t>__export__.product_product_33796_6227db05</t>
  </si>
  <si>
    <t>WDM 701366</t>
  </si>
  <si>
    <t>WDM AFILADO DE BROCA DE 11.4 MM</t>
  </si>
  <si>
    <t>__export__.product_product_33797_3775b3bc</t>
  </si>
  <si>
    <t>WDM 701367</t>
  </si>
  <si>
    <t>WDM RIMA DE CARBURO SOLIDO</t>
  </si>
  <si>
    <t>__export__.product_product_33798_991f3b7f</t>
  </si>
  <si>
    <t>WDM 701368</t>
  </si>
  <si>
    <t>__export__.product_product_33799_874c411a</t>
  </si>
  <si>
    <t>WDM 701369</t>
  </si>
  <si>
    <t>WDM AFILADO DE BROCA DE COBALTO 1/2</t>
  </si>
  <si>
    <t>__export__.product_product_33800_0ca4081b</t>
  </si>
  <si>
    <t>WDM 701370</t>
  </si>
  <si>
    <t>WDM AFILADO DE BROCA 0.373</t>
  </si>
  <si>
    <t>__export__.product_product_33801_4ac39450</t>
  </si>
  <si>
    <t>WDM 701371</t>
  </si>
  <si>
    <t>WDM AFILADO  DE BROCA 0.352</t>
  </si>
  <si>
    <t>__export__.product_product_33802_b6b74681</t>
  </si>
  <si>
    <t>WDM 701372</t>
  </si>
  <si>
    <t>WDM AFILADO DE BROCA .2515</t>
  </si>
  <si>
    <t>__export__.product_product_33803_b8a867b9</t>
  </si>
  <si>
    <t>WDM 701373</t>
  </si>
  <si>
    <t>WDM AFILADO DE BROCA .302</t>
  </si>
  <si>
    <t>__export__.product_product_33804_de36b124</t>
  </si>
  <si>
    <t>WDM 701374</t>
  </si>
  <si>
    <t>WDM AFILADO DE BROCA 7/16 PUNTA DE CARBURO</t>
  </si>
  <si>
    <t>__export__.product_product_33805_43df99a4</t>
  </si>
  <si>
    <t>WDM 701375</t>
  </si>
  <si>
    <t>WDM BROCA DE COBALTO 1/8"</t>
  </si>
  <si>
    <t>__export__.product_product_33806_8cc89a79</t>
  </si>
  <si>
    <t>WDM 701376</t>
  </si>
  <si>
    <t>WDM BOQUILLA PARA MOTO TOOL</t>
  </si>
  <si>
    <t>__export__.product_product_33807_2a19e608</t>
  </si>
  <si>
    <t>WDM 701377</t>
  </si>
  <si>
    <t>WDM AFILADO DE RIMA 0.373</t>
  </si>
  <si>
    <t>__export__.product_product_33808_9e0e43e6</t>
  </si>
  <si>
    <t>WDM 701378</t>
  </si>
  <si>
    <t>WDM AFILADO DE MACHUELO 8MM 1.25</t>
  </si>
  <si>
    <t>__export__.product_product_33809_882bbc52</t>
  </si>
  <si>
    <t>WDM 701379</t>
  </si>
  <si>
    <t>WDM FABRICACION DE CABINA PARA ENSAMBLE AUTOMATICO</t>
  </si>
  <si>
    <t>__export__.product_product_33810_0b302705</t>
  </si>
  <si>
    <t>WDM 701380</t>
  </si>
  <si>
    <t>WDM Prueba hidrostática a extintor de PQS</t>
  </si>
  <si>
    <t>__export__.product_product_202839_bac9cd3e</t>
  </si>
  <si>
    <t>WDM 701381</t>
  </si>
  <si>
    <t>WDM KIT DE IGNICION</t>
  </si>
  <si>
    <t>__export__.product_product_204153_24cb69a2</t>
  </si>
  <si>
    <t>WDM 701382</t>
  </si>
  <si>
    <t>WDM KIT DE LIJADO 2" CON 60 LIJAS P/DREMELL MOTOTOL</t>
  </si>
  <si>
    <t>__export__.product_product_205345_b7c238dc</t>
  </si>
  <si>
    <t>WDM 702001</t>
  </si>
  <si>
    <t>WDM ANALISIS METALOGRAFICO</t>
  </si>
  <si>
    <t>__export__.product_product_33811_3b4f75f7</t>
  </si>
  <si>
    <t>WDM 702002</t>
  </si>
  <si>
    <t>WDM ANALISIS QUIMICO</t>
  </si>
  <si>
    <t>__export__.product_product_33812_4c973ac5</t>
  </si>
  <si>
    <t>WDM 702003</t>
  </si>
  <si>
    <t>WDM VALVULA DE AGUJA</t>
  </si>
  <si>
    <t>__export__.product_product_33813_20cb31f4</t>
  </si>
  <si>
    <t>WDM 702004</t>
  </si>
  <si>
    <t>WDM CUT MOUNT AND POLISH</t>
  </si>
  <si>
    <t>__export__.product_product_33814_209477bd</t>
  </si>
  <si>
    <t>WDM 702005</t>
  </si>
  <si>
    <t>WDM MICROHARDNESS OF TOOTH TIP</t>
  </si>
  <si>
    <t>__export__.product_product_33815_076e1133</t>
  </si>
  <si>
    <t>WDM 702006</t>
  </si>
  <si>
    <t>WDM MICROHARDNESS TRAVERSE FROM SIDE OF TOOTH TO CORE</t>
  </si>
  <si>
    <t>__export__.product_product_33816_285449e9</t>
  </si>
  <si>
    <t>WDM 702007</t>
  </si>
  <si>
    <t>WDM FOTOMICROGRAPHIC DOCUMENTATION OF ROOT AFTER ETCHING</t>
  </si>
  <si>
    <t>__export__.product_product_33817_ae5466ed</t>
  </si>
  <si>
    <t>WDM 702008</t>
  </si>
  <si>
    <t>WDM SERVICIO DE CALIDAD EXTERNO</t>
  </si>
  <si>
    <t>__export__.product_product_33818_4a3cb2c8</t>
  </si>
  <si>
    <t>WDM 702009</t>
  </si>
  <si>
    <t>WDM Retrabajo de piezas</t>
  </si>
  <si>
    <t>__export__.product_product_33819_e82fa314</t>
  </si>
  <si>
    <t>WDM 702010</t>
  </si>
  <si>
    <t>WDM GASTOS DE VIAJE POR AUDITORIA EXTERNA</t>
  </si>
  <si>
    <t>__export__.product_product_33820_e38991b8</t>
  </si>
  <si>
    <t>WDM 702011</t>
  </si>
  <si>
    <t>WDM INSPECCION DE PRODUCTO EN EL EXTRANJERO</t>
  </si>
  <si>
    <t>__export__.product_product_33821_34fae510</t>
  </si>
  <si>
    <t>WDM 702012</t>
  </si>
  <si>
    <t>WDM RESISTENCIA 4.7 OHMS 0.05</t>
  </si>
  <si>
    <t>__export__.product_product_33822_5530b5ed</t>
  </si>
  <si>
    <t>WDM 702013</t>
  </si>
  <si>
    <t>WDM REPARACIN DE MEDIDOR DE PH</t>
  </si>
  <si>
    <t>__export__.product_product_33823_77373db9</t>
  </si>
  <si>
    <t>WDM 702014</t>
  </si>
  <si>
    <t>WDM AUDITORIA DE SEGUIMIENTO IATF-16949</t>
  </si>
  <si>
    <t>__export__.product_product_33824_48d80259</t>
  </si>
  <si>
    <t>WDM 702015</t>
  </si>
  <si>
    <t>WDM ESTUDIOS DE RESISTENCIA A LA TENSION ELONGACION LIMITES DE FLUENCIA</t>
  </si>
  <si>
    <t>__export__.product_product_33825_3e6cd1f3</t>
  </si>
  <si>
    <t>WDM 702016</t>
  </si>
  <si>
    <t>WDM PRUEBA DE DUREZA BRINELL</t>
  </si>
  <si>
    <t>__export__.product_product_33826_ed32b179</t>
  </si>
  <si>
    <t>WDM 702017</t>
  </si>
  <si>
    <t>WDM PROBETAS</t>
  </si>
  <si>
    <t>__export__.product_product_33827_b08260d1</t>
  </si>
  <si>
    <t>WDM 702018</t>
  </si>
  <si>
    <t>WDM INSPECCION DIMENSIONAL DE PLATO SOLO BARRENOS Y REPORTE</t>
  </si>
  <si>
    <t>__export__.product_product_33828_1b3f454b</t>
  </si>
  <si>
    <t>WDM 702019</t>
  </si>
  <si>
    <t>WDM DIMENSION DE ANGULO DE PRESIN EN ARO</t>
  </si>
  <si>
    <t>__export__.product_product_33829_89b92b85</t>
  </si>
  <si>
    <t>WDM 702020</t>
  </si>
  <si>
    <t>WDM ENTRENAMIENTO PROTECCION CIVIL</t>
  </si>
  <si>
    <t>__export__.product_product_33830_43d5e242</t>
  </si>
  <si>
    <t>WDM 702021</t>
  </si>
  <si>
    <t>WDM SERVICIO DE INSPECCION Y LIMPIEZA EN PIEZAS</t>
  </si>
  <si>
    <t>__export__.product_product_33831_26d91192</t>
  </si>
  <si>
    <t>WDM 702022</t>
  </si>
  <si>
    <t>WDM PRUEBA DE PROPIEDADES MECANICAS</t>
  </si>
  <si>
    <t>__export__.product_product_33832_976252f5</t>
  </si>
  <si>
    <t>WDM 702023</t>
  </si>
  <si>
    <t>WDM NORMA  IATF CQI-15:2020</t>
  </si>
  <si>
    <t>__export__.product_product_33833_cf36730d</t>
  </si>
  <si>
    <t>WDM 702024</t>
  </si>
  <si>
    <t>WDM SERVICIO TRABAJOS GENERALES DE ALBAÑILERIA, PINTURA, PLOMERIA</t>
  </si>
  <si>
    <t>__export__.product_product_33834_d3c24934</t>
  </si>
  <si>
    <t>WDM 702025</t>
  </si>
  <si>
    <t>WDM SERVICIO DE TRABAJO EXTERNO EN PLANTA</t>
  </si>
  <si>
    <t>__export__.product_product_33835_ce1de321</t>
  </si>
  <si>
    <t>WDM 702026</t>
  </si>
  <si>
    <t>WDM ADITAMENTO PARA MEDIR PROFUNDIDAD MITUTOYO</t>
  </si>
  <si>
    <t>__export__.product_product_33836_c20fed38</t>
  </si>
  <si>
    <t>WDM 702027</t>
  </si>
  <si>
    <t>WDM REPARACION MICROMETRO DIGITAL 0-1" MITUTOYO WOH-B085</t>
  </si>
  <si>
    <t>__export__.product_product_33837_9c4d7260</t>
  </si>
  <si>
    <t>WDM 702028</t>
  </si>
  <si>
    <t>WDM REPARACION MICROMETRO DIGITAL 0-1" MITUTOYO WOH-B081</t>
  </si>
  <si>
    <t>__export__.product_product_33838_21e5b6a8</t>
  </si>
  <si>
    <t>WDM 702029</t>
  </si>
  <si>
    <t>WDM ENSAYO DE DUREZA</t>
  </si>
  <si>
    <t>__export__.product_product_33839_db87b182</t>
  </si>
  <si>
    <t>WDM 702030</t>
  </si>
  <si>
    <t>WDM ANALISIS DE ACERO METODO DE ESPECTOMETRIA</t>
  </si>
  <si>
    <t>__export__.product_product_33840_dccff142</t>
  </si>
  <si>
    <t>WDM 702031</t>
  </si>
  <si>
    <t>WDM MICROMETRO MITUTOYO</t>
  </si>
  <si>
    <t>__export__.product_product_33841_83ebf39f</t>
  </si>
  <si>
    <t>WDM 702032</t>
  </si>
  <si>
    <t>WDM ANALISIS DUREZA, COMPOSICION QUIMICA, METALOGRAFICO Y TENSION P/CASTING 15028478</t>
  </si>
  <si>
    <t>__export__.product_product_33842_aed65619</t>
  </si>
  <si>
    <t>WDM 702033</t>
  </si>
  <si>
    <t>PLATAFORMA ECOVADIS</t>
  </si>
  <si>
    <t>__export__.product_product_211904_2174a56a</t>
  </si>
  <si>
    <t>WDM 702233</t>
  </si>
  <si>
    <t>WDM ENSAYO DE RESISTENCIA A LA TENSION A MATERIAL DE HIERRO GRIS</t>
  </si>
  <si>
    <t>__export__.product_product_33843_9ca4cbef</t>
  </si>
  <si>
    <t>WDM 702234</t>
  </si>
  <si>
    <t>WDM RETRABAJO DE SANDBLAST</t>
  </si>
  <si>
    <t>__export__.product_product_33844_29f30b31</t>
  </si>
  <si>
    <t>WDM 702238</t>
  </si>
  <si>
    <t>WDM SERVICIO DE TEMPLADO Y REVENIDO A  ACERO D-2</t>
  </si>
  <si>
    <t>__export__.product_product_33845_44acbf3d</t>
  </si>
  <si>
    <t>WDM 703001</t>
  </si>
  <si>
    <t>WDM CURSO DE CAPACITACION</t>
  </si>
  <si>
    <t>__export__.product_product_33846_a39352b3</t>
  </si>
  <si>
    <t>WDM 703002</t>
  </si>
  <si>
    <t>WDM SIMULACRO CONTRA INCENDIO PERMISO</t>
  </si>
  <si>
    <t>__export__.product_product_33847_ded8608a</t>
  </si>
  <si>
    <t>WDM 703003</t>
  </si>
  <si>
    <t>WDM CURSO DE CAPACITACION (-DICTAMEN ELECTRICO)</t>
  </si>
  <si>
    <t>__export__.product_product_33848_fe59bb8b</t>
  </si>
  <si>
    <t>WDM 703004</t>
  </si>
  <si>
    <t>WDM REVISION Y ACTUALIZACION DE LA DOCUMENTACION DEL SISTEMA DE GESTION DE CALIDAD ISO</t>
  </si>
  <si>
    <t>__export__.product_product_33849_814fa5f6</t>
  </si>
  <si>
    <t>WDM 703005</t>
  </si>
  <si>
    <t>WDM CURSO AUTIDOR INTERNO</t>
  </si>
  <si>
    <t>__export__.product_product_33850_0a931f1a</t>
  </si>
  <si>
    <t>WDM 703006</t>
  </si>
  <si>
    <t>WDM PROGRAMA INTERNO PROTECCION CIVIL</t>
  </si>
  <si>
    <t>__export__.product_product_33851_0ba05c29</t>
  </si>
  <si>
    <t>WDM 703007</t>
  </si>
  <si>
    <t>WDM MANUAL COMPLETO SERIAL S.O. 36183 UT MODEL AB 1553-1</t>
  </si>
  <si>
    <t>__export__.product_product_33852_fd493c1b</t>
  </si>
  <si>
    <t>WDM 704001</t>
  </si>
  <si>
    <t>WDM GUARDA EN ACRILICO</t>
  </si>
  <si>
    <t>__export__.product_product_33854_e956bb81</t>
  </si>
  <si>
    <t>WDM RECOLECCION DE RESIDUOS EN CONTENEROR 3 MT3</t>
  </si>
  <si>
    <t>__export__.product_product_33853_554f3cac</t>
  </si>
  <si>
    <t>WDM 704002</t>
  </si>
  <si>
    <t>WDM SOLVENTE PREVENTOX 692 (ANTI OXIDACIÓN)</t>
  </si>
  <si>
    <t>__export__.product_product_33855_357e38be</t>
  </si>
  <si>
    <t>WDM 704003</t>
  </si>
  <si>
    <t>WDM BASURA IND CARTON TRAPO GUANTE ASERRIN CONTAMINADO</t>
  </si>
  <si>
    <t>__export__.product_product_33856_b858f1d5</t>
  </si>
  <si>
    <t>WDM 704004</t>
  </si>
  <si>
    <t>WDM RECOLECCION DE ACEITE USADO, SOLUBLE Y AGUA CONTAMINADA</t>
  </si>
  <si>
    <t>__export__.product_product_33857_26a055f1</t>
  </si>
  <si>
    <t>WDM 704005</t>
  </si>
  <si>
    <t>WDM RECOLECCION DE CONTENEDOR DE BASURA DE 6 M3</t>
  </si>
  <si>
    <t>__export__.product_product_33858_f65f19d0</t>
  </si>
  <si>
    <t>WDM 705001</t>
  </si>
  <si>
    <t>WDM Administración del Sistema de Gestión de Calidad</t>
  </si>
  <si>
    <t>__export__.product_product_33859_236410eb</t>
  </si>
  <si>
    <t>WDM 705002</t>
  </si>
  <si>
    <t>WDM ASESORIA SISTEMAS</t>
  </si>
  <si>
    <t>__export__.product_product_33860_a9ea0e4b</t>
  </si>
  <si>
    <t>WDM 705003</t>
  </si>
  <si>
    <t>WDM MANTENIMIENTO ANUAL DE LA SOLUCION SWAR</t>
  </si>
  <si>
    <t>__export__.product_product_33861_721b2714</t>
  </si>
  <si>
    <t>WDM 705004</t>
  </si>
  <si>
    <t>WDM MANTENIMIENTO ANUAL IDN COMMUNICATOR</t>
  </si>
  <si>
    <t>__export__.product_product_33862_dc5b26f2</t>
  </si>
  <si>
    <t>WDM 705005</t>
  </si>
  <si>
    <t>WDM ASESORIA CNC</t>
  </si>
  <si>
    <t>__export__.product_product_33863_2ff0e466</t>
  </si>
  <si>
    <t>WDM 705006</t>
  </si>
  <si>
    <t>WDM COSTO ANUAL RECURRENTE POR SERVICIO DE ATEB EDI  NUEVA COMUNICACION AS2</t>
  </si>
  <si>
    <t>__export__.product_product_33864_86cc847e</t>
  </si>
  <si>
    <t>WDM 706001</t>
  </si>
  <si>
    <t>WDM REPARACION A MONTACARGAS HYSTER INC. REFAC Y MANO O</t>
  </si>
  <si>
    <t>__export__.product_product_33865_522d08b5</t>
  </si>
  <si>
    <t>WDM 706002</t>
  </si>
  <si>
    <t>WDM REPARACION MARCHA MONTACARGAS HYSTER INC. REFAC Y MANO O</t>
  </si>
  <si>
    <t>__export__.product_product_33866_f74dcb7b</t>
  </si>
  <si>
    <t>WDM 706003</t>
  </si>
  <si>
    <t>WDM REPARACION A MONTACARGAS TOYOTA</t>
  </si>
  <si>
    <t>__export__.product_product_33867_cfca69d7</t>
  </si>
  <si>
    <t>WDM 706004</t>
  </si>
  <si>
    <t>WDM SEÑALAMIENTOS DE 30 X 40</t>
  </si>
  <si>
    <t>__export__.product_product_33868_24468344</t>
  </si>
  <si>
    <t>WDM 706005</t>
  </si>
  <si>
    <t>WDM SERVICIO DE DESENSOLVE FOSA SEPTICA PIPA 15000LTS</t>
  </si>
  <si>
    <t>__export__.product_product_33869_9018f8e5</t>
  </si>
  <si>
    <t>WDM 706006</t>
  </si>
  <si>
    <t>WDM LETRERO EN TROVICEL ROTULADO C/VINIL ADHESIVO .70X.30M</t>
  </si>
  <si>
    <t>__export__.product_product_33870_12b3c4e2</t>
  </si>
  <si>
    <t>WDM 706007</t>
  </si>
  <si>
    <t>WDM LETRERO EN COROPLAST 100 X 20</t>
  </si>
  <si>
    <t>__export__.product_product_33871_9cc58c79</t>
  </si>
  <si>
    <t>WDM 706008</t>
  </si>
  <si>
    <t>WDM TRABAJOS DIVERSOS DE CONSTRUCCION EN WOHLERT</t>
  </si>
  <si>
    <t>__export__.product_product_33872_6c32a8ea</t>
  </si>
  <si>
    <t>WDM 706009</t>
  </si>
  <si>
    <t>WDM EXTENSOR DE VIDEO POR UTP  PASIVO  P/ TERMINALES</t>
  </si>
  <si>
    <t>__export__.product_product_33873_466adb32</t>
  </si>
  <si>
    <t>WDM 706010</t>
  </si>
  <si>
    <t>WDM CARCASA DE SSD</t>
  </si>
  <si>
    <t>__export__.product_product_33874_745ca4cc</t>
  </si>
  <si>
    <t>WDM 706011</t>
  </si>
  <si>
    <t>WDM REPARACION A REGULADOR 3KVA</t>
  </si>
  <si>
    <t>__export__.product_product_33875_bd3c2b31</t>
  </si>
  <si>
    <t>WDM 706012</t>
  </si>
  <si>
    <t>WDM REPAIR KIT FOR PVB29</t>
  </si>
  <si>
    <t>__export__.product_product_33876_ac4f5ad4</t>
  </si>
  <si>
    <t>WDM 706013</t>
  </si>
  <si>
    <t>WDM MANTENIMIENTO ANUAL A RELOJ CHECADOR</t>
  </si>
  <si>
    <t>__export__.product_product_33877_9a7f3dc2</t>
  </si>
  <si>
    <t>WDM 706014</t>
  </si>
  <si>
    <t>WDM MEMBRANA PARA TANQUE AQUA PAK</t>
  </si>
  <si>
    <t>__export__.product_product_33878_7511ccc2</t>
  </si>
  <si>
    <t>WDM 706015</t>
  </si>
  <si>
    <t>WDM SERVICIO DE FUMIGACION A PLANTA</t>
  </si>
  <si>
    <t>__export__.product_product_33879_1b2a9755</t>
  </si>
  <si>
    <t>WDM 706016</t>
  </si>
  <si>
    <t>WDM SUMINISTRO E INSTALACION DE VENTANA DE ALUMINIO</t>
  </si>
  <si>
    <t>__export__.product_product_33880_a6a6ca20</t>
  </si>
  <si>
    <t>WDM 706017</t>
  </si>
  <si>
    <t>WDM SET LITZ WIRE CABLE ASSEMBLY-8F. LONG</t>
  </si>
  <si>
    <t>__export__.product_product_33881_a6a56432</t>
  </si>
  <si>
    <t>WDM 706018</t>
  </si>
  <si>
    <t>WDM MANTENIMIENTO CORRECTIVO A LINEAS TELEFONICAS TRONCALES</t>
  </si>
  <si>
    <t>__export__.product_product_33882_8128f7e0</t>
  </si>
  <si>
    <t>WDM 706019</t>
  </si>
  <si>
    <t>WDM CONSTRUCION DE RAMPA DE ACCESO</t>
  </si>
  <si>
    <t>__export__.product_product_33883_e6f10740</t>
  </si>
  <si>
    <t>WDM 706020</t>
  </si>
  <si>
    <t>WDM CABLE CONECTOR MIH PARA CABEZAL REISHAW MODELO A -1016-6440</t>
  </si>
  <si>
    <t>__export__.product_product_33884_b3fddbeb</t>
  </si>
  <si>
    <t>WDM 706021</t>
  </si>
  <si>
    <t>WDM FABRICACIÓN DE MAMPARAS</t>
  </si>
  <si>
    <t>__export__.product_product_33885_7419ad8c</t>
  </si>
  <si>
    <t>WDM 706022</t>
  </si>
  <si>
    <t>WDM FABRICACION DE MESA DE 2.25 MTS X 75 X 1.10 DE ALTO CON BASTIDOR DE PTR VERDE, MARCO PARA AYUDA VISUAL Y LAMPARA LED</t>
  </si>
  <si>
    <t>__export__.product_product_33886_ab369692</t>
  </si>
  <si>
    <t>WDM 706023</t>
  </si>
  <si>
    <t>WDM LIMPIEZA POR HORA MAQUINA DE TERRENO WOHLERT</t>
  </si>
  <si>
    <t>__export__.product_product_33887_4244c57e</t>
  </si>
  <si>
    <t>WDM 706024</t>
  </si>
  <si>
    <t>WDM RETIRO DE ESCOMBRO DE INSTALACIONES</t>
  </si>
  <si>
    <t>__export__.product_product_33888_44bfe4e4</t>
  </si>
  <si>
    <t>WDM 706025</t>
  </si>
  <si>
    <t>WDM LAMINA DESPLEGADA CALIBRE 16  0.91 CM DE ANCHO POR 11 MTS DE LARGO</t>
  </si>
  <si>
    <t>__export__.product_product_33889_4d667bbf</t>
  </si>
  <si>
    <t>WDM 706026</t>
  </si>
  <si>
    <t>WDM FABRICACION DE PUERTA ABATIBLE DE ALUMINIO DOBLE PARA ACCESO DE LABORATORIO EN CALIBE 18 DE 2 MTS X 2.20 COM REPISA</t>
  </si>
  <si>
    <t>__export__.product_product_33890_fc237856</t>
  </si>
  <si>
    <t>WDM 706027</t>
  </si>
  <si>
    <t>WDM FIBRA DE VIDRIO</t>
  </si>
  <si>
    <t>__export__.product_product_33891_d286f484</t>
  </si>
  <si>
    <t>WDM 706028</t>
  </si>
  <si>
    <t>WDM MANTENIMIENTO A AIRE ACONDICIONADO 1.5 TON Y 6 TON</t>
  </si>
  <si>
    <t>__export__.product_product_33892_d858c4cb</t>
  </si>
  <si>
    <t>WDM 706029</t>
  </si>
  <si>
    <t>WDM  INSTALACION  Y SUMINISTRO DE CLAMPS</t>
  </si>
  <si>
    <t>__export__.product_product_33893_d591288a</t>
  </si>
  <si>
    <t>WDM 706030</t>
  </si>
  <si>
    <t>WDM SERVICIO DE REPARACIÓN DE GOTERAS EN PLANTA</t>
  </si>
  <si>
    <t>__export__.product_product_33894_26e36ead</t>
  </si>
  <si>
    <t>WDM 706031</t>
  </si>
  <si>
    <t>WDM INSTALACION Y SUMINISTRO DE CORTINAS METALICAS</t>
  </si>
  <si>
    <t>__export__.product_product_33895_973f21f9</t>
  </si>
  <si>
    <t>WDM 706032</t>
  </si>
  <si>
    <t>WDM REPARACION DE MOTOR SEGUN MUESTRA</t>
  </si>
  <si>
    <t>__export__.product_product_33896_856b0985</t>
  </si>
  <si>
    <t>WDM 706033</t>
  </si>
  <si>
    <t>WDM CORTE DE TUBERIA Y SOLDADURA SEGUN INDICACIONES</t>
  </si>
  <si>
    <t>__export__.product_product_33897_aa66e5e9</t>
  </si>
  <si>
    <t>WDM 706034</t>
  </si>
  <si>
    <t>WDM SERVICIO Y MODFICACION DE VENTANA 60.5CM X 15.5 CM</t>
  </si>
  <si>
    <t>__export__.product_product_33898_30f74a31</t>
  </si>
  <si>
    <t>WDM 706035</t>
  </si>
  <si>
    <t>WDM INSTALACION DE PISO EPOXICO DE .09MM EN AREA DE LABORATORIO CON SUS ADITIVOS, RESINA Y ACIDO PARA DEJAR LA SUPERFIECIE LIMPIA DE CUALQUIER ACEITE.</t>
  </si>
  <si>
    <t>__export__.product_product_33899_ef85a25b</t>
  </si>
  <si>
    <t>WDM 706036</t>
  </si>
  <si>
    <t>WDM CONSTRUCCION DE BANQUETA EN AREA DE TRANSFORMADORES</t>
  </si>
  <si>
    <t>__export__.product_product_33900_15ee63cc</t>
  </si>
  <si>
    <t>WDM 706037</t>
  </si>
  <si>
    <t>WDM SERVICIO DE AJUSTE DE TORQUIMETRO 600-2000 LBS-FT</t>
  </si>
  <si>
    <t>__export__.product_product_33901_fc8a8b44</t>
  </si>
  <si>
    <t>WDM 706038</t>
  </si>
  <si>
    <t>WDM INSTALACION DE MINISPLIT DE 2 TONELADAS MARCA MIRAGE</t>
  </si>
  <si>
    <t>__export__.product_product_33902_ee3abf46</t>
  </si>
  <si>
    <t>WDM 706039</t>
  </si>
  <si>
    <t>WDM REPARACION DE MOTOR DE 1 HP 240V CON BRIDA C</t>
  </si>
  <si>
    <t>__export__.product_product_33903_64da3afb</t>
  </si>
  <si>
    <t>WDM 706040</t>
  </si>
  <si>
    <t>WDM MANTENIMIENTO PREVENTIVO PROBADOR DE DUREZA ROCKWELL</t>
  </si>
  <si>
    <t>__export__.product_product_33904_bb708cb4</t>
  </si>
  <si>
    <t>WDM 706041</t>
  </si>
  <si>
    <t>WDM EMBOBINADO DE MOTOREDUCTOR ELECTRICO</t>
  </si>
  <si>
    <t>__export__.product_product_33905_83d8a931</t>
  </si>
  <si>
    <t>WDM 706042</t>
  </si>
  <si>
    <t>WDM MANTENIMIENTO PREVENTIVO A REACTOR ESPECIAL</t>
  </si>
  <si>
    <t>__export__.product_product_33906_42b25836</t>
  </si>
  <si>
    <t>WDM 706043</t>
  </si>
  <si>
    <t>WDM SERVICIO DE REPARACION A LINEAS TELEFONICAS</t>
  </si>
  <si>
    <t>__export__.product_product_33907_b4480e82</t>
  </si>
  <si>
    <t>WDM 706045</t>
  </si>
  <si>
    <t>WDM SERVICIO DE REPARACION A IMPRESORA</t>
  </si>
  <si>
    <t>__export__.product_product_33908_6c61ce09</t>
  </si>
  <si>
    <t>WDM 706046</t>
  </si>
  <si>
    <t>WDM SERVICIO DE REPARACION DE TARJETA ELECTRONICA</t>
  </si>
  <si>
    <t>__export__.product_product_33909_07dc4f58</t>
  </si>
  <si>
    <t>WDM 706047</t>
  </si>
  <si>
    <t>WDM DISCO LAMINADO 4 1/2"</t>
  </si>
  <si>
    <t>__export__.product_product_33910_e2bace3f</t>
  </si>
  <si>
    <t>WDM 706048</t>
  </si>
  <si>
    <t>WDM SERVICIO DE MANTENIMIENTO EXTERNO EN PLANTA</t>
  </si>
  <si>
    <t>__export__.product_product_33911_d65aadf3</t>
  </si>
  <si>
    <t>WDM 706049</t>
  </si>
  <si>
    <t>WDM SERVICIO DE REVISION Y AJUSTES A  MONTACARGAS TOYOTA</t>
  </si>
  <si>
    <t>__export__.product_product_33912_ca5dd24f</t>
  </si>
  <si>
    <t>WDM 706050</t>
  </si>
  <si>
    <t>WDM SE¾ALIZACION DE 40 X 50 CON LEYENDA    ESTACION DE VERIFICACION</t>
  </si>
  <si>
    <t>__export__.product_product_33913_2671283f</t>
  </si>
  <si>
    <t>WDM 706051</t>
  </si>
  <si>
    <t>WDM SERVICIO DE MODIFICACION A HERRAMENTAL DE MAQUINA</t>
  </si>
  <si>
    <t>__export__.product_product_33914_fd0265e8</t>
  </si>
  <si>
    <t>WDM 706052</t>
  </si>
  <si>
    <t>WDM FABRICACION DE FIXTURE POKAYOKE</t>
  </si>
  <si>
    <t>__export__.product_product_33915_fbf79bb7</t>
  </si>
  <si>
    <t>WDM 706053</t>
  </si>
  <si>
    <t>WDM ADDITIONAL CHARGE TO EXPEDITE SHIPMENT</t>
  </si>
  <si>
    <t>__export__.product_product_33916_721a498c</t>
  </si>
  <si>
    <t>WDM 706054</t>
  </si>
  <si>
    <t>WDM SERVICIO DE DIAGNOSTICO</t>
  </si>
  <si>
    <t>__export__.product_product_33917_25476ce3</t>
  </si>
  <si>
    <t>WDM 706055</t>
  </si>
  <si>
    <t>WDM SERVICIO DE AFINACION A MOTOR DE MONTACARGAS TOYOTA</t>
  </si>
  <si>
    <t>__export__.product_product_33918_602e7e69</t>
  </si>
  <si>
    <t>WDM 706056</t>
  </si>
  <si>
    <t>WDM SERV. DE EMPACADO DE PISTON DE DIRECCION Y CAMBIO DE LLANTAS (TOYOTA)</t>
  </si>
  <si>
    <t>__export__.product_product_33919_b91d2120</t>
  </si>
  <si>
    <t>WDM 706057</t>
  </si>
  <si>
    <t>WDM SERV. DE EMPACADO DE PISTON DE INCLINACION MONTARAGAS HYSTER</t>
  </si>
  <si>
    <t>__export__.product_product_33920_cd2c33fe</t>
  </si>
  <si>
    <t>WDM 706058</t>
  </si>
  <si>
    <t>WDM SERV. AFINACION Y MANTENIMIENTO A MOTOR DE MONTAGARGAS HYSTER</t>
  </si>
  <si>
    <t>__export__.product_product_33921_9086148c</t>
  </si>
  <si>
    <t>WDM 706059</t>
  </si>
  <si>
    <t>WDM SERVICIO DE LIMPIEZA A PLANTA</t>
  </si>
  <si>
    <t>__export__.product_product_33922_acb46ff9</t>
  </si>
  <si>
    <t>WDM 706060</t>
  </si>
  <si>
    <t>WDM FABRICACION DE JUEGO DE ENGRANES PARA TORNO CON ESTRIADO, CON TRATAMIENTO TERMICO</t>
  </si>
  <si>
    <t>__export__.product_product_33923_3bdb8b54</t>
  </si>
  <si>
    <t>WDM 706061</t>
  </si>
  <si>
    <t>WDM FABRICACION DE FLECHA Z-36 ESTRIADO EXTERIOR DE 10 DIENTES,</t>
  </si>
  <si>
    <t>__export__.product_product_33924_b607beaa</t>
  </si>
  <si>
    <t>WDM 706062</t>
  </si>
  <si>
    <t>WDM SERVICIO E INSTALACION DE POKAYOKE EN MAQUINA DE CORTE CON SISTEMA DE CONTROL POR SENSOR</t>
  </si>
  <si>
    <t>__export__.product_product_33925_707bf8d8</t>
  </si>
  <si>
    <t>WDM 706063</t>
  </si>
  <si>
    <t>WDM MORDAZAS SUAVES PARA TORNOS</t>
  </si>
  <si>
    <t>__export__.product_product_33926_b22a5e5e</t>
  </si>
  <si>
    <t>WDM 706064</t>
  </si>
  <si>
    <t>WDM FABRICACION DE MORDAZAS INFERIORES DE COBRE</t>
  </si>
  <si>
    <t>__export__.product_product_33927_83ffb223</t>
  </si>
  <si>
    <t>WDM 706065</t>
  </si>
  <si>
    <t>WDM REPARACION DE ROBICON</t>
  </si>
  <si>
    <t>__export__.product_product_33928_59b885e7</t>
  </si>
  <si>
    <t>WDM 706066</t>
  </si>
  <si>
    <t>WDM INSTALACION DE ENLACE DEDICADO 2 MEGAS</t>
  </si>
  <si>
    <t>__export__.product_product_33929_8776039f</t>
  </si>
  <si>
    <t>WDM 706067</t>
  </si>
  <si>
    <t>WDM ENCODER ROTARY MARCA KWANGWOO PARA TORNO DOOSAN</t>
  </si>
  <si>
    <t>__export__.product_product_33930_2bb258b8</t>
  </si>
  <si>
    <t>WDM 706068</t>
  </si>
  <si>
    <t>WDM MAQUINADO Y ENSAMBLE DE COMPONENTES PARA ROLADORA</t>
  </si>
  <si>
    <t>__export__.product_product_33931_700fe470</t>
  </si>
  <si>
    <t>WDM 706069</t>
  </si>
  <si>
    <t>WDM REPARACIÓN Y ADAPTACIÓN DE DISPOSITIVO</t>
  </si>
  <si>
    <t>__export__.product_product_33932_0e7dda32</t>
  </si>
  <si>
    <t>WDM 706071</t>
  </si>
  <si>
    <t>WDM MECANIZADO DE CORTADOR UPPER Y LOWER</t>
  </si>
  <si>
    <t>__export__.product_product_33933_17a4db03</t>
  </si>
  <si>
    <t>WDM 706072</t>
  </si>
  <si>
    <t>WDM MECANIZADO DE POSTE INFERIOR 1-1/2" X 3" CON ROSCA INT. 3/4"-10H</t>
  </si>
  <si>
    <t>__export__.product_product_33934_cc7fdcf3</t>
  </si>
  <si>
    <t>WDM 706073</t>
  </si>
  <si>
    <t>WDM FABRICACION DE PORTA ELECTRODOS</t>
  </si>
  <si>
    <t>__export__.product_product_33935_d842249c</t>
  </si>
  <si>
    <t>WDM 706074</t>
  </si>
  <si>
    <t>WDM MECANIZADO DE DIÁMETRO PILOTO</t>
  </si>
  <si>
    <t>__export__.product_product_33936_5cb5c83a</t>
  </si>
  <si>
    <t>WDM 706075</t>
  </si>
  <si>
    <t>WDM FABRICACION DE ELECTRODO SEGUN DIBUJO</t>
  </si>
  <si>
    <t>__export__.product_product_33937_985f4b7f</t>
  </si>
  <si>
    <t>WDM 706076</t>
  </si>
  <si>
    <t>WDM FABRICACION DE GAGE</t>
  </si>
  <si>
    <t>__export__.product_product_33938_99c08779</t>
  </si>
  <si>
    <t>WDM 706077</t>
  </si>
  <si>
    <t>WDM FABRICACION E INSTALACION DE EXTRACTOR CON CAMPANA PARA MAQUINA TEMPLADORA</t>
  </si>
  <si>
    <t>__export__.product_product_33939_bb48805e</t>
  </si>
  <si>
    <t>WDM 706078</t>
  </si>
  <si>
    <t>WDM CAMBIO DE TUBERIA 2" MAQUINA HIDRAULICA PRENSA DE BOLA</t>
  </si>
  <si>
    <t>__export__.product_product_33940_205106de</t>
  </si>
  <si>
    <t>WDM 706079</t>
  </si>
  <si>
    <t>WDM SERVICIO DE TELEFONIA</t>
  </si>
  <si>
    <t>__export__.product_product_33941_6b196731</t>
  </si>
  <si>
    <t>WDM 706080</t>
  </si>
  <si>
    <t>WDM SERVICIO DE REPARACION DE MARCHA DE MONTACARGAS TOYOTA</t>
  </si>
  <si>
    <t>__export__.product_product_33942_216d4e42</t>
  </si>
  <si>
    <t>WDM 706081</t>
  </si>
  <si>
    <t>WDM FABRICACION DE PLATAFORMA PARA DESCARGAR SCRAP</t>
  </si>
  <si>
    <t>__export__.product_product_33943_9e6171be</t>
  </si>
  <si>
    <t>WDM 706082</t>
  </si>
  <si>
    <t>WDM MESA PLEGABLE LIFETIME 80219</t>
  </si>
  <si>
    <t>__export__.product_product_33944_c7e1b636</t>
  </si>
  <si>
    <t>WDM 706086</t>
  </si>
  <si>
    <t>WDM FABRICACION DE BUJE</t>
  </si>
  <si>
    <t>__export__.product_product_33945_7ddf11d4</t>
  </si>
  <si>
    <t>WDM 706087</t>
  </si>
  <si>
    <t>WDM CORTE DE ACERO EN LASER</t>
  </si>
  <si>
    <t>__export__.product_product_33946_4e020606</t>
  </si>
  <si>
    <t>WDM 706088</t>
  </si>
  <si>
    <t>WDM FABRICACION DE CORTADORES FORD</t>
  </si>
  <si>
    <t>__export__.product_product_33947_642e77fa</t>
  </si>
  <si>
    <t>WDM 706089</t>
  </si>
  <si>
    <t>WDM FABRICACION DE CORTADORES EN ACERO D2</t>
  </si>
  <si>
    <t>__export__.product_product_33948_404f7f0d</t>
  </si>
  <si>
    <t>WDM 706090</t>
  </si>
  <si>
    <t>WDM FABRICACION DE CORTADOR MAQU. AZUL ACERO D2 CON TRATAM.</t>
  </si>
  <si>
    <t>__export__.product_product_33949_cb6dba64</t>
  </si>
  <si>
    <t>WDM 706091</t>
  </si>
  <si>
    <t>WDM FABRICACION DE ELECTRODOS WB</t>
  </si>
  <si>
    <t>__export__.product_product_33950_ce02ad71</t>
  </si>
  <si>
    <t>WDM 706092</t>
  </si>
  <si>
    <t>WDM SERV. DE REPARACION DE MODULO DE CONTROL DE MOVIMIENTO Y POSICION</t>
  </si>
  <si>
    <t>__export__.product_product_33951_a94cc7f0</t>
  </si>
  <si>
    <t>WDM 706093</t>
  </si>
  <si>
    <t>WDM REPOSICION DE MOSQUITERO DE ALUMINIO PARA VENTANA</t>
  </si>
  <si>
    <t>__export__.product_product_33952_8dfe3af8</t>
  </si>
  <si>
    <t>WDM 706094</t>
  </si>
  <si>
    <t>WDM TORNILLO 3/4" X 2 1/2" HEXAGONAL</t>
  </si>
  <si>
    <t>__export__.product_product_33953_64a48322</t>
  </si>
  <si>
    <t>WDM 706095</t>
  </si>
  <si>
    <t>WDM TUERCA UNION DE ACERO PARA SOLDAR DE 2"</t>
  </si>
  <si>
    <t>__export__.product_product_33954_2ffd2dbb</t>
  </si>
  <si>
    <t>WDM 706096</t>
  </si>
  <si>
    <t>WDM SERVICIO DE REPARACION DE BUJES CON AJUSTE SEGUN DIAMETROS</t>
  </si>
  <si>
    <t>__export__.product_product_33955_7b1c9ba8</t>
  </si>
  <si>
    <t>WDM 706097</t>
  </si>
  <si>
    <t>WDM FABRICACION DE BUJE BRONCE DIAM. INT 2.375" X 3.000 X 4.500 LGO</t>
  </si>
  <si>
    <t>__export__.product_product_33956_88ec6f9c</t>
  </si>
  <si>
    <t>WDM 706098</t>
  </si>
  <si>
    <t>WDM INSTALACION E IMPLEMENTACION DE SOFTWARE PARA GENERAR ETIQUETAS PARA CLIENTE GENERAL MOTORS</t>
  </si>
  <si>
    <t>__export__.product_product_33957_3fa42a6e</t>
  </si>
  <si>
    <t>WDM 706099</t>
  </si>
  <si>
    <t>WDM FABRICACION DE TUERCA</t>
  </si>
  <si>
    <t>__export__.product_product_33958_0ed96b1c</t>
  </si>
  <si>
    <t>WDM 706100</t>
  </si>
  <si>
    <t>WDM FABRICACION DE TUERCA CON BARRENOS Y OPRESOR DE BRONCE</t>
  </si>
  <si>
    <t>__export__.product_product_33959_e669b920</t>
  </si>
  <si>
    <t>WDM 706102</t>
  </si>
  <si>
    <t>WDM SERVICIO DE REPARACION A BRAZOS DE MAQUINA SOLDADORA 632-3</t>
  </si>
  <si>
    <t>__export__.product_product_33960_e3fce035</t>
  </si>
  <si>
    <t>WDM 706103</t>
  </si>
  <si>
    <t>WDM MAQUILA DE REFUERZO INCLUYE MATERIAL CALIBRE 13</t>
  </si>
  <si>
    <t>__export__.product_product_33961_3ef3fb9a</t>
  </si>
  <si>
    <t>WDM 706104</t>
  </si>
  <si>
    <t>WDM RODAMIENTO SKF-7210-BEP</t>
  </si>
  <si>
    <t>__export__.product_product_33963_e7fb15e4</t>
  </si>
  <si>
    <t>WDM 706105</t>
  </si>
  <si>
    <t>WDM FABRICACION DE CAMISA PARA RODAMIENO DIAM INT 97.60 X EXT 103.20MM X 90.12MM</t>
  </si>
  <si>
    <t>__export__.product_product_33962_6749788b</t>
  </si>
  <si>
    <t>WDM 706106</t>
  </si>
  <si>
    <t>WDM SERVICIO DE MANTENIMIENTO Y REVISION A EQUIPOS DE COMPUTO</t>
  </si>
  <si>
    <t>__export__.product_product_33964_3f03271d</t>
  </si>
  <si>
    <t>WDM 706107</t>
  </si>
  <si>
    <t>WDM FABRICACION DE CORTADOR DE ACERO</t>
  </si>
  <si>
    <t>__export__.product_product_33965_7a47ba7c</t>
  </si>
  <si>
    <t>WDM 706108</t>
  </si>
  <si>
    <t>WDM FABRICACION DE HERRAMENTAL DE ELECTRODOS 5005 EN COBRE ELECTROLITICO</t>
  </si>
  <si>
    <t>__export__.product_product_33966_8e77e324</t>
  </si>
  <si>
    <t>WDM 706109</t>
  </si>
  <si>
    <t>WDM FABRICACION DE ENGRANE RECTO Z32, M2.5 ESTRIADO INT.Z6</t>
  </si>
  <si>
    <t>__export__.product_product_33967_2b928011</t>
  </si>
  <si>
    <t>WDM 706110</t>
  </si>
  <si>
    <t>WDM FABRICACION DE ENGRANE RECTO Z42, M2.5 ESTRIADO INT,Z6</t>
  </si>
  <si>
    <t>__export__.product_product_33968_caf09135</t>
  </si>
  <si>
    <t>WDM 706111</t>
  </si>
  <si>
    <t>WDM FABRICACION DE LEVA SEGUN MUESTRA</t>
  </si>
  <si>
    <t>__export__.product_product_33969_9a8ce4d6</t>
  </si>
  <si>
    <t>WDM 706112</t>
  </si>
  <si>
    <t>WDM FABRICACION DE ENGRANE RECTO Z34,M2.5 CON 2 CUÑEROS 5/16</t>
  </si>
  <si>
    <t>__export__.product_product_33970_5777830d</t>
  </si>
  <si>
    <t>WDM 706113</t>
  </si>
  <si>
    <t>WDM FABRICACION DE ENGRANE RECTO Z29, M2.5 CON CUÑERO DE 5/16 STD</t>
  </si>
  <si>
    <t>__export__.product_product_33971_7eda2bda</t>
  </si>
  <si>
    <t>WDM 706114</t>
  </si>
  <si>
    <t>WDM FABRICACION DE ENGRANE RECTO Z24,M2.5 CON ESTRIADO IN</t>
  </si>
  <si>
    <t>__export__.product_product_33972_a6c240cd</t>
  </si>
  <si>
    <t>WDM 706115</t>
  </si>
  <si>
    <t>WDM FABRICACION DE ENGRANE RECTO Z46,M2.5 CON 2 CUÑEROS 6MM OPUESTOS</t>
  </si>
  <si>
    <t>__export__.product_product_33973_31cb50cc</t>
  </si>
  <si>
    <t>WDM 706116</t>
  </si>
  <si>
    <t>WDM MAQUINADO DE CUÑEROS SEGUN MUESTRA</t>
  </si>
  <si>
    <t>__export__.product_product_33974_dd5f6412</t>
  </si>
  <si>
    <t>WDM 706117</t>
  </si>
  <si>
    <t>WDM MAQUINADO DE DIAMETRO A COPLE SEGUN MUESTRA</t>
  </si>
  <si>
    <t>__export__.product_product_33975_d5f5c030</t>
  </si>
  <si>
    <t>WDM 706118</t>
  </si>
  <si>
    <t>WDM FABRICACION DE DISPOSITIVO DE SUJECION</t>
  </si>
  <si>
    <t>__export__.product_product_33976_10cee3d5</t>
  </si>
  <si>
    <t>WDM 706119</t>
  </si>
  <si>
    <t>WDM SERVICIO DE RENTA DE BRAZO ARTICULADO</t>
  </si>
  <si>
    <t>__export__.product_product_33977_2df5296b</t>
  </si>
  <si>
    <t>WDM 706120</t>
  </si>
  <si>
    <t>WDM JAULA PARA MATERIAL SOSPECHOSO O DE RESGUARDO</t>
  </si>
  <si>
    <t>__export__.product_product_33978_3131ef73</t>
  </si>
  <si>
    <t>WDM 706121</t>
  </si>
  <si>
    <t>WDM HIERBICIDA</t>
  </si>
  <si>
    <t>__export__.product_product_33979_0e0d3e2b</t>
  </si>
  <si>
    <t>WDM 706122</t>
  </si>
  <si>
    <t>WDM TRAMPA PARA RATA</t>
  </si>
  <si>
    <t>__export__.product_product_33980_8ce76d62</t>
  </si>
  <si>
    <t>WDM 706123</t>
  </si>
  <si>
    <t>WDM RECARGA Y MONITOREO DE CEBADEROS PARA TRAMPEO</t>
  </si>
  <si>
    <t>__export__.product_product_33981_6ea9170a</t>
  </si>
  <si>
    <t>WDM 706124</t>
  </si>
  <si>
    <t>WDM FABRICACION E INSTALACION DE MALLA CONCERTINA SOBRE CONCRETO</t>
  </si>
  <si>
    <t>__export__.product_product_210302_335cc20c</t>
  </si>
  <si>
    <t>WDM 706125</t>
  </si>
  <si>
    <t>FABRICACION DE ADITAMIENTOS Y AJUSTES DE DISPOSITIVO DE INSPECCION ENSAMBLE AUTOMATICO</t>
  </si>
  <si>
    <t>__export__.product_product_211559_55c9aada</t>
  </si>
  <si>
    <t>WDM 706126</t>
  </si>
  <si>
    <t>BATHING TOOL (SPRAYING RING) SIZE ID:9.930" / THICK 1.628"</t>
  </si>
  <si>
    <t>__export__.product_product_211905_fcc246d5</t>
  </si>
  <si>
    <t>WDM 706129</t>
  </si>
  <si>
    <t>WHITE SCREWS FOR COIL</t>
  </si>
  <si>
    <t>__export__.product_product_211908_7bb89bd1</t>
  </si>
  <si>
    <t>WDM 706131</t>
  </si>
  <si>
    <t>INSTALACION DE ALARMA DE SEGURIDAD</t>
  </si>
  <si>
    <t>__export__.product_product_219326_713e58fe</t>
  </si>
  <si>
    <t>WDM 706132</t>
  </si>
  <si>
    <t>INSTALACION Y CONFIGURACIÓN DE MODULO DE COMUNICACION</t>
  </si>
  <si>
    <t>__export__.product_product_219327_030bdd67</t>
  </si>
  <si>
    <t>WDM 706133</t>
  </si>
  <si>
    <t>WDM SERVICIO MONITOREO DE ALARMA</t>
  </si>
  <si>
    <t>__export__.product_product_239819_babda9a3</t>
  </si>
  <si>
    <t>WDM 706134</t>
  </si>
  <si>
    <t>WDM INSTALACION Y CONFIGURACION DE RECEPTOR INALAMBRICO DE ALARMA</t>
  </si>
  <si>
    <t>__export__.product_product_239820_d4c4d176</t>
  </si>
  <si>
    <t>WDM 707001</t>
  </si>
  <si>
    <t>WDM CALIBRACION RUGOSIMETRO 0.05MM-10MM</t>
  </si>
  <si>
    <t>__export__.product_product_33982_904e9242</t>
  </si>
  <si>
    <t>WDM 707002</t>
  </si>
  <si>
    <t>WDM CALIBRACION INDICADOR DE CARATULA</t>
  </si>
  <si>
    <t>__export__.product_product_33983_bfca71c0</t>
  </si>
  <si>
    <t>WDM 707003</t>
  </si>
  <si>
    <t>WDM CALIBRACION MESA DE MARMOL DE 18" X 24"</t>
  </si>
  <si>
    <t>__export__.product_product_33984_9df860ae</t>
  </si>
  <si>
    <t>WDM 707004</t>
  </si>
  <si>
    <t>WDM CALIBRACION DIAL INDICATOR 12"-18" CAT. 1101-18</t>
  </si>
  <si>
    <t>__export__.product_product_33985_110ee6e3</t>
  </si>
  <si>
    <t>WDM 707005</t>
  </si>
  <si>
    <t>WDM CALIBRACION TORQUIMETRO 120-600FT-LB</t>
  </si>
  <si>
    <t>__export__.product_product_33986_30fcf623</t>
  </si>
  <si>
    <t>WDM 707006</t>
  </si>
  <si>
    <t>WDM CALIBRACIÓN PROBADOR DE DUREZA</t>
  </si>
  <si>
    <t>__export__.product_product_33987_ca5092f9</t>
  </si>
  <si>
    <t>WDM 707007</t>
  </si>
  <si>
    <t>WDM CALIBRACION BLOCK PATRON 10 MM</t>
  </si>
  <si>
    <t>__export__.product_product_33988_10efbd05</t>
  </si>
  <si>
    <t>WDM 707008</t>
  </si>
  <si>
    <t>WDM CALIBRACION BLOCK PATRON 1.19 MM</t>
  </si>
  <si>
    <t>__export__.product_product_33989_c44d4e6e</t>
  </si>
  <si>
    <t>WDM 707009</t>
  </si>
  <si>
    <t>WDM CALIBRACION BLOCK PATRON 9.5 MM</t>
  </si>
  <si>
    <t>__export__.product_product_33990_bcc8d1c1</t>
  </si>
  <si>
    <t>WDM 707010</t>
  </si>
  <si>
    <t>WDM CALIBRACION BLOCK PATRON 1.5 MM</t>
  </si>
  <si>
    <t>__export__.product_product_33991_578a98e4</t>
  </si>
  <si>
    <t>WDM 707011</t>
  </si>
  <si>
    <t>WDM CALIBRACION BLOCK PATRON 3 MM</t>
  </si>
  <si>
    <t>__export__.product_product_33992_ce51df12</t>
  </si>
  <si>
    <t>WDM 707012</t>
  </si>
  <si>
    <t>WDM CALIBRACION BLOCK PATRON 1.28 MM</t>
  </si>
  <si>
    <t>__export__.product_product_33993_525d1931</t>
  </si>
  <si>
    <t>WDM 707013</t>
  </si>
  <si>
    <t>WDM CALIBRACION BLOCK PATRON 8 MM</t>
  </si>
  <si>
    <t>__export__.product_product_33994_341ab7cc</t>
  </si>
  <si>
    <t>WDM 707014</t>
  </si>
  <si>
    <t>WDM CALIBRACION BLOCK PATRON 2.5 MM</t>
  </si>
  <si>
    <t>__export__.product_product_33995_3e143c4b</t>
  </si>
  <si>
    <t>WDM 707015</t>
  </si>
  <si>
    <t>WDM BLOCK DE PATRÓN DUREZA</t>
  </si>
  <si>
    <t>__export__.product_product_33996_e3171fcb</t>
  </si>
  <si>
    <t>WDM 707016</t>
  </si>
  <si>
    <t>WDM CALIBRACION BLOCK PATRON 2 MM</t>
  </si>
  <si>
    <t>__export__.product_product_33997_a7449b57</t>
  </si>
  <si>
    <t>WDM 707017</t>
  </si>
  <si>
    <t>WDM CALIBRACION BLOCK PATRON 1.30 MM</t>
  </si>
  <si>
    <t>__export__.product_product_33998_c5703219</t>
  </si>
  <si>
    <t>WDM 707018</t>
  </si>
  <si>
    <t>WDM CALIBRACION BLOCK PATRON 1.49 MM</t>
  </si>
  <si>
    <t>__export__.product_product_33999_307e07d8</t>
  </si>
  <si>
    <t>WDM 707019</t>
  </si>
  <si>
    <t>WDM CALIBRACION BLOCK PATRON 1.40 MM</t>
  </si>
  <si>
    <t>__export__.product_product_34000_550285f6</t>
  </si>
  <si>
    <t>WDM 707020</t>
  </si>
  <si>
    <t>WDM CALIBRACION BLOCK PATRON 1.25 MM</t>
  </si>
  <si>
    <t>__export__.product_product_34001_6963b001</t>
  </si>
  <si>
    <t>WDM 707021</t>
  </si>
  <si>
    <t>WDM CALIBRACION BLOCK PATRON</t>
  </si>
  <si>
    <t>__export__.product_product_34002_dcddc3b2</t>
  </si>
  <si>
    <t>WDM 707022</t>
  </si>
  <si>
    <t>WDM CALIBRACION TERMOHIGROMETRO</t>
  </si>
  <si>
    <t>__export__.product_product_34003_94ac0d99</t>
  </si>
  <si>
    <t>WDM 707023</t>
  </si>
  <si>
    <t>WDM CALIBRACION DE MANOMETROS</t>
  </si>
  <si>
    <t>__export__.product_product_34004_95c92363</t>
  </si>
  <si>
    <t>WDM 707024</t>
  </si>
  <si>
    <t>WDM CALIBRACION DE TERMOMETRO BIMETALICO</t>
  </si>
  <si>
    <t>__export__.product_product_202406_5888f5fd</t>
  </si>
  <si>
    <t>WDM 707025</t>
  </si>
  <si>
    <t>WDM CALIBRACION DE FRECUENCIOMETRO</t>
  </si>
  <si>
    <t>__export__.product_product_34006_8dfe42e7</t>
  </si>
  <si>
    <t>WDM 707026</t>
  </si>
  <si>
    <t>WDM CALIBRACION DE BARRA PATRON</t>
  </si>
  <si>
    <t>__export__.product_product_34007_d8e9571e</t>
  </si>
  <si>
    <t>WDM 707027</t>
  </si>
  <si>
    <t>WDM CALIBRACION DIAL BORE 2-6</t>
  </si>
  <si>
    <t>__export__.product_product_34008_eb58a0d6</t>
  </si>
  <si>
    <t>WDM 707028</t>
  </si>
  <si>
    <t>WDM CALIBRACION MAQUINA DE COORDENADAS MITUTOYO MOD. B-231</t>
  </si>
  <si>
    <t>__export__.product_product_34009_09a9350b</t>
  </si>
  <si>
    <t>WDM 707029</t>
  </si>
  <si>
    <t>WDM CALIBRACION BLOCKS PATRON</t>
  </si>
  <si>
    <t>__export__.product_product_34010_063dbf89</t>
  </si>
  <si>
    <t>WDM 707030</t>
  </si>
  <si>
    <t>WDM CALIBRACION MEDIDOR DE INTERIORES  MITUTOYO 2-6"</t>
  </si>
  <si>
    <t>__export__.product_product_34011_b2f8f23b</t>
  </si>
  <si>
    <t>WDM 707031</t>
  </si>
  <si>
    <t>WDM CALIBRACION MEDIDOR DE TEMPERATURA</t>
  </si>
  <si>
    <t>__export__.product_product_34012_d3d9c9a6</t>
  </si>
  <si>
    <t>WDM 707032</t>
  </si>
  <si>
    <t>WDM CALIBRACION AMPERIMETRO DE PANEL</t>
  </si>
  <si>
    <t>__export__.product_product_34013_61b3710e</t>
  </si>
  <si>
    <t>WDM 707033</t>
  </si>
  <si>
    <t>WDM CALIBRACION AMPERIMETRO 0-2 AMP</t>
  </si>
  <si>
    <t>__export__.product_product_34014_d694c9ac</t>
  </si>
  <si>
    <t>WDM 707034</t>
  </si>
  <si>
    <t>WDM CALIBRACION AMPERIMETRO 0-20AMP</t>
  </si>
  <si>
    <t>__export__.product_product_34015_fee2007d</t>
  </si>
  <si>
    <t>WDM 707035</t>
  </si>
  <si>
    <t>WDM CALIBRACION DE REFRACTOMETRO</t>
  </si>
  <si>
    <t>__export__.product_product_34016_d7e2a831</t>
  </si>
  <si>
    <t>WDM 707036</t>
  </si>
  <si>
    <t>WDM CALIBRACIN INDICADOR DE CARATULA 0-0.200"</t>
  </si>
  <si>
    <t>__export__.product_product_34017_26b6d90f</t>
  </si>
  <si>
    <t>WDM 707037</t>
  </si>
  <si>
    <t>WDM CALIBRACION MEDIDOR TEMPERATURA DIGITAL -50G C - 1300G C</t>
  </si>
  <si>
    <t>__export__.product_product_34018_4e7b463c</t>
  </si>
  <si>
    <t>WDM 707038</t>
  </si>
  <si>
    <t>WDM CALIBRACION PISTOLA DE TEMPERATURA</t>
  </si>
  <si>
    <t>__export__.product_product_34019_f5b5bdfa</t>
  </si>
  <si>
    <t>WDM 707039</t>
  </si>
  <si>
    <t>WDM CALIBRACIÓN DE TRANSPORTADOR DIGITAL</t>
  </si>
  <si>
    <t>__export__.product_product_34020_d4644961</t>
  </si>
  <si>
    <t>WDM 707040</t>
  </si>
  <si>
    <t>WDM CALIBRACION MULTIMETRO DIGITAL</t>
  </si>
  <si>
    <t>__export__.product_product_34021_f934a331</t>
  </si>
  <si>
    <t>WDM 707041</t>
  </si>
  <si>
    <t>WDM CALIBRACION CONTROLADOR DE TEMPERATURA</t>
  </si>
  <si>
    <t>__export__.product_product_34022_a2f52cbc</t>
  </si>
  <si>
    <t>WDM 707042</t>
  </si>
  <si>
    <t>WDM TERMOPAR TIPO K</t>
  </si>
  <si>
    <t>__export__.product_product_34023_0da80afe</t>
  </si>
  <si>
    <t>WDM 707043</t>
  </si>
  <si>
    <t>WDM BALANZA DIGITAL</t>
  </si>
  <si>
    <t>__export__.product_product_34024_554cbe08</t>
  </si>
  <si>
    <t>WDM 707044</t>
  </si>
  <si>
    <t>WDM CALIBRACION MEDIDOR DE SONIDO WOH-X001</t>
  </si>
  <si>
    <t>__export__.product_product_34025_e448c0ec</t>
  </si>
  <si>
    <t>WDM 707045</t>
  </si>
  <si>
    <t>WDM CALIBRACIÓN DE PISTOLA LASSER</t>
  </si>
  <si>
    <t>__export__.product_product_34026_dfe7c3f3</t>
  </si>
  <si>
    <t>WDM 707046</t>
  </si>
  <si>
    <t>WDM CALIBRACION DE TACOMETRO 10-99999 12PM</t>
  </si>
  <si>
    <t>__export__.product_product_34027_db1435bc</t>
  </si>
  <si>
    <t>WDM 707047</t>
  </si>
  <si>
    <t>WDM CALIBRACION ESPECIMENES DE RUGORIDAD</t>
  </si>
  <si>
    <t>__export__.product_product_34028_9fd5dcd8</t>
  </si>
  <si>
    <t>WDM 707048</t>
  </si>
  <si>
    <t>WDM CALIBRACIN DIAL BORE 1.4-2.4"</t>
  </si>
  <si>
    <t>__export__.product_product_34029_218149b8</t>
  </si>
  <si>
    <t>WDM 707049</t>
  </si>
  <si>
    <t>WDM CALIBRACIN ANILLO PATRON 2-0680"</t>
  </si>
  <si>
    <t>__export__.product_product_34030_96220162</t>
  </si>
  <si>
    <t>WDM 707050</t>
  </si>
  <si>
    <t>WDM CALIBRACION TERMOSTATO DIGITAL NOVUS N322</t>
  </si>
  <si>
    <t>__export__.product_product_34031_cf755c7c</t>
  </si>
  <si>
    <t>WDM 707051</t>
  </si>
  <si>
    <t>WDM CALIBRACION MAQUINA DE COORDENADAS MITUTOYO BH706</t>
  </si>
  <si>
    <t>__export__.product_product_34032_a71f312e</t>
  </si>
  <si>
    <t>WDM 707052</t>
  </si>
  <si>
    <t>WDM CALIBRACION RUGOSIMETRO</t>
  </si>
  <si>
    <t>__export__.product_product_202407_a41a96bb</t>
  </si>
  <si>
    <t>WDM 707053</t>
  </si>
  <si>
    <t>WDM CALIBRACION TERMOMETRO BIMETALICO 0-100C</t>
  </si>
  <si>
    <t>__export__.product_product_34034_725ea9c6</t>
  </si>
  <si>
    <t>WDM 707054</t>
  </si>
  <si>
    <t>WDM CALIBRACION BLOKS PATRON 0.250, 0.500, 0.750,2"</t>
  </si>
  <si>
    <t>__export__.product_product_34035_9f442f49</t>
  </si>
  <si>
    <t>WDM 707055</t>
  </si>
  <si>
    <t>WDM CALIBRACION DE MICRODUROMETRO BUEHLER</t>
  </si>
  <si>
    <t>__export__.product_product_202405_8e2e53f4</t>
  </si>
  <si>
    <t>WDM 707056</t>
  </si>
  <si>
    <t>WDM INDICADOR TIPO PALANCA MITUTOYO 0-0.030</t>
  </si>
  <si>
    <t>__export__.product_product_34037_df54327c</t>
  </si>
  <si>
    <t>WDM 707057</t>
  </si>
  <si>
    <t>WDM VALVULA 2/2 PARA AIRE VXD230AZ2GB</t>
  </si>
  <si>
    <t>__export__.product_product_34038_54f1f8e7</t>
  </si>
  <si>
    <t>WDM 707058</t>
  </si>
  <si>
    <t>WDM CALIBRACION NIVEL DIGITAL WOH-165 MOD 950-315 RANGO 360 MARCA PRO360</t>
  </si>
  <si>
    <t>__export__.product_product_34039_fb9aac36</t>
  </si>
  <si>
    <t>WDM 707059</t>
  </si>
  <si>
    <t>WDM CALIBRACION DE MANOMETRO DE GAS 0-4000 PSI</t>
  </si>
  <si>
    <t>__export__.product_product_34040_6fc618ec</t>
  </si>
  <si>
    <t>WDM 707060</t>
  </si>
  <si>
    <t>WDM CALIBRACION DE RUGOSIMETRO 0,7A 356" -0,018 A 9,042 UM</t>
  </si>
  <si>
    <t>__export__.product_product_34041_8141e3be</t>
  </si>
  <si>
    <t>WDM 707061</t>
  </si>
  <si>
    <t>WDM CALIBRACION DE MANOMETRO DE GLICERINA</t>
  </si>
  <si>
    <t>__export__.product_product_34042_cd27dad2</t>
  </si>
  <si>
    <t>WDM 707062</t>
  </si>
  <si>
    <t>WDM CALIBRACION DE MANOMETRO BIMETALICO</t>
  </si>
  <si>
    <t>__export__.product_product_34043_77f6b4bb</t>
  </si>
  <si>
    <t>WDM 707063</t>
  </si>
  <si>
    <t>WDM CALIBRACION DE MANOMETRO BIMETALICO 25 A 125F</t>
  </si>
  <si>
    <t>__export__.product_product_34044_9905b0e3</t>
  </si>
  <si>
    <t>WDM 707064</t>
  </si>
  <si>
    <t>WDM CALIBRACION DE MANOMETRO NEUMATICO DE</t>
  </si>
  <si>
    <t>__export__.product_product_34045_0bd2ae0c</t>
  </si>
  <si>
    <t>WDM 707065</t>
  </si>
  <si>
    <t>WDM SOLUCION  PH-4.01</t>
  </si>
  <si>
    <t>__export__.product_product_34046_d43fb38a</t>
  </si>
  <si>
    <t>WDM 707066</t>
  </si>
  <si>
    <t>WDM GASTOS DE TRANSPORTACION POR EQUIPO CALIBRADO</t>
  </si>
  <si>
    <t>__export__.product_product_34047_c07eb899</t>
  </si>
  <si>
    <t>WDM 707067</t>
  </si>
  <si>
    <t>WDM CALIBRAR TERMOMETRO DE -15 A 65 C WEISS</t>
  </si>
  <si>
    <t>__export__.product_product_34048_9e5cc48d</t>
  </si>
  <si>
    <t>WDM 707068</t>
  </si>
  <si>
    <t>WDM CALIBRACIÓN DE INDICADOR DE CARATULA DE 0-0.0150" STARRET</t>
  </si>
  <si>
    <t>__export__.product_product_34049_433eb0db</t>
  </si>
  <si>
    <t>WDM 707069</t>
  </si>
  <si>
    <t>WDM CALIBRACION DE AMPERIMETRO 0-800AMP MOD 2276 DC</t>
  </si>
  <si>
    <t>__export__.product_product_34050_732f717e</t>
  </si>
  <si>
    <t>WDM 707070</t>
  </si>
  <si>
    <t>WDM CALIBRACION DE VOLTIMETRO 0-100V MOD 2313 MCA DC</t>
  </si>
  <si>
    <t>__export__.product_product_34051_ab3916c2</t>
  </si>
  <si>
    <t>WDM 707071</t>
  </si>
  <si>
    <t>WDM CALIBRACION DE AMPERIMETRO DE 0-8A MOD 10485-D MCA DC</t>
  </si>
  <si>
    <t>__export__.product_product_34052_35a20567</t>
  </si>
  <si>
    <t>WDM 707072</t>
  </si>
  <si>
    <t>WDM CALIBRACION DE VOLTIMETRO DE 0-60V MOD 10486-3 MCA DC</t>
  </si>
  <si>
    <t>__export__.product_product_34053_9dbb7e29</t>
  </si>
  <si>
    <t>WDM 707073</t>
  </si>
  <si>
    <t>WDM CALIBRACION COMPARADOR OPTICO MARCA MITUTOYO PH-R14</t>
  </si>
  <si>
    <t>__export__.product_product_34054_76b3d386</t>
  </si>
  <si>
    <t>WDM 707074</t>
  </si>
  <si>
    <t>WDM CALIBRACION REFRACTOMETRO 0 A 15 BRIX</t>
  </si>
  <si>
    <t>__export__.product_product_34055_5da81d75</t>
  </si>
  <si>
    <t>WDM 707075</t>
  </si>
  <si>
    <t>WDM CALIBRACION DE INDICADOR DE CARATULA RESOLUCION .0001 IN MITUTOYO</t>
  </si>
  <si>
    <t>__export__.product_product_34056_b1c91821</t>
  </si>
  <si>
    <t>WDM 707076</t>
  </si>
  <si>
    <t>WDM CALIBRACION DE TERMOMETRO PLC VARIOS RANGOS PANEL VIEW ALLEN BRANDLEY</t>
  </si>
  <si>
    <t>__export__.product_product_34057_8e093c9b</t>
  </si>
  <si>
    <t>WDM 707077</t>
  </si>
  <si>
    <t>WDM CALIBRACION AMPERIMETRO DE 0 -300 AMP</t>
  </si>
  <si>
    <t>__export__.product_product_34058_d93e52c7</t>
  </si>
  <si>
    <t>WDM 707079</t>
  </si>
  <si>
    <t>WDM CALIBRACION REGLA GRADUADA</t>
  </si>
  <si>
    <t>__export__.product_product_34059_0e7f8c05</t>
  </si>
  <si>
    <t>WDM 707080</t>
  </si>
  <si>
    <t>WDM CALIBRACION TORQUIMETRO</t>
  </si>
  <si>
    <t>__export__.product_product_34060_4a9cd592</t>
  </si>
  <si>
    <t>WDM 707081</t>
  </si>
  <si>
    <t>WDM CALIBRACION MESA DE GRANITO</t>
  </si>
  <si>
    <t>__export__.product_product_34061_8bfa502c</t>
  </si>
  <si>
    <t>WDM 707082</t>
  </si>
  <si>
    <t>WDM CALIBRACION MINI TACOMETRO LASER</t>
  </si>
  <si>
    <t>__export__.product_product_34062_a13fdcb4</t>
  </si>
  <si>
    <t>WDM CALIBRACIÓN DE BORE GAGE</t>
  </si>
  <si>
    <t>__export__.product_product_34063_a7157542</t>
  </si>
  <si>
    <t>WDM 707083</t>
  </si>
  <si>
    <t>WDM CALIBRACION DE AMPERIMETROS</t>
  </si>
  <si>
    <t>__export__.product_product_34064_ca786de1</t>
  </si>
  <si>
    <t>__export__.product_product_34065_cd61dccf</t>
  </si>
  <si>
    <t>WDM 707084</t>
  </si>
  <si>
    <t>WDM CALIBRACION DE BALANZA DIGITAL</t>
  </si>
  <si>
    <t>__export__.product_product_34067_544cfc5d</t>
  </si>
  <si>
    <t>WDM CALIBRACION DE VOLTIMETRO</t>
  </si>
  <si>
    <t>__export__.product_product_34066_102f1f29</t>
  </si>
  <si>
    <t>WDM 707085</t>
  </si>
  <si>
    <t>WDM ESTUDIO DE PRUEBA MECANICA</t>
  </si>
  <si>
    <t>__export__.product_product_34068_d4ddb49f</t>
  </si>
  <si>
    <t>WDM 707086</t>
  </si>
  <si>
    <t>WDM CALIBRACION DE DUROMETRO PHASE II WOH-A01</t>
  </si>
  <si>
    <t>__export__.product_product_34069_0b9ed5ee</t>
  </si>
  <si>
    <t>WDM 707087</t>
  </si>
  <si>
    <t>WDM CALIBRACION DE INDICADOR DE PESTA¾A</t>
  </si>
  <si>
    <t>__export__.product_product_34070_a8ba5468</t>
  </si>
  <si>
    <t>WDM 707088</t>
  </si>
  <si>
    <t>WDM CALIBRACION DE TORQUIMETRO URREA 400-2000 FT-LB WOH-172</t>
  </si>
  <si>
    <t>__export__.product_product_34071_ba6280ff</t>
  </si>
  <si>
    <t>WDM 707089</t>
  </si>
  <si>
    <t>WDM CALIBRACION DE GAUSSIMETRO MARCA ALPHALAB</t>
  </si>
  <si>
    <t>__export__.product_product_34072_4e9d437a</t>
  </si>
  <si>
    <t>WDM 707090</t>
  </si>
  <si>
    <t>WDM CALIBRACION DE DUROMETRO PHASE II WOH-A03</t>
  </si>
  <si>
    <t>__export__.product_product_34073_aecea71f</t>
  </si>
  <si>
    <t>WDM 707091</t>
  </si>
  <si>
    <t>WDM MANOMETRO DE ALTA R22 R410A R404</t>
  </si>
  <si>
    <t>__export__.product_product_34074_6ae55809</t>
  </si>
  <si>
    <t>WDM 707092</t>
  </si>
  <si>
    <t>WDM MANOMETRO DE BAJA PARA R22 R404A R410A</t>
  </si>
  <si>
    <t>__export__.product_product_34075_5ff16bfa</t>
  </si>
  <si>
    <t>WDM 707093</t>
  </si>
  <si>
    <t>WDM CALIBRACIÓN DE PIROMETRO</t>
  </si>
  <si>
    <t>__export__.product_product_34076_2fb58427</t>
  </si>
  <si>
    <t>WDM 707094</t>
  </si>
  <si>
    <t>WDM INSPECCION DE PARTICULAS MAGNETICAS HUMEDAS</t>
  </si>
  <si>
    <t>__export__.product_product_34077_684f9cd5</t>
  </si>
  <si>
    <t>WDM 707095</t>
  </si>
  <si>
    <t>WDM RETRABAJO DE SANBLAST</t>
  </si>
  <si>
    <t>__export__.product_product_34078_9dcc7734</t>
  </si>
  <si>
    <t>WDM 707096</t>
  </si>
  <si>
    <t>WDM TERMOHIGROMETRO</t>
  </si>
  <si>
    <t>__export__.product_product_34079_b37a7eaf</t>
  </si>
  <si>
    <t>WDM 707097</t>
  </si>
  <si>
    <t>WDM ENSAYO DE TENSIÓN, CEDENCIA Y ELONGACIÓN</t>
  </si>
  <si>
    <t>__export__.product_product_202441_6f0154a6</t>
  </si>
  <si>
    <t>WDM 707098</t>
  </si>
  <si>
    <t>WDM Lámpara LED con lupa (5x) y brazo articulado</t>
  </si>
  <si>
    <t>__export__.product_product_210035_c21bc2c6</t>
  </si>
  <si>
    <t>WDM 708001</t>
  </si>
  <si>
    <t>WDM FLETE COMPRA INTERNACIONAL</t>
  </si>
  <si>
    <t>__export__.product_product_34080_72dfd18c</t>
  </si>
  <si>
    <t>__export__.product_product_34081_285942dd</t>
  </si>
  <si>
    <t>WDM 708002</t>
  </si>
  <si>
    <t>WDM FLETE NOVI-MICHIGAN - ARTEAGA COAH.</t>
  </si>
  <si>
    <t>__export__.product_product_34082_8cabd6dc</t>
  </si>
  <si>
    <t>WDM 708003</t>
  </si>
  <si>
    <t>WDM FLETE PESHTIGO WIS - ARTEAGA COAH.</t>
  </si>
  <si>
    <t>__export__.product_product_34083_838ad54d</t>
  </si>
  <si>
    <t>WDM 708004</t>
  </si>
  <si>
    <t>WDM FLETE CHICAGO ILL - MONTERREY NL</t>
  </si>
  <si>
    <t>__export__.product_product_34084_7ac6bc98</t>
  </si>
  <si>
    <t>WDM 708005</t>
  </si>
  <si>
    <t>WDM FLETE GB DELTA OHIO/WDM</t>
  </si>
  <si>
    <t>__export__.product_product_34085_ecf6a590</t>
  </si>
  <si>
    <t>WDM 708006</t>
  </si>
  <si>
    <t>WDM FLETE SERVICIO PUERTA A PUERTA EXPORTACION CAJA DE TRAILER</t>
  </si>
  <si>
    <t>__export__.product_product_34086_79901572</t>
  </si>
  <si>
    <t>WDM 708007</t>
  </si>
  <si>
    <t>WDM FLETE GLADWIN LANSING MICHIGAN A WDM IMPORTACION MAQUINAS</t>
  </si>
  <si>
    <t>__export__.product_product_34087_ac219b1a</t>
  </si>
  <si>
    <t>WDM 708008</t>
  </si>
  <si>
    <t>WDM FLETE WOM/AGUASCALIENTES NISSAN ESTAQUITAS</t>
  </si>
  <si>
    <t>__export__.product_product_34088_53946abf</t>
  </si>
  <si>
    <t>WDM 708009</t>
  </si>
  <si>
    <t>WDM FLETE WDM-MONTERREY 5.5 TON VIAJE REDONDO</t>
  </si>
  <si>
    <t>__export__.product_product_34089_dd3c40fc</t>
  </si>
  <si>
    <t>__export__.product_product_34090_5696f660</t>
  </si>
  <si>
    <t>WDM 708010</t>
  </si>
  <si>
    <t>WDM FLETE MONTERREY/WDM TRAILER</t>
  </si>
  <si>
    <t>__export__.product_product_34091_d3c875b8</t>
  </si>
  <si>
    <t>WDM 708011</t>
  </si>
  <si>
    <t>WDM FLETE WDM/NUEVO LAREDO TAMPS. CONSOLIDADO</t>
  </si>
  <si>
    <t>__export__.product_product_202408_14a800d0</t>
  </si>
  <si>
    <t>WDM 708012</t>
  </si>
  <si>
    <t>WDM FLETE WDM/NUEVO LAREDO TAMPS. CONSOLIDADO 2 PALLETS</t>
  </si>
  <si>
    <t>__export__.product_product_34093_5710e675</t>
  </si>
  <si>
    <t>WDM 708013</t>
  </si>
  <si>
    <t>WDM FLETE AGUASCALIENTES/WDM CANASTILLAS VACIAS</t>
  </si>
  <si>
    <t>__export__.product_product_34094_74ccfb01</t>
  </si>
  <si>
    <t>WDM 708014</t>
  </si>
  <si>
    <t>WDM FLETE MANIOBRAS AGUASCALIENTES/WDM CANASTILLAS VACIAS</t>
  </si>
  <si>
    <t>__export__.product_product_34095_8d374f0f</t>
  </si>
  <si>
    <t>WDM 708015</t>
  </si>
  <si>
    <t>WDM FLETE WDM/AGUASCALIENTES 2 CANASTILLAS CON AROS</t>
  </si>
  <si>
    <t>__export__.product_product_34096_22adccec</t>
  </si>
  <si>
    <t>WDM 708016</t>
  </si>
  <si>
    <t>WDM FLETE WDM-MONTERREY 5.5 TON. VIAJE SENCILLO</t>
  </si>
  <si>
    <t>__export__.product_product_34097_b342534c</t>
  </si>
  <si>
    <t>WDM 708017</t>
  </si>
  <si>
    <t>WDM SERVICIO DE MENSAJERIA (DESTINOS VARIOS)</t>
  </si>
  <si>
    <t>__export__.product_product_34098_91d4f6b8</t>
  </si>
  <si>
    <t>WDM 708018</t>
  </si>
  <si>
    <t>WDM FLETE WDM/NUEVO LAREDO TAMPS. TRAILER</t>
  </si>
  <si>
    <t>__export__.product_product_34100_ccdb9250</t>
  </si>
  <si>
    <t>WDM GASTO DE MENSAJERIA SIN IVA</t>
  </si>
  <si>
    <t>__export__.product_product_34099_06b2bb42</t>
  </si>
  <si>
    <t>WDM 708019</t>
  </si>
  <si>
    <t>WDM FLETE MTY LODI / WDM 6 TON</t>
  </si>
  <si>
    <t>__export__.product_product_34101_17869c20</t>
  </si>
  <si>
    <t>WDM 708020</t>
  </si>
  <si>
    <t>WDM FLETE WDM-MTY-WDM 4 TON</t>
  </si>
  <si>
    <t>__export__.product_product_34102_e32a8820</t>
  </si>
  <si>
    <t>WDM 708021</t>
  </si>
  <si>
    <t>WDM FLETE WDM/AGUASCALIENTES 1 CANASTILLA</t>
  </si>
  <si>
    <t>__export__.product_product_34103_8ff1fe32</t>
  </si>
  <si>
    <t>WDM 708022</t>
  </si>
  <si>
    <t>WDM AGUASCALIENTES/WDM 7 CANASTILLAS VACIAS</t>
  </si>
  <si>
    <t>__export__.product_product_34104_f4baa0e1</t>
  </si>
  <si>
    <t>WDM 708023</t>
  </si>
  <si>
    <t>WDM AGUASCALIENTES/WDM 4 CANASTILLAS VACIAS</t>
  </si>
  <si>
    <t>__export__.product_product_34105_aa6ed0b6</t>
  </si>
  <si>
    <t>WDM 708024</t>
  </si>
  <si>
    <t>WDM MANIOBRAS POR FLETE DE EXPORTACION</t>
  </si>
  <si>
    <t>__export__.product_product_34106_f3228b12</t>
  </si>
  <si>
    <t>WDM 708025</t>
  </si>
  <si>
    <t>WDM FLETE MANIOBRAS 5 CANASTILLAS VACIAS</t>
  </si>
  <si>
    <t>__export__.product_product_34107_b03a0397</t>
  </si>
  <si>
    <t>WDM 708026</t>
  </si>
  <si>
    <t>WDM FLETE MANIOBRAS 7 CANASTILLAS VACIAS</t>
  </si>
  <si>
    <t>__export__.product_product_34108_fef379d7</t>
  </si>
  <si>
    <t>WDM 708027</t>
  </si>
  <si>
    <t>WDM FLETE ROCHESTER RD / ARTEAGA COAH. (TAPEMASTER)</t>
  </si>
  <si>
    <t>__export__.product_product_34109_d30cba69</t>
  </si>
  <si>
    <t>WDM 708028</t>
  </si>
  <si>
    <t>WDM FLETE WDM/NUEVO LAREDO TAMPS CAMION 3.5 TON</t>
  </si>
  <si>
    <t>__export__.product_product_34110_e1125745</t>
  </si>
  <si>
    <t>WDM 708029</t>
  </si>
  <si>
    <t>WDM FLETE SAN LUIS POTOSI/WDM TRAILER CAJA 48</t>
  </si>
  <si>
    <t>__export__.product_product_34111_803bb523</t>
  </si>
  <si>
    <t>WDM 708030</t>
  </si>
  <si>
    <t>WDM FLETE LODI/WDM CARGADO DE REGRESO CAMION 6 TON</t>
  </si>
  <si>
    <t>__export__.product_product_34112_f3bf373a</t>
  </si>
  <si>
    <t>WDM 708032</t>
  </si>
  <si>
    <t>WDM FLETE WDM/MONTERREY ESTAQUITAS REDONDO</t>
  </si>
  <si>
    <t>__export__.product_product_34114_be0a52c1</t>
  </si>
  <si>
    <t>WDM 708033</t>
  </si>
  <si>
    <t>WDM FLETE WDM/QUERETARO CAMION 3.5 TON</t>
  </si>
  <si>
    <t>__export__.product_product_34115_0b9cf18f</t>
  </si>
  <si>
    <t>WDM 708034</t>
  </si>
  <si>
    <t>WDM FLETE SAN LUIS POTOSI/WDM TORTON</t>
  </si>
  <si>
    <t>__export__.product_product_34116_c5d7a628</t>
  </si>
  <si>
    <t>__export__.product_product_34117_5c5f5055</t>
  </si>
  <si>
    <t>WDM 708035</t>
  </si>
  <si>
    <t>WDM FLETE WDM/AGUASCALIENTES 5 CANASTILLAS C/ARO</t>
  </si>
  <si>
    <t>__export__.product_product_34118_ced587ab</t>
  </si>
  <si>
    <t>WDM 708036</t>
  </si>
  <si>
    <t>WDM FLETE MANIOBRAS WDM/AGUASCALIENTES 5 CANASTILLAS</t>
  </si>
  <si>
    <t>__export__.product_product_34119_edd4dee5</t>
  </si>
  <si>
    <t>WDM 708037</t>
  </si>
  <si>
    <t>WDM FLETE VIAJE LOCAL REDONDO</t>
  </si>
  <si>
    <t>__export__.product_product_34120_fbf6c961</t>
  </si>
  <si>
    <t>WDM 708038</t>
  </si>
  <si>
    <t>WDM FLETE WDM/AGUASCALIENTES 4 CANASTILLAS C/ARO</t>
  </si>
  <si>
    <t>__export__.product_product_34121_2bc28993</t>
  </si>
  <si>
    <t>WDM 708039</t>
  </si>
  <si>
    <t>WDM FLETE MANIOBRAS 1 CANASTILLA C/AROS</t>
  </si>
  <si>
    <t>__export__.product_product_34122_ec656abb</t>
  </si>
  <si>
    <t>WDM 708040</t>
  </si>
  <si>
    <t>WDM FLETE MANIOBRAS 2 CANASTILLAS C/AROS</t>
  </si>
  <si>
    <t>__export__.product_product_34123_ecdd0d44</t>
  </si>
  <si>
    <t>WDM 708041</t>
  </si>
  <si>
    <t>WDM FLETE MANIOBRAS 3 CANASTILLAS C/ARO</t>
  </si>
  <si>
    <t>__export__.product_product_34124_3128385c</t>
  </si>
  <si>
    <t>WDM 708042</t>
  </si>
  <si>
    <t>WDM FLETE MANIOBRAS 4 CANASTILLAS C/ARO</t>
  </si>
  <si>
    <t>__export__.product_product_34125_f6f17e13</t>
  </si>
  <si>
    <t>WDM 708043</t>
  </si>
  <si>
    <t>WDM FLETE AGUASCALIENTES/WDM 8 CANASTILLAS VACIAS</t>
  </si>
  <si>
    <t>__export__.product_product_34126_81eefa1a</t>
  </si>
  <si>
    <t>WDM 708044</t>
  </si>
  <si>
    <t>WDM FLETE MANIOBRAS 8 CANASTILLAS VACIAS</t>
  </si>
  <si>
    <t>__export__.product_product_34127_2b168cfb</t>
  </si>
  <si>
    <t>WDM 708045</t>
  </si>
  <si>
    <t>WDM FLETE WDM/LAREDO TEXAS CAMION 3.5 TON</t>
  </si>
  <si>
    <t>__export__.product_product_34128_63a5f453</t>
  </si>
  <si>
    <t>WDM 708046</t>
  </si>
  <si>
    <t>WDM FLETE WDM/NUEVO LAREDO CAMION 5 A 6 TON</t>
  </si>
  <si>
    <t>__export__.product_product_34129_c7dc0c0b</t>
  </si>
  <si>
    <t>WDM 708047</t>
  </si>
  <si>
    <t>WDM FLETE AGUASCALIENTES/WDM CONSOLIDADO</t>
  </si>
  <si>
    <t>__export__.product_product_34130_fdf167c5</t>
  </si>
  <si>
    <t>WDM 708048</t>
  </si>
  <si>
    <t>WDM FLETE EN FALSO</t>
  </si>
  <si>
    <t>__export__.product_product_34131_aa624171</t>
  </si>
  <si>
    <t>WDM 708049</t>
  </si>
  <si>
    <t>WDM FLETE CONSOLIDADO MTY/WDM</t>
  </si>
  <si>
    <t>__export__.product_product_34132_66061118</t>
  </si>
  <si>
    <t>WDM 708050</t>
  </si>
  <si>
    <t>WDM MANIOBRAS FLETE CONSOLIDADO MTY/WDM</t>
  </si>
  <si>
    <t>__export__.product_product_34133_325b9f43</t>
  </si>
  <si>
    <t>WDM 708051</t>
  </si>
  <si>
    <t>WDM FLETE LOCAL ARTEGAGA</t>
  </si>
  <si>
    <t>__export__.product_product_34134_7b12bd0a</t>
  </si>
  <si>
    <t>__export__.product_product_34135_3fa062dd</t>
  </si>
  <si>
    <t>WDM 708052</t>
  </si>
  <si>
    <t>WDM FLETE ROCHESTER RD / LAREDO TX (TAPEMASTER)</t>
  </si>
  <si>
    <t>__export__.product_product_34136_87c4f320</t>
  </si>
  <si>
    <t>WDM 708053</t>
  </si>
  <si>
    <t>WDM FLETE LAREDO TX / WDM</t>
  </si>
  <si>
    <t>__export__.product_product_34137_34384f6d</t>
  </si>
  <si>
    <t>WDM 708054</t>
  </si>
  <si>
    <t>WDM FLETE WDM/MIDWEST PUERTA A PUERTA CAJA 53'</t>
  </si>
  <si>
    <t>__export__.product_product_34138_172ff060</t>
  </si>
  <si>
    <t>WDM 708055</t>
  </si>
  <si>
    <t>WDM FLETE COMPLEMENTO MIDWEST KELLOGG</t>
  </si>
  <si>
    <t>__export__.product_product_34139_c128ba02</t>
  </si>
  <si>
    <t>WDM 708056</t>
  </si>
  <si>
    <t>WDM FLETE WDM/LAREDO TEXAS TRAILER CAJA DE 48 O 53 PIES</t>
  </si>
  <si>
    <t>__export__.product_product_34140_fc4439f4</t>
  </si>
  <si>
    <t>WDM 708057</t>
  </si>
  <si>
    <t>WDM FLETE WAUPACA PESHTIGO-WI/WDM</t>
  </si>
  <si>
    <t>__export__.product_product_34141_a7c7f372</t>
  </si>
  <si>
    <t>WDM 708058</t>
  </si>
  <si>
    <t>WDM CRUCE POR EXPORTACION A LAREDO TEXAS CAJA DE 48 O 53</t>
  </si>
  <si>
    <t>__export__.product_product_34142_a33080a9</t>
  </si>
  <si>
    <t>WDM 708059</t>
  </si>
  <si>
    <t>WDM FLETE CONSOLIDADO NUEVO LAREDO TAMPS./WDM IMPORTACION</t>
  </si>
  <si>
    <t>__export__.product_product_34143_f7fcd350</t>
  </si>
  <si>
    <t>WDM 708060</t>
  </si>
  <si>
    <t>WDM FLETE ENTREGA A DOMICILIO NUEVO LAREDO TAMPS/WDM IMPORTACION</t>
  </si>
  <si>
    <t>__export__.product_product_34144_ef4b0040</t>
  </si>
  <si>
    <t>WDM 708061</t>
  </si>
  <si>
    <t>WDM FLETE DURANGO/WDM CARGA CONSOLIDADA</t>
  </si>
  <si>
    <t>__export__.product_product_34145_9ed724d1</t>
  </si>
  <si>
    <t>WDM 708062</t>
  </si>
  <si>
    <t>WDM FLETE MANIOBRAS DURANGO/WDM CARGA CONSOLIDADA</t>
  </si>
  <si>
    <t>__export__.product_product_34146_665f4726</t>
  </si>
  <si>
    <t>WDM 708063</t>
  </si>
  <si>
    <t>WDM FLETE CONSOLIDADO P/EXPORTACIONES SERV. PUERTA A PUERTA</t>
  </si>
  <si>
    <t>__export__.product_product_34147_2118ea6d</t>
  </si>
  <si>
    <t>WDM 708064</t>
  </si>
  <si>
    <t>WDM FLETE WDM/MONTERREY TORTON 12-15 TON VIAJE REDONDO</t>
  </si>
  <si>
    <t>__export__.product_product_34148_da6cf28b</t>
  </si>
  <si>
    <t>WDM 708066</t>
  </si>
  <si>
    <t>WDM FLETE WDM/MONTERREY TORTON 12-15 TON VIAJE SENCILLO</t>
  </si>
  <si>
    <t>__export__.product_product_34150_9b6e2b90</t>
  </si>
  <si>
    <t>WDM 708067</t>
  </si>
  <si>
    <t>WDM FLETE WDM/MONTERREY CONSOLIDADO</t>
  </si>
  <si>
    <t>__export__.product_product_34151_fc24d33a</t>
  </si>
  <si>
    <t>WDM 708068</t>
  </si>
  <si>
    <t>WDM FLETE MANIOBRAS WDM/MONTERREY CONSOLIDADO</t>
  </si>
  <si>
    <t>__export__.product_product_34152_a5159a5e</t>
  </si>
  <si>
    <t>WDM 708069</t>
  </si>
  <si>
    <t>WDM FLETE WDM/DURANGO CARGA CONSOLIDADA</t>
  </si>
  <si>
    <t>__export__.product_product_34153_61e54bd3</t>
  </si>
  <si>
    <t>WDM 708070</t>
  </si>
  <si>
    <t>WDM MANIOBRAS WDM/DURANGO CARGA CONSOLIDADA</t>
  </si>
  <si>
    <t>__export__.product_product_34154_42fc7e3f</t>
  </si>
  <si>
    <t>WDM 7080710</t>
  </si>
  <si>
    <t>WDM FLETE ARTEAGA-SAN LUIS POTOSI 3.5</t>
  </si>
  <si>
    <t>__export__.product_product_34155_7a08fec2</t>
  </si>
  <si>
    <t>WDM 7080720</t>
  </si>
  <si>
    <t>WDM FLETE ARTEAGA-PUEBLA-ARTEAGA 3.5</t>
  </si>
  <si>
    <t>__export__.product_product_34156_b82fc45e</t>
  </si>
  <si>
    <t>WDM 708073</t>
  </si>
  <si>
    <t>WDM FLETE CONSOLIDADO WDM-PUEBLA</t>
  </si>
  <si>
    <t>__export__.product_product_34157_8aa8ca8a</t>
  </si>
  <si>
    <t>WDM 708074</t>
  </si>
  <si>
    <t>WDM FLETE IRAPUATO-ARTEAGA CONSOLIDADO</t>
  </si>
  <si>
    <t>__export__.product_product_34158_4d52db67</t>
  </si>
  <si>
    <t>WDM 708075</t>
  </si>
  <si>
    <t>WDM FLETE WDM / SHAEFFLER CONSOLIDADO</t>
  </si>
  <si>
    <t>__export__.product_product_34159_2f2009dd</t>
  </si>
  <si>
    <t>WDM 708076</t>
  </si>
  <si>
    <t>WDM FLETE TOLUCA / ARTEAGA PAQUETE PEQUE¢O</t>
  </si>
  <si>
    <t>__export__.product_product_34160_1474901c</t>
  </si>
  <si>
    <t>WDM 708077</t>
  </si>
  <si>
    <t>WDM FLETE CD JUAREZ / ARTEAGA WDM CAMION 5 A 6 TON</t>
  </si>
  <si>
    <t>__export__.product_product_34161_31b2d43d</t>
  </si>
  <si>
    <t>WDM 708078</t>
  </si>
  <si>
    <t>WDM FLETE IRAPUATO-ARTEAGA RABON</t>
  </si>
  <si>
    <t>__export__.product_product_34162_4de0fac8</t>
  </si>
  <si>
    <t>WDM 708079</t>
  </si>
  <si>
    <t>WDM FLETE SLP- ARTEAGA CAJA</t>
  </si>
  <si>
    <t>__export__.product_product_34163_8004e743</t>
  </si>
  <si>
    <t>WDM 708080</t>
  </si>
  <si>
    <t>WDM POLIZA POR TRASLADO DE MAQUINARIA DE MTY A WOHLERT</t>
  </si>
  <si>
    <t>__export__.product_product_34164_f5fd1203</t>
  </si>
  <si>
    <t>WDM 708081</t>
  </si>
  <si>
    <t>WDM MANIOBRAS Y TRASLADO DE MAQUINARIA DE MTY A WOHLERT</t>
  </si>
  <si>
    <t>__export__.product_product_34165_c69d70e4</t>
  </si>
  <si>
    <t>WDM 708082</t>
  </si>
  <si>
    <t>WDM FLETE QUERETARO / WOHLERT DE MEXICO CONSOLIDADO</t>
  </si>
  <si>
    <t>__export__.product_product_34166_d2ba58b3</t>
  </si>
  <si>
    <t>WDM 708084</t>
  </si>
  <si>
    <t>WDM FLETE CONSOLIDADO WDM-TORREON</t>
  </si>
  <si>
    <t>__export__.product_product_34168_f09d1c76</t>
  </si>
  <si>
    <t>WDM 708085</t>
  </si>
  <si>
    <t>WDM MANIOBRAS FLETE CONSOLIDADO WDM-TORREON</t>
  </si>
  <si>
    <t>__export__.product_product_34169_d1983a94</t>
  </si>
  <si>
    <t>WDM 708088</t>
  </si>
  <si>
    <t>WDM FLETE CONSOLIDADO WDM-ESTADO DE MEXICO</t>
  </si>
  <si>
    <t>__export__.product_product_34173_4798dfa0</t>
  </si>
  <si>
    <t>WDM 708089</t>
  </si>
  <si>
    <t>WDM FLETE CONSOLIDADO WDM-JALISCO</t>
  </si>
  <si>
    <t>__export__.product_product_34174_810b37ba</t>
  </si>
  <si>
    <t>WDM 708090</t>
  </si>
  <si>
    <t>WDM FLETE WDM-MTY 3.5 TON SENCILLO</t>
  </si>
  <si>
    <t>__export__.product_product_34175_340928eb</t>
  </si>
  <si>
    <t>WDM 708091</t>
  </si>
  <si>
    <t>WDM FLETE WDM-MTY ESTAQUITAS SENCILLO</t>
  </si>
  <si>
    <t>__export__.product_product_34176_20a1bfb9</t>
  </si>
  <si>
    <t>WDM 711001</t>
  </si>
  <si>
    <t>WDM ADMINISTRACION DE PERSONAL (SUB CONTRATACIONES)</t>
  </si>
  <si>
    <t>__export__.product_product_34177_726373c1</t>
  </si>
  <si>
    <t>WDM 711002</t>
  </si>
  <si>
    <t>WDM MAQUILA DE INFORMACION CONTABLE</t>
  </si>
  <si>
    <t>__export__.product_product_34178_5898a513</t>
  </si>
  <si>
    <t>__export__.product_product_34179_c84f2715</t>
  </si>
  <si>
    <t>WDM 7110020</t>
  </si>
  <si>
    <t>__export__.product_product_34180_b1cd5120</t>
  </si>
  <si>
    <t>WDM 7110030 GA</t>
  </si>
  <si>
    <t>WDM ADMINISTRACION DE PERSONAL (ADMVO.)</t>
  </si>
  <si>
    <t>__export__.product_product_34181_233a208a</t>
  </si>
  <si>
    <t>WDM 7110040</t>
  </si>
  <si>
    <t>__export__.product_product_34182_e95e556b</t>
  </si>
  <si>
    <t>WDM 7110050</t>
  </si>
  <si>
    <t>WDM HONORARIOS</t>
  </si>
  <si>
    <t>__export__.product_product_34184_d10107eb</t>
  </si>
  <si>
    <t>WDM 7110060</t>
  </si>
  <si>
    <t>WDM TENENCIA</t>
  </si>
  <si>
    <t>__export__.product_product_34185_124addb3</t>
  </si>
  <si>
    <t>WDM 7110070</t>
  </si>
  <si>
    <t>WDM SEGUROS</t>
  </si>
  <si>
    <t>__export__.product_product_34186_e64f6faf</t>
  </si>
  <si>
    <t>WDM 7110080</t>
  </si>
  <si>
    <t>WDM Comisiones bancarias</t>
  </si>
  <si>
    <t>__export__.product_product_34187_1397510e</t>
  </si>
  <si>
    <t>WDM 7110090</t>
  </si>
  <si>
    <t>WDM Intereses bancarias</t>
  </si>
  <si>
    <t>__export__.product_product_34188_9b5c529c</t>
  </si>
  <si>
    <t>WDM 713001</t>
  </si>
  <si>
    <t>WDM EMBALAJE WAUPACA</t>
  </si>
  <si>
    <t>__export__.product_product_34190_7d31567a</t>
  </si>
  <si>
    <t>WDM 715001</t>
  </si>
  <si>
    <t>WDM ENERGIA ELECTRICA</t>
  </si>
  <si>
    <t>__export__.product_product_34191_2c157000</t>
  </si>
  <si>
    <t>WDM 7150010</t>
  </si>
  <si>
    <t>__export__.product_product_34192_490bc34a</t>
  </si>
  <si>
    <t>WDM 715002</t>
  </si>
  <si>
    <t>WDM TELÉFONO ALAMBRICO</t>
  </si>
  <si>
    <t>__export__.product_product_34193_19578ac9</t>
  </si>
  <si>
    <t>WDM 7150020</t>
  </si>
  <si>
    <t>WDM TELEFONO</t>
  </si>
  <si>
    <t>__export__.product_product_34194_85204954</t>
  </si>
  <si>
    <t>WDM 715003</t>
  </si>
  <si>
    <t>WDM GASTOS MEDICOS</t>
  </si>
  <si>
    <t>__export__.product_product_34195_3fbe4207</t>
  </si>
  <si>
    <t>WDM 7150030</t>
  </si>
  <si>
    <t>__export__.product_product_34196_cbf8c109</t>
  </si>
  <si>
    <t>WDM 715004</t>
  </si>
  <si>
    <t>WDM RENTA DE SOFTWARE DE COMUNICACION IDN COMM</t>
  </si>
  <si>
    <t>__export__.product_product_34197_99d5025c</t>
  </si>
  <si>
    <t>WDM 7150040</t>
  </si>
  <si>
    <t>WDM RENTA MENSUAL DE INTERNET ENLACE DEDICADO</t>
  </si>
  <si>
    <t>__export__.product_product_34198_d9f31e7f</t>
  </si>
  <si>
    <t>WDM 715005</t>
  </si>
  <si>
    <t>WDM SERVICIOS DE VIGILANCIA</t>
  </si>
  <si>
    <t>__export__.product_product_34199_45d4bf55</t>
  </si>
  <si>
    <t>WDM 7150050</t>
  </si>
  <si>
    <t>WDM VOBO-001 TRAMITE DE VISTO BUENO MUNICIPAL</t>
  </si>
  <si>
    <t>__export__.product_product_34200_673e3a14</t>
  </si>
  <si>
    <t>WDM 7150060</t>
  </si>
  <si>
    <t>WDM COMISIONES A PROVEEDORES</t>
  </si>
  <si>
    <t>__export__.product_product_34201_43c7bc7f</t>
  </si>
  <si>
    <t>__export__.product_product_34202_7c3142b5</t>
  </si>
  <si>
    <t>WDM 7150070</t>
  </si>
  <si>
    <t>WDM COMISIONES A PROVEEDORES USD</t>
  </si>
  <si>
    <t>__export__.product_product_34203_702a8acf</t>
  </si>
  <si>
    <t>__export__.product_product_34204_c2ce2ce6</t>
  </si>
  <si>
    <t>WDM 7150080</t>
  </si>
  <si>
    <t>WDM CASETAS QUICKPASS</t>
  </si>
  <si>
    <t>__export__.product_product_34205_b934be6a</t>
  </si>
  <si>
    <t>__export__.product_product_34206_c03f336e</t>
  </si>
  <si>
    <t>WDM 7150090</t>
  </si>
  <si>
    <t>WDM PAPELERIA CONTABILIDAD</t>
  </si>
  <si>
    <t>__export__.product_product_34207_845a953d</t>
  </si>
  <si>
    <t>__export__.product_product_34208_3915f1f9</t>
  </si>
  <si>
    <t>WDM 7150100</t>
  </si>
  <si>
    <t>WDM GASTOS DE VIAJE</t>
  </si>
  <si>
    <t>__export__.product_product_34209_b3a0d12a</t>
  </si>
  <si>
    <t>__export__.product_product_34210_b5442e52</t>
  </si>
  <si>
    <t>WDM 715012</t>
  </si>
  <si>
    <t>WDM SERVICIO DE RENTA MONTACARGAS</t>
  </si>
  <si>
    <t>__export__.product_product_34211_9838d66d</t>
  </si>
  <si>
    <t>WDM 715013</t>
  </si>
  <si>
    <t>WDM TRASLADO IDA Y VUELTA</t>
  </si>
  <si>
    <t>__export__.product_product_34212_c68f246e</t>
  </si>
  <si>
    <t>WDM 715014</t>
  </si>
  <si>
    <t>WDM SERVICIO DE RENTA DE TITAN</t>
  </si>
  <si>
    <t>__export__.product_product_34213_f0b9bb41</t>
  </si>
  <si>
    <t>WDM 715015</t>
  </si>
  <si>
    <t>WDM SERVICIO DE CABLEADO</t>
  </si>
  <si>
    <t>__export__.product_product_34214_c455f8c4</t>
  </si>
  <si>
    <t>WDM 715016</t>
  </si>
  <si>
    <t>WDM SERVICIO DE EMPACADO DE PISTONES DE MONTACARGAS</t>
  </si>
  <si>
    <t>__export__.product_product_34215_7f6bdd31</t>
  </si>
  <si>
    <t>WDM 715017</t>
  </si>
  <si>
    <t>WDM RENTA DE EQUIPO CHILLER 40 TONELADAS MARCA YORK</t>
  </si>
  <si>
    <t>__export__.product_product_34216_4fd23ed8</t>
  </si>
  <si>
    <t>WDM 715018</t>
  </si>
  <si>
    <t>WDM SERVICO DE RENTA DE EQUIPO</t>
  </si>
  <si>
    <t>__export__.product_product_34217_eb8bc18c</t>
  </si>
  <si>
    <t>WDM 715021</t>
  </si>
  <si>
    <t>WDM SERVICIO DE INSTALACION DE PROGRAMAS ATEB PARA COMUNICACION CON GM</t>
  </si>
  <si>
    <t>__export__.product_product_34218_b89d65bc</t>
  </si>
  <si>
    <t>WDM 715022</t>
  </si>
  <si>
    <t>WDM SERVICIO DE TRANSPORTE (PERSONAL / MATERIAL)</t>
  </si>
  <si>
    <t>__export__.product_product_34219_7614a81b</t>
  </si>
  <si>
    <t>WDM 715023</t>
  </si>
  <si>
    <t>WDM INSTALACION COMPLETA DE EXTRACTOR EN PLANTA</t>
  </si>
  <si>
    <t>__export__.product_product_34220_92d1518d</t>
  </si>
  <si>
    <t>WDM 715024</t>
  </si>
  <si>
    <t>WDM TRANSPORTE DE PERSONAL</t>
  </si>
  <si>
    <t>__export__.product_product_34221_d5aa3632</t>
  </si>
  <si>
    <t>WDM 761002</t>
  </si>
  <si>
    <t>WDM SERVICIOS DE CAPACITACIÓN</t>
  </si>
  <si>
    <t>__export__.product_product_34224_28465153</t>
  </si>
  <si>
    <t>WDM 761004</t>
  </si>
  <si>
    <t>WDM IVA DE IMPORTACION</t>
  </si>
  <si>
    <t>__export__.product_product_34226_1e42d4d1</t>
  </si>
  <si>
    <t>WDM 762001</t>
  </si>
  <si>
    <t>WDM ARANCELES DE EXPORTACION</t>
  </si>
  <si>
    <t>__export__.product_product_34227_544907e9</t>
  </si>
  <si>
    <t>WDM 762002</t>
  </si>
  <si>
    <t>WDM OTROS GASTOS DE EXPORTACION</t>
  </si>
  <si>
    <t>__export__.product_product_202392_747469a7</t>
  </si>
  <si>
    <t>WDM 762003</t>
  </si>
  <si>
    <t>WDM SERVICIOS ADUANALES DE EXPORTACION</t>
  </si>
  <si>
    <t>__export__.product_product_34229_ef6cd67e</t>
  </si>
  <si>
    <t>WDM 762061</t>
  </si>
  <si>
    <t>WDM AFILADO DE BROCA 5.0MM</t>
  </si>
  <si>
    <t>__export__.product_product_34233_bf80e3c0</t>
  </si>
  <si>
    <t>WDM 8010010</t>
  </si>
  <si>
    <t>WDM PESO POLICY 1 Q FY13</t>
  </si>
  <si>
    <t>__export__.product_product_34235_7641aa54</t>
  </si>
  <si>
    <t>__export__.product_product_34236_c45e50fa</t>
  </si>
  <si>
    <t>WDM 8020010</t>
  </si>
  <si>
    <t>WDM DIFERENCIA EN PRECIO NACIONAL</t>
  </si>
  <si>
    <t>__export__.product_product_34240_40dfd6b0</t>
  </si>
  <si>
    <t>WDM 8020020</t>
  </si>
  <si>
    <t>WDM DIFERENCIA EN PRECIO</t>
  </si>
  <si>
    <t>__export__.product_product_34242_033d7447</t>
  </si>
  <si>
    <t>WDM 8020029</t>
  </si>
  <si>
    <t>__export__.product_product_34244_87b7ca60</t>
  </si>
  <si>
    <t>WDM 8030010</t>
  </si>
  <si>
    <t>WDM DESCUENTO ESPECIAL NACIONAL</t>
  </si>
  <si>
    <t>__export__.product_product_34245_03d2dc9f</t>
  </si>
  <si>
    <t>WDM 8030020</t>
  </si>
  <si>
    <t>WDM DESCUENTO ESPECIAL EXTRANJERO</t>
  </si>
  <si>
    <t>__export__.product_product_34247_34a5a6b9</t>
  </si>
  <si>
    <t>WDM 8030030</t>
  </si>
  <si>
    <t>WDM COMISION POR FINANCIAMIENTO Y APERTURA CREDITO</t>
  </si>
  <si>
    <t>__export__.product_product_34248_37b97e8c</t>
  </si>
  <si>
    <t>__export__.product_product_34249_bb45c164</t>
  </si>
  <si>
    <t>WDM 8030040</t>
  </si>
  <si>
    <t>WDM BONIFICACION POR SEGURO EXTRANJERO</t>
  </si>
  <si>
    <t>__export__.product_product_34250_6b5c04a8</t>
  </si>
  <si>
    <t>WDM 8030050</t>
  </si>
  <si>
    <t>WDM MERCANCIA DE MUESTRA NACIONAL</t>
  </si>
  <si>
    <t>__export__.product_product_34252_d277771a</t>
  </si>
  <si>
    <t>WDM 8030060</t>
  </si>
  <si>
    <t>WDM MERCANCIA DE MUESTRA EXTRANJERO</t>
  </si>
  <si>
    <t>__export__.product_product_34254_997e5b2e</t>
  </si>
  <si>
    <t>WDM 8030090</t>
  </si>
  <si>
    <t>WDM CANCELACION DE DOCUMENTO</t>
  </si>
  <si>
    <t>__export__.product_product_34256_cb1ac901</t>
  </si>
  <si>
    <t>__export__.product_product_34257_77871f0c</t>
  </si>
  <si>
    <t>WDM 8040010</t>
  </si>
  <si>
    <t>WDM DESCUENTO PROVEEDOR</t>
  </si>
  <si>
    <t>__export__.product_product_34259_d63fff05</t>
  </si>
  <si>
    <t>WDM 8050010</t>
  </si>
  <si>
    <t>WDM PESO POLICY 1Q FY15</t>
  </si>
  <si>
    <t>__export__.product_product_34260_99961048</t>
  </si>
  <si>
    <t>__export__.product_product_34261_f136594c</t>
  </si>
  <si>
    <t>WDM 8550010</t>
  </si>
  <si>
    <t>WDM PESO POLICY 3Q FY13</t>
  </si>
  <si>
    <t>__export__.product_product_34262_094a9bb3</t>
  </si>
  <si>
    <t>__export__.product_product_34263_0cc84f39</t>
  </si>
  <si>
    <t>WDM 8550011</t>
  </si>
  <si>
    <t>WDM PESO POLICY Q3 FY16</t>
  </si>
  <si>
    <t>__export__.product_product_34265_d1aa07c0</t>
  </si>
  <si>
    <t>WDM 8550020</t>
  </si>
  <si>
    <t>WDM PESO POLICY 4Q FY13</t>
  </si>
  <si>
    <t>__export__.product_product_34266_77706c32</t>
  </si>
  <si>
    <t>__export__.product_product_34267_75bfa8f1</t>
  </si>
  <si>
    <t>WDM 8550030</t>
  </si>
  <si>
    <t>WDM PESO POLICY 3Q FY14</t>
  </si>
  <si>
    <t>__export__.product_product_34268_cacc2e80</t>
  </si>
  <si>
    <t>__export__.product_product_34269_69bc3a16</t>
  </si>
  <si>
    <t>WDM 8550040</t>
  </si>
  <si>
    <t>WDM PESO POLICY 4Q FY14</t>
  </si>
  <si>
    <t>__export__.product_product_34271_97fc0520</t>
  </si>
  <si>
    <t>WDM 8550050</t>
  </si>
  <si>
    <t>WDM PESO POLICY FY15 Q2</t>
  </si>
  <si>
    <t>__export__.product_product_34272_501755e1</t>
  </si>
  <si>
    <t>WDM 8550060</t>
  </si>
  <si>
    <t>WDM RETROACTIVO EN PRECIOS XV JULIO 2016</t>
  </si>
  <si>
    <t>__export__.product_product_34274_0d46c323</t>
  </si>
  <si>
    <t>WDM 8550070</t>
  </si>
  <si>
    <t>WDM CONCILIACION PESO POLICY 3Q FY15</t>
  </si>
  <si>
    <t>__export__.product_product_34275_2afd1120</t>
  </si>
  <si>
    <t>__export__.product_product_34276_d527a54c</t>
  </si>
  <si>
    <t>WDM 8550080</t>
  </si>
  <si>
    <t>WDM CONCILIACION PESO POLICY 4Q FY15</t>
  </si>
  <si>
    <t>__export__.product_product_34277_599c9318</t>
  </si>
  <si>
    <t>__export__.product_product_34278_89adc864</t>
  </si>
  <si>
    <t>WDM 901001</t>
  </si>
  <si>
    <t>WDM BOLA ARO P-C7AP-6384-A FORD DIAM. EXT 13.083" SIN TEMPLAR</t>
  </si>
  <si>
    <t>__export__.product_product_34280_265a0bea</t>
  </si>
  <si>
    <t>WDM 901002</t>
  </si>
  <si>
    <t>WDM BOLA ARO 3991408 DIAM. EXT FINAL 13.3105"</t>
  </si>
  <si>
    <t>__export__.product_product_34281_a473c3db</t>
  </si>
  <si>
    <t>WDM 901003</t>
  </si>
  <si>
    <t>WDM MONTACARGAS CAPACIDAD 8000 LBS</t>
  </si>
  <si>
    <t>__export__.product_product_34282_17cfb0f3</t>
  </si>
  <si>
    <t>WDM 901004</t>
  </si>
  <si>
    <t>WDM COMPUTADORA DE ESCRITORIO</t>
  </si>
  <si>
    <t>__export__.product_product_34284_d872f803</t>
  </si>
  <si>
    <t>WDM 901005</t>
  </si>
  <si>
    <t>WDM PTR AC COMERCIAL DE 2" X 2" CALIBRE DE 1/4"</t>
  </si>
  <si>
    <t>__export__.product_product_34288_27f08db7</t>
  </si>
  <si>
    <t>WDM 901006</t>
  </si>
  <si>
    <t>WDM REFRIGERADOR</t>
  </si>
  <si>
    <t>__export__.product_product_34289_0062f4a8</t>
  </si>
  <si>
    <t>WDM 901007</t>
  </si>
  <si>
    <t>WDM PATIN HIDRAULICO 2 TONELADAS</t>
  </si>
  <si>
    <t>__export__.product_product_34290_62438461</t>
  </si>
  <si>
    <t>WDM 901008</t>
  </si>
  <si>
    <t>WDM 4WCY4048A3000 - UNIDAD DE AIRE ACONDICIONADO TIPO PAQUETE IMPACK, CON CALEFACCIÓN HEAT PUMP, MARCA TRANE CON DESCARGA DE AIRE DE INYECCIÓN CONVERTIBLE, CON CAPACIDAD DE 4 TONELADAS, DE EFICIENCIA SEER 14, PARA OPERAR CON REFRIGERANTE 410A EN 230/3/60 VOLTS.</t>
  </si>
  <si>
    <t>__export__.product_product_34291_b3c09b87</t>
  </si>
  <si>
    <t>WDM 901009</t>
  </si>
  <si>
    <t>WDM 4WCC4024A1000A - UNIDAD DE AIRE ACONDICIONADO TIPO PAQUETE IMPACK, CON CALEFACCIÓN HEAT PUMP, MARCA TRANE CON DESCARGA DE AIRE DE INYECCIÓN CONVERTIBLE, CON CAPACIDAD DE 2 TONELADAS, DE EFICIENCIA SEER 14, PARA OPERAR CON REFRIGERANTE 410A EN 230/1/60 VOLTS.</t>
  </si>
  <si>
    <t>__export__.product_product_34292_3a83e5f6</t>
  </si>
  <si>
    <t>WDM 901010</t>
  </si>
  <si>
    <t>WDM COMPRESOR ATLAS COPCO MOD GA-237 MOTOR 50HP 440 VOLTS</t>
  </si>
  <si>
    <t>__export__.product_product_34293_2c8997ec</t>
  </si>
  <si>
    <t>WDM 901011</t>
  </si>
  <si>
    <t>WDM 50HP 3 PHASE DUAL VOLT ROTARY SREW AIR COMPRESSOR</t>
  </si>
  <si>
    <t>__export__.product_product_34294_b0becabc</t>
  </si>
  <si>
    <t>WDM 901012</t>
  </si>
  <si>
    <t>WDM INSTALACION MINISPLIT 1 TON  MARCA MIRAGE</t>
  </si>
  <si>
    <t>__export__.product_product_34295_c98bdf6d</t>
  </si>
  <si>
    <t>WDM 901013</t>
  </si>
  <si>
    <t>__export__.product_product_34296_7e411948</t>
  </si>
  <si>
    <t>WDM 901014</t>
  </si>
  <si>
    <t>WDM FABRICACION DE BOBINA DE INDUCCION NP L081800G1001</t>
  </si>
  <si>
    <t>__export__.product_product_34297_56a87b65</t>
  </si>
  <si>
    <t>WDM 901015</t>
  </si>
  <si>
    <t>WDM CILINDRO DE GAS 10 KGS</t>
  </si>
  <si>
    <t>__export__.product_product_34298_67d0de2d</t>
  </si>
  <si>
    <t>WDM 901016</t>
  </si>
  <si>
    <t>WDM HERRAMIENTA DE IMPACTO TIPO PISTOLA MOD CP0611RLS PN T025414</t>
  </si>
  <si>
    <t>__export__.product_product_34299_4b06b322</t>
  </si>
  <si>
    <t>WDM 901017</t>
  </si>
  <si>
    <t>WDM FABRICACION DE BOBINA DE TEMPLE Y NORMALIZADO LUK FORD GU9</t>
  </si>
  <si>
    <t>__export__.product_product_34300_8f449928</t>
  </si>
  <si>
    <t>WDM 901018</t>
  </si>
  <si>
    <t>WDM DISPENSADOR DE AGUA</t>
  </si>
  <si>
    <t>__export__.product_product_34301_0439100f</t>
  </si>
  <si>
    <t>WDM 9010180</t>
  </si>
  <si>
    <t>WDM MONTACARGAS MARCA TOYOTA MODEL 8FGCU25 SERIE 8FGCU25-25450 NE E824</t>
  </si>
  <si>
    <t>__export__.product_product_34302_3efa76ac</t>
  </si>
  <si>
    <t>WDM 901025</t>
  </si>
  <si>
    <t>WDM PISTOLA NEUMATICA 1" VASTAGO CORTO MARCA STARK</t>
  </si>
  <si>
    <t>__export__.product_product_34303_9eba6598</t>
  </si>
  <si>
    <t>WDM 902001</t>
  </si>
  <si>
    <t>WDM PISTOLA RAYTEK 0-500 GRADOS</t>
  </si>
  <si>
    <t>__export__.product_product_34304_7ac2e2ef</t>
  </si>
  <si>
    <t>WDM 902002</t>
  </si>
  <si>
    <t>WDM TICKNESS GAGE 0.030” MODELO 667-30 STARRET</t>
  </si>
  <si>
    <t>__export__.product_product_34305_8f6dc7fe</t>
  </si>
  <si>
    <t>WDM 902003</t>
  </si>
  <si>
    <t>WDM TACOMETRO</t>
  </si>
  <si>
    <t>__export__.product_product_34306_6d66eced</t>
  </si>
  <si>
    <t>WDM 902004</t>
  </si>
  <si>
    <t>WDM CONVERTIDOR ESTATICO MCA HALMAR MOD RF3PCI-48190KVA-12%</t>
  </si>
  <si>
    <t>__export__.product_product_34307_02c3c609</t>
  </si>
  <si>
    <t>WDM 902005</t>
  </si>
  <si>
    <t>WDM TICKNESS GAGE 0.020” MODELO 667-20 STARRET</t>
  </si>
  <si>
    <t>__export__.product_product_34308_b8e13384</t>
  </si>
  <si>
    <t>WDM 902006</t>
  </si>
  <si>
    <t>__export__.product_product_34309_b2585b95</t>
  </si>
  <si>
    <t>WDM 902007</t>
  </si>
  <si>
    <t>WDM PRENSA DE PRECISION DE 4 3/4" DE APERTURA</t>
  </si>
  <si>
    <t>__export__.product_product_34310_eae42812</t>
  </si>
  <si>
    <t>WDM 902008</t>
  </si>
  <si>
    <t>WDM RUGOSIMETRO MITUTOYO</t>
  </si>
  <si>
    <t>__export__.product_product_34311_79f9eaf4</t>
  </si>
  <si>
    <t>WDM 902009</t>
  </si>
  <si>
    <t>WDM TARJETA ELECTRONICA CARTA F OP-3</t>
  </si>
  <si>
    <t>__export__.product_product_34312_95e0e986</t>
  </si>
  <si>
    <t>WDM 902010</t>
  </si>
  <si>
    <t>WDM MAQUINA PUNTEADORA MECÁNICA DE PEDESTAL 440 VOLTS, 50KVA</t>
  </si>
  <si>
    <t>__export__.product_product_34313_0925f1d8</t>
  </si>
  <si>
    <t>WDM 902011</t>
  </si>
  <si>
    <t>WDM DESARMADOR DE PUNTA INTERCAMBIABLE KIT</t>
  </si>
  <si>
    <t>__export__.product_product_34314_b26382c3</t>
  </si>
  <si>
    <t>WDM 902012</t>
  </si>
  <si>
    <t>WDM BARRIL 1750, PARA BORING BAR</t>
  </si>
  <si>
    <t>__export__.product_product_34315_6a81de42</t>
  </si>
  <si>
    <t>WDM 902013</t>
  </si>
  <si>
    <t>WDM COMPARADOR OPTICO PHA-14 + QM DATA 172-80-10A+264-146A/ BRAZO</t>
  </si>
  <si>
    <t>__export__.product_product_34316_9396dbb2</t>
  </si>
  <si>
    <t>WDM 902014 Maquina balanceadora PHLD-16</t>
  </si>
  <si>
    <t>WDM MAQUINA BALANCEADORA PHLD-16</t>
  </si>
  <si>
    <t>__export__.product_product_34317_013489f2</t>
  </si>
  <si>
    <t>WDM 904001</t>
  </si>
  <si>
    <t>WDM MULTIMETRO DIGITAL</t>
  </si>
  <si>
    <t>__export__.product_product_34318_b3d84e47</t>
  </si>
  <si>
    <t>WDM 904002</t>
  </si>
  <si>
    <t>WDM DISCO DURO</t>
  </si>
  <si>
    <t>__export__.product_product_34319_e11aa9ae</t>
  </si>
  <si>
    <t>WDM 904003</t>
  </si>
  <si>
    <t>WDM BOTON PULSADOR NEGRO 22MM</t>
  </si>
  <si>
    <t>__export__.product_product_34320_4bb467d4</t>
  </si>
  <si>
    <t>WDM 904004</t>
  </si>
  <si>
    <t>WDM GABINETE 2.5" SATA P/ DISCO DURO HDD-102 VORAGO PLATA</t>
  </si>
  <si>
    <t>__export__.product_product_34321_5fea63b6</t>
  </si>
  <si>
    <t>WDM 904005</t>
  </si>
  <si>
    <t>WDM IMPRESORA LASER HP 1102</t>
  </si>
  <si>
    <t>__export__.product_product_34322_4be0bd9b</t>
  </si>
  <si>
    <t>WDM 904006</t>
  </si>
  <si>
    <t>WDM PANTALLA LED TV 58 PLG</t>
  </si>
  <si>
    <t>__export__.product_product_34323_07605e79</t>
  </si>
  <si>
    <t>WDM 904007</t>
  </si>
  <si>
    <t>WDM COMPU CORE I3 RAM 4GB DD 500GB SATA 3</t>
  </si>
  <si>
    <t>__export__.product_product_34324_b280d79a</t>
  </si>
  <si>
    <t>WDM 904008</t>
  </si>
  <si>
    <t>WDM DISCO EXTERNO 2TB HD710 ADATA, USB 3.0, PORTATIL AZUL, PROTECCION ANTICHOCK</t>
  </si>
  <si>
    <t>__export__.product_product_34325_c894bc96</t>
  </si>
  <si>
    <t>WDM 904009</t>
  </si>
  <si>
    <t>WDM MEMORIA RAM 4GB DDR3 1333mhz KINGSTON</t>
  </si>
  <si>
    <t>__export__.product_product_34326_86fb0f69</t>
  </si>
  <si>
    <t>WDM 904010</t>
  </si>
  <si>
    <t>WDM NO BREAK APC BACK-IPS BE550G-LM, 330W, 550VA, ENTRADA 120V, SALIDA 120V</t>
  </si>
  <si>
    <t>__export__.product_product_34327_17fc7a5f</t>
  </si>
  <si>
    <t>WDM 904011</t>
  </si>
  <si>
    <t>WDM CARRITO UTILITARIO CON COMPARTIMIENTOS</t>
  </si>
  <si>
    <t>__export__.product_product_34328_a6a6b213</t>
  </si>
  <si>
    <t>WDM 904012</t>
  </si>
  <si>
    <t>WDM DISCO DURO EXTERNO DE 2 TERAS</t>
  </si>
  <si>
    <t>__export__.product_product_34329_192e439f</t>
  </si>
  <si>
    <t>WDM 904013</t>
  </si>
  <si>
    <t>WDM BATERIAORIGINAL PARA LAPTOP DELL, VOSTRO 3400 3500 3700 OEM PART# 7FJ92 04D3C</t>
  </si>
  <si>
    <t>__export__.product_product_34330_ec984027</t>
  </si>
  <si>
    <t>WDM 904014</t>
  </si>
  <si>
    <t>WDM FUENTE DE PODER 24V VCD N.P.</t>
  </si>
  <si>
    <t>__export__.product_product_34331_d08f6aea</t>
  </si>
  <si>
    <t>WDM 904015</t>
  </si>
  <si>
    <t>WDM REGULADOR DE VOLTAJE 6 CONTACTOS</t>
  </si>
  <si>
    <t>__export__.product_product_34332_8f51579e</t>
  </si>
  <si>
    <t>WDM 904042</t>
  </si>
  <si>
    <t>WDM IMPRESORA EPSON ECOTANK</t>
  </si>
  <si>
    <t>__export__.product_product_34333_f1171e66</t>
  </si>
  <si>
    <t>WDM 904043</t>
  </si>
  <si>
    <t>WDM ESCANER CANON</t>
  </si>
  <si>
    <t>__export__.product_product_202770_c8e9c852</t>
  </si>
  <si>
    <t>WDM 908001</t>
  </si>
  <si>
    <t>WDM TORNO CNC MARCA HASS MODELO ST-20 DE 15"</t>
  </si>
  <si>
    <t>__export__.product_product_34334_ac687d21</t>
  </si>
  <si>
    <t>WDM 908002</t>
  </si>
  <si>
    <t>WDM TRANSTECTOR 440V</t>
  </si>
  <si>
    <t>__export__.product_product_34335_114f2f41</t>
  </si>
  <si>
    <t>WDM 908004</t>
  </si>
  <si>
    <t>WDM Maquina Templadora de Inducción de alta frecuencia Modelo KQC-100</t>
  </si>
  <si>
    <t>__export__.product_product_202790_bf6c4ddd</t>
  </si>
  <si>
    <t>WDM 908005</t>
  </si>
  <si>
    <t>WDM Lijadora de banda y disco 12 x 5 x 48"</t>
  </si>
  <si>
    <t>__export__.product_product_202901_e10842cd</t>
  </si>
  <si>
    <t>WDM 908006</t>
  </si>
  <si>
    <t>WDM Pen Marking Laser PEQD-100E</t>
  </si>
  <si>
    <t>__export__.product_product_210831_97de7c8b</t>
  </si>
  <si>
    <t>WDM CUÑA CUADRADA DE 1/2" 503150</t>
  </si>
  <si>
    <t>__export__.product_product_29395_2368a1d4</t>
  </si>
  <si>
    <t>WDM DERECHO,CUOTAS Y SUSCRIPCIONES</t>
  </si>
  <si>
    <t>__export__.product_product_34377_5efad477</t>
  </si>
  <si>
    <t>WDM Descuento por Pronto Pago</t>
  </si>
  <si>
    <t>__export__.product_product_34380_ac834e04</t>
  </si>
  <si>
    <t>WDM FABRICACION DE CORTADOR</t>
  </si>
  <si>
    <t>__export__.product_product_34385_8a3af962</t>
  </si>
  <si>
    <t>WDM FRA-159</t>
  </si>
  <si>
    <t>__export__.product_product_34386_837fc060</t>
  </si>
  <si>
    <t>WDM GA.032</t>
  </si>
  <si>
    <t>WDM GA Servicios Profesionales</t>
  </si>
  <si>
    <t>__export__.product_product_211446_8ebe013d</t>
  </si>
  <si>
    <t>WDM GA.049</t>
  </si>
  <si>
    <t>WDM GA SUELDOS</t>
  </si>
  <si>
    <t>__export__.product_product_34389_07c065fc</t>
  </si>
  <si>
    <t>WDM GA.050</t>
  </si>
  <si>
    <t>WDM GA HORAS EXTRAS</t>
  </si>
  <si>
    <t>__export__.product_product_34390_89f0ea83</t>
  </si>
  <si>
    <t>WDM GA.051</t>
  </si>
  <si>
    <t>WDM GA VACACIONES</t>
  </si>
  <si>
    <t>__export__.product_product_34391_5f12c8ef</t>
  </si>
  <si>
    <t>WDM GA.052</t>
  </si>
  <si>
    <t>WDM GA PRIMA VACACIONAL</t>
  </si>
  <si>
    <t>__export__.product_product_34392_33c5f284</t>
  </si>
  <si>
    <t>WDM GA.053</t>
  </si>
  <si>
    <t>WDM GA AGUINALDO</t>
  </si>
  <si>
    <t>__export__.product_product_34393_6da74028</t>
  </si>
  <si>
    <t>WDM GA.054</t>
  </si>
  <si>
    <t>WDM GA GRATIFICACIONES</t>
  </si>
  <si>
    <t>__export__.product_product_34394_efb8a138</t>
  </si>
  <si>
    <t>WDM GA.055</t>
  </si>
  <si>
    <t>WDM GA PREMIO DE ASISTENCIA</t>
  </si>
  <si>
    <t>__export__.product_product_34395_5c68f7a2</t>
  </si>
  <si>
    <t>WDM GA.056</t>
  </si>
  <si>
    <t>WDM GA PREMIO DE PUNTUALIDAD</t>
  </si>
  <si>
    <t>__export__.product_product_34396_0102bb37</t>
  </si>
  <si>
    <t>WDM GA.057</t>
  </si>
  <si>
    <t>WDM GA PREMIO EFICIENCIA</t>
  </si>
  <si>
    <t>__export__.product_product_34397_30698544</t>
  </si>
  <si>
    <t>WDM GA.058</t>
  </si>
  <si>
    <t>WDM GA DESPENSA</t>
  </si>
  <si>
    <t>__export__.product_product_34398_de342e00</t>
  </si>
  <si>
    <t>WDM GA.059</t>
  </si>
  <si>
    <t>WDM GA PREMIO DE PRODUCTIVIDAD Y DISCIPLINA</t>
  </si>
  <si>
    <t>__export__.product_product_34399_e7a47775</t>
  </si>
  <si>
    <t>WDM GA.061</t>
  </si>
  <si>
    <t>WDM GA PRIMA DOMINICAL</t>
  </si>
  <si>
    <t>__export__.product_product_34400_a8648da0</t>
  </si>
  <si>
    <t>WDM GA.062</t>
  </si>
  <si>
    <t>WDM GA PRIMA DE ANTIGUEDAD</t>
  </si>
  <si>
    <t>__export__.product_product_34401_b80faf01</t>
  </si>
  <si>
    <t>WDM GA.063</t>
  </si>
  <si>
    <t>WDM GA PAPOR DIA FESTIVO</t>
  </si>
  <si>
    <t>__export__.product_product_34402_97ac17c8</t>
  </si>
  <si>
    <t>WDM GA.065</t>
  </si>
  <si>
    <t>WDM GA PRESTACIONES</t>
  </si>
  <si>
    <t>__export__.product_product_34403_8fce1d0c</t>
  </si>
  <si>
    <t>WDM GA.066</t>
  </si>
  <si>
    <t>WDM GA RETROACTIVO</t>
  </si>
  <si>
    <t>__export__.product_product_34404_ec44db61</t>
  </si>
  <si>
    <t>WDM GA.067</t>
  </si>
  <si>
    <t>WDM GA IMPTS Y CUOTAS DE SUELDOS</t>
  </si>
  <si>
    <t>__export__.product_product_34405_67b9232d</t>
  </si>
  <si>
    <t>WDM GA.068</t>
  </si>
  <si>
    <t>WDM GA 3% SOBRE NOMINA</t>
  </si>
  <si>
    <t>__export__.product_product_34406_98345c22</t>
  </si>
  <si>
    <t>WDM GA.069</t>
  </si>
  <si>
    <t>WDM GA 2% R.C.V</t>
  </si>
  <si>
    <t>__export__.product_product_34407_f8038812</t>
  </si>
  <si>
    <t>WDM GA.070</t>
  </si>
  <si>
    <t>WDM GA 5% INFONAVIT</t>
  </si>
  <si>
    <t>__export__.product_product_34408_e206debf</t>
  </si>
  <si>
    <t>WDM GA.071</t>
  </si>
  <si>
    <t>WDM GA I.M.S.S.</t>
  </si>
  <si>
    <t>__export__.product_product_34409_ce6ea99a</t>
  </si>
  <si>
    <t>WDM GA.072</t>
  </si>
  <si>
    <t>WDM GA LIQUIDACION</t>
  </si>
  <si>
    <t>__export__.product_product_34410_7eb77fce</t>
  </si>
  <si>
    <t>WDM GI.049</t>
  </si>
  <si>
    <t>WDM GI SUELDOS</t>
  </si>
  <si>
    <t>__export__.product_product_34413_6864edf2</t>
  </si>
  <si>
    <t>WDM GI.050</t>
  </si>
  <si>
    <t>WDM GI HORAS EXTRAS</t>
  </si>
  <si>
    <t>__export__.product_product_34414_f054a2f3</t>
  </si>
  <si>
    <t>WDM GI.051</t>
  </si>
  <si>
    <t>WDM GI VACACIONES</t>
  </si>
  <si>
    <t>__export__.product_product_34415_89a56785</t>
  </si>
  <si>
    <t>WDM GI.052</t>
  </si>
  <si>
    <t>WDM GI PRIMA VACACIONAL</t>
  </si>
  <si>
    <t>__export__.product_product_34416_1e3cedc2</t>
  </si>
  <si>
    <t>WDM GI.053</t>
  </si>
  <si>
    <t>WDM GI AGUINALDO</t>
  </si>
  <si>
    <t>__export__.product_product_34417_5642c45f</t>
  </si>
  <si>
    <t>WDM GI.054</t>
  </si>
  <si>
    <t>WDM GI GRATIFICACIONES</t>
  </si>
  <si>
    <t>__export__.product_product_34418_bf131f35</t>
  </si>
  <si>
    <t>WDM GI.055</t>
  </si>
  <si>
    <t>WDM GI PREMIO DE ASISTENCIA</t>
  </si>
  <si>
    <t>__export__.product_product_34419_ebd91d66</t>
  </si>
  <si>
    <t>WDM GI.056</t>
  </si>
  <si>
    <t>WDM GI PREMIO DE PUNTUALIDAD</t>
  </si>
  <si>
    <t>__export__.product_product_34420_edde6b22</t>
  </si>
  <si>
    <t>WDM GI.057</t>
  </si>
  <si>
    <t>WDM GI PREMIO EFICIENCIA</t>
  </si>
  <si>
    <t>__export__.product_product_34421_2b553c23</t>
  </si>
  <si>
    <t>WDM GI.058</t>
  </si>
  <si>
    <t>WDM GI DESPENSA</t>
  </si>
  <si>
    <t>__export__.product_product_34422_bb024950</t>
  </si>
  <si>
    <t>WDM GI.059</t>
  </si>
  <si>
    <t>WDM GI PREMIO DE PRODUCTIVIDAD Y DISCIPLINA</t>
  </si>
  <si>
    <t>__export__.product_product_34423_8d278a5a</t>
  </si>
  <si>
    <t>WDM GI.061</t>
  </si>
  <si>
    <t>WDM GI PRIMA DOMINICAL</t>
  </si>
  <si>
    <t>__export__.product_product_34424_07e7a09e</t>
  </si>
  <si>
    <t>WDM GI.062</t>
  </si>
  <si>
    <t>WDM GI PRIMA DE ANTIGUEDAD</t>
  </si>
  <si>
    <t>__export__.product_product_34425_4f99c066</t>
  </si>
  <si>
    <t>WDM GI.063</t>
  </si>
  <si>
    <t>WDM GI PAPOR DIA FESTIVO</t>
  </si>
  <si>
    <t>__export__.product_product_34426_466c8606</t>
  </si>
  <si>
    <t>WDM GI.065</t>
  </si>
  <si>
    <t>WDM GI PRESTACIONES</t>
  </si>
  <si>
    <t>__export__.product_product_34427_022a445b</t>
  </si>
  <si>
    <t>WDM GI.066</t>
  </si>
  <si>
    <t>WDM GI RETROACTIVO</t>
  </si>
  <si>
    <t>__export__.product_product_34428_2f7eb3fe</t>
  </si>
  <si>
    <t>WDM GI.067</t>
  </si>
  <si>
    <t>WDM GI IMPTS Y CUOTAS DE SUELDOS</t>
  </si>
  <si>
    <t>__export__.product_product_34429_9819efb0</t>
  </si>
  <si>
    <t>WDM GI.068</t>
  </si>
  <si>
    <t>WDM GI 3% SOBRE NOMINA</t>
  </si>
  <si>
    <t>__export__.product_product_34430_139b46ad</t>
  </si>
  <si>
    <t>WDM GI.069</t>
  </si>
  <si>
    <t>WDM GI 2% R.C.V</t>
  </si>
  <si>
    <t>__export__.product_product_34431_1bbcd5f7</t>
  </si>
  <si>
    <t>WDM GI.070</t>
  </si>
  <si>
    <t>WDM GI 5% INFONAVIT</t>
  </si>
  <si>
    <t>__export__.product_product_34432_230a65db</t>
  </si>
  <si>
    <t>WDM GI.071</t>
  </si>
  <si>
    <t>WDM GI I.M.S.S.</t>
  </si>
  <si>
    <t>__export__.product_product_34433_aeb326d6</t>
  </si>
  <si>
    <t>WDM GI.072</t>
  </si>
  <si>
    <t>WDM GI LIQUIDACION</t>
  </si>
  <si>
    <t>__export__.product_product_34434_cf1dd98b</t>
  </si>
  <si>
    <t>WDM GI.073</t>
  </si>
  <si>
    <t>WDM GI TRANSPORTE DE PERSONAL</t>
  </si>
  <si>
    <t>__export__.product_product_34435_b3f076e6</t>
  </si>
  <si>
    <t>WDM GO.049</t>
  </si>
  <si>
    <t>WDM GO SUELDOS</t>
  </si>
  <si>
    <t>__export__.product_product_34436_0994bf57</t>
  </si>
  <si>
    <t>WDM GO.050</t>
  </si>
  <si>
    <t>WDM GO HORAS EXTRAS</t>
  </si>
  <si>
    <t>__export__.product_product_34437_aee572f2</t>
  </si>
  <si>
    <t>WDM GO.051</t>
  </si>
  <si>
    <t>WDM GO VACACIONES</t>
  </si>
  <si>
    <t>__export__.product_product_34438_6ab1713a</t>
  </si>
  <si>
    <t>WDM GO.052</t>
  </si>
  <si>
    <t>WDM GO PRIMA VACACIONAL</t>
  </si>
  <si>
    <t>__export__.product_product_34439_ff40d6dc</t>
  </si>
  <si>
    <t>WDM GO.053</t>
  </si>
  <si>
    <t>WDM GO AGUINALDO</t>
  </si>
  <si>
    <t>__export__.product_product_34440_e9585012</t>
  </si>
  <si>
    <t>WDM GO.054</t>
  </si>
  <si>
    <t>WDM GO GRATIFICACIONES</t>
  </si>
  <si>
    <t>__export__.product_product_34441_0e61730e</t>
  </si>
  <si>
    <t>WDM GO.055</t>
  </si>
  <si>
    <t>WDM GO PREMIO DE ASISTENCIA</t>
  </si>
  <si>
    <t>__export__.product_product_34442_2f2d4cfc</t>
  </si>
  <si>
    <t>WDM GO.056</t>
  </si>
  <si>
    <t>WDM GO PREMIO DE PUNTUALIDAD</t>
  </si>
  <si>
    <t>__export__.product_product_34443_951a897a</t>
  </si>
  <si>
    <t>WDM GO.057</t>
  </si>
  <si>
    <t>WDM GO PREMIO EFICIENCIA</t>
  </si>
  <si>
    <t>__export__.product_product_34444_97ed77d3</t>
  </si>
  <si>
    <t>WDM GO.058</t>
  </si>
  <si>
    <t>WDM GO DESPENSA</t>
  </si>
  <si>
    <t>__export__.product_product_34445_c920b252</t>
  </si>
  <si>
    <t>WDM GO.059</t>
  </si>
  <si>
    <t>WDM GO PREMIO DE PRODUCTIVIDAD Y DISCIPLINA</t>
  </si>
  <si>
    <t>__export__.product_product_34446_ba1e0838</t>
  </si>
  <si>
    <t>WDM GO.061</t>
  </si>
  <si>
    <t>WDM GO PRIMA DOMINICAL</t>
  </si>
  <si>
    <t>__export__.product_product_34447_b5ce6c06</t>
  </si>
  <si>
    <t>WDM GO.062</t>
  </si>
  <si>
    <t>WDM GO PRIMA DE ANTIGUEDAD</t>
  </si>
  <si>
    <t>__export__.product_product_34448_07a0c757</t>
  </si>
  <si>
    <t>WDM GO.063</t>
  </si>
  <si>
    <t>WDM GO PAPOR DIA FESTIVO</t>
  </si>
  <si>
    <t>__export__.product_product_34449_686c2884</t>
  </si>
  <si>
    <t>WDM GO.065</t>
  </si>
  <si>
    <t>WDM GO PRESTACIONES</t>
  </si>
  <si>
    <t>__export__.product_product_34450_3e429643</t>
  </si>
  <si>
    <t>WDM GO.066</t>
  </si>
  <si>
    <t>WDM GO RETROACTIVO</t>
  </si>
  <si>
    <t>__export__.product_product_34451_b3d8ad0e</t>
  </si>
  <si>
    <t>WDM GO.067</t>
  </si>
  <si>
    <t>WDM GO IMPTS Y CUOTAS DE SUELDOS</t>
  </si>
  <si>
    <t>__export__.product_product_34452_1db7496b</t>
  </si>
  <si>
    <t>WDM GO.068</t>
  </si>
  <si>
    <t>WDM GO 3% SOBRE NOMINA</t>
  </si>
  <si>
    <t>__export__.product_product_34453_7f9aab79</t>
  </si>
  <si>
    <t>WDM GO.069</t>
  </si>
  <si>
    <t>WDM GO 2% R.C.V</t>
  </si>
  <si>
    <t>__export__.product_product_34454_6483eb09</t>
  </si>
  <si>
    <t>WDM GO.070</t>
  </si>
  <si>
    <t>WDM GO 5% INFONAVIT</t>
  </si>
  <si>
    <t>__export__.product_product_34455_cbba1d24</t>
  </si>
  <si>
    <t>WDM GO.071</t>
  </si>
  <si>
    <t>WDM GO I.M.S.S.</t>
  </si>
  <si>
    <t>__export__.product_product_34456_4bc8913f</t>
  </si>
  <si>
    <t>WDM GO.072</t>
  </si>
  <si>
    <t>WDM GO LIQUIDACION</t>
  </si>
  <si>
    <t>__export__.product_product_34457_aedf8693</t>
  </si>
  <si>
    <t>WDM GV.049</t>
  </si>
  <si>
    <t>WDM GV SUELDOS</t>
  </si>
  <si>
    <t>__export__.product_product_34460_9ee6436a</t>
  </si>
  <si>
    <t>WDM GV.050</t>
  </si>
  <si>
    <t>WDM GV HORAS EXTRAS</t>
  </si>
  <si>
    <t>__export__.product_product_34461_60992d4a</t>
  </si>
  <si>
    <t>WDM GV.051</t>
  </si>
  <si>
    <t>WDM GV VACACIONES</t>
  </si>
  <si>
    <t>__export__.product_product_34462_2b120661</t>
  </si>
  <si>
    <t>WDM GV.052</t>
  </si>
  <si>
    <t>WDM GV PRIMA VACACIONAL</t>
  </si>
  <si>
    <t>__export__.product_product_34463_a4852656</t>
  </si>
  <si>
    <t>WDM GV.053</t>
  </si>
  <si>
    <t>WDM GV AGUINALDO</t>
  </si>
  <si>
    <t>__export__.product_product_34464_6a0d9c81</t>
  </si>
  <si>
    <t>WDM GV.054</t>
  </si>
  <si>
    <t>WDM GV GRATIFICACIONES</t>
  </si>
  <si>
    <t>__export__.product_product_34465_0c822eb7</t>
  </si>
  <si>
    <t>WDM GV.055</t>
  </si>
  <si>
    <t>WDM GV PREMIO DE ASISTENCIA</t>
  </si>
  <si>
    <t>__export__.product_product_34466_a0f1fd2c</t>
  </si>
  <si>
    <t>WDM GV.056</t>
  </si>
  <si>
    <t>WDM GV PREMIO DE PUNTUALIDAD</t>
  </si>
  <si>
    <t>__export__.product_product_34467_b7949e4b</t>
  </si>
  <si>
    <t>WDM GV.057</t>
  </si>
  <si>
    <t>WDM GV PREMIO EFICIENCIA</t>
  </si>
  <si>
    <t>__export__.product_product_34468_85eaa741</t>
  </si>
  <si>
    <t>WDM GV.058</t>
  </si>
  <si>
    <t>WDM GV DESPENSA</t>
  </si>
  <si>
    <t>__export__.product_product_34469_802ba1e9</t>
  </si>
  <si>
    <t>WDM GV.059</t>
  </si>
  <si>
    <t>WDM GV PREMIO DE PRODUCTIVIDAD Y DISCIPLINA</t>
  </si>
  <si>
    <t>__export__.product_product_34470_f5317fc4</t>
  </si>
  <si>
    <t>WDM GV.061</t>
  </si>
  <si>
    <t>WDM GV PRIMA DOMINICAL</t>
  </si>
  <si>
    <t>__export__.product_product_34471_1c868404</t>
  </si>
  <si>
    <t>WDM GV.062</t>
  </si>
  <si>
    <t>WDM GV PRIMA DE ANTIGUEDAD</t>
  </si>
  <si>
    <t>__export__.product_product_34472_49550984</t>
  </si>
  <si>
    <t>WDM GV.063</t>
  </si>
  <si>
    <t>WDM GV PAPOR DIA FESTIVO</t>
  </si>
  <si>
    <t>__export__.product_product_34473_3696a0d6</t>
  </si>
  <si>
    <t>WDM GV.065</t>
  </si>
  <si>
    <t>WDM GV PRESTACIONES</t>
  </si>
  <si>
    <t>__export__.product_product_34474_1e7c2002</t>
  </si>
  <si>
    <t>WDM GV.066</t>
  </si>
  <si>
    <t>WDM GV RETROACTIVO</t>
  </si>
  <si>
    <t>__export__.product_product_34475_d06bc639</t>
  </si>
  <si>
    <t>WDM GV.067</t>
  </si>
  <si>
    <t>WDM GV IMPTS Y CUOTAS DE SUELDOS</t>
  </si>
  <si>
    <t>__export__.product_product_34476_1f7ebe2b</t>
  </si>
  <si>
    <t>WDM GV.068</t>
  </si>
  <si>
    <t>WDM GV 3% SOBRE NOMINA</t>
  </si>
  <si>
    <t>__export__.product_product_34477_5aaf579d</t>
  </si>
  <si>
    <t>WDM GV.069</t>
  </si>
  <si>
    <t>WDM GV 2% R.C.V</t>
  </si>
  <si>
    <t>__export__.product_product_34478_0e87c4e3</t>
  </si>
  <si>
    <t>WDM GV.070</t>
  </si>
  <si>
    <t>WDM GV 5% INFONAVIT</t>
  </si>
  <si>
    <t>__export__.product_product_34479_052b2b63</t>
  </si>
  <si>
    <t>WDM GV.071</t>
  </si>
  <si>
    <t>WDM GV I.M.S.S.</t>
  </si>
  <si>
    <t>__export__.product_product_34480_8ca34428</t>
  </si>
  <si>
    <t>WDM GV.072</t>
  </si>
  <si>
    <t>WDM GV LIQUIDACION</t>
  </si>
  <si>
    <t>__export__.product_product_34481_481bbac9</t>
  </si>
  <si>
    <t>WDM HERRAMENTAL PARA CASTING PART 17</t>
  </si>
  <si>
    <t>__export__.product_product_34483_c726ce68</t>
  </si>
  <si>
    <t>WDM HOB 11487A</t>
  </si>
  <si>
    <t>WDM GEAR HOB 11487A</t>
  </si>
  <si>
    <t>__export__.product_product_34484_58e9c7e7</t>
  </si>
  <si>
    <t>WDM IMAN</t>
  </si>
  <si>
    <t>WDM  IMAN ND060</t>
  </si>
  <si>
    <t>__export__.product_product_34582_bdc70472</t>
  </si>
  <si>
    <t>WDM LAPTOP ASUS X555QG</t>
  </si>
  <si>
    <t>__export__.product_product_34488_f2c08a01</t>
  </si>
  <si>
    <t>WDM MANIOBRAS FLETE NACIONAL</t>
  </si>
  <si>
    <t>__export__.product_product_34171_e2ef962e</t>
  </si>
  <si>
    <t>WDM MANTENIMIENTO</t>
  </si>
  <si>
    <t>WDM ITEM PARA CONTROL DE MANTENIMIENTO</t>
  </si>
  <si>
    <t>__export__.product_product_34496_923cc494</t>
  </si>
  <si>
    <t>WDM MAQUILA02</t>
  </si>
  <si>
    <t>__export__.product_product_34497_0f0282a6</t>
  </si>
  <si>
    <t>WDM MO.002</t>
  </si>
  <si>
    <t>WDM MO PRESTACIONES</t>
  </si>
  <si>
    <t>__export__.product_product_34499_03ab8e71</t>
  </si>
  <si>
    <t>WDM MO.003</t>
  </si>
  <si>
    <t>WDM MO HORAS EXTRAS</t>
  </si>
  <si>
    <t>__export__.product_product_34500_d678dc7c</t>
  </si>
  <si>
    <t>WDM MO.005</t>
  </si>
  <si>
    <t>WDM MO SUELDOS</t>
  </si>
  <si>
    <t>__export__.product_product_34501_08070323</t>
  </si>
  <si>
    <t>WDM MO.008</t>
  </si>
  <si>
    <t>WDM MO VACACIONES</t>
  </si>
  <si>
    <t>__export__.product_product_34502_4b122c42</t>
  </si>
  <si>
    <t>WDM MO.009</t>
  </si>
  <si>
    <t>WDM MO PRIMA VACACIONAL</t>
  </si>
  <si>
    <t>__export__.product_product_34503_fbb44499</t>
  </si>
  <si>
    <t>WDM MO.010</t>
  </si>
  <si>
    <t>WDM MO AGUINALDO</t>
  </si>
  <si>
    <t>__export__.product_product_34504_580ef13c</t>
  </si>
  <si>
    <t>WDM MO.011</t>
  </si>
  <si>
    <t>WDM MO GRATIFICACIONES</t>
  </si>
  <si>
    <t>__export__.product_product_34505_a4b35aad</t>
  </si>
  <si>
    <t>WDM MO.012</t>
  </si>
  <si>
    <t>WDM MO PREMIO DE ASISTENCIA</t>
  </si>
  <si>
    <t>__export__.product_product_34506_8b69aa7c</t>
  </si>
  <si>
    <t>WDM MO.013</t>
  </si>
  <si>
    <t>WDM MO PREMIO DE PUNTUALIDAD</t>
  </si>
  <si>
    <t>__export__.product_product_34507_80e19a38</t>
  </si>
  <si>
    <t>WDM MO.014</t>
  </si>
  <si>
    <t>WDM MO PREMIO EFICIENCIA</t>
  </si>
  <si>
    <t>__export__.product_product_34508_5f0ca7bc</t>
  </si>
  <si>
    <t>WDM MO.015</t>
  </si>
  <si>
    <t>WDM MO DESPENSA</t>
  </si>
  <si>
    <t>__export__.product_product_34509_64e4a08f</t>
  </si>
  <si>
    <t>WDM MO.016</t>
  </si>
  <si>
    <t>WDM MO PREMIO DE PRODUCTIVIDAD Y DISCIPLINA</t>
  </si>
  <si>
    <t>__export__.product_product_34510_fb00b58b</t>
  </si>
  <si>
    <t>WDM MO.018</t>
  </si>
  <si>
    <t>WDM MO PRIMA DOMINICAL</t>
  </si>
  <si>
    <t>__export__.product_product_34511_cda67c5b</t>
  </si>
  <si>
    <t>WDM MO.019</t>
  </si>
  <si>
    <t>WDM MO PRIMA DE ANTIGUEDAD</t>
  </si>
  <si>
    <t>__export__.product_product_34512_fff6500c</t>
  </si>
  <si>
    <t>WDM MO.022</t>
  </si>
  <si>
    <t>WDM MO PAPOR DIA FESTIVO</t>
  </si>
  <si>
    <t>__export__.product_product_34513_16ad08af</t>
  </si>
  <si>
    <t>WDM MO.023</t>
  </si>
  <si>
    <t>WDM MO RETROACTIVO</t>
  </si>
  <si>
    <t>__export__.product_product_34514_1aaed9f4</t>
  </si>
  <si>
    <t>WDM MO.024</t>
  </si>
  <si>
    <t>WDM MO IMPTS Y CUOTAS DE SUELDOS</t>
  </si>
  <si>
    <t>__export__.product_product_34515_4f07cb54</t>
  </si>
  <si>
    <t>WDM MO.025</t>
  </si>
  <si>
    <t>WDM MO 3% SOBRE NOMINA</t>
  </si>
  <si>
    <t>__export__.product_product_34516_bd9bb483</t>
  </si>
  <si>
    <t>WDM MO.026</t>
  </si>
  <si>
    <t>WDM MO 2% R.C.V</t>
  </si>
  <si>
    <t>__export__.product_product_34517_118b6190</t>
  </si>
  <si>
    <t>WDM MO.027</t>
  </si>
  <si>
    <t>WDM MO 5% INFONAVIT</t>
  </si>
  <si>
    <t>__export__.product_product_34518_d2f91d7c</t>
  </si>
  <si>
    <t>WDM MO.028</t>
  </si>
  <si>
    <t>WDM MO I.M.S.S.</t>
  </si>
  <si>
    <t>__export__.product_product_34519_64b22464</t>
  </si>
  <si>
    <t>WDM MO.029</t>
  </si>
  <si>
    <t>WDM MO LIQUIDACION</t>
  </si>
  <si>
    <t>__export__.product_product_34520_af3ff615</t>
  </si>
  <si>
    <t>WDM MO.031</t>
  </si>
  <si>
    <t>WDM MO Servicios Profesionales</t>
  </si>
  <si>
    <t>__export__.product_product_34522_daa881a6</t>
  </si>
  <si>
    <t>WDM MOD207</t>
  </si>
  <si>
    <t>WDM MANO DE OBRA DEL CENTRO DE COSTO 207</t>
  </si>
  <si>
    <t>__export__.product_product_34523_a0991935</t>
  </si>
  <si>
    <t>WDM MOD212</t>
  </si>
  <si>
    <t>WDM MANO DE OBRA DE AROS DENTADOS</t>
  </si>
  <si>
    <t>__export__.product_product_34524_f2c13b4c</t>
  </si>
  <si>
    <t>WDM MOD213</t>
  </si>
  <si>
    <t>WDM MANO DE OBRA ESAMBLE AUTOMATICO</t>
  </si>
  <si>
    <t>__export__.product_product_34525_50697523</t>
  </si>
  <si>
    <t>WDM MOD214</t>
  </si>
  <si>
    <t>WDM MANO DE OBRA ENSAMBLE ESTANDARD</t>
  </si>
  <si>
    <t>__export__.product_product_34526_655169e4</t>
  </si>
  <si>
    <t>WDM Mobiliario y Equipo de Oficina</t>
  </si>
  <si>
    <t>__export__.product_product_201770_84d94f69</t>
  </si>
  <si>
    <t>WDM OPRESOR 1/4" NPT LARGO 1/2"</t>
  </si>
  <si>
    <t>WDM OPRESOR1/4" NPT LARGO 1/2"</t>
  </si>
  <si>
    <t>__export__.product_product_34527_cc53d3f5</t>
  </si>
  <si>
    <t>WDM Servicio</t>
  </si>
  <si>
    <t>__export__.product_product_34583_914df86d</t>
  </si>
  <si>
    <t>WDM T-11173</t>
  </si>
  <si>
    <t>WDM T-11173 HOB FINISHING SINGLE POS</t>
  </si>
  <si>
    <t>__export__.product_product_34592_b3ae50df</t>
  </si>
  <si>
    <t>WDM T-7421 HOB</t>
  </si>
  <si>
    <t>WDM T-7421 FINISHING GEAR HOB</t>
  </si>
  <si>
    <t>__export__.product_product_29243_29b12ba9</t>
  </si>
  <si>
    <t>WDM TAPON</t>
  </si>
  <si>
    <t>__export__.product_product_34594_75a88ab6</t>
  </si>
  <si>
    <t>WDM TERCEROS</t>
  </si>
  <si>
    <t>__export__.product_product_34595_ccbff715</t>
  </si>
  <si>
    <t>WDM TW-10927</t>
  </si>
  <si>
    <t>WDM TW-10927 LW10551 CHAMFER HOB</t>
  </si>
  <si>
    <t>__export__.product_product_34598_a62f2e37</t>
  </si>
  <si>
    <t>WDM TW-11906p</t>
  </si>
  <si>
    <t>WDM TW-11906p GEAR HOB 10 NDP</t>
  </si>
  <si>
    <t>__export__.product_product_34597_7bba5540</t>
  </si>
  <si>
    <t>WDM VASO</t>
  </si>
  <si>
    <t>__export__.product_product_34602_a661bebc</t>
  </si>
  <si>
    <t>WOH-1000</t>
  </si>
  <si>
    <t>__export__.product_product_198612_5215e939</t>
  </si>
  <si>
    <t>WOH-1001</t>
  </si>
  <si>
    <t>__export__.product_product_198613_8561644d</t>
  </si>
  <si>
    <t>WOH-1002</t>
  </si>
  <si>
    <t>__export__.product_product_198614_0dffb0b5</t>
  </si>
  <si>
    <t>WOH-1003</t>
  </si>
  <si>
    <t>__export__.product_product_198615_f00b0152</t>
  </si>
  <si>
    <t>WOH-1003(SRC)</t>
  </si>
  <si>
    <t>__export__.product_product_211487_6ffe5a76</t>
  </si>
  <si>
    <t>WOH-1004</t>
  </si>
  <si>
    <t>__export__.product_product_198616_0e4dede3</t>
  </si>
  <si>
    <t>WOH-1005</t>
  </si>
  <si>
    <t>__export__.product_product_198617_b225bcc2</t>
  </si>
  <si>
    <t>WOH-1006</t>
  </si>
  <si>
    <t>__export__.product_product_198618_ae699925</t>
  </si>
  <si>
    <t>WOH-1007</t>
  </si>
  <si>
    <t>WOH-1007-G</t>
  </si>
  <si>
    <t>__export__.product_product_198620_503468a5</t>
  </si>
  <si>
    <t>__export__.product_product_198619_bdf495ec</t>
  </si>
  <si>
    <t>WOH-1008</t>
  </si>
  <si>
    <t>__export__.product_product_198621_6c57cd24</t>
  </si>
  <si>
    <t>WOH-1009</t>
  </si>
  <si>
    <t>WOH-1009-G</t>
  </si>
  <si>
    <t>__export__.product_product_198623_ea9be80c</t>
  </si>
  <si>
    <t>__export__.product_product_198622_a20ae1ee</t>
  </si>
  <si>
    <t>__export__.product_product_198624_673f7115</t>
  </si>
  <si>
    <t>WOH-10105832(Pleasurecraft)</t>
  </si>
  <si>
    <t>__export__.product_product_211489_98ac7e14</t>
  </si>
  <si>
    <t>WOH-1012</t>
  </si>
  <si>
    <t>__export__.product_product_257628_9d1b8d09</t>
  </si>
  <si>
    <t>WOH-1027</t>
  </si>
  <si>
    <t>__export__.product_product_198625_db79d64d</t>
  </si>
  <si>
    <t>WOH-1300</t>
  </si>
  <si>
    <t>__export__.product_product_198626_1e901c4f</t>
  </si>
  <si>
    <t>WOH-1500</t>
  </si>
  <si>
    <t>__export__.product_product_198627_7fabb58b</t>
  </si>
  <si>
    <t>WOH-159</t>
  </si>
  <si>
    <t>__export__.product_product_211485_0241462e</t>
  </si>
  <si>
    <t>WOH-167755</t>
  </si>
  <si>
    <t>__export__.product_product_198628_e2a8ec8d</t>
  </si>
  <si>
    <t>WOH-1800</t>
  </si>
  <si>
    <t>__export__.product_product_198629_f2a9cd6c</t>
  </si>
  <si>
    <t>WOH-2000</t>
  </si>
  <si>
    <t>__export__.product_product_198630_a3490c64</t>
  </si>
  <si>
    <t>WOH-2007</t>
  </si>
  <si>
    <t>__export__.product_product_198631_85dbf661</t>
  </si>
  <si>
    <t>WOH-2200</t>
  </si>
  <si>
    <t>__export__.product_product_198632_931d0e20</t>
  </si>
  <si>
    <t>WOH-2700</t>
  </si>
  <si>
    <t>__export__.product_product_198633_9d41ed19</t>
  </si>
  <si>
    <t>WOH-3000</t>
  </si>
  <si>
    <t>__export__.product_product_198634_cf7933aa</t>
  </si>
  <si>
    <t>WOH-4000</t>
  </si>
  <si>
    <t>__export__.product_product_198635_29a95df5</t>
  </si>
  <si>
    <t>WOH-4600</t>
  </si>
  <si>
    <t>__export__.product_product_198636_9cacd54b</t>
  </si>
  <si>
    <t>WOH-476N</t>
  </si>
  <si>
    <t>ENSAMBLE ESTANDAR WOH-476N</t>
  </si>
  <si>
    <t>__export__.product_product_211486_5f9addc9</t>
  </si>
  <si>
    <t>WOH-5000</t>
  </si>
  <si>
    <t>__export__.product_product_198637_62ff672d</t>
  </si>
  <si>
    <t>WOH-597306</t>
  </si>
  <si>
    <t>__export__.product_product_243415_c1c9b33a</t>
  </si>
  <si>
    <t>WOH-6000</t>
  </si>
  <si>
    <t>__export__.product_product_257632_15c1a582</t>
  </si>
  <si>
    <t>WOH-6001</t>
  </si>
  <si>
    <t>__export__.product_product_198638_5b18585d</t>
  </si>
  <si>
    <t>WOH-6002</t>
  </si>
  <si>
    <t>WOH-6002-G</t>
  </si>
  <si>
    <t>__export__.product_product_198640_bfa0f973</t>
  </si>
  <si>
    <t>__export__.product_product_198639_65ed7784</t>
  </si>
  <si>
    <t>WOH-6003</t>
  </si>
  <si>
    <t>WOH-6003-G</t>
  </si>
  <si>
    <t>__export__.product_product_198642_5f697f11</t>
  </si>
  <si>
    <t>__export__.product_product_198641_ebdb251d</t>
  </si>
  <si>
    <t>WOH-6200</t>
  </si>
  <si>
    <t>WOH-6200-G</t>
  </si>
  <si>
    <t>__export__.product_product_198644_063162b7</t>
  </si>
  <si>
    <t>__export__.product_product_198643_bb19a71b</t>
  </si>
  <si>
    <t>WOH-6300</t>
  </si>
  <si>
    <t>WOH-6300-G</t>
  </si>
  <si>
    <t>__export__.product_product_198646_4aed21f4</t>
  </si>
  <si>
    <t>__export__.product_product_198645_98343c8d</t>
  </si>
  <si>
    <t>WOH-7001</t>
  </si>
  <si>
    <t>__export__.product_product_198647_20d3d7a4</t>
  </si>
  <si>
    <t>WOH-7002</t>
  </si>
  <si>
    <t>__export__.product_product_198648_9a055342</t>
  </si>
  <si>
    <t>WOH-7003</t>
  </si>
  <si>
    <t>__export__.product_product_198649_c7abcce1</t>
  </si>
  <si>
    <t>WOH-7004</t>
  </si>
  <si>
    <t>__export__.product_product_198650_6124bf3c</t>
  </si>
  <si>
    <t>WOH-7005</t>
  </si>
  <si>
    <t>__export__.product_product_198651_ff26f947</t>
  </si>
  <si>
    <t>WOH-7006</t>
  </si>
  <si>
    <t>__export__.product_product_198652_0dda4b35</t>
  </si>
  <si>
    <t>WOH-7007</t>
  </si>
  <si>
    <t>__export__.product_product_198653_6d65834b</t>
  </si>
  <si>
    <t>WOH-7008</t>
  </si>
  <si>
    <t>__export__.product_product_198654_f4c17a8e</t>
  </si>
  <si>
    <t>WOH-7009</t>
  </si>
  <si>
    <t>__export__.product_product_198655_7ac3a431</t>
  </si>
  <si>
    <t>WOH-7010</t>
  </si>
  <si>
    <t>__export__.product_product_198656_08cf45a1</t>
  </si>
  <si>
    <t>WOH-7011</t>
  </si>
  <si>
    <t>__export__.product_product_198657_4c80a0f7</t>
  </si>
  <si>
    <t>WOH-7012</t>
  </si>
  <si>
    <t>__export__.product_product_198658_f0c354cb</t>
  </si>
  <si>
    <t>WOH-7013</t>
  </si>
  <si>
    <t>__export__.product_product_198659_1fe231dc</t>
  </si>
  <si>
    <t>WOH-7014</t>
  </si>
  <si>
    <t>WOH-7014-G</t>
  </si>
  <si>
    <t>__export__.product_product_257629_2257a126</t>
  </si>
  <si>
    <t>WOH-7014DD</t>
  </si>
  <si>
    <t>__export__.product_product_198660_1979e758</t>
  </si>
  <si>
    <t>WOH-7015</t>
  </si>
  <si>
    <t>__export__.product_product_257627_433a9387</t>
  </si>
  <si>
    <t>WOH-7016</t>
  </si>
  <si>
    <t>__export__.product_product_257631_6865ab4a</t>
  </si>
  <si>
    <t>WOH-8001</t>
  </si>
  <si>
    <t>__export__.product_product_198661_75aad2f9</t>
  </si>
  <si>
    <t>WOH-8002</t>
  </si>
  <si>
    <t>__export__.product_product_198662_19300f9c</t>
  </si>
  <si>
    <t>WOH-9001</t>
  </si>
  <si>
    <t>__export__.product_product_198663_b5d95ec0</t>
  </si>
  <si>
    <t>WOH-9002</t>
  </si>
  <si>
    <t>__export__.product_product_198664_3d285d61</t>
  </si>
  <si>
    <t>XXX</t>
  </si>
  <si>
    <t>3185H</t>
  </si>
  <si>
    <t>__export__.product_product_208060_8cea8ea9</t>
  </si>
  <si>
    <t>__export__.product_product_207839_235f7c49</t>
  </si>
  <si>
    <t>__export__.product_product_207844_3ed0ce2b</t>
  </si>
  <si>
    <t>__export__.product_product_207849_d3eaa5fe</t>
  </si>
  <si>
    <t>__export__.product_product_220763_caa3dbc2</t>
  </si>
  <si>
    <t>__export__.product_product_220779_dffa9f83</t>
  </si>
  <si>
    <t>__export__.product_product_220759_d7a8487d</t>
  </si>
  <si>
    <t>__export__.product_product_220783_88fa0b77</t>
  </si>
  <si>
    <t>__export__.product_product_212900_2cd366f8</t>
  </si>
  <si>
    <t>__export__.product_product_224856_4bbe0971</t>
  </si>
  <si>
    <t>__export__.product_product_222311_be2b9753</t>
  </si>
  <si>
    <t>__export__.product_product_209614_8fc68bab</t>
  </si>
  <si>
    <t>__export__.product_product_224858_2bdff775</t>
  </si>
  <si>
    <t>__export__.product_product_224854_2a115f1e</t>
  </si>
  <si>
    <t>__export__.product_product_224857_9ab4bbb3</t>
  </si>
  <si>
    <t>__export__.product_product_220771_292eee77</t>
  </si>
  <si>
    <t>__export__.product_product_222218_89690420</t>
  </si>
  <si>
    <t>__export__.product_product_220751_08444918</t>
  </si>
  <si>
    <t>__export__.product_product_224855_1944b87b</t>
  </si>
  <si>
    <t>__export__.product_product_220767_b3695644</t>
  </si>
  <si>
    <t>__export__.product_product_210134_eb6b2e07</t>
  </si>
  <si>
    <t>__export__.product_product_213861_e279638c</t>
  </si>
  <si>
    <t>__export__.product_product_220747_6b4254a2</t>
  </si>
  <si>
    <t>__export__.product_product_210116_0deea611</t>
  </si>
  <si>
    <t>__export__.product_product_205305_9bc95ecc</t>
  </si>
  <si>
    <t>__export__.product_product_213925_d890e583</t>
  </si>
  <si>
    <t>__export__.product_product_220775_6dcb88fc</t>
  </si>
  <si>
    <t>__export__.product_product_220755_8de4f85c</t>
  </si>
  <si>
    <t>__export__.product_product_222221_11d683b1</t>
  </si>
  <si>
    <t>__export__.product_product_240397_df40e1a1</t>
  </si>
  <si>
    <t>__export__.product_product_220787_10a6ec16</t>
  </si>
  <si>
    <t>__export__.product_product_222395_8305000f</t>
  </si>
  <si>
    <t>__export__.product_product_219705_683adf30</t>
  </si>
  <si>
    <t>__export__.product_product_224713_744be87c</t>
  </si>
  <si>
    <t>YEE TAR 8"(200MM) TISA</t>
  </si>
  <si>
    <t>__export__.product_product_198665_1fc31403</t>
  </si>
  <si>
    <t>YF12</t>
  </si>
  <si>
    <t>__export__.product_product_198688_df5c01fc</t>
  </si>
  <si>
    <t>YF12B</t>
  </si>
  <si>
    <t>__export__.product_product_198689_866614b5</t>
  </si>
  <si>
    <t>YG 0321ATF</t>
  </si>
  <si>
    <t>YG 0321ATF EA 131.6500 131.65  1.0 1/2x5-3/8 DR CARB (3xD)</t>
  </si>
  <si>
    <t>__export__.product_product_203514_29266dc6</t>
  </si>
  <si>
    <t>YG 2654ATF</t>
  </si>
  <si>
    <t>YG 0321ATF EA  1.0 1/2x5-3/8 DR CARB (3xD)</t>
  </si>
  <si>
    <t>__export__.product_product_203515_49b6336a</t>
  </si>
  <si>
    <t>YG GM207016</t>
  </si>
  <si>
    <t>YG GM207016 EA  1.0 1/4 X-POWER PRO 4F LONG END MILL</t>
  </si>
  <si>
    <t>__export__.product_product_203517_a07ed057</t>
  </si>
  <si>
    <t>YG GM210032</t>
  </si>
  <si>
    <t>YG GM210032 EA    1.0 1/2x1/2x7/8x4-1/4 X-PWR 4F BALL NOSE EM 1.0</t>
  </si>
  <si>
    <t>__export__.product_product_203519_79cf7b86</t>
  </si>
  <si>
    <t>YG GMF27938</t>
  </si>
  <si>
    <t>YG GMF27938 EA  1.0 3/8 x 3/8 x 2 x 4 LONG END MILL</t>
  </si>
  <si>
    <t>__export__.product_product_203518_0fab5306</t>
  </si>
  <si>
    <t>YG GMF27946</t>
  </si>
  <si>
    <t>YG GMF27946 EA  1.0 5/8 x 2-3/4 x 5, 4FL SE CA EM</t>
  </si>
  <si>
    <t>__export__.product_product_203516_13a04f5c</t>
  </si>
  <si>
    <t>Z433984W</t>
  </si>
  <si>
    <t>CINTA DE TRANFERENCIA TERMICA RIBBON CERA 110MM x 300MTS</t>
  </si>
  <si>
    <t>__export__.product_product_241476_9abf360c</t>
  </si>
  <si>
    <t>a610097</t>
  </si>
  <si>
    <t>__export__.product_product_208065_f3bfd084</t>
  </si>
  <si>
    <t>chaqueta 1</t>
  </si>
  <si>
    <t>__export__.product_product_189577_90aa837b</t>
  </si>
  <si>
    <t>chaqueta 2</t>
  </si>
  <si>
    <t>__export__.product_product_189578_f7892c5f</t>
  </si>
  <si>
    <t>2NU-CNGA432T DB2000</t>
  </si>
  <si>
    <t>__export__.product_product_210796_44f373a2</t>
  </si>
  <si>
    <t>2NU-CNGADB2000</t>
  </si>
  <si>
    <t>__export__.product_product_209563_80bf6101</t>
  </si>
  <si>
    <t>3/8 X-POWER PRO 4F LONG BALL END</t>
  </si>
  <si>
    <t>__export__.product_product_204624_fc355885</t>
  </si>
  <si>
    <t>3/8 X-POWER PRO 4F LONG BALL END  MILL</t>
  </si>
  <si>
    <t>__export__.product_product_209573_247f56db</t>
  </si>
  <si>
    <t>3/8X4-1/8 DR CARB  (3XD)</t>
  </si>
  <si>
    <t>__export__.product_product_209565_00ebf419</t>
  </si>
  <si>
    <t>__export__.product_product_211678_6a9b8759</t>
  </si>
  <si>
    <t>__export__.product_product_219611_f631c1b7</t>
  </si>
  <si>
    <t>__export__.product_product_258362_5809a01d</t>
  </si>
  <si>
    <t>__export__.product_product_226147_ed08a065</t>
  </si>
  <si>
    <t>5/16 x 5/16 x 2 x 4 LONG END MILL</t>
  </si>
  <si>
    <t>__export__.product_product_209572_ad0bb427</t>
  </si>
  <si>
    <t>5/16X3-9/16 DR CARB  (3XD)</t>
  </si>
  <si>
    <t>__export__.product_product_209566_fd5314bc</t>
  </si>
  <si>
    <t>5401XXX</t>
  </si>
  <si>
    <t>__export__.product_product_207763_e74a5ab0</t>
  </si>
  <si>
    <t>__export__.product_product_210994_43404702</t>
  </si>
  <si>
    <t>__export__.product_product_213035_f726c82f</t>
  </si>
  <si>
    <t>618513-G</t>
  </si>
  <si>
    <t>__export__.product_product_243377_11971599</t>
  </si>
  <si>
    <t>__export__.product_product_215735_04da025e</t>
  </si>
  <si>
    <t>627963-G</t>
  </si>
  <si>
    <t>__export__.product_product_243385_a06730e8</t>
  </si>
  <si>
    <t>627964-G</t>
  </si>
  <si>
    <t>__export__.product_product_243386_7d7c7c9a</t>
  </si>
  <si>
    <t>638514-G</t>
  </si>
  <si>
    <t>__export__.product_product_243382_13872c08</t>
  </si>
  <si>
    <t>__export__.product_product_252427_887f668c</t>
  </si>
  <si>
    <t>__export__.product_product_252428_dc18716d</t>
  </si>
  <si>
    <t>__export__.product_product_252431_8d92d996</t>
  </si>
  <si>
    <t>__export__.product_product_252432_4bb75cd1</t>
  </si>
  <si>
    <t>__export__.product_product_252434_f852040f</t>
  </si>
  <si>
    <t>__export__.product_product_252436_046850cf</t>
  </si>
  <si>
    <t>__export__.product_product_252437_9f72580f</t>
  </si>
  <si>
    <t>__export__.product_product_252438_af84a937</t>
  </si>
  <si>
    <t>__export__.product_product_252439_89944062</t>
  </si>
  <si>
    <t>__export__.product_product_252441_8dd24054</t>
  </si>
  <si>
    <t>__export__.product_product_252443_bb5e222a</t>
  </si>
  <si>
    <t>__export__.product_product_252444_7cd2a25d</t>
  </si>
  <si>
    <t>__export__.product_product_252445_14c8db71</t>
  </si>
  <si>
    <t>__export__.product_product_252446_fb4c8074</t>
  </si>
  <si>
    <t>__export__.product_product_252447_b05e633f</t>
  </si>
  <si>
    <t>__export__.product_product_252448_08a506b9</t>
  </si>
  <si>
    <t>__export__.product_product_252449_179b1e0e</t>
  </si>
  <si>
    <t>__export__.product_product_252450_d4973963</t>
  </si>
  <si>
    <t>__export__.product_product_252451_8301cf8f</t>
  </si>
  <si>
    <t>__export__.product_product_252453_4e089932</t>
  </si>
  <si>
    <t>__export__.product_product_252454_9ed910ce</t>
  </si>
  <si>
    <t>__export__.product_product_252456_a01c1b76</t>
  </si>
  <si>
    <t>__export__.product_product_252457_d399beb8</t>
  </si>
  <si>
    <t>__export__.product_product_252458_a3d943f8</t>
  </si>
  <si>
    <t>__export__.product_product_252459_d94ce134</t>
  </si>
  <si>
    <t>__export__.product_product_252460_60e956b2</t>
  </si>
  <si>
    <t>__export__.product_product_252461_4517c742</t>
  </si>
  <si>
    <t>__export__.product_product_252462_6149ea25</t>
  </si>
  <si>
    <t>__export__.product_product_252464_9e1ec0a8</t>
  </si>
  <si>
    <t>__export__.product_product_252465_05113dd9</t>
  </si>
  <si>
    <t>__export__.product_product_252466_ce69ee63</t>
  </si>
  <si>
    <t>__export__.product_product_252467_c05c739b</t>
  </si>
  <si>
    <t>__export__.product_product_252468_aa4dbb8f</t>
  </si>
  <si>
    <t>__export__.product_product_252469_c1bfc163</t>
  </si>
  <si>
    <t>__export__.product_product_252470_d14edc77</t>
  </si>
  <si>
    <t>__export__.product_product_252471_969d58cb</t>
  </si>
  <si>
    <t>__export__.product_product_252472_589ec90e</t>
  </si>
  <si>
    <t>__export__.product_product_252473_6c9bcd27</t>
  </si>
  <si>
    <t>__export__.product_product_252475_e54f0e5e</t>
  </si>
  <si>
    <t>__export__.product_product_252476_526e3a3c</t>
  </si>
  <si>
    <t>__export__.product_product_252477_647e3565</t>
  </si>
  <si>
    <t>__export__.product_product_252478_e592e9a2</t>
  </si>
  <si>
    <t>__export__.product_product_252479_54991cb9</t>
  </si>
  <si>
    <t>__export__.product_product_252480_d75aa8b2</t>
  </si>
  <si>
    <t>__export__.product_product_252481_fabfe310</t>
  </si>
  <si>
    <t>__export__.product_product_252482_4033759f</t>
  </si>
  <si>
    <t>__export__.product_product_252483_f96603cf</t>
  </si>
  <si>
    <t>__export__.product_product_252484_3e4c7d37</t>
  </si>
  <si>
    <t>__export__.product_product_252485_971e2c4c</t>
  </si>
  <si>
    <t>__export__.product_product_252486_1fc12245</t>
  </si>
  <si>
    <t>__export__.product_product_252488_a6ea66b4</t>
  </si>
  <si>
    <t>__export__.product_product_252489_cc869d6b</t>
  </si>
  <si>
    <t>__export__.product_product_252490_b0c7f352</t>
  </si>
  <si>
    <t>__export__.product_product_252491_efa12c22</t>
  </si>
  <si>
    <t>__export__.product_product_252492_7d206560</t>
  </si>
  <si>
    <t>__export__.product_product_252493_f4799568</t>
  </si>
  <si>
    <t>__export__.product_product_252494_138e9057</t>
  </si>
  <si>
    <t>__export__.product_product_252495_0878bdfb</t>
  </si>
  <si>
    <t>__export__.product_product_252496_32a7e910</t>
  </si>
  <si>
    <t>__export__.product_product_252497_a5495431</t>
  </si>
  <si>
    <t>__export__.product_product_252498_395b41d6</t>
  </si>
  <si>
    <t>__export__.product_product_252499_2bf96c38</t>
  </si>
  <si>
    <t>__export__.product_product_252500_8ea6e162</t>
  </si>
  <si>
    <t>__export__.product_product_252501_cec78a3e</t>
  </si>
  <si>
    <t>__export__.product_product_252502_b10e4c34</t>
  </si>
  <si>
    <t>__export__.product_product_252503_5320eb54</t>
  </si>
  <si>
    <t>__export__.product_product_252504_9b201499</t>
  </si>
  <si>
    <t>__export__.product_product_252505_e531d05b</t>
  </si>
  <si>
    <t>__export__.product_product_252506_d74efca9</t>
  </si>
  <si>
    <t>__export__.product_product_252507_6ad2359c</t>
  </si>
  <si>
    <t>__export__.product_product_252516_beb65165</t>
  </si>
  <si>
    <t>__export__.product_product_252517_9ccc4cd3</t>
  </si>
  <si>
    <t>__export__.product_product_252558_c93c4cdc</t>
  </si>
  <si>
    <t>__export__.product_product_252673_cb700097</t>
  </si>
  <si>
    <t>__export__.product_product_252760_7ab653e5</t>
  </si>
  <si>
    <t>__export__.product_product_252834_e53818fe</t>
  </si>
  <si>
    <t>__export__.product_product_252843_7bbb190d</t>
  </si>
  <si>
    <t>__export__.product_product_252907_fd454c13</t>
  </si>
  <si>
    <t>__export__.product_product_252915_083066c6</t>
  </si>
  <si>
    <t>__export__.product_product_252971_ef4b8f33</t>
  </si>
  <si>
    <t>__export__.product_product_252972_d0de4db8</t>
  </si>
  <si>
    <t>__export__.product_product_252982_3332b7be</t>
  </si>
  <si>
    <t>__export__.product_product_252998_ba7e7f9f</t>
  </si>
  <si>
    <t>__export__.product_product_253008_345ba285</t>
  </si>
  <si>
    <t>__export__.product_product_253016_eb5c13a2</t>
  </si>
  <si>
    <t>__export__.product_product_253021_c356995b</t>
  </si>
  <si>
    <t>__export__.product_product_253022_0d253d86</t>
  </si>
  <si>
    <t>__export__.product_product_253070_0aa7d17f</t>
  </si>
  <si>
    <t>__export__.product_product_253159_4eab2e75</t>
  </si>
  <si>
    <t>__export__.product_product_253202_2c24b9b8</t>
  </si>
  <si>
    <t>__export__.product_product_253241_67ed54c3</t>
  </si>
  <si>
    <t>__export__.product_product_253261_7cc92ada</t>
  </si>
  <si>
    <t>__export__.product_product_253279_42cedb7a</t>
  </si>
  <si>
    <t>__export__.product_product_253281_b8593fb8</t>
  </si>
  <si>
    <t>__export__.product_product_211537_8ae83f15</t>
  </si>
  <si>
    <t>__export__.product_product_211538_221e3049</t>
  </si>
  <si>
    <t>91229-RS3</t>
  </si>
  <si>
    <t>__export__.product_product_259197_94fa91af</t>
  </si>
  <si>
    <t>__export__.product_product_215915_106be1cc</t>
  </si>
  <si>
    <t>APMT PC5300</t>
  </si>
  <si>
    <t>__export__.product_product_204102_27709f35</t>
  </si>
  <si>
    <t>AQT 43512 EA NT3R CM14 INSERT</t>
  </si>
  <si>
    <t>__export__.product_product_203525_7ba18727</t>
  </si>
  <si>
    <t>AS-134C-G</t>
  </si>
  <si>
    <t>__export__.product_product_257644_2fe81b40</t>
  </si>
  <si>
    <t>__export__.product_product_226099_4fdaebc5</t>
  </si>
  <si>
    <t>BROCA 11/32x3-7/8 DR CARB (3xD)</t>
  </si>
  <si>
    <t>__export__.product_product_204619_97b0f346</t>
  </si>
  <si>
    <t>BROCA 25/64x4-1/8 DR CARB (3xD)</t>
  </si>
  <si>
    <t>__export__.product_product_204620_842a8808</t>
  </si>
  <si>
    <t>BROCA 5/8x6-19/64 DR CARB (3xD)</t>
  </si>
  <si>
    <t>__export__.product_product_204621_b2448a16</t>
  </si>
  <si>
    <t>BROCA CARB 31/64 X 1/2 X 2"X 4 1/4</t>
  </si>
  <si>
    <t>__export__.product_product_203628_6ab8f3f8</t>
  </si>
  <si>
    <t>BROCA LETRA V X 1/2 X 1 7/8 X 3 31/32</t>
  </si>
  <si>
    <t>__export__.product_product_203981_5a9af34a</t>
  </si>
  <si>
    <t>__export__.product_product_259129_18967017</t>
  </si>
  <si>
    <t>C-EF2.00L</t>
  </si>
  <si>
    <t>__export__.product_product_216371_ef90ea7b</t>
  </si>
  <si>
    <t>__export__.product_product_189892_f320ff83</t>
  </si>
  <si>
    <t>C-P7GAVEO]</t>
  </si>
  <si>
    <t>__export__.product_product_224646_a031c2ed</t>
  </si>
  <si>
    <t>__export__.product_product_259138_d317357a</t>
  </si>
  <si>
    <t>__export__.product_product_259141_d62117cd</t>
  </si>
  <si>
    <t>__export__.product_product_259095_fa51fcab</t>
  </si>
  <si>
    <t>__export__.product_product_188272_ec111654</t>
  </si>
  <si>
    <t>CCMT NC6315</t>
  </si>
  <si>
    <t>__export__.product_product_204151_be1514a3</t>
  </si>
  <si>
    <t>Caja filtro grande</t>
  </si>
  <si>
    <t>__export__.product_product_210004_ca0795b9</t>
  </si>
  <si>
    <t>DNMA NC6210</t>
  </si>
  <si>
    <t>__export__.product_product_204111_b75ede3d</t>
  </si>
  <si>
    <t>DVLGS - 50)</t>
  </si>
  <si>
    <t>__export__.product_product_216360_0f0266db</t>
  </si>
  <si>
    <t>Down payment</t>
  </si>
  <si>
    <t>__export__.product_product_204073_1bdbf1e8</t>
  </si>
  <si>
    <t>END-MILL 1/8x1/8x5/16x2-3/8 X-PWR 4F BALL NOE EM</t>
  </si>
  <si>
    <t>__export__.product_product_204622_c3848942</t>
  </si>
  <si>
    <t>END-MILL 3/16 X 3/16 X 3/8 X 3-1/8 4F EM CA COATE</t>
  </si>
  <si>
    <t>__export__.product_product_204623_0540f0df</t>
  </si>
  <si>
    <t>ENDMILL 3/16X3/16X5/8X2"</t>
  </si>
  <si>
    <t>__export__.product_product_205580_305b3763</t>
  </si>
  <si>
    <t>ENDMILL CARB 1/4 X 1/4 X 1 1/8 X 3"-4F</t>
  </si>
  <si>
    <t>__export__.product_product_209765_1632f2eb</t>
  </si>
  <si>
    <t>ENDMILL CARB 3/16 X 1/4 X 1 3/16 X 2 3/4-F</t>
  </si>
  <si>
    <t>__export__.product_product_210445_d05744cb</t>
  </si>
  <si>
    <t>ENDMILL CARB 3/8 X 3/8 X1 X 2 1/2 -4F</t>
  </si>
  <si>
    <t>__export__.product_product_210059_7a032ad4</t>
  </si>
  <si>
    <t>ENDMILL CARBURO LONG 1/4 X 1/4 X 1 3/4 X 6"-4F</t>
  </si>
  <si>
    <t>__export__.product_product_209764_83246cad</t>
  </si>
  <si>
    <t>ERM16-AG60 PC3030T</t>
  </si>
  <si>
    <t>__export__.product_product_210791_523f0d38</t>
  </si>
  <si>
    <t>ERM16-AG60 PC5300</t>
  </si>
  <si>
    <t>__export__.product_product_210792_c0490429</t>
  </si>
  <si>
    <t>ESPATULA 6"</t>
  </si>
  <si>
    <t>__export__.product_product_245853_93803313</t>
  </si>
  <si>
    <t>EZ-150-PO</t>
  </si>
  <si>
    <t>__export__.product_product_219777_d4c0e6bd</t>
  </si>
  <si>
    <t>__export__.product_product_211900_81b142a3</t>
  </si>
  <si>
    <t>FS-253</t>
  </si>
  <si>
    <t>__export__.product_product_247293_8526f23d</t>
  </si>
  <si>
    <t>Ferro-Manganeso Std (Manganeso Granulado) 25</t>
  </si>
  <si>
    <t>__export__.product_product_216359_e3084b81</t>
  </si>
  <si>
    <t>__export__.product_product_209947_bef874bb</t>
  </si>
  <si>
    <t>INV/2023/02147</t>
  </si>
  <si>
    <t>__export__.product_product_209613_2c889db3</t>
  </si>
  <si>
    <t>IRM16-AG60 PC3030T</t>
  </si>
  <si>
    <t>__export__.product_product_204112_12923f74</t>
  </si>
  <si>
    <t>ISC 5667193</t>
  </si>
  <si>
    <t>__export__.product_product_210795_5e7837d1</t>
  </si>
  <si>
    <t>Intereses</t>
  </si>
  <si>
    <t>__export__.product_product_201754_27cdf586</t>
  </si>
  <si>
    <t>JUEGO DE TERMINALES P/CABLES DE COBRE FC CU, (TIPO CUADRA), P/CABLE 50MM2</t>
  </si>
  <si>
    <t>__export__.product_product_243410_58304fda</t>
  </si>
  <si>
    <t>LNMX PC5300</t>
  </si>
  <si>
    <t>__export__.product_product_204869_e830c354</t>
  </si>
  <si>
    <t>MACHUELO 5/16-18UNC GH5 69.1L</t>
  </si>
  <si>
    <t>__export__.product_product_209934_7077adcf</t>
  </si>
  <si>
    <t>P-M1.8A</t>
  </si>
  <si>
    <t>__export__.product_product_219828_daa0dca4</t>
  </si>
  <si>
    <t>P-N3.7-G</t>
  </si>
  <si>
    <t>__export__.product_product_241506_ae39aa72</t>
  </si>
  <si>
    <t>PAPELARIA</t>
  </si>
  <si>
    <t>__export__.product_product_215802_0afcb5fb</t>
  </si>
  <si>
    <t>PLACA DE ACERO D2 6.1/4" X 8.3/4 X 1"</t>
  </si>
  <si>
    <t>__export__.product_product_257300_176487b7</t>
  </si>
  <si>
    <t>POLIZA</t>
  </si>
  <si>
    <t>__export__.product_product_210303_9bc526aa</t>
  </si>
  <si>
    <t>PTR 3" X 2" en calibre 14</t>
  </si>
  <si>
    <t>__export__.product_product_209620_1d30a052</t>
  </si>
  <si>
    <t>PTR 3" en calibre 14</t>
  </si>
  <si>
    <t>__export__.product_product_209619_18037e20</t>
  </si>
  <si>
    <t>Pagos a Cuenta de Terceros</t>
  </si>
  <si>
    <t>__export__.product_product_239787_3c898cc9</t>
  </si>
  <si>
    <t>Polin Estructural 12" x 12" en calibre 14</t>
  </si>
  <si>
    <t>__export__.product_product_209618_04b31e81</t>
  </si>
  <si>
    <t>Polin Estructural tipo "C"  de 12" x 3.5" en calibre 14</t>
  </si>
  <si>
    <t>__export__.product_product_205434_59460c4b</t>
  </si>
  <si>
    <t>RC-P835</t>
  </si>
  <si>
    <t>__export__.product_product_210285_f551052a</t>
  </si>
  <si>
    <t>SNMX PC5300</t>
  </si>
  <si>
    <t>__export__.product_product_209561_26915c15</t>
  </si>
  <si>
    <t>SOMT 120408-DT IC808</t>
  </si>
  <si>
    <t>__export__.product_product_210797_ebfa4d2f</t>
  </si>
  <si>
    <t>SOMT IC808</t>
  </si>
  <si>
    <t>__export__.product_product_209562_de25b76e</t>
  </si>
  <si>
    <t>SP300 PC9030</t>
  </si>
  <si>
    <t>__export__.product_product_203635_ec49db0c</t>
  </si>
  <si>
    <t>Servicios de asesoramiento sobre planificación estratégica</t>
  </si>
  <si>
    <t>__export__.product_product_253335_62e20d73</t>
  </si>
  <si>
    <t>TOM 6-NR-3062RLA EA NR-3062R C5 TIN COATED INS .125W</t>
  </si>
  <si>
    <t>__export__.product_product_203526_c4119af2</t>
  </si>
  <si>
    <t>TRANSITO</t>
  </si>
  <si>
    <t>__export__.product_product_219808_67d3a755</t>
  </si>
  <si>
    <t>WNMX PC5300</t>
  </si>
  <si>
    <t>__export__.product_product_204103_ae88ecf6</t>
  </si>
  <si>
    <t>YG 0081ATF</t>
  </si>
  <si>
    <t>__export__.product_product_210798_fac93e85</t>
  </si>
  <si>
    <t>YG 0121ATF 3/16X2-7/16 DR CARB (3XD)</t>
  </si>
  <si>
    <t>__export__.product_product_204922_e8f8296b</t>
  </si>
  <si>
    <t>YG 0131ATF 13/64X5-7/16 DR CARB (3XD)</t>
  </si>
  <si>
    <t>__export__.product_product_204928_271dac51</t>
  </si>
  <si>
    <t>YG 0201ATF</t>
  </si>
  <si>
    <t>__export__.product_product_210786_7a121088</t>
  </si>
  <si>
    <t>YG 0271ATF 27/64X4-1/2 DR CARB (3XD)</t>
  </si>
  <si>
    <t>__export__.product_product_209567_0b18c089</t>
  </si>
  <si>
    <t>YG 0281ATF 7/16X4-5/8 DR CARB (3XD)</t>
  </si>
  <si>
    <t>__export__.product_product_209568_6d063745</t>
  </si>
  <si>
    <t>YG 12000056</t>
  </si>
  <si>
    <t>__export__.product_product_210794_dcad1810</t>
  </si>
  <si>
    <t>YG 2061CTF FX17/64 DR CARB W/COOL(5XD)</t>
  </si>
  <si>
    <t>__export__.product_product_204925_83ee88a1</t>
  </si>
  <si>
    <t>YG 43584 3/8X33/8X1X2-1/2 4F BN CARB</t>
  </si>
  <si>
    <t>__export__.product_product_204924_8d770ddd</t>
  </si>
  <si>
    <t>YG GM207008 1/8X1/8X5/16X2-3/8X-PWR AF BALL NOE EM</t>
  </si>
  <si>
    <t>__export__.product_product_209569_9a1fe676</t>
  </si>
  <si>
    <t>YG GM207008 EA  1/8x1/8x3/4x2-1/4 X-POWER PRO 4FL H-30 E</t>
  </si>
  <si>
    <t>__export__.product_product_209570_eed4f2fa</t>
  </si>
  <si>
    <t>YG GM210008 EA 1/8x1/8x5/16x2-3/8 X-PWR 4F BALL NOE EM</t>
  </si>
  <si>
    <t>__export__.product_product_209571_462689d8</t>
  </si>
  <si>
    <t>YG GMF27916</t>
  </si>
  <si>
    <t>__export__.product_product_210790_c76b1cff</t>
  </si>
  <si>
    <t>YG GMF27927</t>
  </si>
  <si>
    <t>__export__.product_product_210801_832fe485</t>
  </si>
  <si>
    <t>YG GMF27943</t>
  </si>
  <si>
    <t>__export__.product_product_210802_3eaa51c4</t>
  </si>
  <si>
    <t>YG H8445</t>
  </si>
  <si>
    <t>__export__.product_product_210789_0a59262f</t>
  </si>
  <si>
    <t>YG H8565</t>
  </si>
  <si>
    <t>__export__.product_product_210800_4e3cad76</t>
  </si>
  <si>
    <t>YG M15013 13/64 STUB DRILL TIALN</t>
  </si>
  <si>
    <t>__export__.product_product_204923_b189caea</t>
  </si>
  <si>
    <t>YG M15024 3/8 STUB DRILL TIALN</t>
  </si>
  <si>
    <t>__export__.product_product_204926_77c21d7e</t>
  </si>
  <si>
    <t>[Vazlo 1585 Anchor7208] 605416-G (Sin Caja)</t>
  </si>
  <si>
    <t>__export__.product_product_205082_740e732d</t>
  </si>
  <si>
    <t>gsatos generales</t>
  </si>
  <si>
    <t>__export__.product_product_216433_56abeaca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</si>
</sst>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yy\ hh:mm:ss"/>
    <numFmt numFmtId="165" formatCode="m/d/yyyy"/>
    <numFmt numFmtId="166" formatCode="mm/dd/yyyy"/>
    <numFmt numFmtId="167" formatCode="yyyy\-m"/>
  </numFmts>
  <fonts count="11" x14ac:knownFonts="1">
    <font>
      <sz val="11"/>
      <color rgb="FF000000"/>
      <name val="Calibri"/>
      <scheme val="minor"/>
    </font>
    <font>
      <b/>
      <sz val="11"/>
      <color rgb="FFFFFFFF"/>
      <name val="Nunito"/>
    </font>
    <font>
      <b/>
      <sz val="11"/>
      <color theme="0"/>
      <name val="Nunito"/>
    </font>
    <font>
      <b/>
      <sz val="11"/>
      <color theme="0"/>
      <name val="Calibri"/>
      <family val="2"/>
    </font>
    <font>
      <sz val="11"/>
      <color theme="1"/>
      <name val="Nunito"/>
    </font>
    <font>
      <sz val="11"/>
      <color theme="0"/>
      <name val="Nunito"/>
    </font>
    <font>
      <sz val="11"/>
      <color rgb="FF000000"/>
      <name val="Nunito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rgb="FF000000"/>
      <name val="Calibri"/>
      <family val="2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4A86E8"/>
        <bgColor rgb="FF4A86E8"/>
      </patternFill>
    </fill>
    <fill>
      <patternFill patternType="solid">
        <fgColor theme="1"/>
        <bgColor theme="1"/>
      </patternFill>
    </fill>
    <fill>
      <patternFill patternType="solid">
        <fgColor theme="0"/>
        <bgColor theme="0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2" fillId="2" borderId="0" xfId="0" applyNumberFormat="1" applyFont="1" applyFill="1" applyAlignment="1">
      <alignment horizontal="center" vertical="center" wrapText="1"/>
    </xf>
    <xf numFmtId="164" fontId="3" fillId="2" borderId="0" xfId="0" applyNumberFormat="1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/>
    </xf>
    <xf numFmtId="165" fontId="4" fillId="7" borderId="0" xfId="0" applyNumberFormat="1" applyFont="1" applyFill="1" applyAlignment="1">
      <alignment horizontal="center"/>
    </xf>
    <xf numFmtId="0" fontId="4" fillId="6" borderId="0" xfId="0" applyFont="1" applyFill="1" applyAlignment="1">
      <alignment horizontal="center"/>
    </xf>
    <xf numFmtId="0" fontId="5" fillId="3" borderId="0" xfId="0" applyFont="1" applyFill="1" applyAlignment="1">
      <alignment horizontal="center" vertical="center"/>
    </xf>
    <xf numFmtId="0" fontId="6" fillId="7" borderId="0" xfId="0" applyFont="1" applyFill="1"/>
    <xf numFmtId="0" fontId="4" fillId="5" borderId="0" xfId="0" applyFont="1" applyFill="1" applyAlignment="1">
      <alignment horizontal="center"/>
    </xf>
    <xf numFmtId="0" fontId="4" fillId="5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/>
    </xf>
    <xf numFmtId="0" fontId="6" fillId="6" borderId="0" xfId="0" applyFont="1" applyFill="1" applyAlignment="1">
      <alignment horizontal="center" vertical="center"/>
    </xf>
    <xf numFmtId="166" fontId="4" fillId="7" borderId="0" xfId="0" applyNumberFormat="1" applyFont="1" applyFill="1" applyAlignment="1">
      <alignment horizontal="center"/>
    </xf>
    <xf numFmtId="165" fontId="4" fillId="6" borderId="0" xfId="0" applyNumberFormat="1" applyFont="1" applyFill="1" applyAlignment="1">
      <alignment horizontal="center"/>
    </xf>
    <xf numFmtId="2" fontId="6" fillId="6" borderId="0" xfId="0" applyNumberFormat="1" applyFont="1" applyFill="1" applyAlignment="1">
      <alignment horizontal="center" vertical="center"/>
    </xf>
    <xf numFmtId="167" fontId="4" fillId="6" borderId="0" xfId="0" applyNumberFormat="1" applyFont="1" applyFill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167" fontId="8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monitoreado.com/" TargetMode="External"/><Relationship Id="rId2" Type="http://schemas.openxmlformats.org/officeDocument/2006/relationships/hyperlink" Target="http://masluz.mx/" TargetMode="External"/><Relationship Id="rId1" Type="http://schemas.openxmlformats.org/officeDocument/2006/relationships/hyperlink" Target="http://megarenta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P7517"/>
  <sheetViews>
    <sheetView tabSelected="1" workbookViewId="0">
      <selection activeCell="K10" sqref="K10"/>
    </sheetView>
  </sheetViews>
  <sheetFormatPr baseColWidth="10" defaultColWidth="14.5" defaultRowHeight="15" customHeight="1" x14ac:dyDescent="0.2"/>
  <cols>
    <col min="1" max="1" width="30.6640625" customWidth="1"/>
    <col min="2" max="3" width="21.5" customWidth="1"/>
    <col min="4" max="4" width="43.33203125" customWidth="1"/>
    <col min="5" max="5" width="24" customWidth="1"/>
    <col min="6" max="6" width="15.1640625" customWidth="1"/>
    <col min="7" max="7" width="15" customWidth="1"/>
    <col min="8" max="8" width="122.1640625" hidden="1" customWidth="1"/>
    <col min="9" max="9" width="39.33203125" customWidth="1"/>
    <col min="10" max="10" width="47.1640625" customWidth="1"/>
    <col min="11" max="15" width="21.33203125" customWidth="1"/>
    <col min="16" max="16" width="1.6640625" customWidth="1"/>
  </cols>
  <sheetData>
    <row r="1" spans="1:16" x14ac:dyDescent="0.2">
      <c r="A1" s="1" t="s">
        <v>0</v>
      </c>
      <c r="B1" s="2" t="s">
        <v>1</v>
      </c>
      <c r="C1" s="3" t="s">
        <v>2</v>
      </c>
      <c r="D1" s="1" t="s">
        <v>3</v>
      </c>
      <c r="E1" s="4" t="s">
        <v>4</v>
      </c>
      <c r="F1" s="5" t="s">
        <v>5</v>
      </c>
      <c r="G1" s="6" t="s">
        <v>6</v>
      </c>
      <c r="H1" s="7" t="s">
        <v>7</v>
      </c>
      <c r="I1" s="7" t="s">
        <v>8</v>
      </c>
      <c r="J1" s="7" t="s">
        <v>9</v>
      </c>
      <c r="K1" s="8"/>
      <c r="L1" s="8"/>
      <c r="M1" s="8"/>
      <c r="N1" s="8"/>
      <c r="O1" s="8"/>
      <c r="P1" s="8"/>
    </row>
    <row r="2" spans="1:16" x14ac:dyDescent="0.2">
      <c r="A2" s="9"/>
      <c r="B2" s="10"/>
      <c r="C2" s="10"/>
      <c r="D2" s="11"/>
      <c r="E2" s="9"/>
      <c r="F2" s="12" t="str">
        <f>IF(E2="","",IF(ISERROR(VLOOKUP(E2,Productos!B:B,1,FALSE)),"MAL","BIEN"))</f>
        <v/>
      </c>
      <c r="G2" s="9"/>
      <c r="H2" s="13" t="str">
        <f>IF(A2="","","import_saleorder_"&amp;$A$2&amp;I2&amp;J2)</f>
        <v/>
      </c>
      <c r="I2" s="14" t="str">
        <f>_xlfn.IFNA(VLOOKUP(D2,Clientes!A:B,2,0),"")</f>
        <v/>
      </c>
      <c r="J2" s="14" t="str">
        <f>_xlfn.IFNA(VLOOKUP(E2,Productos!B:D,3,0),"")</f>
        <v/>
      </c>
      <c r="K2" s="15"/>
      <c r="L2" s="15"/>
      <c r="M2" s="15"/>
      <c r="N2" s="15"/>
      <c r="O2" s="15"/>
      <c r="P2" s="15"/>
    </row>
    <row r="3" spans="1:16" x14ac:dyDescent="0.2">
      <c r="A3" s="9"/>
      <c r="B3" s="16"/>
      <c r="C3" s="16"/>
      <c r="D3" s="11"/>
      <c r="E3" s="9"/>
      <c r="F3" s="12" t="str">
        <f>IF(E3="","",IF(ISERROR(VLOOKUP(E3,Productos!B:B,1,FALSE)),"MAL","BIEN"))</f>
        <v/>
      </c>
      <c r="G3" s="9"/>
      <c r="H3" s="13" t="str">
        <f t="shared" ref="H3:H66" si="0">IF(A3="","","import_saleorder_"&amp;A3&amp;I3&amp;J3)</f>
        <v/>
      </c>
      <c r="I3" s="14" t="str">
        <f>_xlfn.IFNA(VLOOKUP(D3,Clientes!A:B,2,0),"")</f>
        <v/>
      </c>
      <c r="J3" s="14" t="str">
        <f>_xlfn.IFNA(VLOOKUP(E3,Productos!B:D,3,0),"")</f>
        <v/>
      </c>
      <c r="K3" s="15"/>
      <c r="L3" s="15"/>
      <c r="M3" s="15"/>
      <c r="N3" s="15"/>
      <c r="O3" s="15"/>
      <c r="P3" s="15"/>
    </row>
    <row r="4" spans="1:16" x14ac:dyDescent="0.2">
      <c r="A4" s="9"/>
      <c r="B4" s="16"/>
      <c r="C4" s="10"/>
      <c r="D4" s="11"/>
      <c r="E4" s="9"/>
      <c r="F4" s="12" t="str">
        <f>IF(E4="","",IF(ISERROR(VLOOKUP(E4,Productos!B:B,1,FALSE)),"MAL","BIEN"))</f>
        <v/>
      </c>
      <c r="G4" s="9"/>
      <c r="H4" s="13" t="str">
        <f t="shared" si="0"/>
        <v/>
      </c>
      <c r="I4" s="14" t="str">
        <f>_xlfn.IFNA(VLOOKUP(D4,Clientes!A:B,2,0),"")</f>
        <v/>
      </c>
      <c r="J4" s="14" t="str">
        <f>_xlfn.IFNA(VLOOKUP(E4,Productos!B:D,3,0),"")</f>
        <v/>
      </c>
      <c r="K4" s="15"/>
      <c r="L4" s="15"/>
      <c r="M4" s="15"/>
      <c r="N4" s="15"/>
      <c r="O4" s="15"/>
      <c r="P4" s="15"/>
    </row>
    <row r="5" spans="1:16" x14ac:dyDescent="0.2">
      <c r="A5" s="17"/>
      <c r="B5" s="16"/>
      <c r="C5" s="10"/>
      <c r="D5" s="11"/>
      <c r="E5" s="9"/>
      <c r="F5" s="12" t="str">
        <f>IF(E5="","",IF(ISERROR(VLOOKUP(E5,Productos!B:B,1,FALSE)),"MAL","BIEN"))</f>
        <v/>
      </c>
      <c r="G5" s="9"/>
      <c r="H5" s="13" t="str">
        <f t="shared" si="0"/>
        <v/>
      </c>
      <c r="I5" s="14" t="str">
        <f>_xlfn.IFNA(VLOOKUP(D5,Clientes!A:B,2,0),"")</f>
        <v/>
      </c>
      <c r="J5" s="14" t="str">
        <f>_xlfn.IFNA(VLOOKUP(E5,Productos!B:D,3,0),"")</f>
        <v/>
      </c>
      <c r="K5" s="15"/>
      <c r="L5" s="15"/>
      <c r="M5" s="15"/>
      <c r="N5" s="15"/>
      <c r="O5" s="15"/>
      <c r="P5" s="15"/>
    </row>
    <row r="6" spans="1:16" x14ac:dyDescent="0.2">
      <c r="A6" s="9"/>
      <c r="B6" s="10"/>
      <c r="C6" s="10"/>
      <c r="D6" s="11"/>
      <c r="E6" s="9"/>
      <c r="F6" s="12" t="str">
        <f>IF(E6="","",IF(ISERROR(VLOOKUP(E6,Productos!B:B,1,FALSE)),"MAL","BIEN"))</f>
        <v/>
      </c>
      <c r="G6" s="9"/>
      <c r="H6" s="13" t="str">
        <f t="shared" si="0"/>
        <v/>
      </c>
      <c r="I6" s="14" t="str">
        <f>_xlfn.IFNA(VLOOKUP(D6,Clientes!A:B,2,0),"")</f>
        <v/>
      </c>
      <c r="J6" s="14" t="str">
        <f>_xlfn.IFNA(VLOOKUP(E6,Productos!B:D,3,0),"")</f>
        <v/>
      </c>
      <c r="K6" s="15"/>
      <c r="L6" s="15"/>
      <c r="M6" s="15"/>
      <c r="N6" s="15"/>
      <c r="O6" s="15"/>
      <c r="P6" s="15"/>
    </row>
    <row r="7" spans="1:16" x14ac:dyDescent="0.2">
      <c r="A7" s="9"/>
      <c r="B7" s="10"/>
      <c r="C7" s="16"/>
      <c r="D7" s="11"/>
      <c r="E7" s="9"/>
      <c r="F7" s="12" t="str">
        <f>IF(E7="","",IF(ISERROR(VLOOKUP(E7,Productos!B:B,1,FALSE)),"MAL","BIEN"))</f>
        <v/>
      </c>
      <c r="G7" s="9"/>
      <c r="H7" s="13" t="str">
        <f t="shared" si="0"/>
        <v/>
      </c>
      <c r="I7" s="14" t="str">
        <f>_xlfn.IFNA(VLOOKUP(D7,Clientes!A:B,2,0),"")</f>
        <v/>
      </c>
      <c r="J7" s="14" t="str">
        <f>_xlfn.IFNA(VLOOKUP(E7,Productos!B:D,3,0),"")</f>
        <v/>
      </c>
      <c r="K7" s="15"/>
      <c r="L7" s="15"/>
      <c r="M7" s="15"/>
      <c r="N7" s="15"/>
      <c r="O7" s="15"/>
      <c r="P7" s="15"/>
    </row>
    <row r="8" spans="1:16" x14ac:dyDescent="0.2">
      <c r="A8" s="9"/>
      <c r="B8" s="16"/>
      <c r="C8" s="10"/>
      <c r="D8" s="11"/>
      <c r="E8" s="9"/>
      <c r="F8" s="12" t="str">
        <f>IF(E8="","",IF(ISERROR(VLOOKUP(E8,Productos!B:B,1,FALSE)),"MAL","BIEN"))</f>
        <v/>
      </c>
      <c r="G8" s="9"/>
      <c r="H8" s="13" t="str">
        <f t="shared" si="0"/>
        <v/>
      </c>
      <c r="I8" s="14" t="str">
        <f>_xlfn.IFNA(VLOOKUP(D8,Clientes!A:B,2,0),"")</f>
        <v/>
      </c>
      <c r="J8" s="14" t="str">
        <f>_xlfn.IFNA(VLOOKUP(E8,Productos!B:D,3,0),"")</f>
        <v/>
      </c>
      <c r="K8" s="15"/>
      <c r="L8" s="15"/>
      <c r="M8" s="15"/>
      <c r="N8" s="15"/>
      <c r="O8" s="15"/>
      <c r="P8" s="15"/>
    </row>
    <row r="9" spans="1:16" x14ac:dyDescent="0.2">
      <c r="A9" s="9"/>
      <c r="B9" s="16"/>
      <c r="C9" s="10"/>
      <c r="D9" s="11"/>
      <c r="E9" s="9"/>
      <c r="F9" s="12" t="str">
        <f>IF(E9="","",IF(ISERROR(VLOOKUP(E9,Productos!B:B,1,FALSE)),"MAL","BIEN"))</f>
        <v/>
      </c>
      <c r="G9" s="9"/>
      <c r="H9" s="13" t="str">
        <f t="shared" si="0"/>
        <v/>
      </c>
      <c r="I9" s="14" t="str">
        <f>_xlfn.IFNA(VLOOKUP(D9,Clientes!A:B,2,0),"")</f>
        <v/>
      </c>
      <c r="J9" s="14" t="str">
        <f>_xlfn.IFNA(VLOOKUP(E9,Productos!B:D,3,0),"")</f>
        <v/>
      </c>
      <c r="K9" s="15"/>
      <c r="L9" s="15"/>
      <c r="M9" s="15"/>
      <c r="N9" s="15"/>
      <c r="O9" s="15"/>
      <c r="P9" s="15"/>
    </row>
    <row r="10" spans="1:16" x14ac:dyDescent="0.2">
      <c r="A10" s="9"/>
      <c r="B10" s="10"/>
      <c r="C10" s="16"/>
      <c r="D10" s="11"/>
      <c r="E10" s="9"/>
      <c r="F10" s="12" t="str">
        <f>IF(E10="","",IF(ISERROR(VLOOKUP(E10,Productos!B:B,1,FALSE)),"MAL","BIEN"))</f>
        <v/>
      </c>
      <c r="G10" s="9"/>
      <c r="H10" s="13" t="str">
        <f t="shared" si="0"/>
        <v/>
      </c>
      <c r="I10" s="14" t="str">
        <f>_xlfn.IFNA(VLOOKUP(D10,Clientes!A:B,2,0),"")</f>
        <v/>
      </c>
      <c r="J10" s="14" t="str">
        <f>_xlfn.IFNA(VLOOKUP(E10,Productos!B:D,3,0),"")</f>
        <v/>
      </c>
      <c r="K10" s="15"/>
      <c r="L10" s="15"/>
      <c r="M10" s="15"/>
      <c r="N10" s="15"/>
      <c r="O10" s="15"/>
      <c r="P10" s="15"/>
    </row>
    <row r="11" spans="1:16" x14ac:dyDescent="0.2">
      <c r="A11" s="9"/>
      <c r="B11" s="16"/>
      <c r="C11" s="10"/>
      <c r="D11" s="11"/>
      <c r="E11" s="9"/>
      <c r="F11" s="12" t="str">
        <f>IF(E11="","",IF(ISERROR(VLOOKUP(E11,Productos!B:B,1,FALSE)),"MAL","BIEN"))</f>
        <v/>
      </c>
      <c r="G11" s="9"/>
      <c r="H11" s="13" t="str">
        <f t="shared" si="0"/>
        <v/>
      </c>
      <c r="I11" s="14" t="str">
        <f>_xlfn.IFNA(VLOOKUP(D11,Clientes!A:B,2,0),"")</f>
        <v/>
      </c>
      <c r="J11" s="14" t="str">
        <f>_xlfn.IFNA(VLOOKUP(E11,Productos!B:D,3,0),"")</f>
        <v/>
      </c>
      <c r="K11" s="15"/>
      <c r="L11" s="15"/>
      <c r="M11" s="15"/>
      <c r="N11" s="15"/>
      <c r="O11" s="15"/>
      <c r="P11" s="15"/>
    </row>
    <row r="12" spans="1:16" x14ac:dyDescent="0.2">
      <c r="A12" s="17"/>
      <c r="B12" s="16"/>
      <c r="C12" s="10"/>
      <c r="D12" s="11"/>
      <c r="E12" s="9"/>
      <c r="F12" s="12" t="str">
        <f>IF(E12="","",IF(ISERROR(VLOOKUP(E12,Productos!B:B,1,FALSE)),"MAL","BIEN"))</f>
        <v/>
      </c>
      <c r="G12" s="9"/>
      <c r="H12" s="13" t="str">
        <f t="shared" si="0"/>
        <v/>
      </c>
      <c r="I12" s="14" t="str">
        <f>_xlfn.IFNA(VLOOKUP(D12,Clientes!A:B,2,0),"")</f>
        <v/>
      </c>
      <c r="J12" s="14" t="str">
        <f>_xlfn.IFNA(VLOOKUP(E12,Productos!B:D,3,0),"")</f>
        <v/>
      </c>
      <c r="K12" s="15"/>
      <c r="L12" s="15"/>
      <c r="M12" s="15"/>
      <c r="N12" s="15"/>
      <c r="O12" s="15"/>
      <c r="P12" s="15"/>
    </row>
    <row r="13" spans="1:16" x14ac:dyDescent="0.2">
      <c r="A13" s="17"/>
      <c r="B13" s="16"/>
      <c r="C13" s="10"/>
      <c r="D13" s="11"/>
      <c r="E13" s="9"/>
      <c r="F13" s="12" t="str">
        <f>IF(E13="","",IF(ISERROR(VLOOKUP(E13,Productos!B:B,1,FALSE)),"MAL","BIEN"))</f>
        <v/>
      </c>
      <c r="G13" s="9"/>
      <c r="H13" s="13" t="str">
        <f t="shared" si="0"/>
        <v/>
      </c>
      <c r="I13" s="14" t="str">
        <f>_xlfn.IFNA(VLOOKUP(D13,Clientes!A:B,2,0),"")</f>
        <v/>
      </c>
      <c r="J13" s="14" t="str">
        <f>_xlfn.IFNA(VLOOKUP(E13,Productos!B:D,3,0),"")</f>
        <v/>
      </c>
      <c r="K13" s="15"/>
      <c r="L13" s="15"/>
      <c r="M13" s="15"/>
      <c r="N13" s="15"/>
      <c r="O13" s="15"/>
      <c r="P13" s="15"/>
    </row>
    <row r="14" spans="1:16" x14ac:dyDescent="0.2">
      <c r="A14" s="17"/>
      <c r="B14" s="10"/>
      <c r="C14" s="16"/>
      <c r="D14" s="11"/>
      <c r="E14" s="9"/>
      <c r="F14" s="12" t="str">
        <f>IF(E14="","",IF(ISERROR(VLOOKUP(E14,Productos!B:B,1,FALSE)),"MAL","BIEN"))</f>
        <v/>
      </c>
      <c r="G14" s="9"/>
      <c r="H14" s="13" t="str">
        <f t="shared" si="0"/>
        <v/>
      </c>
      <c r="I14" s="14" t="str">
        <f>_xlfn.IFNA(VLOOKUP(D14,Clientes!A:B,2,0),"")</f>
        <v/>
      </c>
      <c r="J14" s="14" t="str">
        <f>_xlfn.IFNA(VLOOKUP(E14,Productos!B:D,3,0),"")</f>
        <v/>
      </c>
      <c r="K14" s="15"/>
      <c r="L14" s="15"/>
      <c r="M14" s="15"/>
      <c r="N14" s="15"/>
      <c r="O14" s="15"/>
      <c r="P14" s="15"/>
    </row>
    <row r="15" spans="1:16" x14ac:dyDescent="0.2">
      <c r="A15" s="9"/>
      <c r="B15" s="16"/>
      <c r="C15" s="10"/>
      <c r="D15" s="11"/>
      <c r="E15" s="9"/>
      <c r="F15" s="12" t="str">
        <f>IF(E15="","",IF(ISERROR(VLOOKUP(E15,Productos!B:B,1,FALSE)),"MAL","BIEN"))</f>
        <v/>
      </c>
      <c r="G15" s="9"/>
      <c r="H15" s="13" t="str">
        <f t="shared" si="0"/>
        <v/>
      </c>
      <c r="I15" s="14" t="str">
        <f>_xlfn.IFNA(VLOOKUP(D15,Clientes!A:B,2,0),"")</f>
        <v/>
      </c>
      <c r="J15" s="14" t="str">
        <f>_xlfn.IFNA(VLOOKUP(E15,Productos!B:D,3,0),"")</f>
        <v/>
      </c>
      <c r="K15" s="15"/>
      <c r="L15" s="15"/>
      <c r="M15" s="15"/>
      <c r="N15" s="15"/>
      <c r="O15" s="15"/>
      <c r="P15" s="15"/>
    </row>
    <row r="16" spans="1:16" x14ac:dyDescent="0.2">
      <c r="A16" s="17"/>
      <c r="B16" s="16"/>
      <c r="C16" s="16"/>
      <c r="D16" s="11"/>
      <c r="E16" s="9"/>
      <c r="F16" s="12" t="str">
        <f>IF(E16="","",IF(ISERROR(VLOOKUP(E16,Productos!B:B,1,FALSE)),"MAL","BIEN"))</f>
        <v/>
      </c>
      <c r="G16" s="9"/>
      <c r="H16" s="13" t="str">
        <f t="shared" si="0"/>
        <v/>
      </c>
      <c r="I16" s="14" t="str">
        <f>_xlfn.IFNA(VLOOKUP(D16,Clientes!A:B,2,0),"")</f>
        <v/>
      </c>
      <c r="J16" s="14" t="str">
        <f>_xlfn.IFNA(VLOOKUP(E16,Productos!B:D,3,0),"")</f>
        <v/>
      </c>
      <c r="K16" s="15"/>
      <c r="L16" s="15"/>
      <c r="M16" s="15"/>
      <c r="N16" s="15"/>
      <c r="O16" s="15"/>
      <c r="P16" s="15"/>
    </row>
    <row r="17" spans="1:16" x14ac:dyDescent="0.2">
      <c r="A17" s="17"/>
      <c r="B17" s="10"/>
      <c r="C17" s="16"/>
      <c r="D17" s="11"/>
      <c r="E17" s="9"/>
      <c r="F17" s="12" t="str">
        <f>IF(E17="","",IF(ISERROR(VLOOKUP(E17,Productos!B:B,1,FALSE)),"MAL","BIEN"))</f>
        <v/>
      </c>
      <c r="G17" s="9"/>
      <c r="H17" s="13" t="str">
        <f t="shared" si="0"/>
        <v/>
      </c>
      <c r="I17" s="14" t="str">
        <f>_xlfn.IFNA(VLOOKUP(D17,Clientes!A:B,2,0),"")</f>
        <v/>
      </c>
      <c r="J17" s="14" t="str">
        <f>_xlfn.IFNA(VLOOKUP(E17,Productos!B:D,3,0),"")</f>
        <v/>
      </c>
      <c r="K17" s="15"/>
      <c r="L17" s="15"/>
      <c r="M17" s="15"/>
      <c r="N17" s="15"/>
      <c r="O17" s="15"/>
      <c r="P17" s="15"/>
    </row>
    <row r="18" spans="1:16" x14ac:dyDescent="0.2">
      <c r="A18" s="9"/>
      <c r="B18" s="16"/>
      <c r="C18" s="10"/>
      <c r="D18" s="11"/>
      <c r="E18" s="9"/>
      <c r="F18" s="12" t="str">
        <f>IF(E18="","",IF(ISERROR(VLOOKUP(E18,Productos!B:B,1,FALSE)),"MAL","BIEN"))</f>
        <v/>
      </c>
      <c r="G18" s="9"/>
      <c r="H18" s="13" t="str">
        <f t="shared" si="0"/>
        <v/>
      </c>
      <c r="I18" s="14" t="str">
        <f>_xlfn.IFNA(VLOOKUP(D18,Clientes!A:B,2,0),"")</f>
        <v/>
      </c>
      <c r="J18" s="14" t="str">
        <f>_xlfn.IFNA(VLOOKUP(E18,Productos!B:D,3,0),"")</f>
        <v/>
      </c>
      <c r="K18" s="15"/>
      <c r="L18" s="15"/>
      <c r="M18" s="15"/>
      <c r="N18" s="15"/>
      <c r="O18" s="15"/>
      <c r="P18" s="15"/>
    </row>
    <row r="19" spans="1:16" x14ac:dyDescent="0.2">
      <c r="A19" s="17"/>
      <c r="B19" s="16"/>
      <c r="C19" s="16"/>
      <c r="D19" s="11"/>
      <c r="E19" s="9"/>
      <c r="F19" s="12" t="str">
        <f>IF(E19="","",IF(ISERROR(VLOOKUP(E19,Productos!B:B,1,FALSE)),"MAL","BIEN"))</f>
        <v/>
      </c>
      <c r="G19" s="9"/>
      <c r="H19" s="13" t="str">
        <f t="shared" si="0"/>
        <v/>
      </c>
      <c r="I19" s="14" t="str">
        <f>_xlfn.IFNA(VLOOKUP(D19,Clientes!A:B,2,0),"")</f>
        <v/>
      </c>
      <c r="J19" s="14" t="str">
        <f>_xlfn.IFNA(VLOOKUP(E19,Productos!B:D,3,0),"")</f>
        <v/>
      </c>
      <c r="K19" s="15"/>
      <c r="L19" s="15"/>
      <c r="M19" s="15"/>
      <c r="N19" s="15"/>
      <c r="O19" s="15"/>
      <c r="P19" s="15"/>
    </row>
    <row r="20" spans="1:16" x14ac:dyDescent="0.2">
      <c r="A20" s="9"/>
      <c r="B20" s="16"/>
      <c r="C20" s="10"/>
      <c r="D20" s="11"/>
      <c r="E20" s="9"/>
      <c r="F20" s="12" t="str">
        <f>IF(E20="","",IF(ISERROR(VLOOKUP(E20,Productos!B:B,1,FALSE)),"MAL","BIEN"))</f>
        <v/>
      </c>
      <c r="G20" s="9"/>
      <c r="H20" s="13" t="str">
        <f t="shared" si="0"/>
        <v/>
      </c>
      <c r="I20" s="14" t="str">
        <f>_xlfn.IFNA(VLOOKUP(D20,Clientes!A:B,2,0),"")</f>
        <v/>
      </c>
      <c r="J20" s="14" t="str">
        <f>_xlfn.IFNA(VLOOKUP(E20,Productos!B:D,3,0),"")</f>
        <v/>
      </c>
      <c r="K20" s="15"/>
      <c r="L20" s="15"/>
      <c r="M20" s="15"/>
      <c r="N20" s="15"/>
      <c r="O20" s="15"/>
      <c r="P20" s="15"/>
    </row>
    <row r="21" spans="1:16" x14ac:dyDescent="0.2">
      <c r="A21" s="17"/>
      <c r="B21" s="16"/>
      <c r="C21" s="16"/>
      <c r="D21" s="11"/>
      <c r="E21" s="9"/>
      <c r="F21" s="12" t="str">
        <f>IF(E21="","",IF(ISERROR(VLOOKUP(E21,Productos!B:B,1,FALSE)),"MAL","BIEN"))</f>
        <v/>
      </c>
      <c r="G21" s="9"/>
      <c r="H21" s="13" t="str">
        <f t="shared" si="0"/>
        <v/>
      </c>
      <c r="I21" s="14" t="str">
        <f>_xlfn.IFNA(VLOOKUP(D21,Clientes!A:B,2,0),"")</f>
        <v/>
      </c>
      <c r="J21" s="14" t="str">
        <f>_xlfn.IFNA(VLOOKUP(E21,Productos!B:D,3,0),"")</f>
        <v/>
      </c>
      <c r="K21" s="15"/>
      <c r="L21" s="15"/>
      <c r="M21" s="15"/>
      <c r="N21" s="15"/>
      <c r="O21" s="15"/>
      <c r="P21" s="15"/>
    </row>
    <row r="22" spans="1:16" x14ac:dyDescent="0.2">
      <c r="A22" s="17"/>
      <c r="B22" s="10"/>
      <c r="C22" s="10"/>
      <c r="D22" s="11"/>
      <c r="E22" s="9"/>
      <c r="F22" s="12" t="str">
        <f>IF(E22="","",IF(ISERROR(VLOOKUP(E22,Productos!B:B,1,FALSE)),"MAL","BIEN"))</f>
        <v/>
      </c>
      <c r="G22" s="9"/>
      <c r="H22" s="13" t="str">
        <f t="shared" si="0"/>
        <v/>
      </c>
      <c r="I22" s="14" t="str">
        <f>_xlfn.IFNA(VLOOKUP(D22,Clientes!A:B,2,0),"")</f>
        <v/>
      </c>
      <c r="J22" s="14" t="str">
        <f>_xlfn.IFNA(VLOOKUP(E22,Productos!B:D,3,0),"")</f>
        <v/>
      </c>
      <c r="K22" s="15"/>
      <c r="L22" s="15"/>
      <c r="M22" s="15"/>
      <c r="N22" s="15"/>
      <c r="O22" s="15"/>
      <c r="P22" s="15"/>
    </row>
    <row r="23" spans="1:16" x14ac:dyDescent="0.2">
      <c r="A23" s="9"/>
      <c r="B23" s="16"/>
      <c r="C23" s="16"/>
      <c r="D23" s="11"/>
      <c r="E23" s="9"/>
      <c r="F23" s="12" t="str">
        <f>IF(E23="","",IF(ISERROR(VLOOKUP(E23,Productos!B:B,1,FALSE)),"MAL","BIEN"))</f>
        <v/>
      </c>
      <c r="G23" s="9"/>
      <c r="H23" s="13" t="str">
        <f t="shared" si="0"/>
        <v/>
      </c>
      <c r="I23" s="14" t="str">
        <f>_xlfn.IFNA(VLOOKUP(D23,Clientes!A:B,2,0),"")</f>
        <v/>
      </c>
      <c r="J23" s="14" t="str">
        <f>_xlfn.IFNA(VLOOKUP(E23,Productos!B:D,3,0),"")</f>
        <v/>
      </c>
      <c r="K23" s="15"/>
      <c r="L23" s="15"/>
      <c r="M23" s="15"/>
      <c r="N23" s="15"/>
      <c r="O23" s="15"/>
      <c r="P23" s="15"/>
    </row>
    <row r="24" spans="1:16" x14ac:dyDescent="0.2">
      <c r="A24" s="9"/>
      <c r="B24" s="16"/>
      <c r="C24" s="16"/>
      <c r="D24" s="11"/>
      <c r="E24" s="9"/>
      <c r="F24" s="12" t="str">
        <f>IF(E24="","",IF(ISERROR(VLOOKUP(E24,Productos!B:B,1,FALSE)),"MAL","BIEN"))</f>
        <v/>
      </c>
      <c r="G24" s="9"/>
      <c r="H24" s="13" t="str">
        <f t="shared" si="0"/>
        <v/>
      </c>
      <c r="I24" s="14" t="str">
        <f>_xlfn.IFNA(VLOOKUP(D24,Clientes!A:B,2,0),"")</f>
        <v/>
      </c>
      <c r="J24" s="14" t="str">
        <f>_xlfn.IFNA(VLOOKUP(E24,Productos!B:D,3,0),"")</f>
        <v/>
      </c>
      <c r="K24" s="15"/>
      <c r="L24" s="15"/>
      <c r="M24" s="15"/>
      <c r="N24" s="15"/>
      <c r="O24" s="15"/>
      <c r="P24" s="15"/>
    </row>
    <row r="25" spans="1:16" x14ac:dyDescent="0.2">
      <c r="A25" s="9"/>
      <c r="B25" s="16"/>
      <c r="C25" s="16"/>
      <c r="D25" s="11"/>
      <c r="E25" s="9"/>
      <c r="F25" s="12" t="str">
        <f>IF(E25="","",IF(ISERROR(VLOOKUP(E25,Productos!B:B,1,FALSE)),"MAL","BIEN"))</f>
        <v/>
      </c>
      <c r="G25" s="9"/>
      <c r="H25" s="13" t="str">
        <f t="shared" si="0"/>
        <v/>
      </c>
      <c r="I25" s="14" t="str">
        <f>_xlfn.IFNA(VLOOKUP(D25,Clientes!A:B,2,0),"")</f>
        <v/>
      </c>
      <c r="J25" s="14" t="str">
        <f>_xlfn.IFNA(VLOOKUP(E25,Productos!B:D,3,0),"")</f>
        <v/>
      </c>
      <c r="K25" s="15"/>
      <c r="L25" s="15"/>
      <c r="M25" s="15"/>
      <c r="N25" s="15"/>
      <c r="O25" s="15"/>
      <c r="P25" s="15"/>
    </row>
    <row r="26" spans="1:16" x14ac:dyDescent="0.2">
      <c r="A26" s="9"/>
      <c r="B26" s="16"/>
      <c r="C26" s="10"/>
      <c r="D26" s="11"/>
      <c r="E26" s="9"/>
      <c r="F26" s="12" t="str">
        <f>IF(E26="","",IF(ISERROR(VLOOKUP(E26,Productos!B:B,1,FALSE)),"MAL","BIEN"))</f>
        <v/>
      </c>
      <c r="G26" s="9"/>
      <c r="H26" s="13" t="str">
        <f t="shared" si="0"/>
        <v/>
      </c>
      <c r="I26" s="14" t="str">
        <f>_xlfn.IFNA(VLOOKUP(D26,Clientes!A:B,2,0),"")</f>
        <v/>
      </c>
      <c r="J26" s="14" t="str">
        <f>_xlfn.IFNA(VLOOKUP(E26,Productos!B:D,3,0),"")</f>
        <v/>
      </c>
      <c r="K26" s="15"/>
      <c r="L26" s="15"/>
      <c r="M26" s="15"/>
      <c r="N26" s="15"/>
      <c r="O26" s="15"/>
      <c r="P26" s="15"/>
    </row>
    <row r="27" spans="1:16" x14ac:dyDescent="0.2">
      <c r="A27" s="9"/>
      <c r="B27" s="10"/>
      <c r="C27" s="16"/>
      <c r="D27" s="11"/>
      <c r="E27" s="9"/>
      <c r="F27" s="12" t="str">
        <f>IF(E27="","",IF(ISERROR(VLOOKUP(E27,Productos!B:B,1,FALSE)),"MAL","BIEN"))</f>
        <v/>
      </c>
      <c r="G27" s="9"/>
      <c r="H27" s="13" t="str">
        <f t="shared" si="0"/>
        <v/>
      </c>
      <c r="I27" s="14" t="str">
        <f>_xlfn.IFNA(VLOOKUP(D27,Clientes!A:B,2,0),"")</f>
        <v/>
      </c>
      <c r="J27" s="14" t="str">
        <f>_xlfn.IFNA(VLOOKUP(E27,Productos!B:D,3,0),"")</f>
        <v/>
      </c>
      <c r="K27" s="15"/>
      <c r="L27" s="15"/>
      <c r="M27" s="15"/>
      <c r="N27" s="15"/>
      <c r="O27" s="15"/>
      <c r="P27" s="15"/>
    </row>
    <row r="28" spans="1:16" x14ac:dyDescent="0.2">
      <c r="A28" s="9"/>
      <c r="B28" s="16"/>
      <c r="C28" s="10"/>
      <c r="D28" s="11"/>
      <c r="E28" s="9"/>
      <c r="F28" s="12" t="str">
        <f>IF(E28="","",IF(ISERROR(VLOOKUP(E28,Productos!B:B,1,FALSE)),"MAL","BIEN"))</f>
        <v/>
      </c>
      <c r="G28" s="9"/>
      <c r="H28" s="13" t="str">
        <f t="shared" si="0"/>
        <v/>
      </c>
      <c r="I28" s="14" t="str">
        <f>_xlfn.IFNA(VLOOKUP(D28,Clientes!A:B,2,0),"")</f>
        <v/>
      </c>
      <c r="J28" s="14" t="str">
        <f>_xlfn.IFNA(VLOOKUP(E28,Productos!B:D,3,0),"")</f>
        <v/>
      </c>
      <c r="K28" s="15"/>
      <c r="L28" s="15"/>
      <c r="M28" s="15"/>
      <c r="N28" s="15"/>
      <c r="O28" s="15"/>
      <c r="P28" s="15"/>
    </row>
    <row r="29" spans="1:16" x14ac:dyDescent="0.2">
      <c r="A29" s="9"/>
      <c r="B29" s="16"/>
      <c r="C29" s="10"/>
      <c r="D29" s="11"/>
      <c r="E29" s="9"/>
      <c r="F29" s="12" t="str">
        <f>IF(E29="","",IF(ISERROR(VLOOKUP(E29,Productos!B:B,1,FALSE)),"MAL","BIEN"))</f>
        <v/>
      </c>
      <c r="G29" s="9"/>
      <c r="H29" s="13" t="str">
        <f t="shared" si="0"/>
        <v/>
      </c>
      <c r="I29" s="14" t="str">
        <f>_xlfn.IFNA(VLOOKUP(D29,Clientes!A:B,2,0),"")</f>
        <v/>
      </c>
      <c r="J29" s="14" t="str">
        <f>_xlfn.IFNA(VLOOKUP(E29,Productos!B:D,3,0),"")</f>
        <v/>
      </c>
      <c r="K29" s="15"/>
      <c r="L29" s="15"/>
      <c r="M29" s="15"/>
      <c r="N29" s="15"/>
      <c r="O29" s="15"/>
      <c r="P29" s="15"/>
    </row>
    <row r="30" spans="1:16" x14ac:dyDescent="0.2">
      <c r="A30" s="9"/>
      <c r="B30" s="10"/>
      <c r="C30" s="10"/>
      <c r="D30" s="11"/>
      <c r="E30" s="9"/>
      <c r="F30" s="12" t="str">
        <f>IF(E30="","",IF(ISERROR(VLOOKUP(E30,Productos!B:B,1,FALSE)),"MAL","BIEN"))</f>
        <v/>
      </c>
      <c r="G30" s="9"/>
      <c r="H30" s="13" t="str">
        <f t="shared" si="0"/>
        <v/>
      </c>
      <c r="I30" s="14" t="str">
        <f>_xlfn.IFNA(VLOOKUP(D30,Clientes!A:B,2,0),"")</f>
        <v/>
      </c>
      <c r="J30" s="14" t="str">
        <f>_xlfn.IFNA(VLOOKUP(E30,Productos!B:D,3,0),"")</f>
        <v/>
      </c>
      <c r="K30" s="15"/>
      <c r="L30" s="15"/>
      <c r="M30" s="15"/>
      <c r="N30" s="15"/>
      <c r="O30" s="15"/>
      <c r="P30" s="15"/>
    </row>
    <row r="31" spans="1:16" x14ac:dyDescent="0.2">
      <c r="A31" s="17"/>
      <c r="B31" s="10"/>
      <c r="C31" s="16"/>
      <c r="D31" s="11"/>
      <c r="E31" s="9"/>
      <c r="F31" s="12" t="str">
        <f>IF(E31="","",IF(ISERROR(VLOOKUP(E31,Productos!B:B,1,FALSE)),"MAL","BIEN"))</f>
        <v/>
      </c>
      <c r="G31" s="9"/>
      <c r="H31" s="13" t="str">
        <f t="shared" si="0"/>
        <v/>
      </c>
      <c r="I31" s="14" t="str">
        <f>_xlfn.IFNA(VLOOKUP(D31,Clientes!A:B,2,0),"")</f>
        <v/>
      </c>
      <c r="J31" s="14" t="str">
        <f>_xlfn.IFNA(VLOOKUP(E31,Productos!B:D,3,0),"")</f>
        <v/>
      </c>
      <c r="K31" s="15"/>
      <c r="L31" s="15"/>
      <c r="M31" s="15"/>
      <c r="N31" s="15"/>
      <c r="O31" s="15"/>
      <c r="P31" s="15"/>
    </row>
    <row r="32" spans="1:16" x14ac:dyDescent="0.2">
      <c r="A32" s="9"/>
      <c r="B32" s="10"/>
      <c r="C32" s="10"/>
      <c r="D32" s="11"/>
      <c r="E32" s="9"/>
      <c r="F32" s="12" t="str">
        <f>IF(E32="","",IF(ISERROR(VLOOKUP(E32,Productos!B:B,1,FALSE)),"MAL","BIEN"))</f>
        <v/>
      </c>
      <c r="G32" s="9"/>
      <c r="H32" s="13" t="str">
        <f t="shared" si="0"/>
        <v/>
      </c>
      <c r="I32" s="14" t="str">
        <f>_xlfn.IFNA(VLOOKUP(D32,Clientes!A:B,2,0),"")</f>
        <v/>
      </c>
      <c r="J32" s="14" t="str">
        <f>_xlfn.IFNA(VLOOKUP(E32,Productos!B:D,3,0),"")</f>
        <v/>
      </c>
      <c r="K32" s="15"/>
      <c r="L32" s="15"/>
      <c r="M32" s="15"/>
      <c r="N32" s="15"/>
      <c r="O32" s="15"/>
      <c r="P32" s="15"/>
    </row>
    <row r="33" spans="1:16" x14ac:dyDescent="0.2">
      <c r="A33" s="17"/>
      <c r="B33" s="10"/>
      <c r="C33" s="16"/>
      <c r="D33" s="11"/>
      <c r="E33" s="9"/>
      <c r="F33" s="12" t="str">
        <f>IF(E33="","",IF(ISERROR(VLOOKUP(E33,Productos!B:B,1,FALSE)),"MAL","BIEN"))</f>
        <v/>
      </c>
      <c r="G33" s="9"/>
      <c r="H33" s="13" t="str">
        <f t="shared" si="0"/>
        <v/>
      </c>
      <c r="I33" s="14" t="str">
        <f>_xlfn.IFNA(VLOOKUP(D33,Clientes!A:B,2,0),"")</f>
        <v/>
      </c>
      <c r="J33" s="14" t="str">
        <f>_xlfn.IFNA(VLOOKUP(E33,Productos!B:D,3,0),"")</f>
        <v/>
      </c>
      <c r="K33" s="15"/>
      <c r="L33" s="15"/>
      <c r="M33" s="15"/>
      <c r="N33" s="15"/>
      <c r="O33" s="15"/>
      <c r="P33" s="15"/>
    </row>
    <row r="34" spans="1:16" x14ac:dyDescent="0.2">
      <c r="A34" s="17"/>
      <c r="B34" s="10"/>
      <c r="C34" s="16"/>
      <c r="D34" s="11"/>
      <c r="E34" s="9"/>
      <c r="F34" s="12" t="str">
        <f>IF(E34="","",IF(ISERROR(VLOOKUP(E34,Productos!B:B,1,FALSE)),"MAL","BIEN"))</f>
        <v/>
      </c>
      <c r="G34" s="9"/>
      <c r="H34" s="13" t="str">
        <f t="shared" si="0"/>
        <v/>
      </c>
      <c r="I34" s="14" t="str">
        <f>_xlfn.IFNA(VLOOKUP(D34,Clientes!A:B,2,0),"")</f>
        <v/>
      </c>
      <c r="J34" s="14" t="str">
        <f>_xlfn.IFNA(VLOOKUP(E34,Productos!B:D,3,0),"")</f>
        <v/>
      </c>
      <c r="K34" s="15"/>
      <c r="L34" s="15"/>
      <c r="M34" s="15"/>
      <c r="N34" s="15"/>
      <c r="O34" s="15"/>
      <c r="P34" s="15"/>
    </row>
    <row r="35" spans="1:16" x14ac:dyDescent="0.2">
      <c r="A35" s="17"/>
      <c r="B35" s="10"/>
      <c r="C35" s="10"/>
      <c r="D35" s="11"/>
      <c r="E35" s="9"/>
      <c r="F35" s="12" t="str">
        <f>IF(E35="","",IF(ISERROR(VLOOKUP(E35,Productos!B:B,1,FALSE)),"MAL","BIEN"))</f>
        <v/>
      </c>
      <c r="G35" s="9"/>
      <c r="H35" s="13" t="str">
        <f t="shared" si="0"/>
        <v/>
      </c>
      <c r="I35" s="14" t="str">
        <f>_xlfn.IFNA(VLOOKUP(D35,Clientes!A:B,2,0),"")</f>
        <v/>
      </c>
      <c r="J35" s="14" t="str">
        <f>_xlfn.IFNA(VLOOKUP(E35,Productos!B:D,3,0),"")</f>
        <v/>
      </c>
      <c r="K35" s="15"/>
      <c r="L35" s="15"/>
      <c r="M35" s="15"/>
      <c r="N35" s="15"/>
      <c r="O35" s="15"/>
      <c r="P35" s="15"/>
    </row>
    <row r="36" spans="1:16" x14ac:dyDescent="0.2">
      <c r="A36" s="17"/>
      <c r="B36" s="10"/>
      <c r="C36" s="16"/>
      <c r="D36" s="11"/>
      <c r="E36" s="9"/>
      <c r="F36" s="12" t="str">
        <f>IF(E36="","",IF(ISERROR(VLOOKUP(E36,Productos!B:B,1,FALSE)),"MAL","BIEN"))</f>
        <v/>
      </c>
      <c r="G36" s="9"/>
      <c r="H36" s="13" t="str">
        <f t="shared" si="0"/>
        <v/>
      </c>
      <c r="I36" s="14" t="str">
        <f>_xlfn.IFNA(VLOOKUP(D36,Clientes!A:B,2,0),"")</f>
        <v/>
      </c>
      <c r="J36" s="14" t="str">
        <f>_xlfn.IFNA(VLOOKUP(E36,Productos!B:D,3,0),"")</f>
        <v/>
      </c>
      <c r="K36" s="15"/>
      <c r="L36" s="15"/>
      <c r="M36" s="15"/>
      <c r="N36" s="15"/>
      <c r="O36" s="15"/>
      <c r="P36" s="15"/>
    </row>
    <row r="37" spans="1:16" x14ac:dyDescent="0.2">
      <c r="A37" s="17"/>
      <c r="B37" s="16"/>
      <c r="C37" s="16"/>
      <c r="D37" s="11"/>
      <c r="E37" s="9"/>
      <c r="F37" s="12" t="str">
        <f>IF(E37="","",IF(ISERROR(VLOOKUP(E37,Productos!B:B,1,FALSE)),"MAL","BIEN"))</f>
        <v/>
      </c>
      <c r="G37" s="9"/>
      <c r="H37" s="13" t="str">
        <f t="shared" si="0"/>
        <v/>
      </c>
      <c r="I37" s="14" t="str">
        <f>_xlfn.IFNA(VLOOKUP(D37,Clientes!A:B,2,0),"")</f>
        <v/>
      </c>
      <c r="J37" s="14" t="str">
        <f>_xlfn.IFNA(VLOOKUP(E37,Productos!B:D,3,0),"")</f>
        <v/>
      </c>
      <c r="K37" s="15"/>
      <c r="L37" s="15"/>
      <c r="M37" s="15"/>
      <c r="N37" s="15"/>
      <c r="O37" s="15"/>
      <c r="P37" s="15"/>
    </row>
    <row r="38" spans="1:16" x14ac:dyDescent="0.2">
      <c r="A38" s="17"/>
      <c r="B38" s="16"/>
      <c r="C38" s="16"/>
      <c r="D38" s="11"/>
      <c r="E38" s="9"/>
      <c r="F38" s="12" t="str">
        <f>IF(E38="","",IF(ISERROR(VLOOKUP(E38,Productos!B:B,1,FALSE)),"MAL","BIEN"))</f>
        <v/>
      </c>
      <c r="G38" s="9"/>
      <c r="H38" s="13" t="str">
        <f t="shared" si="0"/>
        <v/>
      </c>
      <c r="I38" s="14" t="str">
        <f>_xlfn.IFNA(VLOOKUP(D38,Clientes!A:B,2,0),"")</f>
        <v/>
      </c>
      <c r="J38" s="14" t="str">
        <f>_xlfn.IFNA(VLOOKUP(E38,Productos!B:D,3,0),"")</f>
        <v/>
      </c>
      <c r="K38" s="15"/>
      <c r="L38" s="15"/>
      <c r="M38" s="15"/>
      <c r="N38" s="15"/>
      <c r="O38" s="15"/>
      <c r="P38" s="15"/>
    </row>
    <row r="39" spans="1:16" x14ac:dyDescent="0.2">
      <c r="A39" s="17"/>
      <c r="B39" s="16"/>
      <c r="C39" s="16"/>
      <c r="D39" s="11"/>
      <c r="E39" s="9"/>
      <c r="F39" s="12" t="str">
        <f>IF(E39="","",IF(ISERROR(VLOOKUP(E39,Productos!B:B,1,FALSE)),"MAL","BIEN"))</f>
        <v/>
      </c>
      <c r="G39" s="9"/>
      <c r="H39" s="13" t="str">
        <f t="shared" si="0"/>
        <v/>
      </c>
      <c r="I39" s="14" t="str">
        <f>_xlfn.IFNA(VLOOKUP(D39,Clientes!A:B,2,0),"")</f>
        <v/>
      </c>
      <c r="J39" s="14" t="str">
        <f>_xlfn.IFNA(VLOOKUP(E39,Productos!B:D,3,0),"")</f>
        <v/>
      </c>
      <c r="K39" s="15"/>
      <c r="L39" s="15"/>
      <c r="M39" s="15"/>
      <c r="N39" s="15"/>
      <c r="O39" s="15"/>
      <c r="P39" s="15"/>
    </row>
    <row r="40" spans="1:16" x14ac:dyDescent="0.2">
      <c r="A40" s="17"/>
      <c r="B40" s="10"/>
      <c r="C40" s="10"/>
      <c r="D40" s="11"/>
      <c r="E40" s="9"/>
      <c r="F40" s="12" t="str">
        <f>IF(E40="","",IF(ISERROR(VLOOKUP(E40,Productos!B:B,1,FALSE)),"MAL","BIEN"))</f>
        <v/>
      </c>
      <c r="G40" s="9"/>
      <c r="H40" s="13" t="str">
        <f t="shared" si="0"/>
        <v/>
      </c>
      <c r="I40" s="14" t="str">
        <f>_xlfn.IFNA(VLOOKUP(D40,Clientes!A:B,2,0),"")</f>
        <v/>
      </c>
      <c r="J40" s="14" t="str">
        <f>_xlfn.IFNA(VLOOKUP(E40,Productos!B:D,3,0),"")</f>
        <v/>
      </c>
      <c r="K40" s="15"/>
      <c r="L40" s="15"/>
      <c r="M40" s="15"/>
      <c r="N40" s="15"/>
      <c r="O40" s="15"/>
      <c r="P40" s="15"/>
    </row>
    <row r="41" spans="1:16" x14ac:dyDescent="0.2">
      <c r="A41" s="17"/>
      <c r="B41" s="10"/>
      <c r="C41" s="10"/>
      <c r="D41" s="11"/>
      <c r="E41" s="9"/>
      <c r="F41" s="12" t="str">
        <f>IF(E41="","",IF(ISERROR(VLOOKUP(E41,Productos!B:B,1,FALSE)),"MAL","BIEN"))</f>
        <v/>
      </c>
      <c r="G41" s="9"/>
      <c r="H41" s="13" t="str">
        <f t="shared" si="0"/>
        <v/>
      </c>
      <c r="I41" s="14" t="str">
        <f>_xlfn.IFNA(VLOOKUP(D41,Clientes!A:B,2,0),"")</f>
        <v/>
      </c>
      <c r="J41" s="14" t="str">
        <f>_xlfn.IFNA(VLOOKUP(E41,Productos!B:D,3,0),"")</f>
        <v/>
      </c>
      <c r="K41" s="15"/>
      <c r="L41" s="15"/>
      <c r="M41" s="15"/>
      <c r="N41" s="15"/>
      <c r="O41" s="15"/>
      <c r="P41" s="15"/>
    </row>
    <row r="42" spans="1:16" x14ac:dyDescent="0.2">
      <c r="A42" s="17"/>
      <c r="B42" s="10"/>
      <c r="C42" s="16"/>
      <c r="D42" s="11"/>
      <c r="E42" s="9"/>
      <c r="F42" s="12" t="str">
        <f>IF(E42="","",IF(ISERROR(VLOOKUP(E42,Productos!B:B,1,FALSE)),"MAL","BIEN"))</f>
        <v/>
      </c>
      <c r="G42" s="9"/>
      <c r="H42" s="13" t="str">
        <f t="shared" si="0"/>
        <v/>
      </c>
      <c r="I42" s="14" t="str">
        <f>_xlfn.IFNA(VLOOKUP(D42,Clientes!A:B,2,0),"")</f>
        <v/>
      </c>
      <c r="J42" s="14" t="str">
        <f>_xlfn.IFNA(VLOOKUP(E42,Productos!B:D,3,0),"")</f>
        <v/>
      </c>
      <c r="K42" s="15"/>
      <c r="L42" s="15"/>
      <c r="M42" s="15"/>
      <c r="N42" s="15"/>
      <c r="O42" s="15"/>
      <c r="P42" s="15"/>
    </row>
    <row r="43" spans="1:16" x14ac:dyDescent="0.2">
      <c r="A43" s="17"/>
      <c r="B43" s="10"/>
      <c r="C43" s="10"/>
      <c r="D43" s="11"/>
      <c r="E43" s="9"/>
      <c r="F43" s="12" t="str">
        <f>IF(E43="","",IF(ISERROR(VLOOKUP(E43,Productos!B:B,1,FALSE)),"MAL","BIEN"))</f>
        <v/>
      </c>
      <c r="G43" s="9"/>
      <c r="H43" s="13" t="str">
        <f t="shared" si="0"/>
        <v/>
      </c>
      <c r="I43" s="14" t="str">
        <f>_xlfn.IFNA(VLOOKUP(D43,Clientes!A:B,2,0),"")</f>
        <v/>
      </c>
      <c r="J43" s="14" t="str">
        <f>_xlfn.IFNA(VLOOKUP(E43,Productos!B:D,3,0),"")</f>
        <v/>
      </c>
      <c r="K43" s="15"/>
      <c r="L43" s="15"/>
      <c r="M43" s="15"/>
      <c r="N43" s="15"/>
      <c r="O43" s="15"/>
      <c r="P43" s="15"/>
    </row>
    <row r="44" spans="1:16" x14ac:dyDescent="0.2">
      <c r="A44" s="17"/>
      <c r="B44" s="10"/>
      <c r="C44" s="16"/>
      <c r="D44" s="11"/>
      <c r="E44" s="9"/>
      <c r="F44" s="12" t="str">
        <f>IF(E44="","",IF(ISERROR(VLOOKUP(E44,Productos!B:B,1,FALSE)),"MAL","BIEN"))</f>
        <v/>
      </c>
      <c r="G44" s="9"/>
      <c r="H44" s="13" t="str">
        <f t="shared" si="0"/>
        <v/>
      </c>
      <c r="I44" s="14" t="str">
        <f>_xlfn.IFNA(VLOOKUP(D44,Clientes!A:B,2,0),"")</f>
        <v/>
      </c>
      <c r="J44" s="14" t="str">
        <f>_xlfn.IFNA(VLOOKUP(E44,Productos!B:D,3,0),"")</f>
        <v/>
      </c>
      <c r="K44" s="15"/>
      <c r="L44" s="15"/>
      <c r="M44" s="15"/>
      <c r="N44" s="15"/>
      <c r="O44" s="15"/>
      <c r="P44" s="15"/>
    </row>
    <row r="45" spans="1:16" x14ac:dyDescent="0.2">
      <c r="A45" s="17"/>
      <c r="B45" s="10"/>
      <c r="C45" s="16"/>
      <c r="D45" s="11"/>
      <c r="E45" s="9"/>
      <c r="F45" s="12" t="str">
        <f>IF(E45="","",IF(ISERROR(VLOOKUP(E45,Productos!B:B,1,FALSE)),"MAL","BIEN"))</f>
        <v/>
      </c>
      <c r="G45" s="9"/>
      <c r="H45" s="13" t="str">
        <f t="shared" si="0"/>
        <v/>
      </c>
      <c r="I45" s="14" t="str">
        <f>_xlfn.IFNA(VLOOKUP(D45,Clientes!A:B,2,0),"")</f>
        <v/>
      </c>
      <c r="J45" s="14" t="str">
        <f>_xlfn.IFNA(VLOOKUP(E45,Productos!B:D,3,0),"")</f>
        <v/>
      </c>
      <c r="K45" s="15"/>
      <c r="L45" s="15"/>
      <c r="M45" s="15"/>
      <c r="N45" s="15"/>
      <c r="O45" s="15"/>
      <c r="P45" s="15"/>
    </row>
    <row r="46" spans="1:16" x14ac:dyDescent="0.2">
      <c r="A46" s="9"/>
      <c r="B46" s="16"/>
      <c r="C46" s="10"/>
      <c r="D46" s="11"/>
      <c r="E46" s="9"/>
      <c r="F46" s="12" t="str">
        <f>IF(E46="","",IF(ISERROR(VLOOKUP(E46,Productos!B:B,1,FALSE)),"MAL","BIEN"))</f>
        <v/>
      </c>
      <c r="G46" s="9"/>
      <c r="H46" s="13" t="str">
        <f t="shared" si="0"/>
        <v/>
      </c>
      <c r="I46" s="14" t="str">
        <f>_xlfn.IFNA(VLOOKUP(D46,Clientes!A:B,2,0),"")</f>
        <v/>
      </c>
      <c r="J46" s="14" t="str">
        <f>_xlfn.IFNA(VLOOKUP(E46,Productos!B:D,3,0),"")</f>
        <v/>
      </c>
      <c r="K46" s="15"/>
      <c r="L46" s="15"/>
      <c r="M46" s="15"/>
      <c r="N46" s="15"/>
      <c r="O46" s="15"/>
      <c r="P46" s="15"/>
    </row>
    <row r="47" spans="1:16" x14ac:dyDescent="0.2">
      <c r="A47" s="17"/>
      <c r="B47" s="10"/>
      <c r="C47" s="10"/>
      <c r="D47" s="11"/>
      <c r="E47" s="9"/>
      <c r="F47" s="12" t="str">
        <f>IF(E47="","",IF(ISERROR(VLOOKUP(E47,Productos!B:B,1,FALSE)),"MAL","BIEN"))</f>
        <v/>
      </c>
      <c r="G47" s="9"/>
      <c r="H47" s="13" t="str">
        <f t="shared" si="0"/>
        <v/>
      </c>
      <c r="I47" s="14" t="str">
        <f>_xlfn.IFNA(VLOOKUP(D47,Clientes!A:B,2,0),"")</f>
        <v/>
      </c>
      <c r="J47" s="14" t="str">
        <f>_xlfn.IFNA(VLOOKUP(E47,Productos!B:D,3,0),"")</f>
        <v/>
      </c>
      <c r="K47" s="15"/>
      <c r="L47" s="15"/>
      <c r="M47" s="15"/>
      <c r="N47" s="15"/>
      <c r="O47" s="15"/>
      <c r="P47" s="15"/>
    </row>
    <row r="48" spans="1:16" x14ac:dyDescent="0.2">
      <c r="A48" s="17"/>
      <c r="B48" s="16"/>
      <c r="C48" s="16"/>
      <c r="D48" s="11"/>
      <c r="E48" s="9"/>
      <c r="F48" s="12" t="str">
        <f>IF(E48="","",IF(ISERROR(VLOOKUP(E48,Productos!B:B,1,FALSE)),"MAL","BIEN"))</f>
        <v/>
      </c>
      <c r="G48" s="9"/>
      <c r="H48" s="13" t="str">
        <f t="shared" si="0"/>
        <v/>
      </c>
      <c r="I48" s="14" t="str">
        <f>_xlfn.IFNA(VLOOKUP(D48,Clientes!A:B,2,0),"")</f>
        <v/>
      </c>
      <c r="J48" s="14" t="str">
        <f>_xlfn.IFNA(VLOOKUP(E48,Productos!B:D,3,0),"")</f>
        <v/>
      </c>
      <c r="K48" s="15"/>
      <c r="L48" s="15"/>
      <c r="M48" s="15"/>
      <c r="N48" s="15"/>
      <c r="O48" s="15"/>
      <c r="P48" s="15"/>
    </row>
    <row r="49" spans="1:16" x14ac:dyDescent="0.2">
      <c r="A49" s="9"/>
      <c r="B49" s="16"/>
      <c r="C49" s="16"/>
      <c r="D49" s="11"/>
      <c r="E49" s="9"/>
      <c r="F49" s="12" t="str">
        <f>IF(E49="","",IF(ISERROR(VLOOKUP(E49,Productos!B:B,1,FALSE)),"MAL","BIEN"))</f>
        <v/>
      </c>
      <c r="G49" s="9"/>
      <c r="H49" s="13" t="str">
        <f t="shared" si="0"/>
        <v/>
      </c>
      <c r="I49" s="14" t="str">
        <f>_xlfn.IFNA(VLOOKUP(D49,Clientes!A:B,2,0),"")</f>
        <v/>
      </c>
      <c r="J49" s="14" t="str">
        <f>_xlfn.IFNA(VLOOKUP(E49,Productos!B:D,3,0),"")</f>
        <v/>
      </c>
      <c r="K49" s="15"/>
      <c r="L49" s="15"/>
      <c r="M49" s="15"/>
      <c r="N49" s="15"/>
      <c r="O49" s="15"/>
      <c r="P49" s="15"/>
    </row>
    <row r="50" spans="1:16" x14ac:dyDescent="0.2">
      <c r="A50" s="9"/>
      <c r="B50" s="16"/>
      <c r="C50" s="16"/>
      <c r="D50" s="11"/>
      <c r="E50" s="9"/>
      <c r="F50" s="12" t="str">
        <f>IF(E50="","",IF(ISERROR(VLOOKUP(E50,Productos!B:B,1,FALSE)),"MAL","BIEN"))</f>
        <v/>
      </c>
      <c r="G50" s="9"/>
      <c r="H50" s="13" t="str">
        <f t="shared" si="0"/>
        <v/>
      </c>
      <c r="I50" s="14" t="str">
        <f>_xlfn.IFNA(VLOOKUP(D50,Clientes!A:B,2,0),"")</f>
        <v/>
      </c>
      <c r="J50" s="14" t="str">
        <f>_xlfn.IFNA(VLOOKUP(E50,Productos!B:D,3,0),"")</f>
        <v/>
      </c>
      <c r="K50" s="15"/>
      <c r="L50" s="15"/>
      <c r="M50" s="15"/>
      <c r="N50" s="15"/>
      <c r="O50" s="15"/>
      <c r="P50" s="15"/>
    </row>
    <row r="51" spans="1:16" x14ac:dyDescent="0.2">
      <c r="A51" s="9"/>
      <c r="B51" s="16"/>
      <c r="C51" s="10"/>
      <c r="D51" s="11"/>
      <c r="E51" s="9"/>
      <c r="F51" s="12" t="str">
        <f>IF(E51="","",IF(ISERROR(VLOOKUP(E51,Productos!B:B,1,FALSE)),"MAL","BIEN"))</f>
        <v/>
      </c>
      <c r="G51" s="9"/>
      <c r="H51" s="13" t="str">
        <f t="shared" si="0"/>
        <v/>
      </c>
      <c r="I51" s="14" t="str">
        <f>_xlfn.IFNA(VLOOKUP(D51,Clientes!A:B,2,0),"")</f>
        <v/>
      </c>
      <c r="J51" s="14" t="str">
        <f>_xlfn.IFNA(VLOOKUP(E51,Productos!B:D,3,0),"")</f>
        <v/>
      </c>
      <c r="K51" s="15"/>
      <c r="L51" s="15"/>
      <c r="M51" s="15"/>
      <c r="N51" s="15"/>
      <c r="O51" s="15"/>
      <c r="P51" s="15"/>
    </row>
    <row r="52" spans="1:16" x14ac:dyDescent="0.2">
      <c r="A52" s="17"/>
      <c r="B52" s="10"/>
      <c r="C52" s="10"/>
      <c r="D52" s="11"/>
      <c r="E52" s="9"/>
      <c r="F52" s="12" t="str">
        <f>IF(E52="","",IF(ISERROR(VLOOKUP(E52,Productos!B:B,1,FALSE)),"MAL","BIEN"))</f>
        <v/>
      </c>
      <c r="G52" s="9"/>
      <c r="H52" s="13" t="str">
        <f t="shared" si="0"/>
        <v/>
      </c>
      <c r="I52" s="14" t="str">
        <f>_xlfn.IFNA(VLOOKUP(D52,Clientes!A:B,2,0),"")</f>
        <v/>
      </c>
      <c r="J52" s="14" t="str">
        <f>_xlfn.IFNA(VLOOKUP(E52,Productos!B:D,3,0),"")</f>
        <v/>
      </c>
      <c r="K52" s="15"/>
      <c r="L52" s="15"/>
      <c r="M52" s="15"/>
      <c r="N52" s="15"/>
      <c r="O52" s="15"/>
      <c r="P52" s="15"/>
    </row>
    <row r="53" spans="1:16" x14ac:dyDescent="0.2">
      <c r="A53" s="9"/>
      <c r="B53" s="16"/>
      <c r="C53" s="10"/>
      <c r="D53" s="11"/>
      <c r="E53" s="9"/>
      <c r="F53" s="12" t="str">
        <f>IF(E53="","",IF(ISERROR(VLOOKUP(E53,Productos!B:B,1,FALSE)),"MAL","BIEN"))</f>
        <v/>
      </c>
      <c r="G53" s="9"/>
      <c r="H53" s="13" t="str">
        <f t="shared" si="0"/>
        <v/>
      </c>
      <c r="I53" s="14" t="str">
        <f>_xlfn.IFNA(VLOOKUP(D53,Clientes!A:B,2,0),"")</f>
        <v/>
      </c>
      <c r="J53" s="14" t="str">
        <f>_xlfn.IFNA(VLOOKUP(E53,Productos!B:D,3,0),"")</f>
        <v/>
      </c>
      <c r="K53" s="15"/>
      <c r="L53" s="15"/>
      <c r="M53" s="15"/>
      <c r="N53" s="15"/>
      <c r="O53" s="15"/>
      <c r="P53" s="15"/>
    </row>
    <row r="54" spans="1:16" x14ac:dyDescent="0.2">
      <c r="A54" s="9"/>
      <c r="B54" s="16"/>
      <c r="C54" s="10"/>
      <c r="D54" s="11"/>
      <c r="E54" s="9"/>
      <c r="F54" s="12" t="str">
        <f>IF(E54="","",IF(ISERROR(VLOOKUP(E54,Productos!B:B,1,FALSE)),"MAL","BIEN"))</f>
        <v/>
      </c>
      <c r="G54" s="9"/>
      <c r="H54" s="13" t="str">
        <f t="shared" si="0"/>
        <v/>
      </c>
      <c r="I54" s="14" t="str">
        <f>_xlfn.IFNA(VLOOKUP(D54,Clientes!A:B,2,0),"")</f>
        <v/>
      </c>
      <c r="J54" s="14" t="str">
        <f>_xlfn.IFNA(VLOOKUP(E54,Productos!B:D,3,0),"")</f>
        <v/>
      </c>
      <c r="K54" s="15"/>
      <c r="L54" s="15"/>
      <c r="M54" s="15"/>
      <c r="N54" s="15"/>
      <c r="O54" s="15"/>
      <c r="P54" s="15"/>
    </row>
    <row r="55" spans="1:16" x14ac:dyDescent="0.2">
      <c r="A55" s="17"/>
      <c r="B55" s="16"/>
      <c r="C55" s="16"/>
      <c r="D55" s="11"/>
      <c r="E55" s="9"/>
      <c r="F55" s="12" t="str">
        <f>IF(E55="","",IF(ISERROR(VLOOKUP(E55,Productos!B:B,1,FALSE)),"MAL","BIEN"))</f>
        <v/>
      </c>
      <c r="G55" s="9"/>
      <c r="H55" s="13" t="str">
        <f t="shared" si="0"/>
        <v/>
      </c>
      <c r="I55" s="14" t="str">
        <f>_xlfn.IFNA(VLOOKUP(D55,Clientes!A:B,2,0),"")</f>
        <v/>
      </c>
      <c r="J55" s="14" t="str">
        <f>_xlfn.IFNA(VLOOKUP(E55,Productos!B:D,3,0),"")</f>
        <v/>
      </c>
      <c r="K55" s="15"/>
      <c r="L55" s="15"/>
      <c r="M55" s="15"/>
      <c r="N55" s="15"/>
      <c r="O55" s="15"/>
      <c r="P55" s="15"/>
    </row>
    <row r="56" spans="1:16" x14ac:dyDescent="0.2">
      <c r="A56" s="9"/>
      <c r="B56" s="16"/>
      <c r="C56" s="16"/>
      <c r="D56" s="11"/>
      <c r="E56" s="9"/>
      <c r="F56" s="12" t="str">
        <f>IF(E56="","",IF(ISERROR(VLOOKUP(E56,Productos!B:B,1,FALSE)),"MAL","BIEN"))</f>
        <v/>
      </c>
      <c r="G56" s="9"/>
      <c r="H56" s="13" t="str">
        <f t="shared" si="0"/>
        <v/>
      </c>
      <c r="I56" s="14" t="str">
        <f>_xlfn.IFNA(VLOOKUP(D56,Clientes!A:B,2,0),"")</f>
        <v/>
      </c>
      <c r="J56" s="14" t="str">
        <f>_xlfn.IFNA(VLOOKUP(E56,Productos!B:D,3,0),"")</f>
        <v/>
      </c>
      <c r="K56" s="15"/>
      <c r="L56" s="15"/>
      <c r="M56" s="15"/>
      <c r="N56" s="15"/>
      <c r="O56" s="15"/>
      <c r="P56" s="15"/>
    </row>
    <row r="57" spans="1:16" x14ac:dyDescent="0.2">
      <c r="A57" s="17"/>
      <c r="B57" s="16"/>
      <c r="C57" s="16"/>
      <c r="D57" s="11"/>
      <c r="E57" s="9"/>
      <c r="F57" s="12" t="str">
        <f>IF(E57="","",IF(ISERROR(VLOOKUP(E57,Productos!B:B,1,FALSE)),"MAL","BIEN"))</f>
        <v/>
      </c>
      <c r="G57" s="9"/>
      <c r="H57" s="13" t="str">
        <f t="shared" si="0"/>
        <v/>
      </c>
      <c r="I57" s="14" t="str">
        <f>_xlfn.IFNA(VLOOKUP(D57,Clientes!A:B,2,0),"")</f>
        <v/>
      </c>
      <c r="J57" s="14" t="str">
        <f>_xlfn.IFNA(VLOOKUP(E57,Productos!B:D,3,0),"")</f>
        <v/>
      </c>
      <c r="K57" s="15"/>
      <c r="L57" s="15"/>
      <c r="M57" s="15"/>
      <c r="N57" s="15"/>
      <c r="O57" s="15"/>
      <c r="P57" s="15"/>
    </row>
    <row r="58" spans="1:16" x14ac:dyDescent="0.2">
      <c r="A58" s="9"/>
      <c r="B58" s="10"/>
      <c r="C58" s="10"/>
      <c r="D58" s="11"/>
      <c r="E58" s="9"/>
      <c r="F58" s="12" t="str">
        <f>IF(E58="","",IF(ISERROR(VLOOKUP(E58,Productos!B:B,1,FALSE)),"MAL","BIEN"))</f>
        <v/>
      </c>
      <c r="G58" s="9"/>
      <c r="H58" s="13" t="str">
        <f t="shared" si="0"/>
        <v/>
      </c>
      <c r="I58" s="14" t="str">
        <f>_xlfn.IFNA(VLOOKUP(D58,Clientes!A:B,2,0),"")</f>
        <v/>
      </c>
      <c r="J58" s="14" t="str">
        <f>_xlfn.IFNA(VLOOKUP(E58,Productos!B:D,3,0),"")</f>
        <v/>
      </c>
      <c r="K58" s="15"/>
      <c r="L58" s="15"/>
      <c r="M58" s="15"/>
      <c r="N58" s="15"/>
      <c r="O58" s="15"/>
      <c r="P58" s="15"/>
    </row>
    <row r="59" spans="1:16" x14ac:dyDescent="0.2">
      <c r="A59" s="17"/>
      <c r="B59" s="16"/>
      <c r="C59" s="16"/>
      <c r="D59" s="11"/>
      <c r="E59" s="9"/>
      <c r="F59" s="12" t="str">
        <f>IF(E59="","",IF(ISERROR(VLOOKUP(E59,Productos!B:B,1,FALSE)),"MAL","BIEN"))</f>
        <v/>
      </c>
      <c r="G59" s="9"/>
      <c r="H59" s="13" t="str">
        <f t="shared" si="0"/>
        <v/>
      </c>
      <c r="I59" s="14" t="str">
        <f>_xlfn.IFNA(VLOOKUP(D59,Clientes!A:B,2,0),"")</f>
        <v/>
      </c>
      <c r="J59" s="14" t="str">
        <f>_xlfn.IFNA(VLOOKUP(E59,Productos!B:D,3,0),"")</f>
        <v/>
      </c>
      <c r="K59" s="15"/>
      <c r="L59" s="15"/>
      <c r="M59" s="15"/>
      <c r="N59" s="15"/>
      <c r="O59" s="15"/>
      <c r="P59" s="15"/>
    </row>
    <row r="60" spans="1:16" x14ac:dyDescent="0.2">
      <c r="A60" s="9"/>
      <c r="B60" s="10"/>
      <c r="C60" s="10"/>
      <c r="D60" s="11"/>
      <c r="E60" s="9"/>
      <c r="F60" s="12" t="str">
        <f>IF(E60="","",IF(ISERROR(VLOOKUP(E60,Productos!B:B,1,FALSE)),"MAL","BIEN"))</f>
        <v/>
      </c>
      <c r="G60" s="9"/>
      <c r="H60" s="13" t="str">
        <f t="shared" si="0"/>
        <v/>
      </c>
      <c r="I60" s="14" t="str">
        <f>_xlfn.IFNA(VLOOKUP(D60,Clientes!A:B,2,0),"")</f>
        <v/>
      </c>
      <c r="J60" s="14" t="str">
        <f>_xlfn.IFNA(VLOOKUP(E60,Productos!B:D,3,0),"")</f>
        <v/>
      </c>
      <c r="K60" s="15"/>
      <c r="L60" s="15"/>
      <c r="M60" s="15"/>
      <c r="N60" s="15"/>
      <c r="O60" s="15"/>
      <c r="P60" s="15"/>
    </row>
    <row r="61" spans="1:16" x14ac:dyDescent="0.2">
      <c r="A61" s="17"/>
      <c r="B61" s="16"/>
      <c r="C61" s="16"/>
      <c r="D61" s="11"/>
      <c r="E61" s="9"/>
      <c r="F61" s="12" t="str">
        <f>IF(E61="","",IF(ISERROR(VLOOKUP(E61,Productos!B:B,1,FALSE)),"MAL","BIEN"))</f>
        <v/>
      </c>
      <c r="G61" s="9"/>
      <c r="H61" s="13" t="str">
        <f t="shared" si="0"/>
        <v/>
      </c>
      <c r="I61" s="14" t="str">
        <f>_xlfn.IFNA(VLOOKUP(D61,Clientes!A:B,2,0),"")</f>
        <v/>
      </c>
      <c r="J61" s="14" t="str">
        <f>_xlfn.IFNA(VLOOKUP(E61,Productos!B:D,3,0),"")</f>
        <v/>
      </c>
      <c r="K61" s="15"/>
      <c r="L61" s="15"/>
      <c r="M61" s="15"/>
      <c r="N61" s="15"/>
      <c r="O61" s="15"/>
      <c r="P61" s="15"/>
    </row>
    <row r="62" spans="1:16" x14ac:dyDescent="0.2">
      <c r="A62" s="9"/>
      <c r="B62" s="10"/>
      <c r="C62" s="16"/>
      <c r="D62" s="11"/>
      <c r="E62" s="9"/>
      <c r="F62" s="12" t="str">
        <f>IF(E62="","",IF(ISERROR(VLOOKUP(E62,Productos!B:B,1,FALSE)),"MAL","BIEN"))</f>
        <v/>
      </c>
      <c r="G62" s="9"/>
      <c r="H62" s="13" t="str">
        <f t="shared" si="0"/>
        <v/>
      </c>
      <c r="I62" s="14" t="str">
        <f>_xlfn.IFNA(VLOOKUP(D62,Clientes!A:B,2,0),"")</f>
        <v/>
      </c>
      <c r="J62" s="14" t="str">
        <f>_xlfn.IFNA(VLOOKUP(E62,Productos!B:D,3,0),"")</f>
        <v/>
      </c>
      <c r="K62" s="15"/>
      <c r="L62" s="15"/>
      <c r="M62" s="15"/>
      <c r="N62" s="15"/>
      <c r="O62" s="15"/>
      <c r="P62" s="15"/>
    </row>
    <row r="63" spans="1:16" x14ac:dyDescent="0.2">
      <c r="A63" s="17"/>
      <c r="B63" s="10"/>
      <c r="C63" s="10"/>
      <c r="D63" s="11"/>
      <c r="E63" s="9"/>
      <c r="F63" s="12" t="str">
        <f>IF(E63="","",IF(ISERROR(VLOOKUP(E63,Productos!B:B,1,FALSE)),"MAL","BIEN"))</f>
        <v/>
      </c>
      <c r="G63" s="9"/>
      <c r="H63" s="13" t="str">
        <f t="shared" si="0"/>
        <v/>
      </c>
      <c r="I63" s="14" t="str">
        <f>_xlfn.IFNA(VLOOKUP(D63,Clientes!A:B,2,0),"")</f>
        <v/>
      </c>
      <c r="J63" s="14" t="str">
        <f>_xlfn.IFNA(VLOOKUP(E63,Productos!B:D,3,0),"")</f>
        <v/>
      </c>
      <c r="K63" s="15"/>
      <c r="L63" s="15"/>
      <c r="M63" s="15"/>
      <c r="N63" s="15"/>
      <c r="O63" s="15"/>
      <c r="P63" s="15"/>
    </row>
    <row r="64" spans="1:16" x14ac:dyDescent="0.2">
      <c r="A64" s="17"/>
      <c r="B64" s="18"/>
      <c r="C64" s="16"/>
      <c r="D64" s="11"/>
      <c r="E64" s="9"/>
      <c r="F64" s="12" t="str">
        <f>IF(E64="","",IF(ISERROR(VLOOKUP(E64,Productos!B:B,1,FALSE)),"MAL","BIEN"))</f>
        <v/>
      </c>
      <c r="G64" s="9"/>
      <c r="H64" s="13" t="str">
        <f t="shared" si="0"/>
        <v/>
      </c>
      <c r="I64" s="14" t="str">
        <f>_xlfn.IFNA(VLOOKUP(D64,Clientes!A:B,2,0),"")</f>
        <v/>
      </c>
      <c r="J64" s="14" t="str">
        <f>_xlfn.IFNA(VLOOKUP(E64,Productos!B:D,3,0),"")</f>
        <v/>
      </c>
      <c r="K64" s="15"/>
      <c r="L64" s="15"/>
      <c r="M64" s="15"/>
      <c r="N64" s="15"/>
      <c r="O64" s="15"/>
      <c r="P64" s="15"/>
    </row>
    <row r="65" spans="1:16" x14ac:dyDescent="0.2">
      <c r="A65" s="17"/>
      <c r="B65" s="16"/>
      <c r="C65" s="16"/>
      <c r="D65" s="11"/>
      <c r="E65" s="9"/>
      <c r="F65" s="12" t="str">
        <f>IF(E65="","",IF(ISERROR(VLOOKUP(E65,Productos!B:B,1,FALSE)),"MAL","BIEN"))</f>
        <v/>
      </c>
      <c r="G65" s="9"/>
      <c r="H65" s="13" t="str">
        <f t="shared" si="0"/>
        <v/>
      </c>
      <c r="I65" s="14" t="str">
        <f>_xlfn.IFNA(VLOOKUP(D65,Clientes!A:B,2,0),"")</f>
        <v/>
      </c>
      <c r="J65" s="14" t="str">
        <f>_xlfn.IFNA(VLOOKUP(E65,Productos!B:D,3,0),"")</f>
        <v/>
      </c>
      <c r="K65" s="15"/>
      <c r="L65" s="15"/>
      <c r="M65" s="15"/>
      <c r="N65" s="15"/>
      <c r="O65" s="15"/>
      <c r="P65" s="15"/>
    </row>
    <row r="66" spans="1:16" x14ac:dyDescent="0.2">
      <c r="A66" s="17"/>
      <c r="B66" s="10"/>
      <c r="C66" s="16"/>
      <c r="D66" s="11"/>
      <c r="E66" s="9"/>
      <c r="F66" s="12" t="str">
        <f>IF(E66="","",IF(ISERROR(VLOOKUP(E66,Productos!B:B,1,FALSE)),"MAL","BIEN"))</f>
        <v/>
      </c>
      <c r="G66" s="9"/>
      <c r="H66" s="13" t="str">
        <f t="shared" si="0"/>
        <v/>
      </c>
      <c r="I66" s="14" t="str">
        <f>_xlfn.IFNA(VLOOKUP(D66,Clientes!A:B,2,0),"")</f>
        <v/>
      </c>
      <c r="J66" s="14" t="str">
        <f>_xlfn.IFNA(VLOOKUP(E66,Productos!B:D,3,0),"")</f>
        <v/>
      </c>
      <c r="K66" s="15"/>
      <c r="L66" s="15"/>
      <c r="M66" s="15"/>
      <c r="N66" s="15"/>
      <c r="O66" s="15"/>
      <c r="P66" s="15"/>
    </row>
    <row r="67" spans="1:16" x14ac:dyDescent="0.2">
      <c r="A67" s="17"/>
      <c r="B67" s="10"/>
      <c r="C67" s="10"/>
      <c r="D67" s="11"/>
      <c r="E67" s="9"/>
      <c r="F67" s="12" t="str">
        <f>IF(E67="","",IF(ISERROR(VLOOKUP(E67,Productos!B:B,1,FALSE)),"MAL","BIEN"))</f>
        <v/>
      </c>
      <c r="G67" s="9"/>
      <c r="H67" s="13" t="str">
        <f t="shared" ref="H67:H130" si="1">IF(A67="","","import_saleorder_"&amp;A67&amp;I67&amp;J67)</f>
        <v/>
      </c>
      <c r="I67" s="14" t="str">
        <f>_xlfn.IFNA(VLOOKUP(D67,Clientes!A:B,2,0),"")</f>
        <v/>
      </c>
      <c r="J67" s="14" t="str">
        <f>_xlfn.IFNA(VLOOKUP(E67,Productos!B:D,3,0),"")</f>
        <v/>
      </c>
      <c r="K67" s="15"/>
      <c r="L67" s="15"/>
      <c r="M67" s="15"/>
      <c r="N67" s="15"/>
      <c r="O67" s="15"/>
      <c r="P67" s="15"/>
    </row>
    <row r="68" spans="1:16" x14ac:dyDescent="0.2">
      <c r="A68" s="17"/>
      <c r="B68" s="10"/>
      <c r="C68" s="16"/>
      <c r="D68" s="11"/>
      <c r="E68" s="9"/>
      <c r="F68" s="12" t="str">
        <f>IF(E68="","",IF(ISERROR(VLOOKUP(E68,Productos!B:B,1,FALSE)),"MAL","BIEN"))</f>
        <v/>
      </c>
      <c r="G68" s="9"/>
      <c r="H68" s="13" t="str">
        <f t="shared" si="1"/>
        <v/>
      </c>
      <c r="I68" s="14" t="str">
        <f>_xlfn.IFNA(VLOOKUP(D68,Clientes!A:B,2,0),"")</f>
        <v/>
      </c>
      <c r="J68" s="14" t="str">
        <f>_xlfn.IFNA(VLOOKUP(E68,Productos!B:D,3,0),"")</f>
        <v/>
      </c>
      <c r="K68" s="15"/>
      <c r="L68" s="15"/>
      <c r="M68" s="15"/>
      <c r="N68" s="15"/>
      <c r="O68" s="15"/>
      <c r="P68" s="15"/>
    </row>
    <row r="69" spans="1:16" x14ac:dyDescent="0.2">
      <c r="A69" s="17"/>
      <c r="B69" s="16"/>
      <c r="C69" s="16"/>
      <c r="D69" s="11"/>
      <c r="E69" s="9"/>
      <c r="F69" s="12" t="str">
        <f>IF(E69="","",IF(ISERROR(VLOOKUP(E69,Productos!B:B,1,FALSE)),"MAL","BIEN"))</f>
        <v/>
      </c>
      <c r="G69" s="9"/>
      <c r="H69" s="13" t="str">
        <f t="shared" si="1"/>
        <v/>
      </c>
      <c r="I69" s="14" t="str">
        <f>_xlfn.IFNA(VLOOKUP(D69,Clientes!A:B,2,0),"")</f>
        <v/>
      </c>
      <c r="J69" s="14" t="str">
        <f>_xlfn.IFNA(VLOOKUP(E69,Productos!B:D,3,0),"")</f>
        <v/>
      </c>
      <c r="K69" s="15"/>
      <c r="L69" s="15"/>
      <c r="M69" s="15"/>
      <c r="N69" s="15"/>
      <c r="O69" s="15"/>
      <c r="P69" s="15"/>
    </row>
    <row r="70" spans="1:16" x14ac:dyDescent="0.2">
      <c r="A70" s="9"/>
      <c r="B70" s="16"/>
      <c r="C70" s="16"/>
      <c r="D70" s="11"/>
      <c r="E70" s="9"/>
      <c r="F70" s="12" t="str">
        <f>IF(E70="","",IF(ISERROR(VLOOKUP(E70,Productos!B:B,1,FALSE)),"MAL","BIEN"))</f>
        <v/>
      </c>
      <c r="G70" s="9"/>
      <c r="H70" s="13" t="str">
        <f t="shared" si="1"/>
        <v/>
      </c>
      <c r="I70" s="14" t="str">
        <f>_xlfn.IFNA(VLOOKUP(D70,Clientes!A:B,2,0),"")</f>
        <v/>
      </c>
      <c r="J70" s="14" t="str">
        <f>_xlfn.IFNA(VLOOKUP(E70,Productos!B:D,3,0),"")</f>
        <v/>
      </c>
      <c r="K70" s="15"/>
      <c r="L70" s="15"/>
      <c r="M70" s="15"/>
      <c r="N70" s="15"/>
      <c r="O70" s="15"/>
      <c r="P70" s="15"/>
    </row>
    <row r="71" spans="1:16" x14ac:dyDescent="0.2">
      <c r="A71" s="9"/>
      <c r="B71" s="11"/>
      <c r="C71" s="19"/>
      <c r="D71" s="11"/>
      <c r="E71" s="9"/>
      <c r="F71" s="12" t="str">
        <f>IF(E71="","",IF(ISERROR(VLOOKUP(E71,Productos!B:B,1,FALSE)),"MAL","BIEN"))</f>
        <v/>
      </c>
      <c r="G71" s="9"/>
      <c r="H71" s="13" t="str">
        <f t="shared" si="1"/>
        <v/>
      </c>
      <c r="I71" s="14" t="str">
        <f>_xlfn.IFNA(VLOOKUP(D71,Clientes!A:B,2,0),"")</f>
        <v/>
      </c>
      <c r="J71" s="14" t="str">
        <f>_xlfn.IFNA(VLOOKUP(E71,Productos!B:D,3,0),"")</f>
        <v/>
      </c>
      <c r="K71" s="15"/>
      <c r="L71" s="15"/>
      <c r="M71" s="15"/>
      <c r="N71" s="15"/>
      <c r="O71" s="15"/>
      <c r="P71" s="15"/>
    </row>
    <row r="72" spans="1:16" x14ac:dyDescent="0.2">
      <c r="A72" s="17"/>
      <c r="B72" s="10"/>
      <c r="C72" s="16"/>
      <c r="D72" s="11"/>
      <c r="E72" s="9"/>
      <c r="F72" s="12" t="str">
        <f>IF(E72="","",IF(ISERROR(VLOOKUP(E72,Productos!B:B,1,FALSE)),"MAL","BIEN"))</f>
        <v/>
      </c>
      <c r="G72" s="9"/>
      <c r="H72" s="13" t="str">
        <f t="shared" si="1"/>
        <v/>
      </c>
      <c r="I72" s="14" t="str">
        <f>_xlfn.IFNA(VLOOKUP(D72,Clientes!A:B,2,0),"")</f>
        <v/>
      </c>
      <c r="J72" s="14" t="str">
        <f>_xlfn.IFNA(VLOOKUP(E72,Productos!B:D,3,0),"")</f>
        <v/>
      </c>
      <c r="K72" s="15"/>
      <c r="L72" s="15"/>
      <c r="M72" s="15"/>
      <c r="N72" s="15"/>
      <c r="O72" s="15"/>
      <c r="P72" s="15"/>
    </row>
    <row r="73" spans="1:16" x14ac:dyDescent="0.2">
      <c r="A73" s="9"/>
      <c r="B73" s="11"/>
      <c r="C73" s="19"/>
      <c r="D73" s="11"/>
      <c r="E73" s="9"/>
      <c r="F73" s="12" t="str">
        <f>IF(E73="","",IF(ISERROR(VLOOKUP(E73,Productos!B:B,1,FALSE)),"MAL","BIEN"))</f>
        <v/>
      </c>
      <c r="G73" s="9"/>
      <c r="H73" s="13" t="str">
        <f t="shared" si="1"/>
        <v/>
      </c>
      <c r="I73" s="14" t="str">
        <f>_xlfn.IFNA(VLOOKUP(D73,Clientes!A:B,2,0),"")</f>
        <v/>
      </c>
      <c r="J73" s="14" t="str">
        <f>_xlfn.IFNA(VLOOKUP(E73,Productos!B:D,3,0),"")</f>
        <v/>
      </c>
      <c r="K73" s="15"/>
      <c r="L73" s="15"/>
      <c r="M73" s="15"/>
      <c r="N73" s="15"/>
      <c r="O73" s="15"/>
      <c r="P73" s="15"/>
    </row>
    <row r="74" spans="1:16" x14ac:dyDescent="0.2">
      <c r="A74" s="9"/>
      <c r="B74" s="10"/>
      <c r="C74" s="16"/>
      <c r="D74" s="11"/>
      <c r="E74" s="9"/>
      <c r="F74" s="12" t="str">
        <f>IF(E74="","",IF(ISERROR(VLOOKUP(E74,Productos!B:B,1,FALSE)),"MAL","BIEN"))</f>
        <v/>
      </c>
      <c r="G74" s="9"/>
      <c r="H74" s="13" t="str">
        <f t="shared" si="1"/>
        <v/>
      </c>
      <c r="I74" s="14" t="str">
        <f>_xlfn.IFNA(VLOOKUP(D74,Clientes!A:B,2,0),"")</f>
        <v/>
      </c>
      <c r="J74" s="14" t="str">
        <f>_xlfn.IFNA(VLOOKUP(E74,Productos!B:D,3,0),"")</f>
        <v/>
      </c>
      <c r="K74" s="15"/>
      <c r="L74" s="15"/>
      <c r="M74" s="15"/>
      <c r="N74" s="15"/>
      <c r="O74" s="15"/>
      <c r="P74" s="15"/>
    </row>
    <row r="75" spans="1:16" x14ac:dyDescent="0.2">
      <c r="A75" s="17"/>
      <c r="B75" s="16"/>
      <c r="C75" s="16"/>
      <c r="D75" s="11"/>
      <c r="E75" s="9"/>
      <c r="F75" s="12" t="str">
        <f>IF(E75="","",IF(ISERROR(VLOOKUP(E75,Productos!B:B,1,FALSE)),"MAL","BIEN"))</f>
        <v/>
      </c>
      <c r="G75" s="9"/>
      <c r="H75" s="13" t="str">
        <f t="shared" si="1"/>
        <v/>
      </c>
      <c r="I75" s="14" t="str">
        <f>_xlfn.IFNA(VLOOKUP(D75,Clientes!A:B,2,0),"")</f>
        <v/>
      </c>
      <c r="J75" s="14" t="str">
        <f>_xlfn.IFNA(VLOOKUP(E75,Productos!B:D,3,0),"")</f>
        <v/>
      </c>
      <c r="K75" s="15"/>
      <c r="L75" s="15"/>
      <c r="M75" s="15"/>
      <c r="N75" s="15"/>
      <c r="O75" s="15"/>
      <c r="P75" s="15"/>
    </row>
    <row r="76" spans="1:16" x14ac:dyDescent="0.2">
      <c r="A76" s="9"/>
      <c r="B76" s="10"/>
      <c r="C76" s="10"/>
      <c r="D76" s="11"/>
      <c r="E76" s="9"/>
      <c r="F76" s="12" t="str">
        <f>IF(E76="","",IF(ISERROR(VLOOKUP(E76,Productos!B:B,1,FALSE)),"MAL","BIEN"))</f>
        <v/>
      </c>
      <c r="G76" s="9"/>
      <c r="H76" s="13" t="str">
        <f t="shared" si="1"/>
        <v/>
      </c>
      <c r="I76" s="14" t="str">
        <f>_xlfn.IFNA(VLOOKUP(D76,Clientes!A:B,2,0),"")</f>
        <v/>
      </c>
      <c r="J76" s="14" t="str">
        <f>_xlfn.IFNA(VLOOKUP(E76,Productos!B:D,3,0),"")</f>
        <v/>
      </c>
      <c r="K76" s="15"/>
      <c r="L76" s="15"/>
      <c r="M76" s="15"/>
      <c r="N76" s="15"/>
      <c r="O76" s="15"/>
      <c r="P76" s="15"/>
    </row>
    <row r="77" spans="1:16" x14ac:dyDescent="0.2">
      <c r="A77" s="17"/>
      <c r="B77" s="10"/>
      <c r="C77" s="10"/>
      <c r="D77" s="11"/>
      <c r="E77" s="9"/>
      <c r="F77" s="12" t="str">
        <f>IF(E77="","",IF(ISERROR(VLOOKUP(E77,Productos!B:B,1,FALSE)),"MAL","BIEN"))</f>
        <v/>
      </c>
      <c r="G77" s="9"/>
      <c r="H77" s="13" t="str">
        <f t="shared" si="1"/>
        <v/>
      </c>
      <c r="I77" s="14" t="str">
        <f>_xlfn.IFNA(VLOOKUP(D77,Clientes!A:B,2,0),"")</f>
        <v/>
      </c>
      <c r="J77" s="14" t="str">
        <f>_xlfn.IFNA(VLOOKUP(E77,Productos!B:D,3,0),"")</f>
        <v/>
      </c>
      <c r="K77" s="15"/>
      <c r="L77" s="15"/>
      <c r="M77" s="15"/>
      <c r="N77" s="15"/>
      <c r="O77" s="15"/>
      <c r="P77" s="15"/>
    </row>
    <row r="78" spans="1:16" x14ac:dyDescent="0.2">
      <c r="A78" s="17"/>
      <c r="B78" s="16"/>
      <c r="C78" s="16"/>
      <c r="D78" s="11"/>
      <c r="E78" s="9"/>
      <c r="F78" s="12" t="str">
        <f>IF(E78="","",IF(ISERROR(VLOOKUP(E78,Productos!B:B,1,FALSE)),"MAL","BIEN"))</f>
        <v/>
      </c>
      <c r="G78" s="9"/>
      <c r="H78" s="13" t="str">
        <f t="shared" si="1"/>
        <v/>
      </c>
      <c r="I78" s="14" t="str">
        <f>_xlfn.IFNA(VLOOKUP(D78,Clientes!A:B,2,0),"")</f>
        <v/>
      </c>
      <c r="J78" s="14" t="str">
        <f>_xlfn.IFNA(VLOOKUP(E78,Productos!B:D,3,0),"")</f>
        <v/>
      </c>
      <c r="K78" s="15"/>
      <c r="L78" s="15"/>
      <c r="M78" s="15"/>
      <c r="N78" s="15"/>
      <c r="O78" s="15"/>
      <c r="P78" s="15"/>
    </row>
    <row r="79" spans="1:16" x14ac:dyDescent="0.2">
      <c r="A79" s="9"/>
      <c r="B79" s="16"/>
      <c r="C79" s="16"/>
      <c r="D79" s="11"/>
      <c r="E79" s="9"/>
      <c r="F79" s="12" t="str">
        <f>IF(E79="","",IF(ISERROR(VLOOKUP(E79,Productos!B:B,1,FALSE)),"MAL","BIEN"))</f>
        <v/>
      </c>
      <c r="G79" s="9"/>
      <c r="H79" s="13" t="str">
        <f t="shared" si="1"/>
        <v/>
      </c>
      <c r="I79" s="14" t="str">
        <f>_xlfn.IFNA(VLOOKUP(D79,Clientes!A:B,2,0),"")</f>
        <v/>
      </c>
      <c r="J79" s="14" t="str">
        <f>_xlfn.IFNA(VLOOKUP(E79,Productos!B:D,3,0),"")</f>
        <v/>
      </c>
      <c r="K79" s="15"/>
      <c r="L79" s="15"/>
      <c r="M79" s="15"/>
      <c r="N79" s="15"/>
      <c r="O79" s="15"/>
      <c r="P79" s="15"/>
    </row>
    <row r="80" spans="1:16" x14ac:dyDescent="0.2">
      <c r="A80" s="9"/>
      <c r="B80" s="16"/>
      <c r="C80" s="16"/>
      <c r="D80" s="11"/>
      <c r="E80" s="9"/>
      <c r="F80" s="12" t="str">
        <f>IF(E80="","",IF(ISERROR(VLOOKUP(E80,Productos!B:B,1,FALSE)),"MAL","BIEN"))</f>
        <v/>
      </c>
      <c r="G80" s="9"/>
      <c r="H80" s="13" t="str">
        <f t="shared" si="1"/>
        <v/>
      </c>
      <c r="I80" s="14" t="str">
        <f>_xlfn.IFNA(VLOOKUP(D80,Clientes!A:B,2,0),"")</f>
        <v/>
      </c>
      <c r="J80" s="14" t="str">
        <f>_xlfn.IFNA(VLOOKUP(E80,Productos!B:D,3,0),"")</f>
        <v/>
      </c>
      <c r="K80" s="15"/>
      <c r="L80" s="15"/>
      <c r="M80" s="15"/>
      <c r="N80" s="15"/>
      <c r="O80" s="15"/>
      <c r="P80" s="15"/>
    </row>
    <row r="81" spans="1:16" x14ac:dyDescent="0.2">
      <c r="A81" s="9"/>
      <c r="B81" s="16"/>
      <c r="C81" s="10"/>
      <c r="D81" s="11"/>
      <c r="E81" s="9"/>
      <c r="F81" s="12" t="str">
        <f>IF(E81="","",IF(ISERROR(VLOOKUP(E81,Productos!B:B,1,FALSE)),"MAL","BIEN"))</f>
        <v/>
      </c>
      <c r="G81" s="9"/>
      <c r="H81" s="13" t="str">
        <f t="shared" si="1"/>
        <v/>
      </c>
      <c r="I81" s="14" t="str">
        <f>_xlfn.IFNA(VLOOKUP(D81,Clientes!A:B,2,0),"")</f>
        <v/>
      </c>
      <c r="J81" s="14" t="str">
        <f>_xlfn.IFNA(VLOOKUP(E81,Productos!B:D,3,0),"")</f>
        <v/>
      </c>
      <c r="K81" s="15"/>
      <c r="L81" s="15"/>
      <c r="M81" s="15"/>
      <c r="N81" s="15"/>
      <c r="O81" s="15"/>
      <c r="P81" s="15"/>
    </row>
    <row r="82" spans="1:16" x14ac:dyDescent="0.2">
      <c r="A82" s="17"/>
      <c r="B82" s="10"/>
      <c r="C82" s="16"/>
      <c r="D82" s="11"/>
      <c r="E82" s="9"/>
      <c r="F82" s="12" t="str">
        <f>IF(E82="","",IF(ISERROR(VLOOKUP(E82,Productos!B:B,1,FALSE)),"MAL","BIEN"))</f>
        <v/>
      </c>
      <c r="G82" s="9"/>
      <c r="H82" s="13" t="str">
        <f t="shared" si="1"/>
        <v/>
      </c>
      <c r="I82" s="14" t="str">
        <f>_xlfn.IFNA(VLOOKUP(D82,Clientes!A:B,2,0),"")</f>
        <v/>
      </c>
      <c r="J82" s="14" t="str">
        <f>_xlfn.IFNA(VLOOKUP(E82,Productos!B:D,3,0),"")</f>
        <v/>
      </c>
      <c r="K82" s="15"/>
      <c r="L82" s="15"/>
      <c r="M82" s="15"/>
      <c r="N82" s="15"/>
      <c r="O82" s="15"/>
      <c r="P82" s="15"/>
    </row>
    <row r="83" spans="1:16" x14ac:dyDescent="0.2">
      <c r="A83" s="9"/>
      <c r="B83" s="16"/>
      <c r="C83" s="10"/>
      <c r="D83" s="11"/>
      <c r="E83" s="9"/>
      <c r="F83" s="12" t="str">
        <f>IF(E83="","",IF(ISERROR(VLOOKUP(E83,Productos!B:B,1,FALSE)),"MAL","BIEN"))</f>
        <v/>
      </c>
      <c r="G83" s="9"/>
      <c r="H83" s="13" t="str">
        <f t="shared" si="1"/>
        <v/>
      </c>
      <c r="I83" s="14" t="str">
        <f>_xlfn.IFNA(VLOOKUP(D83,Clientes!A:B,2,0),"")</f>
        <v/>
      </c>
      <c r="J83" s="14" t="str">
        <f>_xlfn.IFNA(VLOOKUP(E83,Productos!B:D,3,0),"")</f>
        <v/>
      </c>
      <c r="K83" s="15"/>
      <c r="L83" s="15"/>
      <c r="M83" s="15"/>
      <c r="N83" s="15"/>
      <c r="O83" s="15"/>
      <c r="P83" s="15"/>
    </row>
    <row r="84" spans="1:16" x14ac:dyDescent="0.2">
      <c r="A84" s="9"/>
      <c r="B84" s="16"/>
      <c r="C84" s="10"/>
      <c r="D84" s="11"/>
      <c r="E84" s="9"/>
      <c r="F84" s="12" t="str">
        <f>IF(E84="","",IF(ISERROR(VLOOKUP(E84,Productos!B:B,1,FALSE)),"MAL","BIEN"))</f>
        <v/>
      </c>
      <c r="G84" s="9"/>
      <c r="H84" s="13" t="str">
        <f t="shared" si="1"/>
        <v/>
      </c>
      <c r="I84" s="14" t="str">
        <f>_xlfn.IFNA(VLOOKUP(D84,Clientes!A:B,2,0),"")</f>
        <v/>
      </c>
      <c r="J84" s="14" t="str">
        <f>_xlfn.IFNA(VLOOKUP(E84,Productos!B:D,3,0),"")</f>
        <v/>
      </c>
      <c r="K84" s="15"/>
      <c r="L84" s="15"/>
      <c r="M84" s="15"/>
      <c r="N84" s="15"/>
      <c r="O84" s="15"/>
      <c r="P84" s="15"/>
    </row>
    <row r="85" spans="1:16" x14ac:dyDescent="0.2">
      <c r="A85" s="17"/>
      <c r="B85" s="16"/>
      <c r="C85" s="16"/>
      <c r="D85" s="11"/>
      <c r="E85" s="9"/>
      <c r="F85" s="12" t="str">
        <f>IF(E85="","",IF(ISERROR(VLOOKUP(E85,Productos!B:B,1,FALSE)),"MAL","BIEN"))</f>
        <v/>
      </c>
      <c r="G85" s="9"/>
      <c r="H85" s="13" t="str">
        <f t="shared" si="1"/>
        <v/>
      </c>
      <c r="I85" s="14" t="str">
        <f>_xlfn.IFNA(VLOOKUP(D85,Clientes!A:B,2,0),"")</f>
        <v/>
      </c>
      <c r="J85" s="14" t="str">
        <f>_xlfn.IFNA(VLOOKUP(E85,Productos!B:D,3,0),"")</f>
        <v/>
      </c>
      <c r="K85" s="15"/>
      <c r="L85" s="15"/>
      <c r="M85" s="15"/>
      <c r="N85" s="15"/>
      <c r="O85" s="15"/>
      <c r="P85" s="15"/>
    </row>
    <row r="86" spans="1:16" x14ac:dyDescent="0.2">
      <c r="A86" s="17"/>
      <c r="B86" s="10"/>
      <c r="C86" s="10"/>
      <c r="D86" s="11"/>
      <c r="E86" s="9"/>
      <c r="F86" s="12" t="str">
        <f>IF(E86="","",IF(ISERROR(VLOOKUP(E86,Productos!B:B,1,FALSE)),"MAL","BIEN"))</f>
        <v/>
      </c>
      <c r="G86" s="9"/>
      <c r="H86" s="13" t="str">
        <f t="shared" si="1"/>
        <v/>
      </c>
      <c r="I86" s="14" t="str">
        <f>_xlfn.IFNA(VLOOKUP(D86,Clientes!A:B,2,0),"")</f>
        <v/>
      </c>
      <c r="J86" s="14" t="str">
        <f>_xlfn.IFNA(VLOOKUP(E86,Productos!B:D,3,0),"")</f>
        <v/>
      </c>
      <c r="K86" s="15"/>
      <c r="L86" s="15"/>
      <c r="M86" s="15"/>
      <c r="N86" s="15"/>
      <c r="O86" s="15"/>
      <c r="P86" s="15"/>
    </row>
    <row r="87" spans="1:16" x14ac:dyDescent="0.2">
      <c r="A87" s="17"/>
      <c r="B87" s="10"/>
      <c r="C87" s="10"/>
      <c r="D87" s="11"/>
      <c r="E87" s="9"/>
      <c r="F87" s="12" t="str">
        <f>IF(E87="","",IF(ISERROR(VLOOKUP(E87,Productos!B:B,1,FALSE)),"MAL","BIEN"))</f>
        <v/>
      </c>
      <c r="G87" s="9"/>
      <c r="H87" s="13" t="str">
        <f t="shared" si="1"/>
        <v/>
      </c>
      <c r="I87" s="14" t="str">
        <f>_xlfn.IFNA(VLOOKUP(D87,Clientes!A:B,2,0),"")</f>
        <v/>
      </c>
      <c r="J87" s="14" t="str">
        <f>_xlfn.IFNA(VLOOKUP(E87,Productos!B:D,3,0),"")</f>
        <v/>
      </c>
      <c r="K87" s="15"/>
      <c r="L87" s="15"/>
      <c r="M87" s="15"/>
      <c r="N87" s="15"/>
      <c r="O87" s="15"/>
      <c r="P87" s="15"/>
    </row>
    <row r="88" spans="1:16" x14ac:dyDescent="0.2">
      <c r="A88" s="17"/>
      <c r="B88" s="16"/>
      <c r="C88" s="16"/>
      <c r="D88" s="11"/>
      <c r="E88" s="9"/>
      <c r="F88" s="12" t="str">
        <f>IF(E88="","",IF(ISERROR(VLOOKUP(E88,Productos!B:B,1,FALSE)),"MAL","BIEN"))</f>
        <v/>
      </c>
      <c r="G88" s="9"/>
      <c r="H88" s="13" t="str">
        <f t="shared" si="1"/>
        <v/>
      </c>
      <c r="I88" s="14" t="str">
        <f>_xlfn.IFNA(VLOOKUP(D88,Clientes!A:B,2,0),"")</f>
        <v/>
      </c>
      <c r="J88" s="14" t="str">
        <f>_xlfn.IFNA(VLOOKUP(E88,Productos!B:D,3,0),"")</f>
        <v/>
      </c>
      <c r="K88" s="15"/>
      <c r="L88" s="15"/>
      <c r="M88" s="15"/>
      <c r="N88" s="15"/>
      <c r="O88" s="15"/>
      <c r="P88" s="15"/>
    </row>
    <row r="89" spans="1:16" x14ac:dyDescent="0.2">
      <c r="A89" s="11"/>
      <c r="B89" s="10"/>
      <c r="C89" s="16"/>
      <c r="D89" s="11"/>
      <c r="E89" s="9"/>
      <c r="F89" s="12" t="str">
        <f>IF(E89="","",IF(ISERROR(VLOOKUP(E89,Productos!B:B,1,FALSE)),"MAL","BIEN"))</f>
        <v/>
      </c>
      <c r="G89" s="9"/>
      <c r="H89" s="13" t="str">
        <f t="shared" si="1"/>
        <v/>
      </c>
      <c r="I89" s="14" t="str">
        <f>_xlfn.IFNA(VLOOKUP(D89,Clientes!A:B,2,0),"")</f>
        <v/>
      </c>
      <c r="J89" s="14" t="str">
        <f>_xlfn.IFNA(VLOOKUP(E89,Productos!B:D,3,0),"")</f>
        <v/>
      </c>
      <c r="K89" s="15"/>
      <c r="L89" s="15"/>
      <c r="M89" s="15"/>
      <c r="N89" s="15"/>
      <c r="O89" s="15"/>
      <c r="P89" s="15"/>
    </row>
    <row r="90" spans="1:16" x14ac:dyDescent="0.2">
      <c r="A90" s="9"/>
      <c r="B90" s="10"/>
      <c r="C90" s="10"/>
      <c r="D90" s="11"/>
      <c r="E90" s="9"/>
      <c r="F90" s="12" t="str">
        <f>IF(E90="","",IF(ISERROR(VLOOKUP(E90,Productos!B:B,1,FALSE)),"MAL","BIEN"))</f>
        <v/>
      </c>
      <c r="G90" s="9"/>
      <c r="H90" s="13" t="str">
        <f t="shared" si="1"/>
        <v/>
      </c>
      <c r="I90" s="14" t="str">
        <f>_xlfn.IFNA(VLOOKUP(D90,Clientes!A:B,2,0),"")</f>
        <v/>
      </c>
      <c r="J90" s="14" t="str">
        <f>_xlfn.IFNA(VLOOKUP(E90,Productos!B:D,3,0),"")</f>
        <v/>
      </c>
      <c r="K90" s="15"/>
      <c r="L90" s="15"/>
      <c r="M90" s="15"/>
      <c r="N90" s="15"/>
      <c r="O90" s="15"/>
      <c r="P90" s="15"/>
    </row>
    <row r="91" spans="1:16" x14ac:dyDescent="0.2">
      <c r="A91" s="20"/>
      <c r="B91" s="16"/>
      <c r="C91" s="16"/>
      <c r="D91" s="11"/>
      <c r="E91" s="9"/>
      <c r="F91" s="12" t="str">
        <f>IF(E91="","",IF(ISERROR(VLOOKUP(E91,Productos!B:B,1,FALSE)),"MAL","BIEN"))</f>
        <v/>
      </c>
      <c r="G91" s="9"/>
      <c r="H91" s="13" t="str">
        <f t="shared" si="1"/>
        <v/>
      </c>
      <c r="I91" s="14" t="str">
        <f>_xlfn.IFNA(VLOOKUP(D91,Clientes!A:B,2,0),"")</f>
        <v/>
      </c>
      <c r="J91" s="14" t="str">
        <f>_xlfn.IFNA(VLOOKUP(E91,Productos!B:D,3,0),"")</f>
        <v/>
      </c>
      <c r="K91" s="15"/>
      <c r="L91" s="15"/>
      <c r="M91" s="15"/>
      <c r="N91" s="15"/>
      <c r="O91" s="15"/>
      <c r="P91" s="15"/>
    </row>
    <row r="92" spans="1:16" x14ac:dyDescent="0.2">
      <c r="A92" s="17"/>
      <c r="B92" s="10"/>
      <c r="C92" s="16"/>
      <c r="D92" s="11"/>
      <c r="E92" s="9"/>
      <c r="F92" s="12" t="str">
        <f>IF(E92="","",IF(ISERROR(VLOOKUP(E92,Productos!B:B,1,FALSE)),"MAL","BIEN"))</f>
        <v/>
      </c>
      <c r="G92" s="9"/>
      <c r="H92" s="13" t="str">
        <f t="shared" si="1"/>
        <v/>
      </c>
      <c r="I92" s="14" t="str">
        <f>_xlfn.IFNA(VLOOKUP(D92,Clientes!A:B,2,0),"")</f>
        <v/>
      </c>
      <c r="J92" s="14" t="str">
        <f>_xlfn.IFNA(VLOOKUP(E92,Productos!B:D,3,0),"")</f>
        <v/>
      </c>
      <c r="K92" s="15"/>
      <c r="L92" s="15"/>
      <c r="M92" s="15"/>
      <c r="N92" s="15"/>
      <c r="O92" s="15"/>
      <c r="P92" s="15"/>
    </row>
    <row r="93" spans="1:16" x14ac:dyDescent="0.2">
      <c r="A93" s="17"/>
      <c r="B93" s="10"/>
      <c r="C93" s="10"/>
      <c r="D93" s="11"/>
      <c r="E93" s="9"/>
      <c r="F93" s="12" t="str">
        <f>IF(E93="","",IF(ISERROR(VLOOKUP(E93,Productos!B:B,1,FALSE)),"MAL","BIEN"))</f>
        <v/>
      </c>
      <c r="G93" s="9"/>
      <c r="H93" s="13" t="str">
        <f t="shared" si="1"/>
        <v/>
      </c>
      <c r="I93" s="14" t="str">
        <f>_xlfn.IFNA(VLOOKUP(D93,Clientes!A:B,2,0),"")</f>
        <v/>
      </c>
      <c r="J93" s="14" t="str">
        <f>_xlfn.IFNA(VLOOKUP(E93,Productos!B:D,3,0),"")</f>
        <v/>
      </c>
      <c r="K93" s="15"/>
      <c r="L93" s="15"/>
      <c r="M93" s="15"/>
      <c r="N93" s="15"/>
      <c r="O93" s="15"/>
      <c r="P93" s="15"/>
    </row>
    <row r="94" spans="1:16" x14ac:dyDescent="0.2">
      <c r="A94" s="17"/>
      <c r="B94" s="10"/>
      <c r="C94" s="10"/>
      <c r="D94" s="11"/>
      <c r="E94" s="9"/>
      <c r="F94" s="12" t="str">
        <f>IF(E94="","",IF(ISERROR(VLOOKUP(E94,Productos!B:B,1,FALSE)),"MAL","BIEN"))</f>
        <v/>
      </c>
      <c r="G94" s="9"/>
      <c r="H94" s="13" t="str">
        <f t="shared" si="1"/>
        <v/>
      </c>
      <c r="I94" s="14" t="str">
        <f>_xlfn.IFNA(VLOOKUP(D94,Clientes!A:B,2,0),"")</f>
        <v/>
      </c>
      <c r="J94" s="14" t="str">
        <f>_xlfn.IFNA(VLOOKUP(E94,Productos!B:D,3,0),"")</f>
        <v/>
      </c>
      <c r="K94" s="15"/>
      <c r="L94" s="15"/>
      <c r="M94" s="15"/>
      <c r="N94" s="15"/>
      <c r="O94" s="15"/>
      <c r="P94" s="15"/>
    </row>
    <row r="95" spans="1:16" x14ac:dyDescent="0.2">
      <c r="A95" s="9"/>
      <c r="B95" s="16"/>
      <c r="C95" s="10"/>
      <c r="D95" s="11"/>
      <c r="E95" s="9"/>
      <c r="F95" s="12" t="str">
        <f>IF(E95="","",IF(ISERROR(VLOOKUP(E95,Productos!B:B,1,FALSE)),"MAL","BIEN"))</f>
        <v/>
      </c>
      <c r="G95" s="9"/>
      <c r="H95" s="13" t="str">
        <f t="shared" si="1"/>
        <v/>
      </c>
      <c r="I95" s="14" t="str">
        <f>_xlfn.IFNA(VLOOKUP(D95,Clientes!A:B,2,0),"")</f>
        <v/>
      </c>
      <c r="J95" s="14" t="str">
        <f>_xlfn.IFNA(VLOOKUP(E95,Productos!B:D,3,0),"")</f>
        <v/>
      </c>
      <c r="K95" s="15"/>
      <c r="L95" s="15"/>
      <c r="M95" s="15"/>
      <c r="N95" s="15"/>
      <c r="O95" s="15"/>
      <c r="P95" s="15"/>
    </row>
    <row r="96" spans="1:16" x14ac:dyDescent="0.2">
      <c r="A96" s="9"/>
      <c r="B96" s="16"/>
      <c r="C96" s="10"/>
      <c r="D96" s="11"/>
      <c r="E96" s="9"/>
      <c r="F96" s="12" t="str">
        <f>IF(E96="","",IF(ISERROR(VLOOKUP(E96,Productos!B:B,1,FALSE)),"MAL","BIEN"))</f>
        <v/>
      </c>
      <c r="G96" s="9"/>
      <c r="H96" s="13" t="str">
        <f t="shared" si="1"/>
        <v/>
      </c>
      <c r="I96" s="14" t="str">
        <f>_xlfn.IFNA(VLOOKUP(D96,Clientes!A:B,2,0),"")</f>
        <v/>
      </c>
      <c r="J96" s="14" t="str">
        <f>_xlfn.IFNA(VLOOKUP(E96,Productos!B:D,3,0),"")</f>
        <v/>
      </c>
      <c r="K96" s="15"/>
      <c r="L96" s="15"/>
      <c r="M96" s="15"/>
      <c r="N96" s="15"/>
      <c r="O96" s="15"/>
      <c r="P96" s="15"/>
    </row>
    <row r="97" spans="1:16" x14ac:dyDescent="0.2">
      <c r="A97" s="9"/>
      <c r="B97" s="11"/>
      <c r="C97" s="19"/>
      <c r="D97" s="11"/>
      <c r="E97" s="9"/>
      <c r="F97" s="12" t="str">
        <f>IF(E97="","",IF(ISERROR(VLOOKUP(E97,Productos!B:B,1,FALSE)),"MAL","BIEN"))</f>
        <v/>
      </c>
      <c r="G97" s="9"/>
      <c r="H97" s="13" t="str">
        <f t="shared" si="1"/>
        <v/>
      </c>
      <c r="I97" s="14" t="str">
        <f>_xlfn.IFNA(VLOOKUP(D97,Clientes!A:B,2,0),"")</f>
        <v/>
      </c>
      <c r="J97" s="14" t="str">
        <f>_xlfn.IFNA(VLOOKUP(E97,Productos!B:D,3,0),"")</f>
        <v/>
      </c>
      <c r="K97" s="15"/>
      <c r="L97" s="15"/>
      <c r="M97" s="15"/>
      <c r="N97" s="15"/>
      <c r="O97" s="15"/>
      <c r="P97" s="15"/>
    </row>
    <row r="98" spans="1:16" x14ac:dyDescent="0.2">
      <c r="A98" s="9"/>
      <c r="B98" s="11"/>
      <c r="C98" s="19"/>
      <c r="D98" s="11"/>
      <c r="E98" s="9"/>
      <c r="F98" s="12" t="str">
        <f>IF(E98="","",IF(ISERROR(VLOOKUP(E98,Productos!B:B,1,FALSE)),"MAL","BIEN"))</f>
        <v/>
      </c>
      <c r="G98" s="9"/>
      <c r="H98" s="13" t="str">
        <f t="shared" si="1"/>
        <v/>
      </c>
      <c r="I98" s="14" t="str">
        <f>_xlfn.IFNA(VLOOKUP(D98,Clientes!A:B,2,0),"")</f>
        <v/>
      </c>
      <c r="J98" s="14" t="str">
        <f>_xlfn.IFNA(VLOOKUP(E98,Productos!B:D,3,0),"")</f>
        <v/>
      </c>
      <c r="K98" s="15"/>
      <c r="L98" s="15"/>
      <c r="M98" s="15"/>
      <c r="N98" s="15"/>
      <c r="O98" s="15"/>
      <c r="P98" s="15"/>
    </row>
    <row r="99" spans="1:16" x14ac:dyDescent="0.2">
      <c r="A99" s="9"/>
      <c r="B99" s="10"/>
      <c r="C99" s="16"/>
      <c r="D99" s="11"/>
      <c r="E99" s="9"/>
      <c r="F99" s="12" t="str">
        <f>IF(E99="","",IF(ISERROR(VLOOKUP(E99,Productos!B:B,1,FALSE)),"MAL","BIEN"))</f>
        <v/>
      </c>
      <c r="G99" s="9"/>
      <c r="H99" s="13" t="str">
        <f t="shared" si="1"/>
        <v/>
      </c>
      <c r="I99" s="14" t="str">
        <f>_xlfn.IFNA(VLOOKUP(D99,Clientes!A:B,2,0),"")</f>
        <v/>
      </c>
      <c r="J99" s="14" t="str">
        <f>_xlfn.IFNA(VLOOKUP(E99,Productos!B:D,3,0),"")</f>
        <v/>
      </c>
      <c r="K99" s="15"/>
      <c r="L99" s="15"/>
      <c r="M99" s="15"/>
      <c r="N99" s="15"/>
      <c r="O99" s="15"/>
      <c r="P99" s="15"/>
    </row>
    <row r="100" spans="1:16" x14ac:dyDescent="0.2">
      <c r="A100" s="9"/>
      <c r="B100" s="11"/>
      <c r="C100" s="19"/>
      <c r="D100" s="11"/>
      <c r="E100" s="9"/>
      <c r="F100" s="12" t="str">
        <f>IF(E100="","",IF(ISERROR(VLOOKUP(E100,Productos!B:B,1,FALSE)),"MAL","BIEN"))</f>
        <v/>
      </c>
      <c r="G100" s="9"/>
      <c r="H100" s="13" t="str">
        <f t="shared" si="1"/>
        <v/>
      </c>
      <c r="I100" s="14" t="str">
        <f>_xlfn.IFNA(VLOOKUP(D100,Clientes!A:B,2,0),"")</f>
        <v/>
      </c>
      <c r="J100" s="14" t="str">
        <f>_xlfn.IFNA(VLOOKUP(E100,Productos!B:D,3,0),"")</f>
        <v/>
      </c>
      <c r="K100" s="15"/>
      <c r="L100" s="15"/>
      <c r="M100" s="15"/>
      <c r="N100" s="15"/>
      <c r="O100" s="15"/>
      <c r="P100" s="15"/>
    </row>
    <row r="101" spans="1:16" x14ac:dyDescent="0.2">
      <c r="A101" s="9"/>
      <c r="B101" s="16"/>
      <c r="C101" s="16"/>
      <c r="D101" s="11"/>
      <c r="E101" s="9"/>
      <c r="F101" s="12" t="str">
        <f>IF(E101="","",IF(ISERROR(VLOOKUP(E101,Productos!B:B,1,FALSE)),"MAL","BIEN"))</f>
        <v/>
      </c>
      <c r="G101" s="9"/>
      <c r="H101" s="13" t="str">
        <f t="shared" si="1"/>
        <v/>
      </c>
      <c r="I101" s="14" t="str">
        <f>_xlfn.IFNA(VLOOKUP(D101,Clientes!A:B,2,0),"")</f>
        <v/>
      </c>
      <c r="J101" s="14" t="str">
        <f>_xlfn.IFNA(VLOOKUP(E101,Productos!B:D,3,0),"")</f>
        <v/>
      </c>
      <c r="K101" s="15"/>
      <c r="L101" s="15"/>
      <c r="M101" s="15"/>
      <c r="N101" s="15"/>
      <c r="O101" s="15"/>
      <c r="P101" s="15"/>
    </row>
    <row r="102" spans="1:16" x14ac:dyDescent="0.2">
      <c r="A102" s="9"/>
      <c r="B102" s="10"/>
      <c r="C102" s="16"/>
      <c r="D102" s="11"/>
      <c r="E102" s="9"/>
      <c r="F102" s="12" t="str">
        <f>IF(E102="","",IF(ISERROR(VLOOKUP(E102,Productos!B:B,1,FALSE)),"MAL","BIEN"))</f>
        <v/>
      </c>
      <c r="G102" s="9"/>
      <c r="H102" s="13" t="str">
        <f t="shared" si="1"/>
        <v/>
      </c>
      <c r="I102" s="14" t="str">
        <f>_xlfn.IFNA(VLOOKUP(D102,Clientes!A:B,2,0),"")</f>
        <v/>
      </c>
      <c r="J102" s="14" t="str">
        <f>_xlfn.IFNA(VLOOKUP(E102,Productos!B:D,3,0),"")</f>
        <v/>
      </c>
      <c r="K102" s="15"/>
      <c r="L102" s="15"/>
      <c r="M102" s="15"/>
      <c r="N102" s="15"/>
      <c r="O102" s="15"/>
      <c r="P102" s="15"/>
    </row>
    <row r="103" spans="1:16" x14ac:dyDescent="0.2">
      <c r="A103" s="17"/>
      <c r="B103" s="10"/>
      <c r="C103" s="10"/>
      <c r="D103" s="11"/>
      <c r="E103" s="9"/>
      <c r="F103" s="12" t="str">
        <f>IF(E103="","",IF(ISERROR(VLOOKUP(E103,Productos!B:B,1,FALSE)),"MAL","BIEN"))</f>
        <v/>
      </c>
      <c r="G103" s="9"/>
      <c r="H103" s="13" t="str">
        <f t="shared" si="1"/>
        <v/>
      </c>
      <c r="I103" s="14" t="str">
        <f>_xlfn.IFNA(VLOOKUP(D103,Clientes!A:B,2,0),"")</f>
        <v/>
      </c>
      <c r="J103" s="14" t="str">
        <f>_xlfn.IFNA(VLOOKUP(E103,Productos!B:D,3,0),"")</f>
        <v/>
      </c>
      <c r="K103" s="15"/>
      <c r="L103" s="15"/>
      <c r="M103" s="15"/>
      <c r="N103" s="15"/>
      <c r="O103" s="15"/>
      <c r="P103" s="15"/>
    </row>
    <row r="104" spans="1:16" x14ac:dyDescent="0.2">
      <c r="A104" s="17"/>
      <c r="B104" s="16"/>
      <c r="C104" s="16"/>
      <c r="D104" s="11"/>
      <c r="E104" s="9"/>
      <c r="F104" s="12" t="str">
        <f>IF(E104="","",IF(ISERROR(VLOOKUP(E104,Productos!B:B,1,FALSE)),"MAL","BIEN"))</f>
        <v/>
      </c>
      <c r="G104" s="9"/>
      <c r="H104" s="13" t="str">
        <f t="shared" si="1"/>
        <v/>
      </c>
      <c r="I104" s="14" t="str">
        <f>_xlfn.IFNA(VLOOKUP(D104,Clientes!A:B,2,0),"")</f>
        <v/>
      </c>
      <c r="J104" s="14" t="str">
        <f>_xlfn.IFNA(VLOOKUP(E104,Productos!B:D,3,0),"")</f>
        <v/>
      </c>
      <c r="K104" s="15"/>
      <c r="L104" s="15"/>
      <c r="M104" s="15"/>
      <c r="N104" s="15"/>
      <c r="O104" s="15"/>
      <c r="P104" s="15"/>
    </row>
    <row r="105" spans="1:16" x14ac:dyDescent="0.2">
      <c r="A105" s="9"/>
      <c r="B105" s="10"/>
      <c r="C105" s="10"/>
      <c r="D105" s="11"/>
      <c r="E105" s="9"/>
      <c r="F105" s="12" t="str">
        <f>IF(E105="","",IF(ISERROR(VLOOKUP(E105,Productos!B:B,1,FALSE)),"MAL","BIEN"))</f>
        <v/>
      </c>
      <c r="G105" s="9"/>
      <c r="H105" s="13" t="str">
        <f t="shared" si="1"/>
        <v/>
      </c>
      <c r="I105" s="14" t="str">
        <f>_xlfn.IFNA(VLOOKUP(D105,Clientes!A:B,2,0),"")</f>
        <v/>
      </c>
      <c r="J105" s="14" t="str">
        <f>_xlfn.IFNA(VLOOKUP(E105,Productos!B:D,3,0),"")</f>
        <v/>
      </c>
      <c r="K105" s="15"/>
      <c r="L105" s="15"/>
      <c r="M105" s="15"/>
      <c r="N105" s="15"/>
      <c r="O105" s="15"/>
      <c r="P105" s="15"/>
    </row>
    <row r="106" spans="1:16" x14ac:dyDescent="0.2">
      <c r="A106" s="17"/>
      <c r="B106" s="10"/>
      <c r="C106" s="10"/>
      <c r="D106" s="11"/>
      <c r="E106" s="9"/>
      <c r="F106" s="12" t="str">
        <f>IF(E106="","",IF(ISERROR(VLOOKUP(E106,Productos!B:B,1,FALSE)),"MAL","BIEN"))</f>
        <v/>
      </c>
      <c r="G106" s="9"/>
      <c r="H106" s="13" t="str">
        <f t="shared" si="1"/>
        <v/>
      </c>
      <c r="I106" s="14" t="str">
        <f>_xlfn.IFNA(VLOOKUP(D106,Clientes!A:B,2,0),"")</f>
        <v/>
      </c>
      <c r="J106" s="14" t="str">
        <f>_xlfn.IFNA(VLOOKUP(E106,Productos!B:D,3,0),"")</f>
        <v/>
      </c>
      <c r="K106" s="15"/>
      <c r="L106" s="15"/>
      <c r="M106" s="15"/>
      <c r="N106" s="15"/>
      <c r="O106" s="15"/>
      <c r="P106" s="15"/>
    </row>
    <row r="107" spans="1:16" x14ac:dyDescent="0.2">
      <c r="A107" s="17"/>
      <c r="B107" s="16"/>
      <c r="C107" s="16"/>
      <c r="D107" s="11"/>
      <c r="E107" s="9"/>
      <c r="F107" s="12" t="str">
        <f>IF(E107="","",IF(ISERROR(VLOOKUP(E107,Productos!B:B,1,FALSE)),"MAL","BIEN"))</f>
        <v/>
      </c>
      <c r="G107" s="9"/>
      <c r="H107" s="13" t="str">
        <f t="shared" si="1"/>
        <v/>
      </c>
      <c r="I107" s="14" t="str">
        <f>_xlfn.IFNA(VLOOKUP(D107,Clientes!A:B,2,0),"")</f>
        <v/>
      </c>
      <c r="J107" s="14" t="str">
        <f>_xlfn.IFNA(VLOOKUP(E107,Productos!B:D,3,0),"")</f>
        <v/>
      </c>
      <c r="K107" s="15"/>
      <c r="L107" s="15"/>
      <c r="M107" s="15"/>
      <c r="N107" s="15"/>
      <c r="O107" s="15"/>
      <c r="P107" s="15"/>
    </row>
    <row r="108" spans="1:16" x14ac:dyDescent="0.2">
      <c r="A108" s="17"/>
      <c r="B108" s="16"/>
      <c r="C108" s="16"/>
      <c r="D108" s="11"/>
      <c r="E108" s="9"/>
      <c r="F108" s="12" t="str">
        <f>IF(E108="","",IF(ISERROR(VLOOKUP(E108,Productos!B:B,1,FALSE)),"MAL","BIEN"))</f>
        <v/>
      </c>
      <c r="G108" s="9"/>
      <c r="H108" s="13" t="str">
        <f t="shared" si="1"/>
        <v/>
      </c>
      <c r="I108" s="14" t="str">
        <f>_xlfn.IFNA(VLOOKUP(D108,Clientes!A:B,2,0),"")</f>
        <v/>
      </c>
      <c r="J108" s="14" t="str">
        <f>_xlfn.IFNA(VLOOKUP(E108,Productos!B:D,3,0),"")</f>
        <v/>
      </c>
      <c r="K108" s="15"/>
      <c r="L108" s="15"/>
      <c r="M108" s="15"/>
      <c r="N108" s="15"/>
      <c r="O108" s="15"/>
      <c r="P108" s="15"/>
    </row>
    <row r="109" spans="1:16" x14ac:dyDescent="0.2">
      <c r="A109" s="17"/>
      <c r="B109" s="10"/>
      <c r="C109" s="10"/>
      <c r="D109" s="11"/>
      <c r="E109" s="9"/>
      <c r="F109" s="12" t="str">
        <f>IF(E109="","",IF(ISERROR(VLOOKUP(E109,Productos!B:B,1,FALSE)),"MAL","BIEN"))</f>
        <v/>
      </c>
      <c r="G109" s="9"/>
      <c r="H109" s="13" t="str">
        <f t="shared" si="1"/>
        <v/>
      </c>
      <c r="I109" s="14" t="str">
        <f>_xlfn.IFNA(VLOOKUP(D109,Clientes!A:B,2,0),"")</f>
        <v/>
      </c>
      <c r="J109" s="14" t="str">
        <f>_xlfn.IFNA(VLOOKUP(E109,Productos!B:D,3,0),"")</f>
        <v/>
      </c>
      <c r="K109" s="15"/>
      <c r="L109" s="15"/>
      <c r="M109" s="15"/>
      <c r="N109" s="15"/>
      <c r="O109" s="15"/>
      <c r="P109" s="15"/>
    </row>
    <row r="110" spans="1:16" x14ac:dyDescent="0.2">
      <c r="A110" s="9"/>
      <c r="B110" s="16"/>
      <c r="C110" s="16"/>
      <c r="D110" s="11"/>
      <c r="E110" s="9"/>
      <c r="F110" s="12" t="str">
        <f>IF(E110="","",IF(ISERROR(VLOOKUP(E110,Productos!B:B,1,FALSE)),"MAL","BIEN"))</f>
        <v/>
      </c>
      <c r="G110" s="9"/>
      <c r="H110" s="13" t="str">
        <f t="shared" si="1"/>
        <v/>
      </c>
      <c r="I110" s="14" t="str">
        <f>_xlfn.IFNA(VLOOKUP(D110,Clientes!A:B,2,0),"")</f>
        <v/>
      </c>
      <c r="J110" s="14" t="str">
        <f>_xlfn.IFNA(VLOOKUP(E110,Productos!B:D,3,0),"")</f>
        <v/>
      </c>
      <c r="K110" s="15"/>
      <c r="L110" s="15"/>
      <c r="M110" s="15"/>
      <c r="N110" s="15"/>
      <c r="O110" s="15"/>
      <c r="P110" s="15"/>
    </row>
    <row r="111" spans="1:16" x14ac:dyDescent="0.2">
      <c r="A111" s="9"/>
      <c r="B111" s="16"/>
      <c r="C111" s="16"/>
      <c r="D111" s="11"/>
      <c r="E111" s="9"/>
      <c r="F111" s="12" t="str">
        <f>IF(E111="","",IF(ISERROR(VLOOKUP(E111,Productos!B:B,1,FALSE)),"MAL","BIEN"))</f>
        <v/>
      </c>
      <c r="G111" s="9"/>
      <c r="H111" s="13" t="str">
        <f t="shared" si="1"/>
        <v/>
      </c>
      <c r="I111" s="14" t="str">
        <f>_xlfn.IFNA(VLOOKUP(D111,Clientes!A:B,2,0),"")</f>
        <v/>
      </c>
      <c r="J111" s="14" t="str">
        <f>_xlfn.IFNA(VLOOKUP(E111,Productos!B:D,3,0),"")</f>
        <v/>
      </c>
      <c r="K111" s="15"/>
      <c r="L111" s="15"/>
      <c r="M111" s="15"/>
      <c r="N111" s="15"/>
      <c r="O111" s="15"/>
      <c r="P111" s="15"/>
    </row>
    <row r="112" spans="1:16" x14ac:dyDescent="0.2">
      <c r="A112" s="17"/>
      <c r="B112" s="16"/>
      <c r="C112" s="16"/>
      <c r="D112" s="11"/>
      <c r="E112" s="9"/>
      <c r="F112" s="12" t="str">
        <f>IF(E112="","",IF(ISERROR(VLOOKUP(E112,Productos!B:B,1,FALSE)),"MAL","BIEN"))</f>
        <v/>
      </c>
      <c r="G112" s="9"/>
      <c r="H112" s="13" t="str">
        <f t="shared" si="1"/>
        <v/>
      </c>
      <c r="I112" s="14" t="str">
        <f>_xlfn.IFNA(VLOOKUP(D112,Clientes!A:B,2,0),"")</f>
        <v/>
      </c>
      <c r="J112" s="14" t="str">
        <f>_xlfn.IFNA(VLOOKUP(E112,Productos!B:D,3,0),"")</f>
        <v/>
      </c>
      <c r="K112" s="15"/>
      <c r="L112" s="15"/>
      <c r="M112" s="15"/>
      <c r="N112" s="15"/>
      <c r="O112" s="15"/>
      <c r="P112" s="15"/>
    </row>
    <row r="113" spans="1:16" x14ac:dyDescent="0.2">
      <c r="A113" s="9"/>
      <c r="B113" s="16"/>
      <c r="C113" s="10"/>
      <c r="D113" s="11"/>
      <c r="E113" s="9"/>
      <c r="F113" s="12" t="str">
        <f>IF(E113="","",IF(ISERROR(VLOOKUP(E113,Productos!B:B,1,FALSE)),"MAL","BIEN"))</f>
        <v/>
      </c>
      <c r="G113" s="9"/>
      <c r="H113" s="13" t="str">
        <f t="shared" si="1"/>
        <v/>
      </c>
      <c r="I113" s="14" t="str">
        <f>_xlfn.IFNA(VLOOKUP(D113,Clientes!A:B,2,0),"")</f>
        <v/>
      </c>
      <c r="J113" s="14" t="str">
        <f>_xlfn.IFNA(VLOOKUP(E113,Productos!B:D,3,0),"")</f>
        <v/>
      </c>
      <c r="K113" s="15"/>
      <c r="L113" s="15"/>
      <c r="M113" s="15"/>
      <c r="N113" s="15"/>
      <c r="O113" s="15"/>
      <c r="P113" s="15"/>
    </row>
    <row r="114" spans="1:16" x14ac:dyDescent="0.2">
      <c r="A114" s="17"/>
      <c r="B114" s="10"/>
      <c r="C114" s="16"/>
      <c r="D114" s="11"/>
      <c r="E114" s="9"/>
      <c r="F114" s="12" t="str">
        <f>IF(E114="","",IF(ISERROR(VLOOKUP(E114,Productos!B:B,1,FALSE)),"MAL","BIEN"))</f>
        <v/>
      </c>
      <c r="G114" s="9"/>
      <c r="H114" s="13" t="str">
        <f t="shared" si="1"/>
        <v/>
      </c>
      <c r="I114" s="14" t="str">
        <f>_xlfn.IFNA(VLOOKUP(D114,Clientes!A:B,2,0),"")</f>
        <v/>
      </c>
      <c r="J114" s="14" t="str">
        <f>_xlfn.IFNA(VLOOKUP(E114,Productos!B:D,3,0),"")</f>
        <v/>
      </c>
      <c r="K114" s="15"/>
      <c r="L114" s="15"/>
      <c r="M114" s="15"/>
      <c r="N114" s="15"/>
      <c r="O114" s="15"/>
      <c r="P114" s="15"/>
    </row>
    <row r="115" spans="1:16" x14ac:dyDescent="0.2">
      <c r="A115" s="17"/>
      <c r="B115" s="10"/>
      <c r="C115" s="10"/>
      <c r="D115" s="11"/>
      <c r="E115" s="9"/>
      <c r="F115" s="12" t="str">
        <f>IF(E115="","",IF(ISERROR(VLOOKUP(E115,Productos!B:B,1,FALSE)),"MAL","BIEN"))</f>
        <v/>
      </c>
      <c r="G115" s="9"/>
      <c r="H115" s="13" t="str">
        <f t="shared" si="1"/>
        <v/>
      </c>
      <c r="I115" s="14" t="str">
        <f>_xlfn.IFNA(VLOOKUP(D115,Clientes!A:B,2,0),"")</f>
        <v/>
      </c>
      <c r="J115" s="14" t="str">
        <f>_xlfn.IFNA(VLOOKUP(E115,Productos!B:D,3,0),"")</f>
        <v/>
      </c>
      <c r="K115" s="15"/>
      <c r="L115" s="15"/>
      <c r="M115" s="15"/>
      <c r="N115" s="15"/>
      <c r="O115" s="15"/>
      <c r="P115" s="15"/>
    </row>
    <row r="116" spans="1:16" x14ac:dyDescent="0.2">
      <c r="A116" s="9"/>
      <c r="B116" s="16"/>
      <c r="C116" s="10"/>
      <c r="D116" s="11"/>
      <c r="E116" s="9"/>
      <c r="F116" s="12" t="str">
        <f>IF(E116="","",IF(ISERROR(VLOOKUP(E116,Productos!B:B,1,FALSE)),"MAL","BIEN"))</f>
        <v/>
      </c>
      <c r="G116" s="9"/>
      <c r="H116" s="13" t="str">
        <f t="shared" si="1"/>
        <v/>
      </c>
      <c r="I116" s="14" t="str">
        <f>_xlfn.IFNA(VLOOKUP(D116,Clientes!A:B,2,0),"")</f>
        <v/>
      </c>
      <c r="J116" s="14" t="str">
        <f>_xlfn.IFNA(VLOOKUP(E116,Productos!B:D,3,0),"")</f>
        <v/>
      </c>
      <c r="K116" s="15"/>
      <c r="L116" s="15"/>
      <c r="M116" s="15"/>
      <c r="N116" s="15"/>
      <c r="O116" s="15"/>
      <c r="P116" s="15"/>
    </row>
    <row r="117" spans="1:16" x14ac:dyDescent="0.2">
      <c r="A117" s="17"/>
      <c r="B117" s="10"/>
      <c r="C117" s="10"/>
      <c r="D117" s="11"/>
      <c r="E117" s="9"/>
      <c r="F117" s="12" t="str">
        <f>IF(E117="","",IF(ISERROR(VLOOKUP(E117,Productos!B:B,1,FALSE)),"MAL","BIEN"))</f>
        <v/>
      </c>
      <c r="G117" s="9"/>
      <c r="H117" s="13" t="str">
        <f t="shared" si="1"/>
        <v/>
      </c>
      <c r="I117" s="14" t="str">
        <f>_xlfn.IFNA(VLOOKUP(D117,Clientes!A:B,2,0),"")</f>
        <v/>
      </c>
      <c r="J117" s="14" t="str">
        <f>_xlfn.IFNA(VLOOKUP(E117,Productos!B:D,3,0),"")</f>
        <v/>
      </c>
      <c r="K117" s="15"/>
      <c r="L117" s="15"/>
      <c r="M117" s="15"/>
      <c r="N117" s="15"/>
      <c r="O117" s="15"/>
      <c r="P117" s="15"/>
    </row>
    <row r="118" spans="1:16" x14ac:dyDescent="0.2">
      <c r="A118" s="17"/>
      <c r="B118" s="16"/>
      <c r="C118" s="16"/>
      <c r="D118" s="11"/>
      <c r="E118" s="9"/>
      <c r="F118" s="12" t="str">
        <f>IF(E118="","",IF(ISERROR(VLOOKUP(E118,Productos!B:B,1,FALSE)),"MAL","BIEN"))</f>
        <v/>
      </c>
      <c r="G118" s="9"/>
      <c r="H118" s="13" t="str">
        <f t="shared" si="1"/>
        <v/>
      </c>
      <c r="I118" s="14" t="str">
        <f>_xlfn.IFNA(VLOOKUP(D118,Clientes!A:B,2,0),"")</f>
        <v/>
      </c>
      <c r="J118" s="14" t="str">
        <f>_xlfn.IFNA(VLOOKUP(E118,Productos!B:D,3,0),"")</f>
        <v/>
      </c>
      <c r="K118" s="15"/>
      <c r="L118" s="15"/>
      <c r="M118" s="15"/>
      <c r="N118" s="15"/>
      <c r="O118" s="15"/>
      <c r="P118" s="15"/>
    </row>
    <row r="119" spans="1:16" x14ac:dyDescent="0.2">
      <c r="A119" s="17"/>
      <c r="B119" s="10"/>
      <c r="C119" s="10"/>
      <c r="D119" s="11"/>
      <c r="E119" s="9"/>
      <c r="F119" s="12" t="str">
        <f>IF(E119="","",IF(ISERROR(VLOOKUP(E119,Productos!B:B,1,FALSE)),"MAL","BIEN"))</f>
        <v/>
      </c>
      <c r="G119" s="9"/>
      <c r="H119" s="13" t="str">
        <f t="shared" si="1"/>
        <v/>
      </c>
      <c r="I119" s="14" t="str">
        <f>_xlfn.IFNA(VLOOKUP(D119,Clientes!A:B,2,0),"")</f>
        <v/>
      </c>
      <c r="J119" s="14" t="str">
        <f>_xlfn.IFNA(VLOOKUP(E119,Productos!B:D,3,0),"")</f>
        <v/>
      </c>
      <c r="K119" s="15"/>
      <c r="L119" s="15"/>
      <c r="M119" s="15"/>
      <c r="N119" s="15"/>
      <c r="O119" s="15"/>
      <c r="P119" s="15"/>
    </row>
    <row r="120" spans="1:16" x14ac:dyDescent="0.2">
      <c r="A120" s="9"/>
      <c r="B120" s="10"/>
      <c r="C120" s="10"/>
      <c r="D120" s="11"/>
      <c r="E120" s="9"/>
      <c r="F120" s="12" t="str">
        <f>IF(E120="","",IF(ISERROR(VLOOKUP(E120,Productos!B:B,1,FALSE)),"MAL","BIEN"))</f>
        <v/>
      </c>
      <c r="G120" s="9"/>
      <c r="H120" s="13" t="str">
        <f t="shared" si="1"/>
        <v/>
      </c>
      <c r="I120" s="14" t="str">
        <f>_xlfn.IFNA(VLOOKUP(D120,Clientes!A:B,2,0),"")</f>
        <v/>
      </c>
      <c r="J120" s="14" t="str">
        <f>_xlfn.IFNA(VLOOKUP(E120,Productos!B:D,3,0),"")</f>
        <v/>
      </c>
      <c r="K120" s="15"/>
      <c r="L120" s="15"/>
      <c r="M120" s="15"/>
      <c r="N120" s="15"/>
      <c r="O120" s="15"/>
      <c r="P120" s="15"/>
    </row>
    <row r="121" spans="1:16" x14ac:dyDescent="0.2">
      <c r="A121" s="9"/>
      <c r="B121" s="11"/>
      <c r="C121" s="19"/>
      <c r="D121" s="11"/>
      <c r="E121" s="9"/>
      <c r="F121" s="12" t="str">
        <f>IF(E121="","",IF(ISERROR(VLOOKUP(E121,Productos!B:B,1,FALSE)),"MAL","BIEN"))</f>
        <v/>
      </c>
      <c r="G121" s="9"/>
      <c r="H121" s="13" t="str">
        <f t="shared" si="1"/>
        <v/>
      </c>
      <c r="I121" s="14" t="str">
        <f>_xlfn.IFNA(VLOOKUP(D121,Clientes!A:B,2,0),"")</f>
        <v/>
      </c>
      <c r="J121" s="14" t="str">
        <f>_xlfn.IFNA(VLOOKUP(E121,Productos!B:D,3,0),"")</f>
        <v/>
      </c>
      <c r="K121" s="15"/>
      <c r="L121" s="15"/>
      <c r="M121" s="15"/>
      <c r="N121" s="15"/>
      <c r="O121" s="15"/>
      <c r="P121" s="15"/>
    </row>
    <row r="122" spans="1:16" x14ac:dyDescent="0.2">
      <c r="A122" s="17"/>
      <c r="B122" s="10"/>
      <c r="C122" s="16"/>
      <c r="D122" s="11"/>
      <c r="E122" s="9"/>
      <c r="F122" s="12" t="str">
        <f>IF(E122="","",IF(ISERROR(VLOOKUP(E122,Productos!B:B,1,FALSE)),"MAL","BIEN"))</f>
        <v/>
      </c>
      <c r="G122" s="9"/>
      <c r="H122" s="13" t="str">
        <f t="shared" si="1"/>
        <v/>
      </c>
      <c r="I122" s="14" t="str">
        <f>_xlfn.IFNA(VLOOKUP(D122,Clientes!A:B,2,0),"")</f>
        <v/>
      </c>
      <c r="J122" s="14" t="str">
        <f>_xlfn.IFNA(VLOOKUP(E122,Productos!B:D,3,0),"")</f>
        <v/>
      </c>
      <c r="K122" s="15"/>
      <c r="L122" s="15"/>
      <c r="M122" s="15"/>
      <c r="N122" s="15"/>
      <c r="O122" s="15"/>
      <c r="P122" s="15"/>
    </row>
    <row r="123" spans="1:16" x14ac:dyDescent="0.2">
      <c r="A123" s="9"/>
      <c r="B123" s="11"/>
      <c r="C123" s="19"/>
      <c r="D123" s="11"/>
      <c r="E123" s="9"/>
      <c r="F123" s="12" t="str">
        <f>IF(E123="","",IF(ISERROR(VLOOKUP(E123,Productos!B:B,1,FALSE)),"MAL","BIEN"))</f>
        <v/>
      </c>
      <c r="G123" s="9"/>
      <c r="H123" s="13" t="str">
        <f t="shared" si="1"/>
        <v/>
      </c>
      <c r="I123" s="14" t="str">
        <f>_xlfn.IFNA(VLOOKUP(D123,Clientes!A:B,2,0),"")</f>
        <v/>
      </c>
      <c r="J123" s="14" t="str">
        <f>_xlfn.IFNA(VLOOKUP(E123,Productos!B:D,3,0),"")</f>
        <v/>
      </c>
      <c r="K123" s="15"/>
      <c r="L123" s="15"/>
      <c r="M123" s="15"/>
      <c r="N123" s="15"/>
      <c r="O123" s="15"/>
      <c r="P123" s="15"/>
    </row>
    <row r="124" spans="1:16" x14ac:dyDescent="0.2">
      <c r="A124" s="17"/>
      <c r="B124" s="10"/>
      <c r="C124" s="10"/>
      <c r="D124" s="11"/>
      <c r="E124" s="9"/>
      <c r="F124" s="12" t="str">
        <f>IF(E124="","",IF(ISERROR(VLOOKUP(E124,Productos!B:B,1,FALSE)),"MAL","BIEN"))</f>
        <v/>
      </c>
      <c r="G124" s="9"/>
      <c r="H124" s="13" t="str">
        <f t="shared" si="1"/>
        <v/>
      </c>
      <c r="I124" s="14" t="str">
        <f>_xlfn.IFNA(VLOOKUP(D124,Clientes!A:B,2,0),"")</f>
        <v/>
      </c>
      <c r="J124" s="14" t="str">
        <f>_xlfn.IFNA(VLOOKUP(E124,Productos!B:D,3,0),"")</f>
        <v/>
      </c>
      <c r="K124" s="15"/>
      <c r="L124" s="15"/>
      <c r="M124" s="15"/>
      <c r="N124" s="15"/>
      <c r="O124" s="15"/>
      <c r="P124" s="15"/>
    </row>
    <row r="125" spans="1:16" x14ac:dyDescent="0.2">
      <c r="A125" s="9"/>
      <c r="B125" s="16"/>
      <c r="C125" s="16"/>
      <c r="D125" s="11"/>
      <c r="E125" s="9"/>
      <c r="F125" s="12" t="str">
        <f>IF(E125="","",IF(ISERROR(VLOOKUP(E125,Productos!B:B,1,FALSE)),"MAL","BIEN"))</f>
        <v/>
      </c>
      <c r="G125" s="9"/>
      <c r="H125" s="13" t="str">
        <f t="shared" si="1"/>
        <v/>
      </c>
      <c r="I125" s="14" t="str">
        <f>_xlfn.IFNA(VLOOKUP(D125,Clientes!A:B,2,0),"")</f>
        <v/>
      </c>
      <c r="J125" s="14" t="str">
        <f>_xlfn.IFNA(VLOOKUP(E125,Productos!B:D,3,0),"")</f>
        <v/>
      </c>
      <c r="K125" s="15"/>
      <c r="L125" s="15"/>
      <c r="M125" s="15"/>
      <c r="N125" s="15"/>
      <c r="O125" s="15"/>
      <c r="P125" s="15"/>
    </row>
    <row r="126" spans="1:16" x14ac:dyDescent="0.2">
      <c r="A126" s="9"/>
      <c r="B126" s="11"/>
      <c r="C126" s="19"/>
      <c r="D126" s="11"/>
      <c r="E126" s="9"/>
      <c r="F126" s="12" t="str">
        <f>IF(E126="","",IF(ISERROR(VLOOKUP(E126,Productos!B:B,1,FALSE)),"MAL","BIEN"))</f>
        <v/>
      </c>
      <c r="G126" s="9"/>
      <c r="H126" s="13" t="str">
        <f t="shared" si="1"/>
        <v/>
      </c>
      <c r="I126" s="14" t="str">
        <f>_xlfn.IFNA(VLOOKUP(D126,Clientes!A:B,2,0),"")</f>
        <v/>
      </c>
      <c r="J126" s="14" t="str">
        <f>_xlfn.IFNA(VLOOKUP(E126,Productos!B:D,3,0),"")</f>
        <v/>
      </c>
      <c r="K126" s="15"/>
      <c r="L126" s="15"/>
      <c r="M126" s="15"/>
      <c r="N126" s="15"/>
      <c r="O126" s="15"/>
      <c r="P126" s="15"/>
    </row>
    <row r="127" spans="1:16" x14ac:dyDescent="0.2">
      <c r="A127" s="9"/>
      <c r="B127" s="11"/>
      <c r="C127" s="19"/>
      <c r="D127" s="11"/>
      <c r="E127" s="9"/>
      <c r="F127" s="12" t="str">
        <f>IF(E127="","",IF(ISERROR(VLOOKUP(E127,Productos!B:B,1,FALSE)),"MAL","BIEN"))</f>
        <v/>
      </c>
      <c r="G127" s="9"/>
      <c r="H127" s="13" t="str">
        <f t="shared" si="1"/>
        <v/>
      </c>
      <c r="I127" s="14" t="str">
        <f>_xlfn.IFNA(VLOOKUP(D127,Clientes!A:B,2,0),"")</f>
        <v/>
      </c>
      <c r="J127" s="14" t="str">
        <f>_xlfn.IFNA(VLOOKUP(E127,Productos!B:D,3,0),"")</f>
        <v/>
      </c>
      <c r="K127" s="15"/>
      <c r="L127" s="15"/>
      <c r="M127" s="15"/>
      <c r="N127" s="15"/>
      <c r="O127" s="15"/>
      <c r="P127" s="15"/>
    </row>
    <row r="128" spans="1:16" x14ac:dyDescent="0.2">
      <c r="A128" s="9"/>
      <c r="B128" s="11"/>
      <c r="C128" s="19"/>
      <c r="D128" s="11"/>
      <c r="E128" s="9"/>
      <c r="F128" s="12" t="str">
        <f>IF(E128="","",IF(ISERROR(VLOOKUP(E128,Productos!B:B,1,FALSE)),"MAL","BIEN"))</f>
        <v/>
      </c>
      <c r="G128" s="9"/>
      <c r="H128" s="13" t="str">
        <f t="shared" si="1"/>
        <v/>
      </c>
      <c r="I128" s="14" t="str">
        <f>_xlfn.IFNA(VLOOKUP(D128,Clientes!A:B,2,0),"")</f>
        <v/>
      </c>
      <c r="J128" s="14" t="str">
        <f>_xlfn.IFNA(VLOOKUP(E128,Productos!B:D,3,0),"")</f>
        <v/>
      </c>
      <c r="K128" s="15"/>
      <c r="L128" s="15"/>
      <c r="M128" s="15"/>
      <c r="N128" s="15"/>
      <c r="O128" s="15"/>
      <c r="P128" s="15"/>
    </row>
    <row r="129" spans="1:16" x14ac:dyDescent="0.2">
      <c r="A129" s="9"/>
      <c r="B129" s="11"/>
      <c r="C129" s="19"/>
      <c r="D129" s="11"/>
      <c r="E129" s="9"/>
      <c r="F129" s="12" t="str">
        <f>IF(E129="","",IF(ISERROR(VLOOKUP(E129,Productos!B:B,1,FALSE)),"MAL","BIEN"))</f>
        <v/>
      </c>
      <c r="G129" s="9"/>
      <c r="H129" s="13" t="str">
        <f t="shared" si="1"/>
        <v/>
      </c>
      <c r="I129" s="14" t="str">
        <f>_xlfn.IFNA(VLOOKUP(D129,Clientes!A:B,2,0),"")</f>
        <v/>
      </c>
      <c r="J129" s="14" t="str">
        <f>_xlfn.IFNA(VLOOKUP(E129,Productos!B:D,3,0),"")</f>
        <v/>
      </c>
      <c r="K129" s="15"/>
      <c r="L129" s="15"/>
      <c r="M129" s="15"/>
      <c r="N129" s="15"/>
      <c r="O129" s="15"/>
      <c r="P129" s="15"/>
    </row>
    <row r="130" spans="1:16" x14ac:dyDescent="0.2">
      <c r="A130" s="9"/>
      <c r="B130" s="11"/>
      <c r="C130" s="19"/>
      <c r="D130" s="11"/>
      <c r="E130" s="9"/>
      <c r="F130" s="12" t="str">
        <f>IF(E130="","",IF(ISERROR(VLOOKUP(E130,Productos!B:B,1,FALSE)),"MAL","BIEN"))</f>
        <v/>
      </c>
      <c r="G130" s="9"/>
      <c r="H130" s="13" t="str">
        <f t="shared" si="1"/>
        <v/>
      </c>
      <c r="I130" s="14" t="str">
        <f>_xlfn.IFNA(VLOOKUP(D130,Clientes!A:B,2,0),"")</f>
        <v/>
      </c>
      <c r="J130" s="14" t="str">
        <f>_xlfn.IFNA(VLOOKUP(E130,Productos!B:D,3,0),"")</f>
        <v/>
      </c>
      <c r="K130" s="15"/>
      <c r="L130" s="15"/>
      <c r="M130" s="15"/>
      <c r="N130" s="15"/>
      <c r="O130" s="15"/>
      <c r="P130" s="15"/>
    </row>
    <row r="131" spans="1:16" x14ac:dyDescent="0.2">
      <c r="A131" s="9"/>
      <c r="B131" s="11"/>
      <c r="C131" s="19"/>
      <c r="D131" s="11"/>
      <c r="E131" s="9"/>
      <c r="F131" s="12" t="str">
        <f>IF(E131="","",IF(ISERROR(VLOOKUP(E131,Productos!B:B,1,FALSE)),"MAL","BIEN"))</f>
        <v/>
      </c>
      <c r="G131" s="9"/>
      <c r="H131" s="13" t="str">
        <f t="shared" ref="H131:H194" si="2">IF(A131="","","import_saleorder_"&amp;A131&amp;I131&amp;J131)</f>
        <v/>
      </c>
      <c r="I131" s="14" t="str">
        <f>_xlfn.IFNA(VLOOKUP(D131,Clientes!A:B,2,0),"")</f>
        <v/>
      </c>
      <c r="J131" s="14" t="str">
        <f>_xlfn.IFNA(VLOOKUP(E131,Productos!B:D,3,0),"")</f>
        <v/>
      </c>
      <c r="K131" s="15"/>
      <c r="L131" s="15"/>
      <c r="M131" s="15"/>
      <c r="N131" s="15"/>
      <c r="O131" s="15"/>
      <c r="P131" s="15"/>
    </row>
    <row r="132" spans="1:16" x14ac:dyDescent="0.2">
      <c r="A132" s="9"/>
      <c r="B132" s="10"/>
      <c r="C132" s="16"/>
      <c r="D132" s="11"/>
      <c r="E132" s="9"/>
      <c r="F132" s="12" t="str">
        <f>IF(E132="","",IF(ISERROR(VLOOKUP(E132,Productos!B:B,1,FALSE)),"MAL","BIEN"))</f>
        <v/>
      </c>
      <c r="G132" s="9"/>
      <c r="H132" s="13" t="str">
        <f t="shared" si="2"/>
        <v/>
      </c>
      <c r="I132" s="14" t="str">
        <f>_xlfn.IFNA(VLOOKUP(D132,Clientes!A:B,2,0),"")</f>
        <v/>
      </c>
      <c r="J132" s="14" t="str">
        <f>_xlfn.IFNA(VLOOKUP(E132,Productos!B:D,3,0),"")</f>
        <v/>
      </c>
      <c r="K132" s="15"/>
      <c r="L132" s="15"/>
      <c r="M132" s="15"/>
      <c r="N132" s="15"/>
      <c r="O132" s="15"/>
      <c r="P132" s="15"/>
    </row>
    <row r="133" spans="1:16" x14ac:dyDescent="0.2">
      <c r="A133" s="17"/>
      <c r="B133" s="10"/>
      <c r="C133" s="10"/>
      <c r="D133" s="11"/>
      <c r="E133" s="9"/>
      <c r="F133" s="12" t="str">
        <f>IF(E133="","",IF(ISERROR(VLOOKUP(E133,Productos!B:B,1,FALSE)),"MAL","BIEN"))</f>
        <v/>
      </c>
      <c r="G133" s="9"/>
      <c r="H133" s="13" t="str">
        <f t="shared" si="2"/>
        <v/>
      </c>
      <c r="I133" s="14" t="str">
        <f>_xlfn.IFNA(VLOOKUP(D133,Clientes!A:B,2,0),"")</f>
        <v/>
      </c>
      <c r="J133" s="14" t="str">
        <f>_xlfn.IFNA(VLOOKUP(E133,Productos!B:D,3,0),"")</f>
        <v/>
      </c>
      <c r="K133" s="15"/>
      <c r="L133" s="15"/>
      <c r="M133" s="15"/>
      <c r="N133" s="15"/>
      <c r="O133" s="15"/>
      <c r="P133" s="15"/>
    </row>
    <row r="134" spans="1:16" x14ac:dyDescent="0.2">
      <c r="A134" s="17"/>
      <c r="B134" s="16"/>
      <c r="C134" s="16"/>
      <c r="D134" s="11"/>
      <c r="E134" s="9"/>
      <c r="F134" s="12" t="str">
        <f>IF(E134="","",IF(ISERROR(VLOOKUP(E134,Productos!B:B,1,FALSE)),"MAL","BIEN"))</f>
        <v/>
      </c>
      <c r="G134" s="9"/>
      <c r="H134" s="13" t="str">
        <f t="shared" si="2"/>
        <v/>
      </c>
      <c r="I134" s="14" t="str">
        <f>_xlfn.IFNA(VLOOKUP(D134,Clientes!A:B,2,0),"")</f>
        <v/>
      </c>
      <c r="J134" s="14" t="str">
        <f>_xlfn.IFNA(VLOOKUP(E134,Productos!B:D,3,0),"")</f>
        <v/>
      </c>
      <c r="K134" s="15"/>
      <c r="L134" s="15"/>
      <c r="M134" s="15"/>
      <c r="N134" s="15"/>
      <c r="O134" s="15"/>
      <c r="P134" s="15"/>
    </row>
    <row r="135" spans="1:16" x14ac:dyDescent="0.2">
      <c r="A135" s="9"/>
      <c r="B135" s="16"/>
      <c r="C135" s="16"/>
      <c r="D135" s="11"/>
      <c r="E135" s="9"/>
      <c r="F135" s="12" t="str">
        <f>IF(E135="","",IF(ISERROR(VLOOKUP(E135,Productos!B:B,1,FALSE)),"MAL","BIEN"))</f>
        <v/>
      </c>
      <c r="G135" s="9"/>
      <c r="H135" s="13" t="str">
        <f t="shared" si="2"/>
        <v/>
      </c>
      <c r="I135" s="14" t="str">
        <f>_xlfn.IFNA(VLOOKUP(D135,Clientes!A:B,2,0),"")</f>
        <v/>
      </c>
      <c r="J135" s="14" t="str">
        <f>_xlfn.IFNA(VLOOKUP(E135,Productos!B:D,3,0),"")</f>
        <v/>
      </c>
      <c r="K135" s="15"/>
      <c r="L135" s="15"/>
      <c r="M135" s="15"/>
      <c r="N135" s="15"/>
      <c r="O135" s="15"/>
      <c r="P135" s="15"/>
    </row>
    <row r="136" spans="1:16" x14ac:dyDescent="0.2">
      <c r="A136" s="17"/>
      <c r="B136" s="10"/>
      <c r="C136" s="10"/>
      <c r="D136" s="11"/>
      <c r="E136" s="9"/>
      <c r="F136" s="12" t="str">
        <f>IF(E136="","",IF(ISERROR(VLOOKUP(E136,Productos!B:B,1,FALSE)),"MAL","BIEN"))</f>
        <v/>
      </c>
      <c r="G136" s="9"/>
      <c r="H136" s="13" t="str">
        <f t="shared" si="2"/>
        <v/>
      </c>
      <c r="I136" s="14" t="str">
        <f>_xlfn.IFNA(VLOOKUP(D136,Clientes!A:B,2,0),"")</f>
        <v/>
      </c>
      <c r="J136" s="14" t="str">
        <f>_xlfn.IFNA(VLOOKUP(E136,Productos!B:D,3,0),"")</f>
        <v/>
      </c>
      <c r="K136" s="15"/>
      <c r="L136" s="15"/>
      <c r="M136" s="15"/>
      <c r="N136" s="15"/>
      <c r="O136" s="15"/>
      <c r="P136" s="15"/>
    </row>
    <row r="137" spans="1:16" x14ac:dyDescent="0.2">
      <c r="A137" s="17"/>
      <c r="B137" s="16"/>
      <c r="C137" s="16"/>
      <c r="D137" s="11"/>
      <c r="E137" s="9"/>
      <c r="F137" s="12" t="str">
        <f>IF(E137="","",IF(ISERROR(VLOOKUP(E137,Productos!B:B,1,FALSE)),"MAL","BIEN"))</f>
        <v/>
      </c>
      <c r="G137" s="9"/>
      <c r="H137" s="13" t="str">
        <f t="shared" si="2"/>
        <v/>
      </c>
      <c r="I137" s="14" t="str">
        <f>_xlfn.IFNA(VLOOKUP(D137,Clientes!A:B,2,0),"")</f>
        <v/>
      </c>
      <c r="J137" s="14" t="str">
        <f>_xlfn.IFNA(VLOOKUP(E137,Productos!B:D,3,0),"")</f>
        <v/>
      </c>
      <c r="K137" s="15"/>
      <c r="L137" s="15"/>
      <c r="M137" s="15"/>
      <c r="N137" s="15"/>
      <c r="O137" s="15"/>
      <c r="P137" s="15"/>
    </row>
    <row r="138" spans="1:16" x14ac:dyDescent="0.2">
      <c r="A138" s="17"/>
      <c r="B138" s="16"/>
      <c r="C138" s="16"/>
      <c r="D138" s="11"/>
      <c r="E138" s="9"/>
      <c r="F138" s="12" t="str">
        <f>IF(E138="","",IF(ISERROR(VLOOKUP(E138,Productos!B:B,1,FALSE)),"MAL","BIEN"))</f>
        <v/>
      </c>
      <c r="G138" s="9"/>
      <c r="H138" s="13" t="str">
        <f t="shared" si="2"/>
        <v/>
      </c>
      <c r="I138" s="14" t="str">
        <f>_xlfn.IFNA(VLOOKUP(D138,Clientes!A:B,2,0),"")</f>
        <v/>
      </c>
      <c r="J138" s="14" t="str">
        <f>_xlfn.IFNA(VLOOKUP(E138,Productos!B:D,3,0),"")</f>
        <v/>
      </c>
      <c r="K138" s="15"/>
      <c r="L138" s="15"/>
      <c r="M138" s="15"/>
      <c r="N138" s="15"/>
      <c r="O138" s="15"/>
      <c r="P138" s="15"/>
    </row>
    <row r="139" spans="1:16" x14ac:dyDescent="0.2">
      <c r="A139" s="9"/>
      <c r="B139" s="10"/>
      <c r="C139" s="16"/>
      <c r="D139" s="11"/>
      <c r="E139" s="9"/>
      <c r="F139" s="12" t="str">
        <f>IF(E139="","",IF(ISERROR(VLOOKUP(E139,Productos!B:B,1,FALSE)),"MAL","BIEN"))</f>
        <v/>
      </c>
      <c r="G139" s="9"/>
      <c r="H139" s="13" t="str">
        <f t="shared" si="2"/>
        <v/>
      </c>
      <c r="I139" s="14" t="str">
        <f>_xlfn.IFNA(VLOOKUP(D139,Clientes!A:B,2,0),"")</f>
        <v/>
      </c>
      <c r="J139" s="14" t="str">
        <f>_xlfn.IFNA(VLOOKUP(E139,Productos!B:D,3,0),"")</f>
        <v/>
      </c>
      <c r="K139" s="15"/>
      <c r="L139" s="15"/>
      <c r="M139" s="15"/>
      <c r="N139" s="15"/>
      <c r="O139" s="15"/>
      <c r="P139" s="15"/>
    </row>
    <row r="140" spans="1:16" x14ac:dyDescent="0.2">
      <c r="A140" s="9"/>
      <c r="B140" s="11"/>
      <c r="C140" s="19"/>
      <c r="D140" s="11"/>
      <c r="E140" s="9"/>
      <c r="F140" s="12" t="str">
        <f>IF(E140="","",IF(ISERROR(VLOOKUP(E140,Productos!B:B,1,FALSE)),"MAL","BIEN"))</f>
        <v/>
      </c>
      <c r="G140" s="9"/>
      <c r="H140" s="13" t="str">
        <f t="shared" si="2"/>
        <v/>
      </c>
      <c r="I140" s="14" t="str">
        <f>_xlfn.IFNA(VLOOKUP(D140,Clientes!A:B,2,0),"")</f>
        <v/>
      </c>
      <c r="J140" s="14" t="str">
        <f>_xlfn.IFNA(VLOOKUP(E140,Productos!B:D,3,0),"")</f>
        <v/>
      </c>
      <c r="K140" s="15"/>
      <c r="L140" s="15"/>
      <c r="M140" s="15"/>
      <c r="N140" s="15"/>
      <c r="O140" s="15"/>
      <c r="P140" s="15"/>
    </row>
    <row r="141" spans="1:16" x14ac:dyDescent="0.2">
      <c r="A141" s="9"/>
      <c r="B141" s="16"/>
      <c r="C141" s="16"/>
      <c r="D141" s="11"/>
      <c r="E141" s="9"/>
      <c r="F141" s="12" t="str">
        <f>IF(E141="","",IF(ISERROR(VLOOKUP(E141,Productos!B:B,1,FALSE)),"MAL","BIEN"))</f>
        <v/>
      </c>
      <c r="G141" s="9"/>
      <c r="H141" s="13" t="str">
        <f t="shared" si="2"/>
        <v/>
      </c>
      <c r="I141" s="14" t="str">
        <f>_xlfn.IFNA(VLOOKUP(D141,Clientes!A:B,2,0),"")</f>
        <v/>
      </c>
      <c r="J141" s="14" t="str">
        <f>_xlfn.IFNA(VLOOKUP(E141,Productos!B:D,3,0),"")</f>
        <v/>
      </c>
      <c r="K141" s="15"/>
      <c r="L141" s="15"/>
      <c r="M141" s="15"/>
      <c r="N141" s="15"/>
      <c r="O141" s="15"/>
      <c r="P141" s="15"/>
    </row>
    <row r="142" spans="1:16" x14ac:dyDescent="0.2">
      <c r="A142" s="17"/>
      <c r="B142" s="16"/>
      <c r="C142" s="16"/>
      <c r="D142" s="11"/>
      <c r="E142" s="9"/>
      <c r="F142" s="12" t="str">
        <f>IF(E142="","",IF(ISERROR(VLOOKUP(E142,Productos!B:B,1,FALSE)),"MAL","BIEN"))</f>
        <v/>
      </c>
      <c r="G142" s="9"/>
      <c r="H142" s="13" t="str">
        <f t="shared" si="2"/>
        <v/>
      </c>
      <c r="I142" s="14" t="str">
        <f>_xlfn.IFNA(VLOOKUP(D142,Clientes!A:B,2,0),"")</f>
        <v/>
      </c>
      <c r="J142" s="14" t="str">
        <f>_xlfn.IFNA(VLOOKUP(E142,Productos!B:D,3,0),"")</f>
        <v/>
      </c>
      <c r="K142" s="15"/>
      <c r="L142" s="15"/>
      <c r="M142" s="15"/>
      <c r="N142" s="15"/>
      <c r="O142" s="15"/>
      <c r="P142" s="15"/>
    </row>
    <row r="143" spans="1:16" x14ac:dyDescent="0.2">
      <c r="A143" s="9"/>
      <c r="B143" s="16"/>
      <c r="C143" s="10"/>
      <c r="D143" s="11"/>
      <c r="E143" s="9"/>
      <c r="F143" s="12" t="str">
        <f>IF(E143="","",IF(ISERROR(VLOOKUP(E143,Productos!B:B,1,FALSE)),"MAL","BIEN"))</f>
        <v/>
      </c>
      <c r="G143" s="9"/>
      <c r="H143" s="13" t="str">
        <f t="shared" si="2"/>
        <v/>
      </c>
      <c r="I143" s="14" t="str">
        <f>_xlfn.IFNA(VLOOKUP(D143,Clientes!A:B,2,0),"")</f>
        <v/>
      </c>
      <c r="J143" s="14" t="str">
        <f>_xlfn.IFNA(VLOOKUP(E143,Productos!B:D,3,0),"")</f>
        <v/>
      </c>
      <c r="K143" s="15"/>
      <c r="L143" s="15"/>
      <c r="M143" s="15"/>
      <c r="N143" s="15"/>
      <c r="O143" s="15"/>
      <c r="P143" s="15"/>
    </row>
    <row r="144" spans="1:16" x14ac:dyDescent="0.2">
      <c r="A144" s="9"/>
      <c r="B144" s="10"/>
      <c r="C144" s="16"/>
      <c r="D144" s="11"/>
      <c r="E144" s="9"/>
      <c r="F144" s="12" t="str">
        <f>IF(E144="","",IF(ISERROR(VLOOKUP(E144,Productos!B:B,1,FALSE)),"MAL","BIEN"))</f>
        <v/>
      </c>
      <c r="G144" s="9"/>
      <c r="H144" s="13" t="str">
        <f t="shared" si="2"/>
        <v/>
      </c>
      <c r="I144" s="14" t="str">
        <f>_xlfn.IFNA(VLOOKUP(D144,Clientes!A:B,2,0),"")</f>
        <v/>
      </c>
      <c r="J144" s="14" t="str">
        <f>_xlfn.IFNA(VLOOKUP(E144,Productos!B:D,3,0),"")</f>
        <v/>
      </c>
      <c r="K144" s="15"/>
      <c r="L144" s="15"/>
      <c r="M144" s="15"/>
      <c r="N144" s="15"/>
      <c r="O144" s="15"/>
      <c r="P144" s="15"/>
    </row>
    <row r="145" spans="1:16" x14ac:dyDescent="0.2">
      <c r="A145" s="17"/>
      <c r="B145" s="10"/>
      <c r="C145" s="10"/>
      <c r="D145" s="11"/>
      <c r="E145" s="9"/>
      <c r="F145" s="12" t="str">
        <f>IF(E145="","",IF(ISERROR(VLOOKUP(E145,Productos!B:B,1,FALSE)),"MAL","BIEN"))</f>
        <v/>
      </c>
      <c r="G145" s="9"/>
      <c r="H145" s="13" t="str">
        <f t="shared" si="2"/>
        <v/>
      </c>
      <c r="I145" s="14" t="str">
        <f>_xlfn.IFNA(VLOOKUP(D145,Clientes!A:B,2,0),"")</f>
        <v/>
      </c>
      <c r="J145" s="14" t="str">
        <f>_xlfn.IFNA(VLOOKUP(E145,Productos!B:D,3,0),"")</f>
        <v/>
      </c>
      <c r="K145" s="15"/>
      <c r="L145" s="15"/>
      <c r="M145" s="15"/>
      <c r="N145" s="15"/>
      <c r="O145" s="15"/>
      <c r="P145" s="15"/>
    </row>
    <row r="146" spans="1:16" x14ac:dyDescent="0.2">
      <c r="A146" s="17"/>
      <c r="B146" s="10"/>
      <c r="C146" s="10"/>
      <c r="D146" s="11"/>
      <c r="E146" s="9"/>
      <c r="F146" s="12" t="str">
        <f>IF(E146="","",IF(ISERROR(VLOOKUP(E146,Productos!B:B,1,FALSE)),"MAL","BIEN"))</f>
        <v/>
      </c>
      <c r="G146" s="9"/>
      <c r="H146" s="13" t="str">
        <f t="shared" si="2"/>
        <v/>
      </c>
      <c r="I146" s="14" t="str">
        <f>_xlfn.IFNA(VLOOKUP(D146,Clientes!A:B,2,0),"")</f>
        <v/>
      </c>
      <c r="J146" s="14" t="str">
        <f>_xlfn.IFNA(VLOOKUP(E146,Productos!B:D,3,0),"")</f>
        <v/>
      </c>
      <c r="K146" s="15"/>
      <c r="L146" s="15"/>
      <c r="M146" s="15"/>
      <c r="N146" s="15"/>
      <c r="O146" s="15"/>
      <c r="P146" s="15"/>
    </row>
    <row r="147" spans="1:16" x14ac:dyDescent="0.2">
      <c r="A147" s="9"/>
      <c r="B147" s="11"/>
      <c r="C147" s="19"/>
      <c r="D147" s="11"/>
      <c r="E147" s="9"/>
      <c r="F147" s="12" t="str">
        <f>IF(E147="","",IF(ISERROR(VLOOKUP(E147,Productos!B:B,1,FALSE)),"MAL","BIEN"))</f>
        <v/>
      </c>
      <c r="G147" s="9"/>
      <c r="H147" s="13" t="str">
        <f t="shared" si="2"/>
        <v/>
      </c>
      <c r="I147" s="14" t="str">
        <f>_xlfn.IFNA(VLOOKUP(D147,Clientes!A:B,2,0),"")</f>
        <v/>
      </c>
      <c r="J147" s="14" t="str">
        <f>_xlfn.IFNA(VLOOKUP(E147,Productos!B:D,3,0),"")</f>
        <v/>
      </c>
      <c r="K147" s="15"/>
      <c r="L147" s="15"/>
      <c r="M147" s="15"/>
      <c r="N147" s="15"/>
      <c r="O147" s="15"/>
      <c r="P147" s="15"/>
    </row>
    <row r="148" spans="1:16" x14ac:dyDescent="0.2">
      <c r="A148" s="17"/>
      <c r="B148" s="16"/>
      <c r="C148" s="16"/>
      <c r="D148" s="11"/>
      <c r="E148" s="9"/>
      <c r="F148" s="12" t="str">
        <f>IF(E148="","",IF(ISERROR(VLOOKUP(E148,Productos!B:B,1,FALSE)),"MAL","BIEN"))</f>
        <v/>
      </c>
      <c r="G148" s="9"/>
      <c r="H148" s="13" t="str">
        <f t="shared" si="2"/>
        <v/>
      </c>
      <c r="I148" s="14" t="str">
        <f>_xlfn.IFNA(VLOOKUP(D148,Clientes!A:B,2,0),"")</f>
        <v/>
      </c>
      <c r="J148" s="14" t="str">
        <f>_xlfn.IFNA(VLOOKUP(E148,Productos!B:D,3,0),"")</f>
        <v/>
      </c>
      <c r="K148" s="15"/>
      <c r="L148" s="15"/>
      <c r="M148" s="15"/>
      <c r="N148" s="15"/>
      <c r="O148" s="15"/>
      <c r="P148" s="15"/>
    </row>
    <row r="149" spans="1:16" x14ac:dyDescent="0.2">
      <c r="A149" s="9"/>
      <c r="B149" s="16"/>
      <c r="C149" s="16"/>
      <c r="D149" s="11"/>
      <c r="E149" s="9"/>
      <c r="F149" s="12" t="str">
        <f>IF(E149="","",IF(ISERROR(VLOOKUP(E149,Productos!B:B,1,FALSE)),"MAL","BIEN"))</f>
        <v/>
      </c>
      <c r="G149" s="9"/>
      <c r="H149" s="13" t="str">
        <f t="shared" si="2"/>
        <v/>
      </c>
      <c r="I149" s="14" t="str">
        <f>_xlfn.IFNA(VLOOKUP(D149,Clientes!A:B,2,0),"")</f>
        <v/>
      </c>
      <c r="J149" s="14" t="str">
        <f>_xlfn.IFNA(VLOOKUP(E149,Productos!B:D,3,0),"")</f>
        <v/>
      </c>
      <c r="K149" s="15"/>
      <c r="L149" s="15"/>
      <c r="M149" s="15"/>
      <c r="N149" s="15"/>
      <c r="O149" s="15"/>
      <c r="P149" s="15"/>
    </row>
    <row r="150" spans="1:16" x14ac:dyDescent="0.2">
      <c r="A150" s="17"/>
      <c r="B150" s="10"/>
      <c r="C150" s="16"/>
      <c r="D150" s="11"/>
      <c r="E150" s="9"/>
      <c r="F150" s="12" t="str">
        <f>IF(E150="","",IF(ISERROR(VLOOKUP(E150,Productos!B:B,1,FALSE)),"MAL","BIEN"))</f>
        <v/>
      </c>
      <c r="G150" s="9"/>
      <c r="H150" s="13" t="str">
        <f t="shared" si="2"/>
        <v/>
      </c>
      <c r="I150" s="14" t="str">
        <f>_xlfn.IFNA(VLOOKUP(D150,Clientes!A:B,2,0),"")</f>
        <v/>
      </c>
      <c r="J150" s="14" t="str">
        <f>_xlfn.IFNA(VLOOKUP(E150,Productos!B:D,3,0),"")</f>
        <v/>
      </c>
      <c r="K150" s="15"/>
      <c r="L150" s="15"/>
      <c r="M150" s="15"/>
      <c r="N150" s="15"/>
      <c r="O150" s="15"/>
      <c r="P150" s="15"/>
    </row>
    <row r="151" spans="1:16" x14ac:dyDescent="0.2">
      <c r="A151" s="9"/>
      <c r="B151" s="11"/>
      <c r="C151" s="19"/>
      <c r="D151" s="11"/>
      <c r="E151" s="9"/>
      <c r="F151" s="12" t="str">
        <f>IF(E151="","",IF(ISERROR(VLOOKUP(E151,Productos!B:B,1,FALSE)),"MAL","BIEN"))</f>
        <v/>
      </c>
      <c r="G151" s="9"/>
      <c r="H151" s="13" t="str">
        <f t="shared" si="2"/>
        <v/>
      </c>
      <c r="I151" s="14" t="str">
        <f>_xlfn.IFNA(VLOOKUP(D151,Clientes!A:B,2,0),"")</f>
        <v/>
      </c>
      <c r="J151" s="14" t="str">
        <f>_xlfn.IFNA(VLOOKUP(E151,Productos!B:D,3,0),"")</f>
        <v/>
      </c>
      <c r="K151" s="15"/>
      <c r="L151" s="15"/>
      <c r="M151" s="15"/>
      <c r="N151" s="15"/>
      <c r="O151" s="15"/>
      <c r="P151" s="15"/>
    </row>
    <row r="152" spans="1:16" x14ac:dyDescent="0.2">
      <c r="A152" s="17"/>
      <c r="B152" s="10"/>
      <c r="C152" s="10"/>
      <c r="D152" s="11"/>
      <c r="E152" s="9"/>
      <c r="F152" s="12" t="str">
        <f>IF(E152="","",IF(ISERROR(VLOOKUP(E152,Productos!B:B,1,FALSE)),"MAL","BIEN"))</f>
        <v/>
      </c>
      <c r="G152" s="9"/>
      <c r="H152" s="13" t="str">
        <f t="shared" si="2"/>
        <v/>
      </c>
      <c r="I152" s="14" t="str">
        <f>_xlfn.IFNA(VLOOKUP(D152,Clientes!A:B,2,0),"")</f>
        <v/>
      </c>
      <c r="J152" s="14" t="str">
        <f>_xlfn.IFNA(VLOOKUP(E152,Productos!B:D,3,0),"")</f>
        <v/>
      </c>
      <c r="K152" s="15"/>
      <c r="L152" s="15"/>
      <c r="M152" s="15"/>
      <c r="N152" s="15"/>
      <c r="O152" s="15"/>
      <c r="P152" s="15"/>
    </row>
    <row r="153" spans="1:16" x14ac:dyDescent="0.2">
      <c r="A153" s="9"/>
      <c r="B153" s="11"/>
      <c r="C153" s="19"/>
      <c r="D153" s="11"/>
      <c r="E153" s="9"/>
      <c r="F153" s="12" t="str">
        <f>IF(E153="","",IF(ISERROR(VLOOKUP(E153,Productos!B:B,1,FALSE)),"MAL","BIEN"))</f>
        <v/>
      </c>
      <c r="G153" s="9"/>
      <c r="H153" s="13" t="str">
        <f t="shared" si="2"/>
        <v/>
      </c>
      <c r="I153" s="14" t="str">
        <f>_xlfn.IFNA(VLOOKUP(D153,Clientes!A:B,2,0),"")</f>
        <v/>
      </c>
      <c r="J153" s="14" t="str">
        <f>_xlfn.IFNA(VLOOKUP(E153,Productos!B:D,3,0),"")</f>
        <v/>
      </c>
      <c r="K153" s="15"/>
      <c r="L153" s="15"/>
      <c r="M153" s="15"/>
      <c r="N153" s="15"/>
      <c r="O153" s="15"/>
      <c r="P153" s="15"/>
    </row>
    <row r="154" spans="1:16" x14ac:dyDescent="0.2">
      <c r="A154" s="17"/>
      <c r="B154" s="10"/>
      <c r="C154" s="10"/>
      <c r="D154" s="11"/>
      <c r="E154" s="9"/>
      <c r="F154" s="12" t="str">
        <f>IF(E154="","",IF(ISERROR(VLOOKUP(E154,Productos!B:B,1,FALSE)),"MAL","BIEN"))</f>
        <v/>
      </c>
      <c r="G154" s="9"/>
      <c r="H154" s="13" t="str">
        <f t="shared" si="2"/>
        <v/>
      </c>
      <c r="I154" s="14" t="str">
        <f>_xlfn.IFNA(VLOOKUP(D154,Clientes!A:B,2,0),"")</f>
        <v/>
      </c>
      <c r="J154" s="14" t="str">
        <f>_xlfn.IFNA(VLOOKUP(E154,Productos!B:D,3,0),"")</f>
        <v/>
      </c>
      <c r="K154" s="15"/>
      <c r="L154" s="15"/>
      <c r="M154" s="15"/>
      <c r="N154" s="15"/>
      <c r="O154" s="15"/>
      <c r="P154" s="15"/>
    </row>
    <row r="155" spans="1:16" x14ac:dyDescent="0.2">
      <c r="A155" s="9"/>
      <c r="B155" s="11"/>
      <c r="C155" s="19"/>
      <c r="D155" s="11"/>
      <c r="E155" s="9"/>
      <c r="F155" s="12" t="str">
        <f>IF(E155="","",IF(ISERROR(VLOOKUP(E155,Productos!B:B,1,FALSE)),"MAL","BIEN"))</f>
        <v/>
      </c>
      <c r="G155" s="9"/>
      <c r="H155" s="13" t="str">
        <f t="shared" si="2"/>
        <v/>
      </c>
      <c r="I155" s="14" t="str">
        <f>_xlfn.IFNA(VLOOKUP(D155,Clientes!A:B,2,0),"")</f>
        <v/>
      </c>
      <c r="J155" s="14" t="str">
        <f>_xlfn.IFNA(VLOOKUP(E155,Productos!B:D,3,0),"")</f>
        <v/>
      </c>
      <c r="K155" s="15"/>
      <c r="L155" s="15"/>
      <c r="M155" s="15"/>
      <c r="N155" s="15"/>
      <c r="O155" s="15"/>
      <c r="P155" s="15"/>
    </row>
    <row r="156" spans="1:16" x14ac:dyDescent="0.2">
      <c r="A156" s="9"/>
      <c r="B156" s="11"/>
      <c r="C156" s="19"/>
      <c r="D156" s="11"/>
      <c r="E156" s="9"/>
      <c r="F156" s="12" t="str">
        <f>IF(E156="","",IF(ISERROR(VLOOKUP(E156,Productos!B:B,1,FALSE)),"MAL","BIEN"))</f>
        <v/>
      </c>
      <c r="G156" s="9"/>
      <c r="H156" s="13" t="str">
        <f t="shared" si="2"/>
        <v/>
      </c>
      <c r="I156" s="14" t="str">
        <f>_xlfn.IFNA(VLOOKUP(D156,Clientes!A:B,2,0),"")</f>
        <v/>
      </c>
      <c r="J156" s="14" t="str">
        <f>_xlfn.IFNA(VLOOKUP(E156,Productos!B:D,3,0),"")</f>
        <v/>
      </c>
      <c r="K156" s="15"/>
      <c r="L156" s="15"/>
      <c r="M156" s="15"/>
      <c r="N156" s="15"/>
      <c r="O156" s="15"/>
      <c r="P156" s="15"/>
    </row>
    <row r="157" spans="1:16" x14ac:dyDescent="0.2">
      <c r="A157" s="9"/>
      <c r="B157" s="10"/>
      <c r="C157" s="10"/>
      <c r="D157" s="11"/>
      <c r="E157" s="9"/>
      <c r="F157" s="12" t="str">
        <f>IF(E157="","",IF(ISERROR(VLOOKUP(E157,Productos!B:B,1,FALSE)),"MAL","BIEN"))</f>
        <v/>
      </c>
      <c r="G157" s="9"/>
      <c r="H157" s="13" t="str">
        <f t="shared" si="2"/>
        <v/>
      </c>
      <c r="I157" s="14" t="str">
        <f>_xlfn.IFNA(VLOOKUP(D157,Clientes!A:B,2,0),"")</f>
        <v/>
      </c>
      <c r="J157" s="14" t="str">
        <f>_xlfn.IFNA(VLOOKUP(E157,Productos!B:D,3,0),"")</f>
        <v/>
      </c>
      <c r="K157" s="15"/>
      <c r="L157" s="15"/>
      <c r="M157" s="15"/>
      <c r="N157" s="15"/>
      <c r="O157" s="15"/>
      <c r="P157" s="15"/>
    </row>
    <row r="158" spans="1:16" x14ac:dyDescent="0.2">
      <c r="A158" s="9"/>
      <c r="B158" s="11"/>
      <c r="C158" s="19"/>
      <c r="D158" s="11"/>
      <c r="E158" s="9"/>
      <c r="F158" s="12" t="str">
        <f>IF(E158="","",IF(ISERROR(VLOOKUP(E158,Productos!B:B,1,FALSE)),"MAL","BIEN"))</f>
        <v/>
      </c>
      <c r="G158" s="9"/>
      <c r="H158" s="13" t="str">
        <f t="shared" si="2"/>
        <v/>
      </c>
      <c r="I158" s="14" t="str">
        <f>_xlfn.IFNA(VLOOKUP(D158,Clientes!A:B,2,0),"")</f>
        <v/>
      </c>
      <c r="J158" s="14" t="str">
        <f>_xlfn.IFNA(VLOOKUP(E158,Productos!B:D,3,0),"")</f>
        <v/>
      </c>
      <c r="K158" s="15"/>
      <c r="L158" s="15"/>
      <c r="M158" s="15"/>
      <c r="N158" s="15"/>
      <c r="O158" s="15"/>
      <c r="P158" s="15"/>
    </row>
    <row r="159" spans="1:16" x14ac:dyDescent="0.2">
      <c r="A159" s="9"/>
      <c r="B159" s="11"/>
      <c r="C159" s="19"/>
      <c r="D159" s="11"/>
      <c r="E159" s="9"/>
      <c r="F159" s="12" t="str">
        <f>IF(E159="","",IF(ISERROR(VLOOKUP(E159,Productos!B:B,1,FALSE)),"MAL","BIEN"))</f>
        <v/>
      </c>
      <c r="G159" s="9"/>
      <c r="H159" s="13" t="str">
        <f t="shared" si="2"/>
        <v/>
      </c>
      <c r="I159" s="14" t="str">
        <f>_xlfn.IFNA(VLOOKUP(D159,Clientes!A:B,2,0),"")</f>
        <v/>
      </c>
      <c r="J159" s="14" t="str">
        <f>_xlfn.IFNA(VLOOKUP(E159,Productos!B:D,3,0),"")</f>
        <v/>
      </c>
      <c r="K159" s="15"/>
      <c r="L159" s="15"/>
      <c r="M159" s="15"/>
      <c r="N159" s="15"/>
      <c r="O159" s="15"/>
      <c r="P159" s="15"/>
    </row>
    <row r="160" spans="1:16" x14ac:dyDescent="0.2">
      <c r="A160" s="9"/>
      <c r="B160" s="11"/>
      <c r="C160" s="19"/>
      <c r="D160" s="11"/>
      <c r="E160" s="9"/>
      <c r="F160" s="12" t="str">
        <f>IF(E160="","",IF(ISERROR(VLOOKUP(E160,Productos!B:B,1,FALSE)),"MAL","BIEN"))</f>
        <v/>
      </c>
      <c r="G160" s="9"/>
      <c r="H160" s="13" t="str">
        <f t="shared" si="2"/>
        <v/>
      </c>
      <c r="I160" s="14" t="str">
        <f>_xlfn.IFNA(VLOOKUP(D160,Clientes!A:B,2,0),"")</f>
        <v/>
      </c>
      <c r="J160" s="14" t="str">
        <f>_xlfn.IFNA(VLOOKUP(E160,Productos!B:D,3,0),"")</f>
        <v/>
      </c>
      <c r="K160" s="15"/>
      <c r="L160" s="15"/>
      <c r="M160" s="15"/>
      <c r="N160" s="15"/>
      <c r="O160" s="15"/>
      <c r="P160" s="15"/>
    </row>
    <row r="161" spans="1:16" x14ac:dyDescent="0.2">
      <c r="A161" s="9"/>
      <c r="B161" s="11"/>
      <c r="C161" s="19"/>
      <c r="D161" s="11"/>
      <c r="E161" s="9"/>
      <c r="F161" s="12" t="str">
        <f>IF(E161="","",IF(ISERROR(VLOOKUP(E161,Productos!B:B,1,FALSE)),"MAL","BIEN"))</f>
        <v/>
      </c>
      <c r="G161" s="9"/>
      <c r="H161" s="13" t="str">
        <f t="shared" si="2"/>
        <v/>
      </c>
      <c r="I161" s="14" t="str">
        <f>_xlfn.IFNA(VLOOKUP(D161,Clientes!A:B,2,0),"")</f>
        <v/>
      </c>
      <c r="J161" s="14" t="str">
        <f>_xlfn.IFNA(VLOOKUP(E161,Productos!B:D,3,0),"")</f>
        <v/>
      </c>
      <c r="K161" s="15"/>
      <c r="L161" s="15"/>
      <c r="M161" s="15"/>
      <c r="N161" s="15"/>
      <c r="O161" s="15"/>
      <c r="P161" s="15"/>
    </row>
    <row r="162" spans="1:16" x14ac:dyDescent="0.2">
      <c r="A162" s="9"/>
      <c r="B162" s="10"/>
      <c r="C162" s="16"/>
      <c r="D162" s="11"/>
      <c r="E162" s="9"/>
      <c r="F162" s="12" t="str">
        <f>IF(E162="","",IF(ISERROR(VLOOKUP(E162,Productos!B:B,1,FALSE)),"MAL","BIEN"))</f>
        <v/>
      </c>
      <c r="G162" s="9"/>
      <c r="H162" s="13" t="str">
        <f t="shared" si="2"/>
        <v/>
      </c>
      <c r="I162" s="14" t="str">
        <f>_xlfn.IFNA(VLOOKUP(D162,Clientes!A:B,2,0),"")</f>
        <v/>
      </c>
      <c r="J162" s="14" t="str">
        <f>_xlfn.IFNA(VLOOKUP(E162,Productos!B:D,3,0),"")</f>
        <v/>
      </c>
      <c r="K162" s="15"/>
      <c r="L162" s="15"/>
      <c r="M162" s="15"/>
      <c r="N162" s="15"/>
      <c r="O162" s="15"/>
      <c r="P162" s="15"/>
    </row>
    <row r="163" spans="1:16" x14ac:dyDescent="0.2">
      <c r="A163" s="17"/>
      <c r="B163" s="10"/>
      <c r="C163" s="10"/>
      <c r="D163" s="11"/>
      <c r="E163" s="9"/>
      <c r="F163" s="12" t="str">
        <f>IF(E163="","",IF(ISERROR(VLOOKUP(E163,Productos!B:B,1,FALSE)),"MAL","BIEN"))</f>
        <v/>
      </c>
      <c r="G163" s="9"/>
      <c r="H163" s="13" t="str">
        <f t="shared" si="2"/>
        <v/>
      </c>
      <c r="I163" s="14" t="str">
        <f>_xlfn.IFNA(VLOOKUP(D163,Clientes!A:B,2,0),"")</f>
        <v/>
      </c>
      <c r="J163" s="14" t="str">
        <f>_xlfn.IFNA(VLOOKUP(E163,Productos!B:D,3,0),"")</f>
        <v/>
      </c>
      <c r="K163" s="15"/>
      <c r="L163" s="15"/>
      <c r="M163" s="15"/>
      <c r="N163" s="15"/>
      <c r="O163" s="15"/>
      <c r="P163" s="15"/>
    </row>
    <row r="164" spans="1:16" x14ac:dyDescent="0.2">
      <c r="A164" s="17"/>
      <c r="B164" s="16"/>
      <c r="C164" s="16"/>
      <c r="D164" s="11"/>
      <c r="E164" s="9"/>
      <c r="F164" s="12" t="str">
        <f>IF(E164="","",IF(ISERROR(VLOOKUP(E164,Productos!B:B,1,FALSE)),"MAL","BIEN"))</f>
        <v/>
      </c>
      <c r="G164" s="9"/>
      <c r="H164" s="13" t="str">
        <f t="shared" si="2"/>
        <v/>
      </c>
      <c r="I164" s="14" t="str">
        <f>_xlfn.IFNA(VLOOKUP(D164,Clientes!A:B,2,0),"")</f>
        <v/>
      </c>
      <c r="J164" s="14" t="str">
        <f>_xlfn.IFNA(VLOOKUP(E164,Productos!B:D,3,0),"")</f>
        <v/>
      </c>
      <c r="K164" s="15"/>
      <c r="L164" s="15"/>
      <c r="M164" s="15"/>
      <c r="N164" s="15"/>
      <c r="O164" s="15"/>
      <c r="P164" s="15"/>
    </row>
    <row r="165" spans="1:16" x14ac:dyDescent="0.2">
      <c r="A165" s="9"/>
      <c r="B165" s="10"/>
      <c r="C165" s="10"/>
      <c r="D165" s="11"/>
      <c r="E165" s="9"/>
      <c r="F165" s="12" t="str">
        <f>IF(E165="","",IF(ISERROR(VLOOKUP(E165,Productos!B:B,1,FALSE)),"MAL","BIEN"))</f>
        <v/>
      </c>
      <c r="G165" s="9"/>
      <c r="H165" s="13" t="str">
        <f t="shared" si="2"/>
        <v/>
      </c>
      <c r="I165" s="14" t="str">
        <f>_xlfn.IFNA(VLOOKUP(D165,Clientes!A:B,2,0),"")</f>
        <v/>
      </c>
      <c r="J165" s="14" t="str">
        <f>_xlfn.IFNA(VLOOKUP(E165,Productos!B:D,3,0),"")</f>
        <v/>
      </c>
      <c r="K165" s="15"/>
      <c r="L165" s="15"/>
      <c r="M165" s="15"/>
      <c r="N165" s="15"/>
      <c r="O165" s="15"/>
      <c r="P165" s="15"/>
    </row>
    <row r="166" spans="1:16" x14ac:dyDescent="0.2">
      <c r="A166" s="9"/>
      <c r="B166" s="11"/>
      <c r="C166" s="19"/>
      <c r="D166" s="11"/>
      <c r="E166" s="9"/>
      <c r="F166" s="12" t="str">
        <f>IF(E166="","",IF(ISERROR(VLOOKUP(E166,Productos!B:B,1,FALSE)),"MAL","BIEN"))</f>
        <v/>
      </c>
      <c r="G166" s="9"/>
      <c r="H166" s="13" t="str">
        <f t="shared" si="2"/>
        <v/>
      </c>
      <c r="I166" s="14" t="str">
        <f>_xlfn.IFNA(VLOOKUP(D166,Clientes!A:B,2,0),"")</f>
        <v/>
      </c>
      <c r="J166" s="14" t="str">
        <f>_xlfn.IFNA(VLOOKUP(E166,Productos!B:D,3,0),"")</f>
        <v/>
      </c>
      <c r="K166" s="15"/>
      <c r="L166" s="15"/>
      <c r="M166" s="15"/>
      <c r="N166" s="15"/>
      <c r="O166" s="15"/>
      <c r="P166" s="15"/>
    </row>
    <row r="167" spans="1:16" x14ac:dyDescent="0.2">
      <c r="A167" s="17"/>
      <c r="B167" s="16"/>
      <c r="C167" s="16"/>
      <c r="D167" s="11"/>
      <c r="E167" s="9"/>
      <c r="F167" s="12" t="str">
        <f>IF(E167="","",IF(ISERROR(VLOOKUP(E167,Productos!B:B,1,FALSE)),"MAL","BIEN"))</f>
        <v/>
      </c>
      <c r="G167" s="9"/>
      <c r="H167" s="13" t="str">
        <f t="shared" si="2"/>
        <v/>
      </c>
      <c r="I167" s="14" t="str">
        <f>_xlfn.IFNA(VLOOKUP(D167,Clientes!A:B,2,0),"")</f>
        <v/>
      </c>
      <c r="J167" s="14" t="str">
        <f>_xlfn.IFNA(VLOOKUP(E167,Productos!B:D,3,0),"")</f>
        <v/>
      </c>
      <c r="K167" s="15"/>
      <c r="L167" s="15"/>
      <c r="M167" s="15"/>
      <c r="N167" s="15"/>
      <c r="O167" s="15"/>
      <c r="P167" s="15"/>
    </row>
    <row r="168" spans="1:16" x14ac:dyDescent="0.2">
      <c r="A168" s="17"/>
      <c r="B168" s="16"/>
      <c r="C168" s="16"/>
      <c r="D168" s="11"/>
      <c r="E168" s="9"/>
      <c r="F168" s="12" t="str">
        <f>IF(E168="","",IF(ISERROR(VLOOKUP(E168,Productos!B:B,1,FALSE)),"MAL","BIEN"))</f>
        <v/>
      </c>
      <c r="G168" s="9"/>
      <c r="H168" s="13" t="str">
        <f t="shared" si="2"/>
        <v/>
      </c>
      <c r="I168" s="14" t="str">
        <f>_xlfn.IFNA(VLOOKUP(D168,Clientes!A:B,2,0),"")</f>
        <v/>
      </c>
      <c r="J168" s="14" t="str">
        <f>_xlfn.IFNA(VLOOKUP(E168,Productos!B:D,3,0),"")</f>
        <v/>
      </c>
      <c r="K168" s="15"/>
      <c r="L168" s="15"/>
      <c r="M168" s="15"/>
      <c r="N168" s="15"/>
      <c r="O168" s="15"/>
      <c r="P168" s="15"/>
    </row>
    <row r="169" spans="1:16" x14ac:dyDescent="0.2">
      <c r="A169" s="9"/>
      <c r="B169" s="11"/>
      <c r="C169" s="19"/>
      <c r="D169" s="11"/>
      <c r="E169" s="9"/>
      <c r="F169" s="12" t="str">
        <f>IF(E169="","",IF(ISERROR(VLOOKUP(E169,Productos!B:B,1,FALSE)),"MAL","BIEN"))</f>
        <v/>
      </c>
      <c r="G169" s="9"/>
      <c r="H169" s="13" t="str">
        <f t="shared" si="2"/>
        <v/>
      </c>
      <c r="I169" s="14" t="str">
        <f>_xlfn.IFNA(VLOOKUP(D169,Clientes!A:B,2,0),"")</f>
        <v/>
      </c>
      <c r="J169" s="14" t="str">
        <f>_xlfn.IFNA(VLOOKUP(E169,Productos!B:D,3,0),"")</f>
        <v/>
      </c>
      <c r="K169" s="15"/>
      <c r="L169" s="15"/>
      <c r="M169" s="15"/>
      <c r="N169" s="15"/>
      <c r="O169" s="15"/>
      <c r="P169" s="15"/>
    </row>
    <row r="170" spans="1:16" x14ac:dyDescent="0.2">
      <c r="A170" s="9"/>
      <c r="B170" s="11"/>
      <c r="C170" s="19"/>
      <c r="D170" s="11"/>
      <c r="E170" s="9"/>
      <c r="F170" s="12" t="str">
        <f>IF(E170="","",IF(ISERROR(VLOOKUP(E170,Productos!B:B,1,FALSE)),"MAL","BIEN"))</f>
        <v/>
      </c>
      <c r="G170" s="9"/>
      <c r="H170" s="13" t="str">
        <f t="shared" si="2"/>
        <v/>
      </c>
      <c r="I170" s="14" t="str">
        <f>_xlfn.IFNA(VLOOKUP(D170,Clientes!A:B,2,0),"")</f>
        <v/>
      </c>
      <c r="J170" s="14" t="str">
        <f>_xlfn.IFNA(VLOOKUP(E170,Productos!B:D,3,0),"")</f>
        <v/>
      </c>
      <c r="K170" s="15"/>
      <c r="L170" s="15"/>
      <c r="M170" s="15"/>
      <c r="N170" s="15"/>
      <c r="O170" s="15"/>
      <c r="P170" s="15"/>
    </row>
    <row r="171" spans="1:16" x14ac:dyDescent="0.2">
      <c r="A171" s="9"/>
      <c r="B171" s="11"/>
      <c r="C171" s="19"/>
      <c r="D171" s="11"/>
      <c r="E171" s="9"/>
      <c r="F171" s="12" t="str">
        <f>IF(E171="","",IF(ISERROR(VLOOKUP(E171,Productos!B:B,1,FALSE)),"MAL","BIEN"))</f>
        <v/>
      </c>
      <c r="G171" s="9"/>
      <c r="H171" s="13" t="str">
        <f t="shared" si="2"/>
        <v/>
      </c>
      <c r="I171" s="14" t="str">
        <f>_xlfn.IFNA(VLOOKUP(D171,Clientes!A:B,2,0),"")</f>
        <v/>
      </c>
      <c r="J171" s="14" t="str">
        <f>_xlfn.IFNA(VLOOKUP(E171,Productos!B:D,3,0),"")</f>
        <v/>
      </c>
      <c r="K171" s="15"/>
      <c r="L171" s="15"/>
      <c r="M171" s="15"/>
      <c r="N171" s="15"/>
      <c r="O171" s="15"/>
      <c r="P171" s="15"/>
    </row>
    <row r="172" spans="1:16" x14ac:dyDescent="0.2">
      <c r="A172" s="9"/>
      <c r="B172" s="11"/>
      <c r="C172" s="19"/>
      <c r="D172" s="11"/>
      <c r="E172" s="9"/>
      <c r="F172" s="12" t="str">
        <f>IF(E172="","",IF(ISERROR(VLOOKUP(E172,Productos!B:B,1,FALSE)),"MAL","BIEN"))</f>
        <v/>
      </c>
      <c r="G172" s="9"/>
      <c r="H172" s="13" t="str">
        <f t="shared" si="2"/>
        <v/>
      </c>
      <c r="I172" s="14" t="str">
        <f>_xlfn.IFNA(VLOOKUP(D172,Clientes!A:B,2,0),"")</f>
        <v/>
      </c>
      <c r="J172" s="14" t="str">
        <f>_xlfn.IFNA(VLOOKUP(E172,Productos!B:D,3,0),"")</f>
        <v/>
      </c>
      <c r="K172" s="15"/>
      <c r="L172" s="15"/>
      <c r="M172" s="15"/>
      <c r="N172" s="15"/>
      <c r="O172" s="15"/>
      <c r="P172" s="15"/>
    </row>
    <row r="173" spans="1:16" x14ac:dyDescent="0.2">
      <c r="A173" s="9"/>
      <c r="B173" s="16"/>
      <c r="C173" s="10"/>
      <c r="D173" s="11"/>
      <c r="E173" s="9"/>
      <c r="F173" s="12" t="str">
        <f>IF(E173="","",IF(ISERROR(VLOOKUP(E173,Productos!B:B,1,FALSE)),"MAL","BIEN"))</f>
        <v/>
      </c>
      <c r="G173" s="9"/>
      <c r="H173" s="13" t="str">
        <f t="shared" si="2"/>
        <v/>
      </c>
      <c r="I173" s="14" t="str">
        <f>_xlfn.IFNA(VLOOKUP(D173,Clientes!A:B,2,0),"")</f>
        <v/>
      </c>
      <c r="J173" s="14" t="str">
        <f>_xlfn.IFNA(VLOOKUP(E173,Productos!B:D,3,0),"")</f>
        <v/>
      </c>
      <c r="K173" s="15"/>
      <c r="L173" s="15"/>
      <c r="M173" s="15"/>
      <c r="N173" s="15"/>
      <c r="O173" s="15"/>
      <c r="P173" s="15"/>
    </row>
    <row r="174" spans="1:16" x14ac:dyDescent="0.2">
      <c r="A174" s="9"/>
      <c r="B174" s="11"/>
      <c r="C174" s="19"/>
      <c r="D174" s="11"/>
      <c r="E174" s="9"/>
      <c r="F174" s="12" t="str">
        <f>IF(E174="","",IF(ISERROR(VLOOKUP(E174,Productos!B:B,1,FALSE)),"MAL","BIEN"))</f>
        <v/>
      </c>
      <c r="G174" s="9"/>
      <c r="H174" s="13" t="str">
        <f t="shared" si="2"/>
        <v/>
      </c>
      <c r="I174" s="14" t="str">
        <f>_xlfn.IFNA(VLOOKUP(D174,Clientes!A:B,2,0),"")</f>
        <v/>
      </c>
      <c r="J174" s="14" t="str">
        <f>_xlfn.IFNA(VLOOKUP(E174,Productos!B:D,3,0),"")</f>
        <v/>
      </c>
      <c r="K174" s="15"/>
      <c r="L174" s="15"/>
      <c r="M174" s="15"/>
      <c r="N174" s="15"/>
      <c r="O174" s="15"/>
      <c r="P174" s="15"/>
    </row>
    <row r="175" spans="1:16" x14ac:dyDescent="0.2">
      <c r="A175" s="17"/>
      <c r="B175" s="10"/>
      <c r="C175" s="10"/>
      <c r="D175" s="11"/>
      <c r="E175" s="9"/>
      <c r="F175" s="12" t="str">
        <f>IF(E175="","",IF(ISERROR(VLOOKUP(E175,Productos!B:B,1,FALSE)),"MAL","BIEN"))</f>
        <v/>
      </c>
      <c r="G175" s="9"/>
      <c r="H175" s="13" t="str">
        <f t="shared" si="2"/>
        <v/>
      </c>
      <c r="I175" s="14" t="str">
        <f>_xlfn.IFNA(VLOOKUP(D175,Clientes!A:B,2,0),"")</f>
        <v/>
      </c>
      <c r="J175" s="14" t="str">
        <f>_xlfn.IFNA(VLOOKUP(E175,Productos!B:D,3,0),"")</f>
        <v/>
      </c>
      <c r="K175" s="15"/>
      <c r="L175" s="15"/>
      <c r="M175" s="15"/>
      <c r="N175" s="15"/>
      <c r="O175" s="15"/>
      <c r="P175" s="15"/>
    </row>
    <row r="176" spans="1:16" x14ac:dyDescent="0.2">
      <c r="A176" s="20"/>
      <c r="B176" s="16"/>
      <c r="C176" s="16"/>
      <c r="D176" s="11"/>
      <c r="E176" s="9"/>
      <c r="F176" s="12" t="str">
        <f>IF(E176="","",IF(ISERROR(VLOOKUP(E176,Productos!B:B,1,FALSE)),"MAL","BIEN"))</f>
        <v/>
      </c>
      <c r="G176" s="9"/>
      <c r="H176" s="13" t="str">
        <f t="shared" si="2"/>
        <v/>
      </c>
      <c r="I176" s="14" t="str">
        <f>_xlfn.IFNA(VLOOKUP(D176,Clientes!A:B,2,0),"")</f>
        <v/>
      </c>
      <c r="J176" s="14" t="str">
        <f>_xlfn.IFNA(VLOOKUP(E176,Productos!B:D,3,0),"")</f>
        <v/>
      </c>
      <c r="K176" s="15"/>
      <c r="L176" s="15"/>
      <c r="M176" s="15"/>
      <c r="N176" s="15"/>
      <c r="O176" s="15"/>
      <c r="P176" s="15"/>
    </row>
    <row r="177" spans="1:16" x14ac:dyDescent="0.2">
      <c r="A177" s="9"/>
      <c r="B177" s="11"/>
      <c r="C177" s="19"/>
      <c r="D177" s="11"/>
      <c r="E177" s="9"/>
      <c r="F177" s="12" t="str">
        <f>IF(E177="","",IF(ISERROR(VLOOKUP(E177,Productos!B:B,1,FALSE)),"MAL","BIEN"))</f>
        <v/>
      </c>
      <c r="G177" s="9"/>
      <c r="H177" s="13" t="str">
        <f t="shared" si="2"/>
        <v/>
      </c>
      <c r="I177" s="14" t="str">
        <f>_xlfn.IFNA(VLOOKUP(D177,Clientes!A:B,2,0),"")</f>
        <v/>
      </c>
      <c r="J177" s="14" t="str">
        <f>_xlfn.IFNA(VLOOKUP(E177,Productos!B:D,3,0),"")</f>
        <v/>
      </c>
      <c r="K177" s="15"/>
      <c r="L177" s="15"/>
      <c r="M177" s="15"/>
      <c r="N177" s="15"/>
      <c r="O177" s="15"/>
      <c r="P177" s="15"/>
    </row>
    <row r="178" spans="1:16" x14ac:dyDescent="0.2">
      <c r="A178" s="9"/>
      <c r="B178" s="11"/>
      <c r="C178" s="19"/>
      <c r="D178" s="11"/>
      <c r="E178" s="9"/>
      <c r="F178" s="12" t="str">
        <f>IF(E178="","",IF(ISERROR(VLOOKUP(E178,Productos!B:B,1,FALSE)),"MAL","BIEN"))</f>
        <v/>
      </c>
      <c r="G178" s="9"/>
      <c r="H178" s="13" t="str">
        <f t="shared" si="2"/>
        <v/>
      </c>
      <c r="I178" s="14" t="str">
        <f>_xlfn.IFNA(VLOOKUP(D178,Clientes!A:B,2,0),"")</f>
        <v/>
      </c>
      <c r="J178" s="14" t="str">
        <f>_xlfn.IFNA(VLOOKUP(E178,Productos!B:D,3,0),"")</f>
        <v/>
      </c>
      <c r="K178" s="15"/>
      <c r="L178" s="15"/>
      <c r="M178" s="15"/>
      <c r="N178" s="15"/>
      <c r="O178" s="15"/>
      <c r="P178" s="15"/>
    </row>
    <row r="179" spans="1:16" x14ac:dyDescent="0.2">
      <c r="A179" s="9"/>
      <c r="B179" s="11"/>
      <c r="C179" s="19"/>
      <c r="D179" s="11"/>
      <c r="E179" s="9"/>
      <c r="F179" s="12" t="str">
        <f>IF(E179="","",IF(ISERROR(VLOOKUP(E179,Productos!B:B,1,FALSE)),"MAL","BIEN"))</f>
        <v/>
      </c>
      <c r="G179" s="9"/>
      <c r="H179" s="13" t="str">
        <f t="shared" si="2"/>
        <v/>
      </c>
      <c r="I179" s="14" t="str">
        <f>_xlfn.IFNA(VLOOKUP(D179,Clientes!A:B,2,0),"")</f>
        <v/>
      </c>
      <c r="J179" s="14" t="str">
        <f>_xlfn.IFNA(VLOOKUP(E179,Productos!B:D,3,0),"")</f>
        <v/>
      </c>
      <c r="K179" s="15"/>
      <c r="L179" s="15"/>
      <c r="M179" s="15"/>
      <c r="N179" s="15"/>
      <c r="O179" s="15"/>
      <c r="P179" s="15"/>
    </row>
    <row r="180" spans="1:16" x14ac:dyDescent="0.2">
      <c r="A180" s="17"/>
      <c r="B180" s="16"/>
      <c r="C180" s="16"/>
      <c r="D180" s="11"/>
      <c r="E180" s="9"/>
      <c r="F180" s="12" t="str">
        <f>IF(E180="","",IF(ISERROR(VLOOKUP(E180,Productos!B:B,1,FALSE)),"MAL","BIEN"))</f>
        <v/>
      </c>
      <c r="G180" s="9"/>
      <c r="H180" s="13" t="str">
        <f t="shared" si="2"/>
        <v/>
      </c>
      <c r="I180" s="14" t="str">
        <f>_xlfn.IFNA(VLOOKUP(D180,Clientes!A:B,2,0),"")</f>
        <v/>
      </c>
      <c r="J180" s="14" t="str">
        <f>_xlfn.IFNA(VLOOKUP(E180,Productos!B:D,3,0),"")</f>
        <v/>
      </c>
      <c r="K180" s="15"/>
      <c r="L180" s="15"/>
      <c r="M180" s="15"/>
      <c r="N180" s="15"/>
      <c r="O180" s="15"/>
      <c r="P180" s="15"/>
    </row>
    <row r="181" spans="1:16" x14ac:dyDescent="0.2">
      <c r="A181" s="9"/>
      <c r="B181" s="11"/>
      <c r="C181" s="19"/>
      <c r="D181" s="11"/>
      <c r="E181" s="9"/>
      <c r="F181" s="12" t="str">
        <f>IF(E181="","",IF(ISERROR(VLOOKUP(E181,Productos!B:B,1,FALSE)),"MAL","BIEN"))</f>
        <v/>
      </c>
      <c r="G181" s="9"/>
      <c r="H181" s="13" t="str">
        <f t="shared" si="2"/>
        <v/>
      </c>
      <c r="I181" s="14" t="str">
        <f>_xlfn.IFNA(VLOOKUP(D181,Clientes!A:B,2,0),"")</f>
        <v/>
      </c>
      <c r="J181" s="14" t="str">
        <f>_xlfn.IFNA(VLOOKUP(E181,Productos!B:D,3,0),"")</f>
        <v/>
      </c>
      <c r="K181" s="15"/>
      <c r="L181" s="15"/>
      <c r="M181" s="15"/>
      <c r="N181" s="15"/>
      <c r="O181" s="15"/>
      <c r="P181" s="15"/>
    </row>
    <row r="182" spans="1:16" x14ac:dyDescent="0.2">
      <c r="A182" s="17"/>
      <c r="B182" s="10"/>
      <c r="C182" s="10"/>
      <c r="D182" s="11"/>
      <c r="E182" s="9"/>
      <c r="F182" s="12" t="str">
        <f>IF(E182="","",IF(ISERROR(VLOOKUP(E182,Productos!B:B,1,FALSE)),"MAL","BIEN"))</f>
        <v/>
      </c>
      <c r="G182" s="9"/>
      <c r="H182" s="13" t="str">
        <f t="shared" si="2"/>
        <v/>
      </c>
      <c r="I182" s="14" t="str">
        <f>_xlfn.IFNA(VLOOKUP(D182,Clientes!A:B,2,0),"")</f>
        <v/>
      </c>
      <c r="J182" s="14" t="str">
        <f>_xlfn.IFNA(VLOOKUP(E182,Productos!B:D,3,0),"")</f>
        <v/>
      </c>
      <c r="K182" s="15"/>
      <c r="L182" s="15"/>
      <c r="M182" s="15"/>
      <c r="N182" s="15"/>
      <c r="O182" s="15"/>
      <c r="P182" s="15"/>
    </row>
    <row r="183" spans="1:16" x14ac:dyDescent="0.2">
      <c r="A183" s="9"/>
      <c r="B183" s="11"/>
      <c r="C183" s="19"/>
      <c r="D183" s="11"/>
      <c r="E183" s="9"/>
      <c r="F183" s="12" t="str">
        <f>IF(E183="","",IF(ISERROR(VLOOKUP(E183,Productos!B:B,1,FALSE)),"MAL","BIEN"))</f>
        <v/>
      </c>
      <c r="G183" s="9"/>
      <c r="H183" s="13" t="str">
        <f t="shared" si="2"/>
        <v/>
      </c>
      <c r="I183" s="14" t="str">
        <f>_xlfn.IFNA(VLOOKUP(D183,Clientes!A:B,2,0),"")</f>
        <v/>
      </c>
      <c r="J183" s="14" t="str">
        <f>_xlfn.IFNA(VLOOKUP(E183,Productos!B:D,3,0),"")</f>
        <v/>
      </c>
      <c r="K183" s="15"/>
      <c r="L183" s="15"/>
      <c r="M183" s="15"/>
      <c r="N183" s="15"/>
      <c r="O183" s="15"/>
      <c r="P183" s="15"/>
    </row>
    <row r="184" spans="1:16" x14ac:dyDescent="0.2">
      <c r="A184" s="20"/>
      <c r="B184" s="10"/>
      <c r="C184" s="10"/>
      <c r="D184" s="11"/>
      <c r="E184" s="9"/>
      <c r="F184" s="12" t="str">
        <f>IF(E184="","",IF(ISERROR(VLOOKUP(E184,Productos!B:B,1,FALSE)),"MAL","BIEN"))</f>
        <v/>
      </c>
      <c r="G184" s="9"/>
      <c r="H184" s="13" t="str">
        <f t="shared" si="2"/>
        <v/>
      </c>
      <c r="I184" s="14" t="str">
        <f>_xlfn.IFNA(VLOOKUP(D184,Clientes!A:B,2,0),"")</f>
        <v/>
      </c>
      <c r="J184" s="14" t="str">
        <f>_xlfn.IFNA(VLOOKUP(E184,Productos!B:D,3,0),"")</f>
        <v/>
      </c>
      <c r="K184" s="15"/>
      <c r="L184" s="15"/>
      <c r="M184" s="15"/>
      <c r="N184" s="15"/>
      <c r="O184" s="15"/>
      <c r="P184" s="15"/>
    </row>
    <row r="185" spans="1:16" x14ac:dyDescent="0.2">
      <c r="A185" s="9"/>
      <c r="B185" s="11"/>
      <c r="C185" s="19"/>
      <c r="D185" s="11"/>
      <c r="E185" s="9"/>
      <c r="F185" s="12" t="str">
        <f>IF(E185="","",IF(ISERROR(VLOOKUP(E185,Productos!B:B,1,FALSE)),"MAL","BIEN"))</f>
        <v/>
      </c>
      <c r="G185" s="9"/>
      <c r="H185" s="13" t="str">
        <f t="shared" si="2"/>
        <v/>
      </c>
      <c r="I185" s="14" t="str">
        <f>_xlfn.IFNA(VLOOKUP(D185,Clientes!A:B,2,0),"")</f>
        <v/>
      </c>
      <c r="J185" s="14" t="str">
        <f>_xlfn.IFNA(VLOOKUP(E185,Productos!B:D,3,0),"")</f>
        <v/>
      </c>
      <c r="K185" s="15"/>
      <c r="L185" s="15"/>
      <c r="M185" s="15"/>
      <c r="N185" s="15"/>
      <c r="O185" s="15"/>
      <c r="P185" s="15"/>
    </row>
    <row r="186" spans="1:16" x14ac:dyDescent="0.2">
      <c r="A186" s="9"/>
      <c r="B186" s="11"/>
      <c r="C186" s="19"/>
      <c r="D186" s="11"/>
      <c r="E186" s="9"/>
      <c r="F186" s="12" t="str">
        <f>IF(E186="","",IF(ISERROR(VLOOKUP(E186,Productos!B:B,1,FALSE)),"MAL","BIEN"))</f>
        <v/>
      </c>
      <c r="G186" s="9"/>
      <c r="H186" s="13" t="str">
        <f t="shared" si="2"/>
        <v/>
      </c>
      <c r="I186" s="14" t="str">
        <f>_xlfn.IFNA(VLOOKUP(D186,Clientes!A:B,2,0),"")</f>
        <v/>
      </c>
      <c r="J186" s="14" t="str">
        <f>_xlfn.IFNA(VLOOKUP(E186,Productos!B:D,3,0),"")</f>
        <v/>
      </c>
      <c r="K186" s="15"/>
      <c r="L186" s="15"/>
      <c r="M186" s="15"/>
      <c r="N186" s="15"/>
      <c r="O186" s="15"/>
      <c r="P186" s="15"/>
    </row>
    <row r="187" spans="1:16" x14ac:dyDescent="0.2">
      <c r="A187" s="9"/>
      <c r="B187" s="11"/>
      <c r="C187" s="19"/>
      <c r="D187" s="11"/>
      <c r="E187" s="9"/>
      <c r="F187" s="12" t="str">
        <f>IF(E187="","",IF(ISERROR(VLOOKUP(E187,Productos!B:B,1,FALSE)),"MAL","BIEN"))</f>
        <v/>
      </c>
      <c r="G187" s="9"/>
      <c r="H187" s="13" t="str">
        <f t="shared" si="2"/>
        <v/>
      </c>
      <c r="I187" s="14" t="str">
        <f>_xlfn.IFNA(VLOOKUP(D187,Clientes!A:B,2,0),"")</f>
        <v/>
      </c>
      <c r="J187" s="14" t="str">
        <f>_xlfn.IFNA(VLOOKUP(E187,Productos!B:D,3,0),"")</f>
        <v/>
      </c>
      <c r="K187" s="15"/>
      <c r="L187" s="15"/>
      <c r="M187" s="15"/>
      <c r="N187" s="15"/>
      <c r="O187" s="15"/>
      <c r="P187" s="15"/>
    </row>
    <row r="188" spans="1:16" x14ac:dyDescent="0.2">
      <c r="A188" s="9"/>
      <c r="B188" s="11"/>
      <c r="C188" s="19"/>
      <c r="D188" s="11"/>
      <c r="E188" s="9"/>
      <c r="F188" s="12" t="str">
        <f>IF(E188="","",IF(ISERROR(VLOOKUP(E188,Productos!B:B,1,FALSE)),"MAL","BIEN"))</f>
        <v/>
      </c>
      <c r="G188" s="9"/>
      <c r="H188" s="13" t="str">
        <f t="shared" si="2"/>
        <v/>
      </c>
      <c r="I188" s="14" t="str">
        <f>_xlfn.IFNA(VLOOKUP(D188,Clientes!A:B,2,0),"")</f>
        <v/>
      </c>
      <c r="J188" s="14" t="str">
        <f>_xlfn.IFNA(VLOOKUP(E188,Productos!B:D,3,0),"")</f>
        <v/>
      </c>
      <c r="K188" s="15"/>
      <c r="L188" s="15"/>
      <c r="M188" s="15"/>
      <c r="N188" s="15"/>
      <c r="O188" s="15"/>
      <c r="P188" s="15"/>
    </row>
    <row r="189" spans="1:16" x14ac:dyDescent="0.2">
      <c r="A189" s="9"/>
      <c r="B189" s="11"/>
      <c r="C189" s="19"/>
      <c r="D189" s="11"/>
      <c r="E189" s="9"/>
      <c r="F189" s="12" t="str">
        <f>IF(E189="","",IF(ISERROR(VLOOKUP(E189,Productos!B:B,1,FALSE)),"MAL","BIEN"))</f>
        <v/>
      </c>
      <c r="G189" s="9"/>
      <c r="H189" s="13" t="str">
        <f t="shared" si="2"/>
        <v/>
      </c>
      <c r="I189" s="14" t="str">
        <f>_xlfn.IFNA(VLOOKUP(D189,Clientes!A:B,2,0),"")</f>
        <v/>
      </c>
      <c r="J189" s="14" t="str">
        <f>_xlfn.IFNA(VLOOKUP(E189,Productos!B:D,3,0),"")</f>
        <v/>
      </c>
      <c r="K189" s="15"/>
      <c r="L189" s="15"/>
      <c r="M189" s="15"/>
      <c r="N189" s="15"/>
      <c r="O189" s="15"/>
      <c r="P189" s="15"/>
    </row>
    <row r="190" spans="1:16" x14ac:dyDescent="0.2">
      <c r="A190" s="9"/>
      <c r="B190" s="11"/>
      <c r="C190" s="19"/>
      <c r="D190" s="11"/>
      <c r="E190" s="9"/>
      <c r="F190" s="12" t="str">
        <f>IF(E190="","",IF(ISERROR(VLOOKUP(E190,Productos!B:B,1,FALSE)),"MAL","BIEN"))</f>
        <v/>
      </c>
      <c r="G190" s="9"/>
      <c r="H190" s="13" t="str">
        <f t="shared" si="2"/>
        <v/>
      </c>
      <c r="I190" s="14" t="str">
        <f>_xlfn.IFNA(VLOOKUP(D190,Clientes!A:B,2,0),"")</f>
        <v/>
      </c>
      <c r="J190" s="14" t="str">
        <f>_xlfn.IFNA(VLOOKUP(E190,Productos!B:D,3,0),"")</f>
        <v/>
      </c>
      <c r="K190" s="15"/>
      <c r="L190" s="15"/>
      <c r="M190" s="15"/>
      <c r="N190" s="15"/>
      <c r="O190" s="15"/>
      <c r="P190" s="15"/>
    </row>
    <row r="191" spans="1:16" x14ac:dyDescent="0.2">
      <c r="A191" s="9"/>
      <c r="B191" s="11"/>
      <c r="C191" s="19"/>
      <c r="D191" s="11"/>
      <c r="E191" s="9"/>
      <c r="F191" s="12" t="str">
        <f>IF(E191="","",IF(ISERROR(VLOOKUP(E191,Productos!B:B,1,FALSE)),"MAL","BIEN"))</f>
        <v/>
      </c>
      <c r="G191" s="9"/>
      <c r="H191" s="13" t="str">
        <f t="shared" si="2"/>
        <v/>
      </c>
      <c r="I191" s="14" t="str">
        <f>_xlfn.IFNA(VLOOKUP(D191,Clientes!A:B,2,0),"")</f>
        <v/>
      </c>
      <c r="J191" s="14" t="str">
        <f>_xlfn.IFNA(VLOOKUP(E191,Productos!B:D,3,0),"")</f>
        <v/>
      </c>
      <c r="K191" s="15"/>
      <c r="L191" s="15"/>
      <c r="M191" s="15"/>
      <c r="N191" s="15"/>
      <c r="O191" s="15"/>
      <c r="P191" s="15"/>
    </row>
    <row r="192" spans="1:16" x14ac:dyDescent="0.2">
      <c r="A192" s="9"/>
      <c r="B192" s="11"/>
      <c r="C192" s="19"/>
      <c r="D192" s="11"/>
      <c r="E192" s="9"/>
      <c r="F192" s="12" t="str">
        <f>IF(E192="","",IF(ISERROR(VLOOKUP(E192,Productos!B:B,1,FALSE)),"MAL","BIEN"))</f>
        <v/>
      </c>
      <c r="G192" s="9"/>
      <c r="H192" s="13" t="str">
        <f t="shared" si="2"/>
        <v/>
      </c>
      <c r="I192" s="14" t="str">
        <f>_xlfn.IFNA(VLOOKUP(D192,Clientes!A:B,2,0),"")</f>
        <v/>
      </c>
      <c r="J192" s="14" t="str">
        <f>_xlfn.IFNA(VLOOKUP(E192,Productos!B:D,3,0),"")</f>
        <v/>
      </c>
      <c r="K192" s="15"/>
      <c r="L192" s="15"/>
      <c r="M192" s="15"/>
      <c r="N192" s="15"/>
      <c r="O192" s="15"/>
      <c r="P192" s="15"/>
    </row>
    <row r="193" spans="1:16" x14ac:dyDescent="0.2">
      <c r="A193" s="9"/>
      <c r="B193" s="10"/>
      <c r="C193" s="10"/>
      <c r="D193" s="11"/>
      <c r="E193" s="9"/>
      <c r="F193" s="12" t="str">
        <f>IF(E193="","",IF(ISERROR(VLOOKUP(E193,Productos!B:B,1,FALSE)),"MAL","BIEN"))</f>
        <v/>
      </c>
      <c r="G193" s="9"/>
      <c r="H193" s="13" t="str">
        <f t="shared" si="2"/>
        <v/>
      </c>
      <c r="I193" s="14" t="str">
        <f>_xlfn.IFNA(VLOOKUP(D193,Clientes!A:B,2,0),"")</f>
        <v/>
      </c>
      <c r="J193" s="14" t="str">
        <f>_xlfn.IFNA(VLOOKUP(E193,Productos!B:D,3,0),"")</f>
        <v/>
      </c>
      <c r="K193" s="15"/>
      <c r="L193" s="15"/>
      <c r="M193" s="15"/>
      <c r="N193" s="15"/>
      <c r="O193" s="15"/>
      <c r="P193" s="15"/>
    </row>
    <row r="194" spans="1:16" x14ac:dyDescent="0.2">
      <c r="A194" s="17"/>
      <c r="B194" s="16"/>
      <c r="C194" s="16"/>
      <c r="D194" s="11"/>
      <c r="E194" s="9"/>
      <c r="F194" s="12" t="str">
        <f>IF(E194="","",IF(ISERROR(VLOOKUP(E194,Productos!B:B,1,FALSE)),"MAL","BIEN"))</f>
        <v/>
      </c>
      <c r="G194" s="9"/>
      <c r="H194" s="13" t="str">
        <f t="shared" si="2"/>
        <v/>
      </c>
      <c r="I194" s="14" t="str">
        <f>_xlfn.IFNA(VLOOKUP(D194,Clientes!A:B,2,0),"")</f>
        <v/>
      </c>
      <c r="J194" s="14" t="str">
        <f>_xlfn.IFNA(VLOOKUP(E194,Productos!B:D,3,0),"")</f>
        <v/>
      </c>
      <c r="K194" s="15"/>
      <c r="L194" s="15"/>
      <c r="M194" s="15"/>
      <c r="N194" s="15"/>
      <c r="O194" s="15"/>
      <c r="P194" s="15"/>
    </row>
    <row r="195" spans="1:16" x14ac:dyDescent="0.2">
      <c r="A195" s="9"/>
      <c r="B195" s="11"/>
      <c r="C195" s="19"/>
      <c r="D195" s="11"/>
      <c r="E195" s="9"/>
      <c r="F195" s="12" t="str">
        <f>IF(E195="","",IF(ISERROR(VLOOKUP(E195,Productos!B:B,1,FALSE)),"MAL","BIEN"))</f>
        <v/>
      </c>
      <c r="G195" s="9"/>
      <c r="H195" s="13" t="str">
        <f t="shared" ref="H195:H258" si="3">IF(A195="","","import_saleorder_"&amp;A195&amp;I195&amp;J195)</f>
        <v/>
      </c>
      <c r="I195" s="14" t="str">
        <f>_xlfn.IFNA(VLOOKUP(D195,Clientes!A:B,2,0),"")</f>
        <v/>
      </c>
      <c r="J195" s="14" t="str">
        <f>_xlfn.IFNA(VLOOKUP(E195,Productos!B:D,3,0),"")</f>
        <v/>
      </c>
      <c r="K195" s="15"/>
      <c r="L195" s="15"/>
      <c r="M195" s="15"/>
      <c r="N195" s="15"/>
      <c r="O195" s="15"/>
      <c r="P195" s="15"/>
    </row>
    <row r="196" spans="1:16" x14ac:dyDescent="0.2">
      <c r="A196" s="9"/>
      <c r="B196" s="11"/>
      <c r="C196" s="19"/>
      <c r="D196" s="11"/>
      <c r="E196" s="9"/>
      <c r="F196" s="12" t="str">
        <f>IF(E196="","",IF(ISERROR(VLOOKUP(E196,Productos!B:B,1,FALSE)),"MAL","BIEN"))</f>
        <v/>
      </c>
      <c r="G196" s="9"/>
      <c r="H196" s="13" t="str">
        <f t="shared" si="3"/>
        <v/>
      </c>
      <c r="I196" s="14" t="str">
        <f>_xlfn.IFNA(VLOOKUP(D196,Clientes!A:B,2,0),"")</f>
        <v/>
      </c>
      <c r="J196" s="14" t="str">
        <f>_xlfn.IFNA(VLOOKUP(E196,Productos!B:D,3,0),"")</f>
        <v/>
      </c>
      <c r="K196" s="15"/>
      <c r="L196" s="15"/>
      <c r="M196" s="15"/>
      <c r="N196" s="15"/>
      <c r="O196" s="15"/>
      <c r="P196" s="15"/>
    </row>
    <row r="197" spans="1:16" x14ac:dyDescent="0.2">
      <c r="A197" s="9"/>
      <c r="B197" s="11"/>
      <c r="C197" s="19"/>
      <c r="D197" s="11"/>
      <c r="E197" s="9"/>
      <c r="F197" s="12" t="str">
        <f>IF(E197="","",IF(ISERROR(VLOOKUP(E197,Productos!B:B,1,FALSE)),"MAL","BIEN"))</f>
        <v/>
      </c>
      <c r="G197" s="9"/>
      <c r="H197" s="13" t="str">
        <f t="shared" si="3"/>
        <v/>
      </c>
      <c r="I197" s="14" t="str">
        <f>_xlfn.IFNA(VLOOKUP(D197,Clientes!A:B,2,0),"")</f>
        <v/>
      </c>
      <c r="J197" s="14" t="str">
        <f>_xlfn.IFNA(VLOOKUP(E197,Productos!B:D,3,0),"")</f>
        <v/>
      </c>
      <c r="K197" s="15"/>
      <c r="L197" s="15"/>
      <c r="M197" s="15"/>
      <c r="N197" s="15"/>
      <c r="O197" s="15"/>
      <c r="P197" s="15"/>
    </row>
    <row r="198" spans="1:16" x14ac:dyDescent="0.2">
      <c r="A198" s="9"/>
      <c r="B198" s="11"/>
      <c r="C198" s="19"/>
      <c r="D198" s="11"/>
      <c r="E198" s="9"/>
      <c r="F198" s="12" t="str">
        <f>IF(E198="","",IF(ISERROR(VLOOKUP(E198,Productos!B:B,1,FALSE)),"MAL","BIEN"))</f>
        <v/>
      </c>
      <c r="G198" s="9"/>
      <c r="H198" s="13" t="str">
        <f t="shared" si="3"/>
        <v/>
      </c>
      <c r="I198" s="14" t="str">
        <f>_xlfn.IFNA(VLOOKUP(D198,Clientes!A:B,2,0),"")</f>
        <v/>
      </c>
      <c r="J198" s="14" t="str">
        <f>_xlfn.IFNA(VLOOKUP(E198,Productos!B:D,3,0),"")</f>
        <v/>
      </c>
      <c r="K198" s="15"/>
      <c r="L198" s="15"/>
      <c r="M198" s="15"/>
      <c r="N198" s="15"/>
      <c r="O198" s="15"/>
      <c r="P198" s="15"/>
    </row>
    <row r="199" spans="1:16" x14ac:dyDescent="0.2">
      <c r="A199" s="9"/>
      <c r="B199" s="11"/>
      <c r="C199" s="19"/>
      <c r="D199" s="11"/>
      <c r="E199" s="9"/>
      <c r="F199" s="12" t="str">
        <f>IF(E199="","",IF(ISERROR(VLOOKUP(E199,Productos!B:B,1,FALSE)),"MAL","BIEN"))</f>
        <v/>
      </c>
      <c r="G199" s="9"/>
      <c r="H199" s="13" t="str">
        <f t="shared" si="3"/>
        <v/>
      </c>
      <c r="I199" s="14" t="str">
        <f>_xlfn.IFNA(VLOOKUP(D199,Clientes!A:B,2,0),"")</f>
        <v/>
      </c>
      <c r="J199" s="14" t="str">
        <f>_xlfn.IFNA(VLOOKUP(E199,Productos!B:D,3,0),"")</f>
        <v/>
      </c>
      <c r="K199" s="15"/>
      <c r="L199" s="15"/>
      <c r="M199" s="15"/>
      <c r="N199" s="15"/>
      <c r="O199" s="15"/>
      <c r="P199" s="15"/>
    </row>
    <row r="200" spans="1:16" x14ac:dyDescent="0.2">
      <c r="A200" s="9"/>
      <c r="B200" s="11"/>
      <c r="C200" s="19"/>
      <c r="D200" s="11"/>
      <c r="E200" s="9"/>
      <c r="F200" s="12" t="str">
        <f>IF(E200="","",IF(ISERROR(VLOOKUP(E200,Productos!B:B,1,FALSE)),"MAL","BIEN"))</f>
        <v/>
      </c>
      <c r="G200" s="9"/>
      <c r="H200" s="13" t="str">
        <f t="shared" si="3"/>
        <v/>
      </c>
      <c r="I200" s="14" t="str">
        <f>_xlfn.IFNA(VLOOKUP(D200,Clientes!A:B,2,0),"")</f>
        <v/>
      </c>
      <c r="J200" s="14" t="str">
        <f>_xlfn.IFNA(VLOOKUP(E200,Productos!B:D,3,0),"")</f>
        <v/>
      </c>
      <c r="K200" s="15"/>
      <c r="L200" s="15"/>
      <c r="M200" s="15"/>
      <c r="N200" s="15"/>
      <c r="O200" s="15"/>
      <c r="P200" s="15"/>
    </row>
    <row r="201" spans="1:16" x14ac:dyDescent="0.2">
      <c r="A201" s="9"/>
      <c r="B201" s="10"/>
      <c r="C201" s="16"/>
      <c r="D201" s="11"/>
      <c r="E201" s="9"/>
      <c r="F201" s="12" t="str">
        <f>IF(E201="","",IF(ISERROR(VLOOKUP(E201,Productos!B:B,1,FALSE)),"MAL","BIEN"))</f>
        <v/>
      </c>
      <c r="G201" s="9"/>
      <c r="H201" s="13" t="str">
        <f t="shared" si="3"/>
        <v/>
      </c>
      <c r="I201" s="14" t="str">
        <f>_xlfn.IFNA(VLOOKUP(D201,Clientes!A:B,2,0),"")</f>
        <v/>
      </c>
      <c r="J201" s="14" t="str">
        <f>_xlfn.IFNA(VLOOKUP(E201,Productos!B:D,3,0),"")</f>
        <v/>
      </c>
      <c r="K201" s="15"/>
      <c r="L201" s="15"/>
      <c r="M201" s="15"/>
      <c r="N201" s="15"/>
      <c r="O201" s="15"/>
      <c r="P201" s="15"/>
    </row>
    <row r="202" spans="1:16" x14ac:dyDescent="0.2">
      <c r="A202" s="9"/>
      <c r="B202" s="11"/>
      <c r="C202" s="19"/>
      <c r="D202" s="11"/>
      <c r="E202" s="9"/>
      <c r="F202" s="12" t="str">
        <f>IF(E202="","",IF(ISERROR(VLOOKUP(E202,Productos!B:B,1,FALSE)),"MAL","BIEN"))</f>
        <v/>
      </c>
      <c r="G202" s="9"/>
      <c r="H202" s="13" t="str">
        <f t="shared" si="3"/>
        <v/>
      </c>
      <c r="I202" s="14" t="str">
        <f>_xlfn.IFNA(VLOOKUP(D202,Clientes!A:B,2,0),"")</f>
        <v/>
      </c>
      <c r="J202" s="14" t="str">
        <f>_xlfn.IFNA(VLOOKUP(E202,Productos!B:D,3,0),"")</f>
        <v/>
      </c>
      <c r="K202" s="15"/>
      <c r="L202" s="15"/>
      <c r="M202" s="15"/>
      <c r="N202" s="15"/>
      <c r="O202" s="15"/>
      <c r="P202" s="15"/>
    </row>
    <row r="203" spans="1:16" x14ac:dyDescent="0.2">
      <c r="A203" s="9"/>
      <c r="B203" s="16"/>
      <c r="C203" s="10"/>
      <c r="D203" s="11"/>
      <c r="E203" s="9"/>
      <c r="F203" s="12" t="str">
        <f>IF(E203="","",IF(ISERROR(VLOOKUP(E203,Productos!B:B,1,FALSE)),"MAL","BIEN"))</f>
        <v/>
      </c>
      <c r="G203" s="9"/>
      <c r="H203" s="13" t="str">
        <f t="shared" si="3"/>
        <v/>
      </c>
      <c r="I203" s="14" t="str">
        <f>_xlfn.IFNA(VLOOKUP(D203,Clientes!A:B,2,0),"")</f>
        <v/>
      </c>
      <c r="J203" s="14" t="str">
        <f>_xlfn.IFNA(VLOOKUP(E203,Productos!B:D,3,0),"")</f>
        <v/>
      </c>
      <c r="K203" s="15"/>
      <c r="L203" s="15"/>
      <c r="M203" s="15"/>
      <c r="N203" s="15"/>
      <c r="O203" s="15"/>
      <c r="P203" s="15"/>
    </row>
    <row r="204" spans="1:16" x14ac:dyDescent="0.2">
      <c r="A204" s="9"/>
      <c r="B204" s="11"/>
      <c r="C204" s="19"/>
      <c r="D204" s="11"/>
      <c r="E204" s="9"/>
      <c r="F204" s="12" t="str">
        <f>IF(E204="","",IF(ISERROR(VLOOKUP(E204,Productos!B:B,1,FALSE)),"MAL","BIEN"))</f>
        <v/>
      </c>
      <c r="G204" s="9"/>
      <c r="H204" s="13" t="str">
        <f t="shared" si="3"/>
        <v/>
      </c>
      <c r="I204" s="14" t="str">
        <f>_xlfn.IFNA(VLOOKUP(D204,Clientes!A:B,2,0),"")</f>
        <v/>
      </c>
      <c r="J204" s="14" t="str">
        <f>_xlfn.IFNA(VLOOKUP(E204,Productos!B:D,3,0),"")</f>
        <v/>
      </c>
      <c r="K204" s="15"/>
      <c r="L204" s="15"/>
      <c r="M204" s="15"/>
      <c r="N204" s="15"/>
      <c r="O204" s="15"/>
      <c r="P204" s="15"/>
    </row>
    <row r="205" spans="1:16" x14ac:dyDescent="0.2">
      <c r="A205" s="17"/>
      <c r="B205" s="10"/>
      <c r="C205" s="10"/>
      <c r="D205" s="11"/>
      <c r="E205" s="9"/>
      <c r="F205" s="12" t="str">
        <f>IF(E205="","",IF(ISERROR(VLOOKUP(E205,Productos!B:B,1,FALSE)),"MAL","BIEN"))</f>
        <v/>
      </c>
      <c r="G205" s="9"/>
      <c r="H205" s="13" t="str">
        <f t="shared" si="3"/>
        <v/>
      </c>
      <c r="I205" s="14" t="str">
        <f>_xlfn.IFNA(VLOOKUP(D205,Clientes!A:B,2,0),"")</f>
        <v/>
      </c>
      <c r="J205" s="14" t="str">
        <f>_xlfn.IFNA(VLOOKUP(E205,Productos!B:D,3,0),"")</f>
        <v/>
      </c>
      <c r="K205" s="15"/>
      <c r="L205" s="15"/>
      <c r="M205" s="15"/>
      <c r="N205" s="15"/>
      <c r="O205" s="15"/>
      <c r="P205" s="15"/>
    </row>
    <row r="206" spans="1:16" x14ac:dyDescent="0.2">
      <c r="A206" s="9"/>
      <c r="B206" s="11"/>
      <c r="C206" s="19"/>
      <c r="D206" s="11"/>
      <c r="E206" s="9"/>
      <c r="F206" s="12" t="str">
        <f>IF(E206="","",IF(ISERROR(VLOOKUP(E206,Productos!B:B,1,FALSE)),"MAL","BIEN"))</f>
        <v/>
      </c>
      <c r="G206" s="9"/>
      <c r="H206" s="13" t="str">
        <f t="shared" si="3"/>
        <v/>
      </c>
      <c r="I206" s="14" t="str">
        <f>_xlfn.IFNA(VLOOKUP(D206,Clientes!A:B,2,0),"")</f>
        <v/>
      </c>
      <c r="J206" s="14" t="str">
        <f>_xlfn.IFNA(VLOOKUP(E206,Productos!B:D,3,0),"")</f>
        <v/>
      </c>
      <c r="K206" s="15"/>
      <c r="L206" s="15"/>
      <c r="M206" s="15"/>
      <c r="N206" s="15"/>
      <c r="O206" s="15"/>
      <c r="P206" s="15"/>
    </row>
    <row r="207" spans="1:16" x14ac:dyDescent="0.2">
      <c r="A207" s="9"/>
      <c r="B207" s="11"/>
      <c r="C207" s="19"/>
      <c r="D207" s="11"/>
      <c r="E207" s="9"/>
      <c r="F207" s="12" t="str">
        <f>IF(E207="","",IF(ISERROR(VLOOKUP(E207,Productos!B:B,1,FALSE)),"MAL","BIEN"))</f>
        <v/>
      </c>
      <c r="G207" s="9"/>
      <c r="H207" s="13" t="str">
        <f t="shared" si="3"/>
        <v/>
      </c>
      <c r="I207" s="14" t="str">
        <f>_xlfn.IFNA(VLOOKUP(D207,Clientes!A:B,2,0),"")</f>
        <v/>
      </c>
      <c r="J207" s="14" t="str">
        <f>_xlfn.IFNA(VLOOKUP(E207,Productos!B:D,3,0),"")</f>
        <v/>
      </c>
      <c r="K207" s="15"/>
      <c r="L207" s="15"/>
      <c r="M207" s="15"/>
      <c r="N207" s="15"/>
      <c r="O207" s="15"/>
      <c r="P207" s="15"/>
    </row>
    <row r="208" spans="1:16" x14ac:dyDescent="0.2">
      <c r="A208" s="9"/>
      <c r="B208" s="11"/>
      <c r="C208" s="19"/>
      <c r="D208" s="11"/>
      <c r="E208" s="9"/>
      <c r="F208" s="12" t="str">
        <f>IF(E208="","",IF(ISERROR(VLOOKUP(E208,Productos!B:B,1,FALSE)),"MAL","BIEN"))</f>
        <v/>
      </c>
      <c r="G208" s="9"/>
      <c r="H208" s="13" t="str">
        <f t="shared" si="3"/>
        <v/>
      </c>
      <c r="I208" s="14" t="str">
        <f>_xlfn.IFNA(VLOOKUP(D208,Clientes!A:B,2,0),"")</f>
        <v/>
      </c>
      <c r="J208" s="14" t="str">
        <f>_xlfn.IFNA(VLOOKUP(E208,Productos!B:D,3,0),"")</f>
        <v/>
      </c>
      <c r="K208" s="15"/>
      <c r="L208" s="15"/>
      <c r="M208" s="15"/>
      <c r="N208" s="15"/>
      <c r="O208" s="15"/>
      <c r="P208" s="15"/>
    </row>
    <row r="209" spans="1:16" x14ac:dyDescent="0.2">
      <c r="A209" s="9"/>
      <c r="B209" s="11"/>
      <c r="C209" s="19"/>
      <c r="D209" s="11"/>
      <c r="E209" s="9"/>
      <c r="F209" s="12" t="str">
        <f>IF(E209="","",IF(ISERROR(VLOOKUP(E209,Productos!B:B,1,FALSE)),"MAL","BIEN"))</f>
        <v/>
      </c>
      <c r="G209" s="9"/>
      <c r="H209" s="13" t="str">
        <f t="shared" si="3"/>
        <v/>
      </c>
      <c r="I209" s="14" t="str">
        <f>_xlfn.IFNA(VLOOKUP(D209,Clientes!A:B,2,0),"")</f>
        <v/>
      </c>
      <c r="J209" s="14" t="str">
        <f>_xlfn.IFNA(VLOOKUP(E209,Productos!B:D,3,0),"")</f>
        <v/>
      </c>
      <c r="K209" s="15"/>
      <c r="L209" s="15"/>
      <c r="M209" s="15"/>
      <c r="N209" s="15"/>
      <c r="O209" s="15"/>
      <c r="P209" s="15"/>
    </row>
    <row r="210" spans="1:16" x14ac:dyDescent="0.2">
      <c r="A210" s="17"/>
      <c r="B210" s="10"/>
      <c r="C210" s="16"/>
      <c r="D210" s="11"/>
      <c r="E210" s="9"/>
      <c r="F210" s="12" t="str">
        <f>IF(E210="","",IF(ISERROR(VLOOKUP(E210,Productos!B:B,1,FALSE)),"MAL","BIEN"))</f>
        <v/>
      </c>
      <c r="G210" s="9"/>
      <c r="H210" s="13" t="str">
        <f t="shared" si="3"/>
        <v/>
      </c>
      <c r="I210" s="14" t="str">
        <f>_xlfn.IFNA(VLOOKUP(D210,Clientes!A:B,2,0),"")</f>
        <v/>
      </c>
      <c r="J210" s="14" t="str">
        <f>_xlfn.IFNA(VLOOKUP(E210,Productos!B:D,3,0),"")</f>
        <v/>
      </c>
      <c r="K210" s="15"/>
      <c r="L210" s="15"/>
      <c r="M210" s="15"/>
      <c r="N210" s="15"/>
      <c r="O210" s="15"/>
      <c r="P210" s="15"/>
    </row>
    <row r="211" spans="1:16" x14ac:dyDescent="0.2">
      <c r="A211" s="9"/>
      <c r="B211" s="11"/>
      <c r="C211" s="19"/>
      <c r="D211" s="11"/>
      <c r="E211" s="9"/>
      <c r="F211" s="12" t="str">
        <f>IF(E211="","",IF(ISERROR(VLOOKUP(E211,Productos!B:B,1,FALSE)),"MAL","BIEN"))</f>
        <v/>
      </c>
      <c r="G211" s="9"/>
      <c r="H211" s="13" t="str">
        <f t="shared" si="3"/>
        <v/>
      </c>
      <c r="I211" s="14" t="str">
        <f>_xlfn.IFNA(VLOOKUP(D211,Clientes!A:B,2,0),"")</f>
        <v/>
      </c>
      <c r="J211" s="14" t="str">
        <f>_xlfn.IFNA(VLOOKUP(E211,Productos!B:D,3,0),"")</f>
        <v/>
      </c>
      <c r="K211" s="15"/>
      <c r="L211" s="15"/>
      <c r="M211" s="15"/>
      <c r="N211" s="15"/>
      <c r="O211" s="15"/>
      <c r="P211" s="15"/>
    </row>
    <row r="212" spans="1:16" x14ac:dyDescent="0.2">
      <c r="A212" s="17"/>
      <c r="B212" s="10"/>
      <c r="C212" s="10"/>
      <c r="D212" s="11"/>
      <c r="E212" s="9"/>
      <c r="F212" s="12" t="str">
        <f>IF(E212="","",IF(ISERROR(VLOOKUP(E212,Productos!B:B,1,FALSE)),"MAL","BIEN"))</f>
        <v/>
      </c>
      <c r="G212" s="9"/>
      <c r="H212" s="13" t="str">
        <f t="shared" si="3"/>
        <v/>
      </c>
      <c r="I212" s="14" t="str">
        <f>_xlfn.IFNA(VLOOKUP(D212,Clientes!A:B,2,0),"")</f>
        <v/>
      </c>
      <c r="J212" s="14" t="str">
        <f>_xlfn.IFNA(VLOOKUP(E212,Productos!B:D,3,0),"")</f>
        <v/>
      </c>
      <c r="K212" s="15"/>
      <c r="L212" s="15"/>
      <c r="M212" s="15"/>
      <c r="N212" s="15"/>
      <c r="O212" s="15"/>
      <c r="P212" s="15"/>
    </row>
    <row r="213" spans="1:16" x14ac:dyDescent="0.2">
      <c r="A213" s="9"/>
      <c r="B213" s="11"/>
      <c r="C213" s="19"/>
      <c r="D213" s="11"/>
      <c r="E213" s="9"/>
      <c r="F213" s="12" t="str">
        <f>IF(E213="","",IF(ISERROR(VLOOKUP(E213,Productos!B:B,1,FALSE)),"MAL","BIEN"))</f>
        <v/>
      </c>
      <c r="G213" s="9"/>
      <c r="H213" s="13" t="str">
        <f t="shared" si="3"/>
        <v/>
      </c>
      <c r="I213" s="14" t="str">
        <f>_xlfn.IFNA(VLOOKUP(D213,Clientes!A:B,2,0),"")</f>
        <v/>
      </c>
      <c r="J213" s="14" t="str">
        <f>_xlfn.IFNA(VLOOKUP(E213,Productos!B:D,3,0),"")</f>
        <v/>
      </c>
      <c r="K213" s="15"/>
      <c r="L213" s="15"/>
      <c r="M213" s="15"/>
      <c r="N213" s="15"/>
      <c r="O213" s="15"/>
      <c r="P213" s="15"/>
    </row>
    <row r="214" spans="1:16" x14ac:dyDescent="0.2">
      <c r="A214" s="17"/>
      <c r="B214" s="10"/>
      <c r="C214" s="10"/>
      <c r="D214" s="11"/>
      <c r="E214" s="9"/>
      <c r="F214" s="12" t="str">
        <f>IF(E214="","",IF(ISERROR(VLOOKUP(E214,Productos!B:B,1,FALSE)),"MAL","BIEN"))</f>
        <v/>
      </c>
      <c r="G214" s="9"/>
      <c r="H214" s="13" t="str">
        <f t="shared" si="3"/>
        <v/>
      </c>
      <c r="I214" s="14" t="str">
        <f>_xlfn.IFNA(VLOOKUP(D214,Clientes!A:B,2,0),"")</f>
        <v/>
      </c>
      <c r="J214" s="14" t="str">
        <f>_xlfn.IFNA(VLOOKUP(E214,Productos!B:D,3,0),"")</f>
        <v/>
      </c>
      <c r="K214" s="15"/>
      <c r="L214" s="15"/>
      <c r="M214" s="15"/>
      <c r="N214" s="15"/>
      <c r="O214" s="15"/>
      <c r="P214" s="15"/>
    </row>
    <row r="215" spans="1:16" x14ac:dyDescent="0.2">
      <c r="A215" s="9"/>
      <c r="B215" s="11"/>
      <c r="C215" s="19"/>
      <c r="D215" s="11"/>
      <c r="E215" s="9"/>
      <c r="F215" s="12" t="str">
        <f>IF(E215="","",IF(ISERROR(VLOOKUP(E215,Productos!B:B,1,FALSE)),"MAL","BIEN"))</f>
        <v/>
      </c>
      <c r="G215" s="9"/>
      <c r="H215" s="13" t="str">
        <f t="shared" si="3"/>
        <v/>
      </c>
      <c r="I215" s="14" t="str">
        <f>_xlfn.IFNA(VLOOKUP(D215,Clientes!A:B,2,0),"")</f>
        <v/>
      </c>
      <c r="J215" s="14" t="str">
        <f>_xlfn.IFNA(VLOOKUP(E215,Productos!B:D,3,0),"")</f>
        <v/>
      </c>
      <c r="K215" s="15"/>
      <c r="L215" s="15"/>
      <c r="M215" s="15"/>
      <c r="N215" s="15"/>
      <c r="O215" s="15"/>
      <c r="P215" s="15"/>
    </row>
    <row r="216" spans="1:16" x14ac:dyDescent="0.2">
      <c r="A216" s="9"/>
      <c r="B216" s="11"/>
      <c r="C216" s="19"/>
      <c r="D216" s="11"/>
      <c r="E216" s="9"/>
      <c r="F216" s="12" t="str">
        <f>IF(E216="","",IF(ISERROR(VLOOKUP(E216,Productos!B:B,1,FALSE)),"MAL","BIEN"))</f>
        <v/>
      </c>
      <c r="G216" s="9"/>
      <c r="H216" s="13" t="str">
        <f t="shared" si="3"/>
        <v/>
      </c>
      <c r="I216" s="14" t="str">
        <f>_xlfn.IFNA(VLOOKUP(D216,Clientes!A:B,2,0),"")</f>
        <v/>
      </c>
      <c r="J216" s="14" t="str">
        <f>_xlfn.IFNA(VLOOKUP(E216,Productos!B:D,3,0),"")</f>
        <v/>
      </c>
      <c r="K216" s="15"/>
      <c r="L216" s="15"/>
      <c r="M216" s="15"/>
      <c r="N216" s="15"/>
      <c r="O216" s="15"/>
      <c r="P216" s="15"/>
    </row>
    <row r="217" spans="1:16" x14ac:dyDescent="0.2">
      <c r="A217" s="9"/>
      <c r="B217" s="10"/>
      <c r="C217" s="16"/>
      <c r="D217" s="11"/>
      <c r="E217" s="9"/>
      <c r="F217" s="12" t="str">
        <f>IF(E217="","",IF(ISERROR(VLOOKUP(E217,Productos!B:B,1,FALSE)),"MAL","BIEN"))</f>
        <v/>
      </c>
      <c r="G217" s="9"/>
      <c r="H217" s="13" t="str">
        <f t="shared" si="3"/>
        <v/>
      </c>
      <c r="I217" s="14" t="str">
        <f>_xlfn.IFNA(VLOOKUP(D217,Clientes!A:B,2,0),"")</f>
        <v/>
      </c>
      <c r="J217" s="14" t="str">
        <f>_xlfn.IFNA(VLOOKUP(E217,Productos!B:D,3,0),"")</f>
        <v/>
      </c>
      <c r="K217" s="15"/>
      <c r="L217" s="15"/>
      <c r="M217" s="15"/>
      <c r="N217" s="15"/>
      <c r="O217" s="15"/>
      <c r="P217" s="15"/>
    </row>
    <row r="218" spans="1:16" x14ac:dyDescent="0.2">
      <c r="A218" s="9"/>
      <c r="B218" s="11"/>
      <c r="C218" s="19"/>
      <c r="D218" s="11"/>
      <c r="E218" s="9"/>
      <c r="F218" s="12" t="str">
        <f>IF(E218="","",IF(ISERROR(VLOOKUP(E218,Productos!B:B,1,FALSE)),"MAL","BIEN"))</f>
        <v/>
      </c>
      <c r="G218" s="9"/>
      <c r="H218" s="13" t="str">
        <f t="shared" si="3"/>
        <v/>
      </c>
      <c r="I218" s="14" t="str">
        <f>_xlfn.IFNA(VLOOKUP(D218,Clientes!A:B,2,0),"")</f>
        <v/>
      </c>
      <c r="J218" s="14" t="str">
        <f>_xlfn.IFNA(VLOOKUP(E218,Productos!B:D,3,0),"")</f>
        <v/>
      </c>
      <c r="K218" s="15"/>
      <c r="L218" s="15"/>
      <c r="M218" s="15"/>
      <c r="N218" s="15"/>
      <c r="O218" s="15"/>
      <c r="P218" s="15"/>
    </row>
    <row r="219" spans="1:16" x14ac:dyDescent="0.2">
      <c r="A219" s="9"/>
      <c r="B219" s="11"/>
      <c r="C219" s="19"/>
      <c r="D219" s="11"/>
      <c r="E219" s="9"/>
      <c r="F219" s="12" t="str">
        <f>IF(E219="","",IF(ISERROR(VLOOKUP(E219,Productos!B:B,1,FALSE)),"MAL","BIEN"))</f>
        <v/>
      </c>
      <c r="G219" s="9"/>
      <c r="H219" s="13" t="str">
        <f t="shared" si="3"/>
        <v/>
      </c>
      <c r="I219" s="14" t="str">
        <f>_xlfn.IFNA(VLOOKUP(D219,Clientes!A:B,2,0),"")</f>
        <v/>
      </c>
      <c r="J219" s="14" t="str">
        <f>_xlfn.IFNA(VLOOKUP(E219,Productos!B:D,3,0),"")</f>
        <v/>
      </c>
      <c r="K219" s="15"/>
      <c r="L219" s="15"/>
      <c r="M219" s="15"/>
      <c r="N219" s="15"/>
      <c r="O219" s="15"/>
      <c r="P219" s="15"/>
    </row>
    <row r="220" spans="1:16" x14ac:dyDescent="0.2">
      <c r="A220" s="9"/>
      <c r="B220" s="11"/>
      <c r="C220" s="19"/>
      <c r="D220" s="11"/>
      <c r="E220" s="9"/>
      <c r="F220" s="12" t="str">
        <f>IF(E220="","",IF(ISERROR(VLOOKUP(E220,Productos!B:B,1,FALSE)),"MAL","BIEN"))</f>
        <v/>
      </c>
      <c r="G220" s="9"/>
      <c r="H220" s="13" t="str">
        <f t="shared" si="3"/>
        <v/>
      </c>
      <c r="I220" s="14" t="str">
        <f>_xlfn.IFNA(VLOOKUP(D220,Clientes!A:B,2,0),"")</f>
        <v/>
      </c>
      <c r="J220" s="14" t="str">
        <f>_xlfn.IFNA(VLOOKUP(E220,Productos!B:D,3,0),"")</f>
        <v/>
      </c>
      <c r="K220" s="15"/>
      <c r="L220" s="15"/>
      <c r="M220" s="15"/>
      <c r="N220" s="15"/>
      <c r="O220" s="15"/>
      <c r="P220" s="15"/>
    </row>
    <row r="221" spans="1:16" x14ac:dyDescent="0.2">
      <c r="A221" s="9"/>
      <c r="B221" s="11"/>
      <c r="C221" s="19"/>
      <c r="D221" s="11"/>
      <c r="E221" s="9"/>
      <c r="F221" s="12" t="str">
        <f>IF(E221="","",IF(ISERROR(VLOOKUP(E221,Productos!B:B,1,FALSE)),"MAL","BIEN"))</f>
        <v/>
      </c>
      <c r="G221" s="9"/>
      <c r="H221" s="13" t="str">
        <f t="shared" si="3"/>
        <v/>
      </c>
      <c r="I221" s="14" t="str">
        <f>_xlfn.IFNA(VLOOKUP(D221,Clientes!A:B,2,0),"")</f>
        <v/>
      </c>
      <c r="J221" s="14" t="str">
        <f>_xlfn.IFNA(VLOOKUP(E221,Productos!B:D,3,0),"")</f>
        <v/>
      </c>
      <c r="K221" s="15"/>
      <c r="L221" s="15"/>
      <c r="M221" s="15"/>
      <c r="N221" s="15"/>
      <c r="O221" s="15"/>
      <c r="P221" s="15"/>
    </row>
    <row r="222" spans="1:16" x14ac:dyDescent="0.2">
      <c r="A222" s="9"/>
      <c r="B222" s="11"/>
      <c r="C222" s="19"/>
      <c r="D222" s="11"/>
      <c r="E222" s="9"/>
      <c r="F222" s="12" t="str">
        <f>IF(E222="","",IF(ISERROR(VLOOKUP(E222,Productos!B:B,1,FALSE)),"MAL","BIEN"))</f>
        <v/>
      </c>
      <c r="G222" s="9"/>
      <c r="H222" s="13" t="str">
        <f t="shared" si="3"/>
        <v/>
      </c>
      <c r="I222" s="14" t="str">
        <f>_xlfn.IFNA(VLOOKUP(D222,Clientes!A:B,2,0),"")</f>
        <v/>
      </c>
      <c r="J222" s="14" t="str">
        <f>_xlfn.IFNA(VLOOKUP(E222,Productos!B:D,3,0),"")</f>
        <v/>
      </c>
      <c r="K222" s="15"/>
      <c r="L222" s="15"/>
      <c r="M222" s="15"/>
      <c r="N222" s="15"/>
      <c r="O222" s="15"/>
      <c r="P222" s="15"/>
    </row>
    <row r="223" spans="1:16" x14ac:dyDescent="0.2">
      <c r="A223" s="9"/>
      <c r="B223" s="11"/>
      <c r="C223" s="19"/>
      <c r="D223" s="11"/>
      <c r="E223" s="9"/>
      <c r="F223" s="12" t="str">
        <f>IF(E223="","",IF(ISERROR(VLOOKUP(E223,Productos!B:B,1,FALSE)),"MAL","BIEN"))</f>
        <v/>
      </c>
      <c r="G223" s="9"/>
      <c r="H223" s="13" t="str">
        <f t="shared" si="3"/>
        <v/>
      </c>
      <c r="I223" s="14" t="str">
        <f>_xlfn.IFNA(VLOOKUP(D223,Clientes!A:B,2,0),"")</f>
        <v/>
      </c>
      <c r="J223" s="14" t="str">
        <f>_xlfn.IFNA(VLOOKUP(E223,Productos!B:D,3,0),"")</f>
        <v/>
      </c>
      <c r="K223" s="15"/>
      <c r="L223" s="15"/>
      <c r="M223" s="15"/>
      <c r="N223" s="15"/>
      <c r="O223" s="15"/>
      <c r="P223" s="15"/>
    </row>
    <row r="224" spans="1:16" x14ac:dyDescent="0.2">
      <c r="A224" s="17"/>
      <c r="B224" s="16"/>
      <c r="C224" s="16"/>
      <c r="D224" s="11"/>
      <c r="E224" s="9"/>
      <c r="F224" s="12" t="str">
        <f>IF(E224="","",IF(ISERROR(VLOOKUP(E224,Productos!B:B,1,FALSE)),"MAL","BIEN"))</f>
        <v/>
      </c>
      <c r="G224" s="9"/>
      <c r="H224" s="13" t="str">
        <f t="shared" si="3"/>
        <v/>
      </c>
      <c r="I224" s="14" t="str">
        <f>_xlfn.IFNA(VLOOKUP(D224,Clientes!A:B,2,0),"")</f>
        <v/>
      </c>
      <c r="J224" s="14" t="str">
        <f>_xlfn.IFNA(VLOOKUP(E224,Productos!B:D,3,0),"")</f>
        <v/>
      </c>
      <c r="K224" s="15"/>
      <c r="L224" s="15"/>
      <c r="M224" s="15"/>
      <c r="N224" s="15"/>
      <c r="O224" s="15"/>
      <c r="P224" s="15"/>
    </row>
    <row r="225" spans="1:16" x14ac:dyDescent="0.2">
      <c r="A225" s="9"/>
      <c r="B225" s="11"/>
      <c r="C225" s="19"/>
      <c r="D225" s="11"/>
      <c r="E225" s="9"/>
      <c r="F225" s="12" t="str">
        <f>IF(E225="","",IF(ISERROR(VLOOKUP(E225,Productos!B:B,1,FALSE)),"MAL","BIEN"))</f>
        <v/>
      </c>
      <c r="G225" s="9"/>
      <c r="H225" s="13" t="str">
        <f t="shared" si="3"/>
        <v/>
      </c>
      <c r="I225" s="14" t="str">
        <f>_xlfn.IFNA(VLOOKUP(D225,Clientes!A:B,2,0),"")</f>
        <v/>
      </c>
      <c r="J225" s="14" t="str">
        <f>_xlfn.IFNA(VLOOKUP(E225,Productos!B:D,3,0),"")</f>
        <v/>
      </c>
      <c r="K225" s="15"/>
      <c r="L225" s="15"/>
      <c r="M225" s="15"/>
      <c r="N225" s="15"/>
      <c r="O225" s="15"/>
      <c r="P225" s="15"/>
    </row>
    <row r="226" spans="1:16" x14ac:dyDescent="0.2">
      <c r="A226" s="9"/>
      <c r="B226" s="10"/>
      <c r="C226" s="16"/>
      <c r="D226" s="11"/>
      <c r="E226" s="9"/>
      <c r="F226" s="12" t="str">
        <f>IF(E226="","",IF(ISERROR(VLOOKUP(E226,Productos!B:B,1,FALSE)),"MAL","BIEN"))</f>
        <v/>
      </c>
      <c r="G226" s="9"/>
      <c r="H226" s="13" t="str">
        <f t="shared" si="3"/>
        <v/>
      </c>
      <c r="I226" s="14" t="str">
        <f>_xlfn.IFNA(VLOOKUP(D226,Clientes!A:B,2,0),"")</f>
        <v/>
      </c>
      <c r="J226" s="14" t="str">
        <f>_xlfn.IFNA(VLOOKUP(E226,Productos!B:D,3,0),"")</f>
        <v/>
      </c>
      <c r="K226" s="15"/>
      <c r="L226" s="15"/>
      <c r="M226" s="15"/>
      <c r="N226" s="15"/>
      <c r="O226" s="15"/>
      <c r="P226" s="15"/>
    </row>
    <row r="227" spans="1:16" x14ac:dyDescent="0.2">
      <c r="A227" s="9"/>
      <c r="B227" s="16"/>
      <c r="C227" s="10"/>
      <c r="D227" s="11"/>
      <c r="E227" s="9"/>
      <c r="F227" s="12" t="str">
        <f>IF(E227="","",IF(ISERROR(VLOOKUP(E227,Productos!B:B,1,FALSE)),"MAL","BIEN"))</f>
        <v/>
      </c>
      <c r="G227" s="9"/>
      <c r="H227" s="13" t="str">
        <f t="shared" si="3"/>
        <v/>
      </c>
      <c r="I227" s="14" t="str">
        <f>_xlfn.IFNA(VLOOKUP(D227,Clientes!A:B,2,0),"")</f>
        <v/>
      </c>
      <c r="J227" s="14" t="str">
        <f>_xlfn.IFNA(VLOOKUP(E227,Productos!B:D,3,0),"")</f>
        <v/>
      </c>
      <c r="K227" s="15"/>
      <c r="L227" s="15"/>
      <c r="M227" s="15"/>
      <c r="N227" s="15"/>
      <c r="O227" s="15"/>
      <c r="P227" s="15"/>
    </row>
    <row r="228" spans="1:16" x14ac:dyDescent="0.2">
      <c r="A228" s="9"/>
      <c r="B228" s="11"/>
      <c r="C228" s="19"/>
      <c r="D228" s="11"/>
      <c r="E228" s="9"/>
      <c r="F228" s="12" t="str">
        <f>IF(E228="","",IF(ISERROR(VLOOKUP(E228,Productos!B:B,1,FALSE)),"MAL","BIEN"))</f>
        <v/>
      </c>
      <c r="G228" s="9"/>
      <c r="H228" s="13" t="str">
        <f t="shared" si="3"/>
        <v/>
      </c>
      <c r="I228" s="14" t="str">
        <f>_xlfn.IFNA(VLOOKUP(D228,Clientes!A:B,2,0),"")</f>
        <v/>
      </c>
      <c r="J228" s="14" t="str">
        <f>_xlfn.IFNA(VLOOKUP(E228,Productos!B:D,3,0),"")</f>
        <v/>
      </c>
      <c r="K228" s="15"/>
      <c r="L228" s="15"/>
      <c r="M228" s="15"/>
      <c r="N228" s="15"/>
      <c r="O228" s="15"/>
      <c r="P228" s="15"/>
    </row>
    <row r="229" spans="1:16" x14ac:dyDescent="0.2">
      <c r="A229" s="9"/>
      <c r="B229" s="11"/>
      <c r="C229" s="19"/>
      <c r="D229" s="11"/>
      <c r="E229" s="9"/>
      <c r="F229" s="12" t="str">
        <f>IF(E229="","",IF(ISERROR(VLOOKUP(E229,Productos!B:B,1,FALSE)),"MAL","BIEN"))</f>
        <v/>
      </c>
      <c r="G229" s="9"/>
      <c r="H229" s="13" t="str">
        <f t="shared" si="3"/>
        <v/>
      </c>
      <c r="I229" s="14" t="str">
        <f>_xlfn.IFNA(VLOOKUP(D229,Clientes!A:B,2,0),"")</f>
        <v/>
      </c>
      <c r="J229" s="14" t="str">
        <f>_xlfn.IFNA(VLOOKUP(E229,Productos!B:D,3,0),"")</f>
        <v/>
      </c>
      <c r="K229" s="15"/>
      <c r="L229" s="15"/>
      <c r="M229" s="15"/>
      <c r="N229" s="15"/>
      <c r="O229" s="15"/>
      <c r="P229" s="15"/>
    </row>
    <row r="230" spans="1:16" x14ac:dyDescent="0.2">
      <c r="A230" s="9"/>
      <c r="B230" s="11"/>
      <c r="C230" s="19"/>
      <c r="D230" s="11"/>
      <c r="E230" s="9"/>
      <c r="F230" s="12" t="str">
        <f>IF(E230="","",IF(ISERROR(VLOOKUP(E230,Productos!B:B,1,FALSE)),"MAL","BIEN"))</f>
        <v/>
      </c>
      <c r="G230" s="9"/>
      <c r="H230" s="13" t="str">
        <f t="shared" si="3"/>
        <v/>
      </c>
      <c r="I230" s="14" t="str">
        <f>_xlfn.IFNA(VLOOKUP(D230,Clientes!A:B,2,0),"")</f>
        <v/>
      </c>
      <c r="J230" s="14" t="str">
        <f>_xlfn.IFNA(VLOOKUP(E230,Productos!B:D,3,0),"")</f>
        <v/>
      </c>
      <c r="K230" s="15"/>
      <c r="L230" s="15"/>
      <c r="M230" s="15"/>
      <c r="N230" s="15"/>
      <c r="O230" s="15"/>
      <c r="P230" s="15"/>
    </row>
    <row r="231" spans="1:16" x14ac:dyDescent="0.2">
      <c r="A231" s="9"/>
      <c r="B231" s="10"/>
      <c r="C231" s="16"/>
      <c r="D231" s="11"/>
      <c r="E231" s="9"/>
      <c r="F231" s="12" t="str">
        <f>IF(E231="","",IF(ISERROR(VLOOKUP(E231,Productos!B:B,1,FALSE)),"MAL","BIEN"))</f>
        <v/>
      </c>
      <c r="G231" s="9"/>
      <c r="H231" s="13" t="str">
        <f t="shared" si="3"/>
        <v/>
      </c>
      <c r="I231" s="14" t="str">
        <f>_xlfn.IFNA(VLOOKUP(D231,Clientes!A:B,2,0),"")</f>
        <v/>
      </c>
      <c r="J231" s="14" t="str">
        <f>_xlfn.IFNA(VLOOKUP(E231,Productos!B:D,3,0),"")</f>
        <v/>
      </c>
      <c r="K231" s="15"/>
      <c r="L231" s="15"/>
      <c r="M231" s="15"/>
      <c r="N231" s="15"/>
      <c r="O231" s="15"/>
      <c r="P231" s="15"/>
    </row>
    <row r="232" spans="1:16" x14ac:dyDescent="0.2">
      <c r="A232" s="11"/>
      <c r="B232" s="10"/>
      <c r="C232" s="10"/>
      <c r="D232" s="11"/>
      <c r="E232" s="9"/>
      <c r="F232" s="12" t="str">
        <f>IF(E232="","",IF(ISERROR(VLOOKUP(E232,Productos!B:B,1,FALSE)),"MAL","BIEN"))</f>
        <v/>
      </c>
      <c r="G232" s="9"/>
      <c r="H232" s="13" t="str">
        <f t="shared" si="3"/>
        <v/>
      </c>
      <c r="I232" s="14" t="str">
        <f>_xlfn.IFNA(VLOOKUP(D232,Clientes!A:B,2,0),"")</f>
        <v/>
      </c>
      <c r="J232" s="14" t="str">
        <f>_xlfn.IFNA(VLOOKUP(E232,Productos!B:D,3,0),"")</f>
        <v/>
      </c>
      <c r="K232" s="15"/>
      <c r="L232" s="15"/>
      <c r="M232" s="15"/>
      <c r="N232" s="15"/>
      <c r="O232" s="15"/>
      <c r="P232" s="15"/>
    </row>
    <row r="233" spans="1:16" x14ac:dyDescent="0.2">
      <c r="A233" s="9"/>
      <c r="B233" s="11"/>
      <c r="C233" s="19"/>
      <c r="D233" s="11"/>
      <c r="E233" s="9"/>
      <c r="F233" s="12" t="str">
        <f>IF(E233="","",IF(ISERROR(VLOOKUP(E233,Productos!B:B,1,FALSE)),"MAL","BIEN"))</f>
        <v/>
      </c>
      <c r="G233" s="9"/>
      <c r="H233" s="13" t="str">
        <f t="shared" si="3"/>
        <v/>
      </c>
      <c r="I233" s="14" t="str">
        <f>_xlfn.IFNA(VLOOKUP(D233,Clientes!A:B,2,0),"")</f>
        <v/>
      </c>
      <c r="J233" s="14" t="str">
        <f>_xlfn.IFNA(VLOOKUP(E233,Productos!B:D,3,0),"")</f>
        <v/>
      </c>
      <c r="K233" s="15"/>
      <c r="L233" s="15"/>
      <c r="M233" s="15"/>
      <c r="N233" s="15"/>
      <c r="O233" s="15"/>
      <c r="P233" s="15"/>
    </row>
    <row r="234" spans="1:16" x14ac:dyDescent="0.2">
      <c r="A234" s="9"/>
      <c r="B234" s="11"/>
      <c r="C234" s="19"/>
      <c r="D234" s="11"/>
      <c r="E234" s="9"/>
      <c r="F234" s="12" t="str">
        <f>IF(E234="","",IF(ISERROR(VLOOKUP(E234,Productos!B:B,1,FALSE)),"MAL","BIEN"))</f>
        <v/>
      </c>
      <c r="G234" s="9"/>
      <c r="H234" s="13" t="str">
        <f t="shared" si="3"/>
        <v/>
      </c>
      <c r="I234" s="14" t="str">
        <f>_xlfn.IFNA(VLOOKUP(D234,Clientes!A:B,2,0),"")</f>
        <v/>
      </c>
      <c r="J234" s="14" t="str">
        <f>_xlfn.IFNA(VLOOKUP(E234,Productos!B:D,3,0),"")</f>
        <v/>
      </c>
      <c r="K234" s="15"/>
      <c r="L234" s="15"/>
      <c r="M234" s="15"/>
      <c r="N234" s="15"/>
      <c r="O234" s="15"/>
      <c r="P234" s="15"/>
    </row>
    <row r="235" spans="1:16" x14ac:dyDescent="0.2">
      <c r="A235" s="17"/>
      <c r="B235" s="10"/>
      <c r="C235" s="10"/>
      <c r="D235" s="11"/>
      <c r="E235" s="9"/>
      <c r="F235" s="12" t="str">
        <f>IF(E235="","",IF(ISERROR(VLOOKUP(E235,Productos!B:B,1,FALSE)),"MAL","BIEN"))</f>
        <v/>
      </c>
      <c r="G235" s="9"/>
      <c r="H235" s="13" t="str">
        <f t="shared" si="3"/>
        <v/>
      </c>
      <c r="I235" s="14" t="str">
        <f>_xlfn.IFNA(VLOOKUP(D235,Clientes!A:B,2,0),"")</f>
        <v/>
      </c>
      <c r="J235" s="14" t="str">
        <f>_xlfn.IFNA(VLOOKUP(E235,Productos!B:D,3,0),"")</f>
        <v/>
      </c>
      <c r="K235" s="15"/>
      <c r="L235" s="15"/>
      <c r="M235" s="15"/>
      <c r="N235" s="15"/>
      <c r="O235" s="15"/>
      <c r="P235" s="15"/>
    </row>
    <row r="236" spans="1:16" x14ac:dyDescent="0.2">
      <c r="A236" s="9"/>
      <c r="B236" s="11"/>
      <c r="C236" s="19"/>
      <c r="D236" s="11"/>
      <c r="E236" s="9"/>
      <c r="F236" s="12" t="str">
        <f>IF(E236="","",IF(ISERROR(VLOOKUP(E236,Productos!B:B,1,FALSE)),"MAL","BIEN"))</f>
        <v/>
      </c>
      <c r="G236" s="9"/>
      <c r="H236" s="13" t="str">
        <f t="shared" si="3"/>
        <v/>
      </c>
      <c r="I236" s="14" t="str">
        <f>_xlfn.IFNA(VLOOKUP(D236,Clientes!A:B,2,0),"")</f>
        <v/>
      </c>
      <c r="J236" s="14" t="str">
        <f>_xlfn.IFNA(VLOOKUP(E236,Productos!B:D,3,0),"")</f>
        <v/>
      </c>
      <c r="K236" s="15"/>
      <c r="L236" s="15"/>
      <c r="M236" s="15"/>
      <c r="N236" s="15"/>
      <c r="O236" s="15"/>
      <c r="P236" s="15"/>
    </row>
    <row r="237" spans="1:16" x14ac:dyDescent="0.2">
      <c r="A237" s="9"/>
      <c r="B237" s="11"/>
      <c r="C237" s="19"/>
      <c r="D237" s="11"/>
      <c r="E237" s="9"/>
      <c r="F237" s="12" t="str">
        <f>IF(E237="","",IF(ISERROR(VLOOKUP(E237,Productos!B:B,1,FALSE)),"MAL","BIEN"))</f>
        <v/>
      </c>
      <c r="G237" s="9"/>
      <c r="H237" s="13" t="str">
        <f t="shared" si="3"/>
        <v/>
      </c>
      <c r="I237" s="14" t="str">
        <f>_xlfn.IFNA(VLOOKUP(D237,Clientes!A:B,2,0),"")</f>
        <v/>
      </c>
      <c r="J237" s="14" t="str">
        <f>_xlfn.IFNA(VLOOKUP(E237,Productos!B:D,3,0),"")</f>
        <v/>
      </c>
      <c r="K237" s="15"/>
      <c r="L237" s="15"/>
      <c r="M237" s="15"/>
      <c r="N237" s="15"/>
      <c r="O237" s="15"/>
      <c r="P237" s="15"/>
    </row>
    <row r="238" spans="1:16" x14ac:dyDescent="0.2">
      <c r="A238" s="9"/>
      <c r="B238" s="11"/>
      <c r="C238" s="19"/>
      <c r="D238" s="11"/>
      <c r="E238" s="9"/>
      <c r="F238" s="12" t="str">
        <f>IF(E238="","",IF(ISERROR(VLOOKUP(E238,Productos!B:B,1,FALSE)),"MAL","BIEN"))</f>
        <v/>
      </c>
      <c r="G238" s="9"/>
      <c r="H238" s="13" t="str">
        <f t="shared" si="3"/>
        <v/>
      </c>
      <c r="I238" s="14" t="str">
        <f>_xlfn.IFNA(VLOOKUP(D238,Clientes!A:B,2,0),"")</f>
        <v/>
      </c>
      <c r="J238" s="14" t="str">
        <f>_xlfn.IFNA(VLOOKUP(E238,Productos!B:D,3,0),"")</f>
        <v/>
      </c>
      <c r="K238" s="15"/>
      <c r="L238" s="15"/>
      <c r="M238" s="15"/>
      <c r="N238" s="15"/>
      <c r="O238" s="15"/>
      <c r="P238" s="15"/>
    </row>
    <row r="239" spans="1:16" x14ac:dyDescent="0.2">
      <c r="A239" s="9"/>
      <c r="B239" s="11"/>
      <c r="C239" s="19"/>
      <c r="D239" s="11"/>
      <c r="E239" s="9"/>
      <c r="F239" s="12" t="str">
        <f>IF(E239="","",IF(ISERROR(VLOOKUP(E239,Productos!B:B,1,FALSE)),"MAL","BIEN"))</f>
        <v/>
      </c>
      <c r="G239" s="9"/>
      <c r="H239" s="13" t="str">
        <f t="shared" si="3"/>
        <v/>
      </c>
      <c r="I239" s="14" t="str">
        <f>_xlfn.IFNA(VLOOKUP(D239,Clientes!A:B,2,0),"")</f>
        <v/>
      </c>
      <c r="J239" s="14" t="str">
        <f>_xlfn.IFNA(VLOOKUP(E239,Productos!B:D,3,0),"")</f>
        <v/>
      </c>
      <c r="K239" s="15"/>
      <c r="L239" s="15"/>
      <c r="M239" s="15"/>
      <c r="N239" s="15"/>
      <c r="O239" s="15"/>
      <c r="P239" s="15"/>
    </row>
    <row r="240" spans="1:16" x14ac:dyDescent="0.2">
      <c r="A240" s="17"/>
      <c r="B240" s="10"/>
      <c r="C240" s="16"/>
      <c r="D240" s="11"/>
      <c r="E240" s="9"/>
      <c r="F240" s="12" t="str">
        <f>IF(E240="","",IF(ISERROR(VLOOKUP(E240,Productos!B:B,1,FALSE)),"MAL","BIEN"))</f>
        <v/>
      </c>
      <c r="G240" s="9"/>
      <c r="H240" s="13" t="str">
        <f t="shared" si="3"/>
        <v/>
      </c>
      <c r="I240" s="14" t="str">
        <f>_xlfn.IFNA(VLOOKUP(D240,Clientes!A:B,2,0),"")</f>
        <v/>
      </c>
      <c r="J240" s="14" t="str">
        <f>_xlfn.IFNA(VLOOKUP(E240,Productos!B:D,3,0),"")</f>
        <v/>
      </c>
      <c r="K240" s="15"/>
      <c r="L240" s="15"/>
      <c r="M240" s="15"/>
      <c r="N240" s="15"/>
      <c r="O240" s="15"/>
      <c r="P240" s="15"/>
    </row>
    <row r="241" spans="1:16" x14ac:dyDescent="0.2">
      <c r="A241" s="9"/>
      <c r="B241" s="11"/>
      <c r="C241" s="19"/>
      <c r="D241" s="11"/>
      <c r="E241" s="9"/>
      <c r="F241" s="12" t="str">
        <f>IF(E241="","",IF(ISERROR(VLOOKUP(E241,Productos!B:B,1,FALSE)),"MAL","BIEN"))</f>
        <v/>
      </c>
      <c r="G241" s="9"/>
      <c r="H241" s="13" t="str">
        <f t="shared" si="3"/>
        <v/>
      </c>
      <c r="I241" s="14" t="str">
        <f>_xlfn.IFNA(VLOOKUP(D241,Clientes!A:B,2,0),"")</f>
        <v/>
      </c>
      <c r="J241" s="14" t="str">
        <f>_xlfn.IFNA(VLOOKUP(E241,Productos!B:D,3,0),"")</f>
        <v/>
      </c>
      <c r="K241" s="15"/>
      <c r="L241" s="15"/>
      <c r="M241" s="15"/>
      <c r="N241" s="15"/>
      <c r="O241" s="15"/>
      <c r="P241" s="15"/>
    </row>
    <row r="242" spans="1:16" x14ac:dyDescent="0.2">
      <c r="A242" s="17"/>
      <c r="B242" s="10"/>
      <c r="C242" s="10"/>
      <c r="D242" s="11"/>
      <c r="E242" s="9"/>
      <c r="F242" s="12" t="str">
        <f>IF(E242="","",IF(ISERROR(VLOOKUP(E242,Productos!B:B,1,FALSE)),"MAL","BIEN"))</f>
        <v/>
      </c>
      <c r="G242" s="9"/>
      <c r="H242" s="13" t="str">
        <f t="shared" si="3"/>
        <v/>
      </c>
      <c r="I242" s="14" t="str">
        <f>_xlfn.IFNA(VLOOKUP(D242,Clientes!A:B,2,0),"")</f>
        <v/>
      </c>
      <c r="J242" s="14" t="str">
        <f>_xlfn.IFNA(VLOOKUP(E242,Productos!B:D,3,0),"")</f>
        <v/>
      </c>
      <c r="K242" s="15"/>
      <c r="L242" s="15"/>
      <c r="M242" s="15"/>
      <c r="N242" s="15"/>
      <c r="O242" s="15"/>
      <c r="P242" s="15"/>
    </row>
    <row r="243" spans="1:16" x14ac:dyDescent="0.2">
      <c r="A243" s="9"/>
      <c r="B243" s="11"/>
      <c r="C243" s="19"/>
      <c r="D243" s="11"/>
      <c r="E243" s="9"/>
      <c r="F243" s="12" t="str">
        <f>IF(E243="","",IF(ISERROR(VLOOKUP(E243,Productos!B:B,1,FALSE)),"MAL","BIEN"))</f>
        <v/>
      </c>
      <c r="G243" s="9"/>
      <c r="H243" s="13" t="str">
        <f t="shared" si="3"/>
        <v/>
      </c>
      <c r="I243" s="14" t="str">
        <f>_xlfn.IFNA(VLOOKUP(D243,Clientes!A:B,2,0),"")</f>
        <v/>
      </c>
      <c r="J243" s="14" t="str">
        <f>_xlfn.IFNA(VLOOKUP(E243,Productos!B:D,3,0),"")</f>
        <v/>
      </c>
      <c r="K243" s="15"/>
      <c r="L243" s="15"/>
      <c r="M243" s="15"/>
      <c r="N243" s="15"/>
      <c r="O243" s="15"/>
      <c r="P243" s="15"/>
    </row>
    <row r="244" spans="1:16" x14ac:dyDescent="0.2">
      <c r="A244" s="17"/>
      <c r="B244" s="10"/>
      <c r="C244" s="10"/>
      <c r="D244" s="11"/>
      <c r="E244" s="9"/>
      <c r="F244" s="12" t="str">
        <f>IF(E244="","",IF(ISERROR(VLOOKUP(E244,Productos!B:B,1,FALSE)),"MAL","BIEN"))</f>
        <v/>
      </c>
      <c r="G244" s="9"/>
      <c r="H244" s="13" t="str">
        <f t="shared" si="3"/>
        <v/>
      </c>
      <c r="I244" s="14" t="str">
        <f>_xlfn.IFNA(VLOOKUP(D244,Clientes!A:B,2,0),"")</f>
        <v/>
      </c>
      <c r="J244" s="14" t="str">
        <f>_xlfn.IFNA(VLOOKUP(E244,Productos!B:D,3,0),"")</f>
        <v/>
      </c>
      <c r="K244" s="15"/>
      <c r="L244" s="15"/>
      <c r="M244" s="15"/>
      <c r="N244" s="15"/>
      <c r="O244" s="15"/>
      <c r="P244" s="15"/>
    </row>
    <row r="245" spans="1:16" x14ac:dyDescent="0.2">
      <c r="A245" s="9"/>
      <c r="B245" s="11"/>
      <c r="C245" s="19"/>
      <c r="D245" s="11"/>
      <c r="E245" s="9"/>
      <c r="F245" s="12" t="str">
        <f>IF(E245="","",IF(ISERROR(VLOOKUP(E245,Productos!B:B,1,FALSE)),"MAL","BIEN"))</f>
        <v/>
      </c>
      <c r="G245" s="9"/>
      <c r="H245" s="13" t="str">
        <f t="shared" si="3"/>
        <v/>
      </c>
      <c r="I245" s="14" t="str">
        <f>_xlfn.IFNA(VLOOKUP(D245,Clientes!A:B,2,0),"")</f>
        <v/>
      </c>
      <c r="J245" s="14" t="str">
        <f>_xlfn.IFNA(VLOOKUP(E245,Productos!B:D,3,0),"")</f>
        <v/>
      </c>
      <c r="K245" s="15"/>
      <c r="L245" s="15"/>
      <c r="M245" s="15"/>
      <c r="N245" s="15"/>
      <c r="O245" s="15"/>
      <c r="P245" s="15"/>
    </row>
    <row r="246" spans="1:16" x14ac:dyDescent="0.2">
      <c r="A246" s="9"/>
      <c r="B246" s="11"/>
      <c r="C246" s="19"/>
      <c r="D246" s="11"/>
      <c r="E246" s="9"/>
      <c r="F246" s="12" t="str">
        <f>IF(E246="","",IF(ISERROR(VLOOKUP(E246,Productos!B:B,1,FALSE)),"MAL","BIEN"))</f>
        <v/>
      </c>
      <c r="G246" s="9"/>
      <c r="H246" s="13" t="str">
        <f t="shared" si="3"/>
        <v/>
      </c>
      <c r="I246" s="14" t="str">
        <f>_xlfn.IFNA(VLOOKUP(D246,Clientes!A:B,2,0),"")</f>
        <v/>
      </c>
      <c r="J246" s="14" t="str">
        <f>_xlfn.IFNA(VLOOKUP(E246,Productos!B:D,3,0),"")</f>
        <v/>
      </c>
      <c r="K246" s="15"/>
      <c r="L246" s="15"/>
      <c r="M246" s="15"/>
      <c r="N246" s="15"/>
      <c r="O246" s="15"/>
      <c r="P246" s="15"/>
    </row>
    <row r="247" spans="1:16" x14ac:dyDescent="0.2">
      <c r="A247" s="9"/>
      <c r="B247" s="11"/>
      <c r="C247" s="19"/>
      <c r="D247" s="11"/>
      <c r="E247" s="9"/>
      <c r="F247" s="12" t="str">
        <f>IF(E247="","",IF(ISERROR(VLOOKUP(E247,Productos!B:B,1,FALSE)),"MAL","BIEN"))</f>
        <v/>
      </c>
      <c r="G247" s="9"/>
      <c r="H247" s="13" t="str">
        <f t="shared" si="3"/>
        <v/>
      </c>
      <c r="I247" s="14" t="str">
        <f>_xlfn.IFNA(VLOOKUP(D247,Clientes!A:B,2,0),"")</f>
        <v/>
      </c>
      <c r="J247" s="14" t="str">
        <f>_xlfn.IFNA(VLOOKUP(E247,Productos!B:D,3,0),"")</f>
        <v/>
      </c>
      <c r="K247" s="15"/>
      <c r="L247" s="15"/>
      <c r="M247" s="15"/>
      <c r="N247" s="15"/>
      <c r="O247" s="15"/>
      <c r="P247" s="15"/>
    </row>
    <row r="248" spans="1:16" x14ac:dyDescent="0.2">
      <c r="A248" s="9"/>
      <c r="B248" s="11"/>
      <c r="C248" s="19"/>
      <c r="D248" s="11"/>
      <c r="E248" s="9"/>
      <c r="F248" s="12" t="str">
        <f>IF(E248="","",IF(ISERROR(VLOOKUP(E248,Productos!B:B,1,FALSE)),"MAL","BIEN"))</f>
        <v/>
      </c>
      <c r="G248" s="9"/>
      <c r="H248" s="13" t="str">
        <f t="shared" si="3"/>
        <v/>
      </c>
      <c r="I248" s="14" t="str">
        <f>_xlfn.IFNA(VLOOKUP(D248,Clientes!A:B,2,0),"")</f>
        <v/>
      </c>
      <c r="J248" s="14" t="str">
        <f>_xlfn.IFNA(VLOOKUP(E248,Productos!B:D,3,0),"")</f>
        <v/>
      </c>
      <c r="K248" s="15"/>
      <c r="L248" s="15"/>
      <c r="M248" s="15"/>
      <c r="N248" s="15"/>
      <c r="O248" s="15"/>
      <c r="P248" s="15"/>
    </row>
    <row r="249" spans="1:16" x14ac:dyDescent="0.2">
      <c r="A249" s="9"/>
      <c r="B249" s="11"/>
      <c r="C249" s="19"/>
      <c r="D249" s="11"/>
      <c r="E249" s="9"/>
      <c r="F249" s="12" t="str">
        <f>IF(E249="","",IF(ISERROR(VLOOKUP(E249,Productos!B:B,1,FALSE)),"MAL","BIEN"))</f>
        <v/>
      </c>
      <c r="G249" s="9"/>
      <c r="H249" s="13" t="str">
        <f t="shared" si="3"/>
        <v/>
      </c>
      <c r="I249" s="14" t="str">
        <f>_xlfn.IFNA(VLOOKUP(D249,Clientes!A:B,2,0),"")</f>
        <v/>
      </c>
      <c r="J249" s="14" t="str">
        <f>_xlfn.IFNA(VLOOKUP(E249,Productos!B:D,3,0),"")</f>
        <v/>
      </c>
      <c r="K249" s="15"/>
      <c r="L249" s="15"/>
      <c r="M249" s="15"/>
      <c r="N249" s="15"/>
      <c r="O249" s="15"/>
      <c r="P249" s="15"/>
    </row>
    <row r="250" spans="1:16" x14ac:dyDescent="0.2">
      <c r="A250" s="9"/>
      <c r="B250" s="11"/>
      <c r="C250" s="19"/>
      <c r="D250" s="11"/>
      <c r="E250" s="9"/>
      <c r="F250" s="12" t="str">
        <f>IF(E250="","",IF(ISERROR(VLOOKUP(E250,Productos!B:B,1,FALSE)),"MAL","BIEN"))</f>
        <v/>
      </c>
      <c r="G250" s="9"/>
      <c r="H250" s="13" t="str">
        <f t="shared" si="3"/>
        <v/>
      </c>
      <c r="I250" s="14" t="str">
        <f>_xlfn.IFNA(VLOOKUP(D250,Clientes!A:B,2,0),"")</f>
        <v/>
      </c>
      <c r="J250" s="14" t="str">
        <f>_xlfn.IFNA(VLOOKUP(E250,Productos!B:D,3,0),"")</f>
        <v/>
      </c>
      <c r="K250" s="15"/>
      <c r="L250" s="15"/>
      <c r="M250" s="15"/>
      <c r="N250" s="15"/>
      <c r="O250" s="15"/>
      <c r="P250" s="15"/>
    </row>
    <row r="251" spans="1:16" x14ac:dyDescent="0.2">
      <c r="A251" s="9"/>
      <c r="B251" s="11"/>
      <c r="C251" s="19"/>
      <c r="D251" s="11"/>
      <c r="E251" s="9"/>
      <c r="F251" s="12" t="str">
        <f>IF(E251="","",IF(ISERROR(VLOOKUP(E251,Productos!B:B,1,FALSE)),"MAL","BIEN"))</f>
        <v/>
      </c>
      <c r="G251" s="9"/>
      <c r="H251" s="13" t="str">
        <f t="shared" si="3"/>
        <v/>
      </c>
      <c r="I251" s="14" t="str">
        <f>_xlfn.IFNA(VLOOKUP(D251,Clientes!A:B,2,0),"")</f>
        <v/>
      </c>
      <c r="J251" s="14" t="str">
        <f>_xlfn.IFNA(VLOOKUP(E251,Productos!B:D,3,0),"")</f>
        <v/>
      </c>
      <c r="K251" s="15"/>
      <c r="L251" s="15"/>
      <c r="M251" s="15"/>
      <c r="N251" s="15"/>
      <c r="O251" s="15"/>
      <c r="P251" s="15"/>
    </row>
    <row r="252" spans="1:16" x14ac:dyDescent="0.2">
      <c r="A252" s="9"/>
      <c r="B252" s="11"/>
      <c r="C252" s="19"/>
      <c r="D252" s="11"/>
      <c r="E252" s="9"/>
      <c r="F252" s="12" t="str">
        <f>IF(E252="","",IF(ISERROR(VLOOKUP(E252,Productos!B:B,1,FALSE)),"MAL","BIEN"))</f>
        <v/>
      </c>
      <c r="G252" s="9"/>
      <c r="H252" s="13" t="str">
        <f t="shared" si="3"/>
        <v/>
      </c>
      <c r="I252" s="14" t="str">
        <f>_xlfn.IFNA(VLOOKUP(D252,Clientes!A:B,2,0),"")</f>
        <v/>
      </c>
      <c r="J252" s="14" t="str">
        <f>_xlfn.IFNA(VLOOKUP(E252,Productos!B:D,3,0),"")</f>
        <v/>
      </c>
      <c r="K252" s="15"/>
      <c r="L252" s="15"/>
      <c r="M252" s="15"/>
      <c r="N252" s="15"/>
      <c r="O252" s="15"/>
      <c r="P252" s="15"/>
    </row>
    <row r="253" spans="1:16" x14ac:dyDescent="0.2">
      <c r="A253" s="9"/>
      <c r="B253" s="11"/>
      <c r="C253" s="19"/>
      <c r="D253" s="11"/>
      <c r="E253" s="9"/>
      <c r="F253" s="12" t="str">
        <f>IF(E253="","",IF(ISERROR(VLOOKUP(E253,Productos!B:B,1,FALSE)),"MAL","BIEN"))</f>
        <v/>
      </c>
      <c r="G253" s="9"/>
      <c r="H253" s="13" t="str">
        <f t="shared" si="3"/>
        <v/>
      </c>
      <c r="I253" s="14" t="str">
        <f>_xlfn.IFNA(VLOOKUP(D253,Clientes!A:B,2,0),"")</f>
        <v/>
      </c>
      <c r="J253" s="14" t="str">
        <f>_xlfn.IFNA(VLOOKUP(E253,Productos!B:D,3,0),"")</f>
        <v/>
      </c>
      <c r="K253" s="15"/>
      <c r="L253" s="15"/>
      <c r="M253" s="15"/>
      <c r="N253" s="15"/>
      <c r="O253" s="15"/>
      <c r="P253" s="15"/>
    </row>
    <row r="254" spans="1:16" x14ac:dyDescent="0.2">
      <c r="A254" s="17"/>
      <c r="B254" s="16"/>
      <c r="C254" s="16"/>
      <c r="D254" s="11"/>
      <c r="E254" s="9"/>
      <c r="F254" s="12" t="str">
        <f>IF(E254="","",IF(ISERROR(VLOOKUP(E254,Productos!B:B,1,FALSE)),"MAL","BIEN"))</f>
        <v/>
      </c>
      <c r="G254" s="9"/>
      <c r="H254" s="13" t="str">
        <f t="shared" si="3"/>
        <v/>
      </c>
      <c r="I254" s="14" t="str">
        <f>_xlfn.IFNA(VLOOKUP(D254,Clientes!A:B,2,0),"")</f>
        <v/>
      </c>
      <c r="J254" s="14" t="str">
        <f>_xlfn.IFNA(VLOOKUP(E254,Productos!B:D,3,0),"")</f>
        <v/>
      </c>
      <c r="K254" s="15"/>
      <c r="L254" s="15"/>
      <c r="M254" s="15"/>
      <c r="N254" s="15"/>
      <c r="O254" s="15"/>
      <c r="P254" s="15"/>
    </row>
    <row r="255" spans="1:16" x14ac:dyDescent="0.2">
      <c r="A255" s="9"/>
      <c r="B255" s="11"/>
      <c r="C255" s="19"/>
      <c r="D255" s="11"/>
      <c r="E255" s="9"/>
      <c r="F255" s="12" t="str">
        <f>IF(E255="","",IF(ISERROR(VLOOKUP(E255,Productos!B:B,1,FALSE)),"MAL","BIEN"))</f>
        <v/>
      </c>
      <c r="G255" s="9"/>
      <c r="H255" s="13" t="str">
        <f t="shared" si="3"/>
        <v/>
      </c>
      <c r="I255" s="14" t="str">
        <f>_xlfn.IFNA(VLOOKUP(D255,Clientes!A:B,2,0),"")</f>
        <v/>
      </c>
      <c r="J255" s="14" t="str">
        <f>_xlfn.IFNA(VLOOKUP(E255,Productos!B:D,3,0),"")</f>
        <v/>
      </c>
      <c r="K255" s="15"/>
      <c r="L255" s="15"/>
      <c r="M255" s="15"/>
      <c r="N255" s="15"/>
      <c r="O255" s="15"/>
      <c r="P255" s="15"/>
    </row>
    <row r="256" spans="1:16" x14ac:dyDescent="0.2">
      <c r="A256" s="17"/>
      <c r="B256" s="10"/>
      <c r="C256" s="10"/>
      <c r="D256" s="11"/>
      <c r="E256" s="9"/>
      <c r="F256" s="12" t="str">
        <f>IF(E256="","",IF(ISERROR(VLOOKUP(E256,Productos!B:B,1,FALSE)),"MAL","BIEN"))</f>
        <v/>
      </c>
      <c r="G256" s="9"/>
      <c r="H256" s="13" t="str">
        <f t="shared" si="3"/>
        <v/>
      </c>
      <c r="I256" s="14" t="str">
        <f>_xlfn.IFNA(VLOOKUP(D256,Clientes!A:B,2,0),"")</f>
        <v/>
      </c>
      <c r="J256" s="14" t="str">
        <f>_xlfn.IFNA(VLOOKUP(E256,Productos!B:D,3,0),"")</f>
        <v/>
      </c>
      <c r="K256" s="15"/>
      <c r="L256" s="15"/>
      <c r="M256" s="15"/>
      <c r="N256" s="15"/>
      <c r="O256" s="15"/>
      <c r="P256" s="15"/>
    </row>
    <row r="257" spans="1:16" x14ac:dyDescent="0.2">
      <c r="A257" s="9"/>
      <c r="B257" s="11"/>
      <c r="C257" s="19"/>
      <c r="D257" s="11"/>
      <c r="E257" s="9"/>
      <c r="F257" s="12" t="str">
        <f>IF(E257="","",IF(ISERROR(VLOOKUP(E257,Productos!B:B,1,FALSE)),"MAL","BIEN"))</f>
        <v/>
      </c>
      <c r="G257" s="9"/>
      <c r="H257" s="13" t="str">
        <f t="shared" si="3"/>
        <v/>
      </c>
      <c r="I257" s="14" t="str">
        <f>_xlfn.IFNA(VLOOKUP(D257,Clientes!A:B,2,0),"")</f>
        <v/>
      </c>
      <c r="J257" s="14" t="str">
        <f>_xlfn.IFNA(VLOOKUP(E257,Productos!B:D,3,0),"")</f>
        <v/>
      </c>
      <c r="K257" s="15"/>
      <c r="L257" s="15"/>
      <c r="M257" s="15"/>
      <c r="N257" s="15"/>
      <c r="O257" s="15"/>
      <c r="P257" s="15"/>
    </row>
    <row r="258" spans="1:16" x14ac:dyDescent="0.2">
      <c r="A258" s="9"/>
      <c r="B258" s="11"/>
      <c r="C258" s="19"/>
      <c r="D258" s="11"/>
      <c r="E258" s="9"/>
      <c r="F258" s="12" t="str">
        <f>IF(E258="","",IF(ISERROR(VLOOKUP(E258,Productos!B:B,1,FALSE)),"MAL","BIEN"))</f>
        <v/>
      </c>
      <c r="G258" s="9"/>
      <c r="H258" s="13" t="str">
        <f t="shared" si="3"/>
        <v/>
      </c>
      <c r="I258" s="14" t="str">
        <f>_xlfn.IFNA(VLOOKUP(D258,Clientes!A:B,2,0),"")</f>
        <v/>
      </c>
      <c r="J258" s="14" t="str">
        <f>_xlfn.IFNA(VLOOKUP(E258,Productos!B:D,3,0),"")</f>
        <v/>
      </c>
      <c r="K258" s="15"/>
      <c r="L258" s="15"/>
      <c r="M258" s="15"/>
      <c r="N258" s="15"/>
      <c r="O258" s="15"/>
      <c r="P258" s="15"/>
    </row>
    <row r="259" spans="1:16" x14ac:dyDescent="0.2">
      <c r="A259" s="9"/>
      <c r="B259" s="11"/>
      <c r="C259" s="19"/>
      <c r="D259" s="11"/>
      <c r="E259" s="9"/>
      <c r="F259" s="12" t="str">
        <f>IF(E259="","",IF(ISERROR(VLOOKUP(E259,Productos!B:B,1,FALSE)),"MAL","BIEN"))</f>
        <v/>
      </c>
      <c r="G259" s="9"/>
      <c r="H259" s="13" t="str">
        <f t="shared" ref="H259:H322" si="4">IF(A259="","","import_saleorder_"&amp;A259&amp;I259&amp;J259)</f>
        <v/>
      </c>
      <c r="I259" s="14" t="str">
        <f>_xlfn.IFNA(VLOOKUP(D259,Clientes!A:B,2,0),"")</f>
        <v/>
      </c>
      <c r="J259" s="14" t="str">
        <f>_xlfn.IFNA(VLOOKUP(E259,Productos!B:D,3,0),"")</f>
        <v/>
      </c>
      <c r="K259" s="15"/>
      <c r="L259" s="15"/>
      <c r="M259" s="15"/>
      <c r="N259" s="15"/>
      <c r="O259" s="15"/>
      <c r="P259" s="15"/>
    </row>
    <row r="260" spans="1:16" x14ac:dyDescent="0.2">
      <c r="A260" s="9"/>
      <c r="B260" s="11"/>
      <c r="C260" s="19"/>
      <c r="D260" s="11"/>
      <c r="E260" s="9"/>
      <c r="F260" s="12" t="str">
        <f>IF(E260="","",IF(ISERROR(VLOOKUP(E260,Productos!B:B,1,FALSE)),"MAL","BIEN"))</f>
        <v/>
      </c>
      <c r="G260" s="9"/>
      <c r="H260" s="13" t="str">
        <f t="shared" si="4"/>
        <v/>
      </c>
      <c r="I260" s="14" t="str">
        <f>_xlfn.IFNA(VLOOKUP(D260,Clientes!A:B,2,0),"")</f>
        <v/>
      </c>
      <c r="J260" s="14" t="str">
        <f>_xlfn.IFNA(VLOOKUP(E260,Productos!B:D,3,0),"")</f>
        <v/>
      </c>
      <c r="K260" s="15"/>
      <c r="L260" s="15"/>
      <c r="M260" s="15"/>
      <c r="N260" s="15"/>
      <c r="O260" s="15"/>
      <c r="P260" s="15"/>
    </row>
    <row r="261" spans="1:16" x14ac:dyDescent="0.2">
      <c r="A261" s="9"/>
      <c r="B261" s="11"/>
      <c r="C261" s="19"/>
      <c r="D261" s="11"/>
      <c r="E261" s="9"/>
      <c r="F261" s="12" t="str">
        <f>IF(E261="","",IF(ISERROR(VLOOKUP(E261,Productos!B:B,1,FALSE)),"MAL","BIEN"))</f>
        <v/>
      </c>
      <c r="G261" s="9"/>
      <c r="H261" s="13" t="str">
        <f t="shared" si="4"/>
        <v/>
      </c>
      <c r="I261" s="14" t="str">
        <f>_xlfn.IFNA(VLOOKUP(D261,Clientes!A:B,2,0),"")</f>
        <v/>
      </c>
      <c r="J261" s="14" t="str">
        <f>_xlfn.IFNA(VLOOKUP(E261,Productos!B:D,3,0),"")</f>
        <v/>
      </c>
      <c r="K261" s="15"/>
      <c r="L261" s="15"/>
      <c r="M261" s="15"/>
      <c r="N261" s="15"/>
      <c r="O261" s="15"/>
      <c r="P261" s="15"/>
    </row>
    <row r="262" spans="1:16" x14ac:dyDescent="0.2">
      <c r="A262" s="11"/>
      <c r="B262" s="10"/>
      <c r="C262" s="10"/>
      <c r="D262" s="11"/>
      <c r="E262" s="9"/>
      <c r="F262" s="12" t="str">
        <f>IF(E262="","",IF(ISERROR(VLOOKUP(E262,Productos!B:B,1,FALSE)),"MAL","BIEN"))</f>
        <v/>
      </c>
      <c r="G262" s="9"/>
      <c r="H262" s="13" t="str">
        <f t="shared" si="4"/>
        <v/>
      </c>
      <c r="I262" s="14" t="str">
        <f>_xlfn.IFNA(VLOOKUP(D262,Clientes!A:B,2,0),"")</f>
        <v/>
      </c>
      <c r="J262" s="14" t="str">
        <f>_xlfn.IFNA(VLOOKUP(E262,Productos!B:D,3,0),"")</f>
        <v/>
      </c>
      <c r="K262" s="15"/>
      <c r="L262" s="15"/>
      <c r="M262" s="15"/>
      <c r="N262" s="15"/>
      <c r="O262" s="15"/>
      <c r="P262" s="15"/>
    </row>
    <row r="263" spans="1:16" x14ac:dyDescent="0.2">
      <c r="A263" s="9"/>
      <c r="B263" s="11"/>
      <c r="C263" s="19"/>
      <c r="D263" s="11"/>
      <c r="E263" s="9"/>
      <c r="F263" s="12" t="str">
        <f>IF(E263="","",IF(ISERROR(VLOOKUP(E263,Productos!B:B,1,FALSE)),"MAL","BIEN"))</f>
        <v/>
      </c>
      <c r="G263" s="9"/>
      <c r="H263" s="13" t="str">
        <f t="shared" si="4"/>
        <v/>
      </c>
      <c r="I263" s="14" t="str">
        <f>_xlfn.IFNA(VLOOKUP(D263,Clientes!A:B,2,0),"")</f>
        <v/>
      </c>
      <c r="J263" s="14" t="str">
        <f>_xlfn.IFNA(VLOOKUP(E263,Productos!B:D,3,0),"")</f>
        <v/>
      </c>
      <c r="K263" s="15"/>
      <c r="L263" s="15"/>
      <c r="M263" s="15"/>
      <c r="N263" s="15"/>
      <c r="O263" s="15"/>
      <c r="P263" s="15"/>
    </row>
    <row r="264" spans="1:16" x14ac:dyDescent="0.2">
      <c r="A264" s="9"/>
      <c r="B264" s="11"/>
      <c r="C264" s="19"/>
      <c r="D264" s="11"/>
      <c r="E264" s="9"/>
      <c r="F264" s="12" t="str">
        <f>IF(E264="","",IF(ISERROR(VLOOKUP(E264,Productos!B:B,1,FALSE)),"MAL","BIEN"))</f>
        <v/>
      </c>
      <c r="G264" s="9"/>
      <c r="H264" s="13" t="str">
        <f t="shared" si="4"/>
        <v/>
      </c>
      <c r="I264" s="14" t="str">
        <f>_xlfn.IFNA(VLOOKUP(D264,Clientes!A:B,2,0),"")</f>
        <v/>
      </c>
      <c r="J264" s="14" t="str">
        <f>_xlfn.IFNA(VLOOKUP(E264,Productos!B:D,3,0),"")</f>
        <v/>
      </c>
      <c r="K264" s="15"/>
      <c r="L264" s="15"/>
      <c r="M264" s="15"/>
      <c r="N264" s="15"/>
      <c r="O264" s="15"/>
      <c r="P264" s="15"/>
    </row>
    <row r="265" spans="1:16" x14ac:dyDescent="0.2">
      <c r="A265" s="9"/>
      <c r="B265" s="11"/>
      <c r="C265" s="19"/>
      <c r="D265" s="11"/>
      <c r="E265" s="9"/>
      <c r="F265" s="12" t="str">
        <f>IF(E265="","",IF(ISERROR(VLOOKUP(E265,Productos!B:B,1,FALSE)),"MAL","BIEN"))</f>
        <v/>
      </c>
      <c r="G265" s="9"/>
      <c r="H265" s="13" t="str">
        <f t="shared" si="4"/>
        <v/>
      </c>
      <c r="I265" s="14" t="str">
        <f>_xlfn.IFNA(VLOOKUP(D265,Clientes!A:B,2,0),"")</f>
        <v/>
      </c>
      <c r="J265" s="14" t="str">
        <f>_xlfn.IFNA(VLOOKUP(E265,Productos!B:D,3,0),"")</f>
        <v/>
      </c>
      <c r="K265" s="15"/>
      <c r="L265" s="15"/>
      <c r="M265" s="15"/>
      <c r="N265" s="15"/>
      <c r="O265" s="15"/>
      <c r="P265" s="15"/>
    </row>
    <row r="266" spans="1:16" x14ac:dyDescent="0.2">
      <c r="A266" s="9"/>
      <c r="B266" s="11"/>
      <c r="C266" s="19"/>
      <c r="D266" s="11"/>
      <c r="E266" s="9"/>
      <c r="F266" s="12" t="str">
        <f>IF(E266="","",IF(ISERROR(VLOOKUP(E266,Productos!B:B,1,FALSE)),"MAL","BIEN"))</f>
        <v/>
      </c>
      <c r="G266" s="9"/>
      <c r="H266" s="13" t="str">
        <f t="shared" si="4"/>
        <v/>
      </c>
      <c r="I266" s="14" t="str">
        <f>_xlfn.IFNA(VLOOKUP(D266,Clientes!A:B,2,0),"")</f>
        <v/>
      </c>
      <c r="J266" s="14" t="str">
        <f>_xlfn.IFNA(VLOOKUP(E266,Productos!B:D,3,0),"")</f>
        <v/>
      </c>
      <c r="K266" s="15"/>
      <c r="L266" s="15"/>
      <c r="M266" s="15"/>
      <c r="N266" s="15"/>
      <c r="O266" s="15"/>
      <c r="P266" s="15"/>
    </row>
    <row r="267" spans="1:16" x14ac:dyDescent="0.2">
      <c r="A267" s="9"/>
      <c r="B267" s="11"/>
      <c r="C267" s="19"/>
      <c r="D267" s="11"/>
      <c r="E267" s="9"/>
      <c r="F267" s="12" t="str">
        <f>IF(E267="","",IF(ISERROR(VLOOKUP(E267,Productos!B:B,1,FALSE)),"MAL","BIEN"))</f>
        <v/>
      </c>
      <c r="G267" s="9"/>
      <c r="H267" s="13" t="str">
        <f t="shared" si="4"/>
        <v/>
      </c>
      <c r="I267" s="14" t="str">
        <f>_xlfn.IFNA(VLOOKUP(D267,Clientes!A:B,2,0),"")</f>
        <v/>
      </c>
      <c r="J267" s="14" t="str">
        <f>_xlfn.IFNA(VLOOKUP(E267,Productos!B:D,3,0),"")</f>
        <v/>
      </c>
      <c r="K267" s="15"/>
      <c r="L267" s="15"/>
      <c r="M267" s="15"/>
      <c r="N267" s="15"/>
      <c r="O267" s="15"/>
      <c r="P267" s="15"/>
    </row>
    <row r="268" spans="1:16" x14ac:dyDescent="0.2">
      <c r="A268" s="9"/>
      <c r="B268" s="11"/>
      <c r="C268" s="19"/>
      <c r="D268" s="11"/>
      <c r="E268" s="9"/>
      <c r="F268" s="12" t="str">
        <f>IF(E268="","",IF(ISERROR(VLOOKUP(E268,Productos!B:B,1,FALSE)),"MAL","BIEN"))</f>
        <v/>
      </c>
      <c r="G268" s="9"/>
      <c r="H268" s="13" t="str">
        <f t="shared" si="4"/>
        <v/>
      </c>
      <c r="I268" s="14" t="str">
        <f>_xlfn.IFNA(VLOOKUP(D268,Clientes!A:B,2,0),"")</f>
        <v/>
      </c>
      <c r="J268" s="14" t="str">
        <f>_xlfn.IFNA(VLOOKUP(E268,Productos!B:D,3,0),"")</f>
        <v/>
      </c>
      <c r="K268" s="15"/>
      <c r="L268" s="15"/>
      <c r="M268" s="15"/>
      <c r="N268" s="15"/>
      <c r="O268" s="15"/>
      <c r="P268" s="15"/>
    </row>
    <row r="269" spans="1:16" x14ac:dyDescent="0.2">
      <c r="A269" s="9"/>
      <c r="B269" s="11"/>
      <c r="C269" s="19"/>
      <c r="D269" s="11"/>
      <c r="E269" s="9"/>
      <c r="F269" s="12" t="str">
        <f>IF(E269="","",IF(ISERROR(VLOOKUP(E269,Productos!B:B,1,FALSE)),"MAL","BIEN"))</f>
        <v/>
      </c>
      <c r="G269" s="9"/>
      <c r="H269" s="13" t="str">
        <f t="shared" si="4"/>
        <v/>
      </c>
      <c r="I269" s="14" t="str">
        <f>_xlfn.IFNA(VLOOKUP(D269,Clientes!A:B,2,0),"")</f>
        <v/>
      </c>
      <c r="J269" s="14" t="str">
        <f>_xlfn.IFNA(VLOOKUP(E269,Productos!B:D,3,0),"")</f>
        <v/>
      </c>
      <c r="K269" s="15"/>
      <c r="L269" s="15"/>
      <c r="M269" s="15"/>
      <c r="N269" s="15"/>
      <c r="O269" s="15"/>
      <c r="P269" s="15"/>
    </row>
    <row r="270" spans="1:16" x14ac:dyDescent="0.2">
      <c r="A270" s="17"/>
      <c r="B270" s="10"/>
      <c r="C270" s="16"/>
      <c r="D270" s="11"/>
      <c r="E270" s="9"/>
      <c r="F270" s="12" t="str">
        <f>IF(E270="","",IF(ISERROR(VLOOKUP(E270,Productos!B:B,1,FALSE)),"MAL","BIEN"))</f>
        <v/>
      </c>
      <c r="G270" s="9"/>
      <c r="H270" s="13" t="str">
        <f t="shared" si="4"/>
        <v/>
      </c>
      <c r="I270" s="14" t="str">
        <f>_xlfn.IFNA(VLOOKUP(D270,Clientes!A:B,2,0),"")</f>
        <v/>
      </c>
      <c r="J270" s="14" t="str">
        <f>_xlfn.IFNA(VLOOKUP(E270,Productos!B:D,3,0),"")</f>
        <v/>
      </c>
      <c r="K270" s="15"/>
      <c r="L270" s="15"/>
      <c r="M270" s="15"/>
      <c r="N270" s="15"/>
      <c r="O270" s="15"/>
      <c r="P270" s="15"/>
    </row>
    <row r="271" spans="1:16" x14ac:dyDescent="0.2">
      <c r="A271" s="9"/>
      <c r="B271" s="11"/>
      <c r="C271" s="19"/>
      <c r="D271" s="11"/>
      <c r="E271" s="9"/>
      <c r="F271" s="12" t="str">
        <f>IF(E271="","",IF(ISERROR(VLOOKUP(E271,Productos!B:B,1,FALSE)),"MAL","BIEN"))</f>
        <v/>
      </c>
      <c r="G271" s="9"/>
      <c r="H271" s="13" t="str">
        <f t="shared" si="4"/>
        <v/>
      </c>
      <c r="I271" s="14" t="str">
        <f>_xlfn.IFNA(VLOOKUP(D271,Clientes!A:B,2,0),"")</f>
        <v/>
      </c>
      <c r="J271" s="14" t="str">
        <f>_xlfn.IFNA(VLOOKUP(E271,Productos!B:D,3,0),"")</f>
        <v/>
      </c>
      <c r="K271" s="15"/>
      <c r="L271" s="15"/>
      <c r="M271" s="15"/>
      <c r="N271" s="15"/>
      <c r="O271" s="15"/>
      <c r="P271" s="15"/>
    </row>
    <row r="272" spans="1:16" x14ac:dyDescent="0.2">
      <c r="A272" s="17"/>
      <c r="B272" s="10"/>
      <c r="C272" s="10"/>
      <c r="D272" s="11"/>
      <c r="E272" s="9"/>
      <c r="F272" s="12" t="str">
        <f>IF(E272="","",IF(ISERROR(VLOOKUP(E272,Productos!B:B,1,FALSE)),"MAL","BIEN"))</f>
        <v/>
      </c>
      <c r="G272" s="9"/>
      <c r="H272" s="13" t="str">
        <f t="shared" si="4"/>
        <v/>
      </c>
      <c r="I272" s="14" t="str">
        <f>_xlfn.IFNA(VLOOKUP(D272,Clientes!A:B,2,0),"")</f>
        <v/>
      </c>
      <c r="J272" s="14" t="str">
        <f>_xlfn.IFNA(VLOOKUP(E272,Productos!B:D,3,0),"")</f>
        <v/>
      </c>
      <c r="K272" s="15"/>
      <c r="L272" s="15"/>
      <c r="M272" s="15"/>
      <c r="N272" s="15"/>
      <c r="O272" s="15"/>
      <c r="P272" s="15"/>
    </row>
    <row r="273" spans="1:16" x14ac:dyDescent="0.2">
      <c r="A273" s="9"/>
      <c r="B273" s="11"/>
      <c r="C273" s="19"/>
      <c r="D273" s="11"/>
      <c r="E273" s="9"/>
      <c r="F273" s="12" t="str">
        <f>IF(E273="","",IF(ISERROR(VLOOKUP(E273,Productos!B:B,1,FALSE)),"MAL","BIEN"))</f>
        <v/>
      </c>
      <c r="G273" s="9"/>
      <c r="H273" s="13" t="str">
        <f t="shared" si="4"/>
        <v/>
      </c>
      <c r="I273" s="14" t="str">
        <f>_xlfn.IFNA(VLOOKUP(D273,Clientes!A:B,2,0),"")</f>
        <v/>
      </c>
      <c r="J273" s="14" t="str">
        <f>_xlfn.IFNA(VLOOKUP(E273,Productos!B:D,3,0),"")</f>
        <v/>
      </c>
      <c r="K273" s="15"/>
      <c r="L273" s="15"/>
      <c r="M273" s="15"/>
      <c r="N273" s="15"/>
      <c r="O273" s="15"/>
      <c r="P273" s="15"/>
    </row>
    <row r="274" spans="1:16" x14ac:dyDescent="0.2">
      <c r="A274" s="17"/>
      <c r="B274" s="10"/>
      <c r="C274" s="10"/>
      <c r="D274" s="11"/>
      <c r="E274" s="9"/>
      <c r="F274" s="12" t="str">
        <f>IF(E274="","",IF(ISERROR(VLOOKUP(E274,Productos!B:B,1,FALSE)),"MAL","BIEN"))</f>
        <v/>
      </c>
      <c r="G274" s="9"/>
      <c r="H274" s="13" t="str">
        <f t="shared" si="4"/>
        <v/>
      </c>
      <c r="I274" s="14" t="str">
        <f>_xlfn.IFNA(VLOOKUP(D274,Clientes!A:B,2,0),"")</f>
        <v/>
      </c>
      <c r="J274" s="14" t="str">
        <f>_xlfn.IFNA(VLOOKUP(E274,Productos!B:D,3,0),"")</f>
        <v/>
      </c>
      <c r="K274" s="15"/>
      <c r="L274" s="15"/>
      <c r="M274" s="15"/>
      <c r="N274" s="15"/>
      <c r="O274" s="15"/>
      <c r="P274" s="15"/>
    </row>
    <row r="275" spans="1:16" x14ac:dyDescent="0.2">
      <c r="A275" s="9"/>
      <c r="B275" s="11"/>
      <c r="C275" s="19"/>
      <c r="D275" s="11"/>
      <c r="E275" s="9"/>
      <c r="F275" s="12" t="str">
        <f>IF(E275="","",IF(ISERROR(VLOOKUP(E275,Productos!B:B,1,FALSE)),"MAL","BIEN"))</f>
        <v/>
      </c>
      <c r="G275" s="9"/>
      <c r="H275" s="13" t="str">
        <f t="shared" si="4"/>
        <v/>
      </c>
      <c r="I275" s="14" t="str">
        <f>_xlfn.IFNA(VLOOKUP(D275,Clientes!A:B,2,0),"")</f>
        <v/>
      </c>
      <c r="J275" s="14" t="str">
        <f>_xlfn.IFNA(VLOOKUP(E275,Productos!B:D,3,0),"")</f>
        <v/>
      </c>
      <c r="K275" s="15"/>
      <c r="L275" s="15"/>
      <c r="M275" s="15"/>
      <c r="N275" s="15"/>
      <c r="O275" s="15"/>
      <c r="P275" s="15"/>
    </row>
    <row r="276" spans="1:16" x14ac:dyDescent="0.2">
      <c r="A276" s="9"/>
      <c r="B276" s="11"/>
      <c r="C276" s="19"/>
      <c r="D276" s="11"/>
      <c r="E276" s="9"/>
      <c r="F276" s="12" t="str">
        <f>IF(E276="","",IF(ISERROR(VLOOKUP(E276,Productos!B:B,1,FALSE)),"MAL","BIEN"))</f>
        <v/>
      </c>
      <c r="G276" s="9"/>
      <c r="H276" s="13" t="str">
        <f t="shared" si="4"/>
        <v/>
      </c>
      <c r="I276" s="14" t="str">
        <f>_xlfn.IFNA(VLOOKUP(D276,Clientes!A:B,2,0),"")</f>
        <v/>
      </c>
      <c r="J276" s="14" t="str">
        <f>_xlfn.IFNA(VLOOKUP(E276,Productos!B:D,3,0),"")</f>
        <v/>
      </c>
      <c r="K276" s="15"/>
      <c r="L276" s="15"/>
      <c r="M276" s="15"/>
      <c r="N276" s="15"/>
      <c r="O276" s="15"/>
      <c r="P276" s="15"/>
    </row>
    <row r="277" spans="1:16" x14ac:dyDescent="0.2">
      <c r="A277" s="9"/>
      <c r="B277" s="11"/>
      <c r="C277" s="19"/>
      <c r="D277" s="11"/>
      <c r="E277" s="9"/>
      <c r="F277" s="12" t="str">
        <f>IF(E277="","",IF(ISERROR(VLOOKUP(E277,Productos!B:B,1,FALSE)),"MAL","BIEN"))</f>
        <v/>
      </c>
      <c r="G277" s="9"/>
      <c r="H277" s="13" t="str">
        <f t="shared" si="4"/>
        <v/>
      </c>
      <c r="I277" s="14" t="str">
        <f>_xlfn.IFNA(VLOOKUP(D277,Clientes!A:B,2,0),"")</f>
        <v/>
      </c>
      <c r="J277" s="14" t="str">
        <f>_xlfn.IFNA(VLOOKUP(E277,Productos!B:D,3,0),"")</f>
        <v/>
      </c>
      <c r="K277" s="15"/>
      <c r="L277" s="15"/>
      <c r="M277" s="15"/>
      <c r="N277" s="15"/>
      <c r="O277" s="15"/>
      <c r="P277" s="15"/>
    </row>
    <row r="278" spans="1:16" x14ac:dyDescent="0.2">
      <c r="A278" s="9"/>
      <c r="B278" s="11"/>
      <c r="C278" s="19"/>
      <c r="D278" s="11"/>
      <c r="E278" s="9"/>
      <c r="F278" s="12" t="str">
        <f>IF(E278="","",IF(ISERROR(VLOOKUP(E278,Productos!B:B,1,FALSE)),"MAL","BIEN"))</f>
        <v/>
      </c>
      <c r="G278" s="9"/>
      <c r="H278" s="13" t="str">
        <f t="shared" si="4"/>
        <v/>
      </c>
      <c r="I278" s="14" t="str">
        <f>_xlfn.IFNA(VLOOKUP(D278,Clientes!A:B,2,0),"")</f>
        <v/>
      </c>
      <c r="J278" s="14" t="str">
        <f>_xlfn.IFNA(VLOOKUP(E278,Productos!B:D,3,0),"")</f>
        <v/>
      </c>
      <c r="K278" s="15"/>
      <c r="L278" s="15"/>
      <c r="M278" s="15"/>
      <c r="N278" s="15"/>
      <c r="O278" s="15"/>
      <c r="P278" s="15"/>
    </row>
    <row r="279" spans="1:16" x14ac:dyDescent="0.2">
      <c r="A279" s="9"/>
      <c r="B279" s="11"/>
      <c r="C279" s="19"/>
      <c r="D279" s="11"/>
      <c r="E279" s="9"/>
      <c r="F279" s="12" t="str">
        <f>IF(E279="","",IF(ISERROR(VLOOKUP(E279,Productos!B:B,1,FALSE)),"MAL","BIEN"))</f>
        <v/>
      </c>
      <c r="G279" s="9"/>
      <c r="H279" s="13" t="str">
        <f t="shared" si="4"/>
        <v/>
      </c>
      <c r="I279" s="14" t="str">
        <f>_xlfn.IFNA(VLOOKUP(D279,Clientes!A:B,2,0),"")</f>
        <v/>
      </c>
      <c r="J279" s="14" t="str">
        <f>_xlfn.IFNA(VLOOKUP(E279,Productos!B:D,3,0),"")</f>
        <v/>
      </c>
      <c r="K279" s="15"/>
      <c r="L279" s="15"/>
      <c r="M279" s="15"/>
      <c r="N279" s="15"/>
      <c r="O279" s="15"/>
      <c r="P279" s="15"/>
    </row>
    <row r="280" spans="1:16" x14ac:dyDescent="0.2">
      <c r="A280" s="9"/>
      <c r="B280" s="11"/>
      <c r="C280" s="19"/>
      <c r="D280" s="11"/>
      <c r="E280" s="9"/>
      <c r="F280" s="12" t="str">
        <f>IF(E280="","",IF(ISERROR(VLOOKUP(E280,Productos!B:B,1,FALSE)),"MAL","BIEN"))</f>
        <v/>
      </c>
      <c r="G280" s="9"/>
      <c r="H280" s="13" t="str">
        <f t="shared" si="4"/>
        <v/>
      </c>
      <c r="I280" s="14" t="str">
        <f>_xlfn.IFNA(VLOOKUP(D280,Clientes!A:B,2,0),"")</f>
        <v/>
      </c>
      <c r="J280" s="14" t="str">
        <f>_xlfn.IFNA(VLOOKUP(E280,Productos!B:D,3,0),"")</f>
        <v/>
      </c>
      <c r="K280" s="15"/>
      <c r="L280" s="15"/>
      <c r="M280" s="15"/>
      <c r="N280" s="15"/>
      <c r="O280" s="15"/>
      <c r="P280" s="15"/>
    </row>
    <row r="281" spans="1:16" x14ac:dyDescent="0.2">
      <c r="A281" s="9"/>
      <c r="B281" s="11"/>
      <c r="C281" s="19"/>
      <c r="D281" s="11"/>
      <c r="E281" s="9"/>
      <c r="F281" s="12" t="str">
        <f>IF(E281="","",IF(ISERROR(VLOOKUP(E281,Productos!B:B,1,FALSE)),"MAL","BIEN"))</f>
        <v/>
      </c>
      <c r="G281" s="9"/>
      <c r="H281" s="13" t="str">
        <f t="shared" si="4"/>
        <v/>
      </c>
      <c r="I281" s="14" t="str">
        <f>_xlfn.IFNA(VLOOKUP(D281,Clientes!A:B,2,0),"")</f>
        <v/>
      </c>
      <c r="J281" s="14" t="str">
        <f>_xlfn.IFNA(VLOOKUP(E281,Productos!B:D,3,0),"")</f>
        <v/>
      </c>
      <c r="K281" s="15"/>
      <c r="L281" s="15"/>
      <c r="M281" s="15"/>
      <c r="N281" s="15"/>
      <c r="O281" s="15"/>
      <c r="P281" s="15"/>
    </row>
    <row r="282" spans="1:16" x14ac:dyDescent="0.2">
      <c r="A282" s="9"/>
      <c r="B282" s="11"/>
      <c r="C282" s="19"/>
      <c r="D282" s="11"/>
      <c r="E282" s="9"/>
      <c r="F282" s="12" t="str">
        <f>IF(E282="","",IF(ISERROR(VLOOKUP(E282,Productos!B:B,1,FALSE)),"MAL","BIEN"))</f>
        <v/>
      </c>
      <c r="G282" s="9"/>
      <c r="H282" s="13" t="str">
        <f t="shared" si="4"/>
        <v/>
      </c>
      <c r="I282" s="14" t="str">
        <f>_xlfn.IFNA(VLOOKUP(D282,Clientes!A:B,2,0),"")</f>
        <v/>
      </c>
      <c r="J282" s="14" t="str">
        <f>_xlfn.IFNA(VLOOKUP(E282,Productos!B:D,3,0),"")</f>
        <v/>
      </c>
      <c r="K282" s="15"/>
      <c r="L282" s="15"/>
      <c r="M282" s="15"/>
      <c r="N282" s="15"/>
      <c r="O282" s="15"/>
      <c r="P282" s="15"/>
    </row>
    <row r="283" spans="1:16" x14ac:dyDescent="0.2">
      <c r="A283" s="9"/>
      <c r="B283" s="11"/>
      <c r="C283" s="19"/>
      <c r="D283" s="11"/>
      <c r="E283" s="9"/>
      <c r="F283" s="12" t="str">
        <f>IF(E283="","",IF(ISERROR(VLOOKUP(E283,Productos!B:B,1,FALSE)),"MAL","BIEN"))</f>
        <v/>
      </c>
      <c r="G283" s="9"/>
      <c r="H283" s="13" t="str">
        <f t="shared" si="4"/>
        <v/>
      </c>
      <c r="I283" s="14" t="str">
        <f>_xlfn.IFNA(VLOOKUP(D283,Clientes!A:B,2,0),"")</f>
        <v/>
      </c>
      <c r="J283" s="14" t="str">
        <f>_xlfn.IFNA(VLOOKUP(E283,Productos!B:D,3,0),"")</f>
        <v/>
      </c>
      <c r="K283" s="15"/>
      <c r="L283" s="15"/>
      <c r="M283" s="15"/>
      <c r="N283" s="15"/>
      <c r="O283" s="15"/>
      <c r="P283" s="15"/>
    </row>
    <row r="284" spans="1:16" x14ac:dyDescent="0.2">
      <c r="A284" s="17"/>
      <c r="B284" s="16"/>
      <c r="C284" s="16"/>
      <c r="D284" s="11"/>
      <c r="E284" s="9"/>
      <c r="F284" s="12" t="str">
        <f>IF(E284="","",IF(ISERROR(VLOOKUP(E284,Productos!B:B,1,FALSE)),"MAL","BIEN"))</f>
        <v/>
      </c>
      <c r="G284" s="9"/>
      <c r="H284" s="13" t="str">
        <f t="shared" si="4"/>
        <v/>
      </c>
      <c r="I284" s="14" t="str">
        <f>_xlfn.IFNA(VLOOKUP(D284,Clientes!A:B,2,0),"")</f>
        <v/>
      </c>
      <c r="J284" s="14" t="str">
        <f>_xlfn.IFNA(VLOOKUP(E284,Productos!B:D,3,0),"")</f>
        <v/>
      </c>
      <c r="K284" s="15"/>
      <c r="L284" s="15"/>
      <c r="M284" s="15"/>
      <c r="N284" s="15"/>
      <c r="O284" s="15"/>
      <c r="P284" s="15"/>
    </row>
    <row r="285" spans="1:16" x14ac:dyDescent="0.2">
      <c r="A285" s="9"/>
      <c r="B285" s="11"/>
      <c r="C285" s="19"/>
      <c r="D285" s="11"/>
      <c r="E285" s="9"/>
      <c r="F285" s="12" t="str">
        <f>IF(E285="","",IF(ISERROR(VLOOKUP(E285,Productos!B:B,1,FALSE)),"MAL","BIEN"))</f>
        <v/>
      </c>
      <c r="G285" s="9"/>
      <c r="H285" s="13" t="str">
        <f t="shared" si="4"/>
        <v/>
      </c>
      <c r="I285" s="14" t="str">
        <f>_xlfn.IFNA(VLOOKUP(D285,Clientes!A:B,2,0),"")</f>
        <v/>
      </c>
      <c r="J285" s="14" t="str">
        <f>_xlfn.IFNA(VLOOKUP(E285,Productos!B:D,3,0),"")</f>
        <v/>
      </c>
      <c r="K285" s="15"/>
      <c r="L285" s="15"/>
      <c r="M285" s="15"/>
      <c r="N285" s="15"/>
      <c r="O285" s="15"/>
      <c r="P285" s="15"/>
    </row>
    <row r="286" spans="1:16" x14ac:dyDescent="0.2">
      <c r="A286" s="9"/>
      <c r="B286" s="11"/>
      <c r="C286" s="19"/>
      <c r="D286" s="11"/>
      <c r="E286" s="9"/>
      <c r="F286" s="12" t="str">
        <f>IF(E286="","",IF(ISERROR(VLOOKUP(E286,Productos!B:B,1,FALSE)),"MAL","BIEN"))</f>
        <v/>
      </c>
      <c r="G286" s="9"/>
      <c r="H286" s="13" t="str">
        <f t="shared" si="4"/>
        <v/>
      </c>
      <c r="I286" s="14" t="str">
        <f>_xlfn.IFNA(VLOOKUP(D286,Clientes!A:B,2,0),"")</f>
        <v/>
      </c>
      <c r="J286" s="14" t="str">
        <f>_xlfn.IFNA(VLOOKUP(E286,Productos!B:D,3,0),"")</f>
        <v/>
      </c>
      <c r="K286" s="15"/>
      <c r="L286" s="15"/>
      <c r="M286" s="15"/>
      <c r="N286" s="15"/>
      <c r="O286" s="15"/>
      <c r="P286" s="15"/>
    </row>
    <row r="287" spans="1:16" x14ac:dyDescent="0.2">
      <c r="A287" s="9"/>
      <c r="B287" s="11"/>
      <c r="C287" s="19"/>
      <c r="D287" s="11"/>
      <c r="E287" s="9"/>
      <c r="F287" s="12" t="str">
        <f>IF(E287="","",IF(ISERROR(VLOOKUP(E287,Productos!B:B,1,FALSE)),"MAL","BIEN"))</f>
        <v/>
      </c>
      <c r="G287" s="9"/>
      <c r="H287" s="13" t="str">
        <f t="shared" si="4"/>
        <v/>
      </c>
      <c r="I287" s="14" t="str">
        <f>_xlfn.IFNA(VLOOKUP(D287,Clientes!A:B,2,0),"")</f>
        <v/>
      </c>
      <c r="J287" s="14" t="str">
        <f>_xlfn.IFNA(VLOOKUP(E287,Productos!B:D,3,0),"")</f>
        <v/>
      </c>
      <c r="K287" s="15"/>
      <c r="L287" s="15"/>
      <c r="M287" s="15"/>
      <c r="N287" s="15"/>
      <c r="O287" s="15"/>
      <c r="P287" s="15"/>
    </row>
    <row r="288" spans="1:16" x14ac:dyDescent="0.2">
      <c r="A288" s="9"/>
      <c r="B288" s="10"/>
      <c r="C288" s="16"/>
      <c r="D288" s="11"/>
      <c r="E288" s="9"/>
      <c r="F288" s="12" t="str">
        <f>IF(E288="","",IF(ISERROR(VLOOKUP(E288,Productos!B:B,1,FALSE)),"MAL","BIEN"))</f>
        <v/>
      </c>
      <c r="G288" s="9"/>
      <c r="H288" s="13" t="str">
        <f t="shared" si="4"/>
        <v/>
      </c>
      <c r="I288" s="14" t="str">
        <f>_xlfn.IFNA(VLOOKUP(D288,Clientes!A:B,2,0),"")</f>
        <v/>
      </c>
      <c r="J288" s="14" t="str">
        <f>_xlfn.IFNA(VLOOKUP(E288,Productos!B:D,3,0),"")</f>
        <v/>
      </c>
      <c r="K288" s="15"/>
      <c r="L288" s="15"/>
      <c r="M288" s="15"/>
      <c r="N288" s="15"/>
      <c r="O288" s="15"/>
      <c r="P288" s="15"/>
    </row>
    <row r="289" spans="1:16" x14ac:dyDescent="0.2">
      <c r="A289" s="17"/>
      <c r="B289" s="10"/>
      <c r="C289" s="10"/>
      <c r="D289" s="11"/>
      <c r="E289" s="9"/>
      <c r="F289" s="12" t="str">
        <f>IF(E289="","",IF(ISERROR(VLOOKUP(E289,Productos!B:B,1,FALSE)),"MAL","BIEN"))</f>
        <v/>
      </c>
      <c r="G289" s="9"/>
      <c r="H289" s="13" t="str">
        <f t="shared" si="4"/>
        <v/>
      </c>
      <c r="I289" s="14" t="str">
        <f>_xlfn.IFNA(VLOOKUP(D289,Clientes!A:B,2,0),"")</f>
        <v/>
      </c>
      <c r="J289" s="14" t="str">
        <f>_xlfn.IFNA(VLOOKUP(E289,Productos!B:D,3,0),"")</f>
        <v/>
      </c>
      <c r="K289" s="15"/>
      <c r="L289" s="15"/>
      <c r="M289" s="15"/>
      <c r="N289" s="15"/>
      <c r="O289" s="15"/>
      <c r="P289" s="15"/>
    </row>
    <row r="290" spans="1:16" x14ac:dyDescent="0.2">
      <c r="A290" s="9"/>
      <c r="B290" s="11"/>
      <c r="C290" s="19"/>
      <c r="D290" s="11"/>
      <c r="E290" s="9"/>
      <c r="F290" s="12" t="str">
        <f>IF(E290="","",IF(ISERROR(VLOOKUP(E290,Productos!B:B,1,FALSE)),"MAL","BIEN"))</f>
        <v/>
      </c>
      <c r="G290" s="9"/>
      <c r="H290" s="13" t="str">
        <f t="shared" si="4"/>
        <v/>
      </c>
      <c r="I290" s="14" t="str">
        <f>_xlfn.IFNA(VLOOKUP(D290,Clientes!A:B,2,0),"")</f>
        <v/>
      </c>
      <c r="J290" s="14" t="str">
        <f>_xlfn.IFNA(VLOOKUP(E290,Productos!B:D,3,0),"")</f>
        <v/>
      </c>
      <c r="K290" s="15"/>
      <c r="L290" s="15"/>
      <c r="M290" s="15"/>
      <c r="N290" s="15"/>
      <c r="O290" s="15"/>
      <c r="P290" s="15"/>
    </row>
    <row r="291" spans="1:16" x14ac:dyDescent="0.2">
      <c r="A291" s="9"/>
      <c r="B291" s="11"/>
      <c r="C291" s="19"/>
      <c r="D291" s="11"/>
      <c r="E291" s="9"/>
      <c r="F291" s="12" t="str">
        <f>IF(E291="","",IF(ISERROR(VLOOKUP(E291,Productos!B:B,1,FALSE)),"MAL","BIEN"))</f>
        <v/>
      </c>
      <c r="G291" s="9"/>
      <c r="H291" s="13" t="str">
        <f t="shared" si="4"/>
        <v/>
      </c>
      <c r="I291" s="14" t="str">
        <f>_xlfn.IFNA(VLOOKUP(D291,Clientes!A:B,2,0),"")</f>
        <v/>
      </c>
      <c r="J291" s="14" t="str">
        <f>_xlfn.IFNA(VLOOKUP(E291,Productos!B:D,3,0),"")</f>
        <v/>
      </c>
      <c r="K291" s="15"/>
      <c r="L291" s="15"/>
      <c r="M291" s="15"/>
      <c r="N291" s="15"/>
      <c r="O291" s="15"/>
      <c r="P291" s="15"/>
    </row>
    <row r="292" spans="1:16" x14ac:dyDescent="0.2">
      <c r="A292" s="9"/>
      <c r="B292" s="11"/>
      <c r="C292" s="19"/>
      <c r="D292" s="11"/>
      <c r="E292" s="9"/>
      <c r="F292" s="12" t="str">
        <f>IF(E292="","",IF(ISERROR(VLOOKUP(E292,Productos!B:B,1,FALSE)),"MAL","BIEN"))</f>
        <v/>
      </c>
      <c r="G292" s="9"/>
      <c r="H292" s="13" t="str">
        <f t="shared" si="4"/>
        <v/>
      </c>
      <c r="I292" s="14" t="str">
        <f>_xlfn.IFNA(VLOOKUP(D292,Clientes!A:B,2,0),"")</f>
        <v/>
      </c>
      <c r="J292" s="14" t="str">
        <f>_xlfn.IFNA(VLOOKUP(E292,Productos!B:D,3,0),"")</f>
        <v/>
      </c>
      <c r="K292" s="15"/>
      <c r="L292" s="15"/>
      <c r="M292" s="15"/>
      <c r="N292" s="15"/>
      <c r="O292" s="15"/>
      <c r="P292" s="15"/>
    </row>
    <row r="293" spans="1:16" x14ac:dyDescent="0.2">
      <c r="A293" s="9"/>
      <c r="B293" s="11"/>
      <c r="C293" s="19"/>
      <c r="D293" s="11"/>
      <c r="E293" s="9"/>
      <c r="F293" s="12" t="str">
        <f>IF(E293="","",IF(ISERROR(VLOOKUP(E293,Productos!B:B,1,FALSE)),"MAL","BIEN"))</f>
        <v/>
      </c>
      <c r="G293" s="9"/>
      <c r="H293" s="13" t="str">
        <f t="shared" si="4"/>
        <v/>
      </c>
      <c r="I293" s="14" t="str">
        <f>_xlfn.IFNA(VLOOKUP(D293,Clientes!A:B,2,0),"")</f>
        <v/>
      </c>
      <c r="J293" s="14" t="str">
        <f>_xlfn.IFNA(VLOOKUP(E293,Productos!B:D,3,0),"")</f>
        <v/>
      </c>
      <c r="K293" s="15"/>
      <c r="L293" s="15"/>
      <c r="M293" s="15"/>
      <c r="N293" s="15"/>
      <c r="O293" s="15"/>
      <c r="P293" s="15"/>
    </row>
    <row r="294" spans="1:16" x14ac:dyDescent="0.2">
      <c r="A294" s="9"/>
      <c r="B294" s="11"/>
      <c r="C294" s="19"/>
      <c r="D294" s="11"/>
      <c r="E294" s="9"/>
      <c r="F294" s="12" t="str">
        <f>IF(E294="","",IF(ISERROR(VLOOKUP(E294,Productos!B:B,1,FALSE)),"MAL","BIEN"))</f>
        <v/>
      </c>
      <c r="G294" s="9"/>
      <c r="H294" s="13" t="str">
        <f t="shared" si="4"/>
        <v/>
      </c>
      <c r="I294" s="14" t="str">
        <f>_xlfn.IFNA(VLOOKUP(D294,Clientes!A:B,2,0),"")</f>
        <v/>
      </c>
      <c r="J294" s="14" t="str">
        <f>_xlfn.IFNA(VLOOKUP(E294,Productos!B:D,3,0),"")</f>
        <v/>
      </c>
      <c r="K294" s="15"/>
      <c r="L294" s="15"/>
      <c r="M294" s="15"/>
      <c r="N294" s="15"/>
      <c r="O294" s="15"/>
      <c r="P294" s="15"/>
    </row>
    <row r="295" spans="1:16" x14ac:dyDescent="0.2">
      <c r="A295" s="9"/>
      <c r="B295" s="11"/>
      <c r="C295" s="19"/>
      <c r="D295" s="11"/>
      <c r="E295" s="9"/>
      <c r="F295" s="12" t="str">
        <f>IF(E295="","",IF(ISERROR(VLOOKUP(E295,Productos!B:B,1,FALSE)),"MAL","BIEN"))</f>
        <v/>
      </c>
      <c r="G295" s="9"/>
      <c r="H295" s="13" t="str">
        <f t="shared" si="4"/>
        <v/>
      </c>
      <c r="I295" s="14" t="str">
        <f>_xlfn.IFNA(VLOOKUP(D295,Clientes!A:B,2,0),"")</f>
        <v/>
      </c>
      <c r="J295" s="14" t="str">
        <f>_xlfn.IFNA(VLOOKUP(E295,Productos!B:D,3,0),"")</f>
        <v/>
      </c>
      <c r="K295" s="15"/>
      <c r="L295" s="15"/>
      <c r="M295" s="15"/>
      <c r="N295" s="15"/>
      <c r="O295" s="15"/>
      <c r="P295" s="15"/>
    </row>
    <row r="296" spans="1:16" x14ac:dyDescent="0.2">
      <c r="A296" s="9"/>
      <c r="B296" s="11"/>
      <c r="C296" s="19"/>
      <c r="D296" s="11"/>
      <c r="E296" s="9"/>
      <c r="F296" s="12" t="str">
        <f>IF(E296="","",IF(ISERROR(VLOOKUP(E296,Productos!B:B,1,FALSE)),"MAL","BIEN"))</f>
        <v/>
      </c>
      <c r="G296" s="9"/>
      <c r="H296" s="13" t="str">
        <f t="shared" si="4"/>
        <v/>
      </c>
      <c r="I296" s="14" t="str">
        <f>_xlfn.IFNA(VLOOKUP(D296,Clientes!A:B,2,0),"")</f>
        <v/>
      </c>
      <c r="J296" s="14" t="str">
        <f>_xlfn.IFNA(VLOOKUP(E296,Productos!B:D,3,0),"")</f>
        <v/>
      </c>
      <c r="K296" s="15"/>
      <c r="L296" s="15"/>
      <c r="M296" s="15"/>
      <c r="N296" s="15"/>
      <c r="O296" s="15"/>
      <c r="P296" s="15"/>
    </row>
    <row r="297" spans="1:16" x14ac:dyDescent="0.2">
      <c r="A297" s="9"/>
      <c r="B297" s="10"/>
      <c r="C297" s="16"/>
      <c r="D297" s="11"/>
      <c r="E297" s="9"/>
      <c r="F297" s="12" t="str">
        <f>IF(E297="","",IF(ISERROR(VLOOKUP(E297,Productos!B:B,1,FALSE)),"MAL","BIEN"))</f>
        <v/>
      </c>
      <c r="G297" s="9"/>
      <c r="H297" s="13" t="str">
        <f t="shared" si="4"/>
        <v/>
      </c>
      <c r="I297" s="14" t="str">
        <f>_xlfn.IFNA(VLOOKUP(D297,Clientes!A:B,2,0),"")</f>
        <v/>
      </c>
      <c r="J297" s="14" t="str">
        <f>_xlfn.IFNA(VLOOKUP(E297,Productos!B:D,3,0),"")</f>
        <v/>
      </c>
      <c r="K297" s="15"/>
      <c r="L297" s="15"/>
      <c r="M297" s="15"/>
      <c r="N297" s="15"/>
      <c r="O297" s="15"/>
      <c r="P297" s="15"/>
    </row>
    <row r="298" spans="1:16" x14ac:dyDescent="0.2">
      <c r="A298" s="17"/>
      <c r="B298" s="10"/>
      <c r="C298" s="10"/>
      <c r="D298" s="11"/>
      <c r="E298" s="9"/>
      <c r="F298" s="12" t="str">
        <f>IF(E298="","",IF(ISERROR(VLOOKUP(E298,Productos!B:B,1,FALSE)),"MAL","BIEN"))</f>
        <v/>
      </c>
      <c r="G298" s="9"/>
      <c r="H298" s="13" t="str">
        <f t="shared" si="4"/>
        <v/>
      </c>
      <c r="I298" s="14" t="str">
        <f>_xlfn.IFNA(VLOOKUP(D298,Clientes!A:B,2,0),"")</f>
        <v/>
      </c>
      <c r="J298" s="14" t="str">
        <f>_xlfn.IFNA(VLOOKUP(E298,Productos!B:D,3,0),"")</f>
        <v/>
      </c>
      <c r="K298" s="15"/>
      <c r="L298" s="15"/>
      <c r="M298" s="15"/>
      <c r="N298" s="15"/>
      <c r="O298" s="15"/>
      <c r="P298" s="15"/>
    </row>
    <row r="299" spans="1:16" x14ac:dyDescent="0.2">
      <c r="A299" s="9"/>
      <c r="B299" s="11"/>
      <c r="C299" s="19"/>
      <c r="D299" s="11"/>
      <c r="E299" s="9"/>
      <c r="F299" s="12" t="str">
        <f>IF(E299="","",IF(ISERROR(VLOOKUP(E299,Productos!B:B,1,FALSE)),"MAL","BIEN"))</f>
        <v/>
      </c>
      <c r="G299" s="9"/>
      <c r="H299" s="13" t="str">
        <f t="shared" si="4"/>
        <v/>
      </c>
      <c r="I299" s="14" t="str">
        <f>_xlfn.IFNA(VLOOKUP(D299,Clientes!A:B,2,0),"")</f>
        <v/>
      </c>
      <c r="J299" s="14" t="str">
        <f>_xlfn.IFNA(VLOOKUP(E299,Productos!B:D,3,0),"")</f>
        <v/>
      </c>
      <c r="K299" s="15"/>
      <c r="L299" s="15"/>
      <c r="M299" s="15"/>
      <c r="N299" s="15"/>
      <c r="O299" s="15"/>
      <c r="P299" s="15"/>
    </row>
    <row r="300" spans="1:16" x14ac:dyDescent="0.2">
      <c r="A300" s="17"/>
      <c r="B300" s="10"/>
      <c r="C300" s="16"/>
      <c r="D300" s="11"/>
      <c r="E300" s="9"/>
      <c r="F300" s="12" t="str">
        <f>IF(E300="","",IF(ISERROR(VLOOKUP(E300,Productos!B:B,1,FALSE)),"MAL","BIEN"))</f>
        <v/>
      </c>
      <c r="G300" s="9"/>
      <c r="H300" s="13" t="str">
        <f t="shared" si="4"/>
        <v/>
      </c>
      <c r="I300" s="14" t="str">
        <f>_xlfn.IFNA(VLOOKUP(D300,Clientes!A:B,2,0),"")</f>
        <v/>
      </c>
      <c r="J300" s="14" t="str">
        <f>_xlfn.IFNA(VLOOKUP(E300,Productos!B:D,3,0),"")</f>
        <v/>
      </c>
      <c r="K300" s="15"/>
      <c r="L300" s="15"/>
      <c r="M300" s="15"/>
      <c r="N300" s="15"/>
      <c r="O300" s="15"/>
      <c r="P300" s="15"/>
    </row>
    <row r="301" spans="1:16" x14ac:dyDescent="0.2">
      <c r="A301" s="9"/>
      <c r="B301" s="11"/>
      <c r="C301" s="19"/>
      <c r="D301" s="11"/>
      <c r="E301" s="9"/>
      <c r="F301" s="12" t="str">
        <f>IF(E301="","",IF(ISERROR(VLOOKUP(E301,Productos!B:B,1,FALSE)),"MAL","BIEN"))</f>
        <v/>
      </c>
      <c r="G301" s="9"/>
      <c r="H301" s="13" t="str">
        <f t="shared" si="4"/>
        <v/>
      </c>
      <c r="I301" s="14" t="str">
        <f>_xlfn.IFNA(VLOOKUP(D301,Clientes!A:B,2,0),"")</f>
        <v/>
      </c>
      <c r="J301" s="14" t="str">
        <f>_xlfn.IFNA(VLOOKUP(E301,Productos!B:D,3,0),"")</f>
        <v/>
      </c>
      <c r="K301" s="15"/>
      <c r="L301" s="15"/>
      <c r="M301" s="15"/>
      <c r="N301" s="15"/>
      <c r="O301" s="15"/>
      <c r="P301" s="15"/>
    </row>
    <row r="302" spans="1:16" x14ac:dyDescent="0.2">
      <c r="A302" s="17"/>
      <c r="B302" s="10"/>
      <c r="C302" s="10"/>
      <c r="D302" s="11"/>
      <c r="E302" s="9"/>
      <c r="F302" s="12" t="str">
        <f>IF(E302="","",IF(ISERROR(VLOOKUP(E302,Productos!B:B,1,FALSE)),"MAL","BIEN"))</f>
        <v/>
      </c>
      <c r="G302" s="9"/>
      <c r="H302" s="13" t="str">
        <f t="shared" si="4"/>
        <v/>
      </c>
      <c r="I302" s="14" t="str">
        <f>_xlfn.IFNA(VLOOKUP(D302,Clientes!A:B,2,0),"")</f>
        <v/>
      </c>
      <c r="J302" s="14" t="str">
        <f>_xlfn.IFNA(VLOOKUP(E302,Productos!B:D,3,0),"")</f>
        <v/>
      </c>
      <c r="K302" s="15"/>
      <c r="L302" s="15"/>
      <c r="M302" s="15"/>
      <c r="N302" s="15"/>
      <c r="O302" s="15"/>
      <c r="P302" s="15"/>
    </row>
    <row r="303" spans="1:16" x14ac:dyDescent="0.2">
      <c r="A303" s="9"/>
      <c r="B303" s="11"/>
      <c r="C303" s="19"/>
      <c r="D303" s="11"/>
      <c r="E303" s="9"/>
      <c r="F303" s="12" t="str">
        <f>IF(E303="","",IF(ISERROR(VLOOKUP(E303,Productos!B:B,1,FALSE)),"MAL","BIEN"))</f>
        <v/>
      </c>
      <c r="G303" s="9"/>
      <c r="H303" s="13" t="str">
        <f t="shared" si="4"/>
        <v/>
      </c>
      <c r="I303" s="14" t="str">
        <f>_xlfn.IFNA(VLOOKUP(D303,Clientes!A:B,2,0),"")</f>
        <v/>
      </c>
      <c r="J303" s="14" t="str">
        <f>_xlfn.IFNA(VLOOKUP(E303,Productos!B:D,3,0),"")</f>
        <v/>
      </c>
      <c r="K303" s="15"/>
      <c r="L303" s="15"/>
      <c r="M303" s="15"/>
      <c r="N303" s="15"/>
      <c r="O303" s="15"/>
      <c r="P303" s="15"/>
    </row>
    <row r="304" spans="1:16" x14ac:dyDescent="0.2">
      <c r="A304" s="9"/>
      <c r="B304" s="11"/>
      <c r="C304" s="19"/>
      <c r="D304" s="11"/>
      <c r="E304" s="9"/>
      <c r="F304" s="12" t="str">
        <f>IF(E304="","",IF(ISERROR(VLOOKUP(E304,Productos!B:B,1,FALSE)),"MAL","BIEN"))</f>
        <v/>
      </c>
      <c r="G304" s="9"/>
      <c r="H304" s="13" t="str">
        <f t="shared" si="4"/>
        <v/>
      </c>
      <c r="I304" s="14" t="str">
        <f>_xlfn.IFNA(VLOOKUP(D304,Clientes!A:B,2,0),"")</f>
        <v/>
      </c>
      <c r="J304" s="14" t="str">
        <f>_xlfn.IFNA(VLOOKUP(E304,Productos!B:D,3,0),"")</f>
        <v/>
      </c>
      <c r="K304" s="15"/>
      <c r="L304" s="15"/>
      <c r="M304" s="15"/>
      <c r="N304" s="15"/>
      <c r="O304" s="15"/>
      <c r="P304" s="15"/>
    </row>
    <row r="305" spans="1:16" x14ac:dyDescent="0.2">
      <c r="A305" s="9"/>
      <c r="B305" s="11"/>
      <c r="C305" s="19"/>
      <c r="D305" s="11"/>
      <c r="E305" s="9"/>
      <c r="F305" s="12" t="str">
        <f>IF(E305="","",IF(ISERROR(VLOOKUP(E305,Productos!B:B,1,FALSE)),"MAL","BIEN"))</f>
        <v/>
      </c>
      <c r="G305" s="9"/>
      <c r="H305" s="13" t="str">
        <f t="shared" si="4"/>
        <v/>
      </c>
      <c r="I305" s="14" t="str">
        <f>_xlfn.IFNA(VLOOKUP(D305,Clientes!A:B,2,0),"")</f>
        <v/>
      </c>
      <c r="J305" s="14" t="str">
        <f>_xlfn.IFNA(VLOOKUP(E305,Productos!B:D,3,0),"")</f>
        <v/>
      </c>
      <c r="K305" s="15"/>
      <c r="L305" s="15"/>
      <c r="M305" s="15"/>
      <c r="N305" s="15"/>
      <c r="O305" s="15"/>
      <c r="P305" s="15"/>
    </row>
    <row r="306" spans="1:16" x14ac:dyDescent="0.2">
      <c r="A306" s="9"/>
      <c r="B306" s="11"/>
      <c r="C306" s="19"/>
      <c r="D306" s="11"/>
      <c r="E306" s="9"/>
      <c r="F306" s="12" t="str">
        <f>IF(E306="","",IF(ISERROR(VLOOKUP(E306,Productos!B:B,1,FALSE)),"MAL","BIEN"))</f>
        <v/>
      </c>
      <c r="G306" s="9"/>
      <c r="H306" s="13" t="str">
        <f t="shared" si="4"/>
        <v/>
      </c>
      <c r="I306" s="14" t="str">
        <f>_xlfn.IFNA(VLOOKUP(D306,Clientes!A:B,2,0),"")</f>
        <v/>
      </c>
      <c r="J306" s="14" t="str">
        <f>_xlfn.IFNA(VLOOKUP(E306,Productos!B:D,3,0),"")</f>
        <v/>
      </c>
      <c r="K306" s="15"/>
      <c r="L306" s="15"/>
      <c r="M306" s="15"/>
      <c r="N306" s="15"/>
      <c r="O306" s="15"/>
      <c r="P306" s="15"/>
    </row>
    <row r="307" spans="1:16" x14ac:dyDescent="0.2">
      <c r="A307" s="9"/>
      <c r="B307" s="11"/>
      <c r="C307" s="19"/>
      <c r="D307" s="11"/>
      <c r="E307" s="9"/>
      <c r="F307" s="12" t="str">
        <f>IF(E307="","",IF(ISERROR(VLOOKUP(E307,Productos!B:B,1,FALSE)),"MAL","BIEN"))</f>
        <v/>
      </c>
      <c r="G307" s="9"/>
      <c r="H307" s="13" t="str">
        <f t="shared" si="4"/>
        <v/>
      </c>
      <c r="I307" s="14" t="str">
        <f>_xlfn.IFNA(VLOOKUP(D307,Clientes!A:B,2,0),"")</f>
        <v/>
      </c>
      <c r="J307" s="14" t="str">
        <f>_xlfn.IFNA(VLOOKUP(E307,Productos!B:D,3,0),"")</f>
        <v/>
      </c>
      <c r="K307" s="15"/>
      <c r="L307" s="15"/>
      <c r="M307" s="15"/>
      <c r="N307" s="15"/>
      <c r="O307" s="15"/>
      <c r="P307" s="15"/>
    </row>
    <row r="308" spans="1:16" x14ac:dyDescent="0.2">
      <c r="A308" s="9"/>
      <c r="B308" s="11"/>
      <c r="C308" s="19"/>
      <c r="D308" s="11"/>
      <c r="E308" s="9"/>
      <c r="F308" s="12" t="str">
        <f>IF(E308="","",IF(ISERROR(VLOOKUP(E308,Productos!B:B,1,FALSE)),"MAL","BIEN"))</f>
        <v/>
      </c>
      <c r="G308" s="9"/>
      <c r="H308" s="13" t="str">
        <f t="shared" si="4"/>
        <v/>
      </c>
      <c r="I308" s="14" t="str">
        <f>_xlfn.IFNA(VLOOKUP(D308,Clientes!A:B,2,0),"")</f>
        <v/>
      </c>
      <c r="J308" s="14" t="str">
        <f>_xlfn.IFNA(VLOOKUP(E308,Productos!B:D,3,0),"")</f>
        <v/>
      </c>
      <c r="K308" s="15"/>
      <c r="L308" s="15"/>
      <c r="M308" s="15"/>
      <c r="N308" s="15"/>
      <c r="O308" s="15"/>
      <c r="P308" s="15"/>
    </row>
    <row r="309" spans="1:16" x14ac:dyDescent="0.2">
      <c r="A309" s="9"/>
      <c r="B309" s="11"/>
      <c r="C309" s="19"/>
      <c r="D309" s="11"/>
      <c r="E309" s="9"/>
      <c r="F309" s="12" t="str">
        <f>IF(E309="","",IF(ISERROR(VLOOKUP(E309,Productos!B:B,1,FALSE)),"MAL","BIEN"))</f>
        <v/>
      </c>
      <c r="G309" s="9"/>
      <c r="H309" s="13" t="str">
        <f t="shared" si="4"/>
        <v/>
      </c>
      <c r="I309" s="14" t="str">
        <f>_xlfn.IFNA(VLOOKUP(D309,Clientes!A:B,2,0),"")</f>
        <v/>
      </c>
      <c r="J309" s="14" t="str">
        <f>_xlfn.IFNA(VLOOKUP(E309,Productos!B:D,3,0),"")</f>
        <v/>
      </c>
      <c r="K309" s="15"/>
      <c r="L309" s="15"/>
      <c r="M309" s="15"/>
      <c r="N309" s="15"/>
      <c r="O309" s="15"/>
      <c r="P309" s="15"/>
    </row>
    <row r="310" spans="1:16" x14ac:dyDescent="0.2">
      <c r="A310" s="9"/>
      <c r="B310" s="11"/>
      <c r="C310" s="19"/>
      <c r="D310" s="11"/>
      <c r="E310" s="9"/>
      <c r="F310" s="12" t="str">
        <f>IF(E310="","",IF(ISERROR(VLOOKUP(E310,Productos!B:B,1,FALSE)),"MAL","BIEN"))</f>
        <v/>
      </c>
      <c r="G310" s="9"/>
      <c r="H310" s="13" t="str">
        <f t="shared" si="4"/>
        <v/>
      </c>
      <c r="I310" s="14" t="str">
        <f>_xlfn.IFNA(VLOOKUP(D310,Clientes!A:B,2,0),"")</f>
        <v/>
      </c>
      <c r="J310" s="14" t="str">
        <f>_xlfn.IFNA(VLOOKUP(E310,Productos!B:D,3,0),"")</f>
        <v/>
      </c>
      <c r="K310" s="15"/>
      <c r="L310" s="15"/>
      <c r="M310" s="15"/>
      <c r="N310" s="15"/>
      <c r="O310" s="15"/>
      <c r="P310" s="15"/>
    </row>
    <row r="311" spans="1:16" x14ac:dyDescent="0.2">
      <c r="A311" s="9"/>
      <c r="B311" s="11"/>
      <c r="C311" s="19"/>
      <c r="D311" s="11"/>
      <c r="E311" s="9"/>
      <c r="F311" s="12" t="str">
        <f>IF(E311="","",IF(ISERROR(VLOOKUP(E311,Productos!B:B,1,FALSE)),"MAL","BIEN"))</f>
        <v/>
      </c>
      <c r="G311" s="9"/>
      <c r="H311" s="13" t="str">
        <f t="shared" si="4"/>
        <v/>
      </c>
      <c r="I311" s="14" t="str">
        <f>_xlfn.IFNA(VLOOKUP(D311,Clientes!A:B,2,0),"")</f>
        <v/>
      </c>
      <c r="J311" s="14" t="str">
        <f>_xlfn.IFNA(VLOOKUP(E311,Productos!B:D,3,0),"")</f>
        <v/>
      </c>
      <c r="K311" s="15"/>
      <c r="L311" s="15"/>
      <c r="M311" s="15"/>
      <c r="N311" s="15"/>
      <c r="O311" s="15"/>
      <c r="P311" s="15"/>
    </row>
    <row r="312" spans="1:16" x14ac:dyDescent="0.2">
      <c r="A312" s="9"/>
      <c r="B312" s="11"/>
      <c r="C312" s="19"/>
      <c r="D312" s="11"/>
      <c r="E312" s="9"/>
      <c r="F312" s="12" t="str">
        <f>IF(E312="","",IF(ISERROR(VLOOKUP(E312,Productos!B:B,1,FALSE)),"MAL","BIEN"))</f>
        <v/>
      </c>
      <c r="G312" s="9"/>
      <c r="H312" s="13" t="str">
        <f t="shared" si="4"/>
        <v/>
      </c>
      <c r="I312" s="14" t="str">
        <f>_xlfn.IFNA(VLOOKUP(D312,Clientes!A:B,2,0),"")</f>
        <v/>
      </c>
      <c r="J312" s="14" t="str">
        <f>_xlfn.IFNA(VLOOKUP(E312,Productos!B:D,3,0),"")</f>
        <v/>
      </c>
      <c r="K312" s="15"/>
      <c r="L312" s="15"/>
      <c r="M312" s="15"/>
      <c r="N312" s="15"/>
      <c r="O312" s="15"/>
      <c r="P312" s="15"/>
    </row>
    <row r="313" spans="1:16" x14ac:dyDescent="0.2">
      <c r="A313" s="9"/>
      <c r="B313" s="11"/>
      <c r="C313" s="19"/>
      <c r="D313" s="11"/>
      <c r="E313" s="9"/>
      <c r="F313" s="12" t="str">
        <f>IF(E313="","",IF(ISERROR(VLOOKUP(E313,Productos!B:B,1,FALSE)),"MAL","BIEN"))</f>
        <v/>
      </c>
      <c r="G313" s="9"/>
      <c r="H313" s="13" t="str">
        <f t="shared" si="4"/>
        <v/>
      </c>
      <c r="I313" s="14" t="str">
        <f>_xlfn.IFNA(VLOOKUP(D313,Clientes!A:B,2,0),"")</f>
        <v/>
      </c>
      <c r="J313" s="14" t="str">
        <f>_xlfn.IFNA(VLOOKUP(E313,Productos!B:D,3,0),"")</f>
        <v/>
      </c>
      <c r="K313" s="15"/>
      <c r="L313" s="15"/>
      <c r="M313" s="15"/>
      <c r="N313" s="15"/>
      <c r="O313" s="15"/>
      <c r="P313" s="15"/>
    </row>
    <row r="314" spans="1:16" x14ac:dyDescent="0.2">
      <c r="A314" s="17"/>
      <c r="B314" s="16"/>
      <c r="C314" s="16"/>
      <c r="D314" s="11"/>
      <c r="E314" s="9"/>
      <c r="F314" s="12" t="str">
        <f>IF(E314="","",IF(ISERROR(VLOOKUP(E314,Productos!B:B,1,FALSE)),"MAL","BIEN"))</f>
        <v/>
      </c>
      <c r="G314" s="9"/>
      <c r="H314" s="13" t="str">
        <f t="shared" si="4"/>
        <v/>
      </c>
      <c r="I314" s="14" t="str">
        <f>_xlfn.IFNA(VLOOKUP(D314,Clientes!A:B,2,0),"")</f>
        <v/>
      </c>
      <c r="J314" s="14" t="str">
        <f>_xlfn.IFNA(VLOOKUP(E314,Productos!B:D,3,0),"")</f>
        <v/>
      </c>
      <c r="K314" s="15"/>
      <c r="L314" s="15"/>
      <c r="M314" s="15"/>
      <c r="N314" s="15"/>
      <c r="O314" s="15"/>
      <c r="P314" s="15"/>
    </row>
    <row r="315" spans="1:16" x14ac:dyDescent="0.2">
      <c r="A315" s="9"/>
      <c r="B315" s="11"/>
      <c r="C315" s="19"/>
      <c r="D315" s="11"/>
      <c r="E315" s="9"/>
      <c r="F315" s="12" t="str">
        <f>IF(E315="","",IF(ISERROR(VLOOKUP(E315,Productos!B:B,1,FALSE)),"MAL","BIEN"))</f>
        <v/>
      </c>
      <c r="G315" s="9"/>
      <c r="H315" s="13" t="str">
        <f t="shared" si="4"/>
        <v/>
      </c>
      <c r="I315" s="14" t="str">
        <f>_xlfn.IFNA(VLOOKUP(D315,Clientes!A:B,2,0),"")</f>
        <v/>
      </c>
      <c r="J315" s="14" t="str">
        <f>_xlfn.IFNA(VLOOKUP(E315,Productos!B:D,3,0),"")</f>
        <v/>
      </c>
      <c r="K315" s="15"/>
      <c r="L315" s="15"/>
      <c r="M315" s="15"/>
      <c r="N315" s="15"/>
      <c r="O315" s="15"/>
      <c r="P315" s="15"/>
    </row>
    <row r="316" spans="1:16" x14ac:dyDescent="0.2">
      <c r="A316" s="9"/>
      <c r="B316" s="11"/>
      <c r="C316" s="19"/>
      <c r="D316" s="11"/>
      <c r="E316" s="9"/>
      <c r="F316" s="12" t="str">
        <f>IF(E316="","",IF(ISERROR(VLOOKUP(E316,Productos!B:B,1,FALSE)),"MAL","BIEN"))</f>
        <v/>
      </c>
      <c r="G316" s="9"/>
      <c r="H316" s="13" t="str">
        <f t="shared" si="4"/>
        <v/>
      </c>
      <c r="I316" s="14" t="str">
        <f>_xlfn.IFNA(VLOOKUP(D316,Clientes!A:B,2,0),"")</f>
        <v/>
      </c>
      <c r="J316" s="14" t="str">
        <f>_xlfn.IFNA(VLOOKUP(E316,Productos!B:D,3,0),"")</f>
        <v/>
      </c>
      <c r="K316" s="15"/>
      <c r="L316" s="15"/>
      <c r="M316" s="15"/>
      <c r="N316" s="15"/>
      <c r="O316" s="15"/>
      <c r="P316" s="15"/>
    </row>
    <row r="317" spans="1:16" x14ac:dyDescent="0.2">
      <c r="A317" s="9"/>
      <c r="B317" s="11"/>
      <c r="C317" s="19"/>
      <c r="D317" s="11"/>
      <c r="E317" s="9"/>
      <c r="F317" s="12" t="str">
        <f>IF(E317="","",IF(ISERROR(VLOOKUP(E317,Productos!B:B,1,FALSE)),"MAL","BIEN"))</f>
        <v/>
      </c>
      <c r="G317" s="9"/>
      <c r="H317" s="13" t="str">
        <f t="shared" si="4"/>
        <v/>
      </c>
      <c r="I317" s="14" t="str">
        <f>_xlfn.IFNA(VLOOKUP(D317,Clientes!A:B,2,0),"")</f>
        <v/>
      </c>
      <c r="J317" s="14" t="str">
        <f>_xlfn.IFNA(VLOOKUP(E317,Productos!B:D,3,0),"")</f>
        <v/>
      </c>
      <c r="K317" s="15"/>
      <c r="L317" s="15"/>
      <c r="M317" s="15"/>
      <c r="N317" s="15"/>
      <c r="O317" s="15"/>
      <c r="P317" s="15"/>
    </row>
    <row r="318" spans="1:16" x14ac:dyDescent="0.2">
      <c r="A318" s="9"/>
      <c r="B318" s="11"/>
      <c r="C318" s="19"/>
      <c r="D318" s="11"/>
      <c r="E318" s="9"/>
      <c r="F318" s="12" t="str">
        <f>IF(E318="","",IF(ISERROR(VLOOKUP(E318,Productos!B:B,1,FALSE)),"MAL","BIEN"))</f>
        <v/>
      </c>
      <c r="G318" s="9"/>
      <c r="H318" s="13" t="str">
        <f t="shared" si="4"/>
        <v/>
      </c>
      <c r="I318" s="14" t="str">
        <f>_xlfn.IFNA(VLOOKUP(D318,Clientes!A:B,2,0),"")</f>
        <v/>
      </c>
      <c r="J318" s="14" t="str">
        <f>_xlfn.IFNA(VLOOKUP(E318,Productos!B:D,3,0),"")</f>
        <v/>
      </c>
      <c r="K318" s="15"/>
      <c r="L318" s="15"/>
      <c r="M318" s="15"/>
      <c r="N318" s="15"/>
      <c r="O318" s="15"/>
      <c r="P318" s="15"/>
    </row>
    <row r="319" spans="1:16" x14ac:dyDescent="0.2">
      <c r="A319" s="9"/>
      <c r="B319" s="11"/>
      <c r="C319" s="19"/>
      <c r="D319" s="11"/>
      <c r="E319" s="9"/>
      <c r="F319" s="12" t="str">
        <f>IF(E319="","",IF(ISERROR(VLOOKUP(E319,Productos!B:B,1,FALSE)),"MAL","BIEN"))</f>
        <v/>
      </c>
      <c r="G319" s="9"/>
      <c r="H319" s="13" t="str">
        <f t="shared" si="4"/>
        <v/>
      </c>
      <c r="I319" s="14" t="str">
        <f>_xlfn.IFNA(VLOOKUP(D319,Clientes!A:B,2,0),"")</f>
        <v/>
      </c>
      <c r="J319" s="14" t="str">
        <f>_xlfn.IFNA(VLOOKUP(E319,Productos!B:D,3,0),"")</f>
        <v/>
      </c>
      <c r="K319" s="15"/>
      <c r="L319" s="15"/>
      <c r="M319" s="15"/>
      <c r="N319" s="15"/>
      <c r="O319" s="15"/>
      <c r="P319" s="15"/>
    </row>
    <row r="320" spans="1:16" x14ac:dyDescent="0.2">
      <c r="A320" s="9"/>
      <c r="B320" s="11"/>
      <c r="C320" s="19"/>
      <c r="D320" s="11"/>
      <c r="E320" s="9"/>
      <c r="F320" s="12" t="str">
        <f>IF(E320="","",IF(ISERROR(VLOOKUP(E320,Productos!B:B,1,FALSE)),"MAL","BIEN"))</f>
        <v/>
      </c>
      <c r="G320" s="9"/>
      <c r="H320" s="13" t="str">
        <f t="shared" si="4"/>
        <v/>
      </c>
      <c r="I320" s="14" t="str">
        <f>_xlfn.IFNA(VLOOKUP(D320,Clientes!A:B,2,0),"")</f>
        <v/>
      </c>
      <c r="J320" s="14" t="str">
        <f>_xlfn.IFNA(VLOOKUP(E320,Productos!B:D,3,0),"")</f>
        <v/>
      </c>
      <c r="K320" s="15"/>
      <c r="L320" s="15"/>
      <c r="M320" s="15"/>
      <c r="N320" s="15"/>
      <c r="O320" s="15"/>
      <c r="P320" s="15"/>
    </row>
    <row r="321" spans="1:16" x14ac:dyDescent="0.2">
      <c r="A321" s="9"/>
      <c r="B321" s="11"/>
      <c r="C321" s="19"/>
      <c r="D321" s="11"/>
      <c r="E321" s="9"/>
      <c r="F321" s="12" t="str">
        <f>IF(E321="","",IF(ISERROR(VLOOKUP(E321,Productos!B:B,1,FALSE)),"MAL","BIEN"))</f>
        <v/>
      </c>
      <c r="G321" s="9"/>
      <c r="H321" s="13" t="str">
        <f t="shared" si="4"/>
        <v/>
      </c>
      <c r="I321" s="14" t="str">
        <f>_xlfn.IFNA(VLOOKUP(D321,Clientes!A:B,2,0),"")</f>
        <v/>
      </c>
      <c r="J321" s="14" t="str">
        <f>_xlfn.IFNA(VLOOKUP(E321,Productos!B:D,3,0),"")</f>
        <v/>
      </c>
      <c r="K321" s="15"/>
      <c r="L321" s="15"/>
      <c r="M321" s="15"/>
      <c r="N321" s="15"/>
      <c r="O321" s="15"/>
      <c r="P321" s="15"/>
    </row>
    <row r="322" spans="1:16" x14ac:dyDescent="0.2">
      <c r="A322" s="9"/>
      <c r="B322" s="11"/>
      <c r="C322" s="19"/>
      <c r="D322" s="11"/>
      <c r="E322" s="9"/>
      <c r="F322" s="12" t="str">
        <f>IF(E322="","",IF(ISERROR(VLOOKUP(E322,Productos!B:B,1,FALSE)),"MAL","BIEN"))</f>
        <v/>
      </c>
      <c r="G322" s="9"/>
      <c r="H322" s="13" t="str">
        <f t="shared" si="4"/>
        <v/>
      </c>
      <c r="I322" s="14" t="str">
        <f>_xlfn.IFNA(VLOOKUP(D322,Clientes!A:B,2,0),"")</f>
        <v/>
      </c>
      <c r="J322" s="14" t="str">
        <f>_xlfn.IFNA(VLOOKUP(E322,Productos!B:D,3,0),"")</f>
        <v/>
      </c>
      <c r="K322" s="15"/>
      <c r="L322" s="15"/>
      <c r="M322" s="15"/>
      <c r="N322" s="15"/>
      <c r="O322" s="15"/>
      <c r="P322" s="15"/>
    </row>
    <row r="323" spans="1:16" x14ac:dyDescent="0.2">
      <c r="A323" s="9"/>
      <c r="B323" s="11"/>
      <c r="C323" s="19"/>
      <c r="D323" s="11"/>
      <c r="E323" s="9"/>
      <c r="F323" s="12" t="str">
        <f>IF(E323="","",IF(ISERROR(VLOOKUP(E323,Productos!B:B,1,FALSE)),"MAL","BIEN"))</f>
        <v/>
      </c>
      <c r="G323" s="9"/>
      <c r="H323" s="13" t="str">
        <f t="shared" ref="H323:H386" si="5">IF(A323="","","import_saleorder_"&amp;A323&amp;I323&amp;J323)</f>
        <v/>
      </c>
      <c r="I323" s="14" t="str">
        <f>_xlfn.IFNA(VLOOKUP(D323,Clientes!A:B,2,0),"")</f>
        <v/>
      </c>
      <c r="J323" s="14" t="str">
        <f>_xlfn.IFNA(VLOOKUP(E323,Productos!B:D,3,0),"")</f>
        <v/>
      </c>
      <c r="K323" s="15"/>
      <c r="L323" s="15"/>
      <c r="M323" s="15"/>
      <c r="N323" s="15"/>
      <c r="O323" s="15"/>
      <c r="P323" s="15"/>
    </row>
    <row r="324" spans="1:16" x14ac:dyDescent="0.2">
      <c r="A324" s="9"/>
      <c r="B324" s="11"/>
      <c r="C324" s="19"/>
      <c r="D324" s="11"/>
      <c r="E324" s="9"/>
      <c r="F324" s="12" t="str">
        <f>IF(E324="","",IF(ISERROR(VLOOKUP(E324,Productos!B:B,1,FALSE)),"MAL","BIEN"))</f>
        <v/>
      </c>
      <c r="G324" s="9"/>
      <c r="H324" s="13" t="str">
        <f t="shared" si="5"/>
        <v/>
      </c>
      <c r="I324" s="14" t="str">
        <f>_xlfn.IFNA(VLOOKUP(D324,Clientes!A:B,2,0),"")</f>
        <v/>
      </c>
      <c r="J324" s="14" t="str">
        <f>_xlfn.IFNA(VLOOKUP(E324,Productos!B:D,3,0),"")</f>
        <v/>
      </c>
      <c r="K324" s="15"/>
      <c r="L324" s="15"/>
      <c r="M324" s="15"/>
      <c r="N324" s="15"/>
      <c r="O324" s="15"/>
      <c r="P324" s="15"/>
    </row>
    <row r="325" spans="1:16" x14ac:dyDescent="0.2">
      <c r="A325" s="9"/>
      <c r="B325" s="11"/>
      <c r="C325" s="19"/>
      <c r="D325" s="11"/>
      <c r="E325" s="9"/>
      <c r="F325" s="12" t="str">
        <f>IF(E325="","",IF(ISERROR(VLOOKUP(E325,Productos!B:B,1,FALSE)),"MAL","BIEN"))</f>
        <v/>
      </c>
      <c r="G325" s="9"/>
      <c r="H325" s="13" t="str">
        <f t="shared" si="5"/>
        <v/>
      </c>
      <c r="I325" s="14" t="str">
        <f>_xlfn.IFNA(VLOOKUP(D325,Clientes!A:B,2,0),"")</f>
        <v/>
      </c>
      <c r="J325" s="14" t="str">
        <f>_xlfn.IFNA(VLOOKUP(E325,Productos!B:D,3,0),"")</f>
        <v/>
      </c>
      <c r="K325" s="15"/>
      <c r="L325" s="15"/>
      <c r="M325" s="15"/>
      <c r="N325" s="15"/>
      <c r="O325" s="15"/>
      <c r="P325" s="15"/>
    </row>
    <row r="326" spans="1:16" x14ac:dyDescent="0.2">
      <c r="A326" s="9"/>
      <c r="B326" s="11"/>
      <c r="C326" s="19"/>
      <c r="D326" s="11"/>
      <c r="E326" s="9"/>
      <c r="F326" s="12" t="str">
        <f>IF(E326="","",IF(ISERROR(VLOOKUP(E326,Productos!B:B,1,FALSE)),"MAL","BIEN"))</f>
        <v/>
      </c>
      <c r="G326" s="9"/>
      <c r="H326" s="13" t="str">
        <f t="shared" si="5"/>
        <v/>
      </c>
      <c r="I326" s="14" t="str">
        <f>_xlfn.IFNA(VLOOKUP(D326,Clientes!A:B,2,0),"")</f>
        <v/>
      </c>
      <c r="J326" s="14" t="str">
        <f>_xlfn.IFNA(VLOOKUP(E326,Productos!B:D,3,0),"")</f>
        <v/>
      </c>
      <c r="K326" s="15"/>
      <c r="L326" s="15"/>
      <c r="M326" s="15"/>
      <c r="N326" s="15"/>
      <c r="O326" s="15"/>
      <c r="P326" s="15"/>
    </row>
    <row r="327" spans="1:16" x14ac:dyDescent="0.2">
      <c r="A327" s="9"/>
      <c r="B327" s="11"/>
      <c r="C327" s="19"/>
      <c r="D327" s="11"/>
      <c r="E327" s="9"/>
      <c r="F327" s="12" t="str">
        <f>IF(E327="","",IF(ISERROR(VLOOKUP(E327,Productos!B:B,1,FALSE)),"MAL","BIEN"))</f>
        <v/>
      </c>
      <c r="G327" s="9"/>
      <c r="H327" s="13" t="str">
        <f t="shared" si="5"/>
        <v/>
      </c>
      <c r="I327" s="14" t="str">
        <f>_xlfn.IFNA(VLOOKUP(D327,Clientes!A:B,2,0),"")</f>
        <v/>
      </c>
      <c r="J327" s="14" t="str">
        <f>_xlfn.IFNA(VLOOKUP(E327,Productos!B:D,3,0),"")</f>
        <v/>
      </c>
      <c r="K327" s="15"/>
      <c r="L327" s="15"/>
      <c r="M327" s="15"/>
      <c r="N327" s="15"/>
      <c r="O327" s="15"/>
      <c r="P327" s="15"/>
    </row>
    <row r="328" spans="1:16" x14ac:dyDescent="0.2">
      <c r="A328" s="9"/>
      <c r="B328" s="11"/>
      <c r="C328" s="19"/>
      <c r="D328" s="11"/>
      <c r="E328" s="9"/>
      <c r="F328" s="12" t="str">
        <f>IF(E328="","",IF(ISERROR(VLOOKUP(E328,Productos!B:B,1,FALSE)),"MAL","BIEN"))</f>
        <v/>
      </c>
      <c r="G328" s="9"/>
      <c r="H328" s="13" t="str">
        <f t="shared" si="5"/>
        <v/>
      </c>
      <c r="I328" s="14" t="str">
        <f>_xlfn.IFNA(VLOOKUP(D328,Clientes!A:B,2,0),"")</f>
        <v/>
      </c>
      <c r="J328" s="14" t="str">
        <f>_xlfn.IFNA(VLOOKUP(E328,Productos!B:D,3,0),"")</f>
        <v/>
      </c>
      <c r="K328" s="15"/>
      <c r="L328" s="15"/>
      <c r="M328" s="15"/>
      <c r="N328" s="15"/>
      <c r="O328" s="15"/>
      <c r="P328" s="15"/>
    </row>
    <row r="329" spans="1:16" x14ac:dyDescent="0.2">
      <c r="A329" s="9"/>
      <c r="B329" s="11"/>
      <c r="C329" s="19"/>
      <c r="D329" s="11"/>
      <c r="E329" s="9"/>
      <c r="F329" s="12" t="str">
        <f>IF(E329="","",IF(ISERROR(VLOOKUP(E329,Productos!B:B,1,FALSE)),"MAL","BIEN"))</f>
        <v/>
      </c>
      <c r="G329" s="9"/>
      <c r="H329" s="13" t="str">
        <f t="shared" si="5"/>
        <v/>
      </c>
      <c r="I329" s="14" t="str">
        <f>_xlfn.IFNA(VLOOKUP(D329,Clientes!A:B,2,0),"")</f>
        <v/>
      </c>
      <c r="J329" s="14" t="str">
        <f>_xlfn.IFNA(VLOOKUP(E329,Productos!B:D,3,0),"")</f>
        <v/>
      </c>
      <c r="K329" s="15"/>
      <c r="L329" s="15"/>
      <c r="M329" s="15"/>
      <c r="N329" s="15"/>
      <c r="O329" s="15"/>
      <c r="P329" s="15"/>
    </row>
    <row r="330" spans="1:16" x14ac:dyDescent="0.2">
      <c r="A330" s="9"/>
      <c r="B330" s="11"/>
      <c r="C330" s="19"/>
      <c r="D330" s="11"/>
      <c r="E330" s="9"/>
      <c r="F330" s="12" t="str">
        <f>IF(E330="","",IF(ISERROR(VLOOKUP(E330,Productos!B:B,1,FALSE)),"MAL","BIEN"))</f>
        <v/>
      </c>
      <c r="G330" s="9"/>
      <c r="H330" s="13" t="str">
        <f t="shared" si="5"/>
        <v/>
      </c>
      <c r="I330" s="14" t="str">
        <f>_xlfn.IFNA(VLOOKUP(D330,Clientes!A:B,2,0),"")</f>
        <v/>
      </c>
      <c r="J330" s="14" t="str">
        <f>_xlfn.IFNA(VLOOKUP(E330,Productos!B:D,3,0),"")</f>
        <v/>
      </c>
      <c r="K330" s="15"/>
      <c r="L330" s="15"/>
      <c r="M330" s="15"/>
      <c r="N330" s="15"/>
      <c r="O330" s="15"/>
      <c r="P330" s="15"/>
    </row>
    <row r="331" spans="1:16" x14ac:dyDescent="0.2">
      <c r="A331" s="9"/>
      <c r="B331" s="11"/>
      <c r="C331" s="19"/>
      <c r="D331" s="11"/>
      <c r="E331" s="9"/>
      <c r="F331" s="12" t="str">
        <f>IF(E331="","",IF(ISERROR(VLOOKUP(E331,Productos!B:B,1,FALSE)),"MAL","BIEN"))</f>
        <v/>
      </c>
      <c r="G331" s="9"/>
      <c r="H331" s="13" t="str">
        <f t="shared" si="5"/>
        <v/>
      </c>
      <c r="I331" s="14" t="str">
        <f>_xlfn.IFNA(VLOOKUP(D331,Clientes!A:B,2,0),"")</f>
        <v/>
      </c>
      <c r="J331" s="14" t="str">
        <f>_xlfn.IFNA(VLOOKUP(E331,Productos!B:D,3,0),"")</f>
        <v/>
      </c>
      <c r="K331" s="15"/>
      <c r="L331" s="15"/>
      <c r="M331" s="15"/>
      <c r="N331" s="15"/>
      <c r="O331" s="15"/>
      <c r="P331" s="15"/>
    </row>
    <row r="332" spans="1:16" x14ac:dyDescent="0.2">
      <c r="A332" s="17"/>
      <c r="B332" s="10"/>
      <c r="C332" s="10"/>
      <c r="D332" s="11"/>
      <c r="E332" s="9"/>
      <c r="F332" s="12" t="str">
        <f>IF(E332="","",IF(ISERROR(VLOOKUP(E332,Productos!B:B,1,FALSE)),"MAL","BIEN"))</f>
        <v/>
      </c>
      <c r="G332" s="9"/>
      <c r="H332" s="13" t="str">
        <f t="shared" si="5"/>
        <v/>
      </c>
      <c r="I332" s="14" t="str">
        <f>_xlfn.IFNA(VLOOKUP(D332,Clientes!A:B,2,0),"")</f>
        <v/>
      </c>
      <c r="J332" s="14" t="str">
        <f>_xlfn.IFNA(VLOOKUP(E332,Productos!B:D,3,0),"")</f>
        <v/>
      </c>
      <c r="K332" s="15"/>
      <c r="L332" s="15"/>
      <c r="M332" s="15"/>
      <c r="N332" s="15"/>
      <c r="O332" s="15"/>
      <c r="P332" s="15"/>
    </row>
    <row r="333" spans="1:16" x14ac:dyDescent="0.2">
      <c r="A333" s="9"/>
      <c r="B333" s="11"/>
      <c r="C333" s="19"/>
      <c r="D333" s="11"/>
      <c r="E333" s="9"/>
      <c r="F333" s="12" t="str">
        <f>IF(E333="","",IF(ISERROR(VLOOKUP(E333,Productos!B:B,1,FALSE)),"MAL","BIEN"))</f>
        <v/>
      </c>
      <c r="G333" s="9"/>
      <c r="H333" s="13" t="str">
        <f t="shared" si="5"/>
        <v/>
      </c>
      <c r="I333" s="14" t="str">
        <f>_xlfn.IFNA(VLOOKUP(D333,Clientes!A:B,2,0),"")</f>
        <v/>
      </c>
      <c r="J333" s="14" t="str">
        <f>_xlfn.IFNA(VLOOKUP(E333,Productos!B:D,3,0),"")</f>
        <v/>
      </c>
      <c r="K333" s="15"/>
      <c r="L333" s="15"/>
      <c r="M333" s="15"/>
      <c r="N333" s="15"/>
      <c r="O333" s="15"/>
      <c r="P333" s="15"/>
    </row>
    <row r="334" spans="1:16" x14ac:dyDescent="0.2">
      <c r="A334" s="9"/>
      <c r="B334" s="11"/>
      <c r="C334" s="19"/>
      <c r="D334" s="11"/>
      <c r="E334" s="9"/>
      <c r="F334" s="12" t="str">
        <f>IF(E334="","",IF(ISERROR(VLOOKUP(E334,Productos!B:B,1,FALSE)),"MAL","BIEN"))</f>
        <v/>
      </c>
      <c r="G334" s="9"/>
      <c r="H334" s="13" t="str">
        <f t="shared" si="5"/>
        <v/>
      </c>
      <c r="I334" s="14" t="str">
        <f>_xlfn.IFNA(VLOOKUP(D334,Clientes!A:B,2,0),"")</f>
        <v/>
      </c>
      <c r="J334" s="14" t="str">
        <f>_xlfn.IFNA(VLOOKUP(E334,Productos!B:D,3,0),"")</f>
        <v/>
      </c>
      <c r="K334" s="15"/>
      <c r="L334" s="15"/>
      <c r="M334" s="15"/>
      <c r="N334" s="15"/>
      <c r="O334" s="15"/>
      <c r="P334" s="15"/>
    </row>
    <row r="335" spans="1:16" x14ac:dyDescent="0.2">
      <c r="A335" s="9"/>
      <c r="B335" s="11"/>
      <c r="C335" s="19"/>
      <c r="D335" s="11"/>
      <c r="E335" s="9"/>
      <c r="F335" s="12" t="str">
        <f>IF(E335="","",IF(ISERROR(VLOOKUP(E335,Productos!B:B,1,FALSE)),"MAL","BIEN"))</f>
        <v/>
      </c>
      <c r="G335" s="9"/>
      <c r="H335" s="13" t="str">
        <f t="shared" si="5"/>
        <v/>
      </c>
      <c r="I335" s="14" t="str">
        <f>_xlfn.IFNA(VLOOKUP(D335,Clientes!A:B,2,0),"")</f>
        <v/>
      </c>
      <c r="J335" s="14" t="str">
        <f>_xlfn.IFNA(VLOOKUP(E335,Productos!B:D,3,0),"")</f>
        <v/>
      </c>
      <c r="K335" s="15"/>
      <c r="L335" s="15"/>
      <c r="M335" s="15"/>
      <c r="N335" s="15"/>
      <c r="O335" s="15"/>
      <c r="P335" s="15"/>
    </row>
    <row r="336" spans="1:16" x14ac:dyDescent="0.2">
      <c r="A336" s="9"/>
      <c r="B336" s="11"/>
      <c r="C336" s="19"/>
      <c r="D336" s="11"/>
      <c r="E336" s="9"/>
      <c r="F336" s="12" t="str">
        <f>IF(E336="","",IF(ISERROR(VLOOKUP(E336,Productos!B:B,1,FALSE)),"MAL","BIEN"))</f>
        <v/>
      </c>
      <c r="G336" s="9"/>
      <c r="H336" s="13" t="str">
        <f t="shared" si="5"/>
        <v/>
      </c>
      <c r="I336" s="14" t="str">
        <f>_xlfn.IFNA(VLOOKUP(D336,Clientes!A:B,2,0),"")</f>
        <v/>
      </c>
      <c r="J336" s="14" t="str">
        <f>_xlfn.IFNA(VLOOKUP(E336,Productos!B:D,3,0),"")</f>
        <v/>
      </c>
      <c r="K336" s="15"/>
      <c r="L336" s="15"/>
      <c r="M336" s="15"/>
      <c r="N336" s="15"/>
      <c r="O336" s="15"/>
      <c r="P336" s="15"/>
    </row>
    <row r="337" spans="1:16" x14ac:dyDescent="0.2">
      <c r="A337" s="9"/>
      <c r="B337" s="11"/>
      <c r="C337" s="19"/>
      <c r="D337" s="11"/>
      <c r="E337" s="9"/>
      <c r="F337" s="12" t="str">
        <f>IF(E337="","",IF(ISERROR(VLOOKUP(E337,Productos!B:B,1,FALSE)),"MAL","BIEN"))</f>
        <v/>
      </c>
      <c r="G337" s="9"/>
      <c r="H337" s="13" t="str">
        <f t="shared" si="5"/>
        <v/>
      </c>
      <c r="I337" s="14" t="str">
        <f>_xlfn.IFNA(VLOOKUP(D337,Clientes!A:B,2,0),"")</f>
        <v/>
      </c>
      <c r="J337" s="14" t="str">
        <f>_xlfn.IFNA(VLOOKUP(E337,Productos!B:D,3,0),"")</f>
        <v/>
      </c>
      <c r="K337" s="15"/>
      <c r="L337" s="15"/>
      <c r="M337" s="15"/>
      <c r="N337" s="15"/>
      <c r="O337" s="15"/>
      <c r="P337" s="15"/>
    </row>
    <row r="338" spans="1:16" x14ac:dyDescent="0.2">
      <c r="A338" s="9"/>
      <c r="B338" s="11"/>
      <c r="C338" s="19"/>
      <c r="D338" s="11"/>
      <c r="E338" s="9"/>
      <c r="F338" s="12" t="str">
        <f>IF(E338="","",IF(ISERROR(VLOOKUP(E338,Productos!B:B,1,FALSE)),"MAL","BIEN"))</f>
        <v/>
      </c>
      <c r="G338" s="9"/>
      <c r="H338" s="13" t="str">
        <f t="shared" si="5"/>
        <v/>
      </c>
      <c r="I338" s="14" t="str">
        <f>_xlfn.IFNA(VLOOKUP(D338,Clientes!A:B,2,0),"")</f>
        <v/>
      </c>
      <c r="J338" s="14" t="str">
        <f>_xlfn.IFNA(VLOOKUP(E338,Productos!B:D,3,0),"")</f>
        <v/>
      </c>
      <c r="K338" s="15"/>
      <c r="L338" s="15"/>
      <c r="M338" s="15"/>
      <c r="N338" s="15"/>
      <c r="O338" s="15"/>
      <c r="P338" s="15"/>
    </row>
    <row r="339" spans="1:16" x14ac:dyDescent="0.2">
      <c r="A339" s="9"/>
      <c r="B339" s="11"/>
      <c r="C339" s="19"/>
      <c r="D339" s="11"/>
      <c r="E339" s="9"/>
      <c r="F339" s="12" t="str">
        <f>IF(E339="","",IF(ISERROR(VLOOKUP(E339,Productos!B:B,1,FALSE)),"MAL","BIEN"))</f>
        <v/>
      </c>
      <c r="G339" s="9"/>
      <c r="H339" s="13" t="str">
        <f t="shared" si="5"/>
        <v/>
      </c>
      <c r="I339" s="14" t="str">
        <f>_xlfn.IFNA(VLOOKUP(D339,Clientes!A:B,2,0),"")</f>
        <v/>
      </c>
      <c r="J339" s="14" t="str">
        <f>_xlfn.IFNA(VLOOKUP(E339,Productos!B:D,3,0),"")</f>
        <v/>
      </c>
      <c r="K339" s="15"/>
      <c r="L339" s="15"/>
      <c r="M339" s="15"/>
      <c r="N339" s="15"/>
      <c r="O339" s="15"/>
      <c r="P339" s="15"/>
    </row>
    <row r="340" spans="1:16" x14ac:dyDescent="0.2">
      <c r="A340" s="9"/>
      <c r="B340" s="11"/>
      <c r="C340" s="19"/>
      <c r="D340" s="11"/>
      <c r="E340" s="9"/>
      <c r="F340" s="12" t="str">
        <f>IF(E340="","",IF(ISERROR(VLOOKUP(E340,Productos!B:B,1,FALSE)),"MAL","BIEN"))</f>
        <v/>
      </c>
      <c r="G340" s="9"/>
      <c r="H340" s="13" t="str">
        <f t="shared" si="5"/>
        <v/>
      </c>
      <c r="I340" s="14" t="str">
        <f>_xlfn.IFNA(VLOOKUP(D340,Clientes!A:B,2,0),"")</f>
        <v/>
      </c>
      <c r="J340" s="14" t="str">
        <f>_xlfn.IFNA(VLOOKUP(E340,Productos!B:D,3,0),"")</f>
        <v/>
      </c>
      <c r="K340" s="15"/>
      <c r="L340" s="15"/>
      <c r="M340" s="15"/>
      <c r="N340" s="15"/>
      <c r="O340" s="15"/>
      <c r="P340" s="15"/>
    </row>
    <row r="341" spans="1:16" x14ac:dyDescent="0.2">
      <c r="A341" s="9"/>
      <c r="B341" s="11"/>
      <c r="C341" s="19"/>
      <c r="D341" s="11"/>
      <c r="E341" s="9"/>
      <c r="F341" s="12" t="str">
        <f>IF(E341="","",IF(ISERROR(VLOOKUP(E341,Productos!B:B,1,FALSE)),"MAL","BIEN"))</f>
        <v/>
      </c>
      <c r="G341" s="9"/>
      <c r="H341" s="13" t="str">
        <f t="shared" si="5"/>
        <v/>
      </c>
      <c r="I341" s="14" t="str">
        <f>_xlfn.IFNA(VLOOKUP(D341,Clientes!A:B,2,0),"")</f>
        <v/>
      </c>
      <c r="J341" s="14" t="str">
        <f>_xlfn.IFNA(VLOOKUP(E341,Productos!B:D,3,0),"")</f>
        <v/>
      </c>
      <c r="K341" s="15"/>
      <c r="L341" s="15"/>
      <c r="M341" s="15"/>
      <c r="N341" s="15"/>
      <c r="O341" s="15"/>
      <c r="P341" s="15"/>
    </row>
    <row r="342" spans="1:16" x14ac:dyDescent="0.2">
      <c r="A342" s="9"/>
      <c r="B342" s="11"/>
      <c r="C342" s="19"/>
      <c r="D342" s="11"/>
      <c r="E342" s="9"/>
      <c r="F342" s="12" t="str">
        <f>IF(E342="","",IF(ISERROR(VLOOKUP(E342,Productos!B:B,1,FALSE)),"MAL","BIEN"))</f>
        <v/>
      </c>
      <c r="G342" s="9"/>
      <c r="H342" s="13" t="str">
        <f t="shared" si="5"/>
        <v/>
      </c>
      <c r="I342" s="14" t="str">
        <f>_xlfn.IFNA(VLOOKUP(D342,Clientes!A:B,2,0),"")</f>
        <v/>
      </c>
      <c r="J342" s="14" t="str">
        <f>_xlfn.IFNA(VLOOKUP(E342,Productos!B:D,3,0),"")</f>
        <v/>
      </c>
      <c r="K342" s="15"/>
      <c r="L342" s="15"/>
      <c r="M342" s="15"/>
      <c r="N342" s="15"/>
      <c r="O342" s="15"/>
      <c r="P342" s="15"/>
    </row>
    <row r="343" spans="1:16" x14ac:dyDescent="0.2">
      <c r="A343" s="9"/>
      <c r="B343" s="11"/>
      <c r="C343" s="19"/>
      <c r="D343" s="11"/>
      <c r="E343" s="9"/>
      <c r="F343" s="12" t="str">
        <f>IF(E343="","",IF(ISERROR(VLOOKUP(E343,Productos!B:B,1,FALSE)),"MAL","BIEN"))</f>
        <v/>
      </c>
      <c r="G343" s="9"/>
      <c r="H343" s="13" t="str">
        <f t="shared" si="5"/>
        <v/>
      </c>
      <c r="I343" s="14" t="str">
        <f>_xlfn.IFNA(VLOOKUP(D343,Clientes!A:B,2,0),"")</f>
        <v/>
      </c>
      <c r="J343" s="14" t="str">
        <f>_xlfn.IFNA(VLOOKUP(E343,Productos!B:D,3,0),"")</f>
        <v/>
      </c>
      <c r="K343" s="15"/>
      <c r="L343" s="15"/>
      <c r="M343" s="15"/>
      <c r="N343" s="15"/>
      <c r="O343" s="15"/>
      <c r="P343" s="15"/>
    </row>
    <row r="344" spans="1:16" x14ac:dyDescent="0.2">
      <c r="A344" s="17"/>
      <c r="B344" s="16"/>
      <c r="C344" s="16"/>
      <c r="D344" s="11"/>
      <c r="E344" s="9"/>
      <c r="F344" s="12" t="str">
        <f>IF(E344="","",IF(ISERROR(VLOOKUP(E344,Productos!B:B,1,FALSE)),"MAL","BIEN"))</f>
        <v/>
      </c>
      <c r="G344" s="9"/>
      <c r="H344" s="13" t="str">
        <f t="shared" si="5"/>
        <v/>
      </c>
      <c r="I344" s="14" t="str">
        <f>_xlfn.IFNA(VLOOKUP(D344,Clientes!A:B,2,0),"")</f>
        <v/>
      </c>
      <c r="J344" s="14" t="str">
        <f>_xlfn.IFNA(VLOOKUP(E344,Productos!B:D,3,0),"")</f>
        <v/>
      </c>
      <c r="K344" s="15"/>
      <c r="L344" s="15"/>
      <c r="M344" s="15"/>
      <c r="N344" s="15"/>
      <c r="O344" s="15"/>
      <c r="P344" s="15"/>
    </row>
    <row r="345" spans="1:16" x14ac:dyDescent="0.2">
      <c r="A345" s="9"/>
      <c r="B345" s="11"/>
      <c r="C345" s="19"/>
      <c r="D345" s="11"/>
      <c r="E345" s="9"/>
      <c r="F345" s="12" t="str">
        <f>IF(E345="","",IF(ISERROR(VLOOKUP(E345,Productos!B:B,1,FALSE)),"MAL","BIEN"))</f>
        <v/>
      </c>
      <c r="G345" s="9"/>
      <c r="H345" s="13" t="str">
        <f t="shared" si="5"/>
        <v/>
      </c>
      <c r="I345" s="14" t="str">
        <f>_xlfn.IFNA(VLOOKUP(D345,Clientes!A:B,2,0),"")</f>
        <v/>
      </c>
      <c r="J345" s="14" t="str">
        <f>_xlfn.IFNA(VLOOKUP(E345,Productos!B:D,3,0),"")</f>
        <v/>
      </c>
      <c r="K345" s="15"/>
      <c r="L345" s="15"/>
      <c r="M345" s="15"/>
      <c r="N345" s="15"/>
      <c r="O345" s="15"/>
      <c r="P345" s="15"/>
    </row>
    <row r="346" spans="1:16" x14ac:dyDescent="0.2">
      <c r="A346" s="9"/>
      <c r="B346" s="11"/>
      <c r="C346" s="19"/>
      <c r="D346" s="11"/>
      <c r="E346" s="9"/>
      <c r="F346" s="12" t="str">
        <f>IF(E346="","",IF(ISERROR(VLOOKUP(E346,Productos!B:B,1,FALSE)),"MAL","BIEN"))</f>
        <v/>
      </c>
      <c r="G346" s="9"/>
      <c r="H346" s="13" t="str">
        <f t="shared" si="5"/>
        <v/>
      </c>
      <c r="I346" s="14" t="str">
        <f>_xlfn.IFNA(VLOOKUP(D346,Clientes!A:B,2,0),"")</f>
        <v/>
      </c>
      <c r="J346" s="14" t="str">
        <f>_xlfn.IFNA(VLOOKUP(E346,Productos!B:D,3,0),"")</f>
        <v/>
      </c>
      <c r="K346" s="15"/>
      <c r="L346" s="15"/>
      <c r="M346" s="15"/>
      <c r="N346" s="15"/>
      <c r="O346" s="15"/>
      <c r="P346" s="15"/>
    </row>
    <row r="347" spans="1:16" x14ac:dyDescent="0.2">
      <c r="A347" s="9"/>
      <c r="B347" s="11"/>
      <c r="C347" s="19"/>
      <c r="D347" s="11"/>
      <c r="E347" s="9"/>
      <c r="F347" s="12" t="str">
        <f>IF(E347="","",IF(ISERROR(VLOOKUP(E347,Productos!B:B,1,FALSE)),"MAL","BIEN"))</f>
        <v/>
      </c>
      <c r="G347" s="9"/>
      <c r="H347" s="13" t="str">
        <f t="shared" si="5"/>
        <v/>
      </c>
      <c r="I347" s="14" t="str">
        <f>_xlfn.IFNA(VLOOKUP(D347,Clientes!A:B,2,0),"")</f>
        <v/>
      </c>
      <c r="J347" s="14" t="str">
        <f>_xlfn.IFNA(VLOOKUP(E347,Productos!B:D,3,0),"")</f>
        <v/>
      </c>
      <c r="K347" s="15"/>
      <c r="L347" s="15"/>
      <c r="M347" s="15"/>
      <c r="N347" s="15"/>
      <c r="O347" s="15"/>
      <c r="P347" s="15"/>
    </row>
    <row r="348" spans="1:16" x14ac:dyDescent="0.2">
      <c r="A348" s="9"/>
      <c r="B348" s="11"/>
      <c r="C348" s="19"/>
      <c r="D348" s="11"/>
      <c r="E348" s="9"/>
      <c r="F348" s="12" t="str">
        <f>IF(E348="","",IF(ISERROR(VLOOKUP(E348,Productos!B:B,1,FALSE)),"MAL","BIEN"))</f>
        <v/>
      </c>
      <c r="G348" s="9"/>
      <c r="H348" s="13" t="str">
        <f t="shared" si="5"/>
        <v/>
      </c>
      <c r="I348" s="14" t="str">
        <f>_xlfn.IFNA(VLOOKUP(D348,Clientes!A:B,2,0),"")</f>
        <v/>
      </c>
      <c r="J348" s="14" t="str">
        <f>_xlfn.IFNA(VLOOKUP(E348,Productos!B:D,3,0),"")</f>
        <v/>
      </c>
      <c r="K348" s="15"/>
      <c r="L348" s="15"/>
      <c r="M348" s="15"/>
      <c r="N348" s="15"/>
      <c r="O348" s="15"/>
      <c r="P348" s="15"/>
    </row>
    <row r="349" spans="1:16" x14ac:dyDescent="0.2">
      <c r="A349" s="9"/>
      <c r="B349" s="11"/>
      <c r="C349" s="19"/>
      <c r="D349" s="11"/>
      <c r="E349" s="9"/>
      <c r="F349" s="12" t="str">
        <f>IF(E349="","",IF(ISERROR(VLOOKUP(E349,Productos!B:B,1,FALSE)),"MAL","BIEN"))</f>
        <v/>
      </c>
      <c r="G349" s="9"/>
      <c r="H349" s="13" t="str">
        <f t="shared" si="5"/>
        <v/>
      </c>
      <c r="I349" s="14" t="str">
        <f>_xlfn.IFNA(VLOOKUP(D349,Clientes!A:B,2,0),"")</f>
        <v/>
      </c>
      <c r="J349" s="14" t="str">
        <f>_xlfn.IFNA(VLOOKUP(E349,Productos!B:D,3,0),"")</f>
        <v/>
      </c>
      <c r="K349" s="15"/>
      <c r="L349" s="15"/>
      <c r="M349" s="15"/>
      <c r="N349" s="15"/>
      <c r="O349" s="15"/>
      <c r="P349" s="15"/>
    </row>
    <row r="350" spans="1:16" x14ac:dyDescent="0.2">
      <c r="A350" s="9"/>
      <c r="B350" s="11"/>
      <c r="C350" s="19"/>
      <c r="D350" s="11"/>
      <c r="E350" s="9"/>
      <c r="F350" s="12" t="str">
        <f>IF(E350="","",IF(ISERROR(VLOOKUP(E350,Productos!B:B,1,FALSE)),"MAL","BIEN"))</f>
        <v/>
      </c>
      <c r="G350" s="9"/>
      <c r="H350" s="13" t="str">
        <f t="shared" si="5"/>
        <v/>
      </c>
      <c r="I350" s="14" t="str">
        <f>_xlfn.IFNA(VLOOKUP(D350,Clientes!A:B,2,0),"")</f>
        <v/>
      </c>
      <c r="J350" s="14" t="str">
        <f>_xlfn.IFNA(VLOOKUP(E350,Productos!B:D,3,0),"")</f>
        <v/>
      </c>
      <c r="K350" s="15"/>
      <c r="L350" s="15"/>
      <c r="M350" s="15"/>
      <c r="N350" s="15"/>
      <c r="O350" s="15"/>
      <c r="P350" s="15"/>
    </row>
    <row r="351" spans="1:16" x14ac:dyDescent="0.2">
      <c r="A351" s="9"/>
      <c r="B351" s="11"/>
      <c r="C351" s="19"/>
      <c r="D351" s="11"/>
      <c r="E351" s="9"/>
      <c r="F351" s="12" t="str">
        <f>IF(E351="","",IF(ISERROR(VLOOKUP(E351,Productos!B:B,1,FALSE)),"MAL","BIEN"))</f>
        <v/>
      </c>
      <c r="G351" s="9"/>
      <c r="H351" s="13" t="str">
        <f t="shared" si="5"/>
        <v/>
      </c>
      <c r="I351" s="14" t="str">
        <f>_xlfn.IFNA(VLOOKUP(D351,Clientes!A:B,2,0),"")</f>
        <v/>
      </c>
      <c r="J351" s="14" t="str">
        <f>_xlfn.IFNA(VLOOKUP(E351,Productos!B:D,3,0),"")</f>
        <v/>
      </c>
      <c r="K351" s="15"/>
      <c r="L351" s="15"/>
      <c r="M351" s="15"/>
      <c r="N351" s="15"/>
      <c r="O351" s="15"/>
      <c r="P351" s="15"/>
    </row>
    <row r="352" spans="1:16" x14ac:dyDescent="0.2">
      <c r="A352" s="9"/>
      <c r="B352" s="11"/>
      <c r="C352" s="19"/>
      <c r="D352" s="11"/>
      <c r="E352" s="9"/>
      <c r="F352" s="12" t="str">
        <f>IF(E352="","",IF(ISERROR(VLOOKUP(E352,Productos!B:B,1,FALSE)),"MAL","BIEN"))</f>
        <v/>
      </c>
      <c r="G352" s="9"/>
      <c r="H352" s="13" t="str">
        <f t="shared" si="5"/>
        <v/>
      </c>
      <c r="I352" s="14" t="str">
        <f>_xlfn.IFNA(VLOOKUP(D352,Clientes!A:B,2,0),"")</f>
        <v/>
      </c>
      <c r="J352" s="14" t="str">
        <f>_xlfn.IFNA(VLOOKUP(E352,Productos!B:D,3,0),"")</f>
        <v/>
      </c>
      <c r="K352" s="15"/>
      <c r="L352" s="15"/>
      <c r="M352" s="15"/>
      <c r="N352" s="15"/>
      <c r="O352" s="15"/>
      <c r="P352" s="15"/>
    </row>
    <row r="353" spans="1:16" x14ac:dyDescent="0.2">
      <c r="A353" s="9"/>
      <c r="B353" s="11"/>
      <c r="C353" s="19"/>
      <c r="D353" s="11"/>
      <c r="E353" s="9"/>
      <c r="F353" s="12" t="str">
        <f>IF(E353="","",IF(ISERROR(VLOOKUP(E353,Productos!B:B,1,FALSE)),"MAL","BIEN"))</f>
        <v/>
      </c>
      <c r="G353" s="9"/>
      <c r="H353" s="13" t="str">
        <f t="shared" si="5"/>
        <v/>
      </c>
      <c r="I353" s="14" t="str">
        <f>_xlfn.IFNA(VLOOKUP(D353,Clientes!A:B,2,0),"")</f>
        <v/>
      </c>
      <c r="J353" s="14" t="str">
        <f>_xlfn.IFNA(VLOOKUP(E353,Productos!B:D,3,0),"")</f>
        <v/>
      </c>
      <c r="K353" s="15"/>
      <c r="L353" s="15"/>
      <c r="M353" s="15"/>
      <c r="N353" s="15"/>
      <c r="O353" s="15"/>
      <c r="P353" s="15"/>
    </row>
    <row r="354" spans="1:16" x14ac:dyDescent="0.2">
      <c r="A354" s="9"/>
      <c r="B354" s="11"/>
      <c r="C354" s="19"/>
      <c r="D354" s="11"/>
      <c r="E354" s="9"/>
      <c r="F354" s="12" t="str">
        <f>IF(E354="","",IF(ISERROR(VLOOKUP(E354,Productos!B:B,1,FALSE)),"MAL","BIEN"))</f>
        <v/>
      </c>
      <c r="G354" s="9"/>
      <c r="H354" s="13" t="str">
        <f t="shared" si="5"/>
        <v/>
      </c>
      <c r="I354" s="14" t="str">
        <f>_xlfn.IFNA(VLOOKUP(D354,Clientes!A:B,2,0),"")</f>
        <v/>
      </c>
      <c r="J354" s="14" t="str">
        <f>_xlfn.IFNA(VLOOKUP(E354,Productos!B:D,3,0),"")</f>
        <v/>
      </c>
      <c r="K354" s="15"/>
      <c r="L354" s="15"/>
      <c r="M354" s="15"/>
      <c r="N354" s="15"/>
      <c r="O354" s="15"/>
      <c r="P354" s="15"/>
    </row>
    <row r="355" spans="1:16" x14ac:dyDescent="0.2">
      <c r="A355" s="9"/>
      <c r="B355" s="11"/>
      <c r="C355" s="19"/>
      <c r="D355" s="11"/>
      <c r="E355" s="9"/>
      <c r="F355" s="12" t="str">
        <f>IF(E355="","",IF(ISERROR(VLOOKUP(E355,Productos!B:B,1,FALSE)),"MAL","BIEN"))</f>
        <v/>
      </c>
      <c r="G355" s="9"/>
      <c r="H355" s="13" t="str">
        <f t="shared" si="5"/>
        <v/>
      </c>
      <c r="I355" s="14" t="str">
        <f>_xlfn.IFNA(VLOOKUP(D355,Clientes!A:B,2,0),"")</f>
        <v/>
      </c>
      <c r="J355" s="14" t="str">
        <f>_xlfn.IFNA(VLOOKUP(E355,Productos!B:D,3,0),"")</f>
        <v/>
      </c>
      <c r="K355" s="15"/>
      <c r="L355" s="15"/>
      <c r="M355" s="15"/>
      <c r="N355" s="15"/>
      <c r="O355" s="15"/>
      <c r="P355" s="15"/>
    </row>
    <row r="356" spans="1:16" x14ac:dyDescent="0.2">
      <c r="A356" s="9"/>
      <c r="B356" s="11"/>
      <c r="C356" s="19"/>
      <c r="D356" s="11"/>
      <c r="E356" s="9"/>
      <c r="F356" s="12" t="str">
        <f>IF(E356="","",IF(ISERROR(VLOOKUP(E356,Productos!B:B,1,FALSE)),"MAL","BIEN"))</f>
        <v/>
      </c>
      <c r="G356" s="9"/>
      <c r="H356" s="13" t="str">
        <f t="shared" si="5"/>
        <v/>
      </c>
      <c r="I356" s="14" t="str">
        <f>_xlfn.IFNA(VLOOKUP(D356,Clientes!A:B,2,0),"")</f>
        <v/>
      </c>
      <c r="J356" s="14" t="str">
        <f>_xlfn.IFNA(VLOOKUP(E356,Productos!B:D,3,0),"")</f>
        <v/>
      </c>
      <c r="K356" s="15"/>
      <c r="L356" s="15"/>
      <c r="M356" s="15"/>
      <c r="N356" s="15"/>
      <c r="O356" s="15"/>
      <c r="P356" s="15"/>
    </row>
    <row r="357" spans="1:16" x14ac:dyDescent="0.2">
      <c r="A357" s="9"/>
      <c r="B357" s="11"/>
      <c r="C357" s="19"/>
      <c r="D357" s="11"/>
      <c r="E357" s="9"/>
      <c r="F357" s="12" t="str">
        <f>IF(E357="","",IF(ISERROR(VLOOKUP(E357,Productos!B:B,1,FALSE)),"MAL","BIEN"))</f>
        <v/>
      </c>
      <c r="G357" s="9"/>
      <c r="H357" s="13" t="str">
        <f t="shared" si="5"/>
        <v/>
      </c>
      <c r="I357" s="14" t="str">
        <f>_xlfn.IFNA(VLOOKUP(D357,Clientes!A:B,2,0),"")</f>
        <v/>
      </c>
      <c r="J357" s="14" t="str">
        <f>_xlfn.IFNA(VLOOKUP(E357,Productos!B:D,3,0),"")</f>
        <v/>
      </c>
      <c r="K357" s="15"/>
      <c r="L357" s="15"/>
      <c r="M357" s="15"/>
      <c r="N357" s="15"/>
      <c r="O357" s="15"/>
      <c r="P357" s="15"/>
    </row>
    <row r="358" spans="1:16" x14ac:dyDescent="0.2">
      <c r="A358" s="9"/>
      <c r="B358" s="11"/>
      <c r="C358" s="19"/>
      <c r="D358" s="11"/>
      <c r="E358" s="9"/>
      <c r="F358" s="12" t="str">
        <f>IF(E358="","",IF(ISERROR(VLOOKUP(E358,Productos!B:B,1,FALSE)),"MAL","BIEN"))</f>
        <v/>
      </c>
      <c r="G358" s="9"/>
      <c r="H358" s="13" t="str">
        <f t="shared" si="5"/>
        <v/>
      </c>
      <c r="I358" s="14" t="str">
        <f>_xlfn.IFNA(VLOOKUP(D358,Clientes!A:B,2,0),"")</f>
        <v/>
      </c>
      <c r="J358" s="14" t="str">
        <f>_xlfn.IFNA(VLOOKUP(E358,Productos!B:D,3,0),"")</f>
        <v/>
      </c>
      <c r="K358" s="15"/>
      <c r="L358" s="15"/>
      <c r="M358" s="15"/>
      <c r="N358" s="15"/>
      <c r="O358" s="15"/>
      <c r="P358" s="15"/>
    </row>
    <row r="359" spans="1:16" x14ac:dyDescent="0.2">
      <c r="A359" s="9"/>
      <c r="B359" s="11"/>
      <c r="C359" s="19"/>
      <c r="D359" s="11"/>
      <c r="E359" s="9"/>
      <c r="F359" s="12" t="str">
        <f>IF(E359="","",IF(ISERROR(VLOOKUP(E359,Productos!B:B,1,FALSE)),"MAL","BIEN"))</f>
        <v/>
      </c>
      <c r="G359" s="9"/>
      <c r="H359" s="13" t="str">
        <f t="shared" si="5"/>
        <v/>
      </c>
      <c r="I359" s="14" t="str">
        <f>_xlfn.IFNA(VLOOKUP(D359,Clientes!A:B,2,0),"")</f>
        <v/>
      </c>
      <c r="J359" s="14" t="str">
        <f>_xlfn.IFNA(VLOOKUP(E359,Productos!B:D,3,0),"")</f>
        <v/>
      </c>
      <c r="K359" s="15"/>
      <c r="L359" s="15"/>
      <c r="M359" s="15"/>
      <c r="N359" s="15"/>
      <c r="O359" s="15"/>
      <c r="P359" s="15"/>
    </row>
    <row r="360" spans="1:16" x14ac:dyDescent="0.2">
      <c r="A360" s="9"/>
      <c r="B360" s="11"/>
      <c r="C360" s="19"/>
      <c r="D360" s="11"/>
      <c r="E360" s="9"/>
      <c r="F360" s="12" t="str">
        <f>IF(E360="","",IF(ISERROR(VLOOKUP(E360,Productos!B:B,1,FALSE)),"MAL","BIEN"))</f>
        <v/>
      </c>
      <c r="G360" s="9"/>
      <c r="H360" s="13" t="str">
        <f t="shared" si="5"/>
        <v/>
      </c>
      <c r="I360" s="14" t="str">
        <f>_xlfn.IFNA(VLOOKUP(D360,Clientes!A:B,2,0),"")</f>
        <v/>
      </c>
      <c r="J360" s="14" t="str">
        <f>_xlfn.IFNA(VLOOKUP(E360,Productos!B:D,3,0),"")</f>
        <v/>
      </c>
      <c r="K360" s="15"/>
      <c r="L360" s="15"/>
      <c r="M360" s="15"/>
      <c r="N360" s="15"/>
      <c r="O360" s="15"/>
      <c r="P360" s="15"/>
    </row>
    <row r="361" spans="1:16" x14ac:dyDescent="0.2">
      <c r="A361" s="9"/>
      <c r="B361" s="11"/>
      <c r="C361" s="19"/>
      <c r="D361" s="11"/>
      <c r="E361" s="9"/>
      <c r="F361" s="12" t="str">
        <f>IF(E361="","",IF(ISERROR(VLOOKUP(E361,Productos!B:B,1,FALSE)),"MAL","BIEN"))</f>
        <v/>
      </c>
      <c r="G361" s="9"/>
      <c r="H361" s="13" t="str">
        <f t="shared" si="5"/>
        <v/>
      </c>
      <c r="I361" s="14" t="str">
        <f>_xlfn.IFNA(VLOOKUP(D361,Clientes!A:B,2,0),"")</f>
        <v/>
      </c>
      <c r="J361" s="14" t="str">
        <f>_xlfn.IFNA(VLOOKUP(E361,Productos!B:D,3,0),"")</f>
        <v/>
      </c>
      <c r="K361" s="15"/>
      <c r="L361" s="15"/>
      <c r="M361" s="15"/>
      <c r="N361" s="15"/>
      <c r="O361" s="15"/>
      <c r="P361" s="15"/>
    </row>
    <row r="362" spans="1:16" x14ac:dyDescent="0.2">
      <c r="A362" s="17"/>
      <c r="B362" s="10"/>
      <c r="C362" s="10"/>
      <c r="D362" s="11"/>
      <c r="E362" s="9"/>
      <c r="F362" s="12" t="str">
        <f>IF(E362="","",IF(ISERROR(VLOOKUP(E362,Productos!B:B,1,FALSE)),"MAL","BIEN"))</f>
        <v/>
      </c>
      <c r="G362" s="9"/>
      <c r="H362" s="13" t="str">
        <f t="shared" si="5"/>
        <v/>
      </c>
      <c r="I362" s="14" t="str">
        <f>_xlfn.IFNA(VLOOKUP(D362,Clientes!A:B,2,0),"")</f>
        <v/>
      </c>
      <c r="J362" s="14" t="str">
        <f>_xlfn.IFNA(VLOOKUP(E362,Productos!B:D,3,0),"")</f>
        <v/>
      </c>
      <c r="K362" s="15"/>
      <c r="L362" s="15"/>
      <c r="M362" s="15"/>
      <c r="N362" s="15"/>
      <c r="O362" s="15"/>
      <c r="P362" s="15"/>
    </row>
    <row r="363" spans="1:16" x14ac:dyDescent="0.2">
      <c r="A363" s="9"/>
      <c r="B363" s="11"/>
      <c r="C363" s="19"/>
      <c r="D363" s="11"/>
      <c r="E363" s="9"/>
      <c r="F363" s="12" t="str">
        <f>IF(E363="","",IF(ISERROR(VLOOKUP(E363,Productos!B:B,1,FALSE)),"MAL","BIEN"))</f>
        <v/>
      </c>
      <c r="G363" s="9"/>
      <c r="H363" s="13" t="str">
        <f t="shared" si="5"/>
        <v/>
      </c>
      <c r="I363" s="14" t="str">
        <f>_xlfn.IFNA(VLOOKUP(D363,Clientes!A:B,2,0),"")</f>
        <v/>
      </c>
      <c r="J363" s="14" t="str">
        <f>_xlfn.IFNA(VLOOKUP(E363,Productos!B:D,3,0),"")</f>
        <v/>
      </c>
      <c r="K363" s="15"/>
      <c r="L363" s="15"/>
      <c r="M363" s="15"/>
      <c r="N363" s="15"/>
      <c r="O363" s="15"/>
      <c r="P363" s="15"/>
    </row>
    <row r="364" spans="1:16" x14ac:dyDescent="0.2">
      <c r="A364" s="9"/>
      <c r="B364" s="11"/>
      <c r="C364" s="19"/>
      <c r="D364" s="11"/>
      <c r="E364" s="9"/>
      <c r="F364" s="12" t="str">
        <f>IF(E364="","",IF(ISERROR(VLOOKUP(E364,Productos!B:B,1,FALSE)),"MAL","BIEN"))</f>
        <v/>
      </c>
      <c r="G364" s="9"/>
      <c r="H364" s="13" t="str">
        <f t="shared" si="5"/>
        <v/>
      </c>
      <c r="I364" s="14" t="str">
        <f>_xlfn.IFNA(VLOOKUP(D364,Clientes!A:B,2,0),"")</f>
        <v/>
      </c>
      <c r="J364" s="14" t="str">
        <f>_xlfn.IFNA(VLOOKUP(E364,Productos!B:D,3,0),"")</f>
        <v/>
      </c>
      <c r="K364" s="15"/>
      <c r="L364" s="15"/>
      <c r="M364" s="15"/>
      <c r="N364" s="15"/>
      <c r="O364" s="15"/>
      <c r="P364" s="15"/>
    </row>
    <row r="365" spans="1:16" x14ac:dyDescent="0.2">
      <c r="A365" s="9"/>
      <c r="B365" s="11"/>
      <c r="C365" s="19"/>
      <c r="D365" s="11"/>
      <c r="E365" s="9"/>
      <c r="F365" s="12" t="str">
        <f>IF(E365="","",IF(ISERROR(VLOOKUP(E365,Productos!B:B,1,FALSE)),"MAL","BIEN"))</f>
        <v/>
      </c>
      <c r="G365" s="9"/>
      <c r="H365" s="13" t="str">
        <f t="shared" si="5"/>
        <v/>
      </c>
      <c r="I365" s="14" t="str">
        <f>_xlfn.IFNA(VLOOKUP(D365,Clientes!A:B,2,0),"")</f>
        <v/>
      </c>
      <c r="J365" s="14" t="str">
        <f>_xlfn.IFNA(VLOOKUP(E365,Productos!B:D,3,0),"")</f>
        <v/>
      </c>
      <c r="K365" s="15"/>
      <c r="L365" s="15"/>
      <c r="M365" s="15"/>
      <c r="N365" s="15"/>
      <c r="O365" s="15"/>
      <c r="P365" s="15"/>
    </row>
    <row r="366" spans="1:16" x14ac:dyDescent="0.2">
      <c r="A366" s="9"/>
      <c r="B366" s="11"/>
      <c r="C366" s="19"/>
      <c r="D366" s="11"/>
      <c r="E366" s="9"/>
      <c r="F366" s="12" t="str">
        <f>IF(E366="","",IF(ISERROR(VLOOKUP(E366,Productos!B:B,1,FALSE)),"MAL","BIEN"))</f>
        <v/>
      </c>
      <c r="G366" s="9"/>
      <c r="H366" s="13" t="str">
        <f t="shared" si="5"/>
        <v/>
      </c>
      <c r="I366" s="14" t="str">
        <f>_xlfn.IFNA(VLOOKUP(D366,Clientes!A:B,2,0),"")</f>
        <v/>
      </c>
      <c r="J366" s="14" t="str">
        <f>_xlfn.IFNA(VLOOKUP(E366,Productos!B:D,3,0),"")</f>
        <v/>
      </c>
      <c r="K366" s="15"/>
      <c r="L366" s="15"/>
      <c r="M366" s="15"/>
      <c r="N366" s="15"/>
      <c r="O366" s="15"/>
      <c r="P366" s="15"/>
    </row>
    <row r="367" spans="1:16" x14ac:dyDescent="0.2">
      <c r="A367" s="9"/>
      <c r="B367" s="11"/>
      <c r="C367" s="19"/>
      <c r="D367" s="11"/>
      <c r="E367" s="9"/>
      <c r="F367" s="12" t="str">
        <f>IF(E367="","",IF(ISERROR(VLOOKUP(E367,Productos!B:B,1,FALSE)),"MAL","BIEN"))</f>
        <v/>
      </c>
      <c r="G367" s="9"/>
      <c r="H367" s="13" t="str">
        <f t="shared" si="5"/>
        <v/>
      </c>
      <c r="I367" s="14" t="str">
        <f>_xlfn.IFNA(VLOOKUP(D367,Clientes!A:B,2,0),"")</f>
        <v/>
      </c>
      <c r="J367" s="14" t="str">
        <f>_xlfn.IFNA(VLOOKUP(E367,Productos!B:D,3,0),"")</f>
        <v/>
      </c>
      <c r="K367" s="15"/>
      <c r="L367" s="15"/>
      <c r="M367" s="15"/>
      <c r="N367" s="15"/>
      <c r="O367" s="15"/>
      <c r="P367" s="15"/>
    </row>
    <row r="368" spans="1:16" x14ac:dyDescent="0.2">
      <c r="A368" s="9"/>
      <c r="B368" s="11"/>
      <c r="C368" s="19"/>
      <c r="D368" s="11"/>
      <c r="E368" s="9"/>
      <c r="F368" s="12" t="str">
        <f>IF(E368="","",IF(ISERROR(VLOOKUP(E368,Productos!B:B,1,FALSE)),"MAL","BIEN"))</f>
        <v/>
      </c>
      <c r="G368" s="9"/>
      <c r="H368" s="13" t="str">
        <f t="shared" si="5"/>
        <v/>
      </c>
      <c r="I368" s="14" t="str">
        <f>_xlfn.IFNA(VLOOKUP(D368,Clientes!A:B,2,0),"")</f>
        <v/>
      </c>
      <c r="J368" s="14" t="str">
        <f>_xlfn.IFNA(VLOOKUP(E368,Productos!B:D,3,0),"")</f>
        <v/>
      </c>
      <c r="K368" s="15"/>
      <c r="L368" s="15"/>
      <c r="M368" s="15"/>
      <c r="N368" s="15"/>
      <c r="O368" s="15"/>
      <c r="P368" s="15"/>
    </row>
    <row r="369" spans="1:16" x14ac:dyDescent="0.2">
      <c r="A369" s="9"/>
      <c r="B369" s="11"/>
      <c r="C369" s="19"/>
      <c r="D369" s="11"/>
      <c r="E369" s="9"/>
      <c r="F369" s="12" t="str">
        <f>IF(E369="","",IF(ISERROR(VLOOKUP(E369,Productos!B:B,1,FALSE)),"MAL","BIEN"))</f>
        <v/>
      </c>
      <c r="G369" s="9"/>
      <c r="H369" s="13" t="str">
        <f t="shared" si="5"/>
        <v/>
      </c>
      <c r="I369" s="14" t="str">
        <f>_xlfn.IFNA(VLOOKUP(D369,Clientes!A:B,2,0),"")</f>
        <v/>
      </c>
      <c r="J369" s="14" t="str">
        <f>_xlfn.IFNA(VLOOKUP(E369,Productos!B:D,3,0),"")</f>
        <v/>
      </c>
      <c r="K369" s="15"/>
      <c r="L369" s="15"/>
      <c r="M369" s="15"/>
      <c r="N369" s="15"/>
      <c r="O369" s="15"/>
      <c r="P369" s="15"/>
    </row>
    <row r="370" spans="1:16" x14ac:dyDescent="0.2">
      <c r="A370" s="9"/>
      <c r="B370" s="10"/>
      <c r="C370" s="16"/>
      <c r="D370" s="11"/>
      <c r="E370" s="9"/>
      <c r="F370" s="12" t="str">
        <f>IF(E370="","",IF(ISERROR(VLOOKUP(E370,Productos!B:B,1,FALSE)),"MAL","BIEN"))</f>
        <v/>
      </c>
      <c r="G370" s="9"/>
      <c r="H370" s="13" t="str">
        <f t="shared" si="5"/>
        <v/>
      </c>
      <c r="I370" s="14" t="str">
        <f>_xlfn.IFNA(VLOOKUP(D370,Clientes!A:B,2,0),"")</f>
        <v/>
      </c>
      <c r="J370" s="14" t="str">
        <f>_xlfn.IFNA(VLOOKUP(E370,Productos!B:D,3,0),"")</f>
        <v/>
      </c>
      <c r="K370" s="15"/>
      <c r="L370" s="15"/>
      <c r="M370" s="15"/>
      <c r="N370" s="15"/>
      <c r="O370" s="15"/>
      <c r="P370" s="15"/>
    </row>
    <row r="371" spans="1:16" x14ac:dyDescent="0.2">
      <c r="A371" s="9"/>
      <c r="B371" s="11"/>
      <c r="C371" s="19"/>
      <c r="D371" s="11"/>
      <c r="E371" s="9"/>
      <c r="F371" s="12" t="str">
        <f>IF(E371="","",IF(ISERROR(VLOOKUP(E371,Productos!B:B,1,FALSE)),"MAL","BIEN"))</f>
        <v/>
      </c>
      <c r="G371" s="9"/>
      <c r="H371" s="13" t="str">
        <f t="shared" si="5"/>
        <v/>
      </c>
      <c r="I371" s="14" t="str">
        <f>_xlfn.IFNA(VLOOKUP(D371,Clientes!A:B,2,0),"")</f>
        <v/>
      </c>
      <c r="J371" s="14" t="str">
        <f>_xlfn.IFNA(VLOOKUP(E371,Productos!B:D,3,0),"")</f>
        <v/>
      </c>
      <c r="K371" s="15"/>
      <c r="L371" s="15"/>
      <c r="M371" s="15"/>
      <c r="N371" s="15"/>
      <c r="O371" s="15"/>
      <c r="P371" s="15"/>
    </row>
    <row r="372" spans="1:16" x14ac:dyDescent="0.2">
      <c r="A372" s="9"/>
      <c r="B372" s="11"/>
      <c r="C372" s="19"/>
      <c r="D372" s="11"/>
      <c r="E372" s="9"/>
      <c r="F372" s="12" t="str">
        <f>IF(E372="","",IF(ISERROR(VLOOKUP(E372,Productos!B:B,1,FALSE)),"MAL","BIEN"))</f>
        <v/>
      </c>
      <c r="G372" s="9"/>
      <c r="H372" s="13" t="str">
        <f t="shared" si="5"/>
        <v/>
      </c>
      <c r="I372" s="14" t="str">
        <f>_xlfn.IFNA(VLOOKUP(D372,Clientes!A:B,2,0),"")</f>
        <v/>
      </c>
      <c r="J372" s="14" t="str">
        <f>_xlfn.IFNA(VLOOKUP(E372,Productos!B:D,3,0),"")</f>
        <v/>
      </c>
      <c r="K372" s="15"/>
      <c r="L372" s="15"/>
      <c r="M372" s="15"/>
      <c r="N372" s="15"/>
      <c r="O372" s="15"/>
      <c r="P372" s="15"/>
    </row>
    <row r="373" spans="1:16" x14ac:dyDescent="0.2">
      <c r="A373" s="9"/>
      <c r="B373" s="11"/>
      <c r="C373" s="19"/>
      <c r="D373" s="11"/>
      <c r="E373" s="9"/>
      <c r="F373" s="12" t="str">
        <f>IF(E373="","",IF(ISERROR(VLOOKUP(E373,Productos!B:B,1,FALSE)),"MAL","BIEN"))</f>
        <v/>
      </c>
      <c r="G373" s="9"/>
      <c r="H373" s="13" t="str">
        <f t="shared" si="5"/>
        <v/>
      </c>
      <c r="I373" s="14" t="str">
        <f>_xlfn.IFNA(VLOOKUP(D373,Clientes!A:B,2,0),"")</f>
        <v/>
      </c>
      <c r="J373" s="14" t="str">
        <f>_xlfn.IFNA(VLOOKUP(E373,Productos!B:D,3,0),"")</f>
        <v/>
      </c>
      <c r="K373" s="15"/>
      <c r="L373" s="15"/>
      <c r="M373" s="15"/>
      <c r="N373" s="15"/>
      <c r="O373" s="15"/>
      <c r="P373" s="15"/>
    </row>
    <row r="374" spans="1:16" x14ac:dyDescent="0.2">
      <c r="A374" s="17"/>
      <c r="B374" s="16"/>
      <c r="C374" s="16"/>
      <c r="D374" s="11"/>
      <c r="E374" s="9"/>
      <c r="F374" s="12" t="str">
        <f>IF(E374="","",IF(ISERROR(VLOOKUP(E374,Productos!B:B,1,FALSE)),"MAL","BIEN"))</f>
        <v/>
      </c>
      <c r="G374" s="9"/>
      <c r="H374" s="13" t="str">
        <f t="shared" si="5"/>
        <v/>
      </c>
      <c r="I374" s="14" t="str">
        <f>_xlfn.IFNA(VLOOKUP(D374,Clientes!A:B,2,0),"")</f>
        <v/>
      </c>
      <c r="J374" s="14" t="str">
        <f>_xlfn.IFNA(VLOOKUP(E374,Productos!B:D,3,0),"")</f>
        <v/>
      </c>
      <c r="K374" s="15"/>
      <c r="L374" s="15"/>
      <c r="M374" s="15"/>
      <c r="N374" s="15"/>
      <c r="O374" s="15"/>
      <c r="P374" s="15"/>
    </row>
    <row r="375" spans="1:16" x14ac:dyDescent="0.2">
      <c r="A375" s="9"/>
      <c r="B375" s="11"/>
      <c r="C375" s="19"/>
      <c r="D375" s="11"/>
      <c r="E375" s="9"/>
      <c r="F375" s="12" t="str">
        <f>IF(E375="","",IF(ISERROR(VLOOKUP(E375,Productos!B:B,1,FALSE)),"MAL","BIEN"))</f>
        <v/>
      </c>
      <c r="G375" s="9"/>
      <c r="H375" s="13" t="str">
        <f t="shared" si="5"/>
        <v/>
      </c>
      <c r="I375" s="14" t="str">
        <f>_xlfn.IFNA(VLOOKUP(D375,Clientes!A:B,2,0),"")</f>
        <v/>
      </c>
      <c r="J375" s="14" t="str">
        <f>_xlfn.IFNA(VLOOKUP(E375,Productos!B:D,3,0),"")</f>
        <v/>
      </c>
      <c r="K375" s="15"/>
      <c r="L375" s="15"/>
      <c r="M375" s="15"/>
      <c r="N375" s="15"/>
      <c r="O375" s="15"/>
      <c r="P375" s="15"/>
    </row>
    <row r="376" spans="1:16" x14ac:dyDescent="0.2">
      <c r="A376" s="9"/>
      <c r="B376" s="11"/>
      <c r="C376" s="19"/>
      <c r="D376" s="11"/>
      <c r="E376" s="9"/>
      <c r="F376" s="12" t="str">
        <f>IF(E376="","",IF(ISERROR(VLOOKUP(E376,Productos!B:B,1,FALSE)),"MAL","BIEN"))</f>
        <v/>
      </c>
      <c r="G376" s="9"/>
      <c r="H376" s="13" t="str">
        <f t="shared" si="5"/>
        <v/>
      </c>
      <c r="I376" s="14" t="str">
        <f>_xlfn.IFNA(VLOOKUP(D376,Clientes!A:B,2,0),"")</f>
        <v/>
      </c>
      <c r="J376" s="14" t="str">
        <f>_xlfn.IFNA(VLOOKUP(E376,Productos!B:D,3,0),"")</f>
        <v/>
      </c>
      <c r="K376" s="15"/>
      <c r="L376" s="15"/>
      <c r="M376" s="15"/>
      <c r="N376" s="15"/>
      <c r="O376" s="15"/>
      <c r="P376" s="15"/>
    </row>
    <row r="377" spans="1:16" x14ac:dyDescent="0.2">
      <c r="A377" s="9"/>
      <c r="B377" s="11"/>
      <c r="C377" s="19"/>
      <c r="D377" s="11"/>
      <c r="E377" s="9"/>
      <c r="F377" s="12" t="str">
        <f>IF(E377="","",IF(ISERROR(VLOOKUP(E377,Productos!B:B,1,FALSE)),"MAL","BIEN"))</f>
        <v/>
      </c>
      <c r="G377" s="9"/>
      <c r="H377" s="13" t="str">
        <f t="shared" si="5"/>
        <v/>
      </c>
      <c r="I377" s="14" t="str">
        <f>_xlfn.IFNA(VLOOKUP(D377,Clientes!A:B,2,0),"")</f>
        <v/>
      </c>
      <c r="J377" s="14" t="str">
        <f>_xlfn.IFNA(VLOOKUP(E377,Productos!B:D,3,0),"")</f>
        <v/>
      </c>
      <c r="K377" s="15"/>
      <c r="L377" s="15"/>
      <c r="M377" s="15"/>
      <c r="N377" s="15"/>
      <c r="O377" s="15"/>
      <c r="P377" s="15"/>
    </row>
    <row r="378" spans="1:16" x14ac:dyDescent="0.2">
      <c r="A378" s="9"/>
      <c r="B378" s="11"/>
      <c r="C378" s="19"/>
      <c r="D378" s="11"/>
      <c r="E378" s="9"/>
      <c r="F378" s="12" t="str">
        <f>IF(E378="","",IF(ISERROR(VLOOKUP(E378,Productos!B:B,1,FALSE)),"MAL","BIEN"))</f>
        <v/>
      </c>
      <c r="G378" s="9"/>
      <c r="H378" s="13" t="str">
        <f t="shared" si="5"/>
        <v/>
      </c>
      <c r="I378" s="14" t="str">
        <f>_xlfn.IFNA(VLOOKUP(D378,Clientes!A:B,2,0),"")</f>
        <v/>
      </c>
      <c r="J378" s="14" t="str">
        <f>_xlfn.IFNA(VLOOKUP(E378,Productos!B:D,3,0),"")</f>
        <v/>
      </c>
      <c r="K378" s="15"/>
      <c r="L378" s="15"/>
      <c r="M378" s="15"/>
      <c r="N378" s="15"/>
      <c r="O378" s="15"/>
      <c r="P378" s="15"/>
    </row>
    <row r="379" spans="1:16" x14ac:dyDescent="0.2">
      <c r="A379" s="9"/>
      <c r="B379" s="11"/>
      <c r="C379" s="19"/>
      <c r="D379" s="11"/>
      <c r="E379" s="9"/>
      <c r="F379" s="12" t="str">
        <f>IF(E379="","",IF(ISERROR(VLOOKUP(E379,Productos!B:B,1,FALSE)),"MAL","BIEN"))</f>
        <v/>
      </c>
      <c r="G379" s="9"/>
      <c r="H379" s="13" t="str">
        <f t="shared" si="5"/>
        <v/>
      </c>
      <c r="I379" s="14" t="str">
        <f>_xlfn.IFNA(VLOOKUP(D379,Clientes!A:B,2,0),"")</f>
        <v/>
      </c>
      <c r="J379" s="14" t="str">
        <f>_xlfn.IFNA(VLOOKUP(E379,Productos!B:D,3,0),"")</f>
        <v/>
      </c>
      <c r="K379" s="15"/>
      <c r="L379" s="15"/>
      <c r="M379" s="15"/>
      <c r="N379" s="15"/>
      <c r="O379" s="15"/>
      <c r="P379" s="15"/>
    </row>
    <row r="380" spans="1:16" x14ac:dyDescent="0.2">
      <c r="A380" s="9"/>
      <c r="B380" s="11"/>
      <c r="C380" s="19"/>
      <c r="D380" s="11"/>
      <c r="E380" s="9"/>
      <c r="F380" s="12" t="str">
        <f>IF(E380="","",IF(ISERROR(VLOOKUP(E380,Productos!B:B,1,FALSE)),"MAL","BIEN"))</f>
        <v/>
      </c>
      <c r="G380" s="9"/>
      <c r="H380" s="13" t="str">
        <f t="shared" si="5"/>
        <v/>
      </c>
      <c r="I380" s="14" t="str">
        <f>_xlfn.IFNA(VLOOKUP(D380,Clientes!A:B,2,0),"")</f>
        <v/>
      </c>
      <c r="J380" s="14" t="str">
        <f>_xlfn.IFNA(VLOOKUP(E380,Productos!B:D,3,0),"")</f>
        <v/>
      </c>
      <c r="K380" s="15"/>
      <c r="L380" s="15"/>
      <c r="M380" s="15"/>
      <c r="N380" s="15"/>
      <c r="O380" s="15"/>
      <c r="P380" s="15"/>
    </row>
    <row r="381" spans="1:16" x14ac:dyDescent="0.2">
      <c r="A381" s="9"/>
      <c r="B381" s="11"/>
      <c r="C381" s="19"/>
      <c r="D381" s="11"/>
      <c r="E381" s="9"/>
      <c r="F381" s="12" t="str">
        <f>IF(E381="","",IF(ISERROR(VLOOKUP(E381,Productos!B:B,1,FALSE)),"MAL","BIEN"))</f>
        <v/>
      </c>
      <c r="G381" s="9"/>
      <c r="H381" s="13" t="str">
        <f t="shared" si="5"/>
        <v/>
      </c>
      <c r="I381" s="14" t="str">
        <f>_xlfn.IFNA(VLOOKUP(D381,Clientes!A:B,2,0),"")</f>
        <v/>
      </c>
      <c r="J381" s="14" t="str">
        <f>_xlfn.IFNA(VLOOKUP(E381,Productos!B:D,3,0),"")</f>
        <v/>
      </c>
      <c r="K381" s="15"/>
      <c r="L381" s="15"/>
      <c r="M381" s="15"/>
      <c r="N381" s="15"/>
      <c r="O381" s="15"/>
      <c r="P381" s="15"/>
    </row>
    <row r="382" spans="1:16" x14ac:dyDescent="0.2">
      <c r="A382" s="9"/>
      <c r="B382" s="11"/>
      <c r="C382" s="19"/>
      <c r="D382" s="11"/>
      <c r="E382" s="9"/>
      <c r="F382" s="12" t="str">
        <f>IF(E382="","",IF(ISERROR(VLOOKUP(E382,Productos!B:B,1,FALSE)),"MAL","BIEN"))</f>
        <v/>
      </c>
      <c r="G382" s="9"/>
      <c r="H382" s="13" t="str">
        <f t="shared" si="5"/>
        <v/>
      </c>
      <c r="I382" s="14" t="str">
        <f>_xlfn.IFNA(VLOOKUP(D382,Clientes!A:B,2,0),"")</f>
        <v/>
      </c>
      <c r="J382" s="14" t="str">
        <f>_xlfn.IFNA(VLOOKUP(E382,Productos!B:D,3,0),"")</f>
        <v/>
      </c>
      <c r="K382" s="15"/>
      <c r="L382" s="15"/>
      <c r="M382" s="15"/>
      <c r="N382" s="15"/>
      <c r="O382" s="15"/>
      <c r="P382" s="15"/>
    </row>
    <row r="383" spans="1:16" x14ac:dyDescent="0.2">
      <c r="A383" s="9"/>
      <c r="B383" s="11"/>
      <c r="C383" s="19"/>
      <c r="D383" s="11"/>
      <c r="E383" s="9"/>
      <c r="F383" s="12" t="str">
        <f>IF(E383="","",IF(ISERROR(VLOOKUP(E383,Productos!B:B,1,FALSE)),"MAL","BIEN"))</f>
        <v/>
      </c>
      <c r="G383" s="9"/>
      <c r="H383" s="13" t="str">
        <f t="shared" si="5"/>
        <v/>
      </c>
      <c r="I383" s="14" t="str">
        <f>_xlfn.IFNA(VLOOKUP(D383,Clientes!A:B,2,0),"")</f>
        <v/>
      </c>
      <c r="J383" s="14" t="str">
        <f>_xlfn.IFNA(VLOOKUP(E383,Productos!B:D,3,0),"")</f>
        <v/>
      </c>
      <c r="K383" s="15"/>
      <c r="L383" s="15"/>
      <c r="M383" s="15"/>
      <c r="N383" s="15"/>
      <c r="O383" s="15"/>
      <c r="P383" s="15"/>
    </row>
    <row r="384" spans="1:16" x14ac:dyDescent="0.2">
      <c r="A384" s="9"/>
      <c r="B384" s="10"/>
      <c r="C384" s="16"/>
      <c r="D384" s="11"/>
      <c r="E384" s="9"/>
      <c r="F384" s="12" t="str">
        <f>IF(E384="","",IF(ISERROR(VLOOKUP(E384,Productos!B:B,1,FALSE)),"MAL","BIEN"))</f>
        <v/>
      </c>
      <c r="G384" s="9"/>
      <c r="H384" s="13" t="str">
        <f t="shared" si="5"/>
        <v/>
      </c>
      <c r="I384" s="14" t="str">
        <f>_xlfn.IFNA(VLOOKUP(D384,Clientes!A:B,2,0),"")</f>
        <v/>
      </c>
      <c r="J384" s="14" t="str">
        <f>_xlfn.IFNA(VLOOKUP(E384,Productos!B:D,3,0),"")</f>
        <v/>
      </c>
      <c r="K384" s="15"/>
      <c r="L384" s="15"/>
      <c r="M384" s="15"/>
      <c r="N384" s="15"/>
      <c r="O384" s="15"/>
      <c r="P384" s="15"/>
    </row>
    <row r="385" spans="1:16" x14ac:dyDescent="0.2">
      <c r="A385" s="9"/>
      <c r="B385" s="11"/>
      <c r="C385" s="19"/>
      <c r="D385" s="11"/>
      <c r="E385" s="9"/>
      <c r="F385" s="12" t="str">
        <f>IF(E385="","",IF(ISERROR(VLOOKUP(E385,Productos!B:B,1,FALSE)),"MAL","BIEN"))</f>
        <v/>
      </c>
      <c r="G385" s="9"/>
      <c r="H385" s="13" t="str">
        <f t="shared" si="5"/>
        <v/>
      </c>
      <c r="I385" s="14" t="str">
        <f>_xlfn.IFNA(VLOOKUP(D385,Clientes!A:B,2,0),"")</f>
        <v/>
      </c>
      <c r="J385" s="14" t="str">
        <f>_xlfn.IFNA(VLOOKUP(E385,Productos!B:D,3,0),"")</f>
        <v/>
      </c>
      <c r="K385" s="15"/>
      <c r="L385" s="15"/>
      <c r="M385" s="15"/>
      <c r="N385" s="15"/>
      <c r="O385" s="15"/>
      <c r="P385" s="15"/>
    </row>
    <row r="386" spans="1:16" x14ac:dyDescent="0.2">
      <c r="A386" s="9"/>
      <c r="B386" s="11"/>
      <c r="C386" s="19"/>
      <c r="D386" s="11"/>
      <c r="E386" s="9"/>
      <c r="F386" s="12" t="str">
        <f>IF(E386="","",IF(ISERROR(VLOOKUP(E386,Productos!B:B,1,FALSE)),"MAL","BIEN"))</f>
        <v/>
      </c>
      <c r="G386" s="9"/>
      <c r="H386" s="13" t="str">
        <f t="shared" si="5"/>
        <v/>
      </c>
      <c r="I386" s="14" t="str">
        <f>_xlfn.IFNA(VLOOKUP(D386,Clientes!A:B,2,0),"")</f>
        <v/>
      </c>
      <c r="J386" s="14" t="str">
        <f>_xlfn.IFNA(VLOOKUP(E386,Productos!B:D,3,0),"")</f>
        <v/>
      </c>
      <c r="K386" s="15"/>
      <c r="L386" s="15"/>
      <c r="M386" s="15"/>
      <c r="N386" s="15"/>
      <c r="O386" s="15"/>
      <c r="P386" s="15"/>
    </row>
    <row r="387" spans="1:16" x14ac:dyDescent="0.2">
      <c r="A387" s="9"/>
      <c r="B387" s="11"/>
      <c r="C387" s="19"/>
      <c r="D387" s="11"/>
      <c r="E387" s="9"/>
      <c r="F387" s="12" t="str">
        <f>IF(E387="","",IF(ISERROR(VLOOKUP(E387,Productos!B:B,1,FALSE)),"MAL","BIEN"))</f>
        <v/>
      </c>
      <c r="G387" s="9"/>
      <c r="H387" s="13" t="str">
        <f t="shared" ref="H387:H450" si="6">IF(A387="","","import_saleorder_"&amp;A387&amp;I387&amp;J387)</f>
        <v/>
      </c>
      <c r="I387" s="14" t="str">
        <f>_xlfn.IFNA(VLOOKUP(D387,Clientes!A:B,2,0),"")</f>
        <v/>
      </c>
      <c r="J387" s="14" t="str">
        <f>_xlfn.IFNA(VLOOKUP(E387,Productos!B:D,3,0),"")</f>
        <v/>
      </c>
      <c r="K387" s="15"/>
      <c r="L387" s="15"/>
      <c r="M387" s="15"/>
      <c r="N387" s="15"/>
      <c r="O387" s="15"/>
      <c r="P387" s="15"/>
    </row>
    <row r="388" spans="1:16" x14ac:dyDescent="0.2">
      <c r="A388" s="9"/>
      <c r="B388" s="11"/>
      <c r="C388" s="19"/>
      <c r="D388" s="11"/>
      <c r="E388" s="9"/>
      <c r="F388" s="12" t="str">
        <f>IF(E388="","",IF(ISERROR(VLOOKUP(E388,Productos!B:B,1,FALSE)),"MAL","BIEN"))</f>
        <v/>
      </c>
      <c r="G388" s="9"/>
      <c r="H388" s="13" t="str">
        <f t="shared" si="6"/>
        <v/>
      </c>
      <c r="I388" s="14" t="str">
        <f>_xlfn.IFNA(VLOOKUP(D388,Clientes!A:B,2,0),"")</f>
        <v/>
      </c>
      <c r="J388" s="14" t="str">
        <f>_xlfn.IFNA(VLOOKUP(E388,Productos!B:D,3,0),"")</f>
        <v/>
      </c>
      <c r="K388" s="15"/>
      <c r="L388" s="15"/>
      <c r="M388" s="15"/>
      <c r="N388" s="15"/>
      <c r="O388" s="15"/>
      <c r="P388" s="15"/>
    </row>
    <row r="389" spans="1:16" x14ac:dyDescent="0.2">
      <c r="A389" s="9"/>
      <c r="B389" s="11"/>
      <c r="C389" s="19"/>
      <c r="D389" s="11"/>
      <c r="E389" s="9"/>
      <c r="F389" s="12" t="str">
        <f>IF(E389="","",IF(ISERROR(VLOOKUP(E389,Productos!B:B,1,FALSE)),"MAL","BIEN"))</f>
        <v/>
      </c>
      <c r="G389" s="9"/>
      <c r="H389" s="13" t="str">
        <f t="shared" si="6"/>
        <v/>
      </c>
      <c r="I389" s="14" t="str">
        <f>_xlfn.IFNA(VLOOKUP(D389,Clientes!A:B,2,0),"")</f>
        <v/>
      </c>
      <c r="J389" s="14" t="str">
        <f>_xlfn.IFNA(VLOOKUP(E389,Productos!B:D,3,0),"")</f>
        <v/>
      </c>
      <c r="K389" s="15"/>
      <c r="L389" s="15"/>
      <c r="M389" s="15"/>
      <c r="N389" s="15"/>
      <c r="O389" s="15"/>
      <c r="P389" s="15"/>
    </row>
    <row r="390" spans="1:16" x14ac:dyDescent="0.2">
      <c r="A390" s="9"/>
      <c r="B390" s="11"/>
      <c r="C390" s="19"/>
      <c r="D390" s="11"/>
      <c r="E390" s="9"/>
      <c r="F390" s="12" t="str">
        <f>IF(E390="","",IF(ISERROR(VLOOKUP(E390,Productos!B:B,1,FALSE)),"MAL","BIEN"))</f>
        <v/>
      </c>
      <c r="G390" s="9"/>
      <c r="H390" s="13" t="str">
        <f t="shared" si="6"/>
        <v/>
      </c>
      <c r="I390" s="14" t="str">
        <f>_xlfn.IFNA(VLOOKUP(D390,Clientes!A:B,2,0),"")</f>
        <v/>
      </c>
      <c r="J390" s="14" t="str">
        <f>_xlfn.IFNA(VLOOKUP(E390,Productos!B:D,3,0),"")</f>
        <v/>
      </c>
      <c r="K390" s="15"/>
      <c r="L390" s="15"/>
      <c r="M390" s="15"/>
      <c r="N390" s="15"/>
      <c r="O390" s="15"/>
      <c r="P390" s="15"/>
    </row>
    <row r="391" spans="1:16" x14ac:dyDescent="0.2">
      <c r="A391" s="9"/>
      <c r="B391" s="11"/>
      <c r="C391" s="19"/>
      <c r="D391" s="11"/>
      <c r="E391" s="9"/>
      <c r="F391" s="12" t="str">
        <f>IF(E391="","",IF(ISERROR(VLOOKUP(E391,Productos!B:B,1,FALSE)),"MAL","BIEN"))</f>
        <v/>
      </c>
      <c r="G391" s="9"/>
      <c r="H391" s="13" t="str">
        <f t="shared" si="6"/>
        <v/>
      </c>
      <c r="I391" s="14" t="str">
        <f>_xlfn.IFNA(VLOOKUP(D391,Clientes!A:B,2,0),"")</f>
        <v/>
      </c>
      <c r="J391" s="14" t="str">
        <f>_xlfn.IFNA(VLOOKUP(E391,Productos!B:D,3,0),"")</f>
        <v/>
      </c>
      <c r="K391" s="15"/>
      <c r="L391" s="15"/>
      <c r="M391" s="15"/>
      <c r="N391" s="15"/>
      <c r="O391" s="15"/>
      <c r="P391" s="15"/>
    </row>
    <row r="392" spans="1:16" x14ac:dyDescent="0.2">
      <c r="A392" s="9"/>
      <c r="B392" s="11"/>
      <c r="C392" s="19"/>
      <c r="D392" s="11"/>
      <c r="E392" s="9"/>
      <c r="F392" s="12" t="str">
        <f>IF(E392="","",IF(ISERROR(VLOOKUP(E392,Productos!B:B,1,FALSE)),"MAL","BIEN"))</f>
        <v/>
      </c>
      <c r="G392" s="9"/>
      <c r="H392" s="13" t="str">
        <f t="shared" si="6"/>
        <v/>
      </c>
      <c r="I392" s="14" t="str">
        <f>_xlfn.IFNA(VLOOKUP(D392,Clientes!A:B,2,0),"")</f>
        <v/>
      </c>
      <c r="J392" s="14" t="str">
        <f>_xlfn.IFNA(VLOOKUP(E392,Productos!B:D,3,0),"")</f>
        <v/>
      </c>
      <c r="K392" s="15"/>
      <c r="L392" s="15"/>
      <c r="M392" s="15"/>
      <c r="N392" s="15"/>
      <c r="O392" s="15"/>
      <c r="P392" s="15"/>
    </row>
    <row r="393" spans="1:16" x14ac:dyDescent="0.2">
      <c r="A393" s="9"/>
      <c r="B393" s="11"/>
      <c r="C393" s="19"/>
      <c r="D393" s="11"/>
      <c r="E393" s="9"/>
      <c r="F393" s="12" t="str">
        <f>IF(E393="","",IF(ISERROR(VLOOKUP(E393,Productos!B:B,1,FALSE)),"MAL","BIEN"))</f>
        <v/>
      </c>
      <c r="G393" s="9"/>
      <c r="H393" s="13" t="str">
        <f t="shared" si="6"/>
        <v/>
      </c>
      <c r="I393" s="14" t="str">
        <f>_xlfn.IFNA(VLOOKUP(D393,Clientes!A:B,2,0),"")</f>
        <v/>
      </c>
      <c r="J393" s="14" t="str">
        <f>_xlfn.IFNA(VLOOKUP(E393,Productos!B:D,3,0),"")</f>
        <v/>
      </c>
      <c r="K393" s="15"/>
      <c r="L393" s="15"/>
      <c r="M393" s="15"/>
      <c r="N393" s="15"/>
      <c r="O393" s="15"/>
      <c r="P393" s="15"/>
    </row>
    <row r="394" spans="1:16" x14ac:dyDescent="0.2">
      <c r="A394" s="9"/>
      <c r="B394" s="11"/>
      <c r="C394" s="19"/>
      <c r="D394" s="11"/>
      <c r="E394" s="9"/>
      <c r="F394" s="12" t="str">
        <f>IF(E394="","",IF(ISERROR(VLOOKUP(E394,Productos!B:B,1,FALSE)),"MAL","BIEN"))</f>
        <v/>
      </c>
      <c r="G394" s="9"/>
      <c r="H394" s="13" t="str">
        <f t="shared" si="6"/>
        <v/>
      </c>
      <c r="I394" s="14" t="str">
        <f>_xlfn.IFNA(VLOOKUP(D394,Clientes!A:B,2,0),"")</f>
        <v/>
      </c>
      <c r="J394" s="14" t="str">
        <f>_xlfn.IFNA(VLOOKUP(E394,Productos!B:D,3,0),"")</f>
        <v/>
      </c>
      <c r="K394" s="15"/>
      <c r="L394" s="15"/>
      <c r="M394" s="15"/>
      <c r="N394" s="15"/>
      <c r="O394" s="15"/>
      <c r="P394" s="15"/>
    </row>
    <row r="395" spans="1:16" x14ac:dyDescent="0.2">
      <c r="A395" s="9"/>
      <c r="B395" s="11"/>
      <c r="C395" s="19"/>
      <c r="D395" s="11"/>
      <c r="E395" s="9"/>
      <c r="F395" s="12" t="str">
        <f>IF(E395="","",IF(ISERROR(VLOOKUP(E395,Productos!B:B,1,FALSE)),"MAL","BIEN"))</f>
        <v/>
      </c>
      <c r="G395" s="9"/>
      <c r="H395" s="13" t="str">
        <f t="shared" si="6"/>
        <v/>
      </c>
      <c r="I395" s="14" t="str">
        <f>_xlfn.IFNA(VLOOKUP(D395,Clientes!A:B,2,0),"")</f>
        <v/>
      </c>
      <c r="J395" s="14" t="str">
        <f>_xlfn.IFNA(VLOOKUP(E395,Productos!B:D,3,0),"")</f>
        <v/>
      </c>
      <c r="K395" s="15"/>
      <c r="L395" s="15"/>
      <c r="M395" s="15"/>
      <c r="N395" s="15"/>
      <c r="O395" s="15"/>
      <c r="P395" s="15"/>
    </row>
    <row r="396" spans="1:16" x14ac:dyDescent="0.2">
      <c r="A396" s="9"/>
      <c r="B396" s="11"/>
      <c r="C396" s="19"/>
      <c r="D396" s="11"/>
      <c r="E396" s="9"/>
      <c r="F396" s="12" t="str">
        <f>IF(E396="","",IF(ISERROR(VLOOKUP(E396,Productos!B:B,1,FALSE)),"MAL","BIEN"))</f>
        <v/>
      </c>
      <c r="G396" s="9"/>
      <c r="H396" s="13" t="str">
        <f t="shared" si="6"/>
        <v/>
      </c>
      <c r="I396" s="14" t="str">
        <f>_xlfn.IFNA(VLOOKUP(D396,Clientes!A:B,2,0),"")</f>
        <v/>
      </c>
      <c r="J396" s="14" t="str">
        <f>_xlfn.IFNA(VLOOKUP(E396,Productos!B:D,3,0),"")</f>
        <v/>
      </c>
      <c r="K396" s="15"/>
      <c r="L396" s="15"/>
      <c r="M396" s="15"/>
      <c r="N396" s="15"/>
      <c r="O396" s="15"/>
      <c r="P396" s="15"/>
    </row>
    <row r="397" spans="1:16" x14ac:dyDescent="0.2">
      <c r="A397" s="9"/>
      <c r="B397" s="11"/>
      <c r="C397" s="19"/>
      <c r="D397" s="11"/>
      <c r="E397" s="9"/>
      <c r="F397" s="12" t="str">
        <f>IF(E397="","",IF(ISERROR(VLOOKUP(E397,Productos!B:B,1,FALSE)),"MAL","BIEN"))</f>
        <v/>
      </c>
      <c r="G397" s="9"/>
      <c r="H397" s="13" t="str">
        <f t="shared" si="6"/>
        <v/>
      </c>
      <c r="I397" s="14" t="str">
        <f>_xlfn.IFNA(VLOOKUP(D397,Clientes!A:B,2,0),"")</f>
        <v/>
      </c>
      <c r="J397" s="14" t="str">
        <f>_xlfn.IFNA(VLOOKUP(E397,Productos!B:D,3,0),"")</f>
        <v/>
      </c>
      <c r="K397" s="15"/>
      <c r="L397" s="15"/>
      <c r="M397" s="15"/>
      <c r="N397" s="15"/>
      <c r="O397" s="15"/>
      <c r="P397" s="15"/>
    </row>
    <row r="398" spans="1:16" x14ac:dyDescent="0.2">
      <c r="A398" s="9"/>
      <c r="B398" s="11"/>
      <c r="C398" s="19"/>
      <c r="D398" s="11"/>
      <c r="E398" s="9"/>
      <c r="F398" s="12" t="str">
        <f>IF(E398="","",IF(ISERROR(VLOOKUP(E398,Productos!B:B,1,FALSE)),"MAL","BIEN"))</f>
        <v/>
      </c>
      <c r="G398" s="9"/>
      <c r="H398" s="13" t="str">
        <f t="shared" si="6"/>
        <v/>
      </c>
      <c r="I398" s="14" t="str">
        <f>_xlfn.IFNA(VLOOKUP(D398,Clientes!A:B,2,0),"")</f>
        <v/>
      </c>
      <c r="J398" s="14" t="str">
        <f>_xlfn.IFNA(VLOOKUP(E398,Productos!B:D,3,0),"")</f>
        <v/>
      </c>
      <c r="K398" s="15"/>
      <c r="L398" s="15"/>
      <c r="M398" s="15"/>
      <c r="N398" s="15"/>
      <c r="O398" s="15"/>
      <c r="P398" s="15"/>
    </row>
    <row r="399" spans="1:16" x14ac:dyDescent="0.2">
      <c r="A399" s="9"/>
      <c r="B399" s="11"/>
      <c r="C399" s="19"/>
      <c r="D399" s="11"/>
      <c r="E399" s="9"/>
      <c r="F399" s="12" t="str">
        <f>IF(E399="","",IF(ISERROR(VLOOKUP(E399,Productos!B:B,1,FALSE)),"MAL","BIEN"))</f>
        <v/>
      </c>
      <c r="G399" s="9"/>
      <c r="H399" s="13" t="str">
        <f t="shared" si="6"/>
        <v/>
      </c>
      <c r="I399" s="14" t="str">
        <f>_xlfn.IFNA(VLOOKUP(D399,Clientes!A:B,2,0),"")</f>
        <v/>
      </c>
      <c r="J399" s="14" t="str">
        <f>_xlfn.IFNA(VLOOKUP(E399,Productos!B:D,3,0),"")</f>
        <v/>
      </c>
      <c r="K399" s="15"/>
      <c r="L399" s="15"/>
      <c r="M399" s="15"/>
      <c r="N399" s="15"/>
      <c r="O399" s="15"/>
      <c r="P399" s="15"/>
    </row>
    <row r="400" spans="1:16" x14ac:dyDescent="0.2">
      <c r="A400" s="9"/>
      <c r="B400" s="11"/>
      <c r="C400" s="19"/>
      <c r="D400" s="11"/>
      <c r="E400" s="9"/>
      <c r="F400" s="12" t="str">
        <f>IF(E400="","",IF(ISERROR(VLOOKUP(E400,Productos!B:B,1,FALSE)),"MAL","BIEN"))</f>
        <v/>
      </c>
      <c r="G400" s="9"/>
      <c r="H400" s="13" t="str">
        <f t="shared" si="6"/>
        <v/>
      </c>
      <c r="I400" s="14" t="str">
        <f>_xlfn.IFNA(VLOOKUP(D400,Clientes!A:B,2,0),"")</f>
        <v/>
      </c>
      <c r="J400" s="14" t="str">
        <f>_xlfn.IFNA(VLOOKUP(E400,Productos!B:D,3,0),"")</f>
        <v/>
      </c>
      <c r="K400" s="15"/>
      <c r="L400" s="15"/>
      <c r="M400" s="15"/>
      <c r="N400" s="15"/>
      <c r="O400" s="15"/>
      <c r="P400" s="15"/>
    </row>
    <row r="401" spans="1:16" x14ac:dyDescent="0.2">
      <c r="A401" s="9"/>
      <c r="B401" s="11"/>
      <c r="C401" s="19"/>
      <c r="D401" s="11"/>
      <c r="E401" s="9"/>
      <c r="F401" s="12" t="str">
        <f>IF(E401="","",IF(ISERROR(VLOOKUP(E401,Productos!B:B,1,FALSE)),"MAL","BIEN"))</f>
        <v/>
      </c>
      <c r="G401" s="9"/>
      <c r="H401" s="13" t="str">
        <f t="shared" si="6"/>
        <v/>
      </c>
      <c r="I401" s="14" t="str">
        <f>_xlfn.IFNA(VLOOKUP(D401,Clientes!A:B,2,0),"")</f>
        <v/>
      </c>
      <c r="J401" s="14" t="str">
        <f>_xlfn.IFNA(VLOOKUP(E401,Productos!B:D,3,0),"")</f>
        <v/>
      </c>
      <c r="K401" s="15"/>
      <c r="L401" s="15"/>
      <c r="M401" s="15"/>
      <c r="N401" s="15"/>
      <c r="O401" s="15"/>
      <c r="P401" s="15"/>
    </row>
    <row r="402" spans="1:16" x14ac:dyDescent="0.2">
      <c r="A402" s="9"/>
      <c r="B402" s="11"/>
      <c r="C402" s="19"/>
      <c r="D402" s="11"/>
      <c r="E402" s="9"/>
      <c r="F402" s="12" t="str">
        <f>IF(E402="","",IF(ISERROR(VLOOKUP(E402,Productos!B:B,1,FALSE)),"MAL","BIEN"))</f>
        <v/>
      </c>
      <c r="G402" s="9"/>
      <c r="H402" s="13" t="str">
        <f t="shared" si="6"/>
        <v/>
      </c>
      <c r="I402" s="14" t="str">
        <f>_xlfn.IFNA(VLOOKUP(D402,Clientes!A:B,2,0),"")</f>
        <v/>
      </c>
      <c r="J402" s="14" t="str">
        <f>_xlfn.IFNA(VLOOKUP(E402,Productos!B:D,3,0),"")</f>
        <v/>
      </c>
      <c r="K402" s="15"/>
      <c r="L402" s="15"/>
      <c r="M402" s="15"/>
      <c r="N402" s="15"/>
      <c r="O402" s="15"/>
      <c r="P402" s="15"/>
    </row>
    <row r="403" spans="1:16" x14ac:dyDescent="0.2">
      <c r="A403" s="9"/>
      <c r="B403" s="11"/>
      <c r="C403" s="19"/>
      <c r="D403" s="11"/>
      <c r="E403" s="9"/>
      <c r="F403" s="12" t="str">
        <f>IF(E403="","",IF(ISERROR(VLOOKUP(E403,Productos!B:B,1,FALSE)),"MAL","BIEN"))</f>
        <v/>
      </c>
      <c r="G403" s="9"/>
      <c r="H403" s="13" t="str">
        <f t="shared" si="6"/>
        <v/>
      </c>
      <c r="I403" s="14" t="str">
        <f>_xlfn.IFNA(VLOOKUP(D403,Clientes!A:B,2,0),"")</f>
        <v/>
      </c>
      <c r="J403" s="14" t="str">
        <f>_xlfn.IFNA(VLOOKUP(E403,Productos!B:D,3,0),"")</f>
        <v/>
      </c>
      <c r="K403" s="15"/>
      <c r="L403" s="15"/>
      <c r="M403" s="15"/>
      <c r="N403" s="15"/>
      <c r="O403" s="15"/>
      <c r="P403" s="15"/>
    </row>
    <row r="404" spans="1:16" x14ac:dyDescent="0.2">
      <c r="A404" s="17"/>
      <c r="B404" s="16"/>
      <c r="C404" s="16"/>
      <c r="D404" s="11"/>
      <c r="E404" s="9"/>
      <c r="F404" s="12" t="str">
        <f>IF(E404="","",IF(ISERROR(VLOOKUP(E404,Productos!B:B,1,FALSE)),"MAL","BIEN"))</f>
        <v/>
      </c>
      <c r="G404" s="9"/>
      <c r="H404" s="13" t="str">
        <f t="shared" si="6"/>
        <v/>
      </c>
      <c r="I404" s="14" t="str">
        <f>_xlfn.IFNA(VLOOKUP(D404,Clientes!A:B,2,0),"")</f>
        <v/>
      </c>
      <c r="J404" s="14" t="str">
        <f>_xlfn.IFNA(VLOOKUP(E404,Productos!B:D,3,0),"")</f>
        <v/>
      </c>
      <c r="K404" s="15"/>
      <c r="L404" s="15"/>
      <c r="M404" s="15"/>
      <c r="N404" s="15"/>
      <c r="O404" s="15"/>
      <c r="P404" s="15"/>
    </row>
    <row r="405" spans="1:16" x14ac:dyDescent="0.2">
      <c r="A405" s="9"/>
      <c r="B405" s="11"/>
      <c r="C405" s="19"/>
      <c r="D405" s="11"/>
      <c r="E405" s="9"/>
      <c r="F405" s="12" t="str">
        <f>IF(E405="","",IF(ISERROR(VLOOKUP(E405,Productos!B:B,1,FALSE)),"MAL","BIEN"))</f>
        <v/>
      </c>
      <c r="G405" s="9"/>
      <c r="H405" s="13" t="str">
        <f t="shared" si="6"/>
        <v/>
      </c>
      <c r="I405" s="14" t="str">
        <f>_xlfn.IFNA(VLOOKUP(D405,Clientes!A:B,2,0),"")</f>
        <v/>
      </c>
      <c r="J405" s="14" t="str">
        <f>_xlfn.IFNA(VLOOKUP(E405,Productos!B:D,3,0),"")</f>
        <v/>
      </c>
      <c r="K405" s="15"/>
      <c r="L405" s="15"/>
      <c r="M405" s="15"/>
      <c r="N405" s="15"/>
      <c r="O405" s="15"/>
      <c r="P405" s="15"/>
    </row>
    <row r="406" spans="1:16" x14ac:dyDescent="0.2">
      <c r="A406" s="9"/>
      <c r="B406" s="11"/>
      <c r="C406" s="19"/>
      <c r="D406" s="11"/>
      <c r="E406" s="9"/>
      <c r="F406" s="12" t="str">
        <f>IF(E406="","",IF(ISERROR(VLOOKUP(E406,Productos!B:B,1,FALSE)),"MAL","BIEN"))</f>
        <v/>
      </c>
      <c r="G406" s="9"/>
      <c r="H406" s="13" t="str">
        <f t="shared" si="6"/>
        <v/>
      </c>
      <c r="I406" s="14" t="str">
        <f>_xlfn.IFNA(VLOOKUP(D406,Clientes!A:B,2,0),"")</f>
        <v/>
      </c>
      <c r="J406" s="14" t="str">
        <f>_xlfn.IFNA(VLOOKUP(E406,Productos!B:D,3,0),"")</f>
        <v/>
      </c>
      <c r="K406" s="15"/>
      <c r="L406" s="15"/>
      <c r="M406" s="15"/>
      <c r="N406" s="15"/>
      <c r="O406" s="15"/>
      <c r="P406" s="15"/>
    </row>
    <row r="407" spans="1:16" x14ac:dyDescent="0.2">
      <c r="A407" s="9"/>
      <c r="B407" s="11"/>
      <c r="C407" s="19"/>
      <c r="D407" s="11"/>
      <c r="E407" s="9"/>
      <c r="F407" s="12" t="str">
        <f>IF(E407="","",IF(ISERROR(VLOOKUP(E407,Productos!B:B,1,FALSE)),"MAL","BIEN"))</f>
        <v/>
      </c>
      <c r="G407" s="9"/>
      <c r="H407" s="13" t="str">
        <f t="shared" si="6"/>
        <v/>
      </c>
      <c r="I407" s="14" t="str">
        <f>_xlfn.IFNA(VLOOKUP(D407,Clientes!A:B,2,0),"")</f>
        <v/>
      </c>
      <c r="J407" s="14" t="str">
        <f>_xlfn.IFNA(VLOOKUP(E407,Productos!B:D,3,0),"")</f>
        <v/>
      </c>
      <c r="K407" s="15"/>
      <c r="L407" s="15"/>
      <c r="M407" s="15"/>
      <c r="N407" s="15"/>
      <c r="O407" s="15"/>
      <c r="P407" s="15"/>
    </row>
    <row r="408" spans="1:16" x14ac:dyDescent="0.2">
      <c r="A408" s="9"/>
      <c r="B408" s="11"/>
      <c r="C408" s="19"/>
      <c r="D408" s="11"/>
      <c r="E408" s="9"/>
      <c r="F408" s="12" t="str">
        <f>IF(E408="","",IF(ISERROR(VLOOKUP(E408,Productos!B:B,1,FALSE)),"MAL","BIEN"))</f>
        <v/>
      </c>
      <c r="G408" s="9"/>
      <c r="H408" s="13" t="str">
        <f t="shared" si="6"/>
        <v/>
      </c>
      <c r="I408" s="14" t="str">
        <f>_xlfn.IFNA(VLOOKUP(D408,Clientes!A:B,2,0),"")</f>
        <v/>
      </c>
      <c r="J408" s="14" t="str">
        <f>_xlfn.IFNA(VLOOKUP(E408,Productos!B:D,3,0),"")</f>
        <v/>
      </c>
      <c r="K408" s="15"/>
      <c r="L408" s="15"/>
      <c r="M408" s="15"/>
      <c r="N408" s="15"/>
      <c r="O408" s="15"/>
      <c r="P408" s="15"/>
    </row>
    <row r="409" spans="1:16" x14ac:dyDescent="0.2">
      <c r="A409" s="9"/>
      <c r="B409" s="11"/>
      <c r="C409" s="19"/>
      <c r="D409" s="11"/>
      <c r="E409" s="9"/>
      <c r="F409" s="12" t="str">
        <f>IF(E409="","",IF(ISERROR(VLOOKUP(E409,Productos!B:B,1,FALSE)),"MAL","BIEN"))</f>
        <v/>
      </c>
      <c r="G409" s="9"/>
      <c r="H409" s="13" t="str">
        <f t="shared" si="6"/>
        <v/>
      </c>
      <c r="I409" s="14" t="str">
        <f>_xlfn.IFNA(VLOOKUP(D409,Clientes!A:B,2,0),"")</f>
        <v/>
      </c>
      <c r="J409" s="14" t="str">
        <f>_xlfn.IFNA(VLOOKUP(E409,Productos!B:D,3,0),"")</f>
        <v/>
      </c>
      <c r="K409" s="15"/>
      <c r="L409" s="15"/>
      <c r="M409" s="15"/>
      <c r="N409" s="15"/>
      <c r="O409" s="15"/>
      <c r="P409" s="15"/>
    </row>
    <row r="410" spans="1:16" x14ac:dyDescent="0.2">
      <c r="A410" s="9"/>
      <c r="B410" s="11"/>
      <c r="C410" s="19"/>
      <c r="D410" s="11"/>
      <c r="E410" s="9"/>
      <c r="F410" s="12" t="str">
        <f>IF(E410="","",IF(ISERROR(VLOOKUP(E410,Productos!B:B,1,FALSE)),"MAL","BIEN"))</f>
        <v/>
      </c>
      <c r="G410" s="9"/>
      <c r="H410" s="13" t="str">
        <f t="shared" si="6"/>
        <v/>
      </c>
      <c r="I410" s="14" t="str">
        <f>_xlfn.IFNA(VLOOKUP(D410,Clientes!A:B,2,0),"")</f>
        <v/>
      </c>
      <c r="J410" s="14" t="str">
        <f>_xlfn.IFNA(VLOOKUP(E410,Productos!B:D,3,0),"")</f>
        <v/>
      </c>
      <c r="K410" s="15"/>
      <c r="L410" s="15"/>
      <c r="M410" s="15"/>
      <c r="N410" s="15"/>
      <c r="O410" s="15"/>
      <c r="P410" s="15"/>
    </row>
    <row r="411" spans="1:16" x14ac:dyDescent="0.2">
      <c r="A411" s="9"/>
      <c r="B411" s="11"/>
      <c r="C411" s="19"/>
      <c r="D411" s="11"/>
      <c r="E411" s="9"/>
      <c r="F411" s="12" t="str">
        <f>IF(E411="","",IF(ISERROR(VLOOKUP(E411,Productos!B:B,1,FALSE)),"MAL","BIEN"))</f>
        <v/>
      </c>
      <c r="G411" s="9"/>
      <c r="H411" s="13" t="str">
        <f t="shared" si="6"/>
        <v/>
      </c>
      <c r="I411" s="14" t="str">
        <f>_xlfn.IFNA(VLOOKUP(D411,Clientes!A:B,2,0),"")</f>
        <v/>
      </c>
      <c r="J411" s="14" t="str">
        <f>_xlfn.IFNA(VLOOKUP(E411,Productos!B:D,3,0),"")</f>
        <v/>
      </c>
      <c r="K411" s="15"/>
      <c r="L411" s="15"/>
      <c r="M411" s="15"/>
      <c r="N411" s="15"/>
      <c r="O411" s="15"/>
      <c r="P411" s="15"/>
    </row>
    <row r="412" spans="1:16" x14ac:dyDescent="0.2">
      <c r="A412" s="9"/>
      <c r="B412" s="11"/>
      <c r="C412" s="19"/>
      <c r="D412" s="11"/>
      <c r="E412" s="9"/>
      <c r="F412" s="12" t="str">
        <f>IF(E412="","",IF(ISERROR(VLOOKUP(E412,Productos!B:B,1,FALSE)),"MAL","BIEN"))</f>
        <v/>
      </c>
      <c r="G412" s="9"/>
      <c r="H412" s="13" t="str">
        <f t="shared" si="6"/>
        <v/>
      </c>
      <c r="I412" s="14" t="str">
        <f>_xlfn.IFNA(VLOOKUP(D412,Clientes!A:B,2,0),"")</f>
        <v/>
      </c>
      <c r="J412" s="14" t="str">
        <f>_xlfn.IFNA(VLOOKUP(E412,Productos!B:D,3,0),"")</f>
        <v/>
      </c>
      <c r="K412" s="15"/>
      <c r="L412" s="15"/>
      <c r="M412" s="15"/>
      <c r="N412" s="15"/>
      <c r="O412" s="15"/>
      <c r="P412" s="15"/>
    </row>
    <row r="413" spans="1:16" x14ac:dyDescent="0.2">
      <c r="A413" s="9"/>
      <c r="B413" s="11"/>
      <c r="C413" s="19"/>
      <c r="D413" s="11"/>
      <c r="E413" s="9"/>
      <c r="F413" s="12" t="str">
        <f>IF(E413="","",IF(ISERROR(VLOOKUP(E413,Productos!B:B,1,FALSE)),"MAL","BIEN"))</f>
        <v/>
      </c>
      <c r="G413" s="9"/>
      <c r="H413" s="13" t="str">
        <f t="shared" si="6"/>
        <v/>
      </c>
      <c r="I413" s="14" t="str">
        <f>_xlfn.IFNA(VLOOKUP(D413,Clientes!A:B,2,0),"")</f>
        <v/>
      </c>
      <c r="J413" s="14" t="str">
        <f>_xlfn.IFNA(VLOOKUP(E413,Productos!B:D,3,0),"")</f>
        <v/>
      </c>
      <c r="K413" s="15"/>
      <c r="L413" s="15"/>
      <c r="M413" s="15"/>
      <c r="N413" s="15"/>
      <c r="O413" s="15"/>
      <c r="P413" s="15"/>
    </row>
    <row r="414" spans="1:16" x14ac:dyDescent="0.2">
      <c r="A414" s="9"/>
      <c r="B414" s="11"/>
      <c r="C414" s="19"/>
      <c r="D414" s="11"/>
      <c r="E414" s="9"/>
      <c r="F414" s="12" t="str">
        <f>IF(E414="","",IF(ISERROR(VLOOKUP(E414,Productos!B:B,1,FALSE)),"MAL","BIEN"))</f>
        <v/>
      </c>
      <c r="G414" s="9"/>
      <c r="H414" s="13" t="str">
        <f t="shared" si="6"/>
        <v/>
      </c>
      <c r="I414" s="14" t="str">
        <f>_xlfn.IFNA(VLOOKUP(D414,Clientes!A:B,2,0),"")</f>
        <v/>
      </c>
      <c r="J414" s="14" t="str">
        <f>_xlfn.IFNA(VLOOKUP(E414,Productos!B:D,3,0),"")</f>
        <v/>
      </c>
      <c r="K414" s="15"/>
      <c r="L414" s="15"/>
      <c r="M414" s="15"/>
      <c r="N414" s="15"/>
      <c r="O414" s="15"/>
      <c r="P414" s="15"/>
    </row>
    <row r="415" spans="1:16" x14ac:dyDescent="0.2">
      <c r="A415" s="9"/>
      <c r="B415" s="11"/>
      <c r="C415" s="19"/>
      <c r="D415" s="11"/>
      <c r="E415" s="9"/>
      <c r="F415" s="12" t="str">
        <f>IF(E415="","",IF(ISERROR(VLOOKUP(E415,Productos!B:B,1,FALSE)),"MAL","BIEN"))</f>
        <v/>
      </c>
      <c r="G415" s="9"/>
      <c r="H415" s="13" t="str">
        <f t="shared" si="6"/>
        <v/>
      </c>
      <c r="I415" s="14" t="str">
        <f>_xlfn.IFNA(VLOOKUP(D415,Clientes!A:B,2,0),"")</f>
        <v/>
      </c>
      <c r="J415" s="14" t="str">
        <f>_xlfn.IFNA(VLOOKUP(E415,Productos!B:D,3,0),"")</f>
        <v/>
      </c>
      <c r="K415" s="15"/>
      <c r="L415" s="15"/>
      <c r="M415" s="15"/>
      <c r="N415" s="15"/>
      <c r="O415" s="15"/>
      <c r="P415" s="15"/>
    </row>
    <row r="416" spans="1:16" x14ac:dyDescent="0.2">
      <c r="A416" s="9"/>
      <c r="B416" s="11"/>
      <c r="C416" s="19"/>
      <c r="D416" s="11"/>
      <c r="E416" s="9"/>
      <c r="F416" s="12" t="str">
        <f>IF(E416="","",IF(ISERROR(VLOOKUP(E416,Productos!B:B,1,FALSE)),"MAL","BIEN"))</f>
        <v/>
      </c>
      <c r="G416" s="9"/>
      <c r="H416" s="13" t="str">
        <f t="shared" si="6"/>
        <v/>
      </c>
      <c r="I416" s="14" t="str">
        <f>_xlfn.IFNA(VLOOKUP(D416,Clientes!A:B,2,0),"")</f>
        <v/>
      </c>
      <c r="J416" s="14" t="str">
        <f>_xlfn.IFNA(VLOOKUP(E416,Productos!B:D,3,0),"")</f>
        <v/>
      </c>
      <c r="K416" s="15"/>
      <c r="L416" s="15"/>
      <c r="M416" s="15"/>
      <c r="N416" s="15"/>
      <c r="O416" s="15"/>
      <c r="P416" s="15"/>
    </row>
    <row r="417" spans="1:16" x14ac:dyDescent="0.2">
      <c r="A417" s="9"/>
      <c r="B417" s="11"/>
      <c r="C417" s="19"/>
      <c r="D417" s="11"/>
      <c r="E417" s="9"/>
      <c r="F417" s="12" t="str">
        <f>IF(E417="","",IF(ISERROR(VLOOKUP(E417,Productos!B:B,1,FALSE)),"MAL","BIEN"))</f>
        <v/>
      </c>
      <c r="G417" s="9"/>
      <c r="H417" s="13" t="str">
        <f t="shared" si="6"/>
        <v/>
      </c>
      <c r="I417" s="14" t="str">
        <f>_xlfn.IFNA(VLOOKUP(D417,Clientes!A:B,2,0),"")</f>
        <v/>
      </c>
      <c r="J417" s="14" t="str">
        <f>_xlfn.IFNA(VLOOKUP(E417,Productos!B:D,3,0),"")</f>
        <v/>
      </c>
      <c r="K417" s="15"/>
      <c r="L417" s="15"/>
      <c r="M417" s="15"/>
      <c r="N417" s="15"/>
      <c r="O417" s="15"/>
      <c r="P417" s="15"/>
    </row>
    <row r="418" spans="1:16" x14ac:dyDescent="0.2">
      <c r="A418" s="9"/>
      <c r="B418" s="11"/>
      <c r="C418" s="19"/>
      <c r="D418" s="11"/>
      <c r="E418" s="9"/>
      <c r="F418" s="12" t="str">
        <f>IF(E418="","",IF(ISERROR(VLOOKUP(E418,Productos!B:B,1,FALSE)),"MAL","BIEN"))</f>
        <v/>
      </c>
      <c r="G418" s="9"/>
      <c r="H418" s="13" t="str">
        <f t="shared" si="6"/>
        <v/>
      </c>
      <c r="I418" s="14" t="str">
        <f>_xlfn.IFNA(VLOOKUP(D418,Clientes!A:B,2,0),"")</f>
        <v/>
      </c>
      <c r="J418" s="14" t="str">
        <f>_xlfn.IFNA(VLOOKUP(E418,Productos!B:D,3,0),"")</f>
        <v/>
      </c>
      <c r="K418" s="15"/>
      <c r="L418" s="15"/>
      <c r="M418" s="15"/>
      <c r="N418" s="15"/>
      <c r="O418" s="15"/>
      <c r="P418" s="15"/>
    </row>
    <row r="419" spans="1:16" x14ac:dyDescent="0.2">
      <c r="A419" s="9"/>
      <c r="B419" s="11"/>
      <c r="C419" s="19"/>
      <c r="D419" s="11"/>
      <c r="E419" s="9"/>
      <c r="F419" s="12" t="str">
        <f>IF(E419="","",IF(ISERROR(VLOOKUP(E419,Productos!B:B,1,FALSE)),"MAL","BIEN"))</f>
        <v/>
      </c>
      <c r="G419" s="9"/>
      <c r="H419" s="13" t="str">
        <f t="shared" si="6"/>
        <v/>
      </c>
      <c r="I419" s="14" t="str">
        <f>_xlfn.IFNA(VLOOKUP(D419,Clientes!A:B,2,0),"")</f>
        <v/>
      </c>
      <c r="J419" s="14" t="str">
        <f>_xlfn.IFNA(VLOOKUP(E419,Productos!B:D,3,0),"")</f>
        <v/>
      </c>
      <c r="K419" s="15"/>
      <c r="L419" s="15"/>
      <c r="M419" s="15"/>
      <c r="N419" s="15"/>
      <c r="O419" s="15"/>
      <c r="P419" s="15"/>
    </row>
    <row r="420" spans="1:16" x14ac:dyDescent="0.2">
      <c r="A420" s="9"/>
      <c r="B420" s="11"/>
      <c r="C420" s="19"/>
      <c r="D420" s="11"/>
      <c r="E420" s="9"/>
      <c r="F420" s="12" t="str">
        <f>IF(E420="","",IF(ISERROR(VLOOKUP(E420,Productos!B:B,1,FALSE)),"MAL","BIEN"))</f>
        <v/>
      </c>
      <c r="G420" s="9"/>
      <c r="H420" s="13" t="str">
        <f t="shared" si="6"/>
        <v/>
      </c>
      <c r="I420" s="14" t="str">
        <f>_xlfn.IFNA(VLOOKUP(D420,Clientes!A:B,2,0),"")</f>
        <v/>
      </c>
      <c r="J420" s="14" t="str">
        <f>_xlfn.IFNA(VLOOKUP(E420,Productos!B:D,3,0),"")</f>
        <v/>
      </c>
      <c r="K420" s="15"/>
      <c r="L420" s="15"/>
      <c r="M420" s="15"/>
      <c r="N420" s="15"/>
      <c r="O420" s="15"/>
      <c r="P420" s="15"/>
    </row>
    <row r="421" spans="1:16" x14ac:dyDescent="0.2">
      <c r="A421" s="9"/>
      <c r="B421" s="11"/>
      <c r="C421" s="19"/>
      <c r="D421" s="11"/>
      <c r="E421" s="9"/>
      <c r="F421" s="12" t="str">
        <f>IF(E421="","",IF(ISERROR(VLOOKUP(E421,Productos!B:B,1,FALSE)),"MAL","BIEN"))</f>
        <v/>
      </c>
      <c r="G421" s="9"/>
      <c r="H421" s="13" t="str">
        <f t="shared" si="6"/>
        <v/>
      </c>
      <c r="I421" s="14" t="str">
        <f>_xlfn.IFNA(VLOOKUP(D421,Clientes!A:B,2,0),"")</f>
        <v/>
      </c>
      <c r="J421" s="14" t="str">
        <f>_xlfn.IFNA(VLOOKUP(E421,Productos!B:D,3,0),"")</f>
        <v/>
      </c>
      <c r="K421" s="15"/>
      <c r="L421" s="15"/>
      <c r="M421" s="15"/>
      <c r="N421" s="15"/>
      <c r="O421" s="15"/>
      <c r="P421" s="15"/>
    </row>
    <row r="422" spans="1:16" x14ac:dyDescent="0.2">
      <c r="A422" s="9"/>
      <c r="B422" s="11"/>
      <c r="C422" s="19"/>
      <c r="D422" s="11"/>
      <c r="E422" s="9"/>
      <c r="F422" s="12" t="str">
        <f>IF(E422="","",IF(ISERROR(VLOOKUP(E422,Productos!B:B,1,FALSE)),"MAL","BIEN"))</f>
        <v/>
      </c>
      <c r="G422" s="9"/>
      <c r="H422" s="13" t="str">
        <f t="shared" si="6"/>
        <v/>
      </c>
      <c r="I422" s="14" t="str">
        <f>_xlfn.IFNA(VLOOKUP(D422,Clientes!A:B,2,0),"")</f>
        <v/>
      </c>
      <c r="J422" s="14" t="str">
        <f>_xlfn.IFNA(VLOOKUP(E422,Productos!B:D,3,0),"")</f>
        <v/>
      </c>
      <c r="K422" s="15"/>
      <c r="L422" s="15"/>
      <c r="M422" s="15"/>
      <c r="N422" s="15"/>
      <c r="O422" s="15"/>
      <c r="P422" s="15"/>
    </row>
    <row r="423" spans="1:16" x14ac:dyDescent="0.2">
      <c r="A423" s="9"/>
      <c r="B423" s="11"/>
      <c r="C423" s="19"/>
      <c r="D423" s="11"/>
      <c r="E423" s="9"/>
      <c r="F423" s="12" t="str">
        <f>IF(E423="","",IF(ISERROR(VLOOKUP(E423,Productos!B:B,1,FALSE)),"MAL","BIEN"))</f>
        <v/>
      </c>
      <c r="G423" s="9"/>
      <c r="H423" s="13" t="str">
        <f t="shared" si="6"/>
        <v/>
      </c>
      <c r="I423" s="14" t="str">
        <f>_xlfn.IFNA(VLOOKUP(D423,Clientes!A:B,2,0),"")</f>
        <v/>
      </c>
      <c r="J423" s="14" t="str">
        <f>_xlfn.IFNA(VLOOKUP(E423,Productos!B:D,3,0),"")</f>
        <v/>
      </c>
      <c r="K423" s="15"/>
      <c r="L423" s="15"/>
      <c r="M423" s="15"/>
      <c r="N423" s="15"/>
      <c r="O423" s="15"/>
      <c r="P423" s="15"/>
    </row>
    <row r="424" spans="1:16" x14ac:dyDescent="0.2">
      <c r="A424" s="9"/>
      <c r="B424" s="11"/>
      <c r="C424" s="19"/>
      <c r="D424" s="11"/>
      <c r="E424" s="9"/>
      <c r="F424" s="12" t="str">
        <f>IF(E424="","",IF(ISERROR(VLOOKUP(E424,Productos!B:B,1,FALSE)),"MAL","BIEN"))</f>
        <v/>
      </c>
      <c r="G424" s="9"/>
      <c r="H424" s="13" t="str">
        <f t="shared" si="6"/>
        <v/>
      </c>
      <c r="I424" s="14" t="str">
        <f>_xlfn.IFNA(VLOOKUP(D424,Clientes!A:B,2,0),"")</f>
        <v/>
      </c>
      <c r="J424" s="14" t="str">
        <f>_xlfn.IFNA(VLOOKUP(E424,Productos!B:D,3,0),"")</f>
        <v/>
      </c>
      <c r="K424" s="15"/>
      <c r="L424" s="15"/>
      <c r="M424" s="15"/>
      <c r="N424" s="15"/>
      <c r="O424" s="15"/>
      <c r="P424" s="15"/>
    </row>
    <row r="425" spans="1:16" x14ac:dyDescent="0.2">
      <c r="A425" s="9"/>
      <c r="B425" s="11"/>
      <c r="C425" s="19"/>
      <c r="D425" s="11"/>
      <c r="E425" s="9"/>
      <c r="F425" s="12" t="str">
        <f>IF(E425="","",IF(ISERROR(VLOOKUP(E425,Productos!B:B,1,FALSE)),"MAL","BIEN"))</f>
        <v/>
      </c>
      <c r="G425" s="9"/>
      <c r="H425" s="13" t="str">
        <f t="shared" si="6"/>
        <v/>
      </c>
      <c r="I425" s="14" t="str">
        <f>_xlfn.IFNA(VLOOKUP(D425,Clientes!A:B,2,0),"")</f>
        <v/>
      </c>
      <c r="J425" s="14" t="str">
        <f>_xlfn.IFNA(VLOOKUP(E425,Productos!B:D,3,0),"")</f>
        <v/>
      </c>
      <c r="K425" s="15"/>
      <c r="L425" s="15"/>
      <c r="M425" s="15"/>
      <c r="N425" s="15"/>
      <c r="O425" s="15"/>
      <c r="P425" s="15"/>
    </row>
    <row r="426" spans="1:16" x14ac:dyDescent="0.2">
      <c r="A426" s="9"/>
      <c r="B426" s="11"/>
      <c r="C426" s="19"/>
      <c r="D426" s="11"/>
      <c r="E426" s="9"/>
      <c r="F426" s="12" t="str">
        <f>IF(E426="","",IF(ISERROR(VLOOKUP(E426,Productos!B:B,1,FALSE)),"MAL","BIEN"))</f>
        <v/>
      </c>
      <c r="G426" s="9"/>
      <c r="H426" s="13" t="str">
        <f t="shared" si="6"/>
        <v/>
      </c>
      <c r="I426" s="14" t="str">
        <f>_xlfn.IFNA(VLOOKUP(D426,Clientes!A:B,2,0),"")</f>
        <v/>
      </c>
      <c r="J426" s="14" t="str">
        <f>_xlfn.IFNA(VLOOKUP(E426,Productos!B:D,3,0),"")</f>
        <v/>
      </c>
      <c r="K426" s="15"/>
      <c r="L426" s="15"/>
      <c r="M426" s="15"/>
      <c r="N426" s="15"/>
      <c r="O426" s="15"/>
      <c r="P426" s="15"/>
    </row>
    <row r="427" spans="1:16" x14ac:dyDescent="0.2">
      <c r="A427" s="9"/>
      <c r="B427" s="11"/>
      <c r="C427" s="19"/>
      <c r="D427" s="11"/>
      <c r="E427" s="9"/>
      <c r="F427" s="12" t="str">
        <f>IF(E427="","",IF(ISERROR(VLOOKUP(E427,Productos!B:B,1,FALSE)),"MAL","BIEN"))</f>
        <v/>
      </c>
      <c r="G427" s="9"/>
      <c r="H427" s="13" t="str">
        <f t="shared" si="6"/>
        <v/>
      </c>
      <c r="I427" s="14" t="str">
        <f>_xlfn.IFNA(VLOOKUP(D427,Clientes!A:B,2,0),"")</f>
        <v/>
      </c>
      <c r="J427" s="14" t="str">
        <f>_xlfn.IFNA(VLOOKUP(E427,Productos!B:D,3,0),"")</f>
        <v/>
      </c>
      <c r="K427" s="15"/>
      <c r="L427" s="15"/>
      <c r="M427" s="15"/>
      <c r="N427" s="15"/>
      <c r="O427" s="15"/>
      <c r="P427" s="15"/>
    </row>
    <row r="428" spans="1:16" x14ac:dyDescent="0.2">
      <c r="A428" s="9"/>
      <c r="B428" s="11"/>
      <c r="C428" s="19"/>
      <c r="D428" s="11"/>
      <c r="E428" s="9"/>
      <c r="F428" s="12" t="str">
        <f>IF(E428="","",IF(ISERROR(VLOOKUP(E428,Productos!B:B,1,FALSE)),"MAL","BIEN"))</f>
        <v/>
      </c>
      <c r="G428" s="9"/>
      <c r="H428" s="13" t="str">
        <f t="shared" si="6"/>
        <v/>
      </c>
      <c r="I428" s="14" t="str">
        <f>_xlfn.IFNA(VLOOKUP(D428,Clientes!A:B,2,0),"")</f>
        <v/>
      </c>
      <c r="J428" s="14" t="str">
        <f>_xlfn.IFNA(VLOOKUP(E428,Productos!B:D,3,0),"")</f>
        <v/>
      </c>
      <c r="K428" s="15"/>
      <c r="L428" s="15"/>
      <c r="M428" s="15"/>
      <c r="N428" s="15"/>
      <c r="O428" s="15"/>
      <c r="P428" s="15"/>
    </row>
    <row r="429" spans="1:16" x14ac:dyDescent="0.2">
      <c r="A429" s="9"/>
      <c r="B429" s="11"/>
      <c r="C429" s="19"/>
      <c r="D429" s="11"/>
      <c r="E429" s="9"/>
      <c r="F429" s="12" t="str">
        <f>IF(E429="","",IF(ISERROR(VLOOKUP(E429,Productos!B:B,1,FALSE)),"MAL","BIEN"))</f>
        <v/>
      </c>
      <c r="G429" s="9"/>
      <c r="H429" s="13" t="str">
        <f t="shared" si="6"/>
        <v/>
      </c>
      <c r="I429" s="14" t="str">
        <f>_xlfn.IFNA(VLOOKUP(D429,Clientes!A:B,2,0),"")</f>
        <v/>
      </c>
      <c r="J429" s="14" t="str">
        <f>_xlfn.IFNA(VLOOKUP(E429,Productos!B:D,3,0),"")</f>
        <v/>
      </c>
      <c r="K429" s="15"/>
      <c r="L429" s="15"/>
      <c r="M429" s="15"/>
      <c r="N429" s="15"/>
      <c r="O429" s="15"/>
      <c r="P429" s="15"/>
    </row>
    <row r="430" spans="1:16" x14ac:dyDescent="0.2">
      <c r="A430" s="9"/>
      <c r="B430" s="11"/>
      <c r="C430" s="19"/>
      <c r="D430" s="11"/>
      <c r="E430" s="9"/>
      <c r="F430" s="12" t="str">
        <f>IF(E430="","",IF(ISERROR(VLOOKUP(E430,Productos!B:B,1,FALSE)),"MAL","BIEN"))</f>
        <v/>
      </c>
      <c r="G430" s="9"/>
      <c r="H430" s="13" t="str">
        <f t="shared" si="6"/>
        <v/>
      </c>
      <c r="I430" s="14" t="str">
        <f>_xlfn.IFNA(VLOOKUP(D430,Clientes!A:B,2,0),"")</f>
        <v/>
      </c>
      <c r="J430" s="14" t="str">
        <f>_xlfn.IFNA(VLOOKUP(E430,Productos!B:D,3,0),"")</f>
        <v/>
      </c>
      <c r="K430" s="15"/>
      <c r="L430" s="15"/>
      <c r="M430" s="15"/>
      <c r="N430" s="15"/>
      <c r="O430" s="15"/>
      <c r="P430" s="15"/>
    </row>
    <row r="431" spans="1:16" x14ac:dyDescent="0.2">
      <c r="A431" s="9"/>
      <c r="B431" s="11"/>
      <c r="C431" s="19"/>
      <c r="D431" s="11"/>
      <c r="E431" s="9"/>
      <c r="F431" s="12" t="str">
        <f>IF(E431="","",IF(ISERROR(VLOOKUP(E431,Productos!B:B,1,FALSE)),"MAL","BIEN"))</f>
        <v/>
      </c>
      <c r="G431" s="9"/>
      <c r="H431" s="13" t="str">
        <f t="shared" si="6"/>
        <v/>
      </c>
      <c r="I431" s="14" t="str">
        <f>_xlfn.IFNA(VLOOKUP(D431,Clientes!A:B,2,0),"")</f>
        <v/>
      </c>
      <c r="J431" s="14" t="str">
        <f>_xlfn.IFNA(VLOOKUP(E431,Productos!B:D,3,0),"")</f>
        <v/>
      </c>
      <c r="K431" s="15"/>
      <c r="L431" s="15"/>
      <c r="M431" s="15"/>
      <c r="N431" s="15"/>
      <c r="O431" s="15"/>
      <c r="P431" s="15"/>
    </row>
    <row r="432" spans="1:16" x14ac:dyDescent="0.2">
      <c r="A432" s="9"/>
      <c r="B432" s="11"/>
      <c r="C432" s="19"/>
      <c r="D432" s="11"/>
      <c r="E432" s="9"/>
      <c r="F432" s="12" t="str">
        <f>IF(E432="","",IF(ISERROR(VLOOKUP(E432,Productos!B:B,1,FALSE)),"MAL","BIEN"))</f>
        <v/>
      </c>
      <c r="G432" s="9"/>
      <c r="H432" s="13" t="str">
        <f t="shared" si="6"/>
        <v/>
      </c>
      <c r="I432" s="14" t="str">
        <f>_xlfn.IFNA(VLOOKUP(D432,Clientes!A:B,2,0),"")</f>
        <v/>
      </c>
      <c r="J432" s="14" t="str">
        <f>_xlfn.IFNA(VLOOKUP(E432,Productos!B:D,3,0),"")</f>
        <v/>
      </c>
      <c r="K432" s="15"/>
      <c r="L432" s="15"/>
      <c r="M432" s="15"/>
      <c r="N432" s="15"/>
      <c r="O432" s="15"/>
      <c r="P432" s="15"/>
    </row>
    <row r="433" spans="1:16" x14ac:dyDescent="0.2">
      <c r="A433" s="9"/>
      <c r="B433" s="11"/>
      <c r="C433" s="19"/>
      <c r="D433" s="11"/>
      <c r="E433" s="9"/>
      <c r="F433" s="12" t="str">
        <f>IF(E433="","",IF(ISERROR(VLOOKUP(E433,Productos!B:B,1,FALSE)),"MAL","BIEN"))</f>
        <v/>
      </c>
      <c r="G433" s="9"/>
      <c r="H433" s="13" t="str">
        <f t="shared" si="6"/>
        <v/>
      </c>
      <c r="I433" s="14" t="str">
        <f>_xlfn.IFNA(VLOOKUP(D433,Clientes!A:B,2,0),"")</f>
        <v/>
      </c>
      <c r="J433" s="14" t="str">
        <f>_xlfn.IFNA(VLOOKUP(E433,Productos!B:D,3,0),"")</f>
        <v/>
      </c>
      <c r="K433" s="15"/>
      <c r="L433" s="15"/>
      <c r="M433" s="15"/>
      <c r="N433" s="15"/>
      <c r="O433" s="15"/>
      <c r="P433" s="15"/>
    </row>
    <row r="434" spans="1:16" x14ac:dyDescent="0.2">
      <c r="A434" s="17"/>
      <c r="B434" s="16"/>
      <c r="C434" s="16"/>
      <c r="D434" s="11"/>
      <c r="E434" s="9"/>
      <c r="F434" s="12" t="str">
        <f>IF(E434="","",IF(ISERROR(VLOOKUP(E434,Productos!B:B,1,FALSE)),"MAL","BIEN"))</f>
        <v/>
      </c>
      <c r="G434" s="9"/>
      <c r="H434" s="13" t="str">
        <f t="shared" si="6"/>
        <v/>
      </c>
      <c r="I434" s="14" t="str">
        <f>_xlfn.IFNA(VLOOKUP(D434,Clientes!A:B,2,0),"")</f>
        <v/>
      </c>
      <c r="J434" s="14" t="str">
        <f>_xlfn.IFNA(VLOOKUP(E434,Productos!B:D,3,0),"")</f>
        <v/>
      </c>
      <c r="K434" s="15"/>
      <c r="L434" s="15"/>
      <c r="M434" s="15"/>
      <c r="N434" s="15"/>
      <c r="O434" s="15"/>
      <c r="P434" s="15"/>
    </row>
    <row r="435" spans="1:16" x14ac:dyDescent="0.2">
      <c r="A435" s="9"/>
      <c r="B435" s="11"/>
      <c r="C435" s="19"/>
      <c r="D435" s="11"/>
      <c r="E435" s="9"/>
      <c r="F435" s="12" t="str">
        <f>IF(E435="","",IF(ISERROR(VLOOKUP(E435,Productos!B:B,1,FALSE)),"MAL","BIEN"))</f>
        <v/>
      </c>
      <c r="G435" s="9"/>
      <c r="H435" s="13" t="str">
        <f t="shared" si="6"/>
        <v/>
      </c>
      <c r="I435" s="14" t="str">
        <f>_xlfn.IFNA(VLOOKUP(D435,Clientes!A:B,2,0),"")</f>
        <v/>
      </c>
      <c r="J435" s="14" t="str">
        <f>_xlfn.IFNA(VLOOKUP(E435,Productos!B:D,3,0),"")</f>
        <v/>
      </c>
      <c r="K435" s="15"/>
      <c r="L435" s="15"/>
      <c r="M435" s="15"/>
      <c r="N435" s="15"/>
      <c r="O435" s="15"/>
      <c r="P435" s="15"/>
    </row>
    <row r="436" spans="1:16" x14ac:dyDescent="0.2">
      <c r="A436" s="9"/>
      <c r="B436" s="11"/>
      <c r="C436" s="19"/>
      <c r="D436" s="11"/>
      <c r="E436" s="9"/>
      <c r="F436" s="12" t="str">
        <f>IF(E436="","",IF(ISERROR(VLOOKUP(E436,Productos!B:B,1,FALSE)),"MAL","BIEN"))</f>
        <v/>
      </c>
      <c r="G436" s="9"/>
      <c r="H436" s="13" t="str">
        <f t="shared" si="6"/>
        <v/>
      </c>
      <c r="I436" s="14" t="str">
        <f>_xlfn.IFNA(VLOOKUP(D436,Clientes!A:B,2,0),"")</f>
        <v/>
      </c>
      <c r="J436" s="14" t="str">
        <f>_xlfn.IFNA(VLOOKUP(E436,Productos!B:D,3,0),"")</f>
        <v/>
      </c>
      <c r="K436" s="15"/>
      <c r="L436" s="15"/>
      <c r="M436" s="15"/>
      <c r="N436" s="15"/>
      <c r="O436" s="15"/>
      <c r="P436" s="15"/>
    </row>
    <row r="437" spans="1:16" x14ac:dyDescent="0.2">
      <c r="A437" s="9"/>
      <c r="B437" s="11"/>
      <c r="C437" s="19"/>
      <c r="D437" s="11"/>
      <c r="E437" s="9"/>
      <c r="F437" s="12" t="str">
        <f>IF(E437="","",IF(ISERROR(VLOOKUP(E437,Productos!B:B,1,FALSE)),"MAL","BIEN"))</f>
        <v/>
      </c>
      <c r="G437" s="9"/>
      <c r="H437" s="13" t="str">
        <f t="shared" si="6"/>
        <v/>
      </c>
      <c r="I437" s="14" t="str">
        <f>_xlfn.IFNA(VLOOKUP(D437,Clientes!A:B,2,0),"")</f>
        <v/>
      </c>
      <c r="J437" s="14" t="str">
        <f>_xlfn.IFNA(VLOOKUP(E437,Productos!B:D,3,0),"")</f>
        <v/>
      </c>
      <c r="K437" s="15"/>
      <c r="L437" s="15"/>
      <c r="M437" s="15"/>
      <c r="N437" s="15"/>
      <c r="O437" s="15"/>
      <c r="P437" s="15"/>
    </row>
    <row r="438" spans="1:16" x14ac:dyDescent="0.2">
      <c r="A438" s="9"/>
      <c r="B438" s="11"/>
      <c r="C438" s="19"/>
      <c r="D438" s="11"/>
      <c r="E438" s="9"/>
      <c r="F438" s="12" t="str">
        <f>IF(E438="","",IF(ISERROR(VLOOKUP(E438,Productos!B:B,1,FALSE)),"MAL","BIEN"))</f>
        <v/>
      </c>
      <c r="G438" s="9"/>
      <c r="H438" s="13" t="str">
        <f t="shared" si="6"/>
        <v/>
      </c>
      <c r="I438" s="14" t="str">
        <f>_xlfn.IFNA(VLOOKUP(D438,Clientes!A:B,2,0),"")</f>
        <v/>
      </c>
      <c r="J438" s="14" t="str">
        <f>_xlfn.IFNA(VLOOKUP(E438,Productos!B:D,3,0),"")</f>
        <v/>
      </c>
      <c r="K438" s="15"/>
      <c r="L438" s="15"/>
      <c r="M438" s="15"/>
      <c r="N438" s="15"/>
      <c r="O438" s="15"/>
      <c r="P438" s="15"/>
    </row>
    <row r="439" spans="1:16" x14ac:dyDescent="0.2">
      <c r="A439" s="9"/>
      <c r="B439" s="11"/>
      <c r="C439" s="19"/>
      <c r="D439" s="11"/>
      <c r="E439" s="9"/>
      <c r="F439" s="12" t="str">
        <f>IF(E439="","",IF(ISERROR(VLOOKUP(E439,Productos!B:B,1,FALSE)),"MAL","BIEN"))</f>
        <v/>
      </c>
      <c r="G439" s="9"/>
      <c r="H439" s="13" t="str">
        <f t="shared" si="6"/>
        <v/>
      </c>
      <c r="I439" s="14" t="str">
        <f>_xlfn.IFNA(VLOOKUP(D439,Clientes!A:B,2,0),"")</f>
        <v/>
      </c>
      <c r="J439" s="14" t="str">
        <f>_xlfn.IFNA(VLOOKUP(E439,Productos!B:D,3,0),"")</f>
        <v/>
      </c>
      <c r="K439" s="15"/>
      <c r="L439" s="15"/>
      <c r="M439" s="15"/>
      <c r="N439" s="15"/>
      <c r="O439" s="15"/>
      <c r="P439" s="15"/>
    </row>
    <row r="440" spans="1:16" x14ac:dyDescent="0.2">
      <c r="A440" s="9"/>
      <c r="B440" s="11"/>
      <c r="C440" s="19"/>
      <c r="D440" s="11"/>
      <c r="E440" s="9"/>
      <c r="F440" s="12" t="str">
        <f>IF(E440="","",IF(ISERROR(VLOOKUP(E440,Productos!B:B,1,FALSE)),"MAL","BIEN"))</f>
        <v/>
      </c>
      <c r="G440" s="9"/>
      <c r="H440" s="13" t="str">
        <f t="shared" si="6"/>
        <v/>
      </c>
      <c r="I440" s="14" t="str">
        <f>_xlfn.IFNA(VLOOKUP(D440,Clientes!A:B,2,0),"")</f>
        <v/>
      </c>
      <c r="J440" s="14" t="str">
        <f>_xlfn.IFNA(VLOOKUP(E440,Productos!B:D,3,0),"")</f>
        <v/>
      </c>
      <c r="K440" s="15"/>
      <c r="L440" s="15"/>
      <c r="M440" s="15"/>
      <c r="N440" s="15"/>
      <c r="O440" s="15"/>
      <c r="P440" s="15"/>
    </row>
    <row r="441" spans="1:16" x14ac:dyDescent="0.2">
      <c r="A441" s="9"/>
      <c r="B441" s="11"/>
      <c r="C441" s="19"/>
      <c r="D441" s="11"/>
      <c r="E441" s="9"/>
      <c r="F441" s="12" t="str">
        <f>IF(E441="","",IF(ISERROR(VLOOKUP(E441,Productos!B:B,1,FALSE)),"MAL","BIEN"))</f>
        <v/>
      </c>
      <c r="G441" s="9"/>
      <c r="H441" s="13" t="str">
        <f t="shared" si="6"/>
        <v/>
      </c>
      <c r="I441" s="14" t="str">
        <f>_xlfn.IFNA(VLOOKUP(D441,Clientes!A:B,2,0),"")</f>
        <v/>
      </c>
      <c r="J441" s="14" t="str">
        <f>_xlfn.IFNA(VLOOKUP(E441,Productos!B:D,3,0),"")</f>
        <v/>
      </c>
      <c r="K441" s="15"/>
      <c r="L441" s="15"/>
      <c r="M441" s="15"/>
      <c r="N441" s="15"/>
      <c r="O441" s="15"/>
      <c r="P441" s="15"/>
    </row>
    <row r="442" spans="1:16" x14ac:dyDescent="0.2">
      <c r="A442" s="9"/>
      <c r="B442" s="11"/>
      <c r="C442" s="19"/>
      <c r="D442" s="11"/>
      <c r="E442" s="9"/>
      <c r="F442" s="12" t="str">
        <f>IF(E442="","",IF(ISERROR(VLOOKUP(E442,Productos!B:B,1,FALSE)),"MAL","BIEN"))</f>
        <v/>
      </c>
      <c r="G442" s="9"/>
      <c r="H442" s="13" t="str">
        <f t="shared" si="6"/>
        <v/>
      </c>
      <c r="I442" s="14" t="str">
        <f>_xlfn.IFNA(VLOOKUP(D442,Clientes!A:B,2,0),"")</f>
        <v/>
      </c>
      <c r="J442" s="14" t="str">
        <f>_xlfn.IFNA(VLOOKUP(E442,Productos!B:D,3,0),"")</f>
        <v/>
      </c>
      <c r="K442" s="15"/>
      <c r="L442" s="15"/>
      <c r="M442" s="15"/>
      <c r="N442" s="15"/>
      <c r="O442" s="15"/>
      <c r="P442" s="15"/>
    </row>
    <row r="443" spans="1:16" x14ac:dyDescent="0.2">
      <c r="A443" s="9"/>
      <c r="B443" s="11"/>
      <c r="C443" s="19"/>
      <c r="D443" s="11"/>
      <c r="E443" s="9"/>
      <c r="F443" s="12" t="str">
        <f>IF(E443="","",IF(ISERROR(VLOOKUP(E443,Productos!B:B,1,FALSE)),"MAL","BIEN"))</f>
        <v/>
      </c>
      <c r="G443" s="9"/>
      <c r="H443" s="13" t="str">
        <f t="shared" si="6"/>
        <v/>
      </c>
      <c r="I443" s="14" t="str">
        <f>_xlfn.IFNA(VLOOKUP(D443,Clientes!A:B,2,0),"")</f>
        <v/>
      </c>
      <c r="J443" s="14" t="str">
        <f>_xlfn.IFNA(VLOOKUP(E443,Productos!B:D,3,0),"")</f>
        <v/>
      </c>
      <c r="K443" s="15"/>
      <c r="L443" s="15"/>
      <c r="M443" s="15"/>
      <c r="N443" s="15"/>
      <c r="O443" s="15"/>
      <c r="P443" s="15"/>
    </row>
    <row r="444" spans="1:16" x14ac:dyDescent="0.2">
      <c r="A444" s="9"/>
      <c r="B444" s="11"/>
      <c r="C444" s="19"/>
      <c r="D444" s="11"/>
      <c r="E444" s="9"/>
      <c r="F444" s="12" t="str">
        <f>IF(E444="","",IF(ISERROR(VLOOKUP(E444,Productos!B:B,1,FALSE)),"MAL","BIEN"))</f>
        <v/>
      </c>
      <c r="G444" s="9"/>
      <c r="H444" s="13" t="str">
        <f t="shared" si="6"/>
        <v/>
      </c>
      <c r="I444" s="14" t="str">
        <f>_xlfn.IFNA(VLOOKUP(D444,Clientes!A:B,2,0),"")</f>
        <v/>
      </c>
      <c r="J444" s="14" t="str">
        <f>_xlfn.IFNA(VLOOKUP(E444,Productos!B:D,3,0),"")</f>
        <v/>
      </c>
      <c r="K444" s="15"/>
      <c r="L444" s="15"/>
      <c r="M444" s="15"/>
      <c r="N444" s="15"/>
      <c r="O444" s="15"/>
      <c r="P444" s="15"/>
    </row>
    <row r="445" spans="1:16" x14ac:dyDescent="0.2">
      <c r="A445" s="9"/>
      <c r="B445" s="11"/>
      <c r="C445" s="19"/>
      <c r="D445" s="11"/>
      <c r="E445" s="9"/>
      <c r="F445" s="12" t="str">
        <f>IF(E445="","",IF(ISERROR(VLOOKUP(E445,Productos!B:B,1,FALSE)),"MAL","BIEN"))</f>
        <v/>
      </c>
      <c r="G445" s="9"/>
      <c r="H445" s="13" t="str">
        <f t="shared" si="6"/>
        <v/>
      </c>
      <c r="I445" s="14" t="str">
        <f>_xlfn.IFNA(VLOOKUP(D445,Clientes!A:B,2,0),"")</f>
        <v/>
      </c>
      <c r="J445" s="14" t="str">
        <f>_xlfn.IFNA(VLOOKUP(E445,Productos!B:D,3,0),"")</f>
        <v/>
      </c>
      <c r="K445" s="15"/>
      <c r="L445" s="15"/>
      <c r="M445" s="15"/>
      <c r="N445" s="15"/>
      <c r="O445" s="15"/>
      <c r="P445" s="15"/>
    </row>
    <row r="446" spans="1:16" x14ac:dyDescent="0.2">
      <c r="A446" s="9"/>
      <c r="B446" s="11"/>
      <c r="C446" s="19"/>
      <c r="D446" s="11"/>
      <c r="E446" s="9"/>
      <c r="F446" s="12" t="str">
        <f>IF(E446="","",IF(ISERROR(VLOOKUP(E446,Productos!B:B,1,FALSE)),"MAL","BIEN"))</f>
        <v/>
      </c>
      <c r="G446" s="9"/>
      <c r="H446" s="13" t="str">
        <f t="shared" si="6"/>
        <v/>
      </c>
      <c r="I446" s="14" t="str">
        <f>_xlfn.IFNA(VLOOKUP(D446,Clientes!A:B,2,0),"")</f>
        <v/>
      </c>
      <c r="J446" s="14" t="str">
        <f>_xlfn.IFNA(VLOOKUP(E446,Productos!B:D,3,0),"")</f>
        <v/>
      </c>
      <c r="K446" s="15"/>
      <c r="L446" s="15"/>
      <c r="M446" s="15"/>
      <c r="N446" s="15"/>
      <c r="O446" s="15"/>
      <c r="P446" s="15"/>
    </row>
    <row r="447" spans="1:16" x14ac:dyDescent="0.2">
      <c r="A447" s="9"/>
      <c r="B447" s="11"/>
      <c r="C447" s="19"/>
      <c r="D447" s="11"/>
      <c r="E447" s="9"/>
      <c r="F447" s="12" t="str">
        <f>IF(E447="","",IF(ISERROR(VLOOKUP(E447,Productos!B:B,1,FALSE)),"MAL","BIEN"))</f>
        <v/>
      </c>
      <c r="G447" s="9"/>
      <c r="H447" s="13" t="str">
        <f t="shared" si="6"/>
        <v/>
      </c>
      <c r="I447" s="14" t="str">
        <f>_xlfn.IFNA(VLOOKUP(D447,Clientes!A:B,2,0),"")</f>
        <v/>
      </c>
      <c r="J447" s="14" t="str">
        <f>_xlfn.IFNA(VLOOKUP(E447,Productos!B:D,3,0),"")</f>
        <v/>
      </c>
      <c r="K447" s="15"/>
      <c r="L447" s="15"/>
      <c r="M447" s="15"/>
      <c r="N447" s="15"/>
      <c r="O447" s="15"/>
      <c r="P447" s="15"/>
    </row>
    <row r="448" spans="1:16" x14ac:dyDescent="0.2">
      <c r="A448" s="9"/>
      <c r="B448" s="11"/>
      <c r="C448" s="19"/>
      <c r="D448" s="11"/>
      <c r="E448" s="9"/>
      <c r="F448" s="12" t="str">
        <f>IF(E448="","",IF(ISERROR(VLOOKUP(E448,Productos!B:B,1,FALSE)),"MAL","BIEN"))</f>
        <v/>
      </c>
      <c r="G448" s="9"/>
      <c r="H448" s="13" t="str">
        <f t="shared" si="6"/>
        <v/>
      </c>
      <c r="I448" s="14" t="str">
        <f>_xlfn.IFNA(VLOOKUP(D448,Clientes!A:B,2,0),"")</f>
        <v/>
      </c>
      <c r="J448" s="14" t="str">
        <f>_xlfn.IFNA(VLOOKUP(E448,Productos!B:D,3,0),"")</f>
        <v/>
      </c>
      <c r="K448" s="15"/>
      <c r="L448" s="15"/>
      <c r="M448" s="15"/>
      <c r="N448" s="15"/>
      <c r="O448" s="15"/>
      <c r="P448" s="15"/>
    </row>
    <row r="449" spans="1:16" x14ac:dyDescent="0.2">
      <c r="A449" s="9"/>
      <c r="B449" s="11"/>
      <c r="C449" s="19"/>
      <c r="D449" s="11"/>
      <c r="E449" s="9"/>
      <c r="F449" s="12" t="str">
        <f>IF(E449="","",IF(ISERROR(VLOOKUP(E449,Productos!B:B,1,FALSE)),"MAL","BIEN"))</f>
        <v/>
      </c>
      <c r="G449" s="9"/>
      <c r="H449" s="13" t="str">
        <f t="shared" si="6"/>
        <v/>
      </c>
      <c r="I449" s="14" t="str">
        <f>_xlfn.IFNA(VLOOKUP(D449,Clientes!A:B,2,0),"")</f>
        <v/>
      </c>
      <c r="J449" s="14" t="str">
        <f>_xlfn.IFNA(VLOOKUP(E449,Productos!B:D,3,0),"")</f>
        <v/>
      </c>
      <c r="K449" s="15"/>
      <c r="L449" s="15"/>
      <c r="M449" s="15"/>
      <c r="N449" s="15"/>
      <c r="O449" s="15"/>
      <c r="P449" s="15"/>
    </row>
    <row r="450" spans="1:16" x14ac:dyDescent="0.2">
      <c r="A450" s="9"/>
      <c r="B450" s="11"/>
      <c r="C450" s="19"/>
      <c r="D450" s="11"/>
      <c r="E450" s="9"/>
      <c r="F450" s="12" t="str">
        <f>IF(E450="","",IF(ISERROR(VLOOKUP(E450,Productos!B:B,1,FALSE)),"MAL","BIEN"))</f>
        <v/>
      </c>
      <c r="G450" s="9"/>
      <c r="H450" s="13" t="str">
        <f t="shared" si="6"/>
        <v/>
      </c>
      <c r="I450" s="14" t="str">
        <f>_xlfn.IFNA(VLOOKUP(D450,Clientes!A:B,2,0),"")</f>
        <v/>
      </c>
      <c r="J450" s="14" t="str">
        <f>_xlfn.IFNA(VLOOKUP(E450,Productos!B:D,3,0),"")</f>
        <v/>
      </c>
      <c r="K450" s="15"/>
      <c r="L450" s="15"/>
      <c r="M450" s="15"/>
      <c r="N450" s="15"/>
      <c r="O450" s="15"/>
      <c r="P450" s="15"/>
    </row>
    <row r="451" spans="1:16" x14ac:dyDescent="0.2">
      <c r="A451" s="9"/>
      <c r="B451" s="11"/>
      <c r="C451" s="19"/>
      <c r="D451" s="11"/>
      <c r="E451" s="9"/>
      <c r="F451" s="12" t="str">
        <f>IF(E451="","",IF(ISERROR(VLOOKUP(E451,Productos!B:B,1,FALSE)),"MAL","BIEN"))</f>
        <v/>
      </c>
      <c r="G451" s="9"/>
      <c r="H451" s="13" t="str">
        <f t="shared" ref="H451:H514" si="7">IF(A451="","","import_saleorder_"&amp;A451&amp;I451&amp;J451)</f>
        <v/>
      </c>
      <c r="I451" s="14" t="str">
        <f>_xlfn.IFNA(VLOOKUP(D451,Clientes!A:B,2,0),"")</f>
        <v/>
      </c>
      <c r="J451" s="14" t="str">
        <f>_xlfn.IFNA(VLOOKUP(E451,Productos!B:D,3,0),"")</f>
        <v/>
      </c>
      <c r="K451" s="15"/>
      <c r="L451" s="15"/>
      <c r="M451" s="15"/>
      <c r="N451" s="15"/>
      <c r="O451" s="15"/>
      <c r="P451" s="15"/>
    </row>
    <row r="452" spans="1:16" x14ac:dyDescent="0.2">
      <c r="A452" s="9"/>
      <c r="B452" s="11"/>
      <c r="C452" s="19"/>
      <c r="D452" s="11"/>
      <c r="E452" s="9"/>
      <c r="F452" s="12" t="str">
        <f>IF(E452="","",IF(ISERROR(VLOOKUP(E452,Productos!B:B,1,FALSE)),"MAL","BIEN"))</f>
        <v/>
      </c>
      <c r="G452" s="9"/>
      <c r="H452" s="13" t="str">
        <f t="shared" si="7"/>
        <v/>
      </c>
      <c r="I452" s="14" t="str">
        <f>_xlfn.IFNA(VLOOKUP(D452,Clientes!A:B,2,0),"")</f>
        <v/>
      </c>
      <c r="J452" s="14" t="str">
        <f>_xlfn.IFNA(VLOOKUP(E452,Productos!B:D,3,0),"")</f>
        <v/>
      </c>
      <c r="K452" s="15"/>
      <c r="L452" s="15"/>
      <c r="M452" s="15"/>
      <c r="N452" s="15"/>
      <c r="O452" s="15"/>
      <c r="P452" s="15"/>
    </row>
    <row r="453" spans="1:16" x14ac:dyDescent="0.2">
      <c r="A453" s="9"/>
      <c r="B453" s="11"/>
      <c r="C453" s="19"/>
      <c r="D453" s="11"/>
      <c r="E453" s="9"/>
      <c r="F453" s="12" t="str">
        <f>IF(E453="","",IF(ISERROR(VLOOKUP(E453,Productos!B:B,1,FALSE)),"MAL","BIEN"))</f>
        <v/>
      </c>
      <c r="G453" s="9"/>
      <c r="H453" s="13" t="str">
        <f t="shared" si="7"/>
        <v/>
      </c>
      <c r="I453" s="14" t="str">
        <f>_xlfn.IFNA(VLOOKUP(D453,Clientes!A:B,2,0),"")</f>
        <v/>
      </c>
      <c r="J453" s="14" t="str">
        <f>_xlfn.IFNA(VLOOKUP(E453,Productos!B:D,3,0),"")</f>
        <v/>
      </c>
      <c r="K453" s="15"/>
      <c r="L453" s="15"/>
      <c r="M453" s="15"/>
      <c r="N453" s="15"/>
      <c r="O453" s="15"/>
      <c r="P453" s="15"/>
    </row>
    <row r="454" spans="1:16" x14ac:dyDescent="0.2">
      <c r="A454" s="9"/>
      <c r="B454" s="11"/>
      <c r="C454" s="19"/>
      <c r="D454" s="11"/>
      <c r="E454" s="9"/>
      <c r="F454" s="12" t="str">
        <f>IF(E454="","",IF(ISERROR(VLOOKUP(E454,Productos!B:B,1,FALSE)),"MAL","BIEN"))</f>
        <v/>
      </c>
      <c r="G454" s="9"/>
      <c r="H454" s="13" t="str">
        <f t="shared" si="7"/>
        <v/>
      </c>
      <c r="I454" s="14" t="str">
        <f>_xlfn.IFNA(VLOOKUP(D454,Clientes!A:B,2,0),"")</f>
        <v/>
      </c>
      <c r="J454" s="14" t="str">
        <f>_xlfn.IFNA(VLOOKUP(E454,Productos!B:D,3,0),"")</f>
        <v/>
      </c>
      <c r="K454" s="15"/>
      <c r="L454" s="15"/>
      <c r="M454" s="15"/>
      <c r="N454" s="15"/>
      <c r="O454" s="15"/>
      <c r="P454" s="15"/>
    </row>
    <row r="455" spans="1:16" x14ac:dyDescent="0.2">
      <c r="A455" s="9"/>
      <c r="B455" s="11"/>
      <c r="C455" s="19"/>
      <c r="D455" s="11"/>
      <c r="E455" s="9"/>
      <c r="F455" s="12" t="str">
        <f>IF(E455="","",IF(ISERROR(VLOOKUP(E455,Productos!B:B,1,FALSE)),"MAL","BIEN"))</f>
        <v/>
      </c>
      <c r="G455" s="9"/>
      <c r="H455" s="13" t="str">
        <f t="shared" si="7"/>
        <v/>
      </c>
      <c r="I455" s="14" t="str">
        <f>_xlfn.IFNA(VLOOKUP(D455,Clientes!A:B,2,0),"")</f>
        <v/>
      </c>
      <c r="J455" s="14" t="str">
        <f>_xlfn.IFNA(VLOOKUP(E455,Productos!B:D,3,0),"")</f>
        <v/>
      </c>
      <c r="K455" s="15"/>
      <c r="L455" s="15"/>
      <c r="M455" s="15"/>
      <c r="N455" s="15"/>
      <c r="O455" s="15"/>
      <c r="P455" s="15"/>
    </row>
    <row r="456" spans="1:16" x14ac:dyDescent="0.2">
      <c r="A456" s="9"/>
      <c r="B456" s="11"/>
      <c r="C456" s="19"/>
      <c r="D456" s="11"/>
      <c r="E456" s="9"/>
      <c r="F456" s="12" t="str">
        <f>IF(E456="","",IF(ISERROR(VLOOKUP(E456,Productos!B:B,1,FALSE)),"MAL","BIEN"))</f>
        <v/>
      </c>
      <c r="G456" s="9"/>
      <c r="H456" s="13" t="str">
        <f t="shared" si="7"/>
        <v/>
      </c>
      <c r="I456" s="14" t="str">
        <f>_xlfn.IFNA(VLOOKUP(D456,Clientes!A:B,2,0),"")</f>
        <v/>
      </c>
      <c r="J456" s="14" t="str">
        <f>_xlfn.IFNA(VLOOKUP(E456,Productos!B:D,3,0),"")</f>
        <v/>
      </c>
      <c r="K456" s="15"/>
      <c r="L456" s="15"/>
      <c r="M456" s="15"/>
      <c r="N456" s="15"/>
      <c r="O456" s="15"/>
      <c r="P456" s="15"/>
    </row>
    <row r="457" spans="1:16" x14ac:dyDescent="0.2">
      <c r="A457" s="9"/>
      <c r="B457" s="11"/>
      <c r="C457" s="19"/>
      <c r="D457" s="11"/>
      <c r="E457" s="9"/>
      <c r="F457" s="12" t="str">
        <f>IF(E457="","",IF(ISERROR(VLOOKUP(E457,Productos!B:B,1,FALSE)),"MAL","BIEN"))</f>
        <v/>
      </c>
      <c r="G457" s="9"/>
      <c r="H457" s="13" t="str">
        <f t="shared" si="7"/>
        <v/>
      </c>
      <c r="I457" s="14" t="str">
        <f>_xlfn.IFNA(VLOOKUP(D457,Clientes!A:B,2,0),"")</f>
        <v/>
      </c>
      <c r="J457" s="14" t="str">
        <f>_xlfn.IFNA(VLOOKUP(E457,Productos!B:D,3,0),"")</f>
        <v/>
      </c>
      <c r="K457" s="15"/>
      <c r="L457" s="15"/>
      <c r="M457" s="15"/>
      <c r="N457" s="15"/>
      <c r="O457" s="15"/>
      <c r="P457" s="15"/>
    </row>
    <row r="458" spans="1:16" x14ac:dyDescent="0.2">
      <c r="A458" s="9"/>
      <c r="B458" s="11"/>
      <c r="C458" s="19"/>
      <c r="D458" s="11"/>
      <c r="E458" s="9"/>
      <c r="F458" s="12" t="str">
        <f>IF(E458="","",IF(ISERROR(VLOOKUP(E458,Productos!B:B,1,FALSE)),"MAL","BIEN"))</f>
        <v/>
      </c>
      <c r="G458" s="9"/>
      <c r="H458" s="13" t="str">
        <f t="shared" si="7"/>
        <v/>
      </c>
      <c r="I458" s="14" t="str">
        <f>_xlfn.IFNA(VLOOKUP(D458,Clientes!A:B,2,0),"")</f>
        <v/>
      </c>
      <c r="J458" s="14" t="str">
        <f>_xlfn.IFNA(VLOOKUP(E458,Productos!B:D,3,0),"")</f>
        <v/>
      </c>
      <c r="K458" s="15"/>
      <c r="L458" s="15"/>
      <c r="M458" s="15"/>
      <c r="N458" s="15"/>
      <c r="O458" s="15"/>
      <c r="P458" s="15"/>
    </row>
    <row r="459" spans="1:16" x14ac:dyDescent="0.2">
      <c r="A459" s="9"/>
      <c r="B459" s="10"/>
      <c r="C459" s="16"/>
      <c r="D459" s="11"/>
      <c r="E459" s="9"/>
      <c r="F459" s="12" t="str">
        <f>IF(E459="","",IF(ISERROR(VLOOKUP(E459,Productos!B:B,1,FALSE)),"MAL","BIEN"))</f>
        <v/>
      </c>
      <c r="G459" s="9"/>
      <c r="H459" s="13" t="str">
        <f t="shared" si="7"/>
        <v/>
      </c>
      <c r="I459" s="14" t="str">
        <f>_xlfn.IFNA(VLOOKUP(D459,Clientes!A:B,2,0),"")</f>
        <v/>
      </c>
      <c r="J459" s="14" t="str">
        <f>_xlfn.IFNA(VLOOKUP(E459,Productos!B:D,3,0),"")</f>
        <v/>
      </c>
      <c r="K459" s="15"/>
      <c r="L459" s="15"/>
      <c r="M459" s="15"/>
      <c r="N459" s="15"/>
      <c r="O459" s="15"/>
      <c r="P459" s="15"/>
    </row>
    <row r="460" spans="1:16" x14ac:dyDescent="0.2">
      <c r="A460" s="9"/>
      <c r="B460" s="11"/>
      <c r="C460" s="19"/>
      <c r="D460" s="11"/>
      <c r="E460" s="9"/>
      <c r="F460" s="12" t="str">
        <f>IF(E460="","",IF(ISERROR(VLOOKUP(E460,Productos!B:B,1,FALSE)),"MAL","BIEN"))</f>
        <v/>
      </c>
      <c r="G460" s="9"/>
      <c r="H460" s="13" t="str">
        <f t="shared" si="7"/>
        <v/>
      </c>
      <c r="I460" s="14" t="str">
        <f>_xlfn.IFNA(VLOOKUP(D460,Clientes!A:B,2,0),"")</f>
        <v/>
      </c>
      <c r="J460" s="14" t="str">
        <f>_xlfn.IFNA(VLOOKUP(E460,Productos!B:D,3,0),"")</f>
        <v/>
      </c>
      <c r="K460" s="15"/>
      <c r="L460" s="15"/>
      <c r="M460" s="15"/>
      <c r="N460" s="15"/>
      <c r="O460" s="15"/>
      <c r="P460" s="15"/>
    </row>
    <row r="461" spans="1:16" x14ac:dyDescent="0.2">
      <c r="A461" s="9"/>
      <c r="B461" s="11"/>
      <c r="C461" s="19"/>
      <c r="D461" s="11"/>
      <c r="E461" s="9"/>
      <c r="F461" s="12" t="str">
        <f>IF(E461="","",IF(ISERROR(VLOOKUP(E461,Productos!B:B,1,FALSE)),"MAL","BIEN"))</f>
        <v/>
      </c>
      <c r="G461" s="9"/>
      <c r="H461" s="13" t="str">
        <f t="shared" si="7"/>
        <v/>
      </c>
      <c r="I461" s="14" t="str">
        <f>_xlfn.IFNA(VLOOKUP(D461,Clientes!A:B,2,0),"")</f>
        <v/>
      </c>
      <c r="J461" s="14" t="str">
        <f>_xlfn.IFNA(VLOOKUP(E461,Productos!B:D,3,0),"")</f>
        <v/>
      </c>
      <c r="K461" s="15"/>
      <c r="L461" s="15"/>
      <c r="M461" s="15"/>
      <c r="N461" s="15"/>
      <c r="O461" s="15"/>
      <c r="P461" s="15"/>
    </row>
    <row r="462" spans="1:16" x14ac:dyDescent="0.2">
      <c r="A462" s="9"/>
      <c r="B462" s="11"/>
      <c r="C462" s="19"/>
      <c r="D462" s="11"/>
      <c r="E462" s="9"/>
      <c r="F462" s="12" t="str">
        <f>IF(E462="","",IF(ISERROR(VLOOKUP(E462,Productos!B:B,1,FALSE)),"MAL","BIEN"))</f>
        <v/>
      </c>
      <c r="G462" s="9"/>
      <c r="H462" s="13" t="str">
        <f t="shared" si="7"/>
        <v/>
      </c>
      <c r="I462" s="14" t="str">
        <f>_xlfn.IFNA(VLOOKUP(D462,Clientes!A:B,2,0),"")</f>
        <v/>
      </c>
      <c r="J462" s="14" t="str">
        <f>_xlfn.IFNA(VLOOKUP(E462,Productos!B:D,3,0),"")</f>
        <v/>
      </c>
      <c r="K462" s="15"/>
      <c r="L462" s="15"/>
      <c r="M462" s="15"/>
      <c r="N462" s="15"/>
      <c r="O462" s="15"/>
      <c r="P462" s="15"/>
    </row>
    <row r="463" spans="1:16" x14ac:dyDescent="0.2">
      <c r="A463" s="9"/>
      <c r="B463" s="11"/>
      <c r="C463" s="19"/>
      <c r="D463" s="11"/>
      <c r="E463" s="9"/>
      <c r="F463" s="12" t="str">
        <f>IF(E463="","",IF(ISERROR(VLOOKUP(E463,Productos!B:B,1,FALSE)),"MAL","BIEN"))</f>
        <v/>
      </c>
      <c r="G463" s="9"/>
      <c r="H463" s="13" t="str">
        <f t="shared" si="7"/>
        <v/>
      </c>
      <c r="I463" s="14" t="str">
        <f>_xlfn.IFNA(VLOOKUP(D463,Clientes!A:B,2,0),"")</f>
        <v/>
      </c>
      <c r="J463" s="14" t="str">
        <f>_xlfn.IFNA(VLOOKUP(E463,Productos!B:D,3,0),"")</f>
        <v/>
      </c>
      <c r="K463" s="15"/>
      <c r="L463" s="15"/>
      <c r="M463" s="15"/>
      <c r="N463" s="15"/>
      <c r="O463" s="15"/>
      <c r="P463" s="15"/>
    </row>
    <row r="464" spans="1:16" x14ac:dyDescent="0.2">
      <c r="A464" s="17"/>
      <c r="B464" s="16"/>
      <c r="C464" s="16"/>
      <c r="D464" s="11"/>
      <c r="E464" s="9"/>
      <c r="F464" s="12" t="str">
        <f>IF(E464="","",IF(ISERROR(VLOOKUP(E464,Productos!B:B,1,FALSE)),"MAL","BIEN"))</f>
        <v/>
      </c>
      <c r="G464" s="9"/>
      <c r="H464" s="13" t="str">
        <f t="shared" si="7"/>
        <v/>
      </c>
      <c r="I464" s="14" t="str">
        <f>_xlfn.IFNA(VLOOKUP(D464,Clientes!A:B,2,0),"")</f>
        <v/>
      </c>
      <c r="J464" s="14" t="str">
        <f>_xlfn.IFNA(VLOOKUP(E464,Productos!B:D,3,0),"")</f>
        <v/>
      </c>
      <c r="K464" s="15"/>
      <c r="L464" s="15"/>
      <c r="M464" s="15"/>
      <c r="N464" s="15"/>
      <c r="O464" s="15"/>
      <c r="P464" s="15"/>
    </row>
    <row r="465" spans="1:16" x14ac:dyDescent="0.2">
      <c r="A465" s="9"/>
      <c r="B465" s="11"/>
      <c r="C465" s="19"/>
      <c r="D465" s="11"/>
      <c r="E465" s="9"/>
      <c r="F465" s="12" t="str">
        <f>IF(E465="","",IF(ISERROR(VLOOKUP(E465,Productos!B:B,1,FALSE)),"MAL","BIEN"))</f>
        <v/>
      </c>
      <c r="G465" s="9"/>
      <c r="H465" s="13" t="str">
        <f t="shared" si="7"/>
        <v/>
      </c>
      <c r="I465" s="14" t="str">
        <f>_xlfn.IFNA(VLOOKUP(D465,Clientes!A:B,2,0),"")</f>
        <v/>
      </c>
      <c r="J465" s="14" t="str">
        <f>_xlfn.IFNA(VLOOKUP(E465,Productos!B:D,3,0),"")</f>
        <v/>
      </c>
      <c r="K465" s="15"/>
      <c r="L465" s="15"/>
      <c r="M465" s="15"/>
      <c r="N465" s="15"/>
      <c r="O465" s="15"/>
      <c r="P465" s="15"/>
    </row>
    <row r="466" spans="1:16" x14ac:dyDescent="0.2">
      <c r="A466" s="9"/>
      <c r="B466" s="11"/>
      <c r="C466" s="19"/>
      <c r="D466" s="11"/>
      <c r="E466" s="9"/>
      <c r="F466" s="12" t="str">
        <f>IF(E466="","",IF(ISERROR(VLOOKUP(E466,Productos!B:B,1,FALSE)),"MAL","BIEN"))</f>
        <v/>
      </c>
      <c r="G466" s="9"/>
      <c r="H466" s="13" t="str">
        <f t="shared" si="7"/>
        <v/>
      </c>
      <c r="I466" s="14" t="str">
        <f>_xlfn.IFNA(VLOOKUP(D466,Clientes!A:B,2,0),"")</f>
        <v/>
      </c>
      <c r="J466" s="14" t="str">
        <f>_xlfn.IFNA(VLOOKUP(E466,Productos!B:D,3,0),"")</f>
        <v/>
      </c>
      <c r="K466" s="15"/>
      <c r="L466" s="15"/>
      <c r="M466" s="15"/>
      <c r="N466" s="15"/>
      <c r="O466" s="15"/>
      <c r="P466" s="15"/>
    </row>
    <row r="467" spans="1:16" x14ac:dyDescent="0.2">
      <c r="A467" s="9"/>
      <c r="B467" s="11"/>
      <c r="C467" s="19"/>
      <c r="D467" s="11"/>
      <c r="E467" s="9"/>
      <c r="F467" s="12" t="str">
        <f>IF(E467="","",IF(ISERROR(VLOOKUP(E467,Productos!B:B,1,FALSE)),"MAL","BIEN"))</f>
        <v/>
      </c>
      <c r="G467" s="9"/>
      <c r="H467" s="13" t="str">
        <f t="shared" si="7"/>
        <v/>
      </c>
      <c r="I467" s="14" t="str">
        <f>_xlfn.IFNA(VLOOKUP(D467,Clientes!A:B,2,0),"")</f>
        <v/>
      </c>
      <c r="J467" s="14" t="str">
        <f>_xlfn.IFNA(VLOOKUP(E467,Productos!B:D,3,0),"")</f>
        <v/>
      </c>
      <c r="K467" s="15"/>
      <c r="L467" s="15"/>
      <c r="M467" s="15"/>
      <c r="N467" s="15"/>
      <c r="O467" s="15"/>
      <c r="P467" s="15"/>
    </row>
    <row r="468" spans="1:16" x14ac:dyDescent="0.2">
      <c r="A468" s="9"/>
      <c r="B468" s="11"/>
      <c r="C468" s="19"/>
      <c r="D468" s="11"/>
      <c r="E468" s="9"/>
      <c r="F468" s="12" t="str">
        <f>IF(E468="","",IF(ISERROR(VLOOKUP(E468,Productos!B:B,1,FALSE)),"MAL","BIEN"))</f>
        <v/>
      </c>
      <c r="G468" s="9"/>
      <c r="H468" s="13" t="str">
        <f t="shared" si="7"/>
        <v/>
      </c>
      <c r="I468" s="14" t="str">
        <f>_xlfn.IFNA(VLOOKUP(D468,Clientes!A:B,2,0),"")</f>
        <v/>
      </c>
      <c r="J468" s="14" t="str">
        <f>_xlfn.IFNA(VLOOKUP(E468,Productos!B:D,3,0),"")</f>
        <v/>
      </c>
      <c r="K468" s="15"/>
      <c r="L468" s="15"/>
      <c r="M468" s="15"/>
      <c r="N468" s="15"/>
      <c r="O468" s="15"/>
      <c r="P468" s="15"/>
    </row>
    <row r="469" spans="1:16" x14ac:dyDescent="0.2">
      <c r="A469" s="9"/>
      <c r="B469" s="11"/>
      <c r="C469" s="19"/>
      <c r="D469" s="11"/>
      <c r="E469" s="9"/>
      <c r="F469" s="12" t="str">
        <f>IF(E469="","",IF(ISERROR(VLOOKUP(E469,Productos!B:B,1,FALSE)),"MAL","BIEN"))</f>
        <v/>
      </c>
      <c r="G469" s="9"/>
      <c r="H469" s="13" t="str">
        <f t="shared" si="7"/>
        <v/>
      </c>
      <c r="I469" s="14" t="str">
        <f>_xlfn.IFNA(VLOOKUP(D469,Clientes!A:B,2,0),"")</f>
        <v/>
      </c>
      <c r="J469" s="14" t="str">
        <f>_xlfn.IFNA(VLOOKUP(E469,Productos!B:D,3,0),"")</f>
        <v/>
      </c>
      <c r="K469" s="15"/>
      <c r="L469" s="15"/>
      <c r="M469" s="15"/>
      <c r="N469" s="15"/>
      <c r="O469" s="15"/>
      <c r="P469" s="15"/>
    </row>
    <row r="470" spans="1:16" x14ac:dyDescent="0.2">
      <c r="A470" s="9"/>
      <c r="B470" s="11"/>
      <c r="C470" s="19"/>
      <c r="D470" s="11"/>
      <c r="E470" s="9"/>
      <c r="F470" s="12" t="str">
        <f>IF(E470="","",IF(ISERROR(VLOOKUP(E470,Productos!B:B,1,FALSE)),"MAL","BIEN"))</f>
        <v/>
      </c>
      <c r="G470" s="9"/>
      <c r="H470" s="13" t="str">
        <f t="shared" si="7"/>
        <v/>
      </c>
      <c r="I470" s="14" t="str">
        <f>_xlfn.IFNA(VLOOKUP(D470,Clientes!A:B,2,0),"")</f>
        <v/>
      </c>
      <c r="J470" s="14" t="str">
        <f>_xlfn.IFNA(VLOOKUP(E470,Productos!B:D,3,0),"")</f>
        <v/>
      </c>
      <c r="K470" s="15"/>
      <c r="L470" s="15"/>
      <c r="M470" s="15"/>
      <c r="N470" s="15"/>
      <c r="O470" s="15"/>
      <c r="P470" s="15"/>
    </row>
    <row r="471" spans="1:16" x14ac:dyDescent="0.2">
      <c r="A471" s="9"/>
      <c r="B471" s="11"/>
      <c r="C471" s="19"/>
      <c r="D471" s="11"/>
      <c r="E471" s="9"/>
      <c r="F471" s="12" t="str">
        <f>IF(E471="","",IF(ISERROR(VLOOKUP(E471,Productos!B:B,1,FALSE)),"MAL","BIEN"))</f>
        <v/>
      </c>
      <c r="G471" s="9"/>
      <c r="H471" s="13" t="str">
        <f t="shared" si="7"/>
        <v/>
      </c>
      <c r="I471" s="14" t="str">
        <f>_xlfn.IFNA(VLOOKUP(D471,Clientes!A:B,2,0),"")</f>
        <v/>
      </c>
      <c r="J471" s="14" t="str">
        <f>_xlfn.IFNA(VLOOKUP(E471,Productos!B:D,3,0),"")</f>
        <v/>
      </c>
      <c r="K471" s="15"/>
      <c r="L471" s="15"/>
      <c r="M471" s="15"/>
      <c r="N471" s="15"/>
      <c r="O471" s="15"/>
      <c r="P471" s="15"/>
    </row>
    <row r="472" spans="1:16" x14ac:dyDescent="0.2">
      <c r="A472" s="9"/>
      <c r="B472" s="11"/>
      <c r="C472" s="19"/>
      <c r="D472" s="11"/>
      <c r="E472" s="9"/>
      <c r="F472" s="12" t="str">
        <f>IF(E472="","",IF(ISERROR(VLOOKUP(E472,Productos!B:B,1,FALSE)),"MAL","BIEN"))</f>
        <v/>
      </c>
      <c r="G472" s="9"/>
      <c r="H472" s="13" t="str">
        <f t="shared" si="7"/>
        <v/>
      </c>
      <c r="I472" s="14" t="str">
        <f>_xlfn.IFNA(VLOOKUP(D472,Clientes!A:B,2,0),"")</f>
        <v/>
      </c>
      <c r="J472" s="14" t="str">
        <f>_xlfn.IFNA(VLOOKUP(E472,Productos!B:D,3,0),"")</f>
        <v/>
      </c>
      <c r="K472" s="15"/>
      <c r="L472" s="15"/>
      <c r="M472" s="15"/>
      <c r="N472" s="15"/>
      <c r="O472" s="15"/>
      <c r="P472" s="15"/>
    </row>
    <row r="473" spans="1:16" x14ac:dyDescent="0.2">
      <c r="A473" s="9"/>
      <c r="B473" s="11"/>
      <c r="C473" s="19"/>
      <c r="D473" s="11"/>
      <c r="E473" s="9"/>
      <c r="F473" s="12" t="str">
        <f>IF(E473="","",IF(ISERROR(VLOOKUP(E473,Productos!B:B,1,FALSE)),"MAL","BIEN"))</f>
        <v/>
      </c>
      <c r="G473" s="9"/>
      <c r="H473" s="13" t="str">
        <f t="shared" si="7"/>
        <v/>
      </c>
      <c r="I473" s="14" t="str">
        <f>_xlfn.IFNA(VLOOKUP(D473,Clientes!A:B,2,0),"")</f>
        <v/>
      </c>
      <c r="J473" s="14" t="str">
        <f>_xlfn.IFNA(VLOOKUP(E473,Productos!B:D,3,0),"")</f>
        <v/>
      </c>
      <c r="K473" s="15"/>
      <c r="L473" s="15"/>
      <c r="M473" s="15"/>
      <c r="N473" s="15"/>
      <c r="O473" s="15"/>
      <c r="P473" s="15"/>
    </row>
    <row r="474" spans="1:16" x14ac:dyDescent="0.2">
      <c r="A474" s="9"/>
      <c r="B474" s="11"/>
      <c r="C474" s="19"/>
      <c r="D474" s="11"/>
      <c r="E474" s="9"/>
      <c r="F474" s="12" t="str">
        <f>IF(E474="","",IF(ISERROR(VLOOKUP(E474,Productos!B:B,1,FALSE)),"MAL","BIEN"))</f>
        <v/>
      </c>
      <c r="G474" s="9"/>
      <c r="H474" s="13" t="str">
        <f t="shared" si="7"/>
        <v/>
      </c>
      <c r="I474" s="14" t="str">
        <f>_xlfn.IFNA(VLOOKUP(D474,Clientes!A:B,2,0),"")</f>
        <v/>
      </c>
      <c r="J474" s="14" t="str">
        <f>_xlfn.IFNA(VLOOKUP(E474,Productos!B:D,3,0),"")</f>
        <v/>
      </c>
      <c r="K474" s="15"/>
      <c r="L474" s="15"/>
      <c r="M474" s="15"/>
      <c r="N474" s="15"/>
      <c r="O474" s="15"/>
      <c r="P474" s="15"/>
    </row>
    <row r="475" spans="1:16" x14ac:dyDescent="0.2">
      <c r="A475" s="9"/>
      <c r="B475" s="11"/>
      <c r="C475" s="19"/>
      <c r="D475" s="11"/>
      <c r="E475" s="9"/>
      <c r="F475" s="12" t="str">
        <f>IF(E475="","",IF(ISERROR(VLOOKUP(E475,Productos!B:B,1,FALSE)),"MAL","BIEN"))</f>
        <v/>
      </c>
      <c r="G475" s="9"/>
      <c r="H475" s="13" t="str">
        <f t="shared" si="7"/>
        <v/>
      </c>
      <c r="I475" s="14" t="str">
        <f>_xlfn.IFNA(VLOOKUP(D475,Clientes!A:B,2,0),"")</f>
        <v/>
      </c>
      <c r="J475" s="14" t="str">
        <f>_xlfn.IFNA(VLOOKUP(E475,Productos!B:D,3,0),"")</f>
        <v/>
      </c>
      <c r="K475" s="15"/>
      <c r="L475" s="15"/>
      <c r="M475" s="15"/>
      <c r="N475" s="15"/>
      <c r="O475" s="15"/>
      <c r="P475" s="15"/>
    </row>
    <row r="476" spans="1:16" x14ac:dyDescent="0.2">
      <c r="A476" s="9"/>
      <c r="B476" s="11"/>
      <c r="C476" s="19"/>
      <c r="D476" s="11"/>
      <c r="E476" s="9"/>
      <c r="F476" s="12" t="str">
        <f>IF(E476="","",IF(ISERROR(VLOOKUP(E476,Productos!B:B,1,FALSE)),"MAL","BIEN"))</f>
        <v/>
      </c>
      <c r="G476" s="9"/>
      <c r="H476" s="13" t="str">
        <f t="shared" si="7"/>
        <v/>
      </c>
      <c r="I476" s="14" t="str">
        <f>_xlfn.IFNA(VLOOKUP(D476,Clientes!A:B,2,0),"")</f>
        <v/>
      </c>
      <c r="J476" s="14" t="str">
        <f>_xlfn.IFNA(VLOOKUP(E476,Productos!B:D,3,0),"")</f>
        <v/>
      </c>
      <c r="K476" s="15"/>
      <c r="L476" s="15"/>
      <c r="M476" s="15"/>
      <c r="N476" s="15"/>
      <c r="O476" s="15"/>
      <c r="P476" s="15"/>
    </row>
    <row r="477" spans="1:16" x14ac:dyDescent="0.2">
      <c r="A477" s="9"/>
      <c r="B477" s="11"/>
      <c r="C477" s="19"/>
      <c r="D477" s="11"/>
      <c r="E477" s="9"/>
      <c r="F477" s="12" t="str">
        <f>IF(E477="","",IF(ISERROR(VLOOKUP(E477,Productos!B:B,1,FALSE)),"MAL","BIEN"))</f>
        <v/>
      </c>
      <c r="G477" s="9"/>
      <c r="H477" s="13" t="str">
        <f t="shared" si="7"/>
        <v/>
      </c>
      <c r="I477" s="14" t="str">
        <f>_xlfn.IFNA(VLOOKUP(D477,Clientes!A:B,2,0),"")</f>
        <v/>
      </c>
      <c r="J477" s="14" t="str">
        <f>_xlfn.IFNA(VLOOKUP(E477,Productos!B:D,3,0),"")</f>
        <v/>
      </c>
      <c r="K477" s="15"/>
      <c r="L477" s="15"/>
      <c r="M477" s="15"/>
      <c r="N477" s="15"/>
      <c r="O477" s="15"/>
      <c r="P477" s="15"/>
    </row>
    <row r="478" spans="1:16" x14ac:dyDescent="0.2">
      <c r="A478" s="9"/>
      <c r="B478" s="11"/>
      <c r="C478" s="19"/>
      <c r="D478" s="11"/>
      <c r="E478" s="9"/>
      <c r="F478" s="12" t="str">
        <f>IF(E478="","",IF(ISERROR(VLOOKUP(E478,Productos!B:B,1,FALSE)),"MAL","BIEN"))</f>
        <v/>
      </c>
      <c r="G478" s="9"/>
      <c r="H478" s="13" t="str">
        <f t="shared" si="7"/>
        <v/>
      </c>
      <c r="I478" s="14" t="str">
        <f>_xlfn.IFNA(VLOOKUP(D478,Clientes!A:B,2,0),"")</f>
        <v/>
      </c>
      <c r="J478" s="14" t="str">
        <f>_xlfn.IFNA(VLOOKUP(E478,Productos!B:D,3,0),"")</f>
        <v/>
      </c>
      <c r="K478" s="15"/>
      <c r="L478" s="15"/>
      <c r="M478" s="15"/>
      <c r="N478" s="15"/>
      <c r="O478" s="15"/>
      <c r="P478" s="15"/>
    </row>
    <row r="479" spans="1:16" x14ac:dyDescent="0.2">
      <c r="A479" s="9"/>
      <c r="B479" s="11"/>
      <c r="C479" s="19"/>
      <c r="D479" s="11"/>
      <c r="E479" s="9"/>
      <c r="F479" s="12" t="str">
        <f>IF(E479="","",IF(ISERROR(VLOOKUP(E479,Productos!B:B,1,FALSE)),"MAL","BIEN"))</f>
        <v/>
      </c>
      <c r="G479" s="9"/>
      <c r="H479" s="13" t="str">
        <f t="shared" si="7"/>
        <v/>
      </c>
      <c r="I479" s="14" t="str">
        <f>_xlfn.IFNA(VLOOKUP(D479,Clientes!A:B,2,0),"")</f>
        <v/>
      </c>
      <c r="J479" s="14" t="str">
        <f>_xlfn.IFNA(VLOOKUP(E479,Productos!B:D,3,0),"")</f>
        <v/>
      </c>
      <c r="K479" s="15"/>
      <c r="L479" s="15"/>
      <c r="M479" s="15"/>
      <c r="N479" s="15"/>
      <c r="O479" s="15"/>
      <c r="P479" s="15"/>
    </row>
    <row r="480" spans="1:16" x14ac:dyDescent="0.2">
      <c r="A480" s="9"/>
      <c r="B480" s="11"/>
      <c r="C480" s="19"/>
      <c r="D480" s="11"/>
      <c r="E480" s="9"/>
      <c r="F480" s="12" t="str">
        <f>IF(E480="","",IF(ISERROR(VLOOKUP(E480,Productos!B:B,1,FALSE)),"MAL","BIEN"))</f>
        <v/>
      </c>
      <c r="G480" s="9"/>
      <c r="H480" s="13" t="str">
        <f t="shared" si="7"/>
        <v/>
      </c>
      <c r="I480" s="14" t="str">
        <f>_xlfn.IFNA(VLOOKUP(D480,Clientes!A:B,2,0),"")</f>
        <v/>
      </c>
      <c r="J480" s="14" t="str">
        <f>_xlfn.IFNA(VLOOKUP(E480,Productos!B:D,3,0),"")</f>
        <v/>
      </c>
      <c r="K480" s="15"/>
      <c r="L480" s="15"/>
      <c r="M480" s="15"/>
      <c r="N480" s="15"/>
      <c r="O480" s="15"/>
      <c r="P480" s="15"/>
    </row>
    <row r="481" spans="1:16" x14ac:dyDescent="0.2">
      <c r="A481" s="9"/>
      <c r="B481" s="11"/>
      <c r="C481" s="19"/>
      <c r="D481" s="11"/>
      <c r="E481" s="9"/>
      <c r="F481" s="12" t="str">
        <f>IF(E481="","",IF(ISERROR(VLOOKUP(E481,Productos!B:B,1,FALSE)),"MAL","BIEN"))</f>
        <v/>
      </c>
      <c r="G481" s="9"/>
      <c r="H481" s="13" t="str">
        <f t="shared" si="7"/>
        <v/>
      </c>
      <c r="I481" s="14" t="str">
        <f>_xlfn.IFNA(VLOOKUP(D481,Clientes!A:B,2,0),"")</f>
        <v/>
      </c>
      <c r="J481" s="14" t="str">
        <f>_xlfn.IFNA(VLOOKUP(E481,Productos!B:D,3,0),"")</f>
        <v/>
      </c>
      <c r="K481" s="15"/>
      <c r="L481" s="15"/>
      <c r="M481" s="15"/>
      <c r="N481" s="15"/>
      <c r="O481" s="15"/>
      <c r="P481" s="15"/>
    </row>
    <row r="482" spans="1:16" x14ac:dyDescent="0.2">
      <c r="A482" s="9"/>
      <c r="B482" s="11"/>
      <c r="C482" s="19"/>
      <c r="D482" s="11"/>
      <c r="E482" s="9"/>
      <c r="F482" s="12" t="str">
        <f>IF(E482="","",IF(ISERROR(VLOOKUP(E482,Productos!B:B,1,FALSE)),"MAL","BIEN"))</f>
        <v/>
      </c>
      <c r="G482" s="9"/>
      <c r="H482" s="13" t="str">
        <f t="shared" si="7"/>
        <v/>
      </c>
      <c r="I482" s="14" t="str">
        <f>_xlfn.IFNA(VLOOKUP(D482,Clientes!A:B,2,0),"")</f>
        <v/>
      </c>
      <c r="J482" s="14" t="str">
        <f>_xlfn.IFNA(VLOOKUP(E482,Productos!B:D,3,0),"")</f>
        <v/>
      </c>
      <c r="K482" s="15"/>
      <c r="L482" s="15"/>
      <c r="M482" s="15"/>
      <c r="N482" s="15"/>
      <c r="O482" s="15"/>
      <c r="P482" s="15"/>
    </row>
    <row r="483" spans="1:16" x14ac:dyDescent="0.2">
      <c r="A483" s="9"/>
      <c r="B483" s="11"/>
      <c r="C483" s="19"/>
      <c r="D483" s="11"/>
      <c r="E483" s="9"/>
      <c r="F483" s="12" t="str">
        <f>IF(E483="","",IF(ISERROR(VLOOKUP(E483,Productos!B:B,1,FALSE)),"MAL","BIEN"))</f>
        <v/>
      </c>
      <c r="G483" s="9"/>
      <c r="H483" s="13" t="str">
        <f t="shared" si="7"/>
        <v/>
      </c>
      <c r="I483" s="14" t="str">
        <f>_xlfn.IFNA(VLOOKUP(D483,Clientes!A:B,2,0),"")</f>
        <v/>
      </c>
      <c r="J483" s="14" t="str">
        <f>_xlfn.IFNA(VLOOKUP(E483,Productos!B:D,3,0),"")</f>
        <v/>
      </c>
      <c r="K483" s="15"/>
      <c r="L483" s="15"/>
      <c r="M483" s="15"/>
      <c r="N483" s="15"/>
      <c r="O483" s="15"/>
      <c r="P483" s="15"/>
    </row>
    <row r="484" spans="1:16" x14ac:dyDescent="0.2">
      <c r="A484" s="9"/>
      <c r="B484" s="11"/>
      <c r="C484" s="19"/>
      <c r="D484" s="11"/>
      <c r="E484" s="9"/>
      <c r="F484" s="12" t="str">
        <f>IF(E484="","",IF(ISERROR(VLOOKUP(E484,Productos!B:B,1,FALSE)),"MAL","BIEN"))</f>
        <v/>
      </c>
      <c r="G484" s="9"/>
      <c r="H484" s="13" t="str">
        <f t="shared" si="7"/>
        <v/>
      </c>
      <c r="I484" s="14" t="str">
        <f>_xlfn.IFNA(VLOOKUP(D484,Clientes!A:B,2,0),"")</f>
        <v/>
      </c>
      <c r="J484" s="14" t="str">
        <f>_xlfn.IFNA(VLOOKUP(E484,Productos!B:D,3,0),"")</f>
        <v/>
      </c>
      <c r="K484" s="15"/>
      <c r="L484" s="15"/>
      <c r="M484" s="15"/>
      <c r="N484" s="15"/>
      <c r="O484" s="15"/>
      <c r="P484" s="15"/>
    </row>
    <row r="485" spans="1:16" x14ac:dyDescent="0.2">
      <c r="A485" s="9"/>
      <c r="B485" s="11"/>
      <c r="C485" s="19"/>
      <c r="D485" s="11"/>
      <c r="E485" s="9"/>
      <c r="F485" s="12" t="str">
        <f>IF(E485="","",IF(ISERROR(VLOOKUP(E485,Productos!B:B,1,FALSE)),"MAL","BIEN"))</f>
        <v/>
      </c>
      <c r="G485" s="9"/>
      <c r="H485" s="13" t="str">
        <f t="shared" si="7"/>
        <v/>
      </c>
      <c r="I485" s="14" t="str">
        <f>_xlfn.IFNA(VLOOKUP(D485,Clientes!A:B,2,0),"")</f>
        <v/>
      </c>
      <c r="J485" s="14" t="str">
        <f>_xlfn.IFNA(VLOOKUP(E485,Productos!B:D,3,0),"")</f>
        <v/>
      </c>
      <c r="K485" s="15"/>
      <c r="L485" s="15"/>
      <c r="M485" s="15"/>
      <c r="N485" s="15"/>
      <c r="O485" s="15"/>
      <c r="P485" s="15"/>
    </row>
    <row r="486" spans="1:16" x14ac:dyDescent="0.2">
      <c r="A486" s="9"/>
      <c r="B486" s="11"/>
      <c r="C486" s="19"/>
      <c r="D486" s="11"/>
      <c r="E486" s="9"/>
      <c r="F486" s="12" t="str">
        <f>IF(E486="","",IF(ISERROR(VLOOKUP(E486,Productos!B:B,1,FALSE)),"MAL","BIEN"))</f>
        <v/>
      </c>
      <c r="G486" s="9"/>
      <c r="H486" s="13" t="str">
        <f t="shared" si="7"/>
        <v/>
      </c>
      <c r="I486" s="14" t="str">
        <f>_xlfn.IFNA(VLOOKUP(D486,Clientes!A:B,2,0),"")</f>
        <v/>
      </c>
      <c r="J486" s="14" t="str">
        <f>_xlfn.IFNA(VLOOKUP(E486,Productos!B:D,3,0),"")</f>
        <v/>
      </c>
      <c r="K486" s="15"/>
      <c r="L486" s="15"/>
      <c r="M486" s="15"/>
      <c r="N486" s="15"/>
      <c r="O486" s="15"/>
      <c r="P486" s="15"/>
    </row>
    <row r="487" spans="1:16" x14ac:dyDescent="0.2">
      <c r="A487" s="9"/>
      <c r="B487" s="11"/>
      <c r="C487" s="19"/>
      <c r="D487" s="11"/>
      <c r="E487" s="9"/>
      <c r="F487" s="12" t="str">
        <f>IF(E487="","",IF(ISERROR(VLOOKUP(E487,Productos!B:B,1,FALSE)),"MAL","BIEN"))</f>
        <v/>
      </c>
      <c r="G487" s="9"/>
      <c r="H487" s="13" t="str">
        <f t="shared" si="7"/>
        <v/>
      </c>
      <c r="I487" s="14" t="str">
        <f>_xlfn.IFNA(VLOOKUP(D487,Clientes!A:B,2,0),"")</f>
        <v/>
      </c>
      <c r="J487" s="14" t="str">
        <f>_xlfn.IFNA(VLOOKUP(E487,Productos!B:D,3,0),"")</f>
        <v/>
      </c>
      <c r="K487" s="15"/>
      <c r="L487" s="15"/>
      <c r="M487" s="15"/>
      <c r="N487" s="15"/>
      <c r="O487" s="15"/>
      <c r="P487" s="15"/>
    </row>
    <row r="488" spans="1:16" x14ac:dyDescent="0.2">
      <c r="A488" s="9"/>
      <c r="B488" s="11"/>
      <c r="C488" s="19"/>
      <c r="D488" s="11"/>
      <c r="E488" s="9"/>
      <c r="F488" s="12" t="str">
        <f>IF(E488="","",IF(ISERROR(VLOOKUP(E488,Productos!B:B,1,FALSE)),"MAL","BIEN"))</f>
        <v/>
      </c>
      <c r="G488" s="9"/>
      <c r="H488" s="13" t="str">
        <f t="shared" si="7"/>
        <v/>
      </c>
      <c r="I488" s="14" t="str">
        <f>_xlfn.IFNA(VLOOKUP(D488,Clientes!A:B,2,0),"")</f>
        <v/>
      </c>
      <c r="J488" s="14" t="str">
        <f>_xlfn.IFNA(VLOOKUP(E488,Productos!B:D,3,0),"")</f>
        <v/>
      </c>
      <c r="K488" s="15"/>
      <c r="L488" s="15"/>
      <c r="M488" s="15"/>
      <c r="N488" s="15"/>
      <c r="O488" s="15"/>
      <c r="P488" s="15"/>
    </row>
    <row r="489" spans="1:16" x14ac:dyDescent="0.2">
      <c r="A489" s="9"/>
      <c r="B489" s="11"/>
      <c r="C489" s="19"/>
      <c r="D489" s="11"/>
      <c r="E489" s="9"/>
      <c r="F489" s="12" t="str">
        <f>IF(E489="","",IF(ISERROR(VLOOKUP(E489,Productos!B:B,1,FALSE)),"MAL","BIEN"))</f>
        <v/>
      </c>
      <c r="G489" s="9"/>
      <c r="H489" s="13" t="str">
        <f t="shared" si="7"/>
        <v/>
      </c>
      <c r="I489" s="14" t="str">
        <f>_xlfn.IFNA(VLOOKUP(D489,Clientes!A:B,2,0),"")</f>
        <v/>
      </c>
      <c r="J489" s="14" t="str">
        <f>_xlfn.IFNA(VLOOKUP(E489,Productos!B:D,3,0),"")</f>
        <v/>
      </c>
      <c r="K489" s="15"/>
      <c r="L489" s="15"/>
      <c r="M489" s="15"/>
      <c r="N489" s="15"/>
      <c r="O489" s="15"/>
      <c r="P489" s="15"/>
    </row>
    <row r="490" spans="1:16" x14ac:dyDescent="0.2">
      <c r="A490" s="9"/>
      <c r="B490" s="11"/>
      <c r="C490" s="19"/>
      <c r="D490" s="11"/>
      <c r="E490" s="9"/>
      <c r="F490" s="12" t="str">
        <f>IF(E490="","",IF(ISERROR(VLOOKUP(E490,Productos!B:B,1,FALSE)),"MAL","BIEN"))</f>
        <v/>
      </c>
      <c r="G490" s="9"/>
      <c r="H490" s="13" t="str">
        <f t="shared" si="7"/>
        <v/>
      </c>
      <c r="I490" s="14" t="str">
        <f>_xlfn.IFNA(VLOOKUP(D490,Clientes!A:B,2,0),"")</f>
        <v/>
      </c>
      <c r="J490" s="14" t="str">
        <f>_xlfn.IFNA(VLOOKUP(E490,Productos!B:D,3,0),"")</f>
        <v/>
      </c>
      <c r="K490" s="15"/>
      <c r="L490" s="15"/>
      <c r="M490" s="15"/>
      <c r="N490" s="15"/>
      <c r="O490" s="15"/>
      <c r="P490" s="15"/>
    </row>
    <row r="491" spans="1:16" x14ac:dyDescent="0.2">
      <c r="A491" s="9"/>
      <c r="B491" s="11"/>
      <c r="C491" s="19"/>
      <c r="D491" s="11"/>
      <c r="E491" s="9"/>
      <c r="F491" s="12" t="str">
        <f>IF(E491="","",IF(ISERROR(VLOOKUP(E491,Productos!B:B,1,FALSE)),"MAL","BIEN"))</f>
        <v/>
      </c>
      <c r="G491" s="9"/>
      <c r="H491" s="13" t="str">
        <f t="shared" si="7"/>
        <v/>
      </c>
      <c r="I491" s="14" t="str">
        <f>_xlfn.IFNA(VLOOKUP(D491,Clientes!A:B,2,0),"")</f>
        <v/>
      </c>
      <c r="J491" s="14" t="str">
        <f>_xlfn.IFNA(VLOOKUP(E491,Productos!B:D,3,0),"")</f>
        <v/>
      </c>
      <c r="K491" s="15"/>
      <c r="L491" s="15"/>
      <c r="M491" s="15"/>
      <c r="N491" s="15"/>
      <c r="O491" s="15"/>
      <c r="P491" s="15"/>
    </row>
    <row r="492" spans="1:16" x14ac:dyDescent="0.2">
      <c r="A492" s="9"/>
      <c r="B492" s="11"/>
      <c r="C492" s="19"/>
      <c r="D492" s="11"/>
      <c r="E492" s="9"/>
      <c r="F492" s="12" t="str">
        <f>IF(E492="","",IF(ISERROR(VLOOKUP(E492,Productos!B:B,1,FALSE)),"MAL","BIEN"))</f>
        <v/>
      </c>
      <c r="G492" s="9"/>
      <c r="H492" s="13" t="str">
        <f t="shared" si="7"/>
        <v/>
      </c>
      <c r="I492" s="14" t="str">
        <f>_xlfn.IFNA(VLOOKUP(D492,Clientes!A:B,2,0),"")</f>
        <v/>
      </c>
      <c r="J492" s="14" t="str">
        <f>_xlfn.IFNA(VLOOKUP(E492,Productos!B:D,3,0),"")</f>
        <v/>
      </c>
      <c r="K492" s="15"/>
      <c r="L492" s="15"/>
      <c r="M492" s="15"/>
      <c r="N492" s="15"/>
      <c r="O492" s="15"/>
      <c r="P492" s="15"/>
    </row>
    <row r="493" spans="1:16" x14ac:dyDescent="0.2">
      <c r="A493" s="9"/>
      <c r="B493" s="11"/>
      <c r="C493" s="19"/>
      <c r="D493" s="11"/>
      <c r="E493" s="9"/>
      <c r="F493" s="12" t="str">
        <f>IF(E493="","",IF(ISERROR(VLOOKUP(E493,Productos!B:B,1,FALSE)),"MAL","BIEN"))</f>
        <v/>
      </c>
      <c r="G493" s="9"/>
      <c r="H493" s="13" t="str">
        <f t="shared" si="7"/>
        <v/>
      </c>
      <c r="I493" s="14" t="str">
        <f>_xlfn.IFNA(VLOOKUP(D493,Clientes!A:B,2,0),"")</f>
        <v/>
      </c>
      <c r="J493" s="14" t="str">
        <f>_xlfn.IFNA(VLOOKUP(E493,Productos!B:D,3,0),"")</f>
        <v/>
      </c>
      <c r="K493" s="15"/>
      <c r="L493" s="15"/>
      <c r="M493" s="15"/>
      <c r="N493" s="15"/>
      <c r="O493" s="15"/>
      <c r="P493" s="15"/>
    </row>
    <row r="494" spans="1:16" x14ac:dyDescent="0.2">
      <c r="A494" s="17"/>
      <c r="B494" s="16"/>
      <c r="C494" s="16"/>
      <c r="D494" s="11"/>
      <c r="E494" s="9"/>
      <c r="F494" s="12" t="str">
        <f>IF(E494="","",IF(ISERROR(VLOOKUP(E494,Productos!B:B,1,FALSE)),"MAL","BIEN"))</f>
        <v/>
      </c>
      <c r="G494" s="9"/>
      <c r="H494" s="13" t="str">
        <f t="shared" si="7"/>
        <v/>
      </c>
      <c r="I494" s="14" t="str">
        <f>_xlfn.IFNA(VLOOKUP(D494,Clientes!A:B,2,0),"")</f>
        <v/>
      </c>
      <c r="J494" s="14" t="str">
        <f>_xlfn.IFNA(VLOOKUP(E494,Productos!B:D,3,0),"")</f>
        <v/>
      </c>
      <c r="K494" s="15"/>
      <c r="L494" s="15"/>
      <c r="M494" s="15"/>
      <c r="N494" s="15"/>
      <c r="O494" s="15"/>
      <c r="P494" s="15"/>
    </row>
    <row r="495" spans="1:16" x14ac:dyDescent="0.2">
      <c r="A495" s="9"/>
      <c r="B495" s="11"/>
      <c r="C495" s="19"/>
      <c r="D495" s="11"/>
      <c r="E495" s="9"/>
      <c r="F495" s="12" t="str">
        <f>IF(E495="","",IF(ISERROR(VLOOKUP(E495,Productos!B:B,1,FALSE)),"MAL","BIEN"))</f>
        <v/>
      </c>
      <c r="G495" s="9"/>
      <c r="H495" s="13" t="str">
        <f t="shared" si="7"/>
        <v/>
      </c>
      <c r="I495" s="14" t="str">
        <f>_xlfn.IFNA(VLOOKUP(D495,Clientes!A:B,2,0),"")</f>
        <v/>
      </c>
      <c r="J495" s="14" t="str">
        <f>_xlfn.IFNA(VLOOKUP(E495,Productos!B:D,3,0),"")</f>
        <v/>
      </c>
      <c r="K495" s="15"/>
      <c r="L495" s="15"/>
      <c r="M495" s="15"/>
      <c r="N495" s="15"/>
      <c r="O495" s="15"/>
      <c r="P495" s="15"/>
    </row>
    <row r="496" spans="1:16" x14ac:dyDescent="0.2">
      <c r="A496" s="9"/>
      <c r="B496" s="11"/>
      <c r="C496" s="19"/>
      <c r="D496" s="11"/>
      <c r="E496" s="9"/>
      <c r="F496" s="12" t="str">
        <f>IF(E496="","",IF(ISERROR(VLOOKUP(E496,Productos!B:B,1,FALSE)),"MAL","BIEN"))</f>
        <v/>
      </c>
      <c r="G496" s="9"/>
      <c r="H496" s="13" t="str">
        <f t="shared" si="7"/>
        <v/>
      </c>
      <c r="I496" s="14" t="str">
        <f>_xlfn.IFNA(VLOOKUP(D496,Clientes!A:B,2,0),"")</f>
        <v/>
      </c>
      <c r="J496" s="14" t="str">
        <f>_xlfn.IFNA(VLOOKUP(E496,Productos!B:D,3,0),"")</f>
        <v/>
      </c>
      <c r="K496" s="15"/>
      <c r="L496" s="15"/>
      <c r="M496" s="15"/>
      <c r="N496" s="15"/>
      <c r="O496" s="15"/>
      <c r="P496" s="15"/>
    </row>
    <row r="497" spans="1:16" x14ac:dyDescent="0.2">
      <c r="A497" s="9"/>
      <c r="B497" s="11"/>
      <c r="C497" s="19"/>
      <c r="D497" s="11"/>
      <c r="E497" s="9"/>
      <c r="F497" s="12" t="str">
        <f>IF(E497="","",IF(ISERROR(VLOOKUP(E497,Productos!B:B,1,FALSE)),"MAL","BIEN"))</f>
        <v/>
      </c>
      <c r="G497" s="9"/>
      <c r="H497" s="13" t="str">
        <f t="shared" si="7"/>
        <v/>
      </c>
      <c r="I497" s="14" t="str">
        <f>_xlfn.IFNA(VLOOKUP(D497,Clientes!A:B,2,0),"")</f>
        <v/>
      </c>
      <c r="J497" s="14" t="str">
        <f>_xlfn.IFNA(VLOOKUP(E497,Productos!B:D,3,0),"")</f>
        <v/>
      </c>
      <c r="K497" s="15"/>
      <c r="L497" s="15"/>
      <c r="M497" s="15"/>
      <c r="N497" s="15"/>
      <c r="O497" s="15"/>
      <c r="P497" s="15"/>
    </row>
    <row r="498" spans="1:16" x14ac:dyDescent="0.2">
      <c r="A498" s="9"/>
      <c r="B498" s="11"/>
      <c r="C498" s="19"/>
      <c r="D498" s="11"/>
      <c r="E498" s="9"/>
      <c r="F498" s="12" t="str">
        <f>IF(E498="","",IF(ISERROR(VLOOKUP(E498,Productos!B:B,1,FALSE)),"MAL","BIEN"))</f>
        <v/>
      </c>
      <c r="G498" s="9"/>
      <c r="H498" s="13" t="str">
        <f t="shared" si="7"/>
        <v/>
      </c>
      <c r="I498" s="14" t="str">
        <f>_xlfn.IFNA(VLOOKUP(D498,Clientes!A:B,2,0),"")</f>
        <v/>
      </c>
      <c r="J498" s="14" t="str">
        <f>_xlfn.IFNA(VLOOKUP(E498,Productos!B:D,3,0),"")</f>
        <v/>
      </c>
      <c r="K498" s="15"/>
      <c r="L498" s="15"/>
      <c r="M498" s="15"/>
      <c r="N498" s="15"/>
      <c r="O498" s="15"/>
      <c r="P498" s="15"/>
    </row>
    <row r="499" spans="1:16" x14ac:dyDescent="0.2">
      <c r="A499" s="9"/>
      <c r="B499" s="11"/>
      <c r="C499" s="19"/>
      <c r="D499" s="11"/>
      <c r="E499" s="9"/>
      <c r="F499" s="12" t="str">
        <f>IF(E499="","",IF(ISERROR(VLOOKUP(E499,Productos!B:B,1,FALSE)),"MAL","BIEN"))</f>
        <v/>
      </c>
      <c r="G499" s="9"/>
      <c r="H499" s="13" t="str">
        <f t="shared" si="7"/>
        <v/>
      </c>
      <c r="I499" s="14" t="str">
        <f>_xlfn.IFNA(VLOOKUP(D499,Clientes!A:B,2,0),"")</f>
        <v/>
      </c>
      <c r="J499" s="14" t="str">
        <f>_xlfn.IFNA(VLOOKUP(E499,Productos!B:D,3,0),"")</f>
        <v/>
      </c>
      <c r="K499" s="15"/>
      <c r="L499" s="15"/>
      <c r="M499" s="15"/>
      <c r="N499" s="15"/>
      <c r="O499" s="15"/>
      <c r="P499" s="15"/>
    </row>
    <row r="500" spans="1:16" x14ac:dyDescent="0.2">
      <c r="A500" s="9"/>
      <c r="B500" s="11"/>
      <c r="C500" s="19"/>
      <c r="D500" s="11"/>
      <c r="E500" s="9"/>
      <c r="F500" s="12" t="str">
        <f>IF(E500="","",IF(ISERROR(VLOOKUP(E500,Productos!B:B,1,FALSE)),"MAL","BIEN"))</f>
        <v/>
      </c>
      <c r="G500" s="9"/>
      <c r="H500" s="13" t="str">
        <f t="shared" si="7"/>
        <v/>
      </c>
      <c r="I500" s="14" t="str">
        <f>_xlfn.IFNA(VLOOKUP(D500,Clientes!A:B,2,0),"")</f>
        <v/>
      </c>
      <c r="J500" s="14" t="str">
        <f>_xlfn.IFNA(VLOOKUP(E500,Productos!B:D,3,0),"")</f>
        <v/>
      </c>
      <c r="K500" s="15"/>
      <c r="L500" s="15"/>
      <c r="M500" s="15"/>
      <c r="N500" s="15"/>
      <c r="O500" s="15"/>
      <c r="P500" s="15"/>
    </row>
    <row r="501" spans="1:16" x14ac:dyDescent="0.2">
      <c r="A501" s="9"/>
      <c r="B501" s="11"/>
      <c r="C501" s="19"/>
      <c r="D501" s="11"/>
      <c r="E501" s="9"/>
      <c r="F501" s="12" t="str">
        <f>IF(E501="","",IF(ISERROR(VLOOKUP(E501,Productos!B:B,1,FALSE)),"MAL","BIEN"))</f>
        <v/>
      </c>
      <c r="G501" s="9"/>
      <c r="H501" s="13" t="str">
        <f t="shared" si="7"/>
        <v/>
      </c>
      <c r="I501" s="14" t="str">
        <f>_xlfn.IFNA(VLOOKUP(D501,Clientes!A:B,2,0),"")</f>
        <v/>
      </c>
      <c r="J501" s="14" t="str">
        <f>_xlfn.IFNA(VLOOKUP(E501,Productos!B:D,3,0),"")</f>
        <v/>
      </c>
      <c r="K501" s="15"/>
      <c r="L501" s="15"/>
      <c r="M501" s="15"/>
      <c r="N501" s="15"/>
      <c r="O501" s="15"/>
      <c r="P501" s="15"/>
    </row>
    <row r="502" spans="1:16" x14ac:dyDescent="0.2">
      <c r="A502" s="9"/>
      <c r="B502" s="11"/>
      <c r="C502" s="19"/>
      <c r="D502" s="11"/>
      <c r="E502" s="9"/>
      <c r="F502" s="12" t="str">
        <f>IF(E502="","",IF(ISERROR(VLOOKUP(E502,Productos!B:B,1,FALSE)),"MAL","BIEN"))</f>
        <v/>
      </c>
      <c r="G502" s="9"/>
      <c r="H502" s="13" t="str">
        <f t="shared" si="7"/>
        <v/>
      </c>
      <c r="I502" s="14" t="str">
        <f>_xlfn.IFNA(VLOOKUP(D502,Clientes!A:B,2,0),"")</f>
        <v/>
      </c>
      <c r="J502" s="14" t="str">
        <f>_xlfn.IFNA(VLOOKUP(E502,Productos!B:D,3,0),"")</f>
        <v/>
      </c>
      <c r="K502" s="15"/>
      <c r="L502" s="15"/>
      <c r="M502" s="15"/>
      <c r="N502" s="15"/>
      <c r="O502" s="15"/>
      <c r="P502" s="15"/>
    </row>
    <row r="503" spans="1:16" x14ac:dyDescent="0.2">
      <c r="A503" s="9"/>
      <c r="B503" s="11"/>
      <c r="C503" s="19"/>
      <c r="D503" s="11"/>
      <c r="E503" s="9"/>
      <c r="F503" s="12" t="str">
        <f>IF(E503="","",IF(ISERROR(VLOOKUP(E503,Productos!B:B,1,FALSE)),"MAL","BIEN"))</f>
        <v/>
      </c>
      <c r="G503" s="9"/>
      <c r="H503" s="13" t="str">
        <f t="shared" si="7"/>
        <v/>
      </c>
      <c r="I503" s="14" t="str">
        <f>_xlfn.IFNA(VLOOKUP(D503,Clientes!A:B,2,0),"")</f>
        <v/>
      </c>
      <c r="J503" s="14" t="str">
        <f>_xlfn.IFNA(VLOOKUP(E503,Productos!B:D,3,0),"")</f>
        <v/>
      </c>
      <c r="K503" s="15"/>
      <c r="L503" s="15"/>
      <c r="M503" s="15"/>
      <c r="N503" s="15"/>
      <c r="O503" s="15"/>
      <c r="P503" s="15"/>
    </row>
    <row r="504" spans="1:16" x14ac:dyDescent="0.2">
      <c r="A504" s="9"/>
      <c r="B504" s="11"/>
      <c r="C504" s="19"/>
      <c r="D504" s="11"/>
      <c r="E504" s="9"/>
      <c r="F504" s="12" t="str">
        <f>IF(E504="","",IF(ISERROR(VLOOKUP(E504,Productos!B:B,1,FALSE)),"MAL","BIEN"))</f>
        <v/>
      </c>
      <c r="G504" s="9"/>
      <c r="H504" s="13" t="str">
        <f t="shared" si="7"/>
        <v/>
      </c>
      <c r="I504" s="14" t="str">
        <f>_xlfn.IFNA(VLOOKUP(D504,Clientes!A:B,2,0),"")</f>
        <v/>
      </c>
      <c r="J504" s="14" t="str">
        <f>_xlfn.IFNA(VLOOKUP(E504,Productos!B:D,3,0),"")</f>
        <v/>
      </c>
      <c r="K504" s="15"/>
      <c r="L504" s="15"/>
      <c r="M504" s="15"/>
      <c r="N504" s="15"/>
      <c r="O504" s="15"/>
      <c r="P504" s="15"/>
    </row>
    <row r="505" spans="1:16" x14ac:dyDescent="0.2">
      <c r="A505" s="9"/>
      <c r="B505" s="11"/>
      <c r="C505" s="19"/>
      <c r="D505" s="11"/>
      <c r="E505" s="9"/>
      <c r="F505" s="12" t="str">
        <f>IF(E505="","",IF(ISERROR(VLOOKUP(E505,Productos!B:B,1,FALSE)),"MAL","BIEN"))</f>
        <v/>
      </c>
      <c r="G505" s="9"/>
      <c r="H505" s="13" t="str">
        <f t="shared" si="7"/>
        <v/>
      </c>
      <c r="I505" s="14" t="str">
        <f>_xlfn.IFNA(VLOOKUP(D505,Clientes!A:B,2,0),"")</f>
        <v/>
      </c>
      <c r="J505" s="14" t="str">
        <f>_xlfn.IFNA(VLOOKUP(E505,Productos!B:D,3,0),"")</f>
        <v/>
      </c>
      <c r="K505" s="15"/>
      <c r="L505" s="15"/>
      <c r="M505" s="15"/>
      <c r="N505" s="15"/>
      <c r="O505" s="15"/>
      <c r="P505" s="15"/>
    </row>
    <row r="506" spans="1:16" x14ac:dyDescent="0.2">
      <c r="A506" s="9"/>
      <c r="B506" s="11"/>
      <c r="C506" s="19"/>
      <c r="D506" s="11"/>
      <c r="E506" s="9"/>
      <c r="F506" s="12" t="str">
        <f>IF(E506="","",IF(ISERROR(VLOOKUP(E506,Productos!B:B,1,FALSE)),"MAL","BIEN"))</f>
        <v/>
      </c>
      <c r="G506" s="9"/>
      <c r="H506" s="13" t="str">
        <f t="shared" si="7"/>
        <v/>
      </c>
      <c r="I506" s="14" t="str">
        <f>_xlfn.IFNA(VLOOKUP(D506,Clientes!A:B,2,0),"")</f>
        <v/>
      </c>
      <c r="J506" s="14" t="str">
        <f>_xlfn.IFNA(VLOOKUP(E506,Productos!B:D,3,0),"")</f>
        <v/>
      </c>
      <c r="K506" s="15"/>
      <c r="L506" s="15"/>
      <c r="M506" s="15"/>
      <c r="N506" s="15"/>
      <c r="O506" s="15"/>
      <c r="P506" s="15"/>
    </row>
    <row r="507" spans="1:16" x14ac:dyDescent="0.2">
      <c r="A507" s="9"/>
      <c r="B507" s="11"/>
      <c r="C507" s="19"/>
      <c r="D507" s="11"/>
      <c r="E507" s="9"/>
      <c r="F507" s="12" t="str">
        <f>IF(E507="","",IF(ISERROR(VLOOKUP(E507,Productos!B:B,1,FALSE)),"MAL","BIEN"))</f>
        <v/>
      </c>
      <c r="G507" s="9"/>
      <c r="H507" s="13" t="str">
        <f t="shared" si="7"/>
        <v/>
      </c>
      <c r="I507" s="14" t="str">
        <f>_xlfn.IFNA(VLOOKUP(D507,Clientes!A:B,2,0),"")</f>
        <v/>
      </c>
      <c r="J507" s="14" t="str">
        <f>_xlfn.IFNA(VLOOKUP(E507,Productos!B:D,3,0),"")</f>
        <v/>
      </c>
      <c r="K507" s="15"/>
      <c r="L507" s="15"/>
      <c r="M507" s="15"/>
      <c r="N507" s="15"/>
      <c r="O507" s="15"/>
      <c r="P507" s="15"/>
    </row>
    <row r="508" spans="1:16" x14ac:dyDescent="0.2">
      <c r="A508" s="9"/>
      <c r="B508" s="11"/>
      <c r="C508" s="19"/>
      <c r="D508" s="11"/>
      <c r="E508" s="9"/>
      <c r="F508" s="12" t="str">
        <f>IF(E508="","",IF(ISERROR(VLOOKUP(E508,Productos!B:B,1,FALSE)),"MAL","BIEN"))</f>
        <v/>
      </c>
      <c r="G508" s="9"/>
      <c r="H508" s="13" t="str">
        <f t="shared" si="7"/>
        <v/>
      </c>
      <c r="I508" s="14" t="str">
        <f>_xlfn.IFNA(VLOOKUP(D508,Clientes!A:B,2,0),"")</f>
        <v/>
      </c>
      <c r="J508" s="14" t="str">
        <f>_xlfn.IFNA(VLOOKUP(E508,Productos!B:D,3,0),"")</f>
        <v/>
      </c>
      <c r="K508" s="15"/>
      <c r="L508" s="15"/>
      <c r="M508" s="15"/>
      <c r="N508" s="15"/>
      <c r="O508" s="15"/>
      <c r="P508" s="15"/>
    </row>
    <row r="509" spans="1:16" x14ac:dyDescent="0.2">
      <c r="A509" s="9"/>
      <c r="B509" s="11"/>
      <c r="C509" s="19"/>
      <c r="D509" s="11"/>
      <c r="E509" s="9"/>
      <c r="F509" s="12" t="str">
        <f>IF(E509="","",IF(ISERROR(VLOOKUP(E509,Productos!B:B,1,FALSE)),"MAL","BIEN"))</f>
        <v/>
      </c>
      <c r="G509" s="9"/>
      <c r="H509" s="13" t="str">
        <f t="shared" si="7"/>
        <v/>
      </c>
      <c r="I509" s="14" t="str">
        <f>_xlfn.IFNA(VLOOKUP(D509,Clientes!A:B,2,0),"")</f>
        <v/>
      </c>
      <c r="J509" s="14" t="str">
        <f>_xlfn.IFNA(VLOOKUP(E509,Productos!B:D,3,0),"")</f>
        <v/>
      </c>
      <c r="K509" s="15"/>
      <c r="L509" s="15"/>
      <c r="M509" s="15"/>
      <c r="N509" s="15"/>
      <c r="O509" s="15"/>
      <c r="P509" s="15"/>
    </row>
    <row r="510" spans="1:16" x14ac:dyDescent="0.2">
      <c r="A510" s="9"/>
      <c r="B510" s="11"/>
      <c r="C510" s="19"/>
      <c r="D510" s="11"/>
      <c r="E510" s="9"/>
      <c r="F510" s="12" t="str">
        <f>IF(E510="","",IF(ISERROR(VLOOKUP(E510,Productos!B:B,1,FALSE)),"MAL","BIEN"))</f>
        <v/>
      </c>
      <c r="G510" s="9"/>
      <c r="H510" s="13" t="str">
        <f t="shared" si="7"/>
        <v/>
      </c>
      <c r="I510" s="14" t="str">
        <f>_xlfn.IFNA(VLOOKUP(D510,Clientes!A:B,2,0),"")</f>
        <v/>
      </c>
      <c r="J510" s="14" t="str">
        <f>_xlfn.IFNA(VLOOKUP(E510,Productos!B:D,3,0),"")</f>
        <v/>
      </c>
      <c r="K510" s="15"/>
      <c r="L510" s="15"/>
      <c r="M510" s="15"/>
      <c r="N510" s="15"/>
      <c r="O510" s="15"/>
      <c r="P510" s="15"/>
    </row>
    <row r="511" spans="1:16" x14ac:dyDescent="0.2">
      <c r="A511" s="9"/>
      <c r="B511" s="11"/>
      <c r="C511" s="19"/>
      <c r="D511" s="11"/>
      <c r="E511" s="9"/>
      <c r="F511" s="12" t="str">
        <f>IF(E511="","",IF(ISERROR(VLOOKUP(E511,Productos!B:B,1,FALSE)),"MAL","BIEN"))</f>
        <v/>
      </c>
      <c r="G511" s="9"/>
      <c r="H511" s="13" t="str">
        <f t="shared" si="7"/>
        <v/>
      </c>
      <c r="I511" s="14" t="str">
        <f>_xlfn.IFNA(VLOOKUP(D511,Clientes!A:B,2,0),"")</f>
        <v/>
      </c>
      <c r="J511" s="14" t="str">
        <f>_xlfn.IFNA(VLOOKUP(E511,Productos!B:D,3,0),"")</f>
        <v/>
      </c>
      <c r="K511" s="15"/>
      <c r="L511" s="15"/>
      <c r="M511" s="15"/>
      <c r="N511" s="15"/>
      <c r="O511" s="15"/>
      <c r="P511" s="15"/>
    </row>
    <row r="512" spans="1:16" x14ac:dyDescent="0.2">
      <c r="A512" s="9"/>
      <c r="B512" s="11"/>
      <c r="C512" s="19"/>
      <c r="D512" s="11"/>
      <c r="E512" s="9"/>
      <c r="F512" s="12" t="str">
        <f>IF(E512="","",IF(ISERROR(VLOOKUP(E512,Productos!B:B,1,FALSE)),"MAL","BIEN"))</f>
        <v/>
      </c>
      <c r="G512" s="9"/>
      <c r="H512" s="13" t="str">
        <f t="shared" si="7"/>
        <v/>
      </c>
      <c r="I512" s="14" t="str">
        <f>_xlfn.IFNA(VLOOKUP(D512,Clientes!A:B,2,0),"")</f>
        <v/>
      </c>
      <c r="J512" s="14" t="str">
        <f>_xlfn.IFNA(VLOOKUP(E512,Productos!B:D,3,0),"")</f>
        <v/>
      </c>
      <c r="K512" s="15"/>
      <c r="L512" s="15"/>
      <c r="M512" s="15"/>
      <c r="N512" s="15"/>
      <c r="O512" s="15"/>
      <c r="P512" s="15"/>
    </row>
    <row r="513" spans="1:16" x14ac:dyDescent="0.2">
      <c r="A513" s="9"/>
      <c r="B513" s="11"/>
      <c r="C513" s="19"/>
      <c r="D513" s="11"/>
      <c r="E513" s="9"/>
      <c r="F513" s="12" t="str">
        <f>IF(E513="","",IF(ISERROR(VLOOKUP(E513,Productos!B:B,1,FALSE)),"MAL","BIEN"))</f>
        <v/>
      </c>
      <c r="G513" s="9"/>
      <c r="H513" s="13" t="str">
        <f t="shared" si="7"/>
        <v/>
      </c>
      <c r="I513" s="14" t="str">
        <f>_xlfn.IFNA(VLOOKUP(D513,Clientes!A:B,2,0),"")</f>
        <v/>
      </c>
      <c r="J513" s="14" t="str">
        <f>_xlfn.IFNA(VLOOKUP(E513,Productos!B:D,3,0),"")</f>
        <v/>
      </c>
      <c r="K513" s="15"/>
      <c r="L513" s="15"/>
      <c r="M513" s="15"/>
      <c r="N513" s="15"/>
      <c r="O513" s="15"/>
      <c r="P513" s="15"/>
    </row>
    <row r="514" spans="1:16" x14ac:dyDescent="0.2">
      <c r="A514" s="9"/>
      <c r="B514" s="11"/>
      <c r="C514" s="19"/>
      <c r="D514" s="11"/>
      <c r="E514" s="9"/>
      <c r="F514" s="12" t="str">
        <f>IF(E514="","",IF(ISERROR(VLOOKUP(E514,Productos!B:B,1,FALSE)),"MAL","BIEN"))</f>
        <v/>
      </c>
      <c r="G514" s="9"/>
      <c r="H514" s="13" t="str">
        <f t="shared" si="7"/>
        <v/>
      </c>
      <c r="I514" s="14" t="str">
        <f>_xlfn.IFNA(VLOOKUP(D514,Clientes!A:B,2,0),"")</f>
        <v/>
      </c>
      <c r="J514" s="14" t="str">
        <f>_xlfn.IFNA(VLOOKUP(E514,Productos!B:D,3,0),"")</f>
        <v/>
      </c>
      <c r="K514" s="15"/>
      <c r="L514" s="15"/>
      <c r="M514" s="15"/>
      <c r="N514" s="15"/>
      <c r="O514" s="15"/>
      <c r="P514" s="15"/>
    </row>
    <row r="515" spans="1:16" x14ac:dyDescent="0.2">
      <c r="A515" s="9"/>
      <c r="B515" s="11"/>
      <c r="C515" s="19"/>
      <c r="D515" s="11"/>
      <c r="E515" s="9"/>
      <c r="F515" s="12" t="str">
        <f>IF(E515="","",IF(ISERROR(VLOOKUP(E515,Productos!B:B,1,FALSE)),"MAL","BIEN"))</f>
        <v/>
      </c>
      <c r="G515" s="9"/>
      <c r="H515" s="13" t="str">
        <f t="shared" ref="H515:H578" si="8">IF(A515="","","import_saleorder_"&amp;A515&amp;I515&amp;J515)</f>
        <v/>
      </c>
      <c r="I515" s="14" t="str">
        <f>_xlfn.IFNA(VLOOKUP(D515,Clientes!A:B,2,0),"")</f>
        <v/>
      </c>
      <c r="J515" s="14" t="str">
        <f>_xlfn.IFNA(VLOOKUP(E515,Productos!B:D,3,0),"")</f>
        <v/>
      </c>
      <c r="K515" s="15"/>
      <c r="L515" s="15"/>
      <c r="M515" s="15"/>
      <c r="N515" s="15"/>
      <c r="O515" s="15"/>
      <c r="P515" s="15"/>
    </row>
    <row r="516" spans="1:16" x14ac:dyDescent="0.2">
      <c r="A516" s="9"/>
      <c r="B516" s="11"/>
      <c r="C516" s="19"/>
      <c r="D516" s="11"/>
      <c r="E516" s="9"/>
      <c r="F516" s="12" t="str">
        <f>IF(E516="","",IF(ISERROR(VLOOKUP(E516,Productos!B:B,1,FALSE)),"MAL","BIEN"))</f>
        <v/>
      </c>
      <c r="G516" s="9"/>
      <c r="H516" s="13" t="str">
        <f t="shared" si="8"/>
        <v/>
      </c>
      <c r="I516" s="14" t="str">
        <f>_xlfn.IFNA(VLOOKUP(D516,Clientes!A:B,2,0),"")</f>
        <v/>
      </c>
      <c r="J516" s="14" t="str">
        <f>_xlfn.IFNA(VLOOKUP(E516,Productos!B:D,3,0),"")</f>
        <v/>
      </c>
      <c r="K516" s="15"/>
      <c r="L516" s="15"/>
      <c r="M516" s="15"/>
      <c r="N516" s="15"/>
      <c r="O516" s="15"/>
      <c r="P516" s="15"/>
    </row>
    <row r="517" spans="1:16" x14ac:dyDescent="0.2">
      <c r="A517" s="9"/>
      <c r="B517" s="11"/>
      <c r="C517" s="19"/>
      <c r="D517" s="11"/>
      <c r="E517" s="9"/>
      <c r="F517" s="12" t="str">
        <f>IF(E517="","",IF(ISERROR(VLOOKUP(E517,Productos!B:B,1,FALSE)),"MAL","BIEN"))</f>
        <v/>
      </c>
      <c r="G517" s="9"/>
      <c r="H517" s="13" t="str">
        <f t="shared" si="8"/>
        <v/>
      </c>
      <c r="I517" s="14" t="str">
        <f>_xlfn.IFNA(VLOOKUP(D517,Clientes!A:B,2,0),"")</f>
        <v/>
      </c>
      <c r="J517" s="14" t="str">
        <f>_xlfn.IFNA(VLOOKUP(E517,Productos!B:D,3,0),"")</f>
        <v/>
      </c>
      <c r="K517" s="15"/>
      <c r="L517" s="15"/>
      <c r="M517" s="15"/>
      <c r="N517" s="15"/>
      <c r="O517" s="15"/>
      <c r="P517" s="15"/>
    </row>
    <row r="518" spans="1:16" x14ac:dyDescent="0.2">
      <c r="A518" s="9"/>
      <c r="B518" s="11"/>
      <c r="C518" s="19"/>
      <c r="D518" s="11"/>
      <c r="E518" s="9"/>
      <c r="F518" s="12" t="str">
        <f>IF(E518="","",IF(ISERROR(VLOOKUP(E518,Productos!B:B,1,FALSE)),"MAL","BIEN"))</f>
        <v/>
      </c>
      <c r="G518" s="9"/>
      <c r="H518" s="13" t="str">
        <f t="shared" si="8"/>
        <v/>
      </c>
      <c r="I518" s="14" t="str">
        <f>_xlfn.IFNA(VLOOKUP(D518,Clientes!A:B,2,0),"")</f>
        <v/>
      </c>
      <c r="J518" s="14" t="str">
        <f>_xlfn.IFNA(VLOOKUP(E518,Productos!B:D,3,0),"")</f>
        <v/>
      </c>
      <c r="K518" s="15"/>
      <c r="L518" s="15"/>
      <c r="M518" s="15"/>
      <c r="N518" s="15"/>
      <c r="O518" s="15"/>
      <c r="P518" s="15"/>
    </row>
    <row r="519" spans="1:16" x14ac:dyDescent="0.2">
      <c r="A519" s="9"/>
      <c r="B519" s="11"/>
      <c r="C519" s="19"/>
      <c r="D519" s="11"/>
      <c r="E519" s="9"/>
      <c r="F519" s="12" t="str">
        <f>IF(E519="","",IF(ISERROR(VLOOKUP(E519,Productos!B:B,1,FALSE)),"MAL","BIEN"))</f>
        <v/>
      </c>
      <c r="G519" s="9"/>
      <c r="H519" s="13" t="str">
        <f t="shared" si="8"/>
        <v/>
      </c>
      <c r="I519" s="14" t="str">
        <f>_xlfn.IFNA(VLOOKUP(D519,Clientes!A:B,2,0),"")</f>
        <v/>
      </c>
      <c r="J519" s="14" t="str">
        <f>_xlfn.IFNA(VLOOKUP(E519,Productos!B:D,3,0),"")</f>
        <v/>
      </c>
      <c r="K519" s="15"/>
      <c r="L519" s="15"/>
      <c r="M519" s="15"/>
      <c r="N519" s="15"/>
      <c r="O519" s="15"/>
      <c r="P519" s="15"/>
    </row>
    <row r="520" spans="1:16" x14ac:dyDescent="0.2">
      <c r="A520" s="9"/>
      <c r="B520" s="11"/>
      <c r="C520" s="19"/>
      <c r="D520" s="11"/>
      <c r="E520" s="9"/>
      <c r="F520" s="12" t="str">
        <f>IF(E520="","",IF(ISERROR(VLOOKUP(E520,Productos!B:B,1,FALSE)),"MAL","BIEN"))</f>
        <v/>
      </c>
      <c r="G520" s="9"/>
      <c r="H520" s="13" t="str">
        <f t="shared" si="8"/>
        <v/>
      </c>
      <c r="I520" s="14" t="str">
        <f>_xlfn.IFNA(VLOOKUP(D520,Clientes!A:B,2,0),"")</f>
        <v/>
      </c>
      <c r="J520" s="14" t="str">
        <f>_xlfn.IFNA(VLOOKUP(E520,Productos!B:D,3,0),"")</f>
        <v/>
      </c>
      <c r="K520" s="15"/>
      <c r="L520" s="15"/>
      <c r="M520" s="15"/>
      <c r="N520" s="15"/>
      <c r="O520" s="15"/>
      <c r="P520" s="15"/>
    </row>
    <row r="521" spans="1:16" x14ac:dyDescent="0.2">
      <c r="A521" s="9"/>
      <c r="B521" s="11"/>
      <c r="C521" s="19"/>
      <c r="D521" s="11"/>
      <c r="E521" s="9"/>
      <c r="F521" s="12" t="str">
        <f>IF(E521="","",IF(ISERROR(VLOOKUP(E521,Productos!B:B,1,FALSE)),"MAL","BIEN"))</f>
        <v/>
      </c>
      <c r="G521" s="9"/>
      <c r="H521" s="13" t="str">
        <f t="shared" si="8"/>
        <v/>
      </c>
      <c r="I521" s="14" t="str">
        <f>_xlfn.IFNA(VLOOKUP(D521,Clientes!A:B,2,0),"")</f>
        <v/>
      </c>
      <c r="J521" s="14" t="str">
        <f>_xlfn.IFNA(VLOOKUP(E521,Productos!B:D,3,0),"")</f>
        <v/>
      </c>
      <c r="K521" s="15"/>
      <c r="L521" s="15"/>
      <c r="M521" s="15"/>
      <c r="N521" s="15"/>
      <c r="O521" s="15"/>
      <c r="P521" s="15"/>
    </row>
    <row r="522" spans="1:16" x14ac:dyDescent="0.2">
      <c r="A522" s="9"/>
      <c r="B522" s="11"/>
      <c r="C522" s="19"/>
      <c r="D522" s="11"/>
      <c r="E522" s="9"/>
      <c r="F522" s="12" t="str">
        <f>IF(E522="","",IF(ISERROR(VLOOKUP(E522,Productos!B:B,1,FALSE)),"MAL","BIEN"))</f>
        <v/>
      </c>
      <c r="G522" s="9"/>
      <c r="H522" s="13" t="str">
        <f t="shared" si="8"/>
        <v/>
      </c>
      <c r="I522" s="14" t="str">
        <f>_xlfn.IFNA(VLOOKUP(D522,Clientes!A:B,2,0),"")</f>
        <v/>
      </c>
      <c r="J522" s="14" t="str">
        <f>_xlfn.IFNA(VLOOKUP(E522,Productos!B:D,3,0),"")</f>
        <v/>
      </c>
      <c r="K522" s="15"/>
      <c r="L522" s="15"/>
      <c r="M522" s="15"/>
      <c r="N522" s="15"/>
      <c r="O522" s="15"/>
      <c r="P522" s="15"/>
    </row>
    <row r="523" spans="1:16" x14ac:dyDescent="0.2">
      <c r="A523" s="9"/>
      <c r="B523" s="11"/>
      <c r="C523" s="19"/>
      <c r="D523" s="11"/>
      <c r="E523" s="9"/>
      <c r="F523" s="12" t="str">
        <f>IF(E523="","",IF(ISERROR(VLOOKUP(E523,Productos!B:B,1,FALSE)),"MAL","BIEN"))</f>
        <v/>
      </c>
      <c r="G523" s="9"/>
      <c r="H523" s="13" t="str">
        <f t="shared" si="8"/>
        <v/>
      </c>
      <c r="I523" s="14" t="str">
        <f>_xlfn.IFNA(VLOOKUP(D523,Clientes!A:B,2,0),"")</f>
        <v/>
      </c>
      <c r="J523" s="14" t="str">
        <f>_xlfn.IFNA(VLOOKUP(E523,Productos!B:D,3,0),"")</f>
        <v/>
      </c>
      <c r="K523" s="15"/>
      <c r="L523" s="15"/>
      <c r="M523" s="15"/>
      <c r="N523" s="15"/>
      <c r="O523" s="15"/>
      <c r="P523" s="15"/>
    </row>
    <row r="524" spans="1:16" x14ac:dyDescent="0.2">
      <c r="A524" s="17"/>
      <c r="B524" s="16"/>
      <c r="C524" s="16"/>
      <c r="D524" s="11"/>
      <c r="E524" s="9"/>
      <c r="F524" s="12" t="str">
        <f>IF(E524="","",IF(ISERROR(VLOOKUP(E524,Productos!B:B,1,FALSE)),"MAL","BIEN"))</f>
        <v/>
      </c>
      <c r="G524" s="9"/>
      <c r="H524" s="13" t="str">
        <f t="shared" si="8"/>
        <v/>
      </c>
      <c r="I524" s="14" t="str">
        <f>_xlfn.IFNA(VLOOKUP(D524,Clientes!A:B,2,0),"")</f>
        <v/>
      </c>
      <c r="J524" s="14" t="str">
        <f>_xlfn.IFNA(VLOOKUP(E524,Productos!B:D,3,0),"")</f>
        <v/>
      </c>
      <c r="K524" s="15"/>
      <c r="L524" s="15"/>
      <c r="M524" s="15"/>
      <c r="N524" s="15"/>
      <c r="O524" s="15"/>
      <c r="P524" s="15"/>
    </row>
    <row r="525" spans="1:16" x14ac:dyDescent="0.2">
      <c r="A525" s="9"/>
      <c r="B525" s="11"/>
      <c r="C525" s="19"/>
      <c r="D525" s="11"/>
      <c r="E525" s="9"/>
      <c r="F525" s="12" t="str">
        <f>IF(E525="","",IF(ISERROR(VLOOKUP(E525,Productos!B:B,1,FALSE)),"MAL","BIEN"))</f>
        <v/>
      </c>
      <c r="G525" s="9"/>
      <c r="H525" s="13" t="str">
        <f t="shared" si="8"/>
        <v/>
      </c>
      <c r="I525" s="14" t="str">
        <f>_xlfn.IFNA(VLOOKUP(D525,Clientes!A:B,2,0),"")</f>
        <v/>
      </c>
      <c r="J525" s="14" t="str">
        <f>_xlfn.IFNA(VLOOKUP(E525,Productos!B:D,3,0),"")</f>
        <v/>
      </c>
      <c r="K525" s="15"/>
      <c r="L525" s="15"/>
      <c r="M525" s="15"/>
      <c r="N525" s="15"/>
      <c r="O525" s="15"/>
      <c r="P525" s="15"/>
    </row>
    <row r="526" spans="1:16" x14ac:dyDescent="0.2">
      <c r="A526" s="9"/>
      <c r="B526" s="11"/>
      <c r="C526" s="19"/>
      <c r="D526" s="11"/>
      <c r="E526" s="9"/>
      <c r="F526" s="12" t="str">
        <f>IF(E526="","",IF(ISERROR(VLOOKUP(E526,Productos!B:B,1,FALSE)),"MAL","BIEN"))</f>
        <v/>
      </c>
      <c r="G526" s="9"/>
      <c r="H526" s="13" t="str">
        <f t="shared" si="8"/>
        <v/>
      </c>
      <c r="I526" s="14" t="str">
        <f>_xlfn.IFNA(VLOOKUP(D526,Clientes!A:B,2,0),"")</f>
        <v/>
      </c>
      <c r="J526" s="14" t="str">
        <f>_xlfn.IFNA(VLOOKUP(E526,Productos!B:D,3,0),"")</f>
        <v/>
      </c>
      <c r="K526" s="15"/>
      <c r="L526" s="15"/>
      <c r="M526" s="15"/>
      <c r="N526" s="15"/>
      <c r="O526" s="15"/>
      <c r="P526" s="15"/>
    </row>
    <row r="527" spans="1:16" x14ac:dyDescent="0.2">
      <c r="A527" s="9"/>
      <c r="B527" s="11"/>
      <c r="C527" s="19"/>
      <c r="D527" s="11"/>
      <c r="E527" s="9"/>
      <c r="F527" s="12" t="str">
        <f>IF(E527="","",IF(ISERROR(VLOOKUP(E527,Productos!B:B,1,FALSE)),"MAL","BIEN"))</f>
        <v/>
      </c>
      <c r="G527" s="9"/>
      <c r="H527" s="13" t="str">
        <f t="shared" si="8"/>
        <v/>
      </c>
      <c r="I527" s="14" t="str">
        <f>_xlfn.IFNA(VLOOKUP(D527,Clientes!A:B,2,0),"")</f>
        <v/>
      </c>
      <c r="J527" s="14" t="str">
        <f>_xlfn.IFNA(VLOOKUP(E527,Productos!B:D,3,0),"")</f>
        <v/>
      </c>
      <c r="K527" s="15"/>
      <c r="L527" s="15"/>
      <c r="M527" s="15"/>
      <c r="N527" s="15"/>
      <c r="O527" s="15"/>
      <c r="P527" s="15"/>
    </row>
    <row r="528" spans="1:16" x14ac:dyDescent="0.2">
      <c r="A528" s="9"/>
      <c r="B528" s="11"/>
      <c r="C528" s="19"/>
      <c r="D528" s="11"/>
      <c r="E528" s="9"/>
      <c r="F528" s="12" t="str">
        <f>IF(E528="","",IF(ISERROR(VLOOKUP(E528,Productos!B:B,1,FALSE)),"MAL","BIEN"))</f>
        <v/>
      </c>
      <c r="G528" s="9"/>
      <c r="H528" s="13" t="str">
        <f t="shared" si="8"/>
        <v/>
      </c>
      <c r="I528" s="14" t="str">
        <f>_xlfn.IFNA(VLOOKUP(D528,Clientes!A:B,2,0),"")</f>
        <v/>
      </c>
      <c r="J528" s="14" t="str">
        <f>_xlfn.IFNA(VLOOKUP(E528,Productos!B:D,3,0),"")</f>
        <v/>
      </c>
      <c r="K528" s="15"/>
      <c r="L528" s="15"/>
      <c r="M528" s="15"/>
      <c r="N528" s="15"/>
      <c r="O528" s="15"/>
      <c r="P528" s="15"/>
    </row>
    <row r="529" spans="1:16" x14ac:dyDescent="0.2">
      <c r="A529" s="9"/>
      <c r="B529" s="11"/>
      <c r="C529" s="19"/>
      <c r="D529" s="11"/>
      <c r="E529" s="9"/>
      <c r="F529" s="12" t="str">
        <f>IF(E529="","",IF(ISERROR(VLOOKUP(E529,Productos!B:B,1,FALSE)),"MAL","BIEN"))</f>
        <v/>
      </c>
      <c r="G529" s="9"/>
      <c r="H529" s="13" t="str">
        <f t="shared" si="8"/>
        <v/>
      </c>
      <c r="I529" s="14" t="str">
        <f>_xlfn.IFNA(VLOOKUP(D529,Clientes!A:B,2,0),"")</f>
        <v/>
      </c>
      <c r="J529" s="14" t="str">
        <f>_xlfn.IFNA(VLOOKUP(E529,Productos!B:D,3,0),"")</f>
        <v/>
      </c>
      <c r="K529" s="15"/>
      <c r="L529" s="15"/>
      <c r="M529" s="15"/>
      <c r="N529" s="15"/>
      <c r="O529" s="15"/>
      <c r="P529" s="15"/>
    </row>
    <row r="530" spans="1:16" x14ac:dyDescent="0.2">
      <c r="A530" s="9"/>
      <c r="B530" s="11"/>
      <c r="C530" s="19"/>
      <c r="D530" s="11"/>
      <c r="E530" s="9"/>
      <c r="F530" s="12" t="str">
        <f>IF(E530="","",IF(ISERROR(VLOOKUP(E530,Productos!B:B,1,FALSE)),"MAL","BIEN"))</f>
        <v/>
      </c>
      <c r="G530" s="9"/>
      <c r="H530" s="13" t="str">
        <f t="shared" si="8"/>
        <v/>
      </c>
      <c r="I530" s="14" t="str">
        <f>_xlfn.IFNA(VLOOKUP(D530,Clientes!A:B,2,0),"")</f>
        <v/>
      </c>
      <c r="J530" s="14" t="str">
        <f>_xlfn.IFNA(VLOOKUP(E530,Productos!B:D,3,0),"")</f>
        <v/>
      </c>
      <c r="K530" s="15"/>
      <c r="L530" s="15"/>
      <c r="M530" s="15"/>
      <c r="N530" s="15"/>
      <c r="O530" s="15"/>
      <c r="P530" s="15"/>
    </row>
    <row r="531" spans="1:16" x14ac:dyDescent="0.2">
      <c r="A531" s="9"/>
      <c r="B531" s="11"/>
      <c r="C531" s="19"/>
      <c r="D531" s="11"/>
      <c r="E531" s="9"/>
      <c r="F531" s="12" t="str">
        <f>IF(E531="","",IF(ISERROR(VLOOKUP(E531,Productos!B:B,1,FALSE)),"MAL","BIEN"))</f>
        <v/>
      </c>
      <c r="G531" s="9"/>
      <c r="H531" s="13" t="str">
        <f t="shared" si="8"/>
        <v/>
      </c>
      <c r="I531" s="14" t="str">
        <f>_xlfn.IFNA(VLOOKUP(D531,Clientes!A:B,2,0),"")</f>
        <v/>
      </c>
      <c r="J531" s="14" t="str">
        <f>_xlfn.IFNA(VLOOKUP(E531,Productos!B:D,3,0),"")</f>
        <v/>
      </c>
      <c r="K531" s="15"/>
      <c r="L531" s="15"/>
      <c r="M531" s="15"/>
      <c r="N531" s="15"/>
      <c r="O531" s="15"/>
      <c r="P531" s="15"/>
    </row>
    <row r="532" spans="1:16" x14ac:dyDescent="0.2">
      <c r="A532" s="9"/>
      <c r="B532" s="11"/>
      <c r="C532" s="19"/>
      <c r="D532" s="11"/>
      <c r="E532" s="9"/>
      <c r="F532" s="12" t="str">
        <f>IF(E532="","",IF(ISERROR(VLOOKUP(E532,Productos!B:B,1,FALSE)),"MAL","BIEN"))</f>
        <v/>
      </c>
      <c r="G532" s="9"/>
      <c r="H532" s="13" t="str">
        <f t="shared" si="8"/>
        <v/>
      </c>
      <c r="I532" s="14" t="str">
        <f>_xlfn.IFNA(VLOOKUP(D532,Clientes!A:B,2,0),"")</f>
        <v/>
      </c>
      <c r="J532" s="14" t="str">
        <f>_xlfn.IFNA(VLOOKUP(E532,Productos!B:D,3,0),"")</f>
        <v/>
      </c>
      <c r="K532" s="15"/>
      <c r="L532" s="15"/>
      <c r="M532" s="15"/>
      <c r="N532" s="15"/>
      <c r="O532" s="15"/>
      <c r="P532" s="15"/>
    </row>
    <row r="533" spans="1:16" x14ac:dyDescent="0.2">
      <c r="A533" s="9"/>
      <c r="B533" s="11"/>
      <c r="C533" s="19"/>
      <c r="D533" s="11"/>
      <c r="E533" s="9"/>
      <c r="F533" s="12" t="str">
        <f>IF(E533="","",IF(ISERROR(VLOOKUP(E533,Productos!B:B,1,FALSE)),"MAL","BIEN"))</f>
        <v/>
      </c>
      <c r="G533" s="9"/>
      <c r="H533" s="13" t="str">
        <f t="shared" si="8"/>
        <v/>
      </c>
      <c r="I533" s="14" t="str">
        <f>_xlfn.IFNA(VLOOKUP(D533,Clientes!A:B,2,0),"")</f>
        <v/>
      </c>
      <c r="J533" s="14" t="str">
        <f>_xlfn.IFNA(VLOOKUP(E533,Productos!B:D,3,0),"")</f>
        <v/>
      </c>
      <c r="K533" s="15"/>
      <c r="L533" s="15"/>
      <c r="M533" s="15"/>
      <c r="N533" s="15"/>
      <c r="O533" s="15"/>
      <c r="P533" s="15"/>
    </row>
    <row r="534" spans="1:16" x14ac:dyDescent="0.2">
      <c r="A534" s="9"/>
      <c r="B534" s="10"/>
      <c r="C534" s="16"/>
      <c r="D534" s="11"/>
      <c r="E534" s="9"/>
      <c r="F534" s="12" t="str">
        <f>IF(E534="","",IF(ISERROR(VLOOKUP(E534,Productos!B:B,1,FALSE)),"MAL","BIEN"))</f>
        <v/>
      </c>
      <c r="G534" s="9"/>
      <c r="H534" s="13" t="str">
        <f t="shared" si="8"/>
        <v/>
      </c>
      <c r="I534" s="14" t="str">
        <f>_xlfn.IFNA(VLOOKUP(D534,Clientes!A:B,2,0),"")</f>
        <v/>
      </c>
      <c r="J534" s="14" t="str">
        <f>_xlfn.IFNA(VLOOKUP(E534,Productos!B:D,3,0),"")</f>
        <v/>
      </c>
      <c r="K534" s="15"/>
      <c r="L534" s="15"/>
      <c r="M534" s="15"/>
      <c r="N534" s="15"/>
      <c r="O534" s="15"/>
      <c r="P534" s="15"/>
    </row>
    <row r="535" spans="1:16" x14ac:dyDescent="0.2">
      <c r="A535" s="9"/>
      <c r="B535" s="11"/>
      <c r="C535" s="19"/>
      <c r="D535" s="11"/>
      <c r="E535" s="9"/>
      <c r="F535" s="12" t="str">
        <f>IF(E535="","",IF(ISERROR(VLOOKUP(E535,Productos!B:B,1,FALSE)),"MAL","BIEN"))</f>
        <v/>
      </c>
      <c r="G535" s="9"/>
      <c r="H535" s="13" t="str">
        <f t="shared" si="8"/>
        <v/>
      </c>
      <c r="I535" s="14" t="str">
        <f>_xlfn.IFNA(VLOOKUP(D535,Clientes!A:B,2,0),"")</f>
        <v/>
      </c>
      <c r="J535" s="14" t="str">
        <f>_xlfn.IFNA(VLOOKUP(E535,Productos!B:D,3,0),"")</f>
        <v/>
      </c>
      <c r="K535" s="15"/>
      <c r="L535" s="15"/>
      <c r="M535" s="15"/>
      <c r="N535" s="15"/>
      <c r="O535" s="15"/>
      <c r="P535" s="15"/>
    </row>
    <row r="536" spans="1:16" x14ac:dyDescent="0.2">
      <c r="A536" s="9"/>
      <c r="B536" s="11"/>
      <c r="C536" s="19"/>
      <c r="D536" s="11"/>
      <c r="E536" s="9"/>
      <c r="F536" s="12" t="str">
        <f>IF(E536="","",IF(ISERROR(VLOOKUP(E536,Productos!B:B,1,FALSE)),"MAL","BIEN"))</f>
        <v/>
      </c>
      <c r="G536" s="9"/>
      <c r="H536" s="13" t="str">
        <f t="shared" si="8"/>
        <v/>
      </c>
      <c r="I536" s="14" t="str">
        <f>_xlfn.IFNA(VLOOKUP(D536,Clientes!A:B,2,0),"")</f>
        <v/>
      </c>
      <c r="J536" s="14" t="str">
        <f>_xlfn.IFNA(VLOOKUP(E536,Productos!B:D,3,0),"")</f>
        <v/>
      </c>
      <c r="K536" s="15"/>
      <c r="L536" s="15"/>
      <c r="M536" s="15"/>
      <c r="N536" s="15"/>
      <c r="O536" s="15"/>
      <c r="P536" s="15"/>
    </row>
    <row r="537" spans="1:16" x14ac:dyDescent="0.2">
      <c r="A537" s="9"/>
      <c r="B537" s="11"/>
      <c r="C537" s="19"/>
      <c r="D537" s="11"/>
      <c r="E537" s="9"/>
      <c r="F537" s="12" t="str">
        <f>IF(E537="","",IF(ISERROR(VLOOKUP(E537,Productos!B:B,1,FALSE)),"MAL","BIEN"))</f>
        <v/>
      </c>
      <c r="G537" s="9"/>
      <c r="H537" s="13" t="str">
        <f t="shared" si="8"/>
        <v/>
      </c>
      <c r="I537" s="14" t="str">
        <f>_xlfn.IFNA(VLOOKUP(D537,Clientes!A:B,2,0),"")</f>
        <v/>
      </c>
      <c r="J537" s="14" t="str">
        <f>_xlfn.IFNA(VLOOKUP(E537,Productos!B:D,3,0),"")</f>
        <v/>
      </c>
      <c r="K537" s="15"/>
      <c r="L537" s="15"/>
      <c r="M537" s="15"/>
      <c r="N537" s="15"/>
      <c r="O537" s="15"/>
      <c r="P537" s="15"/>
    </row>
    <row r="538" spans="1:16" x14ac:dyDescent="0.2">
      <c r="A538" s="9"/>
      <c r="B538" s="11"/>
      <c r="C538" s="19"/>
      <c r="D538" s="11"/>
      <c r="E538" s="9"/>
      <c r="F538" s="12" t="str">
        <f>IF(E538="","",IF(ISERROR(VLOOKUP(E538,Productos!B:B,1,FALSE)),"MAL","BIEN"))</f>
        <v/>
      </c>
      <c r="G538" s="9"/>
      <c r="H538" s="13" t="str">
        <f t="shared" si="8"/>
        <v/>
      </c>
      <c r="I538" s="14" t="str">
        <f>_xlfn.IFNA(VLOOKUP(D538,Clientes!A:B,2,0),"")</f>
        <v/>
      </c>
      <c r="J538" s="14" t="str">
        <f>_xlfn.IFNA(VLOOKUP(E538,Productos!B:D,3,0),"")</f>
        <v/>
      </c>
      <c r="K538" s="15"/>
      <c r="L538" s="15"/>
      <c r="M538" s="15"/>
      <c r="N538" s="15"/>
      <c r="O538" s="15"/>
      <c r="P538" s="15"/>
    </row>
    <row r="539" spans="1:16" x14ac:dyDescent="0.2">
      <c r="A539" s="9"/>
      <c r="B539" s="11"/>
      <c r="C539" s="19"/>
      <c r="D539" s="11"/>
      <c r="E539" s="9"/>
      <c r="F539" s="12" t="str">
        <f>IF(E539="","",IF(ISERROR(VLOOKUP(E539,Productos!B:B,1,FALSE)),"MAL","BIEN"))</f>
        <v/>
      </c>
      <c r="G539" s="9"/>
      <c r="H539" s="13" t="str">
        <f t="shared" si="8"/>
        <v/>
      </c>
      <c r="I539" s="14" t="str">
        <f>_xlfn.IFNA(VLOOKUP(D539,Clientes!A:B,2,0),"")</f>
        <v/>
      </c>
      <c r="J539" s="14" t="str">
        <f>_xlfn.IFNA(VLOOKUP(E539,Productos!B:D,3,0),"")</f>
        <v/>
      </c>
      <c r="K539" s="15"/>
      <c r="L539" s="15"/>
      <c r="M539" s="15"/>
      <c r="N539" s="15"/>
      <c r="O539" s="15"/>
      <c r="P539" s="15"/>
    </row>
    <row r="540" spans="1:16" x14ac:dyDescent="0.2">
      <c r="A540" s="9"/>
      <c r="B540" s="11"/>
      <c r="C540" s="19"/>
      <c r="D540" s="11"/>
      <c r="E540" s="9"/>
      <c r="F540" s="12" t="str">
        <f>IF(E540="","",IF(ISERROR(VLOOKUP(E540,Productos!B:B,1,FALSE)),"MAL","BIEN"))</f>
        <v/>
      </c>
      <c r="G540" s="9"/>
      <c r="H540" s="13" t="str">
        <f t="shared" si="8"/>
        <v/>
      </c>
      <c r="I540" s="14" t="str">
        <f>_xlfn.IFNA(VLOOKUP(D540,Clientes!A:B,2,0),"")</f>
        <v/>
      </c>
      <c r="J540" s="14" t="str">
        <f>_xlfn.IFNA(VLOOKUP(E540,Productos!B:D,3,0),"")</f>
        <v/>
      </c>
      <c r="K540" s="15"/>
      <c r="L540" s="15"/>
      <c r="M540" s="15"/>
      <c r="N540" s="15"/>
      <c r="O540" s="15"/>
      <c r="P540" s="15"/>
    </row>
    <row r="541" spans="1:16" x14ac:dyDescent="0.2">
      <c r="A541" s="9"/>
      <c r="B541" s="11"/>
      <c r="C541" s="19"/>
      <c r="D541" s="11"/>
      <c r="E541" s="9"/>
      <c r="F541" s="12" t="str">
        <f>IF(E541="","",IF(ISERROR(VLOOKUP(E541,Productos!B:B,1,FALSE)),"MAL","BIEN"))</f>
        <v/>
      </c>
      <c r="G541" s="9"/>
      <c r="H541" s="13" t="str">
        <f t="shared" si="8"/>
        <v/>
      </c>
      <c r="I541" s="14" t="str">
        <f>_xlfn.IFNA(VLOOKUP(D541,Clientes!A:B,2,0),"")</f>
        <v/>
      </c>
      <c r="J541" s="14" t="str">
        <f>_xlfn.IFNA(VLOOKUP(E541,Productos!B:D,3,0),"")</f>
        <v/>
      </c>
      <c r="K541" s="15"/>
      <c r="L541" s="15"/>
      <c r="M541" s="15"/>
      <c r="N541" s="15"/>
      <c r="O541" s="15"/>
      <c r="P541" s="15"/>
    </row>
    <row r="542" spans="1:16" x14ac:dyDescent="0.2">
      <c r="A542" s="9"/>
      <c r="B542" s="11"/>
      <c r="C542" s="19"/>
      <c r="D542" s="11"/>
      <c r="E542" s="9"/>
      <c r="F542" s="12" t="str">
        <f>IF(E542="","",IF(ISERROR(VLOOKUP(E542,Productos!B:B,1,FALSE)),"MAL","BIEN"))</f>
        <v/>
      </c>
      <c r="G542" s="9"/>
      <c r="H542" s="13" t="str">
        <f t="shared" si="8"/>
        <v/>
      </c>
      <c r="I542" s="14" t="str">
        <f>_xlfn.IFNA(VLOOKUP(D542,Clientes!A:B,2,0),"")</f>
        <v/>
      </c>
      <c r="J542" s="14" t="str">
        <f>_xlfn.IFNA(VLOOKUP(E542,Productos!B:D,3,0),"")</f>
        <v/>
      </c>
      <c r="K542" s="15"/>
      <c r="L542" s="15"/>
      <c r="M542" s="15"/>
      <c r="N542" s="15"/>
      <c r="O542" s="15"/>
      <c r="P542" s="15"/>
    </row>
    <row r="543" spans="1:16" x14ac:dyDescent="0.2">
      <c r="A543" s="9"/>
      <c r="B543" s="11"/>
      <c r="C543" s="19"/>
      <c r="D543" s="11"/>
      <c r="E543" s="9"/>
      <c r="F543" s="12" t="str">
        <f>IF(E543="","",IF(ISERROR(VLOOKUP(E543,Productos!B:B,1,FALSE)),"MAL","BIEN"))</f>
        <v/>
      </c>
      <c r="G543" s="9"/>
      <c r="H543" s="13" t="str">
        <f t="shared" si="8"/>
        <v/>
      </c>
      <c r="I543" s="14" t="str">
        <f>_xlfn.IFNA(VLOOKUP(D543,Clientes!A:B,2,0),"")</f>
        <v/>
      </c>
      <c r="J543" s="14" t="str">
        <f>_xlfn.IFNA(VLOOKUP(E543,Productos!B:D,3,0),"")</f>
        <v/>
      </c>
      <c r="K543" s="15"/>
      <c r="L543" s="15"/>
      <c r="M543" s="15"/>
      <c r="N543" s="15"/>
      <c r="O543" s="15"/>
      <c r="P543" s="15"/>
    </row>
    <row r="544" spans="1:16" x14ac:dyDescent="0.2">
      <c r="A544" s="9"/>
      <c r="B544" s="11"/>
      <c r="C544" s="19"/>
      <c r="D544" s="11"/>
      <c r="E544" s="9"/>
      <c r="F544" s="12" t="str">
        <f>IF(E544="","",IF(ISERROR(VLOOKUP(E544,Productos!B:B,1,FALSE)),"MAL","BIEN"))</f>
        <v/>
      </c>
      <c r="G544" s="9"/>
      <c r="H544" s="13" t="str">
        <f t="shared" si="8"/>
        <v/>
      </c>
      <c r="I544" s="14" t="str">
        <f>_xlfn.IFNA(VLOOKUP(D544,Clientes!A:B,2,0),"")</f>
        <v/>
      </c>
      <c r="J544" s="14" t="str">
        <f>_xlfn.IFNA(VLOOKUP(E544,Productos!B:D,3,0),"")</f>
        <v/>
      </c>
      <c r="K544" s="15"/>
      <c r="L544" s="15"/>
      <c r="M544" s="15"/>
      <c r="N544" s="15"/>
      <c r="O544" s="15"/>
      <c r="P544" s="15"/>
    </row>
    <row r="545" spans="1:16" x14ac:dyDescent="0.2">
      <c r="A545" s="9"/>
      <c r="B545" s="11"/>
      <c r="C545" s="19"/>
      <c r="D545" s="11"/>
      <c r="E545" s="9"/>
      <c r="F545" s="12" t="str">
        <f>IF(E545="","",IF(ISERROR(VLOOKUP(E545,Productos!B:B,1,FALSE)),"MAL","BIEN"))</f>
        <v/>
      </c>
      <c r="G545" s="9"/>
      <c r="H545" s="13" t="str">
        <f t="shared" si="8"/>
        <v/>
      </c>
      <c r="I545" s="14" t="str">
        <f>_xlfn.IFNA(VLOOKUP(D545,Clientes!A:B,2,0),"")</f>
        <v/>
      </c>
      <c r="J545" s="14" t="str">
        <f>_xlfn.IFNA(VLOOKUP(E545,Productos!B:D,3,0),"")</f>
        <v/>
      </c>
      <c r="K545" s="15"/>
      <c r="L545" s="15"/>
      <c r="M545" s="15"/>
      <c r="N545" s="15"/>
      <c r="O545" s="15"/>
      <c r="P545" s="15"/>
    </row>
    <row r="546" spans="1:16" x14ac:dyDescent="0.2">
      <c r="A546" s="9"/>
      <c r="B546" s="11"/>
      <c r="C546" s="19"/>
      <c r="D546" s="11"/>
      <c r="E546" s="9"/>
      <c r="F546" s="12" t="str">
        <f>IF(E546="","",IF(ISERROR(VLOOKUP(E546,Productos!B:B,1,FALSE)),"MAL","BIEN"))</f>
        <v/>
      </c>
      <c r="G546" s="9"/>
      <c r="H546" s="13" t="str">
        <f t="shared" si="8"/>
        <v/>
      </c>
      <c r="I546" s="14" t="str">
        <f>_xlfn.IFNA(VLOOKUP(D546,Clientes!A:B,2,0),"")</f>
        <v/>
      </c>
      <c r="J546" s="14" t="str">
        <f>_xlfn.IFNA(VLOOKUP(E546,Productos!B:D,3,0),"")</f>
        <v/>
      </c>
      <c r="K546" s="15"/>
      <c r="L546" s="15"/>
      <c r="M546" s="15"/>
      <c r="N546" s="15"/>
      <c r="O546" s="15"/>
      <c r="P546" s="15"/>
    </row>
    <row r="547" spans="1:16" x14ac:dyDescent="0.2">
      <c r="A547" s="9"/>
      <c r="B547" s="11"/>
      <c r="C547" s="19"/>
      <c r="D547" s="11"/>
      <c r="E547" s="9"/>
      <c r="F547" s="12" t="str">
        <f>IF(E547="","",IF(ISERROR(VLOOKUP(E547,Productos!B:B,1,FALSE)),"MAL","BIEN"))</f>
        <v/>
      </c>
      <c r="G547" s="9"/>
      <c r="H547" s="13" t="str">
        <f t="shared" si="8"/>
        <v/>
      </c>
      <c r="I547" s="14" t="str">
        <f>_xlfn.IFNA(VLOOKUP(D547,Clientes!A:B,2,0),"")</f>
        <v/>
      </c>
      <c r="J547" s="14" t="str">
        <f>_xlfn.IFNA(VLOOKUP(E547,Productos!B:D,3,0),"")</f>
        <v/>
      </c>
      <c r="K547" s="15"/>
      <c r="L547" s="15"/>
      <c r="M547" s="15"/>
      <c r="N547" s="15"/>
      <c r="O547" s="15"/>
      <c r="P547" s="15"/>
    </row>
    <row r="548" spans="1:16" x14ac:dyDescent="0.2">
      <c r="A548" s="9"/>
      <c r="B548" s="11"/>
      <c r="C548" s="19"/>
      <c r="D548" s="11"/>
      <c r="E548" s="9"/>
      <c r="F548" s="12" t="str">
        <f>IF(E548="","",IF(ISERROR(VLOOKUP(E548,Productos!B:B,1,FALSE)),"MAL","BIEN"))</f>
        <v/>
      </c>
      <c r="G548" s="9"/>
      <c r="H548" s="13" t="str">
        <f t="shared" si="8"/>
        <v/>
      </c>
      <c r="I548" s="14" t="str">
        <f>_xlfn.IFNA(VLOOKUP(D548,Clientes!A:B,2,0),"")</f>
        <v/>
      </c>
      <c r="J548" s="14" t="str">
        <f>_xlfn.IFNA(VLOOKUP(E548,Productos!B:D,3,0),"")</f>
        <v/>
      </c>
      <c r="K548" s="15"/>
      <c r="L548" s="15"/>
      <c r="M548" s="15"/>
      <c r="N548" s="15"/>
      <c r="O548" s="15"/>
      <c r="P548" s="15"/>
    </row>
    <row r="549" spans="1:16" x14ac:dyDescent="0.2">
      <c r="A549" s="9"/>
      <c r="B549" s="11"/>
      <c r="C549" s="19"/>
      <c r="D549" s="11"/>
      <c r="E549" s="9"/>
      <c r="F549" s="12" t="str">
        <f>IF(E549="","",IF(ISERROR(VLOOKUP(E549,Productos!B:B,1,FALSE)),"MAL","BIEN"))</f>
        <v/>
      </c>
      <c r="G549" s="9"/>
      <c r="H549" s="13" t="str">
        <f t="shared" si="8"/>
        <v/>
      </c>
      <c r="I549" s="14" t="str">
        <f>_xlfn.IFNA(VLOOKUP(D549,Clientes!A:B,2,0),"")</f>
        <v/>
      </c>
      <c r="J549" s="14" t="str">
        <f>_xlfn.IFNA(VLOOKUP(E549,Productos!B:D,3,0),"")</f>
        <v/>
      </c>
      <c r="K549" s="15"/>
      <c r="L549" s="15"/>
      <c r="M549" s="15"/>
      <c r="N549" s="15"/>
      <c r="O549" s="15"/>
      <c r="P549" s="15"/>
    </row>
    <row r="550" spans="1:16" x14ac:dyDescent="0.2">
      <c r="A550" s="9"/>
      <c r="B550" s="11"/>
      <c r="C550" s="19"/>
      <c r="D550" s="11"/>
      <c r="E550" s="9"/>
      <c r="F550" s="12" t="str">
        <f>IF(E550="","",IF(ISERROR(VLOOKUP(E550,Productos!B:B,1,FALSE)),"MAL","BIEN"))</f>
        <v/>
      </c>
      <c r="G550" s="9"/>
      <c r="H550" s="13" t="str">
        <f t="shared" si="8"/>
        <v/>
      </c>
      <c r="I550" s="14" t="str">
        <f>_xlfn.IFNA(VLOOKUP(D550,Clientes!A:B,2,0),"")</f>
        <v/>
      </c>
      <c r="J550" s="14" t="str">
        <f>_xlfn.IFNA(VLOOKUP(E550,Productos!B:D,3,0),"")</f>
        <v/>
      </c>
      <c r="K550" s="15"/>
      <c r="L550" s="15"/>
      <c r="M550" s="15"/>
      <c r="N550" s="15"/>
      <c r="O550" s="15"/>
      <c r="P550" s="15"/>
    </row>
    <row r="551" spans="1:16" x14ac:dyDescent="0.2">
      <c r="A551" s="9"/>
      <c r="B551" s="11"/>
      <c r="C551" s="19"/>
      <c r="D551" s="11"/>
      <c r="E551" s="9"/>
      <c r="F551" s="12" t="str">
        <f>IF(E551="","",IF(ISERROR(VLOOKUP(E551,Productos!B:B,1,FALSE)),"MAL","BIEN"))</f>
        <v/>
      </c>
      <c r="G551" s="9"/>
      <c r="H551" s="13" t="str">
        <f t="shared" si="8"/>
        <v/>
      </c>
      <c r="I551" s="14" t="str">
        <f>_xlfn.IFNA(VLOOKUP(D551,Clientes!A:B,2,0),"")</f>
        <v/>
      </c>
      <c r="J551" s="14" t="str">
        <f>_xlfn.IFNA(VLOOKUP(E551,Productos!B:D,3,0),"")</f>
        <v/>
      </c>
      <c r="K551" s="15"/>
      <c r="L551" s="15"/>
      <c r="M551" s="15"/>
      <c r="N551" s="15"/>
      <c r="O551" s="15"/>
      <c r="P551" s="15"/>
    </row>
    <row r="552" spans="1:16" x14ac:dyDescent="0.2">
      <c r="A552" s="9"/>
      <c r="B552" s="11"/>
      <c r="C552" s="19"/>
      <c r="D552" s="11"/>
      <c r="E552" s="9"/>
      <c r="F552" s="12" t="str">
        <f>IF(E552="","",IF(ISERROR(VLOOKUP(E552,Productos!B:B,1,FALSE)),"MAL","BIEN"))</f>
        <v/>
      </c>
      <c r="G552" s="9"/>
      <c r="H552" s="13" t="str">
        <f t="shared" si="8"/>
        <v/>
      </c>
      <c r="I552" s="14" t="str">
        <f>_xlfn.IFNA(VLOOKUP(D552,Clientes!A:B,2,0),"")</f>
        <v/>
      </c>
      <c r="J552" s="14" t="str">
        <f>_xlfn.IFNA(VLOOKUP(E552,Productos!B:D,3,0),"")</f>
        <v/>
      </c>
      <c r="K552" s="15"/>
      <c r="L552" s="15"/>
      <c r="M552" s="15"/>
      <c r="N552" s="15"/>
      <c r="O552" s="15"/>
      <c r="P552" s="15"/>
    </row>
    <row r="553" spans="1:16" x14ac:dyDescent="0.2">
      <c r="A553" s="9"/>
      <c r="B553" s="11"/>
      <c r="C553" s="19"/>
      <c r="D553" s="11"/>
      <c r="E553" s="9"/>
      <c r="F553" s="12" t="str">
        <f>IF(E553="","",IF(ISERROR(VLOOKUP(E553,Productos!B:B,1,FALSE)),"MAL","BIEN"))</f>
        <v/>
      </c>
      <c r="G553" s="9"/>
      <c r="H553" s="13" t="str">
        <f t="shared" si="8"/>
        <v/>
      </c>
      <c r="I553" s="14" t="str">
        <f>_xlfn.IFNA(VLOOKUP(D553,Clientes!A:B,2,0),"")</f>
        <v/>
      </c>
      <c r="J553" s="14" t="str">
        <f>_xlfn.IFNA(VLOOKUP(E553,Productos!B:D,3,0),"")</f>
        <v/>
      </c>
      <c r="K553" s="15"/>
      <c r="L553" s="15"/>
      <c r="M553" s="15"/>
      <c r="N553" s="15"/>
      <c r="O553" s="15"/>
      <c r="P553" s="15"/>
    </row>
    <row r="554" spans="1:16" x14ac:dyDescent="0.2">
      <c r="A554" s="17"/>
      <c r="B554" s="16"/>
      <c r="C554" s="16"/>
      <c r="D554" s="11"/>
      <c r="E554" s="9"/>
      <c r="F554" s="12" t="str">
        <f>IF(E554="","",IF(ISERROR(VLOOKUP(E554,Productos!B:B,1,FALSE)),"MAL","BIEN"))</f>
        <v/>
      </c>
      <c r="G554" s="9"/>
      <c r="H554" s="13" t="str">
        <f t="shared" si="8"/>
        <v/>
      </c>
      <c r="I554" s="14" t="str">
        <f>_xlfn.IFNA(VLOOKUP(D554,Clientes!A:B,2,0),"")</f>
        <v/>
      </c>
      <c r="J554" s="14" t="str">
        <f>_xlfn.IFNA(VLOOKUP(E554,Productos!B:D,3,0),"")</f>
        <v/>
      </c>
      <c r="K554" s="15"/>
      <c r="L554" s="15"/>
      <c r="M554" s="15"/>
      <c r="N554" s="15"/>
      <c r="O554" s="15"/>
      <c r="P554" s="15"/>
    </row>
    <row r="555" spans="1:16" x14ac:dyDescent="0.2">
      <c r="A555" s="9"/>
      <c r="B555" s="11"/>
      <c r="C555" s="19"/>
      <c r="D555" s="11"/>
      <c r="E555" s="9"/>
      <c r="F555" s="12" t="str">
        <f>IF(E555="","",IF(ISERROR(VLOOKUP(E555,Productos!B:B,1,FALSE)),"MAL","BIEN"))</f>
        <v/>
      </c>
      <c r="G555" s="9"/>
      <c r="H555" s="13" t="str">
        <f t="shared" si="8"/>
        <v/>
      </c>
      <c r="I555" s="14" t="str">
        <f>_xlfn.IFNA(VLOOKUP(D555,Clientes!A:B,2,0),"")</f>
        <v/>
      </c>
      <c r="J555" s="14" t="str">
        <f>_xlfn.IFNA(VLOOKUP(E555,Productos!B:D,3,0),"")</f>
        <v/>
      </c>
      <c r="K555" s="15"/>
      <c r="L555" s="15"/>
      <c r="M555" s="15"/>
      <c r="N555" s="15"/>
      <c r="O555" s="15"/>
      <c r="P555" s="15"/>
    </row>
    <row r="556" spans="1:16" x14ac:dyDescent="0.2">
      <c r="A556" s="9"/>
      <c r="B556" s="11"/>
      <c r="C556" s="19"/>
      <c r="D556" s="11"/>
      <c r="E556" s="9"/>
      <c r="F556" s="12" t="str">
        <f>IF(E556="","",IF(ISERROR(VLOOKUP(E556,Productos!B:B,1,FALSE)),"MAL","BIEN"))</f>
        <v/>
      </c>
      <c r="G556" s="9"/>
      <c r="H556" s="13" t="str">
        <f t="shared" si="8"/>
        <v/>
      </c>
      <c r="I556" s="14" t="str">
        <f>_xlfn.IFNA(VLOOKUP(D556,Clientes!A:B,2,0),"")</f>
        <v/>
      </c>
      <c r="J556" s="14" t="str">
        <f>_xlfn.IFNA(VLOOKUP(E556,Productos!B:D,3,0),"")</f>
        <v/>
      </c>
      <c r="K556" s="15"/>
      <c r="L556" s="15"/>
      <c r="M556" s="15"/>
      <c r="N556" s="15"/>
      <c r="O556" s="15"/>
      <c r="P556" s="15"/>
    </row>
    <row r="557" spans="1:16" x14ac:dyDescent="0.2">
      <c r="A557" s="9"/>
      <c r="B557" s="11"/>
      <c r="C557" s="19"/>
      <c r="D557" s="11"/>
      <c r="E557" s="9"/>
      <c r="F557" s="12" t="str">
        <f>IF(E557="","",IF(ISERROR(VLOOKUP(E557,Productos!B:B,1,FALSE)),"MAL","BIEN"))</f>
        <v/>
      </c>
      <c r="G557" s="9"/>
      <c r="H557" s="13" t="str">
        <f t="shared" si="8"/>
        <v/>
      </c>
      <c r="I557" s="14" t="str">
        <f>_xlfn.IFNA(VLOOKUP(D557,Clientes!A:B,2,0),"")</f>
        <v/>
      </c>
      <c r="J557" s="14" t="str">
        <f>_xlfn.IFNA(VLOOKUP(E557,Productos!B:D,3,0),"")</f>
        <v/>
      </c>
      <c r="K557" s="15"/>
      <c r="L557" s="15"/>
      <c r="M557" s="15"/>
      <c r="N557" s="15"/>
      <c r="O557" s="15"/>
      <c r="P557" s="15"/>
    </row>
    <row r="558" spans="1:16" x14ac:dyDescent="0.2">
      <c r="A558" s="9"/>
      <c r="B558" s="11"/>
      <c r="C558" s="19"/>
      <c r="D558" s="11"/>
      <c r="E558" s="9"/>
      <c r="F558" s="12" t="str">
        <f>IF(E558="","",IF(ISERROR(VLOOKUP(E558,Productos!B:B,1,FALSE)),"MAL","BIEN"))</f>
        <v/>
      </c>
      <c r="G558" s="9"/>
      <c r="H558" s="13" t="str">
        <f t="shared" si="8"/>
        <v/>
      </c>
      <c r="I558" s="14" t="str">
        <f>_xlfn.IFNA(VLOOKUP(D558,Clientes!A:B,2,0),"")</f>
        <v/>
      </c>
      <c r="J558" s="14" t="str">
        <f>_xlfn.IFNA(VLOOKUP(E558,Productos!B:D,3,0),"")</f>
        <v/>
      </c>
      <c r="K558" s="15"/>
      <c r="L558" s="15"/>
      <c r="M558" s="15"/>
      <c r="N558" s="15"/>
      <c r="O558" s="15"/>
      <c r="P558" s="15"/>
    </row>
    <row r="559" spans="1:16" x14ac:dyDescent="0.2">
      <c r="A559" s="9"/>
      <c r="B559" s="11"/>
      <c r="C559" s="19"/>
      <c r="D559" s="11"/>
      <c r="E559" s="9"/>
      <c r="F559" s="12" t="str">
        <f>IF(E559="","",IF(ISERROR(VLOOKUP(E559,Productos!B:B,1,FALSE)),"MAL","BIEN"))</f>
        <v/>
      </c>
      <c r="G559" s="9"/>
      <c r="H559" s="13" t="str">
        <f t="shared" si="8"/>
        <v/>
      </c>
      <c r="I559" s="14" t="str">
        <f>_xlfn.IFNA(VLOOKUP(D559,Clientes!A:B,2,0),"")</f>
        <v/>
      </c>
      <c r="J559" s="14" t="str">
        <f>_xlfn.IFNA(VLOOKUP(E559,Productos!B:D,3,0),"")</f>
        <v/>
      </c>
      <c r="K559" s="15"/>
      <c r="L559" s="15"/>
      <c r="M559" s="15"/>
      <c r="N559" s="15"/>
      <c r="O559" s="15"/>
      <c r="P559" s="15"/>
    </row>
    <row r="560" spans="1:16" x14ac:dyDescent="0.2">
      <c r="A560" s="9"/>
      <c r="B560" s="11"/>
      <c r="C560" s="19"/>
      <c r="D560" s="11"/>
      <c r="E560" s="9"/>
      <c r="F560" s="12" t="str">
        <f>IF(E560="","",IF(ISERROR(VLOOKUP(E560,Productos!B:B,1,FALSE)),"MAL","BIEN"))</f>
        <v/>
      </c>
      <c r="G560" s="9"/>
      <c r="H560" s="13" t="str">
        <f t="shared" si="8"/>
        <v/>
      </c>
      <c r="I560" s="14" t="str">
        <f>_xlfn.IFNA(VLOOKUP(D560,Clientes!A:B,2,0),"")</f>
        <v/>
      </c>
      <c r="J560" s="14" t="str">
        <f>_xlfn.IFNA(VLOOKUP(E560,Productos!B:D,3,0),"")</f>
        <v/>
      </c>
      <c r="K560" s="15"/>
      <c r="L560" s="15"/>
      <c r="M560" s="15"/>
      <c r="N560" s="15"/>
      <c r="O560" s="15"/>
      <c r="P560" s="15"/>
    </row>
    <row r="561" spans="1:16" x14ac:dyDescent="0.2">
      <c r="A561" s="9"/>
      <c r="B561" s="11"/>
      <c r="C561" s="19"/>
      <c r="D561" s="11"/>
      <c r="E561" s="9"/>
      <c r="F561" s="12" t="str">
        <f>IF(E561="","",IF(ISERROR(VLOOKUP(E561,Productos!B:B,1,FALSE)),"MAL","BIEN"))</f>
        <v/>
      </c>
      <c r="G561" s="9"/>
      <c r="H561" s="13" t="str">
        <f t="shared" si="8"/>
        <v/>
      </c>
      <c r="I561" s="14" t="str">
        <f>_xlfn.IFNA(VLOOKUP(D561,Clientes!A:B,2,0),"")</f>
        <v/>
      </c>
      <c r="J561" s="14" t="str">
        <f>_xlfn.IFNA(VLOOKUP(E561,Productos!B:D,3,0),"")</f>
        <v/>
      </c>
      <c r="K561" s="15"/>
      <c r="L561" s="15"/>
      <c r="M561" s="15"/>
      <c r="N561" s="15"/>
      <c r="O561" s="15"/>
      <c r="P561" s="15"/>
    </row>
    <row r="562" spans="1:16" x14ac:dyDescent="0.2">
      <c r="A562" s="9"/>
      <c r="B562" s="11"/>
      <c r="C562" s="19"/>
      <c r="D562" s="11"/>
      <c r="E562" s="9"/>
      <c r="F562" s="12" t="str">
        <f>IF(E562="","",IF(ISERROR(VLOOKUP(E562,Productos!B:B,1,FALSE)),"MAL","BIEN"))</f>
        <v/>
      </c>
      <c r="G562" s="9"/>
      <c r="H562" s="13" t="str">
        <f t="shared" si="8"/>
        <v/>
      </c>
      <c r="I562" s="14" t="str">
        <f>_xlfn.IFNA(VLOOKUP(D562,Clientes!A:B,2,0),"")</f>
        <v/>
      </c>
      <c r="J562" s="14" t="str">
        <f>_xlfn.IFNA(VLOOKUP(E562,Productos!B:D,3,0),"")</f>
        <v/>
      </c>
      <c r="K562" s="15"/>
      <c r="L562" s="15"/>
      <c r="M562" s="15"/>
      <c r="N562" s="15"/>
      <c r="O562" s="15"/>
      <c r="P562" s="15"/>
    </row>
    <row r="563" spans="1:16" x14ac:dyDescent="0.2">
      <c r="A563" s="9"/>
      <c r="B563" s="10"/>
      <c r="C563" s="16"/>
      <c r="D563" s="11"/>
      <c r="E563" s="9"/>
      <c r="F563" s="12" t="str">
        <f>IF(E563="","",IF(ISERROR(VLOOKUP(E563,Productos!B:B,1,FALSE)),"MAL","BIEN"))</f>
        <v/>
      </c>
      <c r="G563" s="9"/>
      <c r="H563" s="13" t="str">
        <f t="shared" si="8"/>
        <v/>
      </c>
      <c r="I563" s="14" t="str">
        <f>_xlfn.IFNA(VLOOKUP(D563,Clientes!A:B,2,0),"")</f>
        <v/>
      </c>
      <c r="J563" s="14" t="str">
        <f>_xlfn.IFNA(VLOOKUP(E563,Productos!B:D,3,0),"")</f>
        <v/>
      </c>
      <c r="K563" s="15"/>
      <c r="L563" s="15"/>
      <c r="M563" s="15"/>
      <c r="N563" s="15"/>
      <c r="O563" s="15"/>
      <c r="P563" s="15"/>
    </row>
    <row r="564" spans="1:16" x14ac:dyDescent="0.2">
      <c r="A564" s="9"/>
      <c r="B564" s="11"/>
      <c r="C564" s="19"/>
      <c r="D564" s="11"/>
      <c r="E564" s="9"/>
      <c r="F564" s="12" t="str">
        <f>IF(E564="","",IF(ISERROR(VLOOKUP(E564,Productos!B:B,1,FALSE)),"MAL","BIEN"))</f>
        <v/>
      </c>
      <c r="G564" s="9"/>
      <c r="H564" s="13" t="str">
        <f t="shared" si="8"/>
        <v/>
      </c>
      <c r="I564" s="14" t="str">
        <f>_xlfn.IFNA(VLOOKUP(D564,Clientes!A:B,2,0),"")</f>
        <v/>
      </c>
      <c r="J564" s="14" t="str">
        <f>_xlfn.IFNA(VLOOKUP(E564,Productos!B:D,3,0),"")</f>
        <v/>
      </c>
      <c r="K564" s="15"/>
      <c r="L564" s="15"/>
      <c r="M564" s="15"/>
      <c r="N564" s="15"/>
      <c r="O564" s="15"/>
      <c r="P564" s="15"/>
    </row>
    <row r="565" spans="1:16" x14ac:dyDescent="0.2">
      <c r="A565" s="9"/>
      <c r="B565" s="11"/>
      <c r="C565" s="19"/>
      <c r="D565" s="11"/>
      <c r="E565" s="9"/>
      <c r="F565" s="12" t="str">
        <f>IF(E565="","",IF(ISERROR(VLOOKUP(E565,Productos!B:B,1,FALSE)),"MAL","BIEN"))</f>
        <v/>
      </c>
      <c r="G565" s="9"/>
      <c r="H565" s="13" t="str">
        <f t="shared" si="8"/>
        <v/>
      </c>
      <c r="I565" s="14" t="str">
        <f>_xlfn.IFNA(VLOOKUP(D565,Clientes!A:B,2,0),"")</f>
        <v/>
      </c>
      <c r="J565" s="14" t="str">
        <f>_xlfn.IFNA(VLOOKUP(E565,Productos!B:D,3,0),"")</f>
        <v/>
      </c>
      <c r="K565" s="15"/>
      <c r="L565" s="15"/>
      <c r="M565" s="15"/>
      <c r="N565" s="15"/>
      <c r="O565" s="15"/>
      <c r="P565" s="15"/>
    </row>
    <row r="566" spans="1:16" x14ac:dyDescent="0.2">
      <c r="A566" s="9"/>
      <c r="B566" s="11"/>
      <c r="C566" s="19"/>
      <c r="D566" s="11"/>
      <c r="E566" s="9"/>
      <c r="F566" s="12" t="str">
        <f>IF(E566="","",IF(ISERROR(VLOOKUP(E566,Productos!B:B,1,FALSE)),"MAL","BIEN"))</f>
        <v/>
      </c>
      <c r="G566" s="9"/>
      <c r="H566" s="13" t="str">
        <f t="shared" si="8"/>
        <v/>
      </c>
      <c r="I566" s="14" t="str">
        <f>_xlfn.IFNA(VLOOKUP(D566,Clientes!A:B,2,0),"")</f>
        <v/>
      </c>
      <c r="J566" s="14" t="str">
        <f>_xlfn.IFNA(VLOOKUP(E566,Productos!B:D,3,0),"")</f>
        <v/>
      </c>
      <c r="K566" s="15"/>
      <c r="L566" s="15"/>
      <c r="M566" s="15"/>
      <c r="N566" s="15"/>
      <c r="O566" s="15"/>
      <c r="P566" s="15"/>
    </row>
    <row r="567" spans="1:16" x14ac:dyDescent="0.2">
      <c r="A567" s="9"/>
      <c r="B567" s="11"/>
      <c r="C567" s="19"/>
      <c r="D567" s="11"/>
      <c r="E567" s="9"/>
      <c r="F567" s="12" t="str">
        <f>IF(E567="","",IF(ISERROR(VLOOKUP(E567,Productos!B:B,1,FALSE)),"MAL","BIEN"))</f>
        <v/>
      </c>
      <c r="G567" s="9"/>
      <c r="H567" s="13" t="str">
        <f t="shared" si="8"/>
        <v/>
      </c>
      <c r="I567" s="14" t="str">
        <f>_xlfn.IFNA(VLOOKUP(D567,Clientes!A:B,2,0),"")</f>
        <v/>
      </c>
      <c r="J567" s="14" t="str">
        <f>_xlfn.IFNA(VLOOKUP(E567,Productos!B:D,3,0),"")</f>
        <v/>
      </c>
      <c r="K567" s="15"/>
      <c r="L567" s="15"/>
      <c r="M567" s="15"/>
      <c r="N567" s="15"/>
      <c r="O567" s="15"/>
      <c r="P567" s="15"/>
    </row>
    <row r="568" spans="1:16" x14ac:dyDescent="0.2">
      <c r="A568" s="9"/>
      <c r="B568" s="11"/>
      <c r="C568" s="19"/>
      <c r="D568" s="11"/>
      <c r="E568" s="9"/>
      <c r="F568" s="12" t="str">
        <f>IF(E568="","",IF(ISERROR(VLOOKUP(E568,Productos!B:B,1,FALSE)),"MAL","BIEN"))</f>
        <v/>
      </c>
      <c r="G568" s="9"/>
      <c r="H568" s="13" t="str">
        <f t="shared" si="8"/>
        <v/>
      </c>
      <c r="I568" s="14" t="str">
        <f>_xlfn.IFNA(VLOOKUP(D568,Clientes!A:B,2,0),"")</f>
        <v/>
      </c>
      <c r="J568" s="14" t="str">
        <f>_xlfn.IFNA(VLOOKUP(E568,Productos!B:D,3,0),"")</f>
        <v/>
      </c>
      <c r="K568" s="15"/>
      <c r="L568" s="15"/>
      <c r="M568" s="15"/>
      <c r="N568" s="15"/>
      <c r="O568" s="15"/>
      <c r="P568" s="15"/>
    </row>
    <row r="569" spans="1:16" x14ac:dyDescent="0.2">
      <c r="A569" s="9"/>
      <c r="B569" s="11"/>
      <c r="C569" s="19"/>
      <c r="D569" s="11"/>
      <c r="E569" s="9"/>
      <c r="F569" s="12" t="str">
        <f>IF(E569="","",IF(ISERROR(VLOOKUP(E569,Productos!B:B,1,FALSE)),"MAL","BIEN"))</f>
        <v/>
      </c>
      <c r="G569" s="9"/>
      <c r="H569" s="13" t="str">
        <f t="shared" si="8"/>
        <v/>
      </c>
      <c r="I569" s="14" t="str">
        <f>_xlfn.IFNA(VLOOKUP(D569,Clientes!A:B,2,0),"")</f>
        <v/>
      </c>
      <c r="J569" s="14" t="str">
        <f>_xlfn.IFNA(VLOOKUP(E569,Productos!B:D,3,0),"")</f>
        <v/>
      </c>
      <c r="K569" s="15"/>
      <c r="L569" s="15"/>
      <c r="M569" s="15"/>
      <c r="N569" s="15"/>
      <c r="O569" s="15"/>
      <c r="P569" s="15"/>
    </row>
    <row r="570" spans="1:16" x14ac:dyDescent="0.2">
      <c r="A570" s="9"/>
      <c r="B570" s="11"/>
      <c r="C570" s="19"/>
      <c r="D570" s="11"/>
      <c r="E570" s="9"/>
      <c r="F570" s="12" t="str">
        <f>IF(E570="","",IF(ISERROR(VLOOKUP(E570,Productos!B:B,1,FALSE)),"MAL","BIEN"))</f>
        <v/>
      </c>
      <c r="G570" s="9"/>
      <c r="H570" s="13" t="str">
        <f t="shared" si="8"/>
        <v/>
      </c>
      <c r="I570" s="14" t="str">
        <f>_xlfn.IFNA(VLOOKUP(D570,Clientes!A:B,2,0),"")</f>
        <v/>
      </c>
      <c r="J570" s="14" t="str">
        <f>_xlfn.IFNA(VLOOKUP(E570,Productos!B:D,3,0),"")</f>
        <v/>
      </c>
      <c r="K570" s="15"/>
      <c r="L570" s="15"/>
      <c r="M570" s="15"/>
      <c r="N570" s="15"/>
      <c r="O570" s="15"/>
      <c r="P570" s="15"/>
    </row>
    <row r="571" spans="1:16" x14ac:dyDescent="0.2">
      <c r="A571" s="9"/>
      <c r="B571" s="11"/>
      <c r="C571" s="19"/>
      <c r="D571" s="11"/>
      <c r="E571" s="9"/>
      <c r="F571" s="12" t="str">
        <f>IF(E571="","",IF(ISERROR(VLOOKUP(E571,Productos!B:B,1,FALSE)),"MAL","BIEN"))</f>
        <v/>
      </c>
      <c r="G571" s="9"/>
      <c r="H571" s="13" t="str">
        <f t="shared" si="8"/>
        <v/>
      </c>
      <c r="I571" s="14" t="str">
        <f>_xlfn.IFNA(VLOOKUP(D571,Clientes!A:B,2,0),"")</f>
        <v/>
      </c>
      <c r="J571" s="14" t="str">
        <f>_xlfn.IFNA(VLOOKUP(E571,Productos!B:D,3,0),"")</f>
        <v/>
      </c>
      <c r="K571" s="15"/>
      <c r="L571" s="15"/>
      <c r="M571" s="15"/>
      <c r="N571" s="15"/>
      <c r="O571" s="15"/>
      <c r="P571" s="15"/>
    </row>
    <row r="572" spans="1:16" x14ac:dyDescent="0.2">
      <c r="A572" s="9"/>
      <c r="B572" s="11"/>
      <c r="C572" s="19"/>
      <c r="D572" s="11"/>
      <c r="E572" s="9"/>
      <c r="F572" s="12" t="str">
        <f>IF(E572="","",IF(ISERROR(VLOOKUP(E572,Productos!B:B,1,FALSE)),"MAL","BIEN"))</f>
        <v/>
      </c>
      <c r="G572" s="9"/>
      <c r="H572" s="13" t="str">
        <f t="shared" si="8"/>
        <v/>
      </c>
      <c r="I572" s="14" t="str">
        <f>_xlfn.IFNA(VLOOKUP(D572,Clientes!A:B,2,0),"")</f>
        <v/>
      </c>
      <c r="J572" s="14" t="str">
        <f>_xlfn.IFNA(VLOOKUP(E572,Productos!B:D,3,0),"")</f>
        <v/>
      </c>
      <c r="K572" s="15"/>
      <c r="L572" s="15"/>
      <c r="M572" s="15"/>
      <c r="N572" s="15"/>
      <c r="O572" s="15"/>
      <c r="P572" s="15"/>
    </row>
    <row r="573" spans="1:16" x14ac:dyDescent="0.2">
      <c r="A573" s="9"/>
      <c r="B573" s="11"/>
      <c r="C573" s="19"/>
      <c r="D573" s="11"/>
      <c r="E573" s="9"/>
      <c r="F573" s="12" t="str">
        <f>IF(E573="","",IF(ISERROR(VLOOKUP(E573,Productos!B:B,1,FALSE)),"MAL","BIEN"))</f>
        <v/>
      </c>
      <c r="G573" s="9"/>
      <c r="H573" s="13" t="str">
        <f t="shared" si="8"/>
        <v/>
      </c>
      <c r="I573" s="14" t="str">
        <f>_xlfn.IFNA(VLOOKUP(D573,Clientes!A:B,2,0),"")</f>
        <v/>
      </c>
      <c r="J573" s="14" t="str">
        <f>_xlfn.IFNA(VLOOKUP(E573,Productos!B:D,3,0),"")</f>
        <v/>
      </c>
      <c r="K573" s="15"/>
      <c r="L573" s="15"/>
      <c r="M573" s="15"/>
      <c r="N573" s="15"/>
      <c r="O573" s="15"/>
      <c r="P573" s="15"/>
    </row>
    <row r="574" spans="1:16" x14ac:dyDescent="0.2">
      <c r="A574" s="9"/>
      <c r="B574" s="11"/>
      <c r="C574" s="19"/>
      <c r="D574" s="11"/>
      <c r="E574" s="9"/>
      <c r="F574" s="12" t="str">
        <f>IF(E574="","",IF(ISERROR(VLOOKUP(E574,Productos!B:B,1,FALSE)),"MAL","BIEN"))</f>
        <v/>
      </c>
      <c r="G574" s="9"/>
      <c r="H574" s="13" t="str">
        <f t="shared" si="8"/>
        <v/>
      </c>
      <c r="I574" s="14" t="str">
        <f>_xlfn.IFNA(VLOOKUP(D574,Clientes!A:B,2,0),"")</f>
        <v/>
      </c>
      <c r="J574" s="14" t="str">
        <f>_xlfn.IFNA(VLOOKUP(E574,Productos!B:D,3,0),"")</f>
        <v/>
      </c>
      <c r="K574" s="15"/>
      <c r="L574" s="15"/>
      <c r="M574" s="15"/>
      <c r="N574" s="15"/>
      <c r="O574" s="15"/>
      <c r="P574" s="15"/>
    </row>
    <row r="575" spans="1:16" x14ac:dyDescent="0.2">
      <c r="A575" s="9"/>
      <c r="B575" s="11"/>
      <c r="C575" s="19"/>
      <c r="D575" s="11"/>
      <c r="E575" s="9"/>
      <c r="F575" s="12" t="str">
        <f>IF(E575="","",IF(ISERROR(VLOOKUP(E575,Productos!B:B,1,FALSE)),"MAL","BIEN"))</f>
        <v/>
      </c>
      <c r="G575" s="9"/>
      <c r="H575" s="13" t="str">
        <f t="shared" si="8"/>
        <v/>
      </c>
      <c r="I575" s="14" t="str">
        <f>_xlfn.IFNA(VLOOKUP(D575,Clientes!A:B,2,0),"")</f>
        <v/>
      </c>
      <c r="J575" s="14" t="str">
        <f>_xlfn.IFNA(VLOOKUP(E575,Productos!B:D,3,0),"")</f>
        <v/>
      </c>
      <c r="K575" s="15"/>
      <c r="L575" s="15"/>
      <c r="M575" s="15"/>
      <c r="N575" s="15"/>
      <c r="O575" s="15"/>
      <c r="P575" s="15"/>
    </row>
    <row r="576" spans="1:16" x14ac:dyDescent="0.2">
      <c r="A576" s="9"/>
      <c r="B576" s="11"/>
      <c r="C576" s="19"/>
      <c r="D576" s="11"/>
      <c r="E576" s="9"/>
      <c r="F576" s="12" t="str">
        <f>IF(E576="","",IF(ISERROR(VLOOKUP(E576,Productos!B:B,1,FALSE)),"MAL","BIEN"))</f>
        <v/>
      </c>
      <c r="G576" s="9"/>
      <c r="H576" s="13" t="str">
        <f t="shared" si="8"/>
        <v/>
      </c>
      <c r="I576" s="14" t="str">
        <f>_xlfn.IFNA(VLOOKUP(D576,Clientes!A:B,2,0),"")</f>
        <v/>
      </c>
      <c r="J576" s="14" t="str">
        <f>_xlfn.IFNA(VLOOKUP(E576,Productos!B:D,3,0),"")</f>
        <v/>
      </c>
      <c r="K576" s="15"/>
      <c r="L576" s="15"/>
      <c r="M576" s="15"/>
      <c r="N576" s="15"/>
      <c r="O576" s="15"/>
      <c r="P576" s="15"/>
    </row>
    <row r="577" spans="1:16" x14ac:dyDescent="0.2">
      <c r="A577" s="9"/>
      <c r="B577" s="11"/>
      <c r="C577" s="19"/>
      <c r="D577" s="11"/>
      <c r="E577" s="9"/>
      <c r="F577" s="12" t="str">
        <f>IF(E577="","",IF(ISERROR(VLOOKUP(E577,Productos!B:B,1,FALSE)),"MAL","BIEN"))</f>
        <v/>
      </c>
      <c r="G577" s="9"/>
      <c r="H577" s="13" t="str">
        <f t="shared" si="8"/>
        <v/>
      </c>
      <c r="I577" s="14" t="str">
        <f>_xlfn.IFNA(VLOOKUP(D577,Clientes!A:B,2,0),"")</f>
        <v/>
      </c>
      <c r="J577" s="14" t="str">
        <f>_xlfn.IFNA(VLOOKUP(E577,Productos!B:D,3,0),"")</f>
        <v/>
      </c>
      <c r="K577" s="15"/>
      <c r="L577" s="15"/>
      <c r="M577" s="15"/>
      <c r="N577" s="15"/>
      <c r="O577" s="15"/>
      <c r="P577" s="15"/>
    </row>
    <row r="578" spans="1:16" x14ac:dyDescent="0.2">
      <c r="A578" s="9"/>
      <c r="B578" s="11"/>
      <c r="C578" s="19"/>
      <c r="D578" s="11"/>
      <c r="E578" s="9"/>
      <c r="F578" s="12" t="str">
        <f>IF(E578="","",IF(ISERROR(VLOOKUP(E578,Productos!B:B,1,FALSE)),"MAL","BIEN"))</f>
        <v/>
      </c>
      <c r="G578" s="9"/>
      <c r="H578" s="13" t="str">
        <f t="shared" si="8"/>
        <v/>
      </c>
      <c r="I578" s="14" t="str">
        <f>_xlfn.IFNA(VLOOKUP(D578,Clientes!A:B,2,0),"")</f>
        <v/>
      </c>
      <c r="J578" s="14" t="str">
        <f>_xlfn.IFNA(VLOOKUP(E578,Productos!B:D,3,0),"")</f>
        <v/>
      </c>
      <c r="K578" s="15"/>
      <c r="L578" s="15"/>
      <c r="M578" s="15"/>
      <c r="N578" s="15"/>
      <c r="O578" s="15"/>
      <c r="P578" s="15"/>
    </row>
    <row r="579" spans="1:16" x14ac:dyDescent="0.2">
      <c r="A579" s="9"/>
      <c r="B579" s="11"/>
      <c r="C579" s="19"/>
      <c r="D579" s="11"/>
      <c r="E579" s="9"/>
      <c r="F579" s="12" t="str">
        <f>IF(E579="","",IF(ISERROR(VLOOKUP(E579,Productos!B:B,1,FALSE)),"MAL","BIEN"))</f>
        <v/>
      </c>
      <c r="G579" s="9"/>
      <c r="H579" s="13" t="str">
        <f t="shared" ref="H579:H642" si="9">IF(A579="","","import_saleorder_"&amp;A579&amp;I579&amp;J579)</f>
        <v/>
      </c>
      <c r="I579" s="14" t="str">
        <f>_xlfn.IFNA(VLOOKUP(D579,Clientes!A:B,2,0),"")</f>
        <v/>
      </c>
      <c r="J579" s="14" t="str">
        <f>_xlfn.IFNA(VLOOKUP(E579,Productos!B:D,3,0),"")</f>
        <v/>
      </c>
      <c r="K579" s="15"/>
      <c r="L579" s="15"/>
      <c r="M579" s="15"/>
      <c r="N579" s="15"/>
      <c r="O579" s="15"/>
      <c r="P579" s="15"/>
    </row>
    <row r="580" spans="1:16" x14ac:dyDescent="0.2">
      <c r="A580" s="9"/>
      <c r="B580" s="11"/>
      <c r="C580" s="19"/>
      <c r="D580" s="11"/>
      <c r="E580" s="9"/>
      <c r="F580" s="12" t="str">
        <f>IF(E580="","",IF(ISERROR(VLOOKUP(E580,Productos!B:B,1,FALSE)),"MAL","BIEN"))</f>
        <v/>
      </c>
      <c r="G580" s="9"/>
      <c r="H580" s="13" t="str">
        <f t="shared" si="9"/>
        <v/>
      </c>
      <c r="I580" s="14" t="str">
        <f>_xlfn.IFNA(VLOOKUP(D580,Clientes!A:B,2,0),"")</f>
        <v/>
      </c>
      <c r="J580" s="14" t="str">
        <f>_xlfn.IFNA(VLOOKUP(E580,Productos!B:D,3,0),"")</f>
        <v/>
      </c>
      <c r="K580" s="15"/>
      <c r="L580" s="15"/>
      <c r="M580" s="15"/>
      <c r="N580" s="15"/>
      <c r="O580" s="15"/>
      <c r="P580" s="15"/>
    </row>
    <row r="581" spans="1:16" x14ac:dyDescent="0.2">
      <c r="A581" s="9"/>
      <c r="B581" s="11"/>
      <c r="C581" s="19"/>
      <c r="D581" s="11"/>
      <c r="E581" s="9"/>
      <c r="F581" s="12" t="str">
        <f>IF(E581="","",IF(ISERROR(VLOOKUP(E581,Productos!B:B,1,FALSE)),"MAL","BIEN"))</f>
        <v/>
      </c>
      <c r="G581" s="9"/>
      <c r="H581" s="13" t="str">
        <f t="shared" si="9"/>
        <v/>
      </c>
      <c r="I581" s="14" t="str">
        <f>_xlfn.IFNA(VLOOKUP(D581,Clientes!A:B,2,0),"")</f>
        <v/>
      </c>
      <c r="J581" s="14" t="str">
        <f>_xlfn.IFNA(VLOOKUP(E581,Productos!B:D,3,0),"")</f>
        <v/>
      </c>
      <c r="K581" s="15"/>
      <c r="L581" s="15"/>
      <c r="M581" s="15"/>
      <c r="N581" s="15"/>
      <c r="O581" s="15"/>
      <c r="P581" s="15"/>
    </row>
    <row r="582" spans="1:16" x14ac:dyDescent="0.2">
      <c r="A582" s="9"/>
      <c r="B582" s="11"/>
      <c r="C582" s="19"/>
      <c r="D582" s="11"/>
      <c r="E582" s="9"/>
      <c r="F582" s="12" t="str">
        <f>IF(E582="","",IF(ISERROR(VLOOKUP(E582,Productos!B:B,1,FALSE)),"MAL","BIEN"))</f>
        <v/>
      </c>
      <c r="G582" s="9"/>
      <c r="H582" s="13" t="str">
        <f t="shared" si="9"/>
        <v/>
      </c>
      <c r="I582" s="14" t="str">
        <f>_xlfn.IFNA(VLOOKUP(D582,Clientes!A:B,2,0),"")</f>
        <v/>
      </c>
      <c r="J582" s="14" t="str">
        <f>_xlfn.IFNA(VLOOKUP(E582,Productos!B:D,3,0),"")</f>
        <v/>
      </c>
      <c r="K582" s="15"/>
      <c r="L582" s="15"/>
      <c r="M582" s="15"/>
      <c r="N582" s="15"/>
      <c r="O582" s="15"/>
      <c r="P582" s="15"/>
    </row>
    <row r="583" spans="1:16" x14ac:dyDescent="0.2">
      <c r="A583" s="9"/>
      <c r="B583" s="11"/>
      <c r="C583" s="19"/>
      <c r="D583" s="11"/>
      <c r="E583" s="9"/>
      <c r="F583" s="12" t="str">
        <f>IF(E583="","",IF(ISERROR(VLOOKUP(E583,Productos!B:B,1,FALSE)),"MAL","BIEN"))</f>
        <v/>
      </c>
      <c r="G583" s="9"/>
      <c r="H583" s="13" t="str">
        <f t="shared" si="9"/>
        <v/>
      </c>
      <c r="I583" s="14" t="str">
        <f>_xlfn.IFNA(VLOOKUP(D583,Clientes!A:B,2,0),"")</f>
        <v/>
      </c>
      <c r="J583" s="14" t="str">
        <f>_xlfn.IFNA(VLOOKUP(E583,Productos!B:D,3,0),"")</f>
        <v/>
      </c>
      <c r="K583" s="15"/>
      <c r="L583" s="15"/>
      <c r="M583" s="15"/>
      <c r="N583" s="15"/>
      <c r="O583" s="15"/>
      <c r="P583" s="15"/>
    </row>
    <row r="584" spans="1:16" x14ac:dyDescent="0.2">
      <c r="A584" s="17"/>
      <c r="B584" s="16"/>
      <c r="C584" s="16"/>
      <c r="D584" s="11"/>
      <c r="E584" s="9"/>
      <c r="F584" s="12" t="str">
        <f>IF(E584="","",IF(ISERROR(VLOOKUP(E584,Productos!B:B,1,FALSE)),"MAL","BIEN"))</f>
        <v/>
      </c>
      <c r="G584" s="9"/>
      <c r="H584" s="13" t="str">
        <f t="shared" si="9"/>
        <v/>
      </c>
      <c r="I584" s="14" t="str">
        <f>_xlfn.IFNA(VLOOKUP(D584,Clientes!A:B,2,0),"")</f>
        <v/>
      </c>
      <c r="J584" s="14" t="str">
        <f>_xlfn.IFNA(VLOOKUP(E584,Productos!B:D,3,0),"")</f>
        <v/>
      </c>
      <c r="K584" s="15"/>
      <c r="L584" s="15"/>
      <c r="M584" s="15"/>
      <c r="N584" s="15"/>
      <c r="O584" s="15"/>
      <c r="P584" s="15"/>
    </row>
    <row r="585" spans="1:16" x14ac:dyDescent="0.2">
      <c r="A585" s="9"/>
      <c r="B585" s="11"/>
      <c r="C585" s="19"/>
      <c r="D585" s="11"/>
      <c r="E585" s="9"/>
      <c r="F585" s="12" t="str">
        <f>IF(E585="","",IF(ISERROR(VLOOKUP(E585,Productos!B:B,1,FALSE)),"MAL","BIEN"))</f>
        <v/>
      </c>
      <c r="G585" s="9"/>
      <c r="H585" s="13" t="str">
        <f t="shared" si="9"/>
        <v/>
      </c>
      <c r="I585" s="14" t="str">
        <f>_xlfn.IFNA(VLOOKUP(D585,Clientes!A:B,2,0),"")</f>
        <v/>
      </c>
      <c r="J585" s="14" t="str">
        <f>_xlfn.IFNA(VLOOKUP(E585,Productos!B:D,3,0),"")</f>
        <v/>
      </c>
      <c r="K585" s="15"/>
      <c r="L585" s="15"/>
      <c r="M585" s="15"/>
      <c r="N585" s="15"/>
      <c r="O585" s="15"/>
      <c r="P585" s="15"/>
    </row>
    <row r="586" spans="1:16" x14ac:dyDescent="0.2">
      <c r="A586" s="9"/>
      <c r="B586" s="11"/>
      <c r="C586" s="19"/>
      <c r="D586" s="11"/>
      <c r="E586" s="9"/>
      <c r="F586" s="12" t="str">
        <f>IF(E586="","",IF(ISERROR(VLOOKUP(E586,Productos!B:B,1,FALSE)),"MAL","BIEN"))</f>
        <v/>
      </c>
      <c r="G586" s="9"/>
      <c r="H586" s="13" t="str">
        <f t="shared" si="9"/>
        <v/>
      </c>
      <c r="I586" s="14" t="str">
        <f>_xlfn.IFNA(VLOOKUP(D586,Clientes!A:B,2,0),"")</f>
        <v/>
      </c>
      <c r="J586" s="14" t="str">
        <f>_xlfn.IFNA(VLOOKUP(E586,Productos!B:D,3,0),"")</f>
        <v/>
      </c>
      <c r="K586" s="15"/>
      <c r="L586" s="15"/>
      <c r="M586" s="15"/>
      <c r="N586" s="15"/>
      <c r="O586" s="15"/>
      <c r="P586" s="15"/>
    </row>
    <row r="587" spans="1:16" x14ac:dyDescent="0.2">
      <c r="A587" s="9"/>
      <c r="B587" s="11"/>
      <c r="C587" s="19"/>
      <c r="D587" s="11"/>
      <c r="E587" s="9"/>
      <c r="F587" s="12" t="str">
        <f>IF(E587="","",IF(ISERROR(VLOOKUP(E587,Productos!B:B,1,FALSE)),"MAL","BIEN"))</f>
        <v/>
      </c>
      <c r="G587" s="9"/>
      <c r="H587" s="13" t="str">
        <f t="shared" si="9"/>
        <v/>
      </c>
      <c r="I587" s="14" t="str">
        <f>_xlfn.IFNA(VLOOKUP(D587,Clientes!A:B,2,0),"")</f>
        <v/>
      </c>
      <c r="J587" s="14" t="str">
        <f>_xlfn.IFNA(VLOOKUP(E587,Productos!B:D,3,0),"")</f>
        <v/>
      </c>
      <c r="K587" s="15"/>
      <c r="L587" s="15"/>
      <c r="M587" s="15"/>
      <c r="N587" s="15"/>
      <c r="O587" s="15"/>
      <c r="P587" s="15"/>
    </row>
    <row r="588" spans="1:16" x14ac:dyDescent="0.2">
      <c r="A588" s="9"/>
      <c r="B588" s="11"/>
      <c r="C588" s="19"/>
      <c r="D588" s="11"/>
      <c r="E588" s="9"/>
      <c r="F588" s="12" t="str">
        <f>IF(E588="","",IF(ISERROR(VLOOKUP(E588,Productos!B:B,1,FALSE)),"MAL","BIEN"))</f>
        <v/>
      </c>
      <c r="G588" s="9"/>
      <c r="H588" s="13" t="str">
        <f t="shared" si="9"/>
        <v/>
      </c>
      <c r="I588" s="14" t="str">
        <f>_xlfn.IFNA(VLOOKUP(D588,Clientes!A:B,2,0),"")</f>
        <v/>
      </c>
      <c r="J588" s="14" t="str">
        <f>_xlfn.IFNA(VLOOKUP(E588,Productos!B:D,3,0),"")</f>
        <v/>
      </c>
      <c r="K588" s="15"/>
      <c r="L588" s="15"/>
      <c r="M588" s="15"/>
      <c r="N588" s="15"/>
      <c r="O588" s="15"/>
      <c r="P588" s="15"/>
    </row>
    <row r="589" spans="1:16" x14ac:dyDescent="0.2">
      <c r="A589" s="9"/>
      <c r="B589" s="11"/>
      <c r="C589" s="19"/>
      <c r="D589" s="11"/>
      <c r="E589" s="9"/>
      <c r="F589" s="12" t="str">
        <f>IF(E589="","",IF(ISERROR(VLOOKUP(E589,Productos!B:B,1,FALSE)),"MAL","BIEN"))</f>
        <v/>
      </c>
      <c r="G589" s="9"/>
      <c r="H589" s="13" t="str">
        <f t="shared" si="9"/>
        <v/>
      </c>
      <c r="I589" s="14" t="str">
        <f>_xlfn.IFNA(VLOOKUP(D589,Clientes!A:B,2,0),"")</f>
        <v/>
      </c>
      <c r="J589" s="14" t="str">
        <f>_xlfn.IFNA(VLOOKUP(E589,Productos!B:D,3,0),"")</f>
        <v/>
      </c>
      <c r="K589" s="15"/>
      <c r="L589" s="15"/>
      <c r="M589" s="15"/>
      <c r="N589" s="15"/>
      <c r="O589" s="15"/>
      <c r="P589" s="15"/>
    </row>
    <row r="590" spans="1:16" x14ac:dyDescent="0.2">
      <c r="A590" s="9"/>
      <c r="B590" s="11"/>
      <c r="C590" s="19"/>
      <c r="D590" s="11"/>
      <c r="E590" s="9"/>
      <c r="F590" s="12" t="str">
        <f>IF(E590="","",IF(ISERROR(VLOOKUP(E590,Productos!B:B,1,FALSE)),"MAL","BIEN"))</f>
        <v/>
      </c>
      <c r="G590" s="9"/>
      <c r="H590" s="13" t="str">
        <f t="shared" si="9"/>
        <v/>
      </c>
      <c r="I590" s="14" t="str">
        <f>_xlfn.IFNA(VLOOKUP(D590,Clientes!A:B,2,0),"")</f>
        <v/>
      </c>
      <c r="J590" s="14" t="str">
        <f>_xlfn.IFNA(VLOOKUP(E590,Productos!B:D,3,0),"")</f>
        <v/>
      </c>
      <c r="K590" s="15"/>
      <c r="L590" s="15"/>
      <c r="M590" s="15"/>
      <c r="N590" s="15"/>
      <c r="O590" s="15"/>
      <c r="P590" s="15"/>
    </row>
    <row r="591" spans="1:16" x14ac:dyDescent="0.2">
      <c r="A591" s="9"/>
      <c r="B591" s="11"/>
      <c r="C591" s="19"/>
      <c r="D591" s="11"/>
      <c r="E591" s="9"/>
      <c r="F591" s="12" t="str">
        <f>IF(E591="","",IF(ISERROR(VLOOKUP(E591,Productos!B:B,1,FALSE)),"MAL","BIEN"))</f>
        <v/>
      </c>
      <c r="G591" s="9"/>
      <c r="H591" s="13" t="str">
        <f t="shared" si="9"/>
        <v/>
      </c>
      <c r="I591" s="14" t="str">
        <f>_xlfn.IFNA(VLOOKUP(D591,Clientes!A:B,2,0),"")</f>
        <v/>
      </c>
      <c r="J591" s="14" t="str">
        <f>_xlfn.IFNA(VLOOKUP(E591,Productos!B:D,3,0),"")</f>
        <v/>
      </c>
      <c r="K591" s="15"/>
      <c r="L591" s="15"/>
      <c r="M591" s="15"/>
      <c r="N591" s="15"/>
      <c r="O591" s="15"/>
      <c r="P591" s="15"/>
    </row>
    <row r="592" spans="1:16" x14ac:dyDescent="0.2">
      <c r="A592" s="9"/>
      <c r="B592" s="11"/>
      <c r="C592" s="19"/>
      <c r="D592" s="11"/>
      <c r="E592" s="9"/>
      <c r="F592" s="12" t="str">
        <f>IF(E592="","",IF(ISERROR(VLOOKUP(E592,Productos!B:B,1,FALSE)),"MAL","BIEN"))</f>
        <v/>
      </c>
      <c r="G592" s="9"/>
      <c r="H592" s="13" t="str">
        <f t="shared" si="9"/>
        <v/>
      </c>
      <c r="I592" s="14" t="str">
        <f>_xlfn.IFNA(VLOOKUP(D592,Clientes!A:B,2,0),"")</f>
        <v/>
      </c>
      <c r="J592" s="14" t="str">
        <f>_xlfn.IFNA(VLOOKUP(E592,Productos!B:D,3,0),"")</f>
        <v/>
      </c>
      <c r="K592" s="15"/>
      <c r="L592" s="15"/>
      <c r="M592" s="15"/>
      <c r="N592" s="15"/>
      <c r="O592" s="15"/>
      <c r="P592" s="15"/>
    </row>
    <row r="593" spans="1:16" x14ac:dyDescent="0.2">
      <c r="A593" s="9"/>
      <c r="B593" s="11"/>
      <c r="C593" s="19"/>
      <c r="D593" s="11"/>
      <c r="E593" s="9"/>
      <c r="F593" s="12" t="str">
        <f>IF(E593="","",IF(ISERROR(VLOOKUP(E593,Productos!B:B,1,FALSE)),"MAL","BIEN"))</f>
        <v/>
      </c>
      <c r="G593" s="9"/>
      <c r="H593" s="13" t="str">
        <f t="shared" si="9"/>
        <v/>
      </c>
      <c r="I593" s="14" t="str">
        <f>_xlfn.IFNA(VLOOKUP(D593,Clientes!A:B,2,0),"")</f>
        <v/>
      </c>
      <c r="J593" s="14" t="str">
        <f>_xlfn.IFNA(VLOOKUP(E593,Productos!B:D,3,0),"")</f>
        <v/>
      </c>
      <c r="K593" s="15"/>
      <c r="L593" s="15"/>
      <c r="M593" s="15"/>
      <c r="N593" s="15"/>
      <c r="O593" s="15"/>
      <c r="P593" s="15"/>
    </row>
    <row r="594" spans="1:16" x14ac:dyDescent="0.2">
      <c r="A594" s="9"/>
      <c r="B594" s="11"/>
      <c r="C594" s="19"/>
      <c r="D594" s="11"/>
      <c r="E594" s="9"/>
      <c r="F594" s="12" t="str">
        <f>IF(E594="","",IF(ISERROR(VLOOKUP(E594,Productos!B:B,1,FALSE)),"MAL","BIEN"))</f>
        <v/>
      </c>
      <c r="G594" s="9"/>
      <c r="H594" s="13" t="str">
        <f t="shared" si="9"/>
        <v/>
      </c>
      <c r="I594" s="14" t="str">
        <f>_xlfn.IFNA(VLOOKUP(D594,Clientes!A:B,2,0),"")</f>
        <v/>
      </c>
      <c r="J594" s="14" t="str">
        <f>_xlfn.IFNA(VLOOKUP(E594,Productos!B:D,3,0),"")</f>
        <v/>
      </c>
      <c r="K594" s="15"/>
      <c r="L594" s="15"/>
      <c r="M594" s="15"/>
      <c r="N594" s="15"/>
      <c r="O594" s="15"/>
      <c r="P594" s="15"/>
    </row>
    <row r="595" spans="1:16" x14ac:dyDescent="0.2">
      <c r="A595" s="9"/>
      <c r="B595" s="11"/>
      <c r="C595" s="19"/>
      <c r="D595" s="11"/>
      <c r="E595" s="9"/>
      <c r="F595" s="12" t="str">
        <f>IF(E595="","",IF(ISERROR(VLOOKUP(E595,Productos!B:B,1,FALSE)),"MAL","BIEN"))</f>
        <v/>
      </c>
      <c r="G595" s="9"/>
      <c r="H595" s="13" t="str">
        <f t="shared" si="9"/>
        <v/>
      </c>
      <c r="I595" s="14" t="str">
        <f>_xlfn.IFNA(VLOOKUP(D595,Clientes!A:B,2,0),"")</f>
        <v/>
      </c>
      <c r="J595" s="14" t="str">
        <f>_xlfn.IFNA(VLOOKUP(E595,Productos!B:D,3,0),"")</f>
        <v/>
      </c>
      <c r="K595" s="15"/>
      <c r="L595" s="15"/>
      <c r="M595" s="15"/>
      <c r="N595" s="15"/>
      <c r="O595" s="15"/>
      <c r="P595" s="15"/>
    </row>
    <row r="596" spans="1:16" x14ac:dyDescent="0.2">
      <c r="A596" s="9"/>
      <c r="B596" s="11"/>
      <c r="C596" s="19"/>
      <c r="D596" s="11"/>
      <c r="E596" s="9"/>
      <c r="F596" s="12" t="str">
        <f>IF(E596="","",IF(ISERROR(VLOOKUP(E596,Productos!B:B,1,FALSE)),"MAL","BIEN"))</f>
        <v/>
      </c>
      <c r="G596" s="9"/>
      <c r="H596" s="13" t="str">
        <f t="shared" si="9"/>
        <v/>
      </c>
      <c r="I596" s="14" t="str">
        <f>_xlfn.IFNA(VLOOKUP(D596,Clientes!A:B,2,0),"")</f>
        <v/>
      </c>
      <c r="J596" s="14" t="str">
        <f>_xlfn.IFNA(VLOOKUP(E596,Productos!B:D,3,0),"")</f>
        <v/>
      </c>
      <c r="K596" s="15"/>
      <c r="L596" s="15"/>
      <c r="M596" s="15"/>
      <c r="N596" s="15"/>
      <c r="O596" s="15"/>
      <c r="P596" s="15"/>
    </row>
    <row r="597" spans="1:16" x14ac:dyDescent="0.2">
      <c r="A597" s="9"/>
      <c r="B597" s="11"/>
      <c r="C597" s="19"/>
      <c r="D597" s="11"/>
      <c r="E597" s="9"/>
      <c r="F597" s="12" t="str">
        <f>IF(E597="","",IF(ISERROR(VLOOKUP(E597,Productos!B:B,1,FALSE)),"MAL","BIEN"))</f>
        <v/>
      </c>
      <c r="G597" s="9"/>
      <c r="H597" s="13" t="str">
        <f t="shared" si="9"/>
        <v/>
      </c>
      <c r="I597" s="14" t="str">
        <f>_xlfn.IFNA(VLOOKUP(D597,Clientes!A:B,2,0),"")</f>
        <v/>
      </c>
      <c r="J597" s="14" t="str">
        <f>_xlfn.IFNA(VLOOKUP(E597,Productos!B:D,3,0),"")</f>
        <v/>
      </c>
      <c r="K597" s="15"/>
      <c r="L597" s="15"/>
      <c r="M597" s="15"/>
      <c r="N597" s="15"/>
      <c r="O597" s="15"/>
      <c r="P597" s="15"/>
    </row>
    <row r="598" spans="1:16" x14ac:dyDescent="0.2">
      <c r="A598" s="9"/>
      <c r="B598" s="11"/>
      <c r="C598" s="19"/>
      <c r="D598" s="11"/>
      <c r="E598" s="9"/>
      <c r="F598" s="12" t="str">
        <f>IF(E598="","",IF(ISERROR(VLOOKUP(E598,Productos!B:B,1,FALSE)),"MAL","BIEN"))</f>
        <v/>
      </c>
      <c r="G598" s="9"/>
      <c r="H598" s="13" t="str">
        <f t="shared" si="9"/>
        <v/>
      </c>
      <c r="I598" s="14" t="str">
        <f>_xlfn.IFNA(VLOOKUP(D598,Clientes!A:B,2,0),"")</f>
        <v/>
      </c>
      <c r="J598" s="14" t="str">
        <f>_xlfn.IFNA(VLOOKUP(E598,Productos!B:D,3,0),"")</f>
        <v/>
      </c>
      <c r="K598" s="15"/>
      <c r="L598" s="15"/>
      <c r="M598" s="15"/>
      <c r="N598" s="15"/>
      <c r="O598" s="15"/>
      <c r="P598" s="15"/>
    </row>
    <row r="599" spans="1:16" x14ac:dyDescent="0.2">
      <c r="A599" s="9"/>
      <c r="B599" s="11"/>
      <c r="C599" s="19"/>
      <c r="D599" s="11"/>
      <c r="E599" s="9"/>
      <c r="F599" s="12" t="str">
        <f>IF(E599="","",IF(ISERROR(VLOOKUP(E599,Productos!B:B,1,FALSE)),"MAL","BIEN"))</f>
        <v/>
      </c>
      <c r="G599" s="9"/>
      <c r="H599" s="13" t="str">
        <f t="shared" si="9"/>
        <v/>
      </c>
      <c r="I599" s="14" t="str">
        <f>_xlfn.IFNA(VLOOKUP(D599,Clientes!A:B,2,0),"")</f>
        <v/>
      </c>
      <c r="J599" s="14" t="str">
        <f>_xlfn.IFNA(VLOOKUP(E599,Productos!B:D,3,0),"")</f>
        <v/>
      </c>
      <c r="K599" s="15"/>
      <c r="L599" s="15"/>
      <c r="M599" s="15"/>
      <c r="N599" s="15"/>
      <c r="O599" s="15"/>
      <c r="P599" s="15"/>
    </row>
    <row r="600" spans="1:16" x14ac:dyDescent="0.2">
      <c r="A600" s="9"/>
      <c r="B600" s="11"/>
      <c r="C600" s="19"/>
      <c r="D600" s="11"/>
      <c r="E600" s="9"/>
      <c r="F600" s="12" t="str">
        <f>IF(E600="","",IF(ISERROR(VLOOKUP(E600,Productos!B:B,1,FALSE)),"MAL","BIEN"))</f>
        <v/>
      </c>
      <c r="G600" s="9"/>
      <c r="H600" s="13" t="str">
        <f t="shared" si="9"/>
        <v/>
      </c>
      <c r="I600" s="14" t="str">
        <f>_xlfn.IFNA(VLOOKUP(D600,Clientes!A:B,2,0),"")</f>
        <v/>
      </c>
      <c r="J600" s="14" t="str">
        <f>_xlfn.IFNA(VLOOKUP(E600,Productos!B:D,3,0),"")</f>
        <v/>
      </c>
      <c r="K600" s="15"/>
      <c r="L600" s="15"/>
      <c r="M600" s="15"/>
      <c r="N600" s="15"/>
      <c r="O600" s="15"/>
      <c r="P600" s="15"/>
    </row>
    <row r="601" spans="1:16" x14ac:dyDescent="0.2">
      <c r="A601" s="9"/>
      <c r="B601" s="11"/>
      <c r="C601" s="19"/>
      <c r="D601" s="11"/>
      <c r="E601" s="9"/>
      <c r="F601" s="12" t="str">
        <f>IF(E601="","",IF(ISERROR(VLOOKUP(E601,Productos!B:B,1,FALSE)),"MAL","BIEN"))</f>
        <v/>
      </c>
      <c r="G601" s="9"/>
      <c r="H601" s="13" t="str">
        <f t="shared" si="9"/>
        <v/>
      </c>
      <c r="I601" s="14" t="str">
        <f>_xlfn.IFNA(VLOOKUP(D601,Clientes!A:B,2,0),"")</f>
        <v/>
      </c>
      <c r="J601" s="14" t="str">
        <f>_xlfn.IFNA(VLOOKUP(E601,Productos!B:D,3,0),"")</f>
        <v/>
      </c>
      <c r="K601" s="15"/>
      <c r="L601" s="15"/>
      <c r="M601" s="15"/>
      <c r="N601" s="15"/>
      <c r="O601" s="15"/>
      <c r="P601" s="15"/>
    </row>
    <row r="602" spans="1:16" x14ac:dyDescent="0.2">
      <c r="A602" s="9"/>
      <c r="B602" s="11"/>
      <c r="C602" s="19"/>
      <c r="D602" s="11"/>
      <c r="E602" s="9"/>
      <c r="F602" s="12" t="str">
        <f>IF(E602="","",IF(ISERROR(VLOOKUP(E602,Productos!B:B,1,FALSE)),"MAL","BIEN"))</f>
        <v/>
      </c>
      <c r="G602" s="9"/>
      <c r="H602" s="13" t="str">
        <f t="shared" si="9"/>
        <v/>
      </c>
      <c r="I602" s="14" t="str">
        <f>_xlfn.IFNA(VLOOKUP(D602,Clientes!A:B,2,0),"")</f>
        <v/>
      </c>
      <c r="J602" s="14" t="str">
        <f>_xlfn.IFNA(VLOOKUP(E602,Productos!B:D,3,0),"")</f>
        <v/>
      </c>
      <c r="K602" s="15"/>
      <c r="L602" s="15"/>
      <c r="M602" s="15"/>
      <c r="N602" s="15"/>
      <c r="O602" s="15"/>
      <c r="P602" s="15"/>
    </row>
    <row r="603" spans="1:16" x14ac:dyDescent="0.2">
      <c r="A603" s="9"/>
      <c r="B603" s="11"/>
      <c r="C603" s="19"/>
      <c r="D603" s="11"/>
      <c r="E603" s="9"/>
      <c r="F603" s="12" t="str">
        <f>IF(E603="","",IF(ISERROR(VLOOKUP(E603,Productos!B:B,1,FALSE)),"MAL","BIEN"))</f>
        <v/>
      </c>
      <c r="G603" s="9"/>
      <c r="H603" s="13" t="str">
        <f t="shared" si="9"/>
        <v/>
      </c>
      <c r="I603" s="14" t="str">
        <f>_xlfn.IFNA(VLOOKUP(D603,Clientes!A:B,2,0),"")</f>
        <v/>
      </c>
      <c r="J603" s="14" t="str">
        <f>_xlfn.IFNA(VLOOKUP(E603,Productos!B:D,3,0),"")</f>
        <v/>
      </c>
      <c r="K603" s="15"/>
      <c r="L603" s="15"/>
      <c r="M603" s="15"/>
      <c r="N603" s="15"/>
      <c r="O603" s="15"/>
      <c r="P603" s="15"/>
    </row>
    <row r="604" spans="1:16" x14ac:dyDescent="0.2">
      <c r="A604" s="9"/>
      <c r="B604" s="11"/>
      <c r="C604" s="19"/>
      <c r="D604" s="11"/>
      <c r="E604" s="9"/>
      <c r="F604" s="12" t="str">
        <f>IF(E604="","",IF(ISERROR(VLOOKUP(E604,Productos!B:B,1,FALSE)),"MAL","BIEN"))</f>
        <v/>
      </c>
      <c r="G604" s="9"/>
      <c r="H604" s="13" t="str">
        <f t="shared" si="9"/>
        <v/>
      </c>
      <c r="I604" s="14" t="str">
        <f>_xlfn.IFNA(VLOOKUP(D604,Clientes!A:B,2,0),"")</f>
        <v/>
      </c>
      <c r="J604" s="14" t="str">
        <f>_xlfn.IFNA(VLOOKUP(E604,Productos!B:D,3,0),"")</f>
        <v/>
      </c>
      <c r="K604" s="15"/>
      <c r="L604" s="15"/>
      <c r="M604" s="15"/>
      <c r="N604" s="15"/>
      <c r="O604" s="15"/>
      <c r="P604" s="15"/>
    </row>
    <row r="605" spans="1:16" x14ac:dyDescent="0.2">
      <c r="A605" s="9"/>
      <c r="B605" s="11"/>
      <c r="C605" s="19"/>
      <c r="D605" s="11"/>
      <c r="E605" s="9"/>
      <c r="F605" s="12" t="str">
        <f>IF(E605="","",IF(ISERROR(VLOOKUP(E605,Productos!B:B,1,FALSE)),"MAL","BIEN"))</f>
        <v/>
      </c>
      <c r="G605" s="9"/>
      <c r="H605" s="13" t="str">
        <f t="shared" si="9"/>
        <v/>
      </c>
      <c r="I605" s="14" t="str">
        <f>_xlfn.IFNA(VLOOKUP(D605,Clientes!A:B,2,0),"")</f>
        <v/>
      </c>
      <c r="J605" s="14" t="str">
        <f>_xlfn.IFNA(VLOOKUP(E605,Productos!B:D,3,0),"")</f>
        <v/>
      </c>
      <c r="K605" s="15"/>
      <c r="L605" s="15"/>
      <c r="M605" s="15"/>
      <c r="N605" s="15"/>
      <c r="O605" s="15"/>
      <c r="P605" s="15"/>
    </row>
    <row r="606" spans="1:16" x14ac:dyDescent="0.2">
      <c r="A606" s="9"/>
      <c r="B606" s="11"/>
      <c r="C606" s="19"/>
      <c r="D606" s="11"/>
      <c r="E606" s="9"/>
      <c r="F606" s="12" t="str">
        <f>IF(E606="","",IF(ISERROR(VLOOKUP(E606,Productos!B:B,1,FALSE)),"MAL","BIEN"))</f>
        <v/>
      </c>
      <c r="G606" s="9"/>
      <c r="H606" s="13" t="str">
        <f t="shared" si="9"/>
        <v/>
      </c>
      <c r="I606" s="14" t="str">
        <f>_xlfn.IFNA(VLOOKUP(D606,Clientes!A:B,2,0),"")</f>
        <v/>
      </c>
      <c r="J606" s="14" t="str">
        <f>_xlfn.IFNA(VLOOKUP(E606,Productos!B:D,3,0),"")</f>
        <v/>
      </c>
      <c r="K606" s="15"/>
      <c r="L606" s="15"/>
      <c r="M606" s="15"/>
      <c r="N606" s="15"/>
      <c r="O606" s="15"/>
      <c r="P606" s="15"/>
    </row>
    <row r="607" spans="1:16" x14ac:dyDescent="0.2">
      <c r="A607" s="9"/>
      <c r="B607" s="11"/>
      <c r="C607" s="19"/>
      <c r="D607" s="11"/>
      <c r="E607" s="9"/>
      <c r="F607" s="12" t="str">
        <f>IF(E607="","",IF(ISERROR(VLOOKUP(E607,Productos!B:B,1,FALSE)),"MAL","BIEN"))</f>
        <v/>
      </c>
      <c r="G607" s="9"/>
      <c r="H607" s="13" t="str">
        <f t="shared" si="9"/>
        <v/>
      </c>
      <c r="I607" s="14" t="str">
        <f>_xlfn.IFNA(VLOOKUP(D607,Clientes!A:B,2,0),"")</f>
        <v/>
      </c>
      <c r="J607" s="14" t="str">
        <f>_xlfn.IFNA(VLOOKUP(E607,Productos!B:D,3,0),"")</f>
        <v/>
      </c>
      <c r="K607" s="15"/>
      <c r="L607" s="15"/>
      <c r="M607" s="15"/>
      <c r="N607" s="15"/>
      <c r="O607" s="15"/>
      <c r="P607" s="15"/>
    </row>
    <row r="608" spans="1:16" x14ac:dyDescent="0.2">
      <c r="A608" s="9"/>
      <c r="B608" s="11"/>
      <c r="C608" s="19"/>
      <c r="D608" s="11"/>
      <c r="E608" s="9"/>
      <c r="F608" s="12" t="str">
        <f>IF(E608="","",IF(ISERROR(VLOOKUP(E608,Productos!B:B,1,FALSE)),"MAL","BIEN"))</f>
        <v/>
      </c>
      <c r="G608" s="9"/>
      <c r="H608" s="13" t="str">
        <f t="shared" si="9"/>
        <v/>
      </c>
      <c r="I608" s="14" t="str">
        <f>_xlfn.IFNA(VLOOKUP(D608,Clientes!A:B,2,0),"")</f>
        <v/>
      </c>
      <c r="J608" s="14" t="str">
        <f>_xlfn.IFNA(VLOOKUP(E608,Productos!B:D,3,0),"")</f>
        <v/>
      </c>
      <c r="K608" s="15"/>
      <c r="L608" s="15"/>
      <c r="M608" s="15"/>
      <c r="N608" s="15"/>
      <c r="O608" s="15"/>
      <c r="P608" s="15"/>
    </row>
    <row r="609" spans="1:16" x14ac:dyDescent="0.2">
      <c r="A609" s="9"/>
      <c r="B609" s="11"/>
      <c r="C609" s="19"/>
      <c r="D609" s="11"/>
      <c r="E609" s="9"/>
      <c r="F609" s="12" t="str">
        <f>IF(E609="","",IF(ISERROR(VLOOKUP(E609,Productos!B:B,1,FALSE)),"MAL","BIEN"))</f>
        <v/>
      </c>
      <c r="G609" s="9"/>
      <c r="H609" s="13" t="str">
        <f t="shared" si="9"/>
        <v/>
      </c>
      <c r="I609" s="14" t="str">
        <f>_xlfn.IFNA(VLOOKUP(D609,Clientes!A:B,2,0),"")</f>
        <v/>
      </c>
      <c r="J609" s="14" t="str">
        <f>_xlfn.IFNA(VLOOKUP(E609,Productos!B:D,3,0),"")</f>
        <v/>
      </c>
      <c r="K609" s="15"/>
      <c r="L609" s="15"/>
      <c r="M609" s="15"/>
      <c r="N609" s="15"/>
      <c r="O609" s="15"/>
      <c r="P609" s="15"/>
    </row>
    <row r="610" spans="1:16" x14ac:dyDescent="0.2">
      <c r="A610" s="9"/>
      <c r="B610" s="11"/>
      <c r="C610" s="19"/>
      <c r="D610" s="11"/>
      <c r="E610" s="9"/>
      <c r="F610" s="12" t="str">
        <f>IF(E610="","",IF(ISERROR(VLOOKUP(E610,Productos!B:B,1,FALSE)),"MAL","BIEN"))</f>
        <v/>
      </c>
      <c r="G610" s="9"/>
      <c r="H610" s="13" t="str">
        <f t="shared" si="9"/>
        <v/>
      </c>
      <c r="I610" s="14" t="str">
        <f>_xlfn.IFNA(VLOOKUP(D610,Clientes!A:B,2,0),"")</f>
        <v/>
      </c>
      <c r="J610" s="14" t="str">
        <f>_xlfn.IFNA(VLOOKUP(E610,Productos!B:D,3,0),"")</f>
        <v/>
      </c>
      <c r="K610" s="15"/>
      <c r="L610" s="15"/>
      <c r="M610" s="15"/>
      <c r="N610" s="15"/>
      <c r="O610" s="15"/>
      <c r="P610" s="15"/>
    </row>
    <row r="611" spans="1:16" x14ac:dyDescent="0.2">
      <c r="A611" s="9"/>
      <c r="B611" s="11"/>
      <c r="C611" s="19"/>
      <c r="D611" s="11"/>
      <c r="E611" s="9"/>
      <c r="F611" s="12" t="str">
        <f>IF(E611="","",IF(ISERROR(VLOOKUP(E611,Productos!B:B,1,FALSE)),"MAL","BIEN"))</f>
        <v/>
      </c>
      <c r="G611" s="9"/>
      <c r="H611" s="13" t="str">
        <f t="shared" si="9"/>
        <v/>
      </c>
      <c r="I611" s="14" t="str">
        <f>_xlfn.IFNA(VLOOKUP(D611,Clientes!A:B,2,0),"")</f>
        <v/>
      </c>
      <c r="J611" s="14" t="str">
        <f>_xlfn.IFNA(VLOOKUP(E611,Productos!B:D,3,0),"")</f>
        <v/>
      </c>
      <c r="K611" s="15"/>
      <c r="L611" s="15"/>
      <c r="M611" s="15"/>
      <c r="N611" s="15"/>
      <c r="O611" s="15"/>
      <c r="P611" s="15"/>
    </row>
    <row r="612" spans="1:16" x14ac:dyDescent="0.2">
      <c r="A612" s="9"/>
      <c r="B612" s="11"/>
      <c r="C612" s="19"/>
      <c r="D612" s="11"/>
      <c r="E612" s="9"/>
      <c r="F612" s="12" t="str">
        <f>IF(E612="","",IF(ISERROR(VLOOKUP(E612,Productos!B:B,1,FALSE)),"MAL","BIEN"))</f>
        <v/>
      </c>
      <c r="G612" s="9"/>
      <c r="H612" s="13" t="str">
        <f t="shared" si="9"/>
        <v/>
      </c>
      <c r="I612" s="14" t="str">
        <f>_xlfn.IFNA(VLOOKUP(D612,Clientes!A:B,2,0),"")</f>
        <v/>
      </c>
      <c r="J612" s="14" t="str">
        <f>_xlfn.IFNA(VLOOKUP(E612,Productos!B:D,3,0),"")</f>
        <v/>
      </c>
      <c r="K612" s="15"/>
      <c r="L612" s="15"/>
      <c r="M612" s="15"/>
      <c r="N612" s="15"/>
      <c r="O612" s="15"/>
      <c r="P612" s="15"/>
    </row>
    <row r="613" spans="1:16" x14ac:dyDescent="0.2">
      <c r="A613" s="9"/>
      <c r="B613" s="11"/>
      <c r="C613" s="19"/>
      <c r="D613" s="11"/>
      <c r="E613" s="9"/>
      <c r="F613" s="12" t="str">
        <f>IF(E613="","",IF(ISERROR(VLOOKUP(E613,Productos!B:B,1,FALSE)),"MAL","BIEN"))</f>
        <v/>
      </c>
      <c r="G613" s="9"/>
      <c r="H613" s="13" t="str">
        <f t="shared" si="9"/>
        <v/>
      </c>
      <c r="I613" s="14" t="str">
        <f>_xlfn.IFNA(VLOOKUP(D613,Clientes!A:B,2,0),"")</f>
        <v/>
      </c>
      <c r="J613" s="14" t="str">
        <f>_xlfn.IFNA(VLOOKUP(E613,Productos!B:D,3,0),"")</f>
        <v/>
      </c>
      <c r="K613" s="15"/>
      <c r="L613" s="15"/>
      <c r="M613" s="15"/>
      <c r="N613" s="15"/>
      <c r="O613" s="15"/>
      <c r="P613" s="15"/>
    </row>
    <row r="614" spans="1:16" x14ac:dyDescent="0.2">
      <c r="A614" s="17"/>
      <c r="B614" s="16"/>
      <c r="C614" s="16"/>
      <c r="D614" s="11"/>
      <c r="E614" s="9"/>
      <c r="F614" s="12" t="str">
        <f>IF(E614="","",IF(ISERROR(VLOOKUP(E614,Productos!B:B,1,FALSE)),"MAL","BIEN"))</f>
        <v/>
      </c>
      <c r="G614" s="9"/>
      <c r="H614" s="13" t="str">
        <f t="shared" si="9"/>
        <v/>
      </c>
      <c r="I614" s="14" t="str">
        <f>_xlfn.IFNA(VLOOKUP(D614,Clientes!A:B,2,0),"")</f>
        <v/>
      </c>
      <c r="J614" s="14" t="str">
        <f>_xlfn.IFNA(VLOOKUP(E614,Productos!B:D,3,0),"")</f>
        <v/>
      </c>
      <c r="K614" s="15"/>
      <c r="L614" s="15"/>
      <c r="M614" s="15"/>
      <c r="N614" s="15"/>
      <c r="O614" s="15"/>
      <c r="P614" s="15"/>
    </row>
    <row r="615" spans="1:16" x14ac:dyDescent="0.2">
      <c r="A615" s="9"/>
      <c r="B615" s="11"/>
      <c r="C615" s="19"/>
      <c r="D615" s="11"/>
      <c r="E615" s="9"/>
      <c r="F615" s="12" t="str">
        <f>IF(E615="","",IF(ISERROR(VLOOKUP(E615,Productos!B:B,1,FALSE)),"MAL","BIEN"))</f>
        <v/>
      </c>
      <c r="G615" s="9"/>
      <c r="H615" s="13" t="str">
        <f t="shared" si="9"/>
        <v/>
      </c>
      <c r="I615" s="14" t="str">
        <f>_xlfn.IFNA(VLOOKUP(D615,Clientes!A:B,2,0),"")</f>
        <v/>
      </c>
      <c r="J615" s="14" t="str">
        <f>_xlfn.IFNA(VLOOKUP(E615,Productos!B:D,3,0),"")</f>
        <v/>
      </c>
      <c r="K615" s="15"/>
      <c r="L615" s="15"/>
      <c r="M615" s="15"/>
      <c r="N615" s="15"/>
      <c r="O615" s="15"/>
      <c r="P615" s="15"/>
    </row>
    <row r="616" spans="1:16" x14ac:dyDescent="0.2">
      <c r="A616" s="9"/>
      <c r="B616" s="11"/>
      <c r="C616" s="19"/>
      <c r="D616" s="11"/>
      <c r="E616" s="9"/>
      <c r="F616" s="12" t="str">
        <f>IF(E616="","",IF(ISERROR(VLOOKUP(E616,Productos!B:B,1,FALSE)),"MAL","BIEN"))</f>
        <v/>
      </c>
      <c r="G616" s="9"/>
      <c r="H616" s="13" t="str">
        <f t="shared" si="9"/>
        <v/>
      </c>
      <c r="I616" s="14" t="str">
        <f>_xlfn.IFNA(VLOOKUP(D616,Clientes!A:B,2,0),"")</f>
        <v/>
      </c>
      <c r="J616" s="14" t="str">
        <f>_xlfn.IFNA(VLOOKUP(E616,Productos!B:D,3,0),"")</f>
        <v/>
      </c>
      <c r="K616" s="15"/>
      <c r="L616" s="15"/>
      <c r="M616" s="15"/>
      <c r="N616" s="15"/>
      <c r="O616" s="15"/>
      <c r="P616" s="15"/>
    </row>
    <row r="617" spans="1:16" x14ac:dyDescent="0.2">
      <c r="A617" s="9"/>
      <c r="B617" s="11"/>
      <c r="C617" s="19"/>
      <c r="D617" s="11"/>
      <c r="E617" s="9"/>
      <c r="F617" s="12" t="str">
        <f>IF(E617="","",IF(ISERROR(VLOOKUP(E617,Productos!B:B,1,FALSE)),"MAL","BIEN"))</f>
        <v/>
      </c>
      <c r="G617" s="9"/>
      <c r="H617" s="13" t="str">
        <f t="shared" si="9"/>
        <v/>
      </c>
      <c r="I617" s="14" t="str">
        <f>_xlfn.IFNA(VLOOKUP(D617,Clientes!A:B,2,0),"")</f>
        <v/>
      </c>
      <c r="J617" s="14" t="str">
        <f>_xlfn.IFNA(VLOOKUP(E617,Productos!B:D,3,0),"")</f>
        <v/>
      </c>
      <c r="K617" s="15"/>
      <c r="L617" s="15"/>
      <c r="M617" s="15"/>
      <c r="N617" s="15"/>
      <c r="O617" s="15"/>
      <c r="P617" s="15"/>
    </row>
    <row r="618" spans="1:16" x14ac:dyDescent="0.2">
      <c r="A618" s="9"/>
      <c r="B618" s="11"/>
      <c r="C618" s="19"/>
      <c r="D618" s="11"/>
      <c r="E618" s="9"/>
      <c r="F618" s="12" t="str">
        <f>IF(E618="","",IF(ISERROR(VLOOKUP(E618,Productos!B:B,1,FALSE)),"MAL","BIEN"))</f>
        <v/>
      </c>
      <c r="G618" s="9"/>
      <c r="H618" s="13" t="str">
        <f t="shared" si="9"/>
        <v/>
      </c>
      <c r="I618" s="14" t="str">
        <f>_xlfn.IFNA(VLOOKUP(D618,Clientes!A:B,2,0),"")</f>
        <v/>
      </c>
      <c r="J618" s="14" t="str">
        <f>_xlfn.IFNA(VLOOKUP(E618,Productos!B:D,3,0),"")</f>
        <v/>
      </c>
      <c r="K618" s="15"/>
      <c r="L618" s="15"/>
      <c r="M618" s="15"/>
      <c r="N618" s="15"/>
      <c r="O618" s="15"/>
      <c r="P618" s="15"/>
    </row>
    <row r="619" spans="1:16" x14ac:dyDescent="0.2">
      <c r="A619" s="9"/>
      <c r="B619" s="11"/>
      <c r="C619" s="19"/>
      <c r="D619" s="11"/>
      <c r="E619" s="9"/>
      <c r="F619" s="12" t="str">
        <f>IF(E619="","",IF(ISERROR(VLOOKUP(E619,Productos!B:B,1,FALSE)),"MAL","BIEN"))</f>
        <v/>
      </c>
      <c r="G619" s="9"/>
      <c r="H619" s="13" t="str">
        <f t="shared" si="9"/>
        <v/>
      </c>
      <c r="I619" s="14" t="str">
        <f>_xlfn.IFNA(VLOOKUP(D619,Clientes!A:B,2,0),"")</f>
        <v/>
      </c>
      <c r="J619" s="14" t="str">
        <f>_xlfn.IFNA(VLOOKUP(E619,Productos!B:D,3,0),"")</f>
        <v/>
      </c>
      <c r="K619" s="15"/>
      <c r="L619" s="15"/>
      <c r="M619" s="15"/>
      <c r="N619" s="15"/>
      <c r="O619" s="15"/>
      <c r="P619" s="15"/>
    </row>
    <row r="620" spans="1:16" x14ac:dyDescent="0.2">
      <c r="A620" s="9"/>
      <c r="B620" s="11"/>
      <c r="C620" s="19"/>
      <c r="D620" s="11"/>
      <c r="E620" s="9"/>
      <c r="F620" s="12" t="str">
        <f>IF(E620="","",IF(ISERROR(VLOOKUP(E620,Productos!B:B,1,FALSE)),"MAL","BIEN"))</f>
        <v/>
      </c>
      <c r="G620" s="9"/>
      <c r="H620" s="13" t="str">
        <f t="shared" si="9"/>
        <v/>
      </c>
      <c r="I620" s="14" t="str">
        <f>_xlfn.IFNA(VLOOKUP(D620,Clientes!A:B,2,0),"")</f>
        <v/>
      </c>
      <c r="J620" s="14" t="str">
        <f>_xlfn.IFNA(VLOOKUP(E620,Productos!B:D,3,0),"")</f>
        <v/>
      </c>
      <c r="K620" s="15"/>
      <c r="L620" s="15"/>
      <c r="M620" s="15"/>
      <c r="N620" s="15"/>
      <c r="O620" s="15"/>
      <c r="P620" s="15"/>
    </row>
    <row r="621" spans="1:16" x14ac:dyDescent="0.2">
      <c r="A621" s="9"/>
      <c r="B621" s="11"/>
      <c r="C621" s="19"/>
      <c r="D621" s="11"/>
      <c r="E621" s="9"/>
      <c r="F621" s="12" t="str">
        <f>IF(E621="","",IF(ISERROR(VLOOKUP(E621,Productos!B:B,1,FALSE)),"MAL","BIEN"))</f>
        <v/>
      </c>
      <c r="G621" s="9"/>
      <c r="H621" s="13" t="str">
        <f t="shared" si="9"/>
        <v/>
      </c>
      <c r="I621" s="14" t="str">
        <f>_xlfn.IFNA(VLOOKUP(D621,Clientes!A:B,2,0),"")</f>
        <v/>
      </c>
      <c r="J621" s="14" t="str">
        <f>_xlfn.IFNA(VLOOKUP(E621,Productos!B:D,3,0),"")</f>
        <v/>
      </c>
      <c r="K621" s="15"/>
      <c r="L621" s="15"/>
      <c r="M621" s="15"/>
      <c r="N621" s="15"/>
      <c r="O621" s="15"/>
      <c r="P621" s="15"/>
    </row>
    <row r="622" spans="1:16" x14ac:dyDescent="0.2">
      <c r="A622" s="9"/>
      <c r="B622" s="11"/>
      <c r="C622" s="19"/>
      <c r="D622" s="11"/>
      <c r="E622" s="9"/>
      <c r="F622" s="12" t="str">
        <f>IF(E622="","",IF(ISERROR(VLOOKUP(E622,Productos!B:B,1,FALSE)),"MAL","BIEN"))</f>
        <v/>
      </c>
      <c r="G622" s="9"/>
      <c r="H622" s="13" t="str">
        <f t="shared" si="9"/>
        <v/>
      </c>
      <c r="I622" s="14" t="str">
        <f>_xlfn.IFNA(VLOOKUP(D622,Clientes!A:B,2,0),"")</f>
        <v/>
      </c>
      <c r="J622" s="14" t="str">
        <f>_xlfn.IFNA(VLOOKUP(E622,Productos!B:D,3,0),"")</f>
        <v/>
      </c>
      <c r="K622" s="15"/>
      <c r="L622" s="15"/>
      <c r="M622" s="15"/>
      <c r="N622" s="15"/>
      <c r="O622" s="15"/>
      <c r="P622" s="15"/>
    </row>
    <row r="623" spans="1:16" x14ac:dyDescent="0.2">
      <c r="A623" s="9"/>
      <c r="B623" s="11"/>
      <c r="C623" s="19"/>
      <c r="D623" s="11"/>
      <c r="E623" s="9"/>
      <c r="F623" s="12" t="str">
        <f>IF(E623="","",IF(ISERROR(VLOOKUP(E623,Productos!B:B,1,FALSE)),"MAL","BIEN"))</f>
        <v/>
      </c>
      <c r="G623" s="9"/>
      <c r="H623" s="13" t="str">
        <f t="shared" si="9"/>
        <v/>
      </c>
      <c r="I623" s="14" t="str">
        <f>_xlfn.IFNA(VLOOKUP(D623,Clientes!A:B,2,0),"")</f>
        <v/>
      </c>
      <c r="J623" s="14" t="str">
        <f>_xlfn.IFNA(VLOOKUP(E623,Productos!B:D,3,0),"")</f>
        <v/>
      </c>
      <c r="K623" s="15"/>
      <c r="L623" s="15"/>
      <c r="M623" s="15"/>
      <c r="N623" s="15"/>
      <c r="O623" s="15"/>
      <c r="P623" s="15"/>
    </row>
    <row r="624" spans="1:16" x14ac:dyDescent="0.2">
      <c r="A624" s="9"/>
      <c r="B624" s="11"/>
      <c r="C624" s="19"/>
      <c r="D624" s="11"/>
      <c r="E624" s="9"/>
      <c r="F624" s="12" t="str">
        <f>IF(E624="","",IF(ISERROR(VLOOKUP(E624,Productos!B:B,1,FALSE)),"MAL","BIEN"))</f>
        <v/>
      </c>
      <c r="G624" s="9"/>
      <c r="H624" s="13" t="str">
        <f t="shared" si="9"/>
        <v/>
      </c>
      <c r="I624" s="14" t="str">
        <f>_xlfn.IFNA(VLOOKUP(D624,Clientes!A:B,2,0),"")</f>
        <v/>
      </c>
      <c r="J624" s="14" t="str">
        <f>_xlfn.IFNA(VLOOKUP(E624,Productos!B:D,3,0),"")</f>
        <v/>
      </c>
      <c r="K624" s="15"/>
      <c r="L624" s="15"/>
      <c r="M624" s="15"/>
      <c r="N624" s="15"/>
      <c r="O624" s="15"/>
      <c r="P624" s="15"/>
    </row>
    <row r="625" spans="1:16" x14ac:dyDescent="0.2">
      <c r="A625" s="9"/>
      <c r="B625" s="11"/>
      <c r="C625" s="19"/>
      <c r="D625" s="11"/>
      <c r="E625" s="9"/>
      <c r="F625" s="12" t="str">
        <f>IF(E625="","",IF(ISERROR(VLOOKUP(E625,Productos!B:B,1,FALSE)),"MAL","BIEN"))</f>
        <v/>
      </c>
      <c r="G625" s="9"/>
      <c r="H625" s="13" t="str">
        <f t="shared" si="9"/>
        <v/>
      </c>
      <c r="I625" s="14" t="str">
        <f>_xlfn.IFNA(VLOOKUP(D625,Clientes!A:B,2,0),"")</f>
        <v/>
      </c>
      <c r="J625" s="14" t="str">
        <f>_xlfn.IFNA(VLOOKUP(E625,Productos!B:D,3,0),"")</f>
        <v/>
      </c>
      <c r="K625" s="15"/>
      <c r="L625" s="15"/>
      <c r="M625" s="15"/>
      <c r="N625" s="15"/>
      <c r="O625" s="15"/>
      <c r="P625" s="15"/>
    </row>
    <row r="626" spans="1:16" x14ac:dyDescent="0.2">
      <c r="A626" s="9"/>
      <c r="B626" s="11"/>
      <c r="C626" s="19"/>
      <c r="D626" s="11"/>
      <c r="E626" s="9"/>
      <c r="F626" s="12" t="str">
        <f>IF(E626="","",IF(ISERROR(VLOOKUP(E626,Productos!B:B,1,FALSE)),"MAL","BIEN"))</f>
        <v/>
      </c>
      <c r="G626" s="9"/>
      <c r="H626" s="13" t="str">
        <f t="shared" si="9"/>
        <v/>
      </c>
      <c r="I626" s="14" t="str">
        <f>_xlfn.IFNA(VLOOKUP(D626,Clientes!A:B,2,0),"")</f>
        <v/>
      </c>
      <c r="J626" s="14" t="str">
        <f>_xlfn.IFNA(VLOOKUP(E626,Productos!B:D,3,0),"")</f>
        <v/>
      </c>
      <c r="K626" s="15"/>
      <c r="L626" s="15"/>
      <c r="M626" s="15"/>
      <c r="N626" s="15"/>
      <c r="O626" s="15"/>
      <c r="P626" s="15"/>
    </row>
    <row r="627" spans="1:16" x14ac:dyDescent="0.2">
      <c r="A627" s="9"/>
      <c r="B627" s="11"/>
      <c r="C627" s="19"/>
      <c r="D627" s="11"/>
      <c r="E627" s="9"/>
      <c r="F627" s="12" t="str">
        <f>IF(E627="","",IF(ISERROR(VLOOKUP(E627,Productos!B:B,1,FALSE)),"MAL","BIEN"))</f>
        <v/>
      </c>
      <c r="G627" s="9"/>
      <c r="H627" s="13" t="str">
        <f t="shared" si="9"/>
        <v/>
      </c>
      <c r="I627" s="14" t="str">
        <f>_xlfn.IFNA(VLOOKUP(D627,Clientes!A:B,2,0),"")</f>
        <v/>
      </c>
      <c r="J627" s="14" t="str">
        <f>_xlfn.IFNA(VLOOKUP(E627,Productos!B:D,3,0),"")</f>
        <v/>
      </c>
      <c r="K627" s="15"/>
      <c r="L627" s="15"/>
      <c r="M627" s="15"/>
      <c r="N627" s="15"/>
      <c r="O627" s="15"/>
      <c r="P627" s="15"/>
    </row>
    <row r="628" spans="1:16" x14ac:dyDescent="0.2">
      <c r="A628" s="9"/>
      <c r="B628" s="11"/>
      <c r="C628" s="19"/>
      <c r="D628" s="11"/>
      <c r="E628" s="9"/>
      <c r="F628" s="12" t="str">
        <f>IF(E628="","",IF(ISERROR(VLOOKUP(E628,Productos!B:B,1,FALSE)),"MAL","BIEN"))</f>
        <v/>
      </c>
      <c r="G628" s="9"/>
      <c r="H628" s="13" t="str">
        <f t="shared" si="9"/>
        <v/>
      </c>
      <c r="I628" s="14" t="str">
        <f>_xlfn.IFNA(VLOOKUP(D628,Clientes!A:B,2,0),"")</f>
        <v/>
      </c>
      <c r="J628" s="14" t="str">
        <f>_xlfn.IFNA(VLOOKUP(E628,Productos!B:D,3,0),"")</f>
        <v/>
      </c>
      <c r="K628" s="15"/>
      <c r="L628" s="15"/>
      <c r="M628" s="15"/>
      <c r="N628" s="15"/>
      <c r="O628" s="15"/>
      <c r="P628" s="15"/>
    </row>
    <row r="629" spans="1:16" x14ac:dyDescent="0.2">
      <c r="A629" s="9"/>
      <c r="B629" s="11"/>
      <c r="C629" s="19"/>
      <c r="D629" s="11"/>
      <c r="E629" s="9"/>
      <c r="F629" s="12" t="str">
        <f>IF(E629="","",IF(ISERROR(VLOOKUP(E629,Productos!B:B,1,FALSE)),"MAL","BIEN"))</f>
        <v/>
      </c>
      <c r="G629" s="9"/>
      <c r="H629" s="13" t="str">
        <f t="shared" si="9"/>
        <v/>
      </c>
      <c r="I629" s="14" t="str">
        <f>_xlfn.IFNA(VLOOKUP(D629,Clientes!A:B,2,0),"")</f>
        <v/>
      </c>
      <c r="J629" s="14" t="str">
        <f>_xlfn.IFNA(VLOOKUP(E629,Productos!B:D,3,0),"")</f>
        <v/>
      </c>
      <c r="K629" s="15"/>
      <c r="L629" s="15"/>
      <c r="M629" s="15"/>
      <c r="N629" s="15"/>
      <c r="O629" s="15"/>
      <c r="P629" s="15"/>
    </row>
    <row r="630" spans="1:16" x14ac:dyDescent="0.2">
      <c r="A630" s="9"/>
      <c r="B630" s="11"/>
      <c r="C630" s="19"/>
      <c r="D630" s="11"/>
      <c r="E630" s="9"/>
      <c r="F630" s="12" t="str">
        <f>IF(E630="","",IF(ISERROR(VLOOKUP(E630,Productos!B:B,1,FALSE)),"MAL","BIEN"))</f>
        <v/>
      </c>
      <c r="G630" s="9"/>
      <c r="H630" s="13" t="str">
        <f t="shared" si="9"/>
        <v/>
      </c>
      <c r="I630" s="14" t="str">
        <f>_xlfn.IFNA(VLOOKUP(D630,Clientes!A:B,2,0),"")</f>
        <v/>
      </c>
      <c r="J630" s="14" t="str">
        <f>_xlfn.IFNA(VLOOKUP(E630,Productos!B:D,3,0),"")</f>
        <v/>
      </c>
      <c r="K630" s="15"/>
      <c r="L630" s="15"/>
      <c r="M630" s="15"/>
      <c r="N630" s="15"/>
      <c r="O630" s="15"/>
      <c r="P630" s="15"/>
    </row>
    <row r="631" spans="1:16" x14ac:dyDescent="0.2">
      <c r="A631" s="9"/>
      <c r="B631" s="11"/>
      <c r="C631" s="19"/>
      <c r="D631" s="11"/>
      <c r="E631" s="9"/>
      <c r="F631" s="12" t="str">
        <f>IF(E631="","",IF(ISERROR(VLOOKUP(E631,Productos!B:B,1,FALSE)),"MAL","BIEN"))</f>
        <v/>
      </c>
      <c r="G631" s="9"/>
      <c r="H631" s="13" t="str">
        <f t="shared" si="9"/>
        <v/>
      </c>
      <c r="I631" s="14" t="str">
        <f>_xlfn.IFNA(VLOOKUP(D631,Clientes!A:B,2,0),"")</f>
        <v/>
      </c>
      <c r="J631" s="14" t="str">
        <f>_xlfn.IFNA(VLOOKUP(E631,Productos!B:D,3,0),"")</f>
        <v/>
      </c>
      <c r="K631" s="15"/>
      <c r="L631" s="15"/>
      <c r="M631" s="15"/>
      <c r="N631" s="15"/>
      <c r="O631" s="15"/>
      <c r="P631" s="15"/>
    </row>
    <row r="632" spans="1:16" x14ac:dyDescent="0.2">
      <c r="A632" s="9"/>
      <c r="B632" s="11"/>
      <c r="C632" s="19"/>
      <c r="D632" s="11"/>
      <c r="E632" s="9"/>
      <c r="F632" s="12" t="str">
        <f>IF(E632="","",IF(ISERROR(VLOOKUP(E632,Productos!B:B,1,FALSE)),"MAL","BIEN"))</f>
        <v/>
      </c>
      <c r="G632" s="9"/>
      <c r="H632" s="13" t="str">
        <f t="shared" si="9"/>
        <v/>
      </c>
      <c r="I632" s="14" t="str">
        <f>_xlfn.IFNA(VLOOKUP(D632,Clientes!A:B,2,0),"")</f>
        <v/>
      </c>
      <c r="J632" s="14" t="str">
        <f>_xlfn.IFNA(VLOOKUP(E632,Productos!B:D,3,0),"")</f>
        <v/>
      </c>
      <c r="K632" s="15"/>
      <c r="L632" s="15"/>
      <c r="M632" s="15"/>
      <c r="N632" s="15"/>
      <c r="O632" s="15"/>
      <c r="P632" s="15"/>
    </row>
    <row r="633" spans="1:16" x14ac:dyDescent="0.2">
      <c r="A633" s="9"/>
      <c r="B633" s="11"/>
      <c r="C633" s="19"/>
      <c r="D633" s="11"/>
      <c r="E633" s="9"/>
      <c r="F633" s="12" t="str">
        <f>IF(E633="","",IF(ISERROR(VLOOKUP(E633,Productos!B:B,1,FALSE)),"MAL","BIEN"))</f>
        <v/>
      </c>
      <c r="G633" s="9"/>
      <c r="H633" s="13" t="str">
        <f t="shared" si="9"/>
        <v/>
      </c>
      <c r="I633" s="14" t="str">
        <f>_xlfn.IFNA(VLOOKUP(D633,Clientes!A:B,2,0),"")</f>
        <v/>
      </c>
      <c r="J633" s="14" t="str">
        <f>_xlfn.IFNA(VLOOKUP(E633,Productos!B:D,3,0),"")</f>
        <v/>
      </c>
      <c r="K633" s="15"/>
      <c r="L633" s="15"/>
      <c r="M633" s="15"/>
      <c r="N633" s="15"/>
      <c r="O633" s="15"/>
      <c r="P633" s="15"/>
    </row>
    <row r="634" spans="1:16" x14ac:dyDescent="0.2">
      <c r="A634" s="9"/>
      <c r="B634" s="11"/>
      <c r="C634" s="19"/>
      <c r="D634" s="11"/>
      <c r="E634" s="9"/>
      <c r="F634" s="12" t="str">
        <f>IF(E634="","",IF(ISERROR(VLOOKUP(E634,Productos!B:B,1,FALSE)),"MAL","BIEN"))</f>
        <v/>
      </c>
      <c r="G634" s="9"/>
      <c r="H634" s="13" t="str">
        <f t="shared" si="9"/>
        <v/>
      </c>
      <c r="I634" s="14" t="str">
        <f>_xlfn.IFNA(VLOOKUP(D634,Clientes!A:B,2,0),"")</f>
        <v/>
      </c>
      <c r="J634" s="14" t="str">
        <f>_xlfn.IFNA(VLOOKUP(E634,Productos!B:D,3,0),"")</f>
        <v/>
      </c>
      <c r="K634" s="15"/>
      <c r="L634" s="15"/>
      <c r="M634" s="15"/>
      <c r="N634" s="15"/>
      <c r="O634" s="15"/>
      <c r="P634" s="15"/>
    </row>
    <row r="635" spans="1:16" x14ac:dyDescent="0.2">
      <c r="A635" s="9"/>
      <c r="B635" s="11"/>
      <c r="C635" s="19"/>
      <c r="D635" s="11"/>
      <c r="E635" s="9"/>
      <c r="F635" s="12" t="str">
        <f>IF(E635="","",IF(ISERROR(VLOOKUP(E635,Productos!B:B,1,FALSE)),"MAL","BIEN"))</f>
        <v/>
      </c>
      <c r="G635" s="9"/>
      <c r="H635" s="13" t="str">
        <f t="shared" si="9"/>
        <v/>
      </c>
      <c r="I635" s="14" t="str">
        <f>_xlfn.IFNA(VLOOKUP(D635,Clientes!A:B,2,0),"")</f>
        <v/>
      </c>
      <c r="J635" s="14" t="str">
        <f>_xlfn.IFNA(VLOOKUP(E635,Productos!B:D,3,0),"")</f>
        <v/>
      </c>
      <c r="K635" s="15"/>
      <c r="L635" s="15"/>
      <c r="M635" s="15"/>
      <c r="N635" s="15"/>
      <c r="O635" s="15"/>
      <c r="P635" s="15"/>
    </row>
    <row r="636" spans="1:16" x14ac:dyDescent="0.2">
      <c r="A636" s="9"/>
      <c r="B636" s="11"/>
      <c r="C636" s="19"/>
      <c r="D636" s="11"/>
      <c r="E636" s="9"/>
      <c r="F636" s="12" t="str">
        <f>IF(E636="","",IF(ISERROR(VLOOKUP(E636,Productos!B:B,1,FALSE)),"MAL","BIEN"))</f>
        <v/>
      </c>
      <c r="G636" s="9"/>
      <c r="H636" s="13" t="str">
        <f t="shared" si="9"/>
        <v/>
      </c>
      <c r="I636" s="14" t="str">
        <f>_xlfn.IFNA(VLOOKUP(D636,Clientes!A:B,2,0),"")</f>
        <v/>
      </c>
      <c r="J636" s="14" t="str">
        <f>_xlfn.IFNA(VLOOKUP(E636,Productos!B:D,3,0),"")</f>
        <v/>
      </c>
      <c r="K636" s="15"/>
      <c r="L636" s="15"/>
      <c r="M636" s="15"/>
      <c r="N636" s="15"/>
      <c r="O636" s="15"/>
      <c r="P636" s="15"/>
    </row>
    <row r="637" spans="1:16" x14ac:dyDescent="0.2">
      <c r="A637" s="9"/>
      <c r="B637" s="11"/>
      <c r="C637" s="19"/>
      <c r="D637" s="11"/>
      <c r="E637" s="9"/>
      <c r="F637" s="12" t="str">
        <f>IF(E637="","",IF(ISERROR(VLOOKUP(E637,Productos!B:B,1,FALSE)),"MAL","BIEN"))</f>
        <v/>
      </c>
      <c r="G637" s="9"/>
      <c r="H637" s="13" t="str">
        <f t="shared" si="9"/>
        <v/>
      </c>
      <c r="I637" s="14" t="str">
        <f>_xlfn.IFNA(VLOOKUP(D637,Clientes!A:B,2,0),"")</f>
        <v/>
      </c>
      <c r="J637" s="14" t="str">
        <f>_xlfn.IFNA(VLOOKUP(E637,Productos!B:D,3,0),"")</f>
        <v/>
      </c>
      <c r="K637" s="15"/>
      <c r="L637" s="15"/>
      <c r="M637" s="15"/>
      <c r="N637" s="15"/>
      <c r="O637" s="15"/>
      <c r="P637" s="15"/>
    </row>
    <row r="638" spans="1:16" x14ac:dyDescent="0.2">
      <c r="A638" s="9"/>
      <c r="B638" s="11"/>
      <c r="C638" s="19"/>
      <c r="D638" s="11"/>
      <c r="E638" s="9"/>
      <c r="F638" s="12" t="str">
        <f>IF(E638="","",IF(ISERROR(VLOOKUP(E638,Productos!B:B,1,FALSE)),"MAL","BIEN"))</f>
        <v/>
      </c>
      <c r="G638" s="9"/>
      <c r="H638" s="13" t="str">
        <f t="shared" si="9"/>
        <v/>
      </c>
      <c r="I638" s="14" t="str">
        <f>_xlfn.IFNA(VLOOKUP(D638,Clientes!A:B,2,0),"")</f>
        <v/>
      </c>
      <c r="J638" s="14" t="str">
        <f>_xlfn.IFNA(VLOOKUP(E638,Productos!B:D,3,0),"")</f>
        <v/>
      </c>
      <c r="K638" s="15"/>
      <c r="L638" s="15"/>
      <c r="M638" s="15"/>
      <c r="N638" s="15"/>
      <c r="O638" s="15"/>
      <c r="P638" s="15"/>
    </row>
    <row r="639" spans="1:16" x14ac:dyDescent="0.2">
      <c r="A639" s="9"/>
      <c r="B639" s="11"/>
      <c r="C639" s="19"/>
      <c r="D639" s="11"/>
      <c r="E639" s="9"/>
      <c r="F639" s="12" t="str">
        <f>IF(E639="","",IF(ISERROR(VLOOKUP(E639,Productos!B:B,1,FALSE)),"MAL","BIEN"))</f>
        <v/>
      </c>
      <c r="G639" s="9"/>
      <c r="H639" s="13" t="str">
        <f t="shared" si="9"/>
        <v/>
      </c>
      <c r="I639" s="14" t="str">
        <f>_xlfn.IFNA(VLOOKUP(D639,Clientes!A:B,2,0),"")</f>
        <v/>
      </c>
      <c r="J639" s="14" t="str">
        <f>_xlfn.IFNA(VLOOKUP(E639,Productos!B:D,3,0),"")</f>
        <v/>
      </c>
      <c r="K639" s="15"/>
      <c r="L639" s="15"/>
      <c r="M639" s="15"/>
      <c r="N639" s="15"/>
      <c r="O639" s="15"/>
      <c r="P639" s="15"/>
    </row>
    <row r="640" spans="1:16" x14ac:dyDescent="0.2">
      <c r="A640" s="9"/>
      <c r="B640" s="10"/>
      <c r="C640" s="16"/>
      <c r="D640" s="11"/>
      <c r="E640" s="9"/>
      <c r="F640" s="12" t="str">
        <f>IF(E640="","",IF(ISERROR(VLOOKUP(E640,Productos!B:B,1,FALSE)),"MAL","BIEN"))</f>
        <v/>
      </c>
      <c r="G640" s="9"/>
      <c r="H640" s="13" t="str">
        <f t="shared" si="9"/>
        <v/>
      </c>
      <c r="I640" s="14" t="str">
        <f>_xlfn.IFNA(VLOOKUP(D640,Clientes!A:B,2,0),"")</f>
        <v/>
      </c>
      <c r="J640" s="14" t="str">
        <f>_xlfn.IFNA(VLOOKUP(E640,Productos!B:D,3,0),"")</f>
        <v/>
      </c>
      <c r="K640" s="15"/>
      <c r="L640" s="15"/>
      <c r="M640" s="15"/>
      <c r="N640" s="15"/>
      <c r="O640" s="15"/>
      <c r="P640" s="15"/>
    </row>
    <row r="641" spans="1:16" x14ac:dyDescent="0.2">
      <c r="A641" s="9"/>
      <c r="B641" s="11"/>
      <c r="C641" s="19"/>
      <c r="D641" s="11"/>
      <c r="E641" s="9"/>
      <c r="F641" s="12" t="str">
        <f>IF(E641="","",IF(ISERROR(VLOOKUP(E641,Productos!B:B,1,FALSE)),"MAL","BIEN"))</f>
        <v/>
      </c>
      <c r="G641" s="9"/>
      <c r="H641" s="13" t="str">
        <f t="shared" si="9"/>
        <v/>
      </c>
      <c r="I641" s="14" t="str">
        <f>_xlfn.IFNA(VLOOKUP(D641,Clientes!A:B,2,0),"")</f>
        <v/>
      </c>
      <c r="J641" s="14" t="str">
        <f>_xlfn.IFNA(VLOOKUP(E641,Productos!B:D,3,0),"")</f>
        <v/>
      </c>
      <c r="K641" s="15"/>
      <c r="L641" s="15"/>
      <c r="M641" s="15"/>
      <c r="N641" s="15"/>
      <c r="O641" s="15"/>
      <c r="P641" s="15"/>
    </row>
    <row r="642" spans="1:16" x14ac:dyDescent="0.2">
      <c r="A642" s="9"/>
      <c r="B642" s="11"/>
      <c r="C642" s="19"/>
      <c r="D642" s="11"/>
      <c r="E642" s="9"/>
      <c r="F642" s="12" t="str">
        <f>IF(E642="","",IF(ISERROR(VLOOKUP(E642,Productos!B:B,1,FALSE)),"MAL","BIEN"))</f>
        <v/>
      </c>
      <c r="G642" s="9"/>
      <c r="H642" s="13" t="str">
        <f t="shared" si="9"/>
        <v/>
      </c>
      <c r="I642" s="14" t="str">
        <f>_xlfn.IFNA(VLOOKUP(D642,Clientes!A:B,2,0),"")</f>
        <v/>
      </c>
      <c r="J642" s="14" t="str">
        <f>_xlfn.IFNA(VLOOKUP(E642,Productos!B:D,3,0),"")</f>
        <v/>
      </c>
      <c r="K642" s="15"/>
      <c r="L642" s="15"/>
      <c r="M642" s="15"/>
      <c r="N642" s="15"/>
      <c r="O642" s="15"/>
      <c r="P642" s="15"/>
    </row>
    <row r="643" spans="1:16" x14ac:dyDescent="0.2">
      <c r="A643" s="9"/>
      <c r="B643" s="11"/>
      <c r="C643" s="19"/>
      <c r="D643" s="11"/>
      <c r="E643" s="9"/>
      <c r="F643" s="12" t="str">
        <f>IF(E643="","",IF(ISERROR(VLOOKUP(E643,Productos!B:B,1,FALSE)),"MAL","BIEN"))</f>
        <v/>
      </c>
      <c r="G643" s="9"/>
      <c r="H643" s="13" t="str">
        <f t="shared" ref="H643:H706" si="10">IF(A643="","","import_saleorder_"&amp;A643&amp;I643&amp;J643)</f>
        <v/>
      </c>
      <c r="I643" s="14" t="str">
        <f>_xlfn.IFNA(VLOOKUP(D643,Clientes!A:B,2,0),"")</f>
        <v/>
      </c>
      <c r="J643" s="14" t="str">
        <f>_xlfn.IFNA(VLOOKUP(E643,Productos!B:D,3,0),"")</f>
        <v/>
      </c>
      <c r="K643" s="15"/>
      <c r="L643" s="15"/>
      <c r="M643" s="15"/>
      <c r="N643" s="15"/>
      <c r="O643" s="15"/>
      <c r="P643" s="15"/>
    </row>
    <row r="644" spans="1:16" x14ac:dyDescent="0.2">
      <c r="A644" s="17"/>
      <c r="B644" s="16"/>
      <c r="C644" s="16"/>
      <c r="D644" s="11"/>
      <c r="E644" s="9"/>
      <c r="F644" s="12" t="str">
        <f>IF(E644="","",IF(ISERROR(VLOOKUP(E644,Productos!B:B,1,FALSE)),"MAL","BIEN"))</f>
        <v/>
      </c>
      <c r="G644" s="9"/>
      <c r="H644" s="13" t="str">
        <f t="shared" si="10"/>
        <v/>
      </c>
      <c r="I644" s="14" t="str">
        <f>_xlfn.IFNA(VLOOKUP(D644,Clientes!A:B,2,0),"")</f>
        <v/>
      </c>
      <c r="J644" s="14" t="str">
        <f>_xlfn.IFNA(VLOOKUP(E644,Productos!B:D,3,0),"")</f>
        <v/>
      </c>
      <c r="K644" s="15"/>
      <c r="L644" s="15"/>
      <c r="M644" s="15"/>
      <c r="N644" s="15"/>
      <c r="O644" s="15"/>
      <c r="P644" s="15"/>
    </row>
    <row r="645" spans="1:16" x14ac:dyDescent="0.2">
      <c r="A645" s="9"/>
      <c r="B645" s="11"/>
      <c r="C645" s="19"/>
      <c r="D645" s="11"/>
      <c r="E645" s="9"/>
      <c r="F645" s="12" t="str">
        <f>IF(E645="","",IF(ISERROR(VLOOKUP(E645,Productos!B:B,1,FALSE)),"MAL","BIEN"))</f>
        <v/>
      </c>
      <c r="G645" s="9"/>
      <c r="H645" s="13" t="str">
        <f t="shared" si="10"/>
        <v/>
      </c>
      <c r="I645" s="14" t="str">
        <f>_xlfn.IFNA(VLOOKUP(D645,Clientes!A:B,2,0),"")</f>
        <v/>
      </c>
      <c r="J645" s="14" t="str">
        <f>_xlfn.IFNA(VLOOKUP(E645,Productos!B:D,3,0),"")</f>
        <v/>
      </c>
      <c r="K645" s="15"/>
      <c r="L645" s="15"/>
      <c r="M645" s="15"/>
      <c r="N645" s="15"/>
      <c r="O645" s="15"/>
      <c r="P645" s="15"/>
    </row>
    <row r="646" spans="1:16" x14ac:dyDescent="0.2">
      <c r="A646" s="9"/>
      <c r="B646" s="11"/>
      <c r="C646" s="19"/>
      <c r="D646" s="11"/>
      <c r="E646" s="9"/>
      <c r="F646" s="12" t="str">
        <f>IF(E646="","",IF(ISERROR(VLOOKUP(E646,Productos!B:B,1,FALSE)),"MAL","BIEN"))</f>
        <v/>
      </c>
      <c r="G646" s="9"/>
      <c r="H646" s="13" t="str">
        <f t="shared" si="10"/>
        <v/>
      </c>
      <c r="I646" s="14" t="str">
        <f>_xlfn.IFNA(VLOOKUP(D646,Clientes!A:B,2,0),"")</f>
        <v/>
      </c>
      <c r="J646" s="14" t="str">
        <f>_xlfn.IFNA(VLOOKUP(E646,Productos!B:D,3,0),"")</f>
        <v/>
      </c>
      <c r="K646" s="15"/>
      <c r="L646" s="15"/>
      <c r="M646" s="15"/>
      <c r="N646" s="15"/>
      <c r="O646" s="15"/>
      <c r="P646" s="15"/>
    </row>
    <row r="647" spans="1:16" x14ac:dyDescent="0.2">
      <c r="A647" s="9"/>
      <c r="B647" s="11"/>
      <c r="C647" s="19"/>
      <c r="D647" s="11"/>
      <c r="E647" s="9"/>
      <c r="F647" s="12" t="str">
        <f>IF(E647="","",IF(ISERROR(VLOOKUP(E647,Productos!B:B,1,FALSE)),"MAL","BIEN"))</f>
        <v/>
      </c>
      <c r="G647" s="9"/>
      <c r="H647" s="13" t="str">
        <f t="shared" si="10"/>
        <v/>
      </c>
      <c r="I647" s="14" t="str">
        <f>_xlfn.IFNA(VLOOKUP(D647,Clientes!A:B,2,0),"")</f>
        <v/>
      </c>
      <c r="J647" s="14" t="str">
        <f>_xlfn.IFNA(VLOOKUP(E647,Productos!B:D,3,0),"")</f>
        <v/>
      </c>
      <c r="K647" s="15"/>
      <c r="L647" s="15"/>
      <c r="M647" s="15"/>
      <c r="N647" s="15"/>
      <c r="O647" s="15"/>
      <c r="P647" s="15"/>
    </row>
    <row r="648" spans="1:16" x14ac:dyDescent="0.2">
      <c r="A648" s="9"/>
      <c r="B648" s="11"/>
      <c r="C648" s="19"/>
      <c r="D648" s="11"/>
      <c r="E648" s="9"/>
      <c r="F648" s="12" t="str">
        <f>IF(E648="","",IF(ISERROR(VLOOKUP(E648,Productos!B:B,1,FALSE)),"MAL","BIEN"))</f>
        <v/>
      </c>
      <c r="G648" s="9"/>
      <c r="H648" s="13" t="str">
        <f t="shared" si="10"/>
        <v/>
      </c>
      <c r="I648" s="14" t="str">
        <f>_xlfn.IFNA(VLOOKUP(D648,Clientes!A:B,2,0),"")</f>
        <v/>
      </c>
      <c r="J648" s="14" t="str">
        <f>_xlfn.IFNA(VLOOKUP(E648,Productos!B:D,3,0),"")</f>
        <v/>
      </c>
      <c r="K648" s="15"/>
      <c r="L648" s="15"/>
      <c r="M648" s="15"/>
      <c r="N648" s="15"/>
      <c r="O648" s="15"/>
      <c r="P648" s="15"/>
    </row>
    <row r="649" spans="1:16" x14ac:dyDescent="0.2">
      <c r="A649" s="9"/>
      <c r="B649" s="11"/>
      <c r="C649" s="19"/>
      <c r="D649" s="11"/>
      <c r="E649" s="9"/>
      <c r="F649" s="12" t="str">
        <f>IF(E649="","",IF(ISERROR(VLOOKUP(E649,Productos!B:B,1,FALSE)),"MAL","BIEN"))</f>
        <v/>
      </c>
      <c r="G649" s="9"/>
      <c r="H649" s="13" t="str">
        <f t="shared" si="10"/>
        <v/>
      </c>
      <c r="I649" s="14" t="str">
        <f>_xlfn.IFNA(VLOOKUP(D649,Clientes!A:B,2,0),"")</f>
        <v/>
      </c>
      <c r="J649" s="14" t="str">
        <f>_xlfn.IFNA(VLOOKUP(E649,Productos!B:D,3,0),"")</f>
        <v/>
      </c>
      <c r="K649" s="15"/>
      <c r="L649" s="15"/>
      <c r="M649" s="15"/>
      <c r="N649" s="15"/>
      <c r="O649" s="15"/>
      <c r="P649" s="15"/>
    </row>
    <row r="650" spans="1:16" x14ac:dyDescent="0.2">
      <c r="A650" s="9"/>
      <c r="B650" s="11"/>
      <c r="C650" s="19"/>
      <c r="D650" s="11"/>
      <c r="E650" s="9"/>
      <c r="F650" s="12" t="str">
        <f>IF(E650="","",IF(ISERROR(VLOOKUP(E650,Productos!B:B,1,FALSE)),"MAL","BIEN"))</f>
        <v/>
      </c>
      <c r="G650" s="9"/>
      <c r="H650" s="13" t="str">
        <f t="shared" si="10"/>
        <v/>
      </c>
      <c r="I650" s="14" t="str">
        <f>_xlfn.IFNA(VLOOKUP(D650,Clientes!A:B,2,0),"")</f>
        <v/>
      </c>
      <c r="J650" s="14" t="str">
        <f>_xlfn.IFNA(VLOOKUP(E650,Productos!B:D,3,0),"")</f>
        <v/>
      </c>
      <c r="K650" s="15"/>
      <c r="L650" s="15"/>
      <c r="M650" s="15"/>
      <c r="N650" s="15"/>
      <c r="O650" s="15"/>
      <c r="P650" s="15"/>
    </row>
    <row r="651" spans="1:16" x14ac:dyDescent="0.2">
      <c r="A651" s="9"/>
      <c r="B651" s="11"/>
      <c r="C651" s="19"/>
      <c r="D651" s="11"/>
      <c r="E651" s="9"/>
      <c r="F651" s="12" t="str">
        <f>IF(E651="","",IF(ISERROR(VLOOKUP(E651,Productos!B:B,1,FALSE)),"MAL","BIEN"))</f>
        <v/>
      </c>
      <c r="G651" s="9"/>
      <c r="H651" s="13" t="str">
        <f t="shared" si="10"/>
        <v/>
      </c>
      <c r="I651" s="14" t="str">
        <f>_xlfn.IFNA(VLOOKUP(D651,Clientes!A:B,2,0),"")</f>
        <v/>
      </c>
      <c r="J651" s="14" t="str">
        <f>_xlfn.IFNA(VLOOKUP(E651,Productos!B:D,3,0),"")</f>
        <v/>
      </c>
      <c r="K651" s="15"/>
      <c r="L651" s="15"/>
      <c r="M651" s="15"/>
      <c r="N651" s="15"/>
      <c r="O651" s="15"/>
      <c r="P651" s="15"/>
    </row>
    <row r="652" spans="1:16" x14ac:dyDescent="0.2">
      <c r="A652" s="9"/>
      <c r="B652" s="11"/>
      <c r="C652" s="19"/>
      <c r="D652" s="11"/>
      <c r="E652" s="9"/>
      <c r="F652" s="12" t="str">
        <f>IF(E652="","",IF(ISERROR(VLOOKUP(E652,Productos!B:B,1,FALSE)),"MAL","BIEN"))</f>
        <v/>
      </c>
      <c r="G652" s="9"/>
      <c r="H652" s="13" t="str">
        <f t="shared" si="10"/>
        <v/>
      </c>
      <c r="I652" s="14" t="str">
        <f>_xlfn.IFNA(VLOOKUP(D652,Clientes!A:B,2,0),"")</f>
        <v/>
      </c>
      <c r="J652" s="14" t="str">
        <f>_xlfn.IFNA(VLOOKUP(E652,Productos!B:D,3,0),"")</f>
        <v/>
      </c>
      <c r="K652" s="15"/>
      <c r="L652" s="15"/>
      <c r="M652" s="15"/>
      <c r="N652" s="15"/>
      <c r="O652" s="15"/>
      <c r="P652" s="15"/>
    </row>
    <row r="653" spans="1:16" x14ac:dyDescent="0.2">
      <c r="A653" s="9"/>
      <c r="B653" s="11"/>
      <c r="C653" s="19"/>
      <c r="D653" s="11"/>
      <c r="E653" s="9"/>
      <c r="F653" s="12" t="str">
        <f>IF(E653="","",IF(ISERROR(VLOOKUP(E653,Productos!B:B,1,FALSE)),"MAL","BIEN"))</f>
        <v/>
      </c>
      <c r="G653" s="9"/>
      <c r="H653" s="13" t="str">
        <f t="shared" si="10"/>
        <v/>
      </c>
      <c r="I653" s="14" t="str">
        <f>_xlfn.IFNA(VLOOKUP(D653,Clientes!A:B,2,0),"")</f>
        <v/>
      </c>
      <c r="J653" s="14" t="str">
        <f>_xlfn.IFNA(VLOOKUP(E653,Productos!B:D,3,0),"")</f>
        <v/>
      </c>
      <c r="K653" s="15"/>
      <c r="L653" s="15"/>
      <c r="M653" s="15"/>
      <c r="N653" s="15"/>
      <c r="O653" s="15"/>
      <c r="P653" s="15"/>
    </row>
    <row r="654" spans="1:16" x14ac:dyDescent="0.2">
      <c r="A654" s="9"/>
      <c r="B654" s="11"/>
      <c r="C654" s="19"/>
      <c r="D654" s="11"/>
      <c r="E654" s="9"/>
      <c r="F654" s="12" t="str">
        <f>IF(E654="","",IF(ISERROR(VLOOKUP(E654,Productos!B:B,1,FALSE)),"MAL","BIEN"))</f>
        <v/>
      </c>
      <c r="G654" s="9"/>
      <c r="H654" s="13" t="str">
        <f t="shared" si="10"/>
        <v/>
      </c>
      <c r="I654" s="14" t="str">
        <f>_xlfn.IFNA(VLOOKUP(D654,Clientes!A:B,2,0),"")</f>
        <v/>
      </c>
      <c r="J654" s="14" t="str">
        <f>_xlfn.IFNA(VLOOKUP(E654,Productos!B:D,3,0),"")</f>
        <v/>
      </c>
      <c r="K654" s="15"/>
      <c r="L654" s="15"/>
      <c r="M654" s="15"/>
      <c r="N654" s="15"/>
      <c r="O654" s="15"/>
      <c r="P654" s="15"/>
    </row>
    <row r="655" spans="1:16" x14ac:dyDescent="0.2">
      <c r="A655" s="9"/>
      <c r="B655" s="11"/>
      <c r="C655" s="19"/>
      <c r="D655" s="11"/>
      <c r="E655" s="9"/>
      <c r="F655" s="12" t="str">
        <f>IF(E655="","",IF(ISERROR(VLOOKUP(E655,Productos!B:B,1,FALSE)),"MAL","BIEN"))</f>
        <v/>
      </c>
      <c r="G655" s="9"/>
      <c r="H655" s="13" t="str">
        <f t="shared" si="10"/>
        <v/>
      </c>
      <c r="I655" s="14" t="str">
        <f>_xlfn.IFNA(VLOOKUP(D655,Clientes!A:B,2,0),"")</f>
        <v/>
      </c>
      <c r="J655" s="14" t="str">
        <f>_xlfn.IFNA(VLOOKUP(E655,Productos!B:D,3,0),"")</f>
        <v/>
      </c>
      <c r="K655" s="15"/>
      <c r="L655" s="15"/>
      <c r="M655" s="15"/>
      <c r="N655" s="15"/>
      <c r="O655" s="15"/>
      <c r="P655" s="15"/>
    </row>
    <row r="656" spans="1:16" x14ac:dyDescent="0.2">
      <c r="A656" s="9"/>
      <c r="B656" s="11"/>
      <c r="C656" s="19"/>
      <c r="D656" s="11"/>
      <c r="E656" s="9"/>
      <c r="F656" s="12" t="str">
        <f>IF(E656="","",IF(ISERROR(VLOOKUP(E656,Productos!B:B,1,FALSE)),"MAL","BIEN"))</f>
        <v/>
      </c>
      <c r="G656" s="9"/>
      <c r="H656" s="13" t="str">
        <f t="shared" si="10"/>
        <v/>
      </c>
      <c r="I656" s="14" t="str">
        <f>_xlfn.IFNA(VLOOKUP(D656,Clientes!A:B,2,0),"")</f>
        <v/>
      </c>
      <c r="J656" s="14" t="str">
        <f>_xlfn.IFNA(VLOOKUP(E656,Productos!B:D,3,0),"")</f>
        <v/>
      </c>
      <c r="K656" s="15"/>
      <c r="L656" s="15"/>
      <c r="M656" s="15"/>
      <c r="N656" s="15"/>
      <c r="O656" s="15"/>
      <c r="P656" s="15"/>
    </row>
    <row r="657" spans="1:16" x14ac:dyDescent="0.2">
      <c r="A657" s="9"/>
      <c r="B657" s="11"/>
      <c r="C657" s="19"/>
      <c r="D657" s="11"/>
      <c r="E657" s="9"/>
      <c r="F657" s="12" t="str">
        <f>IF(E657="","",IF(ISERROR(VLOOKUP(E657,Productos!B:B,1,FALSE)),"MAL","BIEN"))</f>
        <v/>
      </c>
      <c r="G657" s="9"/>
      <c r="H657" s="13" t="str">
        <f t="shared" si="10"/>
        <v/>
      </c>
      <c r="I657" s="14" t="str">
        <f>_xlfn.IFNA(VLOOKUP(D657,Clientes!A:B,2,0),"")</f>
        <v/>
      </c>
      <c r="J657" s="14" t="str">
        <f>_xlfn.IFNA(VLOOKUP(E657,Productos!B:D,3,0),"")</f>
        <v/>
      </c>
      <c r="K657" s="15"/>
      <c r="L657" s="15"/>
      <c r="M657" s="15"/>
      <c r="N657" s="15"/>
      <c r="O657" s="15"/>
      <c r="P657" s="15"/>
    </row>
    <row r="658" spans="1:16" x14ac:dyDescent="0.2">
      <c r="A658" s="9"/>
      <c r="B658" s="11"/>
      <c r="C658" s="19"/>
      <c r="D658" s="11"/>
      <c r="E658" s="9"/>
      <c r="F658" s="12" t="str">
        <f>IF(E658="","",IF(ISERROR(VLOOKUP(E658,Productos!B:B,1,FALSE)),"MAL","BIEN"))</f>
        <v/>
      </c>
      <c r="G658" s="9"/>
      <c r="H658" s="13" t="str">
        <f t="shared" si="10"/>
        <v/>
      </c>
      <c r="I658" s="14" t="str">
        <f>_xlfn.IFNA(VLOOKUP(D658,Clientes!A:B,2,0),"")</f>
        <v/>
      </c>
      <c r="J658" s="14" t="str">
        <f>_xlfn.IFNA(VLOOKUP(E658,Productos!B:D,3,0),"")</f>
        <v/>
      </c>
      <c r="K658" s="15"/>
      <c r="L658" s="15"/>
      <c r="M658" s="15"/>
      <c r="N658" s="15"/>
      <c r="O658" s="15"/>
      <c r="P658" s="15"/>
    </row>
    <row r="659" spans="1:16" x14ac:dyDescent="0.2">
      <c r="A659" s="9"/>
      <c r="B659" s="11"/>
      <c r="C659" s="19"/>
      <c r="D659" s="11"/>
      <c r="E659" s="9"/>
      <c r="F659" s="12" t="str">
        <f>IF(E659="","",IF(ISERROR(VLOOKUP(E659,Productos!B:B,1,FALSE)),"MAL","BIEN"))</f>
        <v/>
      </c>
      <c r="G659" s="9"/>
      <c r="H659" s="13" t="str">
        <f t="shared" si="10"/>
        <v/>
      </c>
      <c r="I659" s="14" t="str">
        <f>_xlfn.IFNA(VLOOKUP(D659,Clientes!A:B,2,0),"")</f>
        <v/>
      </c>
      <c r="J659" s="14" t="str">
        <f>_xlfn.IFNA(VLOOKUP(E659,Productos!B:D,3,0),"")</f>
        <v/>
      </c>
      <c r="K659" s="15"/>
      <c r="L659" s="15"/>
      <c r="M659" s="15"/>
      <c r="N659" s="15"/>
      <c r="O659" s="15"/>
      <c r="P659" s="15"/>
    </row>
    <row r="660" spans="1:16" x14ac:dyDescent="0.2">
      <c r="A660" s="9"/>
      <c r="B660" s="11"/>
      <c r="C660" s="19"/>
      <c r="D660" s="11"/>
      <c r="E660" s="9"/>
      <c r="F660" s="12" t="str">
        <f>IF(E660="","",IF(ISERROR(VLOOKUP(E660,Productos!B:B,1,FALSE)),"MAL","BIEN"))</f>
        <v/>
      </c>
      <c r="G660" s="9"/>
      <c r="H660" s="13" t="str">
        <f t="shared" si="10"/>
        <v/>
      </c>
      <c r="I660" s="14" t="str">
        <f>_xlfn.IFNA(VLOOKUP(D660,Clientes!A:B,2,0),"")</f>
        <v/>
      </c>
      <c r="J660" s="14" t="str">
        <f>_xlfn.IFNA(VLOOKUP(E660,Productos!B:D,3,0),"")</f>
        <v/>
      </c>
      <c r="K660" s="15"/>
      <c r="L660" s="15"/>
      <c r="M660" s="15"/>
      <c r="N660" s="15"/>
      <c r="O660" s="15"/>
      <c r="P660" s="15"/>
    </row>
    <row r="661" spans="1:16" x14ac:dyDescent="0.2">
      <c r="A661" s="9"/>
      <c r="B661" s="11"/>
      <c r="C661" s="19"/>
      <c r="D661" s="11"/>
      <c r="E661" s="9"/>
      <c r="F661" s="12" t="str">
        <f>IF(E661="","",IF(ISERROR(VLOOKUP(E661,Productos!B:B,1,FALSE)),"MAL","BIEN"))</f>
        <v/>
      </c>
      <c r="G661" s="9"/>
      <c r="H661" s="13" t="str">
        <f t="shared" si="10"/>
        <v/>
      </c>
      <c r="I661" s="14" t="str">
        <f>_xlfn.IFNA(VLOOKUP(D661,Clientes!A:B,2,0),"")</f>
        <v/>
      </c>
      <c r="J661" s="14" t="str">
        <f>_xlfn.IFNA(VLOOKUP(E661,Productos!B:D,3,0),"")</f>
        <v/>
      </c>
      <c r="K661" s="15"/>
      <c r="L661" s="15"/>
      <c r="M661" s="15"/>
      <c r="N661" s="15"/>
      <c r="O661" s="15"/>
      <c r="P661" s="15"/>
    </row>
    <row r="662" spans="1:16" x14ac:dyDescent="0.2">
      <c r="A662" s="9"/>
      <c r="B662" s="11"/>
      <c r="C662" s="19"/>
      <c r="D662" s="11"/>
      <c r="E662" s="9"/>
      <c r="F662" s="12" t="str">
        <f>IF(E662="","",IF(ISERROR(VLOOKUP(E662,Productos!B:B,1,FALSE)),"MAL","BIEN"))</f>
        <v/>
      </c>
      <c r="G662" s="9"/>
      <c r="H662" s="13" t="str">
        <f t="shared" si="10"/>
        <v/>
      </c>
      <c r="I662" s="14" t="str">
        <f>_xlfn.IFNA(VLOOKUP(D662,Clientes!A:B,2,0),"")</f>
        <v/>
      </c>
      <c r="J662" s="14" t="str">
        <f>_xlfn.IFNA(VLOOKUP(E662,Productos!B:D,3,0),"")</f>
        <v/>
      </c>
      <c r="K662" s="15"/>
      <c r="L662" s="15"/>
      <c r="M662" s="15"/>
      <c r="N662" s="15"/>
      <c r="O662" s="15"/>
      <c r="P662" s="15"/>
    </row>
    <row r="663" spans="1:16" x14ac:dyDescent="0.2">
      <c r="A663" s="9"/>
      <c r="B663" s="11"/>
      <c r="C663" s="19"/>
      <c r="D663" s="11"/>
      <c r="E663" s="9"/>
      <c r="F663" s="12" t="str">
        <f>IF(E663="","",IF(ISERROR(VLOOKUP(E663,Productos!B:B,1,FALSE)),"MAL","BIEN"))</f>
        <v/>
      </c>
      <c r="G663" s="9"/>
      <c r="H663" s="13" t="str">
        <f t="shared" si="10"/>
        <v/>
      </c>
      <c r="I663" s="14" t="str">
        <f>_xlfn.IFNA(VLOOKUP(D663,Clientes!A:B,2,0),"")</f>
        <v/>
      </c>
      <c r="J663" s="14" t="str">
        <f>_xlfn.IFNA(VLOOKUP(E663,Productos!B:D,3,0),"")</f>
        <v/>
      </c>
      <c r="K663" s="15"/>
      <c r="L663" s="15"/>
      <c r="M663" s="15"/>
      <c r="N663" s="15"/>
      <c r="O663" s="15"/>
      <c r="P663" s="15"/>
    </row>
    <row r="664" spans="1:16" x14ac:dyDescent="0.2">
      <c r="A664" s="9"/>
      <c r="B664" s="11"/>
      <c r="C664" s="19"/>
      <c r="D664" s="11"/>
      <c r="E664" s="9"/>
      <c r="F664" s="12" t="str">
        <f>IF(E664="","",IF(ISERROR(VLOOKUP(E664,Productos!B:B,1,FALSE)),"MAL","BIEN"))</f>
        <v/>
      </c>
      <c r="G664" s="9"/>
      <c r="H664" s="13" t="str">
        <f t="shared" si="10"/>
        <v/>
      </c>
      <c r="I664" s="14" t="str">
        <f>_xlfn.IFNA(VLOOKUP(D664,Clientes!A:B,2,0),"")</f>
        <v/>
      </c>
      <c r="J664" s="14" t="str">
        <f>_xlfn.IFNA(VLOOKUP(E664,Productos!B:D,3,0),"")</f>
        <v/>
      </c>
      <c r="K664" s="15"/>
      <c r="L664" s="15"/>
      <c r="M664" s="15"/>
      <c r="N664" s="15"/>
      <c r="O664" s="15"/>
      <c r="P664" s="15"/>
    </row>
    <row r="665" spans="1:16" x14ac:dyDescent="0.2">
      <c r="A665" s="9"/>
      <c r="B665" s="11"/>
      <c r="C665" s="19"/>
      <c r="D665" s="11"/>
      <c r="E665" s="9"/>
      <c r="F665" s="12" t="str">
        <f>IF(E665="","",IF(ISERROR(VLOOKUP(E665,Productos!B:B,1,FALSE)),"MAL","BIEN"))</f>
        <v/>
      </c>
      <c r="G665" s="9"/>
      <c r="H665" s="13" t="str">
        <f t="shared" si="10"/>
        <v/>
      </c>
      <c r="I665" s="14" t="str">
        <f>_xlfn.IFNA(VLOOKUP(D665,Clientes!A:B,2,0),"")</f>
        <v/>
      </c>
      <c r="J665" s="14" t="str">
        <f>_xlfn.IFNA(VLOOKUP(E665,Productos!B:D,3,0),"")</f>
        <v/>
      </c>
      <c r="K665" s="15"/>
      <c r="L665" s="15"/>
      <c r="M665" s="15"/>
      <c r="N665" s="15"/>
      <c r="O665" s="15"/>
      <c r="P665" s="15"/>
    </row>
    <row r="666" spans="1:16" x14ac:dyDescent="0.2">
      <c r="A666" s="9"/>
      <c r="B666" s="11"/>
      <c r="C666" s="19"/>
      <c r="D666" s="11"/>
      <c r="E666" s="9"/>
      <c r="F666" s="12" t="str">
        <f>IF(E666="","",IF(ISERROR(VLOOKUP(E666,Productos!B:B,1,FALSE)),"MAL","BIEN"))</f>
        <v/>
      </c>
      <c r="G666" s="9"/>
      <c r="H666" s="13" t="str">
        <f t="shared" si="10"/>
        <v/>
      </c>
      <c r="I666" s="14" t="str">
        <f>_xlfn.IFNA(VLOOKUP(D666,Clientes!A:B,2,0),"")</f>
        <v/>
      </c>
      <c r="J666" s="14" t="str">
        <f>_xlfn.IFNA(VLOOKUP(E666,Productos!B:D,3,0),"")</f>
        <v/>
      </c>
      <c r="K666" s="15"/>
      <c r="L666" s="15"/>
      <c r="M666" s="15"/>
      <c r="N666" s="15"/>
      <c r="O666" s="15"/>
      <c r="P666" s="15"/>
    </row>
    <row r="667" spans="1:16" x14ac:dyDescent="0.2">
      <c r="A667" s="9"/>
      <c r="B667" s="11"/>
      <c r="C667" s="19"/>
      <c r="D667" s="11"/>
      <c r="E667" s="9"/>
      <c r="F667" s="12" t="str">
        <f>IF(E667="","",IF(ISERROR(VLOOKUP(E667,Productos!B:B,1,FALSE)),"MAL","BIEN"))</f>
        <v/>
      </c>
      <c r="G667" s="9"/>
      <c r="H667" s="13" t="str">
        <f t="shared" si="10"/>
        <v/>
      </c>
      <c r="I667" s="14" t="str">
        <f>_xlfn.IFNA(VLOOKUP(D667,Clientes!A:B,2,0),"")</f>
        <v/>
      </c>
      <c r="J667" s="14" t="str">
        <f>_xlfn.IFNA(VLOOKUP(E667,Productos!B:D,3,0),"")</f>
        <v/>
      </c>
      <c r="K667" s="15"/>
      <c r="L667" s="15"/>
      <c r="M667" s="15"/>
      <c r="N667" s="15"/>
      <c r="O667" s="15"/>
      <c r="P667" s="15"/>
    </row>
    <row r="668" spans="1:16" x14ac:dyDescent="0.2">
      <c r="A668" s="9"/>
      <c r="B668" s="11"/>
      <c r="C668" s="19"/>
      <c r="D668" s="11"/>
      <c r="E668" s="9"/>
      <c r="F668" s="12" t="str">
        <f>IF(E668="","",IF(ISERROR(VLOOKUP(E668,Productos!B:B,1,FALSE)),"MAL","BIEN"))</f>
        <v/>
      </c>
      <c r="G668" s="9"/>
      <c r="H668" s="13" t="str">
        <f t="shared" si="10"/>
        <v/>
      </c>
      <c r="I668" s="14" t="str">
        <f>_xlfn.IFNA(VLOOKUP(D668,Clientes!A:B,2,0),"")</f>
        <v/>
      </c>
      <c r="J668" s="14" t="str">
        <f>_xlfn.IFNA(VLOOKUP(E668,Productos!B:D,3,0),"")</f>
        <v/>
      </c>
      <c r="K668" s="15"/>
      <c r="L668" s="15"/>
      <c r="M668" s="15"/>
      <c r="N668" s="15"/>
      <c r="O668" s="15"/>
      <c r="P668" s="15"/>
    </row>
    <row r="669" spans="1:16" x14ac:dyDescent="0.2">
      <c r="A669" s="9"/>
      <c r="B669" s="11"/>
      <c r="C669" s="19"/>
      <c r="D669" s="11"/>
      <c r="E669" s="9"/>
      <c r="F669" s="12" t="str">
        <f>IF(E669="","",IF(ISERROR(VLOOKUP(E669,Productos!B:B,1,FALSE)),"MAL","BIEN"))</f>
        <v/>
      </c>
      <c r="G669" s="9"/>
      <c r="H669" s="13" t="str">
        <f t="shared" si="10"/>
        <v/>
      </c>
      <c r="I669" s="14" t="str">
        <f>_xlfn.IFNA(VLOOKUP(D669,Clientes!A:B,2,0),"")</f>
        <v/>
      </c>
      <c r="J669" s="14" t="str">
        <f>_xlfn.IFNA(VLOOKUP(E669,Productos!B:D,3,0),"")</f>
        <v/>
      </c>
      <c r="K669" s="15"/>
      <c r="L669" s="15"/>
      <c r="M669" s="15"/>
      <c r="N669" s="15"/>
      <c r="O669" s="15"/>
      <c r="P669" s="15"/>
    </row>
    <row r="670" spans="1:16" x14ac:dyDescent="0.2">
      <c r="A670" s="9"/>
      <c r="B670" s="11"/>
      <c r="C670" s="19"/>
      <c r="D670" s="11"/>
      <c r="E670" s="9"/>
      <c r="F670" s="12" t="str">
        <f>IF(E670="","",IF(ISERROR(VLOOKUP(E670,Productos!B:B,1,FALSE)),"MAL","BIEN"))</f>
        <v/>
      </c>
      <c r="G670" s="9"/>
      <c r="H670" s="13" t="str">
        <f t="shared" si="10"/>
        <v/>
      </c>
      <c r="I670" s="14" t="str">
        <f>_xlfn.IFNA(VLOOKUP(D670,Clientes!A:B,2,0),"")</f>
        <v/>
      </c>
      <c r="J670" s="14" t="str">
        <f>_xlfn.IFNA(VLOOKUP(E670,Productos!B:D,3,0),"")</f>
        <v/>
      </c>
      <c r="K670" s="15"/>
      <c r="L670" s="15"/>
      <c r="M670" s="15"/>
      <c r="N670" s="15"/>
      <c r="O670" s="15"/>
      <c r="P670" s="15"/>
    </row>
    <row r="671" spans="1:16" x14ac:dyDescent="0.2">
      <c r="A671" s="9"/>
      <c r="B671" s="11"/>
      <c r="C671" s="19"/>
      <c r="D671" s="11"/>
      <c r="E671" s="9"/>
      <c r="F671" s="12" t="str">
        <f>IF(E671="","",IF(ISERROR(VLOOKUP(E671,Productos!B:B,1,FALSE)),"MAL","BIEN"))</f>
        <v/>
      </c>
      <c r="G671" s="9"/>
      <c r="H671" s="13" t="str">
        <f t="shared" si="10"/>
        <v/>
      </c>
      <c r="I671" s="14" t="str">
        <f>_xlfn.IFNA(VLOOKUP(D671,Clientes!A:B,2,0),"")</f>
        <v/>
      </c>
      <c r="J671" s="14" t="str">
        <f>_xlfn.IFNA(VLOOKUP(E671,Productos!B:D,3,0),"")</f>
        <v/>
      </c>
      <c r="K671" s="15"/>
      <c r="L671" s="15"/>
      <c r="M671" s="15"/>
      <c r="N671" s="15"/>
      <c r="O671" s="15"/>
      <c r="P671" s="15"/>
    </row>
    <row r="672" spans="1:16" x14ac:dyDescent="0.2">
      <c r="A672" s="9"/>
      <c r="B672" s="11"/>
      <c r="C672" s="19"/>
      <c r="D672" s="11"/>
      <c r="E672" s="9"/>
      <c r="F672" s="12" t="str">
        <f>IF(E672="","",IF(ISERROR(VLOOKUP(E672,Productos!B:B,1,FALSE)),"MAL","BIEN"))</f>
        <v/>
      </c>
      <c r="G672" s="9"/>
      <c r="H672" s="13" t="str">
        <f t="shared" si="10"/>
        <v/>
      </c>
      <c r="I672" s="14" t="str">
        <f>_xlfn.IFNA(VLOOKUP(D672,Clientes!A:B,2,0),"")</f>
        <v/>
      </c>
      <c r="J672" s="14" t="str">
        <f>_xlfn.IFNA(VLOOKUP(E672,Productos!B:D,3,0),"")</f>
        <v/>
      </c>
      <c r="K672" s="15"/>
      <c r="L672" s="15"/>
      <c r="M672" s="15"/>
      <c r="N672" s="15"/>
      <c r="O672" s="15"/>
      <c r="P672" s="15"/>
    </row>
    <row r="673" spans="1:16" x14ac:dyDescent="0.2">
      <c r="A673" s="9"/>
      <c r="B673" s="11"/>
      <c r="C673" s="19"/>
      <c r="D673" s="11"/>
      <c r="E673" s="9"/>
      <c r="F673" s="12" t="str">
        <f>IF(E673="","",IF(ISERROR(VLOOKUP(E673,Productos!B:B,1,FALSE)),"MAL","BIEN"))</f>
        <v/>
      </c>
      <c r="G673" s="9"/>
      <c r="H673" s="13" t="str">
        <f t="shared" si="10"/>
        <v/>
      </c>
      <c r="I673" s="14" t="str">
        <f>_xlfn.IFNA(VLOOKUP(D673,Clientes!A:B,2,0),"")</f>
        <v/>
      </c>
      <c r="J673" s="14" t="str">
        <f>_xlfn.IFNA(VLOOKUP(E673,Productos!B:D,3,0),"")</f>
        <v/>
      </c>
      <c r="K673" s="15"/>
      <c r="L673" s="15"/>
      <c r="M673" s="15"/>
      <c r="N673" s="15"/>
      <c r="O673" s="15"/>
      <c r="P673" s="15"/>
    </row>
    <row r="674" spans="1:16" x14ac:dyDescent="0.2">
      <c r="A674" s="17"/>
      <c r="B674" s="16"/>
      <c r="C674" s="16"/>
      <c r="D674" s="11"/>
      <c r="E674" s="9"/>
      <c r="F674" s="12" t="str">
        <f>IF(E674="","",IF(ISERROR(VLOOKUP(E674,Productos!B:B,1,FALSE)),"MAL","BIEN"))</f>
        <v/>
      </c>
      <c r="G674" s="9"/>
      <c r="H674" s="13" t="str">
        <f t="shared" si="10"/>
        <v/>
      </c>
      <c r="I674" s="14" t="str">
        <f>_xlfn.IFNA(VLOOKUP(D674,Clientes!A:B,2,0),"")</f>
        <v/>
      </c>
      <c r="J674" s="14" t="str">
        <f>_xlfn.IFNA(VLOOKUP(E674,Productos!B:D,3,0),"")</f>
        <v/>
      </c>
      <c r="K674" s="15"/>
      <c r="L674" s="15"/>
      <c r="M674" s="15"/>
      <c r="N674" s="15"/>
      <c r="O674" s="15"/>
      <c r="P674" s="15"/>
    </row>
    <row r="675" spans="1:16" x14ac:dyDescent="0.2">
      <c r="A675" s="9"/>
      <c r="B675" s="11"/>
      <c r="C675" s="19"/>
      <c r="D675" s="11"/>
      <c r="E675" s="9"/>
      <c r="F675" s="12" t="str">
        <f>IF(E675="","",IF(ISERROR(VLOOKUP(E675,Productos!B:B,1,FALSE)),"MAL","BIEN"))</f>
        <v/>
      </c>
      <c r="G675" s="9"/>
      <c r="H675" s="13" t="str">
        <f t="shared" si="10"/>
        <v/>
      </c>
      <c r="I675" s="14" t="str">
        <f>_xlfn.IFNA(VLOOKUP(D675,Clientes!A:B,2,0),"")</f>
        <v/>
      </c>
      <c r="J675" s="14" t="str">
        <f>_xlfn.IFNA(VLOOKUP(E675,Productos!B:D,3,0),"")</f>
        <v/>
      </c>
      <c r="K675" s="15"/>
      <c r="L675" s="15"/>
      <c r="M675" s="15"/>
      <c r="N675" s="15"/>
      <c r="O675" s="15"/>
      <c r="P675" s="15"/>
    </row>
    <row r="676" spans="1:16" x14ac:dyDescent="0.2">
      <c r="A676" s="9"/>
      <c r="B676" s="11"/>
      <c r="C676" s="19"/>
      <c r="D676" s="11"/>
      <c r="E676" s="9"/>
      <c r="F676" s="12" t="str">
        <f>IF(E676="","",IF(ISERROR(VLOOKUP(E676,Productos!B:B,1,FALSE)),"MAL","BIEN"))</f>
        <v/>
      </c>
      <c r="G676" s="9"/>
      <c r="H676" s="13" t="str">
        <f t="shared" si="10"/>
        <v/>
      </c>
      <c r="I676" s="14" t="str">
        <f>_xlfn.IFNA(VLOOKUP(D676,Clientes!A:B,2,0),"")</f>
        <v/>
      </c>
      <c r="J676" s="14" t="str">
        <f>_xlfn.IFNA(VLOOKUP(E676,Productos!B:D,3,0),"")</f>
        <v/>
      </c>
      <c r="K676" s="15"/>
      <c r="L676" s="15"/>
      <c r="M676" s="15"/>
      <c r="N676" s="15"/>
      <c r="O676" s="15"/>
      <c r="P676" s="15"/>
    </row>
    <row r="677" spans="1:16" x14ac:dyDescent="0.2">
      <c r="A677" s="9"/>
      <c r="B677" s="11"/>
      <c r="C677" s="19"/>
      <c r="D677" s="11"/>
      <c r="E677" s="9"/>
      <c r="F677" s="12" t="str">
        <f>IF(E677="","",IF(ISERROR(VLOOKUP(E677,Productos!B:B,1,FALSE)),"MAL","BIEN"))</f>
        <v/>
      </c>
      <c r="G677" s="9"/>
      <c r="H677" s="13" t="str">
        <f t="shared" si="10"/>
        <v/>
      </c>
      <c r="I677" s="14" t="str">
        <f>_xlfn.IFNA(VLOOKUP(D677,Clientes!A:B,2,0),"")</f>
        <v/>
      </c>
      <c r="J677" s="14" t="str">
        <f>_xlfn.IFNA(VLOOKUP(E677,Productos!B:D,3,0),"")</f>
        <v/>
      </c>
      <c r="K677" s="15"/>
      <c r="L677" s="15"/>
      <c r="M677" s="15"/>
      <c r="N677" s="15"/>
      <c r="O677" s="15"/>
      <c r="P677" s="15"/>
    </row>
    <row r="678" spans="1:16" x14ac:dyDescent="0.2">
      <c r="A678" s="9"/>
      <c r="B678" s="11"/>
      <c r="C678" s="19"/>
      <c r="D678" s="11"/>
      <c r="E678" s="9"/>
      <c r="F678" s="12" t="str">
        <f>IF(E678="","",IF(ISERROR(VLOOKUP(E678,Productos!B:B,1,FALSE)),"MAL","BIEN"))</f>
        <v/>
      </c>
      <c r="G678" s="9"/>
      <c r="H678" s="13" t="str">
        <f t="shared" si="10"/>
        <v/>
      </c>
      <c r="I678" s="14" t="str">
        <f>_xlfn.IFNA(VLOOKUP(D678,Clientes!A:B,2,0),"")</f>
        <v/>
      </c>
      <c r="J678" s="14" t="str">
        <f>_xlfn.IFNA(VLOOKUP(E678,Productos!B:D,3,0),"")</f>
        <v/>
      </c>
      <c r="K678" s="15"/>
      <c r="L678" s="15"/>
      <c r="M678" s="15"/>
      <c r="N678" s="15"/>
      <c r="O678" s="15"/>
      <c r="P678" s="15"/>
    </row>
    <row r="679" spans="1:16" x14ac:dyDescent="0.2">
      <c r="A679" s="9"/>
      <c r="B679" s="11"/>
      <c r="C679" s="19"/>
      <c r="D679" s="11"/>
      <c r="E679" s="9"/>
      <c r="F679" s="12" t="str">
        <f>IF(E679="","",IF(ISERROR(VLOOKUP(E679,Productos!B:B,1,FALSE)),"MAL","BIEN"))</f>
        <v/>
      </c>
      <c r="G679" s="9"/>
      <c r="H679" s="13" t="str">
        <f t="shared" si="10"/>
        <v/>
      </c>
      <c r="I679" s="14" t="str">
        <f>_xlfn.IFNA(VLOOKUP(D679,Clientes!A:B,2,0),"")</f>
        <v/>
      </c>
      <c r="J679" s="14" t="str">
        <f>_xlfn.IFNA(VLOOKUP(E679,Productos!B:D,3,0),"")</f>
        <v/>
      </c>
      <c r="K679" s="15"/>
      <c r="L679" s="15"/>
      <c r="M679" s="15"/>
      <c r="N679" s="15"/>
      <c r="O679" s="15"/>
      <c r="P679" s="15"/>
    </row>
    <row r="680" spans="1:16" x14ac:dyDescent="0.2">
      <c r="A680" s="9"/>
      <c r="B680" s="11"/>
      <c r="C680" s="19"/>
      <c r="D680" s="11"/>
      <c r="E680" s="9"/>
      <c r="F680" s="12" t="str">
        <f>IF(E680="","",IF(ISERROR(VLOOKUP(E680,Productos!B:B,1,FALSE)),"MAL","BIEN"))</f>
        <v/>
      </c>
      <c r="G680" s="9"/>
      <c r="H680" s="13" t="str">
        <f t="shared" si="10"/>
        <v/>
      </c>
      <c r="I680" s="14" t="str">
        <f>_xlfn.IFNA(VLOOKUP(D680,Clientes!A:B,2,0),"")</f>
        <v/>
      </c>
      <c r="J680" s="14" t="str">
        <f>_xlfn.IFNA(VLOOKUP(E680,Productos!B:D,3,0),"")</f>
        <v/>
      </c>
      <c r="K680" s="15"/>
      <c r="L680" s="15"/>
      <c r="M680" s="15"/>
      <c r="N680" s="15"/>
      <c r="O680" s="15"/>
      <c r="P680" s="15"/>
    </row>
    <row r="681" spans="1:16" x14ac:dyDescent="0.2">
      <c r="A681" s="9"/>
      <c r="B681" s="11"/>
      <c r="C681" s="19"/>
      <c r="D681" s="11"/>
      <c r="E681" s="9"/>
      <c r="F681" s="12" t="str">
        <f>IF(E681="","",IF(ISERROR(VLOOKUP(E681,Productos!B:B,1,FALSE)),"MAL","BIEN"))</f>
        <v/>
      </c>
      <c r="G681" s="9"/>
      <c r="H681" s="13" t="str">
        <f t="shared" si="10"/>
        <v/>
      </c>
      <c r="I681" s="14" t="str">
        <f>_xlfn.IFNA(VLOOKUP(D681,Clientes!A:B,2,0),"")</f>
        <v/>
      </c>
      <c r="J681" s="14" t="str">
        <f>_xlfn.IFNA(VLOOKUP(E681,Productos!B:D,3,0),"")</f>
        <v/>
      </c>
      <c r="K681" s="15"/>
      <c r="L681" s="15"/>
      <c r="M681" s="15"/>
      <c r="N681" s="15"/>
      <c r="O681" s="15"/>
      <c r="P681" s="15"/>
    </row>
    <row r="682" spans="1:16" x14ac:dyDescent="0.2">
      <c r="A682" s="9"/>
      <c r="B682" s="11"/>
      <c r="C682" s="19"/>
      <c r="D682" s="11"/>
      <c r="E682" s="9"/>
      <c r="F682" s="12" t="str">
        <f>IF(E682="","",IF(ISERROR(VLOOKUP(E682,Productos!B:B,1,FALSE)),"MAL","BIEN"))</f>
        <v/>
      </c>
      <c r="G682" s="9"/>
      <c r="H682" s="13" t="str">
        <f t="shared" si="10"/>
        <v/>
      </c>
      <c r="I682" s="14" t="str">
        <f>_xlfn.IFNA(VLOOKUP(D682,Clientes!A:B,2,0),"")</f>
        <v/>
      </c>
      <c r="J682" s="14" t="str">
        <f>_xlfn.IFNA(VLOOKUP(E682,Productos!B:D,3,0),"")</f>
        <v/>
      </c>
      <c r="K682" s="15"/>
      <c r="L682" s="15"/>
      <c r="M682" s="15"/>
      <c r="N682" s="15"/>
      <c r="O682" s="15"/>
      <c r="P682" s="15"/>
    </row>
    <row r="683" spans="1:16" x14ac:dyDescent="0.2">
      <c r="A683" s="9"/>
      <c r="B683" s="11"/>
      <c r="C683" s="19"/>
      <c r="D683" s="11"/>
      <c r="E683" s="9"/>
      <c r="F683" s="12" t="str">
        <f>IF(E683="","",IF(ISERROR(VLOOKUP(E683,Productos!B:B,1,FALSE)),"MAL","BIEN"))</f>
        <v/>
      </c>
      <c r="G683" s="9"/>
      <c r="H683" s="13" t="str">
        <f t="shared" si="10"/>
        <v/>
      </c>
      <c r="I683" s="14" t="str">
        <f>_xlfn.IFNA(VLOOKUP(D683,Clientes!A:B,2,0),"")</f>
        <v/>
      </c>
      <c r="J683" s="14" t="str">
        <f>_xlfn.IFNA(VLOOKUP(E683,Productos!B:D,3,0),"")</f>
        <v/>
      </c>
      <c r="K683" s="15"/>
      <c r="L683" s="15"/>
      <c r="M683" s="15"/>
      <c r="N683" s="15"/>
      <c r="O683" s="15"/>
      <c r="P683" s="15"/>
    </row>
    <row r="684" spans="1:16" x14ac:dyDescent="0.2">
      <c r="A684" s="9"/>
      <c r="B684" s="11"/>
      <c r="C684" s="19"/>
      <c r="D684" s="11"/>
      <c r="E684" s="9"/>
      <c r="F684" s="12" t="str">
        <f>IF(E684="","",IF(ISERROR(VLOOKUP(E684,Productos!B:B,1,FALSE)),"MAL","BIEN"))</f>
        <v/>
      </c>
      <c r="G684" s="9"/>
      <c r="H684" s="13" t="str">
        <f t="shared" si="10"/>
        <v/>
      </c>
      <c r="I684" s="14" t="str">
        <f>_xlfn.IFNA(VLOOKUP(D684,Clientes!A:B,2,0),"")</f>
        <v/>
      </c>
      <c r="J684" s="14" t="str">
        <f>_xlfn.IFNA(VLOOKUP(E684,Productos!B:D,3,0),"")</f>
        <v/>
      </c>
      <c r="K684" s="15"/>
      <c r="L684" s="15"/>
      <c r="M684" s="15"/>
      <c r="N684" s="15"/>
      <c r="O684" s="15"/>
      <c r="P684" s="15"/>
    </row>
    <row r="685" spans="1:16" x14ac:dyDescent="0.2">
      <c r="A685" s="9"/>
      <c r="B685" s="11"/>
      <c r="C685" s="19"/>
      <c r="D685" s="11"/>
      <c r="E685" s="9"/>
      <c r="F685" s="12" t="str">
        <f>IF(E685="","",IF(ISERROR(VLOOKUP(E685,Productos!B:B,1,FALSE)),"MAL","BIEN"))</f>
        <v/>
      </c>
      <c r="G685" s="9"/>
      <c r="H685" s="13" t="str">
        <f t="shared" si="10"/>
        <v/>
      </c>
      <c r="I685" s="14" t="str">
        <f>_xlfn.IFNA(VLOOKUP(D685,Clientes!A:B,2,0),"")</f>
        <v/>
      </c>
      <c r="J685" s="14" t="str">
        <f>_xlfn.IFNA(VLOOKUP(E685,Productos!B:D,3,0),"")</f>
        <v/>
      </c>
      <c r="K685" s="15"/>
      <c r="L685" s="15"/>
      <c r="M685" s="15"/>
      <c r="N685" s="15"/>
      <c r="O685" s="15"/>
      <c r="P685" s="15"/>
    </row>
    <row r="686" spans="1:16" x14ac:dyDescent="0.2">
      <c r="A686" s="9"/>
      <c r="B686" s="11"/>
      <c r="C686" s="19"/>
      <c r="D686" s="11"/>
      <c r="E686" s="9"/>
      <c r="F686" s="12" t="str">
        <f>IF(E686="","",IF(ISERROR(VLOOKUP(E686,Productos!B:B,1,FALSE)),"MAL","BIEN"))</f>
        <v/>
      </c>
      <c r="G686" s="9"/>
      <c r="H686" s="13" t="str">
        <f t="shared" si="10"/>
        <v/>
      </c>
      <c r="I686" s="14" t="str">
        <f>_xlfn.IFNA(VLOOKUP(D686,Clientes!A:B,2,0),"")</f>
        <v/>
      </c>
      <c r="J686" s="14" t="str">
        <f>_xlfn.IFNA(VLOOKUP(E686,Productos!B:D,3,0),"")</f>
        <v/>
      </c>
      <c r="K686" s="15"/>
      <c r="L686" s="15"/>
      <c r="M686" s="15"/>
      <c r="N686" s="15"/>
      <c r="O686" s="15"/>
      <c r="P686" s="15"/>
    </row>
    <row r="687" spans="1:16" x14ac:dyDescent="0.2">
      <c r="A687" s="9"/>
      <c r="B687" s="11"/>
      <c r="C687" s="19"/>
      <c r="D687" s="11"/>
      <c r="E687" s="9"/>
      <c r="F687" s="12" t="str">
        <f>IF(E687="","",IF(ISERROR(VLOOKUP(E687,Productos!B:B,1,FALSE)),"MAL","BIEN"))</f>
        <v/>
      </c>
      <c r="G687" s="9"/>
      <c r="H687" s="13" t="str">
        <f t="shared" si="10"/>
        <v/>
      </c>
      <c r="I687" s="14" t="str">
        <f>_xlfn.IFNA(VLOOKUP(D687,Clientes!A:B,2,0),"")</f>
        <v/>
      </c>
      <c r="J687" s="14" t="str">
        <f>_xlfn.IFNA(VLOOKUP(E687,Productos!B:D,3,0),"")</f>
        <v/>
      </c>
      <c r="K687" s="15"/>
      <c r="L687" s="15"/>
      <c r="M687" s="15"/>
      <c r="N687" s="15"/>
      <c r="O687" s="15"/>
      <c r="P687" s="15"/>
    </row>
    <row r="688" spans="1:16" x14ac:dyDescent="0.2">
      <c r="A688" s="9"/>
      <c r="B688" s="11"/>
      <c r="C688" s="19"/>
      <c r="D688" s="11"/>
      <c r="E688" s="9"/>
      <c r="F688" s="12" t="str">
        <f>IF(E688="","",IF(ISERROR(VLOOKUP(E688,Productos!B:B,1,FALSE)),"MAL","BIEN"))</f>
        <v/>
      </c>
      <c r="G688" s="9"/>
      <c r="H688" s="13" t="str">
        <f t="shared" si="10"/>
        <v/>
      </c>
      <c r="I688" s="14" t="str">
        <f>_xlfn.IFNA(VLOOKUP(D688,Clientes!A:B,2,0),"")</f>
        <v/>
      </c>
      <c r="J688" s="14" t="str">
        <f>_xlfn.IFNA(VLOOKUP(E688,Productos!B:D,3,0),"")</f>
        <v/>
      </c>
      <c r="K688" s="15"/>
      <c r="L688" s="15"/>
      <c r="M688" s="15"/>
      <c r="N688" s="15"/>
      <c r="O688" s="15"/>
      <c r="P688" s="15"/>
    </row>
    <row r="689" spans="1:16" x14ac:dyDescent="0.2">
      <c r="A689" s="9"/>
      <c r="B689" s="11"/>
      <c r="C689" s="19"/>
      <c r="D689" s="11"/>
      <c r="E689" s="9"/>
      <c r="F689" s="12" t="str">
        <f>IF(E689="","",IF(ISERROR(VLOOKUP(E689,Productos!B:B,1,FALSE)),"MAL","BIEN"))</f>
        <v/>
      </c>
      <c r="G689" s="9"/>
      <c r="H689" s="13" t="str">
        <f t="shared" si="10"/>
        <v/>
      </c>
      <c r="I689" s="14" t="str">
        <f>_xlfn.IFNA(VLOOKUP(D689,Clientes!A:B,2,0),"")</f>
        <v/>
      </c>
      <c r="J689" s="14" t="str">
        <f>_xlfn.IFNA(VLOOKUP(E689,Productos!B:D,3,0),"")</f>
        <v/>
      </c>
      <c r="K689" s="15"/>
      <c r="L689" s="15"/>
      <c r="M689" s="15"/>
      <c r="N689" s="15"/>
      <c r="O689" s="15"/>
      <c r="P689" s="15"/>
    </row>
    <row r="690" spans="1:16" x14ac:dyDescent="0.2">
      <c r="A690" s="9"/>
      <c r="B690" s="11"/>
      <c r="C690" s="19"/>
      <c r="D690" s="11"/>
      <c r="E690" s="9"/>
      <c r="F690" s="12" t="str">
        <f>IF(E690="","",IF(ISERROR(VLOOKUP(E690,Productos!B:B,1,FALSE)),"MAL","BIEN"))</f>
        <v/>
      </c>
      <c r="G690" s="9"/>
      <c r="H690" s="13" t="str">
        <f t="shared" si="10"/>
        <v/>
      </c>
      <c r="I690" s="14" t="str">
        <f>_xlfn.IFNA(VLOOKUP(D690,Clientes!A:B,2,0),"")</f>
        <v/>
      </c>
      <c r="J690" s="14" t="str">
        <f>_xlfn.IFNA(VLOOKUP(E690,Productos!B:D,3,0),"")</f>
        <v/>
      </c>
      <c r="K690" s="15"/>
      <c r="L690" s="15"/>
      <c r="M690" s="15"/>
      <c r="N690" s="15"/>
      <c r="O690" s="15"/>
      <c r="P690" s="15"/>
    </row>
    <row r="691" spans="1:16" x14ac:dyDescent="0.2">
      <c r="A691" s="9"/>
      <c r="B691" s="11"/>
      <c r="C691" s="19"/>
      <c r="D691" s="11"/>
      <c r="E691" s="9"/>
      <c r="F691" s="12" t="str">
        <f>IF(E691="","",IF(ISERROR(VLOOKUP(E691,Productos!B:B,1,FALSE)),"MAL","BIEN"))</f>
        <v/>
      </c>
      <c r="G691" s="9"/>
      <c r="H691" s="13" t="str">
        <f t="shared" si="10"/>
        <v/>
      </c>
      <c r="I691" s="14" t="str">
        <f>_xlfn.IFNA(VLOOKUP(D691,Clientes!A:B,2,0),"")</f>
        <v/>
      </c>
      <c r="J691" s="14" t="str">
        <f>_xlfn.IFNA(VLOOKUP(E691,Productos!B:D,3,0),"")</f>
        <v/>
      </c>
      <c r="K691" s="15"/>
      <c r="L691" s="15"/>
      <c r="M691" s="15"/>
      <c r="N691" s="15"/>
      <c r="O691" s="15"/>
      <c r="P691" s="15"/>
    </row>
    <row r="692" spans="1:16" x14ac:dyDescent="0.2">
      <c r="A692" s="9"/>
      <c r="B692" s="11"/>
      <c r="C692" s="19"/>
      <c r="D692" s="11"/>
      <c r="E692" s="9"/>
      <c r="F692" s="12" t="str">
        <f>IF(E692="","",IF(ISERROR(VLOOKUP(E692,Productos!B:B,1,FALSE)),"MAL","BIEN"))</f>
        <v/>
      </c>
      <c r="G692" s="9"/>
      <c r="H692" s="13" t="str">
        <f t="shared" si="10"/>
        <v/>
      </c>
      <c r="I692" s="14" t="str">
        <f>_xlfn.IFNA(VLOOKUP(D692,Clientes!A:B,2,0),"")</f>
        <v/>
      </c>
      <c r="J692" s="14" t="str">
        <f>_xlfn.IFNA(VLOOKUP(E692,Productos!B:D,3,0),"")</f>
        <v/>
      </c>
      <c r="K692" s="15"/>
      <c r="L692" s="15"/>
      <c r="M692" s="15"/>
      <c r="N692" s="15"/>
      <c r="O692" s="15"/>
      <c r="P692" s="15"/>
    </row>
    <row r="693" spans="1:16" x14ac:dyDescent="0.2">
      <c r="A693" s="9"/>
      <c r="B693" s="11"/>
      <c r="C693" s="19"/>
      <c r="D693" s="11"/>
      <c r="E693" s="9"/>
      <c r="F693" s="12" t="str">
        <f>IF(E693="","",IF(ISERROR(VLOOKUP(E693,Productos!B:B,1,FALSE)),"MAL","BIEN"))</f>
        <v/>
      </c>
      <c r="G693" s="9"/>
      <c r="H693" s="13" t="str">
        <f t="shared" si="10"/>
        <v/>
      </c>
      <c r="I693" s="14" t="str">
        <f>_xlfn.IFNA(VLOOKUP(D693,Clientes!A:B,2,0),"")</f>
        <v/>
      </c>
      <c r="J693" s="14" t="str">
        <f>_xlfn.IFNA(VLOOKUP(E693,Productos!B:D,3,0),"")</f>
        <v/>
      </c>
      <c r="K693" s="15"/>
      <c r="L693" s="15"/>
      <c r="M693" s="15"/>
      <c r="N693" s="15"/>
      <c r="O693" s="15"/>
      <c r="P693" s="15"/>
    </row>
    <row r="694" spans="1:16" x14ac:dyDescent="0.2">
      <c r="A694" s="9"/>
      <c r="B694" s="11"/>
      <c r="C694" s="19"/>
      <c r="D694" s="11"/>
      <c r="E694" s="9"/>
      <c r="F694" s="12" t="str">
        <f>IF(E694="","",IF(ISERROR(VLOOKUP(E694,Productos!B:B,1,FALSE)),"MAL","BIEN"))</f>
        <v/>
      </c>
      <c r="G694" s="9"/>
      <c r="H694" s="13" t="str">
        <f t="shared" si="10"/>
        <v/>
      </c>
      <c r="I694" s="14" t="str">
        <f>_xlfn.IFNA(VLOOKUP(D694,Clientes!A:B,2,0),"")</f>
        <v/>
      </c>
      <c r="J694" s="14" t="str">
        <f>_xlfn.IFNA(VLOOKUP(E694,Productos!B:D,3,0),"")</f>
        <v/>
      </c>
      <c r="K694" s="15"/>
      <c r="L694" s="15"/>
      <c r="M694" s="15"/>
      <c r="N694" s="15"/>
      <c r="O694" s="15"/>
      <c r="P694" s="15"/>
    </row>
    <row r="695" spans="1:16" x14ac:dyDescent="0.2">
      <c r="A695" s="9"/>
      <c r="B695" s="11"/>
      <c r="C695" s="19"/>
      <c r="D695" s="11"/>
      <c r="E695" s="9"/>
      <c r="F695" s="12" t="str">
        <f>IF(E695="","",IF(ISERROR(VLOOKUP(E695,Productos!B:B,1,FALSE)),"MAL","BIEN"))</f>
        <v/>
      </c>
      <c r="G695" s="9"/>
      <c r="H695" s="13" t="str">
        <f t="shared" si="10"/>
        <v/>
      </c>
      <c r="I695" s="14" t="str">
        <f>_xlfn.IFNA(VLOOKUP(D695,Clientes!A:B,2,0),"")</f>
        <v/>
      </c>
      <c r="J695" s="14" t="str">
        <f>_xlfn.IFNA(VLOOKUP(E695,Productos!B:D,3,0),"")</f>
        <v/>
      </c>
      <c r="K695" s="15"/>
      <c r="L695" s="15"/>
      <c r="M695" s="15"/>
      <c r="N695" s="15"/>
      <c r="O695" s="15"/>
      <c r="P695" s="15"/>
    </row>
    <row r="696" spans="1:16" x14ac:dyDescent="0.2">
      <c r="A696" s="9"/>
      <c r="B696" s="11"/>
      <c r="C696" s="19"/>
      <c r="D696" s="11"/>
      <c r="E696" s="9"/>
      <c r="F696" s="12" t="str">
        <f>IF(E696="","",IF(ISERROR(VLOOKUP(E696,Productos!B:B,1,FALSE)),"MAL","BIEN"))</f>
        <v/>
      </c>
      <c r="G696" s="9"/>
      <c r="H696" s="13" t="str">
        <f t="shared" si="10"/>
        <v/>
      </c>
      <c r="I696" s="14" t="str">
        <f>_xlfn.IFNA(VLOOKUP(D696,Clientes!A:B,2,0),"")</f>
        <v/>
      </c>
      <c r="J696" s="14" t="str">
        <f>_xlfn.IFNA(VLOOKUP(E696,Productos!B:D,3,0),"")</f>
        <v/>
      </c>
      <c r="K696" s="15"/>
      <c r="L696" s="15"/>
      <c r="M696" s="15"/>
      <c r="N696" s="15"/>
      <c r="O696" s="15"/>
      <c r="P696" s="15"/>
    </row>
    <row r="697" spans="1:16" x14ac:dyDescent="0.2">
      <c r="A697" s="9"/>
      <c r="B697" s="11"/>
      <c r="C697" s="19"/>
      <c r="D697" s="11"/>
      <c r="E697" s="9"/>
      <c r="F697" s="12" t="str">
        <f>IF(E697="","",IF(ISERROR(VLOOKUP(E697,Productos!B:B,1,FALSE)),"MAL","BIEN"))</f>
        <v/>
      </c>
      <c r="G697" s="9"/>
      <c r="H697" s="13" t="str">
        <f t="shared" si="10"/>
        <v/>
      </c>
      <c r="I697" s="14" t="str">
        <f>_xlfn.IFNA(VLOOKUP(D697,Clientes!A:B,2,0),"")</f>
        <v/>
      </c>
      <c r="J697" s="14" t="str">
        <f>_xlfn.IFNA(VLOOKUP(E697,Productos!B:D,3,0),"")</f>
        <v/>
      </c>
      <c r="K697" s="15"/>
      <c r="L697" s="15"/>
      <c r="M697" s="15"/>
      <c r="N697" s="15"/>
      <c r="O697" s="15"/>
      <c r="P697" s="15"/>
    </row>
    <row r="698" spans="1:16" x14ac:dyDescent="0.2">
      <c r="A698" s="9"/>
      <c r="B698" s="11"/>
      <c r="C698" s="19"/>
      <c r="D698" s="11"/>
      <c r="E698" s="9"/>
      <c r="F698" s="12" t="str">
        <f>IF(E698="","",IF(ISERROR(VLOOKUP(E698,Productos!B:B,1,FALSE)),"MAL","BIEN"))</f>
        <v/>
      </c>
      <c r="G698" s="9"/>
      <c r="H698" s="13" t="str">
        <f t="shared" si="10"/>
        <v/>
      </c>
      <c r="I698" s="14" t="str">
        <f>_xlfn.IFNA(VLOOKUP(D698,Clientes!A:B,2,0),"")</f>
        <v/>
      </c>
      <c r="J698" s="14" t="str">
        <f>_xlfn.IFNA(VLOOKUP(E698,Productos!B:D,3,0),"")</f>
        <v/>
      </c>
      <c r="K698" s="15"/>
      <c r="L698" s="15"/>
      <c r="M698" s="15"/>
      <c r="N698" s="15"/>
      <c r="O698" s="15"/>
      <c r="P698" s="15"/>
    </row>
    <row r="699" spans="1:16" x14ac:dyDescent="0.2">
      <c r="A699" s="9"/>
      <c r="B699" s="11"/>
      <c r="C699" s="19"/>
      <c r="D699" s="11"/>
      <c r="E699" s="9"/>
      <c r="F699" s="12" t="str">
        <f>IF(E699="","",IF(ISERROR(VLOOKUP(E699,Productos!B:B,1,FALSE)),"MAL","BIEN"))</f>
        <v/>
      </c>
      <c r="G699" s="9"/>
      <c r="H699" s="13" t="str">
        <f t="shared" si="10"/>
        <v/>
      </c>
      <c r="I699" s="14" t="str">
        <f>_xlfn.IFNA(VLOOKUP(D699,Clientes!A:B,2,0),"")</f>
        <v/>
      </c>
      <c r="J699" s="14" t="str">
        <f>_xlfn.IFNA(VLOOKUP(E699,Productos!B:D,3,0),"")</f>
        <v/>
      </c>
      <c r="K699" s="15"/>
      <c r="L699" s="15"/>
      <c r="M699" s="15"/>
      <c r="N699" s="15"/>
      <c r="O699" s="15"/>
      <c r="P699" s="15"/>
    </row>
    <row r="700" spans="1:16" x14ac:dyDescent="0.2">
      <c r="A700" s="9"/>
      <c r="B700" s="11"/>
      <c r="C700" s="19"/>
      <c r="D700" s="11"/>
      <c r="E700" s="9"/>
      <c r="F700" s="12" t="str">
        <f>IF(E700="","",IF(ISERROR(VLOOKUP(E700,Productos!B:B,1,FALSE)),"MAL","BIEN"))</f>
        <v/>
      </c>
      <c r="G700" s="9"/>
      <c r="H700" s="13" t="str">
        <f t="shared" si="10"/>
        <v/>
      </c>
      <c r="I700" s="14" t="str">
        <f>_xlfn.IFNA(VLOOKUP(D700,Clientes!A:B,2,0),"")</f>
        <v/>
      </c>
      <c r="J700" s="14" t="str">
        <f>_xlfn.IFNA(VLOOKUP(E700,Productos!B:D,3,0),"")</f>
        <v/>
      </c>
      <c r="K700" s="15"/>
      <c r="L700" s="15"/>
      <c r="M700" s="15"/>
      <c r="N700" s="15"/>
      <c r="O700" s="15"/>
      <c r="P700" s="15"/>
    </row>
    <row r="701" spans="1:16" x14ac:dyDescent="0.2">
      <c r="A701" s="9"/>
      <c r="B701" s="11"/>
      <c r="C701" s="19"/>
      <c r="D701" s="11"/>
      <c r="E701" s="9"/>
      <c r="F701" s="12" t="str">
        <f>IF(E701="","",IF(ISERROR(VLOOKUP(E701,Productos!B:B,1,FALSE)),"MAL","BIEN"))</f>
        <v/>
      </c>
      <c r="G701" s="9"/>
      <c r="H701" s="13" t="str">
        <f t="shared" si="10"/>
        <v/>
      </c>
      <c r="I701" s="14" t="str">
        <f>_xlfn.IFNA(VLOOKUP(D701,Clientes!A:B,2,0),"")</f>
        <v/>
      </c>
      <c r="J701" s="14" t="str">
        <f>_xlfn.IFNA(VLOOKUP(E701,Productos!B:D,3,0),"")</f>
        <v/>
      </c>
      <c r="K701" s="15"/>
      <c r="L701" s="15"/>
      <c r="M701" s="15"/>
      <c r="N701" s="15"/>
      <c r="O701" s="15"/>
      <c r="P701" s="15"/>
    </row>
    <row r="702" spans="1:16" x14ac:dyDescent="0.2">
      <c r="A702" s="9"/>
      <c r="B702" s="11"/>
      <c r="C702" s="19"/>
      <c r="D702" s="11"/>
      <c r="E702" s="9"/>
      <c r="F702" s="12" t="str">
        <f>IF(E702="","",IF(ISERROR(VLOOKUP(E702,Productos!B:B,1,FALSE)),"MAL","BIEN"))</f>
        <v/>
      </c>
      <c r="G702" s="9"/>
      <c r="H702" s="13" t="str">
        <f t="shared" si="10"/>
        <v/>
      </c>
      <c r="I702" s="14" t="str">
        <f>_xlfn.IFNA(VLOOKUP(D702,Clientes!A:B,2,0),"")</f>
        <v/>
      </c>
      <c r="J702" s="14" t="str">
        <f>_xlfn.IFNA(VLOOKUP(E702,Productos!B:D,3,0),"")</f>
        <v/>
      </c>
      <c r="K702" s="15"/>
      <c r="L702" s="15"/>
      <c r="M702" s="15"/>
      <c r="N702" s="15"/>
      <c r="O702" s="15"/>
      <c r="P702" s="15"/>
    </row>
    <row r="703" spans="1:16" x14ac:dyDescent="0.2">
      <c r="A703" s="9"/>
      <c r="B703" s="11"/>
      <c r="C703" s="19"/>
      <c r="D703" s="11"/>
      <c r="E703" s="9"/>
      <c r="F703" s="12" t="str">
        <f>IF(E703="","",IF(ISERROR(VLOOKUP(E703,Productos!B:B,1,FALSE)),"MAL","BIEN"))</f>
        <v/>
      </c>
      <c r="G703" s="9"/>
      <c r="H703" s="13" t="str">
        <f t="shared" si="10"/>
        <v/>
      </c>
      <c r="I703" s="14" t="str">
        <f>_xlfn.IFNA(VLOOKUP(D703,Clientes!A:B,2,0),"")</f>
        <v/>
      </c>
      <c r="J703" s="14" t="str">
        <f>_xlfn.IFNA(VLOOKUP(E703,Productos!B:D,3,0),"")</f>
        <v/>
      </c>
      <c r="K703" s="15"/>
      <c r="L703" s="15"/>
      <c r="M703" s="15"/>
      <c r="N703" s="15"/>
      <c r="O703" s="15"/>
      <c r="P703" s="15"/>
    </row>
    <row r="704" spans="1:16" x14ac:dyDescent="0.2">
      <c r="A704" s="17"/>
      <c r="B704" s="16"/>
      <c r="C704" s="16"/>
      <c r="D704" s="11"/>
      <c r="E704" s="9"/>
      <c r="F704" s="12" t="str">
        <f>IF(E704="","",IF(ISERROR(VLOOKUP(E704,Productos!B:B,1,FALSE)),"MAL","BIEN"))</f>
        <v/>
      </c>
      <c r="G704" s="9"/>
      <c r="H704" s="13" t="str">
        <f t="shared" si="10"/>
        <v/>
      </c>
      <c r="I704" s="14" t="str">
        <f>_xlfn.IFNA(VLOOKUP(D704,Clientes!A:B,2,0),"")</f>
        <v/>
      </c>
      <c r="J704" s="14" t="str">
        <f>_xlfn.IFNA(VLOOKUP(E704,Productos!B:D,3,0),"")</f>
        <v/>
      </c>
      <c r="K704" s="15"/>
      <c r="L704" s="15"/>
      <c r="M704" s="15"/>
      <c r="N704" s="15"/>
      <c r="O704" s="15"/>
      <c r="P704" s="15"/>
    </row>
    <row r="705" spans="1:16" x14ac:dyDescent="0.2">
      <c r="A705" s="9"/>
      <c r="B705" s="11"/>
      <c r="C705" s="19"/>
      <c r="D705" s="11"/>
      <c r="E705" s="9"/>
      <c r="F705" s="12" t="str">
        <f>IF(E705="","",IF(ISERROR(VLOOKUP(E705,Productos!B:B,1,FALSE)),"MAL","BIEN"))</f>
        <v/>
      </c>
      <c r="G705" s="9"/>
      <c r="H705" s="13" t="str">
        <f t="shared" si="10"/>
        <v/>
      </c>
      <c r="I705" s="14" t="str">
        <f>_xlfn.IFNA(VLOOKUP(D705,Clientes!A:B,2,0),"")</f>
        <v/>
      </c>
      <c r="J705" s="14" t="str">
        <f>_xlfn.IFNA(VLOOKUP(E705,Productos!B:D,3,0),"")</f>
        <v/>
      </c>
      <c r="K705" s="15"/>
      <c r="L705" s="15"/>
      <c r="M705" s="15"/>
      <c r="N705" s="15"/>
      <c r="O705" s="15"/>
      <c r="P705" s="15"/>
    </row>
    <row r="706" spans="1:16" x14ac:dyDescent="0.2">
      <c r="A706" s="9"/>
      <c r="B706" s="11"/>
      <c r="C706" s="19"/>
      <c r="D706" s="11"/>
      <c r="E706" s="9"/>
      <c r="F706" s="12" t="str">
        <f>IF(E706="","",IF(ISERROR(VLOOKUP(E706,Productos!B:B,1,FALSE)),"MAL","BIEN"))</f>
        <v/>
      </c>
      <c r="G706" s="9"/>
      <c r="H706" s="13" t="str">
        <f t="shared" si="10"/>
        <v/>
      </c>
      <c r="I706" s="14" t="str">
        <f>_xlfn.IFNA(VLOOKUP(D706,Clientes!A:B,2,0),"")</f>
        <v/>
      </c>
      <c r="J706" s="14" t="str">
        <f>_xlfn.IFNA(VLOOKUP(E706,Productos!B:D,3,0),"")</f>
        <v/>
      </c>
      <c r="K706" s="15"/>
      <c r="L706" s="15"/>
      <c r="M706" s="15"/>
      <c r="N706" s="15"/>
      <c r="O706" s="15"/>
      <c r="P706" s="15"/>
    </row>
    <row r="707" spans="1:16" x14ac:dyDescent="0.2">
      <c r="A707" s="9"/>
      <c r="B707" s="11"/>
      <c r="C707" s="19"/>
      <c r="D707" s="11"/>
      <c r="E707" s="9"/>
      <c r="F707" s="12" t="str">
        <f>IF(E707="","",IF(ISERROR(VLOOKUP(E707,Productos!B:B,1,FALSE)),"MAL","BIEN"))</f>
        <v/>
      </c>
      <c r="G707" s="9"/>
      <c r="H707" s="13" t="str">
        <f t="shared" ref="H707:H770" si="11">IF(A707="","","import_saleorder_"&amp;A707&amp;I707&amp;J707)</f>
        <v/>
      </c>
      <c r="I707" s="14" t="str">
        <f>_xlfn.IFNA(VLOOKUP(D707,Clientes!A:B,2,0),"")</f>
        <v/>
      </c>
      <c r="J707" s="14" t="str">
        <f>_xlfn.IFNA(VLOOKUP(E707,Productos!B:D,3,0),"")</f>
        <v/>
      </c>
      <c r="K707" s="15"/>
      <c r="L707" s="15"/>
      <c r="M707" s="15"/>
      <c r="N707" s="15"/>
      <c r="O707" s="15"/>
      <c r="P707" s="15"/>
    </row>
    <row r="708" spans="1:16" x14ac:dyDescent="0.2">
      <c r="A708" s="9"/>
      <c r="B708" s="11"/>
      <c r="C708" s="19"/>
      <c r="D708" s="11"/>
      <c r="E708" s="9"/>
      <c r="F708" s="12" t="str">
        <f>IF(E708="","",IF(ISERROR(VLOOKUP(E708,Productos!B:B,1,FALSE)),"MAL","BIEN"))</f>
        <v/>
      </c>
      <c r="G708" s="9"/>
      <c r="H708" s="13" t="str">
        <f t="shared" si="11"/>
        <v/>
      </c>
      <c r="I708" s="14" t="str">
        <f>_xlfn.IFNA(VLOOKUP(D708,Clientes!A:B,2,0),"")</f>
        <v/>
      </c>
      <c r="J708" s="14" t="str">
        <f>_xlfn.IFNA(VLOOKUP(E708,Productos!B:D,3,0),"")</f>
        <v/>
      </c>
      <c r="K708" s="15"/>
      <c r="L708" s="15"/>
      <c r="M708" s="15"/>
      <c r="N708" s="15"/>
      <c r="O708" s="15"/>
      <c r="P708" s="15"/>
    </row>
    <row r="709" spans="1:16" x14ac:dyDescent="0.2">
      <c r="A709" s="9"/>
      <c r="B709" s="11"/>
      <c r="C709" s="19"/>
      <c r="D709" s="11"/>
      <c r="E709" s="9"/>
      <c r="F709" s="12" t="str">
        <f>IF(E709="","",IF(ISERROR(VLOOKUP(E709,Productos!B:B,1,FALSE)),"MAL","BIEN"))</f>
        <v/>
      </c>
      <c r="G709" s="9"/>
      <c r="H709" s="13" t="str">
        <f t="shared" si="11"/>
        <v/>
      </c>
      <c r="I709" s="14" t="str">
        <f>_xlfn.IFNA(VLOOKUP(D709,Clientes!A:B,2,0),"")</f>
        <v/>
      </c>
      <c r="J709" s="14" t="str">
        <f>_xlfn.IFNA(VLOOKUP(E709,Productos!B:D,3,0),"")</f>
        <v/>
      </c>
      <c r="K709" s="15"/>
      <c r="L709" s="15"/>
      <c r="M709" s="15"/>
      <c r="N709" s="15"/>
      <c r="O709" s="15"/>
      <c r="P709" s="15"/>
    </row>
    <row r="710" spans="1:16" x14ac:dyDescent="0.2">
      <c r="A710" s="9"/>
      <c r="B710" s="11"/>
      <c r="C710" s="19"/>
      <c r="D710" s="11"/>
      <c r="E710" s="9"/>
      <c r="F710" s="12" t="str">
        <f>IF(E710="","",IF(ISERROR(VLOOKUP(E710,Productos!B:B,1,FALSE)),"MAL","BIEN"))</f>
        <v/>
      </c>
      <c r="G710" s="9"/>
      <c r="H710" s="13" t="str">
        <f t="shared" si="11"/>
        <v/>
      </c>
      <c r="I710" s="14" t="str">
        <f>_xlfn.IFNA(VLOOKUP(D710,Clientes!A:B,2,0),"")</f>
        <v/>
      </c>
      <c r="J710" s="14" t="str">
        <f>_xlfn.IFNA(VLOOKUP(E710,Productos!B:D,3,0),"")</f>
        <v/>
      </c>
      <c r="K710" s="15"/>
      <c r="L710" s="15"/>
      <c r="M710" s="15"/>
      <c r="N710" s="15"/>
      <c r="O710" s="15"/>
      <c r="P710" s="15"/>
    </row>
    <row r="711" spans="1:16" x14ac:dyDescent="0.2">
      <c r="A711" s="9"/>
      <c r="B711" s="11"/>
      <c r="C711" s="19"/>
      <c r="D711" s="11"/>
      <c r="E711" s="9"/>
      <c r="F711" s="12" t="str">
        <f>IF(E711="","",IF(ISERROR(VLOOKUP(E711,Productos!B:B,1,FALSE)),"MAL","BIEN"))</f>
        <v/>
      </c>
      <c r="G711" s="9"/>
      <c r="H711" s="13" t="str">
        <f t="shared" si="11"/>
        <v/>
      </c>
      <c r="I711" s="14" t="str">
        <f>_xlfn.IFNA(VLOOKUP(D711,Clientes!A:B,2,0),"")</f>
        <v/>
      </c>
      <c r="J711" s="14" t="str">
        <f>_xlfn.IFNA(VLOOKUP(E711,Productos!B:D,3,0),"")</f>
        <v/>
      </c>
      <c r="K711" s="15"/>
      <c r="L711" s="15"/>
      <c r="M711" s="15"/>
      <c r="N711" s="15"/>
      <c r="O711" s="15"/>
      <c r="P711" s="15"/>
    </row>
    <row r="712" spans="1:16" x14ac:dyDescent="0.2">
      <c r="A712" s="9"/>
      <c r="B712" s="11"/>
      <c r="C712" s="19"/>
      <c r="D712" s="11"/>
      <c r="E712" s="9"/>
      <c r="F712" s="12" t="str">
        <f>IF(E712="","",IF(ISERROR(VLOOKUP(E712,Productos!B:B,1,FALSE)),"MAL","BIEN"))</f>
        <v/>
      </c>
      <c r="G712" s="9"/>
      <c r="H712" s="13" t="str">
        <f t="shared" si="11"/>
        <v/>
      </c>
      <c r="I712" s="14" t="str">
        <f>_xlfn.IFNA(VLOOKUP(D712,Clientes!A:B,2,0),"")</f>
        <v/>
      </c>
      <c r="J712" s="14" t="str">
        <f>_xlfn.IFNA(VLOOKUP(E712,Productos!B:D,3,0),"")</f>
        <v/>
      </c>
      <c r="K712" s="15"/>
      <c r="L712" s="15"/>
      <c r="M712" s="15"/>
      <c r="N712" s="15"/>
      <c r="O712" s="15"/>
      <c r="P712" s="15"/>
    </row>
    <row r="713" spans="1:16" x14ac:dyDescent="0.2">
      <c r="A713" s="9"/>
      <c r="B713" s="11"/>
      <c r="C713" s="19"/>
      <c r="D713" s="11"/>
      <c r="E713" s="9"/>
      <c r="F713" s="12" t="str">
        <f>IF(E713="","",IF(ISERROR(VLOOKUP(E713,Productos!B:B,1,FALSE)),"MAL","BIEN"))</f>
        <v/>
      </c>
      <c r="G713" s="9"/>
      <c r="H713" s="13" t="str">
        <f t="shared" si="11"/>
        <v/>
      </c>
      <c r="I713" s="14" t="str">
        <f>_xlfn.IFNA(VLOOKUP(D713,Clientes!A:B,2,0),"")</f>
        <v/>
      </c>
      <c r="J713" s="14" t="str">
        <f>_xlfn.IFNA(VLOOKUP(E713,Productos!B:D,3,0),"")</f>
        <v/>
      </c>
      <c r="K713" s="15"/>
      <c r="L713" s="15"/>
      <c r="M713" s="15"/>
      <c r="N713" s="15"/>
      <c r="O713" s="15"/>
      <c r="P713" s="15"/>
    </row>
    <row r="714" spans="1:16" x14ac:dyDescent="0.2">
      <c r="A714" s="9"/>
      <c r="B714" s="11"/>
      <c r="C714" s="19"/>
      <c r="D714" s="11"/>
      <c r="E714" s="9"/>
      <c r="F714" s="12" t="str">
        <f>IF(E714="","",IF(ISERROR(VLOOKUP(E714,Productos!B:B,1,FALSE)),"MAL","BIEN"))</f>
        <v/>
      </c>
      <c r="G714" s="9"/>
      <c r="H714" s="13" t="str">
        <f t="shared" si="11"/>
        <v/>
      </c>
      <c r="I714" s="14" t="str">
        <f>_xlfn.IFNA(VLOOKUP(D714,Clientes!A:B,2,0),"")</f>
        <v/>
      </c>
      <c r="J714" s="14" t="str">
        <f>_xlfn.IFNA(VLOOKUP(E714,Productos!B:D,3,0),"")</f>
        <v/>
      </c>
      <c r="K714" s="15"/>
      <c r="L714" s="15"/>
      <c r="M714" s="15"/>
      <c r="N714" s="15"/>
      <c r="O714" s="15"/>
      <c r="P714" s="15"/>
    </row>
    <row r="715" spans="1:16" x14ac:dyDescent="0.2">
      <c r="A715" s="9"/>
      <c r="B715" s="10"/>
      <c r="C715" s="16"/>
      <c r="D715" s="11"/>
      <c r="E715" s="9"/>
      <c r="F715" s="12" t="str">
        <f>IF(E715="","",IF(ISERROR(VLOOKUP(E715,Productos!B:B,1,FALSE)),"MAL","BIEN"))</f>
        <v/>
      </c>
      <c r="G715" s="9"/>
      <c r="H715" s="13" t="str">
        <f t="shared" si="11"/>
        <v/>
      </c>
      <c r="I715" s="14" t="str">
        <f>_xlfn.IFNA(VLOOKUP(D715,Clientes!A:B,2,0),"")</f>
        <v/>
      </c>
      <c r="J715" s="14" t="str">
        <f>_xlfn.IFNA(VLOOKUP(E715,Productos!B:D,3,0),"")</f>
        <v/>
      </c>
      <c r="K715" s="15"/>
      <c r="L715" s="15"/>
      <c r="M715" s="15"/>
      <c r="N715" s="15"/>
      <c r="O715" s="15"/>
      <c r="P715" s="15"/>
    </row>
    <row r="716" spans="1:16" x14ac:dyDescent="0.2">
      <c r="A716" s="9"/>
      <c r="B716" s="11"/>
      <c r="C716" s="19"/>
      <c r="D716" s="11"/>
      <c r="E716" s="9"/>
      <c r="F716" s="12" t="str">
        <f>IF(E716="","",IF(ISERROR(VLOOKUP(E716,Productos!B:B,1,FALSE)),"MAL","BIEN"))</f>
        <v/>
      </c>
      <c r="G716" s="9"/>
      <c r="H716" s="13" t="str">
        <f t="shared" si="11"/>
        <v/>
      </c>
      <c r="I716" s="14" t="str">
        <f>_xlfn.IFNA(VLOOKUP(D716,Clientes!A:B,2,0),"")</f>
        <v/>
      </c>
      <c r="J716" s="14" t="str">
        <f>_xlfn.IFNA(VLOOKUP(E716,Productos!B:D,3,0),"")</f>
        <v/>
      </c>
      <c r="K716" s="15"/>
      <c r="L716" s="15"/>
      <c r="M716" s="15"/>
      <c r="N716" s="15"/>
      <c r="O716" s="15"/>
      <c r="P716" s="15"/>
    </row>
    <row r="717" spans="1:16" x14ac:dyDescent="0.2">
      <c r="A717" s="9"/>
      <c r="B717" s="11"/>
      <c r="C717" s="19"/>
      <c r="D717" s="11"/>
      <c r="E717" s="9"/>
      <c r="F717" s="12" t="str">
        <f>IF(E717="","",IF(ISERROR(VLOOKUP(E717,Productos!B:B,1,FALSE)),"MAL","BIEN"))</f>
        <v/>
      </c>
      <c r="G717" s="9"/>
      <c r="H717" s="13" t="str">
        <f t="shared" si="11"/>
        <v/>
      </c>
      <c r="I717" s="14" t="str">
        <f>_xlfn.IFNA(VLOOKUP(D717,Clientes!A:B,2,0),"")</f>
        <v/>
      </c>
      <c r="J717" s="14" t="str">
        <f>_xlfn.IFNA(VLOOKUP(E717,Productos!B:D,3,0),"")</f>
        <v/>
      </c>
      <c r="K717" s="15"/>
      <c r="L717" s="15"/>
      <c r="M717" s="15"/>
      <c r="N717" s="15"/>
      <c r="O717" s="15"/>
      <c r="P717" s="15"/>
    </row>
    <row r="718" spans="1:16" x14ac:dyDescent="0.2">
      <c r="A718" s="9"/>
      <c r="B718" s="11"/>
      <c r="C718" s="19"/>
      <c r="D718" s="11"/>
      <c r="E718" s="9"/>
      <c r="F718" s="12" t="str">
        <f>IF(E718="","",IF(ISERROR(VLOOKUP(E718,Productos!B:B,1,FALSE)),"MAL","BIEN"))</f>
        <v/>
      </c>
      <c r="G718" s="9"/>
      <c r="H718" s="13" t="str">
        <f t="shared" si="11"/>
        <v/>
      </c>
      <c r="I718" s="14" t="str">
        <f>_xlfn.IFNA(VLOOKUP(D718,Clientes!A:B,2,0),"")</f>
        <v/>
      </c>
      <c r="J718" s="14" t="str">
        <f>_xlfn.IFNA(VLOOKUP(E718,Productos!B:D,3,0),"")</f>
        <v/>
      </c>
      <c r="K718" s="15"/>
      <c r="L718" s="15"/>
      <c r="M718" s="15"/>
      <c r="N718" s="15"/>
      <c r="O718" s="15"/>
      <c r="P718" s="15"/>
    </row>
    <row r="719" spans="1:16" x14ac:dyDescent="0.2">
      <c r="A719" s="9"/>
      <c r="B719" s="11"/>
      <c r="C719" s="19"/>
      <c r="D719" s="11"/>
      <c r="E719" s="9"/>
      <c r="F719" s="12" t="str">
        <f>IF(E719="","",IF(ISERROR(VLOOKUP(E719,Productos!B:B,1,FALSE)),"MAL","BIEN"))</f>
        <v/>
      </c>
      <c r="G719" s="9"/>
      <c r="H719" s="13" t="str">
        <f t="shared" si="11"/>
        <v/>
      </c>
      <c r="I719" s="14" t="str">
        <f>_xlfn.IFNA(VLOOKUP(D719,Clientes!A:B,2,0),"")</f>
        <v/>
      </c>
      <c r="J719" s="14" t="str">
        <f>_xlfn.IFNA(VLOOKUP(E719,Productos!B:D,3,0),"")</f>
        <v/>
      </c>
      <c r="K719" s="15"/>
      <c r="L719" s="15"/>
      <c r="M719" s="15"/>
      <c r="N719" s="15"/>
      <c r="O719" s="15"/>
      <c r="P719" s="15"/>
    </row>
    <row r="720" spans="1:16" x14ac:dyDescent="0.2">
      <c r="A720" s="9"/>
      <c r="B720" s="11"/>
      <c r="C720" s="19"/>
      <c r="D720" s="11"/>
      <c r="E720" s="9"/>
      <c r="F720" s="12" t="str">
        <f>IF(E720="","",IF(ISERROR(VLOOKUP(E720,Productos!B:B,1,FALSE)),"MAL","BIEN"))</f>
        <v/>
      </c>
      <c r="G720" s="9"/>
      <c r="H720" s="13" t="str">
        <f t="shared" si="11"/>
        <v/>
      </c>
      <c r="I720" s="14" t="str">
        <f>_xlfn.IFNA(VLOOKUP(D720,Clientes!A:B,2,0),"")</f>
        <v/>
      </c>
      <c r="J720" s="14" t="str">
        <f>_xlfn.IFNA(VLOOKUP(E720,Productos!B:D,3,0),"")</f>
        <v/>
      </c>
      <c r="K720" s="15"/>
      <c r="L720" s="15"/>
      <c r="M720" s="15"/>
      <c r="N720" s="15"/>
      <c r="O720" s="15"/>
      <c r="P720" s="15"/>
    </row>
    <row r="721" spans="1:16" x14ac:dyDescent="0.2">
      <c r="A721" s="9"/>
      <c r="B721" s="11"/>
      <c r="C721" s="19"/>
      <c r="D721" s="11"/>
      <c r="E721" s="9"/>
      <c r="F721" s="12" t="str">
        <f>IF(E721="","",IF(ISERROR(VLOOKUP(E721,Productos!B:B,1,FALSE)),"MAL","BIEN"))</f>
        <v/>
      </c>
      <c r="G721" s="9"/>
      <c r="H721" s="13" t="str">
        <f t="shared" si="11"/>
        <v/>
      </c>
      <c r="I721" s="14" t="str">
        <f>_xlfn.IFNA(VLOOKUP(D721,Clientes!A:B,2,0),"")</f>
        <v/>
      </c>
      <c r="J721" s="14" t="str">
        <f>_xlfn.IFNA(VLOOKUP(E721,Productos!B:D,3,0),"")</f>
        <v/>
      </c>
      <c r="K721" s="15"/>
      <c r="L721" s="15"/>
      <c r="M721" s="15"/>
      <c r="N721" s="15"/>
      <c r="O721" s="15"/>
      <c r="P721" s="15"/>
    </row>
    <row r="722" spans="1:16" x14ac:dyDescent="0.2">
      <c r="A722" s="9"/>
      <c r="B722" s="11"/>
      <c r="C722" s="19"/>
      <c r="D722" s="11"/>
      <c r="E722" s="9"/>
      <c r="F722" s="12" t="str">
        <f>IF(E722="","",IF(ISERROR(VLOOKUP(E722,Productos!B:B,1,FALSE)),"MAL","BIEN"))</f>
        <v/>
      </c>
      <c r="G722" s="9"/>
      <c r="H722" s="13" t="str">
        <f t="shared" si="11"/>
        <v/>
      </c>
      <c r="I722" s="14" t="str">
        <f>_xlfn.IFNA(VLOOKUP(D722,Clientes!A:B,2,0),"")</f>
        <v/>
      </c>
      <c r="J722" s="14" t="str">
        <f>_xlfn.IFNA(VLOOKUP(E722,Productos!B:D,3,0),"")</f>
        <v/>
      </c>
      <c r="K722" s="15"/>
      <c r="L722" s="15"/>
      <c r="M722" s="15"/>
      <c r="N722" s="15"/>
      <c r="O722" s="15"/>
      <c r="P722" s="15"/>
    </row>
    <row r="723" spans="1:16" x14ac:dyDescent="0.2">
      <c r="A723" s="9"/>
      <c r="B723" s="11"/>
      <c r="C723" s="19"/>
      <c r="D723" s="11"/>
      <c r="E723" s="9"/>
      <c r="F723" s="12" t="str">
        <f>IF(E723="","",IF(ISERROR(VLOOKUP(E723,Productos!B:B,1,FALSE)),"MAL","BIEN"))</f>
        <v/>
      </c>
      <c r="G723" s="9"/>
      <c r="H723" s="13" t="str">
        <f t="shared" si="11"/>
        <v/>
      </c>
      <c r="I723" s="14" t="str">
        <f>_xlfn.IFNA(VLOOKUP(D723,Clientes!A:B,2,0),"")</f>
        <v/>
      </c>
      <c r="J723" s="14" t="str">
        <f>_xlfn.IFNA(VLOOKUP(E723,Productos!B:D,3,0),"")</f>
        <v/>
      </c>
      <c r="K723" s="15"/>
      <c r="L723" s="15"/>
      <c r="M723" s="15"/>
      <c r="N723" s="15"/>
      <c r="O723" s="15"/>
      <c r="P723" s="15"/>
    </row>
    <row r="724" spans="1:16" x14ac:dyDescent="0.2">
      <c r="A724" s="9"/>
      <c r="B724" s="11"/>
      <c r="C724" s="19"/>
      <c r="D724" s="11"/>
      <c r="E724" s="9"/>
      <c r="F724" s="12" t="str">
        <f>IF(E724="","",IF(ISERROR(VLOOKUP(E724,Productos!B:B,1,FALSE)),"MAL","BIEN"))</f>
        <v/>
      </c>
      <c r="G724" s="9"/>
      <c r="H724" s="13" t="str">
        <f t="shared" si="11"/>
        <v/>
      </c>
      <c r="I724" s="14" t="str">
        <f>_xlfn.IFNA(VLOOKUP(D724,Clientes!A:B,2,0),"")</f>
        <v/>
      </c>
      <c r="J724" s="14" t="str">
        <f>_xlfn.IFNA(VLOOKUP(E724,Productos!B:D,3,0),"")</f>
        <v/>
      </c>
      <c r="K724" s="15"/>
      <c r="L724" s="15"/>
      <c r="M724" s="15"/>
      <c r="N724" s="15"/>
      <c r="O724" s="15"/>
      <c r="P724" s="15"/>
    </row>
    <row r="725" spans="1:16" x14ac:dyDescent="0.2">
      <c r="A725" s="9"/>
      <c r="B725" s="11"/>
      <c r="C725" s="19"/>
      <c r="D725" s="11"/>
      <c r="E725" s="9"/>
      <c r="F725" s="12" t="str">
        <f>IF(E725="","",IF(ISERROR(VLOOKUP(E725,Productos!B:B,1,FALSE)),"MAL","BIEN"))</f>
        <v/>
      </c>
      <c r="G725" s="9"/>
      <c r="H725" s="13" t="str">
        <f t="shared" si="11"/>
        <v/>
      </c>
      <c r="I725" s="14" t="str">
        <f>_xlfn.IFNA(VLOOKUP(D725,Clientes!A:B,2,0),"")</f>
        <v/>
      </c>
      <c r="J725" s="14" t="str">
        <f>_xlfn.IFNA(VLOOKUP(E725,Productos!B:D,3,0),"")</f>
        <v/>
      </c>
      <c r="K725" s="15"/>
      <c r="L725" s="15"/>
      <c r="M725" s="15"/>
      <c r="N725" s="15"/>
      <c r="O725" s="15"/>
      <c r="P725" s="15"/>
    </row>
    <row r="726" spans="1:16" x14ac:dyDescent="0.2">
      <c r="A726" s="9"/>
      <c r="B726" s="11"/>
      <c r="C726" s="19"/>
      <c r="D726" s="11"/>
      <c r="E726" s="9"/>
      <c r="F726" s="12" t="str">
        <f>IF(E726="","",IF(ISERROR(VLOOKUP(E726,Productos!B:B,1,FALSE)),"MAL","BIEN"))</f>
        <v/>
      </c>
      <c r="G726" s="9"/>
      <c r="H726" s="13" t="str">
        <f t="shared" si="11"/>
        <v/>
      </c>
      <c r="I726" s="14" t="str">
        <f>_xlfn.IFNA(VLOOKUP(D726,Clientes!A:B,2,0),"")</f>
        <v/>
      </c>
      <c r="J726" s="14" t="str">
        <f>_xlfn.IFNA(VLOOKUP(E726,Productos!B:D,3,0),"")</f>
        <v/>
      </c>
      <c r="K726" s="15"/>
      <c r="L726" s="15"/>
      <c r="M726" s="15"/>
      <c r="N726" s="15"/>
      <c r="O726" s="15"/>
      <c r="P726" s="15"/>
    </row>
    <row r="727" spans="1:16" x14ac:dyDescent="0.2">
      <c r="A727" s="9"/>
      <c r="B727" s="11"/>
      <c r="C727" s="19"/>
      <c r="D727" s="11"/>
      <c r="E727" s="9"/>
      <c r="F727" s="12" t="str">
        <f>IF(E727="","",IF(ISERROR(VLOOKUP(E727,Productos!B:B,1,FALSE)),"MAL","BIEN"))</f>
        <v/>
      </c>
      <c r="G727" s="9"/>
      <c r="H727" s="13" t="str">
        <f t="shared" si="11"/>
        <v/>
      </c>
      <c r="I727" s="14" t="str">
        <f>_xlfn.IFNA(VLOOKUP(D727,Clientes!A:B,2,0),"")</f>
        <v/>
      </c>
      <c r="J727" s="14" t="str">
        <f>_xlfn.IFNA(VLOOKUP(E727,Productos!B:D,3,0),"")</f>
        <v/>
      </c>
      <c r="K727" s="15"/>
      <c r="L727" s="15"/>
      <c r="M727" s="15"/>
      <c r="N727" s="15"/>
      <c r="O727" s="15"/>
      <c r="P727" s="15"/>
    </row>
    <row r="728" spans="1:16" x14ac:dyDescent="0.2">
      <c r="A728" s="9"/>
      <c r="B728" s="11"/>
      <c r="C728" s="19"/>
      <c r="D728" s="11"/>
      <c r="E728" s="9"/>
      <c r="F728" s="12" t="str">
        <f>IF(E728="","",IF(ISERROR(VLOOKUP(E728,Productos!B:B,1,FALSE)),"MAL","BIEN"))</f>
        <v/>
      </c>
      <c r="G728" s="9"/>
      <c r="H728" s="13" t="str">
        <f t="shared" si="11"/>
        <v/>
      </c>
      <c r="I728" s="14" t="str">
        <f>_xlfn.IFNA(VLOOKUP(D728,Clientes!A:B,2,0),"")</f>
        <v/>
      </c>
      <c r="J728" s="14" t="str">
        <f>_xlfn.IFNA(VLOOKUP(E728,Productos!B:D,3,0),"")</f>
        <v/>
      </c>
      <c r="K728" s="15"/>
      <c r="L728" s="15"/>
      <c r="M728" s="15"/>
      <c r="N728" s="15"/>
      <c r="O728" s="15"/>
      <c r="P728" s="15"/>
    </row>
    <row r="729" spans="1:16" x14ac:dyDescent="0.2">
      <c r="A729" s="9"/>
      <c r="B729" s="11"/>
      <c r="C729" s="19"/>
      <c r="D729" s="11"/>
      <c r="E729" s="9"/>
      <c r="F729" s="12" t="str">
        <f>IF(E729="","",IF(ISERROR(VLOOKUP(E729,Productos!B:B,1,FALSE)),"MAL","BIEN"))</f>
        <v/>
      </c>
      <c r="G729" s="9"/>
      <c r="H729" s="13" t="str">
        <f t="shared" si="11"/>
        <v/>
      </c>
      <c r="I729" s="14" t="str">
        <f>_xlfn.IFNA(VLOOKUP(D729,Clientes!A:B,2,0),"")</f>
        <v/>
      </c>
      <c r="J729" s="14" t="str">
        <f>_xlfn.IFNA(VLOOKUP(E729,Productos!B:D,3,0),"")</f>
        <v/>
      </c>
      <c r="K729" s="15"/>
      <c r="L729" s="15"/>
      <c r="M729" s="15"/>
      <c r="N729" s="15"/>
      <c r="O729" s="15"/>
      <c r="P729" s="15"/>
    </row>
    <row r="730" spans="1:16" x14ac:dyDescent="0.2">
      <c r="A730" s="9"/>
      <c r="B730" s="11"/>
      <c r="C730" s="19"/>
      <c r="D730" s="11"/>
      <c r="E730" s="9"/>
      <c r="F730" s="12" t="str">
        <f>IF(E730="","",IF(ISERROR(VLOOKUP(E730,Productos!B:B,1,FALSE)),"MAL","BIEN"))</f>
        <v/>
      </c>
      <c r="G730" s="9"/>
      <c r="H730" s="13" t="str">
        <f t="shared" si="11"/>
        <v/>
      </c>
      <c r="I730" s="14" t="str">
        <f>_xlfn.IFNA(VLOOKUP(D730,Clientes!A:B,2,0),"")</f>
        <v/>
      </c>
      <c r="J730" s="14" t="str">
        <f>_xlfn.IFNA(VLOOKUP(E730,Productos!B:D,3,0),"")</f>
        <v/>
      </c>
      <c r="K730" s="15"/>
      <c r="L730" s="15"/>
      <c r="M730" s="15"/>
      <c r="N730" s="15"/>
      <c r="O730" s="15"/>
      <c r="P730" s="15"/>
    </row>
    <row r="731" spans="1:16" x14ac:dyDescent="0.2">
      <c r="A731" s="9"/>
      <c r="B731" s="11"/>
      <c r="C731" s="19"/>
      <c r="D731" s="11"/>
      <c r="E731" s="9"/>
      <c r="F731" s="12" t="str">
        <f>IF(E731="","",IF(ISERROR(VLOOKUP(E731,Productos!B:B,1,FALSE)),"MAL","BIEN"))</f>
        <v/>
      </c>
      <c r="G731" s="9"/>
      <c r="H731" s="13" t="str">
        <f t="shared" si="11"/>
        <v/>
      </c>
      <c r="I731" s="14" t="str">
        <f>_xlfn.IFNA(VLOOKUP(D731,Clientes!A:B,2,0),"")</f>
        <v/>
      </c>
      <c r="J731" s="14" t="str">
        <f>_xlfn.IFNA(VLOOKUP(E731,Productos!B:D,3,0),"")</f>
        <v/>
      </c>
      <c r="K731" s="15"/>
      <c r="L731" s="15"/>
      <c r="M731" s="15"/>
      <c r="N731" s="15"/>
      <c r="O731" s="15"/>
      <c r="P731" s="15"/>
    </row>
    <row r="732" spans="1:16" x14ac:dyDescent="0.2">
      <c r="A732" s="9"/>
      <c r="B732" s="11"/>
      <c r="C732" s="19"/>
      <c r="D732" s="11"/>
      <c r="E732" s="9"/>
      <c r="F732" s="12" t="str">
        <f>IF(E732="","",IF(ISERROR(VLOOKUP(E732,Productos!B:B,1,FALSE)),"MAL","BIEN"))</f>
        <v/>
      </c>
      <c r="G732" s="9"/>
      <c r="H732" s="13" t="str">
        <f t="shared" si="11"/>
        <v/>
      </c>
      <c r="I732" s="14" t="str">
        <f>_xlfn.IFNA(VLOOKUP(D732,Clientes!A:B,2,0),"")</f>
        <v/>
      </c>
      <c r="J732" s="14" t="str">
        <f>_xlfn.IFNA(VLOOKUP(E732,Productos!B:D,3,0),"")</f>
        <v/>
      </c>
      <c r="K732" s="15"/>
      <c r="L732" s="15"/>
      <c r="M732" s="15"/>
      <c r="N732" s="15"/>
      <c r="O732" s="15"/>
      <c r="P732" s="15"/>
    </row>
    <row r="733" spans="1:16" x14ac:dyDescent="0.2">
      <c r="A733" s="9"/>
      <c r="B733" s="11"/>
      <c r="C733" s="19"/>
      <c r="D733" s="11"/>
      <c r="E733" s="9"/>
      <c r="F733" s="12" t="str">
        <f>IF(E733="","",IF(ISERROR(VLOOKUP(E733,Productos!B:B,1,FALSE)),"MAL","BIEN"))</f>
        <v/>
      </c>
      <c r="G733" s="9"/>
      <c r="H733" s="13" t="str">
        <f t="shared" si="11"/>
        <v/>
      </c>
      <c r="I733" s="14" t="str">
        <f>_xlfn.IFNA(VLOOKUP(D733,Clientes!A:B,2,0),"")</f>
        <v/>
      </c>
      <c r="J733" s="14" t="str">
        <f>_xlfn.IFNA(VLOOKUP(E733,Productos!B:D,3,0),"")</f>
        <v/>
      </c>
      <c r="K733" s="15"/>
      <c r="L733" s="15"/>
      <c r="M733" s="15"/>
      <c r="N733" s="15"/>
      <c r="O733" s="15"/>
      <c r="P733" s="15"/>
    </row>
    <row r="734" spans="1:16" x14ac:dyDescent="0.2">
      <c r="A734" s="17"/>
      <c r="B734" s="16"/>
      <c r="C734" s="16"/>
      <c r="D734" s="11"/>
      <c r="E734" s="9"/>
      <c r="F734" s="12" t="str">
        <f>IF(E734="","",IF(ISERROR(VLOOKUP(E734,Productos!B:B,1,FALSE)),"MAL","BIEN"))</f>
        <v/>
      </c>
      <c r="G734" s="9"/>
      <c r="H734" s="13" t="str">
        <f t="shared" si="11"/>
        <v/>
      </c>
      <c r="I734" s="14" t="str">
        <f>_xlfn.IFNA(VLOOKUP(D734,Clientes!A:B,2,0),"")</f>
        <v/>
      </c>
      <c r="J734" s="14" t="str">
        <f>_xlfn.IFNA(VLOOKUP(E734,Productos!B:D,3,0),"")</f>
        <v/>
      </c>
      <c r="K734" s="15"/>
      <c r="L734" s="15"/>
      <c r="M734" s="15"/>
      <c r="N734" s="15"/>
      <c r="O734" s="15"/>
      <c r="P734" s="15"/>
    </row>
    <row r="735" spans="1:16" x14ac:dyDescent="0.2">
      <c r="A735" s="9"/>
      <c r="B735" s="11"/>
      <c r="C735" s="19"/>
      <c r="D735" s="11"/>
      <c r="E735" s="9"/>
      <c r="F735" s="12" t="str">
        <f>IF(E735="","",IF(ISERROR(VLOOKUP(E735,Productos!B:B,1,FALSE)),"MAL","BIEN"))</f>
        <v/>
      </c>
      <c r="G735" s="9"/>
      <c r="H735" s="13" t="str">
        <f t="shared" si="11"/>
        <v/>
      </c>
      <c r="I735" s="14" t="str">
        <f>_xlfn.IFNA(VLOOKUP(D735,Clientes!A:B,2,0),"")</f>
        <v/>
      </c>
      <c r="J735" s="14" t="str">
        <f>_xlfn.IFNA(VLOOKUP(E735,Productos!B:D,3,0),"")</f>
        <v/>
      </c>
      <c r="K735" s="15"/>
      <c r="L735" s="15"/>
      <c r="M735" s="15"/>
      <c r="N735" s="15"/>
      <c r="O735" s="15"/>
      <c r="P735" s="15"/>
    </row>
    <row r="736" spans="1:16" x14ac:dyDescent="0.2">
      <c r="A736" s="9"/>
      <c r="B736" s="11"/>
      <c r="C736" s="19"/>
      <c r="D736" s="11"/>
      <c r="E736" s="9"/>
      <c r="F736" s="12" t="str">
        <f>IF(E736="","",IF(ISERROR(VLOOKUP(E736,Productos!B:B,1,FALSE)),"MAL","BIEN"))</f>
        <v/>
      </c>
      <c r="G736" s="9"/>
      <c r="H736" s="13" t="str">
        <f t="shared" si="11"/>
        <v/>
      </c>
      <c r="I736" s="14" t="str">
        <f>_xlfn.IFNA(VLOOKUP(D736,Clientes!A:B,2,0),"")</f>
        <v/>
      </c>
      <c r="J736" s="14" t="str">
        <f>_xlfn.IFNA(VLOOKUP(E736,Productos!B:D,3,0),"")</f>
        <v/>
      </c>
      <c r="K736" s="15"/>
      <c r="L736" s="15"/>
      <c r="M736" s="15"/>
      <c r="N736" s="15"/>
      <c r="O736" s="15"/>
      <c r="P736" s="15"/>
    </row>
    <row r="737" spans="1:16" x14ac:dyDescent="0.2">
      <c r="A737" s="9"/>
      <c r="B737" s="11"/>
      <c r="C737" s="19"/>
      <c r="D737" s="11"/>
      <c r="E737" s="9"/>
      <c r="F737" s="12" t="str">
        <f>IF(E737="","",IF(ISERROR(VLOOKUP(E737,Productos!B:B,1,FALSE)),"MAL","BIEN"))</f>
        <v/>
      </c>
      <c r="G737" s="9"/>
      <c r="H737" s="13" t="str">
        <f t="shared" si="11"/>
        <v/>
      </c>
      <c r="I737" s="14" t="str">
        <f>_xlfn.IFNA(VLOOKUP(D737,Clientes!A:B,2,0),"")</f>
        <v/>
      </c>
      <c r="J737" s="14" t="str">
        <f>_xlfn.IFNA(VLOOKUP(E737,Productos!B:D,3,0),"")</f>
        <v/>
      </c>
      <c r="K737" s="15"/>
      <c r="L737" s="15"/>
      <c r="M737" s="15"/>
      <c r="N737" s="15"/>
      <c r="O737" s="15"/>
      <c r="P737" s="15"/>
    </row>
    <row r="738" spans="1:16" x14ac:dyDescent="0.2">
      <c r="A738" s="9"/>
      <c r="B738" s="11"/>
      <c r="C738" s="19"/>
      <c r="D738" s="11"/>
      <c r="E738" s="9"/>
      <c r="F738" s="12" t="str">
        <f>IF(E738="","",IF(ISERROR(VLOOKUP(E738,Productos!B:B,1,FALSE)),"MAL","BIEN"))</f>
        <v/>
      </c>
      <c r="G738" s="9"/>
      <c r="H738" s="13" t="str">
        <f t="shared" si="11"/>
        <v/>
      </c>
      <c r="I738" s="14" t="str">
        <f>_xlfn.IFNA(VLOOKUP(D738,Clientes!A:B,2,0),"")</f>
        <v/>
      </c>
      <c r="J738" s="14" t="str">
        <f>_xlfn.IFNA(VLOOKUP(E738,Productos!B:D,3,0),"")</f>
        <v/>
      </c>
      <c r="K738" s="15"/>
      <c r="L738" s="15"/>
      <c r="M738" s="15"/>
      <c r="N738" s="15"/>
      <c r="O738" s="15"/>
      <c r="P738" s="15"/>
    </row>
    <row r="739" spans="1:16" x14ac:dyDescent="0.2">
      <c r="A739" s="9"/>
      <c r="B739" s="11"/>
      <c r="C739" s="19"/>
      <c r="D739" s="11"/>
      <c r="E739" s="9"/>
      <c r="F739" s="12" t="str">
        <f>IF(E739="","",IF(ISERROR(VLOOKUP(E739,Productos!B:B,1,FALSE)),"MAL","BIEN"))</f>
        <v/>
      </c>
      <c r="G739" s="9"/>
      <c r="H739" s="13" t="str">
        <f t="shared" si="11"/>
        <v/>
      </c>
      <c r="I739" s="14" t="str">
        <f>_xlfn.IFNA(VLOOKUP(D739,Clientes!A:B,2,0),"")</f>
        <v/>
      </c>
      <c r="J739" s="14" t="str">
        <f>_xlfn.IFNA(VLOOKUP(E739,Productos!B:D,3,0),"")</f>
        <v/>
      </c>
      <c r="K739" s="15"/>
      <c r="L739" s="15"/>
      <c r="M739" s="15"/>
      <c r="N739" s="15"/>
      <c r="O739" s="15"/>
      <c r="P739" s="15"/>
    </row>
    <row r="740" spans="1:16" x14ac:dyDescent="0.2">
      <c r="A740" s="9"/>
      <c r="B740" s="11"/>
      <c r="C740" s="19"/>
      <c r="D740" s="11"/>
      <c r="E740" s="9"/>
      <c r="F740" s="12" t="str">
        <f>IF(E740="","",IF(ISERROR(VLOOKUP(E740,Productos!B:B,1,FALSE)),"MAL","BIEN"))</f>
        <v/>
      </c>
      <c r="G740" s="9"/>
      <c r="H740" s="13" t="str">
        <f t="shared" si="11"/>
        <v/>
      </c>
      <c r="I740" s="14" t="str">
        <f>_xlfn.IFNA(VLOOKUP(D740,Clientes!A:B,2,0),"")</f>
        <v/>
      </c>
      <c r="J740" s="14" t="str">
        <f>_xlfn.IFNA(VLOOKUP(E740,Productos!B:D,3,0),"")</f>
        <v/>
      </c>
      <c r="K740" s="15"/>
      <c r="L740" s="15"/>
      <c r="M740" s="15"/>
      <c r="N740" s="15"/>
      <c r="O740" s="15"/>
      <c r="P740" s="15"/>
    </row>
    <row r="741" spans="1:16" x14ac:dyDescent="0.2">
      <c r="A741" s="9"/>
      <c r="B741" s="11"/>
      <c r="C741" s="19"/>
      <c r="D741" s="11"/>
      <c r="E741" s="9"/>
      <c r="F741" s="12" t="str">
        <f>IF(E741="","",IF(ISERROR(VLOOKUP(E741,Productos!B:B,1,FALSE)),"MAL","BIEN"))</f>
        <v/>
      </c>
      <c r="G741" s="9"/>
      <c r="H741" s="13" t="str">
        <f t="shared" si="11"/>
        <v/>
      </c>
      <c r="I741" s="14" t="str">
        <f>_xlfn.IFNA(VLOOKUP(D741,Clientes!A:B,2,0),"")</f>
        <v/>
      </c>
      <c r="J741" s="14" t="str">
        <f>_xlfn.IFNA(VLOOKUP(E741,Productos!B:D,3,0),"")</f>
        <v/>
      </c>
      <c r="K741" s="15"/>
      <c r="L741" s="15"/>
      <c r="M741" s="15"/>
      <c r="N741" s="15"/>
      <c r="O741" s="15"/>
      <c r="P741" s="15"/>
    </row>
    <row r="742" spans="1:16" x14ac:dyDescent="0.2">
      <c r="A742" s="9"/>
      <c r="B742" s="11"/>
      <c r="C742" s="19"/>
      <c r="D742" s="11"/>
      <c r="E742" s="9"/>
      <c r="F742" s="12" t="str">
        <f>IF(E742="","",IF(ISERROR(VLOOKUP(E742,Productos!B:B,1,FALSE)),"MAL","BIEN"))</f>
        <v/>
      </c>
      <c r="G742" s="9"/>
      <c r="H742" s="13" t="str">
        <f t="shared" si="11"/>
        <v/>
      </c>
      <c r="I742" s="14" t="str">
        <f>_xlfn.IFNA(VLOOKUP(D742,Clientes!A:B,2,0),"")</f>
        <v/>
      </c>
      <c r="J742" s="14" t="str">
        <f>_xlfn.IFNA(VLOOKUP(E742,Productos!B:D,3,0),"")</f>
        <v/>
      </c>
      <c r="K742" s="15"/>
      <c r="L742" s="15"/>
      <c r="M742" s="15"/>
      <c r="N742" s="15"/>
      <c r="O742" s="15"/>
      <c r="P742" s="15"/>
    </row>
    <row r="743" spans="1:16" x14ac:dyDescent="0.2">
      <c r="A743" s="9"/>
      <c r="B743" s="11"/>
      <c r="C743" s="19"/>
      <c r="D743" s="11"/>
      <c r="E743" s="9"/>
      <c r="F743" s="12" t="str">
        <f>IF(E743="","",IF(ISERROR(VLOOKUP(E743,Productos!B:B,1,FALSE)),"MAL","BIEN"))</f>
        <v/>
      </c>
      <c r="G743" s="9"/>
      <c r="H743" s="13" t="str">
        <f t="shared" si="11"/>
        <v/>
      </c>
      <c r="I743" s="14" t="str">
        <f>_xlfn.IFNA(VLOOKUP(D743,Clientes!A:B,2,0),"")</f>
        <v/>
      </c>
      <c r="J743" s="14" t="str">
        <f>_xlfn.IFNA(VLOOKUP(E743,Productos!B:D,3,0),"")</f>
        <v/>
      </c>
      <c r="K743" s="15"/>
      <c r="L743" s="15"/>
      <c r="M743" s="15"/>
      <c r="N743" s="15"/>
      <c r="O743" s="15"/>
      <c r="P743" s="15"/>
    </row>
    <row r="744" spans="1:16" x14ac:dyDescent="0.2">
      <c r="A744" s="9"/>
      <c r="B744" s="11"/>
      <c r="C744" s="19"/>
      <c r="D744" s="11"/>
      <c r="E744" s="9"/>
      <c r="F744" s="12" t="str">
        <f>IF(E744="","",IF(ISERROR(VLOOKUP(E744,Productos!B:B,1,FALSE)),"MAL","BIEN"))</f>
        <v/>
      </c>
      <c r="G744" s="9"/>
      <c r="H744" s="13" t="str">
        <f t="shared" si="11"/>
        <v/>
      </c>
      <c r="I744" s="14" t="str">
        <f>_xlfn.IFNA(VLOOKUP(D744,Clientes!A:B,2,0),"")</f>
        <v/>
      </c>
      <c r="J744" s="14" t="str">
        <f>_xlfn.IFNA(VLOOKUP(E744,Productos!B:D,3,0),"")</f>
        <v/>
      </c>
      <c r="K744" s="15"/>
      <c r="L744" s="15"/>
      <c r="M744" s="15"/>
      <c r="N744" s="15"/>
      <c r="O744" s="15"/>
      <c r="P744" s="15"/>
    </row>
    <row r="745" spans="1:16" x14ac:dyDescent="0.2">
      <c r="A745" s="9"/>
      <c r="B745" s="11"/>
      <c r="C745" s="19"/>
      <c r="D745" s="11"/>
      <c r="E745" s="9"/>
      <c r="F745" s="12" t="str">
        <f>IF(E745="","",IF(ISERROR(VLOOKUP(E745,Productos!B:B,1,FALSE)),"MAL","BIEN"))</f>
        <v/>
      </c>
      <c r="G745" s="9"/>
      <c r="H745" s="13" t="str">
        <f t="shared" si="11"/>
        <v/>
      </c>
      <c r="I745" s="14" t="str">
        <f>_xlfn.IFNA(VLOOKUP(D745,Clientes!A:B,2,0),"")</f>
        <v/>
      </c>
      <c r="J745" s="14" t="str">
        <f>_xlfn.IFNA(VLOOKUP(E745,Productos!B:D,3,0),"")</f>
        <v/>
      </c>
      <c r="K745" s="15"/>
      <c r="L745" s="15"/>
      <c r="M745" s="15"/>
      <c r="N745" s="15"/>
      <c r="O745" s="15"/>
      <c r="P745" s="15"/>
    </row>
    <row r="746" spans="1:16" x14ac:dyDescent="0.2">
      <c r="A746" s="9"/>
      <c r="B746" s="11"/>
      <c r="C746" s="19"/>
      <c r="D746" s="11"/>
      <c r="E746" s="9"/>
      <c r="F746" s="12" t="str">
        <f>IF(E746="","",IF(ISERROR(VLOOKUP(E746,Productos!B:B,1,FALSE)),"MAL","BIEN"))</f>
        <v/>
      </c>
      <c r="G746" s="9"/>
      <c r="H746" s="13" t="str">
        <f t="shared" si="11"/>
        <v/>
      </c>
      <c r="I746" s="14" t="str">
        <f>_xlfn.IFNA(VLOOKUP(D746,Clientes!A:B,2,0),"")</f>
        <v/>
      </c>
      <c r="J746" s="14" t="str">
        <f>_xlfn.IFNA(VLOOKUP(E746,Productos!B:D,3,0),"")</f>
        <v/>
      </c>
      <c r="K746" s="15"/>
      <c r="L746" s="15"/>
      <c r="M746" s="15"/>
      <c r="N746" s="15"/>
      <c r="O746" s="15"/>
      <c r="P746" s="15"/>
    </row>
    <row r="747" spans="1:16" x14ac:dyDescent="0.2">
      <c r="A747" s="9"/>
      <c r="B747" s="11"/>
      <c r="C747" s="19"/>
      <c r="D747" s="11"/>
      <c r="E747" s="9"/>
      <c r="F747" s="12" t="str">
        <f>IF(E747="","",IF(ISERROR(VLOOKUP(E747,Productos!B:B,1,FALSE)),"MAL","BIEN"))</f>
        <v/>
      </c>
      <c r="G747" s="9"/>
      <c r="H747" s="13" t="str">
        <f t="shared" si="11"/>
        <v/>
      </c>
      <c r="I747" s="14" t="str">
        <f>_xlfn.IFNA(VLOOKUP(D747,Clientes!A:B,2,0),"")</f>
        <v/>
      </c>
      <c r="J747" s="14" t="str">
        <f>_xlfn.IFNA(VLOOKUP(E747,Productos!B:D,3,0),"")</f>
        <v/>
      </c>
      <c r="K747" s="15"/>
      <c r="L747" s="15"/>
      <c r="M747" s="15"/>
      <c r="N747" s="15"/>
      <c r="O747" s="15"/>
      <c r="P747" s="15"/>
    </row>
    <row r="748" spans="1:16" x14ac:dyDescent="0.2">
      <c r="A748" s="9"/>
      <c r="B748" s="11"/>
      <c r="C748" s="19"/>
      <c r="D748" s="11"/>
      <c r="E748" s="9"/>
      <c r="F748" s="12" t="str">
        <f>IF(E748="","",IF(ISERROR(VLOOKUP(E748,Productos!B:B,1,FALSE)),"MAL","BIEN"))</f>
        <v/>
      </c>
      <c r="G748" s="9"/>
      <c r="H748" s="13" t="str">
        <f t="shared" si="11"/>
        <v/>
      </c>
      <c r="I748" s="14" t="str">
        <f>_xlfn.IFNA(VLOOKUP(D748,Clientes!A:B,2,0),"")</f>
        <v/>
      </c>
      <c r="J748" s="14" t="str">
        <f>_xlfn.IFNA(VLOOKUP(E748,Productos!B:D,3,0),"")</f>
        <v/>
      </c>
      <c r="K748" s="15"/>
      <c r="L748" s="15"/>
      <c r="M748" s="15"/>
      <c r="N748" s="15"/>
      <c r="O748" s="15"/>
      <c r="P748" s="15"/>
    </row>
    <row r="749" spans="1:16" x14ac:dyDescent="0.2">
      <c r="A749" s="9"/>
      <c r="B749" s="11"/>
      <c r="C749" s="19"/>
      <c r="D749" s="11"/>
      <c r="E749" s="9"/>
      <c r="F749" s="12" t="str">
        <f>IF(E749="","",IF(ISERROR(VLOOKUP(E749,Productos!B:B,1,FALSE)),"MAL","BIEN"))</f>
        <v/>
      </c>
      <c r="G749" s="9"/>
      <c r="H749" s="13" t="str">
        <f t="shared" si="11"/>
        <v/>
      </c>
      <c r="I749" s="14" t="str">
        <f>_xlfn.IFNA(VLOOKUP(D749,Clientes!A:B,2,0),"")</f>
        <v/>
      </c>
      <c r="J749" s="14" t="str">
        <f>_xlfn.IFNA(VLOOKUP(E749,Productos!B:D,3,0),"")</f>
        <v/>
      </c>
      <c r="K749" s="15"/>
      <c r="L749" s="15"/>
      <c r="M749" s="15"/>
      <c r="N749" s="15"/>
      <c r="O749" s="15"/>
      <c r="P749" s="15"/>
    </row>
    <row r="750" spans="1:16" x14ac:dyDescent="0.2">
      <c r="A750" s="9"/>
      <c r="B750" s="11"/>
      <c r="C750" s="19"/>
      <c r="D750" s="11"/>
      <c r="E750" s="9"/>
      <c r="F750" s="12" t="str">
        <f>IF(E750="","",IF(ISERROR(VLOOKUP(E750,Productos!B:B,1,FALSE)),"MAL","BIEN"))</f>
        <v/>
      </c>
      <c r="G750" s="9"/>
      <c r="H750" s="13" t="str">
        <f t="shared" si="11"/>
        <v/>
      </c>
      <c r="I750" s="14" t="str">
        <f>_xlfn.IFNA(VLOOKUP(D750,Clientes!A:B,2,0),"")</f>
        <v/>
      </c>
      <c r="J750" s="14" t="str">
        <f>_xlfn.IFNA(VLOOKUP(E750,Productos!B:D,3,0),"")</f>
        <v/>
      </c>
      <c r="K750" s="15"/>
      <c r="L750" s="15"/>
      <c r="M750" s="15"/>
      <c r="N750" s="15"/>
      <c r="O750" s="15"/>
      <c r="P750" s="15"/>
    </row>
    <row r="751" spans="1:16" x14ac:dyDescent="0.2">
      <c r="A751" s="9"/>
      <c r="B751" s="11"/>
      <c r="C751" s="19"/>
      <c r="D751" s="11"/>
      <c r="E751" s="9"/>
      <c r="F751" s="12" t="str">
        <f>IF(E751="","",IF(ISERROR(VLOOKUP(E751,Productos!B:B,1,FALSE)),"MAL","BIEN"))</f>
        <v/>
      </c>
      <c r="G751" s="9"/>
      <c r="H751" s="13" t="str">
        <f t="shared" si="11"/>
        <v/>
      </c>
      <c r="I751" s="14" t="str">
        <f>_xlfn.IFNA(VLOOKUP(D751,Clientes!A:B,2,0),"")</f>
        <v/>
      </c>
      <c r="J751" s="14" t="str">
        <f>_xlfn.IFNA(VLOOKUP(E751,Productos!B:D,3,0),"")</f>
        <v/>
      </c>
      <c r="K751" s="15"/>
      <c r="L751" s="15"/>
      <c r="M751" s="15"/>
      <c r="N751" s="15"/>
      <c r="O751" s="15"/>
      <c r="P751" s="15"/>
    </row>
    <row r="752" spans="1:16" x14ac:dyDescent="0.2">
      <c r="A752" s="9"/>
      <c r="B752" s="11"/>
      <c r="C752" s="19"/>
      <c r="D752" s="11"/>
      <c r="E752" s="9"/>
      <c r="F752" s="12" t="str">
        <f>IF(E752="","",IF(ISERROR(VLOOKUP(E752,Productos!B:B,1,FALSE)),"MAL","BIEN"))</f>
        <v/>
      </c>
      <c r="G752" s="9"/>
      <c r="H752" s="13" t="str">
        <f t="shared" si="11"/>
        <v/>
      </c>
      <c r="I752" s="14" t="str">
        <f>_xlfn.IFNA(VLOOKUP(D752,Clientes!A:B,2,0),"")</f>
        <v/>
      </c>
      <c r="J752" s="14" t="str">
        <f>_xlfn.IFNA(VLOOKUP(E752,Productos!B:D,3,0),"")</f>
        <v/>
      </c>
      <c r="K752" s="15"/>
      <c r="L752" s="15"/>
      <c r="M752" s="15"/>
      <c r="N752" s="15"/>
      <c r="O752" s="15"/>
      <c r="P752" s="15"/>
    </row>
    <row r="753" spans="1:16" x14ac:dyDescent="0.2">
      <c r="A753" s="9"/>
      <c r="B753" s="11"/>
      <c r="C753" s="19"/>
      <c r="D753" s="11"/>
      <c r="E753" s="9"/>
      <c r="F753" s="12" t="str">
        <f>IF(E753="","",IF(ISERROR(VLOOKUP(E753,Productos!B:B,1,FALSE)),"MAL","BIEN"))</f>
        <v/>
      </c>
      <c r="G753" s="9"/>
      <c r="H753" s="13" t="str">
        <f t="shared" si="11"/>
        <v/>
      </c>
      <c r="I753" s="14" t="str">
        <f>_xlfn.IFNA(VLOOKUP(D753,Clientes!A:B,2,0),"")</f>
        <v/>
      </c>
      <c r="J753" s="14" t="str">
        <f>_xlfn.IFNA(VLOOKUP(E753,Productos!B:D,3,0),"")</f>
        <v/>
      </c>
      <c r="K753" s="15"/>
      <c r="L753" s="15"/>
      <c r="M753" s="15"/>
      <c r="N753" s="15"/>
      <c r="O753" s="15"/>
      <c r="P753" s="15"/>
    </row>
    <row r="754" spans="1:16" x14ac:dyDescent="0.2">
      <c r="A754" s="9"/>
      <c r="B754" s="11"/>
      <c r="C754" s="19"/>
      <c r="D754" s="11"/>
      <c r="E754" s="9"/>
      <c r="F754" s="12" t="str">
        <f>IF(E754="","",IF(ISERROR(VLOOKUP(E754,Productos!B:B,1,FALSE)),"MAL","BIEN"))</f>
        <v/>
      </c>
      <c r="G754" s="9"/>
      <c r="H754" s="13" t="str">
        <f t="shared" si="11"/>
        <v/>
      </c>
      <c r="I754" s="14" t="str">
        <f>_xlfn.IFNA(VLOOKUP(D754,Clientes!A:B,2,0),"")</f>
        <v/>
      </c>
      <c r="J754" s="14" t="str">
        <f>_xlfn.IFNA(VLOOKUP(E754,Productos!B:D,3,0),"")</f>
        <v/>
      </c>
      <c r="K754" s="15"/>
      <c r="L754" s="15"/>
      <c r="M754" s="15"/>
      <c r="N754" s="15"/>
      <c r="O754" s="15"/>
      <c r="P754" s="15"/>
    </row>
    <row r="755" spans="1:16" x14ac:dyDescent="0.2">
      <c r="A755" s="9"/>
      <c r="B755" s="11"/>
      <c r="C755" s="19"/>
      <c r="D755" s="11"/>
      <c r="E755" s="9"/>
      <c r="F755" s="12" t="str">
        <f>IF(E755="","",IF(ISERROR(VLOOKUP(E755,Productos!B:B,1,FALSE)),"MAL","BIEN"))</f>
        <v/>
      </c>
      <c r="G755" s="9"/>
      <c r="H755" s="13" t="str">
        <f t="shared" si="11"/>
        <v/>
      </c>
      <c r="I755" s="14" t="str">
        <f>_xlfn.IFNA(VLOOKUP(D755,Clientes!A:B,2,0),"")</f>
        <v/>
      </c>
      <c r="J755" s="14" t="str">
        <f>_xlfn.IFNA(VLOOKUP(E755,Productos!B:D,3,0),"")</f>
        <v/>
      </c>
      <c r="K755" s="15"/>
      <c r="L755" s="15"/>
      <c r="M755" s="15"/>
      <c r="N755" s="15"/>
      <c r="O755" s="15"/>
      <c r="P755" s="15"/>
    </row>
    <row r="756" spans="1:16" x14ac:dyDescent="0.2">
      <c r="A756" s="9"/>
      <c r="B756" s="11"/>
      <c r="C756" s="19"/>
      <c r="D756" s="11"/>
      <c r="E756" s="9"/>
      <c r="F756" s="12" t="str">
        <f>IF(E756="","",IF(ISERROR(VLOOKUP(E756,Productos!B:B,1,FALSE)),"MAL","BIEN"))</f>
        <v/>
      </c>
      <c r="G756" s="9"/>
      <c r="H756" s="13" t="str">
        <f t="shared" si="11"/>
        <v/>
      </c>
      <c r="I756" s="14" t="str">
        <f>_xlfn.IFNA(VLOOKUP(D756,Clientes!A:B,2,0),"")</f>
        <v/>
      </c>
      <c r="J756" s="14" t="str">
        <f>_xlfn.IFNA(VLOOKUP(E756,Productos!B:D,3,0),"")</f>
        <v/>
      </c>
      <c r="K756" s="15"/>
      <c r="L756" s="15"/>
      <c r="M756" s="15"/>
      <c r="N756" s="15"/>
      <c r="O756" s="15"/>
      <c r="P756" s="15"/>
    </row>
    <row r="757" spans="1:16" x14ac:dyDescent="0.2">
      <c r="A757" s="9"/>
      <c r="B757" s="11"/>
      <c r="C757" s="19"/>
      <c r="D757" s="11"/>
      <c r="E757" s="9"/>
      <c r="F757" s="12" t="str">
        <f>IF(E757="","",IF(ISERROR(VLOOKUP(E757,Productos!B:B,1,FALSE)),"MAL","BIEN"))</f>
        <v/>
      </c>
      <c r="G757" s="9"/>
      <c r="H757" s="13" t="str">
        <f t="shared" si="11"/>
        <v/>
      </c>
      <c r="I757" s="14" t="str">
        <f>_xlfn.IFNA(VLOOKUP(D757,Clientes!A:B,2,0),"")</f>
        <v/>
      </c>
      <c r="J757" s="14" t="str">
        <f>_xlfn.IFNA(VLOOKUP(E757,Productos!B:D,3,0),"")</f>
        <v/>
      </c>
      <c r="K757" s="15"/>
      <c r="L757" s="15"/>
      <c r="M757" s="15"/>
      <c r="N757" s="15"/>
      <c r="O757" s="15"/>
      <c r="P757" s="15"/>
    </row>
    <row r="758" spans="1:16" x14ac:dyDescent="0.2">
      <c r="A758" s="9"/>
      <c r="B758" s="11"/>
      <c r="C758" s="19"/>
      <c r="D758" s="11"/>
      <c r="E758" s="9"/>
      <c r="F758" s="12" t="str">
        <f>IF(E758="","",IF(ISERROR(VLOOKUP(E758,Productos!B:B,1,FALSE)),"MAL","BIEN"))</f>
        <v/>
      </c>
      <c r="G758" s="9"/>
      <c r="H758" s="13" t="str">
        <f t="shared" si="11"/>
        <v/>
      </c>
      <c r="I758" s="14" t="str">
        <f>_xlfn.IFNA(VLOOKUP(D758,Clientes!A:B,2,0),"")</f>
        <v/>
      </c>
      <c r="J758" s="14" t="str">
        <f>_xlfn.IFNA(VLOOKUP(E758,Productos!B:D,3,0),"")</f>
        <v/>
      </c>
      <c r="K758" s="15"/>
      <c r="L758" s="15"/>
      <c r="M758" s="15"/>
      <c r="N758" s="15"/>
      <c r="O758" s="15"/>
      <c r="P758" s="15"/>
    </row>
    <row r="759" spans="1:16" x14ac:dyDescent="0.2">
      <c r="A759" s="9"/>
      <c r="B759" s="11"/>
      <c r="C759" s="19"/>
      <c r="D759" s="11"/>
      <c r="E759" s="9"/>
      <c r="F759" s="12" t="str">
        <f>IF(E759="","",IF(ISERROR(VLOOKUP(E759,Productos!B:B,1,FALSE)),"MAL","BIEN"))</f>
        <v/>
      </c>
      <c r="G759" s="9"/>
      <c r="H759" s="13" t="str">
        <f t="shared" si="11"/>
        <v/>
      </c>
      <c r="I759" s="14" t="str">
        <f>_xlfn.IFNA(VLOOKUP(D759,Clientes!A:B,2,0),"")</f>
        <v/>
      </c>
      <c r="J759" s="14" t="str">
        <f>_xlfn.IFNA(VLOOKUP(E759,Productos!B:D,3,0),"")</f>
        <v/>
      </c>
      <c r="K759" s="15"/>
      <c r="L759" s="15"/>
      <c r="M759" s="15"/>
      <c r="N759" s="15"/>
      <c r="O759" s="15"/>
      <c r="P759" s="15"/>
    </row>
    <row r="760" spans="1:16" x14ac:dyDescent="0.2">
      <c r="A760" s="9"/>
      <c r="B760" s="11"/>
      <c r="C760" s="19"/>
      <c r="D760" s="11"/>
      <c r="E760" s="9"/>
      <c r="F760" s="12" t="str">
        <f>IF(E760="","",IF(ISERROR(VLOOKUP(E760,Productos!B:B,1,FALSE)),"MAL","BIEN"))</f>
        <v/>
      </c>
      <c r="G760" s="9"/>
      <c r="H760" s="13" t="str">
        <f t="shared" si="11"/>
        <v/>
      </c>
      <c r="I760" s="14" t="str">
        <f>_xlfn.IFNA(VLOOKUP(D760,Clientes!A:B,2,0),"")</f>
        <v/>
      </c>
      <c r="J760" s="14" t="str">
        <f>_xlfn.IFNA(VLOOKUP(E760,Productos!B:D,3,0),"")</f>
        <v/>
      </c>
      <c r="K760" s="15"/>
      <c r="L760" s="15"/>
      <c r="M760" s="15"/>
      <c r="N760" s="15"/>
      <c r="O760" s="15"/>
      <c r="P760" s="15"/>
    </row>
    <row r="761" spans="1:16" x14ac:dyDescent="0.2">
      <c r="A761" s="9"/>
      <c r="B761" s="11"/>
      <c r="C761" s="19"/>
      <c r="D761" s="11"/>
      <c r="E761" s="9"/>
      <c r="F761" s="12" t="str">
        <f>IF(E761="","",IF(ISERROR(VLOOKUP(E761,Productos!B:B,1,FALSE)),"MAL","BIEN"))</f>
        <v/>
      </c>
      <c r="G761" s="9"/>
      <c r="H761" s="13" t="str">
        <f t="shared" si="11"/>
        <v/>
      </c>
      <c r="I761" s="14" t="str">
        <f>_xlfn.IFNA(VLOOKUP(D761,Clientes!A:B,2,0),"")</f>
        <v/>
      </c>
      <c r="J761" s="14" t="str">
        <f>_xlfn.IFNA(VLOOKUP(E761,Productos!B:D,3,0),"")</f>
        <v/>
      </c>
      <c r="K761" s="15"/>
      <c r="L761" s="15"/>
      <c r="M761" s="15"/>
      <c r="N761" s="15"/>
      <c r="O761" s="15"/>
      <c r="P761" s="15"/>
    </row>
    <row r="762" spans="1:16" x14ac:dyDescent="0.2">
      <c r="A762" s="9"/>
      <c r="B762" s="11"/>
      <c r="C762" s="19"/>
      <c r="D762" s="11"/>
      <c r="E762" s="9"/>
      <c r="F762" s="12" t="str">
        <f>IF(E762="","",IF(ISERROR(VLOOKUP(E762,Productos!B:B,1,FALSE)),"MAL","BIEN"))</f>
        <v/>
      </c>
      <c r="G762" s="9"/>
      <c r="H762" s="13" t="str">
        <f t="shared" si="11"/>
        <v/>
      </c>
      <c r="I762" s="14" t="str">
        <f>_xlfn.IFNA(VLOOKUP(D762,Clientes!A:B,2,0),"")</f>
        <v/>
      </c>
      <c r="J762" s="14" t="str">
        <f>_xlfn.IFNA(VLOOKUP(E762,Productos!B:D,3,0),"")</f>
        <v/>
      </c>
      <c r="K762" s="15"/>
      <c r="L762" s="15"/>
      <c r="M762" s="15"/>
      <c r="N762" s="15"/>
      <c r="O762" s="15"/>
      <c r="P762" s="15"/>
    </row>
    <row r="763" spans="1:16" x14ac:dyDescent="0.2">
      <c r="A763" s="9"/>
      <c r="B763" s="11"/>
      <c r="C763" s="19"/>
      <c r="D763" s="11"/>
      <c r="E763" s="9"/>
      <c r="F763" s="12" t="str">
        <f>IF(E763="","",IF(ISERROR(VLOOKUP(E763,Productos!B:B,1,FALSE)),"MAL","BIEN"))</f>
        <v/>
      </c>
      <c r="G763" s="9"/>
      <c r="H763" s="13" t="str">
        <f t="shared" si="11"/>
        <v/>
      </c>
      <c r="I763" s="14" t="str">
        <f>_xlfn.IFNA(VLOOKUP(D763,Clientes!A:B,2,0),"")</f>
        <v/>
      </c>
      <c r="J763" s="14" t="str">
        <f>_xlfn.IFNA(VLOOKUP(E763,Productos!B:D,3,0),"")</f>
        <v/>
      </c>
      <c r="K763" s="15"/>
      <c r="L763" s="15"/>
      <c r="M763" s="15"/>
      <c r="N763" s="15"/>
      <c r="O763" s="15"/>
      <c r="P763" s="15"/>
    </row>
    <row r="764" spans="1:16" x14ac:dyDescent="0.2">
      <c r="A764" s="17"/>
      <c r="B764" s="16"/>
      <c r="C764" s="16"/>
      <c r="D764" s="11"/>
      <c r="E764" s="9"/>
      <c r="F764" s="12" t="str">
        <f>IF(E764="","",IF(ISERROR(VLOOKUP(E764,Productos!B:B,1,FALSE)),"MAL","BIEN"))</f>
        <v/>
      </c>
      <c r="G764" s="9"/>
      <c r="H764" s="13" t="str">
        <f t="shared" si="11"/>
        <v/>
      </c>
      <c r="I764" s="14" t="str">
        <f>_xlfn.IFNA(VLOOKUP(D764,Clientes!A:B,2,0),"")</f>
        <v/>
      </c>
      <c r="J764" s="14" t="str">
        <f>_xlfn.IFNA(VLOOKUP(E764,Productos!B:D,3,0),"")</f>
        <v/>
      </c>
      <c r="K764" s="15"/>
      <c r="L764" s="15"/>
      <c r="M764" s="15"/>
      <c r="N764" s="15"/>
      <c r="O764" s="15"/>
      <c r="P764" s="15"/>
    </row>
    <row r="765" spans="1:16" x14ac:dyDescent="0.2">
      <c r="A765" s="9"/>
      <c r="B765" s="11"/>
      <c r="C765" s="19"/>
      <c r="D765" s="11"/>
      <c r="E765" s="9"/>
      <c r="F765" s="12" t="str">
        <f>IF(E765="","",IF(ISERROR(VLOOKUP(E765,Productos!B:B,1,FALSE)),"MAL","BIEN"))</f>
        <v/>
      </c>
      <c r="G765" s="9"/>
      <c r="H765" s="13" t="str">
        <f t="shared" si="11"/>
        <v/>
      </c>
      <c r="I765" s="14" t="str">
        <f>_xlfn.IFNA(VLOOKUP(D765,Clientes!A:B,2,0),"")</f>
        <v/>
      </c>
      <c r="J765" s="14" t="str">
        <f>_xlfn.IFNA(VLOOKUP(E765,Productos!B:D,3,0),"")</f>
        <v/>
      </c>
      <c r="K765" s="15"/>
      <c r="L765" s="15"/>
      <c r="M765" s="15"/>
      <c r="N765" s="15"/>
      <c r="O765" s="15"/>
      <c r="P765" s="15"/>
    </row>
    <row r="766" spans="1:16" x14ac:dyDescent="0.2">
      <c r="A766" s="9"/>
      <c r="B766" s="11"/>
      <c r="C766" s="19"/>
      <c r="D766" s="11"/>
      <c r="E766" s="9"/>
      <c r="F766" s="12" t="str">
        <f>IF(E766="","",IF(ISERROR(VLOOKUP(E766,Productos!B:B,1,FALSE)),"MAL","BIEN"))</f>
        <v/>
      </c>
      <c r="G766" s="9"/>
      <c r="H766" s="13" t="str">
        <f t="shared" si="11"/>
        <v/>
      </c>
      <c r="I766" s="14" t="str">
        <f>_xlfn.IFNA(VLOOKUP(D766,Clientes!A:B,2,0),"")</f>
        <v/>
      </c>
      <c r="J766" s="14" t="str">
        <f>_xlfn.IFNA(VLOOKUP(E766,Productos!B:D,3,0),"")</f>
        <v/>
      </c>
      <c r="K766" s="15"/>
      <c r="L766" s="15"/>
      <c r="M766" s="15"/>
      <c r="N766" s="15"/>
      <c r="O766" s="15"/>
      <c r="P766" s="15"/>
    </row>
    <row r="767" spans="1:16" x14ac:dyDescent="0.2">
      <c r="A767" s="9"/>
      <c r="B767" s="11"/>
      <c r="C767" s="19"/>
      <c r="D767" s="11"/>
      <c r="E767" s="9"/>
      <c r="F767" s="12" t="str">
        <f>IF(E767="","",IF(ISERROR(VLOOKUP(E767,Productos!B:B,1,FALSE)),"MAL","BIEN"))</f>
        <v/>
      </c>
      <c r="G767" s="9"/>
      <c r="H767" s="13" t="str">
        <f t="shared" si="11"/>
        <v/>
      </c>
      <c r="I767" s="14" t="str">
        <f>_xlfn.IFNA(VLOOKUP(D767,Clientes!A:B,2,0),"")</f>
        <v/>
      </c>
      <c r="J767" s="14" t="str">
        <f>_xlfn.IFNA(VLOOKUP(E767,Productos!B:D,3,0),"")</f>
        <v/>
      </c>
      <c r="K767" s="15"/>
      <c r="L767" s="15"/>
      <c r="M767" s="15"/>
      <c r="N767" s="15"/>
      <c r="O767" s="15"/>
      <c r="P767" s="15"/>
    </row>
    <row r="768" spans="1:16" x14ac:dyDescent="0.2">
      <c r="A768" s="9"/>
      <c r="B768" s="11"/>
      <c r="C768" s="19"/>
      <c r="D768" s="11"/>
      <c r="E768" s="9"/>
      <c r="F768" s="12" t="str">
        <f>IF(E768="","",IF(ISERROR(VLOOKUP(E768,Productos!B:B,1,FALSE)),"MAL","BIEN"))</f>
        <v/>
      </c>
      <c r="G768" s="9"/>
      <c r="H768" s="13" t="str">
        <f t="shared" si="11"/>
        <v/>
      </c>
      <c r="I768" s="14" t="str">
        <f>_xlfn.IFNA(VLOOKUP(D768,Clientes!A:B,2,0),"")</f>
        <v/>
      </c>
      <c r="J768" s="14" t="str">
        <f>_xlfn.IFNA(VLOOKUP(E768,Productos!B:D,3,0),"")</f>
        <v/>
      </c>
      <c r="K768" s="15"/>
      <c r="L768" s="15"/>
      <c r="M768" s="15"/>
      <c r="N768" s="15"/>
      <c r="O768" s="15"/>
      <c r="P768" s="15"/>
    </row>
    <row r="769" spans="1:16" x14ac:dyDescent="0.2">
      <c r="A769" s="9"/>
      <c r="B769" s="11"/>
      <c r="C769" s="19"/>
      <c r="D769" s="11"/>
      <c r="E769" s="9"/>
      <c r="F769" s="12" t="str">
        <f>IF(E769="","",IF(ISERROR(VLOOKUP(E769,Productos!B:B,1,FALSE)),"MAL","BIEN"))</f>
        <v/>
      </c>
      <c r="G769" s="9"/>
      <c r="H769" s="13" t="str">
        <f t="shared" si="11"/>
        <v/>
      </c>
      <c r="I769" s="14" t="str">
        <f>_xlfn.IFNA(VLOOKUP(D769,Clientes!A:B,2,0),"")</f>
        <v/>
      </c>
      <c r="J769" s="14" t="str">
        <f>_xlfn.IFNA(VLOOKUP(E769,Productos!B:D,3,0),"")</f>
        <v/>
      </c>
      <c r="K769" s="15"/>
      <c r="L769" s="15"/>
      <c r="M769" s="15"/>
      <c r="N769" s="15"/>
      <c r="O769" s="15"/>
      <c r="P769" s="15"/>
    </row>
    <row r="770" spans="1:16" x14ac:dyDescent="0.2">
      <c r="A770" s="9"/>
      <c r="B770" s="11"/>
      <c r="C770" s="19"/>
      <c r="D770" s="11"/>
      <c r="E770" s="9"/>
      <c r="F770" s="12" t="str">
        <f>IF(E770="","",IF(ISERROR(VLOOKUP(E770,Productos!B:B,1,FALSE)),"MAL","BIEN"))</f>
        <v/>
      </c>
      <c r="G770" s="9"/>
      <c r="H770" s="13" t="str">
        <f t="shared" si="11"/>
        <v/>
      </c>
      <c r="I770" s="14" t="str">
        <f>_xlfn.IFNA(VLOOKUP(D770,Clientes!A:B,2,0),"")</f>
        <v/>
      </c>
      <c r="J770" s="14" t="str">
        <f>_xlfn.IFNA(VLOOKUP(E770,Productos!B:D,3,0),"")</f>
        <v/>
      </c>
      <c r="K770" s="15"/>
      <c r="L770" s="15"/>
      <c r="M770" s="15"/>
      <c r="N770" s="15"/>
      <c r="O770" s="15"/>
      <c r="P770" s="15"/>
    </row>
    <row r="771" spans="1:16" x14ac:dyDescent="0.2">
      <c r="A771" s="9"/>
      <c r="B771" s="11"/>
      <c r="C771" s="19"/>
      <c r="D771" s="11"/>
      <c r="E771" s="9"/>
      <c r="F771" s="12" t="str">
        <f>IF(E771="","",IF(ISERROR(VLOOKUP(E771,Productos!B:B,1,FALSE)),"MAL","BIEN"))</f>
        <v/>
      </c>
      <c r="G771" s="9"/>
      <c r="H771" s="13" t="str">
        <f t="shared" ref="H771:H834" si="12">IF(A771="","","import_saleorder_"&amp;A771&amp;I771&amp;J771)</f>
        <v/>
      </c>
      <c r="I771" s="14" t="str">
        <f>_xlfn.IFNA(VLOOKUP(D771,Clientes!A:B,2,0),"")</f>
        <v/>
      </c>
      <c r="J771" s="14" t="str">
        <f>_xlfn.IFNA(VLOOKUP(E771,Productos!B:D,3,0),"")</f>
        <v/>
      </c>
      <c r="K771" s="15"/>
      <c r="L771" s="15"/>
      <c r="M771" s="15"/>
      <c r="N771" s="15"/>
      <c r="O771" s="15"/>
      <c r="P771" s="15"/>
    </row>
    <row r="772" spans="1:16" x14ac:dyDescent="0.2">
      <c r="A772" s="9"/>
      <c r="B772" s="11"/>
      <c r="C772" s="19"/>
      <c r="D772" s="11"/>
      <c r="E772" s="9"/>
      <c r="F772" s="12" t="str">
        <f>IF(E772="","",IF(ISERROR(VLOOKUP(E772,Productos!B:B,1,FALSE)),"MAL","BIEN"))</f>
        <v/>
      </c>
      <c r="G772" s="9"/>
      <c r="H772" s="13" t="str">
        <f t="shared" si="12"/>
        <v/>
      </c>
      <c r="I772" s="14" t="str">
        <f>_xlfn.IFNA(VLOOKUP(D772,Clientes!A:B,2,0),"")</f>
        <v/>
      </c>
      <c r="J772" s="14" t="str">
        <f>_xlfn.IFNA(VLOOKUP(E772,Productos!B:D,3,0),"")</f>
        <v/>
      </c>
      <c r="K772" s="15"/>
      <c r="L772" s="15"/>
      <c r="M772" s="15"/>
      <c r="N772" s="15"/>
      <c r="O772" s="15"/>
      <c r="P772" s="15"/>
    </row>
    <row r="773" spans="1:16" x14ac:dyDescent="0.2">
      <c r="A773" s="9"/>
      <c r="B773" s="11"/>
      <c r="C773" s="19"/>
      <c r="D773" s="11"/>
      <c r="E773" s="9"/>
      <c r="F773" s="12" t="str">
        <f>IF(E773="","",IF(ISERROR(VLOOKUP(E773,Productos!B:B,1,FALSE)),"MAL","BIEN"))</f>
        <v/>
      </c>
      <c r="G773" s="9"/>
      <c r="H773" s="13" t="str">
        <f t="shared" si="12"/>
        <v/>
      </c>
      <c r="I773" s="14" t="str">
        <f>_xlfn.IFNA(VLOOKUP(D773,Clientes!A:B,2,0),"")</f>
        <v/>
      </c>
      <c r="J773" s="14" t="str">
        <f>_xlfn.IFNA(VLOOKUP(E773,Productos!B:D,3,0),"")</f>
        <v/>
      </c>
      <c r="K773" s="15"/>
      <c r="L773" s="15"/>
      <c r="M773" s="15"/>
      <c r="N773" s="15"/>
      <c r="O773" s="15"/>
      <c r="P773" s="15"/>
    </row>
    <row r="774" spans="1:16" x14ac:dyDescent="0.2">
      <c r="A774" s="9"/>
      <c r="B774" s="11"/>
      <c r="C774" s="19"/>
      <c r="D774" s="11"/>
      <c r="E774" s="9"/>
      <c r="F774" s="12" t="str">
        <f>IF(E774="","",IF(ISERROR(VLOOKUP(E774,Productos!B:B,1,FALSE)),"MAL","BIEN"))</f>
        <v/>
      </c>
      <c r="G774" s="9"/>
      <c r="H774" s="13" t="str">
        <f t="shared" si="12"/>
        <v/>
      </c>
      <c r="I774" s="14" t="str">
        <f>_xlfn.IFNA(VLOOKUP(D774,Clientes!A:B,2,0),"")</f>
        <v/>
      </c>
      <c r="J774" s="14" t="str">
        <f>_xlfn.IFNA(VLOOKUP(E774,Productos!B:D,3,0),"")</f>
        <v/>
      </c>
      <c r="K774" s="15"/>
      <c r="L774" s="15"/>
      <c r="M774" s="15"/>
      <c r="N774" s="15"/>
      <c r="O774" s="15"/>
      <c r="P774" s="15"/>
    </row>
    <row r="775" spans="1:16" x14ac:dyDescent="0.2">
      <c r="A775" s="9"/>
      <c r="B775" s="11"/>
      <c r="C775" s="19"/>
      <c r="D775" s="11"/>
      <c r="E775" s="9"/>
      <c r="F775" s="12" t="str">
        <f>IF(E775="","",IF(ISERROR(VLOOKUP(E775,Productos!B:B,1,FALSE)),"MAL","BIEN"))</f>
        <v/>
      </c>
      <c r="G775" s="9"/>
      <c r="H775" s="13" t="str">
        <f t="shared" si="12"/>
        <v/>
      </c>
      <c r="I775" s="14" t="str">
        <f>_xlfn.IFNA(VLOOKUP(D775,Clientes!A:B,2,0),"")</f>
        <v/>
      </c>
      <c r="J775" s="14" t="str">
        <f>_xlfn.IFNA(VLOOKUP(E775,Productos!B:D,3,0),"")</f>
        <v/>
      </c>
      <c r="K775" s="15"/>
      <c r="L775" s="15"/>
      <c r="M775" s="15"/>
      <c r="N775" s="15"/>
      <c r="O775" s="15"/>
      <c r="P775" s="15"/>
    </row>
    <row r="776" spans="1:16" x14ac:dyDescent="0.2">
      <c r="A776" s="9"/>
      <c r="B776" s="11"/>
      <c r="C776" s="19"/>
      <c r="D776" s="11"/>
      <c r="E776" s="9"/>
      <c r="F776" s="12" t="str">
        <f>IF(E776="","",IF(ISERROR(VLOOKUP(E776,Productos!B:B,1,FALSE)),"MAL","BIEN"))</f>
        <v/>
      </c>
      <c r="G776" s="9"/>
      <c r="H776" s="13" t="str">
        <f t="shared" si="12"/>
        <v/>
      </c>
      <c r="I776" s="14" t="str">
        <f>_xlfn.IFNA(VLOOKUP(D776,Clientes!A:B,2,0),"")</f>
        <v/>
      </c>
      <c r="J776" s="14" t="str">
        <f>_xlfn.IFNA(VLOOKUP(E776,Productos!B:D,3,0),"")</f>
        <v/>
      </c>
      <c r="K776" s="15"/>
      <c r="L776" s="15"/>
      <c r="M776" s="15"/>
      <c r="N776" s="15"/>
      <c r="O776" s="15"/>
      <c r="P776" s="15"/>
    </row>
    <row r="777" spans="1:16" x14ac:dyDescent="0.2">
      <c r="A777" s="9"/>
      <c r="B777" s="11"/>
      <c r="C777" s="19"/>
      <c r="D777" s="11"/>
      <c r="E777" s="9"/>
      <c r="F777" s="12" t="str">
        <f>IF(E777="","",IF(ISERROR(VLOOKUP(E777,Productos!B:B,1,FALSE)),"MAL","BIEN"))</f>
        <v/>
      </c>
      <c r="G777" s="9"/>
      <c r="H777" s="13" t="str">
        <f t="shared" si="12"/>
        <v/>
      </c>
      <c r="I777" s="14" t="str">
        <f>_xlfn.IFNA(VLOOKUP(D777,Clientes!A:B,2,0),"")</f>
        <v/>
      </c>
      <c r="J777" s="14" t="str">
        <f>_xlfn.IFNA(VLOOKUP(E777,Productos!B:D,3,0),"")</f>
        <v/>
      </c>
      <c r="K777" s="15"/>
      <c r="L777" s="15"/>
      <c r="M777" s="15"/>
      <c r="N777" s="15"/>
      <c r="O777" s="15"/>
      <c r="P777" s="15"/>
    </row>
    <row r="778" spans="1:16" x14ac:dyDescent="0.2">
      <c r="A778" s="9"/>
      <c r="B778" s="11"/>
      <c r="C778" s="19"/>
      <c r="D778" s="11"/>
      <c r="E778" s="9"/>
      <c r="F778" s="12" t="str">
        <f>IF(E778="","",IF(ISERROR(VLOOKUP(E778,Productos!B:B,1,FALSE)),"MAL","BIEN"))</f>
        <v/>
      </c>
      <c r="G778" s="9"/>
      <c r="H778" s="13" t="str">
        <f t="shared" si="12"/>
        <v/>
      </c>
      <c r="I778" s="14" t="str">
        <f>_xlfn.IFNA(VLOOKUP(D778,Clientes!A:B,2,0),"")</f>
        <v/>
      </c>
      <c r="J778" s="14" t="str">
        <f>_xlfn.IFNA(VLOOKUP(E778,Productos!B:D,3,0),"")</f>
        <v/>
      </c>
      <c r="K778" s="15"/>
      <c r="L778" s="15"/>
      <c r="M778" s="15"/>
      <c r="N778" s="15"/>
      <c r="O778" s="15"/>
      <c r="P778" s="15"/>
    </row>
    <row r="779" spans="1:16" x14ac:dyDescent="0.2">
      <c r="A779" s="9"/>
      <c r="B779" s="11"/>
      <c r="C779" s="19"/>
      <c r="D779" s="11"/>
      <c r="E779" s="9"/>
      <c r="F779" s="12" t="str">
        <f>IF(E779="","",IF(ISERROR(VLOOKUP(E779,Productos!B:B,1,FALSE)),"MAL","BIEN"))</f>
        <v/>
      </c>
      <c r="G779" s="9"/>
      <c r="H779" s="13" t="str">
        <f t="shared" si="12"/>
        <v/>
      </c>
      <c r="I779" s="14" t="str">
        <f>_xlfn.IFNA(VLOOKUP(D779,Clientes!A:B,2,0),"")</f>
        <v/>
      </c>
      <c r="J779" s="14" t="str">
        <f>_xlfn.IFNA(VLOOKUP(E779,Productos!B:D,3,0),"")</f>
        <v/>
      </c>
      <c r="K779" s="15"/>
      <c r="L779" s="15"/>
      <c r="M779" s="15"/>
      <c r="N779" s="15"/>
      <c r="O779" s="15"/>
      <c r="P779" s="15"/>
    </row>
    <row r="780" spans="1:16" x14ac:dyDescent="0.2">
      <c r="A780" s="9"/>
      <c r="B780" s="11"/>
      <c r="C780" s="19"/>
      <c r="D780" s="11"/>
      <c r="E780" s="9"/>
      <c r="F780" s="12" t="str">
        <f>IF(E780="","",IF(ISERROR(VLOOKUP(E780,Productos!B:B,1,FALSE)),"MAL","BIEN"))</f>
        <v/>
      </c>
      <c r="G780" s="9"/>
      <c r="H780" s="13" t="str">
        <f t="shared" si="12"/>
        <v/>
      </c>
      <c r="I780" s="14" t="str">
        <f>_xlfn.IFNA(VLOOKUP(D780,Clientes!A:B,2,0),"")</f>
        <v/>
      </c>
      <c r="J780" s="14" t="str">
        <f>_xlfn.IFNA(VLOOKUP(E780,Productos!B:D,3,0),"")</f>
        <v/>
      </c>
      <c r="K780" s="15"/>
      <c r="L780" s="15"/>
      <c r="M780" s="15"/>
      <c r="N780" s="15"/>
      <c r="O780" s="15"/>
      <c r="P780" s="15"/>
    </row>
    <row r="781" spans="1:16" x14ac:dyDescent="0.2">
      <c r="A781" s="9"/>
      <c r="B781" s="11"/>
      <c r="C781" s="19"/>
      <c r="D781" s="11"/>
      <c r="E781" s="9"/>
      <c r="F781" s="12" t="str">
        <f>IF(E781="","",IF(ISERROR(VLOOKUP(E781,Productos!B:B,1,FALSE)),"MAL","BIEN"))</f>
        <v/>
      </c>
      <c r="G781" s="9"/>
      <c r="H781" s="13" t="str">
        <f t="shared" si="12"/>
        <v/>
      </c>
      <c r="I781" s="14" t="str">
        <f>_xlfn.IFNA(VLOOKUP(D781,Clientes!A:B,2,0),"")</f>
        <v/>
      </c>
      <c r="J781" s="14" t="str">
        <f>_xlfn.IFNA(VLOOKUP(E781,Productos!B:D,3,0),"")</f>
        <v/>
      </c>
      <c r="K781" s="15"/>
      <c r="L781" s="15"/>
      <c r="M781" s="15"/>
      <c r="N781" s="15"/>
      <c r="O781" s="15"/>
      <c r="P781" s="15"/>
    </row>
    <row r="782" spans="1:16" x14ac:dyDescent="0.2">
      <c r="A782" s="9"/>
      <c r="B782" s="11"/>
      <c r="C782" s="19"/>
      <c r="D782" s="11"/>
      <c r="E782" s="9"/>
      <c r="F782" s="12" t="str">
        <f>IF(E782="","",IF(ISERROR(VLOOKUP(E782,Productos!B:B,1,FALSE)),"MAL","BIEN"))</f>
        <v/>
      </c>
      <c r="G782" s="9"/>
      <c r="H782" s="13" t="str">
        <f t="shared" si="12"/>
        <v/>
      </c>
      <c r="I782" s="14" t="str">
        <f>_xlfn.IFNA(VLOOKUP(D782,Clientes!A:B,2,0),"")</f>
        <v/>
      </c>
      <c r="J782" s="14" t="str">
        <f>_xlfn.IFNA(VLOOKUP(E782,Productos!B:D,3,0),"")</f>
        <v/>
      </c>
      <c r="K782" s="15"/>
      <c r="L782" s="15"/>
      <c r="M782" s="15"/>
      <c r="N782" s="15"/>
      <c r="O782" s="15"/>
      <c r="P782" s="15"/>
    </row>
    <row r="783" spans="1:16" x14ac:dyDescent="0.2">
      <c r="A783" s="9"/>
      <c r="B783" s="11"/>
      <c r="C783" s="19"/>
      <c r="D783" s="11"/>
      <c r="E783" s="9"/>
      <c r="F783" s="12" t="str">
        <f>IF(E783="","",IF(ISERROR(VLOOKUP(E783,Productos!B:B,1,FALSE)),"MAL","BIEN"))</f>
        <v/>
      </c>
      <c r="G783" s="9"/>
      <c r="H783" s="13" t="str">
        <f t="shared" si="12"/>
        <v/>
      </c>
      <c r="I783" s="14" t="str">
        <f>_xlfn.IFNA(VLOOKUP(D783,Clientes!A:B,2,0),"")</f>
        <v/>
      </c>
      <c r="J783" s="14" t="str">
        <f>_xlfn.IFNA(VLOOKUP(E783,Productos!B:D,3,0),"")</f>
        <v/>
      </c>
      <c r="K783" s="15"/>
      <c r="L783" s="15"/>
      <c r="M783" s="15"/>
      <c r="N783" s="15"/>
      <c r="O783" s="15"/>
      <c r="P783" s="15"/>
    </row>
    <row r="784" spans="1:16" x14ac:dyDescent="0.2">
      <c r="A784" s="9"/>
      <c r="B784" s="11"/>
      <c r="C784" s="19"/>
      <c r="D784" s="11"/>
      <c r="E784" s="9"/>
      <c r="F784" s="12" t="str">
        <f>IF(E784="","",IF(ISERROR(VLOOKUP(E784,Productos!B:B,1,FALSE)),"MAL","BIEN"))</f>
        <v/>
      </c>
      <c r="G784" s="9"/>
      <c r="H784" s="13" t="str">
        <f t="shared" si="12"/>
        <v/>
      </c>
      <c r="I784" s="14" t="str">
        <f>_xlfn.IFNA(VLOOKUP(D784,Clientes!A:B,2,0),"")</f>
        <v/>
      </c>
      <c r="J784" s="14" t="str">
        <f>_xlfn.IFNA(VLOOKUP(E784,Productos!B:D,3,0),"")</f>
        <v/>
      </c>
      <c r="K784" s="15"/>
      <c r="L784" s="15"/>
      <c r="M784" s="15"/>
      <c r="N784" s="15"/>
      <c r="O784" s="15"/>
      <c r="P784" s="15"/>
    </row>
    <row r="785" spans="1:16" x14ac:dyDescent="0.2">
      <c r="A785" s="9"/>
      <c r="B785" s="11"/>
      <c r="C785" s="19"/>
      <c r="D785" s="11"/>
      <c r="E785" s="9"/>
      <c r="F785" s="12" t="str">
        <f>IF(E785="","",IF(ISERROR(VLOOKUP(E785,Productos!B:B,1,FALSE)),"MAL","BIEN"))</f>
        <v/>
      </c>
      <c r="G785" s="9"/>
      <c r="H785" s="13" t="str">
        <f t="shared" si="12"/>
        <v/>
      </c>
      <c r="I785" s="14" t="str">
        <f>_xlfn.IFNA(VLOOKUP(D785,Clientes!A:B,2,0),"")</f>
        <v/>
      </c>
      <c r="J785" s="14" t="str">
        <f>_xlfn.IFNA(VLOOKUP(E785,Productos!B:D,3,0),"")</f>
        <v/>
      </c>
      <c r="K785" s="15"/>
      <c r="L785" s="15"/>
      <c r="M785" s="15"/>
      <c r="N785" s="15"/>
      <c r="O785" s="15"/>
      <c r="P785" s="15"/>
    </row>
    <row r="786" spans="1:16" x14ac:dyDescent="0.2">
      <c r="A786" s="9"/>
      <c r="B786" s="11"/>
      <c r="C786" s="19"/>
      <c r="D786" s="11"/>
      <c r="E786" s="9"/>
      <c r="F786" s="12" t="str">
        <f>IF(E786="","",IF(ISERROR(VLOOKUP(E786,Productos!B:B,1,FALSE)),"MAL","BIEN"))</f>
        <v/>
      </c>
      <c r="G786" s="9"/>
      <c r="H786" s="13" t="str">
        <f t="shared" si="12"/>
        <v/>
      </c>
      <c r="I786" s="14" t="str">
        <f>_xlfn.IFNA(VLOOKUP(D786,Clientes!A:B,2,0),"")</f>
        <v/>
      </c>
      <c r="J786" s="14" t="str">
        <f>_xlfn.IFNA(VLOOKUP(E786,Productos!B:D,3,0),"")</f>
        <v/>
      </c>
      <c r="K786" s="15"/>
      <c r="L786" s="15"/>
      <c r="M786" s="15"/>
      <c r="N786" s="15"/>
      <c r="O786" s="15"/>
      <c r="P786" s="15"/>
    </row>
    <row r="787" spans="1:16" x14ac:dyDescent="0.2">
      <c r="A787" s="9"/>
      <c r="B787" s="11"/>
      <c r="C787" s="19"/>
      <c r="D787" s="11"/>
      <c r="E787" s="9"/>
      <c r="F787" s="12" t="str">
        <f>IF(E787="","",IF(ISERROR(VLOOKUP(E787,Productos!B:B,1,FALSE)),"MAL","BIEN"))</f>
        <v/>
      </c>
      <c r="G787" s="9"/>
      <c r="H787" s="13" t="str">
        <f t="shared" si="12"/>
        <v/>
      </c>
      <c r="I787" s="14" t="str">
        <f>_xlfn.IFNA(VLOOKUP(D787,Clientes!A:B,2,0),"")</f>
        <v/>
      </c>
      <c r="J787" s="14" t="str">
        <f>_xlfn.IFNA(VLOOKUP(E787,Productos!B:D,3,0),"")</f>
        <v/>
      </c>
      <c r="K787" s="15"/>
      <c r="L787" s="15"/>
      <c r="M787" s="15"/>
      <c r="N787" s="15"/>
      <c r="O787" s="15"/>
      <c r="P787" s="15"/>
    </row>
    <row r="788" spans="1:16" x14ac:dyDescent="0.2">
      <c r="A788" s="9"/>
      <c r="B788" s="11"/>
      <c r="C788" s="19"/>
      <c r="D788" s="11"/>
      <c r="E788" s="9"/>
      <c r="F788" s="12" t="str">
        <f>IF(E788="","",IF(ISERROR(VLOOKUP(E788,Productos!B:B,1,FALSE)),"MAL","BIEN"))</f>
        <v/>
      </c>
      <c r="G788" s="9"/>
      <c r="H788" s="13" t="str">
        <f t="shared" si="12"/>
        <v/>
      </c>
      <c r="I788" s="14" t="str">
        <f>_xlfn.IFNA(VLOOKUP(D788,Clientes!A:B,2,0),"")</f>
        <v/>
      </c>
      <c r="J788" s="14" t="str">
        <f>_xlfn.IFNA(VLOOKUP(E788,Productos!B:D,3,0),"")</f>
        <v/>
      </c>
      <c r="K788" s="15"/>
      <c r="L788" s="15"/>
      <c r="M788" s="15"/>
      <c r="N788" s="15"/>
      <c r="O788" s="15"/>
      <c r="P788" s="15"/>
    </row>
    <row r="789" spans="1:16" x14ac:dyDescent="0.2">
      <c r="A789" s="9"/>
      <c r="B789" s="11"/>
      <c r="C789" s="19"/>
      <c r="D789" s="11"/>
      <c r="E789" s="9"/>
      <c r="F789" s="12" t="str">
        <f>IF(E789="","",IF(ISERROR(VLOOKUP(E789,Productos!B:B,1,FALSE)),"MAL","BIEN"))</f>
        <v/>
      </c>
      <c r="G789" s="9"/>
      <c r="H789" s="13" t="str">
        <f t="shared" si="12"/>
        <v/>
      </c>
      <c r="I789" s="14" t="str">
        <f>_xlfn.IFNA(VLOOKUP(D789,Clientes!A:B,2,0),"")</f>
        <v/>
      </c>
      <c r="J789" s="14" t="str">
        <f>_xlfn.IFNA(VLOOKUP(E789,Productos!B:D,3,0),"")</f>
        <v/>
      </c>
      <c r="K789" s="15"/>
      <c r="L789" s="15"/>
      <c r="M789" s="15"/>
      <c r="N789" s="15"/>
      <c r="O789" s="15"/>
      <c r="P789" s="15"/>
    </row>
    <row r="790" spans="1:16" x14ac:dyDescent="0.2">
      <c r="A790" s="9"/>
      <c r="B790" s="10"/>
      <c r="C790" s="16"/>
      <c r="D790" s="11"/>
      <c r="E790" s="9"/>
      <c r="F790" s="12" t="str">
        <f>IF(E790="","",IF(ISERROR(VLOOKUP(E790,Productos!B:B,1,FALSE)),"MAL","BIEN"))</f>
        <v/>
      </c>
      <c r="G790" s="9"/>
      <c r="H790" s="13" t="str">
        <f t="shared" si="12"/>
        <v/>
      </c>
      <c r="I790" s="14" t="str">
        <f>_xlfn.IFNA(VLOOKUP(D790,Clientes!A:B,2,0),"")</f>
        <v/>
      </c>
      <c r="J790" s="14" t="str">
        <f>_xlfn.IFNA(VLOOKUP(E790,Productos!B:D,3,0),"")</f>
        <v/>
      </c>
      <c r="K790" s="15"/>
      <c r="L790" s="15"/>
      <c r="M790" s="15"/>
      <c r="N790" s="15"/>
      <c r="O790" s="15"/>
      <c r="P790" s="15"/>
    </row>
    <row r="791" spans="1:16" x14ac:dyDescent="0.2">
      <c r="A791" s="9"/>
      <c r="B791" s="11"/>
      <c r="C791" s="19"/>
      <c r="D791" s="11"/>
      <c r="E791" s="9"/>
      <c r="F791" s="12" t="str">
        <f>IF(E791="","",IF(ISERROR(VLOOKUP(E791,Productos!B:B,1,FALSE)),"MAL","BIEN"))</f>
        <v/>
      </c>
      <c r="G791" s="9"/>
      <c r="H791" s="13" t="str">
        <f t="shared" si="12"/>
        <v/>
      </c>
      <c r="I791" s="14" t="str">
        <f>_xlfn.IFNA(VLOOKUP(D791,Clientes!A:B,2,0),"")</f>
        <v/>
      </c>
      <c r="J791" s="14" t="str">
        <f>_xlfn.IFNA(VLOOKUP(E791,Productos!B:D,3,0),"")</f>
        <v/>
      </c>
      <c r="K791" s="15"/>
      <c r="L791" s="15"/>
      <c r="M791" s="15"/>
      <c r="N791" s="15"/>
      <c r="O791" s="15"/>
      <c r="P791" s="15"/>
    </row>
    <row r="792" spans="1:16" x14ac:dyDescent="0.2">
      <c r="A792" s="9"/>
      <c r="B792" s="11"/>
      <c r="C792" s="19"/>
      <c r="D792" s="11"/>
      <c r="E792" s="9"/>
      <c r="F792" s="12" t="str">
        <f>IF(E792="","",IF(ISERROR(VLOOKUP(E792,Productos!B:B,1,FALSE)),"MAL","BIEN"))</f>
        <v/>
      </c>
      <c r="G792" s="9"/>
      <c r="H792" s="13" t="str">
        <f t="shared" si="12"/>
        <v/>
      </c>
      <c r="I792" s="14" t="str">
        <f>_xlfn.IFNA(VLOOKUP(D792,Clientes!A:B,2,0),"")</f>
        <v/>
      </c>
      <c r="J792" s="14" t="str">
        <f>_xlfn.IFNA(VLOOKUP(E792,Productos!B:D,3,0),"")</f>
        <v/>
      </c>
      <c r="K792" s="15"/>
      <c r="L792" s="15"/>
      <c r="M792" s="15"/>
      <c r="N792" s="15"/>
      <c r="O792" s="15"/>
      <c r="P792" s="15"/>
    </row>
    <row r="793" spans="1:16" x14ac:dyDescent="0.2">
      <c r="A793" s="9"/>
      <c r="B793" s="11"/>
      <c r="C793" s="19"/>
      <c r="D793" s="11"/>
      <c r="E793" s="9"/>
      <c r="F793" s="12" t="str">
        <f>IF(E793="","",IF(ISERROR(VLOOKUP(E793,Productos!B:B,1,FALSE)),"MAL","BIEN"))</f>
        <v/>
      </c>
      <c r="G793" s="9"/>
      <c r="H793" s="13" t="str">
        <f t="shared" si="12"/>
        <v/>
      </c>
      <c r="I793" s="14" t="str">
        <f>_xlfn.IFNA(VLOOKUP(D793,Clientes!A:B,2,0),"")</f>
        <v/>
      </c>
      <c r="J793" s="14" t="str">
        <f>_xlfn.IFNA(VLOOKUP(E793,Productos!B:D,3,0),"")</f>
        <v/>
      </c>
      <c r="K793" s="15"/>
      <c r="L793" s="15"/>
      <c r="M793" s="15"/>
      <c r="N793" s="15"/>
      <c r="O793" s="15"/>
      <c r="P793" s="15"/>
    </row>
    <row r="794" spans="1:16" x14ac:dyDescent="0.2">
      <c r="A794" s="17"/>
      <c r="B794" s="16"/>
      <c r="C794" s="16"/>
      <c r="D794" s="11"/>
      <c r="E794" s="9"/>
      <c r="F794" s="12" t="str">
        <f>IF(E794="","",IF(ISERROR(VLOOKUP(E794,Productos!B:B,1,FALSE)),"MAL","BIEN"))</f>
        <v/>
      </c>
      <c r="G794" s="9"/>
      <c r="H794" s="13" t="str">
        <f t="shared" si="12"/>
        <v/>
      </c>
      <c r="I794" s="14" t="str">
        <f>_xlfn.IFNA(VLOOKUP(D794,Clientes!A:B,2,0),"")</f>
        <v/>
      </c>
      <c r="J794" s="14" t="str">
        <f>_xlfn.IFNA(VLOOKUP(E794,Productos!B:D,3,0),"")</f>
        <v/>
      </c>
      <c r="K794" s="15"/>
      <c r="L794" s="15"/>
      <c r="M794" s="15"/>
      <c r="N794" s="15"/>
      <c r="O794" s="15"/>
      <c r="P794" s="15"/>
    </row>
    <row r="795" spans="1:16" x14ac:dyDescent="0.2">
      <c r="A795" s="9"/>
      <c r="B795" s="11"/>
      <c r="C795" s="19"/>
      <c r="D795" s="11"/>
      <c r="E795" s="9"/>
      <c r="F795" s="12" t="str">
        <f>IF(E795="","",IF(ISERROR(VLOOKUP(E795,Productos!B:B,1,FALSE)),"MAL","BIEN"))</f>
        <v/>
      </c>
      <c r="G795" s="9"/>
      <c r="H795" s="13" t="str">
        <f t="shared" si="12"/>
        <v/>
      </c>
      <c r="I795" s="14" t="str">
        <f>_xlfn.IFNA(VLOOKUP(D795,Clientes!A:B,2,0),"")</f>
        <v/>
      </c>
      <c r="J795" s="14" t="str">
        <f>_xlfn.IFNA(VLOOKUP(E795,Productos!B:D,3,0),"")</f>
        <v/>
      </c>
      <c r="K795" s="15"/>
      <c r="L795" s="15"/>
      <c r="M795" s="15"/>
      <c r="N795" s="15"/>
      <c r="O795" s="15"/>
      <c r="P795" s="15"/>
    </row>
    <row r="796" spans="1:16" x14ac:dyDescent="0.2">
      <c r="A796" s="9"/>
      <c r="B796" s="11"/>
      <c r="C796" s="19"/>
      <c r="D796" s="11"/>
      <c r="E796" s="9"/>
      <c r="F796" s="12" t="str">
        <f>IF(E796="","",IF(ISERROR(VLOOKUP(E796,Productos!B:B,1,FALSE)),"MAL","BIEN"))</f>
        <v/>
      </c>
      <c r="G796" s="9"/>
      <c r="H796" s="13" t="str">
        <f t="shared" si="12"/>
        <v/>
      </c>
      <c r="I796" s="14" t="str">
        <f>_xlfn.IFNA(VLOOKUP(D796,Clientes!A:B,2,0),"")</f>
        <v/>
      </c>
      <c r="J796" s="14" t="str">
        <f>_xlfn.IFNA(VLOOKUP(E796,Productos!B:D,3,0),"")</f>
        <v/>
      </c>
      <c r="K796" s="15"/>
      <c r="L796" s="15"/>
      <c r="M796" s="15"/>
      <c r="N796" s="15"/>
      <c r="O796" s="15"/>
      <c r="P796" s="15"/>
    </row>
    <row r="797" spans="1:16" x14ac:dyDescent="0.2">
      <c r="A797" s="9"/>
      <c r="B797" s="11"/>
      <c r="C797" s="19"/>
      <c r="D797" s="11"/>
      <c r="E797" s="9"/>
      <c r="F797" s="12" t="str">
        <f>IF(E797="","",IF(ISERROR(VLOOKUP(E797,Productos!B:B,1,FALSE)),"MAL","BIEN"))</f>
        <v/>
      </c>
      <c r="G797" s="9"/>
      <c r="H797" s="13" t="str">
        <f t="shared" si="12"/>
        <v/>
      </c>
      <c r="I797" s="14" t="str">
        <f>_xlfn.IFNA(VLOOKUP(D797,Clientes!A:B,2,0),"")</f>
        <v/>
      </c>
      <c r="J797" s="14" t="str">
        <f>_xlfn.IFNA(VLOOKUP(E797,Productos!B:D,3,0),"")</f>
        <v/>
      </c>
      <c r="K797" s="15"/>
      <c r="L797" s="15"/>
      <c r="M797" s="15"/>
      <c r="N797" s="15"/>
      <c r="O797" s="15"/>
      <c r="P797" s="15"/>
    </row>
    <row r="798" spans="1:16" x14ac:dyDescent="0.2">
      <c r="A798" s="9"/>
      <c r="B798" s="11"/>
      <c r="C798" s="19"/>
      <c r="D798" s="11"/>
      <c r="E798" s="9"/>
      <c r="F798" s="12" t="str">
        <f>IF(E798="","",IF(ISERROR(VLOOKUP(E798,Productos!B:B,1,FALSE)),"MAL","BIEN"))</f>
        <v/>
      </c>
      <c r="G798" s="9"/>
      <c r="H798" s="13" t="str">
        <f t="shared" si="12"/>
        <v/>
      </c>
      <c r="I798" s="14" t="str">
        <f>_xlfn.IFNA(VLOOKUP(D798,Clientes!A:B,2,0),"")</f>
        <v/>
      </c>
      <c r="J798" s="14" t="str">
        <f>_xlfn.IFNA(VLOOKUP(E798,Productos!B:D,3,0),"")</f>
        <v/>
      </c>
      <c r="K798" s="15"/>
      <c r="L798" s="15"/>
      <c r="M798" s="15"/>
      <c r="N798" s="15"/>
      <c r="O798" s="15"/>
      <c r="P798" s="15"/>
    </row>
    <row r="799" spans="1:16" x14ac:dyDescent="0.2">
      <c r="A799" s="9"/>
      <c r="B799" s="11"/>
      <c r="C799" s="19"/>
      <c r="D799" s="11"/>
      <c r="E799" s="9"/>
      <c r="F799" s="12" t="str">
        <f>IF(E799="","",IF(ISERROR(VLOOKUP(E799,Productos!B:B,1,FALSE)),"MAL","BIEN"))</f>
        <v/>
      </c>
      <c r="G799" s="9"/>
      <c r="H799" s="13" t="str">
        <f t="shared" si="12"/>
        <v/>
      </c>
      <c r="I799" s="14" t="str">
        <f>_xlfn.IFNA(VLOOKUP(D799,Clientes!A:B,2,0),"")</f>
        <v/>
      </c>
      <c r="J799" s="14" t="str">
        <f>_xlfn.IFNA(VLOOKUP(E799,Productos!B:D,3,0),"")</f>
        <v/>
      </c>
      <c r="K799" s="15"/>
      <c r="L799" s="15"/>
      <c r="M799" s="15"/>
      <c r="N799" s="15"/>
      <c r="O799" s="15"/>
      <c r="P799" s="15"/>
    </row>
    <row r="800" spans="1:16" x14ac:dyDescent="0.2">
      <c r="A800" s="9"/>
      <c r="B800" s="11"/>
      <c r="C800" s="19"/>
      <c r="D800" s="11"/>
      <c r="E800" s="9"/>
      <c r="F800" s="12" t="str">
        <f>IF(E800="","",IF(ISERROR(VLOOKUP(E800,Productos!B:B,1,FALSE)),"MAL","BIEN"))</f>
        <v/>
      </c>
      <c r="G800" s="9"/>
      <c r="H800" s="13" t="str">
        <f t="shared" si="12"/>
        <v/>
      </c>
      <c r="I800" s="14" t="str">
        <f>_xlfn.IFNA(VLOOKUP(D800,Clientes!A:B,2,0),"")</f>
        <v/>
      </c>
      <c r="J800" s="14" t="str">
        <f>_xlfn.IFNA(VLOOKUP(E800,Productos!B:D,3,0),"")</f>
        <v/>
      </c>
      <c r="K800" s="15"/>
      <c r="L800" s="15"/>
      <c r="M800" s="15"/>
      <c r="N800" s="15"/>
      <c r="O800" s="15"/>
      <c r="P800" s="15"/>
    </row>
    <row r="801" spans="1:16" x14ac:dyDescent="0.2">
      <c r="A801" s="9"/>
      <c r="B801" s="11"/>
      <c r="C801" s="19"/>
      <c r="D801" s="11"/>
      <c r="E801" s="9"/>
      <c r="F801" s="12" t="str">
        <f>IF(E801="","",IF(ISERROR(VLOOKUP(E801,Productos!B:B,1,FALSE)),"MAL","BIEN"))</f>
        <v/>
      </c>
      <c r="G801" s="9"/>
      <c r="H801" s="13" t="str">
        <f t="shared" si="12"/>
        <v/>
      </c>
      <c r="I801" s="14" t="str">
        <f>_xlfn.IFNA(VLOOKUP(D801,Clientes!A:B,2,0),"")</f>
        <v/>
      </c>
      <c r="J801" s="14" t="str">
        <f>_xlfn.IFNA(VLOOKUP(E801,Productos!B:D,3,0),"")</f>
        <v/>
      </c>
      <c r="K801" s="15"/>
      <c r="L801" s="15"/>
      <c r="M801" s="15"/>
      <c r="N801" s="15"/>
      <c r="O801" s="15"/>
      <c r="P801" s="15"/>
    </row>
    <row r="802" spans="1:16" x14ac:dyDescent="0.2">
      <c r="A802" s="9"/>
      <c r="B802" s="11"/>
      <c r="C802" s="19"/>
      <c r="D802" s="11"/>
      <c r="E802" s="9"/>
      <c r="F802" s="12" t="str">
        <f>IF(E802="","",IF(ISERROR(VLOOKUP(E802,Productos!B:B,1,FALSE)),"MAL","BIEN"))</f>
        <v/>
      </c>
      <c r="G802" s="9"/>
      <c r="H802" s="13" t="str">
        <f t="shared" si="12"/>
        <v/>
      </c>
      <c r="I802" s="14" t="str">
        <f>_xlfn.IFNA(VLOOKUP(D802,Clientes!A:B,2,0),"")</f>
        <v/>
      </c>
      <c r="J802" s="14" t="str">
        <f>_xlfn.IFNA(VLOOKUP(E802,Productos!B:D,3,0),"")</f>
        <v/>
      </c>
      <c r="K802" s="15"/>
      <c r="L802" s="15"/>
      <c r="M802" s="15"/>
      <c r="N802" s="15"/>
      <c r="O802" s="15"/>
      <c r="P802" s="15"/>
    </row>
    <row r="803" spans="1:16" x14ac:dyDescent="0.2">
      <c r="A803" s="9"/>
      <c r="B803" s="11"/>
      <c r="C803" s="19"/>
      <c r="D803" s="11"/>
      <c r="E803" s="9"/>
      <c r="F803" s="12" t="str">
        <f>IF(E803="","",IF(ISERROR(VLOOKUP(E803,Productos!B:B,1,FALSE)),"MAL","BIEN"))</f>
        <v/>
      </c>
      <c r="G803" s="9"/>
      <c r="H803" s="13" t="str">
        <f t="shared" si="12"/>
        <v/>
      </c>
      <c r="I803" s="14" t="str">
        <f>_xlfn.IFNA(VLOOKUP(D803,Clientes!A:B,2,0),"")</f>
        <v/>
      </c>
      <c r="J803" s="14" t="str">
        <f>_xlfn.IFNA(VLOOKUP(E803,Productos!B:D,3,0),"")</f>
        <v/>
      </c>
      <c r="K803" s="15"/>
      <c r="L803" s="15"/>
      <c r="M803" s="15"/>
      <c r="N803" s="15"/>
      <c r="O803" s="15"/>
      <c r="P803" s="15"/>
    </row>
    <row r="804" spans="1:16" x14ac:dyDescent="0.2">
      <c r="A804" s="9"/>
      <c r="B804" s="11"/>
      <c r="C804" s="19"/>
      <c r="D804" s="11"/>
      <c r="E804" s="9"/>
      <c r="F804" s="12" t="str">
        <f>IF(E804="","",IF(ISERROR(VLOOKUP(E804,Productos!B:B,1,FALSE)),"MAL","BIEN"))</f>
        <v/>
      </c>
      <c r="G804" s="9"/>
      <c r="H804" s="13" t="str">
        <f t="shared" si="12"/>
        <v/>
      </c>
      <c r="I804" s="14" t="str">
        <f>_xlfn.IFNA(VLOOKUP(D804,Clientes!A:B,2,0),"")</f>
        <v/>
      </c>
      <c r="J804" s="14" t="str">
        <f>_xlfn.IFNA(VLOOKUP(E804,Productos!B:D,3,0),"")</f>
        <v/>
      </c>
      <c r="K804" s="15"/>
      <c r="L804" s="15"/>
      <c r="M804" s="15"/>
      <c r="N804" s="15"/>
      <c r="O804" s="15"/>
      <c r="P804" s="15"/>
    </row>
    <row r="805" spans="1:16" x14ac:dyDescent="0.2">
      <c r="A805" s="9"/>
      <c r="B805" s="11"/>
      <c r="C805" s="19"/>
      <c r="D805" s="11"/>
      <c r="E805" s="9"/>
      <c r="F805" s="12" t="str">
        <f>IF(E805="","",IF(ISERROR(VLOOKUP(E805,Productos!B:B,1,FALSE)),"MAL","BIEN"))</f>
        <v/>
      </c>
      <c r="G805" s="9"/>
      <c r="H805" s="13" t="str">
        <f t="shared" si="12"/>
        <v/>
      </c>
      <c r="I805" s="14" t="str">
        <f>_xlfn.IFNA(VLOOKUP(D805,Clientes!A:B,2,0),"")</f>
        <v/>
      </c>
      <c r="J805" s="14" t="str">
        <f>_xlfn.IFNA(VLOOKUP(E805,Productos!B:D,3,0),"")</f>
        <v/>
      </c>
      <c r="K805" s="15"/>
      <c r="L805" s="15"/>
      <c r="M805" s="15"/>
      <c r="N805" s="15"/>
      <c r="O805" s="15"/>
      <c r="P805" s="15"/>
    </row>
    <row r="806" spans="1:16" x14ac:dyDescent="0.2">
      <c r="A806" s="9"/>
      <c r="B806" s="11"/>
      <c r="C806" s="19"/>
      <c r="D806" s="11"/>
      <c r="E806" s="9"/>
      <c r="F806" s="12" t="str">
        <f>IF(E806="","",IF(ISERROR(VLOOKUP(E806,Productos!B:B,1,FALSE)),"MAL","BIEN"))</f>
        <v/>
      </c>
      <c r="G806" s="9"/>
      <c r="H806" s="13" t="str">
        <f t="shared" si="12"/>
        <v/>
      </c>
      <c r="I806" s="14" t="str">
        <f>_xlfn.IFNA(VLOOKUP(D806,Clientes!A:B,2,0),"")</f>
        <v/>
      </c>
      <c r="J806" s="14" t="str">
        <f>_xlfn.IFNA(VLOOKUP(E806,Productos!B:D,3,0),"")</f>
        <v/>
      </c>
      <c r="K806" s="15"/>
      <c r="L806" s="15"/>
      <c r="M806" s="15"/>
      <c r="N806" s="15"/>
      <c r="O806" s="15"/>
      <c r="P806" s="15"/>
    </row>
    <row r="807" spans="1:16" x14ac:dyDescent="0.2">
      <c r="A807" s="9"/>
      <c r="B807" s="11"/>
      <c r="C807" s="19"/>
      <c r="D807" s="11"/>
      <c r="E807" s="9"/>
      <c r="F807" s="12" t="str">
        <f>IF(E807="","",IF(ISERROR(VLOOKUP(E807,Productos!B:B,1,FALSE)),"MAL","BIEN"))</f>
        <v/>
      </c>
      <c r="G807" s="9"/>
      <c r="H807" s="13" t="str">
        <f t="shared" si="12"/>
        <v/>
      </c>
      <c r="I807" s="14" t="str">
        <f>_xlfn.IFNA(VLOOKUP(D807,Clientes!A:B,2,0),"")</f>
        <v/>
      </c>
      <c r="J807" s="14" t="str">
        <f>_xlfn.IFNA(VLOOKUP(E807,Productos!B:D,3,0),"")</f>
        <v/>
      </c>
      <c r="K807" s="15"/>
      <c r="L807" s="15"/>
      <c r="M807" s="15"/>
      <c r="N807" s="15"/>
      <c r="O807" s="15"/>
      <c r="P807" s="15"/>
    </row>
    <row r="808" spans="1:16" x14ac:dyDescent="0.2">
      <c r="A808" s="9"/>
      <c r="B808" s="11"/>
      <c r="C808" s="19"/>
      <c r="D808" s="11"/>
      <c r="E808" s="9"/>
      <c r="F808" s="12" t="str">
        <f>IF(E808="","",IF(ISERROR(VLOOKUP(E808,Productos!B:B,1,FALSE)),"MAL","BIEN"))</f>
        <v/>
      </c>
      <c r="G808" s="9"/>
      <c r="H808" s="13" t="str">
        <f t="shared" si="12"/>
        <v/>
      </c>
      <c r="I808" s="14" t="str">
        <f>_xlfn.IFNA(VLOOKUP(D808,Clientes!A:B,2,0),"")</f>
        <v/>
      </c>
      <c r="J808" s="14" t="str">
        <f>_xlfn.IFNA(VLOOKUP(E808,Productos!B:D,3,0),"")</f>
        <v/>
      </c>
      <c r="K808" s="15"/>
      <c r="L808" s="15"/>
      <c r="M808" s="15"/>
      <c r="N808" s="15"/>
      <c r="O808" s="15"/>
      <c r="P808" s="15"/>
    </row>
    <row r="809" spans="1:16" x14ac:dyDescent="0.2">
      <c r="A809" s="9"/>
      <c r="B809" s="11"/>
      <c r="C809" s="19"/>
      <c r="D809" s="11"/>
      <c r="E809" s="9"/>
      <c r="F809" s="12" t="str">
        <f>IF(E809="","",IF(ISERROR(VLOOKUP(E809,Productos!B:B,1,FALSE)),"MAL","BIEN"))</f>
        <v/>
      </c>
      <c r="G809" s="9"/>
      <c r="H809" s="13" t="str">
        <f t="shared" si="12"/>
        <v/>
      </c>
      <c r="I809" s="14" t="str">
        <f>_xlfn.IFNA(VLOOKUP(D809,Clientes!A:B,2,0),"")</f>
        <v/>
      </c>
      <c r="J809" s="14" t="str">
        <f>_xlfn.IFNA(VLOOKUP(E809,Productos!B:D,3,0),"")</f>
        <v/>
      </c>
      <c r="K809" s="15"/>
      <c r="L809" s="15"/>
      <c r="M809" s="15"/>
      <c r="N809" s="15"/>
      <c r="O809" s="15"/>
      <c r="P809" s="15"/>
    </row>
    <row r="810" spans="1:16" x14ac:dyDescent="0.2">
      <c r="A810" s="9"/>
      <c r="B810" s="11"/>
      <c r="C810" s="19"/>
      <c r="D810" s="11"/>
      <c r="E810" s="9"/>
      <c r="F810" s="12" t="str">
        <f>IF(E810="","",IF(ISERROR(VLOOKUP(E810,Productos!B:B,1,FALSE)),"MAL","BIEN"))</f>
        <v/>
      </c>
      <c r="G810" s="9"/>
      <c r="H810" s="13" t="str">
        <f t="shared" si="12"/>
        <v/>
      </c>
      <c r="I810" s="14" t="str">
        <f>_xlfn.IFNA(VLOOKUP(D810,Clientes!A:B,2,0),"")</f>
        <v/>
      </c>
      <c r="J810" s="14" t="str">
        <f>_xlfn.IFNA(VLOOKUP(E810,Productos!B:D,3,0),"")</f>
        <v/>
      </c>
      <c r="K810" s="15"/>
      <c r="L810" s="15"/>
      <c r="M810" s="15"/>
      <c r="N810" s="15"/>
      <c r="O810" s="15"/>
      <c r="P810" s="15"/>
    </row>
    <row r="811" spans="1:16" x14ac:dyDescent="0.2">
      <c r="A811" s="9"/>
      <c r="B811" s="11"/>
      <c r="C811" s="19"/>
      <c r="D811" s="11"/>
      <c r="E811" s="9"/>
      <c r="F811" s="12" t="str">
        <f>IF(E811="","",IF(ISERROR(VLOOKUP(E811,Productos!B:B,1,FALSE)),"MAL","BIEN"))</f>
        <v/>
      </c>
      <c r="G811" s="9"/>
      <c r="H811" s="13" t="str">
        <f t="shared" si="12"/>
        <v/>
      </c>
      <c r="I811" s="14" t="str">
        <f>_xlfn.IFNA(VLOOKUP(D811,Clientes!A:B,2,0),"")</f>
        <v/>
      </c>
      <c r="J811" s="14" t="str">
        <f>_xlfn.IFNA(VLOOKUP(E811,Productos!B:D,3,0),"")</f>
        <v/>
      </c>
      <c r="K811" s="15"/>
      <c r="L811" s="15"/>
      <c r="M811" s="15"/>
      <c r="N811" s="15"/>
      <c r="O811" s="15"/>
      <c r="P811" s="15"/>
    </row>
    <row r="812" spans="1:16" x14ac:dyDescent="0.2">
      <c r="A812" s="9"/>
      <c r="B812" s="11"/>
      <c r="C812" s="19"/>
      <c r="D812" s="11"/>
      <c r="E812" s="9"/>
      <c r="F812" s="12" t="str">
        <f>IF(E812="","",IF(ISERROR(VLOOKUP(E812,Productos!B:B,1,FALSE)),"MAL","BIEN"))</f>
        <v/>
      </c>
      <c r="G812" s="9"/>
      <c r="H812" s="13" t="str">
        <f t="shared" si="12"/>
        <v/>
      </c>
      <c r="I812" s="14" t="str">
        <f>_xlfn.IFNA(VLOOKUP(D812,Clientes!A:B,2,0),"")</f>
        <v/>
      </c>
      <c r="J812" s="14" t="str">
        <f>_xlfn.IFNA(VLOOKUP(E812,Productos!B:D,3,0),"")</f>
        <v/>
      </c>
      <c r="K812" s="15"/>
      <c r="L812" s="15"/>
      <c r="M812" s="15"/>
      <c r="N812" s="15"/>
      <c r="O812" s="15"/>
      <c r="P812" s="15"/>
    </row>
    <row r="813" spans="1:16" x14ac:dyDescent="0.2">
      <c r="A813" s="9"/>
      <c r="B813" s="11"/>
      <c r="C813" s="19"/>
      <c r="D813" s="11"/>
      <c r="E813" s="9"/>
      <c r="F813" s="12" t="str">
        <f>IF(E813="","",IF(ISERROR(VLOOKUP(E813,Productos!B:B,1,FALSE)),"MAL","BIEN"))</f>
        <v/>
      </c>
      <c r="G813" s="9"/>
      <c r="H813" s="13" t="str">
        <f t="shared" si="12"/>
        <v/>
      </c>
      <c r="I813" s="14" t="str">
        <f>_xlfn.IFNA(VLOOKUP(D813,Clientes!A:B,2,0),"")</f>
        <v/>
      </c>
      <c r="J813" s="14" t="str">
        <f>_xlfn.IFNA(VLOOKUP(E813,Productos!B:D,3,0),"")</f>
        <v/>
      </c>
      <c r="K813" s="15"/>
      <c r="L813" s="15"/>
      <c r="M813" s="15"/>
      <c r="N813" s="15"/>
      <c r="O813" s="15"/>
      <c r="P813" s="15"/>
    </row>
    <row r="814" spans="1:16" x14ac:dyDescent="0.2">
      <c r="A814" s="9"/>
      <c r="B814" s="11"/>
      <c r="C814" s="19"/>
      <c r="D814" s="11"/>
      <c r="E814" s="9"/>
      <c r="F814" s="12" t="str">
        <f>IF(E814="","",IF(ISERROR(VLOOKUP(E814,Productos!B:B,1,FALSE)),"MAL","BIEN"))</f>
        <v/>
      </c>
      <c r="G814" s="9"/>
      <c r="H814" s="13" t="str">
        <f t="shared" si="12"/>
        <v/>
      </c>
      <c r="I814" s="14" t="str">
        <f>_xlfn.IFNA(VLOOKUP(D814,Clientes!A:B,2,0),"")</f>
        <v/>
      </c>
      <c r="J814" s="14" t="str">
        <f>_xlfn.IFNA(VLOOKUP(E814,Productos!B:D,3,0),"")</f>
        <v/>
      </c>
      <c r="K814" s="15"/>
      <c r="L814" s="15"/>
      <c r="M814" s="15"/>
      <c r="N814" s="15"/>
      <c r="O814" s="15"/>
      <c r="P814" s="15"/>
    </row>
    <row r="815" spans="1:16" x14ac:dyDescent="0.2">
      <c r="A815" s="9"/>
      <c r="B815" s="11"/>
      <c r="C815" s="19"/>
      <c r="D815" s="11"/>
      <c r="E815" s="9"/>
      <c r="F815" s="12" t="str">
        <f>IF(E815="","",IF(ISERROR(VLOOKUP(E815,Productos!B:B,1,FALSE)),"MAL","BIEN"))</f>
        <v/>
      </c>
      <c r="G815" s="9"/>
      <c r="H815" s="13" t="str">
        <f t="shared" si="12"/>
        <v/>
      </c>
      <c r="I815" s="14" t="str">
        <f>_xlfn.IFNA(VLOOKUP(D815,Clientes!A:B,2,0),"")</f>
        <v/>
      </c>
      <c r="J815" s="14" t="str">
        <f>_xlfn.IFNA(VLOOKUP(E815,Productos!B:D,3,0),"")</f>
        <v/>
      </c>
      <c r="K815" s="15"/>
      <c r="L815" s="15"/>
      <c r="M815" s="15"/>
      <c r="N815" s="15"/>
      <c r="O815" s="15"/>
      <c r="P815" s="15"/>
    </row>
    <row r="816" spans="1:16" x14ac:dyDescent="0.2">
      <c r="A816" s="9"/>
      <c r="B816" s="11"/>
      <c r="C816" s="19"/>
      <c r="D816" s="11"/>
      <c r="E816" s="9"/>
      <c r="F816" s="12" t="str">
        <f>IF(E816="","",IF(ISERROR(VLOOKUP(E816,Productos!B:B,1,FALSE)),"MAL","BIEN"))</f>
        <v/>
      </c>
      <c r="G816" s="9"/>
      <c r="H816" s="13" t="str">
        <f t="shared" si="12"/>
        <v/>
      </c>
      <c r="I816" s="14" t="str">
        <f>_xlfn.IFNA(VLOOKUP(D816,Clientes!A:B,2,0),"")</f>
        <v/>
      </c>
      <c r="J816" s="14" t="str">
        <f>_xlfn.IFNA(VLOOKUP(E816,Productos!B:D,3,0),"")</f>
        <v/>
      </c>
      <c r="K816" s="15"/>
      <c r="L816" s="15"/>
      <c r="M816" s="15"/>
      <c r="N816" s="15"/>
      <c r="O816" s="15"/>
      <c r="P816" s="15"/>
    </row>
    <row r="817" spans="1:16" x14ac:dyDescent="0.2">
      <c r="A817" s="9"/>
      <c r="B817" s="11"/>
      <c r="C817" s="19"/>
      <c r="D817" s="11"/>
      <c r="E817" s="9"/>
      <c r="F817" s="12" t="str">
        <f>IF(E817="","",IF(ISERROR(VLOOKUP(E817,Productos!B:B,1,FALSE)),"MAL","BIEN"))</f>
        <v/>
      </c>
      <c r="G817" s="9"/>
      <c r="H817" s="13" t="str">
        <f t="shared" si="12"/>
        <v/>
      </c>
      <c r="I817" s="14" t="str">
        <f>_xlfn.IFNA(VLOOKUP(D817,Clientes!A:B,2,0),"")</f>
        <v/>
      </c>
      <c r="J817" s="14" t="str">
        <f>_xlfn.IFNA(VLOOKUP(E817,Productos!B:D,3,0),"")</f>
        <v/>
      </c>
      <c r="K817" s="15"/>
      <c r="L817" s="15"/>
      <c r="M817" s="15"/>
      <c r="N817" s="15"/>
      <c r="O817" s="15"/>
      <c r="P817" s="15"/>
    </row>
    <row r="818" spans="1:16" x14ac:dyDescent="0.2">
      <c r="A818" s="9"/>
      <c r="B818" s="11"/>
      <c r="C818" s="19"/>
      <c r="D818" s="11"/>
      <c r="E818" s="9"/>
      <c r="F818" s="12" t="str">
        <f>IF(E818="","",IF(ISERROR(VLOOKUP(E818,Productos!B:B,1,FALSE)),"MAL","BIEN"))</f>
        <v/>
      </c>
      <c r="G818" s="9"/>
      <c r="H818" s="13" t="str">
        <f t="shared" si="12"/>
        <v/>
      </c>
      <c r="I818" s="14" t="str">
        <f>_xlfn.IFNA(VLOOKUP(D818,Clientes!A:B,2,0),"")</f>
        <v/>
      </c>
      <c r="J818" s="14" t="str">
        <f>_xlfn.IFNA(VLOOKUP(E818,Productos!B:D,3,0),"")</f>
        <v/>
      </c>
      <c r="K818" s="15"/>
      <c r="L818" s="15"/>
      <c r="M818" s="15"/>
      <c r="N818" s="15"/>
      <c r="O818" s="15"/>
      <c r="P818" s="15"/>
    </row>
    <row r="819" spans="1:16" x14ac:dyDescent="0.2">
      <c r="A819" s="9"/>
      <c r="B819" s="11"/>
      <c r="C819" s="19"/>
      <c r="D819" s="11"/>
      <c r="E819" s="9"/>
      <c r="F819" s="12" t="str">
        <f>IF(E819="","",IF(ISERROR(VLOOKUP(E819,Productos!B:B,1,FALSE)),"MAL","BIEN"))</f>
        <v/>
      </c>
      <c r="G819" s="9"/>
      <c r="H819" s="13" t="str">
        <f t="shared" si="12"/>
        <v/>
      </c>
      <c r="I819" s="14" t="str">
        <f>_xlfn.IFNA(VLOOKUP(D819,Clientes!A:B,2,0),"")</f>
        <v/>
      </c>
      <c r="J819" s="14" t="str">
        <f>_xlfn.IFNA(VLOOKUP(E819,Productos!B:D,3,0),"")</f>
        <v/>
      </c>
      <c r="K819" s="15"/>
      <c r="L819" s="15"/>
      <c r="M819" s="15"/>
      <c r="N819" s="15"/>
      <c r="O819" s="15"/>
      <c r="P819" s="15"/>
    </row>
    <row r="820" spans="1:16" x14ac:dyDescent="0.2">
      <c r="A820" s="9"/>
      <c r="B820" s="11"/>
      <c r="C820" s="19"/>
      <c r="D820" s="11"/>
      <c r="E820" s="9"/>
      <c r="F820" s="12" t="str">
        <f>IF(E820="","",IF(ISERROR(VLOOKUP(E820,Productos!B:B,1,FALSE)),"MAL","BIEN"))</f>
        <v/>
      </c>
      <c r="G820" s="9"/>
      <c r="H820" s="13" t="str">
        <f t="shared" si="12"/>
        <v/>
      </c>
      <c r="I820" s="14" t="str">
        <f>_xlfn.IFNA(VLOOKUP(D820,Clientes!A:B,2,0),"")</f>
        <v/>
      </c>
      <c r="J820" s="14" t="str">
        <f>_xlfn.IFNA(VLOOKUP(E820,Productos!B:D,3,0),"")</f>
        <v/>
      </c>
      <c r="K820" s="15"/>
      <c r="L820" s="15"/>
      <c r="M820" s="15"/>
      <c r="N820" s="15"/>
      <c r="O820" s="15"/>
      <c r="P820" s="15"/>
    </row>
    <row r="821" spans="1:16" x14ac:dyDescent="0.2">
      <c r="A821" s="9"/>
      <c r="B821" s="11"/>
      <c r="C821" s="19"/>
      <c r="D821" s="11"/>
      <c r="E821" s="9"/>
      <c r="F821" s="12" t="str">
        <f>IF(E821="","",IF(ISERROR(VLOOKUP(E821,Productos!B:B,1,FALSE)),"MAL","BIEN"))</f>
        <v/>
      </c>
      <c r="G821" s="9"/>
      <c r="H821" s="13" t="str">
        <f t="shared" si="12"/>
        <v/>
      </c>
      <c r="I821" s="14" t="str">
        <f>_xlfn.IFNA(VLOOKUP(D821,Clientes!A:B,2,0),"")</f>
        <v/>
      </c>
      <c r="J821" s="14" t="str">
        <f>_xlfn.IFNA(VLOOKUP(E821,Productos!B:D,3,0),"")</f>
        <v/>
      </c>
      <c r="K821" s="15"/>
      <c r="L821" s="15"/>
      <c r="M821" s="15"/>
      <c r="N821" s="15"/>
      <c r="O821" s="15"/>
      <c r="P821" s="15"/>
    </row>
    <row r="822" spans="1:16" x14ac:dyDescent="0.2">
      <c r="A822" s="9"/>
      <c r="B822" s="11"/>
      <c r="C822" s="19"/>
      <c r="D822" s="11"/>
      <c r="E822" s="9"/>
      <c r="F822" s="12" t="str">
        <f>IF(E822="","",IF(ISERROR(VLOOKUP(E822,Productos!B:B,1,FALSE)),"MAL","BIEN"))</f>
        <v/>
      </c>
      <c r="G822" s="9"/>
      <c r="H822" s="13" t="str">
        <f t="shared" si="12"/>
        <v/>
      </c>
      <c r="I822" s="14" t="str">
        <f>_xlfn.IFNA(VLOOKUP(D822,Clientes!A:B,2,0),"")</f>
        <v/>
      </c>
      <c r="J822" s="14" t="str">
        <f>_xlfn.IFNA(VLOOKUP(E822,Productos!B:D,3,0),"")</f>
        <v/>
      </c>
      <c r="K822" s="15"/>
      <c r="L822" s="15"/>
      <c r="M822" s="15"/>
      <c r="N822" s="15"/>
      <c r="O822" s="15"/>
      <c r="P822" s="15"/>
    </row>
    <row r="823" spans="1:16" x14ac:dyDescent="0.2">
      <c r="A823" s="9"/>
      <c r="B823" s="11"/>
      <c r="C823" s="19"/>
      <c r="D823" s="11"/>
      <c r="E823" s="9"/>
      <c r="F823" s="12" t="str">
        <f>IF(E823="","",IF(ISERROR(VLOOKUP(E823,Productos!B:B,1,FALSE)),"MAL","BIEN"))</f>
        <v/>
      </c>
      <c r="G823" s="9"/>
      <c r="H823" s="13" t="str">
        <f t="shared" si="12"/>
        <v/>
      </c>
      <c r="I823" s="14" t="str">
        <f>_xlfn.IFNA(VLOOKUP(D823,Clientes!A:B,2,0),"")</f>
        <v/>
      </c>
      <c r="J823" s="14" t="str">
        <f>_xlfn.IFNA(VLOOKUP(E823,Productos!B:D,3,0),"")</f>
        <v/>
      </c>
      <c r="K823" s="15"/>
      <c r="L823" s="15"/>
      <c r="M823" s="15"/>
      <c r="N823" s="15"/>
      <c r="O823" s="15"/>
      <c r="P823" s="15"/>
    </row>
    <row r="824" spans="1:16" x14ac:dyDescent="0.2">
      <c r="A824" s="17"/>
      <c r="B824" s="16"/>
      <c r="C824" s="16"/>
      <c r="D824" s="11"/>
      <c r="E824" s="9"/>
      <c r="F824" s="12" t="str">
        <f>IF(E824="","",IF(ISERROR(VLOOKUP(E824,Productos!B:B,1,FALSE)),"MAL","BIEN"))</f>
        <v/>
      </c>
      <c r="G824" s="9"/>
      <c r="H824" s="13" t="str">
        <f t="shared" si="12"/>
        <v/>
      </c>
      <c r="I824" s="14" t="str">
        <f>_xlfn.IFNA(VLOOKUP(D824,Clientes!A:B,2,0),"")</f>
        <v/>
      </c>
      <c r="J824" s="14" t="str">
        <f>_xlfn.IFNA(VLOOKUP(E824,Productos!B:D,3,0),"")</f>
        <v/>
      </c>
      <c r="K824" s="15"/>
      <c r="L824" s="15"/>
      <c r="M824" s="15"/>
      <c r="N824" s="15"/>
      <c r="O824" s="15"/>
      <c r="P824" s="15"/>
    </row>
    <row r="825" spans="1:16" x14ac:dyDescent="0.2">
      <c r="A825" s="9"/>
      <c r="B825" s="11"/>
      <c r="C825" s="19"/>
      <c r="D825" s="11"/>
      <c r="E825" s="9"/>
      <c r="F825" s="12" t="str">
        <f>IF(E825="","",IF(ISERROR(VLOOKUP(E825,Productos!B:B,1,FALSE)),"MAL","BIEN"))</f>
        <v/>
      </c>
      <c r="G825" s="9"/>
      <c r="H825" s="13" t="str">
        <f t="shared" si="12"/>
        <v/>
      </c>
      <c r="I825" s="14" t="str">
        <f>_xlfn.IFNA(VLOOKUP(D825,Clientes!A:B,2,0),"")</f>
        <v/>
      </c>
      <c r="J825" s="14" t="str">
        <f>_xlfn.IFNA(VLOOKUP(E825,Productos!B:D,3,0),"")</f>
        <v/>
      </c>
      <c r="K825" s="15"/>
      <c r="L825" s="15"/>
      <c r="M825" s="15"/>
      <c r="N825" s="15"/>
      <c r="O825" s="15"/>
      <c r="P825" s="15"/>
    </row>
    <row r="826" spans="1:16" x14ac:dyDescent="0.2">
      <c r="A826" s="9"/>
      <c r="B826" s="11"/>
      <c r="C826" s="19"/>
      <c r="D826" s="11"/>
      <c r="E826" s="9"/>
      <c r="F826" s="12" t="str">
        <f>IF(E826="","",IF(ISERROR(VLOOKUP(E826,Productos!B:B,1,FALSE)),"MAL","BIEN"))</f>
        <v/>
      </c>
      <c r="G826" s="9"/>
      <c r="H826" s="13" t="str">
        <f t="shared" si="12"/>
        <v/>
      </c>
      <c r="I826" s="14" t="str">
        <f>_xlfn.IFNA(VLOOKUP(D826,Clientes!A:B,2,0),"")</f>
        <v/>
      </c>
      <c r="J826" s="14" t="str">
        <f>_xlfn.IFNA(VLOOKUP(E826,Productos!B:D,3,0),"")</f>
        <v/>
      </c>
      <c r="K826" s="15"/>
      <c r="L826" s="15"/>
      <c r="M826" s="15"/>
      <c r="N826" s="15"/>
      <c r="O826" s="15"/>
      <c r="P826" s="15"/>
    </row>
    <row r="827" spans="1:16" x14ac:dyDescent="0.2">
      <c r="A827" s="9"/>
      <c r="B827" s="11"/>
      <c r="C827" s="19"/>
      <c r="D827" s="11"/>
      <c r="E827" s="9"/>
      <c r="F827" s="12" t="str">
        <f>IF(E827="","",IF(ISERROR(VLOOKUP(E827,Productos!B:B,1,FALSE)),"MAL","BIEN"))</f>
        <v/>
      </c>
      <c r="G827" s="9"/>
      <c r="H827" s="13" t="str">
        <f t="shared" si="12"/>
        <v/>
      </c>
      <c r="I827" s="14" t="str">
        <f>_xlfn.IFNA(VLOOKUP(D827,Clientes!A:B,2,0),"")</f>
        <v/>
      </c>
      <c r="J827" s="14" t="str">
        <f>_xlfn.IFNA(VLOOKUP(E827,Productos!B:D,3,0),"")</f>
        <v/>
      </c>
      <c r="K827" s="15"/>
      <c r="L827" s="15"/>
      <c r="M827" s="15"/>
      <c r="N827" s="15"/>
      <c r="O827" s="15"/>
      <c r="P827" s="15"/>
    </row>
    <row r="828" spans="1:16" x14ac:dyDescent="0.2">
      <c r="A828" s="9"/>
      <c r="B828" s="11"/>
      <c r="C828" s="19"/>
      <c r="D828" s="11"/>
      <c r="E828" s="9"/>
      <c r="F828" s="12" t="str">
        <f>IF(E828="","",IF(ISERROR(VLOOKUP(E828,Productos!B:B,1,FALSE)),"MAL","BIEN"))</f>
        <v/>
      </c>
      <c r="G828" s="9"/>
      <c r="H828" s="13" t="str">
        <f t="shared" si="12"/>
        <v/>
      </c>
      <c r="I828" s="14" t="str">
        <f>_xlfn.IFNA(VLOOKUP(D828,Clientes!A:B,2,0),"")</f>
        <v/>
      </c>
      <c r="J828" s="14" t="str">
        <f>_xlfn.IFNA(VLOOKUP(E828,Productos!B:D,3,0),"")</f>
        <v/>
      </c>
      <c r="K828" s="15"/>
      <c r="L828" s="15"/>
      <c r="M828" s="15"/>
      <c r="N828" s="15"/>
      <c r="O828" s="15"/>
      <c r="P828" s="15"/>
    </row>
    <row r="829" spans="1:16" x14ac:dyDescent="0.2">
      <c r="A829" s="9"/>
      <c r="B829" s="11"/>
      <c r="C829" s="19"/>
      <c r="D829" s="11"/>
      <c r="E829" s="9"/>
      <c r="F829" s="12" t="str">
        <f>IF(E829="","",IF(ISERROR(VLOOKUP(E829,Productos!B:B,1,FALSE)),"MAL","BIEN"))</f>
        <v/>
      </c>
      <c r="G829" s="9"/>
      <c r="H829" s="13" t="str">
        <f t="shared" si="12"/>
        <v/>
      </c>
      <c r="I829" s="14" t="str">
        <f>_xlfn.IFNA(VLOOKUP(D829,Clientes!A:B,2,0),"")</f>
        <v/>
      </c>
      <c r="J829" s="14" t="str">
        <f>_xlfn.IFNA(VLOOKUP(E829,Productos!B:D,3,0),"")</f>
        <v/>
      </c>
      <c r="K829" s="15"/>
      <c r="L829" s="15"/>
      <c r="M829" s="15"/>
      <c r="N829" s="15"/>
      <c r="O829" s="15"/>
      <c r="P829" s="15"/>
    </row>
    <row r="830" spans="1:16" x14ac:dyDescent="0.2">
      <c r="A830" s="9"/>
      <c r="B830" s="11"/>
      <c r="C830" s="19"/>
      <c r="D830" s="11"/>
      <c r="E830" s="9"/>
      <c r="F830" s="12" t="str">
        <f>IF(E830="","",IF(ISERROR(VLOOKUP(E830,Productos!B:B,1,FALSE)),"MAL","BIEN"))</f>
        <v/>
      </c>
      <c r="G830" s="9"/>
      <c r="H830" s="13" t="str">
        <f t="shared" si="12"/>
        <v/>
      </c>
      <c r="I830" s="14" t="str">
        <f>_xlfn.IFNA(VLOOKUP(D830,Clientes!A:B,2,0),"")</f>
        <v/>
      </c>
      <c r="J830" s="14" t="str">
        <f>_xlfn.IFNA(VLOOKUP(E830,Productos!B:D,3,0),"")</f>
        <v/>
      </c>
      <c r="K830" s="15"/>
      <c r="L830" s="15"/>
      <c r="M830" s="15"/>
      <c r="N830" s="15"/>
      <c r="O830" s="15"/>
      <c r="P830" s="15"/>
    </row>
    <row r="831" spans="1:16" x14ac:dyDescent="0.2">
      <c r="A831" s="9"/>
      <c r="B831" s="11"/>
      <c r="C831" s="19"/>
      <c r="D831" s="11"/>
      <c r="E831" s="9"/>
      <c r="F831" s="12" t="str">
        <f>IF(E831="","",IF(ISERROR(VLOOKUP(E831,Productos!B:B,1,FALSE)),"MAL","BIEN"))</f>
        <v/>
      </c>
      <c r="G831" s="9"/>
      <c r="H831" s="13" t="str">
        <f t="shared" si="12"/>
        <v/>
      </c>
      <c r="I831" s="14" t="str">
        <f>_xlfn.IFNA(VLOOKUP(D831,Clientes!A:B,2,0),"")</f>
        <v/>
      </c>
      <c r="J831" s="14" t="str">
        <f>_xlfn.IFNA(VLOOKUP(E831,Productos!B:D,3,0),"")</f>
        <v/>
      </c>
      <c r="K831" s="15"/>
      <c r="L831" s="15"/>
      <c r="M831" s="15"/>
      <c r="N831" s="15"/>
      <c r="O831" s="15"/>
      <c r="P831" s="15"/>
    </row>
    <row r="832" spans="1:16" x14ac:dyDescent="0.2">
      <c r="A832" s="9"/>
      <c r="B832" s="11"/>
      <c r="C832" s="19"/>
      <c r="D832" s="11"/>
      <c r="E832" s="9"/>
      <c r="F832" s="12" t="str">
        <f>IF(E832="","",IF(ISERROR(VLOOKUP(E832,Productos!B:B,1,FALSE)),"MAL","BIEN"))</f>
        <v/>
      </c>
      <c r="G832" s="9"/>
      <c r="H832" s="13" t="str">
        <f t="shared" si="12"/>
        <v/>
      </c>
      <c r="I832" s="14" t="str">
        <f>_xlfn.IFNA(VLOOKUP(D832,Clientes!A:B,2,0),"")</f>
        <v/>
      </c>
      <c r="J832" s="14" t="str">
        <f>_xlfn.IFNA(VLOOKUP(E832,Productos!B:D,3,0),"")</f>
        <v/>
      </c>
      <c r="K832" s="15"/>
      <c r="L832" s="15"/>
      <c r="M832" s="15"/>
      <c r="N832" s="15"/>
      <c r="O832" s="15"/>
      <c r="P832" s="15"/>
    </row>
    <row r="833" spans="1:16" x14ac:dyDescent="0.2">
      <c r="A833" s="9"/>
      <c r="B833" s="11"/>
      <c r="C833" s="19"/>
      <c r="D833" s="11"/>
      <c r="E833" s="9"/>
      <c r="F833" s="12" t="str">
        <f>IF(E833="","",IF(ISERROR(VLOOKUP(E833,Productos!B:B,1,FALSE)),"MAL","BIEN"))</f>
        <v/>
      </c>
      <c r="G833" s="9"/>
      <c r="H833" s="13" t="str">
        <f t="shared" si="12"/>
        <v/>
      </c>
      <c r="I833" s="14" t="str">
        <f>_xlfn.IFNA(VLOOKUP(D833,Clientes!A:B,2,0),"")</f>
        <v/>
      </c>
      <c r="J833" s="14" t="str">
        <f>_xlfn.IFNA(VLOOKUP(E833,Productos!B:D,3,0),"")</f>
        <v/>
      </c>
      <c r="K833" s="15"/>
      <c r="L833" s="15"/>
      <c r="M833" s="15"/>
      <c r="N833" s="15"/>
      <c r="O833" s="15"/>
      <c r="P833" s="15"/>
    </row>
    <row r="834" spans="1:16" x14ac:dyDescent="0.2">
      <c r="A834" s="9"/>
      <c r="B834" s="11"/>
      <c r="C834" s="19"/>
      <c r="D834" s="11"/>
      <c r="E834" s="9"/>
      <c r="F834" s="12" t="str">
        <f>IF(E834="","",IF(ISERROR(VLOOKUP(E834,Productos!B:B,1,FALSE)),"MAL","BIEN"))</f>
        <v/>
      </c>
      <c r="G834" s="9"/>
      <c r="H834" s="13" t="str">
        <f t="shared" si="12"/>
        <v/>
      </c>
      <c r="I834" s="14" t="str">
        <f>_xlfn.IFNA(VLOOKUP(D834,Clientes!A:B,2,0),"")</f>
        <v/>
      </c>
      <c r="J834" s="14" t="str">
        <f>_xlfn.IFNA(VLOOKUP(E834,Productos!B:D,3,0),"")</f>
        <v/>
      </c>
      <c r="K834" s="15"/>
      <c r="L834" s="15"/>
      <c r="M834" s="15"/>
      <c r="N834" s="15"/>
      <c r="O834" s="15"/>
      <c r="P834" s="15"/>
    </row>
    <row r="835" spans="1:16" x14ac:dyDescent="0.2">
      <c r="A835" s="9"/>
      <c r="B835" s="11"/>
      <c r="C835" s="19"/>
      <c r="D835" s="11"/>
      <c r="E835" s="9"/>
      <c r="F835" s="12" t="str">
        <f>IF(E835="","",IF(ISERROR(VLOOKUP(E835,Productos!B:B,1,FALSE)),"MAL","BIEN"))</f>
        <v/>
      </c>
      <c r="G835" s="9"/>
      <c r="H835" s="13" t="str">
        <f t="shared" ref="H835:H898" si="13">IF(A835="","","import_saleorder_"&amp;A835&amp;I835&amp;J835)</f>
        <v/>
      </c>
      <c r="I835" s="14" t="str">
        <f>_xlfn.IFNA(VLOOKUP(D835,Clientes!A:B,2,0),"")</f>
        <v/>
      </c>
      <c r="J835" s="14" t="str">
        <f>_xlfn.IFNA(VLOOKUP(E835,Productos!B:D,3,0),"")</f>
        <v/>
      </c>
      <c r="K835" s="15"/>
      <c r="L835" s="15"/>
      <c r="M835" s="15"/>
      <c r="N835" s="15"/>
      <c r="O835" s="15"/>
      <c r="P835" s="15"/>
    </row>
    <row r="836" spans="1:16" x14ac:dyDescent="0.2">
      <c r="A836" s="9"/>
      <c r="B836" s="11"/>
      <c r="C836" s="19"/>
      <c r="D836" s="11"/>
      <c r="E836" s="9"/>
      <c r="F836" s="12" t="str">
        <f>IF(E836="","",IF(ISERROR(VLOOKUP(E836,Productos!B:B,1,FALSE)),"MAL","BIEN"))</f>
        <v/>
      </c>
      <c r="G836" s="9"/>
      <c r="H836" s="13" t="str">
        <f t="shared" si="13"/>
        <v/>
      </c>
      <c r="I836" s="14" t="str">
        <f>_xlfn.IFNA(VLOOKUP(D836,Clientes!A:B,2,0),"")</f>
        <v/>
      </c>
      <c r="J836" s="14" t="str">
        <f>_xlfn.IFNA(VLOOKUP(E836,Productos!B:D,3,0),"")</f>
        <v/>
      </c>
      <c r="K836" s="15"/>
      <c r="L836" s="15"/>
      <c r="M836" s="15"/>
      <c r="N836" s="15"/>
      <c r="O836" s="15"/>
      <c r="P836" s="15"/>
    </row>
    <row r="837" spans="1:16" x14ac:dyDescent="0.2">
      <c r="A837" s="9"/>
      <c r="B837" s="11"/>
      <c r="C837" s="19"/>
      <c r="D837" s="11"/>
      <c r="E837" s="9"/>
      <c r="F837" s="12" t="str">
        <f>IF(E837="","",IF(ISERROR(VLOOKUP(E837,Productos!B:B,1,FALSE)),"MAL","BIEN"))</f>
        <v/>
      </c>
      <c r="G837" s="9"/>
      <c r="H837" s="13" t="str">
        <f t="shared" si="13"/>
        <v/>
      </c>
      <c r="I837" s="14" t="str">
        <f>_xlfn.IFNA(VLOOKUP(D837,Clientes!A:B,2,0),"")</f>
        <v/>
      </c>
      <c r="J837" s="14" t="str">
        <f>_xlfn.IFNA(VLOOKUP(E837,Productos!B:D,3,0),"")</f>
        <v/>
      </c>
      <c r="K837" s="15"/>
      <c r="L837" s="15"/>
      <c r="M837" s="15"/>
      <c r="N837" s="15"/>
      <c r="O837" s="15"/>
      <c r="P837" s="15"/>
    </row>
    <row r="838" spans="1:16" x14ac:dyDescent="0.2">
      <c r="A838" s="9"/>
      <c r="B838" s="11"/>
      <c r="C838" s="19"/>
      <c r="D838" s="11"/>
      <c r="E838" s="9"/>
      <c r="F838" s="12" t="str">
        <f>IF(E838="","",IF(ISERROR(VLOOKUP(E838,Productos!B:B,1,FALSE)),"MAL","BIEN"))</f>
        <v/>
      </c>
      <c r="G838" s="9"/>
      <c r="H838" s="13" t="str">
        <f t="shared" si="13"/>
        <v/>
      </c>
      <c r="I838" s="14" t="str">
        <f>_xlfn.IFNA(VLOOKUP(D838,Clientes!A:B,2,0),"")</f>
        <v/>
      </c>
      <c r="J838" s="14" t="str">
        <f>_xlfn.IFNA(VLOOKUP(E838,Productos!B:D,3,0),"")</f>
        <v/>
      </c>
      <c r="K838" s="15"/>
      <c r="L838" s="15"/>
      <c r="M838" s="15"/>
      <c r="N838" s="15"/>
      <c r="O838" s="15"/>
      <c r="P838" s="15"/>
    </row>
    <row r="839" spans="1:16" x14ac:dyDescent="0.2">
      <c r="A839" s="9"/>
      <c r="B839" s="11"/>
      <c r="C839" s="19"/>
      <c r="D839" s="11"/>
      <c r="E839" s="9"/>
      <c r="F839" s="12" t="str">
        <f>IF(E839="","",IF(ISERROR(VLOOKUP(E839,Productos!B:B,1,FALSE)),"MAL","BIEN"))</f>
        <v/>
      </c>
      <c r="G839" s="9"/>
      <c r="H839" s="13" t="str">
        <f t="shared" si="13"/>
        <v/>
      </c>
      <c r="I839" s="14" t="str">
        <f>_xlfn.IFNA(VLOOKUP(D839,Clientes!A:B,2,0),"")</f>
        <v/>
      </c>
      <c r="J839" s="14" t="str">
        <f>_xlfn.IFNA(VLOOKUP(E839,Productos!B:D,3,0),"")</f>
        <v/>
      </c>
      <c r="K839" s="15"/>
      <c r="L839" s="15"/>
      <c r="M839" s="15"/>
      <c r="N839" s="15"/>
      <c r="O839" s="15"/>
      <c r="P839" s="15"/>
    </row>
    <row r="840" spans="1:16" x14ac:dyDescent="0.2">
      <c r="A840" s="9"/>
      <c r="B840" s="11"/>
      <c r="C840" s="19"/>
      <c r="D840" s="11"/>
      <c r="E840" s="9"/>
      <c r="F840" s="12" t="str">
        <f>IF(E840="","",IF(ISERROR(VLOOKUP(E840,Productos!B:B,1,FALSE)),"MAL","BIEN"))</f>
        <v/>
      </c>
      <c r="G840" s="9"/>
      <c r="H840" s="13" t="str">
        <f t="shared" si="13"/>
        <v/>
      </c>
      <c r="I840" s="14" t="str">
        <f>_xlfn.IFNA(VLOOKUP(D840,Clientes!A:B,2,0),"")</f>
        <v/>
      </c>
      <c r="J840" s="14" t="str">
        <f>_xlfn.IFNA(VLOOKUP(E840,Productos!B:D,3,0),"")</f>
        <v/>
      </c>
      <c r="K840" s="15"/>
      <c r="L840" s="15"/>
      <c r="M840" s="15"/>
      <c r="N840" s="15"/>
      <c r="O840" s="15"/>
      <c r="P840" s="15"/>
    </row>
    <row r="841" spans="1:16" x14ac:dyDescent="0.2">
      <c r="A841" s="9"/>
      <c r="B841" s="11"/>
      <c r="C841" s="19"/>
      <c r="D841" s="11"/>
      <c r="E841" s="9"/>
      <c r="F841" s="12" t="str">
        <f>IF(E841="","",IF(ISERROR(VLOOKUP(E841,Productos!B:B,1,FALSE)),"MAL","BIEN"))</f>
        <v/>
      </c>
      <c r="G841" s="9"/>
      <c r="H841" s="13" t="str">
        <f t="shared" si="13"/>
        <v/>
      </c>
      <c r="I841" s="14" t="str">
        <f>_xlfn.IFNA(VLOOKUP(D841,Clientes!A:B,2,0),"")</f>
        <v/>
      </c>
      <c r="J841" s="14" t="str">
        <f>_xlfn.IFNA(VLOOKUP(E841,Productos!B:D,3,0),"")</f>
        <v/>
      </c>
      <c r="K841" s="15"/>
      <c r="L841" s="15"/>
      <c r="M841" s="15"/>
      <c r="N841" s="15"/>
      <c r="O841" s="15"/>
      <c r="P841" s="15"/>
    </row>
    <row r="842" spans="1:16" x14ac:dyDescent="0.2">
      <c r="A842" s="9"/>
      <c r="B842" s="11"/>
      <c r="C842" s="19"/>
      <c r="D842" s="11"/>
      <c r="E842" s="9"/>
      <c r="F842" s="12" t="str">
        <f>IF(E842="","",IF(ISERROR(VLOOKUP(E842,Productos!B:B,1,FALSE)),"MAL","BIEN"))</f>
        <v/>
      </c>
      <c r="G842" s="9"/>
      <c r="H842" s="13" t="str">
        <f t="shared" si="13"/>
        <v/>
      </c>
      <c r="I842" s="14" t="str">
        <f>_xlfn.IFNA(VLOOKUP(D842,Clientes!A:B,2,0),"")</f>
        <v/>
      </c>
      <c r="J842" s="14" t="str">
        <f>_xlfn.IFNA(VLOOKUP(E842,Productos!B:D,3,0),"")</f>
        <v/>
      </c>
      <c r="K842" s="15"/>
      <c r="L842" s="15"/>
      <c r="M842" s="15"/>
      <c r="N842" s="15"/>
      <c r="O842" s="15"/>
      <c r="P842" s="15"/>
    </row>
    <row r="843" spans="1:16" x14ac:dyDescent="0.2">
      <c r="A843" s="9"/>
      <c r="B843" s="11"/>
      <c r="C843" s="19"/>
      <c r="D843" s="11"/>
      <c r="E843" s="9"/>
      <c r="F843" s="12" t="str">
        <f>IF(E843="","",IF(ISERROR(VLOOKUP(E843,Productos!B:B,1,FALSE)),"MAL","BIEN"))</f>
        <v/>
      </c>
      <c r="G843" s="9"/>
      <c r="H843" s="13" t="str">
        <f t="shared" si="13"/>
        <v/>
      </c>
      <c r="I843" s="14" t="str">
        <f>_xlfn.IFNA(VLOOKUP(D843,Clientes!A:B,2,0),"")</f>
        <v/>
      </c>
      <c r="J843" s="14" t="str">
        <f>_xlfn.IFNA(VLOOKUP(E843,Productos!B:D,3,0),"")</f>
        <v/>
      </c>
      <c r="K843" s="15"/>
      <c r="L843" s="15"/>
      <c r="M843" s="15"/>
      <c r="N843" s="15"/>
      <c r="O843" s="15"/>
      <c r="P843" s="15"/>
    </row>
    <row r="844" spans="1:16" x14ac:dyDescent="0.2">
      <c r="A844" s="9"/>
      <c r="B844" s="11"/>
      <c r="C844" s="19"/>
      <c r="D844" s="11"/>
      <c r="E844" s="9"/>
      <c r="F844" s="12" t="str">
        <f>IF(E844="","",IF(ISERROR(VLOOKUP(E844,Productos!B:B,1,FALSE)),"MAL","BIEN"))</f>
        <v/>
      </c>
      <c r="G844" s="9"/>
      <c r="H844" s="13" t="str">
        <f t="shared" si="13"/>
        <v/>
      </c>
      <c r="I844" s="14" t="str">
        <f>_xlfn.IFNA(VLOOKUP(D844,Clientes!A:B,2,0),"")</f>
        <v/>
      </c>
      <c r="J844" s="14" t="str">
        <f>_xlfn.IFNA(VLOOKUP(E844,Productos!B:D,3,0),"")</f>
        <v/>
      </c>
      <c r="K844" s="15"/>
      <c r="L844" s="15"/>
      <c r="M844" s="15"/>
      <c r="N844" s="15"/>
      <c r="O844" s="15"/>
      <c r="P844" s="15"/>
    </row>
    <row r="845" spans="1:16" x14ac:dyDescent="0.2">
      <c r="A845" s="9"/>
      <c r="B845" s="11"/>
      <c r="C845" s="19"/>
      <c r="D845" s="11"/>
      <c r="E845" s="9"/>
      <c r="F845" s="12" t="str">
        <f>IF(E845="","",IF(ISERROR(VLOOKUP(E845,Productos!B:B,1,FALSE)),"MAL","BIEN"))</f>
        <v/>
      </c>
      <c r="G845" s="9"/>
      <c r="H845" s="13" t="str">
        <f t="shared" si="13"/>
        <v/>
      </c>
      <c r="I845" s="14" t="str">
        <f>_xlfn.IFNA(VLOOKUP(D845,Clientes!A:B,2,0),"")</f>
        <v/>
      </c>
      <c r="J845" s="14" t="str">
        <f>_xlfn.IFNA(VLOOKUP(E845,Productos!B:D,3,0),"")</f>
        <v/>
      </c>
      <c r="K845" s="15"/>
      <c r="L845" s="15"/>
      <c r="M845" s="15"/>
      <c r="N845" s="15"/>
      <c r="O845" s="15"/>
      <c r="P845" s="15"/>
    </row>
    <row r="846" spans="1:16" x14ac:dyDescent="0.2">
      <c r="A846" s="9"/>
      <c r="B846" s="11"/>
      <c r="C846" s="19"/>
      <c r="D846" s="11"/>
      <c r="E846" s="9"/>
      <c r="F846" s="12" t="str">
        <f>IF(E846="","",IF(ISERROR(VLOOKUP(E846,Productos!B:B,1,FALSE)),"MAL","BIEN"))</f>
        <v/>
      </c>
      <c r="G846" s="9"/>
      <c r="H846" s="13" t="str">
        <f t="shared" si="13"/>
        <v/>
      </c>
      <c r="I846" s="14" t="str">
        <f>_xlfn.IFNA(VLOOKUP(D846,Clientes!A:B,2,0),"")</f>
        <v/>
      </c>
      <c r="J846" s="14" t="str">
        <f>_xlfn.IFNA(VLOOKUP(E846,Productos!B:D,3,0),"")</f>
        <v/>
      </c>
      <c r="K846" s="15"/>
      <c r="L846" s="15"/>
      <c r="M846" s="15"/>
      <c r="N846" s="15"/>
      <c r="O846" s="15"/>
      <c r="P846" s="15"/>
    </row>
    <row r="847" spans="1:16" x14ac:dyDescent="0.2">
      <c r="A847" s="9"/>
      <c r="B847" s="11"/>
      <c r="C847" s="19"/>
      <c r="D847" s="11"/>
      <c r="E847" s="9"/>
      <c r="F847" s="12" t="str">
        <f>IF(E847="","",IF(ISERROR(VLOOKUP(E847,Productos!B:B,1,FALSE)),"MAL","BIEN"))</f>
        <v/>
      </c>
      <c r="G847" s="9"/>
      <c r="H847" s="13" t="str">
        <f t="shared" si="13"/>
        <v/>
      </c>
      <c r="I847" s="14" t="str">
        <f>_xlfn.IFNA(VLOOKUP(D847,Clientes!A:B,2,0),"")</f>
        <v/>
      </c>
      <c r="J847" s="14" t="str">
        <f>_xlfn.IFNA(VLOOKUP(E847,Productos!B:D,3,0),"")</f>
        <v/>
      </c>
      <c r="K847" s="15"/>
      <c r="L847" s="15"/>
      <c r="M847" s="15"/>
      <c r="N847" s="15"/>
      <c r="O847" s="15"/>
      <c r="P847" s="15"/>
    </row>
    <row r="848" spans="1:16" x14ac:dyDescent="0.2">
      <c r="A848" s="9"/>
      <c r="B848" s="11"/>
      <c r="C848" s="19"/>
      <c r="D848" s="11"/>
      <c r="E848" s="9"/>
      <c r="F848" s="12" t="str">
        <f>IF(E848="","",IF(ISERROR(VLOOKUP(E848,Productos!B:B,1,FALSE)),"MAL","BIEN"))</f>
        <v/>
      </c>
      <c r="G848" s="9"/>
      <c r="H848" s="13" t="str">
        <f t="shared" si="13"/>
        <v/>
      </c>
      <c r="I848" s="14" t="str">
        <f>_xlfn.IFNA(VLOOKUP(D848,Clientes!A:B,2,0),"")</f>
        <v/>
      </c>
      <c r="J848" s="14" t="str">
        <f>_xlfn.IFNA(VLOOKUP(E848,Productos!B:D,3,0),"")</f>
        <v/>
      </c>
      <c r="K848" s="15"/>
      <c r="L848" s="15"/>
      <c r="M848" s="15"/>
      <c r="N848" s="15"/>
      <c r="O848" s="15"/>
      <c r="P848" s="15"/>
    </row>
    <row r="849" spans="1:16" x14ac:dyDescent="0.2">
      <c r="A849" s="9"/>
      <c r="B849" s="11"/>
      <c r="C849" s="19"/>
      <c r="D849" s="11"/>
      <c r="E849" s="9"/>
      <c r="F849" s="12" t="str">
        <f>IF(E849="","",IF(ISERROR(VLOOKUP(E849,Productos!B:B,1,FALSE)),"MAL","BIEN"))</f>
        <v/>
      </c>
      <c r="G849" s="9"/>
      <c r="H849" s="13" t="str">
        <f t="shared" si="13"/>
        <v/>
      </c>
      <c r="I849" s="14" t="str">
        <f>_xlfn.IFNA(VLOOKUP(D849,Clientes!A:B,2,0),"")</f>
        <v/>
      </c>
      <c r="J849" s="14" t="str">
        <f>_xlfn.IFNA(VLOOKUP(E849,Productos!B:D,3,0),"")</f>
        <v/>
      </c>
      <c r="K849" s="15"/>
      <c r="L849" s="15"/>
      <c r="M849" s="15"/>
      <c r="N849" s="15"/>
      <c r="O849" s="15"/>
      <c r="P849" s="15"/>
    </row>
    <row r="850" spans="1:16" x14ac:dyDescent="0.2">
      <c r="A850" s="9"/>
      <c r="B850" s="11"/>
      <c r="C850" s="19"/>
      <c r="D850" s="11"/>
      <c r="E850" s="9"/>
      <c r="F850" s="12" t="str">
        <f>IF(E850="","",IF(ISERROR(VLOOKUP(E850,Productos!B:B,1,FALSE)),"MAL","BIEN"))</f>
        <v/>
      </c>
      <c r="G850" s="9"/>
      <c r="H850" s="13" t="str">
        <f t="shared" si="13"/>
        <v/>
      </c>
      <c r="I850" s="14" t="str">
        <f>_xlfn.IFNA(VLOOKUP(D850,Clientes!A:B,2,0),"")</f>
        <v/>
      </c>
      <c r="J850" s="14" t="str">
        <f>_xlfn.IFNA(VLOOKUP(E850,Productos!B:D,3,0),"")</f>
        <v/>
      </c>
      <c r="K850" s="15"/>
      <c r="L850" s="15"/>
      <c r="M850" s="15"/>
      <c r="N850" s="15"/>
      <c r="O850" s="15"/>
      <c r="P850" s="15"/>
    </row>
    <row r="851" spans="1:16" x14ac:dyDescent="0.2">
      <c r="A851" s="9"/>
      <c r="B851" s="11"/>
      <c r="C851" s="19"/>
      <c r="D851" s="11"/>
      <c r="E851" s="9"/>
      <c r="F851" s="12" t="str">
        <f>IF(E851="","",IF(ISERROR(VLOOKUP(E851,Productos!B:B,1,FALSE)),"MAL","BIEN"))</f>
        <v/>
      </c>
      <c r="G851" s="9"/>
      <c r="H851" s="13" t="str">
        <f t="shared" si="13"/>
        <v/>
      </c>
      <c r="I851" s="14" t="str">
        <f>_xlfn.IFNA(VLOOKUP(D851,Clientes!A:B,2,0),"")</f>
        <v/>
      </c>
      <c r="J851" s="14" t="str">
        <f>_xlfn.IFNA(VLOOKUP(E851,Productos!B:D,3,0),"")</f>
        <v/>
      </c>
      <c r="K851" s="15"/>
      <c r="L851" s="15"/>
      <c r="M851" s="15"/>
      <c r="N851" s="15"/>
      <c r="O851" s="15"/>
      <c r="P851" s="15"/>
    </row>
    <row r="852" spans="1:16" x14ac:dyDescent="0.2">
      <c r="A852" s="9"/>
      <c r="B852" s="11"/>
      <c r="C852" s="19"/>
      <c r="D852" s="11"/>
      <c r="E852" s="9"/>
      <c r="F852" s="12" t="str">
        <f>IF(E852="","",IF(ISERROR(VLOOKUP(E852,Productos!B:B,1,FALSE)),"MAL","BIEN"))</f>
        <v/>
      </c>
      <c r="G852" s="9"/>
      <c r="H852" s="13" t="str">
        <f t="shared" si="13"/>
        <v/>
      </c>
      <c r="I852" s="14" t="str">
        <f>_xlfn.IFNA(VLOOKUP(D852,Clientes!A:B,2,0),"")</f>
        <v/>
      </c>
      <c r="J852" s="14" t="str">
        <f>_xlfn.IFNA(VLOOKUP(E852,Productos!B:D,3,0),"")</f>
        <v/>
      </c>
      <c r="K852" s="15"/>
      <c r="L852" s="15"/>
      <c r="M852" s="15"/>
      <c r="N852" s="15"/>
      <c r="O852" s="15"/>
      <c r="P852" s="15"/>
    </row>
    <row r="853" spans="1:16" x14ac:dyDescent="0.2">
      <c r="A853" s="9"/>
      <c r="B853" s="11"/>
      <c r="C853" s="19"/>
      <c r="D853" s="11"/>
      <c r="E853" s="9"/>
      <c r="F853" s="12" t="str">
        <f>IF(E853="","",IF(ISERROR(VLOOKUP(E853,Productos!B:B,1,FALSE)),"MAL","BIEN"))</f>
        <v/>
      </c>
      <c r="G853" s="9"/>
      <c r="H853" s="13" t="str">
        <f t="shared" si="13"/>
        <v/>
      </c>
      <c r="I853" s="14" t="str">
        <f>_xlfn.IFNA(VLOOKUP(D853,Clientes!A:B,2,0),"")</f>
        <v/>
      </c>
      <c r="J853" s="14" t="str">
        <f>_xlfn.IFNA(VLOOKUP(E853,Productos!B:D,3,0),"")</f>
        <v/>
      </c>
      <c r="K853" s="15"/>
      <c r="L853" s="15"/>
      <c r="M853" s="15"/>
      <c r="N853" s="15"/>
      <c r="O853" s="15"/>
      <c r="P853" s="15"/>
    </row>
    <row r="854" spans="1:16" x14ac:dyDescent="0.2">
      <c r="A854" s="17"/>
      <c r="B854" s="16"/>
      <c r="C854" s="16"/>
      <c r="D854" s="11"/>
      <c r="E854" s="9"/>
      <c r="F854" s="12" t="str">
        <f>IF(E854="","",IF(ISERROR(VLOOKUP(E854,Productos!B:B,1,FALSE)),"MAL","BIEN"))</f>
        <v/>
      </c>
      <c r="G854" s="9"/>
      <c r="H854" s="13" t="str">
        <f t="shared" si="13"/>
        <v/>
      </c>
      <c r="I854" s="14" t="str">
        <f>_xlfn.IFNA(VLOOKUP(D854,Clientes!A:B,2,0),"")</f>
        <v/>
      </c>
      <c r="J854" s="14" t="str">
        <f>_xlfn.IFNA(VLOOKUP(E854,Productos!B:D,3,0),"")</f>
        <v/>
      </c>
      <c r="K854" s="15"/>
      <c r="L854" s="15"/>
      <c r="M854" s="15"/>
      <c r="N854" s="15"/>
      <c r="O854" s="15"/>
      <c r="P854" s="15"/>
    </row>
    <row r="855" spans="1:16" x14ac:dyDescent="0.2">
      <c r="A855" s="9"/>
      <c r="B855" s="11"/>
      <c r="C855" s="19"/>
      <c r="D855" s="11"/>
      <c r="E855" s="9"/>
      <c r="F855" s="12" t="str">
        <f>IF(E855="","",IF(ISERROR(VLOOKUP(E855,Productos!B:B,1,FALSE)),"MAL","BIEN"))</f>
        <v/>
      </c>
      <c r="G855" s="9"/>
      <c r="H855" s="13" t="str">
        <f t="shared" si="13"/>
        <v/>
      </c>
      <c r="I855" s="14" t="str">
        <f>_xlfn.IFNA(VLOOKUP(D855,Clientes!A:B,2,0),"")</f>
        <v/>
      </c>
      <c r="J855" s="14" t="str">
        <f>_xlfn.IFNA(VLOOKUP(E855,Productos!B:D,3,0),"")</f>
        <v/>
      </c>
      <c r="K855" s="15"/>
      <c r="L855" s="15"/>
      <c r="M855" s="15"/>
      <c r="N855" s="15"/>
      <c r="O855" s="15"/>
      <c r="P855" s="15"/>
    </row>
    <row r="856" spans="1:16" x14ac:dyDescent="0.2">
      <c r="A856" s="9"/>
      <c r="B856" s="11"/>
      <c r="C856" s="19"/>
      <c r="D856" s="11"/>
      <c r="E856" s="9"/>
      <c r="F856" s="12" t="str">
        <f>IF(E856="","",IF(ISERROR(VLOOKUP(E856,Productos!B:B,1,FALSE)),"MAL","BIEN"))</f>
        <v/>
      </c>
      <c r="G856" s="9"/>
      <c r="H856" s="13" t="str">
        <f t="shared" si="13"/>
        <v/>
      </c>
      <c r="I856" s="14" t="str">
        <f>_xlfn.IFNA(VLOOKUP(D856,Clientes!A:B,2,0),"")</f>
        <v/>
      </c>
      <c r="J856" s="14" t="str">
        <f>_xlfn.IFNA(VLOOKUP(E856,Productos!B:D,3,0),"")</f>
        <v/>
      </c>
      <c r="K856" s="15"/>
      <c r="L856" s="15"/>
      <c r="M856" s="15"/>
      <c r="N856" s="15"/>
      <c r="O856" s="15"/>
      <c r="P856" s="15"/>
    </row>
    <row r="857" spans="1:16" x14ac:dyDescent="0.2">
      <c r="A857" s="9"/>
      <c r="B857" s="11"/>
      <c r="C857" s="19"/>
      <c r="D857" s="11"/>
      <c r="E857" s="9"/>
      <c r="F857" s="12" t="str">
        <f>IF(E857="","",IF(ISERROR(VLOOKUP(E857,Productos!B:B,1,FALSE)),"MAL","BIEN"))</f>
        <v/>
      </c>
      <c r="G857" s="9"/>
      <c r="H857" s="13" t="str">
        <f t="shared" si="13"/>
        <v/>
      </c>
      <c r="I857" s="14" t="str">
        <f>_xlfn.IFNA(VLOOKUP(D857,Clientes!A:B,2,0),"")</f>
        <v/>
      </c>
      <c r="J857" s="14" t="str">
        <f>_xlfn.IFNA(VLOOKUP(E857,Productos!B:D,3,0),"")</f>
        <v/>
      </c>
      <c r="K857" s="15"/>
      <c r="L857" s="15"/>
      <c r="M857" s="15"/>
      <c r="N857" s="15"/>
      <c r="O857" s="15"/>
      <c r="P857" s="15"/>
    </row>
    <row r="858" spans="1:16" x14ac:dyDescent="0.2">
      <c r="A858" s="9"/>
      <c r="B858" s="11"/>
      <c r="C858" s="19"/>
      <c r="D858" s="11"/>
      <c r="E858" s="9"/>
      <c r="F858" s="12" t="str">
        <f>IF(E858="","",IF(ISERROR(VLOOKUP(E858,Productos!B:B,1,FALSE)),"MAL","BIEN"))</f>
        <v/>
      </c>
      <c r="G858" s="9"/>
      <c r="H858" s="13" t="str">
        <f t="shared" si="13"/>
        <v/>
      </c>
      <c r="I858" s="14" t="str">
        <f>_xlfn.IFNA(VLOOKUP(D858,Clientes!A:B,2,0),"")</f>
        <v/>
      </c>
      <c r="J858" s="14" t="str">
        <f>_xlfn.IFNA(VLOOKUP(E858,Productos!B:D,3,0),"")</f>
        <v/>
      </c>
      <c r="K858" s="15"/>
      <c r="L858" s="15"/>
      <c r="M858" s="15"/>
      <c r="N858" s="15"/>
      <c r="O858" s="15"/>
      <c r="P858" s="15"/>
    </row>
    <row r="859" spans="1:16" x14ac:dyDescent="0.2">
      <c r="A859" s="9"/>
      <c r="B859" s="11"/>
      <c r="C859" s="19"/>
      <c r="D859" s="11"/>
      <c r="E859" s="9"/>
      <c r="F859" s="12" t="str">
        <f>IF(E859="","",IF(ISERROR(VLOOKUP(E859,Productos!B:B,1,FALSE)),"MAL","BIEN"))</f>
        <v/>
      </c>
      <c r="G859" s="9"/>
      <c r="H859" s="13" t="str">
        <f t="shared" si="13"/>
        <v/>
      </c>
      <c r="I859" s="14" t="str">
        <f>_xlfn.IFNA(VLOOKUP(D859,Clientes!A:B,2,0),"")</f>
        <v/>
      </c>
      <c r="J859" s="14" t="str">
        <f>_xlfn.IFNA(VLOOKUP(E859,Productos!B:D,3,0),"")</f>
        <v/>
      </c>
      <c r="K859" s="15"/>
      <c r="L859" s="15"/>
      <c r="M859" s="15"/>
      <c r="N859" s="15"/>
      <c r="O859" s="15"/>
      <c r="P859" s="15"/>
    </row>
    <row r="860" spans="1:16" x14ac:dyDescent="0.2">
      <c r="A860" s="9"/>
      <c r="B860" s="11"/>
      <c r="C860" s="19"/>
      <c r="D860" s="11"/>
      <c r="E860" s="9"/>
      <c r="F860" s="12" t="str">
        <f>IF(E860="","",IF(ISERROR(VLOOKUP(E860,Productos!B:B,1,FALSE)),"MAL","BIEN"))</f>
        <v/>
      </c>
      <c r="G860" s="9"/>
      <c r="H860" s="13" t="str">
        <f t="shared" si="13"/>
        <v/>
      </c>
      <c r="I860" s="14" t="str">
        <f>_xlfn.IFNA(VLOOKUP(D860,Clientes!A:B,2,0),"")</f>
        <v/>
      </c>
      <c r="J860" s="14" t="str">
        <f>_xlfn.IFNA(VLOOKUP(E860,Productos!B:D,3,0),"")</f>
        <v/>
      </c>
      <c r="K860" s="15"/>
      <c r="L860" s="15"/>
      <c r="M860" s="15"/>
      <c r="N860" s="15"/>
      <c r="O860" s="15"/>
      <c r="P860" s="15"/>
    </row>
    <row r="861" spans="1:16" x14ac:dyDescent="0.2">
      <c r="A861" s="9"/>
      <c r="B861" s="11"/>
      <c r="C861" s="19"/>
      <c r="D861" s="11"/>
      <c r="E861" s="9"/>
      <c r="F861" s="12" t="str">
        <f>IF(E861="","",IF(ISERROR(VLOOKUP(E861,Productos!B:B,1,FALSE)),"MAL","BIEN"))</f>
        <v/>
      </c>
      <c r="G861" s="9"/>
      <c r="H861" s="13" t="str">
        <f t="shared" si="13"/>
        <v/>
      </c>
      <c r="I861" s="14" t="str">
        <f>_xlfn.IFNA(VLOOKUP(D861,Clientes!A:B,2,0),"")</f>
        <v/>
      </c>
      <c r="J861" s="14" t="str">
        <f>_xlfn.IFNA(VLOOKUP(E861,Productos!B:D,3,0),"")</f>
        <v/>
      </c>
      <c r="K861" s="15"/>
      <c r="L861" s="15"/>
      <c r="M861" s="15"/>
      <c r="N861" s="15"/>
      <c r="O861" s="15"/>
      <c r="P861" s="15"/>
    </row>
    <row r="862" spans="1:16" x14ac:dyDescent="0.2">
      <c r="A862" s="9"/>
      <c r="B862" s="11"/>
      <c r="C862" s="19"/>
      <c r="D862" s="11"/>
      <c r="E862" s="9"/>
      <c r="F862" s="12" t="str">
        <f>IF(E862="","",IF(ISERROR(VLOOKUP(E862,Productos!B:B,1,FALSE)),"MAL","BIEN"))</f>
        <v/>
      </c>
      <c r="G862" s="9"/>
      <c r="H862" s="13" t="str">
        <f t="shared" si="13"/>
        <v/>
      </c>
      <c r="I862" s="14" t="str">
        <f>_xlfn.IFNA(VLOOKUP(D862,Clientes!A:B,2,0),"")</f>
        <v/>
      </c>
      <c r="J862" s="14" t="str">
        <f>_xlfn.IFNA(VLOOKUP(E862,Productos!B:D,3,0),"")</f>
        <v/>
      </c>
      <c r="K862" s="15"/>
      <c r="L862" s="15"/>
      <c r="M862" s="15"/>
      <c r="N862" s="15"/>
      <c r="O862" s="15"/>
      <c r="P862" s="15"/>
    </row>
    <row r="863" spans="1:16" x14ac:dyDescent="0.2">
      <c r="A863" s="9"/>
      <c r="B863" s="11"/>
      <c r="C863" s="19"/>
      <c r="D863" s="11"/>
      <c r="E863" s="9"/>
      <c r="F863" s="12" t="str">
        <f>IF(E863="","",IF(ISERROR(VLOOKUP(E863,Productos!B:B,1,FALSE)),"MAL","BIEN"))</f>
        <v/>
      </c>
      <c r="G863" s="9"/>
      <c r="H863" s="13" t="str">
        <f t="shared" si="13"/>
        <v/>
      </c>
      <c r="I863" s="14" t="str">
        <f>_xlfn.IFNA(VLOOKUP(D863,Clientes!A:B,2,0),"")</f>
        <v/>
      </c>
      <c r="J863" s="14" t="str">
        <f>_xlfn.IFNA(VLOOKUP(E863,Productos!B:D,3,0),"")</f>
        <v/>
      </c>
      <c r="K863" s="15"/>
      <c r="L863" s="15"/>
      <c r="M863" s="15"/>
      <c r="N863" s="15"/>
      <c r="O863" s="15"/>
      <c r="P863" s="15"/>
    </row>
    <row r="864" spans="1:16" x14ac:dyDescent="0.2">
      <c r="A864" s="9"/>
      <c r="B864" s="11"/>
      <c r="C864" s="19"/>
      <c r="D864" s="11"/>
      <c r="E864" s="9"/>
      <c r="F864" s="12" t="str">
        <f>IF(E864="","",IF(ISERROR(VLOOKUP(E864,Productos!B:B,1,FALSE)),"MAL","BIEN"))</f>
        <v/>
      </c>
      <c r="G864" s="9"/>
      <c r="H864" s="13" t="str">
        <f t="shared" si="13"/>
        <v/>
      </c>
      <c r="I864" s="14" t="str">
        <f>_xlfn.IFNA(VLOOKUP(D864,Clientes!A:B,2,0),"")</f>
        <v/>
      </c>
      <c r="J864" s="14" t="str">
        <f>_xlfn.IFNA(VLOOKUP(E864,Productos!B:D,3,0),"")</f>
        <v/>
      </c>
      <c r="K864" s="15"/>
      <c r="L864" s="15"/>
      <c r="M864" s="15"/>
      <c r="N864" s="15"/>
      <c r="O864" s="15"/>
      <c r="P864" s="15"/>
    </row>
    <row r="865" spans="1:16" x14ac:dyDescent="0.2">
      <c r="A865" s="9"/>
      <c r="B865" s="11"/>
      <c r="C865" s="19"/>
      <c r="D865" s="11"/>
      <c r="E865" s="9"/>
      <c r="F865" s="12" t="str">
        <f>IF(E865="","",IF(ISERROR(VLOOKUP(E865,Productos!B:B,1,FALSE)),"MAL","BIEN"))</f>
        <v/>
      </c>
      <c r="G865" s="9"/>
      <c r="H865" s="13" t="str">
        <f t="shared" si="13"/>
        <v/>
      </c>
      <c r="I865" s="14" t="str">
        <f>_xlfn.IFNA(VLOOKUP(D865,Clientes!A:B,2,0),"")</f>
        <v/>
      </c>
      <c r="J865" s="14" t="str">
        <f>_xlfn.IFNA(VLOOKUP(E865,Productos!B:D,3,0),"")</f>
        <v/>
      </c>
      <c r="K865" s="15"/>
      <c r="L865" s="15"/>
      <c r="M865" s="15"/>
      <c r="N865" s="15"/>
      <c r="O865" s="15"/>
      <c r="P865" s="15"/>
    </row>
    <row r="866" spans="1:16" x14ac:dyDescent="0.2">
      <c r="A866" s="9"/>
      <c r="B866" s="11"/>
      <c r="C866" s="19"/>
      <c r="D866" s="11"/>
      <c r="E866" s="9"/>
      <c r="F866" s="12" t="str">
        <f>IF(E866="","",IF(ISERROR(VLOOKUP(E866,Productos!B:B,1,FALSE)),"MAL","BIEN"))</f>
        <v/>
      </c>
      <c r="G866" s="9"/>
      <c r="H866" s="13" t="str">
        <f t="shared" si="13"/>
        <v/>
      </c>
      <c r="I866" s="14" t="str">
        <f>_xlfn.IFNA(VLOOKUP(D866,Clientes!A:B,2,0),"")</f>
        <v/>
      </c>
      <c r="J866" s="14" t="str">
        <f>_xlfn.IFNA(VLOOKUP(E866,Productos!B:D,3,0),"")</f>
        <v/>
      </c>
      <c r="K866" s="15"/>
      <c r="L866" s="15"/>
      <c r="M866" s="15"/>
      <c r="N866" s="15"/>
      <c r="O866" s="15"/>
      <c r="P866" s="15"/>
    </row>
    <row r="867" spans="1:16" x14ac:dyDescent="0.2">
      <c r="A867" s="9"/>
      <c r="B867" s="11"/>
      <c r="C867" s="19"/>
      <c r="D867" s="11"/>
      <c r="E867" s="9"/>
      <c r="F867" s="12" t="str">
        <f>IF(E867="","",IF(ISERROR(VLOOKUP(E867,Productos!B:B,1,FALSE)),"MAL","BIEN"))</f>
        <v/>
      </c>
      <c r="G867" s="9"/>
      <c r="H867" s="13" t="str">
        <f t="shared" si="13"/>
        <v/>
      </c>
      <c r="I867" s="14" t="str">
        <f>_xlfn.IFNA(VLOOKUP(D867,Clientes!A:B,2,0),"")</f>
        <v/>
      </c>
      <c r="J867" s="14" t="str">
        <f>_xlfn.IFNA(VLOOKUP(E867,Productos!B:D,3,0),"")</f>
        <v/>
      </c>
      <c r="K867" s="15"/>
      <c r="L867" s="15"/>
      <c r="M867" s="15"/>
      <c r="N867" s="15"/>
      <c r="O867" s="15"/>
      <c r="P867" s="15"/>
    </row>
    <row r="868" spans="1:16" x14ac:dyDescent="0.2">
      <c r="A868" s="9"/>
      <c r="B868" s="11"/>
      <c r="C868" s="19"/>
      <c r="D868" s="11"/>
      <c r="E868" s="9"/>
      <c r="F868" s="12" t="str">
        <f>IF(E868="","",IF(ISERROR(VLOOKUP(E868,Productos!B:B,1,FALSE)),"MAL","BIEN"))</f>
        <v/>
      </c>
      <c r="G868" s="9"/>
      <c r="H868" s="13" t="str">
        <f t="shared" si="13"/>
        <v/>
      </c>
      <c r="I868" s="14" t="str">
        <f>_xlfn.IFNA(VLOOKUP(D868,Clientes!A:B,2,0),"")</f>
        <v/>
      </c>
      <c r="J868" s="14" t="str">
        <f>_xlfn.IFNA(VLOOKUP(E868,Productos!B:D,3,0),"")</f>
        <v/>
      </c>
      <c r="K868" s="15"/>
      <c r="L868" s="15"/>
      <c r="M868" s="15"/>
      <c r="N868" s="15"/>
      <c r="O868" s="15"/>
      <c r="P868" s="15"/>
    </row>
    <row r="869" spans="1:16" x14ac:dyDescent="0.2">
      <c r="A869" s="9"/>
      <c r="B869" s="11"/>
      <c r="C869" s="19"/>
      <c r="D869" s="11"/>
      <c r="E869" s="9"/>
      <c r="F869" s="12" t="str">
        <f>IF(E869="","",IF(ISERROR(VLOOKUP(E869,Productos!B:B,1,FALSE)),"MAL","BIEN"))</f>
        <v/>
      </c>
      <c r="G869" s="9"/>
      <c r="H869" s="13" t="str">
        <f t="shared" si="13"/>
        <v/>
      </c>
      <c r="I869" s="14" t="str">
        <f>_xlfn.IFNA(VLOOKUP(D869,Clientes!A:B,2,0),"")</f>
        <v/>
      </c>
      <c r="J869" s="14" t="str">
        <f>_xlfn.IFNA(VLOOKUP(E869,Productos!B:D,3,0),"")</f>
        <v/>
      </c>
      <c r="K869" s="15"/>
      <c r="L869" s="15"/>
      <c r="M869" s="15"/>
      <c r="N869" s="15"/>
      <c r="O869" s="15"/>
      <c r="P869" s="15"/>
    </row>
    <row r="870" spans="1:16" x14ac:dyDescent="0.2">
      <c r="A870" s="9"/>
      <c r="B870" s="11"/>
      <c r="C870" s="19"/>
      <c r="D870" s="11"/>
      <c r="E870" s="9"/>
      <c r="F870" s="12" t="str">
        <f>IF(E870="","",IF(ISERROR(VLOOKUP(E870,Productos!B:B,1,FALSE)),"MAL","BIEN"))</f>
        <v/>
      </c>
      <c r="G870" s="9"/>
      <c r="H870" s="13" t="str">
        <f t="shared" si="13"/>
        <v/>
      </c>
      <c r="I870" s="14" t="str">
        <f>_xlfn.IFNA(VLOOKUP(D870,Clientes!A:B,2,0),"")</f>
        <v/>
      </c>
      <c r="J870" s="14" t="str">
        <f>_xlfn.IFNA(VLOOKUP(E870,Productos!B:D,3,0),"")</f>
        <v/>
      </c>
      <c r="K870" s="15"/>
      <c r="L870" s="15"/>
      <c r="M870" s="15"/>
      <c r="N870" s="15"/>
      <c r="O870" s="15"/>
      <c r="P870" s="15"/>
    </row>
    <row r="871" spans="1:16" x14ac:dyDescent="0.2">
      <c r="A871" s="9"/>
      <c r="B871" s="11"/>
      <c r="C871" s="19"/>
      <c r="D871" s="11"/>
      <c r="E871" s="9"/>
      <c r="F871" s="12" t="str">
        <f>IF(E871="","",IF(ISERROR(VLOOKUP(E871,Productos!B:B,1,FALSE)),"MAL","BIEN"))</f>
        <v/>
      </c>
      <c r="G871" s="9"/>
      <c r="H871" s="13" t="str">
        <f t="shared" si="13"/>
        <v/>
      </c>
      <c r="I871" s="14" t="str">
        <f>_xlfn.IFNA(VLOOKUP(D871,Clientes!A:B,2,0),"")</f>
        <v/>
      </c>
      <c r="J871" s="14" t="str">
        <f>_xlfn.IFNA(VLOOKUP(E871,Productos!B:D,3,0),"")</f>
        <v/>
      </c>
      <c r="K871" s="15"/>
      <c r="L871" s="15"/>
      <c r="M871" s="15"/>
      <c r="N871" s="15"/>
      <c r="O871" s="15"/>
      <c r="P871" s="15"/>
    </row>
    <row r="872" spans="1:16" x14ac:dyDescent="0.2">
      <c r="A872" s="9"/>
      <c r="B872" s="11"/>
      <c r="C872" s="19"/>
      <c r="D872" s="11"/>
      <c r="E872" s="9"/>
      <c r="F872" s="12" t="str">
        <f>IF(E872="","",IF(ISERROR(VLOOKUP(E872,Productos!B:B,1,FALSE)),"MAL","BIEN"))</f>
        <v/>
      </c>
      <c r="G872" s="9"/>
      <c r="H872" s="13" t="str">
        <f t="shared" si="13"/>
        <v/>
      </c>
      <c r="I872" s="14" t="str">
        <f>_xlfn.IFNA(VLOOKUP(D872,Clientes!A:B,2,0),"")</f>
        <v/>
      </c>
      <c r="J872" s="14" t="str">
        <f>_xlfn.IFNA(VLOOKUP(E872,Productos!B:D,3,0),"")</f>
        <v/>
      </c>
      <c r="K872" s="15"/>
      <c r="L872" s="15"/>
      <c r="M872" s="15"/>
      <c r="N872" s="15"/>
      <c r="O872" s="15"/>
      <c r="P872" s="15"/>
    </row>
    <row r="873" spans="1:16" x14ac:dyDescent="0.2">
      <c r="A873" s="9"/>
      <c r="B873" s="11"/>
      <c r="C873" s="19"/>
      <c r="D873" s="11"/>
      <c r="E873" s="9"/>
      <c r="F873" s="12" t="str">
        <f>IF(E873="","",IF(ISERROR(VLOOKUP(E873,Productos!B:B,1,FALSE)),"MAL","BIEN"))</f>
        <v/>
      </c>
      <c r="G873" s="9"/>
      <c r="H873" s="13" t="str">
        <f t="shared" si="13"/>
        <v/>
      </c>
      <c r="I873" s="14" t="str">
        <f>_xlfn.IFNA(VLOOKUP(D873,Clientes!A:B,2,0),"")</f>
        <v/>
      </c>
      <c r="J873" s="14" t="str">
        <f>_xlfn.IFNA(VLOOKUP(E873,Productos!B:D,3,0),"")</f>
        <v/>
      </c>
      <c r="K873" s="15"/>
      <c r="L873" s="15"/>
      <c r="M873" s="15"/>
      <c r="N873" s="15"/>
      <c r="O873" s="15"/>
      <c r="P873" s="15"/>
    </row>
    <row r="874" spans="1:16" x14ac:dyDescent="0.2">
      <c r="A874" s="9"/>
      <c r="B874" s="11"/>
      <c r="C874" s="19"/>
      <c r="D874" s="11"/>
      <c r="E874" s="9"/>
      <c r="F874" s="12" t="str">
        <f>IF(E874="","",IF(ISERROR(VLOOKUP(E874,Productos!B:B,1,FALSE)),"MAL","BIEN"))</f>
        <v/>
      </c>
      <c r="G874" s="9"/>
      <c r="H874" s="13" t="str">
        <f t="shared" si="13"/>
        <v/>
      </c>
      <c r="I874" s="14" t="str">
        <f>_xlfn.IFNA(VLOOKUP(D874,Clientes!A:B,2,0),"")</f>
        <v/>
      </c>
      <c r="J874" s="14" t="str">
        <f>_xlfn.IFNA(VLOOKUP(E874,Productos!B:D,3,0),"")</f>
        <v/>
      </c>
      <c r="K874" s="15"/>
      <c r="L874" s="15"/>
      <c r="M874" s="15"/>
      <c r="N874" s="15"/>
      <c r="O874" s="15"/>
      <c r="P874" s="15"/>
    </row>
    <row r="875" spans="1:16" x14ac:dyDescent="0.2">
      <c r="A875" s="9"/>
      <c r="B875" s="11"/>
      <c r="C875" s="19"/>
      <c r="D875" s="11"/>
      <c r="E875" s="9"/>
      <c r="F875" s="12" t="str">
        <f>IF(E875="","",IF(ISERROR(VLOOKUP(E875,Productos!B:B,1,FALSE)),"MAL","BIEN"))</f>
        <v/>
      </c>
      <c r="G875" s="9"/>
      <c r="H875" s="13" t="str">
        <f t="shared" si="13"/>
        <v/>
      </c>
      <c r="I875" s="14" t="str">
        <f>_xlfn.IFNA(VLOOKUP(D875,Clientes!A:B,2,0),"")</f>
        <v/>
      </c>
      <c r="J875" s="14" t="str">
        <f>_xlfn.IFNA(VLOOKUP(E875,Productos!B:D,3,0),"")</f>
        <v/>
      </c>
      <c r="K875" s="15"/>
      <c r="L875" s="15"/>
      <c r="M875" s="15"/>
      <c r="N875" s="15"/>
      <c r="O875" s="15"/>
      <c r="P875" s="15"/>
    </row>
    <row r="876" spans="1:16" x14ac:dyDescent="0.2">
      <c r="A876" s="9"/>
      <c r="B876" s="11"/>
      <c r="C876" s="19"/>
      <c r="D876" s="11"/>
      <c r="E876" s="9"/>
      <c r="F876" s="12" t="str">
        <f>IF(E876="","",IF(ISERROR(VLOOKUP(E876,Productos!B:B,1,FALSE)),"MAL","BIEN"))</f>
        <v/>
      </c>
      <c r="G876" s="9"/>
      <c r="H876" s="13" t="str">
        <f t="shared" si="13"/>
        <v/>
      </c>
      <c r="I876" s="14" t="str">
        <f>_xlfn.IFNA(VLOOKUP(D876,Clientes!A:B,2,0),"")</f>
        <v/>
      </c>
      <c r="J876" s="14" t="str">
        <f>_xlfn.IFNA(VLOOKUP(E876,Productos!B:D,3,0),"")</f>
        <v/>
      </c>
      <c r="K876" s="15"/>
      <c r="L876" s="15"/>
      <c r="M876" s="15"/>
      <c r="N876" s="15"/>
      <c r="O876" s="15"/>
      <c r="P876" s="15"/>
    </row>
    <row r="877" spans="1:16" x14ac:dyDescent="0.2">
      <c r="A877" s="9"/>
      <c r="B877" s="11"/>
      <c r="C877" s="19"/>
      <c r="D877" s="11"/>
      <c r="E877" s="9"/>
      <c r="F877" s="12" t="str">
        <f>IF(E877="","",IF(ISERROR(VLOOKUP(E877,Productos!B:B,1,FALSE)),"MAL","BIEN"))</f>
        <v/>
      </c>
      <c r="G877" s="9"/>
      <c r="H877" s="13" t="str">
        <f t="shared" si="13"/>
        <v/>
      </c>
      <c r="I877" s="14" t="str">
        <f>_xlfn.IFNA(VLOOKUP(D877,Clientes!A:B,2,0),"")</f>
        <v/>
      </c>
      <c r="J877" s="14" t="str">
        <f>_xlfn.IFNA(VLOOKUP(E877,Productos!B:D,3,0),"")</f>
        <v/>
      </c>
      <c r="K877" s="15"/>
      <c r="L877" s="15"/>
      <c r="M877" s="15"/>
      <c r="N877" s="15"/>
      <c r="O877" s="15"/>
      <c r="P877" s="15"/>
    </row>
    <row r="878" spans="1:16" x14ac:dyDescent="0.2">
      <c r="A878" s="9"/>
      <c r="B878" s="11"/>
      <c r="C878" s="19"/>
      <c r="D878" s="11"/>
      <c r="E878" s="9"/>
      <c r="F878" s="12" t="str">
        <f>IF(E878="","",IF(ISERROR(VLOOKUP(E878,Productos!B:B,1,FALSE)),"MAL","BIEN"))</f>
        <v/>
      </c>
      <c r="G878" s="9"/>
      <c r="H878" s="13" t="str">
        <f t="shared" si="13"/>
        <v/>
      </c>
      <c r="I878" s="14" t="str">
        <f>_xlfn.IFNA(VLOOKUP(D878,Clientes!A:B,2,0),"")</f>
        <v/>
      </c>
      <c r="J878" s="14" t="str">
        <f>_xlfn.IFNA(VLOOKUP(E878,Productos!B:D,3,0),"")</f>
        <v/>
      </c>
      <c r="K878" s="15"/>
      <c r="L878" s="15"/>
      <c r="M878" s="15"/>
      <c r="N878" s="15"/>
      <c r="O878" s="15"/>
      <c r="P878" s="15"/>
    </row>
    <row r="879" spans="1:16" x14ac:dyDescent="0.2">
      <c r="A879" s="9"/>
      <c r="B879" s="11"/>
      <c r="C879" s="19"/>
      <c r="D879" s="11"/>
      <c r="E879" s="9"/>
      <c r="F879" s="12" t="str">
        <f>IF(E879="","",IF(ISERROR(VLOOKUP(E879,Productos!B:B,1,FALSE)),"MAL","BIEN"))</f>
        <v/>
      </c>
      <c r="G879" s="9"/>
      <c r="H879" s="13" t="str">
        <f t="shared" si="13"/>
        <v/>
      </c>
      <c r="I879" s="14" t="str">
        <f>_xlfn.IFNA(VLOOKUP(D879,Clientes!A:B,2,0),"")</f>
        <v/>
      </c>
      <c r="J879" s="14" t="str">
        <f>_xlfn.IFNA(VLOOKUP(E879,Productos!B:D,3,0),"")</f>
        <v/>
      </c>
      <c r="K879" s="15"/>
      <c r="L879" s="15"/>
      <c r="M879" s="15"/>
      <c r="N879" s="15"/>
      <c r="O879" s="15"/>
      <c r="P879" s="15"/>
    </row>
    <row r="880" spans="1:16" x14ac:dyDescent="0.2">
      <c r="A880" s="9"/>
      <c r="B880" s="11"/>
      <c r="C880" s="19"/>
      <c r="D880" s="11"/>
      <c r="E880" s="9"/>
      <c r="F880" s="12" t="str">
        <f>IF(E880="","",IF(ISERROR(VLOOKUP(E880,Productos!B:B,1,FALSE)),"MAL","BIEN"))</f>
        <v/>
      </c>
      <c r="G880" s="9"/>
      <c r="H880" s="13" t="str">
        <f t="shared" si="13"/>
        <v/>
      </c>
      <c r="I880" s="14" t="str">
        <f>_xlfn.IFNA(VLOOKUP(D880,Clientes!A:B,2,0),"")</f>
        <v/>
      </c>
      <c r="J880" s="14" t="str">
        <f>_xlfn.IFNA(VLOOKUP(E880,Productos!B:D,3,0),"")</f>
        <v/>
      </c>
      <c r="K880" s="15"/>
      <c r="L880" s="15"/>
      <c r="M880" s="15"/>
      <c r="N880" s="15"/>
      <c r="O880" s="15"/>
      <c r="P880" s="15"/>
    </row>
    <row r="881" spans="1:16" x14ac:dyDescent="0.2">
      <c r="A881" s="9"/>
      <c r="B881" s="11"/>
      <c r="C881" s="19"/>
      <c r="D881" s="11"/>
      <c r="E881" s="9"/>
      <c r="F881" s="12" t="str">
        <f>IF(E881="","",IF(ISERROR(VLOOKUP(E881,Productos!B:B,1,FALSE)),"MAL","BIEN"))</f>
        <v/>
      </c>
      <c r="G881" s="9"/>
      <c r="H881" s="13" t="str">
        <f t="shared" si="13"/>
        <v/>
      </c>
      <c r="I881" s="14" t="str">
        <f>_xlfn.IFNA(VLOOKUP(D881,Clientes!A:B,2,0),"")</f>
        <v/>
      </c>
      <c r="J881" s="14" t="str">
        <f>_xlfn.IFNA(VLOOKUP(E881,Productos!B:D,3,0),"")</f>
        <v/>
      </c>
      <c r="K881" s="15"/>
      <c r="L881" s="15"/>
      <c r="M881" s="15"/>
      <c r="N881" s="15"/>
      <c r="O881" s="15"/>
      <c r="P881" s="15"/>
    </row>
    <row r="882" spans="1:16" x14ac:dyDescent="0.2">
      <c r="A882" s="9"/>
      <c r="B882" s="11"/>
      <c r="C882" s="19"/>
      <c r="D882" s="11"/>
      <c r="E882" s="9"/>
      <c r="F882" s="12" t="str">
        <f>IF(E882="","",IF(ISERROR(VLOOKUP(E882,Productos!B:B,1,FALSE)),"MAL","BIEN"))</f>
        <v/>
      </c>
      <c r="G882" s="9"/>
      <c r="H882" s="13" t="str">
        <f t="shared" si="13"/>
        <v/>
      </c>
      <c r="I882" s="14" t="str">
        <f>_xlfn.IFNA(VLOOKUP(D882,Clientes!A:B,2,0),"")</f>
        <v/>
      </c>
      <c r="J882" s="14" t="str">
        <f>_xlfn.IFNA(VLOOKUP(E882,Productos!B:D,3,0),"")</f>
        <v/>
      </c>
      <c r="K882" s="15"/>
      <c r="L882" s="15"/>
      <c r="M882" s="15"/>
      <c r="N882" s="15"/>
      <c r="O882" s="15"/>
      <c r="P882" s="15"/>
    </row>
    <row r="883" spans="1:16" x14ac:dyDescent="0.2">
      <c r="A883" s="9"/>
      <c r="B883" s="11"/>
      <c r="C883" s="19"/>
      <c r="D883" s="11"/>
      <c r="E883" s="9"/>
      <c r="F883" s="12" t="str">
        <f>IF(E883="","",IF(ISERROR(VLOOKUP(E883,Productos!B:B,1,FALSE)),"MAL","BIEN"))</f>
        <v/>
      </c>
      <c r="G883" s="9"/>
      <c r="H883" s="13" t="str">
        <f t="shared" si="13"/>
        <v/>
      </c>
      <c r="I883" s="14" t="str">
        <f>_xlfn.IFNA(VLOOKUP(D883,Clientes!A:B,2,0),"")</f>
        <v/>
      </c>
      <c r="J883" s="14" t="str">
        <f>_xlfn.IFNA(VLOOKUP(E883,Productos!B:D,3,0),"")</f>
        <v/>
      </c>
      <c r="K883" s="15"/>
      <c r="L883" s="15"/>
      <c r="M883" s="15"/>
      <c r="N883" s="15"/>
      <c r="O883" s="15"/>
      <c r="P883" s="15"/>
    </row>
    <row r="884" spans="1:16" x14ac:dyDescent="0.2">
      <c r="A884" s="17"/>
      <c r="B884" s="16"/>
      <c r="C884" s="16"/>
      <c r="D884" s="11"/>
      <c r="E884" s="9"/>
      <c r="F884" s="12" t="str">
        <f>IF(E884="","",IF(ISERROR(VLOOKUP(E884,Productos!B:B,1,FALSE)),"MAL","BIEN"))</f>
        <v/>
      </c>
      <c r="G884" s="9"/>
      <c r="H884" s="13" t="str">
        <f t="shared" si="13"/>
        <v/>
      </c>
      <c r="I884" s="14" t="str">
        <f>_xlfn.IFNA(VLOOKUP(D884,Clientes!A:B,2,0),"")</f>
        <v/>
      </c>
      <c r="J884" s="14" t="str">
        <f>_xlfn.IFNA(VLOOKUP(E884,Productos!B:D,3,0),"")</f>
        <v/>
      </c>
      <c r="K884" s="15"/>
      <c r="L884" s="15"/>
      <c r="M884" s="15"/>
      <c r="N884" s="15"/>
      <c r="O884" s="15"/>
      <c r="P884" s="15"/>
    </row>
    <row r="885" spans="1:16" x14ac:dyDescent="0.2">
      <c r="A885" s="9"/>
      <c r="B885" s="11"/>
      <c r="C885" s="19"/>
      <c r="D885" s="11"/>
      <c r="E885" s="9"/>
      <c r="F885" s="12" t="str">
        <f>IF(E885="","",IF(ISERROR(VLOOKUP(E885,Productos!B:B,1,FALSE)),"MAL","BIEN"))</f>
        <v/>
      </c>
      <c r="G885" s="9"/>
      <c r="H885" s="13" t="str">
        <f t="shared" si="13"/>
        <v/>
      </c>
      <c r="I885" s="14" t="str">
        <f>_xlfn.IFNA(VLOOKUP(D885,Clientes!A:B,2,0),"")</f>
        <v/>
      </c>
      <c r="J885" s="14" t="str">
        <f>_xlfn.IFNA(VLOOKUP(E885,Productos!B:D,3,0),"")</f>
        <v/>
      </c>
      <c r="K885" s="15"/>
      <c r="L885" s="15"/>
      <c r="M885" s="15"/>
      <c r="N885" s="15"/>
      <c r="O885" s="15"/>
      <c r="P885" s="15"/>
    </row>
    <row r="886" spans="1:16" x14ac:dyDescent="0.2">
      <c r="A886" s="9"/>
      <c r="B886" s="11"/>
      <c r="C886" s="19"/>
      <c r="D886" s="11"/>
      <c r="E886" s="9"/>
      <c r="F886" s="12" t="str">
        <f>IF(E886="","",IF(ISERROR(VLOOKUP(E886,Productos!B:B,1,FALSE)),"MAL","BIEN"))</f>
        <v/>
      </c>
      <c r="G886" s="9"/>
      <c r="H886" s="13" t="str">
        <f t="shared" si="13"/>
        <v/>
      </c>
      <c r="I886" s="14" t="str">
        <f>_xlfn.IFNA(VLOOKUP(D886,Clientes!A:B,2,0),"")</f>
        <v/>
      </c>
      <c r="J886" s="14" t="str">
        <f>_xlfn.IFNA(VLOOKUP(E886,Productos!B:D,3,0),"")</f>
        <v/>
      </c>
      <c r="K886" s="15"/>
      <c r="L886" s="15"/>
      <c r="M886" s="15"/>
      <c r="N886" s="15"/>
      <c r="O886" s="15"/>
      <c r="P886" s="15"/>
    </row>
    <row r="887" spans="1:16" x14ac:dyDescent="0.2">
      <c r="A887" s="9"/>
      <c r="B887" s="11"/>
      <c r="C887" s="19"/>
      <c r="D887" s="11"/>
      <c r="E887" s="9"/>
      <c r="F887" s="12" t="str">
        <f>IF(E887="","",IF(ISERROR(VLOOKUP(E887,Productos!B:B,1,FALSE)),"MAL","BIEN"))</f>
        <v/>
      </c>
      <c r="G887" s="9"/>
      <c r="H887" s="13" t="str">
        <f t="shared" si="13"/>
        <v/>
      </c>
      <c r="I887" s="14" t="str">
        <f>_xlfn.IFNA(VLOOKUP(D887,Clientes!A:B,2,0),"")</f>
        <v/>
      </c>
      <c r="J887" s="14" t="str">
        <f>_xlfn.IFNA(VLOOKUP(E887,Productos!B:D,3,0),"")</f>
        <v/>
      </c>
      <c r="K887" s="15"/>
      <c r="L887" s="15"/>
      <c r="M887" s="15"/>
      <c r="N887" s="15"/>
      <c r="O887" s="15"/>
      <c r="P887" s="15"/>
    </row>
    <row r="888" spans="1:16" x14ac:dyDescent="0.2">
      <c r="A888" s="9"/>
      <c r="B888" s="11"/>
      <c r="C888" s="19"/>
      <c r="D888" s="11"/>
      <c r="E888" s="9"/>
      <c r="F888" s="12" t="str">
        <f>IF(E888="","",IF(ISERROR(VLOOKUP(E888,Productos!B:B,1,FALSE)),"MAL","BIEN"))</f>
        <v/>
      </c>
      <c r="G888" s="9"/>
      <c r="H888" s="13" t="str">
        <f t="shared" si="13"/>
        <v/>
      </c>
      <c r="I888" s="14" t="str">
        <f>_xlfn.IFNA(VLOOKUP(D888,Clientes!A:B,2,0),"")</f>
        <v/>
      </c>
      <c r="J888" s="14" t="str">
        <f>_xlfn.IFNA(VLOOKUP(E888,Productos!B:D,3,0),"")</f>
        <v/>
      </c>
      <c r="K888" s="15"/>
      <c r="L888" s="15"/>
      <c r="M888" s="15"/>
      <c r="N888" s="15"/>
      <c r="O888" s="15"/>
      <c r="P888" s="15"/>
    </row>
    <row r="889" spans="1:16" x14ac:dyDescent="0.2">
      <c r="A889" s="9"/>
      <c r="B889" s="11"/>
      <c r="C889" s="19"/>
      <c r="D889" s="11"/>
      <c r="E889" s="9"/>
      <c r="F889" s="12" t="str">
        <f>IF(E889="","",IF(ISERROR(VLOOKUP(E889,Productos!B:B,1,FALSE)),"MAL","BIEN"))</f>
        <v/>
      </c>
      <c r="G889" s="9"/>
      <c r="H889" s="13" t="str">
        <f t="shared" si="13"/>
        <v/>
      </c>
      <c r="I889" s="14" t="str">
        <f>_xlfn.IFNA(VLOOKUP(D889,Clientes!A:B,2,0),"")</f>
        <v/>
      </c>
      <c r="J889" s="14" t="str">
        <f>_xlfn.IFNA(VLOOKUP(E889,Productos!B:D,3,0),"")</f>
        <v/>
      </c>
      <c r="K889" s="15"/>
      <c r="L889" s="15"/>
      <c r="M889" s="15"/>
      <c r="N889" s="15"/>
      <c r="O889" s="15"/>
      <c r="P889" s="15"/>
    </row>
    <row r="890" spans="1:16" x14ac:dyDescent="0.2">
      <c r="A890" s="9"/>
      <c r="B890" s="11"/>
      <c r="C890" s="19"/>
      <c r="D890" s="11"/>
      <c r="E890" s="9"/>
      <c r="F890" s="12" t="str">
        <f>IF(E890="","",IF(ISERROR(VLOOKUP(E890,Productos!B:B,1,FALSE)),"MAL","BIEN"))</f>
        <v/>
      </c>
      <c r="G890" s="9"/>
      <c r="H890" s="13" t="str">
        <f t="shared" si="13"/>
        <v/>
      </c>
      <c r="I890" s="14" t="str">
        <f>_xlfn.IFNA(VLOOKUP(D890,Clientes!A:B,2,0),"")</f>
        <v/>
      </c>
      <c r="J890" s="14" t="str">
        <f>_xlfn.IFNA(VLOOKUP(E890,Productos!B:D,3,0),"")</f>
        <v/>
      </c>
      <c r="K890" s="15"/>
      <c r="L890" s="15"/>
      <c r="M890" s="15"/>
      <c r="N890" s="15"/>
      <c r="O890" s="15"/>
      <c r="P890" s="15"/>
    </row>
    <row r="891" spans="1:16" x14ac:dyDescent="0.2">
      <c r="A891" s="9"/>
      <c r="B891" s="11"/>
      <c r="C891" s="19"/>
      <c r="D891" s="11"/>
      <c r="E891" s="9"/>
      <c r="F891" s="12" t="str">
        <f>IF(E891="","",IF(ISERROR(VLOOKUP(E891,Productos!B:B,1,FALSE)),"MAL","BIEN"))</f>
        <v/>
      </c>
      <c r="G891" s="9"/>
      <c r="H891" s="13" t="str">
        <f t="shared" si="13"/>
        <v/>
      </c>
      <c r="I891" s="14" t="str">
        <f>_xlfn.IFNA(VLOOKUP(D891,Clientes!A:B,2,0),"")</f>
        <v/>
      </c>
      <c r="J891" s="14" t="str">
        <f>_xlfn.IFNA(VLOOKUP(E891,Productos!B:D,3,0),"")</f>
        <v/>
      </c>
      <c r="K891" s="15"/>
      <c r="L891" s="15"/>
      <c r="M891" s="15"/>
      <c r="N891" s="15"/>
      <c r="O891" s="15"/>
      <c r="P891" s="15"/>
    </row>
    <row r="892" spans="1:16" x14ac:dyDescent="0.2">
      <c r="A892" s="9"/>
      <c r="B892" s="11"/>
      <c r="C892" s="19"/>
      <c r="D892" s="11"/>
      <c r="E892" s="9"/>
      <c r="F892" s="12" t="str">
        <f>IF(E892="","",IF(ISERROR(VLOOKUP(E892,Productos!B:B,1,FALSE)),"MAL","BIEN"))</f>
        <v/>
      </c>
      <c r="G892" s="9"/>
      <c r="H892" s="13" t="str">
        <f t="shared" si="13"/>
        <v/>
      </c>
      <c r="I892" s="14" t="str">
        <f>_xlfn.IFNA(VLOOKUP(D892,Clientes!A:B,2,0),"")</f>
        <v/>
      </c>
      <c r="J892" s="14" t="str">
        <f>_xlfn.IFNA(VLOOKUP(E892,Productos!B:D,3,0),"")</f>
        <v/>
      </c>
      <c r="K892" s="15"/>
      <c r="L892" s="15"/>
      <c r="M892" s="15"/>
      <c r="N892" s="15"/>
      <c r="O892" s="15"/>
      <c r="P892" s="15"/>
    </row>
    <row r="893" spans="1:16" x14ac:dyDescent="0.2">
      <c r="A893" s="9"/>
      <c r="B893" s="11"/>
      <c r="C893" s="19"/>
      <c r="D893" s="11"/>
      <c r="E893" s="9"/>
      <c r="F893" s="12" t="str">
        <f>IF(E893="","",IF(ISERROR(VLOOKUP(E893,Productos!B:B,1,FALSE)),"MAL","BIEN"))</f>
        <v/>
      </c>
      <c r="G893" s="9"/>
      <c r="H893" s="13" t="str">
        <f t="shared" si="13"/>
        <v/>
      </c>
      <c r="I893" s="14" t="str">
        <f>_xlfn.IFNA(VLOOKUP(D893,Clientes!A:B,2,0),"")</f>
        <v/>
      </c>
      <c r="J893" s="14" t="str">
        <f>_xlfn.IFNA(VLOOKUP(E893,Productos!B:D,3,0),"")</f>
        <v/>
      </c>
      <c r="K893" s="15"/>
      <c r="L893" s="15"/>
      <c r="M893" s="15"/>
      <c r="N893" s="15"/>
      <c r="O893" s="15"/>
      <c r="P893" s="15"/>
    </row>
    <row r="894" spans="1:16" x14ac:dyDescent="0.2">
      <c r="A894" s="9"/>
      <c r="B894" s="11"/>
      <c r="C894" s="19"/>
      <c r="D894" s="11"/>
      <c r="E894" s="9"/>
      <c r="F894" s="12" t="str">
        <f>IF(E894="","",IF(ISERROR(VLOOKUP(E894,Productos!B:B,1,FALSE)),"MAL","BIEN"))</f>
        <v/>
      </c>
      <c r="G894" s="9"/>
      <c r="H894" s="13" t="str">
        <f t="shared" si="13"/>
        <v/>
      </c>
      <c r="I894" s="14" t="str">
        <f>_xlfn.IFNA(VLOOKUP(D894,Clientes!A:B,2,0),"")</f>
        <v/>
      </c>
      <c r="J894" s="14" t="str">
        <f>_xlfn.IFNA(VLOOKUP(E894,Productos!B:D,3,0),"")</f>
        <v/>
      </c>
      <c r="K894" s="15"/>
      <c r="L894" s="15"/>
      <c r="M894" s="15"/>
      <c r="N894" s="15"/>
      <c r="O894" s="15"/>
      <c r="P894" s="15"/>
    </row>
    <row r="895" spans="1:16" x14ac:dyDescent="0.2">
      <c r="A895" s="9"/>
      <c r="B895" s="11"/>
      <c r="C895" s="19"/>
      <c r="D895" s="11"/>
      <c r="E895" s="9"/>
      <c r="F895" s="12" t="str">
        <f>IF(E895="","",IF(ISERROR(VLOOKUP(E895,Productos!B:B,1,FALSE)),"MAL","BIEN"))</f>
        <v/>
      </c>
      <c r="G895" s="9"/>
      <c r="H895" s="13" t="str">
        <f t="shared" si="13"/>
        <v/>
      </c>
      <c r="I895" s="14" t="str">
        <f>_xlfn.IFNA(VLOOKUP(D895,Clientes!A:B,2,0),"")</f>
        <v/>
      </c>
      <c r="J895" s="14" t="str">
        <f>_xlfn.IFNA(VLOOKUP(E895,Productos!B:D,3,0),"")</f>
        <v/>
      </c>
      <c r="K895" s="15"/>
      <c r="L895" s="15"/>
      <c r="M895" s="15"/>
      <c r="N895" s="15"/>
      <c r="O895" s="15"/>
      <c r="P895" s="15"/>
    </row>
    <row r="896" spans="1:16" x14ac:dyDescent="0.2">
      <c r="A896" s="9"/>
      <c r="B896" s="11"/>
      <c r="C896" s="19"/>
      <c r="D896" s="11"/>
      <c r="E896" s="9"/>
      <c r="F896" s="12" t="str">
        <f>IF(E896="","",IF(ISERROR(VLOOKUP(E896,Productos!B:B,1,FALSE)),"MAL","BIEN"))</f>
        <v/>
      </c>
      <c r="G896" s="9"/>
      <c r="H896" s="13" t="str">
        <f t="shared" si="13"/>
        <v/>
      </c>
      <c r="I896" s="14" t="str">
        <f>_xlfn.IFNA(VLOOKUP(D896,Clientes!A:B,2,0),"")</f>
        <v/>
      </c>
      <c r="J896" s="14" t="str">
        <f>_xlfn.IFNA(VLOOKUP(E896,Productos!B:D,3,0),"")</f>
        <v/>
      </c>
      <c r="K896" s="15"/>
      <c r="L896" s="15"/>
      <c r="M896" s="15"/>
      <c r="N896" s="15"/>
      <c r="O896" s="15"/>
      <c r="P896" s="15"/>
    </row>
    <row r="897" spans="1:16" x14ac:dyDescent="0.2">
      <c r="A897" s="9"/>
      <c r="B897" s="11"/>
      <c r="C897" s="19"/>
      <c r="D897" s="11"/>
      <c r="E897" s="9"/>
      <c r="F897" s="12" t="str">
        <f>IF(E897="","",IF(ISERROR(VLOOKUP(E897,Productos!B:B,1,FALSE)),"MAL","BIEN"))</f>
        <v/>
      </c>
      <c r="G897" s="9"/>
      <c r="H897" s="13" t="str">
        <f t="shared" si="13"/>
        <v/>
      </c>
      <c r="I897" s="14" t="str">
        <f>_xlfn.IFNA(VLOOKUP(D897,Clientes!A:B,2,0),"")</f>
        <v/>
      </c>
      <c r="J897" s="14" t="str">
        <f>_xlfn.IFNA(VLOOKUP(E897,Productos!B:D,3,0),"")</f>
        <v/>
      </c>
      <c r="K897" s="15"/>
      <c r="L897" s="15"/>
      <c r="M897" s="15"/>
      <c r="N897" s="15"/>
      <c r="O897" s="15"/>
      <c r="P897" s="15"/>
    </row>
    <row r="898" spans="1:16" x14ac:dyDescent="0.2">
      <c r="A898" s="9"/>
      <c r="B898" s="11"/>
      <c r="C898" s="19"/>
      <c r="D898" s="11"/>
      <c r="E898" s="9"/>
      <c r="F898" s="12" t="str">
        <f>IF(E898="","",IF(ISERROR(VLOOKUP(E898,Productos!B:B,1,FALSE)),"MAL","BIEN"))</f>
        <v/>
      </c>
      <c r="G898" s="9"/>
      <c r="H898" s="13" t="str">
        <f t="shared" si="13"/>
        <v/>
      </c>
      <c r="I898" s="14" t="str">
        <f>_xlfn.IFNA(VLOOKUP(D898,Clientes!A:B,2,0),"")</f>
        <v/>
      </c>
      <c r="J898" s="14" t="str">
        <f>_xlfn.IFNA(VLOOKUP(E898,Productos!B:D,3,0),"")</f>
        <v/>
      </c>
      <c r="K898" s="15"/>
      <c r="L898" s="15"/>
      <c r="M898" s="15"/>
      <c r="N898" s="15"/>
      <c r="O898" s="15"/>
      <c r="P898" s="15"/>
    </row>
    <row r="899" spans="1:16" x14ac:dyDescent="0.2">
      <c r="A899" s="9"/>
      <c r="B899" s="11"/>
      <c r="C899" s="19"/>
      <c r="D899" s="11"/>
      <c r="E899" s="9"/>
      <c r="F899" s="12" t="str">
        <f>IF(E899="","",IF(ISERROR(VLOOKUP(E899,Productos!B:B,1,FALSE)),"MAL","BIEN"))</f>
        <v/>
      </c>
      <c r="G899" s="9"/>
      <c r="H899" s="13" t="str">
        <f t="shared" ref="H899:H962" si="14">IF(A899="","","import_saleorder_"&amp;A899&amp;I899&amp;J899)</f>
        <v/>
      </c>
      <c r="I899" s="14" t="str">
        <f>_xlfn.IFNA(VLOOKUP(D899,Clientes!A:B,2,0),"")</f>
        <v/>
      </c>
      <c r="J899" s="14" t="str">
        <f>_xlfn.IFNA(VLOOKUP(E899,Productos!B:D,3,0),"")</f>
        <v/>
      </c>
      <c r="K899" s="15"/>
      <c r="L899" s="15"/>
      <c r="M899" s="15"/>
      <c r="N899" s="15"/>
      <c r="O899" s="15"/>
      <c r="P899" s="15"/>
    </row>
    <row r="900" spans="1:16" x14ac:dyDescent="0.2">
      <c r="A900" s="9"/>
      <c r="B900" s="11"/>
      <c r="C900" s="19"/>
      <c r="D900" s="11"/>
      <c r="E900" s="9"/>
      <c r="F900" s="12" t="str">
        <f>IF(E900="","",IF(ISERROR(VLOOKUP(E900,Productos!B:B,1,FALSE)),"MAL","BIEN"))</f>
        <v/>
      </c>
      <c r="G900" s="9"/>
      <c r="H900" s="13" t="str">
        <f t="shared" si="14"/>
        <v/>
      </c>
      <c r="I900" s="14" t="str">
        <f>_xlfn.IFNA(VLOOKUP(D900,Clientes!A:B,2,0),"")</f>
        <v/>
      </c>
      <c r="J900" s="14" t="str">
        <f>_xlfn.IFNA(VLOOKUP(E900,Productos!B:D,3,0),"")</f>
        <v/>
      </c>
      <c r="K900" s="15"/>
      <c r="L900" s="15"/>
      <c r="M900" s="15"/>
      <c r="N900" s="15"/>
      <c r="O900" s="15"/>
      <c r="P900" s="15"/>
    </row>
    <row r="901" spans="1:16" x14ac:dyDescent="0.2">
      <c r="A901" s="9"/>
      <c r="B901" s="11"/>
      <c r="C901" s="19"/>
      <c r="D901" s="11"/>
      <c r="E901" s="9"/>
      <c r="F901" s="12" t="str">
        <f>IF(E901="","",IF(ISERROR(VLOOKUP(E901,Productos!B:B,1,FALSE)),"MAL","BIEN"))</f>
        <v/>
      </c>
      <c r="G901" s="9"/>
      <c r="H901" s="13" t="str">
        <f t="shared" si="14"/>
        <v/>
      </c>
      <c r="I901" s="14" t="str">
        <f>_xlfn.IFNA(VLOOKUP(D901,Clientes!A:B,2,0),"")</f>
        <v/>
      </c>
      <c r="J901" s="14" t="str">
        <f>_xlfn.IFNA(VLOOKUP(E901,Productos!B:D,3,0),"")</f>
        <v/>
      </c>
      <c r="K901" s="15"/>
      <c r="L901" s="15"/>
      <c r="M901" s="15"/>
      <c r="N901" s="15"/>
      <c r="O901" s="15"/>
      <c r="P901" s="15"/>
    </row>
    <row r="902" spans="1:16" x14ac:dyDescent="0.2">
      <c r="A902" s="9"/>
      <c r="B902" s="11"/>
      <c r="C902" s="19"/>
      <c r="D902" s="11"/>
      <c r="E902" s="9"/>
      <c r="F902" s="12" t="str">
        <f>IF(E902="","",IF(ISERROR(VLOOKUP(E902,Productos!B:B,1,FALSE)),"MAL","BIEN"))</f>
        <v/>
      </c>
      <c r="G902" s="9"/>
      <c r="H902" s="13" t="str">
        <f t="shared" si="14"/>
        <v/>
      </c>
      <c r="I902" s="14" t="str">
        <f>_xlfn.IFNA(VLOOKUP(D902,Clientes!A:B,2,0),"")</f>
        <v/>
      </c>
      <c r="J902" s="14" t="str">
        <f>_xlfn.IFNA(VLOOKUP(E902,Productos!B:D,3,0),"")</f>
        <v/>
      </c>
      <c r="K902" s="15"/>
      <c r="L902" s="15"/>
      <c r="M902" s="15"/>
      <c r="N902" s="15"/>
      <c r="O902" s="15"/>
      <c r="P902" s="15"/>
    </row>
    <row r="903" spans="1:16" x14ac:dyDescent="0.2">
      <c r="A903" s="9"/>
      <c r="B903" s="11"/>
      <c r="C903" s="19"/>
      <c r="D903" s="11"/>
      <c r="E903" s="9"/>
      <c r="F903" s="12" t="str">
        <f>IF(E903="","",IF(ISERROR(VLOOKUP(E903,Productos!B:B,1,FALSE)),"MAL","BIEN"))</f>
        <v/>
      </c>
      <c r="G903" s="9"/>
      <c r="H903" s="13" t="str">
        <f t="shared" si="14"/>
        <v/>
      </c>
      <c r="I903" s="14" t="str">
        <f>_xlfn.IFNA(VLOOKUP(D903,Clientes!A:B,2,0),"")</f>
        <v/>
      </c>
      <c r="J903" s="14" t="str">
        <f>_xlfn.IFNA(VLOOKUP(E903,Productos!B:D,3,0),"")</f>
        <v/>
      </c>
      <c r="K903" s="15"/>
      <c r="L903" s="15"/>
      <c r="M903" s="15"/>
      <c r="N903" s="15"/>
      <c r="O903" s="15"/>
      <c r="P903" s="15"/>
    </row>
    <row r="904" spans="1:16" x14ac:dyDescent="0.2">
      <c r="A904" s="9"/>
      <c r="B904" s="11"/>
      <c r="C904" s="19"/>
      <c r="D904" s="11"/>
      <c r="E904" s="9"/>
      <c r="F904" s="12" t="str">
        <f>IF(E904="","",IF(ISERROR(VLOOKUP(E904,Productos!B:B,1,FALSE)),"MAL","BIEN"))</f>
        <v/>
      </c>
      <c r="G904" s="9"/>
      <c r="H904" s="13" t="str">
        <f t="shared" si="14"/>
        <v/>
      </c>
      <c r="I904" s="14" t="str">
        <f>_xlfn.IFNA(VLOOKUP(D904,Clientes!A:B,2,0),"")</f>
        <v/>
      </c>
      <c r="J904" s="14" t="str">
        <f>_xlfn.IFNA(VLOOKUP(E904,Productos!B:D,3,0),"")</f>
        <v/>
      </c>
      <c r="K904" s="15"/>
      <c r="L904" s="15"/>
      <c r="M904" s="15"/>
      <c r="N904" s="15"/>
      <c r="O904" s="15"/>
      <c r="P904" s="15"/>
    </row>
    <row r="905" spans="1:16" x14ac:dyDescent="0.2">
      <c r="A905" s="9"/>
      <c r="B905" s="11"/>
      <c r="C905" s="19"/>
      <c r="D905" s="11"/>
      <c r="E905" s="9"/>
      <c r="F905" s="12" t="str">
        <f>IF(E905="","",IF(ISERROR(VLOOKUP(E905,Productos!B:B,1,FALSE)),"MAL","BIEN"))</f>
        <v/>
      </c>
      <c r="G905" s="9"/>
      <c r="H905" s="13" t="str">
        <f t="shared" si="14"/>
        <v/>
      </c>
      <c r="I905" s="14" t="str">
        <f>_xlfn.IFNA(VLOOKUP(D905,Clientes!A:B,2,0),"")</f>
        <v/>
      </c>
      <c r="J905" s="14" t="str">
        <f>_xlfn.IFNA(VLOOKUP(E905,Productos!B:D,3,0),"")</f>
        <v/>
      </c>
      <c r="K905" s="15"/>
      <c r="L905" s="15"/>
      <c r="M905" s="15"/>
      <c r="N905" s="15"/>
      <c r="O905" s="15"/>
      <c r="P905" s="15"/>
    </row>
    <row r="906" spans="1:16" x14ac:dyDescent="0.2">
      <c r="A906" s="9"/>
      <c r="B906" s="11"/>
      <c r="C906" s="19"/>
      <c r="D906" s="11"/>
      <c r="E906" s="9"/>
      <c r="F906" s="12" t="str">
        <f>IF(E906="","",IF(ISERROR(VLOOKUP(E906,Productos!B:B,1,FALSE)),"MAL","BIEN"))</f>
        <v/>
      </c>
      <c r="G906" s="9"/>
      <c r="H906" s="13" t="str">
        <f t="shared" si="14"/>
        <v/>
      </c>
      <c r="I906" s="14" t="str">
        <f>_xlfn.IFNA(VLOOKUP(D906,Clientes!A:B,2,0),"")</f>
        <v/>
      </c>
      <c r="J906" s="14" t="str">
        <f>_xlfn.IFNA(VLOOKUP(E906,Productos!B:D,3,0),"")</f>
        <v/>
      </c>
      <c r="K906" s="15"/>
      <c r="L906" s="15"/>
      <c r="M906" s="15"/>
      <c r="N906" s="15"/>
      <c r="O906" s="15"/>
      <c r="P906" s="15"/>
    </row>
    <row r="907" spans="1:16" x14ac:dyDescent="0.2">
      <c r="A907" s="9"/>
      <c r="B907" s="11"/>
      <c r="C907" s="19"/>
      <c r="D907" s="11"/>
      <c r="E907" s="9"/>
      <c r="F907" s="12" t="str">
        <f>IF(E907="","",IF(ISERROR(VLOOKUP(E907,Productos!B:B,1,FALSE)),"MAL","BIEN"))</f>
        <v/>
      </c>
      <c r="G907" s="9"/>
      <c r="H907" s="13" t="str">
        <f t="shared" si="14"/>
        <v/>
      </c>
      <c r="I907" s="14" t="str">
        <f>_xlfn.IFNA(VLOOKUP(D907,Clientes!A:B,2,0),"")</f>
        <v/>
      </c>
      <c r="J907" s="14" t="str">
        <f>_xlfn.IFNA(VLOOKUP(E907,Productos!B:D,3,0),"")</f>
        <v/>
      </c>
      <c r="K907" s="15"/>
      <c r="L907" s="15"/>
      <c r="M907" s="15"/>
      <c r="N907" s="15"/>
      <c r="O907" s="15"/>
      <c r="P907" s="15"/>
    </row>
    <row r="908" spans="1:16" x14ac:dyDescent="0.2">
      <c r="A908" s="9"/>
      <c r="B908" s="11"/>
      <c r="C908" s="19"/>
      <c r="D908" s="11"/>
      <c r="E908" s="9"/>
      <c r="F908" s="12" t="str">
        <f>IF(E908="","",IF(ISERROR(VLOOKUP(E908,Productos!B:B,1,FALSE)),"MAL","BIEN"))</f>
        <v/>
      </c>
      <c r="G908" s="9"/>
      <c r="H908" s="13" t="str">
        <f t="shared" si="14"/>
        <v/>
      </c>
      <c r="I908" s="14" t="str">
        <f>_xlfn.IFNA(VLOOKUP(D908,Clientes!A:B,2,0),"")</f>
        <v/>
      </c>
      <c r="J908" s="14" t="str">
        <f>_xlfn.IFNA(VLOOKUP(E908,Productos!B:D,3,0),"")</f>
        <v/>
      </c>
      <c r="K908" s="15"/>
      <c r="L908" s="15"/>
      <c r="M908" s="15"/>
      <c r="N908" s="15"/>
      <c r="O908" s="15"/>
      <c r="P908" s="15"/>
    </row>
    <row r="909" spans="1:16" x14ac:dyDescent="0.2">
      <c r="A909" s="9"/>
      <c r="B909" s="11"/>
      <c r="C909" s="19"/>
      <c r="D909" s="11"/>
      <c r="E909" s="9"/>
      <c r="F909" s="12" t="str">
        <f>IF(E909="","",IF(ISERROR(VLOOKUP(E909,Productos!B:B,1,FALSE)),"MAL","BIEN"))</f>
        <v/>
      </c>
      <c r="G909" s="9"/>
      <c r="H909" s="13" t="str">
        <f t="shared" si="14"/>
        <v/>
      </c>
      <c r="I909" s="14" t="str">
        <f>_xlfn.IFNA(VLOOKUP(D909,Clientes!A:B,2,0),"")</f>
        <v/>
      </c>
      <c r="J909" s="14" t="str">
        <f>_xlfn.IFNA(VLOOKUP(E909,Productos!B:D,3,0),"")</f>
        <v/>
      </c>
      <c r="K909" s="15"/>
      <c r="L909" s="15"/>
      <c r="M909" s="15"/>
      <c r="N909" s="15"/>
      <c r="O909" s="15"/>
      <c r="P909" s="15"/>
    </row>
    <row r="910" spans="1:16" x14ac:dyDescent="0.2">
      <c r="A910" s="9"/>
      <c r="B910" s="11"/>
      <c r="C910" s="19"/>
      <c r="D910" s="11"/>
      <c r="E910" s="9"/>
      <c r="F910" s="12" t="str">
        <f>IF(E910="","",IF(ISERROR(VLOOKUP(E910,Productos!B:B,1,FALSE)),"MAL","BIEN"))</f>
        <v/>
      </c>
      <c r="G910" s="9"/>
      <c r="H910" s="13" t="str">
        <f t="shared" si="14"/>
        <v/>
      </c>
      <c r="I910" s="14" t="str">
        <f>_xlfn.IFNA(VLOOKUP(D910,Clientes!A:B,2,0),"")</f>
        <v/>
      </c>
      <c r="J910" s="14" t="str">
        <f>_xlfn.IFNA(VLOOKUP(E910,Productos!B:D,3,0),"")</f>
        <v/>
      </c>
      <c r="K910" s="15"/>
      <c r="L910" s="15"/>
      <c r="M910" s="15"/>
      <c r="N910" s="15"/>
      <c r="O910" s="15"/>
      <c r="P910" s="15"/>
    </row>
    <row r="911" spans="1:16" x14ac:dyDescent="0.2">
      <c r="A911" s="9"/>
      <c r="B911" s="11"/>
      <c r="C911" s="19"/>
      <c r="D911" s="11"/>
      <c r="E911" s="9"/>
      <c r="F911" s="12" t="str">
        <f>IF(E911="","",IF(ISERROR(VLOOKUP(E911,Productos!B:B,1,FALSE)),"MAL","BIEN"))</f>
        <v/>
      </c>
      <c r="G911" s="9"/>
      <c r="H911" s="13" t="str">
        <f t="shared" si="14"/>
        <v/>
      </c>
      <c r="I911" s="14" t="str">
        <f>_xlfn.IFNA(VLOOKUP(D911,Clientes!A:B,2,0),"")</f>
        <v/>
      </c>
      <c r="J911" s="14" t="str">
        <f>_xlfn.IFNA(VLOOKUP(E911,Productos!B:D,3,0),"")</f>
        <v/>
      </c>
      <c r="K911" s="15"/>
      <c r="L911" s="15"/>
      <c r="M911" s="15"/>
      <c r="N911" s="15"/>
      <c r="O911" s="15"/>
      <c r="P911" s="15"/>
    </row>
    <row r="912" spans="1:16" x14ac:dyDescent="0.2">
      <c r="A912" s="9"/>
      <c r="B912" s="11"/>
      <c r="C912" s="19"/>
      <c r="D912" s="11"/>
      <c r="E912" s="9"/>
      <c r="F912" s="12" t="str">
        <f>IF(E912="","",IF(ISERROR(VLOOKUP(E912,Productos!B:B,1,FALSE)),"MAL","BIEN"))</f>
        <v/>
      </c>
      <c r="G912" s="9"/>
      <c r="H912" s="13" t="str">
        <f t="shared" si="14"/>
        <v/>
      </c>
      <c r="I912" s="14" t="str">
        <f>_xlfn.IFNA(VLOOKUP(D912,Clientes!A:B,2,0),"")</f>
        <v/>
      </c>
      <c r="J912" s="14" t="str">
        <f>_xlfn.IFNA(VLOOKUP(E912,Productos!B:D,3,0),"")</f>
        <v/>
      </c>
      <c r="K912" s="15"/>
      <c r="L912" s="15"/>
      <c r="M912" s="15"/>
      <c r="N912" s="15"/>
      <c r="O912" s="15"/>
      <c r="P912" s="15"/>
    </row>
    <row r="913" spans="1:16" x14ac:dyDescent="0.2">
      <c r="A913" s="9"/>
      <c r="B913" s="11"/>
      <c r="C913" s="19"/>
      <c r="D913" s="11"/>
      <c r="E913" s="9"/>
      <c r="F913" s="12" t="str">
        <f>IF(E913="","",IF(ISERROR(VLOOKUP(E913,Productos!B:B,1,FALSE)),"MAL","BIEN"))</f>
        <v/>
      </c>
      <c r="G913" s="9"/>
      <c r="H913" s="13" t="str">
        <f t="shared" si="14"/>
        <v/>
      </c>
      <c r="I913" s="14" t="str">
        <f>_xlfn.IFNA(VLOOKUP(D913,Clientes!A:B,2,0),"")</f>
        <v/>
      </c>
      <c r="J913" s="14" t="str">
        <f>_xlfn.IFNA(VLOOKUP(E913,Productos!B:D,3,0),"")</f>
        <v/>
      </c>
      <c r="K913" s="15"/>
      <c r="L913" s="15"/>
      <c r="M913" s="15"/>
      <c r="N913" s="15"/>
      <c r="O913" s="15"/>
      <c r="P913" s="15"/>
    </row>
    <row r="914" spans="1:16" x14ac:dyDescent="0.2">
      <c r="A914" s="17"/>
      <c r="B914" s="16"/>
      <c r="C914" s="16"/>
      <c r="D914" s="11"/>
      <c r="E914" s="9"/>
      <c r="F914" s="12" t="str">
        <f>IF(E914="","",IF(ISERROR(VLOOKUP(E914,Productos!B:B,1,FALSE)),"MAL","BIEN"))</f>
        <v/>
      </c>
      <c r="G914" s="9"/>
      <c r="H914" s="13" t="str">
        <f t="shared" si="14"/>
        <v/>
      </c>
      <c r="I914" s="14" t="str">
        <f>_xlfn.IFNA(VLOOKUP(D914,Clientes!A:B,2,0),"")</f>
        <v/>
      </c>
      <c r="J914" s="14" t="str">
        <f>_xlfn.IFNA(VLOOKUP(E914,Productos!B:D,3,0),"")</f>
        <v/>
      </c>
      <c r="K914" s="15"/>
      <c r="L914" s="15"/>
      <c r="M914" s="15"/>
      <c r="N914" s="15"/>
      <c r="O914" s="15"/>
      <c r="P914" s="15"/>
    </row>
    <row r="915" spans="1:16" x14ac:dyDescent="0.2">
      <c r="A915" s="9"/>
      <c r="B915" s="11"/>
      <c r="C915" s="19"/>
      <c r="D915" s="11"/>
      <c r="E915" s="9"/>
      <c r="F915" s="12" t="str">
        <f>IF(E915="","",IF(ISERROR(VLOOKUP(E915,Productos!B:B,1,FALSE)),"MAL","BIEN"))</f>
        <v/>
      </c>
      <c r="G915" s="9"/>
      <c r="H915" s="13" t="str">
        <f t="shared" si="14"/>
        <v/>
      </c>
      <c r="I915" s="14" t="str">
        <f>_xlfn.IFNA(VLOOKUP(D915,Clientes!A:B,2,0),"")</f>
        <v/>
      </c>
      <c r="J915" s="14" t="str">
        <f>_xlfn.IFNA(VLOOKUP(E915,Productos!B:D,3,0),"")</f>
        <v/>
      </c>
      <c r="K915" s="15"/>
      <c r="L915" s="15"/>
      <c r="M915" s="15"/>
      <c r="N915" s="15"/>
      <c r="O915" s="15"/>
      <c r="P915" s="15"/>
    </row>
    <row r="916" spans="1:16" x14ac:dyDescent="0.2">
      <c r="A916" s="9"/>
      <c r="B916" s="11"/>
      <c r="C916" s="19"/>
      <c r="D916" s="11"/>
      <c r="E916" s="9"/>
      <c r="F916" s="12" t="str">
        <f>IF(E916="","",IF(ISERROR(VLOOKUP(E916,Productos!B:B,1,FALSE)),"MAL","BIEN"))</f>
        <v/>
      </c>
      <c r="G916" s="9"/>
      <c r="H916" s="13" t="str">
        <f t="shared" si="14"/>
        <v/>
      </c>
      <c r="I916" s="14" t="str">
        <f>_xlfn.IFNA(VLOOKUP(D916,Clientes!A:B,2,0),"")</f>
        <v/>
      </c>
      <c r="J916" s="14" t="str">
        <f>_xlfn.IFNA(VLOOKUP(E916,Productos!B:D,3,0),"")</f>
        <v/>
      </c>
      <c r="K916" s="15"/>
      <c r="L916" s="15"/>
      <c r="M916" s="15"/>
      <c r="N916" s="15"/>
      <c r="O916" s="15"/>
      <c r="P916" s="15"/>
    </row>
    <row r="917" spans="1:16" x14ac:dyDescent="0.2">
      <c r="A917" s="9"/>
      <c r="B917" s="11"/>
      <c r="C917" s="19"/>
      <c r="D917" s="11"/>
      <c r="E917" s="9"/>
      <c r="F917" s="12" t="str">
        <f>IF(E917="","",IF(ISERROR(VLOOKUP(E917,Productos!B:B,1,FALSE)),"MAL","BIEN"))</f>
        <v/>
      </c>
      <c r="G917" s="9"/>
      <c r="H917" s="13" t="str">
        <f t="shared" si="14"/>
        <v/>
      </c>
      <c r="I917" s="14" t="str">
        <f>_xlfn.IFNA(VLOOKUP(D917,Clientes!A:B,2,0),"")</f>
        <v/>
      </c>
      <c r="J917" s="14" t="str">
        <f>_xlfn.IFNA(VLOOKUP(E917,Productos!B:D,3,0),"")</f>
        <v/>
      </c>
      <c r="K917" s="15"/>
      <c r="L917" s="15"/>
      <c r="M917" s="15"/>
      <c r="N917" s="15"/>
      <c r="O917" s="15"/>
      <c r="P917" s="15"/>
    </row>
    <row r="918" spans="1:16" x14ac:dyDescent="0.2">
      <c r="A918" s="9"/>
      <c r="B918" s="11"/>
      <c r="C918" s="19"/>
      <c r="D918" s="11"/>
      <c r="E918" s="9"/>
      <c r="F918" s="12" t="str">
        <f>IF(E918="","",IF(ISERROR(VLOOKUP(E918,Productos!B:B,1,FALSE)),"MAL","BIEN"))</f>
        <v/>
      </c>
      <c r="G918" s="9"/>
      <c r="H918" s="13" t="str">
        <f t="shared" si="14"/>
        <v/>
      </c>
      <c r="I918" s="14" t="str">
        <f>_xlfn.IFNA(VLOOKUP(D918,Clientes!A:B,2,0),"")</f>
        <v/>
      </c>
      <c r="J918" s="14" t="str">
        <f>_xlfn.IFNA(VLOOKUP(E918,Productos!B:D,3,0),"")</f>
        <v/>
      </c>
      <c r="K918" s="15"/>
      <c r="L918" s="15"/>
      <c r="M918" s="15"/>
      <c r="N918" s="15"/>
      <c r="O918" s="15"/>
      <c r="P918" s="15"/>
    </row>
    <row r="919" spans="1:16" x14ac:dyDescent="0.2">
      <c r="A919" s="9"/>
      <c r="B919" s="11"/>
      <c r="C919" s="19"/>
      <c r="D919" s="11"/>
      <c r="E919" s="9"/>
      <c r="F919" s="12" t="str">
        <f>IF(E919="","",IF(ISERROR(VLOOKUP(E919,Productos!B:B,1,FALSE)),"MAL","BIEN"))</f>
        <v/>
      </c>
      <c r="G919" s="9"/>
      <c r="H919" s="13" t="str">
        <f t="shared" si="14"/>
        <v/>
      </c>
      <c r="I919" s="14" t="str">
        <f>_xlfn.IFNA(VLOOKUP(D919,Clientes!A:B,2,0),"")</f>
        <v/>
      </c>
      <c r="J919" s="14" t="str">
        <f>_xlfn.IFNA(VLOOKUP(E919,Productos!B:D,3,0),"")</f>
        <v/>
      </c>
      <c r="K919" s="15"/>
      <c r="L919" s="15"/>
      <c r="M919" s="15"/>
      <c r="N919" s="15"/>
      <c r="O919" s="15"/>
      <c r="P919" s="15"/>
    </row>
    <row r="920" spans="1:16" x14ac:dyDescent="0.2">
      <c r="A920" s="9"/>
      <c r="B920" s="11"/>
      <c r="C920" s="19"/>
      <c r="D920" s="11"/>
      <c r="E920" s="9"/>
      <c r="F920" s="12" t="str">
        <f>IF(E920="","",IF(ISERROR(VLOOKUP(E920,Productos!B:B,1,FALSE)),"MAL","BIEN"))</f>
        <v/>
      </c>
      <c r="G920" s="9"/>
      <c r="H920" s="13" t="str">
        <f t="shared" si="14"/>
        <v/>
      </c>
      <c r="I920" s="14" t="str">
        <f>_xlfn.IFNA(VLOOKUP(D920,Clientes!A:B,2,0),"")</f>
        <v/>
      </c>
      <c r="J920" s="14" t="str">
        <f>_xlfn.IFNA(VLOOKUP(E920,Productos!B:D,3,0),"")</f>
        <v/>
      </c>
      <c r="K920" s="15"/>
      <c r="L920" s="15"/>
      <c r="M920" s="15"/>
      <c r="N920" s="15"/>
      <c r="O920" s="15"/>
      <c r="P920" s="15"/>
    </row>
    <row r="921" spans="1:16" x14ac:dyDescent="0.2">
      <c r="A921" s="9"/>
      <c r="B921" s="11"/>
      <c r="C921" s="19"/>
      <c r="D921" s="11"/>
      <c r="E921" s="9"/>
      <c r="F921" s="12" t="str">
        <f>IF(E921="","",IF(ISERROR(VLOOKUP(E921,Productos!B:B,1,FALSE)),"MAL","BIEN"))</f>
        <v/>
      </c>
      <c r="G921" s="9"/>
      <c r="H921" s="13" t="str">
        <f t="shared" si="14"/>
        <v/>
      </c>
      <c r="I921" s="14" t="str">
        <f>_xlfn.IFNA(VLOOKUP(D921,Clientes!A:B,2,0),"")</f>
        <v/>
      </c>
      <c r="J921" s="14" t="str">
        <f>_xlfn.IFNA(VLOOKUP(E921,Productos!B:D,3,0),"")</f>
        <v/>
      </c>
      <c r="K921" s="15"/>
      <c r="L921" s="15"/>
      <c r="M921" s="15"/>
      <c r="N921" s="15"/>
      <c r="O921" s="15"/>
      <c r="P921" s="15"/>
    </row>
    <row r="922" spans="1:16" x14ac:dyDescent="0.2">
      <c r="A922" s="9"/>
      <c r="B922" s="11"/>
      <c r="C922" s="19"/>
      <c r="D922" s="11"/>
      <c r="E922" s="9"/>
      <c r="F922" s="12" t="str">
        <f>IF(E922="","",IF(ISERROR(VLOOKUP(E922,Productos!B:B,1,FALSE)),"MAL","BIEN"))</f>
        <v/>
      </c>
      <c r="G922" s="9"/>
      <c r="H922" s="13" t="str">
        <f t="shared" si="14"/>
        <v/>
      </c>
      <c r="I922" s="14" t="str">
        <f>_xlfn.IFNA(VLOOKUP(D922,Clientes!A:B,2,0),"")</f>
        <v/>
      </c>
      <c r="J922" s="14" t="str">
        <f>_xlfn.IFNA(VLOOKUP(E922,Productos!B:D,3,0),"")</f>
        <v/>
      </c>
      <c r="K922" s="15"/>
      <c r="L922" s="15"/>
      <c r="M922" s="15"/>
      <c r="N922" s="15"/>
      <c r="O922" s="15"/>
      <c r="P922" s="15"/>
    </row>
    <row r="923" spans="1:16" x14ac:dyDescent="0.2">
      <c r="A923" s="9"/>
      <c r="B923" s="11"/>
      <c r="C923" s="19"/>
      <c r="D923" s="11"/>
      <c r="E923" s="9"/>
      <c r="F923" s="12" t="str">
        <f>IF(E923="","",IF(ISERROR(VLOOKUP(E923,Productos!B:B,1,FALSE)),"MAL","BIEN"))</f>
        <v/>
      </c>
      <c r="G923" s="9"/>
      <c r="H923" s="13" t="str">
        <f t="shared" si="14"/>
        <v/>
      </c>
      <c r="I923" s="14" t="str">
        <f>_xlfn.IFNA(VLOOKUP(D923,Clientes!A:B,2,0),"")</f>
        <v/>
      </c>
      <c r="J923" s="14" t="str">
        <f>_xlfn.IFNA(VLOOKUP(E923,Productos!B:D,3,0),"")</f>
        <v/>
      </c>
      <c r="K923" s="15"/>
      <c r="L923" s="15"/>
      <c r="M923" s="15"/>
      <c r="N923" s="15"/>
      <c r="O923" s="15"/>
      <c r="P923" s="15"/>
    </row>
    <row r="924" spans="1:16" x14ac:dyDescent="0.2">
      <c r="A924" s="9"/>
      <c r="B924" s="11"/>
      <c r="C924" s="19"/>
      <c r="D924" s="11"/>
      <c r="E924" s="9"/>
      <c r="F924" s="12" t="str">
        <f>IF(E924="","",IF(ISERROR(VLOOKUP(E924,Productos!B:B,1,FALSE)),"MAL","BIEN"))</f>
        <v/>
      </c>
      <c r="G924" s="9"/>
      <c r="H924" s="13" t="str">
        <f t="shared" si="14"/>
        <v/>
      </c>
      <c r="I924" s="14" t="str">
        <f>_xlfn.IFNA(VLOOKUP(D924,Clientes!A:B,2,0),"")</f>
        <v/>
      </c>
      <c r="J924" s="14" t="str">
        <f>_xlfn.IFNA(VLOOKUP(E924,Productos!B:D,3,0),"")</f>
        <v/>
      </c>
      <c r="K924" s="15"/>
      <c r="L924" s="15"/>
      <c r="M924" s="15"/>
      <c r="N924" s="15"/>
      <c r="O924" s="15"/>
      <c r="P924" s="15"/>
    </row>
    <row r="925" spans="1:16" x14ac:dyDescent="0.2">
      <c r="A925" s="9"/>
      <c r="B925" s="11"/>
      <c r="C925" s="19"/>
      <c r="D925" s="11"/>
      <c r="E925" s="9"/>
      <c r="F925" s="12" t="str">
        <f>IF(E925="","",IF(ISERROR(VLOOKUP(E925,Productos!B:B,1,FALSE)),"MAL","BIEN"))</f>
        <v/>
      </c>
      <c r="G925" s="9"/>
      <c r="H925" s="13" t="str">
        <f t="shared" si="14"/>
        <v/>
      </c>
      <c r="I925" s="14" t="str">
        <f>_xlfn.IFNA(VLOOKUP(D925,Clientes!A:B,2,0),"")</f>
        <v/>
      </c>
      <c r="J925" s="14" t="str">
        <f>_xlfn.IFNA(VLOOKUP(E925,Productos!B:D,3,0),"")</f>
        <v/>
      </c>
      <c r="K925" s="15"/>
      <c r="L925" s="15"/>
      <c r="M925" s="15"/>
      <c r="N925" s="15"/>
      <c r="O925" s="15"/>
      <c r="P925" s="15"/>
    </row>
    <row r="926" spans="1:16" x14ac:dyDescent="0.2">
      <c r="A926" s="9"/>
      <c r="B926" s="11"/>
      <c r="C926" s="19"/>
      <c r="D926" s="11"/>
      <c r="E926" s="9"/>
      <c r="F926" s="12" t="str">
        <f>IF(E926="","",IF(ISERROR(VLOOKUP(E926,Productos!B:B,1,FALSE)),"MAL","BIEN"))</f>
        <v/>
      </c>
      <c r="G926" s="9"/>
      <c r="H926" s="13" t="str">
        <f t="shared" si="14"/>
        <v/>
      </c>
      <c r="I926" s="14" t="str">
        <f>_xlfn.IFNA(VLOOKUP(D926,Clientes!A:B,2,0),"")</f>
        <v/>
      </c>
      <c r="J926" s="14" t="str">
        <f>_xlfn.IFNA(VLOOKUP(E926,Productos!B:D,3,0),"")</f>
        <v/>
      </c>
      <c r="K926" s="15"/>
      <c r="L926" s="15"/>
      <c r="M926" s="15"/>
      <c r="N926" s="15"/>
      <c r="O926" s="15"/>
      <c r="P926" s="15"/>
    </row>
    <row r="927" spans="1:16" x14ac:dyDescent="0.2">
      <c r="A927" s="9"/>
      <c r="B927" s="11"/>
      <c r="C927" s="19"/>
      <c r="D927" s="11"/>
      <c r="E927" s="9"/>
      <c r="F927" s="12" t="str">
        <f>IF(E927="","",IF(ISERROR(VLOOKUP(E927,Productos!B:B,1,FALSE)),"MAL","BIEN"))</f>
        <v/>
      </c>
      <c r="G927" s="9"/>
      <c r="H927" s="13" t="str">
        <f t="shared" si="14"/>
        <v/>
      </c>
      <c r="I927" s="14" t="str">
        <f>_xlfn.IFNA(VLOOKUP(D927,Clientes!A:B,2,0),"")</f>
        <v/>
      </c>
      <c r="J927" s="14" t="str">
        <f>_xlfn.IFNA(VLOOKUP(E927,Productos!B:D,3,0),"")</f>
        <v/>
      </c>
      <c r="K927" s="15"/>
      <c r="L927" s="15"/>
      <c r="M927" s="15"/>
      <c r="N927" s="15"/>
      <c r="O927" s="15"/>
      <c r="P927" s="15"/>
    </row>
    <row r="928" spans="1:16" x14ac:dyDescent="0.2">
      <c r="A928" s="9"/>
      <c r="B928" s="11"/>
      <c r="C928" s="19"/>
      <c r="D928" s="11"/>
      <c r="E928" s="9"/>
      <c r="F928" s="12" t="str">
        <f>IF(E928="","",IF(ISERROR(VLOOKUP(E928,Productos!B:B,1,FALSE)),"MAL","BIEN"))</f>
        <v/>
      </c>
      <c r="G928" s="9"/>
      <c r="H928" s="13" t="str">
        <f t="shared" si="14"/>
        <v/>
      </c>
      <c r="I928" s="14" t="str">
        <f>_xlfn.IFNA(VLOOKUP(D928,Clientes!A:B,2,0),"")</f>
        <v/>
      </c>
      <c r="J928" s="14" t="str">
        <f>_xlfn.IFNA(VLOOKUP(E928,Productos!B:D,3,0),"")</f>
        <v/>
      </c>
      <c r="K928" s="15"/>
      <c r="L928" s="15"/>
      <c r="M928" s="15"/>
      <c r="N928" s="15"/>
      <c r="O928" s="15"/>
      <c r="P928" s="15"/>
    </row>
    <row r="929" spans="1:16" x14ac:dyDescent="0.2">
      <c r="A929" s="9"/>
      <c r="B929" s="11"/>
      <c r="C929" s="19"/>
      <c r="D929" s="11"/>
      <c r="E929" s="9"/>
      <c r="F929" s="12" t="str">
        <f>IF(E929="","",IF(ISERROR(VLOOKUP(E929,Productos!B:B,1,FALSE)),"MAL","BIEN"))</f>
        <v/>
      </c>
      <c r="G929" s="9"/>
      <c r="H929" s="13" t="str">
        <f t="shared" si="14"/>
        <v/>
      </c>
      <c r="I929" s="14" t="str">
        <f>_xlfn.IFNA(VLOOKUP(D929,Clientes!A:B,2,0),"")</f>
        <v/>
      </c>
      <c r="J929" s="14" t="str">
        <f>_xlfn.IFNA(VLOOKUP(E929,Productos!B:D,3,0),"")</f>
        <v/>
      </c>
      <c r="K929" s="15"/>
      <c r="L929" s="15"/>
      <c r="M929" s="15"/>
      <c r="N929" s="15"/>
      <c r="O929" s="15"/>
      <c r="P929" s="15"/>
    </row>
    <row r="930" spans="1:16" x14ac:dyDescent="0.2">
      <c r="A930" s="9"/>
      <c r="B930" s="11"/>
      <c r="C930" s="19"/>
      <c r="D930" s="11"/>
      <c r="E930" s="9"/>
      <c r="F930" s="12" t="str">
        <f>IF(E930="","",IF(ISERROR(VLOOKUP(E930,Productos!B:B,1,FALSE)),"MAL","BIEN"))</f>
        <v/>
      </c>
      <c r="G930" s="9"/>
      <c r="H930" s="13" t="str">
        <f t="shared" si="14"/>
        <v/>
      </c>
      <c r="I930" s="14" t="str">
        <f>_xlfn.IFNA(VLOOKUP(D930,Clientes!A:B,2,0),"")</f>
        <v/>
      </c>
      <c r="J930" s="14" t="str">
        <f>_xlfn.IFNA(VLOOKUP(E930,Productos!B:D,3,0),"")</f>
        <v/>
      </c>
      <c r="K930" s="15"/>
      <c r="L930" s="15"/>
      <c r="M930" s="15"/>
      <c r="N930" s="15"/>
      <c r="O930" s="15"/>
      <c r="P930" s="15"/>
    </row>
    <row r="931" spans="1:16" x14ac:dyDescent="0.2">
      <c r="A931" s="9"/>
      <c r="B931" s="11"/>
      <c r="C931" s="19"/>
      <c r="D931" s="11"/>
      <c r="E931" s="9"/>
      <c r="F931" s="12" t="str">
        <f>IF(E931="","",IF(ISERROR(VLOOKUP(E931,Productos!B:B,1,FALSE)),"MAL","BIEN"))</f>
        <v/>
      </c>
      <c r="G931" s="9"/>
      <c r="H931" s="13" t="str">
        <f t="shared" si="14"/>
        <v/>
      </c>
      <c r="I931" s="14" t="str">
        <f>_xlfn.IFNA(VLOOKUP(D931,Clientes!A:B,2,0),"")</f>
        <v/>
      </c>
      <c r="J931" s="14" t="str">
        <f>_xlfn.IFNA(VLOOKUP(E931,Productos!B:D,3,0),"")</f>
        <v/>
      </c>
      <c r="K931" s="15"/>
      <c r="L931" s="15"/>
      <c r="M931" s="15"/>
      <c r="N931" s="15"/>
      <c r="O931" s="15"/>
      <c r="P931" s="15"/>
    </row>
    <row r="932" spans="1:16" x14ac:dyDescent="0.2">
      <c r="A932" s="9"/>
      <c r="B932" s="11"/>
      <c r="C932" s="19"/>
      <c r="D932" s="11"/>
      <c r="E932" s="9"/>
      <c r="F932" s="12" t="str">
        <f>IF(E932="","",IF(ISERROR(VLOOKUP(E932,Productos!B:B,1,FALSE)),"MAL","BIEN"))</f>
        <v/>
      </c>
      <c r="G932" s="9"/>
      <c r="H932" s="13" t="str">
        <f t="shared" si="14"/>
        <v/>
      </c>
      <c r="I932" s="14" t="str">
        <f>_xlfn.IFNA(VLOOKUP(D932,Clientes!A:B,2,0),"")</f>
        <v/>
      </c>
      <c r="J932" s="14" t="str">
        <f>_xlfn.IFNA(VLOOKUP(E932,Productos!B:D,3,0),"")</f>
        <v/>
      </c>
      <c r="K932" s="15"/>
      <c r="L932" s="15"/>
      <c r="M932" s="15"/>
      <c r="N932" s="15"/>
      <c r="O932" s="15"/>
      <c r="P932" s="15"/>
    </row>
    <row r="933" spans="1:16" x14ac:dyDescent="0.2">
      <c r="A933" s="9"/>
      <c r="B933" s="11"/>
      <c r="C933" s="19"/>
      <c r="D933" s="11"/>
      <c r="E933" s="9"/>
      <c r="F933" s="12" t="str">
        <f>IF(E933="","",IF(ISERROR(VLOOKUP(E933,Productos!B:B,1,FALSE)),"MAL","BIEN"))</f>
        <v/>
      </c>
      <c r="G933" s="9"/>
      <c r="H933" s="13" t="str">
        <f t="shared" si="14"/>
        <v/>
      </c>
      <c r="I933" s="14" t="str">
        <f>_xlfn.IFNA(VLOOKUP(D933,Clientes!A:B,2,0),"")</f>
        <v/>
      </c>
      <c r="J933" s="14" t="str">
        <f>_xlfn.IFNA(VLOOKUP(E933,Productos!B:D,3,0),"")</f>
        <v/>
      </c>
      <c r="K933" s="15"/>
      <c r="L933" s="15"/>
      <c r="M933" s="15"/>
      <c r="N933" s="15"/>
      <c r="O933" s="15"/>
      <c r="P933" s="15"/>
    </row>
    <row r="934" spans="1:16" x14ac:dyDescent="0.2">
      <c r="A934" s="17"/>
      <c r="B934" s="16"/>
      <c r="C934" s="16"/>
      <c r="D934" s="11"/>
      <c r="E934" s="9"/>
      <c r="F934" s="12" t="str">
        <f>IF(E934="","",IF(ISERROR(VLOOKUP(E934,Productos!B:B,1,FALSE)),"MAL","BIEN"))</f>
        <v/>
      </c>
      <c r="G934" s="9"/>
      <c r="H934" s="13" t="str">
        <f t="shared" si="14"/>
        <v/>
      </c>
      <c r="I934" s="14" t="str">
        <f>_xlfn.IFNA(VLOOKUP(D934,Clientes!A:B,2,0),"")</f>
        <v/>
      </c>
      <c r="J934" s="14" t="str">
        <f>_xlfn.IFNA(VLOOKUP(E934,Productos!B:D,3,0),"")</f>
        <v/>
      </c>
      <c r="K934" s="15"/>
      <c r="L934" s="15"/>
      <c r="M934" s="15"/>
      <c r="N934" s="15"/>
      <c r="O934" s="15"/>
      <c r="P934" s="15"/>
    </row>
    <row r="935" spans="1:16" x14ac:dyDescent="0.2">
      <c r="A935" s="9"/>
      <c r="B935" s="11"/>
      <c r="C935" s="19"/>
      <c r="D935" s="11"/>
      <c r="E935" s="9"/>
      <c r="F935" s="12" t="str">
        <f>IF(E935="","",IF(ISERROR(VLOOKUP(E935,Productos!B:B,1,FALSE)),"MAL","BIEN"))</f>
        <v/>
      </c>
      <c r="G935" s="9"/>
      <c r="H935" s="13" t="str">
        <f t="shared" si="14"/>
        <v/>
      </c>
      <c r="I935" s="14" t="str">
        <f>_xlfn.IFNA(VLOOKUP(D935,Clientes!A:B,2,0),"")</f>
        <v/>
      </c>
      <c r="J935" s="14" t="str">
        <f>_xlfn.IFNA(VLOOKUP(E935,Productos!B:D,3,0),"")</f>
        <v/>
      </c>
      <c r="K935" s="15"/>
      <c r="L935" s="15"/>
      <c r="M935" s="15"/>
      <c r="N935" s="15"/>
      <c r="O935" s="15"/>
      <c r="P935" s="15"/>
    </row>
    <row r="936" spans="1:16" x14ac:dyDescent="0.2">
      <c r="A936" s="9"/>
      <c r="B936" s="11"/>
      <c r="C936" s="19"/>
      <c r="D936" s="11"/>
      <c r="E936" s="9"/>
      <c r="F936" s="12" t="str">
        <f>IF(E936="","",IF(ISERROR(VLOOKUP(E936,Productos!B:B,1,FALSE)),"MAL","BIEN"))</f>
        <v/>
      </c>
      <c r="G936" s="9"/>
      <c r="H936" s="13" t="str">
        <f t="shared" si="14"/>
        <v/>
      </c>
      <c r="I936" s="14" t="str">
        <f>_xlfn.IFNA(VLOOKUP(D936,Clientes!A:B,2,0),"")</f>
        <v/>
      </c>
      <c r="J936" s="14" t="str">
        <f>_xlfn.IFNA(VLOOKUP(E936,Productos!B:D,3,0),"")</f>
        <v/>
      </c>
      <c r="K936" s="15"/>
      <c r="L936" s="15"/>
      <c r="M936" s="15"/>
      <c r="N936" s="15"/>
      <c r="O936" s="15"/>
      <c r="P936" s="15"/>
    </row>
    <row r="937" spans="1:16" x14ac:dyDescent="0.2">
      <c r="A937" s="9"/>
      <c r="B937" s="11"/>
      <c r="C937" s="19"/>
      <c r="D937" s="11"/>
      <c r="E937" s="9"/>
      <c r="F937" s="12" t="str">
        <f>IF(E937="","",IF(ISERROR(VLOOKUP(E937,Productos!B:B,1,FALSE)),"MAL","BIEN"))</f>
        <v/>
      </c>
      <c r="G937" s="9"/>
      <c r="H937" s="13" t="str">
        <f t="shared" si="14"/>
        <v/>
      </c>
      <c r="I937" s="14" t="str">
        <f>_xlfn.IFNA(VLOOKUP(D937,Clientes!A:B,2,0),"")</f>
        <v/>
      </c>
      <c r="J937" s="14" t="str">
        <f>_xlfn.IFNA(VLOOKUP(E937,Productos!B:D,3,0),"")</f>
        <v/>
      </c>
      <c r="K937" s="15"/>
      <c r="L937" s="15"/>
      <c r="M937" s="15"/>
      <c r="N937" s="15"/>
      <c r="O937" s="15"/>
      <c r="P937" s="15"/>
    </row>
    <row r="938" spans="1:16" x14ac:dyDescent="0.2">
      <c r="A938" s="9"/>
      <c r="B938" s="11"/>
      <c r="C938" s="19"/>
      <c r="D938" s="11"/>
      <c r="E938" s="9"/>
      <c r="F938" s="12" t="str">
        <f>IF(E938="","",IF(ISERROR(VLOOKUP(E938,Productos!B:B,1,FALSE)),"MAL","BIEN"))</f>
        <v/>
      </c>
      <c r="G938" s="9"/>
      <c r="H938" s="13" t="str">
        <f t="shared" si="14"/>
        <v/>
      </c>
      <c r="I938" s="14" t="str">
        <f>_xlfn.IFNA(VLOOKUP(D938,Clientes!A:B,2,0),"")</f>
        <v/>
      </c>
      <c r="J938" s="14" t="str">
        <f>_xlfn.IFNA(VLOOKUP(E938,Productos!B:D,3,0),"")</f>
        <v/>
      </c>
      <c r="K938" s="15"/>
      <c r="L938" s="15"/>
      <c r="M938" s="15"/>
      <c r="N938" s="15"/>
      <c r="O938" s="15"/>
      <c r="P938" s="15"/>
    </row>
    <row r="939" spans="1:16" x14ac:dyDescent="0.2">
      <c r="A939" s="9"/>
      <c r="B939" s="11"/>
      <c r="C939" s="19"/>
      <c r="D939" s="11"/>
      <c r="E939" s="9"/>
      <c r="F939" s="12" t="str">
        <f>IF(E939="","",IF(ISERROR(VLOOKUP(E939,Productos!B:B,1,FALSE)),"MAL","BIEN"))</f>
        <v/>
      </c>
      <c r="G939" s="9"/>
      <c r="H939" s="13" t="str">
        <f t="shared" si="14"/>
        <v/>
      </c>
      <c r="I939" s="14" t="str">
        <f>_xlfn.IFNA(VLOOKUP(D939,Clientes!A:B,2,0),"")</f>
        <v/>
      </c>
      <c r="J939" s="14" t="str">
        <f>_xlfn.IFNA(VLOOKUP(E939,Productos!B:D,3,0),"")</f>
        <v/>
      </c>
      <c r="K939" s="15"/>
      <c r="L939" s="15"/>
      <c r="M939" s="15"/>
      <c r="N939" s="15"/>
      <c r="O939" s="15"/>
      <c r="P939" s="15"/>
    </row>
    <row r="940" spans="1:16" x14ac:dyDescent="0.2">
      <c r="A940" s="9"/>
      <c r="B940" s="11"/>
      <c r="C940" s="19"/>
      <c r="D940" s="11"/>
      <c r="E940" s="9"/>
      <c r="F940" s="12" t="str">
        <f>IF(E940="","",IF(ISERROR(VLOOKUP(E940,Productos!B:B,1,FALSE)),"MAL","BIEN"))</f>
        <v/>
      </c>
      <c r="G940" s="9"/>
      <c r="H940" s="13" t="str">
        <f t="shared" si="14"/>
        <v/>
      </c>
      <c r="I940" s="14" t="str">
        <f>_xlfn.IFNA(VLOOKUP(D940,Clientes!A:B,2,0),"")</f>
        <v/>
      </c>
      <c r="J940" s="14" t="str">
        <f>_xlfn.IFNA(VLOOKUP(E940,Productos!B:D,3,0),"")</f>
        <v/>
      </c>
      <c r="K940" s="15"/>
      <c r="L940" s="15"/>
      <c r="M940" s="15"/>
      <c r="N940" s="15"/>
      <c r="O940" s="15"/>
      <c r="P940" s="15"/>
    </row>
    <row r="941" spans="1:16" x14ac:dyDescent="0.2">
      <c r="A941" s="9"/>
      <c r="B941" s="11"/>
      <c r="C941" s="19"/>
      <c r="D941" s="11"/>
      <c r="E941" s="9"/>
      <c r="F941" s="12" t="str">
        <f>IF(E941="","",IF(ISERROR(VLOOKUP(E941,Productos!B:B,1,FALSE)),"MAL","BIEN"))</f>
        <v/>
      </c>
      <c r="G941" s="9"/>
      <c r="H941" s="13" t="str">
        <f t="shared" si="14"/>
        <v/>
      </c>
      <c r="I941" s="14" t="str">
        <f>_xlfn.IFNA(VLOOKUP(D941,Clientes!A:B,2,0),"")</f>
        <v/>
      </c>
      <c r="J941" s="14" t="str">
        <f>_xlfn.IFNA(VLOOKUP(E941,Productos!B:D,3,0),"")</f>
        <v/>
      </c>
      <c r="K941" s="15"/>
      <c r="L941" s="15"/>
      <c r="M941" s="15"/>
      <c r="N941" s="15"/>
      <c r="O941" s="15"/>
      <c r="P941" s="15"/>
    </row>
    <row r="942" spans="1:16" x14ac:dyDescent="0.2">
      <c r="A942" s="9"/>
      <c r="B942" s="11"/>
      <c r="C942" s="19"/>
      <c r="D942" s="11"/>
      <c r="E942" s="9"/>
      <c r="F942" s="12" t="str">
        <f>IF(E942="","",IF(ISERROR(VLOOKUP(E942,Productos!B:B,1,FALSE)),"MAL","BIEN"))</f>
        <v/>
      </c>
      <c r="G942" s="9"/>
      <c r="H942" s="13" t="str">
        <f t="shared" si="14"/>
        <v/>
      </c>
      <c r="I942" s="14" t="str">
        <f>_xlfn.IFNA(VLOOKUP(D942,Clientes!A:B,2,0),"")</f>
        <v/>
      </c>
      <c r="J942" s="14" t="str">
        <f>_xlfn.IFNA(VLOOKUP(E942,Productos!B:D,3,0),"")</f>
        <v/>
      </c>
      <c r="K942" s="15"/>
      <c r="L942" s="15"/>
      <c r="M942" s="15"/>
      <c r="N942" s="15"/>
      <c r="O942" s="15"/>
      <c r="P942" s="15"/>
    </row>
    <row r="943" spans="1:16" x14ac:dyDescent="0.2">
      <c r="A943" s="9"/>
      <c r="B943" s="11"/>
      <c r="C943" s="19"/>
      <c r="D943" s="11"/>
      <c r="E943" s="9"/>
      <c r="F943" s="12" t="str">
        <f>IF(E943="","",IF(ISERROR(VLOOKUP(E943,Productos!B:B,1,FALSE)),"MAL","BIEN"))</f>
        <v/>
      </c>
      <c r="G943" s="9"/>
      <c r="H943" s="13" t="str">
        <f t="shared" si="14"/>
        <v/>
      </c>
      <c r="I943" s="14" t="str">
        <f>_xlfn.IFNA(VLOOKUP(D943,Clientes!A:B,2,0),"")</f>
        <v/>
      </c>
      <c r="J943" s="14" t="str">
        <f>_xlfn.IFNA(VLOOKUP(E943,Productos!B:D,3,0),"")</f>
        <v/>
      </c>
      <c r="K943" s="15"/>
      <c r="L943" s="15"/>
      <c r="M943" s="15"/>
      <c r="N943" s="15"/>
      <c r="O943" s="15"/>
      <c r="P943" s="15"/>
    </row>
    <row r="944" spans="1:16" x14ac:dyDescent="0.2">
      <c r="A944" s="9"/>
      <c r="B944" s="11"/>
      <c r="C944" s="19"/>
      <c r="D944" s="11"/>
      <c r="E944" s="9"/>
      <c r="F944" s="12" t="str">
        <f>IF(E944="","",IF(ISERROR(VLOOKUP(E944,Productos!B:B,1,FALSE)),"MAL","BIEN"))</f>
        <v/>
      </c>
      <c r="G944" s="9"/>
      <c r="H944" s="13" t="str">
        <f t="shared" si="14"/>
        <v/>
      </c>
      <c r="I944" s="14" t="str">
        <f>_xlfn.IFNA(VLOOKUP(D944,Clientes!A:B,2,0),"")</f>
        <v/>
      </c>
      <c r="J944" s="14" t="str">
        <f>_xlfn.IFNA(VLOOKUP(E944,Productos!B:D,3,0),"")</f>
        <v/>
      </c>
      <c r="K944" s="15"/>
      <c r="L944" s="15"/>
      <c r="M944" s="15"/>
      <c r="N944" s="15"/>
      <c r="O944" s="15"/>
      <c r="P944" s="15"/>
    </row>
    <row r="945" spans="1:16" x14ac:dyDescent="0.2">
      <c r="A945" s="9"/>
      <c r="B945" s="11"/>
      <c r="C945" s="19"/>
      <c r="D945" s="11"/>
      <c r="E945" s="9"/>
      <c r="F945" s="12" t="str">
        <f>IF(E945="","",IF(ISERROR(VLOOKUP(E945,Productos!B:B,1,FALSE)),"MAL","BIEN"))</f>
        <v/>
      </c>
      <c r="G945" s="9"/>
      <c r="H945" s="13" t="str">
        <f t="shared" si="14"/>
        <v/>
      </c>
      <c r="I945" s="14" t="str">
        <f>_xlfn.IFNA(VLOOKUP(D945,Clientes!A:B,2,0),"")</f>
        <v/>
      </c>
      <c r="J945" s="14" t="str">
        <f>_xlfn.IFNA(VLOOKUP(E945,Productos!B:D,3,0),"")</f>
        <v/>
      </c>
      <c r="K945" s="15"/>
      <c r="L945" s="15"/>
      <c r="M945" s="15"/>
      <c r="N945" s="15"/>
      <c r="O945" s="15"/>
      <c r="P945" s="15"/>
    </row>
    <row r="946" spans="1:16" x14ac:dyDescent="0.2">
      <c r="A946" s="9"/>
      <c r="B946" s="11"/>
      <c r="C946" s="19"/>
      <c r="D946" s="11"/>
      <c r="E946" s="9"/>
      <c r="F946" s="12" t="str">
        <f>IF(E946="","",IF(ISERROR(VLOOKUP(E946,Productos!B:B,1,FALSE)),"MAL","BIEN"))</f>
        <v/>
      </c>
      <c r="G946" s="9"/>
      <c r="H946" s="13" t="str">
        <f t="shared" si="14"/>
        <v/>
      </c>
      <c r="I946" s="14" t="str">
        <f>_xlfn.IFNA(VLOOKUP(D946,Clientes!A:B,2,0),"")</f>
        <v/>
      </c>
      <c r="J946" s="14" t="str">
        <f>_xlfn.IFNA(VLOOKUP(E946,Productos!B:D,3,0),"")</f>
        <v/>
      </c>
      <c r="K946" s="15"/>
      <c r="L946" s="15"/>
      <c r="M946" s="15"/>
      <c r="N946" s="15"/>
      <c r="O946" s="15"/>
      <c r="P946" s="15"/>
    </row>
    <row r="947" spans="1:16" x14ac:dyDescent="0.2">
      <c r="A947" s="9"/>
      <c r="B947" s="11"/>
      <c r="C947" s="19"/>
      <c r="D947" s="11"/>
      <c r="E947" s="9"/>
      <c r="F947" s="12" t="str">
        <f>IF(E947="","",IF(ISERROR(VLOOKUP(E947,Productos!B:B,1,FALSE)),"MAL","BIEN"))</f>
        <v/>
      </c>
      <c r="G947" s="9"/>
      <c r="H947" s="13" t="str">
        <f t="shared" si="14"/>
        <v/>
      </c>
      <c r="I947" s="14" t="str">
        <f>_xlfn.IFNA(VLOOKUP(D947,Clientes!A:B,2,0),"")</f>
        <v/>
      </c>
      <c r="J947" s="14" t="str">
        <f>_xlfn.IFNA(VLOOKUP(E947,Productos!B:D,3,0),"")</f>
        <v/>
      </c>
      <c r="K947" s="15"/>
      <c r="L947" s="15"/>
      <c r="M947" s="15"/>
      <c r="N947" s="15"/>
      <c r="O947" s="15"/>
      <c r="P947" s="15"/>
    </row>
    <row r="948" spans="1:16" x14ac:dyDescent="0.2">
      <c r="A948" s="9"/>
      <c r="B948" s="11"/>
      <c r="C948" s="19"/>
      <c r="D948" s="11"/>
      <c r="E948" s="9"/>
      <c r="F948" s="12" t="str">
        <f>IF(E948="","",IF(ISERROR(VLOOKUP(E948,Productos!B:B,1,FALSE)),"MAL","BIEN"))</f>
        <v/>
      </c>
      <c r="G948" s="9"/>
      <c r="H948" s="13" t="str">
        <f t="shared" si="14"/>
        <v/>
      </c>
      <c r="I948" s="14" t="str">
        <f>_xlfn.IFNA(VLOOKUP(D948,Clientes!A:B,2,0),"")</f>
        <v/>
      </c>
      <c r="J948" s="14" t="str">
        <f>_xlfn.IFNA(VLOOKUP(E948,Productos!B:D,3,0),"")</f>
        <v/>
      </c>
      <c r="K948" s="15"/>
      <c r="L948" s="15"/>
      <c r="M948" s="15"/>
      <c r="N948" s="15"/>
      <c r="O948" s="15"/>
      <c r="P948" s="15"/>
    </row>
    <row r="949" spans="1:16" x14ac:dyDescent="0.2">
      <c r="A949" s="9"/>
      <c r="B949" s="11"/>
      <c r="C949" s="19"/>
      <c r="D949" s="11"/>
      <c r="E949" s="9"/>
      <c r="F949" s="12" t="str">
        <f>IF(E949="","",IF(ISERROR(VLOOKUP(E949,Productos!B:B,1,FALSE)),"MAL","BIEN"))</f>
        <v/>
      </c>
      <c r="G949" s="9"/>
      <c r="H949" s="13" t="str">
        <f t="shared" si="14"/>
        <v/>
      </c>
      <c r="I949" s="14" t="str">
        <f>_xlfn.IFNA(VLOOKUP(D949,Clientes!A:B,2,0),"")</f>
        <v/>
      </c>
      <c r="J949" s="14" t="str">
        <f>_xlfn.IFNA(VLOOKUP(E949,Productos!B:D,3,0),"")</f>
        <v/>
      </c>
      <c r="K949" s="15"/>
      <c r="L949" s="15"/>
      <c r="M949" s="15"/>
      <c r="N949" s="15"/>
      <c r="O949" s="15"/>
      <c r="P949" s="15"/>
    </row>
    <row r="950" spans="1:16" x14ac:dyDescent="0.2">
      <c r="A950" s="9"/>
      <c r="B950" s="11"/>
      <c r="C950" s="19"/>
      <c r="D950" s="11"/>
      <c r="E950" s="9"/>
      <c r="F950" s="12" t="str">
        <f>IF(E950="","",IF(ISERROR(VLOOKUP(E950,Productos!B:B,1,FALSE)),"MAL","BIEN"))</f>
        <v/>
      </c>
      <c r="G950" s="9"/>
      <c r="H950" s="13" t="str">
        <f t="shared" si="14"/>
        <v/>
      </c>
      <c r="I950" s="14" t="str">
        <f>_xlfn.IFNA(VLOOKUP(D950,Clientes!A:B,2,0),"")</f>
        <v/>
      </c>
      <c r="J950" s="14" t="str">
        <f>_xlfn.IFNA(VLOOKUP(E950,Productos!B:D,3,0),"")</f>
        <v/>
      </c>
      <c r="K950" s="15"/>
      <c r="L950" s="15"/>
      <c r="M950" s="15"/>
      <c r="N950" s="15"/>
      <c r="O950" s="15"/>
      <c r="P950" s="15"/>
    </row>
    <row r="951" spans="1:16" x14ac:dyDescent="0.2">
      <c r="A951" s="9"/>
      <c r="B951" s="11"/>
      <c r="C951" s="19"/>
      <c r="D951" s="11"/>
      <c r="E951" s="9"/>
      <c r="F951" s="12" t="str">
        <f>IF(E951="","",IF(ISERROR(VLOOKUP(E951,Productos!B:B,1,FALSE)),"MAL","BIEN"))</f>
        <v/>
      </c>
      <c r="G951" s="9"/>
      <c r="H951" s="13" t="str">
        <f t="shared" si="14"/>
        <v/>
      </c>
      <c r="I951" s="14" t="str">
        <f>_xlfn.IFNA(VLOOKUP(D951,Clientes!A:B,2,0),"")</f>
        <v/>
      </c>
      <c r="J951" s="14" t="str">
        <f>_xlfn.IFNA(VLOOKUP(E951,Productos!B:D,3,0),"")</f>
        <v/>
      </c>
      <c r="K951" s="15"/>
      <c r="L951" s="15"/>
      <c r="M951" s="15"/>
      <c r="N951" s="15"/>
      <c r="O951" s="15"/>
      <c r="P951" s="15"/>
    </row>
    <row r="952" spans="1:16" x14ac:dyDescent="0.2">
      <c r="A952" s="9"/>
      <c r="B952" s="11"/>
      <c r="C952" s="19"/>
      <c r="D952" s="11"/>
      <c r="E952" s="9"/>
      <c r="F952" s="12" t="str">
        <f>IF(E952="","",IF(ISERROR(VLOOKUP(E952,Productos!B:B,1,FALSE)),"MAL","BIEN"))</f>
        <v/>
      </c>
      <c r="G952" s="9"/>
      <c r="H952" s="13" t="str">
        <f t="shared" si="14"/>
        <v/>
      </c>
      <c r="I952" s="14" t="str">
        <f>_xlfn.IFNA(VLOOKUP(D952,Clientes!A:B,2,0),"")</f>
        <v/>
      </c>
      <c r="J952" s="14" t="str">
        <f>_xlfn.IFNA(VLOOKUP(E952,Productos!B:D,3,0),"")</f>
        <v/>
      </c>
      <c r="K952" s="15"/>
      <c r="L952" s="15"/>
      <c r="M952" s="15"/>
      <c r="N952" s="15"/>
      <c r="O952" s="15"/>
      <c r="P952" s="15"/>
    </row>
    <row r="953" spans="1:16" x14ac:dyDescent="0.2">
      <c r="A953" s="9"/>
      <c r="B953" s="11"/>
      <c r="C953" s="19"/>
      <c r="D953" s="11"/>
      <c r="E953" s="9"/>
      <c r="F953" s="12" t="str">
        <f>IF(E953="","",IF(ISERROR(VLOOKUP(E953,Productos!B:B,1,FALSE)),"MAL","BIEN"))</f>
        <v/>
      </c>
      <c r="G953" s="9"/>
      <c r="H953" s="13" t="str">
        <f t="shared" si="14"/>
        <v/>
      </c>
      <c r="I953" s="14" t="str">
        <f>_xlfn.IFNA(VLOOKUP(D953,Clientes!A:B,2,0),"")</f>
        <v/>
      </c>
      <c r="J953" s="14" t="str">
        <f>_xlfn.IFNA(VLOOKUP(E953,Productos!B:D,3,0),"")</f>
        <v/>
      </c>
      <c r="K953" s="15"/>
      <c r="L953" s="15"/>
      <c r="M953" s="15"/>
      <c r="N953" s="15"/>
      <c r="O953" s="15"/>
      <c r="P953" s="15"/>
    </row>
    <row r="954" spans="1:16" x14ac:dyDescent="0.2">
      <c r="A954" s="9"/>
      <c r="B954" s="11"/>
      <c r="C954" s="19"/>
      <c r="D954" s="11"/>
      <c r="E954" s="9"/>
      <c r="F954" s="12" t="str">
        <f>IF(E954="","",IF(ISERROR(VLOOKUP(E954,Productos!B:B,1,FALSE)),"MAL","BIEN"))</f>
        <v/>
      </c>
      <c r="G954" s="9"/>
      <c r="H954" s="13" t="str">
        <f t="shared" si="14"/>
        <v/>
      </c>
      <c r="I954" s="14" t="str">
        <f>_xlfn.IFNA(VLOOKUP(D954,Clientes!A:B,2,0),"")</f>
        <v/>
      </c>
      <c r="J954" s="14" t="str">
        <f>_xlfn.IFNA(VLOOKUP(E954,Productos!B:D,3,0),"")</f>
        <v/>
      </c>
      <c r="K954" s="15"/>
      <c r="L954" s="15"/>
      <c r="M954" s="15"/>
      <c r="N954" s="15"/>
      <c r="O954" s="15"/>
      <c r="P954" s="15"/>
    </row>
    <row r="955" spans="1:16" x14ac:dyDescent="0.2">
      <c r="A955" s="9"/>
      <c r="B955" s="11"/>
      <c r="C955" s="19"/>
      <c r="D955" s="11"/>
      <c r="E955" s="9"/>
      <c r="F955" s="12" t="str">
        <f>IF(E955="","",IF(ISERROR(VLOOKUP(E955,Productos!B:B,1,FALSE)),"MAL","BIEN"))</f>
        <v/>
      </c>
      <c r="G955" s="9"/>
      <c r="H955" s="13" t="str">
        <f t="shared" si="14"/>
        <v/>
      </c>
      <c r="I955" s="14" t="str">
        <f>_xlfn.IFNA(VLOOKUP(D955,Clientes!A:B,2,0),"")</f>
        <v/>
      </c>
      <c r="J955" s="14" t="str">
        <f>_xlfn.IFNA(VLOOKUP(E955,Productos!B:D,3,0),"")</f>
        <v/>
      </c>
      <c r="K955" s="15"/>
      <c r="L955" s="15"/>
      <c r="M955" s="15"/>
      <c r="N955" s="15"/>
      <c r="O955" s="15"/>
      <c r="P955" s="15"/>
    </row>
    <row r="956" spans="1:16" x14ac:dyDescent="0.2">
      <c r="A956" s="9"/>
      <c r="B956" s="11"/>
      <c r="C956" s="19"/>
      <c r="D956" s="11"/>
      <c r="E956" s="9"/>
      <c r="F956" s="12" t="str">
        <f>IF(E956="","",IF(ISERROR(VLOOKUP(E956,Productos!B:B,1,FALSE)),"MAL","BIEN"))</f>
        <v/>
      </c>
      <c r="G956" s="9"/>
      <c r="H956" s="13" t="str">
        <f t="shared" si="14"/>
        <v/>
      </c>
      <c r="I956" s="14" t="str">
        <f>_xlfn.IFNA(VLOOKUP(D956,Clientes!A:B,2,0),"")</f>
        <v/>
      </c>
      <c r="J956" s="14" t="str">
        <f>_xlfn.IFNA(VLOOKUP(E956,Productos!B:D,3,0),"")</f>
        <v/>
      </c>
      <c r="K956" s="15"/>
      <c r="L956" s="15"/>
      <c r="M956" s="15"/>
      <c r="N956" s="15"/>
      <c r="O956" s="15"/>
      <c r="P956" s="15"/>
    </row>
    <row r="957" spans="1:16" x14ac:dyDescent="0.2">
      <c r="A957" s="9"/>
      <c r="B957" s="11"/>
      <c r="C957" s="19"/>
      <c r="D957" s="11"/>
      <c r="E957" s="9"/>
      <c r="F957" s="12" t="str">
        <f>IF(E957="","",IF(ISERROR(VLOOKUP(E957,Productos!B:B,1,FALSE)),"MAL","BIEN"))</f>
        <v/>
      </c>
      <c r="G957" s="9"/>
      <c r="H957" s="13" t="str">
        <f t="shared" si="14"/>
        <v/>
      </c>
      <c r="I957" s="14" t="str">
        <f>_xlfn.IFNA(VLOOKUP(D957,Clientes!A:B,2,0),"")</f>
        <v/>
      </c>
      <c r="J957" s="14" t="str">
        <f>_xlfn.IFNA(VLOOKUP(E957,Productos!B:D,3,0),"")</f>
        <v/>
      </c>
      <c r="K957" s="15"/>
      <c r="L957" s="15"/>
      <c r="M957" s="15"/>
      <c r="N957" s="15"/>
      <c r="O957" s="15"/>
      <c r="P957" s="15"/>
    </row>
    <row r="958" spans="1:16" x14ac:dyDescent="0.2">
      <c r="A958" s="9"/>
      <c r="B958" s="11"/>
      <c r="C958" s="19"/>
      <c r="D958" s="11"/>
      <c r="E958" s="9"/>
      <c r="F958" s="12" t="str">
        <f>IF(E958="","",IF(ISERROR(VLOOKUP(E958,Productos!B:B,1,FALSE)),"MAL","BIEN"))</f>
        <v/>
      </c>
      <c r="G958" s="9"/>
      <c r="H958" s="13" t="str">
        <f t="shared" si="14"/>
        <v/>
      </c>
      <c r="I958" s="14" t="str">
        <f>_xlfn.IFNA(VLOOKUP(D958,Clientes!A:B,2,0),"")</f>
        <v/>
      </c>
      <c r="J958" s="14" t="str">
        <f>_xlfn.IFNA(VLOOKUP(E958,Productos!B:D,3,0),"")</f>
        <v/>
      </c>
      <c r="K958" s="15"/>
      <c r="L958" s="15"/>
      <c r="M958" s="15"/>
      <c r="N958" s="15"/>
      <c r="O958" s="15"/>
      <c r="P958" s="15"/>
    </row>
    <row r="959" spans="1:16" x14ac:dyDescent="0.2">
      <c r="A959" s="9"/>
      <c r="B959" s="11"/>
      <c r="C959" s="19"/>
      <c r="D959" s="11"/>
      <c r="E959" s="9"/>
      <c r="F959" s="12" t="str">
        <f>IF(E959="","",IF(ISERROR(VLOOKUP(E959,Productos!B:B,1,FALSE)),"MAL","BIEN"))</f>
        <v/>
      </c>
      <c r="G959" s="9"/>
      <c r="H959" s="13" t="str">
        <f t="shared" si="14"/>
        <v/>
      </c>
      <c r="I959" s="14" t="str">
        <f>_xlfn.IFNA(VLOOKUP(D959,Clientes!A:B,2,0),"")</f>
        <v/>
      </c>
      <c r="J959" s="14" t="str">
        <f>_xlfn.IFNA(VLOOKUP(E959,Productos!B:D,3,0),"")</f>
        <v/>
      </c>
      <c r="K959" s="15"/>
      <c r="L959" s="15"/>
      <c r="M959" s="15"/>
      <c r="N959" s="15"/>
      <c r="O959" s="15"/>
      <c r="P959" s="15"/>
    </row>
    <row r="960" spans="1:16" x14ac:dyDescent="0.2">
      <c r="A960" s="9"/>
      <c r="B960" s="11"/>
      <c r="C960" s="19"/>
      <c r="D960" s="11"/>
      <c r="E960" s="9"/>
      <c r="F960" s="12" t="str">
        <f>IF(E960="","",IF(ISERROR(VLOOKUP(E960,Productos!B:B,1,FALSE)),"MAL","BIEN"))</f>
        <v/>
      </c>
      <c r="G960" s="9"/>
      <c r="H960" s="13" t="str">
        <f t="shared" si="14"/>
        <v/>
      </c>
      <c r="I960" s="14" t="str">
        <f>_xlfn.IFNA(VLOOKUP(D960,Clientes!A:B,2,0),"")</f>
        <v/>
      </c>
      <c r="J960" s="14" t="str">
        <f>_xlfn.IFNA(VLOOKUP(E960,Productos!B:D,3,0),"")</f>
        <v/>
      </c>
      <c r="K960" s="15"/>
      <c r="L960" s="15"/>
      <c r="M960" s="15"/>
      <c r="N960" s="15"/>
      <c r="O960" s="15"/>
      <c r="P960" s="15"/>
    </row>
    <row r="961" spans="1:16" x14ac:dyDescent="0.2">
      <c r="A961" s="9"/>
      <c r="B961" s="11"/>
      <c r="C961" s="19"/>
      <c r="D961" s="11"/>
      <c r="E961" s="9"/>
      <c r="F961" s="12" t="str">
        <f>IF(E961="","",IF(ISERROR(VLOOKUP(E961,Productos!B:B,1,FALSE)),"MAL","BIEN"))</f>
        <v/>
      </c>
      <c r="G961" s="9"/>
      <c r="H961" s="13" t="str">
        <f t="shared" si="14"/>
        <v/>
      </c>
      <c r="I961" s="14" t="str">
        <f>_xlfn.IFNA(VLOOKUP(D961,Clientes!A:B,2,0),"")</f>
        <v/>
      </c>
      <c r="J961" s="14" t="str">
        <f>_xlfn.IFNA(VLOOKUP(E961,Productos!B:D,3,0),"")</f>
        <v/>
      </c>
      <c r="K961" s="15"/>
      <c r="L961" s="15"/>
      <c r="M961" s="15"/>
      <c r="N961" s="15"/>
      <c r="O961" s="15"/>
      <c r="P961" s="15"/>
    </row>
    <row r="962" spans="1:16" x14ac:dyDescent="0.2">
      <c r="A962" s="9"/>
      <c r="B962" s="11"/>
      <c r="C962" s="19"/>
      <c r="D962" s="11"/>
      <c r="E962" s="9"/>
      <c r="F962" s="12" t="str">
        <f>IF(E962="","",IF(ISERROR(VLOOKUP(E962,Productos!B:B,1,FALSE)),"MAL","BIEN"))</f>
        <v/>
      </c>
      <c r="G962" s="9"/>
      <c r="H962" s="13" t="str">
        <f t="shared" si="14"/>
        <v/>
      </c>
      <c r="I962" s="14" t="str">
        <f>_xlfn.IFNA(VLOOKUP(D962,Clientes!A:B,2,0),"")</f>
        <v/>
      </c>
      <c r="J962" s="14" t="str">
        <f>_xlfn.IFNA(VLOOKUP(E962,Productos!B:D,3,0),"")</f>
        <v/>
      </c>
      <c r="K962" s="15"/>
      <c r="L962" s="15"/>
      <c r="M962" s="15"/>
      <c r="N962" s="15"/>
      <c r="O962" s="15"/>
      <c r="P962" s="15"/>
    </row>
    <row r="963" spans="1:16" x14ac:dyDescent="0.2">
      <c r="A963" s="9"/>
      <c r="B963" s="11"/>
      <c r="C963" s="19"/>
      <c r="D963" s="11"/>
      <c r="E963" s="9"/>
      <c r="F963" s="12" t="str">
        <f>IF(E963="","",IF(ISERROR(VLOOKUP(E963,Productos!B:B,1,FALSE)),"MAL","BIEN"))</f>
        <v/>
      </c>
      <c r="G963" s="9"/>
      <c r="H963" s="13" t="str">
        <f t="shared" ref="H963:H1026" si="15">IF(A963="","","import_saleorder_"&amp;A963&amp;I963&amp;J963)</f>
        <v/>
      </c>
      <c r="I963" s="14" t="str">
        <f>_xlfn.IFNA(VLOOKUP(D963,Clientes!A:B,2,0),"")</f>
        <v/>
      </c>
      <c r="J963" s="14" t="str">
        <f>_xlfn.IFNA(VLOOKUP(E963,Productos!B:D,3,0),"")</f>
        <v/>
      </c>
      <c r="K963" s="15"/>
      <c r="L963" s="15"/>
      <c r="M963" s="15"/>
      <c r="N963" s="15"/>
      <c r="O963" s="15"/>
      <c r="P963" s="15"/>
    </row>
    <row r="964" spans="1:16" x14ac:dyDescent="0.2">
      <c r="A964" s="9"/>
      <c r="B964" s="11"/>
      <c r="C964" s="19"/>
      <c r="D964" s="11"/>
      <c r="E964" s="9"/>
      <c r="F964" s="12" t="str">
        <f>IF(E964="","",IF(ISERROR(VLOOKUP(E964,Productos!B:B,1,FALSE)),"MAL","BIEN"))</f>
        <v/>
      </c>
      <c r="G964" s="9"/>
      <c r="H964" s="13" t="str">
        <f t="shared" si="15"/>
        <v/>
      </c>
      <c r="I964" s="14" t="str">
        <f>_xlfn.IFNA(VLOOKUP(D964,Clientes!A:B,2,0),"")</f>
        <v/>
      </c>
      <c r="J964" s="14" t="str">
        <f>_xlfn.IFNA(VLOOKUP(E964,Productos!B:D,3,0),"")</f>
        <v/>
      </c>
      <c r="K964" s="15"/>
      <c r="L964" s="15"/>
      <c r="M964" s="15"/>
      <c r="N964" s="15"/>
      <c r="O964" s="15"/>
      <c r="P964" s="15"/>
    </row>
    <row r="965" spans="1:16" x14ac:dyDescent="0.2">
      <c r="A965" s="9"/>
      <c r="B965" s="11"/>
      <c r="C965" s="19"/>
      <c r="D965" s="11"/>
      <c r="E965" s="9"/>
      <c r="F965" s="12" t="str">
        <f>IF(E965="","",IF(ISERROR(VLOOKUP(E965,Productos!B:B,1,FALSE)),"MAL","BIEN"))</f>
        <v/>
      </c>
      <c r="G965" s="9"/>
      <c r="H965" s="13" t="str">
        <f t="shared" si="15"/>
        <v/>
      </c>
      <c r="I965" s="14" t="str">
        <f>_xlfn.IFNA(VLOOKUP(D965,Clientes!A:B,2,0),"")</f>
        <v/>
      </c>
      <c r="J965" s="14" t="str">
        <f>_xlfn.IFNA(VLOOKUP(E965,Productos!B:D,3,0),"")</f>
        <v/>
      </c>
      <c r="K965" s="15"/>
      <c r="L965" s="15"/>
      <c r="M965" s="15"/>
      <c r="N965" s="15"/>
      <c r="O965" s="15"/>
      <c r="P965" s="15"/>
    </row>
    <row r="966" spans="1:16" x14ac:dyDescent="0.2">
      <c r="A966" s="9"/>
      <c r="B966" s="11"/>
      <c r="C966" s="19"/>
      <c r="D966" s="11"/>
      <c r="E966" s="9"/>
      <c r="F966" s="12" t="str">
        <f>IF(E966="","",IF(ISERROR(VLOOKUP(E966,Productos!B:B,1,FALSE)),"MAL","BIEN"))</f>
        <v/>
      </c>
      <c r="G966" s="9"/>
      <c r="H966" s="13" t="str">
        <f t="shared" si="15"/>
        <v/>
      </c>
      <c r="I966" s="14" t="str">
        <f>_xlfn.IFNA(VLOOKUP(D966,Clientes!A:B,2,0),"")</f>
        <v/>
      </c>
      <c r="J966" s="14" t="str">
        <f>_xlfn.IFNA(VLOOKUP(E966,Productos!B:D,3,0),"")</f>
        <v/>
      </c>
      <c r="K966" s="15"/>
      <c r="L966" s="15"/>
      <c r="M966" s="15"/>
      <c r="N966" s="15"/>
      <c r="O966" s="15"/>
      <c r="P966" s="15"/>
    </row>
    <row r="967" spans="1:16" x14ac:dyDescent="0.2">
      <c r="A967" s="9"/>
      <c r="B967" s="11"/>
      <c r="C967" s="19"/>
      <c r="D967" s="11"/>
      <c r="E967" s="9"/>
      <c r="F967" s="12" t="str">
        <f>IF(E967="","",IF(ISERROR(VLOOKUP(E967,Productos!B:B,1,FALSE)),"MAL","BIEN"))</f>
        <v/>
      </c>
      <c r="G967" s="9"/>
      <c r="H967" s="13" t="str">
        <f t="shared" si="15"/>
        <v/>
      </c>
      <c r="I967" s="14" t="str">
        <f>_xlfn.IFNA(VLOOKUP(D967,Clientes!A:B,2,0),"")</f>
        <v/>
      </c>
      <c r="J967" s="14" t="str">
        <f>_xlfn.IFNA(VLOOKUP(E967,Productos!B:D,3,0),"")</f>
        <v/>
      </c>
      <c r="K967" s="15"/>
      <c r="L967" s="15"/>
      <c r="M967" s="15"/>
      <c r="N967" s="15"/>
      <c r="O967" s="15"/>
      <c r="P967" s="15"/>
    </row>
    <row r="968" spans="1:16" x14ac:dyDescent="0.2">
      <c r="A968" s="9"/>
      <c r="B968" s="11"/>
      <c r="C968" s="19"/>
      <c r="D968" s="11"/>
      <c r="E968" s="9"/>
      <c r="F968" s="12" t="str">
        <f>IF(E968="","",IF(ISERROR(VLOOKUP(E968,Productos!B:B,1,FALSE)),"MAL","BIEN"))</f>
        <v/>
      </c>
      <c r="G968" s="9"/>
      <c r="H968" s="13" t="str">
        <f t="shared" si="15"/>
        <v/>
      </c>
      <c r="I968" s="14" t="str">
        <f>_xlfn.IFNA(VLOOKUP(D968,Clientes!A:B,2,0),"")</f>
        <v/>
      </c>
      <c r="J968" s="14" t="str">
        <f>_xlfn.IFNA(VLOOKUP(E968,Productos!B:D,3,0),"")</f>
        <v/>
      </c>
      <c r="K968" s="15"/>
      <c r="L968" s="15"/>
      <c r="M968" s="15"/>
      <c r="N968" s="15"/>
      <c r="O968" s="15"/>
      <c r="P968" s="15"/>
    </row>
    <row r="969" spans="1:16" x14ac:dyDescent="0.2">
      <c r="A969" s="9"/>
      <c r="B969" s="11"/>
      <c r="C969" s="19"/>
      <c r="D969" s="11"/>
      <c r="E969" s="9"/>
      <c r="F969" s="12" t="str">
        <f>IF(E969="","",IF(ISERROR(VLOOKUP(E969,Productos!B:B,1,FALSE)),"MAL","BIEN"))</f>
        <v/>
      </c>
      <c r="G969" s="9"/>
      <c r="H969" s="13" t="str">
        <f t="shared" si="15"/>
        <v/>
      </c>
      <c r="I969" s="14" t="str">
        <f>_xlfn.IFNA(VLOOKUP(D969,Clientes!A:B,2,0),"")</f>
        <v/>
      </c>
      <c r="J969" s="14" t="str">
        <f>_xlfn.IFNA(VLOOKUP(E969,Productos!B:D,3,0),"")</f>
        <v/>
      </c>
      <c r="K969" s="15"/>
      <c r="L969" s="15"/>
      <c r="M969" s="15"/>
      <c r="N969" s="15"/>
      <c r="O969" s="15"/>
      <c r="P969" s="15"/>
    </row>
    <row r="970" spans="1:16" x14ac:dyDescent="0.2">
      <c r="A970" s="9"/>
      <c r="B970" s="11"/>
      <c r="C970" s="19"/>
      <c r="D970" s="11"/>
      <c r="E970" s="9"/>
      <c r="F970" s="12" t="str">
        <f>IF(E970="","",IF(ISERROR(VLOOKUP(E970,Productos!B:B,1,FALSE)),"MAL","BIEN"))</f>
        <v/>
      </c>
      <c r="G970" s="9"/>
      <c r="H970" s="13" t="str">
        <f t="shared" si="15"/>
        <v/>
      </c>
      <c r="I970" s="14" t="str">
        <f>_xlfn.IFNA(VLOOKUP(D970,Clientes!A:B,2,0),"")</f>
        <v/>
      </c>
      <c r="J970" s="14" t="str">
        <f>_xlfn.IFNA(VLOOKUP(E970,Productos!B:D,3,0),"")</f>
        <v/>
      </c>
      <c r="K970" s="15"/>
      <c r="L970" s="15"/>
      <c r="M970" s="15"/>
      <c r="N970" s="15"/>
      <c r="O970" s="15"/>
      <c r="P970" s="15"/>
    </row>
    <row r="971" spans="1:16" x14ac:dyDescent="0.2">
      <c r="A971" s="9"/>
      <c r="B971" s="11"/>
      <c r="C971" s="19"/>
      <c r="D971" s="11"/>
      <c r="E971" s="9"/>
      <c r="F971" s="12" t="str">
        <f>IF(E971="","",IF(ISERROR(VLOOKUP(E971,Productos!B:B,1,FALSE)),"MAL","BIEN"))</f>
        <v/>
      </c>
      <c r="G971" s="9"/>
      <c r="H971" s="13" t="str">
        <f t="shared" si="15"/>
        <v/>
      </c>
      <c r="I971" s="14" t="str">
        <f>_xlfn.IFNA(VLOOKUP(D971,Clientes!A:B,2,0),"")</f>
        <v/>
      </c>
      <c r="J971" s="14" t="str">
        <f>_xlfn.IFNA(VLOOKUP(E971,Productos!B:D,3,0),"")</f>
        <v/>
      </c>
      <c r="K971" s="15"/>
      <c r="L971" s="15"/>
      <c r="M971" s="15"/>
      <c r="N971" s="15"/>
      <c r="O971" s="15"/>
      <c r="P971" s="15"/>
    </row>
    <row r="972" spans="1:16" x14ac:dyDescent="0.2">
      <c r="A972" s="9"/>
      <c r="B972" s="11"/>
      <c r="C972" s="19"/>
      <c r="D972" s="11"/>
      <c r="E972" s="9"/>
      <c r="F972" s="12" t="str">
        <f>IF(E972="","",IF(ISERROR(VLOOKUP(E972,Productos!B:B,1,FALSE)),"MAL","BIEN"))</f>
        <v/>
      </c>
      <c r="G972" s="9"/>
      <c r="H972" s="13" t="str">
        <f t="shared" si="15"/>
        <v/>
      </c>
      <c r="I972" s="14" t="str">
        <f>_xlfn.IFNA(VLOOKUP(D972,Clientes!A:B,2,0),"")</f>
        <v/>
      </c>
      <c r="J972" s="14" t="str">
        <f>_xlfn.IFNA(VLOOKUP(E972,Productos!B:D,3,0),"")</f>
        <v/>
      </c>
      <c r="K972" s="15"/>
      <c r="L972" s="15"/>
      <c r="M972" s="15"/>
      <c r="N972" s="15"/>
      <c r="O972" s="15"/>
      <c r="P972" s="15"/>
    </row>
    <row r="973" spans="1:16" x14ac:dyDescent="0.2">
      <c r="A973" s="9"/>
      <c r="B973" s="11"/>
      <c r="C973" s="19"/>
      <c r="D973" s="11"/>
      <c r="E973" s="9"/>
      <c r="F973" s="12" t="str">
        <f>IF(E973="","",IF(ISERROR(VLOOKUP(E973,Productos!B:B,1,FALSE)),"MAL","BIEN"))</f>
        <v/>
      </c>
      <c r="G973" s="9"/>
      <c r="H973" s="13" t="str">
        <f t="shared" si="15"/>
        <v/>
      </c>
      <c r="I973" s="14" t="str">
        <f>_xlfn.IFNA(VLOOKUP(D973,Clientes!A:B,2,0),"")</f>
        <v/>
      </c>
      <c r="J973" s="14" t="str">
        <f>_xlfn.IFNA(VLOOKUP(E973,Productos!B:D,3,0),"")</f>
        <v/>
      </c>
      <c r="K973" s="15"/>
      <c r="L973" s="15"/>
      <c r="M973" s="15"/>
      <c r="N973" s="15"/>
      <c r="O973" s="15"/>
      <c r="P973" s="15"/>
    </row>
    <row r="974" spans="1:16" x14ac:dyDescent="0.2">
      <c r="A974" s="9"/>
      <c r="B974" s="11"/>
      <c r="C974" s="19"/>
      <c r="D974" s="11"/>
      <c r="E974" s="9"/>
      <c r="F974" s="12" t="str">
        <f>IF(E974="","",IF(ISERROR(VLOOKUP(E974,Productos!B:B,1,FALSE)),"MAL","BIEN"))</f>
        <v/>
      </c>
      <c r="G974" s="9"/>
      <c r="H974" s="13" t="str">
        <f t="shared" si="15"/>
        <v/>
      </c>
      <c r="I974" s="14" t="str">
        <f>_xlfn.IFNA(VLOOKUP(D974,Clientes!A:B,2,0),"")</f>
        <v/>
      </c>
      <c r="J974" s="14" t="str">
        <f>_xlfn.IFNA(VLOOKUP(E974,Productos!B:D,3,0),"")</f>
        <v/>
      </c>
      <c r="K974" s="15"/>
      <c r="L974" s="15"/>
      <c r="M974" s="15"/>
      <c r="N974" s="15"/>
      <c r="O974" s="15"/>
      <c r="P974" s="15"/>
    </row>
    <row r="975" spans="1:16" x14ac:dyDescent="0.2">
      <c r="A975" s="9"/>
      <c r="B975" s="11"/>
      <c r="C975" s="19"/>
      <c r="D975" s="11"/>
      <c r="E975" s="9"/>
      <c r="F975" s="12" t="str">
        <f>IF(E975="","",IF(ISERROR(VLOOKUP(E975,Productos!B:B,1,FALSE)),"MAL","BIEN"))</f>
        <v/>
      </c>
      <c r="G975" s="9"/>
      <c r="H975" s="13" t="str">
        <f t="shared" si="15"/>
        <v/>
      </c>
      <c r="I975" s="14" t="str">
        <f>_xlfn.IFNA(VLOOKUP(D975,Clientes!A:B,2,0),"")</f>
        <v/>
      </c>
      <c r="J975" s="14" t="str">
        <f>_xlfn.IFNA(VLOOKUP(E975,Productos!B:D,3,0),"")</f>
        <v/>
      </c>
      <c r="K975" s="15"/>
      <c r="L975" s="15"/>
      <c r="M975" s="15"/>
      <c r="N975" s="15"/>
      <c r="O975" s="15"/>
      <c r="P975" s="15"/>
    </row>
    <row r="976" spans="1:16" x14ac:dyDescent="0.2">
      <c r="A976" s="9"/>
      <c r="B976" s="11"/>
      <c r="C976" s="19"/>
      <c r="D976" s="11"/>
      <c r="E976" s="9"/>
      <c r="F976" s="12" t="str">
        <f>IF(E976="","",IF(ISERROR(VLOOKUP(E976,Productos!B:B,1,FALSE)),"MAL","BIEN"))</f>
        <v/>
      </c>
      <c r="G976" s="9"/>
      <c r="H976" s="13" t="str">
        <f t="shared" si="15"/>
        <v/>
      </c>
      <c r="I976" s="14" t="str">
        <f>_xlfn.IFNA(VLOOKUP(D976,Clientes!A:B,2,0),"")</f>
        <v/>
      </c>
      <c r="J976" s="14" t="str">
        <f>_xlfn.IFNA(VLOOKUP(E976,Productos!B:D,3,0),"")</f>
        <v/>
      </c>
      <c r="K976" s="15"/>
      <c r="L976" s="15"/>
      <c r="M976" s="15"/>
      <c r="N976" s="15"/>
      <c r="O976" s="15"/>
      <c r="P976" s="15"/>
    </row>
    <row r="977" spans="1:16" x14ac:dyDescent="0.2">
      <c r="A977" s="9"/>
      <c r="B977" s="11"/>
      <c r="C977" s="19"/>
      <c r="D977" s="11"/>
      <c r="E977" s="9"/>
      <c r="F977" s="12" t="str">
        <f>IF(E977="","",IF(ISERROR(VLOOKUP(E977,Productos!B:B,1,FALSE)),"MAL","BIEN"))</f>
        <v/>
      </c>
      <c r="G977" s="9"/>
      <c r="H977" s="13" t="str">
        <f t="shared" si="15"/>
        <v/>
      </c>
      <c r="I977" s="14" t="str">
        <f>_xlfn.IFNA(VLOOKUP(D977,Clientes!A:B,2,0),"")</f>
        <v/>
      </c>
      <c r="J977" s="14" t="str">
        <f>_xlfn.IFNA(VLOOKUP(E977,Productos!B:D,3,0),"")</f>
        <v/>
      </c>
      <c r="K977" s="15"/>
      <c r="L977" s="15"/>
      <c r="M977" s="15"/>
      <c r="N977" s="15"/>
      <c r="O977" s="15"/>
      <c r="P977" s="15"/>
    </row>
    <row r="978" spans="1:16" x14ac:dyDescent="0.2">
      <c r="A978" s="9"/>
      <c r="B978" s="11"/>
      <c r="C978" s="19"/>
      <c r="D978" s="11"/>
      <c r="E978" s="9"/>
      <c r="F978" s="12" t="str">
        <f>IF(E978="","",IF(ISERROR(VLOOKUP(E978,Productos!B:B,1,FALSE)),"MAL","BIEN"))</f>
        <v/>
      </c>
      <c r="G978" s="9"/>
      <c r="H978" s="13" t="str">
        <f t="shared" si="15"/>
        <v/>
      </c>
      <c r="I978" s="14" t="str">
        <f>_xlfn.IFNA(VLOOKUP(D978,Clientes!A:B,2,0),"")</f>
        <v/>
      </c>
      <c r="J978" s="14" t="str">
        <f>_xlfn.IFNA(VLOOKUP(E978,Productos!B:D,3,0),"")</f>
        <v/>
      </c>
      <c r="K978" s="15"/>
      <c r="L978" s="15"/>
      <c r="M978" s="15"/>
      <c r="N978" s="15"/>
      <c r="O978" s="15"/>
      <c r="P978" s="15"/>
    </row>
    <row r="979" spans="1:16" x14ac:dyDescent="0.2">
      <c r="A979" s="9"/>
      <c r="B979" s="11"/>
      <c r="C979" s="19"/>
      <c r="D979" s="11"/>
      <c r="E979" s="9"/>
      <c r="F979" s="12" t="str">
        <f>IF(E979="","",IF(ISERROR(VLOOKUP(E979,Productos!B:B,1,FALSE)),"MAL","BIEN"))</f>
        <v/>
      </c>
      <c r="G979" s="9"/>
      <c r="H979" s="13" t="str">
        <f t="shared" si="15"/>
        <v/>
      </c>
      <c r="I979" s="14" t="str">
        <f>_xlfn.IFNA(VLOOKUP(D979,Clientes!A:B,2,0),"")</f>
        <v/>
      </c>
      <c r="J979" s="14" t="str">
        <f>_xlfn.IFNA(VLOOKUP(E979,Productos!B:D,3,0),"")</f>
        <v/>
      </c>
      <c r="K979" s="15"/>
      <c r="L979" s="15"/>
      <c r="M979" s="15"/>
      <c r="N979" s="15"/>
      <c r="O979" s="15"/>
      <c r="P979" s="15"/>
    </row>
    <row r="980" spans="1:16" x14ac:dyDescent="0.2">
      <c r="A980" s="9"/>
      <c r="B980" s="11"/>
      <c r="C980" s="19"/>
      <c r="D980" s="11"/>
      <c r="E980" s="9"/>
      <c r="F980" s="12" t="str">
        <f>IF(E980="","",IF(ISERROR(VLOOKUP(E980,Productos!B:B,1,FALSE)),"MAL","BIEN"))</f>
        <v/>
      </c>
      <c r="G980" s="9"/>
      <c r="H980" s="13" t="str">
        <f t="shared" si="15"/>
        <v/>
      </c>
      <c r="I980" s="14" t="str">
        <f>_xlfn.IFNA(VLOOKUP(D980,Clientes!A:B,2,0),"")</f>
        <v/>
      </c>
      <c r="J980" s="14" t="str">
        <f>_xlfn.IFNA(VLOOKUP(E980,Productos!B:D,3,0),"")</f>
        <v/>
      </c>
      <c r="K980" s="15"/>
      <c r="L980" s="15"/>
      <c r="M980" s="15"/>
      <c r="N980" s="15"/>
      <c r="O980" s="15"/>
      <c r="P980" s="15"/>
    </row>
    <row r="981" spans="1:16" x14ac:dyDescent="0.2">
      <c r="A981" s="9"/>
      <c r="B981" s="11"/>
      <c r="C981" s="19"/>
      <c r="D981" s="11"/>
      <c r="E981" s="9"/>
      <c r="F981" s="12" t="str">
        <f>IF(E981="","",IF(ISERROR(VLOOKUP(E981,Productos!B:B,1,FALSE)),"MAL","BIEN"))</f>
        <v/>
      </c>
      <c r="G981" s="9"/>
      <c r="H981" s="13" t="str">
        <f t="shared" si="15"/>
        <v/>
      </c>
      <c r="I981" s="14" t="str">
        <f>_xlfn.IFNA(VLOOKUP(D981,Clientes!A:B,2,0),"")</f>
        <v/>
      </c>
      <c r="J981" s="14" t="str">
        <f>_xlfn.IFNA(VLOOKUP(E981,Productos!B:D,3,0),"")</f>
        <v/>
      </c>
      <c r="K981" s="15"/>
      <c r="L981" s="15"/>
      <c r="M981" s="15"/>
      <c r="N981" s="15"/>
      <c r="O981" s="15"/>
      <c r="P981" s="15"/>
    </row>
    <row r="982" spans="1:16" x14ac:dyDescent="0.2">
      <c r="A982" s="9"/>
      <c r="B982" s="11"/>
      <c r="C982" s="19"/>
      <c r="D982" s="11"/>
      <c r="E982" s="9"/>
      <c r="F982" s="12" t="str">
        <f>IF(E982="","",IF(ISERROR(VLOOKUP(E982,Productos!B:B,1,FALSE)),"MAL","BIEN"))</f>
        <v/>
      </c>
      <c r="G982" s="9"/>
      <c r="H982" s="13" t="str">
        <f t="shared" si="15"/>
        <v/>
      </c>
      <c r="I982" s="14" t="str">
        <f>_xlfn.IFNA(VLOOKUP(D982,Clientes!A:B,2,0),"")</f>
        <v/>
      </c>
      <c r="J982" s="14" t="str">
        <f>_xlfn.IFNA(VLOOKUP(E982,Productos!B:D,3,0),"")</f>
        <v/>
      </c>
      <c r="K982" s="15"/>
      <c r="L982" s="15"/>
      <c r="M982" s="15"/>
      <c r="N982" s="15"/>
      <c r="O982" s="15"/>
      <c r="P982" s="15"/>
    </row>
    <row r="983" spans="1:16" x14ac:dyDescent="0.2">
      <c r="A983" s="9"/>
      <c r="B983" s="11"/>
      <c r="C983" s="19"/>
      <c r="D983" s="11"/>
      <c r="E983" s="9"/>
      <c r="F983" s="12" t="str">
        <f>IF(E983="","",IF(ISERROR(VLOOKUP(E983,Productos!B:B,1,FALSE)),"MAL","BIEN"))</f>
        <v/>
      </c>
      <c r="G983" s="9"/>
      <c r="H983" s="13" t="str">
        <f t="shared" si="15"/>
        <v/>
      </c>
      <c r="I983" s="14" t="str">
        <f>_xlfn.IFNA(VLOOKUP(D983,Clientes!A:B,2,0),"")</f>
        <v/>
      </c>
      <c r="J983" s="14" t="str">
        <f>_xlfn.IFNA(VLOOKUP(E983,Productos!B:D,3,0),"")</f>
        <v/>
      </c>
      <c r="K983" s="15"/>
      <c r="L983" s="15"/>
      <c r="M983" s="15"/>
      <c r="N983" s="15"/>
      <c r="O983" s="15"/>
      <c r="P983" s="15"/>
    </row>
    <row r="984" spans="1:16" x14ac:dyDescent="0.2">
      <c r="A984" s="9"/>
      <c r="B984" s="11"/>
      <c r="C984" s="19"/>
      <c r="D984" s="11"/>
      <c r="E984" s="9"/>
      <c r="F984" s="12" t="str">
        <f>IF(E984="","",IF(ISERROR(VLOOKUP(E984,Productos!B:B,1,FALSE)),"MAL","BIEN"))</f>
        <v/>
      </c>
      <c r="G984" s="9"/>
      <c r="H984" s="13" t="str">
        <f t="shared" si="15"/>
        <v/>
      </c>
      <c r="I984" s="14" t="str">
        <f>_xlfn.IFNA(VLOOKUP(D984,Clientes!A:B,2,0),"")</f>
        <v/>
      </c>
      <c r="J984" s="14" t="str">
        <f>_xlfn.IFNA(VLOOKUP(E984,Productos!B:D,3,0),"")</f>
        <v/>
      </c>
      <c r="K984" s="15"/>
      <c r="L984" s="15"/>
      <c r="M984" s="15"/>
      <c r="N984" s="15"/>
      <c r="O984" s="15"/>
      <c r="P984" s="15"/>
    </row>
    <row r="985" spans="1:16" x14ac:dyDescent="0.2">
      <c r="A985" s="9"/>
      <c r="B985" s="11"/>
      <c r="C985" s="19"/>
      <c r="D985" s="11"/>
      <c r="E985" s="9"/>
      <c r="F985" s="12" t="str">
        <f>IF(E985="","",IF(ISERROR(VLOOKUP(E985,Productos!B:B,1,FALSE)),"MAL","BIEN"))</f>
        <v/>
      </c>
      <c r="G985" s="9"/>
      <c r="H985" s="13" t="str">
        <f t="shared" si="15"/>
        <v/>
      </c>
      <c r="I985" s="14" t="str">
        <f>_xlfn.IFNA(VLOOKUP(D985,Clientes!A:B,2,0),"")</f>
        <v/>
      </c>
      <c r="J985" s="14" t="str">
        <f>_xlfn.IFNA(VLOOKUP(E985,Productos!B:D,3,0),"")</f>
        <v/>
      </c>
      <c r="K985" s="15"/>
      <c r="L985" s="15"/>
      <c r="M985" s="15"/>
      <c r="N985" s="15"/>
      <c r="O985" s="15"/>
      <c r="P985" s="15"/>
    </row>
    <row r="986" spans="1:16" x14ac:dyDescent="0.2">
      <c r="A986" s="9"/>
      <c r="B986" s="11"/>
      <c r="C986" s="19"/>
      <c r="D986" s="11"/>
      <c r="E986" s="9"/>
      <c r="F986" s="12" t="str">
        <f>IF(E986="","",IF(ISERROR(VLOOKUP(E986,Productos!B:B,1,FALSE)),"MAL","BIEN"))</f>
        <v/>
      </c>
      <c r="G986" s="9"/>
      <c r="H986" s="13" t="str">
        <f t="shared" si="15"/>
        <v/>
      </c>
      <c r="I986" s="14" t="str">
        <f>_xlfn.IFNA(VLOOKUP(D986,Clientes!A:B,2,0),"")</f>
        <v/>
      </c>
      <c r="J986" s="14" t="str">
        <f>_xlfn.IFNA(VLOOKUP(E986,Productos!B:D,3,0),"")</f>
        <v/>
      </c>
      <c r="K986" s="15"/>
      <c r="L986" s="15"/>
      <c r="M986" s="15"/>
      <c r="N986" s="15"/>
      <c r="O986" s="15"/>
      <c r="P986" s="15"/>
    </row>
    <row r="987" spans="1:16" x14ac:dyDescent="0.2">
      <c r="A987" s="9"/>
      <c r="B987" s="11"/>
      <c r="C987" s="19"/>
      <c r="D987" s="11"/>
      <c r="E987" s="9"/>
      <c r="F987" s="12" t="str">
        <f>IF(E987="","",IF(ISERROR(VLOOKUP(E987,Productos!B:B,1,FALSE)),"MAL","BIEN"))</f>
        <v/>
      </c>
      <c r="G987" s="9"/>
      <c r="H987" s="13" t="str">
        <f t="shared" si="15"/>
        <v/>
      </c>
      <c r="I987" s="14" t="str">
        <f>_xlfn.IFNA(VLOOKUP(D987,Clientes!A:B,2,0),"")</f>
        <v/>
      </c>
      <c r="J987" s="14" t="str">
        <f>_xlfn.IFNA(VLOOKUP(E987,Productos!B:D,3,0),"")</f>
        <v/>
      </c>
      <c r="K987" s="15"/>
      <c r="L987" s="15"/>
      <c r="M987" s="15"/>
      <c r="N987" s="15"/>
      <c r="O987" s="15"/>
      <c r="P987" s="15"/>
    </row>
    <row r="988" spans="1:16" x14ac:dyDescent="0.2">
      <c r="A988" s="9"/>
      <c r="B988" s="11"/>
      <c r="C988" s="19"/>
      <c r="D988" s="11"/>
      <c r="E988" s="9"/>
      <c r="F988" s="12" t="str">
        <f>IF(E988="","",IF(ISERROR(VLOOKUP(E988,Productos!B:B,1,FALSE)),"MAL","BIEN"))</f>
        <v/>
      </c>
      <c r="G988" s="9"/>
      <c r="H988" s="13" t="str">
        <f t="shared" si="15"/>
        <v/>
      </c>
      <c r="I988" s="14" t="str">
        <f>_xlfn.IFNA(VLOOKUP(D988,Clientes!A:B,2,0),"")</f>
        <v/>
      </c>
      <c r="J988" s="14" t="str">
        <f>_xlfn.IFNA(VLOOKUP(E988,Productos!B:D,3,0),"")</f>
        <v/>
      </c>
      <c r="K988" s="15"/>
      <c r="L988" s="15"/>
      <c r="M988" s="15"/>
      <c r="N988" s="15"/>
      <c r="O988" s="15"/>
      <c r="P988" s="15"/>
    </row>
    <row r="989" spans="1:16" x14ac:dyDescent="0.2">
      <c r="A989" s="9"/>
      <c r="B989" s="11"/>
      <c r="C989" s="19"/>
      <c r="D989" s="11"/>
      <c r="E989" s="9"/>
      <c r="F989" s="12" t="str">
        <f>IF(E989="","",IF(ISERROR(VLOOKUP(E989,Productos!B:B,1,FALSE)),"MAL","BIEN"))</f>
        <v/>
      </c>
      <c r="G989" s="9"/>
      <c r="H989" s="13" t="str">
        <f t="shared" si="15"/>
        <v/>
      </c>
      <c r="I989" s="14" t="str">
        <f>_xlfn.IFNA(VLOOKUP(D989,Clientes!A:B,2,0),"")</f>
        <v/>
      </c>
      <c r="J989" s="14" t="str">
        <f>_xlfn.IFNA(VLOOKUP(E989,Productos!B:D,3,0),"")</f>
        <v/>
      </c>
      <c r="K989" s="15"/>
      <c r="L989" s="15"/>
      <c r="M989" s="15"/>
      <c r="N989" s="15"/>
      <c r="O989" s="15"/>
      <c r="P989" s="15"/>
    </row>
    <row r="990" spans="1:16" x14ac:dyDescent="0.2">
      <c r="A990" s="9"/>
      <c r="B990" s="11"/>
      <c r="C990" s="19"/>
      <c r="D990" s="11"/>
      <c r="E990" s="9"/>
      <c r="F990" s="12" t="str">
        <f>IF(E990="","",IF(ISERROR(VLOOKUP(E990,Productos!B:B,1,FALSE)),"MAL","BIEN"))</f>
        <v/>
      </c>
      <c r="G990" s="9"/>
      <c r="H990" s="13" t="str">
        <f t="shared" si="15"/>
        <v/>
      </c>
      <c r="I990" s="14" t="str">
        <f>_xlfn.IFNA(VLOOKUP(D990,Clientes!A:B,2,0),"")</f>
        <v/>
      </c>
      <c r="J990" s="14" t="str">
        <f>_xlfn.IFNA(VLOOKUP(E990,Productos!B:D,3,0),"")</f>
        <v/>
      </c>
      <c r="K990" s="15"/>
      <c r="L990" s="15"/>
      <c r="M990" s="15"/>
      <c r="N990" s="15"/>
      <c r="O990" s="15"/>
      <c r="P990" s="15"/>
    </row>
    <row r="991" spans="1:16" x14ac:dyDescent="0.2">
      <c r="A991" s="9"/>
      <c r="B991" s="11"/>
      <c r="C991" s="19"/>
      <c r="D991" s="11"/>
      <c r="E991" s="9"/>
      <c r="F991" s="12" t="str">
        <f>IF(E991="","",IF(ISERROR(VLOOKUP(E991,Productos!B:B,1,FALSE)),"MAL","BIEN"))</f>
        <v/>
      </c>
      <c r="G991" s="9"/>
      <c r="H991" s="13" t="str">
        <f t="shared" si="15"/>
        <v/>
      </c>
      <c r="I991" s="14" t="str">
        <f>_xlfn.IFNA(VLOOKUP(D991,Clientes!A:B,2,0),"")</f>
        <v/>
      </c>
      <c r="J991" s="14" t="str">
        <f>_xlfn.IFNA(VLOOKUP(E991,Productos!B:D,3,0),"")</f>
        <v/>
      </c>
      <c r="K991" s="15"/>
      <c r="L991" s="15"/>
      <c r="M991" s="15"/>
      <c r="N991" s="15"/>
      <c r="O991" s="15"/>
      <c r="P991" s="15"/>
    </row>
    <row r="992" spans="1:16" x14ac:dyDescent="0.2">
      <c r="A992" s="9"/>
      <c r="B992" s="11"/>
      <c r="C992" s="19"/>
      <c r="D992" s="11"/>
      <c r="E992" s="9"/>
      <c r="F992" s="12" t="str">
        <f>IF(E992="","",IF(ISERROR(VLOOKUP(E992,Productos!B:B,1,FALSE)),"MAL","BIEN"))</f>
        <v/>
      </c>
      <c r="G992" s="9"/>
      <c r="H992" s="13" t="str">
        <f t="shared" si="15"/>
        <v/>
      </c>
      <c r="I992" s="14" t="str">
        <f>_xlfn.IFNA(VLOOKUP(D992,Clientes!A:B,2,0),"")</f>
        <v/>
      </c>
      <c r="J992" s="14" t="str">
        <f>_xlfn.IFNA(VLOOKUP(E992,Productos!B:D,3,0),"")</f>
        <v/>
      </c>
      <c r="K992" s="15"/>
      <c r="L992" s="15"/>
      <c r="M992" s="15"/>
      <c r="N992" s="15"/>
      <c r="O992" s="15"/>
      <c r="P992" s="15"/>
    </row>
    <row r="993" spans="1:16" x14ac:dyDescent="0.2">
      <c r="A993" s="9"/>
      <c r="B993" s="11"/>
      <c r="C993" s="19"/>
      <c r="D993" s="11"/>
      <c r="E993" s="9"/>
      <c r="F993" s="12" t="str">
        <f>IF(E993="","",IF(ISERROR(VLOOKUP(E993,Productos!B:B,1,FALSE)),"MAL","BIEN"))</f>
        <v/>
      </c>
      <c r="G993" s="9"/>
      <c r="H993" s="13" t="str">
        <f t="shared" si="15"/>
        <v/>
      </c>
      <c r="I993" s="14" t="str">
        <f>_xlfn.IFNA(VLOOKUP(D993,Clientes!A:B,2,0),"")</f>
        <v/>
      </c>
      <c r="J993" s="14" t="str">
        <f>_xlfn.IFNA(VLOOKUP(E993,Productos!B:D,3,0),"")</f>
        <v/>
      </c>
      <c r="K993" s="15"/>
      <c r="L993" s="15"/>
      <c r="M993" s="15"/>
      <c r="N993" s="15"/>
      <c r="O993" s="15"/>
      <c r="P993" s="15"/>
    </row>
    <row r="994" spans="1:16" x14ac:dyDescent="0.2">
      <c r="A994" s="9"/>
      <c r="B994" s="11"/>
      <c r="C994" s="19"/>
      <c r="D994" s="11"/>
      <c r="E994" s="9"/>
      <c r="F994" s="12" t="str">
        <f>IF(E994="","",IF(ISERROR(VLOOKUP(E994,Productos!B:B,1,FALSE)),"MAL","BIEN"))</f>
        <v/>
      </c>
      <c r="G994" s="9"/>
      <c r="H994" s="13" t="str">
        <f t="shared" si="15"/>
        <v/>
      </c>
      <c r="I994" s="14" t="str">
        <f>_xlfn.IFNA(VLOOKUP(D994,Clientes!A:B,2,0),"")</f>
        <v/>
      </c>
      <c r="J994" s="14" t="str">
        <f>_xlfn.IFNA(VLOOKUP(E994,Productos!B:D,3,0),"")</f>
        <v/>
      </c>
      <c r="K994" s="15"/>
      <c r="L994" s="15"/>
      <c r="M994" s="15"/>
      <c r="N994" s="15"/>
      <c r="O994" s="15"/>
      <c r="P994" s="15"/>
    </row>
    <row r="995" spans="1:16" x14ac:dyDescent="0.2">
      <c r="A995" s="9"/>
      <c r="B995" s="11"/>
      <c r="C995" s="19"/>
      <c r="D995" s="11"/>
      <c r="E995" s="9"/>
      <c r="F995" s="12" t="str">
        <f>IF(E995="","",IF(ISERROR(VLOOKUP(E995,Productos!B:B,1,FALSE)),"MAL","BIEN"))</f>
        <v/>
      </c>
      <c r="G995" s="9"/>
      <c r="H995" s="13" t="str">
        <f t="shared" si="15"/>
        <v/>
      </c>
      <c r="I995" s="14" t="str">
        <f>_xlfn.IFNA(VLOOKUP(D995,Clientes!A:B,2,0),"")</f>
        <v/>
      </c>
      <c r="J995" s="14" t="str">
        <f>_xlfn.IFNA(VLOOKUP(E995,Productos!B:D,3,0),"")</f>
        <v/>
      </c>
      <c r="K995" s="15"/>
      <c r="L995" s="15"/>
      <c r="M995" s="15"/>
      <c r="N995" s="15"/>
      <c r="O995" s="15"/>
      <c r="P995" s="15"/>
    </row>
    <row r="996" spans="1:16" x14ac:dyDescent="0.2">
      <c r="A996" s="9"/>
      <c r="B996" s="11"/>
      <c r="C996" s="19"/>
      <c r="D996" s="11"/>
      <c r="E996" s="9"/>
      <c r="F996" s="12" t="str">
        <f>IF(E996="","",IF(ISERROR(VLOOKUP(E996,Productos!B:B,1,FALSE)),"MAL","BIEN"))</f>
        <v/>
      </c>
      <c r="G996" s="9"/>
      <c r="H996" s="13" t="str">
        <f t="shared" si="15"/>
        <v/>
      </c>
      <c r="I996" s="14" t="str">
        <f>_xlfn.IFNA(VLOOKUP(D996,Clientes!A:B,2,0),"")</f>
        <v/>
      </c>
      <c r="J996" s="14" t="str">
        <f>_xlfn.IFNA(VLOOKUP(E996,Productos!B:D,3,0),"")</f>
        <v/>
      </c>
      <c r="K996" s="15"/>
      <c r="L996" s="15"/>
      <c r="M996" s="15"/>
      <c r="N996" s="15"/>
      <c r="O996" s="15"/>
      <c r="P996" s="15"/>
    </row>
    <row r="997" spans="1:16" x14ac:dyDescent="0.2">
      <c r="A997" s="9"/>
      <c r="B997" s="11"/>
      <c r="C997" s="19"/>
      <c r="D997" s="11"/>
      <c r="E997" s="9"/>
      <c r="F997" s="12" t="str">
        <f>IF(E997="","",IF(ISERROR(VLOOKUP(E997,Productos!B:B,1,FALSE)),"MAL","BIEN"))</f>
        <v/>
      </c>
      <c r="G997" s="9"/>
      <c r="H997" s="13" t="str">
        <f t="shared" si="15"/>
        <v/>
      </c>
      <c r="I997" s="14" t="str">
        <f>_xlfn.IFNA(VLOOKUP(D997,Clientes!A:B,2,0),"")</f>
        <v/>
      </c>
      <c r="J997" s="14" t="str">
        <f>_xlfn.IFNA(VLOOKUP(E997,Productos!B:D,3,0),"")</f>
        <v/>
      </c>
      <c r="K997" s="15"/>
      <c r="L997" s="15"/>
      <c r="M997" s="15"/>
      <c r="N997" s="15"/>
      <c r="O997" s="15"/>
      <c r="P997" s="15"/>
    </row>
    <row r="998" spans="1:16" x14ac:dyDescent="0.2">
      <c r="A998" s="9"/>
      <c r="B998" s="11"/>
      <c r="C998" s="19"/>
      <c r="D998" s="11"/>
      <c r="E998" s="9"/>
      <c r="F998" s="12" t="str">
        <f>IF(E998="","",IF(ISERROR(VLOOKUP(E998,Productos!B:B,1,FALSE)),"MAL","BIEN"))</f>
        <v/>
      </c>
      <c r="G998" s="9"/>
      <c r="H998" s="13" t="str">
        <f t="shared" si="15"/>
        <v/>
      </c>
      <c r="I998" s="14" t="str">
        <f>_xlfn.IFNA(VLOOKUP(D998,Clientes!A:B,2,0),"")</f>
        <v/>
      </c>
      <c r="J998" s="14" t="str">
        <f>_xlfn.IFNA(VLOOKUP(E998,Productos!B:D,3,0),"")</f>
        <v/>
      </c>
      <c r="K998" s="15"/>
      <c r="L998" s="15"/>
      <c r="M998" s="15"/>
      <c r="N998" s="15"/>
      <c r="O998" s="15"/>
      <c r="P998" s="15"/>
    </row>
    <row r="999" spans="1:16" x14ac:dyDescent="0.2">
      <c r="A999" s="9"/>
      <c r="B999" s="11"/>
      <c r="C999" s="19"/>
      <c r="D999" s="11"/>
      <c r="E999" s="9"/>
      <c r="F999" s="12" t="str">
        <f>IF(E999="","",IF(ISERROR(VLOOKUP(E999,Productos!B:B,1,FALSE)),"MAL","BIEN"))</f>
        <v/>
      </c>
      <c r="G999" s="9"/>
      <c r="H999" s="13" t="str">
        <f t="shared" si="15"/>
        <v/>
      </c>
      <c r="I999" s="14" t="str">
        <f>_xlfn.IFNA(VLOOKUP(D999,Clientes!A:B,2,0),"")</f>
        <v/>
      </c>
      <c r="J999" s="14" t="str">
        <f>_xlfn.IFNA(VLOOKUP(E999,Productos!B:D,3,0),"")</f>
        <v/>
      </c>
      <c r="K999" s="15"/>
      <c r="L999" s="15"/>
      <c r="M999" s="15"/>
      <c r="N999" s="15"/>
      <c r="O999" s="15"/>
      <c r="P999" s="15"/>
    </row>
    <row r="1000" spans="1:16" x14ac:dyDescent="0.2">
      <c r="A1000" s="9"/>
      <c r="B1000" s="11"/>
      <c r="C1000" s="19"/>
      <c r="D1000" s="11"/>
      <c r="E1000" s="9"/>
      <c r="F1000" s="12" t="str">
        <f>IF(E1000="","",IF(ISERROR(VLOOKUP(E1000,Productos!B:B,1,FALSE)),"MAL","BIEN"))</f>
        <v/>
      </c>
      <c r="G1000" s="9"/>
      <c r="H1000" s="13" t="str">
        <f t="shared" si="15"/>
        <v/>
      </c>
      <c r="I1000" s="14" t="str">
        <f>_xlfn.IFNA(VLOOKUP(D1000,Clientes!A:B,2,0),"")</f>
        <v/>
      </c>
      <c r="J1000" s="14" t="str">
        <f>_xlfn.IFNA(VLOOKUP(E1000,Productos!B:D,3,0),"")</f>
        <v/>
      </c>
      <c r="K1000" s="15"/>
      <c r="L1000" s="15"/>
      <c r="M1000" s="15"/>
      <c r="N1000" s="15"/>
      <c r="O1000" s="15"/>
      <c r="P1000" s="15"/>
    </row>
    <row r="1001" spans="1:16" x14ac:dyDescent="0.2">
      <c r="A1001" s="9"/>
      <c r="B1001" s="11"/>
      <c r="C1001" s="19"/>
      <c r="D1001" s="11"/>
      <c r="E1001" s="9"/>
      <c r="F1001" s="12" t="str">
        <f>IF(E1001="","",IF(ISERROR(VLOOKUP(E1001,Productos!B:B,1,FALSE)),"MAL","BIEN"))</f>
        <v/>
      </c>
      <c r="G1001" s="9"/>
      <c r="H1001" s="13" t="str">
        <f t="shared" si="15"/>
        <v/>
      </c>
      <c r="I1001" s="14" t="str">
        <f>_xlfn.IFNA(VLOOKUP(D1001,Clientes!A:B,2,0),"")</f>
        <v/>
      </c>
      <c r="J1001" s="14" t="str">
        <f>_xlfn.IFNA(VLOOKUP(E1001,Productos!B:D,3,0),"")</f>
        <v/>
      </c>
      <c r="K1001" s="15"/>
      <c r="L1001" s="15"/>
      <c r="M1001" s="15"/>
      <c r="N1001" s="15"/>
      <c r="O1001" s="15"/>
      <c r="P1001" s="15"/>
    </row>
    <row r="1002" spans="1:16" x14ac:dyDescent="0.2">
      <c r="A1002" s="9"/>
      <c r="B1002" s="11"/>
      <c r="C1002" s="19"/>
      <c r="D1002" s="11"/>
      <c r="E1002" s="9"/>
      <c r="F1002" s="12" t="str">
        <f>IF(E1002="","",IF(ISERROR(VLOOKUP(E1002,Productos!B:B,1,FALSE)),"MAL","BIEN"))</f>
        <v/>
      </c>
      <c r="G1002" s="9"/>
      <c r="H1002" s="13" t="str">
        <f t="shared" si="15"/>
        <v/>
      </c>
      <c r="I1002" s="14" t="str">
        <f>_xlfn.IFNA(VLOOKUP(D1002,Clientes!A:B,2,0),"")</f>
        <v/>
      </c>
      <c r="J1002" s="14" t="str">
        <f>_xlfn.IFNA(VLOOKUP(E1002,Productos!B:D,3,0),"")</f>
        <v/>
      </c>
      <c r="K1002" s="15"/>
      <c r="L1002" s="15"/>
      <c r="M1002" s="15"/>
      <c r="N1002" s="15"/>
      <c r="O1002" s="15"/>
      <c r="P1002" s="15"/>
    </row>
    <row r="1003" spans="1:16" x14ac:dyDescent="0.2">
      <c r="A1003" s="9"/>
      <c r="B1003" s="11"/>
      <c r="C1003" s="19"/>
      <c r="D1003" s="11"/>
      <c r="E1003" s="9"/>
      <c r="F1003" s="12" t="str">
        <f>IF(E1003="","",IF(ISERROR(VLOOKUP(E1003,Productos!B:B,1,FALSE)),"MAL","BIEN"))</f>
        <v/>
      </c>
      <c r="G1003" s="9"/>
      <c r="H1003" s="13" t="str">
        <f t="shared" si="15"/>
        <v/>
      </c>
      <c r="I1003" s="14" t="str">
        <f>_xlfn.IFNA(VLOOKUP(D1003,Clientes!A:B,2,0),"")</f>
        <v/>
      </c>
      <c r="J1003" s="14" t="str">
        <f>_xlfn.IFNA(VLOOKUP(E1003,Productos!B:D,3,0),"")</f>
        <v/>
      </c>
      <c r="K1003" s="15"/>
      <c r="L1003" s="15"/>
      <c r="M1003" s="15"/>
      <c r="N1003" s="15"/>
      <c r="O1003" s="15"/>
      <c r="P1003" s="15"/>
    </row>
    <row r="1004" spans="1:16" x14ac:dyDescent="0.2">
      <c r="A1004" s="9"/>
      <c r="B1004" s="11"/>
      <c r="C1004" s="19"/>
      <c r="D1004" s="11"/>
      <c r="E1004" s="9"/>
      <c r="F1004" s="12" t="str">
        <f>IF(E1004="","",IF(ISERROR(VLOOKUP(E1004,Productos!B:B,1,FALSE)),"MAL","BIEN"))</f>
        <v/>
      </c>
      <c r="G1004" s="9"/>
      <c r="H1004" s="13" t="str">
        <f t="shared" si="15"/>
        <v/>
      </c>
      <c r="I1004" s="14" t="str">
        <f>_xlfn.IFNA(VLOOKUP(D1004,Clientes!A:B,2,0),"")</f>
        <v/>
      </c>
      <c r="J1004" s="14" t="str">
        <f>_xlfn.IFNA(VLOOKUP(E1004,Productos!B:D,3,0),"")</f>
        <v/>
      </c>
      <c r="K1004" s="15"/>
      <c r="L1004" s="15"/>
      <c r="M1004" s="15"/>
      <c r="N1004" s="15"/>
      <c r="O1004" s="15"/>
      <c r="P1004" s="15"/>
    </row>
    <row r="1005" spans="1:16" x14ac:dyDescent="0.2">
      <c r="A1005" s="9"/>
      <c r="B1005" s="11"/>
      <c r="C1005" s="19"/>
      <c r="D1005" s="11"/>
      <c r="E1005" s="9"/>
      <c r="F1005" s="12" t="str">
        <f>IF(E1005="","",IF(ISERROR(VLOOKUP(E1005,Productos!B:B,1,FALSE)),"MAL","BIEN"))</f>
        <v/>
      </c>
      <c r="G1005" s="9"/>
      <c r="H1005" s="13" t="str">
        <f t="shared" si="15"/>
        <v/>
      </c>
      <c r="I1005" s="14" t="str">
        <f>_xlfn.IFNA(VLOOKUP(D1005,Clientes!A:B,2,0),"")</f>
        <v/>
      </c>
      <c r="J1005" s="14" t="str">
        <f>_xlfn.IFNA(VLOOKUP(E1005,Productos!B:D,3,0),"")</f>
        <v/>
      </c>
      <c r="K1005" s="15"/>
      <c r="L1005" s="15"/>
      <c r="M1005" s="15"/>
      <c r="N1005" s="15"/>
      <c r="O1005" s="15"/>
      <c r="P1005" s="15"/>
    </row>
    <row r="1006" spans="1:16" x14ac:dyDescent="0.2">
      <c r="A1006" s="9"/>
      <c r="B1006" s="11"/>
      <c r="C1006" s="19"/>
      <c r="D1006" s="11"/>
      <c r="E1006" s="9"/>
      <c r="F1006" s="12" t="str">
        <f>IF(E1006="","",IF(ISERROR(VLOOKUP(E1006,Productos!B:B,1,FALSE)),"MAL","BIEN"))</f>
        <v/>
      </c>
      <c r="G1006" s="9"/>
      <c r="H1006" s="13" t="str">
        <f t="shared" si="15"/>
        <v/>
      </c>
      <c r="I1006" s="14" t="str">
        <f>_xlfn.IFNA(VLOOKUP(D1006,Clientes!A:B,2,0),"")</f>
        <v/>
      </c>
      <c r="J1006" s="14" t="str">
        <f>_xlfn.IFNA(VLOOKUP(E1006,Productos!B:D,3,0),"")</f>
        <v/>
      </c>
      <c r="K1006" s="15"/>
      <c r="L1006" s="15"/>
      <c r="M1006" s="15"/>
      <c r="N1006" s="15"/>
      <c r="O1006" s="15"/>
      <c r="P1006" s="15"/>
    </row>
    <row r="1007" spans="1:16" x14ac:dyDescent="0.2">
      <c r="A1007" s="9"/>
      <c r="B1007" s="11"/>
      <c r="C1007" s="19"/>
      <c r="D1007" s="11"/>
      <c r="E1007" s="9"/>
      <c r="F1007" s="12" t="str">
        <f>IF(E1007="","",IF(ISERROR(VLOOKUP(E1007,Productos!B:B,1,FALSE)),"MAL","BIEN"))</f>
        <v/>
      </c>
      <c r="G1007" s="9"/>
      <c r="H1007" s="13" t="str">
        <f t="shared" si="15"/>
        <v/>
      </c>
      <c r="I1007" s="14" t="str">
        <f>_xlfn.IFNA(VLOOKUP(D1007,Clientes!A:B,2,0),"")</f>
        <v/>
      </c>
      <c r="J1007" s="14" t="str">
        <f>_xlfn.IFNA(VLOOKUP(E1007,Productos!B:D,3,0),"")</f>
        <v/>
      </c>
      <c r="K1007" s="15"/>
      <c r="L1007" s="15"/>
      <c r="M1007" s="15"/>
      <c r="N1007" s="15"/>
      <c r="O1007" s="15"/>
      <c r="P1007" s="15"/>
    </row>
    <row r="1008" spans="1:16" x14ac:dyDescent="0.2">
      <c r="A1008" s="9"/>
      <c r="B1008" s="11"/>
      <c r="C1008" s="19"/>
      <c r="D1008" s="11"/>
      <c r="E1008" s="9"/>
      <c r="F1008" s="12" t="str">
        <f>IF(E1008="","",IF(ISERROR(VLOOKUP(E1008,Productos!B:B,1,FALSE)),"MAL","BIEN"))</f>
        <v/>
      </c>
      <c r="G1008" s="9"/>
      <c r="H1008" s="13" t="str">
        <f t="shared" si="15"/>
        <v/>
      </c>
      <c r="I1008" s="14" t="str">
        <f>_xlfn.IFNA(VLOOKUP(D1008,Clientes!A:B,2,0),"")</f>
        <v/>
      </c>
      <c r="J1008" s="14" t="str">
        <f>_xlfn.IFNA(VLOOKUP(E1008,Productos!B:D,3,0),"")</f>
        <v/>
      </c>
      <c r="K1008" s="15"/>
      <c r="L1008" s="15"/>
      <c r="M1008" s="15"/>
      <c r="N1008" s="15"/>
      <c r="O1008" s="15"/>
      <c r="P1008" s="15"/>
    </row>
    <row r="1009" spans="1:16" x14ac:dyDescent="0.2">
      <c r="A1009" s="17"/>
      <c r="B1009" s="16"/>
      <c r="C1009" s="16"/>
      <c r="D1009" s="11"/>
      <c r="E1009" s="9"/>
      <c r="F1009" s="12" t="str">
        <f>IF(E1009="","",IF(ISERROR(VLOOKUP(E1009,Productos!B:B,1,FALSE)),"MAL","BIEN"))</f>
        <v/>
      </c>
      <c r="G1009" s="9"/>
      <c r="H1009" s="13" t="str">
        <f t="shared" si="15"/>
        <v/>
      </c>
      <c r="I1009" s="14" t="str">
        <f>_xlfn.IFNA(VLOOKUP(D1009,Clientes!A:B,2,0),"")</f>
        <v/>
      </c>
      <c r="J1009" s="14" t="str">
        <f>_xlfn.IFNA(VLOOKUP(E1009,Productos!B:D,3,0),"")</f>
        <v/>
      </c>
      <c r="K1009" s="15"/>
      <c r="L1009" s="15"/>
      <c r="M1009" s="15"/>
      <c r="N1009" s="15"/>
      <c r="O1009" s="15"/>
      <c r="P1009" s="15"/>
    </row>
    <row r="1010" spans="1:16" x14ac:dyDescent="0.2">
      <c r="A1010" s="9"/>
      <c r="B1010" s="11"/>
      <c r="C1010" s="19"/>
      <c r="D1010" s="11"/>
      <c r="E1010" s="9"/>
      <c r="F1010" s="12" t="str">
        <f>IF(E1010="","",IF(ISERROR(VLOOKUP(E1010,Productos!B:B,1,FALSE)),"MAL","BIEN"))</f>
        <v/>
      </c>
      <c r="G1010" s="9"/>
      <c r="H1010" s="13" t="str">
        <f t="shared" si="15"/>
        <v/>
      </c>
      <c r="I1010" s="14" t="str">
        <f>_xlfn.IFNA(VLOOKUP(D1010,Clientes!A:B,2,0),"")</f>
        <v/>
      </c>
      <c r="J1010" s="14" t="str">
        <f>_xlfn.IFNA(VLOOKUP(E1010,Productos!B:D,3,0),"")</f>
        <v/>
      </c>
      <c r="K1010" s="15"/>
      <c r="L1010" s="15"/>
      <c r="M1010" s="15"/>
      <c r="N1010" s="15"/>
      <c r="O1010" s="15"/>
      <c r="P1010" s="15"/>
    </row>
    <row r="1011" spans="1:16" x14ac:dyDescent="0.2">
      <c r="A1011" s="9"/>
      <c r="B1011" s="11"/>
      <c r="C1011" s="19"/>
      <c r="D1011" s="11"/>
      <c r="E1011" s="9"/>
      <c r="F1011" s="12" t="str">
        <f>IF(E1011="","",IF(ISERROR(VLOOKUP(E1011,Productos!B:B,1,FALSE)),"MAL","BIEN"))</f>
        <v/>
      </c>
      <c r="G1011" s="9"/>
      <c r="H1011" s="13" t="str">
        <f t="shared" si="15"/>
        <v/>
      </c>
      <c r="I1011" s="14" t="str">
        <f>_xlfn.IFNA(VLOOKUP(D1011,Clientes!A:B,2,0),"")</f>
        <v/>
      </c>
      <c r="J1011" s="14" t="str">
        <f>_xlfn.IFNA(VLOOKUP(E1011,Productos!B:D,3,0),"")</f>
        <v/>
      </c>
      <c r="K1011" s="15"/>
      <c r="L1011" s="15"/>
      <c r="M1011" s="15"/>
      <c r="N1011" s="15"/>
      <c r="O1011" s="15"/>
      <c r="P1011" s="15"/>
    </row>
    <row r="1012" spans="1:16" x14ac:dyDescent="0.2">
      <c r="A1012" s="9"/>
      <c r="B1012" s="11"/>
      <c r="C1012" s="19"/>
      <c r="D1012" s="11"/>
      <c r="E1012" s="9"/>
      <c r="F1012" s="12" t="str">
        <f>IF(E1012="","",IF(ISERROR(VLOOKUP(E1012,Productos!B:B,1,FALSE)),"MAL","BIEN"))</f>
        <v/>
      </c>
      <c r="G1012" s="9"/>
      <c r="H1012" s="13" t="str">
        <f t="shared" si="15"/>
        <v/>
      </c>
      <c r="I1012" s="14" t="str">
        <f>_xlfn.IFNA(VLOOKUP(D1012,Clientes!A:B,2,0),"")</f>
        <v/>
      </c>
      <c r="J1012" s="14" t="str">
        <f>_xlfn.IFNA(VLOOKUP(E1012,Productos!B:D,3,0),"")</f>
        <v/>
      </c>
      <c r="K1012" s="15"/>
      <c r="L1012" s="15"/>
      <c r="M1012" s="15"/>
      <c r="N1012" s="15"/>
      <c r="O1012" s="15"/>
      <c r="P1012" s="15"/>
    </row>
    <row r="1013" spans="1:16" x14ac:dyDescent="0.2">
      <c r="A1013" s="9"/>
      <c r="B1013" s="11"/>
      <c r="C1013" s="19"/>
      <c r="D1013" s="11"/>
      <c r="E1013" s="9"/>
      <c r="F1013" s="12" t="str">
        <f>IF(E1013="","",IF(ISERROR(VLOOKUP(E1013,Productos!B:B,1,FALSE)),"MAL","BIEN"))</f>
        <v/>
      </c>
      <c r="G1013" s="9"/>
      <c r="H1013" s="13" t="str">
        <f t="shared" si="15"/>
        <v/>
      </c>
      <c r="I1013" s="14" t="str">
        <f>_xlfn.IFNA(VLOOKUP(D1013,Clientes!A:B,2,0),"")</f>
        <v/>
      </c>
      <c r="J1013" s="14" t="str">
        <f>_xlfn.IFNA(VLOOKUP(E1013,Productos!B:D,3,0),"")</f>
        <v/>
      </c>
      <c r="K1013" s="15"/>
      <c r="L1013" s="15"/>
      <c r="M1013" s="15"/>
      <c r="N1013" s="15"/>
      <c r="O1013" s="15"/>
      <c r="P1013" s="15"/>
    </row>
    <row r="1014" spans="1:16" x14ac:dyDescent="0.2">
      <c r="A1014" s="9"/>
      <c r="B1014" s="11"/>
      <c r="C1014" s="19"/>
      <c r="D1014" s="11"/>
      <c r="E1014" s="9"/>
      <c r="F1014" s="12" t="str">
        <f>IF(E1014="","",IF(ISERROR(VLOOKUP(E1014,Productos!B:B,1,FALSE)),"MAL","BIEN"))</f>
        <v/>
      </c>
      <c r="G1014" s="9"/>
      <c r="H1014" s="13" t="str">
        <f t="shared" si="15"/>
        <v/>
      </c>
      <c r="I1014" s="14" t="str">
        <f>_xlfn.IFNA(VLOOKUP(D1014,Clientes!A:B,2,0),"")</f>
        <v/>
      </c>
      <c r="J1014" s="14" t="str">
        <f>_xlfn.IFNA(VLOOKUP(E1014,Productos!B:D,3,0),"")</f>
        <v/>
      </c>
      <c r="K1014" s="15"/>
      <c r="L1014" s="15"/>
      <c r="M1014" s="15"/>
      <c r="N1014" s="15"/>
      <c r="O1014" s="15"/>
      <c r="P1014" s="15"/>
    </row>
    <row r="1015" spans="1:16" x14ac:dyDescent="0.2">
      <c r="A1015" s="9"/>
      <c r="B1015" s="11"/>
      <c r="C1015" s="19"/>
      <c r="D1015" s="11"/>
      <c r="E1015" s="9"/>
      <c r="F1015" s="12" t="str">
        <f>IF(E1015="","",IF(ISERROR(VLOOKUP(E1015,Productos!B:B,1,FALSE)),"MAL","BIEN"))</f>
        <v/>
      </c>
      <c r="G1015" s="9"/>
      <c r="H1015" s="13" t="str">
        <f t="shared" si="15"/>
        <v/>
      </c>
      <c r="I1015" s="14" t="str">
        <f>_xlfn.IFNA(VLOOKUP(D1015,Clientes!A:B,2,0),"")</f>
        <v/>
      </c>
      <c r="J1015" s="14" t="str">
        <f>_xlfn.IFNA(VLOOKUP(E1015,Productos!B:D,3,0),"")</f>
        <v/>
      </c>
      <c r="K1015" s="15"/>
      <c r="L1015" s="15"/>
      <c r="M1015" s="15"/>
      <c r="N1015" s="15"/>
      <c r="O1015" s="15"/>
      <c r="P1015" s="15"/>
    </row>
    <row r="1016" spans="1:16" x14ac:dyDescent="0.2">
      <c r="A1016" s="9"/>
      <c r="B1016" s="11"/>
      <c r="C1016" s="19"/>
      <c r="D1016" s="11"/>
      <c r="E1016" s="9"/>
      <c r="F1016" s="12" t="str">
        <f>IF(E1016="","",IF(ISERROR(VLOOKUP(E1016,Productos!B:B,1,FALSE)),"MAL","BIEN"))</f>
        <v/>
      </c>
      <c r="G1016" s="9"/>
      <c r="H1016" s="13" t="str">
        <f t="shared" si="15"/>
        <v/>
      </c>
      <c r="I1016" s="14" t="str">
        <f>_xlfn.IFNA(VLOOKUP(D1016,Clientes!A:B,2,0),"")</f>
        <v/>
      </c>
      <c r="J1016" s="14" t="str">
        <f>_xlfn.IFNA(VLOOKUP(E1016,Productos!B:D,3,0),"")</f>
        <v/>
      </c>
      <c r="K1016" s="15"/>
      <c r="L1016" s="15"/>
      <c r="M1016" s="15"/>
      <c r="N1016" s="15"/>
      <c r="O1016" s="15"/>
      <c r="P1016" s="15"/>
    </row>
    <row r="1017" spans="1:16" x14ac:dyDescent="0.2">
      <c r="A1017" s="9"/>
      <c r="B1017" s="11"/>
      <c r="C1017" s="19"/>
      <c r="D1017" s="11"/>
      <c r="E1017" s="9"/>
      <c r="F1017" s="12" t="str">
        <f>IF(E1017="","",IF(ISERROR(VLOOKUP(E1017,Productos!B:B,1,FALSE)),"MAL","BIEN"))</f>
        <v/>
      </c>
      <c r="G1017" s="9"/>
      <c r="H1017" s="13" t="str">
        <f t="shared" si="15"/>
        <v/>
      </c>
      <c r="I1017" s="14" t="str">
        <f>_xlfn.IFNA(VLOOKUP(D1017,Clientes!A:B,2,0),"")</f>
        <v/>
      </c>
      <c r="J1017" s="14" t="str">
        <f>_xlfn.IFNA(VLOOKUP(E1017,Productos!B:D,3,0),"")</f>
        <v/>
      </c>
      <c r="K1017" s="15"/>
      <c r="L1017" s="15"/>
      <c r="M1017" s="15"/>
      <c r="N1017" s="15"/>
      <c r="O1017" s="15"/>
      <c r="P1017" s="15"/>
    </row>
    <row r="1018" spans="1:16" x14ac:dyDescent="0.2">
      <c r="A1018" s="9"/>
      <c r="B1018" s="11"/>
      <c r="C1018" s="19"/>
      <c r="D1018" s="11"/>
      <c r="E1018" s="9"/>
      <c r="F1018" s="12" t="str">
        <f>IF(E1018="","",IF(ISERROR(VLOOKUP(E1018,Productos!B:B,1,FALSE)),"MAL","BIEN"))</f>
        <v/>
      </c>
      <c r="G1018" s="9"/>
      <c r="H1018" s="13" t="str">
        <f t="shared" si="15"/>
        <v/>
      </c>
      <c r="I1018" s="14" t="str">
        <f>_xlfn.IFNA(VLOOKUP(D1018,Clientes!A:B,2,0),"")</f>
        <v/>
      </c>
      <c r="J1018" s="14" t="str">
        <f>_xlfn.IFNA(VLOOKUP(E1018,Productos!B:D,3,0),"")</f>
        <v/>
      </c>
      <c r="K1018" s="15"/>
      <c r="L1018" s="15"/>
      <c r="M1018" s="15"/>
      <c r="N1018" s="15"/>
      <c r="O1018" s="15"/>
      <c r="P1018" s="15"/>
    </row>
    <row r="1019" spans="1:16" x14ac:dyDescent="0.2">
      <c r="A1019" s="9"/>
      <c r="B1019" s="11"/>
      <c r="C1019" s="19"/>
      <c r="D1019" s="11"/>
      <c r="E1019" s="9"/>
      <c r="F1019" s="12" t="str">
        <f>IF(E1019="","",IF(ISERROR(VLOOKUP(E1019,Productos!B:B,1,FALSE)),"MAL","BIEN"))</f>
        <v/>
      </c>
      <c r="G1019" s="9"/>
      <c r="H1019" s="13" t="str">
        <f t="shared" si="15"/>
        <v/>
      </c>
      <c r="I1019" s="14" t="str">
        <f>_xlfn.IFNA(VLOOKUP(D1019,Clientes!A:B,2,0),"")</f>
        <v/>
      </c>
      <c r="J1019" s="14" t="str">
        <f>_xlfn.IFNA(VLOOKUP(E1019,Productos!B:D,3,0),"")</f>
        <v/>
      </c>
      <c r="K1019" s="15"/>
      <c r="L1019" s="15"/>
      <c r="M1019" s="15"/>
      <c r="N1019" s="15"/>
      <c r="O1019" s="15"/>
      <c r="P1019" s="15"/>
    </row>
    <row r="1020" spans="1:16" x14ac:dyDescent="0.2">
      <c r="A1020" s="9"/>
      <c r="B1020" s="11"/>
      <c r="C1020" s="19"/>
      <c r="D1020" s="11"/>
      <c r="E1020" s="9"/>
      <c r="F1020" s="12" t="str">
        <f>IF(E1020="","",IF(ISERROR(VLOOKUP(E1020,Productos!B:B,1,FALSE)),"MAL","BIEN"))</f>
        <v/>
      </c>
      <c r="G1020" s="9"/>
      <c r="H1020" s="13" t="str">
        <f t="shared" si="15"/>
        <v/>
      </c>
      <c r="I1020" s="14" t="str">
        <f>_xlfn.IFNA(VLOOKUP(D1020,Clientes!A:B,2,0),"")</f>
        <v/>
      </c>
      <c r="J1020" s="14" t="str">
        <f>_xlfn.IFNA(VLOOKUP(E1020,Productos!B:D,3,0),"")</f>
        <v/>
      </c>
      <c r="K1020" s="15"/>
      <c r="L1020" s="15"/>
      <c r="M1020" s="15"/>
      <c r="N1020" s="15"/>
      <c r="O1020" s="15"/>
      <c r="P1020" s="15"/>
    </row>
    <row r="1021" spans="1:16" x14ac:dyDescent="0.2">
      <c r="A1021" s="9"/>
      <c r="B1021" s="11"/>
      <c r="C1021" s="19"/>
      <c r="D1021" s="11"/>
      <c r="E1021" s="9"/>
      <c r="F1021" s="12" t="str">
        <f>IF(E1021="","",IF(ISERROR(VLOOKUP(E1021,Productos!B:B,1,FALSE)),"MAL","BIEN"))</f>
        <v/>
      </c>
      <c r="G1021" s="9"/>
      <c r="H1021" s="13" t="str">
        <f t="shared" si="15"/>
        <v/>
      </c>
      <c r="I1021" s="14" t="str">
        <f>_xlfn.IFNA(VLOOKUP(D1021,Clientes!A:B,2,0),"")</f>
        <v/>
      </c>
      <c r="J1021" s="14" t="str">
        <f>_xlfn.IFNA(VLOOKUP(E1021,Productos!B:D,3,0),"")</f>
        <v/>
      </c>
      <c r="K1021" s="15"/>
      <c r="L1021" s="15"/>
      <c r="M1021" s="15"/>
      <c r="N1021" s="15"/>
      <c r="O1021" s="15"/>
      <c r="P1021" s="15"/>
    </row>
    <row r="1022" spans="1:16" x14ac:dyDescent="0.2">
      <c r="A1022" s="9"/>
      <c r="B1022" s="11"/>
      <c r="C1022" s="19"/>
      <c r="D1022" s="11"/>
      <c r="E1022" s="9"/>
      <c r="F1022" s="12" t="str">
        <f>IF(E1022="","",IF(ISERROR(VLOOKUP(E1022,Productos!B:B,1,FALSE)),"MAL","BIEN"))</f>
        <v/>
      </c>
      <c r="G1022" s="9"/>
      <c r="H1022" s="13" t="str">
        <f t="shared" si="15"/>
        <v/>
      </c>
      <c r="I1022" s="14" t="str">
        <f>_xlfn.IFNA(VLOOKUP(D1022,Clientes!A:B,2,0),"")</f>
        <v/>
      </c>
      <c r="J1022" s="14" t="str">
        <f>_xlfn.IFNA(VLOOKUP(E1022,Productos!B:D,3,0),"")</f>
        <v/>
      </c>
      <c r="K1022" s="15"/>
      <c r="L1022" s="15"/>
      <c r="M1022" s="15"/>
      <c r="N1022" s="15"/>
      <c r="O1022" s="15"/>
      <c r="P1022" s="15"/>
    </row>
    <row r="1023" spans="1:16" x14ac:dyDescent="0.2">
      <c r="A1023" s="9"/>
      <c r="B1023" s="11"/>
      <c r="C1023" s="19"/>
      <c r="D1023" s="11"/>
      <c r="E1023" s="9"/>
      <c r="F1023" s="12" t="str">
        <f>IF(E1023="","",IF(ISERROR(VLOOKUP(E1023,Productos!B:B,1,FALSE)),"MAL","BIEN"))</f>
        <v/>
      </c>
      <c r="G1023" s="9"/>
      <c r="H1023" s="13" t="str">
        <f t="shared" si="15"/>
        <v/>
      </c>
      <c r="I1023" s="14" t="str">
        <f>_xlfn.IFNA(VLOOKUP(D1023,Clientes!A:B,2,0),"")</f>
        <v/>
      </c>
      <c r="J1023" s="14" t="str">
        <f>_xlfn.IFNA(VLOOKUP(E1023,Productos!B:D,3,0),"")</f>
        <v/>
      </c>
      <c r="K1023" s="15"/>
      <c r="L1023" s="15"/>
      <c r="M1023" s="15"/>
      <c r="N1023" s="15"/>
      <c r="O1023" s="15"/>
      <c r="P1023" s="15"/>
    </row>
    <row r="1024" spans="1:16" x14ac:dyDescent="0.2">
      <c r="A1024" s="9"/>
      <c r="B1024" s="11"/>
      <c r="C1024" s="19"/>
      <c r="D1024" s="11"/>
      <c r="E1024" s="9"/>
      <c r="F1024" s="12" t="str">
        <f>IF(E1024="","",IF(ISERROR(VLOOKUP(E1024,Productos!B:B,1,FALSE)),"MAL","BIEN"))</f>
        <v/>
      </c>
      <c r="G1024" s="9"/>
      <c r="H1024" s="13" t="str">
        <f t="shared" si="15"/>
        <v/>
      </c>
      <c r="I1024" s="14" t="str">
        <f>_xlfn.IFNA(VLOOKUP(D1024,Clientes!A:B,2,0),"")</f>
        <v/>
      </c>
      <c r="J1024" s="14" t="str">
        <f>_xlfn.IFNA(VLOOKUP(E1024,Productos!B:D,3,0),"")</f>
        <v/>
      </c>
      <c r="K1024" s="15"/>
      <c r="L1024" s="15"/>
      <c r="M1024" s="15"/>
      <c r="N1024" s="15"/>
      <c r="O1024" s="15"/>
      <c r="P1024" s="15"/>
    </row>
    <row r="1025" spans="1:16" x14ac:dyDescent="0.2">
      <c r="A1025" s="9"/>
      <c r="B1025" s="11"/>
      <c r="C1025" s="19"/>
      <c r="D1025" s="11"/>
      <c r="E1025" s="9"/>
      <c r="F1025" s="12" t="str">
        <f>IF(E1025="","",IF(ISERROR(VLOOKUP(E1025,Productos!B:B,1,FALSE)),"MAL","BIEN"))</f>
        <v/>
      </c>
      <c r="G1025" s="9"/>
      <c r="H1025" s="13" t="str">
        <f t="shared" si="15"/>
        <v/>
      </c>
      <c r="I1025" s="14" t="str">
        <f>_xlfn.IFNA(VLOOKUP(D1025,Clientes!A:B,2,0),"")</f>
        <v/>
      </c>
      <c r="J1025" s="14" t="str">
        <f>_xlfn.IFNA(VLOOKUP(E1025,Productos!B:D,3,0),"")</f>
        <v/>
      </c>
      <c r="K1025" s="15"/>
      <c r="L1025" s="15"/>
      <c r="M1025" s="15"/>
      <c r="N1025" s="15"/>
      <c r="O1025" s="15"/>
      <c r="P1025" s="15"/>
    </row>
    <row r="1026" spans="1:16" x14ac:dyDescent="0.2">
      <c r="A1026" s="9"/>
      <c r="B1026" s="11"/>
      <c r="C1026" s="19"/>
      <c r="D1026" s="11"/>
      <c r="E1026" s="9"/>
      <c r="F1026" s="12" t="str">
        <f>IF(E1026="","",IF(ISERROR(VLOOKUP(E1026,Productos!B:B,1,FALSE)),"MAL","BIEN"))</f>
        <v/>
      </c>
      <c r="G1026" s="9"/>
      <c r="H1026" s="13" t="str">
        <f t="shared" si="15"/>
        <v/>
      </c>
      <c r="I1026" s="14" t="str">
        <f>_xlfn.IFNA(VLOOKUP(D1026,Clientes!A:B,2,0),"")</f>
        <v/>
      </c>
      <c r="J1026" s="14" t="str">
        <f>_xlfn.IFNA(VLOOKUP(E1026,Productos!B:D,3,0),"")</f>
        <v/>
      </c>
      <c r="K1026" s="15"/>
      <c r="L1026" s="15"/>
      <c r="M1026" s="15"/>
      <c r="N1026" s="15"/>
      <c r="O1026" s="15"/>
      <c r="P1026" s="15"/>
    </row>
    <row r="1027" spans="1:16" x14ac:dyDescent="0.2">
      <c r="A1027" s="9"/>
      <c r="B1027" s="11"/>
      <c r="C1027" s="19"/>
      <c r="D1027" s="11"/>
      <c r="E1027" s="9"/>
      <c r="F1027" s="12" t="str">
        <f>IF(E1027="","",IF(ISERROR(VLOOKUP(E1027,Productos!B:B,1,FALSE)),"MAL","BIEN"))</f>
        <v/>
      </c>
      <c r="G1027" s="9"/>
      <c r="H1027" s="13" t="str">
        <f t="shared" ref="H1027:H1090" si="16">IF(A1027="","","import_saleorder_"&amp;A1027&amp;I1027&amp;J1027)</f>
        <v/>
      </c>
      <c r="I1027" s="14" t="str">
        <f>_xlfn.IFNA(VLOOKUP(D1027,Clientes!A:B,2,0),"")</f>
        <v/>
      </c>
      <c r="J1027" s="14" t="str">
        <f>_xlfn.IFNA(VLOOKUP(E1027,Productos!B:D,3,0),"")</f>
        <v/>
      </c>
      <c r="K1027" s="15"/>
      <c r="L1027" s="15"/>
      <c r="M1027" s="15"/>
      <c r="N1027" s="15"/>
      <c r="O1027" s="15"/>
      <c r="P1027" s="15"/>
    </row>
    <row r="1028" spans="1:16" x14ac:dyDescent="0.2">
      <c r="A1028" s="9"/>
      <c r="B1028" s="11"/>
      <c r="C1028" s="19"/>
      <c r="D1028" s="11"/>
      <c r="E1028" s="9"/>
      <c r="F1028" s="12" t="str">
        <f>IF(E1028="","",IF(ISERROR(VLOOKUP(E1028,Productos!B:B,1,FALSE)),"MAL","BIEN"))</f>
        <v/>
      </c>
      <c r="G1028" s="9"/>
      <c r="H1028" s="13" t="str">
        <f t="shared" si="16"/>
        <v/>
      </c>
      <c r="I1028" s="14" t="str">
        <f>_xlfn.IFNA(VLOOKUP(D1028,Clientes!A:B,2,0),"")</f>
        <v/>
      </c>
      <c r="J1028" s="14" t="str">
        <f>_xlfn.IFNA(VLOOKUP(E1028,Productos!B:D,3,0),"")</f>
        <v/>
      </c>
      <c r="K1028" s="15"/>
      <c r="L1028" s="15"/>
      <c r="M1028" s="15"/>
      <c r="N1028" s="15"/>
      <c r="O1028" s="15"/>
      <c r="P1028" s="15"/>
    </row>
    <row r="1029" spans="1:16" x14ac:dyDescent="0.2">
      <c r="A1029" s="9"/>
      <c r="B1029" s="11"/>
      <c r="C1029" s="19"/>
      <c r="D1029" s="11"/>
      <c r="E1029" s="9"/>
      <c r="F1029" s="12" t="str">
        <f>IF(E1029="","",IF(ISERROR(VLOOKUP(E1029,Productos!B:B,1,FALSE)),"MAL","BIEN"))</f>
        <v/>
      </c>
      <c r="G1029" s="9"/>
      <c r="H1029" s="13" t="str">
        <f t="shared" si="16"/>
        <v/>
      </c>
      <c r="I1029" s="14" t="str">
        <f>_xlfn.IFNA(VLOOKUP(D1029,Clientes!A:B,2,0),"")</f>
        <v/>
      </c>
      <c r="J1029" s="14" t="str">
        <f>_xlfn.IFNA(VLOOKUP(E1029,Productos!B:D,3,0),"")</f>
        <v/>
      </c>
      <c r="K1029" s="15"/>
      <c r="L1029" s="15"/>
      <c r="M1029" s="15"/>
      <c r="N1029" s="15"/>
      <c r="O1029" s="15"/>
      <c r="P1029" s="15"/>
    </row>
    <row r="1030" spans="1:16" x14ac:dyDescent="0.2">
      <c r="A1030" s="9"/>
      <c r="B1030" s="11"/>
      <c r="C1030" s="19"/>
      <c r="D1030" s="11"/>
      <c r="E1030" s="9"/>
      <c r="F1030" s="12" t="str">
        <f>IF(E1030="","",IF(ISERROR(VLOOKUP(E1030,Productos!B:B,1,FALSE)),"MAL","BIEN"))</f>
        <v/>
      </c>
      <c r="G1030" s="9"/>
      <c r="H1030" s="13" t="str">
        <f t="shared" si="16"/>
        <v/>
      </c>
      <c r="I1030" s="14" t="str">
        <f>_xlfn.IFNA(VLOOKUP(D1030,Clientes!A:B,2,0),"")</f>
        <v/>
      </c>
      <c r="J1030" s="14" t="str">
        <f>_xlfn.IFNA(VLOOKUP(E1030,Productos!B:D,3,0),"")</f>
        <v/>
      </c>
      <c r="K1030" s="15"/>
      <c r="L1030" s="15"/>
      <c r="M1030" s="15"/>
      <c r="N1030" s="15"/>
      <c r="O1030" s="15"/>
      <c r="P1030" s="15"/>
    </row>
    <row r="1031" spans="1:16" x14ac:dyDescent="0.2">
      <c r="A1031" s="9"/>
      <c r="B1031" s="11"/>
      <c r="C1031" s="19"/>
      <c r="D1031" s="11"/>
      <c r="E1031" s="9"/>
      <c r="F1031" s="12" t="str">
        <f>IF(E1031="","",IF(ISERROR(VLOOKUP(E1031,Productos!B:B,1,FALSE)),"MAL","BIEN"))</f>
        <v/>
      </c>
      <c r="G1031" s="9"/>
      <c r="H1031" s="13" t="str">
        <f t="shared" si="16"/>
        <v/>
      </c>
      <c r="I1031" s="14" t="str">
        <f>_xlfn.IFNA(VLOOKUP(D1031,Clientes!A:B,2,0),"")</f>
        <v/>
      </c>
      <c r="J1031" s="14" t="str">
        <f>_xlfn.IFNA(VLOOKUP(E1031,Productos!B:D,3,0),"")</f>
        <v/>
      </c>
      <c r="K1031" s="15"/>
      <c r="L1031" s="15"/>
      <c r="M1031" s="15"/>
      <c r="N1031" s="15"/>
      <c r="O1031" s="15"/>
      <c r="P1031" s="15"/>
    </row>
    <row r="1032" spans="1:16" x14ac:dyDescent="0.2">
      <c r="A1032" s="9"/>
      <c r="B1032" s="11"/>
      <c r="C1032" s="19"/>
      <c r="D1032" s="11"/>
      <c r="E1032" s="9"/>
      <c r="F1032" s="12" t="str">
        <f>IF(E1032="","",IF(ISERROR(VLOOKUP(E1032,Productos!B:B,1,FALSE)),"MAL","BIEN"))</f>
        <v/>
      </c>
      <c r="G1032" s="9"/>
      <c r="H1032" s="13" t="str">
        <f t="shared" si="16"/>
        <v/>
      </c>
      <c r="I1032" s="14" t="str">
        <f>_xlfn.IFNA(VLOOKUP(D1032,Clientes!A:B,2,0),"")</f>
        <v/>
      </c>
      <c r="J1032" s="14" t="str">
        <f>_xlfn.IFNA(VLOOKUP(E1032,Productos!B:D,3,0),"")</f>
        <v/>
      </c>
      <c r="K1032" s="15"/>
      <c r="L1032" s="15"/>
      <c r="M1032" s="15"/>
      <c r="N1032" s="15"/>
      <c r="O1032" s="15"/>
      <c r="P1032" s="15"/>
    </row>
    <row r="1033" spans="1:16" x14ac:dyDescent="0.2">
      <c r="A1033" s="9"/>
      <c r="B1033" s="11"/>
      <c r="C1033" s="19"/>
      <c r="D1033" s="11"/>
      <c r="E1033" s="9"/>
      <c r="F1033" s="12" t="str">
        <f>IF(E1033="","",IF(ISERROR(VLOOKUP(E1033,Productos!B:B,1,FALSE)),"MAL","BIEN"))</f>
        <v/>
      </c>
      <c r="G1033" s="9"/>
      <c r="H1033" s="13" t="str">
        <f t="shared" si="16"/>
        <v/>
      </c>
      <c r="I1033" s="14" t="str">
        <f>_xlfn.IFNA(VLOOKUP(D1033,Clientes!A:B,2,0),"")</f>
        <v/>
      </c>
      <c r="J1033" s="14" t="str">
        <f>_xlfn.IFNA(VLOOKUP(E1033,Productos!B:D,3,0),"")</f>
        <v/>
      </c>
      <c r="K1033" s="15"/>
      <c r="L1033" s="15"/>
      <c r="M1033" s="15"/>
      <c r="N1033" s="15"/>
      <c r="O1033" s="15"/>
      <c r="P1033" s="15"/>
    </row>
    <row r="1034" spans="1:16" x14ac:dyDescent="0.2">
      <c r="A1034" s="9"/>
      <c r="B1034" s="11"/>
      <c r="C1034" s="19"/>
      <c r="D1034" s="11"/>
      <c r="E1034" s="9"/>
      <c r="F1034" s="12" t="str">
        <f>IF(E1034="","",IF(ISERROR(VLOOKUP(E1034,Productos!B:B,1,FALSE)),"MAL","BIEN"))</f>
        <v/>
      </c>
      <c r="G1034" s="9"/>
      <c r="H1034" s="13" t="str">
        <f t="shared" si="16"/>
        <v/>
      </c>
      <c r="I1034" s="14" t="str">
        <f>_xlfn.IFNA(VLOOKUP(D1034,Clientes!A:B,2,0),"")</f>
        <v/>
      </c>
      <c r="J1034" s="14" t="str">
        <f>_xlfn.IFNA(VLOOKUP(E1034,Productos!B:D,3,0),"")</f>
        <v/>
      </c>
      <c r="K1034" s="15"/>
      <c r="L1034" s="15"/>
      <c r="M1034" s="15"/>
      <c r="N1034" s="15"/>
      <c r="O1034" s="15"/>
      <c r="P1034" s="15"/>
    </row>
    <row r="1035" spans="1:16" x14ac:dyDescent="0.2">
      <c r="A1035" s="9"/>
      <c r="B1035" s="11"/>
      <c r="C1035" s="19"/>
      <c r="D1035" s="11"/>
      <c r="E1035" s="9"/>
      <c r="F1035" s="12" t="str">
        <f>IF(E1035="","",IF(ISERROR(VLOOKUP(E1035,Productos!B:B,1,FALSE)),"MAL","BIEN"))</f>
        <v/>
      </c>
      <c r="G1035" s="9"/>
      <c r="H1035" s="13" t="str">
        <f t="shared" si="16"/>
        <v/>
      </c>
      <c r="I1035" s="14" t="str">
        <f>_xlfn.IFNA(VLOOKUP(D1035,Clientes!A:B,2,0),"")</f>
        <v/>
      </c>
      <c r="J1035" s="14" t="str">
        <f>_xlfn.IFNA(VLOOKUP(E1035,Productos!B:D,3,0),"")</f>
        <v/>
      </c>
      <c r="K1035" s="15"/>
      <c r="L1035" s="15"/>
      <c r="M1035" s="15"/>
      <c r="N1035" s="15"/>
      <c r="O1035" s="15"/>
      <c r="P1035" s="15"/>
    </row>
    <row r="1036" spans="1:16" x14ac:dyDescent="0.2">
      <c r="A1036" s="9"/>
      <c r="B1036" s="11"/>
      <c r="C1036" s="19"/>
      <c r="D1036" s="11"/>
      <c r="E1036" s="9"/>
      <c r="F1036" s="12" t="str">
        <f>IF(E1036="","",IF(ISERROR(VLOOKUP(E1036,Productos!B:B,1,FALSE)),"MAL","BIEN"))</f>
        <v/>
      </c>
      <c r="G1036" s="9"/>
      <c r="H1036" s="13" t="str">
        <f t="shared" si="16"/>
        <v/>
      </c>
      <c r="I1036" s="14" t="str">
        <f>_xlfn.IFNA(VLOOKUP(D1036,Clientes!A:B,2,0),"")</f>
        <v/>
      </c>
      <c r="J1036" s="14" t="str">
        <f>_xlfn.IFNA(VLOOKUP(E1036,Productos!B:D,3,0),"")</f>
        <v/>
      </c>
      <c r="K1036" s="15"/>
      <c r="L1036" s="15"/>
      <c r="M1036" s="15"/>
      <c r="N1036" s="15"/>
      <c r="O1036" s="15"/>
      <c r="P1036" s="15"/>
    </row>
    <row r="1037" spans="1:16" x14ac:dyDescent="0.2">
      <c r="A1037" s="9"/>
      <c r="B1037" s="11"/>
      <c r="C1037" s="19"/>
      <c r="D1037" s="11"/>
      <c r="E1037" s="9"/>
      <c r="F1037" s="12" t="str">
        <f>IF(E1037="","",IF(ISERROR(VLOOKUP(E1037,Productos!B:B,1,FALSE)),"MAL","BIEN"))</f>
        <v/>
      </c>
      <c r="G1037" s="9"/>
      <c r="H1037" s="13" t="str">
        <f t="shared" si="16"/>
        <v/>
      </c>
      <c r="I1037" s="14" t="str">
        <f>_xlfn.IFNA(VLOOKUP(D1037,Clientes!A:B,2,0),"")</f>
        <v/>
      </c>
      <c r="J1037" s="14" t="str">
        <f>_xlfn.IFNA(VLOOKUP(E1037,Productos!B:D,3,0),"")</f>
        <v/>
      </c>
      <c r="K1037" s="15"/>
      <c r="L1037" s="15"/>
      <c r="M1037" s="15"/>
      <c r="N1037" s="15"/>
      <c r="O1037" s="15"/>
      <c r="P1037" s="15"/>
    </row>
    <row r="1038" spans="1:16" x14ac:dyDescent="0.2">
      <c r="A1038" s="9"/>
      <c r="B1038" s="11"/>
      <c r="C1038" s="19"/>
      <c r="D1038" s="11"/>
      <c r="E1038" s="9"/>
      <c r="F1038" s="12" t="str">
        <f>IF(E1038="","",IF(ISERROR(VLOOKUP(E1038,Productos!B:B,1,FALSE)),"MAL","BIEN"))</f>
        <v/>
      </c>
      <c r="G1038" s="9"/>
      <c r="H1038" s="13" t="str">
        <f t="shared" si="16"/>
        <v/>
      </c>
      <c r="I1038" s="14" t="str">
        <f>_xlfn.IFNA(VLOOKUP(D1038,Clientes!A:B,2,0),"")</f>
        <v/>
      </c>
      <c r="J1038" s="14" t="str">
        <f>_xlfn.IFNA(VLOOKUP(E1038,Productos!B:D,3,0),"")</f>
        <v/>
      </c>
      <c r="K1038" s="15"/>
      <c r="L1038" s="15"/>
      <c r="M1038" s="15"/>
      <c r="N1038" s="15"/>
      <c r="O1038" s="15"/>
      <c r="P1038" s="15"/>
    </row>
    <row r="1039" spans="1:16" x14ac:dyDescent="0.2">
      <c r="A1039" s="9"/>
      <c r="B1039" s="11"/>
      <c r="C1039" s="19"/>
      <c r="D1039" s="11"/>
      <c r="E1039" s="9"/>
      <c r="F1039" s="12" t="str">
        <f>IF(E1039="","",IF(ISERROR(VLOOKUP(E1039,Productos!B:B,1,FALSE)),"MAL","BIEN"))</f>
        <v/>
      </c>
      <c r="G1039" s="9"/>
      <c r="H1039" s="13" t="str">
        <f t="shared" si="16"/>
        <v/>
      </c>
      <c r="I1039" s="14" t="str">
        <f>_xlfn.IFNA(VLOOKUP(D1039,Clientes!A:B,2,0),"")</f>
        <v/>
      </c>
      <c r="J1039" s="14" t="str">
        <f>_xlfn.IFNA(VLOOKUP(E1039,Productos!B:D,3,0),"")</f>
        <v/>
      </c>
      <c r="K1039" s="15"/>
      <c r="L1039" s="15"/>
      <c r="M1039" s="15"/>
      <c r="N1039" s="15"/>
      <c r="O1039" s="15"/>
      <c r="P1039" s="15"/>
    </row>
    <row r="1040" spans="1:16" x14ac:dyDescent="0.2">
      <c r="A1040" s="9"/>
      <c r="B1040" s="11"/>
      <c r="C1040" s="19"/>
      <c r="D1040" s="11"/>
      <c r="E1040" s="9"/>
      <c r="F1040" s="12" t="str">
        <f>IF(E1040="","",IF(ISERROR(VLOOKUP(E1040,Productos!B:B,1,FALSE)),"MAL","BIEN"))</f>
        <v/>
      </c>
      <c r="G1040" s="9"/>
      <c r="H1040" s="13" t="str">
        <f t="shared" si="16"/>
        <v/>
      </c>
      <c r="I1040" s="14" t="str">
        <f>_xlfn.IFNA(VLOOKUP(D1040,Clientes!A:B,2,0),"")</f>
        <v/>
      </c>
      <c r="J1040" s="14" t="str">
        <f>_xlfn.IFNA(VLOOKUP(E1040,Productos!B:D,3,0),"")</f>
        <v/>
      </c>
      <c r="K1040" s="15"/>
      <c r="L1040" s="15"/>
      <c r="M1040" s="15"/>
      <c r="N1040" s="15"/>
      <c r="O1040" s="15"/>
      <c r="P1040" s="15"/>
    </row>
    <row r="1041" spans="1:16" x14ac:dyDescent="0.2">
      <c r="A1041" s="9"/>
      <c r="B1041" s="11"/>
      <c r="C1041" s="19"/>
      <c r="D1041" s="11"/>
      <c r="E1041" s="9"/>
      <c r="F1041" s="12" t="str">
        <f>IF(E1041="","",IF(ISERROR(VLOOKUP(E1041,Productos!B:B,1,FALSE)),"MAL","BIEN"))</f>
        <v/>
      </c>
      <c r="G1041" s="9"/>
      <c r="H1041" s="13" t="str">
        <f t="shared" si="16"/>
        <v/>
      </c>
      <c r="I1041" s="14" t="str">
        <f>_xlfn.IFNA(VLOOKUP(D1041,Clientes!A:B,2,0),"")</f>
        <v/>
      </c>
      <c r="J1041" s="14" t="str">
        <f>_xlfn.IFNA(VLOOKUP(E1041,Productos!B:D,3,0),"")</f>
        <v/>
      </c>
      <c r="K1041" s="15"/>
      <c r="L1041" s="15"/>
      <c r="M1041" s="15"/>
      <c r="N1041" s="15"/>
      <c r="O1041" s="15"/>
      <c r="P1041" s="15"/>
    </row>
    <row r="1042" spans="1:16" x14ac:dyDescent="0.2">
      <c r="A1042" s="9"/>
      <c r="B1042" s="11"/>
      <c r="C1042" s="19"/>
      <c r="D1042" s="11"/>
      <c r="E1042" s="9"/>
      <c r="F1042" s="12" t="str">
        <f>IF(E1042="","",IF(ISERROR(VLOOKUP(E1042,Productos!B:B,1,FALSE)),"MAL","BIEN"))</f>
        <v/>
      </c>
      <c r="G1042" s="9"/>
      <c r="H1042" s="13" t="str">
        <f t="shared" si="16"/>
        <v/>
      </c>
      <c r="I1042" s="14" t="str">
        <f>_xlfn.IFNA(VLOOKUP(D1042,Clientes!A:B,2,0),"")</f>
        <v/>
      </c>
      <c r="J1042" s="14" t="str">
        <f>_xlfn.IFNA(VLOOKUP(E1042,Productos!B:D,3,0),"")</f>
        <v/>
      </c>
      <c r="K1042" s="15"/>
      <c r="L1042" s="15"/>
      <c r="M1042" s="15"/>
      <c r="N1042" s="15"/>
      <c r="O1042" s="15"/>
      <c r="P1042" s="15"/>
    </row>
    <row r="1043" spans="1:16" x14ac:dyDescent="0.2">
      <c r="A1043" s="9"/>
      <c r="B1043" s="11"/>
      <c r="C1043" s="19"/>
      <c r="D1043" s="11"/>
      <c r="E1043" s="9"/>
      <c r="F1043" s="12" t="str">
        <f>IF(E1043="","",IF(ISERROR(VLOOKUP(E1043,Productos!B:B,1,FALSE)),"MAL","BIEN"))</f>
        <v/>
      </c>
      <c r="G1043" s="9"/>
      <c r="H1043" s="13" t="str">
        <f t="shared" si="16"/>
        <v/>
      </c>
      <c r="I1043" s="14" t="str">
        <f>_xlfn.IFNA(VLOOKUP(D1043,Clientes!A:B,2,0),"")</f>
        <v/>
      </c>
      <c r="J1043" s="14" t="str">
        <f>_xlfn.IFNA(VLOOKUP(E1043,Productos!B:D,3,0),"")</f>
        <v/>
      </c>
      <c r="K1043" s="15"/>
      <c r="L1043" s="15"/>
      <c r="M1043" s="15"/>
      <c r="N1043" s="15"/>
      <c r="O1043" s="15"/>
      <c r="P1043" s="15"/>
    </row>
    <row r="1044" spans="1:16" x14ac:dyDescent="0.2">
      <c r="A1044" s="9"/>
      <c r="B1044" s="11"/>
      <c r="C1044" s="19"/>
      <c r="D1044" s="11"/>
      <c r="E1044" s="9"/>
      <c r="F1044" s="12" t="str">
        <f>IF(E1044="","",IF(ISERROR(VLOOKUP(E1044,Productos!B:B,1,FALSE)),"MAL","BIEN"))</f>
        <v/>
      </c>
      <c r="G1044" s="9"/>
      <c r="H1044" s="13" t="str">
        <f t="shared" si="16"/>
        <v/>
      </c>
      <c r="I1044" s="14" t="str">
        <f>_xlfn.IFNA(VLOOKUP(D1044,Clientes!A:B,2,0),"")</f>
        <v/>
      </c>
      <c r="J1044" s="14" t="str">
        <f>_xlfn.IFNA(VLOOKUP(E1044,Productos!B:D,3,0),"")</f>
        <v/>
      </c>
      <c r="K1044" s="15"/>
      <c r="L1044" s="15"/>
      <c r="M1044" s="15"/>
      <c r="N1044" s="15"/>
      <c r="O1044" s="15"/>
      <c r="P1044" s="15"/>
    </row>
    <row r="1045" spans="1:16" x14ac:dyDescent="0.2">
      <c r="A1045" s="9"/>
      <c r="B1045" s="11"/>
      <c r="C1045" s="19"/>
      <c r="D1045" s="11"/>
      <c r="E1045" s="9"/>
      <c r="F1045" s="12" t="str">
        <f>IF(E1045="","",IF(ISERROR(VLOOKUP(E1045,Productos!B:B,1,FALSE)),"MAL","BIEN"))</f>
        <v/>
      </c>
      <c r="G1045" s="9"/>
      <c r="H1045" s="13" t="str">
        <f t="shared" si="16"/>
        <v/>
      </c>
      <c r="I1045" s="14" t="str">
        <f>_xlfn.IFNA(VLOOKUP(D1045,Clientes!A:B,2,0),"")</f>
        <v/>
      </c>
      <c r="J1045" s="14" t="str">
        <f>_xlfn.IFNA(VLOOKUP(E1045,Productos!B:D,3,0),"")</f>
        <v/>
      </c>
      <c r="K1045" s="15"/>
      <c r="L1045" s="15"/>
      <c r="M1045" s="15"/>
      <c r="N1045" s="15"/>
      <c r="O1045" s="15"/>
      <c r="P1045" s="15"/>
    </row>
    <row r="1046" spans="1:16" x14ac:dyDescent="0.2">
      <c r="A1046" s="9"/>
      <c r="B1046" s="11"/>
      <c r="C1046" s="19"/>
      <c r="D1046" s="11"/>
      <c r="E1046" s="9"/>
      <c r="F1046" s="12" t="str">
        <f>IF(E1046="","",IF(ISERROR(VLOOKUP(E1046,Productos!B:B,1,FALSE)),"MAL","BIEN"))</f>
        <v/>
      </c>
      <c r="G1046" s="9"/>
      <c r="H1046" s="13" t="str">
        <f t="shared" si="16"/>
        <v/>
      </c>
      <c r="I1046" s="14" t="str">
        <f>_xlfn.IFNA(VLOOKUP(D1046,Clientes!A:B,2,0),"")</f>
        <v/>
      </c>
      <c r="J1046" s="14" t="str">
        <f>_xlfn.IFNA(VLOOKUP(E1046,Productos!B:D,3,0),"")</f>
        <v/>
      </c>
      <c r="K1046" s="15"/>
      <c r="L1046" s="15"/>
      <c r="M1046" s="15"/>
      <c r="N1046" s="15"/>
      <c r="O1046" s="15"/>
      <c r="P1046" s="15"/>
    </row>
    <row r="1047" spans="1:16" x14ac:dyDescent="0.2">
      <c r="A1047" s="9"/>
      <c r="B1047" s="11"/>
      <c r="C1047" s="19"/>
      <c r="D1047" s="11"/>
      <c r="E1047" s="9"/>
      <c r="F1047" s="12" t="str">
        <f>IF(E1047="","",IF(ISERROR(VLOOKUP(E1047,Productos!B:B,1,FALSE)),"MAL","BIEN"))</f>
        <v/>
      </c>
      <c r="G1047" s="9"/>
      <c r="H1047" s="13" t="str">
        <f t="shared" si="16"/>
        <v/>
      </c>
      <c r="I1047" s="14" t="str">
        <f>_xlfn.IFNA(VLOOKUP(D1047,Clientes!A:B,2,0),"")</f>
        <v/>
      </c>
      <c r="J1047" s="14" t="str">
        <f>_xlfn.IFNA(VLOOKUP(E1047,Productos!B:D,3,0),"")</f>
        <v/>
      </c>
      <c r="K1047" s="15"/>
      <c r="L1047" s="15"/>
      <c r="M1047" s="15"/>
      <c r="N1047" s="15"/>
      <c r="O1047" s="15"/>
      <c r="P1047" s="15"/>
    </row>
    <row r="1048" spans="1:16" x14ac:dyDescent="0.2">
      <c r="A1048" s="9"/>
      <c r="B1048" s="11"/>
      <c r="C1048" s="19"/>
      <c r="D1048" s="11"/>
      <c r="E1048" s="9"/>
      <c r="F1048" s="12" t="str">
        <f>IF(E1048="","",IF(ISERROR(VLOOKUP(E1048,Productos!B:B,1,FALSE)),"MAL","BIEN"))</f>
        <v/>
      </c>
      <c r="G1048" s="9"/>
      <c r="H1048" s="13" t="str">
        <f t="shared" si="16"/>
        <v/>
      </c>
      <c r="I1048" s="14" t="str">
        <f>_xlfn.IFNA(VLOOKUP(D1048,Clientes!A:B,2,0),"")</f>
        <v/>
      </c>
      <c r="J1048" s="14" t="str">
        <f>_xlfn.IFNA(VLOOKUP(E1048,Productos!B:D,3,0),"")</f>
        <v/>
      </c>
      <c r="K1048" s="15"/>
      <c r="L1048" s="15"/>
      <c r="M1048" s="15"/>
      <c r="N1048" s="15"/>
      <c r="O1048" s="15"/>
      <c r="P1048" s="15"/>
    </row>
    <row r="1049" spans="1:16" x14ac:dyDescent="0.2">
      <c r="A1049" s="9"/>
      <c r="B1049" s="11"/>
      <c r="C1049" s="19"/>
      <c r="D1049" s="11"/>
      <c r="E1049" s="9"/>
      <c r="F1049" s="12" t="str">
        <f>IF(E1049="","",IF(ISERROR(VLOOKUP(E1049,Productos!B:B,1,FALSE)),"MAL","BIEN"))</f>
        <v/>
      </c>
      <c r="G1049" s="9"/>
      <c r="H1049" s="13" t="str">
        <f t="shared" si="16"/>
        <v/>
      </c>
      <c r="I1049" s="14" t="str">
        <f>_xlfn.IFNA(VLOOKUP(D1049,Clientes!A:B,2,0),"")</f>
        <v/>
      </c>
      <c r="J1049" s="14" t="str">
        <f>_xlfn.IFNA(VLOOKUP(E1049,Productos!B:D,3,0),"")</f>
        <v/>
      </c>
      <c r="K1049" s="15"/>
      <c r="L1049" s="15"/>
      <c r="M1049" s="15"/>
      <c r="N1049" s="15"/>
      <c r="O1049" s="15"/>
      <c r="P1049" s="15"/>
    </row>
    <row r="1050" spans="1:16" x14ac:dyDescent="0.2">
      <c r="A1050" s="9"/>
      <c r="B1050" s="11"/>
      <c r="C1050" s="19"/>
      <c r="D1050" s="11"/>
      <c r="E1050" s="9"/>
      <c r="F1050" s="12" t="str">
        <f>IF(E1050="","",IF(ISERROR(VLOOKUP(E1050,Productos!B:B,1,FALSE)),"MAL","BIEN"))</f>
        <v/>
      </c>
      <c r="G1050" s="9"/>
      <c r="H1050" s="13" t="str">
        <f t="shared" si="16"/>
        <v/>
      </c>
      <c r="I1050" s="14" t="str">
        <f>_xlfn.IFNA(VLOOKUP(D1050,Clientes!A:B,2,0),"")</f>
        <v/>
      </c>
      <c r="J1050" s="14" t="str">
        <f>_xlfn.IFNA(VLOOKUP(E1050,Productos!B:D,3,0),"")</f>
        <v/>
      </c>
      <c r="K1050" s="15"/>
      <c r="L1050" s="15"/>
      <c r="M1050" s="15"/>
      <c r="N1050" s="15"/>
      <c r="O1050" s="15"/>
      <c r="P1050" s="15"/>
    </row>
    <row r="1051" spans="1:16" x14ac:dyDescent="0.2">
      <c r="A1051" s="9"/>
      <c r="B1051" s="11"/>
      <c r="C1051" s="19"/>
      <c r="D1051" s="11"/>
      <c r="E1051" s="9"/>
      <c r="F1051" s="12" t="str">
        <f>IF(E1051="","",IF(ISERROR(VLOOKUP(E1051,Productos!B:B,1,FALSE)),"MAL","BIEN"))</f>
        <v/>
      </c>
      <c r="G1051" s="9"/>
      <c r="H1051" s="13" t="str">
        <f t="shared" si="16"/>
        <v/>
      </c>
      <c r="I1051" s="14" t="str">
        <f>_xlfn.IFNA(VLOOKUP(D1051,Clientes!A:B,2,0),"")</f>
        <v/>
      </c>
      <c r="J1051" s="14" t="str">
        <f>_xlfn.IFNA(VLOOKUP(E1051,Productos!B:D,3,0),"")</f>
        <v/>
      </c>
      <c r="K1051" s="15"/>
      <c r="L1051" s="15"/>
      <c r="M1051" s="15"/>
      <c r="N1051" s="15"/>
      <c r="O1051" s="15"/>
      <c r="P1051" s="15"/>
    </row>
    <row r="1052" spans="1:16" x14ac:dyDescent="0.2">
      <c r="A1052" s="9"/>
      <c r="B1052" s="11"/>
      <c r="C1052" s="19"/>
      <c r="D1052" s="11"/>
      <c r="E1052" s="9"/>
      <c r="F1052" s="12" t="str">
        <f>IF(E1052="","",IF(ISERROR(VLOOKUP(E1052,Productos!B:B,1,FALSE)),"MAL","BIEN"))</f>
        <v/>
      </c>
      <c r="G1052" s="9"/>
      <c r="H1052" s="13" t="str">
        <f t="shared" si="16"/>
        <v/>
      </c>
      <c r="I1052" s="14" t="str">
        <f>_xlfn.IFNA(VLOOKUP(D1052,Clientes!A:B,2,0),"")</f>
        <v/>
      </c>
      <c r="J1052" s="14" t="str">
        <f>_xlfn.IFNA(VLOOKUP(E1052,Productos!B:D,3,0),"")</f>
        <v/>
      </c>
      <c r="K1052" s="15"/>
      <c r="L1052" s="15"/>
      <c r="M1052" s="15"/>
      <c r="N1052" s="15"/>
      <c r="O1052" s="15"/>
      <c r="P1052" s="15"/>
    </row>
    <row r="1053" spans="1:16" x14ac:dyDescent="0.2">
      <c r="A1053" s="9"/>
      <c r="B1053" s="11"/>
      <c r="C1053" s="19"/>
      <c r="D1053" s="11"/>
      <c r="E1053" s="9"/>
      <c r="F1053" s="12" t="str">
        <f>IF(E1053="","",IF(ISERROR(VLOOKUP(E1053,Productos!B:B,1,FALSE)),"MAL","BIEN"))</f>
        <v/>
      </c>
      <c r="G1053" s="9"/>
      <c r="H1053" s="13" t="str">
        <f t="shared" si="16"/>
        <v/>
      </c>
      <c r="I1053" s="14" t="str">
        <f>_xlfn.IFNA(VLOOKUP(D1053,Clientes!A:B,2,0),"")</f>
        <v/>
      </c>
      <c r="J1053" s="14" t="str">
        <f>_xlfn.IFNA(VLOOKUP(E1053,Productos!B:D,3,0),"")</f>
        <v/>
      </c>
      <c r="K1053" s="15"/>
      <c r="L1053" s="15"/>
      <c r="M1053" s="15"/>
      <c r="N1053" s="15"/>
      <c r="O1053" s="15"/>
      <c r="P1053" s="15"/>
    </row>
    <row r="1054" spans="1:16" x14ac:dyDescent="0.2">
      <c r="A1054" s="9"/>
      <c r="B1054" s="11"/>
      <c r="C1054" s="19"/>
      <c r="D1054" s="11"/>
      <c r="E1054" s="9"/>
      <c r="F1054" s="12" t="str">
        <f>IF(E1054="","",IF(ISERROR(VLOOKUP(E1054,Productos!B:B,1,FALSE)),"MAL","BIEN"))</f>
        <v/>
      </c>
      <c r="G1054" s="9"/>
      <c r="H1054" s="13" t="str">
        <f t="shared" si="16"/>
        <v/>
      </c>
      <c r="I1054" s="14" t="str">
        <f>_xlfn.IFNA(VLOOKUP(D1054,Clientes!A:B,2,0),"")</f>
        <v/>
      </c>
      <c r="J1054" s="14" t="str">
        <f>_xlfn.IFNA(VLOOKUP(E1054,Productos!B:D,3,0),"")</f>
        <v/>
      </c>
      <c r="K1054" s="15"/>
      <c r="L1054" s="15"/>
      <c r="M1054" s="15"/>
      <c r="N1054" s="15"/>
      <c r="O1054" s="15"/>
      <c r="P1054" s="15"/>
    </row>
    <row r="1055" spans="1:16" x14ac:dyDescent="0.2">
      <c r="A1055" s="9"/>
      <c r="B1055" s="11"/>
      <c r="C1055" s="19"/>
      <c r="D1055" s="11"/>
      <c r="E1055" s="9"/>
      <c r="F1055" s="12" t="str">
        <f>IF(E1055="","",IF(ISERROR(VLOOKUP(E1055,Productos!B:B,1,FALSE)),"MAL","BIEN"))</f>
        <v/>
      </c>
      <c r="G1055" s="9"/>
      <c r="H1055" s="13" t="str">
        <f t="shared" si="16"/>
        <v/>
      </c>
      <c r="I1055" s="14" t="str">
        <f>_xlfn.IFNA(VLOOKUP(D1055,Clientes!A:B,2,0),"")</f>
        <v/>
      </c>
      <c r="J1055" s="14" t="str">
        <f>_xlfn.IFNA(VLOOKUP(E1055,Productos!B:D,3,0),"")</f>
        <v/>
      </c>
      <c r="K1055" s="15"/>
      <c r="L1055" s="15"/>
      <c r="M1055" s="15"/>
      <c r="N1055" s="15"/>
      <c r="O1055" s="15"/>
      <c r="P1055" s="15"/>
    </row>
    <row r="1056" spans="1:16" x14ac:dyDescent="0.2">
      <c r="A1056" s="9"/>
      <c r="B1056" s="11"/>
      <c r="C1056" s="19"/>
      <c r="D1056" s="11"/>
      <c r="E1056" s="9"/>
      <c r="F1056" s="12" t="str">
        <f>IF(E1056="","",IF(ISERROR(VLOOKUP(E1056,Productos!B:B,1,FALSE)),"MAL","BIEN"))</f>
        <v/>
      </c>
      <c r="G1056" s="9"/>
      <c r="H1056" s="13" t="str">
        <f t="shared" si="16"/>
        <v/>
      </c>
      <c r="I1056" s="14" t="str">
        <f>_xlfn.IFNA(VLOOKUP(D1056,Clientes!A:B,2,0),"")</f>
        <v/>
      </c>
      <c r="J1056" s="14" t="str">
        <f>_xlfn.IFNA(VLOOKUP(E1056,Productos!B:D,3,0),"")</f>
        <v/>
      </c>
      <c r="K1056" s="15"/>
      <c r="L1056" s="15"/>
      <c r="M1056" s="15"/>
      <c r="N1056" s="15"/>
      <c r="O1056" s="15"/>
      <c r="P1056" s="15"/>
    </row>
    <row r="1057" spans="1:16" x14ac:dyDescent="0.2">
      <c r="A1057" s="9"/>
      <c r="B1057" s="11"/>
      <c r="C1057" s="19"/>
      <c r="D1057" s="11"/>
      <c r="E1057" s="9"/>
      <c r="F1057" s="12" t="str">
        <f>IF(E1057="","",IF(ISERROR(VLOOKUP(E1057,Productos!B:B,1,FALSE)),"MAL","BIEN"))</f>
        <v/>
      </c>
      <c r="G1057" s="9"/>
      <c r="H1057" s="13" t="str">
        <f t="shared" si="16"/>
        <v/>
      </c>
      <c r="I1057" s="14" t="str">
        <f>_xlfn.IFNA(VLOOKUP(D1057,Clientes!A:B,2,0),"")</f>
        <v/>
      </c>
      <c r="J1057" s="14" t="str">
        <f>_xlfn.IFNA(VLOOKUP(E1057,Productos!B:D,3,0),"")</f>
        <v/>
      </c>
      <c r="K1057" s="15"/>
      <c r="L1057" s="15"/>
      <c r="M1057" s="15"/>
      <c r="N1057" s="15"/>
      <c r="O1057" s="15"/>
      <c r="P1057" s="15"/>
    </row>
    <row r="1058" spans="1:16" x14ac:dyDescent="0.2">
      <c r="A1058" s="9"/>
      <c r="B1058" s="11"/>
      <c r="C1058" s="19"/>
      <c r="D1058" s="11"/>
      <c r="E1058" s="9"/>
      <c r="F1058" s="12" t="str">
        <f>IF(E1058="","",IF(ISERROR(VLOOKUP(E1058,Productos!B:B,1,FALSE)),"MAL","BIEN"))</f>
        <v/>
      </c>
      <c r="G1058" s="9"/>
      <c r="H1058" s="13" t="str">
        <f t="shared" si="16"/>
        <v/>
      </c>
      <c r="I1058" s="14" t="str">
        <f>_xlfn.IFNA(VLOOKUP(D1058,Clientes!A:B,2,0),"")</f>
        <v/>
      </c>
      <c r="J1058" s="14" t="str">
        <f>_xlfn.IFNA(VLOOKUP(E1058,Productos!B:D,3,0),"")</f>
        <v/>
      </c>
      <c r="K1058" s="15"/>
      <c r="L1058" s="15"/>
      <c r="M1058" s="15"/>
      <c r="N1058" s="15"/>
      <c r="O1058" s="15"/>
      <c r="P1058" s="15"/>
    </row>
    <row r="1059" spans="1:16" x14ac:dyDescent="0.2">
      <c r="A1059" s="9"/>
      <c r="B1059" s="11"/>
      <c r="C1059" s="19"/>
      <c r="D1059" s="11"/>
      <c r="E1059" s="9"/>
      <c r="F1059" s="12" t="str">
        <f>IF(E1059="","",IF(ISERROR(VLOOKUP(E1059,Productos!B:B,1,FALSE)),"MAL","BIEN"))</f>
        <v/>
      </c>
      <c r="G1059" s="9"/>
      <c r="H1059" s="13" t="str">
        <f t="shared" si="16"/>
        <v/>
      </c>
      <c r="I1059" s="14" t="str">
        <f>_xlfn.IFNA(VLOOKUP(D1059,Clientes!A:B,2,0),"")</f>
        <v/>
      </c>
      <c r="J1059" s="14" t="str">
        <f>_xlfn.IFNA(VLOOKUP(E1059,Productos!B:D,3,0),"")</f>
        <v/>
      </c>
      <c r="K1059" s="15"/>
      <c r="L1059" s="15"/>
      <c r="M1059" s="15"/>
      <c r="N1059" s="15"/>
      <c r="O1059" s="15"/>
      <c r="P1059" s="15"/>
    </row>
    <row r="1060" spans="1:16" x14ac:dyDescent="0.2">
      <c r="A1060" s="9"/>
      <c r="B1060" s="11"/>
      <c r="C1060" s="19"/>
      <c r="D1060" s="11"/>
      <c r="E1060" s="9"/>
      <c r="F1060" s="12" t="str">
        <f>IF(E1060="","",IF(ISERROR(VLOOKUP(E1060,Productos!B:B,1,FALSE)),"MAL","BIEN"))</f>
        <v/>
      </c>
      <c r="G1060" s="9"/>
      <c r="H1060" s="13" t="str">
        <f t="shared" si="16"/>
        <v/>
      </c>
      <c r="I1060" s="14" t="str">
        <f>_xlfn.IFNA(VLOOKUP(D1060,Clientes!A:B,2,0),"")</f>
        <v/>
      </c>
      <c r="J1060" s="14" t="str">
        <f>_xlfn.IFNA(VLOOKUP(E1060,Productos!B:D,3,0),"")</f>
        <v/>
      </c>
      <c r="K1060" s="15"/>
      <c r="L1060" s="15"/>
      <c r="M1060" s="15"/>
      <c r="N1060" s="15"/>
      <c r="O1060" s="15"/>
      <c r="P1060" s="15"/>
    </row>
    <row r="1061" spans="1:16" x14ac:dyDescent="0.2">
      <c r="A1061" s="9"/>
      <c r="B1061" s="11"/>
      <c r="C1061" s="19"/>
      <c r="D1061" s="11"/>
      <c r="E1061" s="9"/>
      <c r="F1061" s="12" t="str">
        <f>IF(E1061="","",IF(ISERROR(VLOOKUP(E1061,Productos!B:B,1,FALSE)),"MAL","BIEN"))</f>
        <v/>
      </c>
      <c r="G1061" s="9"/>
      <c r="H1061" s="13" t="str">
        <f t="shared" si="16"/>
        <v/>
      </c>
      <c r="I1061" s="14" t="str">
        <f>_xlfn.IFNA(VLOOKUP(D1061,Clientes!A:B,2,0),"")</f>
        <v/>
      </c>
      <c r="J1061" s="14" t="str">
        <f>_xlfn.IFNA(VLOOKUP(E1061,Productos!B:D,3,0),"")</f>
        <v/>
      </c>
      <c r="K1061" s="15"/>
      <c r="L1061" s="15"/>
      <c r="M1061" s="15"/>
      <c r="N1061" s="15"/>
      <c r="O1061" s="15"/>
      <c r="P1061" s="15"/>
    </row>
    <row r="1062" spans="1:16" x14ac:dyDescent="0.2">
      <c r="A1062" s="9"/>
      <c r="B1062" s="11"/>
      <c r="C1062" s="19"/>
      <c r="D1062" s="11"/>
      <c r="E1062" s="9"/>
      <c r="F1062" s="12" t="str">
        <f>IF(E1062="","",IF(ISERROR(VLOOKUP(E1062,Productos!B:B,1,FALSE)),"MAL","BIEN"))</f>
        <v/>
      </c>
      <c r="G1062" s="9"/>
      <c r="H1062" s="13" t="str">
        <f t="shared" si="16"/>
        <v/>
      </c>
      <c r="I1062" s="14" t="str">
        <f>_xlfn.IFNA(VLOOKUP(D1062,Clientes!A:B,2,0),"")</f>
        <v/>
      </c>
      <c r="J1062" s="14" t="str">
        <f>_xlfn.IFNA(VLOOKUP(E1062,Productos!B:D,3,0),"")</f>
        <v/>
      </c>
      <c r="K1062" s="15"/>
      <c r="L1062" s="15"/>
      <c r="M1062" s="15"/>
      <c r="N1062" s="15"/>
      <c r="O1062" s="15"/>
      <c r="P1062" s="15"/>
    </row>
    <row r="1063" spans="1:16" x14ac:dyDescent="0.2">
      <c r="A1063" s="9"/>
      <c r="B1063" s="11"/>
      <c r="C1063" s="19"/>
      <c r="D1063" s="11"/>
      <c r="E1063" s="9"/>
      <c r="F1063" s="12" t="str">
        <f>IF(E1063="","",IF(ISERROR(VLOOKUP(E1063,Productos!B:B,1,FALSE)),"MAL","BIEN"))</f>
        <v/>
      </c>
      <c r="G1063" s="9"/>
      <c r="H1063" s="13" t="str">
        <f t="shared" si="16"/>
        <v/>
      </c>
      <c r="I1063" s="14" t="str">
        <f>_xlfn.IFNA(VLOOKUP(D1063,Clientes!A:B,2,0),"")</f>
        <v/>
      </c>
      <c r="J1063" s="14" t="str">
        <f>_xlfn.IFNA(VLOOKUP(E1063,Productos!B:D,3,0),"")</f>
        <v/>
      </c>
      <c r="K1063" s="15"/>
      <c r="L1063" s="15"/>
      <c r="M1063" s="15"/>
      <c r="N1063" s="15"/>
      <c r="O1063" s="15"/>
      <c r="P1063" s="15"/>
    </row>
    <row r="1064" spans="1:16" x14ac:dyDescent="0.2">
      <c r="A1064" s="9"/>
      <c r="B1064" s="11"/>
      <c r="C1064" s="19"/>
      <c r="D1064" s="11"/>
      <c r="E1064" s="9"/>
      <c r="F1064" s="12" t="str">
        <f>IF(E1064="","",IF(ISERROR(VLOOKUP(E1064,Productos!B:B,1,FALSE)),"MAL","BIEN"))</f>
        <v/>
      </c>
      <c r="G1064" s="9"/>
      <c r="H1064" s="13" t="str">
        <f t="shared" si="16"/>
        <v/>
      </c>
      <c r="I1064" s="14" t="str">
        <f>_xlfn.IFNA(VLOOKUP(D1064,Clientes!A:B,2,0),"")</f>
        <v/>
      </c>
      <c r="J1064" s="14" t="str">
        <f>_xlfn.IFNA(VLOOKUP(E1064,Productos!B:D,3,0),"")</f>
        <v/>
      </c>
      <c r="K1064" s="15"/>
      <c r="L1064" s="15"/>
      <c r="M1064" s="15"/>
      <c r="N1064" s="15"/>
      <c r="O1064" s="15"/>
      <c r="P1064" s="15"/>
    </row>
    <row r="1065" spans="1:16" x14ac:dyDescent="0.2">
      <c r="A1065" s="9"/>
      <c r="B1065" s="11"/>
      <c r="C1065" s="19"/>
      <c r="D1065" s="11"/>
      <c r="E1065" s="9"/>
      <c r="F1065" s="12" t="str">
        <f>IF(E1065="","",IF(ISERROR(VLOOKUP(E1065,Productos!B:B,1,FALSE)),"MAL","BIEN"))</f>
        <v/>
      </c>
      <c r="G1065" s="9"/>
      <c r="H1065" s="13" t="str">
        <f t="shared" si="16"/>
        <v/>
      </c>
      <c r="I1065" s="14" t="str">
        <f>_xlfn.IFNA(VLOOKUP(D1065,Clientes!A:B,2,0),"")</f>
        <v/>
      </c>
      <c r="J1065" s="14" t="str">
        <f>_xlfn.IFNA(VLOOKUP(E1065,Productos!B:D,3,0),"")</f>
        <v/>
      </c>
      <c r="K1065" s="15"/>
      <c r="L1065" s="15"/>
      <c r="M1065" s="15"/>
      <c r="N1065" s="15"/>
      <c r="O1065" s="15"/>
      <c r="P1065" s="15"/>
    </row>
    <row r="1066" spans="1:16" x14ac:dyDescent="0.2">
      <c r="A1066" s="9"/>
      <c r="B1066" s="11"/>
      <c r="C1066" s="19"/>
      <c r="D1066" s="11"/>
      <c r="E1066" s="9"/>
      <c r="F1066" s="12" t="str">
        <f>IF(E1066="","",IF(ISERROR(VLOOKUP(E1066,Productos!B:B,1,FALSE)),"MAL","BIEN"))</f>
        <v/>
      </c>
      <c r="G1066" s="9"/>
      <c r="H1066" s="13" t="str">
        <f t="shared" si="16"/>
        <v/>
      </c>
      <c r="I1066" s="14" t="str">
        <f>_xlfn.IFNA(VLOOKUP(D1066,Clientes!A:B,2,0),"")</f>
        <v/>
      </c>
      <c r="J1066" s="14" t="str">
        <f>_xlfn.IFNA(VLOOKUP(E1066,Productos!B:D,3,0),"")</f>
        <v/>
      </c>
      <c r="K1066" s="15"/>
      <c r="L1066" s="15"/>
      <c r="M1066" s="15"/>
      <c r="N1066" s="15"/>
      <c r="O1066" s="15"/>
      <c r="P1066" s="15"/>
    </row>
    <row r="1067" spans="1:16" x14ac:dyDescent="0.2">
      <c r="A1067" s="9"/>
      <c r="B1067" s="11"/>
      <c r="C1067" s="19"/>
      <c r="D1067" s="11"/>
      <c r="E1067" s="9"/>
      <c r="F1067" s="12" t="str">
        <f>IF(E1067="","",IF(ISERROR(VLOOKUP(E1067,Productos!B:B,1,FALSE)),"MAL","BIEN"))</f>
        <v/>
      </c>
      <c r="G1067" s="9"/>
      <c r="H1067" s="13" t="str">
        <f t="shared" si="16"/>
        <v/>
      </c>
      <c r="I1067" s="14" t="str">
        <f>_xlfn.IFNA(VLOOKUP(D1067,Clientes!A:B,2,0),"")</f>
        <v/>
      </c>
      <c r="J1067" s="14" t="str">
        <f>_xlfn.IFNA(VLOOKUP(E1067,Productos!B:D,3,0),"")</f>
        <v/>
      </c>
      <c r="K1067" s="15"/>
      <c r="L1067" s="15"/>
      <c r="M1067" s="15"/>
      <c r="N1067" s="15"/>
      <c r="O1067" s="15"/>
      <c r="P1067" s="15"/>
    </row>
    <row r="1068" spans="1:16" x14ac:dyDescent="0.2">
      <c r="A1068" s="9"/>
      <c r="B1068" s="11"/>
      <c r="C1068" s="19"/>
      <c r="D1068" s="11"/>
      <c r="E1068" s="9"/>
      <c r="F1068" s="12" t="str">
        <f>IF(E1068="","",IF(ISERROR(VLOOKUP(E1068,Productos!B:B,1,FALSE)),"MAL","BIEN"))</f>
        <v/>
      </c>
      <c r="G1068" s="9"/>
      <c r="H1068" s="13" t="str">
        <f t="shared" si="16"/>
        <v/>
      </c>
      <c r="I1068" s="14" t="str">
        <f>_xlfn.IFNA(VLOOKUP(D1068,Clientes!A:B,2,0),"")</f>
        <v/>
      </c>
      <c r="J1068" s="14" t="str">
        <f>_xlfn.IFNA(VLOOKUP(E1068,Productos!B:D,3,0),"")</f>
        <v/>
      </c>
      <c r="K1068" s="15"/>
      <c r="L1068" s="15"/>
      <c r="M1068" s="15"/>
      <c r="N1068" s="15"/>
      <c r="O1068" s="15"/>
      <c r="P1068" s="15"/>
    </row>
    <row r="1069" spans="1:16" x14ac:dyDescent="0.2">
      <c r="A1069" s="9"/>
      <c r="B1069" s="11"/>
      <c r="C1069" s="19"/>
      <c r="D1069" s="11"/>
      <c r="E1069" s="9"/>
      <c r="F1069" s="12" t="str">
        <f>IF(E1069="","",IF(ISERROR(VLOOKUP(E1069,Productos!B:B,1,FALSE)),"MAL","BIEN"))</f>
        <v/>
      </c>
      <c r="G1069" s="9"/>
      <c r="H1069" s="13" t="str">
        <f t="shared" si="16"/>
        <v/>
      </c>
      <c r="I1069" s="14" t="str">
        <f>_xlfn.IFNA(VLOOKUP(D1069,Clientes!A:B,2,0),"")</f>
        <v/>
      </c>
      <c r="J1069" s="14" t="str">
        <f>_xlfn.IFNA(VLOOKUP(E1069,Productos!B:D,3,0),"")</f>
        <v/>
      </c>
      <c r="K1069" s="15"/>
      <c r="L1069" s="15"/>
      <c r="M1069" s="15"/>
      <c r="N1069" s="15"/>
      <c r="O1069" s="15"/>
      <c r="P1069" s="15"/>
    </row>
    <row r="1070" spans="1:16" x14ac:dyDescent="0.2">
      <c r="A1070" s="9"/>
      <c r="B1070" s="11"/>
      <c r="C1070" s="19"/>
      <c r="D1070" s="11"/>
      <c r="E1070" s="9"/>
      <c r="F1070" s="12" t="str">
        <f>IF(E1070="","",IF(ISERROR(VLOOKUP(E1070,Productos!B:B,1,FALSE)),"MAL","BIEN"))</f>
        <v/>
      </c>
      <c r="G1070" s="9"/>
      <c r="H1070" s="13" t="str">
        <f t="shared" si="16"/>
        <v/>
      </c>
      <c r="I1070" s="14" t="str">
        <f>_xlfn.IFNA(VLOOKUP(D1070,Clientes!A:B,2,0),"")</f>
        <v/>
      </c>
      <c r="J1070" s="14" t="str">
        <f>_xlfn.IFNA(VLOOKUP(E1070,Productos!B:D,3,0),"")</f>
        <v/>
      </c>
      <c r="K1070" s="15"/>
      <c r="L1070" s="15"/>
      <c r="M1070" s="15"/>
      <c r="N1070" s="15"/>
      <c r="O1070" s="15"/>
      <c r="P1070" s="15"/>
    </row>
    <row r="1071" spans="1:16" x14ac:dyDescent="0.2">
      <c r="A1071" s="9"/>
      <c r="B1071" s="11"/>
      <c r="C1071" s="19"/>
      <c r="D1071" s="11"/>
      <c r="E1071" s="9"/>
      <c r="F1071" s="12" t="str">
        <f>IF(E1071="","",IF(ISERROR(VLOOKUP(E1071,Productos!B:B,1,FALSE)),"MAL","BIEN"))</f>
        <v/>
      </c>
      <c r="G1071" s="9"/>
      <c r="H1071" s="13" t="str">
        <f t="shared" si="16"/>
        <v/>
      </c>
      <c r="I1071" s="14" t="str">
        <f>_xlfn.IFNA(VLOOKUP(D1071,Clientes!A:B,2,0),"")</f>
        <v/>
      </c>
      <c r="J1071" s="14" t="str">
        <f>_xlfn.IFNA(VLOOKUP(E1071,Productos!B:D,3,0),"")</f>
        <v/>
      </c>
      <c r="K1071" s="15"/>
      <c r="L1071" s="15"/>
      <c r="M1071" s="15"/>
      <c r="N1071" s="15"/>
      <c r="O1071" s="15"/>
      <c r="P1071" s="15"/>
    </row>
    <row r="1072" spans="1:16" x14ac:dyDescent="0.2">
      <c r="A1072" s="9"/>
      <c r="B1072" s="11"/>
      <c r="C1072" s="19"/>
      <c r="D1072" s="11"/>
      <c r="E1072" s="9"/>
      <c r="F1072" s="12" t="str">
        <f>IF(E1072="","",IF(ISERROR(VLOOKUP(E1072,Productos!B:B,1,FALSE)),"MAL","BIEN"))</f>
        <v/>
      </c>
      <c r="G1072" s="9"/>
      <c r="H1072" s="13" t="str">
        <f t="shared" si="16"/>
        <v/>
      </c>
      <c r="I1072" s="14" t="str">
        <f>_xlfn.IFNA(VLOOKUP(D1072,Clientes!A:B,2,0),"")</f>
        <v/>
      </c>
      <c r="J1072" s="14" t="str">
        <f>_xlfn.IFNA(VLOOKUP(E1072,Productos!B:D,3,0),"")</f>
        <v/>
      </c>
      <c r="K1072" s="15"/>
      <c r="L1072" s="15"/>
      <c r="M1072" s="15"/>
      <c r="N1072" s="15"/>
      <c r="O1072" s="15"/>
      <c r="P1072" s="15"/>
    </row>
    <row r="1073" spans="1:16" x14ac:dyDescent="0.2">
      <c r="A1073" s="9"/>
      <c r="B1073" s="11"/>
      <c r="C1073" s="19"/>
      <c r="D1073" s="11"/>
      <c r="E1073" s="9"/>
      <c r="F1073" s="12" t="str">
        <f>IF(E1073="","",IF(ISERROR(VLOOKUP(E1073,Productos!B:B,1,FALSE)),"MAL","BIEN"))</f>
        <v/>
      </c>
      <c r="G1073" s="9"/>
      <c r="H1073" s="13" t="str">
        <f t="shared" si="16"/>
        <v/>
      </c>
      <c r="I1073" s="14" t="str">
        <f>_xlfn.IFNA(VLOOKUP(D1073,Clientes!A:B,2,0),"")</f>
        <v/>
      </c>
      <c r="J1073" s="14" t="str">
        <f>_xlfn.IFNA(VLOOKUP(E1073,Productos!B:D,3,0),"")</f>
        <v/>
      </c>
      <c r="K1073" s="15"/>
      <c r="L1073" s="15"/>
      <c r="M1073" s="15"/>
      <c r="N1073" s="15"/>
      <c r="O1073" s="15"/>
      <c r="P1073" s="15"/>
    </row>
    <row r="1074" spans="1:16" x14ac:dyDescent="0.2">
      <c r="A1074" s="9"/>
      <c r="B1074" s="11"/>
      <c r="C1074" s="19"/>
      <c r="D1074" s="11"/>
      <c r="E1074" s="9"/>
      <c r="F1074" s="12" t="str">
        <f>IF(E1074="","",IF(ISERROR(VLOOKUP(E1074,Productos!B:B,1,FALSE)),"MAL","BIEN"))</f>
        <v/>
      </c>
      <c r="G1074" s="9"/>
      <c r="H1074" s="13" t="str">
        <f t="shared" si="16"/>
        <v/>
      </c>
      <c r="I1074" s="14" t="str">
        <f>_xlfn.IFNA(VLOOKUP(D1074,Clientes!A:B,2,0),"")</f>
        <v/>
      </c>
      <c r="J1074" s="14" t="str">
        <f>_xlfn.IFNA(VLOOKUP(E1074,Productos!B:D,3,0),"")</f>
        <v/>
      </c>
      <c r="K1074" s="15"/>
      <c r="L1074" s="15"/>
      <c r="M1074" s="15"/>
      <c r="N1074" s="15"/>
      <c r="O1074" s="15"/>
      <c r="P1074" s="15"/>
    </row>
    <row r="1075" spans="1:16" x14ac:dyDescent="0.2">
      <c r="A1075" s="9"/>
      <c r="B1075" s="11"/>
      <c r="C1075" s="19"/>
      <c r="D1075" s="11"/>
      <c r="E1075" s="9"/>
      <c r="F1075" s="12" t="str">
        <f>IF(E1075="","",IF(ISERROR(VLOOKUP(E1075,Productos!B:B,1,FALSE)),"MAL","BIEN"))</f>
        <v/>
      </c>
      <c r="G1075" s="9"/>
      <c r="H1075" s="13" t="str">
        <f t="shared" si="16"/>
        <v/>
      </c>
      <c r="I1075" s="14" t="str">
        <f>_xlfn.IFNA(VLOOKUP(D1075,Clientes!A:B,2,0),"")</f>
        <v/>
      </c>
      <c r="J1075" s="14" t="str">
        <f>_xlfn.IFNA(VLOOKUP(E1075,Productos!B:D,3,0),"")</f>
        <v/>
      </c>
      <c r="K1075" s="15"/>
      <c r="L1075" s="15"/>
      <c r="M1075" s="15"/>
      <c r="N1075" s="15"/>
      <c r="O1075" s="15"/>
      <c r="P1075" s="15"/>
    </row>
    <row r="1076" spans="1:16" x14ac:dyDescent="0.2">
      <c r="A1076" s="9"/>
      <c r="B1076" s="11"/>
      <c r="C1076" s="19"/>
      <c r="D1076" s="11"/>
      <c r="E1076" s="9"/>
      <c r="F1076" s="12" t="str">
        <f>IF(E1076="","",IF(ISERROR(VLOOKUP(E1076,Productos!B:B,1,FALSE)),"MAL","BIEN"))</f>
        <v/>
      </c>
      <c r="G1076" s="9"/>
      <c r="H1076" s="13" t="str">
        <f t="shared" si="16"/>
        <v/>
      </c>
      <c r="I1076" s="14" t="str">
        <f>_xlfn.IFNA(VLOOKUP(D1076,Clientes!A:B,2,0),"")</f>
        <v/>
      </c>
      <c r="J1076" s="14" t="str">
        <f>_xlfn.IFNA(VLOOKUP(E1076,Productos!B:D,3,0),"")</f>
        <v/>
      </c>
      <c r="K1076" s="15"/>
      <c r="L1076" s="15"/>
      <c r="M1076" s="15"/>
      <c r="N1076" s="15"/>
      <c r="O1076" s="15"/>
      <c r="P1076" s="15"/>
    </row>
    <row r="1077" spans="1:16" x14ac:dyDescent="0.2">
      <c r="A1077" s="9"/>
      <c r="B1077" s="11"/>
      <c r="C1077" s="19"/>
      <c r="D1077" s="11"/>
      <c r="E1077" s="9"/>
      <c r="F1077" s="12" t="str">
        <f>IF(E1077="","",IF(ISERROR(VLOOKUP(E1077,Productos!B:B,1,FALSE)),"MAL","BIEN"))</f>
        <v/>
      </c>
      <c r="G1077" s="9"/>
      <c r="H1077" s="13" t="str">
        <f t="shared" si="16"/>
        <v/>
      </c>
      <c r="I1077" s="14" t="str">
        <f>_xlfn.IFNA(VLOOKUP(D1077,Clientes!A:B,2,0),"")</f>
        <v/>
      </c>
      <c r="J1077" s="14" t="str">
        <f>_xlfn.IFNA(VLOOKUP(E1077,Productos!B:D,3,0),"")</f>
        <v/>
      </c>
      <c r="K1077" s="15"/>
      <c r="L1077" s="15"/>
      <c r="M1077" s="15"/>
      <c r="N1077" s="15"/>
      <c r="O1077" s="15"/>
      <c r="P1077" s="15"/>
    </row>
    <row r="1078" spans="1:16" x14ac:dyDescent="0.2">
      <c r="A1078" s="9"/>
      <c r="B1078" s="11"/>
      <c r="C1078" s="19"/>
      <c r="D1078" s="11"/>
      <c r="E1078" s="9"/>
      <c r="F1078" s="12" t="str">
        <f>IF(E1078="","",IF(ISERROR(VLOOKUP(E1078,Productos!B:B,1,FALSE)),"MAL","BIEN"))</f>
        <v/>
      </c>
      <c r="G1078" s="9"/>
      <c r="H1078" s="13" t="str">
        <f t="shared" si="16"/>
        <v/>
      </c>
      <c r="I1078" s="14" t="str">
        <f>_xlfn.IFNA(VLOOKUP(D1078,Clientes!A:B,2,0),"")</f>
        <v/>
      </c>
      <c r="J1078" s="14" t="str">
        <f>_xlfn.IFNA(VLOOKUP(E1078,Productos!B:D,3,0),"")</f>
        <v/>
      </c>
      <c r="K1078" s="15"/>
      <c r="L1078" s="15"/>
      <c r="M1078" s="15"/>
      <c r="N1078" s="15"/>
      <c r="O1078" s="15"/>
      <c r="P1078" s="15"/>
    </row>
    <row r="1079" spans="1:16" x14ac:dyDescent="0.2">
      <c r="A1079" s="9"/>
      <c r="B1079" s="11"/>
      <c r="C1079" s="19"/>
      <c r="D1079" s="11"/>
      <c r="E1079" s="9"/>
      <c r="F1079" s="12" t="str">
        <f>IF(E1079="","",IF(ISERROR(VLOOKUP(E1079,Productos!B:B,1,FALSE)),"MAL","BIEN"))</f>
        <v/>
      </c>
      <c r="G1079" s="9"/>
      <c r="H1079" s="13" t="str">
        <f t="shared" si="16"/>
        <v/>
      </c>
      <c r="I1079" s="14" t="str">
        <f>_xlfn.IFNA(VLOOKUP(D1079,Clientes!A:B,2,0),"")</f>
        <v/>
      </c>
      <c r="J1079" s="14" t="str">
        <f>_xlfn.IFNA(VLOOKUP(E1079,Productos!B:D,3,0),"")</f>
        <v/>
      </c>
      <c r="K1079" s="15"/>
      <c r="L1079" s="15"/>
      <c r="M1079" s="15"/>
      <c r="N1079" s="15"/>
      <c r="O1079" s="15"/>
      <c r="P1079" s="15"/>
    </row>
    <row r="1080" spans="1:16" x14ac:dyDescent="0.2">
      <c r="A1080" s="9"/>
      <c r="B1080" s="11"/>
      <c r="C1080" s="19"/>
      <c r="D1080" s="11"/>
      <c r="E1080" s="9"/>
      <c r="F1080" s="12" t="str">
        <f>IF(E1080="","",IF(ISERROR(VLOOKUP(E1080,Productos!B:B,1,FALSE)),"MAL","BIEN"))</f>
        <v/>
      </c>
      <c r="G1080" s="9"/>
      <c r="H1080" s="13" t="str">
        <f t="shared" si="16"/>
        <v/>
      </c>
      <c r="I1080" s="14" t="str">
        <f>_xlfn.IFNA(VLOOKUP(D1080,Clientes!A:B,2,0),"")</f>
        <v/>
      </c>
      <c r="J1080" s="14" t="str">
        <f>_xlfn.IFNA(VLOOKUP(E1080,Productos!B:D,3,0),"")</f>
        <v/>
      </c>
      <c r="K1080" s="15"/>
      <c r="L1080" s="15"/>
      <c r="M1080" s="15"/>
      <c r="N1080" s="15"/>
      <c r="O1080" s="15"/>
      <c r="P1080" s="15"/>
    </row>
    <row r="1081" spans="1:16" x14ac:dyDescent="0.2">
      <c r="A1081" s="9"/>
      <c r="B1081" s="11"/>
      <c r="C1081" s="19"/>
      <c r="D1081" s="11"/>
      <c r="E1081" s="9"/>
      <c r="F1081" s="12" t="str">
        <f>IF(E1081="","",IF(ISERROR(VLOOKUP(E1081,Productos!B:B,1,FALSE)),"MAL","BIEN"))</f>
        <v/>
      </c>
      <c r="G1081" s="9"/>
      <c r="H1081" s="13" t="str">
        <f t="shared" si="16"/>
        <v/>
      </c>
      <c r="I1081" s="14" t="str">
        <f>_xlfn.IFNA(VLOOKUP(D1081,Clientes!A:B,2,0),"")</f>
        <v/>
      </c>
      <c r="J1081" s="14" t="str">
        <f>_xlfn.IFNA(VLOOKUP(E1081,Productos!B:D,3,0),"")</f>
        <v/>
      </c>
      <c r="K1081" s="15"/>
      <c r="L1081" s="15"/>
      <c r="M1081" s="15"/>
      <c r="N1081" s="15"/>
      <c r="O1081" s="15"/>
      <c r="P1081" s="15"/>
    </row>
    <row r="1082" spans="1:16" x14ac:dyDescent="0.2">
      <c r="A1082" s="9"/>
      <c r="B1082" s="11"/>
      <c r="C1082" s="19"/>
      <c r="D1082" s="11"/>
      <c r="E1082" s="9"/>
      <c r="F1082" s="12" t="str">
        <f>IF(E1082="","",IF(ISERROR(VLOOKUP(E1082,Productos!B:B,1,FALSE)),"MAL","BIEN"))</f>
        <v/>
      </c>
      <c r="G1082" s="9"/>
      <c r="H1082" s="13" t="str">
        <f t="shared" si="16"/>
        <v/>
      </c>
      <c r="I1082" s="14" t="str">
        <f>_xlfn.IFNA(VLOOKUP(D1082,Clientes!A:B,2,0),"")</f>
        <v/>
      </c>
      <c r="J1082" s="14" t="str">
        <f>_xlfn.IFNA(VLOOKUP(E1082,Productos!B:D,3,0),"")</f>
        <v/>
      </c>
      <c r="K1082" s="15"/>
      <c r="L1082" s="15"/>
      <c r="M1082" s="15"/>
      <c r="N1082" s="15"/>
      <c r="O1082" s="15"/>
      <c r="P1082" s="15"/>
    </row>
    <row r="1083" spans="1:16" x14ac:dyDescent="0.2">
      <c r="A1083" s="9"/>
      <c r="B1083" s="11"/>
      <c r="C1083" s="19"/>
      <c r="D1083" s="11"/>
      <c r="E1083" s="9"/>
      <c r="F1083" s="12" t="str">
        <f>IF(E1083="","",IF(ISERROR(VLOOKUP(E1083,Productos!B:B,1,FALSE)),"MAL","BIEN"))</f>
        <v/>
      </c>
      <c r="G1083" s="9"/>
      <c r="H1083" s="13" t="str">
        <f t="shared" si="16"/>
        <v/>
      </c>
      <c r="I1083" s="14" t="str">
        <f>_xlfn.IFNA(VLOOKUP(D1083,Clientes!A:B,2,0),"")</f>
        <v/>
      </c>
      <c r="J1083" s="14" t="str">
        <f>_xlfn.IFNA(VLOOKUP(E1083,Productos!B:D,3,0),"")</f>
        <v/>
      </c>
      <c r="K1083" s="15"/>
      <c r="L1083" s="15"/>
      <c r="M1083" s="15"/>
      <c r="N1083" s="15"/>
      <c r="O1083" s="15"/>
      <c r="P1083" s="15"/>
    </row>
    <row r="1084" spans="1:16" x14ac:dyDescent="0.2">
      <c r="A1084" s="17"/>
      <c r="B1084" s="16"/>
      <c r="C1084" s="16"/>
      <c r="D1084" s="11"/>
      <c r="E1084" s="9"/>
      <c r="F1084" s="12" t="str">
        <f>IF(E1084="","",IF(ISERROR(VLOOKUP(E1084,Productos!B:B,1,FALSE)),"MAL","BIEN"))</f>
        <v/>
      </c>
      <c r="G1084" s="9"/>
      <c r="H1084" s="13" t="str">
        <f t="shared" si="16"/>
        <v/>
      </c>
      <c r="I1084" s="14" t="str">
        <f>_xlfn.IFNA(VLOOKUP(D1084,Clientes!A:B,2,0),"")</f>
        <v/>
      </c>
      <c r="J1084" s="14" t="str">
        <f>_xlfn.IFNA(VLOOKUP(E1084,Productos!B:D,3,0),"")</f>
        <v/>
      </c>
      <c r="K1084" s="15"/>
      <c r="L1084" s="15"/>
      <c r="M1084" s="15"/>
      <c r="N1084" s="15"/>
      <c r="O1084" s="15"/>
      <c r="P1084" s="15"/>
    </row>
    <row r="1085" spans="1:16" x14ac:dyDescent="0.2">
      <c r="A1085" s="9"/>
      <c r="B1085" s="11"/>
      <c r="C1085" s="19"/>
      <c r="D1085" s="11"/>
      <c r="E1085" s="9"/>
      <c r="F1085" s="12" t="str">
        <f>IF(E1085="","",IF(ISERROR(VLOOKUP(E1085,Productos!B:B,1,FALSE)),"MAL","BIEN"))</f>
        <v/>
      </c>
      <c r="G1085" s="9"/>
      <c r="H1085" s="13" t="str">
        <f t="shared" si="16"/>
        <v/>
      </c>
      <c r="I1085" s="14" t="str">
        <f>_xlfn.IFNA(VLOOKUP(D1085,Clientes!A:B,2,0),"")</f>
        <v/>
      </c>
      <c r="J1085" s="14" t="str">
        <f>_xlfn.IFNA(VLOOKUP(E1085,Productos!B:D,3,0),"")</f>
        <v/>
      </c>
      <c r="K1085" s="15"/>
      <c r="L1085" s="15"/>
      <c r="M1085" s="15"/>
      <c r="N1085" s="15"/>
      <c r="O1085" s="15"/>
      <c r="P1085" s="15"/>
    </row>
    <row r="1086" spans="1:16" x14ac:dyDescent="0.2">
      <c r="A1086" s="9"/>
      <c r="B1086" s="11"/>
      <c r="C1086" s="19"/>
      <c r="D1086" s="11"/>
      <c r="E1086" s="9"/>
      <c r="F1086" s="12" t="str">
        <f>IF(E1086="","",IF(ISERROR(VLOOKUP(E1086,Productos!B:B,1,FALSE)),"MAL","BIEN"))</f>
        <v/>
      </c>
      <c r="G1086" s="9"/>
      <c r="H1086" s="13" t="str">
        <f t="shared" si="16"/>
        <v/>
      </c>
      <c r="I1086" s="14" t="str">
        <f>_xlfn.IFNA(VLOOKUP(D1086,Clientes!A:B,2,0),"")</f>
        <v/>
      </c>
      <c r="J1086" s="14" t="str">
        <f>_xlfn.IFNA(VLOOKUP(E1086,Productos!B:D,3,0),"")</f>
        <v/>
      </c>
      <c r="K1086" s="15"/>
      <c r="L1086" s="15"/>
      <c r="M1086" s="15"/>
      <c r="N1086" s="15"/>
      <c r="O1086" s="15"/>
      <c r="P1086" s="15"/>
    </row>
    <row r="1087" spans="1:16" x14ac:dyDescent="0.2">
      <c r="A1087" s="9"/>
      <c r="B1087" s="11"/>
      <c r="C1087" s="19"/>
      <c r="D1087" s="11"/>
      <c r="E1087" s="9"/>
      <c r="F1087" s="12" t="str">
        <f>IF(E1087="","",IF(ISERROR(VLOOKUP(E1087,Productos!B:B,1,FALSE)),"MAL","BIEN"))</f>
        <v/>
      </c>
      <c r="G1087" s="9"/>
      <c r="H1087" s="13" t="str">
        <f t="shared" si="16"/>
        <v/>
      </c>
      <c r="I1087" s="14" t="str">
        <f>_xlfn.IFNA(VLOOKUP(D1087,Clientes!A:B,2,0),"")</f>
        <v/>
      </c>
      <c r="J1087" s="14" t="str">
        <f>_xlfn.IFNA(VLOOKUP(E1087,Productos!B:D,3,0),"")</f>
        <v/>
      </c>
      <c r="K1087" s="15"/>
      <c r="L1087" s="15"/>
      <c r="M1087" s="15"/>
      <c r="N1087" s="15"/>
      <c r="O1087" s="15"/>
      <c r="P1087" s="15"/>
    </row>
    <row r="1088" spans="1:16" x14ac:dyDescent="0.2">
      <c r="A1088" s="9"/>
      <c r="B1088" s="11"/>
      <c r="C1088" s="19"/>
      <c r="D1088" s="11"/>
      <c r="E1088" s="9"/>
      <c r="F1088" s="12" t="str">
        <f>IF(E1088="","",IF(ISERROR(VLOOKUP(E1088,Productos!B:B,1,FALSE)),"MAL","BIEN"))</f>
        <v/>
      </c>
      <c r="G1088" s="9"/>
      <c r="H1088" s="13" t="str">
        <f t="shared" si="16"/>
        <v/>
      </c>
      <c r="I1088" s="14" t="str">
        <f>_xlfn.IFNA(VLOOKUP(D1088,Clientes!A:B,2,0),"")</f>
        <v/>
      </c>
      <c r="J1088" s="14" t="str">
        <f>_xlfn.IFNA(VLOOKUP(E1088,Productos!B:D,3,0),"")</f>
        <v/>
      </c>
      <c r="K1088" s="15"/>
      <c r="L1088" s="15"/>
      <c r="M1088" s="15"/>
      <c r="N1088" s="15"/>
      <c r="O1088" s="15"/>
      <c r="P1088" s="15"/>
    </row>
    <row r="1089" spans="1:16" x14ac:dyDescent="0.2">
      <c r="A1089" s="9"/>
      <c r="B1089" s="11"/>
      <c r="C1089" s="19"/>
      <c r="D1089" s="11"/>
      <c r="E1089" s="9"/>
      <c r="F1089" s="12" t="str">
        <f>IF(E1089="","",IF(ISERROR(VLOOKUP(E1089,Productos!B:B,1,FALSE)),"MAL","BIEN"))</f>
        <v/>
      </c>
      <c r="G1089" s="9"/>
      <c r="H1089" s="13" t="str">
        <f t="shared" si="16"/>
        <v/>
      </c>
      <c r="I1089" s="14" t="str">
        <f>_xlfn.IFNA(VLOOKUP(D1089,Clientes!A:B,2,0),"")</f>
        <v/>
      </c>
      <c r="J1089" s="14" t="str">
        <f>_xlfn.IFNA(VLOOKUP(E1089,Productos!B:D,3,0),"")</f>
        <v/>
      </c>
      <c r="K1089" s="15"/>
      <c r="L1089" s="15"/>
      <c r="M1089" s="15"/>
      <c r="N1089" s="15"/>
      <c r="O1089" s="15"/>
      <c r="P1089" s="15"/>
    </row>
    <row r="1090" spans="1:16" x14ac:dyDescent="0.2">
      <c r="A1090" s="9"/>
      <c r="B1090" s="11"/>
      <c r="C1090" s="19"/>
      <c r="D1090" s="11"/>
      <c r="E1090" s="9"/>
      <c r="F1090" s="12" t="str">
        <f>IF(E1090="","",IF(ISERROR(VLOOKUP(E1090,Productos!B:B,1,FALSE)),"MAL","BIEN"))</f>
        <v/>
      </c>
      <c r="G1090" s="9"/>
      <c r="H1090" s="13" t="str">
        <f t="shared" si="16"/>
        <v/>
      </c>
      <c r="I1090" s="14" t="str">
        <f>_xlfn.IFNA(VLOOKUP(D1090,Clientes!A:B,2,0),"")</f>
        <v/>
      </c>
      <c r="J1090" s="14" t="str">
        <f>_xlfn.IFNA(VLOOKUP(E1090,Productos!B:D,3,0),"")</f>
        <v/>
      </c>
      <c r="K1090" s="15"/>
      <c r="L1090" s="15"/>
      <c r="M1090" s="15"/>
      <c r="N1090" s="15"/>
      <c r="O1090" s="15"/>
      <c r="P1090" s="15"/>
    </row>
    <row r="1091" spans="1:16" x14ac:dyDescent="0.2">
      <c r="A1091" s="9"/>
      <c r="B1091" s="11"/>
      <c r="C1091" s="19"/>
      <c r="D1091" s="11"/>
      <c r="E1091" s="9"/>
      <c r="F1091" s="12" t="str">
        <f>IF(E1091="","",IF(ISERROR(VLOOKUP(E1091,Productos!B:B,1,FALSE)),"MAL","BIEN"))</f>
        <v/>
      </c>
      <c r="G1091" s="9"/>
      <c r="H1091" s="13" t="str">
        <f t="shared" ref="H1091:H1154" si="17">IF(A1091="","","import_saleorder_"&amp;A1091&amp;I1091&amp;J1091)</f>
        <v/>
      </c>
      <c r="I1091" s="14" t="str">
        <f>_xlfn.IFNA(VLOOKUP(D1091,Clientes!A:B,2,0),"")</f>
        <v/>
      </c>
      <c r="J1091" s="14" t="str">
        <f>_xlfn.IFNA(VLOOKUP(E1091,Productos!B:D,3,0),"")</f>
        <v/>
      </c>
      <c r="K1091" s="15"/>
      <c r="L1091" s="15"/>
      <c r="M1091" s="15"/>
      <c r="N1091" s="15"/>
      <c r="O1091" s="15"/>
      <c r="P1091" s="15"/>
    </row>
    <row r="1092" spans="1:16" x14ac:dyDescent="0.2">
      <c r="A1092" s="9"/>
      <c r="B1092" s="11"/>
      <c r="C1092" s="19"/>
      <c r="D1092" s="11"/>
      <c r="E1092" s="9"/>
      <c r="F1092" s="12" t="str">
        <f>IF(E1092="","",IF(ISERROR(VLOOKUP(E1092,Productos!B:B,1,FALSE)),"MAL","BIEN"))</f>
        <v/>
      </c>
      <c r="G1092" s="9"/>
      <c r="H1092" s="13" t="str">
        <f t="shared" si="17"/>
        <v/>
      </c>
      <c r="I1092" s="14" t="str">
        <f>_xlfn.IFNA(VLOOKUP(D1092,Clientes!A:B,2,0),"")</f>
        <v/>
      </c>
      <c r="J1092" s="14" t="str">
        <f>_xlfn.IFNA(VLOOKUP(E1092,Productos!B:D,3,0),"")</f>
        <v/>
      </c>
      <c r="K1092" s="15"/>
      <c r="L1092" s="15"/>
      <c r="M1092" s="15"/>
      <c r="N1092" s="15"/>
      <c r="O1092" s="15"/>
      <c r="P1092" s="15"/>
    </row>
    <row r="1093" spans="1:16" x14ac:dyDescent="0.2">
      <c r="A1093" s="9"/>
      <c r="B1093" s="11"/>
      <c r="C1093" s="19"/>
      <c r="D1093" s="11"/>
      <c r="E1093" s="9"/>
      <c r="F1093" s="12" t="str">
        <f>IF(E1093="","",IF(ISERROR(VLOOKUP(E1093,Productos!B:B,1,FALSE)),"MAL","BIEN"))</f>
        <v/>
      </c>
      <c r="G1093" s="9"/>
      <c r="H1093" s="13" t="str">
        <f t="shared" si="17"/>
        <v/>
      </c>
      <c r="I1093" s="14" t="str">
        <f>_xlfn.IFNA(VLOOKUP(D1093,Clientes!A:B,2,0),"")</f>
        <v/>
      </c>
      <c r="J1093" s="14" t="str">
        <f>_xlfn.IFNA(VLOOKUP(E1093,Productos!B:D,3,0),"")</f>
        <v/>
      </c>
      <c r="K1093" s="15"/>
      <c r="L1093" s="15"/>
      <c r="M1093" s="15"/>
      <c r="N1093" s="15"/>
      <c r="O1093" s="15"/>
      <c r="P1093" s="15"/>
    </row>
    <row r="1094" spans="1:16" x14ac:dyDescent="0.2">
      <c r="A1094" s="9"/>
      <c r="B1094" s="11"/>
      <c r="C1094" s="19"/>
      <c r="D1094" s="11"/>
      <c r="E1094" s="9"/>
      <c r="F1094" s="12" t="str">
        <f>IF(E1094="","",IF(ISERROR(VLOOKUP(E1094,Productos!B:B,1,FALSE)),"MAL","BIEN"))</f>
        <v/>
      </c>
      <c r="G1094" s="9"/>
      <c r="H1094" s="13" t="str">
        <f t="shared" si="17"/>
        <v/>
      </c>
      <c r="I1094" s="14" t="str">
        <f>_xlfn.IFNA(VLOOKUP(D1094,Clientes!A:B,2,0),"")</f>
        <v/>
      </c>
      <c r="J1094" s="14" t="str">
        <f>_xlfn.IFNA(VLOOKUP(E1094,Productos!B:D,3,0),"")</f>
        <v/>
      </c>
      <c r="K1094" s="15"/>
      <c r="L1094" s="15"/>
      <c r="M1094" s="15"/>
      <c r="N1094" s="15"/>
      <c r="O1094" s="15"/>
      <c r="P1094" s="15"/>
    </row>
    <row r="1095" spans="1:16" x14ac:dyDescent="0.2">
      <c r="A1095" s="9"/>
      <c r="B1095" s="11"/>
      <c r="C1095" s="19"/>
      <c r="D1095" s="11"/>
      <c r="E1095" s="9"/>
      <c r="F1095" s="12" t="str">
        <f>IF(E1095="","",IF(ISERROR(VLOOKUP(E1095,Productos!B:B,1,FALSE)),"MAL","BIEN"))</f>
        <v/>
      </c>
      <c r="G1095" s="9"/>
      <c r="H1095" s="13" t="str">
        <f t="shared" si="17"/>
        <v/>
      </c>
      <c r="I1095" s="14" t="str">
        <f>_xlfn.IFNA(VLOOKUP(D1095,Clientes!A:B,2,0),"")</f>
        <v/>
      </c>
      <c r="J1095" s="14" t="str">
        <f>_xlfn.IFNA(VLOOKUP(E1095,Productos!B:D,3,0),"")</f>
        <v/>
      </c>
      <c r="K1095" s="15"/>
      <c r="L1095" s="15"/>
      <c r="M1095" s="15"/>
      <c r="N1095" s="15"/>
      <c r="O1095" s="15"/>
      <c r="P1095" s="15"/>
    </row>
    <row r="1096" spans="1:16" x14ac:dyDescent="0.2">
      <c r="A1096" s="9"/>
      <c r="B1096" s="11"/>
      <c r="C1096" s="19"/>
      <c r="D1096" s="11"/>
      <c r="E1096" s="9"/>
      <c r="F1096" s="12" t="str">
        <f>IF(E1096="","",IF(ISERROR(VLOOKUP(E1096,Productos!B:B,1,FALSE)),"MAL","BIEN"))</f>
        <v/>
      </c>
      <c r="G1096" s="9"/>
      <c r="H1096" s="13" t="str">
        <f t="shared" si="17"/>
        <v/>
      </c>
      <c r="I1096" s="14" t="str">
        <f>_xlfn.IFNA(VLOOKUP(D1096,Clientes!A:B,2,0),"")</f>
        <v/>
      </c>
      <c r="J1096" s="14" t="str">
        <f>_xlfn.IFNA(VLOOKUP(E1096,Productos!B:D,3,0),"")</f>
        <v/>
      </c>
      <c r="K1096" s="15"/>
      <c r="L1096" s="15"/>
      <c r="M1096" s="15"/>
      <c r="N1096" s="15"/>
      <c r="O1096" s="15"/>
      <c r="P1096" s="15"/>
    </row>
    <row r="1097" spans="1:16" x14ac:dyDescent="0.2">
      <c r="A1097" s="9"/>
      <c r="B1097" s="11"/>
      <c r="C1097" s="19"/>
      <c r="D1097" s="11"/>
      <c r="E1097" s="9"/>
      <c r="F1097" s="12" t="str">
        <f>IF(E1097="","",IF(ISERROR(VLOOKUP(E1097,Productos!B:B,1,FALSE)),"MAL","BIEN"))</f>
        <v/>
      </c>
      <c r="G1097" s="9"/>
      <c r="H1097" s="13" t="str">
        <f t="shared" si="17"/>
        <v/>
      </c>
      <c r="I1097" s="14" t="str">
        <f>_xlfn.IFNA(VLOOKUP(D1097,Clientes!A:B,2,0),"")</f>
        <v/>
      </c>
      <c r="J1097" s="14" t="str">
        <f>_xlfn.IFNA(VLOOKUP(E1097,Productos!B:D,3,0),"")</f>
        <v/>
      </c>
      <c r="K1097" s="15"/>
      <c r="L1097" s="15"/>
      <c r="M1097" s="15"/>
      <c r="N1097" s="15"/>
      <c r="O1097" s="15"/>
      <c r="P1097" s="15"/>
    </row>
    <row r="1098" spans="1:16" x14ac:dyDescent="0.2">
      <c r="A1098" s="9"/>
      <c r="B1098" s="11"/>
      <c r="C1098" s="19"/>
      <c r="D1098" s="11"/>
      <c r="E1098" s="9"/>
      <c r="F1098" s="12" t="str">
        <f>IF(E1098="","",IF(ISERROR(VLOOKUP(E1098,Productos!B:B,1,FALSE)),"MAL","BIEN"))</f>
        <v/>
      </c>
      <c r="G1098" s="9"/>
      <c r="H1098" s="13" t="str">
        <f t="shared" si="17"/>
        <v/>
      </c>
      <c r="I1098" s="14" t="str">
        <f>_xlfn.IFNA(VLOOKUP(D1098,Clientes!A:B,2,0),"")</f>
        <v/>
      </c>
      <c r="J1098" s="14" t="str">
        <f>_xlfn.IFNA(VLOOKUP(E1098,Productos!B:D,3,0),"")</f>
        <v/>
      </c>
      <c r="K1098" s="15"/>
      <c r="L1098" s="15"/>
      <c r="M1098" s="15"/>
      <c r="N1098" s="15"/>
      <c r="O1098" s="15"/>
      <c r="P1098" s="15"/>
    </row>
    <row r="1099" spans="1:16" x14ac:dyDescent="0.2">
      <c r="A1099" s="9"/>
      <c r="B1099" s="11"/>
      <c r="C1099" s="19"/>
      <c r="D1099" s="11"/>
      <c r="E1099" s="9"/>
      <c r="F1099" s="12" t="str">
        <f>IF(E1099="","",IF(ISERROR(VLOOKUP(E1099,Productos!B:B,1,FALSE)),"MAL","BIEN"))</f>
        <v/>
      </c>
      <c r="G1099" s="9"/>
      <c r="H1099" s="13" t="str">
        <f t="shared" si="17"/>
        <v/>
      </c>
      <c r="I1099" s="14" t="str">
        <f>_xlfn.IFNA(VLOOKUP(D1099,Clientes!A:B,2,0),"")</f>
        <v/>
      </c>
      <c r="J1099" s="14" t="str">
        <f>_xlfn.IFNA(VLOOKUP(E1099,Productos!B:D,3,0),"")</f>
        <v/>
      </c>
      <c r="K1099" s="15"/>
      <c r="L1099" s="15"/>
      <c r="M1099" s="15"/>
      <c r="N1099" s="15"/>
      <c r="O1099" s="15"/>
      <c r="P1099" s="15"/>
    </row>
    <row r="1100" spans="1:16" x14ac:dyDescent="0.2">
      <c r="A1100" s="9"/>
      <c r="B1100" s="11"/>
      <c r="C1100" s="19"/>
      <c r="D1100" s="11"/>
      <c r="E1100" s="9"/>
      <c r="F1100" s="12" t="str">
        <f>IF(E1100="","",IF(ISERROR(VLOOKUP(E1100,Productos!B:B,1,FALSE)),"MAL","BIEN"))</f>
        <v/>
      </c>
      <c r="G1100" s="9"/>
      <c r="H1100" s="13" t="str">
        <f t="shared" si="17"/>
        <v/>
      </c>
      <c r="I1100" s="14" t="str">
        <f>_xlfn.IFNA(VLOOKUP(D1100,Clientes!A:B,2,0),"")</f>
        <v/>
      </c>
      <c r="J1100" s="14" t="str">
        <f>_xlfn.IFNA(VLOOKUP(E1100,Productos!B:D,3,0),"")</f>
        <v/>
      </c>
      <c r="K1100" s="15"/>
      <c r="L1100" s="15"/>
      <c r="M1100" s="15"/>
      <c r="N1100" s="15"/>
      <c r="O1100" s="15"/>
      <c r="P1100" s="15"/>
    </row>
    <row r="1101" spans="1:16" x14ac:dyDescent="0.2">
      <c r="A1101" s="9"/>
      <c r="B1101" s="11"/>
      <c r="C1101" s="19"/>
      <c r="D1101" s="11"/>
      <c r="E1101" s="9"/>
      <c r="F1101" s="12" t="str">
        <f>IF(E1101="","",IF(ISERROR(VLOOKUP(E1101,Productos!B:B,1,FALSE)),"MAL","BIEN"))</f>
        <v/>
      </c>
      <c r="G1101" s="9"/>
      <c r="H1101" s="13" t="str">
        <f t="shared" si="17"/>
        <v/>
      </c>
      <c r="I1101" s="14" t="str">
        <f>_xlfn.IFNA(VLOOKUP(D1101,Clientes!A:B,2,0),"")</f>
        <v/>
      </c>
      <c r="J1101" s="14" t="str">
        <f>_xlfn.IFNA(VLOOKUP(E1101,Productos!B:D,3,0),"")</f>
        <v/>
      </c>
      <c r="K1101" s="15"/>
      <c r="L1101" s="15"/>
      <c r="M1101" s="15"/>
      <c r="N1101" s="15"/>
      <c r="O1101" s="15"/>
      <c r="P1101" s="15"/>
    </row>
    <row r="1102" spans="1:16" x14ac:dyDescent="0.2">
      <c r="A1102" s="9"/>
      <c r="B1102" s="11"/>
      <c r="C1102" s="19"/>
      <c r="D1102" s="11"/>
      <c r="E1102" s="9"/>
      <c r="F1102" s="12" t="str">
        <f>IF(E1102="","",IF(ISERROR(VLOOKUP(E1102,Productos!B:B,1,FALSE)),"MAL","BIEN"))</f>
        <v/>
      </c>
      <c r="G1102" s="9"/>
      <c r="H1102" s="13" t="str">
        <f t="shared" si="17"/>
        <v/>
      </c>
      <c r="I1102" s="14" t="str">
        <f>_xlfn.IFNA(VLOOKUP(D1102,Clientes!A:B,2,0),"")</f>
        <v/>
      </c>
      <c r="J1102" s="14" t="str">
        <f>_xlfn.IFNA(VLOOKUP(E1102,Productos!B:D,3,0),"")</f>
        <v/>
      </c>
      <c r="K1102" s="15"/>
      <c r="L1102" s="15"/>
      <c r="M1102" s="15"/>
      <c r="N1102" s="15"/>
      <c r="O1102" s="15"/>
      <c r="P1102" s="15"/>
    </row>
    <row r="1103" spans="1:16" x14ac:dyDescent="0.2">
      <c r="A1103" s="9"/>
      <c r="B1103" s="11"/>
      <c r="C1103" s="19"/>
      <c r="D1103" s="11"/>
      <c r="E1103" s="9"/>
      <c r="F1103" s="12" t="str">
        <f>IF(E1103="","",IF(ISERROR(VLOOKUP(E1103,Productos!B:B,1,FALSE)),"MAL","BIEN"))</f>
        <v/>
      </c>
      <c r="G1103" s="9"/>
      <c r="H1103" s="13" t="str">
        <f t="shared" si="17"/>
        <v/>
      </c>
      <c r="I1103" s="14" t="str">
        <f>_xlfn.IFNA(VLOOKUP(D1103,Clientes!A:B,2,0),"")</f>
        <v/>
      </c>
      <c r="J1103" s="14" t="str">
        <f>_xlfn.IFNA(VLOOKUP(E1103,Productos!B:D,3,0),"")</f>
        <v/>
      </c>
      <c r="K1103" s="15"/>
      <c r="L1103" s="15"/>
      <c r="M1103" s="15"/>
      <c r="N1103" s="15"/>
      <c r="O1103" s="15"/>
      <c r="P1103" s="15"/>
    </row>
    <row r="1104" spans="1:16" x14ac:dyDescent="0.2">
      <c r="A1104" s="9"/>
      <c r="B1104" s="11"/>
      <c r="C1104" s="19"/>
      <c r="D1104" s="11"/>
      <c r="E1104" s="9"/>
      <c r="F1104" s="12" t="str">
        <f>IF(E1104="","",IF(ISERROR(VLOOKUP(E1104,Productos!B:B,1,FALSE)),"MAL","BIEN"))</f>
        <v/>
      </c>
      <c r="G1104" s="9"/>
      <c r="H1104" s="13" t="str">
        <f t="shared" si="17"/>
        <v/>
      </c>
      <c r="I1104" s="14" t="str">
        <f>_xlfn.IFNA(VLOOKUP(D1104,Clientes!A:B,2,0),"")</f>
        <v/>
      </c>
      <c r="J1104" s="14" t="str">
        <f>_xlfn.IFNA(VLOOKUP(E1104,Productos!B:D,3,0),"")</f>
        <v/>
      </c>
      <c r="K1104" s="15"/>
      <c r="L1104" s="15"/>
      <c r="M1104" s="15"/>
      <c r="N1104" s="15"/>
      <c r="O1104" s="15"/>
      <c r="P1104" s="15"/>
    </row>
    <row r="1105" spans="1:16" x14ac:dyDescent="0.2">
      <c r="A1105" s="9"/>
      <c r="B1105" s="11"/>
      <c r="C1105" s="19"/>
      <c r="D1105" s="11"/>
      <c r="E1105" s="9"/>
      <c r="F1105" s="12" t="str">
        <f>IF(E1105="","",IF(ISERROR(VLOOKUP(E1105,Productos!B:B,1,FALSE)),"MAL","BIEN"))</f>
        <v/>
      </c>
      <c r="G1105" s="9"/>
      <c r="H1105" s="13" t="str">
        <f t="shared" si="17"/>
        <v/>
      </c>
      <c r="I1105" s="14" t="str">
        <f>_xlfn.IFNA(VLOOKUP(D1105,Clientes!A:B,2,0),"")</f>
        <v/>
      </c>
      <c r="J1105" s="14" t="str">
        <f>_xlfn.IFNA(VLOOKUP(E1105,Productos!B:D,3,0),"")</f>
        <v/>
      </c>
      <c r="K1105" s="15"/>
      <c r="L1105" s="15"/>
      <c r="M1105" s="15"/>
      <c r="N1105" s="15"/>
      <c r="O1105" s="15"/>
      <c r="P1105" s="15"/>
    </row>
    <row r="1106" spans="1:16" x14ac:dyDescent="0.2">
      <c r="A1106" s="9"/>
      <c r="B1106" s="11"/>
      <c r="C1106" s="19"/>
      <c r="D1106" s="11"/>
      <c r="E1106" s="9"/>
      <c r="F1106" s="12" t="str">
        <f>IF(E1106="","",IF(ISERROR(VLOOKUP(E1106,Productos!B:B,1,FALSE)),"MAL","BIEN"))</f>
        <v/>
      </c>
      <c r="G1106" s="9"/>
      <c r="H1106" s="13" t="str">
        <f t="shared" si="17"/>
        <v/>
      </c>
      <c r="I1106" s="14" t="str">
        <f>_xlfn.IFNA(VLOOKUP(D1106,Clientes!A:B,2,0),"")</f>
        <v/>
      </c>
      <c r="J1106" s="14" t="str">
        <f>_xlfn.IFNA(VLOOKUP(E1106,Productos!B:D,3,0),"")</f>
        <v/>
      </c>
      <c r="K1106" s="15"/>
      <c r="L1106" s="15"/>
      <c r="M1106" s="15"/>
      <c r="N1106" s="15"/>
      <c r="O1106" s="15"/>
      <c r="P1106" s="15"/>
    </row>
    <row r="1107" spans="1:16" x14ac:dyDescent="0.2">
      <c r="A1107" s="9"/>
      <c r="B1107" s="11"/>
      <c r="C1107" s="19"/>
      <c r="D1107" s="11"/>
      <c r="E1107" s="9"/>
      <c r="F1107" s="12" t="str">
        <f>IF(E1107="","",IF(ISERROR(VLOOKUP(E1107,Productos!B:B,1,FALSE)),"MAL","BIEN"))</f>
        <v/>
      </c>
      <c r="G1107" s="9"/>
      <c r="H1107" s="13" t="str">
        <f t="shared" si="17"/>
        <v/>
      </c>
      <c r="I1107" s="14" t="str">
        <f>_xlfn.IFNA(VLOOKUP(D1107,Clientes!A:B,2,0),"")</f>
        <v/>
      </c>
      <c r="J1107" s="14" t="str">
        <f>_xlfn.IFNA(VLOOKUP(E1107,Productos!B:D,3,0),"")</f>
        <v/>
      </c>
      <c r="K1107" s="15"/>
      <c r="L1107" s="15"/>
      <c r="M1107" s="15"/>
      <c r="N1107" s="15"/>
      <c r="O1107" s="15"/>
      <c r="P1107" s="15"/>
    </row>
    <row r="1108" spans="1:16" x14ac:dyDescent="0.2">
      <c r="A1108" s="9"/>
      <c r="B1108" s="11"/>
      <c r="C1108" s="19"/>
      <c r="D1108" s="11"/>
      <c r="E1108" s="9"/>
      <c r="F1108" s="12" t="str">
        <f>IF(E1108="","",IF(ISERROR(VLOOKUP(E1108,Productos!B:B,1,FALSE)),"MAL","BIEN"))</f>
        <v/>
      </c>
      <c r="G1108" s="9"/>
      <c r="H1108" s="13" t="str">
        <f t="shared" si="17"/>
        <v/>
      </c>
      <c r="I1108" s="14" t="str">
        <f>_xlfn.IFNA(VLOOKUP(D1108,Clientes!A:B,2,0),"")</f>
        <v/>
      </c>
      <c r="J1108" s="14" t="str">
        <f>_xlfn.IFNA(VLOOKUP(E1108,Productos!B:D,3,0),"")</f>
        <v/>
      </c>
      <c r="K1108" s="15"/>
      <c r="L1108" s="15"/>
      <c r="M1108" s="15"/>
      <c r="N1108" s="15"/>
      <c r="O1108" s="15"/>
      <c r="P1108" s="15"/>
    </row>
    <row r="1109" spans="1:16" x14ac:dyDescent="0.2">
      <c r="A1109" s="9"/>
      <c r="B1109" s="11"/>
      <c r="C1109" s="19"/>
      <c r="D1109" s="11"/>
      <c r="E1109" s="9"/>
      <c r="F1109" s="12" t="str">
        <f>IF(E1109="","",IF(ISERROR(VLOOKUP(E1109,Productos!B:B,1,FALSE)),"MAL","BIEN"))</f>
        <v/>
      </c>
      <c r="G1109" s="9"/>
      <c r="H1109" s="13" t="str">
        <f t="shared" si="17"/>
        <v/>
      </c>
      <c r="I1109" s="14" t="str">
        <f>_xlfn.IFNA(VLOOKUP(D1109,Clientes!A:B,2,0),"")</f>
        <v/>
      </c>
      <c r="J1109" s="14" t="str">
        <f>_xlfn.IFNA(VLOOKUP(E1109,Productos!B:D,3,0),"")</f>
        <v/>
      </c>
      <c r="K1109" s="15"/>
      <c r="L1109" s="15"/>
      <c r="M1109" s="15"/>
      <c r="N1109" s="15"/>
      <c r="O1109" s="15"/>
      <c r="P1109" s="15"/>
    </row>
    <row r="1110" spans="1:16" x14ac:dyDescent="0.2">
      <c r="A1110" s="9"/>
      <c r="B1110" s="11"/>
      <c r="C1110" s="19"/>
      <c r="D1110" s="11"/>
      <c r="E1110" s="9"/>
      <c r="F1110" s="12" t="str">
        <f>IF(E1110="","",IF(ISERROR(VLOOKUP(E1110,Productos!B:B,1,FALSE)),"MAL","BIEN"))</f>
        <v/>
      </c>
      <c r="G1110" s="9"/>
      <c r="H1110" s="13" t="str">
        <f t="shared" si="17"/>
        <v/>
      </c>
      <c r="I1110" s="14" t="str">
        <f>_xlfn.IFNA(VLOOKUP(D1110,Clientes!A:B,2,0),"")</f>
        <v/>
      </c>
      <c r="J1110" s="14" t="str">
        <f>_xlfn.IFNA(VLOOKUP(E1110,Productos!B:D,3,0),"")</f>
        <v/>
      </c>
      <c r="K1110" s="15"/>
      <c r="L1110" s="15"/>
      <c r="M1110" s="15"/>
      <c r="N1110" s="15"/>
      <c r="O1110" s="15"/>
      <c r="P1110" s="15"/>
    </row>
    <row r="1111" spans="1:16" x14ac:dyDescent="0.2">
      <c r="A1111" s="9"/>
      <c r="B1111" s="11"/>
      <c r="C1111" s="19"/>
      <c r="D1111" s="11"/>
      <c r="E1111" s="9"/>
      <c r="F1111" s="12" t="str">
        <f>IF(E1111="","",IF(ISERROR(VLOOKUP(E1111,Productos!B:B,1,FALSE)),"MAL","BIEN"))</f>
        <v/>
      </c>
      <c r="G1111" s="9"/>
      <c r="H1111" s="13" t="str">
        <f t="shared" si="17"/>
        <v/>
      </c>
      <c r="I1111" s="14" t="str">
        <f>_xlfn.IFNA(VLOOKUP(D1111,Clientes!A:B,2,0),"")</f>
        <v/>
      </c>
      <c r="J1111" s="14" t="str">
        <f>_xlfn.IFNA(VLOOKUP(E1111,Productos!B:D,3,0),"")</f>
        <v/>
      </c>
      <c r="K1111" s="15"/>
      <c r="L1111" s="15"/>
      <c r="M1111" s="15"/>
      <c r="N1111" s="15"/>
      <c r="O1111" s="15"/>
      <c r="P1111" s="15"/>
    </row>
    <row r="1112" spans="1:16" x14ac:dyDescent="0.2">
      <c r="A1112" s="9"/>
      <c r="B1112" s="11"/>
      <c r="C1112" s="19"/>
      <c r="D1112" s="11"/>
      <c r="E1112" s="9"/>
      <c r="F1112" s="12" t="str">
        <f>IF(E1112="","",IF(ISERROR(VLOOKUP(E1112,Productos!B:B,1,FALSE)),"MAL","BIEN"))</f>
        <v/>
      </c>
      <c r="G1112" s="9"/>
      <c r="H1112" s="13" t="str">
        <f t="shared" si="17"/>
        <v/>
      </c>
      <c r="I1112" s="14" t="str">
        <f>_xlfn.IFNA(VLOOKUP(D1112,Clientes!A:B,2,0),"")</f>
        <v/>
      </c>
      <c r="J1112" s="14" t="str">
        <f>_xlfn.IFNA(VLOOKUP(E1112,Productos!B:D,3,0),"")</f>
        <v/>
      </c>
      <c r="K1112" s="15"/>
      <c r="L1112" s="15"/>
      <c r="M1112" s="15"/>
      <c r="N1112" s="15"/>
      <c r="O1112" s="15"/>
      <c r="P1112" s="15"/>
    </row>
    <row r="1113" spans="1:16" x14ac:dyDescent="0.2">
      <c r="A1113" s="9"/>
      <c r="B1113" s="11"/>
      <c r="C1113" s="19"/>
      <c r="D1113" s="11"/>
      <c r="E1113" s="9"/>
      <c r="F1113" s="12" t="str">
        <f>IF(E1113="","",IF(ISERROR(VLOOKUP(E1113,Productos!B:B,1,FALSE)),"MAL","BIEN"))</f>
        <v/>
      </c>
      <c r="G1113" s="9"/>
      <c r="H1113" s="13" t="str">
        <f t="shared" si="17"/>
        <v/>
      </c>
      <c r="I1113" s="14" t="str">
        <f>_xlfn.IFNA(VLOOKUP(D1113,Clientes!A:B,2,0),"")</f>
        <v/>
      </c>
      <c r="J1113" s="14" t="str">
        <f>_xlfn.IFNA(VLOOKUP(E1113,Productos!B:D,3,0),"")</f>
        <v/>
      </c>
      <c r="K1113" s="15"/>
      <c r="L1113" s="15"/>
      <c r="M1113" s="15"/>
      <c r="N1113" s="15"/>
      <c r="O1113" s="15"/>
      <c r="P1113" s="15"/>
    </row>
    <row r="1114" spans="1:16" x14ac:dyDescent="0.2">
      <c r="A1114" s="9"/>
      <c r="B1114" s="11"/>
      <c r="C1114" s="19"/>
      <c r="D1114" s="11"/>
      <c r="E1114" s="9"/>
      <c r="F1114" s="12" t="str">
        <f>IF(E1114="","",IF(ISERROR(VLOOKUP(E1114,Productos!B:B,1,FALSE)),"MAL","BIEN"))</f>
        <v/>
      </c>
      <c r="G1114" s="9"/>
      <c r="H1114" s="13" t="str">
        <f t="shared" si="17"/>
        <v/>
      </c>
      <c r="I1114" s="14" t="str">
        <f>_xlfn.IFNA(VLOOKUP(D1114,Clientes!A:B,2,0),"")</f>
        <v/>
      </c>
      <c r="J1114" s="14" t="str">
        <f>_xlfn.IFNA(VLOOKUP(E1114,Productos!B:D,3,0),"")</f>
        <v/>
      </c>
      <c r="K1114" s="15"/>
      <c r="L1114" s="15"/>
      <c r="M1114" s="15"/>
      <c r="N1114" s="15"/>
      <c r="O1114" s="15"/>
      <c r="P1114" s="15"/>
    </row>
    <row r="1115" spans="1:16" x14ac:dyDescent="0.2">
      <c r="A1115" s="9"/>
      <c r="B1115" s="11"/>
      <c r="C1115" s="19"/>
      <c r="D1115" s="11"/>
      <c r="E1115" s="9"/>
      <c r="F1115" s="12" t="str">
        <f>IF(E1115="","",IF(ISERROR(VLOOKUP(E1115,Productos!B:B,1,FALSE)),"MAL","BIEN"))</f>
        <v/>
      </c>
      <c r="G1115" s="9"/>
      <c r="H1115" s="13" t="str">
        <f t="shared" si="17"/>
        <v/>
      </c>
      <c r="I1115" s="14" t="str">
        <f>_xlfn.IFNA(VLOOKUP(D1115,Clientes!A:B,2,0),"")</f>
        <v/>
      </c>
      <c r="J1115" s="14" t="str">
        <f>_xlfn.IFNA(VLOOKUP(E1115,Productos!B:D,3,0),"")</f>
        <v/>
      </c>
      <c r="K1115" s="15"/>
      <c r="L1115" s="15"/>
      <c r="M1115" s="15"/>
      <c r="N1115" s="15"/>
      <c r="O1115" s="15"/>
      <c r="P1115" s="15"/>
    </row>
    <row r="1116" spans="1:16" x14ac:dyDescent="0.2">
      <c r="A1116" s="9"/>
      <c r="B1116" s="11"/>
      <c r="C1116" s="19"/>
      <c r="D1116" s="11"/>
      <c r="E1116" s="9"/>
      <c r="F1116" s="12" t="str">
        <f>IF(E1116="","",IF(ISERROR(VLOOKUP(E1116,Productos!B:B,1,FALSE)),"MAL","BIEN"))</f>
        <v/>
      </c>
      <c r="G1116" s="9"/>
      <c r="H1116" s="13" t="str">
        <f t="shared" si="17"/>
        <v/>
      </c>
      <c r="I1116" s="14" t="str">
        <f>_xlfn.IFNA(VLOOKUP(D1116,Clientes!A:B,2,0),"")</f>
        <v/>
      </c>
      <c r="J1116" s="14" t="str">
        <f>_xlfn.IFNA(VLOOKUP(E1116,Productos!B:D,3,0),"")</f>
        <v/>
      </c>
      <c r="K1116" s="15"/>
      <c r="L1116" s="15"/>
      <c r="M1116" s="15"/>
      <c r="N1116" s="15"/>
      <c r="O1116" s="15"/>
      <c r="P1116" s="15"/>
    </row>
    <row r="1117" spans="1:16" x14ac:dyDescent="0.2">
      <c r="A1117" s="9"/>
      <c r="B1117" s="11"/>
      <c r="C1117" s="19"/>
      <c r="D1117" s="11"/>
      <c r="E1117" s="9"/>
      <c r="F1117" s="12" t="str">
        <f>IF(E1117="","",IF(ISERROR(VLOOKUP(E1117,Productos!B:B,1,FALSE)),"MAL","BIEN"))</f>
        <v/>
      </c>
      <c r="G1117" s="9"/>
      <c r="H1117" s="13" t="str">
        <f t="shared" si="17"/>
        <v/>
      </c>
      <c r="I1117" s="14" t="str">
        <f>_xlfn.IFNA(VLOOKUP(D1117,Clientes!A:B,2,0),"")</f>
        <v/>
      </c>
      <c r="J1117" s="14" t="str">
        <f>_xlfn.IFNA(VLOOKUP(E1117,Productos!B:D,3,0),"")</f>
        <v/>
      </c>
      <c r="K1117" s="15"/>
      <c r="L1117" s="15"/>
      <c r="M1117" s="15"/>
      <c r="N1117" s="15"/>
      <c r="O1117" s="15"/>
      <c r="P1117" s="15"/>
    </row>
    <row r="1118" spans="1:16" x14ac:dyDescent="0.2">
      <c r="A1118" s="9"/>
      <c r="B1118" s="11"/>
      <c r="C1118" s="19"/>
      <c r="D1118" s="11"/>
      <c r="E1118" s="9"/>
      <c r="F1118" s="12" t="str">
        <f>IF(E1118="","",IF(ISERROR(VLOOKUP(E1118,Productos!B:B,1,FALSE)),"MAL","BIEN"))</f>
        <v/>
      </c>
      <c r="G1118" s="9"/>
      <c r="H1118" s="13" t="str">
        <f t="shared" si="17"/>
        <v/>
      </c>
      <c r="I1118" s="14" t="str">
        <f>_xlfn.IFNA(VLOOKUP(D1118,Clientes!A:B,2,0),"")</f>
        <v/>
      </c>
      <c r="J1118" s="14" t="str">
        <f>_xlfn.IFNA(VLOOKUP(E1118,Productos!B:D,3,0),"")</f>
        <v/>
      </c>
      <c r="K1118" s="15"/>
      <c r="L1118" s="15"/>
      <c r="M1118" s="15"/>
      <c r="N1118" s="15"/>
      <c r="O1118" s="15"/>
      <c r="P1118" s="15"/>
    </row>
    <row r="1119" spans="1:16" x14ac:dyDescent="0.2">
      <c r="A1119" s="9"/>
      <c r="B1119" s="11"/>
      <c r="C1119" s="19"/>
      <c r="D1119" s="11"/>
      <c r="E1119" s="9"/>
      <c r="F1119" s="12" t="str">
        <f>IF(E1119="","",IF(ISERROR(VLOOKUP(E1119,Productos!B:B,1,FALSE)),"MAL","BIEN"))</f>
        <v/>
      </c>
      <c r="G1119" s="9"/>
      <c r="H1119" s="13" t="str">
        <f t="shared" si="17"/>
        <v/>
      </c>
      <c r="I1119" s="14" t="str">
        <f>_xlfn.IFNA(VLOOKUP(D1119,Clientes!A:B,2,0),"")</f>
        <v/>
      </c>
      <c r="J1119" s="14" t="str">
        <f>_xlfn.IFNA(VLOOKUP(E1119,Productos!B:D,3,0),"")</f>
        <v/>
      </c>
      <c r="K1119" s="15"/>
      <c r="L1119" s="15"/>
      <c r="M1119" s="15"/>
      <c r="N1119" s="15"/>
      <c r="O1119" s="15"/>
      <c r="P1119" s="15"/>
    </row>
    <row r="1120" spans="1:16" x14ac:dyDescent="0.2">
      <c r="A1120" s="9"/>
      <c r="B1120" s="11"/>
      <c r="C1120" s="19"/>
      <c r="D1120" s="11"/>
      <c r="E1120" s="9"/>
      <c r="F1120" s="12" t="str">
        <f>IF(E1120="","",IF(ISERROR(VLOOKUP(E1120,Productos!B:B,1,FALSE)),"MAL","BIEN"))</f>
        <v/>
      </c>
      <c r="G1120" s="9"/>
      <c r="H1120" s="13" t="str">
        <f t="shared" si="17"/>
        <v/>
      </c>
      <c r="I1120" s="14" t="str">
        <f>_xlfn.IFNA(VLOOKUP(D1120,Clientes!A:B,2,0),"")</f>
        <v/>
      </c>
      <c r="J1120" s="14" t="str">
        <f>_xlfn.IFNA(VLOOKUP(E1120,Productos!B:D,3,0),"")</f>
        <v/>
      </c>
      <c r="K1120" s="15"/>
      <c r="L1120" s="15"/>
      <c r="M1120" s="15"/>
      <c r="N1120" s="15"/>
      <c r="O1120" s="15"/>
      <c r="P1120" s="15"/>
    </row>
    <row r="1121" spans="1:16" x14ac:dyDescent="0.2">
      <c r="A1121" s="9"/>
      <c r="B1121" s="11"/>
      <c r="C1121" s="19"/>
      <c r="D1121" s="11"/>
      <c r="E1121" s="9"/>
      <c r="F1121" s="12" t="str">
        <f>IF(E1121="","",IF(ISERROR(VLOOKUP(E1121,Productos!B:B,1,FALSE)),"MAL","BIEN"))</f>
        <v/>
      </c>
      <c r="G1121" s="9"/>
      <c r="H1121" s="13" t="str">
        <f t="shared" si="17"/>
        <v/>
      </c>
      <c r="I1121" s="14" t="str">
        <f>_xlfn.IFNA(VLOOKUP(D1121,Clientes!A:B,2,0),"")</f>
        <v/>
      </c>
      <c r="J1121" s="14" t="str">
        <f>_xlfn.IFNA(VLOOKUP(E1121,Productos!B:D,3,0),"")</f>
        <v/>
      </c>
      <c r="K1121" s="15"/>
      <c r="L1121" s="15"/>
      <c r="M1121" s="15"/>
      <c r="N1121" s="15"/>
      <c r="O1121" s="15"/>
      <c r="P1121" s="15"/>
    </row>
    <row r="1122" spans="1:16" x14ac:dyDescent="0.2">
      <c r="A1122" s="9"/>
      <c r="B1122" s="11"/>
      <c r="C1122" s="19"/>
      <c r="D1122" s="11"/>
      <c r="E1122" s="9"/>
      <c r="F1122" s="12" t="str">
        <f>IF(E1122="","",IF(ISERROR(VLOOKUP(E1122,Productos!B:B,1,FALSE)),"MAL","BIEN"))</f>
        <v/>
      </c>
      <c r="G1122" s="9"/>
      <c r="H1122" s="13" t="str">
        <f t="shared" si="17"/>
        <v/>
      </c>
      <c r="I1122" s="14" t="str">
        <f>_xlfn.IFNA(VLOOKUP(D1122,Clientes!A:B,2,0),"")</f>
        <v/>
      </c>
      <c r="J1122" s="14" t="str">
        <f>_xlfn.IFNA(VLOOKUP(E1122,Productos!B:D,3,0),"")</f>
        <v/>
      </c>
      <c r="K1122" s="15"/>
      <c r="L1122" s="15"/>
      <c r="M1122" s="15"/>
      <c r="N1122" s="15"/>
      <c r="O1122" s="15"/>
      <c r="P1122" s="15"/>
    </row>
    <row r="1123" spans="1:16" x14ac:dyDescent="0.2">
      <c r="A1123" s="9"/>
      <c r="B1123" s="11"/>
      <c r="C1123" s="19"/>
      <c r="D1123" s="11"/>
      <c r="E1123" s="9"/>
      <c r="F1123" s="12" t="str">
        <f>IF(E1123="","",IF(ISERROR(VLOOKUP(E1123,Productos!B:B,1,FALSE)),"MAL","BIEN"))</f>
        <v/>
      </c>
      <c r="G1123" s="9"/>
      <c r="H1123" s="13" t="str">
        <f t="shared" si="17"/>
        <v/>
      </c>
      <c r="I1123" s="14" t="str">
        <f>_xlfn.IFNA(VLOOKUP(D1123,Clientes!A:B,2,0),"")</f>
        <v/>
      </c>
      <c r="J1123" s="14" t="str">
        <f>_xlfn.IFNA(VLOOKUP(E1123,Productos!B:D,3,0),"")</f>
        <v/>
      </c>
      <c r="K1123" s="15"/>
      <c r="L1123" s="15"/>
      <c r="M1123" s="15"/>
      <c r="N1123" s="15"/>
      <c r="O1123" s="15"/>
      <c r="P1123" s="15"/>
    </row>
    <row r="1124" spans="1:16" x14ac:dyDescent="0.2">
      <c r="A1124" s="9"/>
      <c r="B1124" s="11"/>
      <c r="C1124" s="19"/>
      <c r="D1124" s="11"/>
      <c r="E1124" s="9"/>
      <c r="F1124" s="12" t="str">
        <f>IF(E1124="","",IF(ISERROR(VLOOKUP(E1124,Productos!B:B,1,FALSE)),"MAL","BIEN"))</f>
        <v/>
      </c>
      <c r="G1124" s="9"/>
      <c r="H1124" s="13" t="str">
        <f t="shared" si="17"/>
        <v/>
      </c>
      <c r="I1124" s="14" t="str">
        <f>_xlfn.IFNA(VLOOKUP(D1124,Clientes!A:B,2,0),"")</f>
        <v/>
      </c>
      <c r="J1124" s="14" t="str">
        <f>_xlfn.IFNA(VLOOKUP(E1124,Productos!B:D,3,0),"")</f>
        <v/>
      </c>
      <c r="K1124" s="15"/>
      <c r="L1124" s="15"/>
      <c r="M1124" s="15"/>
      <c r="N1124" s="15"/>
      <c r="O1124" s="15"/>
      <c r="P1124" s="15"/>
    </row>
    <row r="1125" spans="1:16" x14ac:dyDescent="0.2">
      <c r="A1125" s="9"/>
      <c r="B1125" s="11"/>
      <c r="C1125" s="19"/>
      <c r="D1125" s="11"/>
      <c r="E1125" s="9"/>
      <c r="F1125" s="12" t="str">
        <f>IF(E1125="","",IF(ISERROR(VLOOKUP(E1125,Productos!B:B,1,FALSE)),"MAL","BIEN"))</f>
        <v/>
      </c>
      <c r="G1125" s="9"/>
      <c r="H1125" s="13" t="str">
        <f t="shared" si="17"/>
        <v/>
      </c>
      <c r="I1125" s="14" t="str">
        <f>_xlfn.IFNA(VLOOKUP(D1125,Clientes!A:B,2,0),"")</f>
        <v/>
      </c>
      <c r="J1125" s="14" t="str">
        <f>_xlfn.IFNA(VLOOKUP(E1125,Productos!B:D,3,0),"")</f>
        <v/>
      </c>
      <c r="K1125" s="15"/>
      <c r="L1125" s="15"/>
      <c r="M1125" s="15"/>
      <c r="N1125" s="15"/>
      <c r="O1125" s="15"/>
      <c r="P1125" s="15"/>
    </row>
    <row r="1126" spans="1:16" x14ac:dyDescent="0.2">
      <c r="A1126" s="9"/>
      <c r="B1126" s="11"/>
      <c r="C1126" s="19"/>
      <c r="D1126" s="11"/>
      <c r="E1126" s="9"/>
      <c r="F1126" s="12" t="str">
        <f>IF(E1126="","",IF(ISERROR(VLOOKUP(E1126,Productos!B:B,1,FALSE)),"MAL","BIEN"))</f>
        <v/>
      </c>
      <c r="G1126" s="9"/>
      <c r="H1126" s="13" t="str">
        <f t="shared" si="17"/>
        <v/>
      </c>
      <c r="I1126" s="14" t="str">
        <f>_xlfn.IFNA(VLOOKUP(D1126,Clientes!A:B,2,0),"")</f>
        <v/>
      </c>
      <c r="J1126" s="14" t="str">
        <f>_xlfn.IFNA(VLOOKUP(E1126,Productos!B:D,3,0),"")</f>
        <v/>
      </c>
      <c r="K1126" s="15"/>
      <c r="L1126" s="15"/>
      <c r="M1126" s="15"/>
      <c r="N1126" s="15"/>
      <c r="O1126" s="15"/>
      <c r="P1126" s="15"/>
    </row>
    <row r="1127" spans="1:16" x14ac:dyDescent="0.2">
      <c r="A1127" s="9"/>
      <c r="B1127" s="11"/>
      <c r="C1127" s="19"/>
      <c r="D1127" s="11"/>
      <c r="E1127" s="9"/>
      <c r="F1127" s="12" t="str">
        <f>IF(E1127="","",IF(ISERROR(VLOOKUP(E1127,Productos!B:B,1,FALSE)),"MAL","BIEN"))</f>
        <v/>
      </c>
      <c r="G1127" s="9"/>
      <c r="H1127" s="13" t="str">
        <f t="shared" si="17"/>
        <v/>
      </c>
      <c r="I1127" s="14" t="str">
        <f>_xlfn.IFNA(VLOOKUP(D1127,Clientes!A:B,2,0),"")</f>
        <v/>
      </c>
      <c r="J1127" s="14" t="str">
        <f>_xlfn.IFNA(VLOOKUP(E1127,Productos!B:D,3,0),"")</f>
        <v/>
      </c>
      <c r="K1127" s="15"/>
      <c r="L1127" s="15"/>
      <c r="M1127" s="15"/>
      <c r="N1127" s="15"/>
      <c r="O1127" s="15"/>
      <c r="P1127" s="15"/>
    </row>
    <row r="1128" spans="1:16" x14ac:dyDescent="0.2">
      <c r="A1128" s="9"/>
      <c r="B1128" s="11"/>
      <c r="C1128" s="19"/>
      <c r="D1128" s="11"/>
      <c r="E1128" s="9"/>
      <c r="F1128" s="12" t="str">
        <f>IF(E1128="","",IF(ISERROR(VLOOKUP(E1128,Productos!B:B,1,FALSE)),"MAL","BIEN"))</f>
        <v/>
      </c>
      <c r="G1128" s="9"/>
      <c r="H1128" s="13" t="str">
        <f t="shared" si="17"/>
        <v/>
      </c>
      <c r="I1128" s="14" t="str">
        <f>_xlfn.IFNA(VLOOKUP(D1128,Clientes!A:B,2,0),"")</f>
        <v/>
      </c>
      <c r="J1128" s="14" t="str">
        <f>_xlfn.IFNA(VLOOKUP(E1128,Productos!B:D,3,0),"")</f>
        <v/>
      </c>
      <c r="K1128" s="15"/>
      <c r="L1128" s="15"/>
      <c r="M1128" s="15"/>
      <c r="N1128" s="15"/>
      <c r="O1128" s="15"/>
      <c r="P1128" s="15"/>
    </row>
    <row r="1129" spans="1:16" x14ac:dyDescent="0.2">
      <c r="A1129" s="9"/>
      <c r="B1129" s="11"/>
      <c r="C1129" s="19"/>
      <c r="D1129" s="11"/>
      <c r="E1129" s="9"/>
      <c r="F1129" s="12" t="str">
        <f>IF(E1129="","",IF(ISERROR(VLOOKUP(E1129,Productos!B:B,1,FALSE)),"MAL","BIEN"))</f>
        <v/>
      </c>
      <c r="G1129" s="9"/>
      <c r="H1129" s="13" t="str">
        <f t="shared" si="17"/>
        <v/>
      </c>
      <c r="I1129" s="14" t="str">
        <f>_xlfn.IFNA(VLOOKUP(D1129,Clientes!A:B,2,0),"")</f>
        <v/>
      </c>
      <c r="J1129" s="14" t="str">
        <f>_xlfn.IFNA(VLOOKUP(E1129,Productos!B:D,3,0),"")</f>
        <v/>
      </c>
      <c r="K1129" s="15"/>
      <c r="L1129" s="15"/>
      <c r="M1129" s="15"/>
      <c r="N1129" s="15"/>
      <c r="O1129" s="15"/>
      <c r="P1129" s="15"/>
    </row>
    <row r="1130" spans="1:16" x14ac:dyDescent="0.2">
      <c r="A1130" s="9"/>
      <c r="B1130" s="11"/>
      <c r="C1130" s="19"/>
      <c r="D1130" s="11"/>
      <c r="E1130" s="9"/>
      <c r="F1130" s="12" t="str">
        <f>IF(E1130="","",IF(ISERROR(VLOOKUP(E1130,Productos!B:B,1,FALSE)),"MAL","BIEN"))</f>
        <v/>
      </c>
      <c r="G1130" s="9"/>
      <c r="H1130" s="13" t="str">
        <f t="shared" si="17"/>
        <v/>
      </c>
      <c r="I1130" s="14" t="str">
        <f>_xlfn.IFNA(VLOOKUP(D1130,Clientes!A:B,2,0),"")</f>
        <v/>
      </c>
      <c r="J1130" s="14" t="str">
        <f>_xlfn.IFNA(VLOOKUP(E1130,Productos!B:D,3,0),"")</f>
        <v/>
      </c>
      <c r="K1130" s="15"/>
      <c r="L1130" s="15"/>
      <c r="M1130" s="15"/>
      <c r="N1130" s="15"/>
      <c r="O1130" s="15"/>
      <c r="P1130" s="15"/>
    </row>
    <row r="1131" spans="1:16" x14ac:dyDescent="0.2">
      <c r="A1131" s="9"/>
      <c r="B1131" s="11"/>
      <c r="C1131" s="19"/>
      <c r="D1131" s="11"/>
      <c r="E1131" s="9"/>
      <c r="F1131" s="12" t="str">
        <f>IF(E1131="","",IF(ISERROR(VLOOKUP(E1131,Productos!B:B,1,FALSE)),"MAL","BIEN"))</f>
        <v/>
      </c>
      <c r="G1131" s="9"/>
      <c r="H1131" s="13" t="str">
        <f t="shared" si="17"/>
        <v/>
      </c>
      <c r="I1131" s="14" t="str">
        <f>_xlfn.IFNA(VLOOKUP(D1131,Clientes!A:B,2,0),"")</f>
        <v/>
      </c>
      <c r="J1131" s="14" t="str">
        <f>_xlfn.IFNA(VLOOKUP(E1131,Productos!B:D,3,0),"")</f>
        <v/>
      </c>
      <c r="K1131" s="15"/>
      <c r="L1131" s="15"/>
      <c r="M1131" s="15"/>
      <c r="N1131" s="15"/>
      <c r="O1131" s="15"/>
      <c r="P1131" s="15"/>
    </row>
    <row r="1132" spans="1:16" x14ac:dyDescent="0.2">
      <c r="A1132" s="9"/>
      <c r="B1132" s="11"/>
      <c r="C1132" s="19"/>
      <c r="D1132" s="11"/>
      <c r="E1132" s="9"/>
      <c r="F1132" s="12" t="str">
        <f>IF(E1132="","",IF(ISERROR(VLOOKUP(E1132,Productos!B:B,1,FALSE)),"MAL","BIEN"))</f>
        <v/>
      </c>
      <c r="G1132" s="9"/>
      <c r="H1132" s="13" t="str">
        <f t="shared" si="17"/>
        <v/>
      </c>
      <c r="I1132" s="14" t="str">
        <f>_xlfn.IFNA(VLOOKUP(D1132,Clientes!A:B,2,0),"")</f>
        <v/>
      </c>
      <c r="J1132" s="14" t="str">
        <f>_xlfn.IFNA(VLOOKUP(E1132,Productos!B:D,3,0),"")</f>
        <v/>
      </c>
      <c r="K1132" s="15"/>
      <c r="L1132" s="15"/>
      <c r="M1132" s="15"/>
      <c r="N1132" s="15"/>
      <c r="O1132" s="15"/>
      <c r="P1132" s="15"/>
    </row>
    <row r="1133" spans="1:16" x14ac:dyDescent="0.2">
      <c r="A1133" s="9"/>
      <c r="B1133" s="11"/>
      <c r="C1133" s="19"/>
      <c r="D1133" s="11"/>
      <c r="E1133" s="9"/>
      <c r="F1133" s="12" t="str">
        <f>IF(E1133="","",IF(ISERROR(VLOOKUP(E1133,Productos!B:B,1,FALSE)),"MAL","BIEN"))</f>
        <v/>
      </c>
      <c r="G1133" s="9"/>
      <c r="H1133" s="13" t="str">
        <f t="shared" si="17"/>
        <v/>
      </c>
      <c r="I1133" s="14" t="str">
        <f>_xlfn.IFNA(VLOOKUP(D1133,Clientes!A:B,2,0),"")</f>
        <v/>
      </c>
      <c r="J1133" s="14" t="str">
        <f>_xlfn.IFNA(VLOOKUP(E1133,Productos!B:D,3,0),"")</f>
        <v/>
      </c>
      <c r="K1133" s="15"/>
      <c r="L1133" s="15"/>
      <c r="M1133" s="15"/>
      <c r="N1133" s="15"/>
      <c r="O1133" s="15"/>
      <c r="P1133" s="15"/>
    </row>
    <row r="1134" spans="1:16" x14ac:dyDescent="0.2">
      <c r="A1134" s="9"/>
      <c r="B1134" s="11"/>
      <c r="C1134" s="19"/>
      <c r="D1134" s="11"/>
      <c r="E1134" s="9"/>
      <c r="F1134" s="12" t="str">
        <f>IF(E1134="","",IF(ISERROR(VLOOKUP(E1134,Productos!B:B,1,FALSE)),"MAL","BIEN"))</f>
        <v/>
      </c>
      <c r="G1134" s="9"/>
      <c r="H1134" s="13" t="str">
        <f t="shared" si="17"/>
        <v/>
      </c>
      <c r="I1134" s="14" t="str">
        <f>_xlfn.IFNA(VLOOKUP(D1134,Clientes!A:B,2,0),"")</f>
        <v/>
      </c>
      <c r="J1134" s="14" t="str">
        <f>_xlfn.IFNA(VLOOKUP(E1134,Productos!B:D,3,0),"")</f>
        <v/>
      </c>
      <c r="K1134" s="15"/>
      <c r="L1134" s="15"/>
      <c r="M1134" s="15"/>
      <c r="N1134" s="15"/>
      <c r="O1134" s="15"/>
      <c r="P1134" s="15"/>
    </row>
    <row r="1135" spans="1:16" x14ac:dyDescent="0.2">
      <c r="A1135" s="9"/>
      <c r="B1135" s="11"/>
      <c r="C1135" s="19"/>
      <c r="D1135" s="11"/>
      <c r="E1135" s="9"/>
      <c r="F1135" s="12" t="str">
        <f>IF(E1135="","",IF(ISERROR(VLOOKUP(E1135,Productos!B:B,1,FALSE)),"MAL","BIEN"))</f>
        <v/>
      </c>
      <c r="G1135" s="9"/>
      <c r="H1135" s="13" t="str">
        <f t="shared" si="17"/>
        <v/>
      </c>
      <c r="I1135" s="14" t="str">
        <f>_xlfn.IFNA(VLOOKUP(D1135,Clientes!A:B,2,0),"")</f>
        <v/>
      </c>
      <c r="J1135" s="14" t="str">
        <f>_xlfn.IFNA(VLOOKUP(E1135,Productos!B:D,3,0),"")</f>
        <v/>
      </c>
      <c r="K1135" s="15"/>
      <c r="L1135" s="15"/>
      <c r="M1135" s="15"/>
      <c r="N1135" s="15"/>
      <c r="O1135" s="15"/>
      <c r="P1135" s="15"/>
    </row>
    <row r="1136" spans="1:16" x14ac:dyDescent="0.2">
      <c r="A1136" s="9"/>
      <c r="B1136" s="11"/>
      <c r="C1136" s="19"/>
      <c r="D1136" s="11"/>
      <c r="E1136" s="9"/>
      <c r="F1136" s="12" t="str">
        <f>IF(E1136="","",IF(ISERROR(VLOOKUP(E1136,Productos!B:B,1,FALSE)),"MAL","BIEN"))</f>
        <v/>
      </c>
      <c r="G1136" s="9"/>
      <c r="H1136" s="13" t="str">
        <f t="shared" si="17"/>
        <v/>
      </c>
      <c r="I1136" s="14" t="str">
        <f>_xlfn.IFNA(VLOOKUP(D1136,Clientes!A:B,2,0),"")</f>
        <v/>
      </c>
      <c r="J1136" s="14" t="str">
        <f>_xlfn.IFNA(VLOOKUP(E1136,Productos!B:D,3,0),"")</f>
        <v/>
      </c>
      <c r="K1136" s="15"/>
      <c r="L1136" s="15"/>
      <c r="M1136" s="15"/>
      <c r="N1136" s="15"/>
      <c r="O1136" s="15"/>
      <c r="P1136" s="15"/>
    </row>
    <row r="1137" spans="1:16" x14ac:dyDescent="0.2">
      <c r="A1137" s="9"/>
      <c r="B1137" s="11"/>
      <c r="C1137" s="19"/>
      <c r="D1137" s="11"/>
      <c r="E1137" s="9"/>
      <c r="F1137" s="12" t="str">
        <f>IF(E1137="","",IF(ISERROR(VLOOKUP(E1137,Productos!B:B,1,FALSE)),"MAL","BIEN"))</f>
        <v/>
      </c>
      <c r="G1137" s="9"/>
      <c r="H1137" s="13" t="str">
        <f t="shared" si="17"/>
        <v/>
      </c>
      <c r="I1137" s="14" t="str">
        <f>_xlfn.IFNA(VLOOKUP(D1137,Clientes!A:B,2,0),"")</f>
        <v/>
      </c>
      <c r="J1137" s="14" t="str">
        <f>_xlfn.IFNA(VLOOKUP(E1137,Productos!B:D,3,0),"")</f>
        <v/>
      </c>
      <c r="K1137" s="15"/>
      <c r="L1137" s="15"/>
      <c r="M1137" s="15"/>
      <c r="N1137" s="15"/>
      <c r="O1137" s="15"/>
      <c r="P1137" s="15"/>
    </row>
    <row r="1138" spans="1:16" x14ac:dyDescent="0.2">
      <c r="A1138" s="9"/>
      <c r="B1138" s="11"/>
      <c r="C1138" s="19"/>
      <c r="D1138" s="11"/>
      <c r="E1138" s="9"/>
      <c r="F1138" s="12" t="str">
        <f>IF(E1138="","",IF(ISERROR(VLOOKUP(E1138,Productos!B:B,1,FALSE)),"MAL","BIEN"))</f>
        <v/>
      </c>
      <c r="G1138" s="9"/>
      <c r="H1138" s="13" t="str">
        <f t="shared" si="17"/>
        <v/>
      </c>
      <c r="I1138" s="14" t="str">
        <f>_xlfn.IFNA(VLOOKUP(D1138,Clientes!A:B,2,0),"")</f>
        <v/>
      </c>
      <c r="J1138" s="14" t="str">
        <f>_xlfn.IFNA(VLOOKUP(E1138,Productos!B:D,3,0),"")</f>
        <v/>
      </c>
      <c r="K1138" s="15"/>
      <c r="L1138" s="15"/>
      <c r="M1138" s="15"/>
      <c r="N1138" s="15"/>
      <c r="O1138" s="15"/>
      <c r="P1138" s="15"/>
    </row>
    <row r="1139" spans="1:16" x14ac:dyDescent="0.2">
      <c r="A1139" s="9"/>
      <c r="B1139" s="11"/>
      <c r="C1139" s="19"/>
      <c r="D1139" s="11"/>
      <c r="E1139" s="9"/>
      <c r="F1139" s="12" t="str">
        <f>IF(E1139="","",IF(ISERROR(VLOOKUP(E1139,Productos!B:B,1,FALSE)),"MAL","BIEN"))</f>
        <v/>
      </c>
      <c r="G1139" s="9"/>
      <c r="H1139" s="13" t="str">
        <f t="shared" si="17"/>
        <v/>
      </c>
      <c r="I1139" s="14" t="str">
        <f>_xlfn.IFNA(VLOOKUP(D1139,Clientes!A:B,2,0),"")</f>
        <v/>
      </c>
      <c r="J1139" s="14" t="str">
        <f>_xlfn.IFNA(VLOOKUP(E1139,Productos!B:D,3,0),"")</f>
        <v/>
      </c>
      <c r="K1139" s="15"/>
      <c r="L1139" s="15"/>
      <c r="M1139" s="15"/>
      <c r="N1139" s="15"/>
      <c r="O1139" s="15"/>
      <c r="P1139" s="15"/>
    </row>
    <row r="1140" spans="1:16" x14ac:dyDescent="0.2">
      <c r="A1140" s="9"/>
      <c r="B1140" s="11"/>
      <c r="C1140" s="19"/>
      <c r="D1140" s="11"/>
      <c r="E1140" s="9"/>
      <c r="F1140" s="12" t="str">
        <f>IF(E1140="","",IF(ISERROR(VLOOKUP(E1140,Productos!B:B,1,FALSE)),"MAL","BIEN"))</f>
        <v/>
      </c>
      <c r="G1140" s="9"/>
      <c r="H1140" s="13" t="str">
        <f t="shared" si="17"/>
        <v/>
      </c>
      <c r="I1140" s="14" t="str">
        <f>_xlfn.IFNA(VLOOKUP(D1140,Clientes!A:B,2,0),"")</f>
        <v/>
      </c>
      <c r="J1140" s="14" t="str">
        <f>_xlfn.IFNA(VLOOKUP(E1140,Productos!B:D,3,0),"")</f>
        <v/>
      </c>
      <c r="K1140" s="15"/>
      <c r="L1140" s="15"/>
      <c r="M1140" s="15"/>
      <c r="N1140" s="15"/>
      <c r="O1140" s="15"/>
      <c r="P1140" s="15"/>
    </row>
    <row r="1141" spans="1:16" x14ac:dyDescent="0.2">
      <c r="A1141" s="9"/>
      <c r="B1141" s="11"/>
      <c r="C1141" s="19"/>
      <c r="D1141" s="11"/>
      <c r="E1141" s="9"/>
      <c r="F1141" s="12" t="str">
        <f>IF(E1141="","",IF(ISERROR(VLOOKUP(E1141,Productos!B:B,1,FALSE)),"MAL","BIEN"))</f>
        <v/>
      </c>
      <c r="G1141" s="9"/>
      <c r="H1141" s="13" t="str">
        <f t="shared" si="17"/>
        <v/>
      </c>
      <c r="I1141" s="14" t="str">
        <f>_xlfn.IFNA(VLOOKUP(D1141,Clientes!A:B,2,0),"")</f>
        <v/>
      </c>
      <c r="J1141" s="14" t="str">
        <f>_xlfn.IFNA(VLOOKUP(E1141,Productos!B:D,3,0),"")</f>
        <v/>
      </c>
      <c r="K1141" s="15"/>
      <c r="L1141" s="15"/>
      <c r="M1141" s="15"/>
      <c r="N1141" s="15"/>
      <c r="O1141" s="15"/>
      <c r="P1141" s="15"/>
    </row>
    <row r="1142" spans="1:16" x14ac:dyDescent="0.2">
      <c r="A1142" s="9"/>
      <c r="B1142" s="11"/>
      <c r="C1142" s="19"/>
      <c r="D1142" s="11"/>
      <c r="E1142" s="9"/>
      <c r="F1142" s="12" t="str">
        <f>IF(E1142="","",IF(ISERROR(VLOOKUP(E1142,Productos!B:B,1,FALSE)),"MAL","BIEN"))</f>
        <v/>
      </c>
      <c r="G1142" s="9"/>
      <c r="H1142" s="13" t="str">
        <f t="shared" si="17"/>
        <v/>
      </c>
      <c r="I1142" s="14" t="str">
        <f>_xlfn.IFNA(VLOOKUP(D1142,Clientes!A:B,2,0),"")</f>
        <v/>
      </c>
      <c r="J1142" s="14" t="str">
        <f>_xlfn.IFNA(VLOOKUP(E1142,Productos!B:D,3,0),"")</f>
        <v/>
      </c>
      <c r="K1142" s="15"/>
      <c r="L1142" s="15"/>
      <c r="M1142" s="15"/>
      <c r="N1142" s="15"/>
      <c r="O1142" s="15"/>
      <c r="P1142" s="15"/>
    </row>
    <row r="1143" spans="1:16" x14ac:dyDescent="0.2">
      <c r="A1143" s="9"/>
      <c r="B1143" s="11"/>
      <c r="C1143" s="19"/>
      <c r="D1143" s="11"/>
      <c r="E1143" s="9"/>
      <c r="F1143" s="12" t="str">
        <f>IF(E1143="","",IF(ISERROR(VLOOKUP(E1143,Productos!B:B,1,FALSE)),"MAL","BIEN"))</f>
        <v/>
      </c>
      <c r="G1143" s="9"/>
      <c r="H1143" s="13" t="str">
        <f t="shared" si="17"/>
        <v/>
      </c>
      <c r="I1143" s="14" t="str">
        <f>_xlfn.IFNA(VLOOKUP(D1143,Clientes!A:B,2,0),"")</f>
        <v/>
      </c>
      <c r="J1143" s="14" t="str">
        <f>_xlfn.IFNA(VLOOKUP(E1143,Productos!B:D,3,0),"")</f>
        <v/>
      </c>
      <c r="K1143" s="15"/>
      <c r="L1143" s="15"/>
      <c r="M1143" s="15"/>
      <c r="N1143" s="15"/>
      <c r="O1143" s="15"/>
      <c r="P1143" s="15"/>
    </row>
    <row r="1144" spans="1:16" x14ac:dyDescent="0.2">
      <c r="A1144" s="9"/>
      <c r="B1144" s="11"/>
      <c r="C1144" s="19"/>
      <c r="D1144" s="11"/>
      <c r="E1144" s="9"/>
      <c r="F1144" s="12" t="str">
        <f>IF(E1144="","",IF(ISERROR(VLOOKUP(E1144,Productos!B:B,1,FALSE)),"MAL","BIEN"))</f>
        <v/>
      </c>
      <c r="G1144" s="9"/>
      <c r="H1144" s="13" t="str">
        <f t="shared" si="17"/>
        <v/>
      </c>
      <c r="I1144" s="14" t="str">
        <f>_xlfn.IFNA(VLOOKUP(D1144,Clientes!A:B,2,0),"")</f>
        <v/>
      </c>
      <c r="J1144" s="14" t="str">
        <f>_xlfn.IFNA(VLOOKUP(E1144,Productos!B:D,3,0),"")</f>
        <v/>
      </c>
      <c r="K1144" s="15"/>
      <c r="L1144" s="15"/>
      <c r="M1144" s="15"/>
      <c r="N1144" s="15"/>
      <c r="O1144" s="15"/>
      <c r="P1144" s="15"/>
    </row>
    <row r="1145" spans="1:16" x14ac:dyDescent="0.2">
      <c r="A1145" s="9"/>
      <c r="B1145" s="11"/>
      <c r="C1145" s="19"/>
      <c r="D1145" s="11"/>
      <c r="E1145" s="9"/>
      <c r="F1145" s="12" t="str">
        <f>IF(E1145="","",IF(ISERROR(VLOOKUP(E1145,Productos!B:B,1,FALSE)),"MAL","BIEN"))</f>
        <v/>
      </c>
      <c r="G1145" s="9"/>
      <c r="H1145" s="13" t="str">
        <f t="shared" si="17"/>
        <v/>
      </c>
      <c r="I1145" s="14" t="str">
        <f>_xlfn.IFNA(VLOOKUP(D1145,Clientes!A:B,2,0),"")</f>
        <v/>
      </c>
      <c r="J1145" s="14" t="str">
        <f>_xlfn.IFNA(VLOOKUP(E1145,Productos!B:D,3,0),"")</f>
        <v/>
      </c>
      <c r="K1145" s="15"/>
      <c r="L1145" s="15"/>
      <c r="M1145" s="15"/>
      <c r="N1145" s="15"/>
      <c r="O1145" s="15"/>
      <c r="P1145" s="15"/>
    </row>
    <row r="1146" spans="1:16" x14ac:dyDescent="0.2">
      <c r="A1146" s="9"/>
      <c r="B1146" s="11"/>
      <c r="C1146" s="19"/>
      <c r="D1146" s="11"/>
      <c r="E1146" s="9"/>
      <c r="F1146" s="12" t="str">
        <f>IF(E1146="","",IF(ISERROR(VLOOKUP(E1146,Productos!B:B,1,FALSE)),"MAL","BIEN"))</f>
        <v/>
      </c>
      <c r="G1146" s="9"/>
      <c r="H1146" s="13" t="str">
        <f t="shared" si="17"/>
        <v/>
      </c>
      <c r="I1146" s="14" t="str">
        <f>_xlfn.IFNA(VLOOKUP(D1146,Clientes!A:B,2,0),"")</f>
        <v/>
      </c>
      <c r="J1146" s="14" t="str">
        <f>_xlfn.IFNA(VLOOKUP(E1146,Productos!B:D,3,0),"")</f>
        <v/>
      </c>
      <c r="K1146" s="15"/>
      <c r="L1146" s="15"/>
      <c r="M1146" s="15"/>
      <c r="N1146" s="15"/>
      <c r="O1146" s="15"/>
      <c r="P1146" s="15"/>
    </row>
    <row r="1147" spans="1:16" x14ac:dyDescent="0.2">
      <c r="A1147" s="9"/>
      <c r="B1147" s="11"/>
      <c r="C1147" s="19"/>
      <c r="D1147" s="11"/>
      <c r="E1147" s="9"/>
      <c r="F1147" s="12" t="str">
        <f>IF(E1147="","",IF(ISERROR(VLOOKUP(E1147,Productos!B:B,1,FALSE)),"MAL","BIEN"))</f>
        <v/>
      </c>
      <c r="G1147" s="9"/>
      <c r="H1147" s="13" t="str">
        <f t="shared" si="17"/>
        <v/>
      </c>
      <c r="I1147" s="14" t="str">
        <f>_xlfn.IFNA(VLOOKUP(D1147,Clientes!A:B,2,0),"")</f>
        <v/>
      </c>
      <c r="J1147" s="14" t="str">
        <f>_xlfn.IFNA(VLOOKUP(E1147,Productos!B:D,3,0),"")</f>
        <v/>
      </c>
      <c r="K1147" s="15"/>
      <c r="L1147" s="15"/>
      <c r="M1147" s="15"/>
      <c r="N1147" s="15"/>
      <c r="O1147" s="15"/>
      <c r="P1147" s="15"/>
    </row>
    <row r="1148" spans="1:16" x14ac:dyDescent="0.2">
      <c r="A1148" s="9"/>
      <c r="B1148" s="11"/>
      <c r="C1148" s="19"/>
      <c r="D1148" s="11"/>
      <c r="E1148" s="9"/>
      <c r="F1148" s="12" t="str">
        <f>IF(E1148="","",IF(ISERROR(VLOOKUP(E1148,Productos!B:B,1,FALSE)),"MAL","BIEN"))</f>
        <v/>
      </c>
      <c r="G1148" s="9"/>
      <c r="H1148" s="13" t="str">
        <f t="shared" si="17"/>
        <v/>
      </c>
      <c r="I1148" s="14" t="str">
        <f>_xlfn.IFNA(VLOOKUP(D1148,Clientes!A:B,2,0),"")</f>
        <v/>
      </c>
      <c r="J1148" s="14" t="str">
        <f>_xlfn.IFNA(VLOOKUP(E1148,Productos!B:D,3,0),"")</f>
        <v/>
      </c>
      <c r="K1148" s="15"/>
      <c r="L1148" s="15"/>
      <c r="M1148" s="15"/>
      <c r="N1148" s="15"/>
      <c r="O1148" s="15"/>
      <c r="P1148" s="15"/>
    </row>
    <row r="1149" spans="1:16" x14ac:dyDescent="0.2">
      <c r="A1149" s="9"/>
      <c r="B1149" s="11"/>
      <c r="C1149" s="19"/>
      <c r="D1149" s="11"/>
      <c r="E1149" s="9"/>
      <c r="F1149" s="12" t="str">
        <f>IF(E1149="","",IF(ISERROR(VLOOKUP(E1149,Productos!B:B,1,FALSE)),"MAL","BIEN"))</f>
        <v/>
      </c>
      <c r="G1149" s="9"/>
      <c r="H1149" s="13" t="str">
        <f t="shared" si="17"/>
        <v/>
      </c>
      <c r="I1149" s="14" t="str">
        <f>_xlfn.IFNA(VLOOKUP(D1149,Clientes!A:B,2,0),"")</f>
        <v/>
      </c>
      <c r="J1149" s="14" t="str">
        <f>_xlfn.IFNA(VLOOKUP(E1149,Productos!B:D,3,0),"")</f>
        <v/>
      </c>
      <c r="K1149" s="15"/>
      <c r="L1149" s="15"/>
      <c r="M1149" s="15"/>
      <c r="N1149" s="15"/>
      <c r="O1149" s="15"/>
      <c r="P1149" s="15"/>
    </row>
    <row r="1150" spans="1:16" x14ac:dyDescent="0.2">
      <c r="A1150" s="9"/>
      <c r="B1150" s="11"/>
      <c r="C1150" s="19"/>
      <c r="D1150" s="11"/>
      <c r="E1150" s="9"/>
      <c r="F1150" s="12" t="str">
        <f>IF(E1150="","",IF(ISERROR(VLOOKUP(E1150,Productos!B:B,1,FALSE)),"MAL","BIEN"))</f>
        <v/>
      </c>
      <c r="G1150" s="9"/>
      <c r="H1150" s="13" t="str">
        <f t="shared" si="17"/>
        <v/>
      </c>
      <c r="I1150" s="14" t="str">
        <f>_xlfn.IFNA(VLOOKUP(D1150,Clientes!A:B,2,0),"")</f>
        <v/>
      </c>
      <c r="J1150" s="14" t="str">
        <f>_xlfn.IFNA(VLOOKUP(E1150,Productos!B:D,3,0),"")</f>
        <v/>
      </c>
      <c r="K1150" s="15"/>
      <c r="L1150" s="15"/>
      <c r="M1150" s="15"/>
      <c r="N1150" s="15"/>
      <c r="O1150" s="15"/>
      <c r="P1150" s="15"/>
    </row>
    <row r="1151" spans="1:16" x14ac:dyDescent="0.2">
      <c r="A1151" s="9"/>
      <c r="B1151" s="11"/>
      <c r="C1151" s="19"/>
      <c r="D1151" s="11"/>
      <c r="E1151" s="9"/>
      <c r="F1151" s="12" t="str">
        <f>IF(E1151="","",IF(ISERROR(VLOOKUP(E1151,Productos!B:B,1,FALSE)),"MAL","BIEN"))</f>
        <v/>
      </c>
      <c r="G1151" s="9"/>
      <c r="H1151" s="13" t="str">
        <f t="shared" si="17"/>
        <v/>
      </c>
      <c r="I1151" s="14" t="str">
        <f>_xlfn.IFNA(VLOOKUP(D1151,Clientes!A:B,2,0),"")</f>
        <v/>
      </c>
      <c r="J1151" s="14" t="str">
        <f>_xlfn.IFNA(VLOOKUP(E1151,Productos!B:D,3,0),"")</f>
        <v/>
      </c>
      <c r="K1151" s="15"/>
      <c r="L1151" s="15"/>
      <c r="M1151" s="15"/>
      <c r="N1151" s="15"/>
      <c r="O1151" s="15"/>
      <c r="P1151" s="15"/>
    </row>
    <row r="1152" spans="1:16" x14ac:dyDescent="0.2">
      <c r="A1152" s="9"/>
      <c r="B1152" s="11"/>
      <c r="C1152" s="19"/>
      <c r="D1152" s="11"/>
      <c r="E1152" s="9"/>
      <c r="F1152" s="12" t="str">
        <f>IF(E1152="","",IF(ISERROR(VLOOKUP(E1152,Productos!B:B,1,FALSE)),"MAL","BIEN"))</f>
        <v/>
      </c>
      <c r="G1152" s="9"/>
      <c r="H1152" s="13" t="str">
        <f t="shared" si="17"/>
        <v/>
      </c>
      <c r="I1152" s="14" t="str">
        <f>_xlfn.IFNA(VLOOKUP(D1152,Clientes!A:B,2,0),"")</f>
        <v/>
      </c>
      <c r="J1152" s="14" t="str">
        <f>_xlfn.IFNA(VLOOKUP(E1152,Productos!B:D,3,0),"")</f>
        <v/>
      </c>
      <c r="K1152" s="15"/>
      <c r="L1152" s="15"/>
      <c r="M1152" s="15"/>
      <c r="N1152" s="15"/>
      <c r="O1152" s="15"/>
      <c r="P1152" s="15"/>
    </row>
    <row r="1153" spans="1:16" x14ac:dyDescent="0.2">
      <c r="A1153" s="9"/>
      <c r="B1153" s="11"/>
      <c r="C1153" s="19"/>
      <c r="D1153" s="11"/>
      <c r="E1153" s="9"/>
      <c r="F1153" s="12" t="str">
        <f>IF(E1153="","",IF(ISERROR(VLOOKUP(E1153,Productos!B:B,1,FALSE)),"MAL","BIEN"))</f>
        <v/>
      </c>
      <c r="G1153" s="9"/>
      <c r="H1153" s="13" t="str">
        <f t="shared" si="17"/>
        <v/>
      </c>
      <c r="I1153" s="14" t="str">
        <f>_xlfn.IFNA(VLOOKUP(D1153,Clientes!A:B,2,0),"")</f>
        <v/>
      </c>
      <c r="J1153" s="14" t="str">
        <f>_xlfn.IFNA(VLOOKUP(E1153,Productos!B:D,3,0),"")</f>
        <v/>
      </c>
      <c r="K1153" s="15"/>
      <c r="L1153" s="15"/>
      <c r="M1153" s="15"/>
      <c r="N1153" s="15"/>
      <c r="O1153" s="15"/>
      <c r="P1153" s="15"/>
    </row>
    <row r="1154" spans="1:16" x14ac:dyDescent="0.2">
      <c r="A1154" s="9"/>
      <c r="B1154" s="11"/>
      <c r="C1154" s="19"/>
      <c r="D1154" s="11"/>
      <c r="E1154" s="9"/>
      <c r="F1154" s="12" t="str">
        <f>IF(E1154="","",IF(ISERROR(VLOOKUP(E1154,Productos!B:B,1,FALSE)),"MAL","BIEN"))</f>
        <v/>
      </c>
      <c r="G1154" s="9"/>
      <c r="H1154" s="13" t="str">
        <f t="shared" si="17"/>
        <v/>
      </c>
      <c r="I1154" s="14" t="str">
        <f>_xlfn.IFNA(VLOOKUP(D1154,Clientes!A:B,2,0),"")</f>
        <v/>
      </c>
      <c r="J1154" s="14" t="str">
        <f>_xlfn.IFNA(VLOOKUP(E1154,Productos!B:D,3,0),"")</f>
        <v/>
      </c>
      <c r="K1154" s="15"/>
      <c r="L1154" s="15"/>
      <c r="M1154" s="15"/>
      <c r="N1154" s="15"/>
      <c r="O1154" s="15"/>
      <c r="P1154" s="15"/>
    </row>
    <row r="1155" spans="1:16" x14ac:dyDescent="0.2">
      <c r="A1155" s="9"/>
      <c r="B1155" s="11"/>
      <c r="C1155" s="19"/>
      <c r="D1155" s="11"/>
      <c r="E1155" s="9"/>
      <c r="F1155" s="12" t="str">
        <f>IF(E1155="","",IF(ISERROR(VLOOKUP(E1155,Productos!B:B,1,FALSE)),"MAL","BIEN"))</f>
        <v/>
      </c>
      <c r="G1155" s="9"/>
      <c r="H1155" s="13" t="str">
        <f t="shared" ref="H1155:H1218" si="18">IF(A1155="","","import_saleorder_"&amp;A1155&amp;I1155&amp;J1155)</f>
        <v/>
      </c>
      <c r="I1155" s="14" t="str">
        <f>_xlfn.IFNA(VLOOKUP(D1155,Clientes!A:B,2,0),"")</f>
        <v/>
      </c>
      <c r="J1155" s="14" t="str">
        <f>_xlfn.IFNA(VLOOKUP(E1155,Productos!B:D,3,0),"")</f>
        <v/>
      </c>
      <c r="K1155" s="15"/>
      <c r="L1155" s="15"/>
      <c r="M1155" s="15"/>
      <c r="N1155" s="15"/>
      <c r="O1155" s="15"/>
      <c r="P1155" s="15"/>
    </row>
    <row r="1156" spans="1:16" x14ac:dyDescent="0.2">
      <c r="A1156" s="9"/>
      <c r="B1156" s="11"/>
      <c r="C1156" s="19"/>
      <c r="D1156" s="11"/>
      <c r="E1156" s="9"/>
      <c r="F1156" s="12" t="str">
        <f>IF(E1156="","",IF(ISERROR(VLOOKUP(E1156,Productos!B:B,1,FALSE)),"MAL","BIEN"))</f>
        <v/>
      </c>
      <c r="G1156" s="9"/>
      <c r="H1156" s="13" t="str">
        <f t="shared" si="18"/>
        <v/>
      </c>
      <c r="I1156" s="14" t="str">
        <f>_xlfn.IFNA(VLOOKUP(D1156,Clientes!A:B,2,0),"")</f>
        <v/>
      </c>
      <c r="J1156" s="14" t="str">
        <f>_xlfn.IFNA(VLOOKUP(E1156,Productos!B:D,3,0),"")</f>
        <v/>
      </c>
      <c r="K1156" s="15"/>
      <c r="L1156" s="15"/>
      <c r="M1156" s="15"/>
      <c r="N1156" s="15"/>
      <c r="O1156" s="15"/>
      <c r="P1156" s="15"/>
    </row>
    <row r="1157" spans="1:16" x14ac:dyDescent="0.2">
      <c r="A1157" s="9"/>
      <c r="B1157" s="11"/>
      <c r="C1157" s="19"/>
      <c r="D1157" s="11"/>
      <c r="E1157" s="9"/>
      <c r="F1157" s="12" t="str">
        <f>IF(E1157="","",IF(ISERROR(VLOOKUP(E1157,Productos!B:B,1,FALSE)),"MAL","BIEN"))</f>
        <v/>
      </c>
      <c r="G1157" s="9"/>
      <c r="H1157" s="13" t="str">
        <f t="shared" si="18"/>
        <v/>
      </c>
      <c r="I1157" s="14" t="str">
        <f>_xlfn.IFNA(VLOOKUP(D1157,Clientes!A:B,2,0),"")</f>
        <v/>
      </c>
      <c r="J1157" s="14" t="str">
        <f>_xlfn.IFNA(VLOOKUP(E1157,Productos!B:D,3,0),"")</f>
        <v/>
      </c>
      <c r="K1157" s="15"/>
      <c r="L1157" s="15"/>
      <c r="M1157" s="15"/>
      <c r="N1157" s="15"/>
      <c r="O1157" s="15"/>
      <c r="P1157" s="15"/>
    </row>
    <row r="1158" spans="1:16" x14ac:dyDescent="0.2">
      <c r="A1158" s="9"/>
      <c r="B1158" s="11"/>
      <c r="C1158" s="19"/>
      <c r="D1158" s="11"/>
      <c r="E1158" s="9"/>
      <c r="F1158" s="12" t="str">
        <f>IF(E1158="","",IF(ISERROR(VLOOKUP(E1158,Productos!B:B,1,FALSE)),"MAL","BIEN"))</f>
        <v/>
      </c>
      <c r="G1158" s="9"/>
      <c r="H1158" s="13" t="str">
        <f t="shared" si="18"/>
        <v/>
      </c>
      <c r="I1158" s="14" t="str">
        <f>_xlfn.IFNA(VLOOKUP(D1158,Clientes!A:B,2,0),"")</f>
        <v/>
      </c>
      <c r="J1158" s="14" t="str">
        <f>_xlfn.IFNA(VLOOKUP(E1158,Productos!B:D,3,0),"")</f>
        <v/>
      </c>
      <c r="K1158" s="15"/>
      <c r="L1158" s="15"/>
      <c r="M1158" s="15"/>
      <c r="N1158" s="15"/>
      <c r="O1158" s="15"/>
      <c r="P1158" s="15"/>
    </row>
    <row r="1159" spans="1:16" x14ac:dyDescent="0.2">
      <c r="A1159" s="17"/>
      <c r="B1159" s="16"/>
      <c r="C1159" s="16"/>
      <c r="D1159" s="11"/>
      <c r="E1159" s="9"/>
      <c r="F1159" s="12" t="str">
        <f>IF(E1159="","",IF(ISERROR(VLOOKUP(E1159,Productos!B:B,1,FALSE)),"MAL","BIEN"))</f>
        <v/>
      </c>
      <c r="G1159" s="9"/>
      <c r="H1159" s="13" t="str">
        <f t="shared" si="18"/>
        <v/>
      </c>
      <c r="I1159" s="14" t="str">
        <f>_xlfn.IFNA(VLOOKUP(D1159,Clientes!A:B,2,0),"")</f>
        <v/>
      </c>
      <c r="J1159" s="14" t="str">
        <f>_xlfn.IFNA(VLOOKUP(E1159,Productos!B:D,3,0),"")</f>
        <v/>
      </c>
      <c r="K1159" s="15"/>
      <c r="L1159" s="15"/>
      <c r="M1159" s="15"/>
      <c r="N1159" s="15"/>
      <c r="O1159" s="15"/>
      <c r="P1159" s="15"/>
    </row>
    <row r="1160" spans="1:16" x14ac:dyDescent="0.2">
      <c r="A1160" s="9"/>
      <c r="B1160" s="11"/>
      <c r="C1160" s="19"/>
      <c r="D1160" s="11"/>
      <c r="E1160" s="9"/>
      <c r="F1160" s="12" t="str">
        <f>IF(E1160="","",IF(ISERROR(VLOOKUP(E1160,Productos!B:B,1,FALSE)),"MAL","BIEN"))</f>
        <v/>
      </c>
      <c r="G1160" s="9"/>
      <c r="H1160" s="13" t="str">
        <f t="shared" si="18"/>
        <v/>
      </c>
      <c r="I1160" s="14" t="str">
        <f>_xlfn.IFNA(VLOOKUP(D1160,Clientes!A:B,2,0),"")</f>
        <v/>
      </c>
      <c r="J1160" s="14" t="str">
        <f>_xlfn.IFNA(VLOOKUP(E1160,Productos!B:D,3,0),"")</f>
        <v/>
      </c>
      <c r="K1160" s="15"/>
      <c r="L1160" s="15"/>
      <c r="M1160" s="15"/>
      <c r="N1160" s="15"/>
      <c r="O1160" s="15"/>
      <c r="P1160" s="15"/>
    </row>
    <row r="1161" spans="1:16" x14ac:dyDescent="0.2">
      <c r="A1161" s="9"/>
      <c r="B1161" s="11"/>
      <c r="C1161" s="19"/>
      <c r="D1161" s="11"/>
      <c r="E1161" s="9"/>
      <c r="F1161" s="12" t="str">
        <f>IF(E1161="","",IF(ISERROR(VLOOKUP(E1161,Productos!B:B,1,FALSE)),"MAL","BIEN"))</f>
        <v/>
      </c>
      <c r="G1161" s="9"/>
      <c r="H1161" s="13" t="str">
        <f t="shared" si="18"/>
        <v/>
      </c>
      <c r="I1161" s="14" t="str">
        <f>_xlfn.IFNA(VLOOKUP(D1161,Clientes!A:B,2,0),"")</f>
        <v/>
      </c>
      <c r="J1161" s="14" t="str">
        <f>_xlfn.IFNA(VLOOKUP(E1161,Productos!B:D,3,0),"")</f>
        <v/>
      </c>
      <c r="K1161" s="15"/>
      <c r="L1161" s="15"/>
      <c r="M1161" s="15"/>
      <c r="N1161" s="15"/>
      <c r="O1161" s="15"/>
      <c r="P1161" s="15"/>
    </row>
    <row r="1162" spans="1:16" x14ac:dyDescent="0.2">
      <c r="A1162" s="9"/>
      <c r="B1162" s="11"/>
      <c r="C1162" s="19"/>
      <c r="D1162" s="11"/>
      <c r="E1162" s="9"/>
      <c r="F1162" s="12" t="str">
        <f>IF(E1162="","",IF(ISERROR(VLOOKUP(E1162,Productos!B:B,1,FALSE)),"MAL","BIEN"))</f>
        <v/>
      </c>
      <c r="G1162" s="9"/>
      <c r="H1162" s="13" t="str">
        <f t="shared" si="18"/>
        <v/>
      </c>
      <c r="I1162" s="14" t="str">
        <f>_xlfn.IFNA(VLOOKUP(D1162,Clientes!A:B,2,0),"")</f>
        <v/>
      </c>
      <c r="J1162" s="14" t="str">
        <f>_xlfn.IFNA(VLOOKUP(E1162,Productos!B:D,3,0),"")</f>
        <v/>
      </c>
      <c r="K1162" s="15"/>
      <c r="L1162" s="15"/>
      <c r="M1162" s="15"/>
      <c r="N1162" s="15"/>
      <c r="O1162" s="15"/>
      <c r="P1162" s="15"/>
    </row>
    <row r="1163" spans="1:16" x14ac:dyDescent="0.2">
      <c r="A1163" s="9"/>
      <c r="B1163" s="11"/>
      <c r="C1163" s="19"/>
      <c r="D1163" s="11"/>
      <c r="E1163" s="9"/>
      <c r="F1163" s="12" t="str">
        <f>IF(E1163="","",IF(ISERROR(VLOOKUP(E1163,Productos!B:B,1,FALSE)),"MAL","BIEN"))</f>
        <v/>
      </c>
      <c r="G1163" s="9"/>
      <c r="H1163" s="13" t="str">
        <f t="shared" si="18"/>
        <v/>
      </c>
      <c r="I1163" s="14" t="str">
        <f>_xlfn.IFNA(VLOOKUP(D1163,Clientes!A:B,2,0),"")</f>
        <v/>
      </c>
      <c r="J1163" s="14" t="str">
        <f>_xlfn.IFNA(VLOOKUP(E1163,Productos!B:D,3,0),"")</f>
        <v/>
      </c>
      <c r="K1163" s="15"/>
      <c r="L1163" s="15"/>
      <c r="M1163" s="15"/>
      <c r="N1163" s="15"/>
      <c r="O1163" s="15"/>
      <c r="P1163" s="15"/>
    </row>
    <row r="1164" spans="1:16" x14ac:dyDescent="0.2">
      <c r="A1164" s="9"/>
      <c r="B1164" s="11"/>
      <c r="C1164" s="19"/>
      <c r="D1164" s="11"/>
      <c r="E1164" s="9"/>
      <c r="F1164" s="12" t="str">
        <f>IF(E1164="","",IF(ISERROR(VLOOKUP(E1164,Productos!B:B,1,FALSE)),"MAL","BIEN"))</f>
        <v/>
      </c>
      <c r="G1164" s="9"/>
      <c r="H1164" s="13" t="str">
        <f t="shared" si="18"/>
        <v/>
      </c>
      <c r="I1164" s="14" t="str">
        <f>_xlfn.IFNA(VLOOKUP(D1164,Clientes!A:B,2,0),"")</f>
        <v/>
      </c>
      <c r="J1164" s="14" t="str">
        <f>_xlfn.IFNA(VLOOKUP(E1164,Productos!B:D,3,0),"")</f>
        <v/>
      </c>
      <c r="K1164" s="15"/>
      <c r="L1164" s="15"/>
      <c r="M1164" s="15"/>
      <c r="N1164" s="15"/>
      <c r="O1164" s="15"/>
      <c r="P1164" s="15"/>
    </row>
    <row r="1165" spans="1:16" x14ac:dyDescent="0.2">
      <c r="A1165" s="9"/>
      <c r="B1165" s="11"/>
      <c r="C1165" s="19"/>
      <c r="D1165" s="11"/>
      <c r="E1165" s="9"/>
      <c r="F1165" s="12" t="str">
        <f>IF(E1165="","",IF(ISERROR(VLOOKUP(E1165,Productos!B:B,1,FALSE)),"MAL","BIEN"))</f>
        <v/>
      </c>
      <c r="G1165" s="9"/>
      <c r="H1165" s="13" t="str">
        <f t="shared" si="18"/>
        <v/>
      </c>
      <c r="I1165" s="14" t="str">
        <f>_xlfn.IFNA(VLOOKUP(D1165,Clientes!A:B,2,0),"")</f>
        <v/>
      </c>
      <c r="J1165" s="14" t="str">
        <f>_xlfn.IFNA(VLOOKUP(E1165,Productos!B:D,3,0),"")</f>
        <v/>
      </c>
      <c r="K1165" s="15"/>
      <c r="L1165" s="15"/>
      <c r="M1165" s="15"/>
      <c r="N1165" s="15"/>
      <c r="O1165" s="15"/>
      <c r="P1165" s="15"/>
    </row>
    <row r="1166" spans="1:16" x14ac:dyDescent="0.2">
      <c r="A1166" s="9"/>
      <c r="B1166" s="11"/>
      <c r="C1166" s="19"/>
      <c r="D1166" s="11"/>
      <c r="E1166" s="9"/>
      <c r="F1166" s="12" t="str">
        <f>IF(E1166="","",IF(ISERROR(VLOOKUP(E1166,Productos!B:B,1,FALSE)),"MAL","BIEN"))</f>
        <v/>
      </c>
      <c r="G1166" s="9"/>
      <c r="H1166" s="13" t="str">
        <f t="shared" si="18"/>
        <v/>
      </c>
      <c r="I1166" s="14" t="str">
        <f>_xlfn.IFNA(VLOOKUP(D1166,Clientes!A:B,2,0),"")</f>
        <v/>
      </c>
      <c r="J1166" s="14" t="str">
        <f>_xlfn.IFNA(VLOOKUP(E1166,Productos!B:D,3,0),"")</f>
        <v/>
      </c>
      <c r="K1166" s="15"/>
      <c r="L1166" s="15"/>
      <c r="M1166" s="15"/>
      <c r="N1166" s="15"/>
      <c r="O1166" s="15"/>
      <c r="P1166" s="15"/>
    </row>
    <row r="1167" spans="1:16" x14ac:dyDescent="0.2">
      <c r="A1167" s="9"/>
      <c r="B1167" s="11"/>
      <c r="C1167" s="19"/>
      <c r="D1167" s="11"/>
      <c r="E1167" s="9"/>
      <c r="F1167" s="12" t="str">
        <f>IF(E1167="","",IF(ISERROR(VLOOKUP(E1167,Productos!B:B,1,FALSE)),"MAL","BIEN"))</f>
        <v/>
      </c>
      <c r="G1167" s="9"/>
      <c r="H1167" s="13" t="str">
        <f t="shared" si="18"/>
        <v/>
      </c>
      <c r="I1167" s="14" t="str">
        <f>_xlfn.IFNA(VLOOKUP(D1167,Clientes!A:B,2,0),"")</f>
        <v/>
      </c>
      <c r="J1167" s="14" t="str">
        <f>_xlfn.IFNA(VLOOKUP(E1167,Productos!B:D,3,0),"")</f>
        <v/>
      </c>
      <c r="K1167" s="15"/>
      <c r="L1167" s="15"/>
      <c r="M1167" s="15"/>
      <c r="N1167" s="15"/>
      <c r="O1167" s="15"/>
      <c r="P1167" s="15"/>
    </row>
    <row r="1168" spans="1:16" x14ac:dyDescent="0.2">
      <c r="A1168" s="9"/>
      <c r="B1168" s="11"/>
      <c r="C1168" s="19"/>
      <c r="D1168" s="11"/>
      <c r="E1168" s="9"/>
      <c r="F1168" s="12" t="str">
        <f>IF(E1168="","",IF(ISERROR(VLOOKUP(E1168,Productos!B:B,1,FALSE)),"MAL","BIEN"))</f>
        <v/>
      </c>
      <c r="G1168" s="9"/>
      <c r="H1168" s="13" t="str">
        <f t="shared" si="18"/>
        <v/>
      </c>
      <c r="I1168" s="14" t="str">
        <f>_xlfn.IFNA(VLOOKUP(D1168,Clientes!A:B,2,0),"")</f>
        <v/>
      </c>
      <c r="J1168" s="14" t="str">
        <f>_xlfn.IFNA(VLOOKUP(E1168,Productos!B:D,3,0),"")</f>
        <v/>
      </c>
      <c r="K1168" s="15"/>
      <c r="L1168" s="15"/>
      <c r="M1168" s="15"/>
      <c r="N1168" s="15"/>
      <c r="O1168" s="15"/>
      <c r="P1168" s="15"/>
    </row>
    <row r="1169" spans="1:16" x14ac:dyDescent="0.2">
      <c r="A1169" s="9"/>
      <c r="B1169" s="11"/>
      <c r="C1169" s="19"/>
      <c r="D1169" s="11"/>
      <c r="E1169" s="9"/>
      <c r="F1169" s="12" t="str">
        <f>IF(E1169="","",IF(ISERROR(VLOOKUP(E1169,Productos!B:B,1,FALSE)),"MAL","BIEN"))</f>
        <v/>
      </c>
      <c r="G1169" s="9"/>
      <c r="H1169" s="13" t="str">
        <f t="shared" si="18"/>
        <v/>
      </c>
      <c r="I1169" s="14" t="str">
        <f>_xlfn.IFNA(VLOOKUP(D1169,Clientes!A:B,2,0),"")</f>
        <v/>
      </c>
      <c r="J1169" s="14" t="str">
        <f>_xlfn.IFNA(VLOOKUP(E1169,Productos!B:D,3,0),"")</f>
        <v/>
      </c>
      <c r="K1169" s="15"/>
      <c r="L1169" s="15"/>
      <c r="M1169" s="15"/>
      <c r="N1169" s="15"/>
      <c r="O1169" s="15"/>
      <c r="P1169" s="15"/>
    </row>
    <row r="1170" spans="1:16" x14ac:dyDescent="0.2">
      <c r="A1170" s="9"/>
      <c r="B1170" s="11"/>
      <c r="C1170" s="19"/>
      <c r="D1170" s="11"/>
      <c r="E1170" s="9"/>
      <c r="F1170" s="12" t="str">
        <f>IF(E1170="","",IF(ISERROR(VLOOKUP(E1170,Productos!B:B,1,FALSE)),"MAL","BIEN"))</f>
        <v/>
      </c>
      <c r="G1170" s="9"/>
      <c r="H1170" s="13" t="str">
        <f t="shared" si="18"/>
        <v/>
      </c>
      <c r="I1170" s="14" t="str">
        <f>_xlfn.IFNA(VLOOKUP(D1170,Clientes!A:B,2,0),"")</f>
        <v/>
      </c>
      <c r="J1170" s="14" t="str">
        <f>_xlfn.IFNA(VLOOKUP(E1170,Productos!B:D,3,0),"")</f>
        <v/>
      </c>
      <c r="K1170" s="15"/>
      <c r="L1170" s="15"/>
      <c r="M1170" s="15"/>
      <c r="N1170" s="15"/>
      <c r="O1170" s="15"/>
      <c r="P1170" s="15"/>
    </row>
    <row r="1171" spans="1:16" x14ac:dyDescent="0.2">
      <c r="A1171" s="9"/>
      <c r="B1171" s="11"/>
      <c r="C1171" s="19"/>
      <c r="D1171" s="11"/>
      <c r="E1171" s="9"/>
      <c r="F1171" s="12" t="str">
        <f>IF(E1171="","",IF(ISERROR(VLOOKUP(E1171,Productos!B:B,1,FALSE)),"MAL","BIEN"))</f>
        <v/>
      </c>
      <c r="G1171" s="9"/>
      <c r="H1171" s="13" t="str">
        <f t="shared" si="18"/>
        <v/>
      </c>
      <c r="I1171" s="14" t="str">
        <f>_xlfn.IFNA(VLOOKUP(D1171,Clientes!A:B,2,0),"")</f>
        <v/>
      </c>
      <c r="J1171" s="14" t="str">
        <f>_xlfn.IFNA(VLOOKUP(E1171,Productos!B:D,3,0),"")</f>
        <v/>
      </c>
      <c r="K1171" s="15"/>
      <c r="L1171" s="15"/>
      <c r="M1171" s="15"/>
      <c r="N1171" s="15"/>
      <c r="O1171" s="15"/>
      <c r="P1171" s="15"/>
    </row>
    <row r="1172" spans="1:16" x14ac:dyDescent="0.2">
      <c r="A1172" s="9"/>
      <c r="B1172" s="11"/>
      <c r="C1172" s="19"/>
      <c r="D1172" s="11"/>
      <c r="E1172" s="9"/>
      <c r="F1172" s="12" t="str">
        <f>IF(E1172="","",IF(ISERROR(VLOOKUP(E1172,Productos!B:B,1,FALSE)),"MAL","BIEN"))</f>
        <v/>
      </c>
      <c r="G1172" s="9"/>
      <c r="H1172" s="13" t="str">
        <f t="shared" si="18"/>
        <v/>
      </c>
      <c r="I1172" s="14" t="str">
        <f>_xlfn.IFNA(VLOOKUP(D1172,Clientes!A:B,2,0),"")</f>
        <v/>
      </c>
      <c r="J1172" s="14" t="str">
        <f>_xlfn.IFNA(VLOOKUP(E1172,Productos!B:D,3,0),"")</f>
        <v/>
      </c>
      <c r="K1172" s="15"/>
      <c r="L1172" s="15"/>
      <c r="M1172" s="15"/>
      <c r="N1172" s="15"/>
      <c r="O1172" s="15"/>
      <c r="P1172" s="15"/>
    </row>
    <row r="1173" spans="1:16" x14ac:dyDescent="0.2">
      <c r="A1173" s="9"/>
      <c r="B1173" s="11"/>
      <c r="C1173" s="19"/>
      <c r="D1173" s="11"/>
      <c r="E1173" s="9"/>
      <c r="F1173" s="12" t="str">
        <f>IF(E1173="","",IF(ISERROR(VLOOKUP(E1173,Productos!B:B,1,FALSE)),"MAL","BIEN"))</f>
        <v/>
      </c>
      <c r="G1173" s="9"/>
      <c r="H1173" s="13" t="str">
        <f t="shared" si="18"/>
        <v/>
      </c>
      <c r="I1173" s="14" t="str">
        <f>_xlfn.IFNA(VLOOKUP(D1173,Clientes!A:B,2,0),"")</f>
        <v/>
      </c>
      <c r="J1173" s="14" t="str">
        <f>_xlfn.IFNA(VLOOKUP(E1173,Productos!B:D,3,0),"")</f>
        <v/>
      </c>
      <c r="K1173" s="15"/>
      <c r="L1173" s="15"/>
      <c r="M1173" s="15"/>
      <c r="N1173" s="15"/>
      <c r="O1173" s="15"/>
      <c r="P1173" s="15"/>
    </row>
    <row r="1174" spans="1:16" x14ac:dyDescent="0.2">
      <c r="A1174" s="9"/>
      <c r="B1174" s="11"/>
      <c r="C1174" s="19"/>
      <c r="D1174" s="11"/>
      <c r="E1174" s="9"/>
      <c r="F1174" s="12" t="str">
        <f>IF(E1174="","",IF(ISERROR(VLOOKUP(E1174,Productos!B:B,1,FALSE)),"MAL","BIEN"))</f>
        <v/>
      </c>
      <c r="G1174" s="9"/>
      <c r="H1174" s="13" t="str">
        <f t="shared" si="18"/>
        <v/>
      </c>
      <c r="I1174" s="14" t="str">
        <f>_xlfn.IFNA(VLOOKUP(D1174,Clientes!A:B,2,0),"")</f>
        <v/>
      </c>
      <c r="J1174" s="14" t="str">
        <f>_xlfn.IFNA(VLOOKUP(E1174,Productos!B:D,3,0),"")</f>
        <v/>
      </c>
      <c r="K1174" s="15"/>
      <c r="L1174" s="15"/>
      <c r="M1174" s="15"/>
      <c r="N1174" s="15"/>
      <c r="O1174" s="15"/>
      <c r="P1174" s="15"/>
    </row>
    <row r="1175" spans="1:16" x14ac:dyDescent="0.2">
      <c r="A1175" s="9"/>
      <c r="B1175" s="11"/>
      <c r="C1175" s="19"/>
      <c r="D1175" s="11"/>
      <c r="E1175" s="9"/>
      <c r="F1175" s="12" t="str">
        <f>IF(E1175="","",IF(ISERROR(VLOOKUP(E1175,Productos!B:B,1,FALSE)),"MAL","BIEN"))</f>
        <v/>
      </c>
      <c r="G1175" s="9"/>
      <c r="H1175" s="13" t="str">
        <f t="shared" si="18"/>
        <v/>
      </c>
      <c r="I1175" s="14" t="str">
        <f>_xlfn.IFNA(VLOOKUP(D1175,Clientes!A:B,2,0),"")</f>
        <v/>
      </c>
      <c r="J1175" s="14" t="str">
        <f>_xlfn.IFNA(VLOOKUP(E1175,Productos!B:D,3,0),"")</f>
        <v/>
      </c>
      <c r="K1175" s="15"/>
      <c r="L1175" s="15"/>
      <c r="M1175" s="15"/>
      <c r="N1175" s="15"/>
      <c r="O1175" s="15"/>
      <c r="P1175" s="15"/>
    </row>
    <row r="1176" spans="1:16" x14ac:dyDescent="0.2">
      <c r="A1176" s="9"/>
      <c r="B1176" s="11"/>
      <c r="C1176" s="19"/>
      <c r="D1176" s="11"/>
      <c r="E1176" s="9"/>
      <c r="F1176" s="12" t="str">
        <f>IF(E1176="","",IF(ISERROR(VLOOKUP(E1176,Productos!B:B,1,FALSE)),"MAL","BIEN"))</f>
        <v/>
      </c>
      <c r="G1176" s="9"/>
      <c r="H1176" s="13" t="str">
        <f t="shared" si="18"/>
        <v/>
      </c>
      <c r="I1176" s="14" t="str">
        <f>_xlfn.IFNA(VLOOKUP(D1176,Clientes!A:B,2,0),"")</f>
        <v/>
      </c>
      <c r="J1176" s="14" t="str">
        <f>_xlfn.IFNA(VLOOKUP(E1176,Productos!B:D,3,0),"")</f>
        <v/>
      </c>
      <c r="K1176" s="15"/>
      <c r="L1176" s="15"/>
      <c r="M1176" s="15"/>
      <c r="N1176" s="15"/>
      <c r="O1176" s="15"/>
      <c r="P1176" s="15"/>
    </row>
    <row r="1177" spans="1:16" x14ac:dyDescent="0.2">
      <c r="A1177" s="9"/>
      <c r="B1177" s="11"/>
      <c r="C1177" s="19"/>
      <c r="D1177" s="11"/>
      <c r="E1177" s="9"/>
      <c r="F1177" s="12" t="str">
        <f>IF(E1177="","",IF(ISERROR(VLOOKUP(E1177,Productos!B:B,1,FALSE)),"MAL","BIEN"))</f>
        <v/>
      </c>
      <c r="G1177" s="9"/>
      <c r="H1177" s="13" t="str">
        <f t="shared" si="18"/>
        <v/>
      </c>
      <c r="I1177" s="14" t="str">
        <f>_xlfn.IFNA(VLOOKUP(D1177,Clientes!A:B,2,0),"")</f>
        <v/>
      </c>
      <c r="J1177" s="14" t="str">
        <f>_xlfn.IFNA(VLOOKUP(E1177,Productos!B:D,3,0),"")</f>
        <v/>
      </c>
      <c r="K1177" s="15"/>
      <c r="L1177" s="15"/>
      <c r="M1177" s="15"/>
      <c r="N1177" s="15"/>
      <c r="O1177" s="15"/>
      <c r="P1177" s="15"/>
    </row>
    <row r="1178" spans="1:16" x14ac:dyDescent="0.2">
      <c r="A1178" s="9"/>
      <c r="B1178" s="11"/>
      <c r="C1178" s="19"/>
      <c r="D1178" s="11"/>
      <c r="E1178" s="9"/>
      <c r="F1178" s="12" t="str">
        <f>IF(E1178="","",IF(ISERROR(VLOOKUP(E1178,Productos!B:B,1,FALSE)),"MAL","BIEN"))</f>
        <v/>
      </c>
      <c r="G1178" s="9"/>
      <c r="H1178" s="13" t="str">
        <f t="shared" si="18"/>
        <v/>
      </c>
      <c r="I1178" s="14" t="str">
        <f>_xlfn.IFNA(VLOOKUP(D1178,Clientes!A:B,2,0),"")</f>
        <v/>
      </c>
      <c r="J1178" s="14" t="str">
        <f>_xlfn.IFNA(VLOOKUP(E1178,Productos!B:D,3,0),"")</f>
        <v/>
      </c>
      <c r="K1178" s="15"/>
      <c r="L1178" s="15"/>
      <c r="M1178" s="15"/>
      <c r="N1178" s="15"/>
      <c r="O1178" s="15"/>
      <c r="P1178" s="15"/>
    </row>
    <row r="1179" spans="1:16" x14ac:dyDescent="0.2">
      <c r="A1179" s="9"/>
      <c r="B1179" s="11"/>
      <c r="C1179" s="19"/>
      <c r="D1179" s="11"/>
      <c r="E1179" s="9"/>
      <c r="F1179" s="12" t="str">
        <f>IF(E1179="","",IF(ISERROR(VLOOKUP(E1179,Productos!B:B,1,FALSE)),"MAL","BIEN"))</f>
        <v/>
      </c>
      <c r="G1179" s="9"/>
      <c r="H1179" s="13" t="str">
        <f t="shared" si="18"/>
        <v/>
      </c>
      <c r="I1179" s="14" t="str">
        <f>_xlfn.IFNA(VLOOKUP(D1179,Clientes!A:B,2,0),"")</f>
        <v/>
      </c>
      <c r="J1179" s="14" t="str">
        <f>_xlfn.IFNA(VLOOKUP(E1179,Productos!B:D,3,0),"")</f>
        <v/>
      </c>
      <c r="K1179" s="15"/>
      <c r="L1179" s="15"/>
      <c r="M1179" s="15"/>
      <c r="N1179" s="15"/>
      <c r="O1179" s="15"/>
      <c r="P1179" s="15"/>
    </row>
    <row r="1180" spans="1:16" x14ac:dyDescent="0.2">
      <c r="A1180" s="9"/>
      <c r="B1180" s="11"/>
      <c r="C1180" s="19"/>
      <c r="D1180" s="11"/>
      <c r="E1180" s="9"/>
      <c r="F1180" s="12" t="str">
        <f>IF(E1180="","",IF(ISERROR(VLOOKUP(E1180,Productos!B:B,1,FALSE)),"MAL","BIEN"))</f>
        <v/>
      </c>
      <c r="G1180" s="9"/>
      <c r="H1180" s="13" t="str">
        <f t="shared" si="18"/>
        <v/>
      </c>
      <c r="I1180" s="14" t="str">
        <f>_xlfn.IFNA(VLOOKUP(D1180,Clientes!A:B,2,0),"")</f>
        <v/>
      </c>
      <c r="J1180" s="14" t="str">
        <f>_xlfn.IFNA(VLOOKUP(E1180,Productos!B:D,3,0),"")</f>
        <v/>
      </c>
      <c r="K1180" s="15"/>
      <c r="L1180" s="15"/>
      <c r="M1180" s="15"/>
      <c r="N1180" s="15"/>
      <c r="O1180" s="15"/>
      <c r="P1180" s="15"/>
    </row>
    <row r="1181" spans="1:16" x14ac:dyDescent="0.2">
      <c r="A1181" s="9"/>
      <c r="B1181" s="11"/>
      <c r="C1181" s="19"/>
      <c r="D1181" s="11"/>
      <c r="E1181" s="9"/>
      <c r="F1181" s="12" t="str">
        <f>IF(E1181="","",IF(ISERROR(VLOOKUP(E1181,Productos!B:B,1,FALSE)),"MAL","BIEN"))</f>
        <v/>
      </c>
      <c r="G1181" s="9"/>
      <c r="H1181" s="13" t="str">
        <f t="shared" si="18"/>
        <v/>
      </c>
      <c r="I1181" s="14" t="str">
        <f>_xlfn.IFNA(VLOOKUP(D1181,Clientes!A:B,2,0),"")</f>
        <v/>
      </c>
      <c r="J1181" s="14" t="str">
        <f>_xlfn.IFNA(VLOOKUP(E1181,Productos!B:D,3,0),"")</f>
        <v/>
      </c>
      <c r="K1181" s="15"/>
      <c r="L1181" s="15"/>
      <c r="M1181" s="15"/>
      <c r="N1181" s="15"/>
      <c r="O1181" s="15"/>
      <c r="P1181" s="15"/>
    </row>
    <row r="1182" spans="1:16" x14ac:dyDescent="0.2">
      <c r="A1182" s="9"/>
      <c r="B1182" s="11"/>
      <c r="C1182" s="19"/>
      <c r="D1182" s="11"/>
      <c r="E1182" s="9"/>
      <c r="F1182" s="12" t="str">
        <f>IF(E1182="","",IF(ISERROR(VLOOKUP(E1182,Productos!B:B,1,FALSE)),"MAL","BIEN"))</f>
        <v/>
      </c>
      <c r="G1182" s="9"/>
      <c r="H1182" s="13" t="str">
        <f t="shared" si="18"/>
        <v/>
      </c>
      <c r="I1182" s="14" t="str">
        <f>_xlfn.IFNA(VLOOKUP(D1182,Clientes!A:B,2,0),"")</f>
        <v/>
      </c>
      <c r="J1182" s="14" t="str">
        <f>_xlfn.IFNA(VLOOKUP(E1182,Productos!B:D,3,0),"")</f>
        <v/>
      </c>
      <c r="K1182" s="15"/>
      <c r="L1182" s="15"/>
      <c r="M1182" s="15"/>
      <c r="N1182" s="15"/>
      <c r="O1182" s="15"/>
      <c r="P1182" s="15"/>
    </row>
    <row r="1183" spans="1:16" x14ac:dyDescent="0.2">
      <c r="A1183" s="9"/>
      <c r="B1183" s="11"/>
      <c r="C1183" s="19"/>
      <c r="D1183" s="11"/>
      <c r="E1183" s="9"/>
      <c r="F1183" s="12" t="str">
        <f>IF(E1183="","",IF(ISERROR(VLOOKUP(E1183,Productos!B:B,1,FALSE)),"MAL","BIEN"))</f>
        <v/>
      </c>
      <c r="G1183" s="9"/>
      <c r="H1183" s="13" t="str">
        <f t="shared" si="18"/>
        <v/>
      </c>
      <c r="I1183" s="14" t="str">
        <f>_xlfn.IFNA(VLOOKUP(D1183,Clientes!A:B,2,0),"")</f>
        <v/>
      </c>
      <c r="J1183" s="14" t="str">
        <f>_xlfn.IFNA(VLOOKUP(E1183,Productos!B:D,3,0),"")</f>
        <v/>
      </c>
      <c r="K1183" s="15"/>
      <c r="L1183" s="15"/>
      <c r="M1183" s="15"/>
      <c r="N1183" s="15"/>
      <c r="O1183" s="15"/>
      <c r="P1183" s="15"/>
    </row>
    <row r="1184" spans="1:16" x14ac:dyDescent="0.2">
      <c r="A1184" s="9"/>
      <c r="B1184" s="11"/>
      <c r="C1184" s="19"/>
      <c r="D1184" s="11"/>
      <c r="E1184" s="9"/>
      <c r="F1184" s="12" t="str">
        <f>IF(E1184="","",IF(ISERROR(VLOOKUP(E1184,Productos!B:B,1,FALSE)),"MAL","BIEN"))</f>
        <v/>
      </c>
      <c r="G1184" s="9"/>
      <c r="H1184" s="13" t="str">
        <f t="shared" si="18"/>
        <v/>
      </c>
      <c r="I1184" s="14" t="str">
        <f>_xlfn.IFNA(VLOOKUP(D1184,Clientes!A:B,2,0),"")</f>
        <v/>
      </c>
      <c r="J1184" s="14" t="str">
        <f>_xlfn.IFNA(VLOOKUP(E1184,Productos!B:D,3,0),"")</f>
        <v/>
      </c>
      <c r="K1184" s="15"/>
      <c r="L1184" s="15"/>
      <c r="M1184" s="15"/>
      <c r="N1184" s="15"/>
      <c r="O1184" s="15"/>
      <c r="P1184" s="15"/>
    </row>
    <row r="1185" spans="1:16" x14ac:dyDescent="0.2">
      <c r="A1185" s="9"/>
      <c r="B1185" s="11"/>
      <c r="C1185" s="19"/>
      <c r="D1185" s="11"/>
      <c r="E1185" s="9"/>
      <c r="F1185" s="12" t="str">
        <f>IF(E1185="","",IF(ISERROR(VLOOKUP(E1185,Productos!B:B,1,FALSE)),"MAL","BIEN"))</f>
        <v/>
      </c>
      <c r="G1185" s="9"/>
      <c r="H1185" s="13" t="str">
        <f t="shared" si="18"/>
        <v/>
      </c>
      <c r="I1185" s="14" t="str">
        <f>_xlfn.IFNA(VLOOKUP(D1185,Clientes!A:B,2,0),"")</f>
        <v/>
      </c>
      <c r="J1185" s="14" t="str">
        <f>_xlfn.IFNA(VLOOKUP(E1185,Productos!B:D,3,0),"")</f>
        <v/>
      </c>
      <c r="K1185" s="15"/>
      <c r="L1185" s="15"/>
      <c r="M1185" s="15"/>
      <c r="N1185" s="15"/>
      <c r="O1185" s="15"/>
      <c r="P1185" s="15"/>
    </row>
    <row r="1186" spans="1:16" x14ac:dyDescent="0.2">
      <c r="A1186" s="9"/>
      <c r="B1186" s="11"/>
      <c r="C1186" s="19"/>
      <c r="D1186" s="11"/>
      <c r="E1186" s="9"/>
      <c r="F1186" s="12" t="str">
        <f>IF(E1186="","",IF(ISERROR(VLOOKUP(E1186,Productos!B:B,1,FALSE)),"MAL","BIEN"))</f>
        <v/>
      </c>
      <c r="G1186" s="9"/>
      <c r="H1186" s="13" t="str">
        <f t="shared" si="18"/>
        <v/>
      </c>
      <c r="I1186" s="14" t="str">
        <f>_xlfn.IFNA(VLOOKUP(D1186,Clientes!A:B,2,0),"")</f>
        <v/>
      </c>
      <c r="J1186" s="14" t="str">
        <f>_xlfn.IFNA(VLOOKUP(E1186,Productos!B:D,3,0),"")</f>
        <v/>
      </c>
      <c r="K1186" s="15"/>
      <c r="L1186" s="15"/>
      <c r="M1186" s="15"/>
      <c r="N1186" s="15"/>
      <c r="O1186" s="15"/>
      <c r="P1186" s="15"/>
    </row>
    <row r="1187" spans="1:16" x14ac:dyDescent="0.2">
      <c r="A1187" s="9"/>
      <c r="B1187" s="11"/>
      <c r="C1187" s="19"/>
      <c r="D1187" s="11"/>
      <c r="E1187" s="9"/>
      <c r="F1187" s="12" t="str">
        <f>IF(E1187="","",IF(ISERROR(VLOOKUP(E1187,Productos!B:B,1,FALSE)),"MAL","BIEN"))</f>
        <v/>
      </c>
      <c r="G1187" s="9"/>
      <c r="H1187" s="13" t="str">
        <f t="shared" si="18"/>
        <v/>
      </c>
      <c r="I1187" s="14" t="str">
        <f>_xlfn.IFNA(VLOOKUP(D1187,Clientes!A:B,2,0),"")</f>
        <v/>
      </c>
      <c r="J1187" s="14" t="str">
        <f>_xlfn.IFNA(VLOOKUP(E1187,Productos!B:D,3,0),"")</f>
        <v/>
      </c>
      <c r="K1187" s="15"/>
      <c r="L1187" s="15"/>
      <c r="M1187" s="15"/>
      <c r="N1187" s="15"/>
      <c r="O1187" s="15"/>
      <c r="P1187" s="15"/>
    </row>
    <row r="1188" spans="1:16" x14ac:dyDescent="0.2">
      <c r="A1188" s="9"/>
      <c r="B1188" s="11"/>
      <c r="C1188" s="19"/>
      <c r="D1188" s="11"/>
      <c r="E1188" s="9"/>
      <c r="F1188" s="12" t="str">
        <f>IF(E1188="","",IF(ISERROR(VLOOKUP(E1188,Productos!B:B,1,FALSE)),"MAL","BIEN"))</f>
        <v/>
      </c>
      <c r="G1188" s="9"/>
      <c r="H1188" s="13" t="str">
        <f t="shared" si="18"/>
        <v/>
      </c>
      <c r="I1188" s="14" t="str">
        <f>_xlfn.IFNA(VLOOKUP(D1188,Clientes!A:B,2,0),"")</f>
        <v/>
      </c>
      <c r="J1188" s="14" t="str">
        <f>_xlfn.IFNA(VLOOKUP(E1188,Productos!B:D,3,0),"")</f>
        <v/>
      </c>
      <c r="K1188" s="15"/>
      <c r="L1188" s="15"/>
      <c r="M1188" s="15"/>
      <c r="N1188" s="15"/>
      <c r="O1188" s="15"/>
      <c r="P1188" s="15"/>
    </row>
    <row r="1189" spans="1:16" x14ac:dyDescent="0.2">
      <c r="A1189" s="9"/>
      <c r="B1189" s="11"/>
      <c r="C1189" s="19"/>
      <c r="D1189" s="11"/>
      <c r="E1189" s="9"/>
      <c r="F1189" s="12" t="str">
        <f>IF(E1189="","",IF(ISERROR(VLOOKUP(E1189,Productos!B:B,1,FALSE)),"MAL","BIEN"))</f>
        <v/>
      </c>
      <c r="G1189" s="9"/>
      <c r="H1189" s="13" t="str">
        <f t="shared" si="18"/>
        <v/>
      </c>
      <c r="I1189" s="14" t="str">
        <f>_xlfn.IFNA(VLOOKUP(D1189,Clientes!A:B,2,0),"")</f>
        <v/>
      </c>
      <c r="J1189" s="14" t="str">
        <f>_xlfn.IFNA(VLOOKUP(E1189,Productos!B:D,3,0),"")</f>
        <v/>
      </c>
      <c r="K1189" s="15"/>
      <c r="L1189" s="15"/>
      <c r="M1189" s="15"/>
      <c r="N1189" s="15"/>
      <c r="O1189" s="15"/>
      <c r="P1189" s="15"/>
    </row>
    <row r="1190" spans="1:16" x14ac:dyDescent="0.2">
      <c r="A1190" s="9"/>
      <c r="B1190" s="11"/>
      <c r="C1190" s="19"/>
      <c r="D1190" s="11"/>
      <c r="E1190" s="9"/>
      <c r="F1190" s="12" t="str">
        <f>IF(E1190="","",IF(ISERROR(VLOOKUP(E1190,Productos!B:B,1,FALSE)),"MAL","BIEN"))</f>
        <v/>
      </c>
      <c r="G1190" s="9"/>
      <c r="H1190" s="13" t="str">
        <f t="shared" si="18"/>
        <v/>
      </c>
      <c r="I1190" s="14" t="str">
        <f>_xlfn.IFNA(VLOOKUP(D1190,Clientes!A:B,2,0),"")</f>
        <v/>
      </c>
      <c r="J1190" s="14" t="str">
        <f>_xlfn.IFNA(VLOOKUP(E1190,Productos!B:D,3,0),"")</f>
        <v/>
      </c>
      <c r="K1190" s="15"/>
      <c r="L1190" s="15"/>
      <c r="M1190" s="15"/>
      <c r="N1190" s="15"/>
      <c r="O1190" s="15"/>
      <c r="P1190" s="15"/>
    </row>
    <row r="1191" spans="1:16" x14ac:dyDescent="0.2">
      <c r="A1191" s="9"/>
      <c r="B1191" s="11"/>
      <c r="C1191" s="19"/>
      <c r="D1191" s="11"/>
      <c r="E1191" s="9"/>
      <c r="F1191" s="12" t="str">
        <f>IF(E1191="","",IF(ISERROR(VLOOKUP(E1191,Productos!B:B,1,FALSE)),"MAL","BIEN"))</f>
        <v/>
      </c>
      <c r="G1191" s="9"/>
      <c r="H1191" s="13" t="str">
        <f t="shared" si="18"/>
        <v/>
      </c>
      <c r="I1191" s="14" t="str">
        <f>_xlfn.IFNA(VLOOKUP(D1191,Clientes!A:B,2,0),"")</f>
        <v/>
      </c>
      <c r="J1191" s="14" t="str">
        <f>_xlfn.IFNA(VLOOKUP(E1191,Productos!B:D,3,0),"")</f>
        <v/>
      </c>
      <c r="K1191" s="15"/>
      <c r="L1191" s="15"/>
      <c r="M1191" s="15"/>
      <c r="N1191" s="15"/>
      <c r="O1191" s="15"/>
      <c r="P1191" s="15"/>
    </row>
    <row r="1192" spans="1:16" x14ac:dyDescent="0.2">
      <c r="A1192" s="9"/>
      <c r="B1192" s="11"/>
      <c r="C1192" s="19"/>
      <c r="D1192" s="11"/>
      <c r="E1192" s="9"/>
      <c r="F1192" s="12" t="str">
        <f>IF(E1192="","",IF(ISERROR(VLOOKUP(E1192,Productos!B:B,1,FALSE)),"MAL","BIEN"))</f>
        <v/>
      </c>
      <c r="G1192" s="9"/>
      <c r="H1192" s="13" t="str">
        <f t="shared" si="18"/>
        <v/>
      </c>
      <c r="I1192" s="14" t="str">
        <f>_xlfn.IFNA(VLOOKUP(D1192,Clientes!A:B,2,0),"")</f>
        <v/>
      </c>
      <c r="J1192" s="14" t="str">
        <f>_xlfn.IFNA(VLOOKUP(E1192,Productos!B:D,3,0),"")</f>
        <v/>
      </c>
      <c r="K1192" s="15"/>
      <c r="L1192" s="15"/>
      <c r="M1192" s="15"/>
      <c r="N1192" s="15"/>
      <c r="O1192" s="15"/>
      <c r="P1192" s="15"/>
    </row>
    <row r="1193" spans="1:16" x14ac:dyDescent="0.2">
      <c r="A1193" s="9"/>
      <c r="B1193" s="11"/>
      <c r="C1193" s="19"/>
      <c r="D1193" s="11"/>
      <c r="E1193" s="9"/>
      <c r="F1193" s="12" t="str">
        <f>IF(E1193="","",IF(ISERROR(VLOOKUP(E1193,Productos!B:B,1,FALSE)),"MAL","BIEN"))</f>
        <v/>
      </c>
      <c r="G1193" s="9"/>
      <c r="H1193" s="13" t="str">
        <f t="shared" si="18"/>
        <v/>
      </c>
      <c r="I1193" s="14" t="str">
        <f>_xlfn.IFNA(VLOOKUP(D1193,Clientes!A:B,2,0),"")</f>
        <v/>
      </c>
      <c r="J1193" s="14" t="str">
        <f>_xlfn.IFNA(VLOOKUP(E1193,Productos!B:D,3,0),"")</f>
        <v/>
      </c>
      <c r="K1193" s="15"/>
      <c r="L1193" s="15"/>
      <c r="M1193" s="15"/>
      <c r="N1193" s="15"/>
      <c r="O1193" s="15"/>
      <c r="P1193" s="15"/>
    </row>
    <row r="1194" spans="1:16" x14ac:dyDescent="0.2">
      <c r="A1194" s="9"/>
      <c r="B1194" s="11"/>
      <c r="C1194" s="19"/>
      <c r="D1194" s="11"/>
      <c r="E1194" s="9"/>
      <c r="F1194" s="12" t="str">
        <f>IF(E1194="","",IF(ISERROR(VLOOKUP(E1194,Productos!B:B,1,FALSE)),"MAL","BIEN"))</f>
        <v/>
      </c>
      <c r="G1194" s="9"/>
      <c r="H1194" s="13" t="str">
        <f t="shared" si="18"/>
        <v/>
      </c>
      <c r="I1194" s="14" t="str">
        <f>_xlfn.IFNA(VLOOKUP(D1194,Clientes!A:B,2,0),"")</f>
        <v/>
      </c>
      <c r="J1194" s="14" t="str">
        <f>_xlfn.IFNA(VLOOKUP(E1194,Productos!B:D,3,0),"")</f>
        <v/>
      </c>
      <c r="K1194" s="15"/>
      <c r="L1194" s="15"/>
      <c r="M1194" s="15"/>
      <c r="N1194" s="15"/>
      <c r="O1194" s="15"/>
      <c r="P1194" s="15"/>
    </row>
    <row r="1195" spans="1:16" x14ac:dyDescent="0.2">
      <c r="A1195" s="9"/>
      <c r="B1195" s="11"/>
      <c r="C1195" s="19"/>
      <c r="D1195" s="11"/>
      <c r="E1195" s="9"/>
      <c r="F1195" s="12" t="str">
        <f>IF(E1195="","",IF(ISERROR(VLOOKUP(E1195,Productos!B:B,1,FALSE)),"MAL","BIEN"))</f>
        <v/>
      </c>
      <c r="G1195" s="9"/>
      <c r="H1195" s="13" t="str">
        <f t="shared" si="18"/>
        <v/>
      </c>
      <c r="I1195" s="14" t="str">
        <f>_xlfn.IFNA(VLOOKUP(D1195,Clientes!A:B,2,0),"")</f>
        <v/>
      </c>
      <c r="J1195" s="14" t="str">
        <f>_xlfn.IFNA(VLOOKUP(E1195,Productos!B:D,3,0),"")</f>
        <v/>
      </c>
      <c r="K1195" s="15"/>
      <c r="L1195" s="15"/>
      <c r="M1195" s="15"/>
      <c r="N1195" s="15"/>
      <c r="O1195" s="15"/>
      <c r="P1195" s="15"/>
    </row>
    <row r="1196" spans="1:16" x14ac:dyDescent="0.2">
      <c r="A1196" s="9"/>
      <c r="B1196" s="11"/>
      <c r="C1196" s="19"/>
      <c r="D1196" s="11"/>
      <c r="E1196" s="9"/>
      <c r="F1196" s="12" t="str">
        <f>IF(E1196="","",IF(ISERROR(VLOOKUP(E1196,Productos!B:B,1,FALSE)),"MAL","BIEN"))</f>
        <v/>
      </c>
      <c r="G1196" s="9"/>
      <c r="H1196" s="13" t="str">
        <f t="shared" si="18"/>
        <v/>
      </c>
      <c r="I1196" s="14" t="str">
        <f>_xlfn.IFNA(VLOOKUP(D1196,Clientes!A:B,2,0),"")</f>
        <v/>
      </c>
      <c r="J1196" s="14" t="str">
        <f>_xlfn.IFNA(VLOOKUP(E1196,Productos!B:D,3,0),"")</f>
        <v/>
      </c>
      <c r="K1196" s="15"/>
      <c r="L1196" s="15"/>
      <c r="M1196" s="15"/>
      <c r="N1196" s="15"/>
      <c r="O1196" s="15"/>
      <c r="P1196" s="15"/>
    </row>
    <row r="1197" spans="1:16" x14ac:dyDescent="0.2">
      <c r="A1197" s="9"/>
      <c r="B1197" s="11"/>
      <c r="C1197" s="19"/>
      <c r="D1197" s="11"/>
      <c r="E1197" s="9"/>
      <c r="F1197" s="12" t="str">
        <f>IF(E1197="","",IF(ISERROR(VLOOKUP(E1197,Productos!B:B,1,FALSE)),"MAL","BIEN"))</f>
        <v/>
      </c>
      <c r="G1197" s="9"/>
      <c r="H1197" s="13" t="str">
        <f t="shared" si="18"/>
        <v/>
      </c>
      <c r="I1197" s="14" t="str">
        <f>_xlfn.IFNA(VLOOKUP(D1197,Clientes!A:B,2,0),"")</f>
        <v/>
      </c>
      <c r="J1197" s="14" t="str">
        <f>_xlfn.IFNA(VLOOKUP(E1197,Productos!B:D,3,0),"")</f>
        <v/>
      </c>
      <c r="K1197" s="15"/>
      <c r="L1197" s="15"/>
      <c r="M1197" s="15"/>
      <c r="N1197" s="15"/>
      <c r="O1197" s="15"/>
      <c r="P1197" s="15"/>
    </row>
    <row r="1198" spans="1:16" x14ac:dyDescent="0.2">
      <c r="A1198" s="9"/>
      <c r="B1198" s="11"/>
      <c r="C1198" s="19"/>
      <c r="D1198" s="11"/>
      <c r="E1198" s="9"/>
      <c r="F1198" s="12" t="str">
        <f>IF(E1198="","",IF(ISERROR(VLOOKUP(E1198,Productos!B:B,1,FALSE)),"MAL","BIEN"))</f>
        <v/>
      </c>
      <c r="G1198" s="9"/>
      <c r="H1198" s="13" t="str">
        <f t="shared" si="18"/>
        <v/>
      </c>
      <c r="I1198" s="14" t="str">
        <f>_xlfn.IFNA(VLOOKUP(D1198,Clientes!A:B,2,0),"")</f>
        <v/>
      </c>
      <c r="J1198" s="14" t="str">
        <f>_xlfn.IFNA(VLOOKUP(E1198,Productos!B:D,3,0),"")</f>
        <v/>
      </c>
      <c r="K1198" s="15"/>
      <c r="L1198" s="15"/>
      <c r="M1198" s="15"/>
      <c r="N1198" s="15"/>
      <c r="O1198" s="15"/>
      <c r="P1198" s="15"/>
    </row>
    <row r="1199" spans="1:16" x14ac:dyDescent="0.2">
      <c r="A1199" s="9"/>
      <c r="B1199" s="11"/>
      <c r="C1199" s="19"/>
      <c r="D1199" s="11"/>
      <c r="E1199" s="9"/>
      <c r="F1199" s="12" t="str">
        <f>IF(E1199="","",IF(ISERROR(VLOOKUP(E1199,Productos!B:B,1,FALSE)),"MAL","BIEN"))</f>
        <v/>
      </c>
      <c r="G1199" s="9"/>
      <c r="H1199" s="13" t="str">
        <f t="shared" si="18"/>
        <v/>
      </c>
      <c r="I1199" s="14" t="str">
        <f>_xlfn.IFNA(VLOOKUP(D1199,Clientes!A:B,2,0),"")</f>
        <v/>
      </c>
      <c r="J1199" s="14" t="str">
        <f>_xlfn.IFNA(VLOOKUP(E1199,Productos!B:D,3,0),"")</f>
        <v/>
      </c>
      <c r="K1199" s="15"/>
      <c r="L1199" s="15"/>
      <c r="M1199" s="15"/>
      <c r="N1199" s="15"/>
      <c r="O1199" s="15"/>
      <c r="P1199" s="15"/>
    </row>
    <row r="1200" spans="1:16" x14ac:dyDescent="0.2">
      <c r="A1200" s="9"/>
      <c r="B1200" s="11"/>
      <c r="C1200" s="19"/>
      <c r="D1200" s="11"/>
      <c r="E1200" s="9"/>
      <c r="F1200" s="12" t="str">
        <f>IF(E1200="","",IF(ISERROR(VLOOKUP(E1200,Productos!B:B,1,FALSE)),"MAL","BIEN"))</f>
        <v/>
      </c>
      <c r="G1200" s="9"/>
      <c r="H1200" s="13" t="str">
        <f t="shared" si="18"/>
        <v/>
      </c>
      <c r="I1200" s="14" t="str">
        <f>_xlfn.IFNA(VLOOKUP(D1200,Clientes!A:B,2,0),"")</f>
        <v/>
      </c>
      <c r="J1200" s="14" t="str">
        <f>_xlfn.IFNA(VLOOKUP(E1200,Productos!B:D,3,0),"")</f>
        <v/>
      </c>
      <c r="K1200" s="15"/>
      <c r="L1200" s="15"/>
      <c r="M1200" s="15"/>
      <c r="N1200" s="15"/>
      <c r="O1200" s="15"/>
      <c r="P1200" s="15"/>
    </row>
    <row r="1201" spans="1:16" x14ac:dyDescent="0.2">
      <c r="A1201" s="9"/>
      <c r="B1201" s="11"/>
      <c r="C1201" s="19"/>
      <c r="D1201" s="11"/>
      <c r="E1201" s="9"/>
      <c r="F1201" s="12" t="str">
        <f>IF(E1201="","",IF(ISERROR(VLOOKUP(E1201,Productos!B:B,1,FALSE)),"MAL","BIEN"))</f>
        <v/>
      </c>
      <c r="G1201" s="9"/>
      <c r="H1201" s="13" t="str">
        <f t="shared" si="18"/>
        <v/>
      </c>
      <c r="I1201" s="14" t="str">
        <f>_xlfn.IFNA(VLOOKUP(D1201,Clientes!A:B,2,0),"")</f>
        <v/>
      </c>
      <c r="J1201" s="14" t="str">
        <f>_xlfn.IFNA(VLOOKUP(E1201,Productos!B:D,3,0),"")</f>
        <v/>
      </c>
      <c r="K1201" s="15"/>
      <c r="L1201" s="15"/>
      <c r="M1201" s="15"/>
      <c r="N1201" s="15"/>
      <c r="O1201" s="15"/>
      <c r="P1201" s="15"/>
    </row>
    <row r="1202" spans="1:16" x14ac:dyDescent="0.2">
      <c r="A1202" s="9"/>
      <c r="B1202" s="11"/>
      <c r="C1202" s="19"/>
      <c r="D1202" s="11"/>
      <c r="E1202" s="9"/>
      <c r="F1202" s="12" t="str">
        <f>IF(E1202="","",IF(ISERROR(VLOOKUP(E1202,Productos!B:B,1,FALSE)),"MAL","BIEN"))</f>
        <v/>
      </c>
      <c r="G1202" s="9"/>
      <c r="H1202" s="13" t="str">
        <f t="shared" si="18"/>
        <v/>
      </c>
      <c r="I1202" s="14" t="str">
        <f>_xlfn.IFNA(VLOOKUP(D1202,Clientes!A:B,2,0),"")</f>
        <v/>
      </c>
      <c r="J1202" s="14" t="str">
        <f>_xlfn.IFNA(VLOOKUP(E1202,Productos!B:D,3,0),"")</f>
        <v/>
      </c>
      <c r="K1202" s="15"/>
      <c r="L1202" s="15"/>
      <c r="M1202" s="15"/>
      <c r="N1202" s="15"/>
      <c r="O1202" s="15"/>
      <c r="P1202" s="15"/>
    </row>
    <row r="1203" spans="1:16" x14ac:dyDescent="0.2">
      <c r="A1203" s="9"/>
      <c r="B1203" s="11"/>
      <c r="C1203" s="19"/>
      <c r="D1203" s="11"/>
      <c r="E1203" s="9"/>
      <c r="F1203" s="12" t="str">
        <f>IF(E1203="","",IF(ISERROR(VLOOKUP(E1203,Productos!B:B,1,FALSE)),"MAL","BIEN"))</f>
        <v/>
      </c>
      <c r="G1203" s="9"/>
      <c r="H1203" s="13" t="str">
        <f t="shared" si="18"/>
        <v/>
      </c>
      <c r="I1203" s="14" t="str">
        <f>_xlfn.IFNA(VLOOKUP(D1203,Clientes!A:B,2,0),"")</f>
        <v/>
      </c>
      <c r="J1203" s="14" t="str">
        <f>_xlfn.IFNA(VLOOKUP(E1203,Productos!B:D,3,0),"")</f>
        <v/>
      </c>
      <c r="K1203" s="15"/>
      <c r="L1203" s="15"/>
      <c r="M1203" s="15"/>
      <c r="N1203" s="15"/>
      <c r="O1203" s="15"/>
      <c r="P1203" s="15"/>
    </row>
    <row r="1204" spans="1:16" x14ac:dyDescent="0.2">
      <c r="A1204" s="9"/>
      <c r="B1204" s="11"/>
      <c r="C1204" s="19"/>
      <c r="D1204" s="11"/>
      <c r="E1204" s="9"/>
      <c r="F1204" s="12" t="str">
        <f>IF(E1204="","",IF(ISERROR(VLOOKUP(E1204,Productos!B:B,1,FALSE)),"MAL","BIEN"))</f>
        <v/>
      </c>
      <c r="G1204" s="9"/>
      <c r="H1204" s="13" t="str">
        <f t="shared" si="18"/>
        <v/>
      </c>
      <c r="I1204" s="14" t="str">
        <f>_xlfn.IFNA(VLOOKUP(D1204,Clientes!A:B,2,0),"")</f>
        <v/>
      </c>
      <c r="J1204" s="14" t="str">
        <f>_xlfn.IFNA(VLOOKUP(E1204,Productos!B:D,3,0),"")</f>
        <v/>
      </c>
      <c r="K1204" s="15"/>
      <c r="L1204" s="15"/>
      <c r="M1204" s="15"/>
      <c r="N1204" s="15"/>
      <c r="O1204" s="15"/>
      <c r="P1204" s="15"/>
    </row>
    <row r="1205" spans="1:16" x14ac:dyDescent="0.2">
      <c r="A1205" s="9"/>
      <c r="B1205" s="11"/>
      <c r="C1205" s="19"/>
      <c r="D1205" s="11"/>
      <c r="E1205" s="9"/>
      <c r="F1205" s="12" t="str">
        <f>IF(E1205="","",IF(ISERROR(VLOOKUP(E1205,Productos!B:B,1,FALSE)),"MAL","BIEN"))</f>
        <v/>
      </c>
      <c r="G1205" s="9"/>
      <c r="H1205" s="13" t="str">
        <f t="shared" si="18"/>
        <v/>
      </c>
      <c r="I1205" s="14" t="str">
        <f>_xlfn.IFNA(VLOOKUP(D1205,Clientes!A:B,2,0),"")</f>
        <v/>
      </c>
      <c r="J1205" s="14" t="str">
        <f>_xlfn.IFNA(VLOOKUP(E1205,Productos!B:D,3,0),"")</f>
        <v/>
      </c>
      <c r="K1205" s="15"/>
      <c r="L1205" s="15"/>
      <c r="M1205" s="15"/>
      <c r="N1205" s="15"/>
      <c r="O1205" s="15"/>
      <c r="P1205" s="15"/>
    </row>
    <row r="1206" spans="1:16" x14ac:dyDescent="0.2">
      <c r="A1206" s="9"/>
      <c r="B1206" s="11"/>
      <c r="C1206" s="19"/>
      <c r="D1206" s="11"/>
      <c r="E1206" s="9"/>
      <c r="F1206" s="12" t="str">
        <f>IF(E1206="","",IF(ISERROR(VLOOKUP(E1206,Productos!B:B,1,FALSE)),"MAL","BIEN"))</f>
        <v/>
      </c>
      <c r="G1206" s="9"/>
      <c r="H1206" s="13" t="str">
        <f t="shared" si="18"/>
        <v/>
      </c>
      <c r="I1206" s="14" t="str">
        <f>_xlfn.IFNA(VLOOKUP(D1206,Clientes!A:B,2,0),"")</f>
        <v/>
      </c>
      <c r="J1206" s="14" t="str">
        <f>_xlfn.IFNA(VLOOKUP(E1206,Productos!B:D,3,0),"")</f>
        <v/>
      </c>
      <c r="K1206" s="15"/>
      <c r="L1206" s="15"/>
      <c r="M1206" s="15"/>
      <c r="N1206" s="15"/>
      <c r="O1206" s="15"/>
      <c r="P1206" s="15"/>
    </row>
    <row r="1207" spans="1:16" x14ac:dyDescent="0.2">
      <c r="A1207" s="9"/>
      <c r="B1207" s="11"/>
      <c r="C1207" s="19"/>
      <c r="D1207" s="11"/>
      <c r="E1207" s="9"/>
      <c r="F1207" s="12" t="str">
        <f>IF(E1207="","",IF(ISERROR(VLOOKUP(E1207,Productos!B:B,1,FALSE)),"MAL","BIEN"))</f>
        <v/>
      </c>
      <c r="G1207" s="9"/>
      <c r="H1207" s="13" t="str">
        <f t="shared" si="18"/>
        <v/>
      </c>
      <c r="I1207" s="14" t="str">
        <f>_xlfn.IFNA(VLOOKUP(D1207,Clientes!A:B,2,0),"")</f>
        <v/>
      </c>
      <c r="J1207" s="14" t="str">
        <f>_xlfn.IFNA(VLOOKUP(E1207,Productos!B:D,3,0),"")</f>
        <v/>
      </c>
      <c r="K1207" s="15"/>
      <c r="L1207" s="15"/>
      <c r="M1207" s="15"/>
      <c r="N1207" s="15"/>
      <c r="O1207" s="15"/>
      <c r="P1207" s="15"/>
    </row>
    <row r="1208" spans="1:16" x14ac:dyDescent="0.2">
      <c r="A1208" s="9"/>
      <c r="B1208" s="11"/>
      <c r="C1208" s="19"/>
      <c r="D1208" s="11"/>
      <c r="E1208" s="9"/>
      <c r="F1208" s="12" t="str">
        <f>IF(E1208="","",IF(ISERROR(VLOOKUP(E1208,Productos!B:B,1,FALSE)),"MAL","BIEN"))</f>
        <v/>
      </c>
      <c r="G1208" s="9"/>
      <c r="H1208" s="13" t="str">
        <f t="shared" si="18"/>
        <v/>
      </c>
      <c r="I1208" s="14" t="str">
        <f>_xlfn.IFNA(VLOOKUP(D1208,Clientes!A:B,2,0),"")</f>
        <v/>
      </c>
      <c r="J1208" s="14" t="str">
        <f>_xlfn.IFNA(VLOOKUP(E1208,Productos!B:D,3,0),"")</f>
        <v/>
      </c>
      <c r="K1208" s="15"/>
      <c r="L1208" s="15"/>
      <c r="M1208" s="15"/>
      <c r="N1208" s="15"/>
      <c r="O1208" s="15"/>
      <c r="P1208" s="15"/>
    </row>
    <row r="1209" spans="1:16" x14ac:dyDescent="0.2">
      <c r="A1209" s="9"/>
      <c r="B1209" s="11"/>
      <c r="C1209" s="19"/>
      <c r="D1209" s="11"/>
      <c r="E1209" s="9"/>
      <c r="F1209" s="12" t="str">
        <f>IF(E1209="","",IF(ISERROR(VLOOKUP(E1209,Productos!B:B,1,FALSE)),"MAL","BIEN"))</f>
        <v/>
      </c>
      <c r="G1209" s="9"/>
      <c r="H1209" s="13" t="str">
        <f t="shared" si="18"/>
        <v/>
      </c>
      <c r="I1209" s="14" t="str">
        <f>_xlfn.IFNA(VLOOKUP(D1209,Clientes!A:B,2,0),"")</f>
        <v/>
      </c>
      <c r="J1209" s="14" t="str">
        <f>_xlfn.IFNA(VLOOKUP(E1209,Productos!B:D,3,0),"")</f>
        <v/>
      </c>
      <c r="K1209" s="15"/>
      <c r="L1209" s="15"/>
      <c r="M1209" s="15"/>
      <c r="N1209" s="15"/>
      <c r="O1209" s="15"/>
      <c r="P1209" s="15"/>
    </row>
    <row r="1210" spans="1:16" x14ac:dyDescent="0.2">
      <c r="A1210" s="9"/>
      <c r="B1210" s="11"/>
      <c r="C1210" s="19"/>
      <c r="D1210" s="11"/>
      <c r="E1210" s="9"/>
      <c r="F1210" s="12" t="str">
        <f>IF(E1210="","",IF(ISERROR(VLOOKUP(E1210,Productos!B:B,1,FALSE)),"MAL","BIEN"))</f>
        <v/>
      </c>
      <c r="G1210" s="9"/>
      <c r="H1210" s="13" t="str">
        <f t="shared" si="18"/>
        <v/>
      </c>
      <c r="I1210" s="14" t="str">
        <f>_xlfn.IFNA(VLOOKUP(D1210,Clientes!A:B,2,0),"")</f>
        <v/>
      </c>
      <c r="J1210" s="14" t="str">
        <f>_xlfn.IFNA(VLOOKUP(E1210,Productos!B:D,3,0),"")</f>
        <v/>
      </c>
      <c r="K1210" s="15"/>
      <c r="L1210" s="15"/>
      <c r="M1210" s="15"/>
      <c r="N1210" s="15"/>
      <c r="O1210" s="15"/>
      <c r="P1210" s="15"/>
    </row>
    <row r="1211" spans="1:16" x14ac:dyDescent="0.2">
      <c r="A1211" s="9"/>
      <c r="B1211" s="11"/>
      <c r="C1211" s="19"/>
      <c r="D1211" s="11"/>
      <c r="E1211" s="9"/>
      <c r="F1211" s="12" t="str">
        <f>IF(E1211="","",IF(ISERROR(VLOOKUP(E1211,Productos!B:B,1,FALSE)),"MAL","BIEN"))</f>
        <v/>
      </c>
      <c r="G1211" s="9"/>
      <c r="H1211" s="13" t="str">
        <f t="shared" si="18"/>
        <v/>
      </c>
      <c r="I1211" s="14" t="str">
        <f>_xlfn.IFNA(VLOOKUP(D1211,Clientes!A:B,2,0),"")</f>
        <v/>
      </c>
      <c r="J1211" s="14" t="str">
        <f>_xlfn.IFNA(VLOOKUP(E1211,Productos!B:D,3,0),"")</f>
        <v/>
      </c>
      <c r="K1211" s="15"/>
      <c r="L1211" s="15"/>
      <c r="M1211" s="15"/>
      <c r="N1211" s="15"/>
      <c r="O1211" s="15"/>
      <c r="P1211" s="15"/>
    </row>
    <row r="1212" spans="1:16" x14ac:dyDescent="0.2">
      <c r="A1212" s="9"/>
      <c r="B1212" s="11"/>
      <c r="C1212" s="19"/>
      <c r="D1212" s="11"/>
      <c r="E1212" s="9"/>
      <c r="F1212" s="12" t="str">
        <f>IF(E1212="","",IF(ISERROR(VLOOKUP(E1212,Productos!B:B,1,FALSE)),"MAL","BIEN"))</f>
        <v/>
      </c>
      <c r="G1212" s="9"/>
      <c r="H1212" s="13" t="str">
        <f t="shared" si="18"/>
        <v/>
      </c>
      <c r="I1212" s="14" t="str">
        <f>_xlfn.IFNA(VLOOKUP(D1212,Clientes!A:B,2,0),"")</f>
        <v/>
      </c>
      <c r="J1212" s="14" t="str">
        <f>_xlfn.IFNA(VLOOKUP(E1212,Productos!B:D,3,0),"")</f>
        <v/>
      </c>
      <c r="K1212" s="15"/>
      <c r="L1212" s="15"/>
      <c r="M1212" s="15"/>
      <c r="N1212" s="15"/>
      <c r="O1212" s="15"/>
      <c r="P1212" s="15"/>
    </row>
    <row r="1213" spans="1:16" x14ac:dyDescent="0.2">
      <c r="A1213" s="9"/>
      <c r="B1213" s="11"/>
      <c r="C1213" s="19"/>
      <c r="D1213" s="11"/>
      <c r="E1213" s="9"/>
      <c r="F1213" s="12" t="str">
        <f>IF(E1213="","",IF(ISERROR(VLOOKUP(E1213,Productos!B:B,1,FALSE)),"MAL","BIEN"))</f>
        <v/>
      </c>
      <c r="G1213" s="9"/>
      <c r="H1213" s="13" t="str">
        <f t="shared" si="18"/>
        <v/>
      </c>
      <c r="I1213" s="14" t="str">
        <f>_xlfn.IFNA(VLOOKUP(D1213,Clientes!A:B,2,0),"")</f>
        <v/>
      </c>
      <c r="J1213" s="14" t="str">
        <f>_xlfn.IFNA(VLOOKUP(E1213,Productos!B:D,3,0),"")</f>
        <v/>
      </c>
      <c r="K1213" s="15"/>
      <c r="L1213" s="15"/>
      <c r="M1213" s="15"/>
      <c r="N1213" s="15"/>
      <c r="O1213" s="15"/>
      <c r="P1213" s="15"/>
    </row>
    <row r="1214" spans="1:16" x14ac:dyDescent="0.2">
      <c r="A1214" s="9"/>
      <c r="B1214" s="11"/>
      <c r="C1214" s="19"/>
      <c r="D1214" s="11"/>
      <c r="E1214" s="9"/>
      <c r="F1214" s="12" t="str">
        <f>IF(E1214="","",IF(ISERROR(VLOOKUP(E1214,Productos!B:B,1,FALSE)),"MAL","BIEN"))</f>
        <v/>
      </c>
      <c r="G1214" s="9"/>
      <c r="H1214" s="13" t="str">
        <f t="shared" si="18"/>
        <v/>
      </c>
      <c r="I1214" s="14" t="str">
        <f>_xlfn.IFNA(VLOOKUP(D1214,Clientes!A:B,2,0),"")</f>
        <v/>
      </c>
      <c r="J1214" s="14" t="str">
        <f>_xlfn.IFNA(VLOOKUP(E1214,Productos!B:D,3,0),"")</f>
        <v/>
      </c>
      <c r="K1214" s="15"/>
      <c r="L1214" s="15"/>
      <c r="M1214" s="15"/>
      <c r="N1214" s="15"/>
      <c r="O1214" s="15"/>
      <c r="P1214" s="15"/>
    </row>
    <row r="1215" spans="1:16" x14ac:dyDescent="0.2">
      <c r="A1215" s="9"/>
      <c r="B1215" s="11"/>
      <c r="C1215" s="19"/>
      <c r="D1215" s="11"/>
      <c r="E1215" s="9"/>
      <c r="F1215" s="12" t="str">
        <f>IF(E1215="","",IF(ISERROR(VLOOKUP(E1215,Productos!B:B,1,FALSE)),"MAL","BIEN"))</f>
        <v/>
      </c>
      <c r="G1215" s="9"/>
      <c r="H1215" s="13" t="str">
        <f t="shared" si="18"/>
        <v/>
      </c>
      <c r="I1215" s="14" t="str">
        <f>_xlfn.IFNA(VLOOKUP(D1215,Clientes!A:B,2,0),"")</f>
        <v/>
      </c>
      <c r="J1215" s="14" t="str">
        <f>_xlfn.IFNA(VLOOKUP(E1215,Productos!B:D,3,0),"")</f>
        <v/>
      </c>
      <c r="K1215" s="15"/>
      <c r="L1215" s="15"/>
      <c r="M1215" s="15"/>
      <c r="N1215" s="15"/>
      <c r="O1215" s="15"/>
      <c r="P1215" s="15"/>
    </row>
    <row r="1216" spans="1:16" x14ac:dyDescent="0.2">
      <c r="A1216" s="9"/>
      <c r="B1216" s="11"/>
      <c r="C1216" s="19"/>
      <c r="D1216" s="11"/>
      <c r="E1216" s="9"/>
      <c r="F1216" s="12" t="str">
        <f>IF(E1216="","",IF(ISERROR(VLOOKUP(E1216,Productos!B:B,1,FALSE)),"MAL","BIEN"))</f>
        <v/>
      </c>
      <c r="G1216" s="9"/>
      <c r="H1216" s="13" t="str">
        <f t="shared" si="18"/>
        <v/>
      </c>
      <c r="I1216" s="14" t="str">
        <f>_xlfn.IFNA(VLOOKUP(D1216,Clientes!A:B,2,0),"")</f>
        <v/>
      </c>
      <c r="J1216" s="14" t="str">
        <f>_xlfn.IFNA(VLOOKUP(E1216,Productos!B:D,3,0),"")</f>
        <v/>
      </c>
      <c r="K1216" s="15"/>
      <c r="L1216" s="15"/>
      <c r="M1216" s="15"/>
      <c r="N1216" s="15"/>
      <c r="O1216" s="15"/>
      <c r="P1216" s="15"/>
    </row>
    <row r="1217" spans="1:16" x14ac:dyDescent="0.2">
      <c r="A1217" s="9"/>
      <c r="B1217" s="11"/>
      <c r="C1217" s="19"/>
      <c r="D1217" s="11"/>
      <c r="E1217" s="9"/>
      <c r="F1217" s="12" t="str">
        <f>IF(E1217="","",IF(ISERROR(VLOOKUP(E1217,Productos!B:B,1,FALSE)),"MAL","BIEN"))</f>
        <v/>
      </c>
      <c r="G1217" s="9"/>
      <c r="H1217" s="13" t="str">
        <f t="shared" si="18"/>
        <v/>
      </c>
      <c r="I1217" s="14" t="str">
        <f>_xlfn.IFNA(VLOOKUP(D1217,Clientes!A:B,2,0),"")</f>
        <v/>
      </c>
      <c r="J1217" s="14" t="str">
        <f>_xlfn.IFNA(VLOOKUP(E1217,Productos!B:D,3,0),"")</f>
        <v/>
      </c>
      <c r="K1217" s="15"/>
      <c r="L1217" s="15"/>
      <c r="M1217" s="15"/>
      <c r="N1217" s="15"/>
      <c r="O1217" s="15"/>
      <c r="P1217" s="15"/>
    </row>
    <row r="1218" spans="1:16" x14ac:dyDescent="0.2">
      <c r="A1218" s="9"/>
      <c r="B1218" s="11"/>
      <c r="C1218" s="19"/>
      <c r="D1218" s="11"/>
      <c r="E1218" s="9"/>
      <c r="F1218" s="12" t="str">
        <f>IF(E1218="","",IF(ISERROR(VLOOKUP(E1218,Productos!B:B,1,FALSE)),"MAL","BIEN"))</f>
        <v/>
      </c>
      <c r="G1218" s="9"/>
      <c r="H1218" s="13" t="str">
        <f t="shared" si="18"/>
        <v/>
      </c>
      <c r="I1218" s="14" t="str">
        <f>_xlfn.IFNA(VLOOKUP(D1218,Clientes!A:B,2,0),"")</f>
        <v/>
      </c>
      <c r="J1218" s="14" t="str">
        <f>_xlfn.IFNA(VLOOKUP(E1218,Productos!B:D,3,0),"")</f>
        <v/>
      </c>
      <c r="K1218" s="15"/>
      <c r="L1218" s="15"/>
      <c r="M1218" s="15"/>
      <c r="N1218" s="15"/>
      <c r="O1218" s="15"/>
      <c r="P1218" s="15"/>
    </row>
    <row r="1219" spans="1:16" x14ac:dyDescent="0.2">
      <c r="A1219" s="9"/>
      <c r="B1219" s="11"/>
      <c r="C1219" s="19"/>
      <c r="D1219" s="11"/>
      <c r="E1219" s="9"/>
      <c r="F1219" s="12" t="str">
        <f>IF(E1219="","",IF(ISERROR(VLOOKUP(E1219,Productos!B:B,1,FALSE)),"MAL","BIEN"))</f>
        <v/>
      </c>
      <c r="G1219" s="9"/>
      <c r="H1219" s="13" t="str">
        <f t="shared" ref="H1219:H1282" si="19">IF(A1219="","","import_saleorder_"&amp;A1219&amp;I1219&amp;J1219)</f>
        <v/>
      </c>
      <c r="I1219" s="14" t="str">
        <f>_xlfn.IFNA(VLOOKUP(D1219,Clientes!A:B,2,0),"")</f>
        <v/>
      </c>
      <c r="J1219" s="14" t="str">
        <f>_xlfn.IFNA(VLOOKUP(E1219,Productos!B:D,3,0),"")</f>
        <v/>
      </c>
      <c r="K1219" s="15"/>
      <c r="L1219" s="15"/>
      <c r="M1219" s="15"/>
      <c r="N1219" s="15"/>
      <c r="O1219" s="15"/>
      <c r="P1219" s="15"/>
    </row>
    <row r="1220" spans="1:16" x14ac:dyDescent="0.2">
      <c r="A1220" s="9"/>
      <c r="B1220" s="11"/>
      <c r="C1220" s="19"/>
      <c r="D1220" s="11"/>
      <c r="E1220" s="9"/>
      <c r="F1220" s="12" t="str">
        <f>IF(E1220="","",IF(ISERROR(VLOOKUP(E1220,Productos!B:B,1,FALSE)),"MAL","BIEN"))</f>
        <v/>
      </c>
      <c r="G1220" s="9"/>
      <c r="H1220" s="13" t="str">
        <f t="shared" si="19"/>
        <v/>
      </c>
      <c r="I1220" s="14" t="str">
        <f>_xlfn.IFNA(VLOOKUP(D1220,Clientes!A:B,2,0),"")</f>
        <v/>
      </c>
      <c r="J1220" s="14" t="str">
        <f>_xlfn.IFNA(VLOOKUP(E1220,Productos!B:D,3,0),"")</f>
        <v/>
      </c>
      <c r="K1220" s="15"/>
      <c r="L1220" s="15"/>
      <c r="M1220" s="15"/>
      <c r="N1220" s="15"/>
      <c r="O1220" s="15"/>
      <c r="P1220" s="15"/>
    </row>
    <row r="1221" spans="1:16" x14ac:dyDescent="0.2">
      <c r="A1221" s="9"/>
      <c r="B1221" s="11"/>
      <c r="C1221" s="19"/>
      <c r="D1221" s="11"/>
      <c r="E1221" s="9"/>
      <c r="F1221" s="12" t="str">
        <f>IF(E1221="","",IF(ISERROR(VLOOKUP(E1221,Productos!B:B,1,FALSE)),"MAL","BIEN"))</f>
        <v/>
      </c>
      <c r="G1221" s="9"/>
      <c r="H1221" s="13" t="str">
        <f t="shared" si="19"/>
        <v/>
      </c>
      <c r="I1221" s="14" t="str">
        <f>_xlfn.IFNA(VLOOKUP(D1221,Clientes!A:B,2,0),"")</f>
        <v/>
      </c>
      <c r="J1221" s="14" t="str">
        <f>_xlfn.IFNA(VLOOKUP(E1221,Productos!B:D,3,0),"")</f>
        <v/>
      </c>
      <c r="K1221" s="15"/>
      <c r="L1221" s="15"/>
      <c r="M1221" s="15"/>
      <c r="N1221" s="15"/>
      <c r="O1221" s="15"/>
      <c r="P1221" s="15"/>
    </row>
    <row r="1222" spans="1:16" x14ac:dyDescent="0.2">
      <c r="A1222" s="9"/>
      <c r="B1222" s="11"/>
      <c r="C1222" s="19"/>
      <c r="D1222" s="11"/>
      <c r="E1222" s="9"/>
      <c r="F1222" s="12" t="str">
        <f>IF(E1222="","",IF(ISERROR(VLOOKUP(E1222,Productos!B:B,1,FALSE)),"MAL","BIEN"))</f>
        <v/>
      </c>
      <c r="G1222" s="9"/>
      <c r="H1222" s="13" t="str">
        <f t="shared" si="19"/>
        <v/>
      </c>
      <c r="I1222" s="14" t="str">
        <f>_xlfn.IFNA(VLOOKUP(D1222,Clientes!A:B,2,0),"")</f>
        <v/>
      </c>
      <c r="J1222" s="14" t="str">
        <f>_xlfn.IFNA(VLOOKUP(E1222,Productos!B:D,3,0),"")</f>
        <v/>
      </c>
      <c r="K1222" s="15"/>
      <c r="L1222" s="15"/>
      <c r="M1222" s="15"/>
      <c r="N1222" s="15"/>
      <c r="O1222" s="15"/>
      <c r="P1222" s="15"/>
    </row>
    <row r="1223" spans="1:16" x14ac:dyDescent="0.2">
      <c r="A1223" s="9"/>
      <c r="B1223" s="11"/>
      <c r="C1223" s="19"/>
      <c r="D1223" s="11"/>
      <c r="E1223" s="9"/>
      <c r="F1223" s="12" t="str">
        <f>IF(E1223="","",IF(ISERROR(VLOOKUP(E1223,Productos!B:B,1,FALSE)),"MAL","BIEN"))</f>
        <v/>
      </c>
      <c r="G1223" s="9"/>
      <c r="H1223" s="13" t="str">
        <f t="shared" si="19"/>
        <v/>
      </c>
      <c r="I1223" s="14" t="str">
        <f>_xlfn.IFNA(VLOOKUP(D1223,Clientes!A:B,2,0),"")</f>
        <v/>
      </c>
      <c r="J1223" s="14" t="str">
        <f>_xlfn.IFNA(VLOOKUP(E1223,Productos!B:D,3,0),"")</f>
        <v/>
      </c>
      <c r="K1223" s="15"/>
      <c r="L1223" s="15"/>
      <c r="M1223" s="15"/>
      <c r="N1223" s="15"/>
      <c r="O1223" s="15"/>
      <c r="P1223" s="15"/>
    </row>
    <row r="1224" spans="1:16" x14ac:dyDescent="0.2">
      <c r="A1224" s="9"/>
      <c r="B1224" s="11"/>
      <c r="C1224" s="19"/>
      <c r="D1224" s="11"/>
      <c r="E1224" s="9"/>
      <c r="F1224" s="12" t="str">
        <f>IF(E1224="","",IF(ISERROR(VLOOKUP(E1224,Productos!B:B,1,FALSE)),"MAL","BIEN"))</f>
        <v/>
      </c>
      <c r="G1224" s="9"/>
      <c r="H1224" s="13" t="str">
        <f t="shared" si="19"/>
        <v/>
      </c>
      <c r="I1224" s="14" t="str">
        <f>_xlfn.IFNA(VLOOKUP(D1224,Clientes!A:B,2,0),"")</f>
        <v/>
      </c>
      <c r="J1224" s="14" t="str">
        <f>_xlfn.IFNA(VLOOKUP(E1224,Productos!B:D,3,0),"")</f>
        <v/>
      </c>
      <c r="K1224" s="15"/>
      <c r="L1224" s="15"/>
      <c r="M1224" s="15"/>
      <c r="N1224" s="15"/>
      <c r="O1224" s="15"/>
      <c r="P1224" s="15"/>
    </row>
    <row r="1225" spans="1:16" x14ac:dyDescent="0.2">
      <c r="A1225" s="9"/>
      <c r="B1225" s="11"/>
      <c r="C1225" s="19"/>
      <c r="D1225" s="11"/>
      <c r="E1225" s="9"/>
      <c r="F1225" s="12" t="str">
        <f>IF(E1225="","",IF(ISERROR(VLOOKUP(E1225,Productos!B:B,1,FALSE)),"MAL","BIEN"))</f>
        <v/>
      </c>
      <c r="G1225" s="9"/>
      <c r="H1225" s="13" t="str">
        <f t="shared" si="19"/>
        <v/>
      </c>
      <c r="I1225" s="14" t="str">
        <f>_xlfn.IFNA(VLOOKUP(D1225,Clientes!A:B,2,0),"")</f>
        <v/>
      </c>
      <c r="J1225" s="14" t="str">
        <f>_xlfn.IFNA(VLOOKUP(E1225,Productos!B:D,3,0),"")</f>
        <v/>
      </c>
      <c r="K1225" s="15"/>
      <c r="L1225" s="15"/>
      <c r="M1225" s="15"/>
      <c r="N1225" s="15"/>
      <c r="O1225" s="15"/>
      <c r="P1225" s="15"/>
    </row>
    <row r="1226" spans="1:16" x14ac:dyDescent="0.2">
      <c r="A1226" s="9"/>
      <c r="B1226" s="11"/>
      <c r="C1226" s="19"/>
      <c r="D1226" s="11"/>
      <c r="E1226" s="9"/>
      <c r="F1226" s="12" t="str">
        <f>IF(E1226="","",IF(ISERROR(VLOOKUP(E1226,Productos!B:B,1,FALSE)),"MAL","BIEN"))</f>
        <v/>
      </c>
      <c r="G1226" s="9"/>
      <c r="H1226" s="13" t="str">
        <f t="shared" si="19"/>
        <v/>
      </c>
      <c r="I1226" s="14" t="str">
        <f>_xlfn.IFNA(VLOOKUP(D1226,Clientes!A:B,2,0),"")</f>
        <v/>
      </c>
      <c r="J1226" s="14" t="str">
        <f>_xlfn.IFNA(VLOOKUP(E1226,Productos!B:D,3,0),"")</f>
        <v/>
      </c>
      <c r="K1226" s="15"/>
      <c r="L1226" s="15"/>
      <c r="M1226" s="15"/>
      <c r="N1226" s="15"/>
      <c r="O1226" s="15"/>
      <c r="P1226" s="15"/>
    </row>
    <row r="1227" spans="1:16" x14ac:dyDescent="0.2">
      <c r="A1227" s="9"/>
      <c r="B1227" s="11"/>
      <c r="C1227" s="19"/>
      <c r="D1227" s="11"/>
      <c r="E1227" s="9"/>
      <c r="F1227" s="12" t="str">
        <f>IF(E1227="","",IF(ISERROR(VLOOKUP(E1227,Productos!B:B,1,FALSE)),"MAL","BIEN"))</f>
        <v/>
      </c>
      <c r="G1227" s="9"/>
      <c r="H1227" s="13" t="str">
        <f t="shared" si="19"/>
        <v/>
      </c>
      <c r="I1227" s="14" t="str">
        <f>_xlfn.IFNA(VLOOKUP(D1227,Clientes!A:B,2,0),"")</f>
        <v/>
      </c>
      <c r="J1227" s="14" t="str">
        <f>_xlfn.IFNA(VLOOKUP(E1227,Productos!B:D,3,0),"")</f>
        <v/>
      </c>
      <c r="K1227" s="15"/>
      <c r="L1227" s="15"/>
      <c r="M1227" s="15"/>
      <c r="N1227" s="15"/>
      <c r="O1227" s="15"/>
      <c r="P1227" s="15"/>
    </row>
    <row r="1228" spans="1:16" x14ac:dyDescent="0.2">
      <c r="A1228" s="9"/>
      <c r="B1228" s="11"/>
      <c r="C1228" s="19"/>
      <c r="D1228" s="11"/>
      <c r="E1228" s="9"/>
      <c r="F1228" s="12" t="str">
        <f>IF(E1228="","",IF(ISERROR(VLOOKUP(E1228,Productos!B:B,1,FALSE)),"MAL","BIEN"))</f>
        <v/>
      </c>
      <c r="G1228" s="9"/>
      <c r="H1228" s="13" t="str">
        <f t="shared" si="19"/>
        <v/>
      </c>
      <c r="I1228" s="14" t="str">
        <f>_xlfn.IFNA(VLOOKUP(D1228,Clientes!A:B,2,0),"")</f>
        <v/>
      </c>
      <c r="J1228" s="14" t="str">
        <f>_xlfn.IFNA(VLOOKUP(E1228,Productos!B:D,3,0),"")</f>
        <v/>
      </c>
      <c r="K1228" s="15"/>
      <c r="L1228" s="15"/>
      <c r="M1228" s="15"/>
      <c r="N1228" s="15"/>
      <c r="O1228" s="15"/>
      <c r="P1228" s="15"/>
    </row>
    <row r="1229" spans="1:16" x14ac:dyDescent="0.2">
      <c r="A1229" s="9"/>
      <c r="B1229" s="11"/>
      <c r="C1229" s="19"/>
      <c r="D1229" s="11"/>
      <c r="E1229" s="9"/>
      <c r="F1229" s="12" t="str">
        <f>IF(E1229="","",IF(ISERROR(VLOOKUP(E1229,Productos!B:B,1,FALSE)),"MAL","BIEN"))</f>
        <v/>
      </c>
      <c r="G1229" s="9"/>
      <c r="H1229" s="13" t="str">
        <f t="shared" si="19"/>
        <v/>
      </c>
      <c r="I1229" s="14" t="str">
        <f>_xlfn.IFNA(VLOOKUP(D1229,Clientes!A:B,2,0),"")</f>
        <v/>
      </c>
      <c r="J1229" s="14" t="str">
        <f>_xlfn.IFNA(VLOOKUP(E1229,Productos!B:D,3,0),"")</f>
        <v/>
      </c>
      <c r="K1229" s="15"/>
      <c r="L1229" s="15"/>
      <c r="M1229" s="15"/>
      <c r="N1229" s="15"/>
      <c r="O1229" s="15"/>
      <c r="P1229" s="15"/>
    </row>
    <row r="1230" spans="1:16" x14ac:dyDescent="0.2">
      <c r="A1230" s="9"/>
      <c r="B1230" s="11"/>
      <c r="C1230" s="19"/>
      <c r="D1230" s="11"/>
      <c r="E1230" s="9"/>
      <c r="F1230" s="12" t="str">
        <f>IF(E1230="","",IF(ISERROR(VLOOKUP(E1230,Productos!B:B,1,FALSE)),"MAL","BIEN"))</f>
        <v/>
      </c>
      <c r="G1230" s="9"/>
      <c r="H1230" s="13" t="str">
        <f t="shared" si="19"/>
        <v/>
      </c>
      <c r="I1230" s="14" t="str">
        <f>_xlfn.IFNA(VLOOKUP(D1230,Clientes!A:B,2,0),"")</f>
        <v/>
      </c>
      <c r="J1230" s="14" t="str">
        <f>_xlfn.IFNA(VLOOKUP(E1230,Productos!B:D,3,0),"")</f>
        <v/>
      </c>
      <c r="K1230" s="15"/>
      <c r="L1230" s="15"/>
      <c r="M1230" s="15"/>
      <c r="N1230" s="15"/>
      <c r="O1230" s="15"/>
      <c r="P1230" s="15"/>
    </row>
    <row r="1231" spans="1:16" x14ac:dyDescent="0.2">
      <c r="A1231" s="9"/>
      <c r="B1231" s="11"/>
      <c r="C1231" s="19"/>
      <c r="D1231" s="11"/>
      <c r="E1231" s="9"/>
      <c r="F1231" s="12" t="str">
        <f>IF(E1231="","",IF(ISERROR(VLOOKUP(E1231,Productos!B:B,1,FALSE)),"MAL","BIEN"))</f>
        <v/>
      </c>
      <c r="G1231" s="9"/>
      <c r="H1231" s="13" t="str">
        <f t="shared" si="19"/>
        <v/>
      </c>
      <c r="I1231" s="14" t="str">
        <f>_xlfn.IFNA(VLOOKUP(D1231,Clientes!A:B,2,0),"")</f>
        <v/>
      </c>
      <c r="J1231" s="14" t="str">
        <f>_xlfn.IFNA(VLOOKUP(E1231,Productos!B:D,3,0),"")</f>
        <v/>
      </c>
      <c r="K1231" s="15"/>
      <c r="L1231" s="15"/>
      <c r="M1231" s="15"/>
      <c r="N1231" s="15"/>
      <c r="O1231" s="15"/>
      <c r="P1231" s="15"/>
    </row>
    <row r="1232" spans="1:16" x14ac:dyDescent="0.2">
      <c r="A1232" s="9"/>
      <c r="B1232" s="11"/>
      <c r="C1232" s="19"/>
      <c r="D1232" s="11"/>
      <c r="E1232" s="9"/>
      <c r="F1232" s="12" t="str">
        <f>IF(E1232="","",IF(ISERROR(VLOOKUP(E1232,Productos!B:B,1,FALSE)),"MAL","BIEN"))</f>
        <v/>
      </c>
      <c r="G1232" s="9"/>
      <c r="H1232" s="13" t="str">
        <f t="shared" si="19"/>
        <v/>
      </c>
      <c r="I1232" s="14" t="str">
        <f>_xlfn.IFNA(VLOOKUP(D1232,Clientes!A:B,2,0),"")</f>
        <v/>
      </c>
      <c r="J1232" s="14" t="str">
        <f>_xlfn.IFNA(VLOOKUP(E1232,Productos!B:D,3,0),"")</f>
        <v/>
      </c>
      <c r="K1232" s="15"/>
      <c r="L1232" s="15"/>
      <c r="M1232" s="15"/>
      <c r="N1232" s="15"/>
      <c r="O1232" s="15"/>
      <c r="P1232" s="15"/>
    </row>
    <row r="1233" spans="1:16" x14ac:dyDescent="0.2">
      <c r="A1233" s="9"/>
      <c r="B1233" s="11"/>
      <c r="C1233" s="19"/>
      <c r="D1233" s="11"/>
      <c r="E1233" s="9"/>
      <c r="F1233" s="12" t="str">
        <f>IF(E1233="","",IF(ISERROR(VLOOKUP(E1233,Productos!B:B,1,FALSE)),"MAL","BIEN"))</f>
        <v/>
      </c>
      <c r="G1233" s="9"/>
      <c r="H1233" s="13" t="str">
        <f t="shared" si="19"/>
        <v/>
      </c>
      <c r="I1233" s="14" t="str">
        <f>_xlfn.IFNA(VLOOKUP(D1233,Clientes!A:B,2,0),"")</f>
        <v/>
      </c>
      <c r="J1233" s="14" t="str">
        <f>_xlfn.IFNA(VLOOKUP(E1233,Productos!B:D,3,0),"")</f>
        <v/>
      </c>
      <c r="K1233" s="15"/>
      <c r="L1233" s="15"/>
      <c r="M1233" s="15"/>
      <c r="N1233" s="15"/>
      <c r="O1233" s="15"/>
      <c r="P1233" s="15"/>
    </row>
    <row r="1234" spans="1:16" x14ac:dyDescent="0.2">
      <c r="A1234" s="9"/>
      <c r="B1234" s="11"/>
      <c r="C1234" s="19"/>
      <c r="D1234" s="11"/>
      <c r="E1234" s="9"/>
      <c r="F1234" s="12" t="str">
        <f>IF(E1234="","",IF(ISERROR(VLOOKUP(E1234,Productos!B:B,1,FALSE)),"MAL","BIEN"))</f>
        <v/>
      </c>
      <c r="G1234" s="9"/>
      <c r="H1234" s="13" t="str">
        <f t="shared" si="19"/>
        <v/>
      </c>
      <c r="I1234" s="14" t="str">
        <f>_xlfn.IFNA(VLOOKUP(D1234,Clientes!A:B,2,0),"")</f>
        <v/>
      </c>
      <c r="J1234" s="14" t="str">
        <f>_xlfn.IFNA(VLOOKUP(E1234,Productos!B:D,3,0),"")</f>
        <v/>
      </c>
      <c r="K1234" s="15"/>
      <c r="L1234" s="15"/>
      <c r="M1234" s="15"/>
      <c r="N1234" s="15"/>
      <c r="O1234" s="15"/>
      <c r="P1234" s="15"/>
    </row>
    <row r="1235" spans="1:16" x14ac:dyDescent="0.2">
      <c r="A1235" s="9"/>
      <c r="B1235" s="11"/>
      <c r="C1235" s="19"/>
      <c r="D1235" s="11"/>
      <c r="E1235" s="9"/>
      <c r="F1235" s="12" t="str">
        <f>IF(E1235="","",IF(ISERROR(VLOOKUP(E1235,Productos!B:B,1,FALSE)),"MAL","BIEN"))</f>
        <v/>
      </c>
      <c r="G1235" s="9"/>
      <c r="H1235" s="13" t="str">
        <f t="shared" si="19"/>
        <v/>
      </c>
      <c r="I1235" s="14" t="str">
        <f>_xlfn.IFNA(VLOOKUP(D1235,Clientes!A:B,2,0),"")</f>
        <v/>
      </c>
      <c r="J1235" s="14" t="str">
        <f>_xlfn.IFNA(VLOOKUP(E1235,Productos!B:D,3,0),"")</f>
        <v/>
      </c>
      <c r="K1235" s="15"/>
      <c r="L1235" s="15"/>
      <c r="M1235" s="15"/>
      <c r="N1235" s="15"/>
      <c r="O1235" s="15"/>
      <c r="P1235" s="15"/>
    </row>
    <row r="1236" spans="1:16" x14ac:dyDescent="0.2">
      <c r="A1236" s="9"/>
      <c r="B1236" s="11"/>
      <c r="C1236" s="19"/>
      <c r="D1236" s="11"/>
      <c r="E1236" s="9"/>
      <c r="F1236" s="12" t="str">
        <f>IF(E1236="","",IF(ISERROR(VLOOKUP(E1236,Productos!B:B,1,FALSE)),"MAL","BIEN"))</f>
        <v/>
      </c>
      <c r="G1236" s="9"/>
      <c r="H1236" s="13" t="str">
        <f t="shared" si="19"/>
        <v/>
      </c>
      <c r="I1236" s="14" t="str">
        <f>_xlfn.IFNA(VLOOKUP(D1236,Clientes!A:B,2,0),"")</f>
        <v/>
      </c>
      <c r="J1236" s="14" t="str">
        <f>_xlfn.IFNA(VLOOKUP(E1236,Productos!B:D,3,0),"")</f>
        <v/>
      </c>
      <c r="K1236" s="15"/>
      <c r="L1236" s="15"/>
      <c r="M1236" s="15"/>
      <c r="N1236" s="15"/>
      <c r="O1236" s="15"/>
      <c r="P1236" s="15"/>
    </row>
    <row r="1237" spans="1:16" x14ac:dyDescent="0.2">
      <c r="A1237" s="9"/>
      <c r="B1237" s="11"/>
      <c r="C1237" s="19"/>
      <c r="D1237" s="11"/>
      <c r="E1237" s="9"/>
      <c r="F1237" s="12" t="str">
        <f>IF(E1237="","",IF(ISERROR(VLOOKUP(E1237,Productos!B:B,1,FALSE)),"MAL","BIEN"))</f>
        <v/>
      </c>
      <c r="G1237" s="9"/>
      <c r="H1237" s="13" t="str">
        <f t="shared" si="19"/>
        <v/>
      </c>
      <c r="I1237" s="14" t="str">
        <f>_xlfn.IFNA(VLOOKUP(D1237,Clientes!A:B,2,0),"")</f>
        <v/>
      </c>
      <c r="J1237" s="14" t="str">
        <f>_xlfn.IFNA(VLOOKUP(E1237,Productos!B:D,3,0),"")</f>
        <v/>
      </c>
      <c r="K1237" s="15"/>
      <c r="L1237" s="15"/>
      <c r="M1237" s="15"/>
      <c r="N1237" s="15"/>
      <c r="O1237" s="15"/>
      <c r="P1237" s="15"/>
    </row>
    <row r="1238" spans="1:16" x14ac:dyDescent="0.2">
      <c r="A1238" s="9"/>
      <c r="B1238" s="11"/>
      <c r="C1238" s="19"/>
      <c r="D1238" s="11"/>
      <c r="E1238" s="9"/>
      <c r="F1238" s="12" t="str">
        <f>IF(E1238="","",IF(ISERROR(VLOOKUP(E1238,Productos!B:B,1,FALSE)),"MAL","BIEN"))</f>
        <v/>
      </c>
      <c r="G1238" s="9"/>
      <c r="H1238" s="13" t="str">
        <f t="shared" si="19"/>
        <v/>
      </c>
      <c r="I1238" s="14" t="str">
        <f>_xlfn.IFNA(VLOOKUP(D1238,Clientes!A:B,2,0),"")</f>
        <v/>
      </c>
      <c r="J1238" s="14" t="str">
        <f>_xlfn.IFNA(VLOOKUP(E1238,Productos!B:D,3,0),"")</f>
        <v/>
      </c>
      <c r="K1238" s="15"/>
      <c r="L1238" s="15"/>
      <c r="M1238" s="15"/>
      <c r="N1238" s="15"/>
      <c r="O1238" s="15"/>
      <c r="P1238" s="15"/>
    </row>
    <row r="1239" spans="1:16" x14ac:dyDescent="0.2">
      <c r="A1239" s="9"/>
      <c r="B1239" s="11"/>
      <c r="C1239" s="19"/>
      <c r="D1239" s="11"/>
      <c r="E1239" s="9"/>
      <c r="F1239" s="12" t="str">
        <f>IF(E1239="","",IF(ISERROR(VLOOKUP(E1239,Productos!B:B,1,FALSE)),"MAL","BIEN"))</f>
        <v/>
      </c>
      <c r="G1239" s="9"/>
      <c r="H1239" s="13" t="str">
        <f t="shared" si="19"/>
        <v/>
      </c>
      <c r="I1239" s="14" t="str">
        <f>_xlfn.IFNA(VLOOKUP(D1239,Clientes!A:B,2,0),"")</f>
        <v/>
      </c>
      <c r="J1239" s="14" t="str">
        <f>_xlfn.IFNA(VLOOKUP(E1239,Productos!B:D,3,0),"")</f>
        <v/>
      </c>
      <c r="K1239" s="15"/>
      <c r="L1239" s="15"/>
      <c r="M1239" s="15"/>
      <c r="N1239" s="15"/>
      <c r="O1239" s="15"/>
      <c r="P1239" s="15"/>
    </row>
    <row r="1240" spans="1:16" x14ac:dyDescent="0.2">
      <c r="A1240" s="9"/>
      <c r="B1240" s="11"/>
      <c r="C1240" s="19"/>
      <c r="D1240" s="11"/>
      <c r="E1240" s="9"/>
      <c r="F1240" s="12" t="str">
        <f>IF(E1240="","",IF(ISERROR(VLOOKUP(E1240,Productos!B:B,1,FALSE)),"MAL","BIEN"))</f>
        <v/>
      </c>
      <c r="G1240" s="9"/>
      <c r="H1240" s="13" t="str">
        <f t="shared" si="19"/>
        <v/>
      </c>
      <c r="I1240" s="14" t="str">
        <f>_xlfn.IFNA(VLOOKUP(D1240,Clientes!A:B,2,0),"")</f>
        <v/>
      </c>
      <c r="J1240" s="14" t="str">
        <f>_xlfn.IFNA(VLOOKUP(E1240,Productos!B:D,3,0),"")</f>
        <v/>
      </c>
      <c r="K1240" s="15"/>
      <c r="L1240" s="15"/>
      <c r="M1240" s="15"/>
      <c r="N1240" s="15"/>
      <c r="O1240" s="15"/>
      <c r="P1240" s="15"/>
    </row>
    <row r="1241" spans="1:16" x14ac:dyDescent="0.2">
      <c r="A1241" s="9"/>
      <c r="B1241" s="11"/>
      <c r="C1241" s="19"/>
      <c r="D1241" s="11"/>
      <c r="E1241" s="9"/>
      <c r="F1241" s="12" t="str">
        <f>IF(E1241="","",IF(ISERROR(VLOOKUP(E1241,Productos!B:B,1,FALSE)),"MAL","BIEN"))</f>
        <v/>
      </c>
      <c r="G1241" s="9"/>
      <c r="H1241" s="13" t="str">
        <f t="shared" si="19"/>
        <v/>
      </c>
      <c r="I1241" s="14" t="str">
        <f>_xlfn.IFNA(VLOOKUP(D1241,Clientes!A:B,2,0),"")</f>
        <v/>
      </c>
      <c r="J1241" s="14" t="str">
        <f>_xlfn.IFNA(VLOOKUP(E1241,Productos!B:D,3,0),"")</f>
        <v/>
      </c>
      <c r="K1241" s="15"/>
      <c r="L1241" s="15"/>
      <c r="M1241" s="15"/>
      <c r="N1241" s="15"/>
      <c r="O1241" s="15"/>
      <c r="P1241" s="15"/>
    </row>
    <row r="1242" spans="1:16" x14ac:dyDescent="0.2">
      <c r="A1242" s="9"/>
      <c r="B1242" s="11"/>
      <c r="C1242" s="19"/>
      <c r="D1242" s="11"/>
      <c r="E1242" s="9"/>
      <c r="F1242" s="12" t="str">
        <f>IF(E1242="","",IF(ISERROR(VLOOKUP(E1242,Productos!B:B,1,FALSE)),"MAL","BIEN"))</f>
        <v/>
      </c>
      <c r="G1242" s="9"/>
      <c r="H1242" s="13" t="str">
        <f t="shared" si="19"/>
        <v/>
      </c>
      <c r="I1242" s="14" t="str">
        <f>_xlfn.IFNA(VLOOKUP(D1242,Clientes!A:B,2,0),"")</f>
        <v/>
      </c>
      <c r="J1242" s="14" t="str">
        <f>_xlfn.IFNA(VLOOKUP(E1242,Productos!B:D,3,0),"")</f>
        <v/>
      </c>
      <c r="K1242" s="15"/>
      <c r="L1242" s="15"/>
      <c r="M1242" s="15"/>
      <c r="N1242" s="15"/>
      <c r="O1242" s="15"/>
      <c r="P1242" s="15"/>
    </row>
    <row r="1243" spans="1:16" x14ac:dyDescent="0.2">
      <c r="A1243" s="9"/>
      <c r="B1243" s="11"/>
      <c r="C1243" s="19"/>
      <c r="D1243" s="11"/>
      <c r="E1243" s="9"/>
      <c r="F1243" s="12" t="str">
        <f>IF(E1243="","",IF(ISERROR(VLOOKUP(E1243,Productos!B:B,1,FALSE)),"MAL","BIEN"))</f>
        <v/>
      </c>
      <c r="G1243" s="9"/>
      <c r="H1243" s="13" t="str">
        <f t="shared" si="19"/>
        <v/>
      </c>
      <c r="I1243" s="14" t="str">
        <f>_xlfn.IFNA(VLOOKUP(D1243,Clientes!A:B,2,0),"")</f>
        <v/>
      </c>
      <c r="J1243" s="14" t="str">
        <f>_xlfn.IFNA(VLOOKUP(E1243,Productos!B:D,3,0),"")</f>
        <v/>
      </c>
      <c r="K1243" s="15"/>
      <c r="L1243" s="15"/>
      <c r="M1243" s="15"/>
      <c r="N1243" s="15"/>
      <c r="O1243" s="15"/>
      <c r="P1243" s="15"/>
    </row>
    <row r="1244" spans="1:16" x14ac:dyDescent="0.2">
      <c r="A1244" s="9"/>
      <c r="B1244" s="11"/>
      <c r="C1244" s="19"/>
      <c r="D1244" s="11"/>
      <c r="E1244" s="9"/>
      <c r="F1244" s="12" t="str">
        <f>IF(E1244="","",IF(ISERROR(VLOOKUP(E1244,Productos!B:B,1,FALSE)),"MAL","BIEN"))</f>
        <v/>
      </c>
      <c r="G1244" s="9"/>
      <c r="H1244" s="13" t="str">
        <f t="shared" si="19"/>
        <v/>
      </c>
      <c r="I1244" s="14" t="str">
        <f>_xlfn.IFNA(VLOOKUP(D1244,Clientes!A:B,2,0),"")</f>
        <v/>
      </c>
      <c r="J1244" s="14" t="str">
        <f>_xlfn.IFNA(VLOOKUP(E1244,Productos!B:D,3,0),"")</f>
        <v/>
      </c>
      <c r="K1244" s="15"/>
      <c r="L1244" s="15"/>
      <c r="M1244" s="15"/>
      <c r="N1244" s="15"/>
      <c r="O1244" s="15"/>
      <c r="P1244" s="15"/>
    </row>
    <row r="1245" spans="1:16" x14ac:dyDescent="0.2">
      <c r="A1245" s="9"/>
      <c r="B1245" s="11"/>
      <c r="C1245" s="19"/>
      <c r="D1245" s="11"/>
      <c r="E1245" s="9"/>
      <c r="F1245" s="12" t="str">
        <f>IF(E1245="","",IF(ISERROR(VLOOKUP(E1245,Productos!B:B,1,FALSE)),"MAL","BIEN"))</f>
        <v/>
      </c>
      <c r="G1245" s="9"/>
      <c r="H1245" s="13" t="str">
        <f t="shared" si="19"/>
        <v/>
      </c>
      <c r="I1245" s="14" t="str">
        <f>_xlfn.IFNA(VLOOKUP(D1245,Clientes!A:B,2,0),"")</f>
        <v/>
      </c>
      <c r="J1245" s="14" t="str">
        <f>_xlfn.IFNA(VLOOKUP(E1245,Productos!B:D,3,0),"")</f>
        <v/>
      </c>
      <c r="K1245" s="15"/>
      <c r="L1245" s="15"/>
      <c r="M1245" s="15"/>
      <c r="N1245" s="15"/>
      <c r="O1245" s="15"/>
      <c r="P1245" s="15"/>
    </row>
    <row r="1246" spans="1:16" x14ac:dyDescent="0.2">
      <c r="A1246" s="9"/>
      <c r="B1246" s="11"/>
      <c r="C1246" s="19"/>
      <c r="D1246" s="11"/>
      <c r="E1246" s="9"/>
      <c r="F1246" s="12" t="str">
        <f>IF(E1246="","",IF(ISERROR(VLOOKUP(E1246,Productos!B:B,1,FALSE)),"MAL","BIEN"))</f>
        <v/>
      </c>
      <c r="G1246" s="9"/>
      <c r="H1246" s="13" t="str">
        <f t="shared" si="19"/>
        <v/>
      </c>
      <c r="I1246" s="14" t="str">
        <f>_xlfn.IFNA(VLOOKUP(D1246,Clientes!A:B,2,0),"")</f>
        <v/>
      </c>
      <c r="J1246" s="14" t="str">
        <f>_xlfn.IFNA(VLOOKUP(E1246,Productos!B:D,3,0),"")</f>
        <v/>
      </c>
      <c r="K1246" s="15"/>
      <c r="L1246" s="15"/>
      <c r="M1246" s="15"/>
      <c r="N1246" s="15"/>
      <c r="O1246" s="15"/>
      <c r="P1246" s="15"/>
    </row>
    <row r="1247" spans="1:16" x14ac:dyDescent="0.2">
      <c r="A1247" s="9"/>
      <c r="B1247" s="11"/>
      <c r="C1247" s="19"/>
      <c r="D1247" s="11"/>
      <c r="E1247" s="9"/>
      <c r="F1247" s="12" t="str">
        <f>IF(E1247="","",IF(ISERROR(VLOOKUP(E1247,Productos!B:B,1,FALSE)),"MAL","BIEN"))</f>
        <v/>
      </c>
      <c r="G1247" s="9"/>
      <c r="H1247" s="13" t="str">
        <f t="shared" si="19"/>
        <v/>
      </c>
      <c r="I1247" s="14" t="str">
        <f>_xlfn.IFNA(VLOOKUP(D1247,Clientes!A:B,2,0),"")</f>
        <v/>
      </c>
      <c r="J1247" s="14" t="str">
        <f>_xlfn.IFNA(VLOOKUP(E1247,Productos!B:D,3,0),"")</f>
        <v/>
      </c>
      <c r="K1247" s="15"/>
      <c r="L1247" s="15"/>
      <c r="M1247" s="15"/>
      <c r="N1247" s="15"/>
      <c r="O1247" s="15"/>
      <c r="P1247" s="15"/>
    </row>
    <row r="1248" spans="1:16" x14ac:dyDescent="0.2">
      <c r="A1248" s="9"/>
      <c r="B1248" s="11"/>
      <c r="C1248" s="19"/>
      <c r="D1248" s="11"/>
      <c r="E1248" s="9"/>
      <c r="F1248" s="12" t="str">
        <f>IF(E1248="","",IF(ISERROR(VLOOKUP(E1248,Productos!B:B,1,FALSE)),"MAL","BIEN"))</f>
        <v/>
      </c>
      <c r="G1248" s="9"/>
      <c r="H1248" s="13" t="str">
        <f t="shared" si="19"/>
        <v/>
      </c>
      <c r="I1248" s="14" t="str">
        <f>_xlfn.IFNA(VLOOKUP(D1248,Clientes!A:B,2,0),"")</f>
        <v/>
      </c>
      <c r="J1248" s="14" t="str">
        <f>_xlfn.IFNA(VLOOKUP(E1248,Productos!B:D,3,0),"")</f>
        <v/>
      </c>
      <c r="K1248" s="15"/>
      <c r="L1248" s="15"/>
      <c r="M1248" s="15"/>
      <c r="N1248" s="15"/>
      <c r="O1248" s="15"/>
      <c r="P1248" s="15"/>
    </row>
    <row r="1249" spans="1:16" x14ac:dyDescent="0.2">
      <c r="A1249" s="9"/>
      <c r="B1249" s="11"/>
      <c r="C1249" s="19"/>
      <c r="D1249" s="11"/>
      <c r="E1249" s="9"/>
      <c r="F1249" s="12" t="str">
        <f>IF(E1249="","",IF(ISERROR(VLOOKUP(E1249,Productos!B:B,1,FALSE)),"MAL","BIEN"))</f>
        <v/>
      </c>
      <c r="G1249" s="9"/>
      <c r="H1249" s="13" t="str">
        <f t="shared" si="19"/>
        <v/>
      </c>
      <c r="I1249" s="14" t="str">
        <f>_xlfn.IFNA(VLOOKUP(D1249,Clientes!A:B,2,0),"")</f>
        <v/>
      </c>
      <c r="J1249" s="14" t="str">
        <f>_xlfn.IFNA(VLOOKUP(E1249,Productos!B:D,3,0),"")</f>
        <v/>
      </c>
      <c r="K1249" s="15"/>
      <c r="L1249" s="15"/>
      <c r="M1249" s="15"/>
      <c r="N1249" s="15"/>
      <c r="O1249" s="15"/>
      <c r="P1249" s="15"/>
    </row>
    <row r="1250" spans="1:16" x14ac:dyDescent="0.2">
      <c r="A1250" s="9"/>
      <c r="B1250" s="11"/>
      <c r="C1250" s="19"/>
      <c r="D1250" s="11"/>
      <c r="E1250" s="9"/>
      <c r="F1250" s="12" t="str">
        <f>IF(E1250="","",IF(ISERROR(VLOOKUP(E1250,Productos!B:B,1,FALSE)),"MAL","BIEN"))</f>
        <v/>
      </c>
      <c r="G1250" s="9"/>
      <c r="H1250" s="13" t="str">
        <f t="shared" si="19"/>
        <v/>
      </c>
      <c r="I1250" s="14" t="str">
        <f>_xlfn.IFNA(VLOOKUP(D1250,Clientes!A:B,2,0),"")</f>
        <v/>
      </c>
      <c r="J1250" s="14" t="str">
        <f>_xlfn.IFNA(VLOOKUP(E1250,Productos!B:D,3,0),"")</f>
        <v/>
      </c>
      <c r="K1250" s="15"/>
      <c r="L1250" s="15"/>
      <c r="M1250" s="15"/>
      <c r="N1250" s="15"/>
      <c r="O1250" s="15"/>
      <c r="P1250" s="15"/>
    </row>
    <row r="1251" spans="1:16" x14ac:dyDescent="0.2">
      <c r="A1251" s="9"/>
      <c r="B1251" s="11"/>
      <c r="C1251" s="19"/>
      <c r="D1251" s="11"/>
      <c r="E1251" s="9"/>
      <c r="F1251" s="12" t="str">
        <f>IF(E1251="","",IF(ISERROR(VLOOKUP(E1251,Productos!B:B,1,FALSE)),"MAL","BIEN"))</f>
        <v/>
      </c>
      <c r="G1251" s="9"/>
      <c r="H1251" s="13" t="str">
        <f t="shared" si="19"/>
        <v/>
      </c>
      <c r="I1251" s="14" t="str">
        <f>_xlfn.IFNA(VLOOKUP(D1251,Clientes!A:B,2,0),"")</f>
        <v/>
      </c>
      <c r="J1251" s="14" t="str">
        <f>_xlfn.IFNA(VLOOKUP(E1251,Productos!B:D,3,0),"")</f>
        <v/>
      </c>
      <c r="K1251" s="15"/>
      <c r="L1251" s="15"/>
      <c r="M1251" s="15"/>
      <c r="N1251" s="15"/>
      <c r="O1251" s="15"/>
      <c r="P1251" s="15"/>
    </row>
    <row r="1252" spans="1:16" x14ac:dyDescent="0.2">
      <c r="A1252" s="9"/>
      <c r="B1252" s="11"/>
      <c r="C1252" s="19"/>
      <c r="D1252" s="11"/>
      <c r="E1252" s="9"/>
      <c r="F1252" s="12" t="str">
        <f>IF(E1252="","",IF(ISERROR(VLOOKUP(E1252,Productos!B:B,1,FALSE)),"MAL","BIEN"))</f>
        <v/>
      </c>
      <c r="G1252" s="9"/>
      <c r="H1252" s="13" t="str">
        <f t="shared" si="19"/>
        <v/>
      </c>
      <c r="I1252" s="14" t="str">
        <f>_xlfn.IFNA(VLOOKUP(D1252,Clientes!A:B,2,0),"")</f>
        <v/>
      </c>
      <c r="J1252" s="14" t="str">
        <f>_xlfn.IFNA(VLOOKUP(E1252,Productos!B:D,3,0),"")</f>
        <v/>
      </c>
      <c r="K1252" s="15"/>
      <c r="L1252" s="15"/>
      <c r="M1252" s="15"/>
      <c r="N1252" s="15"/>
      <c r="O1252" s="15"/>
      <c r="P1252" s="15"/>
    </row>
    <row r="1253" spans="1:16" x14ac:dyDescent="0.2">
      <c r="A1253" s="9"/>
      <c r="B1253" s="11"/>
      <c r="C1253" s="19"/>
      <c r="D1253" s="11"/>
      <c r="E1253" s="9"/>
      <c r="F1253" s="12" t="str">
        <f>IF(E1253="","",IF(ISERROR(VLOOKUP(E1253,Productos!B:B,1,FALSE)),"MAL","BIEN"))</f>
        <v/>
      </c>
      <c r="G1253" s="9"/>
      <c r="H1253" s="13" t="str">
        <f t="shared" si="19"/>
        <v/>
      </c>
      <c r="I1253" s="14" t="str">
        <f>_xlfn.IFNA(VLOOKUP(D1253,Clientes!A:B,2,0),"")</f>
        <v/>
      </c>
      <c r="J1253" s="14" t="str">
        <f>_xlfn.IFNA(VLOOKUP(E1253,Productos!B:D,3,0),"")</f>
        <v/>
      </c>
      <c r="K1253" s="15"/>
      <c r="L1253" s="15"/>
      <c r="M1253" s="15"/>
      <c r="N1253" s="15"/>
      <c r="O1253" s="15"/>
      <c r="P1253" s="15"/>
    </row>
    <row r="1254" spans="1:16" x14ac:dyDescent="0.2">
      <c r="A1254" s="9"/>
      <c r="B1254" s="11"/>
      <c r="C1254" s="19"/>
      <c r="D1254" s="11"/>
      <c r="E1254" s="9"/>
      <c r="F1254" s="12" t="str">
        <f>IF(E1254="","",IF(ISERROR(VLOOKUP(E1254,Productos!B:B,1,FALSE)),"MAL","BIEN"))</f>
        <v/>
      </c>
      <c r="G1254" s="9"/>
      <c r="H1254" s="13" t="str">
        <f t="shared" si="19"/>
        <v/>
      </c>
      <c r="I1254" s="14" t="str">
        <f>_xlfn.IFNA(VLOOKUP(D1254,Clientes!A:B,2,0),"")</f>
        <v/>
      </c>
      <c r="J1254" s="14" t="str">
        <f>_xlfn.IFNA(VLOOKUP(E1254,Productos!B:D,3,0),"")</f>
        <v/>
      </c>
      <c r="K1254" s="15"/>
      <c r="L1254" s="15"/>
      <c r="M1254" s="15"/>
      <c r="N1254" s="15"/>
      <c r="O1254" s="15"/>
      <c r="P1254" s="15"/>
    </row>
    <row r="1255" spans="1:16" x14ac:dyDescent="0.2">
      <c r="A1255" s="9"/>
      <c r="B1255" s="11"/>
      <c r="C1255" s="19"/>
      <c r="D1255" s="11"/>
      <c r="E1255" s="9"/>
      <c r="F1255" s="12" t="str">
        <f>IF(E1255="","",IF(ISERROR(VLOOKUP(E1255,Productos!B:B,1,FALSE)),"MAL","BIEN"))</f>
        <v/>
      </c>
      <c r="G1255" s="9"/>
      <c r="H1255" s="13" t="str">
        <f t="shared" si="19"/>
        <v/>
      </c>
      <c r="I1255" s="14" t="str">
        <f>_xlfn.IFNA(VLOOKUP(D1255,Clientes!A:B,2,0),"")</f>
        <v/>
      </c>
      <c r="J1255" s="14" t="str">
        <f>_xlfn.IFNA(VLOOKUP(E1255,Productos!B:D,3,0),"")</f>
        <v/>
      </c>
      <c r="K1255" s="15"/>
      <c r="L1255" s="15"/>
      <c r="M1255" s="15"/>
      <c r="N1255" s="15"/>
      <c r="O1255" s="15"/>
      <c r="P1255" s="15"/>
    </row>
    <row r="1256" spans="1:16" x14ac:dyDescent="0.2">
      <c r="A1256" s="9"/>
      <c r="B1256" s="11"/>
      <c r="C1256" s="19"/>
      <c r="D1256" s="11"/>
      <c r="E1256" s="9"/>
      <c r="F1256" s="12" t="str">
        <f>IF(E1256="","",IF(ISERROR(VLOOKUP(E1256,Productos!B:B,1,FALSE)),"MAL","BIEN"))</f>
        <v/>
      </c>
      <c r="G1256" s="9"/>
      <c r="H1256" s="13" t="str">
        <f t="shared" si="19"/>
        <v/>
      </c>
      <c r="I1256" s="14" t="str">
        <f>_xlfn.IFNA(VLOOKUP(D1256,Clientes!A:B,2,0),"")</f>
        <v/>
      </c>
      <c r="J1256" s="14" t="str">
        <f>_xlfn.IFNA(VLOOKUP(E1256,Productos!B:D,3,0),"")</f>
        <v/>
      </c>
      <c r="K1256" s="15"/>
      <c r="L1256" s="15"/>
      <c r="M1256" s="15"/>
      <c r="N1256" s="15"/>
      <c r="O1256" s="15"/>
      <c r="P1256" s="15"/>
    </row>
    <row r="1257" spans="1:16" x14ac:dyDescent="0.2">
      <c r="A1257" s="9"/>
      <c r="B1257" s="11"/>
      <c r="C1257" s="19"/>
      <c r="D1257" s="11"/>
      <c r="E1257" s="9"/>
      <c r="F1257" s="12" t="str">
        <f>IF(E1257="","",IF(ISERROR(VLOOKUP(E1257,Productos!B:B,1,FALSE)),"MAL","BIEN"))</f>
        <v/>
      </c>
      <c r="G1257" s="9"/>
      <c r="H1257" s="13" t="str">
        <f t="shared" si="19"/>
        <v/>
      </c>
      <c r="I1257" s="14" t="str">
        <f>_xlfn.IFNA(VLOOKUP(D1257,Clientes!A:B,2,0),"")</f>
        <v/>
      </c>
      <c r="J1257" s="14" t="str">
        <f>_xlfn.IFNA(VLOOKUP(E1257,Productos!B:D,3,0),"")</f>
        <v/>
      </c>
      <c r="K1257" s="15"/>
      <c r="L1257" s="15"/>
      <c r="M1257" s="15"/>
      <c r="N1257" s="15"/>
      <c r="O1257" s="15"/>
      <c r="P1257" s="15"/>
    </row>
    <row r="1258" spans="1:16" x14ac:dyDescent="0.2">
      <c r="A1258" s="9"/>
      <c r="B1258" s="11"/>
      <c r="C1258" s="19"/>
      <c r="D1258" s="11"/>
      <c r="E1258" s="9"/>
      <c r="F1258" s="12" t="str">
        <f>IF(E1258="","",IF(ISERROR(VLOOKUP(E1258,Productos!B:B,1,FALSE)),"MAL","BIEN"))</f>
        <v/>
      </c>
      <c r="G1258" s="9"/>
      <c r="H1258" s="13" t="str">
        <f t="shared" si="19"/>
        <v/>
      </c>
      <c r="I1258" s="14" t="str">
        <f>_xlfn.IFNA(VLOOKUP(D1258,Clientes!A:B,2,0),"")</f>
        <v/>
      </c>
      <c r="J1258" s="14" t="str">
        <f>_xlfn.IFNA(VLOOKUP(E1258,Productos!B:D,3,0),"")</f>
        <v/>
      </c>
      <c r="K1258" s="15"/>
      <c r="L1258" s="15"/>
      <c r="M1258" s="15"/>
      <c r="N1258" s="15"/>
      <c r="O1258" s="15"/>
      <c r="P1258" s="15"/>
    </row>
    <row r="1259" spans="1:16" x14ac:dyDescent="0.2">
      <c r="A1259" s="9"/>
      <c r="B1259" s="11"/>
      <c r="C1259" s="19"/>
      <c r="D1259" s="11"/>
      <c r="E1259" s="9"/>
      <c r="F1259" s="12" t="str">
        <f>IF(E1259="","",IF(ISERROR(VLOOKUP(E1259,Productos!B:B,1,FALSE)),"MAL","BIEN"))</f>
        <v/>
      </c>
      <c r="G1259" s="9"/>
      <c r="H1259" s="13" t="str">
        <f t="shared" si="19"/>
        <v/>
      </c>
      <c r="I1259" s="14" t="str">
        <f>_xlfn.IFNA(VLOOKUP(D1259,Clientes!A:B,2,0),"")</f>
        <v/>
      </c>
      <c r="J1259" s="14" t="str">
        <f>_xlfn.IFNA(VLOOKUP(E1259,Productos!B:D,3,0),"")</f>
        <v/>
      </c>
      <c r="K1259" s="15"/>
      <c r="L1259" s="15"/>
      <c r="M1259" s="15"/>
      <c r="N1259" s="15"/>
      <c r="O1259" s="15"/>
      <c r="P1259" s="15"/>
    </row>
    <row r="1260" spans="1:16" x14ac:dyDescent="0.2">
      <c r="A1260" s="9"/>
      <c r="B1260" s="11"/>
      <c r="C1260" s="19"/>
      <c r="D1260" s="11"/>
      <c r="E1260" s="9"/>
      <c r="F1260" s="12" t="str">
        <f>IF(E1260="","",IF(ISERROR(VLOOKUP(E1260,Productos!B:B,1,FALSE)),"MAL","BIEN"))</f>
        <v/>
      </c>
      <c r="G1260" s="9"/>
      <c r="H1260" s="13" t="str">
        <f t="shared" si="19"/>
        <v/>
      </c>
      <c r="I1260" s="14" t="str">
        <f>_xlfn.IFNA(VLOOKUP(D1260,Clientes!A:B,2,0),"")</f>
        <v/>
      </c>
      <c r="J1260" s="14" t="str">
        <f>_xlfn.IFNA(VLOOKUP(E1260,Productos!B:D,3,0),"")</f>
        <v/>
      </c>
      <c r="K1260" s="15"/>
      <c r="L1260" s="15"/>
      <c r="M1260" s="15"/>
      <c r="N1260" s="15"/>
      <c r="O1260" s="15"/>
      <c r="P1260" s="15"/>
    </row>
    <row r="1261" spans="1:16" x14ac:dyDescent="0.2">
      <c r="A1261" s="9"/>
      <c r="B1261" s="11"/>
      <c r="C1261" s="19"/>
      <c r="D1261" s="11"/>
      <c r="E1261" s="9"/>
      <c r="F1261" s="12" t="str">
        <f>IF(E1261="","",IF(ISERROR(VLOOKUP(E1261,Productos!B:B,1,FALSE)),"MAL","BIEN"))</f>
        <v/>
      </c>
      <c r="G1261" s="9"/>
      <c r="H1261" s="13" t="str">
        <f t="shared" si="19"/>
        <v/>
      </c>
      <c r="I1261" s="14" t="str">
        <f>_xlfn.IFNA(VLOOKUP(D1261,Clientes!A:B,2,0),"")</f>
        <v/>
      </c>
      <c r="J1261" s="14" t="str">
        <f>_xlfn.IFNA(VLOOKUP(E1261,Productos!B:D,3,0),"")</f>
        <v/>
      </c>
      <c r="K1261" s="15"/>
      <c r="L1261" s="15"/>
      <c r="M1261" s="15"/>
      <c r="N1261" s="15"/>
      <c r="O1261" s="15"/>
      <c r="P1261" s="15"/>
    </row>
    <row r="1262" spans="1:16" x14ac:dyDescent="0.2">
      <c r="A1262" s="9"/>
      <c r="B1262" s="11"/>
      <c r="C1262" s="19"/>
      <c r="D1262" s="11"/>
      <c r="E1262" s="9"/>
      <c r="F1262" s="12" t="str">
        <f>IF(E1262="","",IF(ISERROR(VLOOKUP(E1262,Productos!B:B,1,FALSE)),"MAL","BIEN"))</f>
        <v/>
      </c>
      <c r="G1262" s="9"/>
      <c r="H1262" s="13" t="str">
        <f t="shared" si="19"/>
        <v/>
      </c>
      <c r="I1262" s="14" t="str">
        <f>_xlfn.IFNA(VLOOKUP(D1262,Clientes!A:B,2,0),"")</f>
        <v/>
      </c>
      <c r="J1262" s="14" t="str">
        <f>_xlfn.IFNA(VLOOKUP(E1262,Productos!B:D,3,0),"")</f>
        <v/>
      </c>
      <c r="K1262" s="15"/>
      <c r="L1262" s="15"/>
      <c r="M1262" s="15"/>
      <c r="N1262" s="15"/>
      <c r="O1262" s="15"/>
      <c r="P1262" s="15"/>
    </row>
    <row r="1263" spans="1:16" x14ac:dyDescent="0.2">
      <c r="A1263" s="9"/>
      <c r="B1263" s="11"/>
      <c r="C1263" s="19"/>
      <c r="D1263" s="11"/>
      <c r="E1263" s="9"/>
      <c r="F1263" s="12" t="str">
        <f>IF(E1263="","",IF(ISERROR(VLOOKUP(E1263,Productos!B:B,1,FALSE)),"MAL","BIEN"))</f>
        <v/>
      </c>
      <c r="G1263" s="9"/>
      <c r="H1263" s="13" t="str">
        <f t="shared" si="19"/>
        <v/>
      </c>
      <c r="I1263" s="14" t="str">
        <f>_xlfn.IFNA(VLOOKUP(D1263,Clientes!A:B,2,0),"")</f>
        <v/>
      </c>
      <c r="J1263" s="14" t="str">
        <f>_xlfn.IFNA(VLOOKUP(E1263,Productos!B:D,3,0),"")</f>
        <v/>
      </c>
      <c r="K1263" s="15"/>
      <c r="L1263" s="15"/>
      <c r="M1263" s="15"/>
      <c r="N1263" s="15"/>
      <c r="O1263" s="15"/>
      <c r="P1263" s="15"/>
    </row>
    <row r="1264" spans="1:16" x14ac:dyDescent="0.2">
      <c r="A1264" s="9"/>
      <c r="B1264" s="11"/>
      <c r="C1264" s="19"/>
      <c r="D1264" s="11"/>
      <c r="E1264" s="9"/>
      <c r="F1264" s="12" t="str">
        <f>IF(E1264="","",IF(ISERROR(VLOOKUP(E1264,Productos!B:B,1,FALSE)),"MAL","BIEN"))</f>
        <v/>
      </c>
      <c r="G1264" s="9"/>
      <c r="H1264" s="13" t="str">
        <f t="shared" si="19"/>
        <v/>
      </c>
      <c r="I1264" s="14" t="str">
        <f>_xlfn.IFNA(VLOOKUP(D1264,Clientes!A:B,2,0),"")</f>
        <v/>
      </c>
      <c r="J1264" s="14" t="str">
        <f>_xlfn.IFNA(VLOOKUP(E1264,Productos!B:D,3,0),"")</f>
        <v/>
      </c>
      <c r="K1264" s="15"/>
      <c r="L1264" s="15"/>
      <c r="M1264" s="15"/>
      <c r="N1264" s="15"/>
      <c r="O1264" s="15"/>
      <c r="P1264" s="15"/>
    </row>
    <row r="1265" spans="1:16" x14ac:dyDescent="0.2">
      <c r="A1265" s="9"/>
      <c r="B1265" s="11"/>
      <c r="C1265" s="19"/>
      <c r="D1265" s="11"/>
      <c r="E1265" s="9"/>
      <c r="F1265" s="12" t="str">
        <f>IF(E1265="","",IF(ISERROR(VLOOKUP(E1265,Productos!B:B,1,FALSE)),"MAL","BIEN"))</f>
        <v/>
      </c>
      <c r="G1265" s="9"/>
      <c r="H1265" s="13" t="str">
        <f t="shared" si="19"/>
        <v/>
      </c>
      <c r="I1265" s="14" t="str">
        <f>_xlfn.IFNA(VLOOKUP(D1265,Clientes!A:B,2,0),"")</f>
        <v/>
      </c>
      <c r="J1265" s="14" t="str">
        <f>_xlfn.IFNA(VLOOKUP(E1265,Productos!B:D,3,0),"")</f>
        <v/>
      </c>
      <c r="K1265" s="15"/>
      <c r="L1265" s="15"/>
      <c r="M1265" s="15"/>
      <c r="N1265" s="15"/>
      <c r="O1265" s="15"/>
      <c r="P1265" s="15"/>
    </row>
    <row r="1266" spans="1:16" x14ac:dyDescent="0.2">
      <c r="A1266" s="9"/>
      <c r="B1266" s="11"/>
      <c r="C1266" s="19"/>
      <c r="D1266" s="11"/>
      <c r="E1266" s="9"/>
      <c r="F1266" s="12" t="str">
        <f>IF(E1266="","",IF(ISERROR(VLOOKUP(E1266,Productos!B:B,1,FALSE)),"MAL","BIEN"))</f>
        <v/>
      </c>
      <c r="G1266" s="9"/>
      <c r="H1266" s="13" t="str">
        <f t="shared" si="19"/>
        <v/>
      </c>
      <c r="I1266" s="14" t="str">
        <f>_xlfn.IFNA(VLOOKUP(D1266,Clientes!A:B,2,0),"")</f>
        <v/>
      </c>
      <c r="J1266" s="14" t="str">
        <f>_xlfn.IFNA(VLOOKUP(E1266,Productos!B:D,3,0),"")</f>
        <v/>
      </c>
      <c r="K1266" s="15"/>
      <c r="L1266" s="15"/>
      <c r="M1266" s="15"/>
      <c r="N1266" s="15"/>
      <c r="O1266" s="15"/>
      <c r="P1266" s="15"/>
    </row>
    <row r="1267" spans="1:16" x14ac:dyDescent="0.2">
      <c r="A1267" s="9"/>
      <c r="B1267" s="11"/>
      <c r="C1267" s="19"/>
      <c r="D1267" s="11"/>
      <c r="E1267" s="9"/>
      <c r="F1267" s="12" t="str">
        <f>IF(E1267="","",IF(ISERROR(VLOOKUP(E1267,Productos!B:B,1,FALSE)),"MAL","BIEN"))</f>
        <v/>
      </c>
      <c r="G1267" s="9"/>
      <c r="H1267" s="13" t="str">
        <f t="shared" si="19"/>
        <v/>
      </c>
      <c r="I1267" s="14" t="str">
        <f>_xlfn.IFNA(VLOOKUP(D1267,Clientes!A:B,2,0),"")</f>
        <v/>
      </c>
      <c r="J1267" s="14" t="str">
        <f>_xlfn.IFNA(VLOOKUP(E1267,Productos!B:D,3,0),"")</f>
        <v/>
      </c>
      <c r="K1267" s="15"/>
      <c r="L1267" s="15"/>
      <c r="M1267" s="15"/>
      <c r="N1267" s="15"/>
      <c r="O1267" s="15"/>
      <c r="P1267" s="15"/>
    </row>
    <row r="1268" spans="1:16" x14ac:dyDescent="0.2">
      <c r="A1268" s="9"/>
      <c r="B1268" s="11"/>
      <c r="C1268" s="19"/>
      <c r="D1268" s="11"/>
      <c r="E1268" s="9"/>
      <c r="F1268" s="12" t="str">
        <f>IF(E1268="","",IF(ISERROR(VLOOKUP(E1268,Productos!B:B,1,FALSE)),"MAL","BIEN"))</f>
        <v/>
      </c>
      <c r="G1268" s="9"/>
      <c r="H1268" s="13" t="str">
        <f t="shared" si="19"/>
        <v/>
      </c>
      <c r="I1268" s="14" t="str">
        <f>_xlfn.IFNA(VLOOKUP(D1268,Clientes!A:B,2,0),"")</f>
        <v/>
      </c>
      <c r="J1268" s="14" t="str">
        <f>_xlfn.IFNA(VLOOKUP(E1268,Productos!B:D,3,0),"")</f>
        <v/>
      </c>
      <c r="K1268" s="15"/>
      <c r="L1268" s="15"/>
      <c r="M1268" s="15"/>
      <c r="N1268" s="15"/>
      <c r="O1268" s="15"/>
      <c r="P1268" s="15"/>
    </row>
    <row r="1269" spans="1:16" x14ac:dyDescent="0.2">
      <c r="A1269" s="9"/>
      <c r="B1269" s="11"/>
      <c r="C1269" s="19"/>
      <c r="D1269" s="11"/>
      <c r="E1269" s="9"/>
      <c r="F1269" s="12" t="str">
        <f>IF(E1269="","",IF(ISERROR(VLOOKUP(E1269,Productos!B:B,1,FALSE)),"MAL","BIEN"))</f>
        <v/>
      </c>
      <c r="G1269" s="9"/>
      <c r="H1269" s="13" t="str">
        <f t="shared" si="19"/>
        <v/>
      </c>
      <c r="I1269" s="14" t="str">
        <f>_xlfn.IFNA(VLOOKUP(D1269,Clientes!A:B,2,0),"")</f>
        <v/>
      </c>
      <c r="J1269" s="14" t="str">
        <f>_xlfn.IFNA(VLOOKUP(E1269,Productos!B:D,3,0),"")</f>
        <v/>
      </c>
      <c r="K1269" s="15"/>
      <c r="L1269" s="15"/>
      <c r="M1269" s="15"/>
      <c r="N1269" s="15"/>
      <c r="O1269" s="15"/>
      <c r="P1269" s="15"/>
    </row>
    <row r="1270" spans="1:16" x14ac:dyDescent="0.2">
      <c r="A1270" s="9"/>
      <c r="B1270" s="11"/>
      <c r="C1270" s="19"/>
      <c r="D1270" s="11"/>
      <c r="E1270" s="9"/>
      <c r="F1270" s="12" t="str">
        <f>IF(E1270="","",IF(ISERROR(VLOOKUP(E1270,Productos!B:B,1,FALSE)),"MAL","BIEN"))</f>
        <v/>
      </c>
      <c r="G1270" s="9"/>
      <c r="H1270" s="13" t="str">
        <f t="shared" si="19"/>
        <v/>
      </c>
      <c r="I1270" s="14" t="str">
        <f>_xlfn.IFNA(VLOOKUP(D1270,Clientes!A:B,2,0),"")</f>
        <v/>
      </c>
      <c r="J1270" s="14" t="str">
        <f>_xlfn.IFNA(VLOOKUP(E1270,Productos!B:D,3,0),"")</f>
        <v/>
      </c>
      <c r="K1270" s="15"/>
      <c r="L1270" s="15"/>
      <c r="M1270" s="15"/>
      <c r="N1270" s="15"/>
      <c r="O1270" s="15"/>
      <c r="P1270" s="15"/>
    </row>
    <row r="1271" spans="1:16" x14ac:dyDescent="0.2">
      <c r="A1271" s="9"/>
      <c r="B1271" s="11"/>
      <c r="C1271" s="19"/>
      <c r="D1271" s="11"/>
      <c r="E1271" s="9"/>
      <c r="F1271" s="12" t="str">
        <f>IF(E1271="","",IF(ISERROR(VLOOKUP(E1271,Productos!B:B,1,FALSE)),"MAL","BIEN"))</f>
        <v/>
      </c>
      <c r="G1271" s="9"/>
      <c r="H1271" s="13" t="str">
        <f t="shared" si="19"/>
        <v/>
      </c>
      <c r="I1271" s="14" t="str">
        <f>_xlfn.IFNA(VLOOKUP(D1271,Clientes!A:B,2,0),"")</f>
        <v/>
      </c>
      <c r="J1271" s="14" t="str">
        <f>_xlfn.IFNA(VLOOKUP(E1271,Productos!B:D,3,0),"")</f>
        <v/>
      </c>
      <c r="K1271" s="15"/>
      <c r="L1271" s="15"/>
      <c r="M1271" s="15"/>
      <c r="N1271" s="15"/>
      <c r="O1271" s="15"/>
      <c r="P1271" s="15"/>
    </row>
    <row r="1272" spans="1:16" x14ac:dyDescent="0.2">
      <c r="A1272" s="9"/>
      <c r="B1272" s="11"/>
      <c r="C1272" s="19"/>
      <c r="D1272" s="11"/>
      <c r="E1272" s="9"/>
      <c r="F1272" s="12" t="str">
        <f>IF(E1272="","",IF(ISERROR(VLOOKUP(E1272,Productos!B:B,1,FALSE)),"MAL","BIEN"))</f>
        <v/>
      </c>
      <c r="G1272" s="9"/>
      <c r="H1272" s="13" t="str">
        <f t="shared" si="19"/>
        <v/>
      </c>
      <c r="I1272" s="14" t="str">
        <f>_xlfn.IFNA(VLOOKUP(D1272,Clientes!A:B,2,0),"")</f>
        <v/>
      </c>
      <c r="J1272" s="14" t="str">
        <f>_xlfn.IFNA(VLOOKUP(E1272,Productos!B:D,3,0),"")</f>
        <v/>
      </c>
      <c r="K1272" s="15"/>
      <c r="L1272" s="15"/>
      <c r="M1272" s="15"/>
      <c r="N1272" s="15"/>
      <c r="O1272" s="15"/>
      <c r="P1272" s="15"/>
    </row>
    <row r="1273" spans="1:16" x14ac:dyDescent="0.2">
      <c r="A1273" s="9"/>
      <c r="B1273" s="11"/>
      <c r="C1273" s="19"/>
      <c r="D1273" s="11"/>
      <c r="E1273" s="9"/>
      <c r="F1273" s="12" t="str">
        <f>IF(E1273="","",IF(ISERROR(VLOOKUP(E1273,Productos!B:B,1,FALSE)),"MAL","BIEN"))</f>
        <v/>
      </c>
      <c r="G1273" s="9"/>
      <c r="H1273" s="13" t="str">
        <f t="shared" si="19"/>
        <v/>
      </c>
      <c r="I1273" s="14" t="str">
        <f>_xlfn.IFNA(VLOOKUP(D1273,Clientes!A:B,2,0),"")</f>
        <v/>
      </c>
      <c r="J1273" s="14" t="str">
        <f>_xlfn.IFNA(VLOOKUP(E1273,Productos!B:D,3,0),"")</f>
        <v/>
      </c>
      <c r="K1273" s="15"/>
      <c r="L1273" s="15"/>
      <c r="M1273" s="15"/>
      <c r="N1273" s="15"/>
      <c r="O1273" s="15"/>
      <c r="P1273" s="15"/>
    </row>
    <row r="1274" spans="1:16" x14ac:dyDescent="0.2">
      <c r="A1274" s="9"/>
      <c r="B1274" s="11"/>
      <c r="C1274" s="19"/>
      <c r="D1274" s="11"/>
      <c r="E1274" s="9"/>
      <c r="F1274" s="12" t="str">
        <f>IF(E1274="","",IF(ISERROR(VLOOKUP(E1274,Productos!B:B,1,FALSE)),"MAL","BIEN"))</f>
        <v/>
      </c>
      <c r="G1274" s="9"/>
      <c r="H1274" s="13" t="str">
        <f t="shared" si="19"/>
        <v/>
      </c>
      <c r="I1274" s="14" t="str">
        <f>_xlfn.IFNA(VLOOKUP(D1274,Clientes!A:B,2,0),"")</f>
        <v/>
      </c>
      <c r="J1274" s="14" t="str">
        <f>_xlfn.IFNA(VLOOKUP(E1274,Productos!B:D,3,0),"")</f>
        <v/>
      </c>
      <c r="K1274" s="15"/>
      <c r="L1274" s="15"/>
      <c r="M1274" s="15"/>
      <c r="N1274" s="15"/>
      <c r="O1274" s="15"/>
      <c r="P1274" s="15"/>
    </row>
    <row r="1275" spans="1:16" x14ac:dyDescent="0.2">
      <c r="A1275" s="9"/>
      <c r="B1275" s="11"/>
      <c r="C1275" s="19"/>
      <c r="D1275" s="11"/>
      <c r="E1275" s="9"/>
      <c r="F1275" s="12" t="str">
        <f>IF(E1275="","",IF(ISERROR(VLOOKUP(E1275,Productos!B:B,1,FALSE)),"MAL","BIEN"))</f>
        <v/>
      </c>
      <c r="G1275" s="9"/>
      <c r="H1275" s="13" t="str">
        <f t="shared" si="19"/>
        <v/>
      </c>
      <c r="I1275" s="14" t="str">
        <f>_xlfn.IFNA(VLOOKUP(D1275,Clientes!A:B,2,0),"")</f>
        <v/>
      </c>
      <c r="J1275" s="14" t="str">
        <f>_xlfn.IFNA(VLOOKUP(E1275,Productos!B:D,3,0),"")</f>
        <v/>
      </c>
      <c r="K1275" s="15"/>
      <c r="L1275" s="15"/>
      <c r="M1275" s="15"/>
      <c r="N1275" s="15"/>
      <c r="O1275" s="15"/>
      <c r="P1275" s="15"/>
    </row>
    <row r="1276" spans="1:16" x14ac:dyDescent="0.2">
      <c r="A1276" s="9"/>
      <c r="B1276" s="11"/>
      <c r="C1276" s="19"/>
      <c r="D1276" s="11"/>
      <c r="E1276" s="9"/>
      <c r="F1276" s="12" t="str">
        <f>IF(E1276="","",IF(ISERROR(VLOOKUP(E1276,Productos!B:B,1,FALSE)),"MAL","BIEN"))</f>
        <v/>
      </c>
      <c r="G1276" s="9"/>
      <c r="H1276" s="13" t="str">
        <f t="shared" si="19"/>
        <v/>
      </c>
      <c r="I1276" s="14" t="str">
        <f>_xlfn.IFNA(VLOOKUP(D1276,Clientes!A:B,2,0),"")</f>
        <v/>
      </c>
      <c r="J1276" s="14" t="str">
        <f>_xlfn.IFNA(VLOOKUP(E1276,Productos!B:D,3,0),"")</f>
        <v/>
      </c>
      <c r="K1276" s="15"/>
      <c r="L1276" s="15"/>
      <c r="M1276" s="15"/>
      <c r="N1276" s="15"/>
      <c r="O1276" s="15"/>
      <c r="P1276" s="15"/>
    </row>
    <row r="1277" spans="1:16" x14ac:dyDescent="0.2">
      <c r="A1277" s="9"/>
      <c r="B1277" s="11"/>
      <c r="C1277" s="19"/>
      <c r="D1277" s="11"/>
      <c r="E1277" s="9"/>
      <c r="F1277" s="12" t="str">
        <f>IF(E1277="","",IF(ISERROR(VLOOKUP(E1277,Productos!B:B,1,FALSE)),"MAL","BIEN"))</f>
        <v/>
      </c>
      <c r="G1277" s="9"/>
      <c r="H1277" s="13" t="str">
        <f t="shared" si="19"/>
        <v/>
      </c>
      <c r="I1277" s="14" t="str">
        <f>_xlfn.IFNA(VLOOKUP(D1277,Clientes!A:B,2,0),"")</f>
        <v/>
      </c>
      <c r="J1277" s="14" t="str">
        <f>_xlfn.IFNA(VLOOKUP(E1277,Productos!B:D,3,0),"")</f>
        <v/>
      </c>
      <c r="K1277" s="15"/>
      <c r="L1277" s="15"/>
      <c r="M1277" s="15"/>
      <c r="N1277" s="15"/>
      <c r="O1277" s="15"/>
      <c r="P1277" s="15"/>
    </row>
    <row r="1278" spans="1:16" x14ac:dyDescent="0.2">
      <c r="A1278" s="9"/>
      <c r="B1278" s="11"/>
      <c r="C1278" s="19"/>
      <c r="D1278" s="11"/>
      <c r="E1278" s="9"/>
      <c r="F1278" s="12" t="str">
        <f>IF(E1278="","",IF(ISERROR(VLOOKUP(E1278,Productos!B:B,1,FALSE)),"MAL","BIEN"))</f>
        <v/>
      </c>
      <c r="G1278" s="9"/>
      <c r="H1278" s="13" t="str">
        <f t="shared" si="19"/>
        <v/>
      </c>
      <c r="I1278" s="14" t="str">
        <f>_xlfn.IFNA(VLOOKUP(D1278,Clientes!A:B,2,0),"")</f>
        <v/>
      </c>
      <c r="J1278" s="14" t="str">
        <f>_xlfn.IFNA(VLOOKUP(E1278,Productos!B:D,3,0),"")</f>
        <v/>
      </c>
      <c r="K1278" s="15"/>
      <c r="L1278" s="15"/>
      <c r="M1278" s="15"/>
      <c r="N1278" s="15"/>
      <c r="O1278" s="15"/>
      <c r="P1278" s="15"/>
    </row>
    <row r="1279" spans="1:16" x14ac:dyDescent="0.2">
      <c r="A1279" s="9"/>
      <c r="B1279" s="11"/>
      <c r="C1279" s="19"/>
      <c r="D1279" s="11"/>
      <c r="E1279" s="9"/>
      <c r="F1279" s="12" t="str">
        <f>IF(E1279="","",IF(ISERROR(VLOOKUP(E1279,Productos!B:B,1,FALSE)),"MAL","BIEN"))</f>
        <v/>
      </c>
      <c r="G1279" s="9"/>
      <c r="H1279" s="13" t="str">
        <f t="shared" si="19"/>
        <v/>
      </c>
      <c r="I1279" s="14" t="str">
        <f>_xlfn.IFNA(VLOOKUP(D1279,Clientes!A:B,2,0),"")</f>
        <v/>
      </c>
      <c r="J1279" s="14" t="str">
        <f>_xlfn.IFNA(VLOOKUP(E1279,Productos!B:D,3,0),"")</f>
        <v/>
      </c>
      <c r="K1279" s="15"/>
      <c r="L1279" s="15"/>
      <c r="M1279" s="15"/>
      <c r="N1279" s="15"/>
      <c r="O1279" s="15"/>
      <c r="P1279" s="15"/>
    </row>
    <row r="1280" spans="1:16" x14ac:dyDescent="0.2">
      <c r="A1280" s="9"/>
      <c r="B1280" s="11"/>
      <c r="C1280" s="19"/>
      <c r="D1280" s="11"/>
      <c r="E1280" s="9"/>
      <c r="F1280" s="12" t="str">
        <f>IF(E1280="","",IF(ISERROR(VLOOKUP(E1280,Productos!B:B,1,FALSE)),"MAL","BIEN"))</f>
        <v/>
      </c>
      <c r="G1280" s="9"/>
      <c r="H1280" s="13" t="str">
        <f t="shared" si="19"/>
        <v/>
      </c>
      <c r="I1280" s="14" t="str">
        <f>_xlfn.IFNA(VLOOKUP(D1280,Clientes!A:B,2,0),"")</f>
        <v/>
      </c>
      <c r="J1280" s="14" t="str">
        <f>_xlfn.IFNA(VLOOKUP(E1280,Productos!B:D,3,0),"")</f>
        <v/>
      </c>
      <c r="K1280" s="15"/>
      <c r="L1280" s="15"/>
      <c r="M1280" s="15"/>
      <c r="N1280" s="15"/>
      <c r="O1280" s="15"/>
      <c r="P1280" s="15"/>
    </row>
    <row r="1281" spans="1:16" x14ac:dyDescent="0.2">
      <c r="A1281" s="9"/>
      <c r="B1281" s="11"/>
      <c r="C1281" s="19"/>
      <c r="D1281" s="11"/>
      <c r="E1281" s="9"/>
      <c r="F1281" s="12" t="str">
        <f>IF(E1281="","",IF(ISERROR(VLOOKUP(E1281,Productos!B:B,1,FALSE)),"MAL","BIEN"))</f>
        <v/>
      </c>
      <c r="G1281" s="9"/>
      <c r="H1281" s="13" t="str">
        <f t="shared" si="19"/>
        <v/>
      </c>
      <c r="I1281" s="14" t="str">
        <f>_xlfn.IFNA(VLOOKUP(D1281,Clientes!A:B,2,0),"")</f>
        <v/>
      </c>
      <c r="J1281" s="14" t="str">
        <f>_xlfn.IFNA(VLOOKUP(E1281,Productos!B:D,3,0),"")</f>
        <v/>
      </c>
      <c r="K1281" s="15"/>
      <c r="L1281" s="15"/>
      <c r="M1281" s="15"/>
      <c r="N1281" s="15"/>
      <c r="O1281" s="15"/>
      <c r="P1281" s="15"/>
    </row>
    <row r="1282" spans="1:16" x14ac:dyDescent="0.2">
      <c r="A1282" s="9"/>
      <c r="B1282" s="11"/>
      <c r="C1282" s="19"/>
      <c r="D1282" s="11"/>
      <c r="E1282" s="9"/>
      <c r="F1282" s="12" t="str">
        <f>IF(E1282="","",IF(ISERROR(VLOOKUP(E1282,Productos!B:B,1,FALSE)),"MAL","BIEN"))</f>
        <v/>
      </c>
      <c r="G1282" s="9"/>
      <c r="H1282" s="13" t="str">
        <f t="shared" si="19"/>
        <v/>
      </c>
      <c r="I1282" s="14" t="str">
        <f>_xlfn.IFNA(VLOOKUP(D1282,Clientes!A:B,2,0),"")</f>
        <v/>
      </c>
      <c r="J1282" s="14" t="str">
        <f>_xlfn.IFNA(VLOOKUP(E1282,Productos!B:D,3,0),"")</f>
        <v/>
      </c>
      <c r="K1282" s="15"/>
      <c r="L1282" s="15"/>
      <c r="M1282" s="15"/>
      <c r="N1282" s="15"/>
      <c r="O1282" s="15"/>
      <c r="P1282" s="15"/>
    </row>
    <row r="1283" spans="1:16" x14ac:dyDescent="0.2">
      <c r="A1283" s="9"/>
      <c r="B1283" s="11"/>
      <c r="C1283" s="19"/>
      <c r="D1283" s="11"/>
      <c r="E1283" s="9"/>
      <c r="F1283" s="12" t="str">
        <f>IF(E1283="","",IF(ISERROR(VLOOKUP(E1283,Productos!B:B,1,FALSE)),"MAL","BIEN"))</f>
        <v/>
      </c>
      <c r="G1283" s="9"/>
      <c r="H1283" s="13" t="str">
        <f t="shared" ref="H1283:H1346" si="20">IF(A1283="","","import_saleorder_"&amp;A1283&amp;I1283&amp;J1283)</f>
        <v/>
      </c>
      <c r="I1283" s="14" t="str">
        <f>_xlfn.IFNA(VLOOKUP(D1283,Clientes!A:B,2,0),"")</f>
        <v/>
      </c>
      <c r="J1283" s="14" t="str">
        <f>_xlfn.IFNA(VLOOKUP(E1283,Productos!B:D,3,0),"")</f>
        <v/>
      </c>
      <c r="K1283" s="15"/>
      <c r="L1283" s="15"/>
      <c r="M1283" s="15"/>
      <c r="N1283" s="15"/>
      <c r="O1283" s="15"/>
      <c r="P1283" s="15"/>
    </row>
    <row r="1284" spans="1:16" x14ac:dyDescent="0.2">
      <c r="A1284" s="9"/>
      <c r="B1284" s="11"/>
      <c r="C1284" s="19"/>
      <c r="D1284" s="11"/>
      <c r="E1284" s="9"/>
      <c r="F1284" s="12" t="str">
        <f>IF(E1284="","",IF(ISERROR(VLOOKUP(E1284,Productos!B:B,1,FALSE)),"MAL","BIEN"))</f>
        <v/>
      </c>
      <c r="G1284" s="9"/>
      <c r="H1284" s="13" t="str">
        <f t="shared" si="20"/>
        <v/>
      </c>
      <c r="I1284" s="14" t="str">
        <f>_xlfn.IFNA(VLOOKUP(D1284,Clientes!A:B,2,0),"")</f>
        <v/>
      </c>
      <c r="J1284" s="14" t="str">
        <f>_xlfn.IFNA(VLOOKUP(E1284,Productos!B:D,3,0),"")</f>
        <v/>
      </c>
      <c r="K1284" s="15"/>
      <c r="L1284" s="15"/>
      <c r="M1284" s="15"/>
      <c r="N1284" s="15"/>
      <c r="O1284" s="15"/>
      <c r="P1284" s="15"/>
    </row>
    <row r="1285" spans="1:16" x14ac:dyDescent="0.2">
      <c r="A1285" s="9"/>
      <c r="B1285" s="11"/>
      <c r="C1285" s="19"/>
      <c r="D1285" s="11"/>
      <c r="E1285" s="9"/>
      <c r="F1285" s="12" t="str">
        <f>IF(E1285="","",IF(ISERROR(VLOOKUP(E1285,Productos!B:B,1,FALSE)),"MAL","BIEN"))</f>
        <v/>
      </c>
      <c r="G1285" s="9"/>
      <c r="H1285" s="13" t="str">
        <f t="shared" si="20"/>
        <v/>
      </c>
      <c r="I1285" s="14" t="str">
        <f>_xlfn.IFNA(VLOOKUP(D1285,Clientes!A:B,2,0),"")</f>
        <v/>
      </c>
      <c r="J1285" s="14" t="str">
        <f>_xlfn.IFNA(VLOOKUP(E1285,Productos!B:D,3,0),"")</f>
        <v/>
      </c>
      <c r="K1285" s="15"/>
      <c r="L1285" s="15"/>
      <c r="M1285" s="15"/>
      <c r="N1285" s="15"/>
      <c r="O1285" s="15"/>
      <c r="P1285" s="15"/>
    </row>
    <row r="1286" spans="1:16" x14ac:dyDescent="0.2">
      <c r="A1286" s="9"/>
      <c r="B1286" s="11"/>
      <c r="C1286" s="19"/>
      <c r="D1286" s="11"/>
      <c r="E1286" s="9"/>
      <c r="F1286" s="12" t="str">
        <f>IF(E1286="","",IF(ISERROR(VLOOKUP(E1286,Productos!B:B,1,FALSE)),"MAL","BIEN"))</f>
        <v/>
      </c>
      <c r="G1286" s="9"/>
      <c r="H1286" s="13" t="str">
        <f t="shared" si="20"/>
        <v/>
      </c>
      <c r="I1286" s="14" t="str">
        <f>_xlfn.IFNA(VLOOKUP(D1286,Clientes!A:B,2,0),"")</f>
        <v/>
      </c>
      <c r="J1286" s="14" t="str">
        <f>_xlfn.IFNA(VLOOKUP(E1286,Productos!B:D,3,0),"")</f>
        <v/>
      </c>
      <c r="K1286" s="15"/>
      <c r="L1286" s="15"/>
      <c r="M1286" s="15"/>
      <c r="N1286" s="15"/>
      <c r="O1286" s="15"/>
      <c r="P1286" s="15"/>
    </row>
    <row r="1287" spans="1:16" x14ac:dyDescent="0.2">
      <c r="A1287" s="9"/>
      <c r="B1287" s="11"/>
      <c r="C1287" s="19"/>
      <c r="D1287" s="11"/>
      <c r="E1287" s="9"/>
      <c r="F1287" s="12" t="str">
        <f>IF(E1287="","",IF(ISERROR(VLOOKUP(E1287,Productos!B:B,1,FALSE)),"MAL","BIEN"))</f>
        <v/>
      </c>
      <c r="G1287" s="9"/>
      <c r="H1287" s="13" t="str">
        <f t="shared" si="20"/>
        <v/>
      </c>
      <c r="I1287" s="14" t="str">
        <f>_xlfn.IFNA(VLOOKUP(D1287,Clientes!A:B,2,0),"")</f>
        <v/>
      </c>
      <c r="J1287" s="14" t="str">
        <f>_xlfn.IFNA(VLOOKUP(E1287,Productos!B:D,3,0),"")</f>
        <v/>
      </c>
      <c r="K1287" s="15"/>
      <c r="L1287" s="15"/>
      <c r="M1287" s="15"/>
      <c r="N1287" s="15"/>
      <c r="O1287" s="15"/>
      <c r="P1287" s="15"/>
    </row>
    <row r="1288" spans="1:16" x14ac:dyDescent="0.2">
      <c r="A1288" s="9"/>
      <c r="B1288" s="11"/>
      <c r="C1288" s="19"/>
      <c r="D1288" s="11"/>
      <c r="E1288" s="9"/>
      <c r="F1288" s="12" t="str">
        <f>IF(E1288="","",IF(ISERROR(VLOOKUP(E1288,Productos!B:B,1,FALSE)),"MAL","BIEN"))</f>
        <v/>
      </c>
      <c r="G1288" s="9"/>
      <c r="H1288" s="13" t="str">
        <f t="shared" si="20"/>
        <v/>
      </c>
      <c r="I1288" s="14" t="str">
        <f>_xlfn.IFNA(VLOOKUP(D1288,Clientes!A:B,2,0),"")</f>
        <v/>
      </c>
      <c r="J1288" s="14" t="str">
        <f>_xlfn.IFNA(VLOOKUP(E1288,Productos!B:D,3,0),"")</f>
        <v/>
      </c>
      <c r="K1288" s="15"/>
      <c r="L1288" s="15"/>
      <c r="M1288" s="15"/>
      <c r="N1288" s="15"/>
      <c r="O1288" s="15"/>
      <c r="P1288" s="15"/>
    </row>
    <row r="1289" spans="1:16" x14ac:dyDescent="0.2">
      <c r="A1289" s="9"/>
      <c r="B1289" s="11"/>
      <c r="C1289" s="19"/>
      <c r="D1289" s="11"/>
      <c r="E1289" s="9"/>
      <c r="F1289" s="12" t="str">
        <f>IF(E1289="","",IF(ISERROR(VLOOKUP(E1289,Productos!B:B,1,FALSE)),"MAL","BIEN"))</f>
        <v/>
      </c>
      <c r="G1289" s="9"/>
      <c r="H1289" s="13" t="str">
        <f t="shared" si="20"/>
        <v/>
      </c>
      <c r="I1289" s="14" t="str">
        <f>_xlfn.IFNA(VLOOKUP(D1289,Clientes!A:B,2,0),"")</f>
        <v/>
      </c>
      <c r="J1289" s="14" t="str">
        <f>_xlfn.IFNA(VLOOKUP(E1289,Productos!B:D,3,0),"")</f>
        <v/>
      </c>
      <c r="K1289" s="15"/>
      <c r="L1289" s="15"/>
      <c r="M1289" s="15"/>
      <c r="N1289" s="15"/>
      <c r="O1289" s="15"/>
      <c r="P1289" s="15"/>
    </row>
    <row r="1290" spans="1:16" x14ac:dyDescent="0.2">
      <c r="A1290" s="9"/>
      <c r="B1290" s="11"/>
      <c r="C1290" s="19"/>
      <c r="D1290" s="11"/>
      <c r="E1290" s="9"/>
      <c r="F1290" s="12" t="str">
        <f>IF(E1290="","",IF(ISERROR(VLOOKUP(E1290,Productos!B:B,1,FALSE)),"MAL","BIEN"))</f>
        <v/>
      </c>
      <c r="G1290" s="9"/>
      <c r="H1290" s="13" t="str">
        <f t="shared" si="20"/>
        <v/>
      </c>
      <c r="I1290" s="14" t="str">
        <f>_xlfn.IFNA(VLOOKUP(D1290,Clientes!A:B,2,0),"")</f>
        <v/>
      </c>
      <c r="J1290" s="14" t="str">
        <f>_xlfn.IFNA(VLOOKUP(E1290,Productos!B:D,3,0),"")</f>
        <v/>
      </c>
      <c r="K1290" s="15"/>
      <c r="L1290" s="15"/>
      <c r="M1290" s="15"/>
      <c r="N1290" s="15"/>
      <c r="O1290" s="15"/>
      <c r="P1290" s="15"/>
    </row>
    <row r="1291" spans="1:16" x14ac:dyDescent="0.2">
      <c r="A1291" s="9"/>
      <c r="B1291" s="11"/>
      <c r="C1291" s="19"/>
      <c r="D1291" s="11"/>
      <c r="E1291" s="9"/>
      <c r="F1291" s="12" t="str">
        <f>IF(E1291="","",IF(ISERROR(VLOOKUP(E1291,Productos!B:B,1,FALSE)),"MAL","BIEN"))</f>
        <v/>
      </c>
      <c r="G1291" s="9"/>
      <c r="H1291" s="13" t="str">
        <f t="shared" si="20"/>
        <v/>
      </c>
      <c r="I1291" s="14" t="str">
        <f>_xlfn.IFNA(VLOOKUP(D1291,Clientes!A:B,2,0),"")</f>
        <v/>
      </c>
      <c r="J1291" s="14" t="str">
        <f>_xlfn.IFNA(VLOOKUP(E1291,Productos!B:D,3,0),"")</f>
        <v/>
      </c>
      <c r="K1291" s="15"/>
      <c r="L1291" s="15"/>
      <c r="M1291" s="15"/>
      <c r="N1291" s="15"/>
      <c r="O1291" s="15"/>
      <c r="P1291" s="15"/>
    </row>
    <row r="1292" spans="1:16" x14ac:dyDescent="0.2">
      <c r="A1292" s="9"/>
      <c r="B1292" s="11"/>
      <c r="C1292" s="19"/>
      <c r="D1292" s="11"/>
      <c r="E1292" s="9"/>
      <c r="F1292" s="12" t="str">
        <f>IF(E1292="","",IF(ISERROR(VLOOKUP(E1292,Productos!B:B,1,FALSE)),"MAL","BIEN"))</f>
        <v/>
      </c>
      <c r="G1292" s="9"/>
      <c r="H1292" s="13" t="str">
        <f t="shared" si="20"/>
        <v/>
      </c>
      <c r="I1292" s="14" t="str">
        <f>_xlfn.IFNA(VLOOKUP(D1292,Clientes!A:B,2,0),"")</f>
        <v/>
      </c>
      <c r="J1292" s="14" t="str">
        <f>_xlfn.IFNA(VLOOKUP(E1292,Productos!B:D,3,0),"")</f>
        <v/>
      </c>
      <c r="K1292" s="15"/>
      <c r="L1292" s="15"/>
      <c r="M1292" s="15"/>
      <c r="N1292" s="15"/>
      <c r="O1292" s="15"/>
      <c r="P1292" s="15"/>
    </row>
    <row r="1293" spans="1:16" x14ac:dyDescent="0.2">
      <c r="A1293" s="9"/>
      <c r="B1293" s="11"/>
      <c r="C1293" s="19"/>
      <c r="D1293" s="11"/>
      <c r="E1293" s="9"/>
      <c r="F1293" s="12" t="str">
        <f>IF(E1293="","",IF(ISERROR(VLOOKUP(E1293,Productos!B:B,1,FALSE)),"MAL","BIEN"))</f>
        <v/>
      </c>
      <c r="G1293" s="9"/>
      <c r="H1293" s="13" t="str">
        <f t="shared" si="20"/>
        <v/>
      </c>
      <c r="I1293" s="14" t="str">
        <f>_xlfn.IFNA(VLOOKUP(D1293,Clientes!A:B,2,0),"")</f>
        <v/>
      </c>
      <c r="J1293" s="14" t="str">
        <f>_xlfn.IFNA(VLOOKUP(E1293,Productos!B:D,3,0),"")</f>
        <v/>
      </c>
      <c r="K1293" s="15"/>
      <c r="L1293" s="15"/>
      <c r="M1293" s="15"/>
      <c r="N1293" s="15"/>
      <c r="O1293" s="15"/>
      <c r="P1293" s="15"/>
    </row>
    <row r="1294" spans="1:16" x14ac:dyDescent="0.2">
      <c r="A1294" s="9"/>
      <c r="B1294" s="11"/>
      <c r="C1294" s="19"/>
      <c r="D1294" s="11"/>
      <c r="E1294" s="9"/>
      <c r="F1294" s="12" t="str">
        <f>IF(E1294="","",IF(ISERROR(VLOOKUP(E1294,Productos!B:B,1,FALSE)),"MAL","BIEN"))</f>
        <v/>
      </c>
      <c r="G1294" s="9"/>
      <c r="H1294" s="13" t="str">
        <f t="shared" si="20"/>
        <v/>
      </c>
      <c r="I1294" s="14" t="str">
        <f>_xlfn.IFNA(VLOOKUP(D1294,Clientes!A:B,2,0),"")</f>
        <v/>
      </c>
      <c r="J1294" s="14" t="str">
        <f>_xlfn.IFNA(VLOOKUP(E1294,Productos!B:D,3,0),"")</f>
        <v/>
      </c>
      <c r="K1294" s="15"/>
      <c r="L1294" s="15"/>
      <c r="M1294" s="15"/>
      <c r="N1294" s="15"/>
      <c r="O1294" s="15"/>
      <c r="P1294" s="15"/>
    </row>
    <row r="1295" spans="1:16" x14ac:dyDescent="0.2">
      <c r="A1295" s="9"/>
      <c r="B1295" s="11"/>
      <c r="C1295" s="19"/>
      <c r="D1295" s="11"/>
      <c r="E1295" s="9"/>
      <c r="F1295" s="12" t="str">
        <f>IF(E1295="","",IF(ISERROR(VLOOKUP(E1295,Productos!B:B,1,FALSE)),"MAL","BIEN"))</f>
        <v/>
      </c>
      <c r="G1295" s="9"/>
      <c r="H1295" s="13" t="str">
        <f t="shared" si="20"/>
        <v/>
      </c>
      <c r="I1295" s="14" t="str">
        <f>_xlfn.IFNA(VLOOKUP(D1295,Clientes!A:B,2,0),"")</f>
        <v/>
      </c>
      <c r="J1295" s="14" t="str">
        <f>_xlfn.IFNA(VLOOKUP(E1295,Productos!B:D,3,0),"")</f>
        <v/>
      </c>
      <c r="K1295" s="15"/>
      <c r="L1295" s="15"/>
      <c r="M1295" s="15"/>
      <c r="N1295" s="15"/>
      <c r="O1295" s="15"/>
      <c r="P1295" s="15"/>
    </row>
    <row r="1296" spans="1:16" x14ac:dyDescent="0.2">
      <c r="A1296" s="9"/>
      <c r="B1296" s="11"/>
      <c r="C1296" s="19"/>
      <c r="D1296" s="11"/>
      <c r="E1296" s="9"/>
      <c r="F1296" s="12" t="str">
        <f>IF(E1296="","",IF(ISERROR(VLOOKUP(E1296,Productos!B:B,1,FALSE)),"MAL","BIEN"))</f>
        <v/>
      </c>
      <c r="G1296" s="9"/>
      <c r="H1296" s="13" t="str">
        <f t="shared" si="20"/>
        <v/>
      </c>
      <c r="I1296" s="14" t="str">
        <f>_xlfn.IFNA(VLOOKUP(D1296,Clientes!A:B,2,0),"")</f>
        <v/>
      </c>
      <c r="J1296" s="14" t="str">
        <f>_xlfn.IFNA(VLOOKUP(E1296,Productos!B:D,3,0),"")</f>
        <v/>
      </c>
      <c r="K1296" s="15"/>
      <c r="L1296" s="15"/>
      <c r="M1296" s="15"/>
      <c r="N1296" s="15"/>
      <c r="O1296" s="15"/>
      <c r="P1296" s="15"/>
    </row>
    <row r="1297" spans="1:16" x14ac:dyDescent="0.2">
      <c r="A1297" s="9"/>
      <c r="B1297" s="11"/>
      <c r="C1297" s="19"/>
      <c r="D1297" s="11"/>
      <c r="E1297" s="9"/>
      <c r="F1297" s="12" t="str">
        <f>IF(E1297="","",IF(ISERROR(VLOOKUP(E1297,Productos!B:B,1,FALSE)),"MAL","BIEN"))</f>
        <v/>
      </c>
      <c r="G1297" s="9"/>
      <c r="H1297" s="13" t="str">
        <f t="shared" si="20"/>
        <v/>
      </c>
      <c r="I1297" s="14" t="str">
        <f>_xlfn.IFNA(VLOOKUP(D1297,Clientes!A:B,2,0),"")</f>
        <v/>
      </c>
      <c r="J1297" s="14" t="str">
        <f>_xlfn.IFNA(VLOOKUP(E1297,Productos!B:D,3,0),"")</f>
        <v/>
      </c>
      <c r="K1297" s="15"/>
      <c r="L1297" s="15"/>
      <c r="M1297" s="15"/>
      <c r="N1297" s="15"/>
      <c r="O1297" s="15"/>
      <c r="P1297" s="15"/>
    </row>
    <row r="1298" spans="1:16" x14ac:dyDescent="0.2">
      <c r="A1298" s="9"/>
      <c r="B1298" s="11"/>
      <c r="C1298" s="19"/>
      <c r="D1298" s="11"/>
      <c r="E1298" s="9"/>
      <c r="F1298" s="12" t="str">
        <f>IF(E1298="","",IF(ISERROR(VLOOKUP(E1298,Productos!B:B,1,FALSE)),"MAL","BIEN"))</f>
        <v/>
      </c>
      <c r="G1298" s="9"/>
      <c r="H1298" s="13" t="str">
        <f t="shared" si="20"/>
        <v/>
      </c>
      <c r="I1298" s="14" t="str">
        <f>_xlfn.IFNA(VLOOKUP(D1298,Clientes!A:B,2,0),"")</f>
        <v/>
      </c>
      <c r="J1298" s="14" t="str">
        <f>_xlfn.IFNA(VLOOKUP(E1298,Productos!B:D,3,0),"")</f>
        <v/>
      </c>
      <c r="K1298" s="15"/>
      <c r="L1298" s="15"/>
      <c r="M1298" s="15"/>
      <c r="N1298" s="15"/>
      <c r="O1298" s="15"/>
      <c r="P1298" s="15"/>
    </row>
    <row r="1299" spans="1:16" x14ac:dyDescent="0.2">
      <c r="A1299" s="9"/>
      <c r="B1299" s="11"/>
      <c r="C1299" s="19"/>
      <c r="D1299" s="11"/>
      <c r="E1299" s="9"/>
      <c r="F1299" s="12" t="str">
        <f>IF(E1299="","",IF(ISERROR(VLOOKUP(E1299,Productos!B:B,1,FALSE)),"MAL","BIEN"))</f>
        <v/>
      </c>
      <c r="G1299" s="9"/>
      <c r="H1299" s="13" t="str">
        <f t="shared" si="20"/>
        <v/>
      </c>
      <c r="I1299" s="14" t="str">
        <f>_xlfn.IFNA(VLOOKUP(D1299,Clientes!A:B,2,0),"")</f>
        <v/>
      </c>
      <c r="J1299" s="14" t="str">
        <f>_xlfn.IFNA(VLOOKUP(E1299,Productos!B:D,3,0),"")</f>
        <v/>
      </c>
      <c r="K1299" s="15"/>
      <c r="L1299" s="15"/>
      <c r="M1299" s="15"/>
      <c r="N1299" s="15"/>
      <c r="O1299" s="15"/>
      <c r="P1299" s="15"/>
    </row>
    <row r="1300" spans="1:16" x14ac:dyDescent="0.2">
      <c r="A1300" s="9"/>
      <c r="B1300" s="11"/>
      <c r="C1300" s="19"/>
      <c r="D1300" s="11"/>
      <c r="E1300" s="9"/>
      <c r="F1300" s="12" t="str">
        <f>IF(E1300="","",IF(ISERROR(VLOOKUP(E1300,Productos!B:B,1,FALSE)),"MAL","BIEN"))</f>
        <v/>
      </c>
      <c r="G1300" s="9"/>
      <c r="H1300" s="13" t="str">
        <f t="shared" si="20"/>
        <v/>
      </c>
      <c r="I1300" s="14" t="str">
        <f>_xlfn.IFNA(VLOOKUP(D1300,Clientes!A:B,2,0),"")</f>
        <v/>
      </c>
      <c r="J1300" s="14" t="str">
        <f>_xlfn.IFNA(VLOOKUP(E1300,Productos!B:D,3,0),"")</f>
        <v/>
      </c>
      <c r="K1300" s="15"/>
      <c r="L1300" s="15"/>
      <c r="M1300" s="15"/>
      <c r="N1300" s="15"/>
      <c r="O1300" s="15"/>
      <c r="P1300" s="15"/>
    </row>
    <row r="1301" spans="1:16" x14ac:dyDescent="0.2">
      <c r="A1301" s="9"/>
      <c r="B1301" s="11"/>
      <c r="C1301" s="19"/>
      <c r="D1301" s="11"/>
      <c r="E1301" s="9"/>
      <c r="F1301" s="12" t="str">
        <f>IF(E1301="","",IF(ISERROR(VLOOKUP(E1301,Productos!B:B,1,FALSE)),"MAL","BIEN"))</f>
        <v/>
      </c>
      <c r="G1301" s="9"/>
      <c r="H1301" s="13" t="str">
        <f t="shared" si="20"/>
        <v/>
      </c>
      <c r="I1301" s="14" t="str">
        <f>_xlfn.IFNA(VLOOKUP(D1301,Clientes!A:B,2,0),"")</f>
        <v/>
      </c>
      <c r="J1301" s="14" t="str">
        <f>_xlfn.IFNA(VLOOKUP(E1301,Productos!B:D,3,0),"")</f>
        <v/>
      </c>
      <c r="K1301" s="15"/>
      <c r="L1301" s="15"/>
      <c r="M1301" s="15"/>
      <c r="N1301" s="15"/>
      <c r="O1301" s="15"/>
      <c r="P1301" s="15"/>
    </row>
    <row r="1302" spans="1:16" x14ac:dyDescent="0.2">
      <c r="A1302" s="9"/>
      <c r="B1302" s="11"/>
      <c r="C1302" s="19"/>
      <c r="D1302" s="11"/>
      <c r="E1302" s="9"/>
      <c r="F1302" s="12" t="str">
        <f>IF(E1302="","",IF(ISERROR(VLOOKUP(E1302,Productos!B:B,1,FALSE)),"MAL","BIEN"))</f>
        <v/>
      </c>
      <c r="G1302" s="9"/>
      <c r="H1302" s="13" t="str">
        <f t="shared" si="20"/>
        <v/>
      </c>
      <c r="I1302" s="14" t="str">
        <f>_xlfn.IFNA(VLOOKUP(D1302,Clientes!A:B,2,0),"")</f>
        <v/>
      </c>
      <c r="J1302" s="14" t="str">
        <f>_xlfn.IFNA(VLOOKUP(E1302,Productos!B:D,3,0),"")</f>
        <v/>
      </c>
      <c r="K1302" s="15"/>
      <c r="L1302" s="15"/>
      <c r="M1302" s="15"/>
      <c r="N1302" s="15"/>
      <c r="O1302" s="15"/>
      <c r="P1302" s="15"/>
    </row>
    <row r="1303" spans="1:16" x14ac:dyDescent="0.2">
      <c r="A1303" s="9"/>
      <c r="B1303" s="11"/>
      <c r="C1303" s="19"/>
      <c r="D1303" s="11"/>
      <c r="E1303" s="9"/>
      <c r="F1303" s="12" t="str">
        <f>IF(E1303="","",IF(ISERROR(VLOOKUP(E1303,Productos!B:B,1,FALSE)),"MAL","BIEN"))</f>
        <v/>
      </c>
      <c r="G1303" s="9"/>
      <c r="H1303" s="13" t="str">
        <f t="shared" si="20"/>
        <v/>
      </c>
      <c r="I1303" s="14" t="str">
        <f>_xlfn.IFNA(VLOOKUP(D1303,Clientes!A:B,2,0),"")</f>
        <v/>
      </c>
      <c r="J1303" s="14" t="str">
        <f>_xlfn.IFNA(VLOOKUP(E1303,Productos!B:D,3,0),"")</f>
        <v/>
      </c>
      <c r="K1303" s="15"/>
      <c r="L1303" s="15"/>
      <c r="M1303" s="15"/>
      <c r="N1303" s="15"/>
      <c r="O1303" s="15"/>
      <c r="P1303" s="15"/>
    </row>
    <row r="1304" spans="1:16" x14ac:dyDescent="0.2">
      <c r="A1304" s="9"/>
      <c r="B1304" s="11"/>
      <c r="C1304" s="19"/>
      <c r="D1304" s="11"/>
      <c r="E1304" s="9"/>
      <c r="F1304" s="12" t="str">
        <f>IF(E1304="","",IF(ISERROR(VLOOKUP(E1304,Productos!B:B,1,FALSE)),"MAL","BIEN"))</f>
        <v/>
      </c>
      <c r="G1304" s="9"/>
      <c r="H1304" s="13" t="str">
        <f t="shared" si="20"/>
        <v/>
      </c>
      <c r="I1304" s="14" t="str">
        <f>_xlfn.IFNA(VLOOKUP(D1304,Clientes!A:B,2,0),"")</f>
        <v/>
      </c>
      <c r="J1304" s="14" t="str">
        <f>_xlfn.IFNA(VLOOKUP(E1304,Productos!B:D,3,0),"")</f>
        <v/>
      </c>
      <c r="K1304" s="15"/>
      <c r="L1304" s="15"/>
      <c r="M1304" s="15"/>
      <c r="N1304" s="15"/>
      <c r="O1304" s="15"/>
      <c r="P1304" s="15"/>
    </row>
    <row r="1305" spans="1:16" x14ac:dyDescent="0.2">
      <c r="A1305" s="9"/>
      <c r="B1305" s="11"/>
      <c r="C1305" s="19"/>
      <c r="D1305" s="11"/>
      <c r="E1305" s="9"/>
      <c r="F1305" s="12" t="str">
        <f>IF(E1305="","",IF(ISERROR(VLOOKUP(E1305,Productos!B:B,1,FALSE)),"MAL","BIEN"))</f>
        <v/>
      </c>
      <c r="G1305" s="9"/>
      <c r="H1305" s="13" t="str">
        <f t="shared" si="20"/>
        <v/>
      </c>
      <c r="I1305" s="14" t="str">
        <f>_xlfn.IFNA(VLOOKUP(D1305,Clientes!A:B,2,0),"")</f>
        <v/>
      </c>
      <c r="J1305" s="14" t="str">
        <f>_xlfn.IFNA(VLOOKUP(E1305,Productos!B:D,3,0),"")</f>
        <v/>
      </c>
      <c r="K1305" s="15"/>
      <c r="L1305" s="15"/>
      <c r="M1305" s="15"/>
      <c r="N1305" s="15"/>
      <c r="O1305" s="15"/>
      <c r="P1305" s="15"/>
    </row>
    <row r="1306" spans="1:16" x14ac:dyDescent="0.2">
      <c r="A1306" s="9"/>
      <c r="B1306" s="11"/>
      <c r="C1306" s="19"/>
      <c r="D1306" s="11"/>
      <c r="E1306" s="9"/>
      <c r="F1306" s="12" t="str">
        <f>IF(E1306="","",IF(ISERROR(VLOOKUP(E1306,Productos!B:B,1,FALSE)),"MAL","BIEN"))</f>
        <v/>
      </c>
      <c r="G1306" s="9"/>
      <c r="H1306" s="13" t="str">
        <f t="shared" si="20"/>
        <v/>
      </c>
      <c r="I1306" s="14" t="str">
        <f>_xlfn.IFNA(VLOOKUP(D1306,Clientes!A:B,2,0),"")</f>
        <v/>
      </c>
      <c r="J1306" s="14" t="str">
        <f>_xlfn.IFNA(VLOOKUP(E1306,Productos!B:D,3,0),"")</f>
        <v/>
      </c>
      <c r="K1306" s="15"/>
      <c r="L1306" s="15"/>
      <c r="M1306" s="15"/>
      <c r="N1306" s="15"/>
      <c r="O1306" s="15"/>
      <c r="P1306" s="15"/>
    </row>
    <row r="1307" spans="1:16" x14ac:dyDescent="0.2">
      <c r="A1307" s="9"/>
      <c r="B1307" s="11"/>
      <c r="C1307" s="19"/>
      <c r="D1307" s="11"/>
      <c r="E1307" s="9"/>
      <c r="F1307" s="12" t="str">
        <f>IF(E1307="","",IF(ISERROR(VLOOKUP(E1307,Productos!B:B,1,FALSE)),"MAL","BIEN"))</f>
        <v/>
      </c>
      <c r="G1307" s="9"/>
      <c r="H1307" s="13" t="str">
        <f t="shared" si="20"/>
        <v/>
      </c>
      <c r="I1307" s="14" t="str">
        <f>_xlfn.IFNA(VLOOKUP(D1307,Clientes!A:B,2,0),"")</f>
        <v/>
      </c>
      <c r="J1307" s="14" t="str">
        <f>_xlfn.IFNA(VLOOKUP(E1307,Productos!B:D,3,0),"")</f>
        <v/>
      </c>
      <c r="K1307" s="15"/>
      <c r="L1307" s="15"/>
      <c r="M1307" s="15"/>
      <c r="N1307" s="15"/>
      <c r="O1307" s="15"/>
      <c r="P1307" s="15"/>
    </row>
    <row r="1308" spans="1:16" x14ac:dyDescent="0.2">
      <c r="A1308" s="9"/>
      <c r="B1308" s="11"/>
      <c r="C1308" s="19"/>
      <c r="D1308" s="11"/>
      <c r="E1308" s="9"/>
      <c r="F1308" s="12" t="str">
        <f>IF(E1308="","",IF(ISERROR(VLOOKUP(E1308,Productos!B:B,1,FALSE)),"MAL","BIEN"))</f>
        <v/>
      </c>
      <c r="G1308" s="9"/>
      <c r="H1308" s="13" t="str">
        <f t="shared" si="20"/>
        <v/>
      </c>
      <c r="I1308" s="14" t="str">
        <f>_xlfn.IFNA(VLOOKUP(D1308,Clientes!A:B,2,0),"")</f>
        <v/>
      </c>
      <c r="J1308" s="14" t="str">
        <f>_xlfn.IFNA(VLOOKUP(E1308,Productos!B:D,3,0),"")</f>
        <v/>
      </c>
      <c r="K1308" s="15"/>
      <c r="L1308" s="15"/>
      <c r="M1308" s="15"/>
      <c r="N1308" s="15"/>
      <c r="O1308" s="15"/>
      <c r="P1308" s="15"/>
    </row>
    <row r="1309" spans="1:16" x14ac:dyDescent="0.2">
      <c r="A1309" s="9"/>
      <c r="B1309" s="11"/>
      <c r="C1309" s="19"/>
      <c r="D1309" s="11"/>
      <c r="E1309" s="9"/>
      <c r="F1309" s="12" t="str">
        <f>IF(E1309="","",IF(ISERROR(VLOOKUP(E1309,Productos!B:B,1,FALSE)),"MAL","BIEN"))</f>
        <v/>
      </c>
      <c r="G1309" s="9"/>
      <c r="H1309" s="13" t="str">
        <f t="shared" si="20"/>
        <v/>
      </c>
      <c r="I1309" s="14" t="str">
        <f>_xlfn.IFNA(VLOOKUP(D1309,Clientes!A:B,2,0),"")</f>
        <v/>
      </c>
      <c r="J1309" s="14" t="str">
        <f>_xlfn.IFNA(VLOOKUP(E1309,Productos!B:D,3,0),"")</f>
        <v/>
      </c>
      <c r="K1309" s="15"/>
      <c r="L1309" s="15"/>
      <c r="M1309" s="15"/>
      <c r="N1309" s="15"/>
      <c r="O1309" s="15"/>
      <c r="P1309" s="15"/>
    </row>
    <row r="1310" spans="1:16" x14ac:dyDescent="0.2">
      <c r="A1310" s="9"/>
      <c r="B1310" s="11"/>
      <c r="C1310" s="19"/>
      <c r="D1310" s="11"/>
      <c r="E1310" s="9"/>
      <c r="F1310" s="12" t="str">
        <f>IF(E1310="","",IF(ISERROR(VLOOKUP(E1310,Productos!B:B,1,FALSE)),"MAL","BIEN"))</f>
        <v/>
      </c>
      <c r="G1310" s="9"/>
      <c r="H1310" s="13" t="str">
        <f t="shared" si="20"/>
        <v/>
      </c>
      <c r="I1310" s="14" t="str">
        <f>_xlfn.IFNA(VLOOKUP(D1310,Clientes!A:B,2,0),"")</f>
        <v/>
      </c>
      <c r="J1310" s="14" t="str">
        <f>_xlfn.IFNA(VLOOKUP(E1310,Productos!B:D,3,0),"")</f>
        <v/>
      </c>
      <c r="K1310" s="15"/>
      <c r="L1310" s="15"/>
      <c r="M1310" s="15"/>
      <c r="N1310" s="15"/>
      <c r="O1310" s="15"/>
      <c r="P1310" s="15"/>
    </row>
    <row r="1311" spans="1:16" x14ac:dyDescent="0.2">
      <c r="A1311" s="9"/>
      <c r="B1311" s="11"/>
      <c r="C1311" s="19"/>
      <c r="D1311" s="11"/>
      <c r="E1311" s="9"/>
      <c r="F1311" s="12" t="str">
        <f>IF(E1311="","",IF(ISERROR(VLOOKUP(E1311,Productos!B:B,1,FALSE)),"MAL","BIEN"))</f>
        <v/>
      </c>
      <c r="G1311" s="9"/>
      <c r="H1311" s="13" t="str">
        <f t="shared" si="20"/>
        <v/>
      </c>
      <c r="I1311" s="14" t="str">
        <f>_xlfn.IFNA(VLOOKUP(D1311,Clientes!A:B,2,0),"")</f>
        <v/>
      </c>
      <c r="J1311" s="14" t="str">
        <f>_xlfn.IFNA(VLOOKUP(E1311,Productos!B:D,3,0),"")</f>
        <v/>
      </c>
      <c r="K1311" s="15"/>
      <c r="L1311" s="15"/>
      <c r="M1311" s="15"/>
      <c r="N1311" s="15"/>
      <c r="O1311" s="15"/>
      <c r="P1311" s="15"/>
    </row>
    <row r="1312" spans="1:16" x14ac:dyDescent="0.2">
      <c r="A1312" s="9"/>
      <c r="B1312" s="11"/>
      <c r="C1312" s="19"/>
      <c r="D1312" s="11"/>
      <c r="E1312" s="9"/>
      <c r="F1312" s="12" t="str">
        <f>IF(E1312="","",IF(ISERROR(VLOOKUP(E1312,Productos!B:B,1,FALSE)),"MAL","BIEN"))</f>
        <v/>
      </c>
      <c r="G1312" s="9"/>
      <c r="H1312" s="13" t="str">
        <f t="shared" si="20"/>
        <v/>
      </c>
      <c r="I1312" s="14" t="str">
        <f>_xlfn.IFNA(VLOOKUP(D1312,Clientes!A:B,2,0),"")</f>
        <v/>
      </c>
      <c r="J1312" s="14" t="str">
        <f>_xlfn.IFNA(VLOOKUP(E1312,Productos!B:D,3,0),"")</f>
        <v/>
      </c>
      <c r="K1312" s="15"/>
      <c r="L1312" s="15"/>
      <c r="M1312" s="15"/>
      <c r="N1312" s="15"/>
      <c r="O1312" s="15"/>
      <c r="P1312" s="15"/>
    </row>
    <row r="1313" spans="1:16" x14ac:dyDescent="0.2">
      <c r="A1313" s="9"/>
      <c r="B1313" s="11"/>
      <c r="C1313" s="19"/>
      <c r="D1313" s="11"/>
      <c r="E1313" s="9"/>
      <c r="F1313" s="12" t="str">
        <f>IF(E1313="","",IF(ISERROR(VLOOKUP(E1313,Productos!B:B,1,FALSE)),"MAL","BIEN"))</f>
        <v/>
      </c>
      <c r="G1313" s="9"/>
      <c r="H1313" s="13" t="str">
        <f t="shared" si="20"/>
        <v/>
      </c>
      <c r="I1313" s="14" t="str">
        <f>_xlfn.IFNA(VLOOKUP(D1313,Clientes!A:B,2,0),"")</f>
        <v/>
      </c>
      <c r="J1313" s="14" t="str">
        <f>_xlfn.IFNA(VLOOKUP(E1313,Productos!B:D,3,0),"")</f>
        <v/>
      </c>
      <c r="K1313" s="15"/>
      <c r="L1313" s="15"/>
      <c r="M1313" s="15"/>
      <c r="N1313" s="15"/>
      <c r="O1313" s="15"/>
      <c r="P1313" s="15"/>
    </row>
    <row r="1314" spans="1:16" x14ac:dyDescent="0.2">
      <c r="A1314" s="9"/>
      <c r="B1314" s="11"/>
      <c r="C1314" s="19"/>
      <c r="D1314" s="11"/>
      <c r="E1314" s="9"/>
      <c r="F1314" s="12" t="str">
        <f>IF(E1314="","",IF(ISERROR(VLOOKUP(E1314,Productos!B:B,1,FALSE)),"MAL","BIEN"))</f>
        <v/>
      </c>
      <c r="G1314" s="9"/>
      <c r="H1314" s="13" t="str">
        <f t="shared" si="20"/>
        <v/>
      </c>
      <c r="I1314" s="14" t="str">
        <f>_xlfn.IFNA(VLOOKUP(D1314,Clientes!A:B,2,0),"")</f>
        <v/>
      </c>
      <c r="J1314" s="14" t="str">
        <f>_xlfn.IFNA(VLOOKUP(E1314,Productos!B:D,3,0),"")</f>
        <v/>
      </c>
      <c r="K1314" s="15"/>
      <c r="L1314" s="15"/>
      <c r="M1314" s="15"/>
      <c r="N1314" s="15"/>
      <c r="O1314" s="15"/>
      <c r="P1314" s="15"/>
    </row>
    <row r="1315" spans="1:16" x14ac:dyDescent="0.2">
      <c r="A1315" s="9"/>
      <c r="B1315" s="11"/>
      <c r="C1315" s="19"/>
      <c r="D1315" s="11"/>
      <c r="E1315" s="9"/>
      <c r="F1315" s="12" t="str">
        <f>IF(E1315="","",IF(ISERROR(VLOOKUP(E1315,Productos!B:B,1,FALSE)),"MAL","BIEN"))</f>
        <v/>
      </c>
      <c r="G1315" s="9"/>
      <c r="H1315" s="13" t="str">
        <f t="shared" si="20"/>
        <v/>
      </c>
      <c r="I1315" s="14" t="str">
        <f>_xlfn.IFNA(VLOOKUP(D1315,Clientes!A:B,2,0),"")</f>
        <v/>
      </c>
      <c r="J1315" s="14" t="str">
        <f>_xlfn.IFNA(VLOOKUP(E1315,Productos!B:D,3,0),"")</f>
        <v/>
      </c>
      <c r="K1315" s="15"/>
      <c r="L1315" s="15"/>
      <c r="M1315" s="15"/>
      <c r="N1315" s="15"/>
      <c r="O1315" s="15"/>
      <c r="P1315" s="15"/>
    </row>
    <row r="1316" spans="1:16" x14ac:dyDescent="0.2">
      <c r="A1316" s="9"/>
      <c r="B1316" s="11"/>
      <c r="C1316" s="19"/>
      <c r="D1316" s="11"/>
      <c r="E1316" s="9"/>
      <c r="F1316" s="12" t="str">
        <f>IF(E1316="","",IF(ISERROR(VLOOKUP(E1316,Productos!B:B,1,FALSE)),"MAL","BIEN"))</f>
        <v/>
      </c>
      <c r="G1316" s="9"/>
      <c r="H1316" s="13" t="str">
        <f t="shared" si="20"/>
        <v/>
      </c>
      <c r="I1316" s="14" t="str">
        <f>_xlfn.IFNA(VLOOKUP(D1316,Clientes!A:B,2,0),"")</f>
        <v/>
      </c>
      <c r="J1316" s="14" t="str">
        <f>_xlfn.IFNA(VLOOKUP(E1316,Productos!B:D,3,0),"")</f>
        <v/>
      </c>
      <c r="K1316" s="15"/>
      <c r="L1316" s="15"/>
      <c r="M1316" s="15"/>
      <c r="N1316" s="15"/>
      <c r="O1316" s="15"/>
      <c r="P1316" s="15"/>
    </row>
    <row r="1317" spans="1:16" x14ac:dyDescent="0.2">
      <c r="A1317" s="9"/>
      <c r="B1317" s="11"/>
      <c r="C1317" s="19"/>
      <c r="D1317" s="11"/>
      <c r="E1317" s="9"/>
      <c r="F1317" s="12" t="str">
        <f>IF(E1317="","",IF(ISERROR(VLOOKUP(E1317,Productos!B:B,1,FALSE)),"MAL","BIEN"))</f>
        <v/>
      </c>
      <c r="G1317" s="9"/>
      <c r="H1317" s="13" t="str">
        <f t="shared" si="20"/>
        <v/>
      </c>
      <c r="I1317" s="14" t="str">
        <f>_xlfn.IFNA(VLOOKUP(D1317,Clientes!A:B,2,0),"")</f>
        <v/>
      </c>
      <c r="J1317" s="14" t="str">
        <f>_xlfn.IFNA(VLOOKUP(E1317,Productos!B:D,3,0),"")</f>
        <v/>
      </c>
      <c r="K1317" s="15"/>
      <c r="L1317" s="15"/>
      <c r="M1317" s="15"/>
      <c r="N1317" s="15"/>
      <c r="O1317" s="15"/>
      <c r="P1317" s="15"/>
    </row>
    <row r="1318" spans="1:16" x14ac:dyDescent="0.2">
      <c r="A1318" s="9"/>
      <c r="B1318" s="11"/>
      <c r="C1318" s="19"/>
      <c r="D1318" s="11"/>
      <c r="E1318" s="9"/>
      <c r="F1318" s="12" t="str">
        <f>IF(E1318="","",IF(ISERROR(VLOOKUP(E1318,Productos!B:B,1,FALSE)),"MAL","BIEN"))</f>
        <v/>
      </c>
      <c r="G1318" s="9"/>
      <c r="H1318" s="13" t="str">
        <f t="shared" si="20"/>
        <v/>
      </c>
      <c r="I1318" s="14" t="str">
        <f>_xlfn.IFNA(VLOOKUP(D1318,Clientes!A:B,2,0),"")</f>
        <v/>
      </c>
      <c r="J1318" s="14" t="str">
        <f>_xlfn.IFNA(VLOOKUP(E1318,Productos!B:D,3,0),"")</f>
        <v/>
      </c>
      <c r="K1318" s="15"/>
      <c r="L1318" s="15"/>
      <c r="M1318" s="15"/>
      <c r="N1318" s="15"/>
      <c r="O1318" s="15"/>
      <c r="P1318" s="15"/>
    </row>
    <row r="1319" spans="1:16" x14ac:dyDescent="0.2">
      <c r="A1319" s="9"/>
      <c r="B1319" s="11"/>
      <c r="C1319" s="19"/>
      <c r="D1319" s="11"/>
      <c r="E1319" s="9"/>
      <c r="F1319" s="12" t="str">
        <f>IF(E1319="","",IF(ISERROR(VLOOKUP(E1319,Productos!B:B,1,FALSE)),"MAL","BIEN"))</f>
        <v/>
      </c>
      <c r="G1319" s="9"/>
      <c r="H1319" s="13" t="str">
        <f t="shared" si="20"/>
        <v/>
      </c>
      <c r="I1319" s="14" t="str">
        <f>_xlfn.IFNA(VLOOKUP(D1319,Clientes!A:B,2,0),"")</f>
        <v/>
      </c>
      <c r="J1319" s="14" t="str">
        <f>_xlfn.IFNA(VLOOKUP(E1319,Productos!B:D,3,0),"")</f>
        <v/>
      </c>
      <c r="K1319" s="15"/>
      <c r="L1319" s="15"/>
      <c r="M1319" s="15"/>
      <c r="N1319" s="15"/>
      <c r="O1319" s="15"/>
      <c r="P1319" s="15"/>
    </row>
    <row r="1320" spans="1:16" x14ac:dyDescent="0.2">
      <c r="A1320" s="9"/>
      <c r="B1320" s="11"/>
      <c r="C1320" s="19"/>
      <c r="D1320" s="11"/>
      <c r="E1320" s="9"/>
      <c r="F1320" s="12" t="str">
        <f>IF(E1320="","",IF(ISERROR(VLOOKUP(E1320,Productos!B:B,1,FALSE)),"MAL","BIEN"))</f>
        <v/>
      </c>
      <c r="G1320" s="9"/>
      <c r="H1320" s="13" t="str">
        <f t="shared" si="20"/>
        <v/>
      </c>
      <c r="I1320" s="14" t="str">
        <f>_xlfn.IFNA(VLOOKUP(D1320,Clientes!A:B,2,0),"")</f>
        <v/>
      </c>
      <c r="J1320" s="14" t="str">
        <f>_xlfn.IFNA(VLOOKUP(E1320,Productos!B:D,3,0),"")</f>
        <v/>
      </c>
      <c r="K1320" s="15"/>
      <c r="L1320" s="15"/>
      <c r="M1320" s="15"/>
      <c r="N1320" s="15"/>
      <c r="O1320" s="15"/>
      <c r="P1320" s="15"/>
    </row>
    <row r="1321" spans="1:16" x14ac:dyDescent="0.2">
      <c r="A1321" s="9"/>
      <c r="B1321" s="11"/>
      <c r="C1321" s="19"/>
      <c r="D1321" s="11"/>
      <c r="E1321" s="9"/>
      <c r="F1321" s="12" t="str">
        <f>IF(E1321="","",IF(ISERROR(VLOOKUP(E1321,Productos!B:B,1,FALSE)),"MAL","BIEN"))</f>
        <v/>
      </c>
      <c r="G1321" s="9"/>
      <c r="H1321" s="13" t="str">
        <f t="shared" si="20"/>
        <v/>
      </c>
      <c r="I1321" s="14" t="str">
        <f>_xlfn.IFNA(VLOOKUP(D1321,Clientes!A:B,2,0),"")</f>
        <v/>
      </c>
      <c r="J1321" s="14" t="str">
        <f>_xlfn.IFNA(VLOOKUP(E1321,Productos!B:D,3,0),"")</f>
        <v/>
      </c>
      <c r="K1321" s="15"/>
      <c r="L1321" s="15"/>
      <c r="M1321" s="15"/>
      <c r="N1321" s="15"/>
      <c r="O1321" s="15"/>
      <c r="P1321" s="15"/>
    </row>
    <row r="1322" spans="1:16" x14ac:dyDescent="0.2">
      <c r="A1322" s="9"/>
      <c r="B1322" s="11"/>
      <c r="C1322" s="19"/>
      <c r="D1322" s="11"/>
      <c r="E1322" s="9"/>
      <c r="F1322" s="12" t="str">
        <f>IF(E1322="","",IF(ISERROR(VLOOKUP(E1322,Productos!B:B,1,FALSE)),"MAL","BIEN"))</f>
        <v/>
      </c>
      <c r="G1322" s="9"/>
      <c r="H1322" s="13" t="str">
        <f t="shared" si="20"/>
        <v/>
      </c>
      <c r="I1322" s="14" t="str">
        <f>_xlfn.IFNA(VLOOKUP(D1322,Clientes!A:B,2,0),"")</f>
        <v/>
      </c>
      <c r="J1322" s="14" t="str">
        <f>_xlfn.IFNA(VLOOKUP(E1322,Productos!B:D,3,0),"")</f>
        <v/>
      </c>
      <c r="K1322" s="15"/>
      <c r="L1322" s="15"/>
      <c r="M1322" s="15"/>
      <c r="N1322" s="15"/>
      <c r="O1322" s="15"/>
      <c r="P1322" s="15"/>
    </row>
    <row r="1323" spans="1:16" x14ac:dyDescent="0.2">
      <c r="A1323" s="9"/>
      <c r="B1323" s="11"/>
      <c r="C1323" s="19"/>
      <c r="D1323" s="11"/>
      <c r="E1323" s="9"/>
      <c r="F1323" s="12" t="str">
        <f>IF(E1323="","",IF(ISERROR(VLOOKUP(E1323,Productos!B:B,1,FALSE)),"MAL","BIEN"))</f>
        <v/>
      </c>
      <c r="G1323" s="9"/>
      <c r="H1323" s="13" t="str">
        <f t="shared" si="20"/>
        <v/>
      </c>
      <c r="I1323" s="14" t="str">
        <f>_xlfn.IFNA(VLOOKUP(D1323,Clientes!A:B,2,0),"")</f>
        <v/>
      </c>
      <c r="J1323" s="14" t="str">
        <f>_xlfn.IFNA(VLOOKUP(E1323,Productos!B:D,3,0),"")</f>
        <v/>
      </c>
      <c r="K1323" s="15"/>
      <c r="L1323" s="15"/>
      <c r="M1323" s="15"/>
      <c r="N1323" s="15"/>
      <c r="O1323" s="15"/>
      <c r="P1323" s="15"/>
    </row>
    <row r="1324" spans="1:16" x14ac:dyDescent="0.2">
      <c r="A1324" s="9"/>
      <c r="B1324" s="11"/>
      <c r="C1324" s="19"/>
      <c r="D1324" s="11"/>
      <c r="E1324" s="9"/>
      <c r="F1324" s="12" t="str">
        <f>IF(E1324="","",IF(ISERROR(VLOOKUP(E1324,Productos!B:B,1,FALSE)),"MAL","BIEN"))</f>
        <v/>
      </c>
      <c r="G1324" s="9"/>
      <c r="H1324" s="13" t="str">
        <f t="shared" si="20"/>
        <v/>
      </c>
      <c r="I1324" s="14" t="str">
        <f>_xlfn.IFNA(VLOOKUP(D1324,Clientes!A:B,2,0),"")</f>
        <v/>
      </c>
      <c r="J1324" s="14" t="str">
        <f>_xlfn.IFNA(VLOOKUP(E1324,Productos!B:D,3,0),"")</f>
        <v/>
      </c>
      <c r="K1324" s="15"/>
      <c r="L1324" s="15"/>
      <c r="M1324" s="15"/>
      <c r="N1324" s="15"/>
      <c r="O1324" s="15"/>
      <c r="P1324" s="15"/>
    </row>
    <row r="1325" spans="1:16" x14ac:dyDescent="0.2">
      <c r="A1325" s="9"/>
      <c r="B1325" s="11"/>
      <c r="C1325" s="19"/>
      <c r="D1325" s="11"/>
      <c r="E1325" s="9"/>
      <c r="F1325" s="12" t="str">
        <f>IF(E1325="","",IF(ISERROR(VLOOKUP(E1325,Productos!B:B,1,FALSE)),"MAL","BIEN"))</f>
        <v/>
      </c>
      <c r="G1325" s="9"/>
      <c r="H1325" s="13" t="str">
        <f t="shared" si="20"/>
        <v/>
      </c>
      <c r="I1325" s="14" t="str">
        <f>_xlfn.IFNA(VLOOKUP(D1325,Clientes!A:B,2,0),"")</f>
        <v/>
      </c>
      <c r="J1325" s="14" t="str">
        <f>_xlfn.IFNA(VLOOKUP(E1325,Productos!B:D,3,0),"")</f>
        <v/>
      </c>
      <c r="K1325" s="15"/>
      <c r="L1325" s="15"/>
      <c r="M1325" s="15"/>
      <c r="N1325" s="15"/>
      <c r="O1325" s="15"/>
      <c r="P1325" s="15"/>
    </row>
    <row r="1326" spans="1:16" x14ac:dyDescent="0.2">
      <c r="A1326" s="9"/>
      <c r="B1326" s="11"/>
      <c r="C1326" s="19"/>
      <c r="D1326" s="11"/>
      <c r="E1326" s="9"/>
      <c r="F1326" s="12" t="str">
        <f>IF(E1326="","",IF(ISERROR(VLOOKUP(E1326,Productos!B:B,1,FALSE)),"MAL","BIEN"))</f>
        <v/>
      </c>
      <c r="G1326" s="9"/>
      <c r="H1326" s="13" t="str">
        <f t="shared" si="20"/>
        <v/>
      </c>
      <c r="I1326" s="14" t="str">
        <f>_xlfn.IFNA(VLOOKUP(D1326,Clientes!A:B,2,0),"")</f>
        <v/>
      </c>
      <c r="J1326" s="14" t="str">
        <f>_xlfn.IFNA(VLOOKUP(E1326,Productos!B:D,3,0),"")</f>
        <v/>
      </c>
      <c r="K1326" s="15"/>
      <c r="L1326" s="15"/>
      <c r="M1326" s="15"/>
      <c r="N1326" s="15"/>
      <c r="O1326" s="15"/>
      <c r="P1326" s="15"/>
    </row>
    <row r="1327" spans="1:16" x14ac:dyDescent="0.2">
      <c r="A1327" s="9"/>
      <c r="B1327" s="11"/>
      <c r="C1327" s="19"/>
      <c r="D1327" s="11"/>
      <c r="E1327" s="9"/>
      <c r="F1327" s="12" t="str">
        <f>IF(E1327="","",IF(ISERROR(VLOOKUP(E1327,Productos!B:B,1,FALSE)),"MAL","BIEN"))</f>
        <v/>
      </c>
      <c r="G1327" s="9"/>
      <c r="H1327" s="13" t="str">
        <f t="shared" si="20"/>
        <v/>
      </c>
      <c r="I1327" s="14" t="str">
        <f>_xlfn.IFNA(VLOOKUP(D1327,Clientes!A:B,2,0),"")</f>
        <v/>
      </c>
      <c r="J1327" s="14" t="str">
        <f>_xlfn.IFNA(VLOOKUP(E1327,Productos!B:D,3,0),"")</f>
        <v/>
      </c>
      <c r="K1327" s="15"/>
      <c r="L1327" s="15"/>
      <c r="M1327" s="15"/>
      <c r="N1327" s="15"/>
      <c r="O1327" s="15"/>
      <c r="P1327" s="15"/>
    </row>
    <row r="1328" spans="1:16" x14ac:dyDescent="0.2">
      <c r="A1328" s="9"/>
      <c r="B1328" s="11"/>
      <c r="C1328" s="19"/>
      <c r="D1328" s="11"/>
      <c r="E1328" s="9"/>
      <c r="F1328" s="12" t="str">
        <f>IF(E1328="","",IF(ISERROR(VLOOKUP(E1328,Productos!B:B,1,FALSE)),"MAL","BIEN"))</f>
        <v/>
      </c>
      <c r="G1328" s="9"/>
      <c r="H1328" s="13" t="str">
        <f t="shared" si="20"/>
        <v/>
      </c>
      <c r="I1328" s="14" t="str">
        <f>_xlfn.IFNA(VLOOKUP(D1328,Clientes!A:B,2,0),"")</f>
        <v/>
      </c>
      <c r="J1328" s="14" t="str">
        <f>_xlfn.IFNA(VLOOKUP(E1328,Productos!B:D,3,0),"")</f>
        <v/>
      </c>
      <c r="K1328" s="15"/>
      <c r="L1328" s="15"/>
      <c r="M1328" s="15"/>
      <c r="N1328" s="15"/>
      <c r="O1328" s="15"/>
      <c r="P1328" s="15"/>
    </row>
    <row r="1329" spans="1:16" x14ac:dyDescent="0.2">
      <c r="A1329" s="9"/>
      <c r="B1329" s="11"/>
      <c r="C1329" s="19"/>
      <c r="D1329" s="11"/>
      <c r="E1329" s="9"/>
      <c r="F1329" s="12" t="str">
        <f>IF(E1329="","",IF(ISERROR(VLOOKUP(E1329,Productos!B:B,1,FALSE)),"MAL","BIEN"))</f>
        <v/>
      </c>
      <c r="G1329" s="9"/>
      <c r="H1329" s="13" t="str">
        <f t="shared" si="20"/>
        <v/>
      </c>
      <c r="I1329" s="14" t="str">
        <f>_xlfn.IFNA(VLOOKUP(D1329,Clientes!A:B,2,0),"")</f>
        <v/>
      </c>
      <c r="J1329" s="14" t="str">
        <f>_xlfn.IFNA(VLOOKUP(E1329,Productos!B:D,3,0),"")</f>
        <v/>
      </c>
      <c r="K1329" s="15"/>
      <c r="L1329" s="15"/>
      <c r="M1329" s="15"/>
      <c r="N1329" s="15"/>
      <c r="O1329" s="15"/>
      <c r="P1329" s="15"/>
    </row>
    <row r="1330" spans="1:16" x14ac:dyDescent="0.2">
      <c r="A1330" s="9"/>
      <c r="B1330" s="11"/>
      <c r="C1330" s="19"/>
      <c r="D1330" s="11"/>
      <c r="E1330" s="9"/>
      <c r="F1330" s="12" t="str">
        <f>IF(E1330="","",IF(ISERROR(VLOOKUP(E1330,Productos!B:B,1,FALSE)),"MAL","BIEN"))</f>
        <v/>
      </c>
      <c r="G1330" s="9"/>
      <c r="H1330" s="13" t="str">
        <f t="shared" si="20"/>
        <v/>
      </c>
      <c r="I1330" s="14" t="str">
        <f>_xlfn.IFNA(VLOOKUP(D1330,Clientes!A:B,2,0),"")</f>
        <v/>
      </c>
      <c r="J1330" s="14" t="str">
        <f>_xlfn.IFNA(VLOOKUP(E1330,Productos!B:D,3,0),"")</f>
        <v/>
      </c>
      <c r="K1330" s="15"/>
      <c r="L1330" s="15"/>
      <c r="M1330" s="15"/>
      <c r="N1330" s="15"/>
      <c r="O1330" s="15"/>
      <c r="P1330" s="15"/>
    </row>
    <row r="1331" spans="1:16" x14ac:dyDescent="0.2">
      <c r="A1331" s="9"/>
      <c r="B1331" s="11"/>
      <c r="C1331" s="19"/>
      <c r="D1331" s="11"/>
      <c r="E1331" s="9"/>
      <c r="F1331" s="12" t="str">
        <f>IF(E1331="","",IF(ISERROR(VLOOKUP(E1331,Productos!B:B,1,FALSE)),"MAL","BIEN"))</f>
        <v/>
      </c>
      <c r="G1331" s="9"/>
      <c r="H1331" s="13" t="str">
        <f t="shared" si="20"/>
        <v/>
      </c>
      <c r="I1331" s="14" t="str">
        <f>_xlfn.IFNA(VLOOKUP(D1331,Clientes!A:B,2,0),"")</f>
        <v/>
      </c>
      <c r="J1331" s="14" t="str">
        <f>_xlfn.IFNA(VLOOKUP(E1331,Productos!B:D,3,0),"")</f>
        <v/>
      </c>
      <c r="K1331" s="15"/>
      <c r="L1331" s="15"/>
      <c r="M1331" s="15"/>
      <c r="N1331" s="15"/>
      <c r="O1331" s="15"/>
      <c r="P1331" s="15"/>
    </row>
    <row r="1332" spans="1:16" x14ac:dyDescent="0.2">
      <c r="A1332" s="9"/>
      <c r="B1332" s="11"/>
      <c r="C1332" s="19"/>
      <c r="D1332" s="11"/>
      <c r="E1332" s="9"/>
      <c r="F1332" s="12" t="str">
        <f>IF(E1332="","",IF(ISERROR(VLOOKUP(E1332,Productos!B:B,1,FALSE)),"MAL","BIEN"))</f>
        <v/>
      </c>
      <c r="G1332" s="9"/>
      <c r="H1332" s="13" t="str">
        <f t="shared" si="20"/>
        <v/>
      </c>
      <c r="I1332" s="14" t="str">
        <f>_xlfn.IFNA(VLOOKUP(D1332,Clientes!A:B,2,0),"")</f>
        <v/>
      </c>
      <c r="J1332" s="14" t="str">
        <f>_xlfn.IFNA(VLOOKUP(E1332,Productos!B:D,3,0),"")</f>
        <v/>
      </c>
      <c r="K1332" s="15"/>
      <c r="L1332" s="15"/>
      <c r="M1332" s="15"/>
      <c r="N1332" s="15"/>
      <c r="O1332" s="15"/>
      <c r="P1332" s="15"/>
    </row>
    <row r="1333" spans="1:16" x14ac:dyDescent="0.2">
      <c r="A1333" s="9"/>
      <c r="B1333" s="11"/>
      <c r="C1333" s="19"/>
      <c r="D1333" s="11"/>
      <c r="E1333" s="9"/>
      <c r="F1333" s="12" t="str">
        <f>IF(E1333="","",IF(ISERROR(VLOOKUP(E1333,Productos!B:B,1,FALSE)),"MAL","BIEN"))</f>
        <v/>
      </c>
      <c r="G1333" s="9"/>
      <c r="H1333" s="13" t="str">
        <f t="shared" si="20"/>
        <v/>
      </c>
      <c r="I1333" s="14" t="str">
        <f>_xlfn.IFNA(VLOOKUP(D1333,Clientes!A:B,2,0),"")</f>
        <v/>
      </c>
      <c r="J1333" s="14" t="str">
        <f>_xlfn.IFNA(VLOOKUP(E1333,Productos!B:D,3,0),"")</f>
        <v/>
      </c>
      <c r="K1333" s="15"/>
      <c r="L1333" s="15"/>
      <c r="M1333" s="15"/>
      <c r="N1333" s="15"/>
      <c r="O1333" s="15"/>
      <c r="P1333" s="15"/>
    </row>
    <row r="1334" spans="1:16" x14ac:dyDescent="0.2">
      <c r="A1334" s="9"/>
      <c r="B1334" s="11"/>
      <c r="C1334" s="19"/>
      <c r="D1334" s="11"/>
      <c r="E1334" s="9"/>
      <c r="F1334" s="12" t="str">
        <f>IF(E1334="","",IF(ISERROR(VLOOKUP(E1334,Productos!B:B,1,FALSE)),"MAL","BIEN"))</f>
        <v/>
      </c>
      <c r="G1334" s="9"/>
      <c r="H1334" s="13" t="str">
        <f t="shared" si="20"/>
        <v/>
      </c>
      <c r="I1334" s="14" t="str">
        <f>_xlfn.IFNA(VLOOKUP(D1334,Clientes!A:B,2,0),"")</f>
        <v/>
      </c>
      <c r="J1334" s="14" t="str">
        <f>_xlfn.IFNA(VLOOKUP(E1334,Productos!B:D,3,0),"")</f>
        <v/>
      </c>
      <c r="K1334" s="15"/>
      <c r="L1334" s="15"/>
      <c r="M1334" s="15"/>
      <c r="N1334" s="15"/>
      <c r="O1334" s="15"/>
      <c r="P1334" s="15"/>
    </row>
    <row r="1335" spans="1:16" x14ac:dyDescent="0.2">
      <c r="A1335" s="9"/>
      <c r="B1335" s="11"/>
      <c r="C1335" s="19"/>
      <c r="D1335" s="11"/>
      <c r="E1335" s="9"/>
      <c r="F1335" s="12" t="str">
        <f>IF(E1335="","",IF(ISERROR(VLOOKUP(E1335,Productos!B:B,1,FALSE)),"MAL","BIEN"))</f>
        <v/>
      </c>
      <c r="G1335" s="9"/>
      <c r="H1335" s="13" t="str">
        <f t="shared" si="20"/>
        <v/>
      </c>
      <c r="I1335" s="14" t="str">
        <f>_xlfn.IFNA(VLOOKUP(D1335,Clientes!A:B,2,0),"")</f>
        <v/>
      </c>
      <c r="J1335" s="14" t="str">
        <f>_xlfn.IFNA(VLOOKUP(E1335,Productos!B:D,3,0),"")</f>
        <v/>
      </c>
      <c r="K1335" s="15"/>
      <c r="L1335" s="15"/>
      <c r="M1335" s="15"/>
      <c r="N1335" s="15"/>
      <c r="O1335" s="15"/>
      <c r="P1335" s="15"/>
    </row>
    <row r="1336" spans="1:16" x14ac:dyDescent="0.2">
      <c r="A1336" s="9"/>
      <c r="B1336" s="11"/>
      <c r="C1336" s="19"/>
      <c r="D1336" s="11"/>
      <c r="E1336" s="9"/>
      <c r="F1336" s="12" t="str">
        <f>IF(E1336="","",IF(ISERROR(VLOOKUP(E1336,Productos!B:B,1,FALSE)),"MAL","BIEN"))</f>
        <v/>
      </c>
      <c r="G1336" s="9"/>
      <c r="H1336" s="13" t="str">
        <f t="shared" si="20"/>
        <v/>
      </c>
      <c r="I1336" s="14" t="str">
        <f>_xlfn.IFNA(VLOOKUP(D1336,Clientes!A:B,2,0),"")</f>
        <v/>
      </c>
      <c r="J1336" s="14" t="str">
        <f>_xlfn.IFNA(VLOOKUP(E1336,Productos!B:D,3,0),"")</f>
        <v/>
      </c>
      <c r="K1336" s="15"/>
      <c r="L1336" s="15"/>
      <c r="M1336" s="15"/>
      <c r="N1336" s="15"/>
      <c r="O1336" s="15"/>
      <c r="P1336" s="15"/>
    </row>
    <row r="1337" spans="1:16" x14ac:dyDescent="0.2">
      <c r="A1337" s="9"/>
      <c r="B1337" s="11"/>
      <c r="C1337" s="19"/>
      <c r="D1337" s="11"/>
      <c r="E1337" s="9"/>
      <c r="F1337" s="12" t="str">
        <f>IF(E1337="","",IF(ISERROR(VLOOKUP(E1337,Productos!B:B,1,FALSE)),"MAL","BIEN"))</f>
        <v/>
      </c>
      <c r="G1337" s="9"/>
      <c r="H1337" s="13" t="str">
        <f t="shared" si="20"/>
        <v/>
      </c>
      <c r="I1337" s="14" t="str">
        <f>_xlfn.IFNA(VLOOKUP(D1337,Clientes!A:B,2,0),"")</f>
        <v/>
      </c>
      <c r="J1337" s="14" t="str">
        <f>_xlfn.IFNA(VLOOKUP(E1337,Productos!B:D,3,0),"")</f>
        <v/>
      </c>
      <c r="K1337" s="15"/>
      <c r="L1337" s="15"/>
      <c r="M1337" s="15"/>
      <c r="N1337" s="15"/>
      <c r="O1337" s="15"/>
      <c r="P1337" s="15"/>
    </row>
    <row r="1338" spans="1:16" x14ac:dyDescent="0.2">
      <c r="A1338" s="9"/>
      <c r="B1338" s="11"/>
      <c r="C1338" s="19"/>
      <c r="D1338" s="11"/>
      <c r="E1338" s="9"/>
      <c r="F1338" s="12" t="str">
        <f>IF(E1338="","",IF(ISERROR(VLOOKUP(E1338,Productos!B:B,1,FALSE)),"MAL","BIEN"))</f>
        <v/>
      </c>
      <c r="G1338" s="9"/>
      <c r="H1338" s="13" t="str">
        <f t="shared" si="20"/>
        <v/>
      </c>
      <c r="I1338" s="14" t="str">
        <f>_xlfn.IFNA(VLOOKUP(D1338,Clientes!A:B,2,0),"")</f>
        <v/>
      </c>
      <c r="J1338" s="14" t="str">
        <f>_xlfn.IFNA(VLOOKUP(E1338,Productos!B:D,3,0),"")</f>
        <v/>
      </c>
      <c r="K1338" s="15"/>
      <c r="L1338" s="15"/>
      <c r="M1338" s="15"/>
      <c r="N1338" s="15"/>
      <c r="O1338" s="15"/>
      <c r="P1338" s="15"/>
    </row>
    <row r="1339" spans="1:16" x14ac:dyDescent="0.2">
      <c r="A1339" s="9"/>
      <c r="B1339" s="11"/>
      <c r="C1339" s="19"/>
      <c r="D1339" s="11"/>
      <c r="E1339" s="9"/>
      <c r="F1339" s="12" t="str">
        <f>IF(E1339="","",IF(ISERROR(VLOOKUP(E1339,Productos!B:B,1,FALSE)),"MAL","BIEN"))</f>
        <v/>
      </c>
      <c r="G1339" s="9"/>
      <c r="H1339" s="13" t="str">
        <f t="shared" si="20"/>
        <v/>
      </c>
      <c r="I1339" s="14" t="str">
        <f>_xlfn.IFNA(VLOOKUP(D1339,Clientes!A:B,2,0),"")</f>
        <v/>
      </c>
      <c r="J1339" s="14" t="str">
        <f>_xlfn.IFNA(VLOOKUP(E1339,Productos!B:D,3,0),"")</f>
        <v/>
      </c>
      <c r="K1339" s="15"/>
      <c r="L1339" s="15"/>
      <c r="M1339" s="15"/>
      <c r="N1339" s="15"/>
      <c r="O1339" s="15"/>
      <c r="P1339" s="15"/>
    </row>
    <row r="1340" spans="1:16" x14ac:dyDescent="0.2">
      <c r="A1340" s="9"/>
      <c r="B1340" s="11"/>
      <c r="C1340" s="19"/>
      <c r="D1340" s="11"/>
      <c r="E1340" s="9"/>
      <c r="F1340" s="12" t="str">
        <f>IF(E1340="","",IF(ISERROR(VLOOKUP(E1340,Productos!B:B,1,FALSE)),"MAL","BIEN"))</f>
        <v/>
      </c>
      <c r="G1340" s="9"/>
      <c r="H1340" s="13" t="str">
        <f t="shared" si="20"/>
        <v/>
      </c>
      <c r="I1340" s="14" t="str">
        <f>_xlfn.IFNA(VLOOKUP(D1340,Clientes!A:B,2,0),"")</f>
        <v/>
      </c>
      <c r="J1340" s="14" t="str">
        <f>_xlfn.IFNA(VLOOKUP(E1340,Productos!B:D,3,0),"")</f>
        <v/>
      </c>
      <c r="K1340" s="15"/>
      <c r="L1340" s="15"/>
      <c r="M1340" s="15"/>
      <c r="N1340" s="15"/>
      <c r="O1340" s="15"/>
      <c r="P1340" s="15"/>
    </row>
    <row r="1341" spans="1:16" x14ac:dyDescent="0.2">
      <c r="A1341" s="9"/>
      <c r="B1341" s="11"/>
      <c r="C1341" s="19"/>
      <c r="D1341" s="11"/>
      <c r="E1341" s="9"/>
      <c r="F1341" s="12" t="str">
        <f>IF(E1341="","",IF(ISERROR(VLOOKUP(E1341,Productos!B:B,1,FALSE)),"MAL","BIEN"))</f>
        <v/>
      </c>
      <c r="G1341" s="9"/>
      <c r="H1341" s="13" t="str">
        <f t="shared" si="20"/>
        <v/>
      </c>
      <c r="I1341" s="14" t="str">
        <f>_xlfn.IFNA(VLOOKUP(D1341,Clientes!A:B,2,0),"")</f>
        <v/>
      </c>
      <c r="J1341" s="14" t="str">
        <f>_xlfn.IFNA(VLOOKUP(E1341,Productos!B:D,3,0),"")</f>
        <v/>
      </c>
      <c r="K1341" s="15"/>
      <c r="L1341" s="15"/>
      <c r="M1341" s="15"/>
      <c r="N1341" s="15"/>
      <c r="O1341" s="15"/>
      <c r="P1341" s="15"/>
    </row>
    <row r="1342" spans="1:16" x14ac:dyDescent="0.2">
      <c r="A1342" s="9"/>
      <c r="B1342" s="11"/>
      <c r="C1342" s="19"/>
      <c r="D1342" s="11"/>
      <c r="E1342" s="9"/>
      <c r="F1342" s="12" t="str">
        <f>IF(E1342="","",IF(ISERROR(VLOOKUP(E1342,Productos!B:B,1,FALSE)),"MAL","BIEN"))</f>
        <v/>
      </c>
      <c r="G1342" s="9"/>
      <c r="H1342" s="13" t="str">
        <f t="shared" si="20"/>
        <v/>
      </c>
      <c r="I1342" s="14" t="str">
        <f>_xlfn.IFNA(VLOOKUP(D1342,Clientes!A:B,2,0),"")</f>
        <v/>
      </c>
      <c r="J1342" s="14" t="str">
        <f>_xlfn.IFNA(VLOOKUP(E1342,Productos!B:D,3,0),"")</f>
        <v/>
      </c>
      <c r="K1342" s="15"/>
      <c r="L1342" s="15"/>
      <c r="M1342" s="15"/>
      <c r="N1342" s="15"/>
      <c r="O1342" s="15"/>
      <c r="P1342" s="15"/>
    </row>
    <row r="1343" spans="1:16" x14ac:dyDescent="0.2">
      <c r="A1343" s="9"/>
      <c r="B1343" s="11"/>
      <c r="C1343" s="19"/>
      <c r="D1343" s="11"/>
      <c r="E1343" s="9"/>
      <c r="F1343" s="12" t="str">
        <f>IF(E1343="","",IF(ISERROR(VLOOKUP(E1343,Productos!B:B,1,FALSE)),"MAL","BIEN"))</f>
        <v/>
      </c>
      <c r="G1343" s="9"/>
      <c r="H1343" s="13" t="str">
        <f t="shared" si="20"/>
        <v/>
      </c>
      <c r="I1343" s="14" t="str">
        <f>_xlfn.IFNA(VLOOKUP(D1343,Clientes!A:B,2,0),"")</f>
        <v/>
      </c>
      <c r="J1343" s="14" t="str">
        <f>_xlfn.IFNA(VLOOKUP(E1343,Productos!B:D,3,0),"")</f>
        <v/>
      </c>
      <c r="K1343" s="15"/>
      <c r="L1343" s="15"/>
      <c r="M1343" s="15"/>
      <c r="N1343" s="15"/>
      <c r="O1343" s="15"/>
      <c r="P1343" s="15"/>
    </row>
    <row r="1344" spans="1:16" x14ac:dyDescent="0.2">
      <c r="A1344" s="9"/>
      <c r="B1344" s="11"/>
      <c r="C1344" s="19"/>
      <c r="D1344" s="11"/>
      <c r="E1344" s="9"/>
      <c r="F1344" s="12" t="str">
        <f>IF(E1344="","",IF(ISERROR(VLOOKUP(E1344,Productos!B:B,1,FALSE)),"MAL","BIEN"))</f>
        <v/>
      </c>
      <c r="G1344" s="9"/>
      <c r="H1344" s="13" t="str">
        <f t="shared" si="20"/>
        <v/>
      </c>
      <c r="I1344" s="14" t="str">
        <f>_xlfn.IFNA(VLOOKUP(D1344,Clientes!A:B,2,0),"")</f>
        <v/>
      </c>
      <c r="J1344" s="14" t="str">
        <f>_xlfn.IFNA(VLOOKUP(E1344,Productos!B:D,3,0),"")</f>
        <v/>
      </c>
      <c r="K1344" s="15"/>
      <c r="L1344" s="15"/>
      <c r="M1344" s="15"/>
      <c r="N1344" s="15"/>
      <c r="O1344" s="15"/>
      <c r="P1344" s="15"/>
    </row>
    <row r="1345" spans="1:16" x14ac:dyDescent="0.2">
      <c r="A1345" s="9"/>
      <c r="B1345" s="11"/>
      <c r="C1345" s="19"/>
      <c r="D1345" s="11"/>
      <c r="E1345" s="9"/>
      <c r="F1345" s="12" t="str">
        <f>IF(E1345="","",IF(ISERROR(VLOOKUP(E1345,Productos!B:B,1,FALSE)),"MAL","BIEN"))</f>
        <v/>
      </c>
      <c r="G1345" s="9"/>
      <c r="H1345" s="13" t="str">
        <f t="shared" si="20"/>
        <v/>
      </c>
      <c r="I1345" s="14" t="str">
        <f>_xlfn.IFNA(VLOOKUP(D1345,Clientes!A:B,2,0),"")</f>
        <v/>
      </c>
      <c r="J1345" s="14" t="str">
        <f>_xlfn.IFNA(VLOOKUP(E1345,Productos!B:D,3,0),"")</f>
        <v/>
      </c>
      <c r="K1345" s="15"/>
      <c r="L1345" s="15"/>
      <c r="M1345" s="15"/>
      <c r="N1345" s="15"/>
      <c r="O1345" s="15"/>
      <c r="P1345" s="15"/>
    </row>
    <row r="1346" spans="1:16" x14ac:dyDescent="0.2">
      <c r="A1346" s="9"/>
      <c r="B1346" s="11"/>
      <c r="C1346" s="19"/>
      <c r="D1346" s="11"/>
      <c r="E1346" s="9"/>
      <c r="F1346" s="12" t="str">
        <f>IF(E1346="","",IF(ISERROR(VLOOKUP(E1346,Productos!B:B,1,FALSE)),"MAL","BIEN"))</f>
        <v/>
      </c>
      <c r="G1346" s="9"/>
      <c r="H1346" s="13" t="str">
        <f t="shared" si="20"/>
        <v/>
      </c>
      <c r="I1346" s="14" t="str">
        <f>_xlfn.IFNA(VLOOKUP(D1346,Clientes!A:B,2,0),"")</f>
        <v/>
      </c>
      <c r="J1346" s="14" t="str">
        <f>_xlfn.IFNA(VLOOKUP(E1346,Productos!B:D,3,0),"")</f>
        <v/>
      </c>
      <c r="K1346" s="15"/>
      <c r="L1346" s="15"/>
      <c r="M1346" s="15"/>
      <c r="N1346" s="15"/>
      <c r="O1346" s="15"/>
      <c r="P1346" s="15"/>
    </row>
    <row r="1347" spans="1:16" x14ac:dyDescent="0.2">
      <c r="A1347" s="9"/>
      <c r="B1347" s="11"/>
      <c r="C1347" s="19"/>
      <c r="D1347" s="11"/>
      <c r="E1347" s="9"/>
      <c r="F1347" s="12" t="str">
        <f>IF(E1347="","",IF(ISERROR(VLOOKUP(E1347,Productos!B:B,1,FALSE)),"MAL","BIEN"))</f>
        <v/>
      </c>
      <c r="G1347" s="9"/>
      <c r="H1347" s="13" t="str">
        <f t="shared" ref="H1347:H1410" si="21">IF(A1347="","","import_saleorder_"&amp;A1347&amp;I1347&amp;J1347)</f>
        <v/>
      </c>
      <c r="I1347" s="14" t="str">
        <f>_xlfn.IFNA(VLOOKUP(D1347,Clientes!A:B,2,0),"")</f>
        <v/>
      </c>
      <c r="J1347" s="14" t="str">
        <f>_xlfn.IFNA(VLOOKUP(E1347,Productos!B:D,3,0),"")</f>
        <v/>
      </c>
      <c r="K1347" s="15"/>
      <c r="L1347" s="15"/>
      <c r="M1347" s="15"/>
      <c r="N1347" s="15"/>
      <c r="O1347" s="15"/>
      <c r="P1347" s="15"/>
    </row>
    <row r="1348" spans="1:16" x14ac:dyDescent="0.2">
      <c r="A1348" s="9"/>
      <c r="B1348" s="11"/>
      <c r="C1348" s="19"/>
      <c r="D1348" s="11"/>
      <c r="E1348" s="9"/>
      <c r="F1348" s="12" t="str">
        <f>IF(E1348="","",IF(ISERROR(VLOOKUP(E1348,Productos!B:B,1,FALSE)),"MAL","BIEN"))</f>
        <v/>
      </c>
      <c r="G1348" s="9"/>
      <c r="H1348" s="13" t="str">
        <f t="shared" si="21"/>
        <v/>
      </c>
      <c r="I1348" s="14" t="str">
        <f>_xlfn.IFNA(VLOOKUP(D1348,Clientes!A:B,2,0),"")</f>
        <v/>
      </c>
      <c r="J1348" s="14" t="str">
        <f>_xlfn.IFNA(VLOOKUP(E1348,Productos!B:D,3,0),"")</f>
        <v/>
      </c>
      <c r="K1348" s="15"/>
      <c r="L1348" s="15"/>
      <c r="M1348" s="15"/>
      <c r="N1348" s="15"/>
      <c r="O1348" s="15"/>
      <c r="P1348" s="15"/>
    </row>
    <row r="1349" spans="1:16" x14ac:dyDescent="0.2">
      <c r="A1349" s="9"/>
      <c r="B1349" s="11"/>
      <c r="C1349" s="19"/>
      <c r="D1349" s="11"/>
      <c r="E1349" s="9"/>
      <c r="F1349" s="12" t="str">
        <f>IF(E1349="","",IF(ISERROR(VLOOKUP(E1349,Productos!B:B,1,FALSE)),"MAL","BIEN"))</f>
        <v/>
      </c>
      <c r="G1349" s="9"/>
      <c r="H1349" s="13" t="str">
        <f t="shared" si="21"/>
        <v/>
      </c>
      <c r="I1349" s="14" t="str">
        <f>_xlfn.IFNA(VLOOKUP(D1349,Clientes!A:B,2,0),"")</f>
        <v/>
      </c>
      <c r="J1349" s="14" t="str">
        <f>_xlfn.IFNA(VLOOKUP(E1349,Productos!B:D,3,0),"")</f>
        <v/>
      </c>
      <c r="K1349" s="15"/>
      <c r="L1349" s="15"/>
      <c r="M1349" s="15"/>
      <c r="N1349" s="15"/>
      <c r="O1349" s="15"/>
      <c r="P1349" s="15"/>
    </row>
    <row r="1350" spans="1:16" x14ac:dyDescent="0.2">
      <c r="A1350" s="9"/>
      <c r="B1350" s="11"/>
      <c r="C1350" s="19"/>
      <c r="D1350" s="11"/>
      <c r="E1350" s="9"/>
      <c r="F1350" s="12" t="str">
        <f>IF(E1350="","",IF(ISERROR(VLOOKUP(E1350,Productos!B:B,1,FALSE)),"MAL","BIEN"))</f>
        <v/>
      </c>
      <c r="G1350" s="9"/>
      <c r="H1350" s="13" t="str">
        <f t="shared" si="21"/>
        <v/>
      </c>
      <c r="I1350" s="14" t="str">
        <f>_xlfn.IFNA(VLOOKUP(D1350,Clientes!A:B,2,0),"")</f>
        <v/>
      </c>
      <c r="J1350" s="14" t="str">
        <f>_xlfn.IFNA(VLOOKUP(E1350,Productos!B:D,3,0),"")</f>
        <v/>
      </c>
      <c r="K1350" s="15"/>
      <c r="L1350" s="15"/>
      <c r="M1350" s="15"/>
      <c r="N1350" s="15"/>
      <c r="O1350" s="15"/>
      <c r="P1350" s="15"/>
    </row>
    <row r="1351" spans="1:16" x14ac:dyDescent="0.2">
      <c r="A1351" s="9"/>
      <c r="B1351" s="11"/>
      <c r="C1351" s="19"/>
      <c r="D1351" s="11"/>
      <c r="E1351" s="9"/>
      <c r="F1351" s="12" t="str">
        <f>IF(E1351="","",IF(ISERROR(VLOOKUP(E1351,Productos!B:B,1,FALSE)),"MAL","BIEN"))</f>
        <v/>
      </c>
      <c r="G1351" s="9"/>
      <c r="H1351" s="13" t="str">
        <f t="shared" si="21"/>
        <v/>
      </c>
      <c r="I1351" s="14" t="str">
        <f>_xlfn.IFNA(VLOOKUP(D1351,Clientes!A:B,2,0),"")</f>
        <v/>
      </c>
      <c r="J1351" s="14" t="str">
        <f>_xlfn.IFNA(VLOOKUP(E1351,Productos!B:D,3,0),"")</f>
        <v/>
      </c>
      <c r="K1351" s="15"/>
      <c r="L1351" s="15"/>
      <c r="M1351" s="15"/>
      <c r="N1351" s="15"/>
      <c r="O1351" s="15"/>
      <c r="P1351" s="15"/>
    </row>
    <row r="1352" spans="1:16" x14ac:dyDescent="0.2">
      <c r="A1352" s="9"/>
      <c r="B1352" s="11"/>
      <c r="C1352" s="19"/>
      <c r="D1352" s="11"/>
      <c r="E1352" s="9"/>
      <c r="F1352" s="12" t="str">
        <f>IF(E1352="","",IF(ISERROR(VLOOKUP(E1352,Productos!B:B,1,FALSE)),"MAL","BIEN"))</f>
        <v/>
      </c>
      <c r="G1352" s="9"/>
      <c r="H1352" s="13" t="str">
        <f t="shared" si="21"/>
        <v/>
      </c>
      <c r="I1352" s="14" t="str">
        <f>_xlfn.IFNA(VLOOKUP(D1352,Clientes!A:B,2,0),"")</f>
        <v/>
      </c>
      <c r="J1352" s="14" t="str">
        <f>_xlfn.IFNA(VLOOKUP(E1352,Productos!B:D,3,0),"")</f>
        <v/>
      </c>
      <c r="K1352" s="15"/>
      <c r="L1352" s="15"/>
      <c r="M1352" s="15"/>
      <c r="N1352" s="15"/>
      <c r="O1352" s="15"/>
      <c r="P1352" s="15"/>
    </row>
    <row r="1353" spans="1:16" x14ac:dyDescent="0.2">
      <c r="A1353" s="9"/>
      <c r="B1353" s="11"/>
      <c r="C1353" s="19"/>
      <c r="D1353" s="11"/>
      <c r="E1353" s="9"/>
      <c r="F1353" s="12" t="str">
        <f>IF(E1353="","",IF(ISERROR(VLOOKUP(E1353,Productos!B:B,1,FALSE)),"MAL","BIEN"))</f>
        <v/>
      </c>
      <c r="G1353" s="9"/>
      <c r="H1353" s="13" t="str">
        <f t="shared" si="21"/>
        <v/>
      </c>
      <c r="I1353" s="14" t="str">
        <f>_xlfn.IFNA(VLOOKUP(D1353,Clientes!A:B,2,0),"")</f>
        <v/>
      </c>
      <c r="J1353" s="14" t="str">
        <f>_xlfn.IFNA(VLOOKUP(E1353,Productos!B:D,3,0),"")</f>
        <v/>
      </c>
      <c r="K1353" s="15"/>
      <c r="L1353" s="15"/>
      <c r="M1353" s="15"/>
      <c r="N1353" s="15"/>
      <c r="O1353" s="15"/>
      <c r="P1353" s="15"/>
    </row>
    <row r="1354" spans="1:16" x14ac:dyDescent="0.2">
      <c r="A1354" s="9"/>
      <c r="B1354" s="11"/>
      <c r="C1354" s="19"/>
      <c r="D1354" s="11"/>
      <c r="E1354" s="9"/>
      <c r="F1354" s="12" t="str">
        <f>IF(E1354="","",IF(ISERROR(VLOOKUP(E1354,Productos!B:B,1,FALSE)),"MAL","BIEN"))</f>
        <v/>
      </c>
      <c r="G1354" s="9"/>
      <c r="H1354" s="13" t="str">
        <f t="shared" si="21"/>
        <v/>
      </c>
      <c r="I1354" s="14" t="str">
        <f>_xlfn.IFNA(VLOOKUP(D1354,Clientes!A:B,2,0),"")</f>
        <v/>
      </c>
      <c r="J1354" s="14" t="str">
        <f>_xlfn.IFNA(VLOOKUP(E1354,Productos!B:D,3,0),"")</f>
        <v/>
      </c>
      <c r="K1354" s="15"/>
      <c r="L1354" s="15"/>
      <c r="M1354" s="15"/>
      <c r="N1354" s="15"/>
      <c r="O1354" s="15"/>
      <c r="P1354" s="15"/>
    </row>
    <row r="1355" spans="1:16" x14ac:dyDescent="0.2">
      <c r="A1355" s="9"/>
      <c r="B1355" s="11"/>
      <c r="C1355" s="19"/>
      <c r="D1355" s="11"/>
      <c r="E1355" s="9"/>
      <c r="F1355" s="12" t="str">
        <f>IF(E1355="","",IF(ISERROR(VLOOKUP(E1355,Productos!B:B,1,FALSE)),"MAL","BIEN"))</f>
        <v/>
      </c>
      <c r="G1355" s="9"/>
      <c r="H1355" s="13" t="str">
        <f t="shared" si="21"/>
        <v/>
      </c>
      <c r="I1355" s="14" t="str">
        <f>_xlfn.IFNA(VLOOKUP(D1355,Clientes!A:B,2,0),"")</f>
        <v/>
      </c>
      <c r="J1355" s="14" t="str">
        <f>_xlfn.IFNA(VLOOKUP(E1355,Productos!B:D,3,0),"")</f>
        <v/>
      </c>
      <c r="K1355" s="15"/>
      <c r="L1355" s="15"/>
      <c r="M1355" s="15"/>
      <c r="N1355" s="15"/>
      <c r="O1355" s="15"/>
      <c r="P1355" s="15"/>
    </row>
    <row r="1356" spans="1:16" x14ac:dyDescent="0.2">
      <c r="A1356" s="9"/>
      <c r="B1356" s="11"/>
      <c r="C1356" s="19"/>
      <c r="D1356" s="11"/>
      <c r="E1356" s="9"/>
      <c r="F1356" s="12" t="str">
        <f>IF(E1356="","",IF(ISERROR(VLOOKUP(E1356,Productos!B:B,1,FALSE)),"MAL","BIEN"))</f>
        <v/>
      </c>
      <c r="G1356" s="9"/>
      <c r="H1356" s="13" t="str">
        <f t="shared" si="21"/>
        <v/>
      </c>
      <c r="I1356" s="14" t="str">
        <f>_xlfn.IFNA(VLOOKUP(D1356,Clientes!A:B,2,0),"")</f>
        <v/>
      </c>
      <c r="J1356" s="14" t="str">
        <f>_xlfn.IFNA(VLOOKUP(E1356,Productos!B:D,3,0),"")</f>
        <v/>
      </c>
      <c r="K1356" s="15"/>
      <c r="L1356" s="15"/>
      <c r="M1356" s="15"/>
      <c r="N1356" s="15"/>
      <c r="O1356" s="15"/>
      <c r="P1356" s="15"/>
    </row>
    <row r="1357" spans="1:16" x14ac:dyDescent="0.2">
      <c r="A1357" s="9"/>
      <c r="B1357" s="11"/>
      <c r="C1357" s="19"/>
      <c r="D1357" s="11"/>
      <c r="E1357" s="9"/>
      <c r="F1357" s="12" t="str">
        <f>IF(E1357="","",IF(ISERROR(VLOOKUP(E1357,Productos!B:B,1,FALSE)),"MAL","BIEN"))</f>
        <v/>
      </c>
      <c r="G1357" s="9"/>
      <c r="H1357" s="13" t="str">
        <f t="shared" si="21"/>
        <v/>
      </c>
      <c r="I1357" s="14" t="str">
        <f>_xlfn.IFNA(VLOOKUP(D1357,Clientes!A:B,2,0),"")</f>
        <v/>
      </c>
      <c r="J1357" s="14" t="str">
        <f>_xlfn.IFNA(VLOOKUP(E1357,Productos!B:D,3,0),"")</f>
        <v/>
      </c>
      <c r="K1357" s="15"/>
      <c r="L1357" s="15"/>
      <c r="M1357" s="15"/>
      <c r="N1357" s="15"/>
      <c r="O1357" s="15"/>
      <c r="P1357" s="15"/>
    </row>
    <row r="1358" spans="1:16" x14ac:dyDescent="0.2">
      <c r="A1358" s="9"/>
      <c r="B1358" s="11"/>
      <c r="C1358" s="19"/>
      <c r="D1358" s="11"/>
      <c r="E1358" s="9"/>
      <c r="F1358" s="12" t="str">
        <f>IF(E1358="","",IF(ISERROR(VLOOKUP(E1358,Productos!B:B,1,FALSE)),"MAL","BIEN"))</f>
        <v/>
      </c>
      <c r="G1358" s="9"/>
      <c r="H1358" s="13" t="str">
        <f t="shared" si="21"/>
        <v/>
      </c>
      <c r="I1358" s="14" t="str">
        <f>_xlfn.IFNA(VLOOKUP(D1358,Clientes!A:B,2,0),"")</f>
        <v/>
      </c>
      <c r="J1358" s="14" t="str">
        <f>_xlfn.IFNA(VLOOKUP(E1358,Productos!B:D,3,0),"")</f>
        <v/>
      </c>
      <c r="K1358" s="15"/>
      <c r="L1358" s="15"/>
      <c r="M1358" s="15"/>
      <c r="N1358" s="15"/>
      <c r="O1358" s="15"/>
      <c r="P1358" s="15"/>
    </row>
    <row r="1359" spans="1:16" x14ac:dyDescent="0.2">
      <c r="A1359" s="9"/>
      <c r="B1359" s="11"/>
      <c r="C1359" s="19"/>
      <c r="D1359" s="11"/>
      <c r="E1359" s="9"/>
      <c r="F1359" s="12" t="str">
        <f>IF(E1359="","",IF(ISERROR(VLOOKUP(E1359,Productos!B:B,1,FALSE)),"MAL","BIEN"))</f>
        <v/>
      </c>
      <c r="G1359" s="9"/>
      <c r="H1359" s="13" t="str">
        <f t="shared" si="21"/>
        <v/>
      </c>
      <c r="I1359" s="14" t="str">
        <f>_xlfn.IFNA(VLOOKUP(D1359,Clientes!A:B,2,0),"")</f>
        <v/>
      </c>
      <c r="J1359" s="14" t="str">
        <f>_xlfn.IFNA(VLOOKUP(E1359,Productos!B:D,3,0),"")</f>
        <v/>
      </c>
      <c r="K1359" s="15"/>
      <c r="L1359" s="15"/>
      <c r="M1359" s="15"/>
      <c r="N1359" s="15"/>
      <c r="O1359" s="15"/>
      <c r="P1359" s="15"/>
    </row>
    <row r="1360" spans="1:16" x14ac:dyDescent="0.2">
      <c r="A1360" s="9"/>
      <c r="B1360" s="11"/>
      <c r="C1360" s="19"/>
      <c r="D1360" s="11"/>
      <c r="E1360" s="9"/>
      <c r="F1360" s="12" t="str">
        <f>IF(E1360="","",IF(ISERROR(VLOOKUP(E1360,Productos!B:B,1,FALSE)),"MAL","BIEN"))</f>
        <v/>
      </c>
      <c r="G1360" s="9"/>
      <c r="H1360" s="13" t="str">
        <f t="shared" si="21"/>
        <v/>
      </c>
      <c r="I1360" s="14" t="str">
        <f>_xlfn.IFNA(VLOOKUP(D1360,Clientes!A:B,2,0),"")</f>
        <v/>
      </c>
      <c r="J1360" s="14" t="str">
        <f>_xlfn.IFNA(VLOOKUP(E1360,Productos!B:D,3,0),"")</f>
        <v/>
      </c>
      <c r="K1360" s="15"/>
      <c r="L1360" s="15"/>
      <c r="M1360" s="15"/>
      <c r="N1360" s="15"/>
      <c r="O1360" s="15"/>
      <c r="P1360" s="15"/>
    </row>
    <row r="1361" spans="1:16" x14ac:dyDescent="0.2">
      <c r="A1361" s="9"/>
      <c r="B1361" s="11"/>
      <c r="C1361" s="19"/>
      <c r="D1361" s="11"/>
      <c r="E1361" s="9"/>
      <c r="F1361" s="12" t="str">
        <f>IF(E1361="","",IF(ISERROR(VLOOKUP(E1361,Productos!B:B,1,FALSE)),"MAL","BIEN"))</f>
        <v/>
      </c>
      <c r="G1361" s="9"/>
      <c r="H1361" s="13" t="str">
        <f t="shared" si="21"/>
        <v/>
      </c>
      <c r="I1361" s="14" t="str">
        <f>_xlfn.IFNA(VLOOKUP(D1361,Clientes!A:B,2,0),"")</f>
        <v/>
      </c>
      <c r="J1361" s="14" t="str">
        <f>_xlfn.IFNA(VLOOKUP(E1361,Productos!B:D,3,0),"")</f>
        <v/>
      </c>
      <c r="K1361" s="15"/>
      <c r="L1361" s="15"/>
      <c r="M1361" s="15"/>
      <c r="N1361" s="15"/>
      <c r="O1361" s="15"/>
      <c r="P1361" s="15"/>
    </row>
    <row r="1362" spans="1:16" x14ac:dyDescent="0.2">
      <c r="A1362" s="9"/>
      <c r="B1362" s="11"/>
      <c r="C1362" s="19"/>
      <c r="D1362" s="11"/>
      <c r="E1362" s="9"/>
      <c r="F1362" s="12" t="str">
        <f>IF(E1362="","",IF(ISERROR(VLOOKUP(E1362,Productos!B:B,1,FALSE)),"MAL","BIEN"))</f>
        <v/>
      </c>
      <c r="G1362" s="9"/>
      <c r="H1362" s="13" t="str">
        <f t="shared" si="21"/>
        <v/>
      </c>
      <c r="I1362" s="14" t="str">
        <f>_xlfn.IFNA(VLOOKUP(D1362,Clientes!A:B,2,0),"")</f>
        <v/>
      </c>
      <c r="J1362" s="14" t="str">
        <f>_xlfn.IFNA(VLOOKUP(E1362,Productos!B:D,3,0),"")</f>
        <v/>
      </c>
      <c r="K1362" s="15"/>
      <c r="L1362" s="15"/>
      <c r="M1362" s="15"/>
      <c r="N1362" s="15"/>
      <c r="O1362" s="15"/>
      <c r="P1362" s="15"/>
    </row>
    <row r="1363" spans="1:16" x14ac:dyDescent="0.2">
      <c r="A1363" s="9"/>
      <c r="B1363" s="11"/>
      <c r="C1363" s="19"/>
      <c r="D1363" s="11"/>
      <c r="E1363" s="9"/>
      <c r="F1363" s="12" t="str">
        <f>IF(E1363="","",IF(ISERROR(VLOOKUP(E1363,Productos!B:B,1,FALSE)),"MAL","BIEN"))</f>
        <v/>
      </c>
      <c r="G1363" s="9"/>
      <c r="H1363" s="13" t="str">
        <f t="shared" si="21"/>
        <v/>
      </c>
      <c r="I1363" s="14" t="str">
        <f>_xlfn.IFNA(VLOOKUP(D1363,Clientes!A:B,2,0),"")</f>
        <v/>
      </c>
      <c r="J1363" s="14" t="str">
        <f>_xlfn.IFNA(VLOOKUP(E1363,Productos!B:D,3,0),"")</f>
        <v/>
      </c>
      <c r="K1363" s="15"/>
      <c r="L1363" s="15"/>
      <c r="M1363" s="15"/>
      <c r="N1363" s="15"/>
      <c r="O1363" s="15"/>
      <c r="P1363" s="15"/>
    </row>
    <row r="1364" spans="1:16" x14ac:dyDescent="0.2">
      <c r="A1364" s="9"/>
      <c r="B1364" s="11"/>
      <c r="C1364" s="19"/>
      <c r="D1364" s="11"/>
      <c r="E1364" s="9"/>
      <c r="F1364" s="12" t="str">
        <f>IF(E1364="","",IF(ISERROR(VLOOKUP(E1364,Productos!B:B,1,FALSE)),"MAL","BIEN"))</f>
        <v/>
      </c>
      <c r="G1364" s="9"/>
      <c r="H1364" s="13" t="str">
        <f t="shared" si="21"/>
        <v/>
      </c>
      <c r="I1364" s="14" t="str">
        <f>_xlfn.IFNA(VLOOKUP(D1364,Clientes!A:B,2,0),"")</f>
        <v/>
      </c>
      <c r="J1364" s="14" t="str">
        <f>_xlfn.IFNA(VLOOKUP(E1364,Productos!B:D,3,0),"")</f>
        <v/>
      </c>
      <c r="K1364" s="15"/>
      <c r="L1364" s="15"/>
      <c r="M1364" s="15"/>
      <c r="N1364" s="15"/>
      <c r="O1364" s="15"/>
      <c r="P1364" s="15"/>
    </row>
    <row r="1365" spans="1:16" x14ac:dyDescent="0.2">
      <c r="A1365" s="9"/>
      <c r="B1365" s="11"/>
      <c r="C1365" s="19"/>
      <c r="D1365" s="11"/>
      <c r="E1365" s="9"/>
      <c r="F1365" s="12" t="str">
        <f>IF(E1365="","",IF(ISERROR(VLOOKUP(E1365,Productos!B:B,1,FALSE)),"MAL","BIEN"))</f>
        <v/>
      </c>
      <c r="G1365" s="9"/>
      <c r="H1365" s="13" t="str">
        <f t="shared" si="21"/>
        <v/>
      </c>
      <c r="I1365" s="14" t="str">
        <f>_xlfn.IFNA(VLOOKUP(D1365,Clientes!A:B,2,0),"")</f>
        <v/>
      </c>
      <c r="J1365" s="14" t="str">
        <f>_xlfn.IFNA(VLOOKUP(E1365,Productos!B:D,3,0),"")</f>
        <v/>
      </c>
      <c r="K1365" s="15"/>
      <c r="L1365" s="15"/>
      <c r="M1365" s="15"/>
      <c r="N1365" s="15"/>
      <c r="O1365" s="15"/>
      <c r="P1365" s="15"/>
    </row>
    <row r="1366" spans="1:16" x14ac:dyDescent="0.2">
      <c r="A1366" s="9"/>
      <c r="B1366" s="11"/>
      <c r="C1366" s="19"/>
      <c r="D1366" s="11"/>
      <c r="E1366" s="9"/>
      <c r="F1366" s="12" t="str">
        <f>IF(E1366="","",IF(ISERROR(VLOOKUP(E1366,Productos!B:B,1,FALSE)),"MAL","BIEN"))</f>
        <v/>
      </c>
      <c r="G1366" s="9"/>
      <c r="H1366" s="13" t="str">
        <f t="shared" si="21"/>
        <v/>
      </c>
      <c r="I1366" s="14" t="str">
        <f>_xlfn.IFNA(VLOOKUP(D1366,Clientes!A:B,2,0),"")</f>
        <v/>
      </c>
      <c r="J1366" s="14" t="str">
        <f>_xlfn.IFNA(VLOOKUP(E1366,Productos!B:D,3,0),"")</f>
        <v/>
      </c>
      <c r="K1366" s="15"/>
      <c r="L1366" s="15"/>
      <c r="M1366" s="15"/>
      <c r="N1366" s="15"/>
      <c r="O1366" s="15"/>
      <c r="P1366" s="15"/>
    </row>
    <row r="1367" spans="1:16" x14ac:dyDescent="0.2">
      <c r="A1367" s="9"/>
      <c r="B1367" s="11"/>
      <c r="C1367" s="19"/>
      <c r="D1367" s="11"/>
      <c r="E1367" s="9"/>
      <c r="F1367" s="12" t="str">
        <f>IF(E1367="","",IF(ISERROR(VLOOKUP(E1367,Productos!B:B,1,FALSE)),"MAL","BIEN"))</f>
        <v/>
      </c>
      <c r="G1367" s="9"/>
      <c r="H1367" s="13" t="str">
        <f t="shared" si="21"/>
        <v/>
      </c>
      <c r="I1367" s="14" t="str">
        <f>_xlfn.IFNA(VLOOKUP(D1367,Clientes!A:B,2,0),"")</f>
        <v/>
      </c>
      <c r="J1367" s="14" t="str">
        <f>_xlfn.IFNA(VLOOKUP(E1367,Productos!B:D,3,0),"")</f>
        <v/>
      </c>
      <c r="K1367" s="15"/>
      <c r="L1367" s="15"/>
      <c r="M1367" s="15"/>
      <c r="N1367" s="15"/>
      <c r="O1367" s="15"/>
      <c r="P1367" s="15"/>
    </row>
    <row r="1368" spans="1:16" x14ac:dyDescent="0.2">
      <c r="A1368" s="9"/>
      <c r="B1368" s="11"/>
      <c r="C1368" s="19"/>
      <c r="D1368" s="11"/>
      <c r="E1368" s="9"/>
      <c r="F1368" s="12" t="str">
        <f>IF(E1368="","",IF(ISERROR(VLOOKUP(E1368,Productos!B:B,1,FALSE)),"MAL","BIEN"))</f>
        <v/>
      </c>
      <c r="G1368" s="9"/>
      <c r="H1368" s="13" t="str">
        <f t="shared" si="21"/>
        <v/>
      </c>
      <c r="I1368" s="14" t="str">
        <f>_xlfn.IFNA(VLOOKUP(D1368,Clientes!A:B,2,0),"")</f>
        <v/>
      </c>
      <c r="J1368" s="14" t="str">
        <f>_xlfn.IFNA(VLOOKUP(E1368,Productos!B:D,3,0),"")</f>
        <v/>
      </c>
      <c r="K1368" s="15"/>
      <c r="L1368" s="15"/>
      <c r="M1368" s="15"/>
      <c r="N1368" s="15"/>
      <c r="O1368" s="15"/>
      <c r="P1368" s="15"/>
    </row>
    <row r="1369" spans="1:16" x14ac:dyDescent="0.2">
      <c r="A1369" s="9"/>
      <c r="B1369" s="11"/>
      <c r="C1369" s="19"/>
      <c r="D1369" s="11"/>
      <c r="E1369" s="9"/>
      <c r="F1369" s="12" t="str">
        <f>IF(E1369="","",IF(ISERROR(VLOOKUP(E1369,Productos!B:B,1,FALSE)),"MAL","BIEN"))</f>
        <v/>
      </c>
      <c r="G1369" s="9"/>
      <c r="H1369" s="13" t="str">
        <f t="shared" si="21"/>
        <v/>
      </c>
      <c r="I1369" s="14" t="str">
        <f>_xlfn.IFNA(VLOOKUP(D1369,Clientes!A:B,2,0),"")</f>
        <v/>
      </c>
      <c r="J1369" s="14" t="str">
        <f>_xlfn.IFNA(VLOOKUP(E1369,Productos!B:D,3,0),"")</f>
        <v/>
      </c>
      <c r="K1369" s="15"/>
      <c r="L1369" s="15"/>
      <c r="M1369" s="15"/>
      <c r="N1369" s="15"/>
      <c r="O1369" s="15"/>
      <c r="P1369" s="15"/>
    </row>
    <row r="1370" spans="1:16" x14ac:dyDescent="0.2">
      <c r="A1370" s="9"/>
      <c r="B1370" s="11"/>
      <c r="C1370" s="19"/>
      <c r="D1370" s="11"/>
      <c r="E1370" s="9"/>
      <c r="F1370" s="12" t="str">
        <f>IF(E1370="","",IF(ISERROR(VLOOKUP(E1370,Productos!B:B,1,FALSE)),"MAL","BIEN"))</f>
        <v/>
      </c>
      <c r="G1370" s="9"/>
      <c r="H1370" s="13" t="str">
        <f t="shared" si="21"/>
        <v/>
      </c>
      <c r="I1370" s="14" t="str">
        <f>_xlfn.IFNA(VLOOKUP(D1370,Clientes!A:B,2,0),"")</f>
        <v/>
      </c>
      <c r="J1370" s="14" t="str">
        <f>_xlfn.IFNA(VLOOKUP(E1370,Productos!B:D,3,0),"")</f>
        <v/>
      </c>
      <c r="K1370" s="15"/>
      <c r="L1370" s="15"/>
      <c r="M1370" s="15"/>
      <c r="N1370" s="15"/>
      <c r="O1370" s="15"/>
      <c r="P1370" s="15"/>
    </row>
    <row r="1371" spans="1:16" x14ac:dyDescent="0.2">
      <c r="A1371" s="9"/>
      <c r="B1371" s="11"/>
      <c r="C1371" s="19"/>
      <c r="D1371" s="11"/>
      <c r="E1371" s="9"/>
      <c r="F1371" s="12" t="str">
        <f>IF(E1371="","",IF(ISERROR(VLOOKUP(E1371,Productos!B:B,1,FALSE)),"MAL","BIEN"))</f>
        <v/>
      </c>
      <c r="G1371" s="9"/>
      <c r="H1371" s="13" t="str">
        <f t="shared" si="21"/>
        <v/>
      </c>
      <c r="I1371" s="14" t="str">
        <f>_xlfn.IFNA(VLOOKUP(D1371,Clientes!A:B,2,0),"")</f>
        <v/>
      </c>
      <c r="J1371" s="14" t="str">
        <f>_xlfn.IFNA(VLOOKUP(E1371,Productos!B:D,3,0),"")</f>
        <v/>
      </c>
      <c r="K1371" s="15"/>
      <c r="L1371" s="15"/>
      <c r="M1371" s="15"/>
      <c r="N1371" s="15"/>
      <c r="O1371" s="15"/>
      <c r="P1371" s="15"/>
    </row>
    <row r="1372" spans="1:16" x14ac:dyDescent="0.2">
      <c r="A1372" s="9"/>
      <c r="B1372" s="11"/>
      <c r="C1372" s="19"/>
      <c r="D1372" s="11"/>
      <c r="E1372" s="9"/>
      <c r="F1372" s="12" t="str">
        <f>IF(E1372="","",IF(ISERROR(VLOOKUP(E1372,Productos!B:B,1,FALSE)),"MAL","BIEN"))</f>
        <v/>
      </c>
      <c r="G1372" s="9"/>
      <c r="H1372" s="13" t="str">
        <f t="shared" si="21"/>
        <v/>
      </c>
      <c r="I1372" s="14" t="str">
        <f>_xlfn.IFNA(VLOOKUP(D1372,Clientes!A:B,2,0),"")</f>
        <v/>
      </c>
      <c r="J1372" s="14" t="str">
        <f>_xlfn.IFNA(VLOOKUP(E1372,Productos!B:D,3,0),"")</f>
        <v/>
      </c>
      <c r="K1372" s="15"/>
      <c r="L1372" s="15"/>
      <c r="M1372" s="15"/>
      <c r="N1372" s="15"/>
      <c r="O1372" s="15"/>
      <c r="P1372" s="15"/>
    </row>
    <row r="1373" spans="1:16" x14ac:dyDescent="0.2">
      <c r="A1373" s="9"/>
      <c r="B1373" s="11"/>
      <c r="C1373" s="19"/>
      <c r="D1373" s="11"/>
      <c r="E1373" s="9"/>
      <c r="F1373" s="12" t="str">
        <f>IF(E1373="","",IF(ISERROR(VLOOKUP(E1373,Productos!B:B,1,FALSE)),"MAL","BIEN"))</f>
        <v/>
      </c>
      <c r="G1373" s="9"/>
      <c r="H1373" s="13" t="str">
        <f t="shared" si="21"/>
        <v/>
      </c>
      <c r="I1373" s="14" t="str">
        <f>_xlfn.IFNA(VLOOKUP(D1373,Clientes!A:B,2,0),"")</f>
        <v/>
      </c>
      <c r="J1373" s="14" t="str">
        <f>_xlfn.IFNA(VLOOKUP(E1373,Productos!B:D,3,0),"")</f>
        <v/>
      </c>
      <c r="K1373" s="15"/>
      <c r="L1373" s="15"/>
      <c r="M1373" s="15"/>
      <c r="N1373" s="15"/>
      <c r="O1373" s="15"/>
      <c r="P1373" s="15"/>
    </row>
    <row r="1374" spans="1:16" x14ac:dyDescent="0.2">
      <c r="A1374" s="9"/>
      <c r="B1374" s="11"/>
      <c r="C1374" s="19"/>
      <c r="D1374" s="11"/>
      <c r="E1374" s="9"/>
      <c r="F1374" s="12" t="str">
        <f>IF(E1374="","",IF(ISERROR(VLOOKUP(E1374,Productos!B:B,1,FALSE)),"MAL","BIEN"))</f>
        <v/>
      </c>
      <c r="G1374" s="9"/>
      <c r="H1374" s="13" t="str">
        <f t="shared" si="21"/>
        <v/>
      </c>
      <c r="I1374" s="14" t="str">
        <f>_xlfn.IFNA(VLOOKUP(D1374,Clientes!A:B,2,0),"")</f>
        <v/>
      </c>
      <c r="J1374" s="14" t="str">
        <f>_xlfn.IFNA(VLOOKUP(E1374,Productos!B:D,3,0),"")</f>
        <v/>
      </c>
      <c r="K1374" s="15"/>
      <c r="L1374" s="15"/>
      <c r="M1374" s="15"/>
      <c r="N1374" s="15"/>
      <c r="O1374" s="15"/>
      <c r="P1374" s="15"/>
    </row>
    <row r="1375" spans="1:16" x14ac:dyDescent="0.2">
      <c r="A1375" s="9"/>
      <c r="B1375" s="11"/>
      <c r="C1375" s="19"/>
      <c r="D1375" s="11"/>
      <c r="E1375" s="9"/>
      <c r="F1375" s="12" t="str">
        <f>IF(E1375="","",IF(ISERROR(VLOOKUP(E1375,Productos!B:B,1,FALSE)),"MAL","BIEN"))</f>
        <v/>
      </c>
      <c r="G1375" s="9"/>
      <c r="H1375" s="13" t="str">
        <f t="shared" si="21"/>
        <v/>
      </c>
      <c r="I1375" s="14" t="str">
        <f>_xlfn.IFNA(VLOOKUP(D1375,Clientes!A:B,2,0),"")</f>
        <v/>
      </c>
      <c r="J1375" s="14" t="str">
        <f>_xlfn.IFNA(VLOOKUP(E1375,Productos!B:D,3,0),"")</f>
        <v/>
      </c>
      <c r="K1375" s="15"/>
      <c r="L1375" s="15"/>
      <c r="M1375" s="15"/>
      <c r="N1375" s="15"/>
      <c r="O1375" s="15"/>
      <c r="P1375" s="15"/>
    </row>
    <row r="1376" spans="1:16" x14ac:dyDescent="0.2">
      <c r="A1376" s="9"/>
      <c r="B1376" s="11"/>
      <c r="C1376" s="19"/>
      <c r="D1376" s="11"/>
      <c r="E1376" s="9"/>
      <c r="F1376" s="12" t="str">
        <f>IF(E1376="","",IF(ISERROR(VLOOKUP(E1376,Productos!B:B,1,FALSE)),"MAL","BIEN"))</f>
        <v/>
      </c>
      <c r="G1376" s="9"/>
      <c r="H1376" s="13" t="str">
        <f t="shared" si="21"/>
        <v/>
      </c>
      <c r="I1376" s="14" t="str">
        <f>_xlfn.IFNA(VLOOKUP(D1376,Clientes!A:B,2,0),"")</f>
        <v/>
      </c>
      <c r="J1376" s="14" t="str">
        <f>_xlfn.IFNA(VLOOKUP(E1376,Productos!B:D,3,0),"")</f>
        <v/>
      </c>
      <c r="K1376" s="15"/>
      <c r="L1376" s="15"/>
      <c r="M1376" s="15"/>
      <c r="N1376" s="15"/>
      <c r="O1376" s="15"/>
      <c r="P1376" s="15"/>
    </row>
    <row r="1377" spans="1:16" x14ac:dyDescent="0.2">
      <c r="A1377" s="9"/>
      <c r="B1377" s="11"/>
      <c r="C1377" s="19"/>
      <c r="D1377" s="11"/>
      <c r="E1377" s="9"/>
      <c r="F1377" s="12" t="str">
        <f>IF(E1377="","",IF(ISERROR(VLOOKUP(E1377,Productos!B:B,1,FALSE)),"MAL","BIEN"))</f>
        <v/>
      </c>
      <c r="G1377" s="9"/>
      <c r="H1377" s="13" t="str">
        <f t="shared" si="21"/>
        <v/>
      </c>
      <c r="I1377" s="14" t="str">
        <f>_xlfn.IFNA(VLOOKUP(D1377,Clientes!A:B,2,0),"")</f>
        <v/>
      </c>
      <c r="J1377" s="14" t="str">
        <f>_xlfn.IFNA(VLOOKUP(E1377,Productos!B:D,3,0),"")</f>
        <v/>
      </c>
      <c r="K1377" s="15"/>
      <c r="L1377" s="15"/>
      <c r="M1377" s="15"/>
      <c r="N1377" s="15"/>
      <c r="O1377" s="15"/>
      <c r="P1377" s="15"/>
    </row>
    <row r="1378" spans="1:16" x14ac:dyDescent="0.2">
      <c r="A1378" s="9"/>
      <c r="B1378" s="11"/>
      <c r="C1378" s="19"/>
      <c r="D1378" s="11"/>
      <c r="E1378" s="9"/>
      <c r="F1378" s="12" t="str">
        <f>IF(E1378="","",IF(ISERROR(VLOOKUP(E1378,Productos!B:B,1,FALSE)),"MAL","BIEN"))</f>
        <v/>
      </c>
      <c r="G1378" s="9"/>
      <c r="H1378" s="13" t="str">
        <f t="shared" si="21"/>
        <v/>
      </c>
      <c r="I1378" s="14" t="str">
        <f>_xlfn.IFNA(VLOOKUP(D1378,Clientes!A:B,2,0),"")</f>
        <v/>
      </c>
      <c r="J1378" s="14" t="str">
        <f>_xlfn.IFNA(VLOOKUP(E1378,Productos!B:D,3,0),"")</f>
        <v/>
      </c>
      <c r="K1378" s="15"/>
      <c r="L1378" s="15"/>
      <c r="M1378" s="15"/>
      <c r="N1378" s="15"/>
      <c r="O1378" s="15"/>
      <c r="P1378" s="15"/>
    </row>
    <row r="1379" spans="1:16" x14ac:dyDescent="0.2">
      <c r="A1379" s="9"/>
      <c r="B1379" s="11"/>
      <c r="C1379" s="19"/>
      <c r="D1379" s="11"/>
      <c r="E1379" s="9"/>
      <c r="F1379" s="12" t="str">
        <f>IF(E1379="","",IF(ISERROR(VLOOKUP(E1379,Productos!B:B,1,FALSE)),"MAL","BIEN"))</f>
        <v/>
      </c>
      <c r="G1379" s="9"/>
      <c r="H1379" s="13" t="str">
        <f t="shared" si="21"/>
        <v/>
      </c>
      <c r="I1379" s="14" t="str">
        <f>_xlfn.IFNA(VLOOKUP(D1379,Clientes!A:B,2,0),"")</f>
        <v/>
      </c>
      <c r="J1379" s="14" t="str">
        <f>_xlfn.IFNA(VLOOKUP(E1379,Productos!B:D,3,0),"")</f>
        <v/>
      </c>
      <c r="K1379" s="15"/>
      <c r="L1379" s="15"/>
      <c r="M1379" s="15"/>
      <c r="N1379" s="15"/>
      <c r="O1379" s="15"/>
      <c r="P1379" s="15"/>
    </row>
    <row r="1380" spans="1:16" x14ac:dyDescent="0.2">
      <c r="A1380" s="9"/>
      <c r="B1380" s="11"/>
      <c r="C1380" s="19"/>
      <c r="D1380" s="11"/>
      <c r="E1380" s="9"/>
      <c r="F1380" s="12" t="str">
        <f>IF(E1380="","",IF(ISERROR(VLOOKUP(E1380,Productos!B:B,1,FALSE)),"MAL","BIEN"))</f>
        <v/>
      </c>
      <c r="G1380" s="9"/>
      <c r="H1380" s="13" t="str">
        <f t="shared" si="21"/>
        <v/>
      </c>
      <c r="I1380" s="14" t="str">
        <f>_xlfn.IFNA(VLOOKUP(D1380,Clientes!A:B,2,0),"")</f>
        <v/>
      </c>
      <c r="J1380" s="14" t="str">
        <f>_xlfn.IFNA(VLOOKUP(E1380,Productos!B:D,3,0),"")</f>
        <v/>
      </c>
      <c r="K1380" s="15"/>
      <c r="L1380" s="15"/>
      <c r="M1380" s="15"/>
      <c r="N1380" s="15"/>
      <c r="O1380" s="15"/>
      <c r="P1380" s="15"/>
    </row>
    <row r="1381" spans="1:16" x14ac:dyDescent="0.2">
      <c r="A1381" s="9"/>
      <c r="B1381" s="11"/>
      <c r="C1381" s="19"/>
      <c r="D1381" s="11"/>
      <c r="E1381" s="9"/>
      <c r="F1381" s="12" t="str">
        <f>IF(E1381="","",IF(ISERROR(VLOOKUP(E1381,Productos!B:B,1,FALSE)),"MAL","BIEN"))</f>
        <v/>
      </c>
      <c r="G1381" s="9"/>
      <c r="H1381" s="13" t="str">
        <f t="shared" si="21"/>
        <v/>
      </c>
      <c r="I1381" s="14" t="str">
        <f>_xlfn.IFNA(VLOOKUP(D1381,Clientes!A:B,2,0),"")</f>
        <v/>
      </c>
      <c r="J1381" s="14" t="str">
        <f>_xlfn.IFNA(VLOOKUP(E1381,Productos!B:D,3,0),"")</f>
        <v/>
      </c>
      <c r="K1381" s="15"/>
      <c r="L1381" s="15"/>
      <c r="M1381" s="15"/>
      <c r="N1381" s="15"/>
      <c r="O1381" s="15"/>
      <c r="P1381" s="15"/>
    </row>
    <row r="1382" spans="1:16" x14ac:dyDescent="0.2">
      <c r="A1382" s="9"/>
      <c r="B1382" s="11"/>
      <c r="C1382" s="19"/>
      <c r="D1382" s="11"/>
      <c r="E1382" s="9"/>
      <c r="F1382" s="12" t="str">
        <f>IF(E1382="","",IF(ISERROR(VLOOKUP(E1382,Productos!B:B,1,FALSE)),"MAL","BIEN"))</f>
        <v/>
      </c>
      <c r="G1382" s="9"/>
      <c r="H1382" s="13" t="str">
        <f t="shared" si="21"/>
        <v/>
      </c>
      <c r="I1382" s="14" t="str">
        <f>_xlfn.IFNA(VLOOKUP(D1382,Clientes!A:B,2,0),"")</f>
        <v/>
      </c>
      <c r="J1382" s="14" t="str">
        <f>_xlfn.IFNA(VLOOKUP(E1382,Productos!B:D,3,0),"")</f>
        <v/>
      </c>
      <c r="K1382" s="15"/>
      <c r="L1382" s="15"/>
      <c r="M1382" s="15"/>
      <c r="N1382" s="15"/>
      <c r="O1382" s="15"/>
      <c r="P1382" s="15"/>
    </row>
    <row r="1383" spans="1:16" x14ac:dyDescent="0.2">
      <c r="A1383" s="9"/>
      <c r="B1383" s="11"/>
      <c r="C1383" s="19"/>
      <c r="D1383" s="11"/>
      <c r="E1383" s="9"/>
      <c r="F1383" s="12" t="str">
        <f>IF(E1383="","",IF(ISERROR(VLOOKUP(E1383,Productos!B:B,1,FALSE)),"MAL","BIEN"))</f>
        <v/>
      </c>
      <c r="G1383" s="9"/>
      <c r="H1383" s="13" t="str">
        <f t="shared" si="21"/>
        <v/>
      </c>
      <c r="I1383" s="14" t="str">
        <f>_xlfn.IFNA(VLOOKUP(D1383,Clientes!A:B,2,0),"")</f>
        <v/>
      </c>
      <c r="J1383" s="14" t="str">
        <f>_xlfn.IFNA(VLOOKUP(E1383,Productos!B:D,3,0),"")</f>
        <v/>
      </c>
      <c r="K1383" s="15"/>
      <c r="L1383" s="15"/>
      <c r="M1383" s="15"/>
      <c r="N1383" s="15"/>
      <c r="O1383" s="15"/>
      <c r="P1383" s="15"/>
    </row>
    <row r="1384" spans="1:16" x14ac:dyDescent="0.2">
      <c r="A1384" s="9"/>
      <c r="B1384" s="11"/>
      <c r="C1384" s="19"/>
      <c r="D1384" s="11"/>
      <c r="E1384" s="9"/>
      <c r="F1384" s="12" t="str">
        <f>IF(E1384="","",IF(ISERROR(VLOOKUP(E1384,Productos!B:B,1,FALSE)),"MAL","BIEN"))</f>
        <v/>
      </c>
      <c r="G1384" s="9"/>
      <c r="H1384" s="13" t="str">
        <f t="shared" si="21"/>
        <v/>
      </c>
      <c r="I1384" s="14" t="str">
        <f>_xlfn.IFNA(VLOOKUP(D1384,Clientes!A:B,2,0),"")</f>
        <v/>
      </c>
      <c r="J1384" s="14" t="str">
        <f>_xlfn.IFNA(VLOOKUP(E1384,Productos!B:D,3,0),"")</f>
        <v/>
      </c>
      <c r="K1384" s="15"/>
      <c r="L1384" s="15"/>
      <c r="M1384" s="15"/>
      <c r="N1384" s="15"/>
      <c r="O1384" s="15"/>
      <c r="P1384" s="15"/>
    </row>
    <row r="1385" spans="1:16" x14ac:dyDescent="0.2">
      <c r="A1385" s="9"/>
      <c r="B1385" s="11"/>
      <c r="C1385" s="19"/>
      <c r="D1385" s="11"/>
      <c r="E1385" s="9"/>
      <c r="F1385" s="12" t="str">
        <f>IF(E1385="","",IF(ISERROR(VLOOKUP(E1385,Productos!B:B,1,FALSE)),"MAL","BIEN"))</f>
        <v/>
      </c>
      <c r="G1385" s="9"/>
      <c r="H1385" s="13" t="str">
        <f t="shared" si="21"/>
        <v/>
      </c>
      <c r="I1385" s="14" t="str">
        <f>_xlfn.IFNA(VLOOKUP(D1385,Clientes!A:B,2,0),"")</f>
        <v/>
      </c>
      <c r="J1385" s="14" t="str">
        <f>_xlfn.IFNA(VLOOKUP(E1385,Productos!B:D,3,0),"")</f>
        <v/>
      </c>
      <c r="K1385" s="15"/>
      <c r="L1385" s="15"/>
      <c r="M1385" s="15"/>
      <c r="N1385" s="15"/>
      <c r="O1385" s="15"/>
      <c r="P1385" s="15"/>
    </row>
    <row r="1386" spans="1:16" x14ac:dyDescent="0.2">
      <c r="A1386" s="9"/>
      <c r="B1386" s="11"/>
      <c r="C1386" s="19"/>
      <c r="D1386" s="11"/>
      <c r="E1386" s="9"/>
      <c r="F1386" s="12" t="str">
        <f>IF(E1386="","",IF(ISERROR(VLOOKUP(E1386,Productos!B:B,1,FALSE)),"MAL","BIEN"))</f>
        <v/>
      </c>
      <c r="G1386" s="9"/>
      <c r="H1386" s="13" t="str">
        <f t="shared" si="21"/>
        <v/>
      </c>
      <c r="I1386" s="14" t="str">
        <f>_xlfn.IFNA(VLOOKUP(D1386,Clientes!A:B,2,0),"")</f>
        <v/>
      </c>
      <c r="J1386" s="14" t="str">
        <f>_xlfn.IFNA(VLOOKUP(E1386,Productos!B:D,3,0),"")</f>
        <v/>
      </c>
      <c r="K1386" s="15"/>
      <c r="L1386" s="15"/>
      <c r="M1386" s="15"/>
      <c r="N1386" s="15"/>
      <c r="O1386" s="15"/>
      <c r="P1386" s="15"/>
    </row>
    <row r="1387" spans="1:16" x14ac:dyDescent="0.2">
      <c r="A1387" s="9"/>
      <c r="B1387" s="11"/>
      <c r="C1387" s="19"/>
      <c r="D1387" s="11"/>
      <c r="E1387" s="9"/>
      <c r="F1387" s="12" t="str">
        <f>IF(E1387="","",IF(ISERROR(VLOOKUP(E1387,Productos!B:B,1,FALSE)),"MAL","BIEN"))</f>
        <v/>
      </c>
      <c r="G1387" s="9"/>
      <c r="H1387" s="13" t="str">
        <f t="shared" si="21"/>
        <v/>
      </c>
      <c r="I1387" s="14" t="str">
        <f>_xlfn.IFNA(VLOOKUP(D1387,Clientes!A:B,2,0),"")</f>
        <v/>
      </c>
      <c r="J1387" s="14" t="str">
        <f>_xlfn.IFNA(VLOOKUP(E1387,Productos!B:D,3,0),"")</f>
        <v/>
      </c>
      <c r="K1387" s="15"/>
      <c r="L1387" s="15"/>
      <c r="M1387" s="15"/>
      <c r="N1387" s="15"/>
      <c r="O1387" s="15"/>
      <c r="P1387" s="15"/>
    </row>
    <row r="1388" spans="1:16" x14ac:dyDescent="0.2">
      <c r="A1388" s="9"/>
      <c r="B1388" s="11"/>
      <c r="C1388" s="19"/>
      <c r="D1388" s="11"/>
      <c r="E1388" s="9"/>
      <c r="F1388" s="12" t="str">
        <f>IF(E1388="","",IF(ISERROR(VLOOKUP(E1388,Productos!B:B,1,FALSE)),"MAL","BIEN"))</f>
        <v/>
      </c>
      <c r="G1388" s="9"/>
      <c r="H1388" s="13" t="str">
        <f t="shared" si="21"/>
        <v/>
      </c>
      <c r="I1388" s="14" t="str">
        <f>_xlfn.IFNA(VLOOKUP(D1388,Clientes!A:B,2,0),"")</f>
        <v/>
      </c>
      <c r="J1388" s="14" t="str">
        <f>_xlfn.IFNA(VLOOKUP(E1388,Productos!B:D,3,0),"")</f>
        <v/>
      </c>
      <c r="K1388" s="15"/>
      <c r="L1388" s="15"/>
      <c r="M1388" s="15"/>
      <c r="N1388" s="15"/>
      <c r="O1388" s="15"/>
      <c r="P1388" s="15"/>
    </row>
    <row r="1389" spans="1:16" x14ac:dyDescent="0.2">
      <c r="A1389" s="9"/>
      <c r="B1389" s="11"/>
      <c r="C1389" s="19"/>
      <c r="D1389" s="11"/>
      <c r="E1389" s="9"/>
      <c r="F1389" s="12" t="str">
        <f>IF(E1389="","",IF(ISERROR(VLOOKUP(E1389,Productos!B:B,1,FALSE)),"MAL","BIEN"))</f>
        <v/>
      </c>
      <c r="G1389" s="9"/>
      <c r="H1389" s="13" t="str">
        <f t="shared" si="21"/>
        <v/>
      </c>
      <c r="I1389" s="14" t="str">
        <f>_xlfn.IFNA(VLOOKUP(D1389,Clientes!A:B,2,0),"")</f>
        <v/>
      </c>
      <c r="J1389" s="14" t="str">
        <f>_xlfn.IFNA(VLOOKUP(E1389,Productos!B:D,3,0),"")</f>
        <v/>
      </c>
      <c r="K1389" s="15"/>
      <c r="L1389" s="15"/>
      <c r="M1389" s="15"/>
      <c r="N1389" s="15"/>
      <c r="O1389" s="15"/>
      <c r="P1389" s="15"/>
    </row>
    <row r="1390" spans="1:16" x14ac:dyDescent="0.2">
      <c r="A1390" s="9"/>
      <c r="B1390" s="11"/>
      <c r="C1390" s="19"/>
      <c r="D1390" s="11"/>
      <c r="E1390" s="9"/>
      <c r="F1390" s="12" t="str">
        <f>IF(E1390="","",IF(ISERROR(VLOOKUP(E1390,Productos!B:B,1,FALSE)),"MAL","BIEN"))</f>
        <v/>
      </c>
      <c r="G1390" s="9"/>
      <c r="H1390" s="13" t="str">
        <f t="shared" si="21"/>
        <v/>
      </c>
      <c r="I1390" s="14" t="str">
        <f>_xlfn.IFNA(VLOOKUP(D1390,Clientes!A:B,2,0),"")</f>
        <v/>
      </c>
      <c r="J1390" s="14" t="str">
        <f>_xlfn.IFNA(VLOOKUP(E1390,Productos!B:D,3,0),"")</f>
        <v/>
      </c>
      <c r="K1390" s="15"/>
      <c r="L1390" s="15"/>
      <c r="M1390" s="15"/>
      <c r="N1390" s="15"/>
      <c r="O1390" s="15"/>
      <c r="P1390" s="15"/>
    </row>
    <row r="1391" spans="1:16" x14ac:dyDescent="0.2">
      <c r="A1391" s="9"/>
      <c r="B1391" s="11"/>
      <c r="C1391" s="19"/>
      <c r="D1391" s="11"/>
      <c r="E1391" s="9"/>
      <c r="F1391" s="12" t="str">
        <f>IF(E1391="","",IF(ISERROR(VLOOKUP(E1391,Productos!B:B,1,FALSE)),"MAL","BIEN"))</f>
        <v/>
      </c>
      <c r="G1391" s="9"/>
      <c r="H1391" s="13" t="str">
        <f t="shared" si="21"/>
        <v/>
      </c>
      <c r="I1391" s="14" t="str">
        <f>_xlfn.IFNA(VLOOKUP(D1391,Clientes!A:B,2,0),"")</f>
        <v/>
      </c>
      <c r="J1391" s="14" t="str">
        <f>_xlfn.IFNA(VLOOKUP(E1391,Productos!B:D,3,0),"")</f>
        <v/>
      </c>
      <c r="K1391" s="15"/>
      <c r="L1391" s="15"/>
      <c r="M1391" s="15"/>
      <c r="N1391" s="15"/>
      <c r="O1391" s="15"/>
      <c r="P1391" s="15"/>
    </row>
    <row r="1392" spans="1:16" x14ac:dyDescent="0.2">
      <c r="A1392" s="9"/>
      <c r="B1392" s="11"/>
      <c r="C1392" s="19"/>
      <c r="D1392" s="11"/>
      <c r="E1392" s="9"/>
      <c r="F1392" s="12" t="str">
        <f>IF(E1392="","",IF(ISERROR(VLOOKUP(E1392,Productos!B:B,1,FALSE)),"MAL","BIEN"))</f>
        <v/>
      </c>
      <c r="G1392" s="9"/>
      <c r="H1392" s="13" t="str">
        <f t="shared" si="21"/>
        <v/>
      </c>
      <c r="I1392" s="14" t="str">
        <f>_xlfn.IFNA(VLOOKUP(D1392,Clientes!A:B,2,0),"")</f>
        <v/>
      </c>
      <c r="J1392" s="14" t="str">
        <f>_xlfn.IFNA(VLOOKUP(E1392,Productos!B:D,3,0),"")</f>
        <v/>
      </c>
      <c r="K1392" s="15"/>
      <c r="L1392" s="15"/>
      <c r="M1392" s="15"/>
      <c r="N1392" s="15"/>
      <c r="O1392" s="15"/>
      <c r="P1392" s="15"/>
    </row>
    <row r="1393" spans="1:16" x14ac:dyDescent="0.2">
      <c r="A1393" s="9"/>
      <c r="B1393" s="11"/>
      <c r="C1393" s="19"/>
      <c r="D1393" s="11"/>
      <c r="E1393" s="9"/>
      <c r="F1393" s="12" t="str">
        <f>IF(E1393="","",IF(ISERROR(VLOOKUP(E1393,Productos!B:B,1,FALSE)),"MAL","BIEN"))</f>
        <v/>
      </c>
      <c r="G1393" s="9"/>
      <c r="H1393" s="13" t="str">
        <f t="shared" si="21"/>
        <v/>
      </c>
      <c r="I1393" s="14" t="str">
        <f>_xlfn.IFNA(VLOOKUP(D1393,Clientes!A:B,2,0),"")</f>
        <v/>
      </c>
      <c r="J1393" s="14" t="str">
        <f>_xlfn.IFNA(VLOOKUP(E1393,Productos!B:D,3,0),"")</f>
        <v/>
      </c>
      <c r="K1393" s="15"/>
      <c r="L1393" s="15"/>
      <c r="M1393" s="15"/>
      <c r="N1393" s="15"/>
      <c r="O1393" s="15"/>
      <c r="P1393" s="15"/>
    </row>
    <row r="1394" spans="1:16" x14ac:dyDescent="0.2">
      <c r="A1394" s="9"/>
      <c r="B1394" s="11"/>
      <c r="C1394" s="19"/>
      <c r="D1394" s="11"/>
      <c r="E1394" s="9"/>
      <c r="F1394" s="12" t="str">
        <f>IF(E1394="","",IF(ISERROR(VLOOKUP(E1394,Productos!B:B,1,FALSE)),"MAL","BIEN"))</f>
        <v/>
      </c>
      <c r="G1394" s="9"/>
      <c r="H1394" s="13" t="str">
        <f t="shared" si="21"/>
        <v/>
      </c>
      <c r="I1394" s="14" t="str">
        <f>_xlfn.IFNA(VLOOKUP(D1394,Clientes!A:B,2,0),"")</f>
        <v/>
      </c>
      <c r="J1394" s="14" t="str">
        <f>_xlfn.IFNA(VLOOKUP(E1394,Productos!B:D,3,0),"")</f>
        <v/>
      </c>
      <c r="K1394" s="15"/>
      <c r="L1394" s="15"/>
      <c r="M1394" s="15"/>
      <c r="N1394" s="15"/>
      <c r="O1394" s="15"/>
      <c r="P1394" s="15"/>
    </row>
    <row r="1395" spans="1:16" x14ac:dyDescent="0.2">
      <c r="A1395" s="9"/>
      <c r="B1395" s="11"/>
      <c r="C1395" s="19"/>
      <c r="D1395" s="11"/>
      <c r="E1395" s="9"/>
      <c r="F1395" s="12" t="str">
        <f>IF(E1395="","",IF(ISERROR(VLOOKUP(E1395,Productos!B:B,1,FALSE)),"MAL","BIEN"))</f>
        <v/>
      </c>
      <c r="G1395" s="9"/>
      <c r="H1395" s="13" t="str">
        <f t="shared" si="21"/>
        <v/>
      </c>
      <c r="I1395" s="14" t="str">
        <f>_xlfn.IFNA(VLOOKUP(D1395,Clientes!A:B,2,0),"")</f>
        <v/>
      </c>
      <c r="J1395" s="14" t="str">
        <f>_xlfn.IFNA(VLOOKUP(E1395,Productos!B:D,3,0),"")</f>
        <v/>
      </c>
      <c r="K1395" s="15"/>
      <c r="L1395" s="15"/>
      <c r="M1395" s="15"/>
      <c r="N1395" s="15"/>
      <c r="O1395" s="15"/>
      <c r="P1395" s="15"/>
    </row>
    <row r="1396" spans="1:16" x14ac:dyDescent="0.2">
      <c r="A1396" s="9"/>
      <c r="B1396" s="11"/>
      <c r="C1396" s="19"/>
      <c r="D1396" s="11"/>
      <c r="E1396" s="9"/>
      <c r="F1396" s="12" t="str">
        <f>IF(E1396="","",IF(ISERROR(VLOOKUP(E1396,Productos!B:B,1,FALSE)),"MAL","BIEN"))</f>
        <v/>
      </c>
      <c r="G1396" s="9"/>
      <c r="H1396" s="13" t="str">
        <f t="shared" si="21"/>
        <v/>
      </c>
      <c r="I1396" s="14" t="str">
        <f>_xlfn.IFNA(VLOOKUP(D1396,Clientes!A:B,2,0),"")</f>
        <v/>
      </c>
      <c r="J1396" s="14" t="str">
        <f>_xlfn.IFNA(VLOOKUP(E1396,Productos!B:D,3,0),"")</f>
        <v/>
      </c>
      <c r="K1396" s="15"/>
      <c r="L1396" s="15"/>
      <c r="M1396" s="15"/>
      <c r="N1396" s="15"/>
      <c r="O1396" s="15"/>
      <c r="P1396" s="15"/>
    </row>
    <row r="1397" spans="1:16" x14ac:dyDescent="0.2">
      <c r="A1397" s="9"/>
      <c r="B1397" s="11"/>
      <c r="C1397" s="19"/>
      <c r="D1397" s="11"/>
      <c r="E1397" s="9"/>
      <c r="F1397" s="12" t="str">
        <f>IF(E1397="","",IF(ISERROR(VLOOKUP(E1397,Productos!B:B,1,FALSE)),"MAL","BIEN"))</f>
        <v/>
      </c>
      <c r="G1397" s="9"/>
      <c r="H1397" s="13" t="str">
        <f t="shared" si="21"/>
        <v/>
      </c>
      <c r="I1397" s="14" t="str">
        <f>_xlfn.IFNA(VLOOKUP(D1397,Clientes!A:B,2,0),"")</f>
        <v/>
      </c>
      <c r="J1397" s="14" t="str">
        <f>_xlfn.IFNA(VLOOKUP(E1397,Productos!B:D,3,0),"")</f>
        <v/>
      </c>
      <c r="K1397" s="15"/>
      <c r="L1397" s="15"/>
      <c r="M1397" s="15"/>
      <c r="N1397" s="15"/>
      <c r="O1397" s="15"/>
      <c r="P1397" s="15"/>
    </row>
    <row r="1398" spans="1:16" x14ac:dyDescent="0.2">
      <c r="A1398" s="9"/>
      <c r="B1398" s="11"/>
      <c r="C1398" s="19"/>
      <c r="D1398" s="11"/>
      <c r="E1398" s="9"/>
      <c r="F1398" s="12" t="str">
        <f>IF(E1398="","",IF(ISERROR(VLOOKUP(E1398,Productos!B:B,1,FALSE)),"MAL","BIEN"))</f>
        <v/>
      </c>
      <c r="G1398" s="9"/>
      <c r="H1398" s="13" t="str">
        <f t="shared" si="21"/>
        <v/>
      </c>
      <c r="I1398" s="14" t="str">
        <f>_xlfn.IFNA(VLOOKUP(D1398,Clientes!A:B,2,0),"")</f>
        <v/>
      </c>
      <c r="J1398" s="14" t="str">
        <f>_xlfn.IFNA(VLOOKUP(E1398,Productos!B:D,3,0),"")</f>
        <v/>
      </c>
      <c r="K1398" s="15"/>
      <c r="L1398" s="15"/>
      <c r="M1398" s="15"/>
      <c r="N1398" s="15"/>
      <c r="O1398" s="15"/>
      <c r="P1398" s="15"/>
    </row>
    <row r="1399" spans="1:16" x14ac:dyDescent="0.2">
      <c r="A1399" s="9"/>
      <c r="B1399" s="11"/>
      <c r="C1399" s="19"/>
      <c r="D1399" s="11"/>
      <c r="E1399" s="9"/>
      <c r="F1399" s="12" t="str">
        <f>IF(E1399="","",IF(ISERROR(VLOOKUP(E1399,Productos!B:B,1,FALSE)),"MAL","BIEN"))</f>
        <v/>
      </c>
      <c r="G1399" s="9"/>
      <c r="H1399" s="13" t="str">
        <f t="shared" si="21"/>
        <v/>
      </c>
      <c r="I1399" s="14" t="str">
        <f>_xlfn.IFNA(VLOOKUP(D1399,Clientes!A:B,2,0),"")</f>
        <v/>
      </c>
      <c r="J1399" s="14" t="str">
        <f>_xlfn.IFNA(VLOOKUP(E1399,Productos!B:D,3,0),"")</f>
        <v/>
      </c>
      <c r="K1399" s="15"/>
      <c r="L1399" s="15"/>
      <c r="M1399" s="15"/>
      <c r="N1399" s="15"/>
      <c r="O1399" s="15"/>
      <c r="P1399" s="15"/>
    </row>
    <row r="1400" spans="1:16" x14ac:dyDescent="0.2">
      <c r="A1400" s="9"/>
      <c r="B1400" s="11"/>
      <c r="C1400" s="19"/>
      <c r="D1400" s="11"/>
      <c r="E1400" s="9"/>
      <c r="F1400" s="12" t="str">
        <f>IF(E1400="","",IF(ISERROR(VLOOKUP(E1400,Productos!B:B,1,FALSE)),"MAL","BIEN"))</f>
        <v/>
      </c>
      <c r="G1400" s="9"/>
      <c r="H1400" s="13" t="str">
        <f t="shared" si="21"/>
        <v/>
      </c>
      <c r="I1400" s="14" t="str">
        <f>_xlfn.IFNA(VLOOKUP(D1400,Clientes!A:B,2,0),"")</f>
        <v/>
      </c>
      <c r="J1400" s="14" t="str">
        <f>_xlfn.IFNA(VLOOKUP(E1400,Productos!B:D,3,0),"")</f>
        <v/>
      </c>
      <c r="K1400" s="15"/>
      <c r="L1400" s="15"/>
      <c r="M1400" s="15"/>
      <c r="N1400" s="15"/>
      <c r="O1400" s="15"/>
      <c r="P1400" s="15"/>
    </row>
    <row r="1401" spans="1:16" x14ac:dyDescent="0.2">
      <c r="A1401" s="9"/>
      <c r="B1401" s="11"/>
      <c r="C1401" s="19"/>
      <c r="D1401" s="11"/>
      <c r="E1401" s="9"/>
      <c r="F1401" s="12" t="str">
        <f>IF(E1401="","",IF(ISERROR(VLOOKUP(E1401,Productos!B:B,1,FALSE)),"MAL","BIEN"))</f>
        <v/>
      </c>
      <c r="G1401" s="9"/>
      <c r="H1401" s="13" t="str">
        <f t="shared" si="21"/>
        <v/>
      </c>
      <c r="I1401" s="14" t="str">
        <f>_xlfn.IFNA(VLOOKUP(D1401,Clientes!A:B,2,0),"")</f>
        <v/>
      </c>
      <c r="J1401" s="14" t="str">
        <f>_xlfn.IFNA(VLOOKUP(E1401,Productos!B:D,3,0),"")</f>
        <v/>
      </c>
      <c r="K1401" s="15"/>
      <c r="L1401" s="15"/>
      <c r="M1401" s="15"/>
      <c r="N1401" s="15"/>
      <c r="O1401" s="15"/>
      <c r="P1401" s="15"/>
    </row>
    <row r="1402" spans="1:16" x14ac:dyDescent="0.2">
      <c r="A1402" s="9"/>
      <c r="B1402" s="11"/>
      <c r="C1402" s="19"/>
      <c r="D1402" s="11"/>
      <c r="E1402" s="9"/>
      <c r="F1402" s="12" t="str">
        <f>IF(E1402="","",IF(ISERROR(VLOOKUP(E1402,Productos!B:B,1,FALSE)),"MAL","BIEN"))</f>
        <v/>
      </c>
      <c r="G1402" s="9"/>
      <c r="H1402" s="13" t="str">
        <f t="shared" si="21"/>
        <v/>
      </c>
      <c r="I1402" s="14" t="str">
        <f>_xlfn.IFNA(VLOOKUP(D1402,Clientes!A:B,2,0),"")</f>
        <v/>
      </c>
      <c r="J1402" s="14" t="str">
        <f>_xlfn.IFNA(VLOOKUP(E1402,Productos!B:D,3,0),"")</f>
        <v/>
      </c>
      <c r="K1402" s="15"/>
      <c r="L1402" s="15"/>
      <c r="M1402" s="15"/>
      <c r="N1402" s="15"/>
      <c r="O1402" s="15"/>
      <c r="P1402" s="15"/>
    </row>
    <row r="1403" spans="1:16" x14ac:dyDescent="0.2">
      <c r="A1403" s="9"/>
      <c r="B1403" s="11"/>
      <c r="C1403" s="19"/>
      <c r="D1403" s="11"/>
      <c r="E1403" s="9"/>
      <c r="F1403" s="12" t="str">
        <f>IF(E1403="","",IF(ISERROR(VLOOKUP(E1403,Productos!B:B,1,FALSE)),"MAL","BIEN"))</f>
        <v/>
      </c>
      <c r="G1403" s="9"/>
      <c r="H1403" s="13" t="str">
        <f t="shared" si="21"/>
        <v/>
      </c>
      <c r="I1403" s="14" t="str">
        <f>_xlfn.IFNA(VLOOKUP(D1403,Clientes!A:B,2,0),"")</f>
        <v/>
      </c>
      <c r="J1403" s="14" t="str">
        <f>_xlfn.IFNA(VLOOKUP(E1403,Productos!B:D,3,0),"")</f>
        <v/>
      </c>
      <c r="K1403" s="15"/>
      <c r="L1403" s="15"/>
      <c r="M1403" s="15"/>
      <c r="N1403" s="15"/>
      <c r="O1403" s="15"/>
      <c r="P1403" s="15"/>
    </row>
    <row r="1404" spans="1:16" x14ac:dyDescent="0.2">
      <c r="A1404" s="9"/>
      <c r="B1404" s="11"/>
      <c r="C1404" s="19"/>
      <c r="D1404" s="11"/>
      <c r="E1404" s="9"/>
      <c r="F1404" s="12" t="str">
        <f>IF(E1404="","",IF(ISERROR(VLOOKUP(E1404,Productos!B:B,1,FALSE)),"MAL","BIEN"))</f>
        <v/>
      </c>
      <c r="G1404" s="9"/>
      <c r="H1404" s="13" t="str">
        <f t="shared" si="21"/>
        <v/>
      </c>
      <c r="I1404" s="14" t="str">
        <f>_xlfn.IFNA(VLOOKUP(D1404,Clientes!A:B,2,0),"")</f>
        <v/>
      </c>
      <c r="J1404" s="14" t="str">
        <f>_xlfn.IFNA(VLOOKUP(E1404,Productos!B:D,3,0),"")</f>
        <v/>
      </c>
      <c r="K1404" s="15"/>
      <c r="L1404" s="15"/>
      <c r="M1404" s="15"/>
      <c r="N1404" s="15"/>
      <c r="O1404" s="15"/>
      <c r="P1404" s="15"/>
    </row>
    <row r="1405" spans="1:16" x14ac:dyDescent="0.2">
      <c r="A1405" s="9"/>
      <c r="B1405" s="11"/>
      <c r="C1405" s="19"/>
      <c r="D1405" s="11"/>
      <c r="E1405" s="9"/>
      <c r="F1405" s="12" t="str">
        <f>IF(E1405="","",IF(ISERROR(VLOOKUP(E1405,Productos!B:B,1,FALSE)),"MAL","BIEN"))</f>
        <v/>
      </c>
      <c r="G1405" s="9"/>
      <c r="H1405" s="13" t="str">
        <f t="shared" si="21"/>
        <v/>
      </c>
      <c r="I1405" s="14" t="str">
        <f>_xlfn.IFNA(VLOOKUP(D1405,Clientes!A:B,2,0),"")</f>
        <v/>
      </c>
      <c r="J1405" s="14" t="str">
        <f>_xlfn.IFNA(VLOOKUP(E1405,Productos!B:D,3,0),"")</f>
        <v/>
      </c>
      <c r="K1405" s="15"/>
      <c r="L1405" s="15"/>
      <c r="M1405" s="15"/>
      <c r="N1405" s="15"/>
      <c r="O1405" s="15"/>
      <c r="P1405" s="15"/>
    </row>
    <row r="1406" spans="1:16" x14ac:dyDescent="0.2">
      <c r="A1406" s="9"/>
      <c r="B1406" s="11"/>
      <c r="C1406" s="19"/>
      <c r="D1406" s="11"/>
      <c r="E1406" s="9"/>
      <c r="F1406" s="12" t="str">
        <f>IF(E1406="","",IF(ISERROR(VLOOKUP(E1406,Productos!B:B,1,FALSE)),"MAL","BIEN"))</f>
        <v/>
      </c>
      <c r="G1406" s="9"/>
      <c r="H1406" s="13" t="str">
        <f t="shared" si="21"/>
        <v/>
      </c>
      <c r="I1406" s="14" t="str">
        <f>_xlfn.IFNA(VLOOKUP(D1406,Clientes!A:B,2,0),"")</f>
        <v/>
      </c>
      <c r="J1406" s="14" t="str">
        <f>_xlfn.IFNA(VLOOKUP(E1406,Productos!B:D,3,0),"")</f>
        <v/>
      </c>
      <c r="K1406" s="15"/>
      <c r="L1406" s="15"/>
      <c r="M1406" s="15"/>
      <c r="N1406" s="15"/>
      <c r="O1406" s="15"/>
      <c r="P1406" s="15"/>
    </row>
    <row r="1407" spans="1:16" x14ac:dyDescent="0.2">
      <c r="A1407" s="9"/>
      <c r="B1407" s="11"/>
      <c r="C1407" s="19"/>
      <c r="D1407" s="11"/>
      <c r="E1407" s="9"/>
      <c r="F1407" s="12" t="str">
        <f>IF(E1407="","",IF(ISERROR(VLOOKUP(E1407,Productos!B:B,1,FALSE)),"MAL","BIEN"))</f>
        <v/>
      </c>
      <c r="G1407" s="9"/>
      <c r="H1407" s="13" t="str">
        <f t="shared" si="21"/>
        <v/>
      </c>
      <c r="I1407" s="14" t="str">
        <f>_xlfn.IFNA(VLOOKUP(D1407,Clientes!A:B,2,0),"")</f>
        <v/>
      </c>
      <c r="J1407" s="14" t="str">
        <f>_xlfn.IFNA(VLOOKUP(E1407,Productos!B:D,3,0),"")</f>
        <v/>
      </c>
      <c r="K1407" s="15"/>
      <c r="L1407" s="15"/>
      <c r="M1407" s="15"/>
      <c r="N1407" s="15"/>
      <c r="O1407" s="15"/>
      <c r="P1407" s="15"/>
    </row>
    <row r="1408" spans="1:16" x14ac:dyDescent="0.2">
      <c r="A1408" s="9"/>
      <c r="B1408" s="11"/>
      <c r="C1408" s="19"/>
      <c r="D1408" s="11"/>
      <c r="E1408" s="9"/>
      <c r="F1408" s="12" t="str">
        <f>IF(E1408="","",IF(ISERROR(VLOOKUP(E1408,Productos!B:B,1,FALSE)),"MAL","BIEN"))</f>
        <v/>
      </c>
      <c r="G1408" s="9"/>
      <c r="H1408" s="13" t="str">
        <f t="shared" si="21"/>
        <v/>
      </c>
      <c r="I1408" s="14" t="str">
        <f>_xlfn.IFNA(VLOOKUP(D1408,Clientes!A:B,2,0),"")</f>
        <v/>
      </c>
      <c r="J1408" s="14" t="str">
        <f>_xlfn.IFNA(VLOOKUP(E1408,Productos!B:D,3,0),"")</f>
        <v/>
      </c>
      <c r="K1408" s="15"/>
      <c r="L1408" s="15"/>
      <c r="M1408" s="15"/>
      <c r="N1408" s="15"/>
      <c r="O1408" s="15"/>
      <c r="P1408" s="15"/>
    </row>
    <row r="1409" spans="1:16" x14ac:dyDescent="0.2">
      <c r="A1409" s="9"/>
      <c r="B1409" s="11"/>
      <c r="C1409" s="19"/>
      <c r="D1409" s="11"/>
      <c r="E1409" s="9"/>
      <c r="F1409" s="12" t="str">
        <f>IF(E1409="","",IF(ISERROR(VLOOKUP(E1409,Productos!B:B,1,FALSE)),"MAL","BIEN"))</f>
        <v/>
      </c>
      <c r="G1409" s="9"/>
      <c r="H1409" s="13" t="str">
        <f t="shared" si="21"/>
        <v/>
      </c>
      <c r="I1409" s="14" t="str">
        <f>_xlfn.IFNA(VLOOKUP(D1409,Clientes!A:B,2,0),"")</f>
        <v/>
      </c>
      <c r="J1409" s="14" t="str">
        <f>_xlfn.IFNA(VLOOKUP(E1409,Productos!B:D,3,0),"")</f>
        <v/>
      </c>
      <c r="K1409" s="15"/>
      <c r="L1409" s="15"/>
      <c r="M1409" s="15"/>
      <c r="N1409" s="15"/>
      <c r="O1409" s="15"/>
      <c r="P1409" s="15"/>
    </row>
    <row r="1410" spans="1:16" x14ac:dyDescent="0.2">
      <c r="A1410" s="9"/>
      <c r="B1410" s="11"/>
      <c r="C1410" s="19"/>
      <c r="D1410" s="11"/>
      <c r="E1410" s="9"/>
      <c r="F1410" s="12" t="str">
        <f>IF(E1410="","",IF(ISERROR(VLOOKUP(E1410,Productos!B:B,1,FALSE)),"MAL","BIEN"))</f>
        <v/>
      </c>
      <c r="G1410" s="9"/>
      <c r="H1410" s="13" t="str">
        <f t="shared" si="21"/>
        <v/>
      </c>
      <c r="I1410" s="14" t="str">
        <f>_xlfn.IFNA(VLOOKUP(D1410,Clientes!A:B,2,0),"")</f>
        <v/>
      </c>
      <c r="J1410" s="14" t="str">
        <f>_xlfn.IFNA(VLOOKUP(E1410,Productos!B:D,3,0),"")</f>
        <v/>
      </c>
      <c r="K1410" s="15"/>
      <c r="L1410" s="15"/>
      <c r="M1410" s="15"/>
      <c r="N1410" s="15"/>
      <c r="O1410" s="15"/>
      <c r="P1410" s="15"/>
    </row>
    <row r="1411" spans="1:16" x14ac:dyDescent="0.2">
      <c r="A1411" s="9"/>
      <c r="B1411" s="11"/>
      <c r="C1411" s="19"/>
      <c r="D1411" s="11"/>
      <c r="E1411" s="9"/>
      <c r="F1411" s="12" t="str">
        <f>IF(E1411="","",IF(ISERROR(VLOOKUP(E1411,Productos!B:B,1,FALSE)),"MAL","BIEN"))</f>
        <v/>
      </c>
      <c r="G1411" s="9"/>
      <c r="H1411" s="13" t="str">
        <f t="shared" ref="H1411:H1474" si="22">IF(A1411="","","import_saleorder_"&amp;A1411&amp;I1411&amp;J1411)</f>
        <v/>
      </c>
      <c r="I1411" s="14" t="str">
        <f>_xlfn.IFNA(VLOOKUP(D1411,Clientes!A:B,2,0),"")</f>
        <v/>
      </c>
      <c r="J1411" s="14" t="str">
        <f>_xlfn.IFNA(VLOOKUP(E1411,Productos!B:D,3,0),"")</f>
        <v/>
      </c>
      <c r="K1411" s="15"/>
      <c r="L1411" s="15"/>
      <c r="M1411" s="15"/>
      <c r="N1411" s="15"/>
      <c r="O1411" s="15"/>
      <c r="P1411" s="15"/>
    </row>
    <row r="1412" spans="1:16" x14ac:dyDescent="0.2">
      <c r="A1412" s="9"/>
      <c r="B1412" s="11"/>
      <c r="C1412" s="19"/>
      <c r="D1412" s="11"/>
      <c r="E1412" s="9"/>
      <c r="F1412" s="12" t="str">
        <f>IF(E1412="","",IF(ISERROR(VLOOKUP(E1412,Productos!B:B,1,FALSE)),"MAL","BIEN"))</f>
        <v/>
      </c>
      <c r="G1412" s="9"/>
      <c r="H1412" s="13" t="str">
        <f t="shared" si="22"/>
        <v/>
      </c>
      <c r="I1412" s="14" t="str">
        <f>_xlfn.IFNA(VLOOKUP(D1412,Clientes!A:B,2,0),"")</f>
        <v/>
      </c>
      <c r="J1412" s="14" t="str">
        <f>_xlfn.IFNA(VLOOKUP(E1412,Productos!B:D,3,0),"")</f>
        <v/>
      </c>
      <c r="K1412" s="15"/>
      <c r="L1412" s="15"/>
      <c r="M1412" s="15"/>
      <c r="N1412" s="15"/>
      <c r="O1412" s="15"/>
      <c r="P1412" s="15"/>
    </row>
    <row r="1413" spans="1:16" x14ac:dyDescent="0.2">
      <c r="A1413" s="9"/>
      <c r="B1413" s="11"/>
      <c r="C1413" s="19"/>
      <c r="D1413" s="11"/>
      <c r="E1413" s="9"/>
      <c r="F1413" s="12" t="str">
        <f>IF(E1413="","",IF(ISERROR(VLOOKUP(E1413,Productos!B:B,1,FALSE)),"MAL","BIEN"))</f>
        <v/>
      </c>
      <c r="G1413" s="9"/>
      <c r="H1413" s="13" t="str">
        <f t="shared" si="22"/>
        <v/>
      </c>
      <c r="I1413" s="14" t="str">
        <f>_xlfn.IFNA(VLOOKUP(D1413,Clientes!A:B,2,0),"")</f>
        <v/>
      </c>
      <c r="J1413" s="14" t="str">
        <f>_xlfn.IFNA(VLOOKUP(E1413,Productos!B:D,3,0),"")</f>
        <v/>
      </c>
      <c r="K1413" s="15"/>
      <c r="L1413" s="15"/>
      <c r="M1413" s="15"/>
      <c r="N1413" s="15"/>
      <c r="O1413" s="15"/>
      <c r="P1413" s="15"/>
    </row>
    <row r="1414" spans="1:16" x14ac:dyDescent="0.2">
      <c r="A1414" s="9"/>
      <c r="B1414" s="11"/>
      <c r="C1414" s="19"/>
      <c r="D1414" s="11"/>
      <c r="E1414" s="9"/>
      <c r="F1414" s="12" t="str">
        <f>IF(E1414="","",IF(ISERROR(VLOOKUP(E1414,Productos!B:B,1,FALSE)),"MAL","BIEN"))</f>
        <v/>
      </c>
      <c r="G1414" s="9"/>
      <c r="H1414" s="13" t="str">
        <f t="shared" si="22"/>
        <v/>
      </c>
      <c r="I1414" s="14" t="str">
        <f>_xlfn.IFNA(VLOOKUP(D1414,Clientes!A:B,2,0),"")</f>
        <v/>
      </c>
      <c r="J1414" s="14" t="str">
        <f>_xlfn.IFNA(VLOOKUP(E1414,Productos!B:D,3,0),"")</f>
        <v/>
      </c>
      <c r="K1414" s="15"/>
      <c r="L1414" s="15"/>
      <c r="M1414" s="15"/>
      <c r="N1414" s="15"/>
      <c r="O1414" s="15"/>
      <c r="P1414" s="15"/>
    </row>
    <row r="1415" spans="1:16" x14ac:dyDescent="0.2">
      <c r="A1415" s="9"/>
      <c r="B1415" s="11"/>
      <c r="C1415" s="19"/>
      <c r="D1415" s="11"/>
      <c r="E1415" s="9"/>
      <c r="F1415" s="12" t="str">
        <f>IF(E1415="","",IF(ISERROR(VLOOKUP(E1415,Productos!B:B,1,FALSE)),"MAL","BIEN"))</f>
        <v/>
      </c>
      <c r="G1415" s="9"/>
      <c r="H1415" s="13" t="str">
        <f t="shared" si="22"/>
        <v/>
      </c>
      <c r="I1415" s="14" t="str">
        <f>_xlfn.IFNA(VLOOKUP(D1415,Clientes!A:B,2,0),"")</f>
        <v/>
      </c>
      <c r="J1415" s="14" t="str">
        <f>_xlfn.IFNA(VLOOKUP(E1415,Productos!B:D,3,0),"")</f>
        <v/>
      </c>
      <c r="K1415" s="15"/>
      <c r="L1415" s="15"/>
      <c r="M1415" s="15"/>
      <c r="N1415" s="15"/>
      <c r="O1415" s="15"/>
      <c r="P1415" s="15"/>
    </row>
    <row r="1416" spans="1:16" x14ac:dyDescent="0.2">
      <c r="A1416" s="9"/>
      <c r="B1416" s="11"/>
      <c r="C1416" s="19"/>
      <c r="D1416" s="11"/>
      <c r="E1416" s="9"/>
      <c r="F1416" s="12" t="str">
        <f>IF(E1416="","",IF(ISERROR(VLOOKUP(E1416,Productos!B:B,1,FALSE)),"MAL","BIEN"))</f>
        <v/>
      </c>
      <c r="G1416" s="9"/>
      <c r="H1416" s="13" t="str">
        <f t="shared" si="22"/>
        <v/>
      </c>
      <c r="I1416" s="14" t="str">
        <f>_xlfn.IFNA(VLOOKUP(D1416,Clientes!A:B,2,0),"")</f>
        <v/>
      </c>
      <c r="J1416" s="14" t="str">
        <f>_xlfn.IFNA(VLOOKUP(E1416,Productos!B:D,3,0),"")</f>
        <v/>
      </c>
      <c r="K1416" s="15"/>
      <c r="L1416" s="15"/>
      <c r="M1416" s="15"/>
      <c r="N1416" s="15"/>
      <c r="O1416" s="15"/>
      <c r="P1416" s="15"/>
    </row>
    <row r="1417" spans="1:16" x14ac:dyDescent="0.2">
      <c r="A1417" s="9"/>
      <c r="B1417" s="11"/>
      <c r="C1417" s="19"/>
      <c r="D1417" s="11"/>
      <c r="E1417" s="9"/>
      <c r="F1417" s="12" t="str">
        <f>IF(E1417="","",IF(ISERROR(VLOOKUP(E1417,Productos!B:B,1,FALSE)),"MAL","BIEN"))</f>
        <v/>
      </c>
      <c r="G1417" s="9"/>
      <c r="H1417" s="13" t="str">
        <f t="shared" si="22"/>
        <v/>
      </c>
      <c r="I1417" s="14" t="str">
        <f>_xlfn.IFNA(VLOOKUP(D1417,Clientes!A:B,2,0),"")</f>
        <v/>
      </c>
      <c r="J1417" s="14" t="str">
        <f>_xlfn.IFNA(VLOOKUP(E1417,Productos!B:D,3,0),"")</f>
        <v/>
      </c>
      <c r="K1417" s="15"/>
      <c r="L1417" s="15"/>
      <c r="M1417" s="15"/>
      <c r="N1417" s="15"/>
      <c r="O1417" s="15"/>
      <c r="P1417" s="15"/>
    </row>
    <row r="1418" spans="1:16" x14ac:dyDescent="0.2">
      <c r="A1418" s="9"/>
      <c r="B1418" s="11"/>
      <c r="C1418" s="19"/>
      <c r="D1418" s="11"/>
      <c r="E1418" s="9"/>
      <c r="F1418" s="12" t="str">
        <f>IF(E1418="","",IF(ISERROR(VLOOKUP(E1418,Productos!B:B,1,FALSE)),"MAL","BIEN"))</f>
        <v/>
      </c>
      <c r="G1418" s="9"/>
      <c r="H1418" s="13" t="str">
        <f t="shared" si="22"/>
        <v/>
      </c>
      <c r="I1418" s="14" t="str">
        <f>_xlfn.IFNA(VLOOKUP(D1418,Clientes!A:B,2,0),"")</f>
        <v/>
      </c>
      <c r="J1418" s="14" t="str">
        <f>_xlfn.IFNA(VLOOKUP(E1418,Productos!B:D,3,0),"")</f>
        <v/>
      </c>
      <c r="K1418" s="15"/>
      <c r="L1418" s="15"/>
      <c r="M1418" s="15"/>
      <c r="N1418" s="15"/>
      <c r="O1418" s="15"/>
      <c r="P1418" s="15"/>
    </row>
    <row r="1419" spans="1:16" x14ac:dyDescent="0.2">
      <c r="A1419" s="9"/>
      <c r="B1419" s="11"/>
      <c r="C1419" s="19"/>
      <c r="D1419" s="11"/>
      <c r="E1419" s="9"/>
      <c r="F1419" s="12" t="str">
        <f>IF(E1419="","",IF(ISERROR(VLOOKUP(E1419,Productos!B:B,1,FALSE)),"MAL","BIEN"))</f>
        <v/>
      </c>
      <c r="G1419" s="9"/>
      <c r="H1419" s="13" t="str">
        <f t="shared" si="22"/>
        <v/>
      </c>
      <c r="I1419" s="14" t="str">
        <f>_xlfn.IFNA(VLOOKUP(D1419,Clientes!A:B,2,0),"")</f>
        <v/>
      </c>
      <c r="J1419" s="14" t="str">
        <f>_xlfn.IFNA(VLOOKUP(E1419,Productos!B:D,3,0),"")</f>
        <v/>
      </c>
      <c r="K1419" s="15"/>
      <c r="L1419" s="15"/>
      <c r="M1419" s="15"/>
      <c r="N1419" s="15"/>
      <c r="O1419" s="15"/>
      <c r="P1419" s="15"/>
    </row>
    <row r="1420" spans="1:16" x14ac:dyDescent="0.2">
      <c r="A1420" s="9"/>
      <c r="B1420" s="11"/>
      <c r="C1420" s="19"/>
      <c r="D1420" s="11"/>
      <c r="E1420" s="9"/>
      <c r="F1420" s="12" t="str">
        <f>IF(E1420="","",IF(ISERROR(VLOOKUP(E1420,Productos!B:B,1,FALSE)),"MAL","BIEN"))</f>
        <v/>
      </c>
      <c r="G1420" s="9"/>
      <c r="H1420" s="13" t="str">
        <f t="shared" si="22"/>
        <v/>
      </c>
      <c r="I1420" s="14" t="str">
        <f>_xlfn.IFNA(VLOOKUP(D1420,Clientes!A:B,2,0),"")</f>
        <v/>
      </c>
      <c r="J1420" s="14" t="str">
        <f>_xlfn.IFNA(VLOOKUP(E1420,Productos!B:D,3,0),"")</f>
        <v/>
      </c>
      <c r="K1420" s="15"/>
      <c r="L1420" s="15"/>
      <c r="M1420" s="15"/>
      <c r="N1420" s="15"/>
      <c r="O1420" s="15"/>
      <c r="P1420" s="15"/>
    </row>
    <row r="1421" spans="1:16" x14ac:dyDescent="0.2">
      <c r="A1421" s="9"/>
      <c r="B1421" s="11"/>
      <c r="C1421" s="19"/>
      <c r="D1421" s="11"/>
      <c r="E1421" s="9"/>
      <c r="F1421" s="12" t="str">
        <f>IF(E1421="","",IF(ISERROR(VLOOKUP(E1421,Productos!B:B,1,FALSE)),"MAL","BIEN"))</f>
        <v/>
      </c>
      <c r="G1421" s="9"/>
      <c r="H1421" s="13" t="str">
        <f t="shared" si="22"/>
        <v/>
      </c>
      <c r="I1421" s="14" t="str">
        <f>_xlfn.IFNA(VLOOKUP(D1421,Clientes!A:B,2,0),"")</f>
        <v/>
      </c>
      <c r="J1421" s="14" t="str">
        <f>_xlfn.IFNA(VLOOKUP(E1421,Productos!B:D,3,0),"")</f>
        <v/>
      </c>
      <c r="K1421" s="15"/>
      <c r="L1421" s="15"/>
      <c r="M1421" s="15"/>
      <c r="N1421" s="15"/>
      <c r="O1421" s="15"/>
      <c r="P1421" s="15"/>
    </row>
    <row r="1422" spans="1:16" x14ac:dyDescent="0.2">
      <c r="A1422" s="9"/>
      <c r="B1422" s="11"/>
      <c r="C1422" s="19"/>
      <c r="D1422" s="11"/>
      <c r="E1422" s="9"/>
      <c r="F1422" s="12" t="str">
        <f>IF(E1422="","",IF(ISERROR(VLOOKUP(E1422,Productos!B:B,1,FALSE)),"MAL","BIEN"))</f>
        <v/>
      </c>
      <c r="G1422" s="9"/>
      <c r="H1422" s="13" t="str">
        <f t="shared" si="22"/>
        <v/>
      </c>
      <c r="I1422" s="14" t="str">
        <f>_xlfn.IFNA(VLOOKUP(D1422,Clientes!A:B,2,0),"")</f>
        <v/>
      </c>
      <c r="J1422" s="14" t="str">
        <f>_xlfn.IFNA(VLOOKUP(E1422,Productos!B:D,3,0),"")</f>
        <v/>
      </c>
      <c r="K1422" s="15"/>
      <c r="L1422" s="15"/>
      <c r="M1422" s="15"/>
      <c r="N1422" s="15"/>
      <c r="O1422" s="15"/>
      <c r="P1422" s="15"/>
    </row>
    <row r="1423" spans="1:16" x14ac:dyDescent="0.2">
      <c r="A1423" s="9"/>
      <c r="B1423" s="11"/>
      <c r="C1423" s="19"/>
      <c r="D1423" s="11"/>
      <c r="E1423" s="9"/>
      <c r="F1423" s="12" t="str">
        <f>IF(E1423="","",IF(ISERROR(VLOOKUP(E1423,Productos!B:B,1,FALSE)),"MAL","BIEN"))</f>
        <v/>
      </c>
      <c r="G1423" s="9"/>
      <c r="H1423" s="13" t="str">
        <f t="shared" si="22"/>
        <v/>
      </c>
      <c r="I1423" s="14" t="str">
        <f>_xlfn.IFNA(VLOOKUP(D1423,Clientes!A:B,2,0),"")</f>
        <v/>
      </c>
      <c r="J1423" s="14" t="str">
        <f>_xlfn.IFNA(VLOOKUP(E1423,Productos!B:D,3,0),"")</f>
        <v/>
      </c>
      <c r="K1423" s="15"/>
      <c r="L1423" s="15"/>
      <c r="M1423" s="15"/>
      <c r="N1423" s="15"/>
      <c r="O1423" s="15"/>
      <c r="P1423" s="15"/>
    </row>
    <row r="1424" spans="1:16" x14ac:dyDescent="0.2">
      <c r="A1424" s="9"/>
      <c r="B1424" s="11"/>
      <c r="C1424" s="19"/>
      <c r="D1424" s="11"/>
      <c r="E1424" s="9"/>
      <c r="F1424" s="12" t="str">
        <f>IF(E1424="","",IF(ISERROR(VLOOKUP(E1424,Productos!B:B,1,FALSE)),"MAL","BIEN"))</f>
        <v/>
      </c>
      <c r="G1424" s="9"/>
      <c r="H1424" s="13" t="str">
        <f t="shared" si="22"/>
        <v/>
      </c>
      <c r="I1424" s="14" t="str">
        <f>_xlfn.IFNA(VLOOKUP(D1424,Clientes!A:B,2,0),"")</f>
        <v/>
      </c>
      <c r="J1424" s="14" t="str">
        <f>_xlfn.IFNA(VLOOKUP(E1424,Productos!B:D,3,0),"")</f>
        <v/>
      </c>
      <c r="K1424" s="15"/>
      <c r="L1424" s="15"/>
      <c r="M1424" s="15"/>
      <c r="N1424" s="15"/>
      <c r="O1424" s="15"/>
      <c r="P1424" s="15"/>
    </row>
    <row r="1425" spans="1:16" x14ac:dyDescent="0.2">
      <c r="A1425" s="9"/>
      <c r="B1425" s="11"/>
      <c r="C1425" s="19"/>
      <c r="D1425" s="11"/>
      <c r="E1425" s="9"/>
      <c r="F1425" s="12" t="str">
        <f>IF(E1425="","",IF(ISERROR(VLOOKUP(E1425,Productos!B:B,1,FALSE)),"MAL","BIEN"))</f>
        <v/>
      </c>
      <c r="G1425" s="9"/>
      <c r="H1425" s="13" t="str">
        <f t="shared" si="22"/>
        <v/>
      </c>
      <c r="I1425" s="14" t="str">
        <f>_xlfn.IFNA(VLOOKUP(D1425,Clientes!A:B,2,0),"")</f>
        <v/>
      </c>
      <c r="J1425" s="14" t="str">
        <f>_xlfn.IFNA(VLOOKUP(E1425,Productos!B:D,3,0),"")</f>
        <v/>
      </c>
      <c r="K1425" s="15"/>
      <c r="L1425" s="15"/>
      <c r="M1425" s="15"/>
      <c r="N1425" s="15"/>
      <c r="O1425" s="15"/>
      <c r="P1425" s="15"/>
    </row>
    <row r="1426" spans="1:16" x14ac:dyDescent="0.2">
      <c r="A1426" s="9"/>
      <c r="B1426" s="11"/>
      <c r="C1426" s="19"/>
      <c r="D1426" s="11"/>
      <c r="E1426" s="9"/>
      <c r="F1426" s="12" t="str">
        <f>IF(E1426="","",IF(ISERROR(VLOOKUP(E1426,Productos!B:B,1,FALSE)),"MAL","BIEN"))</f>
        <v/>
      </c>
      <c r="G1426" s="9"/>
      <c r="H1426" s="13" t="str">
        <f t="shared" si="22"/>
        <v/>
      </c>
      <c r="I1426" s="14" t="str">
        <f>_xlfn.IFNA(VLOOKUP(D1426,Clientes!A:B,2,0),"")</f>
        <v/>
      </c>
      <c r="J1426" s="14" t="str">
        <f>_xlfn.IFNA(VLOOKUP(E1426,Productos!B:D,3,0),"")</f>
        <v/>
      </c>
      <c r="K1426" s="15"/>
      <c r="L1426" s="15"/>
      <c r="M1426" s="15"/>
      <c r="N1426" s="15"/>
      <c r="O1426" s="15"/>
      <c r="P1426" s="15"/>
    </row>
    <row r="1427" spans="1:16" x14ac:dyDescent="0.2">
      <c r="A1427" s="9"/>
      <c r="B1427" s="11"/>
      <c r="C1427" s="19"/>
      <c r="D1427" s="11"/>
      <c r="E1427" s="9"/>
      <c r="F1427" s="12" t="str">
        <f>IF(E1427="","",IF(ISERROR(VLOOKUP(E1427,Productos!B:B,1,FALSE)),"MAL","BIEN"))</f>
        <v/>
      </c>
      <c r="G1427" s="9"/>
      <c r="H1427" s="13" t="str">
        <f t="shared" si="22"/>
        <v/>
      </c>
      <c r="I1427" s="14" t="str">
        <f>_xlfn.IFNA(VLOOKUP(D1427,Clientes!A:B,2,0),"")</f>
        <v/>
      </c>
      <c r="J1427" s="14" t="str">
        <f>_xlfn.IFNA(VLOOKUP(E1427,Productos!B:D,3,0),"")</f>
        <v/>
      </c>
      <c r="K1427" s="15"/>
      <c r="L1427" s="15"/>
      <c r="M1427" s="15"/>
      <c r="N1427" s="15"/>
      <c r="O1427" s="15"/>
      <c r="P1427" s="15"/>
    </row>
    <row r="1428" spans="1:16" x14ac:dyDescent="0.2">
      <c r="A1428" s="9"/>
      <c r="B1428" s="11"/>
      <c r="C1428" s="19"/>
      <c r="D1428" s="11"/>
      <c r="E1428" s="9"/>
      <c r="F1428" s="12" t="str">
        <f>IF(E1428="","",IF(ISERROR(VLOOKUP(E1428,Productos!B:B,1,FALSE)),"MAL","BIEN"))</f>
        <v/>
      </c>
      <c r="G1428" s="9"/>
      <c r="H1428" s="13" t="str">
        <f t="shared" si="22"/>
        <v/>
      </c>
      <c r="I1428" s="14" t="str">
        <f>_xlfn.IFNA(VLOOKUP(D1428,Clientes!A:B,2,0),"")</f>
        <v/>
      </c>
      <c r="J1428" s="14" t="str">
        <f>_xlfn.IFNA(VLOOKUP(E1428,Productos!B:D,3,0),"")</f>
        <v/>
      </c>
      <c r="K1428" s="15"/>
      <c r="L1428" s="15"/>
      <c r="M1428" s="15"/>
      <c r="N1428" s="15"/>
      <c r="O1428" s="15"/>
      <c r="P1428" s="15"/>
    </row>
    <row r="1429" spans="1:16" x14ac:dyDescent="0.2">
      <c r="A1429" s="9"/>
      <c r="B1429" s="11"/>
      <c r="C1429" s="19"/>
      <c r="D1429" s="11"/>
      <c r="E1429" s="9"/>
      <c r="F1429" s="12" t="str">
        <f>IF(E1429="","",IF(ISERROR(VLOOKUP(E1429,Productos!B:B,1,FALSE)),"MAL","BIEN"))</f>
        <v/>
      </c>
      <c r="G1429" s="9"/>
      <c r="H1429" s="13" t="str">
        <f t="shared" si="22"/>
        <v/>
      </c>
      <c r="I1429" s="14" t="str">
        <f>_xlfn.IFNA(VLOOKUP(D1429,Clientes!A:B,2,0),"")</f>
        <v/>
      </c>
      <c r="J1429" s="14" t="str">
        <f>_xlfn.IFNA(VLOOKUP(E1429,Productos!B:D,3,0),"")</f>
        <v/>
      </c>
      <c r="K1429" s="15"/>
      <c r="L1429" s="15"/>
      <c r="M1429" s="15"/>
      <c r="N1429" s="15"/>
      <c r="O1429" s="15"/>
      <c r="P1429" s="15"/>
    </row>
    <row r="1430" spans="1:16" x14ac:dyDescent="0.2">
      <c r="A1430" s="9"/>
      <c r="B1430" s="11"/>
      <c r="C1430" s="19"/>
      <c r="D1430" s="11"/>
      <c r="E1430" s="9"/>
      <c r="F1430" s="12" t="str">
        <f>IF(E1430="","",IF(ISERROR(VLOOKUP(E1430,Productos!B:B,1,FALSE)),"MAL","BIEN"))</f>
        <v/>
      </c>
      <c r="G1430" s="9"/>
      <c r="H1430" s="13" t="str">
        <f t="shared" si="22"/>
        <v/>
      </c>
      <c r="I1430" s="14" t="str">
        <f>_xlfn.IFNA(VLOOKUP(D1430,Clientes!A:B,2,0),"")</f>
        <v/>
      </c>
      <c r="J1430" s="14" t="str">
        <f>_xlfn.IFNA(VLOOKUP(E1430,Productos!B:D,3,0),"")</f>
        <v/>
      </c>
      <c r="K1430" s="15"/>
      <c r="L1430" s="15"/>
      <c r="M1430" s="15"/>
      <c r="N1430" s="15"/>
      <c r="O1430" s="15"/>
      <c r="P1430" s="15"/>
    </row>
    <row r="1431" spans="1:16" x14ac:dyDescent="0.2">
      <c r="A1431" s="9"/>
      <c r="B1431" s="11"/>
      <c r="C1431" s="19"/>
      <c r="D1431" s="11"/>
      <c r="E1431" s="9"/>
      <c r="F1431" s="12" t="str">
        <f>IF(E1431="","",IF(ISERROR(VLOOKUP(E1431,Productos!B:B,1,FALSE)),"MAL","BIEN"))</f>
        <v/>
      </c>
      <c r="G1431" s="9"/>
      <c r="H1431" s="13" t="str">
        <f t="shared" si="22"/>
        <v/>
      </c>
      <c r="I1431" s="14" t="str">
        <f>_xlfn.IFNA(VLOOKUP(D1431,Clientes!A:B,2,0),"")</f>
        <v/>
      </c>
      <c r="J1431" s="14" t="str">
        <f>_xlfn.IFNA(VLOOKUP(E1431,Productos!B:D,3,0),"")</f>
        <v/>
      </c>
      <c r="K1431" s="15"/>
      <c r="L1431" s="15"/>
      <c r="M1431" s="15"/>
      <c r="N1431" s="15"/>
      <c r="O1431" s="15"/>
      <c r="P1431" s="15"/>
    </row>
    <row r="1432" spans="1:16" x14ac:dyDescent="0.2">
      <c r="A1432" s="9"/>
      <c r="B1432" s="11"/>
      <c r="C1432" s="19"/>
      <c r="D1432" s="11"/>
      <c r="E1432" s="9"/>
      <c r="F1432" s="12" t="str">
        <f>IF(E1432="","",IF(ISERROR(VLOOKUP(E1432,Productos!B:B,1,FALSE)),"MAL","BIEN"))</f>
        <v/>
      </c>
      <c r="G1432" s="9"/>
      <c r="H1432" s="13" t="str">
        <f t="shared" si="22"/>
        <v/>
      </c>
      <c r="I1432" s="14" t="str">
        <f>_xlfn.IFNA(VLOOKUP(D1432,Clientes!A:B,2,0),"")</f>
        <v/>
      </c>
      <c r="J1432" s="14" t="str">
        <f>_xlfn.IFNA(VLOOKUP(E1432,Productos!B:D,3,0),"")</f>
        <v/>
      </c>
      <c r="K1432" s="15"/>
      <c r="L1432" s="15"/>
      <c r="M1432" s="15"/>
      <c r="N1432" s="15"/>
      <c r="O1432" s="15"/>
      <c r="P1432" s="15"/>
    </row>
    <row r="1433" spans="1:16" x14ac:dyDescent="0.2">
      <c r="A1433" s="9"/>
      <c r="B1433" s="11"/>
      <c r="C1433" s="19"/>
      <c r="D1433" s="11"/>
      <c r="E1433" s="9"/>
      <c r="F1433" s="12" t="str">
        <f>IF(E1433="","",IF(ISERROR(VLOOKUP(E1433,Productos!B:B,1,FALSE)),"MAL","BIEN"))</f>
        <v/>
      </c>
      <c r="G1433" s="9"/>
      <c r="H1433" s="13" t="str">
        <f t="shared" si="22"/>
        <v/>
      </c>
      <c r="I1433" s="14" t="str">
        <f>_xlfn.IFNA(VLOOKUP(D1433,Clientes!A:B,2,0),"")</f>
        <v/>
      </c>
      <c r="J1433" s="14" t="str">
        <f>_xlfn.IFNA(VLOOKUP(E1433,Productos!B:D,3,0),"")</f>
        <v/>
      </c>
      <c r="K1433" s="15"/>
      <c r="L1433" s="15"/>
      <c r="M1433" s="15"/>
      <c r="N1433" s="15"/>
      <c r="O1433" s="15"/>
      <c r="P1433" s="15"/>
    </row>
    <row r="1434" spans="1:16" x14ac:dyDescent="0.2">
      <c r="A1434" s="9"/>
      <c r="B1434" s="11"/>
      <c r="C1434" s="19"/>
      <c r="D1434" s="11"/>
      <c r="E1434" s="9"/>
      <c r="F1434" s="12" t="str">
        <f>IF(E1434="","",IF(ISERROR(VLOOKUP(E1434,Productos!B:B,1,FALSE)),"MAL","BIEN"))</f>
        <v/>
      </c>
      <c r="G1434" s="9"/>
      <c r="H1434" s="13" t="str">
        <f t="shared" si="22"/>
        <v/>
      </c>
      <c r="I1434" s="14" t="str">
        <f>_xlfn.IFNA(VLOOKUP(D1434,Clientes!A:B,2,0),"")</f>
        <v/>
      </c>
      <c r="J1434" s="14" t="str">
        <f>_xlfn.IFNA(VLOOKUP(E1434,Productos!B:D,3,0),"")</f>
        <v/>
      </c>
      <c r="K1434" s="15"/>
      <c r="L1434" s="15"/>
      <c r="M1434" s="15"/>
      <c r="N1434" s="15"/>
      <c r="O1434" s="15"/>
      <c r="P1434" s="15"/>
    </row>
    <row r="1435" spans="1:16" x14ac:dyDescent="0.2">
      <c r="A1435" s="9"/>
      <c r="B1435" s="11"/>
      <c r="C1435" s="19"/>
      <c r="D1435" s="11"/>
      <c r="E1435" s="9"/>
      <c r="F1435" s="12" t="str">
        <f>IF(E1435="","",IF(ISERROR(VLOOKUP(E1435,Productos!B:B,1,FALSE)),"MAL","BIEN"))</f>
        <v/>
      </c>
      <c r="G1435" s="9"/>
      <c r="H1435" s="13" t="str">
        <f t="shared" si="22"/>
        <v/>
      </c>
      <c r="I1435" s="14" t="str">
        <f>_xlfn.IFNA(VLOOKUP(D1435,Clientes!A:B,2,0),"")</f>
        <v/>
      </c>
      <c r="J1435" s="14" t="str">
        <f>_xlfn.IFNA(VLOOKUP(E1435,Productos!B:D,3,0),"")</f>
        <v/>
      </c>
      <c r="K1435" s="15"/>
      <c r="L1435" s="15"/>
      <c r="M1435" s="15"/>
      <c r="N1435" s="15"/>
      <c r="O1435" s="15"/>
      <c r="P1435" s="15"/>
    </row>
    <row r="1436" spans="1:16" x14ac:dyDescent="0.2">
      <c r="A1436" s="9"/>
      <c r="B1436" s="11"/>
      <c r="C1436" s="19"/>
      <c r="D1436" s="11"/>
      <c r="E1436" s="9"/>
      <c r="F1436" s="12" t="str">
        <f>IF(E1436="","",IF(ISERROR(VLOOKUP(E1436,Productos!B:B,1,FALSE)),"MAL","BIEN"))</f>
        <v/>
      </c>
      <c r="G1436" s="9"/>
      <c r="H1436" s="13" t="str">
        <f t="shared" si="22"/>
        <v/>
      </c>
      <c r="I1436" s="14" t="str">
        <f>_xlfn.IFNA(VLOOKUP(D1436,Clientes!A:B,2,0),"")</f>
        <v/>
      </c>
      <c r="J1436" s="14" t="str">
        <f>_xlfn.IFNA(VLOOKUP(E1436,Productos!B:D,3,0),"")</f>
        <v/>
      </c>
      <c r="K1436" s="15"/>
      <c r="L1436" s="15"/>
      <c r="M1436" s="15"/>
      <c r="N1436" s="15"/>
      <c r="O1436" s="15"/>
      <c r="P1436" s="15"/>
    </row>
    <row r="1437" spans="1:16" x14ac:dyDescent="0.2">
      <c r="A1437" s="9"/>
      <c r="B1437" s="11"/>
      <c r="C1437" s="19"/>
      <c r="D1437" s="11"/>
      <c r="E1437" s="9"/>
      <c r="F1437" s="12" t="str">
        <f>IF(E1437="","",IF(ISERROR(VLOOKUP(E1437,Productos!B:B,1,FALSE)),"MAL","BIEN"))</f>
        <v/>
      </c>
      <c r="G1437" s="9"/>
      <c r="H1437" s="13" t="str">
        <f t="shared" si="22"/>
        <v/>
      </c>
      <c r="I1437" s="14" t="str">
        <f>_xlfn.IFNA(VLOOKUP(D1437,Clientes!A:B,2,0),"")</f>
        <v/>
      </c>
      <c r="J1437" s="14" t="str">
        <f>_xlfn.IFNA(VLOOKUP(E1437,Productos!B:D,3,0),"")</f>
        <v/>
      </c>
      <c r="K1437" s="15"/>
      <c r="L1437" s="15"/>
      <c r="M1437" s="15"/>
      <c r="N1437" s="15"/>
      <c r="O1437" s="15"/>
      <c r="P1437" s="15"/>
    </row>
    <row r="1438" spans="1:16" x14ac:dyDescent="0.2">
      <c r="A1438" s="9"/>
      <c r="B1438" s="11"/>
      <c r="C1438" s="19"/>
      <c r="D1438" s="11"/>
      <c r="E1438" s="9"/>
      <c r="F1438" s="12" t="str">
        <f>IF(E1438="","",IF(ISERROR(VLOOKUP(E1438,Productos!B:B,1,FALSE)),"MAL","BIEN"))</f>
        <v/>
      </c>
      <c r="G1438" s="9"/>
      <c r="H1438" s="13" t="str">
        <f t="shared" si="22"/>
        <v/>
      </c>
      <c r="I1438" s="14" t="str">
        <f>_xlfn.IFNA(VLOOKUP(D1438,Clientes!A:B,2,0),"")</f>
        <v/>
      </c>
      <c r="J1438" s="14" t="str">
        <f>_xlfn.IFNA(VLOOKUP(E1438,Productos!B:D,3,0),"")</f>
        <v/>
      </c>
      <c r="K1438" s="15"/>
      <c r="L1438" s="15"/>
      <c r="M1438" s="15"/>
      <c r="N1438" s="15"/>
      <c r="O1438" s="15"/>
      <c r="P1438" s="15"/>
    </row>
    <row r="1439" spans="1:16" x14ac:dyDescent="0.2">
      <c r="A1439" s="9"/>
      <c r="B1439" s="11"/>
      <c r="C1439" s="19"/>
      <c r="D1439" s="11"/>
      <c r="E1439" s="9"/>
      <c r="F1439" s="12" t="str">
        <f>IF(E1439="","",IF(ISERROR(VLOOKUP(E1439,Productos!B:B,1,FALSE)),"MAL","BIEN"))</f>
        <v/>
      </c>
      <c r="G1439" s="9"/>
      <c r="H1439" s="13" t="str">
        <f t="shared" si="22"/>
        <v/>
      </c>
      <c r="I1439" s="14" t="str">
        <f>_xlfn.IFNA(VLOOKUP(D1439,Clientes!A:B,2,0),"")</f>
        <v/>
      </c>
      <c r="J1439" s="14" t="str">
        <f>_xlfn.IFNA(VLOOKUP(E1439,Productos!B:D,3,0),"")</f>
        <v/>
      </c>
      <c r="K1439" s="15"/>
      <c r="L1439" s="15"/>
      <c r="M1439" s="15"/>
      <c r="N1439" s="15"/>
      <c r="O1439" s="15"/>
      <c r="P1439" s="15"/>
    </row>
    <row r="1440" spans="1:16" x14ac:dyDescent="0.2">
      <c r="A1440" s="9"/>
      <c r="B1440" s="11"/>
      <c r="C1440" s="19"/>
      <c r="D1440" s="11"/>
      <c r="E1440" s="9"/>
      <c r="F1440" s="12" t="str">
        <f>IF(E1440="","",IF(ISERROR(VLOOKUP(E1440,Productos!B:B,1,FALSE)),"MAL","BIEN"))</f>
        <v/>
      </c>
      <c r="G1440" s="9"/>
      <c r="H1440" s="13" t="str">
        <f t="shared" si="22"/>
        <v/>
      </c>
      <c r="I1440" s="14" t="str">
        <f>_xlfn.IFNA(VLOOKUP(D1440,Clientes!A:B,2,0),"")</f>
        <v/>
      </c>
      <c r="J1440" s="14" t="str">
        <f>_xlfn.IFNA(VLOOKUP(E1440,Productos!B:D,3,0),"")</f>
        <v/>
      </c>
      <c r="K1440" s="15"/>
      <c r="L1440" s="15"/>
      <c r="M1440" s="15"/>
      <c r="N1440" s="15"/>
      <c r="O1440" s="15"/>
      <c r="P1440" s="15"/>
    </row>
    <row r="1441" spans="1:16" x14ac:dyDescent="0.2">
      <c r="A1441" s="9"/>
      <c r="B1441" s="11"/>
      <c r="C1441" s="19"/>
      <c r="D1441" s="11"/>
      <c r="E1441" s="9"/>
      <c r="F1441" s="12" t="str">
        <f>IF(E1441="","",IF(ISERROR(VLOOKUP(E1441,Productos!B:B,1,FALSE)),"MAL","BIEN"))</f>
        <v/>
      </c>
      <c r="G1441" s="9"/>
      <c r="H1441" s="13" t="str">
        <f t="shared" si="22"/>
        <v/>
      </c>
      <c r="I1441" s="14" t="str">
        <f>_xlfn.IFNA(VLOOKUP(D1441,Clientes!A:B,2,0),"")</f>
        <v/>
      </c>
      <c r="J1441" s="14" t="str">
        <f>_xlfn.IFNA(VLOOKUP(E1441,Productos!B:D,3,0),"")</f>
        <v/>
      </c>
      <c r="K1441" s="15"/>
      <c r="L1441" s="15"/>
      <c r="M1441" s="15"/>
      <c r="N1441" s="15"/>
      <c r="O1441" s="15"/>
      <c r="P1441" s="15"/>
    </row>
    <row r="1442" spans="1:16" x14ac:dyDescent="0.2">
      <c r="A1442" s="9"/>
      <c r="B1442" s="11"/>
      <c r="C1442" s="19"/>
      <c r="D1442" s="11"/>
      <c r="E1442" s="9"/>
      <c r="F1442" s="12" t="str">
        <f>IF(E1442="","",IF(ISERROR(VLOOKUP(E1442,Productos!B:B,1,FALSE)),"MAL","BIEN"))</f>
        <v/>
      </c>
      <c r="G1442" s="9"/>
      <c r="H1442" s="13" t="str">
        <f t="shared" si="22"/>
        <v/>
      </c>
      <c r="I1442" s="14" t="str">
        <f>_xlfn.IFNA(VLOOKUP(D1442,Clientes!A:B,2,0),"")</f>
        <v/>
      </c>
      <c r="J1442" s="14" t="str">
        <f>_xlfn.IFNA(VLOOKUP(E1442,Productos!B:D,3,0),"")</f>
        <v/>
      </c>
      <c r="K1442" s="15"/>
      <c r="L1442" s="15"/>
      <c r="M1442" s="15"/>
      <c r="N1442" s="15"/>
      <c r="O1442" s="15"/>
      <c r="P1442" s="15"/>
    </row>
    <row r="1443" spans="1:16" x14ac:dyDescent="0.2">
      <c r="A1443" s="9"/>
      <c r="B1443" s="11"/>
      <c r="C1443" s="19"/>
      <c r="D1443" s="11"/>
      <c r="E1443" s="9"/>
      <c r="F1443" s="12" t="str">
        <f>IF(E1443="","",IF(ISERROR(VLOOKUP(E1443,Productos!B:B,1,FALSE)),"MAL","BIEN"))</f>
        <v/>
      </c>
      <c r="G1443" s="9"/>
      <c r="H1443" s="13" t="str">
        <f t="shared" si="22"/>
        <v/>
      </c>
      <c r="I1443" s="14" t="str">
        <f>_xlfn.IFNA(VLOOKUP(D1443,Clientes!A:B,2,0),"")</f>
        <v/>
      </c>
      <c r="J1443" s="14" t="str">
        <f>_xlfn.IFNA(VLOOKUP(E1443,Productos!B:D,3,0),"")</f>
        <v/>
      </c>
      <c r="K1443" s="15"/>
      <c r="L1443" s="15"/>
      <c r="M1443" s="15"/>
      <c r="N1443" s="15"/>
      <c r="O1443" s="15"/>
      <c r="P1443" s="15"/>
    </row>
    <row r="1444" spans="1:16" x14ac:dyDescent="0.2">
      <c r="A1444" s="9"/>
      <c r="B1444" s="11"/>
      <c r="C1444" s="19"/>
      <c r="D1444" s="11"/>
      <c r="E1444" s="9"/>
      <c r="F1444" s="12" t="str">
        <f>IF(E1444="","",IF(ISERROR(VLOOKUP(E1444,Productos!B:B,1,FALSE)),"MAL","BIEN"))</f>
        <v/>
      </c>
      <c r="G1444" s="9"/>
      <c r="H1444" s="13" t="str">
        <f t="shared" si="22"/>
        <v/>
      </c>
      <c r="I1444" s="14" t="str">
        <f>_xlfn.IFNA(VLOOKUP(D1444,Clientes!A:B,2,0),"")</f>
        <v/>
      </c>
      <c r="J1444" s="14" t="str">
        <f>_xlfn.IFNA(VLOOKUP(E1444,Productos!B:D,3,0),"")</f>
        <v/>
      </c>
      <c r="K1444" s="15"/>
      <c r="L1444" s="15"/>
      <c r="M1444" s="15"/>
      <c r="N1444" s="15"/>
      <c r="O1444" s="15"/>
      <c r="P1444" s="15"/>
    </row>
    <row r="1445" spans="1:16" x14ac:dyDescent="0.2">
      <c r="A1445" s="9"/>
      <c r="B1445" s="11"/>
      <c r="C1445" s="19"/>
      <c r="D1445" s="11"/>
      <c r="E1445" s="9"/>
      <c r="F1445" s="12" t="str">
        <f>IF(E1445="","",IF(ISERROR(VLOOKUP(E1445,Productos!B:B,1,FALSE)),"MAL","BIEN"))</f>
        <v/>
      </c>
      <c r="G1445" s="9"/>
      <c r="H1445" s="13" t="str">
        <f t="shared" si="22"/>
        <v/>
      </c>
      <c r="I1445" s="14" t="str">
        <f>_xlfn.IFNA(VLOOKUP(D1445,Clientes!A:B,2,0),"")</f>
        <v/>
      </c>
      <c r="J1445" s="14" t="str">
        <f>_xlfn.IFNA(VLOOKUP(E1445,Productos!B:D,3,0),"")</f>
        <v/>
      </c>
      <c r="K1445" s="15"/>
      <c r="L1445" s="15"/>
      <c r="M1445" s="15"/>
      <c r="N1445" s="15"/>
      <c r="O1445" s="15"/>
      <c r="P1445" s="15"/>
    </row>
    <row r="1446" spans="1:16" x14ac:dyDescent="0.2">
      <c r="A1446" s="9"/>
      <c r="B1446" s="11"/>
      <c r="C1446" s="19"/>
      <c r="D1446" s="11"/>
      <c r="E1446" s="9"/>
      <c r="F1446" s="12" t="str">
        <f>IF(E1446="","",IF(ISERROR(VLOOKUP(E1446,Productos!B:B,1,FALSE)),"MAL","BIEN"))</f>
        <v/>
      </c>
      <c r="G1446" s="9"/>
      <c r="H1446" s="13" t="str">
        <f t="shared" si="22"/>
        <v/>
      </c>
      <c r="I1446" s="14" t="str">
        <f>_xlfn.IFNA(VLOOKUP(D1446,Clientes!A:B,2,0),"")</f>
        <v/>
      </c>
      <c r="J1446" s="14" t="str">
        <f>_xlfn.IFNA(VLOOKUP(E1446,Productos!B:D,3,0),"")</f>
        <v/>
      </c>
      <c r="K1446" s="15"/>
      <c r="L1446" s="15"/>
      <c r="M1446" s="15"/>
      <c r="N1446" s="15"/>
      <c r="O1446" s="15"/>
      <c r="P1446" s="15"/>
    </row>
    <row r="1447" spans="1:16" x14ac:dyDescent="0.2">
      <c r="A1447" s="9"/>
      <c r="B1447" s="11"/>
      <c r="C1447" s="19"/>
      <c r="D1447" s="11"/>
      <c r="E1447" s="9"/>
      <c r="F1447" s="12" t="str">
        <f>IF(E1447="","",IF(ISERROR(VLOOKUP(E1447,Productos!B:B,1,FALSE)),"MAL","BIEN"))</f>
        <v/>
      </c>
      <c r="G1447" s="9"/>
      <c r="H1447" s="13" t="str">
        <f t="shared" si="22"/>
        <v/>
      </c>
      <c r="I1447" s="14" t="str">
        <f>_xlfn.IFNA(VLOOKUP(D1447,Clientes!A:B,2,0),"")</f>
        <v/>
      </c>
      <c r="J1447" s="14" t="str">
        <f>_xlfn.IFNA(VLOOKUP(E1447,Productos!B:D,3,0),"")</f>
        <v/>
      </c>
      <c r="K1447" s="15"/>
      <c r="L1447" s="15"/>
      <c r="M1447" s="15"/>
      <c r="N1447" s="15"/>
      <c r="O1447" s="15"/>
      <c r="P1447" s="15"/>
    </row>
    <row r="1448" spans="1:16" x14ac:dyDescent="0.2">
      <c r="A1448" s="9"/>
      <c r="B1448" s="11"/>
      <c r="C1448" s="19"/>
      <c r="D1448" s="11"/>
      <c r="E1448" s="9"/>
      <c r="F1448" s="12" t="str">
        <f>IF(E1448="","",IF(ISERROR(VLOOKUP(E1448,Productos!B:B,1,FALSE)),"MAL","BIEN"))</f>
        <v/>
      </c>
      <c r="G1448" s="9"/>
      <c r="H1448" s="13" t="str">
        <f t="shared" si="22"/>
        <v/>
      </c>
      <c r="I1448" s="14" t="str">
        <f>_xlfn.IFNA(VLOOKUP(D1448,Clientes!A:B,2,0),"")</f>
        <v/>
      </c>
      <c r="J1448" s="14" t="str">
        <f>_xlfn.IFNA(VLOOKUP(E1448,Productos!B:D,3,0),"")</f>
        <v/>
      </c>
      <c r="K1448" s="15"/>
      <c r="L1448" s="15"/>
      <c r="M1448" s="15"/>
      <c r="N1448" s="15"/>
      <c r="O1448" s="15"/>
      <c r="P1448" s="15"/>
    </row>
    <row r="1449" spans="1:16" x14ac:dyDescent="0.2">
      <c r="A1449" s="9"/>
      <c r="B1449" s="11"/>
      <c r="C1449" s="19"/>
      <c r="D1449" s="11"/>
      <c r="E1449" s="9"/>
      <c r="F1449" s="12" t="str">
        <f>IF(E1449="","",IF(ISERROR(VLOOKUP(E1449,Productos!B:B,1,FALSE)),"MAL","BIEN"))</f>
        <v/>
      </c>
      <c r="G1449" s="9"/>
      <c r="H1449" s="13" t="str">
        <f t="shared" si="22"/>
        <v/>
      </c>
      <c r="I1449" s="14" t="str">
        <f>_xlfn.IFNA(VLOOKUP(D1449,Clientes!A:B,2,0),"")</f>
        <v/>
      </c>
      <c r="J1449" s="14" t="str">
        <f>_xlfn.IFNA(VLOOKUP(E1449,Productos!B:D,3,0),"")</f>
        <v/>
      </c>
      <c r="K1449" s="15"/>
      <c r="L1449" s="15"/>
      <c r="M1449" s="15"/>
      <c r="N1449" s="15"/>
      <c r="O1449" s="15"/>
      <c r="P1449" s="15"/>
    </row>
    <row r="1450" spans="1:16" x14ac:dyDescent="0.2">
      <c r="A1450" s="9"/>
      <c r="B1450" s="11"/>
      <c r="C1450" s="19"/>
      <c r="D1450" s="11"/>
      <c r="E1450" s="9"/>
      <c r="F1450" s="12" t="str">
        <f>IF(E1450="","",IF(ISERROR(VLOOKUP(E1450,Productos!B:B,1,FALSE)),"MAL","BIEN"))</f>
        <v/>
      </c>
      <c r="G1450" s="9"/>
      <c r="H1450" s="13" t="str">
        <f t="shared" si="22"/>
        <v/>
      </c>
      <c r="I1450" s="14" t="str">
        <f>_xlfn.IFNA(VLOOKUP(D1450,Clientes!A:B,2,0),"")</f>
        <v/>
      </c>
      <c r="J1450" s="14" t="str">
        <f>_xlfn.IFNA(VLOOKUP(E1450,Productos!B:D,3,0),"")</f>
        <v/>
      </c>
      <c r="K1450" s="15"/>
      <c r="L1450" s="15"/>
      <c r="M1450" s="15"/>
      <c r="N1450" s="15"/>
      <c r="O1450" s="15"/>
      <c r="P1450" s="15"/>
    </row>
    <row r="1451" spans="1:16" x14ac:dyDescent="0.2">
      <c r="A1451" s="9"/>
      <c r="B1451" s="11"/>
      <c r="C1451" s="19"/>
      <c r="D1451" s="11"/>
      <c r="E1451" s="9"/>
      <c r="F1451" s="12" t="str">
        <f>IF(E1451="","",IF(ISERROR(VLOOKUP(E1451,Productos!B:B,1,FALSE)),"MAL","BIEN"))</f>
        <v/>
      </c>
      <c r="G1451" s="9"/>
      <c r="H1451" s="13" t="str">
        <f t="shared" si="22"/>
        <v/>
      </c>
      <c r="I1451" s="14" t="str">
        <f>_xlfn.IFNA(VLOOKUP(D1451,Clientes!A:B,2,0),"")</f>
        <v/>
      </c>
      <c r="J1451" s="14" t="str">
        <f>_xlfn.IFNA(VLOOKUP(E1451,Productos!B:D,3,0),"")</f>
        <v/>
      </c>
      <c r="K1451" s="15"/>
      <c r="L1451" s="15"/>
      <c r="M1451" s="15"/>
      <c r="N1451" s="15"/>
      <c r="O1451" s="15"/>
      <c r="P1451" s="15"/>
    </row>
    <row r="1452" spans="1:16" x14ac:dyDescent="0.2">
      <c r="A1452" s="9"/>
      <c r="B1452" s="11"/>
      <c r="C1452" s="19"/>
      <c r="D1452" s="11"/>
      <c r="E1452" s="9"/>
      <c r="F1452" s="12" t="str">
        <f>IF(E1452="","",IF(ISERROR(VLOOKUP(E1452,Productos!B:B,1,FALSE)),"MAL","BIEN"))</f>
        <v/>
      </c>
      <c r="G1452" s="9"/>
      <c r="H1452" s="13" t="str">
        <f t="shared" si="22"/>
        <v/>
      </c>
      <c r="I1452" s="14" t="str">
        <f>_xlfn.IFNA(VLOOKUP(D1452,Clientes!A:B,2,0),"")</f>
        <v/>
      </c>
      <c r="J1452" s="14" t="str">
        <f>_xlfn.IFNA(VLOOKUP(E1452,Productos!B:D,3,0),"")</f>
        <v/>
      </c>
      <c r="K1452" s="15"/>
      <c r="L1452" s="15"/>
      <c r="M1452" s="15"/>
      <c r="N1452" s="15"/>
      <c r="O1452" s="15"/>
      <c r="P1452" s="15"/>
    </row>
    <row r="1453" spans="1:16" x14ac:dyDescent="0.2">
      <c r="A1453" s="9"/>
      <c r="B1453" s="11"/>
      <c r="C1453" s="19"/>
      <c r="D1453" s="11"/>
      <c r="E1453" s="9"/>
      <c r="F1453" s="12" t="str">
        <f>IF(E1453="","",IF(ISERROR(VLOOKUP(E1453,Productos!B:B,1,FALSE)),"MAL","BIEN"))</f>
        <v/>
      </c>
      <c r="G1453" s="9"/>
      <c r="H1453" s="13" t="str">
        <f t="shared" si="22"/>
        <v/>
      </c>
      <c r="I1453" s="14" t="str">
        <f>_xlfn.IFNA(VLOOKUP(D1453,Clientes!A:B,2,0),"")</f>
        <v/>
      </c>
      <c r="J1453" s="14" t="str">
        <f>_xlfn.IFNA(VLOOKUP(E1453,Productos!B:D,3,0),"")</f>
        <v/>
      </c>
      <c r="K1453" s="15"/>
      <c r="L1453" s="15"/>
      <c r="M1453" s="15"/>
      <c r="N1453" s="15"/>
      <c r="O1453" s="15"/>
      <c r="P1453" s="15"/>
    </row>
    <row r="1454" spans="1:16" x14ac:dyDescent="0.2">
      <c r="A1454" s="9"/>
      <c r="B1454" s="11"/>
      <c r="C1454" s="19"/>
      <c r="D1454" s="11"/>
      <c r="E1454" s="9"/>
      <c r="F1454" s="12" t="str">
        <f>IF(E1454="","",IF(ISERROR(VLOOKUP(E1454,Productos!B:B,1,FALSE)),"MAL","BIEN"))</f>
        <v/>
      </c>
      <c r="G1454" s="9"/>
      <c r="H1454" s="13" t="str">
        <f t="shared" si="22"/>
        <v/>
      </c>
      <c r="I1454" s="14" t="str">
        <f>_xlfn.IFNA(VLOOKUP(D1454,Clientes!A:B,2,0),"")</f>
        <v/>
      </c>
      <c r="J1454" s="14" t="str">
        <f>_xlfn.IFNA(VLOOKUP(E1454,Productos!B:D,3,0),"")</f>
        <v/>
      </c>
      <c r="K1454" s="15"/>
      <c r="L1454" s="15"/>
      <c r="M1454" s="15"/>
      <c r="N1454" s="15"/>
      <c r="O1454" s="15"/>
      <c r="P1454" s="15"/>
    </row>
    <row r="1455" spans="1:16" x14ac:dyDescent="0.2">
      <c r="A1455" s="9"/>
      <c r="B1455" s="11"/>
      <c r="C1455" s="19"/>
      <c r="D1455" s="11"/>
      <c r="E1455" s="9"/>
      <c r="F1455" s="12" t="str">
        <f>IF(E1455="","",IF(ISERROR(VLOOKUP(E1455,Productos!B:B,1,FALSE)),"MAL","BIEN"))</f>
        <v/>
      </c>
      <c r="G1455" s="9"/>
      <c r="H1455" s="13" t="str">
        <f t="shared" si="22"/>
        <v/>
      </c>
      <c r="I1455" s="14" t="str">
        <f>_xlfn.IFNA(VLOOKUP(D1455,Clientes!A:B,2,0),"")</f>
        <v/>
      </c>
      <c r="J1455" s="14" t="str">
        <f>_xlfn.IFNA(VLOOKUP(E1455,Productos!B:D,3,0),"")</f>
        <v/>
      </c>
      <c r="K1455" s="15"/>
      <c r="L1455" s="15"/>
      <c r="M1455" s="15"/>
      <c r="N1455" s="15"/>
      <c r="O1455" s="15"/>
      <c r="P1455" s="15"/>
    </row>
    <row r="1456" spans="1:16" x14ac:dyDescent="0.2">
      <c r="A1456" s="9"/>
      <c r="B1456" s="11"/>
      <c r="C1456" s="19"/>
      <c r="D1456" s="11"/>
      <c r="E1456" s="9"/>
      <c r="F1456" s="12" t="str">
        <f>IF(E1456="","",IF(ISERROR(VLOOKUP(E1456,Productos!B:B,1,FALSE)),"MAL","BIEN"))</f>
        <v/>
      </c>
      <c r="G1456" s="9"/>
      <c r="H1456" s="13" t="str">
        <f t="shared" si="22"/>
        <v/>
      </c>
      <c r="I1456" s="14" t="str">
        <f>_xlfn.IFNA(VLOOKUP(D1456,Clientes!A:B,2,0),"")</f>
        <v/>
      </c>
      <c r="J1456" s="14" t="str">
        <f>_xlfn.IFNA(VLOOKUP(E1456,Productos!B:D,3,0),"")</f>
        <v/>
      </c>
      <c r="K1456" s="15"/>
      <c r="L1456" s="15"/>
      <c r="M1456" s="15"/>
      <c r="N1456" s="15"/>
      <c r="O1456" s="15"/>
      <c r="P1456" s="15"/>
    </row>
    <row r="1457" spans="1:16" x14ac:dyDescent="0.2">
      <c r="A1457" s="9"/>
      <c r="B1457" s="11"/>
      <c r="C1457" s="19"/>
      <c r="D1457" s="11"/>
      <c r="E1457" s="9"/>
      <c r="F1457" s="12" t="str">
        <f>IF(E1457="","",IF(ISERROR(VLOOKUP(E1457,Productos!B:B,1,FALSE)),"MAL","BIEN"))</f>
        <v/>
      </c>
      <c r="G1457" s="9"/>
      <c r="H1457" s="13" t="str">
        <f t="shared" si="22"/>
        <v/>
      </c>
      <c r="I1457" s="14" t="str">
        <f>_xlfn.IFNA(VLOOKUP(D1457,Clientes!A:B,2,0),"")</f>
        <v/>
      </c>
      <c r="J1457" s="14" t="str">
        <f>_xlfn.IFNA(VLOOKUP(E1457,Productos!B:D,3,0),"")</f>
        <v/>
      </c>
      <c r="K1457" s="15"/>
      <c r="L1457" s="15"/>
      <c r="M1457" s="15"/>
      <c r="N1457" s="15"/>
      <c r="O1457" s="15"/>
      <c r="P1457" s="15"/>
    </row>
    <row r="1458" spans="1:16" x14ac:dyDescent="0.2">
      <c r="A1458" s="9"/>
      <c r="B1458" s="11"/>
      <c r="C1458" s="19"/>
      <c r="D1458" s="11"/>
      <c r="E1458" s="9"/>
      <c r="F1458" s="12" t="str">
        <f>IF(E1458="","",IF(ISERROR(VLOOKUP(E1458,Productos!B:B,1,FALSE)),"MAL","BIEN"))</f>
        <v/>
      </c>
      <c r="G1458" s="9"/>
      <c r="H1458" s="13" t="str">
        <f t="shared" si="22"/>
        <v/>
      </c>
      <c r="I1458" s="14" t="str">
        <f>_xlfn.IFNA(VLOOKUP(D1458,Clientes!A:B,2,0),"")</f>
        <v/>
      </c>
      <c r="J1458" s="14" t="str">
        <f>_xlfn.IFNA(VLOOKUP(E1458,Productos!B:D,3,0),"")</f>
        <v/>
      </c>
      <c r="K1458" s="15"/>
      <c r="L1458" s="15"/>
      <c r="M1458" s="15"/>
      <c r="N1458" s="15"/>
      <c r="O1458" s="15"/>
      <c r="P1458" s="15"/>
    </row>
    <row r="1459" spans="1:16" x14ac:dyDescent="0.2">
      <c r="A1459" s="9"/>
      <c r="B1459" s="11"/>
      <c r="C1459" s="19"/>
      <c r="D1459" s="11"/>
      <c r="E1459" s="9"/>
      <c r="F1459" s="12" t="str">
        <f>IF(E1459="","",IF(ISERROR(VLOOKUP(E1459,Productos!B:B,1,FALSE)),"MAL","BIEN"))</f>
        <v/>
      </c>
      <c r="G1459" s="9"/>
      <c r="H1459" s="13" t="str">
        <f t="shared" si="22"/>
        <v/>
      </c>
      <c r="I1459" s="14" t="str">
        <f>_xlfn.IFNA(VLOOKUP(D1459,Clientes!A:B,2,0),"")</f>
        <v/>
      </c>
      <c r="J1459" s="14" t="str">
        <f>_xlfn.IFNA(VLOOKUP(E1459,Productos!B:D,3,0),"")</f>
        <v/>
      </c>
      <c r="K1459" s="15"/>
      <c r="L1459" s="15"/>
      <c r="M1459" s="15"/>
      <c r="N1459" s="15"/>
      <c r="O1459" s="15"/>
      <c r="P1459" s="15"/>
    </row>
    <row r="1460" spans="1:16" x14ac:dyDescent="0.2">
      <c r="A1460" s="9"/>
      <c r="B1460" s="11"/>
      <c r="C1460" s="19"/>
      <c r="D1460" s="11"/>
      <c r="E1460" s="9"/>
      <c r="F1460" s="12" t="str">
        <f>IF(E1460="","",IF(ISERROR(VLOOKUP(E1460,Productos!B:B,1,FALSE)),"MAL","BIEN"))</f>
        <v/>
      </c>
      <c r="G1460" s="9"/>
      <c r="H1460" s="13" t="str">
        <f t="shared" si="22"/>
        <v/>
      </c>
      <c r="I1460" s="14" t="str">
        <f>_xlfn.IFNA(VLOOKUP(D1460,Clientes!A:B,2,0),"")</f>
        <v/>
      </c>
      <c r="J1460" s="14" t="str">
        <f>_xlfn.IFNA(VLOOKUP(E1460,Productos!B:D,3,0),"")</f>
        <v/>
      </c>
      <c r="K1460" s="15"/>
      <c r="L1460" s="15"/>
      <c r="M1460" s="15"/>
      <c r="N1460" s="15"/>
      <c r="O1460" s="15"/>
      <c r="P1460" s="15"/>
    </row>
    <row r="1461" spans="1:16" x14ac:dyDescent="0.2">
      <c r="A1461" s="9"/>
      <c r="B1461" s="11"/>
      <c r="C1461" s="19"/>
      <c r="D1461" s="11"/>
      <c r="E1461" s="9"/>
      <c r="F1461" s="12" t="str">
        <f>IF(E1461="","",IF(ISERROR(VLOOKUP(E1461,Productos!B:B,1,FALSE)),"MAL","BIEN"))</f>
        <v/>
      </c>
      <c r="G1461" s="9"/>
      <c r="H1461" s="13" t="str">
        <f t="shared" si="22"/>
        <v/>
      </c>
      <c r="I1461" s="14" t="str">
        <f>_xlfn.IFNA(VLOOKUP(D1461,Clientes!A:B,2,0),"")</f>
        <v/>
      </c>
      <c r="J1461" s="14" t="str">
        <f>_xlfn.IFNA(VLOOKUP(E1461,Productos!B:D,3,0),"")</f>
        <v/>
      </c>
      <c r="K1461" s="15"/>
      <c r="L1461" s="15"/>
      <c r="M1461" s="15"/>
      <c r="N1461" s="15"/>
      <c r="O1461" s="15"/>
      <c r="P1461" s="15"/>
    </row>
    <row r="1462" spans="1:16" x14ac:dyDescent="0.2">
      <c r="A1462" s="9"/>
      <c r="B1462" s="11"/>
      <c r="C1462" s="19"/>
      <c r="D1462" s="11"/>
      <c r="E1462" s="9"/>
      <c r="F1462" s="12" t="str">
        <f>IF(E1462="","",IF(ISERROR(VLOOKUP(E1462,Productos!B:B,1,FALSE)),"MAL","BIEN"))</f>
        <v/>
      </c>
      <c r="G1462" s="9"/>
      <c r="H1462" s="13" t="str">
        <f t="shared" si="22"/>
        <v/>
      </c>
      <c r="I1462" s="14" t="str">
        <f>_xlfn.IFNA(VLOOKUP(D1462,Clientes!A:B,2,0),"")</f>
        <v/>
      </c>
      <c r="J1462" s="14" t="str">
        <f>_xlfn.IFNA(VLOOKUP(E1462,Productos!B:D,3,0),"")</f>
        <v/>
      </c>
      <c r="K1462" s="15"/>
      <c r="L1462" s="15"/>
      <c r="M1462" s="15"/>
      <c r="N1462" s="15"/>
      <c r="O1462" s="15"/>
      <c r="P1462" s="15"/>
    </row>
    <row r="1463" spans="1:16" x14ac:dyDescent="0.2">
      <c r="A1463" s="9"/>
      <c r="B1463" s="11"/>
      <c r="C1463" s="19"/>
      <c r="D1463" s="11"/>
      <c r="E1463" s="9"/>
      <c r="F1463" s="12" t="str">
        <f>IF(E1463="","",IF(ISERROR(VLOOKUP(E1463,Productos!B:B,1,FALSE)),"MAL","BIEN"))</f>
        <v/>
      </c>
      <c r="G1463" s="9"/>
      <c r="H1463" s="13" t="str">
        <f t="shared" si="22"/>
        <v/>
      </c>
      <c r="I1463" s="14" t="str">
        <f>_xlfn.IFNA(VLOOKUP(D1463,Clientes!A:B,2,0),"")</f>
        <v/>
      </c>
      <c r="J1463" s="14" t="str">
        <f>_xlfn.IFNA(VLOOKUP(E1463,Productos!B:D,3,0),"")</f>
        <v/>
      </c>
      <c r="K1463" s="15"/>
      <c r="L1463" s="15"/>
      <c r="M1463" s="15"/>
      <c r="N1463" s="15"/>
      <c r="O1463" s="15"/>
      <c r="P1463" s="15"/>
    </row>
    <row r="1464" spans="1:16" x14ac:dyDescent="0.2">
      <c r="A1464" s="9"/>
      <c r="B1464" s="11"/>
      <c r="C1464" s="19"/>
      <c r="D1464" s="11"/>
      <c r="E1464" s="9"/>
      <c r="F1464" s="12" t="str">
        <f>IF(E1464="","",IF(ISERROR(VLOOKUP(E1464,Productos!B:B,1,FALSE)),"MAL","BIEN"))</f>
        <v/>
      </c>
      <c r="G1464" s="9"/>
      <c r="H1464" s="13" t="str">
        <f t="shared" si="22"/>
        <v/>
      </c>
      <c r="I1464" s="14" t="str">
        <f>_xlfn.IFNA(VLOOKUP(D1464,Clientes!A:B,2,0),"")</f>
        <v/>
      </c>
      <c r="J1464" s="14" t="str">
        <f>_xlfn.IFNA(VLOOKUP(E1464,Productos!B:D,3,0),"")</f>
        <v/>
      </c>
      <c r="K1464" s="15"/>
      <c r="L1464" s="15"/>
      <c r="M1464" s="15"/>
      <c r="N1464" s="15"/>
      <c r="O1464" s="15"/>
      <c r="P1464" s="15"/>
    </row>
    <row r="1465" spans="1:16" x14ac:dyDescent="0.2">
      <c r="A1465" s="9"/>
      <c r="B1465" s="11"/>
      <c r="C1465" s="19"/>
      <c r="D1465" s="11"/>
      <c r="E1465" s="9"/>
      <c r="F1465" s="12" t="str">
        <f>IF(E1465="","",IF(ISERROR(VLOOKUP(E1465,Productos!B:B,1,FALSE)),"MAL","BIEN"))</f>
        <v/>
      </c>
      <c r="G1465" s="9"/>
      <c r="H1465" s="13" t="str">
        <f t="shared" si="22"/>
        <v/>
      </c>
      <c r="I1465" s="14" t="str">
        <f>_xlfn.IFNA(VLOOKUP(D1465,Clientes!A:B,2,0),"")</f>
        <v/>
      </c>
      <c r="J1465" s="14" t="str">
        <f>_xlfn.IFNA(VLOOKUP(E1465,Productos!B:D,3,0),"")</f>
        <v/>
      </c>
      <c r="K1465" s="15"/>
      <c r="L1465" s="15"/>
      <c r="M1465" s="15"/>
      <c r="N1465" s="15"/>
      <c r="O1465" s="15"/>
      <c r="P1465" s="15"/>
    </row>
    <row r="1466" spans="1:16" x14ac:dyDescent="0.2">
      <c r="A1466" s="9"/>
      <c r="B1466" s="11"/>
      <c r="C1466" s="19"/>
      <c r="D1466" s="11"/>
      <c r="E1466" s="9"/>
      <c r="F1466" s="12" t="str">
        <f>IF(E1466="","",IF(ISERROR(VLOOKUP(E1466,Productos!B:B,1,FALSE)),"MAL","BIEN"))</f>
        <v/>
      </c>
      <c r="G1466" s="9"/>
      <c r="H1466" s="13" t="str">
        <f t="shared" si="22"/>
        <v/>
      </c>
      <c r="I1466" s="14" t="str">
        <f>_xlfn.IFNA(VLOOKUP(D1466,Clientes!A:B,2,0),"")</f>
        <v/>
      </c>
      <c r="J1466" s="14" t="str">
        <f>_xlfn.IFNA(VLOOKUP(E1466,Productos!B:D,3,0),"")</f>
        <v/>
      </c>
      <c r="K1466" s="15"/>
      <c r="L1466" s="15"/>
      <c r="M1466" s="15"/>
      <c r="N1466" s="15"/>
      <c r="O1466" s="15"/>
      <c r="P1466" s="15"/>
    </row>
    <row r="1467" spans="1:16" x14ac:dyDescent="0.2">
      <c r="A1467" s="9"/>
      <c r="B1467" s="11"/>
      <c r="C1467" s="19"/>
      <c r="D1467" s="11"/>
      <c r="E1467" s="9"/>
      <c r="F1467" s="12" t="str">
        <f>IF(E1467="","",IF(ISERROR(VLOOKUP(E1467,Productos!B:B,1,FALSE)),"MAL","BIEN"))</f>
        <v/>
      </c>
      <c r="G1467" s="9"/>
      <c r="H1467" s="13" t="str">
        <f t="shared" si="22"/>
        <v/>
      </c>
      <c r="I1467" s="14" t="str">
        <f>_xlfn.IFNA(VLOOKUP(D1467,Clientes!A:B,2,0),"")</f>
        <v/>
      </c>
      <c r="J1467" s="14" t="str">
        <f>_xlfn.IFNA(VLOOKUP(E1467,Productos!B:D,3,0),"")</f>
        <v/>
      </c>
      <c r="K1467" s="15"/>
      <c r="L1467" s="15"/>
      <c r="M1467" s="15"/>
      <c r="N1467" s="15"/>
      <c r="O1467" s="15"/>
      <c r="P1467" s="15"/>
    </row>
    <row r="1468" spans="1:16" x14ac:dyDescent="0.2">
      <c r="A1468" s="9"/>
      <c r="B1468" s="11"/>
      <c r="C1468" s="19"/>
      <c r="D1468" s="11"/>
      <c r="E1468" s="9"/>
      <c r="F1468" s="12" t="str">
        <f>IF(E1468="","",IF(ISERROR(VLOOKUP(E1468,Productos!B:B,1,FALSE)),"MAL","BIEN"))</f>
        <v/>
      </c>
      <c r="G1468" s="9"/>
      <c r="H1468" s="13" t="str">
        <f t="shared" si="22"/>
        <v/>
      </c>
      <c r="I1468" s="14" t="str">
        <f>_xlfn.IFNA(VLOOKUP(D1468,Clientes!A:B,2,0),"")</f>
        <v/>
      </c>
      <c r="J1468" s="14" t="str">
        <f>_xlfn.IFNA(VLOOKUP(E1468,Productos!B:D,3,0),"")</f>
        <v/>
      </c>
      <c r="K1468" s="15"/>
      <c r="L1468" s="15"/>
      <c r="M1468" s="15"/>
      <c r="N1468" s="15"/>
      <c r="O1468" s="15"/>
      <c r="P1468" s="15"/>
    </row>
    <row r="1469" spans="1:16" x14ac:dyDescent="0.2">
      <c r="A1469" s="9"/>
      <c r="B1469" s="11"/>
      <c r="C1469" s="19"/>
      <c r="D1469" s="11"/>
      <c r="E1469" s="9"/>
      <c r="F1469" s="12" t="str">
        <f>IF(E1469="","",IF(ISERROR(VLOOKUP(E1469,Productos!B:B,1,FALSE)),"MAL","BIEN"))</f>
        <v/>
      </c>
      <c r="G1469" s="9"/>
      <c r="H1469" s="13" t="str">
        <f t="shared" si="22"/>
        <v/>
      </c>
      <c r="I1469" s="14" t="str">
        <f>_xlfn.IFNA(VLOOKUP(D1469,Clientes!A:B,2,0),"")</f>
        <v/>
      </c>
      <c r="J1469" s="14" t="str">
        <f>_xlfn.IFNA(VLOOKUP(E1469,Productos!B:D,3,0),"")</f>
        <v/>
      </c>
      <c r="K1469" s="15"/>
      <c r="L1469" s="15"/>
      <c r="M1469" s="15"/>
      <c r="N1469" s="15"/>
      <c r="O1469" s="15"/>
      <c r="P1469" s="15"/>
    </row>
    <row r="1470" spans="1:16" x14ac:dyDescent="0.2">
      <c r="A1470" s="9"/>
      <c r="B1470" s="11"/>
      <c r="C1470" s="19"/>
      <c r="D1470" s="11"/>
      <c r="E1470" s="9"/>
      <c r="F1470" s="12" t="str">
        <f>IF(E1470="","",IF(ISERROR(VLOOKUP(E1470,Productos!B:B,1,FALSE)),"MAL","BIEN"))</f>
        <v/>
      </c>
      <c r="G1470" s="9"/>
      <c r="H1470" s="13" t="str">
        <f t="shared" si="22"/>
        <v/>
      </c>
      <c r="I1470" s="14" t="str">
        <f>_xlfn.IFNA(VLOOKUP(D1470,Clientes!A:B,2,0),"")</f>
        <v/>
      </c>
      <c r="J1470" s="14" t="str">
        <f>_xlfn.IFNA(VLOOKUP(E1470,Productos!B:D,3,0),"")</f>
        <v/>
      </c>
      <c r="K1470" s="15"/>
      <c r="L1470" s="15"/>
      <c r="M1470" s="15"/>
      <c r="N1470" s="15"/>
      <c r="O1470" s="15"/>
      <c r="P1470" s="15"/>
    </row>
    <row r="1471" spans="1:16" x14ac:dyDescent="0.2">
      <c r="A1471" s="9"/>
      <c r="B1471" s="11"/>
      <c r="C1471" s="19"/>
      <c r="D1471" s="11"/>
      <c r="E1471" s="9"/>
      <c r="F1471" s="12" t="str">
        <f>IF(E1471="","",IF(ISERROR(VLOOKUP(E1471,Productos!B:B,1,FALSE)),"MAL","BIEN"))</f>
        <v/>
      </c>
      <c r="G1471" s="9"/>
      <c r="H1471" s="13" t="str">
        <f t="shared" si="22"/>
        <v/>
      </c>
      <c r="I1471" s="14" t="str">
        <f>_xlfn.IFNA(VLOOKUP(D1471,Clientes!A:B,2,0),"")</f>
        <v/>
      </c>
      <c r="J1471" s="14" t="str">
        <f>_xlfn.IFNA(VLOOKUP(E1471,Productos!B:D,3,0),"")</f>
        <v/>
      </c>
      <c r="K1471" s="15"/>
      <c r="L1471" s="15"/>
      <c r="M1471" s="15"/>
      <c r="N1471" s="15"/>
      <c r="O1471" s="15"/>
      <c r="P1471" s="15"/>
    </row>
    <row r="1472" spans="1:16" x14ac:dyDescent="0.2">
      <c r="A1472" s="9"/>
      <c r="B1472" s="11"/>
      <c r="C1472" s="19"/>
      <c r="D1472" s="11"/>
      <c r="E1472" s="9"/>
      <c r="F1472" s="12" t="str">
        <f>IF(E1472="","",IF(ISERROR(VLOOKUP(E1472,Productos!B:B,1,FALSE)),"MAL","BIEN"))</f>
        <v/>
      </c>
      <c r="G1472" s="9"/>
      <c r="H1472" s="13" t="str">
        <f t="shared" si="22"/>
        <v/>
      </c>
      <c r="I1472" s="14" t="str">
        <f>_xlfn.IFNA(VLOOKUP(D1472,Clientes!A:B,2,0),"")</f>
        <v/>
      </c>
      <c r="J1472" s="14" t="str">
        <f>_xlfn.IFNA(VLOOKUP(E1472,Productos!B:D,3,0),"")</f>
        <v/>
      </c>
      <c r="K1472" s="15"/>
      <c r="L1472" s="15"/>
      <c r="M1472" s="15"/>
      <c r="N1472" s="15"/>
      <c r="O1472" s="15"/>
      <c r="P1472" s="15"/>
    </row>
    <row r="1473" spans="1:16" x14ac:dyDescent="0.2">
      <c r="A1473" s="9"/>
      <c r="B1473" s="11"/>
      <c r="C1473" s="19"/>
      <c r="D1473" s="11"/>
      <c r="E1473" s="9"/>
      <c r="F1473" s="12" t="str">
        <f>IF(E1473="","",IF(ISERROR(VLOOKUP(E1473,Productos!B:B,1,FALSE)),"MAL","BIEN"))</f>
        <v/>
      </c>
      <c r="G1473" s="9"/>
      <c r="H1473" s="13" t="str">
        <f t="shared" si="22"/>
        <v/>
      </c>
      <c r="I1473" s="14" t="str">
        <f>_xlfn.IFNA(VLOOKUP(D1473,Clientes!A:B,2,0),"")</f>
        <v/>
      </c>
      <c r="J1473" s="14" t="str">
        <f>_xlfn.IFNA(VLOOKUP(E1473,Productos!B:D,3,0),"")</f>
        <v/>
      </c>
      <c r="K1473" s="15"/>
      <c r="L1473" s="15"/>
      <c r="M1473" s="15"/>
      <c r="N1473" s="15"/>
      <c r="O1473" s="15"/>
      <c r="P1473" s="15"/>
    </row>
    <row r="1474" spans="1:16" x14ac:dyDescent="0.2">
      <c r="A1474" s="9"/>
      <c r="B1474" s="11"/>
      <c r="C1474" s="19"/>
      <c r="D1474" s="11"/>
      <c r="E1474" s="9"/>
      <c r="F1474" s="12" t="str">
        <f>IF(E1474="","",IF(ISERROR(VLOOKUP(E1474,Productos!B:B,1,FALSE)),"MAL","BIEN"))</f>
        <v/>
      </c>
      <c r="G1474" s="9"/>
      <c r="H1474" s="13" t="str">
        <f t="shared" si="22"/>
        <v/>
      </c>
      <c r="I1474" s="14" t="str">
        <f>_xlfn.IFNA(VLOOKUP(D1474,Clientes!A:B,2,0),"")</f>
        <v/>
      </c>
      <c r="J1474" s="14" t="str">
        <f>_xlfn.IFNA(VLOOKUP(E1474,Productos!B:D,3,0),"")</f>
        <v/>
      </c>
      <c r="K1474" s="15"/>
      <c r="L1474" s="15"/>
      <c r="M1474" s="15"/>
      <c r="N1474" s="15"/>
      <c r="O1474" s="15"/>
      <c r="P1474" s="15"/>
    </row>
    <row r="1475" spans="1:16" x14ac:dyDescent="0.2">
      <c r="A1475" s="9"/>
      <c r="B1475" s="11"/>
      <c r="C1475" s="19"/>
      <c r="D1475" s="11"/>
      <c r="E1475" s="9"/>
      <c r="F1475" s="12" t="str">
        <f>IF(E1475="","",IF(ISERROR(VLOOKUP(E1475,Productos!B:B,1,FALSE)),"MAL","BIEN"))</f>
        <v/>
      </c>
      <c r="G1475" s="9"/>
      <c r="H1475" s="13" t="str">
        <f t="shared" ref="H1475:H1538" si="23">IF(A1475="","","import_saleorder_"&amp;A1475&amp;I1475&amp;J1475)</f>
        <v/>
      </c>
      <c r="I1475" s="14" t="str">
        <f>_xlfn.IFNA(VLOOKUP(D1475,Clientes!A:B,2,0),"")</f>
        <v/>
      </c>
      <c r="J1475" s="14" t="str">
        <f>_xlfn.IFNA(VLOOKUP(E1475,Productos!B:D,3,0),"")</f>
        <v/>
      </c>
      <c r="K1475" s="15"/>
      <c r="L1475" s="15"/>
      <c r="M1475" s="15"/>
      <c r="N1475" s="15"/>
      <c r="O1475" s="15"/>
      <c r="P1475" s="15"/>
    </row>
    <row r="1476" spans="1:16" x14ac:dyDescent="0.2">
      <c r="A1476" s="9"/>
      <c r="B1476" s="11"/>
      <c r="C1476" s="19"/>
      <c r="D1476" s="11"/>
      <c r="E1476" s="9"/>
      <c r="F1476" s="12" t="str">
        <f>IF(E1476="","",IF(ISERROR(VLOOKUP(E1476,Productos!B:B,1,FALSE)),"MAL","BIEN"))</f>
        <v/>
      </c>
      <c r="G1476" s="9"/>
      <c r="H1476" s="13" t="str">
        <f t="shared" si="23"/>
        <v/>
      </c>
      <c r="I1476" s="14" t="str">
        <f>_xlfn.IFNA(VLOOKUP(D1476,Clientes!A:B,2,0),"")</f>
        <v/>
      </c>
      <c r="J1476" s="14" t="str">
        <f>_xlfn.IFNA(VLOOKUP(E1476,Productos!B:D,3,0),"")</f>
        <v/>
      </c>
      <c r="K1476" s="15"/>
      <c r="L1476" s="15"/>
      <c r="M1476" s="15"/>
      <c r="N1476" s="15"/>
      <c r="O1476" s="15"/>
      <c r="P1476" s="15"/>
    </row>
    <row r="1477" spans="1:16" x14ac:dyDescent="0.2">
      <c r="A1477" s="9"/>
      <c r="B1477" s="11"/>
      <c r="C1477" s="19"/>
      <c r="D1477" s="11"/>
      <c r="E1477" s="9"/>
      <c r="F1477" s="12" t="str">
        <f>IF(E1477="","",IF(ISERROR(VLOOKUP(E1477,Productos!B:B,1,FALSE)),"MAL","BIEN"))</f>
        <v/>
      </c>
      <c r="G1477" s="9"/>
      <c r="H1477" s="13" t="str">
        <f t="shared" si="23"/>
        <v/>
      </c>
      <c r="I1477" s="14" t="str">
        <f>_xlfn.IFNA(VLOOKUP(D1477,Clientes!A:B,2,0),"")</f>
        <v/>
      </c>
      <c r="J1477" s="14" t="str">
        <f>_xlfn.IFNA(VLOOKUP(E1477,Productos!B:D,3,0),"")</f>
        <v/>
      </c>
      <c r="K1477" s="15"/>
      <c r="L1477" s="15"/>
      <c r="M1477" s="15"/>
      <c r="N1477" s="15"/>
      <c r="O1477" s="15"/>
      <c r="P1477" s="15"/>
    </row>
    <row r="1478" spans="1:16" x14ac:dyDescent="0.2">
      <c r="A1478" s="9"/>
      <c r="B1478" s="11"/>
      <c r="C1478" s="19"/>
      <c r="D1478" s="11"/>
      <c r="E1478" s="9"/>
      <c r="F1478" s="12" t="str">
        <f>IF(E1478="","",IF(ISERROR(VLOOKUP(E1478,Productos!B:B,1,FALSE)),"MAL","BIEN"))</f>
        <v/>
      </c>
      <c r="G1478" s="9"/>
      <c r="H1478" s="13" t="str">
        <f t="shared" si="23"/>
        <v/>
      </c>
      <c r="I1478" s="14" t="str">
        <f>_xlfn.IFNA(VLOOKUP(D1478,Clientes!A:B,2,0),"")</f>
        <v/>
      </c>
      <c r="J1478" s="14" t="str">
        <f>_xlfn.IFNA(VLOOKUP(E1478,Productos!B:D,3,0),"")</f>
        <v/>
      </c>
      <c r="K1478" s="15"/>
      <c r="L1478" s="15"/>
      <c r="M1478" s="15"/>
      <c r="N1478" s="15"/>
      <c r="O1478" s="15"/>
      <c r="P1478" s="15"/>
    </row>
    <row r="1479" spans="1:16" x14ac:dyDescent="0.2">
      <c r="A1479" s="9"/>
      <c r="B1479" s="11"/>
      <c r="C1479" s="19"/>
      <c r="D1479" s="11"/>
      <c r="E1479" s="9"/>
      <c r="F1479" s="12" t="str">
        <f>IF(E1479="","",IF(ISERROR(VLOOKUP(E1479,Productos!B:B,1,FALSE)),"MAL","BIEN"))</f>
        <v/>
      </c>
      <c r="G1479" s="9"/>
      <c r="H1479" s="13" t="str">
        <f t="shared" si="23"/>
        <v/>
      </c>
      <c r="I1479" s="14" t="str">
        <f>_xlfn.IFNA(VLOOKUP(D1479,Clientes!A:B,2,0),"")</f>
        <v/>
      </c>
      <c r="J1479" s="14" t="str">
        <f>_xlfn.IFNA(VLOOKUP(E1479,Productos!B:D,3,0),"")</f>
        <v/>
      </c>
      <c r="K1479" s="15"/>
      <c r="L1479" s="15"/>
      <c r="M1479" s="15"/>
      <c r="N1479" s="15"/>
      <c r="O1479" s="15"/>
      <c r="P1479" s="15"/>
    </row>
    <row r="1480" spans="1:16" x14ac:dyDescent="0.2">
      <c r="A1480" s="9"/>
      <c r="B1480" s="11"/>
      <c r="C1480" s="19"/>
      <c r="D1480" s="11"/>
      <c r="E1480" s="9"/>
      <c r="F1480" s="12" t="str">
        <f>IF(E1480="","",IF(ISERROR(VLOOKUP(E1480,Productos!B:B,1,FALSE)),"MAL","BIEN"))</f>
        <v/>
      </c>
      <c r="G1480" s="9"/>
      <c r="H1480" s="13" t="str">
        <f t="shared" si="23"/>
        <v/>
      </c>
      <c r="I1480" s="14" t="str">
        <f>_xlfn.IFNA(VLOOKUP(D1480,Clientes!A:B,2,0),"")</f>
        <v/>
      </c>
      <c r="J1480" s="14" t="str">
        <f>_xlfn.IFNA(VLOOKUP(E1480,Productos!B:D,3,0),"")</f>
        <v/>
      </c>
      <c r="K1480" s="15"/>
      <c r="L1480" s="15"/>
      <c r="M1480" s="15"/>
      <c r="N1480" s="15"/>
      <c r="O1480" s="15"/>
      <c r="P1480" s="15"/>
    </row>
    <row r="1481" spans="1:16" x14ac:dyDescent="0.2">
      <c r="A1481" s="9"/>
      <c r="B1481" s="11"/>
      <c r="C1481" s="19"/>
      <c r="D1481" s="11"/>
      <c r="E1481" s="9"/>
      <c r="F1481" s="12" t="str">
        <f>IF(E1481="","",IF(ISERROR(VLOOKUP(E1481,Productos!B:B,1,FALSE)),"MAL","BIEN"))</f>
        <v/>
      </c>
      <c r="G1481" s="9"/>
      <c r="H1481" s="13" t="str">
        <f t="shared" si="23"/>
        <v/>
      </c>
      <c r="I1481" s="14" t="str">
        <f>_xlfn.IFNA(VLOOKUP(D1481,Clientes!A:B,2,0),"")</f>
        <v/>
      </c>
      <c r="J1481" s="14" t="str">
        <f>_xlfn.IFNA(VLOOKUP(E1481,Productos!B:D,3,0),"")</f>
        <v/>
      </c>
      <c r="K1481" s="15"/>
      <c r="L1481" s="15"/>
      <c r="M1481" s="15"/>
      <c r="N1481" s="15"/>
      <c r="O1481" s="15"/>
      <c r="P1481" s="15"/>
    </row>
    <row r="1482" spans="1:16" x14ac:dyDescent="0.2">
      <c r="A1482" s="9"/>
      <c r="B1482" s="11"/>
      <c r="C1482" s="19"/>
      <c r="D1482" s="11"/>
      <c r="E1482" s="9"/>
      <c r="F1482" s="12" t="str">
        <f>IF(E1482="","",IF(ISERROR(VLOOKUP(E1482,Productos!B:B,1,FALSE)),"MAL","BIEN"))</f>
        <v/>
      </c>
      <c r="G1482" s="9"/>
      <c r="H1482" s="13" t="str">
        <f t="shared" si="23"/>
        <v/>
      </c>
      <c r="I1482" s="14" t="str">
        <f>_xlfn.IFNA(VLOOKUP(D1482,Clientes!A:B,2,0),"")</f>
        <v/>
      </c>
      <c r="J1482" s="14" t="str">
        <f>_xlfn.IFNA(VLOOKUP(E1482,Productos!B:D,3,0),"")</f>
        <v/>
      </c>
      <c r="K1482" s="15"/>
      <c r="L1482" s="15"/>
      <c r="M1482" s="15"/>
      <c r="N1482" s="15"/>
      <c r="O1482" s="15"/>
      <c r="P1482" s="15"/>
    </row>
    <row r="1483" spans="1:16" x14ac:dyDescent="0.2">
      <c r="A1483" s="9"/>
      <c r="B1483" s="11"/>
      <c r="C1483" s="19"/>
      <c r="D1483" s="11"/>
      <c r="E1483" s="9"/>
      <c r="F1483" s="12" t="str">
        <f>IF(E1483="","",IF(ISERROR(VLOOKUP(E1483,Productos!B:B,1,FALSE)),"MAL","BIEN"))</f>
        <v/>
      </c>
      <c r="G1483" s="9"/>
      <c r="H1483" s="13" t="str">
        <f t="shared" si="23"/>
        <v/>
      </c>
      <c r="I1483" s="14" t="str">
        <f>_xlfn.IFNA(VLOOKUP(D1483,Clientes!A:B,2,0),"")</f>
        <v/>
      </c>
      <c r="J1483" s="14" t="str">
        <f>_xlfn.IFNA(VLOOKUP(E1483,Productos!B:D,3,0),"")</f>
        <v/>
      </c>
      <c r="K1483" s="15"/>
      <c r="L1483" s="15"/>
      <c r="M1483" s="15"/>
      <c r="N1483" s="15"/>
      <c r="O1483" s="15"/>
      <c r="P1483" s="15"/>
    </row>
    <row r="1484" spans="1:16" x14ac:dyDescent="0.2">
      <c r="A1484" s="9"/>
      <c r="B1484" s="11"/>
      <c r="C1484" s="19"/>
      <c r="D1484" s="11"/>
      <c r="E1484" s="9"/>
      <c r="F1484" s="12" t="str">
        <f>IF(E1484="","",IF(ISERROR(VLOOKUP(E1484,Productos!B:B,1,FALSE)),"MAL","BIEN"))</f>
        <v/>
      </c>
      <c r="G1484" s="9"/>
      <c r="H1484" s="13" t="str">
        <f t="shared" si="23"/>
        <v/>
      </c>
      <c r="I1484" s="14" t="str">
        <f>_xlfn.IFNA(VLOOKUP(D1484,Clientes!A:B,2,0),"")</f>
        <v/>
      </c>
      <c r="J1484" s="14" t="str">
        <f>_xlfn.IFNA(VLOOKUP(E1484,Productos!B:D,3,0),"")</f>
        <v/>
      </c>
      <c r="K1484" s="15"/>
      <c r="L1484" s="15"/>
      <c r="M1484" s="15"/>
      <c r="N1484" s="15"/>
      <c r="O1484" s="15"/>
      <c r="P1484" s="15"/>
    </row>
    <row r="1485" spans="1:16" x14ac:dyDescent="0.2">
      <c r="A1485" s="9"/>
      <c r="B1485" s="11"/>
      <c r="C1485" s="19"/>
      <c r="D1485" s="11"/>
      <c r="E1485" s="9"/>
      <c r="F1485" s="12" t="str">
        <f>IF(E1485="","",IF(ISERROR(VLOOKUP(E1485,Productos!B:B,1,FALSE)),"MAL","BIEN"))</f>
        <v/>
      </c>
      <c r="G1485" s="9"/>
      <c r="H1485" s="13" t="str">
        <f t="shared" si="23"/>
        <v/>
      </c>
      <c r="I1485" s="14" t="str">
        <f>_xlfn.IFNA(VLOOKUP(D1485,Clientes!A:B,2,0),"")</f>
        <v/>
      </c>
      <c r="J1485" s="14" t="str">
        <f>_xlfn.IFNA(VLOOKUP(E1485,Productos!B:D,3,0),"")</f>
        <v/>
      </c>
      <c r="K1485" s="15"/>
      <c r="L1485" s="15"/>
      <c r="M1485" s="15"/>
      <c r="N1485" s="15"/>
      <c r="O1485" s="15"/>
      <c r="P1485" s="15"/>
    </row>
    <row r="1486" spans="1:16" x14ac:dyDescent="0.2">
      <c r="A1486" s="9"/>
      <c r="B1486" s="11"/>
      <c r="C1486" s="19"/>
      <c r="D1486" s="11"/>
      <c r="E1486" s="9"/>
      <c r="F1486" s="12" t="str">
        <f>IF(E1486="","",IF(ISERROR(VLOOKUP(E1486,Productos!B:B,1,FALSE)),"MAL","BIEN"))</f>
        <v/>
      </c>
      <c r="G1486" s="9"/>
      <c r="H1486" s="13" t="str">
        <f t="shared" si="23"/>
        <v/>
      </c>
      <c r="I1486" s="14" t="str">
        <f>_xlfn.IFNA(VLOOKUP(D1486,Clientes!A:B,2,0),"")</f>
        <v/>
      </c>
      <c r="J1486" s="14" t="str">
        <f>_xlfn.IFNA(VLOOKUP(E1486,Productos!B:D,3,0),"")</f>
        <v/>
      </c>
      <c r="K1486" s="15"/>
      <c r="L1486" s="15"/>
      <c r="M1486" s="15"/>
      <c r="N1486" s="15"/>
      <c r="O1486" s="15"/>
      <c r="P1486" s="15"/>
    </row>
    <row r="1487" spans="1:16" x14ac:dyDescent="0.2">
      <c r="A1487" s="9"/>
      <c r="B1487" s="11"/>
      <c r="C1487" s="19"/>
      <c r="D1487" s="11"/>
      <c r="E1487" s="9"/>
      <c r="F1487" s="12" t="str">
        <f>IF(E1487="","",IF(ISERROR(VLOOKUP(E1487,Productos!B:B,1,FALSE)),"MAL","BIEN"))</f>
        <v/>
      </c>
      <c r="G1487" s="9"/>
      <c r="H1487" s="13" t="str">
        <f t="shared" si="23"/>
        <v/>
      </c>
      <c r="I1487" s="14" t="str">
        <f>_xlfn.IFNA(VLOOKUP(D1487,Clientes!A:B,2,0),"")</f>
        <v/>
      </c>
      <c r="J1487" s="14" t="str">
        <f>_xlfn.IFNA(VLOOKUP(E1487,Productos!B:D,3,0),"")</f>
        <v/>
      </c>
      <c r="K1487" s="15"/>
      <c r="L1487" s="15"/>
      <c r="M1487" s="15"/>
      <c r="N1487" s="15"/>
      <c r="O1487" s="15"/>
      <c r="P1487" s="15"/>
    </row>
    <row r="1488" spans="1:16" x14ac:dyDescent="0.2">
      <c r="A1488" s="9"/>
      <c r="B1488" s="11"/>
      <c r="C1488" s="19"/>
      <c r="D1488" s="11"/>
      <c r="E1488" s="9"/>
      <c r="F1488" s="12" t="str">
        <f>IF(E1488="","",IF(ISERROR(VLOOKUP(E1488,Productos!B:B,1,FALSE)),"MAL","BIEN"))</f>
        <v/>
      </c>
      <c r="G1488" s="9"/>
      <c r="H1488" s="13" t="str">
        <f t="shared" si="23"/>
        <v/>
      </c>
      <c r="I1488" s="14" t="str">
        <f>_xlfn.IFNA(VLOOKUP(D1488,Clientes!A:B,2,0),"")</f>
        <v/>
      </c>
      <c r="J1488" s="14" t="str">
        <f>_xlfn.IFNA(VLOOKUP(E1488,Productos!B:D,3,0),"")</f>
        <v/>
      </c>
      <c r="K1488" s="15"/>
      <c r="L1488" s="15"/>
      <c r="M1488" s="15"/>
      <c r="N1488" s="15"/>
      <c r="O1488" s="15"/>
      <c r="P1488" s="15"/>
    </row>
    <row r="1489" spans="1:16" x14ac:dyDescent="0.2">
      <c r="A1489" s="9"/>
      <c r="B1489" s="11"/>
      <c r="C1489" s="19"/>
      <c r="D1489" s="11"/>
      <c r="E1489" s="9"/>
      <c r="F1489" s="12" t="str">
        <f>IF(E1489="","",IF(ISERROR(VLOOKUP(E1489,Productos!B:B,1,FALSE)),"MAL","BIEN"))</f>
        <v/>
      </c>
      <c r="G1489" s="9"/>
      <c r="H1489" s="13" t="str">
        <f t="shared" si="23"/>
        <v/>
      </c>
      <c r="I1489" s="14" t="str">
        <f>_xlfn.IFNA(VLOOKUP(D1489,Clientes!A:B,2,0),"")</f>
        <v/>
      </c>
      <c r="J1489" s="14" t="str">
        <f>_xlfn.IFNA(VLOOKUP(E1489,Productos!B:D,3,0),"")</f>
        <v/>
      </c>
      <c r="K1489" s="15"/>
      <c r="L1489" s="15"/>
      <c r="M1489" s="15"/>
      <c r="N1489" s="15"/>
      <c r="O1489" s="15"/>
      <c r="P1489" s="15"/>
    </row>
    <row r="1490" spans="1:16" x14ac:dyDescent="0.2">
      <c r="A1490" s="9"/>
      <c r="B1490" s="11"/>
      <c r="C1490" s="19"/>
      <c r="D1490" s="11"/>
      <c r="E1490" s="9"/>
      <c r="F1490" s="12" t="str">
        <f>IF(E1490="","",IF(ISERROR(VLOOKUP(E1490,Productos!B:B,1,FALSE)),"MAL","BIEN"))</f>
        <v/>
      </c>
      <c r="G1490" s="9"/>
      <c r="H1490" s="13" t="str">
        <f t="shared" si="23"/>
        <v/>
      </c>
      <c r="I1490" s="14" t="str">
        <f>_xlfn.IFNA(VLOOKUP(D1490,Clientes!A:B,2,0),"")</f>
        <v/>
      </c>
      <c r="J1490" s="14" t="str">
        <f>_xlfn.IFNA(VLOOKUP(E1490,Productos!B:D,3,0),"")</f>
        <v/>
      </c>
      <c r="K1490" s="15"/>
      <c r="L1490" s="15"/>
      <c r="M1490" s="15"/>
      <c r="N1490" s="15"/>
      <c r="O1490" s="15"/>
      <c r="P1490" s="15"/>
    </row>
    <row r="1491" spans="1:16" x14ac:dyDescent="0.2">
      <c r="A1491" s="9"/>
      <c r="B1491" s="11"/>
      <c r="C1491" s="19"/>
      <c r="D1491" s="11"/>
      <c r="E1491" s="9"/>
      <c r="F1491" s="12" t="str">
        <f>IF(E1491="","",IF(ISERROR(VLOOKUP(E1491,Productos!B:B,1,FALSE)),"MAL","BIEN"))</f>
        <v/>
      </c>
      <c r="G1491" s="9"/>
      <c r="H1491" s="13" t="str">
        <f t="shared" si="23"/>
        <v/>
      </c>
      <c r="I1491" s="14" t="str">
        <f>_xlfn.IFNA(VLOOKUP(D1491,Clientes!A:B,2,0),"")</f>
        <v/>
      </c>
      <c r="J1491" s="14" t="str">
        <f>_xlfn.IFNA(VLOOKUP(E1491,Productos!B:D,3,0),"")</f>
        <v/>
      </c>
      <c r="K1491" s="15"/>
      <c r="L1491" s="15"/>
      <c r="M1491" s="15"/>
      <c r="N1491" s="15"/>
      <c r="O1491" s="15"/>
      <c r="P1491" s="15"/>
    </row>
    <row r="1492" spans="1:16" x14ac:dyDescent="0.2">
      <c r="A1492" s="9"/>
      <c r="B1492" s="11"/>
      <c r="C1492" s="19"/>
      <c r="D1492" s="11"/>
      <c r="E1492" s="9"/>
      <c r="F1492" s="12" t="str">
        <f>IF(E1492="","",IF(ISERROR(VLOOKUP(E1492,Productos!B:B,1,FALSE)),"MAL","BIEN"))</f>
        <v/>
      </c>
      <c r="G1492" s="9"/>
      <c r="H1492" s="13" t="str">
        <f t="shared" si="23"/>
        <v/>
      </c>
      <c r="I1492" s="14" t="str">
        <f>_xlfn.IFNA(VLOOKUP(D1492,Clientes!A:B,2,0),"")</f>
        <v/>
      </c>
      <c r="J1492" s="14" t="str">
        <f>_xlfn.IFNA(VLOOKUP(E1492,Productos!B:D,3,0),"")</f>
        <v/>
      </c>
      <c r="K1492" s="15"/>
      <c r="L1492" s="15"/>
      <c r="M1492" s="15"/>
      <c r="N1492" s="15"/>
      <c r="O1492" s="15"/>
      <c r="P1492" s="15"/>
    </row>
    <row r="1493" spans="1:16" x14ac:dyDescent="0.2">
      <c r="A1493" s="9"/>
      <c r="B1493" s="11"/>
      <c r="C1493" s="19"/>
      <c r="D1493" s="11"/>
      <c r="E1493" s="9"/>
      <c r="F1493" s="12" t="str">
        <f>IF(E1493="","",IF(ISERROR(VLOOKUP(E1493,Productos!B:B,1,FALSE)),"MAL","BIEN"))</f>
        <v/>
      </c>
      <c r="G1493" s="9"/>
      <c r="H1493" s="13" t="str">
        <f t="shared" si="23"/>
        <v/>
      </c>
      <c r="I1493" s="14" t="str">
        <f>_xlfn.IFNA(VLOOKUP(D1493,Clientes!A:B,2,0),"")</f>
        <v/>
      </c>
      <c r="J1493" s="14" t="str">
        <f>_xlfn.IFNA(VLOOKUP(E1493,Productos!B:D,3,0),"")</f>
        <v/>
      </c>
      <c r="K1493" s="15"/>
      <c r="L1493" s="15"/>
      <c r="M1493" s="15"/>
      <c r="N1493" s="15"/>
      <c r="O1493" s="15"/>
      <c r="P1493" s="15"/>
    </row>
    <row r="1494" spans="1:16" x14ac:dyDescent="0.2">
      <c r="A1494" s="9"/>
      <c r="B1494" s="11"/>
      <c r="C1494" s="19"/>
      <c r="D1494" s="11"/>
      <c r="E1494" s="9"/>
      <c r="F1494" s="12" t="str">
        <f>IF(E1494="","",IF(ISERROR(VLOOKUP(E1494,Productos!B:B,1,FALSE)),"MAL","BIEN"))</f>
        <v/>
      </c>
      <c r="G1494" s="9"/>
      <c r="H1494" s="13" t="str">
        <f t="shared" si="23"/>
        <v/>
      </c>
      <c r="I1494" s="14" t="str">
        <f>_xlfn.IFNA(VLOOKUP(D1494,Clientes!A:B,2,0),"")</f>
        <v/>
      </c>
      <c r="J1494" s="14" t="str">
        <f>_xlfn.IFNA(VLOOKUP(E1494,Productos!B:D,3,0),"")</f>
        <v/>
      </c>
      <c r="K1494" s="15"/>
      <c r="L1494" s="15"/>
      <c r="M1494" s="15"/>
      <c r="N1494" s="15"/>
      <c r="O1494" s="15"/>
      <c r="P1494" s="15"/>
    </row>
    <row r="1495" spans="1:16" x14ac:dyDescent="0.2">
      <c r="A1495" s="9"/>
      <c r="B1495" s="11"/>
      <c r="C1495" s="19"/>
      <c r="D1495" s="11"/>
      <c r="E1495" s="9"/>
      <c r="F1495" s="12" t="str">
        <f>IF(E1495="","",IF(ISERROR(VLOOKUP(E1495,Productos!B:B,1,FALSE)),"MAL","BIEN"))</f>
        <v/>
      </c>
      <c r="G1495" s="9"/>
      <c r="H1495" s="13" t="str">
        <f t="shared" si="23"/>
        <v/>
      </c>
      <c r="I1495" s="14" t="str">
        <f>_xlfn.IFNA(VLOOKUP(D1495,Clientes!A:B,2,0),"")</f>
        <v/>
      </c>
      <c r="J1495" s="14" t="str">
        <f>_xlfn.IFNA(VLOOKUP(E1495,Productos!B:D,3,0),"")</f>
        <v/>
      </c>
      <c r="K1495" s="15"/>
      <c r="L1495" s="15"/>
      <c r="M1495" s="15"/>
      <c r="N1495" s="15"/>
      <c r="O1495" s="15"/>
      <c r="P1495" s="15"/>
    </row>
    <row r="1496" spans="1:16" x14ac:dyDescent="0.2">
      <c r="A1496" s="9"/>
      <c r="B1496" s="11"/>
      <c r="C1496" s="19"/>
      <c r="D1496" s="11"/>
      <c r="E1496" s="9"/>
      <c r="F1496" s="12" t="str">
        <f>IF(E1496="","",IF(ISERROR(VLOOKUP(E1496,Productos!B:B,1,FALSE)),"MAL","BIEN"))</f>
        <v/>
      </c>
      <c r="G1496" s="9"/>
      <c r="H1496" s="13" t="str">
        <f t="shared" si="23"/>
        <v/>
      </c>
      <c r="I1496" s="14" t="str">
        <f>_xlfn.IFNA(VLOOKUP(D1496,Clientes!A:B,2,0),"")</f>
        <v/>
      </c>
      <c r="J1496" s="14" t="str">
        <f>_xlfn.IFNA(VLOOKUP(E1496,Productos!B:D,3,0),"")</f>
        <v/>
      </c>
      <c r="K1496" s="15"/>
      <c r="L1496" s="15"/>
      <c r="M1496" s="15"/>
      <c r="N1496" s="15"/>
      <c r="O1496" s="15"/>
      <c r="P1496" s="15"/>
    </row>
    <row r="1497" spans="1:16" x14ac:dyDescent="0.2">
      <c r="A1497" s="9"/>
      <c r="B1497" s="11"/>
      <c r="C1497" s="19"/>
      <c r="D1497" s="11"/>
      <c r="E1497" s="9"/>
      <c r="F1497" s="12" t="str">
        <f>IF(E1497="","",IF(ISERROR(VLOOKUP(E1497,Productos!B:B,1,FALSE)),"MAL","BIEN"))</f>
        <v/>
      </c>
      <c r="G1497" s="9"/>
      <c r="H1497" s="13" t="str">
        <f t="shared" si="23"/>
        <v/>
      </c>
      <c r="I1497" s="14" t="str">
        <f>_xlfn.IFNA(VLOOKUP(D1497,Clientes!A:B,2,0),"")</f>
        <v/>
      </c>
      <c r="J1497" s="14" t="str">
        <f>_xlfn.IFNA(VLOOKUP(E1497,Productos!B:D,3,0),"")</f>
        <v/>
      </c>
      <c r="K1497" s="15"/>
      <c r="L1497" s="15"/>
      <c r="M1497" s="15"/>
      <c r="N1497" s="15"/>
      <c r="O1497" s="15"/>
      <c r="P1497" s="15"/>
    </row>
    <row r="1498" spans="1:16" x14ac:dyDescent="0.2">
      <c r="A1498" s="9"/>
      <c r="B1498" s="11"/>
      <c r="C1498" s="19"/>
      <c r="D1498" s="11"/>
      <c r="E1498" s="9"/>
      <c r="F1498" s="12" t="str">
        <f>IF(E1498="","",IF(ISERROR(VLOOKUP(E1498,Productos!B:B,1,FALSE)),"MAL","BIEN"))</f>
        <v/>
      </c>
      <c r="G1498" s="9"/>
      <c r="H1498" s="13" t="str">
        <f t="shared" si="23"/>
        <v/>
      </c>
      <c r="I1498" s="14" t="str">
        <f>_xlfn.IFNA(VLOOKUP(D1498,Clientes!A:B,2,0),"")</f>
        <v/>
      </c>
      <c r="J1498" s="14" t="str">
        <f>_xlfn.IFNA(VLOOKUP(E1498,Productos!B:D,3,0),"")</f>
        <v/>
      </c>
      <c r="K1498" s="15"/>
      <c r="L1498" s="15"/>
      <c r="M1498" s="15"/>
      <c r="N1498" s="15"/>
      <c r="O1498" s="15"/>
      <c r="P1498" s="15"/>
    </row>
    <row r="1499" spans="1:16" x14ac:dyDescent="0.2">
      <c r="A1499" s="9"/>
      <c r="B1499" s="11"/>
      <c r="C1499" s="19"/>
      <c r="D1499" s="11"/>
      <c r="E1499" s="9"/>
      <c r="F1499" s="12" t="str">
        <f>IF(E1499="","",IF(ISERROR(VLOOKUP(E1499,Productos!B:B,1,FALSE)),"MAL","BIEN"))</f>
        <v/>
      </c>
      <c r="G1499" s="9"/>
      <c r="H1499" s="13" t="str">
        <f t="shared" si="23"/>
        <v/>
      </c>
      <c r="I1499" s="14" t="str">
        <f>_xlfn.IFNA(VLOOKUP(D1499,Clientes!A:B,2,0),"")</f>
        <v/>
      </c>
      <c r="J1499" s="14" t="str">
        <f>_xlfn.IFNA(VLOOKUP(E1499,Productos!B:D,3,0),"")</f>
        <v/>
      </c>
      <c r="K1499" s="15"/>
      <c r="L1499" s="15"/>
      <c r="M1499" s="15"/>
      <c r="N1499" s="15"/>
      <c r="O1499" s="15"/>
      <c r="P1499" s="15"/>
    </row>
    <row r="1500" spans="1:16" x14ac:dyDescent="0.2">
      <c r="A1500" s="9"/>
      <c r="B1500" s="11"/>
      <c r="C1500" s="19"/>
      <c r="D1500" s="11"/>
      <c r="E1500" s="9"/>
      <c r="F1500" s="12" t="str">
        <f>IF(E1500="","",IF(ISERROR(VLOOKUP(E1500,Productos!B:B,1,FALSE)),"MAL","BIEN"))</f>
        <v/>
      </c>
      <c r="G1500" s="9"/>
      <c r="H1500" s="13" t="str">
        <f t="shared" si="23"/>
        <v/>
      </c>
      <c r="I1500" s="14" t="str">
        <f>_xlfn.IFNA(VLOOKUP(D1500,Clientes!A:B,2,0),"")</f>
        <v/>
      </c>
      <c r="J1500" s="14" t="str">
        <f>_xlfn.IFNA(VLOOKUP(E1500,Productos!B:D,3,0),"")</f>
        <v/>
      </c>
      <c r="K1500" s="15"/>
      <c r="L1500" s="15"/>
      <c r="M1500" s="15"/>
      <c r="N1500" s="15"/>
      <c r="O1500" s="15"/>
      <c r="P1500" s="15"/>
    </row>
    <row r="1501" spans="1:16" x14ac:dyDescent="0.2">
      <c r="A1501" s="9"/>
      <c r="B1501" s="11"/>
      <c r="C1501" s="19"/>
      <c r="D1501" s="11"/>
      <c r="E1501" s="9"/>
      <c r="F1501" s="12" t="str">
        <f>IF(E1501="","",IF(ISERROR(VLOOKUP(E1501,Productos!B:B,1,FALSE)),"MAL","BIEN"))</f>
        <v/>
      </c>
      <c r="G1501" s="9"/>
      <c r="H1501" s="13" t="str">
        <f t="shared" si="23"/>
        <v/>
      </c>
      <c r="I1501" s="14" t="str">
        <f>_xlfn.IFNA(VLOOKUP(D1501,Clientes!A:B,2,0),"")</f>
        <v/>
      </c>
      <c r="J1501" s="14" t="str">
        <f>_xlfn.IFNA(VLOOKUP(E1501,Productos!B:D,3,0),"")</f>
        <v/>
      </c>
      <c r="K1501" s="15"/>
      <c r="L1501" s="15"/>
      <c r="M1501" s="15"/>
      <c r="N1501" s="15"/>
      <c r="O1501" s="15"/>
      <c r="P1501" s="15"/>
    </row>
    <row r="1502" spans="1:16" x14ac:dyDescent="0.2">
      <c r="A1502" s="9"/>
      <c r="B1502" s="11"/>
      <c r="C1502" s="19"/>
      <c r="D1502" s="11"/>
      <c r="E1502" s="9"/>
      <c r="F1502" s="12" t="str">
        <f>IF(E1502="","",IF(ISERROR(VLOOKUP(E1502,Productos!B:B,1,FALSE)),"MAL","BIEN"))</f>
        <v/>
      </c>
      <c r="G1502" s="9"/>
      <c r="H1502" s="13" t="str">
        <f t="shared" si="23"/>
        <v/>
      </c>
      <c r="I1502" s="14" t="str">
        <f>_xlfn.IFNA(VLOOKUP(D1502,Clientes!A:B,2,0),"")</f>
        <v/>
      </c>
      <c r="J1502" s="14" t="str">
        <f>_xlfn.IFNA(VLOOKUP(E1502,Productos!B:D,3,0),"")</f>
        <v/>
      </c>
      <c r="K1502" s="15"/>
      <c r="L1502" s="15"/>
      <c r="M1502" s="15"/>
      <c r="N1502" s="15"/>
      <c r="O1502" s="15"/>
      <c r="P1502" s="15"/>
    </row>
    <row r="1503" spans="1:16" x14ac:dyDescent="0.2">
      <c r="A1503" s="9"/>
      <c r="B1503" s="11"/>
      <c r="C1503" s="19"/>
      <c r="D1503" s="11"/>
      <c r="E1503" s="9"/>
      <c r="F1503" s="12" t="str">
        <f>IF(E1503="","",IF(ISERROR(VLOOKUP(E1503,Productos!B:B,1,FALSE)),"MAL","BIEN"))</f>
        <v/>
      </c>
      <c r="G1503" s="9"/>
      <c r="H1503" s="13" t="str">
        <f t="shared" si="23"/>
        <v/>
      </c>
      <c r="I1503" s="14" t="str">
        <f>_xlfn.IFNA(VLOOKUP(D1503,Clientes!A:B,2,0),"")</f>
        <v/>
      </c>
      <c r="J1503" s="14" t="str">
        <f>_xlfn.IFNA(VLOOKUP(E1503,Productos!B:D,3,0),"")</f>
        <v/>
      </c>
      <c r="K1503" s="15"/>
      <c r="L1503" s="15"/>
      <c r="M1503" s="15"/>
      <c r="N1503" s="15"/>
      <c r="O1503" s="15"/>
      <c r="P1503" s="15"/>
    </row>
    <row r="1504" spans="1:16" x14ac:dyDescent="0.2">
      <c r="A1504" s="9"/>
      <c r="B1504" s="11"/>
      <c r="C1504" s="19"/>
      <c r="D1504" s="11"/>
      <c r="E1504" s="9"/>
      <c r="F1504" s="12" t="str">
        <f>IF(E1504="","",IF(ISERROR(VLOOKUP(E1504,Productos!B:B,1,FALSE)),"MAL","BIEN"))</f>
        <v/>
      </c>
      <c r="G1504" s="9"/>
      <c r="H1504" s="13" t="str">
        <f t="shared" si="23"/>
        <v/>
      </c>
      <c r="I1504" s="14" t="str">
        <f>_xlfn.IFNA(VLOOKUP(D1504,Clientes!A:B,2,0),"")</f>
        <v/>
      </c>
      <c r="J1504" s="14" t="str">
        <f>_xlfn.IFNA(VLOOKUP(E1504,Productos!B:D,3,0),"")</f>
        <v/>
      </c>
      <c r="K1504" s="15"/>
      <c r="L1504" s="15"/>
      <c r="M1504" s="15"/>
      <c r="N1504" s="15"/>
      <c r="O1504" s="15"/>
      <c r="P1504" s="15"/>
    </row>
    <row r="1505" spans="1:16" x14ac:dyDescent="0.2">
      <c r="A1505" s="9"/>
      <c r="B1505" s="11"/>
      <c r="C1505" s="19"/>
      <c r="D1505" s="11"/>
      <c r="E1505" s="9"/>
      <c r="F1505" s="12" t="str">
        <f>IF(E1505="","",IF(ISERROR(VLOOKUP(E1505,Productos!B:B,1,FALSE)),"MAL","BIEN"))</f>
        <v/>
      </c>
      <c r="G1505" s="9"/>
      <c r="H1505" s="13" t="str">
        <f t="shared" si="23"/>
        <v/>
      </c>
      <c r="I1505" s="14" t="str">
        <f>_xlfn.IFNA(VLOOKUP(D1505,Clientes!A:B,2,0),"")</f>
        <v/>
      </c>
      <c r="J1505" s="14" t="str">
        <f>_xlfn.IFNA(VLOOKUP(E1505,Productos!B:D,3,0),"")</f>
        <v/>
      </c>
      <c r="K1505" s="15"/>
      <c r="L1505" s="15"/>
      <c r="M1505" s="15"/>
      <c r="N1505" s="15"/>
      <c r="O1505" s="15"/>
      <c r="P1505" s="15"/>
    </row>
    <row r="1506" spans="1:16" x14ac:dyDescent="0.2">
      <c r="A1506" s="9"/>
      <c r="B1506" s="11"/>
      <c r="C1506" s="19"/>
      <c r="D1506" s="11"/>
      <c r="E1506" s="9"/>
      <c r="F1506" s="12" t="str">
        <f>IF(E1506="","",IF(ISERROR(VLOOKUP(E1506,Productos!B:B,1,FALSE)),"MAL","BIEN"))</f>
        <v/>
      </c>
      <c r="G1506" s="9"/>
      <c r="H1506" s="13" t="str">
        <f t="shared" si="23"/>
        <v/>
      </c>
      <c r="I1506" s="14" t="str">
        <f>_xlfn.IFNA(VLOOKUP(D1506,Clientes!A:B,2,0),"")</f>
        <v/>
      </c>
      <c r="J1506" s="14" t="str">
        <f>_xlfn.IFNA(VLOOKUP(E1506,Productos!B:D,3,0),"")</f>
        <v/>
      </c>
      <c r="K1506" s="15"/>
      <c r="L1506" s="15"/>
      <c r="M1506" s="15"/>
      <c r="N1506" s="15"/>
      <c r="O1506" s="15"/>
      <c r="P1506" s="15"/>
    </row>
    <row r="1507" spans="1:16" x14ac:dyDescent="0.2">
      <c r="A1507" s="9"/>
      <c r="B1507" s="11"/>
      <c r="C1507" s="19"/>
      <c r="D1507" s="11"/>
      <c r="E1507" s="9"/>
      <c r="F1507" s="12" t="str">
        <f>IF(E1507="","",IF(ISERROR(VLOOKUP(E1507,Productos!B:B,1,FALSE)),"MAL","BIEN"))</f>
        <v/>
      </c>
      <c r="G1507" s="9"/>
      <c r="H1507" s="13" t="str">
        <f t="shared" si="23"/>
        <v/>
      </c>
      <c r="I1507" s="14" t="str">
        <f>_xlfn.IFNA(VLOOKUP(D1507,Clientes!A:B,2,0),"")</f>
        <v/>
      </c>
      <c r="J1507" s="14" t="str">
        <f>_xlfn.IFNA(VLOOKUP(E1507,Productos!B:D,3,0),"")</f>
        <v/>
      </c>
      <c r="K1507" s="15"/>
      <c r="L1507" s="15"/>
      <c r="M1507" s="15"/>
      <c r="N1507" s="15"/>
      <c r="O1507" s="15"/>
      <c r="P1507" s="15"/>
    </row>
    <row r="1508" spans="1:16" x14ac:dyDescent="0.2">
      <c r="A1508" s="9"/>
      <c r="B1508" s="11"/>
      <c r="C1508" s="19"/>
      <c r="D1508" s="11"/>
      <c r="E1508" s="9"/>
      <c r="F1508" s="12" t="str">
        <f>IF(E1508="","",IF(ISERROR(VLOOKUP(E1508,Productos!B:B,1,FALSE)),"MAL","BIEN"))</f>
        <v/>
      </c>
      <c r="G1508" s="9"/>
      <c r="H1508" s="13" t="str">
        <f t="shared" si="23"/>
        <v/>
      </c>
      <c r="I1508" s="14" t="str">
        <f>_xlfn.IFNA(VLOOKUP(D1508,Clientes!A:B,2,0),"")</f>
        <v/>
      </c>
      <c r="J1508" s="14" t="str">
        <f>_xlfn.IFNA(VLOOKUP(E1508,Productos!B:D,3,0),"")</f>
        <v/>
      </c>
      <c r="K1508" s="15"/>
      <c r="L1508" s="15"/>
      <c r="M1508" s="15"/>
      <c r="N1508" s="15"/>
      <c r="O1508" s="15"/>
      <c r="P1508" s="15"/>
    </row>
    <row r="1509" spans="1:16" x14ac:dyDescent="0.2">
      <c r="A1509" s="9"/>
      <c r="B1509" s="11"/>
      <c r="C1509" s="19"/>
      <c r="D1509" s="11"/>
      <c r="E1509" s="9"/>
      <c r="F1509" s="12" t="str">
        <f>IF(E1509="","",IF(ISERROR(VLOOKUP(E1509,Productos!B:B,1,FALSE)),"MAL","BIEN"))</f>
        <v/>
      </c>
      <c r="G1509" s="9"/>
      <c r="H1509" s="13" t="str">
        <f t="shared" si="23"/>
        <v/>
      </c>
      <c r="I1509" s="14" t="str">
        <f>_xlfn.IFNA(VLOOKUP(D1509,Clientes!A:B,2,0),"")</f>
        <v/>
      </c>
      <c r="J1509" s="14" t="str">
        <f>_xlfn.IFNA(VLOOKUP(E1509,Productos!B:D,3,0),"")</f>
        <v/>
      </c>
      <c r="K1509" s="15"/>
      <c r="L1509" s="15"/>
      <c r="M1509" s="15"/>
      <c r="N1509" s="15"/>
      <c r="O1509" s="15"/>
      <c r="P1509" s="15"/>
    </row>
    <row r="1510" spans="1:16" x14ac:dyDescent="0.2">
      <c r="A1510" s="9"/>
      <c r="B1510" s="11"/>
      <c r="C1510" s="19"/>
      <c r="D1510" s="11"/>
      <c r="E1510" s="9"/>
      <c r="F1510" s="12" t="str">
        <f>IF(E1510="","",IF(ISERROR(VLOOKUP(E1510,Productos!B:B,1,FALSE)),"MAL","BIEN"))</f>
        <v/>
      </c>
      <c r="G1510" s="9"/>
      <c r="H1510" s="13" t="str">
        <f t="shared" si="23"/>
        <v/>
      </c>
      <c r="I1510" s="14" t="str">
        <f>_xlfn.IFNA(VLOOKUP(D1510,Clientes!A:B,2,0),"")</f>
        <v/>
      </c>
      <c r="J1510" s="14" t="str">
        <f>_xlfn.IFNA(VLOOKUP(E1510,Productos!B:D,3,0),"")</f>
        <v/>
      </c>
      <c r="K1510" s="15"/>
      <c r="L1510" s="15"/>
      <c r="M1510" s="15"/>
      <c r="N1510" s="15"/>
      <c r="O1510" s="15"/>
      <c r="P1510" s="15"/>
    </row>
    <row r="1511" spans="1:16" x14ac:dyDescent="0.2">
      <c r="A1511" s="9"/>
      <c r="B1511" s="11"/>
      <c r="C1511" s="19"/>
      <c r="D1511" s="11"/>
      <c r="E1511" s="9"/>
      <c r="F1511" s="12" t="str">
        <f>IF(E1511="","",IF(ISERROR(VLOOKUP(E1511,Productos!B:B,1,FALSE)),"MAL","BIEN"))</f>
        <v/>
      </c>
      <c r="G1511" s="9"/>
      <c r="H1511" s="13" t="str">
        <f t="shared" si="23"/>
        <v/>
      </c>
      <c r="I1511" s="14" t="str">
        <f>_xlfn.IFNA(VLOOKUP(D1511,Clientes!A:B,2,0),"")</f>
        <v/>
      </c>
      <c r="J1511" s="14" t="str">
        <f>_xlfn.IFNA(VLOOKUP(E1511,Productos!B:D,3,0),"")</f>
        <v/>
      </c>
      <c r="K1511" s="15"/>
      <c r="L1511" s="15"/>
      <c r="M1511" s="15"/>
      <c r="N1511" s="15"/>
      <c r="O1511" s="15"/>
      <c r="P1511" s="15"/>
    </row>
    <row r="1512" spans="1:16" x14ac:dyDescent="0.2">
      <c r="A1512" s="9"/>
      <c r="B1512" s="11"/>
      <c r="C1512" s="19"/>
      <c r="D1512" s="11"/>
      <c r="E1512" s="9"/>
      <c r="F1512" s="12" t="str">
        <f>IF(E1512="","",IF(ISERROR(VLOOKUP(E1512,Productos!B:B,1,FALSE)),"MAL","BIEN"))</f>
        <v/>
      </c>
      <c r="G1512" s="9"/>
      <c r="H1512" s="13" t="str">
        <f t="shared" si="23"/>
        <v/>
      </c>
      <c r="I1512" s="14" t="str">
        <f>_xlfn.IFNA(VLOOKUP(D1512,Clientes!A:B,2,0),"")</f>
        <v/>
      </c>
      <c r="J1512" s="14" t="str">
        <f>_xlfn.IFNA(VLOOKUP(E1512,Productos!B:D,3,0),"")</f>
        <v/>
      </c>
      <c r="K1512" s="15"/>
      <c r="L1512" s="15"/>
      <c r="M1512" s="15"/>
      <c r="N1512" s="15"/>
      <c r="O1512" s="15"/>
      <c r="P1512" s="15"/>
    </row>
    <row r="1513" spans="1:16" x14ac:dyDescent="0.2">
      <c r="A1513" s="9"/>
      <c r="B1513" s="11"/>
      <c r="C1513" s="19"/>
      <c r="D1513" s="11"/>
      <c r="E1513" s="9"/>
      <c r="F1513" s="12" t="str">
        <f>IF(E1513="","",IF(ISERROR(VLOOKUP(E1513,Productos!B:B,1,FALSE)),"MAL","BIEN"))</f>
        <v/>
      </c>
      <c r="G1513" s="9"/>
      <c r="H1513" s="13" t="str">
        <f t="shared" si="23"/>
        <v/>
      </c>
      <c r="I1513" s="14" t="str">
        <f>_xlfn.IFNA(VLOOKUP(D1513,Clientes!A:B,2,0),"")</f>
        <v/>
      </c>
      <c r="J1513" s="14" t="str">
        <f>_xlfn.IFNA(VLOOKUP(E1513,Productos!B:D,3,0),"")</f>
        <v/>
      </c>
      <c r="K1513" s="15"/>
      <c r="L1513" s="15"/>
      <c r="M1513" s="15"/>
      <c r="N1513" s="15"/>
      <c r="O1513" s="15"/>
      <c r="P1513" s="15"/>
    </row>
    <row r="1514" spans="1:16" x14ac:dyDescent="0.2">
      <c r="A1514" s="9"/>
      <c r="B1514" s="11"/>
      <c r="C1514" s="19"/>
      <c r="D1514" s="11"/>
      <c r="E1514" s="9"/>
      <c r="F1514" s="12" t="str">
        <f>IF(E1514="","",IF(ISERROR(VLOOKUP(E1514,Productos!B:B,1,FALSE)),"MAL","BIEN"))</f>
        <v/>
      </c>
      <c r="G1514" s="9"/>
      <c r="H1514" s="13" t="str">
        <f t="shared" si="23"/>
        <v/>
      </c>
      <c r="I1514" s="14" t="str">
        <f>_xlfn.IFNA(VLOOKUP(D1514,Clientes!A:B,2,0),"")</f>
        <v/>
      </c>
      <c r="J1514" s="14" t="str">
        <f>_xlfn.IFNA(VLOOKUP(E1514,Productos!B:D,3,0),"")</f>
        <v/>
      </c>
      <c r="K1514" s="15"/>
      <c r="L1514" s="15"/>
      <c r="M1514" s="15"/>
      <c r="N1514" s="15"/>
      <c r="O1514" s="15"/>
      <c r="P1514" s="15"/>
    </row>
    <row r="1515" spans="1:16" x14ac:dyDescent="0.2">
      <c r="A1515" s="9"/>
      <c r="B1515" s="11"/>
      <c r="C1515" s="19"/>
      <c r="D1515" s="11"/>
      <c r="E1515" s="9"/>
      <c r="F1515" s="12" t="str">
        <f>IF(E1515="","",IF(ISERROR(VLOOKUP(E1515,Productos!B:B,1,FALSE)),"MAL","BIEN"))</f>
        <v/>
      </c>
      <c r="G1515" s="9"/>
      <c r="H1515" s="13" t="str">
        <f t="shared" si="23"/>
        <v/>
      </c>
      <c r="I1515" s="14" t="str">
        <f>_xlfn.IFNA(VLOOKUP(D1515,Clientes!A:B,2,0),"")</f>
        <v/>
      </c>
      <c r="J1515" s="14" t="str">
        <f>_xlfn.IFNA(VLOOKUP(E1515,Productos!B:D,3,0),"")</f>
        <v/>
      </c>
      <c r="K1515" s="15"/>
      <c r="L1515" s="15"/>
      <c r="M1515" s="15"/>
      <c r="N1515" s="15"/>
      <c r="O1515" s="15"/>
      <c r="P1515" s="15"/>
    </row>
    <row r="1516" spans="1:16" x14ac:dyDescent="0.2">
      <c r="A1516" s="9"/>
      <c r="B1516" s="11"/>
      <c r="C1516" s="19"/>
      <c r="D1516" s="11"/>
      <c r="E1516" s="9"/>
      <c r="F1516" s="12" t="str">
        <f>IF(E1516="","",IF(ISERROR(VLOOKUP(E1516,Productos!B:B,1,FALSE)),"MAL","BIEN"))</f>
        <v/>
      </c>
      <c r="G1516" s="9"/>
      <c r="H1516" s="13" t="str">
        <f t="shared" si="23"/>
        <v/>
      </c>
      <c r="I1516" s="14" t="str">
        <f>_xlfn.IFNA(VLOOKUP(D1516,Clientes!A:B,2,0),"")</f>
        <v/>
      </c>
      <c r="J1516" s="14" t="str">
        <f>_xlfn.IFNA(VLOOKUP(E1516,Productos!B:D,3,0),"")</f>
        <v/>
      </c>
      <c r="K1516" s="15"/>
      <c r="L1516" s="15"/>
      <c r="M1516" s="15"/>
      <c r="N1516" s="15"/>
      <c r="O1516" s="15"/>
      <c r="P1516" s="15"/>
    </row>
    <row r="1517" spans="1:16" x14ac:dyDescent="0.2">
      <c r="A1517" s="9"/>
      <c r="B1517" s="11"/>
      <c r="C1517" s="19"/>
      <c r="D1517" s="11"/>
      <c r="E1517" s="9"/>
      <c r="F1517" s="12" t="str">
        <f>IF(E1517="","",IF(ISERROR(VLOOKUP(E1517,Productos!B:B,1,FALSE)),"MAL","BIEN"))</f>
        <v/>
      </c>
      <c r="G1517" s="9"/>
      <c r="H1517" s="13" t="str">
        <f t="shared" si="23"/>
        <v/>
      </c>
      <c r="I1517" s="14" t="str">
        <f>_xlfn.IFNA(VLOOKUP(D1517,Clientes!A:B,2,0),"")</f>
        <v/>
      </c>
      <c r="J1517" s="14" t="str">
        <f>_xlfn.IFNA(VLOOKUP(E1517,Productos!B:D,3,0),"")</f>
        <v/>
      </c>
      <c r="K1517" s="15"/>
      <c r="L1517" s="15"/>
      <c r="M1517" s="15"/>
      <c r="N1517" s="15"/>
      <c r="O1517" s="15"/>
      <c r="P1517" s="15"/>
    </row>
    <row r="1518" spans="1:16" x14ac:dyDescent="0.2">
      <c r="A1518" s="9"/>
      <c r="B1518" s="11"/>
      <c r="C1518" s="19"/>
      <c r="D1518" s="11"/>
      <c r="E1518" s="9"/>
      <c r="F1518" s="12" t="str">
        <f>IF(E1518="","",IF(ISERROR(VLOOKUP(E1518,Productos!B:B,1,FALSE)),"MAL","BIEN"))</f>
        <v/>
      </c>
      <c r="G1518" s="9"/>
      <c r="H1518" s="13" t="str">
        <f t="shared" si="23"/>
        <v/>
      </c>
      <c r="I1518" s="14" t="str">
        <f>_xlfn.IFNA(VLOOKUP(D1518,Clientes!A:B,2,0),"")</f>
        <v/>
      </c>
      <c r="J1518" s="14" t="str">
        <f>_xlfn.IFNA(VLOOKUP(E1518,Productos!B:D,3,0),"")</f>
        <v/>
      </c>
      <c r="K1518" s="15"/>
      <c r="L1518" s="15"/>
      <c r="M1518" s="15"/>
      <c r="N1518" s="15"/>
      <c r="O1518" s="15"/>
      <c r="P1518" s="15"/>
    </row>
    <row r="1519" spans="1:16" x14ac:dyDescent="0.2">
      <c r="A1519" s="9"/>
      <c r="B1519" s="11"/>
      <c r="C1519" s="19"/>
      <c r="D1519" s="11"/>
      <c r="E1519" s="9"/>
      <c r="F1519" s="12" t="str">
        <f>IF(E1519="","",IF(ISERROR(VLOOKUP(E1519,Productos!B:B,1,FALSE)),"MAL","BIEN"))</f>
        <v/>
      </c>
      <c r="G1519" s="9"/>
      <c r="H1519" s="13" t="str">
        <f t="shared" si="23"/>
        <v/>
      </c>
      <c r="I1519" s="14" t="str">
        <f>_xlfn.IFNA(VLOOKUP(D1519,Clientes!A:B,2,0),"")</f>
        <v/>
      </c>
      <c r="J1519" s="14" t="str">
        <f>_xlfn.IFNA(VLOOKUP(E1519,Productos!B:D,3,0),"")</f>
        <v/>
      </c>
      <c r="K1519" s="15"/>
      <c r="L1519" s="15"/>
      <c r="M1519" s="15"/>
      <c r="N1519" s="15"/>
      <c r="O1519" s="15"/>
      <c r="P1519" s="15"/>
    </row>
    <row r="1520" spans="1:16" x14ac:dyDescent="0.2">
      <c r="A1520" s="9"/>
      <c r="B1520" s="11"/>
      <c r="C1520" s="19"/>
      <c r="D1520" s="11"/>
      <c r="E1520" s="9"/>
      <c r="F1520" s="12" t="str">
        <f>IF(E1520="","",IF(ISERROR(VLOOKUP(E1520,Productos!B:B,1,FALSE)),"MAL","BIEN"))</f>
        <v/>
      </c>
      <c r="G1520" s="9"/>
      <c r="H1520" s="13" t="str">
        <f t="shared" si="23"/>
        <v/>
      </c>
      <c r="I1520" s="14" t="str">
        <f>_xlfn.IFNA(VLOOKUP(D1520,Clientes!A:B,2,0),"")</f>
        <v/>
      </c>
      <c r="J1520" s="14" t="str">
        <f>_xlfn.IFNA(VLOOKUP(E1520,Productos!B:D,3,0),"")</f>
        <v/>
      </c>
      <c r="K1520" s="15"/>
      <c r="L1520" s="15"/>
      <c r="M1520" s="15"/>
      <c r="N1520" s="15"/>
      <c r="O1520" s="15"/>
      <c r="P1520" s="15"/>
    </row>
    <row r="1521" spans="1:16" x14ac:dyDescent="0.2">
      <c r="A1521" s="9"/>
      <c r="B1521" s="11"/>
      <c r="C1521" s="19"/>
      <c r="D1521" s="11"/>
      <c r="E1521" s="9"/>
      <c r="F1521" s="12" t="str">
        <f>IF(E1521="","",IF(ISERROR(VLOOKUP(E1521,Productos!B:B,1,FALSE)),"MAL","BIEN"))</f>
        <v/>
      </c>
      <c r="G1521" s="9"/>
      <c r="H1521" s="13" t="str">
        <f t="shared" si="23"/>
        <v/>
      </c>
      <c r="I1521" s="14" t="str">
        <f>_xlfn.IFNA(VLOOKUP(D1521,Clientes!A:B,2,0),"")</f>
        <v/>
      </c>
      <c r="J1521" s="14" t="str">
        <f>_xlfn.IFNA(VLOOKUP(E1521,Productos!B:D,3,0),"")</f>
        <v/>
      </c>
      <c r="K1521" s="15"/>
      <c r="L1521" s="15"/>
      <c r="M1521" s="15"/>
      <c r="N1521" s="15"/>
      <c r="O1521" s="15"/>
      <c r="P1521" s="15"/>
    </row>
    <row r="1522" spans="1:16" x14ac:dyDescent="0.2">
      <c r="A1522" s="9"/>
      <c r="B1522" s="11"/>
      <c r="C1522" s="19"/>
      <c r="D1522" s="11"/>
      <c r="E1522" s="9"/>
      <c r="F1522" s="12" t="str">
        <f>IF(E1522="","",IF(ISERROR(VLOOKUP(E1522,Productos!B:B,1,FALSE)),"MAL","BIEN"))</f>
        <v/>
      </c>
      <c r="G1522" s="9"/>
      <c r="H1522" s="13" t="str">
        <f t="shared" si="23"/>
        <v/>
      </c>
      <c r="I1522" s="14" t="str">
        <f>_xlfn.IFNA(VLOOKUP(D1522,Clientes!A:B,2,0),"")</f>
        <v/>
      </c>
      <c r="J1522" s="14" t="str">
        <f>_xlfn.IFNA(VLOOKUP(E1522,Productos!B:D,3,0),"")</f>
        <v/>
      </c>
      <c r="K1522" s="15"/>
      <c r="L1522" s="15"/>
      <c r="M1522" s="15"/>
      <c r="N1522" s="15"/>
      <c r="O1522" s="15"/>
      <c r="P1522" s="15"/>
    </row>
    <row r="1523" spans="1:16" x14ac:dyDescent="0.2">
      <c r="A1523" s="9"/>
      <c r="B1523" s="11"/>
      <c r="C1523" s="19"/>
      <c r="D1523" s="11"/>
      <c r="E1523" s="9"/>
      <c r="F1523" s="12" t="str">
        <f>IF(E1523="","",IF(ISERROR(VLOOKUP(E1523,Productos!B:B,1,FALSE)),"MAL","BIEN"))</f>
        <v/>
      </c>
      <c r="G1523" s="9"/>
      <c r="H1523" s="13" t="str">
        <f t="shared" si="23"/>
        <v/>
      </c>
      <c r="I1523" s="14" t="str">
        <f>_xlfn.IFNA(VLOOKUP(D1523,Clientes!A:B,2,0),"")</f>
        <v/>
      </c>
      <c r="J1523" s="14" t="str">
        <f>_xlfn.IFNA(VLOOKUP(E1523,Productos!B:D,3,0),"")</f>
        <v/>
      </c>
      <c r="K1523" s="15"/>
      <c r="L1523" s="15"/>
      <c r="M1523" s="15"/>
      <c r="N1523" s="15"/>
      <c r="O1523" s="15"/>
      <c r="P1523" s="15"/>
    </row>
    <row r="1524" spans="1:16" x14ac:dyDescent="0.2">
      <c r="A1524" s="9"/>
      <c r="B1524" s="11"/>
      <c r="C1524" s="19"/>
      <c r="D1524" s="11"/>
      <c r="E1524" s="9"/>
      <c r="F1524" s="12" t="str">
        <f>IF(E1524="","",IF(ISERROR(VLOOKUP(E1524,Productos!B:B,1,FALSE)),"MAL","BIEN"))</f>
        <v/>
      </c>
      <c r="G1524" s="9"/>
      <c r="H1524" s="13" t="str">
        <f t="shared" si="23"/>
        <v/>
      </c>
      <c r="I1524" s="14" t="str">
        <f>_xlfn.IFNA(VLOOKUP(D1524,Clientes!A:B,2,0),"")</f>
        <v/>
      </c>
      <c r="J1524" s="14" t="str">
        <f>_xlfn.IFNA(VLOOKUP(E1524,Productos!B:D,3,0),"")</f>
        <v/>
      </c>
      <c r="K1524" s="15"/>
      <c r="L1524" s="15"/>
      <c r="M1524" s="15"/>
      <c r="N1524" s="15"/>
      <c r="O1524" s="15"/>
      <c r="P1524" s="15"/>
    </row>
    <row r="1525" spans="1:16" x14ac:dyDescent="0.2">
      <c r="A1525" s="9"/>
      <c r="B1525" s="11"/>
      <c r="C1525" s="19"/>
      <c r="D1525" s="11"/>
      <c r="E1525" s="9"/>
      <c r="F1525" s="12" t="str">
        <f>IF(E1525="","",IF(ISERROR(VLOOKUP(E1525,Productos!B:B,1,FALSE)),"MAL","BIEN"))</f>
        <v/>
      </c>
      <c r="G1525" s="9"/>
      <c r="H1525" s="13" t="str">
        <f t="shared" si="23"/>
        <v/>
      </c>
      <c r="I1525" s="14" t="str">
        <f>_xlfn.IFNA(VLOOKUP(D1525,Clientes!A:B,2,0),"")</f>
        <v/>
      </c>
      <c r="J1525" s="14" t="str">
        <f>_xlfn.IFNA(VLOOKUP(E1525,Productos!B:D,3,0),"")</f>
        <v/>
      </c>
      <c r="K1525" s="15"/>
      <c r="L1525" s="15"/>
      <c r="M1525" s="15"/>
      <c r="N1525" s="15"/>
      <c r="O1525" s="15"/>
      <c r="P1525" s="15"/>
    </row>
    <row r="1526" spans="1:16" x14ac:dyDescent="0.2">
      <c r="A1526" s="9"/>
      <c r="B1526" s="11"/>
      <c r="C1526" s="19"/>
      <c r="D1526" s="11"/>
      <c r="E1526" s="9"/>
      <c r="F1526" s="12" t="str">
        <f>IF(E1526="","",IF(ISERROR(VLOOKUP(E1526,Productos!B:B,1,FALSE)),"MAL","BIEN"))</f>
        <v/>
      </c>
      <c r="G1526" s="9"/>
      <c r="H1526" s="13" t="str">
        <f t="shared" si="23"/>
        <v/>
      </c>
      <c r="I1526" s="14" t="str">
        <f>_xlfn.IFNA(VLOOKUP(D1526,Clientes!A:B,2,0),"")</f>
        <v/>
      </c>
      <c r="J1526" s="14" t="str">
        <f>_xlfn.IFNA(VLOOKUP(E1526,Productos!B:D,3,0),"")</f>
        <v/>
      </c>
      <c r="K1526" s="15"/>
      <c r="L1526" s="15"/>
      <c r="M1526" s="15"/>
      <c r="N1526" s="15"/>
      <c r="O1526" s="15"/>
      <c r="P1526" s="15"/>
    </row>
    <row r="1527" spans="1:16" x14ac:dyDescent="0.2">
      <c r="A1527" s="9"/>
      <c r="B1527" s="11"/>
      <c r="C1527" s="19"/>
      <c r="D1527" s="11"/>
      <c r="E1527" s="9"/>
      <c r="F1527" s="12" t="str">
        <f>IF(E1527="","",IF(ISERROR(VLOOKUP(E1527,Productos!B:B,1,FALSE)),"MAL","BIEN"))</f>
        <v/>
      </c>
      <c r="G1527" s="9"/>
      <c r="H1527" s="13" t="str">
        <f t="shared" si="23"/>
        <v/>
      </c>
      <c r="I1527" s="14" t="str">
        <f>_xlfn.IFNA(VLOOKUP(D1527,Clientes!A:B,2,0),"")</f>
        <v/>
      </c>
      <c r="J1527" s="14" t="str">
        <f>_xlfn.IFNA(VLOOKUP(E1527,Productos!B:D,3,0),"")</f>
        <v/>
      </c>
      <c r="K1527" s="15"/>
      <c r="L1527" s="15"/>
      <c r="M1527" s="15"/>
      <c r="N1527" s="15"/>
      <c r="O1527" s="15"/>
      <c r="P1527" s="15"/>
    </row>
    <row r="1528" spans="1:16" x14ac:dyDescent="0.2">
      <c r="A1528" s="9"/>
      <c r="B1528" s="11"/>
      <c r="C1528" s="19"/>
      <c r="D1528" s="11"/>
      <c r="E1528" s="9"/>
      <c r="F1528" s="12" t="str">
        <f>IF(E1528="","",IF(ISERROR(VLOOKUP(E1528,Productos!B:B,1,FALSE)),"MAL","BIEN"))</f>
        <v/>
      </c>
      <c r="G1528" s="9"/>
      <c r="H1528" s="13" t="str">
        <f t="shared" si="23"/>
        <v/>
      </c>
      <c r="I1528" s="14" t="str">
        <f>_xlfn.IFNA(VLOOKUP(D1528,Clientes!A:B,2,0),"")</f>
        <v/>
      </c>
      <c r="J1528" s="14" t="str">
        <f>_xlfn.IFNA(VLOOKUP(E1528,Productos!B:D,3,0),"")</f>
        <v/>
      </c>
      <c r="K1528" s="15"/>
      <c r="L1528" s="15"/>
      <c r="M1528" s="15"/>
      <c r="N1528" s="15"/>
      <c r="O1528" s="15"/>
      <c r="P1528" s="15"/>
    </row>
    <row r="1529" spans="1:16" x14ac:dyDescent="0.2">
      <c r="A1529" s="9"/>
      <c r="B1529" s="11"/>
      <c r="C1529" s="19"/>
      <c r="D1529" s="11"/>
      <c r="E1529" s="9"/>
      <c r="F1529" s="12" t="str">
        <f>IF(E1529="","",IF(ISERROR(VLOOKUP(E1529,Productos!B:B,1,FALSE)),"MAL","BIEN"))</f>
        <v/>
      </c>
      <c r="G1529" s="9"/>
      <c r="H1529" s="13" t="str">
        <f t="shared" si="23"/>
        <v/>
      </c>
      <c r="I1529" s="14" t="str">
        <f>_xlfn.IFNA(VLOOKUP(D1529,Clientes!A:B,2,0),"")</f>
        <v/>
      </c>
      <c r="J1529" s="14" t="str">
        <f>_xlfn.IFNA(VLOOKUP(E1529,Productos!B:D,3,0),"")</f>
        <v/>
      </c>
      <c r="K1529" s="15"/>
      <c r="L1529" s="15"/>
      <c r="M1529" s="15"/>
      <c r="N1529" s="15"/>
      <c r="O1529" s="15"/>
      <c r="P1529" s="15"/>
    </row>
    <row r="1530" spans="1:16" x14ac:dyDescent="0.2">
      <c r="A1530" s="9"/>
      <c r="B1530" s="11"/>
      <c r="C1530" s="19"/>
      <c r="D1530" s="11"/>
      <c r="E1530" s="9"/>
      <c r="F1530" s="12" t="str">
        <f>IF(E1530="","",IF(ISERROR(VLOOKUP(E1530,Productos!B:B,1,FALSE)),"MAL","BIEN"))</f>
        <v/>
      </c>
      <c r="G1530" s="9"/>
      <c r="H1530" s="13" t="str">
        <f t="shared" si="23"/>
        <v/>
      </c>
      <c r="I1530" s="14" t="str">
        <f>_xlfn.IFNA(VLOOKUP(D1530,Clientes!A:B,2,0),"")</f>
        <v/>
      </c>
      <c r="J1530" s="14" t="str">
        <f>_xlfn.IFNA(VLOOKUP(E1530,Productos!B:D,3,0),"")</f>
        <v/>
      </c>
      <c r="K1530" s="15"/>
      <c r="L1530" s="15"/>
      <c r="M1530" s="15"/>
      <c r="N1530" s="15"/>
      <c r="O1530" s="15"/>
      <c r="P1530" s="15"/>
    </row>
    <row r="1531" spans="1:16" x14ac:dyDescent="0.2">
      <c r="A1531" s="9"/>
      <c r="B1531" s="11"/>
      <c r="C1531" s="19"/>
      <c r="D1531" s="11"/>
      <c r="E1531" s="9"/>
      <c r="F1531" s="12" t="str">
        <f>IF(E1531="","",IF(ISERROR(VLOOKUP(E1531,Productos!B:B,1,FALSE)),"MAL","BIEN"))</f>
        <v/>
      </c>
      <c r="G1531" s="9"/>
      <c r="H1531" s="13" t="str">
        <f t="shared" si="23"/>
        <v/>
      </c>
      <c r="I1531" s="14" t="str">
        <f>_xlfn.IFNA(VLOOKUP(D1531,Clientes!A:B,2,0),"")</f>
        <v/>
      </c>
      <c r="J1531" s="14" t="str">
        <f>_xlfn.IFNA(VLOOKUP(E1531,Productos!B:D,3,0),"")</f>
        <v/>
      </c>
      <c r="K1531" s="15"/>
      <c r="L1531" s="15"/>
      <c r="M1531" s="15"/>
      <c r="N1531" s="15"/>
      <c r="O1531" s="15"/>
      <c r="P1531" s="15"/>
    </row>
    <row r="1532" spans="1:16" x14ac:dyDescent="0.2">
      <c r="A1532" s="9"/>
      <c r="B1532" s="11"/>
      <c r="C1532" s="19"/>
      <c r="D1532" s="11"/>
      <c r="E1532" s="9"/>
      <c r="F1532" s="12" t="str">
        <f>IF(E1532="","",IF(ISERROR(VLOOKUP(E1532,Productos!B:B,1,FALSE)),"MAL","BIEN"))</f>
        <v/>
      </c>
      <c r="G1532" s="9"/>
      <c r="H1532" s="13" t="str">
        <f t="shared" si="23"/>
        <v/>
      </c>
      <c r="I1532" s="14" t="str">
        <f>_xlfn.IFNA(VLOOKUP(D1532,Clientes!A:B,2,0),"")</f>
        <v/>
      </c>
      <c r="J1532" s="14" t="str">
        <f>_xlfn.IFNA(VLOOKUP(E1532,Productos!B:D,3,0),"")</f>
        <v/>
      </c>
      <c r="K1532" s="15"/>
      <c r="L1532" s="15"/>
      <c r="M1532" s="15"/>
      <c r="N1532" s="15"/>
      <c r="O1532" s="15"/>
      <c r="P1532" s="15"/>
    </row>
    <row r="1533" spans="1:16" x14ac:dyDescent="0.2">
      <c r="A1533" s="9"/>
      <c r="B1533" s="11"/>
      <c r="C1533" s="19"/>
      <c r="D1533" s="11"/>
      <c r="E1533" s="9"/>
      <c r="F1533" s="12" t="str">
        <f>IF(E1533="","",IF(ISERROR(VLOOKUP(E1533,Productos!B:B,1,FALSE)),"MAL","BIEN"))</f>
        <v/>
      </c>
      <c r="G1533" s="9"/>
      <c r="H1533" s="13" t="str">
        <f t="shared" si="23"/>
        <v/>
      </c>
      <c r="I1533" s="14" t="str">
        <f>_xlfn.IFNA(VLOOKUP(D1533,Clientes!A:B,2,0),"")</f>
        <v/>
      </c>
      <c r="J1533" s="14" t="str">
        <f>_xlfn.IFNA(VLOOKUP(E1533,Productos!B:D,3,0),"")</f>
        <v/>
      </c>
      <c r="K1533" s="15"/>
      <c r="L1533" s="15"/>
      <c r="M1533" s="15"/>
      <c r="N1533" s="15"/>
      <c r="O1533" s="15"/>
      <c r="P1533" s="15"/>
    </row>
    <row r="1534" spans="1:16" x14ac:dyDescent="0.2">
      <c r="A1534" s="9"/>
      <c r="B1534" s="11"/>
      <c r="C1534" s="19"/>
      <c r="D1534" s="11"/>
      <c r="E1534" s="9"/>
      <c r="F1534" s="12" t="str">
        <f>IF(E1534="","",IF(ISERROR(VLOOKUP(E1534,Productos!B:B,1,FALSE)),"MAL","BIEN"))</f>
        <v/>
      </c>
      <c r="G1534" s="9"/>
      <c r="H1534" s="13" t="str">
        <f t="shared" si="23"/>
        <v/>
      </c>
      <c r="I1534" s="14" t="str">
        <f>_xlfn.IFNA(VLOOKUP(D1534,Clientes!A:B,2,0),"")</f>
        <v/>
      </c>
      <c r="J1534" s="14" t="str">
        <f>_xlfn.IFNA(VLOOKUP(E1534,Productos!B:D,3,0),"")</f>
        <v/>
      </c>
      <c r="K1534" s="15"/>
      <c r="L1534" s="15"/>
      <c r="M1534" s="15"/>
      <c r="N1534" s="15"/>
      <c r="O1534" s="15"/>
      <c r="P1534" s="15"/>
    </row>
    <row r="1535" spans="1:16" x14ac:dyDescent="0.2">
      <c r="A1535" s="9"/>
      <c r="B1535" s="11"/>
      <c r="C1535" s="19"/>
      <c r="D1535" s="11"/>
      <c r="E1535" s="9"/>
      <c r="F1535" s="12" t="str">
        <f>IF(E1535="","",IF(ISERROR(VLOOKUP(E1535,Productos!B:B,1,FALSE)),"MAL","BIEN"))</f>
        <v/>
      </c>
      <c r="G1535" s="9"/>
      <c r="H1535" s="13" t="str">
        <f t="shared" si="23"/>
        <v/>
      </c>
      <c r="I1535" s="14" t="str">
        <f>_xlfn.IFNA(VLOOKUP(D1535,Clientes!A:B,2,0),"")</f>
        <v/>
      </c>
      <c r="J1535" s="14" t="str">
        <f>_xlfn.IFNA(VLOOKUP(E1535,Productos!B:D,3,0),"")</f>
        <v/>
      </c>
      <c r="K1535" s="15"/>
      <c r="L1535" s="15"/>
      <c r="M1535" s="15"/>
      <c r="N1535" s="15"/>
      <c r="O1535" s="15"/>
      <c r="P1535" s="15"/>
    </row>
    <row r="1536" spans="1:16" x14ac:dyDescent="0.2">
      <c r="A1536" s="9"/>
      <c r="B1536" s="11"/>
      <c r="C1536" s="19"/>
      <c r="D1536" s="11"/>
      <c r="E1536" s="9"/>
      <c r="F1536" s="12" t="str">
        <f>IF(E1536="","",IF(ISERROR(VLOOKUP(E1536,Productos!B:B,1,FALSE)),"MAL","BIEN"))</f>
        <v/>
      </c>
      <c r="G1536" s="9"/>
      <c r="H1536" s="13" t="str">
        <f t="shared" si="23"/>
        <v/>
      </c>
      <c r="I1536" s="14" t="str">
        <f>_xlfn.IFNA(VLOOKUP(D1536,Clientes!A:B,2,0),"")</f>
        <v/>
      </c>
      <c r="J1536" s="14" t="str">
        <f>_xlfn.IFNA(VLOOKUP(E1536,Productos!B:D,3,0),"")</f>
        <v/>
      </c>
      <c r="K1536" s="15"/>
      <c r="L1536" s="15"/>
      <c r="M1536" s="15"/>
      <c r="N1536" s="15"/>
      <c r="O1536" s="15"/>
      <c r="P1536" s="15"/>
    </row>
    <row r="1537" spans="1:16" x14ac:dyDescent="0.2">
      <c r="A1537" s="9"/>
      <c r="B1537" s="11"/>
      <c r="C1537" s="19"/>
      <c r="D1537" s="11"/>
      <c r="E1537" s="9"/>
      <c r="F1537" s="12" t="str">
        <f>IF(E1537="","",IF(ISERROR(VLOOKUP(E1537,Productos!B:B,1,FALSE)),"MAL","BIEN"))</f>
        <v/>
      </c>
      <c r="G1537" s="9"/>
      <c r="H1537" s="13" t="str">
        <f t="shared" si="23"/>
        <v/>
      </c>
      <c r="I1537" s="14" t="str">
        <f>_xlfn.IFNA(VLOOKUP(D1537,Clientes!A:B,2,0),"")</f>
        <v/>
      </c>
      <c r="J1537" s="14" t="str">
        <f>_xlfn.IFNA(VLOOKUP(E1537,Productos!B:D,3,0),"")</f>
        <v/>
      </c>
      <c r="K1537" s="15"/>
      <c r="L1537" s="15"/>
      <c r="M1537" s="15"/>
      <c r="N1537" s="15"/>
      <c r="O1537" s="15"/>
      <c r="P1537" s="15"/>
    </row>
    <row r="1538" spans="1:16" x14ac:dyDescent="0.2">
      <c r="A1538" s="9"/>
      <c r="B1538" s="11"/>
      <c r="C1538" s="19"/>
      <c r="D1538" s="11"/>
      <c r="E1538" s="9"/>
      <c r="F1538" s="12" t="str">
        <f>IF(E1538="","",IF(ISERROR(VLOOKUP(E1538,Productos!B:B,1,FALSE)),"MAL","BIEN"))</f>
        <v/>
      </c>
      <c r="G1538" s="9"/>
      <c r="H1538" s="13" t="str">
        <f t="shared" si="23"/>
        <v/>
      </c>
      <c r="I1538" s="14" t="str">
        <f>_xlfn.IFNA(VLOOKUP(D1538,Clientes!A:B,2,0),"")</f>
        <v/>
      </c>
      <c r="J1538" s="14" t="str">
        <f>_xlfn.IFNA(VLOOKUP(E1538,Productos!B:D,3,0),"")</f>
        <v/>
      </c>
      <c r="K1538" s="15"/>
      <c r="L1538" s="15"/>
      <c r="M1538" s="15"/>
      <c r="N1538" s="15"/>
      <c r="O1538" s="15"/>
      <c r="P1538" s="15"/>
    </row>
    <row r="1539" spans="1:16" x14ac:dyDescent="0.2">
      <c r="A1539" s="9"/>
      <c r="B1539" s="11"/>
      <c r="C1539" s="19"/>
      <c r="D1539" s="11"/>
      <c r="E1539" s="9"/>
      <c r="F1539" s="12" t="str">
        <f>IF(E1539="","",IF(ISERROR(VLOOKUP(E1539,Productos!B:B,1,FALSE)),"MAL","BIEN"))</f>
        <v/>
      </c>
      <c r="G1539" s="9"/>
      <c r="H1539" s="13" t="str">
        <f t="shared" ref="H1539:H1602" si="24">IF(A1539="","","import_saleorder_"&amp;A1539&amp;I1539&amp;J1539)</f>
        <v/>
      </c>
      <c r="I1539" s="14" t="str">
        <f>_xlfn.IFNA(VLOOKUP(D1539,Clientes!A:B,2,0),"")</f>
        <v/>
      </c>
      <c r="J1539" s="14" t="str">
        <f>_xlfn.IFNA(VLOOKUP(E1539,Productos!B:D,3,0),"")</f>
        <v/>
      </c>
      <c r="K1539" s="15"/>
      <c r="L1539" s="15"/>
      <c r="M1539" s="15"/>
      <c r="N1539" s="15"/>
      <c r="O1539" s="15"/>
      <c r="P1539" s="15"/>
    </row>
    <row r="1540" spans="1:16" x14ac:dyDescent="0.2">
      <c r="A1540" s="9"/>
      <c r="B1540" s="11"/>
      <c r="C1540" s="19"/>
      <c r="D1540" s="11"/>
      <c r="E1540" s="9"/>
      <c r="F1540" s="12" t="str">
        <f>IF(E1540="","",IF(ISERROR(VLOOKUP(E1540,Productos!B:B,1,FALSE)),"MAL","BIEN"))</f>
        <v/>
      </c>
      <c r="G1540" s="9"/>
      <c r="H1540" s="13" t="str">
        <f t="shared" si="24"/>
        <v/>
      </c>
      <c r="I1540" s="14" t="str">
        <f>_xlfn.IFNA(VLOOKUP(D1540,Clientes!A:B,2,0),"")</f>
        <v/>
      </c>
      <c r="J1540" s="14" t="str">
        <f>_xlfn.IFNA(VLOOKUP(E1540,Productos!B:D,3,0),"")</f>
        <v/>
      </c>
      <c r="K1540" s="15"/>
      <c r="L1540" s="15"/>
      <c r="M1540" s="15"/>
      <c r="N1540" s="15"/>
      <c r="O1540" s="15"/>
      <c r="P1540" s="15"/>
    </row>
    <row r="1541" spans="1:16" x14ac:dyDescent="0.2">
      <c r="A1541" s="9"/>
      <c r="B1541" s="11"/>
      <c r="C1541" s="19"/>
      <c r="D1541" s="11"/>
      <c r="E1541" s="9"/>
      <c r="F1541" s="12" t="str">
        <f>IF(E1541="","",IF(ISERROR(VLOOKUP(E1541,Productos!B:B,1,FALSE)),"MAL","BIEN"))</f>
        <v/>
      </c>
      <c r="G1541" s="9"/>
      <c r="H1541" s="13" t="str">
        <f t="shared" si="24"/>
        <v/>
      </c>
      <c r="I1541" s="14" t="str">
        <f>_xlfn.IFNA(VLOOKUP(D1541,Clientes!A:B,2,0),"")</f>
        <v/>
      </c>
      <c r="J1541" s="14" t="str">
        <f>_xlfn.IFNA(VLOOKUP(E1541,Productos!B:D,3,0),"")</f>
        <v/>
      </c>
      <c r="K1541" s="15"/>
      <c r="L1541" s="15"/>
      <c r="M1541" s="15"/>
      <c r="N1541" s="15"/>
      <c r="O1541" s="15"/>
      <c r="P1541" s="15"/>
    </row>
    <row r="1542" spans="1:16" x14ac:dyDescent="0.2">
      <c r="A1542" s="9"/>
      <c r="B1542" s="11"/>
      <c r="C1542" s="19"/>
      <c r="D1542" s="11"/>
      <c r="E1542" s="9"/>
      <c r="F1542" s="12" t="str">
        <f>IF(E1542="","",IF(ISERROR(VLOOKUP(E1542,Productos!B:B,1,FALSE)),"MAL","BIEN"))</f>
        <v/>
      </c>
      <c r="G1542" s="9"/>
      <c r="H1542" s="13" t="str">
        <f t="shared" si="24"/>
        <v/>
      </c>
      <c r="I1542" s="14" t="str">
        <f>_xlfn.IFNA(VLOOKUP(D1542,Clientes!A:B,2,0),"")</f>
        <v/>
      </c>
      <c r="J1542" s="14" t="str">
        <f>_xlfn.IFNA(VLOOKUP(E1542,Productos!B:D,3,0),"")</f>
        <v/>
      </c>
      <c r="K1542" s="15"/>
      <c r="L1542" s="15"/>
      <c r="M1542" s="15"/>
      <c r="N1542" s="15"/>
      <c r="O1542" s="15"/>
      <c r="P1542" s="15"/>
    </row>
    <row r="1543" spans="1:16" x14ac:dyDescent="0.2">
      <c r="A1543" s="9"/>
      <c r="B1543" s="11"/>
      <c r="C1543" s="19"/>
      <c r="D1543" s="11"/>
      <c r="E1543" s="9"/>
      <c r="F1543" s="12" t="str">
        <f>IF(E1543="","",IF(ISERROR(VLOOKUP(E1543,Productos!B:B,1,FALSE)),"MAL","BIEN"))</f>
        <v/>
      </c>
      <c r="G1543" s="9"/>
      <c r="H1543" s="13" t="str">
        <f t="shared" si="24"/>
        <v/>
      </c>
      <c r="I1543" s="14" t="str">
        <f>_xlfn.IFNA(VLOOKUP(D1543,Clientes!A:B,2,0),"")</f>
        <v/>
      </c>
      <c r="J1543" s="14" t="str">
        <f>_xlfn.IFNA(VLOOKUP(E1543,Productos!B:D,3,0),"")</f>
        <v/>
      </c>
      <c r="K1543" s="15"/>
      <c r="L1543" s="15"/>
      <c r="M1543" s="15"/>
      <c r="N1543" s="15"/>
      <c r="O1543" s="15"/>
      <c r="P1543" s="15"/>
    </row>
    <row r="1544" spans="1:16" x14ac:dyDescent="0.2">
      <c r="A1544" s="9"/>
      <c r="B1544" s="11"/>
      <c r="C1544" s="19"/>
      <c r="D1544" s="11"/>
      <c r="E1544" s="9"/>
      <c r="F1544" s="12" t="str">
        <f>IF(E1544="","",IF(ISERROR(VLOOKUP(E1544,Productos!B:B,1,FALSE)),"MAL","BIEN"))</f>
        <v/>
      </c>
      <c r="G1544" s="9"/>
      <c r="H1544" s="13" t="str">
        <f t="shared" si="24"/>
        <v/>
      </c>
      <c r="I1544" s="14" t="str">
        <f>_xlfn.IFNA(VLOOKUP(D1544,Clientes!A:B,2,0),"")</f>
        <v/>
      </c>
      <c r="J1544" s="14" t="str">
        <f>_xlfn.IFNA(VLOOKUP(E1544,Productos!B:D,3,0),"")</f>
        <v/>
      </c>
      <c r="K1544" s="15"/>
      <c r="L1544" s="15"/>
      <c r="M1544" s="15"/>
      <c r="N1544" s="15"/>
      <c r="O1544" s="15"/>
      <c r="P1544" s="15"/>
    </row>
    <row r="1545" spans="1:16" x14ac:dyDescent="0.2">
      <c r="A1545" s="9"/>
      <c r="B1545" s="11"/>
      <c r="C1545" s="19"/>
      <c r="D1545" s="11"/>
      <c r="E1545" s="9"/>
      <c r="F1545" s="12" t="str">
        <f>IF(E1545="","",IF(ISERROR(VLOOKUP(E1545,Productos!B:B,1,FALSE)),"MAL","BIEN"))</f>
        <v/>
      </c>
      <c r="G1545" s="9"/>
      <c r="H1545" s="13" t="str">
        <f t="shared" si="24"/>
        <v/>
      </c>
      <c r="I1545" s="14" t="str">
        <f>_xlfn.IFNA(VLOOKUP(D1545,Clientes!A:B,2,0),"")</f>
        <v/>
      </c>
      <c r="J1545" s="14" t="str">
        <f>_xlfn.IFNA(VLOOKUP(E1545,Productos!B:D,3,0),"")</f>
        <v/>
      </c>
      <c r="K1545" s="15"/>
      <c r="L1545" s="15"/>
      <c r="M1545" s="15"/>
      <c r="N1545" s="15"/>
      <c r="O1545" s="15"/>
      <c r="P1545" s="15"/>
    </row>
    <row r="1546" spans="1:16" x14ac:dyDescent="0.2">
      <c r="A1546" s="9"/>
      <c r="B1546" s="11"/>
      <c r="C1546" s="19"/>
      <c r="D1546" s="11"/>
      <c r="E1546" s="9"/>
      <c r="F1546" s="12" t="str">
        <f>IF(E1546="","",IF(ISERROR(VLOOKUP(E1546,Productos!B:B,1,FALSE)),"MAL","BIEN"))</f>
        <v/>
      </c>
      <c r="G1546" s="9"/>
      <c r="H1546" s="13" t="str">
        <f t="shared" si="24"/>
        <v/>
      </c>
      <c r="I1546" s="14" t="str">
        <f>_xlfn.IFNA(VLOOKUP(D1546,Clientes!A:B,2,0),"")</f>
        <v/>
      </c>
      <c r="J1546" s="14" t="str">
        <f>_xlfn.IFNA(VLOOKUP(E1546,Productos!B:D,3,0),"")</f>
        <v/>
      </c>
      <c r="K1546" s="15"/>
      <c r="L1546" s="15"/>
      <c r="M1546" s="15"/>
      <c r="N1546" s="15"/>
      <c r="O1546" s="15"/>
      <c r="P1546" s="15"/>
    </row>
    <row r="1547" spans="1:16" x14ac:dyDescent="0.2">
      <c r="A1547" s="9"/>
      <c r="B1547" s="11"/>
      <c r="C1547" s="19"/>
      <c r="D1547" s="11"/>
      <c r="E1547" s="9"/>
      <c r="F1547" s="12" t="str">
        <f>IF(E1547="","",IF(ISERROR(VLOOKUP(E1547,Productos!B:B,1,FALSE)),"MAL","BIEN"))</f>
        <v/>
      </c>
      <c r="G1547" s="9"/>
      <c r="H1547" s="13" t="str">
        <f t="shared" si="24"/>
        <v/>
      </c>
      <c r="I1547" s="14" t="str">
        <f>_xlfn.IFNA(VLOOKUP(D1547,Clientes!A:B,2,0),"")</f>
        <v/>
      </c>
      <c r="J1547" s="14" t="str">
        <f>_xlfn.IFNA(VLOOKUP(E1547,Productos!B:D,3,0),"")</f>
        <v/>
      </c>
      <c r="K1547" s="15"/>
      <c r="L1547" s="15"/>
      <c r="M1547" s="15"/>
      <c r="N1547" s="15"/>
      <c r="O1547" s="15"/>
      <c r="P1547" s="15"/>
    </row>
    <row r="1548" spans="1:16" x14ac:dyDescent="0.2">
      <c r="A1548" s="9"/>
      <c r="B1548" s="11"/>
      <c r="C1548" s="19"/>
      <c r="D1548" s="11"/>
      <c r="E1548" s="9"/>
      <c r="F1548" s="12" t="str">
        <f>IF(E1548="","",IF(ISERROR(VLOOKUP(E1548,Productos!B:B,1,FALSE)),"MAL","BIEN"))</f>
        <v/>
      </c>
      <c r="G1548" s="9"/>
      <c r="H1548" s="13" t="str">
        <f t="shared" si="24"/>
        <v/>
      </c>
      <c r="I1548" s="14" t="str">
        <f>_xlfn.IFNA(VLOOKUP(D1548,Clientes!A:B,2,0),"")</f>
        <v/>
      </c>
      <c r="J1548" s="14" t="str">
        <f>_xlfn.IFNA(VLOOKUP(E1548,Productos!B:D,3,0),"")</f>
        <v/>
      </c>
      <c r="K1548" s="15"/>
      <c r="L1548" s="15"/>
      <c r="M1548" s="15"/>
      <c r="N1548" s="15"/>
      <c r="O1548" s="15"/>
      <c r="P1548" s="15"/>
    </row>
    <row r="1549" spans="1:16" x14ac:dyDescent="0.2">
      <c r="A1549" s="9"/>
      <c r="B1549" s="11"/>
      <c r="C1549" s="19"/>
      <c r="D1549" s="11"/>
      <c r="E1549" s="9"/>
      <c r="F1549" s="12" t="str">
        <f>IF(E1549="","",IF(ISERROR(VLOOKUP(E1549,Productos!B:B,1,FALSE)),"MAL","BIEN"))</f>
        <v/>
      </c>
      <c r="G1549" s="9"/>
      <c r="H1549" s="13" t="str">
        <f t="shared" si="24"/>
        <v/>
      </c>
      <c r="I1549" s="14" t="str">
        <f>_xlfn.IFNA(VLOOKUP(D1549,Clientes!A:B,2,0),"")</f>
        <v/>
      </c>
      <c r="J1549" s="14" t="str">
        <f>_xlfn.IFNA(VLOOKUP(E1549,Productos!B:D,3,0),"")</f>
        <v/>
      </c>
      <c r="K1549" s="15"/>
      <c r="L1549" s="15"/>
      <c r="M1549" s="15"/>
      <c r="N1549" s="15"/>
      <c r="O1549" s="15"/>
      <c r="P1549" s="15"/>
    </row>
    <row r="1550" spans="1:16" x14ac:dyDescent="0.2">
      <c r="A1550" s="9"/>
      <c r="B1550" s="11"/>
      <c r="C1550" s="19"/>
      <c r="D1550" s="11"/>
      <c r="E1550" s="9"/>
      <c r="F1550" s="12" t="str">
        <f>IF(E1550="","",IF(ISERROR(VLOOKUP(E1550,Productos!B:B,1,FALSE)),"MAL","BIEN"))</f>
        <v/>
      </c>
      <c r="G1550" s="9"/>
      <c r="H1550" s="13" t="str">
        <f t="shared" si="24"/>
        <v/>
      </c>
      <c r="I1550" s="14" t="str">
        <f>_xlfn.IFNA(VLOOKUP(D1550,Clientes!A:B,2,0),"")</f>
        <v/>
      </c>
      <c r="J1550" s="14" t="str">
        <f>_xlfn.IFNA(VLOOKUP(E1550,Productos!B:D,3,0),"")</f>
        <v/>
      </c>
      <c r="K1550" s="15"/>
      <c r="L1550" s="15"/>
      <c r="M1550" s="15"/>
      <c r="N1550" s="15"/>
      <c r="O1550" s="15"/>
      <c r="P1550" s="15"/>
    </row>
    <row r="1551" spans="1:16" x14ac:dyDescent="0.2">
      <c r="A1551" s="9"/>
      <c r="B1551" s="11"/>
      <c r="C1551" s="19"/>
      <c r="D1551" s="11"/>
      <c r="E1551" s="9"/>
      <c r="F1551" s="12" t="str">
        <f>IF(E1551="","",IF(ISERROR(VLOOKUP(E1551,Productos!B:B,1,FALSE)),"MAL","BIEN"))</f>
        <v/>
      </c>
      <c r="G1551" s="9"/>
      <c r="H1551" s="13" t="str">
        <f t="shared" si="24"/>
        <v/>
      </c>
      <c r="I1551" s="14" t="str">
        <f>_xlfn.IFNA(VLOOKUP(D1551,Clientes!A:B,2,0),"")</f>
        <v/>
      </c>
      <c r="J1551" s="14" t="str">
        <f>_xlfn.IFNA(VLOOKUP(E1551,Productos!B:D,3,0),"")</f>
        <v/>
      </c>
      <c r="K1551" s="15"/>
      <c r="L1551" s="15"/>
      <c r="M1551" s="15"/>
      <c r="N1551" s="15"/>
      <c r="O1551" s="15"/>
      <c r="P1551" s="15"/>
    </row>
    <row r="1552" spans="1:16" x14ac:dyDescent="0.2">
      <c r="A1552" s="9"/>
      <c r="B1552" s="11"/>
      <c r="C1552" s="19"/>
      <c r="D1552" s="11"/>
      <c r="E1552" s="9"/>
      <c r="F1552" s="12" t="str">
        <f>IF(E1552="","",IF(ISERROR(VLOOKUP(E1552,Productos!B:B,1,FALSE)),"MAL","BIEN"))</f>
        <v/>
      </c>
      <c r="G1552" s="9"/>
      <c r="H1552" s="13" t="str">
        <f t="shared" si="24"/>
        <v/>
      </c>
      <c r="I1552" s="14" t="str">
        <f>_xlfn.IFNA(VLOOKUP(D1552,Clientes!A:B,2,0),"")</f>
        <v/>
      </c>
      <c r="J1552" s="14" t="str">
        <f>_xlfn.IFNA(VLOOKUP(E1552,Productos!B:D,3,0),"")</f>
        <v/>
      </c>
      <c r="K1552" s="15"/>
      <c r="L1552" s="15"/>
      <c r="M1552" s="15"/>
      <c r="N1552" s="15"/>
      <c r="O1552" s="15"/>
      <c r="P1552" s="15"/>
    </row>
    <row r="1553" spans="1:16" x14ac:dyDescent="0.2">
      <c r="A1553" s="9"/>
      <c r="B1553" s="11"/>
      <c r="C1553" s="19"/>
      <c r="D1553" s="11"/>
      <c r="E1553" s="9"/>
      <c r="F1553" s="12" t="str">
        <f>IF(E1553="","",IF(ISERROR(VLOOKUP(E1553,Productos!B:B,1,FALSE)),"MAL","BIEN"))</f>
        <v/>
      </c>
      <c r="G1553" s="9"/>
      <c r="H1553" s="13" t="str">
        <f t="shared" si="24"/>
        <v/>
      </c>
      <c r="I1553" s="14" t="str">
        <f>_xlfn.IFNA(VLOOKUP(D1553,Clientes!A:B,2,0),"")</f>
        <v/>
      </c>
      <c r="J1553" s="14" t="str">
        <f>_xlfn.IFNA(VLOOKUP(E1553,Productos!B:D,3,0),"")</f>
        <v/>
      </c>
      <c r="K1553" s="15"/>
      <c r="L1553" s="15"/>
      <c r="M1553" s="15"/>
      <c r="N1553" s="15"/>
      <c r="O1553" s="15"/>
      <c r="P1553" s="15"/>
    </row>
    <row r="1554" spans="1:16" x14ac:dyDescent="0.2">
      <c r="A1554" s="9"/>
      <c r="B1554" s="11"/>
      <c r="C1554" s="19"/>
      <c r="D1554" s="11"/>
      <c r="E1554" s="9"/>
      <c r="F1554" s="12" t="str">
        <f>IF(E1554="","",IF(ISERROR(VLOOKUP(E1554,Productos!B:B,1,FALSE)),"MAL","BIEN"))</f>
        <v/>
      </c>
      <c r="G1554" s="9"/>
      <c r="H1554" s="13" t="str">
        <f t="shared" si="24"/>
        <v/>
      </c>
      <c r="I1554" s="14" t="str">
        <f>_xlfn.IFNA(VLOOKUP(D1554,Clientes!A:B,2,0),"")</f>
        <v/>
      </c>
      <c r="J1554" s="14" t="str">
        <f>_xlfn.IFNA(VLOOKUP(E1554,Productos!B:D,3,0),"")</f>
        <v/>
      </c>
      <c r="K1554" s="15"/>
      <c r="L1554" s="15"/>
      <c r="M1554" s="15"/>
      <c r="N1554" s="15"/>
      <c r="O1554" s="15"/>
      <c r="P1554" s="15"/>
    </row>
    <row r="1555" spans="1:16" x14ac:dyDescent="0.2">
      <c r="A1555" s="9"/>
      <c r="B1555" s="11"/>
      <c r="C1555" s="19"/>
      <c r="D1555" s="11"/>
      <c r="E1555" s="9"/>
      <c r="F1555" s="12" t="str">
        <f>IF(E1555="","",IF(ISERROR(VLOOKUP(E1555,Productos!B:B,1,FALSE)),"MAL","BIEN"))</f>
        <v/>
      </c>
      <c r="G1555" s="9"/>
      <c r="H1555" s="13" t="str">
        <f t="shared" si="24"/>
        <v/>
      </c>
      <c r="I1555" s="14" t="str">
        <f>_xlfn.IFNA(VLOOKUP(D1555,Clientes!A:B,2,0),"")</f>
        <v/>
      </c>
      <c r="J1555" s="14" t="str">
        <f>_xlfn.IFNA(VLOOKUP(E1555,Productos!B:D,3,0),"")</f>
        <v/>
      </c>
      <c r="K1555" s="15"/>
      <c r="L1555" s="15"/>
      <c r="M1555" s="15"/>
      <c r="N1555" s="15"/>
      <c r="O1555" s="15"/>
      <c r="P1555" s="15"/>
    </row>
    <row r="1556" spans="1:16" x14ac:dyDescent="0.2">
      <c r="A1556" s="9"/>
      <c r="B1556" s="11"/>
      <c r="C1556" s="19"/>
      <c r="D1556" s="11"/>
      <c r="E1556" s="9"/>
      <c r="F1556" s="12" t="str">
        <f>IF(E1556="","",IF(ISERROR(VLOOKUP(E1556,Productos!B:B,1,FALSE)),"MAL","BIEN"))</f>
        <v/>
      </c>
      <c r="G1556" s="9"/>
      <c r="H1556" s="13" t="str">
        <f t="shared" si="24"/>
        <v/>
      </c>
      <c r="I1556" s="14" t="str">
        <f>_xlfn.IFNA(VLOOKUP(D1556,Clientes!A:B,2,0),"")</f>
        <v/>
      </c>
      <c r="J1556" s="14" t="str">
        <f>_xlfn.IFNA(VLOOKUP(E1556,Productos!B:D,3,0),"")</f>
        <v/>
      </c>
      <c r="K1556" s="15"/>
      <c r="L1556" s="15"/>
      <c r="M1556" s="15"/>
      <c r="N1556" s="15"/>
      <c r="O1556" s="15"/>
      <c r="P1556" s="15"/>
    </row>
    <row r="1557" spans="1:16" x14ac:dyDescent="0.2">
      <c r="A1557" s="9"/>
      <c r="B1557" s="11"/>
      <c r="C1557" s="19"/>
      <c r="D1557" s="11"/>
      <c r="E1557" s="9"/>
      <c r="F1557" s="12" t="str">
        <f>IF(E1557="","",IF(ISERROR(VLOOKUP(E1557,Productos!B:B,1,FALSE)),"MAL","BIEN"))</f>
        <v/>
      </c>
      <c r="G1557" s="9"/>
      <c r="H1557" s="13" t="str">
        <f t="shared" si="24"/>
        <v/>
      </c>
      <c r="I1557" s="14" t="str">
        <f>_xlfn.IFNA(VLOOKUP(D1557,Clientes!A:B,2,0),"")</f>
        <v/>
      </c>
      <c r="J1557" s="14" t="str">
        <f>_xlfn.IFNA(VLOOKUP(E1557,Productos!B:D,3,0),"")</f>
        <v/>
      </c>
      <c r="K1557" s="15"/>
      <c r="L1557" s="15"/>
      <c r="M1557" s="15"/>
      <c r="N1557" s="15"/>
      <c r="O1557" s="15"/>
      <c r="P1557" s="15"/>
    </row>
    <row r="1558" spans="1:16" x14ac:dyDescent="0.2">
      <c r="A1558" s="9"/>
      <c r="B1558" s="11"/>
      <c r="C1558" s="19"/>
      <c r="D1558" s="11"/>
      <c r="E1558" s="9"/>
      <c r="F1558" s="12" t="str">
        <f>IF(E1558="","",IF(ISERROR(VLOOKUP(E1558,Productos!B:B,1,FALSE)),"MAL","BIEN"))</f>
        <v/>
      </c>
      <c r="G1558" s="9"/>
      <c r="H1558" s="13" t="str">
        <f t="shared" si="24"/>
        <v/>
      </c>
      <c r="I1558" s="14" t="str">
        <f>_xlfn.IFNA(VLOOKUP(D1558,Clientes!A:B,2,0),"")</f>
        <v/>
      </c>
      <c r="J1558" s="14" t="str">
        <f>_xlfn.IFNA(VLOOKUP(E1558,Productos!B:D,3,0),"")</f>
        <v/>
      </c>
      <c r="K1558" s="15"/>
      <c r="L1558" s="15"/>
      <c r="M1558" s="15"/>
      <c r="N1558" s="15"/>
      <c r="O1558" s="15"/>
      <c r="P1558" s="15"/>
    </row>
    <row r="1559" spans="1:16" x14ac:dyDescent="0.2">
      <c r="A1559" s="9"/>
      <c r="B1559" s="11"/>
      <c r="C1559" s="19"/>
      <c r="D1559" s="11"/>
      <c r="E1559" s="9"/>
      <c r="F1559" s="12" t="str">
        <f>IF(E1559="","",IF(ISERROR(VLOOKUP(E1559,Productos!B:B,1,FALSE)),"MAL","BIEN"))</f>
        <v/>
      </c>
      <c r="G1559" s="9"/>
      <c r="H1559" s="13" t="str">
        <f t="shared" si="24"/>
        <v/>
      </c>
      <c r="I1559" s="14" t="str">
        <f>_xlfn.IFNA(VLOOKUP(D1559,Clientes!A:B,2,0),"")</f>
        <v/>
      </c>
      <c r="J1559" s="14" t="str">
        <f>_xlfn.IFNA(VLOOKUP(E1559,Productos!B:D,3,0),"")</f>
        <v/>
      </c>
      <c r="K1559" s="15"/>
      <c r="L1559" s="15"/>
      <c r="M1559" s="15"/>
      <c r="N1559" s="15"/>
      <c r="O1559" s="15"/>
      <c r="P1559" s="15"/>
    </row>
    <row r="1560" spans="1:16" x14ac:dyDescent="0.2">
      <c r="A1560" s="9"/>
      <c r="B1560" s="11"/>
      <c r="C1560" s="19"/>
      <c r="D1560" s="11"/>
      <c r="E1560" s="9"/>
      <c r="F1560" s="12" t="str">
        <f>IF(E1560="","",IF(ISERROR(VLOOKUP(E1560,Productos!B:B,1,FALSE)),"MAL","BIEN"))</f>
        <v/>
      </c>
      <c r="G1560" s="9"/>
      <c r="H1560" s="13" t="str">
        <f t="shared" si="24"/>
        <v/>
      </c>
      <c r="I1560" s="14" t="str">
        <f>_xlfn.IFNA(VLOOKUP(D1560,Clientes!A:B,2,0),"")</f>
        <v/>
      </c>
      <c r="J1560" s="14" t="str">
        <f>_xlfn.IFNA(VLOOKUP(E1560,Productos!B:D,3,0),"")</f>
        <v/>
      </c>
      <c r="K1560" s="15"/>
      <c r="L1560" s="15"/>
      <c r="M1560" s="15"/>
      <c r="N1560" s="15"/>
      <c r="O1560" s="15"/>
      <c r="P1560" s="15"/>
    </row>
    <row r="1561" spans="1:16" x14ac:dyDescent="0.2">
      <c r="A1561" s="9"/>
      <c r="B1561" s="11"/>
      <c r="C1561" s="19"/>
      <c r="D1561" s="11"/>
      <c r="E1561" s="9"/>
      <c r="F1561" s="12" t="str">
        <f>IF(E1561="","",IF(ISERROR(VLOOKUP(E1561,Productos!B:B,1,FALSE)),"MAL","BIEN"))</f>
        <v/>
      </c>
      <c r="G1561" s="9"/>
      <c r="H1561" s="13" t="str">
        <f t="shared" si="24"/>
        <v/>
      </c>
      <c r="I1561" s="14" t="str">
        <f>_xlfn.IFNA(VLOOKUP(D1561,Clientes!A:B,2,0),"")</f>
        <v/>
      </c>
      <c r="J1561" s="14" t="str">
        <f>_xlfn.IFNA(VLOOKUP(E1561,Productos!B:D,3,0),"")</f>
        <v/>
      </c>
      <c r="K1561" s="15"/>
      <c r="L1561" s="15"/>
      <c r="M1561" s="15"/>
      <c r="N1561" s="15"/>
      <c r="O1561" s="15"/>
      <c r="P1561" s="15"/>
    </row>
    <row r="1562" spans="1:16" x14ac:dyDescent="0.2">
      <c r="A1562" s="9"/>
      <c r="B1562" s="11"/>
      <c r="C1562" s="19"/>
      <c r="D1562" s="11"/>
      <c r="E1562" s="9"/>
      <c r="F1562" s="12" t="str">
        <f>IF(E1562="","",IF(ISERROR(VLOOKUP(E1562,Productos!B:B,1,FALSE)),"MAL","BIEN"))</f>
        <v/>
      </c>
      <c r="G1562" s="9"/>
      <c r="H1562" s="13" t="str">
        <f t="shared" si="24"/>
        <v/>
      </c>
      <c r="I1562" s="14" t="str">
        <f>_xlfn.IFNA(VLOOKUP(D1562,Clientes!A:B,2,0),"")</f>
        <v/>
      </c>
      <c r="J1562" s="14" t="str">
        <f>_xlfn.IFNA(VLOOKUP(E1562,Productos!B:D,3,0),"")</f>
        <v/>
      </c>
      <c r="K1562" s="15"/>
      <c r="L1562" s="15"/>
      <c r="M1562" s="15"/>
      <c r="N1562" s="15"/>
      <c r="O1562" s="15"/>
      <c r="P1562" s="15"/>
    </row>
    <row r="1563" spans="1:16" x14ac:dyDescent="0.2">
      <c r="A1563" s="9"/>
      <c r="B1563" s="11"/>
      <c r="C1563" s="19"/>
      <c r="D1563" s="11"/>
      <c r="E1563" s="9"/>
      <c r="F1563" s="12" t="str">
        <f>IF(E1563="","",IF(ISERROR(VLOOKUP(E1563,Productos!B:B,1,FALSE)),"MAL","BIEN"))</f>
        <v/>
      </c>
      <c r="G1563" s="9"/>
      <c r="H1563" s="13" t="str">
        <f t="shared" si="24"/>
        <v/>
      </c>
      <c r="I1563" s="14" t="str">
        <f>_xlfn.IFNA(VLOOKUP(D1563,Clientes!A:B,2,0),"")</f>
        <v/>
      </c>
      <c r="J1563" s="14" t="str">
        <f>_xlfn.IFNA(VLOOKUP(E1563,Productos!B:D,3,0),"")</f>
        <v/>
      </c>
      <c r="K1563" s="15"/>
      <c r="L1563" s="15"/>
      <c r="M1563" s="15"/>
      <c r="N1563" s="15"/>
      <c r="O1563" s="15"/>
      <c r="P1563" s="15"/>
    </row>
    <row r="1564" spans="1:16" x14ac:dyDescent="0.2">
      <c r="A1564" s="9"/>
      <c r="B1564" s="11"/>
      <c r="C1564" s="19"/>
      <c r="D1564" s="11"/>
      <c r="E1564" s="9"/>
      <c r="F1564" s="12" t="str">
        <f>IF(E1564="","",IF(ISERROR(VLOOKUP(E1564,Productos!B:B,1,FALSE)),"MAL","BIEN"))</f>
        <v/>
      </c>
      <c r="G1564" s="9"/>
      <c r="H1564" s="13" t="str">
        <f t="shared" si="24"/>
        <v/>
      </c>
      <c r="I1564" s="14" t="str">
        <f>_xlfn.IFNA(VLOOKUP(D1564,Clientes!A:B,2,0),"")</f>
        <v/>
      </c>
      <c r="J1564" s="14" t="str">
        <f>_xlfn.IFNA(VLOOKUP(E1564,Productos!B:D,3,0),"")</f>
        <v/>
      </c>
      <c r="K1564" s="15"/>
      <c r="L1564" s="15"/>
      <c r="M1564" s="15"/>
      <c r="N1564" s="15"/>
      <c r="O1564" s="15"/>
      <c r="P1564" s="15"/>
    </row>
    <row r="1565" spans="1:16" x14ac:dyDescent="0.2">
      <c r="A1565" s="9"/>
      <c r="B1565" s="11"/>
      <c r="C1565" s="19"/>
      <c r="D1565" s="11"/>
      <c r="E1565" s="9"/>
      <c r="F1565" s="12" t="str">
        <f>IF(E1565="","",IF(ISERROR(VLOOKUP(E1565,Productos!B:B,1,FALSE)),"MAL","BIEN"))</f>
        <v/>
      </c>
      <c r="G1565" s="9"/>
      <c r="H1565" s="13" t="str">
        <f t="shared" si="24"/>
        <v/>
      </c>
      <c r="I1565" s="14" t="str">
        <f>_xlfn.IFNA(VLOOKUP(D1565,Clientes!A:B,2,0),"")</f>
        <v/>
      </c>
      <c r="J1565" s="14" t="str">
        <f>_xlfn.IFNA(VLOOKUP(E1565,Productos!B:D,3,0),"")</f>
        <v/>
      </c>
      <c r="K1565" s="15"/>
      <c r="L1565" s="15"/>
      <c r="M1565" s="15"/>
      <c r="N1565" s="15"/>
      <c r="O1565" s="15"/>
      <c r="P1565" s="15"/>
    </row>
    <row r="1566" spans="1:16" x14ac:dyDescent="0.2">
      <c r="A1566" s="9"/>
      <c r="B1566" s="11"/>
      <c r="C1566" s="19"/>
      <c r="D1566" s="11"/>
      <c r="E1566" s="9"/>
      <c r="F1566" s="12" t="str">
        <f>IF(E1566="","",IF(ISERROR(VLOOKUP(E1566,Productos!B:B,1,FALSE)),"MAL","BIEN"))</f>
        <v/>
      </c>
      <c r="G1566" s="9"/>
      <c r="H1566" s="13" t="str">
        <f t="shared" si="24"/>
        <v/>
      </c>
      <c r="I1566" s="14" t="str">
        <f>_xlfn.IFNA(VLOOKUP(D1566,Clientes!A:B,2,0),"")</f>
        <v/>
      </c>
      <c r="J1566" s="14" t="str">
        <f>_xlfn.IFNA(VLOOKUP(E1566,Productos!B:D,3,0),"")</f>
        <v/>
      </c>
      <c r="K1566" s="15"/>
      <c r="L1566" s="15"/>
      <c r="M1566" s="15"/>
      <c r="N1566" s="15"/>
      <c r="O1566" s="15"/>
      <c r="P1566" s="15"/>
    </row>
    <row r="1567" spans="1:16" x14ac:dyDescent="0.2">
      <c r="A1567" s="9"/>
      <c r="B1567" s="11"/>
      <c r="C1567" s="19"/>
      <c r="D1567" s="11"/>
      <c r="E1567" s="9"/>
      <c r="F1567" s="12" t="str">
        <f>IF(E1567="","",IF(ISERROR(VLOOKUP(E1567,Productos!B:B,1,FALSE)),"MAL","BIEN"))</f>
        <v/>
      </c>
      <c r="G1567" s="9"/>
      <c r="H1567" s="13" t="str">
        <f t="shared" si="24"/>
        <v/>
      </c>
      <c r="I1567" s="14" t="str">
        <f>_xlfn.IFNA(VLOOKUP(D1567,Clientes!A:B,2,0),"")</f>
        <v/>
      </c>
      <c r="J1567" s="14" t="str">
        <f>_xlfn.IFNA(VLOOKUP(E1567,Productos!B:D,3,0),"")</f>
        <v/>
      </c>
      <c r="K1567" s="15"/>
      <c r="L1567" s="15"/>
      <c r="M1567" s="15"/>
      <c r="N1567" s="15"/>
      <c r="O1567" s="15"/>
      <c r="P1567" s="15"/>
    </row>
    <row r="1568" spans="1:16" x14ac:dyDescent="0.2">
      <c r="A1568" s="9"/>
      <c r="B1568" s="11"/>
      <c r="C1568" s="19"/>
      <c r="D1568" s="11"/>
      <c r="E1568" s="9"/>
      <c r="F1568" s="12" t="str">
        <f>IF(E1568="","",IF(ISERROR(VLOOKUP(E1568,Productos!B:B,1,FALSE)),"MAL","BIEN"))</f>
        <v/>
      </c>
      <c r="G1568" s="9"/>
      <c r="H1568" s="13" t="str">
        <f t="shared" si="24"/>
        <v/>
      </c>
      <c r="I1568" s="14" t="str">
        <f>_xlfn.IFNA(VLOOKUP(D1568,Clientes!A:B,2,0),"")</f>
        <v/>
      </c>
      <c r="J1568" s="14" t="str">
        <f>_xlfn.IFNA(VLOOKUP(E1568,Productos!B:D,3,0),"")</f>
        <v/>
      </c>
      <c r="K1568" s="15"/>
      <c r="L1568" s="15"/>
      <c r="M1568" s="15"/>
      <c r="N1568" s="15"/>
      <c r="O1568" s="15"/>
      <c r="P1568" s="15"/>
    </row>
    <row r="1569" spans="1:16" x14ac:dyDescent="0.2">
      <c r="A1569" s="9"/>
      <c r="B1569" s="11"/>
      <c r="C1569" s="19"/>
      <c r="D1569" s="11"/>
      <c r="E1569" s="9"/>
      <c r="F1569" s="12" t="str">
        <f>IF(E1569="","",IF(ISERROR(VLOOKUP(E1569,Productos!B:B,1,FALSE)),"MAL","BIEN"))</f>
        <v/>
      </c>
      <c r="G1569" s="9"/>
      <c r="H1569" s="13" t="str">
        <f t="shared" si="24"/>
        <v/>
      </c>
      <c r="I1569" s="14" t="str">
        <f>_xlfn.IFNA(VLOOKUP(D1569,Clientes!A:B,2,0),"")</f>
        <v/>
      </c>
      <c r="J1569" s="14" t="str">
        <f>_xlfn.IFNA(VLOOKUP(E1569,Productos!B:D,3,0),"")</f>
        <v/>
      </c>
      <c r="K1569" s="15"/>
      <c r="L1569" s="15"/>
      <c r="M1569" s="15"/>
      <c r="N1569" s="15"/>
      <c r="O1569" s="15"/>
      <c r="P1569" s="15"/>
    </row>
    <row r="1570" spans="1:16" x14ac:dyDescent="0.2">
      <c r="A1570" s="9"/>
      <c r="B1570" s="11"/>
      <c r="C1570" s="19"/>
      <c r="D1570" s="11"/>
      <c r="E1570" s="9"/>
      <c r="F1570" s="12" t="str">
        <f>IF(E1570="","",IF(ISERROR(VLOOKUP(E1570,Productos!B:B,1,FALSE)),"MAL","BIEN"))</f>
        <v/>
      </c>
      <c r="G1570" s="9"/>
      <c r="H1570" s="13" t="str">
        <f t="shared" si="24"/>
        <v/>
      </c>
      <c r="I1570" s="14" t="str">
        <f>_xlfn.IFNA(VLOOKUP(D1570,Clientes!A:B,2,0),"")</f>
        <v/>
      </c>
      <c r="J1570" s="14" t="str">
        <f>_xlfn.IFNA(VLOOKUP(E1570,Productos!B:D,3,0),"")</f>
        <v/>
      </c>
      <c r="K1570" s="15"/>
      <c r="L1570" s="15"/>
      <c r="M1570" s="15"/>
      <c r="N1570" s="15"/>
      <c r="O1570" s="15"/>
      <c r="P1570" s="15"/>
    </row>
    <row r="1571" spans="1:16" x14ac:dyDescent="0.2">
      <c r="A1571" s="9"/>
      <c r="B1571" s="11"/>
      <c r="C1571" s="19"/>
      <c r="D1571" s="11"/>
      <c r="E1571" s="9"/>
      <c r="F1571" s="12" t="str">
        <f>IF(E1571="","",IF(ISERROR(VLOOKUP(E1571,Productos!B:B,1,FALSE)),"MAL","BIEN"))</f>
        <v/>
      </c>
      <c r="G1571" s="9"/>
      <c r="H1571" s="13" t="str">
        <f t="shared" si="24"/>
        <v/>
      </c>
      <c r="I1571" s="14" t="str">
        <f>_xlfn.IFNA(VLOOKUP(D1571,Clientes!A:B,2,0),"")</f>
        <v/>
      </c>
      <c r="J1571" s="14" t="str">
        <f>_xlfn.IFNA(VLOOKUP(E1571,Productos!B:D,3,0),"")</f>
        <v/>
      </c>
      <c r="K1571" s="15"/>
      <c r="L1571" s="15"/>
      <c r="M1571" s="15"/>
      <c r="N1571" s="15"/>
      <c r="O1571" s="15"/>
      <c r="P1571" s="15"/>
    </row>
    <row r="1572" spans="1:16" x14ac:dyDescent="0.2">
      <c r="A1572" s="9"/>
      <c r="B1572" s="11"/>
      <c r="C1572" s="19"/>
      <c r="D1572" s="11"/>
      <c r="E1572" s="9"/>
      <c r="F1572" s="12" t="str">
        <f>IF(E1572="","",IF(ISERROR(VLOOKUP(E1572,Productos!B:B,1,FALSE)),"MAL","BIEN"))</f>
        <v/>
      </c>
      <c r="G1572" s="9"/>
      <c r="H1572" s="13" t="str">
        <f t="shared" si="24"/>
        <v/>
      </c>
      <c r="I1572" s="14" t="str">
        <f>_xlfn.IFNA(VLOOKUP(D1572,Clientes!A:B,2,0),"")</f>
        <v/>
      </c>
      <c r="J1572" s="14" t="str">
        <f>_xlfn.IFNA(VLOOKUP(E1572,Productos!B:D,3,0),"")</f>
        <v/>
      </c>
      <c r="K1572" s="15"/>
      <c r="L1572" s="15"/>
      <c r="M1572" s="15"/>
      <c r="N1572" s="15"/>
      <c r="O1572" s="15"/>
      <c r="P1572" s="15"/>
    </row>
    <row r="1573" spans="1:16" x14ac:dyDescent="0.2">
      <c r="A1573" s="9"/>
      <c r="B1573" s="11"/>
      <c r="C1573" s="19"/>
      <c r="D1573" s="11"/>
      <c r="E1573" s="9"/>
      <c r="F1573" s="12" t="str">
        <f>IF(E1573="","",IF(ISERROR(VLOOKUP(E1573,Productos!B:B,1,FALSE)),"MAL","BIEN"))</f>
        <v/>
      </c>
      <c r="G1573" s="9"/>
      <c r="H1573" s="13" t="str">
        <f t="shared" si="24"/>
        <v/>
      </c>
      <c r="I1573" s="14" t="str">
        <f>_xlfn.IFNA(VLOOKUP(D1573,Clientes!A:B,2,0),"")</f>
        <v/>
      </c>
      <c r="J1573" s="14" t="str">
        <f>_xlfn.IFNA(VLOOKUP(E1573,Productos!B:D,3,0),"")</f>
        <v/>
      </c>
      <c r="K1573" s="15"/>
      <c r="L1573" s="15"/>
      <c r="M1573" s="15"/>
      <c r="N1573" s="15"/>
      <c r="O1573" s="15"/>
      <c r="P1573" s="15"/>
    </row>
    <row r="1574" spans="1:16" x14ac:dyDescent="0.2">
      <c r="A1574" s="9"/>
      <c r="B1574" s="11"/>
      <c r="C1574" s="19"/>
      <c r="D1574" s="11"/>
      <c r="E1574" s="9"/>
      <c r="F1574" s="12" t="str">
        <f>IF(E1574="","",IF(ISERROR(VLOOKUP(E1574,Productos!B:B,1,FALSE)),"MAL","BIEN"))</f>
        <v/>
      </c>
      <c r="G1574" s="9"/>
      <c r="H1574" s="13" t="str">
        <f t="shared" si="24"/>
        <v/>
      </c>
      <c r="I1574" s="14" t="str">
        <f>_xlfn.IFNA(VLOOKUP(D1574,Clientes!A:B,2,0),"")</f>
        <v/>
      </c>
      <c r="J1574" s="14" t="str">
        <f>_xlfn.IFNA(VLOOKUP(E1574,Productos!B:D,3,0),"")</f>
        <v/>
      </c>
      <c r="K1574" s="15"/>
      <c r="L1574" s="15"/>
      <c r="M1574" s="15"/>
      <c r="N1574" s="15"/>
      <c r="O1574" s="15"/>
      <c r="P1574" s="15"/>
    </row>
    <row r="1575" spans="1:16" x14ac:dyDescent="0.2">
      <c r="A1575" s="9"/>
      <c r="B1575" s="11"/>
      <c r="C1575" s="19"/>
      <c r="D1575" s="11"/>
      <c r="E1575" s="9"/>
      <c r="F1575" s="12" t="str">
        <f>IF(E1575="","",IF(ISERROR(VLOOKUP(E1575,Productos!B:B,1,FALSE)),"MAL","BIEN"))</f>
        <v/>
      </c>
      <c r="G1575" s="9"/>
      <c r="H1575" s="13" t="str">
        <f t="shared" si="24"/>
        <v/>
      </c>
      <c r="I1575" s="14" t="str">
        <f>_xlfn.IFNA(VLOOKUP(D1575,Clientes!A:B,2,0),"")</f>
        <v/>
      </c>
      <c r="J1575" s="14" t="str">
        <f>_xlfn.IFNA(VLOOKUP(E1575,Productos!B:D,3,0),"")</f>
        <v/>
      </c>
      <c r="K1575" s="15"/>
      <c r="L1575" s="15"/>
      <c r="M1575" s="15"/>
      <c r="N1575" s="15"/>
      <c r="O1575" s="15"/>
      <c r="P1575" s="15"/>
    </row>
    <row r="1576" spans="1:16" x14ac:dyDescent="0.2">
      <c r="A1576" s="9"/>
      <c r="B1576" s="11"/>
      <c r="C1576" s="19"/>
      <c r="D1576" s="11"/>
      <c r="E1576" s="9"/>
      <c r="F1576" s="12" t="str">
        <f>IF(E1576="","",IF(ISERROR(VLOOKUP(E1576,Productos!B:B,1,FALSE)),"MAL","BIEN"))</f>
        <v/>
      </c>
      <c r="G1576" s="9"/>
      <c r="H1576" s="13" t="str">
        <f t="shared" si="24"/>
        <v/>
      </c>
      <c r="I1576" s="14" t="str">
        <f>_xlfn.IFNA(VLOOKUP(D1576,Clientes!A:B,2,0),"")</f>
        <v/>
      </c>
      <c r="J1576" s="14" t="str">
        <f>_xlfn.IFNA(VLOOKUP(E1576,Productos!B:D,3,0),"")</f>
        <v/>
      </c>
      <c r="K1576" s="15"/>
      <c r="L1576" s="15"/>
      <c r="M1576" s="15"/>
      <c r="N1576" s="15"/>
      <c r="O1576" s="15"/>
      <c r="P1576" s="15"/>
    </row>
    <row r="1577" spans="1:16" x14ac:dyDescent="0.2">
      <c r="A1577" s="9"/>
      <c r="B1577" s="11"/>
      <c r="C1577" s="19"/>
      <c r="D1577" s="11"/>
      <c r="E1577" s="9"/>
      <c r="F1577" s="12" t="str">
        <f>IF(E1577="","",IF(ISERROR(VLOOKUP(E1577,Productos!B:B,1,FALSE)),"MAL","BIEN"))</f>
        <v/>
      </c>
      <c r="G1577" s="9"/>
      <c r="H1577" s="13" t="str">
        <f t="shared" si="24"/>
        <v/>
      </c>
      <c r="I1577" s="14" t="str">
        <f>_xlfn.IFNA(VLOOKUP(D1577,Clientes!A:B,2,0),"")</f>
        <v/>
      </c>
      <c r="J1577" s="14" t="str">
        <f>_xlfn.IFNA(VLOOKUP(E1577,Productos!B:D,3,0),"")</f>
        <v/>
      </c>
      <c r="K1577" s="15"/>
      <c r="L1577" s="15"/>
      <c r="M1577" s="15"/>
      <c r="N1577" s="15"/>
      <c r="O1577" s="15"/>
      <c r="P1577" s="15"/>
    </row>
    <row r="1578" spans="1:16" x14ac:dyDescent="0.2">
      <c r="A1578" s="9"/>
      <c r="B1578" s="11"/>
      <c r="C1578" s="19"/>
      <c r="D1578" s="11"/>
      <c r="E1578" s="9"/>
      <c r="F1578" s="12" t="str">
        <f>IF(E1578="","",IF(ISERROR(VLOOKUP(E1578,Productos!B:B,1,FALSE)),"MAL","BIEN"))</f>
        <v/>
      </c>
      <c r="G1578" s="9"/>
      <c r="H1578" s="13" t="str">
        <f t="shared" si="24"/>
        <v/>
      </c>
      <c r="I1578" s="14" t="str">
        <f>_xlfn.IFNA(VLOOKUP(D1578,Clientes!A:B,2,0),"")</f>
        <v/>
      </c>
      <c r="J1578" s="14" t="str">
        <f>_xlfn.IFNA(VLOOKUP(E1578,Productos!B:D,3,0),"")</f>
        <v/>
      </c>
      <c r="K1578" s="15"/>
      <c r="L1578" s="15"/>
      <c r="M1578" s="15"/>
      <c r="N1578" s="15"/>
      <c r="O1578" s="15"/>
      <c r="P1578" s="15"/>
    </row>
    <row r="1579" spans="1:16" x14ac:dyDescent="0.2">
      <c r="A1579" s="9"/>
      <c r="B1579" s="11"/>
      <c r="C1579" s="19"/>
      <c r="D1579" s="11"/>
      <c r="E1579" s="9"/>
      <c r="F1579" s="12" t="str">
        <f>IF(E1579="","",IF(ISERROR(VLOOKUP(E1579,Productos!B:B,1,FALSE)),"MAL","BIEN"))</f>
        <v/>
      </c>
      <c r="G1579" s="9"/>
      <c r="H1579" s="13" t="str">
        <f t="shared" si="24"/>
        <v/>
      </c>
      <c r="I1579" s="14" t="str">
        <f>_xlfn.IFNA(VLOOKUP(D1579,Clientes!A:B,2,0),"")</f>
        <v/>
      </c>
      <c r="J1579" s="14" t="str">
        <f>_xlfn.IFNA(VLOOKUP(E1579,Productos!B:D,3,0),"")</f>
        <v/>
      </c>
      <c r="K1579" s="15"/>
      <c r="L1579" s="15"/>
      <c r="M1579" s="15"/>
      <c r="N1579" s="15"/>
      <c r="O1579" s="15"/>
      <c r="P1579" s="15"/>
    </row>
    <row r="1580" spans="1:16" x14ac:dyDescent="0.2">
      <c r="A1580" s="9"/>
      <c r="B1580" s="11"/>
      <c r="C1580" s="19"/>
      <c r="D1580" s="11"/>
      <c r="E1580" s="9"/>
      <c r="F1580" s="12" t="str">
        <f>IF(E1580="","",IF(ISERROR(VLOOKUP(E1580,Productos!B:B,1,FALSE)),"MAL","BIEN"))</f>
        <v/>
      </c>
      <c r="G1580" s="9"/>
      <c r="H1580" s="13" t="str">
        <f t="shared" si="24"/>
        <v/>
      </c>
      <c r="I1580" s="14" t="str">
        <f>_xlfn.IFNA(VLOOKUP(D1580,Clientes!A:B,2,0),"")</f>
        <v/>
      </c>
      <c r="J1580" s="14" t="str">
        <f>_xlfn.IFNA(VLOOKUP(E1580,Productos!B:D,3,0),"")</f>
        <v/>
      </c>
      <c r="K1580" s="15"/>
      <c r="L1580" s="15"/>
      <c r="M1580" s="15"/>
      <c r="N1580" s="15"/>
      <c r="O1580" s="15"/>
      <c r="P1580" s="15"/>
    </row>
    <row r="1581" spans="1:16" x14ac:dyDescent="0.2">
      <c r="A1581" s="9"/>
      <c r="B1581" s="11"/>
      <c r="C1581" s="19"/>
      <c r="D1581" s="11"/>
      <c r="E1581" s="9"/>
      <c r="F1581" s="12" t="str">
        <f>IF(E1581="","",IF(ISERROR(VLOOKUP(E1581,Productos!B:B,1,FALSE)),"MAL","BIEN"))</f>
        <v/>
      </c>
      <c r="G1581" s="9"/>
      <c r="H1581" s="13" t="str">
        <f t="shared" si="24"/>
        <v/>
      </c>
      <c r="I1581" s="14" t="str">
        <f>_xlfn.IFNA(VLOOKUP(D1581,Clientes!A:B,2,0),"")</f>
        <v/>
      </c>
      <c r="J1581" s="14" t="str">
        <f>_xlfn.IFNA(VLOOKUP(E1581,Productos!B:D,3,0),"")</f>
        <v/>
      </c>
      <c r="K1581" s="15"/>
      <c r="L1581" s="15"/>
      <c r="M1581" s="15"/>
      <c r="N1581" s="15"/>
      <c r="O1581" s="15"/>
      <c r="P1581" s="15"/>
    </row>
    <row r="1582" spans="1:16" x14ac:dyDescent="0.2">
      <c r="A1582" s="9"/>
      <c r="B1582" s="11"/>
      <c r="C1582" s="19"/>
      <c r="D1582" s="11"/>
      <c r="E1582" s="9"/>
      <c r="F1582" s="12" t="str">
        <f>IF(E1582="","",IF(ISERROR(VLOOKUP(E1582,Productos!B:B,1,FALSE)),"MAL","BIEN"))</f>
        <v/>
      </c>
      <c r="G1582" s="9"/>
      <c r="H1582" s="13" t="str">
        <f t="shared" si="24"/>
        <v/>
      </c>
      <c r="I1582" s="14" t="str">
        <f>_xlfn.IFNA(VLOOKUP(D1582,Clientes!A:B,2,0),"")</f>
        <v/>
      </c>
      <c r="J1582" s="14" t="str">
        <f>_xlfn.IFNA(VLOOKUP(E1582,Productos!B:D,3,0),"")</f>
        <v/>
      </c>
      <c r="K1582" s="15"/>
      <c r="L1582" s="15"/>
      <c r="M1582" s="15"/>
      <c r="N1582" s="15"/>
      <c r="O1582" s="15"/>
      <c r="P1582" s="15"/>
    </row>
    <row r="1583" spans="1:16" x14ac:dyDescent="0.2">
      <c r="A1583" s="9"/>
      <c r="B1583" s="11"/>
      <c r="C1583" s="19"/>
      <c r="D1583" s="11"/>
      <c r="E1583" s="9"/>
      <c r="F1583" s="12" t="str">
        <f>IF(E1583="","",IF(ISERROR(VLOOKUP(E1583,Productos!B:B,1,FALSE)),"MAL","BIEN"))</f>
        <v/>
      </c>
      <c r="G1583" s="9"/>
      <c r="H1583" s="13" t="str">
        <f t="shared" si="24"/>
        <v/>
      </c>
      <c r="I1583" s="14" t="str">
        <f>_xlfn.IFNA(VLOOKUP(D1583,Clientes!A:B,2,0),"")</f>
        <v/>
      </c>
      <c r="J1583" s="14" t="str">
        <f>_xlfn.IFNA(VLOOKUP(E1583,Productos!B:D,3,0),"")</f>
        <v/>
      </c>
      <c r="K1583" s="15"/>
      <c r="L1583" s="15"/>
      <c r="M1583" s="15"/>
      <c r="N1583" s="15"/>
      <c r="O1583" s="15"/>
      <c r="P1583" s="15"/>
    </row>
    <row r="1584" spans="1:16" x14ac:dyDescent="0.2">
      <c r="A1584" s="9"/>
      <c r="B1584" s="11"/>
      <c r="C1584" s="19"/>
      <c r="D1584" s="11"/>
      <c r="E1584" s="9"/>
      <c r="F1584" s="12" t="str">
        <f>IF(E1584="","",IF(ISERROR(VLOOKUP(E1584,Productos!B:B,1,FALSE)),"MAL","BIEN"))</f>
        <v/>
      </c>
      <c r="G1584" s="9"/>
      <c r="H1584" s="13" t="str">
        <f t="shared" si="24"/>
        <v/>
      </c>
      <c r="I1584" s="14" t="str">
        <f>_xlfn.IFNA(VLOOKUP(D1584,Clientes!A:B,2,0),"")</f>
        <v/>
      </c>
      <c r="J1584" s="14" t="str">
        <f>_xlfn.IFNA(VLOOKUP(E1584,Productos!B:D,3,0),"")</f>
        <v/>
      </c>
      <c r="K1584" s="15"/>
      <c r="L1584" s="15"/>
      <c r="M1584" s="15"/>
      <c r="N1584" s="15"/>
      <c r="O1584" s="15"/>
      <c r="P1584" s="15"/>
    </row>
    <row r="1585" spans="1:16" x14ac:dyDescent="0.2">
      <c r="A1585" s="9"/>
      <c r="B1585" s="11"/>
      <c r="C1585" s="19"/>
      <c r="D1585" s="11"/>
      <c r="E1585" s="9"/>
      <c r="F1585" s="12" t="str">
        <f>IF(E1585="","",IF(ISERROR(VLOOKUP(E1585,Productos!B:B,1,FALSE)),"MAL","BIEN"))</f>
        <v/>
      </c>
      <c r="G1585" s="9"/>
      <c r="H1585" s="13" t="str">
        <f t="shared" si="24"/>
        <v/>
      </c>
      <c r="I1585" s="14" t="str">
        <f>_xlfn.IFNA(VLOOKUP(D1585,Clientes!A:B,2,0),"")</f>
        <v/>
      </c>
      <c r="J1585" s="14" t="str">
        <f>_xlfn.IFNA(VLOOKUP(E1585,Productos!B:D,3,0),"")</f>
        <v/>
      </c>
      <c r="K1585" s="15"/>
      <c r="L1585" s="15"/>
      <c r="M1585" s="15"/>
      <c r="N1585" s="15"/>
      <c r="O1585" s="15"/>
      <c r="P1585" s="15"/>
    </row>
    <row r="1586" spans="1:16" x14ac:dyDescent="0.2">
      <c r="A1586" s="9"/>
      <c r="B1586" s="11"/>
      <c r="C1586" s="19"/>
      <c r="D1586" s="11"/>
      <c r="E1586" s="9"/>
      <c r="F1586" s="12" t="str">
        <f>IF(E1586="","",IF(ISERROR(VLOOKUP(E1586,Productos!B:B,1,FALSE)),"MAL","BIEN"))</f>
        <v/>
      </c>
      <c r="G1586" s="9"/>
      <c r="H1586" s="13" t="str">
        <f t="shared" si="24"/>
        <v/>
      </c>
      <c r="I1586" s="14" t="str">
        <f>_xlfn.IFNA(VLOOKUP(D1586,Clientes!A:B,2,0),"")</f>
        <v/>
      </c>
      <c r="J1586" s="14" t="str">
        <f>_xlfn.IFNA(VLOOKUP(E1586,Productos!B:D,3,0),"")</f>
        <v/>
      </c>
      <c r="K1586" s="15"/>
      <c r="L1586" s="15"/>
      <c r="M1586" s="15"/>
      <c r="N1586" s="15"/>
      <c r="O1586" s="15"/>
      <c r="P1586" s="15"/>
    </row>
    <row r="1587" spans="1:16" x14ac:dyDescent="0.2">
      <c r="A1587" s="9"/>
      <c r="B1587" s="11"/>
      <c r="C1587" s="19"/>
      <c r="D1587" s="11"/>
      <c r="E1587" s="9"/>
      <c r="F1587" s="12" t="str">
        <f>IF(E1587="","",IF(ISERROR(VLOOKUP(E1587,Productos!B:B,1,FALSE)),"MAL","BIEN"))</f>
        <v/>
      </c>
      <c r="G1587" s="9"/>
      <c r="H1587" s="13" t="str">
        <f t="shared" si="24"/>
        <v/>
      </c>
      <c r="I1587" s="14" t="str">
        <f>_xlfn.IFNA(VLOOKUP(D1587,Clientes!A:B,2,0),"")</f>
        <v/>
      </c>
      <c r="J1587" s="14" t="str">
        <f>_xlfn.IFNA(VLOOKUP(E1587,Productos!B:D,3,0),"")</f>
        <v/>
      </c>
      <c r="K1587" s="15"/>
      <c r="L1587" s="15"/>
      <c r="M1587" s="15"/>
      <c r="N1587" s="15"/>
      <c r="O1587" s="15"/>
      <c r="P1587" s="15"/>
    </row>
    <row r="1588" spans="1:16" x14ac:dyDescent="0.2">
      <c r="A1588" s="9"/>
      <c r="B1588" s="11"/>
      <c r="C1588" s="19"/>
      <c r="D1588" s="11"/>
      <c r="E1588" s="9"/>
      <c r="F1588" s="12" t="str">
        <f>IF(E1588="","",IF(ISERROR(VLOOKUP(E1588,Productos!B:B,1,FALSE)),"MAL","BIEN"))</f>
        <v/>
      </c>
      <c r="G1588" s="9"/>
      <c r="H1588" s="13" t="str">
        <f t="shared" si="24"/>
        <v/>
      </c>
      <c r="I1588" s="14" t="str">
        <f>_xlfn.IFNA(VLOOKUP(D1588,Clientes!A:B,2,0),"")</f>
        <v/>
      </c>
      <c r="J1588" s="14" t="str">
        <f>_xlfn.IFNA(VLOOKUP(E1588,Productos!B:D,3,0),"")</f>
        <v/>
      </c>
      <c r="K1588" s="15"/>
      <c r="L1588" s="15"/>
      <c r="M1588" s="15"/>
      <c r="N1588" s="15"/>
      <c r="O1588" s="15"/>
      <c r="P1588" s="15"/>
    </row>
    <row r="1589" spans="1:16" x14ac:dyDescent="0.2">
      <c r="A1589" s="9"/>
      <c r="B1589" s="11"/>
      <c r="C1589" s="19"/>
      <c r="D1589" s="11"/>
      <c r="E1589" s="9"/>
      <c r="F1589" s="12" t="str">
        <f>IF(E1589="","",IF(ISERROR(VLOOKUP(E1589,Productos!B:B,1,FALSE)),"MAL","BIEN"))</f>
        <v/>
      </c>
      <c r="G1589" s="9"/>
      <c r="H1589" s="13" t="str">
        <f t="shared" si="24"/>
        <v/>
      </c>
      <c r="I1589" s="14" t="str">
        <f>_xlfn.IFNA(VLOOKUP(D1589,Clientes!A:B,2,0),"")</f>
        <v/>
      </c>
      <c r="J1589" s="14" t="str">
        <f>_xlfn.IFNA(VLOOKUP(E1589,Productos!B:D,3,0),"")</f>
        <v/>
      </c>
      <c r="K1589" s="15"/>
      <c r="L1589" s="15"/>
      <c r="M1589" s="15"/>
      <c r="N1589" s="15"/>
      <c r="O1589" s="15"/>
      <c r="P1589" s="15"/>
    </row>
    <row r="1590" spans="1:16" x14ac:dyDescent="0.2">
      <c r="A1590" s="9"/>
      <c r="B1590" s="11"/>
      <c r="C1590" s="19"/>
      <c r="D1590" s="11"/>
      <c r="E1590" s="9"/>
      <c r="F1590" s="12" t="str">
        <f>IF(E1590="","",IF(ISERROR(VLOOKUP(E1590,Productos!B:B,1,FALSE)),"MAL","BIEN"))</f>
        <v/>
      </c>
      <c r="G1590" s="9"/>
      <c r="H1590" s="13" t="str">
        <f t="shared" si="24"/>
        <v/>
      </c>
      <c r="I1590" s="14" t="str">
        <f>_xlfn.IFNA(VLOOKUP(D1590,Clientes!A:B,2,0),"")</f>
        <v/>
      </c>
      <c r="J1590" s="14" t="str">
        <f>_xlfn.IFNA(VLOOKUP(E1590,Productos!B:D,3,0),"")</f>
        <v/>
      </c>
      <c r="K1590" s="15"/>
      <c r="L1590" s="15"/>
      <c r="M1590" s="15"/>
      <c r="N1590" s="15"/>
      <c r="O1590" s="15"/>
      <c r="P1590" s="15"/>
    </row>
    <row r="1591" spans="1:16" x14ac:dyDescent="0.2">
      <c r="A1591" s="9"/>
      <c r="B1591" s="11"/>
      <c r="C1591" s="19"/>
      <c r="D1591" s="11"/>
      <c r="E1591" s="9"/>
      <c r="F1591" s="12" t="str">
        <f>IF(E1591="","",IF(ISERROR(VLOOKUP(E1591,Productos!B:B,1,FALSE)),"MAL","BIEN"))</f>
        <v/>
      </c>
      <c r="G1591" s="9"/>
      <c r="H1591" s="13" t="str">
        <f t="shared" si="24"/>
        <v/>
      </c>
      <c r="I1591" s="14" t="str">
        <f>_xlfn.IFNA(VLOOKUP(D1591,Clientes!A:B,2,0),"")</f>
        <v/>
      </c>
      <c r="J1591" s="14" t="str">
        <f>_xlfn.IFNA(VLOOKUP(E1591,Productos!B:D,3,0),"")</f>
        <v/>
      </c>
      <c r="K1591" s="15"/>
      <c r="L1591" s="15"/>
      <c r="M1591" s="15"/>
      <c r="N1591" s="15"/>
      <c r="O1591" s="15"/>
      <c r="P1591" s="15"/>
    </row>
    <row r="1592" spans="1:16" x14ac:dyDescent="0.2">
      <c r="A1592" s="9"/>
      <c r="B1592" s="11"/>
      <c r="C1592" s="19"/>
      <c r="D1592" s="11"/>
      <c r="E1592" s="9"/>
      <c r="F1592" s="12" t="str">
        <f>IF(E1592="","",IF(ISERROR(VLOOKUP(E1592,Productos!B:B,1,FALSE)),"MAL","BIEN"))</f>
        <v/>
      </c>
      <c r="G1592" s="9"/>
      <c r="H1592" s="13" t="str">
        <f t="shared" si="24"/>
        <v/>
      </c>
      <c r="I1592" s="14" t="str">
        <f>_xlfn.IFNA(VLOOKUP(D1592,Clientes!A:B,2,0),"")</f>
        <v/>
      </c>
      <c r="J1592" s="14" t="str">
        <f>_xlfn.IFNA(VLOOKUP(E1592,Productos!B:D,3,0),"")</f>
        <v/>
      </c>
      <c r="K1592" s="15"/>
      <c r="L1592" s="15"/>
      <c r="M1592" s="15"/>
      <c r="N1592" s="15"/>
      <c r="O1592" s="15"/>
      <c r="P1592" s="15"/>
    </row>
    <row r="1593" spans="1:16" x14ac:dyDescent="0.2">
      <c r="A1593" s="9"/>
      <c r="B1593" s="11"/>
      <c r="C1593" s="19"/>
      <c r="D1593" s="11"/>
      <c r="E1593" s="9"/>
      <c r="F1593" s="12" t="str">
        <f>IF(E1593="","",IF(ISERROR(VLOOKUP(E1593,Productos!B:B,1,FALSE)),"MAL","BIEN"))</f>
        <v/>
      </c>
      <c r="G1593" s="9"/>
      <c r="H1593" s="13" t="str">
        <f t="shared" si="24"/>
        <v/>
      </c>
      <c r="I1593" s="14" t="str">
        <f>_xlfn.IFNA(VLOOKUP(D1593,Clientes!A:B,2,0),"")</f>
        <v/>
      </c>
      <c r="J1593" s="14" t="str">
        <f>_xlfn.IFNA(VLOOKUP(E1593,Productos!B:D,3,0),"")</f>
        <v/>
      </c>
      <c r="K1593" s="15"/>
      <c r="L1593" s="15"/>
      <c r="M1593" s="15"/>
      <c r="N1593" s="15"/>
      <c r="O1593" s="15"/>
      <c r="P1593" s="15"/>
    </row>
    <row r="1594" spans="1:16" x14ac:dyDescent="0.2">
      <c r="A1594" s="9"/>
      <c r="B1594" s="11"/>
      <c r="C1594" s="19"/>
      <c r="D1594" s="11"/>
      <c r="E1594" s="9"/>
      <c r="F1594" s="12" t="str">
        <f>IF(E1594="","",IF(ISERROR(VLOOKUP(E1594,Productos!B:B,1,FALSE)),"MAL","BIEN"))</f>
        <v/>
      </c>
      <c r="G1594" s="9"/>
      <c r="H1594" s="13" t="str">
        <f t="shared" si="24"/>
        <v/>
      </c>
      <c r="I1594" s="14" t="str">
        <f>_xlfn.IFNA(VLOOKUP(D1594,Clientes!A:B,2,0),"")</f>
        <v/>
      </c>
      <c r="J1594" s="14" t="str">
        <f>_xlfn.IFNA(VLOOKUP(E1594,Productos!B:D,3,0),"")</f>
        <v/>
      </c>
      <c r="K1594" s="15"/>
      <c r="L1594" s="15"/>
      <c r="M1594" s="15"/>
      <c r="N1594" s="15"/>
      <c r="O1594" s="15"/>
      <c r="P1594" s="15"/>
    </row>
    <row r="1595" spans="1:16" x14ac:dyDescent="0.2">
      <c r="A1595" s="9"/>
      <c r="B1595" s="11"/>
      <c r="C1595" s="19"/>
      <c r="D1595" s="11"/>
      <c r="E1595" s="9"/>
      <c r="F1595" s="12" t="str">
        <f>IF(E1595="","",IF(ISERROR(VLOOKUP(E1595,Productos!B:B,1,FALSE)),"MAL","BIEN"))</f>
        <v/>
      </c>
      <c r="G1595" s="9"/>
      <c r="H1595" s="13" t="str">
        <f t="shared" si="24"/>
        <v/>
      </c>
      <c r="I1595" s="14" t="str">
        <f>_xlfn.IFNA(VLOOKUP(D1595,Clientes!A:B,2,0),"")</f>
        <v/>
      </c>
      <c r="J1595" s="14" t="str">
        <f>_xlfn.IFNA(VLOOKUP(E1595,Productos!B:D,3,0),"")</f>
        <v/>
      </c>
      <c r="K1595" s="15"/>
      <c r="L1595" s="15"/>
      <c r="M1595" s="15"/>
      <c r="N1595" s="15"/>
      <c r="O1595" s="15"/>
      <c r="P1595" s="15"/>
    </row>
    <row r="1596" spans="1:16" x14ac:dyDescent="0.2">
      <c r="A1596" s="9"/>
      <c r="B1596" s="11"/>
      <c r="C1596" s="19"/>
      <c r="D1596" s="11"/>
      <c r="E1596" s="9"/>
      <c r="F1596" s="12" t="str">
        <f>IF(E1596="","",IF(ISERROR(VLOOKUP(E1596,Productos!B:B,1,FALSE)),"MAL","BIEN"))</f>
        <v/>
      </c>
      <c r="G1596" s="9"/>
      <c r="H1596" s="13" t="str">
        <f t="shared" si="24"/>
        <v/>
      </c>
      <c r="I1596" s="14" t="str">
        <f>_xlfn.IFNA(VLOOKUP(D1596,Clientes!A:B,2,0),"")</f>
        <v/>
      </c>
      <c r="J1596" s="14" t="str">
        <f>_xlfn.IFNA(VLOOKUP(E1596,Productos!B:D,3,0),"")</f>
        <v/>
      </c>
      <c r="K1596" s="15"/>
      <c r="L1596" s="15"/>
      <c r="M1596" s="15"/>
      <c r="N1596" s="15"/>
      <c r="O1596" s="15"/>
      <c r="P1596" s="15"/>
    </row>
    <row r="1597" spans="1:16" x14ac:dyDescent="0.2">
      <c r="A1597" s="9"/>
      <c r="B1597" s="11"/>
      <c r="C1597" s="19"/>
      <c r="D1597" s="11"/>
      <c r="E1597" s="9"/>
      <c r="F1597" s="12" t="str">
        <f>IF(E1597="","",IF(ISERROR(VLOOKUP(E1597,Productos!B:B,1,FALSE)),"MAL","BIEN"))</f>
        <v/>
      </c>
      <c r="G1597" s="9"/>
      <c r="H1597" s="13" t="str">
        <f t="shared" si="24"/>
        <v/>
      </c>
      <c r="I1597" s="14" t="str">
        <f>_xlfn.IFNA(VLOOKUP(D1597,Clientes!A:B,2,0),"")</f>
        <v/>
      </c>
      <c r="J1597" s="14" t="str">
        <f>_xlfn.IFNA(VLOOKUP(E1597,Productos!B:D,3,0),"")</f>
        <v/>
      </c>
      <c r="K1597" s="15"/>
      <c r="L1597" s="15"/>
      <c r="M1597" s="15"/>
      <c r="N1597" s="15"/>
      <c r="O1597" s="15"/>
      <c r="P1597" s="15"/>
    </row>
    <row r="1598" spans="1:16" x14ac:dyDescent="0.2">
      <c r="A1598" s="9"/>
      <c r="B1598" s="11"/>
      <c r="C1598" s="19"/>
      <c r="D1598" s="11"/>
      <c r="E1598" s="9"/>
      <c r="F1598" s="12" t="str">
        <f>IF(E1598="","",IF(ISERROR(VLOOKUP(E1598,Productos!B:B,1,FALSE)),"MAL","BIEN"))</f>
        <v/>
      </c>
      <c r="G1598" s="9"/>
      <c r="H1598" s="13" t="str">
        <f t="shared" si="24"/>
        <v/>
      </c>
      <c r="I1598" s="14" t="str">
        <f>_xlfn.IFNA(VLOOKUP(D1598,Clientes!A:B,2,0),"")</f>
        <v/>
      </c>
      <c r="J1598" s="14" t="str">
        <f>_xlfn.IFNA(VLOOKUP(E1598,Productos!B:D,3,0),"")</f>
        <v/>
      </c>
      <c r="K1598" s="15"/>
      <c r="L1598" s="15"/>
      <c r="M1598" s="15"/>
      <c r="N1598" s="15"/>
      <c r="O1598" s="15"/>
      <c r="P1598" s="15"/>
    </row>
    <row r="1599" spans="1:16" x14ac:dyDescent="0.2">
      <c r="A1599" s="9"/>
      <c r="B1599" s="11"/>
      <c r="C1599" s="19"/>
      <c r="D1599" s="11"/>
      <c r="E1599" s="9"/>
      <c r="F1599" s="12" t="str">
        <f>IF(E1599="","",IF(ISERROR(VLOOKUP(E1599,Productos!B:B,1,FALSE)),"MAL","BIEN"))</f>
        <v/>
      </c>
      <c r="G1599" s="9"/>
      <c r="H1599" s="13" t="str">
        <f t="shared" si="24"/>
        <v/>
      </c>
      <c r="I1599" s="14" t="str">
        <f>_xlfn.IFNA(VLOOKUP(D1599,Clientes!A:B,2,0),"")</f>
        <v/>
      </c>
      <c r="J1599" s="14" t="str">
        <f>_xlfn.IFNA(VLOOKUP(E1599,Productos!B:D,3,0),"")</f>
        <v/>
      </c>
      <c r="K1599" s="15"/>
      <c r="L1599" s="15"/>
      <c r="M1599" s="15"/>
      <c r="N1599" s="15"/>
      <c r="O1599" s="15"/>
      <c r="P1599" s="15"/>
    </row>
    <row r="1600" spans="1:16" x14ac:dyDescent="0.2">
      <c r="A1600" s="9"/>
      <c r="B1600" s="11"/>
      <c r="C1600" s="19"/>
      <c r="D1600" s="11"/>
      <c r="E1600" s="9"/>
      <c r="F1600" s="12" t="str">
        <f>IF(E1600="","",IF(ISERROR(VLOOKUP(E1600,Productos!B:B,1,FALSE)),"MAL","BIEN"))</f>
        <v/>
      </c>
      <c r="G1600" s="9"/>
      <c r="H1600" s="13" t="str">
        <f t="shared" si="24"/>
        <v/>
      </c>
      <c r="I1600" s="14" t="str">
        <f>_xlfn.IFNA(VLOOKUP(D1600,Clientes!A:B,2,0),"")</f>
        <v/>
      </c>
      <c r="J1600" s="14" t="str">
        <f>_xlfn.IFNA(VLOOKUP(E1600,Productos!B:D,3,0),"")</f>
        <v/>
      </c>
      <c r="K1600" s="15"/>
      <c r="L1600" s="15"/>
      <c r="M1600" s="15"/>
      <c r="N1600" s="15"/>
      <c r="O1600" s="15"/>
      <c r="P1600" s="15"/>
    </row>
    <row r="1601" spans="1:16" x14ac:dyDescent="0.2">
      <c r="A1601" s="9"/>
      <c r="B1601" s="11"/>
      <c r="C1601" s="19"/>
      <c r="D1601" s="11"/>
      <c r="E1601" s="9"/>
      <c r="F1601" s="12" t="str">
        <f>IF(E1601="","",IF(ISERROR(VLOOKUP(E1601,Productos!B:B,1,FALSE)),"MAL","BIEN"))</f>
        <v/>
      </c>
      <c r="G1601" s="9"/>
      <c r="H1601" s="13" t="str">
        <f t="shared" si="24"/>
        <v/>
      </c>
      <c r="I1601" s="14" t="str">
        <f>_xlfn.IFNA(VLOOKUP(D1601,Clientes!A:B,2,0),"")</f>
        <v/>
      </c>
      <c r="J1601" s="14" t="str">
        <f>_xlfn.IFNA(VLOOKUP(E1601,Productos!B:D,3,0),"")</f>
        <v/>
      </c>
      <c r="K1601" s="15"/>
      <c r="L1601" s="15"/>
      <c r="M1601" s="15"/>
      <c r="N1601" s="15"/>
      <c r="O1601" s="15"/>
      <c r="P1601" s="15"/>
    </row>
    <row r="1602" spans="1:16" x14ac:dyDescent="0.2">
      <c r="A1602" s="9"/>
      <c r="B1602" s="11"/>
      <c r="C1602" s="19"/>
      <c r="D1602" s="11"/>
      <c r="E1602" s="9"/>
      <c r="F1602" s="12" t="str">
        <f>IF(E1602="","",IF(ISERROR(VLOOKUP(E1602,Productos!B:B,1,FALSE)),"MAL","BIEN"))</f>
        <v/>
      </c>
      <c r="G1602" s="9"/>
      <c r="H1602" s="13" t="str">
        <f t="shared" si="24"/>
        <v/>
      </c>
      <c r="I1602" s="14" t="str">
        <f>_xlfn.IFNA(VLOOKUP(D1602,Clientes!A:B,2,0),"")</f>
        <v/>
      </c>
      <c r="J1602" s="14" t="str">
        <f>_xlfn.IFNA(VLOOKUP(E1602,Productos!B:D,3,0),"")</f>
        <v/>
      </c>
      <c r="K1602" s="15"/>
      <c r="L1602" s="15"/>
      <c r="M1602" s="15"/>
      <c r="N1602" s="15"/>
      <c r="O1602" s="15"/>
      <c r="P1602" s="15"/>
    </row>
    <row r="1603" spans="1:16" x14ac:dyDescent="0.2">
      <c r="A1603" s="9"/>
      <c r="B1603" s="11"/>
      <c r="C1603" s="19"/>
      <c r="D1603" s="11"/>
      <c r="E1603" s="9"/>
      <c r="F1603" s="12" t="str">
        <f>IF(E1603="","",IF(ISERROR(VLOOKUP(E1603,Productos!B:B,1,FALSE)),"MAL","BIEN"))</f>
        <v/>
      </c>
      <c r="G1603" s="9"/>
      <c r="H1603" s="13" t="str">
        <f t="shared" ref="H1603:H1666" si="25">IF(A1603="","","import_saleorder_"&amp;A1603&amp;I1603&amp;J1603)</f>
        <v/>
      </c>
      <c r="I1603" s="14" t="str">
        <f>_xlfn.IFNA(VLOOKUP(D1603,Clientes!A:B,2,0),"")</f>
        <v/>
      </c>
      <c r="J1603" s="14" t="str">
        <f>_xlfn.IFNA(VLOOKUP(E1603,Productos!B:D,3,0),"")</f>
        <v/>
      </c>
      <c r="K1603" s="15"/>
      <c r="L1603" s="15"/>
      <c r="M1603" s="15"/>
      <c r="N1603" s="15"/>
      <c r="O1603" s="15"/>
      <c r="P1603" s="15"/>
    </row>
    <row r="1604" spans="1:16" x14ac:dyDescent="0.2">
      <c r="A1604" s="9"/>
      <c r="B1604" s="11"/>
      <c r="C1604" s="19"/>
      <c r="D1604" s="11"/>
      <c r="E1604" s="9"/>
      <c r="F1604" s="12" t="str">
        <f>IF(E1604="","",IF(ISERROR(VLOOKUP(E1604,Productos!B:B,1,FALSE)),"MAL","BIEN"))</f>
        <v/>
      </c>
      <c r="G1604" s="9"/>
      <c r="H1604" s="13" t="str">
        <f t="shared" si="25"/>
        <v/>
      </c>
      <c r="I1604" s="14" t="str">
        <f>_xlfn.IFNA(VLOOKUP(D1604,Clientes!A:B,2,0),"")</f>
        <v/>
      </c>
      <c r="J1604" s="14" t="str">
        <f>_xlfn.IFNA(VLOOKUP(E1604,Productos!B:D,3,0),"")</f>
        <v/>
      </c>
      <c r="K1604" s="15"/>
      <c r="L1604" s="15"/>
      <c r="M1604" s="15"/>
      <c r="N1604" s="15"/>
      <c r="O1604" s="15"/>
      <c r="P1604" s="15"/>
    </row>
    <row r="1605" spans="1:16" x14ac:dyDescent="0.2">
      <c r="A1605" s="9"/>
      <c r="B1605" s="11"/>
      <c r="C1605" s="19"/>
      <c r="D1605" s="11"/>
      <c r="E1605" s="9"/>
      <c r="F1605" s="12" t="str">
        <f>IF(E1605="","",IF(ISERROR(VLOOKUP(E1605,Productos!B:B,1,FALSE)),"MAL","BIEN"))</f>
        <v/>
      </c>
      <c r="G1605" s="9"/>
      <c r="H1605" s="13" t="str">
        <f t="shared" si="25"/>
        <v/>
      </c>
      <c r="I1605" s="14" t="str">
        <f>_xlfn.IFNA(VLOOKUP(D1605,Clientes!A:B,2,0),"")</f>
        <v/>
      </c>
      <c r="J1605" s="14" t="str">
        <f>_xlfn.IFNA(VLOOKUP(E1605,Productos!B:D,3,0),"")</f>
        <v/>
      </c>
      <c r="K1605" s="15"/>
      <c r="L1605" s="15"/>
      <c r="M1605" s="15"/>
      <c r="N1605" s="15"/>
      <c r="O1605" s="15"/>
      <c r="P1605" s="15"/>
    </row>
    <row r="1606" spans="1:16" x14ac:dyDescent="0.2">
      <c r="A1606" s="9"/>
      <c r="B1606" s="11"/>
      <c r="C1606" s="19"/>
      <c r="D1606" s="11"/>
      <c r="E1606" s="9"/>
      <c r="F1606" s="12" t="str">
        <f>IF(E1606="","",IF(ISERROR(VLOOKUP(E1606,Productos!B:B,1,FALSE)),"MAL","BIEN"))</f>
        <v/>
      </c>
      <c r="G1606" s="9"/>
      <c r="H1606" s="13" t="str">
        <f t="shared" si="25"/>
        <v/>
      </c>
      <c r="I1606" s="14" t="str">
        <f>_xlfn.IFNA(VLOOKUP(D1606,Clientes!A:B,2,0),"")</f>
        <v/>
      </c>
      <c r="J1606" s="14" t="str">
        <f>_xlfn.IFNA(VLOOKUP(E1606,Productos!B:D,3,0),"")</f>
        <v/>
      </c>
      <c r="K1606" s="15"/>
      <c r="L1606" s="15"/>
      <c r="M1606" s="15"/>
      <c r="N1606" s="15"/>
      <c r="O1606" s="15"/>
      <c r="P1606" s="15"/>
    </row>
    <row r="1607" spans="1:16" x14ac:dyDescent="0.2">
      <c r="A1607" s="9"/>
      <c r="B1607" s="11"/>
      <c r="C1607" s="19"/>
      <c r="D1607" s="11"/>
      <c r="E1607" s="9"/>
      <c r="F1607" s="12" t="str">
        <f>IF(E1607="","",IF(ISERROR(VLOOKUP(E1607,Productos!B:B,1,FALSE)),"MAL","BIEN"))</f>
        <v/>
      </c>
      <c r="G1607" s="9"/>
      <c r="H1607" s="13" t="str">
        <f t="shared" si="25"/>
        <v/>
      </c>
      <c r="I1607" s="14" t="str">
        <f>_xlfn.IFNA(VLOOKUP(D1607,Clientes!A:B,2,0),"")</f>
        <v/>
      </c>
      <c r="J1607" s="14" t="str">
        <f>_xlfn.IFNA(VLOOKUP(E1607,Productos!B:D,3,0),"")</f>
        <v/>
      </c>
      <c r="K1607" s="15"/>
      <c r="L1607" s="15"/>
      <c r="M1607" s="15"/>
      <c r="N1607" s="15"/>
      <c r="O1607" s="15"/>
      <c r="P1607" s="15"/>
    </row>
    <row r="1608" spans="1:16" x14ac:dyDescent="0.2">
      <c r="A1608" s="9"/>
      <c r="B1608" s="11"/>
      <c r="C1608" s="19"/>
      <c r="D1608" s="11"/>
      <c r="E1608" s="9"/>
      <c r="F1608" s="12" t="str">
        <f>IF(E1608="","",IF(ISERROR(VLOOKUP(E1608,Productos!B:B,1,FALSE)),"MAL","BIEN"))</f>
        <v/>
      </c>
      <c r="G1608" s="9"/>
      <c r="H1608" s="13" t="str">
        <f t="shared" si="25"/>
        <v/>
      </c>
      <c r="I1608" s="14" t="str">
        <f>_xlfn.IFNA(VLOOKUP(D1608,Clientes!A:B,2,0),"")</f>
        <v/>
      </c>
      <c r="J1608" s="14" t="str">
        <f>_xlfn.IFNA(VLOOKUP(E1608,Productos!B:D,3,0),"")</f>
        <v/>
      </c>
      <c r="K1608" s="15"/>
      <c r="L1608" s="15"/>
      <c r="M1608" s="15"/>
      <c r="N1608" s="15"/>
      <c r="O1608" s="15"/>
      <c r="P1608" s="15"/>
    </row>
    <row r="1609" spans="1:16" x14ac:dyDescent="0.2">
      <c r="A1609" s="9"/>
      <c r="B1609" s="11"/>
      <c r="C1609" s="19"/>
      <c r="D1609" s="11"/>
      <c r="E1609" s="9"/>
      <c r="F1609" s="12" t="str">
        <f>IF(E1609="","",IF(ISERROR(VLOOKUP(E1609,Productos!B:B,1,FALSE)),"MAL","BIEN"))</f>
        <v/>
      </c>
      <c r="G1609" s="9"/>
      <c r="H1609" s="13" t="str">
        <f t="shared" si="25"/>
        <v/>
      </c>
      <c r="I1609" s="14" t="str">
        <f>_xlfn.IFNA(VLOOKUP(D1609,Clientes!A:B,2,0),"")</f>
        <v/>
      </c>
      <c r="J1609" s="14" t="str">
        <f>_xlfn.IFNA(VLOOKUP(E1609,Productos!B:D,3,0),"")</f>
        <v/>
      </c>
      <c r="K1609" s="15"/>
      <c r="L1609" s="15"/>
      <c r="M1609" s="15"/>
      <c r="N1609" s="15"/>
      <c r="O1609" s="15"/>
      <c r="P1609" s="15"/>
    </row>
    <row r="1610" spans="1:16" x14ac:dyDescent="0.2">
      <c r="A1610" s="9"/>
      <c r="B1610" s="11"/>
      <c r="C1610" s="19"/>
      <c r="D1610" s="11"/>
      <c r="E1610" s="9"/>
      <c r="F1610" s="12" t="str">
        <f>IF(E1610="","",IF(ISERROR(VLOOKUP(E1610,Productos!B:B,1,FALSE)),"MAL","BIEN"))</f>
        <v/>
      </c>
      <c r="G1610" s="9"/>
      <c r="H1610" s="13" t="str">
        <f t="shared" si="25"/>
        <v/>
      </c>
      <c r="I1610" s="14" t="str">
        <f>_xlfn.IFNA(VLOOKUP(D1610,Clientes!A:B,2,0),"")</f>
        <v/>
      </c>
      <c r="J1610" s="14" t="str">
        <f>_xlfn.IFNA(VLOOKUP(E1610,Productos!B:D,3,0),"")</f>
        <v/>
      </c>
      <c r="K1610" s="15"/>
      <c r="L1610" s="15"/>
      <c r="M1610" s="15"/>
      <c r="N1610" s="15"/>
      <c r="O1610" s="15"/>
      <c r="P1610" s="15"/>
    </row>
    <row r="1611" spans="1:16" x14ac:dyDescent="0.2">
      <c r="A1611" s="9"/>
      <c r="B1611" s="11"/>
      <c r="C1611" s="19"/>
      <c r="D1611" s="11"/>
      <c r="E1611" s="9"/>
      <c r="F1611" s="12" t="str">
        <f>IF(E1611="","",IF(ISERROR(VLOOKUP(E1611,Productos!B:B,1,FALSE)),"MAL","BIEN"))</f>
        <v/>
      </c>
      <c r="G1611" s="9"/>
      <c r="H1611" s="13" t="str">
        <f t="shared" si="25"/>
        <v/>
      </c>
      <c r="I1611" s="14" t="str">
        <f>_xlfn.IFNA(VLOOKUP(D1611,Clientes!A:B,2,0),"")</f>
        <v/>
      </c>
      <c r="J1611" s="14" t="str">
        <f>_xlfn.IFNA(VLOOKUP(E1611,Productos!B:D,3,0),"")</f>
        <v/>
      </c>
      <c r="K1611" s="15"/>
      <c r="L1611" s="15"/>
      <c r="M1611" s="15"/>
      <c r="N1611" s="15"/>
      <c r="O1611" s="15"/>
      <c r="P1611" s="15"/>
    </row>
    <row r="1612" spans="1:16" x14ac:dyDescent="0.2">
      <c r="A1612" s="9"/>
      <c r="B1612" s="11"/>
      <c r="C1612" s="19"/>
      <c r="D1612" s="11"/>
      <c r="E1612" s="9"/>
      <c r="F1612" s="12" t="str">
        <f>IF(E1612="","",IF(ISERROR(VLOOKUP(E1612,Productos!B:B,1,FALSE)),"MAL","BIEN"))</f>
        <v/>
      </c>
      <c r="G1612" s="9"/>
      <c r="H1612" s="13" t="str">
        <f t="shared" si="25"/>
        <v/>
      </c>
      <c r="I1612" s="14" t="str">
        <f>_xlfn.IFNA(VLOOKUP(D1612,Clientes!A:B,2,0),"")</f>
        <v/>
      </c>
      <c r="J1612" s="14" t="str">
        <f>_xlfn.IFNA(VLOOKUP(E1612,Productos!B:D,3,0),"")</f>
        <v/>
      </c>
      <c r="K1612" s="15"/>
      <c r="L1612" s="15"/>
      <c r="M1612" s="15"/>
      <c r="N1612" s="15"/>
      <c r="O1612" s="15"/>
      <c r="P1612" s="15"/>
    </row>
    <row r="1613" spans="1:16" x14ac:dyDescent="0.2">
      <c r="A1613" s="9"/>
      <c r="B1613" s="11"/>
      <c r="C1613" s="19"/>
      <c r="D1613" s="11"/>
      <c r="E1613" s="9"/>
      <c r="F1613" s="12" t="str">
        <f>IF(E1613="","",IF(ISERROR(VLOOKUP(E1613,Productos!B:B,1,FALSE)),"MAL","BIEN"))</f>
        <v/>
      </c>
      <c r="G1613" s="9"/>
      <c r="H1613" s="13" t="str">
        <f t="shared" si="25"/>
        <v/>
      </c>
      <c r="I1613" s="14" t="str">
        <f>_xlfn.IFNA(VLOOKUP(D1613,Clientes!A:B,2,0),"")</f>
        <v/>
      </c>
      <c r="J1613" s="14" t="str">
        <f>_xlfn.IFNA(VLOOKUP(E1613,Productos!B:D,3,0),"")</f>
        <v/>
      </c>
      <c r="K1613" s="15"/>
      <c r="L1613" s="15"/>
      <c r="M1613" s="15"/>
      <c r="N1613" s="15"/>
      <c r="O1613" s="15"/>
      <c r="P1613" s="15"/>
    </row>
    <row r="1614" spans="1:16" x14ac:dyDescent="0.2">
      <c r="A1614" s="9"/>
      <c r="B1614" s="11"/>
      <c r="C1614" s="19"/>
      <c r="D1614" s="11"/>
      <c r="E1614" s="9"/>
      <c r="F1614" s="12" t="str">
        <f>IF(E1614="","",IF(ISERROR(VLOOKUP(E1614,Productos!B:B,1,FALSE)),"MAL","BIEN"))</f>
        <v/>
      </c>
      <c r="G1614" s="9"/>
      <c r="H1614" s="13" t="str">
        <f t="shared" si="25"/>
        <v/>
      </c>
      <c r="I1614" s="14" t="str">
        <f>_xlfn.IFNA(VLOOKUP(D1614,Clientes!A:B,2,0),"")</f>
        <v/>
      </c>
      <c r="J1614" s="14" t="str">
        <f>_xlfn.IFNA(VLOOKUP(E1614,Productos!B:D,3,0),"")</f>
        <v/>
      </c>
      <c r="K1614" s="15"/>
      <c r="L1614" s="15"/>
      <c r="M1614" s="15"/>
      <c r="N1614" s="15"/>
      <c r="O1614" s="15"/>
      <c r="P1614" s="15"/>
    </row>
    <row r="1615" spans="1:16" x14ac:dyDescent="0.2">
      <c r="A1615" s="9"/>
      <c r="B1615" s="11"/>
      <c r="C1615" s="19"/>
      <c r="D1615" s="11"/>
      <c r="E1615" s="9"/>
      <c r="F1615" s="12" t="str">
        <f>IF(E1615="","",IF(ISERROR(VLOOKUP(E1615,Productos!B:B,1,FALSE)),"MAL","BIEN"))</f>
        <v/>
      </c>
      <c r="G1615" s="9"/>
      <c r="H1615" s="13" t="str">
        <f t="shared" si="25"/>
        <v/>
      </c>
      <c r="I1615" s="14" t="str">
        <f>_xlfn.IFNA(VLOOKUP(D1615,Clientes!A:B,2,0),"")</f>
        <v/>
      </c>
      <c r="J1615" s="14" t="str">
        <f>_xlfn.IFNA(VLOOKUP(E1615,Productos!B:D,3,0),"")</f>
        <v/>
      </c>
      <c r="K1615" s="15"/>
      <c r="L1615" s="15"/>
      <c r="M1615" s="15"/>
      <c r="N1615" s="15"/>
      <c r="O1615" s="15"/>
      <c r="P1615" s="15"/>
    </row>
    <row r="1616" spans="1:16" x14ac:dyDescent="0.2">
      <c r="A1616" s="9"/>
      <c r="B1616" s="11"/>
      <c r="C1616" s="19"/>
      <c r="D1616" s="11"/>
      <c r="E1616" s="9"/>
      <c r="F1616" s="12" t="str">
        <f>IF(E1616="","",IF(ISERROR(VLOOKUP(E1616,Productos!B:B,1,FALSE)),"MAL","BIEN"))</f>
        <v/>
      </c>
      <c r="G1616" s="9"/>
      <c r="H1616" s="13" t="str">
        <f t="shared" si="25"/>
        <v/>
      </c>
      <c r="I1616" s="14" t="str">
        <f>_xlfn.IFNA(VLOOKUP(D1616,Clientes!A:B,2,0),"")</f>
        <v/>
      </c>
      <c r="J1616" s="14" t="str">
        <f>_xlfn.IFNA(VLOOKUP(E1616,Productos!B:D,3,0),"")</f>
        <v/>
      </c>
      <c r="K1616" s="15"/>
      <c r="L1616" s="15"/>
      <c r="M1616" s="15"/>
      <c r="N1616" s="15"/>
      <c r="O1616" s="15"/>
      <c r="P1616" s="15"/>
    </row>
    <row r="1617" spans="1:16" x14ac:dyDescent="0.2">
      <c r="A1617" s="9"/>
      <c r="B1617" s="11"/>
      <c r="C1617" s="19"/>
      <c r="D1617" s="11"/>
      <c r="E1617" s="9"/>
      <c r="F1617" s="12" t="str">
        <f>IF(E1617="","",IF(ISERROR(VLOOKUP(E1617,Productos!B:B,1,FALSE)),"MAL","BIEN"))</f>
        <v/>
      </c>
      <c r="G1617" s="9"/>
      <c r="H1617" s="13" t="str">
        <f t="shared" si="25"/>
        <v/>
      </c>
      <c r="I1617" s="14" t="str">
        <f>_xlfn.IFNA(VLOOKUP(D1617,Clientes!A:B,2,0),"")</f>
        <v/>
      </c>
      <c r="J1617" s="14" t="str">
        <f>_xlfn.IFNA(VLOOKUP(E1617,Productos!B:D,3,0),"")</f>
        <v/>
      </c>
      <c r="K1617" s="15"/>
      <c r="L1617" s="15"/>
      <c r="M1617" s="15"/>
      <c r="N1617" s="15"/>
      <c r="O1617" s="15"/>
      <c r="P1617" s="15"/>
    </row>
    <row r="1618" spans="1:16" x14ac:dyDescent="0.2">
      <c r="A1618" s="9"/>
      <c r="B1618" s="11"/>
      <c r="C1618" s="19"/>
      <c r="D1618" s="11"/>
      <c r="E1618" s="9"/>
      <c r="F1618" s="12" t="str">
        <f>IF(E1618="","",IF(ISERROR(VLOOKUP(E1618,Productos!B:B,1,FALSE)),"MAL","BIEN"))</f>
        <v/>
      </c>
      <c r="G1618" s="9"/>
      <c r="H1618" s="13" t="str">
        <f t="shared" si="25"/>
        <v/>
      </c>
      <c r="I1618" s="14" t="str">
        <f>_xlfn.IFNA(VLOOKUP(D1618,Clientes!A:B,2,0),"")</f>
        <v/>
      </c>
      <c r="J1618" s="14" t="str">
        <f>_xlfn.IFNA(VLOOKUP(E1618,Productos!B:D,3,0),"")</f>
        <v/>
      </c>
      <c r="K1618" s="15"/>
      <c r="L1618" s="15"/>
      <c r="M1618" s="15"/>
      <c r="N1618" s="15"/>
      <c r="O1618" s="15"/>
      <c r="P1618" s="15"/>
    </row>
    <row r="1619" spans="1:16" x14ac:dyDescent="0.2">
      <c r="A1619" s="9"/>
      <c r="B1619" s="11"/>
      <c r="C1619" s="19"/>
      <c r="D1619" s="11"/>
      <c r="E1619" s="9"/>
      <c r="F1619" s="12" t="str">
        <f>IF(E1619="","",IF(ISERROR(VLOOKUP(E1619,Productos!B:B,1,FALSE)),"MAL","BIEN"))</f>
        <v/>
      </c>
      <c r="G1619" s="9"/>
      <c r="H1619" s="13" t="str">
        <f t="shared" si="25"/>
        <v/>
      </c>
      <c r="I1619" s="14" t="str">
        <f>_xlfn.IFNA(VLOOKUP(D1619,Clientes!A:B,2,0),"")</f>
        <v/>
      </c>
      <c r="J1619" s="14" t="str">
        <f>_xlfn.IFNA(VLOOKUP(E1619,Productos!B:D,3,0),"")</f>
        <v/>
      </c>
      <c r="K1619" s="15"/>
      <c r="L1619" s="15"/>
      <c r="M1619" s="15"/>
      <c r="N1619" s="15"/>
      <c r="O1619" s="15"/>
      <c r="P1619" s="15"/>
    </row>
    <row r="1620" spans="1:16" x14ac:dyDescent="0.2">
      <c r="A1620" s="9"/>
      <c r="B1620" s="11"/>
      <c r="C1620" s="19"/>
      <c r="D1620" s="11"/>
      <c r="E1620" s="9"/>
      <c r="F1620" s="12" t="str">
        <f>IF(E1620="","",IF(ISERROR(VLOOKUP(E1620,Productos!B:B,1,FALSE)),"MAL","BIEN"))</f>
        <v/>
      </c>
      <c r="G1620" s="9"/>
      <c r="H1620" s="13" t="str">
        <f t="shared" si="25"/>
        <v/>
      </c>
      <c r="I1620" s="14" t="str">
        <f>_xlfn.IFNA(VLOOKUP(D1620,Clientes!A:B,2,0),"")</f>
        <v/>
      </c>
      <c r="J1620" s="14" t="str">
        <f>_xlfn.IFNA(VLOOKUP(E1620,Productos!B:D,3,0),"")</f>
        <v/>
      </c>
      <c r="K1620" s="15"/>
      <c r="L1620" s="15"/>
      <c r="M1620" s="15"/>
      <c r="N1620" s="15"/>
      <c r="O1620" s="15"/>
      <c r="P1620" s="15"/>
    </row>
    <row r="1621" spans="1:16" x14ac:dyDescent="0.2">
      <c r="A1621" s="9"/>
      <c r="B1621" s="11"/>
      <c r="C1621" s="19"/>
      <c r="D1621" s="11"/>
      <c r="E1621" s="9"/>
      <c r="F1621" s="12" t="str">
        <f>IF(E1621="","",IF(ISERROR(VLOOKUP(E1621,Productos!B:B,1,FALSE)),"MAL","BIEN"))</f>
        <v/>
      </c>
      <c r="G1621" s="9"/>
      <c r="H1621" s="13" t="str">
        <f t="shared" si="25"/>
        <v/>
      </c>
      <c r="I1621" s="14" t="str">
        <f>_xlfn.IFNA(VLOOKUP(D1621,Clientes!A:B,2,0),"")</f>
        <v/>
      </c>
      <c r="J1621" s="14" t="str">
        <f>_xlfn.IFNA(VLOOKUP(E1621,Productos!B:D,3,0),"")</f>
        <v/>
      </c>
      <c r="K1621" s="15"/>
      <c r="L1621" s="15"/>
      <c r="M1621" s="15"/>
      <c r="N1621" s="15"/>
      <c r="O1621" s="15"/>
      <c r="P1621" s="15"/>
    </row>
    <row r="1622" spans="1:16" x14ac:dyDescent="0.2">
      <c r="A1622" s="9"/>
      <c r="B1622" s="11"/>
      <c r="C1622" s="19"/>
      <c r="D1622" s="11"/>
      <c r="E1622" s="9"/>
      <c r="F1622" s="12" t="str">
        <f>IF(E1622="","",IF(ISERROR(VLOOKUP(E1622,Productos!B:B,1,FALSE)),"MAL","BIEN"))</f>
        <v/>
      </c>
      <c r="G1622" s="9"/>
      <c r="H1622" s="13" t="str">
        <f t="shared" si="25"/>
        <v/>
      </c>
      <c r="I1622" s="14" t="str">
        <f>_xlfn.IFNA(VLOOKUP(D1622,Clientes!A:B,2,0),"")</f>
        <v/>
      </c>
      <c r="J1622" s="14" t="str">
        <f>_xlfn.IFNA(VLOOKUP(E1622,Productos!B:D,3,0),"")</f>
        <v/>
      </c>
      <c r="K1622" s="15"/>
      <c r="L1622" s="15"/>
      <c r="M1622" s="15"/>
      <c r="N1622" s="15"/>
      <c r="O1622" s="15"/>
      <c r="P1622" s="15"/>
    </row>
    <row r="1623" spans="1:16" x14ac:dyDescent="0.2">
      <c r="A1623" s="9"/>
      <c r="B1623" s="11"/>
      <c r="C1623" s="19"/>
      <c r="D1623" s="11"/>
      <c r="E1623" s="9"/>
      <c r="F1623" s="12" t="str">
        <f>IF(E1623="","",IF(ISERROR(VLOOKUP(E1623,Productos!B:B,1,FALSE)),"MAL","BIEN"))</f>
        <v/>
      </c>
      <c r="G1623" s="9"/>
      <c r="H1623" s="13" t="str">
        <f t="shared" si="25"/>
        <v/>
      </c>
      <c r="I1623" s="14" t="str">
        <f>_xlfn.IFNA(VLOOKUP(D1623,Clientes!A:B,2,0),"")</f>
        <v/>
      </c>
      <c r="J1623" s="14" t="str">
        <f>_xlfn.IFNA(VLOOKUP(E1623,Productos!B:D,3,0),"")</f>
        <v/>
      </c>
      <c r="K1623" s="15"/>
      <c r="L1623" s="15"/>
      <c r="M1623" s="15"/>
      <c r="N1623" s="15"/>
      <c r="O1623" s="15"/>
      <c r="P1623" s="15"/>
    </row>
    <row r="1624" spans="1:16" x14ac:dyDescent="0.2">
      <c r="A1624" s="9"/>
      <c r="B1624" s="11"/>
      <c r="C1624" s="19"/>
      <c r="D1624" s="11"/>
      <c r="E1624" s="9"/>
      <c r="F1624" s="12" t="str">
        <f>IF(E1624="","",IF(ISERROR(VLOOKUP(E1624,Productos!B:B,1,FALSE)),"MAL","BIEN"))</f>
        <v/>
      </c>
      <c r="G1624" s="9"/>
      <c r="H1624" s="13" t="str">
        <f t="shared" si="25"/>
        <v/>
      </c>
      <c r="I1624" s="14" t="str">
        <f>_xlfn.IFNA(VLOOKUP(D1624,Clientes!A:B,2,0),"")</f>
        <v/>
      </c>
      <c r="J1624" s="14" t="str">
        <f>_xlfn.IFNA(VLOOKUP(E1624,Productos!B:D,3,0),"")</f>
        <v/>
      </c>
      <c r="K1624" s="15"/>
      <c r="L1624" s="15"/>
      <c r="M1624" s="15"/>
      <c r="N1624" s="15"/>
      <c r="O1624" s="15"/>
      <c r="P1624" s="15"/>
    </row>
    <row r="1625" spans="1:16" x14ac:dyDescent="0.2">
      <c r="A1625" s="9"/>
      <c r="B1625" s="11"/>
      <c r="C1625" s="19"/>
      <c r="D1625" s="11"/>
      <c r="E1625" s="9"/>
      <c r="F1625" s="12" t="str">
        <f>IF(E1625="","",IF(ISERROR(VLOOKUP(E1625,Productos!B:B,1,FALSE)),"MAL","BIEN"))</f>
        <v/>
      </c>
      <c r="G1625" s="9"/>
      <c r="H1625" s="13" t="str">
        <f t="shared" si="25"/>
        <v/>
      </c>
      <c r="I1625" s="14" t="str">
        <f>_xlfn.IFNA(VLOOKUP(D1625,Clientes!A:B,2,0),"")</f>
        <v/>
      </c>
      <c r="J1625" s="14" t="str">
        <f>_xlfn.IFNA(VLOOKUP(E1625,Productos!B:D,3,0),"")</f>
        <v/>
      </c>
      <c r="K1625" s="15"/>
      <c r="L1625" s="15"/>
      <c r="M1625" s="15"/>
      <c r="N1625" s="15"/>
      <c r="O1625" s="15"/>
      <c r="P1625" s="15"/>
    </row>
    <row r="1626" spans="1:16" x14ac:dyDescent="0.2">
      <c r="A1626" s="9"/>
      <c r="B1626" s="11"/>
      <c r="C1626" s="19"/>
      <c r="D1626" s="11"/>
      <c r="E1626" s="9"/>
      <c r="F1626" s="12" t="str">
        <f>IF(E1626="","",IF(ISERROR(VLOOKUP(E1626,Productos!B:B,1,FALSE)),"MAL","BIEN"))</f>
        <v/>
      </c>
      <c r="G1626" s="9"/>
      <c r="H1626" s="13" t="str">
        <f t="shared" si="25"/>
        <v/>
      </c>
      <c r="I1626" s="14" t="str">
        <f>_xlfn.IFNA(VLOOKUP(D1626,Clientes!A:B,2,0),"")</f>
        <v/>
      </c>
      <c r="J1626" s="14" t="str">
        <f>_xlfn.IFNA(VLOOKUP(E1626,Productos!B:D,3,0),"")</f>
        <v/>
      </c>
      <c r="K1626" s="15"/>
      <c r="L1626" s="15"/>
      <c r="M1626" s="15"/>
      <c r="N1626" s="15"/>
      <c r="O1626" s="15"/>
      <c r="P1626" s="15"/>
    </row>
    <row r="1627" spans="1:16" x14ac:dyDescent="0.2">
      <c r="A1627" s="9"/>
      <c r="B1627" s="11"/>
      <c r="C1627" s="19"/>
      <c r="D1627" s="11"/>
      <c r="E1627" s="9"/>
      <c r="F1627" s="12" t="str">
        <f>IF(E1627="","",IF(ISERROR(VLOOKUP(E1627,Productos!B:B,1,FALSE)),"MAL","BIEN"))</f>
        <v/>
      </c>
      <c r="G1627" s="9"/>
      <c r="H1627" s="13" t="str">
        <f t="shared" si="25"/>
        <v/>
      </c>
      <c r="I1627" s="14" t="str">
        <f>_xlfn.IFNA(VLOOKUP(D1627,Clientes!A:B,2,0),"")</f>
        <v/>
      </c>
      <c r="J1627" s="14" t="str">
        <f>_xlfn.IFNA(VLOOKUP(E1627,Productos!B:D,3,0),"")</f>
        <v/>
      </c>
      <c r="K1627" s="15"/>
      <c r="L1627" s="15"/>
      <c r="M1627" s="15"/>
      <c r="N1627" s="15"/>
      <c r="O1627" s="15"/>
      <c r="P1627" s="15"/>
    </row>
    <row r="1628" spans="1:16" x14ac:dyDescent="0.2">
      <c r="A1628" s="9"/>
      <c r="B1628" s="11"/>
      <c r="C1628" s="19"/>
      <c r="D1628" s="11"/>
      <c r="E1628" s="9"/>
      <c r="F1628" s="12" t="str">
        <f>IF(E1628="","",IF(ISERROR(VLOOKUP(E1628,Productos!B:B,1,FALSE)),"MAL","BIEN"))</f>
        <v/>
      </c>
      <c r="G1628" s="9"/>
      <c r="H1628" s="13" t="str">
        <f t="shared" si="25"/>
        <v/>
      </c>
      <c r="I1628" s="14" t="str">
        <f>_xlfn.IFNA(VLOOKUP(D1628,Clientes!A:B,2,0),"")</f>
        <v/>
      </c>
      <c r="J1628" s="14" t="str">
        <f>_xlfn.IFNA(VLOOKUP(E1628,Productos!B:D,3,0),"")</f>
        <v/>
      </c>
      <c r="K1628" s="15"/>
      <c r="L1628" s="15"/>
      <c r="M1628" s="15"/>
      <c r="N1628" s="15"/>
      <c r="O1628" s="15"/>
      <c r="P1628" s="15"/>
    </row>
    <row r="1629" spans="1:16" x14ac:dyDescent="0.2">
      <c r="A1629" s="9"/>
      <c r="B1629" s="11"/>
      <c r="C1629" s="19"/>
      <c r="D1629" s="11"/>
      <c r="E1629" s="9"/>
      <c r="F1629" s="12" t="str">
        <f>IF(E1629="","",IF(ISERROR(VLOOKUP(E1629,Productos!B:B,1,FALSE)),"MAL","BIEN"))</f>
        <v/>
      </c>
      <c r="G1629" s="9"/>
      <c r="H1629" s="13" t="str">
        <f t="shared" si="25"/>
        <v/>
      </c>
      <c r="I1629" s="14" t="str">
        <f>_xlfn.IFNA(VLOOKUP(D1629,Clientes!A:B,2,0),"")</f>
        <v/>
      </c>
      <c r="J1629" s="14" t="str">
        <f>_xlfn.IFNA(VLOOKUP(E1629,Productos!B:D,3,0),"")</f>
        <v/>
      </c>
      <c r="K1629" s="15"/>
      <c r="L1629" s="15"/>
      <c r="M1629" s="15"/>
      <c r="N1629" s="15"/>
      <c r="O1629" s="15"/>
      <c r="P1629" s="15"/>
    </row>
    <row r="1630" spans="1:16" x14ac:dyDescent="0.2">
      <c r="A1630" s="9"/>
      <c r="B1630" s="11"/>
      <c r="C1630" s="19"/>
      <c r="D1630" s="11"/>
      <c r="E1630" s="9"/>
      <c r="F1630" s="12" t="str">
        <f>IF(E1630="","",IF(ISERROR(VLOOKUP(E1630,Productos!B:B,1,FALSE)),"MAL","BIEN"))</f>
        <v/>
      </c>
      <c r="G1630" s="9"/>
      <c r="H1630" s="13" t="str">
        <f t="shared" si="25"/>
        <v/>
      </c>
      <c r="I1630" s="14" t="str">
        <f>_xlfn.IFNA(VLOOKUP(D1630,Clientes!A:B,2,0),"")</f>
        <v/>
      </c>
      <c r="J1630" s="14" t="str">
        <f>_xlfn.IFNA(VLOOKUP(E1630,Productos!B:D,3,0),"")</f>
        <v/>
      </c>
      <c r="K1630" s="15"/>
      <c r="L1630" s="15"/>
      <c r="M1630" s="15"/>
      <c r="N1630" s="15"/>
      <c r="O1630" s="15"/>
      <c r="P1630" s="15"/>
    </row>
    <row r="1631" spans="1:16" x14ac:dyDescent="0.2">
      <c r="A1631" s="9"/>
      <c r="B1631" s="11"/>
      <c r="C1631" s="19"/>
      <c r="D1631" s="11"/>
      <c r="E1631" s="9"/>
      <c r="F1631" s="12" t="str">
        <f>IF(E1631="","",IF(ISERROR(VLOOKUP(E1631,Productos!B:B,1,FALSE)),"MAL","BIEN"))</f>
        <v/>
      </c>
      <c r="G1631" s="9"/>
      <c r="H1631" s="13" t="str">
        <f t="shared" si="25"/>
        <v/>
      </c>
      <c r="I1631" s="14" t="str">
        <f>_xlfn.IFNA(VLOOKUP(D1631,Clientes!A:B,2,0),"")</f>
        <v/>
      </c>
      <c r="J1631" s="14" t="str">
        <f>_xlfn.IFNA(VLOOKUP(E1631,Productos!B:D,3,0),"")</f>
        <v/>
      </c>
      <c r="K1631" s="15"/>
      <c r="L1631" s="15"/>
      <c r="M1631" s="15"/>
      <c r="N1631" s="15"/>
      <c r="O1631" s="15"/>
      <c r="P1631" s="15"/>
    </row>
    <row r="1632" spans="1:16" x14ac:dyDescent="0.2">
      <c r="A1632" s="9"/>
      <c r="B1632" s="11"/>
      <c r="C1632" s="19"/>
      <c r="D1632" s="11"/>
      <c r="E1632" s="9"/>
      <c r="F1632" s="12" t="str">
        <f>IF(E1632="","",IF(ISERROR(VLOOKUP(E1632,Productos!B:B,1,FALSE)),"MAL","BIEN"))</f>
        <v/>
      </c>
      <c r="G1632" s="9"/>
      <c r="H1632" s="13" t="str">
        <f t="shared" si="25"/>
        <v/>
      </c>
      <c r="I1632" s="14" t="str">
        <f>_xlfn.IFNA(VLOOKUP(D1632,Clientes!A:B,2,0),"")</f>
        <v/>
      </c>
      <c r="J1632" s="14" t="str">
        <f>_xlfn.IFNA(VLOOKUP(E1632,Productos!B:D,3,0),"")</f>
        <v/>
      </c>
      <c r="K1632" s="15"/>
      <c r="L1632" s="15"/>
      <c r="M1632" s="15"/>
      <c r="N1632" s="15"/>
      <c r="O1632" s="15"/>
      <c r="P1632" s="15"/>
    </row>
    <row r="1633" spans="1:16" x14ac:dyDescent="0.2">
      <c r="A1633" s="9"/>
      <c r="B1633" s="11"/>
      <c r="C1633" s="19"/>
      <c r="D1633" s="11"/>
      <c r="E1633" s="9"/>
      <c r="F1633" s="12" t="str">
        <f>IF(E1633="","",IF(ISERROR(VLOOKUP(E1633,Productos!B:B,1,FALSE)),"MAL","BIEN"))</f>
        <v/>
      </c>
      <c r="G1633" s="9"/>
      <c r="H1633" s="13" t="str">
        <f t="shared" si="25"/>
        <v/>
      </c>
      <c r="I1633" s="14" t="str">
        <f>_xlfn.IFNA(VLOOKUP(D1633,Clientes!A:B,2,0),"")</f>
        <v/>
      </c>
      <c r="J1633" s="14" t="str">
        <f>_xlfn.IFNA(VLOOKUP(E1633,Productos!B:D,3,0),"")</f>
        <v/>
      </c>
      <c r="K1633" s="15"/>
      <c r="L1633" s="15"/>
      <c r="M1633" s="15"/>
      <c r="N1633" s="15"/>
      <c r="O1633" s="15"/>
      <c r="P1633" s="15"/>
    </row>
    <row r="1634" spans="1:16" x14ac:dyDescent="0.2">
      <c r="A1634" s="9"/>
      <c r="B1634" s="11"/>
      <c r="C1634" s="19"/>
      <c r="D1634" s="11"/>
      <c r="E1634" s="9"/>
      <c r="F1634" s="12" t="str">
        <f>IF(E1634="","",IF(ISERROR(VLOOKUP(E1634,Productos!B:B,1,FALSE)),"MAL","BIEN"))</f>
        <v/>
      </c>
      <c r="G1634" s="9"/>
      <c r="H1634" s="13" t="str">
        <f t="shared" si="25"/>
        <v/>
      </c>
      <c r="I1634" s="14" t="str">
        <f>_xlfn.IFNA(VLOOKUP(D1634,Clientes!A:B,2,0),"")</f>
        <v/>
      </c>
      <c r="J1634" s="14" t="str">
        <f>_xlfn.IFNA(VLOOKUP(E1634,Productos!B:D,3,0),"")</f>
        <v/>
      </c>
      <c r="K1634" s="15"/>
      <c r="L1634" s="15"/>
      <c r="M1634" s="15"/>
      <c r="N1634" s="15"/>
      <c r="O1634" s="15"/>
      <c r="P1634" s="15"/>
    </row>
    <row r="1635" spans="1:16" x14ac:dyDescent="0.2">
      <c r="A1635" s="9"/>
      <c r="B1635" s="11"/>
      <c r="C1635" s="19"/>
      <c r="D1635" s="11"/>
      <c r="E1635" s="9"/>
      <c r="F1635" s="12" t="str">
        <f>IF(E1635="","",IF(ISERROR(VLOOKUP(E1635,Productos!B:B,1,FALSE)),"MAL","BIEN"))</f>
        <v/>
      </c>
      <c r="G1635" s="9"/>
      <c r="H1635" s="13" t="str">
        <f t="shared" si="25"/>
        <v/>
      </c>
      <c r="I1635" s="14" t="str">
        <f>_xlfn.IFNA(VLOOKUP(D1635,Clientes!A:B,2,0),"")</f>
        <v/>
      </c>
      <c r="J1635" s="14" t="str">
        <f>_xlfn.IFNA(VLOOKUP(E1635,Productos!B:D,3,0),"")</f>
        <v/>
      </c>
      <c r="K1635" s="15"/>
      <c r="L1635" s="15"/>
      <c r="M1635" s="15"/>
      <c r="N1635" s="15"/>
      <c r="O1635" s="15"/>
      <c r="P1635" s="15"/>
    </row>
    <row r="1636" spans="1:16" x14ac:dyDescent="0.2">
      <c r="A1636" s="9"/>
      <c r="B1636" s="11"/>
      <c r="C1636" s="19"/>
      <c r="D1636" s="11"/>
      <c r="E1636" s="9"/>
      <c r="F1636" s="12" t="str">
        <f>IF(E1636="","",IF(ISERROR(VLOOKUP(E1636,Productos!B:B,1,FALSE)),"MAL","BIEN"))</f>
        <v/>
      </c>
      <c r="G1636" s="9"/>
      <c r="H1636" s="13" t="str">
        <f t="shared" si="25"/>
        <v/>
      </c>
      <c r="I1636" s="14" t="str">
        <f>_xlfn.IFNA(VLOOKUP(D1636,Clientes!A:B,2,0),"")</f>
        <v/>
      </c>
      <c r="J1636" s="14" t="str">
        <f>_xlfn.IFNA(VLOOKUP(E1636,Productos!B:D,3,0),"")</f>
        <v/>
      </c>
      <c r="K1636" s="15"/>
      <c r="L1636" s="15"/>
      <c r="M1636" s="15"/>
      <c r="N1636" s="15"/>
      <c r="O1636" s="15"/>
      <c r="P1636" s="15"/>
    </row>
    <row r="1637" spans="1:16" x14ac:dyDescent="0.2">
      <c r="A1637" s="9"/>
      <c r="B1637" s="11"/>
      <c r="C1637" s="19"/>
      <c r="D1637" s="11"/>
      <c r="E1637" s="9"/>
      <c r="F1637" s="12" t="str">
        <f>IF(E1637="","",IF(ISERROR(VLOOKUP(E1637,Productos!B:B,1,FALSE)),"MAL","BIEN"))</f>
        <v/>
      </c>
      <c r="G1637" s="9"/>
      <c r="H1637" s="13" t="str">
        <f t="shared" si="25"/>
        <v/>
      </c>
      <c r="I1637" s="14" t="str">
        <f>_xlfn.IFNA(VLOOKUP(D1637,Clientes!A:B,2,0),"")</f>
        <v/>
      </c>
      <c r="J1637" s="14" t="str">
        <f>_xlfn.IFNA(VLOOKUP(E1637,Productos!B:D,3,0),"")</f>
        <v/>
      </c>
      <c r="K1637" s="15"/>
      <c r="L1637" s="15"/>
      <c r="M1637" s="15"/>
      <c r="N1637" s="15"/>
      <c r="O1637" s="15"/>
      <c r="P1637" s="15"/>
    </row>
    <row r="1638" spans="1:16" x14ac:dyDescent="0.2">
      <c r="A1638" s="9"/>
      <c r="B1638" s="11"/>
      <c r="C1638" s="19"/>
      <c r="D1638" s="11"/>
      <c r="E1638" s="9"/>
      <c r="F1638" s="12" t="str">
        <f>IF(E1638="","",IF(ISERROR(VLOOKUP(E1638,Productos!B:B,1,FALSE)),"MAL","BIEN"))</f>
        <v/>
      </c>
      <c r="G1638" s="9"/>
      <c r="H1638" s="13" t="str">
        <f t="shared" si="25"/>
        <v/>
      </c>
      <c r="I1638" s="14" t="str">
        <f>_xlfn.IFNA(VLOOKUP(D1638,Clientes!A:B,2,0),"")</f>
        <v/>
      </c>
      <c r="J1638" s="14" t="str">
        <f>_xlfn.IFNA(VLOOKUP(E1638,Productos!B:D,3,0),"")</f>
        <v/>
      </c>
      <c r="K1638" s="15"/>
      <c r="L1638" s="15"/>
      <c r="M1638" s="15"/>
      <c r="N1638" s="15"/>
      <c r="O1638" s="15"/>
      <c r="P1638" s="15"/>
    </row>
    <row r="1639" spans="1:16" x14ac:dyDescent="0.2">
      <c r="A1639" s="9"/>
      <c r="B1639" s="11"/>
      <c r="C1639" s="19"/>
      <c r="D1639" s="11"/>
      <c r="E1639" s="9"/>
      <c r="F1639" s="12" t="str">
        <f>IF(E1639="","",IF(ISERROR(VLOOKUP(E1639,Productos!B:B,1,FALSE)),"MAL","BIEN"))</f>
        <v/>
      </c>
      <c r="G1639" s="9"/>
      <c r="H1639" s="13" t="str">
        <f t="shared" si="25"/>
        <v/>
      </c>
      <c r="I1639" s="14" t="str">
        <f>_xlfn.IFNA(VLOOKUP(D1639,Clientes!A:B,2,0),"")</f>
        <v/>
      </c>
      <c r="J1639" s="14" t="str">
        <f>_xlfn.IFNA(VLOOKUP(E1639,Productos!B:D,3,0),"")</f>
        <v/>
      </c>
      <c r="K1639" s="15"/>
      <c r="L1639" s="15"/>
      <c r="M1639" s="15"/>
      <c r="N1639" s="15"/>
      <c r="O1639" s="15"/>
      <c r="P1639" s="15"/>
    </row>
    <row r="1640" spans="1:16" x14ac:dyDescent="0.2">
      <c r="A1640" s="9"/>
      <c r="B1640" s="11"/>
      <c r="C1640" s="19"/>
      <c r="D1640" s="11"/>
      <c r="E1640" s="9"/>
      <c r="F1640" s="12" t="str">
        <f>IF(E1640="","",IF(ISERROR(VLOOKUP(E1640,Productos!B:B,1,FALSE)),"MAL","BIEN"))</f>
        <v/>
      </c>
      <c r="G1640" s="9"/>
      <c r="H1640" s="13" t="str">
        <f t="shared" si="25"/>
        <v/>
      </c>
      <c r="I1640" s="14" t="str">
        <f>_xlfn.IFNA(VLOOKUP(D1640,Clientes!A:B,2,0),"")</f>
        <v/>
      </c>
      <c r="J1640" s="14" t="str">
        <f>_xlfn.IFNA(VLOOKUP(E1640,Productos!B:D,3,0),"")</f>
        <v/>
      </c>
      <c r="K1640" s="15"/>
      <c r="L1640" s="15"/>
      <c r="M1640" s="15"/>
      <c r="N1640" s="15"/>
      <c r="O1640" s="15"/>
      <c r="P1640" s="15"/>
    </row>
    <row r="1641" spans="1:16" x14ac:dyDescent="0.2">
      <c r="A1641" s="9"/>
      <c r="B1641" s="11"/>
      <c r="C1641" s="19"/>
      <c r="D1641" s="11"/>
      <c r="E1641" s="9"/>
      <c r="F1641" s="12" t="str">
        <f>IF(E1641="","",IF(ISERROR(VLOOKUP(E1641,Productos!B:B,1,FALSE)),"MAL","BIEN"))</f>
        <v/>
      </c>
      <c r="G1641" s="9"/>
      <c r="H1641" s="13" t="str">
        <f t="shared" si="25"/>
        <v/>
      </c>
      <c r="I1641" s="14" t="str">
        <f>_xlfn.IFNA(VLOOKUP(D1641,Clientes!A:B,2,0),"")</f>
        <v/>
      </c>
      <c r="J1641" s="14" t="str">
        <f>_xlfn.IFNA(VLOOKUP(E1641,Productos!B:D,3,0),"")</f>
        <v/>
      </c>
      <c r="K1641" s="15"/>
      <c r="L1641" s="15"/>
      <c r="M1641" s="15"/>
      <c r="N1641" s="15"/>
      <c r="O1641" s="15"/>
      <c r="P1641" s="15"/>
    </row>
    <row r="1642" spans="1:16" x14ac:dyDescent="0.2">
      <c r="A1642" s="9"/>
      <c r="B1642" s="11"/>
      <c r="C1642" s="19"/>
      <c r="D1642" s="11"/>
      <c r="E1642" s="9"/>
      <c r="F1642" s="12" t="str">
        <f>IF(E1642="","",IF(ISERROR(VLOOKUP(E1642,Productos!B:B,1,FALSE)),"MAL","BIEN"))</f>
        <v/>
      </c>
      <c r="G1642" s="9"/>
      <c r="H1642" s="13" t="str">
        <f t="shared" si="25"/>
        <v/>
      </c>
      <c r="I1642" s="14" t="str">
        <f>_xlfn.IFNA(VLOOKUP(D1642,Clientes!A:B,2,0),"")</f>
        <v/>
      </c>
      <c r="J1642" s="14" t="str">
        <f>_xlfn.IFNA(VLOOKUP(E1642,Productos!B:D,3,0),"")</f>
        <v/>
      </c>
      <c r="K1642" s="15"/>
      <c r="L1642" s="15"/>
      <c r="M1642" s="15"/>
      <c r="N1642" s="15"/>
      <c r="O1642" s="15"/>
      <c r="P1642" s="15"/>
    </row>
    <row r="1643" spans="1:16" x14ac:dyDescent="0.2">
      <c r="A1643" s="9"/>
      <c r="B1643" s="11"/>
      <c r="C1643" s="19"/>
      <c r="D1643" s="11"/>
      <c r="E1643" s="9"/>
      <c r="F1643" s="12" t="str">
        <f>IF(E1643="","",IF(ISERROR(VLOOKUP(E1643,Productos!B:B,1,FALSE)),"MAL","BIEN"))</f>
        <v/>
      </c>
      <c r="G1643" s="9"/>
      <c r="H1643" s="13" t="str">
        <f t="shared" si="25"/>
        <v/>
      </c>
      <c r="I1643" s="14" t="str">
        <f>_xlfn.IFNA(VLOOKUP(D1643,Clientes!A:B,2,0),"")</f>
        <v/>
      </c>
      <c r="J1643" s="14" t="str">
        <f>_xlfn.IFNA(VLOOKUP(E1643,Productos!B:D,3,0),"")</f>
        <v/>
      </c>
      <c r="K1643" s="15"/>
      <c r="L1643" s="15"/>
      <c r="M1643" s="15"/>
      <c r="N1643" s="15"/>
      <c r="O1643" s="15"/>
      <c r="P1643" s="15"/>
    </row>
    <row r="1644" spans="1:16" x14ac:dyDescent="0.2">
      <c r="A1644" s="9"/>
      <c r="B1644" s="11"/>
      <c r="C1644" s="19"/>
      <c r="D1644" s="11"/>
      <c r="E1644" s="9"/>
      <c r="F1644" s="12" t="str">
        <f>IF(E1644="","",IF(ISERROR(VLOOKUP(E1644,Productos!B:B,1,FALSE)),"MAL","BIEN"))</f>
        <v/>
      </c>
      <c r="G1644" s="9"/>
      <c r="H1644" s="13" t="str">
        <f t="shared" si="25"/>
        <v/>
      </c>
      <c r="I1644" s="14" t="str">
        <f>_xlfn.IFNA(VLOOKUP(D1644,Clientes!A:B,2,0),"")</f>
        <v/>
      </c>
      <c r="J1644" s="14" t="str">
        <f>_xlfn.IFNA(VLOOKUP(E1644,Productos!B:D,3,0),"")</f>
        <v/>
      </c>
      <c r="K1644" s="15"/>
      <c r="L1644" s="15"/>
      <c r="M1644" s="15"/>
      <c r="N1644" s="15"/>
      <c r="O1644" s="15"/>
      <c r="P1644" s="15"/>
    </row>
    <row r="1645" spans="1:16" x14ac:dyDescent="0.2">
      <c r="A1645" s="9"/>
      <c r="B1645" s="11"/>
      <c r="C1645" s="19"/>
      <c r="D1645" s="11"/>
      <c r="E1645" s="9"/>
      <c r="F1645" s="12" t="str">
        <f>IF(E1645="","",IF(ISERROR(VLOOKUP(E1645,Productos!B:B,1,FALSE)),"MAL","BIEN"))</f>
        <v/>
      </c>
      <c r="G1645" s="9"/>
      <c r="H1645" s="13" t="str">
        <f t="shared" si="25"/>
        <v/>
      </c>
      <c r="I1645" s="14" t="str">
        <f>_xlfn.IFNA(VLOOKUP(D1645,Clientes!A:B,2,0),"")</f>
        <v/>
      </c>
      <c r="J1645" s="14" t="str">
        <f>_xlfn.IFNA(VLOOKUP(E1645,Productos!B:D,3,0),"")</f>
        <v/>
      </c>
      <c r="K1645" s="15"/>
      <c r="L1645" s="15"/>
      <c r="M1645" s="15"/>
      <c r="N1645" s="15"/>
      <c r="O1645" s="15"/>
      <c r="P1645" s="15"/>
    </row>
    <row r="1646" spans="1:16" x14ac:dyDescent="0.2">
      <c r="A1646" s="9"/>
      <c r="B1646" s="11"/>
      <c r="C1646" s="19"/>
      <c r="D1646" s="11"/>
      <c r="E1646" s="9"/>
      <c r="F1646" s="12" t="str">
        <f>IF(E1646="","",IF(ISERROR(VLOOKUP(E1646,Productos!B:B,1,FALSE)),"MAL","BIEN"))</f>
        <v/>
      </c>
      <c r="G1646" s="9"/>
      <c r="H1646" s="13" t="str">
        <f t="shared" si="25"/>
        <v/>
      </c>
      <c r="I1646" s="14" t="str">
        <f>_xlfn.IFNA(VLOOKUP(D1646,Clientes!A:B,2,0),"")</f>
        <v/>
      </c>
      <c r="J1646" s="14" t="str">
        <f>_xlfn.IFNA(VLOOKUP(E1646,Productos!B:D,3,0),"")</f>
        <v/>
      </c>
      <c r="K1646" s="15"/>
      <c r="L1646" s="15"/>
      <c r="M1646" s="15"/>
      <c r="N1646" s="15"/>
      <c r="O1646" s="15"/>
      <c r="P1646" s="15"/>
    </row>
    <row r="1647" spans="1:16" x14ac:dyDescent="0.2">
      <c r="A1647" s="9"/>
      <c r="B1647" s="11"/>
      <c r="C1647" s="19"/>
      <c r="D1647" s="11"/>
      <c r="E1647" s="9"/>
      <c r="F1647" s="12" t="str">
        <f>IF(E1647="","",IF(ISERROR(VLOOKUP(E1647,Productos!B:B,1,FALSE)),"MAL","BIEN"))</f>
        <v/>
      </c>
      <c r="G1647" s="9"/>
      <c r="H1647" s="13" t="str">
        <f t="shared" si="25"/>
        <v/>
      </c>
      <c r="I1647" s="14" t="str">
        <f>_xlfn.IFNA(VLOOKUP(D1647,Clientes!A:B,2,0),"")</f>
        <v/>
      </c>
      <c r="J1647" s="14" t="str">
        <f>_xlfn.IFNA(VLOOKUP(E1647,Productos!B:D,3,0),"")</f>
        <v/>
      </c>
      <c r="K1647" s="15"/>
      <c r="L1647" s="15"/>
      <c r="M1647" s="15"/>
      <c r="N1647" s="15"/>
      <c r="O1647" s="15"/>
      <c r="P1647" s="15"/>
    </row>
    <row r="1648" spans="1:16" x14ac:dyDescent="0.2">
      <c r="A1648" s="9"/>
      <c r="B1648" s="11"/>
      <c r="C1648" s="19"/>
      <c r="D1648" s="11"/>
      <c r="E1648" s="9"/>
      <c r="F1648" s="12" t="str">
        <f>IF(E1648="","",IF(ISERROR(VLOOKUP(E1648,Productos!B:B,1,FALSE)),"MAL","BIEN"))</f>
        <v/>
      </c>
      <c r="G1648" s="9"/>
      <c r="H1648" s="13" t="str">
        <f t="shared" si="25"/>
        <v/>
      </c>
      <c r="I1648" s="14" t="str">
        <f>_xlfn.IFNA(VLOOKUP(D1648,Clientes!A:B,2,0),"")</f>
        <v/>
      </c>
      <c r="J1648" s="14" t="str">
        <f>_xlfn.IFNA(VLOOKUP(E1648,Productos!B:D,3,0),"")</f>
        <v/>
      </c>
      <c r="K1648" s="15"/>
      <c r="L1648" s="15"/>
      <c r="M1648" s="15"/>
      <c r="N1648" s="15"/>
      <c r="O1648" s="15"/>
      <c r="P1648" s="15"/>
    </row>
    <row r="1649" spans="1:16" x14ac:dyDescent="0.2">
      <c r="A1649" s="9"/>
      <c r="B1649" s="11"/>
      <c r="C1649" s="19"/>
      <c r="D1649" s="11"/>
      <c r="E1649" s="9"/>
      <c r="F1649" s="12" t="str">
        <f>IF(E1649="","",IF(ISERROR(VLOOKUP(E1649,Productos!B:B,1,FALSE)),"MAL","BIEN"))</f>
        <v/>
      </c>
      <c r="G1649" s="9"/>
      <c r="H1649" s="13" t="str">
        <f t="shared" si="25"/>
        <v/>
      </c>
      <c r="I1649" s="14" t="str">
        <f>_xlfn.IFNA(VLOOKUP(D1649,Clientes!A:B,2,0),"")</f>
        <v/>
      </c>
      <c r="J1649" s="14" t="str">
        <f>_xlfn.IFNA(VLOOKUP(E1649,Productos!B:D,3,0),"")</f>
        <v/>
      </c>
      <c r="K1649" s="15"/>
      <c r="L1649" s="15"/>
      <c r="M1649" s="15"/>
      <c r="N1649" s="15"/>
      <c r="O1649" s="15"/>
      <c r="P1649" s="15"/>
    </row>
    <row r="1650" spans="1:16" x14ac:dyDescent="0.2">
      <c r="A1650" s="9"/>
      <c r="B1650" s="11"/>
      <c r="C1650" s="19"/>
      <c r="D1650" s="11"/>
      <c r="E1650" s="9"/>
      <c r="F1650" s="12" t="str">
        <f>IF(E1650="","",IF(ISERROR(VLOOKUP(E1650,Productos!B:B,1,FALSE)),"MAL","BIEN"))</f>
        <v/>
      </c>
      <c r="G1650" s="9"/>
      <c r="H1650" s="13" t="str">
        <f t="shared" si="25"/>
        <v/>
      </c>
      <c r="I1650" s="14" t="str">
        <f>_xlfn.IFNA(VLOOKUP(D1650,Clientes!A:B,2,0),"")</f>
        <v/>
      </c>
      <c r="J1650" s="14" t="str">
        <f>_xlfn.IFNA(VLOOKUP(E1650,Productos!B:D,3,0),"")</f>
        <v/>
      </c>
      <c r="K1650" s="15"/>
      <c r="L1650" s="15"/>
      <c r="M1650" s="15"/>
      <c r="N1650" s="15"/>
      <c r="O1650" s="15"/>
      <c r="P1650" s="15"/>
    </row>
    <row r="1651" spans="1:16" x14ac:dyDescent="0.2">
      <c r="A1651" s="9"/>
      <c r="B1651" s="11"/>
      <c r="C1651" s="19"/>
      <c r="D1651" s="11"/>
      <c r="E1651" s="9"/>
      <c r="F1651" s="12" t="str">
        <f>IF(E1651="","",IF(ISERROR(VLOOKUP(E1651,Productos!B:B,1,FALSE)),"MAL","BIEN"))</f>
        <v/>
      </c>
      <c r="G1651" s="9"/>
      <c r="H1651" s="13" t="str">
        <f t="shared" si="25"/>
        <v/>
      </c>
      <c r="I1651" s="14" t="str">
        <f>_xlfn.IFNA(VLOOKUP(D1651,Clientes!A:B,2,0),"")</f>
        <v/>
      </c>
      <c r="J1651" s="14" t="str">
        <f>_xlfn.IFNA(VLOOKUP(E1651,Productos!B:D,3,0),"")</f>
        <v/>
      </c>
      <c r="K1651" s="15"/>
      <c r="L1651" s="15"/>
      <c r="M1651" s="15"/>
      <c r="N1651" s="15"/>
      <c r="O1651" s="15"/>
      <c r="P1651" s="15"/>
    </row>
    <row r="1652" spans="1:16" x14ac:dyDescent="0.2">
      <c r="A1652" s="9"/>
      <c r="B1652" s="11"/>
      <c r="C1652" s="19"/>
      <c r="D1652" s="11"/>
      <c r="E1652" s="9"/>
      <c r="F1652" s="12" t="str">
        <f>IF(E1652="","",IF(ISERROR(VLOOKUP(E1652,Productos!B:B,1,FALSE)),"MAL","BIEN"))</f>
        <v/>
      </c>
      <c r="G1652" s="9"/>
      <c r="H1652" s="13" t="str">
        <f t="shared" si="25"/>
        <v/>
      </c>
      <c r="I1652" s="14" t="str">
        <f>_xlfn.IFNA(VLOOKUP(D1652,Clientes!A:B,2,0),"")</f>
        <v/>
      </c>
      <c r="J1652" s="14" t="str">
        <f>_xlfn.IFNA(VLOOKUP(E1652,Productos!B:D,3,0),"")</f>
        <v/>
      </c>
      <c r="K1652" s="15"/>
      <c r="L1652" s="15"/>
      <c r="M1652" s="15"/>
      <c r="N1652" s="15"/>
      <c r="O1652" s="15"/>
      <c r="P1652" s="15"/>
    </row>
    <row r="1653" spans="1:16" x14ac:dyDescent="0.2">
      <c r="A1653" s="9"/>
      <c r="B1653" s="11"/>
      <c r="C1653" s="19"/>
      <c r="D1653" s="11"/>
      <c r="E1653" s="9"/>
      <c r="F1653" s="12" t="str">
        <f>IF(E1653="","",IF(ISERROR(VLOOKUP(E1653,Productos!B:B,1,FALSE)),"MAL","BIEN"))</f>
        <v/>
      </c>
      <c r="G1653" s="9"/>
      <c r="H1653" s="13" t="str">
        <f t="shared" si="25"/>
        <v/>
      </c>
      <c r="I1653" s="14" t="str">
        <f>_xlfn.IFNA(VLOOKUP(D1653,Clientes!A:B,2,0),"")</f>
        <v/>
      </c>
      <c r="J1653" s="14" t="str">
        <f>_xlfn.IFNA(VLOOKUP(E1653,Productos!B:D,3,0),"")</f>
        <v/>
      </c>
      <c r="K1653" s="15"/>
      <c r="L1653" s="15"/>
      <c r="M1653" s="15"/>
      <c r="N1653" s="15"/>
      <c r="O1653" s="15"/>
      <c r="P1653" s="15"/>
    </row>
    <row r="1654" spans="1:16" x14ac:dyDescent="0.2">
      <c r="A1654" s="9"/>
      <c r="B1654" s="11"/>
      <c r="C1654" s="19"/>
      <c r="D1654" s="11"/>
      <c r="E1654" s="9"/>
      <c r="F1654" s="12" t="str">
        <f>IF(E1654="","",IF(ISERROR(VLOOKUP(E1654,Productos!B:B,1,FALSE)),"MAL","BIEN"))</f>
        <v/>
      </c>
      <c r="G1654" s="9"/>
      <c r="H1654" s="13" t="str">
        <f t="shared" si="25"/>
        <v/>
      </c>
      <c r="I1654" s="14" t="str">
        <f>_xlfn.IFNA(VLOOKUP(D1654,Clientes!A:B,2,0),"")</f>
        <v/>
      </c>
      <c r="J1654" s="14" t="str">
        <f>_xlfn.IFNA(VLOOKUP(E1654,Productos!B:D,3,0),"")</f>
        <v/>
      </c>
      <c r="K1654" s="15"/>
      <c r="L1654" s="15"/>
      <c r="M1654" s="15"/>
      <c r="N1654" s="15"/>
      <c r="O1654" s="15"/>
      <c r="P1654" s="15"/>
    </row>
    <row r="1655" spans="1:16" x14ac:dyDescent="0.2">
      <c r="A1655" s="9"/>
      <c r="B1655" s="11"/>
      <c r="C1655" s="19"/>
      <c r="D1655" s="11"/>
      <c r="E1655" s="9"/>
      <c r="F1655" s="12" t="str">
        <f>IF(E1655="","",IF(ISERROR(VLOOKUP(E1655,Productos!B:B,1,FALSE)),"MAL","BIEN"))</f>
        <v/>
      </c>
      <c r="G1655" s="9"/>
      <c r="H1655" s="13" t="str">
        <f t="shared" si="25"/>
        <v/>
      </c>
      <c r="I1655" s="14" t="str">
        <f>_xlfn.IFNA(VLOOKUP(D1655,Clientes!A:B,2,0),"")</f>
        <v/>
      </c>
      <c r="J1655" s="14" t="str">
        <f>_xlfn.IFNA(VLOOKUP(E1655,Productos!B:D,3,0),"")</f>
        <v/>
      </c>
      <c r="K1655" s="15"/>
      <c r="L1655" s="15"/>
      <c r="M1655" s="15"/>
      <c r="N1655" s="15"/>
      <c r="O1655" s="15"/>
      <c r="P1655" s="15"/>
    </row>
    <row r="1656" spans="1:16" x14ac:dyDescent="0.2">
      <c r="A1656" s="9"/>
      <c r="B1656" s="11"/>
      <c r="C1656" s="19"/>
      <c r="D1656" s="11"/>
      <c r="E1656" s="9"/>
      <c r="F1656" s="12" t="str">
        <f>IF(E1656="","",IF(ISERROR(VLOOKUP(E1656,Productos!B:B,1,FALSE)),"MAL","BIEN"))</f>
        <v/>
      </c>
      <c r="G1656" s="9"/>
      <c r="H1656" s="13" t="str">
        <f t="shared" si="25"/>
        <v/>
      </c>
      <c r="I1656" s="14" t="str">
        <f>_xlfn.IFNA(VLOOKUP(D1656,Clientes!A:B,2,0),"")</f>
        <v/>
      </c>
      <c r="J1656" s="14" t="str">
        <f>_xlfn.IFNA(VLOOKUP(E1656,Productos!B:D,3,0),"")</f>
        <v/>
      </c>
      <c r="K1656" s="15"/>
      <c r="L1656" s="15"/>
      <c r="M1656" s="15"/>
      <c r="N1656" s="15"/>
      <c r="O1656" s="15"/>
      <c r="P1656" s="15"/>
    </row>
    <row r="1657" spans="1:16" x14ac:dyDescent="0.2">
      <c r="A1657" s="9"/>
      <c r="B1657" s="11"/>
      <c r="C1657" s="19"/>
      <c r="D1657" s="11"/>
      <c r="E1657" s="9"/>
      <c r="F1657" s="12" t="str">
        <f>IF(E1657="","",IF(ISERROR(VLOOKUP(E1657,Productos!B:B,1,FALSE)),"MAL","BIEN"))</f>
        <v/>
      </c>
      <c r="G1657" s="9"/>
      <c r="H1657" s="13" t="str">
        <f t="shared" si="25"/>
        <v/>
      </c>
      <c r="I1657" s="14" t="str">
        <f>_xlfn.IFNA(VLOOKUP(D1657,Clientes!A:B,2,0),"")</f>
        <v/>
      </c>
      <c r="J1657" s="14" t="str">
        <f>_xlfn.IFNA(VLOOKUP(E1657,Productos!B:D,3,0),"")</f>
        <v/>
      </c>
      <c r="K1657" s="15"/>
      <c r="L1657" s="15"/>
      <c r="M1657" s="15"/>
      <c r="N1657" s="15"/>
      <c r="O1657" s="15"/>
      <c r="P1657" s="15"/>
    </row>
    <row r="1658" spans="1:16" x14ac:dyDescent="0.2">
      <c r="A1658" s="9"/>
      <c r="B1658" s="11"/>
      <c r="C1658" s="19"/>
      <c r="D1658" s="11"/>
      <c r="E1658" s="9"/>
      <c r="F1658" s="12" t="str">
        <f>IF(E1658="","",IF(ISERROR(VLOOKUP(E1658,Productos!B:B,1,FALSE)),"MAL","BIEN"))</f>
        <v/>
      </c>
      <c r="G1658" s="9"/>
      <c r="H1658" s="13" t="str">
        <f t="shared" si="25"/>
        <v/>
      </c>
      <c r="I1658" s="14" t="str">
        <f>_xlfn.IFNA(VLOOKUP(D1658,Clientes!A:B,2,0),"")</f>
        <v/>
      </c>
      <c r="J1658" s="14" t="str">
        <f>_xlfn.IFNA(VLOOKUP(E1658,Productos!B:D,3,0),"")</f>
        <v/>
      </c>
      <c r="K1658" s="15"/>
      <c r="L1658" s="15"/>
      <c r="M1658" s="15"/>
      <c r="N1658" s="15"/>
      <c r="O1658" s="15"/>
      <c r="P1658" s="15"/>
    </row>
    <row r="1659" spans="1:16" x14ac:dyDescent="0.2">
      <c r="A1659" s="9"/>
      <c r="B1659" s="11"/>
      <c r="C1659" s="19"/>
      <c r="D1659" s="11"/>
      <c r="E1659" s="9"/>
      <c r="F1659" s="12" t="str">
        <f>IF(E1659="","",IF(ISERROR(VLOOKUP(E1659,Productos!B:B,1,FALSE)),"MAL","BIEN"))</f>
        <v/>
      </c>
      <c r="G1659" s="9"/>
      <c r="H1659" s="13" t="str">
        <f t="shared" si="25"/>
        <v/>
      </c>
      <c r="I1659" s="14" t="str">
        <f>_xlfn.IFNA(VLOOKUP(D1659,Clientes!A:B,2,0),"")</f>
        <v/>
      </c>
      <c r="J1659" s="14" t="str">
        <f>_xlfn.IFNA(VLOOKUP(E1659,Productos!B:D,3,0),"")</f>
        <v/>
      </c>
      <c r="K1659" s="15"/>
      <c r="L1659" s="15"/>
      <c r="M1659" s="15"/>
      <c r="N1659" s="15"/>
      <c r="O1659" s="15"/>
      <c r="P1659" s="15"/>
    </row>
    <row r="1660" spans="1:16" x14ac:dyDescent="0.2">
      <c r="A1660" s="9"/>
      <c r="B1660" s="11"/>
      <c r="C1660" s="19"/>
      <c r="D1660" s="11"/>
      <c r="E1660" s="9"/>
      <c r="F1660" s="12" t="str">
        <f>IF(E1660="","",IF(ISERROR(VLOOKUP(E1660,Productos!B:B,1,FALSE)),"MAL","BIEN"))</f>
        <v/>
      </c>
      <c r="G1660" s="9"/>
      <c r="H1660" s="13" t="str">
        <f t="shared" si="25"/>
        <v/>
      </c>
      <c r="I1660" s="14" t="str">
        <f>_xlfn.IFNA(VLOOKUP(D1660,Clientes!A:B,2,0),"")</f>
        <v/>
      </c>
      <c r="J1660" s="14" t="str">
        <f>_xlfn.IFNA(VLOOKUP(E1660,Productos!B:D,3,0),"")</f>
        <v/>
      </c>
      <c r="K1660" s="15"/>
      <c r="L1660" s="15"/>
      <c r="M1660" s="15"/>
      <c r="N1660" s="15"/>
      <c r="O1660" s="15"/>
      <c r="P1660" s="15"/>
    </row>
    <row r="1661" spans="1:16" x14ac:dyDescent="0.2">
      <c r="A1661" s="9"/>
      <c r="B1661" s="11"/>
      <c r="C1661" s="19"/>
      <c r="D1661" s="11"/>
      <c r="E1661" s="9"/>
      <c r="F1661" s="12" t="str">
        <f>IF(E1661="","",IF(ISERROR(VLOOKUP(E1661,Productos!B:B,1,FALSE)),"MAL","BIEN"))</f>
        <v/>
      </c>
      <c r="G1661" s="9"/>
      <c r="H1661" s="13" t="str">
        <f t="shared" si="25"/>
        <v/>
      </c>
      <c r="I1661" s="14" t="str">
        <f>_xlfn.IFNA(VLOOKUP(D1661,Clientes!A:B,2,0),"")</f>
        <v/>
      </c>
      <c r="J1661" s="14" t="str">
        <f>_xlfn.IFNA(VLOOKUP(E1661,Productos!B:D,3,0),"")</f>
        <v/>
      </c>
      <c r="K1661" s="15"/>
      <c r="L1661" s="15"/>
      <c r="M1661" s="15"/>
      <c r="N1661" s="15"/>
      <c r="O1661" s="15"/>
      <c r="P1661" s="15"/>
    </row>
    <row r="1662" spans="1:16" x14ac:dyDescent="0.2">
      <c r="A1662" s="9"/>
      <c r="B1662" s="11"/>
      <c r="C1662" s="19"/>
      <c r="D1662" s="11"/>
      <c r="E1662" s="9"/>
      <c r="F1662" s="12" t="str">
        <f>IF(E1662="","",IF(ISERROR(VLOOKUP(E1662,Productos!B:B,1,FALSE)),"MAL","BIEN"))</f>
        <v/>
      </c>
      <c r="G1662" s="9"/>
      <c r="H1662" s="13" t="str">
        <f t="shared" si="25"/>
        <v/>
      </c>
      <c r="I1662" s="14" t="str">
        <f>_xlfn.IFNA(VLOOKUP(D1662,Clientes!A:B,2,0),"")</f>
        <v/>
      </c>
      <c r="J1662" s="14" t="str">
        <f>_xlfn.IFNA(VLOOKUP(E1662,Productos!B:D,3,0),"")</f>
        <v/>
      </c>
      <c r="K1662" s="15"/>
      <c r="L1662" s="15"/>
      <c r="M1662" s="15"/>
      <c r="N1662" s="15"/>
      <c r="O1662" s="15"/>
      <c r="P1662" s="15"/>
    </row>
    <row r="1663" spans="1:16" x14ac:dyDescent="0.2">
      <c r="A1663" s="9"/>
      <c r="B1663" s="11"/>
      <c r="C1663" s="19"/>
      <c r="D1663" s="11"/>
      <c r="E1663" s="9"/>
      <c r="F1663" s="12" t="str">
        <f>IF(E1663="","",IF(ISERROR(VLOOKUP(E1663,Productos!B:B,1,FALSE)),"MAL","BIEN"))</f>
        <v/>
      </c>
      <c r="G1663" s="9"/>
      <c r="H1663" s="13" t="str">
        <f t="shared" si="25"/>
        <v/>
      </c>
      <c r="I1663" s="14" t="str">
        <f>_xlfn.IFNA(VLOOKUP(D1663,Clientes!A:B,2,0),"")</f>
        <v/>
      </c>
      <c r="J1663" s="14" t="str">
        <f>_xlfn.IFNA(VLOOKUP(E1663,Productos!B:D,3,0),"")</f>
        <v/>
      </c>
      <c r="K1663" s="15"/>
      <c r="L1663" s="15"/>
      <c r="M1663" s="15"/>
      <c r="N1663" s="15"/>
      <c r="O1663" s="15"/>
      <c r="P1663" s="15"/>
    </row>
    <row r="1664" spans="1:16" x14ac:dyDescent="0.2">
      <c r="A1664" s="9"/>
      <c r="B1664" s="11"/>
      <c r="C1664" s="19"/>
      <c r="D1664" s="11"/>
      <c r="E1664" s="9"/>
      <c r="F1664" s="12" t="str">
        <f>IF(E1664="","",IF(ISERROR(VLOOKUP(E1664,Productos!B:B,1,FALSE)),"MAL","BIEN"))</f>
        <v/>
      </c>
      <c r="G1664" s="9"/>
      <c r="H1664" s="13" t="str">
        <f t="shared" si="25"/>
        <v/>
      </c>
      <c r="I1664" s="14" t="str">
        <f>_xlfn.IFNA(VLOOKUP(D1664,Clientes!A:B,2,0),"")</f>
        <v/>
      </c>
      <c r="J1664" s="14" t="str">
        <f>_xlfn.IFNA(VLOOKUP(E1664,Productos!B:D,3,0),"")</f>
        <v/>
      </c>
      <c r="K1664" s="15"/>
      <c r="L1664" s="15"/>
      <c r="M1664" s="15"/>
      <c r="N1664" s="15"/>
      <c r="O1664" s="15"/>
      <c r="P1664" s="15"/>
    </row>
    <row r="1665" spans="1:16" x14ac:dyDescent="0.2">
      <c r="A1665" s="9"/>
      <c r="B1665" s="11"/>
      <c r="C1665" s="19"/>
      <c r="D1665" s="11"/>
      <c r="E1665" s="9"/>
      <c r="F1665" s="12" t="str">
        <f>IF(E1665="","",IF(ISERROR(VLOOKUP(E1665,Productos!B:B,1,FALSE)),"MAL","BIEN"))</f>
        <v/>
      </c>
      <c r="G1665" s="9"/>
      <c r="H1665" s="13" t="str">
        <f t="shared" si="25"/>
        <v/>
      </c>
      <c r="I1665" s="14" t="str">
        <f>_xlfn.IFNA(VLOOKUP(D1665,Clientes!A:B,2,0),"")</f>
        <v/>
      </c>
      <c r="J1665" s="14" t="str">
        <f>_xlfn.IFNA(VLOOKUP(E1665,Productos!B:D,3,0),"")</f>
        <v/>
      </c>
      <c r="K1665" s="15"/>
      <c r="L1665" s="15"/>
      <c r="M1665" s="15"/>
      <c r="N1665" s="15"/>
      <c r="O1665" s="15"/>
      <c r="P1665" s="15"/>
    </row>
    <row r="1666" spans="1:16" x14ac:dyDescent="0.2">
      <c r="A1666" s="9"/>
      <c r="B1666" s="11"/>
      <c r="C1666" s="19"/>
      <c r="D1666" s="11"/>
      <c r="E1666" s="9"/>
      <c r="F1666" s="12" t="str">
        <f>IF(E1666="","",IF(ISERROR(VLOOKUP(E1666,Productos!B:B,1,FALSE)),"MAL","BIEN"))</f>
        <v/>
      </c>
      <c r="G1666" s="9"/>
      <c r="H1666" s="13" t="str">
        <f t="shared" si="25"/>
        <v/>
      </c>
      <c r="I1666" s="14" t="str">
        <f>_xlfn.IFNA(VLOOKUP(D1666,Clientes!A:B,2,0),"")</f>
        <v/>
      </c>
      <c r="J1666" s="14" t="str">
        <f>_xlfn.IFNA(VLOOKUP(E1666,Productos!B:D,3,0),"")</f>
        <v/>
      </c>
      <c r="K1666" s="15"/>
      <c r="L1666" s="15"/>
      <c r="M1666" s="15"/>
      <c r="N1666" s="15"/>
      <c r="O1666" s="15"/>
      <c r="P1666" s="15"/>
    </row>
    <row r="1667" spans="1:16" x14ac:dyDescent="0.2">
      <c r="A1667" s="9"/>
      <c r="B1667" s="11"/>
      <c r="C1667" s="19"/>
      <c r="D1667" s="11"/>
      <c r="E1667" s="9"/>
      <c r="F1667" s="12" t="str">
        <f>IF(E1667="","",IF(ISERROR(VLOOKUP(E1667,Productos!B:B,1,FALSE)),"MAL","BIEN"))</f>
        <v/>
      </c>
      <c r="G1667" s="9"/>
      <c r="H1667" s="13" t="str">
        <f t="shared" ref="H1667:H1730" si="26">IF(A1667="","","import_saleorder_"&amp;A1667&amp;I1667&amp;J1667)</f>
        <v/>
      </c>
      <c r="I1667" s="14" t="str">
        <f>_xlfn.IFNA(VLOOKUP(D1667,Clientes!A:B,2,0),"")</f>
        <v/>
      </c>
      <c r="J1667" s="14" t="str">
        <f>_xlfn.IFNA(VLOOKUP(E1667,Productos!B:D,3,0),"")</f>
        <v/>
      </c>
      <c r="K1667" s="15"/>
      <c r="L1667" s="15"/>
      <c r="M1667" s="15"/>
      <c r="N1667" s="15"/>
      <c r="O1667" s="15"/>
      <c r="P1667" s="15"/>
    </row>
    <row r="1668" spans="1:16" x14ac:dyDescent="0.2">
      <c r="A1668" s="9"/>
      <c r="B1668" s="11"/>
      <c r="C1668" s="19"/>
      <c r="D1668" s="11"/>
      <c r="E1668" s="9"/>
      <c r="F1668" s="12" t="str">
        <f>IF(E1668="","",IF(ISERROR(VLOOKUP(E1668,Productos!B:B,1,FALSE)),"MAL","BIEN"))</f>
        <v/>
      </c>
      <c r="G1668" s="9"/>
      <c r="H1668" s="13" t="str">
        <f t="shared" si="26"/>
        <v/>
      </c>
      <c r="I1668" s="14" t="str">
        <f>_xlfn.IFNA(VLOOKUP(D1668,Clientes!A:B,2,0),"")</f>
        <v/>
      </c>
      <c r="J1668" s="14" t="str">
        <f>_xlfn.IFNA(VLOOKUP(E1668,Productos!B:D,3,0),"")</f>
        <v/>
      </c>
      <c r="K1668" s="15"/>
      <c r="L1668" s="15"/>
      <c r="M1668" s="15"/>
      <c r="N1668" s="15"/>
      <c r="O1668" s="15"/>
      <c r="P1668" s="15"/>
    </row>
    <row r="1669" spans="1:16" x14ac:dyDescent="0.2">
      <c r="A1669" s="9"/>
      <c r="B1669" s="11"/>
      <c r="C1669" s="19"/>
      <c r="D1669" s="11"/>
      <c r="E1669" s="9"/>
      <c r="F1669" s="12" t="str">
        <f>IF(E1669="","",IF(ISERROR(VLOOKUP(E1669,Productos!B:B,1,FALSE)),"MAL","BIEN"))</f>
        <v/>
      </c>
      <c r="G1669" s="9"/>
      <c r="H1669" s="13" t="str">
        <f t="shared" si="26"/>
        <v/>
      </c>
      <c r="I1669" s="14" t="str">
        <f>_xlfn.IFNA(VLOOKUP(D1669,Clientes!A:B,2,0),"")</f>
        <v/>
      </c>
      <c r="J1669" s="14" t="str">
        <f>_xlfn.IFNA(VLOOKUP(E1669,Productos!B:D,3,0),"")</f>
        <v/>
      </c>
      <c r="K1669" s="15"/>
      <c r="L1669" s="15"/>
      <c r="M1669" s="15"/>
      <c r="N1669" s="15"/>
      <c r="O1669" s="15"/>
      <c r="P1669" s="15"/>
    </row>
    <row r="1670" spans="1:16" x14ac:dyDescent="0.2">
      <c r="A1670" s="9"/>
      <c r="B1670" s="11"/>
      <c r="C1670" s="19"/>
      <c r="D1670" s="11"/>
      <c r="E1670" s="9"/>
      <c r="F1670" s="12" t="str">
        <f>IF(E1670="","",IF(ISERROR(VLOOKUP(E1670,Productos!B:B,1,FALSE)),"MAL","BIEN"))</f>
        <v/>
      </c>
      <c r="G1670" s="9"/>
      <c r="H1670" s="13" t="str">
        <f t="shared" si="26"/>
        <v/>
      </c>
      <c r="I1670" s="14" t="str">
        <f>_xlfn.IFNA(VLOOKUP(D1670,Clientes!A:B,2,0),"")</f>
        <v/>
      </c>
      <c r="J1670" s="14" t="str">
        <f>_xlfn.IFNA(VLOOKUP(E1670,Productos!B:D,3,0),"")</f>
        <v/>
      </c>
      <c r="K1670" s="15"/>
      <c r="L1670" s="15"/>
      <c r="M1670" s="15"/>
      <c r="N1670" s="15"/>
      <c r="O1670" s="15"/>
      <c r="P1670" s="15"/>
    </row>
    <row r="1671" spans="1:16" x14ac:dyDescent="0.2">
      <c r="A1671" s="9"/>
      <c r="B1671" s="11"/>
      <c r="C1671" s="19"/>
      <c r="D1671" s="11"/>
      <c r="E1671" s="9"/>
      <c r="F1671" s="12" t="str">
        <f>IF(E1671="","",IF(ISERROR(VLOOKUP(E1671,Productos!B:B,1,FALSE)),"MAL","BIEN"))</f>
        <v/>
      </c>
      <c r="G1671" s="9"/>
      <c r="H1671" s="13" t="str">
        <f t="shared" si="26"/>
        <v/>
      </c>
      <c r="I1671" s="14" t="str">
        <f>_xlfn.IFNA(VLOOKUP(D1671,Clientes!A:B,2,0),"")</f>
        <v/>
      </c>
      <c r="J1671" s="14" t="str">
        <f>_xlfn.IFNA(VLOOKUP(E1671,Productos!B:D,3,0),"")</f>
        <v/>
      </c>
      <c r="K1671" s="15"/>
      <c r="L1671" s="15"/>
      <c r="M1671" s="15"/>
      <c r="N1671" s="15"/>
      <c r="O1671" s="15"/>
      <c r="P1671" s="15"/>
    </row>
    <row r="1672" spans="1:16" x14ac:dyDescent="0.2">
      <c r="A1672" s="9"/>
      <c r="B1672" s="11"/>
      <c r="C1672" s="19"/>
      <c r="D1672" s="11"/>
      <c r="E1672" s="9"/>
      <c r="F1672" s="12" t="str">
        <f>IF(E1672="","",IF(ISERROR(VLOOKUP(E1672,Productos!B:B,1,FALSE)),"MAL","BIEN"))</f>
        <v/>
      </c>
      <c r="G1672" s="9"/>
      <c r="H1672" s="13" t="str">
        <f t="shared" si="26"/>
        <v/>
      </c>
      <c r="I1672" s="14" t="str">
        <f>_xlfn.IFNA(VLOOKUP(D1672,Clientes!A:B,2,0),"")</f>
        <v/>
      </c>
      <c r="J1672" s="14" t="str">
        <f>_xlfn.IFNA(VLOOKUP(E1672,Productos!B:D,3,0),"")</f>
        <v/>
      </c>
      <c r="K1672" s="15"/>
      <c r="L1672" s="15"/>
      <c r="M1672" s="15"/>
      <c r="N1672" s="15"/>
      <c r="O1672" s="15"/>
      <c r="P1672" s="15"/>
    </row>
    <row r="1673" spans="1:16" x14ac:dyDescent="0.2">
      <c r="A1673" s="9"/>
      <c r="B1673" s="11"/>
      <c r="C1673" s="19"/>
      <c r="D1673" s="11"/>
      <c r="E1673" s="9"/>
      <c r="F1673" s="12" t="str">
        <f>IF(E1673="","",IF(ISERROR(VLOOKUP(E1673,Productos!B:B,1,FALSE)),"MAL","BIEN"))</f>
        <v/>
      </c>
      <c r="G1673" s="9"/>
      <c r="H1673" s="13" t="str">
        <f t="shared" si="26"/>
        <v/>
      </c>
      <c r="I1673" s="14" t="str">
        <f>_xlfn.IFNA(VLOOKUP(D1673,Clientes!A:B,2,0),"")</f>
        <v/>
      </c>
      <c r="J1673" s="14" t="str">
        <f>_xlfn.IFNA(VLOOKUP(E1673,Productos!B:D,3,0),"")</f>
        <v/>
      </c>
      <c r="K1673" s="15"/>
      <c r="L1673" s="15"/>
      <c r="M1673" s="15"/>
      <c r="N1673" s="15"/>
      <c r="O1673" s="15"/>
      <c r="P1673" s="15"/>
    </row>
    <row r="1674" spans="1:16" x14ac:dyDescent="0.2">
      <c r="A1674" s="9"/>
      <c r="B1674" s="11"/>
      <c r="C1674" s="19"/>
      <c r="D1674" s="11"/>
      <c r="E1674" s="9"/>
      <c r="F1674" s="12" t="str">
        <f>IF(E1674="","",IF(ISERROR(VLOOKUP(E1674,Productos!B:B,1,FALSE)),"MAL","BIEN"))</f>
        <v/>
      </c>
      <c r="G1674" s="9"/>
      <c r="H1674" s="13" t="str">
        <f t="shared" si="26"/>
        <v/>
      </c>
      <c r="I1674" s="14" t="str">
        <f>_xlfn.IFNA(VLOOKUP(D1674,Clientes!A:B,2,0),"")</f>
        <v/>
      </c>
      <c r="J1674" s="14" t="str">
        <f>_xlfn.IFNA(VLOOKUP(E1674,Productos!B:D,3,0),"")</f>
        <v/>
      </c>
      <c r="K1674" s="15"/>
      <c r="L1674" s="15"/>
      <c r="M1674" s="15"/>
      <c r="N1674" s="15"/>
      <c r="O1674" s="15"/>
      <c r="P1674" s="15"/>
    </row>
    <row r="1675" spans="1:16" x14ac:dyDescent="0.2">
      <c r="A1675" s="9"/>
      <c r="B1675" s="11"/>
      <c r="C1675" s="19"/>
      <c r="D1675" s="11"/>
      <c r="E1675" s="9"/>
      <c r="F1675" s="12" t="str">
        <f>IF(E1675="","",IF(ISERROR(VLOOKUP(E1675,Productos!B:B,1,FALSE)),"MAL","BIEN"))</f>
        <v/>
      </c>
      <c r="G1675" s="9"/>
      <c r="H1675" s="13" t="str">
        <f t="shared" si="26"/>
        <v/>
      </c>
      <c r="I1675" s="14" t="str">
        <f>_xlfn.IFNA(VLOOKUP(D1675,Clientes!A:B,2,0),"")</f>
        <v/>
      </c>
      <c r="J1675" s="14" t="str">
        <f>_xlfn.IFNA(VLOOKUP(E1675,Productos!B:D,3,0),"")</f>
        <v/>
      </c>
      <c r="K1675" s="15"/>
      <c r="L1675" s="15"/>
      <c r="M1675" s="15"/>
      <c r="N1675" s="15"/>
      <c r="O1675" s="15"/>
      <c r="P1675" s="15"/>
    </row>
    <row r="1676" spans="1:16" x14ac:dyDescent="0.2">
      <c r="A1676" s="9"/>
      <c r="B1676" s="11"/>
      <c r="C1676" s="19"/>
      <c r="D1676" s="11"/>
      <c r="E1676" s="9"/>
      <c r="F1676" s="12" t="str">
        <f>IF(E1676="","",IF(ISERROR(VLOOKUP(E1676,Productos!B:B,1,FALSE)),"MAL","BIEN"))</f>
        <v/>
      </c>
      <c r="G1676" s="9"/>
      <c r="H1676" s="13" t="str">
        <f t="shared" si="26"/>
        <v/>
      </c>
      <c r="I1676" s="14" t="str">
        <f>_xlfn.IFNA(VLOOKUP(D1676,Clientes!A:B,2,0),"")</f>
        <v/>
      </c>
      <c r="J1676" s="14" t="str">
        <f>_xlfn.IFNA(VLOOKUP(E1676,Productos!B:D,3,0),"")</f>
        <v/>
      </c>
      <c r="K1676" s="15"/>
      <c r="L1676" s="15"/>
      <c r="M1676" s="15"/>
      <c r="N1676" s="15"/>
      <c r="O1676" s="15"/>
      <c r="P1676" s="15"/>
    </row>
    <row r="1677" spans="1:16" x14ac:dyDescent="0.2">
      <c r="A1677" s="9"/>
      <c r="B1677" s="11"/>
      <c r="C1677" s="19"/>
      <c r="D1677" s="11"/>
      <c r="E1677" s="9"/>
      <c r="F1677" s="12" t="str">
        <f>IF(E1677="","",IF(ISERROR(VLOOKUP(E1677,Productos!B:B,1,FALSE)),"MAL","BIEN"))</f>
        <v/>
      </c>
      <c r="G1677" s="9"/>
      <c r="H1677" s="13" t="str">
        <f t="shared" si="26"/>
        <v/>
      </c>
      <c r="I1677" s="14" t="str">
        <f>_xlfn.IFNA(VLOOKUP(D1677,Clientes!A:B,2,0),"")</f>
        <v/>
      </c>
      <c r="J1677" s="14" t="str">
        <f>_xlfn.IFNA(VLOOKUP(E1677,Productos!B:D,3,0),"")</f>
        <v/>
      </c>
      <c r="K1677" s="15"/>
      <c r="L1677" s="15"/>
      <c r="M1677" s="15"/>
      <c r="N1677" s="15"/>
      <c r="O1677" s="15"/>
      <c r="P1677" s="15"/>
    </row>
    <row r="1678" spans="1:16" x14ac:dyDescent="0.2">
      <c r="A1678" s="9"/>
      <c r="B1678" s="11"/>
      <c r="C1678" s="19"/>
      <c r="D1678" s="11"/>
      <c r="E1678" s="9"/>
      <c r="F1678" s="12" t="str">
        <f>IF(E1678="","",IF(ISERROR(VLOOKUP(E1678,Productos!B:B,1,FALSE)),"MAL","BIEN"))</f>
        <v/>
      </c>
      <c r="G1678" s="9"/>
      <c r="H1678" s="13" t="str">
        <f t="shared" si="26"/>
        <v/>
      </c>
      <c r="I1678" s="14" t="str">
        <f>_xlfn.IFNA(VLOOKUP(D1678,Clientes!A:B,2,0),"")</f>
        <v/>
      </c>
      <c r="J1678" s="14" t="str">
        <f>_xlfn.IFNA(VLOOKUP(E1678,Productos!B:D,3,0),"")</f>
        <v/>
      </c>
      <c r="K1678" s="15"/>
      <c r="L1678" s="15"/>
      <c r="M1678" s="15"/>
      <c r="N1678" s="15"/>
      <c r="O1678" s="15"/>
      <c r="P1678" s="15"/>
    </row>
    <row r="1679" spans="1:16" x14ac:dyDescent="0.2">
      <c r="A1679" s="9"/>
      <c r="B1679" s="11"/>
      <c r="C1679" s="19"/>
      <c r="D1679" s="11"/>
      <c r="E1679" s="9"/>
      <c r="F1679" s="12" t="str">
        <f>IF(E1679="","",IF(ISERROR(VLOOKUP(E1679,Productos!B:B,1,FALSE)),"MAL","BIEN"))</f>
        <v/>
      </c>
      <c r="G1679" s="9"/>
      <c r="H1679" s="13" t="str">
        <f t="shared" si="26"/>
        <v/>
      </c>
      <c r="I1679" s="14" t="str">
        <f>_xlfn.IFNA(VLOOKUP(D1679,Clientes!A:B,2,0),"")</f>
        <v/>
      </c>
      <c r="J1679" s="14" t="str">
        <f>_xlfn.IFNA(VLOOKUP(E1679,Productos!B:D,3,0),"")</f>
        <v/>
      </c>
      <c r="K1679" s="15"/>
      <c r="L1679" s="15"/>
      <c r="M1679" s="15"/>
      <c r="N1679" s="15"/>
      <c r="O1679" s="15"/>
      <c r="P1679" s="15"/>
    </row>
    <row r="1680" spans="1:16" x14ac:dyDescent="0.2">
      <c r="A1680" s="9"/>
      <c r="B1680" s="11"/>
      <c r="C1680" s="19"/>
      <c r="D1680" s="11"/>
      <c r="E1680" s="9"/>
      <c r="F1680" s="12" t="str">
        <f>IF(E1680="","",IF(ISERROR(VLOOKUP(E1680,Productos!B:B,1,FALSE)),"MAL","BIEN"))</f>
        <v/>
      </c>
      <c r="G1680" s="9"/>
      <c r="H1680" s="13" t="str">
        <f t="shared" si="26"/>
        <v/>
      </c>
      <c r="I1680" s="14" t="str">
        <f>_xlfn.IFNA(VLOOKUP(D1680,Clientes!A:B,2,0),"")</f>
        <v/>
      </c>
      <c r="J1680" s="14" t="str">
        <f>_xlfn.IFNA(VLOOKUP(E1680,Productos!B:D,3,0),"")</f>
        <v/>
      </c>
      <c r="K1680" s="15"/>
      <c r="L1680" s="15"/>
      <c r="M1680" s="15"/>
      <c r="N1680" s="15"/>
      <c r="O1680" s="15"/>
      <c r="P1680" s="15"/>
    </row>
    <row r="1681" spans="1:16" x14ac:dyDescent="0.2">
      <c r="A1681" s="9"/>
      <c r="B1681" s="11"/>
      <c r="C1681" s="19"/>
      <c r="D1681" s="11"/>
      <c r="E1681" s="9"/>
      <c r="F1681" s="12" t="str">
        <f>IF(E1681="","",IF(ISERROR(VLOOKUP(E1681,Productos!B:B,1,FALSE)),"MAL","BIEN"))</f>
        <v/>
      </c>
      <c r="G1681" s="9"/>
      <c r="H1681" s="13" t="str">
        <f t="shared" si="26"/>
        <v/>
      </c>
      <c r="I1681" s="14" t="str">
        <f>_xlfn.IFNA(VLOOKUP(D1681,Clientes!A:B,2,0),"")</f>
        <v/>
      </c>
      <c r="J1681" s="14" t="str">
        <f>_xlfn.IFNA(VLOOKUP(E1681,Productos!B:D,3,0),"")</f>
        <v/>
      </c>
      <c r="K1681" s="15"/>
      <c r="L1681" s="15"/>
      <c r="M1681" s="15"/>
      <c r="N1681" s="15"/>
      <c r="O1681" s="15"/>
      <c r="P1681" s="15"/>
    </row>
    <row r="1682" spans="1:16" x14ac:dyDescent="0.2">
      <c r="A1682" s="9"/>
      <c r="B1682" s="11"/>
      <c r="C1682" s="19"/>
      <c r="D1682" s="11"/>
      <c r="E1682" s="9"/>
      <c r="F1682" s="12" t="str">
        <f>IF(E1682="","",IF(ISERROR(VLOOKUP(E1682,Productos!B:B,1,FALSE)),"MAL","BIEN"))</f>
        <v/>
      </c>
      <c r="G1682" s="9"/>
      <c r="H1682" s="13" t="str">
        <f t="shared" si="26"/>
        <v/>
      </c>
      <c r="I1682" s="14" t="str">
        <f>_xlfn.IFNA(VLOOKUP(D1682,Clientes!A:B,2,0),"")</f>
        <v/>
      </c>
      <c r="J1682" s="14" t="str">
        <f>_xlfn.IFNA(VLOOKUP(E1682,Productos!B:D,3,0),"")</f>
        <v/>
      </c>
      <c r="K1682" s="15"/>
      <c r="L1682" s="15"/>
      <c r="M1682" s="15"/>
      <c r="N1682" s="15"/>
      <c r="O1682" s="15"/>
      <c r="P1682" s="15"/>
    </row>
    <row r="1683" spans="1:16" x14ac:dyDescent="0.2">
      <c r="A1683" s="9"/>
      <c r="B1683" s="11"/>
      <c r="C1683" s="19"/>
      <c r="D1683" s="11"/>
      <c r="E1683" s="9"/>
      <c r="F1683" s="12" t="str">
        <f>IF(E1683="","",IF(ISERROR(VLOOKUP(E1683,Productos!B:B,1,FALSE)),"MAL","BIEN"))</f>
        <v/>
      </c>
      <c r="G1683" s="9"/>
      <c r="H1683" s="13" t="str">
        <f t="shared" si="26"/>
        <v/>
      </c>
      <c r="I1683" s="14" t="str">
        <f>_xlfn.IFNA(VLOOKUP(D1683,Clientes!A:B,2,0),"")</f>
        <v/>
      </c>
      <c r="J1683" s="14" t="str">
        <f>_xlfn.IFNA(VLOOKUP(E1683,Productos!B:D,3,0),"")</f>
        <v/>
      </c>
      <c r="K1683" s="15"/>
      <c r="L1683" s="15"/>
      <c r="M1683" s="15"/>
      <c r="N1683" s="15"/>
      <c r="O1683" s="15"/>
      <c r="P1683" s="15"/>
    </row>
    <row r="1684" spans="1:16" x14ac:dyDescent="0.2">
      <c r="A1684" s="9"/>
      <c r="B1684" s="11"/>
      <c r="C1684" s="19"/>
      <c r="D1684" s="11"/>
      <c r="E1684" s="9"/>
      <c r="F1684" s="12" t="str">
        <f>IF(E1684="","",IF(ISERROR(VLOOKUP(E1684,Productos!B:B,1,FALSE)),"MAL","BIEN"))</f>
        <v/>
      </c>
      <c r="G1684" s="9"/>
      <c r="H1684" s="13" t="str">
        <f t="shared" si="26"/>
        <v/>
      </c>
      <c r="I1684" s="14" t="str">
        <f>_xlfn.IFNA(VLOOKUP(D1684,Clientes!A:B,2,0),"")</f>
        <v/>
      </c>
      <c r="J1684" s="14" t="str">
        <f>_xlfn.IFNA(VLOOKUP(E1684,Productos!B:D,3,0),"")</f>
        <v/>
      </c>
      <c r="K1684" s="15"/>
      <c r="L1684" s="15"/>
      <c r="M1684" s="15"/>
      <c r="N1684" s="15"/>
      <c r="O1684" s="15"/>
      <c r="P1684" s="15"/>
    </row>
    <row r="1685" spans="1:16" x14ac:dyDescent="0.2">
      <c r="A1685" s="9"/>
      <c r="B1685" s="11"/>
      <c r="C1685" s="19"/>
      <c r="D1685" s="11"/>
      <c r="E1685" s="9"/>
      <c r="F1685" s="12" t="str">
        <f>IF(E1685="","",IF(ISERROR(VLOOKUP(E1685,Productos!B:B,1,FALSE)),"MAL","BIEN"))</f>
        <v/>
      </c>
      <c r="G1685" s="9"/>
      <c r="H1685" s="13" t="str">
        <f t="shared" si="26"/>
        <v/>
      </c>
      <c r="I1685" s="14" t="str">
        <f>_xlfn.IFNA(VLOOKUP(D1685,Clientes!A:B,2,0),"")</f>
        <v/>
      </c>
      <c r="J1685" s="14" t="str">
        <f>_xlfn.IFNA(VLOOKUP(E1685,Productos!B:D,3,0),"")</f>
        <v/>
      </c>
      <c r="K1685" s="15"/>
      <c r="L1685" s="15"/>
      <c r="M1685" s="15"/>
      <c r="N1685" s="15"/>
      <c r="O1685" s="15"/>
      <c r="P1685" s="15"/>
    </row>
    <row r="1686" spans="1:16" x14ac:dyDescent="0.2">
      <c r="A1686" s="9"/>
      <c r="B1686" s="11"/>
      <c r="C1686" s="19"/>
      <c r="D1686" s="11"/>
      <c r="E1686" s="9"/>
      <c r="F1686" s="12" t="str">
        <f>IF(E1686="","",IF(ISERROR(VLOOKUP(E1686,Productos!B:B,1,FALSE)),"MAL","BIEN"))</f>
        <v/>
      </c>
      <c r="G1686" s="9"/>
      <c r="H1686" s="13" t="str">
        <f t="shared" si="26"/>
        <v/>
      </c>
      <c r="I1686" s="14" t="str">
        <f>_xlfn.IFNA(VLOOKUP(D1686,Clientes!A:B,2,0),"")</f>
        <v/>
      </c>
      <c r="J1686" s="14" t="str">
        <f>_xlfn.IFNA(VLOOKUP(E1686,Productos!B:D,3,0),"")</f>
        <v/>
      </c>
      <c r="K1686" s="15"/>
      <c r="L1686" s="15"/>
      <c r="M1686" s="15"/>
      <c r="N1686" s="15"/>
      <c r="O1686" s="15"/>
      <c r="P1686" s="15"/>
    </row>
    <row r="1687" spans="1:16" x14ac:dyDescent="0.2">
      <c r="A1687" s="9"/>
      <c r="B1687" s="11"/>
      <c r="C1687" s="19"/>
      <c r="D1687" s="11"/>
      <c r="E1687" s="9"/>
      <c r="F1687" s="12" t="str">
        <f>IF(E1687="","",IF(ISERROR(VLOOKUP(E1687,Productos!B:B,1,FALSE)),"MAL","BIEN"))</f>
        <v/>
      </c>
      <c r="G1687" s="9"/>
      <c r="H1687" s="13" t="str">
        <f t="shared" si="26"/>
        <v/>
      </c>
      <c r="I1687" s="14" t="str">
        <f>_xlfn.IFNA(VLOOKUP(D1687,Clientes!A:B,2,0),"")</f>
        <v/>
      </c>
      <c r="J1687" s="14" t="str">
        <f>_xlfn.IFNA(VLOOKUP(E1687,Productos!B:D,3,0),"")</f>
        <v/>
      </c>
      <c r="K1687" s="15"/>
      <c r="L1687" s="15"/>
      <c r="M1687" s="15"/>
      <c r="N1687" s="15"/>
      <c r="O1687" s="15"/>
      <c r="P1687" s="15"/>
    </row>
    <row r="1688" spans="1:16" x14ac:dyDescent="0.2">
      <c r="A1688" s="9"/>
      <c r="B1688" s="11"/>
      <c r="C1688" s="19"/>
      <c r="D1688" s="11"/>
      <c r="E1688" s="9"/>
      <c r="F1688" s="12" t="str">
        <f>IF(E1688="","",IF(ISERROR(VLOOKUP(E1688,Productos!B:B,1,FALSE)),"MAL","BIEN"))</f>
        <v/>
      </c>
      <c r="G1688" s="9"/>
      <c r="H1688" s="13" t="str">
        <f t="shared" si="26"/>
        <v/>
      </c>
      <c r="I1688" s="14" t="str">
        <f>_xlfn.IFNA(VLOOKUP(D1688,Clientes!A:B,2,0),"")</f>
        <v/>
      </c>
      <c r="J1688" s="14" t="str">
        <f>_xlfn.IFNA(VLOOKUP(E1688,Productos!B:D,3,0),"")</f>
        <v/>
      </c>
      <c r="K1688" s="15"/>
      <c r="L1688" s="15"/>
      <c r="M1688" s="15"/>
      <c r="N1688" s="15"/>
      <c r="O1688" s="15"/>
      <c r="P1688" s="15"/>
    </row>
    <row r="1689" spans="1:16" x14ac:dyDescent="0.2">
      <c r="A1689" s="9"/>
      <c r="B1689" s="11"/>
      <c r="C1689" s="19"/>
      <c r="D1689" s="11"/>
      <c r="E1689" s="9"/>
      <c r="F1689" s="12" t="str">
        <f>IF(E1689="","",IF(ISERROR(VLOOKUP(E1689,Productos!B:B,1,FALSE)),"MAL","BIEN"))</f>
        <v/>
      </c>
      <c r="G1689" s="9"/>
      <c r="H1689" s="13" t="str">
        <f t="shared" si="26"/>
        <v/>
      </c>
      <c r="I1689" s="14" t="str">
        <f>_xlfn.IFNA(VLOOKUP(D1689,Clientes!A:B,2,0),"")</f>
        <v/>
      </c>
      <c r="J1689" s="14" t="str">
        <f>_xlfn.IFNA(VLOOKUP(E1689,Productos!B:D,3,0),"")</f>
        <v/>
      </c>
      <c r="K1689" s="15"/>
      <c r="L1689" s="15"/>
      <c r="M1689" s="15"/>
      <c r="N1689" s="15"/>
      <c r="O1689" s="15"/>
      <c r="P1689" s="15"/>
    </row>
    <row r="1690" spans="1:16" x14ac:dyDescent="0.2">
      <c r="A1690" s="9"/>
      <c r="B1690" s="11"/>
      <c r="C1690" s="19"/>
      <c r="D1690" s="11"/>
      <c r="E1690" s="9"/>
      <c r="F1690" s="12" t="str">
        <f>IF(E1690="","",IF(ISERROR(VLOOKUP(E1690,Productos!B:B,1,FALSE)),"MAL","BIEN"))</f>
        <v/>
      </c>
      <c r="G1690" s="9"/>
      <c r="H1690" s="13" t="str">
        <f t="shared" si="26"/>
        <v/>
      </c>
      <c r="I1690" s="14" t="str">
        <f>_xlfn.IFNA(VLOOKUP(D1690,Clientes!A:B,2,0),"")</f>
        <v/>
      </c>
      <c r="J1690" s="14" t="str">
        <f>_xlfn.IFNA(VLOOKUP(E1690,Productos!B:D,3,0),"")</f>
        <v/>
      </c>
      <c r="K1690" s="15"/>
      <c r="L1690" s="15"/>
      <c r="M1690" s="15"/>
      <c r="N1690" s="15"/>
      <c r="O1690" s="15"/>
      <c r="P1690" s="15"/>
    </row>
    <row r="1691" spans="1:16" x14ac:dyDescent="0.2">
      <c r="A1691" s="9"/>
      <c r="B1691" s="11"/>
      <c r="C1691" s="19"/>
      <c r="D1691" s="11"/>
      <c r="E1691" s="9"/>
      <c r="F1691" s="12" t="str">
        <f>IF(E1691="","",IF(ISERROR(VLOOKUP(E1691,Productos!B:B,1,FALSE)),"MAL","BIEN"))</f>
        <v/>
      </c>
      <c r="G1691" s="9"/>
      <c r="H1691" s="13" t="str">
        <f t="shared" si="26"/>
        <v/>
      </c>
      <c r="I1691" s="14" t="str">
        <f>_xlfn.IFNA(VLOOKUP(D1691,Clientes!A:B,2,0),"")</f>
        <v/>
      </c>
      <c r="J1691" s="14" t="str">
        <f>_xlfn.IFNA(VLOOKUP(E1691,Productos!B:D,3,0),"")</f>
        <v/>
      </c>
      <c r="K1691" s="15"/>
      <c r="L1691" s="15"/>
      <c r="M1691" s="15"/>
      <c r="N1691" s="15"/>
      <c r="O1691" s="15"/>
      <c r="P1691" s="15"/>
    </row>
    <row r="1692" spans="1:16" x14ac:dyDescent="0.2">
      <c r="A1692" s="9"/>
      <c r="B1692" s="11"/>
      <c r="C1692" s="19"/>
      <c r="D1692" s="11"/>
      <c r="E1692" s="9"/>
      <c r="F1692" s="12" t="str">
        <f>IF(E1692="","",IF(ISERROR(VLOOKUP(E1692,Productos!B:B,1,FALSE)),"MAL","BIEN"))</f>
        <v/>
      </c>
      <c r="G1692" s="9"/>
      <c r="H1692" s="13" t="str">
        <f t="shared" si="26"/>
        <v/>
      </c>
      <c r="I1692" s="14" t="str">
        <f>_xlfn.IFNA(VLOOKUP(D1692,Clientes!A:B,2,0),"")</f>
        <v/>
      </c>
      <c r="J1692" s="14" t="str">
        <f>_xlfn.IFNA(VLOOKUP(E1692,Productos!B:D,3,0),"")</f>
        <v/>
      </c>
      <c r="K1692" s="15"/>
      <c r="L1692" s="15"/>
      <c r="M1692" s="15"/>
      <c r="N1692" s="15"/>
      <c r="O1692" s="15"/>
      <c r="P1692" s="15"/>
    </row>
    <row r="1693" spans="1:16" x14ac:dyDescent="0.2">
      <c r="A1693" s="9"/>
      <c r="B1693" s="11"/>
      <c r="C1693" s="19"/>
      <c r="D1693" s="11"/>
      <c r="E1693" s="9"/>
      <c r="F1693" s="12" t="str">
        <f>IF(E1693="","",IF(ISERROR(VLOOKUP(E1693,Productos!B:B,1,FALSE)),"MAL","BIEN"))</f>
        <v/>
      </c>
      <c r="G1693" s="9"/>
      <c r="H1693" s="13" t="str">
        <f t="shared" si="26"/>
        <v/>
      </c>
      <c r="I1693" s="14" t="str">
        <f>_xlfn.IFNA(VLOOKUP(D1693,Clientes!A:B,2,0),"")</f>
        <v/>
      </c>
      <c r="J1693" s="14" t="str">
        <f>_xlfn.IFNA(VLOOKUP(E1693,Productos!B:D,3,0),"")</f>
        <v/>
      </c>
      <c r="K1693" s="15"/>
      <c r="L1693" s="15"/>
      <c r="M1693" s="15"/>
      <c r="N1693" s="15"/>
      <c r="O1693" s="15"/>
      <c r="P1693" s="15"/>
    </row>
    <row r="1694" spans="1:16" x14ac:dyDescent="0.2">
      <c r="A1694" s="9"/>
      <c r="B1694" s="11"/>
      <c r="C1694" s="19"/>
      <c r="D1694" s="11"/>
      <c r="E1694" s="9"/>
      <c r="F1694" s="12" t="str">
        <f>IF(E1694="","",IF(ISERROR(VLOOKUP(E1694,Productos!B:B,1,FALSE)),"MAL","BIEN"))</f>
        <v/>
      </c>
      <c r="G1694" s="9"/>
      <c r="H1694" s="13" t="str">
        <f t="shared" si="26"/>
        <v/>
      </c>
      <c r="I1694" s="14" t="str">
        <f>_xlfn.IFNA(VLOOKUP(D1694,Clientes!A:B,2,0),"")</f>
        <v/>
      </c>
      <c r="J1694" s="14" t="str">
        <f>_xlfn.IFNA(VLOOKUP(E1694,Productos!B:D,3,0),"")</f>
        <v/>
      </c>
      <c r="K1694" s="15"/>
      <c r="L1694" s="15"/>
      <c r="M1694" s="15"/>
      <c r="N1694" s="15"/>
      <c r="O1694" s="15"/>
      <c r="P1694" s="15"/>
    </row>
    <row r="1695" spans="1:16" x14ac:dyDescent="0.2">
      <c r="A1695" s="9"/>
      <c r="B1695" s="11"/>
      <c r="C1695" s="19"/>
      <c r="D1695" s="11"/>
      <c r="E1695" s="9"/>
      <c r="F1695" s="12" t="str">
        <f>IF(E1695="","",IF(ISERROR(VLOOKUP(E1695,Productos!B:B,1,FALSE)),"MAL","BIEN"))</f>
        <v/>
      </c>
      <c r="G1695" s="9"/>
      <c r="H1695" s="13" t="str">
        <f t="shared" si="26"/>
        <v/>
      </c>
      <c r="I1695" s="14" t="str">
        <f>_xlfn.IFNA(VLOOKUP(D1695,Clientes!A:B,2,0),"")</f>
        <v/>
      </c>
      <c r="J1695" s="14" t="str">
        <f>_xlfn.IFNA(VLOOKUP(E1695,Productos!B:D,3,0),"")</f>
        <v/>
      </c>
      <c r="K1695" s="15"/>
      <c r="L1695" s="15"/>
      <c r="M1695" s="15"/>
      <c r="N1695" s="15"/>
      <c r="O1695" s="15"/>
      <c r="P1695" s="15"/>
    </row>
    <row r="1696" spans="1:16" x14ac:dyDescent="0.2">
      <c r="A1696" s="9"/>
      <c r="B1696" s="11"/>
      <c r="C1696" s="19"/>
      <c r="D1696" s="11"/>
      <c r="E1696" s="9"/>
      <c r="F1696" s="12" t="str">
        <f>IF(E1696="","",IF(ISERROR(VLOOKUP(E1696,Productos!B:B,1,FALSE)),"MAL","BIEN"))</f>
        <v/>
      </c>
      <c r="G1696" s="9"/>
      <c r="H1696" s="13" t="str">
        <f t="shared" si="26"/>
        <v/>
      </c>
      <c r="I1696" s="14" t="str">
        <f>_xlfn.IFNA(VLOOKUP(D1696,Clientes!A:B,2,0),"")</f>
        <v/>
      </c>
      <c r="J1696" s="14" t="str">
        <f>_xlfn.IFNA(VLOOKUP(E1696,Productos!B:D,3,0),"")</f>
        <v/>
      </c>
      <c r="K1696" s="15"/>
      <c r="L1696" s="15"/>
      <c r="M1696" s="15"/>
      <c r="N1696" s="15"/>
      <c r="O1696" s="15"/>
      <c r="P1696" s="15"/>
    </row>
    <row r="1697" spans="1:16" x14ac:dyDescent="0.2">
      <c r="A1697" s="9"/>
      <c r="B1697" s="11"/>
      <c r="C1697" s="19"/>
      <c r="D1697" s="11"/>
      <c r="E1697" s="9"/>
      <c r="F1697" s="12" t="str">
        <f>IF(E1697="","",IF(ISERROR(VLOOKUP(E1697,Productos!B:B,1,FALSE)),"MAL","BIEN"))</f>
        <v/>
      </c>
      <c r="G1697" s="9"/>
      <c r="H1697" s="13" t="str">
        <f t="shared" si="26"/>
        <v/>
      </c>
      <c r="I1697" s="14" t="str">
        <f>_xlfn.IFNA(VLOOKUP(D1697,Clientes!A:B,2,0),"")</f>
        <v/>
      </c>
      <c r="J1697" s="14" t="str">
        <f>_xlfn.IFNA(VLOOKUP(E1697,Productos!B:D,3,0),"")</f>
        <v/>
      </c>
      <c r="K1697" s="15"/>
      <c r="L1697" s="15"/>
      <c r="M1697" s="15"/>
      <c r="N1697" s="15"/>
      <c r="O1697" s="15"/>
      <c r="P1697" s="15"/>
    </row>
    <row r="1698" spans="1:16" x14ac:dyDescent="0.2">
      <c r="A1698" s="9"/>
      <c r="B1698" s="11"/>
      <c r="C1698" s="19"/>
      <c r="D1698" s="11"/>
      <c r="E1698" s="9"/>
      <c r="F1698" s="12" t="str">
        <f>IF(E1698="","",IF(ISERROR(VLOOKUP(E1698,Productos!B:B,1,FALSE)),"MAL","BIEN"))</f>
        <v/>
      </c>
      <c r="G1698" s="9"/>
      <c r="H1698" s="13" t="str">
        <f t="shared" si="26"/>
        <v/>
      </c>
      <c r="I1698" s="14" t="str">
        <f>_xlfn.IFNA(VLOOKUP(D1698,Clientes!A:B,2,0),"")</f>
        <v/>
      </c>
      <c r="J1698" s="14" t="str">
        <f>_xlfn.IFNA(VLOOKUP(E1698,Productos!B:D,3,0),"")</f>
        <v/>
      </c>
      <c r="K1698" s="15"/>
      <c r="L1698" s="15"/>
      <c r="M1698" s="15"/>
      <c r="N1698" s="15"/>
      <c r="O1698" s="15"/>
      <c r="P1698" s="15"/>
    </row>
    <row r="1699" spans="1:16" x14ac:dyDescent="0.2">
      <c r="A1699" s="9"/>
      <c r="B1699" s="11"/>
      <c r="C1699" s="19"/>
      <c r="D1699" s="11"/>
      <c r="E1699" s="9"/>
      <c r="F1699" s="12" t="str">
        <f>IF(E1699="","",IF(ISERROR(VLOOKUP(E1699,Productos!B:B,1,FALSE)),"MAL","BIEN"))</f>
        <v/>
      </c>
      <c r="G1699" s="9"/>
      <c r="H1699" s="13" t="str">
        <f t="shared" si="26"/>
        <v/>
      </c>
      <c r="I1699" s="14" t="str">
        <f>_xlfn.IFNA(VLOOKUP(D1699,Clientes!A:B,2,0),"")</f>
        <v/>
      </c>
      <c r="J1699" s="14" t="str">
        <f>_xlfn.IFNA(VLOOKUP(E1699,Productos!B:D,3,0),"")</f>
        <v/>
      </c>
      <c r="K1699" s="15"/>
      <c r="L1699" s="15"/>
      <c r="M1699" s="15"/>
      <c r="N1699" s="15"/>
      <c r="O1699" s="15"/>
      <c r="P1699" s="15"/>
    </row>
    <row r="1700" spans="1:16" x14ac:dyDescent="0.2">
      <c r="A1700" s="9"/>
      <c r="B1700" s="11"/>
      <c r="C1700" s="19"/>
      <c r="D1700" s="11"/>
      <c r="E1700" s="9"/>
      <c r="F1700" s="12" t="str">
        <f>IF(E1700="","",IF(ISERROR(VLOOKUP(E1700,Productos!B:B,1,FALSE)),"MAL","BIEN"))</f>
        <v/>
      </c>
      <c r="G1700" s="9"/>
      <c r="H1700" s="13" t="str">
        <f t="shared" si="26"/>
        <v/>
      </c>
      <c r="I1700" s="14" t="str">
        <f>_xlfn.IFNA(VLOOKUP(D1700,Clientes!A:B,2,0),"")</f>
        <v/>
      </c>
      <c r="J1700" s="14" t="str">
        <f>_xlfn.IFNA(VLOOKUP(E1700,Productos!B:D,3,0),"")</f>
        <v/>
      </c>
      <c r="K1700" s="15"/>
      <c r="L1700" s="15"/>
      <c r="M1700" s="15"/>
      <c r="N1700" s="15"/>
      <c r="O1700" s="15"/>
      <c r="P1700" s="15"/>
    </row>
    <row r="1701" spans="1:16" x14ac:dyDescent="0.2">
      <c r="A1701" s="9"/>
      <c r="B1701" s="11"/>
      <c r="C1701" s="19"/>
      <c r="D1701" s="11"/>
      <c r="E1701" s="9"/>
      <c r="F1701" s="12" t="str">
        <f>IF(E1701="","",IF(ISERROR(VLOOKUP(E1701,Productos!B:B,1,FALSE)),"MAL","BIEN"))</f>
        <v/>
      </c>
      <c r="G1701" s="9"/>
      <c r="H1701" s="13" t="str">
        <f t="shared" si="26"/>
        <v/>
      </c>
      <c r="I1701" s="14" t="str">
        <f>_xlfn.IFNA(VLOOKUP(D1701,Clientes!A:B,2,0),"")</f>
        <v/>
      </c>
      <c r="J1701" s="14" t="str">
        <f>_xlfn.IFNA(VLOOKUP(E1701,Productos!B:D,3,0),"")</f>
        <v/>
      </c>
      <c r="K1701" s="15"/>
      <c r="L1701" s="15"/>
      <c r="M1701" s="15"/>
      <c r="N1701" s="15"/>
      <c r="O1701" s="15"/>
      <c r="P1701" s="15"/>
    </row>
    <row r="1702" spans="1:16" x14ac:dyDescent="0.2">
      <c r="A1702" s="9"/>
      <c r="B1702" s="11"/>
      <c r="C1702" s="19"/>
      <c r="D1702" s="11"/>
      <c r="E1702" s="9"/>
      <c r="F1702" s="12" t="str">
        <f>IF(E1702="","",IF(ISERROR(VLOOKUP(E1702,Productos!B:B,1,FALSE)),"MAL","BIEN"))</f>
        <v/>
      </c>
      <c r="G1702" s="9"/>
      <c r="H1702" s="13" t="str">
        <f t="shared" si="26"/>
        <v/>
      </c>
      <c r="I1702" s="14" t="str">
        <f>_xlfn.IFNA(VLOOKUP(D1702,Clientes!A:B,2,0),"")</f>
        <v/>
      </c>
      <c r="J1702" s="14" t="str">
        <f>_xlfn.IFNA(VLOOKUP(E1702,Productos!B:D,3,0),"")</f>
        <v/>
      </c>
      <c r="K1702" s="15"/>
      <c r="L1702" s="15"/>
      <c r="M1702" s="15"/>
      <c r="N1702" s="15"/>
      <c r="O1702" s="15"/>
      <c r="P1702" s="15"/>
    </row>
    <row r="1703" spans="1:16" x14ac:dyDescent="0.2">
      <c r="A1703" s="9"/>
      <c r="B1703" s="11"/>
      <c r="C1703" s="19"/>
      <c r="D1703" s="11"/>
      <c r="E1703" s="9"/>
      <c r="F1703" s="12" t="str">
        <f>IF(E1703="","",IF(ISERROR(VLOOKUP(E1703,Productos!B:B,1,FALSE)),"MAL","BIEN"))</f>
        <v/>
      </c>
      <c r="G1703" s="9"/>
      <c r="H1703" s="13" t="str">
        <f t="shared" si="26"/>
        <v/>
      </c>
      <c r="I1703" s="14" t="str">
        <f>_xlfn.IFNA(VLOOKUP(D1703,Clientes!A:B,2,0),"")</f>
        <v/>
      </c>
      <c r="J1703" s="14" t="str">
        <f>_xlfn.IFNA(VLOOKUP(E1703,Productos!B:D,3,0),"")</f>
        <v/>
      </c>
      <c r="K1703" s="15"/>
      <c r="L1703" s="15"/>
      <c r="M1703" s="15"/>
      <c r="N1703" s="15"/>
      <c r="O1703" s="15"/>
      <c r="P1703" s="15"/>
    </row>
    <row r="1704" spans="1:16" x14ac:dyDescent="0.2">
      <c r="A1704" s="9"/>
      <c r="B1704" s="11"/>
      <c r="C1704" s="19"/>
      <c r="D1704" s="11"/>
      <c r="E1704" s="9"/>
      <c r="F1704" s="12" t="str">
        <f>IF(E1704="","",IF(ISERROR(VLOOKUP(E1704,Productos!B:B,1,FALSE)),"MAL","BIEN"))</f>
        <v/>
      </c>
      <c r="G1704" s="9"/>
      <c r="H1704" s="13" t="str">
        <f t="shared" si="26"/>
        <v/>
      </c>
      <c r="I1704" s="14" t="str">
        <f>_xlfn.IFNA(VLOOKUP(D1704,Clientes!A:B,2,0),"")</f>
        <v/>
      </c>
      <c r="J1704" s="14" t="str">
        <f>_xlfn.IFNA(VLOOKUP(E1704,Productos!B:D,3,0),"")</f>
        <v/>
      </c>
      <c r="K1704" s="15"/>
      <c r="L1704" s="15"/>
      <c r="M1704" s="15"/>
      <c r="N1704" s="15"/>
      <c r="O1704" s="15"/>
      <c r="P1704" s="15"/>
    </row>
    <row r="1705" spans="1:16" x14ac:dyDescent="0.2">
      <c r="A1705" s="9"/>
      <c r="B1705" s="11"/>
      <c r="C1705" s="19"/>
      <c r="D1705" s="11"/>
      <c r="E1705" s="9"/>
      <c r="F1705" s="12" t="str">
        <f>IF(E1705="","",IF(ISERROR(VLOOKUP(E1705,Productos!B:B,1,FALSE)),"MAL","BIEN"))</f>
        <v/>
      </c>
      <c r="G1705" s="9"/>
      <c r="H1705" s="13" t="str">
        <f t="shared" si="26"/>
        <v/>
      </c>
      <c r="I1705" s="14" t="str">
        <f>_xlfn.IFNA(VLOOKUP(D1705,Clientes!A:B,2,0),"")</f>
        <v/>
      </c>
      <c r="J1705" s="14" t="str">
        <f>_xlfn.IFNA(VLOOKUP(E1705,Productos!B:D,3,0),"")</f>
        <v/>
      </c>
      <c r="K1705" s="15"/>
      <c r="L1705" s="15"/>
      <c r="M1705" s="15"/>
      <c r="N1705" s="15"/>
      <c r="O1705" s="15"/>
      <c r="P1705" s="15"/>
    </row>
    <row r="1706" spans="1:16" x14ac:dyDescent="0.2">
      <c r="A1706" s="9"/>
      <c r="B1706" s="11"/>
      <c r="C1706" s="19"/>
      <c r="D1706" s="11"/>
      <c r="E1706" s="9"/>
      <c r="F1706" s="12" t="str">
        <f>IF(E1706="","",IF(ISERROR(VLOOKUP(E1706,Productos!B:B,1,FALSE)),"MAL","BIEN"))</f>
        <v/>
      </c>
      <c r="G1706" s="9"/>
      <c r="H1706" s="13" t="str">
        <f t="shared" si="26"/>
        <v/>
      </c>
      <c r="I1706" s="14" t="str">
        <f>_xlfn.IFNA(VLOOKUP(D1706,Clientes!A:B,2,0),"")</f>
        <v/>
      </c>
      <c r="J1706" s="14" t="str">
        <f>_xlfn.IFNA(VLOOKUP(E1706,Productos!B:D,3,0),"")</f>
        <v/>
      </c>
      <c r="K1706" s="15"/>
      <c r="L1706" s="15"/>
      <c r="M1706" s="15"/>
      <c r="N1706" s="15"/>
      <c r="O1706" s="15"/>
      <c r="P1706" s="15"/>
    </row>
    <row r="1707" spans="1:16" x14ac:dyDescent="0.2">
      <c r="A1707" s="9"/>
      <c r="B1707" s="11"/>
      <c r="C1707" s="19"/>
      <c r="D1707" s="11"/>
      <c r="E1707" s="9"/>
      <c r="F1707" s="12" t="str">
        <f>IF(E1707="","",IF(ISERROR(VLOOKUP(E1707,Productos!B:B,1,FALSE)),"MAL","BIEN"))</f>
        <v/>
      </c>
      <c r="G1707" s="9"/>
      <c r="H1707" s="13" t="str">
        <f t="shared" si="26"/>
        <v/>
      </c>
      <c r="I1707" s="14" t="str">
        <f>_xlfn.IFNA(VLOOKUP(D1707,Clientes!A:B,2,0),"")</f>
        <v/>
      </c>
      <c r="J1707" s="14" t="str">
        <f>_xlfn.IFNA(VLOOKUP(E1707,Productos!B:D,3,0),"")</f>
        <v/>
      </c>
      <c r="K1707" s="15"/>
      <c r="L1707" s="15"/>
      <c r="M1707" s="15"/>
      <c r="N1707" s="15"/>
      <c r="O1707" s="15"/>
      <c r="P1707" s="15"/>
    </row>
    <row r="1708" spans="1:16" x14ac:dyDescent="0.2">
      <c r="A1708" s="9"/>
      <c r="B1708" s="11"/>
      <c r="C1708" s="19"/>
      <c r="D1708" s="11"/>
      <c r="E1708" s="9"/>
      <c r="F1708" s="12" t="str">
        <f>IF(E1708="","",IF(ISERROR(VLOOKUP(E1708,Productos!B:B,1,FALSE)),"MAL","BIEN"))</f>
        <v/>
      </c>
      <c r="G1708" s="9"/>
      <c r="H1708" s="13" t="str">
        <f t="shared" si="26"/>
        <v/>
      </c>
      <c r="I1708" s="14" t="str">
        <f>_xlfn.IFNA(VLOOKUP(D1708,Clientes!A:B,2,0),"")</f>
        <v/>
      </c>
      <c r="J1708" s="14" t="str">
        <f>_xlfn.IFNA(VLOOKUP(E1708,Productos!B:D,3,0),"")</f>
        <v/>
      </c>
      <c r="K1708" s="15"/>
      <c r="L1708" s="15"/>
      <c r="M1708" s="15"/>
      <c r="N1708" s="15"/>
      <c r="O1708" s="15"/>
      <c r="P1708" s="15"/>
    </row>
    <row r="1709" spans="1:16" x14ac:dyDescent="0.2">
      <c r="A1709" s="9"/>
      <c r="B1709" s="11"/>
      <c r="C1709" s="19"/>
      <c r="D1709" s="11"/>
      <c r="E1709" s="9"/>
      <c r="F1709" s="12" t="str">
        <f>IF(E1709="","",IF(ISERROR(VLOOKUP(E1709,Productos!B:B,1,FALSE)),"MAL","BIEN"))</f>
        <v/>
      </c>
      <c r="G1709" s="9"/>
      <c r="H1709" s="13" t="str">
        <f t="shared" si="26"/>
        <v/>
      </c>
      <c r="I1709" s="14" t="str">
        <f>_xlfn.IFNA(VLOOKUP(D1709,Clientes!A:B,2,0),"")</f>
        <v/>
      </c>
      <c r="J1709" s="14" t="str">
        <f>_xlfn.IFNA(VLOOKUP(E1709,Productos!B:D,3,0),"")</f>
        <v/>
      </c>
      <c r="K1709" s="15"/>
      <c r="L1709" s="15"/>
      <c r="M1709" s="15"/>
      <c r="N1709" s="15"/>
      <c r="O1709" s="15"/>
      <c r="P1709" s="15"/>
    </row>
    <row r="1710" spans="1:16" x14ac:dyDescent="0.2">
      <c r="A1710" s="9"/>
      <c r="B1710" s="11"/>
      <c r="C1710" s="19"/>
      <c r="D1710" s="11"/>
      <c r="E1710" s="9"/>
      <c r="F1710" s="12" t="str">
        <f>IF(E1710="","",IF(ISERROR(VLOOKUP(E1710,Productos!B:B,1,FALSE)),"MAL","BIEN"))</f>
        <v/>
      </c>
      <c r="G1710" s="9"/>
      <c r="H1710" s="13" t="str">
        <f t="shared" si="26"/>
        <v/>
      </c>
      <c r="I1710" s="14" t="str">
        <f>_xlfn.IFNA(VLOOKUP(D1710,Clientes!A:B,2,0),"")</f>
        <v/>
      </c>
      <c r="J1710" s="14" t="str">
        <f>_xlfn.IFNA(VLOOKUP(E1710,Productos!B:D,3,0),"")</f>
        <v/>
      </c>
      <c r="K1710" s="15"/>
      <c r="L1710" s="15"/>
      <c r="M1710" s="15"/>
      <c r="N1710" s="15"/>
      <c r="O1710" s="15"/>
      <c r="P1710" s="15"/>
    </row>
    <row r="1711" spans="1:16" x14ac:dyDescent="0.2">
      <c r="A1711" s="9"/>
      <c r="B1711" s="11"/>
      <c r="C1711" s="19"/>
      <c r="D1711" s="11"/>
      <c r="E1711" s="9"/>
      <c r="F1711" s="12" t="str">
        <f>IF(E1711="","",IF(ISERROR(VLOOKUP(E1711,Productos!B:B,1,FALSE)),"MAL","BIEN"))</f>
        <v/>
      </c>
      <c r="G1711" s="9"/>
      <c r="H1711" s="13" t="str">
        <f t="shared" si="26"/>
        <v/>
      </c>
      <c r="I1711" s="14" t="str">
        <f>_xlfn.IFNA(VLOOKUP(D1711,Clientes!A:B,2,0),"")</f>
        <v/>
      </c>
      <c r="J1711" s="14" t="str">
        <f>_xlfn.IFNA(VLOOKUP(E1711,Productos!B:D,3,0),"")</f>
        <v/>
      </c>
      <c r="K1711" s="15"/>
      <c r="L1711" s="15"/>
      <c r="M1711" s="15"/>
      <c r="N1711" s="15"/>
      <c r="O1711" s="15"/>
      <c r="P1711" s="15"/>
    </row>
    <row r="1712" spans="1:16" x14ac:dyDescent="0.2">
      <c r="A1712" s="9"/>
      <c r="B1712" s="11"/>
      <c r="C1712" s="19"/>
      <c r="D1712" s="11"/>
      <c r="E1712" s="9"/>
      <c r="F1712" s="12" t="str">
        <f>IF(E1712="","",IF(ISERROR(VLOOKUP(E1712,Productos!B:B,1,FALSE)),"MAL","BIEN"))</f>
        <v/>
      </c>
      <c r="G1712" s="9"/>
      <c r="H1712" s="13" t="str">
        <f t="shared" si="26"/>
        <v/>
      </c>
      <c r="I1712" s="14" t="str">
        <f>_xlfn.IFNA(VLOOKUP(D1712,Clientes!A:B,2,0),"")</f>
        <v/>
      </c>
      <c r="J1712" s="14" t="str">
        <f>_xlfn.IFNA(VLOOKUP(E1712,Productos!B:D,3,0),"")</f>
        <v/>
      </c>
      <c r="K1712" s="15"/>
      <c r="L1712" s="15"/>
      <c r="M1712" s="15"/>
      <c r="N1712" s="15"/>
      <c r="O1712" s="15"/>
      <c r="P1712" s="15"/>
    </row>
    <row r="1713" spans="1:16" x14ac:dyDescent="0.2">
      <c r="A1713" s="9"/>
      <c r="B1713" s="11"/>
      <c r="C1713" s="19"/>
      <c r="D1713" s="11"/>
      <c r="E1713" s="9"/>
      <c r="F1713" s="12" t="str">
        <f>IF(E1713="","",IF(ISERROR(VLOOKUP(E1713,Productos!B:B,1,FALSE)),"MAL","BIEN"))</f>
        <v/>
      </c>
      <c r="G1713" s="9"/>
      <c r="H1713" s="13" t="str">
        <f t="shared" si="26"/>
        <v/>
      </c>
      <c r="I1713" s="14" t="str">
        <f>_xlfn.IFNA(VLOOKUP(D1713,Clientes!A:B,2,0),"")</f>
        <v/>
      </c>
      <c r="J1713" s="14" t="str">
        <f>_xlfn.IFNA(VLOOKUP(E1713,Productos!B:D,3,0),"")</f>
        <v/>
      </c>
      <c r="K1713" s="15"/>
      <c r="L1713" s="15"/>
      <c r="M1713" s="15"/>
      <c r="N1713" s="15"/>
      <c r="O1713" s="15"/>
      <c r="P1713" s="15"/>
    </row>
    <row r="1714" spans="1:16" x14ac:dyDescent="0.2">
      <c r="A1714" s="9"/>
      <c r="B1714" s="11"/>
      <c r="C1714" s="19"/>
      <c r="D1714" s="11"/>
      <c r="E1714" s="9"/>
      <c r="F1714" s="12" t="str">
        <f>IF(E1714="","",IF(ISERROR(VLOOKUP(E1714,Productos!B:B,1,FALSE)),"MAL","BIEN"))</f>
        <v/>
      </c>
      <c r="G1714" s="9"/>
      <c r="H1714" s="13" t="str">
        <f t="shared" si="26"/>
        <v/>
      </c>
      <c r="I1714" s="14" t="str">
        <f>_xlfn.IFNA(VLOOKUP(D1714,Clientes!A:B,2,0),"")</f>
        <v/>
      </c>
      <c r="J1714" s="14" t="str">
        <f>_xlfn.IFNA(VLOOKUP(E1714,Productos!B:D,3,0),"")</f>
        <v/>
      </c>
      <c r="K1714" s="15"/>
      <c r="L1714" s="15"/>
      <c r="M1714" s="15"/>
      <c r="N1714" s="15"/>
      <c r="O1714" s="15"/>
      <c r="P1714" s="15"/>
    </row>
    <row r="1715" spans="1:16" x14ac:dyDescent="0.2">
      <c r="A1715" s="9"/>
      <c r="B1715" s="11"/>
      <c r="C1715" s="19"/>
      <c r="D1715" s="11"/>
      <c r="E1715" s="9"/>
      <c r="F1715" s="12" t="str">
        <f>IF(E1715="","",IF(ISERROR(VLOOKUP(E1715,Productos!B:B,1,FALSE)),"MAL","BIEN"))</f>
        <v/>
      </c>
      <c r="G1715" s="9"/>
      <c r="H1715" s="13" t="str">
        <f t="shared" si="26"/>
        <v/>
      </c>
      <c r="I1715" s="14" t="str">
        <f>_xlfn.IFNA(VLOOKUP(D1715,Clientes!A:B,2,0),"")</f>
        <v/>
      </c>
      <c r="J1715" s="14" t="str">
        <f>_xlfn.IFNA(VLOOKUP(E1715,Productos!B:D,3,0),"")</f>
        <v/>
      </c>
      <c r="K1715" s="15"/>
      <c r="L1715" s="15"/>
      <c r="M1715" s="15"/>
      <c r="N1715" s="15"/>
      <c r="O1715" s="15"/>
      <c r="P1715" s="15"/>
    </row>
    <row r="1716" spans="1:16" x14ac:dyDescent="0.2">
      <c r="A1716" s="9"/>
      <c r="B1716" s="11"/>
      <c r="C1716" s="19"/>
      <c r="D1716" s="11"/>
      <c r="E1716" s="9"/>
      <c r="F1716" s="12" t="str">
        <f>IF(E1716="","",IF(ISERROR(VLOOKUP(E1716,Productos!B:B,1,FALSE)),"MAL","BIEN"))</f>
        <v/>
      </c>
      <c r="G1716" s="9"/>
      <c r="H1716" s="13" t="str">
        <f t="shared" si="26"/>
        <v/>
      </c>
      <c r="I1716" s="14" t="str">
        <f>_xlfn.IFNA(VLOOKUP(D1716,Clientes!A:B,2,0),"")</f>
        <v/>
      </c>
      <c r="J1716" s="14" t="str">
        <f>_xlfn.IFNA(VLOOKUP(E1716,Productos!B:D,3,0),"")</f>
        <v/>
      </c>
      <c r="K1716" s="15"/>
      <c r="L1716" s="15"/>
      <c r="M1716" s="15"/>
      <c r="N1716" s="15"/>
      <c r="O1716" s="15"/>
      <c r="P1716" s="15"/>
    </row>
    <row r="1717" spans="1:16" x14ac:dyDescent="0.2">
      <c r="A1717" s="9"/>
      <c r="B1717" s="11"/>
      <c r="C1717" s="19"/>
      <c r="D1717" s="11"/>
      <c r="E1717" s="9"/>
      <c r="F1717" s="12" t="str">
        <f>IF(E1717="","",IF(ISERROR(VLOOKUP(E1717,Productos!B:B,1,FALSE)),"MAL","BIEN"))</f>
        <v/>
      </c>
      <c r="G1717" s="9"/>
      <c r="H1717" s="13" t="str">
        <f t="shared" si="26"/>
        <v/>
      </c>
      <c r="I1717" s="14" t="str">
        <f>_xlfn.IFNA(VLOOKUP(D1717,Clientes!A:B,2,0),"")</f>
        <v/>
      </c>
      <c r="J1717" s="14" t="str">
        <f>_xlfn.IFNA(VLOOKUP(E1717,Productos!B:D,3,0),"")</f>
        <v/>
      </c>
      <c r="K1717" s="15"/>
      <c r="L1717" s="15"/>
      <c r="M1717" s="15"/>
      <c r="N1717" s="15"/>
      <c r="O1717" s="15"/>
      <c r="P1717" s="15"/>
    </row>
    <row r="1718" spans="1:16" x14ac:dyDescent="0.2">
      <c r="A1718" s="9"/>
      <c r="B1718" s="11"/>
      <c r="C1718" s="19"/>
      <c r="D1718" s="11"/>
      <c r="E1718" s="9"/>
      <c r="F1718" s="12" t="str">
        <f>IF(E1718="","",IF(ISERROR(VLOOKUP(E1718,Productos!B:B,1,FALSE)),"MAL","BIEN"))</f>
        <v/>
      </c>
      <c r="G1718" s="9"/>
      <c r="H1718" s="13" t="str">
        <f t="shared" si="26"/>
        <v/>
      </c>
      <c r="I1718" s="14" t="str">
        <f>_xlfn.IFNA(VLOOKUP(D1718,Clientes!A:B,2,0),"")</f>
        <v/>
      </c>
      <c r="J1718" s="14" t="str">
        <f>_xlfn.IFNA(VLOOKUP(E1718,Productos!B:D,3,0),"")</f>
        <v/>
      </c>
      <c r="K1718" s="15"/>
      <c r="L1718" s="15"/>
      <c r="M1718" s="15"/>
      <c r="N1718" s="15"/>
      <c r="O1718" s="15"/>
      <c r="P1718" s="15"/>
    </row>
    <row r="1719" spans="1:16" x14ac:dyDescent="0.2">
      <c r="A1719" s="9"/>
      <c r="B1719" s="11"/>
      <c r="C1719" s="19"/>
      <c r="D1719" s="11"/>
      <c r="E1719" s="9"/>
      <c r="F1719" s="12" t="str">
        <f>IF(E1719="","",IF(ISERROR(VLOOKUP(E1719,Productos!B:B,1,FALSE)),"MAL","BIEN"))</f>
        <v/>
      </c>
      <c r="G1719" s="9"/>
      <c r="H1719" s="13" t="str">
        <f t="shared" si="26"/>
        <v/>
      </c>
      <c r="I1719" s="14" t="str">
        <f>_xlfn.IFNA(VLOOKUP(D1719,Clientes!A:B,2,0),"")</f>
        <v/>
      </c>
      <c r="J1719" s="14" t="str">
        <f>_xlfn.IFNA(VLOOKUP(E1719,Productos!B:D,3,0),"")</f>
        <v/>
      </c>
      <c r="K1719" s="15"/>
      <c r="L1719" s="15"/>
      <c r="M1719" s="15"/>
      <c r="N1719" s="15"/>
      <c r="O1719" s="15"/>
      <c r="P1719" s="15"/>
    </row>
    <row r="1720" spans="1:16" x14ac:dyDescent="0.2">
      <c r="A1720" s="9"/>
      <c r="B1720" s="11"/>
      <c r="C1720" s="19"/>
      <c r="D1720" s="11"/>
      <c r="E1720" s="9"/>
      <c r="F1720" s="12" t="str">
        <f>IF(E1720="","",IF(ISERROR(VLOOKUP(E1720,Productos!B:B,1,FALSE)),"MAL","BIEN"))</f>
        <v/>
      </c>
      <c r="G1720" s="9"/>
      <c r="H1720" s="13" t="str">
        <f t="shared" si="26"/>
        <v/>
      </c>
      <c r="I1720" s="14" t="str">
        <f>_xlfn.IFNA(VLOOKUP(D1720,Clientes!A:B,2,0),"")</f>
        <v/>
      </c>
      <c r="J1720" s="14" t="str">
        <f>_xlfn.IFNA(VLOOKUP(E1720,Productos!B:D,3,0),"")</f>
        <v/>
      </c>
      <c r="K1720" s="15"/>
      <c r="L1720" s="15"/>
      <c r="M1720" s="15"/>
      <c r="N1720" s="15"/>
      <c r="O1720" s="15"/>
      <c r="P1720" s="15"/>
    </row>
    <row r="1721" spans="1:16" x14ac:dyDescent="0.2">
      <c r="A1721" s="9"/>
      <c r="B1721" s="11"/>
      <c r="C1721" s="19"/>
      <c r="D1721" s="11"/>
      <c r="E1721" s="9"/>
      <c r="F1721" s="12" t="str">
        <f>IF(E1721="","",IF(ISERROR(VLOOKUP(E1721,Productos!B:B,1,FALSE)),"MAL","BIEN"))</f>
        <v/>
      </c>
      <c r="G1721" s="9"/>
      <c r="H1721" s="13" t="str">
        <f t="shared" si="26"/>
        <v/>
      </c>
      <c r="I1721" s="14" t="str">
        <f>_xlfn.IFNA(VLOOKUP(D1721,Clientes!A:B,2,0),"")</f>
        <v/>
      </c>
      <c r="J1721" s="14" t="str">
        <f>_xlfn.IFNA(VLOOKUP(E1721,Productos!B:D,3,0),"")</f>
        <v/>
      </c>
      <c r="K1721" s="15"/>
      <c r="L1721" s="15"/>
      <c r="M1721" s="15"/>
      <c r="N1721" s="15"/>
      <c r="O1721" s="15"/>
      <c r="P1721" s="15"/>
    </row>
    <row r="1722" spans="1:16" x14ac:dyDescent="0.2">
      <c r="A1722" s="9"/>
      <c r="B1722" s="11"/>
      <c r="C1722" s="19"/>
      <c r="D1722" s="11"/>
      <c r="E1722" s="9"/>
      <c r="F1722" s="12" t="str">
        <f>IF(E1722="","",IF(ISERROR(VLOOKUP(E1722,Productos!B:B,1,FALSE)),"MAL","BIEN"))</f>
        <v/>
      </c>
      <c r="G1722" s="9"/>
      <c r="H1722" s="13" t="str">
        <f t="shared" si="26"/>
        <v/>
      </c>
      <c r="I1722" s="14" t="str">
        <f>_xlfn.IFNA(VLOOKUP(D1722,Clientes!A:B,2,0),"")</f>
        <v/>
      </c>
      <c r="J1722" s="14" t="str">
        <f>_xlfn.IFNA(VLOOKUP(E1722,Productos!B:D,3,0),"")</f>
        <v/>
      </c>
      <c r="K1722" s="15"/>
      <c r="L1722" s="15"/>
      <c r="M1722" s="15"/>
      <c r="N1722" s="15"/>
      <c r="O1722" s="15"/>
      <c r="P1722" s="15"/>
    </row>
    <row r="1723" spans="1:16" x14ac:dyDescent="0.2">
      <c r="A1723" s="9"/>
      <c r="B1723" s="11"/>
      <c r="C1723" s="19"/>
      <c r="D1723" s="11"/>
      <c r="E1723" s="9"/>
      <c r="F1723" s="12" t="str">
        <f>IF(E1723="","",IF(ISERROR(VLOOKUP(E1723,Productos!B:B,1,FALSE)),"MAL","BIEN"))</f>
        <v/>
      </c>
      <c r="G1723" s="9"/>
      <c r="H1723" s="13" t="str">
        <f t="shared" si="26"/>
        <v/>
      </c>
      <c r="I1723" s="14" t="str">
        <f>_xlfn.IFNA(VLOOKUP(D1723,Clientes!A:B,2,0),"")</f>
        <v/>
      </c>
      <c r="J1723" s="14" t="str">
        <f>_xlfn.IFNA(VLOOKUP(E1723,Productos!B:D,3,0),"")</f>
        <v/>
      </c>
      <c r="K1723" s="15"/>
      <c r="L1723" s="15"/>
      <c r="M1723" s="15"/>
      <c r="N1723" s="15"/>
      <c r="O1723" s="15"/>
      <c r="P1723" s="15"/>
    </row>
    <row r="1724" spans="1:16" x14ac:dyDescent="0.2">
      <c r="A1724" s="9"/>
      <c r="B1724" s="11"/>
      <c r="C1724" s="19"/>
      <c r="D1724" s="11"/>
      <c r="E1724" s="9"/>
      <c r="F1724" s="12" t="str">
        <f>IF(E1724="","",IF(ISERROR(VLOOKUP(E1724,Productos!B:B,1,FALSE)),"MAL","BIEN"))</f>
        <v/>
      </c>
      <c r="G1724" s="9"/>
      <c r="H1724" s="13" t="str">
        <f t="shared" si="26"/>
        <v/>
      </c>
      <c r="I1724" s="14" t="str">
        <f>_xlfn.IFNA(VLOOKUP(D1724,Clientes!A:B,2,0),"")</f>
        <v/>
      </c>
      <c r="J1724" s="14" t="str">
        <f>_xlfn.IFNA(VLOOKUP(E1724,Productos!B:D,3,0),"")</f>
        <v/>
      </c>
      <c r="K1724" s="15"/>
      <c r="L1724" s="15"/>
      <c r="M1724" s="15"/>
      <c r="N1724" s="15"/>
      <c r="O1724" s="15"/>
      <c r="P1724" s="15"/>
    </row>
    <row r="1725" spans="1:16" x14ac:dyDescent="0.2">
      <c r="A1725" s="9"/>
      <c r="B1725" s="11"/>
      <c r="C1725" s="19"/>
      <c r="D1725" s="11"/>
      <c r="E1725" s="9"/>
      <c r="F1725" s="12" t="str">
        <f>IF(E1725="","",IF(ISERROR(VLOOKUP(E1725,Productos!B:B,1,FALSE)),"MAL","BIEN"))</f>
        <v/>
      </c>
      <c r="G1725" s="9"/>
      <c r="H1725" s="13" t="str">
        <f t="shared" si="26"/>
        <v/>
      </c>
      <c r="I1725" s="14" t="str">
        <f>_xlfn.IFNA(VLOOKUP(D1725,Clientes!A:B,2,0),"")</f>
        <v/>
      </c>
      <c r="J1725" s="14" t="str">
        <f>_xlfn.IFNA(VLOOKUP(E1725,Productos!B:D,3,0),"")</f>
        <v/>
      </c>
      <c r="K1725" s="15"/>
      <c r="L1725" s="15"/>
      <c r="M1725" s="15"/>
      <c r="N1725" s="15"/>
      <c r="O1725" s="15"/>
      <c r="P1725" s="15"/>
    </row>
    <row r="1726" spans="1:16" x14ac:dyDescent="0.2">
      <c r="A1726" s="9"/>
      <c r="B1726" s="11"/>
      <c r="C1726" s="19"/>
      <c r="D1726" s="11"/>
      <c r="E1726" s="9"/>
      <c r="F1726" s="12" t="str">
        <f>IF(E1726="","",IF(ISERROR(VLOOKUP(E1726,Productos!B:B,1,FALSE)),"MAL","BIEN"))</f>
        <v/>
      </c>
      <c r="G1726" s="9"/>
      <c r="H1726" s="13" t="str">
        <f t="shared" si="26"/>
        <v/>
      </c>
      <c r="I1726" s="14" t="str">
        <f>_xlfn.IFNA(VLOOKUP(D1726,Clientes!A:B,2,0),"")</f>
        <v/>
      </c>
      <c r="J1726" s="14" t="str">
        <f>_xlfn.IFNA(VLOOKUP(E1726,Productos!B:D,3,0),"")</f>
        <v/>
      </c>
      <c r="K1726" s="15"/>
      <c r="L1726" s="15"/>
      <c r="M1726" s="15"/>
      <c r="N1726" s="15"/>
      <c r="O1726" s="15"/>
      <c r="P1726" s="15"/>
    </row>
    <row r="1727" spans="1:16" x14ac:dyDescent="0.2">
      <c r="A1727" s="9"/>
      <c r="B1727" s="11"/>
      <c r="C1727" s="19"/>
      <c r="D1727" s="11"/>
      <c r="E1727" s="9"/>
      <c r="F1727" s="12" t="str">
        <f>IF(E1727="","",IF(ISERROR(VLOOKUP(E1727,Productos!B:B,1,FALSE)),"MAL","BIEN"))</f>
        <v/>
      </c>
      <c r="G1727" s="9"/>
      <c r="H1727" s="13" t="str">
        <f t="shared" si="26"/>
        <v/>
      </c>
      <c r="I1727" s="14" t="str">
        <f>_xlfn.IFNA(VLOOKUP(D1727,Clientes!A:B,2,0),"")</f>
        <v/>
      </c>
      <c r="J1727" s="14" t="str">
        <f>_xlfn.IFNA(VLOOKUP(E1727,Productos!B:D,3,0),"")</f>
        <v/>
      </c>
      <c r="K1727" s="15"/>
      <c r="L1727" s="15"/>
      <c r="M1727" s="15"/>
      <c r="N1727" s="15"/>
      <c r="O1727" s="15"/>
      <c r="P1727" s="15"/>
    </row>
    <row r="1728" spans="1:16" x14ac:dyDescent="0.2">
      <c r="A1728" s="9"/>
      <c r="B1728" s="11"/>
      <c r="C1728" s="19"/>
      <c r="D1728" s="11"/>
      <c r="E1728" s="9"/>
      <c r="F1728" s="12" t="str">
        <f>IF(E1728="","",IF(ISERROR(VLOOKUP(E1728,Productos!B:B,1,FALSE)),"MAL","BIEN"))</f>
        <v/>
      </c>
      <c r="G1728" s="9"/>
      <c r="H1728" s="13" t="str">
        <f t="shared" si="26"/>
        <v/>
      </c>
      <c r="I1728" s="14" t="str">
        <f>_xlfn.IFNA(VLOOKUP(D1728,Clientes!A:B,2,0),"")</f>
        <v/>
      </c>
      <c r="J1728" s="14" t="str">
        <f>_xlfn.IFNA(VLOOKUP(E1728,Productos!B:D,3,0),"")</f>
        <v/>
      </c>
      <c r="K1728" s="15"/>
      <c r="L1728" s="15"/>
      <c r="M1728" s="15"/>
      <c r="N1728" s="15"/>
      <c r="O1728" s="15"/>
      <c r="P1728" s="15"/>
    </row>
    <row r="1729" spans="1:16" x14ac:dyDescent="0.2">
      <c r="A1729" s="9"/>
      <c r="B1729" s="11"/>
      <c r="C1729" s="19"/>
      <c r="D1729" s="11"/>
      <c r="E1729" s="9"/>
      <c r="F1729" s="12" t="str">
        <f>IF(E1729="","",IF(ISERROR(VLOOKUP(E1729,Productos!B:B,1,FALSE)),"MAL","BIEN"))</f>
        <v/>
      </c>
      <c r="G1729" s="9"/>
      <c r="H1729" s="13" t="str">
        <f t="shared" si="26"/>
        <v/>
      </c>
      <c r="I1729" s="14" t="str">
        <f>_xlfn.IFNA(VLOOKUP(D1729,Clientes!A:B,2,0),"")</f>
        <v/>
      </c>
      <c r="J1729" s="14" t="str">
        <f>_xlfn.IFNA(VLOOKUP(E1729,Productos!B:D,3,0),"")</f>
        <v/>
      </c>
      <c r="K1729" s="15"/>
      <c r="L1729" s="15"/>
      <c r="M1729" s="15"/>
      <c r="N1729" s="15"/>
      <c r="O1729" s="15"/>
      <c r="P1729" s="15"/>
    </row>
    <row r="1730" spans="1:16" x14ac:dyDescent="0.2">
      <c r="A1730" s="9"/>
      <c r="B1730" s="11"/>
      <c r="C1730" s="19"/>
      <c r="D1730" s="11"/>
      <c r="E1730" s="9"/>
      <c r="F1730" s="12" t="str">
        <f>IF(E1730="","",IF(ISERROR(VLOOKUP(E1730,Productos!B:B,1,FALSE)),"MAL","BIEN"))</f>
        <v/>
      </c>
      <c r="G1730" s="9"/>
      <c r="H1730" s="13" t="str">
        <f t="shared" si="26"/>
        <v/>
      </c>
      <c r="I1730" s="14" t="str">
        <f>_xlfn.IFNA(VLOOKUP(D1730,Clientes!A:B,2,0),"")</f>
        <v/>
      </c>
      <c r="J1730" s="14" t="str">
        <f>_xlfn.IFNA(VLOOKUP(E1730,Productos!B:D,3,0),"")</f>
        <v/>
      </c>
      <c r="K1730" s="15"/>
      <c r="L1730" s="15"/>
      <c r="M1730" s="15"/>
      <c r="N1730" s="15"/>
      <c r="O1730" s="15"/>
      <c r="P1730" s="15"/>
    </row>
    <row r="1731" spans="1:16" x14ac:dyDescent="0.2">
      <c r="A1731" s="9"/>
      <c r="B1731" s="11"/>
      <c r="C1731" s="19"/>
      <c r="D1731" s="11"/>
      <c r="E1731" s="9"/>
      <c r="F1731" s="12" t="str">
        <f>IF(E1731="","",IF(ISERROR(VLOOKUP(E1731,Productos!B:B,1,FALSE)),"MAL","BIEN"))</f>
        <v/>
      </c>
      <c r="G1731" s="9"/>
      <c r="H1731" s="13" t="str">
        <f t="shared" ref="H1731:H1794" si="27">IF(A1731="","","import_saleorder_"&amp;A1731&amp;I1731&amp;J1731)</f>
        <v/>
      </c>
      <c r="I1731" s="14" t="str">
        <f>_xlfn.IFNA(VLOOKUP(D1731,Clientes!A:B,2,0),"")</f>
        <v/>
      </c>
      <c r="J1731" s="14" t="str">
        <f>_xlfn.IFNA(VLOOKUP(E1731,Productos!B:D,3,0),"")</f>
        <v/>
      </c>
      <c r="K1731" s="15"/>
      <c r="L1731" s="15"/>
      <c r="M1731" s="15"/>
      <c r="N1731" s="15"/>
      <c r="O1731" s="15"/>
      <c r="P1731" s="15"/>
    </row>
    <row r="1732" spans="1:16" x14ac:dyDescent="0.2">
      <c r="A1732" s="9"/>
      <c r="B1732" s="11"/>
      <c r="C1732" s="19"/>
      <c r="D1732" s="11"/>
      <c r="E1732" s="9"/>
      <c r="F1732" s="12" t="str">
        <f>IF(E1732="","",IF(ISERROR(VLOOKUP(E1732,Productos!B:B,1,FALSE)),"MAL","BIEN"))</f>
        <v/>
      </c>
      <c r="G1732" s="9"/>
      <c r="H1732" s="13" t="str">
        <f t="shared" si="27"/>
        <v/>
      </c>
      <c r="I1732" s="14" t="str">
        <f>_xlfn.IFNA(VLOOKUP(D1732,Clientes!A:B,2,0),"")</f>
        <v/>
      </c>
      <c r="J1732" s="14" t="str">
        <f>_xlfn.IFNA(VLOOKUP(E1732,Productos!B:D,3,0),"")</f>
        <v/>
      </c>
      <c r="K1732" s="15"/>
      <c r="L1732" s="15"/>
      <c r="M1732" s="15"/>
      <c r="N1732" s="15"/>
      <c r="O1732" s="15"/>
      <c r="P1732" s="15"/>
    </row>
    <row r="1733" spans="1:16" x14ac:dyDescent="0.2">
      <c r="A1733" s="9"/>
      <c r="B1733" s="11"/>
      <c r="C1733" s="19"/>
      <c r="D1733" s="11"/>
      <c r="E1733" s="9"/>
      <c r="F1733" s="12" t="str">
        <f>IF(E1733="","",IF(ISERROR(VLOOKUP(E1733,Productos!B:B,1,FALSE)),"MAL","BIEN"))</f>
        <v/>
      </c>
      <c r="G1733" s="9"/>
      <c r="H1733" s="13" t="str">
        <f t="shared" si="27"/>
        <v/>
      </c>
      <c r="I1733" s="14" t="str">
        <f>_xlfn.IFNA(VLOOKUP(D1733,Clientes!A:B,2,0),"")</f>
        <v/>
      </c>
      <c r="J1733" s="14" t="str">
        <f>_xlfn.IFNA(VLOOKUP(E1733,Productos!B:D,3,0),"")</f>
        <v/>
      </c>
      <c r="K1733" s="15"/>
      <c r="L1733" s="15"/>
      <c r="M1733" s="15"/>
      <c r="N1733" s="15"/>
      <c r="O1733" s="15"/>
      <c r="P1733" s="15"/>
    </row>
    <row r="1734" spans="1:16" x14ac:dyDescent="0.2">
      <c r="A1734" s="9"/>
      <c r="B1734" s="11"/>
      <c r="C1734" s="19"/>
      <c r="D1734" s="11"/>
      <c r="E1734" s="9"/>
      <c r="F1734" s="12" t="str">
        <f>IF(E1734="","",IF(ISERROR(VLOOKUP(E1734,Productos!B:B,1,FALSE)),"MAL","BIEN"))</f>
        <v/>
      </c>
      <c r="G1734" s="9"/>
      <c r="H1734" s="13" t="str">
        <f t="shared" si="27"/>
        <v/>
      </c>
      <c r="I1734" s="14" t="str">
        <f>_xlfn.IFNA(VLOOKUP(D1734,Clientes!A:B,2,0),"")</f>
        <v/>
      </c>
      <c r="J1734" s="14" t="str">
        <f>_xlfn.IFNA(VLOOKUP(E1734,Productos!B:D,3,0),"")</f>
        <v/>
      </c>
      <c r="K1734" s="15"/>
      <c r="L1734" s="15"/>
      <c r="M1734" s="15"/>
      <c r="N1734" s="15"/>
      <c r="O1734" s="15"/>
      <c r="P1734" s="15"/>
    </row>
    <row r="1735" spans="1:16" x14ac:dyDescent="0.2">
      <c r="A1735" s="9"/>
      <c r="B1735" s="11"/>
      <c r="C1735" s="19"/>
      <c r="D1735" s="11"/>
      <c r="E1735" s="9"/>
      <c r="F1735" s="12" t="str">
        <f>IF(E1735="","",IF(ISERROR(VLOOKUP(E1735,Productos!B:B,1,FALSE)),"MAL","BIEN"))</f>
        <v/>
      </c>
      <c r="G1735" s="9"/>
      <c r="H1735" s="13" t="str">
        <f t="shared" si="27"/>
        <v/>
      </c>
      <c r="I1735" s="14" t="str">
        <f>_xlfn.IFNA(VLOOKUP(D1735,Clientes!A:B,2,0),"")</f>
        <v/>
      </c>
      <c r="J1735" s="14" t="str">
        <f>_xlfn.IFNA(VLOOKUP(E1735,Productos!B:D,3,0),"")</f>
        <v/>
      </c>
      <c r="K1735" s="15"/>
      <c r="L1735" s="15"/>
      <c r="M1735" s="15"/>
      <c r="N1735" s="15"/>
      <c r="O1735" s="15"/>
      <c r="P1735" s="15"/>
    </row>
    <row r="1736" spans="1:16" x14ac:dyDescent="0.2">
      <c r="A1736" s="9"/>
      <c r="B1736" s="11"/>
      <c r="C1736" s="19"/>
      <c r="D1736" s="11"/>
      <c r="E1736" s="9"/>
      <c r="F1736" s="12" t="str">
        <f>IF(E1736="","",IF(ISERROR(VLOOKUP(E1736,Productos!B:B,1,FALSE)),"MAL","BIEN"))</f>
        <v/>
      </c>
      <c r="G1736" s="9"/>
      <c r="H1736" s="13" t="str">
        <f t="shared" si="27"/>
        <v/>
      </c>
      <c r="I1736" s="14" t="str">
        <f>_xlfn.IFNA(VLOOKUP(D1736,Clientes!A:B,2,0),"")</f>
        <v/>
      </c>
      <c r="J1736" s="14" t="str">
        <f>_xlfn.IFNA(VLOOKUP(E1736,Productos!B:D,3,0),"")</f>
        <v/>
      </c>
      <c r="K1736" s="15"/>
      <c r="L1736" s="15"/>
      <c r="M1736" s="15"/>
      <c r="N1736" s="15"/>
      <c r="O1736" s="15"/>
      <c r="P1736" s="15"/>
    </row>
    <row r="1737" spans="1:16" x14ac:dyDescent="0.2">
      <c r="A1737" s="9"/>
      <c r="B1737" s="11"/>
      <c r="C1737" s="19"/>
      <c r="D1737" s="11"/>
      <c r="E1737" s="9"/>
      <c r="F1737" s="12" t="str">
        <f>IF(E1737="","",IF(ISERROR(VLOOKUP(E1737,Productos!B:B,1,FALSE)),"MAL","BIEN"))</f>
        <v/>
      </c>
      <c r="G1737" s="9"/>
      <c r="H1737" s="13" t="str">
        <f t="shared" si="27"/>
        <v/>
      </c>
      <c r="I1737" s="14" t="str">
        <f>_xlfn.IFNA(VLOOKUP(D1737,Clientes!A:B,2,0),"")</f>
        <v/>
      </c>
      <c r="J1737" s="14" t="str">
        <f>_xlfn.IFNA(VLOOKUP(E1737,Productos!B:D,3,0),"")</f>
        <v/>
      </c>
      <c r="K1737" s="15"/>
      <c r="L1737" s="15"/>
      <c r="M1737" s="15"/>
      <c r="N1737" s="15"/>
      <c r="O1737" s="15"/>
      <c r="P1737" s="15"/>
    </row>
    <row r="1738" spans="1:16" x14ac:dyDescent="0.2">
      <c r="A1738" s="9"/>
      <c r="B1738" s="11"/>
      <c r="C1738" s="19"/>
      <c r="D1738" s="11"/>
      <c r="E1738" s="9"/>
      <c r="F1738" s="12" t="str">
        <f>IF(E1738="","",IF(ISERROR(VLOOKUP(E1738,Productos!B:B,1,FALSE)),"MAL","BIEN"))</f>
        <v/>
      </c>
      <c r="G1738" s="9"/>
      <c r="H1738" s="13" t="str">
        <f t="shared" si="27"/>
        <v/>
      </c>
      <c r="I1738" s="14" t="str">
        <f>_xlfn.IFNA(VLOOKUP(D1738,Clientes!A:B,2,0),"")</f>
        <v/>
      </c>
      <c r="J1738" s="14" t="str">
        <f>_xlfn.IFNA(VLOOKUP(E1738,Productos!B:D,3,0),"")</f>
        <v/>
      </c>
      <c r="K1738" s="15"/>
      <c r="L1738" s="15"/>
      <c r="M1738" s="15"/>
      <c r="N1738" s="15"/>
      <c r="O1738" s="15"/>
      <c r="P1738" s="15"/>
    </row>
    <row r="1739" spans="1:16" x14ac:dyDescent="0.2">
      <c r="A1739" s="9"/>
      <c r="B1739" s="11"/>
      <c r="C1739" s="19"/>
      <c r="D1739" s="11"/>
      <c r="E1739" s="9"/>
      <c r="F1739" s="12" t="str">
        <f>IF(E1739="","",IF(ISERROR(VLOOKUP(E1739,Productos!B:B,1,FALSE)),"MAL","BIEN"))</f>
        <v/>
      </c>
      <c r="G1739" s="9"/>
      <c r="H1739" s="13" t="str">
        <f t="shared" si="27"/>
        <v/>
      </c>
      <c r="I1739" s="14" t="str">
        <f>_xlfn.IFNA(VLOOKUP(D1739,Clientes!A:B,2,0),"")</f>
        <v/>
      </c>
      <c r="J1739" s="14" t="str">
        <f>_xlfn.IFNA(VLOOKUP(E1739,Productos!B:D,3,0),"")</f>
        <v/>
      </c>
      <c r="K1739" s="15"/>
      <c r="L1739" s="15"/>
      <c r="M1739" s="15"/>
      <c r="N1739" s="15"/>
      <c r="O1739" s="15"/>
      <c r="P1739" s="15"/>
    </row>
    <row r="1740" spans="1:16" x14ac:dyDescent="0.2">
      <c r="A1740" s="9"/>
      <c r="B1740" s="11"/>
      <c r="C1740" s="19"/>
      <c r="D1740" s="11"/>
      <c r="E1740" s="9"/>
      <c r="F1740" s="12" t="str">
        <f>IF(E1740="","",IF(ISERROR(VLOOKUP(E1740,Productos!B:B,1,FALSE)),"MAL","BIEN"))</f>
        <v/>
      </c>
      <c r="G1740" s="9"/>
      <c r="H1740" s="13" t="str">
        <f t="shared" si="27"/>
        <v/>
      </c>
      <c r="I1740" s="14" t="str">
        <f>_xlfn.IFNA(VLOOKUP(D1740,Clientes!A:B,2,0),"")</f>
        <v/>
      </c>
      <c r="J1740" s="14" t="str">
        <f>_xlfn.IFNA(VLOOKUP(E1740,Productos!B:D,3,0),"")</f>
        <v/>
      </c>
      <c r="K1740" s="15"/>
      <c r="L1740" s="15"/>
      <c r="M1740" s="15"/>
      <c r="N1740" s="15"/>
      <c r="O1740" s="15"/>
      <c r="P1740" s="15"/>
    </row>
    <row r="1741" spans="1:16" x14ac:dyDescent="0.2">
      <c r="A1741" s="9"/>
      <c r="B1741" s="11"/>
      <c r="C1741" s="19"/>
      <c r="D1741" s="11"/>
      <c r="E1741" s="9"/>
      <c r="F1741" s="12" t="str">
        <f>IF(E1741="","",IF(ISERROR(VLOOKUP(E1741,Productos!B:B,1,FALSE)),"MAL","BIEN"))</f>
        <v/>
      </c>
      <c r="G1741" s="9"/>
      <c r="H1741" s="13" t="str">
        <f t="shared" si="27"/>
        <v/>
      </c>
      <c r="I1741" s="14" t="str">
        <f>_xlfn.IFNA(VLOOKUP(D1741,Clientes!A:B,2,0),"")</f>
        <v/>
      </c>
      <c r="J1741" s="14" t="str">
        <f>_xlfn.IFNA(VLOOKUP(E1741,Productos!B:D,3,0),"")</f>
        <v/>
      </c>
      <c r="K1741" s="15"/>
      <c r="L1741" s="15"/>
      <c r="M1741" s="15"/>
      <c r="N1741" s="15"/>
      <c r="O1741" s="15"/>
      <c r="P1741" s="15"/>
    </row>
    <row r="1742" spans="1:16" x14ac:dyDescent="0.2">
      <c r="A1742" s="9"/>
      <c r="B1742" s="11"/>
      <c r="C1742" s="19"/>
      <c r="D1742" s="11"/>
      <c r="E1742" s="9"/>
      <c r="F1742" s="12" t="str">
        <f>IF(E1742="","",IF(ISERROR(VLOOKUP(E1742,Productos!B:B,1,FALSE)),"MAL","BIEN"))</f>
        <v/>
      </c>
      <c r="G1742" s="9"/>
      <c r="H1742" s="13" t="str">
        <f t="shared" si="27"/>
        <v/>
      </c>
      <c r="I1742" s="14" t="str">
        <f>_xlfn.IFNA(VLOOKUP(D1742,Clientes!A:B,2,0),"")</f>
        <v/>
      </c>
      <c r="J1742" s="14" t="str">
        <f>_xlfn.IFNA(VLOOKUP(E1742,Productos!B:D,3,0),"")</f>
        <v/>
      </c>
      <c r="K1742" s="15"/>
      <c r="L1742" s="15"/>
      <c r="M1742" s="15"/>
      <c r="N1742" s="15"/>
      <c r="O1742" s="15"/>
      <c r="P1742" s="15"/>
    </row>
    <row r="1743" spans="1:16" x14ac:dyDescent="0.2">
      <c r="A1743" s="9"/>
      <c r="B1743" s="11"/>
      <c r="C1743" s="19"/>
      <c r="D1743" s="11"/>
      <c r="E1743" s="9"/>
      <c r="F1743" s="12" t="str">
        <f>IF(E1743="","",IF(ISERROR(VLOOKUP(E1743,Productos!B:B,1,FALSE)),"MAL","BIEN"))</f>
        <v/>
      </c>
      <c r="G1743" s="9"/>
      <c r="H1743" s="13" t="str">
        <f t="shared" si="27"/>
        <v/>
      </c>
      <c r="I1743" s="14" t="str">
        <f>_xlfn.IFNA(VLOOKUP(D1743,Clientes!A:B,2,0),"")</f>
        <v/>
      </c>
      <c r="J1743" s="14" t="str">
        <f>_xlfn.IFNA(VLOOKUP(E1743,Productos!B:D,3,0),"")</f>
        <v/>
      </c>
      <c r="K1743" s="15"/>
      <c r="L1743" s="15"/>
      <c r="M1743" s="15"/>
      <c r="N1743" s="15"/>
      <c r="O1743" s="15"/>
      <c r="P1743" s="15"/>
    </row>
    <row r="1744" spans="1:16" x14ac:dyDescent="0.2">
      <c r="A1744" s="9"/>
      <c r="B1744" s="11"/>
      <c r="C1744" s="19"/>
      <c r="D1744" s="11"/>
      <c r="E1744" s="9"/>
      <c r="F1744" s="12" t="str">
        <f>IF(E1744="","",IF(ISERROR(VLOOKUP(E1744,Productos!B:B,1,FALSE)),"MAL","BIEN"))</f>
        <v/>
      </c>
      <c r="G1744" s="9"/>
      <c r="H1744" s="13" t="str">
        <f t="shared" si="27"/>
        <v/>
      </c>
      <c r="I1744" s="14" t="str">
        <f>_xlfn.IFNA(VLOOKUP(D1744,Clientes!A:B,2,0),"")</f>
        <v/>
      </c>
      <c r="J1744" s="14" t="str">
        <f>_xlfn.IFNA(VLOOKUP(E1744,Productos!B:D,3,0),"")</f>
        <v/>
      </c>
      <c r="K1744" s="15"/>
      <c r="L1744" s="15"/>
      <c r="M1744" s="15"/>
      <c r="N1744" s="15"/>
      <c r="O1744" s="15"/>
      <c r="P1744" s="15"/>
    </row>
    <row r="1745" spans="1:16" x14ac:dyDescent="0.2">
      <c r="A1745" s="9"/>
      <c r="B1745" s="11"/>
      <c r="C1745" s="19"/>
      <c r="D1745" s="11"/>
      <c r="E1745" s="9"/>
      <c r="F1745" s="12" t="str">
        <f>IF(E1745="","",IF(ISERROR(VLOOKUP(E1745,Productos!B:B,1,FALSE)),"MAL","BIEN"))</f>
        <v/>
      </c>
      <c r="G1745" s="9"/>
      <c r="H1745" s="13" t="str">
        <f t="shared" si="27"/>
        <v/>
      </c>
      <c r="I1745" s="14" t="str">
        <f>_xlfn.IFNA(VLOOKUP(D1745,Clientes!A:B,2,0),"")</f>
        <v/>
      </c>
      <c r="J1745" s="14" t="str">
        <f>_xlfn.IFNA(VLOOKUP(E1745,Productos!B:D,3,0),"")</f>
        <v/>
      </c>
      <c r="K1745" s="15"/>
      <c r="L1745" s="15"/>
      <c r="M1745" s="15"/>
      <c r="N1745" s="15"/>
      <c r="O1745" s="15"/>
      <c r="P1745" s="15"/>
    </row>
    <row r="1746" spans="1:16" x14ac:dyDescent="0.2">
      <c r="A1746" s="9"/>
      <c r="B1746" s="11"/>
      <c r="C1746" s="19"/>
      <c r="D1746" s="11"/>
      <c r="E1746" s="9"/>
      <c r="F1746" s="12" t="str">
        <f>IF(E1746="","",IF(ISERROR(VLOOKUP(E1746,Productos!B:B,1,FALSE)),"MAL","BIEN"))</f>
        <v/>
      </c>
      <c r="G1746" s="9"/>
      <c r="H1746" s="13" t="str">
        <f t="shared" si="27"/>
        <v/>
      </c>
      <c r="I1746" s="14" t="str">
        <f>_xlfn.IFNA(VLOOKUP(D1746,Clientes!A:B,2,0),"")</f>
        <v/>
      </c>
      <c r="J1746" s="14" t="str">
        <f>_xlfn.IFNA(VLOOKUP(E1746,Productos!B:D,3,0),"")</f>
        <v/>
      </c>
      <c r="K1746" s="15"/>
      <c r="L1746" s="15"/>
      <c r="M1746" s="15"/>
      <c r="N1746" s="15"/>
      <c r="O1746" s="15"/>
      <c r="P1746" s="15"/>
    </row>
    <row r="1747" spans="1:16" x14ac:dyDescent="0.2">
      <c r="A1747" s="9"/>
      <c r="B1747" s="11"/>
      <c r="C1747" s="19"/>
      <c r="D1747" s="11"/>
      <c r="E1747" s="9"/>
      <c r="F1747" s="12" t="str">
        <f>IF(E1747="","",IF(ISERROR(VLOOKUP(E1747,Productos!B:B,1,FALSE)),"MAL","BIEN"))</f>
        <v/>
      </c>
      <c r="G1747" s="9"/>
      <c r="H1747" s="13" t="str">
        <f t="shared" si="27"/>
        <v/>
      </c>
      <c r="I1747" s="14" t="str">
        <f>_xlfn.IFNA(VLOOKUP(D1747,Clientes!A:B,2,0),"")</f>
        <v/>
      </c>
      <c r="J1747" s="14" t="str">
        <f>_xlfn.IFNA(VLOOKUP(E1747,Productos!B:D,3,0),"")</f>
        <v/>
      </c>
      <c r="K1747" s="15"/>
      <c r="L1747" s="15"/>
      <c r="M1747" s="15"/>
      <c r="N1747" s="15"/>
      <c r="O1747" s="15"/>
      <c r="P1747" s="15"/>
    </row>
    <row r="1748" spans="1:16" x14ac:dyDescent="0.2">
      <c r="A1748" s="9"/>
      <c r="B1748" s="11"/>
      <c r="C1748" s="19"/>
      <c r="D1748" s="11"/>
      <c r="E1748" s="9"/>
      <c r="F1748" s="12" t="str">
        <f>IF(E1748="","",IF(ISERROR(VLOOKUP(E1748,Productos!B:B,1,FALSE)),"MAL","BIEN"))</f>
        <v/>
      </c>
      <c r="G1748" s="9"/>
      <c r="H1748" s="13" t="str">
        <f t="shared" si="27"/>
        <v/>
      </c>
      <c r="I1748" s="14" t="str">
        <f>_xlfn.IFNA(VLOOKUP(D1748,Clientes!A:B,2,0),"")</f>
        <v/>
      </c>
      <c r="J1748" s="14" t="str">
        <f>_xlfn.IFNA(VLOOKUP(E1748,Productos!B:D,3,0),"")</f>
        <v/>
      </c>
      <c r="K1748" s="15"/>
      <c r="L1748" s="15"/>
      <c r="M1748" s="15"/>
      <c r="N1748" s="15"/>
      <c r="O1748" s="15"/>
      <c r="P1748" s="15"/>
    </row>
    <row r="1749" spans="1:16" x14ac:dyDescent="0.2">
      <c r="A1749" s="9"/>
      <c r="B1749" s="11"/>
      <c r="C1749" s="19"/>
      <c r="D1749" s="11"/>
      <c r="E1749" s="9"/>
      <c r="F1749" s="12" t="str">
        <f>IF(E1749="","",IF(ISERROR(VLOOKUP(E1749,Productos!B:B,1,FALSE)),"MAL","BIEN"))</f>
        <v/>
      </c>
      <c r="G1749" s="9"/>
      <c r="H1749" s="13" t="str">
        <f t="shared" si="27"/>
        <v/>
      </c>
      <c r="I1749" s="14" t="str">
        <f>_xlfn.IFNA(VLOOKUP(D1749,Clientes!A:B,2,0),"")</f>
        <v/>
      </c>
      <c r="J1749" s="14" t="str">
        <f>_xlfn.IFNA(VLOOKUP(E1749,Productos!B:D,3,0),"")</f>
        <v/>
      </c>
      <c r="K1749" s="15"/>
      <c r="L1749" s="15"/>
      <c r="M1749" s="15"/>
      <c r="N1749" s="15"/>
      <c r="O1749" s="15"/>
      <c r="P1749" s="15"/>
    </row>
    <row r="1750" spans="1:16" x14ac:dyDescent="0.2">
      <c r="A1750" s="9"/>
      <c r="B1750" s="11"/>
      <c r="C1750" s="19"/>
      <c r="D1750" s="11"/>
      <c r="E1750" s="9"/>
      <c r="F1750" s="12" t="str">
        <f>IF(E1750="","",IF(ISERROR(VLOOKUP(E1750,Productos!B:B,1,FALSE)),"MAL","BIEN"))</f>
        <v/>
      </c>
      <c r="G1750" s="9"/>
      <c r="H1750" s="13" t="str">
        <f t="shared" si="27"/>
        <v/>
      </c>
      <c r="I1750" s="14" t="str">
        <f>_xlfn.IFNA(VLOOKUP(D1750,Clientes!A:B,2,0),"")</f>
        <v/>
      </c>
      <c r="J1750" s="14" t="str">
        <f>_xlfn.IFNA(VLOOKUP(E1750,Productos!B:D,3,0),"")</f>
        <v/>
      </c>
      <c r="K1750" s="15"/>
      <c r="L1750" s="15"/>
      <c r="M1750" s="15"/>
      <c r="N1750" s="15"/>
      <c r="O1750" s="15"/>
      <c r="P1750" s="15"/>
    </row>
    <row r="1751" spans="1:16" x14ac:dyDescent="0.2">
      <c r="A1751" s="9"/>
      <c r="B1751" s="11"/>
      <c r="C1751" s="19"/>
      <c r="D1751" s="11"/>
      <c r="E1751" s="9"/>
      <c r="F1751" s="12" t="str">
        <f>IF(E1751="","",IF(ISERROR(VLOOKUP(E1751,Productos!B:B,1,FALSE)),"MAL","BIEN"))</f>
        <v/>
      </c>
      <c r="G1751" s="9"/>
      <c r="H1751" s="13" t="str">
        <f t="shared" si="27"/>
        <v/>
      </c>
      <c r="I1751" s="14" t="str">
        <f>_xlfn.IFNA(VLOOKUP(D1751,Clientes!A:B,2,0),"")</f>
        <v/>
      </c>
      <c r="J1751" s="14" t="str">
        <f>_xlfn.IFNA(VLOOKUP(E1751,Productos!B:D,3,0),"")</f>
        <v/>
      </c>
      <c r="K1751" s="15"/>
      <c r="L1751" s="15"/>
      <c r="M1751" s="15"/>
      <c r="N1751" s="15"/>
      <c r="O1751" s="15"/>
      <c r="P1751" s="15"/>
    </row>
    <row r="1752" spans="1:16" x14ac:dyDescent="0.2">
      <c r="A1752" s="9"/>
      <c r="B1752" s="11"/>
      <c r="C1752" s="19"/>
      <c r="D1752" s="11"/>
      <c r="E1752" s="9"/>
      <c r="F1752" s="12" t="str">
        <f>IF(E1752="","",IF(ISERROR(VLOOKUP(E1752,Productos!B:B,1,FALSE)),"MAL","BIEN"))</f>
        <v/>
      </c>
      <c r="G1752" s="9"/>
      <c r="H1752" s="13" t="str">
        <f t="shared" si="27"/>
        <v/>
      </c>
      <c r="I1752" s="14" t="str">
        <f>_xlfn.IFNA(VLOOKUP(D1752,Clientes!A:B,2,0),"")</f>
        <v/>
      </c>
      <c r="J1752" s="14" t="str">
        <f>_xlfn.IFNA(VLOOKUP(E1752,Productos!B:D,3,0),"")</f>
        <v/>
      </c>
      <c r="K1752" s="15"/>
      <c r="L1752" s="15"/>
      <c r="M1752" s="15"/>
      <c r="N1752" s="15"/>
      <c r="O1752" s="15"/>
      <c r="P1752" s="15"/>
    </row>
    <row r="1753" spans="1:16" x14ac:dyDescent="0.2">
      <c r="A1753" s="9"/>
      <c r="B1753" s="11"/>
      <c r="C1753" s="19"/>
      <c r="D1753" s="11"/>
      <c r="E1753" s="9"/>
      <c r="F1753" s="12" t="str">
        <f>IF(E1753="","",IF(ISERROR(VLOOKUP(E1753,Productos!B:B,1,FALSE)),"MAL","BIEN"))</f>
        <v/>
      </c>
      <c r="G1753" s="9"/>
      <c r="H1753" s="13" t="str">
        <f t="shared" si="27"/>
        <v/>
      </c>
      <c r="I1753" s="14" t="str">
        <f>_xlfn.IFNA(VLOOKUP(D1753,Clientes!A:B,2,0),"")</f>
        <v/>
      </c>
      <c r="J1753" s="14" t="str">
        <f>_xlfn.IFNA(VLOOKUP(E1753,Productos!B:D,3,0),"")</f>
        <v/>
      </c>
      <c r="K1753" s="15"/>
      <c r="L1753" s="15"/>
      <c r="M1753" s="15"/>
      <c r="N1753" s="15"/>
      <c r="O1753" s="15"/>
      <c r="P1753" s="15"/>
    </row>
    <row r="1754" spans="1:16" x14ac:dyDescent="0.2">
      <c r="A1754" s="9"/>
      <c r="B1754" s="11"/>
      <c r="C1754" s="19"/>
      <c r="D1754" s="11"/>
      <c r="E1754" s="9"/>
      <c r="F1754" s="12" t="str">
        <f>IF(E1754="","",IF(ISERROR(VLOOKUP(E1754,Productos!B:B,1,FALSE)),"MAL","BIEN"))</f>
        <v/>
      </c>
      <c r="G1754" s="9"/>
      <c r="H1754" s="13" t="str">
        <f t="shared" si="27"/>
        <v/>
      </c>
      <c r="I1754" s="14" t="str">
        <f>_xlfn.IFNA(VLOOKUP(D1754,Clientes!A:B,2,0),"")</f>
        <v/>
      </c>
      <c r="J1754" s="14" t="str">
        <f>_xlfn.IFNA(VLOOKUP(E1754,Productos!B:D,3,0),"")</f>
        <v/>
      </c>
      <c r="K1754" s="15"/>
      <c r="L1754" s="15"/>
      <c r="M1754" s="15"/>
      <c r="N1754" s="15"/>
      <c r="O1754" s="15"/>
      <c r="P1754" s="15"/>
    </row>
    <row r="1755" spans="1:16" x14ac:dyDescent="0.2">
      <c r="A1755" s="9"/>
      <c r="B1755" s="11"/>
      <c r="C1755" s="19"/>
      <c r="D1755" s="11"/>
      <c r="E1755" s="9"/>
      <c r="F1755" s="12" t="str">
        <f>IF(E1755="","",IF(ISERROR(VLOOKUP(E1755,Productos!B:B,1,FALSE)),"MAL","BIEN"))</f>
        <v/>
      </c>
      <c r="G1755" s="9"/>
      <c r="H1755" s="13" t="str">
        <f t="shared" si="27"/>
        <v/>
      </c>
      <c r="I1755" s="14" t="str">
        <f>_xlfn.IFNA(VLOOKUP(D1755,Clientes!A:B,2,0),"")</f>
        <v/>
      </c>
      <c r="J1755" s="14" t="str">
        <f>_xlfn.IFNA(VLOOKUP(E1755,Productos!B:D,3,0),"")</f>
        <v/>
      </c>
      <c r="K1755" s="15"/>
      <c r="L1755" s="15"/>
      <c r="M1755" s="15"/>
      <c r="N1755" s="15"/>
      <c r="O1755" s="15"/>
      <c r="P1755" s="15"/>
    </row>
    <row r="1756" spans="1:16" x14ac:dyDescent="0.2">
      <c r="A1756" s="9"/>
      <c r="B1756" s="11"/>
      <c r="C1756" s="19"/>
      <c r="D1756" s="11"/>
      <c r="E1756" s="9"/>
      <c r="F1756" s="12" t="str">
        <f>IF(E1756="","",IF(ISERROR(VLOOKUP(E1756,Productos!B:B,1,FALSE)),"MAL","BIEN"))</f>
        <v/>
      </c>
      <c r="G1756" s="9"/>
      <c r="H1756" s="13" t="str">
        <f t="shared" si="27"/>
        <v/>
      </c>
      <c r="I1756" s="14" t="str">
        <f>_xlfn.IFNA(VLOOKUP(D1756,Clientes!A:B,2,0),"")</f>
        <v/>
      </c>
      <c r="J1756" s="14" t="str">
        <f>_xlfn.IFNA(VLOOKUP(E1756,Productos!B:D,3,0),"")</f>
        <v/>
      </c>
      <c r="K1756" s="15"/>
      <c r="L1756" s="15"/>
      <c r="M1756" s="15"/>
      <c r="N1756" s="15"/>
      <c r="O1756" s="15"/>
      <c r="P1756" s="15"/>
    </row>
    <row r="1757" spans="1:16" x14ac:dyDescent="0.2">
      <c r="A1757" s="9"/>
      <c r="B1757" s="11"/>
      <c r="C1757" s="19"/>
      <c r="D1757" s="11"/>
      <c r="E1757" s="9"/>
      <c r="F1757" s="12" t="str">
        <f>IF(E1757="","",IF(ISERROR(VLOOKUP(E1757,Productos!B:B,1,FALSE)),"MAL","BIEN"))</f>
        <v/>
      </c>
      <c r="G1757" s="9"/>
      <c r="H1757" s="13" t="str">
        <f t="shared" si="27"/>
        <v/>
      </c>
      <c r="I1757" s="14" t="str">
        <f>_xlfn.IFNA(VLOOKUP(D1757,Clientes!A:B,2,0),"")</f>
        <v/>
      </c>
      <c r="J1757" s="14" t="str">
        <f>_xlfn.IFNA(VLOOKUP(E1757,Productos!B:D,3,0),"")</f>
        <v/>
      </c>
      <c r="K1757" s="15"/>
      <c r="L1757" s="15"/>
      <c r="M1757" s="15"/>
      <c r="N1757" s="15"/>
      <c r="O1757" s="15"/>
      <c r="P1757" s="15"/>
    </row>
    <row r="1758" spans="1:16" x14ac:dyDescent="0.2">
      <c r="A1758" s="9"/>
      <c r="B1758" s="11"/>
      <c r="C1758" s="19"/>
      <c r="D1758" s="11"/>
      <c r="E1758" s="9"/>
      <c r="F1758" s="12" t="str">
        <f>IF(E1758="","",IF(ISERROR(VLOOKUP(E1758,Productos!B:B,1,FALSE)),"MAL","BIEN"))</f>
        <v/>
      </c>
      <c r="G1758" s="9"/>
      <c r="H1758" s="13" t="str">
        <f t="shared" si="27"/>
        <v/>
      </c>
      <c r="I1758" s="14" t="str">
        <f>_xlfn.IFNA(VLOOKUP(D1758,Clientes!A:B,2,0),"")</f>
        <v/>
      </c>
      <c r="J1758" s="14" t="str">
        <f>_xlfn.IFNA(VLOOKUP(E1758,Productos!B:D,3,0),"")</f>
        <v/>
      </c>
      <c r="K1758" s="15"/>
      <c r="L1758" s="15"/>
      <c r="M1758" s="15"/>
      <c r="N1758" s="15"/>
      <c r="O1758" s="15"/>
      <c r="P1758" s="15"/>
    </row>
    <row r="1759" spans="1:16" x14ac:dyDescent="0.2">
      <c r="A1759" s="9"/>
      <c r="B1759" s="11"/>
      <c r="C1759" s="19"/>
      <c r="D1759" s="11"/>
      <c r="E1759" s="9"/>
      <c r="F1759" s="12" t="str">
        <f>IF(E1759="","",IF(ISERROR(VLOOKUP(E1759,Productos!B:B,1,FALSE)),"MAL","BIEN"))</f>
        <v/>
      </c>
      <c r="G1759" s="9"/>
      <c r="H1759" s="13" t="str">
        <f t="shared" si="27"/>
        <v/>
      </c>
      <c r="I1759" s="14" t="str">
        <f>_xlfn.IFNA(VLOOKUP(D1759,Clientes!A:B,2,0),"")</f>
        <v/>
      </c>
      <c r="J1759" s="14" t="str">
        <f>_xlfn.IFNA(VLOOKUP(E1759,Productos!B:D,3,0),"")</f>
        <v/>
      </c>
      <c r="K1759" s="15"/>
      <c r="L1759" s="15"/>
      <c r="M1759" s="15"/>
      <c r="N1759" s="15"/>
      <c r="O1759" s="15"/>
      <c r="P1759" s="15"/>
    </row>
    <row r="1760" spans="1:16" x14ac:dyDescent="0.2">
      <c r="A1760" s="9"/>
      <c r="B1760" s="11"/>
      <c r="C1760" s="19"/>
      <c r="D1760" s="11"/>
      <c r="E1760" s="9"/>
      <c r="F1760" s="12" t="str">
        <f>IF(E1760="","",IF(ISERROR(VLOOKUP(E1760,Productos!B:B,1,FALSE)),"MAL","BIEN"))</f>
        <v/>
      </c>
      <c r="G1760" s="9"/>
      <c r="H1760" s="13" t="str">
        <f t="shared" si="27"/>
        <v/>
      </c>
      <c r="I1760" s="14" t="str">
        <f>_xlfn.IFNA(VLOOKUP(D1760,Clientes!A:B,2,0),"")</f>
        <v/>
      </c>
      <c r="J1760" s="14" t="str">
        <f>_xlfn.IFNA(VLOOKUP(E1760,Productos!B:D,3,0),"")</f>
        <v/>
      </c>
      <c r="K1760" s="15"/>
      <c r="L1760" s="15"/>
      <c r="M1760" s="15"/>
      <c r="N1760" s="15"/>
      <c r="O1760" s="15"/>
      <c r="P1760" s="15"/>
    </row>
    <row r="1761" spans="1:16" x14ac:dyDescent="0.2">
      <c r="A1761" s="9"/>
      <c r="B1761" s="11"/>
      <c r="C1761" s="19"/>
      <c r="D1761" s="11"/>
      <c r="E1761" s="9"/>
      <c r="F1761" s="12" t="str">
        <f>IF(E1761="","",IF(ISERROR(VLOOKUP(E1761,Productos!B:B,1,FALSE)),"MAL","BIEN"))</f>
        <v/>
      </c>
      <c r="G1761" s="9"/>
      <c r="H1761" s="13" t="str">
        <f t="shared" si="27"/>
        <v/>
      </c>
      <c r="I1761" s="14" t="str">
        <f>_xlfn.IFNA(VLOOKUP(D1761,Clientes!A:B,2,0),"")</f>
        <v/>
      </c>
      <c r="J1761" s="14" t="str">
        <f>_xlfn.IFNA(VLOOKUP(E1761,Productos!B:D,3,0),"")</f>
        <v/>
      </c>
      <c r="K1761" s="15"/>
      <c r="L1761" s="15"/>
      <c r="M1761" s="15"/>
      <c r="N1761" s="15"/>
      <c r="O1761" s="15"/>
      <c r="P1761" s="15"/>
    </row>
    <row r="1762" spans="1:16" x14ac:dyDescent="0.2">
      <c r="A1762" s="9"/>
      <c r="B1762" s="11"/>
      <c r="C1762" s="19"/>
      <c r="D1762" s="11"/>
      <c r="E1762" s="9"/>
      <c r="F1762" s="12" t="str">
        <f>IF(E1762="","",IF(ISERROR(VLOOKUP(E1762,Productos!B:B,1,FALSE)),"MAL","BIEN"))</f>
        <v/>
      </c>
      <c r="G1762" s="9"/>
      <c r="H1762" s="13" t="str">
        <f t="shared" si="27"/>
        <v/>
      </c>
      <c r="I1762" s="14" t="str">
        <f>_xlfn.IFNA(VLOOKUP(D1762,Clientes!A:B,2,0),"")</f>
        <v/>
      </c>
      <c r="J1762" s="14" t="str">
        <f>_xlfn.IFNA(VLOOKUP(E1762,Productos!B:D,3,0),"")</f>
        <v/>
      </c>
      <c r="K1762" s="15"/>
      <c r="L1762" s="15"/>
      <c r="M1762" s="15"/>
      <c r="N1762" s="15"/>
      <c r="O1762" s="15"/>
      <c r="P1762" s="15"/>
    </row>
    <row r="1763" spans="1:16" x14ac:dyDescent="0.2">
      <c r="A1763" s="9"/>
      <c r="B1763" s="11"/>
      <c r="C1763" s="19"/>
      <c r="D1763" s="11"/>
      <c r="E1763" s="9"/>
      <c r="F1763" s="12" t="str">
        <f>IF(E1763="","",IF(ISERROR(VLOOKUP(E1763,Productos!B:B,1,FALSE)),"MAL","BIEN"))</f>
        <v/>
      </c>
      <c r="G1763" s="9"/>
      <c r="H1763" s="13" t="str">
        <f t="shared" si="27"/>
        <v/>
      </c>
      <c r="I1763" s="14" t="str">
        <f>_xlfn.IFNA(VLOOKUP(D1763,Clientes!A:B,2,0),"")</f>
        <v/>
      </c>
      <c r="J1763" s="14" t="str">
        <f>_xlfn.IFNA(VLOOKUP(E1763,Productos!B:D,3,0),"")</f>
        <v/>
      </c>
      <c r="K1763" s="15"/>
      <c r="L1763" s="15"/>
      <c r="M1763" s="15"/>
      <c r="N1763" s="15"/>
      <c r="O1763" s="15"/>
      <c r="P1763" s="15"/>
    </row>
    <row r="1764" spans="1:16" x14ac:dyDescent="0.2">
      <c r="A1764" s="9"/>
      <c r="B1764" s="11"/>
      <c r="C1764" s="19"/>
      <c r="D1764" s="11"/>
      <c r="E1764" s="9"/>
      <c r="F1764" s="12" t="str">
        <f>IF(E1764="","",IF(ISERROR(VLOOKUP(E1764,Productos!B:B,1,FALSE)),"MAL","BIEN"))</f>
        <v/>
      </c>
      <c r="G1764" s="9"/>
      <c r="H1764" s="13" t="str">
        <f t="shared" si="27"/>
        <v/>
      </c>
      <c r="I1764" s="14" t="str">
        <f>_xlfn.IFNA(VLOOKUP(D1764,Clientes!A:B,2,0),"")</f>
        <v/>
      </c>
      <c r="J1764" s="14" t="str">
        <f>_xlfn.IFNA(VLOOKUP(E1764,Productos!B:D,3,0),"")</f>
        <v/>
      </c>
      <c r="K1764" s="15"/>
      <c r="L1764" s="15"/>
      <c r="M1764" s="15"/>
      <c r="N1764" s="15"/>
      <c r="O1764" s="15"/>
      <c r="P1764" s="15"/>
    </row>
    <row r="1765" spans="1:16" x14ac:dyDescent="0.2">
      <c r="A1765" s="9"/>
      <c r="B1765" s="11"/>
      <c r="C1765" s="19"/>
      <c r="D1765" s="11"/>
      <c r="E1765" s="9"/>
      <c r="F1765" s="12" t="str">
        <f>IF(E1765="","",IF(ISERROR(VLOOKUP(E1765,Productos!B:B,1,FALSE)),"MAL","BIEN"))</f>
        <v/>
      </c>
      <c r="G1765" s="9"/>
      <c r="H1765" s="13" t="str">
        <f t="shared" si="27"/>
        <v/>
      </c>
      <c r="I1765" s="14" t="str">
        <f>_xlfn.IFNA(VLOOKUP(D1765,Clientes!A:B,2,0),"")</f>
        <v/>
      </c>
      <c r="J1765" s="14" t="str">
        <f>_xlfn.IFNA(VLOOKUP(E1765,Productos!B:D,3,0),"")</f>
        <v/>
      </c>
      <c r="K1765" s="15"/>
      <c r="L1765" s="15"/>
      <c r="M1765" s="15"/>
      <c r="N1765" s="15"/>
      <c r="O1765" s="15"/>
      <c r="P1765" s="15"/>
    </row>
    <row r="1766" spans="1:16" x14ac:dyDescent="0.2">
      <c r="A1766" s="9"/>
      <c r="B1766" s="11"/>
      <c r="C1766" s="19"/>
      <c r="D1766" s="11"/>
      <c r="E1766" s="9"/>
      <c r="F1766" s="12" t="str">
        <f>IF(E1766="","",IF(ISERROR(VLOOKUP(E1766,Productos!B:B,1,FALSE)),"MAL","BIEN"))</f>
        <v/>
      </c>
      <c r="G1766" s="9"/>
      <c r="H1766" s="13" t="str">
        <f t="shared" si="27"/>
        <v/>
      </c>
      <c r="I1766" s="14" t="str">
        <f>_xlfn.IFNA(VLOOKUP(D1766,Clientes!A:B,2,0),"")</f>
        <v/>
      </c>
      <c r="J1766" s="14" t="str">
        <f>_xlfn.IFNA(VLOOKUP(E1766,Productos!B:D,3,0),"")</f>
        <v/>
      </c>
      <c r="K1766" s="15"/>
      <c r="L1766" s="15"/>
      <c r="M1766" s="15"/>
      <c r="N1766" s="15"/>
      <c r="O1766" s="15"/>
      <c r="P1766" s="15"/>
    </row>
    <row r="1767" spans="1:16" x14ac:dyDescent="0.2">
      <c r="A1767" s="9"/>
      <c r="B1767" s="11"/>
      <c r="C1767" s="19"/>
      <c r="D1767" s="11"/>
      <c r="E1767" s="9"/>
      <c r="F1767" s="12" t="str">
        <f>IF(E1767="","",IF(ISERROR(VLOOKUP(E1767,Productos!B:B,1,FALSE)),"MAL","BIEN"))</f>
        <v/>
      </c>
      <c r="G1767" s="9"/>
      <c r="H1767" s="13" t="str">
        <f t="shared" si="27"/>
        <v/>
      </c>
      <c r="I1767" s="14" t="str">
        <f>_xlfn.IFNA(VLOOKUP(D1767,Clientes!A:B,2,0),"")</f>
        <v/>
      </c>
      <c r="J1767" s="14" t="str">
        <f>_xlfn.IFNA(VLOOKUP(E1767,Productos!B:D,3,0),"")</f>
        <v/>
      </c>
      <c r="K1767" s="15"/>
      <c r="L1767" s="15"/>
      <c r="M1767" s="15"/>
      <c r="N1767" s="15"/>
      <c r="O1767" s="15"/>
      <c r="P1767" s="15"/>
    </row>
    <row r="1768" spans="1:16" x14ac:dyDescent="0.2">
      <c r="A1768" s="9"/>
      <c r="B1768" s="11"/>
      <c r="C1768" s="19"/>
      <c r="D1768" s="11"/>
      <c r="E1768" s="9"/>
      <c r="F1768" s="12" t="str">
        <f>IF(E1768="","",IF(ISERROR(VLOOKUP(E1768,Productos!B:B,1,FALSE)),"MAL","BIEN"))</f>
        <v/>
      </c>
      <c r="G1768" s="9"/>
      <c r="H1768" s="13" t="str">
        <f t="shared" si="27"/>
        <v/>
      </c>
      <c r="I1768" s="14" t="str">
        <f>_xlfn.IFNA(VLOOKUP(D1768,Clientes!A:B,2,0),"")</f>
        <v/>
      </c>
      <c r="J1768" s="14" t="str">
        <f>_xlfn.IFNA(VLOOKUP(E1768,Productos!B:D,3,0),"")</f>
        <v/>
      </c>
      <c r="K1768" s="15"/>
      <c r="L1768" s="15"/>
      <c r="M1768" s="15"/>
      <c r="N1768" s="15"/>
      <c r="O1768" s="15"/>
      <c r="P1768" s="15"/>
    </row>
    <row r="1769" spans="1:16" x14ac:dyDescent="0.2">
      <c r="A1769" s="9"/>
      <c r="B1769" s="11"/>
      <c r="C1769" s="19"/>
      <c r="D1769" s="11"/>
      <c r="E1769" s="9"/>
      <c r="F1769" s="12" t="str">
        <f>IF(E1769="","",IF(ISERROR(VLOOKUP(E1769,Productos!B:B,1,FALSE)),"MAL","BIEN"))</f>
        <v/>
      </c>
      <c r="G1769" s="9"/>
      <c r="H1769" s="13" t="str">
        <f t="shared" si="27"/>
        <v/>
      </c>
      <c r="I1769" s="14" t="str">
        <f>_xlfn.IFNA(VLOOKUP(D1769,Clientes!A:B,2,0),"")</f>
        <v/>
      </c>
      <c r="J1769" s="14" t="str">
        <f>_xlfn.IFNA(VLOOKUP(E1769,Productos!B:D,3,0),"")</f>
        <v/>
      </c>
      <c r="K1769" s="15"/>
      <c r="L1769" s="15"/>
      <c r="M1769" s="15"/>
      <c r="N1769" s="15"/>
      <c r="O1769" s="15"/>
      <c r="P1769" s="15"/>
    </row>
    <row r="1770" spans="1:16" x14ac:dyDescent="0.2">
      <c r="A1770" s="9"/>
      <c r="B1770" s="11"/>
      <c r="C1770" s="19"/>
      <c r="D1770" s="11"/>
      <c r="E1770" s="9"/>
      <c r="F1770" s="12" t="str">
        <f>IF(E1770="","",IF(ISERROR(VLOOKUP(E1770,Productos!B:B,1,FALSE)),"MAL","BIEN"))</f>
        <v/>
      </c>
      <c r="G1770" s="9"/>
      <c r="H1770" s="13" t="str">
        <f t="shared" si="27"/>
        <v/>
      </c>
      <c r="I1770" s="14" t="str">
        <f>_xlfn.IFNA(VLOOKUP(D1770,Clientes!A:B,2,0),"")</f>
        <v/>
      </c>
      <c r="J1770" s="14" t="str">
        <f>_xlfn.IFNA(VLOOKUP(E1770,Productos!B:D,3,0),"")</f>
        <v/>
      </c>
      <c r="K1770" s="15"/>
      <c r="L1770" s="15"/>
      <c r="M1770" s="15"/>
      <c r="N1770" s="15"/>
      <c r="O1770" s="15"/>
      <c r="P1770" s="15"/>
    </row>
    <row r="1771" spans="1:16" x14ac:dyDescent="0.2">
      <c r="A1771" s="9"/>
      <c r="B1771" s="11"/>
      <c r="C1771" s="19"/>
      <c r="D1771" s="11"/>
      <c r="E1771" s="9"/>
      <c r="F1771" s="12" t="str">
        <f>IF(E1771="","",IF(ISERROR(VLOOKUP(E1771,Productos!B:B,1,FALSE)),"MAL","BIEN"))</f>
        <v/>
      </c>
      <c r="G1771" s="9"/>
      <c r="H1771" s="13" t="str">
        <f t="shared" si="27"/>
        <v/>
      </c>
      <c r="I1771" s="14" t="str">
        <f>_xlfn.IFNA(VLOOKUP(D1771,Clientes!A:B,2,0),"")</f>
        <v/>
      </c>
      <c r="J1771" s="14" t="str">
        <f>_xlfn.IFNA(VLOOKUP(E1771,Productos!B:D,3,0),"")</f>
        <v/>
      </c>
      <c r="K1771" s="15"/>
      <c r="L1771" s="15"/>
      <c r="M1771" s="15"/>
      <c r="N1771" s="15"/>
      <c r="O1771" s="15"/>
      <c r="P1771" s="15"/>
    </row>
    <row r="1772" spans="1:16" x14ac:dyDescent="0.2">
      <c r="A1772" s="9"/>
      <c r="B1772" s="11"/>
      <c r="C1772" s="19"/>
      <c r="D1772" s="11"/>
      <c r="E1772" s="9"/>
      <c r="F1772" s="12" t="str">
        <f>IF(E1772="","",IF(ISERROR(VLOOKUP(E1772,Productos!B:B,1,FALSE)),"MAL","BIEN"))</f>
        <v/>
      </c>
      <c r="G1772" s="9"/>
      <c r="H1772" s="13" t="str">
        <f t="shared" si="27"/>
        <v/>
      </c>
      <c r="I1772" s="14" t="str">
        <f>_xlfn.IFNA(VLOOKUP(D1772,Clientes!A:B,2,0),"")</f>
        <v/>
      </c>
      <c r="J1772" s="14" t="str">
        <f>_xlfn.IFNA(VLOOKUP(E1772,Productos!B:D,3,0),"")</f>
        <v/>
      </c>
      <c r="K1772" s="15"/>
      <c r="L1772" s="15"/>
      <c r="M1772" s="15"/>
      <c r="N1772" s="15"/>
      <c r="O1772" s="15"/>
      <c r="P1772" s="15"/>
    </row>
    <row r="1773" spans="1:16" x14ac:dyDescent="0.2">
      <c r="A1773" s="9"/>
      <c r="B1773" s="11"/>
      <c r="C1773" s="19"/>
      <c r="D1773" s="11"/>
      <c r="E1773" s="9"/>
      <c r="F1773" s="12" t="str">
        <f>IF(E1773="","",IF(ISERROR(VLOOKUP(E1773,Productos!B:B,1,FALSE)),"MAL","BIEN"))</f>
        <v/>
      </c>
      <c r="G1773" s="9"/>
      <c r="H1773" s="13" t="str">
        <f t="shared" si="27"/>
        <v/>
      </c>
      <c r="I1773" s="14" t="str">
        <f>_xlfn.IFNA(VLOOKUP(D1773,Clientes!A:B,2,0),"")</f>
        <v/>
      </c>
      <c r="J1773" s="14" t="str">
        <f>_xlfn.IFNA(VLOOKUP(E1773,Productos!B:D,3,0),"")</f>
        <v/>
      </c>
      <c r="K1773" s="15"/>
      <c r="L1773" s="15"/>
      <c r="M1773" s="15"/>
      <c r="N1773" s="15"/>
      <c r="O1773" s="15"/>
      <c r="P1773" s="15"/>
    </row>
    <row r="1774" spans="1:16" x14ac:dyDescent="0.2">
      <c r="A1774" s="9"/>
      <c r="B1774" s="11"/>
      <c r="C1774" s="19"/>
      <c r="D1774" s="11"/>
      <c r="E1774" s="9"/>
      <c r="F1774" s="12" t="str">
        <f>IF(E1774="","",IF(ISERROR(VLOOKUP(E1774,Productos!B:B,1,FALSE)),"MAL","BIEN"))</f>
        <v/>
      </c>
      <c r="G1774" s="9"/>
      <c r="H1774" s="13" t="str">
        <f t="shared" si="27"/>
        <v/>
      </c>
      <c r="I1774" s="14" t="str">
        <f>_xlfn.IFNA(VLOOKUP(D1774,Clientes!A:B,2,0),"")</f>
        <v/>
      </c>
      <c r="J1774" s="14" t="str">
        <f>_xlfn.IFNA(VLOOKUP(E1774,Productos!B:D,3,0),"")</f>
        <v/>
      </c>
      <c r="K1774" s="15"/>
      <c r="L1774" s="15"/>
      <c r="M1774" s="15"/>
      <c r="N1774" s="15"/>
      <c r="O1774" s="15"/>
      <c r="P1774" s="15"/>
    </row>
    <row r="1775" spans="1:16" x14ac:dyDescent="0.2">
      <c r="A1775" s="9"/>
      <c r="B1775" s="11"/>
      <c r="C1775" s="19"/>
      <c r="D1775" s="11"/>
      <c r="E1775" s="9"/>
      <c r="F1775" s="12" t="str">
        <f>IF(E1775="","",IF(ISERROR(VLOOKUP(E1775,Productos!B:B,1,FALSE)),"MAL","BIEN"))</f>
        <v/>
      </c>
      <c r="G1775" s="9"/>
      <c r="H1775" s="13" t="str">
        <f t="shared" si="27"/>
        <v/>
      </c>
      <c r="I1775" s="14" t="str">
        <f>_xlfn.IFNA(VLOOKUP(D1775,Clientes!A:B,2,0),"")</f>
        <v/>
      </c>
      <c r="J1775" s="14" t="str">
        <f>_xlfn.IFNA(VLOOKUP(E1775,Productos!B:D,3,0),"")</f>
        <v/>
      </c>
      <c r="K1775" s="15"/>
      <c r="L1775" s="15"/>
      <c r="M1775" s="15"/>
      <c r="N1775" s="15"/>
      <c r="O1775" s="15"/>
      <c r="P1775" s="15"/>
    </row>
    <row r="1776" spans="1:16" x14ac:dyDescent="0.2">
      <c r="A1776" s="9"/>
      <c r="B1776" s="11"/>
      <c r="C1776" s="19"/>
      <c r="D1776" s="11"/>
      <c r="E1776" s="9"/>
      <c r="F1776" s="12" t="str">
        <f>IF(E1776="","",IF(ISERROR(VLOOKUP(E1776,Productos!B:B,1,FALSE)),"MAL","BIEN"))</f>
        <v/>
      </c>
      <c r="G1776" s="9"/>
      <c r="H1776" s="13" t="str">
        <f t="shared" si="27"/>
        <v/>
      </c>
      <c r="I1776" s="14" t="str">
        <f>_xlfn.IFNA(VLOOKUP(D1776,Clientes!A:B,2,0),"")</f>
        <v/>
      </c>
      <c r="J1776" s="14" t="str">
        <f>_xlfn.IFNA(VLOOKUP(E1776,Productos!B:D,3,0),"")</f>
        <v/>
      </c>
      <c r="K1776" s="15"/>
      <c r="L1776" s="15"/>
      <c r="M1776" s="15"/>
      <c r="N1776" s="15"/>
      <c r="O1776" s="15"/>
      <c r="P1776" s="15"/>
    </row>
    <row r="1777" spans="1:16" x14ac:dyDescent="0.2">
      <c r="A1777" s="9"/>
      <c r="B1777" s="11"/>
      <c r="C1777" s="19"/>
      <c r="D1777" s="11"/>
      <c r="E1777" s="9"/>
      <c r="F1777" s="12" t="str">
        <f>IF(E1777="","",IF(ISERROR(VLOOKUP(E1777,Productos!B:B,1,FALSE)),"MAL","BIEN"))</f>
        <v/>
      </c>
      <c r="G1777" s="9"/>
      <c r="H1777" s="13" t="str">
        <f t="shared" si="27"/>
        <v/>
      </c>
      <c r="I1777" s="14" t="str">
        <f>_xlfn.IFNA(VLOOKUP(D1777,Clientes!A:B,2,0),"")</f>
        <v/>
      </c>
      <c r="J1777" s="14" t="str">
        <f>_xlfn.IFNA(VLOOKUP(E1777,Productos!B:D,3,0),"")</f>
        <v/>
      </c>
      <c r="K1777" s="15"/>
      <c r="L1777" s="15"/>
      <c r="M1777" s="15"/>
      <c r="N1777" s="15"/>
      <c r="O1777" s="15"/>
      <c r="P1777" s="15"/>
    </row>
    <row r="1778" spans="1:16" x14ac:dyDescent="0.2">
      <c r="A1778" s="9"/>
      <c r="B1778" s="11"/>
      <c r="C1778" s="19"/>
      <c r="D1778" s="11"/>
      <c r="E1778" s="9"/>
      <c r="F1778" s="12" t="str">
        <f>IF(E1778="","",IF(ISERROR(VLOOKUP(E1778,Productos!B:B,1,FALSE)),"MAL","BIEN"))</f>
        <v/>
      </c>
      <c r="G1778" s="9"/>
      <c r="H1778" s="13" t="str">
        <f t="shared" si="27"/>
        <v/>
      </c>
      <c r="I1778" s="14" t="str">
        <f>_xlfn.IFNA(VLOOKUP(D1778,Clientes!A:B,2,0),"")</f>
        <v/>
      </c>
      <c r="J1778" s="14" t="str">
        <f>_xlfn.IFNA(VLOOKUP(E1778,Productos!B:D,3,0),"")</f>
        <v/>
      </c>
      <c r="K1778" s="15"/>
      <c r="L1778" s="15"/>
      <c r="M1778" s="15"/>
      <c r="N1778" s="15"/>
      <c r="O1778" s="15"/>
      <c r="P1778" s="15"/>
    </row>
    <row r="1779" spans="1:16" x14ac:dyDescent="0.2">
      <c r="A1779" s="9"/>
      <c r="B1779" s="11"/>
      <c r="C1779" s="19"/>
      <c r="D1779" s="11"/>
      <c r="E1779" s="9"/>
      <c r="F1779" s="12" t="str">
        <f>IF(E1779="","",IF(ISERROR(VLOOKUP(E1779,Productos!B:B,1,FALSE)),"MAL","BIEN"))</f>
        <v/>
      </c>
      <c r="G1779" s="9"/>
      <c r="H1779" s="13" t="str">
        <f t="shared" si="27"/>
        <v/>
      </c>
      <c r="I1779" s="14" t="str">
        <f>_xlfn.IFNA(VLOOKUP(D1779,Clientes!A:B,2,0),"")</f>
        <v/>
      </c>
      <c r="J1779" s="14" t="str">
        <f>_xlfn.IFNA(VLOOKUP(E1779,Productos!B:D,3,0),"")</f>
        <v/>
      </c>
      <c r="K1779" s="15"/>
      <c r="L1779" s="15"/>
      <c r="M1779" s="15"/>
      <c r="N1779" s="15"/>
      <c r="O1779" s="15"/>
      <c r="P1779" s="15"/>
    </row>
    <row r="1780" spans="1:16" x14ac:dyDescent="0.2">
      <c r="A1780" s="9"/>
      <c r="B1780" s="11"/>
      <c r="C1780" s="19"/>
      <c r="D1780" s="11"/>
      <c r="E1780" s="9"/>
      <c r="F1780" s="12" t="str">
        <f>IF(E1780="","",IF(ISERROR(VLOOKUP(E1780,Productos!B:B,1,FALSE)),"MAL","BIEN"))</f>
        <v/>
      </c>
      <c r="G1780" s="9"/>
      <c r="H1780" s="13" t="str">
        <f t="shared" si="27"/>
        <v/>
      </c>
      <c r="I1780" s="14" t="str">
        <f>_xlfn.IFNA(VLOOKUP(D1780,Clientes!A:B,2,0),"")</f>
        <v/>
      </c>
      <c r="J1780" s="14" t="str">
        <f>_xlfn.IFNA(VLOOKUP(E1780,Productos!B:D,3,0),"")</f>
        <v/>
      </c>
      <c r="K1780" s="15"/>
      <c r="L1780" s="15"/>
      <c r="M1780" s="15"/>
      <c r="N1780" s="15"/>
      <c r="O1780" s="15"/>
      <c r="P1780" s="15"/>
    </row>
    <row r="1781" spans="1:16" x14ac:dyDescent="0.2">
      <c r="A1781" s="9"/>
      <c r="B1781" s="11"/>
      <c r="C1781" s="19"/>
      <c r="D1781" s="11"/>
      <c r="E1781" s="9"/>
      <c r="F1781" s="12" t="str">
        <f>IF(E1781="","",IF(ISERROR(VLOOKUP(E1781,Productos!B:B,1,FALSE)),"MAL","BIEN"))</f>
        <v/>
      </c>
      <c r="G1781" s="9"/>
      <c r="H1781" s="13" t="str">
        <f t="shared" si="27"/>
        <v/>
      </c>
      <c r="I1781" s="14" t="str">
        <f>_xlfn.IFNA(VLOOKUP(D1781,Clientes!A:B,2,0),"")</f>
        <v/>
      </c>
      <c r="J1781" s="14" t="str">
        <f>_xlfn.IFNA(VLOOKUP(E1781,Productos!B:D,3,0),"")</f>
        <v/>
      </c>
      <c r="K1781" s="15"/>
      <c r="L1781" s="15"/>
      <c r="M1781" s="15"/>
      <c r="N1781" s="15"/>
      <c r="O1781" s="15"/>
      <c r="P1781" s="15"/>
    </row>
    <row r="1782" spans="1:16" x14ac:dyDescent="0.2">
      <c r="A1782" s="9"/>
      <c r="B1782" s="11"/>
      <c r="C1782" s="19"/>
      <c r="D1782" s="11"/>
      <c r="E1782" s="9"/>
      <c r="F1782" s="12" t="str">
        <f>IF(E1782="","",IF(ISERROR(VLOOKUP(E1782,Productos!B:B,1,FALSE)),"MAL","BIEN"))</f>
        <v/>
      </c>
      <c r="G1782" s="9"/>
      <c r="H1782" s="13" t="str">
        <f t="shared" si="27"/>
        <v/>
      </c>
      <c r="I1782" s="14" t="str">
        <f>_xlfn.IFNA(VLOOKUP(D1782,Clientes!A:B,2,0),"")</f>
        <v/>
      </c>
      <c r="J1782" s="14" t="str">
        <f>_xlfn.IFNA(VLOOKUP(E1782,Productos!B:D,3,0),"")</f>
        <v/>
      </c>
      <c r="K1782" s="15"/>
      <c r="L1782" s="15"/>
      <c r="M1782" s="15"/>
      <c r="N1782" s="15"/>
      <c r="O1782" s="15"/>
      <c r="P1782" s="15"/>
    </row>
    <row r="1783" spans="1:16" x14ac:dyDescent="0.2">
      <c r="A1783" s="9"/>
      <c r="B1783" s="11"/>
      <c r="C1783" s="19"/>
      <c r="D1783" s="11"/>
      <c r="E1783" s="9"/>
      <c r="F1783" s="12" t="str">
        <f>IF(E1783="","",IF(ISERROR(VLOOKUP(E1783,Productos!B:B,1,FALSE)),"MAL","BIEN"))</f>
        <v/>
      </c>
      <c r="G1783" s="9"/>
      <c r="H1783" s="13" t="str">
        <f t="shared" si="27"/>
        <v/>
      </c>
      <c r="I1783" s="14" t="str">
        <f>_xlfn.IFNA(VLOOKUP(D1783,Clientes!A:B,2,0),"")</f>
        <v/>
      </c>
      <c r="J1783" s="14" t="str">
        <f>_xlfn.IFNA(VLOOKUP(E1783,Productos!B:D,3,0),"")</f>
        <v/>
      </c>
      <c r="K1783" s="15"/>
      <c r="L1783" s="15"/>
      <c r="M1783" s="15"/>
      <c r="N1783" s="15"/>
      <c r="O1783" s="15"/>
      <c r="P1783" s="15"/>
    </row>
    <row r="1784" spans="1:16" x14ac:dyDescent="0.2">
      <c r="A1784" s="9"/>
      <c r="B1784" s="11"/>
      <c r="C1784" s="19"/>
      <c r="D1784" s="11"/>
      <c r="E1784" s="9"/>
      <c r="F1784" s="12" t="str">
        <f>IF(E1784="","",IF(ISERROR(VLOOKUP(E1784,Productos!B:B,1,FALSE)),"MAL","BIEN"))</f>
        <v/>
      </c>
      <c r="G1784" s="9"/>
      <c r="H1784" s="13" t="str">
        <f t="shared" si="27"/>
        <v/>
      </c>
      <c r="I1784" s="14" t="str">
        <f>_xlfn.IFNA(VLOOKUP(D1784,Clientes!A:B,2,0),"")</f>
        <v/>
      </c>
      <c r="J1784" s="14" t="str">
        <f>_xlfn.IFNA(VLOOKUP(E1784,Productos!B:D,3,0),"")</f>
        <v/>
      </c>
      <c r="K1784" s="15"/>
      <c r="L1784" s="15"/>
      <c r="M1784" s="15"/>
      <c r="N1784" s="15"/>
      <c r="O1784" s="15"/>
      <c r="P1784" s="15"/>
    </row>
    <row r="1785" spans="1:16" x14ac:dyDescent="0.2">
      <c r="A1785" s="9"/>
      <c r="B1785" s="11"/>
      <c r="C1785" s="19"/>
      <c r="D1785" s="11"/>
      <c r="E1785" s="9"/>
      <c r="F1785" s="12" t="str">
        <f>IF(E1785="","",IF(ISERROR(VLOOKUP(E1785,Productos!B:B,1,FALSE)),"MAL","BIEN"))</f>
        <v/>
      </c>
      <c r="G1785" s="9"/>
      <c r="H1785" s="13" t="str">
        <f t="shared" si="27"/>
        <v/>
      </c>
      <c r="I1785" s="14" t="str">
        <f>_xlfn.IFNA(VLOOKUP(D1785,Clientes!A:B,2,0),"")</f>
        <v/>
      </c>
      <c r="J1785" s="14" t="str">
        <f>_xlfn.IFNA(VLOOKUP(E1785,Productos!B:D,3,0),"")</f>
        <v/>
      </c>
      <c r="K1785" s="15"/>
      <c r="L1785" s="15"/>
      <c r="M1785" s="15"/>
      <c r="N1785" s="15"/>
      <c r="O1785" s="15"/>
      <c r="P1785" s="15"/>
    </row>
    <row r="1786" spans="1:16" x14ac:dyDescent="0.2">
      <c r="A1786" s="9"/>
      <c r="B1786" s="11"/>
      <c r="C1786" s="19"/>
      <c r="D1786" s="11"/>
      <c r="E1786" s="9"/>
      <c r="F1786" s="12" t="str">
        <f>IF(E1786="","",IF(ISERROR(VLOOKUP(E1786,Productos!B:B,1,FALSE)),"MAL","BIEN"))</f>
        <v/>
      </c>
      <c r="G1786" s="9"/>
      <c r="H1786" s="13" t="str">
        <f t="shared" si="27"/>
        <v/>
      </c>
      <c r="I1786" s="14" t="str">
        <f>_xlfn.IFNA(VLOOKUP(D1786,Clientes!A:B,2,0),"")</f>
        <v/>
      </c>
      <c r="J1786" s="14" t="str">
        <f>_xlfn.IFNA(VLOOKUP(E1786,Productos!B:D,3,0),"")</f>
        <v/>
      </c>
      <c r="K1786" s="15"/>
      <c r="L1786" s="15"/>
      <c r="M1786" s="15"/>
      <c r="N1786" s="15"/>
      <c r="O1786" s="15"/>
      <c r="P1786" s="15"/>
    </row>
    <row r="1787" spans="1:16" x14ac:dyDescent="0.2">
      <c r="A1787" s="9"/>
      <c r="B1787" s="11"/>
      <c r="C1787" s="19"/>
      <c r="D1787" s="11"/>
      <c r="E1787" s="9"/>
      <c r="F1787" s="12" t="str">
        <f>IF(E1787="","",IF(ISERROR(VLOOKUP(E1787,Productos!B:B,1,FALSE)),"MAL","BIEN"))</f>
        <v/>
      </c>
      <c r="G1787" s="9"/>
      <c r="H1787" s="13" t="str">
        <f t="shared" si="27"/>
        <v/>
      </c>
      <c r="I1787" s="14" t="str">
        <f>_xlfn.IFNA(VLOOKUP(D1787,Clientes!A:B,2,0),"")</f>
        <v/>
      </c>
      <c r="J1787" s="14" t="str">
        <f>_xlfn.IFNA(VLOOKUP(E1787,Productos!B:D,3,0),"")</f>
        <v/>
      </c>
      <c r="K1787" s="15"/>
      <c r="L1787" s="15"/>
      <c r="M1787" s="15"/>
      <c r="N1787" s="15"/>
      <c r="O1787" s="15"/>
      <c r="P1787" s="15"/>
    </row>
    <row r="1788" spans="1:16" x14ac:dyDescent="0.2">
      <c r="A1788" s="9"/>
      <c r="B1788" s="11"/>
      <c r="C1788" s="19"/>
      <c r="D1788" s="11"/>
      <c r="E1788" s="9"/>
      <c r="F1788" s="12" t="str">
        <f>IF(E1788="","",IF(ISERROR(VLOOKUP(E1788,Productos!B:B,1,FALSE)),"MAL","BIEN"))</f>
        <v/>
      </c>
      <c r="G1788" s="9"/>
      <c r="H1788" s="13" t="str">
        <f t="shared" si="27"/>
        <v/>
      </c>
      <c r="I1788" s="14" t="str">
        <f>_xlfn.IFNA(VLOOKUP(D1788,Clientes!A:B,2,0),"")</f>
        <v/>
      </c>
      <c r="J1788" s="14" t="str">
        <f>_xlfn.IFNA(VLOOKUP(E1788,Productos!B:D,3,0),"")</f>
        <v/>
      </c>
      <c r="K1788" s="15"/>
      <c r="L1788" s="15"/>
      <c r="M1788" s="15"/>
      <c r="N1788" s="15"/>
      <c r="O1788" s="15"/>
      <c r="P1788" s="15"/>
    </row>
    <row r="1789" spans="1:16" x14ac:dyDescent="0.2">
      <c r="A1789" s="9"/>
      <c r="B1789" s="11"/>
      <c r="C1789" s="19"/>
      <c r="D1789" s="11"/>
      <c r="E1789" s="9"/>
      <c r="F1789" s="12" t="str">
        <f>IF(E1789="","",IF(ISERROR(VLOOKUP(E1789,Productos!B:B,1,FALSE)),"MAL","BIEN"))</f>
        <v/>
      </c>
      <c r="G1789" s="9"/>
      <c r="H1789" s="13" t="str">
        <f t="shared" si="27"/>
        <v/>
      </c>
      <c r="I1789" s="14" t="str">
        <f>_xlfn.IFNA(VLOOKUP(D1789,Clientes!A:B,2,0),"")</f>
        <v/>
      </c>
      <c r="J1789" s="14" t="str">
        <f>_xlfn.IFNA(VLOOKUP(E1789,Productos!B:D,3,0),"")</f>
        <v/>
      </c>
      <c r="K1789" s="15"/>
      <c r="L1789" s="15"/>
      <c r="M1789" s="15"/>
      <c r="N1789" s="15"/>
      <c r="O1789" s="15"/>
      <c r="P1789" s="15"/>
    </row>
    <row r="1790" spans="1:16" x14ac:dyDescent="0.2">
      <c r="A1790" s="9"/>
      <c r="B1790" s="11"/>
      <c r="C1790" s="19"/>
      <c r="D1790" s="11"/>
      <c r="E1790" s="9"/>
      <c r="F1790" s="12" t="str">
        <f>IF(E1790="","",IF(ISERROR(VLOOKUP(E1790,Productos!B:B,1,FALSE)),"MAL","BIEN"))</f>
        <v/>
      </c>
      <c r="G1790" s="9"/>
      <c r="H1790" s="13" t="str">
        <f t="shared" si="27"/>
        <v/>
      </c>
      <c r="I1790" s="14" t="str">
        <f>_xlfn.IFNA(VLOOKUP(D1790,Clientes!A:B,2,0),"")</f>
        <v/>
      </c>
      <c r="J1790" s="14" t="str">
        <f>_xlfn.IFNA(VLOOKUP(E1790,Productos!B:D,3,0),"")</f>
        <v/>
      </c>
      <c r="K1790" s="15"/>
      <c r="L1790" s="15"/>
      <c r="M1790" s="15"/>
      <c r="N1790" s="15"/>
      <c r="O1790" s="15"/>
      <c r="P1790" s="15"/>
    </row>
    <row r="1791" spans="1:16" x14ac:dyDescent="0.2">
      <c r="A1791" s="9"/>
      <c r="B1791" s="11"/>
      <c r="C1791" s="19"/>
      <c r="D1791" s="11"/>
      <c r="E1791" s="9"/>
      <c r="F1791" s="12" t="str">
        <f>IF(E1791="","",IF(ISERROR(VLOOKUP(E1791,Productos!B:B,1,FALSE)),"MAL","BIEN"))</f>
        <v/>
      </c>
      <c r="G1791" s="9"/>
      <c r="H1791" s="13" t="str">
        <f t="shared" si="27"/>
        <v/>
      </c>
      <c r="I1791" s="14" t="str">
        <f>_xlfn.IFNA(VLOOKUP(D1791,Clientes!A:B,2,0),"")</f>
        <v/>
      </c>
      <c r="J1791" s="14" t="str">
        <f>_xlfn.IFNA(VLOOKUP(E1791,Productos!B:D,3,0),"")</f>
        <v/>
      </c>
      <c r="K1791" s="15"/>
      <c r="L1791" s="15"/>
      <c r="M1791" s="15"/>
      <c r="N1791" s="15"/>
      <c r="O1791" s="15"/>
      <c r="P1791" s="15"/>
    </row>
    <row r="1792" spans="1:16" x14ac:dyDescent="0.2">
      <c r="A1792" s="9"/>
      <c r="B1792" s="11"/>
      <c r="C1792" s="19"/>
      <c r="D1792" s="11"/>
      <c r="E1792" s="9"/>
      <c r="F1792" s="12" t="str">
        <f>IF(E1792="","",IF(ISERROR(VLOOKUP(E1792,Productos!B:B,1,FALSE)),"MAL","BIEN"))</f>
        <v/>
      </c>
      <c r="G1792" s="9"/>
      <c r="H1792" s="13" t="str">
        <f t="shared" si="27"/>
        <v/>
      </c>
      <c r="I1792" s="14" t="str">
        <f>_xlfn.IFNA(VLOOKUP(D1792,Clientes!A:B,2,0),"")</f>
        <v/>
      </c>
      <c r="J1792" s="14" t="str">
        <f>_xlfn.IFNA(VLOOKUP(E1792,Productos!B:D,3,0),"")</f>
        <v/>
      </c>
      <c r="K1792" s="15"/>
      <c r="L1792" s="15"/>
      <c r="M1792" s="15"/>
      <c r="N1792" s="15"/>
      <c r="O1792" s="15"/>
      <c r="P1792" s="15"/>
    </row>
    <row r="1793" spans="1:16" x14ac:dyDescent="0.2">
      <c r="A1793" s="9"/>
      <c r="B1793" s="11"/>
      <c r="C1793" s="19"/>
      <c r="D1793" s="11"/>
      <c r="E1793" s="9"/>
      <c r="F1793" s="12" t="str">
        <f>IF(E1793="","",IF(ISERROR(VLOOKUP(E1793,Productos!B:B,1,FALSE)),"MAL","BIEN"))</f>
        <v/>
      </c>
      <c r="G1793" s="9"/>
      <c r="H1793" s="13" t="str">
        <f t="shared" si="27"/>
        <v/>
      </c>
      <c r="I1793" s="14" t="str">
        <f>_xlfn.IFNA(VLOOKUP(D1793,Clientes!A:B,2,0),"")</f>
        <v/>
      </c>
      <c r="J1793" s="14" t="str">
        <f>_xlfn.IFNA(VLOOKUP(E1793,Productos!B:D,3,0),"")</f>
        <v/>
      </c>
      <c r="K1793" s="15"/>
      <c r="L1793" s="15"/>
      <c r="M1793" s="15"/>
      <c r="N1793" s="15"/>
      <c r="O1793" s="15"/>
      <c r="P1793" s="15"/>
    </row>
    <row r="1794" spans="1:16" x14ac:dyDescent="0.2">
      <c r="A1794" s="9"/>
      <c r="B1794" s="11"/>
      <c r="C1794" s="19"/>
      <c r="D1794" s="11"/>
      <c r="E1794" s="9"/>
      <c r="F1794" s="12" t="str">
        <f>IF(E1794="","",IF(ISERROR(VLOOKUP(E1794,Productos!B:B,1,FALSE)),"MAL","BIEN"))</f>
        <v/>
      </c>
      <c r="G1794" s="9"/>
      <c r="H1794" s="13" t="str">
        <f t="shared" si="27"/>
        <v/>
      </c>
      <c r="I1794" s="14" t="str">
        <f>_xlfn.IFNA(VLOOKUP(D1794,Clientes!A:B,2,0),"")</f>
        <v/>
      </c>
      <c r="J1794" s="14" t="str">
        <f>_xlfn.IFNA(VLOOKUP(E1794,Productos!B:D,3,0),"")</f>
        <v/>
      </c>
      <c r="K1794" s="15"/>
      <c r="L1794" s="15"/>
      <c r="M1794" s="15"/>
      <c r="N1794" s="15"/>
      <c r="O1794" s="15"/>
      <c r="P1794" s="15"/>
    </row>
    <row r="1795" spans="1:16" x14ac:dyDescent="0.2">
      <c r="A1795" s="9"/>
      <c r="B1795" s="11"/>
      <c r="C1795" s="19"/>
      <c r="D1795" s="11"/>
      <c r="E1795" s="9"/>
      <c r="F1795" s="12" t="str">
        <f>IF(E1795="","",IF(ISERROR(VLOOKUP(E1795,Productos!B:B,1,FALSE)),"MAL","BIEN"))</f>
        <v/>
      </c>
      <c r="G1795" s="9"/>
      <c r="H1795" s="13" t="str">
        <f t="shared" ref="H1795:H1858" si="28">IF(A1795="","","import_saleorder_"&amp;A1795&amp;I1795&amp;J1795)</f>
        <v/>
      </c>
      <c r="I1795" s="14" t="str">
        <f>_xlfn.IFNA(VLOOKUP(D1795,Clientes!A:B,2,0),"")</f>
        <v/>
      </c>
      <c r="J1795" s="14" t="str">
        <f>_xlfn.IFNA(VLOOKUP(E1795,Productos!B:D,3,0),"")</f>
        <v/>
      </c>
      <c r="K1795" s="15"/>
      <c r="L1795" s="15"/>
      <c r="M1795" s="15"/>
      <c r="N1795" s="15"/>
      <c r="O1795" s="15"/>
      <c r="P1795" s="15"/>
    </row>
    <row r="1796" spans="1:16" x14ac:dyDescent="0.2">
      <c r="A1796" s="9"/>
      <c r="B1796" s="11"/>
      <c r="C1796" s="19"/>
      <c r="D1796" s="11"/>
      <c r="E1796" s="9"/>
      <c r="F1796" s="12" t="str">
        <f>IF(E1796="","",IF(ISERROR(VLOOKUP(E1796,Productos!B:B,1,FALSE)),"MAL","BIEN"))</f>
        <v/>
      </c>
      <c r="G1796" s="9"/>
      <c r="H1796" s="13" t="str">
        <f t="shared" si="28"/>
        <v/>
      </c>
      <c r="I1796" s="14" t="str">
        <f>_xlfn.IFNA(VLOOKUP(D1796,Clientes!A:B,2,0),"")</f>
        <v/>
      </c>
      <c r="J1796" s="14" t="str">
        <f>_xlfn.IFNA(VLOOKUP(E1796,Productos!B:D,3,0),"")</f>
        <v/>
      </c>
      <c r="K1796" s="15"/>
      <c r="L1796" s="15"/>
      <c r="M1796" s="15"/>
      <c r="N1796" s="15"/>
      <c r="O1796" s="15"/>
      <c r="P1796" s="15"/>
    </row>
    <row r="1797" spans="1:16" x14ac:dyDescent="0.2">
      <c r="A1797" s="9"/>
      <c r="B1797" s="11"/>
      <c r="C1797" s="19"/>
      <c r="D1797" s="11"/>
      <c r="E1797" s="9"/>
      <c r="F1797" s="12" t="str">
        <f>IF(E1797="","",IF(ISERROR(VLOOKUP(E1797,Productos!B:B,1,FALSE)),"MAL","BIEN"))</f>
        <v/>
      </c>
      <c r="G1797" s="9"/>
      <c r="H1797" s="13" t="str">
        <f t="shared" si="28"/>
        <v/>
      </c>
      <c r="I1797" s="14" t="str">
        <f>_xlfn.IFNA(VLOOKUP(D1797,Clientes!A:B,2,0),"")</f>
        <v/>
      </c>
      <c r="J1797" s="14" t="str">
        <f>_xlfn.IFNA(VLOOKUP(E1797,Productos!B:D,3,0),"")</f>
        <v/>
      </c>
      <c r="K1797" s="15"/>
      <c r="L1797" s="15"/>
      <c r="M1797" s="15"/>
      <c r="N1797" s="15"/>
      <c r="O1797" s="15"/>
      <c r="P1797" s="15"/>
    </row>
    <row r="1798" spans="1:16" x14ac:dyDescent="0.2">
      <c r="A1798" s="9"/>
      <c r="B1798" s="11"/>
      <c r="C1798" s="19"/>
      <c r="D1798" s="11"/>
      <c r="E1798" s="9"/>
      <c r="F1798" s="12" t="str">
        <f>IF(E1798="","",IF(ISERROR(VLOOKUP(E1798,Productos!B:B,1,FALSE)),"MAL","BIEN"))</f>
        <v/>
      </c>
      <c r="G1798" s="9"/>
      <c r="H1798" s="13" t="str">
        <f t="shared" si="28"/>
        <v/>
      </c>
      <c r="I1798" s="14" t="str">
        <f>_xlfn.IFNA(VLOOKUP(D1798,Clientes!A:B,2,0),"")</f>
        <v/>
      </c>
      <c r="J1798" s="14" t="str">
        <f>_xlfn.IFNA(VLOOKUP(E1798,Productos!B:D,3,0),"")</f>
        <v/>
      </c>
      <c r="K1798" s="15"/>
      <c r="L1798" s="15"/>
      <c r="M1798" s="15"/>
      <c r="N1798" s="15"/>
      <c r="O1798" s="15"/>
      <c r="P1798" s="15"/>
    </row>
    <row r="1799" spans="1:16" x14ac:dyDescent="0.2">
      <c r="A1799" s="9"/>
      <c r="B1799" s="11"/>
      <c r="C1799" s="19"/>
      <c r="D1799" s="11"/>
      <c r="E1799" s="9"/>
      <c r="F1799" s="12" t="str">
        <f>IF(E1799="","",IF(ISERROR(VLOOKUP(E1799,Productos!B:B,1,FALSE)),"MAL","BIEN"))</f>
        <v/>
      </c>
      <c r="G1799" s="9"/>
      <c r="H1799" s="13" t="str">
        <f t="shared" si="28"/>
        <v/>
      </c>
      <c r="I1799" s="14" t="str">
        <f>_xlfn.IFNA(VLOOKUP(D1799,Clientes!A:B,2,0),"")</f>
        <v/>
      </c>
      <c r="J1799" s="14" t="str">
        <f>_xlfn.IFNA(VLOOKUP(E1799,Productos!B:D,3,0),"")</f>
        <v/>
      </c>
      <c r="K1799" s="15"/>
      <c r="L1799" s="15"/>
      <c r="M1799" s="15"/>
      <c r="N1799" s="15"/>
      <c r="O1799" s="15"/>
      <c r="P1799" s="15"/>
    </row>
    <row r="1800" spans="1:16" x14ac:dyDescent="0.2">
      <c r="A1800" s="9"/>
      <c r="B1800" s="11"/>
      <c r="C1800" s="19"/>
      <c r="D1800" s="11"/>
      <c r="E1800" s="9"/>
      <c r="F1800" s="12" t="str">
        <f>IF(E1800="","",IF(ISERROR(VLOOKUP(E1800,Productos!B:B,1,FALSE)),"MAL","BIEN"))</f>
        <v/>
      </c>
      <c r="G1800" s="9"/>
      <c r="H1800" s="13" t="str">
        <f t="shared" si="28"/>
        <v/>
      </c>
      <c r="I1800" s="14" t="str">
        <f>_xlfn.IFNA(VLOOKUP(D1800,Clientes!A:B,2,0),"")</f>
        <v/>
      </c>
      <c r="J1800" s="14" t="str">
        <f>_xlfn.IFNA(VLOOKUP(E1800,Productos!B:D,3,0),"")</f>
        <v/>
      </c>
      <c r="K1800" s="15"/>
      <c r="L1800" s="15"/>
      <c r="M1800" s="15"/>
      <c r="N1800" s="15"/>
      <c r="O1800" s="15"/>
      <c r="P1800" s="15"/>
    </row>
    <row r="1801" spans="1:16" x14ac:dyDescent="0.2">
      <c r="A1801" s="9"/>
      <c r="B1801" s="11"/>
      <c r="C1801" s="19"/>
      <c r="D1801" s="11"/>
      <c r="E1801" s="9"/>
      <c r="F1801" s="12" t="str">
        <f>IF(E1801="","",IF(ISERROR(VLOOKUP(E1801,Productos!B:B,1,FALSE)),"MAL","BIEN"))</f>
        <v/>
      </c>
      <c r="G1801" s="9"/>
      <c r="H1801" s="13" t="str">
        <f t="shared" si="28"/>
        <v/>
      </c>
      <c r="I1801" s="14" t="str">
        <f>_xlfn.IFNA(VLOOKUP(D1801,Clientes!A:B,2,0),"")</f>
        <v/>
      </c>
      <c r="J1801" s="14" t="str">
        <f>_xlfn.IFNA(VLOOKUP(E1801,Productos!B:D,3,0),"")</f>
        <v/>
      </c>
      <c r="K1801" s="15"/>
      <c r="L1801" s="15"/>
      <c r="M1801" s="15"/>
      <c r="N1801" s="15"/>
      <c r="O1801" s="15"/>
      <c r="P1801" s="15"/>
    </row>
    <row r="1802" spans="1:16" x14ac:dyDescent="0.2">
      <c r="A1802" s="9"/>
      <c r="B1802" s="11"/>
      <c r="C1802" s="19"/>
      <c r="D1802" s="11"/>
      <c r="E1802" s="9"/>
      <c r="F1802" s="12" t="str">
        <f>IF(E1802="","",IF(ISERROR(VLOOKUP(E1802,Productos!B:B,1,FALSE)),"MAL","BIEN"))</f>
        <v/>
      </c>
      <c r="G1802" s="9"/>
      <c r="H1802" s="13" t="str">
        <f t="shared" si="28"/>
        <v/>
      </c>
      <c r="I1802" s="14" t="str">
        <f>_xlfn.IFNA(VLOOKUP(D1802,Clientes!A:B,2,0),"")</f>
        <v/>
      </c>
      <c r="J1802" s="14" t="str">
        <f>_xlfn.IFNA(VLOOKUP(E1802,Productos!B:D,3,0),"")</f>
        <v/>
      </c>
      <c r="K1802" s="15"/>
      <c r="L1802" s="15"/>
      <c r="M1802" s="15"/>
      <c r="N1802" s="15"/>
      <c r="O1802" s="15"/>
      <c r="P1802" s="15"/>
    </row>
    <row r="1803" spans="1:16" x14ac:dyDescent="0.2">
      <c r="A1803" s="9"/>
      <c r="B1803" s="11"/>
      <c r="C1803" s="19"/>
      <c r="D1803" s="11"/>
      <c r="E1803" s="9"/>
      <c r="F1803" s="12" t="str">
        <f>IF(E1803="","",IF(ISERROR(VLOOKUP(E1803,Productos!B:B,1,FALSE)),"MAL","BIEN"))</f>
        <v/>
      </c>
      <c r="G1803" s="9"/>
      <c r="H1803" s="13" t="str">
        <f t="shared" si="28"/>
        <v/>
      </c>
      <c r="I1803" s="14" t="str">
        <f>_xlfn.IFNA(VLOOKUP(D1803,Clientes!A:B,2,0),"")</f>
        <v/>
      </c>
      <c r="J1803" s="14" t="str">
        <f>_xlfn.IFNA(VLOOKUP(E1803,Productos!B:D,3,0),"")</f>
        <v/>
      </c>
      <c r="K1803" s="15"/>
      <c r="L1803" s="15"/>
      <c r="M1803" s="15"/>
      <c r="N1803" s="15"/>
      <c r="O1803" s="15"/>
      <c r="P1803" s="15"/>
    </row>
    <row r="1804" spans="1:16" x14ac:dyDescent="0.2">
      <c r="A1804" s="9"/>
      <c r="B1804" s="11"/>
      <c r="C1804" s="19"/>
      <c r="D1804" s="11"/>
      <c r="E1804" s="9"/>
      <c r="F1804" s="12" t="str">
        <f>IF(E1804="","",IF(ISERROR(VLOOKUP(E1804,Productos!B:B,1,FALSE)),"MAL","BIEN"))</f>
        <v/>
      </c>
      <c r="G1804" s="9"/>
      <c r="H1804" s="13" t="str">
        <f t="shared" si="28"/>
        <v/>
      </c>
      <c r="I1804" s="14" t="str">
        <f>_xlfn.IFNA(VLOOKUP(D1804,Clientes!A:B,2,0),"")</f>
        <v/>
      </c>
      <c r="J1804" s="14" t="str">
        <f>_xlfn.IFNA(VLOOKUP(E1804,Productos!B:D,3,0),"")</f>
        <v/>
      </c>
      <c r="K1804" s="15"/>
      <c r="L1804" s="15"/>
      <c r="M1804" s="15"/>
      <c r="N1804" s="15"/>
      <c r="O1804" s="15"/>
      <c r="P1804" s="15"/>
    </row>
    <row r="1805" spans="1:16" x14ac:dyDescent="0.2">
      <c r="A1805" s="9"/>
      <c r="B1805" s="11"/>
      <c r="C1805" s="19"/>
      <c r="D1805" s="11"/>
      <c r="E1805" s="9"/>
      <c r="F1805" s="12" t="str">
        <f>IF(E1805="","",IF(ISERROR(VLOOKUP(E1805,Productos!B:B,1,FALSE)),"MAL","BIEN"))</f>
        <v/>
      </c>
      <c r="G1805" s="9"/>
      <c r="H1805" s="13" t="str">
        <f t="shared" si="28"/>
        <v/>
      </c>
      <c r="I1805" s="14" t="str">
        <f>_xlfn.IFNA(VLOOKUP(D1805,Clientes!A:B,2,0),"")</f>
        <v/>
      </c>
      <c r="J1805" s="14" t="str">
        <f>_xlfn.IFNA(VLOOKUP(E1805,Productos!B:D,3,0),"")</f>
        <v/>
      </c>
      <c r="K1805" s="15"/>
      <c r="L1805" s="15"/>
      <c r="M1805" s="15"/>
      <c r="N1805" s="15"/>
      <c r="O1805" s="15"/>
      <c r="P1805" s="15"/>
    </row>
    <row r="1806" spans="1:16" x14ac:dyDescent="0.2">
      <c r="A1806" s="9"/>
      <c r="B1806" s="11"/>
      <c r="C1806" s="19"/>
      <c r="D1806" s="11"/>
      <c r="E1806" s="9"/>
      <c r="F1806" s="12" t="str">
        <f>IF(E1806="","",IF(ISERROR(VLOOKUP(E1806,Productos!B:B,1,FALSE)),"MAL","BIEN"))</f>
        <v/>
      </c>
      <c r="G1806" s="9"/>
      <c r="H1806" s="13" t="str">
        <f t="shared" si="28"/>
        <v/>
      </c>
      <c r="I1806" s="14" t="str">
        <f>_xlfn.IFNA(VLOOKUP(D1806,Clientes!A:B,2,0),"")</f>
        <v/>
      </c>
      <c r="J1806" s="14" t="str">
        <f>_xlfn.IFNA(VLOOKUP(E1806,Productos!B:D,3,0),"")</f>
        <v/>
      </c>
      <c r="K1806" s="15"/>
      <c r="L1806" s="15"/>
      <c r="M1806" s="15"/>
      <c r="N1806" s="15"/>
      <c r="O1806" s="15"/>
      <c r="P1806" s="15"/>
    </row>
    <row r="1807" spans="1:16" x14ac:dyDescent="0.2">
      <c r="A1807" s="9"/>
      <c r="B1807" s="11"/>
      <c r="C1807" s="19"/>
      <c r="D1807" s="11"/>
      <c r="E1807" s="9"/>
      <c r="F1807" s="12" t="str">
        <f>IF(E1807="","",IF(ISERROR(VLOOKUP(E1807,Productos!B:B,1,FALSE)),"MAL","BIEN"))</f>
        <v/>
      </c>
      <c r="G1807" s="9"/>
      <c r="H1807" s="13" t="str">
        <f t="shared" si="28"/>
        <v/>
      </c>
      <c r="I1807" s="14" t="str">
        <f>_xlfn.IFNA(VLOOKUP(D1807,Clientes!A:B,2,0),"")</f>
        <v/>
      </c>
      <c r="J1807" s="14" t="str">
        <f>_xlfn.IFNA(VLOOKUP(E1807,Productos!B:D,3,0),"")</f>
        <v/>
      </c>
      <c r="K1807" s="15"/>
      <c r="L1807" s="15"/>
      <c r="M1807" s="15"/>
      <c r="N1807" s="15"/>
      <c r="O1807" s="15"/>
      <c r="P1807" s="15"/>
    </row>
    <row r="1808" spans="1:16" x14ac:dyDescent="0.2">
      <c r="A1808" s="9"/>
      <c r="B1808" s="11"/>
      <c r="C1808" s="19"/>
      <c r="D1808" s="11"/>
      <c r="E1808" s="9"/>
      <c r="F1808" s="12" t="str">
        <f>IF(E1808="","",IF(ISERROR(VLOOKUP(E1808,Productos!B:B,1,FALSE)),"MAL","BIEN"))</f>
        <v/>
      </c>
      <c r="G1808" s="9"/>
      <c r="H1808" s="13" t="str">
        <f t="shared" si="28"/>
        <v/>
      </c>
      <c r="I1808" s="14" t="str">
        <f>_xlfn.IFNA(VLOOKUP(D1808,Clientes!A:B,2,0),"")</f>
        <v/>
      </c>
      <c r="J1808" s="14" t="str">
        <f>_xlfn.IFNA(VLOOKUP(E1808,Productos!B:D,3,0),"")</f>
        <v/>
      </c>
      <c r="K1808" s="15"/>
      <c r="L1808" s="15"/>
      <c r="M1808" s="15"/>
      <c r="N1808" s="15"/>
      <c r="O1808" s="15"/>
      <c r="P1808" s="15"/>
    </row>
    <row r="1809" spans="1:16" x14ac:dyDescent="0.2">
      <c r="A1809" s="9"/>
      <c r="B1809" s="11"/>
      <c r="C1809" s="19"/>
      <c r="D1809" s="11"/>
      <c r="E1809" s="9"/>
      <c r="F1809" s="12" t="str">
        <f>IF(E1809="","",IF(ISERROR(VLOOKUP(E1809,Productos!B:B,1,FALSE)),"MAL","BIEN"))</f>
        <v/>
      </c>
      <c r="G1809" s="9"/>
      <c r="H1809" s="13" t="str">
        <f t="shared" si="28"/>
        <v/>
      </c>
      <c r="I1809" s="14" t="str">
        <f>_xlfn.IFNA(VLOOKUP(D1809,Clientes!A:B,2,0),"")</f>
        <v/>
      </c>
      <c r="J1809" s="14" t="str">
        <f>_xlfn.IFNA(VLOOKUP(E1809,Productos!B:D,3,0),"")</f>
        <v/>
      </c>
      <c r="K1809" s="15"/>
      <c r="L1809" s="15"/>
      <c r="M1809" s="15"/>
      <c r="N1809" s="15"/>
      <c r="O1809" s="15"/>
      <c r="P1809" s="15"/>
    </row>
    <row r="1810" spans="1:16" x14ac:dyDescent="0.2">
      <c r="A1810" s="9"/>
      <c r="B1810" s="11"/>
      <c r="C1810" s="19"/>
      <c r="D1810" s="11"/>
      <c r="E1810" s="9"/>
      <c r="F1810" s="12" t="str">
        <f>IF(E1810="","",IF(ISERROR(VLOOKUP(E1810,Productos!B:B,1,FALSE)),"MAL","BIEN"))</f>
        <v/>
      </c>
      <c r="G1810" s="9"/>
      <c r="H1810" s="13" t="str">
        <f t="shared" si="28"/>
        <v/>
      </c>
      <c r="I1810" s="14" t="str">
        <f>_xlfn.IFNA(VLOOKUP(D1810,Clientes!A:B,2,0),"")</f>
        <v/>
      </c>
      <c r="J1810" s="14" t="str">
        <f>_xlfn.IFNA(VLOOKUP(E1810,Productos!B:D,3,0),"")</f>
        <v/>
      </c>
      <c r="K1810" s="15"/>
      <c r="L1810" s="15"/>
      <c r="M1810" s="15"/>
      <c r="N1810" s="15"/>
      <c r="O1810" s="15"/>
      <c r="P1810" s="15"/>
    </row>
    <row r="1811" spans="1:16" x14ac:dyDescent="0.2">
      <c r="A1811" s="9"/>
      <c r="B1811" s="11"/>
      <c r="C1811" s="19"/>
      <c r="D1811" s="11"/>
      <c r="E1811" s="9"/>
      <c r="F1811" s="12" t="str">
        <f>IF(E1811="","",IF(ISERROR(VLOOKUP(E1811,Productos!B:B,1,FALSE)),"MAL","BIEN"))</f>
        <v/>
      </c>
      <c r="G1811" s="9"/>
      <c r="H1811" s="13" t="str">
        <f t="shared" si="28"/>
        <v/>
      </c>
      <c r="I1811" s="14" t="str">
        <f>_xlfn.IFNA(VLOOKUP(D1811,Clientes!A:B,2,0),"")</f>
        <v/>
      </c>
      <c r="J1811" s="14" t="str">
        <f>_xlfn.IFNA(VLOOKUP(E1811,Productos!B:D,3,0),"")</f>
        <v/>
      </c>
      <c r="K1811" s="15"/>
      <c r="L1811" s="15"/>
      <c r="M1811" s="15"/>
      <c r="N1811" s="15"/>
      <c r="O1811" s="15"/>
      <c r="P1811" s="15"/>
    </row>
    <row r="1812" spans="1:16" x14ac:dyDescent="0.2">
      <c r="A1812" s="9"/>
      <c r="B1812" s="11"/>
      <c r="C1812" s="19"/>
      <c r="D1812" s="11"/>
      <c r="E1812" s="9"/>
      <c r="F1812" s="12" t="str">
        <f>IF(E1812="","",IF(ISERROR(VLOOKUP(E1812,Productos!B:B,1,FALSE)),"MAL","BIEN"))</f>
        <v/>
      </c>
      <c r="G1812" s="9"/>
      <c r="H1812" s="13" t="str">
        <f t="shared" si="28"/>
        <v/>
      </c>
      <c r="I1812" s="14" t="str">
        <f>_xlfn.IFNA(VLOOKUP(D1812,Clientes!A:B,2,0),"")</f>
        <v/>
      </c>
      <c r="J1812" s="14" t="str">
        <f>_xlfn.IFNA(VLOOKUP(E1812,Productos!B:D,3,0),"")</f>
        <v/>
      </c>
      <c r="K1812" s="15"/>
      <c r="L1812" s="15"/>
      <c r="M1812" s="15"/>
      <c r="N1812" s="15"/>
      <c r="O1812" s="15"/>
      <c r="P1812" s="15"/>
    </row>
    <row r="1813" spans="1:16" x14ac:dyDescent="0.2">
      <c r="A1813" s="9"/>
      <c r="B1813" s="11"/>
      <c r="C1813" s="19"/>
      <c r="D1813" s="11"/>
      <c r="E1813" s="9"/>
      <c r="F1813" s="12" t="str">
        <f>IF(E1813="","",IF(ISERROR(VLOOKUP(E1813,Productos!B:B,1,FALSE)),"MAL","BIEN"))</f>
        <v/>
      </c>
      <c r="G1813" s="9"/>
      <c r="H1813" s="13" t="str">
        <f t="shared" si="28"/>
        <v/>
      </c>
      <c r="I1813" s="14" t="str">
        <f>_xlfn.IFNA(VLOOKUP(D1813,Clientes!A:B,2,0),"")</f>
        <v/>
      </c>
      <c r="J1813" s="14" t="str">
        <f>_xlfn.IFNA(VLOOKUP(E1813,Productos!B:D,3,0),"")</f>
        <v/>
      </c>
      <c r="K1813" s="15"/>
      <c r="L1813" s="15"/>
      <c r="M1813" s="15"/>
      <c r="N1813" s="15"/>
      <c r="O1813" s="15"/>
      <c r="P1813" s="15"/>
    </row>
    <row r="1814" spans="1:16" x14ac:dyDescent="0.2">
      <c r="A1814" s="9"/>
      <c r="B1814" s="11"/>
      <c r="C1814" s="19"/>
      <c r="D1814" s="11"/>
      <c r="E1814" s="9"/>
      <c r="F1814" s="12" t="str">
        <f>IF(E1814="","",IF(ISERROR(VLOOKUP(E1814,Productos!B:B,1,FALSE)),"MAL","BIEN"))</f>
        <v/>
      </c>
      <c r="G1814" s="9"/>
      <c r="H1814" s="13" t="str">
        <f t="shared" si="28"/>
        <v/>
      </c>
      <c r="I1814" s="14" t="str">
        <f>_xlfn.IFNA(VLOOKUP(D1814,Clientes!A:B,2,0),"")</f>
        <v/>
      </c>
      <c r="J1814" s="14" t="str">
        <f>_xlfn.IFNA(VLOOKUP(E1814,Productos!B:D,3,0),"")</f>
        <v/>
      </c>
      <c r="K1814" s="15"/>
      <c r="L1814" s="15"/>
      <c r="M1814" s="15"/>
      <c r="N1814" s="15"/>
      <c r="O1814" s="15"/>
      <c r="P1814" s="15"/>
    </row>
    <row r="1815" spans="1:16" x14ac:dyDescent="0.2">
      <c r="A1815" s="9"/>
      <c r="B1815" s="11"/>
      <c r="C1815" s="19"/>
      <c r="D1815" s="11"/>
      <c r="E1815" s="9"/>
      <c r="F1815" s="12" t="str">
        <f>IF(E1815="","",IF(ISERROR(VLOOKUP(E1815,Productos!B:B,1,FALSE)),"MAL","BIEN"))</f>
        <v/>
      </c>
      <c r="G1815" s="9"/>
      <c r="H1815" s="13" t="str">
        <f t="shared" si="28"/>
        <v/>
      </c>
      <c r="I1815" s="14" t="str">
        <f>_xlfn.IFNA(VLOOKUP(D1815,Clientes!A:B,2,0),"")</f>
        <v/>
      </c>
      <c r="J1815" s="14" t="str">
        <f>_xlfn.IFNA(VLOOKUP(E1815,Productos!B:D,3,0),"")</f>
        <v/>
      </c>
      <c r="K1815" s="15"/>
      <c r="L1815" s="15"/>
      <c r="M1815" s="15"/>
      <c r="N1815" s="15"/>
      <c r="O1815" s="15"/>
      <c r="P1815" s="15"/>
    </row>
    <row r="1816" spans="1:16" x14ac:dyDescent="0.2">
      <c r="A1816" s="9"/>
      <c r="B1816" s="11"/>
      <c r="C1816" s="19"/>
      <c r="D1816" s="11"/>
      <c r="E1816" s="9"/>
      <c r="F1816" s="12" t="str">
        <f>IF(E1816="","",IF(ISERROR(VLOOKUP(E1816,Productos!B:B,1,FALSE)),"MAL","BIEN"))</f>
        <v/>
      </c>
      <c r="G1816" s="9"/>
      <c r="H1816" s="13" t="str">
        <f t="shared" si="28"/>
        <v/>
      </c>
      <c r="I1816" s="14" t="str">
        <f>_xlfn.IFNA(VLOOKUP(D1816,Clientes!A:B,2,0),"")</f>
        <v/>
      </c>
      <c r="J1816" s="14" t="str">
        <f>_xlfn.IFNA(VLOOKUP(E1816,Productos!B:D,3,0),"")</f>
        <v/>
      </c>
      <c r="K1816" s="15"/>
      <c r="L1816" s="15"/>
      <c r="M1816" s="15"/>
      <c r="N1816" s="15"/>
      <c r="O1816" s="15"/>
      <c r="P1816" s="15"/>
    </row>
    <row r="1817" spans="1:16" x14ac:dyDescent="0.2">
      <c r="A1817" s="9"/>
      <c r="B1817" s="11"/>
      <c r="C1817" s="19"/>
      <c r="D1817" s="11"/>
      <c r="E1817" s="9"/>
      <c r="F1817" s="12" t="str">
        <f>IF(E1817="","",IF(ISERROR(VLOOKUP(E1817,Productos!B:B,1,FALSE)),"MAL","BIEN"))</f>
        <v/>
      </c>
      <c r="G1817" s="9"/>
      <c r="H1817" s="13" t="str">
        <f t="shared" si="28"/>
        <v/>
      </c>
      <c r="I1817" s="14" t="str">
        <f>_xlfn.IFNA(VLOOKUP(D1817,Clientes!A:B,2,0),"")</f>
        <v/>
      </c>
      <c r="J1817" s="14" t="str">
        <f>_xlfn.IFNA(VLOOKUP(E1817,Productos!B:D,3,0),"")</f>
        <v/>
      </c>
      <c r="K1817" s="15"/>
      <c r="L1817" s="15"/>
      <c r="M1817" s="15"/>
      <c r="N1817" s="15"/>
      <c r="O1817" s="15"/>
      <c r="P1817" s="15"/>
    </row>
    <row r="1818" spans="1:16" x14ac:dyDescent="0.2">
      <c r="A1818" s="9"/>
      <c r="B1818" s="11"/>
      <c r="C1818" s="19"/>
      <c r="D1818" s="11"/>
      <c r="E1818" s="9"/>
      <c r="F1818" s="12" t="str">
        <f>IF(E1818="","",IF(ISERROR(VLOOKUP(E1818,Productos!B:B,1,FALSE)),"MAL","BIEN"))</f>
        <v/>
      </c>
      <c r="G1818" s="9"/>
      <c r="H1818" s="13" t="str">
        <f t="shared" si="28"/>
        <v/>
      </c>
      <c r="I1818" s="14" t="str">
        <f>_xlfn.IFNA(VLOOKUP(D1818,Clientes!A:B,2,0),"")</f>
        <v/>
      </c>
      <c r="J1818" s="14" t="str">
        <f>_xlfn.IFNA(VLOOKUP(E1818,Productos!B:D,3,0),"")</f>
        <v/>
      </c>
      <c r="K1818" s="15"/>
      <c r="L1818" s="15"/>
      <c r="M1818" s="15"/>
      <c r="N1818" s="15"/>
      <c r="O1818" s="15"/>
      <c r="P1818" s="15"/>
    </row>
    <row r="1819" spans="1:16" x14ac:dyDescent="0.2">
      <c r="A1819" s="9"/>
      <c r="B1819" s="11"/>
      <c r="C1819" s="19"/>
      <c r="D1819" s="11"/>
      <c r="E1819" s="9"/>
      <c r="F1819" s="12" t="str">
        <f>IF(E1819="","",IF(ISERROR(VLOOKUP(E1819,Productos!B:B,1,FALSE)),"MAL","BIEN"))</f>
        <v/>
      </c>
      <c r="G1819" s="9"/>
      <c r="H1819" s="13" t="str">
        <f t="shared" si="28"/>
        <v/>
      </c>
      <c r="I1819" s="14" t="str">
        <f>_xlfn.IFNA(VLOOKUP(D1819,Clientes!A:B,2,0),"")</f>
        <v/>
      </c>
      <c r="J1819" s="14" t="str">
        <f>_xlfn.IFNA(VLOOKUP(E1819,Productos!B:D,3,0),"")</f>
        <v/>
      </c>
      <c r="K1819" s="15"/>
      <c r="L1819" s="15"/>
      <c r="M1819" s="15"/>
      <c r="N1819" s="15"/>
      <c r="O1819" s="15"/>
      <c r="P1819" s="15"/>
    </row>
    <row r="1820" spans="1:16" x14ac:dyDescent="0.2">
      <c r="A1820" s="9"/>
      <c r="B1820" s="11"/>
      <c r="C1820" s="19"/>
      <c r="D1820" s="11"/>
      <c r="E1820" s="9"/>
      <c r="F1820" s="12" t="str">
        <f>IF(E1820="","",IF(ISERROR(VLOOKUP(E1820,Productos!B:B,1,FALSE)),"MAL","BIEN"))</f>
        <v/>
      </c>
      <c r="G1820" s="9"/>
      <c r="H1820" s="13" t="str">
        <f t="shared" si="28"/>
        <v/>
      </c>
      <c r="I1820" s="14" t="str">
        <f>_xlfn.IFNA(VLOOKUP(D1820,Clientes!A:B,2,0),"")</f>
        <v/>
      </c>
      <c r="J1820" s="14" t="str">
        <f>_xlfn.IFNA(VLOOKUP(E1820,Productos!B:D,3,0),"")</f>
        <v/>
      </c>
      <c r="K1820" s="15"/>
      <c r="L1820" s="15"/>
      <c r="M1820" s="15"/>
      <c r="N1820" s="15"/>
      <c r="O1820" s="15"/>
      <c r="P1820" s="15"/>
    </row>
    <row r="1821" spans="1:16" x14ac:dyDescent="0.2">
      <c r="A1821" s="9"/>
      <c r="B1821" s="11"/>
      <c r="C1821" s="19"/>
      <c r="D1821" s="11"/>
      <c r="E1821" s="9"/>
      <c r="F1821" s="12" t="str">
        <f>IF(E1821="","",IF(ISERROR(VLOOKUP(E1821,Productos!B:B,1,FALSE)),"MAL","BIEN"))</f>
        <v/>
      </c>
      <c r="G1821" s="9"/>
      <c r="H1821" s="13" t="str">
        <f t="shared" si="28"/>
        <v/>
      </c>
      <c r="I1821" s="14" t="str">
        <f>_xlfn.IFNA(VLOOKUP(D1821,Clientes!A:B,2,0),"")</f>
        <v/>
      </c>
      <c r="J1821" s="14" t="str">
        <f>_xlfn.IFNA(VLOOKUP(E1821,Productos!B:D,3,0),"")</f>
        <v/>
      </c>
      <c r="K1821" s="15"/>
      <c r="L1821" s="15"/>
      <c r="M1821" s="15"/>
      <c r="N1821" s="15"/>
      <c r="O1821" s="15"/>
      <c r="P1821" s="15"/>
    </row>
    <row r="1822" spans="1:16" x14ac:dyDescent="0.2">
      <c r="A1822" s="9"/>
      <c r="B1822" s="11"/>
      <c r="C1822" s="19"/>
      <c r="D1822" s="11"/>
      <c r="E1822" s="9"/>
      <c r="F1822" s="12" t="str">
        <f>IF(E1822="","",IF(ISERROR(VLOOKUP(E1822,Productos!B:B,1,FALSE)),"MAL","BIEN"))</f>
        <v/>
      </c>
      <c r="G1822" s="9"/>
      <c r="H1822" s="13" t="str">
        <f t="shared" si="28"/>
        <v/>
      </c>
      <c r="I1822" s="14" t="str">
        <f>_xlfn.IFNA(VLOOKUP(D1822,Clientes!A:B,2,0),"")</f>
        <v/>
      </c>
      <c r="J1822" s="14" t="str">
        <f>_xlfn.IFNA(VLOOKUP(E1822,Productos!B:D,3,0),"")</f>
        <v/>
      </c>
      <c r="K1822" s="15"/>
      <c r="L1822" s="15"/>
      <c r="M1822" s="15"/>
      <c r="N1822" s="15"/>
      <c r="O1822" s="15"/>
      <c r="P1822" s="15"/>
    </row>
    <row r="1823" spans="1:16" x14ac:dyDescent="0.2">
      <c r="A1823" s="9"/>
      <c r="B1823" s="11"/>
      <c r="C1823" s="19"/>
      <c r="D1823" s="11"/>
      <c r="E1823" s="9"/>
      <c r="F1823" s="12" t="str">
        <f>IF(E1823="","",IF(ISERROR(VLOOKUP(E1823,Productos!B:B,1,FALSE)),"MAL","BIEN"))</f>
        <v/>
      </c>
      <c r="G1823" s="9"/>
      <c r="H1823" s="13" t="str">
        <f t="shared" si="28"/>
        <v/>
      </c>
      <c r="I1823" s="14" t="str">
        <f>_xlfn.IFNA(VLOOKUP(D1823,Clientes!A:B,2,0),"")</f>
        <v/>
      </c>
      <c r="J1823" s="14" t="str">
        <f>_xlfn.IFNA(VLOOKUP(E1823,Productos!B:D,3,0),"")</f>
        <v/>
      </c>
      <c r="K1823" s="15"/>
      <c r="L1823" s="15"/>
      <c r="M1823" s="15"/>
      <c r="N1823" s="15"/>
      <c r="O1823" s="15"/>
      <c r="P1823" s="15"/>
    </row>
    <row r="1824" spans="1:16" x14ac:dyDescent="0.2">
      <c r="A1824" s="9"/>
      <c r="B1824" s="11"/>
      <c r="C1824" s="19"/>
      <c r="D1824" s="11"/>
      <c r="E1824" s="9"/>
      <c r="F1824" s="12" t="str">
        <f>IF(E1824="","",IF(ISERROR(VLOOKUP(E1824,Productos!B:B,1,FALSE)),"MAL","BIEN"))</f>
        <v/>
      </c>
      <c r="G1824" s="9"/>
      <c r="H1824" s="13" t="str">
        <f t="shared" si="28"/>
        <v/>
      </c>
      <c r="I1824" s="14" t="str">
        <f>_xlfn.IFNA(VLOOKUP(D1824,Clientes!A:B,2,0),"")</f>
        <v/>
      </c>
      <c r="J1824" s="14" t="str">
        <f>_xlfn.IFNA(VLOOKUP(E1824,Productos!B:D,3,0),"")</f>
        <v/>
      </c>
      <c r="K1824" s="15"/>
      <c r="L1824" s="15"/>
      <c r="M1824" s="15"/>
      <c r="N1824" s="15"/>
      <c r="O1824" s="15"/>
      <c r="P1824" s="15"/>
    </row>
    <row r="1825" spans="1:16" x14ac:dyDescent="0.2">
      <c r="A1825" s="9"/>
      <c r="B1825" s="11"/>
      <c r="C1825" s="19"/>
      <c r="D1825" s="11"/>
      <c r="E1825" s="9"/>
      <c r="F1825" s="12" t="str">
        <f>IF(E1825="","",IF(ISERROR(VLOOKUP(E1825,Productos!B:B,1,FALSE)),"MAL","BIEN"))</f>
        <v/>
      </c>
      <c r="G1825" s="9"/>
      <c r="H1825" s="13" t="str">
        <f t="shared" si="28"/>
        <v/>
      </c>
      <c r="I1825" s="14" t="str">
        <f>_xlfn.IFNA(VLOOKUP(D1825,Clientes!A:B,2,0),"")</f>
        <v/>
      </c>
      <c r="J1825" s="14" t="str">
        <f>_xlfn.IFNA(VLOOKUP(E1825,Productos!B:D,3,0),"")</f>
        <v/>
      </c>
      <c r="K1825" s="15"/>
      <c r="L1825" s="15"/>
      <c r="M1825" s="15"/>
      <c r="N1825" s="15"/>
      <c r="O1825" s="15"/>
      <c r="P1825" s="15"/>
    </row>
    <row r="1826" spans="1:16" x14ac:dyDescent="0.2">
      <c r="A1826" s="9"/>
      <c r="B1826" s="11"/>
      <c r="C1826" s="19"/>
      <c r="D1826" s="11"/>
      <c r="E1826" s="9"/>
      <c r="F1826" s="12" t="str">
        <f>IF(E1826="","",IF(ISERROR(VLOOKUP(E1826,Productos!B:B,1,FALSE)),"MAL","BIEN"))</f>
        <v/>
      </c>
      <c r="G1826" s="9"/>
      <c r="H1826" s="13" t="str">
        <f t="shared" si="28"/>
        <v/>
      </c>
      <c r="I1826" s="14" t="str">
        <f>_xlfn.IFNA(VLOOKUP(D1826,Clientes!A:B,2,0),"")</f>
        <v/>
      </c>
      <c r="J1826" s="14" t="str">
        <f>_xlfn.IFNA(VLOOKUP(E1826,Productos!B:D,3,0),"")</f>
        <v/>
      </c>
      <c r="K1826" s="15"/>
      <c r="L1826" s="15"/>
      <c r="M1826" s="15"/>
      <c r="N1826" s="15"/>
      <c r="O1826" s="15"/>
      <c r="P1826" s="15"/>
    </row>
    <row r="1827" spans="1:16" x14ac:dyDescent="0.2">
      <c r="A1827" s="9"/>
      <c r="B1827" s="11"/>
      <c r="C1827" s="19"/>
      <c r="D1827" s="11"/>
      <c r="E1827" s="9"/>
      <c r="F1827" s="12" t="str">
        <f>IF(E1827="","",IF(ISERROR(VLOOKUP(E1827,Productos!B:B,1,FALSE)),"MAL","BIEN"))</f>
        <v/>
      </c>
      <c r="G1827" s="9"/>
      <c r="H1827" s="13" t="str">
        <f t="shared" si="28"/>
        <v/>
      </c>
      <c r="I1827" s="14" t="str">
        <f>_xlfn.IFNA(VLOOKUP(D1827,Clientes!A:B,2,0),"")</f>
        <v/>
      </c>
      <c r="J1827" s="14" t="str">
        <f>_xlfn.IFNA(VLOOKUP(E1827,Productos!B:D,3,0),"")</f>
        <v/>
      </c>
      <c r="K1827" s="15"/>
      <c r="L1827" s="15"/>
      <c r="M1827" s="15"/>
      <c r="N1827" s="15"/>
      <c r="O1827" s="15"/>
      <c r="P1827" s="15"/>
    </row>
    <row r="1828" spans="1:16" x14ac:dyDescent="0.2">
      <c r="A1828" s="9"/>
      <c r="B1828" s="11"/>
      <c r="C1828" s="19"/>
      <c r="D1828" s="11"/>
      <c r="E1828" s="9"/>
      <c r="F1828" s="12" t="str">
        <f>IF(E1828="","",IF(ISERROR(VLOOKUP(E1828,Productos!B:B,1,FALSE)),"MAL","BIEN"))</f>
        <v/>
      </c>
      <c r="G1828" s="9"/>
      <c r="H1828" s="13" t="str">
        <f t="shared" si="28"/>
        <v/>
      </c>
      <c r="I1828" s="14" t="str">
        <f>_xlfn.IFNA(VLOOKUP(D1828,Clientes!A:B,2,0),"")</f>
        <v/>
      </c>
      <c r="J1828" s="14" t="str">
        <f>_xlfn.IFNA(VLOOKUP(E1828,Productos!B:D,3,0),"")</f>
        <v/>
      </c>
      <c r="K1828" s="15"/>
      <c r="L1828" s="15"/>
      <c r="M1828" s="15"/>
      <c r="N1828" s="15"/>
      <c r="O1828" s="15"/>
      <c r="P1828" s="15"/>
    </row>
    <row r="1829" spans="1:16" x14ac:dyDescent="0.2">
      <c r="A1829" s="9"/>
      <c r="B1829" s="11"/>
      <c r="C1829" s="19"/>
      <c r="D1829" s="11"/>
      <c r="E1829" s="9"/>
      <c r="F1829" s="12" t="str">
        <f>IF(E1829="","",IF(ISERROR(VLOOKUP(E1829,Productos!B:B,1,FALSE)),"MAL","BIEN"))</f>
        <v/>
      </c>
      <c r="G1829" s="9"/>
      <c r="H1829" s="13" t="str">
        <f t="shared" si="28"/>
        <v/>
      </c>
      <c r="I1829" s="14" t="str">
        <f>_xlfn.IFNA(VLOOKUP(D1829,Clientes!A:B,2,0),"")</f>
        <v/>
      </c>
      <c r="J1829" s="14" t="str">
        <f>_xlfn.IFNA(VLOOKUP(E1829,Productos!B:D,3,0),"")</f>
        <v/>
      </c>
      <c r="K1829" s="15"/>
      <c r="L1829" s="15"/>
      <c r="M1829" s="15"/>
      <c r="N1829" s="15"/>
      <c r="O1829" s="15"/>
      <c r="P1829" s="15"/>
    </row>
    <row r="1830" spans="1:16" x14ac:dyDescent="0.2">
      <c r="A1830" s="9"/>
      <c r="B1830" s="11"/>
      <c r="C1830" s="19"/>
      <c r="D1830" s="11"/>
      <c r="E1830" s="9"/>
      <c r="F1830" s="12" t="str">
        <f>IF(E1830="","",IF(ISERROR(VLOOKUP(E1830,Productos!B:B,1,FALSE)),"MAL","BIEN"))</f>
        <v/>
      </c>
      <c r="G1830" s="9"/>
      <c r="H1830" s="13" t="str">
        <f t="shared" si="28"/>
        <v/>
      </c>
      <c r="I1830" s="14" t="str">
        <f>_xlfn.IFNA(VLOOKUP(D1830,Clientes!A:B,2,0),"")</f>
        <v/>
      </c>
      <c r="J1830" s="14" t="str">
        <f>_xlfn.IFNA(VLOOKUP(E1830,Productos!B:D,3,0),"")</f>
        <v/>
      </c>
      <c r="K1830" s="15"/>
      <c r="L1830" s="15"/>
      <c r="M1830" s="15"/>
      <c r="N1830" s="15"/>
      <c r="O1830" s="15"/>
      <c r="P1830" s="15"/>
    </row>
    <row r="1831" spans="1:16" x14ac:dyDescent="0.2">
      <c r="A1831" s="9"/>
      <c r="B1831" s="11"/>
      <c r="C1831" s="19"/>
      <c r="D1831" s="11"/>
      <c r="E1831" s="9"/>
      <c r="F1831" s="12" t="str">
        <f>IF(E1831="","",IF(ISERROR(VLOOKUP(E1831,Productos!B:B,1,FALSE)),"MAL","BIEN"))</f>
        <v/>
      </c>
      <c r="G1831" s="9"/>
      <c r="H1831" s="13" t="str">
        <f t="shared" si="28"/>
        <v/>
      </c>
      <c r="I1831" s="14" t="str">
        <f>_xlfn.IFNA(VLOOKUP(D1831,Clientes!A:B,2,0),"")</f>
        <v/>
      </c>
      <c r="J1831" s="14" t="str">
        <f>_xlfn.IFNA(VLOOKUP(E1831,Productos!B:D,3,0),"")</f>
        <v/>
      </c>
      <c r="K1831" s="15"/>
      <c r="L1831" s="15"/>
      <c r="M1831" s="15"/>
      <c r="N1831" s="15"/>
      <c r="O1831" s="15"/>
      <c r="P1831" s="15"/>
    </row>
    <row r="1832" spans="1:16" x14ac:dyDescent="0.2">
      <c r="A1832" s="9"/>
      <c r="B1832" s="11"/>
      <c r="C1832" s="19"/>
      <c r="D1832" s="11"/>
      <c r="E1832" s="9"/>
      <c r="F1832" s="12" t="str">
        <f>IF(E1832="","",IF(ISERROR(VLOOKUP(E1832,Productos!B:B,1,FALSE)),"MAL","BIEN"))</f>
        <v/>
      </c>
      <c r="G1832" s="9"/>
      <c r="H1832" s="13" t="str">
        <f t="shared" si="28"/>
        <v/>
      </c>
      <c r="I1832" s="14" t="str">
        <f>_xlfn.IFNA(VLOOKUP(D1832,Clientes!A:B,2,0),"")</f>
        <v/>
      </c>
      <c r="J1832" s="14" t="str">
        <f>_xlfn.IFNA(VLOOKUP(E1832,Productos!B:D,3,0),"")</f>
        <v/>
      </c>
      <c r="K1832" s="15"/>
      <c r="L1832" s="15"/>
      <c r="M1832" s="15"/>
      <c r="N1832" s="15"/>
      <c r="O1832" s="15"/>
      <c r="P1832" s="15"/>
    </row>
    <row r="1833" spans="1:16" x14ac:dyDescent="0.2">
      <c r="A1833" s="9"/>
      <c r="B1833" s="11"/>
      <c r="C1833" s="19"/>
      <c r="D1833" s="11"/>
      <c r="E1833" s="9"/>
      <c r="F1833" s="12" t="str">
        <f>IF(E1833="","",IF(ISERROR(VLOOKUP(E1833,Productos!B:B,1,FALSE)),"MAL","BIEN"))</f>
        <v/>
      </c>
      <c r="G1833" s="9"/>
      <c r="H1833" s="13" t="str">
        <f t="shared" si="28"/>
        <v/>
      </c>
      <c r="I1833" s="14" t="str">
        <f>_xlfn.IFNA(VLOOKUP(D1833,Clientes!A:B,2,0),"")</f>
        <v/>
      </c>
      <c r="J1833" s="14" t="str">
        <f>_xlfn.IFNA(VLOOKUP(E1833,Productos!B:D,3,0),"")</f>
        <v/>
      </c>
      <c r="K1833" s="15"/>
      <c r="L1833" s="15"/>
      <c r="M1833" s="15"/>
      <c r="N1833" s="15"/>
      <c r="O1833" s="15"/>
      <c r="P1833" s="15"/>
    </row>
    <row r="1834" spans="1:16" x14ac:dyDescent="0.2">
      <c r="A1834" s="9"/>
      <c r="B1834" s="11"/>
      <c r="C1834" s="19"/>
      <c r="D1834" s="11"/>
      <c r="E1834" s="9"/>
      <c r="F1834" s="12" t="str">
        <f>IF(E1834="","",IF(ISERROR(VLOOKUP(E1834,Productos!B:B,1,FALSE)),"MAL","BIEN"))</f>
        <v/>
      </c>
      <c r="G1834" s="9"/>
      <c r="H1834" s="13" t="str">
        <f t="shared" si="28"/>
        <v/>
      </c>
      <c r="I1834" s="14" t="str">
        <f>_xlfn.IFNA(VLOOKUP(D1834,Clientes!A:B,2,0),"")</f>
        <v/>
      </c>
      <c r="J1834" s="14" t="str">
        <f>_xlfn.IFNA(VLOOKUP(E1834,Productos!B:D,3,0),"")</f>
        <v/>
      </c>
      <c r="K1834" s="15"/>
      <c r="L1834" s="15"/>
      <c r="M1834" s="15"/>
      <c r="N1834" s="15"/>
      <c r="O1834" s="15"/>
      <c r="P1834" s="15"/>
    </row>
    <row r="1835" spans="1:16" x14ac:dyDescent="0.2">
      <c r="A1835" s="9"/>
      <c r="B1835" s="11"/>
      <c r="C1835" s="19"/>
      <c r="D1835" s="11"/>
      <c r="E1835" s="9"/>
      <c r="F1835" s="12" t="str">
        <f>IF(E1835="","",IF(ISERROR(VLOOKUP(E1835,Productos!B:B,1,FALSE)),"MAL","BIEN"))</f>
        <v/>
      </c>
      <c r="G1835" s="9"/>
      <c r="H1835" s="13" t="str">
        <f t="shared" si="28"/>
        <v/>
      </c>
      <c r="I1835" s="14" t="str">
        <f>_xlfn.IFNA(VLOOKUP(D1835,Clientes!A:B,2,0),"")</f>
        <v/>
      </c>
      <c r="J1835" s="14" t="str">
        <f>_xlfn.IFNA(VLOOKUP(E1835,Productos!B:D,3,0),"")</f>
        <v/>
      </c>
      <c r="K1835" s="15"/>
      <c r="L1835" s="15"/>
      <c r="M1835" s="15"/>
      <c r="N1835" s="15"/>
      <c r="O1835" s="15"/>
      <c r="P1835" s="15"/>
    </row>
    <row r="1836" spans="1:16" x14ac:dyDescent="0.2">
      <c r="A1836" s="9"/>
      <c r="B1836" s="11"/>
      <c r="C1836" s="19"/>
      <c r="D1836" s="11"/>
      <c r="E1836" s="9"/>
      <c r="F1836" s="12" t="str">
        <f>IF(E1836="","",IF(ISERROR(VLOOKUP(E1836,Productos!B:B,1,FALSE)),"MAL","BIEN"))</f>
        <v/>
      </c>
      <c r="G1836" s="9"/>
      <c r="H1836" s="13" t="str">
        <f t="shared" si="28"/>
        <v/>
      </c>
      <c r="I1836" s="14" t="str">
        <f>_xlfn.IFNA(VLOOKUP(D1836,Clientes!A:B,2,0),"")</f>
        <v/>
      </c>
      <c r="J1836" s="14" t="str">
        <f>_xlfn.IFNA(VLOOKUP(E1836,Productos!B:D,3,0),"")</f>
        <v/>
      </c>
      <c r="K1836" s="15"/>
      <c r="L1836" s="15"/>
      <c r="M1836" s="15"/>
      <c r="N1836" s="15"/>
      <c r="O1836" s="15"/>
      <c r="P1836" s="15"/>
    </row>
    <row r="1837" spans="1:16" x14ac:dyDescent="0.2">
      <c r="A1837" s="9"/>
      <c r="B1837" s="11"/>
      <c r="C1837" s="19"/>
      <c r="D1837" s="11"/>
      <c r="E1837" s="9"/>
      <c r="F1837" s="12" t="str">
        <f>IF(E1837="","",IF(ISERROR(VLOOKUP(E1837,Productos!B:B,1,FALSE)),"MAL","BIEN"))</f>
        <v/>
      </c>
      <c r="G1837" s="9"/>
      <c r="H1837" s="13" t="str">
        <f t="shared" si="28"/>
        <v/>
      </c>
      <c r="I1837" s="14" t="str">
        <f>_xlfn.IFNA(VLOOKUP(D1837,Clientes!A:B,2,0),"")</f>
        <v/>
      </c>
      <c r="J1837" s="14" t="str">
        <f>_xlfn.IFNA(VLOOKUP(E1837,Productos!B:D,3,0),"")</f>
        <v/>
      </c>
      <c r="K1837" s="15"/>
      <c r="L1837" s="15"/>
      <c r="M1837" s="15"/>
      <c r="N1837" s="15"/>
      <c r="O1837" s="15"/>
      <c r="P1837" s="15"/>
    </row>
    <row r="1838" spans="1:16" x14ac:dyDescent="0.2">
      <c r="A1838" s="9"/>
      <c r="B1838" s="11"/>
      <c r="C1838" s="19"/>
      <c r="D1838" s="11"/>
      <c r="E1838" s="9"/>
      <c r="F1838" s="12" t="str">
        <f>IF(E1838="","",IF(ISERROR(VLOOKUP(E1838,Productos!B:B,1,FALSE)),"MAL","BIEN"))</f>
        <v/>
      </c>
      <c r="G1838" s="9"/>
      <c r="H1838" s="13" t="str">
        <f t="shared" si="28"/>
        <v/>
      </c>
      <c r="I1838" s="14" t="str">
        <f>_xlfn.IFNA(VLOOKUP(D1838,Clientes!A:B,2,0),"")</f>
        <v/>
      </c>
      <c r="J1838" s="14" t="str">
        <f>_xlfn.IFNA(VLOOKUP(E1838,Productos!B:D,3,0),"")</f>
        <v/>
      </c>
      <c r="K1838" s="15"/>
      <c r="L1838" s="15"/>
      <c r="M1838" s="15"/>
      <c r="N1838" s="15"/>
      <c r="O1838" s="15"/>
      <c r="P1838" s="15"/>
    </row>
    <row r="1839" spans="1:16" x14ac:dyDescent="0.2">
      <c r="A1839" s="9"/>
      <c r="B1839" s="11"/>
      <c r="C1839" s="19"/>
      <c r="D1839" s="11"/>
      <c r="E1839" s="9"/>
      <c r="F1839" s="12" t="str">
        <f>IF(E1839="","",IF(ISERROR(VLOOKUP(E1839,Productos!B:B,1,FALSE)),"MAL","BIEN"))</f>
        <v/>
      </c>
      <c r="G1839" s="9"/>
      <c r="H1839" s="13" t="str">
        <f t="shared" si="28"/>
        <v/>
      </c>
      <c r="I1839" s="14" t="str">
        <f>_xlfn.IFNA(VLOOKUP(D1839,Clientes!A:B,2,0),"")</f>
        <v/>
      </c>
      <c r="J1839" s="14" t="str">
        <f>_xlfn.IFNA(VLOOKUP(E1839,Productos!B:D,3,0),"")</f>
        <v/>
      </c>
      <c r="K1839" s="15"/>
      <c r="L1839" s="15"/>
      <c r="M1839" s="15"/>
      <c r="N1839" s="15"/>
      <c r="O1839" s="15"/>
      <c r="P1839" s="15"/>
    </row>
    <row r="1840" spans="1:16" x14ac:dyDescent="0.2">
      <c r="A1840" s="9"/>
      <c r="B1840" s="11"/>
      <c r="C1840" s="19"/>
      <c r="D1840" s="11"/>
      <c r="E1840" s="9"/>
      <c r="F1840" s="12" t="str">
        <f>IF(E1840="","",IF(ISERROR(VLOOKUP(E1840,Productos!B:B,1,FALSE)),"MAL","BIEN"))</f>
        <v/>
      </c>
      <c r="G1840" s="9"/>
      <c r="H1840" s="13" t="str">
        <f t="shared" si="28"/>
        <v/>
      </c>
      <c r="I1840" s="14" t="str">
        <f>_xlfn.IFNA(VLOOKUP(D1840,Clientes!A:B,2,0),"")</f>
        <v/>
      </c>
      <c r="J1840" s="14" t="str">
        <f>_xlfn.IFNA(VLOOKUP(E1840,Productos!B:D,3,0),"")</f>
        <v/>
      </c>
      <c r="K1840" s="15"/>
      <c r="L1840" s="15"/>
      <c r="M1840" s="15"/>
      <c r="N1840" s="15"/>
      <c r="O1840" s="15"/>
      <c r="P1840" s="15"/>
    </row>
    <row r="1841" spans="1:16" x14ac:dyDescent="0.2">
      <c r="A1841" s="9"/>
      <c r="B1841" s="11"/>
      <c r="C1841" s="19"/>
      <c r="D1841" s="11"/>
      <c r="E1841" s="9"/>
      <c r="F1841" s="12" t="str">
        <f>IF(E1841="","",IF(ISERROR(VLOOKUP(E1841,Productos!B:B,1,FALSE)),"MAL","BIEN"))</f>
        <v/>
      </c>
      <c r="G1841" s="9"/>
      <c r="H1841" s="13" t="str">
        <f t="shared" si="28"/>
        <v/>
      </c>
      <c r="I1841" s="14" t="str">
        <f>_xlfn.IFNA(VLOOKUP(D1841,Clientes!A:B,2,0),"")</f>
        <v/>
      </c>
      <c r="J1841" s="14" t="str">
        <f>_xlfn.IFNA(VLOOKUP(E1841,Productos!B:D,3,0),"")</f>
        <v/>
      </c>
      <c r="K1841" s="15"/>
      <c r="L1841" s="15"/>
      <c r="M1841" s="15"/>
      <c r="N1841" s="15"/>
      <c r="O1841" s="15"/>
      <c r="P1841" s="15"/>
    </row>
    <row r="1842" spans="1:16" x14ac:dyDescent="0.2">
      <c r="A1842" s="9"/>
      <c r="B1842" s="11"/>
      <c r="C1842" s="19"/>
      <c r="D1842" s="11"/>
      <c r="E1842" s="9"/>
      <c r="F1842" s="12" t="str">
        <f>IF(E1842="","",IF(ISERROR(VLOOKUP(E1842,Productos!B:B,1,FALSE)),"MAL","BIEN"))</f>
        <v/>
      </c>
      <c r="G1842" s="9"/>
      <c r="H1842" s="13" t="str">
        <f t="shared" si="28"/>
        <v/>
      </c>
      <c r="I1842" s="14" t="str">
        <f>_xlfn.IFNA(VLOOKUP(D1842,Clientes!A:B,2,0),"")</f>
        <v/>
      </c>
      <c r="J1842" s="14" t="str">
        <f>_xlfn.IFNA(VLOOKUP(E1842,Productos!B:D,3,0),"")</f>
        <v/>
      </c>
      <c r="K1842" s="15"/>
      <c r="L1842" s="15"/>
      <c r="M1842" s="15"/>
      <c r="N1842" s="15"/>
      <c r="O1842" s="15"/>
      <c r="P1842" s="15"/>
    </row>
    <row r="1843" spans="1:16" x14ac:dyDescent="0.2">
      <c r="A1843" s="9"/>
      <c r="B1843" s="11"/>
      <c r="C1843" s="19"/>
      <c r="D1843" s="11"/>
      <c r="E1843" s="9"/>
      <c r="F1843" s="12" t="str">
        <f>IF(E1843="","",IF(ISERROR(VLOOKUP(E1843,Productos!B:B,1,FALSE)),"MAL","BIEN"))</f>
        <v/>
      </c>
      <c r="G1843" s="9"/>
      <c r="H1843" s="13" t="str">
        <f t="shared" si="28"/>
        <v/>
      </c>
      <c r="I1843" s="14" t="str">
        <f>_xlfn.IFNA(VLOOKUP(D1843,Clientes!A:B,2,0),"")</f>
        <v/>
      </c>
      <c r="J1843" s="14" t="str">
        <f>_xlfn.IFNA(VLOOKUP(E1843,Productos!B:D,3,0),"")</f>
        <v/>
      </c>
      <c r="K1843" s="15"/>
      <c r="L1843" s="15"/>
      <c r="M1843" s="15"/>
      <c r="N1843" s="15"/>
      <c r="O1843" s="15"/>
      <c r="P1843" s="15"/>
    </row>
    <row r="1844" spans="1:16" x14ac:dyDescent="0.2">
      <c r="A1844" s="9"/>
      <c r="B1844" s="11"/>
      <c r="C1844" s="19"/>
      <c r="D1844" s="11"/>
      <c r="E1844" s="9"/>
      <c r="F1844" s="12" t="str">
        <f>IF(E1844="","",IF(ISERROR(VLOOKUP(E1844,Productos!B:B,1,FALSE)),"MAL","BIEN"))</f>
        <v/>
      </c>
      <c r="G1844" s="9"/>
      <c r="H1844" s="13" t="str">
        <f t="shared" si="28"/>
        <v/>
      </c>
      <c r="I1844" s="14" t="str">
        <f>_xlfn.IFNA(VLOOKUP(D1844,Clientes!A:B,2,0),"")</f>
        <v/>
      </c>
      <c r="J1844" s="14" t="str">
        <f>_xlfn.IFNA(VLOOKUP(E1844,Productos!B:D,3,0),"")</f>
        <v/>
      </c>
      <c r="K1844" s="15"/>
      <c r="L1844" s="15"/>
      <c r="M1844" s="15"/>
      <c r="N1844" s="15"/>
      <c r="O1844" s="15"/>
      <c r="P1844" s="15"/>
    </row>
    <row r="1845" spans="1:16" x14ac:dyDescent="0.2">
      <c r="A1845" s="9"/>
      <c r="B1845" s="11"/>
      <c r="C1845" s="19"/>
      <c r="D1845" s="11"/>
      <c r="E1845" s="9"/>
      <c r="F1845" s="12" t="str">
        <f>IF(E1845="","",IF(ISERROR(VLOOKUP(E1845,Productos!B:B,1,FALSE)),"MAL","BIEN"))</f>
        <v/>
      </c>
      <c r="G1845" s="9"/>
      <c r="H1845" s="13" t="str">
        <f t="shared" si="28"/>
        <v/>
      </c>
      <c r="I1845" s="14" t="str">
        <f>_xlfn.IFNA(VLOOKUP(D1845,Clientes!A:B,2,0),"")</f>
        <v/>
      </c>
      <c r="J1845" s="14" t="str">
        <f>_xlfn.IFNA(VLOOKUP(E1845,Productos!B:D,3,0),"")</f>
        <v/>
      </c>
      <c r="K1845" s="15"/>
      <c r="L1845" s="15"/>
      <c r="M1845" s="15"/>
      <c r="N1845" s="15"/>
      <c r="O1845" s="15"/>
      <c r="P1845" s="15"/>
    </row>
    <row r="1846" spans="1:16" x14ac:dyDescent="0.2">
      <c r="A1846" s="9"/>
      <c r="B1846" s="11"/>
      <c r="C1846" s="19"/>
      <c r="D1846" s="11"/>
      <c r="E1846" s="9"/>
      <c r="F1846" s="12" t="str">
        <f>IF(E1846="","",IF(ISERROR(VLOOKUP(E1846,Productos!B:B,1,FALSE)),"MAL","BIEN"))</f>
        <v/>
      </c>
      <c r="G1846" s="9"/>
      <c r="H1846" s="13" t="str">
        <f t="shared" si="28"/>
        <v/>
      </c>
      <c r="I1846" s="14" t="str">
        <f>_xlfn.IFNA(VLOOKUP(D1846,Clientes!A:B,2,0),"")</f>
        <v/>
      </c>
      <c r="J1846" s="14" t="str">
        <f>_xlfn.IFNA(VLOOKUP(E1846,Productos!B:D,3,0),"")</f>
        <v/>
      </c>
      <c r="K1846" s="15"/>
      <c r="L1846" s="15"/>
      <c r="M1846" s="15"/>
      <c r="N1846" s="15"/>
      <c r="O1846" s="15"/>
      <c r="P1846" s="15"/>
    </row>
    <row r="1847" spans="1:16" x14ac:dyDescent="0.2">
      <c r="A1847" s="9"/>
      <c r="B1847" s="11"/>
      <c r="C1847" s="19"/>
      <c r="D1847" s="11"/>
      <c r="E1847" s="9"/>
      <c r="F1847" s="12" t="str">
        <f>IF(E1847="","",IF(ISERROR(VLOOKUP(E1847,Productos!B:B,1,FALSE)),"MAL","BIEN"))</f>
        <v/>
      </c>
      <c r="G1847" s="9"/>
      <c r="H1847" s="13" t="str">
        <f t="shared" si="28"/>
        <v/>
      </c>
      <c r="I1847" s="14" t="str">
        <f>_xlfn.IFNA(VLOOKUP(D1847,Clientes!A:B,2,0),"")</f>
        <v/>
      </c>
      <c r="J1847" s="14" t="str">
        <f>_xlfn.IFNA(VLOOKUP(E1847,Productos!B:D,3,0),"")</f>
        <v/>
      </c>
      <c r="K1847" s="15"/>
      <c r="L1847" s="15"/>
      <c r="M1847" s="15"/>
      <c r="N1847" s="15"/>
      <c r="O1847" s="15"/>
      <c r="P1847" s="15"/>
    </row>
    <row r="1848" spans="1:16" x14ac:dyDescent="0.2">
      <c r="A1848" s="9"/>
      <c r="B1848" s="11"/>
      <c r="C1848" s="19"/>
      <c r="D1848" s="11"/>
      <c r="E1848" s="9"/>
      <c r="F1848" s="12" t="str">
        <f>IF(E1848="","",IF(ISERROR(VLOOKUP(E1848,Productos!B:B,1,FALSE)),"MAL","BIEN"))</f>
        <v/>
      </c>
      <c r="G1848" s="9"/>
      <c r="H1848" s="13" t="str">
        <f t="shared" si="28"/>
        <v/>
      </c>
      <c r="I1848" s="14" t="str">
        <f>_xlfn.IFNA(VLOOKUP(D1848,Clientes!A:B,2,0),"")</f>
        <v/>
      </c>
      <c r="J1848" s="14" t="str">
        <f>_xlfn.IFNA(VLOOKUP(E1848,Productos!B:D,3,0),"")</f>
        <v/>
      </c>
      <c r="K1848" s="15"/>
      <c r="L1848" s="15"/>
      <c r="M1848" s="15"/>
      <c r="N1848" s="15"/>
      <c r="O1848" s="15"/>
      <c r="P1848" s="15"/>
    </row>
    <row r="1849" spans="1:16" x14ac:dyDescent="0.2">
      <c r="A1849" s="9"/>
      <c r="B1849" s="11"/>
      <c r="C1849" s="19"/>
      <c r="D1849" s="11"/>
      <c r="E1849" s="9"/>
      <c r="F1849" s="12" t="str">
        <f>IF(E1849="","",IF(ISERROR(VLOOKUP(E1849,Productos!B:B,1,FALSE)),"MAL","BIEN"))</f>
        <v/>
      </c>
      <c r="G1849" s="9"/>
      <c r="H1849" s="13" t="str">
        <f t="shared" si="28"/>
        <v/>
      </c>
      <c r="I1849" s="14" t="str">
        <f>_xlfn.IFNA(VLOOKUP(D1849,Clientes!A:B,2,0),"")</f>
        <v/>
      </c>
      <c r="J1849" s="14" t="str">
        <f>_xlfn.IFNA(VLOOKUP(E1849,Productos!B:D,3,0),"")</f>
        <v/>
      </c>
      <c r="K1849" s="15"/>
      <c r="L1849" s="15"/>
      <c r="M1849" s="15"/>
      <c r="N1849" s="15"/>
      <c r="O1849" s="15"/>
      <c r="P1849" s="15"/>
    </row>
    <row r="1850" spans="1:16" x14ac:dyDescent="0.2">
      <c r="A1850" s="9"/>
      <c r="B1850" s="11"/>
      <c r="C1850" s="19"/>
      <c r="D1850" s="11"/>
      <c r="E1850" s="9"/>
      <c r="F1850" s="12" t="str">
        <f>IF(E1850="","",IF(ISERROR(VLOOKUP(E1850,Productos!B:B,1,FALSE)),"MAL","BIEN"))</f>
        <v/>
      </c>
      <c r="G1850" s="9"/>
      <c r="H1850" s="13" t="str">
        <f t="shared" si="28"/>
        <v/>
      </c>
      <c r="I1850" s="14" t="str">
        <f>_xlfn.IFNA(VLOOKUP(D1850,Clientes!A:B,2,0),"")</f>
        <v/>
      </c>
      <c r="J1850" s="14" t="str">
        <f>_xlfn.IFNA(VLOOKUP(E1850,Productos!B:D,3,0),"")</f>
        <v/>
      </c>
      <c r="K1850" s="15"/>
      <c r="L1850" s="15"/>
      <c r="M1850" s="15"/>
      <c r="N1850" s="15"/>
      <c r="O1850" s="15"/>
      <c r="P1850" s="15"/>
    </row>
    <row r="1851" spans="1:16" x14ac:dyDescent="0.2">
      <c r="A1851" s="9"/>
      <c r="B1851" s="11"/>
      <c r="C1851" s="19"/>
      <c r="D1851" s="11"/>
      <c r="E1851" s="9"/>
      <c r="F1851" s="12" t="str">
        <f>IF(E1851="","",IF(ISERROR(VLOOKUP(E1851,Productos!B:B,1,FALSE)),"MAL","BIEN"))</f>
        <v/>
      </c>
      <c r="G1851" s="9"/>
      <c r="H1851" s="13" t="str">
        <f t="shared" si="28"/>
        <v/>
      </c>
      <c r="I1851" s="14" t="str">
        <f>_xlfn.IFNA(VLOOKUP(D1851,Clientes!A:B,2,0),"")</f>
        <v/>
      </c>
      <c r="J1851" s="14" t="str">
        <f>_xlfn.IFNA(VLOOKUP(E1851,Productos!B:D,3,0),"")</f>
        <v/>
      </c>
      <c r="K1851" s="15"/>
      <c r="L1851" s="15"/>
      <c r="M1851" s="15"/>
      <c r="N1851" s="15"/>
      <c r="O1851" s="15"/>
      <c r="P1851" s="15"/>
    </row>
    <row r="1852" spans="1:16" x14ac:dyDescent="0.2">
      <c r="A1852" s="9"/>
      <c r="B1852" s="11"/>
      <c r="C1852" s="19"/>
      <c r="D1852" s="11"/>
      <c r="E1852" s="9"/>
      <c r="F1852" s="12" t="str">
        <f>IF(E1852="","",IF(ISERROR(VLOOKUP(E1852,Productos!B:B,1,FALSE)),"MAL","BIEN"))</f>
        <v/>
      </c>
      <c r="G1852" s="9"/>
      <c r="H1852" s="13" t="str">
        <f t="shared" si="28"/>
        <v/>
      </c>
      <c r="I1852" s="14" t="str">
        <f>_xlfn.IFNA(VLOOKUP(D1852,Clientes!A:B,2,0),"")</f>
        <v/>
      </c>
      <c r="J1852" s="14" t="str">
        <f>_xlfn.IFNA(VLOOKUP(E1852,Productos!B:D,3,0),"")</f>
        <v/>
      </c>
      <c r="K1852" s="15"/>
      <c r="L1852" s="15"/>
      <c r="M1852" s="15"/>
      <c r="N1852" s="15"/>
      <c r="O1852" s="15"/>
      <c r="P1852" s="15"/>
    </row>
    <row r="1853" spans="1:16" x14ac:dyDescent="0.2">
      <c r="A1853" s="9"/>
      <c r="B1853" s="11"/>
      <c r="C1853" s="19"/>
      <c r="D1853" s="11"/>
      <c r="E1853" s="9"/>
      <c r="F1853" s="12" t="str">
        <f>IF(E1853="","",IF(ISERROR(VLOOKUP(E1853,Productos!B:B,1,FALSE)),"MAL","BIEN"))</f>
        <v/>
      </c>
      <c r="G1853" s="9"/>
      <c r="H1853" s="13" t="str">
        <f t="shared" si="28"/>
        <v/>
      </c>
      <c r="I1853" s="14" t="str">
        <f>_xlfn.IFNA(VLOOKUP(D1853,Clientes!A:B,2,0),"")</f>
        <v/>
      </c>
      <c r="J1853" s="14" t="str">
        <f>_xlfn.IFNA(VLOOKUP(E1853,Productos!B:D,3,0),"")</f>
        <v/>
      </c>
      <c r="K1853" s="15"/>
      <c r="L1853" s="15"/>
      <c r="M1853" s="15"/>
      <c r="N1853" s="15"/>
      <c r="O1853" s="15"/>
      <c r="P1853" s="15"/>
    </row>
    <row r="1854" spans="1:16" x14ac:dyDescent="0.2">
      <c r="A1854" s="9"/>
      <c r="B1854" s="11"/>
      <c r="C1854" s="19"/>
      <c r="D1854" s="11"/>
      <c r="E1854" s="9"/>
      <c r="F1854" s="12" t="str">
        <f>IF(E1854="","",IF(ISERROR(VLOOKUP(E1854,Productos!B:B,1,FALSE)),"MAL","BIEN"))</f>
        <v/>
      </c>
      <c r="G1854" s="9"/>
      <c r="H1854" s="13" t="str">
        <f t="shared" si="28"/>
        <v/>
      </c>
      <c r="I1854" s="14" t="str">
        <f>_xlfn.IFNA(VLOOKUP(D1854,Clientes!A:B,2,0),"")</f>
        <v/>
      </c>
      <c r="J1854" s="14" t="str">
        <f>_xlfn.IFNA(VLOOKUP(E1854,Productos!B:D,3,0),"")</f>
        <v/>
      </c>
      <c r="K1854" s="15"/>
      <c r="L1854" s="15"/>
      <c r="M1854" s="15"/>
      <c r="N1854" s="15"/>
      <c r="O1854" s="15"/>
      <c r="P1854" s="15"/>
    </row>
    <row r="1855" spans="1:16" x14ac:dyDescent="0.2">
      <c r="A1855" s="9"/>
      <c r="B1855" s="11"/>
      <c r="C1855" s="19"/>
      <c r="D1855" s="11"/>
      <c r="E1855" s="9"/>
      <c r="F1855" s="12" t="str">
        <f>IF(E1855="","",IF(ISERROR(VLOOKUP(E1855,Productos!B:B,1,FALSE)),"MAL","BIEN"))</f>
        <v/>
      </c>
      <c r="G1855" s="9"/>
      <c r="H1855" s="13" t="str">
        <f t="shared" si="28"/>
        <v/>
      </c>
      <c r="I1855" s="14" t="str">
        <f>_xlfn.IFNA(VLOOKUP(D1855,Clientes!A:B,2,0),"")</f>
        <v/>
      </c>
      <c r="J1855" s="14" t="str">
        <f>_xlfn.IFNA(VLOOKUP(E1855,Productos!B:D,3,0),"")</f>
        <v/>
      </c>
      <c r="K1855" s="15"/>
      <c r="L1855" s="15"/>
      <c r="M1855" s="15"/>
      <c r="N1855" s="15"/>
      <c r="O1855" s="15"/>
      <c r="P1855" s="15"/>
    </row>
    <row r="1856" spans="1:16" x14ac:dyDescent="0.2">
      <c r="A1856" s="9"/>
      <c r="B1856" s="11"/>
      <c r="C1856" s="19"/>
      <c r="D1856" s="11"/>
      <c r="E1856" s="9"/>
      <c r="F1856" s="12" t="str">
        <f>IF(E1856="","",IF(ISERROR(VLOOKUP(E1856,Productos!B:B,1,FALSE)),"MAL","BIEN"))</f>
        <v/>
      </c>
      <c r="G1856" s="9"/>
      <c r="H1856" s="13" t="str">
        <f t="shared" si="28"/>
        <v/>
      </c>
      <c r="I1856" s="14" t="str">
        <f>_xlfn.IFNA(VLOOKUP(D1856,Clientes!A:B,2,0),"")</f>
        <v/>
      </c>
      <c r="J1856" s="14" t="str">
        <f>_xlfn.IFNA(VLOOKUP(E1856,Productos!B:D,3,0),"")</f>
        <v/>
      </c>
      <c r="K1856" s="15"/>
      <c r="L1856" s="15"/>
      <c r="M1856" s="15"/>
      <c r="N1856" s="15"/>
      <c r="O1856" s="15"/>
      <c r="P1856" s="15"/>
    </row>
    <row r="1857" spans="1:16" x14ac:dyDescent="0.2">
      <c r="A1857" s="9"/>
      <c r="B1857" s="11"/>
      <c r="C1857" s="19"/>
      <c r="D1857" s="11"/>
      <c r="E1857" s="9"/>
      <c r="F1857" s="12" t="str">
        <f>IF(E1857="","",IF(ISERROR(VLOOKUP(E1857,Productos!B:B,1,FALSE)),"MAL","BIEN"))</f>
        <v/>
      </c>
      <c r="G1857" s="9"/>
      <c r="H1857" s="13" t="str">
        <f t="shared" si="28"/>
        <v/>
      </c>
      <c r="I1857" s="14" t="str">
        <f>_xlfn.IFNA(VLOOKUP(D1857,Clientes!A:B,2,0),"")</f>
        <v/>
      </c>
      <c r="J1857" s="14" t="str">
        <f>_xlfn.IFNA(VLOOKUP(E1857,Productos!B:D,3,0),"")</f>
        <v/>
      </c>
      <c r="K1857" s="15"/>
      <c r="L1857" s="15"/>
      <c r="M1857" s="15"/>
      <c r="N1857" s="15"/>
      <c r="O1857" s="15"/>
      <c r="P1857" s="15"/>
    </row>
    <row r="1858" spans="1:16" x14ac:dyDescent="0.2">
      <c r="A1858" s="9"/>
      <c r="B1858" s="11"/>
      <c r="C1858" s="19"/>
      <c r="D1858" s="11"/>
      <c r="E1858" s="9"/>
      <c r="F1858" s="12" t="str">
        <f>IF(E1858="","",IF(ISERROR(VLOOKUP(E1858,Productos!B:B,1,FALSE)),"MAL","BIEN"))</f>
        <v/>
      </c>
      <c r="G1858" s="9"/>
      <c r="H1858" s="13" t="str">
        <f t="shared" si="28"/>
        <v/>
      </c>
      <c r="I1858" s="14" t="str">
        <f>_xlfn.IFNA(VLOOKUP(D1858,Clientes!A:B,2,0),"")</f>
        <v/>
      </c>
      <c r="J1858" s="14" t="str">
        <f>_xlfn.IFNA(VLOOKUP(E1858,Productos!B:D,3,0),"")</f>
        <v/>
      </c>
      <c r="K1858" s="15"/>
      <c r="L1858" s="15"/>
      <c r="M1858" s="15"/>
      <c r="N1858" s="15"/>
      <c r="O1858" s="15"/>
      <c r="P1858" s="15"/>
    </row>
    <row r="1859" spans="1:16" x14ac:dyDescent="0.2">
      <c r="A1859" s="9"/>
      <c r="B1859" s="11"/>
      <c r="C1859" s="19"/>
      <c r="D1859" s="11"/>
      <c r="E1859" s="9"/>
      <c r="F1859" s="12" t="str">
        <f>IF(E1859="","",IF(ISERROR(VLOOKUP(E1859,Productos!B:B,1,FALSE)),"MAL","BIEN"))</f>
        <v/>
      </c>
      <c r="G1859" s="9"/>
      <c r="H1859" s="13" t="str">
        <f t="shared" ref="H1859:H1922" si="29">IF(A1859="","","import_saleorder_"&amp;A1859&amp;I1859&amp;J1859)</f>
        <v/>
      </c>
      <c r="I1859" s="14" t="str">
        <f>_xlfn.IFNA(VLOOKUP(D1859,Clientes!A:B,2,0),"")</f>
        <v/>
      </c>
      <c r="J1859" s="14" t="str">
        <f>_xlfn.IFNA(VLOOKUP(E1859,Productos!B:D,3,0),"")</f>
        <v/>
      </c>
      <c r="K1859" s="15"/>
      <c r="L1859" s="15"/>
      <c r="M1859" s="15"/>
      <c r="N1859" s="15"/>
      <c r="O1859" s="15"/>
      <c r="P1859" s="15"/>
    </row>
    <row r="1860" spans="1:16" x14ac:dyDescent="0.2">
      <c r="A1860" s="9"/>
      <c r="B1860" s="11"/>
      <c r="C1860" s="19"/>
      <c r="D1860" s="11"/>
      <c r="E1860" s="9"/>
      <c r="F1860" s="12" t="str">
        <f>IF(E1860="","",IF(ISERROR(VLOOKUP(E1860,Productos!B:B,1,FALSE)),"MAL","BIEN"))</f>
        <v/>
      </c>
      <c r="G1860" s="9"/>
      <c r="H1860" s="13" t="str">
        <f t="shared" si="29"/>
        <v/>
      </c>
      <c r="I1860" s="14" t="str">
        <f>_xlfn.IFNA(VLOOKUP(D1860,Clientes!A:B,2,0),"")</f>
        <v/>
      </c>
      <c r="J1860" s="14" t="str">
        <f>_xlfn.IFNA(VLOOKUP(E1860,Productos!B:D,3,0),"")</f>
        <v/>
      </c>
      <c r="K1860" s="15"/>
      <c r="L1860" s="15"/>
      <c r="M1860" s="15"/>
      <c r="N1860" s="15"/>
      <c r="O1860" s="15"/>
      <c r="P1860" s="15"/>
    </row>
    <row r="1861" spans="1:16" x14ac:dyDescent="0.2">
      <c r="A1861" s="9"/>
      <c r="B1861" s="11"/>
      <c r="C1861" s="19"/>
      <c r="D1861" s="11"/>
      <c r="E1861" s="9"/>
      <c r="F1861" s="12" t="str">
        <f>IF(E1861="","",IF(ISERROR(VLOOKUP(E1861,Productos!B:B,1,FALSE)),"MAL","BIEN"))</f>
        <v/>
      </c>
      <c r="G1861" s="9"/>
      <c r="H1861" s="13" t="str">
        <f t="shared" si="29"/>
        <v/>
      </c>
      <c r="I1861" s="14" t="str">
        <f>_xlfn.IFNA(VLOOKUP(D1861,Clientes!A:B,2,0),"")</f>
        <v/>
      </c>
      <c r="J1861" s="14" t="str">
        <f>_xlfn.IFNA(VLOOKUP(E1861,Productos!B:D,3,0),"")</f>
        <v/>
      </c>
      <c r="K1861" s="15"/>
      <c r="L1861" s="15"/>
      <c r="M1861" s="15"/>
      <c r="N1861" s="15"/>
      <c r="O1861" s="15"/>
      <c r="P1861" s="15"/>
    </row>
    <row r="1862" spans="1:16" x14ac:dyDescent="0.2">
      <c r="A1862" s="9"/>
      <c r="B1862" s="11"/>
      <c r="C1862" s="19"/>
      <c r="D1862" s="11"/>
      <c r="E1862" s="9"/>
      <c r="F1862" s="12" t="str">
        <f>IF(E1862="","",IF(ISERROR(VLOOKUP(E1862,Productos!B:B,1,FALSE)),"MAL","BIEN"))</f>
        <v/>
      </c>
      <c r="G1862" s="9"/>
      <c r="H1862" s="13" t="str">
        <f t="shared" si="29"/>
        <v/>
      </c>
      <c r="I1862" s="14" t="str">
        <f>_xlfn.IFNA(VLOOKUP(D1862,Clientes!A:B,2,0),"")</f>
        <v/>
      </c>
      <c r="J1862" s="14" t="str">
        <f>_xlfn.IFNA(VLOOKUP(E1862,Productos!B:D,3,0),"")</f>
        <v/>
      </c>
      <c r="K1862" s="15"/>
      <c r="L1862" s="15"/>
      <c r="M1862" s="15"/>
      <c r="N1862" s="15"/>
      <c r="O1862" s="15"/>
      <c r="P1862" s="15"/>
    </row>
    <row r="1863" spans="1:16" x14ac:dyDescent="0.2">
      <c r="A1863" s="9"/>
      <c r="B1863" s="11"/>
      <c r="C1863" s="19"/>
      <c r="D1863" s="11"/>
      <c r="E1863" s="9"/>
      <c r="F1863" s="12" t="str">
        <f>IF(E1863="","",IF(ISERROR(VLOOKUP(E1863,Productos!B:B,1,FALSE)),"MAL","BIEN"))</f>
        <v/>
      </c>
      <c r="G1863" s="9"/>
      <c r="H1863" s="13" t="str">
        <f t="shared" si="29"/>
        <v/>
      </c>
      <c r="I1863" s="14" t="str">
        <f>_xlfn.IFNA(VLOOKUP(D1863,Clientes!A:B,2,0),"")</f>
        <v/>
      </c>
      <c r="J1863" s="14" t="str">
        <f>_xlfn.IFNA(VLOOKUP(E1863,Productos!B:D,3,0),"")</f>
        <v/>
      </c>
      <c r="K1863" s="15"/>
      <c r="L1863" s="15"/>
      <c r="M1863" s="15"/>
      <c r="N1863" s="15"/>
      <c r="O1863" s="15"/>
      <c r="P1863" s="15"/>
    </row>
    <row r="1864" spans="1:16" x14ac:dyDescent="0.2">
      <c r="A1864" s="9"/>
      <c r="B1864" s="11"/>
      <c r="C1864" s="19"/>
      <c r="D1864" s="11"/>
      <c r="E1864" s="9"/>
      <c r="F1864" s="12" t="str">
        <f>IF(E1864="","",IF(ISERROR(VLOOKUP(E1864,Productos!B:B,1,FALSE)),"MAL","BIEN"))</f>
        <v/>
      </c>
      <c r="G1864" s="9"/>
      <c r="H1864" s="13" t="str">
        <f t="shared" si="29"/>
        <v/>
      </c>
      <c r="I1864" s="14" t="str">
        <f>_xlfn.IFNA(VLOOKUP(D1864,Clientes!A:B,2,0),"")</f>
        <v/>
      </c>
      <c r="J1864" s="14" t="str">
        <f>_xlfn.IFNA(VLOOKUP(E1864,Productos!B:D,3,0),"")</f>
        <v/>
      </c>
      <c r="K1864" s="15"/>
      <c r="L1864" s="15"/>
      <c r="M1864" s="15"/>
      <c r="N1864" s="15"/>
      <c r="O1864" s="15"/>
      <c r="P1864" s="15"/>
    </row>
    <row r="1865" spans="1:16" x14ac:dyDescent="0.2">
      <c r="A1865" s="9"/>
      <c r="B1865" s="11"/>
      <c r="C1865" s="19"/>
      <c r="D1865" s="11"/>
      <c r="E1865" s="9"/>
      <c r="F1865" s="12" t="str">
        <f>IF(E1865="","",IF(ISERROR(VLOOKUP(E1865,Productos!B:B,1,FALSE)),"MAL","BIEN"))</f>
        <v/>
      </c>
      <c r="G1865" s="9"/>
      <c r="H1865" s="13" t="str">
        <f t="shared" si="29"/>
        <v/>
      </c>
      <c r="I1865" s="14" t="str">
        <f>_xlfn.IFNA(VLOOKUP(D1865,Clientes!A:B,2,0),"")</f>
        <v/>
      </c>
      <c r="J1865" s="14" t="str">
        <f>_xlfn.IFNA(VLOOKUP(E1865,Productos!B:D,3,0),"")</f>
        <v/>
      </c>
      <c r="K1865" s="15"/>
      <c r="L1865" s="15"/>
      <c r="M1865" s="15"/>
      <c r="N1865" s="15"/>
      <c r="O1865" s="15"/>
      <c r="P1865" s="15"/>
    </row>
    <row r="1866" spans="1:16" x14ac:dyDescent="0.2">
      <c r="A1866" s="9"/>
      <c r="B1866" s="11"/>
      <c r="C1866" s="19"/>
      <c r="D1866" s="11"/>
      <c r="E1866" s="9"/>
      <c r="F1866" s="12" t="str">
        <f>IF(E1866="","",IF(ISERROR(VLOOKUP(E1866,Productos!B:B,1,FALSE)),"MAL","BIEN"))</f>
        <v/>
      </c>
      <c r="G1866" s="9"/>
      <c r="H1866" s="13" t="str">
        <f t="shared" si="29"/>
        <v/>
      </c>
      <c r="I1866" s="14" t="str">
        <f>_xlfn.IFNA(VLOOKUP(D1866,Clientes!A:B,2,0),"")</f>
        <v/>
      </c>
      <c r="J1866" s="14" t="str">
        <f>_xlfn.IFNA(VLOOKUP(E1866,Productos!B:D,3,0),"")</f>
        <v/>
      </c>
      <c r="K1866" s="15"/>
      <c r="L1866" s="15"/>
      <c r="M1866" s="15"/>
      <c r="N1866" s="15"/>
      <c r="O1866" s="15"/>
      <c r="P1866" s="15"/>
    </row>
    <row r="1867" spans="1:16" x14ac:dyDescent="0.2">
      <c r="A1867" s="9"/>
      <c r="B1867" s="11"/>
      <c r="C1867" s="19"/>
      <c r="D1867" s="11"/>
      <c r="E1867" s="9"/>
      <c r="F1867" s="12" t="str">
        <f>IF(E1867="","",IF(ISERROR(VLOOKUP(E1867,Productos!B:B,1,FALSE)),"MAL","BIEN"))</f>
        <v/>
      </c>
      <c r="G1867" s="9"/>
      <c r="H1867" s="13" t="str">
        <f t="shared" si="29"/>
        <v/>
      </c>
      <c r="I1867" s="14" t="str">
        <f>_xlfn.IFNA(VLOOKUP(D1867,Clientes!A:B,2,0),"")</f>
        <v/>
      </c>
      <c r="J1867" s="14" t="str">
        <f>_xlfn.IFNA(VLOOKUP(E1867,Productos!B:D,3,0),"")</f>
        <v/>
      </c>
      <c r="K1867" s="15"/>
      <c r="L1867" s="15"/>
      <c r="M1867" s="15"/>
      <c r="N1867" s="15"/>
      <c r="O1867" s="15"/>
      <c r="P1867" s="15"/>
    </row>
    <row r="1868" spans="1:16" x14ac:dyDescent="0.2">
      <c r="A1868" s="9"/>
      <c r="B1868" s="11"/>
      <c r="C1868" s="19"/>
      <c r="D1868" s="11"/>
      <c r="E1868" s="9"/>
      <c r="F1868" s="12" t="str">
        <f>IF(E1868="","",IF(ISERROR(VLOOKUP(E1868,Productos!B:B,1,FALSE)),"MAL","BIEN"))</f>
        <v/>
      </c>
      <c r="G1868" s="9"/>
      <c r="H1868" s="13" t="str">
        <f t="shared" si="29"/>
        <v/>
      </c>
      <c r="I1868" s="14" t="str">
        <f>_xlfn.IFNA(VLOOKUP(D1868,Clientes!A:B,2,0),"")</f>
        <v/>
      </c>
      <c r="J1868" s="14" t="str">
        <f>_xlfn.IFNA(VLOOKUP(E1868,Productos!B:D,3,0),"")</f>
        <v/>
      </c>
      <c r="K1868" s="15"/>
      <c r="L1868" s="15"/>
      <c r="M1868" s="15"/>
      <c r="N1868" s="15"/>
      <c r="O1868" s="15"/>
      <c r="P1868" s="15"/>
    </row>
    <row r="1869" spans="1:16" x14ac:dyDescent="0.2">
      <c r="A1869" s="9"/>
      <c r="B1869" s="11"/>
      <c r="C1869" s="19"/>
      <c r="D1869" s="11"/>
      <c r="E1869" s="9"/>
      <c r="F1869" s="12" t="str">
        <f>IF(E1869="","",IF(ISERROR(VLOOKUP(E1869,Productos!B:B,1,FALSE)),"MAL","BIEN"))</f>
        <v/>
      </c>
      <c r="G1869" s="9"/>
      <c r="H1869" s="13" t="str">
        <f t="shared" si="29"/>
        <v/>
      </c>
      <c r="I1869" s="14" t="str">
        <f>_xlfn.IFNA(VLOOKUP(D1869,Clientes!A:B,2,0),"")</f>
        <v/>
      </c>
      <c r="J1869" s="14" t="str">
        <f>_xlfn.IFNA(VLOOKUP(E1869,Productos!B:D,3,0),"")</f>
        <v/>
      </c>
      <c r="K1869" s="15"/>
      <c r="L1869" s="15"/>
      <c r="M1869" s="15"/>
      <c r="N1869" s="15"/>
      <c r="O1869" s="15"/>
      <c r="P1869" s="15"/>
    </row>
    <row r="1870" spans="1:16" x14ac:dyDescent="0.2">
      <c r="A1870" s="9"/>
      <c r="B1870" s="11"/>
      <c r="C1870" s="19"/>
      <c r="D1870" s="11"/>
      <c r="E1870" s="9"/>
      <c r="F1870" s="12" t="str">
        <f>IF(E1870="","",IF(ISERROR(VLOOKUP(E1870,Productos!B:B,1,FALSE)),"MAL","BIEN"))</f>
        <v/>
      </c>
      <c r="G1870" s="9"/>
      <c r="H1870" s="13" t="str">
        <f t="shared" si="29"/>
        <v/>
      </c>
      <c r="I1870" s="14" t="str">
        <f>_xlfn.IFNA(VLOOKUP(D1870,Clientes!A:B,2,0),"")</f>
        <v/>
      </c>
      <c r="J1870" s="14" t="str">
        <f>_xlfn.IFNA(VLOOKUP(E1870,Productos!B:D,3,0),"")</f>
        <v/>
      </c>
      <c r="K1870" s="15"/>
      <c r="L1870" s="15"/>
      <c r="M1870" s="15"/>
      <c r="N1870" s="15"/>
      <c r="O1870" s="15"/>
      <c r="P1870" s="15"/>
    </row>
    <row r="1871" spans="1:16" x14ac:dyDescent="0.2">
      <c r="A1871" s="9"/>
      <c r="B1871" s="11"/>
      <c r="C1871" s="19"/>
      <c r="D1871" s="11"/>
      <c r="E1871" s="9"/>
      <c r="F1871" s="12" t="str">
        <f>IF(E1871="","",IF(ISERROR(VLOOKUP(E1871,Productos!B:B,1,FALSE)),"MAL","BIEN"))</f>
        <v/>
      </c>
      <c r="G1871" s="9"/>
      <c r="H1871" s="13" t="str">
        <f t="shared" si="29"/>
        <v/>
      </c>
      <c r="I1871" s="14" t="str">
        <f>_xlfn.IFNA(VLOOKUP(D1871,Clientes!A:B,2,0),"")</f>
        <v/>
      </c>
      <c r="J1871" s="14" t="str">
        <f>_xlfn.IFNA(VLOOKUP(E1871,Productos!B:D,3,0),"")</f>
        <v/>
      </c>
      <c r="K1871" s="15"/>
      <c r="L1871" s="15"/>
      <c r="M1871" s="15"/>
      <c r="N1871" s="15"/>
      <c r="O1871" s="15"/>
      <c r="P1871" s="15"/>
    </row>
    <row r="1872" spans="1:16" x14ac:dyDescent="0.2">
      <c r="A1872" s="9"/>
      <c r="B1872" s="11"/>
      <c r="C1872" s="19"/>
      <c r="D1872" s="11"/>
      <c r="E1872" s="9"/>
      <c r="F1872" s="12" t="str">
        <f>IF(E1872="","",IF(ISERROR(VLOOKUP(E1872,Productos!B:B,1,FALSE)),"MAL","BIEN"))</f>
        <v/>
      </c>
      <c r="G1872" s="9"/>
      <c r="H1872" s="13" t="str">
        <f t="shared" si="29"/>
        <v/>
      </c>
      <c r="I1872" s="14" t="str">
        <f>_xlfn.IFNA(VLOOKUP(D1872,Clientes!A:B,2,0),"")</f>
        <v/>
      </c>
      <c r="J1872" s="14" t="str">
        <f>_xlfn.IFNA(VLOOKUP(E1872,Productos!B:D,3,0),"")</f>
        <v/>
      </c>
      <c r="K1872" s="15"/>
      <c r="L1872" s="15"/>
      <c r="M1872" s="15"/>
      <c r="N1872" s="15"/>
      <c r="O1872" s="15"/>
      <c r="P1872" s="15"/>
    </row>
    <row r="1873" spans="1:16" x14ac:dyDescent="0.2">
      <c r="A1873" s="9"/>
      <c r="B1873" s="11"/>
      <c r="C1873" s="19"/>
      <c r="D1873" s="11"/>
      <c r="E1873" s="9"/>
      <c r="F1873" s="12" t="str">
        <f>IF(E1873="","",IF(ISERROR(VLOOKUP(E1873,Productos!B:B,1,FALSE)),"MAL","BIEN"))</f>
        <v/>
      </c>
      <c r="G1873" s="9"/>
      <c r="H1873" s="13" t="str">
        <f t="shared" si="29"/>
        <v/>
      </c>
      <c r="I1873" s="14" t="str">
        <f>_xlfn.IFNA(VLOOKUP(D1873,Clientes!A:B,2,0),"")</f>
        <v/>
      </c>
      <c r="J1873" s="14" t="str">
        <f>_xlfn.IFNA(VLOOKUP(E1873,Productos!B:D,3,0),"")</f>
        <v/>
      </c>
      <c r="K1873" s="15"/>
      <c r="L1873" s="15"/>
      <c r="M1873" s="15"/>
      <c r="N1873" s="15"/>
      <c r="O1873" s="15"/>
      <c r="P1873" s="15"/>
    </row>
    <row r="1874" spans="1:16" x14ac:dyDescent="0.2">
      <c r="A1874" s="9"/>
      <c r="B1874" s="11"/>
      <c r="C1874" s="19"/>
      <c r="D1874" s="11"/>
      <c r="E1874" s="9"/>
      <c r="F1874" s="12" t="str">
        <f>IF(E1874="","",IF(ISERROR(VLOOKUP(E1874,Productos!B:B,1,FALSE)),"MAL","BIEN"))</f>
        <v/>
      </c>
      <c r="G1874" s="9"/>
      <c r="H1874" s="13" t="str">
        <f t="shared" si="29"/>
        <v/>
      </c>
      <c r="I1874" s="14" t="str">
        <f>_xlfn.IFNA(VLOOKUP(D1874,Clientes!A:B,2,0),"")</f>
        <v/>
      </c>
      <c r="J1874" s="14" t="str">
        <f>_xlfn.IFNA(VLOOKUP(E1874,Productos!B:D,3,0),"")</f>
        <v/>
      </c>
      <c r="K1874" s="15"/>
      <c r="L1874" s="15"/>
      <c r="M1874" s="15"/>
      <c r="N1874" s="15"/>
      <c r="O1874" s="15"/>
      <c r="P1874" s="15"/>
    </row>
    <row r="1875" spans="1:16" x14ac:dyDescent="0.2">
      <c r="A1875" s="9"/>
      <c r="B1875" s="11"/>
      <c r="C1875" s="19"/>
      <c r="D1875" s="11"/>
      <c r="E1875" s="9"/>
      <c r="F1875" s="12" t="str">
        <f>IF(E1875="","",IF(ISERROR(VLOOKUP(E1875,Productos!B:B,1,FALSE)),"MAL","BIEN"))</f>
        <v/>
      </c>
      <c r="G1875" s="9"/>
      <c r="H1875" s="13" t="str">
        <f t="shared" si="29"/>
        <v/>
      </c>
      <c r="I1875" s="14" t="str">
        <f>_xlfn.IFNA(VLOOKUP(D1875,Clientes!A:B,2,0),"")</f>
        <v/>
      </c>
      <c r="J1875" s="14" t="str">
        <f>_xlfn.IFNA(VLOOKUP(E1875,Productos!B:D,3,0),"")</f>
        <v/>
      </c>
      <c r="K1875" s="15"/>
      <c r="L1875" s="15"/>
      <c r="M1875" s="15"/>
      <c r="N1875" s="15"/>
      <c r="O1875" s="15"/>
      <c r="P1875" s="15"/>
    </row>
    <row r="1876" spans="1:16" x14ac:dyDescent="0.2">
      <c r="A1876" s="9"/>
      <c r="B1876" s="11"/>
      <c r="C1876" s="19"/>
      <c r="D1876" s="11"/>
      <c r="E1876" s="9"/>
      <c r="F1876" s="12" t="str">
        <f>IF(E1876="","",IF(ISERROR(VLOOKUP(E1876,Productos!B:B,1,FALSE)),"MAL","BIEN"))</f>
        <v/>
      </c>
      <c r="G1876" s="9"/>
      <c r="H1876" s="13" t="str">
        <f t="shared" si="29"/>
        <v/>
      </c>
      <c r="I1876" s="14" t="str">
        <f>_xlfn.IFNA(VLOOKUP(D1876,Clientes!A:B,2,0),"")</f>
        <v/>
      </c>
      <c r="J1876" s="14" t="str">
        <f>_xlfn.IFNA(VLOOKUP(E1876,Productos!B:D,3,0),"")</f>
        <v/>
      </c>
      <c r="K1876" s="15"/>
      <c r="L1876" s="15"/>
      <c r="M1876" s="15"/>
      <c r="N1876" s="15"/>
      <c r="O1876" s="15"/>
      <c r="P1876" s="15"/>
    </row>
    <row r="1877" spans="1:16" x14ac:dyDescent="0.2">
      <c r="A1877" s="9"/>
      <c r="B1877" s="11"/>
      <c r="C1877" s="19"/>
      <c r="D1877" s="11"/>
      <c r="E1877" s="9"/>
      <c r="F1877" s="12" t="str">
        <f>IF(E1877="","",IF(ISERROR(VLOOKUP(E1877,Productos!B:B,1,FALSE)),"MAL","BIEN"))</f>
        <v/>
      </c>
      <c r="G1877" s="9"/>
      <c r="H1877" s="13" t="str">
        <f t="shared" si="29"/>
        <v/>
      </c>
      <c r="I1877" s="14" t="str">
        <f>_xlfn.IFNA(VLOOKUP(D1877,Clientes!A:B,2,0),"")</f>
        <v/>
      </c>
      <c r="J1877" s="14" t="str">
        <f>_xlfn.IFNA(VLOOKUP(E1877,Productos!B:D,3,0),"")</f>
        <v/>
      </c>
      <c r="K1877" s="15"/>
      <c r="L1877" s="15"/>
      <c r="M1877" s="15"/>
      <c r="N1877" s="15"/>
      <c r="O1877" s="15"/>
      <c r="P1877" s="15"/>
    </row>
    <row r="1878" spans="1:16" x14ac:dyDescent="0.2">
      <c r="A1878" s="9"/>
      <c r="B1878" s="11"/>
      <c r="C1878" s="19"/>
      <c r="D1878" s="11"/>
      <c r="E1878" s="9"/>
      <c r="F1878" s="12" t="str">
        <f>IF(E1878="","",IF(ISERROR(VLOOKUP(E1878,Productos!B:B,1,FALSE)),"MAL","BIEN"))</f>
        <v/>
      </c>
      <c r="G1878" s="9"/>
      <c r="H1878" s="13" t="str">
        <f t="shared" si="29"/>
        <v/>
      </c>
      <c r="I1878" s="14" t="str">
        <f>_xlfn.IFNA(VLOOKUP(D1878,Clientes!A:B,2,0),"")</f>
        <v/>
      </c>
      <c r="J1878" s="14" t="str">
        <f>_xlfn.IFNA(VLOOKUP(E1878,Productos!B:D,3,0),"")</f>
        <v/>
      </c>
      <c r="K1878" s="15"/>
      <c r="L1878" s="15"/>
      <c r="M1878" s="15"/>
      <c r="N1878" s="15"/>
      <c r="O1878" s="15"/>
      <c r="P1878" s="15"/>
    </row>
    <row r="1879" spans="1:16" x14ac:dyDescent="0.2">
      <c r="A1879" s="9"/>
      <c r="B1879" s="11"/>
      <c r="C1879" s="19"/>
      <c r="D1879" s="11"/>
      <c r="E1879" s="9"/>
      <c r="F1879" s="12" t="str">
        <f>IF(E1879="","",IF(ISERROR(VLOOKUP(E1879,Productos!B:B,1,FALSE)),"MAL","BIEN"))</f>
        <v/>
      </c>
      <c r="G1879" s="9"/>
      <c r="H1879" s="13" t="str">
        <f t="shared" si="29"/>
        <v/>
      </c>
      <c r="I1879" s="14" t="str">
        <f>_xlfn.IFNA(VLOOKUP(D1879,Clientes!A:B,2,0),"")</f>
        <v/>
      </c>
      <c r="J1879" s="14" t="str">
        <f>_xlfn.IFNA(VLOOKUP(E1879,Productos!B:D,3,0),"")</f>
        <v/>
      </c>
      <c r="K1879" s="15"/>
      <c r="L1879" s="15"/>
      <c r="M1879" s="15"/>
      <c r="N1879" s="15"/>
      <c r="O1879" s="15"/>
      <c r="P1879" s="15"/>
    </row>
    <row r="1880" spans="1:16" x14ac:dyDescent="0.2">
      <c r="A1880" s="9"/>
      <c r="B1880" s="11"/>
      <c r="C1880" s="19"/>
      <c r="D1880" s="11"/>
      <c r="E1880" s="9"/>
      <c r="F1880" s="12" t="str">
        <f>IF(E1880="","",IF(ISERROR(VLOOKUP(E1880,Productos!B:B,1,FALSE)),"MAL","BIEN"))</f>
        <v/>
      </c>
      <c r="G1880" s="9"/>
      <c r="H1880" s="13" t="str">
        <f t="shared" si="29"/>
        <v/>
      </c>
      <c r="I1880" s="14" t="str">
        <f>_xlfn.IFNA(VLOOKUP(D1880,Clientes!A:B,2,0),"")</f>
        <v/>
      </c>
      <c r="J1880" s="14" t="str">
        <f>_xlfn.IFNA(VLOOKUP(E1880,Productos!B:D,3,0),"")</f>
        <v/>
      </c>
      <c r="K1880" s="15"/>
      <c r="L1880" s="15"/>
      <c r="M1880" s="15"/>
      <c r="N1880" s="15"/>
      <c r="O1880" s="15"/>
      <c r="P1880" s="15"/>
    </row>
    <row r="1881" spans="1:16" x14ac:dyDescent="0.2">
      <c r="A1881" s="9"/>
      <c r="B1881" s="11"/>
      <c r="C1881" s="19"/>
      <c r="D1881" s="11"/>
      <c r="E1881" s="9"/>
      <c r="F1881" s="12" t="str">
        <f>IF(E1881="","",IF(ISERROR(VLOOKUP(E1881,Productos!B:B,1,FALSE)),"MAL","BIEN"))</f>
        <v/>
      </c>
      <c r="G1881" s="9"/>
      <c r="H1881" s="13" t="str">
        <f t="shared" si="29"/>
        <v/>
      </c>
      <c r="I1881" s="14" t="str">
        <f>_xlfn.IFNA(VLOOKUP(D1881,Clientes!A:B,2,0),"")</f>
        <v/>
      </c>
      <c r="J1881" s="14" t="str">
        <f>_xlfn.IFNA(VLOOKUP(E1881,Productos!B:D,3,0),"")</f>
        <v/>
      </c>
      <c r="K1881" s="15"/>
      <c r="L1881" s="15"/>
      <c r="M1881" s="15"/>
      <c r="N1881" s="15"/>
      <c r="O1881" s="15"/>
      <c r="P1881" s="15"/>
    </row>
    <row r="1882" spans="1:16" x14ac:dyDescent="0.2">
      <c r="A1882" s="9"/>
      <c r="B1882" s="11"/>
      <c r="C1882" s="19"/>
      <c r="D1882" s="11"/>
      <c r="E1882" s="9"/>
      <c r="F1882" s="12" t="str">
        <f>IF(E1882="","",IF(ISERROR(VLOOKUP(E1882,Productos!B:B,1,FALSE)),"MAL","BIEN"))</f>
        <v/>
      </c>
      <c r="G1882" s="9"/>
      <c r="H1882" s="13" t="str">
        <f t="shared" si="29"/>
        <v/>
      </c>
      <c r="I1882" s="14" t="str">
        <f>_xlfn.IFNA(VLOOKUP(D1882,Clientes!A:B,2,0),"")</f>
        <v/>
      </c>
      <c r="J1882" s="14" t="str">
        <f>_xlfn.IFNA(VLOOKUP(E1882,Productos!B:D,3,0),"")</f>
        <v/>
      </c>
      <c r="K1882" s="15"/>
      <c r="L1882" s="15"/>
      <c r="M1882" s="15"/>
      <c r="N1882" s="15"/>
      <c r="O1882" s="15"/>
      <c r="P1882" s="15"/>
    </row>
    <row r="1883" spans="1:16" x14ac:dyDescent="0.2">
      <c r="A1883" s="9"/>
      <c r="B1883" s="11"/>
      <c r="C1883" s="19"/>
      <c r="D1883" s="11"/>
      <c r="E1883" s="9"/>
      <c r="F1883" s="12" t="str">
        <f>IF(E1883="","",IF(ISERROR(VLOOKUP(E1883,Productos!B:B,1,FALSE)),"MAL","BIEN"))</f>
        <v/>
      </c>
      <c r="G1883" s="9"/>
      <c r="H1883" s="13" t="str">
        <f t="shared" si="29"/>
        <v/>
      </c>
      <c r="I1883" s="14" t="str">
        <f>_xlfn.IFNA(VLOOKUP(D1883,Clientes!A:B,2,0),"")</f>
        <v/>
      </c>
      <c r="J1883" s="14" t="str">
        <f>_xlfn.IFNA(VLOOKUP(E1883,Productos!B:D,3,0),"")</f>
        <v/>
      </c>
      <c r="K1883" s="15"/>
      <c r="L1883" s="15"/>
      <c r="M1883" s="15"/>
      <c r="N1883" s="15"/>
      <c r="O1883" s="15"/>
      <c r="P1883" s="15"/>
    </row>
    <row r="1884" spans="1:16" x14ac:dyDescent="0.2">
      <c r="A1884" s="9"/>
      <c r="B1884" s="11"/>
      <c r="C1884" s="19"/>
      <c r="D1884" s="11"/>
      <c r="E1884" s="9"/>
      <c r="F1884" s="12" t="str">
        <f>IF(E1884="","",IF(ISERROR(VLOOKUP(E1884,Productos!B:B,1,FALSE)),"MAL","BIEN"))</f>
        <v/>
      </c>
      <c r="G1884" s="9"/>
      <c r="H1884" s="13" t="str">
        <f t="shared" si="29"/>
        <v/>
      </c>
      <c r="I1884" s="14" t="str">
        <f>_xlfn.IFNA(VLOOKUP(D1884,Clientes!A:B,2,0),"")</f>
        <v/>
      </c>
      <c r="J1884" s="14" t="str">
        <f>_xlfn.IFNA(VLOOKUP(E1884,Productos!B:D,3,0),"")</f>
        <v/>
      </c>
      <c r="K1884" s="15"/>
      <c r="L1884" s="15"/>
      <c r="M1884" s="15"/>
      <c r="N1884" s="15"/>
      <c r="O1884" s="15"/>
      <c r="P1884" s="15"/>
    </row>
    <row r="1885" spans="1:16" x14ac:dyDescent="0.2">
      <c r="A1885" s="9"/>
      <c r="B1885" s="11"/>
      <c r="C1885" s="19"/>
      <c r="D1885" s="11"/>
      <c r="E1885" s="9"/>
      <c r="F1885" s="12" t="str">
        <f>IF(E1885="","",IF(ISERROR(VLOOKUP(E1885,Productos!B:B,1,FALSE)),"MAL","BIEN"))</f>
        <v/>
      </c>
      <c r="G1885" s="9"/>
      <c r="H1885" s="13" t="str">
        <f t="shared" si="29"/>
        <v/>
      </c>
      <c r="I1885" s="14" t="str">
        <f>_xlfn.IFNA(VLOOKUP(D1885,Clientes!A:B,2,0),"")</f>
        <v/>
      </c>
      <c r="J1885" s="14" t="str">
        <f>_xlfn.IFNA(VLOOKUP(E1885,Productos!B:D,3,0),"")</f>
        <v/>
      </c>
      <c r="K1885" s="15"/>
      <c r="L1885" s="15"/>
      <c r="M1885" s="15"/>
      <c r="N1885" s="15"/>
      <c r="O1885" s="15"/>
      <c r="P1885" s="15"/>
    </row>
    <row r="1886" spans="1:16" x14ac:dyDescent="0.2">
      <c r="A1886" s="9"/>
      <c r="B1886" s="11"/>
      <c r="C1886" s="19"/>
      <c r="D1886" s="11"/>
      <c r="E1886" s="9"/>
      <c r="F1886" s="12" t="str">
        <f>IF(E1886="","",IF(ISERROR(VLOOKUP(E1886,Productos!B:B,1,FALSE)),"MAL","BIEN"))</f>
        <v/>
      </c>
      <c r="G1886" s="9"/>
      <c r="H1886" s="13" t="str">
        <f t="shared" si="29"/>
        <v/>
      </c>
      <c r="I1886" s="14" t="str">
        <f>_xlfn.IFNA(VLOOKUP(D1886,Clientes!A:B,2,0),"")</f>
        <v/>
      </c>
      <c r="J1886" s="14" t="str">
        <f>_xlfn.IFNA(VLOOKUP(E1886,Productos!B:D,3,0),"")</f>
        <v/>
      </c>
      <c r="K1886" s="15"/>
      <c r="L1886" s="15"/>
      <c r="M1886" s="15"/>
      <c r="N1886" s="15"/>
      <c r="O1886" s="15"/>
      <c r="P1886" s="15"/>
    </row>
    <row r="1887" spans="1:16" x14ac:dyDescent="0.2">
      <c r="A1887" s="9"/>
      <c r="B1887" s="11"/>
      <c r="C1887" s="19"/>
      <c r="D1887" s="11"/>
      <c r="E1887" s="9"/>
      <c r="F1887" s="12" t="str">
        <f>IF(E1887="","",IF(ISERROR(VLOOKUP(E1887,Productos!B:B,1,FALSE)),"MAL","BIEN"))</f>
        <v/>
      </c>
      <c r="G1887" s="9"/>
      <c r="H1887" s="13" t="str">
        <f t="shared" si="29"/>
        <v/>
      </c>
      <c r="I1887" s="14" t="str">
        <f>_xlfn.IFNA(VLOOKUP(D1887,Clientes!A:B,2,0),"")</f>
        <v/>
      </c>
      <c r="J1887" s="14" t="str">
        <f>_xlfn.IFNA(VLOOKUP(E1887,Productos!B:D,3,0),"")</f>
        <v/>
      </c>
      <c r="K1887" s="15"/>
      <c r="L1887" s="15"/>
      <c r="M1887" s="15"/>
      <c r="N1887" s="15"/>
      <c r="O1887" s="15"/>
      <c r="P1887" s="15"/>
    </row>
    <row r="1888" spans="1:16" x14ac:dyDescent="0.2">
      <c r="A1888" s="9"/>
      <c r="B1888" s="11"/>
      <c r="C1888" s="19"/>
      <c r="D1888" s="11"/>
      <c r="E1888" s="9"/>
      <c r="F1888" s="12" t="str">
        <f>IF(E1888="","",IF(ISERROR(VLOOKUP(E1888,Productos!B:B,1,FALSE)),"MAL","BIEN"))</f>
        <v/>
      </c>
      <c r="G1888" s="9"/>
      <c r="H1888" s="13" t="str">
        <f t="shared" si="29"/>
        <v/>
      </c>
      <c r="I1888" s="14" t="str">
        <f>_xlfn.IFNA(VLOOKUP(D1888,Clientes!A:B,2,0),"")</f>
        <v/>
      </c>
      <c r="J1888" s="14" t="str">
        <f>_xlfn.IFNA(VLOOKUP(E1888,Productos!B:D,3,0),"")</f>
        <v/>
      </c>
      <c r="K1888" s="15"/>
      <c r="L1888" s="15"/>
      <c r="M1888" s="15"/>
      <c r="N1888" s="15"/>
      <c r="O1888" s="15"/>
      <c r="P1888" s="15"/>
    </row>
    <row r="1889" spans="1:16" x14ac:dyDescent="0.2">
      <c r="A1889" s="9"/>
      <c r="B1889" s="11"/>
      <c r="C1889" s="19"/>
      <c r="D1889" s="11"/>
      <c r="E1889" s="9"/>
      <c r="F1889" s="12" t="str">
        <f>IF(E1889="","",IF(ISERROR(VLOOKUP(E1889,Productos!B:B,1,FALSE)),"MAL","BIEN"))</f>
        <v/>
      </c>
      <c r="G1889" s="9"/>
      <c r="H1889" s="13" t="str">
        <f t="shared" si="29"/>
        <v/>
      </c>
      <c r="I1889" s="14" t="str">
        <f>_xlfn.IFNA(VLOOKUP(D1889,Clientes!A:B,2,0),"")</f>
        <v/>
      </c>
      <c r="J1889" s="14" t="str">
        <f>_xlfn.IFNA(VLOOKUP(E1889,Productos!B:D,3,0),"")</f>
        <v/>
      </c>
      <c r="K1889" s="15"/>
      <c r="L1889" s="15"/>
      <c r="M1889" s="15"/>
      <c r="N1889" s="15"/>
      <c r="O1889" s="15"/>
      <c r="P1889" s="15"/>
    </row>
    <row r="1890" spans="1:16" x14ac:dyDescent="0.2">
      <c r="A1890" s="9"/>
      <c r="B1890" s="11"/>
      <c r="C1890" s="19"/>
      <c r="D1890" s="11"/>
      <c r="E1890" s="9"/>
      <c r="F1890" s="12" t="str">
        <f>IF(E1890="","",IF(ISERROR(VLOOKUP(E1890,Productos!B:B,1,FALSE)),"MAL","BIEN"))</f>
        <v/>
      </c>
      <c r="G1890" s="9"/>
      <c r="H1890" s="13" t="str">
        <f t="shared" si="29"/>
        <v/>
      </c>
      <c r="I1890" s="14" t="str">
        <f>_xlfn.IFNA(VLOOKUP(D1890,Clientes!A:B,2,0),"")</f>
        <v/>
      </c>
      <c r="J1890" s="14" t="str">
        <f>_xlfn.IFNA(VLOOKUP(E1890,Productos!B:D,3,0),"")</f>
        <v/>
      </c>
      <c r="K1890" s="15"/>
      <c r="L1890" s="15"/>
      <c r="M1890" s="15"/>
      <c r="N1890" s="15"/>
      <c r="O1890" s="15"/>
      <c r="P1890" s="15"/>
    </row>
    <row r="1891" spans="1:16" x14ac:dyDescent="0.2">
      <c r="A1891" s="9"/>
      <c r="B1891" s="11"/>
      <c r="C1891" s="19"/>
      <c r="D1891" s="11"/>
      <c r="E1891" s="9"/>
      <c r="F1891" s="12" t="str">
        <f>IF(E1891="","",IF(ISERROR(VLOOKUP(E1891,Productos!B:B,1,FALSE)),"MAL","BIEN"))</f>
        <v/>
      </c>
      <c r="G1891" s="9"/>
      <c r="H1891" s="13" t="str">
        <f t="shared" si="29"/>
        <v/>
      </c>
      <c r="I1891" s="14" t="str">
        <f>_xlfn.IFNA(VLOOKUP(D1891,Clientes!A:B,2,0),"")</f>
        <v/>
      </c>
      <c r="J1891" s="14" t="str">
        <f>_xlfn.IFNA(VLOOKUP(E1891,Productos!B:D,3,0),"")</f>
        <v/>
      </c>
      <c r="K1891" s="15"/>
      <c r="L1891" s="15"/>
      <c r="M1891" s="15"/>
      <c r="N1891" s="15"/>
      <c r="O1891" s="15"/>
      <c r="P1891" s="15"/>
    </row>
    <row r="1892" spans="1:16" x14ac:dyDescent="0.2">
      <c r="A1892" s="9"/>
      <c r="B1892" s="11"/>
      <c r="C1892" s="19"/>
      <c r="D1892" s="11"/>
      <c r="E1892" s="9"/>
      <c r="F1892" s="12" t="str">
        <f>IF(E1892="","",IF(ISERROR(VLOOKUP(E1892,Productos!B:B,1,FALSE)),"MAL","BIEN"))</f>
        <v/>
      </c>
      <c r="G1892" s="9"/>
      <c r="H1892" s="13" t="str">
        <f t="shared" si="29"/>
        <v/>
      </c>
      <c r="I1892" s="14" t="str">
        <f>_xlfn.IFNA(VLOOKUP(D1892,Clientes!A:B,2,0),"")</f>
        <v/>
      </c>
      <c r="J1892" s="14" t="str">
        <f>_xlfn.IFNA(VLOOKUP(E1892,Productos!B:D,3,0),"")</f>
        <v/>
      </c>
      <c r="K1892" s="15"/>
      <c r="L1892" s="15"/>
      <c r="M1892" s="15"/>
      <c r="N1892" s="15"/>
      <c r="O1892" s="15"/>
      <c r="P1892" s="15"/>
    </row>
    <row r="1893" spans="1:16" x14ac:dyDescent="0.2">
      <c r="A1893" s="9"/>
      <c r="B1893" s="11"/>
      <c r="C1893" s="19"/>
      <c r="D1893" s="11"/>
      <c r="E1893" s="9"/>
      <c r="F1893" s="12" t="str">
        <f>IF(E1893="","",IF(ISERROR(VLOOKUP(E1893,Productos!B:B,1,FALSE)),"MAL","BIEN"))</f>
        <v/>
      </c>
      <c r="G1893" s="9"/>
      <c r="H1893" s="13" t="str">
        <f t="shared" si="29"/>
        <v/>
      </c>
      <c r="I1893" s="14" t="str">
        <f>_xlfn.IFNA(VLOOKUP(D1893,Clientes!A:B,2,0),"")</f>
        <v/>
      </c>
      <c r="J1893" s="14" t="str">
        <f>_xlfn.IFNA(VLOOKUP(E1893,Productos!B:D,3,0),"")</f>
        <v/>
      </c>
      <c r="K1893" s="15"/>
      <c r="L1893" s="15"/>
      <c r="M1893" s="15"/>
      <c r="N1893" s="15"/>
      <c r="O1893" s="15"/>
      <c r="P1893" s="15"/>
    </row>
    <row r="1894" spans="1:16" x14ac:dyDescent="0.2">
      <c r="A1894" s="9"/>
      <c r="B1894" s="11"/>
      <c r="C1894" s="19"/>
      <c r="D1894" s="11"/>
      <c r="E1894" s="9"/>
      <c r="F1894" s="12" t="str">
        <f>IF(E1894="","",IF(ISERROR(VLOOKUP(E1894,Productos!B:B,1,FALSE)),"MAL","BIEN"))</f>
        <v/>
      </c>
      <c r="G1894" s="9"/>
      <c r="H1894" s="13" t="str">
        <f t="shared" si="29"/>
        <v/>
      </c>
      <c r="I1894" s="14" t="str">
        <f>_xlfn.IFNA(VLOOKUP(D1894,Clientes!A:B,2,0),"")</f>
        <v/>
      </c>
      <c r="J1894" s="14" t="str">
        <f>_xlfn.IFNA(VLOOKUP(E1894,Productos!B:D,3,0),"")</f>
        <v/>
      </c>
      <c r="K1894" s="15"/>
      <c r="L1894" s="15"/>
      <c r="M1894" s="15"/>
      <c r="N1894" s="15"/>
      <c r="O1894" s="15"/>
      <c r="P1894" s="15"/>
    </row>
    <row r="1895" spans="1:16" x14ac:dyDescent="0.2">
      <c r="A1895" s="9"/>
      <c r="B1895" s="11"/>
      <c r="C1895" s="19"/>
      <c r="D1895" s="11"/>
      <c r="E1895" s="9"/>
      <c r="F1895" s="12" t="str">
        <f>IF(E1895="","",IF(ISERROR(VLOOKUP(E1895,Productos!B:B,1,FALSE)),"MAL","BIEN"))</f>
        <v/>
      </c>
      <c r="G1895" s="9"/>
      <c r="H1895" s="13" t="str">
        <f t="shared" si="29"/>
        <v/>
      </c>
      <c r="I1895" s="14" t="str">
        <f>_xlfn.IFNA(VLOOKUP(D1895,Clientes!A:B,2,0),"")</f>
        <v/>
      </c>
      <c r="J1895" s="14" t="str">
        <f>_xlfn.IFNA(VLOOKUP(E1895,Productos!B:D,3,0),"")</f>
        <v/>
      </c>
      <c r="K1895" s="15"/>
      <c r="L1895" s="15"/>
      <c r="M1895" s="15"/>
      <c r="N1895" s="15"/>
      <c r="O1895" s="15"/>
      <c r="P1895" s="15"/>
    </row>
    <row r="1896" spans="1:16" x14ac:dyDescent="0.2">
      <c r="A1896" s="9"/>
      <c r="B1896" s="11"/>
      <c r="C1896" s="19"/>
      <c r="D1896" s="11"/>
      <c r="E1896" s="9"/>
      <c r="F1896" s="12" t="str">
        <f>IF(E1896="","",IF(ISERROR(VLOOKUP(E1896,Productos!B:B,1,FALSE)),"MAL","BIEN"))</f>
        <v/>
      </c>
      <c r="G1896" s="9"/>
      <c r="H1896" s="13" t="str">
        <f t="shared" si="29"/>
        <v/>
      </c>
      <c r="I1896" s="14" t="str">
        <f>_xlfn.IFNA(VLOOKUP(D1896,Clientes!A:B,2,0),"")</f>
        <v/>
      </c>
      <c r="J1896" s="14" t="str">
        <f>_xlfn.IFNA(VLOOKUP(E1896,Productos!B:D,3,0),"")</f>
        <v/>
      </c>
      <c r="K1896" s="15"/>
      <c r="L1896" s="15"/>
      <c r="M1896" s="15"/>
      <c r="N1896" s="15"/>
      <c r="O1896" s="15"/>
      <c r="P1896" s="15"/>
    </row>
    <row r="1897" spans="1:16" x14ac:dyDescent="0.2">
      <c r="A1897" s="9"/>
      <c r="B1897" s="11"/>
      <c r="C1897" s="19"/>
      <c r="D1897" s="11"/>
      <c r="E1897" s="9"/>
      <c r="F1897" s="12" t="str">
        <f>IF(E1897="","",IF(ISERROR(VLOOKUP(E1897,Productos!B:B,1,FALSE)),"MAL","BIEN"))</f>
        <v/>
      </c>
      <c r="G1897" s="9"/>
      <c r="H1897" s="13" t="str">
        <f t="shared" si="29"/>
        <v/>
      </c>
      <c r="I1897" s="14" t="str">
        <f>_xlfn.IFNA(VLOOKUP(D1897,Clientes!A:B,2,0),"")</f>
        <v/>
      </c>
      <c r="J1897" s="14" t="str">
        <f>_xlfn.IFNA(VLOOKUP(E1897,Productos!B:D,3,0),"")</f>
        <v/>
      </c>
      <c r="K1897" s="15"/>
      <c r="L1897" s="15"/>
      <c r="M1897" s="15"/>
      <c r="N1897" s="15"/>
      <c r="O1897" s="15"/>
      <c r="P1897" s="15"/>
    </row>
    <row r="1898" spans="1:16" x14ac:dyDescent="0.2">
      <c r="A1898" s="9"/>
      <c r="B1898" s="11"/>
      <c r="C1898" s="19"/>
      <c r="D1898" s="11"/>
      <c r="E1898" s="9"/>
      <c r="F1898" s="12" t="str">
        <f>IF(E1898="","",IF(ISERROR(VLOOKUP(E1898,Productos!B:B,1,FALSE)),"MAL","BIEN"))</f>
        <v/>
      </c>
      <c r="G1898" s="9"/>
      <c r="H1898" s="13" t="str">
        <f t="shared" si="29"/>
        <v/>
      </c>
      <c r="I1898" s="14" t="str">
        <f>_xlfn.IFNA(VLOOKUP(D1898,Clientes!A:B,2,0),"")</f>
        <v/>
      </c>
      <c r="J1898" s="14" t="str">
        <f>_xlfn.IFNA(VLOOKUP(E1898,Productos!B:D,3,0),"")</f>
        <v/>
      </c>
      <c r="K1898" s="15"/>
      <c r="L1898" s="15"/>
      <c r="M1898" s="15"/>
      <c r="N1898" s="15"/>
      <c r="O1898" s="15"/>
      <c r="P1898" s="15"/>
    </row>
    <row r="1899" spans="1:16" x14ac:dyDescent="0.2">
      <c r="A1899" s="9"/>
      <c r="B1899" s="11"/>
      <c r="C1899" s="19"/>
      <c r="D1899" s="11"/>
      <c r="E1899" s="9"/>
      <c r="F1899" s="12" t="str">
        <f>IF(E1899="","",IF(ISERROR(VLOOKUP(E1899,Productos!B:B,1,FALSE)),"MAL","BIEN"))</f>
        <v/>
      </c>
      <c r="G1899" s="9"/>
      <c r="H1899" s="13" t="str">
        <f t="shared" si="29"/>
        <v/>
      </c>
      <c r="I1899" s="14" t="str">
        <f>_xlfn.IFNA(VLOOKUP(D1899,Clientes!A:B,2,0),"")</f>
        <v/>
      </c>
      <c r="J1899" s="14" t="str">
        <f>_xlfn.IFNA(VLOOKUP(E1899,Productos!B:D,3,0),"")</f>
        <v/>
      </c>
      <c r="K1899" s="15"/>
      <c r="L1899" s="15"/>
      <c r="M1899" s="15"/>
      <c r="N1899" s="15"/>
      <c r="O1899" s="15"/>
      <c r="P1899" s="15"/>
    </row>
    <row r="1900" spans="1:16" x14ac:dyDescent="0.2">
      <c r="A1900" s="9"/>
      <c r="B1900" s="11"/>
      <c r="C1900" s="19"/>
      <c r="D1900" s="11"/>
      <c r="E1900" s="9"/>
      <c r="F1900" s="12" t="str">
        <f>IF(E1900="","",IF(ISERROR(VLOOKUP(E1900,Productos!B:B,1,FALSE)),"MAL","BIEN"))</f>
        <v/>
      </c>
      <c r="G1900" s="9"/>
      <c r="H1900" s="13" t="str">
        <f t="shared" si="29"/>
        <v/>
      </c>
      <c r="I1900" s="14" t="str">
        <f>_xlfn.IFNA(VLOOKUP(D1900,Clientes!A:B,2,0),"")</f>
        <v/>
      </c>
      <c r="J1900" s="14" t="str">
        <f>_xlfn.IFNA(VLOOKUP(E1900,Productos!B:D,3,0),"")</f>
        <v/>
      </c>
      <c r="K1900" s="15"/>
      <c r="L1900" s="15"/>
      <c r="M1900" s="15"/>
      <c r="N1900" s="15"/>
      <c r="O1900" s="15"/>
      <c r="P1900" s="15"/>
    </row>
    <row r="1901" spans="1:16" x14ac:dyDescent="0.2">
      <c r="A1901" s="9"/>
      <c r="B1901" s="11"/>
      <c r="C1901" s="19"/>
      <c r="D1901" s="11"/>
      <c r="E1901" s="9"/>
      <c r="F1901" s="12" t="str">
        <f>IF(E1901="","",IF(ISERROR(VLOOKUP(E1901,Productos!B:B,1,FALSE)),"MAL","BIEN"))</f>
        <v/>
      </c>
      <c r="G1901" s="9"/>
      <c r="H1901" s="13" t="str">
        <f t="shared" si="29"/>
        <v/>
      </c>
      <c r="I1901" s="14" t="str">
        <f>_xlfn.IFNA(VLOOKUP(D1901,Clientes!A:B,2,0),"")</f>
        <v/>
      </c>
      <c r="J1901" s="14" t="str">
        <f>_xlfn.IFNA(VLOOKUP(E1901,Productos!B:D,3,0),"")</f>
        <v/>
      </c>
      <c r="K1901" s="15"/>
      <c r="L1901" s="15"/>
      <c r="M1901" s="15"/>
      <c r="N1901" s="15"/>
      <c r="O1901" s="15"/>
      <c r="P1901" s="15"/>
    </row>
    <row r="1902" spans="1:16" x14ac:dyDescent="0.2">
      <c r="A1902" s="9"/>
      <c r="B1902" s="11"/>
      <c r="C1902" s="19"/>
      <c r="D1902" s="11"/>
      <c r="E1902" s="9"/>
      <c r="F1902" s="12" t="str">
        <f>IF(E1902="","",IF(ISERROR(VLOOKUP(E1902,Productos!B:B,1,FALSE)),"MAL","BIEN"))</f>
        <v/>
      </c>
      <c r="G1902" s="9"/>
      <c r="H1902" s="13" t="str">
        <f t="shared" si="29"/>
        <v/>
      </c>
      <c r="I1902" s="14" t="str">
        <f>_xlfn.IFNA(VLOOKUP(D1902,Clientes!A:B,2,0),"")</f>
        <v/>
      </c>
      <c r="J1902" s="14" t="str">
        <f>_xlfn.IFNA(VLOOKUP(E1902,Productos!B:D,3,0),"")</f>
        <v/>
      </c>
      <c r="K1902" s="15"/>
      <c r="L1902" s="15"/>
      <c r="M1902" s="15"/>
      <c r="N1902" s="15"/>
      <c r="O1902" s="15"/>
      <c r="P1902" s="15"/>
    </row>
    <row r="1903" spans="1:16" x14ac:dyDescent="0.2">
      <c r="A1903" s="9"/>
      <c r="B1903" s="11"/>
      <c r="C1903" s="19"/>
      <c r="D1903" s="11"/>
      <c r="E1903" s="9"/>
      <c r="F1903" s="12" t="str">
        <f>IF(E1903="","",IF(ISERROR(VLOOKUP(E1903,Productos!B:B,1,FALSE)),"MAL","BIEN"))</f>
        <v/>
      </c>
      <c r="G1903" s="9"/>
      <c r="H1903" s="13" t="str">
        <f t="shared" si="29"/>
        <v/>
      </c>
      <c r="I1903" s="14" t="str">
        <f>_xlfn.IFNA(VLOOKUP(D1903,Clientes!A:B,2,0),"")</f>
        <v/>
      </c>
      <c r="J1903" s="14" t="str">
        <f>_xlfn.IFNA(VLOOKUP(E1903,Productos!B:D,3,0),"")</f>
        <v/>
      </c>
      <c r="K1903" s="15"/>
      <c r="L1903" s="15"/>
      <c r="M1903" s="15"/>
      <c r="N1903" s="15"/>
      <c r="O1903" s="15"/>
      <c r="P1903" s="15"/>
    </row>
    <row r="1904" spans="1:16" x14ac:dyDescent="0.2">
      <c r="A1904" s="9"/>
      <c r="B1904" s="11"/>
      <c r="C1904" s="19"/>
      <c r="D1904" s="11"/>
      <c r="E1904" s="9"/>
      <c r="F1904" s="12" t="str">
        <f>IF(E1904="","",IF(ISERROR(VLOOKUP(E1904,Productos!B:B,1,FALSE)),"MAL","BIEN"))</f>
        <v/>
      </c>
      <c r="G1904" s="9"/>
      <c r="H1904" s="13" t="str">
        <f t="shared" si="29"/>
        <v/>
      </c>
      <c r="I1904" s="14" t="str">
        <f>_xlfn.IFNA(VLOOKUP(D1904,Clientes!A:B,2,0),"")</f>
        <v/>
      </c>
      <c r="J1904" s="14" t="str">
        <f>_xlfn.IFNA(VLOOKUP(E1904,Productos!B:D,3,0),"")</f>
        <v/>
      </c>
      <c r="K1904" s="15"/>
      <c r="L1904" s="15"/>
      <c r="M1904" s="15"/>
      <c r="N1904" s="15"/>
      <c r="O1904" s="15"/>
      <c r="P1904" s="15"/>
    </row>
    <row r="1905" spans="1:16" x14ac:dyDescent="0.2">
      <c r="A1905" s="9"/>
      <c r="B1905" s="11"/>
      <c r="C1905" s="19"/>
      <c r="D1905" s="11"/>
      <c r="E1905" s="9"/>
      <c r="F1905" s="12" t="str">
        <f>IF(E1905="","",IF(ISERROR(VLOOKUP(E1905,Productos!B:B,1,FALSE)),"MAL","BIEN"))</f>
        <v/>
      </c>
      <c r="G1905" s="9"/>
      <c r="H1905" s="13" t="str">
        <f t="shared" si="29"/>
        <v/>
      </c>
      <c r="I1905" s="14" t="str">
        <f>_xlfn.IFNA(VLOOKUP(D1905,Clientes!A:B,2,0),"")</f>
        <v/>
      </c>
      <c r="J1905" s="14" t="str">
        <f>_xlfn.IFNA(VLOOKUP(E1905,Productos!B:D,3,0),"")</f>
        <v/>
      </c>
      <c r="K1905" s="15"/>
      <c r="L1905" s="15"/>
      <c r="M1905" s="15"/>
      <c r="N1905" s="15"/>
      <c r="O1905" s="15"/>
      <c r="P1905" s="15"/>
    </row>
    <row r="1906" spans="1:16" x14ac:dyDescent="0.2">
      <c r="A1906" s="9"/>
      <c r="B1906" s="11"/>
      <c r="C1906" s="19"/>
      <c r="D1906" s="11"/>
      <c r="E1906" s="9"/>
      <c r="F1906" s="12" t="str">
        <f>IF(E1906="","",IF(ISERROR(VLOOKUP(E1906,Productos!B:B,1,FALSE)),"MAL","BIEN"))</f>
        <v/>
      </c>
      <c r="G1906" s="9"/>
      <c r="H1906" s="13" t="str">
        <f t="shared" si="29"/>
        <v/>
      </c>
      <c r="I1906" s="14" t="str">
        <f>_xlfn.IFNA(VLOOKUP(D1906,Clientes!A:B,2,0),"")</f>
        <v/>
      </c>
      <c r="J1906" s="14" t="str">
        <f>_xlfn.IFNA(VLOOKUP(E1906,Productos!B:D,3,0),"")</f>
        <v/>
      </c>
      <c r="K1906" s="15"/>
      <c r="L1906" s="15"/>
      <c r="M1906" s="15"/>
      <c r="N1906" s="15"/>
      <c r="O1906" s="15"/>
      <c r="P1906" s="15"/>
    </row>
    <row r="1907" spans="1:16" x14ac:dyDescent="0.2">
      <c r="A1907" s="9"/>
      <c r="B1907" s="11"/>
      <c r="C1907" s="19"/>
      <c r="D1907" s="11"/>
      <c r="E1907" s="9"/>
      <c r="F1907" s="12" t="str">
        <f>IF(E1907="","",IF(ISERROR(VLOOKUP(E1907,Productos!B:B,1,FALSE)),"MAL","BIEN"))</f>
        <v/>
      </c>
      <c r="G1907" s="9"/>
      <c r="H1907" s="13" t="str">
        <f t="shared" si="29"/>
        <v/>
      </c>
      <c r="I1907" s="14" t="str">
        <f>_xlfn.IFNA(VLOOKUP(D1907,Clientes!A:B,2,0),"")</f>
        <v/>
      </c>
      <c r="J1907" s="14" t="str">
        <f>_xlfn.IFNA(VLOOKUP(E1907,Productos!B:D,3,0),"")</f>
        <v/>
      </c>
      <c r="K1907" s="15"/>
      <c r="L1907" s="15"/>
      <c r="M1907" s="15"/>
      <c r="N1907" s="15"/>
      <c r="O1907" s="15"/>
      <c r="P1907" s="15"/>
    </row>
    <row r="1908" spans="1:16" x14ac:dyDescent="0.2">
      <c r="A1908" s="9"/>
      <c r="B1908" s="11"/>
      <c r="C1908" s="19"/>
      <c r="D1908" s="11"/>
      <c r="E1908" s="9"/>
      <c r="F1908" s="12" t="str">
        <f>IF(E1908="","",IF(ISERROR(VLOOKUP(E1908,Productos!B:B,1,FALSE)),"MAL","BIEN"))</f>
        <v/>
      </c>
      <c r="G1908" s="9"/>
      <c r="H1908" s="13" t="str">
        <f t="shared" si="29"/>
        <v/>
      </c>
      <c r="I1908" s="14" t="str">
        <f>_xlfn.IFNA(VLOOKUP(D1908,Clientes!A:B,2,0),"")</f>
        <v/>
      </c>
      <c r="J1908" s="14" t="str">
        <f>_xlfn.IFNA(VLOOKUP(E1908,Productos!B:D,3,0),"")</f>
        <v/>
      </c>
      <c r="K1908" s="15"/>
      <c r="L1908" s="15"/>
      <c r="M1908" s="15"/>
      <c r="N1908" s="15"/>
      <c r="O1908" s="15"/>
      <c r="P1908" s="15"/>
    </row>
    <row r="1909" spans="1:16" x14ac:dyDescent="0.2">
      <c r="A1909" s="9"/>
      <c r="B1909" s="11"/>
      <c r="C1909" s="19"/>
      <c r="D1909" s="11"/>
      <c r="E1909" s="9"/>
      <c r="F1909" s="12" t="str">
        <f>IF(E1909="","",IF(ISERROR(VLOOKUP(E1909,Productos!B:B,1,FALSE)),"MAL","BIEN"))</f>
        <v/>
      </c>
      <c r="G1909" s="9"/>
      <c r="H1909" s="13" t="str">
        <f t="shared" si="29"/>
        <v/>
      </c>
      <c r="I1909" s="14" t="str">
        <f>_xlfn.IFNA(VLOOKUP(D1909,Clientes!A:B,2,0),"")</f>
        <v/>
      </c>
      <c r="J1909" s="14" t="str">
        <f>_xlfn.IFNA(VLOOKUP(E1909,Productos!B:D,3,0),"")</f>
        <v/>
      </c>
      <c r="K1909" s="15"/>
      <c r="L1909" s="15"/>
      <c r="M1909" s="15"/>
      <c r="N1909" s="15"/>
      <c r="O1909" s="15"/>
      <c r="P1909" s="15"/>
    </row>
    <row r="1910" spans="1:16" x14ac:dyDescent="0.2">
      <c r="A1910" s="9"/>
      <c r="B1910" s="11"/>
      <c r="C1910" s="19"/>
      <c r="D1910" s="11"/>
      <c r="E1910" s="9"/>
      <c r="F1910" s="12" t="str">
        <f>IF(E1910="","",IF(ISERROR(VLOOKUP(E1910,Productos!B:B,1,FALSE)),"MAL","BIEN"))</f>
        <v/>
      </c>
      <c r="G1910" s="9"/>
      <c r="H1910" s="13" t="str">
        <f t="shared" si="29"/>
        <v/>
      </c>
      <c r="I1910" s="14" t="str">
        <f>_xlfn.IFNA(VLOOKUP(D1910,Clientes!A:B,2,0),"")</f>
        <v/>
      </c>
      <c r="J1910" s="14" t="str">
        <f>_xlfn.IFNA(VLOOKUP(E1910,Productos!B:D,3,0),"")</f>
        <v/>
      </c>
      <c r="K1910" s="15"/>
      <c r="L1910" s="15"/>
      <c r="M1910" s="15"/>
      <c r="N1910" s="15"/>
      <c r="O1910" s="15"/>
      <c r="P1910" s="15"/>
    </row>
    <row r="1911" spans="1:16" x14ac:dyDescent="0.2">
      <c r="A1911" s="9"/>
      <c r="B1911" s="11"/>
      <c r="C1911" s="19"/>
      <c r="D1911" s="11"/>
      <c r="E1911" s="9"/>
      <c r="F1911" s="12" t="str">
        <f>IF(E1911="","",IF(ISERROR(VLOOKUP(E1911,Productos!B:B,1,FALSE)),"MAL","BIEN"))</f>
        <v/>
      </c>
      <c r="G1911" s="9"/>
      <c r="H1911" s="13" t="str">
        <f t="shared" si="29"/>
        <v/>
      </c>
      <c r="I1911" s="14" t="str">
        <f>_xlfn.IFNA(VLOOKUP(D1911,Clientes!A:B,2,0),"")</f>
        <v/>
      </c>
      <c r="J1911" s="14" t="str">
        <f>_xlfn.IFNA(VLOOKUP(E1911,Productos!B:D,3,0),"")</f>
        <v/>
      </c>
      <c r="K1911" s="15"/>
      <c r="L1911" s="15"/>
      <c r="M1911" s="15"/>
      <c r="N1911" s="15"/>
      <c r="O1911" s="15"/>
      <c r="P1911" s="15"/>
    </row>
    <row r="1912" spans="1:16" x14ac:dyDescent="0.2">
      <c r="A1912" s="9"/>
      <c r="B1912" s="11"/>
      <c r="C1912" s="19"/>
      <c r="D1912" s="11"/>
      <c r="E1912" s="9"/>
      <c r="F1912" s="12" t="str">
        <f>IF(E1912="","",IF(ISERROR(VLOOKUP(E1912,Productos!B:B,1,FALSE)),"MAL","BIEN"))</f>
        <v/>
      </c>
      <c r="G1912" s="9"/>
      <c r="H1912" s="13" t="str">
        <f t="shared" si="29"/>
        <v/>
      </c>
      <c r="I1912" s="14" t="str">
        <f>_xlfn.IFNA(VLOOKUP(D1912,Clientes!A:B,2,0),"")</f>
        <v/>
      </c>
      <c r="J1912" s="14" t="str">
        <f>_xlfn.IFNA(VLOOKUP(E1912,Productos!B:D,3,0),"")</f>
        <v/>
      </c>
      <c r="K1912" s="15"/>
      <c r="L1912" s="15"/>
      <c r="M1912" s="15"/>
      <c r="N1912" s="15"/>
      <c r="O1912" s="15"/>
      <c r="P1912" s="15"/>
    </row>
    <row r="1913" spans="1:16" x14ac:dyDescent="0.2">
      <c r="A1913" s="9"/>
      <c r="B1913" s="11"/>
      <c r="C1913" s="19"/>
      <c r="D1913" s="11"/>
      <c r="E1913" s="9"/>
      <c r="F1913" s="12" t="str">
        <f>IF(E1913="","",IF(ISERROR(VLOOKUP(E1913,Productos!B:B,1,FALSE)),"MAL","BIEN"))</f>
        <v/>
      </c>
      <c r="G1913" s="9"/>
      <c r="H1913" s="13" t="str">
        <f t="shared" si="29"/>
        <v/>
      </c>
      <c r="I1913" s="14" t="str">
        <f>_xlfn.IFNA(VLOOKUP(D1913,Clientes!A:B,2,0),"")</f>
        <v/>
      </c>
      <c r="J1913" s="14" t="str">
        <f>_xlfn.IFNA(VLOOKUP(E1913,Productos!B:D,3,0),"")</f>
        <v/>
      </c>
      <c r="K1913" s="15"/>
      <c r="L1913" s="15"/>
      <c r="M1913" s="15"/>
      <c r="N1913" s="15"/>
      <c r="O1913" s="15"/>
      <c r="P1913" s="15"/>
    </row>
    <row r="1914" spans="1:16" x14ac:dyDescent="0.2">
      <c r="A1914" s="9"/>
      <c r="B1914" s="11"/>
      <c r="C1914" s="19"/>
      <c r="D1914" s="11"/>
      <c r="E1914" s="9"/>
      <c r="F1914" s="12" t="str">
        <f>IF(E1914="","",IF(ISERROR(VLOOKUP(E1914,Productos!B:B,1,FALSE)),"MAL","BIEN"))</f>
        <v/>
      </c>
      <c r="G1914" s="9"/>
      <c r="H1914" s="13" t="str">
        <f t="shared" si="29"/>
        <v/>
      </c>
      <c r="I1914" s="14" t="str">
        <f>_xlfn.IFNA(VLOOKUP(D1914,Clientes!A:B,2,0),"")</f>
        <v/>
      </c>
      <c r="J1914" s="14" t="str">
        <f>_xlfn.IFNA(VLOOKUP(E1914,Productos!B:D,3,0),"")</f>
        <v/>
      </c>
      <c r="K1914" s="15"/>
      <c r="L1914" s="15"/>
      <c r="M1914" s="15"/>
      <c r="N1914" s="15"/>
      <c r="O1914" s="15"/>
      <c r="P1914" s="15"/>
    </row>
    <row r="1915" spans="1:16" x14ac:dyDescent="0.2">
      <c r="A1915" s="9"/>
      <c r="B1915" s="11"/>
      <c r="C1915" s="19"/>
      <c r="D1915" s="11"/>
      <c r="E1915" s="9"/>
      <c r="F1915" s="12" t="str">
        <f>IF(E1915="","",IF(ISERROR(VLOOKUP(E1915,Productos!B:B,1,FALSE)),"MAL","BIEN"))</f>
        <v/>
      </c>
      <c r="G1915" s="9"/>
      <c r="H1915" s="13" t="str">
        <f t="shared" si="29"/>
        <v/>
      </c>
      <c r="I1915" s="14" t="str">
        <f>_xlfn.IFNA(VLOOKUP(D1915,Clientes!A:B,2,0),"")</f>
        <v/>
      </c>
      <c r="J1915" s="14" t="str">
        <f>_xlfn.IFNA(VLOOKUP(E1915,Productos!B:D,3,0),"")</f>
        <v/>
      </c>
      <c r="K1915" s="15"/>
      <c r="L1915" s="15"/>
      <c r="M1915" s="15"/>
      <c r="N1915" s="15"/>
      <c r="O1915" s="15"/>
      <c r="P1915" s="15"/>
    </row>
    <row r="1916" spans="1:16" x14ac:dyDescent="0.2">
      <c r="A1916" s="9"/>
      <c r="B1916" s="11"/>
      <c r="C1916" s="19"/>
      <c r="D1916" s="11"/>
      <c r="E1916" s="9"/>
      <c r="F1916" s="12" t="str">
        <f>IF(E1916="","",IF(ISERROR(VLOOKUP(E1916,Productos!B:B,1,FALSE)),"MAL","BIEN"))</f>
        <v/>
      </c>
      <c r="G1916" s="9"/>
      <c r="H1916" s="13" t="str">
        <f t="shared" si="29"/>
        <v/>
      </c>
      <c r="I1916" s="14" t="str">
        <f>_xlfn.IFNA(VLOOKUP(D1916,Clientes!A:B,2,0),"")</f>
        <v/>
      </c>
      <c r="J1916" s="14" t="str">
        <f>_xlfn.IFNA(VLOOKUP(E1916,Productos!B:D,3,0),"")</f>
        <v/>
      </c>
      <c r="K1916" s="15"/>
      <c r="L1916" s="15"/>
      <c r="M1916" s="15"/>
      <c r="N1916" s="15"/>
      <c r="O1916" s="15"/>
      <c r="P1916" s="15"/>
    </row>
    <row r="1917" spans="1:16" x14ac:dyDescent="0.2">
      <c r="A1917" s="9"/>
      <c r="B1917" s="11"/>
      <c r="C1917" s="19"/>
      <c r="D1917" s="11"/>
      <c r="E1917" s="9"/>
      <c r="F1917" s="12" t="str">
        <f>IF(E1917="","",IF(ISERROR(VLOOKUP(E1917,Productos!B:B,1,FALSE)),"MAL","BIEN"))</f>
        <v/>
      </c>
      <c r="G1917" s="9"/>
      <c r="H1917" s="13" t="str">
        <f t="shared" si="29"/>
        <v/>
      </c>
      <c r="I1917" s="14" t="str">
        <f>_xlfn.IFNA(VLOOKUP(D1917,Clientes!A:B,2,0),"")</f>
        <v/>
      </c>
      <c r="J1917" s="14" t="str">
        <f>_xlfn.IFNA(VLOOKUP(E1917,Productos!B:D,3,0),"")</f>
        <v/>
      </c>
      <c r="K1917" s="15"/>
      <c r="L1917" s="15"/>
      <c r="M1917" s="15"/>
      <c r="N1917" s="15"/>
      <c r="O1917" s="15"/>
      <c r="P1917" s="15"/>
    </row>
    <row r="1918" spans="1:16" x14ac:dyDescent="0.2">
      <c r="A1918" s="9"/>
      <c r="B1918" s="11"/>
      <c r="C1918" s="19"/>
      <c r="D1918" s="11"/>
      <c r="E1918" s="9"/>
      <c r="F1918" s="12" t="str">
        <f>IF(E1918="","",IF(ISERROR(VLOOKUP(E1918,Productos!B:B,1,FALSE)),"MAL","BIEN"))</f>
        <v/>
      </c>
      <c r="G1918" s="9"/>
      <c r="H1918" s="13" t="str">
        <f t="shared" si="29"/>
        <v/>
      </c>
      <c r="I1918" s="14" t="str">
        <f>_xlfn.IFNA(VLOOKUP(D1918,Clientes!A:B,2,0),"")</f>
        <v/>
      </c>
      <c r="J1918" s="14" t="str">
        <f>_xlfn.IFNA(VLOOKUP(E1918,Productos!B:D,3,0),"")</f>
        <v/>
      </c>
      <c r="K1918" s="15"/>
      <c r="L1918" s="15"/>
      <c r="M1918" s="15"/>
      <c r="N1918" s="15"/>
      <c r="O1918" s="15"/>
      <c r="P1918" s="15"/>
    </row>
    <row r="1919" spans="1:16" x14ac:dyDescent="0.2">
      <c r="A1919" s="9"/>
      <c r="B1919" s="11"/>
      <c r="C1919" s="19"/>
      <c r="D1919" s="11"/>
      <c r="E1919" s="9"/>
      <c r="F1919" s="12" t="str">
        <f>IF(E1919="","",IF(ISERROR(VLOOKUP(E1919,Productos!B:B,1,FALSE)),"MAL","BIEN"))</f>
        <v/>
      </c>
      <c r="G1919" s="9"/>
      <c r="H1919" s="13" t="str">
        <f t="shared" si="29"/>
        <v/>
      </c>
      <c r="I1919" s="14" t="str">
        <f>_xlfn.IFNA(VLOOKUP(D1919,Clientes!A:B,2,0),"")</f>
        <v/>
      </c>
      <c r="J1919" s="14" t="str">
        <f>_xlfn.IFNA(VLOOKUP(E1919,Productos!B:D,3,0),"")</f>
        <v/>
      </c>
      <c r="K1919" s="15"/>
      <c r="L1919" s="15"/>
      <c r="M1919" s="15"/>
      <c r="N1919" s="15"/>
      <c r="O1919" s="15"/>
      <c r="P1919" s="15"/>
    </row>
    <row r="1920" spans="1:16" x14ac:dyDescent="0.2">
      <c r="A1920" s="9"/>
      <c r="B1920" s="11"/>
      <c r="C1920" s="19"/>
      <c r="D1920" s="11"/>
      <c r="E1920" s="9"/>
      <c r="F1920" s="12" t="str">
        <f>IF(E1920="","",IF(ISERROR(VLOOKUP(E1920,Productos!B:B,1,FALSE)),"MAL","BIEN"))</f>
        <v/>
      </c>
      <c r="G1920" s="9"/>
      <c r="H1920" s="13" t="str">
        <f t="shared" si="29"/>
        <v/>
      </c>
      <c r="I1920" s="14" t="str">
        <f>_xlfn.IFNA(VLOOKUP(D1920,Clientes!A:B,2,0),"")</f>
        <v/>
      </c>
      <c r="J1920" s="14" t="str">
        <f>_xlfn.IFNA(VLOOKUP(E1920,Productos!B:D,3,0),"")</f>
        <v/>
      </c>
      <c r="K1920" s="15"/>
      <c r="L1920" s="15"/>
      <c r="M1920" s="15"/>
      <c r="N1920" s="15"/>
      <c r="O1920" s="15"/>
      <c r="P1920" s="15"/>
    </row>
    <row r="1921" spans="1:16" x14ac:dyDescent="0.2">
      <c r="A1921" s="9"/>
      <c r="B1921" s="11"/>
      <c r="C1921" s="19"/>
      <c r="D1921" s="11"/>
      <c r="E1921" s="9"/>
      <c r="F1921" s="12" t="str">
        <f>IF(E1921="","",IF(ISERROR(VLOOKUP(E1921,Productos!B:B,1,FALSE)),"MAL","BIEN"))</f>
        <v/>
      </c>
      <c r="G1921" s="9"/>
      <c r="H1921" s="13" t="str">
        <f t="shared" si="29"/>
        <v/>
      </c>
      <c r="I1921" s="14" t="str">
        <f>_xlfn.IFNA(VLOOKUP(D1921,Clientes!A:B,2,0),"")</f>
        <v/>
      </c>
      <c r="J1921" s="14" t="str">
        <f>_xlfn.IFNA(VLOOKUP(E1921,Productos!B:D,3,0),"")</f>
        <v/>
      </c>
      <c r="K1921" s="15"/>
      <c r="L1921" s="15"/>
      <c r="M1921" s="15"/>
      <c r="N1921" s="15"/>
      <c r="O1921" s="15"/>
      <c r="P1921" s="15"/>
    </row>
    <row r="1922" spans="1:16" x14ac:dyDescent="0.2">
      <c r="A1922" s="9"/>
      <c r="B1922" s="11"/>
      <c r="C1922" s="19"/>
      <c r="D1922" s="11"/>
      <c r="E1922" s="9"/>
      <c r="F1922" s="12" t="str">
        <f>IF(E1922="","",IF(ISERROR(VLOOKUP(E1922,Productos!B:B,1,FALSE)),"MAL","BIEN"))</f>
        <v/>
      </c>
      <c r="G1922" s="9"/>
      <c r="H1922" s="13" t="str">
        <f t="shared" si="29"/>
        <v/>
      </c>
      <c r="I1922" s="14" t="str">
        <f>_xlfn.IFNA(VLOOKUP(D1922,Clientes!A:B,2,0),"")</f>
        <v/>
      </c>
      <c r="J1922" s="14" t="str">
        <f>_xlfn.IFNA(VLOOKUP(E1922,Productos!B:D,3,0),"")</f>
        <v/>
      </c>
      <c r="K1922" s="15"/>
      <c r="L1922" s="15"/>
      <c r="M1922" s="15"/>
      <c r="N1922" s="15"/>
      <c r="O1922" s="15"/>
      <c r="P1922" s="15"/>
    </row>
    <row r="1923" spans="1:16" x14ac:dyDescent="0.2">
      <c r="A1923" s="9"/>
      <c r="B1923" s="11"/>
      <c r="C1923" s="19"/>
      <c r="D1923" s="11"/>
      <c r="E1923" s="9"/>
      <c r="F1923" s="12" t="str">
        <f>IF(E1923="","",IF(ISERROR(VLOOKUP(E1923,Productos!B:B,1,FALSE)),"MAL","BIEN"))</f>
        <v/>
      </c>
      <c r="G1923" s="9"/>
      <c r="H1923" s="13" t="str">
        <f t="shared" ref="H1923:H1986" si="30">IF(A1923="","","import_saleorder_"&amp;A1923&amp;I1923&amp;J1923)</f>
        <v/>
      </c>
      <c r="I1923" s="14" t="str">
        <f>_xlfn.IFNA(VLOOKUP(D1923,Clientes!A:B,2,0),"")</f>
        <v/>
      </c>
      <c r="J1923" s="14" t="str">
        <f>_xlfn.IFNA(VLOOKUP(E1923,Productos!B:D,3,0),"")</f>
        <v/>
      </c>
      <c r="K1923" s="15"/>
      <c r="L1923" s="15"/>
      <c r="M1923" s="15"/>
      <c r="N1923" s="15"/>
      <c r="O1923" s="15"/>
      <c r="P1923" s="15"/>
    </row>
    <row r="1924" spans="1:16" x14ac:dyDescent="0.2">
      <c r="A1924" s="9"/>
      <c r="B1924" s="11"/>
      <c r="C1924" s="19"/>
      <c r="D1924" s="11"/>
      <c r="E1924" s="9"/>
      <c r="F1924" s="12" t="str">
        <f>IF(E1924="","",IF(ISERROR(VLOOKUP(E1924,Productos!B:B,1,FALSE)),"MAL","BIEN"))</f>
        <v/>
      </c>
      <c r="G1924" s="9"/>
      <c r="H1924" s="13" t="str">
        <f t="shared" si="30"/>
        <v/>
      </c>
      <c r="I1924" s="14" t="str">
        <f>_xlfn.IFNA(VLOOKUP(D1924,Clientes!A:B,2,0),"")</f>
        <v/>
      </c>
      <c r="J1924" s="14" t="str">
        <f>_xlfn.IFNA(VLOOKUP(E1924,Productos!B:D,3,0),"")</f>
        <v/>
      </c>
      <c r="K1924" s="15"/>
      <c r="L1924" s="15"/>
      <c r="M1924" s="15"/>
      <c r="N1924" s="15"/>
      <c r="O1924" s="15"/>
      <c r="P1924" s="15"/>
    </row>
    <row r="1925" spans="1:16" x14ac:dyDescent="0.2">
      <c r="A1925" s="9"/>
      <c r="B1925" s="11"/>
      <c r="C1925" s="19"/>
      <c r="D1925" s="11"/>
      <c r="E1925" s="9"/>
      <c r="F1925" s="12" t="str">
        <f>IF(E1925="","",IF(ISERROR(VLOOKUP(E1925,Productos!B:B,1,FALSE)),"MAL","BIEN"))</f>
        <v/>
      </c>
      <c r="G1925" s="9"/>
      <c r="H1925" s="13" t="str">
        <f t="shared" si="30"/>
        <v/>
      </c>
      <c r="I1925" s="14" t="str">
        <f>_xlfn.IFNA(VLOOKUP(D1925,Clientes!A:B,2,0),"")</f>
        <v/>
      </c>
      <c r="J1925" s="14" t="str">
        <f>_xlfn.IFNA(VLOOKUP(E1925,Productos!B:D,3,0),"")</f>
        <v/>
      </c>
      <c r="K1925" s="15"/>
      <c r="L1925" s="15"/>
      <c r="M1925" s="15"/>
      <c r="N1925" s="15"/>
      <c r="O1925" s="15"/>
      <c r="P1925" s="15"/>
    </row>
    <row r="1926" spans="1:16" x14ac:dyDescent="0.2">
      <c r="A1926" s="9"/>
      <c r="B1926" s="11"/>
      <c r="C1926" s="19"/>
      <c r="D1926" s="11"/>
      <c r="E1926" s="9"/>
      <c r="F1926" s="12" t="str">
        <f>IF(E1926="","",IF(ISERROR(VLOOKUP(E1926,Productos!B:B,1,FALSE)),"MAL","BIEN"))</f>
        <v/>
      </c>
      <c r="G1926" s="9"/>
      <c r="H1926" s="13" t="str">
        <f t="shared" si="30"/>
        <v/>
      </c>
      <c r="I1926" s="14" t="str">
        <f>_xlfn.IFNA(VLOOKUP(D1926,Clientes!A:B,2,0),"")</f>
        <v/>
      </c>
      <c r="J1926" s="14" t="str">
        <f>_xlfn.IFNA(VLOOKUP(E1926,Productos!B:D,3,0),"")</f>
        <v/>
      </c>
      <c r="K1926" s="15"/>
      <c r="L1926" s="15"/>
      <c r="M1926" s="15"/>
      <c r="N1926" s="15"/>
      <c r="O1926" s="15"/>
      <c r="P1926" s="15"/>
    </row>
    <row r="1927" spans="1:16" x14ac:dyDescent="0.2">
      <c r="A1927" s="9"/>
      <c r="B1927" s="11"/>
      <c r="C1927" s="19"/>
      <c r="D1927" s="11"/>
      <c r="E1927" s="9"/>
      <c r="F1927" s="12" t="str">
        <f>IF(E1927="","",IF(ISERROR(VLOOKUP(E1927,Productos!B:B,1,FALSE)),"MAL","BIEN"))</f>
        <v/>
      </c>
      <c r="G1927" s="9"/>
      <c r="H1927" s="13" t="str">
        <f t="shared" si="30"/>
        <v/>
      </c>
      <c r="I1927" s="14" t="str">
        <f>_xlfn.IFNA(VLOOKUP(D1927,Clientes!A:B,2,0),"")</f>
        <v/>
      </c>
      <c r="J1927" s="14" t="str">
        <f>_xlfn.IFNA(VLOOKUP(E1927,Productos!B:D,3,0),"")</f>
        <v/>
      </c>
      <c r="K1927" s="15"/>
      <c r="L1927" s="15"/>
      <c r="M1927" s="15"/>
      <c r="N1927" s="15"/>
      <c r="O1927" s="15"/>
      <c r="P1927" s="15"/>
    </row>
    <row r="1928" spans="1:16" x14ac:dyDescent="0.2">
      <c r="A1928" s="9"/>
      <c r="B1928" s="11"/>
      <c r="C1928" s="19"/>
      <c r="D1928" s="11"/>
      <c r="E1928" s="9"/>
      <c r="F1928" s="12" t="str">
        <f>IF(E1928="","",IF(ISERROR(VLOOKUP(E1928,Productos!B:B,1,FALSE)),"MAL","BIEN"))</f>
        <v/>
      </c>
      <c r="G1928" s="9"/>
      <c r="H1928" s="13" t="str">
        <f t="shared" si="30"/>
        <v/>
      </c>
      <c r="I1928" s="14" t="str">
        <f>_xlfn.IFNA(VLOOKUP(D1928,Clientes!A:B,2,0),"")</f>
        <v/>
      </c>
      <c r="J1928" s="14" t="str">
        <f>_xlfn.IFNA(VLOOKUP(E1928,Productos!B:D,3,0),"")</f>
        <v/>
      </c>
      <c r="K1928" s="15"/>
      <c r="L1928" s="15"/>
      <c r="M1928" s="15"/>
      <c r="N1928" s="15"/>
      <c r="O1928" s="15"/>
      <c r="P1928" s="15"/>
    </row>
    <row r="1929" spans="1:16" x14ac:dyDescent="0.2">
      <c r="A1929" s="9"/>
      <c r="B1929" s="11"/>
      <c r="C1929" s="19"/>
      <c r="D1929" s="11"/>
      <c r="E1929" s="9"/>
      <c r="F1929" s="12" t="str">
        <f>IF(E1929="","",IF(ISERROR(VLOOKUP(E1929,Productos!B:B,1,FALSE)),"MAL","BIEN"))</f>
        <v/>
      </c>
      <c r="G1929" s="9"/>
      <c r="H1929" s="13" t="str">
        <f t="shared" si="30"/>
        <v/>
      </c>
      <c r="I1929" s="14" t="str">
        <f>_xlfn.IFNA(VLOOKUP(D1929,Clientes!A:B,2,0),"")</f>
        <v/>
      </c>
      <c r="J1929" s="14" t="str">
        <f>_xlfn.IFNA(VLOOKUP(E1929,Productos!B:D,3,0),"")</f>
        <v/>
      </c>
      <c r="K1929" s="15"/>
      <c r="L1929" s="15"/>
      <c r="M1929" s="15"/>
      <c r="N1929" s="15"/>
      <c r="O1929" s="15"/>
      <c r="P1929" s="15"/>
    </row>
    <row r="1930" spans="1:16" x14ac:dyDescent="0.2">
      <c r="A1930" s="9"/>
      <c r="B1930" s="11"/>
      <c r="C1930" s="19"/>
      <c r="D1930" s="11"/>
      <c r="E1930" s="9"/>
      <c r="F1930" s="12" t="str">
        <f>IF(E1930="","",IF(ISERROR(VLOOKUP(E1930,Productos!B:B,1,FALSE)),"MAL","BIEN"))</f>
        <v/>
      </c>
      <c r="G1930" s="9"/>
      <c r="H1930" s="13" t="str">
        <f t="shared" si="30"/>
        <v/>
      </c>
      <c r="I1930" s="14" t="str">
        <f>_xlfn.IFNA(VLOOKUP(D1930,Clientes!A:B,2,0),"")</f>
        <v/>
      </c>
      <c r="J1930" s="14" t="str">
        <f>_xlfn.IFNA(VLOOKUP(E1930,Productos!B:D,3,0),"")</f>
        <v/>
      </c>
      <c r="K1930" s="15"/>
      <c r="L1930" s="15"/>
      <c r="M1930" s="15"/>
      <c r="N1930" s="15"/>
      <c r="O1930" s="15"/>
      <c r="P1930" s="15"/>
    </row>
    <row r="1931" spans="1:16" x14ac:dyDescent="0.2">
      <c r="A1931" s="9"/>
      <c r="B1931" s="11"/>
      <c r="C1931" s="19"/>
      <c r="D1931" s="11"/>
      <c r="E1931" s="9"/>
      <c r="F1931" s="12" t="str">
        <f>IF(E1931="","",IF(ISERROR(VLOOKUP(E1931,Productos!B:B,1,FALSE)),"MAL","BIEN"))</f>
        <v/>
      </c>
      <c r="G1931" s="9"/>
      <c r="H1931" s="13" t="str">
        <f t="shared" si="30"/>
        <v/>
      </c>
      <c r="I1931" s="14" t="str">
        <f>_xlfn.IFNA(VLOOKUP(D1931,Clientes!A:B,2,0),"")</f>
        <v/>
      </c>
      <c r="J1931" s="14" t="str">
        <f>_xlfn.IFNA(VLOOKUP(E1931,Productos!B:D,3,0),"")</f>
        <v/>
      </c>
      <c r="K1931" s="15"/>
      <c r="L1931" s="15"/>
      <c r="M1931" s="15"/>
      <c r="N1931" s="15"/>
      <c r="O1931" s="15"/>
      <c r="P1931" s="15"/>
    </row>
    <row r="1932" spans="1:16" x14ac:dyDescent="0.2">
      <c r="A1932" s="9"/>
      <c r="B1932" s="11"/>
      <c r="C1932" s="19"/>
      <c r="D1932" s="11"/>
      <c r="E1932" s="9"/>
      <c r="F1932" s="12" t="str">
        <f>IF(E1932="","",IF(ISERROR(VLOOKUP(E1932,Productos!B:B,1,FALSE)),"MAL","BIEN"))</f>
        <v/>
      </c>
      <c r="G1932" s="9"/>
      <c r="H1932" s="13" t="str">
        <f t="shared" si="30"/>
        <v/>
      </c>
      <c r="I1932" s="14" t="str">
        <f>_xlfn.IFNA(VLOOKUP(D1932,Clientes!A:B,2,0),"")</f>
        <v/>
      </c>
      <c r="J1932" s="14" t="str">
        <f>_xlfn.IFNA(VLOOKUP(E1932,Productos!B:D,3,0),"")</f>
        <v/>
      </c>
      <c r="K1932" s="15"/>
      <c r="L1932" s="15"/>
      <c r="M1932" s="15"/>
      <c r="N1932" s="15"/>
      <c r="O1932" s="15"/>
      <c r="P1932" s="15"/>
    </row>
    <row r="1933" spans="1:16" x14ac:dyDescent="0.2">
      <c r="A1933" s="9"/>
      <c r="B1933" s="11"/>
      <c r="C1933" s="19"/>
      <c r="D1933" s="11"/>
      <c r="E1933" s="9"/>
      <c r="F1933" s="12" t="str">
        <f>IF(E1933="","",IF(ISERROR(VLOOKUP(E1933,Productos!B:B,1,FALSE)),"MAL","BIEN"))</f>
        <v/>
      </c>
      <c r="G1933" s="9"/>
      <c r="H1933" s="13" t="str">
        <f t="shared" si="30"/>
        <v/>
      </c>
      <c r="I1933" s="14" t="str">
        <f>_xlfn.IFNA(VLOOKUP(D1933,Clientes!A:B,2,0),"")</f>
        <v/>
      </c>
      <c r="J1933" s="14" t="str">
        <f>_xlfn.IFNA(VLOOKUP(E1933,Productos!B:D,3,0),"")</f>
        <v/>
      </c>
      <c r="K1933" s="15"/>
      <c r="L1933" s="15"/>
      <c r="M1933" s="15"/>
      <c r="N1933" s="15"/>
      <c r="O1933" s="15"/>
      <c r="P1933" s="15"/>
    </row>
    <row r="1934" spans="1:16" x14ac:dyDescent="0.2">
      <c r="A1934" s="9"/>
      <c r="B1934" s="11"/>
      <c r="C1934" s="19"/>
      <c r="D1934" s="11"/>
      <c r="E1934" s="9"/>
      <c r="F1934" s="12" t="str">
        <f>IF(E1934="","",IF(ISERROR(VLOOKUP(E1934,Productos!B:B,1,FALSE)),"MAL","BIEN"))</f>
        <v/>
      </c>
      <c r="G1934" s="9"/>
      <c r="H1934" s="13" t="str">
        <f t="shared" si="30"/>
        <v/>
      </c>
      <c r="I1934" s="14" t="str">
        <f>_xlfn.IFNA(VLOOKUP(D1934,Clientes!A:B,2,0),"")</f>
        <v/>
      </c>
      <c r="J1934" s="14" t="str">
        <f>_xlfn.IFNA(VLOOKUP(E1934,Productos!B:D,3,0),"")</f>
        <v/>
      </c>
      <c r="K1934" s="15"/>
      <c r="L1934" s="15"/>
      <c r="M1934" s="15"/>
      <c r="N1934" s="15"/>
      <c r="O1934" s="15"/>
      <c r="P1934" s="15"/>
    </row>
    <row r="1935" spans="1:16" x14ac:dyDescent="0.2">
      <c r="A1935" s="9"/>
      <c r="B1935" s="11"/>
      <c r="C1935" s="19"/>
      <c r="D1935" s="11"/>
      <c r="E1935" s="9"/>
      <c r="F1935" s="12" t="str">
        <f>IF(E1935="","",IF(ISERROR(VLOOKUP(E1935,Productos!B:B,1,FALSE)),"MAL","BIEN"))</f>
        <v/>
      </c>
      <c r="G1935" s="9"/>
      <c r="H1935" s="13" t="str">
        <f t="shared" si="30"/>
        <v/>
      </c>
      <c r="I1935" s="14" t="str">
        <f>_xlfn.IFNA(VLOOKUP(D1935,Clientes!A:B,2,0),"")</f>
        <v/>
      </c>
      <c r="J1935" s="14" t="str">
        <f>_xlfn.IFNA(VLOOKUP(E1935,Productos!B:D,3,0),"")</f>
        <v/>
      </c>
      <c r="K1935" s="15"/>
      <c r="L1935" s="15"/>
      <c r="M1935" s="15"/>
      <c r="N1935" s="15"/>
      <c r="O1935" s="15"/>
      <c r="P1935" s="15"/>
    </row>
    <row r="1936" spans="1:16" x14ac:dyDescent="0.2">
      <c r="A1936" s="9"/>
      <c r="B1936" s="11"/>
      <c r="C1936" s="19"/>
      <c r="D1936" s="11"/>
      <c r="E1936" s="9"/>
      <c r="F1936" s="12" t="str">
        <f>IF(E1936="","",IF(ISERROR(VLOOKUP(E1936,Productos!B:B,1,FALSE)),"MAL","BIEN"))</f>
        <v/>
      </c>
      <c r="G1936" s="9"/>
      <c r="H1936" s="13" t="str">
        <f t="shared" si="30"/>
        <v/>
      </c>
      <c r="I1936" s="14" t="str">
        <f>_xlfn.IFNA(VLOOKUP(D1936,Clientes!A:B,2,0),"")</f>
        <v/>
      </c>
      <c r="J1936" s="14" t="str">
        <f>_xlfn.IFNA(VLOOKUP(E1936,Productos!B:D,3,0),"")</f>
        <v/>
      </c>
      <c r="K1936" s="15"/>
      <c r="L1936" s="15"/>
      <c r="M1936" s="15"/>
      <c r="N1936" s="15"/>
      <c r="O1936" s="15"/>
      <c r="P1936" s="15"/>
    </row>
    <row r="1937" spans="1:16" x14ac:dyDescent="0.2">
      <c r="A1937" s="9"/>
      <c r="B1937" s="11"/>
      <c r="C1937" s="19"/>
      <c r="D1937" s="11"/>
      <c r="E1937" s="9"/>
      <c r="F1937" s="12" t="str">
        <f>IF(E1937="","",IF(ISERROR(VLOOKUP(E1937,Productos!B:B,1,FALSE)),"MAL","BIEN"))</f>
        <v/>
      </c>
      <c r="G1937" s="9"/>
      <c r="H1937" s="13" t="str">
        <f t="shared" si="30"/>
        <v/>
      </c>
      <c r="I1937" s="14" t="str">
        <f>_xlfn.IFNA(VLOOKUP(D1937,Clientes!A:B,2,0),"")</f>
        <v/>
      </c>
      <c r="J1937" s="14" t="str">
        <f>_xlfn.IFNA(VLOOKUP(E1937,Productos!B:D,3,0),"")</f>
        <v/>
      </c>
      <c r="K1937" s="15"/>
      <c r="L1937" s="15"/>
      <c r="M1937" s="15"/>
      <c r="N1937" s="15"/>
      <c r="O1937" s="15"/>
      <c r="P1937" s="15"/>
    </row>
    <row r="1938" spans="1:16" x14ac:dyDescent="0.2">
      <c r="A1938" s="9"/>
      <c r="B1938" s="11"/>
      <c r="C1938" s="19"/>
      <c r="D1938" s="11"/>
      <c r="E1938" s="9"/>
      <c r="F1938" s="12" t="str">
        <f>IF(E1938="","",IF(ISERROR(VLOOKUP(E1938,Productos!B:B,1,FALSE)),"MAL","BIEN"))</f>
        <v/>
      </c>
      <c r="G1938" s="9"/>
      <c r="H1938" s="13" t="str">
        <f t="shared" si="30"/>
        <v/>
      </c>
      <c r="I1938" s="14" t="str">
        <f>_xlfn.IFNA(VLOOKUP(D1938,Clientes!A:B,2,0),"")</f>
        <v/>
      </c>
      <c r="J1938" s="14" t="str">
        <f>_xlfn.IFNA(VLOOKUP(E1938,Productos!B:D,3,0),"")</f>
        <v/>
      </c>
      <c r="K1938" s="15"/>
      <c r="L1938" s="15"/>
      <c r="M1938" s="15"/>
      <c r="N1938" s="15"/>
      <c r="O1938" s="15"/>
      <c r="P1938" s="15"/>
    </row>
    <row r="1939" spans="1:16" x14ac:dyDescent="0.2">
      <c r="A1939" s="9"/>
      <c r="B1939" s="11"/>
      <c r="C1939" s="19"/>
      <c r="D1939" s="11"/>
      <c r="E1939" s="9"/>
      <c r="F1939" s="12" t="str">
        <f>IF(E1939="","",IF(ISERROR(VLOOKUP(E1939,Productos!B:B,1,FALSE)),"MAL","BIEN"))</f>
        <v/>
      </c>
      <c r="G1939" s="9"/>
      <c r="H1939" s="13" t="str">
        <f t="shared" si="30"/>
        <v/>
      </c>
      <c r="I1939" s="14" t="str">
        <f>_xlfn.IFNA(VLOOKUP(D1939,Clientes!A:B,2,0),"")</f>
        <v/>
      </c>
      <c r="J1939" s="14" t="str">
        <f>_xlfn.IFNA(VLOOKUP(E1939,Productos!B:D,3,0),"")</f>
        <v/>
      </c>
      <c r="K1939" s="15"/>
      <c r="L1939" s="15"/>
      <c r="M1939" s="15"/>
      <c r="N1939" s="15"/>
      <c r="O1939" s="15"/>
      <c r="P1939" s="15"/>
    </row>
    <row r="1940" spans="1:16" x14ac:dyDescent="0.2">
      <c r="A1940" s="9"/>
      <c r="B1940" s="11"/>
      <c r="C1940" s="19"/>
      <c r="D1940" s="11"/>
      <c r="E1940" s="9"/>
      <c r="F1940" s="12" t="str">
        <f>IF(E1940="","",IF(ISERROR(VLOOKUP(E1940,Productos!B:B,1,FALSE)),"MAL","BIEN"))</f>
        <v/>
      </c>
      <c r="G1940" s="9"/>
      <c r="H1940" s="13" t="str">
        <f t="shared" si="30"/>
        <v/>
      </c>
      <c r="I1940" s="14" t="str">
        <f>_xlfn.IFNA(VLOOKUP(D1940,Clientes!A:B,2,0),"")</f>
        <v/>
      </c>
      <c r="J1940" s="14" t="str">
        <f>_xlfn.IFNA(VLOOKUP(E1940,Productos!B:D,3,0),"")</f>
        <v/>
      </c>
      <c r="K1940" s="15"/>
      <c r="L1940" s="15"/>
      <c r="M1940" s="15"/>
      <c r="N1940" s="15"/>
      <c r="O1940" s="15"/>
      <c r="P1940" s="15"/>
    </row>
    <row r="1941" spans="1:16" x14ac:dyDescent="0.2">
      <c r="A1941" s="9"/>
      <c r="B1941" s="11"/>
      <c r="C1941" s="19"/>
      <c r="D1941" s="11"/>
      <c r="E1941" s="9"/>
      <c r="F1941" s="12" t="str">
        <f>IF(E1941="","",IF(ISERROR(VLOOKUP(E1941,Productos!B:B,1,FALSE)),"MAL","BIEN"))</f>
        <v/>
      </c>
      <c r="G1941" s="9"/>
      <c r="H1941" s="13" t="str">
        <f t="shared" si="30"/>
        <v/>
      </c>
      <c r="I1941" s="14" t="str">
        <f>_xlfn.IFNA(VLOOKUP(D1941,Clientes!A:B,2,0),"")</f>
        <v/>
      </c>
      <c r="J1941" s="14" t="str">
        <f>_xlfn.IFNA(VLOOKUP(E1941,Productos!B:D,3,0),"")</f>
        <v/>
      </c>
      <c r="K1941" s="15"/>
      <c r="L1941" s="15"/>
      <c r="M1941" s="15"/>
      <c r="N1941" s="15"/>
      <c r="O1941" s="15"/>
      <c r="P1941" s="15"/>
    </row>
    <row r="1942" spans="1:16" x14ac:dyDescent="0.2">
      <c r="A1942" s="9"/>
      <c r="B1942" s="11"/>
      <c r="C1942" s="19"/>
      <c r="D1942" s="11"/>
      <c r="E1942" s="9"/>
      <c r="F1942" s="12" t="str">
        <f>IF(E1942="","",IF(ISERROR(VLOOKUP(E1942,Productos!B:B,1,FALSE)),"MAL","BIEN"))</f>
        <v/>
      </c>
      <c r="G1942" s="9"/>
      <c r="H1942" s="13" t="str">
        <f t="shared" si="30"/>
        <v/>
      </c>
      <c r="I1942" s="14" t="str">
        <f>_xlfn.IFNA(VLOOKUP(D1942,Clientes!A:B,2,0),"")</f>
        <v/>
      </c>
      <c r="J1942" s="14" t="str">
        <f>_xlfn.IFNA(VLOOKUP(E1942,Productos!B:D,3,0),"")</f>
        <v/>
      </c>
      <c r="K1942" s="15"/>
      <c r="L1942" s="15"/>
      <c r="M1942" s="15"/>
      <c r="N1942" s="15"/>
      <c r="O1942" s="15"/>
      <c r="P1942" s="15"/>
    </row>
    <row r="1943" spans="1:16" x14ac:dyDescent="0.2">
      <c r="A1943" s="9"/>
      <c r="B1943" s="11"/>
      <c r="C1943" s="19"/>
      <c r="D1943" s="11"/>
      <c r="E1943" s="9"/>
      <c r="F1943" s="12" t="str">
        <f>IF(E1943="","",IF(ISERROR(VLOOKUP(E1943,Productos!B:B,1,FALSE)),"MAL","BIEN"))</f>
        <v/>
      </c>
      <c r="G1943" s="9"/>
      <c r="H1943" s="13" t="str">
        <f t="shared" si="30"/>
        <v/>
      </c>
      <c r="I1943" s="14" t="str">
        <f>_xlfn.IFNA(VLOOKUP(D1943,Clientes!A:B,2,0),"")</f>
        <v/>
      </c>
      <c r="J1943" s="14" t="str">
        <f>_xlfn.IFNA(VLOOKUP(E1943,Productos!B:D,3,0),"")</f>
        <v/>
      </c>
      <c r="K1943" s="15"/>
      <c r="L1943" s="15"/>
      <c r="M1943" s="15"/>
      <c r="N1943" s="15"/>
      <c r="O1943" s="15"/>
      <c r="P1943" s="15"/>
    </row>
    <row r="1944" spans="1:16" x14ac:dyDescent="0.2">
      <c r="A1944" s="9"/>
      <c r="B1944" s="11"/>
      <c r="C1944" s="19"/>
      <c r="D1944" s="11"/>
      <c r="E1944" s="9"/>
      <c r="F1944" s="12" t="str">
        <f>IF(E1944="","",IF(ISERROR(VLOOKUP(E1944,Productos!B:B,1,FALSE)),"MAL","BIEN"))</f>
        <v/>
      </c>
      <c r="G1944" s="9"/>
      <c r="H1944" s="13" t="str">
        <f t="shared" si="30"/>
        <v/>
      </c>
      <c r="I1944" s="14" t="str">
        <f>_xlfn.IFNA(VLOOKUP(D1944,Clientes!A:B,2,0),"")</f>
        <v/>
      </c>
      <c r="J1944" s="14" t="str">
        <f>_xlfn.IFNA(VLOOKUP(E1944,Productos!B:D,3,0),"")</f>
        <v/>
      </c>
      <c r="K1944" s="15"/>
      <c r="L1944" s="15"/>
      <c r="M1944" s="15"/>
      <c r="N1944" s="15"/>
      <c r="O1944" s="15"/>
      <c r="P1944" s="15"/>
    </row>
    <row r="1945" spans="1:16" x14ac:dyDescent="0.2">
      <c r="A1945" s="9"/>
      <c r="B1945" s="11"/>
      <c r="C1945" s="19"/>
      <c r="D1945" s="11"/>
      <c r="E1945" s="9"/>
      <c r="F1945" s="12" t="str">
        <f>IF(E1945="","",IF(ISERROR(VLOOKUP(E1945,Productos!B:B,1,FALSE)),"MAL","BIEN"))</f>
        <v/>
      </c>
      <c r="G1945" s="9"/>
      <c r="H1945" s="13" t="str">
        <f t="shared" si="30"/>
        <v/>
      </c>
      <c r="I1945" s="14" t="str">
        <f>_xlfn.IFNA(VLOOKUP(D1945,Clientes!A:B,2,0),"")</f>
        <v/>
      </c>
      <c r="J1945" s="14" t="str">
        <f>_xlfn.IFNA(VLOOKUP(E1945,Productos!B:D,3,0),"")</f>
        <v/>
      </c>
      <c r="K1945" s="15"/>
      <c r="L1945" s="15"/>
      <c r="M1945" s="15"/>
      <c r="N1945" s="15"/>
      <c r="O1945" s="15"/>
      <c r="P1945" s="15"/>
    </row>
    <row r="1946" spans="1:16" x14ac:dyDescent="0.2">
      <c r="A1946" s="9"/>
      <c r="B1946" s="11"/>
      <c r="C1946" s="19"/>
      <c r="D1946" s="11"/>
      <c r="E1946" s="9"/>
      <c r="F1946" s="12" t="str">
        <f>IF(E1946="","",IF(ISERROR(VLOOKUP(E1946,Productos!B:B,1,FALSE)),"MAL","BIEN"))</f>
        <v/>
      </c>
      <c r="G1946" s="9"/>
      <c r="H1946" s="13" t="str">
        <f t="shared" si="30"/>
        <v/>
      </c>
      <c r="I1946" s="14" t="str">
        <f>_xlfn.IFNA(VLOOKUP(D1946,Clientes!A:B,2,0),"")</f>
        <v/>
      </c>
      <c r="J1946" s="14" t="str">
        <f>_xlfn.IFNA(VLOOKUP(E1946,Productos!B:D,3,0),"")</f>
        <v/>
      </c>
      <c r="K1946" s="15"/>
      <c r="L1946" s="15"/>
      <c r="M1946" s="15"/>
      <c r="N1946" s="15"/>
      <c r="O1946" s="15"/>
      <c r="P1946" s="15"/>
    </row>
    <row r="1947" spans="1:16" x14ac:dyDescent="0.2">
      <c r="A1947" s="9"/>
      <c r="B1947" s="11"/>
      <c r="C1947" s="19"/>
      <c r="D1947" s="11"/>
      <c r="E1947" s="9"/>
      <c r="F1947" s="12" t="str">
        <f>IF(E1947="","",IF(ISERROR(VLOOKUP(E1947,Productos!B:B,1,FALSE)),"MAL","BIEN"))</f>
        <v/>
      </c>
      <c r="G1947" s="9"/>
      <c r="H1947" s="13" t="str">
        <f t="shared" si="30"/>
        <v/>
      </c>
      <c r="I1947" s="14" t="str">
        <f>_xlfn.IFNA(VLOOKUP(D1947,Clientes!A:B,2,0),"")</f>
        <v/>
      </c>
      <c r="J1947" s="14" t="str">
        <f>_xlfn.IFNA(VLOOKUP(E1947,Productos!B:D,3,0),"")</f>
        <v/>
      </c>
      <c r="K1947" s="15"/>
      <c r="L1947" s="15"/>
      <c r="M1947" s="15"/>
      <c r="N1947" s="15"/>
      <c r="O1947" s="15"/>
      <c r="P1947" s="15"/>
    </row>
    <row r="1948" spans="1:16" x14ac:dyDescent="0.2">
      <c r="A1948" s="9"/>
      <c r="B1948" s="11"/>
      <c r="C1948" s="19"/>
      <c r="D1948" s="11"/>
      <c r="E1948" s="9"/>
      <c r="F1948" s="12" t="str">
        <f>IF(E1948="","",IF(ISERROR(VLOOKUP(E1948,Productos!B:B,1,FALSE)),"MAL","BIEN"))</f>
        <v/>
      </c>
      <c r="G1948" s="9"/>
      <c r="H1948" s="13" t="str">
        <f t="shared" si="30"/>
        <v/>
      </c>
      <c r="I1948" s="14" t="str">
        <f>_xlfn.IFNA(VLOOKUP(D1948,Clientes!A:B,2,0),"")</f>
        <v/>
      </c>
      <c r="J1948" s="14" t="str">
        <f>_xlfn.IFNA(VLOOKUP(E1948,Productos!B:D,3,0),"")</f>
        <v/>
      </c>
      <c r="K1948" s="15"/>
      <c r="L1948" s="15"/>
      <c r="M1948" s="15"/>
      <c r="N1948" s="15"/>
      <c r="O1948" s="15"/>
      <c r="P1948" s="15"/>
    </row>
    <row r="1949" spans="1:16" x14ac:dyDescent="0.2">
      <c r="A1949" s="9"/>
      <c r="B1949" s="11"/>
      <c r="C1949" s="19"/>
      <c r="D1949" s="11"/>
      <c r="E1949" s="9"/>
      <c r="F1949" s="12" t="str">
        <f>IF(E1949="","",IF(ISERROR(VLOOKUP(E1949,Productos!B:B,1,FALSE)),"MAL","BIEN"))</f>
        <v/>
      </c>
      <c r="G1949" s="9"/>
      <c r="H1949" s="13" t="str">
        <f t="shared" si="30"/>
        <v/>
      </c>
      <c r="I1949" s="14" t="str">
        <f>_xlfn.IFNA(VLOOKUP(D1949,Clientes!A:B,2,0),"")</f>
        <v/>
      </c>
      <c r="J1949" s="14" t="str">
        <f>_xlfn.IFNA(VLOOKUP(E1949,Productos!B:D,3,0),"")</f>
        <v/>
      </c>
      <c r="K1949" s="15"/>
      <c r="L1949" s="15"/>
      <c r="M1949" s="15"/>
      <c r="N1949" s="15"/>
      <c r="O1949" s="15"/>
      <c r="P1949" s="15"/>
    </row>
    <row r="1950" spans="1:16" x14ac:dyDescent="0.2">
      <c r="A1950" s="9"/>
      <c r="B1950" s="11"/>
      <c r="C1950" s="19"/>
      <c r="D1950" s="11"/>
      <c r="E1950" s="9"/>
      <c r="F1950" s="12" t="str">
        <f>IF(E1950="","",IF(ISERROR(VLOOKUP(E1950,Productos!B:B,1,FALSE)),"MAL","BIEN"))</f>
        <v/>
      </c>
      <c r="G1950" s="9"/>
      <c r="H1950" s="13" t="str">
        <f t="shared" si="30"/>
        <v/>
      </c>
      <c r="I1950" s="14" t="str">
        <f>_xlfn.IFNA(VLOOKUP(D1950,Clientes!A:B,2,0),"")</f>
        <v/>
      </c>
      <c r="J1950" s="14" t="str">
        <f>_xlfn.IFNA(VLOOKUP(E1950,Productos!B:D,3,0),"")</f>
        <v/>
      </c>
      <c r="K1950" s="15"/>
      <c r="L1950" s="15"/>
      <c r="M1950" s="15"/>
      <c r="N1950" s="15"/>
      <c r="O1950" s="15"/>
      <c r="P1950" s="15"/>
    </row>
    <row r="1951" spans="1:16" x14ac:dyDescent="0.2">
      <c r="A1951" s="9"/>
      <c r="B1951" s="11"/>
      <c r="C1951" s="19"/>
      <c r="D1951" s="11"/>
      <c r="E1951" s="9"/>
      <c r="F1951" s="12" t="str">
        <f>IF(E1951="","",IF(ISERROR(VLOOKUP(E1951,Productos!B:B,1,FALSE)),"MAL","BIEN"))</f>
        <v/>
      </c>
      <c r="G1951" s="9"/>
      <c r="H1951" s="13" t="str">
        <f t="shared" si="30"/>
        <v/>
      </c>
      <c r="I1951" s="14" t="str">
        <f>_xlfn.IFNA(VLOOKUP(D1951,Clientes!A:B,2,0),"")</f>
        <v/>
      </c>
      <c r="J1951" s="14" t="str">
        <f>_xlfn.IFNA(VLOOKUP(E1951,Productos!B:D,3,0),"")</f>
        <v/>
      </c>
      <c r="K1951" s="15"/>
      <c r="L1951" s="15"/>
      <c r="M1951" s="15"/>
      <c r="N1951" s="15"/>
      <c r="O1951" s="15"/>
      <c r="P1951" s="15"/>
    </row>
    <row r="1952" spans="1:16" x14ac:dyDescent="0.2">
      <c r="A1952" s="9"/>
      <c r="B1952" s="11"/>
      <c r="C1952" s="19"/>
      <c r="D1952" s="11"/>
      <c r="E1952" s="9"/>
      <c r="F1952" s="12" t="str">
        <f>IF(E1952="","",IF(ISERROR(VLOOKUP(E1952,Productos!B:B,1,FALSE)),"MAL","BIEN"))</f>
        <v/>
      </c>
      <c r="G1952" s="9"/>
      <c r="H1952" s="13" t="str">
        <f t="shared" si="30"/>
        <v/>
      </c>
      <c r="I1952" s="14" t="str">
        <f>_xlfn.IFNA(VLOOKUP(D1952,Clientes!A:B,2,0),"")</f>
        <v/>
      </c>
      <c r="J1952" s="14" t="str">
        <f>_xlfn.IFNA(VLOOKUP(E1952,Productos!B:D,3,0),"")</f>
        <v/>
      </c>
      <c r="K1952" s="15"/>
      <c r="L1952" s="15"/>
      <c r="M1952" s="15"/>
      <c r="N1952" s="15"/>
      <c r="O1952" s="15"/>
      <c r="P1952" s="15"/>
    </row>
    <row r="1953" spans="1:16" x14ac:dyDescent="0.2">
      <c r="A1953" s="9"/>
      <c r="B1953" s="11"/>
      <c r="C1953" s="19"/>
      <c r="D1953" s="11"/>
      <c r="E1953" s="9"/>
      <c r="F1953" s="12" t="str">
        <f>IF(E1953="","",IF(ISERROR(VLOOKUP(E1953,Productos!B:B,1,FALSE)),"MAL","BIEN"))</f>
        <v/>
      </c>
      <c r="G1953" s="9"/>
      <c r="H1953" s="13" t="str">
        <f t="shared" si="30"/>
        <v/>
      </c>
      <c r="I1953" s="14" t="str">
        <f>_xlfn.IFNA(VLOOKUP(D1953,Clientes!A:B,2,0),"")</f>
        <v/>
      </c>
      <c r="J1953" s="14" t="str">
        <f>_xlfn.IFNA(VLOOKUP(E1953,Productos!B:D,3,0),"")</f>
        <v/>
      </c>
      <c r="K1953" s="15"/>
      <c r="L1953" s="15"/>
      <c r="M1953" s="15"/>
      <c r="N1953" s="15"/>
      <c r="O1953" s="15"/>
      <c r="P1953" s="15"/>
    </row>
    <row r="1954" spans="1:16" x14ac:dyDescent="0.2">
      <c r="A1954" s="9"/>
      <c r="B1954" s="11"/>
      <c r="C1954" s="19"/>
      <c r="D1954" s="11"/>
      <c r="E1954" s="9"/>
      <c r="F1954" s="12" t="str">
        <f>IF(E1954="","",IF(ISERROR(VLOOKUP(E1954,Productos!B:B,1,FALSE)),"MAL","BIEN"))</f>
        <v/>
      </c>
      <c r="G1954" s="9"/>
      <c r="H1954" s="13" t="str">
        <f t="shared" si="30"/>
        <v/>
      </c>
      <c r="I1954" s="14" t="str">
        <f>_xlfn.IFNA(VLOOKUP(D1954,Clientes!A:B,2,0),"")</f>
        <v/>
      </c>
      <c r="J1954" s="14" t="str">
        <f>_xlfn.IFNA(VLOOKUP(E1954,Productos!B:D,3,0),"")</f>
        <v/>
      </c>
      <c r="K1954" s="15"/>
      <c r="L1954" s="15"/>
      <c r="M1954" s="15"/>
      <c r="N1954" s="15"/>
      <c r="O1954" s="15"/>
      <c r="P1954" s="15"/>
    </row>
    <row r="1955" spans="1:16" x14ac:dyDescent="0.2">
      <c r="A1955" s="9"/>
      <c r="B1955" s="11"/>
      <c r="C1955" s="19"/>
      <c r="D1955" s="11"/>
      <c r="E1955" s="9"/>
      <c r="F1955" s="12" t="str">
        <f>IF(E1955="","",IF(ISERROR(VLOOKUP(E1955,Productos!B:B,1,FALSE)),"MAL","BIEN"))</f>
        <v/>
      </c>
      <c r="G1955" s="9"/>
      <c r="H1955" s="13" t="str">
        <f t="shared" si="30"/>
        <v/>
      </c>
      <c r="I1955" s="14" t="str">
        <f>_xlfn.IFNA(VLOOKUP(D1955,Clientes!A:B,2,0),"")</f>
        <v/>
      </c>
      <c r="J1955" s="14" t="str">
        <f>_xlfn.IFNA(VLOOKUP(E1955,Productos!B:D,3,0),"")</f>
        <v/>
      </c>
      <c r="K1955" s="15"/>
      <c r="L1955" s="15"/>
      <c r="M1955" s="15"/>
      <c r="N1955" s="15"/>
      <c r="O1955" s="15"/>
      <c r="P1955" s="15"/>
    </row>
    <row r="1956" spans="1:16" x14ac:dyDescent="0.2">
      <c r="A1956" s="9"/>
      <c r="B1956" s="11"/>
      <c r="C1956" s="19"/>
      <c r="D1956" s="11"/>
      <c r="E1956" s="9"/>
      <c r="F1956" s="12" t="str">
        <f>IF(E1956="","",IF(ISERROR(VLOOKUP(E1956,Productos!B:B,1,FALSE)),"MAL","BIEN"))</f>
        <v/>
      </c>
      <c r="G1956" s="9"/>
      <c r="H1956" s="13" t="str">
        <f t="shared" si="30"/>
        <v/>
      </c>
      <c r="I1956" s="14" t="str">
        <f>_xlfn.IFNA(VLOOKUP(D1956,Clientes!A:B,2,0),"")</f>
        <v/>
      </c>
      <c r="J1956" s="14" t="str">
        <f>_xlfn.IFNA(VLOOKUP(E1956,Productos!B:D,3,0),"")</f>
        <v/>
      </c>
      <c r="K1956" s="15"/>
      <c r="L1956" s="15"/>
      <c r="M1956" s="15"/>
      <c r="N1956" s="15"/>
      <c r="O1956" s="15"/>
      <c r="P1956" s="15"/>
    </row>
    <row r="1957" spans="1:16" x14ac:dyDescent="0.2">
      <c r="A1957" s="9"/>
      <c r="B1957" s="11"/>
      <c r="C1957" s="19"/>
      <c r="D1957" s="11"/>
      <c r="E1957" s="9"/>
      <c r="F1957" s="12" t="str">
        <f>IF(E1957="","",IF(ISERROR(VLOOKUP(E1957,Productos!B:B,1,FALSE)),"MAL","BIEN"))</f>
        <v/>
      </c>
      <c r="G1957" s="9"/>
      <c r="H1957" s="13" t="str">
        <f t="shared" si="30"/>
        <v/>
      </c>
      <c r="I1957" s="14" t="str">
        <f>_xlfn.IFNA(VLOOKUP(D1957,Clientes!A:B,2,0),"")</f>
        <v/>
      </c>
      <c r="J1957" s="14" t="str">
        <f>_xlfn.IFNA(VLOOKUP(E1957,Productos!B:D,3,0),"")</f>
        <v/>
      </c>
      <c r="K1957" s="15"/>
      <c r="L1957" s="15"/>
      <c r="M1957" s="15"/>
      <c r="N1957" s="15"/>
      <c r="O1957" s="15"/>
      <c r="P1957" s="15"/>
    </row>
    <row r="1958" spans="1:16" x14ac:dyDescent="0.2">
      <c r="A1958" s="9"/>
      <c r="B1958" s="11"/>
      <c r="C1958" s="19"/>
      <c r="D1958" s="11"/>
      <c r="E1958" s="9"/>
      <c r="F1958" s="12" t="str">
        <f>IF(E1958="","",IF(ISERROR(VLOOKUP(E1958,Productos!B:B,1,FALSE)),"MAL","BIEN"))</f>
        <v/>
      </c>
      <c r="G1958" s="9"/>
      <c r="H1958" s="13" t="str">
        <f t="shared" si="30"/>
        <v/>
      </c>
      <c r="I1958" s="14" t="str">
        <f>_xlfn.IFNA(VLOOKUP(D1958,Clientes!A:B,2,0),"")</f>
        <v/>
      </c>
      <c r="J1958" s="14" t="str">
        <f>_xlfn.IFNA(VLOOKUP(E1958,Productos!B:D,3,0),"")</f>
        <v/>
      </c>
      <c r="K1958" s="15"/>
      <c r="L1958" s="15"/>
      <c r="M1958" s="15"/>
      <c r="N1958" s="15"/>
      <c r="O1958" s="15"/>
      <c r="P1958" s="15"/>
    </row>
    <row r="1959" spans="1:16" x14ac:dyDescent="0.2">
      <c r="A1959" s="9"/>
      <c r="B1959" s="11"/>
      <c r="C1959" s="19"/>
      <c r="D1959" s="11"/>
      <c r="E1959" s="9"/>
      <c r="F1959" s="12" t="str">
        <f>IF(E1959="","",IF(ISERROR(VLOOKUP(E1959,Productos!B:B,1,FALSE)),"MAL","BIEN"))</f>
        <v/>
      </c>
      <c r="G1959" s="9"/>
      <c r="H1959" s="13" t="str">
        <f t="shared" si="30"/>
        <v/>
      </c>
      <c r="I1959" s="14" t="str">
        <f>_xlfn.IFNA(VLOOKUP(D1959,Clientes!A:B,2,0),"")</f>
        <v/>
      </c>
      <c r="J1959" s="14" t="str">
        <f>_xlfn.IFNA(VLOOKUP(E1959,Productos!B:D,3,0),"")</f>
        <v/>
      </c>
      <c r="K1959" s="15"/>
      <c r="L1959" s="15"/>
      <c r="M1959" s="15"/>
      <c r="N1959" s="15"/>
      <c r="O1959" s="15"/>
      <c r="P1959" s="15"/>
    </row>
    <row r="1960" spans="1:16" x14ac:dyDescent="0.2">
      <c r="A1960" s="9"/>
      <c r="B1960" s="11"/>
      <c r="C1960" s="19"/>
      <c r="D1960" s="11"/>
      <c r="E1960" s="9"/>
      <c r="F1960" s="12" t="str">
        <f>IF(E1960="","",IF(ISERROR(VLOOKUP(E1960,Productos!B:B,1,FALSE)),"MAL","BIEN"))</f>
        <v/>
      </c>
      <c r="G1960" s="9"/>
      <c r="H1960" s="13" t="str">
        <f t="shared" si="30"/>
        <v/>
      </c>
      <c r="I1960" s="14" t="str">
        <f>_xlfn.IFNA(VLOOKUP(D1960,Clientes!A:B,2,0),"")</f>
        <v/>
      </c>
      <c r="J1960" s="14" t="str">
        <f>_xlfn.IFNA(VLOOKUP(E1960,Productos!B:D,3,0),"")</f>
        <v/>
      </c>
      <c r="K1960" s="15"/>
      <c r="L1960" s="15"/>
      <c r="M1960" s="15"/>
      <c r="N1960" s="15"/>
      <c r="O1960" s="15"/>
      <c r="P1960" s="15"/>
    </row>
    <row r="1961" spans="1:16" x14ac:dyDescent="0.2">
      <c r="A1961" s="9"/>
      <c r="B1961" s="11"/>
      <c r="C1961" s="19"/>
      <c r="D1961" s="11"/>
      <c r="E1961" s="9"/>
      <c r="F1961" s="12" t="str">
        <f>IF(E1961="","",IF(ISERROR(VLOOKUP(E1961,Productos!B:B,1,FALSE)),"MAL","BIEN"))</f>
        <v/>
      </c>
      <c r="G1961" s="9"/>
      <c r="H1961" s="13" t="str">
        <f t="shared" si="30"/>
        <v/>
      </c>
      <c r="I1961" s="14" t="str">
        <f>_xlfn.IFNA(VLOOKUP(D1961,Clientes!A:B,2,0),"")</f>
        <v/>
      </c>
      <c r="J1961" s="14" t="str">
        <f>_xlfn.IFNA(VLOOKUP(E1961,Productos!B:D,3,0),"")</f>
        <v/>
      </c>
      <c r="K1961" s="15"/>
      <c r="L1961" s="15"/>
      <c r="M1961" s="15"/>
      <c r="N1961" s="15"/>
      <c r="O1961" s="15"/>
      <c r="P1961" s="15"/>
    </row>
    <row r="1962" spans="1:16" x14ac:dyDescent="0.2">
      <c r="A1962" s="9"/>
      <c r="B1962" s="11"/>
      <c r="C1962" s="19"/>
      <c r="D1962" s="11"/>
      <c r="E1962" s="9"/>
      <c r="F1962" s="12" t="str">
        <f>IF(E1962="","",IF(ISERROR(VLOOKUP(E1962,Productos!B:B,1,FALSE)),"MAL","BIEN"))</f>
        <v/>
      </c>
      <c r="G1962" s="9"/>
      <c r="H1962" s="13" t="str">
        <f t="shared" si="30"/>
        <v/>
      </c>
      <c r="I1962" s="14" t="str">
        <f>_xlfn.IFNA(VLOOKUP(D1962,Clientes!A:B,2,0),"")</f>
        <v/>
      </c>
      <c r="J1962" s="14" t="str">
        <f>_xlfn.IFNA(VLOOKUP(E1962,Productos!B:D,3,0),"")</f>
        <v/>
      </c>
      <c r="K1962" s="15"/>
      <c r="L1962" s="15"/>
      <c r="M1962" s="15"/>
      <c r="N1962" s="15"/>
      <c r="O1962" s="15"/>
      <c r="P1962" s="15"/>
    </row>
    <row r="1963" spans="1:16" x14ac:dyDescent="0.2">
      <c r="A1963" s="9"/>
      <c r="B1963" s="11"/>
      <c r="C1963" s="19"/>
      <c r="D1963" s="11"/>
      <c r="E1963" s="9"/>
      <c r="F1963" s="12" t="str">
        <f>IF(E1963="","",IF(ISERROR(VLOOKUP(E1963,Productos!B:B,1,FALSE)),"MAL","BIEN"))</f>
        <v/>
      </c>
      <c r="G1963" s="9"/>
      <c r="H1963" s="13" t="str">
        <f t="shared" si="30"/>
        <v/>
      </c>
      <c r="I1963" s="14" t="str">
        <f>_xlfn.IFNA(VLOOKUP(D1963,Clientes!A:B,2,0),"")</f>
        <v/>
      </c>
      <c r="J1963" s="14" t="str">
        <f>_xlfn.IFNA(VLOOKUP(E1963,Productos!B:D,3,0),"")</f>
        <v/>
      </c>
      <c r="K1963" s="15"/>
      <c r="L1963" s="15"/>
      <c r="M1963" s="15"/>
      <c r="N1963" s="15"/>
      <c r="O1963" s="15"/>
      <c r="P1963" s="15"/>
    </row>
    <row r="1964" spans="1:16" x14ac:dyDescent="0.2">
      <c r="A1964" s="9"/>
      <c r="B1964" s="11"/>
      <c r="C1964" s="19"/>
      <c r="D1964" s="11"/>
      <c r="E1964" s="9"/>
      <c r="F1964" s="12" t="str">
        <f>IF(E1964="","",IF(ISERROR(VLOOKUP(E1964,Productos!B:B,1,FALSE)),"MAL","BIEN"))</f>
        <v/>
      </c>
      <c r="G1964" s="9"/>
      <c r="H1964" s="13" t="str">
        <f t="shared" si="30"/>
        <v/>
      </c>
      <c r="I1964" s="14" t="str">
        <f>_xlfn.IFNA(VLOOKUP(D1964,Clientes!A:B,2,0),"")</f>
        <v/>
      </c>
      <c r="J1964" s="14" t="str">
        <f>_xlfn.IFNA(VLOOKUP(E1964,Productos!B:D,3,0),"")</f>
        <v/>
      </c>
      <c r="K1964" s="15"/>
      <c r="L1964" s="15"/>
      <c r="M1964" s="15"/>
      <c r="N1964" s="15"/>
      <c r="O1964" s="15"/>
      <c r="P1964" s="15"/>
    </row>
    <row r="1965" spans="1:16" x14ac:dyDescent="0.2">
      <c r="A1965" s="9"/>
      <c r="B1965" s="11"/>
      <c r="C1965" s="19"/>
      <c r="D1965" s="11"/>
      <c r="E1965" s="9"/>
      <c r="F1965" s="12" t="str">
        <f>IF(E1965="","",IF(ISERROR(VLOOKUP(E1965,Productos!B:B,1,FALSE)),"MAL","BIEN"))</f>
        <v/>
      </c>
      <c r="G1965" s="9"/>
      <c r="H1965" s="13" t="str">
        <f t="shared" si="30"/>
        <v/>
      </c>
      <c r="I1965" s="14" t="str">
        <f>_xlfn.IFNA(VLOOKUP(D1965,Clientes!A:B,2,0),"")</f>
        <v/>
      </c>
      <c r="J1965" s="14" t="str">
        <f>_xlfn.IFNA(VLOOKUP(E1965,Productos!B:D,3,0),"")</f>
        <v/>
      </c>
      <c r="K1965" s="15"/>
      <c r="L1965" s="15"/>
      <c r="M1965" s="15"/>
      <c r="N1965" s="15"/>
      <c r="O1965" s="15"/>
      <c r="P1965" s="15"/>
    </row>
    <row r="1966" spans="1:16" x14ac:dyDescent="0.2">
      <c r="A1966" s="9"/>
      <c r="B1966" s="11"/>
      <c r="C1966" s="19"/>
      <c r="D1966" s="11"/>
      <c r="E1966" s="9"/>
      <c r="F1966" s="12" t="str">
        <f>IF(E1966="","",IF(ISERROR(VLOOKUP(E1966,Productos!B:B,1,FALSE)),"MAL","BIEN"))</f>
        <v/>
      </c>
      <c r="G1966" s="9"/>
      <c r="H1966" s="13" t="str">
        <f t="shared" si="30"/>
        <v/>
      </c>
      <c r="I1966" s="14" t="str">
        <f>_xlfn.IFNA(VLOOKUP(D1966,Clientes!A:B,2,0),"")</f>
        <v/>
      </c>
      <c r="J1966" s="14" t="str">
        <f>_xlfn.IFNA(VLOOKUP(E1966,Productos!B:D,3,0),"")</f>
        <v/>
      </c>
      <c r="K1966" s="15"/>
      <c r="L1966" s="15"/>
      <c r="M1966" s="15"/>
      <c r="N1966" s="15"/>
      <c r="O1966" s="15"/>
      <c r="P1966" s="15"/>
    </row>
    <row r="1967" spans="1:16" x14ac:dyDescent="0.2">
      <c r="A1967" s="9"/>
      <c r="B1967" s="11"/>
      <c r="C1967" s="19"/>
      <c r="D1967" s="11"/>
      <c r="E1967" s="9"/>
      <c r="F1967" s="12" t="str">
        <f>IF(E1967="","",IF(ISERROR(VLOOKUP(E1967,Productos!B:B,1,FALSE)),"MAL","BIEN"))</f>
        <v/>
      </c>
      <c r="G1967" s="9"/>
      <c r="H1967" s="13" t="str">
        <f t="shared" si="30"/>
        <v/>
      </c>
      <c r="I1967" s="14" t="str">
        <f>_xlfn.IFNA(VLOOKUP(D1967,Clientes!A:B,2,0),"")</f>
        <v/>
      </c>
      <c r="J1967" s="14" t="str">
        <f>_xlfn.IFNA(VLOOKUP(E1967,Productos!B:D,3,0),"")</f>
        <v/>
      </c>
      <c r="K1967" s="15"/>
      <c r="L1967" s="15"/>
      <c r="M1967" s="15"/>
      <c r="N1967" s="15"/>
      <c r="O1967" s="15"/>
      <c r="P1967" s="15"/>
    </row>
    <row r="1968" spans="1:16" x14ac:dyDescent="0.2">
      <c r="A1968" s="9"/>
      <c r="B1968" s="11"/>
      <c r="C1968" s="19"/>
      <c r="D1968" s="11"/>
      <c r="E1968" s="9"/>
      <c r="F1968" s="12" t="str">
        <f>IF(E1968="","",IF(ISERROR(VLOOKUP(E1968,Productos!B:B,1,FALSE)),"MAL","BIEN"))</f>
        <v/>
      </c>
      <c r="G1968" s="9"/>
      <c r="H1968" s="13" t="str">
        <f t="shared" si="30"/>
        <v/>
      </c>
      <c r="I1968" s="14" t="str">
        <f>_xlfn.IFNA(VLOOKUP(D1968,Clientes!A:B,2,0),"")</f>
        <v/>
      </c>
      <c r="J1968" s="14" t="str">
        <f>_xlfn.IFNA(VLOOKUP(E1968,Productos!B:D,3,0),"")</f>
        <v/>
      </c>
      <c r="K1968" s="15"/>
      <c r="L1968" s="15"/>
      <c r="M1968" s="15"/>
      <c r="N1968" s="15"/>
      <c r="O1968" s="15"/>
      <c r="P1968" s="15"/>
    </row>
    <row r="1969" spans="1:16" x14ac:dyDescent="0.2">
      <c r="A1969" s="9"/>
      <c r="B1969" s="11"/>
      <c r="C1969" s="19"/>
      <c r="D1969" s="11"/>
      <c r="E1969" s="9"/>
      <c r="F1969" s="12" t="str">
        <f>IF(E1969="","",IF(ISERROR(VLOOKUP(E1969,Productos!B:B,1,FALSE)),"MAL","BIEN"))</f>
        <v/>
      </c>
      <c r="G1969" s="9"/>
      <c r="H1969" s="13" t="str">
        <f t="shared" si="30"/>
        <v/>
      </c>
      <c r="I1969" s="14" t="str">
        <f>_xlfn.IFNA(VLOOKUP(D1969,Clientes!A:B,2,0),"")</f>
        <v/>
      </c>
      <c r="J1969" s="14" t="str">
        <f>_xlfn.IFNA(VLOOKUP(E1969,Productos!B:D,3,0),"")</f>
        <v/>
      </c>
      <c r="K1969" s="15"/>
      <c r="L1969" s="15"/>
      <c r="M1969" s="15"/>
      <c r="N1969" s="15"/>
      <c r="O1969" s="15"/>
      <c r="P1969" s="15"/>
    </row>
    <row r="1970" spans="1:16" x14ac:dyDescent="0.2">
      <c r="A1970" s="9"/>
      <c r="B1970" s="11"/>
      <c r="C1970" s="19"/>
      <c r="D1970" s="11"/>
      <c r="E1970" s="9"/>
      <c r="F1970" s="12" t="str">
        <f>IF(E1970="","",IF(ISERROR(VLOOKUP(E1970,Productos!B:B,1,FALSE)),"MAL","BIEN"))</f>
        <v/>
      </c>
      <c r="G1970" s="9"/>
      <c r="H1970" s="13" t="str">
        <f t="shared" si="30"/>
        <v/>
      </c>
      <c r="I1970" s="14" t="str">
        <f>_xlfn.IFNA(VLOOKUP(D1970,Clientes!A:B,2,0),"")</f>
        <v/>
      </c>
      <c r="J1970" s="14" t="str">
        <f>_xlfn.IFNA(VLOOKUP(E1970,Productos!B:D,3,0),"")</f>
        <v/>
      </c>
      <c r="K1970" s="15"/>
      <c r="L1970" s="15"/>
      <c r="M1970" s="15"/>
      <c r="N1970" s="15"/>
      <c r="O1970" s="15"/>
      <c r="P1970" s="15"/>
    </row>
    <row r="1971" spans="1:16" x14ac:dyDescent="0.2">
      <c r="A1971" s="9"/>
      <c r="B1971" s="11"/>
      <c r="C1971" s="19"/>
      <c r="D1971" s="11"/>
      <c r="E1971" s="9"/>
      <c r="F1971" s="12" t="str">
        <f>IF(E1971="","",IF(ISERROR(VLOOKUP(E1971,Productos!B:B,1,FALSE)),"MAL","BIEN"))</f>
        <v/>
      </c>
      <c r="G1971" s="9"/>
      <c r="H1971" s="13" t="str">
        <f t="shared" si="30"/>
        <v/>
      </c>
      <c r="I1971" s="14" t="str">
        <f>_xlfn.IFNA(VLOOKUP(D1971,Clientes!A:B,2,0),"")</f>
        <v/>
      </c>
      <c r="J1971" s="14" t="str">
        <f>_xlfn.IFNA(VLOOKUP(E1971,Productos!B:D,3,0),"")</f>
        <v/>
      </c>
      <c r="K1971" s="15"/>
      <c r="L1971" s="15"/>
      <c r="M1971" s="15"/>
      <c r="N1971" s="15"/>
      <c r="O1971" s="15"/>
      <c r="P1971" s="15"/>
    </row>
    <row r="1972" spans="1:16" x14ac:dyDescent="0.2">
      <c r="A1972" s="9"/>
      <c r="B1972" s="11"/>
      <c r="C1972" s="19"/>
      <c r="D1972" s="11"/>
      <c r="E1972" s="9"/>
      <c r="F1972" s="12" t="str">
        <f>IF(E1972="","",IF(ISERROR(VLOOKUP(E1972,Productos!B:B,1,FALSE)),"MAL","BIEN"))</f>
        <v/>
      </c>
      <c r="G1972" s="9"/>
      <c r="H1972" s="13" t="str">
        <f t="shared" si="30"/>
        <v/>
      </c>
      <c r="I1972" s="14" t="str">
        <f>_xlfn.IFNA(VLOOKUP(D1972,Clientes!A:B,2,0),"")</f>
        <v/>
      </c>
      <c r="J1972" s="14" t="str">
        <f>_xlfn.IFNA(VLOOKUP(E1972,Productos!B:D,3,0),"")</f>
        <v/>
      </c>
      <c r="K1972" s="15"/>
      <c r="L1972" s="15"/>
      <c r="M1972" s="15"/>
      <c r="N1972" s="15"/>
      <c r="O1972" s="15"/>
      <c r="P1972" s="15"/>
    </row>
    <row r="1973" spans="1:16" x14ac:dyDescent="0.2">
      <c r="A1973" s="9"/>
      <c r="B1973" s="11"/>
      <c r="C1973" s="19"/>
      <c r="D1973" s="11"/>
      <c r="E1973" s="9"/>
      <c r="F1973" s="12" t="str">
        <f>IF(E1973="","",IF(ISERROR(VLOOKUP(E1973,Productos!B:B,1,FALSE)),"MAL","BIEN"))</f>
        <v/>
      </c>
      <c r="G1973" s="9"/>
      <c r="H1973" s="13" t="str">
        <f t="shared" si="30"/>
        <v/>
      </c>
      <c r="I1973" s="14" t="str">
        <f>_xlfn.IFNA(VLOOKUP(D1973,Clientes!A:B,2,0),"")</f>
        <v/>
      </c>
      <c r="J1973" s="14" t="str">
        <f>_xlfn.IFNA(VLOOKUP(E1973,Productos!B:D,3,0),"")</f>
        <v/>
      </c>
      <c r="K1973" s="15"/>
      <c r="L1973" s="15"/>
      <c r="M1973" s="15"/>
      <c r="N1973" s="15"/>
      <c r="O1973" s="15"/>
      <c r="P1973" s="15"/>
    </row>
    <row r="1974" spans="1:16" x14ac:dyDescent="0.2">
      <c r="A1974" s="9"/>
      <c r="B1974" s="11"/>
      <c r="C1974" s="19"/>
      <c r="D1974" s="11"/>
      <c r="E1974" s="9"/>
      <c r="F1974" s="12" t="str">
        <f>IF(E1974="","",IF(ISERROR(VLOOKUP(E1974,Productos!B:B,1,FALSE)),"MAL","BIEN"))</f>
        <v/>
      </c>
      <c r="G1974" s="9"/>
      <c r="H1974" s="13" t="str">
        <f t="shared" si="30"/>
        <v/>
      </c>
      <c r="I1974" s="14" t="str">
        <f>_xlfn.IFNA(VLOOKUP(D1974,Clientes!A:B,2,0),"")</f>
        <v/>
      </c>
      <c r="J1974" s="14" t="str">
        <f>_xlfn.IFNA(VLOOKUP(E1974,Productos!B:D,3,0),"")</f>
        <v/>
      </c>
      <c r="K1974" s="15"/>
      <c r="L1974" s="15"/>
      <c r="M1974" s="15"/>
      <c r="N1974" s="15"/>
      <c r="O1974" s="15"/>
      <c r="P1974" s="15"/>
    </row>
    <row r="1975" spans="1:16" x14ac:dyDescent="0.2">
      <c r="A1975" s="9"/>
      <c r="B1975" s="11"/>
      <c r="C1975" s="19"/>
      <c r="D1975" s="11"/>
      <c r="E1975" s="9"/>
      <c r="F1975" s="12" t="str">
        <f>IF(E1975="","",IF(ISERROR(VLOOKUP(E1975,Productos!B:B,1,FALSE)),"MAL","BIEN"))</f>
        <v/>
      </c>
      <c r="G1975" s="9"/>
      <c r="H1975" s="13" t="str">
        <f t="shared" si="30"/>
        <v/>
      </c>
      <c r="I1975" s="14" t="str">
        <f>_xlfn.IFNA(VLOOKUP(D1975,Clientes!A:B,2,0),"")</f>
        <v/>
      </c>
      <c r="J1975" s="14" t="str">
        <f>_xlfn.IFNA(VLOOKUP(E1975,Productos!B:D,3,0),"")</f>
        <v/>
      </c>
      <c r="K1975" s="15"/>
      <c r="L1975" s="15"/>
      <c r="M1975" s="15"/>
      <c r="N1975" s="15"/>
      <c r="O1975" s="15"/>
      <c r="P1975" s="15"/>
    </row>
    <row r="1976" spans="1:16" x14ac:dyDescent="0.2">
      <c r="A1976" s="9"/>
      <c r="B1976" s="11"/>
      <c r="C1976" s="19"/>
      <c r="D1976" s="11"/>
      <c r="E1976" s="9"/>
      <c r="F1976" s="12" t="str">
        <f>IF(E1976="","",IF(ISERROR(VLOOKUP(E1976,Productos!B:B,1,FALSE)),"MAL","BIEN"))</f>
        <v/>
      </c>
      <c r="G1976" s="9"/>
      <c r="H1976" s="13" t="str">
        <f t="shared" si="30"/>
        <v/>
      </c>
      <c r="I1976" s="14" t="str">
        <f>_xlfn.IFNA(VLOOKUP(D1976,Clientes!A:B,2,0),"")</f>
        <v/>
      </c>
      <c r="J1976" s="14" t="str">
        <f>_xlfn.IFNA(VLOOKUP(E1976,Productos!B:D,3,0),"")</f>
        <v/>
      </c>
      <c r="K1976" s="15"/>
      <c r="L1976" s="15"/>
      <c r="M1976" s="15"/>
      <c r="N1976" s="15"/>
      <c r="O1976" s="15"/>
      <c r="P1976" s="15"/>
    </row>
    <row r="1977" spans="1:16" x14ac:dyDescent="0.2">
      <c r="A1977" s="9"/>
      <c r="B1977" s="11"/>
      <c r="C1977" s="19"/>
      <c r="D1977" s="11"/>
      <c r="E1977" s="9"/>
      <c r="F1977" s="12" t="str">
        <f>IF(E1977="","",IF(ISERROR(VLOOKUP(E1977,Productos!B:B,1,FALSE)),"MAL","BIEN"))</f>
        <v/>
      </c>
      <c r="G1977" s="9"/>
      <c r="H1977" s="13" t="str">
        <f t="shared" si="30"/>
        <v/>
      </c>
      <c r="I1977" s="14" t="str">
        <f>_xlfn.IFNA(VLOOKUP(D1977,Clientes!A:B,2,0),"")</f>
        <v/>
      </c>
      <c r="J1977" s="14" t="str">
        <f>_xlfn.IFNA(VLOOKUP(E1977,Productos!B:D,3,0),"")</f>
        <v/>
      </c>
      <c r="K1977" s="15"/>
      <c r="L1977" s="15"/>
      <c r="M1977" s="15"/>
      <c r="N1977" s="15"/>
      <c r="O1977" s="15"/>
      <c r="P1977" s="15"/>
    </row>
    <row r="1978" spans="1:16" x14ac:dyDescent="0.2">
      <c r="A1978" s="9"/>
      <c r="B1978" s="11"/>
      <c r="C1978" s="19"/>
      <c r="D1978" s="11"/>
      <c r="E1978" s="9"/>
      <c r="F1978" s="12" t="str">
        <f>IF(E1978="","",IF(ISERROR(VLOOKUP(E1978,Productos!B:B,1,FALSE)),"MAL","BIEN"))</f>
        <v/>
      </c>
      <c r="G1978" s="9"/>
      <c r="H1978" s="13" t="str">
        <f t="shared" si="30"/>
        <v/>
      </c>
      <c r="I1978" s="14" t="str">
        <f>_xlfn.IFNA(VLOOKUP(D1978,Clientes!A:B,2,0),"")</f>
        <v/>
      </c>
      <c r="J1978" s="14" t="str">
        <f>_xlfn.IFNA(VLOOKUP(E1978,Productos!B:D,3,0),"")</f>
        <v/>
      </c>
      <c r="K1978" s="15"/>
      <c r="L1978" s="15"/>
      <c r="M1978" s="15"/>
      <c r="N1978" s="15"/>
      <c r="O1978" s="15"/>
      <c r="P1978" s="15"/>
    </row>
    <row r="1979" spans="1:16" x14ac:dyDescent="0.2">
      <c r="A1979" s="9"/>
      <c r="B1979" s="11"/>
      <c r="C1979" s="19"/>
      <c r="D1979" s="11"/>
      <c r="E1979" s="9"/>
      <c r="F1979" s="12" t="str">
        <f>IF(E1979="","",IF(ISERROR(VLOOKUP(E1979,Productos!B:B,1,FALSE)),"MAL","BIEN"))</f>
        <v/>
      </c>
      <c r="G1979" s="9"/>
      <c r="H1979" s="13" t="str">
        <f t="shared" si="30"/>
        <v/>
      </c>
      <c r="I1979" s="14" t="str">
        <f>_xlfn.IFNA(VLOOKUP(D1979,Clientes!A:B,2,0),"")</f>
        <v/>
      </c>
      <c r="J1979" s="14" t="str">
        <f>_xlfn.IFNA(VLOOKUP(E1979,Productos!B:D,3,0),"")</f>
        <v/>
      </c>
      <c r="K1979" s="15"/>
      <c r="L1979" s="15"/>
      <c r="M1979" s="15"/>
      <c r="N1979" s="15"/>
      <c r="O1979" s="15"/>
      <c r="P1979" s="15"/>
    </row>
    <row r="1980" spans="1:16" x14ac:dyDescent="0.2">
      <c r="A1980" s="9"/>
      <c r="B1980" s="11"/>
      <c r="C1980" s="19"/>
      <c r="D1980" s="11"/>
      <c r="E1980" s="9"/>
      <c r="F1980" s="12" t="str">
        <f>IF(E1980="","",IF(ISERROR(VLOOKUP(E1980,Productos!B:B,1,FALSE)),"MAL","BIEN"))</f>
        <v/>
      </c>
      <c r="G1980" s="9"/>
      <c r="H1980" s="13" t="str">
        <f t="shared" si="30"/>
        <v/>
      </c>
      <c r="I1980" s="14" t="str">
        <f>_xlfn.IFNA(VLOOKUP(D1980,Clientes!A:B,2,0),"")</f>
        <v/>
      </c>
      <c r="J1980" s="14" t="str">
        <f>_xlfn.IFNA(VLOOKUP(E1980,Productos!B:D,3,0),"")</f>
        <v/>
      </c>
      <c r="K1980" s="15"/>
      <c r="L1980" s="15"/>
      <c r="M1980" s="15"/>
      <c r="N1980" s="15"/>
      <c r="O1980" s="15"/>
      <c r="P1980" s="15"/>
    </row>
    <row r="1981" spans="1:16" x14ac:dyDescent="0.2">
      <c r="A1981" s="9"/>
      <c r="B1981" s="11"/>
      <c r="C1981" s="19"/>
      <c r="D1981" s="11"/>
      <c r="E1981" s="9"/>
      <c r="F1981" s="12" t="str">
        <f>IF(E1981="","",IF(ISERROR(VLOOKUP(E1981,Productos!B:B,1,FALSE)),"MAL","BIEN"))</f>
        <v/>
      </c>
      <c r="G1981" s="9"/>
      <c r="H1981" s="13" t="str">
        <f t="shared" si="30"/>
        <v/>
      </c>
      <c r="I1981" s="14" t="str">
        <f>_xlfn.IFNA(VLOOKUP(D1981,Clientes!A:B,2,0),"")</f>
        <v/>
      </c>
      <c r="J1981" s="14" t="str">
        <f>_xlfn.IFNA(VLOOKUP(E1981,Productos!B:D,3,0),"")</f>
        <v/>
      </c>
      <c r="K1981" s="15"/>
      <c r="L1981" s="15"/>
      <c r="M1981" s="15"/>
      <c r="N1981" s="15"/>
      <c r="O1981" s="15"/>
      <c r="P1981" s="15"/>
    </row>
    <row r="1982" spans="1:16" x14ac:dyDescent="0.2">
      <c r="A1982" s="9"/>
      <c r="B1982" s="11"/>
      <c r="C1982" s="19"/>
      <c r="D1982" s="11"/>
      <c r="E1982" s="9"/>
      <c r="F1982" s="12" t="str">
        <f>IF(E1982="","",IF(ISERROR(VLOOKUP(E1982,Productos!B:B,1,FALSE)),"MAL","BIEN"))</f>
        <v/>
      </c>
      <c r="G1982" s="9"/>
      <c r="H1982" s="13" t="str">
        <f t="shared" si="30"/>
        <v/>
      </c>
      <c r="I1982" s="14" t="str">
        <f>_xlfn.IFNA(VLOOKUP(D1982,Clientes!A:B,2,0),"")</f>
        <v/>
      </c>
      <c r="J1982" s="14" t="str">
        <f>_xlfn.IFNA(VLOOKUP(E1982,Productos!B:D,3,0),"")</f>
        <v/>
      </c>
      <c r="K1982" s="15"/>
      <c r="L1982" s="15"/>
      <c r="M1982" s="15"/>
      <c r="N1982" s="15"/>
      <c r="O1982" s="15"/>
      <c r="P1982" s="15"/>
    </row>
    <row r="1983" spans="1:16" x14ac:dyDescent="0.2">
      <c r="A1983" s="9"/>
      <c r="B1983" s="11"/>
      <c r="C1983" s="19"/>
      <c r="D1983" s="11"/>
      <c r="E1983" s="9"/>
      <c r="F1983" s="12" t="str">
        <f>IF(E1983="","",IF(ISERROR(VLOOKUP(E1983,Productos!B:B,1,FALSE)),"MAL","BIEN"))</f>
        <v/>
      </c>
      <c r="G1983" s="9"/>
      <c r="H1983" s="13" t="str">
        <f t="shared" si="30"/>
        <v/>
      </c>
      <c r="I1983" s="14" t="str">
        <f>_xlfn.IFNA(VLOOKUP(D1983,Clientes!A:B,2,0),"")</f>
        <v/>
      </c>
      <c r="J1983" s="14" t="str">
        <f>_xlfn.IFNA(VLOOKUP(E1983,Productos!B:D,3,0),"")</f>
        <v/>
      </c>
      <c r="K1983" s="15"/>
      <c r="L1983" s="15"/>
      <c r="M1983" s="15"/>
      <c r="N1983" s="15"/>
      <c r="O1983" s="15"/>
      <c r="P1983" s="15"/>
    </row>
    <row r="1984" spans="1:16" x14ac:dyDescent="0.2">
      <c r="A1984" s="9"/>
      <c r="B1984" s="11"/>
      <c r="C1984" s="19"/>
      <c r="D1984" s="11"/>
      <c r="E1984" s="9"/>
      <c r="F1984" s="12" t="str">
        <f>IF(E1984="","",IF(ISERROR(VLOOKUP(E1984,Productos!B:B,1,FALSE)),"MAL","BIEN"))</f>
        <v/>
      </c>
      <c r="G1984" s="9"/>
      <c r="H1984" s="13" t="str">
        <f t="shared" si="30"/>
        <v/>
      </c>
      <c r="I1984" s="14" t="str">
        <f>_xlfn.IFNA(VLOOKUP(D1984,Clientes!A:B,2,0),"")</f>
        <v/>
      </c>
      <c r="J1984" s="14" t="str">
        <f>_xlfn.IFNA(VLOOKUP(E1984,Productos!B:D,3,0),"")</f>
        <v/>
      </c>
      <c r="K1984" s="15"/>
      <c r="L1984" s="15"/>
      <c r="M1984" s="15"/>
      <c r="N1984" s="15"/>
      <c r="O1984" s="15"/>
      <c r="P1984" s="15"/>
    </row>
    <row r="1985" spans="1:16" x14ac:dyDescent="0.2">
      <c r="A1985" s="9"/>
      <c r="B1985" s="11"/>
      <c r="C1985" s="19"/>
      <c r="D1985" s="11"/>
      <c r="E1985" s="9"/>
      <c r="F1985" s="12" t="str">
        <f>IF(E1985="","",IF(ISERROR(VLOOKUP(E1985,Productos!B:B,1,FALSE)),"MAL","BIEN"))</f>
        <v/>
      </c>
      <c r="G1985" s="9"/>
      <c r="H1985" s="13" t="str">
        <f t="shared" si="30"/>
        <v/>
      </c>
      <c r="I1985" s="14" t="str">
        <f>_xlfn.IFNA(VLOOKUP(D1985,Clientes!A:B,2,0),"")</f>
        <v/>
      </c>
      <c r="J1985" s="14" t="str">
        <f>_xlfn.IFNA(VLOOKUP(E1985,Productos!B:D,3,0),"")</f>
        <v/>
      </c>
      <c r="K1985" s="15"/>
      <c r="L1985" s="15"/>
      <c r="M1985" s="15"/>
      <c r="N1985" s="15"/>
      <c r="O1985" s="15"/>
      <c r="P1985" s="15"/>
    </row>
    <row r="1986" spans="1:16" x14ac:dyDescent="0.2">
      <c r="A1986" s="9"/>
      <c r="B1986" s="11"/>
      <c r="C1986" s="19"/>
      <c r="D1986" s="11"/>
      <c r="E1986" s="9"/>
      <c r="F1986" s="12" t="str">
        <f>IF(E1986="","",IF(ISERROR(VLOOKUP(E1986,Productos!B:B,1,FALSE)),"MAL","BIEN"))</f>
        <v/>
      </c>
      <c r="G1986" s="9"/>
      <c r="H1986" s="13" t="str">
        <f t="shared" si="30"/>
        <v/>
      </c>
      <c r="I1986" s="14" t="str">
        <f>_xlfn.IFNA(VLOOKUP(D1986,Clientes!A:B,2,0),"")</f>
        <v/>
      </c>
      <c r="J1986" s="14" t="str">
        <f>_xlfn.IFNA(VLOOKUP(E1986,Productos!B:D,3,0),"")</f>
        <v/>
      </c>
      <c r="K1986" s="15"/>
      <c r="L1986" s="15"/>
      <c r="M1986" s="15"/>
      <c r="N1986" s="15"/>
      <c r="O1986" s="15"/>
      <c r="P1986" s="15"/>
    </row>
    <row r="1987" spans="1:16" x14ac:dyDescent="0.2">
      <c r="A1987" s="9"/>
      <c r="B1987" s="11"/>
      <c r="C1987" s="19"/>
      <c r="D1987" s="11"/>
      <c r="E1987" s="9"/>
      <c r="F1987" s="12" t="str">
        <f>IF(E1987="","",IF(ISERROR(VLOOKUP(E1987,Productos!B:B,1,FALSE)),"MAL","BIEN"))</f>
        <v/>
      </c>
      <c r="G1987" s="9"/>
      <c r="H1987" s="13" t="str">
        <f t="shared" ref="H1987:H2050" si="31">IF(A1987="","","import_saleorder_"&amp;A1987&amp;I1987&amp;J1987)</f>
        <v/>
      </c>
      <c r="I1987" s="14" t="str">
        <f>_xlfn.IFNA(VLOOKUP(D1987,Clientes!A:B,2,0),"")</f>
        <v/>
      </c>
      <c r="J1987" s="14" t="str">
        <f>_xlfn.IFNA(VLOOKUP(E1987,Productos!B:D,3,0),"")</f>
        <v/>
      </c>
      <c r="K1987" s="15"/>
      <c r="L1987" s="15"/>
      <c r="M1987" s="15"/>
      <c r="N1987" s="15"/>
      <c r="O1987" s="15"/>
      <c r="P1987" s="15"/>
    </row>
    <row r="1988" spans="1:16" x14ac:dyDescent="0.2">
      <c r="A1988" s="9"/>
      <c r="B1988" s="11"/>
      <c r="C1988" s="19"/>
      <c r="D1988" s="11"/>
      <c r="E1988" s="9"/>
      <c r="F1988" s="12" t="str">
        <f>IF(E1988="","",IF(ISERROR(VLOOKUP(E1988,Productos!B:B,1,FALSE)),"MAL","BIEN"))</f>
        <v/>
      </c>
      <c r="G1988" s="9"/>
      <c r="H1988" s="13" t="str">
        <f t="shared" si="31"/>
        <v/>
      </c>
      <c r="I1988" s="14" t="str">
        <f>_xlfn.IFNA(VLOOKUP(D1988,Clientes!A:B,2,0),"")</f>
        <v/>
      </c>
      <c r="J1988" s="14" t="str">
        <f>_xlfn.IFNA(VLOOKUP(E1988,Productos!B:D,3,0),"")</f>
        <v/>
      </c>
      <c r="K1988" s="15"/>
      <c r="L1988" s="15"/>
      <c r="M1988" s="15"/>
      <c r="N1988" s="15"/>
      <c r="O1988" s="15"/>
      <c r="P1988" s="15"/>
    </row>
    <row r="1989" spans="1:16" x14ac:dyDescent="0.2">
      <c r="A1989" s="9"/>
      <c r="B1989" s="11"/>
      <c r="C1989" s="19"/>
      <c r="D1989" s="11"/>
      <c r="E1989" s="9"/>
      <c r="F1989" s="12" t="str">
        <f>IF(E1989="","",IF(ISERROR(VLOOKUP(E1989,Productos!B:B,1,FALSE)),"MAL","BIEN"))</f>
        <v/>
      </c>
      <c r="G1989" s="9"/>
      <c r="H1989" s="13" t="str">
        <f t="shared" si="31"/>
        <v/>
      </c>
      <c r="I1989" s="14" t="str">
        <f>_xlfn.IFNA(VLOOKUP(D1989,Clientes!A:B,2,0),"")</f>
        <v/>
      </c>
      <c r="J1989" s="14" t="str">
        <f>_xlfn.IFNA(VLOOKUP(E1989,Productos!B:D,3,0),"")</f>
        <v/>
      </c>
      <c r="K1989" s="15"/>
      <c r="L1989" s="15"/>
      <c r="M1989" s="15"/>
      <c r="N1989" s="15"/>
      <c r="O1989" s="15"/>
      <c r="P1989" s="15"/>
    </row>
    <row r="1990" spans="1:16" x14ac:dyDescent="0.2">
      <c r="A1990" s="9"/>
      <c r="B1990" s="11"/>
      <c r="C1990" s="19"/>
      <c r="D1990" s="11"/>
      <c r="E1990" s="9"/>
      <c r="F1990" s="12" t="str">
        <f>IF(E1990="","",IF(ISERROR(VLOOKUP(E1990,Productos!B:B,1,FALSE)),"MAL","BIEN"))</f>
        <v/>
      </c>
      <c r="G1990" s="9"/>
      <c r="H1990" s="13" t="str">
        <f t="shared" si="31"/>
        <v/>
      </c>
      <c r="I1990" s="14" t="str">
        <f>_xlfn.IFNA(VLOOKUP(D1990,Clientes!A:B,2,0),"")</f>
        <v/>
      </c>
      <c r="J1990" s="14" t="str">
        <f>_xlfn.IFNA(VLOOKUP(E1990,Productos!B:D,3,0),"")</f>
        <v/>
      </c>
      <c r="K1990" s="15"/>
      <c r="L1990" s="15"/>
      <c r="M1990" s="15"/>
      <c r="N1990" s="15"/>
      <c r="O1990" s="15"/>
      <c r="P1990" s="15"/>
    </row>
    <row r="1991" spans="1:16" x14ac:dyDescent="0.2">
      <c r="A1991" s="9"/>
      <c r="B1991" s="11"/>
      <c r="C1991" s="19"/>
      <c r="D1991" s="11"/>
      <c r="E1991" s="9"/>
      <c r="F1991" s="12" t="str">
        <f>IF(E1991="","",IF(ISERROR(VLOOKUP(E1991,Productos!B:B,1,FALSE)),"MAL","BIEN"))</f>
        <v/>
      </c>
      <c r="G1991" s="9"/>
      <c r="H1991" s="13" t="str">
        <f t="shared" si="31"/>
        <v/>
      </c>
      <c r="I1991" s="14" t="str">
        <f>_xlfn.IFNA(VLOOKUP(D1991,Clientes!A:B,2,0),"")</f>
        <v/>
      </c>
      <c r="J1991" s="14" t="str">
        <f>_xlfn.IFNA(VLOOKUP(E1991,Productos!B:D,3,0),"")</f>
        <v/>
      </c>
      <c r="K1991" s="15"/>
      <c r="L1991" s="15"/>
      <c r="M1991" s="15"/>
      <c r="N1991" s="15"/>
      <c r="O1991" s="15"/>
      <c r="P1991" s="15"/>
    </row>
    <row r="1992" spans="1:16" x14ac:dyDescent="0.2">
      <c r="A1992" s="9"/>
      <c r="B1992" s="11"/>
      <c r="C1992" s="19"/>
      <c r="D1992" s="11"/>
      <c r="E1992" s="9"/>
      <c r="F1992" s="12" t="str">
        <f>IF(E1992="","",IF(ISERROR(VLOOKUP(E1992,Productos!B:B,1,FALSE)),"MAL","BIEN"))</f>
        <v/>
      </c>
      <c r="G1992" s="9"/>
      <c r="H1992" s="13" t="str">
        <f t="shared" si="31"/>
        <v/>
      </c>
      <c r="I1992" s="14" t="str">
        <f>_xlfn.IFNA(VLOOKUP(D1992,Clientes!A:B,2,0),"")</f>
        <v/>
      </c>
      <c r="J1992" s="14" t="str">
        <f>_xlfn.IFNA(VLOOKUP(E1992,Productos!B:D,3,0),"")</f>
        <v/>
      </c>
      <c r="K1992" s="15"/>
      <c r="L1992" s="15"/>
      <c r="M1992" s="15"/>
      <c r="N1992" s="15"/>
      <c r="O1992" s="15"/>
      <c r="P1992" s="15"/>
    </row>
    <row r="1993" spans="1:16" x14ac:dyDescent="0.2">
      <c r="A1993" s="9"/>
      <c r="B1993" s="11"/>
      <c r="C1993" s="19"/>
      <c r="D1993" s="11"/>
      <c r="E1993" s="9"/>
      <c r="F1993" s="12" t="str">
        <f>IF(E1993="","",IF(ISERROR(VLOOKUP(E1993,Productos!B:B,1,FALSE)),"MAL","BIEN"))</f>
        <v/>
      </c>
      <c r="G1993" s="9"/>
      <c r="H1993" s="13" t="str">
        <f t="shared" si="31"/>
        <v/>
      </c>
      <c r="I1993" s="14" t="str">
        <f>_xlfn.IFNA(VLOOKUP(D1993,Clientes!A:B,2,0),"")</f>
        <v/>
      </c>
      <c r="J1993" s="14" t="str">
        <f>_xlfn.IFNA(VLOOKUP(E1993,Productos!B:D,3,0),"")</f>
        <v/>
      </c>
      <c r="K1993" s="15"/>
      <c r="L1993" s="15"/>
      <c r="M1993" s="15"/>
      <c r="N1993" s="15"/>
      <c r="O1993" s="15"/>
      <c r="P1993" s="15"/>
    </row>
    <row r="1994" spans="1:16" x14ac:dyDescent="0.2">
      <c r="A1994" s="9"/>
      <c r="B1994" s="11"/>
      <c r="C1994" s="19"/>
      <c r="D1994" s="11"/>
      <c r="E1994" s="9"/>
      <c r="F1994" s="12" t="str">
        <f>IF(E1994="","",IF(ISERROR(VLOOKUP(E1994,Productos!B:B,1,FALSE)),"MAL","BIEN"))</f>
        <v/>
      </c>
      <c r="G1994" s="9"/>
      <c r="H1994" s="13" t="str">
        <f t="shared" si="31"/>
        <v/>
      </c>
      <c r="I1994" s="14" t="str">
        <f>_xlfn.IFNA(VLOOKUP(D1994,Clientes!A:B,2,0),"")</f>
        <v/>
      </c>
      <c r="J1994" s="14" t="str">
        <f>_xlfn.IFNA(VLOOKUP(E1994,Productos!B:D,3,0),"")</f>
        <v/>
      </c>
      <c r="K1994" s="15"/>
      <c r="L1994" s="15"/>
      <c r="M1994" s="15"/>
      <c r="N1994" s="15"/>
      <c r="O1994" s="15"/>
      <c r="P1994" s="15"/>
    </row>
    <row r="1995" spans="1:16" x14ac:dyDescent="0.2">
      <c r="A1995" s="9"/>
      <c r="B1995" s="11"/>
      <c r="C1995" s="19"/>
      <c r="D1995" s="11"/>
      <c r="E1995" s="9"/>
      <c r="F1995" s="12" t="str">
        <f>IF(E1995="","",IF(ISERROR(VLOOKUP(E1995,Productos!B:B,1,FALSE)),"MAL","BIEN"))</f>
        <v/>
      </c>
      <c r="G1995" s="9"/>
      <c r="H1995" s="13" t="str">
        <f t="shared" si="31"/>
        <v/>
      </c>
      <c r="I1995" s="14" t="str">
        <f>_xlfn.IFNA(VLOOKUP(D1995,Clientes!A:B,2,0),"")</f>
        <v/>
      </c>
      <c r="J1995" s="14" t="str">
        <f>_xlfn.IFNA(VLOOKUP(E1995,Productos!B:D,3,0),"")</f>
        <v/>
      </c>
      <c r="K1995" s="15"/>
      <c r="L1995" s="15"/>
      <c r="M1995" s="15"/>
      <c r="N1995" s="15"/>
      <c r="O1995" s="15"/>
      <c r="P1995" s="15"/>
    </row>
    <row r="1996" spans="1:16" x14ac:dyDescent="0.2">
      <c r="A1996" s="9"/>
      <c r="B1996" s="11"/>
      <c r="C1996" s="19"/>
      <c r="D1996" s="11"/>
      <c r="E1996" s="9"/>
      <c r="F1996" s="12" t="str">
        <f>IF(E1996="","",IF(ISERROR(VLOOKUP(E1996,Productos!B:B,1,FALSE)),"MAL","BIEN"))</f>
        <v/>
      </c>
      <c r="G1996" s="9"/>
      <c r="H1996" s="13" t="str">
        <f t="shared" si="31"/>
        <v/>
      </c>
      <c r="I1996" s="14" t="str">
        <f>_xlfn.IFNA(VLOOKUP(D1996,Clientes!A:B,2,0),"")</f>
        <v/>
      </c>
      <c r="J1996" s="14" t="str">
        <f>_xlfn.IFNA(VLOOKUP(E1996,Productos!B:D,3,0),"")</f>
        <v/>
      </c>
      <c r="K1996" s="15"/>
      <c r="L1996" s="15"/>
      <c r="M1996" s="15"/>
      <c r="N1996" s="15"/>
      <c r="O1996" s="15"/>
      <c r="P1996" s="15"/>
    </row>
    <row r="1997" spans="1:16" x14ac:dyDescent="0.2">
      <c r="A1997" s="9"/>
      <c r="B1997" s="11"/>
      <c r="C1997" s="19"/>
      <c r="D1997" s="11"/>
      <c r="E1997" s="9"/>
      <c r="F1997" s="12" t="str">
        <f>IF(E1997="","",IF(ISERROR(VLOOKUP(E1997,Productos!B:B,1,FALSE)),"MAL","BIEN"))</f>
        <v/>
      </c>
      <c r="G1997" s="9"/>
      <c r="H1997" s="13" t="str">
        <f t="shared" si="31"/>
        <v/>
      </c>
      <c r="I1997" s="14" t="str">
        <f>_xlfn.IFNA(VLOOKUP(D1997,Clientes!A:B,2,0),"")</f>
        <v/>
      </c>
      <c r="J1997" s="14" t="str">
        <f>_xlfn.IFNA(VLOOKUP(E1997,Productos!B:D,3,0),"")</f>
        <v/>
      </c>
      <c r="K1997" s="15"/>
      <c r="L1997" s="15"/>
      <c r="M1997" s="15"/>
      <c r="N1997" s="15"/>
      <c r="O1997" s="15"/>
      <c r="P1997" s="15"/>
    </row>
    <row r="1998" spans="1:16" x14ac:dyDescent="0.2">
      <c r="A1998" s="9"/>
      <c r="B1998" s="11"/>
      <c r="C1998" s="19"/>
      <c r="D1998" s="11"/>
      <c r="E1998" s="9"/>
      <c r="F1998" s="12" t="str">
        <f>IF(E1998="","",IF(ISERROR(VLOOKUP(E1998,Productos!B:B,1,FALSE)),"MAL","BIEN"))</f>
        <v/>
      </c>
      <c r="G1998" s="9"/>
      <c r="H1998" s="13" t="str">
        <f t="shared" si="31"/>
        <v/>
      </c>
      <c r="I1998" s="14" t="str">
        <f>_xlfn.IFNA(VLOOKUP(D1998,Clientes!A:B,2,0),"")</f>
        <v/>
      </c>
      <c r="J1998" s="14" t="str">
        <f>_xlfn.IFNA(VLOOKUP(E1998,Productos!B:D,3,0),"")</f>
        <v/>
      </c>
      <c r="K1998" s="15"/>
      <c r="L1998" s="15"/>
      <c r="M1998" s="15"/>
      <c r="N1998" s="15"/>
      <c r="O1998" s="15"/>
      <c r="P1998" s="15"/>
    </row>
    <row r="1999" spans="1:16" x14ac:dyDescent="0.2">
      <c r="A1999" s="9"/>
      <c r="B1999" s="11"/>
      <c r="C1999" s="19"/>
      <c r="D1999" s="11"/>
      <c r="E1999" s="9"/>
      <c r="F1999" s="12" t="str">
        <f>IF(E1999="","",IF(ISERROR(VLOOKUP(E1999,Productos!B:B,1,FALSE)),"MAL","BIEN"))</f>
        <v/>
      </c>
      <c r="G1999" s="9"/>
      <c r="H1999" s="13" t="str">
        <f t="shared" si="31"/>
        <v/>
      </c>
      <c r="I1999" s="14" t="str">
        <f>_xlfn.IFNA(VLOOKUP(D1999,Clientes!A:B,2,0),"")</f>
        <v/>
      </c>
      <c r="J1999" s="14" t="str">
        <f>_xlfn.IFNA(VLOOKUP(E1999,Productos!B:D,3,0),"")</f>
        <v/>
      </c>
      <c r="K1999" s="15"/>
      <c r="L1999" s="15"/>
      <c r="M1999" s="15"/>
      <c r="N1999" s="15"/>
      <c r="O1999" s="15"/>
      <c r="P1999" s="15"/>
    </row>
    <row r="2000" spans="1:16" x14ac:dyDescent="0.2">
      <c r="A2000" s="9"/>
      <c r="B2000" s="11"/>
      <c r="C2000" s="19"/>
      <c r="D2000" s="11"/>
      <c r="E2000" s="9"/>
      <c r="F2000" s="12" t="str">
        <f>IF(E2000="","",IF(ISERROR(VLOOKUP(E2000,Productos!B:B,1,FALSE)),"MAL","BIEN"))</f>
        <v/>
      </c>
      <c r="G2000" s="9"/>
      <c r="H2000" s="13" t="str">
        <f t="shared" si="31"/>
        <v/>
      </c>
      <c r="I2000" s="14" t="str">
        <f>_xlfn.IFNA(VLOOKUP(D2000,Clientes!A:B,2,0),"")</f>
        <v/>
      </c>
      <c r="J2000" s="14" t="str">
        <f>_xlfn.IFNA(VLOOKUP(E2000,Productos!B:D,3,0),"")</f>
        <v/>
      </c>
      <c r="K2000" s="15"/>
      <c r="L2000" s="15"/>
      <c r="M2000" s="15"/>
      <c r="N2000" s="15"/>
      <c r="O2000" s="15"/>
      <c r="P2000" s="15"/>
    </row>
    <row r="2001" spans="1:16" x14ac:dyDescent="0.2">
      <c r="A2001" s="9"/>
      <c r="B2001" s="11"/>
      <c r="C2001" s="19"/>
      <c r="D2001" s="11"/>
      <c r="E2001" s="9"/>
      <c r="F2001" s="12" t="str">
        <f>IF(E2001="","",IF(ISERROR(VLOOKUP(E2001,Productos!B:B,1,FALSE)),"MAL","BIEN"))</f>
        <v/>
      </c>
      <c r="G2001" s="9"/>
      <c r="H2001" s="13" t="str">
        <f t="shared" si="31"/>
        <v/>
      </c>
      <c r="I2001" s="14" t="str">
        <f>_xlfn.IFNA(VLOOKUP(D2001,Clientes!A:B,2,0),"")</f>
        <v/>
      </c>
      <c r="J2001" s="14" t="str">
        <f>_xlfn.IFNA(VLOOKUP(E2001,Productos!B:D,3,0),"")</f>
        <v/>
      </c>
      <c r="K2001" s="15"/>
      <c r="L2001" s="15"/>
      <c r="M2001" s="15"/>
      <c r="N2001" s="15"/>
      <c r="O2001" s="15"/>
      <c r="P2001" s="15"/>
    </row>
    <row r="2002" spans="1:16" x14ac:dyDescent="0.2">
      <c r="A2002" s="9"/>
      <c r="B2002" s="11"/>
      <c r="C2002" s="19"/>
      <c r="D2002" s="11"/>
      <c r="E2002" s="9"/>
      <c r="F2002" s="12" t="str">
        <f>IF(E2002="","",IF(ISERROR(VLOOKUP(E2002,Productos!B:B,1,FALSE)),"MAL","BIEN"))</f>
        <v/>
      </c>
      <c r="G2002" s="9"/>
      <c r="H2002" s="13" t="str">
        <f t="shared" si="31"/>
        <v/>
      </c>
      <c r="I2002" s="14" t="str">
        <f>_xlfn.IFNA(VLOOKUP(D2002,Clientes!A:B,2,0),"")</f>
        <v/>
      </c>
      <c r="J2002" s="14" t="str">
        <f>_xlfn.IFNA(VLOOKUP(E2002,Productos!B:D,3,0),"")</f>
        <v/>
      </c>
      <c r="K2002" s="15"/>
      <c r="L2002" s="15"/>
      <c r="M2002" s="15"/>
      <c r="N2002" s="15"/>
      <c r="O2002" s="15"/>
      <c r="P2002" s="15"/>
    </row>
    <row r="2003" spans="1:16" x14ac:dyDescent="0.2">
      <c r="A2003" s="9"/>
      <c r="B2003" s="11"/>
      <c r="C2003" s="19"/>
      <c r="D2003" s="11"/>
      <c r="E2003" s="9"/>
      <c r="F2003" s="12" t="str">
        <f>IF(E2003="","",IF(ISERROR(VLOOKUP(E2003,Productos!B:B,1,FALSE)),"MAL","BIEN"))</f>
        <v/>
      </c>
      <c r="G2003" s="9"/>
      <c r="H2003" s="13" t="str">
        <f t="shared" si="31"/>
        <v/>
      </c>
      <c r="I2003" s="14" t="str">
        <f>_xlfn.IFNA(VLOOKUP(D2003,Clientes!A:B,2,0),"")</f>
        <v/>
      </c>
      <c r="J2003" s="14" t="str">
        <f>_xlfn.IFNA(VLOOKUP(E2003,Productos!B:D,3,0),"")</f>
        <v/>
      </c>
      <c r="K2003" s="15"/>
      <c r="L2003" s="15"/>
      <c r="M2003" s="15"/>
      <c r="N2003" s="15"/>
      <c r="O2003" s="15"/>
      <c r="P2003" s="15"/>
    </row>
    <row r="2004" spans="1:16" x14ac:dyDescent="0.2">
      <c r="A2004" s="9"/>
      <c r="B2004" s="11"/>
      <c r="C2004" s="19"/>
      <c r="D2004" s="11"/>
      <c r="E2004" s="9"/>
      <c r="F2004" s="12" t="str">
        <f>IF(E2004="","",IF(ISERROR(VLOOKUP(E2004,Productos!B:B,1,FALSE)),"MAL","BIEN"))</f>
        <v/>
      </c>
      <c r="G2004" s="9"/>
      <c r="H2004" s="13" t="str">
        <f t="shared" si="31"/>
        <v/>
      </c>
      <c r="I2004" s="14" t="str">
        <f>_xlfn.IFNA(VLOOKUP(D2004,Clientes!A:B,2,0),"")</f>
        <v/>
      </c>
      <c r="J2004" s="14" t="str">
        <f>_xlfn.IFNA(VLOOKUP(E2004,Productos!B:D,3,0),"")</f>
        <v/>
      </c>
      <c r="K2004" s="15"/>
      <c r="L2004" s="15"/>
      <c r="M2004" s="15"/>
      <c r="N2004" s="15"/>
      <c r="O2004" s="15"/>
      <c r="P2004" s="15"/>
    </row>
    <row r="2005" spans="1:16" x14ac:dyDescent="0.2">
      <c r="A2005" s="9"/>
      <c r="B2005" s="11"/>
      <c r="C2005" s="19"/>
      <c r="D2005" s="11"/>
      <c r="E2005" s="9"/>
      <c r="F2005" s="12" t="str">
        <f>IF(E2005="","",IF(ISERROR(VLOOKUP(E2005,Productos!B:B,1,FALSE)),"MAL","BIEN"))</f>
        <v/>
      </c>
      <c r="G2005" s="9"/>
      <c r="H2005" s="13" t="str">
        <f t="shared" si="31"/>
        <v/>
      </c>
      <c r="I2005" s="14" t="str">
        <f>_xlfn.IFNA(VLOOKUP(D2005,Clientes!A:B,2,0),"")</f>
        <v/>
      </c>
      <c r="J2005" s="14" t="str">
        <f>_xlfn.IFNA(VLOOKUP(E2005,Productos!B:D,3,0),"")</f>
        <v/>
      </c>
      <c r="K2005" s="15"/>
      <c r="L2005" s="15"/>
      <c r="M2005" s="15"/>
      <c r="N2005" s="15"/>
      <c r="O2005" s="15"/>
      <c r="P2005" s="15"/>
    </row>
    <row r="2006" spans="1:16" x14ac:dyDescent="0.2">
      <c r="A2006" s="9"/>
      <c r="B2006" s="11"/>
      <c r="C2006" s="19"/>
      <c r="D2006" s="11"/>
      <c r="E2006" s="9"/>
      <c r="F2006" s="12" t="str">
        <f>IF(E2006="","",IF(ISERROR(VLOOKUP(E2006,Productos!B:B,1,FALSE)),"MAL","BIEN"))</f>
        <v/>
      </c>
      <c r="G2006" s="9"/>
      <c r="H2006" s="13" t="str">
        <f t="shared" si="31"/>
        <v/>
      </c>
      <c r="I2006" s="14" t="str">
        <f>_xlfn.IFNA(VLOOKUP(D2006,Clientes!A:B,2,0),"")</f>
        <v/>
      </c>
      <c r="J2006" s="14" t="str">
        <f>_xlfn.IFNA(VLOOKUP(E2006,Productos!B:D,3,0),"")</f>
        <v/>
      </c>
      <c r="K2006" s="15"/>
      <c r="L2006" s="15"/>
      <c r="M2006" s="15"/>
      <c r="N2006" s="15"/>
      <c r="O2006" s="15"/>
      <c r="P2006" s="15"/>
    </row>
    <row r="2007" spans="1:16" x14ac:dyDescent="0.2">
      <c r="A2007" s="9"/>
      <c r="B2007" s="11"/>
      <c r="C2007" s="19"/>
      <c r="D2007" s="11"/>
      <c r="E2007" s="9"/>
      <c r="F2007" s="12" t="str">
        <f>IF(E2007="","",IF(ISERROR(VLOOKUP(E2007,Productos!B:B,1,FALSE)),"MAL","BIEN"))</f>
        <v/>
      </c>
      <c r="G2007" s="9"/>
      <c r="H2007" s="13" t="str">
        <f t="shared" si="31"/>
        <v/>
      </c>
      <c r="I2007" s="14" t="str">
        <f>_xlfn.IFNA(VLOOKUP(D2007,Clientes!A:B,2,0),"")</f>
        <v/>
      </c>
      <c r="J2007" s="14" t="str">
        <f>_xlfn.IFNA(VLOOKUP(E2007,Productos!B:D,3,0),"")</f>
        <v/>
      </c>
      <c r="K2007" s="15"/>
      <c r="L2007" s="15"/>
      <c r="M2007" s="15"/>
      <c r="N2007" s="15"/>
      <c r="O2007" s="15"/>
      <c r="P2007" s="15"/>
    </row>
    <row r="2008" spans="1:16" x14ac:dyDescent="0.2">
      <c r="A2008" s="9"/>
      <c r="B2008" s="11"/>
      <c r="C2008" s="19"/>
      <c r="D2008" s="11"/>
      <c r="E2008" s="9"/>
      <c r="F2008" s="12" t="str">
        <f>IF(E2008="","",IF(ISERROR(VLOOKUP(E2008,Productos!B:B,1,FALSE)),"MAL","BIEN"))</f>
        <v/>
      </c>
      <c r="G2008" s="9"/>
      <c r="H2008" s="13" t="str">
        <f t="shared" si="31"/>
        <v/>
      </c>
      <c r="I2008" s="14" t="str">
        <f>_xlfn.IFNA(VLOOKUP(D2008,Clientes!A:B,2,0),"")</f>
        <v/>
      </c>
      <c r="J2008" s="14" t="str">
        <f>_xlfn.IFNA(VLOOKUP(E2008,Productos!B:D,3,0),"")</f>
        <v/>
      </c>
      <c r="K2008" s="15"/>
      <c r="L2008" s="15"/>
      <c r="M2008" s="15"/>
      <c r="N2008" s="15"/>
      <c r="O2008" s="15"/>
      <c r="P2008" s="15"/>
    </row>
    <row r="2009" spans="1:16" x14ac:dyDescent="0.2">
      <c r="A2009" s="9"/>
      <c r="B2009" s="11"/>
      <c r="C2009" s="19"/>
      <c r="D2009" s="11"/>
      <c r="E2009" s="9"/>
      <c r="F2009" s="12" t="str">
        <f>IF(E2009="","",IF(ISERROR(VLOOKUP(E2009,Productos!B:B,1,FALSE)),"MAL","BIEN"))</f>
        <v/>
      </c>
      <c r="G2009" s="9"/>
      <c r="H2009" s="13" t="str">
        <f t="shared" si="31"/>
        <v/>
      </c>
      <c r="I2009" s="14" t="str">
        <f>_xlfn.IFNA(VLOOKUP(D2009,Clientes!A:B,2,0),"")</f>
        <v/>
      </c>
      <c r="J2009" s="14" t="str">
        <f>_xlfn.IFNA(VLOOKUP(E2009,Productos!B:D,3,0),"")</f>
        <v/>
      </c>
      <c r="K2009" s="15"/>
      <c r="L2009" s="15"/>
      <c r="M2009" s="15"/>
      <c r="N2009" s="15"/>
      <c r="O2009" s="15"/>
      <c r="P2009" s="15"/>
    </row>
    <row r="2010" spans="1:16" x14ac:dyDescent="0.2">
      <c r="A2010" s="9"/>
      <c r="B2010" s="11"/>
      <c r="C2010" s="19"/>
      <c r="D2010" s="11"/>
      <c r="E2010" s="9"/>
      <c r="F2010" s="12" t="str">
        <f>IF(E2010="","",IF(ISERROR(VLOOKUP(E2010,Productos!B:B,1,FALSE)),"MAL","BIEN"))</f>
        <v/>
      </c>
      <c r="G2010" s="9"/>
      <c r="H2010" s="13" t="str">
        <f t="shared" si="31"/>
        <v/>
      </c>
      <c r="I2010" s="14" t="str">
        <f>_xlfn.IFNA(VLOOKUP(D2010,Clientes!A:B,2,0),"")</f>
        <v/>
      </c>
      <c r="J2010" s="14" t="str">
        <f>_xlfn.IFNA(VLOOKUP(E2010,Productos!B:D,3,0),"")</f>
        <v/>
      </c>
      <c r="K2010" s="15"/>
      <c r="L2010" s="15"/>
      <c r="M2010" s="15"/>
      <c r="N2010" s="15"/>
      <c r="O2010" s="15"/>
      <c r="P2010" s="15"/>
    </row>
    <row r="2011" spans="1:16" x14ac:dyDescent="0.2">
      <c r="A2011" s="9"/>
      <c r="B2011" s="11"/>
      <c r="C2011" s="19"/>
      <c r="D2011" s="11"/>
      <c r="E2011" s="9"/>
      <c r="F2011" s="12" t="str">
        <f>IF(E2011="","",IF(ISERROR(VLOOKUP(E2011,Productos!B:B,1,FALSE)),"MAL","BIEN"))</f>
        <v/>
      </c>
      <c r="G2011" s="9"/>
      <c r="H2011" s="13" t="str">
        <f t="shared" si="31"/>
        <v/>
      </c>
      <c r="I2011" s="14" t="str">
        <f>_xlfn.IFNA(VLOOKUP(D2011,Clientes!A:B,2,0),"")</f>
        <v/>
      </c>
      <c r="J2011" s="14" t="str">
        <f>_xlfn.IFNA(VLOOKUP(E2011,Productos!B:D,3,0),"")</f>
        <v/>
      </c>
      <c r="K2011" s="15"/>
      <c r="L2011" s="15"/>
      <c r="M2011" s="15"/>
      <c r="N2011" s="15"/>
      <c r="O2011" s="15"/>
      <c r="P2011" s="15"/>
    </row>
    <row r="2012" spans="1:16" x14ac:dyDescent="0.2">
      <c r="A2012" s="9"/>
      <c r="B2012" s="11"/>
      <c r="C2012" s="19"/>
      <c r="D2012" s="11"/>
      <c r="E2012" s="9"/>
      <c r="F2012" s="12" t="str">
        <f>IF(E2012="","",IF(ISERROR(VLOOKUP(E2012,Productos!B:B,1,FALSE)),"MAL","BIEN"))</f>
        <v/>
      </c>
      <c r="G2012" s="9"/>
      <c r="H2012" s="13" t="str">
        <f t="shared" si="31"/>
        <v/>
      </c>
      <c r="I2012" s="14" t="str">
        <f>_xlfn.IFNA(VLOOKUP(D2012,Clientes!A:B,2,0),"")</f>
        <v/>
      </c>
      <c r="J2012" s="14" t="str">
        <f>_xlfn.IFNA(VLOOKUP(E2012,Productos!B:D,3,0),"")</f>
        <v/>
      </c>
      <c r="K2012" s="15"/>
      <c r="L2012" s="15"/>
      <c r="M2012" s="15"/>
      <c r="N2012" s="15"/>
      <c r="O2012" s="15"/>
      <c r="P2012" s="15"/>
    </row>
    <row r="2013" spans="1:16" x14ac:dyDescent="0.2">
      <c r="A2013" s="9"/>
      <c r="B2013" s="11"/>
      <c r="C2013" s="19"/>
      <c r="D2013" s="11"/>
      <c r="E2013" s="9"/>
      <c r="F2013" s="12" t="str">
        <f>IF(E2013="","",IF(ISERROR(VLOOKUP(E2013,Productos!B:B,1,FALSE)),"MAL","BIEN"))</f>
        <v/>
      </c>
      <c r="G2013" s="9"/>
      <c r="H2013" s="13" t="str">
        <f t="shared" si="31"/>
        <v/>
      </c>
      <c r="I2013" s="14" t="str">
        <f>_xlfn.IFNA(VLOOKUP(D2013,Clientes!A:B,2,0),"")</f>
        <v/>
      </c>
      <c r="J2013" s="14" t="str">
        <f>_xlfn.IFNA(VLOOKUP(E2013,Productos!B:D,3,0),"")</f>
        <v/>
      </c>
      <c r="K2013" s="15"/>
      <c r="L2013" s="15"/>
      <c r="M2013" s="15"/>
      <c r="N2013" s="15"/>
      <c r="O2013" s="15"/>
      <c r="P2013" s="15"/>
    </row>
    <row r="2014" spans="1:16" x14ac:dyDescent="0.2">
      <c r="A2014" s="9"/>
      <c r="B2014" s="11"/>
      <c r="C2014" s="19"/>
      <c r="D2014" s="11"/>
      <c r="E2014" s="9"/>
      <c r="F2014" s="12" t="str">
        <f>IF(E2014="","",IF(ISERROR(VLOOKUP(E2014,Productos!B:B,1,FALSE)),"MAL","BIEN"))</f>
        <v/>
      </c>
      <c r="G2014" s="9"/>
      <c r="H2014" s="13" t="str">
        <f t="shared" si="31"/>
        <v/>
      </c>
      <c r="I2014" s="14" t="str">
        <f>_xlfn.IFNA(VLOOKUP(D2014,Clientes!A:B,2,0),"")</f>
        <v/>
      </c>
      <c r="J2014" s="14" t="str">
        <f>_xlfn.IFNA(VLOOKUP(E2014,Productos!B:D,3,0),"")</f>
        <v/>
      </c>
      <c r="K2014" s="15"/>
      <c r="L2014" s="15"/>
      <c r="M2014" s="15"/>
      <c r="N2014" s="15"/>
      <c r="O2014" s="15"/>
      <c r="P2014" s="15"/>
    </row>
    <row r="2015" spans="1:16" x14ac:dyDescent="0.2">
      <c r="A2015" s="9"/>
      <c r="B2015" s="11"/>
      <c r="C2015" s="19"/>
      <c r="D2015" s="11"/>
      <c r="E2015" s="9"/>
      <c r="F2015" s="12" t="str">
        <f>IF(E2015="","",IF(ISERROR(VLOOKUP(E2015,Productos!B:B,1,FALSE)),"MAL","BIEN"))</f>
        <v/>
      </c>
      <c r="G2015" s="9"/>
      <c r="H2015" s="13" t="str">
        <f t="shared" si="31"/>
        <v/>
      </c>
      <c r="I2015" s="14" t="str">
        <f>_xlfn.IFNA(VLOOKUP(D2015,Clientes!A:B,2,0),"")</f>
        <v/>
      </c>
      <c r="J2015" s="14" t="str">
        <f>_xlfn.IFNA(VLOOKUP(E2015,Productos!B:D,3,0),"")</f>
        <v/>
      </c>
      <c r="K2015" s="15"/>
      <c r="L2015" s="15"/>
      <c r="M2015" s="15"/>
      <c r="N2015" s="15"/>
      <c r="O2015" s="15"/>
      <c r="P2015" s="15"/>
    </row>
    <row r="2016" spans="1:16" x14ac:dyDescent="0.2">
      <c r="A2016" s="9"/>
      <c r="B2016" s="11"/>
      <c r="C2016" s="19"/>
      <c r="D2016" s="11"/>
      <c r="E2016" s="9"/>
      <c r="F2016" s="12" t="str">
        <f>IF(E2016="","",IF(ISERROR(VLOOKUP(E2016,Productos!B:B,1,FALSE)),"MAL","BIEN"))</f>
        <v/>
      </c>
      <c r="G2016" s="9"/>
      <c r="H2016" s="13" t="str">
        <f t="shared" si="31"/>
        <v/>
      </c>
      <c r="I2016" s="14" t="str">
        <f>_xlfn.IFNA(VLOOKUP(D2016,Clientes!A:B,2,0),"")</f>
        <v/>
      </c>
      <c r="J2016" s="14" t="str">
        <f>_xlfn.IFNA(VLOOKUP(E2016,Productos!B:D,3,0),"")</f>
        <v/>
      </c>
      <c r="K2016" s="15"/>
      <c r="L2016" s="15"/>
      <c r="M2016" s="15"/>
      <c r="N2016" s="15"/>
      <c r="O2016" s="15"/>
      <c r="P2016" s="15"/>
    </row>
    <row r="2017" spans="1:16" x14ac:dyDescent="0.2">
      <c r="A2017" s="9"/>
      <c r="B2017" s="11"/>
      <c r="C2017" s="19"/>
      <c r="D2017" s="11"/>
      <c r="E2017" s="9"/>
      <c r="F2017" s="12" t="str">
        <f>IF(E2017="","",IF(ISERROR(VLOOKUP(E2017,Productos!B:B,1,FALSE)),"MAL","BIEN"))</f>
        <v/>
      </c>
      <c r="G2017" s="9"/>
      <c r="H2017" s="13" t="str">
        <f t="shared" si="31"/>
        <v/>
      </c>
      <c r="I2017" s="14" t="str">
        <f>_xlfn.IFNA(VLOOKUP(D2017,Clientes!A:B,2,0),"")</f>
        <v/>
      </c>
      <c r="J2017" s="14" t="str">
        <f>_xlfn.IFNA(VLOOKUP(E2017,Productos!B:D,3,0),"")</f>
        <v/>
      </c>
      <c r="K2017" s="15"/>
      <c r="L2017" s="15"/>
      <c r="M2017" s="15"/>
      <c r="N2017" s="15"/>
      <c r="O2017" s="15"/>
      <c r="P2017" s="15"/>
    </row>
    <row r="2018" spans="1:16" x14ac:dyDescent="0.2">
      <c r="A2018" s="9"/>
      <c r="B2018" s="11"/>
      <c r="C2018" s="19"/>
      <c r="D2018" s="11"/>
      <c r="E2018" s="9"/>
      <c r="F2018" s="12" t="str">
        <f>IF(E2018="","",IF(ISERROR(VLOOKUP(E2018,Productos!B:B,1,FALSE)),"MAL","BIEN"))</f>
        <v/>
      </c>
      <c r="G2018" s="9"/>
      <c r="H2018" s="13" t="str">
        <f t="shared" si="31"/>
        <v/>
      </c>
      <c r="I2018" s="14" t="str">
        <f>_xlfn.IFNA(VLOOKUP(D2018,Clientes!A:B,2,0),"")</f>
        <v/>
      </c>
      <c r="J2018" s="14" t="str">
        <f>_xlfn.IFNA(VLOOKUP(E2018,Productos!B:D,3,0),"")</f>
        <v/>
      </c>
      <c r="K2018" s="15"/>
      <c r="L2018" s="15"/>
      <c r="M2018" s="15"/>
      <c r="N2018" s="15"/>
      <c r="O2018" s="15"/>
      <c r="P2018" s="15"/>
    </row>
    <row r="2019" spans="1:16" x14ac:dyDescent="0.2">
      <c r="A2019" s="9"/>
      <c r="B2019" s="11"/>
      <c r="C2019" s="19"/>
      <c r="D2019" s="11"/>
      <c r="E2019" s="9"/>
      <c r="F2019" s="12" t="str">
        <f>IF(E2019="","",IF(ISERROR(VLOOKUP(E2019,Productos!B:B,1,FALSE)),"MAL","BIEN"))</f>
        <v/>
      </c>
      <c r="G2019" s="9"/>
      <c r="H2019" s="13" t="str">
        <f t="shared" si="31"/>
        <v/>
      </c>
      <c r="I2019" s="14" t="str">
        <f>_xlfn.IFNA(VLOOKUP(D2019,Clientes!A:B,2,0),"")</f>
        <v/>
      </c>
      <c r="J2019" s="14" t="str">
        <f>_xlfn.IFNA(VLOOKUP(E2019,Productos!B:D,3,0),"")</f>
        <v/>
      </c>
      <c r="K2019" s="15"/>
      <c r="L2019" s="15"/>
      <c r="M2019" s="15"/>
      <c r="N2019" s="15"/>
      <c r="O2019" s="15"/>
      <c r="P2019" s="15"/>
    </row>
    <row r="2020" spans="1:16" x14ac:dyDescent="0.2">
      <c r="A2020" s="9"/>
      <c r="B2020" s="11"/>
      <c r="C2020" s="19"/>
      <c r="D2020" s="11"/>
      <c r="E2020" s="9"/>
      <c r="F2020" s="12" t="str">
        <f>IF(E2020="","",IF(ISERROR(VLOOKUP(E2020,Productos!B:B,1,FALSE)),"MAL","BIEN"))</f>
        <v/>
      </c>
      <c r="G2020" s="9"/>
      <c r="H2020" s="13" t="str">
        <f t="shared" si="31"/>
        <v/>
      </c>
      <c r="I2020" s="14" t="str">
        <f>_xlfn.IFNA(VLOOKUP(D2020,Clientes!A:B,2,0),"")</f>
        <v/>
      </c>
      <c r="J2020" s="14" t="str">
        <f>_xlfn.IFNA(VLOOKUP(E2020,Productos!B:D,3,0),"")</f>
        <v/>
      </c>
      <c r="K2020" s="15"/>
      <c r="L2020" s="15"/>
      <c r="M2020" s="15"/>
      <c r="N2020" s="15"/>
      <c r="O2020" s="15"/>
      <c r="P2020" s="15"/>
    </row>
    <row r="2021" spans="1:16" x14ac:dyDescent="0.2">
      <c r="A2021" s="9"/>
      <c r="B2021" s="11"/>
      <c r="C2021" s="19"/>
      <c r="D2021" s="11"/>
      <c r="E2021" s="9"/>
      <c r="F2021" s="12" t="str">
        <f>IF(E2021="","",IF(ISERROR(VLOOKUP(E2021,Productos!B:B,1,FALSE)),"MAL","BIEN"))</f>
        <v/>
      </c>
      <c r="G2021" s="9"/>
      <c r="H2021" s="13" t="str">
        <f t="shared" si="31"/>
        <v/>
      </c>
      <c r="I2021" s="14" t="str">
        <f>_xlfn.IFNA(VLOOKUP(D2021,Clientes!A:B,2,0),"")</f>
        <v/>
      </c>
      <c r="J2021" s="14" t="str">
        <f>_xlfn.IFNA(VLOOKUP(E2021,Productos!B:D,3,0),"")</f>
        <v/>
      </c>
      <c r="K2021" s="15"/>
      <c r="L2021" s="15"/>
      <c r="M2021" s="15"/>
      <c r="N2021" s="15"/>
      <c r="O2021" s="15"/>
      <c r="P2021" s="15"/>
    </row>
    <row r="2022" spans="1:16" x14ac:dyDescent="0.2">
      <c r="A2022" s="9"/>
      <c r="B2022" s="11"/>
      <c r="C2022" s="19"/>
      <c r="D2022" s="11"/>
      <c r="E2022" s="9"/>
      <c r="F2022" s="12" t="str">
        <f>IF(E2022="","",IF(ISERROR(VLOOKUP(E2022,Productos!B:B,1,FALSE)),"MAL","BIEN"))</f>
        <v/>
      </c>
      <c r="G2022" s="9"/>
      <c r="H2022" s="13" t="str">
        <f t="shared" si="31"/>
        <v/>
      </c>
      <c r="I2022" s="14" t="str">
        <f>_xlfn.IFNA(VLOOKUP(D2022,Clientes!A:B,2,0),"")</f>
        <v/>
      </c>
      <c r="J2022" s="14" t="str">
        <f>_xlfn.IFNA(VLOOKUP(E2022,Productos!B:D,3,0),"")</f>
        <v/>
      </c>
      <c r="K2022" s="15"/>
      <c r="L2022" s="15"/>
      <c r="M2022" s="15"/>
      <c r="N2022" s="15"/>
      <c r="O2022" s="15"/>
      <c r="P2022" s="15"/>
    </row>
    <row r="2023" spans="1:16" x14ac:dyDescent="0.2">
      <c r="A2023" s="9"/>
      <c r="B2023" s="11"/>
      <c r="C2023" s="19"/>
      <c r="D2023" s="11"/>
      <c r="E2023" s="9"/>
      <c r="F2023" s="12" t="str">
        <f>IF(E2023="","",IF(ISERROR(VLOOKUP(E2023,Productos!B:B,1,FALSE)),"MAL","BIEN"))</f>
        <v/>
      </c>
      <c r="G2023" s="9"/>
      <c r="H2023" s="13" t="str">
        <f t="shared" si="31"/>
        <v/>
      </c>
      <c r="I2023" s="14" t="str">
        <f>_xlfn.IFNA(VLOOKUP(D2023,Clientes!A:B,2,0),"")</f>
        <v/>
      </c>
      <c r="J2023" s="14" t="str">
        <f>_xlfn.IFNA(VLOOKUP(E2023,Productos!B:D,3,0),"")</f>
        <v/>
      </c>
      <c r="K2023" s="15"/>
      <c r="L2023" s="15"/>
      <c r="M2023" s="15"/>
      <c r="N2023" s="15"/>
      <c r="O2023" s="15"/>
      <c r="P2023" s="15"/>
    </row>
    <row r="2024" spans="1:16" x14ac:dyDescent="0.2">
      <c r="A2024" s="9"/>
      <c r="B2024" s="11"/>
      <c r="C2024" s="19"/>
      <c r="D2024" s="11"/>
      <c r="E2024" s="9"/>
      <c r="F2024" s="12" t="str">
        <f>IF(E2024="","",IF(ISERROR(VLOOKUP(E2024,Productos!B:B,1,FALSE)),"MAL","BIEN"))</f>
        <v/>
      </c>
      <c r="G2024" s="9"/>
      <c r="H2024" s="13" t="str">
        <f t="shared" si="31"/>
        <v/>
      </c>
      <c r="I2024" s="14" t="str">
        <f>_xlfn.IFNA(VLOOKUP(D2024,Clientes!A:B,2,0),"")</f>
        <v/>
      </c>
      <c r="J2024" s="14" t="str">
        <f>_xlfn.IFNA(VLOOKUP(E2024,Productos!B:D,3,0),"")</f>
        <v/>
      </c>
      <c r="K2024" s="15"/>
      <c r="L2024" s="15"/>
      <c r="M2024" s="15"/>
      <c r="N2024" s="15"/>
      <c r="O2024" s="15"/>
      <c r="P2024" s="15"/>
    </row>
    <row r="2025" spans="1:16" x14ac:dyDescent="0.2">
      <c r="A2025" s="9"/>
      <c r="B2025" s="11"/>
      <c r="C2025" s="19"/>
      <c r="D2025" s="11"/>
      <c r="E2025" s="9"/>
      <c r="F2025" s="12" t="str">
        <f>IF(E2025="","",IF(ISERROR(VLOOKUP(E2025,Productos!B:B,1,FALSE)),"MAL","BIEN"))</f>
        <v/>
      </c>
      <c r="G2025" s="9"/>
      <c r="H2025" s="13" t="str">
        <f t="shared" si="31"/>
        <v/>
      </c>
      <c r="I2025" s="14" t="str">
        <f>_xlfn.IFNA(VLOOKUP(D2025,Clientes!A:B,2,0),"")</f>
        <v/>
      </c>
      <c r="J2025" s="14" t="str">
        <f>_xlfn.IFNA(VLOOKUP(E2025,Productos!B:D,3,0),"")</f>
        <v/>
      </c>
      <c r="K2025" s="15"/>
      <c r="L2025" s="15"/>
      <c r="M2025" s="15"/>
      <c r="N2025" s="15"/>
      <c r="O2025" s="15"/>
      <c r="P2025" s="15"/>
    </row>
    <row r="2026" spans="1:16" x14ac:dyDescent="0.2">
      <c r="A2026" s="9"/>
      <c r="B2026" s="11"/>
      <c r="C2026" s="19"/>
      <c r="D2026" s="11"/>
      <c r="E2026" s="9"/>
      <c r="F2026" s="12" t="str">
        <f>IF(E2026="","",IF(ISERROR(VLOOKUP(E2026,Productos!B:B,1,FALSE)),"MAL","BIEN"))</f>
        <v/>
      </c>
      <c r="G2026" s="9"/>
      <c r="H2026" s="13" t="str">
        <f t="shared" si="31"/>
        <v/>
      </c>
      <c r="I2026" s="14" t="str">
        <f>_xlfn.IFNA(VLOOKUP(D2026,Clientes!A:B,2,0),"")</f>
        <v/>
      </c>
      <c r="J2026" s="14" t="str">
        <f>_xlfn.IFNA(VLOOKUP(E2026,Productos!B:D,3,0),"")</f>
        <v/>
      </c>
      <c r="K2026" s="15"/>
      <c r="L2026" s="15"/>
      <c r="M2026" s="15"/>
      <c r="N2026" s="15"/>
      <c r="O2026" s="15"/>
      <c r="P2026" s="15"/>
    </row>
    <row r="2027" spans="1:16" x14ac:dyDescent="0.2">
      <c r="A2027" s="9"/>
      <c r="B2027" s="11"/>
      <c r="C2027" s="19"/>
      <c r="D2027" s="11"/>
      <c r="E2027" s="9"/>
      <c r="F2027" s="12" t="str">
        <f>IF(E2027="","",IF(ISERROR(VLOOKUP(E2027,Productos!B:B,1,FALSE)),"MAL","BIEN"))</f>
        <v/>
      </c>
      <c r="G2027" s="9"/>
      <c r="H2027" s="13" t="str">
        <f t="shared" si="31"/>
        <v/>
      </c>
      <c r="I2027" s="14" t="str">
        <f>_xlfn.IFNA(VLOOKUP(D2027,Clientes!A:B,2,0),"")</f>
        <v/>
      </c>
      <c r="J2027" s="14" t="str">
        <f>_xlfn.IFNA(VLOOKUP(E2027,Productos!B:D,3,0),"")</f>
        <v/>
      </c>
      <c r="K2027" s="15"/>
      <c r="L2027" s="15"/>
      <c r="M2027" s="15"/>
      <c r="N2027" s="15"/>
      <c r="O2027" s="15"/>
      <c r="P2027" s="15"/>
    </row>
    <row r="2028" spans="1:16" x14ac:dyDescent="0.2">
      <c r="A2028" s="9"/>
      <c r="B2028" s="11"/>
      <c r="C2028" s="19"/>
      <c r="D2028" s="11"/>
      <c r="E2028" s="9"/>
      <c r="F2028" s="12" t="str">
        <f>IF(E2028="","",IF(ISERROR(VLOOKUP(E2028,Productos!B:B,1,FALSE)),"MAL","BIEN"))</f>
        <v/>
      </c>
      <c r="G2028" s="9"/>
      <c r="H2028" s="13" t="str">
        <f t="shared" si="31"/>
        <v/>
      </c>
      <c r="I2028" s="14" t="str">
        <f>_xlfn.IFNA(VLOOKUP(D2028,Clientes!A:B,2,0),"")</f>
        <v/>
      </c>
      <c r="J2028" s="14" t="str">
        <f>_xlfn.IFNA(VLOOKUP(E2028,Productos!B:D,3,0),"")</f>
        <v/>
      </c>
      <c r="K2028" s="15"/>
      <c r="L2028" s="15"/>
      <c r="M2028" s="15"/>
      <c r="N2028" s="15"/>
      <c r="O2028" s="15"/>
      <c r="P2028" s="15"/>
    </row>
    <row r="2029" spans="1:16" x14ac:dyDescent="0.2">
      <c r="A2029" s="9"/>
      <c r="B2029" s="11"/>
      <c r="C2029" s="19"/>
      <c r="D2029" s="11"/>
      <c r="E2029" s="9"/>
      <c r="F2029" s="12" t="str">
        <f>IF(E2029="","",IF(ISERROR(VLOOKUP(E2029,Productos!B:B,1,FALSE)),"MAL","BIEN"))</f>
        <v/>
      </c>
      <c r="G2029" s="9"/>
      <c r="H2029" s="13" t="str">
        <f t="shared" si="31"/>
        <v/>
      </c>
      <c r="I2029" s="14" t="str">
        <f>_xlfn.IFNA(VLOOKUP(D2029,Clientes!A:B,2,0),"")</f>
        <v/>
      </c>
      <c r="J2029" s="14" t="str">
        <f>_xlfn.IFNA(VLOOKUP(E2029,Productos!B:D,3,0),"")</f>
        <v/>
      </c>
      <c r="K2029" s="15"/>
      <c r="L2029" s="15"/>
      <c r="M2029" s="15"/>
      <c r="N2029" s="15"/>
      <c r="O2029" s="15"/>
      <c r="P2029" s="15"/>
    </row>
    <row r="2030" spans="1:16" x14ac:dyDescent="0.2">
      <c r="A2030" s="9"/>
      <c r="B2030" s="11"/>
      <c r="C2030" s="19"/>
      <c r="D2030" s="11"/>
      <c r="E2030" s="9"/>
      <c r="F2030" s="12" t="str">
        <f>IF(E2030="","",IF(ISERROR(VLOOKUP(E2030,Productos!B:B,1,FALSE)),"MAL","BIEN"))</f>
        <v/>
      </c>
      <c r="G2030" s="9"/>
      <c r="H2030" s="13" t="str">
        <f t="shared" si="31"/>
        <v/>
      </c>
      <c r="I2030" s="14" t="str">
        <f>_xlfn.IFNA(VLOOKUP(D2030,Clientes!A:B,2,0),"")</f>
        <v/>
      </c>
      <c r="J2030" s="14" t="str">
        <f>_xlfn.IFNA(VLOOKUP(E2030,Productos!B:D,3,0),"")</f>
        <v/>
      </c>
      <c r="K2030" s="15"/>
      <c r="L2030" s="15"/>
      <c r="M2030" s="15"/>
      <c r="N2030" s="15"/>
      <c r="O2030" s="15"/>
      <c r="P2030" s="15"/>
    </row>
    <row r="2031" spans="1:16" x14ac:dyDescent="0.2">
      <c r="A2031" s="9"/>
      <c r="B2031" s="11"/>
      <c r="C2031" s="19"/>
      <c r="D2031" s="11"/>
      <c r="E2031" s="9"/>
      <c r="F2031" s="12" t="str">
        <f>IF(E2031="","",IF(ISERROR(VLOOKUP(E2031,Productos!B:B,1,FALSE)),"MAL","BIEN"))</f>
        <v/>
      </c>
      <c r="G2031" s="9"/>
      <c r="H2031" s="13" t="str">
        <f t="shared" si="31"/>
        <v/>
      </c>
      <c r="I2031" s="14" t="str">
        <f>_xlfn.IFNA(VLOOKUP(D2031,Clientes!A:B,2,0),"")</f>
        <v/>
      </c>
      <c r="J2031" s="14" t="str">
        <f>_xlfn.IFNA(VLOOKUP(E2031,Productos!B:D,3,0),"")</f>
        <v/>
      </c>
      <c r="K2031" s="15"/>
      <c r="L2031" s="15"/>
      <c r="M2031" s="15"/>
      <c r="N2031" s="15"/>
      <c r="O2031" s="15"/>
      <c r="P2031" s="15"/>
    </row>
    <row r="2032" spans="1:16" x14ac:dyDescent="0.2">
      <c r="A2032" s="9"/>
      <c r="B2032" s="11"/>
      <c r="C2032" s="19"/>
      <c r="D2032" s="11"/>
      <c r="E2032" s="9"/>
      <c r="F2032" s="12" t="str">
        <f>IF(E2032="","",IF(ISERROR(VLOOKUP(E2032,Productos!B:B,1,FALSE)),"MAL","BIEN"))</f>
        <v/>
      </c>
      <c r="G2032" s="9"/>
      <c r="H2032" s="13" t="str">
        <f t="shared" si="31"/>
        <v/>
      </c>
      <c r="I2032" s="14" t="str">
        <f>_xlfn.IFNA(VLOOKUP(D2032,Clientes!A:B,2,0),"")</f>
        <v/>
      </c>
      <c r="J2032" s="14" t="str">
        <f>_xlfn.IFNA(VLOOKUP(E2032,Productos!B:D,3,0),"")</f>
        <v/>
      </c>
      <c r="K2032" s="15"/>
      <c r="L2032" s="15"/>
      <c r="M2032" s="15"/>
      <c r="N2032" s="15"/>
      <c r="O2032" s="15"/>
      <c r="P2032" s="15"/>
    </row>
    <row r="2033" spans="1:16" x14ac:dyDescent="0.2">
      <c r="A2033" s="9"/>
      <c r="B2033" s="11"/>
      <c r="C2033" s="19"/>
      <c r="D2033" s="11"/>
      <c r="E2033" s="9"/>
      <c r="F2033" s="12" t="str">
        <f>IF(E2033="","",IF(ISERROR(VLOOKUP(E2033,Productos!B:B,1,FALSE)),"MAL","BIEN"))</f>
        <v/>
      </c>
      <c r="G2033" s="9"/>
      <c r="H2033" s="13" t="str">
        <f t="shared" si="31"/>
        <v/>
      </c>
      <c r="I2033" s="14" t="str">
        <f>_xlfn.IFNA(VLOOKUP(D2033,Clientes!A:B,2,0),"")</f>
        <v/>
      </c>
      <c r="J2033" s="14" t="str">
        <f>_xlfn.IFNA(VLOOKUP(E2033,Productos!B:D,3,0),"")</f>
        <v/>
      </c>
      <c r="K2033" s="15"/>
      <c r="L2033" s="15"/>
      <c r="M2033" s="15"/>
      <c r="N2033" s="15"/>
      <c r="O2033" s="15"/>
      <c r="P2033" s="15"/>
    </row>
    <row r="2034" spans="1:16" x14ac:dyDescent="0.2">
      <c r="A2034" s="9"/>
      <c r="B2034" s="11"/>
      <c r="C2034" s="19"/>
      <c r="D2034" s="11"/>
      <c r="E2034" s="9"/>
      <c r="F2034" s="12" t="str">
        <f>IF(E2034="","",IF(ISERROR(VLOOKUP(E2034,Productos!B:B,1,FALSE)),"MAL","BIEN"))</f>
        <v/>
      </c>
      <c r="G2034" s="9"/>
      <c r="H2034" s="13" t="str">
        <f t="shared" si="31"/>
        <v/>
      </c>
      <c r="I2034" s="14" t="str">
        <f>_xlfn.IFNA(VLOOKUP(D2034,Clientes!A:B,2,0),"")</f>
        <v/>
      </c>
      <c r="J2034" s="14" t="str">
        <f>_xlfn.IFNA(VLOOKUP(E2034,Productos!B:D,3,0),"")</f>
        <v/>
      </c>
      <c r="K2034" s="15"/>
      <c r="L2034" s="15"/>
      <c r="M2034" s="15"/>
      <c r="N2034" s="15"/>
      <c r="O2034" s="15"/>
      <c r="P2034" s="15"/>
    </row>
    <row r="2035" spans="1:16" x14ac:dyDescent="0.2">
      <c r="A2035" s="9"/>
      <c r="B2035" s="11"/>
      <c r="C2035" s="19"/>
      <c r="D2035" s="11"/>
      <c r="E2035" s="9"/>
      <c r="F2035" s="12" t="str">
        <f>IF(E2035="","",IF(ISERROR(VLOOKUP(E2035,Productos!B:B,1,FALSE)),"MAL","BIEN"))</f>
        <v/>
      </c>
      <c r="G2035" s="9"/>
      <c r="H2035" s="13" t="str">
        <f t="shared" si="31"/>
        <v/>
      </c>
      <c r="I2035" s="14" t="str">
        <f>_xlfn.IFNA(VLOOKUP(D2035,Clientes!A:B,2,0),"")</f>
        <v/>
      </c>
      <c r="J2035" s="14" t="str">
        <f>_xlfn.IFNA(VLOOKUP(E2035,Productos!B:D,3,0),"")</f>
        <v/>
      </c>
      <c r="K2035" s="15"/>
      <c r="L2035" s="15"/>
      <c r="M2035" s="15"/>
      <c r="N2035" s="15"/>
      <c r="O2035" s="15"/>
      <c r="P2035" s="15"/>
    </row>
    <row r="2036" spans="1:16" x14ac:dyDescent="0.2">
      <c r="A2036" s="9"/>
      <c r="B2036" s="11"/>
      <c r="C2036" s="19"/>
      <c r="D2036" s="11"/>
      <c r="E2036" s="9"/>
      <c r="F2036" s="12" t="str">
        <f>IF(E2036="","",IF(ISERROR(VLOOKUP(E2036,Productos!B:B,1,FALSE)),"MAL","BIEN"))</f>
        <v/>
      </c>
      <c r="G2036" s="9"/>
      <c r="H2036" s="13" t="str">
        <f t="shared" si="31"/>
        <v/>
      </c>
      <c r="I2036" s="14" t="str">
        <f>_xlfn.IFNA(VLOOKUP(D2036,Clientes!A:B,2,0),"")</f>
        <v/>
      </c>
      <c r="J2036" s="14" t="str">
        <f>_xlfn.IFNA(VLOOKUP(E2036,Productos!B:D,3,0),"")</f>
        <v/>
      </c>
      <c r="K2036" s="15"/>
      <c r="L2036" s="15"/>
      <c r="M2036" s="15"/>
      <c r="N2036" s="15"/>
      <c r="O2036" s="15"/>
      <c r="P2036" s="15"/>
    </row>
    <row r="2037" spans="1:16" x14ac:dyDescent="0.2">
      <c r="A2037" s="9"/>
      <c r="B2037" s="11"/>
      <c r="C2037" s="19"/>
      <c r="D2037" s="11"/>
      <c r="E2037" s="9"/>
      <c r="F2037" s="12" t="str">
        <f>IF(E2037="","",IF(ISERROR(VLOOKUP(E2037,Productos!B:B,1,FALSE)),"MAL","BIEN"))</f>
        <v/>
      </c>
      <c r="G2037" s="9"/>
      <c r="H2037" s="13" t="str">
        <f t="shared" si="31"/>
        <v/>
      </c>
      <c r="I2037" s="14" t="str">
        <f>_xlfn.IFNA(VLOOKUP(D2037,Clientes!A:B,2,0),"")</f>
        <v/>
      </c>
      <c r="J2037" s="14" t="str">
        <f>_xlfn.IFNA(VLOOKUP(E2037,Productos!B:D,3,0),"")</f>
        <v/>
      </c>
      <c r="K2037" s="15"/>
      <c r="L2037" s="15"/>
      <c r="M2037" s="15"/>
      <c r="N2037" s="15"/>
      <c r="O2037" s="15"/>
      <c r="P2037" s="15"/>
    </row>
    <row r="2038" spans="1:16" x14ac:dyDescent="0.2">
      <c r="A2038" s="9"/>
      <c r="B2038" s="11"/>
      <c r="C2038" s="19"/>
      <c r="D2038" s="11"/>
      <c r="E2038" s="9"/>
      <c r="F2038" s="12" t="str">
        <f>IF(E2038="","",IF(ISERROR(VLOOKUP(E2038,Productos!B:B,1,FALSE)),"MAL","BIEN"))</f>
        <v/>
      </c>
      <c r="G2038" s="9"/>
      <c r="H2038" s="13" t="str">
        <f t="shared" si="31"/>
        <v/>
      </c>
      <c r="I2038" s="14" t="str">
        <f>_xlfn.IFNA(VLOOKUP(D2038,Clientes!A:B,2,0),"")</f>
        <v/>
      </c>
      <c r="J2038" s="14" t="str">
        <f>_xlfn.IFNA(VLOOKUP(E2038,Productos!B:D,3,0),"")</f>
        <v/>
      </c>
      <c r="K2038" s="15"/>
      <c r="L2038" s="15"/>
      <c r="M2038" s="15"/>
      <c r="N2038" s="15"/>
      <c r="O2038" s="15"/>
      <c r="P2038" s="15"/>
    </row>
    <row r="2039" spans="1:16" x14ac:dyDescent="0.2">
      <c r="A2039" s="9"/>
      <c r="B2039" s="11"/>
      <c r="C2039" s="19"/>
      <c r="D2039" s="11"/>
      <c r="E2039" s="9"/>
      <c r="F2039" s="12" t="str">
        <f>IF(E2039="","",IF(ISERROR(VLOOKUP(E2039,Productos!B:B,1,FALSE)),"MAL","BIEN"))</f>
        <v/>
      </c>
      <c r="G2039" s="9"/>
      <c r="H2039" s="13" t="str">
        <f t="shared" si="31"/>
        <v/>
      </c>
      <c r="I2039" s="14" t="str">
        <f>_xlfn.IFNA(VLOOKUP(D2039,Clientes!A:B,2,0),"")</f>
        <v/>
      </c>
      <c r="J2039" s="14" t="str">
        <f>_xlfn.IFNA(VLOOKUP(E2039,Productos!B:D,3,0),"")</f>
        <v/>
      </c>
      <c r="K2039" s="15"/>
      <c r="L2039" s="15"/>
      <c r="M2039" s="15"/>
      <c r="N2039" s="15"/>
      <c r="O2039" s="15"/>
      <c r="P2039" s="15"/>
    </row>
    <row r="2040" spans="1:16" x14ac:dyDescent="0.2">
      <c r="A2040" s="9"/>
      <c r="B2040" s="11"/>
      <c r="C2040" s="19"/>
      <c r="D2040" s="11"/>
      <c r="E2040" s="9"/>
      <c r="F2040" s="12" t="str">
        <f>IF(E2040="","",IF(ISERROR(VLOOKUP(E2040,Productos!B:B,1,FALSE)),"MAL","BIEN"))</f>
        <v/>
      </c>
      <c r="G2040" s="9"/>
      <c r="H2040" s="13" t="str">
        <f t="shared" si="31"/>
        <v/>
      </c>
      <c r="I2040" s="14" t="str">
        <f>_xlfn.IFNA(VLOOKUP(D2040,Clientes!A:B,2,0),"")</f>
        <v/>
      </c>
      <c r="J2040" s="14" t="str">
        <f>_xlfn.IFNA(VLOOKUP(E2040,Productos!B:D,3,0),"")</f>
        <v/>
      </c>
      <c r="K2040" s="15"/>
      <c r="L2040" s="15"/>
      <c r="M2040" s="15"/>
      <c r="N2040" s="15"/>
      <c r="O2040" s="15"/>
      <c r="P2040" s="15"/>
    </row>
    <row r="2041" spans="1:16" x14ac:dyDescent="0.2">
      <c r="A2041" s="9"/>
      <c r="B2041" s="11"/>
      <c r="C2041" s="19"/>
      <c r="D2041" s="11"/>
      <c r="E2041" s="9"/>
      <c r="F2041" s="12" t="str">
        <f>IF(E2041="","",IF(ISERROR(VLOOKUP(E2041,Productos!B:B,1,FALSE)),"MAL","BIEN"))</f>
        <v/>
      </c>
      <c r="G2041" s="9"/>
      <c r="H2041" s="13" t="str">
        <f t="shared" si="31"/>
        <v/>
      </c>
      <c r="I2041" s="14" t="str">
        <f>_xlfn.IFNA(VLOOKUP(D2041,Clientes!A:B,2,0),"")</f>
        <v/>
      </c>
      <c r="J2041" s="14" t="str">
        <f>_xlfn.IFNA(VLOOKUP(E2041,Productos!B:D,3,0),"")</f>
        <v/>
      </c>
      <c r="K2041" s="15"/>
      <c r="L2041" s="15"/>
      <c r="M2041" s="15"/>
      <c r="N2041" s="15"/>
      <c r="O2041" s="15"/>
      <c r="P2041" s="15"/>
    </row>
    <row r="2042" spans="1:16" x14ac:dyDescent="0.2">
      <c r="A2042" s="9"/>
      <c r="B2042" s="11"/>
      <c r="C2042" s="19"/>
      <c r="D2042" s="11"/>
      <c r="E2042" s="9"/>
      <c r="F2042" s="12" t="str">
        <f>IF(E2042="","",IF(ISERROR(VLOOKUP(E2042,Productos!B:B,1,FALSE)),"MAL","BIEN"))</f>
        <v/>
      </c>
      <c r="G2042" s="9"/>
      <c r="H2042" s="13" t="str">
        <f t="shared" si="31"/>
        <v/>
      </c>
      <c r="I2042" s="14" t="str">
        <f>_xlfn.IFNA(VLOOKUP(D2042,Clientes!A:B,2,0),"")</f>
        <v/>
      </c>
      <c r="J2042" s="14" t="str">
        <f>_xlfn.IFNA(VLOOKUP(E2042,Productos!B:D,3,0),"")</f>
        <v/>
      </c>
      <c r="K2042" s="15"/>
      <c r="L2042" s="15"/>
      <c r="M2042" s="15"/>
      <c r="N2042" s="15"/>
      <c r="O2042" s="15"/>
      <c r="P2042" s="15"/>
    </row>
    <row r="2043" spans="1:16" x14ac:dyDescent="0.2">
      <c r="A2043" s="9"/>
      <c r="B2043" s="11"/>
      <c r="C2043" s="19"/>
      <c r="D2043" s="11"/>
      <c r="E2043" s="9"/>
      <c r="F2043" s="12" t="str">
        <f>IF(E2043="","",IF(ISERROR(VLOOKUP(E2043,Productos!B:B,1,FALSE)),"MAL","BIEN"))</f>
        <v/>
      </c>
      <c r="G2043" s="9"/>
      <c r="H2043" s="13" t="str">
        <f t="shared" si="31"/>
        <v/>
      </c>
      <c r="I2043" s="14" t="str">
        <f>_xlfn.IFNA(VLOOKUP(D2043,Clientes!A:B,2,0),"")</f>
        <v/>
      </c>
      <c r="J2043" s="14" t="str">
        <f>_xlfn.IFNA(VLOOKUP(E2043,Productos!B:D,3,0),"")</f>
        <v/>
      </c>
      <c r="K2043" s="15"/>
      <c r="L2043" s="15"/>
      <c r="M2043" s="15"/>
      <c r="N2043" s="15"/>
      <c r="O2043" s="15"/>
      <c r="P2043" s="15"/>
    </row>
    <row r="2044" spans="1:16" x14ac:dyDescent="0.2">
      <c r="A2044" s="9"/>
      <c r="B2044" s="11"/>
      <c r="C2044" s="19"/>
      <c r="D2044" s="11"/>
      <c r="E2044" s="9"/>
      <c r="F2044" s="12" t="str">
        <f>IF(E2044="","",IF(ISERROR(VLOOKUP(E2044,Productos!B:B,1,FALSE)),"MAL","BIEN"))</f>
        <v/>
      </c>
      <c r="G2044" s="9"/>
      <c r="H2044" s="13" t="str">
        <f t="shared" si="31"/>
        <v/>
      </c>
      <c r="I2044" s="14" t="str">
        <f>_xlfn.IFNA(VLOOKUP(D2044,Clientes!A:B,2,0),"")</f>
        <v/>
      </c>
      <c r="J2044" s="14" t="str">
        <f>_xlfn.IFNA(VLOOKUP(E2044,Productos!B:D,3,0),"")</f>
        <v/>
      </c>
      <c r="K2044" s="15"/>
      <c r="L2044" s="15"/>
      <c r="M2044" s="15"/>
      <c r="N2044" s="15"/>
      <c r="O2044" s="15"/>
      <c r="P2044" s="15"/>
    </row>
    <row r="2045" spans="1:16" x14ac:dyDescent="0.2">
      <c r="A2045" s="9"/>
      <c r="B2045" s="11"/>
      <c r="C2045" s="19"/>
      <c r="D2045" s="11"/>
      <c r="E2045" s="9"/>
      <c r="F2045" s="12" t="str">
        <f>IF(E2045="","",IF(ISERROR(VLOOKUP(E2045,Productos!B:B,1,FALSE)),"MAL","BIEN"))</f>
        <v/>
      </c>
      <c r="G2045" s="9"/>
      <c r="H2045" s="13" t="str">
        <f t="shared" si="31"/>
        <v/>
      </c>
      <c r="I2045" s="14" t="str">
        <f>_xlfn.IFNA(VLOOKUP(D2045,Clientes!A:B,2,0),"")</f>
        <v/>
      </c>
      <c r="J2045" s="14" t="str">
        <f>_xlfn.IFNA(VLOOKUP(E2045,Productos!B:D,3,0),"")</f>
        <v/>
      </c>
      <c r="K2045" s="15"/>
      <c r="L2045" s="15"/>
      <c r="M2045" s="15"/>
      <c r="N2045" s="15"/>
      <c r="O2045" s="15"/>
      <c r="P2045" s="15"/>
    </row>
    <row r="2046" spans="1:16" x14ac:dyDescent="0.2">
      <c r="A2046" s="9"/>
      <c r="B2046" s="11"/>
      <c r="C2046" s="19"/>
      <c r="D2046" s="11"/>
      <c r="E2046" s="9"/>
      <c r="F2046" s="12" t="str">
        <f>IF(E2046="","",IF(ISERROR(VLOOKUP(E2046,Productos!B:B,1,FALSE)),"MAL","BIEN"))</f>
        <v/>
      </c>
      <c r="G2046" s="9"/>
      <c r="H2046" s="13" t="str">
        <f t="shared" si="31"/>
        <v/>
      </c>
      <c r="I2046" s="14" t="str">
        <f>_xlfn.IFNA(VLOOKUP(D2046,Clientes!A:B,2,0),"")</f>
        <v/>
      </c>
      <c r="J2046" s="14" t="str">
        <f>_xlfn.IFNA(VLOOKUP(E2046,Productos!B:D,3,0),"")</f>
        <v/>
      </c>
      <c r="K2046" s="15"/>
      <c r="L2046" s="15"/>
      <c r="M2046" s="15"/>
      <c r="N2046" s="15"/>
      <c r="O2046" s="15"/>
      <c r="P2046" s="15"/>
    </row>
    <row r="2047" spans="1:16" x14ac:dyDescent="0.2">
      <c r="A2047" s="9"/>
      <c r="B2047" s="11"/>
      <c r="C2047" s="19"/>
      <c r="D2047" s="11"/>
      <c r="E2047" s="9"/>
      <c r="F2047" s="12" t="str">
        <f>IF(E2047="","",IF(ISERROR(VLOOKUP(E2047,Productos!B:B,1,FALSE)),"MAL","BIEN"))</f>
        <v/>
      </c>
      <c r="G2047" s="9"/>
      <c r="H2047" s="13" t="str">
        <f t="shared" si="31"/>
        <v/>
      </c>
      <c r="I2047" s="14" t="str">
        <f>_xlfn.IFNA(VLOOKUP(D2047,Clientes!A:B,2,0),"")</f>
        <v/>
      </c>
      <c r="J2047" s="14" t="str">
        <f>_xlfn.IFNA(VLOOKUP(E2047,Productos!B:D,3,0),"")</f>
        <v/>
      </c>
      <c r="K2047" s="15"/>
      <c r="L2047" s="15"/>
      <c r="M2047" s="15"/>
      <c r="N2047" s="15"/>
      <c r="O2047" s="15"/>
      <c r="P2047" s="15"/>
    </row>
    <row r="2048" spans="1:16" x14ac:dyDescent="0.2">
      <c r="A2048" s="9"/>
      <c r="B2048" s="11"/>
      <c r="C2048" s="19"/>
      <c r="D2048" s="11"/>
      <c r="E2048" s="9"/>
      <c r="F2048" s="12" t="str">
        <f>IF(E2048="","",IF(ISERROR(VLOOKUP(E2048,Productos!B:B,1,FALSE)),"MAL","BIEN"))</f>
        <v/>
      </c>
      <c r="G2048" s="9"/>
      <c r="H2048" s="13" t="str">
        <f t="shared" si="31"/>
        <v/>
      </c>
      <c r="I2048" s="14" t="str">
        <f>_xlfn.IFNA(VLOOKUP(D2048,Clientes!A:B,2,0),"")</f>
        <v/>
      </c>
      <c r="J2048" s="14" t="str">
        <f>_xlfn.IFNA(VLOOKUP(E2048,Productos!B:D,3,0),"")</f>
        <v/>
      </c>
      <c r="K2048" s="15"/>
      <c r="L2048" s="15"/>
      <c r="M2048" s="15"/>
      <c r="N2048" s="15"/>
      <c r="O2048" s="15"/>
      <c r="P2048" s="15"/>
    </row>
    <row r="2049" spans="1:16" x14ac:dyDescent="0.2">
      <c r="A2049" s="9"/>
      <c r="B2049" s="11"/>
      <c r="C2049" s="19"/>
      <c r="D2049" s="11"/>
      <c r="E2049" s="9"/>
      <c r="F2049" s="12" t="str">
        <f>IF(E2049="","",IF(ISERROR(VLOOKUP(E2049,Productos!B:B,1,FALSE)),"MAL","BIEN"))</f>
        <v/>
      </c>
      <c r="G2049" s="9"/>
      <c r="H2049" s="13" t="str">
        <f t="shared" si="31"/>
        <v/>
      </c>
      <c r="I2049" s="14" t="str">
        <f>_xlfn.IFNA(VLOOKUP(D2049,Clientes!A:B,2,0),"")</f>
        <v/>
      </c>
      <c r="J2049" s="14" t="str">
        <f>_xlfn.IFNA(VLOOKUP(E2049,Productos!B:D,3,0),"")</f>
        <v/>
      </c>
      <c r="K2049" s="15"/>
      <c r="L2049" s="15"/>
      <c r="M2049" s="15"/>
      <c r="N2049" s="15"/>
      <c r="O2049" s="15"/>
      <c r="P2049" s="15"/>
    </row>
    <row r="2050" spans="1:16" x14ac:dyDescent="0.2">
      <c r="A2050" s="9"/>
      <c r="B2050" s="11"/>
      <c r="C2050" s="19"/>
      <c r="D2050" s="11"/>
      <c r="E2050" s="9"/>
      <c r="F2050" s="12" t="str">
        <f>IF(E2050="","",IF(ISERROR(VLOOKUP(E2050,Productos!B:B,1,FALSE)),"MAL","BIEN"))</f>
        <v/>
      </c>
      <c r="G2050" s="9"/>
      <c r="H2050" s="13" t="str">
        <f t="shared" si="31"/>
        <v/>
      </c>
      <c r="I2050" s="14" t="str">
        <f>_xlfn.IFNA(VLOOKUP(D2050,Clientes!A:B,2,0),"")</f>
        <v/>
      </c>
      <c r="J2050" s="14" t="str">
        <f>_xlfn.IFNA(VLOOKUP(E2050,Productos!B:D,3,0),"")</f>
        <v/>
      </c>
      <c r="K2050" s="15"/>
      <c r="L2050" s="15"/>
      <c r="M2050" s="15"/>
      <c r="N2050" s="15"/>
      <c r="O2050" s="15"/>
      <c r="P2050" s="15"/>
    </row>
    <row r="2051" spans="1:16" x14ac:dyDescent="0.2">
      <c r="A2051" s="9"/>
      <c r="B2051" s="11"/>
      <c r="C2051" s="19"/>
      <c r="D2051" s="11"/>
      <c r="E2051" s="9"/>
      <c r="F2051" s="12" t="str">
        <f>IF(E2051="","",IF(ISERROR(VLOOKUP(E2051,Productos!B:B,1,FALSE)),"MAL","BIEN"))</f>
        <v/>
      </c>
      <c r="G2051" s="9"/>
      <c r="H2051" s="13" t="str">
        <f t="shared" ref="H2051:H2114" si="32">IF(A2051="","","import_saleorder_"&amp;A2051&amp;I2051&amp;J2051)</f>
        <v/>
      </c>
      <c r="I2051" s="14" t="str">
        <f>_xlfn.IFNA(VLOOKUP(D2051,Clientes!A:B,2,0),"")</f>
        <v/>
      </c>
      <c r="J2051" s="14" t="str">
        <f>_xlfn.IFNA(VLOOKUP(E2051,Productos!B:D,3,0),"")</f>
        <v/>
      </c>
      <c r="K2051" s="15"/>
      <c r="L2051" s="15"/>
      <c r="M2051" s="15"/>
      <c r="N2051" s="15"/>
      <c r="O2051" s="15"/>
      <c r="P2051" s="15"/>
    </row>
    <row r="2052" spans="1:16" x14ac:dyDescent="0.2">
      <c r="A2052" s="9"/>
      <c r="B2052" s="11"/>
      <c r="C2052" s="19"/>
      <c r="D2052" s="11"/>
      <c r="E2052" s="9"/>
      <c r="F2052" s="12" t="str">
        <f>IF(E2052="","",IF(ISERROR(VLOOKUP(E2052,Productos!B:B,1,FALSE)),"MAL","BIEN"))</f>
        <v/>
      </c>
      <c r="G2052" s="9"/>
      <c r="H2052" s="13" t="str">
        <f t="shared" si="32"/>
        <v/>
      </c>
      <c r="I2052" s="14" t="str">
        <f>_xlfn.IFNA(VLOOKUP(D2052,Clientes!A:B,2,0),"")</f>
        <v/>
      </c>
      <c r="J2052" s="14" t="str">
        <f>_xlfn.IFNA(VLOOKUP(E2052,Productos!B:D,3,0),"")</f>
        <v/>
      </c>
      <c r="K2052" s="15"/>
      <c r="L2052" s="15"/>
      <c r="M2052" s="15"/>
      <c r="N2052" s="15"/>
      <c r="O2052" s="15"/>
      <c r="P2052" s="15"/>
    </row>
    <row r="2053" spans="1:16" x14ac:dyDescent="0.2">
      <c r="A2053" s="9"/>
      <c r="B2053" s="11"/>
      <c r="C2053" s="19"/>
      <c r="D2053" s="11"/>
      <c r="E2053" s="9"/>
      <c r="F2053" s="12" t="str">
        <f>IF(E2053="","",IF(ISERROR(VLOOKUP(E2053,Productos!B:B,1,FALSE)),"MAL","BIEN"))</f>
        <v/>
      </c>
      <c r="G2053" s="9"/>
      <c r="H2053" s="13" t="str">
        <f t="shared" si="32"/>
        <v/>
      </c>
      <c r="I2053" s="14" t="str">
        <f>_xlfn.IFNA(VLOOKUP(D2053,Clientes!A:B,2,0),"")</f>
        <v/>
      </c>
      <c r="J2053" s="14" t="str">
        <f>_xlfn.IFNA(VLOOKUP(E2053,Productos!B:D,3,0),"")</f>
        <v/>
      </c>
      <c r="K2053" s="15"/>
      <c r="L2053" s="15"/>
      <c r="M2053" s="15"/>
      <c r="N2053" s="15"/>
      <c r="O2053" s="15"/>
      <c r="P2053" s="15"/>
    </row>
    <row r="2054" spans="1:16" x14ac:dyDescent="0.2">
      <c r="A2054" s="9"/>
      <c r="B2054" s="11"/>
      <c r="C2054" s="19"/>
      <c r="D2054" s="11"/>
      <c r="E2054" s="9"/>
      <c r="F2054" s="12" t="str">
        <f>IF(E2054="","",IF(ISERROR(VLOOKUP(E2054,Productos!B:B,1,FALSE)),"MAL","BIEN"))</f>
        <v/>
      </c>
      <c r="G2054" s="9"/>
      <c r="H2054" s="13" t="str">
        <f t="shared" si="32"/>
        <v/>
      </c>
      <c r="I2054" s="14" t="str">
        <f>_xlfn.IFNA(VLOOKUP(D2054,Clientes!A:B,2,0),"")</f>
        <v/>
      </c>
      <c r="J2054" s="14" t="str">
        <f>_xlfn.IFNA(VLOOKUP(E2054,Productos!B:D,3,0),"")</f>
        <v/>
      </c>
      <c r="K2054" s="15"/>
      <c r="L2054" s="15"/>
      <c r="M2054" s="15"/>
      <c r="N2054" s="15"/>
      <c r="O2054" s="15"/>
      <c r="P2054" s="15"/>
    </row>
    <row r="2055" spans="1:16" x14ac:dyDescent="0.2">
      <c r="A2055" s="9"/>
      <c r="B2055" s="11"/>
      <c r="C2055" s="19"/>
      <c r="D2055" s="11"/>
      <c r="E2055" s="9"/>
      <c r="F2055" s="12" t="str">
        <f>IF(E2055="","",IF(ISERROR(VLOOKUP(E2055,Productos!B:B,1,FALSE)),"MAL","BIEN"))</f>
        <v/>
      </c>
      <c r="G2055" s="9"/>
      <c r="H2055" s="13" t="str">
        <f t="shared" si="32"/>
        <v/>
      </c>
      <c r="I2055" s="14" t="str">
        <f>_xlfn.IFNA(VLOOKUP(D2055,Clientes!A:B,2,0),"")</f>
        <v/>
      </c>
      <c r="J2055" s="14" t="str">
        <f>_xlfn.IFNA(VLOOKUP(E2055,Productos!B:D,3,0),"")</f>
        <v/>
      </c>
      <c r="K2055" s="15"/>
      <c r="L2055" s="15"/>
      <c r="M2055" s="15"/>
      <c r="N2055" s="15"/>
      <c r="O2055" s="15"/>
      <c r="P2055" s="15"/>
    </row>
    <row r="2056" spans="1:16" x14ac:dyDescent="0.2">
      <c r="A2056" s="9"/>
      <c r="B2056" s="11"/>
      <c r="C2056" s="19"/>
      <c r="D2056" s="11"/>
      <c r="E2056" s="9"/>
      <c r="F2056" s="12" t="str">
        <f>IF(E2056="","",IF(ISERROR(VLOOKUP(E2056,Productos!B:B,1,FALSE)),"MAL","BIEN"))</f>
        <v/>
      </c>
      <c r="G2056" s="9"/>
      <c r="H2056" s="13" t="str">
        <f t="shared" si="32"/>
        <v/>
      </c>
      <c r="I2056" s="14" t="str">
        <f>_xlfn.IFNA(VLOOKUP(D2056,Clientes!A:B,2,0),"")</f>
        <v/>
      </c>
      <c r="J2056" s="14" t="str">
        <f>_xlfn.IFNA(VLOOKUP(E2056,Productos!B:D,3,0),"")</f>
        <v/>
      </c>
      <c r="K2056" s="15"/>
      <c r="L2056" s="15"/>
      <c r="M2056" s="15"/>
      <c r="N2056" s="15"/>
      <c r="O2056" s="15"/>
      <c r="P2056" s="15"/>
    </row>
    <row r="2057" spans="1:16" x14ac:dyDescent="0.2">
      <c r="A2057" s="9"/>
      <c r="B2057" s="11"/>
      <c r="C2057" s="19"/>
      <c r="D2057" s="11"/>
      <c r="E2057" s="9"/>
      <c r="F2057" s="12" t="str">
        <f>IF(E2057="","",IF(ISERROR(VLOOKUP(E2057,Productos!B:B,1,FALSE)),"MAL","BIEN"))</f>
        <v/>
      </c>
      <c r="G2057" s="9"/>
      <c r="H2057" s="13" t="str">
        <f t="shared" si="32"/>
        <v/>
      </c>
      <c r="I2057" s="14" t="str">
        <f>_xlfn.IFNA(VLOOKUP(D2057,Clientes!A:B,2,0),"")</f>
        <v/>
      </c>
      <c r="J2057" s="14" t="str">
        <f>_xlfn.IFNA(VLOOKUP(E2057,Productos!B:D,3,0),"")</f>
        <v/>
      </c>
      <c r="K2057" s="15"/>
      <c r="L2057" s="15"/>
      <c r="M2057" s="15"/>
      <c r="N2057" s="15"/>
      <c r="O2057" s="15"/>
      <c r="P2057" s="15"/>
    </row>
    <row r="2058" spans="1:16" x14ac:dyDescent="0.2">
      <c r="A2058" s="9"/>
      <c r="B2058" s="11"/>
      <c r="C2058" s="19"/>
      <c r="D2058" s="11"/>
      <c r="E2058" s="9"/>
      <c r="F2058" s="12" t="str">
        <f>IF(E2058="","",IF(ISERROR(VLOOKUP(E2058,Productos!B:B,1,FALSE)),"MAL","BIEN"))</f>
        <v/>
      </c>
      <c r="G2058" s="9"/>
      <c r="H2058" s="13" t="str">
        <f t="shared" si="32"/>
        <v/>
      </c>
      <c r="I2058" s="14" t="str">
        <f>_xlfn.IFNA(VLOOKUP(D2058,Clientes!A:B,2,0),"")</f>
        <v/>
      </c>
      <c r="J2058" s="14" t="str">
        <f>_xlfn.IFNA(VLOOKUP(E2058,Productos!B:D,3,0),"")</f>
        <v/>
      </c>
      <c r="K2058" s="15"/>
      <c r="L2058" s="15"/>
      <c r="M2058" s="15"/>
      <c r="N2058" s="15"/>
      <c r="O2058" s="15"/>
      <c r="P2058" s="15"/>
    </row>
    <row r="2059" spans="1:16" x14ac:dyDescent="0.2">
      <c r="A2059" s="9"/>
      <c r="B2059" s="11"/>
      <c r="C2059" s="19"/>
      <c r="D2059" s="11"/>
      <c r="E2059" s="9"/>
      <c r="F2059" s="12" t="str">
        <f>IF(E2059="","",IF(ISERROR(VLOOKUP(E2059,Productos!B:B,1,FALSE)),"MAL","BIEN"))</f>
        <v/>
      </c>
      <c r="G2059" s="9"/>
      <c r="H2059" s="13" t="str">
        <f t="shared" si="32"/>
        <v/>
      </c>
      <c r="I2059" s="14" t="str">
        <f>_xlfn.IFNA(VLOOKUP(D2059,Clientes!A:B,2,0),"")</f>
        <v/>
      </c>
      <c r="J2059" s="14" t="str">
        <f>_xlfn.IFNA(VLOOKUP(E2059,Productos!B:D,3,0),"")</f>
        <v/>
      </c>
      <c r="K2059" s="15"/>
      <c r="L2059" s="15"/>
      <c r="M2059" s="15"/>
      <c r="N2059" s="15"/>
      <c r="O2059" s="15"/>
      <c r="P2059" s="15"/>
    </row>
    <row r="2060" spans="1:16" x14ac:dyDescent="0.2">
      <c r="A2060" s="9"/>
      <c r="B2060" s="11"/>
      <c r="C2060" s="19"/>
      <c r="D2060" s="11"/>
      <c r="E2060" s="9"/>
      <c r="F2060" s="12" t="str">
        <f>IF(E2060="","",IF(ISERROR(VLOOKUP(E2060,Productos!B:B,1,FALSE)),"MAL","BIEN"))</f>
        <v/>
      </c>
      <c r="G2060" s="9"/>
      <c r="H2060" s="13" t="str">
        <f t="shared" si="32"/>
        <v/>
      </c>
      <c r="I2060" s="14" t="str">
        <f>_xlfn.IFNA(VLOOKUP(D2060,Clientes!A:B,2,0),"")</f>
        <v/>
      </c>
      <c r="J2060" s="14" t="str">
        <f>_xlfn.IFNA(VLOOKUP(E2060,Productos!B:D,3,0),"")</f>
        <v/>
      </c>
      <c r="K2060" s="15"/>
      <c r="L2060" s="15"/>
      <c r="M2060" s="15"/>
      <c r="N2060" s="15"/>
      <c r="O2060" s="15"/>
      <c r="P2060" s="15"/>
    </row>
    <row r="2061" spans="1:16" x14ac:dyDescent="0.2">
      <c r="A2061" s="9"/>
      <c r="B2061" s="11"/>
      <c r="C2061" s="19"/>
      <c r="D2061" s="11"/>
      <c r="E2061" s="9"/>
      <c r="F2061" s="12" t="str">
        <f>IF(E2061="","",IF(ISERROR(VLOOKUP(E2061,Productos!B:B,1,FALSE)),"MAL","BIEN"))</f>
        <v/>
      </c>
      <c r="G2061" s="9"/>
      <c r="H2061" s="13" t="str">
        <f t="shared" si="32"/>
        <v/>
      </c>
      <c r="I2061" s="14" t="str">
        <f>_xlfn.IFNA(VLOOKUP(D2061,Clientes!A:B,2,0),"")</f>
        <v/>
      </c>
      <c r="J2061" s="14" t="str">
        <f>_xlfn.IFNA(VLOOKUP(E2061,Productos!B:D,3,0),"")</f>
        <v/>
      </c>
      <c r="K2061" s="15"/>
      <c r="L2061" s="15"/>
      <c r="M2061" s="15"/>
      <c r="N2061" s="15"/>
      <c r="O2061" s="15"/>
      <c r="P2061" s="15"/>
    </row>
    <row r="2062" spans="1:16" x14ac:dyDescent="0.2">
      <c r="A2062" s="9"/>
      <c r="B2062" s="11"/>
      <c r="C2062" s="19"/>
      <c r="D2062" s="11"/>
      <c r="E2062" s="9"/>
      <c r="F2062" s="12" t="str">
        <f>IF(E2062="","",IF(ISERROR(VLOOKUP(E2062,Productos!B:B,1,FALSE)),"MAL","BIEN"))</f>
        <v/>
      </c>
      <c r="G2062" s="9"/>
      <c r="H2062" s="13" t="str">
        <f t="shared" si="32"/>
        <v/>
      </c>
      <c r="I2062" s="14" t="str">
        <f>_xlfn.IFNA(VLOOKUP(D2062,Clientes!A:B,2,0),"")</f>
        <v/>
      </c>
      <c r="J2062" s="14" t="str">
        <f>_xlfn.IFNA(VLOOKUP(E2062,Productos!B:D,3,0),"")</f>
        <v/>
      </c>
      <c r="K2062" s="15"/>
      <c r="L2062" s="15"/>
      <c r="M2062" s="15"/>
      <c r="N2062" s="15"/>
      <c r="O2062" s="15"/>
      <c r="P2062" s="15"/>
    </row>
    <row r="2063" spans="1:16" x14ac:dyDescent="0.2">
      <c r="A2063" s="9"/>
      <c r="B2063" s="11"/>
      <c r="C2063" s="19"/>
      <c r="D2063" s="11"/>
      <c r="E2063" s="9"/>
      <c r="F2063" s="12" t="str">
        <f>IF(E2063="","",IF(ISERROR(VLOOKUP(E2063,Productos!B:B,1,FALSE)),"MAL","BIEN"))</f>
        <v/>
      </c>
      <c r="G2063" s="9"/>
      <c r="H2063" s="13" t="str">
        <f t="shared" si="32"/>
        <v/>
      </c>
      <c r="I2063" s="14" t="str">
        <f>_xlfn.IFNA(VLOOKUP(D2063,Clientes!A:B,2,0),"")</f>
        <v/>
      </c>
      <c r="J2063" s="14" t="str">
        <f>_xlfn.IFNA(VLOOKUP(E2063,Productos!B:D,3,0),"")</f>
        <v/>
      </c>
      <c r="K2063" s="15"/>
      <c r="L2063" s="15"/>
      <c r="M2063" s="15"/>
      <c r="N2063" s="15"/>
      <c r="O2063" s="15"/>
      <c r="P2063" s="15"/>
    </row>
    <row r="2064" spans="1:16" x14ac:dyDescent="0.2">
      <c r="A2064" s="9"/>
      <c r="B2064" s="11"/>
      <c r="C2064" s="19"/>
      <c r="D2064" s="11"/>
      <c r="E2064" s="9"/>
      <c r="F2064" s="12" t="str">
        <f>IF(E2064="","",IF(ISERROR(VLOOKUP(E2064,Productos!B:B,1,FALSE)),"MAL","BIEN"))</f>
        <v/>
      </c>
      <c r="G2064" s="9"/>
      <c r="H2064" s="13" t="str">
        <f t="shared" si="32"/>
        <v/>
      </c>
      <c r="I2064" s="14" t="str">
        <f>_xlfn.IFNA(VLOOKUP(D2064,Clientes!A:B,2,0),"")</f>
        <v/>
      </c>
      <c r="J2064" s="14" t="str">
        <f>_xlfn.IFNA(VLOOKUP(E2064,Productos!B:D,3,0),"")</f>
        <v/>
      </c>
      <c r="K2064" s="15"/>
      <c r="L2064" s="15"/>
      <c r="M2064" s="15"/>
      <c r="N2064" s="15"/>
      <c r="O2064" s="15"/>
      <c r="P2064" s="15"/>
    </row>
    <row r="2065" spans="1:16" x14ac:dyDescent="0.2">
      <c r="A2065" s="9"/>
      <c r="B2065" s="11"/>
      <c r="C2065" s="19"/>
      <c r="D2065" s="11"/>
      <c r="E2065" s="9"/>
      <c r="F2065" s="12" t="str">
        <f>IF(E2065="","",IF(ISERROR(VLOOKUP(E2065,Productos!B:B,1,FALSE)),"MAL","BIEN"))</f>
        <v/>
      </c>
      <c r="G2065" s="9"/>
      <c r="H2065" s="13" t="str">
        <f t="shared" si="32"/>
        <v/>
      </c>
      <c r="I2065" s="14" t="str">
        <f>_xlfn.IFNA(VLOOKUP(D2065,Clientes!A:B,2,0),"")</f>
        <v/>
      </c>
      <c r="J2065" s="14" t="str">
        <f>_xlfn.IFNA(VLOOKUP(E2065,Productos!B:D,3,0),"")</f>
        <v/>
      </c>
      <c r="K2065" s="15"/>
      <c r="L2065" s="15"/>
      <c r="M2065" s="15"/>
      <c r="N2065" s="15"/>
      <c r="O2065" s="15"/>
      <c r="P2065" s="15"/>
    </row>
    <row r="2066" spans="1:16" x14ac:dyDescent="0.2">
      <c r="A2066" s="9"/>
      <c r="B2066" s="11"/>
      <c r="C2066" s="19"/>
      <c r="D2066" s="11"/>
      <c r="E2066" s="9"/>
      <c r="F2066" s="12" t="str">
        <f>IF(E2066="","",IF(ISERROR(VLOOKUP(E2066,Productos!B:B,1,FALSE)),"MAL","BIEN"))</f>
        <v/>
      </c>
      <c r="G2066" s="9"/>
      <c r="H2066" s="13" t="str">
        <f t="shared" si="32"/>
        <v/>
      </c>
      <c r="I2066" s="14" t="str">
        <f>_xlfn.IFNA(VLOOKUP(D2066,Clientes!A:B,2,0),"")</f>
        <v/>
      </c>
      <c r="J2066" s="14" t="str">
        <f>_xlfn.IFNA(VLOOKUP(E2066,Productos!B:D,3,0),"")</f>
        <v/>
      </c>
      <c r="K2066" s="15"/>
      <c r="L2066" s="15"/>
      <c r="M2066" s="15"/>
      <c r="N2066" s="15"/>
      <c r="O2066" s="15"/>
      <c r="P2066" s="15"/>
    </row>
    <row r="2067" spans="1:16" x14ac:dyDescent="0.2">
      <c r="A2067" s="9"/>
      <c r="B2067" s="11"/>
      <c r="C2067" s="19"/>
      <c r="D2067" s="11"/>
      <c r="E2067" s="9"/>
      <c r="F2067" s="12" t="str">
        <f>IF(E2067="","",IF(ISERROR(VLOOKUP(E2067,Productos!B:B,1,FALSE)),"MAL","BIEN"))</f>
        <v/>
      </c>
      <c r="G2067" s="9"/>
      <c r="H2067" s="13" t="str">
        <f t="shared" si="32"/>
        <v/>
      </c>
      <c r="I2067" s="14" t="str">
        <f>_xlfn.IFNA(VLOOKUP(D2067,Clientes!A:B,2,0),"")</f>
        <v/>
      </c>
      <c r="J2067" s="14" t="str">
        <f>_xlfn.IFNA(VLOOKUP(E2067,Productos!B:D,3,0),"")</f>
        <v/>
      </c>
      <c r="K2067" s="15"/>
      <c r="L2067" s="15"/>
      <c r="M2067" s="15"/>
      <c r="N2067" s="15"/>
      <c r="O2067" s="15"/>
      <c r="P2067" s="15"/>
    </row>
    <row r="2068" spans="1:16" x14ac:dyDescent="0.2">
      <c r="A2068" s="9"/>
      <c r="B2068" s="11"/>
      <c r="C2068" s="19"/>
      <c r="D2068" s="11"/>
      <c r="E2068" s="9"/>
      <c r="F2068" s="12" t="str">
        <f>IF(E2068="","",IF(ISERROR(VLOOKUP(E2068,Productos!B:B,1,FALSE)),"MAL","BIEN"))</f>
        <v/>
      </c>
      <c r="G2068" s="9"/>
      <c r="H2068" s="13" t="str">
        <f t="shared" si="32"/>
        <v/>
      </c>
      <c r="I2068" s="14" t="str">
        <f>_xlfn.IFNA(VLOOKUP(D2068,Clientes!A:B,2,0),"")</f>
        <v/>
      </c>
      <c r="J2068" s="14" t="str">
        <f>_xlfn.IFNA(VLOOKUP(E2068,Productos!B:D,3,0),"")</f>
        <v/>
      </c>
      <c r="K2068" s="15"/>
      <c r="L2068" s="15"/>
      <c r="M2068" s="15"/>
      <c r="N2068" s="15"/>
      <c r="O2068" s="15"/>
      <c r="P2068" s="15"/>
    </row>
    <row r="2069" spans="1:16" x14ac:dyDescent="0.2">
      <c r="A2069" s="9"/>
      <c r="B2069" s="11"/>
      <c r="C2069" s="19"/>
      <c r="D2069" s="11"/>
      <c r="E2069" s="9"/>
      <c r="F2069" s="12" t="str">
        <f>IF(E2069="","",IF(ISERROR(VLOOKUP(E2069,Productos!B:B,1,FALSE)),"MAL","BIEN"))</f>
        <v/>
      </c>
      <c r="G2069" s="9"/>
      <c r="H2069" s="13" t="str">
        <f t="shared" si="32"/>
        <v/>
      </c>
      <c r="I2069" s="14" t="str">
        <f>_xlfn.IFNA(VLOOKUP(D2069,Clientes!A:B,2,0),"")</f>
        <v/>
      </c>
      <c r="J2069" s="14" t="str">
        <f>_xlfn.IFNA(VLOOKUP(E2069,Productos!B:D,3,0),"")</f>
        <v/>
      </c>
      <c r="K2069" s="15"/>
      <c r="L2069" s="15"/>
      <c r="M2069" s="15"/>
      <c r="N2069" s="15"/>
      <c r="O2069" s="15"/>
      <c r="P2069" s="15"/>
    </row>
    <row r="2070" spans="1:16" x14ac:dyDescent="0.2">
      <c r="A2070" s="9"/>
      <c r="B2070" s="11"/>
      <c r="C2070" s="19"/>
      <c r="D2070" s="11"/>
      <c r="E2070" s="9"/>
      <c r="F2070" s="12" t="str">
        <f>IF(E2070="","",IF(ISERROR(VLOOKUP(E2070,Productos!B:B,1,FALSE)),"MAL","BIEN"))</f>
        <v/>
      </c>
      <c r="G2070" s="9"/>
      <c r="H2070" s="13" t="str">
        <f t="shared" si="32"/>
        <v/>
      </c>
      <c r="I2070" s="14" t="str">
        <f>_xlfn.IFNA(VLOOKUP(D2070,Clientes!A:B,2,0),"")</f>
        <v/>
      </c>
      <c r="J2070" s="14" t="str">
        <f>_xlfn.IFNA(VLOOKUP(E2070,Productos!B:D,3,0),"")</f>
        <v/>
      </c>
      <c r="K2070" s="15"/>
      <c r="L2070" s="15"/>
      <c r="M2070" s="15"/>
      <c r="N2070" s="15"/>
      <c r="O2070" s="15"/>
      <c r="P2070" s="15"/>
    </row>
    <row r="2071" spans="1:16" x14ac:dyDescent="0.2">
      <c r="A2071" s="9"/>
      <c r="B2071" s="11"/>
      <c r="C2071" s="19"/>
      <c r="D2071" s="11"/>
      <c r="E2071" s="9"/>
      <c r="F2071" s="12" t="str">
        <f>IF(E2071="","",IF(ISERROR(VLOOKUP(E2071,Productos!B:B,1,FALSE)),"MAL","BIEN"))</f>
        <v/>
      </c>
      <c r="G2071" s="9"/>
      <c r="H2071" s="13" t="str">
        <f t="shared" si="32"/>
        <v/>
      </c>
      <c r="I2071" s="14" t="str">
        <f>_xlfn.IFNA(VLOOKUP(D2071,Clientes!A:B,2,0),"")</f>
        <v/>
      </c>
      <c r="J2071" s="14" t="str">
        <f>_xlfn.IFNA(VLOOKUP(E2071,Productos!B:D,3,0),"")</f>
        <v/>
      </c>
      <c r="K2071" s="15"/>
      <c r="L2071" s="15"/>
      <c r="M2071" s="15"/>
      <c r="N2071" s="15"/>
      <c r="O2071" s="15"/>
      <c r="P2071" s="15"/>
    </row>
    <row r="2072" spans="1:16" x14ac:dyDescent="0.2">
      <c r="A2072" s="9"/>
      <c r="B2072" s="11"/>
      <c r="C2072" s="19"/>
      <c r="D2072" s="11"/>
      <c r="E2072" s="9"/>
      <c r="F2072" s="12" t="str">
        <f>IF(E2072="","",IF(ISERROR(VLOOKUP(E2072,Productos!B:B,1,FALSE)),"MAL","BIEN"))</f>
        <v/>
      </c>
      <c r="G2072" s="9"/>
      <c r="H2072" s="13" t="str">
        <f t="shared" si="32"/>
        <v/>
      </c>
      <c r="I2072" s="14" t="str">
        <f>_xlfn.IFNA(VLOOKUP(D2072,Clientes!A:B,2,0),"")</f>
        <v/>
      </c>
      <c r="J2072" s="14" t="str">
        <f>_xlfn.IFNA(VLOOKUP(E2072,Productos!B:D,3,0),"")</f>
        <v/>
      </c>
      <c r="K2072" s="15"/>
      <c r="L2072" s="15"/>
      <c r="M2072" s="15"/>
      <c r="N2072" s="15"/>
      <c r="O2072" s="15"/>
      <c r="P2072" s="15"/>
    </row>
    <row r="2073" spans="1:16" x14ac:dyDescent="0.2">
      <c r="A2073" s="9"/>
      <c r="B2073" s="11"/>
      <c r="C2073" s="19"/>
      <c r="D2073" s="11"/>
      <c r="E2073" s="9"/>
      <c r="F2073" s="12" t="str">
        <f>IF(E2073="","",IF(ISERROR(VLOOKUP(E2073,Productos!B:B,1,FALSE)),"MAL","BIEN"))</f>
        <v/>
      </c>
      <c r="G2073" s="9"/>
      <c r="H2073" s="13" t="str">
        <f t="shared" si="32"/>
        <v/>
      </c>
      <c r="I2073" s="14" t="str">
        <f>_xlfn.IFNA(VLOOKUP(D2073,Clientes!A:B,2,0),"")</f>
        <v/>
      </c>
      <c r="J2073" s="14" t="str">
        <f>_xlfn.IFNA(VLOOKUP(E2073,Productos!B:D,3,0),"")</f>
        <v/>
      </c>
      <c r="K2073" s="15"/>
      <c r="L2073" s="15"/>
      <c r="M2073" s="15"/>
      <c r="N2073" s="15"/>
      <c r="O2073" s="15"/>
      <c r="P2073" s="15"/>
    </row>
    <row r="2074" spans="1:16" x14ac:dyDescent="0.2">
      <c r="A2074" s="9"/>
      <c r="B2074" s="11"/>
      <c r="C2074" s="19"/>
      <c r="D2074" s="11"/>
      <c r="E2074" s="9"/>
      <c r="F2074" s="12" t="str">
        <f>IF(E2074="","",IF(ISERROR(VLOOKUP(E2074,Productos!B:B,1,FALSE)),"MAL","BIEN"))</f>
        <v/>
      </c>
      <c r="G2074" s="9"/>
      <c r="H2074" s="13" t="str">
        <f t="shared" si="32"/>
        <v/>
      </c>
      <c r="I2074" s="14" t="str">
        <f>_xlfn.IFNA(VLOOKUP(D2074,Clientes!A:B,2,0),"")</f>
        <v/>
      </c>
      <c r="J2074" s="14" t="str">
        <f>_xlfn.IFNA(VLOOKUP(E2074,Productos!B:D,3,0),"")</f>
        <v/>
      </c>
      <c r="K2074" s="15"/>
      <c r="L2074" s="15"/>
      <c r="M2074" s="15"/>
      <c r="N2074" s="15"/>
      <c r="O2074" s="15"/>
      <c r="P2074" s="15"/>
    </row>
    <row r="2075" spans="1:16" x14ac:dyDescent="0.2">
      <c r="A2075" s="9"/>
      <c r="B2075" s="11"/>
      <c r="C2075" s="19"/>
      <c r="D2075" s="11"/>
      <c r="E2075" s="9"/>
      <c r="F2075" s="12" t="str">
        <f>IF(E2075="","",IF(ISERROR(VLOOKUP(E2075,Productos!B:B,1,FALSE)),"MAL","BIEN"))</f>
        <v/>
      </c>
      <c r="G2075" s="9"/>
      <c r="H2075" s="13" t="str">
        <f t="shared" si="32"/>
        <v/>
      </c>
      <c r="I2075" s="14" t="str">
        <f>_xlfn.IFNA(VLOOKUP(D2075,Clientes!A:B,2,0),"")</f>
        <v/>
      </c>
      <c r="J2075" s="14" t="str">
        <f>_xlfn.IFNA(VLOOKUP(E2075,Productos!B:D,3,0),"")</f>
        <v/>
      </c>
      <c r="K2075" s="15"/>
      <c r="L2075" s="15"/>
      <c r="M2075" s="15"/>
      <c r="N2075" s="15"/>
      <c r="O2075" s="15"/>
      <c r="P2075" s="15"/>
    </row>
    <row r="2076" spans="1:16" x14ac:dyDescent="0.2">
      <c r="A2076" s="9"/>
      <c r="B2076" s="11"/>
      <c r="C2076" s="19"/>
      <c r="D2076" s="11"/>
      <c r="E2076" s="9"/>
      <c r="F2076" s="12" t="str">
        <f>IF(E2076="","",IF(ISERROR(VLOOKUP(E2076,Productos!B:B,1,FALSE)),"MAL","BIEN"))</f>
        <v/>
      </c>
      <c r="G2076" s="9"/>
      <c r="H2076" s="13" t="str">
        <f t="shared" si="32"/>
        <v/>
      </c>
      <c r="I2076" s="14" t="str">
        <f>_xlfn.IFNA(VLOOKUP(D2076,Clientes!A:B,2,0),"")</f>
        <v/>
      </c>
      <c r="J2076" s="14" t="str">
        <f>_xlfn.IFNA(VLOOKUP(E2076,Productos!B:D,3,0),"")</f>
        <v/>
      </c>
      <c r="K2076" s="15"/>
      <c r="L2076" s="15"/>
      <c r="M2076" s="15"/>
      <c r="N2076" s="15"/>
      <c r="O2076" s="15"/>
      <c r="P2076" s="15"/>
    </row>
    <row r="2077" spans="1:16" x14ac:dyDescent="0.2">
      <c r="A2077" s="9"/>
      <c r="B2077" s="11"/>
      <c r="C2077" s="19"/>
      <c r="D2077" s="11"/>
      <c r="E2077" s="9"/>
      <c r="F2077" s="12" t="str">
        <f>IF(E2077="","",IF(ISERROR(VLOOKUP(E2077,Productos!B:B,1,FALSE)),"MAL","BIEN"))</f>
        <v/>
      </c>
      <c r="G2077" s="9"/>
      <c r="H2077" s="13" t="str">
        <f t="shared" si="32"/>
        <v/>
      </c>
      <c r="I2077" s="14" t="str">
        <f>_xlfn.IFNA(VLOOKUP(D2077,Clientes!A:B,2,0),"")</f>
        <v/>
      </c>
      <c r="J2077" s="14" t="str">
        <f>_xlfn.IFNA(VLOOKUP(E2077,Productos!B:D,3,0),"")</f>
        <v/>
      </c>
      <c r="K2077" s="15"/>
      <c r="L2077" s="15"/>
      <c r="M2077" s="15"/>
      <c r="N2077" s="15"/>
      <c r="O2077" s="15"/>
      <c r="P2077" s="15"/>
    </row>
    <row r="2078" spans="1:16" x14ac:dyDescent="0.2">
      <c r="A2078" s="9"/>
      <c r="B2078" s="11"/>
      <c r="C2078" s="19"/>
      <c r="D2078" s="11"/>
      <c r="E2078" s="9"/>
      <c r="F2078" s="12" t="str">
        <f>IF(E2078="","",IF(ISERROR(VLOOKUP(E2078,Productos!B:B,1,FALSE)),"MAL","BIEN"))</f>
        <v/>
      </c>
      <c r="G2078" s="9"/>
      <c r="H2078" s="13" t="str">
        <f t="shared" si="32"/>
        <v/>
      </c>
      <c r="I2078" s="14" t="str">
        <f>_xlfn.IFNA(VLOOKUP(D2078,Clientes!A:B,2,0),"")</f>
        <v/>
      </c>
      <c r="J2078" s="14" t="str">
        <f>_xlfn.IFNA(VLOOKUP(E2078,Productos!B:D,3,0),"")</f>
        <v/>
      </c>
      <c r="K2078" s="15"/>
      <c r="L2078" s="15"/>
      <c r="M2078" s="15"/>
      <c r="N2078" s="15"/>
      <c r="O2078" s="15"/>
      <c r="P2078" s="15"/>
    </row>
    <row r="2079" spans="1:16" x14ac:dyDescent="0.2">
      <c r="A2079" s="9"/>
      <c r="B2079" s="11"/>
      <c r="C2079" s="19"/>
      <c r="D2079" s="11"/>
      <c r="E2079" s="9"/>
      <c r="F2079" s="12" t="str">
        <f>IF(E2079="","",IF(ISERROR(VLOOKUP(E2079,Productos!B:B,1,FALSE)),"MAL","BIEN"))</f>
        <v/>
      </c>
      <c r="G2079" s="9"/>
      <c r="H2079" s="13" t="str">
        <f t="shared" si="32"/>
        <v/>
      </c>
      <c r="I2079" s="14" t="str">
        <f>_xlfn.IFNA(VLOOKUP(D2079,Clientes!A:B,2,0),"")</f>
        <v/>
      </c>
      <c r="J2079" s="14" t="str">
        <f>_xlfn.IFNA(VLOOKUP(E2079,Productos!B:D,3,0),"")</f>
        <v/>
      </c>
      <c r="K2079" s="15"/>
      <c r="L2079" s="15"/>
      <c r="M2079" s="15"/>
      <c r="N2079" s="15"/>
      <c r="O2079" s="15"/>
      <c r="P2079" s="15"/>
    </row>
    <row r="2080" spans="1:16" x14ac:dyDescent="0.2">
      <c r="A2080" s="9"/>
      <c r="B2080" s="11"/>
      <c r="C2080" s="19"/>
      <c r="D2080" s="11"/>
      <c r="E2080" s="9"/>
      <c r="F2080" s="12" t="str">
        <f>IF(E2080="","",IF(ISERROR(VLOOKUP(E2080,Productos!B:B,1,FALSE)),"MAL","BIEN"))</f>
        <v/>
      </c>
      <c r="G2080" s="9"/>
      <c r="H2080" s="13" t="str">
        <f t="shared" si="32"/>
        <v/>
      </c>
      <c r="I2080" s="14" t="str">
        <f>_xlfn.IFNA(VLOOKUP(D2080,Clientes!A:B,2,0),"")</f>
        <v/>
      </c>
      <c r="J2080" s="14" t="str">
        <f>_xlfn.IFNA(VLOOKUP(E2080,Productos!B:D,3,0),"")</f>
        <v/>
      </c>
      <c r="K2080" s="15"/>
      <c r="L2080" s="15"/>
      <c r="M2080" s="15"/>
      <c r="N2080" s="15"/>
      <c r="O2080" s="15"/>
      <c r="P2080" s="15"/>
    </row>
    <row r="2081" spans="1:16" x14ac:dyDescent="0.2">
      <c r="A2081" s="9"/>
      <c r="B2081" s="11"/>
      <c r="C2081" s="19"/>
      <c r="D2081" s="11"/>
      <c r="E2081" s="9"/>
      <c r="F2081" s="12" t="str">
        <f>IF(E2081="","",IF(ISERROR(VLOOKUP(E2081,Productos!B:B,1,FALSE)),"MAL","BIEN"))</f>
        <v/>
      </c>
      <c r="G2081" s="9"/>
      <c r="H2081" s="13" t="str">
        <f t="shared" si="32"/>
        <v/>
      </c>
      <c r="I2081" s="14" t="str">
        <f>_xlfn.IFNA(VLOOKUP(D2081,Clientes!A:B,2,0),"")</f>
        <v/>
      </c>
      <c r="J2081" s="14" t="str">
        <f>_xlfn.IFNA(VLOOKUP(E2081,Productos!B:D,3,0),"")</f>
        <v/>
      </c>
      <c r="K2081" s="15"/>
      <c r="L2081" s="15"/>
      <c r="M2081" s="15"/>
      <c r="N2081" s="15"/>
      <c r="O2081" s="15"/>
      <c r="P2081" s="15"/>
    </row>
    <row r="2082" spans="1:16" x14ac:dyDescent="0.2">
      <c r="A2082" s="9"/>
      <c r="B2082" s="11"/>
      <c r="C2082" s="19"/>
      <c r="D2082" s="11"/>
      <c r="E2082" s="9"/>
      <c r="F2082" s="12" t="str">
        <f>IF(E2082="","",IF(ISERROR(VLOOKUP(E2082,Productos!B:B,1,FALSE)),"MAL","BIEN"))</f>
        <v/>
      </c>
      <c r="G2082" s="9"/>
      <c r="H2082" s="13" t="str">
        <f t="shared" si="32"/>
        <v/>
      </c>
      <c r="I2082" s="14" t="str">
        <f>_xlfn.IFNA(VLOOKUP(D2082,Clientes!A:B,2,0),"")</f>
        <v/>
      </c>
      <c r="J2082" s="14" t="str">
        <f>_xlfn.IFNA(VLOOKUP(E2082,Productos!B:D,3,0),"")</f>
        <v/>
      </c>
      <c r="K2082" s="15"/>
      <c r="L2082" s="15"/>
      <c r="M2082" s="15"/>
      <c r="N2082" s="15"/>
      <c r="O2082" s="15"/>
      <c r="P2082" s="15"/>
    </row>
    <row r="2083" spans="1:16" x14ac:dyDescent="0.2">
      <c r="A2083" s="9"/>
      <c r="B2083" s="11"/>
      <c r="C2083" s="19"/>
      <c r="D2083" s="11"/>
      <c r="E2083" s="9"/>
      <c r="F2083" s="12" t="str">
        <f>IF(E2083="","",IF(ISERROR(VLOOKUP(E2083,Productos!B:B,1,FALSE)),"MAL","BIEN"))</f>
        <v/>
      </c>
      <c r="G2083" s="9"/>
      <c r="H2083" s="13" t="str">
        <f t="shared" si="32"/>
        <v/>
      </c>
      <c r="I2083" s="14" t="str">
        <f>_xlfn.IFNA(VLOOKUP(D2083,Clientes!A:B,2,0),"")</f>
        <v/>
      </c>
      <c r="J2083" s="14" t="str">
        <f>_xlfn.IFNA(VLOOKUP(E2083,Productos!B:D,3,0),"")</f>
        <v/>
      </c>
      <c r="K2083" s="15"/>
      <c r="L2083" s="15"/>
      <c r="M2083" s="15"/>
      <c r="N2083" s="15"/>
      <c r="O2083" s="15"/>
      <c r="P2083" s="15"/>
    </row>
    <row r="2084" spans="1:16" x14ac:dyDescent="0.2">
      <c r="A2084" s="9"/>
      <c r="B2084" s="11"/>
      <c r="C2084" s="19"/>
      <c r="D2084" s="11"/>
      <c r="E2084" s="9"/>
      <c r="F2084" s="12" t="str">
        <f>IF(E2084="","",IF(ISERROR(VLOOKUP(E2084,Productos!B:B,1,FALSE)),"MAL","BIEN"))</f>
        <v/>
      </c>
      <c r="G2084" s="9"/>
      <c r="H2084" s="13" t="str">
        <f t="shared" si="32"/>
        <v/>
      </c>
      <c r="I2084" s="14" t="str">
        <f>_xlfn.IFNA(VLOOKUP(D2084,Clientes!A:B,2,0),"")</f>
        <v/>
      </c>
      <c r="J2084" s="14" t="str">
        <f>_xlfn.IFNA(VLOOKUP(E2084,Productos!B:D,3,0),"")</f>
        <v/>
      </c>
      <c r="K2084" s="15"/>
      <c r="L2084" s="15"/>
      <c r="M2084" s="15"/>
      <c r="N2084" s="15"/>
      <c r="O2084" s="15"/>
      <c r="P2084" s="15"/>
    </row>
    <row r="2085" spans="1:16" x14ac:dyDescent="0.2">
      <c r="A2085" s="9"/>
      <c r="B2085" s="11"/>
      <c r="C2085" s="19"/>
      <c r="D2085" s="11"/>
      <c r="E2085" s="9"/>
      <c r="F2085" s="12" t="str">
        <f>IF(E2085="","",IF(ISERROR(VLOOKUP(E2085,Productos!B:B,1,FALSE)),"MAL","BIEN"))</f>
        <v/>
      </c>
      <c r="G2085" s="9"/>
      <c r="H2085" s="13" t="str">
        <f t="shared" si="32"/>
        <v/>
      </c>
      <c r="I2085" s="14" t="str">
        <f>_xlfn.IFNA(VLOOKUP(D2085,Clientes!A:B,2,0),"")</f>
        <v/>
      </c>
      <c r="J2085" s="14" t="str">
        <f>_xlfn.IFNA(VLOOKUP(E2085,Productos!B:D,3,0),"")</f>
        <v/>
      </c>
      <c r="K2085" s="15"/>
      <c r="L2085" s="15"/>
      <c r="M2085" s="15"/>
      <c r="N2085" s="15"/>
      <c r="O2085" s="15"/>
      <c r="P2085" s="15"/>
    </row>
    <row r="2086" spans="1:16" x14ac:dyDescent="0.2">
      <c r="A2086" s="9"/>
      <c r="B2086" s="11"/>
      <c r="C2086" s="19"/>
      <c r="D2086" s="11"/>
      <c r="E2086" s="9"/>
      <c r="F2086" s="12" t="str">
        <f>IF(E2086="","",IF(ISERROR(VLOOKUP(E2086,Productos!B:B,1,FALSE)),"MAL","BIEN"))</f>
        <v/>
      </c>
      <c r="G2086" s="9"/>
      <c r="H2086" s="13" t="str">
        <f t="shared" si="32"/>
        <v/>
      </c>
      <c r="I2086" s="14" t="str">
        <f>_xlfn.IFNA(VLOOKUP(D2086,Clientes!A:B,2,0),"")</f>
        <v/>
      </c>
      <c r="J2086" s="14" t="str">
        <f>_xlfn.IFNA(VLOOKUP(E2086,Productos!B:D,3,0),"")</f>
        <v/>
      </c>
      <c r="K2086" s="15"/>
      <c r="L2086" s="15"/>
      <c r="M2086" s="15"/>
      <c r="N2086" s="15"/>
      <c r="O2086" s="15"/>
      <c r="P2086" s="15"/>
    </row>
    <row r="2087" spans="1:16" x14ac:dyDescent="0.2">
      <c r="A2087" s="9"/>
      <c r="B2087" s="11"/>
      <c r="C2087" s="19"/>
      <c r="D2087" s="11"/>
      <c r="E2087" s="9"/>
      <c r="F2087" s="12" t="str">
        <f>IF(E2087="","",IF(ISERROR(VLOOKUP(E2087,Productos!B:B,1,FALSE)),"MAL","BIEN"))</f>
        <v/>
      </c>
      <c r="G2087" s="9"/>
      <c r="H2087" s="13" t="str">
        <f t="shared" si="32"/>
        <v/>
      </c>
      <c r="I2087" s="14" t="str">
        <f>_xlfn.IFNA(VLOOKUP(D2087,Clientes!A:B,2,0),"")</f>
        <v/>
      </c>
      <c r="J2087" s="14" t="str">
        <f>_xlfn.IFNA(VLOOKUP(E2087,Productos!B:D,3,0),"")</f>
        <v/>
      </c>
      <c r="K2087" s="15"/>
      <c r="L2087" s="15"/>
      <c r="M2087" s="15"/>
      <c r="N2087" s="15"/>
      <c r="O2087" s="15"/>
      <c r="P2087" s="15"/>
    </row>
    <row r="2088" spans="1:16" x14ac:dyDescent="0.2">
      <c r="A2088" s="9"/>
      <c r="B2088" s="11"/>
      <c r="C2088" s="19"/>
      <c r="D2088" s="11"/>
      <c r="E2088" s="9"/>
      <c r="F2088" s="12" t="str">
        <f>IF(E2088="","",IF(ISERROR(VLOOKUP(E2088,Productos!B:B,1,FALSE)),"MAL","BIEN"))</f>
        <v/>
      </c>
      <c r="G2088" s="9"/>
      <c r="H2088" s="13" t="str">
        <f t="shared" si="32"/>
        <v/>
      </c>
      <c r="I2088" s="14" t="str">
        <f>_xlfn.IFNA(VLOOKUP(D2088,Clientes!A:B,2,0),"")</f>
        <v/>
      </c>
      <c r="J2088" s="14" t="str">
        <f>_xlfn.IFNA(VLOOKUP(E2088,Productos!B:D,3,0),"")</f>
        <v/>
      </c>
      <c r="K2088" s="15"/>
      <c r="L2088" s="15"/>
      <c r="M2088" s="15"/>
      <c r="N2088" s="15"/>
      <c r="O2088" s="15"/>
      <c r="P2088" s="15"/>
    </row>
    <row r="2089" spans="1:16" x14ac:dyDescent="0.2">
      <c r="A2089" s="9"/>
      <c r="B2089" s="11"/>
      <c r="C2089" s="19"/>
      <c r="D2089" s="11"/>
      <c r="E2089" s="9"/>
      <c r="F2089" s="12" t="str">
        <f>IF(E2089="","",IF(ISERROR(VLOOKUP(E2089,Productos!B:B,1,FALSE)),"MAL","BIEN"))</f>
        <v/>
      </c>
      <c r="G2089" s="9"/>
      <c r="H2089" s="13" t="str">
        <f t="shared" si="32"/>
        <v/>
      </c>
      <c r="I2089" s="14" t="str">
        <f>_xlfn.IFNA(VLOOKUP(D2089,Clientes!A:B,2,0),"")</f>
        <v/>
      </c>
      <c r="J2089" s="14" t="str">
        <f>_xlfn.IFNA(VLOOKUP(E2089,Productos!B:D,3,0),"")</f>
        <v/>
      </c>
      <c r="K2089" s="15"/>
      <c r="L2089" s="15"/>
      <c r="M2089" s="15"/>
      <c r="N2089" s="15"/>
      <c r="O2089" s="15"/>
      <c r="P2089" s="15"/>
    </row>
    <row r="2090" spans="1:16" x14ac:dyDescent="0.2">
      <c r="A2090" s="9"/>
      <c r="B2090" s="11"/>
      <c r="C2090" s="19"/>
      <c r="D2090" s="11"/>
      <c r="E2090" s="9"/>
      <c r="F2090" s="12" t="str">
        <f>IF(E2090="","",IF(ISERROR(VLOOKUP(E2090,Productos!B:B,1,FALSE)),"MAL","BIEN"))</f>
        <v/>
      </c>
      <c r="G2090" s="9"/>
      <c r="H2090" s="13" t="str">
        <f t="shared" si="32"/>
        <v/>
      </c>
      <c r="I2090" s="14" t="str">
        <f>_xlfn.IFNA(VLOOKUP(D2090,Clientes!A:B,2,0),"")</f>
        <v/>
      </c>
      <c r="J2090" s="14" t="str">
        <f>_xlfn.IFNA(VLOOKUP(E2090,Productos!B:D,3,0),"")</f>
        <v/>
      </c>
      <c r="K2090" s="15"/>
      <c r="L2090" s="15"/>
      <c r="M2090" s="15"/>
      <c r="N2090" s="15"/>
      <c r="O2090" s="15"/>
      <c r="P2090" s="15"/>
    </row>
    <row r="2091" spans="1:16" x14ac:dyDescent="0.2">
      <c r="A2091" s="9"/>
      <c r="B2091" s="11"/>
      <c r="C2091" s="19"/>
      <c r="D2091" s="11"/>
      <c r="E2091" s="9"/>
      <c r="F2091" s="12" t="str">
        <f>IF(E2091="","",IF(ISERROR(VLOOKUP(E2091,Productos!B:B,1,FALSE)),"MAL","BIEN"))</f>
        <v/>
      </c>
      <c r="G2091" s="9"/>
      <c r="H2091" s="13" t="str">
        <f t="shared" si="32"/>
        <v/>
      </c>
      <c r="I2091" s="14" t="str">
        <f>_xlfn.IFNA(VLOOKUP(D2091,Clientes!A:B,2,0),"")</f>
        <v/>
      </c>
      <c r="J2091" s="14" t="str">
        <f>_xlfn.IFNA(VLOOKUP(E2091,Productos!B:D,3,0),"")</f>
        <v/>
      </c>
      <c r="K2091" s="15"/>
      <c r="L2091" s="15"/>
      <c r="M2091" s="15"/>
      <c r="N2091" s="15"/>
      <c r="O2091" s="15"/>
      <c r="P2091" s="15"/>
    </row>
    <row r="2092" spans="1:16" x14ac:dyDescent="0.2">
      <c r="A2092" s="9"/>
      <c r="B2092" s="11"/>
      <c r="C2092" s="19"/>
      <c r="D2092" s="11"/>
      <c r="E2092" s="9"/>
      <c r="F2092" s="12" t="str">
        <f>IF(E2092="","",IF(ISERROR(VLOOKUP(E2092,Productos!B:B,1,FALSE)),"MAL","BIEN"))</f>
        <v/>
      </c>
      <c r="G2092" s="9"/>
      <c r="H2092" s="13" t="str">
        <f t="shared" si="32"/>
        <v/>
      </c>
      <c r="I2092" s="14" t="str">
        <f>_xlfn.IFNA(VLOOKUP(D2092,Clientes!A:B,2,0),"")</f>
        <v/>
      </c>
      <c r="J2092" s="14" t="str">
        <f>_xlfn.IFNA(VLOOKUP(E2092,Productos!B:D,3,0),"")</f>
        <v/>
      </c>
      <c r="K2092" s="15"/>
      <c r="L2092" s="15"/>
      <c r="M2092" s="15"/>
      <c r="N2092" s="15"/>
      <c r="O2092" s="15"/>
      <c r="P2092" s="15"/>
    </row>
    <row r="2093" spans="1:16" x14ac:dyDescent="0.2">
      <c r="A2093" s="9"/>
      <c r="B2093" s="11"/>
      <c r="C2093" s="19"/>
      <c r="D2093" s="11"/>
      <c r="E2093" s="9"/>
      <c r="F2093" s="12" t="str">
        <f>IF(E2093="","",IF(ISERROR(VLOOKUP(E2093,Productos!B:B,1,FALSE)),"MAL","BIEN"))</f>
        <v/>
      </c>
      <c r="G2093" s="9"/>
      <c r="H2093" s="13" t="str">
        <f t="shared" si="32"/>
        <v/>
      </c>
      <c r="I2093" s="14" t="str">
        <f>_xlfn.IFNA(VLOOKUP(D2093,Clientes!A:B,2,0),"")</f>
        <v/>
      </c>
      <c r="J2093" s="14" t="str">
        <f>_xlfn.IFNA(VLOOKUP(E2093,Productos!B:D,3,0),"")</f>
        <v/>
      </c>
      <c r="K2093" s="15"/>
      <c r="L2093" s="15"/>
      <c r="M2093" s="15"/>
      <c r="N2093" s="15"/>
      <c r="O2093" s="15"/>
      <c r="P2093" s="15"/>
    </row>
    <row r="2094" spans="1:16" x14ac:dyDescent="0.2">
      <c r="A2094" s="9"/>
      <c r="B2094" s="11"/>
      <c r="C2094" s="19"/>
      <c r="D2094" s="11"/>
      <c r="E2094" s="9"/>
      <c r="F2094" s="12" t="str">
        <f>IF(E2094="","",IF(ISERROR(VLOOKUP(E2094,Productos!B:B,1,FALSE)),"MAL","BIEN"))</f>
        <v/>
      </c>
      <c r="G2094" s="9"/>
      <c r="H2094" s="13" t="str">
        <f t="shared" si="32"/>
        <v/>
      </c>
      <c r="I2094" s="14" t="str">
        <f>_xlfn.IFNA(VLOOKUP(D2094,Clientes!A:B,2,0),"")</f>
        <v/>
      </c>
      <c r="J2094" s="14" t="str">
        <f>_xlfn.IFNA(VLOOKUP(E2094,Productos!B:D,3,0),"")</f>
        <v/>
      </c>
      <c r="K2094" s="15"/>
      <c r="L2094" s="15"/>
      <c r="M2094" s="15"/>
      <c r="N2094" s="15"/>
      <c r="O2094" s="15"/>
      <c r="P2094" s="15"/>
    </row>
    <row r="2095" spans="1:16" x14ac:dyDescent="0.2">
      <c r="A2095" s="9"/>
      <c r="B2095" s="11"/>
      <c r="C2095" s="19"/>
      <c r="D2095" s="11"/>
      <c r="E2095" s="9"/>
      <c r="F2095" s="12" t="str">
        <f>IF(E2095="","",IF(ISERROR(VLOOKUP(E2095,Productos!B:B,1,FALSE)),"MAL","BIEN"))</f>
        <v/>
      </c>
      <c r="G2095" s="9"/>
      <c r="H2095" s="13" t="str">
        <f t="shared" si="32"/>
        <v/>
      </c>
      <c r="I2095" s="14" t="str">
        <f>_xlfn.IFNA(VLOOKUP(D2095,Clientes!A:B,2,0),"")</f>
        <v/>
      </c>
      <c r="J2095" s="14" t="str">
        <f>_xlfn.IFNA(VLOOKUP(E2095,Productos!B:D,3,0),"")</f>
        <v/>
      </c>
      <c r="K2095" s="15"/>
      <c r="L2095" s="15"/>
      <c r="M2095" s="15"/>
      <c r="N2095" s="15"/>
      <c r="O2095" s="15"/>
      <c r="P2095" s="15"/>
    </row>
    <row r="2096" spans="1:16" x14ac:dyDescent="0.2">
      <c r="A2096" s="9"/>
      <c r="B2096" s="11"/>
      <c r="C2096" s="19"/>
      <c r="D2096" s="11"/>
      <c r="E2096" s="9"/>
      <c r="F2096" s="12" t="str">
        <f>IF(E2096="","",IF(ISERROR(VLOOKUP(E2096,Productos!B:B,1,FALSE)),"MAL","BIEN"))</f>
        <v/>
      </c>
      <c r="G2096" s="9"/>
      <c r="H2096" s="13" t="str">
        <f t="shared" si="32"/>
        <v/>
      </c>
      <c r="I2096" s="14" t="str">
        <f>_xlfn.IFNA(VLOOKUP(D2096,Clientes!A:B,2,0),"")</f>
        <v/>
      </c>
      <c r="J2096" s="14" t="str">
        <f>_xlfn.IFNA(VLOOKUP(E2096,Productos!B:D,3,0),"")</f>
        <v/>
      </c>
      <c r="K2096" s="15"/>
      <c r="L2096" s="15"/>
      <c r="M2096" s="15"/>
      <c r="N2096" s="15"/>
      <c r="O2096" s="15"/>
      <c r="P2096" s="15"/>
    </row>
    <row r="2097" spans="1:16" x14ac:dyDescent="0.2">
      <c r="A2097" s="9"/>
      <c r="B2097" s="11"/>
      <c r="C2097" s="19"/>
      <c r="D2097" s="11"/>
      <c r="E2097" s="9"/>
      <c r="F2097" s="12" t="str">
        <f>IF(E2097="","",IF(ISERROR(VLOOKUP(E2097,Productos!B:B,1,FALSE)),"MAL","BIEN"))</f>
        <v/>
      </c>
      <c r="G2097" s="9"/>
      <c r="H2097" s="13" t="str">
        <f t="shared" si="32"/>
        <v/>
      </c>
      <c r="I2097" s="14" t="str">
        <f>_xlfn.IFNA(VLOOKUP(D2097,Clientes!A:B,2,0),"")</f>
        <v/>
      </c>
      <c r="J2097" s="14" t="str">
        <f>_xlfn.IFNA(VLOOKUP(E2097,Productos!B:D,3,0),"")</f>
        <v/>
      </c>
      <c r="K2097" s="15"/>
      <c r="L2097" s="15"/>
      <c r="M2097" s="15"/>
      <c r="N2097" s="15"/>
      <c r="O2097" s="15"/>
      <c r="P2097" s="15"/>
    </row>
    <row r="2098" spans="1:16" x14ac:dyDescent="0.2">
      <c r="A2098" s="9"/>
      <c r="B2098" s="11"/>
      <c r="C2098" s="19"/>
      <c r="D2098" s="11"/>
      <c r="E2098" s="9"/>
      <c r="F2098" s="12" t="str">
        <f>IF(E2098="","",IF(ISERROR(VLOOKUP(E2098,Productos!B:B,1,FALSE)),"MAL","BIEN"))</f>
        <v/>
      </c>
      <c r="G2098" s="9"/>
      <c r="H2098" s="13" t="str">
        <f t="shared" si="32"/>
        <v/>
      </c>
      <c r="I2098" s="14" t="str">
        <f>_xlfn.IFNA(VLOOKUP(D2098,Clientes!A:B,2,0),"")</f>
        <v/>
      </c>
      <c r="J2098" s="14" t="str">
        <f>_xlfn.IFNA(VLOOKUP(E2098,Productos!B:D,3,0),"")</f>
        <v/>
      </c>
      <c r="K2098" s="15"/>
      <c r="L2098" s="15"/>
      <c r="M2098" s="15"/>
      <c r="N2098" s="15"/>
      <c r="O2098" s="15"/>
      <c r="P2098" s="15"/>
    </row>
    <row r="2099" spans="1:16" x14ac:dyDescent="0.2">
      <c r="A2099" s="9"/>
      <c r="B2099" s="11"/>
      <c r="C2099" s="19"/>
      <c r="D2099" s="11"/>
      <c r="E2099" s="9"/>
      <c r="F2099" s="12" t="str">
        <f>IF(E2099="","",IF(ISERROR(VLOOKUP(E2099,Productos!B:B,1,FALSE)),"MAL","BIEN"))</f>
        <v/>
      </c>
      <c r="G2099" s="9"/>
      <c r="H2099" s="13" t="str">
        <f t="shared" si="32"/>
        <v/>
      </c>
      <c r="I2099" s="14" t="str">
        <f>_xlfn.IFNA(VLOOKUP(D2099,Clientes!A:B,2,0),"")</f>
        <v/>
      </c>
      <c r="J2099" s="14" t="str">
        <f>_xlfn.IFNA(VLOOKUP(E2099,Productos!B:D,3,0),"")</f>
        <v/>
      </c>
      <c r="K2099" s="15"/>
      <c r="L2099" s="15"/>
      <c r="M2099" s="15"/>
      <c r="N2099" s="15"/>
      <c r="O2099" s="15"/>
      <c r="P2099" s="15"/>
    </row>
    <row r="2100" spans="1:16" x14ac:dyDescent="0.2">
      <c r="A2100" s="9"/>
      <c r="B2100" s="11"/>
      <c r="C2100" s="19"/>
      <c r="D2100" s="11"/>
      <c r="E2100" s="9"/>
      <c r="F2100" s="12" t="str">
        <f>IF(E2100="","",IF(ISERROR(VLOOKUP(E2100,Productos!B:B,1,FALSE)),"MAL","BIEN"))</f>
        <v/>
      </c>
      <c r="G2100" s="9"/>
      <c r="H2100" s="13" t="str">
        <f t="shared" si="32"/>
        <v/>
      </c>
      <c r="I2100" s="14" t="str">
        <f>_xlfn.IFNA(VLOOKUP(D2100,Clientes!A:B,2,0),"")</f>
        <v/>
      </c>
      <c r="J2100" s="14" t="str">
        <f>_xlfn.IFNA(VLOOKUP(E2100,Productos!B:D,3,0),"")</f>
        <v/>
      </c>
      <c r="K2100" s="15"/>
      <c r="L2100" s="15"/>
      <c r="M2100" s="15"/>
      <c r="N2100" s="15"/>
      <c r="O2100" s="15"/>
      <c r="P2100" s="15"/>
    </row>
    <row r="2101" spans="1:16" x14ac:dyDescent="0.2">
      <c r="A2101" s="9"/>
      <c r="B2101" s="11"/>
      <c r="C2101" s="19"/>
      <c r="D2101" s="11"/>
      <c r="E2101" s="9"/>
      <c r="F2101" s="12" t="str">
        <f>IF(E2101="","",IF(ISERROR(VLOOKUP(E2101,Productos!B:B,1,FALSE)),"MAL","BIEN"))</f>
        <v/>
      </c>
      <c r="G2101" s="9"/>
      <c r="H2101" s="13" t="str">
        <f t="shared" si="32"/>
        <v/>
      </c>
      <c r="I2101" s="14" t="str">
        <f>_xlfn.IFNA(VLOOKUP(D2101,Clientes!A:B,2,0),"")</f>
        <v/>
      </c>
      <c r="J2101" s="14" t="str">
        <f>_xlfn.IFNA(VLOOKUP(E2101,Productos!B:D,3,0),"")</f>
        <v/>
      </c>
      <c r="K2101" s="15"/>
      <c r="L2101" s="15"/>
      <c r="M2101" s="15"/>
      <c r="N2101" s="15"/>
      <c r="O2101" s="15"/>
      <c r="P2101" s="15"/>
    </row>
    <row r="2102" spans="1:16" x14ac:dyDescent="0.2">
      <c r="A2102" s="9"/>
      <c r="B2102" s="11"/>
      <c r="C2102" s="19"/>
      <c r="D2102" s="11"/>
      <c r="E2102" s="9"/>
      <c r="F2102" s="12" t="str">
        <f>IF(E2102="","",IF(ISERROR(VLOOKUP(E2102,Productos!B:B,1,FALSE)),"MAL","BIEN"))</f>
        <v/>
      </c>
      <c r="G2102" s="9"/>
      <c r="H2102" s="13" t="str">
        <f t="shared" si="32"/>
        <v/>
      </c>
      <c r="I2102" s="14" t="str">
        <f>_xlfn.IFNA(VLOOKUP(D2102,Clientes!A:B,2,0),"")</f>
        <v/>
      </c>
      <c r="J2102" s="14" t="str">
        <f>_xlfn.IFNA(VLOOKUP(E2102,Productos!B:D,3,0),"")</f>
        <v/>
      </c>
      <c r="K2102" s="15"/>
      <c r="L2102" s="15"/>
      <c r="M2102" s="15"/>
      <c r="N2102" s="15"/>
      <c r="O2102" s="15"/>
      <c r="P2102" s="15"/>
    </row>
    <row r="2103" spans="1:16" x14ac:dyDescent="0.2">
      <c r="A2103" s="9"/>
      <c r="B2103" s="11"/>
      <c r="C2103" s="19"/>
      <c r="D2103" s="11"/>
      <c r="E2103" s="9"/>
      <c r="F2103" s="12" t="str">
        <f>IF(E2103="","",IF(ISERROR(VLOOKUP(E2103,Productos!B:B,1,FALSE)),"MAL","BIEN"))</f>
        <v/>
      </c>
      <c r="G2103" s="9"/>
      <c r="H2103" s="13" t="str">
        <f t="shared" si="32"/>
        <v/>
      </c>
      <c r="I2103" s="14" t="str">
        <f>_xlfn.IFNA(VLOOKUP(D2103,Clientes!A:B,2,0),"")</f>
        <v/>
      </c>
      <c r="J2103" s="14" t="str">
        <f>_xlfn.IFNA(VLOOKUP(E2103,Productos!B:D,3,0),"")</f>
        <v/>
      </c>
      <c r="K2103" s="15"/>
      <c r="L2103" s="15"/>
      <c r="M2103" s="15"/>
      <c r="N2103" s="15"/>
      <c r="O2103" s="15"/>
      <c r="P2103" s="15"/>
    </row>
    <row r="2104" spans="1:16" x14ac:dyDescent="0.2">
      <c r="A2104" s="9"/>
      <c r="B2104" s="11"/>
      <c r="C2104" s="19"/>
      <c r="D2104" s="11"/>
      <c r="E2104" s="9"/>
      <c r="F2104" s="12" t="str">
        <f>IF(E2104="","",IF(ISERROR(VLOOKUP(E2104,Productos!B:B,1,FALSE)),"MAL","BIEN"))</f>
        <v/>
      </c>
      <c r="G2104" s="9"/>
      <c r="H2104" s="13" t="str">
        <f t="shared" si="32"/>
        <v/>
      </c>
      <c r="I2104" s="14" t="str">
        <f>_xlfn.IFNA(VLOOKUP(D2104,Clientes!A:B,2,0),"")</f>
        <v/>
      </c>
      <c r="J2104" s="14" t="str">
        <f>_xlfn.IFNA(VLOOKUP(E2104,Productos!B:D,3,0),"")</f>
        <v/>
      </c>
      <c r="K2104" s="15"/>
      <c r="L2104" s="15"/>
      <c r="M2104" s="15"/>
      <c r="N2104" s="15"/>
      <c r="O2104" s="15"/>
      <c r="P2104" s="15"/>
    </row>
    <row r="2105" spans="1:16" x14ac:dyDescent="0.2">
      <c r="A2105" s="9"/>
      <c r="B2105" s="11"/>
      <c r="C2105" s="19"/>
      <c r="D2105" s="11"/>
      <c r="E2105" s="9"/>
      <c r="F2105" s="12" t="str">
        <f>IF(E2105="","",IF(ISERROR(VLOOKUP(E2105,Productos!B:B,1,FALSE)),"MAL","BIEN"))</f>
        <v/>
      </c>
      <c r="G2105" s="9"/>
      <c r="H2105" s="13" t="str">
        <f t="shared" si="32"/>
        <v/>
      </c>
      <c r="I2105" s="14" t="str">
        <f>_xlfn.IFNA(VLOOKUP(D2105,Clientes!A:B,2,0),"")</f>
        <v/>
      </c>
      <c r="J2105" s="14" t="str">
        <f>_xlfn.IFNA(VLOOKUP(E2105,Productos!B:D,3,0),"")</f>
        <v/>
      </c>
      <c r="K2105" s="15"/>
      <c r="L2105" s="15"/>
      <c r="M2105" s="15"/>
      <c r="N2105" s="15"/>
      <c r="O2105" s="15"/>
      <c r="P2105" s="15"/>
    </row>
    <row r="2106" spans="1:16" x14ac:dyDescent="0.2">
      <c r="A2106" s="9"/>
      <c r="B2106" s="11"/>
      <c r="C2106" s="19"/>
      <c r="D2106" s="11"/>
      <c r="E2106" s="9"/>
      <c r="F2106" s="12" t="str">
        <f>IF(E2106="","",IF(ISERROR(VLOOKUP(E2106,Productos!B:B,1,FALSE)),"MAL","BIEN"))</f>
        <v/>
      </c>
      <c r="G2106" s="9"/>
      <c r="H2106" s="13" t="str">
        <f t="shared" si="32"/>
        <v/>
      </c>
      <c r="I2106" s="14" t="str">
        <f>_xlfn.IFNA(VLOOKUP(D2106,Clientes!A:B,2,0),"")</f>
        <v/>
      </c>
      <c r="J2106" s="14" t="str">
        <f>_xlfn.IFNA(VLOOKUP(E2106,Productos!B:D,3,0),"")</f>
        <v/>
      </c>
      <c r="K2106" s="15"/>
      <c r="L2106" s="15"/>
      <c r="M2106" s="15"/>
      <c r="N2106" s="15"/>
      <c r="O2106" s="15"/>
      <c r="P2106" s="15"/>
    </row>
    <row r="2107" spans="1:16" x14ac:dyDescent="0.2">
      <c r="A2107" s="9"/>
      <c r="B2107" s="11"/>
      <c r="C2107" s="19"/>
      <c r="D2107" s="11"/>
      <c r="E2107" s="9"/>
      <c r="F2107" s="12" t="str">
        <f>IF(E2107="","",IF(ISERROR(VLOOKUP(E2107,Productos!B:B,1,FALSE)),"MAL","BIEN"))</f>
        <v/>
      </c>
      <c r="G2107" s="9"/>
      <c r="H2107" s="13" t="str">
        <f t="shared" si="32"/>
        <v/>
      </c>
      <c r="I2107" s="14" t="str">
        <f>_xlfn.IFNA(VLOOKUP(D2107,Clientes!A:B,2,0),"")</f>
        <v/>
      </c>
      <c r="J2107" s="14" t="str">
        <f>_xlfn.IFNA(VLOOKUP(E2107,Productos!B:D,3,0),"")</f>
        <v/>
      </c>
      <c r="K2107" s="15"/>
      <c r="L2107" s="15"/>
      <c r="M2107" s="15"/>
      <c r="N2107" s="15"/>
      <c r="O2107" s="15"/>
      <c r="P2107" s="15"/>
    </row>
    <row r="2108" spans="1:16" x14ac:dyDescent="0.2">
      <c r="A2108" s="9"/>
      <c r="B2108" s="11"/>
      <c r="C2108" s="19"/>
      <c r="D2108" s="11"/>
      <c r="E2108" s="9"/>
      <c r="F2108" s="12" t="str">
        <f>IF(E2108="","",IF(ISERROR(VLOOKUP(E2108,Productos!B:B,1,FALSE)),"MAL","BIEN"))</f>
        <v/>
      </c>
      <c r="G2108" s="9"/>
      <c r="H2108" s="13" t="str">
        <f t="shared" si="32"/>
        <v/>
      </c>
      <c r="I2108" s="14" t="str">
        <f>_xlfn.IFNA(VLOOKUP(D2108,Clientes!A:B,2,0),"")</f>
        <v/>
      </c>
      <c r="J2108" s="14" t="str">
        <f>_xlfn.IFNA(VLOOKUP(E2108,Productos!B:D,3,0),"")</f>
        <v/>
      </c>
      <c r="K2108" s="15"/>
      <c r="L2108" s="15"/>
      <c r="M2108" s="15"/>
      <c r="N2108" s="15"/>
      <c r="O2108" s="15"/>
      <c r="P2108" s="15"/>
    </row>
    <row r="2109" spans="1:16" x14ac:dyDescent="0.2">
      <c r="A2109" s="9"/>
      <c r="B2109" s="11"/>
      <c r="C2109" s="19"/>
      <c r="D2109" s="11"/>
      <c r="E2109" s="9"/>
      <c r="F2109" s="12" t="str">
        <f>IF(E2109="","",IF(ISERROR(VLOOKUP(E2109,Productos!B:B,1,FALSE)),"MAL","BIEN"))</f>
        <v/>
      </c>
      <c r="G2109" s="9"/>
      <c r="H2109" s="13" t="str">
        <f t="shared" si="32"/>
        <v/>
      </c>
      <c r="I2109" s="14" t="str">
        <f>_xlfn.IFNA(VLOOKUP(D2109,Clientes!A:B,2,0),"")</f>
        <v/>
      </c>
      <c r="J2109" s="14" t="str">
        <f>_xlfn.IFNA(VLOOKUP(E2109,Productos!B:D,3,0),"")</f>
        <v/>
      </c>
      <c r="K2109" s="15"/>
      <c r="L2109" s="15"/>
      <c r="M2109" s="15"/>
      <c r="N2109" s="15"/>
      <c r="O2109" s="15"/>
      <c r="P2109" s="15"/>
    </row>
    <row r="2110" spans="1:16" x14ac:dyDescent="0.2">
      <c r="A2110" s="9"/>
      <c r="B2110" s="11"/>
      <c r="C2110" s="19"/>
      <c r="D2110" s="11"/>
      <c r="E2110" s="9"/>
      <c r="F2110" s="12" t="str">
        <f>IF(E2110="","",IF(ISERROR(VLOOKUP(E2110,Productos!B:B,1,FALSE)),"MAL","BIEN"))</f>
        <v/>
      </c>
      <c r="G2110" s="9"/>
      <c r="H2110" s="13" t="str">
        <f t="shared" si="32"/>
        <v/>
      </c>
      <c r="I2110" s="14" t="str">
        <f>_xlfn.IFNA(VLOOKUP(D2110,Clientes!A:B,2,0),"")</f>
        <v/>
      </c>
      <c r="J2110" s="14" t="str">
        <f>_xlfn.IFNA(VLOOKUP(E2110,Productos!B:D,3,0),"")</f>
        <v/>
      </c>
      <c r="K2110" s="15"/>
      <c r="L2110" s="15"/>
      <c r="M2110" s="15"/>
      <c r="N2110" s="15"/>
      <c r="O2110" s="15"/>
      <c r="P2110" s="15"/>
    </row>
    <row r="2111" spans="1:16" x14ac:dyDescent="0.2">
      <c r="A2111" s="9"/>
      <c r="B2111" s="11"/>
      <c r="C2111" s="19"/>
      <c r="D2111" s="11"/>
      <c r="E2111" s="9"/>
      <c r="F2111" s="12" t="str">
        <f>IF(E2111="","",IF(ISERROR(VLOOKUP(E2111,Productos!B:B,1,FALSE)),"MAL","BIEN"))</f>
        <v/>
      </c>
      <c r="G2111" s="9"/>
      <c r="H2111" s="13" t="str">
        <f t="shared" si="32"/>
        <v/>
      </c>
      <c r="I2111" s="14" t="str">
        <f>_xlfn.IFNA(VLOOKUP(D2111,Clientes!A:B,2,0),"")</f>
        <v/>
      </c>
      <c r="J2111" s="14" t="str">
        <f>_xlfn.IFNA(VLOOKUP(E2111,Productos!B:D,3,0),"")</f>
        <v/>
      </c>
      <c r="K2111" s="15"/>
      <c r="L2111" s="15"/>
      <c r="M2111" s="15"/>
      <c r="N2111" s="15"/>
      <c r="O2111" s="15"/>
      <c r="P2111" s="15"/>
    </row>
    <row r="2112" spans="1:16" x14ac:dyDescent="0.2">
      <c r="A2112" s="9"/>
      <c r="B2112" s="11"/>
      <c r="C2112" s="19"/>
      <c r="D2112" s="11"/>
      <c r="E2112" s="9"/>
      <c r="F2112" s="12" t="str">
        <f>IF(E2112="","",IF(ISERROR(VLOOKUP(E2112,Productos!B:B,1,FALSE)),"MAL","BIEN"))</f>
        <v/>
      </c>
      <c r="G2112" s="9"/>
      <c r="H2112" s="13" t="str">
        <f t="shared" si="32"/>
        <v/>
      </c>
      <c r="I2112" s="14" t="str">
        <f>_xlfn.IFNA(VLOOKUP(D2112,Clientes!A:B,2,0),"")</f>
        <v/>
      </c>
      <c r="J2112" s="14" t="str">
        <f>_xlfn.IFNA(VLOOKUP(E2112,Productos!B:D,3,0),"")</f>
        <v/>
      </c>
      <c r="K2112" s="15"/>
      <c r="L2112" s="15"/>
      <c r="M2112" s="15"/>
      <c r="N2112" s="15"/>
      <c r="O2112" s="15"/>
      <c r="P2112" s="15"/>
    </row>
    <row r="2113" spans="1:16" x14ac:dyDescent="0.2">
      <c r="A2113" s="9"/>
      <c r="B2113" s="11"/>
      <c r="C2113" s="19"/>
      <c r="D2113" s="11"/>
      <c r="E2113" s="9"/>
      <c r="F2113" s="12" t="str">
        <f>IF(E2113="","",IF(ISERROR(VLOOKUP(E2113,Productos!B:B,1,FALSE)),"MAL","BIEN"))</f>
        <v/>
      </c>
      <c r="G2113" s="9"/>
      <c r="H2113" s="13" t="str">
        <f t="shared" si="32"/>
        <v/>
      </c>
      <c r="I2113" s="14" t="str">
        <f>_xlfn.IFNA(VLOOKUP(D2113,Clientes!A:B,2,0),"")</f>
        <v/>
      </c>
      <c r="J2113" s="14" t="str">
        <f>_xlfn.IFNA(VLOOKUP(E2113,Productos!B:D,3,0),"")</f>
        <v/>
      </c>
      <c r="K2113" s="15"/>
      <c r="L2113" s="15"/>
      <c r="M2113" s="15"/>
      <c r="N2113" s="15"/>
      <c r="O2113" s="15"/>
      <c r="P2113" s="15"/>
    </row>
    <row r="2114" spans="1:16" x14ac:dyDescent="0.2">
      <c r="A2114" s="9"/>
      <c r="B2114" s="11"/>
      <c r="C2114" s="19"/>
      <c r="D2114" s="11"/>
      <c r="E2114" s="9"/>
      <c r="F2114" s="12" t="str">
        <f>IF(E2114="","",IF(ISERROR(VLOOKUP(E2114,Productos!B:B,1,FALSE)),"MAL","BIEN"))</f>
        <v/>
      </c>
      <c r="G2114" s="9"/>
      <c r="H2114" s="13" t="str">
        <f t="shared" si="32"/>
        <v/>
      </c>
      <c r="I2114" s="14" t="str">
        <f>_xlfn.IFNA(VLOOKUP(D2114,Clientes!A:B,2,0),"")</f>
        <v/>
      </c>
      <c r="J2114" s="14" t="str">
        <f>_xlfn.IFNA(VLOOKUP(E2114,Productos!B:D,3,0),"")</f>
        <v/>
      </c>
      <c r="K2114" s="15"/>
      <c r="L2114" s="15"/>
      <c r="M2114" s="15"/>
      <c r="N2114" s="15"/>
      <c r="O2114" s="15"/>
      <c r="P2114" s="15"/>
    </row>
    <row r="2115" spans="1:16" x14ac:dyDescent="0.2">
      <c r="A2115" s="9"/>
      <c r="B2115" s="11"/>
      <c r="C2115" s="19"/>
      <c r="D2115" s="11"/>
      <c r="E2115" s="9"/>
      <c r="F2115" s="12" t="str">
        <f>IF(E2115="","",IF(ISERROR(VLOOKUP(E2115,Productos!B:B,1,FALSE)),"MAL","BIEN"))</f>
        <v/>
      </c>
      <c r="G2115" s="9"/>
      <c r="H2115" s="13" t="str">
        <f t="shared" ref="H2115:H2178" si="33">IF(A2115="","","import_saleorder_"&amp;A2115&amp;I2115&amp;J2115)</f>
        <v/>
      </c>
      <c r="I2115" s="14" t="str">
        <f>_xlfn.IFNA(VLOOKUP(D2115,Clientes!A:B,2,0),"")</f>
        <v/>
      </c>
      <c r="J2115" s="14" t="str">
        <f>_xlfn.IFNA(VLOOKUP(E2115,Productos!B:D,3,0),"")</f>
        <v/>
      </c>
      <c r="K2115" s="15"/>
      <c r="L2115" s="15"/>
      <c r="M2115" s="15"/>
      <c r="N2115" s="15"/>
      <c r="O2115" s="15"/>
      <c r="P2115" s="15"/>
    </row>
    <row r="2116" spans="1:16" x14ac:dyDescent="0.2">
      <c r="A2116" s="9"/>
      <c r="B2116" s="11"/>
      <c r="C2116" s="19"/>
      <c r="D2116" s="11"/>
      <c r="E2116" s="9"/>
      <c r="F2116" s="12" t="str">
        <f>IF(E2116="","",IF(ISERROR(VLOOKUP(E2116,Productos!B:B,1,FALSE)),"MAL","BIEN"))</f>
        <v/>
      </c>
      <c r="G2116" s="9"/>
      <c r="H2116" s="13" t="str">
        <f t="shared" si="33"/>
        <v/>
      </c>
      <c r="I2116" s="14" t="str">
        <f>_xlfn.IFNA(VLOOKUP(D2116,Clientes!A:B,2,0),"")</f>
        <v/>
      </c>
      <c r="J2116" s="14" t="str">
        <f>_xlfn.IFNA(VLOOKUP(E2116,Productos!B:D,3,0),"")</f>
        <v/>
      </c>
      <c r="K2116" s="15"/>
      <c r="L2116" s="15"/>
      <c r="M2116" s="15"/>
      <c r="N2116" s="15"/>
      <c r="O2116" s="15"/>
      <c r="P2116" s="15"/>
    </row>
    <row r="2117" spans="1:16" x14ac:dyDescent="0.2">
      <c r="A2117" s="9"/>
      <c r="B2117" s="11"/>
      <c r="C2117" s="19"/>
      <c r="D2117" s="11"/>
      <c r="E2117" s="9"/>
      <c r="F2117" s="12" t="str">
        <f>IF(E2117="","",IF(ISERROR(VLOOKUP(E2117,Productos!B:B,1,FALSE)),"MAL","BIEN"))</f>
        <v/>
      </c>
      <c r="G2117" s="9"/>
      <c r="H2117" s="13" t="str">
        <f t="shared" si="33"/>
        <v/>
      </c>
      <c r="I2117" s="14" t="str">
        <f>_xlfn.IFNA(VLOOKUP(D2117,Clientes!A:B,2,0),"")</f>
        <v/>
      </c>
      <c r="J2117" s="14" t="str">
        <f>_xlfn.IFNA(VLOOKUP(E2117,Productos!B:D,3,0),"")</f>
        <v/>
      </c>
      <c r="K2117" s="15"/>
      <c r="L2117" s="15"/>
      <c r="M2117" s="15"/>
      <c r="N2117" s="15"/>
      <c r="O2117" s="15"/>
      <c r="P2117" s="15"/>
    </row>
    <row r="2118" spans="1:16" x14ac:dyDescent="0.2">
      <c r="A2118" s="9"/>
      <c r="B2118" s="11"/>
      <c r="C2118" s="19"/>
      <c r="D2118" s="11"/>
      <c r="E2118" s="9"/>
      <c r="F2118" s="12" t="str">
        <f>IF(E2118="","",IF(ISERROR(VLOOKUP(E2118,Productos!B:B,1,FALSE)),"MAL","BIEN"))</f>
        <v/>
      </c>
      <c r="G2118" s="9"/>
      <c r="H2118" s="13" t="str">
        <f t="shared" si="33"/>
        <v/>
      </c>
      <c r="I2118" s="14" t="str">
        <f>_xlfn.IFNA(VLOOKUP(D2118,Clientes!A:B,2,0),"")</f>
        <v/>
      </c>
      <c r="J2118" s="14" t="str">
        <f>_xlfn.IFNA(VLOOKUP(E2118,Productos!B:D,3,0),"")</f>
        <v/>
      </c>
      <c r="K2118" s="15"/>
      <c r="L2118" s="15"/>
      <c r="M2118" s="15"/>
      <c r="N2118" s="15"/>
      <c r="O2118" s="15"/>
      <c r="P2118" s="15"/>
    </row>
    <row r="2119" spans="1:16" x14ac:dyDescent="0.2">
      <c r="A2119" s="9"/>
      <c r="B2119" s="11"/>
      <c r="C2119" s="19"/>
      <c r="D2119" s="11"/>
      <c r="E2119" s="9"/>
      <c r="F2119" s="12" t="str">
        <f>IF(E2119="","",IF(ISERROR(VLOOKUP(E2119,Productos!B:B,1,FALSE)),"MAL","BIEN"))</f>
        <v/>
      </c>
      <c r="G2119" s="9"/>
      <c r="H2119" s="13" t="str">
        <f t="shared" si="33"/>
        <v/>
      </c>
      <c r="I2119" s="14" t="str">
        <f>_xlfn.IFNA(VLOOKUP(D2119,Clientes!A:B,2,0),"")</f>
        <v/>
      </c>
      <c r="J2119" s="14" t="str">
        <f>_xlfn.IFNA(VLOOKUP(E2119,Productos!B:D,3,0),"")</f>
        <v/>
      </c>
      <c r="K2119" s="15"/>
      <c r="L2119" s="15"/>
      <c r="M2119" s="15"/>
      <c r="N2119" s="15"/>
      <c r="O2119" s="15"/>
      <c r="P2119" s="15"/>
    </row>
    <row r="2120" spans="1:16" x14ac:dyDescent="0.2">
      <c r="A2120" s="9"/>
      <c r="B2120" s="11"/>
      <c r="C2120" s="19"/>
      <c r="D2120" s="11"/>
      <c r="E2120" s="9"/>
      <c r="F2120" s="12" t="str">
        <f>IF(E2120="","",IF(ISERROR(VLOOKUP(E2120,Productos!B:B,1,FALSE)),"MAL","BIEN"))</f>
        <v/>
      </c>
      <c r="G2120" s="9"/>
      <c r="H2120" s="13" t="str">
        <f t="shared" si="33"/>
        <v/>
      </c>
      <c r="I2120" s="14" t="str">
        <f>_xlfn.IFNA(VLOOKUP(D2120,Clientes!A:B,2,0),"")</f>
        <v/>
      </c>
      <c r="J2120" s="14" t="str">
        <f>_xlfn.IFNA(VLOOKUP(E2120,Productos!B:D,3,0),"")</f>
        <v/>
      </c>
      <c r="K2120" s="15"/>
      <c r="L2120" s="15"/>
      <c r="M2120" s="15"/>
      <c r="N2120" s="15"/>
      <c r="O2120" s="15"/>
      <c r="P2120" s="15"/>
    </row>
    <row r="2121" spans="1:16" x14ac:dyDescent="0.2">
      <c r="A2121" s="9"/>
      <c r="B2121" s="11"/>
      <c r="C2121" s="19"/>
      <c r="D2121" s="11"/>
      <c r="E2121" s="9"/>
      <c r="F2121" s="12" t="str">
        <f>IF(E2121="","",IF(ISERROR(VLOOKUP(E2121,Productos!B:B,1,FALSE)),"MAL","BIEN"))</f>
        <v/>
      </c>
      <c r="G2121" s="9"/>
      <c r="H2121" s="13" t="str">
        <f t="shared" si="33"/>
        <v/>
      </c>
      <c r="I2121" s="14" t="str">
        <f>_xlfn.IFNA(VLOOKUP(D2121,Clientes!A:B,2,0),"")</f>
        <v/>
      </c>
      <c r="J2121" s="14" t="str">
        <f>_xlfn.IFNA(VLOOKUP(E2121,Productos!B:D,3,0),"")</f>
        <v/>
      </c>
      <c r="K2121" s="15"/>
      <c r="L2121" s="15"/>
      <c r="M2121" s="15"/>
      <c r="N2121" s="15"/>
      <c r="O2121" s="15"/>
      <c r="P2121" s="15"/>
    </row>
    <row r="2122" spans="1:16" x14ac:dyDescent="0.2">
      <c r="A2122" s="9"/>
      <c r="B2122" s="11"/>
      <c r="C2122" s="19"/>
      <c r="D2122" s="11"/>
      <c r="E2122" s="9"/>
      <c r="F2122" s="12" t="str">
        <f>IF(E2122="","",IF(ISERROR(VLOOKUP(E2122,Productos!B:B,1,FALSE)),"MAL","BIEN"))</f>
        <v/>
      </c>
      <c r="G2122" s="9"/>
      <c r="H2122" s="13" t="str">
        <f t="shared" si="33"/>
        <v/>
      </c>
      <c r="I2122" s="14" t="str">
        <f>_xlfn.IFNA(VLOOKUP(D2122,Clientes!A:B,2,0),"")</f>
        <v/>
      </c>
      <c r="J2122" s="14" t="str">
        <f>_xlfn.IFNA(VLOOKUP(E2122,Productos!B:D,3,0),"")</f>
        <v/>
      </c>
      <c r="K2122" s="15"/>
      <c r="L2122" s="15"/>
      <c r="M2122" s="15"/>
      <c r="N2122" s="15"/>
      <c r="O2122" s="15"/>
      <c r="P2122" s="15"/>
    </row>
    <row r="2123" spans="1:16" x14ac:dyDescent="0.2">
      <c r="A2123" s="9"/>
      <c r="B2123" s="11"/>
      <c r="C2123" s="19"/>
      <c r="D2123" s="11"/>
      <c r="E2123" s="9"/>
      <c r="F2123" s="12" t="str">
        <f>IF(E2123="","",IF(ISERROR(VLOOKUP(E2123,Productos!B:B,1,FALSE)),"MAL","BIEN"))</f>
        <v/>
      </c>
      <c r="G2123" s="9"/>
      <c r="H2123" s="13" t="str">
        <f t="shared" si="33"/>
        <v/>
      </c>
      <c r="I2123" s="14" t="str">
        <f>_xlfn.IFNA(VLOOKUP(D2123,Clientes!A:B,2,0),"")</f>
        <v/>
      </c>
      <c r="J2123" s="14" t="str">
        <f>_xlfn.IFNA(VLOOKUP(E2123,Productos!B:D,3,0),"")</f>
        <v/>
      </c>
      <c r="K2123" s="15"/>
      <c r="L2123" s="15"/>
      <c r="M2123" s="15"/>
      <c r="N2123" s="15"/>
      <c r="O2123" s="15"/>
      <c r="P2123" s="15"/>
    </row>
    <row r="2124" spans="1:16" x14ac:dyDescent="0.2">
      <c r="A2124" s="9"/>
      <c r="B2124" s="11"/>
      <c r="C2124" s="19"/>
      <c r="D2124" s="11"/>
      <c r="E2124" s="9"/>
      <c r="F2124" s="12" t="str">
        <f>IF(E2124="","",IF(ISERROR(VLOOKUP(E2124,Productos!B:B,1,FALSE)),"MAL","BIEN"))</f>
        <v/>
      </c>
      <c r="G2124" s="9"/>
      <c r="H2124" s="13" t="str">
        <f t="shared" si="33"/>
        <v/>
      </c>
      <c r="I2124" s="14" t="str">
        <f>_xlfn.IFNA(VLOOKUP(D2124,Clientes!A:B,2,0),"")</f>
        <v/>
      </c>
      <c r="J2124" s="14" t="str">
        <f>_xlfn.IFNA(VLOOKUP(E2124,Productos!B:D,3,0),"")</f>
        <v/>
      </c>
      <c r="K2124" s="15"/>
      <c r="L2124" s="15"/>
      <c r="M2124" s="15"/>
      <c r="N2124" s="15"/>
      <c r="O2124" s="15"/>
      <c r="P2124" s="15"/>
    </row>
    <row r="2125" spans="1:16" x14ac:dyDescent="0.2">
      <c r="A2125" s="9"/>
      <c r="B2125" s="11"/>
      <c r="C2125" s="19"/>
      <c r="D2125" s="11"/>
      <c r="E2125" s="9"/>
      <c r="F2125" s="12" t="str">
        <f>IF(E2125="","",IF(ISERROR(VLOOKUP(E2125,Productos!B:B,1,FALSE)),"MAL","BIEN"))</f>
        <v/>
      </c>
      <c r="G2125" s="9"/>
      <c r="H2125" s="13" t="str">
        <f t="shared" si="33"/>
        <v/>
      </c>
      <c r="I2125" s="14" t="str">
        <f>_xlfn.IFNA(VLOOKUP(D2125,Clientes!A:B,2,0),"")</f>
        <v/>
      </c>
      <c r="J2125" s="14" t="str">
        <f>_xlfn.IFNA(VLOOKUP(E2125,Productos!B:D,3,0),"")</f>
        <v/>
      </c>
      <c r="K2125" s="15"/>
      <c r="L2125" s="15"/>
      <c r="M2125" s="15"/>
      <c r="N2125" s="15"/>
      <c r="O2125" s="15"/>
      <c r="P2125" s="15"/>
    </row>
    <row r="2126" spans="1:16" x14ac:dyDescent="0.2">
      <c r="A2126" s="9"/>
      <c r="B2126" s="11"/>
      <c r="C2126" s="19"/>
      <c r="D2126" s="11"/>
      <c r="E2126" s="9"/>
      <c r="F2126" s="12" t="str">
        <f>IF(E2126="","",IF(ISERROR(VLOOKUP(E2126,Productos!B:B,1,FALSE)),"MAL","BIEN"))</f>
        <v/>
      </c>
      <c r="G2126" s="9"/>
      <c r="H2126" s="13" t="str">
        <f t="shared" si="33"/>
        <v/>
      </c>
      <c r="I2126" s="14" t="str">
        <f>_xlfn.IFNA(VLOOKUP(D2126,Clientes!A:B,2,0),"")</f>
        <v/>
      </c>
      <c r="J2126" s="14" t="str">
        <f>_xlfn.IFNA(VLOOKUP(E2126,Productos!B:D,3,0),"")</f>
        <v/>
      </c>
      <c r="K2126" s="15"/>
      <c r="L2126" s="15"/>
      <c r="M2126" s="15"/>
      <c r="N2126" s="15"/>
      <c r="O2126" s="15"/>
      <c r="P2126" s="15"/>
    </row>
    <row r="2127" spans="1:16" x14ac:dyDescent="0.2">
      <c r="A2127" s="9"/>
      <c r="B2127" s="11"/>
      <c r="C2127" s="19"/>
      <c r="D2127" s="11"/>
      <c r="E2127" s="9"/>
      <c r="F2127" s="12" t="str">
        <f>IF(E2127="","",IF(ISERROR(VLOOKUP(E2127,Productos!B:B,1,FALSE)),"MAL","BIEN"))</f>
        <v/>
      </c>
      <c r="G2127" s="9"/>
      <c r="H2127" s="13" t="str">
        <f t="shared" si="33"/>
        <v/>
      </c>
      <c r="I2127" s="14" t="str">
        <f>_xlfn.IFNA(VLOOKUP(D2127,Clientes!A:B,2,0),"")</f>
        <v/>
      </c>
      <c r="J2127" s="14" t="str">
        <f>_xlfn.IFNA(VLOOKUP(E2127,Productos!B:D,3,0),"")</f>
        <v/>
      </c>
      <c r="K2127" s="15"/>
      <c r="L2127" s="15"/>
      <c r="M2127" s="15"/>
      <c r="N2127" s="15"/>
      <c r="O2127" s="15"/>
      <c r="P2127" s="15"/>
    </row>
    <row r="2128" spans="1:16" x14ac:dyDescent="0.2">
      <c r="A2128" s="9"/>
      <c r="B2128" s="11"/>
      <c r="C2128" s="19"/>
      <c r="D2128" s="11"/>
      <c r="E2128" s="9"/>
      <c r="F2128" s="12" t="str">
        <f>IF(E2128="","",IF(ISERROR(VLOOKUP(E2128,Productos!B:B,1,FALSE)),"MAL","BIEN"))</f>
        <v/>
      </c>
      <c r="G2128" s="9"/>
      <c r="H2128" s="13" t="str">
        <f t="shared" si="33"/>
        <v/>
      </c>
      <c r="I2128" s="14" t="str">
        <f>_xlfn.IFNA(VLOOKUP(D2128,Clientes!A:B,2,0),"")</f>
        <v/>
      </c>
      <c r="J2128" s="14" t="str">
        <f>_xlfn.IFNA(VLOOKUP(E2128,Productos!B:D,3,0),"")</f>
        <v/>
      </c>
      <c r="K2128" s="15"/>
      <c r="L2128" s="15"/>
      <c r="M2128" s="15"/>
      <c r="N2128" s="15"/>
      <c r="O2128" s="15"/>
      <c r="P2128" s="15"/>
    </row>
    <row r="2129" spans="1:16" x14ac:dyDescent="0.2">
      <c r="A2129" s="9"/>
      <c r="B2129" s="11"/>
      <c r="C2129" s="19"/>
      <c r="D2129" s="11"/>
      <c r="E2129" s="9"/>
      <c r="F2129" s="12" t="str">
        <f>IF(E2129="","",IF(ISERROR(VLOOKUP(E2129,Productos!B:B,1,FALSE)),"MAL","BIEN"))</f>
        <v/>
      </c>
      <c r="G2129" s="9"/>
      <c r="H2129" s="13" t="str">
        <f t="shared" si="33"/>
        <v/>
      </c>
      <c r="I2129" s="14" t="str">
        <f>_xlfn.IFNA(VLOOKUP(D2129,Clientes!A:B,2,0),"")</f>
        <v/>
      </c>
      <c r="J2129" s="14" t="str">
        <f>_xlfn.IFNA(VLOOKUP(E2129,Productos!B:D,3,0),"")</f>
        <v/>
      </c>
      <c r="K2129" s="15"/>
      <c r="L2129" s="15"/>
      <c r="M2129" s="15"/>
      <c r="N2129" s="15"/>
      <c r="O2129" s="15"/>
      <c r="P2129" s="15"/>
    </row>
    <row r="2130" spans="1:16" x14ac:dyDescent="0.2">
      <c r="A2130" s="9"/>
      <c r="B2130" s="11"/>
      <c r="C2130" s="19"/>
      <c r="D2130" s="11"/>
      <c r="E2130" s="9"/>
      <c r="F2130" s="12" t="str">
        <f>IF(E2130="","",IF(ISERROR(VLOOKUP(E2130,Productos!B:B,1,FALSE)),"MAL","BIEN"))</f>
        <v/>
      </c>
      <c r="G2130" s="9"/>
      <c r="H2130" s="13" t="str">
        <f t="shared" si="33"/>
        <v/>
      </c>
      <c r="I2130" s="14" t="str">
        <f>_xlfn.IFNA(VLOOKUP(D2130,Clientes!A:B,2,0),"")</f>
        <v/>
      </c>
      <c r="J2130" s="14" t="str">
        <f>_xlfn.IFNA(VLOOKUP(E2130,Productos!B:D,3,0),"")</f>
        <v/>
      </c>
      <c r="K2130" s="15"/>
      <c r="L2130" s="15"/>
      <c r="M2130" s="15"/>
      <c r="N2130" s="15"/>
      <c r="O2130" s="15"/>
      <c r="P2130" s="15"/>
    </row>
    <row r="2131" spans="1:16" x14ac:dyDescent="0.2">
      <c r="A2131" s="9"/>
      <c r="B2131" s="11"/>
      <c r="C2131" s="19"/>
      <c r="D2131" s="11"/>
      <c r="E2131" s="9"/>
      <c r="F2131" s="12" t="str">
        <f>IF(E2131="","",IF(ISERROR(VLOOKUP(E2131,Productos!B:B,1,FALSE)),"MAL","BIEN"))</f>
        <v/>
      </c>
      <c r="G2131" s="9"/>
      <c r="H2131" s="13" t="str">
        <f t="shared" si="33"/>
        <v/>
      </c>
      <c r="I2131" s="14" t="str">
        <f>_xlfn.IFNA(VLOOKUP(D2131,Clientes!A:B,2,0),"")</f>
        <v/>
      </c>
      <c r="J2131" s="14" t="str">
        <f>_xlfn.IFNA(VLOOKUP(E2131,Productos!B:D,3,0),"")</f>
        <v/>
      </c>
      <c r="K2131" s="15"/>
      <c r="L2131" s="15"/>
      <c r="M2131" s="15"/>
      <c r="N2131" s="15"/>
      <c r="O2131" s="15"/>
      <c r="P2131" s="15"/>
    </row>
    <row r="2132" spans="1:16" x14ac:dyDescent="0.2">
      <c r="A2132" s="9"/>
      <c r="B2132" s="11"/>
      <c r="C2132" s="19"/>
      <c r="D2132" s="11"/>
      <c r="E2132" s="9"/>
      <c r="F2132" s="12" t="str">
        <f>IF(E2132="","",IF(ISERROR(VLOOKUP(E2132,Productos!B:B,1,FALSE)),"MAL","BIEN"))</f>
        <v/>
      </c>
      <c r="G2132" s="9"/>
      <c r="H2132" s="13" t="str">
        <f t="shared" si="33"/>
        <v/>
      </c>
      <c r="I2132" s="14" t="str">
        <f>_xlfn.IFNA(VLOOKUP(D2132,Clientes!A:B,2,0),"")</f>
        <v/>
      </c>
      <c r="J2132" s="14" t="str">
        <f>_xlfn.IFNA(VLOOKUP(E2132,Productos!B:D,3,0),"")</f>
        <v/>
      </c>
      <c r="K2132" s="15"/>
      <c r="L2132" s="15"/>
      <c r="M2132" s="15"/>
      <c r="N2132" s="15"/>
      <c r="O2132" s="15"/>
      <c r="P2132" s="15"/>
    </row>
    <row r="2133" spans="1:16" x14ac:dyDescent="0.2">
      <c r="A2133" s="9"/>
      <c r="B2133" s="11"/>
      <c r="C2133" s="19"/>
      <c r="D2133" s="11"/>
      <c r="E2133" s="9"/>
      <c r="F2133" s="12" t="str">
        <f>IF(E2133="","",IF(ISERROR(VLOOKUP(E2133,Productos!B:B,1,FALSE)),"MAL","BIEN"))</f>
        <v/>
      </c>
      <c r="G2133" s="9"/>
      <c r="H2133" s="13" t="str">
        <f t="shared" si="33"/>
        <v/>
      </c>
      <c r="I2133" s="14" t="str">
        <f>_xlfn.IFNA(VLOOKUP(D2133,Clientes!A:B,2,0),"")</f>
        <v/>
      </c>
      <c r="J2133" s="14" t="str">
        <f>_xlfn.IFNA(VLOOKUP(E2133,Productos!B:D,3,0),"")</f>
        <v/>
      </c>
      <c r="K2133" s="15"/>
      <c r="L2133" s="15"/>
      <c r="M2133" s="15"/>
      <c r="N2133" s="15"/>
      <c r="O2133" s="15"/>
      <c r="P2133" s="15"/>
    </row>
    <row r="2134" spans="1:16" x14ac:dyDescent="0.2">
      <c r="A2134" s="9"/>
      <c r="B2134" s="11"/>
      <c r="C2134" s="19"/>
      <c r="D2134" s="11"/>
      <c r="E2134" s="9"/>
      <c r="F2134" s="12" t="str">
        <f>IF(E2134="","",IF(ISERROR(VLOOKUP(E2134,Productos!B:B,1,FALSE)),"MAL","BIEN"))</f>
        <v/>
      </c>
      <c r="G2134" s="9"/>
      <c r="H2134" s="13" t="str">
        <f t="shared" si="33"/>
        <v/>
      </c>
      <c r="I2134" s="14" t="str">
        <f>_xlfn.IFNA(VLOOKUP(D2134,Clientes!A:B,2,0),"")</f>
        <v/>
      </c>
      <c r="J2134" s="14" t="str">
        <f>_xlfn.IFNA(VLOOKUP(E2134,Productos!B:D,3,0),"")</f>
        <v/>
      </c>
      <c r="K2134" s="15"/>
      <c r="L2134" s="15"/>
      <c r="M2134" s="15"/>
      <c r="N2134" s="15"/>
      <c r="O2134" s="15"/>
      <c r="P2134" s="15"/>
    </row>
    <row r="2135" spans="1:16" x14ac:dyDescent="0.2">
      <c r="A2135" s="9"/>
      <c r="B2135" s="11"/>
      <c r="C2135" s="19"/>
      <c r="D2135" s="11"/>
      <c r="E2135" s="9"/>
      <c r="F2135" s="12" t="str">
        <f>IF(E2135="","",IF(ISERROR(VLOOKUP(E2135,Productos!B:B,1,FALSE)),"MAL","BIEN"))</f>
        <v/>
      </c>
      <c r="G2135" s="9"/>
      <c r="H2135" s="13" t="str">
        <f t="shared" si="33"/>
        <v/>
      </c>
      <c r="I2135" s="14" t="str">
        <f>_xlfn.IFNA(VLOOKUP(D2135,Clientes!A:B,2,0),"")</f>
        <v/>
      </c>
      <c r="J2135" s="14" t="str">
        <f>_xlfn.IFNA(VLOOKUP(E2135,Productos!B:D,3,0),"")</f>
        <v/>
      </c>
      <c r="K2135" s="15"/>
      <c r="L2135" s="15"/>
      <c r="M2135" s="15"/>
      <c r="N2135" s="15"/>
      <c r="O2135" s="15"/>
      <c r="P2135" s="15"/>
    </row>
    <row r="2136" spans="1:16" x14ac:dyDescent="0.2">
      <c r="A2136" s="9"/>
      <c r="B2136" s="11"/>
      <c r="C2136" s="19"/>
      <c r="D2136" s="11"/>
      <c r="E2136" s="9"/>
      <c r="F2136" s="12" t="str">
        <f>IF(E2136="","",IF(ISERROR(VLOOKUP(E2136,Productos!B:B,1,FALSE)),"MAL","BIEN"))</f>
        <v/>
      </c>
      <c r="G2136" s="9"/>
      <c r="H2136" s="13" t="str">
        <f t="shared" si="33"/>
        <v/>
      </c>
      <c r="I2136" s="14" t="str">
        <f>_xlfn.IFNA(VLOOKUP(D2136,Clientes!A:B,2,0),"")</f>
        <v/>
      </c>
      <c r="J2136" s="14" t="str">
        <f>_xlfn.IFNA(VLOOKUP(E2136,Productos!B:D,3,0),"")</f>
        <v/>
      </c>
      <c r="K2136" s="15"/>
      <c r="L2136" s="15"/>
      <c r="M2136" s="15"/>
      <c r="N2136" s="15"/>
      <c r="O2136" s="15"/>
      <c r="P2136" s="15"/>
    </row>
    <row r="2137" spans="1:16" x14ac:dyDescent="0.2">
      <c r="A2137" s="9"/>
      <c r="B2137" s="11"/>
      <c r="C2137" s="19"/>
      <c r="D2137" s="11"/>
      <c r="E2137" s="9"/>
      <c r="F2137" s="12" t="str">
        <f>IF(E2137="","",IF(ISERROR(VLOOKUP(E2137,Productos!B:B,1,FALSE)),"MAL","BIEN"))</f>
        <v/>
      </c>
      <c r="G2137" s="9"/>
      <c r="H2137" s="13" t="str">
        <f t="shared" si="33"/>
        <v/>
      </c>
      <c r="I2137" s="14" t="str">
        <f>_xlfn.IFNA(VLOOKUP(D2137,Clientes!A:B,2,0),"")</f>
        <v/>
      </c>
      <c r="J2137" s="14" t="str">
        <f>_xlfn.IFNA(VLOOKUP(E2137,Productos!B:D,3,0),"")</f>
        <v/>
      </c>
      <c r="K2137" s="15"/>
      <c r="L2137" s="15"/>
      <c r="M2137" s="15"/>
      <c r="N2137" s="15"/>
      <c r="O2137" s="15"/>
      <c r="P2137" s="15"/>
    </row>
    <row r="2138" spans="1:16" x14ac:dyDescent="0.2">
      <c r="A2138" s="9"/>
      <c r="B2138" s="11"/>
      <c r="C2138" s="19"/>
      <c r="D2138" s="11"/>
      <c r="E2138" s="9"/>
      <c r="F2138" s="12" t="str">
        <f>IF(E2138="","",IF(ISERROR(VLOOKUP(E2138,Productos!B:B,1,FALSE)),"MAL","BIEN"))</f>
        <v/>
      </c>
      <c r="G2138" s="9"/>
      <c r="H2138" s="13" t="str">
        <f t="shared" si="33"/>
        <v/>
      </c>
      <c r="I2138" s="14" t="str">
        <f>_xlfn.IFNA(VLOOKUP(D2138,Clientes!A:B,2,0),"")</f>
        <v/>
      </c>
      <c r="J2138" s="14" t="str">
        <f>_xlfn.IFNA(VLOOKUP(E2138,Productos!B:D,3,0),"")</f>
        <v/>
      </c>
      <c r="K2138" s="15"/>
      <c r="L2138" s="15"/>
      <c r="M2138" s="15"/>
      <c r="N2138" s="15"/>
      <c r="O2138" s="15"/>
      <c r="P2138" s="15"/>
    </row>
    <row r="2139" spans="1:16" x14ac:dyDescent="0.2">
      <c r="A2139" s="9"/>
      <c r="B2139" s="11"/>
      <c r="C2139" s="19"/>
      <c r="D2139" s="11"/>
      <c r="E2139" s="9"/>
      <c r="F2139" s="12" t="str">
        <f>IF(E2139="","",IF(ISERROR(VLOOKUP(E2139,Productos!B:B,1,FALSE)),"MAL","BIEN"))</f>
        <v/>
      </c>
      <c r="G2139" s="9"/>
      <c r="H2139" s="13" t="str">
        <f t="shared" si="33"/>
        <v/>
      </c>
      <c r="I2139" s="14" t="str">
        <f>_xlfn.IFNA(VLOOKUP(D2139,Clientes!A:B,2,0),"")</f>
        <v/>
      </c>
      <c r="J2139" s="14" t="str">
        <f>_xlfn.IFNA(VLOOKUP(E2139,Productos!B:D,3,0),"")</f>
        <v/>
      </c>
      <c r="K2139" s="15"/>
      <c r="L2139" s="15"/>
      <c r="M2139" s="15"/>
      <c r="N2139" s="15"/>
      <c r="O2139" s="15"/>
      <c r="P2139" s="15"/>
    </row>
    <row r="2140" spans="1:16" x14ac:dyDescent="0.2">
      <c r="A2140" s="9"/>
      <c r="B2140" s="11"/>
      <c r="C2140" s="19"/>
      <c r="D2140" s="11"/>
      <c r="E2140" s="9"/>
      <c r="F2140" s="12" t="str">
        <f>IF(E2140="","",IF(ISERROR(VLOOKUP(E2140,Productos!B:B,1,FALSE)),"MAL","BIEN"))</f>
        <v/>
      </c>
      <c r="G2140" s="9"/>
      <c r="H2140" s="13" t="str">
        <f t="shared" si="33"/>
        <v/>
      </c>
      <c r="I2140" s="14" t="str">
        <f>_xlfn.IFNA(VLOOKUP(D2140,Clientes!A:B,2,0),"")</f>
        <v/>
      </c>
      <c r="J2140" s="14" t="str">
        <f>_xlfn.IFNA(VLOOKUP(E2140,Productos!B:D,3,0),"")</f>
        <v/>
      </c>
      <c r="K2140" s="15"/>
      <c r="L2140" s="15"/>
      <c r="M2140" s="15"/>
      <c r="N2140" s="15"/>
      <c r="O2140" s="15"/>
      <c r="P2140" s="15"/>
    </row>
    <row r="2141" spans="1:16" x14ac:dyDescent="0.2">
      <c r="A2141" s="9"/>
      <c r="B2141" s="11"/>
      <c r="C2141" s="19"/>
      <c r="D2141" s="11"/>
      <c r="E2141" s="9"/>
      <c r="F2141" s="12" t="str">
        <f>IF(E2141="","",IF(ISERROR(VLOOKUP(E2141,Productos!B:B,1,FALSE)),"MAL","BIEN"))</f>
        <v/>
      </c>
      <c r="G2141" s="9"/>
      <c r="H2141" s="13" t="str">
        <f t="shared" si="33"/>
        <v/>
      </c>
      <c r="I2141" s="14" t="str">
        <f>_xlfn.IFNA(VLOOKUP(D2141,Clientes!A:B,2,0),"")</f>
        <v/>
      </c>
      <c r="J2141" s="14" t="str">
        <f>_xlfn.IFNA(VLOOKUP(E2141,Productos!B:D,3,0),"")</f>
        <v/>
      </c>
      <c r="K2141" s="15"/>
      <c r="L2141" s="15"/>
      <c r="M2141" s="15"/>
      <c r="N2141" s="15"/>
      <c r="O2141" s="15"/>
      <c r="P2141" s="15"/>
    </row>
    <row r="2142" spans="1:16" x14ac:dyDescent="0.2">
      <c r="A2142" s="9"/>
      <c r="B2142" s="11"/>
      <c r="C2142" s="19"/>
      <c r="D2142" s="11"/>
      <c r="E2142" s="9"/>
      <c r="F2142" s="12" t="str">
        <f>IF(E2142="","",IF(ISERROR(VLOOKUP(E2142,Productos!B:B,1,FALSE)),"MAL","BIEN"))</f>
        <v/>
      </c>
      <c r="G2142" s="9"/>
      <c r="H2142" s="13" t="str">
        <f t="shared" si="33"/>
        <v/>
      </c>
      <c r="I2142" s="14" t="str">
        <f>_xlfn.IFNA(VLOOKUP(D2142,Clientes!A:B,2,0),"")</f>
        <v/>
      </c>
      <c r="J2142" s="14" t="str">
        <f>_xlfn.IFNA(VLOOKUP(E2142,Productos!B:D,3,0),"")</f>
        <v/>
      </c>
      <c r="K2142" s="15"/>
      <c r="L2142" s="15"/>
      <c r="M2142" s="15"/>
      <c r="N2142" s="15"/>
      <c r="O2142" s="15"/>
      <c r="P2142" s="15"/>
    </row>
    <row r="2143" spans="1:16" x14ac:dyDescent="0.2">
      <c r="A2143" s="9"/>
      <c r="B2143" s="11"/>
      <c r="C2143" s="19"/>
      <c r="D2143" s="11"/>
      <c r="E2143" s="9"/>
      <c r="F2143" s="12" t="str">
        <f>IF(E2143="","",IF(ISERROR(VLOOKUP(E2143,Productos!B:B,1,FALSE)),"MAL","BIEN"))</f>
        <v/>
      </c>
      <c r="G2143" s="9"/>
      <c r="H2143" s="13" t="str">
        <f t="shared" si="33"/>
        <v/>
      </c>
      <c r="I2143" s="14" t="str">
        <f>_xlfn.IFNA(VLOOKUP(D2143,Clientes!A:B,2,0),"")</f>
        <v/>
      </c>
      <c r="J2143" s="14" t="str">
        <f>_xlfn.IFNA(VLOOKUP(E2143,Productos!B:D,3,0),"")</f>
        <v/>
      </c>
      <c r="K2143" s="15"/>
      <c r="L2143" s="15"/>
      <c r="M2143" s="15"/>
      <c r="N2143" s="15"/>
      <c r="O2143" s="15"/>
      <c r="P2143" s="15"/>
    </row>
    <row r="2144" spans="1:16" x14ac:dyDescent="0.2">
      <c r="A2144" s="9"/>
      <c r="B2144" s="11"/>
      <c r="C2144" s="19"/>
      <c r="D2144" s="11"/>
      <c r="E2144" s="9"/>
      <c r="F2144" s="12" t="str">
        <f>IF(E2144="","",IF(ISERROR(VLOOKUP(E2144,Productos!B:B,1,FALSE)),"MAL","BIEN"))</f>
        <v/>
      </c>
      <c r="G2144" s="9"/>
      <c r="H2144" s="13" t="str">
        <f t="shared" si="33"/>
        <v/>
      </c>
      <c r="I2144" s="14" t="str">
        <f>_xlfn.IFNA(VLOOKUP(D2144,Clientes!A:B,2,0),"")</f>
        <v/>
      </c>
      <c r="J2144" s="14" t="str">
        <f>_xlfn.IFNA(VLOOKUP(E2144,Productos!B:D,3,0),"")</f>
        <v/>
      </c>
      <c r="K2144" s="15"/>
      <c r="L2144" s="15"/>
      <c r="M2144" s="15"/>
      <c r="N2144" s="15"/>
      <c r="O2144" s="15"/>
      <c r="P2144" s="15"/>
    </row>
    <row r="2145" spans="1:16" x14ac:dyDescent="0.2">
      <c r="A2145" s="9"/>
      <c r="B2145" s="11"/>
      <c r="C2145" s="19"/>
      <c r="D2145" s="11"/>
      <c r="E2145" s="9"/>
      <c r="F2145" s="12" t="str">
        <f>IF(E2145="","",IF(ISERROR(VLOOKUP(E2145,Productos!B:B,1,FALSE)),"MAL","BIEN"))</f>
        <v/>
      </c>
      <c r="G2145" s="9"/>
      <c r="H2145" s="13" t="str">
        <f t="shared" si="33"/>
        <v/>
      </c>
      <c r="I2145" s="14" t="str">
        <f>_xlfn.IFNA(VLOOKUP(D2145,Clientes!A:B,2,0),"")</f>
        <v/>
      </c>
      <c r="J2145" s="14" t="str">
        <f>_xlfn.IFNA(VLOOKUP(E2145,Productos!B:D,3,0),"")</f>
        <v/>
      </c>
      <c r="K2145" s="15"/>
      <c r="L2145" s="15"/>
      <c r="M2145" s="15"/>
      <c r="N2145" s="15"/>
      <c r="O2145" s="15"/>
      <c r="P2145" s="15"/>
    </row>
    <row r="2146" spans="1:16" x14ac:dyDescent="0.2">
      <c r="A2146" s="9"/>
      <c r="B2146" s="11"/>
      <c r="C2146" s="19"/>
      <c r="D2146" s="11"/>
      <c r="E2146" s="9"/>
      <c r="F2146" s="12" t="str">
        <f>IF(E2146="","",IF(ISERROR(VLOOKUP(E2146,Productos!B:B,1,FALSE)),"MAL","BIEN"))</f>
        <v/>
      </c>
      <c r="G2146" s="9"/>
      <c r="H2146" s="13" t="str">
        <f t="shared" si="33"/>
        <v/>
      </c>
      <c r="I2146" s="14" t="str">
        <f>_xlfn.IFNA(VLOOKUP(D2146,Clientes!A:B,2,0),"")</f>
        <v/>
      </c>
      <c r="J2146" s="14" t="str">
        <f>_xlfn.IFNA(VLOOKUP(E2146,Productos!B:D,3,0),"")</f>
        <v/>
      </c>
      <c r="K2146" s="15"/>
      <c r="L2146" s="15"/>
      <c r="M2146" s="15"/>
      <c r="N2146" s="15"/>
      <c r="O2146" s="15"/>
      <c r="P2146" s="15"/>
    </row>
    <row r="2147" spans="1:16" x14ac:dyDescent="0.2">
      <c r="A2147" s="9"/>
      <c r="B2147" s="11"/>
      <c r="C2147" s="19"/>
      <c r="D2147" s="11"/>
      <c r="E2147" s="9"/>
      <c r="F2147" s="12" t="str">
        <f>IF(E2147="","",IF(ISERROR(VLOOKUP(E2147,Productos!B:B,1,FALSE)),"MAL","BIEN"))</f>
        <v/>
      </c>
      <c r="G2147" s="9"/>
      <c r="H2147" s="13" t="str">
        <f t="shared" si="33"/>
        <v/>
      </c>
      <c r="I2147" s="14" t="str">
        <f>_xlfn.IFNA(VLOOKUP(D2147,Clientes!A:B,2,0),"")</f>
        <v/>
      </c>
      <c r="J2147" s="14" t="str">
        <f>_xlfn.IFNA(VLOOKUP(E2147,Productos!B:D,3,0),"")</f>
        <v/>
      </c>
      <c r="K2147" s="15"/>
      <c r="L2147" s="15"/>
      <c r="M2147" s="15"/>
      <c r="N2147" s="15"/>
      <c r="O2147" s="15"/>
      <c r="P2147" s="15"/>
    </row>
    <row r="2148" spans="1:16" x14ac:dyDescent="0.2">
      <c r="A2148" s="9"/>
      <c r="B2148" s="11"/>
      <c r="C2148" s="19"/>
      <c r="D2148" s="11"/>
      <c r="E2148" s="9"/>
      <c r="F2148" s="12" t="str">
        <f>IF(E2148="","",IF(ISERROR(VLOOKUP(E2148,Productos!B:B,1,FALSE)),"MAL","BIEN"))</f>
        <v/>
      </c>
      <c r="G2148" s="9"/>
      <c r="H2148" s="13" t="str">
        <f t="shared" si="33"/>
        <v/>
      </c>
      <c r="I2148" s="14" t="str">
        <f>_xlfn.IFNA(VLOOKUP(D2148,Clientes!A:B,2,0),"")</f>
        <v/>
      </c>
      <c r="J2148" s="14" t="str">
        <f>_xlfn.IFNA(VLOOKUP(E2148,Productos!B:D,3,0),"")</f>
        <v/>
      </c>
      <c r="K2148" s="15"/>
      <c r="L2148" s="15"/>
      <c r="M2148" s="15"/>
      <c r="N2148" s="15"/>
      <c r="O2148" s="15"/>
      <c r="P2148" s="15"/>
    </row>
    <row r="2149" spans="1:16" x14ac:dyDescent="0.2">
      <c r="A2149" s="9"/>
      <c r="B2149" s="11"/>
      <c r="C2149" s="19"/>
      <c r="D2149" s="11"/>
      <c r="E2149" s="9"/>
      <c r="F2149" s="12" t="str">
        <f>IF(E2149="","",IF(ISERROR(VLOOKUP(E2149,Productos!B:B,1,FALSE)),"MAL","BIEN"))</f>
        <v/>
      </c>
      <c r="G2149" s="9"/>
      <c r="H2149" s="13" t="str">
        <f t="shared" si="33"/>
        <v/>
      </c>
      <c r="I2149" s="14" t="str">
        <f>_xlfn.IFNA(VLOOKUP(D2149,Clientes!A:B,2,0),"")</f>
        <v/>
      </c>
      <c r="J2149" s="14" t="str">
        <f>_xlfn.IFNA(VLOOKUP(E2149,Productos!B:D,3,0),"")</f>
        <v/>
      </c>
      <c r="K2149" s="15"/>
      <c r="L2149" s="15"/>
      <c r="M2149" s="15"/>
      <c r="N2149" s="15"/>
      <c r="O2149" s="15"/>
      <c r="P2149" s="15"/>
    </row>
    <row r="2150" spans="1:16" x14ac:dyDescent="0.2">
      <c r="A2150" s="9"/>
      <c r="B2150" s="11"/>
      <c r="C2150" s="19"/>
      <c r="D2150" s="11"/>
      <c r="E2150" s="9"/>
      <c r="F2150" s="12" t="str">
        <f>IF(E2150="","",IF(ISERROR(VLOOKUP(E2150,Productos!B:B,1,FALSE)),"MAL","BIEN"))</f>
        <v/>
      </c>
      <c r="G2150" s="9"/>
      <c r="H2150" s="13" t="str">
        <f t="shared" si="33"/>
        <v/>
      </c>
      <c r="I2150" s="14" t="str">
        <f>_xlfn.IFNA(VLOOKUP(D2150,Clientes!A:B,2,0),"")</f>
        <v/>
      </c>
      <c r="J2150" s="14" t="str">
        <f>_xlfn.IFNA(VLOOKUP(E2150,Productos!B:D,3,0),"")</f>
        <v/>
      </c>
      <c r="K2150" s="15"/>
      <c r="L2150" s="15"/>
      <c r="M2150" s="15"/>
      <c r="N2150" s="15"/>
      <c r="O2150" s="15"/>
      <c r="P2150" s="15"/>
    </row>
    <row r="2151" spans="1:16" x14ac:dyDescent="0.2">
      <c r="A2151" s="9"/>
      <c r="B2151" s="11"/>
      <c r="C2151" s="19"/>
      <c r="D2151" s="11"/>
      <c r="E2151" s="9"/>
      <c r="F2151" s="12" t="str">
        <f>IF(E2151="","",IF(ISERROR(VLOOKUP(E2151,Productos!B:B,1,FALSE)),"MAL","BIEN"))</f>
        <v/>
      </c>
      <c r="G2151" s="9"/>
      <c r="H2151" s="13" t="str">
        <f t="shared" si="33"/>
        <v/>
      </c>
      <c r="I2151" s="14" t="str">
        <f>_xlfn.IFNA(VLOOKUP(D2151,Clientes!A:B,2,0),"")</f>
        <v/>
      </c>
      <c r="J2151" s="14" t="str">
        <f>_xlfn.IFNA(VLOOKUP(E2151,Productos!B:D,3,0),"")</f>
        <v/>
      </c>
      <c r="K2151" s="15"/>
      <c r="L2151" s="15"/>
      <c r="M2151" s="15"/>
      <c r="N2151" s="15"/>
      <c r="O2151" s="15"/>
      <c r="P2151" s="15"/>
    </row>
    <row r="2152" spans="1:16" x14ac:dyDescent="0.2">
      <c r="A2152" s="9"/>
      <c r="B2152" s="11"/>
      <c r="C2152" s="19"/>
      <c r="D2152" s="11"/>
      <c r="E2152" s="9"/>
      <c r="F2152" s="12" t="str">
        <f>IF(E2152="","",IF(ISERROR(VLOOKUP(E2152,Productos!B:B,1,FALSE)),"MAL","BIEN"))</f>
        <v/>
      </c>
      <c r="G2152" s="9"/>
      <c r="H2152" s="13" t="str">
        <f t="shared" si="33"/>
        <v/>
      </c>
      <c r="I2152" s="14" t="str">
        <f>_xlfn.IFNA(VLOOKUP(D2152,Clientes!A:B,2,0),"")</f>
        <v/>
      </c>
      <c r="J2152" s="14" t="str">
        <f>_xlfn.IFNA(VLOOKUP(E2152,Productos!B:D,3,0),"")</f>
        <v/>
      </c>
      <c r="K2152" s="15"/>
      <c r="L2152" s="15"/>
      <c r="M2152" s="15"/>
      <c r="N2152" s="15"/>
      <c r="O2152" s="15"/>
      <c r="P2152" s="15"/>
    </row>
    <row r="2153" spans="1:16" x14ac:dyDescent="0.2">
      <c r="A2153" s="9"/>
      <c r="B2153" s="11"/>
      <c r="C2153" s="19"/>
      <c r="D2153" s="11"/>
      <c r="E2153" s="9"/>
      <c r="F2153" s="12" t="str">
        <f>IF(E2153="","",IF(ISERROR(VLOOKUP(E2153,Productos!B:B,1,FALSE)),"MAL","BIEN"))</f>
        <v/>
      </c>
      <c r="G2153" s="9"/>
      <c r="H2153" s="13" t="str">
        <f t="shared" si="33"/>
        <v/>
      </c>
      <c r="I2153" s="14" t="str">
        <f>_xlfn.IFNA(VLOOKUP(D2153,Clientes!A:B,2,0),"")</f>
        <v/>
      </c>
      <c r="J2153" s="14" t="str">
        <f>_xlfn.IFNA(VLOOKUP(E2153,Productos!B:D,3,0),"")</f>
        <v/>
      </c>
      <c r="K2153" s="15"/>
      <c r="L2153" s="15"/>
      <c r="M2153" s="15"/>
      <c r="N2153" s="15"/>
      <c r="O2153" s="15"/>
      <c r="P2153" s="15"/>
    </row>
    <row r="2154" spans="1:16" x14ac:dyDescent="0.2">
      <c r="A2154" s="9"/>
      <c r="B2154" s="11"/>
      <c r="C2154" s="19"/>
      <c r="D2154" s="11"/>
      <c r="E2154" s="9"/>
      <c r="F2154" s="12" t="str">
        <f>IF(E2154="","",IF(ISERROR(VLOOKUP(E2154,Productos!B:B,1,FALSE)),"MAL","BIEN"))</f>
        <v/>
      </c>
      <c r="G2154" s="9"/>
      <c r="H2154" s="13" t="str">
        <f t="shared" si="33"/>
        <v/>
      </c>
      <c r="I2154" s="14" t="str">
        <f>_xlfn.IFNA(VLOOKUP(D2154,Clientes!A:B,2,0),"")</f>
        <v/>
      </c>
      <c r="J2154" s="14" t="str">
        <f>_xlfn.IFNA(VLOOKUP(E2154,Productos!B:D,3,0),"")</f>
        <v/>
      </c>
      <c r="K2154" s="15"/>
      <c r="L2154" s="15"/>
      <c r="M2154" s="15"/>
      <c r="N2154" s="15"/>
      <c r="O2154" s="15"/>
      <c r="P2154" s="15"/>
    </row>
    <row r="2155" spans="1:16" x14ac:dyDescent="0.2">
      <c r="A2155" s="9"/>
      <c r="B2155" s="11"/>
      <c r="C2155" s="19"/>
      <c r="D2155" s="11"/>
      <c r="E2155" s="9"/>
      <c r="F2155" s="12" t="str">
        <f>IF(E2155="","",IF(ISERROR(VLOOKUP(E2155,Productos!B:B,1,FALSE)),"MAL","BIEN"))</f>
        <v/>
      </c>
      <c r="G2155" s="9"/>
      <c r="H2155" s="13" t="str">
        <f t="shared" si="33"/>
        <v/>
      </c>
      <c r="I2155" s="14" t="str">
        <f>_xlfn.IFNA(VLOOKUP(D2155,Clientes!A:B,2,0),"")</f>
        <v/>
      </c>
      <c r="J2155" s="14" t="str">
        <f>_xlfn.IFNA(VLOOKUP(E2155,Productos!B:D,3,0),"")</f>
        <v/>
      </c>
      <c r="K2155" s="15"/>
      <c r="L2155" s="15"/>
      <c r="M2155" s="15"/>
      <c r="N2155" s="15"/>
      <c r="O2155" s="15"/>
      <c r="P2155" s="15"/>
    </row>
    <row r="2156" spans="1:16" x14ac:dyDescent="0.2">
      <c r="A2156" s="9"/>
      <c r="B2156" s="11"/>
      <c r="C2156" s="19"/>
      <c r="D2156" s="11"/>
      <c r="E2156" s="9"/>
      <c r="F2156" s="12" t="str">
        <f>IF(E2156="","",IF(ISERROR(VLOOKUP(E2156,Productos!B:B,1,FALSE)),"MAL","BIEN"))</f>
        <v/>
      </c>
      <c r="G2156" s="9"/>
      <c r="H2156" s="13" t="str">
        <f t="shared" si="33"/>
        <v/>
      </c>
      <c r="I2156" s="14" t="str">
        <f>_xlfn.IFNA(VLOOKUP(D2156,Clientes!A:B,2,0),"")</f>
        <v/>
      </c>
      <c r="J2156" s="14" t="str">
        <f>_xlfn.IFNA(VLOOKUP(E2156,Productos!B:D,3,0),"")</f>
        <v/>
      </c>
      <c r="K2156" s="15"/>
      <c r="L2156" s="15"/>
      <c r="M2156" s="15"/>
      <c r="N2156" s="15"/>
      <c r="O2156" s="15"/>
      <c r="P2156" s="15"/>
    </row>
    <row r="2157" spans="1:16" x14ac:dyDescent="0.2">
      <c r="A2157" s="9"/>
      <c r="B2157" s="11"/>
      <c r="C2157" s="19"/>
      <c r="D2157" s="11"/>
      <c r="E2157" s="9"/>
      <c r="F2157" s="12" t="str">
        <f>IF(E2157="","",IF(ISERROR(VLOOKUP(E2157,Productos!B:B,1,FALSE)),"MAL","BIEN"))</f>
        <v/>
      </c>
      <c r="G2157" s="9"/>
      <c r="H2157" s="13" t="str">
        <f t="shared" si="33"/>
        <v/>
      </c>
      <c r="I2157" s="14" t="str">
        <f>_xlfn.IFNA(VLOOKUP(D2157,Clientes!A:B,2,0),"")</f>
        <v/>
      </c>
      <c r="J2157" s="14" t="str">
        <f>_xlfn.IFNA(VLOOKUP(E2157,Productos!B:D,3,0),"")</f>
        <v/>
      </c>
      <c r="K2157" s="15"/>
      <c r="L2157" s="15"/>
      <c r="M2157" s="15"/>
      <c r="N2157" s="15"/>
      <c r="O2157" s="15"/>
      <c r="P2157" s="15"/>
    </row>
    <row r="2158" spans="1:16" x14ac:dyDescent="0.2">
      <c r="A2158" s="9"/>
      <c r="B2158" s="11"/>
      <c r="C2158" s="19"/>
      <c r="D2158" s="11"/>
      <c r="E2158" s="9"/>
      <c r="F2158" s="12" t="str">
        <f>IF(E2158="","",IF(ISERROR(VLOOKUP(E2158,Productos!B:B,1,FALSE)),"MAL","BIEN"))</f>
        <v/>
      </c>
      <c r="G2158" s="9"/>
      <c r="H2158" s="13" t="str">
        <f t="shared" si="33"/>
        <v/>
      </c>
      <c r="I2158" s="14" t="str">
        <f>_xlfn.IFNA(VLOOKUP(D2158,Clientes!A:B,2,0),"")</f>
        <v/>
      </c>
      <c r="J2158" s="14" t="str">
        <f>_xlfn.IFNA(VLOOKUP(E2158,Productos!B:D,3,0),"")</f>
        <v/>
      </c>
      <c r="K2158" s="15"/>
      <c r="L2158" s="15"/>
      <c r="M2158" s="15"/>
      <c r="N2158" s="15"/>
      <c r="O2158" s="15"/>
      <c r="P2158" s="15"/>
    </row>
    <row r="2159" spans="1:16" x14ac:dyDescent="0.2">
      <c r="A2159" s="9"/>
      <c r="B2159" s="11"/>
      <c r="C2159" s="19"/>
      <c r="D2159" s="11"/>
      <c r="E2159" s="9"/>
      <c r="F2159" s="12" t="str">
        <f>IF(E2159="","",IF(ISERROR(VLOOKUP(E2159,Productos!B:B,1,FALSE)),"MAL","BIEN"))</f>
        <v/>
      </c>
      <c r="G2159" s="9"/>
      <c r="H2159" s="13" t="str">
        <f t="shared" si="33"/>
        <v/>
      </c>
      <c r="I2159" s="14" t="str">
        <f>_xlfn.IFNA(VLOOKUP(D2159,Clientes!A:B,2,0),"")</f>
        <v/>
      </c>
      <c r="J2159" s="14" t="str">
        <f>_xlfn.IFNA(VLOOKUP(E2159,Productos!B:D,3,0),"")</f>
        <v/>
      </c>
      <c r="K2159" s="15"/>
      <c r="L2159" s="15"/>
      <c r="M2159" s="15"/>
      <c r="N2159" s="15"/>
      <c r="O2159" s="15"/>
      <c r="P2159" s="15"/>
    </row>
    <row r="2160" spans="1:16" x14ac:dyDescent="0.2">
      <c r="A2160" s="9"/>
      <c r="B2160" s="11"/>
      <c r="C2160" s="19"/>
      <c r="D2160" s="11"/>
      <c r="E2160" s="9"/>
      <c r="F2160" s="12" t="str">
        <f>IF(E2160="","",IF(ISERROR(VLOOKUP(E2160,Productos!B:B,1,FALSE)),"MAL","BIEN"))</f>
        <v/>
      </c>
      <c r="G2160" s="9"/>
      <c r="H2160" s="13" t="str">
        <f t="shared" si="33"/>
        <v/>
      </c>
      <c r="I2160" s="14" t="str">
        <f>_xlfn.IFNA(VLOOKUP(D2160,Clientes!A:B,2,0),"")</f>
        <v/>
      </c>
      <c r="J2160" s="14" t="str">
        <f>_xlfn.IFNA(VLOOKUP(E2160,Productos!B:D,3,0),"")</f>
        <v/>
      </c>
      <c r="K2160" s="15"/>
      <c r="L2160" s="15"/>
      <c r="M2160" s="15"/>
      <c r="N2160" s="15"/>
      <c r="O2160" s="15"/>
      <c r="P2160" s="15"/>
    </row>
    <row r="2161" spans="1:16" x14ac:dyDescent="0.2">
      <c r="A2161" s="9"/>
      <c r="B2161" s="11"/>
      <c r="C2161" s="19"/>
      <c r="D2161" s="11"/>
      <c r="E2161" s="9"/>
      <c r="F2161" s="12" t="str">
        <f>IF(E2161="","",IF(ISERROR(VLOOKUP(E2161,Productos!B:B,1,FALSE)),"MAL","BIEN"))</f>
        <v/>
      </c>
      <c r="G2161" s="9"/>
      <c r="H2161" s="13" t="str">
        <f t="shared" si="33"/>
        <v/>
      </c>
      <c r="I2161" s="14" t="str">
        <f>_xlfn.IFNA(VLOOKUP(D2161,Clientes!A:B,2,0),"")</f>
        <v/>
      </c>
      <c r="J2161" s="14" t="str">
        <f>_xlfn.IFNA(VLOOKUP(E2161,Productos!B:D,3,0),"")</f>
        <v/>
      </c>
      <c r="K2161" s="15"/>
      <c r="L2161" s="15"/>
      <c r="M2161" s="15"/>
      <c r="N2161" s="15"/>
      <c r="O2161" s="15"/>
      <c r="P2161" s="15"/>
    </row>
    <row r="2162" spans="1:16" x14ac:dyDescent="0.2">
      <c r="A2162" s="9"/>
      <c r="B2162" s="11"/>
      <c r="C2162" s="19"/>
      <c r="D2162" s="11"/>
      <c r="E2162" s="9"/>
      <c r="F2162" s="12" t="str">
        <f>IF(E2162="","",IF(ISERROR(VLOOKUP(E2162,Productos!B:B,1,FALSE)),"MAL","BIEN"))</f>
        <v/>
      </c>
      <c r="G2162" s="9"/>
      <c r="H2162" s="13" t="str">
        <f t="shared" si="33"/>
        <v/>
      </c>
      <c r="I2162" s="14" t="str">
        <f>_xlfn.IFNA(VLOOKUP(D2162,Clientes!A:B,2,0),"")</f>
        <v/>
      </c>
      <c r="J2162" s="14" t="str">
        <f>_xlfn.IFNA(VLOOKUP(E2162,Productos!B:D,3,0),"")</f>
        <v/>
      </c>
      <c r="K2162" s="15"/>
      <c r="L2162" s="15"/>
      <c r="M2162" s="15"/>
      <c r="N2162" s="15"/>
      <c r="O2162" s="15"/>
      <c r="P2162" s="15"/>
    </row>
    <row r="2163" spans="1:16" x14ac:dyDescent="0.2">
      <c r="A2163" s="9"/>
      <c r="B2163" s="11"/>
      <c r="C2163" s="19"/>
      <c r="D2163" s="11"/>
      <c r="E2163" s="9"/>
      <c r="F2163" s="12" t="str">
        <f>IF(E2163="","",IF(ISERROR(VLOOKUP(E2163,Productos!B:B,1,FALSE)),"MAL","BIEN"))</f>
        <v/>
      </c>
      <c r="G2163" s="9"/>
      <c r="H2163" s="13" t="str">
        <f t="shared" si="33"/>
        <v/>
      </c>
      <c r="I2163" s="14" t="str">
        <f>_xlfn.IFNA(VLOOKUP(D2163,Clientes!A:B,2,0),"")</f>
        <v/>
      </c>
      <c r="J2163" s="14" t="str">
        <f>_xlfn.IFNA(VLOOKUP(E2163,Productos!B:D,3,0),"")</f>
        <v/>
      </c>
      <c r="K2163" s="15"/>
      <c r="L2163" s="15"/>
      <c r="M2163" s="15"/>
      <c r="N2163" s="15"/>
      <c r="O2163" s="15"/>
      <c r="P2163" s="15"/>
    </row>
    <row r="2164" spans="1:16" x14ac:dyDescent="0.2">
      <c r="A2164" s="9"/>
      <c r="B2164" s="11"/>
      <c r="C2164" s="19"/>
      <c r="D2164" s="11"/>
      <c r="E2164" s="9"/>
      <c r="F2164" s="12" t="str">
        <f>IF(E2164="","",IF(ISERROR(VLOOKUP(E2164,Productos!B:B,1,FALSE)),"MAL","BIEN"))</f>
        <v/>
      </c>
      <c r="G2164" s="9"/>
      <c r="H2164" s="13" t="str">
        <f t="shared" si="33"/>
        <v/>
      </c>
      <c r="I2164" s="14" t="str">
        <f>_xlfn.IFNA(VLOOKUP(D2164,Clientes!A:B,2,0),"")</f>
        <v/>
      </c>
      <c r="J2164" s="14" t="str">
        <f>_xlfn.IFNA(VLOOKUP(E2164,Productos!B:D,3,0),"")</f>
        <v/>
      </c>
      <c r="K2164" s="15"/>
      <c r="L2164" s="15"/>
      <c r="M2164" s="15"/>
      <c r="N2164" s="15"/>
      <c r="O2164" s="15"/>
      <c r="P2164" s="15"/>
    </row>
    <row r="2165" spans="1:16" x14ac:dyDescent="0.2">
      <c r="A2165" s="9"/>
      <c r="B2165" s="11"/>
      <c r="C2165" s="19"/>
      <c r="D2165" s="11"/>
      <c r="E2165" s="9"/>
      <c r="F2165" s="12" t="str">
        <f>IF(E2165="","",IF(ISERROR(VLOOKUP(E2165,Productos!B:B,1,FALSE)),"MAL","BIEN"))</f>
        <v/>
      </c>
      <c r="G2165" s="9"/>
      <c r="H2165" s="13" t="str">
        <f t="shared" si="33"/>
        <v/>
      </c>
      <c r="I2165" s="14" t="str">
        <f>_xlfn.IFNA(VLOOKUP(D2165,Clientes!A:B,2,0),"")</f>
        <v/>
      </c>
      <c r="J2165" s="14" t="str">
        <f>_xlfn.IFNA(VLOOKUP(E2165,Productos!B:D,3,0),"")</f>
        <v/>
      </c>
      <c r="K2165" s="15"/>
      <c r="L2165" s="15"/>
      <c r="M2165" s="15"/>
      <c r="N2165" s="15"/>
      <c r="O2165" s="15"/>
      <c r="P2165" s="15"/>
    </row>
    <row r="2166" spans="1:16" x14ac:dyDescent="0.2">
      <c r="A2166" s="9"/>
      <c r="B2166" s="11"/>
      <c r="C2166" s="19"/>
      <c r="D2166" s="11"/>
      <c r="E2166" s="9"/>
      <c r="F2166" s="12" t="str">
        <f>IF(E2166="","",IF(ISERROR(VLOOKUP(E2166,Productos!B:B,1,FALSE)),"MAL","BIEN"))</f>
        <v/>
      </c>
      <c r="G2166" s="9"/>
      <c r="H2166" s="13" t="str">
        <f t="shared" si="33"/>
        <v/>
      </c>
      <c r="I2166" s="14" t="str">
        <f>_xlfn.IFNA(VLOOKUP(D2166,Clientes!A:B,2,0),"")</f>
        <v/>
      </c>
      <c r="J2166" s="14" t="str">
        <f>_xlfn.IFNA(VLOOKUP(E2166,Productos!B:D,3,0),"")</f>
        <v/>
      </c>
      <c r="K2166" s="15"/>
      <c r="L2166" s="15"/>
      <c r="M2166" s="15"/>
      <c r="N2166" s="15"/>
      <c r="O2166" s="15"/>
      <c r="P2166" s="15"/>
    </row>
    <row r="2167" spans="1:16" x14ac:dyDescent="0.2">
      <c r="A2167" s="9"/>
      <c r="B2167" s="11"/>
      <c r="C2167" s="19"/>
      <c r="D2167" s="11"/>
      <c r="E2167" s="9"/>
      <c r="F2167" s="12" t="str">
        <f>IF(E2167="","",IF(ISERROR(VLOOKUP(E2167,Productos!B:B,1,FALSE)),"MAL","BIEN"))</f>
        <v/>
      </c>
      <c r="G2167" s="9"/>
      <c r="H2167" s="13" t="str">
        <f t="shared" si="33"/>
        <v/>
      </c>
      <c r="I2167" s="14" t="str">
        <f>_xlfn.IFNA(VLOOKUP(D2167,Clientes!A:B,2,0),"")</f>
        <v/>
      </c>
      <c r="J2167" s="14" t="str">
        <f>_xlfn.IFNA(VLOOKUP(E2167,Productos!B:D,3,0),"")</f>
        <v/>
      </c>
      <c r="K2167" s="15"/>
      <c r="L2167" s="15"/>
      <c r="M2167" s="15"/>
      <c r="N2167" s="15"/>
      <c r="O2167" s="15"/>
      <c r="P2167" s="15"/>
    </row>
    <row r="2168" spans="1:16" x14ac:dyDescent="0.2">
      <c r="A2168" s="9"/>
      <c r="B2168" s="11"/>
      <c r="C2168" s="19"/>
      <c r="D2168" s="11"/>
      <c r="E2168" s="9"/>
      <c r="F2168" s="12" t="str">
        <f>IF(E2168="","",IF(ISERROR(VLOOKUP(E2168,Productos!B:B,1,FALSE)),"MAL","BIEN"))</f>
        <v/>
      </c>
      <c r="G2168" s="9"/>
      <c r="H2168" s="13" t="str">
        <f t="shared" si="33"/>
        <v/>
      </c>
      <c r="I2168" s="14" t="str">
        <f>_xlfn.IFNA(VLOOKUP(D2168,Clientes!A:B,2,0),"")</f>
        <v/>
      </c>
      <c r="J2168" s="14" t="str">
        <f>_xlfn.IFNA(VLOOKUP(E2168,Productos!B:D,3,0),"")</f>
        <v/>
      </c>
      <c r="K2168" s="15"/>
      <c r="L2168" s="15"/>
      <c r="M2168" s="15"/>
      <c r="N2168" s="15"/>
      <c r="O2168" s="15"/>
      <c r="P2168" s="15"/>
    </row>
    <row r="2169" spans="1:16" x14ac:dyDescent="0.2">
      <c r="A2169" s="9"/>
      <c r="B2169" s="11"/>
      <c r="C2169" s="19"/>
      <c r="D2169" s="11"/>
      <c r="E2169" s="9"/>
      <c r="F2169" s="12" t="str">
        <f>IF(E2169="","",IF(ISERROR(VLOOKUP(E2169,Productos!B:B,1,FALSE)),"MAL","BIEN"))</f>
        <v/>
      </c>
      <c r="G2169" s="9"/>
      <c r="H2169" s="13" t="str">
        <f t="shared" si="33"/>
        <v/>
      </c>
      <c r="I2169" s="14" t="str">
        <f>_xlfn.IFNA(VLOOKUP(D2169,Clientes!A:B,2,0),"")</f>
        <v/>
      </c>
      <c r="J2169" s="14" t="str">
        <f>_xlfn.IFNA(VLOOKUP(E2169,Productos!B:D,3,0),"")</f>
        <v/>
      </c>
      <c r="K2169" s="15"/>
      <c r="L2169" s="15"/>
      <c r="M2169" s="15"/>
      <c r="N2169" s="15"/>
      <c r="O2169" s="15"/>
      <c r="P2169" s="15"/>
    </row>
    <row r="2170" spans="1:16" x14ac:dyDescent="0.2">
      <c r="A2170" s="9"/>
      <c r="B2170" s="11"/>
      <c r="C2170" s="19"/>
      <c r="D2170" s="11"/>
      <c r="E2170" s="9"/>
      <c r="F2170" s="12" t="str">
        <f>IF(E2170="","",IF(ISERROR(VLOOKUP(E2170,Productos!B:B,1,FALSE)),"MAL","BIEN"))</f>
        <v/>
      </c>
      <c r="G2170" s="9"/>
      <c r="H2170" s="13" t="str">
        <f t="shared" si="33"/>
        <v/>
      </c>
      <c r="I2170" s="14" t="str">
        <f>_xlfn.IFNA(VLOOKUP(D2170,Clientes!A:B,2,0),"")</f>
        <v/>
      </c>
      <c r="J2170" s="14" t="str">
        <f>_xlfn.IFNA(VLOOKUP(E2170,Productos!B:D,3,0),"")</f>
        <v/>
      </c>
      <c r="K2170" s="15"/>
      <c r="L2170" s="15"/>
      <c r="M2170" s="15"/>
      <c r="N2170" s="15"/>
      <c r="O2170" s="15"/>
      <c r="P2170" s="15"/>
    </row>
    <row r="2171" spans="1:16" x14ac:dyDescent="0.2">
      <c r="A2171" s="9"/>
      <c r="B2171" s="11"/>
      <c r="C2171" s="19"/>
      <c r="D2171" s="11"/>
      <c r="E2171" s="9"/>
      <c r="F2171" s="12" t="str">
        <f>IF(E2171="","",IF(ISERROR(VLOOKUP(E2171,Productos!B:B,1,FALSE)),"MAL","BIEN"))</f>
        <v/>
      </c>
      <c r="G2171" s="9"/>
      <c r="H2171" s="13" t="str">
        <f t="shared" si="33"/>
        <v/>
      </c>
      <c r="I2171" s="14" t="str">
        <f>_xlfn.IFNA(VLOOKUP(D2171,Clientes!A:B,2,0),"")</f>
        <v/>
      </c>
      <c r="J2171" s="14" t="str">
        <f>_xlfn.IFNA(VLOOKUP(E2171,Productos!B:D,3,0),"")</f>
        <v/>
      </c>
      <c r="K2171" s="15"/>
      <c r="L2171" s="15"/>
      <c r="M2171" s="15"/>
      <c r="N2171" s="15"/>
      <c r="O2171" s="15"/>
      <c r="P2171" s="15"/>
    </row>
    <row r="2172" spans="1:16" x14ac:dyDescent="0.2">
      <c r="A2172" s="9"/>
      <c r="B2172" s="11"/>
      <c r="C2172" s="19"/>
      <c r="D2172" s="11"/>
      <c r="E2172" s="9"/>
      <c r="F2172" s="12" t="str">
        <f>IF(E2172="","",IF(ISERROR(VLOOKUP(E2172,Productos!B:B,1,FALSE)),"MAL","BIEN"))</f>
        <v/>
      </c>
      <c r="G2172" s="9"/>
      <c r="H2172" s="13" t="str">
        <f t="shared" si="33"/>
        <v/>
      </c>
      <c r="I2172" s="14" t="str">
        <f>_xlfn.IFNA(VLOOKUP(D2172,Clientes!A:B,2,0),"")</f>
        <v/>
      </c>
      <c r="J2172" s="14" t="str">
        <f>_xlfn.IFNA(VLOOKUP(E2172,Productos!B:D,3,0),"")</f>
        <v/>
      </c>
      <c r="K2172" s="15"/>
      <c r="L2172" s="15"/>
      <c r="M2172" s="15"/>
      <c r="N2172" s="15"/>
      <c r="O2172" s="15"/>
      <c r="P2172" s="15"/>
    </row>
    <row r="2173" spans="1:16" x14ac:dyDescent="0.2">
      <c r="A2173" s="9"/>
      <c r="B2173" s="11"/>
      <c r="C2173" s="19"/>
      <c r="D2173" s="11"/>
      <c r="E2173" s="9"/>
      <c r="F2173" s="12" t="str">
        <f>IF(E2173="","",IF(ISERROR(VLOOKUP(E2173,Productos!B:B,1,FALSE)),"MAL","BIEN"))</f>
        <v/>
      </c>
      <c r="G2173" s="9"/>
      <c r="H2173" s="13" t="str">
        <f t="shared" si="33"/>
        <v/>
      </c>
      <c r="I2173" s="14" t="str">
        <f>_xlfn.IFNA(VLOOKUP(D2173,Clientes!A:B,2,0),"")</f>
        <v/>
      </c>
      <c r="J2173" s="14" t="str">
        <f>_xlfn.IFNA(VLOOKUP(E2173,Productos!B:D,3,0),"")</f>
        <v/>
      </c>
      <c r="K2173" s="15"/>
      <c r="L2173" s="15"/>
      <c r="M2173" s="15"/>
      <c r="N2173" s="15"/>
      <c r="O2173" s="15"/>
      <c r="P2173" s="15"/>
    </row>
    <row r="2174" spans="1:16" x14ac:dyDescent="0.2">
      <c r="A2174" s="9"/>
      <c r="B2174" s="11"/>
      <c r="C2174" s="19"/>
      <c r="D2174" s="11"/>
      <c r="E2174" s="9"/>
      <c r="F2174" s="12" t="str">
        <f>IF(E2174="","",IF(ISERROR(VLOOKUP(E2174,Productos!B:B,1,FALSE)),"MAL","BIEN"))</f>
        <v/>
      </c>
      <c r="G2174" s="9"/>
      <c r="H2174" s="13" t="str">
        <f t="shared" si="33"/>
        <v/>
      </c>
      <c r="I2174" s="14" t="str">
        <f>_xlfn.IFNA(VLOOKUP(D2174,Clientes!A:B,2,0),"")</f>
        <v/>
      </c>
      <c r="J2174" s="14" t="str">
        <f>_xlfn.IFNA(VLOOKUP(E2174,Productos!B:D,3,0),"")</f>
        <v/>
      </c>
      <c r="K2174" s="15"/>
      <c r="L2174" s="15"/>
      <c r="M2174" s="15"/>
      <c r="N2174" s="15"/>
      <c r="O2174" s="15"/>
      <c r="P2174" s="15"/>
    </row>
    <row r="2175" spans="1:16" x14ac:dyDescent="0.2">
      <c r="A2175" s="9"/>
      <c r="B2175" s="11"/>
      <c r="C2175" s="19"/>
      <c r="D2175" s="11"/>
      <c r="E2175" s="9"/>
      <c r="F2175" s="12" t="str">
        <f>IF(E2175="","",IF(ISERROR(VLOOKUP(E2175,Productos!B:B,1,FALSE)),"MAL","BIEN"))</f>
        <v/>
      </c>
      <c r="G2175" s="9"/>
      <c r="H2175" s="13" t="str">
        <f t="shared" si="33"/>
        <v/>
      </c>
      <c r="I2175" s="14" t="str">
        <f>_xlfn.IFNA(VLOOKUP(D2175,Clientes!A:B,2,0),"")</f>
        <v/>
      </c>
      <c r="J2175" s="14" t="str">
        <f>_xlfn.IFNA(VLOOKUP(E2175,Productos!B:D,3,0),"")</f>
        <v/>
      </c>
      <c r="K2175" s="15"/>
      <c r="L2175" s="15"/>
      <c r="M2175" s="15"/>
      <c r="N2175" s="15"/>
      <c r="O2175" s="15"/>
      <c r="P2175" s="15"/>
    </row>
    <row r="2176" spans="1:16" x14ac:dyDescent="0.2">
      <c r="A2176" s="9"/>
      <c r="B2176" s="11"/>
      <c r="C2176" s="19"/>
      <c r="D2176" s="11"/>
      <c r="E2176" s="9"/>
      <c r="F2176" s="12" t="str">
        <f>IF(E2176="","",IF(ISERROR(VLOOKUP(E2176,Productos!B:B,1,FALSE)),"MAL","BIEN"))</f>
        <v/>
      </c>
      <c r="G2176" s="9"/>
      <c r="H2176" s="13" t="str">
        <f t="shared" si="33"/>
        <v/>
      </c>
      <c r="I2176" s="14" t="str">
        <f>_xlfn.IFNA(VLOOKUP(D2176,Clientes!A:B,2,0),"")</f>
        <v/>
      </c>
      <c r="J2176" s="14" t="str">
        <f>_xlfn.IFNA(VLOOKUP(E2176,Productos!B:D,3,0),"")</f>
        <v/>
      </c>
      <c r="K2176" s="15"/>
      <c r="L2176" s="15"/>
      <c r="M2176" s="15"/>
      <c r="N2176" s="15"/>
      <c r="O2176" s="15"/>
      <c r="P2176" s="15"/>
    </row>
    <row r="2177" spans="1:16" x14ac:dyDescent="0.2">
      <c r="A2177" s="9"/>
      <c r="B2177" s="11"/>
      <c r="C2177" s="19"/>
      <c r="D2177" s="11"/>
      <c r="E2177" s="9"/>
      <c r="F2177" s="12" t="str">
        <f>IF(E2177="","",IF(ISERROR(VLOOKUP(E2177,Productos!B:B,1,FALSE)),"MAL","BIEN"))</f>
        <v/>
      </c>
      <c r="G2177" s="9"/>
      <c r="H2177" s="13" t="str">
        <f t="shared" si="33"/>
        <v/>
      </c>
      <c r="I2177" s="14" t="str">
        <f>_xlfn.IFNA(VLOOKUP(D2177,Clientes!A:B,2,0),"")</f>
        <v/>
      </c>
      <c r="J2177" s="14" t="str">
        <f>_xlfn.IFNA(VLOOKUP(E2177,Productos!B:D,3,0),"")</f>
        <v/>
      </c>
      <c r="K2177" s="15"/>
      <c r="L2177" s="15"/>
      <c r="M2177" s="15"/>
      <c r="N2177" s="15"/>
      <c r="O2177" s="15"/>
      <c r="P2177" s="15"/>
    </row>
    <row r="2178" spans="1:16" x14ac:dyDescent="0.2">
      <c r="A2178" s="9"/>
      <c r="B2178" s="11"/>
      <c r="C2178" s="19"/>
      <c r="D2178" s="11"/>
      <c r="E2178" s="9"/>
      <c r="F2178" s="12" t="str">
        <f>IF(E2178="","",IF(ISERROR(VLOOKUP(E2178,Productos!B:B,1,FALSE)),"MAL","BIEN"))</f>
        <v/>
      </c>
      <c r="G2178" s="9"/>
      <c r="H2178" s="13" t="str">
        <f t="shared" si="33"/>
        <v/>
      </c>
      <c r="I2178" s="14" t="str">
        <f>_xlfn.IFNA(VLOOKUP(D2178,Clientes!A:B,2,0),"")</f>
        <v/>
      </c>
      <c r="J2178" s="14" t="str">
        <f>_xlfn.IFNA(VLOOKUP(E2178,Productos!B:D,3,0),"")</f>
        <v/>
      </c>
      <c r="K2178" s="15"/>
      <c r="L2178" s="15"/>
      <c r="M2178" s="15"/>
      <c r="N2178" s="15"/>
      <c r="O2178" s="15"/>
      <c r="P2178" s="15"/>
    </row>
    <row r="2179" spans="1:16" x14ac:dyDescent="0.2">
      <c r="A2179" s="9"/>
      <c r="B2179" s="11"/>
      <c r="C2179" s="19"/>
      <c r="D2179" s="11"/>
      <c r="E2179" s="9"/>
      <c r="F2179" s="12" t="str">
        <f>IF(E2179="","",IF(ISERROR(VLOOKUP(E2179,Productos!B:B,1,FALSE)),"MAL","BIEN"))</f>
        <v/>
      </c>
      <c r="G2179" s="9"/>
      <c r="H2179" s="13" t="str">
        <f t="shared" ref="H2179:H2242" si="34">IF(A2179="","","import_saleorder_"&amp;A2179&amp;I2179&amp;J2179)</f>
        <v/>
      </c>
      <c r="I2179" s="14" t="str">
        <f>_xlfn.IFNA(VLOOKUP(D2179,Clientes!A:B,2,0),"")</f>
        <v/>
      </c>
      <c r="J2179" s="14" t="str">
        <f>_xlfn.IFNA(VLOOKUP(E2179,Productos!B:D,3,0),"")</f>
        <v/>
      </c>
      <c r="K2179" s="15"/>
      <c r="L2179" s="15"/>
      <c r="M2179" s="15"/>
      <c r="N2179" s="15"/>
      <c r="O2179" s="15"/>
      <c r="P2179" s="15"/>
    </row>
    <row r="2180" spans="1:16" x14ac:dyDescent="0.2">
      <c r="A2180" s="9"/>
      <c r="B2180" s="11"/>
      <c r="C2180" s="19"/>
      <c r="D2180" s="11"/>
      <c r="E2180" s="9"/>
      <c r="F2180" s="12" t="str">
        <f>IF(E2180="","",IF(ISERROR(VLOOKUP(E2180,Productos!B:B,1,FALSE)),"MAL","BIEN"))</f>
        <v/>
      </c>
      <c r="G2180" s="9"/>
      <c r="H2180" s="13" t="str">
        <f t="shared" si="34"/>
        <v/>
      </c>
      <c r="I2180" s="14" t="str">
        <f>_xlfn.IFNA(VLOOKUP(D2180,Clientes!A:B,2,0),"")</f>
        <v/>
      </c>
      <c r="J2180" s="14" t="str">
        <f>_xlfn.IFNA(VLOOKUP(E2180,Productos!B:D,3,0),"")</f>
        <v/>
      </c>
      <c r="K2180" s="15"/>
      <c r="L2180" s="15"/>
      <c r="M2180" s="15"/>
      <c r="N2180" s="15"/>
      <c r="O2180" s="15"/>
      <c r="P2180" s="15"/>
    </row>
    <row r="2181" spans="1:16" x14ac:dyDescent="0.2">
      <c r="A2181" s="9"/>
      <c r="B2181" s="11"/>
      <c r="C2181" s="19"/>
      <c r="D2181" s="11"/>
      <c r="E2181" s="9"/>
      <c r="F2181" s="12" t="str">
        <f>IF(E2181="","",IF(ISERROR(VLOOKUP(E2181,Productos!B:B,1,FALSE)),"MAL","BIEN"))</f>
        <v/>
      </c>
      <c r="G2181" s="9"/>
      <c r="H2181" s="13" t="str">
        <f t="shared" si="34"/>
        <v/>
      </c>
      <c r="I2181" s="14" t="str">
        <f>_xlfn.IFNA(VLOOKUP(D2181,Clientes!A:B,2,0),"")</f>
        <v/>
      </c>
      <c r="J2181" s="14" t="str">
        <f>_xlfn.IFNA(VLOOKUP(E2181,Productos!B:D,3,0),"")</f>
        <v/>
      </c>
      <c r="K2181" s="15"/>
      <c r="L2181" s="15"/>
      <c r="M2181" s="15"/>
      <c r="N2181" s="15"/>
      <c r="O2181" s="15"/>
      <c r="P2181" s="15"/>
    </row>
    <row r="2182" spans="1:16" x14ac:dyDescent="0.2">
      <c r="A2182" s="9"/>
      <c r="B2182" s="11"/>
      <c r="C2182" s="19"/>
      <c r="D2182" s="11"/>
      <c r="E2182" s="9"/>
      <c r="F2182" s="12" t="str">
        <f>IF(E2182="","",IF(ISERROR(VLOOKUP(E2182,Productos!B:B,1,FALSE)),"MAL","BIEN"))</f>
        <v/>
      </c>
      <c r="G2182" s="9"/>
      <c r="H2182" s="13" t="str">
        <f t="shared" si="34"/>
        <v/>
      </c>
      <c r="I2182" s="14" t="str">
        <f>_xlfn.IFNA(VLOOKUP(D2182,Clientes!A:B,2,0),"")</f>
        <v/>
      </c>
      <c r="J2182" s="14" t="str">
        <f>_xlfn.IFNA(VLOOKUP(E2182,Productos!B:D,3,0),"")</f>
        <v/>
      </c>
      <c r="K2182" s="15"/>
      <c r="L2182" s="15"/>
      <c r="M2182" s="15"/>
      <c r="N2182" s="15"/>
      <c r="O2182" s="15"/>
      <c r="P2182" s="15"/>
    </row>
    <row r="2183" spans="1:16" x14ac:dyDescent="0.2">
      <c r="A2183" s="9"/>
      <c r="B2183" s="11"/>
      <c r="C2183" s="19"/>
      <c r="D2183" s="11"/>
      <c r="E2183" s="9"/>
      <c r="F2183" s="12" t="str">
        <f>IF(E2183="","",IF(ISERROR(VLOOKUP(E2183,Productos!B:B,1,FALSE)),"MAL","BIEN"))</f>
        <v/>
      </c>
      <c r="G2183" s="9"/>
      <c r="H2183" s="13" t="str">
        <f t="shared" si="34"/>
        <v/>
      </c>
      <c r="I2183" s="14" t="str">
        <f>_xlfn.IFNA(VLOOKUP(D2183,Clientes!A:B,2,0),"")</f>
        <v/>
      </c>
      <c r="J2183" s="14" t="str">
        <f>_xlfn.IFNA(VLOOKUP(E2183,Productos!B:D,3,0),"")</f>
        <v/>
      </c>
      <c r="K2183" s="15"/>
      <c r="L2183" s="15"/>
      <c r="M2183" s="15"/>
      <c r="N2183" s="15"/>
      <c r="O2183" s="15"/>
      <c r="P2183" s="15"/>
    </row>
    <row r="2184" spans="1:16" x14ac:dyDescent="0.2">
      <c r="A2184" s="9"/>
      <c r="B2184" s="11"/>
      <c r="C2184" s="19"/>
      <c r="D2184" s="11"/>
      <c r="E2184" s="9"/>
      <c r="F2184" s="12" t="str">
        <f>IF(E2184="","",IF(ISERROR(VLOOKUP(E2184,Productos!B:B,1,FALSE)),"MAL","BIEN"))</f>
        <v/>
      </c>
      <c r="G2184" s="9"/>
      <c r="H2184" s="13" t="str">
        <f t="shared" si="34"/>
        <v/>
      </c>
      <c r="I2184" s="14" t="str">
        <f>_xlfn.IFNA(VLOOKUP(D2184,Clientes!A:B,2,0),"")</f>
        <v/>
      </c>
      <c r="J2184" s="14" t="str">
        <f>_xlfn.IFNA(VLOOKUP(E2184,Productos!B:D,3,0),"")</f>
        <v/>
      </c>
      <c r="K2184" s="15"/>
      <c r="L2184" s="15"/>
      <c r="M2184" s="15"/>
      <c r="N2184" s="15"/>
      <c r="O2184" s="15"/>
      <c r="P2184" s="15"/>
    </row>
    <row r="2185" spans="1:16" x14ac:dyDescent="0.2">
      <c r="A2185" s="9"/>
      <c r="B2185" s="11"/>
      <c r="C2185" s="19"/>
      <c r="D2185" s="11"/>
      <c r="E2185" s="9"/>
      <c r="F2185" s="12" t="str">
        <f>IF(E2185="","",IF(ISERROR(VLOOKUP(E2185,Productos!B:B,1,FALSE)),"MAL","BIEN"))</f>
        <v/>
      </c>
      <c r="G2185" s="9"/>
      <c r="H2185" s="13" t="str">
        <f t="shared" si="34"/>
        <v/>
      </c>
      <c r="I2185" s="14" t="str">
        <f>_xlfn.IFNA(VLOOKUP(D2185,Clientes!A:B,2,0),"")</f>
        <v/>
      </c>
      <c r="J2185" s="14" t="str">
        <f>_xlfn.IFNA(VLOOKUP(E2185,Productos!B:D,3,0),"")</f>
        <v/>
      </c>
      <c r="K2185" s="15"/>
      <c r="L2185" s="15"/>
      <c r="M2185" s="15"/>
      <c r="N2185" s="15"/>
      <c r="O2185" s="15"/>
      <c r="P2185" s="15"/>
    </row>
    <row r="2186" spans="1:16" x14ac:dyDescent="0.2">
      <c r="A2186" s="9"/>
      <c r="B2186" s="11"/>
      <c r="C2186" s="19"/>
      <c r="D2186" s="11"/>
      <c r="E2186" s="9"/>
      <c r="F2186" s="12" t="str">
        <f>IF(E2186="","",IF(ISERROR(VLOOKUP(E2186,Productos!B:B,1,FALSE)),"MAL","BIEN"))</f>
        <v/>
      </c>
      <c r="G2186" s="9"/>
      <c r="H2186" s="13" t="str">
        <f t="shared" si="34"/>
        <v/>
      </c>
      <c r="I2186" s="14" t="str">
        <f>_xlfn.IFNA(VLOOKUP(D2186,Clientes!A:B,2,0),"")</f>
        <v/>
      </c>
      <c r="J2186" s="14" t="str">
        <f>_xlfn.IFNA(VLOOKUP(E2186,Productos!B:D,3,0),"")</f>
        <v/>
      </c>
      <c r="K2186" s="15"/>
      <c r="L2186" s="15"/>
      <c r="M2186" s="15"/>
      <c r="N2186" s="15"/>
      <c r="O2186" s="15"/>
      <c r="P2186" s="15"/>
    </row>
    <row r="2187" spans="1:16" x14ac:dyDescent="0.2">
      <c r="A2187" s="9"/>
      <c r="B2187" s="11"/>
      <c r="C2187" s="19"/>
      <c r="D2187" s="11"/>
      <c r="E2187" s="9"/>
      <c r="F2187" s="12" t="str">
        <f>IF(E2187="","",IF(ISERROR(VLOOKUP(E2187,Productos!B:B,1,FALSE)),"MAL","BIEN"))</f>
        <v/>
      </c>
      <c r="G2187" s="9"/>
      <c r="H2187" s="13" t="str">
        <f t="shared" si="34"/>
        <v/>
      </c>
      <c r="I2187" s="14" t="str">
        <f>_xlfn.IFNA(VLOOKUP(D2187,Clientes!A:B,2,0),"")</f>
        <v/>
      </c>
      <c r="J2187" s="14" t="str">
        <f>_xlfn.IFNA(VLOOKUP(E2187,Productos!B:D,3,0),"")</f>
        <v/>
      </c>
      <c r="K2187" s="15"/>
      <c r="L2187" s="15"/>
      <c r="M2187" s="15"/>
      <c r="N2187" s="15"/>
      <c r="O2187" s="15"/>
      <c r="P2187" s="15"/>
    </row>
    <row r="2188" spans="1:16" x14ac:dyDescent="0.2">
      <c r="A2188" s="9"/>
      <c r="B2188" s="11"/>
      <c r="C2188" s="19"/>
      <c r="D2188" s="11"/>
      <c r="E2188" s="9"/>
      <c r="F2188" s="12" t="str">
        <f>IF(E2188="","",IF(ISERROR(VLOOKUP(E2188,Productos!B:B,1,FALSE)),"MAL","BIEN"))</f>
        <v/>
      </c>
      <c r="G2188" s="9"/>
      <c r="H2188" s="13" t="str">
        <f t="shared" si="34"/>
        <v/>
      </c>
      <c r="I2188" s="14" t="str">
        <f>_xlfn.IFNA(VLOOKUP(D2188,Clientes!A:B,2,0),"")</f>
        <v/>
      </c>
      <c r="J2188" s="14" t="str">
        <f>_xlfn.IFNA(VLOOKUP(E2188,Productos!B:D,3,0),"")</f>
        <v/>
      </c>
      <c r="K2188" s="15"/>
      <c r="L2188" s="15"/>
      <c r="M2188" s="15"/>
      <c r="N2188" s="15"/>
      <c r="O2188" s="15"/>
      <c r="P2188" s="15"/>
    </row>
    <row r="2189" spans="1:16" x14ac:dyDescent="0.2">
      <c r="A2189" s="9"/>
      <c r="B2189" s="11"/>
      <c r="C2189" s="19"/>
      <c r="D2189" s="11"/>
      <c r="E2189" s="9"/>
      <c r="F2189" s="12" t="str">
        <f>IF(E2189="","",IF(ISERROR(VLOOKUP(E2189,Productos!B:B,1,FALSE)),"MAL","BIEN"))</f>
        <v/>
      </c>
      <c r="G2189" s="9"/>
      <c r="H2189" s="13" t="str">
        <f t="shared" si="34"/>
        <v/>
      </c>
      <c r="I2189" s="14" t="str">
        <f>_xlfn.IFNA(VLOOKUP(D2189,Clientes!A:B,2,0),"")</f>
        <v/>
      </c>
      <c r="J2189" s="14" t="str">
        <f>_xlfn.IFNA(VLOOKUP(E2189,Productos!B:D,3,0),"")</f>
        <v/>
      </c>
      <c r="K2189" s="15"/>
      <c r="L2189" s="15"/>
      <c r="M2189" s="15"/>
      <c r="N2189" s="15"/>
      <c r="O2189" s="15"/>
      <c r="P2189" s="15"/>
    </row>
    <row r="2190" spans="1:16" x14ac:dyDescent="0.2">
      <c r="A2190" s="9"/>
      <c r="B2190" s="11"/>
      <c r="C2190" s="19"/>
      <c r="D2190" s="11"/>
      <c r="E2190" s="9"/>
      <c r="F2190" s="12" t="str">
        <f>IF(E2190="","",IF(ISERROR(VLOOKUP(E2190,Productos!B:B,1,FALSE)),"MAL","BIEN"))</f>
        <v/>
      </c>
      <c r="G2190" s="9"/>
      <c r="H2190" s="13" t="str">
        <f t="shared" si="34"/>
        <v/>
      </c>
      <c r="I2190" s="14" t="str">
        <f>_xlfn.IFNA(VLOOKUP(D2190,Clientes!A:B,2,0),"")</f>
        <v/>
      </c>
      <c r="J2190" s="14" t="str">
        <f>_xlfn.IFNA(VLOOKUP(E2190,Productos!B:D,3,0),"")</f>
        <v/>
      </c>
      <c r="K2190" s="15"/>
      <c r="L2190" s="15"/>
      <c r="M2190" s="15"/>
      <c r="N2190" s="15"/>
      <c r="O2190" s="15"/>
      <c r="P2190" s="15"/>
    </row>
    <row r="2191" spans="1:16" x14ac:dyDescent="0.2">
      <c r="A2191" s="9"/>
      <c r="B2191" s="11"/>
      <c r="C2191" s="19"/>
      <c r="D2191" s="11"/>
      <c r="E2191" s="9"/>
      <c r="F2191" s="12" t="str">
        <f>IF(E2191="","",IF(ISERROR(VLOOKUP(E2191,Productos!B:B,1,FALSE)),"MAL","BIEN"))</f>
        <v/>
      </c>
      <c r="G2191" s="9"/>
      <c r="H2191" s="13" t="str">
        <f t="shared" si="34"/>
        <v/>
      </c>
      <c r="I2191" s="14" t="str">
        <f>_xlfn.IFNA(VLOOKUP(D2191,Clientes!A:B,2,0),"")</f>
        <v/>
      </c>
      <c r="J2191" s="14" t="str">
        <f>_xlfn.IFNA(VLOOKUP(E2191,Productos!B:D,3,0),"")</f>
        <v/>
      </c>
      <c r="K2191" s="15"/>
      <c r="L2191" s="15"/>
      <c r="M2191" s="15"/>
      <c r="N2191" s="15"/>
      <c r="O2191" s="15"/>
      <c r="P2191" s="15"/>
    </row>
    <row r="2192" spans="1:16" x14ac:dyDescent="0.2">
      <c r="A2192" s="9"/>
      <c r="B2192" s="11"/>
      <c r="C2192" s="19"/>
      <c r="D2192" s="11"/>
      <c r="E2192" s="9"/>
      <c r="F2192" s="12" t="str">
        <f>IF(E2192="","",IF(ISERROR(VLOOKUP(E2192,Productos!B:B,1,FALSE)),"MAL","BIEN"))</f>
        <v/>
      </c>
      <c r="G2192" s="9"/>
      <c r="H2192" s="13" t="str">
        <f t="shared" si="34"/>
        <v/>
      </c>
      <c r="I2192" s="14" t="str">
        <f>_xlfn.IFNA(VLOOKUP(D2192,Clientes!A:B,2,0),"")</f>
        <v/>
      </c>
      <c r="J2192" s="14" t="str">
        <f>_xlfn.IFNA(VLOOKUP(E2192,Productos!B:D,3,0),"")</f>
        <v/>
      </c>
      <c r="K2192" s="15"/>
      <c r="L2192" s="15"/>
      <c r="M2192" s="15"/>
      <c r="N2192" s="15"/>
      <c r="O2192" s="15"/>
      <c r="P2192" s="15"/>
    </row>
    <row r="2193" spans="1:16" x14ac:dyDescent="0.2">
      <c r="A2193" s="9"/>
      <c r="B2193" s="11"/>
      <c r="C2193" s="19"/>
      <c r="D2193" s="11"/>
      <c r="E2193" s="9"/>
      <c r="F2193" s="12" t="str">
        <f>IF(E2193="","",IF(ISERROR(VLOOKUP(E2193,Productos!B:B,1,FALSE)),"MAL","BIEN"))</f>
        <v/>
      </c>
      <c r="G2193" s="9"/>
      <c r="H2193" s="13" t="str">
        <f t="shared" si="34"/>
        <v/>
      </c>
      <c r="I2193" s="14" t="str">
        <f>_xlfn.IFNA(VLOOKUP(D2193,Clientes!A:B,2,0),"")</f>
        <v/>
      </c>
      <c r="J2193" s="14" t="str">
        <f>_xlfn.IFNA(VLOOKUP(E2193,Productos!B:D,3,0),"")</f>
        <v/>
      </c>
      <c r="K2193" s="15"/>
      <c r="L2193" s="15"/>
      <c r="M2193" s="15"/>
      <c r="N2193" s="15"/>
      <c r="O2193" s="15"/>
      <c r="P2193" s="15"/>
    </row>
    <row r="2194" spans="1:16" x14ac:dyDescent="0.2">
      <c r="A2194" s="9"/>
      <c r="B2194" s="11"/>
      <c r="C2194" s="19"/>
      <c r="D2194" s="11"/>
      <c r="E2194" s="9"/>
      <c r="F2194" s="12" t="str">
        <f>IF(E2194="","",IF(ISERROR(VLOOKUP(E2194,Productos!B:B,1,FALSE)),"MAL","BIEN"))</f>
        <v/>
      </c>
      <c r="G2194" s="9"/>
      <c r="H2194" s="13" t="str">
        <f t="shared" si="34"/>
        <v/>
      </c>
      <c r="I2194" s="14" t="str">
        <f>_xlfn.IFNA(VLOOKUP(D2194,Clientes!A:B,2,0),"")</f>
        <v/>
      </c>
      <c r="J2194" s="14" t="str">
        <f>_xlfn.IFNA(VLOOKUP(E2194,Productos!B:D,3,0),"")</f>
        <v/>
      </c>
      <c r="K2194" s="15"/>
      <c r="L2194" s="15"/>
      <c r="M2194" s="15"/>
      <c r="N2194" s="15"/>
      <c r="O2194" s="15"/>
      <c r="P2194" s="15"/>
    </row>
    <row r="2195" spans="1:16" x14ac:dyDescent="0.2">
      <c r="A2195" s="9"/>
      <c r="B2195" s="11"/>
      <c r="C2195" s="19"/>
      <c r="D2195" s="11"/>
      <c r="E2195" s="9"/>
      <c r="F2195" s="12" t="str">
        <f>IF(E2195="","",IF(ISERROR(VLOOKUP(E2195,Productos!B:B,1,FALSE)),"MAL","BIEN"))</f>
        <v/>
      </c>
      <c r="G2195" s="9"/>
      <c r="H2195" s="13" t="str">
        <f t="shared" si="34"/>
        <v/>
      </c>
      <c r="I2195" s="14" t="str">
        <f>_xlfn.IFNA(VLOOKUP(D2195,Clientes!A:B,2,0),"")</f>
        <v/>
      </c>
      <c r="J2195" s="14" t="str">
        <f>_xlfn.IFNA(VLOOKUP(E2195,Productos!B:D,3,0),"")</f>
        <v/>
      </c>
      <c r="K2195" s="15"/>
      <c r="L2195" s="15"/>
      <c r="M2195" s="15"/>
      <c r="N2195" s="15"/>
      <c r="O2195" s="15"/>
      <c r="P2195" s="15"/>
    </row>
    <row r="2196" spans="1:16" x14ac:dyDescent="0.2">
      <c r="A2196" s="9"/>
      <c r="B2196" s="11"/>
      <c r="C2196" s="19"/>
      <c r="D2196" s="11"/>
      <c r="E2196" s="9"/>
      <c r="F2196" s="12" t="str">
        <f>IF(E2196="","",IF(ISERROR(VLOOKUP(E2196,Productos!B:B,1,FALSE)),"MAL","BIEN"))</f>
        <v/>
      </c>
      <c r="G2196" s="9"/>
      <c r="H2196" s="13" t="str">
        <f t="shared" si="34"/>
        <v/>
      </c>
      <c r="I2196" s="14" t="str">
        <f>_xlfn.IFNA(VLOOKUP(D2196,Clientes!A:B,2,0),"")</f>
        <v/>
      </c>
      <c r="J2196" s="14" t="str">
        <f>_xlfn.IFNA(VLOOKUP(E2196,Productos!B:D,3,0),"")</f>
        <v/>
      </c>
      <c r="K2196" s="15"/>
      <c r="L2196" s="15"/>
      <c r="M2196" s="15"/>
      <c r="N2196" s="15"/>
      <c r="O2196" s="15"/>
      <c r="P2196" s="15"/>
    </row>
    <row r="2197" spans="1:16" x14ac:dyDescent="0.2">
      <c r="A2197" s="9"/>
      <c r="B2197" s="11"/>
      <c r="C2197" s="19"/>
      <c r="D2197" s="11"/>
      <c r="E2197" s="9"/>
      <c r="F2197" s="12" t="str">
        <f>IF(E2197="","",IF(ISERROR(VLOOKUP(E2197,Productos!B:B,1,FALSE)),"MAL","BIEN"))</f>
        <v/>
      </c>
      <c r="G2197" s="9"/>
      <c r="H2197" s="13" t="str">
        <f t="shared" si="34"/>
        <v/>
      </c>
      <c r="I2197" s="14" t="str">
        <f>_xlfn.IFNA(VLOOKUP(D2197,Clientes!A:B,2,0),"")</f>
        <v/>
      </c>
      <c r="J2197" s="14" t="str">
        <f>_xlfn.IFNA(VLOOKUP(E2197,Productos!B:D,3,0),"")</f>
        <v/>
      </c>
      <c r="K2197" s="15"/>
      <c r="L2197" s="15"/>
      <c r="M2197" s="15"/>
      <c r="N2197" s="15"/>
      <c r="O2197" s="15"/>
      <c r="P2197" s="15"/>
    </row>
    <row r="2198" spans="1:16" x14ac:dyDescent="0.2">
      <c r="A2198" s="9"/>
      <c r="B2198" s="11"/>
      <c r="C2198" s="19"/>
      <c r="D2198" s="11"/>
      <c r="E2198" s="9"/>
      <c r="F2198" s="12" t="str">
        <f>IF(E2198="","",IF(ISERROR(VLOOKUP(E2198,Productos!B:B,1,FALSE)),"MAL","BIEN"))</f>
        <v/>
      </c>
      <c r="G2198" s="9"/>
      <c r="H2198" s="13" t="str">
        <f t="shared" si="34"/>
        <v/>
      </c>
      <c r="I2198" s="14" t="str">
        <f>_xlfn.IFNA(VLOOKUP(D2198,Clientes!A:B,2,0),"")</f>
        <v/>
      </c>
      <c r="J2198" s="14" t="str">
        <f>_xlfn.IFNA(VLOOKUP(E2198,Productos!B:D,3,0),"")</f>
        <v/>
      </c>
      <c r="K2198" s="15"/>
      <c r="L2198" s="15"/>
      <c r="M2198" s="15"/>
      <c r="N2198" s="15"/>
      <c r="O2198" s="15"/>
      <c r="P2198" s="15"/>
    </row>
    <row r="2199" spans="1:16" x14ac:dyDescent="0.2">
      <c r="A2199" s="9"/>
      <c r="B2199" s="11"/>
      <c r="C2199" s="19"/>
      <c r="D2199" s="11"/>
      <c r="E2199" s="9"/>
      <c r="F2199" s="12" t="str">
        <f>IF(E2199="","",IF(ISERROR(VLOOKUP(E2199,Productos!B:B,1,FALSE)),"MAL","BIEN"))</f>
        <v/>
      </c>
      <c r="G2199" s="9"/>
      <c r="H2199" s="13" t="str">
        <f t="shared" si="34"/>
        <v/>
      </c>
      <c r="I2199" s="14" t="str">
        <f>_xlfn.IFNA(VLOOKUP(D2199,Clientes!A:B,2,0),"")</f>
        <v/>
      </c>
      <c r="J2199" s="14" t="str">
        <f>_xlfn.IFNA(VLOOKUP(E2199,Productos!B:D,3,0),"")</f>
        <v/>
      </c>
      <c r="K2199" s="15"/>
      <c r="L2199" s="15"/>
      <c r="M2199" s="15"/>
      <c r="N2199" s="15"/>
      <c r="O2199" s="15"/>
      <c r="P2199" s="15"/>
    </row>
    <row r="2200" spans="1:16" x14ac:dyDescent="0.2">
      <c r="A2200" s="9"/>
      <c r="B2200" s="11"/>
      <c r="C2200" s="19"/>
      <c r="D2200" s="11"/>
      <c r="E2200" s="9"/>
      <c r="F2200" s="12" t="str">
        <f>IF(E2200="","",IF(ISERROR(VLOOKUP(E2200,Productos!B:B,1,FALSE)),"MAL","BIEN"))</f>
        <v/>
      </c>
      <c r="G2200" s="9"/>
      <c r="H2200" s="13" t="str">
        <f t="shared" si="34"/>
        <v/>
      </c>
      <c r="I2200" s="14" t="str">
        <f>_xlfn.IFNA(VLOOKUP(D2200,Clientes!A:B,2,0),"")</f>
        <v/>
      </c>
      <c r="J2200" s="14" t="str">
        <f>_xlfn.IFNA(VLOOKUP(E2200,Productos!B:D,3,0),"")</f>
        <v/>
      </c>
      <c r="K2200" s="15"/>
      <c r="L2200" s="15"/>
      <c r="M2200" s="15"/>
      <c r="N2200" s="15"/>
      <c r="O2200" s="15"/>
      <c r="P2200" s="15"/>
    </row>
    <row r="2201" spans="1:16" x14ac:dyDescent="0.2">
      <c r="A2201" s="9"/>
      <c r="B2201" s="11"/>
      <c r="C2201" s="19"/>
      <c r="D2201" s="11"/>
      <c r="E2201" s="9"/>
      <c r="F2201" s="12" t="str">
        <f>IF(E2201="","",IF(ISERROR(VLOOKUP(E2201,Productos!B:B,1,FALSE)),"MAL","BIEN"))</f>
        <v/>
      </c>
      <c r="G2201" s="9"/>
      <c r="H2201" s="13" t="str">
        <f t="shared" si="34"/>
        <v/>
      </c>
      <c r="I2201" s="14" t="str">
        <f>_xlfn.IFNA(VLOOKUP(D2201,Clientes!A:B,2,0),"")</f>
        <v/>
      </c>
      <c r="J2201" s="14" t="str">
        <f>_xlfn.IFNA(VLOOKUP(E2201,Productos!B:D,3,0),"")</f>
        <v/>
      </c>
      <c r="K2201" s="15"/>
      <c r="L2201" s="15"/>
      <c r="M2201" s="15"/>
      <c r="N2201" s="15"/>
      <c r="O2201" s="15"/>
      <c r="P2201" s="15"/>
    </row>
    <row r="2202" spans="1:16" x14ac:dyDescent="0.2">
      <c r="A2202" s="9"/>
      <c r="B2202" s="11"/>
      <c r="C2202" s="19"/>
      <c r="D2202" s="11"/>
      <c r="E2202" s="9"/>
      <c r="F2202" s="12" t="str">
        <f>IF(E2202="","",IF(ISERROR(VLOOKUP(E2202,Productos!B:B,1,FALSE)),"MAL","BIEN"))</f>
        <v/>
      </c>
      <c r="G2202" s="9"/>
      <c r="H2202" s="13" t="str">
        <f t="shared" si="34"/>
        <v/>
      </c>
      <c r="I2202" s="14" t="str">
        <f>_xlfn.IFNA(VLOOKUP(D2202,Clientes!A:B,2,0),"")</f>
        <v/>
      </c>
      <c r="J2202" s="14" t="str">
        <f>_xlfn.IFNA(VLOOKUP(E2202,Productos!B:D,3,0),"")</f>
        <v/>
      </c>
      <c r="K2202" s="15"/>
      <c r="L2202" s="15"/>
      <c r="M2202" s="15"/>
      <c r="N2202" s="15"/>
      <c r="O2202" s="15"/>
      <c r="P2202" s="15"/>
    </row>
    <row r="2203" spans="1:16" x14ac:dyDescent="0.2">
      <c r="A2203" s="9"/>
      <c r="B2203" s="11"/>
      <c r="C2203" s="19"/>
      <c r="D2203" s="11"/>
      <c r="E2203" s="9"/>
      <c r="F2203" s="12" t="str">
        <f>IF(E2203="","",IF(ISERROR(VLOOKUP(E2203,Productos!B:B,1,FALSE)),"MAL","BIEN"))</f>
        <v/>
      </c>
      <c r="G2203" s="9"/>
      <c r="H2203" s="13" t="str">
        <f t="shared" si="34"/>
        <v/>
      </c>
      <c r="I2203" s="14" t="str">
        <f>_xlfn.IFNA(VLOOKUP(D2203,Clientes!A:B,2,0),"")</f>
        <v/>
      </c>
      <c r="J2203" s="14" t="str">
        <f>_xlfn.IFNA(VLOOKUP(E2203,Productos!B:D,3,0),"")</f>
        <v/>
      </c>
      <c r="K2203" s="15"/>
      <c r="L2203" s="15"/>
      <c r="M2203" s="15"/>
      <c r="N2203" s="15"/>
      <c r="O2203" s="15"/>
      <c r="P2203" s="15"/>
    </row>
    <row r="2204" spans="1:16" x14ac:dyDescent="0.2">
      <c r="A2204" s="9"/>
      <c r="B2204" s="11"/>
      <c r="C2204" s="19"/>
      <c r="D2204" s="11"/>
      <c r="E2204" s="9"/>
      <c r="F2204" s="12" t="str">
        <f>IF(E2204="","",IF(ISERROR(VLOOKUP(E2204,Productos!B:B,1,FALSE)),"MAL","BIEN"))</f>
        <v/>
      </c>
      <c r="G2204" s="9"/>
      <c r="H2204" s="13" t="str">
        <f t="shared" si="34"/>
        <v/>
      </c>
      <c r="I2204" s="14" t="str">
        <f>_xlfn.IFNA(VLOOKUP(D2204,Clientes!A:B,2,0),"")</f>
        <v/>
      </c>
      <c r="J2204" s="14" t="str">
        <f>_xlfn.IFNA(VLOOKUP(E2204,Productos!B:D,3,0),"")</f>
        <v/>
      </c>
      <c r="K2204" s="15"/>
      <c r="L2204" s="15"/>
      <c r="M2204" s="15"/>
      <c r="N2204" s="15"/>
      <c r="O2204" s="15"/>
      <c r="P2204" s="15"/>
    </row>
    <row r="2205" spans="1:16" x14ac:dyDescent="0.2">
      <c r="A2205" s="9"/>
      <c r="B2205" s="11"/>
      <c r="C2205" s="19"/>
      <c r="D2205" s="11"/>
      <c r="E2205" s="9"/>
      <c r="F2205" s="12" t="str">
        <f>IF(E2205="","",IF(ISERROR(VLOOKUP(E2205,Productos!B:B,1,FALSE)),"MAL","BIEN"))</f>
        <v/>
      </c>
      <c r="G2205" s="9"/>
      <c r="H2205" s="13" t="str">
        <f t="shared" si="34"/>
        <v/>
      </c>
      <c r="I2205" s="14" t="str">
        <f>_xlfn.IFNA(VLOOKUP(D2205,Clientes!A:B,2,0),"")</f>
        <v/>
      </c>
      <c r="J2205" s="14" t="str">
        <f>_xlfn.IFNA(VLOOKUP(E2205,Productos!B:D,3,0),"")</f>
        <v/>
      </c>
      <c r="K2205" s="15"/>
      <c r="L2205" s="15"/>
      <c r="M2205" s="15"/>
      <c r="N2205" s="15"/>
      <c r="O2205" s="15"/>
      <c r="P2205" s="15"/>
    </row>
    <row r="2206" spans="1:16" x14ac:dyDescent="0.2">
      <c r="A2206" s="9"/>
      <c r="B2206" s="11"/>
      <c r="C2206" s="19"/>
      <c r="D2206" s="11"/>
      <c r="E2206" s="9"/>
      <c r="F2206" s="12" t="str">
        <f>IF(E2206="","",IF(ISERROR(VLOOKUP(E2206,Productos!B:B,1,FALSE)),"MAL","BIEN"))</f>
        <v/>
      </c>
      <c r="G2206" s="9"/>
      <c r="H2206" s="13" t="str">
        <f t="shared" si="34"/>
        <v/>
      </c>
      <c r="I2206" s="14" t="str">
        <f>_xlfn.IFNA(VLOOKUP(D2206,Clientes!A:B,2,0),"")</f>
        <v/>
      </c>
      <c r="J2206" s="14" t="str">
        <f>_xlfn.IFNA(VLOOKUP(E2206,Productos!B:D,3,0),"")</f>
        <v/>
      </c>
      <c r="K2206" s="15"/>
      <c r="L2206" s="15"/>
      <c r="M2206" s="15"/>
      <c r="N2206" s="15"/>
      <c r="O2206" s="15"/>
      <c r="P2206" s="15"/>
    </row>
    <row r="2207" spans="1:16" x14ac:dyDescent="0.2">
      <c r="A2207" s="9"/>
      <c r="B2207" s="11"/>
      <c r="C2207" s="19"/>
      <c r="D2207" s="11"/>
      <c r="E2207" s="9"/>
      <c r="F2207" s="12" t="str">
        <f>IF(E2207="","",IF(ISERROR(VLOOKUP(E2207,Productos!B:B,1,FALSE)),"MAL","BIEN"))</f>
        <v/>
      </c>
      <c r="G2207" s="9"/>
      <c r="H2207" s="13" t="str">
        <f t="shared" si="34"/>
        <v/>
      </c>
      <c r="I2207" s="14" t="str">
        <f>_xlfn.IFNA(VLOOKUP(D2207,Clientes!A:B,2,0),"")</f>
        <v/>
      </c>
      <c r="J2207" s="14" t="str">
        <f>_xlfn.IFNA(VLOOKUP(E2207,Productos!B:D,3,0),"")</f>
        <v/>
      </c>
      <c r="K2207" s="15"/>
      <c r="L2207" s="15"/>
      <c r="M2207" s="15"/>
      <c r="N2207" s="15"/>
      <c r="O2207" s="15"/>
      <c r="P2207" s="15"/>
    </row>
    <row r="2208" spans="1:16" x14ac:dyDescent="0.2">
      <c r="A2208" s="9"/>
      <c r="B2208" s="11"/>
      <c r="C2208" s="19"/>
      <c r="D2208" s="11"/>
      <c r="E2208" s="9"/>
      <c r="F2208" s="12" t="str">
        <f>IF(E2208="","",IF(ISERROR(VLOOKUP(E2208,Productos!B:B,1,FALSE)),"MAL","BIEN"))</f>
        <v/>
      </c>
      <c r="G2208" s="9"/>
      <c r="H2208" s="13" t="str">
        <f t="shared" si="34"/>
        <v/>
      </c>
      <c r="I2208" s="14" t="str">
        <f>_xlfn.IFNA(VLOOKUP(D2208,Clientes!A:B,2,0),"")</f>
        <v/>
      </c>
      <c r="J2208" s="14" t="str">
        <f>_xlfn.IFNA(VLOOKUP(E2208,Productos!B:D,3,0),"")</f>
        <v/>
      </c>
      <c r="K2208" s="15"/>
      <c r="L2208" s="15"/>
      <c r="M2208" s="15"/>
      <c r="N2208" s="15"/>
      <c r="O2208" s="15"/>
      <c r="P2208" s="15"/>
    </row>
    <row r="2209" spans="1:16" x14ac:dyDescent="0.2">
      <c r="A2209" s="9"/>
      <c r="B2209" s="11"/>
      <c r="C2209" s="19"/>
      <c r="D2209" s="11"/>
      <c r="E2209" s="9"/>
      <c r="F2209" s="12" t="str">
        <f>IF(E2209="","",IF(ISERROR(VLOOKUP(E2209,Productos!B:B,1,FALSE)),"MAL","BIEN"))</f>
        <v/>
      </c>
      <c r="G2209" s="9"/>
      <c r="H2209" s="13" t="str">
        <f t="shared" si="34"/>
        <v/>
      </c>
      <c r="I2209" s="14" t="str">
        <f>_xlfn.IFNA(VLOOKUP(D2209,Clientes!A:B,2,0),"")</f>
        <v/>
      </c>
      <c r="J2209" s="14" t="str">
        <f>_xlfn.IFNA(VLOOKUP(E2209,Productos!B:D,3,0),"")</f>
        <v/>
      </c>
      <c r="K2209" s="15"/>
      <c r="L2209" s="15"/>
      <c r="M2209" s="15"/>
      <c r="N2209" s="15"/>
      <c r="O2209" s="15"/>
      <c r="P2209" s="15"/>
    </row>
    <row r="2210" spans="1:16" x14ac:dyDescent="0.2">
      <c r="A2210" s="9"/>
      <c r="B2210" s="11"/>
      <c r="C2210" s="19"/>
      <c r="D2210" s="11"/>
      <c r="E2210" s="9"/>
      <c r="F2210" s="12" t="str">
        <f>IF(E2210="","",IF(ISERROR(VLOOKUP(E2210,Productos!B:B,1,FALSE)),"MAL","BIEN"))</f>
        <v/>
      </c>
      <c r="G2210" s="9"/>
      <c r="H2210" s="13" t="str">
        <f t="shared" si="34"/>
        <v/>
      </c>
      <c r="I2210" s="14" t="str">
        <f>_xlfn.IFNA(VLOOKUP(D2210,Clientes!A:B,2,0),"")</f>
        <v/>
      </c>
      <c r="J2210" s="14" t="str">
        <f>_xlfn.IFNA(VLOOKUP(E2210,Productos!B:D,3,0),"")</f>
        <v/>
      </c>
      <c r="K2210" s="15"/>
      <c r="L2210" s="15"/>
      <c r="M2210" s="15"/>
      <c r="N2210" s="15"/>
      <c r="O2210" s="15"/>
      <c r="P2210" s="15"/>
    </row>
    <row r="2211" spans="1:16" x14ac:dyDescent="0.2">
      <c r="A2211" s="9"/>
      <c r="B2211" s="11"/>
      <c r="C2211" s="19"/>
      <c r="D2211" s="11"/>
      <c r="E2211" s="9"/>
      <c r="F2211" s="12" t="str">
        <f>IF(E2211="","",IF(ISERROR(VLOOKUP(E2211,Productos!B:B,1,FALSE)),"MAL","BIEN"))</f>
        <v/>
      </c>
      <c r="G2211" s="9"/>
      <c r="H2211" s="13" t="str">
        <f t="shared" si="34"/>
        <v/>
      </c>
      <c r="I2211" s="14" t="str">
        <f>_xlfn.IFNA(VLOOKUP(D2211,Clientes!A:B,2,0),"")</f>
        <v/>
      </c>
      <c r="J2211" s="14" t="str">
        <f>_xlfn.IFNA(VLOOKUP(E2211,Productos!B:D,3,0),"")</f>
        <v/>
      </c>
      <c r="K2211" s="15"/>
      <c r="L2211" s="15"/>
      <c r="M2211" s="15"/>
      <c r="N2211" s="15"/>
      <c r="O2211" s="15"/>
      <c r="P2211" s="15"/>
    </row>
    <row r="2212" spans="1:16" x14ac:dyDescent="0.2">
      <c r="A2212" s="9"/>
      <c r="B2212" s="11"/>
      <c r="C2212" s="19"/>
      <c r="D2212" s="11"/>
      <c r="E2212" s="9"/>
      <c r="F2212" s="12" t="str">
        <f>IF(E2212="","",IF(ISERROR(VLOOKUP(E2212,Productos!B:B,1,FALSE)),"MAL","BIEN"))</f>
        <v/>
      </c>
      <c r="G2212" s="9"/>
      <c r="H2212" s="13" t="str">
        <f t="shared" si="34"/>
        <v/>
      </c>
      <c r="I2212" s="14" t="str">
        <f>_xlfn.IFNA(VLOOKUP(D2212,Clientes!A:B,2,0),"")</f>
        <v/>
      </c>
      <c r="J2212" s="14" t="str">
        <f>_xlfn.IFNA(VLOOKUP(E2212,Productos!B:D,3,0),"")</f>
        <v/>
      </c>
      <c r="K2212" s="15"/>
      <c r="L2212" s="15"/>
      <c r="M2212" s="15"/>
      <c r="N2212" s="15"/>
      <c r="O2212" s="15"/>
      <c r="P2212" s="15"/>
    </row>
    <row r="2213" spans="1:16" x14ac:dyDescent="0.2">
      <c r="A2213" s="9"/>
      <c r="B2213" s="11"/>
      <c r="C2213" s="19"/>
      <c r="D2213" s="11"/>
      <c r="E2213" s="9"/>
      <c r="F2213" s="12" t="str">
        <f>IF(E2213="","",IF(ISERROR(VLOOKUP(E2213,Productos!B:B,1,FALSE)),"MAL","BIEN"))</f>
        <v/>
      </c>
      <c r="G2213" s="9"/>
      <c r="H2213" s="13" t="str">
        <f t="shared" si="34"/>
        <v/>
      </c>
      <c r="I2213" s="14" t="str">
        <f>_xlfn.IFNA(VLOOKUP(D2213,Clientes!A:B,2,0),"")</f>
        <v/>
      </c>
      <c r="J2213" s="14" t="str">
        <f>_xlfn.IFNA(VLOOKUP(E2213,Productos!B:D,3,0),"")</f>
        <v/>
      </c>
      <c r="K2213" s="15"/>
      <c r="L2213" s="15"/>
      <c r="M2213" s="15"/>
      <c r="N2213" s="15"/>
      <c r="O2213" s="15"/>
      <c r="P2213" s="15"/>
    </row>
    <row r="2214" spans="1:16" x14ac:dyDescent="0.2">
      <c r="A2214" s="9"/>
      <c r="B2214" s="11"/>
      <c r="C2214" s="19"/>
      <c r="D2214" s="11"/>
      <c r="E2214" s="9"/>
      <c r="F2214" s="12" t="str">
        <f>IF(E2214="","",IF(ISERROR(VLOOKUP(E2214,Productos!B:B,1,FALSE)),"MAL","BIEN"))</f>
        <v/>
      </c>
      <c r="G2214" s="9"/>
      <c r="H2214" s="13" t="str">
        <f t="shared" si="34"/>
        <v/>
      </c>
      <c r="I2214" s="14" t="str">
        <f>_xlfn.IFNA(VLOOKUP(D2214,Clientes!A:B,2,0),"")</f>
        <v/>
      </c>
      <c r="J2214" s="14" t="str">
        <f>_xlfn.IFNA(VLOOKUP(E2214,Productos!B:D,3,0),"")</f>
        <v/>
      </c>
      <c r="K2214" s="15"/>
      <c r="L2214" s="15"/>
      <c r="M2214" s="15"/>
      <c r="N2214" s="15"/>
      <c r="O2214" s="15"/>
      <c r="P2214" s="15"/>
    </row>
    <row r="2215" spans="1:16" x14ac:dyDescent="0.2">
      <c r="A2215" s="9"/>
      <c r="B2215" s="11"/>
      <c r="C2215" s="19"/>
      <c r="D2215" s="11"/>
      <c r="E2215" s="9"/>
      <c r="F2215" s="12" t="str">
        <f>IF(E2215="","",IF(ISERROR(VLOOKUP(E2215,Productos!B:B,1,FALSE)),"MAL","BIEN"))</f>
        <v/>
      </c>
      <c r="G2215" s="9"/>
      <c r="H2215" s="13" t="str">
        <f t="shared" si="34"/>
        <v/>
      </c>
      <c r="I2215" s="14" t="str">
        <f>_xlfn.IFNA(VLOOKUP(D2215,Clientes!A:B,2,0),"")</f>
        <v/>
      </c>
      <c r="J2215" s="14" t="str">
        <f>_xlfn.IFNA(VLOOKUP(E2215,Productos!B:D,3,0),"")</f>
        <v/>
      </c>
      <c r="K2215" s="15"/>
      <c r="L2215" s="15"/>
      <c r="M2215" s="15"/>
      <c r="N2215" s="15"/>
      <c r="O2215" s="15"/>
      <c r="P2215" s="15"/>
    </row>
    <row r="2216" spans="1:16" x14ac:dyDescent="0.2">
      <c r="A2216" s="9"/>
      <c r="B2216" s="11"/>
      <c r="C2216" s="19"/>
      <c r="D2216" s="11"/>
      <c r="E2216" s="9"/>
      <c r="F2216" s="12" t="str">
        <f>IF(E2216="","",IF(ISERROR(VLOOKUP(E2216,Productos!B:B,1,FALSE)),"MAL","BIEN"))</f>
        <v/>
      </c>
      <c r="G2216" s="9"/>
      <c r="H2216" s="13" t="str">
        <f t="shared" si="34"/>
        <v/>
      </c>
      <c r="I2216" s="14" t="str">
        <f>_xlfn.IFNA(VLOOKUP(D2216,Clientes!A:B,2,0),"")</f>
        <v/>
      </c>
      <c r="J2216" s="14" t="str">
        <f>_xlfn.IFNA(VLOOKUP(E2216,Productos!B:D,3,0),"")</f>
        <v/>
      </c>
      <c r="K2216" s="15"/>
      <c r="L2216" s="15"/>
      <c r="M2216" s="15"/>
      <c r="N2216" s="15"/>
      <c r="O2216" s="15"/>
      <c r="P2216" s="15"/>
    </row>
    <row r="2217" spans="1:16" x14ac:dyDescent="0.2">
      <c r="A2217" s="9"/>
      <c r="B2217" s="11"/>
      <c r="C2217" s="19"/>
      <c r="D2217" s="11"/>
      <c r="E2217" s="9"/>
      <c r="F2217" s="12" t="str">
        <f>IF(E2217="","",IF(ISERROR(VLOOKUP(E2217,Productos!B:B,1,FALSE)),"MAL","BIEN"))</f>
        <v/>
      </c>
      <c r="G2217" s="9"/>
      <c r="H2217" s="13" t="str">
        <f t="shared" si="34"/>
        <v/>
      </c>
      <c r="I2217" s="14" t="str">
        <f>_xlfn.IFNA(VLOOKUP(D2217,Clientes!A:B,2,0),"")</f>
        <v/>
      </c>
      <c r="J2217" s="14" t="str">
        <f>_xlfn.IFNA(VLOOKUP(E2217,Productos!B:D,3,0),"")</f>
        <v/>
      </c>
      <c r="K2217" s="15"/>
      <c r="L2217" s="15"/>
      <c r="M2217" s="15"/>
      <c r="N2217" s="15"/>
      <c r="O2217" s="15"/>
      <c r="P2217" s="15"/>
    </row>
    <row r="2218" spans="1:16" x14ac:dyDescent="0.2">
      <c r="A2218" s="9"/>
      <c r="B2218" s="11"/>
      <c r="C2218" s="19"/>
      <c r="D2218" s="11"/>
      <c r="E2218" s="9"/>
      <c r="F2218" s="12" t="str">
        <f>IF(E2218="","",IF(ISERROR(VLOOKUP(E2218,Productos!B:B,1,FALSE)),"MAL","BIEN"))</f>
        <v/>
      </c>
      <c r="G2218" s="9"/>
      <c r="H2218" s="13" t="str">
        <f t="shared" si="34"/>
        <v/>
      </c>
      <c r="I2218" s="14" t="str">
        <f>_xlfn.IFNA(VLOOKUP(D2218,Clientes!A:B,2,0),"")</f>
        <v/>
      </c>
      <c r="J2218" s="14" t="str">
        <f>_xlfn.IFNA(VLOOKUP(E2218,Productos!B:D,3,0),"")</f>
        <v/>
      </c>
      <c r="K2218" s="15"/>
      <c r="L2218" s="15"/>
      <c r="M2218" s="15"/>
      <c r="N2218" s="15"/>
      <c r="O2218" s="15"/>
      <c r="P2218" s="15"/>
    </row>
    <row r="2219" spans="1:16" x14ac:dyDescent="0.2">
      <c r="A2219" s="9"/>
      <c r="B2219" s="11"/>
      <c r="C2219" s="19"/>
      <c r="D2219" s="11"/>
      <c r="E2219" s="9"/>
      <c r="F2219" s="12" t="str">
        <f>IF(E2219="","",IF(ISERROR(VLOOKUP(E2219,Productos!B:B,1,FALSE)),"MAL","BIEN"))</f>
        <v/>
      </c>
      <c r="G2219" s="9"/>
      <c r="H2219" s="13" t="str">
        <f t="shared" si="34"/>
        <v/>
      </c>
      <c r="I2219" s="14" t="str">
        <f>_xlfn.IFNA(VLOOKUP(D2219,Clientes!A:B,2,0),"")</f>
        <v/>
      </c>
      <c r="J2219" s="14" t="str">
        <f>_xlfn.IFNA(VLOOKUP(E2219,Productos!B:D,3,0),"")</f>
        <v/>
      </c>
      <c r="K2219" s="15"/>
      <c r="L2219" s="15"/>
      <c r="M2219" s="15"/>
      <c r="N2219" s="15"/>
      <c r="O2219" s="15"/>
      <c r="P2219" s="15"/>
    </row>
    <row r="2220" spans="1:16" x14ac:dyDescent="0.2">
      <c r="A2220" s="9"/>
      <c r="B2220" s="11"/>
      <c r="C2220" s="19"/>
      <c r="D2220" s="11"/>
      <c r="E2220" s="9"/>
      <c r="F2220" s="12" t="str">
        <f>IF(E2220="","",IF(ISERROR(VLOOKUP(E2220,Productos!B:B,1,FALSE)),"MAL","BIEN"))</f>
        <v/>
      </c>
      <c r="G2220" s="9"/>
      <c r="H2220" s="13" t="str">
        <f t="shared" si="34"/>
        <v/>
      </c>
      <c r="I2220" s="14" t="str">
        <f>_xlfn.IFNA(VLOOKUP(D2220,Clientes!A:B,2,0),"")</f>
        <v/>
      </c>
      <c r="J2220" s="14" t="str">
        <f>_xlfn.IFNA(VLOOKUP(E2220,Productos!B:D,3,0),"")</f>
        <v/>
      </c>
      <c r="K2220" s="15"/>
      <c r="L2220" s="15"/>
      <c r="M2220" s="15"/>
      <c r="N2220" s="15"/>
      <c r="O2220" s="15"/>
      <c r="P2220" s="15"/>
    </row>
    <row r="2221" spans="1:16" x14ac:dyDescent="0.2">
      <c r="A2221" s="9"/>
      <c r="B2221" s="11"/>
      <c r="C2221" s="19"/>
      <c r="D2221" s="11"/>
      <c r="E2221" s="9"/>
      <c r="F2221" s="12" t="str">
        <f>IF(E2221="","",IF(ISERROR(VLOOKUP(E2221,Productos!B:B,1,FALSE)),"MAL","BIEN"))</f>
        <v/>
      </c>
      <c r="G2221" s="9"/>
      <c r="H2221" s="13" t="str">
        <f t="shared" si="34"/>
        <v/>
      </c>
      <c r="I2221" s="14" t="str">
        <f>_xlfn.IFNA(VLOOKUP(D2221,Clientes!A:B,2,0),"")</f>
        <v/>
      </c>
      <c r="J2221" s="14" t="str">
        <f>_xlfn.IFNA(VLOOKUP(E2221,Productos!B:D,3,0),"")</f>
        <v/>
      </c>
      <c r="K2221" s="15"/>
      <c r="L2221" s="15"/>
      <c r="M2221" s="15"/>
      <c r="N2221" s="15"/>
      <c r="O2221" s="15"/>
      <c r="P2221" s="15"/>
    </row>
    <row r="2222" spans="1:16" x14ac:dyDescent="0.2">
      <c r="A2222" s="9"/>
      <c r="B2222" s="11"/>
      <c r="C2222" s="19"/>
      <c r="D2222" s="11"/>
      <c r="E2222" s="9"/>
      <c r="F2222" s="12" t="str">
        <f>IF(E2222="","",IF(ISERROR(VLOOKUP(E2222,Productos!B:B,1,FALSE)),"MAL","BIEN"))</f>
        <v/>
      </c>
      <c r="G2222" s="9"/>
      <c r="H2222" s="13" t="str">
        <f t="shared" si="34"/>
        <v/>
      </c>
      <c r="I2222" s="14" t="str">
        <f>_xlfn.IFNA(VLOOKUP(D2222,Clientes!A:B,2,0),"")</f>
        <v/>
      </c>
      <c r="J2222" s="14" t="str">
        <f>_xlfn.IFNA(VLOOKUP(E2222,Productos!B:D,3,0),"")</f>
        <v/>
      </c>
      <c r="K2222" s="15"/>
      <c r="L2222" s="15"/>
      <c r="M2222" s="15"/>
      <c r="N2222" s="15"/>
      <c r="O2222" s="15"/>
      <c r="P2222" s="15"/>
    </row>
    <row r="2223" spans="1:16" x14ac:dyDescent="0.2">
      <c r="A2223" s="9"/>
      <c r="B2223" s="11"/>
      <c r="C2223" s="19"/>
      <c r="D2223" s="11"/>
      <c r="E2223" s="9"/>
      <c r="F2223" s="12" t="str">
        <f>IF(E2223="","",IF(ISERROR(VLOOKUP(E2223,Productos!B:B,1,FALSE)),"MAL","BIEN"))</f>
        <v/>
      </c>
      <c r="G2223" s="9"/>
      <c r="H2223" s="13" t="str">
        <f t="shared" si="34"/>
        <v/>
      </c>
      <c r="I2223" s="14" t="str">
        <f>_xlfn.IFNA(VLOOKUP(D2223,Clientes!A:B,2,0),"")</f>
        <v/>
      </c>
      <c r="J2223" s="14" t="str">
        <f>_xlfn.IFNA(VLOOKUP(E2223,Productos!B:D,3,0),"")</f>
        <v/>
      </c>
      <c r="K2223" s="15"/>
      <c r="L2223" s="15"/>
      <c r="M2223" s="15"/>
      <c r="N2223" s="15"/>
      <c r="O2223" s="15"/>
      <c r="P2223" s="15"/>
    </row>
    <row r="2224" spans="1:16" x14ac:dyDescent="0.2">
      <c r="A2224" s="9"/>
      <c r="B2224" s="11"/>
      <c r="C2224" s="19"/>
      <c r="D2224" s="11"/>
      <c r="E2224" s="9"/>
      <c r="F2224" s="12" t="str">
        <f>IF(E2224="","",IF(ISERROR(VLOOKUP(E2224,Productos!B:B,1,FALSE)),"MAL","BIEN"))</f>
        <v/>
      </c>
      <c r="G2224" s="9"/>
      <c r="H2224" s="13" t="str">
        <f t="shared" si="34"/>
        <v/>
      </c>
      <c r="I2224" s="14" t="str">
        <f>_xlfn.IFNA(VLOOKUP(D2224,Clientes!A:B,2,0),"")</f>
        <v/>
      </c>
      <c r="J2224" s="14" t="str">
        <f>_xlfn.IFNA(VLOOKUP(E2224,Productos!B:D,3,0),"")</f>
        <v/>
      </c>
      <c r="K2224" s="15"/>
      <c r="L2224" s="15"/>
      <c r="M2224" s="15"/>
      <c r="N2224" s="15"/>
      <c r="O2224" s="15"/>
      <c r="P2224" s="15"/>
    </row>
    <row r="2225" spans="1:16" x14ac:dyDescent="0.2">
      <c r="A2225" s="9"/>
      <c r="B2225" s="11"/>
      <c r="C2225" s="19"/>
      <c r="D2225" s="11"/>
      <c r="E2225" s="9"/>
      <c r="F2225" s="12" t="str">
        <f>IF(E2225="","",IF(ISERROR(VLOOKUP(E2225,Productos!B:B,1,FALSE)),"MAL","BIEN"))</f>
        <v/>
      </c>
      <c r="G2225" s="9"/>
      <c r="H2225" s="13" t="str">
        <f t="shared" si="34"/>
        <v/>
      </c>
      <c r="I2225" s="14" t="str">
        <f>_xlfn.IFNA(VLOOKUP(D2225,Clientes!A:B,2,0),"")</f>
        <v/>
      </c>
      <c r="J2225" s="14" t="str">
        <f>_xlfn.IFNA(VLOOKUP(E2225,Productos!B:D,3,0),"")</f>
        <v/>
      </c>
      <c r="K2225" s="15"/>
      <c r="L2225" s="15"/>
      <c r="M2225" s="15"/>
      <c r="N2225" s="15"/>
      <c r="O2225" s="15"/>
      <c r="P2225" s="15"/>
    </row>
    <row r="2226" spans="1:16" x14ac:dyDescent="0.2">
      <c r="A2226" s="9"/>
      <c r="B2226" s="11"/>
      <c r="C2226" s="19"/>
      <c r="D2226" s="11"/>
      <c r="E2226" s="9"/>
      <c r="F2226" s="12" t="str">
        <f>IF(E2226="","",IF(ISERROR(VLOOKUP(E2226,Productos!B:B,1,FALSE)),"MAL","BIEN"))</f>
        <v/>
      </c>
      <c r="G2226" s="9"/>
      <c r="H2226" s="13" t="str">
        <f t="shared" si="34"/>
        <v/>
      </c>
      <c r="I2226" s="14" t="str">
        <f>_xlfn.IFNA(VLOOKUP(D2226,Clientes!A:B,2,0),"")</f>
        <v/>
      </c>
      <c r="J2226" s="14" t="str">
        <f>_xlfn.IFNA(VLOOKUP(E2226,Productos!B:D,3,0),"")</f>
        <v/>
      </c>
      <c r="K2226" s="15"/>
      <c r="L2226" s="15"/>
      <c r="M2226" s="15"/>
      <c r="N2226" s="15"/>
      <c r="O2226" s="15"/>
      <c r="P2226" s="15"/>
    </row>
    <row r="2227" spans="1:16" x14ac:dyDescent="0.2">
      <c r="A2227" s="9"/>
      <c r="B2227" s="11"/>
      <c r="C2227" s="19"/>
      <c r="D2227" s="11"/>
      <c r="E2227" s="9"/>
      <c r="F2227" s="12" t="str">
        <f>IF(E2227="","",IF(ISERROR(VLOOKUP(E2227,Productos!B:B,1,FALSE)),"MAL","BIEN"))</f>
        <v/>
      </c>
      <c r="G2227" s="9"/>
      <c r="H2227" s="13" t="str">
        <f t="shared" si="34"/>
        <v/>
      </c>
      <c r="I2227" s="14" t="str">
        <f>_xlfn.IFNA(VLOOKUP(D2227,Clientes!A:B,2,0),"")</f>
        <v/>
      </c>
      <c r="J2227" s="14" t="str">
        <f>_xlfn.IFNA(VLOOKUP(E2227,Productos!B:D,3,0),"")</f>
        <v/>
      </c>
      <c r="K2227" s="15"/>
      <c r="L2227" s="15"/>
      <c r="M2227" s="15"/>
      <c r="N2227" s="15"/>
      <c r="O2227" s="15"/>
      <c r="P2227" s="15"/>
    </row>
    <row r="2228" spans="1:16" x14ac:dyDescent="0.2">
      <c r="A2228" s="9"/>
      <c r="B2228" s="11"/>
      <c r="C2228" s="19"/>
      <c r="D2228" s="11"/>
      <c r="E2228" s="9"/>
      <c r="F2228" s="12" t="str">
        <f>IF(E2228="","",IF(ISERROR(VLOOKUP(E2228,Productos!B:B,1,FALSE)),"MAL","BIEN"))</f>
        <v/>
      </c>
      <c r="G2228" s="9"/>
      <c r="H2228" s="13" t="str">
        <f t="shared" si="34"/>
        <v/>
      </c>
      <c r="I2228" s="14" t="str">
        <f>_xlfn.IFNA(VLOOKUP(D2228,Clientes!A:B,2,0),"")</f>
        <v/>
      </c>
      <c r="J2228" s="14" t="str">
        <f>_xlfn.IFNA(VLOOKUP(E2228,Productos!B:D,3,0),"")</f>
        <v/>
      </c>
      <c r="K2228" s="15"/>
      <c r="L2228" s="15"/>
      <c r="M2228" s="15"/>
      <c r="N2228" s="15"/>
      <c r="O2228" s="15"/>
      <c r="P2228" s="15"/>
    </row>
    <row r="2229" spans="1:16" x14ac:dyDescent="0.2">
      <c r="A2229" s="9"/>
      <c r="B2229" s="11"/>
      <c r="C2229" s="19"/>
      <c r="D2229" s="11"/>
      <c r="E2229" s="9"/>
      <c r="F2229" s="12" t="str">
        <f>IF(E2229="","",IF(ISERROR(VLOOKUP(E2229,Productos!B:B,1,FALSE)),"MAL","BIEN"))</f>
        <v/>
      </c>
      <c r="G2229" s="9"/>
      <c r="H2229" s="13" t="str">
        <f t="shared" si="34"/>
        <v/>
      </c>
      <c r="I2229" s="14" t="str">
        <f>_xlfn.IFNA(VLOOKUP(D2229,Clientes!A:B,2,0),"")</f>
        <v/>
      </c>
      <c r="J2229" s="14" t="str">
        <f>_xlfn.IFNA(VLOOKUP(E2229,Productos!B:D,3,0),"")</f>
        <v/>
      </c>
      <c r="K2229" s="15"/>
      <c r="L2229" s="15"/>
      <c r="M2229" s="15"/>
      <c r="N2229" s="15"/>
      <c r="O2229" s="15"/>
      <c r="P2229" s="15"/>
    </row>
    <row r="2230" spans="1:16" x14ac:dyDescent="0.2">
      <c r="A2230" s="9"/>
      <c r="B2230" s="11"/>
      <c r="C2230" s="19"/>
      <c r="D2230" s="11"/>
      <c r="E2230" s="9"/>
      <c r="F2230" s="12" t="str">
        <f>IF(E2230="","",IF(ISERROR(VLOOKUP(E2230,Productos!B:B,1,FALSE)),"MAL","BIEN"))</f>
        <v/>
      </c>
      <c r="G2230" s="9"/>
      <c r="H2230" s="13" t="str">
        <f t="shared" si="34"/>
        <v/>
      </c>
      <c r="I2230" s="14" t="str">
        <f>_xlfn.IFNA(VLOOKUP(D2230,Clientes!A:B,2,0),"")</f>
        <v/>
      </c>
      <c r="J2230" s="14" t="str">
        <f>_xlfn.IFNA(VLOOKUP(E2230,Productos!B:D,3,0),"")</f>
        <v/>
      </c>
      <c r="K2230" s="15"/>
      <c r="L2230" s="15"/>
      <c r="M2230" s="15"/>
      <c r="N2230" s="15"/>
      <c r="O2230" s="15"/>
      <c r="P2230" s="15"/>
    </row>
    <row r="2231" spans="1:16" x14ac:dyDescent="0.2">
      <c r="A2231" s="9"/>
      <c r="B2231" s="11"/>
      <c r="C2231" s="19"/>
      <c r="D2231" s="11"/>
      <c r="E2231" s="9"/>
      <c r="F2231" s="12" t="str">
        <f>IF(E2231="","",IF(ISERROR(VLOOKUP(E2231,Productos!B:B,1,FALSE)),"MAL","BIEN"))</f>
        <v/>
      </c>
      <c r="G2231" s="9"/>
      <c r="H2231" s="13" t="str">
        <f t="shared" si="34"/>
        <v/>
      </c>
      <c r="I2231" s="14" t="str">
        <f>_xlfn.IFNA(VLOOKUP(D2231,Clientes!A:B,2,0),"")</f>
        <v/>
      </c>
      <c r="J2231" s="14" t="str">
        <f>_xlfn.IFNA(VLOOKUP(E2231,Productos!B:D,3,0),"")</f>
        <v/>
      </c>
      <c r="K2231" s="15"/>
      <c r="L2231" s="15"/>
      <c r="M2231" s="15"/>
      <c r="N2231" s="15"/>
      <c r="O2231" s="15"/>
      <c r="P2231" s="15"/>
    </row>
    <row r="2232" spans="1:16" x14ac:dyDescent="0.2">
      <c r="A2232" s="9"/>
      <c r="B2232" s="11"/>
      <c r="C2232" s="19"/>
      <c r="D2232" s="11"/>
      <c r="E2232" s="9"/>
      <c r="F2232" s="12" t="str">
        <f>IF(E2232="","",IF(ISERROR(VLOOKUP(E2232,Productos!B:B,1,FALSE)),"MAL","BIEN"))</f>
        <v/>
      </c>
      <c r="G2232" s="9"/>
      <c r="H2232" s="13" t="str">
        <f t="shared" si="34"/>
        <v/>
      </c>
      <c r="I2232" s="14" t="str">
        <f>_xlfn.IFNA(VLOOKUP(D2232,Clientes!A:B,2,0),"")</f>
        <v/>
      </c>
      <c r="J2232" s="14" t="str">
        <f>_xlfn.IFNA(VLOOKUP(E2232,Productos!B:D,3,0),"")</f>
        <v/>
      </c>
      <c r="K2232" s="15"/>
      <c r="L2232" s="15"/>
      <c r="M2232" s="15"/>
      <c r="N2232" s="15"/>
      <c r="O2232" s="15"/>
      <c r="P2232" s="15"/>
    </row>
    <row r="2233" spans="1:16" x14ac:dyDescent="0.2">
      <c r="A2233" s="9"/>
      <c r="B2233" s="11"/>
      <c r="C2233" s="19"/>
      <c r="D2233" s="11"/>
      <c r="E2233" s="9"/>
      <c r="F2233" s="12" t="str">
        <f>IF(E2233="","",IF(ISERROR(VLOOKUP(E2233,Productos!B:B,1,FALSE)),"MAL","BIEN"))</f>
        <v/>
      </c>
      <c r="G2233" s="9"/>
      <c r="H2233" s="13" t="str">
        <f t="shared" si="34"/>
        <v/>
      </c>
      <c r="I2233" s="14" t="str">
        <f>_xlfn.IFNA(VLOOKUP(D2233,Clientes!A:B,2,0),"")</f>
        <v/>
      </c>
      <c r="J2233" s="14" t="str">
        <f>_xlfn.IFNA(VLOOKUP(E2233,Productos!B:D,3,0),"")</f>
        <v/>
      </c>
      <c r="K2233" s="15"/>
      <c r="L2233" s="15"/>
      <c r="M2233" s="15"/>
      <c r="N2233" s="15"/>
      <c r="O2233" s="15"/>
      <c r="P2233" s="15"/>
    </row>
    <row r="2234" spans="1:16" x14ac:dyDescent="0.2">
      <c r="A2234" s="9"/>
      <c r="B2234" s="11"/>
      <c r="C2234" s="19"/>
      <c r="D2234" s="11"/>
      <c r="E2234" s="9"/>
      <c r="F2234" s="12" t="str">
        <f>IF(E2234="","",IF(ISERROR(VLOOKUP(E2234,Productos!B:B,1,FALSE)),"MAL","BIEN"))</f>
        <v/>
      </c>
      <c r="G2234" s="9"/>
      <c r="H2234" s="13" t="str">
        <f t="shared" si="34"/>
        <v/>
      </c>
      <c r="I2234" s="14" t="str">
        <f>_xlfn.IFNA(VLOOKUP(D2234,Clientes!A:B,2,0),"")</f>
        <v/>
      </c>
      <c r="J2234" s="14" t="str">
        <f>_xlfn.IFNA(VLOOKUP(E2234,Productos!B:D,3,0),"")</f>
        <v/>
      </c>
      <c r="K2234" s="15"/>
      <c r="L2234" s="15"/>
      <c r="M2234" s="15"/>
      <c r="N2234" s="15"/>
      <c r="O2234" s="15"/>
      <c r="P2234" s="15"/>
    </row>
    <row r="2235" spans="1:16" x14ac:dyDescent="0.2">
      <c r="A2235" s="9"/>
      <c r="B2235" s="11"/>
      <c r="C2235" s="19"/>
      <c r="D2235" s="11"/>
      <c r="E2235" s="9"/>
      <c r="F2235" s="12" t="str">
        <f>IF(E2235="","",IF(ISERROR(VLOOKUP(E2235,Productos!B:B,1,FALSE)),"MAL","BIEN"))</f>
        <v/>
      </c>
      <c r="G2235" s="9"/>
      <c r="H2235" s="13" t="str">
        <f t="shared" si="34"/>
        <v/>
      </c>
      <c r="I2235" s="14" t="str">
        <f>_xlfn.IFNA(VLOOKUP(D2235,Clientes!A:B,2,0),"")</f>
        <v/>
      </c>
      <c r="J2235" s="14" t="str">
        <f>_xlfn.IFNA(VLOOKUP(E2235,Productos!B:D,3,0),"")</f>
        <v/>
      </c>
      <c r="K2235" s="15"/>
      <c r="L2235" s="15"/>
      <c r="M2235" s="15"/>
      <c r="N2235" s="15"/>
      <c r="O2235" s="15"/>
      <c r="P2235" s="15"/>
    </row>
    <row r="2236" spans="1:16" x14ac:dyDescent="0.2">
      <c r="A2236" s="9"/>
      <c r="B2236" s="11"/>
      <c r="C2236" s="19"/>
      <c r="D2236" s="11"/>
      <c r="E2236" s="9"/>
      <c r="F2236" s="12" t="str">
        <f>IF(E2236="","",IF(ISERROR(VLOOKUP(E2236,Productos!B:B,1,FALSE)),"MAL","BIEN"))</f>
        <v/>
      </c>
      <c r="G2236" s="9"/>
      <c r="H2236" s="13" t="str">
        <f t="shared" si="34"/>
        <v/>
      </c>
      <c r="I2236" s="14" t="str">
        <f>_xlfn.IFNA(VLOOKUP(D2236,Clientes!A:B,2,0),"")</f>
        <v/>
      </c>
      <c r="J2236" s="14" t="str">
        <f>_xlfn.IFNA(VLOOKUP(E2236,Productos!B:D,3,0),"")</f>
        <v/>
      </c>
      <c r="K2236" s="15"/>
      <c r="L2236" s="15"/>
      <c r="M2236" s="15"/>
      <c r="N2236" s="15"/>
      <c r="O2236" s="15"/>
      <c r="P2236" s="15"/>
    </row>
    <row r="2237" spans="1:16" x14ac:dyDescent="0.2">
      <c r="A2237" s="9"/>
      <c r="B2237" s="11"/>
      <c r="C2237" s="19"/>
      <c r="D2237" s="11"/>
      <c r="E2237" s="9"/>
      <c r="F2237" s="12" t="str">
        <f>IF(E2237="","",IF(ISERROR(VLOOKUP(E2237,Productos!B:B,1,FALSE)),"MAL","BIEN"))</f>
        <v/>
      </c>
      <c r="G2237" s="9"/>
      <c r="H2237" s="13" t="str">
        <f t="shared" si="34"/>
        <v/>
      </c>
      <c r="I2237" s="14" t="str">
        <f>_xlfn.IFNA(VLOOKUP(D2237,Clientes!A:B,2,0),"")</f>
        <v/>
      </c>
      <c r="J2237" s="14" t="str">
        <f>_xlfn.IFNA(VLOOKUP(E2237,Productos!B:D,3,0),"")</f>
        <v/>
      </c>
      <c r="K2237" s="15"/>
      <c r="L2237" s="15"/>
      <c r="M2237" s="15"/>
      <c r="N2237" s="15"/>
      <c r="O2237" s="15"/>
      <c r="P2237" s="15"/>
    </row>
    <row r="2238" spans="1:16" x14ac:dyDescent="0.2">
      <c r="A2238" s="9"/>
      <c r="B2238" s="11"/>
      <c r="C2238" s="19"/>
      <c r="D2238" s="11"/>
      <c r="E2238" s="9"/>
      <c r="F2238" s="12" t="str">
        <f>IF(E2238="","",IF(ISERROR(VLOOKUP(E2238,Productos!B:B,1,FALSE)),"MAL","BIEN"))</f>
        <v/>
      </c>
      <c r="G2238" s="9"/>
      <c r="H2238" s="13" t="str">
        <f t="shared" si="34"/>
        <v/>
      </c>
      <c r="I2238" s="14" t="str">
        <f>_xlfn.IFNA(VLOOKUP(D2238,Clientes!A:B,2,0),"")</f>
        <v/>
      </c>
      <c r="J2238" s="14" t="str">
        <f>_xlfn.IFNA(VLOOKUP(E2238,Productos!B:D,3,0),"")</f>
        <v/>
      </c>
      <c r="K2238" s="15"/>
      <c r="L2238" s="15"/>
      <c r="M2238" s="15"/>
      <c r="N2238" s="15"/>
      <c r="O2238" s="15"/>
      <c r="P2238" s="15"/>
    </row>
    <row r="2239" spans="1:16" x14ac:dyDescent="0.2">
      <c r="A2239" s="9"/>
      <c r="B2239" s="11"/>
      <c r="C2239" s="19"/>
      <c r="D2239" s="11"/>
      <c r="E2239" s="9"/>
      <c r="F2239" s="12" t="str">
        <f>IF(E2239="","",IF(ISERROR(VLOOKUP(E2239,Productos!B:B,1,FALSE)),"MAL","BIEN"))</f>
        <v/>
      </c>
      <c r="G2239" s="9"/>
      <c r="H2239" s="13" t="str">
        <f t="shared" si="34"/>
        <v/>
      </c>
      <c r="I2239" s="14" t="str">
        <f>_xlfn.IFNA(VLOOKUP(D2239,Clientes!A:B,2,0),"")</f>
        <v/>
      </c>
      <c r="J2239" s="14" t="str">
        <f>_xlfn.IFNA(VLOOKUP(E2239,Productos!B:D,3,0),"")</f>
        <v/>
      </c>
      <c r="K2239" s="15"/>
      <c r="L2239" s="15"/>
      <c r="M2239" s="15"/>
      <c r="N2239" s="15"/>
      <c r="O2239" s="15"/>
      <c r="P2239" s="15"/>
    </row>
    <row r="2240" spans="1:16" x14ac:dyDescent="0.2">
      <c r="A2240" s="9"/>
      <c r="B2240" s="11"/>
      <c r="C2240" s="19"/>
      <c r="D2240" s="11"/>
      <c r="E2240" s="9"/>
      <c r="F2240" s="12" t="str">
        <f>IF(E2240="","",IF(ISERROR(VLOOKUP(E2240,Productos!B:B,1,FALSE)),"MAL","BIEN"))</f>
        <v/>
      </c>
      <c r="G2240" s="9"/>
      <c r="H2240" s="13" t="str">
        <f t="shared" si="34"/>
        <v/>
      </c>
      <c r="I2240" s="14" t="str">
        <f>_xlfn.IFNA(VLOOKUP(D2240,Clientes!A:B,2,0),"")</f>
        <v/>
      </c>
      <c r="J2240" s="14" t="str">
        <f>_xlfn.IFNA(VLOOKUP(E2240,Productos!B:D,3,0),"")</f>
        <v/>
      </c>
      <c r="K2240" s="15"/>
      <c r="L2240" s="15"/>
      <c r="M2240" s="15"/>
      <c r="N2240" s="15"/>
      <c r="O2240" s="15"/>
      <c r="P2240" s="15"/>
    </row>
    <row r="2241" spans="1:16" x14ac:dyDescent="0.2">
      <c r="A2241" s="9"/>
      <c r="B2241" s="11"/>
      <c r="C2241" s="19"/>
      <c r="D2241" s="11"/>
      <c r="E2241" s="9"/>
      <c r="F2241" s="12" t="str">
        <f>IF(E2241="","",IF(ISERROR(VLOOKUP(E2241,Productos!B:B,1,FALSE)),"MAL","BIEN"))</f>
        <v/>
      </c>
      <c r="G2241" s="9"/>
      <c r="H2241" s="13" t="str">
        <f t="shared" si="34"/>
        <v/>
      </c>
      <c r="I2241" s="14" t="str">
        <f>_xlfn.IFNA(VLOOKUP(D2241,Clientes!A:B,2,0),"")</f>
        <v/>
      </c>
      <c r="J2241" s="14" t="str">
        <f>_xlfn.IFNA(VLOOKUP(E2241,Productos!B:D,3,0),"")</f>
        <v/>
      </c>
      <c r="K2241" s="15"/>
      <c r="L2241" s="15"/>
      <c r="M2241" s="15"/>
      <c r="N2241" s="15"/>
      <c r="O2241" s="15"/>
      <c r="P2241" s="15"/>
    </row>
    <row r="2242" spans="1:16" x14ac:dyDescent="0.2">
      <c r="A2242" s="9"/>
      <c r="B2242" s="11"/>
      <c r="C2242" s="19"/>
      <c r="D2242" s="11"/>
      <c r="E2242" s="9"/>
      <c r="F2242" s="12" t="str">
        <f>IF(E2242="","",IF(ISERROR(VLOOKUP(E2242,Productos!B:B,1,FALSE)),"MAL","BIEN"))</f>
        <v/>
      </c>
      <c r="G2242" s="9"/>
      <c r="H2242" s="13" t="str">
        <f t="shared" si="34"/>
        <v/>
      </c>
      <c r="I2242" s="14" t="str">
        <f>_xlfn.IFNA(VLOOKUP(D2242,Clientes!A:B,2,0),"")</f>
        <v/>
      </c>
      <c r="J2242" s="14" t="str">
        <f>_xlfn.IFNA(VLOOKUP(E2242,Productos!B:D,3,0),"")</f>
        <v/>
      </c>
      <c r="K2242" s="15"/>
      <c r="L2242" s="15"/>
      <c r="M2242" s="15"/>
      <c r="N2242" s="15"/>
      <c r="O2242" s="15"/>
      <c r="P2242" s="15"/>
    </row>
    <row r="2243" spans="1:16" x14ac:dyDescent="0.2">
      <c r="A2243" s="9"/>
      <c r="B2243" s="11"/>
      <c r="C2243" s="19"/>
      <c r="D2243" s="11"/>
      <c r="E2243" s="9"/>
      <c r="F2243" s="12" t="str">
        <f>IF(E2243="","",IF(ISERROR(VLOOKUP(E2243,Productos!B:B,1,FALSE)),"MAL","BIEN"))</f>
        <v/>
      </c>
      <c r="G2243" s="9"/>
      <c r="H2243" s="13" t="str">
        <f t="shared" ref="H2243:H2306" si="35">IF(A2243="","","import_saleorder_"&amp;A2243&amp;I2243&amp;J2243)</f>
        <v/>
      </c>
      <c r="I2243" s="14" t="str">
        <f>_xlfn.IFNA(VLOOKUP(D2243,Clientes!A:B,2,0),"")</f>
        <v/>
      </c>
      <c r="J2243" s="14" t="str">
        <f>_xlfn.IFNA(VLOOKUP(E2243,Productos!B:D,3,0),"")</f>
        <v/>
      </c>
      <c r="K2243" s="15"/>
      <c r="L2243" s="15"/>
      <c r="M2243" s="15"/>
      <c r="N2243" s="15"/>
      <c r="O2243" s="15"/>
      <c r="P2243" s="15"/>
    </row>
    <row r="2244" spans="1:16" x14ac:dyDescent="0.2">
      <c r="A2244" s="9"/>
      <c r="B2244" s="11"/>
      <c r="C2244" s="19"/>
      <c r="D2244" s="11"/>
      <c r="E2244" s="9"/>
      <c r="F2244" s="12" t="str">
        <f>IF(E2244="","",IF(ISERROR(VLOOKUP(E2244,Productos!B:B,1,FALSE)),"MAL","BIEN"))</f>
        <v/>
      </c>
      <c r="G2244" s="9"/>
      <c r="H2244" s="13" t="str">
        <f t="shared" si="35"/>
        <v/>
      </c>
      <c r="I2244" s="14" t="str">
        <f>_xlfn.IFNA(VLOOKUP(D2244,Clientes!A:B,2,0),"")</f>
        <v/>
      </c>
      <c r="J2244" s="14" t="str">
        <f>_xlfn.IFNA(VLOOKUP(E2244,Productos!B:D,3,0),"")</f>
        <v/>
      </c>
      <c r="K2244" s="15"/>
      <c r="L2244" s="15"/>
      <c r="M2244" s="15"/>
      <c r="N2244" s="15"/>
      <c r="O2244" s="15"/>
      <c r="P2244" s="15"/>
    </row>
    <row r="2245" spans="1:16" x14ac:dyDescent="0.2">
      <c r="A2245" s="9"/>
      <c r="B2245" s="11"/>
      <c r="C2245" s="19"/>
      <c r="D2245" s="11"/>
      <c r="E2245" s="9"/>
      <c r="F2245" s="12" t="str">
        <f>IF(E2245="","",IF(ISERROR(VLOOKUP(E2245,Productos!B:B,1,FALSE)),"MAL","BIEN"))</f>
        <v/>
      </c>
      <c r="G2245" s="9"/>
      <c r="H2245" s="13" t="str">
        <f t="shared" si="35"/>
        <v/>
      </c>
      <c r="I2245" s="14" t="str">
        <f>_xlfn.IFNA(VLOOKUP(D2245,Clientes!A:B,2,0),"")</f>
        <v/>
      </c>
      <c r="J2245" s="14" t="str">
        <f>_xlfn.IFNA(VLOOKUP(E2245,Productos!B:D,3,0),"")</f>
        <v/>
      </c>
      <c r="K2245" s="15"/>
      <c r="L2245" s="15"/>
      <c r="M2245" s="15"/>
      <c r="N2245" s="15"/>
      <c r="O2245" s="15"/>
      <c r="P2245" s="15"/>
    </row>
    <row r="2246" spans="1:16" x14ac:dyDescent="0.2">
      <c r="A2246" s="9"/>
      <c r="B2246" s="11"/>
      <c r="C2246" s="19"/>
      <c r="D2246" s="11"/>
      <c r="E2246" s="9"/>
      <c r="F2246" s="12" t="str">
        <f>IF(E2246="","",IF(ISERROR(VLOOKUP(E2246,Productos!B:B,1,FALSE)),"MAL","BIEN"))</f>
        <v/>
      </c>
      <c r="G2246" s="9"/>
      <c r="H2246" s="13" t="str">
        <f t="shared" si="35"/>
        <v/>
      </c>
      <c r="I2246" s="14" t="str">
        <f>_xlfn.IFNA(VLOOKUP(D2246,Clientes!A:B,2,0),"")</f>
        <v/>
      </c>
      <c r="J2246" s="14" t="str">
        <f>_xlfn.IFNA(VLOOKUP(E2246,Productos!B:D,3,0),"")</f>
        <v/>
      </c>
      <c r="K2246" s="15"/>
      <c r="L2246" s="15"/>
      <c r="M2246" s="15"/>
      <c r="N2246" s="15"/>
      <c r="O2246" s="15"/>
      <c r="P2246" s="15"/>
    </row>
    <row r="2247" spans="1:16" x14ac:dyDescent="0.2">
      <c r="A2247" s="9"/>
      <c r="B2247" s="11"/>
      <c r="C2247" s="19"/>
      <c r="D2247" s="11"/>
      <c r="E2247" s="9"/>
      <c r="F2247" s="12" t="str">
        <f>IF(E2247="","",IF(ISERROR(VLOOKUP(E2247,Productos!B:B,1,FALSE)),"MAL","BIEN"))</f>
        <v/>
      </c>
      <c r="G2247" s="9"/>
      <c r="H2247" s="13" t="str">
        <f t="shared" si="35"/>
        <v/>
      </c>
      <c r="I2247" s="14" t="str">
        <f>_xlfn.IFNA(VLOOKUP(D2247,Clientes!A:B,2,0),"")</f>
        <v/>
      </c>
      <c r="J2247" s="14" t="str">
        <f>_xlfn.IFNA(VLOOKUP(E2247,Productos!B:D,3,0),"")</f>
        <v/>
      </c>
      <c r="K2247" s="15"/>
      <c r="L2247" s="15"/>
      <c r="M2247" s="15"/>
      <c r="N2247" s="15"/>
      <c r="O2247" s="15"/>
      <c r="P2247" s="15"/>
    </row>
    <row r="2248" spans="1:16" x14ac:dyDescent="0.2">
      <c r="A2248" s="9"/>
      <c r="B2248" s="11"/>
      <c r="C2248" s="19"/>
      <c r="D2248" s="11"/>
      <c r="E2248" s="9"/>
      <c r="F2248" s="12" t="str">
        <f>IF(E2248="","",IF(ISERROR(VLOOKUP(E2248,Productos!B:B,1,FALSE)),"MAL","BIEN"))</f>
        <v/>
      </c>
      <c r="G2248" s="9"/>
      <c r="H2248" s="13" t="str">
        <f t="shared" si="35"/>
        <v/>
      </c>
      <c r="I2248" s="14" t="str">
        <f>_xlfn.IFNA(VLOOKUP(D2248,Clientes!A:B,2,0),"")</f>
        <v/>
      </c>
      <c r="J2248" s="14" t="str">
        <f>_xlfn.IFNA(VLOOKUP(E2248,Productos!B:D,3,0),"")</f>
        <v/>
      </c>
      <c r="K2248" s="15"/>
      <c r="L2248" s="15"/>
      <c r="M2248" s="15"/>
      <c r="N2248" s="15"/>
      <c r="O2248" s="15"/>
      <c r="P2248" s="15"/>
    </row>
    <row r="2249" spans="1:16" x14ac:dyDescent="0.2">
      <c r="A2249" s="9"/>
      <c r="B2249" s="11"/>
      <c r="C2249" s="19"/>
      <c r="D2249" s="11"/>
      <c r="E2249" s="9"/>
      <c r="F2249" s="12" t="str">
        <f>IF(E2249="","",IF(ISERROR(VLOOKUP(E2249,Productos!B:B,1,FALSE)),"MAL","BIEN"))</f>
        <v/>
      </c>
      <c r="G2249" s="9"/>
      <c r="H2249" s="13" t="str">
        <f t="shared" si="35"/>
        <v/>
      </c>
      <c r="I2249" s="14" t="str">
        <f>_xlfn.IFNA(VLOOKUP(D2249,Clientes!A:B,2,0),"")</f>
        <v/>
      </c>
      <c r="J2249" s="14" t="str">
        <f>_xlfn.IFNA(VLOOKUP(E2249,Productos!B:D,3,0),"")</f>
        <v/>
      </c>
      <c r="K2249" s="15"/>
      <c r="L2249" s="15"/>
      <c r="M2249" s="15"/>
      <c r="N2249" s="15"/>
      <c r="O2249" s="15"/>
      <c r="P2249" s="15"/>
    </row>
    <row r="2250" spans="1:16" x14ac:dyDescent="0.2">
      <c r="A2250" s="9"/>
      <c r="B2250" s="11"/>
      <c r="C2250" s="19"/>
      <c r="D2250" s="11"/>
      <c r="E2250" s="9"/>
      <c r="F2250" s="12" t="str">
        <f>IF(E2250="","",IF(ISERROR(VLOOKUP(E2250,Productos!B:B,1,FALSE)),"MAL","BIEN"))</f>
        <v/>
      </c>
      <c r="G2250" s="9"/>
      <c r="H2250" s="13" t="str">
        <f t="shared" si="35"/>
        <v/>
      </c>
      <c r="I2250" s="14" t="str">
        <f>_xlfn.IFNA(VLOOKUP(D2250,Clientes!A:B,2,0),"")</f>
        <v/>
      </c>
      <c r="J2250" s="14" t="str">
        <f>_xlfn.IFNA(VLOOKUP(E2250,Productos!B:D,3,0),"")</f>
        <v/>
      </c>
      <c r="K2250" s="15"/>
      <c r="L2250" s="15"/>
      <c r="M2250" s="15"/>
      <c r="N2250" s="15"/>
      <c r="O2250" s="15"/>
      <c r="P2250" s="15"/>
    </row>
    <row r="2251" spans="1:16" x14ac:dyDescent="0.2">
      <c r="A2251" s="9"/>
      <c r="B2251" s="11"/>
      <c r="C2251" s="19"/>
      <c r="D2251" s="11"/>
      <c r="E2251" s="9"/>
      <c r="F2251" s="12" t="str">
        <f>IF(E2251="","",IF(ISERROR(VLOOKUP(E2251,Productos!B:B,1,FALSE)),"MAL","BIEN"))</f>
        <v/>
      </c>
      <c r="G2251" s="9"/>
      <c r="H2251" s="13" t="str">
        <f t="shared" si="35"/>
        <v/>
      </c>
      <c r="I2251" s="14" t="str">
        <f>_xlfn.IFNA(VLOOKUP(D2251,Clientes!A:B,2,0),"")</f>
        <v/>
      </c>
      <c r="J2251" s="14" t="str">
        <f>_xlfn.IFNA(VLOOKUP(E2251,Productos!B:D,3,0),"")</f>
        <v/>
      </c>
      <c r="K2251" s="15"/>
      <c r="L2251" s="15"/>
      <c r="M2251" s="15"/>
      <c r="N2251" s="15"/>
      <c r="O2251" s="15"/>
      <c r="P2251" s="15"/>
    </row>
    <row r="2252" spans="1:16" x14ac:dyDescent="0.2">
      <c r="A2252" s="9"/>
      <c r="B2252" s="11"/>
      <c r="C2252" s="19"/>
      <c r="D2252" s="11"/>
      <c r="E2252" s="9"/>
      <c r="F2252" s="12" t="str">
        <f>IF(E2252="","",IF(ISERROR(VLOOKUP(E2252,Productos!B:B,1,FALSE)),"MAL","BIEN"))</f>
        <v/>
      </c>
      <c r="G2252" s="9"/>
      <c r="H2252" s="13" t="str">
        <f t="shared" si="35"/>
        <v/>
      </c>
      <c r="I2252" s="14" t="str">
        <f>_xlfn.IFNA(VLOOKUP(D2252,Clientes!A:B,2,0),"")</f>
        <v/>
      </c>
      <c r="J2252" s="14" t="str">
        <f>_xlfn.IFNA(VLOOKUP(E2252,Productos!B:D,3,0),"")</f>
        <v/>
      </c>
      <c r="K2252" s="15"/>
      <c r="L2252" s="15"/>
      <c r="M2252" s="15"/>
      <c r="N2252" s="15"/>
      <c r="O2252" s="15"/>
      <c r="P2252" s="15"/>
    </row>
    <row r="2253" spans="1:16" x14ac:dyDescent="0.2">
      <c r="A2253" s="9"/>
      <c r="B2253" s="11"/>
      <c r="C2253" s="19"/>
      <c r="D2253" s="11"/>
      <c r="E2253" s="9"/>
      <c r="F2253" s="12" t="str">
        <f>IF(E2253="","",IF(ISERROR(VLOOKUP(E2253,Productos!B:B,1,FALSE)),"MAL","BIEN"))</f>
        <v/>
      </c>
      <c r="G2253" s="9"/>
      <c r="H2253" s="13" t="str">
        <f t="shared" si="35"/>
        <v/>
      </c>
      <c r="I2253" s="14" t="str">
        <f>_xlfn.IFNA(VLOOKUP(D2253,Clientes!A:B,2,0),"")</f>
        <v/>
      </c>
      <c r="J2253" s="14" t="str">
        <f>_xlfn.IFNA(VLOOKUP(E2253,Productos!B:D,3,0),"")</f>
        <v/>
      </c>
      <c r="K2253" s="15"/>
      <c r="L2253" s="15"/>
      <c r="M2253" s="15"/>
      <c r="N2253" s="15"/>
      <c r="O2253" s="15"/>
      <c r="P2253" s="15"/>
    </row>
    <row r="2254" spans="1:16" x14ac:dyDescent="0.2">
      <c r="A2254" s="9"/>
      <c r="B2254" s="11"/>
      <c r="C2254" s="19"/>
      <c r="D2254" s="11"/>
      <c r="E2254" s="9"/>
      <c r="F2254" s="12" t="str">
        <f>IF(E2254="","",IF(ISERROR(VLOOKUP(E2254,Productos!B:B,1,FALSE)),"MAL","BIEN"))</f>
        <v/>
      </c>
      <c r="G2254" s="9"/>
      <c r="H2254" s="13" t="str">
        <f t="shared" si="35"/>
        <v/>
      </c>
      <c r="I2254" s="14" t="str">
        <f>_xlfn.IFNA(VLOOKUP(D2254,Clientes!A:B,2,0),"")</f>
        <v/>
      </c>
      <c r="J2254" s="14" t="str">
        <f>_xlfn.IFNA(VLOOKUP(E2254,Productos!B:D,3,0),"")</f>
        <v/>
      </c>
      <c r="K2254" s="15"/>
      <c r="L2254" s="15"/>
      <c r="M2254" s="15"/>
      <c r="N2254" s="15"/>
      <c r="O2254" s="15"/>
      <c r="P2254" s="15"/>
    </row>
    <row r="2255" spans="1:16" x14ac:dyDescent="0.2">
      <c r="A2255" s="9"/>
      <c r="B2255" s="11"/>
      <c r="C2255" s="19"/>
      <c r="D2255" s="11"/>
      <c r="E2255" s="9"/>
      <c r="F2255" s="12" t="str">
        <f>IF(E2255="","",IF(ISERROR(VLOOKUP(E2255,Productos!B:B,1,FALSE)),"MAL","BIEN"))</f>
        <v/>
      </c>
      <c r="G2255" s="9"/>
      <c r="H2255" s="13" t="str">
        <f t="shared" si="35"/>
        <v/>
      </c>
      <c r="I2255" s="14" t="str">
        <f>_xlfn.IFNA(VLOOKUP(D2255,Clientes!A:B,2,0),"")</f>
        <v/>
      </c>
      <c r="J2255" s="14" t="str">
        <f>_xlfn.IFNA(VLOOKUP(E2255,Productos!B:D,3,0),"")</f>
        <v/>
      </c>
      <c r="K2255" s="15"/>
      <c r="L2255" s="15"/>
      <c r="M2255" s="15"/>
      <c r="N2255" s="15"/>
      <c r="O2255" s="15"/>
      <c r="P2255" s="15"/>
    </row>
    <row r="2256" spans="1:16" x14ac:dyDescent="0.2">
      <c r="A2256" s="9"/>
      <c r="B2256" s="11"/>
      <c r="C2256" s="19"/>
      <c r="D2256" s="11"/>
      <c r="E2256" s="9"/>
      <c r="F2256" s="12" t="str">
        <f>IF(E2256="","",IF(ISERROR(VLOOKUP(E2256,Productos!B:B,1,FALSE)),"MAL","BIEN"))</f>
        <v/>
      </c>
      <c r="G2256" s="9"/>
      <c r="H2256" s="13" t="str">
        <f t="shared" si="35"/>
        <v/>
      </c>
      <c r="I2256" s="14" t="str">
        <f>_xlfn.IFNA(VLOOKUP(D2256,Clientes!A:B,2,0),"")</f>
        <v/>
      </c>
      <c r="J2256" s="14" t="str">
        <f>_xlfn.IFNA(VLOOKUP(E2256,Productos!B:D,3,0),"")</f>
        <v/>
      </c>
      <c r="K2256" s="15"/>
      <c r="L2256" s="15"/>
      <c r="M2256" s="15"/>
      <c r="N2256" s="15"/>
      <c r="O2256" s="15"/>
      <c r="P2256" s="15"/>
    </row>
    <row r="2257" spans="1:16" x14ac:dyDescent="0.2">
      <c r="A2257" s="9"/>
      <c r="B2257" s="11"/>
      <c r="C2257" s="19"/>
      <c r="D2257" s="11"/>
      <c r="E2257" s="9"/>
      <c r="F2257" s="12" t="str">
        <f>IF(E2257="","",IF(ISERROR(VLOOKUP(E2257,Productos!B:B,1,FALSE)),"MAL","BIEN"))</f>
        <v/>
      </c>
      <c r="G2257" s="9"/>
      <c r="H2257" s="13" t="str">
        <f t="shared" si="35"/>
        <v/>
      </c>
      <c r="I2257" s="14" t="str">
        <f>_xlfn.IFNA(VLOOKUP(D2257,Clientes!A:B,2,0),"")</f>
        <v/>
      </c>
      <c r="J2257" s="14" t="str">
        <f>_xlfn.IFNA(VLOOKUP(E2257,Productos!B:D,3,0),"")</f>
        <v/>
      </c>
      <c r="K2257" s="15"/>
      <c r="L2257" s="15"/>
      <c r="M2257" s="15"/>
      <c r="N2257" s="15"/>
      <c r="O2257" s="15"/>
      <c r="P2257" s="15"/>
    </row>
    <row r="2258" spans="1:16" x14ac:dyDescent="0.2">
      <c r="A2258" s="9"/>
      <c r="B2258" s="11"/>
      <c r="C2258" s="19"/>
      <c r="D2258" s="11"/>
      <c r="E2258" s="9"/>
      <c r="F2258" s="12" t="str">
        <f>IF(E2258="","",IF(ISERROR(VLOOKUP(E2258,Productos!B:B,1,FALSE)),"MAL","BIEN"))</f>
        <v/>
      </c>
      <c r="G2258" s="9"/>
      <c r="H2258" s="13" t="str">
        <f t="shared" si="35"/>
        <v/>
      </c>
      <c r="I2258" s="14" t="str">
        <f>_xlfn.IFNA(VLOOKUP(D2258,Clientes!A:B,2,0),"")</f>
        <v/>
      </c>
      <c r="J2258" s="14" t="str">
        <f>_xlfn.IFNA(VLOOKUP(E2258,Productos!B:D,3,0),"")</f>
        <v/>
      </c>
      <c r="K2258" s="15"/>
      <c r="L2258" s="15"/>
      <c r="M2258" s="15"/>
      <c r="N2258" s="15"/>
      <c r="O2258" s="15"/>
      <c r="P2258" s="15"/>
    </row>
    <row r="2259" spans="1:16" x14ac:dyDescent="0.2">
      <c r="A2259" s="9"/>
      <c r="B2259" s="11"/>
      <c r="C2259" s="19"/>
      <c r="D2259" s="11"/>
      <c r="E2259" s="9"/>
      <c r="F2259" s="12" t="str">
        <f>IF(E2259="","",IF(ISERROR(VLOOKUP(E2259,Productos!B:B,1,FALSE)),"MAL","BIEN"))</f>
        <v/>
      </c>
      <c r="G2259" s="9"/>
      <c r="H2259" s="13" t="str">
        <f t="shared" si="35"/>
        <v/>
      </c>
      <c r="I2259" s="14" t="str">
        <f>_xlfn.IFNA(VLOOKUP(D2259,Clientes!A:B,2,0),"")</f>
        <v/>
      </c>
      <c r="J2259" s="14" t="str">
        <f>_xlfn.IFNA(VLOOKUP(E2259,Productos!B:D,3,0),"")</f>
        <v/>
      </c>
      <c r="K2259" s="15"/>
      <c r="L2259" s="15"/>
      <c r="M2259" s="15"/>
      <c r="N2259" s="15"/>
      <c r="O2259" s="15"/>
      <c r="P2259" s="15"/>
    </row>
    <row r="2260" spans="1:16" x14ac:dyDescent="0.2">
      <c r="A2260" s="9"/>
      <c r="B2260" s="11"/>
      <c r="C2260" s="19"/>
      <c r="D2260" s="11"/>
      <c r="E2260" s="9"/>
      <c r="F2260" s="12" t="str">
        <f>IF(E2260="","",IF(ISERROR(VLOOKUP(E2260,Productos!B:B,1,FALSE)),"MAL","BIEN"))</f>
        <v/>
      </c>
      <c r="G2260" s="9"/>
      <c r="H2260" s="13" t="str">
        <f t="shared" si="35"/>
        <v/>
      </c>
      <c r="I2260" s="14" t="str">
        <f>_xlfn.IFNA(VLOOKUP(D2260,Clientes!A:B,2,0),"")</f>
        <v/>
      </c>
      <c r="J2260" s="14" t="str">
        <f>_xlfn.IFNA(VLOOKUP(E2260,Productos!B:D,3,0),"")</f>
        <v/>
      </c>
      <c r="K2260" s="15"/>
      <c r="L2260" s="15"/>
      <c r="M2260" s="15"/>
      <c r="N2260" s="15"/>
      <c r="O2260" s="15"/>
      <c r="P2260" s="15"/>
    </row>
    <row r="2261" spans="1:16" x14ac:dyDescent="0.2">
      <c r="A2261" s="9"/>
      <c r="B2261" s="11"/>
      <c r="C2261" s="19"/>
      <c r="D2261" s="11"/>
      <c r="E2261" s="9"/>
      <c r="F2261" s="12" t="str">
        <f>IF(E2261="","",IF(ISERROR(VLOOKUP(E2261,Productos!B:B,1,FALSE)),"MAL","BIEN"))</f>
        <v/>
      </c>
      <c r="G2261" s="9"/>
      <c r="H2261" s="13" t="str">
        <f t="shared" si="35"/>
        <v/>
      </c>
      <c r="I2261" s="14" t="str">
        <f>_xlfn.IFNA(VLOOKUP(D2261,Clientes!A:B,2,0),"")</f>
        <v/>
      </c>
      <c r="J2261" s="14" t="str">
        <f>_xlfn.IFNA(VLOOKUP(E2261,Productos!B:D,3,0),"")</f>
        <v/>
      </c>
      <c r="K2261" s="15"/>
      <c r="L2261" s="15"/>
      <c r="M2261" s="15"/>
      <c r="N2261" s="15"/>
      <c r="O2261" s="15"/>
      <c r="P2261" s="15"/>
    </row>
    <row r="2262" spans="1:16" x14ac:dyDescent="0.2">
      <c r="A2262" s="9"/>
      <c r="B2262" s="11"/>
      <c r="C2262" s="19"/>
      <c r="D2262" s="11"/>
      <c r="E2262" s="9"/>
      <c r="F2262" s="12" t="str">
        <f>IF(E2262="","",IF(ISERROR(VLOOKUP(E2262,Productos!B:B,1,FALSE)),"MAL","BIEN"))</f>
        <v/>
      </c>
      <c r="G2262" s="9"/>
      <c r="H2262" s="13" t="str">
        <f t="shared" si="35"/>
        <v/>
      </c>
      <c r="I2262" s="14" t="str">
        <f>_xlfn.IFNA(VLOOKUP(D2262,Clientes!A:B,2,0),"")</f>
        <v/>
      </c>
      <c r="J2262" s="14" t="str">
        <f>_xlfn.IFNA(VLOOKUP(E2262,Productos!B:D,3,0),"")</f>
        <v/>
      </c>
      <c r="K2262" s="15"/>
      <c r="L2262" s="15"/>
      <c r="M2262" s="15"/>
      <c r="N2262" s="15"/>
      <c r="O2262" s="15"/>
      <c r="P2262" s="15"/>
    </row>
    <row r="2263" spans="1:16" x14ac:dyDescent="0.2">
      <c r="A2263" s="9"/>
      <c r="B2263" s="11"/>
      <c r="C2263" s="19"/>
      <c r="D2263" s="11"/>
      <c r="E2263" s="9"/>
      <c r="F2263" s="12" t="str">
        <f>IF(E2263="","",IF(ISERROR(VLOOKUP(E2263,Productos!B:B,1,FALSE)),"MAL","BIEN"))</f>
        <v/>
      </c>
      <c r="G2263" s="9"/>
      <c r="H2263" s="13" t="str">
        <f t="shared" si="35"/>
        <v/>
      </c>
      <c r="I2263" s="14" t="str">
        <f>_xlfn.IFNA(VLOOKUP(D2263,Clientes!A:B,2,0),"")</f>
        <v/>
      </c>
      <c r="J2263" s="14" t="str">
        <f>_xlfn.IFNA(VLOOKUP(E2263,Productos!B:D,3,0),"")</f>
        <v/>
      </c>
      <c r="K2263" s="15"/>
      <c r="L2263" s="15"/>
      <c r="M2263" s="15"/>
      <c r="N2263" s="15"/>
      <c r="O2263" s="15"/>
      <c r="P2263" s="15"/>
    </row>
    <row r="2264" spans="1:16" x14ac:dyDescent="0.2">
      <c r="A2264" s="9"/>
      <c r="B2264" s="11"/>
      <c r="C2264" s="19"/>
      <c r="D2264" s="11"/>
      <c r="E2264" s="9"/>
      <c r="F2264" s="12" t="str">
        <f>IF(E2264="","",IF(ISERROR(VLOOKUP(E2264,Productos!B:B,1,FALSE)),"MAL","BIEN"))</f>
        <v/>
      </c>
      <c r="G2264" s="9"/>
      <c r="H2264" s="13" t="str">
        <f t="shared" si="35"/>
        <v/>
      </c>
      <c r="I2264" s="14" t="str">
        <f>_xlfn.IFNA(VLOOKUP(D2264,Clientes!A:B,2,0),"")</f>
        <v/>
      </c>
      <c r="J2264" s="14" t="str">
        <f>_xlfn.IFNA(VLOOKUP(E2264,Productos!B:D,3,0),"")</f>
        <v/>
      </c>
      <c r="K2264" s="15"/>
      <c r="L2264" s="15"/>
      <c r="M2264" s="15"/>
      <c r="N2264" s="15"/>
      <c r="O2264" s="15"/>
      <c r="P2264" s="15"/>
    </row>
    <row r="2265" spans="1:16" x14ac:dyDescent="0.2">
      <c r="A2265" s="9"/>
      <c r="B2265" s="11"/>
      <c r="C2265" s="19"/>
      <c r="D2265" s="11"/>
      <c r="E2265" s="9"/>
      <c r="F2265" s="12" t="str">
        <f>IF(E2265="","",IF(ISERROR(VLOOKUP(E2265,Productos!B:B,1,FALSE)),"MAL","BIEN"))</f>
        <v/>
      </c>
      <c r="G2265" s="9"/>
      <c r="H2265" s="13" t="str">
        <f t="shared" si="35"/>
        <v/>
      </c>
      <c r="I2265" s="14" t="str">
        <f>_xlfn.IFNA(VLOOKUP(D2265,Clientes!A:B,2,0),"")</f>
        <v/>
      </c>
      <c r="J2265" s="14" t="str">
        <f>_xlfn.IFNA(VLOOKUP(E2265,Productos!B:D,3,0),"")</f>
        <v/>
      </c>
      <c r="K2265" s="15"/>
      <c r="L2265" s="15"/>
      <c r="M2265" s="15"/>
      <c r="N2265" s="15"/>
      <c r="O2265" s="15"/>
      <c r="P2265" s="15"/>
    </row>
    <row r="2266" spans="1:16" x14ac:dyDescent="0.2">
      <c r="A2266" s="9"/>
      <c r="B2266" s="11"/>
      <c r="C2266" s="19"/>
      <c r="D2266" s="11"/>
      <c r="E2266" s="9"/>
      <c r="F2266" s="12" t="str">
        <f>IF(E2266="","",IF(ISERROR(VLOOKUP(E2266,Productos!B:B,1,FALSE)),"MAL","BIEN"))</f>
        <v/>
      </c>
      <c r="G2266" s="9"/>
      <c r="H2266" s="13" t="str">
        <f t="shared" si="35"/>
        <v/>
      </c>
      <c r="I2266" s="14" t="str">
        <f>_xlfn.IFNA(VLOOKUP(D2266,Clientes!A:B,2,0),"")</f>
        <v/>
      </c>
      <c r="J2266" s="14" t="str">
        <f>_xlfn.IFNA(VLOOKUP(E2266,Productos!B:D,3,0),"")</f>
        <v/>
      </c>
      <c r="K2266" s="15"/>
      <c r="L2266" s="15"/>
      <c r="M2266" s="15"/>
      <c r="N2266" s="15"/>
      <c r="O2266" s="15"/>
      <c r="P2266" s="15"/>
    </row>
    <row r="2267" spans="1:16" x14ac:dyDescent="0.2">
      <c r="A2267" s="9"/>
      <c r="B2267" s="11"/>
      <c r="C2267" s="19"/>
      <c r="D2267" s="11"/>
      <c r="E2267" s="9"/>
      <c r="F2267" s="12" t="str">
        <f>IF(E2267="","",IF(ISERROR(VLOOKUP(E2267,Productos!B:B,1,FALSE)),"MAL","BIEN"))</f>
        <v/>
      </c>
      <c r="G2267" s="9"/>
      <c r="H2267" s="13" t="str">
        <f t="shared" si="35"/>
        <v/>
      </c>
      <c r="I2267" s="14" t="str">
        <f>_xlfn.IFNA(VLOOKUP(D2267,Clientes!A:B,2,0),"")</f>
        <v/>
      </c>
      <c r="J2267" s="14" t="str">
        <f>_xlfn.IFNA(VLOOKUP(E2267,Productos!B:D,3,0),"")</f>
        <v/>
      </c>
      <c r="K2267" s="15"/>
      <c r="L2267" s="15"/>
      <c r="M2267" s="15"/>
      <c r="N2267" s="15"/>
      <c r="O2267" s="15"/>
      <c r="P2267" s="15"/>
    </row>
    <row r="2268" spans="1:16" x14ac:dyDescent="0.2">
      <c r="A2268" s="9"/>
      <c r="B2268" s="11"/>
      <c r="C2268" s="19"/>
      <c r="D2268" s="11"/>
      <c r="E2268" s="9"/>
      <c r="F2268" s="12" t="str">
        <f>IF(E2268="","",IF(ISERROR(VLOOKUP(E2268,Productos!B:B,1,FALSE)),"MAL","BIEN"))</f>
        <v/>
      </c>
      <c r="G2268" s="9"/>
      <c r="H2268" s="13" t="str">
        <f t="shared" si="35"/>
        <v/>
      </c>
      <c r="I2268" s="14" t="str">
        <f>_xlfn.IFNA(VLOOKUP(D2268,Clientes!A:B,2,0),"")</f>
        <v/>
      </c>
      <c r="J2268" s="14" t="str">
        <f>_xlfn.IFNA(VLOOKUP(E2268,Productos!B:D,3,0),"")</f>
        <v/>
      </c>
      <c r="K2268" s="15"/>
      <c r="L2268" s="15"/>
      <c r="M2268" s="15"/>
      <c r="N2268" s="15"/>
      <c r="O2268" s="15"/>
      <c r="P2268" s="15"/>
    </row>
    <row r="2269" spans="1:16" x14ac:dyDescent="0.2">
      <c r="A2269" s="9"/>
      <c r="B2269" s="11"/>
      <c r="C2269" s="19"/>
      <c r="D2269" s="11"/>
      <c r="E2269" s="9"/>
      <c r="F2269" s="12" t="str">
        <f>IF(E2269="","",IF(ISERROR(VLOOKUP(E2269,Productos!B:B,1,FALSE)),"MAL","BIEN"))</f>
        <v/>
      </c>
      <c r="G2269" s="9"/>
      <c r="H2269" s="13" t="str">
        <f t="shared" si="35"/>
        <v/>
      </c>
      <c r="I2269" s="14" t="str">
        <f>_xlfn.IFNA(VLOOKUP(D2269,Clientes!A:B,2,0),"")</f>
        <v/>
      </c>
      <c r="J2269" s="14" t="str">
        <f>_xlfn.IFNA(VLOOKUP(E2269,Productos!B:D,3,0),"")</f>
        <v/>
      </c>
      <c r="K2269" s="15"/>
      <c r="L2269" s="15"/>
      <c r="M2269" s="15"/>
      <c r="N2269" s="15"/>
      <c r="O2269" s="15"/>
      <c r="P2269" s="15"/>
    </row>
    <row r="2270" spans="1:16" x14ac:dyDescent="0.2">
      <c r="A2270" s="9"/>
      <c r="B2270" s="11"/>
      <c r="C2270" s="19"/>
      <c r="D2270" s="11"/>
      <c r="E2270" s="9"/>
      <c r="F2270" s="12" t="str">
        <f>IF(E2270="","",IF(ISERROR(VLOOKUP(E2270,Productos!B:B,1,FALSE)),"MAL","BIEN"))</f>
        <v/>
      </c>
      <c r="G2270" s="9"/>
      <c r="H2270" s="13" t="str">
        <f t="shared" si="35"/>
        <v/>
      </c>
      <c r="I2270" s="14" t="str">
        <f>_xlfn.IFNA(VLOOKUP(D2270,Clientes!A:B,2,0),"")</f>
        <v/>
      </c>
      <c r="J2270" s="14" t="str">
        <f>_xlfn.IFNA(VLOOKUP(E2270,Productos!B:D,3,0),"")</f>
        <v/>
      </c>
      <c r="K2270" s="15"/>
      <c r="L2270" s="15"/>
      <c r="M2270" s="15"/>
      <c r="N2270" s="15"/>
      <c r="O2270" s="15"/>
      <c r="P2270" s="15"/>
    </row>
    <row r="2271" spans="1:16" x14ac:dyDescent="0.2">
      <c r="A2271" s="9"/>
      <c r="B2271" s="11"/>
      <c r="C2271" s="19"/>
      <c r="D2271" s="11"/>
      <c r="E2271" s="9"/>
      <c r="F2271" s="12" t="str">
        <f>IF(E2271="","",IF(ISERROR(VLOOKUP(E2271,Productos!B:B,1,FALSE)),"MAL","BIEN"))</f>
        <v/>
      </c>
      <c r="G2271" s="9"/>
      <c r="H2271" s="13" t="str">
        <f t="shared" si="35"/>
        <v/>
      </c>
      <c r="I2271" s="14" t="str">
        <f>_xlfn.IFNA(VLOOKUP(D2271,Clientes!A:B,2,0),"")</f>
        <v/>
      </c>
      <c r="J2271" s="14" t="str">
        <f>_xlfn.IFNA(VLOOKUP(E2271,Productos!B:D,3,0),"")</f>
        <v/>
      </c>
      <c r="K2271" s="15"/>
      <c r="L2271" s="15"/>
      <c r="M2271" s="15"/>
      <c r="N2271" s="15"/>
      <c r="O2271" s="15"/>
      <c r="P2271" s="15"/>
    </row>
    <row r="2272" spans="1:16" x14ac:dyDescent="0.2">
      <c r="A2272" s="9"/>
      <c r="B2272" s="11"/>
      <c r="C2272" s="19"/>
      <c r="D2272" s="11"/>
      <c r="E2272" s="9"/>
      <c r="F2272" s="12" t="str">
        <f>IF(E2272="","",IF(ISERROR(VLOOKUP(E2272,Productos!B:B,1,FALSE)),"MAL","BIEN"))</f>
        <v/>
      </c>
      <c r="G2272" s="9"/>
      <c r="H2272" s="13" t="str">
        <f t="shared" si="35"/>
        <v/>
      </c>
      <c r="I2272" s="14" t="str">
        <f>_xlfn.IFNA(VLOOKUP(D2272,Clientes!A:B,2,0),"")</f>
        <v/>
      </c>
      <c r="J2272" s="14" t="str">
        <f>_xlfn.IFNA(VLOOKUP(E2272,Productos!B:D,3,0),"")</f>
        <v/>
      </c>
      <c r="K2272" s="15"/>
      <c r="L2272" s="15"/>
      <c r="M2272" s="15"/>
      <c r="N2272" s="15"/>
      <c r="O2272" s="15"/>
      <c r="P2272" s="15"/>
    </row>
    <row r="2273" spans="1:16" x14ac:dyDescent="0.2">
      <c r="A2273" s="9"/>
      <c r="B2273" s="11"/>
      <c r="C2273" s="19"/>
      <c r="D2273" s="11"/>
      <c r="E2273" s="9"/>
      <c r="F2273" s="12" t="str">
        <f>IF(E2273="","",IF(ISERROR(VLOOKUP(E2273,Productos!B:B,1,FALSE)),"MAL","BIEN"))</f>
        <v/>
      </c>
      <c r="G2273" s="9"/>
      <c r="H2273" s="13" t="str">
        <f t="shared" si="35"/>
        <v/>
      </c>
      <c r="I2273" s="14" t="str">
        <f>_xlfn.IFNA(VLOOKUP(D2273,Clientes!A:B,2,0),"")</f>
        <v/>
      </c>
      <c r="J2273" s="14" t="str">
        <f>_xlfn.IFNA(VLOOKUP(E2273,Productos!B:D,3,0),"")</f>
        <v/>
      </c>
      <c r="K2273" s="15"/>
      <c r="L2273" s="15"/>
      <c r="M2273" s="15"/>
      <c r="N2273" s="15"/>
      <c r="O2273" s="15"/>
      <c r="P2273" s="15"/>
    </row>
    <row r="2274" spans="1:16" x14ac:dyDescent="0.2">
      <c r="A2274" s="9"/>
      <c r="B2274" s="11"/>
      <c r="C2274" s="19"/>
      <c r="D2274" s="11"/>
      <c r="E2274" s="9"/>
      <c r="F2274" s="12" t="str">
        <f>IF(E2274="","",IF(ISERROR(VLOOKUP(E2274,Productos!B:B,1,FALSE)),"MAL","BIEN"))</f>
        <v/>
      </c>
      <c r="G2274" s="9"/>
      <c r="H2274" s="13" t="str">
        <f t="shared" si="35"/>
        <v/>
      </c>
      <c r="I2274" s="14" t="str">
        <f>_xlfn.IFNA(VLOOKUP(D2274,Clientes!A:B,2,0),"")</f>
        <v/>
      </c>
      <c r="J2274" s="14" t="str">
        <f>_xlfn.IFNA(VLOOKUP(E2274,Productos!B:D,3,0),"")</f>
        <v/>
      </c>
      <c r="K2274" s="15"/>
      <c r="L2274" s="15"/>
      <c r="M2274" s="15"/>
      <c r="N2274" s="15"/>
      <c r="O2274" s="15"/>
      <c r="P2274" s="15"/>
    </row>
    <row r="2275" spans="1:16" x14ac:dyDescent="0.2">
      <c r="A2275" s="9"/>
      <c r="B2275" s="11"/>
      <c r="C2275" s="19"/>
      <c r="D2275" s="11"/>
      <c r="E2275" s="9"/>
      <c r="F2275" s="12" t="str">
        <f>IF(E2275="","",IF(ISERROR(VLOOKUP(E2275,Productos!B:B,1,FALSE)),"MAL","BIEN"))</f>
        <v/>
      </c>
      <c r="G2275" s="9"/>
      <c r="H2275" s="13" t="str">
        <f t="shared" si="35"/>
        <v/>
      </c>
      <c r="I2275" s="14" t="str">
        <f>_xlfn.IFNA(VLOOKUP(D2275,Clientes!A:B,2,0),"")</f>
        <v/>
      </c>
      <c r="J2275" s="14" t="str">
        <f>_xlfn.IFNA(VLOOKUP(E2275,Productos!B:D,3,0),"")</f>
        <v/>
      </c>
      <c r="K2275" s="15"/>
      <c r="L2275" s="15"/>
      <c r="M2275" s="15"/>
      <c r="N2275" s="15"/>
      <c r="O2275" s="15"/>
      <c r="P2275" s="15"/>
    </row>
    <row r="2276" spans="1:16" x14ac:dyDescent="0.2">
      <c r="A2276" s="9"/>
      <c r="B2276" s="11"/>
      <c r="C2276" s="19"/>
      <c r="D2276" s="11"/>
      <c r="E2276" s="9"/>
      <c r="F2276" s="12" t="str">
        <f>IF(E2276="","",IF(ISERROR(VLOOKUP(E2276,Productos!B:B,1,FALSE)),"MAL","BIEN"))</f>
        <v/>
      </c>
      <c r="G2276" s="9"/>
      <c r="H2276" s="13" t="str">
        <f t="shared" si="35"/>
        <v/>
      </c>
      <c r="I2276" s="14" t="str">
        <f>_xlfn.IFNA(VLOOKUP(D2276,Clientes!A:B,2,0),"")</f>
        <v/>
      </c>
      <c r="J2276" s="14" t="str">
        <f>_xlfn.IFNA(VLOOKUP(E2276,Productos!B:D,3,0),"")</f>
        <v/>
      </c>
      <c r="K2276" s="15"/>
      <c r="L2276" s="15"/>
      <c r="M2276" s="15"/>
      <c r="N2276" s="15"/>
      <c r="O2276" s="15"/>
      <c r="P2276" s="15"/>
    </row>
    <row r="2277" spans="1:16" x14ac:dyDescent="0.2">
      <c r="A2277" s="9"/>
      <c r="B2277" s="11"/>
      <c r="C2277" s="19"/>
      <c r="D2277" s="11"/>
      <c r="E2277" s="9"/>
      <c r="F2277" s="12" t="str">
        <f>IF(E2277="","",IF(ISERROR(VLOOKUP(E2277,Productos!B:B,1,FALSE)),"MAL","BIEN"))</f>
        <v/>
      </c>
      <c r="G2277" s="9"/>
      <c r="H2277" s="13" t="str">
        <f t="shared" si="35"/>
        <v/>
      </c>
      <c r="I2277" s="14" t="str">
        <f>_xlfn.IFNA(VLOOKUP(D2277,Clientes!A:B,2,0),"")</f>
        <v/>
      </c>
      <c r="J2277" s="14" t="str">
        <f>_xlfn.IFNA(VLOOKUP(E2277,Productos!B:D,3,0),"")</f>
        <v/>
      </c>
      <c r="K2277" s="15"/>
      <c r="L2277" s="15"/>
      <c r="M2277" s="15"/>
      <c r="N2277" s="15"/>
      <c r="O2277" s="15"/>
      <c r="P2277" s="15"/>
    </row>
    <row r="2278" spans="1:16" x14ac:dyDescent="0.2">
      <c r="A2278" s="9"/>
      <c r="B2278" s="11"/>
      <c r="C2278" s="19"/>
      <c r="D2278" s="11"/>
      <c r="E2278" s="9"/>
      <c r="F2278" s="12" t="str">
        <f>IF(E2278="","",IF(ISERROR(VLOOKUP(E2278,Productos!B:B,1,FALSE)),"MAL","BIEN"))</f>
        <v/>
      </c>
      <c r="G2278" s="9"/>
      <c r="H2278" s="13" t="str">
        <f t="shared" si="35"/>
        <v/>
      </c>
      <c r="I2278" s="14" t="str">
        <f>_xlfn.IFNA(VLOOKUP(D2278,Clientes!A:B,2,0),"")</f>
        <v/>
      </c>
      <c r="J2278" s="14" t="str">
        <f>_xlfn.IFNA(VLOOKUP(E2278,Productos!B:D,3,0),"")</f>
        <v/>
      </c>
      <c r="K2278" s="15"/>
      <c r="L2278" s="15"/>
      <c r="M2278" s="15"/>
      <c r="N2278" s="15"/>
      <c r="O2278" s="15"/>
      <c r="P2278" s="15"/>
    </row>
    <row r="2279" spans="1:16" x14ac:dyDescent="0.2">
      <c r="A2279" s="9"/>
      <c r="B2279" s="11"/>
      <c r="C2279" s="19"/>
      <c r="D2279" s="11"/>
      <c r="E2279" s="9"/>
      <c r="F2279" s="12" t="str">
        <f>IF(E2279="","",IF(ISERROR(VLOOKUP(E2279,Productos!B:B,1,FALSE)),"MAL","BIEN"))</f>
        <v/>
      </c>
      <c r="G2279" s="9"/>
      <c r="H2279" s="13" t="str">
        <f t="shared" si="35"/>
        <v/>
      </c>
      <c r="I2279" s="14" t="str">
        <f>_xlfn.IFNA(VLOOKUP(D2279,Clientes!A:B,2,0),"")</f>
        <v/>
      </c>
      <c r="J2279" s="14" t="str">
        <f>_xlfn.IFNA(VLOOKUP(E2279,Productos!B:D,3,0),"")</f>
        <v/>
      </c>
      <c r="K2279" s="15"/>
      <c r="L2279" s="15"/>
      <c r="M2279" s="15"/>
      <c r="N2279" s="15"/>
      <c r="O2279" s="15"/>
      <c r="P2279" s="15"/>
    </row>
    <row r="2280" spans="1:16" x14ac:dyDescent="0.2">
      <c r="A2280" s="9"/>
      <c r="B2280" s="11"/>
      <c r="C2280" s="19"/>
      <c r="D2280" s="11"/>
      <c r="E2280" s="9"/>
      <c r="F2280" s="12" t="str">
        <f>IF(E2280="","",IF(ISERROR(VLOOKUP(E2280,Productos!B:B,1,FALSE)),"MAL","BIEN"))</f>
        <v/>
      </c>
      <c r="G2280" s="9"/>
      <c r="H2280" s="13" t="str">
        <f t="shared" si="35"/>
        <v/>
      </c>
      <c r="I2280" s="14" t="str">
        <f>_xlfn.IFNA(VLOOKUP(D2280,Clientes!A:B,2,0),"")</f>
        <v/>
      </c>
      <c r="J2280" s="14" t="str">
        <f>_xlfn.IFNA(VLOOKUP(E2280,Productos!B:D,3,0),"")</f>
        <v/>
      </c>
      <c r="K2280" s="15"/>
      <c r="L2280" s="15"/>
      <c r="M2280" s="15"/>
      <c r="N2280" s="15"/>
      <c r="O2280" s="15"/>
      <c r="P2280" s="15"/>
    </row>
    <row r="2281" spans="1:16" x14ac:dyDescent="0.2">
      <c r="A2281" s="9"/>
      <c r="B2281" s="11"/>
      <c r="C2281" s="19"/>
      <c r="D2281" s="11"/>
      <c r="E2281" s="9"/>
      <c r="F2281" s="12" t="str">
        <f>IF(E2281="","",IF(ISERROR(VLOOKUP(E2281,Productos!B:B,1,FALSE)),"MAL","BIEN"))</f>
        <v/>
      </c>
      <c r="G2281" s="9"/>
      <c r="H2281" s="13" t="str">
        <f t="shared" si="35"/>
        <v/>
      </c>
      <c r="I2281" s="14" t="str">
        <f>_xlfn.IFNA(VLOOKUP(D2281,Clientes!A:B,2,0),"")</f>
        <v/>
      </c>
      <c r="J2281" s="14" t="str">
        <f>_xlfn.IFNA(VLOOKUP(E2281,Productos!B:D,3,0),"")</f>
        <v/>
      </c>
      <c r="K2281" s="15"/>
      <c r="L2281" s="15"/>
      <c r="M2281" s="15"/>
      <c r="N2281" s="15"/>
      <c r="O2281" s="15"/>
      <c r="P2281" s="15"/>
    </row>
    <row r="2282" spans="1:16" x14ac:dyDescent="0.2">
      <c r="A2282" s="9"/>
      <c r="B2282" s="11"/>
      <c r="C2282" s="19"/>
      <c r="D2282" s="11"/>
      <c r="E2282" s="9"/>
      <c r="F2282" s="12" t="str">
        <f>IF(E2282="","",IF(ISERROR(VLOOKUP(E2282,Productos!B:B,1,FALSE)),"MAL","BIEN"))</f>
        <v/>
      </c>
      <c r="G2282" s="9"/>
      <c r="H2282" s="13" t="str">
        <f t="shared" si="35"/>
        <v/>
      </c>
      <c r="I2282" s="14" t="str">
        <f>_xlfn.IFNA(VLOOKUP(D2282,Clientes!A:B,2,0),"")</f>
        <v/>
      </c>
      <c r="J2282" s="14" t="str">
        <f>_xlfn.IFNA(VLOOKUP(E2282,Productos!B:D,3,0),"")</f>
        <v/>
      </c>
      <c r="K2282" s="15"/>
      <c r="L2282" s="15"/>
      <c r="M2282" s="15"/>
      <c r="N2282" s="15"/>
      <c r="O2282" s="15"/>
      <c r="P2282" s="15"/>
    </row>
    <row r="2283" spans="1:16" x14ac:dyDescent="0.2">
      <c r="A2283" s="9"/>
      <c r="B2283" s="11"/>
      <c r="C2283" s="19"/>
      <c r="D2283" s="11"/>
      <c r="E2283" s="9"/>
      <c r="F2283" s="12" t="str">
        <f>IF(E2283="","",IF(ISERROR(VLOOKUP(E2283,Productos!B:B,1,FALSE)),"MAL","BIEN"))</f>
        <v/>
      </c>
      <c r="G2283" s="9"/>
      <c r="H2283" s="13" t="str">
        <f t="shared" si="35"/>
        <v/>
      </c>
      <c r="I2283" s="14" t="str">
        <f>_xlfn.IFNA(VLOOKUP(D2283,Clientes!A:B,2,0),"")</f>
        <v/>
      </c>
      <c r="J2283" s="14" t="str">
        <f>_xlfn.IFNA(VLOOKUP(E2283,Productos!B:D,3,0),"")</f>
        <v/>
      </c>
      <c r="K2283" s="15"/>
      <c r="L2283" s="15"/>
      <c r="M2283" s="15"/>
      <c r="N2283" s="15"/>
      <c r="O2283" s="15"/>
      <c r="P2283" s="15"/>
    </row>
    <row r="2284" spans="1:16" x14ac:dyDescent="0.2">
      <c r="A2284" s="9"/>
      <c r="B2284" s="11"/>
      <c r="C2284" s="19"/>
      <c r="D2284" s="11"/>
      <c r="E2284" s="9"/>
      <c r="F2284" s="12" t="str">
        <f>IF(E2284="","",IF(ISERROR(VLOOKUP(E2284,Productos!B:B,1,FALSE)),"MAL","BIEN"))</f>
        <v/>
      </c>
      <c r="G2284" s="9"/>
      <c r="H2284" s="13" t="str">
        <f t="shared" si="35"/>
        <v/>
      </c>
      <c r="I2284" s="14" t="str">
        <f>_xlfn.IFNA(VLOOKUP(D2284,Clientes!A:B,2,0),"")</f>
        <v/>
      </c>
      <c r="J2284" s="14" t="str">
        <f>_xlfn.IFNA(VLOOKUP(E2284,Productos!B:D,3,0),"")</f>
        <v/>
      </c>
      <c r="K2284" s="15"/>
      <c r="L2284" s="15"/>
      <c r="M2284" s="15"/>
      <c r="N2284" s="15"/>
      <c r="O2284" s="15"/>
      <c r="P2284" s="15"/>
    </row>
    <row r="2285" spans="1:16" x14ac:dyDescent="0.2">
      <c r="A2285" s="9"/>
      <c r="B2285" s="11"/>
      <c r="C2285" s="19"/>
      <c r="D2285" s="11"/>
      <c r="E2285" s="9"/>
      <c r="F2285" s="12" t="str">
        <f>IF(E2285="","",IF(ISERROR(VLOOKUP(E2285,Productos!B:B,1,FALSE)),"MAL","BIEN"))</f>
        <v/>
      </c>
      <c r="G2285" s="9"/>
      <c r="H2285" s="13" t="str">
        <f t="shared" si="35"/>
        <v/>
      </c>
      <c r="I2285" s="14" t="str">
        <f>_xlfn.IFNA(VLOOKUP(D2285,Clientes!A:B,2,0),"")</f>
        <v/>
      </c>
      <c r="J2285" s="14" t="str">
        <f>_xlfn.IFNA(VLOOKUP(E2285,Productos!B:D,3,0),"")</f>
        <v/>
      </c>
      <c r="K2285" s="15"/>
      <c r="L2285" s="15"/>
      <c r="M2285" s="15"/>
      <c r="N2285" s="15"/>
      <c r="O2285" s="15"/>
      <c r="P2285" s="15"/>
    </row>
    <row r="2286" spans="1:16" x14ac:dyDescent="0.2">
      <c r="A2286" s="9"/>
      <c r="B2286" s="11"/>
      <c r="C2286" s="19"/>
      <c r="D2286" s="11"/>
      <c r="E2286" s="9"/>
      <c r="F2286" s="12" t="str">
        <f>IF(E2286="","",IF(ISERROR(VLOOKUP(E2286,Productos!B:B,1,FALSE)),"MAL","BIEN"))</f>
        <v/>
      </c>
      <c r="G2286" s="9"/>
      <c r="H2286" s="13" t="str">
        <f t="shared" si="35"/>
        <v/>
      </c>
      <c r="I2286" s="14" t="str">
        <f>_xlfn.IFNA(VLOOKUP(D2286,Clientes!A:B,2,0),"")</f>
        <v/>
      </c>
      <c r="J2286" s="14" t="str">
        <f>_xlfn.IFNA(VLOOKUP(E2286,Productos!B:D,3,0),"")</f>
        <v/>
      </c>
      <c r="K2286" s="15"/>
      <c r="L2286" s="15"/>
      <c r="M2286" s="15"/>
      <c r="N2286" s="15"/>
      <c r="O2286" s="15"/>
      <c r="P2286" s="15"/>
    </row>
    <row r="2287" spans="1:16" x14ac:dyDescent="0.2">
      <c r="A2287" s="9"/>
      <c r="B2287" s="11"/>
      <c r="C2287" s="19"/>
      <c r="D2287" s="11"/>
      <c r="E2287" s="9"/>
      <c r="F2287" s="12" t="str">
        <f>IF(E2287="","",IF(ISERROR(VLOOKUP(E2287,Productos!B:B,1,FALSE)),"MAL","BIEN"))</f>
        <v/>
      </c>
      <c r="G2287" s="9"/>
      <c r="H2287" s="13" t="str">
        <f t="shared" si="35"/>
        <v/>
      </c>
      <c r="I2287" s="14" t="str">
        <f>_xlfn.IFNA(VLOOKUP(D2287,Clientes!A:B,2,0),"")</f>
        <v/>
      </c>
      <c r="J2287" s="14" t="str">
        <f>_xlfn.IFNA(VLOOKUP(E2287,Productos!B:D,3,0),"")</f>
        <v/>
      </c>
      <c r="K2287" s="15"/>
      <c r="L2287" s="15"/>
      <c r="M2287" s="15"/>
      <c r="N2287" s="15"/>
      <c r="O2287" s="15"/>
      <c r="P2287" s="15"/>
    </row>
    <row r="2288" spans="1:16" x14ac:dyDescent="0.2">
      <c r="A2288" s="9"/>
      <c r="B2288" s="11"/>
      <c r="C2288" s="19"/>
      <c r="D2288" s="11"/>
      <c r="E2288" s="9"/>
      <c r="F2288" s="12" t="str">
        <f>IF(E2288="","",IF(ISERROR(VLOOKUP(E2288,Productos!B:B,1,FALSE)),"MAL","BIEN"))</f>
        <v/>
      </c>
      <c r="G2288" s="9"/>
      <c r="H2288" s="13" t="str">
        <f t="shared" si="35"/>
        <v/>
      </c>
      <c r="I2288" s="14" t="str">
        <f>_xlfn.IFNA(VLOOKUP(D2288,Clientes!A:B,2,0),"")</f>
        <v/>
      </c>
      <c r="J2288" s="14" t="str">
        <f>_xlfn.IFNA(VLOOKUP(E2288,Productos!B:D,3,0),"")</f>
        <v/>
      </c>
      <c r="K2288" s="15"/>
      <c r="L2288" s="15"/>
      <c r="M2288" s="15"/>
      <c r="N2288" s="15"/>
      <c r="O2288" s="15"/>
      <c r="P2288" s="15"/>
    </row>
    <row r="2289" spans="1:16" x14ac:dyDescent="0.2">
      <c r="A2289" s="9"/>
      <c r="B2289" s="11"/>
      <c r="C2289" s="19"/>
      <c r="D2289" s="11"/>
      <c r="E2289" s="9"/>
      <c r="F2289" s="12" t="str">
        <f>IF(E2289="","",IF(ISERROR(VLOOKUP(E2289,Productos!B:B,1,FALSE)),"MAL","BIEN"))</f>
        <v/>
      </c>
      <c r="G2289" s="9"/>
      <c r="H2289" s="13" t="str">
        <f t="shared" si="35"/>
        <v/>
      </c>
      <c r="I2289" s="14" t="str">
        <f>_xlfn.IFNA(VLOOKUP(D2289,Clientes!A:B,2,0),"")</f>
        <v/>
      </c>
      <c r="J2289" s="14" t="str">
        <f>_xlfn.IFNA(VLOOKUP(E2289,Productos!B:D,3,0),"")</f>
        <v/>
      </c>
      <c r="K2289" s="15"/>
      <c r="L2289" s="15"/>
      <c r="M2289" s="15"/>
      <c r="N2289" s="15"/>
      <c r="O2289" s="15"/>
      <c r="P2289" s="15"/>
    </row>
    <row r="2290" spans="1:16" x14ac:dyDescent="0.2">
      <c r="A2290" s="9"/>
      <c r="B2290" s="11"/>
      <c r="C2290" s="19"/>
      <c r="D2290" s="11"/>
      <c r="E2290" s="9"/>
      <c r="F2290" s="12" t="str">
        <f>IF(E2290="","",IF(ISERROR(VLOOKUP(E2290,Productos!B:B,1,FALSE)),"MAL","BIEN"))</f>
        <v/>
      </c>
      <c r="G2290" s="9"/>
      <c r="H2290" s="13" t="str">
        <f t="shared" si="35"/>
        <v/>
      </c>
      <c r="I2290" s="14" t="str">
        <f>_xlfn.IFNA(VLOOKUP(D2290,Clientes!A:B,2,0),"")</f>
        <v/>
      </c>
      <c r="J2290" s="14" t="str">
        <f>_xlfn.IFNA(VLOOKUP(E2290,Productos!B:D,3,0),"")</f>
        <v/>
      </c>
      <c r="K2290" s="15"/>
      <c r="L2290" s="15"/>
      <c r="M2290" s="15"/>
      <c r="N2290" s="15"/>
      <c r="O2290" s="15"/>
      <c r="P2290" s="15"/>
    </row>
    <row r="2291" spans="1:16" x14ac:dyDescent="0.2">
      <c r="A2291" s="9"/>
      <c r="B2291" s="11"/>
      <c r="C2291" s="19"/>
      <c r="D2291" s="11"/>
      <c r="E2291" s="9"/>
      <c r="F2291" s="12" t="str">
        <f>IF(E2291="","",IF(ISERROR(VLOOKUP(E2291,Productos!B:B,1,FALSE)),"MAL","BIEN"))</f>
        <v/>
      </c>
      <c r="G2291" s="9"/>
      <c r="H2291" s="13" t="str">
        <f t="shared" si="35"/>
        <v/>
      </c>
      <c r="I2291" s="14" t="str">
        <f>_xlfn.IFNA(VLOOKUP(D2291,Clientes!A:B,2,0),"")</f>
        <v/>
      </c>
      <c r="J2291" s="14" t="str">
        <f>_xlfn.IFNA(VLOOKUP(E2291,Productos!B:D,3,0),"")</f>
        <v/>
      </c>
      <c r="K2291" s="15"/>
      <c r="L2291" s="15"/>
      <c r="M2291" s="15"/>
      <c r="N2291" s="15"/>
      <c r="O2291" s="15"/>
      <c r="P2291" s="15"/>
    </row>
    <row r="2292" spans="1:16" x14ac:dyDescent="0.2">
      <c r="A2292" s="9"/>
      <c r="B2292" s="11"/>
      <c r="C2292" s="19"/>
      <c r="D2292" s="11"/>
      <c r="E2292" s="9"/>
      <c r="F2292" s="12" t="str">
        <f>IF(E2292="","",IF(ISERROR(VLOOKUP(E2292,Productos!B:B,1,FALSE)),"MAL","BIEN"))</f>
        <v/>
      </c>
      <c r="G2292" s="9"/>
      <c r="H2292" s="13" t="str">
        <f t="shared" si="35"/>
        <v/>
      </c>
      <c r="I2292" s="14" t="str">
        <f>_xlfn.IFNA(VLOOKUP(D2292,Clientes!A:B,2,0),"")</f>
        <v/>
      </c>
      <c r="J2292" s="14" t="str">
        <f>_xlfn.IFNA(VLOOKUP(E2292,Productos!B:D,3,0),"")</f>
        <v/>
      </c>
      <c r="K2292" s="15"/>
      <c r="L2292" s="15"/>
      <c r="M2292" s="15"/>
      <c r="N2292" s="15"/>
      <c r="O2292" s="15"/>
      <c r="P2292" s="15"/>
    </row>
    <row r="2293" spans="1:16" x14ac:dyDescent="0.2">
      <c r="A2293" s="9"/>
      <c r="B2293" s="11"/>
      <c r="C2293" s="19"/>
      <c r="D2293" s="11"/>
      <c r="E2293" s="9"/>
      <c r="F2293" s="12" t="str">
        <f>IF(E2293="","",IF(ISERROR(VLOOKUP(E2293,Productos!B:B,1,FALSE)),"MAL","BIEN"))</f>
        <v/>
      </c>
      <c r="G2293" s="9"/>
      <c r="H2293" s="13" t="str">
        <f t="shared" si="35"/>
        <v/>
      </c>
      <c r="I2293" s="14" t="str">
        <f>_xlfn.IFNA(VLOOKUP(D2293,Clientes!A:B,2,0),"")</f>
        <v/>
      </c>
      <c r="J2293" s="14" t="str">
        <f>_xlfn.IFNA(VLOOKUP(E2293,Productos!B:D,3,0),"")</f>
        <v/>
      </c>
      <c r="K2293" s="15"/>
      <c r="L2293" s="15"/>
      <c r="M2293" s="15"/>
      <c r="N2293" s="15"/>
      <c r="O2293" s="15"/>
      <c r="P2293" s="15"/>
    </row>
    <row r="2294" spans="1:16" x14ac:dyDescent="0.2">
      <c r="A2294" s="9"/>
      <c r="B2294" s="11"/>
      <c r="C2294" s="19"/>
      <c r="D2294" s="11"/>
      <c r="E2294" s="9"/>
      <c r="F2294" s="12" t="str">
        <f>IF(E2294="","",IF(ISERROR(VLOOKUP(E2294,Productos!B:B,1,FALSE)),"MAL","BIEN"))</f>
        <v/>
      </c>
      <c r="G2294" s="9"/>
      <c r="H2294" s="13" t="str">
        <f t="shared" si="35"/>
        <v/>
      </c>
      <c r="I2294" s="14" t="str">
        <f>_xlfn.IFNA(VLOOKUP(D2294,Clientes!A:B,2,0),"")</f>
        <v/>
      </c>
      <c r="J2294" s="14" t="str">
        <f>_xlfn.IFNA(VLOOKUP(E2294,Productos!B:D,3,0),"")</f>
        <v/>
      </c>
      <c r="K2294" s="15"/>
      <c r="L2294" s="15"/>
      <c r="M2294" s="15"/>
      <c r="N2294" s="15"/>
      <c r="O2294" s="15"/>
      <c r="P2294" s="15"/>
    </row>
    <row r="2295" spans="1:16" x14ac:dyDescent="0.2">
      <c r="A2295" s="9"/>
      <c r="B2295" s="11"/>
      <c r="C2295" s="19"/>
      <c r="D2295" s="11"/>
      <c r="E2295" s="9"/>
      <c r="F2295" s="12" t="str">
        <f>IF(E2295="","",IF(ISERROR(VLOOKUP(E2295,Productos!B:B,1,FALSE)),"MAL","BIEN"))</f>
        <v/>
      </c>
      <c r="G2295" s="9"/>
      <c r="H2295" s="13" t="str">
        <f t="shared" si="35"/>
        <v/>
      </c>
      <c r="I2295" s="14" t="str">
        <f>_xlfn.IFNA(VLOOKUP(D2295,Clientes!A:B,2,0),"")</f>
        <v/>
      </c>
      <c r="J2295" s="14" t="str">
        <f>_xlfn.IFNA(VLOOKUP(E2295,Productos!B:D,3,0),"")</f>
        <v/>
      </c>
      <c r="K2295" s="15"/>
      <c r="L2295" s="15"/>
      <c r="M2295" s="15"/>
      <c r="N2295" s="15"/>
      <c r="O2295" s="15"/>
      <c r="P2295" s="15"/>
    </row>
    <row r="2296" spans="1:16" x14ac:dyDescent="0.2">
      <c r="A2296" s="9"/>
      <c r="B2296" s="11"/>
      <c r="C2296" s="19"/>
      <c r="D2296" s="11"/>
      <c r="E2296" s="9"/>
      <c r="F2296" s="12" t="str">
        <f>IF(E2296="","",IF(ISERROR(VLOOKUP(E2296,Productos!B:B,1,FALSE)),"MAL","BIEN"))</f>
        <v/>
      </c>
      <c r="G2296" s="9"/>
      <c r="H2296" s="13" t="str">
        <f t="shared" si="35"/>
        <v/>
      </c>
      <c r="I2296" s="14" t="str">
        <f>_xlfn.IFNA(VLOOKUP(D2296,Clientes!A:B,2,0),"")</f>
        <v/>
      </c>
      <c r="J2296" s="14" t="str">
        <f>_xlfn.IFNA(VLOOKUP(E2296,Productos!B:D,3,0),"")</f>
        <v/>
      </c>
      <c r="K2296" s="15"/>
      <c r="L2296" s="15"/>
      <c r="M2296" s="15"/>
      <c r="N2296" s="15"/>
      <c r="O2296" s="15"/>
      <c r="P2296" s="15"/>
    </row>
    <row r="2297" spans="1:16" x14ac:dyDescent="0.2">
      <c r="A2297" s="9"/>
      <c r="B2297" s="11"/>
      <c r="C2297" s="19"/>
      <c r="D2297" s="11"/>
      <c r="E2297" s="9"/>
      <c r="F2297" s="12" t="str">
        <f>IF(E2297="","",IF(ISERROR(VLOOKUP(E2297,Productos!B:B,1,FALSE)),"MAL","BIEN"))</f>
        <v/>
      </c>
      <c r="G2297" s="9"/>
      <c r="H2297" s="13" t="str">
        <f t="shared" si="35"/>
        <v/>
      </c>
      <c r="I2297" s="14" t="str">
        <f>_xlfn.IFNA(VLOOKUP(D2297,Clientes!A:B,2,0),"")</f>
        <v/>
      </c>
      <c r="J2297" s="14" t="str">
        <f>_xlfn.IFNA(VLOOKUP(E2297,Productos!B:D,3,0),"")</f>
        <v/>
      </c>
      <c r="K2297" s="15"/>
      <c r="L2297" s="15"/>
      <c r="M2297" s="15"/>
      <c r="N2297" s="15"/>
      <c r="O2297" s="15"/>
      <c r="P2297" s="15"/>
    </row>
    <row r="2298" spans="1:16" x14ac:dyDescent="0.2">
      <c r="A2298" s="9"/>
      <c r="B2298" s="11"/>
      <c r="C2298" s="19"/>
      <c r="D2298" s="11"/>
      <c r="E2298" s="9"/>
      <c r="F2298" s="12" t="str">
        <f>IF(E2298="","",IF(ISERROR(VLOOKUP(E2298,Productos!B:B,1,FALSE)),"MAL","BIEN"))</f>
        <v/>
      </c>
      <c r="G2298" s="9"/>
      <c r="H2298" s="13" t="str">
        <f t="shared" si="35"/>
        <v/>
      </c>
      <c r="I2298" s="14" t="str">
        <f>_xlfn.IFNA(VLOOKUP(D2298,Clientes!A:B,2,0),"")</f>
        <v/>
      </c>
      <c r="J2298" s="14" t="str">
        <f>_xlfn.IFNA(VLOOKUP(E2298,Productos!B:D,3,0),"")</f>
        <v/>
      </c>
      <c r="K2298" s="15"/>
      <c r="L2298" s="15"/>
      <c r="M2298" s="15"/>
      <c r="N2298" s="15"/>
      <c r="O2298" s="15"/>
      <c r="P2298" s="15"/>
    </row>
    <row r="2299" spans="1:16" x14ac:dyDescent="0.2">
      <c r="A2299" s="9"/>
      <c r="B2299" s="11"/>
      <c r="C2299" s="19"/>
      <c r="D2299" s="11"/>
      <c r="E2299" s="9"/>
      <c r="F2299" s="12" t="str">
        <f>IF(E2299="","",IF(ISERROR(VLOOKUP(E2299,Productos!B:B,1,FALSE)),"MAL","BIEN"))</f>
        <v/>
      </c>
      <c r="G2299" s="9"/>
      <c r="H2299" s="13" t="str">
        <f t="shared" si="35"/>
        <v/>
      </c>
      <c r="I2299" s="14" t="str">
        <f>_xlfn.IFNA(VLOOKUP(D2299,Clientes!A:B,2,0),"")</f>
        <v/>
      </c>
      <c r="J2299" s="14" t="str">
        <f>_xlfn.IFNA(VLOOKUP(E2299,Productos!B:D,3,0),"")</f>
        <v/>
      </c>
      <c r="K2299" s="15"/>
      <c r="L2299" s="15"/>
      <c r="M2299" s="15"/>
      <c r="N2299" s="15"/>
      <c r="O2299" s="15"/>
      <c r="P2299" s="15"/>
    </row>
    <row r="2300" spans="1:16" x14ac:dyDescent="0.2">
      <c r="A2300" s="9"/>
      <c r="B2300" s="11"/>
      <c r="C2300" s="19"/>
      <c r="D2300" s="11"/>
      <c r="E2300" s="9"/>
      <c r="F2300" s="12" t="str">
        <f>IF(E2300="","",IF(ISERROR(VLOOKUP(E2300,Productos!B:B,1,FALSE)),"MAL","BIEN"))</f>
        <v/>
      </c>
      <c r="G2300" s="9"/>
      <c r="H2300" s="13" t="str">
        <f t="shared" si="35"/>
        <v/>
      </c>
      <c r="I2300" s="14" t="str">
        <f>_xlfn.IFNA(VLOOKUP(D2300,Clientes!A:B,2,0),"")</f>
        <v/>
      </c>
      <c r="J2300" s="14" t="str">
        <f>_xlfn.IFNA(VLOOKUP(E2300,Productos!B:D,3,0),"")</f>
        <v/>
      </c>
      <c r="K2300" s="15"/>
      <c r="L2300" s="15"/>
      <c r="M2300" s="15"/>
      <c r="N2300" s="15"/>
      <c r="O2300" s="15"/>
      <c r="P2300" s="15"/>
    </row>
    <row r="2301" spans="1:16" x14ac:dyDescent="0.2">
      <c r="A2301" s="9"/>
      <c r="B2301" s="11"/>
      <c r="C2301" s="19"/>
      <c r="D2301" s="11"/>
      <c r="E2301" s="9"/>
      <c r="F2301" s="12" t="str">
        <f>IF(E2301="","",IF(ISERROR(VLOOKUP(E2301,Productos!B:B,1,FALSE)),"MAL","BIEN"))</f>
        <v/>
      </c>
      <c r="G2301" s="9"/>
      <c r="H2301" s="13" t="str">
        <f t="shared" si="35"/>
        <v/>
      </c>
      <c r="I2301" s="14" t="str">
        <f>_xlfn.IFNA(VLOOKUP(D2301,Clientes!A:B,2,0),"")</f>
        <v/>
      </c>
      <c r="J2301" s="14" t="str">
        <f>_xlfn.IFNA(VLOOKUP(E2301,Productos!B:D,3,0),"")</f>
        <v/>
      </c>
      <c r="K2301" s="15"/>
      <c r="L2301" s="15"/>
      <c r="M2301" s="15"/>
      <c r="N2301" s="15"/>
      <c r="O2301" s="15"/>
      <c r="P2301" s="15"/>
    </row>
    <row r="2302" spans="1:16" x14ac:dyDescent="0.2">
      <c r="A2302" s="9"/>
      <c r="B2302" s="11"/>
      <c r="C2302" s="19"/>
      <c r="D2302" s="11"/>
      <c r="E2302" s="9"/>
      <c r="F2302" s="12" t="str">
        <f>IF(E2302="","",IF(ISERROR(VLOOKUP(E2302,Productos!B:B,1,FALSE)),"MAL","BIEN"))</f>
        <v/>
      </c>
      <c r="G2302" s="9"/>
      <c r="H2302" s="13" t="str">
        <f t="shared" si="35"/>
        <v/>
      </c>
      <c r="I2302" s="14" t="str">
        <f>_xlfn.IFNA(VLOOKUP(D2302,Clientes!A:B,2,0),"")</f>
        <v/>
      </c>
      <c r="J2302" s="14" t="str">
        <f>_xlfn.IFNA(VLOOKUP(E2302,Productos!B:D,3,0),"")</f>
        <v/>
      </c>
      <c r="K2302" s="15"/>
      <c r="L2302" s="15"/>
      <c r="M2302" s="15"/>
      <c r="N2302" s="15"/>
      <c r="O2302" s="15"/>
      <c r="P2302" s="15"/>
    </row>
    <row r="2303" spans="1:16" x14ac:dyDescent="0.2">
      <c r="A2303" s="9"/>
      <c r="B2303" s="11"/>
      <c r="C2303" s="19"/>
      <c r="D2303" s="11"/>
      <c r="E2303" s="9"/>
      <c r="F2303" s="12" t="str">
        <f>IF(E2303="","",IF(ISERROR(VLOOKUP(E2303,Productos!B:B,1,FALSE)),"MAL","BIEN"))</f>
        <v/>
      </c>
      <c r="G2303" s="9"/>
      <c r="H2303" s="13" t="str">
        <f t="shared" si="35"/>
        <v/>
      </c>
      <c r="I2303" s="14" t="str">
        <f>_xlfn.IFNA(VLOOKUP(D2303,Clientes!A:B,2,0),"")</f>
        <v/>
      </c>
      <c r="J2303" s="14" t="str">
        <f>_xlfn.IFNA(VLOOKUP(E2303,Productos!B:D,3,0),"")</f>
        <v/>
      </c>
      <c r="K2303" s="15"/>
      <c r="L2303" s="15"/>
      <c r="M2303" s="15"/>
      <c r="N2303" s="15"/>
      <c r="O2303" s="15"/>
      <c r="P2303" s="15"/>
    </row>
    <row r="2304" spans="1:16" x14ac:dyDescent="0.2">
      <c r="A2304" s="9"/>
      <c r="B2304" s="11"/>
      <c r="C2304" s="19"/>
      <c r="D2304" s="11"/>
      <c r="E2304" s="9"/>
      <c r="F2304" s="12" t="str">
        <f>IF(E2304="","",IF(ISERROR(VLOOKUP(E2304,Productos!B:B,1,FALSE)),"MAL","BIEN"))</f>
        <v/>
      </c>
      <c r="G2304" s="9"/>
      <c r="H2304" s="13" t="str">
        <f t="shared" si="35"/>
        <v/>
      </c>
      <c r="I2304" s="14" t="str">
        <f>_xlfn.IFNA(VLOOKUP(D2304,Clientes!A:B,2,0),"")</f>
        <v/>
      </c>
      <c r="J2304" s="14" t="str">
        <f>_xlfn.IFNA(VLOOKUP(E2304,Productos!B:D,3,0),"")</f>
        <v/>
      </c>
      <c r="K2304" s="15"/>
      <c r="L2304" s="15"/>
      <c r="M2304" s="15"/>
      <c r="N2304" s="15"/>
      <c r="O2304" s="15"/>
      <c r="P2304" s="15"/>
    </row>
    <row r="2305" spans="1:16" x14ac:dyDescent="0.2">
      <c r="A2305" s="9"/>
      <c r="B2305" s="11"/>
      <c r="C2305" s="19"/>
      <c r="D2305" s="11"/>
      <c r="E2305" s="9"/>
      <c r="F2305" s="12" t="str">
        <f>IF(E2305="","",IF(ISERROR(VLOOKUP(E2305,Productos!B:B,1,FALSE)),"MAL","BIEN"))</f>
        <v/>
      </c>
      <c r="G2305" s="9"/>
      <c r="H2305" s="13" t="str">
        <f t="shared" si="35"/>
        <v/>
      </c>
      <c r="I2305" s="14" t="str">
        <f>_xlfn.IFNA(VLOOKUP(D2305,Clientes!A:B,2,0),"")</f>
        <v/>
      </c>
      <c r="J2305" s="14" t="str">
        <f>_xlfn.IFNA(VLOOKUP(E2305,Productos!B:D,3,0),"")</f>
        <v/>
      </c>
      <c r="K2305" s="15"/>
      <c r="L2305" s="15"/>
      <c r="M2305" s="15"/>
      <c r="N2305" s="15"/>
      <c r="O2305" s="15"/>
      <c r="P2305" s="15"/>
    </row>
    <row r="2306" spans="1:16" x14ac:dyDescent="0.2">
      <c r="A2306" s="9"/>
      <c r="B2306" s="11"/>
      <c r="C2306" s="19"/>
      <c r="D2306" s="11"/>
      <c r="E2306" s="9"/>
      <c r="F2306" s="12" t="str">
        <f>IF(E2306="","",IF(ISERROR(VLOOKUP(E2306,Productos!B:B,1,FALSE)),"MAL","BIEN"))</f>
        <v/>
      </c>
      <c r="G2306" s="9"/>
      <c r="H2306" s="13" t="str">
        <f t="shared" si="35"/>
        <v/>
      </c>
      <c r="I2306" s="14" t="str">
        <f>_xlfn.IFNA(VLOOKUP(D2306,Clientes!A:B,2,0),"")</f>
        <v/>
      </c>
      <c r="J2306" s="14" t="str">
        <f>_xlfn.IFNA(VLOOKUP(E2306,Productos!B:D,3,0),"")</f>
        <v/>
      </c>
      <c r="K2306" s="15"/>
      <c r="L2306" s="15"/>
      <c r="M2306" s="15"/>
      <c r="N2306" s="15"/>
      <c r="O2306" s="15"/>
      <c r="P2306" s="15"/>
    </row>
    <row r="2307" spans="1:16" x14ac:dyDescent="0.2">
      <c r="A2307" s="9"/>
      <c r="B2307" s="11"/>
      <c r="C2307" s="19"/>
      <c r="D2307" s="11"/>
      <c r="E2307" s="9"/>
      <c r="F2307" s="12" t="str">
        <f>IF(E2307="","",IF(ISERROR(VLOOKUP(E2307,Productos!B:B,1,FALSE)),"MAL","BIEN"))</f>
        <v/>
      </c>
      <c r="G2307" s="9"/>
      <c r="H2307" s="13" t="str">
        <f t="shared" ref="H2307:H2370" si="36">IF(A2307="","","import_saleorder_"&amp;A2307&amp;I2307&amp;J2307)</f>
        <v/>
      </c>
      <c r="I2307" s="14" t="str">
        <f>_xlfn.IFNA(VLOOKUP(D2307,Clientes!A:B,2,0),"")</f>
        <v/>
      </c>
      <c r="J2307" s="14" t="str">
        <f>_xlfn.IFNA(VLOOKUP(E2307,Productos!B:D,3,0),"")</f>
        <v/>
      </c>
      <c r="K2307" s="15"/>
      <c r="L2307" s="15"/>
      <c r="M2307" s="15"/>
      <c r="N2307" s="15"/>
      <c r="O2307" s="15"/>
      <c r="P2307" s="15"/>
    </row>
    <row r="2308" spans="1:16" x14ac:dyDescent="0.2">
      <c r="A2308" s="9"/>
      <c r="B2308" s="11"/>
      <c r="C2308" s="19"/>
      <c r="D2308" s="11"/>
      <c r="E2308" s="9"/>
      <c r="F2308" s="12" t="str">
        <f>IF(E2308="","",IF(ISERROR(VLOOKUP(E2308,Productos!B:B,1,FALSE)),"MAL","BIEN"))</f>
        <v/>
      </c>
      <c r="G2308" s="9"/>
      <c r="H2308" s="13" t="str">
        <f t="shared" si="36"/>
        <v/>
      </c>
      <c r="I2308" s="14" t="str">
        <f>_xlfn.IFNA(VLOOKUP(D2308,Clientes!A:B,2,0),"")</f>
        <v/>
      </c>
      <c r="J2308" s="14" t="str">
        <f>_xlfn.IFNA(VLOOKUP(E2308,Productos!B:D,3,0),"")</f>
        <v/>
      </c>
      <c r="K2308" s="15"/>
      <c r="L2308" s="15"/>
      <c r="M2308" s="15"/>
      <c r="N2308" s="15"/>
      <c r="O2308" s="15"/>
      <c r="P2308" s="15"/>
    </row>
    <row r="2309" spans="1:16" x14ac:dyDescent="0.2">
      <c r="A2309" s="9"/>
      <c r="B2309" s="11"/>
      <c r="C2309" s="19"/>
      <c r="D2309" s="11"/>
      <c r="E2309" s="9"/>
      <c r="F2309" s="12" t="str">
        <f>IF(E2309="","",IF(ISERROR(VLOOKUP(E2309,Productos!B:B,1,FALSE)),"MAL","BIEN"))</f>
        <v/>
      </c>
      <c r="G2309" s="9"/>
      <c r="H2309" s="13" t="str">
        <f t="shared" si="36"/>
        <v/>
      </c>
      <c r="I2309" s="14" t="str">
        <f>_xlfn.IFNA(VLOOKUP(D2309,Clientes!A:B,2,0),"")</f>
        <v/>
      </c>
      <c r="J2309" s="14" t="str">
        <f>_xlfn.IFNA(VLOOKUP(E2309,Productos!B:D,3,0),"")</f>
        <v/>
      </c>
      <c r="K2309" s="15"/>
      <c r="L2309" s="15"/>
      <c r="M2309" s="15"/>
      <c r="N2309" s="15"/>
      <c r="O2309" s="15"/>
      <c r="P2309" s="15"/>
    </row>
    <row r="2310" spans="1:16" x14ac:dyDescent="0.2">
      <c r="A2310" s="9"/>
      <c r="B2310" s="11"/>
      <c r="C2310" s="19"/>
      <c r="D2310" s="11"/>
      <c r="E2310" s="9"/>
      <c r="F2310" s="12" t="str">
        <f>IF(E2310="","",IF(ISERROR(VLOOKUP(E2310,Productos!B:B,1,FALSE)),"MAL","BIEN"))</f>
        <v/>
      </c>
      <c r="G2310" s="9"/>
      <c r="H2310" s="13" t="str">
        <f t="shared" si="36"/>
        <v/>
      </c>
      <c r="I2310" s="14" t="str">
        <f>_xlfn.IFNA(VLOOKUP(D2310,Clientes!A:B,2,0),"")</f>
        <v/>
      </c>
      <c r="J2310" s="14" t="str">
        <f>_xlfn.IFNA(VLOOKUP(E2310,Productos!B:D,3,0),"")</f>
        <v/>
      </c>
      <c r="K2310" s="15"/>
      <c r="L2310" s="15"/>
      <c r="M2310" s="15"/>
      <c r="N2310" s="15"/>
      <c r="O2310" s="15"/>
      <c r="P2310" s="15"/>
    </row>
    <row r="2311" spans="1:16" x14ac:dyDescent="0.2">
      <c r="A2311" s="9"/>
      <c r="B2311" s="11"/>
      <c r="C2311" s="19"/>
      <c r="D2311" s="11"/>
      <c r="E2311" s="9"/>
      <c r="F2311" s="12" t="str">
        <f>IF(E2311="","",IF(ISERROR(VLOOKUP(E2311,Productos!B:B,1,FALSE)),"MAL","BIEN"))</f>
        <v/>
      </c>
      <c r="G2311" s="9"/>
      <c r="H2311" s="13" t="str">
        <f t="shared" si="36"/>
        <v/>
      </c>
      <c r="I2311" s="14" t="str">
        <f>_xlfn.IFNA(VLOOKUP(D2311,Clientes!A:B,2,0),"")</f>
        <v/>
      </c>
      <c r="J2311" s="14" t="str">
        <f>_xlfn.IFNA(VLOOKUP(E2311,Productos!B:D,3,0),"")</f>
        <v/>
      </c>
      <c r="K2311" s="15"/>
      <c r="L2311" s="15"/>
      <c r="M2311" s="15"/>
      <c r="N2311" s="15"/>
      <c r="O2311" s="15"/>
      <c r="P2311" s="15"/>
    </row>
    <row r="2312" spans="1:16" x14ac:dyDescent="0.2">
      <c r="A2312" s="9"/>
      <c r="B2312" s="11"/>
      <c r="C2312" s="19"/>
      <c r="D2312" s="11"/>
      <c r="E2312" s="9"/>
      <c r="F2312" s="12" t="str">
        <f>IF(E2312="","",IF(ISERROR(VLOOKUP(E2312,Productos!B:B,1,FALSE)),"MAL","BIEN"))</f>
        <v/>
      </c>
      <c r="G2312" s="9"/>
      <c r="H2312" s="13" t="str">
        <f t="shared" si="36"/>
        <v/>
      </c>
      <c r="I2312" s="14" t="str">
        <f>_xlfn.IFNA(VLOOKUP(D2312,Clientes!A:B,2,0),"")</f>
        <v/>
      </c>
      <c r="J2312" s="14" t="str">
        <f>_xlfn.IFNA(VLOOKUP(E2312,Productos!B:D,3,0),"")</f>
        <v/>
      </c>
      <c r="K2312" s="15"/>
      <c r="L2312" s="15"/>
      <c r="M2312" s="15"/>
      <c r="N2312" s="15"/>
      <c r="O2312" s="15"/>
      <c r="P2312" s="15"/>
    </row>
    <row r="2313" spans="1:16" x14ac:dyDescent="0.2">
      <c r="A2313" s="9"/>
      <c r="B2313" s="11"/>
      <c r="C2313" s="19"/>
      <c r="D2313" s="11"/>
      <c r="E2313" s="9"/>
      <c r="F2313" s="12" t="str">
        <f>IF(E2313="","",IF(ISERROR(VLOOKUP(E2313,Productos!B:B,1,FALSE)),"MAL","BIEN"))</f>
        <v/>
      </c>
      <c r="G2313" s="9"/>
      <c r="H2313" s="13" t="str">
        <f t="shared" si="36"/>
        <v/>
      </c>
      <c r="I2313" s="14" t="str">
        <f>_xlfn.IFNA(VLOOKUP(D2313,Clientes!A:B,2,0),"")</f>
        <v/>
      </c>
      <c r="J2313" s="14" t="str">
        <f>_xlfn.IFNA(VLOOKUP(E2313,Productos!B:D,3,0),"")</f>
        <v/>
      </c>
      <c r="K2313" s="15"/>
      <c r="L2313" s="15"/>
      <c r="M2313" s="15"/>
      <c r="N2313" s="15"/>
      <c r="O2313" s="15"/>
      <c r="P2313" s="15"/>
    </row>
    <row r="2314" spans="1:16" x14ac:dyDescent="0.2">
      <c r="A2314" s="9"/>
      <c r="B2314" s="11"/>
      <c r="C2314" s="19"/>
      <c r="D2314" s="11"/>
      <c r="E2314" s="9"/>
      <c r="F2314" s="12" t="str">
        <f>IF(E2314="","",IF(ISERROR(VLOOKUP(E2314,Productos!B:B,1,FALSE)),"MAL","BIEN"))</f>
        <v/>
      </c>
      <c r="G2314" s="9"/>
      <c r="H2314" s="13" t="str">
        <f t="shared" si="36"/>
        <v/>
      </c>
      <c r="I2314" s="14" t="str">
        <f>_xlfn.IFNA(VLOOKUP(D2314,Clientes!A:B,2,0),"")</f>
        <v/>
      </c>
      <c r="J2314" s="14" t="str">
        <f>_xlfn.IFNA(VLOOKUP(E2314,Productos!B:D,3,0),"")</f>
        <v/>
      </c>
      <c r="K2314" s="15"/>
      <c r="L2314" s="15"/>
      <c r="M2314" s="15"/>
      <c r="N2314" s="15"/>
      <c r="O2314" s="15"/>
      <c r="P2314" s="15"/>
    </row>
    <row r="2315" spans="1:16" x14ac:dyDescent="0.2">
      <c r="A2315" s="9"/>
      <c r="B2315" s="11"/>
      <c r="C2315" s="19"/>
      <c r="D2315" s="11"/>
      <c r="E2315" s="9"/>
      <c r="F2315" s="12" t="str">
        <f>IF(E2315="","",IF(ISERROR(VLOOKUP(E2315,Productos!B:B,1,FALSE)),"MAL","BIEN"))</f>
        <v/>
      </c>
      <c r="G2315" s="9"/>
      <c r="H2315" s="13" t="str">
        <f t="shared" si="36"/>
        <v/>
      </c>
      <c r="I2315" s="14" t="str">
        <f>_xlfn.IFNA(VLOOKUP(D2315,Clientes!A:B,2,0),"")</f>
        <v/>
      </c>
      <c r="J2315" s="14" t="str">
        <f>_xlfn.IFNA(VLOOKUP(E2315,Productos!B:D,3,0),"")</f>
        <v/>
      </c>
      <c r="K2315" s="15"/>
      <c r="L2315" s="15"/>
      <c r="M2315" s="15"/>
      <c r="N2315" s="15"/>
      <c r="O2315" s="15"/>
      <c r="P2315" s="15"/>
    </row>
    <row r="2316" spans="1:16" x14ac:dyDescent="0.2">
      <c r="A2316" s="9"/>
      <c r="B2316" s="11"/>
      <c r="C2316" s="19"/>
      <c r="D2316" s="11"/>
      <c r="E2316" s="9"/>
      <c r="F2316" s="12" t="str">
        <f>IF(E2316="","",IF(ISERROR(VLOOKUP(E2316,Productos!B:B,1,FALSE)),"MAL","BIEN"))</f>
        <v/>
      </c>
      <c r="G2316" s="9"/>
      <c r="H2316" s="13" t="str">
        <f t="shared" si="36"/>
        <v/>
      </c>
      <c r="I2316" s="14" t="str">
        <f>_xlfn.IFNA(VLOOKUP(D2316,Clientes!A:B,2,0),"")</f>
        <v/>
      </c>
      <c r="J2316" s="14" t="str">
        <f>_xlfn.IFNA(VLOOKUP(E2316,Productos!B:D,3,0),"")</f>
        <v/>
      </c>
      <c r="K2316" s="15"/>
      <c r="L2316" s="15"/>
      <c r="M2316" s="15"/>
      <c r="N2316" s="15"/>
      <c r="O2316" s="15"/>
      <c r="P2316" s="15"/>
    </row>
    <row r="2317" spans="1:16" x14ac:dyDescent="0.2">
      <c r="A2317" s="9"/>
      <c r="B2317" s="11"/>
      <c r="C2317" s="19"/>
      <c r="D2317" s="11"/>
      <c r="E2317" s="9"/>
      <c r="F2317" s="12" t="str">
        <f>IF(E2317="","",IF(ISERROR(VLOOKUP(E2317,Productos!B:B,1,FALSE)),"MAL","BIEN"))</f>
        <v/>
      </c>
      <c r="G2317" s="9"/>
      <c r="H2317" s="13" t="str">
        <f t="shared" si="36"/>
        <v/>
      </c>
      <c r="I2317" s="14" t="str">
        <f>_xlfn.IFNA(VLOOKUP(D2317,Clientes!A:B,2,0),"")</f>
        <v/>
      </c>
      <c r="J2317" s="14" t="str">
        <f>_xlfn.IFNA(VLOOKUP(E2317,Productos!B:D,3,0),"")</f>
        <v/>
      </c>
      <c r="K2317" s="15"/>
      <c r="L2317" s="15"/>
      <c r="M2317" s="15"/>
      <c r="N2317" s="15"/>
      <c r="O2317" s="15"/>
      <c r="P2317" s="15"/>
    </row>
    <row r="2318" spans="1:16" x14ac:dyDescent="0.2">
      <c r="A2318" s="9"/>
      <c r="B2318" s="11"/>
      <c r="C2318" s="19"/>
      <c r="D2318" s="11"/>
      <c r="E2318" s="9"/>
      <c r="F2318" s="12" t="str">
        <f>IF(E2318="","",IF(ISERROR(VLOOKUP(E2318,Productos!B:B,1,FALSE)),"MAL","BIEN"))</f>
        <v/>
      </c>
      <c r="G2318" s="9"/>
      <c r="H2318" s="13" t="str">
        <f t="shared" si="36"/>
        <v/>
      </c>
      <c r="I2318" s="14" t="str">
        <f>_xlfn.IFNA(VLOOKUP(D2318,Clientes!A:B,2,0),"")</f>
        <v/>
      </c>
      <c r="J2318" s="14" t="str">
        <f>_xlfn.IFNA(VLOOKUP(E2318,Productos!B:D,3,0),"")</f>
        <v/>
      </c>
      <c r="K2318" s="15"/>
      <c r="L2318" s="15"/>
      <c r="M2318" s="15"/>
      <c r="N2318" s="15"/>
      <c r="O2318" s="15"/>
      <c r="P2318" s="15"/>
    </row>
    <row r="2319" spans="1:16" x14ac:dyDescent="0.2">
      <c r="A2319" s="9"/>
      <c r="B2319" s="11"/>
      <c r="C2319" s="19"/>
      <c r="D2319" s="11"/>
      <c r="E2319" s="9"/>
      <c r="F2319" s="12" t="str">
        <f>IF(E2319="","",IF(ISERROR(VLOOKUP(E2319,Productos!B:B,1,FALSE)),"MAL","BIEN"))</f>
        <v/>
      </c>
      <c r="G2319" s="9"/>
      <c r="H2319" s="13" t="str">
        <f t="shared" si="36"/>
        <v/>
      </c>
      <c r="I2319" s="14" t="str">
        <f>_xlfn.IFNA(VLOOKUP(D2319,Clientes!A:B,2,0),"")</f>
        <v/>
      </c>
      <c r="J2319" s="14" t="str">
        <f>_xlfn.IFNA(VLOOKUP(E2319,Productos!B:D,3,0),"")</f>
        <v/>
      </c>
      <c r="K2319" s="15"/>
      <c r="L2319" s="15"/>
      <c r="M2319" s="15"/>
      <c r="N2319" s="15"/>
      <c r="O2319" s="15"/>
      <c r="P2319" s="15"/>
    </row>
    <row r="2320" spans="1:16" x14ac:dyDescent="0.2">
      <c r="A2320" s="9"/>
      <c r="B2320" s="11"/>
      <c r="C2320" s="19"/>
      <c r="D2320" s="11"/>
      <c r="E2320" s="9"/>
      <c r="F2320" s="12" t="str">
        <f>IF(E2320="","",IF(ISERROR(VLOOKUP(E2320,Productos!B:B,1,FALSE)),"MAL","BIEN"))</f>
        <v/>
      </c>
      <c r="G2320" s="9"/>
      <c r="H2320" s="13" t="str">
        <f t="shared" si="36"/>
        <v/>
      </c>
      <c r="I2320" s="14" t="str">
        <f>_xlfn.IFNA(VLOOKUP(D2320,Clientes!A:B,2,0),"")</f>
        <v/>
      </c>
      <c r="J2320" s="14" t="str">
        <f>_xlfn.IFNA(VLOOKUP(E2320,Productos!B:D,3,0),"")</f>
        <v/>
      </c>
      <c r="K2320" s="15"/>
      <c r="L2320" s="15"/>
      <c r="M2320" s="15"/>
      <c r="N2320" s="15"/>
      <c r="O2320" s="15"/>
      <c r="P2320" s="15"/>
    </row>
    <row r="2321" spans="1:16" x14ac:dyDescent="0.2">
      <c r="A2321" s="9"/>
      <c r="B2321" s="11"/>
      <c r="C2321" s="19"/>
      <c r="D2321" s="11"/>
      <c r="E2321" s="9"/>
      <c r="F2321" s="12" t="str">
        <f>IF(E2321="","",IF(ISERROR(VLOOKUP(E2321,Productos!B:B,1,FALSE)),"MAL","BIEN"))</f>
        <v/>
      </c>
      <c r="G2321" s="9"/>
      <c r="H2321" s="13" t="str">
        <f t="shared" si="36"/>
        <v/>
      </c>
      <c r="I2321" s="14" t="str">
        <f>_xlfn.IFNA(VLOOKUP(D2321,Clientes!A:B,2,0),"")</f>
        <v/>
      </c>
      <c r="J2321" s="14" t="str">
        <f>_xlfn.IFNA(VLOOKUP(E2321,Productos!B:D,3,0),"")</f>
        <v/>
      </c>
      <c r="K2321" s="15"/>
      <c r="L2321" s="15"/>
      <c r="M2321" s="15"/>
      <c r="N2321" s="15"/>
      <c r="O2321" s="15"/>
      <c r="P2321" s="15"/>
    </row>
    <row r="2322" spans="1:16" x14ac:dyDescent="0.2">
      <c r="A2322" s="9"/>
      <c r="B2322" s="11"/>
      <c r="C2322" s="19"/>
      <c r="D2322" s="11"/>
      <c r="E2322" s="9"/>
      <c r="F2322" s="12" t="str">
        <f>IF(E2322="","",IF(ISERROR(VLOOKUP(E2322,Productos!B:B,1,FALSE)),"MAL","BIEN"))</f>
        <v/>
      </c>
      <c r="G2322" s="9"/>
      <c r="H2322" s="13" t="str">
        <f t="shared" si="36"/>
        <v/>
      </c>
      <c r="I2322" s="14" t="str">
        <f>_xlfn.IFNA(VLOOKUP(D2322,Clientes!A:B,2,0),"")</f>
        <v/>
      </c>
      <c r="J2322" s="14" t="str">
        <f>_xlfn.IFNA(VLOOKUP(E2322,Productos!B:D,3,0),"")</f>
        <v/>
      </c>
      <c r="K2322" s="15"/>
      <c r="L2322" s="15"/>
      <c r="M2322" s="15"/>
      <c r="N2322" s="15"/>
      <c r="O2322" s="15"/>
      <c r="P2322" s="15"/>
    </row>
    <row r="2323" spans="1:16" x14ac:dyDescent="0.2">
      <c r="A2323" s="9"/>
      <c r="B2323" s="11"/>
      <c r="C2323" s="19"/>
      <c r="D2323" s="11"/>
      <c r="E2323" s="9"/>
      <c r="F2323" s="12" t="str">
        <f>IF(E2323="","",IF(ISERROR(VLOOKUP(E2323,Productos!B:B,1,FALSE)),"MAL","BIEN"))</f>
        <v/>
      </c>
      <c r="G2323" s="9"/>
      <c r="H2323" s="13" t="str">
        <f t="shared" si="36"/>
        <v/>
      </c>
      <c r="I2323" s="14" t="str">
        <f>_xlfn.IFNA(VLOOKUP(D2323,Clientes!A:B,2,0),"")</f>
        <v/>
      </c>
      <c r="J2323" s="14" t="str">
        <f>_xlfn.IFNA(VLOOKUP(E2323,Productos!B:D,3,0),"")</f>
        <v/>
      </c>
      <c r="K2323" s="15"/>
      <c r="L2323" s="15"/>
      <c r="M2323" s="15"/>
      <c r="N2323" s="15"/>
      <c r="O2323" s="15"/>
      <c r="P2323" s="15"/>
    </row>
    <row r="2324" spans="1:16" x14ac:dyDescent="0.2">
      <c r="A2324" s="9"/>
      <c r="B2324" s="11"/>
      <c r="C2324" s="19"/>
      <c r="D2324" s="11"/>
      <c r="E2324" s="9"/>
      <c r="F2324" s="12" t="str">
        <f>IF(E2324="","",IF(ISERROR(VLOOKUP(E2324,Productos!B:B,1,FALSE)),"MAL","BIEN"))</f>
        <v/>
      </c>
      <c r="G2324" s="9"/>
      <c r="H2324" s="13" t="str">
        <f t="shared" si="36"/>
        <v/>
      </c>
      <c r="I2324" s="14" t="str">
        <f>_xlfn.IFNA(VLOOKUP(D2324,Clientes!A:B,2,0),"")</f>
        <v/>
      </c>
      <c r="J2324" s="14" t="str">
        <f>_xlfn.IFNA(VLOOKUP(E2324,Productos!B:D,3,0),"")</f>
        <v/>
      </c>
      <c r="K2324" s="15"/>
      <c r="L2324" s="15"/>
      <c r="M2324" s="15"/>
      <c r="N2324" s="15"/>
      <c r="O2324" s="15"/>
      <c r="P2324" s="15"/>
    </row>
    <row r="2325" spans="1:16" x14ac:dyDescent="0.2">
      <c r="A2325" s="9"/>
      <c r="B2325" s="11"/>
      <c r="C2325" s="19"/>
      <c r="D2325" s="11"/>
      <c r="E2325" s="9"/>
      <c r="F2325" s="12" t="str">
        <f>IF(E2325="","",IF(ISERROR(VLOOKUP(E2325,Productos!B:B,1,FALSE)),"MAL","BIEN"))</f>
        <v/>
      </c>
      <c r="G2325" s="9"/>
      <c r="H2325" s="13" t="str">
        <f t="shared" si="36"/>
        <v/>
      </c>
      <c r="I2325" s="14" t="str">
        <f>_xlfn.IFNA(VLOOKUP(D2325,Clientes!A:B,2,0),"")</f>
        <v/>
      </c>
      <c r="J2325" s="14" t="str">
        <f>_xlfn.IFNA(VLOOKUP(E2325,Productos!B:D,3,0),"")</f>
        <v/>
      </c>
      <c r="K2325" s="15"/>
      <c r="L2325" s="15"/>
      <c r="M2325" s="15"/>
      <c r="N2325" s="15"/>
      <c r="O2325" s="15"/>
      <c r="P2325" s="15"/>
    </row>
    <row r="2326" spans="1:16" x14ac:dyDescent="0.2">
      <c r="A2326" s="9"/>
      <c r="B2326" s="11"/>
      <c r="C2326" s="19"/>
      <c r="D2326" s="11"/>
      <c r="E2326" s="9"/>
      <c r="F2326" s="12" t="str">
        <f>IF(E2326="","",IF(ISERROR(VLOOKUP(E2326,Productos!B:B,1,FALSE)),"MAL","BIEN"))</f>
        <v/>
      </c>
      <c r="G2326" s="9"/>
      <c r="H2326" s="13" t="str">
        <f t="shared" si="36"/>
        <v/>
      </c>
      <c r="I2326" s="14" t="str">
        <f>_xlfn.IFNA(VLOOKUP(D2326,Clientes!A:B,2,0),"")</f>
        <v/>
      </c>
      <c r="J2326" s="14" t="str">
        <f>_xlfn.IFNA(VLOOKUP(E2326,Productos!B:D,3,0),"")</f>
        <v/>
      </c>
      <c r="K2326" s="15"/>
      <c r="L2326" s="15"/>
      <c r="M2326" s="15"/>
      <c r="N2326" s="15"/>
      <c r="O2326" s="15"/>
      <c r="P2326" s="15"/>
    </row>
    <row r="2327" spans="1:16" x14ac:dyDescent="0.2">
      <c r="A2327" s="9"/>
      <c r="B2327" s="11"/>
      <c r="C2327" s="19"/>
      <c r="D2327" s="11"/>
      <c r="E2327" s="9"/>
      <c r="F2327" s="12" t="str">
        <f>IF(E2327="","",IF(ISERROR(VLOOKUP(E2327,Productos!B:B,1,FALSE)),"MAL","BIEN"))</f>
        <v/>
      </c>
      <c r="G2327" s="9"/>
      <c r="H2327" s="13" t="str">
        <f t="shared" si="36"/>
        <v/>
      </c>
      <c r="I2327" s="14" t="str">
        <f>_xlfn.IFNA(VLOOKUP(D2327,Clientes!A:B,2,0),"")</f>
        <v/>
      </c>
      <c r="J2327" s="14" t="str">
        <f>_xlfn.IFNA(VLOOKUP(E2327,Productos!B:D,3,0),"")</f>
        <v/>
      </c>
      <c r="K2327" s="15"/>
      <c r="L2327" s="15"/>
      <c r="M2327" s="15"/>
      <c r="N2327" s="15"/>
      <c r="O2327" s="15"/>
      <c r="P2327" s="15"/>
    </row>
    <row r="2328" spans="1:16" x14ac:dyDescent="0.2">
      <c r="A2328" s="9"/>
      <c r="B2328" s="11"/>
      <c r="C2328" s="19"/>
      <c r="D2328" s="11"/>
      <c r="E2328" s="9"/>
      <c r="F2328" s="12" t="str">
        <f>IF(E2328="","",IF(ISERROR(VLOOKUP(E2328,Productos!B:B,1,FALSE)),"MAL","BIEN"))</f>
        <v/>
      </c>
      <c r="G2328" s="9"/>
      <c r="H2328" s="13" t="str">
        <f t="shared" si="36"/>
        <v/>
      </c>
      <c r="I2328" s="14" t="str">
        <f>_xlfn.IFNA(VLOOKUP(D2328,Clientes!A:B,2,0),"")</f>
        <v/>
      </c>
      <c r="J2328" s="14" t="str">
        <f>_xlfn.IFNA(VLOOKUP(E2328,Productos!B:D,3,0),"")</f>
        <v/>
      </c>
      <c r="K2328" s="15"/>
      <c r="L2328" s="15"/>
      <c r="M2328" s="15"/>
      <c r="N2328" s="15"/>
      <c r="O2328" s="15"/>
      <c r="P2328" s="15"/>
    </row>
    <row r="2329" spans="1:16" x14ac:dyDescent="0.2">
      <c r="A2329" s="9"/>
      <c r="B2329" s="11"/>
      <c r="C2329" s="19"/>
      <c r="D2329" s="11"/>
      <c r="E2329" s="9"/>
      <c r="F2329" s="12" t="str">
        <f>IF(E2329="","",IF(ISERROR(VLOOKUP(E2329,Productos!B:B,1,FALSE)),"MAL","BIEN"))</f>
        <v/>
      </c>
      <c r="G2329" s="9"/>
      <c r="H2329" s="13" t="str">
        <f t="shared" si="36"/>
        <v/>
      </c>
      <c r="I2329" s="14" t="str">
        <f>_xlfn.IFNA(VLOOKUP(D2329,Clientes!A:B,2,0),"")</f>
        <v/>
      </c>
      <c r="J2329" s="14" t="str">
        <f>_xlfn.IFNA(VLOOKUP(E2329,Productos!B:D,3,0),"")</f>
        <v/>
      </c>
      <c r="K2329" s="15"/>
      <c r="L2329" s="15"/>
      <c r="M2329" s="15"/>
      <c r="N2329" s="15"/>
      <c r="O2329" s="15"/>
      <c r="P2329" s="15"/>
    </row>
    <row r="2330" spans="1:16" x14ac:dyDescent="0.2">
      <c r="A2330" s="9"/>
      <c r="B2330" s="11"/>
      <c r="C2330" s="19"/>
      <c r="D2330" s="11"/>
      <c r="E2330" s="9"/>
      <c r="F2330" s="12" t="str">
        <f>IF(E2330="","",IF(ISERROR(VLOOKUP(E2330,Productos!B:B,1,FALSE)),"MAL","BIEN"))</f>
        <v/>
      </c>
      <c r="G2330" s="9"/>
      <c r="H2330" s="13" t="str">
        <f t="shared" si="36"/>
        <v/>
      </c>
      <c r="I2330" s="14" t="str">
        <f>_xlfn.IFNA(VLOOKUP(D2330,Clientes!A:B,2,0),"")</f>
        <v/>
      </c>
      <c r="J2330" s="14" t="str">
        <f>_xlfn.IFNA(VLOOKUP(E2330,Productos!B:D,3,0),"")</f>
        <v/>
      </c>
      <c r="K2330" s="15"/>
      <c r="L2330" s="15"/>
      <c r="M2330" s="15"/>
      <c r="N2330" s="15"/>
      <c r="O2330" s="15"/>
      <c r="P2330" s="15"/>
    </row>
    <row r="2331" spans="1:16" x14ac:dyDescent="0.2">
      <c r="A2331" s="9"/>
      <c r="B2331" s="11"/>
      <c r="C2331" s="19"/>
      <c r="D2331" s="11"/>
      <c r="E2331" s="9"/>
      <c r="F2331" s="12" t="str">
        <f>IF(E2331="","",IF(ISERROR(VLOOKUP(E2331,Productos!B:B,1,FALSE)),"MAL","BIEN"))</f>
        <v/>
      </c>
      <c r="G2331" s="9"/>
      <c r="H2331" s="13" t="str">
        <f t="shared" si="36"/>
        <v/>
      </c>
      <c r="I2331" s="14" t="str">
        <f>_xlfn.IFNA(VLOOKUP(D2331,Clientes!A:B,2,0),"")</f>
        <v/>
      </c>
      <c r="J2331" s="14" t="str">
        <f>_xlfn.IFNA(VLOOKUP(E2331,Productos!B:D,3,0),"")</f>
        <v/>
      </c>
      <c r="K2331" s="15"/>
      <c r="L2331" s="15"/>
      <c r="M2331" s="15"/>
      <c r="N2331" s="15"/>
      <c r="O2331" s="15"/>
      <c r="P2331" s="15"/>
    </row>
    <row r="2332" spans="1:16" x14ac:dyDescent="0.2">
      <c r="A2332" s="9"/>
      <c r="B2332" s="11"/>
      <c r="C2332" s="19"/>
      <c r="D2332" s="11"/>
      <c r="E2332" s="9"/>
      <c r="F2332" s="12" t="str">
        <f>IF(E2332="","",IF(ISERROR(VLOOKUP(E2332,Productos!B:B,1,FALSE)),"MAL","BIEN"))</f>
        <v/>
      </c>
      <c r="G2332" s="9"/>
      <c r="H2332" s="13" t="str">
        <f t="shared" si="36"/>
        <v/>
      </c>
      <c r="I2332" s="14" t="str">
        <f>_xlfn.IFNA(VLOOKUP(D2332,Clientes!A:B,2,0),"")</f>
        <v/>
      </c>
      <c r="J2332" s="14" t="str">
        <f>_xlfn.IFNA(VLOOKUP(E2332,Productos!B:D,3,0),"")</f>
        <v/>
      </c>
      <c r="K2332" s="15"/>
      <c r="L2332" s="15"/>
      <c r="M2332" s="15"/>
      <c r="N2332" s="15"/>
      <c r="O2332" s="15"/>
      <c r="P2332" s="15"/>
    </row>
    <row r="2333" spans="1:16" x14ac:dyDescent="0.2">
      <c r="A2333" s="9"/>
      <c r="B2333" s="11"/>
      <c r="C2333" s="19"/>
      <c r="D2333" s="11"/>
      <c r="E2333" s="9"/>
      <c r="F2333" s="12" t="str">
        <f>IF(E2333="","",IF(ISERROR(VLOOKUP(E2333,Productos!B:B,1,FALSE)),"MAL","BIEN"))</f>
        <v/>
      </c>
      <c r="G2333" s="9"/>
      <c r="H2333" s="13" t="str">
        <f t="shared" si="36"/>
        <v/>
      </c>
      <c r="I2333" s="14" t="str">
        <f>_xlfn.IFNA(VLOOKUP(D2333,Clientes!A:B,2,0),"")</f>
        <v/>
      </c>
      <c r="J2333" s="14" t="str">
        <f>_xlfn.IFNA(VLOOKUP(E2333,Productos!B:D,3,0),"")</f>
        <v/>
      </c>
      <c r="K2333" s="15"/>
      <c r="L2333" s="15"/>
      <c r="M2333" s="15"/>
      <c r="N2333" s="15"/>
      <c r="O2333" s="15"/>
      <c r="P2333" s="15"/>
    </row>
    <row r="2334" spans="1:16" x14ac:dyDescent="0.2">
      <c r="A2334" s="9"/>
      <c r="B2334" s="11"/>
      <c r="C2334" s="19"/>
      <c r="D2334" s="11"/>
      <c r="E2334" s="9"/>
      <c r="F2334" s="12" t="str">
        <f>IF(E2334="","",IF(ISERROR(VLOOKUP(E2334,Productos!B:B,1,FALSE)),"MAL","BIEN"))</f>
        <v/>
      </c>
      <c r="G2334" s="9"/>
      <c r="H2334" s="13" t="str">
        <f t="shared" si="36"/>
        <v/>
      </c>
      <c r="I2334" s="14" t="str">
        <f>_xlfn.IFNA(VLOOKUP(D2334,Clientes!A:B,2,0),"")</f>
        <v/>
      </c>
      <c r="J2334" s="14" t="str">
        <f>_xlfn.IFNA(VLOOKUP(E2334,Productos!B:D,3,0),"")</f>
        <v/>
      </c>
      <c r="K2334" s="15"/>
      <c r="L2334" s="15"/>
      <c r="M2334" s="15"/>
      <c r="N2334" s="15"/>
      <c r="O2334" s="15"/>
      <c r="P2334" s="15"/>
    </row>
    <row r="2335" spans="1:16" x14ac:dyDescent="0.2">
      <c r="A2335" s="9"/>
      <c r="B2335" s="11"/>
      <c r="C2335" s="19"/>
      <c r="D2335" s="11"/>
      <c r="E2335" s="9"/>
      <c r="F2335" s="12" t="str">
        <f>IF(E2335="","",IF(ISERROR(VLOOKUP(E2335,Productos!B:B,1,FALSE)),"MAL","BIEN"))</f>
        <v/>
      </c>
      <c r="G2335" s="9"/>
      <c r="H2335" s="13" t="str">
        <f t="shared" si="36"/>
        <v/>
      </c>
      <c r="I2335" s="14" t="str">
        <f>_xlfn.IFNA(VLOOKUP(D2335,Clientes!A:B,2,0),"")</f>
        <v/>
      </c>
      <c r="J2335" s="14" t="str">
        <f>_xlfn.IFNA(VLOOKUP(E2335,Productos!B:D,3,0),"")</f>
        <v/>
      </c>
      <c r="K2335" s="15"/>
      <c r="L2335" s="15"/>
      <c r="M2335" s="15"/>
      <c r="N2335" s="15"/>
      <c r="O2335" s="15"/>
      <c r="P2335" s="15"/>
    </row>
    <row r="2336" spans="1:16" x14ac:dyDescent="0.2">
      <c r="A2336" s="9"/>
      <c r="B2336" s="11"/>
      <c r="C2336" s="19"/>
      <c r="D2336" s="11"/>
      <c r="E2336" s="9"/>
      <c r="F2336" s="12" t="str">
        <f>IF(E2336="","",IF(ISERROR(VLOOKUP(E2336,Productos!B:B,1,FALSE)),"MAL","BIEN"))</f>
        <v/>
      </c>
      <c r="G2336" s="9"/>
      <c r="H2336" s="13" t="str">
        <f t="shared" si="36"/>
        <v/>
      </c>
      <c r="I2336" s="14" t="str">
        <f>_xlfn.IFNA(VLOOKUP(D2336,Clientes!A:B,2,0),"")</f>
        <v/>
      </c>
      <c r="J2336" s="14" t="str">
        <f>_xlfn.IFNA(VLOOKUP(E2336,Productos!B:D,3,0),"")</f>
        <v/>
      </c>
      <c r="K2336" s="15"/>
      <c r="L2336" s="15"/>
      <c r="M2336" s="15"/>
      <c r="N2336" s="15"/>
      <c r="O2336" s="15"/>
      <c r="P2336" s="15"/>
    </row>
    <row r="2337" spans="1:16" x14ac:dyDescent="0.2">
      <c r="A2337" s="9"/>
      <c r="B2337" s="11"/>
      <c r="C2337" s="19"/>
      <c r="D2337" s="11"/>
      <c r="E2337" s="9"/>
      <c r="F2337" s="12" t="str">
        <f>IF(E2337="","",IF(ISERROR(VLOOKUP(E2337,Productos!B:B,1,FALSE)),"MAL","BIEN"))</f>
        <v/>
      </c>
      <c r="G2337" s="9"/>
      <c r="H2337" s="13" t="str">
        <f t="shared" si="36"/>
        <v/>
      </c>
      <c r="I2337" s="14" t="str">
        <f>_xlfn.IFNA(VLOOKUP(D2337,Clientes!A:B,2,0),"")</f>
        <v/>
      </c>
      <c r="J2337" s="14" t="str">
        <f>_xlfn.IFNA(VLOOKUP(E2337,Productos!B:D,3,0),"")</f>
        <v/>
      </c>
      <c r="K2337" s="15"/>
      <c r="L2337" s="15"/>
      <c r="M2337" s="15"/>
      <c r="N2337" s="15"/>
      <c r="O2337" s="15"/>
      <c r="P2337" s="15"/>
    </row>
    <row r="2338" spans="1:16" x14ac:dyDescent="0.2">
      <c r="A2338" s="9"/>
      <c r="B2338" s="11"/>
      <c r="C2338" s="19"/>
      <c r="D2338" s="11"/>
      <c r="E2338" s="9"/>
      <c r="F2338" s="12" t="str">
        <f>IF(E2338="","",IF(ISERROR(VLOOKUP(E2338,Productos!B:B,1,FALSE)),"MAL","BIEN"))</f>
        <v/>
      </c>
      <c r="G2338" s="9"/>
      <c r="H2338" s="13" t="str">
        <f t="shared" si="36"/>
        <v/>
      </c>
      <c r="I2338" s="14" t="str">
        <f>_xlfn.IFNA(VLOOKUP(D2338,Clientes!A:B,2,0),"")</f>
        <v/>
      </c>
      <c r="J2338" s="14" t="str">
        <f>_xlfn.IFNA(VLOOKUP(E2338,Productos!B:D,3,0),"")</f>
        <v/>
      </c>
      <c r="K2338" s="15"/>
      <c r="L2338" s="15"/>
      <c r="M2338" s="15"/>
      <c r="N2338" s="15"/>
      <c r="O2338" s="15"/>
      <c r="P2338" s="15"/>
    </row>
    <row r="2339" spans="1:16" x14ac:dyDescent="0.2">
      <c r="A2339" s="9"/>
      <c r="B2339" s="11"/>
      <c r="C2339" s="19"/>
      <c r="D2339" s="11"/>
      <c r="E2339" s="9"/>
      <c r="F2339" s="12" t="str">
        <f>IF(E2339="","",IF(ISERROR(VLOOKUP(E2339,Productos!B:B,1,FALSE)),"MAL","BIEN"))</f>
        <v/>
      </c>
      <c r="G2339" s="9"/>
      <c r="H2339" s="13" t="str">
        <f t="shared" si="36"/>
        <v/>
      </c>
      <c r="I2339" s="14" t="str">
        <f>_xlfn.IFNA(VLOOKUP(D2339,Clientes!A:B,2,0),"")</f>
        <v/>
      </c>
      <c r="J2339" s="14" t="str">
        <f>_xlfn.IFNA(VLOOKUP(E2339,Productos!B:D,3,0),"")</f>
        <v/>
      </c>
      <c r="K2339" s="15"/>
      <c r="L2339" s="15"/>
      <c r="M2339" s="15"/>
      <c r="N2339" s="15"/>
      <c r="O2339" s="15"/>
      <c r="P2339" s="15"/>
    </row>
    <row r="2340" spans="1:16" x14ac:dyDescent="0.2">
      <c r="A2340" s="9"/>
      <c r="B2340" s="11"/>
      <c r="C2340" s="19"/>
      <c r="D2340" s="11"/>
      <c r="E2340" s="9"/>
      <c r="F2340" s="12" t="str">
        <f>IF(E2340="","",IF(ISERROR(VLOOKUP(E2340,Productos!B:B,1,FALSE)),"MAL","BIEN"))</f>
        <v/>
      </c>
      <c r="G2340" s="9"/>
      <c r="H2340" s="13" t="str">
        <f t="shared" si="36"/>
        <v/>
      </c>
      <c r="I2340" s="14" t="str">
        <f>_xlfn.IFNA(VLOOKUP(D2340,Clientes!A:B,2,0),"")</f>
        <v/>
      </c>
      <c r="J2340" s="14" t="str">
        <f>_xlfn.IFNA(VLOOKUP(E2340,Productos!B:D,3,0),"")</f>
        <v/>
      </c>
      <c r="K2340" s="15"/>
      <c r="L2340" s="15"/>
      <c r="M2340" s="15"/>
      <c r="N2340" s="15"/>
      <c r="O2340" s="15"/>
      <c r="P2340" s="15"/>
    </row>
    <row r="2341" spans="1:16" x14ac:dyDescent="0.2">
      <c r="A2341" s="9"/>
      <c r="B2341" s="11"/>
      <c r="C2341" s="19"/>
      <c r="D2341" s="11"/>
      <c r="E2341" s="9"/>
      <c r="F2341" s="12" t="str">
        <f>IF(E2341="","",IF(ISERROR(VLOOKUP(E2341,Productos!B:B,1,FALSE)),"MAL","BIEN"))</f>
        <v/>
      </c>
      <c r="G2341" s="9"/>
      <c r="H2341" s="13" t="str">
        <f t="shared" si="36"/>
        <v/>
      </c>
      <c r="I2341" s="14" t="str">
        <f>_xlfn.IFNA(VLOOKUP(D2341,Clientes!A:B,2,0),"")</f>
        <v/>
      </c>
      <c r="J2341" s="14" t="str">
        <f>_xlfn.IFNA(VLOOKUP(E2341,Productos!B:D,3,0),"")</f>
        <v/>
      </c>
      <c r="K2341" s="15"/>
      <c r="L2341" s="15"/>
      <c r="M2341" s="15"/>
      <c r="N2341" s="15"/>
      <c r="O2341" s="15"/>
      <c r="P2341" s="15"/>
    </row>
    <row r="2342" spans="1:16" x14ac:dyDescent="0.2">
      <c r="A2342" s="9"/>
      <c r="B2342" s="11"/>
      <c r="C2342" s="19"/>
      <c r="D2342" s="11"/>
      <c r="E2342" s="9"/>
      <c r="F2342" s="12" t="str">
        <f>IF(E2342="","",IF(ISERROR(VLOOKUP(E2342,Productos!B:B,1,FALSE)),"MAL","BIEN"))</f>
        <v/>
      </c>
      <c r="G2342" s="9"/>
      <c r="H2342" s="13" t="str">
        <f t="shared" si="36"/>
        <v/>
      </c>
      <c r="I2342" s="14" t="str">
        <f>_xlfn.IFNA(VLOOKUP(D2342,Clientes!A:B,2,0),"")</f>
        <v/>
      </c>
      <c r="J2342" s="14" t="str">
        <f>_xlfn.IFNA(VLOOKUP(E2342,Productos!B:D,3,0),"")</f>
        <v/>
      </c>
      <c r="K2342" s="15"/>
      <c r="L2342" s="15"/>
      <c r="M2342" s="15"/>
      <c r="N2342" s="15"/>
      <c r="O2342" s="15"/>
      <c r="P2342" s="15"/>
    </row>
    <row r="2343" spans="1:16" x14ac:dyDescent="0.2">
      <c r="A2343" s="9"/>
      <c r="B2343" s="11"/>
      <c r="C2343" s="19"/>
      <c r="D2343" s="11"/>
      <c r="E2343" s="9"/>
      <c r="F2343" s="12" t="str">
        <f>IF(E2343="","",IF(ISERROR(VLOOKUP(E2343,Productos!B:B,1,FALSE)),"MAL","BIEN"))</f>
        <v/>
      </c>
      <c r="G2343" s="9"/>
      <c r="H2343" s="13" t="str">
        <f t="shared" si="36"/>
        <v/>
      </c>
      <c r="I2343" s="14" t="str">
        <f>_xlfn.IFNA(VLOOKUP(D2343,Clientes!A:B,2,0),"")</f>
        <v/>
      </c>
      <c r="J2343" s="14" t="str">
        <f>_xlfn.IFNA(VLOOKUP(E2343,Productos!B:D,3,0),"")</f>
        <v/>
      </c>
      <c r="K2343" s="15"/>
      <c r="L2343" s="15"/>
      <c r="M2343" s="15"/>
      <c r="N2343" s="15"/>
      <c r="O2343" s="15"/>
      <c r="P2343" s="15"/>
    </row>
    <row r="2344" spans="1:16" x14ac:dyDescent="0.2">
      <c r="A2344" s="9"/>
      <c r="B2344" s="11"/>
      <c r="C2344" s="19"/>
      <c r="D2344" s="11"/>
      <c r="E2344" s="9"/>
      <c r="F2344" s="12" t="str">
        <f>IF(E2344="","",IF(ISERROR(VLOOKUP(E2344,Productos!B:B,1,FALSE)),"MAL","BIEN"))</f>
        <v/>
      </c>
      <c r="G2344" s="9"/>
      <c r="H2344" s="13" t="str">
        <f t="shared" si="36"/>
        <v/>
      </c>
      <c r="I2344" s="14" t="str">
        <f>_xlfn.IFNA(VLOOKUP(D2344,Clientes!A:B,2,0),"")</f>
        <v/>
      </c>
      <c r="J2344" s="14" t="str">
        <f>_xlfn.IFNA(VLOOKUP(E2344,Productos!B:D,3,0),"")</f>
        <v/>
      </c>
      <c r="K2344" s="15"/>
      <c r="L2344" s="15"/>
      <c r="M2344" s="15"/>
      <c r="N2344" s="15"/>
      <c r="O2344" s="15"/>
      <c r="P2344" s="15"/>
    </row>
    <row r="2345" spans="1:16" x14ac:dyDescent="0.2">
      <c r="A2345" s="9"/>
      <c r="B2345" s="11"/>
      <c r="C2345" s="19"/>
      <c r="D2345" s="11"/>
      <c r="E2345" s="9"/>
      <c r="F2345" s="12" t="str">
        <f>IF(E2345="","",IF(ISERROR(VLOOKUP(E2345,Productos!B:B,1,FALSE)),"MAL","BIEN"))</f>
        <v/>
      </c>
      <c r="G2345" s="9"/>
      <c r="H2345" s="13" t="str">
        <f t="shared" si="36"/>
        <v/>
      </c>
      <c r="I2345" s="14" t="str">
        <f>_xlfn.IFNA(VLOOKUP(D2345,Clientes!A:B,2,0),"")</f>
        <v/>
      </c>
      <c r="J2345" s="14" t="str">
        <f>_xlfn.IFNA(VLOOKUP(E2345,Productos!B:D,3,0),"")</f>
        <v/>
      </c>
      <c r="K2345" s="15"/>
      <c r="L2345" s="15"/>
      <c r="M2345" s="15"/>
      <c r="N2345" s="15"/>
      <c r="O2345" s="15"/>
      <c r="P2345" s="15"/>
    </row>
    <row r="2346" spans="1:16" x14ac:dyDescent="0.2">
      <c r="A2346" s="9"/>
      <c r="B2346" s="11"/>
      <c r="C2346" s="19"/>
      <c r="D2346" s="11"/>
      <c r="E2346" s="9"/>
      <c r="F2346" s="12" t="str">
        <f>IF(E2346="","",IF(ISERROR(VLOOKUP(E2346,Productos!B:B,1,FALSE)),"MAL","BIEN"))</f>
        <v/>
      </c>
      <c r="G2346" s="9"/>
      <c r="H2346" s="13" t="str">
        <f t="shared" si="36"/>
        <v/>
      </c>
      <c r="I2346" s="14" t="str">
        <f>_xlfn.IFNA(VLOOKUP(D2346,Clientes!A:B,2,0),"")</f>
        <v/>
      </c>
      <c r="J2346" s="14" t="str">
        <f>_xlfn.IFNA(VLOOKUP(E2346,Productos!B:D,3,0),"")</f>
        <v/>
      </c>
      <c r="K2346" s="15"/>
      <c r="L2346" s="15"/>
      <c r="M2346" s="15"/>
      <c r="N2346" s="15"/>
      <c r="O2346" s="15"/>
      <c r="P2346" s="15"/>
    </row>
    <row r="2347" spans="1:16" x14ac:dyDescent="0.2">
      <c r="A2347" s="9"/>
      <c r="B2347" s="11"/>
      <c r="C2347" s="19"/>
      <c r="D2347" s="11"/>
      <c r="E2347" s="9"/>
      <c r="F2347" s="12" t="str">
        <f>IF(E2347="","",IF(ISERROR(VLOOKUP(E2347,Productos!B:B,1,FALSE)),"MAL","BIEN"))</f>
        <v/>
      </c>
      <c r="G2347" s="9"/>
      <c r="H2347" s="13" t="str">
        <f t="shared" si="36"/>
        <v/>
      </c>
      <c r="I2347" s="14" t="str">
        <f>_xlfn.IFNA(VLOOKUP(D2347,Clientes!A:B,2,0),"")</f>
        <v/>
      </c>
      <c r="J2347" s="14" t="str">
        <f>_xlfn.IFNA(VLOOKUP(E2347,Productos!B:D,3,0),"")</f>
        <v/>
      </c>
      <c r="K2347" s="15"/>
      <c r="L2347" s="15"/>
      <c r="M2347" s="15"/>
      <c r="N2347" s="15"/>
      <c r="O2347" s="15"/>
      <c r="P2347" s="15"/>
    </row>
    <row r="2348" spans="1:16" x14ac:dyDescent="0.2">
      <c r="A2348" s="9"/>
      <c r="B2348" s="11"/>
      <c r="C2348" s="19"/>
      <c r="D2348" s="11"/>
      <c r="E2348" s="9"/>
      <c r="F2348" s="12" t="str">
        <f>IF(E2348="","",IF(ISERROR(VLOOKUP(E2348,Productos!B:B,1,FALSE)),"MAL","BIEN"))</f>
        <v/>
      </c>
      <c r="G2348" s="9"/>
      <c r="H2348" s="13" t="str">
        <f t="shared" si="36"/>
        <v/>
      </c>
      <c r="I2348" s="14" t="str">
        <f>_xlfn.IFNA(VLOOKUP(D2348,Clientes!A:B,2,0),"")</f>
        <v/>
      </c>
      <c r="J2348" s="14" t="str">
        <f>_xlfn.IFNA(VLOOKUP(E2348,Productos!B:D,3,0),"")</f>
        <v/>
      </c>
      <c r="K2348" s="15"/>
      <c r="L2348" s="15"/>
      <c r="M2348" s="15"/>
      <c r="N2348" s="15"/>
      <c r="O2348" s="15"/>
      <c r="P2348" s="15"/>
    </row>
    <row r="2349" spans="1:16" x14ac:dyDescent="0.2">
      <c r="A2349" s="9"/>
      <c r="B2349" s="11"/>
      <c r="C2349" s="19"/>
      <c r="D2349" s="11"/>
      <c r="E2349" s="9"/>
      <c r="F2349" s="12" t="str">
        <f>IF(E2349="","",IF(ISERROR(VLOOKUP(E2349,Productos!B:B,1,FALSE)),"MAL","BIEN"))</f>
        <v/>
      </c>
      <c r="G2349" s="9"/>
      <c r="H2349" s="13" t="str">
        <f t="shared" si="36"/>
        <v/>
      </c>
      <c r="I2349" s="14" t="str">
        <f>_xlfn.IFNA(VLOOKUP(D2349,Clientes!A:B,2,0),"")</f>
        <v/>
      </c>
      <c r="J2349" s="14" t="str">
        <f>_xlfn.IFNA(VLOOKUP(E2349,Productos!B:D,3,0),"")</f>
        <v/>
      </c>
      <c r="K2349" s="15"/>
      <c r="L2349" s="15"/>
      <c r="M2349" s="15"/>
      <c r="N2349" s="15"/>
      <c r="O2349" s="15"/>
      <c r="P2349" s="15"/>
    </row>
    <row r="2350" spans="1:16" x14ac:dyDescent="0.2">
      <c r="A2350" s="9"/>
      <c r="B2350" s="11"/>
      <c r="C2350" s="19"/>
      <c r="D2350" s="11"/>
      <c r="E2350" s="9"/>
      <c r="F2350" s="12" t="str">
        <f>IF(E2350="","",IF(ISERROR(VLOOKUP(E2350,Productos!B:B,1,FALSE)),"MAL","BIEN"))</f>
        <v/>
      </c>
      <c r="G2350" s="9"/>
      <c r="H2350" s="13" t="str">
        <f t="shared" si="36"/>
        <v/>
      </c>
      <c r="I2350" s="14" t="str">
        <f>_xlfn.IFNA(VLOOKUP(D2350,Clientes!A:B,2,0),"")</f>
        <v/>
      </c>
      <c r="J2350" s="14" t="str">
        <f>_xlfn.IFNA(VLOOKUP(E2350,Productos!B:D,3,0),"")</f>
        <v/>
      </c>
      <c r="K2350" s="15"/>
      <c r="L2350" s="15"/>
      <c r="M2350" s="15"/>
      <c r="N2350" s="15"/>
      <c r="O2350" s="15"/>
      <c r="P2350" s="15"/>
    </row>
    <row r="2351" spans="1:16" x14ac:dyDescent="0.2">
      <c r="A2351" s="9"/>
      <c r="B2351" s="11"/>
      <c r="C2351" s="19"/>
      <c r="D2351" s="11"/>
      <c r="E2351" s="9"/>
      <c r="F2351" s="12" t="str">
        <f>IF(E2351="","",IF(ISERROR(VLOOKUP(E2351,Productos!B:B,1,FALSE)),"MAL","BIEN"))</f>
        <v/>
      </c>
      <c r="G2351" s="9"/>
      <c r="H2351" s="13" t="str">
        <f t="shared" si="36"/>
        <v/>
      </c>
      <c r="I2351" s="14" t="str">
        <f>_xlfn.IFNA(VLOOKUP(D2351,Clientes!A:B,2,0),"")</f>
        <v/>
      </c>
      <c r="J2351" s="14" t="str">
        <f>_xlfn.IFNA(VLOOKUP(E2351,Productos!B:D,3,0),"")</f>
        <v/>
      </c>
      <c r="K2351" s="15"/>
      <c r="L2351" s="15"/>
      <c r="M2351" s="15"/>
      <c r="N2351" s="15"/>
      <c r="O2351" s="15"/>
      <c r="P2351" s="15"/>
    </row>
    <row r="2352" spans="1:16" x14ac:dyDescent="0.2">
      <c r="A2352" s="9"/>
      <c r="B2352" s="11"/>
      <c r="C2352" s="19"/>
      <c r="D2352" s="11"/>
      <c r="E2352" s="9"/>
      <c r="F2352" s="12" t="str">
        <f>IF(E2352="","",IF(ISERROR(VLOOKUP(E2352,Productos!B:B,1,FALSE)),"MAL","BIEN"))</f>
        <v/>
      </c>
      <c r="G2352" s="9"/>
      <c r="H2352" s="13" t="str">
        <f t="shared" si="36"/>
        <v/>
      </c>
      <c r="I2352" s="14" t="str">
        <f>_xlfn.IFNA(VLOOKUP(D2352,Clientes!A:B,2,0),"")</f>
        <v/>
      </c>
      <c r="J2352" s="14" t="str">
        <f>_xlfn.IFNA(VLOOKUP(E2352,Productos!B:D,3,0),"")</f>
        <v/>
      </c>
      <c r="K2352" s="15"/>
      <c r="L2352" s="15"/>
      <c r="M2352" s="15"/>
      <c r="N2352" s="15"/>
      <c r="O2352" s="15"/>
      <c r="P2352" s="15"/>
    </row>
    <row r="2353" spans="1:16" x14ac:dyDescent="0.2">
      <c r="A2353" s="9"/>
      <c r="B2353" s="11"/>
      <c r="C2353" s="19"/>
      <c r="D2353" s="11"/>
      <c r="E2353" s="9"/>
      <c r="F2353" s="12" t="str">
        <f>IF(E2353="","",IF(ISERROR(VLOOKUP(E2353,Productos!B:B,1,FALSE)),"MAL","BIEN"))</f>
        <v/>
      </c>
      <c r="G2353" s="9"/>
      <c r="H2353" s="13" t="str">
        <f t="shared" si="36"/>
        <v/>
      </c>
      <c r="I2353" s="14" t="str">
        <f>_xlfn.IFNA(VLOOKUP(D2353,Clientes!A:B,2,0),"")</f>
        <v/>
      </c>
      <c r="J2353" s="14" t="str">
        <f>_xlfn.IFNA(VLOOKUP(E2353,Productos!B:D,3,0),"")</f>
        <v/>
      </c>
      <c r="K2353" s="15"/>
      <c r="L2353" s="15"/>
      <c r="M2353" s="15"/>
      <c r="N2353" s="15"/>
      <c r="O2353" s="15"/>
      <c r="P2353" s="15"/>
    </row>
    <row r="2354" spans="1:16" x14ac:dyDescent="0.2">
      <c r="A2354" s="9"/>
      <c r="B2354" s="11"/>
      <c r="C2354" s="19"/>
      <c r="D2354" s="11"/>
      <c r="E2354" s="9"/>
      <c r="F2354" s="12" t="str">
        <f>IF(E2354="","",IF(ISERROR(VLOOKUP(E2354,Productos!B:B,1,FALSE)),"MAL","BIEN"))</f>
        <v/>
      </c>
      <c r="G2354" s="9"/>
      <c r="H2354" s="13" t="str">
        <f t="shared" si="36"/>
        <v/>
      </c>
      <c r="I2354" s="14" t="str">
        <f>_xlfn.IFNA(VLOOKUP(D2354,Clientes!A:B,2,0),"")</f>
        <v/>
      </c>
      <c r="J2354" s="14" t="str">
        <f>_xlfn.IFNA(VLOOKUP(E2354,Productos!B:D,3,0),"")</f>
        <v/>
      </c>
      <c r="K2354" s="15"/>
      <c r="L2354" s="15"/>
      <c r="M2354" s="15"/>
      <c r="N2354" s="15"/>
      <c r="O2354" s="15"/>
      <c r="P2354" s="15"/>
    </row>
    <row r="2355" spans="1:16" x14ac:dyDescent="0.2">
      <c r="A2355" s="9"/>
      <c r="B2355" s="11"/>
      <c r="C2355" s="19"/>
      <c r="D2355" s="11"/>
      <c r="E2355" s="9"/>
      <c r="F2355" s="12" t="str">
        <f>IF(E2355="","",IF(ISERROR(VLOOKUP(E2355,Productos!B:B,1,FALSE)),"MAL","BIEN"))</f>
        <v/>
      </c>
      <c r="G2355" s="9"/>
      <c r="H2355" s="13" t="str">
        <f t="shared" si="36"/>
        <v/>
      </c>
      <c r="I2355" s="14" t="str">
        <f>_xlfn.IFNA(VLOOKUP(D2355,Clientes!A:B,2,0),"")</f>
        <v/>
      </c>
      <c r="J2355" s="14" t="str">
        <f>_xlfn.IFNA(VLOOKUP(E2355,Productos!B:D,3,0),"")</f>
        <v/>
      </c>
      <c r="K2355" s="15"/>
      <c r="L2355" s="15"/>
      <c r="M2355" s="15"/>
      <c r="N2355" s="15"/>
      <c r="O2355" s="15"/>
      <c r="P2355" s="15"/>
    </row>
    <row r="2356" spans="1:16" x14ac:dyDescent="0.2">
      <c r="A2356" s="9"/>
      <c r="B2356" s="11"/>
      <c r="C2356" s="19"/>
      <c r="D2356" s="11"/>
      <c r="E2356" s="9"/>
      <c r="F2356" s="12" t="str">
        <f>IF(E2356="","",IF(ISERROR(VLOOKUP(E2356,Productos!B:B,1,FALSE)),"MAL","BIEN"))</f>
        <v/>
      </c>
      <c r="G2356" s="9"/>
      <c r="H2356" s="13" t="str">
        <f t="shared" si="36"/>
        <v/>
      </c>
      <c r="I2356" s="14" t="str">
        <f>_xlfn.IFNA(VLOOKUP(D2356,Clientes!A:B,2,0),"")</f>
        <v/>
      </c>
      <c r="J2356" s="14" t="str">
        <f>_xlfn.IFNA(VLOOKUP(E2356,Productos!B:D,3,0),"")</f>
        <v/>
      </c>
      <c r="K2356" s="15"/>
      <c r="L2356" s="15"/>
      <c r="M2356" s="15"/>
      <c r="N2356" s="15"/>
      <c r="O2356" s="15"/>
      <c r="P2356" s="15"/>
    </row>
    <row r="2357" spans="1:16" x14ac:dyDescent="0.2">
      <c r="A2357" s="9"/>
      <c r="B2357" s="11"/>
      <c r="C2357" s="19"/>
      <c r="D2357" s="11"/>
      <c r="E2357" s="9"/>
      <c r="F2357" s="12" t="str">
        <f>IF(E2357="","",IF(ISERROR(VLOOKUP(E2357,Productos!B:B,1,FALSE)),"MAL","BIEN"))</f>
        <v/>
      </c>
      <c r="G2357" s="9"/>
      <c r="H2357" s="13" t="str">
        <f t="shared" si="36"/>
        <v/>
      </c>
      <c r="I2357" s="14" t="str">
        <f>_xlfn.IFNA(VLOOKUP(D2357,Clientes!A:B,2,0),"")</f>
        <v/>
      </c>
      <c r="J2357" s="14" t="str">
        <f>_xlfn.IFNA(VLOOKUP(E2357,Productos!B:D,3,0),"")</f>
        <v/>
      </c>
      <c r="K2357" s="15"/>
      <c r="L2357" s="15"/>
      <c r="M2357" s="15"/>
      <c r="N2357" s="15"/>
      <c r="O2357" s="15"/>
      <c r="P2357" s="15"/>
    </row>
    <row r="2358" spans="1:16" x14ac:dyDescent="0.2">
      <c r="A2358" s="9"/>
      <c r="B2358" s="11"/>
      <c r="C2358" s="19"/>
      <c r="D2358" s="11"/>
      <c r="E2358" s="9"/>
      <c r="F2358" s="12" t="str">
        <f>IF(E2358="","",IF(ISERROR(VLOOKUP(E2358,Productos!B:B,1,FALSE)),"MAL","BIEN"))</f>
        <v/>
      </c>
      <c r="G2358" s="9"/>
      <c r="H2358" s="13" t="str">
        <f t="shared" si="36"/>
        <v/>
      </c>
      <c r="I2358" s="14" t="str">
        <f>_xlfn.IFNA(VLOOKUP(D2358,Clientes!A:B,2,0),"")</f>
        <v/>
      </c>
      <c r="J2358" s="14" t="str">
        <f>_xlfn.IFNA(VLOOKUP(E2358,Productos!B:D,3,0),"")</f>
        <v/>
      </c>
      <c r="K2358" s="15"/>
      <c r="L2358" s="15"/>
      <c r="M2358" s="15"/>
      <c r="N2358" s="15"/>
      <c r="O2358" s="15"/>
      <c r="P2358" s="15"/>
    </row>
    <row r="2359" spans="1:16" x14ac:dyDescent="0.2">
      <c r="A2359" s="9"/>
      <c r="B2359" s="11"/>
      <c r="C2359" s="19"/>
      <c r="D2359" s="11"/>
      <c r="E2359" s="9"/>
      <c r="F2359" s="12" t="str">
        <f>IF(E2359="","",IF(ISERROR(VLOOKUP(E2359,Productos!B:B,1,FALSE)),"MAL","BIEN"))</f>
        <v/>
      </c>
      <c r="G2359" s="9"/>
      <c r="H2359" s="13" t="str">
        <f t="shared" si="36"/>
        <v/>
      </c>
      <c r="I2359" s="14" t="str">
        <f>_xlfn.IFNA(VLOOKUP(D2359,Clientes!A:B,2,0),"")</f>
        <v/>
      </c>
      <c r="J2359" s="14" t="str">
        <f>_xlfn.IFNA(VLOOKUP(E2359,Productos!B:D,3,0),"")</f>
        <v/>
      </c>
      <c r="K2359" s="15"/>
      <c r="L2359" s="15"/>
      <c r="M2359" s="15"/>
      <c r="N2359" s="15"/>
      <c r="O2359" s="15"/>
      <c r="P2359" s="15"/>
    </row>
    <row r="2360" spans="1:16" x14ac:dyDescent="0.2">
      <c r="A2360" s="9"/>
      <c r="B2360" s="11"/>
      <c r="C2360" s="19"/>
      <c r="D2360" s="11"/>
      <c r="E2360" s="9"/>
      <c r="F2360" s="12" t="str">
        <f>IF(E2360="","",IF(ISERROR(VLOOKUP(E2360,Productos!B:B,1,FALSE)),"MAL","BIEN"))</f>
        <v/>
      </c>
      <c r="G2360" s="9"/>
      <c r="H2360" s="13" t="str">
        <f t="shared" si="36"/>
        <v/>
      </c>
      <c r="I2360" s="14" t="str">
        <f>_xlfn.IFNA(VLOOKUP(D2360,Clientes!A:B,2,0),"")</f>
        <v/>
      </c>
      <c r="J2360" s="14" t="str">
        <f>_xlfn.IFNA(VLOOKUP(E2360,Productos!B:D,3,0),"")</f>
        <v/>
      </c>
      <c r="K2360" s="15"/>
      <c r="L2360" s="15"/>
      <c r="M2360" s="15"/>
      <c r="N2360" s="15"/>
      <c r="O2360" s="15"/>
      <c r="P2360" s="15"/>
    </row>
    <row r="2361" spans="1:16" x14ac:dyDescent="0.2">
      <c r="A2361" s="9"/>
      <c r="B2361" s="11"/>
      <c r="C2361" s="19"/>
      <c r="D2361" s="11"/>
      <c r="E2361" s="9"/>
      <c r="F2361" s="12" t="str">
        <f>IF(E2361="","",IF(ISERROR(VLOOKUP(E2361,Productos!B:B,1,FALSE)),"MAL","BIEN"))</f>
        <v/>
      </c>
      <c r="G2361" s="9"/>
      <c r="H2361" s="13" t="str">
        <f t="shared" si="36"/>
        <v/>
      </c>
      <c r="I2361" s="14" t="str">
        <f>_xlfn.IFNA(VLOOKUP(D2361,Clientes!A:B,2,0),"")</f>
        <v/>
      </c>
      <c r="J2361" s="14" t="str">
        <f>_xlfn.IFNA(VLOOKUP(E2361,Productos!B:D,3,0),"")</f>
        <v/>
      </c>
      <c r="K2361" s="15"/>
      <c r="L2361" s="15"/>
      <c r="M2361" s="15"/>
      <c r="N2361" s="15"/>
      <c r="O2361" s="15"/>
      <c r="P2361" s="15"/>
    </row>
    <row r="2362" spans="1:16" x14ac:dyDescent="0.2">
      <c r="A2362" s="9"/>
      <c r="B2362" s="11"/>
      <c r="C2362" s="19"/>
      <c r="D2362" s="11"/>
      <c r="E2362" s="9"/>
      <c r="F2362" s="12" t="str">
        <f>IF(E2362="","",IF(ISERROR(VLOOKUP(E2362,Productos!B:B,1,FALSE)),"MAL","BIEN"))</f>
        <v/>
      </c>
      <c r="G2362" s="9"/>
      <c r="H2362" s="13" t="str">
        <f t="shared" si="36"/>
        <v/>
      </c>
      <c r="I2362" s="14" t="str">
        <f>_xlfn.IFNA(VLOOKUP(D2362,Clientes!A:B,2,0),"")</f>
        <v/>
      </c>
      <c r="J2362" s="14" t="str">
        <f>_xlfn.IFNA(VLOOKUP(E2362,Productos!B:D,3,0),"")</f>
        <v/>
      </c>
      <c r="K2362" s="15"/>
      <c r="L2362" s="15"/>
      <c r="M2362" s="15"/>
      <c r="N2362" s="15"/>
      <c r="O2362" s="15"/>
      <c r="P2362" s="15"/>
    </row>
    <row r="2363" spans="1:16" x14ac:dyDescent="0.2">
      <c r="A2363" s="9"/>
      <c r="B2363" s="11"/>
      <c r="C2363" s="19"/>
      <c r="D2363" s="11"/>
      <c r="E2363" s="9"/>
      <c r="F2363" s="12" t="str">
        <f>IF(E2363="","",IF(ISERROR(VLOOKUP(E2363,Productos!B:B,1,FALSE)),"MAL","BIEN"))</f>
        <v/>
      </c>
      <c r="G2363" s="9"/>
      <c r="H2363" s="13" t="str">
        <f t="shared" si="36"/>
        <v/>
      </c>
      <c r="I2363" s="14" t="str">
        <f>_xlfn.IFNA(VLOOKUP(D2363,Clientes!A:B,2,0),"")</f>
        <v/>
      </c>
      <c r="J2363" s="14" t="str">
        <f>_xlfn.IFNA(VLOOKUP(E2363,Productos!B:D,3,0),"")</f>
        <v/>
      </c>
      <c r="K2363" s="15"/>
      <c r="L2363" s="15"/>
      <c r="M2363" s="15"/>
      <c r="N2363" s="15"/>
      <c r="O2363" s="15"/>
      <c r="P2363" s="15"/>
    </row>
    <row r="2364" spans="1:16" x14ac:dyDescent="0.2">
      <c r="A2364" s="9"/>
      <c r="B2364" s="11"/>
      <c r="C2364" s="19"/>
      <c r="D2364" s="11"/>
      <c r="E2364" s="9"/>
      <c r="F2364" s="12" t="str">
        <f>IF(E2364="","",IF(ISERROR(VLOOKUP(E2364,Productos!B:B,1,FALSE)),"MAL","BIEN"))</f>
        <v/>
      </c>
      <c r="G2364" s="9"/>
      <c r="H2364" s="13" t="str">
        <f t="shared" si="36"/>
        <v/>
      </c>
      <c r="I2364" s="14" t="str">
        <f>_xlfn.IFNA(VLOOKUP(D2364,Clientes!A:B,2,0),"")</f>
        <v/>
      </c>
      <c r="J2364" s="14" t="str">
        <f>_xlfn.IFNA(VLOOKUP(E2364,Productos!B:D,3,0),"")</f>
        <v/>
      </c>
      <c r="K2364" s="15"/>
      <c r="L2364" s="15"/>
      <c r="M2364" s="15"/>
      <c r="N2364" s="15"/>
      <c r="O2364" s="15"/>
      <c r="P2364" s="15"/>
    </row>
    <row r="2365" spans="1:16" x14ac:dyDescent="0.2">
      <c r="A2365" s="9"/>
      <c r="B2365" s="11"/>
      <c r="C2365" s="19"/>
      <c r="D2365" s="11"/>
      <c r="E2365" s="9"/>
      <c r="F2365" s="12" t="str">
        <f>IF(E2365="","",IF(ISERROR(VLOOKUP(E2365,Productos!B:B,1,FALSE)),"MAL","BIEN"))</f>
        <v/>
      </c>
      <c r="G2365" s="9"/>
      <c r="H2365" s="13" t="str">
        <f t="shared" si="36"/>
        <v/>
      </c>
      <c r="I2365" s="14" t="str">
        <f>_xlfn.IFNA(VLOOKUP(D2365,Clientes!A:B,2,0),"")</f>
        <v/>
      </c>
      <c r="J2365" s="14" t="str">
        <f>_xlfn.IFNA(VLOOKUP(E2365,Productos!B:D,3,0),"")</f>
        <v/>
      </c>
      <c r="K2365" s="15"/>
      <c r="L2365" s="15"/>
      <c r="M2365" s="15"/>
      <c r="N2365" s="15"/>
      <c r="O2365" s="15"/>
      <c r="P2365" s="15"/>
    </row>
    <row r="2366" spans="1:16" x14ac:dyDescent="0.2">
      <c r="A2366" s="9"/>
      <c r="B2366" s="11"/>
      <c r="C2366" s="19"/>
      <c r="D2366" s="11"/>
      <c r="E2366" s="9"/>
      <c r="F2366" s="12" t="str">
        <f>IF(E2366="","",IF(ISERROR(VLOOKUP(E2366,Productos!B:B,1,FALSE)),"MAL","BIEN"))</f>
        <v/>
      </c>
      <c r="G2366" s="9"/>
      <c r="H2366" s="13" t="str">
        <f t="shared" si="36"/>
        <v/>
      </c>
      <c r="I2366" s="14" t="str">
        <f>_xlfn.IFNA(VLOOKUP(D2366,Clientes!A:B,2,0),"")</f>
        <v/>
      </c>
      <c r="J2366" s="14" t="str">
        <f>_xlfn.IFNA(VLOOKUP(E2366,Productos!B:D,3,0),"")</f>
        <v/>
      </c>
      <c r="K2366" s="15"/>
      <c r="L2366" s="15"/>
      <c r="M2366" s="15"/>
      <c r="N2366" s="15"/>
      <c r="O2366" s="15"/>
      <c r="P2366" s="15"/>
    </row>
    <row r="2367" spans="1:16" x14ac:dyDescent="0.2">
      <c r="A2367" s="9"/>
      <c r="B2367" s="11"/>
      <c r="C2367" s="19"/>
      <c r="D2367" s="11"/>
      <c r="E2367" s="9"/>
      <c r="F2367" s="12" t="str">
        <f>IF(E2367="","",IF(ISERROR(VLOOKUP(E2367,Productos!B:B,1,FALSE)),"MAL","BIEN"))</f>
        <v/>
      </c>
      <c r="G2367" s="9"/>
      <c r="H2367" s="13" t="str">
        <f t="shared" si="36"/>
        <v/>
      </c>
      <c r="I2367" s="14" t="str">
        <f>_xlfn.IFNA(VLOOKUP(D2367,Clientes!A:B,2,0),"")</f>
        <v/>
      </c>
      <c r="J2367" s="14" t="str">
        <f>_xlfn.IFNA(VLOOKUP(E2367,Productos!B:D,3,0),"")</f>
        <v/>
      </c>
      <c r="K2367" s="15"/>
      <c r="L2367" s="15"/>
      <c r="M2367" s="15"/>
      <c r="N2367" s="15"/>
      <c r="O2367" s="15"/>
      <c r="P2367" s="15"/>
    </row>
    <row r="2368" spans="1:16" x14ac:dyDescent="0.2">
      <c r="A2368" s="9"/>
      <c r="B2368" s="11"/>
      <c r="C2368" s="19"/>
      <c r="D2368" s="11"/>
      <c r="E2368" s="9"/>
      <c r="F2368" s="12" t="str">
        <f>IF(E2368="","",IF(ISERROR(VLOOKUP(E2368,Productos!B:B,1,FALSE)),"MAL","BIEN"))</f>
        <v/>
      </c>
      <c r="G2368" s="9"/>
      <c r="H2368" s="13" t="str">
        <f t="shared" si="36"/>
        <v/>
      </c>
      <c r="I2368" s="14" t="str">
        <f>_xlfn.IFNA(VLOOKUP(D2368,Clientes!A:B,2,0),"")</f>
        <v/>
      </c>
      <c r="J2368" s="14" t="str">
        <f>_xlfn.IFNA(VLOOKUP(E2368,Productos!B:D,3,0),"")</f>
        <v/>
      </c>
      <c r="K2368" s="15"/>
      <c r="L2368" s="15"/>
      <c r="M2368" s="15"/>
      <c r="N2368" s="15"/>
      <c r="O2368" s="15"/>
      <c r="P2368" s="15"/>
    </row>
    <row r="2369" spans="1:16" x14ac:dyDescent="0.2">
      <c r="A2369" s="9"/>
      <c r="B2369" s="11"/>
      <c r="C2369" s="19"/>
      <c r="D2369" s="11"/>
      <c r="E2369" s="9"/>
      <c r="F2369" s="12" t="str">
        <f>IF(E2369="","",IF(ISERROR(VLOOKUP(E2369,Productos!B:B,1,FALSE)),"MAL","BIEN"))</f>
        <v/>
      </c>
      <c r="G2369" s="9"/>
      <c r="H2369" s="13" t="str">
        <f t="shared" si="36"/>
        <v/>
      </c>
      <c r="I2369" s="14" t="str">
        <f>_xlfn.IFNA(VLOOKUP(D2369,Clientes!A:B,2,0),"")</f>
        <v/>
      </c>
      <c r="J2369" s="14" t="str">
        <f>_xlfn.IFNA(VLOOKUP(E2369,Productos!B:D,3,0),"")</f>
        <v/>
      </c>
      <c r="K2369" s="15"/>
      <c r="L2369" s="15"/>
      <c r="M2369" s="15"/>
      <c r="N2369" s="15"/>
      <c r="O2369" s="15"/>
      <c r="P2369" s="15"/>
    </row>
    <row r="2370" spans="1:16" x14ac:dyDescent="0.2">
      <c r="A2370" s="9"/>
      <c r="B2370" s="11"/>
      <c r="C2370" s="19"/>
      <c r="D2370" s="11"/>
      <c r="E2370" s="9"/>
      <c r="F2370" s="12" t="str">
        <f>IF(E2370="","",IF(ISERROR(VLOOKUP(E2370,Productos!B:B,1,FALSE)),"MAL","BIEN"))</f>
        <v/>
      </c>
      <c r="G2370" s="9"/>
      <c r="H2370" s="13" t="str">
        <f t="shared" si="36"/>
        <v/>
      </c>
      <c r="I2370" s="14" t="str">
        <f>_xlfn.IFNA(VLOOKUP(D2370,Clientes!A:B,2,0),"")</f>
        <v/>
      </c>
      <c r="J2370" s="14" t="str">
        <f>_xlfn.IFNA(VLOOKUP(E2370,Productos!B:D,3,0),"")</f>
        <v/>
      </c>
      <c r="K2370" s="15"/>
      <c r="L2370" s="15"/>
      <c r="M2370" s="15"/>
      <c r="N2370" s="15"/>
      <c r="O2370" s="15"/>
      <c r="P2370" s="15"/>
    </row>
    <row r="2371" spans="1:16" x14ac:dyDescent="0.2">
      <c r="A2371" s="9"/>
      <c r="B2371" s="11"/>
      <c r="C2371" s="19"/>
      <c r="D2371" s="11"/>
      <c r="E2371" s="9"/>
      <c r="F2371" s="12" t="str">
        <f>IF(E2371="","",IF(ISERROR(VLOOKUP(E2371,Productos!B:B,1,FALSE)),"MAL","BIEN"))</f>
        <v/>
      </c>
      <c r="G2371" s="9"/>
      <c r="H2371" s="13" t="str">
        <f t="shared" ref="H2371:H2434" si="37">IF(A2371="","","import_saleorder_"&amp;A2371&amp;I2371&amp;J2371)</f>
        <v/>
      </c>
      <c r="I2371" s="14" t="str">
        <f>_xlfn.IFNA(VLOOKUP(D2371,Clientes!A:B,2,0),"")</f>
        <v/>
      </c>
      <c r="J2371" s="14" t="str">
        <f>_xlfn.IFNA(VLOOKUP(E2371,Productos!B:D,3,0),"")</f>
        <v/>
      </c>
      <c r="K2371" s="15"/>
      <c r="L2371" s="15"/>
      <c r="M2371" s="15"/>
      <c r="N2371" s="15"/>
      <c r="O2371" s="15"/>
      <c r="P2371" s="15"/>
    </row>
    <row r="2372" spans="1:16" x14ac:dyDescent="0.2">
      <c r="A2372" s="9"/>
      <c r="B2372" s="11"/>
      <c r="C2372" s="19"/>
      <c r="D2372" s="11"/>
      <c r="E2372" s="9"/>
      <c r="F2372" s="12" t="str">
        <f>IF(E2372="","",IF(ISERROR(VLOOKUP(E2372,Productos!B:B,1,FALSE)),"MAL","BIEN"))</f>
        <v/>
      </c>
      <c r="G2372" s="9"/>
      <c r="H2372" s="13" t="str">
        <f t="shared" si="37"/>
        <v/>
      </c>
      <c r="I2372" s="14" t="str">
        <f>_xlfn.IFNA(VLOOKUP(D2372,Clientes!A:B,2,0),"")</f>
        <v/>
      </c>
      <c r="J2372" s="14" t="str">
        <f>_xlfn.IFNA(VLOOKUP(E2372,Productos!B:D,3,0),"")</f>
        <v/>
      </c>
      <c r="K2372" s="15"/>
      <c r="L2372" s="15"/>
      <c r="M2372" s="15"/>
      <c r="N2372" s="15"/>
      <c r="O2372" s="15"/>
      <c r="P2372" s="15"/>
    </row>
    <row r="2373" spans="1:16" x14ac:dyDescent="0.2">
      <c r="A2373" s="9"/>
      <c r="B2373" s="11"/>
      <c r="C2373" s="19"/>
      <c r="D2373" s="11"/>
      <c r="E2373" s="9"/>
      <c r="F2373" s="12" t="str">
        <f>IF(E2373="","",IF(ISERROR(VLOOKUP(E2373,Productos!B:B,1,FALSE)),"MAL","BIEN"))</f>
        <v/>
      </c>
      <c r="G2373" s="9"/>
      <c r="H2373" s="13" t="str">
        <f t="shared" si="37"/>
        <v/>
      </c>
      <c r="I2373" s="14" t="str">
        <f>_xlfn.IFNA(VLOOKUP(D2373,Clientes!A:B,2,0),"")</f>
        <v/>
      </c>
      <c r="J2373" s="14" t="str">
        <f>_xlfn.IFNA(VLOOKUP(E2373,Productos!B:D,3,0),"")</f>
        <v/>
      </c>
      <c r="K2373" s="15"/>
      <c r="L2373" s="15"/>
      <c r="M2373" s="15"/>
      <c r="N2373" s="15"/>
      <c r="O2373" s="15"/>
      <c r="P2373" s="15"/>
    </row>
    <row r="2374" spans="1:16" x14ac:dyDescent="0.2">
      <c r="A2374" s="9"/>
      <c r="B2374" s="11"/>
      <c r="C2374" s="19"/>
      <c r="D2374" s="11"/>
      <c r="E2374" s="9"/>
      <c r="F2374" s="12" t="str">
        <f>IF(E2374="","",IF(ISERROR(VLOOKUP(E2374,Productos!B:B,1,FALSE)),"MAL","BIEN"))</f>
        <v/>
      </c>
      <c r="G2374" s="9"/>
      <c r="H2374" s="13" t="str">
        <f t="shared" si="37"/>
        <v/>
      </c>
      <c r="I2374" s="14" t="str">
        <f>_xlfn.IFNA(VLOOKUP(D2374,Clientes!A:B,2,0),"")</f>
        <v/>
      </c>
      <c r="J2374" s="14" t="str">
        <f>_xlfn.IFNA(VLOOKUP(E2374,Productos!B:D,3,0),"")</f>
        <v/>
      </c>
      <c r="K2374" s="15"/>
      <c r="L2374" s="15"/>
      <c r="M2374" s="15"/>
      <c r="N2374" s="15"/>
      <c r="O2374" s="15"/>
      <c r="P2374" s="15"/>
    </row>
    <row r="2375" spans="1:16" x14ac:dyDescent="0.2">
      <c r="A2375" s="9"/>
      <c r="B2375" s="11"/>
      <c r="C2375" s="19"/>
      <c r="D2375" s="11"/>
      <c r="E2375" s="9"/>
      <c r="F2375" s="12" t="str">
        <f>IF(E2375="","",IF(ISERROR(VLOOKUP(E2375,Productos!B:B,1,FALSE)),"MAL","BIEN"))</f>
        <v/>
      </c>
      <c r="G2375" s="9"/>
      <c r="H2375" s="13" t="str">
        <f t="shared" si="37"/>
        <v/>
      </c>
      <c r="I2375" s="14" t="str">
        <f>_xlfn.IFNA(VLOOKUP(D2375,Clientes!A:B,2,0),"")</f>
        <v/>
      </c>
      <c r="J2375" s="14" t="str">
        <f>_xlfn.IFNA(VLOOKUP(E2375,Productos!B:D,3,0),"")</f>
        <v/>
      </c>
      <c r="K2375" s="15"/>
      <c r="L2375" s="15"/>
      <c r="M2375" s="15"/>
      <c r="N2375" s="15"/>
      <c r="O2375" s="15"/>
      <c r="P2375" s="15"/>
    </row>
    <row r="2376" spans="1:16" x14ac:dyDescent="0.2">
      <c r="A2376" s="9"/>
      <c r="B2376" s="11"/>
      <c r="C2376" s="19"/>
      <c r="D2376" s="11"/>
      <c r="E2376" s="9"/>
      <c r="F2376" s="12" t="str">
        <f>IF(E2376="","",IF(ISERROR(VLOOKUP(E2376,Productos!B:B,1,FALSE)),"MAL","BIEN"))</f>
        <v/>
      </c>
      <c r="G2376" s="9"/>
      <c r="H2376" s="13" t="str">
        <f t="shared" si="37"/>
        <v/>
      </c>
      <c r="I2376" s="14" t="str">
        <f>_xlfn.IFNA(VLOOKUP(D2376,Clientes!A:B,2,0),"")</f>
        <v/>
      </c>
      <c r="J2376" s="14" t="str">
        <f>_xlfn.IFNA(VLOOKUP(E2376,Productos!B:D,3,0),"")</f>
        <v/>
      </c>
      <c r="K2376" s="15"/>
      <c r="L2376" s="15"/>
      <c r="M2376" s="15"/>
      <c r="N2376" s="15"/>
      <c r="O2376" s="15"/>
      <c r="P2376" s="15"/>
    </row>
    <row r="2377" spans="1:16" x14ac:dyDescent="0.2">
      <c r="A2377" s="9"/>
      <c r="B2377" s="11"/>
      <c r="C2377" s="19"/>
      <c r="D2377" s="11"/>
      <c r="E2377" s="9"/>
      <c r="F2377" s="12" t="str">
        <f>IF(E2377="","",IF(ISERROR(VLOOKUP(E2377,Productos!B:B,1,FALSE)),"MAL","BIEN"))</f>
        <v/>
      </c>
      <c r="G2377" s="9"/>
      <c r="H2377" s="13" t="str">
        <f t="shared" si="37"/>
        <v/>
      </c>
      <c r="I2377" s="14" t="str">
        <f>_xlfn.IFNA(VLOOKUP(D2377,Clientes!A:B,2,0),"")</f>
        <v/>
      </c>
      <c r="J2377" s="14" t="str">
        <f>_xlfn.IFNA(VLOOKUP(E2377,Productos!B:D,3,0),"")</f>
        <v/>
      </c>
      <c r="K2377" s="15"/>
      <c r="L2377" s="15"/>
      <c r="M2377" s="15"/>
      <c r="N2377" s="15"/>
      <c r="O2377" s="15"/>
      <c r="P2377" s="15"/>
    </row>
    <row r="2378" spans="1:16" x14ac:dyDescent="0.2">
      <c r="A2378" s="9"/>
      <c r="B2378" s="11"/>
      <c r="C2378" s="19"/>
      <c r="D2378" s="11"/>
      <c r="E2378" s="9"/>
      <c r="F2378" s="12" t="str">
        <f>IF(E2378="","",IF(ISERROR(VLOOKUP(E2378,Productos!B:B,1,FALSE)),"MAL","BIEN"))</f>
        <v/>
      </c>
      <c r="G2378" s="9"/>
      <c r="H2378" s="13" t="str">
        <f t="shared" si="37"/>
        <v/>
      </c>
      <c r="I2378" s="14" t="str">
        <f>_xlfn.IFNA(VLOOKUP(D2378,Clientes!A:B,2,0),"")</f>
        <v/>
      </c>
      <c r="J2378" s="14" t="str">
        <f>_xlfn.IFNA(VLOOKUP(E2378,Productos!B:D,3,0),"")</f>
        <v/>
      </c>
      <c r="K2378" s="15"/>
      <c r="L2378" s="15"/>
      <c r="M2378" s="15"/>
      <c r="N2378" s="15"/>
      <c r="O2378" s="15"/>
      <c r="P2378" s="15"/>
    </row>
    <row r="2379" spans="1:16" x14ac:dyDescent="0.2">
      <c r="A2379" s="9"/>
      <c r="B2379" s="11"/>
      <c r="C2379" s="19"/>
      <c r="D2379" s="11"/>
      <c r="E2379" s="9"/>
      <c r="F2379" s="12" t="str">
        <f>IF(E2379="","",IF(ISERROR(VLOOKUP(E2379,Productos!B:B,1,FALSE)),"MAL","BIEN"))</f>
        <v/>
      </c>
      <c r="G2379" s="9"/>
      <c r="H2379" s="13" t="str">
        <f t="shared" si="37"/>
        <v/>
      </c>
      <c r="I2379" s="14" t="str">
        <f>_xlfn.IFNA(VLOOKUP(D2379,Clientes!A:B,2,0),"")</f>
        <v/>
      </c>
      <c r="J2379" s="14" t="str">
        <f>_xlfn.IFNA(VLOOKUP(E2379,Productos!B:D,3,0),"")</f>
        <v/>
      </c>
      <c r="K2379" s="15"/>
      <c r="L2379" s="15"/>
      <c r="M2379" s="15"/>
      <c r="N2379" s="15"/>
      <c r="O2379" s="15"/>
      <c r="P2379" s="15"/>
    </row>
    <row r="2380" spans="1:16" x14ac:dyDescent="0.2">
      <c r="A2380" s="9"/>
      <c r="B2380" s="11"/>
      <c r="C2380" s="19"/>
      <c r="D2380" s="11"/>
      <c r="E2380" s="9"/>
      <c r="F2380" s="12" t="str">
        <f>IF(E2380="","",IF(ISERROR(VLOOKUP(E2380,Productos!B:B,1,FALSE)),"MAL","BIEN"))</f>
        <v/>
      </c>
      <c r="G2380" s="9"/>
      <c r="H2380" s="13" t="str">
        <f t="shared" si="37"/>
        <v/>
      </c>
      <c r="I2380" s="14" t="str">
        <f>_xlfn.IFNA(VLOOKUP(D2380,Clientes!A:B,2,0),"")</f>
        <v/>
      </c>
      <c r="J2380" s="14" t="str">
        <f>_xlfn.IFNA(VLOOKUP(E2380,Productos!B:D,3,0),"")</f>
        <v/>
      </c>
      <c r="K2380" s="15"/>
      <c r="L2380" s="15"/>
      <c r="M2380" s="15"/>
      <c r="N2380" s="15"/>
      <c r="O2380" s="15"/>
      <c r="P2380" s="15"/>
    </row>
    <row r="2381" spans="1:16" x14ac:dyDescent="0.2">
      <c r="A2381" s="9"/>
      <c r="B2381" s="11"/>
      <c r="C2381" s="19"/>
      <c r="D2381" s="11"/>
      <c r="E2381" s="9"/>
      <c r="F2381" s="12" t="str">
        <f>IF(E2381="","",IF(ISERROR(VLOOKUP(E2381,Productos!B:B,1,FALSE)),"MAL","BIEN"))</f>
        <v/>
      </c>
      <c r="G2381" s="9"/>
      <c r="H2381" s="13" t="str">
        <f t="shared" si="37"/>
        <v/>
      </c>
      <c r="I2381" s="14" t="str">
        <f>_xlfn.IFNA(VLOOKUP(D2381,Clientes!A:B,2,0),"")</f>
        <v/>
      </c>
      <c r="J2381" s="14" t="str">
        <f>_xlfn.IFNA(VLOOKUP(E2381,Productos!B:D,3,0),"")</f>
        <v/>
      </c>
      <c r="K2381" s="15"/>
      <c r="L2381" s="15"/>
      <c r="M2381" s="15"/>
      <c r="N2381" s="15"/>
      <c r="O2381" s="15"/>
      <c r="P2381" s="15"/>
    </row>
    <row r="2382" spans="1:16" x14ac:dyDescent="0.2">
      <c r="A2382" s="9"/>
      <c r="B2382" s="11"/>
      <c r="C2382" s="19"/>
      <c r="D2382" s="11"/>
      <c r="E2382" s="9"/>
      <c r="F2382" s="12" t="str">
        <f>IF(E2382="","",IF(ISERROR(VLOOKUP(E2382,Productos!B:B,1,FALSE)),"MAL","BIEN"))</f>
        <v/>
      </c>
      <c r="G2382" s="9"/>
      <c r="H2382" s="13" t="str">
        <f t="shared" si="37"/>
        <v/>
      </c>
      <c r="I2382" s="14" t="str">
        <f>_xlfn.IFNA(VLOOKUP(D2382,Clientes!A:B,2,0),"")</f>
        <v/>
      </c>
      <c r="J2382" s="14" t="str">
        <f>_xlfn.IFNA(VLOOKUP(E2382,Productos!B:D,3,0),"")</f>
        <v/>
      </c>
      <c r="K2382" s="15"/>
      <c r="L2382" s="15"/>
      <c r="M2382" s="15"/>
      <c r="N2382" s="15"/>
      <c r="O2382" s="15"/>
      <c r="P2382" s="15"/>
    </row>
    <row r="2383" spans="1:16" x14ac:dyDescent="0.2">
      <c r="A2383" s="9"/>
      <c r="B2383" s="11"/>
      <c r="C2383" s="19"/>
      <c r="D2383" s="11"/>
      <c r="E2383" s="9"/>
      <c r="F2383" s="12" t="str">
        <f>IF(E2383="","",IF(ISERROR(VLOOKUP(E2383,Productos!B:B,1,FALSE)),"MAL","BIEN"))</f>
        <v/>
      </c>
      <c r="G2383" s="9"/>
      <c r="H2383" s="13" t="str">
        <f t="shared" si="37"/>
        <v/>
      </c>
      <c r="I2383" s="14" t="str">
        <f>_xlfn.IFNA(VLOOKUP(D2383,Clientes!A:B,2,0),"")</f>
        <v/>
      </c>
      <c r="J2383" s="14" t="str">
        <f>_xlfn.IFNA(VLOOKUP(E2383,Productos!B:D,3,0),"")</f>
        <v/>
      </c>
      <c r="K2383" s="15"/>
      <c r="L2383" s="15"/>
      <c r="M2383" s="15"/>
      <c r="N2383" s="15"/>
      <c r="O2383" s="15"/>
      <c r="P2383" s="15"/>
    </row>
    <row r="2384" spans="1:16" x14ac:dyDescent="0.2">
      <c r="A2384" s="9"/>
      <c r="B2384" s="11"/>
      <c r="C2384" s="19"/>
      <c r="D2384" s="11"/>
      <c r="E2384" s="9"/>
      <c r="F2384" s="12" t="str">
        <f>IF(E2384="","",IF(ISERROR(VLOOKUP(E2384,Productos!B:B,1,FALSE)),"MAL","BIEN"))</f>
        <v/>
      </c>
      <c r="G2384" s="9"/>
      <c r="H2384" s="13" t="str">
        <f t="shared" si="37"/>
        <v/>
      </c>
      <c r="I2384" s="14" t="str">
        <f>_xlfn.IFNA(VLOOKUP(D2384,Clientes!A:B,2,0),"")</f>
        <v/>
      </c>
      <c r="J2384" s="14" t="str">
        <f>_xlfn.IFNA(VLOOKUP(E2384,Productos!B:D,3,0),"")</f>
        <v/>
      </c>
      <c r="K2384" s="15"/>
      <c r="L2384" s="15"/>
      <c r="M2384" s="15"/>
      <c r="N2384" s="15"/>
      <c r="O2384" s="15"/>
      <c r="P2384" s="15"/>
    </row>
    <row r="2385" spans="1:16" x14ac:dyDescent="0.2">
      <c r="A2385" s="9"/>
      <c r="B2385" s="11"/>
      <c r="C2385" s="19"/>
      <c r="D2385" s="11"/>
      <c r="E2385" s="9"/>
      <c r="F2385" s="12" t="str">
        <f>IF(E2385="","",IF(ISERROR(VLOOKUP(E2385,Productos!B:B,1,FALSE)),"MAL","BIEN"))</f>
        <v/>
      </c>
      <c r="G2385" s="9"/>
      <c r="H2385" s="13" t="str">
        <f t="shared" si="37"/>
        <v/>
      </c>
      <c r="I2385" s="14" t="str">
        <f>_xlfn.IFNA(VLOOKUP(D2385,Clientes!A:B,2,0),"")</f>
        <v/>
      </c>
      <c r="J2385" s="14" t="str">
        <f>_xlfn.IFNA(VLOOKUP(E2385,Productos!B:D,3,0),"")</f>
        <v/>
      </c>
      <c r="K2385" s="15"/>
      <c r="L2385" s="15"/>
      <c r="M2385" s="15"/>
      <c r="N2385" s="15"/>
      <c r="O2385" s="15"/>
      <c r="P2385" s="15"/>
    </row>
    <row r="2386" spans="1:16" x14ac:dyDescent="0.2">
      <c r="A2386" s="9"/>
      <c r="B2386" s="11"/>
      <c r="C2386" s="19"/>
      <c r="D2386" s="11"/>
      <c r="E2386" s="9"/>
      <c r="F2386" s="12" t="str">
        <f>IF(E2386="","",IF(ISERROR(VLOOKUP(E2386,Productos!B:B,1,FALSE)),"MAL","BIEN"))</f>
        <v/>
      </c>
      <c r="G2386" s="9"/>
      <c r="H2386" s="13" t="str">
        <f t="shared" si="37"/>
        <v/>
      </c>
      <c r="I2386" s="14" t="str">
        <f>_xlfn.IFNA(VLOOKUP(D2386,Clientes!A:B,2,0),"")</f>
        <v/>
      </c>
      <c r="J2386" s="14" t="str">
        <f>_xlfn.IFNA(VLOOKUP(E2386,Productos!B:D,3,0),"")</f>
        <v/>
      </c>
      <c r="K2386" s="15"/>
      <c r="L2386" s="15"/>
      <c r="M2386" s="15"/>
      <c r="N2386" s="15"/>
      <c r="O2386" s="15"/>
      <c r="P2386" s="15"/>
    </row>
    <row r="2387" spans="1:16" x14ac:dyDescent="0.2">
      <c r="A2387" s="9"/>
      <c r="B2387" s="11"/>
      <c r="C2387" s="19"/>
      <c r="D2387" s="11"/>
      <c r="E2387" s="9"/>
      <c r="F2387" s="12" t="str">
        <f>IF(E2387="","",IF(ISERROR(VLOOKUP(E2387,Productos!B:B,1,FALSE)),"MAL","BIEN"))</f>
        <v/>
      </c>
      <c r="G2387" s="9"/>
      <c r="H2387" s="13" t="str">
        <f t="shared" si="37"/>
        <v/>
      </c>
      <c r="I2387" s="14" t="str">
        <f>_xlfn.IFNA(VLOOKUP(D2387,Clientes!A:B,2,0),"")</f>
        <v/>
      </c>
      <c r="J2387" s="14" t="str">
        <f>_xlfn.IFNA(VLOOKUP(E2387,Productos!B:D,3,0),"")</f>
        <v/>
      </c>
      <c r="K2387" s="15"/>
      <c r="L2387" s="15"/>
      <c r="M2387" s="15"/>
      <c r="N2387" s="15"/>
      <c r="O2387" s="15"/>
      <c r="P2387" s="15"/>
    </row>
    <row r="2388" spans="1:16" x14ac:dyDescent="0.2">
      <c r="A2388" s="9"/>
      <c r="B2388" s="11"/>
      <c r="C2388" s="19"/>
      <c r="D2388" s="11"/>
      <c r="E2388" s="9"/>
      <c r="F2388" s="12" t="str">
        <f>IF(E2388="","",IF(ISERROR(VLOOKUP(E2388,Productos!B:B,1,FALSE)),"MAL","BIEN"))</f>
        <v/>
      </c>
      <c r="G2388" s="9"/>
      <c r="H2388" s="13" t="str">
        <f t="shared" si="37"/>
        <v/>
      </c>
      <c r="I2388" s="14" t="str">
        <f>_xlfn.IFNA(VLOOKUP(D2388,Clientes!A:B,2,0),"")</f>
        <v/>
      </c>
      <c r="J2388" s="14" t="str">
        <f>_xlfn.IFNA(VLOOKUP(E2388,Productos!B:D,3,0),"")</f>
        <v/>
      </c>
      <c r="K2388" s="15"/>
      <c r="L2388" s="15"/>
      <c r="M2388" s="15"/>
      <c r="N2388" s="15"/>
      <c r="O2388" s="15"/>
      <c r="P2388" s="15"/>
    </row>
    <row r="2389" spans="1:16" x14ac:dyDescent="0.2">
      <c r="A2389" s="9"/>
      <c r="B2389" s="11"/>
      <c r="C2389" s="19"/>
      <c r="D2389" s="11"/>
      <c r="E2389" s="9"/>
      <c r="F2389" s="12" t="str">
        <f>IF(E2389="","",IF(ISERROR(VLOOKUP(E2389,Productos!B:B,1,FALSE)),"MAL","BIEN"))</f>
        <v/>
      </c>
      <c r="G2389" s="9"/>
      <c r="H2389" s="13" t="str">
        <f t="shared" si="37"/>
        <v/>
      </c>
      <c r="I2389" s="14" t="str">
        <f>_xlfn.IFNA(VLOOKUP(D2389,Clientes!A:B,2,0),"")</f>
        <v/>
      </c>
      <c r="J2389" s="14" t="str">
        <f>_xlfn.IFNA(VLOOKUP(E2389,Productos!B:D,3,0),"")</f>
        <v/>
      </c>
      <c r="K2389" s="15"/>
      <c r="L2389" s="15"/>
      <c r="M2389" s="15"/>
      <c r="N2389" s="15"/>
      <c r="O2389" s="15"/>
      <c r="P2389" s="15"/>
    </row>
    <row r="2390" spans="1:16" x14ac:dyDescent="0.2">
      <c r="A2390" s="9"/>
      <c r="B2390" s="11"/>
      <c r="C2390" s="19"/>
      <c r="D2390" s="11"/>
      <c r="E2390" s="9"/>
      <c r="F2390" s="12" t="str">
        <f>IF(E2390="","",IF(ISERROR(VLOOKUP(E2390,Productos!B:B,1,FALSE)),"MAL","BIEN"))</f>
        <v/>
      </c>
      <c r="G2390" s="9"/>
      <c r="H2390" s="13" t="str">
        <f t="shared" si="37"/>
        <v/>
      </c>
      <c r="I2390" s="14" t="str">
        <f>_xlfn.IFNA(VLOOKUP(D2390,Clientes!A:B,2,0),"")</f>
        <v/>
      </c>
      <c r="J2390" s="14" t="str">
        <f>_xlfn.IFNA(VLOOKUP(E2390,Productos!B:D,3,0),"")</f>
        <v/>
      </c>
      <c r="K2390" s="15"/>
      <c r="L2390" s="15"/>
      <c r="M2390" s="15"/>
      <c r="N2390" s="15"/>
      <c r="O2390" s="15"/>
      <c r="P2390" s="15"/>
    </row>
    <row r="2391" spans="1:16" x14ac:dyDescent="0.2">
      <c r="A2391" s="9"/>
      <c r="B2391" s="11"/>
      <c r="C2391" s="19"/>
      <c r="D2391" s="11"/>
      <c r="E2391" s="9"/>
      <c r="F2391" s="12" t="str">
        <f>IF(E2391="","",IF(ISERROR(VLOOKUP(E2391,Productos!B:B,1,FALSE)),"MAL","BIEN"))</f>
        <v/>
      </c>
      <c r="G2391" s="9"/>
      <c r="H2391" s="13" t="str">
        <f t="shared" si="37"/>
        <v/>
      </c>
      <c r="I2391" s="14" t="str">
        <f>_xlfn.IFNA(VLOOKUP(D2391,Clientes!A:B,2,0),"")</f>
        <v/>
      </c>
      <c r="J2391" s="14" t="str">
        <f>_xlfn.IFNA(VLOOKUP(E2391,Productos!B:D,3,0),"")</f>
        <v/>
      </c>
      <c r="K2391" s="15"/>
      <c r="L2391" s="15"/>
      <c r="M2391" s="15"/>
      <c r="N2391" s="15"/>
      <c r="O2391" s="15"/>
      <c r="P2391" s="15"/>
    </row>
    <row r="2392" spans="1:16" x14ac:dyDescent="0.2">
      <c r="A2392" s="9"/>
      <c r="B2392" s="11"/>
      <c r="C2392" s="19"/>
      <c r="D2392" s="11"/>
      <c r="E2392" s="9"/>
      <c r="F2392" s="12" t="str">
        <f>IF(E2392="","",IF(ISERROR(VLOOKUP(E2392,Productos!B:B,1,FALSE)),"MAL","BIEN"))</f>
        <v/>
      </c>
      <c r="G2392" s="9"/>
      <c r="H2392" s="13" t="str">
        <f t="shared" si="37"/>
        <v/>
      </c>
      <c r="I2392" s="14" t="str">
        <f>_xlfn.IFNA(VLOOKUP(D2392,Clientes!A:B,2,0),"")</f>
        <v/>
      </c>
      <c r="J2392" s="14" t="str">
        <f>_xlfn.IFNA(VLOOKUP(E2392,Productos!B:D,3,0),"")</f>
        <v/>
      </c>
      <c r="K2392" s="15"/>
      <c r="L2392" s="15"/>
      <c r="M2392" s="15"/>
      <c r="N2392" s="15"/>
      <c r="O2392" s="15"/>
      <c r="P2392" s="15"/>
    </row>
    <row r="2393" spans="1:16" x14ac:dyDescent="0.2">
      <c r="A2393" s="9"/>
      <c r="B2393" s="11"/>
      <c r="C2393" s="19"/>
      <c r="D2393" s="11"/>
      <c r="E2393" s="9"/>
      <c r="F2393" s="12" t="str">
        <f>IF(E2393="","",IF(ISERROR(VLOOKUP(E2393,Productos!B:B,1,FALSE)),"MAL","BIEN"))</f>
        <v/>
      </c>
      <c r="G2393" s="9"/>
      <c r="H2393" s="13" t="str">
        <f t="shared" si="37"/>
        <v/>
      </c>
      <c r="I2393" s="14" t="str">
        <f>_xlfn.IFNA(VLOOKUP(D2393,Clientes!A:B,2,0),"")</f>
        <v/>
      </c>
      <c r="J2393" s="14" t="str">
        <f>_xlfn.IFNA(VLOOKUP(E2393,Productos!B:D,3,0),"")</f>
        <v/>
      </c>
      <c r="K2393" s="15"/>
      <c r="L2393" s="15"/>
      <c r="M2393" s="15"/>
      <c r="N2393" s="15"/>
      <c r="O2393" s="15"/>
      <c r="P2393" s="15"/>
    </row>
    <row r="2394" spans="1:16" x14ac:dyDescent="0.2">
      <c r="A2394" s="9"/>
      <c r="B2394" s="11"/>
      <c r="C2394" s="19"/>
      <c r="D2394" s="11"/>
      <c r="E2394" s="9"/>
      <c r="F2394" s="12" t="str">
        <f>IF(E2394="","",IF(ISERROR(VLOOKUP(E2394,Productos!B:B,1,FALSE)),"MAL","BIEN"))</f>
        <v/>
      </c>
      <c r="G2394" s="9"/>
      <c r="H2394" s="13" t="str">
        <f t="shared" si="37"/>
        <v/>
      </c>
      <c r="I2394" s="14" t="str">
        <f>_xlfn.IFNA(VLOOKUP(D2394,Clientes!A:B,2,0),"")</f>
        <v/>
      </c>
      <c r="J2394" s="14" t="str">
        <f>_xlfn.IFNA(VLOOKUP(E2394,Productos!B:D,3,0),"")</f>
        <v/>
      </c>
      <c r="K2394" s="15"/>
      <c r="L2394" s="15"/>
      <c r="M2394" s="15"/>
      <c r="N2394" s="15"/>
      <c r="O2394" s="15"/>
      <c r="P2394" s="15"/>
    </row>
    <row r="2395" spans="1:16" x14ac:dyDescent="0.2">
      <c r="A2395" s="9"/>
      <c r="B2395" s="11"/>
      <c r="C2395" s="19"/>
      <c r="D2395" s="11"/>
      <c r="E2395" s="9"/>
      <c r="F2395" s="12" t="str">
        <f>IF(E2395="","",IF(ISERROR(VLOOKUP(E2395,Productos!B:B,1,FALSE)),"MAL","BIEN"))</f>
        <v/>
      </c>
      <c r="G2395" s="9"/>
      <c r="H2395" s="13" t="str">
        <f t="shared" si="37"/>
        <v/>
      </c>
      <c r="I2395" s="14" t="str">
        <f>_xlfn.IFNA(VLOOKUP(D2395,Clientes!A:B,2,0),"")</f>
        <v/>
      </c>
      <c r="J2395" s="14" t="str">
        <f>_xlfn.IFNA(VLOOKUP(E2395,Productos!B:D,3,0),"")</f>
        <v/>
      </c>
      <c r="K2395" s="15"/>
      <c r="L2395" s="15"/>
      <c r="M2395" s="15"/>
      <c r="N2395" s="15"/>
      <c r="O2395" s="15"/>
      <c r="P2395" s="15"/>
    </row>
    <row r="2396" spans="1:16" x14ac:dyDescent="0.2">
      <c r="A2396" s="9"/>
      <c r="B2396" s="11"/>
      <c r="C2396" s="19"/>
      <c r="D2396" s="11"/>
      <c r="E2396" s="9"/>
      <c r="F2396" s="12" t="str">
        <f>IF(E2396="","",IF(ISERROR(VLOOKUP(E2396,Productos!B:B,1,FALSE)),"MAL","BIEN"))</f>
        <v/>
      </c>
      <c r="G2396" s="9"/>
      <c r="H2396" s="13" t="str">
        <f t="shared" si="37"/>
        <v/>
      </c>
      <c r="I2396" s="14" t="str">
        <f>_xlfn.IFNA(VLOOKUP(D2396,Clientes!A:B,2,0),"")</f>
        <v/>
      </c>
      <c r="J2396" s="14" t="str">
        <f>_xlfn.IFNA(VLOOKUP(E2396,Productos!B:D,3,0),"")</f>
        <v/>
      </c>
      <c r="K2396" s="15"/>
      <c r="L2396" s="15"/>
      <c r="M2396" s="15"/>
      <c r="N2396" s="15"/>
      <c r="O2396" s="15"/>
      <c r="P2396" s="15"/>
    </row>
    <row r="2397" spans="1:16" x14ac:dyDescent="0.2">
      <c r="A2397" s="9"/>
      <c r="B2397" s="11"/>
      <c r="C2397" s="19"/>
      <c r="D2397" s="11"/>
      <c r="E2397" s="9"/>
      <c r="F2397" s="12" t="str">
        <f>IF(E2397="","",IF(ISERROR(VLOOKUP(E2397,Productos!B:B,1,FALSE)),"MAL","BIEN"))</f>
        <v/>
      </c>
      <c r="G2397" s="9"/>
      <c r="H2397" s="13" t="str">
        <f t="shared" si="37"/>
        <v/>
      </c>
      <c r="I2397" s="14" t="str">
        <f>_xlfn.IFNA(VLOOKUP(D2397,Clientes!A:B,2,0),"")</f>
        <v/>
      </c>
      <c r="J2397" s="14" t="str">
        <f>_xlfn.IFNA(VLOOKUP(E2397,Productos!B:D,3,0),"")</f>
        <v/>
      </c>
      <c r="K2397" s="15"/>
      <c r="L2397" s="15"/>
      <c r="M2397" s="15"/>
      <c r="N2397" s="15"/>
      <c r="O2397" s="15"/>
      <c r="P2397" s="15"/>
    </row>
    <row r="2398" spans="1:16" x14ac:dyDescent="0.2">
      <c r="A2398" s="9"/>
      <c r="B2398" s="11"/>
      <c r="C2398" s="19"/>
      <c r="D2398" s="11"/>
      <c r="E2398" s="9"/>
      <c r="F2398" s="12" t="str">
        <f>IF(E2398="","",IF(ISERROR(VLOOKUP(E2398,Productos!B:B,1,FALSE)),"MAL","BIEN"))</f>
        <v/>
      </c>
      <c r="G2398" s="9"/>
      <c r="H2398" s="13" t="str">
        <f t="shared" si="37"/>
        <v/>
      </c>
      <c r="I2398" s="14" t="str">
        <f>_xlfn.IFNA(VLOOKUP(D2398,Clientes!A:B,2,0),"")</f>
        <v/>
      </c>
      <c r="J2398" s="14" t="str">
        <f>_xlfn.IFNA(VLOOKUP(E2398,Productos!B:D,3,0),"")</f>
        <v/>
      </c>
      <c r="K2398" s="15"/>
      <c r="L2398" s="15"/>
      <c r="M2398" s="15"/>
      <c r="N2398" s="15"/>
      <c r="O2398" s="15"/>
      <c r="P2398" s="15"/>
    </row>
    <row r="2399" spans="1:16" x14ac:dyDescent="0.2">
      <c r="A2399" s="9"/>
      <c r="B2399" s="11"/>
      <c r="C2399" s="19"/>
      <c r="D2399" s="11"/>
      <c r="E2399" s="9"/>
      <c r="F2399" s="12" t="str">
        <f>IF(E2399="","",IF(ISERROR(VLOOKUP(E2399,Productos!B:B,1,FALSE)),"MAL","BIEN"))</f>
        <v/>
      </c>
      <c r="G2399" s="9"/>
      <c r="H2399" s="13" t="str">
        <f t="shared" si="37"/>
        <v/>
      </c>
      <c r="I2399" s="14" t="str">
        <f>_xlfn.IFNA(VLOOKUP(D2399,Clientes!A:B,2,0),"")</f>
        <v/>
      </c>
      <c r="J2399" s="14" t="str">
        <f>_xlfn.IFNA(VLOOKUP(E2399,Productos!B:D,3,0),"")</f>
        <v/>
      </c>
      <c r="K2399" s="15"/>
      <c r="L2399" s="15"/>
      <c r="M2399" s="15"/>
      <c r="N2399" s="15"/>
      <c r="O2399" s="15"/>
      <c r="P2399" s="15"/>
    </row>
    <row r="2400" spans="1:16" x14ac:dyDescent="0.2">
      <c r="A2400" s="9"/>
      <c r="B2400" s="11"/>
      <c r="C2400" s="19"/>
      <c r="D2400" s="11"/>
      <c r="E2400" s="9"/>
      <c r="F2400" s="12" t="str">
        <f>IF(E2400="","",IF(ISERROR(VLOOKUP(E2400,Productos!B:B,1,FALSE)),"MAL","BIEN"))</f>
        <v/>
      </c>
      <c r="G2400" s="9"/>
      <c r="H2400" s="13" t="str">
        <f t="shared" si="37"/>
        <v/>
      </c>
      <c r="I2400" s="14" t="str">
        <f>_xlfn.IFNA(VLOOKUP(D2400,Clientes!A:B,2,0),"")</f>
        <v/>
      </c>
      <c r="J2400" s="14" t="str">
        <f>_xlfn.IFNA(VLOOKUP(E2400,Productos!B:D,3,0),"")</f>
        <v/>
      </c>
      <c r="K2400" s="15"/>
      <c r="L2400" s="15"/>
      <c r="M2400" s="15"/>
      <c r="N2400" s="15"/>
      <c r="O2400" s="15"/>
      <c r="P2400" s="15"/>
    </row>
    <row r="2401" spans="1:16" x14ac:dyDescent="0.2">
      <c r="A2401" s="9"/>
      <c r="B2401" s="11"/>
      <c r="C2401" s="19"/>
      <c r="D2401" s="11"/>
      <c r="E2401" s="9"/>
      <c r="F2401" s="12" t="str">
        <f>IF(E2401="","",IF(ISERROR(VLOOKUP(E2401,Productos!B:B,1,FALSE)),"MAL","BIEN"))</f>
        <v/>
      </c>
      <c r="G2401" s="9"/>
      <c r="H2401" s="13" t="str">
        <f t="shared" si="37"/>
        <v/>
      </c>
      <c r="I2401" s="14" t="str">
        <f>_xlfn.IFNA(VLOOKUP(D2401,Clientes!A:B,2,0),"")</f>
        <v/>
      </c>
      <c r="J2401" s="14" t="str">
        <f>_xlfn.IFNA(VLOOKUP(E2401,Productos!B:D,3,0),"")</f>
        <v/>
      </c>
      <c r="K2401" s="15"/>
      <c r="L2401" s="15"/>
      <c r="M2401" s="15"/>
      <c r="N2401" s="15"/>
      <c r="O2401" s="15"/>
      <c r="P2401" s="15"/>
    </row>
    <row r="2402" spans="1:16" x14ac:dyDescent="0.2">
      <c r="A2402" s="9"/>
      <c r="B2402" s="11"/>
      <c r="C2402" s="19"/>
      <c r="D2402" s="11"/>
      <c r="E2402" s="9"/>
      <c r="F2402" s="12" t="str">
        <f>IF(E2402="","",IF(ISERROR(VLOOKUP(E2402,Productos!B:B,1,FALSE)),"MAL","BIEN"))</f>
        <v/>
      </c>
      <c r="G2402" s="9"/>
      <c r="H2402" s="13" t="str">
        <f t="shared" si="37"/>
        <v/>
      </c>
      <c r="I2402" s="14" t="str">
        <f>_xlfn.IFNA(VLOOKUP(D2402,Clientes!A:B,2,0),"")</f>
        <v/>
      </c>
      <c r="J2402" s="14" t="str">
        <f>_xlfn.IFNA(VLOOKUP(E2402,Productos!B:D,3,0),"")</f>
        <v/>
      </c>
      <c r="K2402" s="15"/>
      <c r="L2402" s="15"/>
      <c r="M2402" s="15"/>
      <c r="N2402" s="15"/>
      <c r="O2402" s="15"/>
      <c r="P2402" s="15"/>
    </row>
    <row r="2403" spans="1:16" x14ac:dyDescent="0.2">
      <c r="A2403" s="9"/>
      <c r="B2403" s="11"/>
      <c r="C2403" s="19"/>
      <c r="D2403" s="11"/>
      <c r="E2403" s="9"/>
      <c r="F2403" s="12" t="str">
        <f>IF(E2403="","",IF(ISERROR(VLOOKUP(E2403,Productos!B:B,1,FALSE)),"MAL","BIEN"))</f>
        <v/>
      </c>
      <c r="G2403" s="9"/>
      <c r="H2403" s="13" t="str">
        <f t="shared" si="37"/>
        <v/>
      </c>
      <c r="I2403" s="14" t="str">
        <f>_xlfn.IFNA(VLOOKUP(D2403,Clientes!A:B,2,0),"")</f>
        <v/>
      </c>
      <c r="J2403" s="14" t="str">
        <f>_xlfn.IFNA(VLOOKUP(E2403,Productos!B:D,3,0),"")</f>
        <v/>
      </c>
      <c r="K2403" s="15"/>
      <c r="L2403" s="15"/>
      <c r="M2403" s="15"/>
      <c r="N2403" s="15"/>
      <c r="O2403" s="15"/>
      <c r="P2403" s="15"/>
    </row>
    <row r="2404" spans="1:16" x14ac:dyDescent="0.2">
      <c r="A2404" s="9"/>
      <c r="B2404" s="11"/>
      <c r="C2404" s="19"/>
      <c r="D2404" s="11"/>
      <c r="E2404" s="9"/>
      <c r="F2404" s="12" t="str">
        <f>IF(E2404="","",IF(ISERROR(VLOOKUP(E2404,Productos!B:B,1,FALSE)),"MAL","BIEN"))</f>
        <v/>
      </c>
      <c r="G2404" s="9"/>
      <c r="H2404" s="13" t="str">
        <f t="shared" si="37"/>
        <v/>
      </c>
      <c r="I2404" s="14" t="str">
        <f>_xlfn.IFNA(VLOOKUP(D2404,Clientes!A:B,2,0),"")</f>
        <v/>
      </c>
      <c r="J2404" s="14" t="str">
        <f>_xlfn.IFNA(VLOOKUP(E2404,Productos!B:D,3,0),"")</f>
        <v/>
      </c>
      <c r="K2404" s="15"/>
      <c r="L2404" s="15"/>
      <c r="M2404" s="15"/>
      <c r="N2404" s="15"/>
      <c r="O2404" s="15"/>
      <c r="P2404" s="15"/>
    </row>
    <row r="2405" spans="1:16" x14ac:dyDescent="0.2">
      <c r="A2405" s="9"/>
      <c r="B2405" s="11"/>
      <c r="C2405" s="19"/>
      <c r="D2405" s="11"/>
      <c r="E2405" s="9"/>
      <c r="F2405" s="12" t="str">
        <f>IF(E2405="","",IF(ISERROR(VLOOKUP(E2405,Productos!B:B,1,FALSE)),"MAL","BIEN"))</f>
        <v/>
      </c>
      <c r="G2405" s="9"/>
      <c r="H2405" s="13" t="str">
        <f t="shared" si="37"/>
        <v/>
      </c>
      <c r="I2405" s="14" t="str">
        <f>_xlfn.IFNA(VLOOKUP(D2405,Clientes!A:B,2,0),"")</f>
        <v/>
      </c>
      <c r="J2405" s="14" t="str">
        <f>_xlfn.IFNA(VLOOKUP(E2405,Productos!B:D,3,0),"")</f>
        <v/>
      </c>
      <c r="K2405" s="15"/>
      <c r="L2405" s="15"/>
      <c r="M2405" s="15"/>
      <c r="N2405" s="15"/>
      <c r="O2405" s="15"/>
      <c r="P2405" s="15"/>
    </row>
    <row r="2406" spans="1:16" x14ac:dyDescent="0.2">
      <c r="A2406" s="9"/>
      <c r="B2406" s="11"/>
      <c r="C2406" s="19"/>
      <c r="D2406" s="11"/>
      <c r="E2406" s="9"/>
      <c r="F2406" s="12" t="str">
        <f>IF(E2406="","",IF(ISERROR(VLOOKUP(E2406,Productos!B:B,1,FALSE)),"MAL","BIEN"))</f>
        <v/>
      </c>
      <c r="G2406" s="9"/>
      <c r="H2406" s="13" t="str">
        <f t="shared" si="37"/>
        <v/>
      </c>
      <c r="I2406" s="14" t="str">
        <f>_xlfn.IFNA(VLOOKUP(D2406,Clientes!A:B,2,0),"")</f>
        <v/>
      </c>
      <c r="J2406" s="14" t="str">
        <f>_xlfn.IFNA(VLOOKUP(E2406,Productos!B:D,3,0),"")</f>
        <v/>
      </c>
      <c r="K2406" s="15"/>
      <c r="L2406" s="15"/>
      <c r="M2406" s="15"/>
      <c r="N2406" s="15"/>
      <c r="O2406" s="15"/>
      <c r="P2406" s="15"/>
    </row>
    <row r="2407" spans="1:16" x14ac:dyDescent="0.2">
      <c r="A2407" s="9"/>
      <c r="B2407" s="11"/>
      <c r="C2407" s="19"/>
      <c r="D2407" s="11"/>
      <c r="E2407" s="9"/>
      <c r="F2407" s="12" t="str">
        <f>IF(E2407="","",IF(ISERROR(VLOOKUP(E2407,Productos!B:B,1,FALSE)),"MAL","BIEN"))</f>
        <v/>
      </c>
      <c r="G2407" s="9"/>
      <c r="H2407" s="13" t="str">
        <f t="shared" si="37"/>
        <v/>
      </c>
      <c r="I2407" s="14" t="str">
        <f>_xlfn.IFNA(VLOOKUP(D2407,Clientes!A:B,2,0),"")</f>
        <v/>
      </c>
      <c r="J2407" s="14" t="str">
        <f>_xlfn.IFNA(VLOOKUP(E2407,Productos!B:D,3,0),"")</f>
        <v/>
      </c>
      <c r="K2407" s="15"/>
      <c r="L2407" s="15"/>
      <c r="M2407" s="15"/>
      <c r="N2407" s="15"/>
      <c r="O2407" s="15"/>
      <c r="P2407" s="15"/>
    </row>
    <row r="2408" spans="1:16" x14ac:dyDescent="0.2">
      <c r="A2408" s="9"/>
      <c r="B2408" s="11"/>
      <c r="C2408" s="19"/>
      <c r="D2408" s="11"/>
      <c r="E2408" s="9"/>
      <c r="F2408" s="12" t="str">
        <f>IF(E2408="","",IF(ISERROR(VLOOKUP(E2408,Productos!B:B,1,FALSE)),"MAL","BIEN"))</f>
        <v/>
      </c>
      <c r="G2408" s="9"/>
      <c r="H2408" s="13" t="str">
        <f t="shared" si="37"/>
        <v/>
      </c>
      <c r="I2408" s="14" t="str">
        <f>_xlfn.IFNA(VLOOKUP(D2408,Clientes!A:B,2,0),"")</f>
        <v/>
      </c>
      <c r="J2408" s="14" t="str">
        <f>_xlfn.IFNA(VLOOKUP(E2408,Productos!B:D,3,0),"")</f>
        <v/>
      </c>
      <c r="K2408" s="15"/>
      <c r="L2408" s="15"/>
      <c r="M2408" s="15"/>
      <c r="N2408" s="15"/>
      <c r="O2408" s="15"/>
      <c r="P2408" s="15"/>
    </row>
    <row r="2409" spans="1:16" x14ac:dyDescent="0.2">
      <c r="A2409" s="9"/>
      <c r="B2409" s="11"/>
      <c r="C2409" s="19"/>
      <c r="D2409" s="11"/>
      <c r="E2409" s="9"/>
      <c r="F2409" s="12" t="str">
        <f>IF(E2409="","",IF(ISERROR(VLOOKUP(E2409,Productos!B:B,1,FALSE)),"MAL","BIEN"))</f>
        <v/>
      </c>
      <c r="G2409" s="9"/>
      <c r="H2409" s="13" t="str">
        <f t="shared" si="37"/>
        <v/>
      </c>
      <c r="I2409" s="14" t="str">
        <f>_xlfn.IFNA(VLOOKUP(D2409,Clientes!A:B,2,0),"")</f>
        <v/>
      </c>
      <c r="J2409" s="14" t="str">
        <f>_xlfn.IFNA(VLOOKUP(E2409,Productos!B:D,3,0),"")</f>
        <v/>
      </c>
      <c r="K2409" s="15"/>
      <c r="L2409" s="15"/>
      <c r="M2409" s="15"/>
      <c r="N2409" s="15"/>
      <c r="O2409" s="15"/>
      <c r="P2409" s="15"/>
    </row>
    <row r="2410" spans="1:16" x14ac:dyDescent="0.2">
      <c r="A2410" s="9"/>
      <c r="B2410" s="11"/>
      <c r="C2410" s="19"/>
      <c r="D2410" s="11"/>
      <c r="E2410" s="9"/>
      <c r="F2410" s="12" t="str">
        <f>IF(E2410="","",IF(ISERROR(VLOOKUP(E2410,Productos!B:B,1,FALSE)),"MAL","BIEN"))</f>
        <v/>
      </c>
      <c r="G2410" s="9"/>
      <c r="H2410" s="13" t="str">
        <f t="shared" si="37"/>
        <v/>
      </c>
      <c r="I2410" s="14" t="str">
        <f>_xlfn.IFNA(VLOOKUP(D2410,Clientes!A:B,2,0),"")</f>
        <v/>
      </c>
      <c r="J2410" s="14" t="str">
        <f>_xlfn.IFNA(VLOOKUP(E2410,Productos!B:D,3,0),"")</f>
        <v/>
      </c>
      <c r="K2410" s="15"/>
      <c r="L2410" s="15"/>
      <c r="M2410" s="15"/>
      <c r="N2410" s="15"/>
      <c r="O2410" s="15"/>
      <c r="P2410" s="15"/>
    </row>
    <row r="2411" spans="1:16" x14ac:dyDescent="0.2">
      <c r="A2411" s="9"/>
      <c r="B2411" s="11"/>
      <c r="C2411" s="19"/>
      <c r="D2411" s="11"/>
      <c r="E2411" s="9"/>
      <c r="F2411" s="12" t="str">
        <f>IF(E2411="","",IF(ISERROR(VLOOKUP(E2411,Productos!B:B,1,FALSE)),"MAL","BIEN"))</f>
        <v/>
      </c>
      <c r="G2411" s="9"/>
      <c r="H2411" s="13" t="str">
        <f t="shared" si="37"/>
        <v/>
      </c>
      <c r="I2411" s="14" t="str">
        <f>_xlfn.IFNA(VLOOKUP(D2411,Clientes!A:B,2,0),"")</f>
        <v/>
      </c>
      <c r="J2411" s="14" t="str">
        <f>_xlfn.IFNA(VLOOKUP(E2411,Productos!B:D,3,0),"")</f>
        <v/>
      </c>
      <c r="K2411" s="15"/>
      <c r="L2411" s="15"/>
      <c r="M2411" s="15"/>
      <c r="N2411" s="15"/>
      <c r="O2411" s="15"/>
      <c r="P2411" s="15"/>
    </row>
    <row r="2412" spans="1:16" x14ac:dyDescent="0.2">
      <c r="A2412" s="9"/>
      <c r="B2412" s="11"/>
      <c r="C2412" s="19"/>
      <c r="D2412" s="11"/>
      <c r="E2412" s="9"/>
      <c r="F2412" s="12" t="str">
        <f>IF(E2412="","",IF(ISERROR(VLOOKUP(E2412,Productos!B:B,1,FALSE)),"MAL","BIEN"))</f>
        <v/>
      </c>
      <c r="G2412" s="9"/>
      <c r="H2412" s="13" t="str">
        <f t="shared" si="37"/>
        <v/>
      </c>
      <c r="I2412" s="14" t="str">
        <f>_xlfn.IFNA(VLOOKUP(D2412,Clientes!A:B,2,0),"")</f>
        <v/>
      </c>
      <c r="J2412" s="14" t="str">
        <f>_xlfn.IFNA(VLOOKUP(E2412,Productos!B:D,3,0),"")</f>
        <v/>
      </c>
      <c r="K2412" s="15"/>
      <c r="L2412" s="15"/>
      <c r="M2412" s="15"/>
      <c r="N2412" s="15"/>
      <c r="O2412" s="15"/>
      <c r="P2412" s="15"/>
    </row>
    <row r="2413" spans="1:16" x14ac:dyDescent="0.2">
      <c r="A2413" s="9"/>
      <c r="B2413" s="11"/>
      <c r="C2413" s="19"/>
      <c r="D2413" s="11"/>
      <c r="E2413" s="9"/>
      <c r="F2413" s="12" t="str">
        <f>IF(E2413="","",IF(ISERROR(VLOOKUP(E2413,Productos!B:B,1,FALSE)),"MAL","BIEN"))</f>
        <v/>
      </c>
      <c r="G2413" s="9"/>
      <c r="H2413" s="13" t="str">
        <f t="shared" si="37"/>
        <v/>
      </c>
      <c r="I2413" s="14" t="str">
        <f>_xlfn.IFNA(VLOOKUP(D2413,Clientes!A:B,2,0),"")</f>
        <v/>
      </c>
      <c r="J2413" s="14" t="str">
        <f>_xlfn.IFNA(VLOOKUP(E2413,Productos!B:D,3,0),"")</f>
        <v/>
      </c>
      <c r="K2413" s="15"/>
      <c r="L2413" s="15"/>
      <c r="M2413" s="15"/>
      <c r="N2413" s="15"/>
      <c r="O2413" s="15"/>
      <c r="P2413" s="15"/>
    </row>
    <row r="2414" spans="1:16" x14ac:dyDescent="0.2">
      <c r="A2414" s="9"/>
      <c r="B2414" s="11"/>
      <c r="C2414" s="19"/>
      <c r="D2414" s="11"/>
      <c r="E2414" s="9"/>
      <c r="F2414" s="12" t="str">
        <f>IF(E2414="","",IF(ISERROR(VLOOKUP(E2414,Productos!B:B,1,FALSE)),"MAL","BIEN"))</f>
        <v/>
      </c>
      <c r="G2414" s="9"/>
      <c r="H2414" s="13" t="str">
        <f t="shared" si="37"/>
        <v/>
      </c>
      <c r="I2414" s="14" t="str">
        <f>_xlfn.IFNA(VLOOKUP(D2414,Clientes!A:B,2,0),"")</f>
        <v/>
      </c>
      <c r="J2414" s="14" t="str">
        <f>_xlfn.IFNA(VLOOKUP(E2414,Productos!B:D,3,0),"")</f>
        <v/>
      </c>
      <c r="K2414" s="15"/>
      <c r="L2414" s="15"/>
      <c r="M2414" s="15"/>
      <c r="N2414" s="15"/>
      <c r="O2414" s="15"/>
      <c r="P2414" s="15"/>
    </row>
    <row r="2415" spans="1:16" x14ac:dyDescent="0.2">
      <c r="A2415" s="9"/>
      <c r="B2415" s="11"/>
      <c r="C2415" s="19"/>
      <c r="D2415" s="11"/>
      <c r="E2415" s="9"/>
      <c r="F2415" s="12" t="str">
        <f>IF(E2415="","",IF(ISERROR(VLOOKUP(E2415,Productos!B:B,1,FALSE)),"MAL","BIEN"))</f>
        <v/>
      </c>
      <c r="G2415" s="9"/>
      <c r="H2415" s="13" t="str">
        <f t="shared" si="37"/>
        <v/>
      </c>
      <c r="I2415" s="14" t="str">
        <f>_xlfn.IFNA(VLOOKUP(D2415,Clientes!A:B,2,0),"")</f>
        <v/>
      </c>
      <c r="J2415" s="14" t="str">
        <f>_xlfn.IFNA(VLOOKUP(E2415,Productos!B:D,3,0),"")</f>
        <v/>
      </c>
      <c r="K2415" s="15"/>
      <c r="L2415" s="15"/>
      <c r="M2415" s="15"/>
      <c r="N2415" s="15"/>
      <c r="O2415" s="15"/>
      <c r="P2415" s="15"/>
    </row>
    <row r="2416" spans="1:16" x14ac:dyDescent="0.2">
      <c r="A2416" s="9"/>
      <c r="B2416" s="11"/>
      <c r="C2416" s="19"/>
      <c r="D2416" s="11"/>
      <c r="E2416" s="9"/>
      <c r="F2416" s="12" t="str">
        <f>IF(E2416="","",IF(ISERROR(VLOOKUP(E2416,Productos!B:B,1,FALSE)),"MAL","BIEN"))</f>
        <v/>
      </c>
      <c r="G2416" s="9"/>
      <c r="H2416" s="13" t="str">
        <f t="shared" si="37"/>
        <v/>
      </c>
      <c r="I2416" s="14" t="str">
        <f>_xlfn.IFNA(VLOOKUP(D2416,Clientes!A:B,2,0),"")</f>
        <v/>
      </c>
      <c r="J2416" s="14" t="str">
        <f>_xlfn.IFNA(VLOOKUP(E2416,Productos!B:D,3,0),"")</f>
        <v/>
      </c>
      <c r="K2416" s="15"/>
      <c r="L2416" s="15"/>
      <c r="M2416" s="15"/>
      <c r="N2416" s="15"/>
      <c r="O2416" s="15"/>
      <c r="P2416" s="15"/>
    </row>
    <row r="2417" spans="1:16" x14ac:dyDescent="0.2">
      <c r="A2417" s="9"/>
      <c r="B2417" s="11"/>
      <c r="C2417" s="19"/>
      <c r="D2417" s="11"/>
      <c r="E2417" s="9"/>
      <c r="F2417" s="12" t="str">
        <f>IF(E2417="","",IF(ISERROR(VLOOKUP(E2417,Productos!B:B,1,FALSE)),"MAL","BIEN"))</f>
        <v/>
      </c>
      <c r="G2417" s="9"/>
      <c r="H2417" s="13" t="str">
        <f t="shared" si="37"/>
        <v/>
      </c>
      <c r="I2417" s="14" t="str">
        <f>_xlfn.IFNA(VLOOKUP(D2417,Clientes!A:B,2,0),"")</f>
        <v/>
      </c>
      <c r="J2417" s="14" t="str">
        <f>_xlfn.IFNA(VLOOKUP(E2417,Productos!B:D,3,0),"")</f>
        <v/>
      </c>
      <c r="K2417" s="15"/>
      <c r="L2417" s="15"/>
      <c r="M2417" s="15"/>
      <c r="N2417" s="15"/>
      <c r="O2417" s="15"/>
      <c r="P2417" s="15"/>
    </row>
    <row r="2418" spans="1:16" x14ac:dyDescent="0.2">
      <c r="A2418" s="9"/>
      <c r="B2418" s="11"/>
      <c r="C2418" s="19"/>
      <c r="D2418" s="11"/>
      <c r="E2418" s="9"/>
      <c r="F2418" s="12" t="str">
        <f>IF(E2418="","",IF(ISERROR(VLOOKUP(E2418,Productos!B:B,1,FALSE)),"MAL","BIEN"))</f>
        <v/>
      </c>
      <c r="G2418" s="9"/>
      <c r="H2418" s="13" t="str">
        <f t="shared" si="37"/>
        <v/>
      </c>
      <c r="I2418" s="14" t="str">
        <f>_xlfn.IFNA(VLOOKUP(D2418,Clientes!A:B,2,0),"")</f>
        <v/>
      </c>
      <c r="J2418" s="14" t="str">
        <f>_xlfn.IFNA(VLOOKUP(E2418,Productos!B:D,3,0),"")</f>
        <v/>
      </c>
      <c r="K2418" s="15"/>
      <c r="L2418" s="15"/>
      <c r="M2418" s="15"/>
      <c r="N2418" s="15"/>
      <c r="O2418" s="15"/>
      <c r="P2418" s="15"/>
    </row>
    <row r="2419" spans="1:16" x14ac:dyDescent="0.2">
      <c r="A2419" s="9"/>
      <c r="B2419" s="11"/>
      <c r="C2419" s="19"/>
      <c r="D2419" s="11"/>
      <c r="E2419" s="9"/>
      <c r="F2419" s="12" t="str">
        <f>IF(E2419="","",IF(ISERROR(VLOOKUP(E2419,Productos!B:B,1,FALSE)),"MAL","BIEN"))</f>
        <v/>
      </c>
      <c r="G2419" s="9"/>
      <c r="H2419" s="13" t="str">
        <f t="shared" si="37"/>
        <v/>
      </c>
      <c r="I2419" s="14" t="str">
        <f>_xlfn.IFNA(VLOOKUP(D2419,Clientes!A:B,2,0),"")</f>
        <v/>
      </c>
      <c r="J2419" s="14" t="str">
        <f>_xlfn.IFNA(VLOOKUP(E2419,Productos!B:D,3,0),"")</f>
        <v/>
      </c>
      <c r="K2419" s="15"/>
      <c r="L2419" s="15"/>
      <c r="M2419" s="15"/>
      <c r="N2419" s="15"/>
      <c r="O2419" s="15"/>
      <c r="P2419" s="15"/>
    </row>
    <row r="2420" spans="1:16" x14ac:dyDescent="0.2">
      <c r="A2420" s="9"/>
      <c r="B2420" s="11"/>
      <c r="C2420" s="19"/>
      <c r="D2420" s="11"/>
      <c r="E2420" s="9"/>
      <c r="F2420" s="12" t="str">
        <f>IF(E2420="","",IF(ISERROR(VLOOKUP(E2420,Productos!B:B,1,FALSE)),"MAL","BIEN"))</f>
        <v/>
      </c>
      <c r="G2420" s="9"/>
      <c r="H2420" s="13" t="str">
        <f t="shared" si="37"/>
        <v/>
      </c>
      <c r="I2420" s="14" t="str">
        <f>_xlfn.IFNA(VLOOKUP(D2420,Clientes!A:B,2,0),"")</f>
        <v/>
      </c>
      <c r="J2420" s="14" t="str">
        <f>_xlfn.IFNA(VLOOKUP(E2420,Productos!B:D,3,0),"")</f>
        <v/>
      </c>
      <c r="K2420" s="15"/>
      <c r="L2420" s="15"/>
      <c r="M2420" s="15"/>
      <c r="N2420" s="15"/>
      <c r="O2420" s="15"/>
      <c r="P2420" s="15"/>
    </row>
    <row r="2421" spans="1:16" x14ac:dyDescent="0.2">
      <c r="A2421" s="9"/>
      <c r="B2421" s="11"/>
      <c r="C2421" s="19"/>
      <c r="D2421" s="11"/>
      <c r="E2421" s="9"/>
      <c r="F2421" s="12" t="str">
        <f>IF(E2421="","",IF(ISERROR(VLOOKUP(E2421,Productos!B:B,1,FALSE)),"MAL","BIEN"))</f>
        <v/>
      </c>
      <c r="G2421" s="9"/>
      <c r="H2421" s="13" t="str">
        <f t="shared" si="37"/>
        <v/>
      </c>
      <c r="I2421" s="14" t="str">
        <f>_xlfn.IFNA(VLOOKUP(D2421,Clientes!A:B,2,0),"")</f>
        <v/>
      </c>
      <c r="J2421" s="14" t="str">
        <f>_xlfn.IFNA(VLOOKUP(E2421,Productos!B:D,3,0),"")</f>
        <v/>
      </c>
      <c r="K2421" s="15"/>
      <c r="L2421" s="15"/>
      <c r="M2421" s="15"/>
      <c r="N2421" s="15"/>
      <c r="O2421" s="15"/>
      <c r="P2421" s="15"/>
    </row>
    <row r="2422" spans="1:16" x14ac:dyDescent="0.2">
      <c r="A2422" s="9"/>
      <c r="B2422" s="11"/>
      <c r="C2422" s="19"/>
      <c r="D2422" s="11"/>
      <c r="E2422" s="9"/>
      <c r="F2422" s="12" t="str">
        <f>IF(E2422="","",IF(ISERROR(VLOOKUP(E2422,Productos!B:B,1,FALSE)),"MAL","BIEN"))</f>
        <v/>
      </c>
      <c r="G2422" s="9"/>
      <c r="H2422" s="13" t="str">
        <f t="shared" si="37"/>
        <v/>
      </c>
      <c r="I2422" s="14" t="str">
        <f>_xlfn.IFNA(VLOOKUP(D2422,Clientes!A:B,2,0),"")</f>
        <v/>
      </c>
      <c r="J2422" s="14" t="str">
        <f>_xlfn.IFNA(VLOOKUP(E2422,Productos!B:D,3,0),"")</f>
        <v/>
      </c>
      <c r="K2422" s="15"/>
      <c r="L2422" s="15"/>
      <c r="M2422" s="15"/>
      <c r="N2422" s="15"/>
      <c r="O2422" s="15"/>
      <c r="P2422" s="15"/>
    </row>
    <row r="2423" spans="1:16" x14ac:dyDescent="0.2">
      <c r="A2423" s="9"/>
      <c r="B2423" s="11"/>
      <c r="C2423" s="19"/>
      <c r="D2423" s="11"/>
      <c r="E2423" s="9"/>
      <c r="F2423" s="12" t="str">
        <f>IF(E2423="","",IF(ISERROR(VLOOKUP(E2423,Productos!B:B,1,FALSE)),"MAL","BIEN"))</f>
        <v/>
      </c>
      <c r="G2423" s="9"/>
      <c r="H2423" s="13" t="str">
        <f t="shared" si="37"/>
        <v/>
      </c>
      <c r="I2423" s="14" t="str">
        <f>_xlfn.IFNA(VLOOKUP(D2423,Clientes!A:B,2,0),"")</f>
        <v/>
      </c>
      <c r="J2423" s="14" t="str">
        <f>_xlfn.IFNA(VLOOKUP(E2423,Productos!B:D,3,0),"")</f>
        <v/>
      </c>
      <c r="K2423" s="15"/>
      <c r="L2423" s="15"/>
      <c r="M2423" s="15"/>
      <c r="N2423" s="15"/>
      <c r="O2423" s="15"/>
      <c r="P2423" s="15"/>
    </row>
    <row r="2424" spans="1:16" x14ac:dyDescent="0.2">
      <c r="A2424" s="9"/>
      <c r="B2424" s="11"/>
      <c r="C2424" s="19"/>
      <c r="D2424" s="11"/>
      <c r="E2424" s="9"/>
      <c r="F2424" s="12" t="str">
        <f>IF(E2424="","",IF(ISERROR(VLOOKUP(E2424,Productos!B:B,1,FALSE)),"MAL","BIEN"))</f>
        <v/>
      </c>
      <c r="G2424" s="9"/>
      <c r="H2424" s="13" t="str">
        <f t="shared" si="37"/>
        <v/>
      </c>
      <c r="I2424" s="14" t="str">
        <f>_xlfn.IFNA(VLOOKUP(D2424,Clientes!A:B,2,0),"")</f>
        <v/>
      </c>
      <c r="J2424" s="14" t="str">
        <f>_xlfn.IFNA(VLOOKUP(E2424,Productos!B:D,3,0),"")</f>
        <v/>
      </c>
      <c r="K2424" s="15"/>
      <c r="L2424" s="15"/>
      <c r="M2424" s="15"/>
      <c r="N2424" s="15"/>
      <c r="O2424" s="15"/>
      <c r="P2424" s="15"/>
    </row>
    <row r="2425" spans="1:16" x14ac:dyDescent="0.2">
      <c r="A2425" s="9"/>
      <c r="B2425" s="11"/>
      <c r="C2425" s="19"/>
      <c r="D2425" s="11"/>
      <c r="E2425" s="9"/>
      <c r="F2425" s="12" t="str">
        <f>IF(E2425="","",IF(ISERROR(VLOOKUP(E2425,Productos!B:B,1,FALSE)),"MAL","BIEN"))</f>
        <v/>
      </c>
      <c r="G2425" s="9"/>
      <c r="H2425" s="13" t="str">
        <f t="shared" si="37"/>
        <v/>
      </c>
      <c r="I2425" s="14" t="str">
        <f>_xlfn.IFNA(VLOOKUP(D2425,Clientes!A:B,2,0),"")</f>
        <v/>
      </c>
      <c r="J2425" s="14" t="str">
        <f>_xlfn.IFNA(VLOOKUP(E2425,Productos!B:D,3,0),"")</f>
        <v/>
      </c>
      <c r="K2425" s="15"/>
      <c r="L2425" s="15"/>
      <c r="M2425" s="15"/>
      <c r="N2425" s="15"/>
      <c r="O2425" s="15"/>
      <c r="P2425" s="15"/>
    </row>
    <row r="2426" spans="1:16" x14ac:dyDescent="0.2">
      <c r="A2426" s="9"/>
      <c r="B2426" s="11"/>
      <c r="C2426" s="19"/>
      <c r="D2426" s="11"/>
      <c r="E2426" s="9"/>
      <c r="F2426" s="12" t="str">
        <f>IF(E2426="","",IF(ISERROR(VLOOKUP(E2426,Productos!B:B,1,FALSE)),"MAL","BIEN"))</f>
        <v/>
      </c>
      <c r="G2426" s="9"/>
      <c r="H2426" s="13" t="str">
        <f t="shared" si="37"/>
        <v/>
      </c>
      <c r="I2426" s="14" t="str">
        <f>_xlfn.IFNA(VLOOKUP(D2426,Clientes!A:B,2,0),"")</f>
        <v/>
      </c>
      <c r="J2426" s="14" t="str">
        <f>_xlfn.IFNA(VLOOKUP(E2426,Productos!B:D,3,0),"")</f>
        <v/>
      </c>
      <c r="K2426" s="15"/>
      <c r="L2426" s="15"/>
      <c r="M2426" s="15"/>
      <c r="N2426" s="15"/>
      <c r="O2426" s="15"/>
      <c r="P2426" s="15"/>
    </row>
    <row r="2427" spans="1:16" x14ac:dyDescent="0.2">
      <c r="A2427" s="9"/>
      <c r="B2427" s="11"/>
      <c r="C2427" s="19"/>
      <c r="D2427" s="11"/>
      <c r="E2427" s="9"/>
      <c r="F2427" s="12" t="str">
        <f>IF(E2427="","",IF(ISERROR(VLOOKUP(E2427,Productos!B:B,1,FALSE)),"MAL","BIEN"))</f>
        <v/>
      </c>
      <c r="G2427" s="9"/>
      <c r="H2427" s="13" t="str">
        <f t="shared" si="37"/>
        <v/>
      </c>
      <c r="I2427" s="14" t="str">
        <f>_xlfn.IFNA(VLOOKUP(D2427,Clientes!A:B,2,0),"")</f>
        <v/>
      </c>
      <c r="J2427" s="14" t="str">
        <f>_xlfn.IFNA(VLOOKUP(E2427,Productos!B:D,3,0),"")</f>
        <v/>
      </c>
      <c r="K2427" s="15"/>
      <c r="L2427" s="15"/>
      <c r="M2427" s="15"/>
      <c r="N2427" s="15"/>
      <c r="O2427" s="15"/>
      <c r="P2427" s="15"/>
    </row>
    <row r="2428" spans="1:16" x14ac:dyDescent="0.2">
      <c r="A2428" s="9"/>
      <c r="B2428" s="11"/>
      <c r="C2428" s="19"/>
      <c r="D2428" s="11"/>
      <c r="E2428" s="9"/>
      <c r="F2428" s="12" t="str">
        <f>IF(E2428="","",IF(ISERROR(VLOOKUP(E2428,Productos!B:B,1,FALSE)),"MAL","BIEN"))</f>
        <v/>
      </c>
      <c r="G2428" s="9"/>
      <c r="H2428" s="13" t="str">
        <f t="shared" si="37"/>
        <v/>
      </c>
      <c r="I2428" s="14" t="str">
        <f>_xlfn.IFNA(VLOOKUP(D2428,Clientes!A:B,2,0),"")</f>
        <v/>
      </c>
      <c r="J2428" s="14" t="str">
        <f>_xlfn.IFNA(VLOOKUP(E2428,Productos!B:D,3,0),"")</f>
        <v/>
      </c>
      <c r="K2428" s="15"/>
      <c r="L2428" s="15"/>
      <c r="M2428" s="15"/>
      <c r="N2428" s="15"/>
      <c r="O2428" s="15"/>
      <c r="P2428" s="15"/>
    </row>
    <row r="2429" spans="1:16" x14ac:dyDescent="0.2">
      <c r="A2429" s="9"/>
      <c r="B2429" s="11"/>
      <c r="C2429" s="19"/>
      <c r="D2429" s="11"/>
      <c r="E2429" s="9"/>
      <c r="F2429" s="12" t="str">
        <f>IF(E2429="","",IF(ISERROR(VLOOKUP(E2429,Productos!B:B,1,FALSE)),"MAL","BIEN"))</f>
        <v/>
      </c>
      <c r="G2429" s="9"/>
      <c r="H2429" s="13" t="str">
        <f t="shared" si="37"/>
        <v/>
      </c>
      <c r="I2429" s="14" t="str">
        <f>_xlfn.IFNA(VLOOKUP(D2429,Clientes!A:B,2,0),"")</f>
        <v/>
      </c>
      <c r="J2429" s="14" t="str">
        <f>_xlfn.IFNA(VLOOKUP(E2429,Productos!B:D,3,0),"")</f>
        <v/>
      </c>
      <c r="K2429" s="15"/>
      <c r="L2429" s="15"/>
      <c r="M2429" s="15"/>
      <c r="N2429" s="15"/>
      <c r="O2429" s="15"/>
      <c r="P2429" s="15"/>
    </row>
    <row r="2430" spans="1:16" x14ac:dyDescent="0.2">
      <c r="A2430" s="9"/>
      <c r="B2430" s="11"/>
      <c r="C2430" s="19"/>
      <c r="D2430" s="11"/>
      <c r="E2430" s="9"/>
      <c r="F2430" s="12" t="str">
        <f>IF(E2430="","",IF(ISERROR(VLOOKUP(E2430,Productos!B:B,1,FALSE)),"MAL","BIEN"))</f>
        <v/>
      </c>
      <c r="G2430" s="9"/>
      <c r="H2430" s="13" t="str">
        <f t="shared" si="37"/>
        <v/>
      </c>
      <c r="I2430" s="14" t="str">
        <f>_xlfn.IFNA(VLOOKUP(D2430,Clientes!A:B,2,0),"")</f>
        <v/>
      </c>
      <c r="J2430" s="14" t="str">
        <f>_xlfn.IFNA(VLOOKUP(E2430,Productos!B:D,3,0),"")</f>
        <v/>
      </c>
      <c r="K2430" s="15"/>
      <c r="L2430" s="15"/>
      <c r="M2430" s="15"/>
      <c r="N2430" s="15"/>
      <c r="O2430" s="15"/>
      <c r="P2430" s="15"/>
    </row>
    <row r="2431" spans="1:16" x14ac:dyDescent="0.2">
      <c r="A2431" s="9"/>
      <c r="B2431" s="11"/>
      <c r="C2431" s="19"/>
      <c r="D2431" s="11"/>
      <c r="E2431" s="9"/>
      <c r="F2431" s="12" t="str">
        <f>IF(E2431="","",IF(ISERROR(VLOOKUP(E2431,Productos!B:B,1,FALSE)),"MAL","BIEN"))</f>
        <v/>
      </c>
      <c r="G2431" s="9"/>
      <c r="H2431" s="13" t="str">
        <f t="shared" si="37"/>
        <v/>
      </c>
      <c r="I2431" s="14" t="str">
        <f>_xlfn.IFNA(VLOOKUP(D2431,Clientes!A:B,2,0),"")</f>
        <v/>
      </c>
      <c r="J2431" s="14" t="str">
        <f>_xlfn.IFNA(VLOOKUP(E2431,Productos!B:D,3,0),"")</f>
        <v/>
      </c>
      <c r="K2431" s="15"/>
      <c r="L2431" s="15"/>
      <c r="M2431" s="15"/>
      <c r="N2431" s="15"/>
      <c r="O2431" s="15"/>
      <c r="P2431" s="15"/>
    </row>
    <row r="2432" spans="1:16" x14ac:dyDescent="0.2">
      <c r="A2432" s="9"/>
      <c r="B2432" s="11"/>
      <c r="C2432" s="19"/>
      <c r="D2432" s="11"/>
      <c r="E2432" s="9"/>
      <c r="F2432" s="12" t="str">
        <f>IF(E2432="","",IF(ISERROR(VLOOKUP(E2432,Productos!B:B,1,FALSE)),"MAL","BIEN"))</f>
        <v/>
      </c>
      <c r="G2432" s="9"/>
      <c r="H2432" s="13" t="str">
        <f t="shared" si="37"/>
        <v/>
      </c>
      <c r="I2432" s="14" t="str">
        <f>_xlfn.IFNA(VLOOKUP(D2432,Clientes!A:B,2,0),"")</f>
        <v/>
      </c>
      <c r="J2432" s="14" t="str">
        <f>_xlfn.IFNA(VLOOKUP(E2432,Productos!B:D,3,0),"")</f>
        <v/>
      </c>
      <c r="K2432" s="15"/>
      <c r="L2432" s="15"/>
      <c r="M2432" s="15"/>
      <c r="N2432" s="15"/>
      <c r="O2432" s="15"/>
      <c r="P2432" s="15"/>
    </row>
    <row r="2433" spans="1:16" x14ac:dyDescent="0.2">
      <c r="A2433" s="9"/>
      <c r="B2433" s="11"/>
      <c r="C2433" s="19"/>
      <c r="D2433" s="11"/>
      <c r="E2433" s="9"/>
      <c r="F2433" s="12" t="str">
        <f>IF(E2433="","",IF(ISERROR(VLOOKUP(E2433,Productos!B:B,1,FALSE)),"MAL","BIEN"))</f>
        <v/>
      </c>
      <c r="G2433" s="9"/>
      <c r="H2433" s="13" t="str">
        <f t="shared" si="37"/>
        <v/>
      </c>
      <c r="I2433" s="14" t="str">
        <f>_xlfn.IFNA(VLOOKUP(D2433,Clientes!A:B,2,0),"")</f>
        <v/>
      </c>
      <c r="J2433" s="14" t="str">
        <f>_xlfn.IFNA(VLOOKUP(E2433,Productos!B:D,3,0),"")</f>
        <v/>
      </c>
      <c r="K2433" s="15"/>
      <c r="L2433" s="15"/>
      <c r="M2433" s="15"/>
      <c r="N2433" s="15"/>
      <c r="O2433" s="15"/>
      <c r="P2433" s="15"/>
    </row>
    <row r="2434" spans="1:16" x14ac:dyDescent="0.2">
      <c r="A2434" s="9"/>
      <c r="B2434" s="11"/>
      <c r="C2434" s="19"/>
      <c r="D2434" s="11"/>
      <c r="E2434" s="9"/>
      <c r="F2434" s="12" t="str">
        <f>IF(E2434="","",IF(ISERROR(VLOOKUP(E2434,Productos!B:B,1,FALSE)),"MAL","BIEN"))</f>
        <v/>
      </c>
      <c r="G2434" s="9"/>
      <c r="H2434" s="13" t="str">
        <f t="shared" si="37"/>
        <v/>
      </c>
      <c r="I2434" s="14" t="str">
        <f>_xlfn.IFNA(VLOOKUP(D2434,Clientes!A:B,2,0),"")</f>
        <v/>
      </c>
      <c r="J2434" s="14" t="str">
        <f>_xlfn.IFNA(VLOOKUP(E2434,Productos!B:D,3,0),"")</f>
        <v/>
      </c>
      <c r="K2434" s="15"/>
      <c r="L2434" s="15"/>
      <c r="M2434" s="15"/>
      <c r="N2434" s="15"/>
      <c r="O2434" s="15"/>
      <c r="P2434" s="15"/>
    </row>
    <row r="2435" spans="1:16" x14ac:dyDescent="0.2">
      <c r="A2435" s="9"/>
      <c r="B2435" s="11"/>
      <c r="C2435" s="19"/>
      <c r="D2435" s="11"/>
      <c r="E2435" s="9"/>
      <c r="F2435" s="12" t="str">
        <f>IF(E2435="","",IF(ISERROR(VLOOKUP(E2435,Productos!B:B,1,FALSE)),"MAL","BIEN"))</f>
        <v/>
      </c>
      <c r="G2435" s="9"/>
      <c r="H2435" s="13" t="str">
        <f t="shared" ref="H2435:H2498" si="38">IF(A2435="","","import_saleorder_"&amp;A2435&amp;I2435&amp;J2435)</f>
        <v/>
      </c>
      <c r="I2435" s="14" t="str">
        <f>_xlfn.IFNA(VLOOKUP(D2435,Clientes!A:B,2,0),"")</f>
        <v/>
      </c>
      <c r="J2435" s="14" t="str">
        <f>_xlfn.IFNA(VLOOKUP(E2435,Productos!B:D,3,0),"")</f>
        <v/>
      </c>
      <c r="K2435" s="15"/>
      <c r="L2435" s="15"/>
      <c r="M2435" s="15"/>
      <c r="N2435" s="15"/>
      <c r="O2435" s="15"/>
      <c r="P2435" s="15"/>
    </row>
    <row r="2436" spans="1:16" x14ac:dyDescent="0.2">
      <c r="A2436" s="9"/>
      <c r="B2436" s="11"/>
      <c r="C2436" s="19"/>
      <c r="D2436" s="11"/>
      <c r="E2436" s="9"/>
      <c r="F2436" s="12" t="str">
        <f>IF(E2436="","",IF(ISERROR(VLOOKUP(E2436,Productos!B:B,1,FALSE)),"MAL","BIEN"))</f>
        <v/>
      </c>
      <c r="G2436" s="9"/>
      <c r="H2436" s="13" t="str">
        <f t="shared" si="38"/>
        <v/>
      </c>
      <c r="I2436" s="14" t="str">
        <f>_xlfn.IFNA(VLOOKUP(D2436,Clientes!A:B,2,0),"")</f>
        <v/>
      </c>
      <c r="J2436" s="14" t="str">
        <f>_xlfn.IFNA(VLOOKUP(E2436,Productos!B:D,3,0),"")</f>
        <v/>
      </c>
      <c r="K2436" s="15"/>
      <c r="L2436" s="15"/>
      <c r="M2436" s="15"/>
      <c r="N2436" s="15"/>
      <c r="O2436" s="15"/>
      <c r="P2436" s="15"/>
    </row>
    <row r="2437" spans="1:16" x14ac:dyDescent="0.2">
      <c r="A2437" s="9"/>
      <c r="B2437" s="11"/>
      <c r="C2437" s="19"/>
      <c r="D2437" s="11"/>
      <c r="E2437" s="9"/>
      <c r="F2437" s="12" t="str">
        <f>IF(E2437="","",IF(ISERROR(VLOOKUP(E2437,Productos!B:B,1,FALSE)),"MAL","BIEN"))</f>
        <v/>
      </c>
      <c r="G2437" s="9"/>
      <c r="H2437" s="13" t="str">
        <f t="shared" si="38"/>
        <v/>
      </c>
      <c r="I2437" s="14" t="str">
        <f>_xlfn.IFNA(VLOOKUP(D2437,Clientes!A:B,2,0),"")</f>
        <v/>
      </c>
      <c r="J2437" s="14" t="str">
        <f>_xlfn.IFNA(VLOOKUP(E2437,Productos!B:D,3,0),"")</f>
        <v/>
      </c>
      <c r="K2437" s="15"/>
      <c r="L2437" s="15"/>
      <c r="M2437" s="15"/>
      <c r="N2437" s="15"/>
      <c r="O2437" s="15"/>
      <c r="P2437" s="15"/>
    </row>
    <row r="2438" spans="1:16" x14ac:dyDescent="0.2">
      <c r="A2438" s="9"/>
      <c r="B2438" s="11"/>
      <c r="C2438" s="19"/>
      <c r="D2438" s="11"/>
      <c r="E2438" s="9"/>
      <c r="F2438" s="12" t="str">
        <f>IF(E2438="","",IF(ISERROR(VLOOKUP(E2438,Productos!B:B,1,FALSE)),"MAL","BIEN"))</f>
        <v/>
      </c>
      <c r="G2438" s="9"/>
      <c r="H2438" s="13" t="str">
        <f t="shared" si="38"/>
        <v/>
      </c>
      <c r="I2438" s="14" t="str">
        <f>_xlfn.IFNA(VLOOKUP(D2438,Clientes!A:B,2,0),"")</f>
        <v/>
      </c>
      <c r="J2438" s="14" t="str">
        <f>_xlfn.IFNA(VLOOKUP(E2438,Productos!B:D,3,0),"")</f>
        <v/>
      </c>
      <c r="K2438" s="15"/>
      <c r="L2438" s="15"/>
      <c r="M2438" s="15"/>
      <c r="N2438" s="15"/>
      <c r="O2438" s="15"/>
      <c r="P2438" s="15"/>
    </row>
    <row r="2439" spans="1:16" x14ac:dyDescent="0.2">
      <c r="A2439" s="9"/>
      <c r="B2439" s="11"/>
      <c r="C2439" s="19"/>
      <c r="D2439" s="11"/>
      <c r="E2439" s="9"/>
      <c r="F2439" s="12" t="str">
        <f>IF(E2439="","",IF(ISERROR(VLOOKUP(E2439,Productos!B:B,1,FALSE)),"MAL","BIEN"))</f>
        <v/>
      </c>
      <c r="G2439" s="9"/>
      <c r="H2439" s="13" t="str">
        <f t="shared" si="38"/>
        <v/>
      </c>
      <c r="I2439" s="14" t="str">
        <f>_xlfn.IFNA(VLOOKUP(D2439,Clientes!A:B,2,0),"")</f>
        <v/>
      </c>
      <c r="J2439" s="14" t="str">
        <f>_xlfn.IFNA(VLOOKUP(E2439,Productos!B:D,3,0),"")</f>
        <v/>
      </c>
      <c r="K2439" s="15"/>
      <c r="L2439" s="15"/>
      <c r="M2439" s="15"/>
      <c r="N2439" s="15"/>
      <c r="O2439" s="15"/>
      <c r="P2439" s="15"/>
    </row>
    <row r="2440" spans="1:16" x14ac:dyDescent="0.2">
      <c r="A2440" s="9"/>
      <c r="B2440" s="11"/>
      <c r="C2440" s="19"/>
      <c r="D2440" s="11"/>
      <c r="E2440" s="9"/>
      <c r="F2440" s="12" t="str">
        <f>IF(E2440="","",IF(ISERROR(VLOOKUP(E2440,Productos!B:B,1,FALSE)),"MAL","BIEN"))</f>
        <v/>
      </c>
      <c r="G2440" s="9"/>
      <c r="H2440" s="13" t="str">
        <f t="shared" si="38"/>
        <v/>
      </c>
      <c r="I2440" s="14" t="str">
        <f>_xlfn.IFNA(VLOOKUP(D2440,Clientes!A:B,2,0),"")</f>
        <v/>
      </c>
      <c r="J2440" s="14" t="str">
        <f>_xlfn.IFNA(VLOOKUP(E2440,Productos!B:D,3,0),"")</f>
        <v/>
      </c>
      <c r="K2440" s="15"/>
      <c r="L2440" s="15"/>
      <c r="M2440" s="15"/>
      <c r="N2440" s="15"/>
      <c r="O2440" s="15"/>
      <c r="P2440" s="15"/>
    </row>
    <row r="2441" spans="1:16" x14ac:dyDescent="0.2">
      <c r="A2441" s="9"/>
      <c r="B2441" s="11"/>
      <c r="C2441" s="19"/>
      <c r="D2441" s="11"/>
      <c r="E2441" s="9"/>
      <c r="F2441" s="12" t="str">
        <f>IF(E2441="","",IF(ISERROR(VLOOKUP(E2441,Productos!B:B,1,FALSE)),"MAL","BIEN"))</f>
        <v/>
      </c>
      <c r="G2441" s="9"/>
      <c r="H2441" s="13" t="str">
        <f t="shared" si="38"/>
        <v/>
      </c>
      <c r="I2441" s="14" t="str">
        <f>_xlfn.IFNA(VLOOKUP(D2441,Clientes!A:B,2,0),"")</f>
        <v/>
      </c>
      <c r="J2441" s="14" t="str">
        <f>_xlfn.IFNA(VLOOKUP(E2441,Productos!B:D,3,0),"")</f>
        <v/>
      </c>
      <c r="K2441" s="15"/>
      <c r="L2441" s="15"/>
      <c r="M2441" s="15"/>
      <c r="N2441" s="15"/>
      <c r="O2441" s="15"/>
      <c r="P2441" s="15"/>
    </row>
    <row r="2442" spans="1:16" x14ac:dyDescent="0.2">
      <c r="A2442" s="9"/>
      <c r="B2442" s="11"/>
      <c r="C2442" s="19"/>
      <c r="D2442" s="11"/>
      <c r="E2442" s="9"/>
      <c r="F2442" s="12" t="str">
        <f>IF(E2442="","",IF(ISERROR(VLOOKUP(E2442,Productos!B:B,1,FALSE)),"MAL","BIEN"))</f>
        <v/>
      </c>
      <c r="G2442" s="9"/>
      <c r="H2442" s="13" t="str">
        <f t="shared" si="38"/>
        <v/>
      </c>
      <c r="I2442" s="14" t="str">
        <f>_xlfn.IFNA(VLOOKUP(D2442,Clientes!A:B,2,0),"")</f>
        <v/>
      </c>
      <c r="J2442" s="14" t="str">
        <f>_xlfn.IFNA(VLOOKUP(E2442,Productos!B:D,3,0),"")</f>
        <v/>
      </c>
      <c r="K2442" s="15"/>
      <c r="L2442" s="15"/>
      <c r="M2442" s="15"/>
      <c r="N2442" s="15"/>
      <c r="O2442" s="15"/>
      <c r="P2442" s="15"/>
    </row>
    <row r="2443" spans="1:16" x14ac:dyDescent="0.2">
      <c r="A2443" s="9"/>
      <c r="B2443" s="11"/>
      <c r="C2443" s="19"/>
      <c r="D2443" s="11"/>
      <c r="E2443" s="9"/>
      <c r="F2443" s="12" t="str">
        <f>IF(E2443="","",IF(ISERROR(VLOOKUP(E2443,Productos!B:B,1,FALSE)),"MAL","BIEN"))</f>
        <v/>
      </c>
      <c r="G2443" s="9"/>
      <c r="H2443" s="13" t="str">
        <f t="shared" si="38"/>
        <v/>
      </c>
      <c r="I2443" s="14" t="str">
        <f>_xlfn.IFNA(VLOOKUP(D2443,Clientes!A:B,2,0),"")</f>
        <v/>
      </c>
      <c r="J2443" s="14" t="str">
        <f>_xlfn.IFNA(VLOOKUP(E2443,Productos!B:D,3,0),"")</f>
        <v/>
      </c>
      <c r="K2443" s="15"/>
      <c r="L2443" s="15"/>
      <c r="M2443" s="15"/>
      <c r="N2443" s="15"/>
      <c r="O2443" s="15"/>
      <c r="P2443" s="15"/>
    </row>
    <row r="2444" spans="1:16" x14ac:dyDescent="0.2">
      <c r="A2444" s="9"/>
      <c r="B2444" s="11"/>
      <c r="C2444" s="19"/>
      <c r="D2444" s="11"/>
      <c r="E2444" s="9"/>
      <c r="F2444" s="12" t="str">
        <f>IF(E2444="","",IF(ISERROR(VLOOKUP(E2444,Productos!B:B,1,FALSE)),"MAL","BIEN"))</f>
        <v/>
      </c>
      <c r="G2444" s="9"/>
      <c r="H2444" s="13" t="str">
        <f t="shared" si="38"/>
        <v/>
      </c>
      <c r="I2444" s="14" t="str">
        <f>_xlfn.IFNA(VLOOKUP(D2444,Clientes!A:B,2,0),"")</f>
        <v/>
      </c>
      <c r="J2444" s="14" t="str">
        <f>_xlfn.IFNA(VLOOKUP(E2444,Productos!B:D,3,0),"")</f>
        <v/>
      </c>
      <c r="K2444" s="15"/>
      <c r="L2444" s="15"/>
      <c r="M2444" s="15"/>
      <c r="N2444" s="15"/>
      <c r="O2444" s="15"/>
      <c r="P2444" s="15"/>
    </row>
    <row r="2445" spans="1:16" x14ac:dyDescent="0.2">
      <c r="A2445" s="9"/>
      <c r="B2445" s="11"/>
      <c r="C2445" s="19"/>
      <c r="D2445" s="11"/>
      <c r="E2445" s="9"/>
      <c r="F2445" s="12" t="str">
        <f>IF(E2445="","",IF(ISERROR(VLOOKUP(E2445,Productos!B:B,1,FALSE)),"MAL","BIEN"))</f>
        <v/>
      </c>
      <c r="G2445" s="9"/>
      <c r="H2445" s="13" t="str">
        <f t="shared" si="38"/>
        <v/>
      </c>
      <c r="I2445" s="14" t="str">
        <f>_xlfn.IFNA(VLOOKUP(D2445,Clientes!A:B,2,0),"")</f>
        <v/>
      </c>
      <c r="J2445" s="14" t="str">
        <f>_xlfn.IFNA(VLOOKUP(E2445,Productos!B:D,3,0),"")</f>
        <v/>
      </c>
      <c r="K2445" s="15"/>
      <c r="L2445" s="15"/>
      <c r="M2445" s="15"/>
      <c r="N2445" s="15"/>
      <c r="O2445" s="15"/>
      <c r="P2445" s="15"/>
    </row>
    <row r="2446" spans="1:16" x14ac:dyDescent="0.2">
      <c r="A2446" s="9"/>
      <c r="B2446" s="11"/>
      <c r="C2446" s="19"/>
      <c r="D2446" s="11"/>
      <c r="E2446" s="9"/>
      <c r="F2446" s="12" t="str">
        <f>IF(E2446="","",IF(ISERROR(VLOOKUP(E2446,Productos!B:B,1,FALSE)),"MAL","BIEN"))</f>
        <v/>
      </c>
      <c r="G2446" s="9"/>
      <c r="H2446" s="13" t="str">
        <f t="shared" si="38"/>
        <v/>
      </c>
      <c r="I2446" s="14" t="str">
        <f>_xlfn.IFNA(VLOOKUP(D2446,Clientes!A:B,2,0),"")</f>
        <v/>
      </c>
      <c r="J2446" s="14" t="str">
        <f>_xlfn.IFNA(VLOOKUP(E2446,Productos!B:D,3,0),"")</f>
        <v/>
      </c>
      <c r="K2446" s="15"/>
      <c r="L2446" s="15"/>
      <c r="M2446" s="15"/>
      <c r="N2446" s="15"/>
      <c r="O2446" s="15"/>
      <c r="P2446" s="15"/>
    </row>
    <row r="2447" spans="1:16" x14ac:dyDescent="0.2">
      <c r="A2447" s="9"/>
      <c r="B2447" s="11"/>
      <c r="C2447" s="19"/>
      <c r="D2447" s="11"/>
      <c r="E2447" s="9"/>
      <c r="F2447" s="12" t="str">
        <f>IF(E2447="","",IF(ISERROR(VLOOKUP(E2447,Productos!B:B,1,FALSE)),"MAL","BIEN"))</f>
        <v/>
      </c>
      <c r="G2447" s="9"/>
      <c r="H2447" s="13" t="str">
        <f t="shared" si="38"/>
        <v/>
      </c>
      <c r="I2447" s="14" t="str">
        <f>_xlfn.IFNA(VLOOKUP(D2447,Clientes!A:B,2,0),"")</f>
        <v/>
      </c>
      <c r="J2447" s="14" t="str">
        <f>_xlfn.IFNA(VLOOKUP(E2447,Productos!B:D,3,0),"")</f>
        <v/>
      </c>
      <c r="K2447" s="15"/>
      <c r="L2447" s="15"/>
      <c r="M2447" s="15"/>
      <c r="N2447" s="15"/>
      <c r="O2447" s="15"/>
      <c r="P2447" s="15"/>
    </row>
    <row r="2448" spans="1:16" x14ac:dyDescent="0.2">
      <c r="A2448" s="9"/>
      <c r="B2448" s="11"/>
      <c r="C2448" s="19"/>
      <c r="D2448" s="11"/>
      <c r="E2448" s="9"/>
      <c r="F2448" s="12" t="str">
        <f>IF(E2448="","",IF(ISERROR(VLOOKUP(E2448,Productos!B:B,1,FALSE)),"MAL","BIEN"))</f>
        <v/>
      </c>
      <c r="G2448" s="9"/>
      <c r="H2448" s="13" t="str">
        <f t="shared" si="38"/>
        <v/>
      </c>
      <c r="I2448" s="14" t="str">
        <f>_xlfn.IFNA(VLOOKUP(D2448,Clientes!A:B,2,0),"")</f>
        <v/>
      </c>
      <c r="J2448" s="14" t="str">
        <f>_xlfn.IFNA(VLOOKUP(E2448,Productos!B:D,3,0),"")</f>
        <v/>
      </c>
      <c r="K2448" s="15"/>
      <c r="L2448" s="15"/>
      <c r="M2448" s="15"/>
      <c r="N2448" s="15"/>
      <c r="O2448" s="15"/>
      <c r="P2448" s="15"/>
    </row>
    <row r="2449" spans="1:16" x14ac:dyDescent="0.2">
      <c r="A2449" s="9"/>
      <c r="B2449" s="11"/>
      <c r="C2449" s="19"/>
      <c r="D2449" s="11"/>
      <c r="E2449" s="9"/>
      <c r="F2449" s="12" t="str">
        <f>IF(E2449="","",IF(ISERROR(VLOOKUP(E2449,Productos!B:B,1,FALSE)),"MAL","BIEN"))</f>
        <v/>
      </c>
      <c r="G2449" s="9"/>
      <c r="H2449" s="13" t="str">
        <f t="shared" si="38"/>
        <v/>
      </c>
      <c r="I2449" s="14" t="str">
        <f>_xlfn.IFNA(VLOOKUP(D2449,Clientes!A:B,2,0),"")</f>
        <v/>
      </c>
      <c r="J2449" s="14" t="str">
        <f>_xlfn.IFNA(VLOOKUP(E2449,Productos!B:D,3,0),"")</f>
        <v/>
      </c>
      <c r="K2449" s="15"/>
      <c r="L2449" s="15"/>
      <c r="M2449" s="15"/>
      <c r="N2449" s="15"/>
      <c r="O2449" s="15"/>
      <c r="P2449" s="15"/>
    </row>
    <row r="2450" spans="1:16" x14ac:dyDescent="0.2">
      <c r="A2450" s="9"/>
      <c r="B2450" s="11"/>
      <c r="C2450" s="19"/>
      <c r="D2450" s="11"/>
      <c r="E2450" s="9"/>
      <c r="F2450" s="12" t="str">
        <f>IF(E2450="","",IF(ISERROR(VLOOKUP(E2450,Productos!B:B,1,FALSE)),"MAL","BIEN"))</f>
        <v/>
      </c>
      <c r="G2450" s="9"/>
      <c r="H2450" s="13" t="str">
        <f t="shared" si="38"/>
        <v/>
      </c>
      <c r="I2450" s="14" t="str">
        <f>_xlfn.IFNA(VLOOKUP(D2450,Clientes!A:B,2,0),"")</f>
        <v/>
      </c>
      <c r="J2450" s="14" t="str">
        <f>_xlfn.IFNA(VLOOKUP(E2450,Productos!B:D,3,0),"")</f>
        <v/>
      </c>
      <c r="K2450" s="15"/>
      <c r="L2450" s="15"/>
      <c r="M2450" s="15"/>
      <c r="N2450" s="15"/>
      <c r="O2450" s="15"/>
      <c r="P2450" s="15"/>
    </row>
    <row r="2451" spans="1:16" x14ac:dyDescent="0.2">
      <c r="A2451" s="9"/>
      <c r="B2451" s="11"/>
      <c r="C2451" s="19"/>
      <c r="D2451" s="11"/>
      <c r="E2451" s="9"/>
      <c r="F2451" s="12" t="str">
        <f>IF(E2451="","",IF(ISERROR(VLOOKUP(E2451,Productos!B:B,1,FALSE)),"MAL","BIEN"))</f>
        <v/>
      </c>
      <c r="G2451" s="9"/>
      <c r="H2451" s="13" t="str">
        <f t="shared" si="38"/>
        <v/>
      </c>
      <c r="I2451" s="14" t="str">
        <f>_xlfn.IFNA(VLOOKUP(D2451,Clientes!A:B,2,0),"")</f>
        <v/>
      </c>
      <c r="J2451" s="14" t="str">
        <f>_xlfn.IFNA(VLOOKUP(E2451,Productos!B:D,3,0),"")</f>
        <v/>
      </c>
      <c r="K2451" s="15"/>
      <c r="L2451" s="15"/>
      <c r="M2451" s="15"/>
      <c r="N2451" s="15"/>
      <c r="O2451" s="15"/>
      <c r="P2451" s="15"/>
    </row>
    <row r="2452" spans="1:16" x14ac:dyDescent="0.2">
      <c r="A2452" s="9"/>
      <c r="B2452" s="11"/>
      <c r="C2452" s="19"/>
      <c r="D2452" s="11"/>
      <c r="E2452" s="9"/>
      <c r="F2452" s="12" t="str">
        <f>IF(E2452="","",IF(ISERROR(VLOOKUP(E2452,Productos!B:B,1,FALSE)),"MAL","BIEN"))</f>
        <v/>
      </c>
      <c r="G2452" s="9"/>
      <c r="H2452" s="13" t="str">
        <f t="shared" si="38"/>
        <v/>
      </c>
      <c r="I2452" s="14" t="str">
        <f>_xlfn.IFNA(VLOOKUP(D2452,Clientes!A:B,2,0),"")</f>
        <v/>
      </c>
      <c r="J2452" s="14" t="str">
        <f>_xlfn.IFNA(VLOOKUP(E2452,Productos!B:D,3,0),"")</f>
        <v/>
      </c>
      <c r="K2452" s="15"/>
      <c r="L2452" s="15"/>
      <c r="M2452" s="15"/>
      <c r="N2452" s="15"/>
      <c r="O2452" s="15"/>
      <c r="P2452" s="15"/>
    </row>
    <row r="2453" spans="1:16" x14ac:dyDescent="0.2">
      <c r="A2453" s="9"/>
      <c r="B2453" s="11"/>
      <c r="C2453" s="19"/>
      <c r="D2453" s="11"/>
      <c r="E2453" s="9"/>
      <c r="F2453" s="12" t="str">
        <f>IF(E2453="","",IF(ISERROR(VLOOKUP(E2453,Productos!B:B,1,FALSE)),"MAL","BIEN"))</f>
        <v/>
      </c>
      <c r="G2453" s="9"/>
      <c r="H2453" s="13" t="str">
        <f t="shared" si="38"/>
        <v/>
      </c>
      <c r="I2453" s="14" t="str">
        <f>_xlfn.IFNA(VLOOKUP(D2453,Clientes!A:B,2,0),"")</f>
        <v/>
      </c>
      <c r="J2453" s="14" t="str">
        <f>_xlfn.IFNA(VLOOKUP(E2453,Productos!B:D,3,0),"")</f>
        <v/>
      </c>
      <c r="K2453" s="15"/>
      <c r="L2453" s="15"/>
      <c r="M2453" s="15"/>
      <c r="N2453" s="15"/>
      <c r="O2453" s="15"/>
      <c r="P2453" s="15"/>
    </row>
    <row r="2454" spans="1:16" x14ac:dyDescent="0.2">
      <c r="A2454" s="9"/>
      <c r="B2454" s="11"/>
      <c r="C2454" s="19"/>
      <c r="D2454" s="11"/>
      <c r="E2454" s="9"/>
      <c r="F2454" s="12" t="str">
        <f>IF(E2454="","",IF(ISERROR(VLOOKUP(E2454,Productos!B:B,1,FALSE)),"MAL","BIEN"))</f>
        <v/>
      </c>
      <c r="G2454" s="9"/>
      <c r="H2454" s="13" t="str">
        <f t="shared" si="38"/>
        <v/>
      </c>
      <c r="I2454" s="14" t="str">
        <f>_xlfn.IFNA(VLOOKUP(D2454,Clientes!A:B,2,0),"")</f>
        <v/>
      </c>
      <c r="J2454" s="14" t="str">
        <f>_xlfn.IFNA(VLOOKUP(E2454,Productos!B:D,3,0),"")</f>
        <v/>
      </c>
      <c r="K2454" s="15"/>
      <c r="L2454" s="15"/>
      <c r="M2454" s="15"/>
      <c r="N2454" s="15"/>
      <c r="O2454" s="15"/>
      <c r="P2454" s="15"/>
    </row>
    <row r="2455" spans="1:16" x14ac:dyDescent="0.2">
      <c r="A2455" s="9"/>
      <c r="B2455" s="11"/>
      <c r="C2455" s="19"/>
      <c r="D2455" s="11"/>
      <c r="E2455" s="9"/>
      <c r="F2455" s="12" t="str">
        <f>IF(E2455="","",IF(ISERROR(VLOOKUP(E2455,Productos!B:B,1,FALSE)),"MAL","BIEN"))</f>
        <v/>
      </c>
      <c r="G2455" s="9"/>
      <c r="H2455" s="13" t="str">
        <f t="shared" si="38"/>
        <v/>
      </c>
      <c r="I2455" s="14" t="str">
        <f>_xlfn.IFNA(VLOOKUP(D2455,Clientes!A:B,2,0),"")</f>
        <v/>
      </c>
      <c r="J2455" s="14" t="str">
        <f>_xlfn.IFNA(VLOOKUP(E2455,Productos!B:D,3,0),"")</f>
        <v/>
      </c>
      <c r="K2455" s="15"/>
      <c r="L2455" s="15"/>
      <c r="M2455" s="15"/>
      <c r="N2455" s="15"/>
      <c r="O2455" s="15"/>
      <c r="P2455" s="15"/>
    </row>
    <row r="2456" spans="1:16" x14ac:dyDescent="0.2">
      <c r="A2456" s="9"/>
      <c r="B2456" s="11"/>
      <c r="C2456" s="19"/>
      <c r="D2456" s="11"/>
      <c r="E2456" s="9"/>
      <c r="F2456" s="12" t="str">
        <f>IF(E2456="","",IF(ISERROR(VLOOKUP(E2456,Productos!B:B,1,FALSE)),"MAL","BIEN"))</f>
        <v/>
      </c>
      <c r="G2456" s="9"/>
      <c r="H2456" s="13" t="str">
        <f t="shared" si="38"/>
        <v/>
      </c>
      <c r="I2456" s="14" t="str">
        <f>_xlfn.IFNA(VLOOKUP(D2456,Clientes!A:B,2,0),"")</f>
        <v/>
      </c>
      <c r="J2456" s="14" t="str">
        <f>_xlfn.IFNA(VLOOKUP(E2456,Productos!B:D,3,0),"")</f>
        <v/>
      </c>
      <c r="K2456" s="15"/>
      <c r="L2456" s="15"/>
      <c r="M2456" s="15"/>
      <c r="N2456" s="15"/>
      <c r="O2456" s="15"/>
      <c r="P2456" s="15"/>
    </row>
    <row r="2457" spans="1:16" x14ac:dyDescent="0.2">
      <c r="A2457" s="9"/>
      <c r="B2457" s="11"/>
      <c r="C2457" s="19"/>
      <c r="D2457" s="11"/>
      <c r="E2457" s="9"/>
      <c r="F2457" s="12" t="str">
        <f>IF(E2457="","",IF(ISERROR(VLOOKUP(E2457,Productos!B:B,1,FALSE)),"MAL","BIEN"))</f>
        <v/>
      </c>
      <c r="G2457" s="9"/>
      <c r="H2457" s="13" t="str">
        <f t="shared" si="38"/>
        <v/>
      </c>
      <c r="I2457" s="14" t="str">
        <f>_xlfn.IFNA(VLOOKUP(D2457,Clientes!A:B,2,0),"")</f>
        <v/>
      </c>
      <c r="J2457" s="14" t="str">
        <f>_xlfn.IFNA(VLOOKUP(E2457,Productos!B:D,3,0),"")</f>
        <v/>
      </c>
      <c r="K2457" s="15"/>
      <c r="L2457" s="15"/>
      <c r="M2457" s="15"/>
      <c r="N2457" s="15"/>
      <c r="O2457" s="15"/>
      <c r="P2457" s="15"/>
    </row>
    <row r="2458" spans="1:16" x14ac:dyDescent="0.2">
      <c r="A2458" s="9"/>
      <c r="B2458" s="11"/>
      <c r="C2458" s="19"/>
      <c r="D2458" s="11"/>
      <c r="E2458" s="9"/>
      <c r="F2458" s="12" t="str">
        <f>IF(E2458="","",IF(ISERROR(VLOOKUP(E2458,Productos!B:B,1,FALSE)),"MAL","BIEN"))</f>
        <v/>
      </c>
      <c r="G2458" s="9"/>
      <c r="H2458" s="13" t="str">
        <f t="shared" si="38"/>
        <v/>
      </c>
      <c r="I2458" s="14" t="str">
        <f>_xlfn.IFNA(VLOOKUP(D2458,Clientes!A:B,2,0),"")</f>
        <v/>
      </c>
      <c r="J2458" s="14" t="str">
        <f>_xlfn.IFNA(VLOOKUP(E2458,Productos!B:D,3,0),"")</f>
        <v/>
      </c>
      <c r="K2458" s="15"/>
      <c r="L2458" s="15"/>
      <c r="M2458" s="15"/>
      <c r="N2458" s="15"/>
      <c r="O2458" s="15"/>
      <c r="P2458" s="15"/>
    </row>
    <row r="2459" spans="1:16" x14ac:dyDescent="0.2">
      <c r="A2459" s="9"/>
      <c r="B2459" s="11"/>
      <c r="C2459" s="19"/>
      <c r="D2459" s="11"/>
      <c r="E2459" s="9"/>
      <c r="F2459" s="12" t="str">
        <f>IF(E2459="","",IF(ISERROR(VLOOKUP(E2459,Productos!B:B,1,FALSE)),"MAL","BIEN"))</f>
        <v/>
      </c>
      <c r="G2459" s="9"/>
      <c r="H2459" s="13" t="str">
        <f t="shared" si="38"/>
        <v/>
      </c>
      <c r="I2459" s="14" t="str">
        <f>_xlfn.IFNA(VLOOKUP(D2459,Clientes!A:B,2,0),"")</f>
        <v/>
      </c>
      <c r="J2459" s="14" t="str">
        <f>_xlfn.IFNA(VLOOKUP(E2459,Productos!B:D,3,0),"")</f>
        <v/>
      </c>
      <c r="K2459" s="15"/>
      <c r="L2459" s="15"/>
      <c r="M2459" s="15"/>
      <c r="N2459" s="15"/>
      <c r="O2459" s="15"/>
      <c r="P2459" s="15"/>
    </row>
    <row r="2460" spans="1:16" x14ac:dyDescent="0.2">
      <c r="A2460" s="9"/>
      <c r="B2460" s="11"/>
      <c r="C2460" s="19"/>
      <c r="D2460" s="11"/>
      <c r="E2460" s="9"/>
      <c r="F2460" s="12" t="str">
        <f>IF(E2460="","",IF(ISERROR(VLOOKUP(E2460,Productos!B:B,1,FALSE)),"MAL","BIEN"))</f>
        <v/>
      </c>
      <c r="G2460" s="9"/>
      <c r="H2460" s="13" t="str">
        <f t="shared" si="38"/>
        <v/>
      </c>
      <c r="I2460" s="14" t="str">
        <f>_xlfn.IFNA(VLOOKUP(D2460,Clientes!A:B,2,0),"")</f>
        <v/>
      </c>
      <c r="J2460" s="14" t="str">
        <f>_xlfn.IFNA(VLOOKUP(E2460,Productos!B:D,3,0),"")</f>
        <v/>
      </c>
      <c r="K2460" s="15"/>
      <c r="L2460" s="15"/>
      <c r="M2460" s="15"/>
      <c r="N2460" s="15"/>
      <c r="O2460" s="15"/>
      <c r="P2460" s="15"/>
    </row>
    <row r="2461" spans="1:16" x14ac:dyDescent="0.2">
      <c r="A2461" s="9"/>
      <c r="B2461" s="11"/>
      <c r="C2461" s="19"/>
      <c r="D2461" s="11"/>
      <c r="E2461" s="9"/>
      <c r="F2461" s="12" t="str">
        <f>IF(E2461="","",IF(ISERROR(VLOOKUP(E2461,Productos!B:B,1,FALSE)),"MAL","BIEN"))</f>
        <v/>
      </c>
      <c r="G2461" s="9"/>
      <c r="H2461" s="13" t="str">
        <f t="shared" si="38"/>
        <v/>
      </c>
      <c r="I2461" s="14" t="str">
        <f>_xlfn.IFNA(VLOOKUP(D2461,Clientes!A:B,2,0),"")</f>
        <v/>
      </c>
      <c r="J2461" s="14" t="str">
        <f>_xlfn.IFNA(VLOOKUP(E2461,Productos!B:D,3,0),"")</f>
        <v/>
      </c>
      <c r="K2461" s="15"/>
      <c r="L2461" s="15"/>
      <c r="M2461" s="15"/>
      <c r="N2461" s="15"/>
      <c r="O2461" s="15"/>
      <c r="P2461" s="15"/>
    </row>
    <row r="2462" spans="1:16" x14ac:dyDescent="0.2">
      <c r="A2462" s="9"/>
      <c r="B2462" s="11"/>
      <c r="C2462" s="19"/>
      <c r="D2462" s="11"/>
      <c r="E2462" s="9"/>
      <c r="F2462" s="12" t="str">
        <f>IF(E2462="","",IF(ISERROR(VLOOKUP(E2462,Productos!B:B,1,FALSE)),"MAL","BIEN"))</f>
        <v/>
      </c>
      <c r="G2462" s="9"/>
      <c r="H2462" s="13" t="str">
        <f t="shared" si="38"/>
        <v/>
      </c>
      <c r="I2462" s="14" t="str">
        <f>_xlfn.IFNA(VLOOKUP(D2462,Clientes!A:B,2,0),"")</f>
        <v/>
      </c>
      <c r="J2462" s="14" t="str">
        <f>_xlfn.IFNA(VLOOKUP(E2462,Productos!B:D,3,0),"")</f>
        <v/>
      </c>
      <c r="K2462" s="15"/>
      <c r="L2462" s="15"/>
      <c r="M2462" s="15"/>
      <c r="N2462" s="15"/>
      <c r="O2462" s="15"/>
      <c r="P2462" s="15"/>
    </row>
    <row r="2463" spans="1:16" x14ac:dyDescent="0.2">
      <c r="A2463" s="9"/>
      <c r="B2463" s="11"/>
      <c r="C2463" s="19"/>
      <c r="D2463" s="11"/>
      <c r="E2463" s="9"/>
      <c r="F2463" s="12" t="str">
        <f>IF(E2463="","",IF(ISERROR(VLOOKUP(E2463,Productos!B:B,1,FALSE)),"MAL","BIEN"))</f>
        <v/>
      </c>
      <c r="G2463" s="9"/>
      <c r="H2463" s="13" t="str">
        <f t="shared" si="38"/>
        <v/>
      </c>
      <c r="I2463" s="14" t="str">
        <f>_xlfn.IFNA(VLOOKUP(D2463,Clientes!A:B,2,0),"")</f>
        <v/>
      </c>
      <c r="J2463" s="14" t="str">
        <f>_xlfn.IFNA(VLOOKUP(E2463,Productos!B:D,3,0),"")</f>
        <v/>
      </c>
      <c r="K2463" s="15"/>
      <c r="L2463" s="15"/>
      <c r="M2463" s="15"/>
      <c r="N2463" s="15"/>
      <c r="O2463" s="15"/>
      <c r="P2463" s="15"/>
    </row>
    <row r="2464" spans="1:16" x14ac:dyDescent="0.2">
      <c r="A2464" s="9"/>
      <c r="B2464" s="11"/>
      <c r="C2464" s="19"/>
      <c r="D2464" s="11"/>
      <c r="E2464" s="9"/>
      <c r="F2464" s="12" t="str">
        <f>IF(E2464="","",IF(ISERROR(VLOOKUP(E2464,Productos!B:B,1,FALSE)),"MAL","BIEN"))</f>
        <v/>
      </c>
      <c r="G2464" s="9"/>
      <c r="H2464" s="13" t="str">
        <f t="shared" si="38"/>
        <v/>
      </c>
      <c r="I2464" s="14" t="str">
        <f>_xlfn.IFNA(VLOOKUP(D2464,Clientes!A:B,2,0),"")</f>
        <v/>
      </c>
      <c r="J2464" s="14" t="str">
        <f>_xlfn.IFNA(VLOOKUP(E2464,Productos!B:D,3,0),"")</f>
        <v/>
      </c>
      <c r="K2464" s="15"/>
      <c r="L2464" s="15"/>
      <c r="M2464" s="15"/>
      <c r="N2464" s="15"/>
      <c r="O2464" s="15"/>
      <c r="P2464" s="15"/>
    </row>
    <row r="2465" spans="1:16" x14ac:dyDescent="0.2">
      <c r="A2465" s="9"/>
      <c r="B2465" s="11"/>
      <c r="C2465" s="19"/>
      <c r="D2465" s="11"/>
      <c r="E2465" s="9"/>
      <c r="F2465" s="12" t="str">
        <f>IF(E2465="","",IF(ISERROR(VLOOKUP(E2465,Productos!B:B,1,FALSE)),"MAL","BIEN"))</f>
        <v/>
      </c>
      <c r="G2465" s="9"/>
      <c r="H2465" s="13" t="str">
        <f t="shared" si="38"/>
        <v/>
      </c>
      <c r="I2465" s="14" t="str">
        <f>_xlfn.IFNA(VLOOKUP(D2465,Clientes!A:B,2,0),"")</f>
        <v/>
      </c>
      <c r="J2465" s="14" t="str">
        <f>_xlfn.IFNA(VLOOKUP(E2465,Productos!B:D,3,0),"")</f>
        <v/>
      </c>
      <c r="K2465" s="15"/>
      <c r="L2465" s="15"/>
      <c r="M2465" s="15"/>
      <c r="N2465" s="15"/>
      <c r="O2465" s="15"/>
      <c r="P2465" s="15"/>
    </row>
    <row r="2466" spans="1:16" x14ac:dyDescent="0.2">
      <c r="A2466" s="9"/>
      <c r="B2466" s="11"/>
      <c r="C2466" s="19"/>
      <c r="D2466" s="11"/>
      <c r="E2466" s="9"/>
      <c r="F2466" s="12" t="str">
        <f>IF(E2466="","",IF(ISERROR(VLOOKUP(E2466,Productos!B:B,1,FALSE)),"MAL","BIEN"))</f>
        <v/>
      </c>
      <c r="G2466" s="9"/>
      <c r="H2466" s="13" t="str">
        <f t="shared" si="38"/>
        <v/>
      </c>
      <c r="I2466" s="14" t="str">
        <f>_xlfn.IFNA(VLOOKUP(D2466,Clientes!A:B,2,0),"")</f>
        <v/>
      </c>
      <c r="J2466" s="14" t="str">
        <f>_xlfn.IFNA(VLOOKUP(E2466,Productos!B:D,3,0),"")</f>
        <v/>
      </c>
      <c r="K2466" s="15"/>
      <c r="L2466" s="15"/>
      <c r="M2466" s="15"/>
      <c r="N2466" s="15"/>
      <c r="O2466" s="15"/>
      <c r="P2466" s="15"/>
    </row>
    <row r="2467" spans="1:16" x14ac:dyDescent="0.2">
      <c r="A2467" s="9"/>
      <c r="B2467" s="11"/>
      <c r="C2467" s="19"/>
      <c r="D2467" s="11"/>
      <c r="E2467" s="9"/>
      <c r="F2467" s="12" t="str">
        <f>IF(E2467="","",IF(ISERROR(VLOOKUP(E2467,Productos!B:B,1,FALSE)),"MAL","BIEN"))</f>
        <v/>
      </c>
      <c r="G2467" s="9"/>
      <c r="H2467" s="13" t="str">
        <f t="shared" si="38"/>
        <v/>
      </c>
      <c r="I2467" s="14" t="str">
        <f>_xlfn.IFNA(VLOOKUP(D2467,Clientes!A:B,2,0),"")</f>
        <v/>
      </c>
      <c r="J2467" s="14" t="str">
        <f>_xlfn.IFNA(VLOOKUP(E2467,Productos!B:D,3,0),"")</f>
        <v/>
      </c>
      <c r="K2467" s="15"/>
      <c r="L2467" s="15"/>
      <c r="M2467" s="15"/>
      <c r="N2467" s="15"/>
      <c r="O2467" s="15"/>
      <c r="P2467" s="15"/>
    </row>
    <row r="2468" spans="1:16" x14ac:dyDescent="0.2">
      <c r="A2468" s="9"/>
      <c r="B2468" s="11"/>
      <c r="C2468" s="19"/>
      <c r="D2468" s="11"/>
      <c r="E2468" s="9"/>
      <c r="F2468" s="12" t="str">
        <f>IF(E2468="","",IF(ISERROR(VLOOKUP(E2468,Productos!B:B,1,FALSE)),"MAL","BIEN"))</f>
        <v/>
      </c>
      <c r="G2468" s="9"/>
      <c r="H2468" s="13" t="str">
        <f t="shared" si="38"/>
        <v/>
      </c>
      <c r="I2468" s="14" t="str">
        <f>_xlfn.IFNA(VLOOKUP(D2468,Clientes!A:B,2,0),"")</f>
        <v/>
      </c>
      <c r="J2468" s="14" t="str">
        <f>_xlfn.IFNA(VLOOKUP(E2468,Productos!B:D,3,0),"")</f>
        <v/>
      </c>
      <c r="K2468" s="15"/>
      <c r="L2468" s="15"/>
      <c r="M2468" s="15"/>
      <c r="N2468" s="15"/>
      <c r="O2468" s="15"/>
      <c r="P2468" s="15"/>
    </row>
    <row r="2469" spans="1:16" x14ac:dyDescent="0.2">
      <c r="A2469" s="9"/>
      <c r="B2469" s="11"/>
      <c r="C2469" s="19"/>
      <c r="D2469" s="11"/>
      <c r="E2469" s="9"/>
      <c r="F2469" s="12" t="str">
        <f>IF(E2469="","",IF(ISERROR(VLOOKUP(E2469,Productos!B:B,1,FALSE)),"MAL","BIEN"))</f>
        <v/>
      </c>
      <c r="G2469" s="9"/>
      <c r="H2469" s="13" t="str">
        <f t="shared" si="38"/>
        <v/>
      </c>
      <c r="I2469" s="14" t="str">
        <f>_xlfn.IFNA(VLOOKUP(D2469,Clientes!A:B,2,0),"")</f>
        <v/>
      </c>
      <c r="J2469" s="14" t="str">
        <f>_xlfn.IFNA(VLOOKUP(E2469,Productos!B:D,3,0),"")</f>
        <v/>
      </c>
      <c r="K2469" s="15"/>
      <c r="L2469" s="15"/>
      <c r="M2469" s="15"/>
      <c r="N2469" s="15"/>
      <c r="O2469" s="15"/>
      <c r="P2469" s="15"/>
    </row>
    <row r="2470" spans="1:16" x14ac:dyDescent="0.2">
      <c r="A2470" s="9"/>
      <c r="B2470" s="11"/>
      <c r="C2470" s="19"/>
      <c r="D2470" s="11"/>
      <c r="E2470" s="9"/>
      <c r="F2470" s="12" t="str">
        <f>IF(E2470="","",IF(ISERROR(VLOOKUP(E2470,Productos!B:B,1,FALSE)),"MAL","BIEN"))</f>
        <v/>
      </c>
      <c r="G2470" s="9"/>
      <c r="H2470" s="13" t="str">
        <f t="shared" si="38"/>
        <v/>
      </c>
      <c r="I2470" s="14" t="str">
        <f>_xlfn.IFNA(VLOOKUP(D2470,Clientes!A:B,2,0),"")</f>
        <v/>
      </c>
      <c r="J2470" s="14" t="str">
        <f>_xlfn.IFNA(VLOOKUP(E2470,Productos!B:D,3,0),"")</f>
        <v/>
      </c>
      <c r="K2470" s="15"/>
      <c r="L2470" s="15"/>
      <c r="M2470" s="15"/>
      <c r="N2470" s="15"/>
      <c r="O2470" s="15"/>
      <c r="P2470" s="15"/>
    </row>
    <row r="2471" spans="1:16" x14ac:dyDescent="0.2">
      <c r="A2471" s="9"/>
      <c r="B2471" s="11"/>
      <c r="C2471" s="19"/>
      <c r="D2471" s="11"/>
      <c r="E2471" s="9"/>
      <c r="F2471" s="12" t="str">
        <f>IF(E2471="","",IF(ISERROR(VLOOKUP(E2471,Productos!B:B,1,FALSE)),"MAL","BIEN"))</f>
        <v/>
      </c>
      <c r="G2471" s="9"/>
      <c r="H2471" s="13" t="str">
        <f t="shared" si="38"/>
        <v/>
      </c>
      <c r="I2471" s="14" t="str">
        <f>_xlfn.IFNA(VLOOKUP(D2471,Clientes!A:B,2,0),"")</f>
        <v/>
      </c>
      <c r="J2471" s="14" t="str">
        <f>_xlfn.IFNA(VLOOKUP(E2471,Productos!B:D,3,0),"")</f>
        <v/>
      </c>
      <c r="K2471" s="15"/>
      <c r="L2471" s="15"/>
      <c r="M2471" s="15"/>
      <c r="N2471" s="15"/>
      <c r="O2471" s="15"/>
      <c r="P2471" s="15"/>
    </row>
    <row r="2472" spans="1:16" x14ac:dyDescent="0.2">
      <c r="A2472" s="9"/>
      <c r="B2472" s="11"/>
      <c r="C2472" s="19"/>
      <c r="D2472" s="11"/>
      <c r="E2472" s="9"/>
      <c r="F2472" s="12" t="str">
        <f>IF(E2472="","",IF(ISERROR(VLOOKUP(E2472,Productos!B:B,1,FALSE)),"MAL","BIEN"))</f>
        <v/>
      </c>
      <c r="G2472" s="9"/>
      <c r="H2472" s="13" t="str">
        <f t="shared" si="38"/>
        <v/>
      </c>
      <c r="I2472" s="14" t="str">
        <f>_xlfn.IFNA(VLOOKUP(D2472,Clientes!A:B,2,0),"")</f>
        <v/>
      </c>
      <c r="J2472" s="14" t="str">
        <f>_xlfn.IFNA(VLOOKUP(E2472,Productos!B:D,3,0),"")</f>
        <v/>
      </c>
      <c r="K2472" s="15"/>
      <c r="L2472" s="15"/>
      <c r="M2472" s="15"/>
      <c r="N2472" s="15"/>
      <c r="O2472" s="15"/>
      <c r="P2472" s="15"/>
    </row>
    <row r="2473" spans="1:16" x14ac:dyDescent="0.2">
      <c r="A2473" s="9"/>
      <c r="B2473" s="11"/>
      <c r="C2473" s="19"/>
      <c r="D2473" s="11"/>
      <c r="E2473" s="9"/>
      <c r="F2473" s="12" t="str">
        <f>IF(E2473="","",IF(ISERROR(VLOOKUP(E2473,Productos!B:B,1,FALSE)),"MAL","BIEN"))</f>
        <v/>
      </c>
      <c r="G2473" s="9"/>
      <c r="H2473" s="13" t="str">
        <f t="shared" si="38"/>
        <v/>
      </c>
      <c r="I2473" s="14" t="str">
        <f>_xlfn.IFNA(VLOOKUP(D2473,Clientes!A:B,2,0),"")</f>
        <v/>
      </c>
      <c r="J2473" s="14" t="str">
        <f>_xlfn.IFNA(VLOOKUP(E2473,Productos!B:D,3,0),"")</f>
        <v/>
      </c>
      <c r="K2473" s="15"/>
      <c r="L2473" s="15"/>
      <c r="M2473" s="15"/>
      <c r="N2473" s="15"/>
      <c r="O2473" s="15"/>
      <c r="P2473" s="15"/>
    </row>
    <row r="2474" spans="1:16" x14ac:dyDescent="0.2">
      <c r="A2474" s="9"/>
      <c r="B2474" s="11"/>
      <c r="C2474" s="19"/>
      <c r="D2474" s="11"/>
      <c r="E2474" s="9"/>
      <c r="F2474" s="12" t="str">
        <f>IF(E2474="","",IF(ISERROR(VLOOKUP(E2474,Productos!B:B,1,FALSE)),"MAL","BIEN"))</f>
        <v/>
      </c>
      <c r="G2474" s="9"/>
      <c r="H2474" s="13" t="str">
        <f t="shared" si="38"/>
        <v/>
      </c>
      <c r="I2474" s="14" t="str">
        <f>_xlfn.IFNA(VLOOKUP(D2474,Clientes!A:B,2,0),"")</f>
        <v/>
      </c>
      <c r="J2474" s="14" t="str">
        <f>_xlfn.IFNA(VLOOKUP(E2474,Productos!B:D,3,0),"")</f>
        <v/>
      </c>
      <c r="K2474" s="15"/>
      <c r="L2474" s="15"/>
      <c r="M2474" s="15"/>
      <c r="N2474" s="15"/>
      <c r="O2474" s="15"/>
      <c r="P2474" s="15"/>
    </row>
    <row r="2475" spans="1:16" x14ac:dyDescent="0.2">
      <c r="A2475" s="9"/>
      <c r="B2475" s="11"/>
      <c r="C2475" s="19"/>
      <c r="D2475" s="11"/>
      <c r="E2475" s="9"/>
      <c r="F2475" s="12" t="str">
        <f>IF(E2475="","",IF(ISERROR(VLOOKUP(E2475,Productos!B:B,1,FALSE)),"MAL","BIEN"))</f>
        <v/>
      </c>
      <c r="G2475" s="9"/>
      <c r="H2475" s="13" t="str">
        <f t="shared" si="38"/>
        <v/>
      </c>
      <c r="I2475" s="14" t="str">
        <f>_xlfn.IFNA(VLOOKUP(D2475,Clientes!A:B,2,0),"")</f>
        <v/>
      </c>
      <c r="J2475" s="14" t="str">
        <f>_xlfn.IFNA(VLOOKUP(E2475,Productos!B:D,3,0),"")</f>
        <v/>
      </c>
      <c r="K2475" s="15"/>
      <c r="L2475" s="15"/>
      <c r="M2475" s="15"/>
      <c r="N2475" s="15"/>
      <c r="O2475" s="15"/>
      <c r="P2475" s="15"/>
    </row>
    <row r="2476" spans="1:16" x14ac:dyDescent="0.2">
      <c r="A2476" s="9"/>
      <c r="B2476" s="11"/>
      <c r="C2476" s="19"/>
      <c r="D2476" s="11"/>
      <c r="E2476" s="9"/>
      <c r="F2476" s="12" t="str">
        <f>IF(E2476="","",IF(ISERROR(VLOOKUP(E2476,Productos!B:B,1,FALSE)),"MAL","BIEN"))</f>
        <v/>
      </c>
      <c r="G2476" s="9"/>
      <c r="H2476" s="13" t="str">
        <f t="shared" si="38"/>
        <v/>
      </c>
      <c r="I2476" s="14" t="str">
        <f>_xlfn.IFNA(VLOOKUP(D2476,Clientes!A:B,2,0),"")</f>
        <v/>
      </c>
      <c r="J2476" s="14" t="str">
        <f>_xlfn.IFNA(VLOOKUP(E2476,Productos!B:D,3,0),"")</f>
        <v/>
      </c>
      <c r="K2476" s="15"/>
      <c r="L2476" s="15"/>
      <c r="M2476" s="15"/>
      <c r="N2476" s="15"/>
      <c r="O2476" s="15"/>
      <c r="P2476" s="15"/>
    </row>
    <row r="2477" spans="1:16" x14ac:dyDescent="0.2">
      <c r="A2477" s="9"/>
      <c r="B2477" s="11"/>
      <c r="C2477" s="19"/>
      <c r="D2477" s="11"/>
      <c r="E2477" s="9"/>
      <c r="F2477" s="12" t="str">
        <f>IF(E2477="","",IF(ISERROR(VLOOKUP(E2477,Productos!B:B,1,FALSE)),"MAL","BIEN"))</f>
        <v/>
      </c>
      <c r="G2477" s="9"/>
      <c r="H2477" s="13" t="str">
        <f t="shared" si="38"/>
        <v/>
      </c>
      <c r="I2477" s="14" t="str">
        <f>_xlfn.IFNA(VLOOKUP(D2477,Clientes!A:B,2,0),"")</f>
        <v/>
      </c>
      <c r="J2477" s="14" t="str">
        <f>_xlfn.IFNA(VLOOKUP(E2477,Productos!B:D,3,0),"")</f>
        <v/>
      </c>
      <c r="K2477" s="15"/>
      <c r="L2477" s="15"/>
      <c r="M2477" s="15"/>
      <c r="N2477" s="15"/>
      <c r="O2477" s="15"/>
      <c r="P2477" s="15"/>
    </row>
    <row r="2478" spans="1:16" x14ac:dyDescent="0.2">
      <c r="A2478" s="9"/>
      <c r="B2478" s="11"/>
      <c r="C2478" s="19"/>
      <c r="D2478" s="11"/>
      <c r="E2478" s="9"/>
      <c r="F2478" s="12" t="str">
        <f>IF(E2478="","",IF(ISERROR(VLOOKUP(E2478,Productos!B:B,1,FALSE)),"MAL","BIEN"))</f>
        <v/>
      </c>
      <c r="G2478" s="9"/>
      <c r="H2478" s="13" t="str">
        <f t="shared" si="38"/>
        <v/>
      </c>
      <c r="I2478" s="14" t="str">
        <f>_xlfn.IFNA(VLOOKUP(D2478,Clientes!A:B,2,0),"")</f>
        <v/>
      </c>
      <c r="J2478" s="14" t="str">
        <f>_xlfn.IFNA(VLOOKUP(E2478,Productos!B:D,3,0),"")</f>
        <v/>
      </c>
      <c r="K2478" s="15"/>
      <c r="L2478" s="15"/>
      <c r="M2478" s="15"/>
      <c r="N2478" s="15"/>
      <c r="O2478" s="15"/>
      <c r="P2478" s="15"/>
    </row>
    <row r="2479" spans="1:16" x14ac:dyDescent="0.2">
      <c r="A2479" s="9"/>
      <c r="B2479" s="11"/>
      <c r="C2479" s="19"/>
      <c r="D2479" s="11"/>
      <c r="E2479" s="9"/>
      <c r="F2479" s="12" t="str">
        <f>IF(E2479="","",IF(ISERROR(VLOOKUP(E2479,Productos!B:B,1,FALSE)),"MAL","BIEN"))</f>
        <v/>
      </c>
      <c r="G2479" s="9"/>
      <c r="H2479" s="13" t="str">
        <f t="shared" si="38"/>
        <v/>
      </c>
      <c r="I2479" s="14" t="str">
        <f>_xlfn.IFNA(VLOOKUP(D2479,Clientes!A:B,2,0),"")</f>
        <v/>
      </c>
      <c r="J2479" s="14" t="str">
        <f>_xlfn.IFNA(VLOOKUP(E2479,Productos!B:D,3,0),"")</f>
        <v/>
      </c>
      <c r="K2479" s="15"/>
      <c r="L2479" s="15"/>
      <c r="M2479" s="15"/>
      <c r="N2479" s="15"/>
      <c r="O2479" s="15"/>
      <c r="P2479" s="15"/>
    </row>
    <row r="2480" spans="1:16" x14ac:dyDescent="0.2">
      <c r="A2480" s="9"/>
      <c r="B2480" s="11"/>
      <c r="C2480" s="19"/>
      <c r="D2480" s="11"/>
      <c r="E2480" s="9"/>
      <c r="F2480" s="12" t="str">
        <f>IF(E2480="","",IF(ISERROR(VLOOKUP(E2480,Productos!B:B,1,FALSE)),"MAL","BIEN"))</f>
        <v/>
      </c>
      <c r="G2480" s="9"/>
      <c r="H2480" s="13" t="str">
        <f t="shared" si="38"/>
        <v/>
      </c>
      <c r="I2480" s="14" t="str">
        <f>_xlfn.IFNA(VLOOKUP(D2480,Clientes!A:B,2,0),"")</f>
        <v/>
      </c>
      <c r="J2480" s="14" t="str">
        <f>_xlfn.IFNA(VLOOKUP(E2480,Productos!B:D,3,0),"")</f>
        <v/>
      </c>
      <c r="K2480" s="15"/>
      <c r="L2480" s="15"/>
      <c r="M2480" s="15"/>
      <c r="N2480" s="15"/>
      <c r="O2480" s="15"/>
      <c r="P2480" s="15"/>
    </row>
    <row r="2481" spans="1:16" x14ac:dyDescent="0.2">
      <c r="A2481" s="9"/>
      <c r="B2481" s="11"/>
      <c r="C2481" s="19"/>
      <c r="D2481" s="11"/>
      <c r="E2481" s="9"/>
      <c r="F2481" s="12" t="str">
        <f>IF(E2481="","",IF(ISERROR(VLOOKUP(E2481,Productos!B:B,1,FALSE)),"MAL","BIEN"))</f>
        <v/>
      </c>
      <c r="G2481" s="9"/>
      <c r="H2481" s="13" t="str">
        <f t="shared" si="38"/>
        <v/>
      </c>
      <c r="I2481" s="14" t="str">
        <f>_xlfn.IFNA(VLOOKUP(D2481,Clientes!A:B,2,0),"")</f>
        <v/>
      </c>
      <c r="J2481" s="14" t="str">
        <f>_xlfn.IFNA(VLOOKUP(E2481,Productos!B:D,3,0),"")</f>
        <v/>
      </c>
      <c r="K2481" s="15"/>
      <c r="L2481" s="15"/>
      <c r="M2481" s="15"/>
      <c r="N2481" s="15"/>
      <c r="O2481" s="15"/>
      <c r="P2481" s="15"/>
    </row>
    <row r="2482" spans="1:16" x14ac:dyDescent="0.2">
      <c r="A2482" s="9"/>
      <c r="B2482" s="11"/>
      <c r="C2482" s="19"/>
      <c r="D2482" s="11"/>
      <c r="E2482" s="9"/>
      <c r="F2482" s="12" t="str">
        <f>IF(E2482="","",IF(ISERROR(VLOOKUP(E2482,Productos!B:B,1,FALSE)),"MAL","BIEN"))</f>
        <v/>
      </c>
      <c r="G2482" s="9"/>
      <c r="H2482" s="13" t="str">
        <f t="shared" si="38"/>
        <v/>
      </c>
      <c r="I2482" s="14" t="str">
        <f>_xlfn.IFNA(VLOOKUP(D2482,Clientes!A:B,2,0),"")</f>
        <v/>
      </c>
      <c r="J2482" s="14" t="str">
        <f>_xlfn.IFNA(VLOOKUP(E2482,Productos!B:D,3,0),"")</f>
        <v/>
      </c>
      <c r="K2482" s="15"/>
      <c r="L2482" s="15"/>
      <c r="M2482" s="15"/>
      <c r="N2482" s="15"/>
      <c r="O2482" s="15"/>
      <c r="P2482" s="15"/>
    </row>
    <row r="2483" spans="1:16" x14ac:dyDescent="0.2">
      <c r="A2483" s="9"/>
      <c r="B2483" s="11"/>
      <c r="C2483" s="19"/>
      <c r="D2483" s="11"/>
      <c r="E2483" s="9"/>
      <c r="F2483" s="12" t="str">
        <f>IF(E2483="","",IF(ISERROR(VLOOKUP(E2483,Productos!B:B,1,FALSE)),"MAL","BIEN"))</f>
        <v/>
      </c>
      <c r="G2483" s="9"/>
      <c r="H2483" s="13" t="str">
        <f t="shared" si="38"/>
        <v/>
      </c>
      <c r="I2483" s="14" t="str">
        <f>_xlfn.IFNA(VLOOKUP(D2483,Clientes!A:B,2,0),"")</f>
        <v/>
      </c>
      <c r="J2483" s="14" t="str">
        <f>_xlfn.IFNA(VLOOKUP(E2483,Productos!B:D,3,0),"")</f>
        <v/>
      </c>
      <c r="K2483" s="15"/>
      <c r="L2483" s="15"/>
      <c r="M2483" s="15"/>
      <c r="N2483" s="15"/>
      <c r="O2483" s="15"/>
      <c r="P2483" s="15"/>
    </row>
    <row r="2484" spans="1:16" x14ac:dyDescent="0.2">
      <c r="A2484" s="9"/>
      <c r="B2484" s="11"/>
      <c r="C2484" s="19"/>
      <c r="D2484" s="11"/>
      <c r="E2484" s="9"/>
      <c r="F2484" s="12" t="str">
        <f>IF(E2484="","",IF(ISERROR(VLOOKUP(E2484,Productos!B:B,1,FALSE)),"MAL","BIEN"))</f>
        <v/>
      </c>
      <c r="G2484" s="9"/>
      <c r="H2484" s="13" t="str">
        <f t="shared" si="38"/>
        <v/>
      </c>
      <c r="I2484" s="14" t="str">
        <f>_xlfn.IFNA(VLOOKUP(D2484,Clientes!A:B,2,0),"")</f>
        <v/>
      </c>
      <c r="J2484" s="14" t="str">
        <f>_xlfn.IFNA(VLOOKUP(E2484,Productos!B:D,3,0),"")</f>
        <v/>
      </c>
      <c r="K2484" s="15"/>
      <c r="L2484" s="15"/>
      <c r="M2484" s="15"/>
      <c r="N2484" s="15"/>
      <c r="O2484" s="15"/>
      <c r="P2484" s="15"/>
    </row>
    <row r="2485" spans="1:16" x14ac:dyDescent="0.2">
      <c r="A2485" s="9"/>
      <c r="B2485" s="11"/>
      <c r="C2485" s="19"/>
      <c r="D2485" s="11"/>
      <c r="E2485" s="9"/>
      <c r="F2485" s="12" t="str">
        <f>IF(E2485="","",IF(ISERROR(VLOOKUP(E2485,Productos!B:B,1,FALSE)),"MAL","BIEN"))</f>
        <v/>
      </c>
      <c r="G2485" s="9"/>
      <c r="H2485" s="13" t="str">
        <f t="shared" si="38"/>
        <v/>
      </c>
      <c r="I2485" s="14" t="str">
        <f>_xlfn.IFNA(VLOOKUP(D2485,Clientes!A:B,2,0),"")</f>
        <v/>
      </c>
      <c r="J2485" s="14" t="str">
        <f>_xlfn.IFNA(VLOOKUP(E2485,Productos!B:D,3,0),"")</f>
        <v/>
      </c>
      <c r="K2485" s="15"/>
      <c r="L2485" s="15"/>
      <c r="M2485" s="15"/>
      <c r="N2485" s="15"/>
      <c r="O2485" s="15"/>
      <c r="P2485" s="15"/>
    </row>
    <row r="2486" spans="1:16" x14ac:dyDescent="0.2">
      <c r="A2486" s="9"/>
      <c r="B2486" s="11"/>
      <c r="C2486" s="19"/>
      <c r="D2486" s="11"/>
      <c r="E2486" s="9"/>
      <c r="F2486" s="12" t="str">
        <f>IF(E2486="","",IF(ISERROR(VLOOKUP(E2486,Productos!B:B,1,FALSE)),"MAL","BIEN"))</f>
        <v/>
      </c>
      <c r="G2486" s="9"/>
      <c r="H2486" s="13" t="str">
        <f t="shared" si="38"/>
        <v/>
      </c>
      <c r="I2486" s="14" t="str">
        <f>_xlfn.IFNA(VLOOKUP(D2486,Clientes!A:B,2,0),"")</f>
        <v/>
      </c>
      <c r="J2486" s="14" t="str">
        <f>_xlfn.IFNA(VLOOKUP(E2486,Productos!B:D,3,0),"")</f>
        <v/>
      </c>
      <c r="K2486" s="15"/>
      <c r="L2486" s="15"/>
      <c r="M2486" s="15"/>
      <c r="N2486" s="15"/>
      <c r="O2486" s="15"/>
      <c r="P2486" s="15"/>
    </row>
    <row r="2487" spans="1:16" x14ac:dyDescent="0.2">
      <c r="A2487" s="9"/>
      <c r="B2487" s="11"/>
      <c r="C2487" s="19"/>
      <c r="D2487" s="11"/>
      <c r="E2487" s="9"/>
      <c r="F2487" s="12" t="str">
        <f>IF(E2487="","",IF(ISERROR(VLOOKUP(E2487,Productos!B:B,1,FALSE)),"MAL","BIEN"))</f>
        <v/>
      </c>
      <c r="G2487" s="9"/>
      <c r="H2487" s="13" t="str">
        <f t="shared" si="38"/>
        <v/>
      </c>
      <c r="I2487" s="14" t="str">
        <f>_xlfn.IFNA(VLOOKUP(D2487,Clientes!A:B,2,0),"")</f>
        <v/>
      </c>
      <c r="J2487" s="14" t="str">
        <f>_xlfn.IFNA(VLOOKUP(E2487,Productos!B:D,3,0),"")</f>
        <v/>
      </c>
      <c r="K2487" s="15"/>
      <c r="L2487" s="15"/>
      <c r="M2487" s="15"/>
      <c r="N2487" s="15"/>
      <c r="O2487" s="15"/>
      <c r="P2487" s="15"/>
    </row>
    <row r="2488" spans="1:16" x14ac:dyDescent="0.2">
      <c r="A2488" s="9"/>
      <c r="B2488" s="11"/>
      <c r="C2488" s="19"/>
      <c r="D2488" s="11"/>
      <c r="E2488" s="9"/>
      <c r="F2488" s="12" t="str">
        <f>IF(E2488="","",IF(ISERROR(VLOOKUP(E2488,Productos!B:B,1,FALSE)),"MAL","BIEN"))</f>
        <v/>
      </c>
      <c r="G2488" s="9"/>
      <c r="H2488" s="13" t="str">
        <f t="shared" si="38"/>
        <v/>
      </c>
      <c r="I2488" s="14" t="str">
        <f>_xlfn.IFNA(VLOOKUP(D2488,Clientes!A:B,2,0),"")</f>
        <v/>
      </c>
      <c r="J2488" s="14" t="str">
        <f>_xlfn.IFNA(VLOOKUP(E2488,Productos!B:D,3,0),"")</f>
        <v/>
      </c>
      <c r="K2488" s="15"/>
      <c r="L2488" s="15"/>
      <c r="M2488" s="15"/>
      <c r="N2488" s="15"/>
      <c r="O2488" s="15"/>
      <c r="P2488" s="15"/>
    </row>
    <row r="2489" spans="1:16" x14ac:dyDescent="0.2">
      <c r="A2489" s="9"/>
      <c r="B2489" s="11"/>
      <c r="C2489" s="19"/>
      <c r="D2489" s="11"/>
      <c r="E2489" s="9"/>
      <c r="F2489" s="12" t="str">
        <f>IF(E2489="","",IF(ISERROR(VLOOKUP(E2489,Productos!B:B,1,FALSE)),"MAL","BIEN"))</f>
        <v/>
      </c>
      <c r="G2489" s="9"/>
      <c r="H2489" s="13" t="str">
        <f t="shared" si="38"/>
        <v/>
      </c>
      <c r="I2489" s="14" t="str">
        <f>_xlfn.IFNA(VLOOKUP(D2489,Clientes!A:B,2,0),"")</f>
        <v/>
      </c>
      <c r="J2489" s="14" t="str">
        <f>_xlfn.IFNA(VLOOKUP(E2489,Productos!B:D,3,0),"")</f>
        <v/>
      </c>
      <c r="K2489" s="15"/>
      <c r="L2489" s="15"/>
      <c r="M2489" s="15"/>
      <c r="N2489" s="15"/>
      <c r="O2489" s="15"/>
      <c r="P2489" s="15"/>
    </row>
    <row r="2490" spans="1:16" x14ac:dyDescent="0.2">
      <c r="A2490" s="9"/>
      <c r="B2490" s="11"/>
      <c r="C2490" s="19"/>
      <c r="D2490" s="11"/>
      <c r="E2490" s="9"/>
      <c r="F2490" s="12" t="str">
        <f>IF(E2490="","",IF(ISERROR(VLOOKUP(E2490,Productos!B:B,1,FALSE)),"MAL","BIEN"))</f>
        <v/>
      </c>
      <c r="G2490" s="9"/>
      <c r="H2490" s="13" t="str">
        <f t="shared" si="38"/>
        <v/>
      </c>
      <c r="I2490" s="14" t="str">
        <f>_xlfn.IFNA(VLOOKUP(D2490,Clientes!A:B,2,0),"")</f>
        <v/>
      </c>
      <c r="J2490" s="14" t="str">
        <f>_xlfn.IFNA(VLOOKUP(E2490,Productos!B:D,3,0),"")</f>
        <v/>
      </c>
      <c r="K2490" s="15"/>
      <c r="L2490" s="15"/>
      <c r="M2490" s="15"/>
      <c r="N2490" s="15"/>
      <c r="O2490" s="15"/>
      <c r="P2490" s="15"/>
    </row>
    <row r="2491" spans="1:16" x14ac:dyDescent="0.2">
      <c r="A2491" s="9"/>
      <c r="B2491" s="11"/>
      <c r="C2491" s="19"/>
      <c r="D2491" s="11"/>
      <c r="E2491" s="9"/>
      <c r="F2491" s="12" t="str">
        <f>IF(E2491="","",IF(ISERROR(VLOOKUP(E2491,Productos!B:B,1,FALSE)),"MAL","BIEN"))</f>
        <v/>
      </c>
      <c r="G2491" s="9"/>
      <c r="H2491" s="13" t="str">
        <f t="shared" si="38"/>
        <v/>
      </c>
      <c r="I2491" s="14" t="str">
        <f>_xlfn.IFNA(VLOOKUP(D2491,Clientes!A:B,2,0),"")</f>
        <v/>
      </c>
      <c r="J2491" s="14" t="str">
        <f>_xlfn.IFNA(VLOOKUP(E2491,Productos!B:D,3,0),"")</f>
        <v/>
      </c>
      <c r="K2491" s="15"/>
      <c r="L2491" s="15"/>
      <c r="M2491" s="15"/>
      <c r="N2491" s="15"/>
      <c r="O2491" s="15"/>
      <c r="P2491" s="15"/>
    </row>
    <row r="2492" spans="1:16" x14ac:dyDescent="0.2">
      <c r="A2492" s="9"/>
      <c r="B2492" s="11"/>
      <c r="C2492" s="19"/>
      <c r="D2492" s="11"/>
      <c r="E2492" s="9"/>
      <c r="F2492" s="12" t="str">
        <f>IF(E2492="","",IF(ISERROR(VLOOKUP(E2492,Productos!B:B,1,FALSE)),"MAL","BIEN"))</f>
        <v/>
      </c>
      <c r="G2492" s="9"/>
      <c r="H2492" s="13" t="str">
        <f t="shared" si="38"/>
        <v/>
      </c>
      <c r="I2492" s="14" t="str">
        <f>_xlfn.IFNA(VLOOKUP(D2492,Clientes!A:B,2,0),"")</f>
        <v/>
      </c>
      <c r="J2492" s="14" t="str">
        <f>_xlfn.IFNA(VLOOKUP(E2492,Productos!B:D,3,0),"")</f>
        <v/>
      </c>
      <c r="K2492" s="15"/>
      <c r="L2492" s="15"/>
      <c r="M2492" s="15"/>
      <c r="N2492" s="15"/>
      <c r="O2492" s="15"/>
      <c r="P2492" s="15"/>
    </row>
    <row r="2493" spans="1:16" x14ac:dyDescent="0.2">
      <c r="A2493" s="9"/>
      <c r="B2493" s="11"/>
      <c r="C2493" s="19"/>
      <c r="D2493" s="11"/>
      <c r="E2493" s="9"/>
      <c r="F2493" s="12" t="str">
        <f>IF(E2493="","",IF(ISERROR(VLOOKUP(E2493,Productos!B:B,1,FALSE)),"MAL","BIEN"))</f>
        <v/>
      </c>
      <c r="G2493" s="9"/>
      <c r="H2493" s="13" t="str">
        <f t="shared" si="38"/>
        <v/>
      </c>
      <c r="I2493" s="14" t="str">
        <f>_xlfn.IFNA(VLOOKUP(D2493,Clientes!A:B,2,0),"")</f>
        <v/>
      </c>
      <c r="J2493" s="14" t="str">
        <f>_xlfn.IFNA(VLOOKUP(E2493,Productos!B:D,3,0),"")</f>
        <v/>
      </c>
      <c r="K2493" s="15"/>
      <c r="L2493" s="15"/>
      <c r="M2493" s="15"/>
      <c r="N2493" s="15"/>
      <c r="O2493" s="15"/>
      <c r="P2493" s="15"/>
    </row>
    <row r="2494" spans="1:16" x14ac:dyDescent="0.2">
      <c r="A2494" s="9"/>
      <c r="B2494" s="11"/>
      <c r="C2494" s="19"/>
      <c r="D2494" s="11"/>
      <c r="E2494" s="9"/>
      <c r="F2494" s="12" t="str">
        <f>IF(E2494="","",IF(ISERROR(VLOOKUP(E2494,Productos!B:B,1,FALSE)),"MAL","BIEN"))</f>
        <v/>
      </c>
      <c r="G2494" s="9"/>
      <c r="H2494" s="13" t="str">
        <f t="shared" si="38"/>
        <v/>
      </c>
      <c r="I2494" s="14" t="str">
        <f>_xlfn.IFNA(VLOOKUP(D2494,Clientes!A:B,2,0),"")</f>
        <v/>
      </c>
      <c r="J2494" s="14" t="str">
        <f>_xlfn.IFNA(VLOOKUP(E2494,Productos!B:D,3,0),"")</f>
        <v/>
      </c>
      <c r="K2494" s="15"/>
      <c r="L2494" s="15"/>
      <c r="M2494" s="15"/>
      <c r="N2494" s="15"/>
      <c r="O2494" s="15"/>
      <c r="P2494" s="15"/>
    </row>
    <row r="2495" spans="1:16" x14ac:dyDescent="0.2">
      <c r="A2495" s="9"/>
      <c r="B2495" s="11"/>
      <c r="C2495" s="19"/>
      <c r="D2495" s="11"/>
      <c r="E2495" s="9"/>
      <c r="F2495" s="12" t="str">
        <f>IF(E2495="","",IF(ISERROR(VLOOKUP(E2495,Productos!B:B,1,FALSE)),"MAL","BIEN"))</f>
        <v/>
      </c>
      <c r="G2495" s="9"/>
      <c r="H2495" s="13" t="str">
        <f t="shared" si="38"/>
        <v/>
      </c>
      <c r="I2495" s="14" t="str">
        <f>_xlfn.IFNA(VLOOKUP(D2495,Clientes!A:B,2,0),"")</f>
        <v/>
      </c>
      <c r="J2495" s="14" t="str">
        <f>_xlfn.IFNA(VLOOKUP(E2495,Productos!B:D,3,0),"")</f>
        <v/>
      </c>
      <c r="K2495" s="15"/>
      <c r="L2495" s="15"/>
      <c r="M2495" s="15"/>
      <c r="N2495" s="15"/>
      <c r="O2495" s="15"/>
      <c r="P2495" s="15"/>
    </row>
    <row r="2496" spans="1:16" x14ac:dyDescent="0.2">
      <c r="A2496" s="9"/>
      <c r="B2496" s="11"/>
      <c r="C2496" s="19"/>
      <c r="D2496" s="11"/>
      <c r="E2496" s="9"/>
      <c r="F2496" s="12" t="str">
        <f>IF(E2496="","",IF(ISERROR(VLOOKUP(E2496,Productos!B:B,1,FALSE)),"MAL","BIEN"))</f>
        <v/>
      </c>
      <c r="G2496" s="9"/>
      <c r="H2496" s="13" t="str">
        <f t="shared" si="38"/>
        <v/>
      </c>
      <c r="I2496" s="14" t="str">
        <f>_xlfn.IFNA(VLOOKUP(D2496,Clientes!A:B,2,0),"")</f>
        <v/>
      </c>
      <c r="J2496" s="14" t="str">
        <f>_xlfn.IFNA(VLOOKUP(E2496,Productos!B:D,3,0),"")</f>
        <v/>
      </c>
      <c r="K2496" s="15"/>
      <c r="L2496" s="15"/>
      <c r="M2496" s="15"/>
      <c r="N2496" s="15"/>
      <c r="O2496" s="15"/>
      <c r="P2496" s="15"/>
    </row>
    <row r="2497" spans="1:16" x14ac:dyDescent="0.2">
      <c r="A2497" s="9"/>
      <c r="B2497" s="11"/>
      <c r="C2497" s="19"/>
      <c r="D2497" s="11"/>
      <c r="E2497" s="9"/>
      <c r="F2497" s="12" t="str">
        <f>IF(E2497="","",IF(ISERROR(VLOOKUP(E2497,Productos!B:B,1,FALSE)),"MAL","BIEN"))</f>
        <v/>
      </c>
      <c r="G2497" s="9"/>
      <c r="H2497" s="13" t="str">
        <f t="shared" si="38"/>
        <v/>
      </c>
      <c r="I2497" s="14" t="str">
        <f>_xlfn.IFNA(VLOOKUP(D2497,Clientes!A:B,2,0),"")</f>
        <v/>
      </c>
      <c r="J2497" s="14" t="str">
        <f>_xlfn.IFNA(VLOOKUP(E2497,Productos!B:D,3,0),"")</f>
        <v/>
      </c>
      <c r="K2497" s="15"/>
      <c r="L2497" s="15"/>
      <c r="M2497" s="15"/>
      <c r="N2497" s="15"/>
      <c r="O2497" s="15"/>
      <c r="P2497" s="15"/>
    </row>
    <row r="2498" spans="1:16" x14ac:dyDescent="0.2">
      <c r="A2498" s="9"/>
      <c r="B2498" s="11"/>
      <c r="C2498" s="19"/>
      <c r="D2498" s="11"/>
      <c r="E2498" s="9"/>
      <c r="F2498" s="12" t="str">
        <f>IF(E2498="","",IF(ISERROR(VLOOKUP(E2498,Productos!B:B,1,FALSE)),"MAL","BIEN"))</f>
        <v/>
      </c>
      <c r="G2498" s="9"/>
      <c r="H2498" s="13" t="str">
        <f t="shared" si="38"/>
        <v/>
      </c>
      <c r="I2498" s="14" t="str">
        <f>_xlfn.IFNA(VLOOKUP(D2498,Clientes!A:B,2,0),"")</f>
        <v/>
      </c>
      <c r="J2498" s="14" t="str">
        <f>_xlfn.IFNA(VLOOKUP(E2498,Productos!B:D,3,0),"")</f>
        <v/>
      </c>
      <c r="K2498" s="15"/>
      <c r="L2498" s="15"/>
      <c r="M2498" s="15"/>
      <c r="N2498" s="15"/>
      <c r="O2498" s="15"/>
      <c r="P2498" s="15"/>
    </row>
    <row r="2499" spans="1:16" x14ac:dyDescent="0.2">
      <c r="A2499" s="9"/>
      <c r="B2499" s="11"/>
      <c r="C2499" s="19"/>
      <c r="D2499" s="11"/>
      <c r="E2499" s="9"/>
      <c r="F2499" s="12" t="str">
        <f>IF(E2499="","",IF(ISERROR(VLOOKUP(E2499,Productos!B:B,1,FALSE)),"MAL","BIEN"))</f>
        <v/>
      </c>
      <c r="G2499" s="9"/>
      <c r="H2499" s="13" t="str">
        <f t="shared" ref="H2499:H2562" si="39">IF(A2499="","","import_saleorder_"&amp;A2499&amp;I2499&amp;J2499)</f>
        <v/>
      </c>
      <c r="I2499" s="14" t="str">
        <f>_xlfn.IFNA(VLOOKUP(D2499,Clientes!A:B,2,0),"")</f>
        <v/>
      </c>
      <c r="J2499" s="14" t="str">
        <f>_xlfn.IFNA(VLOOKUP(E2499,Productos!B:D,3,0),"")</f>
        <v/>
      </c>
      <c r="K2499" s="15"/>
      <c r="L2499" s="15"/>
      <c r="M2499" s="15"/>
      <c r="N2499" s="15"/>
      <c r="O2499" s="15"/>
      <c r="P2499" s="15"/>
    </row>
    <row r="2500" spans="1:16" x14ac:dyDescent="0.2">
      <c r="A2500" s="9"/>
      <c r="B2500" s="11"/>
      <c r="C2500" s="19"/>
      <c r="D2500" s="11"/>
      <c r="E2500" s="9"/>
      <c r="F2500" s="12" t="str">
        <f>IF(E2500="","",IF(ISERROR(VLOOKUP(E2500,Productos!B:B,1,FALSE)),"MAL","BIEN"))</f>
        <v/>
      </c>
      <c r="G2500" s="9"/>
      <c r="H2500" s="13" t="str">
        <f t="shared" si="39"/>
        <v/>
      </c>
      <c r="I2500" s="14" t="str">
        <f>_xlfn.IFNA(VLOOKUP(D2500,Clientes!A:B,2,0),"")</f>
        <v/>
      </c>
      <c r="J2500" s="14" t="str">
        <f>_xlfn.IFNA(VLOOKUP(E2500,Productos!B:D,3,0),"")</f>
        <v/>
      </c>
      <c r="K2500" s="15"/>
      <c r="L2500" s="15"/>
      <c r="M2500" s="15"/>
      <c r="N2500" s="15"/>
      <c r="O2500" s="15"/>
      <c r="P2500" s="15"/>
    </row>
    <row r="2501" spans="1:16" x14ac:dyDescent="0.2">
      <c r="A2501" s="9"/>
      <c r="B2501" s="11"/>
      <c r="C2501" s="19"/>
      <c r="D2501" s="11"/>
      <c r="E2501" s="9"/>
      <c r="F2501" s="12" t="str">
        <f>IF(E2501="","",IF(ISERROR(VLOOKUP(E2501,Productos!B:B,1,FALSE)),"MAL","BIEN"))</f>
        <v/>
      </c>
      <c r="G2501" s="9"/>
      <c r="H2501" s="13" t="str">
        <f t="shared" si="39"/>
        <v/>
      </c>
      <c r="I2501" s="14" t="str">
        <f>_xlfn.IFNA(VLOOKUP(D2501,Clientes!A:B,2,0),"")</f>
        <v/>
      </c>
      <c r="J2501" s="14" t="str">
        <f>_xlfn.IFNA(VLOOKUP(E2501,Productos!B:D,3,0),"")</f>
        <v/>
      </c>
      <c r="K2501" s="15"/>
      <c r="L2501" s="15"/>
      <c r="M2501" s="15"/>
      <c r="N2501" s="15"/>
      <c r="O2501" s="15"/>
      <c r="P2501" s="15"/>
    </row>
    <row r="2502" spans="1:16" x14ac:dyDescent="0.2">
      <c r="A2502" s="9"/>
      <c r="B2502" s="11"/>
      <c r="C2502" s="19"/>
      <c r="D2502" s="11"/>
      <c r="E2502" s="9"/>
      <c r="F2502" s="12" t="str">
        <f>IF(E2502="","",IF(ISERROR(VLOOKUP(E2502,Productos!B:B,1,FALSE)),"MAL","BIEN"))</f>
        <v/>
      </c>
      <c r="G2502" s="9"/>
      <c r="H2502" s="13" t="str">
        <f t="shared" si="39"/>
        <v/>
      </c>
      <c r="I2502" s="14" t="str">
        <f>_xlfn.IFNA(VLOOKUP(D2502,Clientes!A:B,2,0),"")</f>
        <v/>
      </c>
      <c r="J2502" s="14" t="str">
        <f>_xlfn.IFNA(VLOOKUP(E2502,Productos!B:D,3,0),"")</f>
        <v/>
      </c>
      <c r="K2502" s="15"/>
      <c r="L2502" s="15"/>
      <c r="M2502" s="15"/>
      <c r="N2502" s="15"/>
      <c r="O2502" s="15"/>
      <c r="P2502" s="15"/>
    </row>
    <row r="2503" spans="1:16" x14ac:dyDescent="0.2">
      <c r="A2503" s="9"/>
      <c r="B2503" s="11"/>
      <c r="C2503" s="19"/>
      <c r="D2503" s="11"/>
      <c r="E2503" s="9"/>
      <c r="F2503" s="12" t="str">
        <f>IF(E2503="","",IF(ISERROR(VLOOKUP(E2503,Productos!B:B,1,FALSE)),"MAL","BIEN"))</f>
        <v/>
      </c>
      <c r="G2503" s="9"/>
      <c r="H2503" s="13" t="str">
        <f t="shared" si="39"/>
        <v/>
      </c>
      <c r="I2503" s="14" t="str">
        <f>_xlfn.IFNA(VLOOKUP(D2503,Clientes!A:B,2,0),"")</f>
        <v/>
      </c>
      <c r="J2503" s="14" t="str">
        <f>_xlfn.IFNA(VLOOKUP(E2503,Productos!B:D,3,0),"")</f>
        <v/>
      </c>
      <c r="K2503" s="15"/>
      <c r="L2503" s="15"/>
      <c r="M2503" s="15"/>
      <c r="N2503" s="15"/>
      <c r="O2503" s="15"/>
      <c r="P2503" s="15"/>
    </row>
    <row r="2504" spans="1:16" x14ac:dyDescent="0.2">
      <c r="A2504" s="9"/>
      <c r="B2504" s="11"/>
      <c r="C2504" s="19"/>
      <c r="D2504" s="11"/>
      <c r="E2504" s="9"/>
      <c r="F2504" s="12" t="str">
        <f>IF(E2504="","",IF(ISERROR(VLOOKUP(E2504,Productos!B:B,1,FALSE)),"MAL","BIEN"))</f>
        <v/>
      </c>
      <c r="G2504" s="9"/>
      <c r="H2504" s="13" t="str">
        <f t="shared" si="39"/>
        <v/>
      </c>
      <c r="I2504" s="14" t="str">
        <f>_xlfn.IFNA(VLOOKUP(D2504,Clientes!A:B,2,0),"")</f>
        <v/>
      </c>
      <c r="J2504" s="14" t="str">
        <f>_xlfn.IFNA(VLOOKUP(E2504,Productos!B:D,3,0),"")</f>
        <v/>
      </c>
      <c r="K2504" s="15"/>
      <c r="L2504" s="15"/>
      <c r="M2504" s="15"/>
      <c r="N2504" s="15"/>
      <c r="O2504" s="15"/>
      <c r="P2504" s="15"/>
    </row>
    <row r="2505" spans="1:16" x14ac:dyDescent="0.2">
      <c r="A2505" s="9"/>
      <c r="B2505" s="11"/>
      <c r="C2505" s="19"/>
      <c r="D2505" s="11"/>
      <c r="E2505" s="9"/>
      <c r="F2505" s="12" t="str">
        <f>IF(E2505="","",IF(ISERROR(VLOOKUP(E2505,Productos!B:B,1,FALSE)),"MAL","BIEN"))</f>
        <v/>
      </c>
      <c r="G2505" s="9"/>
      <c r="H2505" s="13" t="str">
        <f t="shared" si="39"/>
        <v/>
      </c>
      <c r="I2505" s="14" t="str">
        <f>_xlfn.IFNA(VLOOKUP(D2505,Clientes!A:B,2,0),"")</f>
        <v/>
      </c>
      <c r="J2505" s="14" t="str">
        <f>_xlfn.IFNA(VLOOKUP(E2505,Productos!B:D,3,0),"")</f>
        <v/>
      </c>
      <c r="K2505" s="15"/>
      <c r="L2505" s="15"/>
      <c r="M2505" s="15"/>
      <c r="N2505" s="15"/>
      <c r="O2505" s="15"/>
      <c r="P2505" s="15"/>
    </row>
    <row r="2506" spans="1:16" x14ac:dyDescent="0.2">
      <c r="A2506" s="9"/>
      <c r="B2506" s="11"/>
      <c r="C2506" s="19"/>
      <c r="D2506" s="11"/>
      <c r="E2506" s="9"/>
      <c r="F2506" s="12" t="str">
        <f>IF(E2506="","",IF(ISERROR(VLOOKUP(E2506,Productos!B:B,1,FALSE)),"MAL","BIEN"))</f>
        <v/>
      </c>
      <c r="G2506" s="9"/>
      <c r="H2506" s="13" t="str">
        <f t="shared" si="39"/>
        <v/>
      </c>
      <c r="I2506" s="14" t="str">
        <f>_xlfn.IFNA(VLOOKUP(D2506,Clientes!A:B,2,0),"")</f>
        <v/>
      </c>
      <c r="J2506" s="14" t="str">
        <f>_xlfn.IFNA(VLOOKUP(E2506,Productos!B:D,3,0),"")</f>
        <v/>
      </c>
      <c r="K2506" s="15"/>
      <c r="L2506" s="15"/>
      <c r="M2506" s="15"/>
      <c r="N2506" s="15"/>
      <c r="O2506" s="15"/>
      <c r="P2506" s="15"/>
    </row>
    <row r="2507" spans="1:16" x14ac:dyDescent="0.2">
      <c r="A2507" s="9"/>
      <c r="B2507" s="11"/>
      <c r="C2507" s="19"/>
      <c r="D2507" s="11"/>
      <c r="E2507" s="9"/>
      <c r="F2507" s="12" t="str">
        <f>IF(E2507="","",IF(ISERROR(VLOOKUP(E2507,Productos!B:B,1,FALSE)),"MAL","BIEN"))</f>
        <v/>
      </c>
      <c r="G2507" s="9"/>
      <c r="H2507" s="13" t="str">
        <f t="shared" si="39"/>
        <v/>
      </c>
      <c r="I2507" s="14" t="str">
        <f>_xlfn.IFNA(VLOOKUP(D2507,Clientes!A:B,2,0),"")</f>
        <v/>
      </c>
      <c r="J2507" s="14" t="str">
        <f>_xlfn.IFNA(VLOOKUP(E2507,Productos!B:D,3,0),"")</f>
        <v/>
      </c>
      <c r="K2507" s="15"/>
      <c r="L2507" s="15"/>
      <c r="M2507" s="15"/>
      <c r="N2507" s="15"/>
      <c r="O2507" s="15"/>
      <c r="P2507" s="15"/>
    </row>
    <row r="2508" spans="1:16" x14ac:dyDescent="0.2">
      <c r="A2508" s="9"/>
      <c r="B2508" s="11"/>
      <c r="C2508" s="19"/>
      <c r="D2508" s="11"/>
      <c r="E2508" s="9"/>
      <c r="F2508" s="12" t="str">
        <f>IF(E2508="","",IF(ISERROR(VLOOKUP(E2508,Productos!B:B,1,FALSE)),"MAL","BIEN"))</f>
        <v/>
      </c>
      <c r="G2508" s="9"/>
      <c r="H2508" s="13" t="str">
        <f t="shared" si="39"/>
        <v/>
      </c>
      <c r="I2508" s="14" t="str">
        <f>_xlfn.IFNA(VLOOKUP(D2508,Clientes!A:B,2,0),"")</f>
        <v/>
      </c>
      <c r="J2508" s="14" t="str">
        <f>_xlfn.IFNA(VLOOKUP(E2508,Productos!B:D,3,0),"")</f>
        <v/>
      </c>
      <c r="K2508" s="15"/>
      <c r="L2508" s="15"/>
      <c r="M2508" s="15"/>
      <c r="N2508" s="15"/>
      <c r="O2508" s="15"/>
      <c r="P2508" s="15"/>
    </row>
    <row r="2509" spans="1:16" x14ac:dyDescent="0.2">
      <c r="A2509" s="9"/>
      <c r="B2509" s="11"/>
      <c r="C2509" s="19"/>
      <c r="D2509" s="11"/>
      <c r="E2509" s="9"/>
      <c r="F2509" s="12" t="str">
        <f>IF(E2509="","",IF(ISERROR(VLOOKUP(E2509,Productos!B:B,1,FALSE)),"MAL","BIEN"))</f>
        <v/>
      </c>
      <c r="G2509" s="9"/>
      <c r="H2509" s="13" t="str">
        <f t="shared" si="39"/>
        <v/>
      </c>
      <c r="I2509" s="14" t="str">
        <f>_xlfn.IFNA(VLOOKUP(D2509,Clientes!A:B,2,0),"")</f>
        <v/>
      </c>
      <c r="J2509" s="14" t="str">
        <f>_xlfn.IFNA(VLOOKUP(E2509,Productos!B:D,3,0),"")</f>
        <v/>
      </c>
      <c r="K2509" s="15"/>
      <c r="L2509" s="15"/>
      <c r="M2509" s="15"/>
      <c r="N2509" s="15"/>
      <c r="O2509" s="15"/>
      <c r="P2509" s="15"/>
    </row>
    <row r="2510" spans="1:16" x14ac:dyDescent="0.2">
      <c r="A2510" s="9"/>
      <c r="B2510" s="11"/>
      <c r="C2510" s="19"/>
      <c r="D2510" s="11"/>
      <c r="E2510" s="9"/>
      <c r="F2510" s="12" t="str">
        <f>IF(E2510="","",IF(ISERROR(VLOOKUP(E2510,Productos!B:B,1,FALSE)),"MAL","BIEN"))</f>
        <v/>
      </c>
      <c r="G2510" s="9"/>
      <c r="H2510" s="13" t="str">
        <f t="shared" si="39"/>
        <v/>
      </c>
      <c r="I2510" s="14" t="str">
        <f>_xlfn.IFNA(VLOOKUP(D2510,Clientes!A:B,2,0),"")</f>
        <v/>
      </c>
      <c r="J2510" s="14" t="str">
        <f>_xlfn.IFNA(VLOOKUP(E2510,Productos!B:D,3,0),"")</f>
        <v/>
      </c>
      <c r="K2510" s="15"/>
      <c r="L2510" s="15"/>
      <c r="M2510" s="15"/>
      <c r="N2510" s="15"/>
      <c r="O2510" s="15"/>
      <c r="P2510" s="15"/>
    </row>
    <row r="2511" spans="1:16" x14ac:dyDescent="0.2">
      <c r="A2511" s="9"/>
      <c r="B2511" s="11"/>
      <c r="C2511" s="19"/>
      <c r="D2511" s="11"/>
      <c r="E2511" s="9"/>
      <c r="F2511" s="12" t="str">
        <f>IF(E2511="","",IF(ISERROR(VLOOKUP(E2511,Productos!B:B,1,FALSE)),"MAL","BIEN"))</f>
        <v/>
      </c>
      <c r="G2511" s="9"/>
      <c r="H2511" s="13" t="str">
        <f t="shared" si="39"/>
        <v/>
      </c>
      <c r="I2511" s="14" t="str">
        <f>_xlfn.IFNA(VLOOKUP(D2511,Clientes!A:B,2,0),"")</f>
        <v/>
      </c>
      <c r="J2511" s="14" t="str">
        <f>_xlfn.IFNA(VLOOKUP(E2511,Productos!B:D,3,0),"")</f>
        <v/>
      </c>
      <c r="K2511" s="15"/>
      <c r="L2511" s="15"/>
      <c r="M2511" s="15"/>
      <c r="N2511" s="15"/>
      <c r="O2511" s="15"/>
      <c r="P2511" s="15"/>
    </row>
    <row r="2512" spans="1:16" x14ac:dyDescent="0.2">
      <c r="A2512" s="9"/>
      <c r="B2512" s="11"/>
      <c r="C2512" s="19"/>
      <c r="D2512" s="11"/>
      <c r="E2512" s="9"/>
      <c r="F2512" s="12" t="str">
        <f>IF(E2512="","",IF(ISERROR(VLOOKUP(E2512,Productos!B:B,1,FALSE)),"MAL","BIEN"))</f>
        <v/>
      </c>
      <c r="G2512" s="9"/>
      <c r="H2512" s="13" t="str">
        <f t="shared" si="39"/>
        <v/>
      </c>
      <c r="I2512" s="14" t="str">
        <f>_xlfn.IFNA(VLOOKUP(D2512,Clientes!A:B,2,0),"")</f>
        <v/>
      </c>
      <c r="J2512" s="14" t="str">
        <f>_xlfn.IFNA(VLOOKUP(E2512,Productos!B:D,3,0),"")</f>
        <v/>
      </c>
      <c r="K2512" s="15"/>
      <c r="L2512" s="15"/>
      <c r="M2512" s="15"/>
      <c r="N2512" s="15"/>
      <c r="O2512" s="15"/>
      <c r="P2512" s="15"/>
    </row>
    <row r="2513" spans="1:16" x14ac:dyDescent="0.2">
      <c r="A2513" s="9"/>
      <c r="B2513" s="11"/>
      <c r="C2513" s="19"/>
      <c r="D2513" s="11"/>
      <c r="E2513" s="9"/>
      <c r="F2513" s="12" t="str">
        <f>IF(E2513="","",IF(ISERROR(VLOOKUP(E2513,Productos!B:B,1,FALSE)),"MAL","BIEN"))</f>
        <v/>
      </c>
      <c r="G2513" s="9"/>
      <c r="H2513" s="13" t="str">
        <f t="shared" si="39"/>
        <v/>
      </c>
      <c r="I2513" s="14" t="str">
        <f>_xlfn.IFNA(VLOOKUP(D2513,Clientes!A:B,2,0),"")</f>
        <v/>
      </c>
      <c r="J2513" s="14" t="str">
        <f>_xlfn.IFNA(VLOOKUP(E2513,Productos!B:D,3,0),"")</f>
        <v/>
      </c>
      <c r="K2513" s="15"/>
      <c r="L2513" s="15"/>
      <c r="M2513" s="15"/>
      <c r="N2513" s="15"/>
      <c r="O2513" s="15"/>
      <c r="P2513" s="15"/>
    </row>
    <row r="2514" spans="1:16" x14ac:dyDescent="0.2">
      <c r="A2514" s="9"/>
      <c r="B2514" s="11"/>
      <c r="C2514" s="19"/>
      <c r="D2514" s="11"/>
      <c r="E2514" s="9"/>
      <c r="F2514" s="12" t="str">
        <f>IF(E2514="","",IF(ISERROR(VLOOKUP(E2514,Productos!B:B,1,FALSE)),"MAL","BIEN"))</f>
        <v/>
      </c>
      <c r="G2514" s="9"/>
      <c r="H2514" s="13" t="str">
        <f t="shared" si="39"/>
        <v/>
      </c>
      <c r="I2514" s="14" t="str">
        <f>_xlfn.IFNA(VLOOKUP(D2514,Clientes!A:B,2,0),"")</f>
        <v/>
      </c>
      <c r="J2514" s="14" t="str">
        <f>_xlfn.IFNA(VLOOKUP(E2514,Productos!B:D,3,0),"")</f>
        <v/>
      </c>
      <c r="K2514" s="15"/>
      <c r="L2514" s="15"/>
      <c r="M2514" s="15"/>
      <c r="N2514" s="15"/>
      <c r="O2514" s="15"/>
      <c r="P2514" s="15"/>
    </row>
    <row r="2515" spans="1:16" x14ac:dyDescent="0.2">
      <c r="A2515" s="9"/>
      <c r="B2515" s="11"/>
      <c r="C2515" s="19"/>
      <c r="D2515" s="11"/>
      <c r="E2515" s="9"/>
      <c r="F2515" s="12" t="str">
        <f>IF(E2515="","",IF(ISERROR(VLOOKUP(E2515,Productos!B:B,1,FALSE)),"MAL","BIEN"))</f>
        <v/>
      </c>
      <c r="G2515" s="9"/>
      <c r="H2515" s="13" t="str">
        <f t="shared" si="39"/>
        <v/>
      </c>
      <c r="I2515" s="14" t="str">
        <f>_xlfn.IFNA(VLOOKUP(D2515,Clientes!A:B,2,0),"")</f>
        <v/>
      </c>
      <c r="J2515" s="14" t="str">
        <f>_xlfn.IFNA(VLOOKUP(E2515,Productos!B:D,3,0),"")</f>
        <v/>
      </c>
      <c r="K2515" s="15"/>
      <c r="L2515" s="15"/>
      <c r="M2515" s="15"/>
      <c r="N2515" s="15"/>
      <c r="O2515" s="15"/>
      <c r="P2515" s="15"/>
    </row>
    <row r="2516" spans="1:16" x14ac:dyDescent="0.2">
      <c r="A2516" s="9"/>
      <c r="B2516" s="11"/>
      <c r="C2516" s="19"/>
      <c r="D2516" s="11"/>
      <c r="E2516" s="9"/>
      <c r="F2516" s="12" t="str">
        <f>IF(E2516="","",IF(ISERROR(VLOOKUP(E2516,Productos!B:B,1,FALSE)),"MAL","BIEN"))</f>
        <v/>
      </c>
      <c r="G2516" s="9"/>
      <c r="H2516" s="13" t="str">
        <f t="shared" si="39"/>
        <v/>
      </c>
      <c r="I2516" s="14" t="str">
        <f>_xlfn.IFNA(VLOOKUP(D2516,Clientes!A:B,2,0),"")</f>
        <v/>
      </c>
      <c r="J2516" s="14" t="str">
        <f>_xlfn.IFNA(VLOOKUP(E2516,Productos!B:D,3,0),"")</f>
        <v/>
      </c>
      <c r="K2516" s="15"/>
      <c r="L2516" s="15"/>
      <c r="M2516" s="15"/>
      <c r="N2516" s="15"/>
      <c r="O2516" s="15"/>
      <c r="P2516" s="15"/>
    </row>
    <row r="2517" spans="1:16" x14ac:dyDescent="0.2">
      <c r="A2517" s="9"/>
      <c r="B2517" s="11"/>
      <c r="C2517" s="19"/>
      <c r="D2517" s="11"/>
      <c r="E2517" s="9"/>
      <c r="F2517" s="12" t="str">
        <f>IF(E2517="","",IF(ISERROR(VLOOKUP(E2517,Productos!B:B,1,FALSE)),"MAL","BIEN"))</f>
        <v/>
      </c>
      <c r="G2517" s="9"/>
      <c r="H2517" s="13" t="str">
        <f t="shared" si="39"/>
        <v/>
      </c>
      <c r="I2517" s="14" t="str">
        <f>_xlfn.IFNA(VLOOKUP(D2517,Clientes!A:B,2,0),"")</f>
        <v/>
      </c>
      <c r="J2517" s="14" t="str">
        <f>_xlfn.IFNA(VLOOKUP(E2517,Productos!B:D,3,0),"")</f>
        <v/>
      </c>
      <c r="K2517" s="15"/>
      <c r="L2517" s="15"/>
      <c r="M2517" s="15"/>
      <c r="N2517" s="15"/>
      <c r="O2517" s="15"/>
      <c r="P2517" s="15"/>
    </row>
    <row r="2518" spans="1:16" x14ac:dyDescent="0.2">
      <c r="A2518" s="9"/>
      <c r="B2518" s="11"/>
      <c r="C2518" s="19"/>
      <c r="D2518" s="11"/>
      <c r="E2518" s="9"/>
      <c r="F2518" s="12" t="str">
        <f>IF(E2518="","",IF(ISERROR(VLOOKUP(E2518,Productos!B:B,1,FALSE)),"MAL","BIEN"))</f>
        <v/>
      </c>
      <c r="G2518" s="9"/>
      <c r="H2518" s="13" t="str">
        <f t="shared" si="39"/>
        <v/>
      </c>
      <c r="I2518" s="14" t="str">
        <f>_xlfn.IFNA(VLOOKUP(D2518,Clientes!A:B,2,0),"")</f>
        <v/>
      </c>
      <c r="J2518" s="14" t="str">
        <f>_xlfn.IFNA(VLOOKUP(E2518,Productos!B:D,3,0),"")</f>
        <v/>
      </c>
      <c r="K2518" s="15"/>
      <c r="L2518" s="15"/>
      <c r="M2518" s="15"/>
      <c r="N2518" s="15"/>
      <c r="O2518" s="15"/>
      <c r="P2518" s="15"/>
    </row>
    <row r="2519" spans="1:16" x14ac:dyDescent="0.2">
      <c r="A2519" s="9"/>
      <c r="B2519" s="11"/>
      <c r="C2519" s="19"/>
      <c r="D2519" s="11"/>
      <c r="E2519" s="9"/>
      <c r="F2519" s="12" t="str">
        <f>IF(E2519="","",IF(ISERROR(VLOOKUP(E2519,Productos!B:B,1,FALSE)),"MAL","BIEN"))</f>
        <v/>
      </c>
      <c r="G2519" s="9"/>
      <c r="H2519" s="13" t="str">
        <f t="shared" si="39"/>
        <v/>
      </c>
      <c r="I2519" s="14" t="str">
        <f>_xlfn.IFNA(VLOOKUP(D2519,Clientes!A:B,2,0),"")</f>
        <v/>
      </c>
      <c r="J2519" s="14" t="str">
        <f>_xlfn.IFNA(VLOOKUP(E2519,Productos!B:D,3,0),"")</f>
        <v/>
      </c>
      <c r="K2519" s="15"/>
      <c r="L2519" s="15"/>
      <c r="M2519" s="15"/>
      <c r="N2519" s="15"/>
      <c r="O2519" s="15"/>
      <c r="P2519" s="15"/>
    </row>
    <row r="2520" spans="1:16" x14ac:dyDescent="0.2">
      <c r="A2520" s="9"/>
      <c r="B2520" s="11"/>
      <c r="C2520" s="19"/>
      <c r="D2520" s="11"/>
      <c r="E2520" s="9"/>
      <c r="F2520" s="12" t="str">
        <f>IF(E2520="","",IF(ISERROR(VLOOKUP(E2520,Productos!B:B,1,FALSE)),"MAL","BIEN"))</f>
        <v/>
      </c>
      <c r="G2520" s="9"/>
      <c r="H2520" s="13" t="str">
        <f t="shared" si="39"/>
        <v/>
      </c>
      <c r="I2520" s="14" t="str">
        <f>_xlfn.IFNA(VLOOKUP(D2520,Clientes!A:B,2,0),"")</f>
        <v/>
      </c>
      <c r="J2520" s="14" t="str">
        <f>_xlfn.IFNA(VLOOKUP(E2520,Productos!B:D,3,0),"")</f>
        <v/>
      </c>
      <c r="K2520" s="15"/>
      <c r="L2520" s="15"/>
      <c r="M2520" s="15"/>
      <c r="N2520" s="15"/>
      <c r="O2520" s="15"/>
      <c r="P2520" s="15"/>
    </row>
    <row r="2521" spans="1:16" x14ac:dyDescent="0.2">
      <c r="A2521" s="9"/>
      <c r="B2521" s="11"/>
      <c r="C2521" s="19"/>
      <c r="D2521" s="11"/>
      <c r="E2521" s="9"/>
      <c r="F2521" s="12" t="str">
        <f>IF(E2521="","",IF(ISERROR(VLOOKUP(E2521,Productos!B:B,1,FALSE)),"MAL","BIEN"))</f>
        <v/>
      </c>
      <c r="G2521" s="9"/>
      <c r="H2521" s="13" t="str">
        <f t="shared" si="39"/>
        <v/>
      </c>
      <c r="I2521" s="14" t="str">
        <f>_xlfn.IFNA(VLOOKUP(D2521,Clientes!A:B,2,0),"")</f>
        <v/>
      </c>
      <c r="J2521" s="14" t="str">
        <f>_xlfn.IFNA(VLOOKUP(E2521,Productos!B:D,3,0),"")</f>
        <v/>
      </c>
      <c r="K2521" s="15"/>
      <c r="L2521" s="15"/>
      <c r="M2521" s="15"/>
      <c r="N2521" s="15"/>
      <c r="O2521" s="15"/>
      <c r="P2521" s="15"/>
    </row>
    <row r="2522" spans="1:16" x14ac:dyDescent="0.2">
      <c r="A2522" s="9"/>
      <c r="B2522" s="11"/>
      <c r="C2522" s="19"/>
      <c r="D2522" s="11"/>
      <c r="E2522" s="9"/>
      <c r="F2522" s="12" t="str">
        <f>IF(E2522="","",IF(ISERROR(VLOOKUP(E2522,Productos!B:B,1,FALSE)),"MAL","BIEN"))</f>
        <v/>
      </c>
      <c r="G2522" s="9"/>
      <c r="H2522" s="13" t="str">
        <f t="shared" si="39"/>
        <v/>
      </c>
      <c r="I2522" s="14" t="str">
        <f>_xlfn.IFNA(VLOOKUP(D2522,Clientes!A:B,2,0),"")</f>
        <v/>
      </c>
      <c r="J2522" s="14" t="str">
        <f>_xlfn.IFNA(VLOOKUP(E2522,Productos!B:D,3,0),"")</f>
        <v/>
      </c>
      <c r="K2522" s="15"/>
      <c r="L2522" s="15"/>
      <c r="M2522" s="15"/>
      <c r="N2522" s="15"/>
      <c r="O2522" s="15"/>
      <c r="P2522" s="15"/>
    </row>
    <row r="2523" spans="1:16" x14ac:dyDescent="0.2">
      <c r="A2523" s="9"/>
      <c r="B2523" s="11"/>
      <c r="C2523" s="19"/>
      <c r="D2523" s="11"/>
      <c r="E2523" s="9"/>
      <c r="F2523" s="12" t="str">
        <f>IF(E2523="","",IF(ISERROR(VLOOKUP(E2523,Productos!B:B,1,FALSE)),"MAL","BIEN"))</f>
        <v/>
      </c>
      <c r="G2523" s="9"/>
      <c r="H2523" s="13" t="str">
        <f t="shared" si="39"/>
        <v/>
      </c>
      <c r="I2523" s="14" t="str">
        <f>_xlfn.IFNA(VLOOKUP(D2523,Clientes!A:B,2,0),"")</f>
        <v/>
      </c>
      <c r="J2523" s="14" t="str">
        <f>_xlfn.IFNA(VLOOKUP(E2523,Productos!B:D,3,0),"")</f>
        <v/>
      </c>
      <c r="K2523" s="15"/>
      <c r="L2523" s="15"/>
      <c r="M2523" s="15"/>
      <c r="N2523" s="15"/>
      <c r="O2523" s="15"/>
      <c r="P2523" s="15"/>
    </row>
    <row r="2524" spans="1:16" x14ac:dyDescent="0.2">
      <c r="A2524" s="9"/>
      <c r="B2524" s="11"/>
      <c r="C2524" s="19"/>
      <c r="D2524" s="11"/>
      <c r="E2524" s="9"/>
      <c r="F2524" s="12" t="str">
        <f>IF(E2524="","",IF(ISERROR(VLOOKUP(E2524,Productos!B:B,1,FALSE)),"MAL","BIEN"))</f>
        <v/>
      </c>
      <c r="G2524" s="9"/>
      <c r="H2524" s="13" t="str">
        <f t="shared" si="39"/>
        <v/>
      </c>
      <c r="I2524" s="14" t="str">
        <f>_xlfn.IFNA(VLOOKUP(D2524,Clientes!A:B,2,0),"")</f>
        <v/>
      </c>
      <c r="J2524" s="14" t="str">
        <f>_xlfn.IFNA(VLOOKUP(E2524,Productos!B:D,3,0),"")</f>
        <v/>
      </c>
      <c r="K2524" s="15"/>
      <c r="L2524" s="15"/>
      <c r="M2524" s="15"/>
      <c r="N2524" s="15"/>
      <c r="O2524" s="15"/>
      <c r="P2524" s="15"/>
    </row>
    <row r="2525" spans="1:16" x14ac:dyDescent="0.2">
      <c r="A2525" s="9"/>
      <c r="B2525" s="11"/>
      <c r="C2525" s="19"/>
      <c r="D2525" s="11"/>
      <c r="E2525" s="9"/>
      <c r="F2525" s="12" t="str">
        <f>IF(E2525="","",IF(ISERROR(VLOOKUP(E2525,Productos!B:B,1,FALSE)),"MAL","BIEN"))</f>
        <v/>
      </c>
      <c r="G2525" s="9"/>
      <c r="H2525" s="13" t="str">
        <f t="shared" si="39"/>
        <v/>
      </c>
      <c r="I2525" s="14" t="str">
        <f>_xlfn.IFNA(VLOOKUP(D2525,Clientes!A:B,2,0),"")</f>
        <v/>
      </c>
      <c r="J2525" s="14" t="str">
        <f>_xlfn.IFNA(VLOOKUP(E2525,Productos!B:D,3,0),"")</f>
        <v/>
      </c>
      <c r="K2525" s="15"/>
      <c r="L2525" s="15"/>
      <c r="M2525" s="15"/>
      <c r="N2525" s="15"/>
      <c r="O2525" s="15"/>
      <c r="P2525" s="15"/>
    </row>
    <row r="2526" spans="1:16" x14ac:dyDescent="0.2">
      <c r="A2526" s="9"/>
      <c r="B2526" s="11"/>
      <c r="C2526" s="19"/>
      <c r="D2526" s="11"/>
      <c r="E2526" s="9"/>
      <c r="F2526" s="12" t="str">
        <f>IF(E2526="","",IF(ISERROR(VLOOKUP(E2526,Productos!B:B,1,FALSE)),"MAL","BIEN"))</f>
        <v/>
      </c>
      <c r="G2526" s="9"/>
      <c r="H2526" s="13" t="str">
        <f t="shared" si="39"/>
        <v/>
      </c>
      <c r="I2526" s="14" t="str">
        <f>_xlfn.IFNA(VLOOKUP(D2526,Clientes!A:B,2,0),"")</f>
        <v/>
      </c>
      <c r="J2526" s="14" t="str">
        <f>_xlfn.IFNA(VLOOKUP(E2526,Productos!B:D,3,0),"")</f>
        <v/>
      </c>
      <c r="K2526" s="15"/>
      <c r="L2526" s="15"/>
      <c r="M2526" s="15"/>
      <c r="N2526" s="15"/>
      <c r="O2526" s="15"/>
      <c r="P2526" s="15"/>
    </row>
    <row r="2527" spans="1:16" x14ac:dyDescent="0.2">
      <c r="A2527" s="9"/>
      <c r="B2527" s="11"/>
      <c r="C2527" s="19"/>
      <c r="D2527" s="11"/>
      <c r="E2527" s="9"/>
      <c r="F2527" s="12" t="str">
        <f>IF(E2527="","",IF(ISERROR(VLOOKUP(E2527,Productos!B:B,1,FALSE)),"MAL","BIEN"))</f>
        <v/>
      </c>
      <c r="G2527" s="9"/>
      <c r="H2527" s="13" t="str">
        <f t="shared" si="39"/>
        <v/>
      </c>
      <c r="I2527" s="14" t="str">
        <f>_xlfn.IFNA(VLOOKUP(D2527,Clientes!A:B,2,0),"")</f>
        <v/>
      </c>
      <c r="J2527" s="14" t="str">
        <f>_xlfn.IFNA(VLOOKUP(E2527,Productos!B:D,3,0),"")</f>
        <v/>
      </c>
      <c r="K2527" s="15"/>
      <c r="L2527" s="15"/>
      <c r="M2527" s="15"/>
      <c r="N2527" s="15"/>
      <c r="O2527" s="15"/>
      <c r="P2527" s="15"/>
    </row>
    <row r="2528" spans="1:16" x14ac:dyDescent="0.2">
      <c r="A2528" s="9"/>
      <c r="B2528" s="11"/>
      <c r="C2528" s="19"/>
      <c r="D2528" s="11"/>
      <c r="E2528" s="9"/>
      <c r="F2528" s="12" t="str">
        <f>IF(E2528="","",IF(ISERROR(VLOOKUP(E2528,Productos!B:B,1,FALSE)),"MAL","BIEN"))</f>
        <v/>
      </c>
      <c r="G2528" s="9"/>
      <c r="H2528" s="13" t="str">
        <f t="shared" si="39"/>
        <v/>
      </c>
      <c r="I2528" s="14" t="str">
        <f>_xlfn.IFNA(VLOOKUP(D2528,Clientes!A:B,2,0),"")</f>
        <v/>
      </c>
      <c r="J2528" s="14" t="str">
        <f>_xlfn.IFNA(VLOOKUP(E2528,Productos!B:D,3,0),"")</f>
        <v/>
      </c>
      <c r="K2528" s="15"/>
      <c r="L2528" s="15"/>
      <c r="M2528" s="15"/>
      <c r="N2528" s="15"/>
      <c r="O2528" s="15"/>
      <c r="P2528" s="15"/>
    </row>
    <row r="2529" spans="1:16" x14ac:dyDescent="0.2">
      <c r="A2529" s="9"/>
      <c r="B2529" s="11"/>
      <c r="C2529" s="19"/>
      <c r="D2529" s="11"/>
      <c r="E2529" s="9"/>
      <c r="F2529" s="12" t="str">
        <f>IF(E2529="","",IF(ISERROR(VLOOKUP(E2529,Productos!B:B,1,FALSE)),"MAL","BIEN"))</f>
        <v/>
      </c>
      <c r="G2529" s="9"/>
      <c r="H2529" s="13" t="str">
        <f t="shared" si="39"/>
        <v/>
      </c>
      <c r="I2529" s="14" t="str">
        <f>_xlfn.IFNA(VLOOKUP(D2529,Clientes!A:B,2,0),"")</f>
        <v/>
      </c>
      <c r="J2529" s="14" t="str">
        <f>_xlfn.IFNA(VLOOKUP(E2529,Productos!B:D,3,0),"")</f>
        <v/>
      </c>
      <c r="K2529" s="15"/>
      <c r="L2529" s="15"/>
      <c r="M2529" s="15"/>
      <c r="N2529" s="15"/>
      <c r="O2529" s="15"/>
      <c r="P2529" s="15"/>
    </row>
    <row r="2530" spans="1:16" x14ac:dyDescent="0.2">
      <c r="A2530" s="9"/>
      <c r="B2530" s="11"/>
      <c r="C2530" s="19"/>
      <c r="D2530" s="11"/>
      <c r="E2530" s="9"/>
      <c r="F2530" s="12" t="str">
        <f>IF(E2530="","",IF(ISERROR(VLOOKUP(E2530,Productos!B:B,1,FALSE)),"MAL","BIEN"))</f>
        <v/>
      </c>
      <c r="G2530" s="9"/>
      <c r="H2530" s="13" t="str">
        <f t="shared" si="39"/>
        <v/>
      </c>
      <c r="I2530" s="14" t="str">
        <f>_xlfn.IFNA(VLOOKUP(D2530,Clientes!A:B,2,0),"")</f>
        <v/>
      </c>
      <c r="J2530" s="14" t="str">
        <f>_xlfn.IFNA(VLOOKUP(E2530,Productos!B:D,3,0),"")</f>
        <v/>
      </c>
      <c r="K2530" s="15"/>
      <c r="L2530" s="15"/>
      <c r="M2530" s="15"/>
      <c r="N2530" s="15"/>
      <c r="O2530" s="15"/>
      <c r="P2530" s="15"/>
    </row>
    <row r="2531" spans="1:16" x14ac:dyDescent="0.2">
      <c r="A2531" s="9"/>
      <c r="B2531" s="11"/>
      <c r="C2531" s="19"/>
      <c r="D2531" s="11"/>
      <c r="E2531" s="9"/>
      <c r="F2531" s="12" t="str">
        <f>IF(E2531="","",IF(ISERROR(VLOOKUP(E2531,Productos!B:B,1,FALSE)),"MAL","BIEN"))</f>
        <v/>
      </c>
      <c r="G2531" s="9"/>
      <c r="H2531" s="13" t="str">
        <f t="shared" si="39"/>
        <v/>
      </c>
      <c r="I2531" s="14" t="str">
        <f>_xlfn.IFNA(VLOOKUP(D2531,Clientes!A:B,2,0),"")</f>
        <v/>
      </c>
      <c r="J2531" s="14" t="str">
        <f>_xlfn.IFNA(VLOOKUP(E2531,Productos!B:D,3,0),"")</f>
        <v/>
      </c>
      <c r="K2531" s="15"/>
      <c r="L2531" s="15"/>
      <c r="M2531" s="15"/>
      <c r="N2531" s="15"/>
      <c r="O2531" s="15"/>
      <c r="P2531" s="15"/>
    </row>
    <row r="2532" spans="1:16" x14ac:dyDescent="0.2">
      <c r="A2532" s="9"/>
      <c r="B2532" s="11"/>
      <c r="C2532" s="19"/>
      <c r="D2532" s="11"/>
      <c r="E2532" s="9"/>
      <c r="F2532" s="12" t="str">
        <f>IF(E2532="","",IF(ISERROR(VLOOKUP(E2532,Productos!B:B,1,FALSE)),"MAL","BIEN"))</f>
        <v/>
      </c>
      <c r="G2532" s="9"/>
      <c r="H2532" s="13" t="str">
        <f t="shared" si="39"/>
        <v/>
      </c>
      <c r="I2532" s="14" t="str">
        <f>_xlfn.IFNA(VLOOKUP(D2532,Clientes!A:B,2,0),"")</f>
        <v/>
      </c>
      <c r="J2532" s="14" t="str">
        <f>_xlfn.IFNA(VLOOKUP(E2532,Productos!B:D,3,0),"")</f>
        <v/>
      </c>
      <c r="K2532" s="15"/>
      <c r="L2532" s="15"/>
      <c r="M2532" s="15"/>
      <c r="N2532" s="15"/>
      <c r="O2532" s="15"/>
      <c r="P2532" s="15"/>
    </row>
    <row r="2533" spans="1:16" x14ac:dyDescent="0.2">
      <c r="A2533" s="9"/>
      <c r="B2533" s="11"/>
      <c r="C2533" s="19"/>
      <c r="D2533" s="11"/>
      <c r="E2533" s="9"/>
      <c r="F2533" s="12" t="str">
        <f>IF(E2533="","",IF(ISERROR(VLOOKUP(E2533,Productos!B:B,1,FALSE)),"MAL","BIEN"))</f>
        <v/>
      </c>
      <c r="G2533" s="9"/>
      <c r="H2533" s="13" t="str">
        <f t="shared" si="39"/>
        <v/>
      </c>
      <c r="I2533" s="14" t="str">
        <f>_xlfn.IFNA(VLOOKUP(D2533,Clientes!A:B,2,0),"")</f>
        <v/>
      </c>
      <c r="J2533" s="14" t="str">
        <f>_xlfn.IFNA(VLOOKUP(E2533,Productos!B:D,3,0),"")</f>
        <v/>
      </c>
      <c r="K2533" s="15"/>
      <c r="L2533" s="15"/>
      <c r="M2533" s="15"/>
      <c r="N2533" s="15"/>
      <c r="O2533" s="15"/>
      <c r="P2533" s="15"/>
    </row>
    <row r="2534" spans="1:16" x14ac:dyDescent="0.2">
      <c r="A2534" s="9"/>
      <c r="B2534" s="11"/>
      <c r="C2534" s="19"/>
      <c r="D2534" s="11"/>
      <c r="E2534" s="9"/>
      <c r="F2534" s="12" t="str">
        <f>IF(E2534="","",IF(ISERROR(VLOOKUP(E2534,Productos!B:B,1,FALSE)),"MAL","BIEN"))</f>
        <v/>
      </c>
      <c r="G2534" s="9"/>
      <c r="H2534" s="13" t="str">
        <f t="shared" si="39"/>
        <v/>
      </c>
      <c r="I2534" s="14" t="str">
        <f>_xlfn.IFNA(VLOOKUP(D2534,Clientes!A:B,2,0),"")</f>
        <v/>
      </c>
      <c r="J2534" s="14" t="str">
        <f>_xlfn.IFNA(VLOOKUP(E2534,Productos!B:D,3,0),"")</f>
        <v/>
      </c>
      <c r="K2534" s="15"/>
      <c r="L2534" s="15"/>
      <c r="M2534" s="15"/>
      <c r="N2534" s="15"/>
      <c r="O2534" s="15"/>
      <c r="P2534" s="15"/>
    </row>
    <row r="2535" spans="1:16" x14ac:dyDescent="0.2">
      <c r="A2535" s="9"/>
      <c r="B2535" s="11"/>
      <c r="C2535" s="19"/>
      <c r="D2535" s="11"/>
      <c r="E2535" s="9"/>
      <c r="F2535" s="12" t="str">
        <f>IF(E2535="","",IF(ISERROR(VLOOKUP(E2535,Productos!B:B,1,FALSE)),"MAL","BIEN"))</f>
        <v/>
      </c>
      <c r="G2535" s="9"/>
      <c r="H2535" s="13" t="str">
        <f t="shared" si="39"/>
        <v/>
      </c>
      <c r="I2535" s="14" t="str">
        <f>_xlfn.IFNA(VLOOKUP(D2535,Clientes!A:B,2,0),"")</f>
        <v/>
      </c>
      <c r="J2535" s="14" t="str">
        <f>_xlfn.IFNA(VLOOKUP(E2535,Productos!B:D,3,0),"")</f>
        <v/>
      </c>
      <c r="K2535" s="15"/>
      <c r="L2535" s="15"/>
      <c r="M2535" s="15"/>
      <c r="N2535" s="15"/>
      <c r="O2535" s="15"/>
      <c r="P2535" s="15"/>
    </row>
    <row r="2536" spans="1:16" x14ac:dyDescent="0.2">
      <c r="A2536" s="9"/>
      <c r="B2536" s="11"/>
      <c r="C2536" s="19"/>
      <c r="D2536" s="11"/>
      <c r="E2536" s="9"/>
      <c r="F2536" s="12" t="str">
        <f>IF(E2536="","",IF(ISERROR(VLOOKUP(E2536,Productos!B:B,1,FALSE)),"MAL","BIEN"))</f>
        <v/>
      </c>
      <c r="G2536" s="9"/>
      <c r="H2536" s="13" t="str">
        <f t="shared" si="39"/>
        <v/>
      </c>
      <c r="I2536" s="14" t="str">
        <f>_xlfn.IFNA(VLOOKUP(D2536,Clientes!A:B,2,0),"")</f>
        <v/>
      </c>
      <c r="J2536" s="14" t="str">
        <f>_xlfn.IFNA(VLOOKUP(E2536,Productos!B:D,3,0),"")</f>
        <v/>
      </c>
      <c r="K2536" s="15"/>
      <c r="L2536" s="15"/>
      <c r="M2536" s="15"/>
      <c r="N2536" s="15"/>
      <c r="O2536" s="15"/>
      <c r="P2536" s="15"/>
    </row>
    <row r="2537" spans="1:16" x14ac:dyDescent="0.2">
      <c r="A2537" s="9"/>
      <c r="B2537" s="11"/>
      <c r="C2537" s="19"/>
      <c r="D2537" s="11"/>
      <c r="E2537" s="9"/>
      <c r="F2537" s="12" t="str">
        <f>IF(E2537="","",IF(ISERROR(VLOOKUP(E2537,Productos!B:B,1,FALSE)),"MAL","BIEN"))</f>
        <v/>
      </c>
      <c r="G2537" s="9"/>
      <c r="H2537" s="13" t="str">
        <f t="shared" si="39"/>
        <v/>
      </c>
      <c r="I2537" s="14" t="str">
        <f>_xlfn.IFNA(VLOOKUP(D2537,Clientes!A:B,2,0),"")</f>
        <v/>
      </c>
      <c r="J2537" s="14" t="str">
        <f>_xlfn.IFNA(VLOOKUP(E2537,Productos!B:D,3,0),"")</f>
        <v/>
      </c>
      <c r="K2537" s="15"/>
      <c r="L2537" s="15"/>
      <c r="M2537" s="15"/>
      <c r="N2537" s="15"/>
      <c r="O2537" s="15"/>
      <c r="P2537" s="15"/>
    </row>
    <row r="2538" spans="1:16" x14ac:dyDescent="0.2">
      <c r="A2538" s="9"/>
      <c r="B2538" s="11"/>
      <c r="C2538" s="19"/>
      <c r="D2538" s="11"/>
      <c r="E2538" s="9"/>
      <c r="F2538" s="12" t="str">
        <f>IF(E2538="","",IF(ISERROR(VLOOKUP(E2538,Productos!B:B,1,FALSE)),"MAL","BIEN"))</f>
        <v/>
      </c>
      <c r="G2538" s="9"/>
      <c r="H2538" s="13" t="str">
        <f t="shared" si="39"/>
        <v/>
      </c>
      <c r="I2538" s="14" t="str">
        <f>_xlfn.IFNA(VLOOKUP(D2538,Clientes!A:B,2,0),"")</f>
        <v/>
      </c>
      <c r="J2538" s="14" t="str">
        <f>_xlfn.IFNA(VLOOKUP(E2538,Productos!B:D,3,0),"")</f>
        <v/>
      </c>
      <c r="K2538" s="15"/>
      <c r="L2538" s="15"/>
      <c r="M2538" s="15"/>
      <c r="N2538" s="15"/>
      <c r="O2538" s="15"/>
      <c r="P2538" s="15"/>
    </row>
    <row r="2539" spans="1:16" x14ac:dyDescent="0.2">
      <c r="A2539" s="9"/>
      <c r="B2539" s="11"/>
      <c r="C2539" s="19"/>
      <c r="D2539" s="11"/>
      <c r="E2539" s="9"/>
      <c r="F2539" s="12" t="str">
        <f>IF(E2539="","",IF(ISERROR(VLOOKUP(E2539,Productos!B:B,1,FALSE)),"MAL","BIEN"))</f>
        <v/>
      </c>
      <c r="G2539" s="9"/>
      <c r="H2539" s="13" t="str">
        <f t="shared" si="39"/>
        <v/>
      </c>
      <c r="I2539" s="14" t="str">
        <f>_xlfn.IFNA(VLOOKUP(D2539,Clientes!A:B,2,0),"")</f>
        <v/>
      </c>
      <c r="J2539" s="14" t="str">
        <f>_xlfn.IFNA(VLOOKUP(E2539,Productos!B:D,3,0),"")</f>
        <v/>
      </c>
      <c r="K2539" s="15"/>
      <c r="L2539" s="15"/>
      <c r="M2539" s="15"/>
      <c r="N2539" s="15"/>
      <c r="O2539" s="15"/>
      <c r="P2539" s="15"/>
    </row>
    <row r="2540" spans="1:16" x14ac:dyDescent="0.2">
      <c r="A2540" s="9"/>
      <c r="B2540" s="11"/>
      <c r="C2540" s="19"/>
      <c r="D2540" s="11"/>
      <c r="E2540" s="9"/>
      <c r="F2540" s="12" t="str">
        <f>IF(E2540="","",IF(ISERROR(VLOOKUP(E2540,Productos!B:B,1,FALSE)),"MAL","BIEN"))</f>
        <v/>
      </c>
      <c r="G2540" s="9"/>
      <c r="H2540" s="13" t="str">
        <f t="shared" si="39"/>
        <v/>
      </c>
      <c r="I2540" s="14" t="str">
        <f>_xlfn.IFNA(VLOOKUP(D2540,Clientes!A:B,2,0),"")</f>
        <v/>
      </c>
      <c r="J2540" s="14" t="str">
        <f>_xlfn.IFNA(VLOOKUP(E2540,Productos!B:D,3,0),"")</f>
        <v/>
      </c>
      <c r="K2540" s="15"/>
      <c r="L2540" s="15"/>
      <c r="M2540" s="15"/>
      <c r="N2540" s="15"/>
      <c r="O2540" s="15"/>
      <c r="P2540" s="15"/>
    </row>
    <row r="2541" spans="1:16" x14ac:dyDescent="0.2">
      <c r="A2541" s="9"/>
      <c r="B2541" s="11"/>
      <c r="C2541" s="19"/>
      <c r="D2541" s="11"/>
      <c r="E2541" s="9"/>
      <c r="F2541" s="12" t="str">
        <f>IF(E2541="","",IF(ISERROR(VLOOKUP(E2541,Productos!B:B,1,FALSE)),"MAL","BIEN"))</f>
        <v/>
      </c>
      <c r="G2541" s="9"/>
      <c r="H2541" s="13" t="str">
        <f t="shared" si="39"/>
        <v/>
      </c>
      <c r="I2541" s="14" t="str">
        <f>_xlfn.IFNA(VLOOKUP(D2541,Clientes!A:B,2,0),"")</f>
        <v/>
      </c>
      <c r="J2541" s="14" t="str">
        <f>_xlfn.IFNA(VLOOKUP(E2541,Productos!B:D,3,0),"")</f>
        <v/>
      </c>
      <c r="K2541" s="15"/>
      <c r="L2541" s="15"/>
      <c r="M2541" s="15"/>
      <c r="N2541" s="15"/>
      <c r="O2541" s="15"/>
      <c r="P2541" s="15"/>
    </row>
    <row r="2542" spans="1:16" x14ac:dyDescent="0.2">
      <c r="A2542" s="9"/>
      <c r="B2542" s="11"/>
      <c r="C2542" s="19"/>
      <c r="D2542" s="11"/>
      <c r="E2542" s="9"/>
      <c r="F2542" s="12" t="str">
        <f>IF(E2542="","",IF(ISERROR(VLOOKUP(E2542,Productos!B:B,1,FALSE)),"MAL","BIEN"))</f>
        <v/>
      </c>
      <c r="G2542" s="9"/>
      <c r="H2542" s="13" t="str">
        <f t="shared" si="39"/>
        <v/>
      </c>
      <c r="I2542" s="14" t="str">
        <f>_xlfn.IFNA(VLOOKUP(D2542,Clientes!A:B,2,0),"")</f>
        <v/>
      </c>
      <c r="J2542" s="14" t="str">
        <f>_xlfn.IFNA(VLOOKUP(E2542,Productos!B:D,3,0),"")</f>
        <v/>
      </c>
      <c r="K2542" s="15"/>
      <c r="L2542" s="15"/>
      <c r="M2542" s="15"/>
      <c r="N2542" s="15"/>
      <c r="O2542" s="15"/>
      <c r="P2542" s="15"/>
    </row>
    <row r="2543" spans="1:16" x14ac:dyDescent="0.2">
      <c r="A2543" s="9"/>
      <c r="B2543" s="11"/>
      <c r="C2543" s="19"/>
      <c r="D2543" s="11"/>
      <c r="E2543" s="9"/>
      <c r="F2543" s="12" t="str">
        <f>IF(E2543="","",IF(ISERROR(VLOOKUP(E2543,Productos!B:B,1,FALSE)),"MAL","BIEN"))</f>
        <v/>
      </c>
      <c r="G2543" s="9"/>
      <c r="H2543" s="13" t="str">
        <f t="shared" si="39"/>
        <v/>
      </c>
      <c r="I2543" s="14" t="str">
        <f>_xlfn.IFNA(VLOOKUP(D2543,Clientes!A:B,2,0),"")</f>
        <v/>
      </c>
      <c r="J2543" s="14" t="str">
        <f>_xlfn.IFNA(VLOOKUP(E2543,Productos!B:D,3,0),"")</f>
        <v/>
      </c>
      <c r="K2543" s="15"/>
      <c r="L2543" s="15"/>
      <c r="M2543" s="15"/>
      <c r="N2543" s="15"/>
      <c r="O2543" s="15"/>
      <c r="P2543" s="15"/>
    </row>
    <row r="2544" spans="1:16" x14ac:dyDescent="0.2">
      <c r="A2544" s="9"/>
      <c r="B2544" s="11"/>
      <c r="C2544" s="19"/>
      <c r="D2544" s="11"/>
      <c r="E2544" s="9"/>
      <c r="F2544" s="12" t="str">
        <f>IF(E2544="","",IF(ISERROR(VLOOKUP(E2544,Productos!B:B,1,FALSE)),"MAL","BIEN"))</f>
        <v/>
      </c>
      <c r="G2544" s="9"/>
      <c r="H2544" s="13" t="str">
        <f t="shared" si="39"/>
        <v/>
      </c>
      <c r="I2544" s="14" t="str">
        <f>_xlfn.IFNA(VLOOKUP(D2544,Clientes!A:B,2,0),"")</f>
        <v/>
      </c>
      <c r="J2544" s="14" t="str">
        <f>_xlfn.IFNA(VLOOKUP(E2544,Productos!B:D,3,0),"")</f>
        <v/>
      </c>
      <c r="K2544" s="15"/>
      <c r="L2544" s="15"/>
      <c r="M2544" s="15"/>
      <c r="N2544" s="15"/>
      <c r="O2544" s="15"/>
      <c r="P2544" s="15"/>
    </row>
    <row r="2545" spans="1:16" x14ac:dyDescent="0.2">
      <c r="A2545" s="9"/>
      <c r="B2545" s="11"/>
      <c r="C2545" s="19"/>
      <c r="D2545" s="11"/>
      <c r="E2545" s="9"/>
      <c r="F2545" s="12" t="str">
        <f>IF(E2545="","",IF(ISERROR(VLOOKUP(E2545,Productos!B:B,1,FALSE)),"MAL","BIEN"))</f>
        <v/>
      </c>
      <c r="G2545" s="9"/>
      <c r="H2545" s="13" t="str">
        <f t="shared" si="39"/>
        <v/>
      </c>
      <c r="I2545" s="14" t="str">
        <f>_xlfn.IFNA(VLOOKUP(D2545,Clientes!A:B,2,0),"")</f>
        <v/>
      </c>
      <c r="J2545" s="14" t="str">
        <f>_xlfn.IFNA(VLOOKUP(E2545,Productos!B:D,3,0),"")</f>
        <v/>
      </c>
      <c r="K2545" s="15"/>
      <c r="L2545" s="15"/>
      <c r="M2545" s="15"/>
      <c r="N2545" s="15"/>
      <c r="O2545" s="15"/>
      <c r="P2545" s="15"/>
    </row>
    <row r="2546" spans="1:16" x14ac:dyDescent="0.2">
      <c r="A2546" s="9"/>
      <c r="B2546" s="11"/>
      <c r="C2546" s="19"/>
      <c r="D2546" s="11"/>
      <c r="E2546" s="9"/>
      <c r="F2546" s="12" t="str">
        <f>IF(E2546="","",IF(ISERROR(VLOOKUP(E2546,Productos!B:B,1,FALSE)),"MAL","BIEN"))</f>
        <v/>
      </c>
      <c r="G2546" s="9"/>
      <c r="H2546" s="13" t="str">
        <f t="shared" si="39"/>
        <v/>
      </c>
      <c r="I2546" s="14" t="str">
        <f>_xlfn.IFNA(VLOOKUP(D2546,Clientes!A:B,2,0),"")</f>
        <v/>
      </c>
      <c r="J2546" s="14" t="str">
        <f>_xlfn.IFNA(VLOOKUP(E2546,Productos!B:D,3,0),"")</f>
        <v/>
      </c>
      <c r="K2546" s="15"/>
      <c r="L2546" s="15"/>
      <c r="M2546" s="15"/>
      <c r="N2546" s="15"/>
      <c r="O2546" s="15"/>
      <c r="P2546" s="15"/>
    </row>
    <row r="2547" spans="1:16" x14ac:dyDescent="0.2">
      <c r="A2547" s="9"/>
      <c r="B2547" s="11"/>
      <c r="C2547" s="19"/>
      <c r="D2547" s="11"/>
      <c r="E2547" s="9"/>
      <c r="F2547" s="12" t="str">
        <f>IF(E2547="","",IF(ISERROR(VLOOKUP(E2547,Productos!B:B,1,FALSE)),"MAL","BIEN"))</f>
        <v/>
      </c>
      <c r="G2547" s="9"/>
      <c r="H2547" s="13" t="str">
        <f t="shared" si="39"/>
        <v/>
      </c>
      <c r="I2547" s="14" t="str">
        <f>_xlfn.IFNA(VLOOKUP(D2547,Clientes!A:B,2,0),"")</f>
        <v/>
      </c>
      <c r="J2547" s="14" t="str">
        <f>_xlfn.IFNA(VLOOKUP(E2547,Productos!B:D,3,0),"")</f>
        <v/>
      </c>
      <c r="K2547" s="15"/>
      <c r="L2547" s="15"/>
      <c r="M2547" s="15"/>
      <c r="N2547" s="15"/>
      <c r="O2547" s="15"/>
      <c r="P2547" s="15"/>
    </row>
    <row r="2548" spans="1:16" x14ac:dyDescent="0.2">
      <c r="A2548" s="9"/>
      <c r="B2548" s="11"/>
      <c r="C2548" s="19"/>
      <c r="D2548" s="11"/>
      <c r="E2548" s="9"/>
      <c r="F2548" s="12" t="str">
        <f>IF(E2548="","",IF(ISERROR(VLOOKUP(E2548,Productos!B:B,1,FALSE)),"MAL","BIEN"))</f>
        <v/>
      </c>
      <c r="G2548" s="9"/>
      <c r="H2548" s="13" t="str">
        <f t="shared" si="39"/>
        <v/>
      </c>
      <c r="I2548" s="14" t="str">
        <f>_xlfn.IFNA(VLOOKUP(D2548,Clientes!A:B,2,0),"")</f>
        <v/>
      </c>
      <c r="J2548" s="14" t="str">
        <f>_xlfn.IFNA(VLOOKUP(E2548,Productos!B:D,3,0),"")</f>
        <v/>
      </c>
      <c r="K2548" s="15"/>
      <c r="L2548" s="15"/>
      <c r="M2548" s="15"/>
      <c r="N2548" s="15"/>
      <c r="O2548" s="15"/>
      <c r="P2548" s="15"/>
    </row>
    <row r="2549" spans="1:16" x14ac:dyDescent="0.2">
      <c r="A2549" s="9"/>
      <c r="B2549" s="11"/>
      <c r="C2549" s="19"/>
      <c r="D2549" s="11"/>
      <c r="E2549" s="9"/>
      <c r="F2549" s="12" t="str">
        <f>IF(E2549="","",IF(ISERROR(VLOOKUP(E2549,Productos!B:B,1,FALSE)),"MAL","BIEN"))</f>
        <v/>
      </c>
      <c r="G2549" s="9"/>
      <c r="H2549" s="13" t="str">
        <f t="shared" si="39"/>
        <v/>
      </c>
      <c r="I2549" s="14" t="str">
        <f>_xlfn.IFNA(VLOOKUP(D2549,Clientes!A:B,2,0),"")</f>
        <v/>
      </c>
      <c r="J2549" s="14" t="str">
        <f>_xlfn.IFNA(VLOOKUP(E2549,Productos!B:D,3,0),"")</f>
        <v/>
      </c>
      <c r="K2549" s="15"/>
      <c r="L2549" s="15"/>
      <c r="M2549" s="15"/>
      <c r="N2549" s="15"/>
      <c r="O2549" s="15"/>
      <c r="P2549" s="15"/>
    </row>
    <row r="2550" spans="1:16" x14ac:dyDescent="0.2">
      <c r="A2550" s="9"/>
      <c r="B2550" s="11"/>
      <c r="C2550" s="19"/>
      <c r="D2550" s="11"/>
      <c r="E2550" s="9"/>
      <c r="F2550" s="12" t="str">
        <f>IF(E2550="","",IF(ISERROR(VLOOKUP(E2550,Productos!B:B,1,FALSE)),"MAL","BIEN"))</f>
        <v/>
      </c>
      <c r="G2550" s="9"/>
      <c r="H2550" s="13" t="str">
        <f t="shared" si="39"/>
        <v/>
      </c>
      <c r="I2550" s="14" t="str">
        <f>_xlfn.IFNA(VLOOKUP(D2550,Clientes!A:B,2,0),"")</f>
        <v/>
      </c>
      <c r="J2550" s="14" t="str">
        <f>_xlfn.IFNA(VLOOKUP(E2550,Productos!B:D,3,0),"")</f>
        <v/>
      </c>
      <c r="K2550" s="15"/>
      <c r="L2550" s="15"/>
      <c r="M2550" s="15"/>
      <c r="N2550" s="15"/>
      <c r="O2550" s="15"/>
      <c r="P2550" s="15"/>
    </row>
    <row r="2551" spans="1:16" x14ac:dyDescent="0.2">
      <c r="A2551" s="9"/>
      <c r="B2551" s="11"/>
      <c r="C2551" s="19"/>
      <c r="D2551" s="11"/>
      <c r="E2551" s="9"/>
      <c r="F2551" s="12" t="str">
        <f>IF(E2551="","",IF(ISERROR(VLOOKUP(E2551,Productos!B:B,1,FALSE)),"MAL","BIEN"))</f>
        <v/>
      </c>
      <c r="G2551" s="9"/>
      <c r="H2551" s="13" t="str">
        <f t="shared" si="39"/>
        <v/>
      </c>
      <c r="I2551" s="14" t="str">
        <f>_xlfn.IFNA(VLOOKUP(D2551,Clientes!A:B,2,0),"")</f>
        <v/>
      </c>
      <c r="J2551" s="14" t="str">
        <f>_xlfn.IFNA(VLOOKUP(E2551,Productos!B:D,3,0),"")</f>
        <v/>
      </c>
      <c r="K2551" s="15"/>
      <c r="L2551" s="15"/>
      <c r="M2551" s="15"/>
      <c r="N2551" s="15"/>
      <c r="O2551" s="15"/>
      <c r="P2551" s="15"/>
    </row>
    <row r="2552" spans="1:16" x14ac:dyDescent="0.2">
      <c r="A2552" s="9"/>
      <c r="B2552" s="11"/>
      <c r="C2552" s="19"/>
      <c r="D2552" s="11"/>
      <c r="E2552" s="9"/>
      <c r="F2552" s="12" t="str">
        <f>IF(E2552="","",IF(ISERROR(VLOOKUP(E2552,Productos!B:B,1,FALSE)),"MAL","BIEN"))</f>
        <v/>
      </c>
      <c r="G2552" s="9"/>
      <c r="H2552" s="13" t="str">
        <f t="shared" si="39"/>
        <v/>
      </c>
      <c r="I2552" s="14" t="str">
        <f>_xlfn.IFNA(VLOOKUP(D2552,Clientes!A:B,2,0),"")</f>
        <v/>
      </c>
      <c r="J2552" s="14" t="str">
        <f>_xlfn.IFNA(VLOOKUP(E2552,Productos!B:D,3,0),"")</f>
        <v/>
      </c>
      <c r="K2552" s="15"/>
      <c r="L2552" s="15"/>
      <c r="M2552" s="15"/>
      <c r="N2552" s="15"/>
      <c r="O2552" s="15"/>
      <c r="P2552" s="15"/>
    </row>
    <row r="2553" spans="1:16" x14ac:dyDescent="0.2">
      <c r="A2553" s="9"/>
      <c r="B2553" s="11"/>
      <c r="C2553" s="19"/>
      <c r="D2553" s="11"/>
      <c r="E2553" s="9"/>
      <c r="F2553" s="12" t="str">
        <f>IF(E2553="","",IF(ISERROR(VLOOKUP(E2553,Productos!B:B,1,FALSE)),"MAL","BIEN"))</f>
        <v/>
      </c>
      <c r="G2553" s="9"/>
      <c r="H2553" s="13" t="str">
        <f t="shared" si="39"/>
        <v/>
      </c>
      <c r="I2553" s="14" t="str">
        <f>_xlfn.IFNA(VLOOKUP(D2553,Clientes!A:B,2,0),"")</f>
        <v/>
      </c>
      <c r="J2553" s="14" t="str">
        <f>_xlfn.IFNA(VLOOKUP(E2553,Productos!B:D,3,0),"")</f>
        <v/>
      </c>
      <c r="K2553" s="15"/>
      <c r="L2553" s="15"/>
      <c r="M2553" s="15"/>
      <c r="N2553" s="15"/>
      <c r="O2553" s="15"/>
      <c r="P2553" s="15"/>
    </row>
    <row r="2554" spans="1:16" x14ac:dyDescent="0.2">
      <c r="A2554" s="9"/>
      <c r="B2554" s="11"/>
      <c r="C2554" s="19"/>
      <c r="D2554" s="11"/>
      <c r="E2554" s="9"/>
      <c r="F2554" s="12" t="str">
        <f>IF(E2554="","",IF(ISERROR(VLOOKUP(E2554,Productos!B:B,1,FALSE)),"MAL","BIEN"))</f>
        <v/>
      </c>
      <c r="G2554" s="9"/>
      <c r="H2554" s="13" t="str">
        <f t="shared" si="39"/>
        <v/>
      </c>
      <c r="I2554" s="14" t="str">
        <f>_xlfn.IFNA(VLOOKUP(D2554,Clientes!A:B,2,0),"")</f>
        <v/>
      </c>
      <c r="J2554" s="14" t="str">
        <f>_xlfn.IFNA(VLOOKUP(E2554,Productos!B:D,3,0),"")</f>
        <v/>
      </c>
      <c r="K2554" s="15"/>
      <c r="L2554" s="15"/>
      <c r="M2554" s="15"/>
      <c r="N2554" s="15"/>
      <c r="O2554" s="15"/>
      <c r="P2554" s="15"/>
    </row>
    <row r="2555" spans="1:16" x14ac:dyDescent="0.2">
      <c r="A2555" s="9"/>
      <c r="B2555" s="11"/>
      <c r="C2555" s="19"/>
      <c r="D2555" s="11"/>
      <c r="E2555" s="9"/>
      <c r="F2555" s="12" t="str">
        <f>IF(E2555="","",IF(ISERROR(VLOOKUP(E2555,Productos!B:B,1,FALSE)),"MAL","BIEN"))</f>
        <v/>
      </c>
      <c r="G2555" s="9"/>
      <c r="H2555" s="13" t="str">
        <f t="shared" si="39"/>
        <v/>
      </c>
      <c r="I2555" s="14" t="str">
        <f>_xlfn.IFNA(VLOOKUP(D2555,Clientes!A:B,2,0),"")</f>
        <v/>
      </c>
      <c r="J2555" s="14" t="str">
        <f>_xlfn.IFNA(VLOOKUP(E2555,Productos!B:D,3,0),"")</f>
        <v/>
      </c>
      <c r="K2555" s="15"/>
      <c r="L2555" s="15"/>
      <c r="M2555" s="15"/>
      <c r="N2555" s="15"/>
      <c r="O2555" s="15"/>
      <c r="P2555" s="15"/>
    </row>
    <row r="2556" spans="1:16" x14ac:dyDescent="0.2">
      <c r="A2556" s="9"/>
      <c r="B2556" s="11"/>
      <c r="C2556" s="19"/>
      <c r="D2556" s="11"/>
      <c r="E2556" s="9"/>
      <c r="F2556" s="12" t="str">
        <f>IF(E2556="","",IF(ISERROR(VLOOKUP(E2556,Productos!B:B,1,FALSE)),"MAL","BIEN"))</f>
        <v/>
      </c>
      <c r="G2556" s="9"/>
      <c r="H2556" s="13" t="str">
        <f t="shared" si="39"/>
        <v/>
      </c>
      <c r="I2556" s="14" t="str">
        <f>_xlfn.IFNA(VLOOKUP(D2556,Clientes!A:B,2,0),"")</f>
        <v/>
      </c>
      <c r="J2556" s="14" t="str">
        <f>_xlfn.IFNA(VLOOKUP(E2556,Productos!B:D,3,0),"")</f>
        <v/>
      </c>
      <c r="K2556" s="15"/>
      <c r="L2556" s="15"/>
      <c r="M2556" s="15"/>
      <c r="N2556" s="15"/>
      <c r="O2556" s="15"/>
      <c r="P2556" s="15"/>
    </row>
    <row r="2557" spans="1:16" x14ac:dyDescent="0.2">
      <c r="A2557" s="9"/>
      <c r="B2557" s="11"/>
      <c r="C2557" s="19"/>
      <c r="D2557" s="11"/>
      <c r="E2557" s="9"/>
      <c r="F2557" s="12" t="str">
        <f>IF(E2557="","",IF(ISERROR(VLOOKUP(E2557,Productos!B:B,1,FALSE)),"MAL","BIEN"))</f>
        <v/>
      </c>
      <c r="G2557" s="9"/>
      <c r="H2557" s="13" t="str">
        <f t="shared" si="39"/>
        <v/>
      </c>
      <c r="I2557" s="14" t="str">
        <f>_xlfn.IFNA(VLOOKUP(D2557,Clientes!A:B,2,0),"")</f>
        <v/>
      </c>
      <c r="J2557" s="14" t="str">
        <f>_xlfn.IFNA(VLOOKUP(E2557,Productos!B:D,3,0),"")</f>
        <v/>
      </c>
      <c r="K2557" s="15"/>
      <c r="L2557" s="15"/>
      <c r="M2557" s="15"/>
      <c r="N2557" s="15"/>
      <c r="O2557" s="15"/>
      <c r="P2557" s="15"/>
    </row>
    <row r="2558" spans="1:16" x14ac:dyDescent="0.2">
      <c r="A2558" s="9"/>
      <c r="B2558" s="11"/>
      <c r="C2558" s="19"/>
      <c r="D2558" s="11"/>
      <c r="E2558" s="9"/>
      <c r="F2558" s="12" t="str">
        <f>IF(E2558="","",IF(ISERROR(VLOOKUP(E2558,Productos!B:B,1,FALSE)),"MAL","BIEN"))</f>
        <v/>
      </c>
      <c r="G2558" s="9"/>
      <c r="H2558" s="13" t="str">
        <f t="shared" si="39"/>
        <v/>
      </c>
      <c r="I2558" s="14" t="str">
        <f>_xlfn.IFNA(VLOOKUP(D2558,Clientes!A:B,2,0),"")</f>
        <v/>
      </c>
      <c r="J2558" s="14" t="str">
        <f>_xlfn.IFNA(VLOOKUP(E2558,Productos!B:D,3,0),"")</f>
        <v/>
      </c>
      <c r="K2558" s="15"/>
      <c r="L2558" s="15"/>
      <c r="M2558" s="15"/>
      <c r="N2558" s="15"/>
      <c r="O2558" s="15"/>
      <c r="P2558" s="15"/>
    </row>
    <row r="2559" spans="1:16" x14ac:dyDescent="0.2">
      <c r="A2559" s="9"/>
      <c r="B2559" s="11"/>
      <c r="C2559" s="19"/>
      <c r="D2559" s="11"/>
      <c r="E2559" s="9"/>
      <c r="F2559" s="12" t="str">
        <f>IF(E2559="","",IF(ISERROR(VLOOKUP(E2559,Productos!B:B,1,FALSE)),"MAL","BIEN"))</f>
        <v/>
      </c>
      <c r="G2559" s="9"/>
      <c r="H2559" s="13" t="str">
        <f t="shared" si="39"/>
        <v/>
      </c>
      <c r="I2559" s="14" t="str">
        <f>_xlfn.IFNA(VLOOKUP(D2559,Clientes!A:B,2,0),"")</f>
        <v/>
      </c>
      <c r="J2559" s="14" t="str">
        <f>_xlfn.IFNA(VLOOKUP(E2559,Productos!B:D,3,0),"")</f>
        <v/>
      </c>
      <c r="K2559" s="15"/>
      <c r="L2559" s="15"/>
      <c r="M2559" s="15"/>
      <c r="N2559" s="15"/>
      <c r="O2559" s="15"/>
      <c r="P2559" s="15"/>
    </row>
    <row r="2560" spans="1:16" x14ac:dyDescent="0.2">
      <c r="A2560" s="9"/>
      <c r="B2560" s="11"/>
      <c r="C2560" s="19"/>
      <c r="D2560" s="11"/>
      <c r="E2560" s="9"/>
      <c r="F2560" s="12" t="str">
        <f>IF(E2560="","",IF(ISERROR(VLOOKUP(E2560,Productos!B:B,1,FALSE)),"MAL","BIEN"))</f>
        <v/>
      </c>
      <c r="G2560" s="9"/>
      <c r="H2560" s="13" t="str">
        <f t="shared" si="39"/>
        <v/>
      </c>
      <c r="I2560" s="14" t="str">
        <f>_xlfn.IFNA(VLOOKUP(D2560,Clientes!A:B,2,0),"")</f>
        <v/>
      </c>
      <c r="J2560" s="14" t="str">
        <f>_xlfn.IFNA(VLOOKUP(E2560,Productos!B:D,3,0),"")</f>
        <v/>
      </c>
      <c r="K2560" s="15"/>
      <c r="L2560" s="15"/>
      <c r="M2560" s="15"/>
      <c r="N2560" s="15"/>
      <c r="O2560" s="15"/>
      <c r="P2560" s="15"/>
    </row>
    <row r="2561" spans="1:16" x14ac:dyDescent="0.2">
      <c r="A2561" s="9"/>
      <c r="B2561" s="11"/>
      <c r="C2561" s="19"/>
      <c r="D2561" s="11"/>
      <c r="E2561" s="9"/>
      <c r="F2561" s="12" t="str">
        <f>IF(E2561="","",IF(ISERROR(VLOOKUP(E2561,Productos!B:B,1,FALSE)),"MAL","BIEN"))</f>
        <v/>
      </c>
      <c r="G2561" s="9"/>
      <c r="H2561" s="13" t="str">
        <f t="shared" si="39"/>
        <v/>
      </c>
      <c r="I2561" s="14" t="str">
        <f>_xlfn.IFNA(VLOOKUP(D2561,Clientes!A:B,2,0),"")</f>
        <v/>
      </c>
      <c r="J2561" s="14" t="str">
        <f>_xlfn.IFNA(VLOOKUP(E2561,Productos!B:D,3,0),"")</f>
        <v/>
      </c>
      <c r="K2561" s="15"/>
      <c r="L2561" s="15"/>
      <c r="M2561" s="15"/>
      <c r="N2561" s="15"/>
      <c r="O2561" s="15"/>
      <c r="P2561" s="15"/>
    </row>
    <row r="2562" spans="1:16" x14ac:dyDescent="0.2">
      <c r="A2562" s="9"/>
      <c r="B2562" s="11"/>
      <c r="C2562" s="19"/>
      <c r="D2562" s="11"/>
      <c r="E2562" s="9"/>
      <c r="F2562" s="12" t="str">
        <f>IF(E2562="","",IF(ISERROR(VLOOKUP(E2562,Productos!B:B,1,FALSE)),"MAL","BIEN"))</f>
        <v/>
      </c>
      <c r="G2562" s="9"/>
      <c r="H2562" s="13" t="str">
        <f t="shared" si="39"/>
        <v/>
      </c>
      <c r="I2562" s="14" t="str">
        <f>_xlfn.IFNA(VLOOKUP(D2562,Clientes!A:B,2,0),"")</f>
        <v/>
      </c>
      <c r="J2562" s="14" t="str">
        <f>_xlfn.IFNA(VLOOKUP(E2562,Productos!B:D,3,0),"")</f>
        <v/>
      </c>
      <c r="K2562" s="15"/>
      <c r="L2562" s="15"/>
      <c r="M2562" s="15"/>
      <c r="N2562" s="15"/>
      <c r="O2562" s="15"/>
      <c r="P2562" s="15"/>
    </row>
    <row r="2563" spans="1:16" x14ac:dyDescent="0.2">
      <c r="A2563" s="9"/>
      <c r="B2563" s="11"/>
      <c r="C2563" s="19"/>
      <c r="D2563" s="11"/>
      <c r="E2563" s="9"/>
      <c r="F2563" s="12" t="str">
        <f>IF(E2563="","",IF(ISERROR(VLOOKUP(E2563,Productos!B:B,1,FALSE)),"MAL","BIEN"))</f>
        <v/>
      </c>
      <c r="G2563" s="9"/>
      <c r="H2563" s="13" t="str">
        <f t="shared" ref="H2563:H2626" si="40">IF(A2563="","","import_saleorder_"&amp;A2563&amp;I2563&amp;J2563)</f>
        <v/>
      </c>
      <c r="I2563" s="14" t="str">
        <f>_xlfn.IFNA(VLOOKUP(D2563,Clientes!A:B,2,0),"")</f>
        <v/>
      </c>
      <c r="J2563" s="14" t="str">
        <f>_xlfn.IFNA(VLOOKUP(E2563,Productos!B:D,3,0),"")</f>
        <v/>
      </c>
      <c r="K2563" s="15"/>
      <c r="L2563" s="15"/>
      <c r="M2563" s="15"/>
      <c r="N2563" s="15"/>
      <c r="O2563" s="15"/>
      <c r="P2563" s="15"/>
    </row>
    <row r="2564" spans="1:16" x14ac:dyDescent="0.2">
      <c r="A2564" s="9"/>
      <c r="B2564" s="11"/>
      <c r="C2564" s="19"/>
      <c r="D2564" s="11"/>
      <c r="E2564" s="9"/>
      <c r="F2564" s="12" t="str">
        <f>IF(E2564="","",IF(ISERROR(VLOOKUP(E2564,Productos!B:B,1,FALSE)),"MAL","BIEN"))</f>
        <v/>
      </c>
      <c r="G2564" s="9"/>
      <c r="H2564" s="13" t="str">
        <f t="shared" si="40"/>
        <v/>
      </c>
      <c r="I2564" s="14" t="str">
        <f>_xlfn.IFNA(VLOOKUP(D2564,Clientes!A:B,2,0),"")</f>
        <v/>
      </c>
      <c r="J2564" s="14" t="str">
        <f>_xlfn.IFNA(VLOOKUP(E2564,Productos!B:D,3,0),"")</f>
        <v/>
      </c>
      <c r="K2564" s="15"/>
      <c r="L2564" s="15"/>
      <c r="M2564" s="15"/>
      <c r="N2564" s="15"/>
      <c r="O2564" s="15"/>
      <c r="P2564" s="15"/>
    </row>
    <row r="2565" spans="1:16" x14ac:dyDescent="0.2">
      <c r="A2565" s="9"/>
      <c r="B2565" s="11"/>
      <c r="C2565" s="19"/>
      <c r="D2565" s="11"/>
      <c r="E2565" s="9"/>
      <c r="F2565" s="12" t="str">
        <f>IF(E2565="","",IF(ISERROR(VLOOKUP(E2565,Productos!B:B,1,FALSE)),"MAL","BIEN"))</f>
        <v/>
      </c>
      <c r="G2565" s="9"/>
      <c r="H2565" s="13" t="str">
        <f t="shared" si="40"/>
        <v/>
      </c>
      <c r="I2565" s="14" t="str">
        <f>_xlfn.IFNA(VLOOKUP(D2565,Clientes!A:B,2,0),"")</f>
        <v/>
      </c>
      <c r="J2565" s="14" t="str">
        <f>_xlfn.IFNA(VLOOKUP(E2565,Productos!B:D,3,0),"")</f>
        <v/>
      </c>
      <c r="K2565" s="15"/>
      <c r="L2565" s="15"/>
      <c r="M2565" s="15"/>
      <c r="N2565" s="15"/>
      <c r="O2565" s="15"/>
      <c r="P2565" s="15"/>
    </row>
    <row r="2566" spans="1:16" x14ac:dyDescent="0.2">
      <c r="A2566" s="9"/>
      <c r="B2566" s="11"/>
      <c r="C2566" s="19"/>
      <c r="D2566" s="11"/>
      <c r="E2566" s="9"/>
      <c r="F2566" s="12" t="str">
        <f>IF(E2566="","",IF(ISERROR(VLOOKUP(E2566,Productos!B:B,1,FALSE)),"MAL","BIEN"))</f>
        <v/>
      </c>
      <c r="G2566" s="9"/>
      <c r="H2566" s="13" t="str">
        <f t="shared" si="40"/>
        <v/>
      </c>
      <c r="I2566" s="14" t="str">
        <f>_xlfn.IFNA(VLOOKUP(D2566,Clientes!A:B,2,0),"")</f>
        <v/>
      </c>
      <c r="J2566" s="14" t="str">
        <f>_xlfn.IFNA(VLOOKUP(E2566,Productos!B:D,3,0),"")</f>
        <v/>
      </c>
      <c r="K2566" s="15"/>
      <c r="L2566" s="15"/>
      <c r="M2566" s="15"/>
      <c r="N2566" s="15"/>
      <c r="O2566" s="15"/>
      <c r="P2566" s="15"/>
    </row>
    <row r="2567" spans="1:16" x14ac:dyDescent="0.2">
      <c r="A2567" s="9"/>
      <c r="B2567" s="11"/>
      <c r="C2567" s="19"/>
      <c r="D2567" s="11"/>
      <c r="E2567" s="9"/>
      <c r="F2567" s="12" t="str">
        <f>IF(E2567="","",IF(ISERROR(VLOOKUP(E2567,Productos!B:B,1,FALSE)),"MAL","BIEN"))</f>
        <v/>
      </c>
      <c r="G2567" s="9"/>
      <c r="H2567" s="13" t="str">
        <f t="shared" si="40"/>
        <v/>
      </c>
      <c r="I2567" s="14" t="str">
        <f>_xlfn.IFNA(VLOOKUP(D2567,Clientes!A:B,2,0),"")</f>
        <v/>
      </c>
      <c r="J2567" s="14" t="str">
        <f>_xlfn.IFNA(VLOOKUP(E2567,Productos!B:D,3,0),"")</f>
        <v/>
      </c>
      <c r="K2567" s="15"/>
      <c r="L2567" s="15"/>
      <c r="M2567" s="15"/>
      <c r="N2567" s="15"/>
      <c r="O2567" s="15"/>
      <c r="P2567" s="15"/>
    </row>
    <row r="2568" spans="1:16" x14ac:dyDescent="0.2">
      <c r="A2568" s="9"/>
      <c r="B2568" s="11"/>
      <c r="C2568" s="19"/>
      <c r="D2568" s="11"/>
      <c r="E2568" s="9"/>
      <c r="F2568" s="12" t="str">
        <f>IF(E2568="","",IF(ISERROR(VLOOKUP(E2568,Productos!B:B,1,FALSE)),"MAL","BIEN"))</f>
        <v/>
      </c>
      <c r="G2568" s="9"/>
      <c r="H2568" s="13" t="str">
        <f t="shared" si="40"/>
        <v/>
      </c>
      <c r="I2568" s="14" t="str">
        <f>_xlfn.IFNA(VLOOKUP(D2568,Clientes!A:B,2,0),"")</f>
        <v/>
      </c>
      <c r="J2568" s="14" t="str">
        <f>_xlfn.IFNA(VLOOKUP(E2568,Productos!B:D,3,0),"")</f>
        <v/>
      </c>
      <c r="K2568" s="15"/>
      <c r="L2568" s="15"/>
      <c r="M2568" s="15"/>
      <c r="N2568" s="15"/>
      <c r="O2568" s="15"/>
      <c r="P2568" s="15"/>
    </row>
    <row r="2569" spans="1:16" x14ac:dyDescent="0.2">
      <c r="A2569" s="9"/>
      <c r="B2569" s="11"/>
      <c r="C2569" s="19"/>
      <c r="D2569" s="11"/>
      <c r="E2569" s="9"/>
      <c r="F2569" s="12" t="str">
        <f>IF(E2569="","",IF(ISERROR(VLOOKUP(E2569,Productos!B:B,1,FALSE)),"MAL","BIEN"))</f>
        <v/>
      </c>
      <c r="G2569" s="9"/>
      <c r="H2569" s="13" t="str">
        <f t="shared" si="40"/>
        <v/>
      </c>
      <c r="I2569" s="14" t="str">
        <f>_xlfn.IFNA(VLOOKUP(D2569,Clientes!A:B,2,0),"")</f>
        <v/>
      </c>
      <c r="J2569" s="14" t="str">
        <f>_xlfn.IFNA(VLOOKUP(E2569,Productos!B:D,3,0),"")</f>
        <v/>
      </c>
      <c r="K2569" s="15"/>
      <c r="L2569" s="15"/>
      <c r="M2569" s="15"/>
      <c r="N2569" s="15"/>
      <c r="O2569" s="15"/>
      <c r="P2569" s="15"/>
    </row>
    <row r="2570" spans="1:16" x14ac:dyDescent="0.2">
      <c r="A2570" s="9"/>
      <c r="B2570" s="11"/>
      <c r="C2570" s="19"/>
      <c r="D2570" s="11"/>
      <c r="E2570" s="9"/>
      <c r="F2570" s="12" t="str">
        <f>IF(E2570="","",IF(ISERROR(VLOOKUP(E2570,Productos!B:B,1,FALSE)),"MAL","BIEN"))</f>
        <v/>
      </c>
      <c r="G2570" s="9"/>
      <c r="H2570" s="13" t="str">
        <f t="shared" si="40"/>
        <v/>
      </c>
      <c r="I2570" s="14" t="str">
        <f>_xlfn.IFNA(VLOOKUP(D2570,Clientes!A:B,2,0),"")</f>
        <v/>
      </c>
      <c r="J2570" s="14" t="str">
        <f>_xlfn.IFNA(VLOOKUP(E2570,Productos!B:D,3,0),"")</f>
        <v/>
      </c>
      <c r="K2570" s="15"/>
      <c r="L2570" s="15"/>
      <c r="M2570" s="15"/>
      <c r="N2570" s="15"/>
      <c r="O2570" s="15"/>
      <c r="P2570" s="15"/>
    </row>
    <row r="2571" spans="1:16" x14ac:dyDescent="0.2">
      <c r="A2571" s="9"/>
      <c r="B2571" s="11"/>
      <c r="C2571" s="19"/>
      <c r="D2571" s="11"/>
      <c r="E2571" s="9"/>
      <c r="F2571" s="12" t="str">
        <f>IF(E2571="","",IF(ISERROR(VLOOKUP(E2571,Productos!B:B,1,FALSE)),"MAL","BIEN"))</f>
        <v/>
      </c>
      <c r="G2571" s="9"/>
      <c r="H2571" s="13" t="str">
        <f t="shared" si="40"/>
        <v/>
      </c>
      <c r="I2571" s="14" t="str">
        <f>_xlfn.IFNA(VLOOKUP(D2571,Clientes!A:B,2,0),"")</f>
        <v/>
      </c>
      <c r="J2571" s="14" t="str">
        <f>_xlfn.IFNA(VLOOKUP(E2571,Productos!B:D,3,0),"")</f>
        <v/>
      </c>
      <c r="K2571" s="15"/>
      <c r="L2571" s="15"/>
      <c r="M2571" s="15"/>
      <c r="N2571" s="15"/>
      <c r="O2571" s="15"/>
      <c r="P2571" s="15"/>
    </row>
    <row r="2572" spans="1:16" x14ac:dyDescent="0.2">
      <c r="A2572" s="9"/>
      <c r="B2572" s="11"/>
      <c r="C2572" s="19"/>
      <c r="D2572" s="11"/>
      <c r="E2572" s="9"/>
      <c r="F2572" s="12" t="str">
        <f>IF(E2572="","",IF(ISERROR(VLOOKUP(E2572,Productos!B:B,1,FALSE)),"MAL","BIEN"))</f>
        <v/>
      </c>
      <c r="G2572" s="9"/>
      <c r="H2572" s="13" t="str">
        <f t="shared" si="40"/>
        <v/>
      </c>
      <c r="I2572" s="14" t="str">
        <f>_xlfn.IFNA(VLOOKUP(D2572,Clientes!A:B,2,0),"")</f>
        <v/>
      </c>
      <c r="J2572" s="14" t="str">
        <f>_xlfn.IFNA(VLOOKUP(E2572,Productos!B:D,3,0),"")</f>
        <v/>
      </c>
      <c r="K2572" s="15"/>
      <c r="L2572" s="15"/>
      <c r="M2572" s="15"/>
      <c r="N2572" s="15"/>
      <c r="O2572" s="15"/>
      <c r="P2572" s="15"/>
    </row>
    <row r="2573" spans="1:16" x14ac:dyDescent="0.2">
      <c r="A2573" s="9"/>
      <c r="B2573" s="11"/>
      <c r="C2573" s="19"/>
      <c r="D2573" s="11"/>
      <c r="E2573" s="9"/>
      <c r="F2573" s="12" t="str">
        <f>IF(E2573="","",IF(ISERROR(VLOOKUP(E2573,Productos!B:B,1,FALSE)),"MAL","BIEN"))</f>
        <v/>
      </c>
      <c r="G2573" s="9"/>
      <c r="H2573" s="13" t="str">
        <f t="shared" si="40"/>
        <v/>
      </c>
      <c r="I2573" s="14" t="str">
        <f>_xlfn.IFNA(VLOOKUP(D2573,Clientes!A:B,2,0),"")</f>
        <v/>
      </c>
      <c r="J2573" s="14" t="str">
        <f>_xlfn.IFNA(VLOOKUP(E2573,Productos!B:D,3,0),"")</f>
        <v/>
      </c>
      <c r="K2573" s="15"/>
      <c r="L2573" s="15"/>
      <c r="M2573" s="15"/>
      <c r="N2573" s="15"/>
      <c r="O2573" s="15"/>
      <c r="P2573" s="15"/>
    </row>
    <row r="2574" spans="1:16" x14ac:dyDescent="0.2">
      <c r="A2574" s="9"/>
      <c r="B2574" s="11"/>
      <c r="C2574" s="19"/>
      <c r="D2574" s="11"/>
      <c r="E2574" s="9"/>
      <c r="F2574" s="12" t="str">
        <f>IF(E2574="","",IF(ISERROR(VLOOKUP(E2574,Productos!B:B,1,FALSE)),"MAL","BIEN"))</f>
        <v/>
      </c>
      <c r="G2574" s="9"/>
      <c r="H2574" s="13" t="str">
        <f t="shared" si="40"/>
        <v/>
      </c>
      <c r="I2574" s="14" t="str">
        <f>_xlfn.IFNA(VLOOKUP(D2574,Clientes!A:B,2,0),"")</f>
        <v/>
      </c>
      <c r="J2574" s="14" t="str">
        <f>_xlfn.IFNA(VLOOKUP(E2574,Productos!B:D,3,0),"")</f>
        <v/>
      </c>
      <c r="K2574" s="15"/>
      <c r="L2574" s="15"/>
      <c r="M2574" s="15"/>
      <c r="N2574" s="15"/>
      <c r="O2574" s="15"/>
      <c r="P2574" s="15"/>
    </row>
    <row r="2575" spans="1:16" x14ac:dyDescent="0.2">
      <c r="A2575" s="9"/>
      <c r="B2575" s="11"/>
      <c r="C2575" s="19"/>
      <c r="D2575" s="11"/>
      <c r="E2575" s="9"/>
      <c r="F2575" s="12" t="str">
        <f>IF(E2575="","",IF(ISERROR(VLOOKUP(E2575,Productos!B:B,1,FALSE)),"MAL","BIEN"))</f>
        <v/>
      </c>
      <c r="G2575" s="9"/>
      <c r="H2575" s="13" t="str">
        <f t="shared" si="40"/>
        <v/>
      </c>
      <c r="I2575" s="14" t="str">
        <f>_xlfn.IFNA(VLOOKUP(D2575,Clientes!A:B,2,0),"")</f>
        <v/>
      </c>
      <c r="J2575" s="14" t="str">
        <f>_xlfn.IFNA(VLOOKUP(E2575,Productos!B:D,3,0),"")</f>
        <v/>
      </c>
      <c r="K2575" s="15"/>
      <c r="L2575" s="15"/>
      <c r="M2575" s="15"/>
      <c r="N2575" s="15"/>
      <c r="O2575" s="15"/>
      <c r="P2575" s="15"/>
    </row>
    <row r="2576" spans="1:16" x14ac:dyDescent="0.2">
      <c r="A2576" s="9"/>
      <c r="B2576" s="11"/>
      <c r="C2576" s="19"/>
      <c r="D2576" s="11"/>
      <c r="E2576" s="9"/>
      <c r="F2576" s="12" t="str">
        <f>IF(E2576="","",IF(ISERROR(VLOOKUP(E2576,Productos!B:B,1,FALSE)),"MAL","BIEN"))</f>
        <v/>
      </c>
      <c r="G2576" s="9"/>
      <c r="H2576" s="13" t="str">
        <f t="shared" si="40"/>
        <v/>
      </c>
      <c r="I2576" s="14" t="str">
        <f>_xlfn.IFNA(VLOOKUP(D2576,Clientes!A:B,2,0),"")</f>
        <v/>
      </c>
      <c r="J2576" s="14" t="str">
        <f>_xlfn.IFNA(VLOOKUP(E2576,Productos!B:D,3,0),"")</f>
        <v/>
      </c>
      <c r="K2576" s="15"/>
      <c r="L2576" s="15"/>
      <c r="M2576" s="15"/>
      <c r="N2576" s="15"/>
      <c r="O2576" s="15"/>
      <c r="P2576" s="15"/>
    </row>
    <row r="2577" spans="1:16" x14ac:dyDescent="0.2">
      <c r="A2577" s="9"/>
      <c r="B2577" s="11"/>
      <c r="C2577" s="19"/>
      <c r="D2577" s="11"/>
      <c r="E2577" s="9"/>
      <c r="F2577" s="12" t="str">
        <f>IF(E2577="","",IF(ISERROR(VLOOKUP(E2577,Productos!B:B,1,FALSE)),"MAL","BIEN"))</f>
        <v/>
      </c>
      <c r="G2577" s="9"/>
      <c r="H2577" s="13" t="str">
        <f t="shared" si="40"/>
        <v/>
      </c>
      <c r="I2577" s="14" t="str">
        <f>_xlfn.IFNA(VLOOKUP(D2577,Clientes!A:B,2,0),"")</f>
        <v/>
      </c>
      <c r="J2577" s="14" t="str">
        <f>_xlfn.IFNA(VLOOKUP(E2577,Productos!B:D,3,0),"")</f>
        <v/>
      </c>
      <c r="K2577" s="15"/>
      <c r="L2577" s="15"/>
      <c r="M2577" s="15"/>
      <c r="N2577" s="15"/>
      <c r="O2577" s="15"/>
      <c r="P2577" s="15"/>
    </row>
    <row r="2578" spans="1:16" x14ac:dyDescent="0.2">
      <c r="A2578" s="9"/>
      <c r="B2578" s="11"/>
      <c r="C2578" s="19"/>
      <c r="D2578" s="11"/>
      <c r="E2578" s="9"/>
      <c r="F2578" s="12" t="str">
        <f>IF(E2578="","",IF(ISERROR(VLOOKUP(E2578,Productos!B:B,1,FALSE)),"MAL","BIEN"))</f>
        <v/>
      </c>
      <c r="G2578" s="9"/>
      <c r="H2578" s="13" t="str">
        <f t="shared" si="40"/>
        <v/>
      </c>
      <c r="I2578" s="14" t="str">
        <f>_xlfn.IFNA(VLOOKUP(D2578,Clientes!A:B,2,0),"")</f>
        <v/>
      </c>
      <c r="J2578" s="14" t="str">
        <f>_xlfn.IFNA(VLOOKUP(E2578,Productos!B:D,3,0),"")</f>
        <v/>
      </c>
      <c r="K2578" s="15"/>
      <c r="L2578" s="15"/>
      <c r="M2578" s="15"/>
      <c r="N2578" s="15"/>
      <c r="O2578" s="15"/>
      <c r="P2578" s="15"/>
    </row>
    <row r="2579" spans="1:16" x14ac:dyDescent="0.2">
      <c r="A2579" s="9"/>
      <c r="B2579" s="11"/>
      <c r="C2579" s="19"/>
      <c r="D2579" s="11"/>
      <c r="E2579" s="9"/>
      <c r="F2579" s="12" t="str">
        <f>IF(E2579="","",IF(ISERROR(VLOOKUP(E2579,Productos!B:B,1,FALSE)),"MAL","BIEN"))</f>
        <v/>
      </c>
      <c r="G2579" s="9"/>
      <c r="H2579" s="13" t="str">
        <f t="shared" si="40"/>
        <v/>
      </c>
      <c r="I2579" s="14" t="str">
        <f>_xlfn.IFNA(VLOOKUP(D2579,Clientes!A:B,2,0),"")</f>
        <v/>
      </c>
      <c r="J2579" s="14" t="str">
        <f>_xlfn.IFNA(VLOOKUP(E2579,Productos!B:D,3,0),"")</f>
        <v/>
      </c>
      <c r="K2579" s="15"/>
      <c r="L2579" s="15"/>
      <c r="M2579" s="15"/>
      <c r="N2579" s="15"/>
      <c r="O2579" s="15"/>
      <c r="P2579" s="15"/>
    </row>
    <row r="2580" spans="1:16" x14ac:dyDescent="0.2">
      <c r="A2580" s="9"/>
      <c r="B2580" s="11"/>
      <c r="C2580" s="19"/>
      <c r="D2580" s="11"/>
      <c r="E2580" s="9"/>
      <c r="F2580" s="12" t="str">
        <f>IF(E2580="","",IF(ISERROR(VLOOKUP(E2580,Productos!B:B,1,FALSE)),"MAL","BIEN"))</f>
        <v/>
      </c>
      <c r="G2580" s="9"/>
      <c r="H2580" s="13" t="str">
        <f t="shared" si="40"/>
        <v/>
      </c>
      <c r="I2580" s="14" t="str">
        <f>_xlfn.IFNA(VLOOKUP(D2580,Clientes!A:B,2,0),"")</f>
        <v/>
      </c>
      <c r="J2580" s="14" t="str">
        <f>_xlfn.IFNA(VLOOKUP(E2580,Productos!B:D,3,0),"")</f>
        <v/>
      </c>
      <c r="K2580" s="15"/>
      <c r="L2580" s="15"/>
      <c r="M2580" s="15"/>
      <c r="N2580" s="15"/>
      <c r="O2580" s="15"/>
      <c r="P2580" s="15"/>
    </row>
    <row r="2581" spans="1:16" x14ac:dyDescent="0.2">
      <c r="A2581" s="9"/>
      <c r="B2581" s="11"/>
      <c r="C2581" s="19"/>
      <c r="D2581" s="11"/>
      <c r="E2581" s="9"/>
      <c r="F2581" s="12" t="str">
        <f>IF(E2581="","",IF(ISERROR(VLOOKUP(E2581,Productos!B:B,1,FALSE)),"MAL","BIEN"))</f>
        <v/>
      </c>
      <c r="G2581" s="9"/>
      <c r="H2581" s="13" t="str">
        <f t="shared" si="40"/>
        <v/>
      </c>
      <c r="I2581" s="14" t="str">
        <f>_xlfn.IFNA(VLOOKUP(D2581,Clientes!A:B,2,0),"")</f>
        <v/>
      </c>
      <c r="J2581" s="14" t="str">
        <f>_xlfn.IFNA(VLOOKUP(E2581,Productos!B:D,3,0),"")</f>
        <v/>
      </c>
      <c r="K2581" s="15"/>
      <c r="L2581" s="15"/>
      <c r="M2581" s="15"/>
      <c r="N2581" s="15"/>
      <c r="O2581" s="15"/>
      <c r="P2581" s="15"/>
    </row>
    <row r="2582" spans="1:16" x14ac:dyDescent="0.2">
      <c r="A2582" s="9"/>
      <c r="B2582" s="11"/>
      <c r="C2582" s="19"/>
      <c r="D2582" s="11"/>
      <c r="E2582" s="9"/>
      <c r="F2582" s="12" t="str">
        <f>IF(E2582="","",IF(ISERROR(VLOOKUP(E2582,Productos!B:B,1,FALSE)),"MAL","BIEN"))</f>
        <v/>
      </c>
      <c r="G2582" s="9"/>
      <c r="H2582" s="13" t="str">
        <f t="shared" si="40"/>
        <v/>
      </c>
      <c r="I2582" s="14" t="str">
        <f>_xlfn.IFNA(VLOOKUP(D2582,Clientes!A:B,2,0),"")</f>
        <v/>
      </c>
      <c r="J2582" s="14" t="str">
        <f>_xlfn.IFNA(VLOOKUP(E2582,Productos!B:D,3,0),"")</f>
        <v/>
      </c>
      <c r="K2582" s="15"/>
      <c r="L2582" s="15"/>
      <c r="M2582" s="15"/>
      <c r="N2582" s="15"/>
      <c r="O2582" s="15"/>
      <c r="P2582" s="15"/>
    </row>
    <row r="2583" spans="1:16" x14ac:dyDescent="0.2">
      <c r="A2583" s="9"/>
      <c r="B2583" s="11"/>
      <c r="C2583" s="19"/>
      <c r="D2583" s="11"/>
      <c r="E2583" s="9"/>
      <c r="F2583" s="12" t="str">
        <f>IF(E2583="","",IF(ISERROR(VLOOKUP(E2583,Productos!B:B,1,FALSE)),"MAL","BIEN"))</f>
        <v/>
      </c>
      <c r="G2583" s="9"/>
      <c r="H2583" s="13" t="str">
        <f t="shared" si="40"/>
        <v/>
      </c>
      <c r="I2583" s="14" t="str">
        <f>_xlfn.IFNA(VLOOKUP(D2583,Clientes!A:B,2,0),"")</f>
        <v/>
      </c>
      <c r="J2583" s="14" t="str">
        <f>_xlfn.IFNA(VLOOKUP(E2583,Productos!B:D,3,0),"")</f>
        <v/>
      </c>
      <c r="K2583" s="15"/>
      <c r="L2583" s="15"/>
      <c r="M2583" s="15"/>
      <c r="N2583" s="15"/>
      <c r="O2583" s="15"/>
      <c r="P2583" s="15"/>
    </row>
    <row r="2584" spans="1:16" x14ac:dyDescent="0.2">
      <c r="A2584" s="9"/>
      <c r="B2584" s="11"/>
      <c r="C2584" s="19"/>
      <c r="D2584" s="11"/>
      <c r="E2584" s="9"/>
      <c r="F2584" s="12" t="str">
        <f>IF(E2584="","",IF(ISERROR(VLOOKUP(E2584,Productos!B:B,1,FALSE)),"MAL","BIEN"))</f>
        <v/>
      </c>
      <c r="G2584" s="9"/>
      <c r="H2584" s="13" t="str">
        <f t="shared" si="40"/>
        <v/>
      </c>
      <c r="I2584" s="14" t="str">
        <f>_xlfn.IFNA(VLOOKUP(D2584,Clientes!A:B,2,0),"")</f>
        <v/>
      </c>
      <c r="J2584" s="14" t="str">
        <f>_xlfn.IFNA(VLOOKUP(E2584,Productos!B:D,3,0),"")</f>
        <v/>
      </c>
      <c r="K2584" s="15"/>
      <c r="L2584" s="15"/>
      <c r="M2584" s="15"/>
      <c r="N2584" s="15"/>
      <c r="O2584" s="15"/>
      <c r="P2584" s="15"/>
    </row>
    <row r="2585" spans="1:16" x14ac:dyDescent="0.2">
      <c r="A2585" s="9"/>
      <c r="B2585" s="11"/>
      <c r="C2585" s="19"/>
      <c r="D2585" s="11"/>
      <c r="E2585" s="9"/>
      <c r="F2585" s="12" t="str">
        <f>IF(E2585="","",IF(ISERROR(VLOOKUP(E2585,Productos!B:B,1,FALSE)),"MAL","BIEN"))</f>
        <v/>
      </c>
      <c r="G2585" s="9"/>
      <c r="H2585" s="13" t="str">
        <f t="shared" si="40"/>
        <v/>
      </c>
      <c r="I2585" s="14" t="str">
        <f>_xlfn.IFNA(VLOOKUP(D2585,Clientes!A:B,2,0),"")</f>
        <v/>
      </c>
      <c r="J2585" s="14" t="str">
        <f>_xlfn.IFNA(VLOOKUP(E2585,Productos!B:D,3,0),"")</f>
        <v/>
      </c>
      <c r="K2585" s="15"/>
      <c r="L2585" s="15"/>
      <c r="M2585" s="15"/>
      <c r="N2585" s="15"/>
      <c r="O2585" s="15"/>
      <c r="P2585" s="15"/>
    </row>
    <row r="2586" spans="1:16" x14ac:dyDescent="0.2">
      <c r="A2586" s="9"/>
      <c r="B2586" s="11"/>
      <c r="C2586" s="19"/>
      <c r="D2586" s="11"/>
      <c r="E2586" s="9"/>
      <c r="F2586" s="12" t="str">
        <f>IF(E2586="","",IF(ISERROR(VLOOKUP(E2586,Productos!B:B,1,FALSE)),"MAL","BIEN"))</f>
        <v/>
      </c>
      <c r="G2586" s="9"/>
      <c r="H2586" s="13" t="str">
        <f t="shared" si="40"/>
        <v/>
      </c>
      <c r="I2586" s="14" t="str">
        <f>_xlfn.IFNA(VLOOKUP(D2586,Clientes!A:B,2,0),"")</f>
        <v/>
      </c>
      <c r="J2586" s="14" t="str">
        <f>_xlfn.IFNA(VLOOKUP(E2586,Productos!B:D,3,0),"")</f>
        <v/>
      </c>
      <c r="K2586" s="15"/>
      <c r="L2586" s="15"/>
      <c r="M2586" s="15"/>
      <c r="N2586" s="15"/>
      <c r="O2586" s="15"/>
      <c r="P2586" s="15"/>
    </row>
    <row r="2587" spans="1:16" x14ac:dyDescent="0.2">
      <c r="A2587" s="9"/>
      <c r="B2587" s="11"/>
      <c r="C2587" s="19"/>
      <c r="D2587" s="11"/>
      <c r="E2587" s="9"/>
      <c r="F2587" s="12" t="str">
        <f>IF(E2587="","",IF(ISERROR(VLOOKUP(E2587,Productos!B:B,1,FALSE)),"MAL","BIEN"))</f>
        <v/>
      </c>
      <c r="G2587" s="9"/>
      <c r="H2587" s="13" t="str">
        <f t="shared" si="40"/>
        <v/>
      </c>
      <c r="I2587" s="14" t="str">
        <f>_xlfn.IFNA(VLOOKUP(D2587,Clientes!A:B,2,0),"")</f>
        <v/>
      </c>
      <c r="J2587" s="14" t="str">
        <f>_xlfn.IFNA(VLOOKUP(E2587,Productos!B:D,3,0),"")</f>
        <v/>
      </c>
      <c r="K2587" s="15"/>
      <c r="L2587" s="15"/>
      <c r="M2587" s="15"/>
      <c r="N2587" s="15"/>
      <c r="O2587" s="15"/>
      <c r="P2587" s="15"/>
    </row>
    <row r="2588" spans="1:16" x14ac:dyDescent="0.2">
      <c r="A2588" s="9"/>
      <c r="B2588" s="11"/>
      <c r="C2588" s="19"/>
      <c r="D2588" s="11"/>
      <c r="E2588" s="9"/>
      <c r="F2588" s="12" t="str">
        <f>IF(E2588="","",IF(ISERROR(VLOOKUP(E2588,Productos!B:B,1,FALSE)),"MAL","BIEN"))</f>
        <v/>
      </c>
      <c r="G2588" s="9"/>
      <c r="H2588" s="13" t="str">
        <f t="shared" si="40"/>
        <v/>
      </c>
      <c r="I2588" s="14" t="str">
        <f>_xlfn.IFNA(VLOOKUP(D2588,Clientes!A:B,2,0),"")</f>
        <v/>
      </c>
      <c r="J2588" s="14" t="str">
        <f>_xlfn.IFNA(VLOOKUP(E2588,Productos!B:D,3,0),"")</f>
        <v/>
      </c>
      <c r="K2588" s="15"/>
      <c r="L2588" s="15"/>
      <c r="M2588" s="15"/>
      <c r="N2588" s="15"/>
      <c r="O2588" s="15"/>
      <c r="P2588" s="15"/>
    </row>
    <row r="2589" spans="1:16" x14ac:dyDescent="0.2">
      <c r="A2589" s="9"/>
      <c r="B2589" s="11"/>
      <c r="C2589" s="19"/>
      <c r="D2589" s="11"/>
      <c r="E2589" s="9"/>
      <c r="F2589" s="12" t="str">
        <f>IF(E2589="","",IF(ISERROR(VLOOKUP(E2589,Productos!B:B,1,FALSE)),"MAL","BIEN"))</f>
        <v/>
      </c>
      <c r="G2589" s="9"/>
      <c r="H2589" s="13" t="str">
        <f t="shared" si="40"/>
        <v/>
      </c>
      <c r="I2589" s="14" t="str">
        <f>_xlfn.IFNA(VLOOKUP(D2589,Clientes!A:B,2,0),"")</f>
        <v/>
      </c>
      <c r="J2589" s="14" t="str">
        <f>_xlfn.IFNA(VLOOKUP(E2589,Productos!B:D,3,0),"")</f>
        <v/>
      </c>
      <c r="K2589" s="15"/>
      <c r="L2589" s="15"/>
      <c r="M2589" s="15"/>
      <c r="N2589" s="15"/>
      <c r="O2589" s="15"/>
      <c r="P2589" s="15"/>
    </row>
    <row r="2590" spans="1:16" x14ac:dyDescent="0.2">
      <c r="A2590" s="9"/>
      <c r="B2590" s="11"/>
      <c r="C2590" s="19"/>
      <c r="D2590" s="11"/>
      <c r="E2590" s="9"/>
      <c r="F2590" s="12" t="str">
        <f>IF(E2590="","",IF(ISERROR(VLOOKUP(E2590,Productos!B:B,1,FALSE)),"MAL","BIEN"))</f>
        <v/>
      </c>
      <c r="G2590" s="9"/>
      <c r="H2590" s="13" t="str">
        <f t="shared" si="40"/>
        <v/>
      </c>
      <c r="I2590" s="14" t="str">
        <f>_xlfn.IFNA(VLOOKUP(D2590,Clientes!A:B,2,0),"")</f>
        <v/>
      </c>
      <c r="J2590" s="14" t="str">
        <f>_xlfn.IFNA(VLOOKUP(E2590,Productos!B:D,3,0),"")</f>
        <v/>
      </c>
      <c r="K2590" s="15"/>
      <c r="L2590" s="15"/>
      <c r="M2590" s="15"/>
      <c r="N2590" s="15"/>
      <c r="O2590" s="15"/>
      <c r="P2590" s="15"/>
    </row>
    <row r="2591" spans="1:16" x14ac:dyDescent="0.2">
      <c r="A2591" s="9"/>
      <c r="B2591" s="11"/>
      <c r="C2591" s="19"/>
      <c r="D2591" s="11"/>
      <c r="E2591" s="9"/>
      <c r="F2591" s="12" t="str">
        <f>IF(E2591="","",IF(ISERROR(VLOOKUP(E2591,Productos!B:B,1,FALSE)),"MAL","BIEN"))</f>
        <v/>
      </c>
      <c r="G2591" s="9"/>
      <c r="H2591" s="13" t="str">
        <f t="shared" si="40"/>
        <v/>
      </c>
      <c r="I2591" s="14" t="str">
        <f>_xlfn.IFNA(VLOOKUP(D2591,Clientes!A:B,2,0),"")</f>
        <v/>
      </c>
      <c r="J2591" s="14" t="str">
        <f>_xlfn.IFNA(VLOOKUP(E2591,Productos!B:D,3,0),"")</f>
        <v/>
      </c>
      <c r="K2591" s="15"/>
      <c r="L2591" s="15"/>
      <c r="M2591" s="15"/>
      <c r="N2591" s="15"/>
      <c r="O2591" s="15"/>
      <c r="P2591" s="15"/>
    </row>
    <row r="2592" spans="1:16" x14ac:dyDescent="0.2">
      <c r="A2592" s="9"/>
      <c r="B2592" s="11"/>
      <c r="C2592" s="19"/>
      <c r="D2592" s="11"/>
      <c r="E2592" s="9"/>
      <c r="F2592" s="12" t="str">
        <f>IF(E2592="","",IF(ISERROR(VLOOKUP(E2592,Productos!B:B,1,FALSE)),"MAL","BIEN"))</f>
        <v/>
      </c>
      <c r="G2592" s="9"/>
      <c r="H2592" s="13" t="str">
        <f t="shared" si="40"/>
        <v/>
      </c>
      <c r="I2592" s="14" t="str">
        <f>_xlfn.IFNA(VLOOKUP(D2592,Clientes!A:B,2,0),"")</f>
        <v/>
      </c>
      <c r="J2592" s="14" t="str">
        <f>_xlfn.IFNA(VLOOKUP(E2592,Productos!B:D,3,0),"")</f>
        <v/>
      </c>
      <c r="K2592" s="15"/>
      <c r="L2592" s="15"/>
      <c r="M2592" s="15"/>
      <c r="N2592" s="15"/>
      <c r="O2592" s="15"/>
      <c r="P2592" s="15"/>
    </row>
    <row r="2593" spans="1:16" x14ac:dyDescent="0.2">
      <c r="A2593" s="9"/>
      <c r="B2593" s="11"/>
      <c r="C2593" s="19"/>
      <c r="D2593" s="11"/>
      <c r="E2593" s="9"/>
      <c r="F2593" s="12" t="str">
        <f>IF(E2593="","",IF(ISERROR(VLOOKUP(E2593,Productos!B:B,1,FALSE)),"MAL","BIEN"))</f>
        <v/>
      </c>
      <c r="G2593" s="9"/>
      <c r="H2593" s="13" t="str">
        <f t="shared" si="40"/>
        <v/>
      </c>
      <c r="I2593" s="14" t="str">
        <f>_xlfn.IFNA(VLOOKUP(D2593,Clientes!A:B,2,0),"")</f>
        <v/>
      </c>
      <c r="J2593" s="14" t="str">
        <f>_xlfn.IFNA(VLOOKUP(E2593,Productos!B:D,3,0),"")</f>
        <v/>
      </c>
      <c r="K2593" s="15"/>
      <c r="L2593" s="15"/>
      <c r="M2593" s="15"/>
      <c r="N2593" s="15"/>
      <c r="O2593" s="15"/>
      <c r="P2593" s="15"/>
    </row>
    <row r="2594" spans="1:16" x14ac:dyDescent="0.2">
      <c r="A2594" s="9"/>
      <c r="B2594" s="11"/>
      <c r="C2594" s="19"/>
      <c r="D2594" s="11"/>
      <c r="E2594" s="9"/>
      <c r="F2594" s="12" t="str">
        <f>IF(E2594="","",IF(ISERROR(VLOOKUP(E2594,Productos!B:B,1,FALSE)),"MAL","BIEN"))</f>
        <v/>
      </c>
      <c r="G2594" s="9"/>
      <c r="H2594" s="13" t="str">
        <f t="shared" si="40"/>
        <v/>
      </c>
      <c r="I2594" s="14" t="str">
        <f>_xlfn.IFNA(VLOOKUP(D2594,Clientes!A:B,2,0),"")</f>
        <v/>
      </c>
      <c r="J2594" s="14" t="str">
        <f>_xlfn.IFNA(VLOOKUP(E2594,Productos!B:D,3,0),"")</f>
        <v/>
      </c>
      <c r="K2594" s="15"/>
      <c r="L2594" s="15"/>
      <c r="M2594" s="15"/>
      <c r="N2594" s="15"/>
      <c r="O2594" s="15"/>
      <c r="P2594" s="15"/>
    </row>
    <row r="2595" spans="1:16" x14ac:dyDescent="0.2">
      <c r="A2595" s="9"/>
      <c r="B2595" s="11"/>
      <c r="C2595" s="19"/>
      <c r="D2595" s="11"/>
      <c r="E2595" s="9"/>
      <c r="F2595" s="12" t="str">
        <f>IF(E2595="","",IF(ISERROR(VLOOKUP(E2595,Productos!B:B,1,FALSE)),"MAL","BIEN"))</f>
        <v/>
      </c>
      <c r="G2595" s="9"/>
      <c r="H2595" s="13" t="str">
        <f t="shared" si="40"/>
        <v/>
      </c>
      <c r="I2595" s="14" t="str">
        <f>_xlfn.IFNA(VLOOKUP(D2595,Clientes!A:B,2,0),"")</f>
        <v/>
      </c>
      <c r="J2595" s="14" t="str">
        <f>_xlfn.IFNA(VLOOKUP(E2595,Productos!B:D,3,0),"")</f>
        <v/>
      </c>
      <c r="K2595" s="15"/>
      <c r="L2595" s="15"/>
      <c r="M2595" s="15"/>
      <c r="N2595" s="15"/>
      <c r="O2595" s="15"/>
      <c r="P2595" s="15"/>
    </row>
    <row r="2596" spans="1:16" x14ac:dyDescent="0.2">
      <c r="A2596" s="9"/>
      <c r="B2596" s="11"/>
      <c r="C2596" s="19"/>
      <c r="D2596" s="11"/>
      <c r="E2596" s="9"/>
      <c r="F2596" s="12" t="str">
        <f>IF(E2596="","",IF(ISERROR(VLOOKUP(E2596,Productos!B:B,1,FALSE)),"MAL","BIEN"))</f>
        <v/>
      </c>
      <c r="G2596" s="9"/>
      <c r="H2596" s="13" t="str">
        <f t="shared" si="40"/>
        <v/>
      </c>
      <c r="I2596" s="14" t="str">
        <f>_xlfn.IFNA(VLOOKUP(D2596,Clientes!A:B,2,0),"")</f>
        <v/>
      </c>
      <c r="J2596" s="14" t="str">
        <f>_xlfn.IFNA(VLOOKUP(E2596,Productos!B:D,3,0),"")</f>
        <v/>
      </c>
      <c r="K2596" s="15"/>
      <c r="L2596" s="15"/>
      <c r="M2596" s="15"/>
      <c r="N2596" s="15"/>
      <c r="O2596" s="15"/>
      <c r="P2596" s="15"/>
    </row>
    <row r="2597" spans="1:16" x14ac:dyDescent="0.2">
      <c r="A2597" s="9"/>
      <c r="B2597" s="11"/>
      <c r="C2597" s="19"/>
      <c r="D2597" s="11"/>
      <c r="E2597" s="9"/>
      <c r="F2597" s="12" t="str">
        <f>IF(E2597="","",IF(ISERROR(VLOOKUP(E2597,Productos!B:B,1,FALSE)),"MAL","BIEN"))</f>
        <v/>
      </c>
      <c r="G2597" s="9"/>
      <c r="H2597" s="13" t="str">
        <f t="shared" si="40"/>
        <v/>
      </c>
      <c r="I2597" s="14" t="str">
        <f>_xlfn.IFNA(VLOOKUP(D2597,Clientes!A:B,2,0),"")</f>
        <v/>
      </c>
      <c r="J2597" s="14" t="str">
        <f>_xlfn.IFNA(VLOOKUP(E2597,Productos!B:D,3,0),"")</f>
        <v/>
      </c>
      <c r="K2597" s="15"/>
      <c r="L2597" s="15"/>
      <c r="M2597" s="15"/>
      <c r="N2597" s="15"/>
      <c r="O2597" s="15"/>
      <c r="P2597" s="15"/>
    </row>
    <row r="2598" spans="1:16" x14ac:dyDescent="0.2">
      <c r="A2598" s="9"/>
      <c r="B2598" s="11"/>
      <c r="C2598" s="19"/>
      <c r="D2598" s="11"/>
      <c r="E2598" s="9"/>
      <c r="F2598" s="12" t="str">
        <f>IF(E2598="","",IF(ISERROR(VLOOKUP(E2598,Productos!B:B,1,FALSE)),"MAL","BIEN"))</f>
        <v/>
      </c>
      <c r="G2598" s="9"/>
      <c r="H2598" s="13" t="str">
        <f t="shared" si="40"/>
        <v/>
      </c>
      <c r="I2598" s="14" t="str">
        <f>_xlfn.IFNA(VLOOKUP(D2598,Clientes!A:B,2,0),"")</f>
        <v/>
      </c>
      <c r="J2598" s="14" t="str">
        <f>_xlfn.IFNA(VLOOKUP(E2598,Productos!B:D,3,0),"")</f>
        <v/>
      </c>
      <c r="K2598" s="15"/>
      <c r="L2598" s="15"/>
      <c r="M2598" s="15"/>
      <c r="N2598" s="15"/>
      <c r="O2598" s="15"/>
      <c r="P2598" s="15"/>
    </row>
    <row r="2599" spans="1:16" x14ac:dyDescent="0.2">
      <c r="A2599" s="9"/>
      <c r="B2599" s="11"/>
      <c r="C2599" s="19"/>
      <c r="D2599" s="11"/>
      <c r="E2599" s="9"/>
      <c r="F2599" s="12" t="str">
        <f>IF(E2599="","",IF(ISERROR(VLOOKUP(E2599,Productos!B:B,1,FALSE)),"MAL","BIEN"))</f>
        <v/>
      </c>
      <c r="G2599" s="9"/>
      <c r="H2599" s="13" t="str">
        <f t="shared" si="40"/>
        <v/>
      </c>
      <c r="I2599" s="14" t="str">
        <f>_xlfn.IFNA(VLOOKUP(D2599,Clientes!A:B,2,0),"")</f>
        <v/>
      </c>
      <c r="J2599" s="14" t="str">
        <f>_xlfn.IFNA(VLOOKUP(E2599,Productos!B:D,3,0),"")</f>
        <v/>
      </c>
      <c r="K2599" s="15"/>
      <c r="L2599" s="15"/>
      <c r="M2599" s="15"/>
      <c r="N2599" s="15"/>
      <c r="O2599" s="15"/>
      <c r="P2599" s="15"/>
    </row>
    <row r="2600" spans="1:16" x14ac:dyDescent="0.2">
      <c r="A2600" s="9"/>
      <c r="B2600" s="11"/>
      <c r="C2600" s="19"/>
      <c r="D2600" s="11"/>
      <c r="E2600" s="9"/>
      <c r="F2600" s="12" t="str">
        <f>IF(E2600="","",IF(ISERROR(VLOOKUP(E2600,Productos!B:B,1,FALSE)),"MAL","BIEN"))</f>
        <v/>
      </c>
      <c r="G2600" s="9"/>
      <c r="H2600" s="13" t="str">
        <f t="shared" si="40"/>
        <v/>
      </c>
      <c r="I2600" s="14" t="str">
        <f>_xlfn.IFNA(VLOOKUP(D2600,Clientes!A:B,2,0),"")</f>
        <v/>
      </c>
      <c r="J2600" s="14" t="str">
        <f>_xlfn.IFNA(VLOOKUP(E2600,Productos!B:D,3,0),"")</f>
        <v/>
      </c>
      <c r="K2600" s="15"/>
      <c r="L2600" s="15"/>
      <c r="M2600" s="15"/>
      <c r="N2600" s="15"/>
      <c r="O2600" s="15"/>
      <c r="P2600" s="15"/>
    </row>
    <row r="2601" spans="1:16" x14ac:dyDescent="0.2">
      <c r="A2601" s="9"/>
      <c r="B2601" s="11"/>
      <c r="C2601" s="19"/>
      <c r="D2601" s="11"/>
      <c r="E2601" s="9"/>
      <c r="F2601" s="12" t="str">
        <f>IF(E2601="","",IF(ISERROR(VLOOKUP(E2601,Productos!B:B,1,FALSE)),"MAL","BIEN"))</f>
        <v/>
      </c>
      <c r="G2601" s="9"/>
      <c r="H2601" s="13" t="str">
        <f t="shared" si="40"/>
        <v/>
      </c>
      <c r="I2601" s="14" t="str">
        <f>_xlfn.IFNA(VLOOKUP(D2601,Clientes!A:B,2,0),"")</f>
        <v/>
      </c>
      <c r="J2601" s="14" t="str">
        <f>_xlfn.IFNA(VLOOKUP(E2601,Productos!B:D,3,0),"")</f>
        <v/>
      </c>
      <c r="K2601" s="15"/>
      <c r="L2601" s="15"/>
      <c r="M2601" s="15"/>
      <c r="N2601" s="15"/>
      <c r="O2601" s="15"/>
      <c r="P2601" s="15"/>
    </row>
    <row r="2602" spans="1:16" x14ac:dyDescent="0.2">
      <c r="A2602" s="9"/>
      <c r="B2602" s="11"/>
      <c r="C2602" s="19"/>
      <c r="D2602" s="11"/>
      <c r="E2602" s="9"/>
      <c r="F2602" s="12" t="str">
        <f>IF(E2602="","",IF(ISERROR(VLOOKUP(E2602,Productos!B:B,1,FALSE)),"MAL","BIEN"))</f>
        <v/>
      </c>
      <c r="G2602" s="9"/>
      <c r="H2602" s="13" t="str">
        <f t="shared" si="40"/>
        <v/>
      </c>
      <c r="I2602" s="14" t="str">
        <f>_xlfn.IFNA(VLOOKUP(D2602,Clientes!A:B,2,0),"")</f>
        <v/>
      </c>
      <c r="J2602" s="14" t="str">
        <f>_xlfn.IFNA(VLOOKUP(E2602,Productos!B:D,3,0),"")</f>
        <v/>
      </c>
      <c r="K2602" s="15"/>
      <c r="L2602" s="15"/>
      <c r="M2602" s="15"/>
      <c r="N2602" s="15"/>
      <c r="O2602" s="15"/>
      <c r="P2602" s="15"/>
    </row>
    <row r="2603" spans="1:16" x14ac:dyDescent="0.2">
      <c r="A2603" s="9"/>
      <c r="B2603" s="11"/>
      <c r="C2603" s="19"/>
      <c r="D2603" s="11"/>
      <c r="E2603" s="9"/>
      <c r="F2603" s="12" t="str">
        <f>IF(E2603="","",IF(ISERROR(VLOOKUP(E2603,Productos!B:B,1,FALSE)),"MAL","BIEN"))</f>
        <v/>
      </c>
      <c r="G2603" s="9"/>
      <c r="H2603" s="13" t="str">
        <f t="shared" si="40"/>
        <v/>
      </c>
      <c r="I2603" s="14" t="str">
        <f>_xlfn.IFNA(VLOOKUP(D2603,Clientes!A:B,2,0),"")</f>
        <v/>
      </c>
      <c r="J2603" s="14" t="str">
        <f>_xlfn.IFNA(VLOOKUP(E2603,Productos!B:D,3,0),"")</f>
        <v/>
      </c>
      <c r="K2603" s="15"/>
      <c r="L2603" s="15"/>
      <c r="M2603" s="15"/>
      <c r="N2603" s="15"/>
      <c r="O2603" s="15"/>
      <c r="P2603" s="15"/>
    </row>
    <row r="2604" spans="1:16" x14ac:dyDescent="0.2">
      <c r="A2604" s="9"/>
      <c r="B2604" s="11"/>
      <c r="C2604" s="19"/>
      <c r="D2604" s="11"/>
      <c r="E2604" s="9"/>
      <c r="F2604" s="12" t="str">
        <f>IF(E2604="","",IF(ISERROR(VLOOKUP(E2604,Productos!B:B,1,FALSE)),"MAL","BIEN"))</f>
        <v/>
      </c>
      <c r="G2604" s="9"/>
      <c r="H2604" s="13" t="str">
        <f t="shared" si="40"/>
        <v/>
      </c>
      <c r="I2604" s="14" t="str">
        <f>_xlfn.IFNA(VLOOKUP(D2604,Clientes!A:B,2,0),"")</f>
        <v/>
      </c>
      <c r="J2604" s="14" t="str">
        <f>_xlfn.IFNA(VLOOKUP(E2604,Productos!B:D,3,0),"")</f>
        <v/>
      </c>
      <c r="K2604" s="15"/>
      <c r="L2604" s="15"/>
      <c r="M2604" s="15"/>
      <c r="N2604" s="15"/>
      <c r="O2604" s="15"/>
      <c r="P2604" s="15"/>
    </row>
    <row r="2605" spans="1:16" x14ac:dyDescent="0.2">
      <c r="A2605" s="9"/>
      <c r="B2605" s="11"/>
      <c r="C2605" s="19"/>
      <c r="D2605" s="11"/>
      <c r="E2605" s="9"/>
      <c r="F2605" s="12" t="str">
        <f>IF(E2605="","",IF(ISERROR(VLOOKUP(E2605,Productos!B:B,1,FALSE)),"MAL","BIEN"))</f>
        <v/>
      </c>
      <c r="G2605" s="9"/>
      <c r="H2605" s="13" t="str">
        <f t="shared" si="40"/>
        <v/>
      </c>
      <c r="I2605" s="14" t="str">
        <f>_xlfn.IFNA(VLOOKUP(D2605,Clientes!A:B,2,0),"")</f>
        <v/>
      </c>
      <c r="J2605" s="14" t="str">
        <f>_xlfn.IFNA(VLOOKUP(E2605,Productos!B:D,3,0),"")</f>
        <v/>
      </c>
      <c r="K2605" s="15"/>
      <c r="L2605" s="15"/>
      <c r="M2605" s="15"/>
      <c r="N2605" s="15"/>
      <c r="O2605" s="15"/>
      <c r="P2605" s="15"/>
    </row>
    <row r="2606" spans="1:16" x14ac:dyDescent="0.2">
      <c r="A2606" s="9"/>
      <c r="B2606" s="11"/>
      <c r="C2606" s="19"/>
      <c r="D2606" s="11"/>
      <c r="E2606" s="9"/>
      <c r="F2606" s="12" t="str">
        <f>IF(E2606="","",IF(ISERROR(VLOOKUP(E2606,Productos!B:B,1,FALSE)),"MAL","BIEN"))</f>
        <v/>
      </c>
      <c r="G2606" s="9"/>
      <c r="H2606" s="13" t="str">
        <f t="shared" si="40"/>
        <v/>
      </c>
      <c r="I2606" s="14" t="str">
        <f>_xlfn.IFNA(VLOOKUP(D2606,Clientes!A:B,2,0),"")</f>
        <v/>
      </c>
      <c r="J2606" s="14" t="str">
        <f>_xlfn.IFNA(VLOOKUP(E2606,Productos!B:D,3,0),"")</f>
        <v/>
      </c>
      <c r="K2606" s="15"/>
      <c r="L2606" s="15"/>
      <c r="M2606" s="15"/>
      <c r="N2606" s="15"/>
      <c r="O2606" s="15"/>
      <c r="P2606" s="15"/>
    </row>
    <row r="2607" spans="1:16" x14ac:dyDescent="0.2">
      <c r="A2607" s="9"/>
      <c r="B2607" s="11"/>
      <c r="C2607" s="19"/>
      <c r="D2607" s="11"/>
      <c r="E2607" s="9"/>
      <c r="F2607" s="12" t="str">
        <f>IF(E2607="","",IF(ISERROR(VLOOKUP(E2607,Productos!B:B,1,FALSE)),"MAL","BIEN"))</f>
        <v/>
      </c>
      <c r="G2607" s="9"/>
      <c r="H2607" s="13" t="str">
        <f t="shared" si="40"/>
        <v/>
      </c>
      <c r="I2607" s="14" t="str">
        <f>_xlfn.IFNA(VLOOKUP(D2607,Clientes!A:B,2,0),"")</f>
        <v/>
      </c>
      <c r="J2607" s="14" t="str">
        <f>_xlfn.IFNA(VLOOKUP(E2607,Productos!B:D,3,0),"")</f>
        <v/>
      </c>
      <c r="K2607" s="15"/>
      <c r="L2607" s="15"/>
      <c r="M2607" s="15"/>
      <c r="N2607" s="15"/>
      <c r="O2607" s="15"/>
      <c r="P2607" s="15"/>
    </row>
    <row r="2608" spans="1:16" x14ac:dyDescent="0.2">
      <c r="A2608" s="9"/>
      <c r="B2608" s="11"/>
      <c r="C2608" s="19"/>
      <c r="D2608" s="11"/>
      <c r="E2608" s="9"/>
      <c r="F2608" s="12" t="str">
        <f>IF(E2608="","",IF(ISERROR(VLOOKUP(E2608,Productos!B:B,1,FALSE)),"MAL","BIEN"))</f>
        <v/>
      </c>
      <c r="G2608" s="9"/>
      <c r="H2608" s="13" t="str">
        <f t="shared" si="40"/>
        <v/>
      </c>
      <c r="I2608" s="14" t="str">
        <f>_xlfn.IFNA(VLOOKUP(D2608,Clientes!A:B,2,0),"")</f>
        <v/>
      </c>
      <c r="J2608" s="14" t="str">
        <f>_xlfn.IFNA(VLOOKUP(E2608,Productos!B:D,3,0),"")</f>
        <v/>
      </c>
      <c r="K2608" s="15"/>
      <c r="L2608" s="15"/>
      <c r="M2608" s="15"/>
      <c r="N2608" s="15"/>
      <c r="O2608" s="15"/>
      <c r="P2608" s="15"/>
    </row>
    <row r="2609" spans="1:16" x14ac:dyDescent="0.2">
      <c r="A2609" s="9"/>
      <c r="B2609" s="11"/>
      <c r="C2609" s="19"/>
      <c r="D2609" s="11"/>
      <c r="E2609" s="9"/>
      <c r="F2609" s="12" t="str">
        <f>IF(E2609="","",IF(ISERROR(VLOOKUP(E2609,Productos!B:B,1,FALSE)),"MAL","BIEN"))</f>
        <v/>
      </c>
      <c r="G2609" s="9"/>
      <c r="H2609" s="13" t="str">
        <f t="shared" si="40"/>
        <v/>
      </c>
      <c r="I2609" s="14" t="str">
        <f>_xlfn.IFNA(VLOOKUP(D2609,Clientes!A:B,2,0),"")</f>
        <v/>
      </c>
      <c r="J2609" s="14" t="str">
        <f>_xlfn.IFNA(VLOOKUP(E2609,Productos!B:D,3,0),"")</f>
        <v/>
      </c>
      <c r="K2609" s="15"/>
      <c r="L2609" s="15"/>
      <c r="M2609" s="15"/>
      <c r="N2609" s="15"/>
      <c r="O2609" s="15"/>
      <c r="P2609" s="15"/>
    </row>
    <row r="2610" spans="1:16" x14ac:dyDescent="0.2">
      <c r="A2610" s="9"/>
      <c r="B2610" s="11"/>
      <c r="C2610" s="19"/>
      <c r="D2610" s="11"/>
      <c r="E2610" s="9"/>
      <c r="F2610" s="12" t="str">
        <f>IF(E2610="","",IF(ISERROR(VLOOKUP(E2610,Productos!B:B,1,FALSE)),"MAL","BIEN"))</f>
        <v/>
      </c>
      <c r="G2610" s="9"/>
      <c r="H2610" s="13" t="str">
        <f t="shared" si="40"/>
        <v/>
      </c>
      <c r="I2610" s="14" t="str">
        <f>_xlfn.IFNA(VLOOKUP(D2610,Clientes!A:B,2,0),"")</f>
        <v/>
      </c>
      <c r="J2610" s="14" t="str">
        <f>_xlfn.IFNA(VLOOKUP(E2610,Productos!B:D,3,0),"")</f>
        <v/>
      </c>
      <c r="K2610" s="15"/>
      <c r="L2610" s="15"/>
      <c r="M2610" s="15"/>
      <c r="N2610" s="15"/>
      <c r="O2610" s="15"/>
      <c r="P2610" s="15"/>
    </row>
    <row r="2611" spans="1:16" x14ac:dyDescent="0.2">
      <c r="A2611" s="9"/>
      <c r="B2611" s="11"/>
      <c r="C2611" s="19"/>
      <c r="D2611" s="11"/>
      <c r="E2611" s="9"/>
      <c r="F2611" s="12" t="str">
        <f>IF(E2611="","",IF(ISERROR(VLOOKUP(E2611,Productos!B:B,1,FALSE)),"MAL","BIEN"))</f>
        <v/>
      </c>
      <c r="G2611" s="9"/>
      <c r="H2611" s="13" t="str">
        <f t="shared" si="40"/>
        <v/>
      </c>
      <c r="I2611" s="14" t="str">
        <f>_xlfn.IFNA(VLOOKUP(D2611,Clientes!A:B,2,0),"")</f>
        <v/>
      </c>
      <c r="J2611" s="14" t="str">
        <f>_xlfn.IFNA(VLOOKUP(E2611,Productos!B:D,3,0),"")</f>
        <v/>
      </c>
      <c r="K2611" s="15"/>
      <c r="L2611" s="15"/>
      <c r="M2611" s="15"/>
      <c r="N2611" s="15"/>
      <c r="O2611" s="15"/>
      <c r="P2611" s="15"/>
    </row>
    <row r="2612" spans="1:16" x14ac:dyDescent="0.2">
      <c r="A2612" s="9"/>
      <c r="B2612" s="11"/>
      <c r="C2612" s="19"/>
      <c r="D2612" s="11"/>
      <c r="E2612" s="9"/>
      <c r="F2612" s="12" t="str">
        <f>IF(E2612="","",IF(ISERROR(VLOOKUP(E2612,Productos!B:B,1,FALSE)),"MAL","BIEN"))</f>
        <v/>
      </c>
      <c r="G2612" s="9"/>
      <c r="H2612" s="13" t="str">
        <f t="shared" si="40"/>
        <v/>
      </c>
      <c r="I2612" s="14" t="str">
        <f>_xlfn.IFNA(VLOOKUP(D2612,Clientes!A:B,2,0),"")</f>
        <v/>
      </c>
      <c r="J2612" s="14" t="str">
        <f>_xlfn.IFNA(VLOOKUP(E2612,Productos!B:D,3,0),"")</f>
        <v/>
      </c>
      <c r="K2612" s="15"/>
      <c r="L2612" s="15"/>
      <c r="M2612" s="15"/>
      <c r="N2612" s="15"/>
      <c r="O2612" s="15"/>
      <c r="P2612" s="15"/>
    </row>
    <row r="2613" spans="1:16" x14ac:dyDescent="0.2">
      <c r="A2613" s="9"/>
      <c r="B2613" s="11"/>
      <c r="C2613" s="19"/>
      <c r="D2613" s="11"/>
      <c r="E2613" s="9"/>
      <c r="F2613" s="12" t="str">
        <f>IF(E2613="","",IF(ISERROR(VLOOKUP(E2613,Productos!B:B,1,FALSE)),"MAL","BIEN"))</f>
        <v/>
      </c>
      <c r="G2613" s="9"/>
      <c r="H2613" s="13" t="str">
        <f t="shared" si="40"/>
        <v/>
      </c>
      <c r="I2613" s="14" t="str">
        <f>_xlfn.IFNA(VLOOKUP(D2613,Clientes!A:B,2,0),"")</f>
        <v/>
      </c>
      <c r="J2613" s="14" t="str">
        <f>_xlfn.IFNA(VLOOKUP(E2613,Productos!B:D,3,0),"")</f>
        <v/>
      </c>
      <c r="K2613" s="15"/>
      <c r="L2613" s="15"/>
      <c r="M2613" s="15"/>
      <c r="N2613" s="15"/>
      <c r="O2613" s="15"/>
      <c r="P2613" s="15"/>
    </row>
    <row r="2614" spans="1:16" x14ac:dyDescent="0.2">
      <c r="A2614" s="9"/>
      <c r="B2614" s="11"/>
      <c r="C2614" s="19"/>
      <c r="D2614" s="11"/>
      <c r="E2614" s="9"/>
      <c r="F2614" s="12" t="str">
        <f>IF(E2614="","",IF(ISERROR(VLOOKUP(E2614,Productos!B:B,1,FALSE)),"MAL","BIEN"))</f>
        <v/>
      </c>
      <c r="G2614" s="9"/>
      <c r="H2614" s="13" t="str">
        <f t="shared" si="40"/>
        <v/>
      </c>
      <c r="I2614" s="14" t="str">
        <f>_xlfn.IFNA(VLOOKUP(D2614,Clientes!A:B,2,0),"")</f>
        <v/>
      </c>
      <c r="J2614" s="14" t="str">
        <f>_xlfn.IFNA(VLOOKUP(E2614,Productos!B:D,3,0),"")</f>
        <v/>
      </c>
      <c r="K2614" s="15"/>
      <c r="L2614" s="15"/>
      <c r="M2614" s="15"/>
      <c r="N2614" s="15"/>
      <c r="O2614" s="15"/>
      <c r="P2614" s="15"/>
    </row>
    <row r="2615" spans="1:16" x14ac:dyDescent="0.2">
      <c r="A2615" s="9"/>
      <c r="B2615" s="11"/>
      <c r="C2615" s="19"/>
      <c r="D2615" s="11"/>
      <c r="E2615" s="9"/>
      <c r="F2615" s="12" t="str">
        <f>IF(E2615="","",IF(ISERROR(VLOOKUP(E2615,Productos!B:B,1,FALSE)),"MAL","BIEN"))</f>
        <v/>
      </c>
      <c r="G2615" s="9"/>
      <c r="H2615" s="13" t="str">
        <f t="shared" si="40"/>
        <v/>
      </c>
      <c r="I2615" s="14" t="str">
        <f>_xlfn.IFNA(VLOOKUP(D2615,Clientes!A:B,2,0),"")</f>
        <v/>
      </c>
      <c r="J2615" s="14" t="str">
        <f>_xlfn.IFNA(VLOOKUP(E2615,Productos!B:D,3,0),"")</f>
        <v/>
      </c>
      <c r="K2615" s="15"/>
      <c r="L2615" s="15"/>
      <c r="M2615" s="15"/>
      <c r="N2615" s="15"/>
      <c r="O2615" s="15"/>
      <c r="P2615" s="15"/>
    </row>
    <row r="2616" spans="1:16" x14ac:dyDescent="0.2">
      <c r="A2616" s="9"/>
      <c r="B2616" s="11"/>
      <c r="C2616" s="19"/>
      <c r="D2616" s="11"/>
      <c r="E2616" s="9"/>
      <c r="F2616" s="12" t="str">
        <f>IF(E2616="","",IF(ISERROR(VLOOKUP(E2616,Productos!B:B,1,FALSE)),"MAL","BIEN"))</f>
        <v/>
      </c>
      <c r="G2616" s="9"/>
      <c r="H2616" s="13" t="str">
        <f t="shared" si="40"/>
        <v/>
      </c>
      <c r="I2616" s="14" t="str">
        <f>_xlfn.IFNA(VLOOKUP(D2616,Clientes!A:B,2,0),"")</f>
        <v/>
      </c>
      <c r="J2616" s="14" t="str">
        <f>_xlfn.IFNA(VLOOKUP(E2616,Productos!B:D,3,0),"")</f>
        <v/>
      </c>
      <c r="K2616" s="15"/>
      <c r="L2616" s="15"/>
      <c r="M2616" s="15"/>
      <c r="N2616" s="15"/>
      <c r="O2616" s="15"/>
      <c r="P2616" s="15"/>
    </row>
    <row r="2617" spans="1:16" x14ac:dyDescent="0.2">
      <c r="A2617" s="9"/>
      <c r="B2617" s="11"/>
      <c r="C2617" s="19"/>
      <c r="D2617" s="11"/>
      <c r="E2617" s="9"/>
      <c r="F2617" s="12" t="str">
        <f>IF(E2617="","",IF(ISERROR(VLOOKUP(E2617,Productos!B:B,1,FALSE)),"MAL","BIEN"))</f>
        <v/>
      </c>
      <c r="G2617" s="9"/>
      <c r="H2617" s="13" t="str">
        <f t="shared" si="40"/>
        <v/>
      </c>
      <c r="I2617" s="14" t="str">
        <f>_xlfn.IFNA(VLOOKUP(D2617,Clientes!A:B,2,0),"")</f>
        <v/>
      </c>
      <c r="J2617" s="14" t="str">
        <f>_xlfn.IFNA(VLOOKUP(E2617,Productos!B:D,3,0),"")</f>
        <v/>
      </c>
      <c r="K2617" s="15"/>
      <c r="L2617" s="15"/>
      <c r="M2617" s="15"/>
      <c r="N2617" s="15"/>
      <c r="O2617" s="15"/>
      <c r="P2617" s="15"/>
    </row>
    <row r="2618" spans="1:16" x14ac:dyDescent="0.2">
      <c r="A2618" s="9"/>
      <c r="B2618" s="11"/>
      <c r="C2618" s="19"/>
      <c r="D2618" s="11"/>
      <c r="E2618" s="9"/>
      <c r="F2618" s="12" t="str">
        <f>IF(E2618="","",IF(ISERROR(VLOOKUP(E2618,Productos!B:B,1,FALSE)),"MAL","BIEN"))</f>
        <v/>
      </c>
      <c r="G2618" s="9"/>
      <c r="H2618" s="13" t="str">
        <f t="shared" si="40"/>
        <v/>
      </c>
      <c r="I2618" s="14" t="str">
        <f>_xlfn.IFNA(VLOOKUP(D2618,Clientes!A:B,2,0),"")</f>
        <v/>
      </c>
      <c r="J2618" s="14" t="str">
        <f>_xlfn.IFNA(VLOOKUP(E2618,Productos!B:D,3,0),"")</f>
        <v/>
      </c>
      <c r="K2618" s="15"/>
      <c r="L2618" s="15"/>
      <c r="M2618" s="15"/>
      <c r="N2618" s="15"/>
      <c r="O2618" s="15"/>
      <c r="P2618" s="15"/>
    </row>
    <row r="2619" spans="1:16" x14ac:dyDescent="0.2">
      <c r="A2619" s="9"/>
      <c r="B2619" s="11"/>
      <c r="C2619" s="19"/>
      <c r="D2619" s="11"/>
      <c r="E2619" s="9"/>
      <c r="F2619" s="12" t="str">
        <f>IF(E2619="","",IF(ISERROR(VLOOKUP(E2619,Productos!B:B,1,FALSE)),"MAL","BIEN"))</f>
        <v/>
      </c>
      <c r="G2619" s="9"/>
      <c r="H2619" s="13" t="str">
        <f t="shared" si="40"/>
        <v/>
      </c>
      <c r="I2619" s="14" t="str">
        <f>_xlfn.IFNA(VLOOKUP(D2619,Clientes!A:B,2,0),"")</f>
        <v/>
      </c>
      <c r="J2619" s="14" t="str">
        <f>_xlfn.IFNA(VLOOKUP(E2619,Productos!B:D,3,0),"")</f>
        <v/>
      </c>
      <c r="K2619" s="15"/>
      <c r="L2619" s="15"/>
      <c r="M2619" s="15"/>
      <c r="N2619" s="15"/>
      <c r="O2619" s="15"/>
      <c r="P2619" s="15"/>
    </row>
    <row r="2620" spans="1:16" x14ac:dyDescent="0.2">
      <c r="A2620" s="9"/>
      <c r="B2620" s="11"/>
      <c r="C2620" s="19"/>
      <c r="D2620" s="11"/>
      <c r="E2620" s="9"/>
      <c r="F2620" s="12" t="str">
        <f>IF(E2620="","",IF(ISERROR(VLOOKUP(E2620,Productos!B:B,1,FALSE)),"MAL","BIEN"))</f>
        <v/>
      </c>
      <c r="G2620" s="9"/>
      <c r="H2620" s="13" t="str">
        <f t="shared" si="40"/>
        <v/>
      </c>
      <c r="I2620" s="14" t="str">
        <f>_xlfn.IFNA(VLOOKUP(D2620,Clientes!A:B,2,0),"")</f>
        <v/>
      </c>
      <c r="J2620" s="14" t="str">
        <f>_xlfn.IFNA(VLOOKUP(E2620,Productos!B:D,3,0),"")</f>
        <v/>
      </c>
      <c r="K2620" s="15"/>
      <c r="L2620" s="15"/>
      <c r="M2620" s="15"/>
      <c r="N2620" s="15"/>
      <c r="O2620" s="15"/>
      <c r="P2620" s="15"/>
    </row>
    <row r="2621" spans="1:16" x14ac:dyDescent="0.2">
      <c r="A2621" s="9"/>
      <c r="B2621" s="11"/>
      <c r="C2621" s="19"/>
      <c r="D2621" s="11"/>
      <c r="E2621" s="9"/>
      <c r="F2621" s="12" t="str">
        <f>IF(E2621="","",IF(ISERROR(VLOOKUP(E2621,Productos!B:B,1,FALSE)),"MAL","BIEN"))</f>
        <v/>
      </c>
      <c r="G2621" s="9"/>
      <c r="H2621" s="13" t="str">
        <f t="shared" si="40"/>
        <v/>
      </c>
      <c r="I2621" s="14" t="str">
        <f>_xlfn.IFNA(VLOOKUP(D2621,Clientes!A:B,2,0),"")</f>
        <v/>
      </c>
      <c r="J2621" s="14" t="str">
        <f>_xlfn.IFNA(VLOOKUP(E2621,Productos!B:D,3,0),"")</f>
        <v/>
      </c>
      <c r="K2621" s="15"/>
      <c r="L2621" s="15"/>
      <c r="M2621" s="15"/>
      <c r="N2621" s="15"/>
      <c r="O2621" s="15"/>
      <c r="P2621" s="15"/>
    </row>
    <row r="2622" spans="1:16" x14ac:dyDescent="0.2">
      <c r="A2622" s="9"/>
      <c r="B2622" s="11"/>
      <c r="C2622" s="19"/>
      <c r="D2622" s="11"/>
      <c r="E2622" s="9"/>
      <c r="F2622" s="12" t="str">
        <f>IF(E2622="","",IF(ISERROR(VLOOKUP(E2622,Productos!B:B,1,FALSE)),"MAL","BIEN"))</f>
        <v/>
      </c>
      <c r="G2622" s="9"/>
      <c r="H2622" s="13" t="str">
        <f t="shared" si="40"/>
        <v/>
      </c>
      <c r="I2622" s="14" t="str">
        <f>_xlfn.IFNA(VLOOKUP(D2622,Clientes!A:B,2,0),"")</f>
        <v/>
      </c>
      <c r="J2622" s="14" t="str">
        <f>_xlfn.IFNA(VLOOKUP(E2622,Productos!B:D,3,0),"")</f>
        <v/>
      </c>
      <c r="K2622" s="15"/>
      <c r="L2622" s="15"/>
      <c r="M2622" s="15"/>
      <c r="N2622" s="15"/>
      <c r="O2622" s="15"/>
      <c r="P2622" s="15"/>
    </row>
    <row r="2623" spans="1:16" x14ac:dyDescent="0.2">
      <c r="A2623" s="9"/>
      <c r="B2623" s="11"/>
      <c r="C2623" s="19"/>
      <c r="D2623" s="11"/>
      <c r="E2623" s="9"/>
      <c r="F2623" s="12" t="str">
        <f>IF(E2623="","",IF(ISERROR(VLOOKUP(E2623,Productos!B:B,1,FALSE)),"MAL","BIEN"))</f>
        <v/>
      </c>
      <c r="G2623" s="9"/>
      <c r="H2623" s="13" t="str">
        <f t="shared" si="40"/>
        <v/>
      </c>
      <c r="I2623" s="14" t="str">
        <f>_xlfn.IFNA(VLOOKUP(D2623,Clientes!A:B,2,0),"")</f>
        <v/>
      </c>
      <c r="J2623" s="14" t="str">
        <f>_xlfn.IFNA(VLOOKUP(E2623,Productos!B:D,3,0),"")</f>
        <v/>
      </c>
      <c r="K2623" s="15"/>
      <c r="L2623" s="15"/>
      <c r="M2623" s="15"/>
      <c r="N2623" s="15"/>
      <c r="O2623" s="15"/>
      <c r="P2623" s="15"/>
    </row>
    <row r="2624" spans="1:16" x14ac:dyDescent="0.2">
      <c r="A2624" s="9"/>
      <c r="B2624" s="11"/>
      <c r="C2624" s="19"/>
      <c r="D2624" s="11"/>
      <c r="E2624" s="9"/>
      <c r="F2624" s="12" t="str">
        <f>IF(E2624="","",IF(ISERROR(VLOOKUP(E2624,Productos!B:B,1,FALSE)),"MAL","BIEN"))</f>
        <v/>
      </c>
      <c r="G2624" s="9"/>
      <c r="H2624" s="13" t="str">
        <f t="shared" si="40"/>
        <v/>
      </c>
      <c r="I2624" s="14" t="str">
        <f>_xlfn.IFNA(VLOOKUP(D2624,Clientes!A:B,2,0),"")</f>
        <v/>
      </c>
      <c r="J2624" s="14" t="str">
        <f>_xlfn.IFNA(VLOOKUP(E2624,Productos!B:D,3,0),"")</f>
        <v/>
      </c>
      <c r="K2624" s="15"/>
      <c r="L2624" s="15"/>
      <c r="M2624" s="15"/>
      <c r="N2624" s="15"/>
      <c r="O2624" s="15"/>
      <c r="P2624" s="15"/>
    </row>
    <row r="2625" spans="1:16" x14ac:dyDescent="0.2">
      <c r="A2625" s="9"/>
      <c r="B2625" s="11"/>
      <c r="C2625" s="19"/>
      <c r="D2625" s="11"/>
      <c r="E2625" s="9"/>
      <c r="F2625" s="12" t="str">
        <f>IF(E2625="","",IF(ISERROR(VLOOKUP(E2625,Productos!B:B,1,FALSE)),"MAL","BIEN"))</f>
        <v/>
      </c>
      <c r="G2625" s="9"/>
      <c r="H2625" s="13" t="str">
        <f t="shared" si="40"/>
        <v/>
      </c>
      <c r="I2625" s="14" t="str">
        <f>_xlfn.IFNA(VLOOKUP(D2625,Clientes!A:B,2,0),"")</f>
        <v/>
      </c>
      <c r="J2625" s="14" t="str">
        <f>_xlfn.IFNA(VLOOKUP(E2625,Productos!B:D,3,0),"")</f>
        <v/>
      </c>
      <c r="K2625" s="15"/>
      <c r="L2625" s="15"/>
      <c r="M2625" s="15"/>
      <c r="N2625" s="15"/>
      <c r="O2625" s="15"/>
      <c r="P2625" s="15"/>
    </row>
    <row r="2626" spans="1:16" x14ac:dyDescent="0.2">
      <c r="A2626" s="9"/>
      <c r="B2626" s="11"/>
      <c r="C2626" s="19"/>
      <c r="D2626" s="11"/>
      <c r="E2626" s="9"/>
      <c r="F2626" s="12" t="str">
        <f>IF(E2626="","",IF(ISERROR(VLOOKUP(E2626,Productos!B:B,1,FALSE)),"MAL","BIEN"))</f>
        <v/>
      </c>
      <c r="G2626" s="9"/>
      <c r="H2626" s="13" t="str">
        <f t="shared" si="40"/>
        <v/>
      </c>
      <c r="I2626" s="14" t="str">
        <f>_xlfn.IFNA(VLOOKUP(D2626,Clientes!A:B,2,0),"")</f>
        <v/>
      </c>
      <c r="J2626" s="14" t="str">
        <f>_xlfn.IFNA(VLOOKUP(E2626,Productos!B:D,3,0),"")</f>
        <v/>
      </c>
      <c r="K2626" s="15"/>
      <c r="L2626" s="15"/>
      <c r="M2626" s="15"/>
      <c r="N2626" s="15"/>
      <c r="O2626" s="15"/>
      <c r="P2626" s="15"/>
    </row>
    <row r="2627" spans="1:16" x14ac:dyDescent="0.2">
      <c r="A2627" s="9"/>
      <c r="B2627" s="11"/>
      <c r="C2627" s="19"/>
      <c r="D2627" s="11"/>
      <c r="E2627" s="9"/>
      <c r="F2627" s="12" t="str">
        <f>IF(E2627="","",IF(ISERROR(VLOOKUP(E2627,Productos!B:B,1,FALSE)),"MAL","BIEN"))</f>
        <v/>
      </c>
      <c r="G2627" s="9"/>
      <c r="H2627" s="13" t="str">
        <f t="shared" ref="H2627:H2690" si="41">IF(A2627="","","import_saleorder_"&amp;A2627&amp;I2627&amp;J2627)</f>
        <v/>
      </c>
      <c r="I2627" s="14" t="str">
        <f>_xlfn.IFNA(VLOOKUP(D2627,Clientes!A:B,2,0),"")</f>
        <v/>
      </c>
      <c r="J2627" s="14" t="str">
        <f>_xlfn.IFNA(VLOOKUP(E2627,Productos!B:D,3,0),"")</f>
        <v/>
      </c>
      <c r="K2627" s="15"/>
      <c r="L2627" s="15"/>
      <c r="M2627" s="15"/>
      <c r="N2627" s="15"/>
      <c r="O2627" s="15"/>
      <c r="P2627" s="15"/>
    </row>
    <row r="2628" spans="1:16" x14ac:dyDescent="0.2">
      <c r="A2628" s="9"/>
      <c r="B2628" s="11"/>
      <c r="C2628" s="19"/>
      <c r="D2628" s="11"/>
      <c r="E2628" s="9"/>
      <c r="F2628" s="12" t="str">
        <f>IF(E2628="","",IF(ISERROR(VLOOKUP(E2628,Productos!B:B,1,FALSE)),"MAL","BIEN"))</f>
        <v/>
      </c>
      <c r="G2628" s="9"/>
      <c r="H2628" s="13" t="str">
        <f t="shared" si="41"/>
        <v/>
      </c>
      <c r="I2628" s="14" t="str">
        <f>_xlfn.IFNA(VLOOKUP(D2628,Clientes!A:B,2,0),"")</f>
        <v/>
      </c>
      <c r="J2628" s="14" t="str">
        <f>_xlfn.IFNA(VLOOKUP(E2628,Productos!B:D,3,0),"")</f>
        <v/>
      </c>
      <c r="K2628" s="15"/>
      <c r="L2628" s="15"/>
      <c r="M2628" s="15"/>
      <c r="N2628" s="15"/>
      <c r="O2628" s="15"/>
      <c r="P2628" s="15"/>
    </row>
    <row r="2629" spans="1:16" x14ac:dyDescent="0.2">
      <c r="A2629" s="9"/>
      <c r="B2629" s="11"/>
      <c r="C2629" s="19"/>
      <c r="D2629" s="11"/>
      <c r="E2629" s="9"/>
      <c r="F2629" s="12" t="str">
        <f>IF(E2629="","",IF(ISERROR(VLOOKUP(E2629,Productos!B:B,1,FALSE)),"MAL","BIEN"))</f>
        <v/>
      </c>
      <c r="G2629" s="9"/>
      <c r="H2629" s="13" t="str">
        <f t="shared" si="41"/>
        <v/>
      </c>
      <c r="I2629" s="14" t="str">
        <f>_xlfn.IFNA(VLOOKUP(D2629,Clientes!A:B,2,0),"")</f>
        <v/>
      </c>
      <c r="J2629" s="14" t="str">
        <f>_xlfn.IFNA(VLOOKUP(E2629,Productos!B:D,3,0),"")</f>
        <v/>
      </c>
      <c r="K2629" s="15"/>
      <c r="L2629" s="15"/>
      <c r="M2629" s="15"/>
      <c r="N2629" s="15"/>
      <c r="O2629" s="15"/>
      <c r="P2629" s="15"/>
    </row>
    <row r="2630" spans="1:16" x14ac:dyDescent="0.2">
      <c r="A2630" s="9"/>
      <c r="B2630" s="11"/>
      <c r="C2630" s="19"/>
      <c r="D2630" s="11"/>
      <c r="E2630" s="9"/>
      <c r="F2630" s="12" t="str">
        <f>IF(E2630="","",IF(ISERROR(VLOOKUP(E2630,Productos!B:B,1,FALSE)),"MAL","BIEN"))</f>
        <v/>
      </c>
      <c r="G2630" s="9"/>
      <c r="H2630" s="13" t="str">
        <f t="shared" si="41"/>
        <v/>
      </c>
      <c r="I2630" s="14" t="str">
        <f>_xlfn.IFNA(VLOOKUP(D2630,Clientes!A:B,2,0),"")</f>
        <v/>
      </c>
      <c r="J2630" s="14" t="str">
        <f>_xlfn.IFNA(VLOOKUP(E2630,Productos!B:D,3,0),"")</f>
        <v/>
      </c>
      <c r="K2630" s="15"/>
      <c r="L2630" s="15"/>
      <c r="M2630" s="15"/>
      <c r="N2630" s="15"/>
      <c r="O2630" s="15"/>
      <c r="P2630" s="15"/>
    </row>
    <row r="2631" spans="1:16" x14ac:dyDescent="0.2">
      <c r="A2631" s="9"/>
      <c r="B2631" s="11"/>
      <c r="C2631" s="19"/>
      <c r="D2631" s="11"/>
      <c r="E2631" s="9"/>
      <c r="F2631" s="12" t="str">
        <f>IF(E2631="","",IF(ISERROR(VLOOKUP(E2631,Productos!B:B,1,FALSE)),"MAL","BIEN"))</f>
        <v/>
      </c>
      <c r="G2631" s="9"/>
      <c r="H2631" s="13" t="str">
        <f t="shared" si="41"/>
        <v/>
      </c>
      <c r="I2631" s="14" t="str">
        <f>_xlfn.IFNA(VLOOKUP(D2631,Clientes!A:B,2,0),"")</f>
        <v/>
      </c>
      <c r="J2631" s="14" t="str">
        <f>_xlfn.IFNA(VLOOKUP(E2631,Productos!B:D,3,0),"")</f>
        <v/>
      </c>
      <c r="K2631" s="15"/>
      <c r="L2631" s="15"/>
      <c r="M2631" s="15"/>
      <c r="N2631" s="15"/>
      <c r="O2631" s="15"/>
      <c r="P2631" s="15"/>
    </row>
    <row r="2632" spans="1:16" x14ac:dyDescent="0.2">
      <c r="A2632" s="9"/>
      <c r="B2632" s="11"/>
      <c r="C2632" s="19"/>
      <c r="D2632" s="11"/>
      <c r="E2632" s="9"/>
      <c r="F2632" s="12" t="str">
        <f>IF(E2632="","",IF(ISERROR(VLOOKUP(E2632,Productos!B:B,1,FALSE)),"MAL","BIEN"))</f>
        <v/>
      </c>
      <c r="G2632" s="9"/>
      <c r="H2632" s="13" t="str">
        <f t="shared" si="41"/>
        <v/>
      </c>
      <c r="I2632" s="14" t="str">
        <f>_xlfn.IFNA(VLOOKUP(D2632,Clientes!A:B,2,0),"")</f>
        <v/>
      </c>
      <c r="J2632" s="14" t="str">
        <f>_xlfn.IFNA(VLOOKUP(E2632,Productos!B:D,3,0),"")</f>
        <v/>
      </c>
      <c r="K2632" s="15"/>
      <c r="L2632" s="15"/>
      <c r="M2632" s="15"/>
      <c r="N2632" s="15"/>
      <c r="O2632" s="15"/>
      <c r="P2632" s="15"/>
    </row>
    <row r="2633" spans="1:16" x14ac:dyDescent="0.2">
      <c r="A2633" s="9"/>
      <c r="B2633" s="11"/>
      <c r="C2633" s="19"/>
      <c r="D2633" s="11"/>
      <c r="E2633" s="9"/>
      <c r="F2633" s="12" t="str">
        <f>IF(E2633="","",IF(ISERROR(VLOOKUP(E2633,Productos!B:B,1,FALSE)),"MAL","BIEN"))</f>
        <v/>
      </c>
      <c r="G2633" s="9"/>
      <c r="H2633" s="13" t="str">
        <f t="shared" si="41"/>
        <v/>
      </c>
      <c r="I2633" s="14" t="str">
        <f>_xlfn.IFNA(VLOOKUP(D2633,Clientes!A:B,2,0),"")</f>
        <v/>
      </c>
      <c r="J2633" s="14" t="str">
        <f>_xlfn.IFNA(VLOOKUP(E2633,Productos!B:D,3,0),"")</f>
        <v/>
      </c>
      <c r="K2633" s="15"/>
      <c r="L2633" s="15"/>
      <c r="M2633" s="15"/>
      <c r="N2633" s="15"/>
      <c r="O2633" s="15"/>
      <c r="P2633" s="15"/>
    </row>
    <row r="2634" spans="1:16" x14ac:dyDescent="0.2">
      <c r="A2634" s="9"/>
      <c r="B2634" s="11"/>
      <c r="C2634" s="19"/>
      <c r="D2634" s="11"/>
      <c r="E2634" s="9"/>
      <c r="F2634" s="12" t="str">
        <f>IF(E2634="","",IF(ISERROR(VLOOKUP(E2634,Productos!B:B,1,FALSE)),"MAL","BIEN"))</f>
        <v/>
      </c>
      <c r="G2634" s="9"/>
      <c r="H2634" s="13" t="str">
        <f t="shared" si="41"/>
        <v/>
      </c>
      <c r="I2634" s="14" t="str">
        <f>_xlfn.IFNA(VLOOKUP(D2634,Clientes!A:B,2,0),"")</f>
        <v/>
      </c>
      <c r="J2634" s="14" t="str">
        <f>_xlfn.IFNA(VLOOKUP(E2634,Productos!B:D,3,0),"")</f>
        <v/>
      </c>
      <c r="K2634" s="15"/>
      <c r="L2634" s="15"/>
      <c r="M2634" s="15"/>
      <c r="N2634" s="15"/>
      <c r="O2634" s="15"/>
      <c r="P2634" s="15"/>
    </row>
    <row r="2635" spans="1:16" x14ac:dyDescent="0.2">
      <c r="A2635" s="9"/>
      <c r="B2635" s="11"/>
      <c r="C2635" s="19"/>
      <c r="D2635" s="11"/>
      <c r="E2635" s="9"/>
      <c r="F2635" s="12" t="str">
        <f>IF(E2635="","",IF(ISERROR(VLOOKUP(E2635,Productos!B:B,1,FALSE)),"MAL","BIEN"))</f>
        <v/>
      </c>
      <c r="G2635" s="9"/>
      <c r="H2635" s="13" t="str">
        <f t="shared" si="41"/>
        <v/>
      </c>
      <c r="I2635" s="14" t="str">
        <f>_xlfn.IFNA(VLOOKUP(D2635,Clientes!A:B,2,0),"")</f>
        <v/>
      </c>
      <c r="J2635" s="14" t="str">
        <f>_xlfn.IFNA(VLOOKUP(E2635,Productos!B:D,3,0),"")</f>
        <v/>
      </c>
      <c r="K2635" s="15"/>
      <c r="L2635" s="15"/>
      <c r="M2635" s="15"/>
      <c r="N2635" s="15"/>
      <c r="O2635" s="15"/>
      <c r="P2635" s="15"/>
    </row>
    <row r="2636" spans="1:16" x14ac:dyDescent="0.2">
      <c r="A2636" s="9"/>
      <c r="B2636" s="11"/>
      <c r="C2636" s="19"/>
      <c r="D2636" s="11"/>
      <c r="E2636" s="9"/>
      <c r="F2636" s="12" t="str">
        <f>IF(E2636="","",IF(ISERROR(VLOOKUP(E2636,Productos!B:B,1,FALSE)),"MAL","BIEN"))</f>
        <v/>
      </c>
      <c r="G2636" s="9"/>
      <c r="H2636" s="13" t="str">
        <f t="shared" si="41"/>
        <v/>
      </c>
      <c r="I2636" s="14" t="str">
        <f>_xlfn.IFNA(VLOOKUP(D2636,Clientes!A:B,2,0),"")</f>
        <v/>
      </c>
      <c r="J2636" s="14" t="str">
        <f>_xlfn.IFNA(VLOOKUP(E2636,Productos!B:D,3,0),"")</f>
        <v/>
      </c>
      <c r="K2636" s="15"/>
      <c r="L2636" s="15"/>
      <c r="M2636" s="15"/>
      <c r="N2636" s="15"/>
      <c r="O2636" s="15"/>
      <c r="P2636" s="15"/>
    </row>
    <row r="2637" spans="1:16" x14ac:dyDescent="0.2">
      <c r="A2637" s="9"/>
      <c r="B2637" s="11"/>
      <c r="C2637" s="19"/>
      <c r="D2637" s="11"/>
      <c r="E2637" s="9"/>
      <c r="F2637" s="12" t="str">
        <f>IF(E2637="","",IF(ISERROR(VLOOKUP(E2637,Productos!B:B,1,FALSE)),"MAL","BIEN"))</f>
        <v/>
      </c>
      <c r="G2637" s="9"/>
      <c r="H2637" s="13" t="str">
        <f t="shared" si="41"/>
        <v/>
      </c>
      <c r="I2637" s="14" t="str">
        <f>_xlfn.IFNA(VLOOKUP(D2637,Clientes!A:B,2,0),"")</f>
        <v/>
      </c>
      <c r="J2637" s="14" t="str">
        <f>_xlfn.IFNA(VLOOKUP(E2637,Productos!B:D,3,0),"")</f>
        <v/>
      </c>
      <c r="K2637" s="15"/>
      <c r="L2637" s="15"/>
      <c r="M2637" s="15"/>
      <c r="N2637" s="15"/>
      <c r="O2637" s="15"/>
      <c r="P2637" s="15"/>
    </row>
    <row r="2638" spans="1:16" x14ac:dyDescent="0.2">
      <c r="A2638" s="9"/>
      <c r="B2638" s="11"/>
      <c r="C2638" s="19"/>
      <c r="D2638" s="11"/>
      <c r="E2638" s="9"/>
      <c r="F2638" s="12" t="str">
        <f>IF(E2638="","",IF(ISERROR(VLOOKUP(E2638,Productos!B:B,1,FALSE)),"MAL","BIEN"))</f>
        <v/>
      </c>
      <c r="G2638" s="9"/>
      <c r="H2638" s="13" t="str">
        <f t="shared" si="41"/>
        <v/>
      </c>
      <c r="I2638" s="14" t="str">
        <f>_xlfn.IFNA(VLOOKUP(D2638,Clientes!A:B,2,0),"")</f>
        <v/>
      </c>
      <c r="J2638" s="14" t="str">
        <f>_xlfn.IFNA(VLOOKUP(E2638,Productos!B:D,3,0),"")</f>
        <v/>
      </c>
      <c r="K2638" s="15"/>
      <c r="L2638" s="15"/>
      <c r="M2638" s="15"/>
      <c r="N2638" s="15"/>
      <c r="O2638" s="15"/>
      <c r="P2638" s="15"/>
    </row>
    <row r="2639" spans="1:16" x14ac:dyDescent="0.2">
      <c r="A2639" s="9"/>
      <c r="B2639" s="11"/>
      <c r="C2639" s="19"/>
      <c r="D2639" s="11"/>
      <c r="E2639" s="9"/>
      <c r="F2639" s="12" t="str">
        <f>IF(E2639="","",IF(ISERROR(VLOOKUP(E2639,Productos!B:B,1,FALSE)),"MAL","BIEN"))</f>
        <v/>
      </c>
      <c r="G2639" s="9"/>
      <c r="H2639" s="13" t="str">
        <f t="shared" si="41"/>
        <v/>
      </c>
      <c r="I2639" s="14" t="str">
        <f>_xlfn.IFNA(VLOOKUP(D2639,Clientes!A:B,2,0),"")</f>
        <v/>
      </c>
      <c r="J2639" s="14" t="str">
        <f>_xlfn.IFNA(VLOOKUP(E2639,Productos!B:D,3,0),"")</f>
        <v/>
      </c>
      <c r="K2639" s="15"/>
      <c r="L2639" s="15"/>
      <c r="M2639" s="15"/>
      <c r="N2639" s="15"/>
      <c r="O2639" s="15"/>
      <c r="P2639" s="15"/>
    </row>
    <row r="2640" spans="1:16" x14ac:dyDescent="0.2">
      <c r="A2640" s="9"/>
      <c r="B2640" s="11"/>
      <c r="C2640" s="19"/>
      <c r="D2640" s="11"/>
      <c r="E2640" s="9"/>
      <c r="F2640" s="12" t="str">
        <f>IF(E2640="","",IF(ISERROR(VLOOKUP(E2640,Productos!B:B,1,FALSE)),"MAL","BIEN"))</f>
        <v/>
      </c>
      <c r="G2640" s="9"/>
      <c r="H2640" s="13" t="str">
        <f t="shared" si="41"/>
        <v/>
      </c>
      <c r="I2640" s="14" t="str">
        <f>_xlfn.IFNA(VLOOKUP(D2640,Clientes!A:B,2,0),"")</f>
        <v/>
      </c>
      <c r="J2640" s="14" t="str">
        <f>_xlfn.IFNA(VLOOKUP(E2640,Productos!B:D,3,0),"")</f>
        <v/>
      </c>
      <c r="K2640" s="15"/>
      <c r="L2640" s="15"/>
      <c r="M2640" s="15"/>
      <c r="N2640" s="15"/>
      <c r="O2640" s="15"/>
      <c r="P2640" s="15"/>
    </row>
    <row r="2641" spans="1:16" x14ac:dyDescent="0.2">
      <c r="A2641" s="9"/>
      <c r="B2641" s="11"/>
      <c r="C2641" s="19"/>
      <c r="D2641" s="11"/>
      <c r="E2641" s="9"/>
      <c r="F2641" s="12" t="str">
        <f>IF(E2641="","",IF(ISERROR(VLOOKUP(E2641,Productos!B:B,1,FALSE)),"MAL","BIEN"))</f>
        <v/>
      </c>
      <c r="G2641" s="9"/>
      <c r="H2641" s="13" t="str">
        <f t="shared" si="41"/>
        <v/>
      </c>
      <c r="I2641" s="14" t="str">
        <f>_xlfn.IFNA(VLOOKUP(D2641,Clientes!A:B,2,0),"")</f>
        <v/>
      </c>
      <c r="J2641" s="14" t="str">
        <f>_xlfn.IFNA(VLOOKUP(E2641,Productos!B:D,3,0),"")</f>
        <v/>
      </c>
      <c r="K2641" s="15"/>
      <c r="L2641" s="15"/>
      <c r="M2641" s="15"/>
      <c r="N2641" s="15"/>
      <c r="O2641" s="15"/>
      <c r="P2641" s="15"/>
    </row>
    <row r="2642" spans="1:16" x14ac:dyDescent="0.2">
      <c r="A2642" s="9"/>
      <c r="B2642" s="11"/>
      <c r="C2642" s="19"/>
      <c r="D2642" s="11"/>
      <c r="E2642" s="9"/>
      <c r="F2642" s="12" t="str">
        <f>IF(E2642="","",IF(ISERROR(VLOOKUP(E2642,Productos!B:B,1,FALSE)),"MAL","BIEN"))</f>
        <v/>
      </c>
      <c r="G2642" s="9"/>
      <c r="H2642" s="13" t="str">
        <f t="shared" si="41"/>
        <v/>
      </c>
      <c r="I2642" s="14" t="str">
        <f>_xlfn.IFNA(VLOOKUP(D2642,Clientes!A:B,2,0),"")</f>
        <v/>
      </c>
      <c r="J2642" s="14" t="str">
        <f>_xlfn.IFNA(VLOOKUP(E2642,Productos!B:D,3,0),"")</f>
        <v/>
      </c>
      <c r="K2642" s="15"/>
      <c r="L2642" s="15"/>
      <c r="M2642" s="15"/>
      <c r="N2642" s="15"/>
      <c r="O2642" s="15"/>
      <c r="P2642" s="15"/>
    </row>
    <row r="2643" spans="1:16" x14ac:dyDescent="0.2">
      <c r="A2643" s="9"/>
      <c r="B2643" s="11"/>
      <c r="C2643" s="19"/>
      <c r="D2643" s="11"/>
      <c r="E2643" s="9"/>
      <c r="F2643" s="12" t="str">
        <f>IF(E2643="","",IF(ISERROR(VLOOKUP(E2643,Productos!B:B,1,FALSE)),"MAL","BIEN"))</f>
        <v/>
      </c>
      <c r="G2643" s="9"/>
      <c r="H2643" s="13" t="str">
        <f t="shared" si="41"/>
        <v/>
      </c>
      <c r="I2643" s="14" t="str">
        <f>_xlfn.IFNA(VLOOKUP(D2643,Clientes!A:B,2,0),"")</f>
        <v/>
      </c>
      <c r="J2643" s="14" t="str">
        <f>_xlfn.IFNA(VLOOKUP(E2643,Productos!B:D,3,0),"")</f>
        <v/>
      </c>
      <c r="K2643" s="15"/>
      <c r="L2643" s="15"/>
      <c r="M2643" s="15"/>
      <c r="N2643" s="15"/>
      <c r="O2643" s="15"/>
      <c r="P2643" s="15"/>
    </row>
    <row r="2644" spans="1:16" x14ac:dyDescent="0.2">
      <c r="A2644" s="9"/>
      <c r="B2644" s="11"/>
      <c r="C2644" s="19"/>
      <c r="D2644" s="11"/>
      <c r="E2644" s="9"/>
      <c r="F2644" s="12" t="str">
        <f>IF(E2644="","",IF(ISERROR(VLOOKUP(E2644,Productos!B:B,1,FALSE)),"MAL","BIEN"))</f>
        <v/>
      </c>
      <c r="G2644" s="9"/>
      <c r="H2644" s="13" t="str">
        <f t="shared" si="41"/>
        <v/>
      </c>
      <c r="I2644" s="14" t="str">
        <f>_xlfn.IFNA(VLOOKUP(D2644,Clientes!A:B,2,0),"")</f>
        <v/>
      </c>
      <c r="J2644" s="14" t="str">
        <f>_xlfn.IFNA(VLOOKUP(E2644,Productos!B:D,3,0),"")</f>
        <v/>
      </c>
      <c r="K2644" s="15"/>
      <c r="L2644" s="15"/>
      <c r="M2644" s="15"/>
      <c r="N2644" s="15"/>
      <c r="O2644" s="15"/>
      <c r="P2644" s="15"/>
    </row>
    <row r="2645" spans="1:16" x14ac:dyDescent="0.2">
      <c r="A2645" s="9"/>
      <c r="B2645" s="11"/>
      <c r="C2645" s="19"/>
      <c r="D2645" s="11"/>
      <c r="E2645" s="9"/>
      <c r="F2645" s="12" t="str">
        <f>IF(E2645="","",IF(ISERROR(VLOOKUP(E2645,Productos!B:B,1,FALSE)),"MAL","BIEN"))</f>
        <v/>
      </c>
      <c r="G2645" s="9"/>
      <c r="H2645" s="13" t="str">
        <f t="shared" si="41"/>
        <v/>
      </c>
      <c r="I2645" s="14" t="str">
        <f>_xlfn.IFNA(VLOOKUP(D2645,Clientes!A:B,2,0),"")</f>
        <v/>
      </c>
      <c r="J2645" s="14" t="str">
        <f>_xlfn.IFNA(VLOOKUP(E2645,Productos!B:D,3,0),"")</f>
        <v/>
      </c>
      <c r="K2645" s="15"/>
      <c r="L2645" s="15"/>
      <c r="M2645" s="15"/>
      <c r="N2645" s="15"/>
      <c r="O2645" s="15"/>
      <c r="P2645" s="15"/>
    </row>
    <row r="2646" spans="1:16" x14ac:dyDescent="0.2">
      <c r="A2646" s="9"/>
      <c r="B2646" s="11"/>
      <c r="C2646" s="19"/>
      <c r="D2646" s="11"/>
      <c r="E2646" s="9"/>
      <c r="F2646" s="12" t="str">
        <f>IF(E2646="","",IF(ISERROR(VLOOKUP(E2646,Productos!B:B,1,FALSE)),"MAL","BIEN"))</f>
        <v/>
      </c>
      <c r="G2646" s="9"/>
      <c r="H2646" s="13" t="str">
        <f t="shared" si="41"/>
        <v/>
      </c>
      <c r="I2646" s="14" t="str">
        <f>_xlfn.IFNA(VLOOKUP(D2646,Clientes!A:B,2,0),"")</f>
        <v/>
      </c>
      <c r="J2646" s="14" t="str">
        <f>_xlfn.IFNA(VLOOKUP(E2646,Productos!B:D,3,0),"")</f>
        <v/>
      </c>
      <c r="K2646" s="15"/>
      <c r="L2646" s="15"/>
      <c r="M2646" s="15"/>
      <c r="N2646" s="15"/>
      <c r="O2646" s="15"/>
      <c r="P2646" s="15"/>
    </row>
    <row r="2647" spans="1:16" x14ac:dyDescent="0.2">
      <c r="A2647" s="9"/>
      <c r="B2647" s="11"/>
      <c r="C2647" s="19"/>
      <c r="D2647" s="11"/>
      <c r="E2647" s="9"/>
      <c r="F2647" s="12" t="str">
        <f>IF(E2647="","",IF(ISERROR(VLOOKUP(E2647,Productos!B:B,1,FALSE)),"MAL","BIEN"))</f>
        <v/>
      </c>
      <c r="G2647" s="9"/>
      <c r="H2647" s="13" t="str">
        <f t="shared" si="41"/>
        <v/>
      </c>
      <c r="I2647" s="14" t="str">
        <f>_xlfn.IFNA(VLOOKUP(D2647,Clientes!A:B,2,0),"")</f>
        <v/>
      </c>
      <c r="J2647" s="14" t="str">
        <f>_xlfn.IFNA(VLOOKUP(E2647,Productos!B:D,3,0),"")</f>
        <v/>
      </c>
      <c r="K2647" s="15"/>
      <c r="L2647" s="15"/>
      <c r="M2647" s="15"/>
      <c r="N2647" s="15"/>
      <c r="O2647" s="15"/>
      <c r="P2647" s="15"/>
    </row>
    <row r="2648" spans="1:16" x14ac:dyDescent="0.2">
      <c r="A2648" s="9"/>
      <c r="B2648" s="11"/>
      <c r="C2648" s="19"/>
      <c r="D2648" s="11"/>
      <c r="E2648" s="9"/>
      <c r="F2648" s="12" t="str">
        <f>IF(E2648="","",IF(ISERROR(VLOOKUP(E2648,Productos!B:B,1,FALSE)),"MAL","BIEN"))</f>
        <v/>
      </c>
      <c r="G2648" s="9"/>
      <c r="H2648" s="13" t="str">
        <f t="shared" si="41"/>
        <v/>
      </c>
      <c r="I2648" s="14" t="str">
        <f>_xlfn.IFNA(VLOOKUP(D2648,Clientes!A:B,2,0),"")</f>
        <v/>
      </c>
      <c r="J2648" s="14" t="str">
        <f>_xlfn.IFNA(VLOOKUP(E2648,Productos!B:D,3,0),"")</f>
        <v/>
      </c>
      <c r="K2648" s="15"/>
      <c r="L2648" s="15"/>
      <c r="M2648" s="15"/>
      <c r="N2648" s="15"/>
      <c r="O2648" s="15"/>
      <c r="P2648" s="15"/>
    </row>
    <row r="2649" spans="1:16" x14ac:dyDescent="0.2">
      <c r="A2649" s="9"/>
      <c r="B2649" s="11"/>
      <c r="C2649" s="19"/>
      <c r="D2649" s="11"/>
      <c r="E2649" s="9"/>
      <c r="F2649" s="12" t="str">
        <f>IF(E2649="","",IF(ISERROR(VLOOKUP(E2649,Productos!B:B,1,FALSE)),"MAL","BIEN"))</f>
        <v/>
      </c>
      <c r="G2649" s="9"/>
      <c r="H2649" s="13" t="str">
        <f t="shared" si="41"/>
        <v/>
      </c>
      <c r="I2649" s="14" t="str">
        <f>_xlfn.IFNA(VLOOKUP(D2649,Clientes!A:B,2,0),"")</f>
        <v/>
      </c>
      <c r="J2649" s="14" t="str">
        <f>_xlfn.IFNA(VLOOKUP(E2649,Productos!B:D,3,0),"")</f>
        <v/>
      </c>
      <c r="K2649" s="15"/>
      <c r="L2649" s="15"/>
      <c r="M2649" s="15"/>
      <c r="N2649" s="15"/>
      <c r="O2649" s="15"/>
      <c r="P2649" s="15"/>
    </row>
    <row r="2650" spans="1:16" x14ac:dyDescent="0.2">
      <c r="A2650" s="9"/>
      <c r="B2650" s="11"/>
      <c r="C2650" s="19"/>
      <c r="D2650" s="11"/>
      <c r="E2650" s="9"/>
      <c r="F2650" s="12" t="str">
        <f>IF(E2650="","",IF(ISERROR(VLOOKUP(E2650,Productos!B:B,1,FALSE)),"MAL","BIEN"))</f>
        <v/>
      </c>
      <c r="G2650" s="9"/>
      <c r="H2650" s="13" t="str">
        <f t="shared" si="41"/>
        <v/>
      </c>
      <c r="I2650" s="14" t="str">
        <f>_xlfn.IFNA(VLOOKUP(D2650,Clientes!A:B,2,0),"")</f>
        <v/>
      </c>
      <c r="J2650" s="14" t="str">
        <f>_xlfn.IFNA(VLOOKUP(E2650,Productos!B:D,3,0),"")</f>
        <v/>
      </c>
      <c r="K2650" s="15"/>
      <c r="L2650" s="15"/>
      <c r="M2650" s="15"/>
      <c r="N2650" s="15"/>
      <c r="O2650" s="15"/>
      <c r="P2650" s="15"/>
    </row>
    <row r="2651" spans="1:16" x14ac:dyDescent="0.2">
      <c r="A2651" s="9"/>
      <c r="B2651" s="11"/>
      <c r="C2651" s="19"/>
      <c r="D2651" s="11"/>
      <c r="E2651" s="9"/>
      <c r="F2651" s="12" t="str">
        <f>IF(E2651="","",IF(ISERROR(VLOOKUP(E2651,Productos!B:B,1,FALSE)),"MAL","BIEN"))</f>
        <v/>
      </c>
      <c r="G2651" s="9"/>
      <c r="H2651" s="13" t="str">
        <f t="shared" si="41"/>
        <v/>
      </c>
      <c r="I2651" s="14" t="str">
        <f>_xlfn.IFNA(VLOOKUP(D2651,Clientes!A:B,2,0),"")</f>
        <v/>
      </c>
      <c r="J2651" s="14" t="str">
        <f>_xlfn.IFNA(VLOOKUP(E2651,Productos!B:D,3,0),"")</f>
        <v/>
      </c>
      <c r="K2651" s="15"/>
      <c r="L2651" s="15"/>
      <c r="M2651" s="15"/>
      <c r="N2651" s="15"/>
      <c r="O2651" s="15"/>
      <c r="P2651" s="15"/>
    </row>
    <row r="2652" spans="1:16" x14ac:dyDescent="0.2">
      <c r="A2652" s="9"/>
      <c r="B2652" s="11"/>
      <c r="C2652" s="19"/>
      <c r="D2652" s="11"/>
      <c r="E2652" s="9"/>
      <c r="F2652" s="12" t="str">
        <f>IF(E2652="","",IF(ISERROR(VLOOKUP(E2652,Productos!B:B,1,FALSE)),"MAL","BIEN"))</f>
        <v/>
      </c>
      <c r="G2652" s="9"/>
      <c r="H2652" s="13" t="str">
        <f t="shared" si="41"/>
        <v/>
      </c>
      <c r="I2652" s="14" t="str">
        <f>_xlfn.IFNA(VLOOKUP(D2652,Clientes!A:B,2,0),"")</f>
        <v/>
      </c>
      <c r="J2652" s="14" t="str">
        <f>_xlfn.IFNA(VLOOKUP(E2652,Productos!B:D,3,0),"")</f>
        <v/>
      </c>
      <c r="K2652" s="15"/>
      <c r="L2652" s="15"/>
      <c r="M2652" s="15"/>
      <c r="N2652" s="15"/>
      <c r="O2652" s="15"/>
      <c r="P2652" s="15"/>
    </row>
    <row r="2653" spans="1:16" x14ac:dyDescent="0.2">
      <c r="A2653" s="9"/>
      <c r="B2653" s="11"/>
      <c r="C2653" s="19"/>
      <c r="D2653" s="11"/>
      <c r="E2653" s="9"/>
      <c r="F2653" s="12" t="str">
        <f>IF(E2653="","",IF(ISERROR(VLOOKUP(E2653,Productos!B:B,1,FALSE)),"MAL","BIEN"))</f>
        <v/>
      </c>
      <c r="G2653" s="9"/>
      <c r="H2653" s="13" t="str">
        <f t="shared" si="41"/>
        <v/>
      </c>
      <c r="I2653" s="14" t="str">
        <f>_xlfn.IFNA(VLOOKUP(D2653,Clientes!A:B,2,0),"")</f>
        <v/>
      </c>
      <c r="J2653" s="14" t="str">
        <f>_xlfn.IFNA(VLOOKUP(E2653,Productos!B:D,3,0),"")</f>
        <v/>
      </c>
      <c r="K2653" s="15"/>
      <c r="L2653" s="15"/>
      <c r="M2653" s="15"/>
      <c r="N2653" s="15"/>
      <c r="O2653" s="15"/>
      <c r="P2653" s="15"/>
    </row>
    <row r="2654" spans="1:16" x14ac:dyDescent="0.2">
      <c r="A2654" s="9"/>
      <c r="B2654" s="11"/>
      <c r="C2654" s="19"/>
      <c r="D2654" s="11"/>
      <c r="E2654" s="9"/>
      <c r="F2654" s="12" t="str">
        <f>IF(E2654="","",IF(ISERROR(VLOOKUP(E2654,Productos!B:B,1,FALSE)),"MAL","BIEN"))</f>
        <v/>
      </c>
      <c r="G2654" s="9"/>
      <c r="H2654" s="13" t="str">
        <f t="shared" si="41"/>
        <v/>
      </c>
      <c r="I2654" s="14" t="str">
        <f>_xlfn.IFNA(VLOOKUP(D2654,Clientes!A:B,2,0),"")</f>
        <v/>
      </c>
      <c r="J2654" s="14" t="str">
        <f>_xlfn.IFNA(VLOOKUP(E2654,Productos!B:D,3,0),"")</f>
        <v/>
      </c>
      <c r="K2654" s="15"/>
      <c r="L2654" s="15"/>
      <c r="M2654" s="15"/>
      <c r="N2654" s="15"/>
      <c r="O2654" s="15"/>
      <c r="P2654" s="15"/>
    </row>
    <row r="2655" spans="1:16" x14ac:dyDescent="0.2">
      <c r="A2655" s="9"/>
      <c r="B2655" s="11"/>
      <c r="C2655" s="19"/>
      <c r="D2655" s="11"/>
      <c r="E2655" s="9"/>
      <c r="F2655" s="12" t="str">
        <f>IF(E2655="","",IF(ISERROR(VLOOKUP(E2655,Productos!B:B,1,FALSE)),"MAL","BIEN"))</f>
        <v/>
      </c>
      <c r="G2655" s="9"/>
      <c r="H2655" s="13" t="str">
        <f t="shared" si="41"/>
        <v/>
      </c>
      <c r="I2655" s="14" t="str">
        <f>_xlfn.IFNA(VLOOKUP(D2655,Clientes!A:B,2,0),"")</f>
        <v/>
      </c>
      <c r="J2655" s="14" t="str">
        <f>_xlfn.IFNA(VLOOKUP(E2655,Productos!B:D,3,0),"")</f>
        <v/>
      </c>
      <c r="K2655" s="15"/>
      <c r="L2655" s="15"/>
      <c r="M2655" s="15"/>
      <c r="N2655" s="15"/>
      <c r="O2655" s="15"/>
      <c r="P2655" s="15"/>
    </row>
    <row r="2656" spans="1:16" x14ac:dyDescent="0.2">
      <c r="A2656" s="9"/>
      <c r="B2656" s="11"/>
      <c r="C2656" s="19"/>
      <c r="D2656" s="11"/>
      <c r="E2656" s="9"/>
      <c r="F2656" s="12" t="str">
        <f>IF(E2656="","",IF(ISERROR(VLOOKUP(E2656,Productos!B:B,1,FALSE)),"MAL","BIEN"))</f>
        <v/>
      </c>
      <c r="G2656" s="9"/>
      <c r="H2656" s="13" t="str">
        <f t="shared" si="41"/>
        <v/>
      </c>
      <c r="I2656" s="14" t="str">
        <f>_xlfn.IFNA(VLOOKUP(D2656,Clientes!A:B,2,0),"")</f>
        <v/>
      </c>
      <c r="J2656" s="14" t="str">
        <f>_xlfn.IFNA(VLOOKUP(E2656,Productos!B:D,3,0),"")</f>
        <v/>
      </c>
      <c r="K2656" s="15"/>
      <c r="L2656" s="15"/>
      <c r="M2656" s="15"/>
      <c r="N2656" s="15"/>
      <c r="O2656" s="15"/>
      <c r="P2656" s="15"/>
    </row>
    <row r="2657" spans="1:16" x14ac:dyDescent="0.2">
      <c r="A2657" s="9"/>
      <c r="B2657" s="11"/>
      <c r="C2657" s="19"/>
      <c r="D2657" s="11"/>
      <c r="E2657" s="9"/>
      <c r="F2657" s="12" t="str">
        <f>IF(E2657="","",IF(ISERROR(VLOOKUP(E2657,Productos!B:B,1,FALSE)),"MAL","BIEN"))</f>
        <v/>
      </c>
      <c r="G2657" s="9"/>
      <c r="H2657" s="13" t="str">
        <f t="shared" si="41"/>
        <v/>
      </c>
      <c r="I2657" s="14" t="str">
        <f>_xlfn.IFNA(VLOOKUP(D2657,Clientes!A:B,2,0),"")</f>
        <v/>
      </c>
      <c r="J2657" s="14" t="str">
        <f>_xlfn.IFNA(VLOOKUP(E2657,Productos!B:D,3,0),"")</f>
        <v/>
      </c>
      <c r="K2657" s="15"/>
      <c r="L2657" s="15"/>
      <c r="M2657" s="15"/>
      <c r="N2657" s="15"/>
      <c r="O2657" s="15"/>
      <c r="P2657" s="15"/>
    </row>
    <row r="2658" spans="1:16" x14ac:dyDescent="0.2">
      <c r="A2658" s="9"/>
      <c r="B2658" s="11"/>
      <c r="C2658" s="19"/>
      <c r="D2658" s="11"/>
      <c r="E2658" s="9"/>
      <c r="F2658" s="12" t="str">
        <f>IF(E2658="","",IF(ISERROR(VLOOKUP(E2658,Productos!B:B,1,FALSE)),"MAL","BIEN"))</f>
        <v/>
      </c>
      <c r="G2658" s="9"/>
      <c r="H2658" s="13" t="str">
        <f t="shared" si="41"/>
        <v/>
      </c>
      <c r="I2658" s="14" t="str">
        <f>_xlfn.IFNA(VLOOKUP(D2658,Clientes!A:B,2,0),"")</f>
        <v/>
      </c>
      <c r="J2658" s="14" t="str">
        <f>_xlfn.IFNA(VLOOKUP(E2658,Productos!B:D,3,0),"")</f>
        <v/>
      </c>
      <c r="K2658" s="15"/>
      <c r="L2658" s="15"/>
      <c r="M2658" s="15"/>
      <c r="N2658" s="15"/>
      <c r="O2658" s="15"/>
      <c r="P2658" s="15"/>
    </row>
    <row r="2659" spans="1:16" x14ac:dyDescent="0.2">
      <c r="A2659" s="9"/>
      <c r="B2659" s="11"/>
      <c r="C2659" s="19"/>
      <c r="D2659" s="11"/>
      <c r="E2659" s="9"/>
      <c r="F2659" s="12" t="str">
        <f>IF(E2659="","",IF(ISERROR(VLOOKUP(E2659,Productos!B:B,1,FALSE)),"MAL","BIEN"))</f>
        <v/>
      </c>
      <c r="G2659" s="9"/>
      <c r="H2659" s="13" t="str">
        <f t="shared" si="41"/>
        <v/>
      </c>
      <c r="I2659" s="14" t="str">
        <f>_xlfn.IFNA(VLOOKUP(D2659,Clientes!A:B,2,0),"")</f>
        <v/>
      </c>
      <c r="J2659" s="14" t="str">
        <f>_xlfn.IFNA(VLOOKUP(E2659,Productos!B:D,3,0),"")</f>
        <v/>
      </c>
      <c r="K2659" s="15"/>
      <c r="L2659" s="15"/>
      <c r="M2659" s="15"/>
      <c r="N2659" s="15"/>
      <c r="O2659" s="15"/>
      <c r="P2659" s="15"/>
    </row>
    <row r="2660" spans="1:16" x14ac:dyDescent="0.2">
      <c r="A2660" s="9"/>
      <c r="B2660" s="11"/>
      <c r="C2660" s="19"/>
      <c r="D2660" s="11"/>
      <c r="E2660" s="9"/>
      <c r="F2660" s="12" t="str">
        <f>IF(E2660="","",IF(ISERROR(VLOOKUP(E2660,Productos!B:B,1,FALSE)),"MAL","BIEN"))</f>
        <v/>
      </c>
      <c r="G2660" s="9"/>
      <c r="H2660" s="13" t="str">
        <f t="shared" si="41"/>
        <v/>
      </c>
      <c r="I2660" s="14" t="str">
        <f>_xlfn.IFNA(VLOOKUP(D2660,Clientes!A:B,2,0),"")</f>
        <v/>
      </c>
      <c r="J2660" s="14" t="str">
        <f>_xlfn.IFNA(VLOOKUP(E2660,Productos!B:D,3,0),"")</f>
        <v/>
      </c>
      <c r="K2660" s="15"/>
      <c r="L2660" s="15"/>
      <c r="M2660" s="15"/>
      <c r="N2660" s="15"/>
      <c r="O2660" s="15"/>
      <c r="P2660" s="15"/>
    </row>
    <row r="2661" spans="1:16" x14ac:dyDescent="0.2">
      <c r="A2661" s="9"/>
      <c r="B2661" s="11"/>
      <c r="C2661" s="19"/>
      <c r="D2661" s="11"/>
      <c r="E2661" s="9"/>
      <c r="F2661" s="12" t="str">
        <f>IF(E2661="","",IF(ISERROR(VLOOKUP(E2661,Productos!B:B,1,FALSE)),"MAL","BIEN"))</f>
        <v/>
      </c>
      <c r="G2661" s="9"/>
      <c r="H2661" s="13" t="str">
        <f t="shared" si="41"/>
        <v/>
      </c>
      <c r="I2661" s="14" t="str">
        <f>_xlfn.IFNA(VLOOKUP(D2661,Clientes!A:B,2,0),"")</f>
        <v/>
      </c>
      <c r="J2661" s="14" t="str">
        <f>_xlfn.IFNA(VLOOKUP(E2661,Productos!B:D,3,0),"")</f>
        <v/>
      </c>
      <c r="K2661" s="15"/>
      <c r="L2661" s="15"/>
      <c r="M2661" s="15"/>
      <c r="N2661" s="15"/>
      <c r="O2661" s="15"/>
      <c r="P2661" s="15"/>
    </row>
    <row r="2662" spans="1:16" x14ac:dyDescent="0.2">
      <c r="A2662" s="9"/>
      <c r="B2662" s="11"/>
      <c r="C2662" s="19"/>
      <c r="D2662" s="11"/>
      <c r="E2662" s="9"/>
      <c r="F2662" s="12" t="str">
        <f>IF(E2662="","",IF(ISERROR(VLOOKUP(E2662,Productos!B:B,1,FALSE)),"MAL","BIEN"))</f>
        <v/>
      </c>
      <c r="G2662" s="9"/>
      <c r="H2662" s="13" t="str">
        <f t="shared" si="41"/>
        <v/>
      </c>
      <c r="I2662" s="14" t="str">
        <f>_xlfn.IFNA(VLOOKUP(D2662,Clientes!A:B,2,0),"")</f>
        <v/>
      </c>
      <c r="J2662" s="14" t="str">
        <f>_xlfn.IFNA(VLOOKUP(E2662,Productos!B:D,3,0),"")</f>
        <v/>
      </c>
      <c r="K2662" s="15"/>
      <c r="L2662" s="15"/>
      <c r="M2662" s="15"/>
      <c r="N2662" s="15"/>
      <c r="O2662" s="15"/>
      <c r="P2662" s="15"/>
    </row>
    <row r="2663" spans="1:16" x14ac:dyDescent="0.2">
      <c r="A2663" s="9"/>
      <c r="B2663" s="11"/>
      <c r="C2663" s="19"/>
      <c r="D2663" s="11"/>
      <c r="E2663" s="9"/>
      <c r="F2663" s="12" t="str">
        <f>IF(E2663="","",IF(ISERROR(VLOOKUP(E2663,Productos!B:B,1,FALSE)),"MAL","BIEN"))</f>
        <v/>
      </c>
      <c r="G2663" s="9"/>
      <c r="H2663" s="13" t="str">
        <f t="shared" si="41"/>
        <v/>
      </c>
      <c r="I2663" s="14" t="str">
        <f>_xlfn.IFNA(VLOOKUP(D2663,Clientes!A:B,2,0),"")</f>
        <v/>
      </c>
      <c r="J2663" s="14" t="str">
        <f>_xlfn.IFNA(VLOOKUP(E2663,Productos!B:D,3,0),"")</f>
        <v/>
      </c>
      <c r="K2663" s="15"/>
      <c r="L2663" s="15"/>
      <c r="M2663" s="15"/>
      <c r="N2663" s="15"/>
      <c r="O2663" s="15"/>
      <c r="P2663" s="15"/>
    </row>
    <row r="2664" spans="1:16" x14ac:dyDescent="0.2">
      <c r="A2664" s="9"/>
      <c r="B2664" s="11"/>
      <c r="C2664" s="19"/>
      <c r="D2664" s="11"/>
      <c r="E2664" s="9"/>
      <c r="F2664" s="12" t="str">
        <f>IF(E2664="","",IF(ISERROR(VLOOKUP(E2664,Productos!B:B,1,FALSE)),"MAL","BIEN"))</f>
        <v/>
      </c>
      <c r="G2664" s="9"/>
      <c r="H2664" s="13" t="str">
        <f t="shared" si="41"/>
        <v/>
      </c>
      <c r="I2664" s="14" t="str">
        <f>_xlfn.IFNA(VLOOKUP(D2664,Clientes!A:B,2,0),"")</f>
        <v/>
      </c>
      <c r="J2664" s="14" t="str">
        <f>_xlfn.IFNA(VLOOKUP(E2664,Productos!B:D,3,0),"")</f>
        <v/>
      </c>
      <c r="K2664" s="15"/>
      <c r="L2664" s="15"/>
      <c r="M2664" s="15"/>
      <c r="N2664" s="15"/>
      <c r="O2664" s="15"/>
      <c r="P2664" s="15"/>
    </row>
    <row r="2665" spans="1:16" x14ac:dyDescent="0.2">
      <c r="A2665" s="9"/>
      <c r="B2665" s="11"/>
      <c r="C2665" s="19"/>
      <c r="D2665" s="11"/>
      <c r="E2665" s="9"/>
      <c r="F2665" s="12" t="str">
        <f>IF(E2665="","",IF(ISERROR(VLOOKUP(E2665,Productos!B:B,1,FALSE)),"MAL","BIEN"))</f>
        <v/>
      </c>
      <c r="G2665" s="9"/>
      <c r="H2665" s="13" t="str">
        <f t="shared" si="41"/>
        <v/>
      </c>
      <c r="I2665" s="14" t="str">
        <f>_xlfn.IFNA(VLOOKUP(D2665,Clientes!A:B,2,0),"")</f>
        <v/>
      </c>
      <c r="J2665" s="14" t="str">
        <f>_xlfn.IFNA(VLOOKUP(E2665,Productos!B:D,3,0),"")</f>
        <v/>
      </c>
      <c r="K2665" s="15"/>
      <c r="L2665" s="15"/>
      <c r="M2665" s="15"/>
      <c r="N2665" s="15"/>
      <c r="O2665" s="15"/>
      <c r="P2665" s="15"/>
    </row>
    <row r="2666" spans="1:16" x14ac:dyDescent="0.2">
      <c r="A2666" s="9"/>
      <c r="B2666" s="11"/>
      <c r="C2666" s="19"/>
      <c r="D2666" s="11"/>
      <c r="E2666" s="9"/>
      <c r="F2666" s="12" t="str">
        <f>IF(E2666="","",IF(ISERROR(VLOOKUP(E2666,Productos!B:B,1,FALSE)),"MAL","BIEN"))</f>
        <v/>
      </c>
      <c r="G2666" s="9"/>
      <c r="H2666" s="13" t="str">
        <f t="shared" si="41"/>
        <v/>
      </c>
      <c r="I2666" s="14" t="str">
        <f>_xlfn.IFNA(VLOOKUP(D2666,Clientes!A:B,2,0),"")</f>
        <v/>
      </c>
      <c r="J2666" s="14" t="str">
        <f>_xlfn.IFNA(VLOOKUP(E2666,Productos!B:D,3,0),"")</f>
        <v/>
      </c>
      <c r="K2666" s="15"/>
      <c r="L2666" s="15"/>
      <c r="M2666" s="15"/>
      <c r="N2666" s="15"/>
      <c r="O2666" s="15"/>
      <c r="P2666" s="15"/>
    </row>
    <row r="2667" spans="1:16" x14ac:dyDescent="0.2">
      <c r="A2667" s="9"/>
      <c r="B2667" s="11"/>
      <c r="C2667" s="19"/>
      <c r="D2667" s="11"/>
      <c r="E2667" s="9"/>
      <c r="F2667" s="12" t="str">
        <f>IF(E2667="","",IF(ISERROR(VLOOKUP(E2667,Productos!B:B,1,FALSE)),"MAL","BIEN"))</f>
        <v/>
      </c>
      <c r="G2667" s="9"/>
      <c r="H2667" s="13" t="str">
        <f t="shared" si="41"/>
        <v/>
      </c>
      <c r="I2667" s="14" t="str">
        <f>_xlfn.IFNA(VLOOKUP(D2667,Clientes!A:B,2,0),"")</f>
        <v/>
      </c>
      <c r="J2667" s="14" t="str">
        <f>_xlfn.IFNA(VLOOKUP(E2667,Productos!B:D,3,0),"")</f>
        <v/>
      </c>
      <c r="K2667" s="15"/>
      <c r="L2667" s="15"/>
      <c r="M2667" s="15"/>
      <c r="N2667" s="15"/>
      <c r="O2667" s="15"/>
      <c r="P2667" s="15"/>
    </row>
    <row r="2668" spans="1:16" x14ac:dyDescent="0.2">
      <c r="A2668" s="9"/>
      <c r="B2668" s="11"/>
      <c r="C2668" s="19"/>
      <c r="D2668" s="11"/>
      <c r="E2668" s="9"/>
      <c r="F2668" s="12" t="str">
        <f>IF(E2668="","",IF(ISERROR(VLOOKUP(E2668,Productos!B:B,1,FALSE)),"MAL","BIEN"))</f>
        <v/>
      </c>
      <c r="G2668" s="9"/>
      <c r="H2668" s="13" t="str">
        <f t="shared" si="41"/>
        <v/>
      </c>
      <c r="I2668" s="14" t="str">
        <f>_xlfn.IFNA(VLOOKUP(D2668,Clientes!A:B,2,0),"")</f>
        <v/>
      </c>
      <c r="J2668" s="14" t="str">
        <f>_xlfn.IFNA(VLOOKUP(E2668,Productos!B:D,3,0),"")</f>
        <v/>
      </c>
      <c r="K2668" s="15"/>
      <c r="L2668" s="15"/>
      <c r="M2668" s="15"/>
      <c r="N2668" s="15"/>
      <c r="O2668" s="15"/>
      <c r="P2668" s="15"/>
    </row>
    <row r="2669" spans="1:16" x14ac:dyDescent="0.2">
      <c r="A2669" s="9"/>
      <c r="B2669" s="11"/>
      <c r="C2669" s="19"/>
      <c r="D2669" s="11"/>
      <c r="E2669" s="9"/>
      <c r="F2669" s="12" t="str">
        <f>IF(E2669="","",IF(ISERROR(VLOOKUP(E2669,Productos!B:B,1,FALSE)),"MAL","BIEN"))</f>
        <v/>
      </c>
      <c r="G2669" s="9"/>
      <c r="H2669" s="13" t="str">
        <f t="shared" si="41"/>
        <v/>
      </c>
      <c r="I2669" s="14" t="str">
        <f>_xlfn.IFNA(VLOOKUP(D2669,Clientes!A:B,2,0),"")</f>
        <v/>
      </c>
      <c r="J2669" s="14" t="str">
        <f>_xlfn.IFNA(VLOOKUP(E2669,Productos!B:D,3,0),"")</f>
        <v/>
      </c>
      <c r="K2669" s="15"/>
      <c r="L2669" s="15"/>
      <c r="M2669" s="15"/>
      <c r="N2669" s="15"/>
      <c r="O2669" s="15"/>
      <c r="P2669" s="15"/>
    </row>
    <row r="2670" spans="1:16" x14ac:dyDescent="0.2">
      <c r="A2670" s="9"/>
      <c r="B2670" s="11"/>
      <c r="C2670" s="19"/>
      <c r="D2670" s="11"/>
      <c r="E2670" s="9"/>
      <c r="F2670" s="12" t="str">
        <f>IF(E2670="","",IF(ISERROR(VLOOKUP(E2670,Productos!B:B,1,FALSE)),"MAL","BIEN"))</f>
        <v/>
      </c>
      <c r="G2670" s="9"/>
      <c r="H2670" s="13" t="str">
        <f t="shared" si="41"/>
        <v/>
      </c>
      <c r="I2670" s="14" t="str">
        <f>_xlfn.IFNA(VLOOKUP(D2670,Clientes!A:B,2,0),"")</f>
        <v/>
      </c>
      <c r="J2670" s="14" t="str">
        <f>_xlfn.IFNA(VLOOKUP(E2670,Productos!B:D,3,0),"")</f>
        <v/>
      </c>
      <c r="K2670" s="15"/>
      <c r="L2670" s="15"/>
      <c r="M2670" s="15"/>
      <c r="N2670" s="15"/>
      <c r="O2670" s="15"/>
      <c r="P2670" s="15"/>
    </row>
    <row r="2671" spans="1:16" x14ac:dyDescent="0.2">
      <c r="A2671" s="9"/>
      <c r="B2671" s="11"/>
      <c r="C2671" s="19"/>
      <c r="D2671" s="11"/>
      <c r="E2671" s="9"/>
      <c r="F2671" s="12" t="str">
        <f>IF(E2671="","",IF(ISERROR(VLOOKUP(E2671,Productos!B:B,1,FALSE)),"MAL","BIEN"))</f>
        <v/>
      </c>
      <c r="G2671" s="9"/>
      <c r="H2671" s="13" t="str">
        <f t="shared" si="41"/>
        <v/>
      </c>
      <c r="I2671" s="14" t="str">
        <f>_xlfn.IFNA(VLOOKUP(D2671,Clientes!A:B,2,0),"")</f>
        <v/>
      </c>
      <c r="J2671" s="14" t="str">
        <f>_xlfn.IFNA(VLOOKUP(E2671,Productos!B:D,3,0),"")</f>
        <v/>
      </c>
      <c r="K2671" s="15"/>
      <c r="L2671" s="15"/>
      <c r="M2671" s="15"/>
      <c r="N2671" s="15"/>
      <c r="O2671" s="15"/>
      <c r="P2671" s="15"/>
    </row>
    <row r="2672" spans="1:16" x14ac:dyDescent="0.2">
      <c r="A2672" s="9"/>
      <c r="B2672" s="11"/>
      <c r="C2672" s="19"/>
      <c r="D2672" s="11"/>
      <c r="E2672" s="9"/>
      <c r="F2672" s="12" t="str">
        <f>IF(E2672="","",IF(ISERROR(VLOOKUP(E2672,Productos!B:B,1,FALSE)),"MAL","BIEN"))</f>
        <v/>
      </c>
      <c r="G2672" s="9"/>
      <c r="H2672" s="13" t="str">
        <f t="shared" si="41"/>
        <v/>
      </c>
      <c r="I2672" s="14" t="str">
        <f>_xlfn.IFNA(VLOOKUP(D2672,Clientes!A:B,2,0),"")</f>
        <v/>
      </c>
      <c r="J2672" s="14" t="str">
        <f>_xlfn.IFNA(VLOOKUP(E2672,Productos!B:D,3,0),"")</f>
        <v/>
      </c>
      <c r="K2672" s="15"/>
      <c r="L2672" s="15"/>
      <c r="M2672" s="15"/>
      <c r="N2672" s="15"/>
      <c r="O2672" s="15"/>
      <c r="P2672" s="15"/>
    </row>
    <row r="2673" spans="1:16" x14ac:dyDescent="0.2">
      <c r="A2673" s="9"/>
      <c r="B2673" s="11"/>
      <c r="C2673" s="19"/>
      <c r="D2673" s="11"/>
      <c r="E2673" s="9"/>
      <c r="F2673" s="12" t="str">
        <f>IF(E2673="","",IF(ISERROR(VLOOKUP(E2673,Productos!B:B,1,FALSE)),"MAL","BIEN"))</f>
        <v/>
      </c>
      <c r="G2673" s="9"/>
      <c r="H2673" s="13" t="str">
        <f t="shared" si="41"/>
        <v/>
      </c>
      <c r="I2673" s="14" t="str">
        <f>_xlfn.IFNA(VLOOKUP(D2673,Clientes!A:B,2,0),"")</f>
        <v/>
      </c>
      <c r="J2673" s="14" t="str">
        <f>_xlfn.IFNA(VLOOKUP(E2673,Productos!B:D,3,0),"")</f>
        <v/>
      </c>
      <c r="K2673" s="15"/>
      <c r="L2673" s="15"/>
      <c r="M2673" s="15"/>
      <c r="N2673" s="15"/>
      <c r="O2673" s="15"/>
      <c r="P2673" s="15"/>
    </row>
    <row r="2674" spans="1:16" x14ac:dyDescent="0.2">
      <c r="A2674" s="9"/>
      <c r="B2674" s="11"/>
      <c r="C2674" s="19"/>
      <c r="D2674" s="11"/>
      <c r="E2674" s="9"/>
      <c r="F2674" s="12" t="str">
        <f>IF(E2674="","",IF(ISERROR(VLOOKUP(E2674,Productos!B:B,1,FALSE)),"MAL","BIEN"))</f>
        <v/>
      </c>
      <c r="G2674" s="9"/>
      <c r="H2674" s="13" t="str">
        <f t="shared" si="41"/>
        <v/>
      </c>
      <c r="I2674" s="14" t="str">
        <f>_xlfn.IFNA(VLOOKUP(D2674,Clientes!A:B,2,0),"")</f>
        <v/>
      </c>
      <c r="J2674" s="14" t="str">
        <f>_xlfn.IFNA(VLOOKUP(E2674,Productos!B:D,3,0),"")</f>
        <v/>
      </c>
      <c r="K2674" s="15"/>
      <c r="L2674" s="15"/>
      <c r="M2674" s="15"/>
      <c r="N2674" s="15"/>
      <c r="O2674" s="15"/>
      <c r="P2674" s="15"/>
    </row>
    <row r="2675" spans="1:16" x14ac:dyDescent="0.2">
      <c r="A2675" s="9"/>
      <c r="B2675" s="11"/>
      <c r="C2675" s="19"/>
      <c r="D2675" s="11"/>
      <c r="E2675" s="9"/>
      <c r="F2675" s="12" t="str">
        <f>IF(E2675="","",IF(ISERROR(VLOOKUP(E2675,Productos!B:B,1,FALSE)),"MAL","BIEN"))</f>
        <v/>
      </c>
      <c r="G2675" s="9"/>
      <c r="H2675" s="13" t="str">
        <f t="shared" si="41"/>
        <v/>
      </c>
      <c r="I2675" s="14" t="str">
        <f>_xlfn.IFNA(VLOOKUP(D2675,Clientes!A:B,2,0),"")</f>
        <v/>
      </c>
      <c r="J2675" s="14" t="str">
        <f>_xlfn.IFNA(VLOOKUP(E2675,Productos!B:D,3,0),"")</f>
        <v/>
      </c>
      <c r="K2675" s="15"/>
      <c r="L2675" s="15"/>
      <c r="M2675" s="15"/>
      <c r="N2675" s="15"/>
      <c r="O2675" s="15"/>
      <c r="P2675" s="15"/>
    </row>
    <row r="2676" spans="1:16" x14ac:dyDescent="0.2">
      <c r="A2676" s="9"/>
      <c r="B2676" s="11"/>
      <c r="C2676" s="19"/>
      <c r="D2676" s="11"/>
      <c r="E2676" s="9"/>
      <c r="F2676" s="12" t="str">
        <f>IF(E2676="","",IF(ISERROR(VLOOKUP(E2676,Productos!B:B,1,FALSE)),"MAL","BIEN"))</f>
        <v/>
      </c>
      <c r="G2676" s="9"/>
      <c r="H2676" s="13" t="str">
        <f t="shared" si="41"/>
        <v/>
      </c>
      <c r="I2676" s="14" t="str">
        <f>_xlfn.IFNA(VLOOKUP(D2676,Clientes!A:B,2,0),"")</f>
        <v/>
      </c>
      <c r="J2676" s="14" t="str">
        <f>_xlfn.IFNA(VLOOKUP(E2676,Productos!B:D,3,0),"")</f>
        <v/>
      </c>
      <c r="K2676" s="15"/>
      <c r="L2676" s="15"/>
      <c r="M2676" s="15"/>
      <c r="N2676" s="15"/>
      <c r="O2676" s="15"/>
      <c r="P2676" s="15"/>
    </row>
    <row r="2677" spans="1:16" x14ac:dyDescent="0.2">
      <c r="A2677" s="9"/>
      <c r="B2677" s="11"/>
      <c r="C2677" s="19"/>
      <c r="D2677" s="11"/>
      <c r="E2677" s="9"/>
      <c r="F2677" s="12" t="str">
        <f>IF(E2677="","",IF(ISERROR(VLOOKUP(E2677,Productos!B:B,1,FALSE)),"MAL","BIEN"))</f>
        <v/>
      </c>
      <c r="G2677" s="9"/>
      <c r="H2677" s="13" t="str">
        <f t="shared" si="41"/>
        <v/>
      </c>
      <c r="I2677" s="14" t="str">
        <f>_xlfn.IFNA(VLOOKUP(D2677,Clientes!A:B,2,0),"")</f>
        <v/>
      </c>
      <c r="J2677" s="14" t="str">
        <f>_xlfn.IFNA(VLOOKUP(E2677,Productos!B:D,3,0),"")</f>
        <v/>
      </c>
      <c r="K2677" s="15"/>
      <c r="L2677" s="15"/>
      <c r="M2677" s="15"/>
      <c r="N2677" s="15"/>
      <c r="O2677" s="15"/>
      <c r="P2677" s="15"/>
    </row>
    <row r="2678" spans="1:16" x14ac:dyDescent="0.2">
      <c r="A2678" s="9"/>
      <c r="B2678" s="11"/>
      <c r="C2678" s="19"/>
      <c r="D2678" s="11"/>
      <c r="E2678" s="9"/>
      <c r="F2678" s="12" t="str">
        <f>IF(E2678="","",IF(ISERROR(VLOOKUP(E2678,Productos!B:B,1,FALSE)),"MAL","BIEN"))</f>
        <v/>
      </c>
      <c r="G2678" s="9"/>
      <c r="H2678" s="13" t="str">
        <f t="shared" si="41"/>
        <v/>
      </c>
      <c r="I2678" s="14" t="str">
        <f>_xlfn.IFNA(VLOOKUP(D2678,Clientes!A:B,2,0),"")</f>
        <v/>
      </c>
      <c r="J2678" s="14" t="str">
        <f>_xlfn.IFNA(VLOOKUP(E2678,Productos!B:D,3,0),"")</f>
        <v/>
      </c>
      <c r="K2678" s="15"/>
      <c r="L2678" s="15"/>
      <c r="M2678" s="15"/>
      <c r="N2678" s="15"/>
      <c r="O2678" s="15"/>
      <c r="P2678" s="15"/>
    </row>
    <row r="2679" spans="1:16" x14ac:dyDescent="0.2">
      <c r="A2679" s="9"/>
      <c r="B2679" s="11"/>
      <c r="C2679" s="19"/>
      <c r="D2679" s="11"/>
      <c r="E2679" s="9"/>
      <c r="F2679" s="12" t="str">
        <f>IF(E2679="","",IF(ISERROR(VLOOKUP(E2679,Productos!B:B,1,FALSE)),"MAL","BIEN"))</f>
        <v/>
      </c>
      <c r="G2679" s="9"/>
      <c r="H2679" s="13" t="str">
        <f t="shared" si="41"/>
        <v/>
      </c>
      <c r="I2679" s="14" t="str">
        <f>_xlfn.IFNA(VLOOKUP(D2679,Clientes!A:B,2,0),"")</f>
        <v/>
      </c>
      <c r="J2679" s="14" t="str">
        <f>_xlfn.IFNA(VLOOKUP(E2679,Productos!B:D,3,0),"")</f>
        <v/>
      </c>
      <c r="K2679" s="15"/>
      <c r="L2679" s="15"/>
      <c r="M2679" s="15"/>
      <c r="N2679" s="15"/>
      <c r="O2679" s="15"/>
      <c r="P2679" s="15"/>
    </row>
    <row r="2680" spans="1:16" x14ac:dyDescent="0.2">
      <c r="A2680" s="9"/>
      <c r="B2680" s="11"/>
      <c r="C2680" s="19"/>
      <c r="D2680" s="11"/>
      <c r="E2680" s="9"/>
      <c r="F2680" s="12" t="str">
        <f>IF(E2680="","",IF(ISERROR(VLOOKUP(E2680,Productos!B:B,1,FALSE)),"MAL","BIEN"))</f>
        <v/>
      </c>
      <c r="G2680" s="9"/>
      <c r="H2680" s="13" t="str">
        <f t="shared" si="41"/>
        <v/>
      </c>
      <c r="I2680" s="14" t="str">
        <f>_xlfn.IFNA(VLOOKUP(D2680,Clientes!A:B,2,0),"")</f>
        <v/>
      </c>
      <c r="J2680" s="14" t="str">
        <f>_xlfn.IFNA(VLOOKUP(E2680,Productos!B:D,3,0),"")</f>
        <v/>
      </c>
      <c r="K2680" s="15"/>
      <c r="L2680" s="15"/>
      <c r="M2680" s="15"/>
      <c r="N2680" s="15"/>
      <c r="O2680" s="15"/>
      <c r="P2680" s="15"/>
    </row>
    <row r="2681" spans="1:16" x14ac:dyDescent="0.2">
      <c r="A2681" s="9"/>
      <c r="B2681" s="11"/>
      <c r="C2681" s="19"/>
      <c r="D2681" s="11"/>
      <c r="E2681" s="9"/>
      <c r="F2681" s="12" t="str">
        <f>IF(E2681="","",IF(ISERROR(VLOOKUP(E2681,Productos!B:B,1,FALSE)),"MAL","BIEN"))</f>
        <v/>
      </c>
      <c r="G2681" s="9"/>
      <c r="H2681" s="13" t="str">
        <f t="shared" si="41"/>
        <v/>
      </c>
      <c r="I2681" s="14" t="str">
        <f>_xlfn.IFNA(VLOOKUP(D2681,Clientes!A:B,2,0),"")</f>
        <v/>
      </c>
      <c r="J2681" s="14" t="str">
        <f>_xlfn.IFNA(VLOOKUP(E2681,Productos!B:D,3,0),"")</f>
        <v/>
      </c>
      <c r="K2681" s="15"/>
      <c r="L2681" s="15"/>
      <c r="M2681" s="15"/>
      <c r="N2681" s="15"/>
      <c r="O2681" s="15"/>
      <c r="P2681" s="15"/>
    </row>
    <row r="2682" spans="1:16" x14ac:dyDescent="0.2">
      <c r="A2682" s="9"/>
      <c r="B2682" s="11"/>
      <c r="C2682" s="19"/>
      <c r="D2682" s="11"/>
      <c r="E2682" s="9"/>
      <c r="F2682" s="12" t="str">
        <f>IF(E2682="","",IF(ISERROR(VLOOKUP(E2682,Productos!B:B,1,FALSE)),"MAL","BIEN"))</f>
        <v/>
      </c>
      <c r="G2682" s="9"/>
      <c r="H2682" s="13" t="str">
        <f t="shared" si="41"/>
        <v/>
      </c>
      <c r="I2682" s="14" t="str">
        <f>_xlfn.IFNA(VLOOKUP(D2682,Clientes!A:B,2,0),"")</f>
        <v/>
      </c>
      <c r="J2682" s="14" t="str">
        <f>_xlfn.IFNA(VLOOKUP(E2682,Productos!B:D,3,0),"")</f>
        <v/>
      </c>
      <c r="K2682" s="15"/>
      <c r="L2682" s="15"/>
      <c r="M2682" s="15"/>
      <c r="N2682" s="15"/>
      <c r="O2682" s="15"/>
      <c r="P2682" s="15"/>
    </row>
    <row r="2683" spans="1:16" x14ac:dyDescent="0.2">
      <c r="A2683" s="9"/>
      <c r="B2683" s="11"/>
      <c r="C2683" s="19"/>
      <c r="D2683" s="11"/>
      <c r="E2683" s="9"/>
      <c r="F2683" s="12" t="str">
        <f>IF(E2683="","",IF(ISERROR(VLOOKUP(E2683,Productos!B:B,1,FALSE)),"MAL","BIEN"))</f>
        <v/>
      </c>
      <c r="G2683" s="9"/>
      <c r="H2683" s="13" t="str">
        <f t="shared" si="41"/>
        <v/>
      </c>
      <c r="I2683" s="14" t="str">
        <f>_xlfn.IFNA(VLOOKUP(D2683,Clientes!A:B,2,0),"")</f>
        <v/>
      </c>
      <c r="J2683" s="14" t="str">
        <f>_xlfn.IFNA(VLOOKUP(E2683,Productos!B:D,3,0),"")</f>
        <v/>
      </c>
      <c r="K2683" s="15"/>
      <c r="L2683" s="15"/>
      <c r="M2683" s="15"/>
      <c r="N2683" s="15"/>
      <c r="O2683" s="15"/>
      <c r="P2683" s="15"/>
    </row>
    <row r="2684" spans="1:16" x14ac:dyDescent="0.2">
      <c r="A2684" s="9"/>
      <c r="B2684" s="11"/>
      <c r="C2684" s="19"/>
      <c r="D2684" s="11"/>
      <c r="E2684" s="9"/>
      <c r="F2684" s="12" t="str">
        <f>IF(E2684="","",IF(ISERROR(VLOOKUP(E2684,Productos!B:B,1,FALSE)),"MAL","BIEN"))</f>
        <v/>
      </c>
      <c r="G2684" s="9"/>
      <c r="H2684" s="13" t="str">
        <f t="shared" si="41"/>
        <v/>
      </c>
      <c r="I2684" s="14" t="str">
        <f>_xlfn.IFNA(VLOOKUP(D2684,Clientes!A:B,2,0),"")</f>
        <v/>
      </c>
      <c r="J2684" s="14" t="str">
        <f>_xlfn.IFNA(VLOOKUP(E2684,Productos!B:D,3,0),"")</f>
        <v/>
      </c>
      <c r="K2684" s="15"/>
      <c r="L2684" s="15"/>
      <c r="M2684" s="15"/>
      <c r="N2684" s="15"/>
      <c r="O2684" s="15"/>
      <c r="P2684" s="15"/>
    </row>
    <row r="2685" spans="1:16" x14ac:dyDescent="0.2">
      <c r="A2685" s="9"/>
      <c r="B2685" s="11"/>
      <c r="C2685" s="19"/>
      <c r="D2685" s="11"/>
      <c r="E2685" s="9"/>
      <c r="F2685" s="12" t="str">
        <f>IF(E2685="","",IF(ISERROR(VLOOKUP(E2685,Productos!B:B,1,FALSE)),"MAL","BIEN"))</f>
        <v/>
      </c>
      <c r="G2685" s="9"/>
      <c r="H2685" s="13" t="str">
        <f t="shared" si="41"/>
        <v/>
      </c>
      <c r="I2685" s="14" t="str">
        <f>_xlfn.IFNA(VLOOKUP(D2685,Clientes!A:B,2,0),"")</f>
        <v/>
      </c>
      <c r="J2685" s="14" t="str">
        <f>_xlfn.IFNA(VLOOKUP(E2685,Productos!B:D,3,0),"")</f>
        <v/>
      </c>
      <c r="K2685" s="15"/>
      <c r="L2685" s="15"/>
      <c r="M2685" s="15"/>
      <c r="N2685" s="15"/>
      <c r="O2685" s="15"/>
      <c r="P2685" s="15"/>
    </row>
    <row r="2686" spans="1:16" x14ac:dyDescent="0.2">
      <c r="A2686" s="9"/>
      <c r="B2686" s="11"/>
      <c r="C2686" s="19"/>
      <c r="D2686" s="11"/>
      <c r="E2686" s="9"/>
      <c r="F2686" s="12" t="str">
        <f>IF(E2686="","",IF(ISERROR(VLOOKUP(E2686,Productos!B:B,1,FALSE)),"MAL","BIEN"))</f>
        <v/>
      </c>
      <c r="G2686" s="9"/>
      <c r="H2686" s="13" t="str">
        <f t="shared" si="41"/>
        <v/>
      </c>
      <c r="I2686" s="14" t="str">
        <f>_xlfn.IFNA(VLOOKUP(D2686,Clientes!A:B,2,0),"")</f>
        <v/>
      </c>
      <c r="J2686" s="14" t="str">
        <f>_xlfn.IFNA(VLOOKUP(E2686,Productos!B:D,3,0),"")</f>
        <v/>
      </c>
      <c r="K2686" s="15"/>
      <c r="L2686" s="15"/>
      <c r="M2686" s="15"/>
      <c r="N2686" s="15"/>
      <c r="O2686" s="15"/>
      <c r="P2686" s="15"/>
    </row>
    <row r="2687" spans="1:16" x14ac:dyDescent="0.2">
      <c r="A2687" s="9"/>
      <c r="B2687" s="11"/>
      <c r="C2687" s="19"/>
      <c r="D2687" s="11"/>
      <c r="E2687" s="9"/>
      <c r="F2687" s="12" t="str">
        <f>IF(E2687="","",IF(ISERROR(VLOOKUP(E2687,Productos!B:B,1,FALSE)),"MAL","BIEN"))</f>
        <v/>
      </c>
      <c r="G2687" s="9"/>
      <c r="H2687" s="13" t="str">
        <f t="shared" si="41"/>
        <v/>
      </c>
      <c r="I2687" s="14" t="str">
        <f>_xlfn.IFNA(VLOOKUP(D2687,Clientes!A:B,2,0),"")</f>
        <v/>
      </c>
      <c r="J2687" s="14" t="str">
        <f>_xlfn.IFNA(VLOOKUP(E2687,Productos!B:D,3,0),"")</f>
        <v/>
      </c>
      <c r="K2687" s="15"/>
      <c r="L2687" s="15"/>
      <c r="M2687" s="15"/>
      <c r="N2687" s="15"/>
      <c r="O2687" s="15"/>
      <c r="P2687" s="15"/>
    </row>
    <row r="2688" spans="1:16" x14ac:dyDescent="0.2">
      <c r="A2688" s="9"/>
      <c r="B2688" s="11"/>
      <c r="C2688" s="19"/>
      <c r="D2688" s="11"/>
      <c r="E2688" s="9"/>
      <c r="F2688" s="12" t="str">
        <f>IF(E2688="","",IF(ISERROR(VLOOKUP(E2688,Productos!B:B,1,FALSE)),"MAL","BIEN"))</f>
        <v/>
      </c>
      <c r="G2688" s="9"/>
      <c r="H2688" s="13" t="str">
        <f t="shared" si="41"/>
        <v/>
      </c>
      <c r="I2688" s="14" t="str">
        <f>_xlfn.IFNA(VLOOKUP(D2688,Clientes!A:B,2,0),"")</f>
        <v/>
      </c>
      <c r="J2688" s="14" t="str">
        <f>_xlfn.IFNA(VLOOKUP(E2688,Productos!B:D,3,0),"")</f>
        <v/>
      </c>
      <c r="K2688" s="15"/>
      <c r="L2688" s="15"/>
      <c r="M2688" s="15"/>
      <c r="N2688" s="15"/>
      <c r="O2688" s="15"/>
      <c r="P2688" s="15"/>
    </row>
    <row r="2689" spans="1:16" x14ac:dyDescent="0.2">
      <c r="A2689" s="9"/>
      <c r="B2689" s="11"/>
      <c r="C2689" s="19"/>
      <c r="D2689" s="11"/>
      <c r="E2689" s="9"/>
      <c r="F2689" s="12" t="str">
        <f>IF(E2689="","",IF(ISERROR(VLOOKUP(E2689,Productos!B:B,1,FALSE)),"MAL","BIEN"))</f>
        <v/>
      </c>
      <c r="G2689" s="9"/>
      <c r="H2689" s="13" t="str">
        <f t="shared" si="41"/>
        <v/>
      </c>
      <c r="I2689" s="14" t="str">
        <f>_xlfn.IFNA(VLOOKUP(D2689,Clientes!A:B,2,0),"")</f>
        <v/>
      </c>
      <c r="J2689" s="14" t="str">
        <f>_xlfn.IFNA(VLOOKUP(E2689,Productos!B:D,3,0),"")</f>
        <v/>
      </c>
      <c r="K2689" s="15"/>
      <c r="L2689" s="15"/>
      <c r="M2689" s="15"/>
      <c r="N2689" s="15"/>
      <c r="O2689" s="15"/>
      <c r="P2689" s="15"/>
    </row>
    <row r="2690" spans="1:16" x14ac:dyDescent="0.2">
      <c r="A2690" s="9"/>
      <c r="B2690" s="11"/>
      <c r="C2690" s="19"/>
      <c r="D2690" s="11"/>
      <c r="E2690" s="9"/>
      <c r="F2690" s="12" t="str">
        <f>IF(E2690="","",IF(ISERROR(VLOOKUP(E2690,Productos!B:B,1,FALSE)),"MAL","BIEN"))</f>
        <v/>
      </c>
      <c r="G2690" s="9"/>
      <c r="H2690" s="13" t="str">
        <f t="shared" si="41"/>
        <v/>
      </c>
      <c r="I2690" s="14" t="str">
        <f>_xlfn.IFNA(VLOOKUP(D2690,Clientes!A:B,2,0),"")</f>
        <v/>
      </c>
      <c r="J2690" s="14" t="str">
        <f>_xlfn.IFNA(VLOOKUP(E2690,Productos!B:D,3,0),"")</f>
        <v/>
      </c>
      <c r="K2690" s="15"/>
      <c r="L2690" s="15"/>
      <c r="M2690" s="15"/>
      <c r="N2690" s="15"/>
      <c r="O2690" s="15"/>
      <c r="P2690" s="15"/>
    </row>
    <row r="2691" spans="1:16" x14ac:dyDescent="0.2">
      <c r="A2691" s="9"/>
      <c r="B2691" s="11"/>
      <c r="C2691" s="19"/>
      <c r="D2691" s="11"/>
      <c r="E2691" s="9"/>
      <c r="F2691" s="12" t="str">
        <f>IF(E2691="","",IF(ISERROR(VLOOKUP(E2691,Productos!B:B,1,FALSE)),"MAL","BIEN"))</f>
        <v/>
      </c>
      <c r="G2691" s="9"/>
      <c r="H2691" s="13" t="str">
        <f t="shared" ref="H2691:H2754" si="42">IF(A2691="","","import_saleorder_"&amp;A2691&amp;I2691&amp;J2691)</f>
        <v/>
      </c>
      <c r="I2691" s="14" t="str">
        <f>_xlfn.IFNA(VLOOKUP(D2691,Clientes!A:B,2,0),"")</f>
        <v/>
      </c>
      <c r="J2691" s="14" t="str">
        <f>_xlfn.IFNA(VLOOKUP(E2691,Productos!B:D,3,0),"")</f>
        <v/>
      </c>
      <c r="K2691" s="15"/>
      <c r="L2691" s="15"/>
      <c r="M2691" s="15"/>
      <c r="N2691" s="15"/>
      <c r="O2691" s="15"/>
      <c r="P2691" s="15"/>
    </row>
    <row r="2692" spans="1:16" x14ac:dyDescent="0.2">
      <c r="A2692" s="9"/>
      <c r="B2692" s="11"/>
      <c r="C2692" s="19"/>
      <c r="D2692" s="11"/>
      <c r="E2692" s="9"/>
      <c r="F2692" s="12" t="str">
        <f>IF(E2692="","",IF(ISERROR(VLOOKUP(E2692,Productos!B:B,1,FALSE)),"MAL","BIEN"))</f>
        <v/>
      </c>
      <c r="G2692" s="9"/>
      <c r="H2692" s="13" t="str">
        <f t="shared" si="42"/>
        <v/>
      </c>
      <c r="I2692" s="14" t="str">
        <f>_xlfn.IFNA(VLOOKUP(D2692,Clientes!A:B,2,0),"")</f>
        <v/>
      </c>
      <c r="J2692" s="14" t="str">
        <f>_xlfn.IFNA(VLOOKUP(E2692,Productos!B:D,3,0),"")</f>
        <v/>
      </c>
      <c r="K2692" s="15"/>
      <c r="L2692" s="15"/>
      <c r="M2692" s="15"/>
      <c r="N2692" s="15"/>
      <c r="O2692" s="15"/>
      <c r="P2692" s="15"/>
    </row>
    <row r="2693" spans="1:16" x14ac:dyDescent="0.2">
      <c r="A2693" s="9"/>
      <c r="B2693" s="11"/>
      <c r="C2693" s="19"/>
      <c r="D2693" s="11"/>
      <c r="E2693" s="9"/>
      <c r="F2693" s="12" t="str">
        <f>IF(E2693="","",IF(ISERROR(VLOOKUP(E2693,Productos!B:B,1,FALSE)),"MAL","BIEN"))</f>
        <v/>
      </c>
      <c r="G2693" s="9"/>
      <c r="H2693" s="13" t="str">
        <f t="shared" si="42"/>
        <v/>
      </c>
      <c r="I2693" s="14" t="str">
        <f>_xlfn.IFNA(VLOOKUP(D2693,Clientes!A:B,2,0),"")</f>
        <v/>
      </c>
      <c r="J2693" s="14" t="str">
        <f>_xlfn.IFNA(VLOOKUP(E2693,Productos!B:D,3,0),"")</f>
        <v/>
      </c>
      <c r="K2693" s="15"/>
      <c r="L2693" s="15"/>
      <c r="M2693" s="15"/>
      <c r="N2693" s="15"/>
      <c r="O2693" s="15"/>
      <c r="P2693" s="15"/>
    </row>
    <row r="2694" spans="1:16" x14ac:dyDescent="0.2">
      <c r="A2694" s="9"/>
      <c r="B2694" s="11"/>
      <c r="C2694" s="19"/>
      <c r="D2694" s="11"/>
      <c r="E2694" s="9"/>
      <c r="F2694" s="12" t="str">
        <f>IF(E2694="","",IF(ISERROR(VLOOKUP(E2694,Productos!B:B,1,FALSE)),"MAL","BIEN"))</f>
        <v/>
      </c>
      <c r="G2694" s="9"/>
      <c r="H2694" s="13" t="str">
        <f t="shared" si="42"/>
        <v/>
      </c>
      <c r="I2694" s="14" t="str">
        <f>_xlfn.IFNA(VLOOKUP(D2694,Clientes!A:B,2,0),"")</f>
        <v/>
      </c>
      <c r="J2694" s="14" t="str">
        <f>_xlfn.IFNA(VLOOKUP(E2694,Productos!B:D,3,0),"")</f>
        <v/>
      </c>
      <c r="K2694" s="15"/>
      <c r="L2694" s="15"/>
      <c r="M2694" s="15"/>
      <c r="N2694" s="15"/>
      <c r="O2694" s="15"/>
      <c r="P2694" s="15"/>
    </row>
    <row r="2695" spans="1:16" x14ac:dyDescent="0.2">
      <c r="A2695" s="9"/>
      <c r="B2695" s="11"/>
      <c r="C2695" s="19"/>
      <c r="D2695" s="11"/>
      <c r="E2695" s="9"/>
      <c r="F2695" s="12" t="str">
        <f>IF(E2695="","",IF(ISERROR(VLOOKUP(E2695,Productos!B:B,1,FALSE)),"MAL","BIEN"))</f>
        <v/>
      </c>
      <c r="G2695" s="9"/>
      <c r="H2695" s="13" t="str">
        <f t="shared" si="42"/>
        <v/>
      </c>
      <c r="I2695" s="14" t="str">
        <f>_xlfn.IFNA(VLOOKUP(D2695,Clientes!A:B,2,0),"")</f>
        <v/>
      </c>
      <c r="J2695" s="14" t="str">
        <f>_xlfn.IFNA(VLOOKUP(E2695,Productos!B:D,3,0),"")</f>
        <v/>
      </c>
      <c r="K2695" s="15"/>
      <c r="L2695" s="15"/>
      <c r="M2695" s="15"/>
      <c r="N2695" s="15"/>
      <c r="O2695" s="15"/>
      <c r="P2695" s="15"/>
    </row>
    <row r="2696" spans="1:16" x14ac:dyDescent="0.2">
      <c r="A2696" s="9"/>
      <c r="B2696" s="11"/>
      <c r="C2696" s="19"/>
      <c r="D2696" s="11"/>
      <c r="E2696" s="9"/>
      <c r="F2696" s="12" t="str">
        <f>IF(E2696="","",IF(ISERROR(VLOOKUP(E2696,Productos!B:B,1,FALSE)),"MAL","BIEN"))</f>
        <v/>
      </c>
      <c r="G2696" s="9"/>
      <c r="H2696" s="13" t="str">
        <f t="shared" si="42"/>
        <v/>
      </c>
      <c r="I2696" s="14" t="str">
        <f>_xlfn.IFNA(VLOOKUP(D2696,Clientes!A:B,2,0),"")</f>
        <v/>
      </c>
      <c r="J2696" s="14" t="str">
        <f>_xlfn.IFNA(VLOOKUP(E2696,Productos!B:D,3,0),"")</f>
        <v/>
      </c>
      <c r="K2696" s="15"/>
      <c r="L2696" s="15"/>
      <c r="M2696" s="15"/>
      <c r="N2696" s="15"/>
      <c r="O2696" s="15"/>
      <c r="P2696" s="15"/>
    </row>
    <row r="2697" spans="1:16" x14ac:dyDescent="0.2">
      <c r="A2697" s="9"/>
      <c r="B2697" s="11"/>
      <c r="C2697" s="19"/>
      <c r="D2697" s="11"/>
      <c r="E2697" s="9"/>
      <c r="F2697" s="12" t="str">
        <f>IF(E2697="","",IF(ISERROR(VLOOKUP(E2697,Productos!B:B,1,FALSE)),"MAL","BIEN"))</f>
        <v/>
      </c>
      <c r="G2697" s="9"/>
      <c r="H2697" s="13" t="str">
        <f t="shared" si="42"/>
        <v/>
      </c>
      <c r="I2697" s="14" t="str">
        <f>_xlfn.IFNA(VLOOKUP(D2697,Clientes!A:B,2,0),"")</f>
        <v/>
      </c>
      <c r="J2697" s="14" t="str">
        <f>_xlfn.IFNA(VLOOKUP(E2697,Productos!B:D,3,0),"")</f>
        <v/>
      </c>
      <c r="K2697" s="15"/>
      <c r="L2697" s="15"/>
      <c r="M2697" s="15"/>
      <c r="N2697" s="15"/>
      <c r="O2697" s="15"/>
      <c r="P2697" s="15"/>
    </row>
    <row r="2698" spans="1:16" x14ac:dyDescent="0.2">
      <c r="A2698" s="9"/>
      <c r="B2698" s="11"/>
      <c r="C2698" s="19"/>
      <c r="D2698" s="11"/>
      <c r="E2698" s="9"/>
      <c r="F2698" s="12" t="str">
        <f>IF(E2698="","",IF(ISERROR(VLOOKUP(E2698,Productos!B:B,1,FALSE)),"MAL","BIEN"))</f>
        <v/>
      </c>
      <c r="G2698" s="9"/>
      <c r="H2698" s="13" t="str">
        <f t="shared" si="42"/>
        <v/>
      </c>
      <c r="I2698" s="14" t="str">
        <f>_xlfn.IFNA(VLOOKUP(D2698,Clientes!A:B,2,0),"")</f>
        <v/>
      </c>
      <c r="J2698" s="14" t="str">
        <f>_xlfn.IFNA(VLOOKUP(E2698,Productos!B:D,3,0),"")</f>
        <v/>
      </c>
      <c r="K2698" s="15"/>
      <c r="L2698" s="15"/>
      <c r="M2698" s="15"/>
      <c r="N2698" s="15"/>
      <c r="O2698" s="15"/>
      <c r="P2698" s="15"/>
    </row>
    <row r="2699" spans="1:16" x14ac:dyDescent="0.2">
      <c r="A2699" s="9"/>
      <c r="B2699" s="11"/>
      <c r="C2699" s="19"/>
      <c r="D2699" s="11"/>
      <c r="E2699" s="9"/>
      <c r="F2699" s="12" t="str">
        <f>IF(E2699="","",IF(ISERROR(VLOOKUP(E2699,Productos!B:B,1,FALSE)),"MAL","BIEN"))</f>
        <v/>
      </c>
      <c r="G2699" s="9"/>
      <c r="H2699" s="13" t="str">
        <f t="shared" si="42"/>
        <v/>
      </c>
      <c r="I2699" s="14" t="str">
        <f>_xlfn.IFNA(VLOOKUP(D2699,Clientes!A:B,2,0),"")</f>
        <v/>
      </c>
      <c r="J2699" s="14" t="str">
        <f>_xlfn.IFNA(VLOOKUP(E2699,Productos!B:D,3,0),"")</f>
        <v/>
      </c>
      <c r="K2699" s="15"/>
      <c r="L2699" s="15"/>
      <c r="M2699" s="15"/>
      <c r="N2699" s="15"/>
      <c r="O2699" s="15"/>
      <c r="P2699" s="15"/>
    </row>
    <row r="2700" spans="1:16" x14ac:dyDescent="0.2">
      <c r="A2700" s="9"/>
      <c r="B2700" s="11"/>
      <c r="C2700" s="19"/>
      <c r="D2700" s="11"/>
      <c r="E2700" s="9"/>
      <c r="F2700" s="12" t="str">
        <f>IF(E2700="","",IF(ISERROR(VLOOKUP(E2700,Productos!B:B,1,FALSE)),"MAL","BIEN"))</f>
        <v/>
      </c>
      <c r="G2700" s="9"/>
      <c r="H2700" s="13" t="str">
        <f t="shared" si="42"/>
        <v/>
      </c>
      <c r="I2700" s="14" t="str">
        <f>_xlfn.IFNA(VLOOKUP(D2700,Clientes!A:B,2,0),"")</f>
        <v/>
      </c>
      <c r="J2700" s="14" t="str">
        <f>_xlfn.IFNA(VLOOKUP(E2700,Productos!B:D,3,0),"")</f>
        <v/>
      </c>
      <c r="K2700" s="15"/>
      <c r="L2700" s="15"/>
      <c r="M2700" s="15"/>
      <c r="N2700" s="15"/>
      <c r="O2700" s="15"/>
      <c r="P2700" s="15"/>
    </row>
    <row r="2701" spans="1:16" x14ac:dyDescent="0.2">
      <c r="A2701" s="9"/>
      <c r="B2701" s="11"/>
      <c r="C2701" s="19"/>
      <c r="D2701" s="11"/>
      <c r="E2701" s="9"/>
      <c r="F2701" s="12" t="str">
        <f>IF(E2701="","",IF(ISERROR(VLOOKUP(E2701,Productos!B:B,1,FALSE)),"MAL","BIEN"))</f>
        <v/>
      </c>
      <c r="G2701" s="9"/>
      <c r="H2701" s="13" t="str">
        <f t="shared" si="42"/>
        <v/>
      </c>
      <c r="I2701" s="14" t="str">
        <f>_xlfn.IFNA(VLOOKUP(D2701,Clientes!A:B,2,0),"")</f>
        <v/>
      </c>
      <c r="J2701" s="14" t="str">
        <f>_xlfn.IFNA(VLOOKUP(E2701,Productos!B:D,3,0),"")</f>
        <v/>
      </c>
      <c r="K2701" s="15"/>
      <c r="L2701" s="15"/>
      <c r="M2701" s="15"/>
      <c r="N2701" s="15"/>
      <c r="O2701" s="15"/>
      <c r="P2701" s="15"/>
    </row>
    <row r="2702" spans="1:16" x14ac:dyDescent="0.2">
      <c r="A2702" s="9"/>
      <c r="B2702" s="11"/>
      <c r="C2702" s="19"/>
      <c r="D2702" s="11"/>
      <c r="E2702" s="9"/>
      <c r="F2702" s="12" t="str">
        <f>IF(E2702="","",IF(ISERROR(VLOOKUP(E2702,Productos!B:B,1,FALSE)),"MAL","BIEN"))</f>
        <v/>
      </c>
      <c r="G2702" s="9"/>
      <c r="H2702" s="13" t="str">
        <f t="shared" si="42"/>
        <v/>
      </c>
      <c r="I2702" s="14" t="str">
        <f>_xlfn.IFNA(VLOOKUP(D2702,Clientes!A:B,2,0),"")</f>
        <v/>
      </c>
      <c r="J2702" s="14" t="str">
        <f>_xlfn.IFNA(VLOOKUP(E2702,Productos!B:D,3,0),"")</f>
        <v/>
      </c>
      <c r="K2702" s="15"/>
      <c r="L2702" s="15"/>
      <c r="M2702" s="15"/>
      <c r="N2702" s="15"/>
      <c r="O2702" s="15"/>
      <c r="P2702" s="15"/>
    </row>
    <row r="2703" spans="1:16" x14ac:dyDescent="0.2">
      <c r="A2703" s="9"/>
      <c r="B2703" s="11"/>
      <c r="C2703" s="19"/>
      <c r="D2703" s="11"/>
      <c r="E2703" s="9"/>
      <c r="F2703" s="12" t="str">
        <f>IF(E2703="","",IF(ISERROR(VLOOKUP(E2703,Productos!B:B,1,FALSE)),"MAL","BIEN"))</f>
        <v/>
      </c>
      <c r="G2703" s="9"/>
      <c r="H2703" s="13" t="str">
        <f t="shared" si="42"/>
        <v/>
      </c>
      <c r="I2703" s="14" t="str">
        <f>_xlfn.IFNA(VLOOKUP(D2703,Clientes!A:B,2,0),"")</f>
        <v/>
      </c>
      <c r="J2703" s="14" t="str">
        <f>_xlfn.IFNA(VLOOKUP(E2703,Productos!B:D,3,0),"")</f>
        <v/>
      </c>
      <c r="K2703" s="15"/>
      <c r="L2703" s="15"/>
      <c r="M2703" s="15"/>
      <c r="N2703" s="15"/>
      <c r="O2703" s="15"/>
      <c r="P2703" s="15"/>
    </row>
    <row r="2704" spans="1:16" x14ac:dyDescent="0.2">
      <c r="A2704" s="9"/>
      <c r="B2704" s="11"/>
      <c r="C2704" s="19"/>
      <c r="D2704" s="11"/>
      <c r="E2704" s="9"/>
      <c r="F2704" s="12" t="str">
        <f>IF(E2704="","",IF(ISERROR(VLOOKUP(E2704,Productos!B:B,1,FALSE)),"MAL","BIEN"))</f>
        <v/>
      </c>
      <c r="G2704" s="9"/>
      <c r="H2704" s="13" t="str">
        <f t="shared" si="42"/>
        <v/>
      </c>
      <c r="I2704" s="14" t="str">
        <f>_xlfn.IFNA(VLOOKUP(D2704,Clientes!A:B,2,0),"")</f>
        <v/>
      </c>
      <c r="J2704" s="14" t="str">
        <f>_xlfn.IFNA(VLOOKUP(E2704,Productos!B:D,3,0),"")</f>
        <v/>
      </c>
      <c r="K2704" s="15"/>
      <c r="L2704" s="15"/>
      <c r="M2704" s="15"/>
      <c r="N2704" s="15"/>
      <c r="O2704" s="15"/>
      <c r="P2704" s="15"/>
    </row>
    <row r="2705" spans="1:16" x14ac:dyDescent="0.2">
      <c r="A2705" s="9"/>
      <c r="B2705" s="11"/>
      <c r="C2705" s="19"/>
      <c r="D2705" s="11"/>
      <c r="E2705" s="9"/>
      <c r="F2705" s="12" t="str">
        <f>IF(E2705="","",IF(ISERROR(VLOOKUP(E2705,Productos!B:B,1,FALSE)),"MAL","BIEN"))</f>
        <v/>
      </c>
      <c r="G2705" s="9"/>
      <c r="H2705" s="13" t="str">
        <f t="shared" si="42"/>
        <v/>
      </c>
      <c r="I2705" s="14" t="str">
        <f>_xlfn.IFNA(VLOOKUP(D2705,Clientes!A:B,2,0),"")</f>
        <v/>
      </c>
      <c r="J2705" s="14" t="str">
        <f>_xlfn.IFNA(VLOOKUP(E2705,Productos!B:D,3,0),"")</f>
        <v/>
      </c>
      <c r="K2705" s="15"/>
      <c r="L2705" s="15"/>
      <c r="M2705" s="15"/>
      <c r="N2705" s="15"/>
      <c r="O2705" s="15"/>
      <c r="P2705" s="15"/>
    </row>
    <row r="2706" spans="1:16" x14ac:dyDescent="0.2">
      <c r="A2706" s="9"/>
      <c r="B2706" s="11"/>
      <c r="C2706" s="19"/>
      <c r="D2706" s="11"/>
      <c r="E2706" s="9"/>
      <c r="F2706" s="12" t="str">
        <f>IF(E2706="","",IF(ISERROR(VLOOKUP(E2706,Productos!B:B,1,FALSE)),"MAL","BIEN"))</f>
        <v/>
      </c>
      <c r="G2706" s="9"/>
      <c r="H2706" s="13" t="str">
        <f t="shared" si="42"/>
        <v/>
      </c>
      <c r="I2706" s="14" t="str">
        <f>_xlfn.IFNA(VLOOKUP(D2706,Clientes!A:B,2,0),"")</f>
        <v/>
      </c>
      <c r="J2706" s="14" t="str">
        <f>_xlfn.IFNA(VLOOKUP(E2706,Productos!B:D,3,0),"")</f>
        <v/>
      </c>
      <c r="K2706" s="15"/>
      <c r="L2706" s="15"/>
      <c r="M2706" s="15"/>
      <c r="N2706" s="15"/>
      <c r="O2706" s="15"/>
      <c r="P2706" s="15"/>
    </row>
    <row r="2707" spans="1:16" x14ac:dyDescent="0.2">
      <c r="A2707" s="9"/>
      <c r="B2707" s="11"/>
      <c r="C2707" s="19"/>
      <c r="D2707" s="11"/>
      <c r="E2707" s="9"/>
      <c r="F2707" s="12" t="str">
        <f>IF(E2707="","",IF(ISERROR(VLOOKUP(E2707,Productos!B:B,1,FALSE)),"MAL","BIEN"))</f>
        <v/>
      </c>
      <c r="G2707" s="9"/>
      <c r="H2707" s="13" t="str">
        <f t="shared" si="42"/>
        <v/>
      </c>
      <c r="I2707" s="14" t="str">
        <f>_xlfn.IFNA(VLOOKUP(D2707,Clientes!A:B,2,0),"")</f>
        <v/>
      </c>
      <c r="J2707" s="14" t="str">
        <f>_xlfn.IFNA(VLOOKUP(E2707,Productos!B:D,3,0),"")</f>
        <v/>
      </c>
      <c r="K2707" s="15"/>
      <c r="L2707" s="15"/>
      <c r="M2707" s="15"/>
      <c r="N2707" s="15"/>
      <c r="O2707" s="15"/>
      <c r="P2707" s="15"/>
    </row>
    <row r="2708" spans="1:16" x14ac:dyDescent="0.2">
      <c r="A2708" s="9"/>
      <c r="B2708" s="11"/>
      <c r="C2708" s="19"/>
      <c r="D2708" s="11"/>
      <c r="E2708" s="9"/>
      <c r="F2708" s="12" t="str">
        <f>IF(E2708="","",IF(ISERROR(VLOOKUP(E2708,Productos!B:B,1,FALSE)),"MAL","BIEN"))</f>
        <v/>
      </c>
      <c r="G2708" s="9"/>
      <c r="H2708" s="13" t="str">
        <f t="shared" si="42"/>
        <v/>
      </c>
      <c r="I2708" s="14" t="str">
        <f>_xlfn.IFNA(VLOOKUP(D2708,Clientes!A:B,2,0),"")</f>
        <v/>
      </c>
      <c r="J2708" s="14" t="str">
        <f>_xlfn.IFNA(VLOOKUP(E2708,Productos!B:D,3,0),"")</f>
        <v/>
      </c>
      <c r="K2708" s="15"/>
      <c r="L2708" s="15"/>
      <c r="M2708" s="15"/>
      <c r="N2708" s="15"/>
      <c r="O2708" s="15"/>
      <c r="P2708" s="15"/>
    </row>
    <row r="2709" spans="1:16" x14ac:dyDescent="0.2">
      <c r="A2709" s="9"/>
      <c r="B2709" s="11"/>
      <c r="C2709" s="19"/>
      <c r="D2709" s="11"/>
      <c r="E2709" s="9"/>
      <c r="F2709" s="12" t="str">
        <f>IF(E2709="","",IF(ISERROR(VLOOKUP(E2709,Productos!B:B,1,FALSE)),"MAL","BIEN"))</f>
        <v/>
      </c>
      <c r="G2709" s="9"/>
      <c r="H2709" s="13" t="str">
        <f t="shared" si="42"/>
        <v/>
      </c>
      <c r="I2709" s="14" t="str">
        <f>_xlfn.IFNA(VLOOKUP(D2709,Clientes!A:B,2,0),"")</f>
        <v/>
      </c>
      <c r="J2709" s="14" t="str">
        <f>_xlfn.IFNA(VLOOKUP(E2709,Productos!B:D,3,0),"")</f>
        <v/>
      </c>
      <c r="K2709" s="15"/>
      <c r="L2709" s="15"/>
      <c r="M2709" s="15"/>
      <c r="N2709" s="15"/>
      <c r="O2709" s="15"/>
      <c r="P2709" s="15"/>
    </row>
    <row r="2710" spans="1:16" x14ac:dyDescent="0.2">
      <c r="A2710" s="9"/>
      <c r="B2710" s="11"/>
      <c r="C2710" s="19"/>
      <c r="D2710" s="11"/>
      <c r="E2710" s="9"/>
      <c r="F2710" s="12" t="str">
        <f>IF(E2710="","",IF(ISERROR(VLOOKUP(E2710,Productos!B:B,1,FALSE)),"MAL","BIEN"))</f>
        <v/>
      </c>
      <c r="G2710" s="9"/>
      <c r="H2710" s="13" t="str">
        <f t="shared" si="42"/>
        <v/>
      </c>
      <c r="I2710" s="14" t="str">
        <f>_xlfn.IFNA(VLOOKUP(D2710,Clientes!A:B,2,0),"")</f>
        <v/>
      </c>
      <c r="J2710" s="14" t="str">
        <f>_xlfn.IFNA(VLOOKUP(E2710,Productos!B:D,3,0),"")</f>
        <v/>
      </c>
      <c r="K2710" s="15"/>
      <c r="L2710" s="15"/>
      <c r="M2710" s="15"/>
      <c r="N2710" s="15"/>
      <c r="O2710" s="15"/>
      <c r="P2710" s="15"/>
    </row>
    <row r="2711" spans="1:16" x14ac:dyDescent="0.2">
      <c r="A2711" s="9"/>
      <c r="B2711" s="11"/>
      <c r="C2711" s="19"/>
      <c r="D2711" s="11"/>
      <c r="E2711" s="9"/>
      <c r="F2711" s="12" t="str">
        <f>IF(E2711="","",IF(ISERROR(VLOOKUP(E2711,Productos!B:B,1,FALSE)),"MAL","BIEN"))</f>
        <v/>
      </c>
      <c r="G2711" s="9"/>
      <c r="H2711" s="13" t="str">
        <f t="shared" si="42"/>
        <v/>
      </c>
      <c r="I2711" s="14" t="str">
        <f>_xlfn.IFNA(VLOOKUP(D2711,Clientes!A:B,2,0),"")</f>
        <v/>
      </c>
      <c r="J2711" s="14" t="str">
        <f>_xlfn.IFNA(VLOOKUP(E2711,Productos!B:D,3,0),"")</f>
        <v/>
      </c>
      <c r="K2711" s="15"/>
      <c r="L2711" s="15"/>
      <c r="M2711" s="15"/>
      <c r="N2711" s="15"/>
      <c r="O2711" s="15"/>
      <c r="P2711" s="15"/>
    </row>
    <row r="2712" spans="1:16" x14ac:dyDescent="0.2">
      <c r="A2712" s="9"/>
      <c r="B2712" s="11"/>
      <c r="C2712" s="19"/>
      <c r="D2712" s="11"/>
      <c r="E2712" s="9"/>
      <c r="F2712" s="12" t="str">
        <f>IF(E2712="","",IF(ISERROR(VLOOKUP(E2712,Productos!B:B,1,FALSE)),"MAL","BIEN"))</f>
        <v/>
      </c>
      <c r="G2712" s="9"/>
      <c r="H2712" s="13" t="str">
        <f t="shared" si="42"/>
        <v/>
      </c>
      <c r="I2712" s="14" t="str">
        <f>_xlfn.IFNA(VLOOKUP(D2712,Clientes!A:B,2,0),"")</f>
        <v/>
      </c>
      <c r="J2712" s="14" t="str">
        <f>_xlfn.IFNA(VLOOKUP(E2712,Productos!B:D,3,0),"")</f>
        <v/>
      </c>
      <c r="K2712" s="15"/>
      <c r="L2712" s="15"/>
      <c r="M2712" s="15"/>
      <c r="N2712" s="15"/>
      <c r="O2712" s="15"/>
      <c r="P2712" s="15"/>
    </row>
    <row r="2713" spans="1:16" x14ac:dyDescent="0.2">
      <c r="A2713" s="9"/>
      <c r="B2713" s="11"/>
      <c r="C2713" s="19"/>
      <c r="D2713" s="11"/>
      <c r="E2713" s="9"/>
      <c r="F2713" s="12" t="str">
        <f>IF(E2713="","",IF(ISERROR(VLOOKUP(E2713,Productos!B:B,1,FALSE)),"MAL","BIEN"))</f>
        <v/>
      </c>
      <c r="G2713" s="9"/>
      <c r="H2713" s="13" t="str">
        <f t="shared" si="42"/>
        <v/>
      </c>
      <c r="I2713" s="14" t="str">
        <f>_xlfn.IFNA(VLOOKUP(D2713,Clientes!A:B,2,0),"")</f>
        <v/>
      </c>
      <c r="J2713" s="14" t="str">
        <f>_xlfn.IFNA(VLOOKUP(E2713,Productos!B:D,3,0),"")</f>
        <v/>
      </c>
      <c r="K2713" s="15"/>
      <c r="L2713" s="15"/>
      <c r="M2713" s="15"/>
      <c r="N2713" s="15"/>
      <c r="O2713" s="15"/>
      <c r="P2713" s="15"/>
    </row>
    <row r="2714" spans="1:16" x14ac:dyDescent="0.2">
      <c r="A2714" s="9"/>
      <c r="B2714" s="11"/>
      <c r="C2714" s="19"/>
      <c r="D2714" s="11"/>
      <c r="E2714" s="9"/>
      <c r="F2714" s="12" t="str">
        <f>IF(E2714="","",IF(ISERROR(VLOOKUP(E2714,Productos!B:B,1,FALSE)),"MAL","BIEN"))</f>
        <v/>
      </c>
      <c r="G2714" s="9"/>
      <c r="H2714" s="13" t="str">
        <f t="shared" si="42"/>
        <v/>
      </c>
      <c r="I2714" s="14" t="str">
        <f>_xlfn.IFNA(VLOOKUP(D2714,Clientes!A:B,2,0),"")</f>
        <v/>
      </c>
      <c r="J2714" s="14" t="str">
        <f>_xlfn.IFNA(VLOOKUP(E2714,Productos!B:D,3,0),"")</f>
        <v/>
      </c>
      <c r="K2714" s="15"/>
      <c r="L2714" s="15"/>
      <c r="M2714" s="15"/>
      <c r="N2714" s="15"/>
      <c r="O2714" s="15"/>
      <c r="P2714" s="15"/>
    </row>
    <row r="2715" spans="1:16" x14ac:dyDescent="0.2">
      <c r="A2715" s="9"/>
      <c r="B2715" s="11"/>
      <c r="C2715" s="19"/>
      <c r="D2715" s="11"/>
      <c r="E2715" s="9"/>
      <c r="F2715" s="12" t="str">
        <f>IF(E2715="","",IF(ISERROR(VLOOKUP(E2715,Productos!B:B,1,FALSE)),"MAL","BIEN"))</f>
        <v/>
      </c>
      <c r="G2715" s="9"/>
      <c r="H2715" s="13" t="str">
        <f t="shared" si="42"/>
        <v/>
      </c>
      <c r="I2715" s="14" t="str">
        <f>_xlfn.IFNA(VLOOKUP(D2715,Clientes!A:B,2,0),"")</f>
        <v/>
      </c>
      <c r="J2715" s="14" t="str">
        <f>_xlfn.IFNA(VLOOKUP(E2715,Productos!B:D,3,0),"")</f>
        <v/>
      </c>
      <c r="K2715" s="15"/>
      <c r="L2715" s="15"/>
      <c r="M2715" s="15"/>
      <c r="N2715" s="15"/>
      <c r="O2715" s="15"/>
      <c r="P2715" s="15"/>
    </row>
    <row r="2716" spans="1:16" x14ac:dyDescent="0.2">
      <c r="A2716" s="9"/>
      <c r="B2716" s="11"/>
      <c r="C2716" s="19"/>
      <c r="D2716" s="11"/>
      <c r="E2716" s="9"/>
      <c r="F2716" s="12" t="str">
        <f>IF(E2716="","",IF(ISERROR(VLOOKUP(E2716,Productos!B:B,1,FALSE)),"MAL","BIEN"))</f>
        <v/>
      </c>
      <c r="G2716" s="9"/>
      <c r="H2716" s="13" t="str">
        <f t="shared" si="42"/>
        <v/>
      </c>
      <c r="I2716" s="14" t="str">
        <f>_xlfn.IFNA(VLOOKUP(D2716,Clientes!A:B,2,0),"")</f>
        <v/>
      </c>
      <c r="J2716" s="14" t="str">
        <f>_xlfn.IFNA(VLOOKUP(E2716,Productos!B:D,3,0),"")</f>
        <v/>
      </c>
      <c r="K2716" s="15"/>
      <c r="L2716" s="15"/>
      <c r="M2716" s="15"/>
      <c r="N2716" s="15"/>
      <c r="O2716" s="15"/>
      <c r="P2716" s="15"/>
    </row>
    <row r="2717" spans="1:16" x14ac:dyDescent="0.2">
      <c r="A2717" s="9"/>
      <c r="B2717" s="11"/>
      <c r="C2717" s="19"/>
      <c r="D2717" s="11"/>
      <c r="E2717" s="9"/>
      <c r="F2717" s="12" t="str">
        <f>IF(E2717="","",IF(ISERROR(VLOOKUP(E2717,Productos!B:B,1,FALSE)),"MAL","BIEN"))</f>
        <v/>
      </c>
      <c r="G2717" s="9"/>
      <c r="H2717" s="13" t="str">
        <f t="shared" si="42"/>
        <v/>
      </c>
      <c r="I2717" s="14" t="str">
        <f>_xlfn.IFNA(VLOOKUP(D2717,Clientes!A:B,2,0),"")</f>
        <v/>
      </c>
      <c r="J2717" s="14" t="str">
        <f>_xlfn.IFNA(VLOOKUP(E2717,Productos!B:D,3,0),"")</f>
        <v/>
      </c>
      <c r="K2717" s="15"/>
      <c r="L2717" s="15"/>
      <c r="M2717" s="15"/>
      <c r="N2717" s="15"/>
      <c r="O2717" s="15"/>
      <c r="P2717" s="15"/>
    </row>
    <row r="2718" spans="1:16" x14ac:dyDescent="0.2">
      <c r="A2718" s="9"/>
      <c r="B2718" s="11"/>
      <c r="C2718" s="19"/>
      <c r="D2718" s="11"/>
      <c r="E2718" s="9"/>
      <c r="F2718" s="12" t="str">
        <f>IF(E2718="","",IF(ISERROR(VLOOKUP(E2718,Productos!B:B,1,FALSE)),"MAL","BIEN"))</f>
        <v/>
      </c>
      <c r="G2718" s="9"/>
      <c r="H2718" s="13" t="str">
        <f t="shared" si="42"/>
        <v/>
      </c>
      <c r="I2718" s="14" t="str">
        <f>_xlfn.IFNA(VLOOKUP(D2718,Clientes!A:B,2,0),"")</f>
        <v/>
      </c>
      <c r="J2718" s="14" t="str">
        <f>_xlfn.IFNA(VLOOKUP(E2718,Productos!B:D,3,0),"")</f>
        <v/>
      </c>
      <c r="K2718" s="15"/>
      <c r="L2718" s="15"/>
      <c r="M2718" s="15"/>
      <c r="N2718" s="15"/>
      <c r="O2718" s="15"/>
      <c r="P2718" s="15"/>
    </row>
    <row r="2719" spans="1:16" x14ac:dyDescent="0.2">
      <c r="A2719" s="9"/>
      <c r="B2719" s="11"/>
      <c r="C2719" s="19"/>
      <c r="D2719" s="11"/>
      <c r="E2719" s="9"/>
      <c r="F2719" s="12" t="str">
        <f>IF(E2719="","",IF(ISERROR(VLOOKUP(E2719,Productos!B:B,1,FALSE)),"MAL","BIEN"))</f>
        <v/>
      </c>
      <c r="G2719" s="9"/>
      <c r="H2719" s="13" t="str">
        <f t="shared" si="42"/>
        <v/>
      </c>
      <c r="I2719" s="14" t="str">
        <f>_xlfn.IFNA(VLOOKUP(D2719,Clientes!A:B,2,0),"")</f>
        <v/>
      </c>
      <c r="J2719" s="14" t="str">
        <f>_xlfn.IFNA(VLOOKUP(E2719,Productos!B:D,3,0),"")</f>
        <v/>
      </c>
      <c r="K2719" s="15"/>
      <c r="L2719" s="15"/>
      <c r="M2719" s="15"/>
      <c r="N2719" s="15"/>
      <c r="O2719" s="15"/>
      <c r="P2719" s="15"/>
    </row>
    <row r="2720" spans="1:16" x14ac:dyDescent="0.2">
      <c r="A2720" s="9"/>
      <c r="B2720" s="11"/>
      <c r="C2720" s="19"/>
      <c r="D2720" s="11"/>
      <c r="E2720" s="9"/>
      <c r="F2720" s="12" t="str">
        <f>IF(E2720="","",IF(ISERROR(VLOOKUP(E2720,Productos!B:B,1,FALSE)),"MAL","BIEN"))</f>
        <v/>
      </c>
      <c r="G2720" s="9"/>
      <c r="H2720" s="13" t="str">
        <f t="shared" si="42"/>
        <v/>
      </c>
      <c r="I2720" s="14" t="str">
        <f>_xlfn.IFNA(VLOOKUP(D2720,Clientes!A:B,2,0),"")</f>
        <v/>
      </c>
      <c r="J2720" s="14" t="str">
        <f>_xlfn.IFNA(VLOOKUP(E2720,Productos!B:D,3,0),"")</f>
        <v/>
      </c>
      <c r="K2720" s="15"/>
      <c r="L2720" s="15"/>
      <c r="M2720" s="15"/>
      <c r="N2720" s="15"/>
      <c r="O2720" s="15"/>
      <c r="P2720" s="15"/>
    </row>
    <row r="2721" spans="1:16" x14ac:dyDescent="0.2">
      <c r="A2721" s="9"/>
      <c r="B2721" s="11"/>
      <c r="C2721" s="19"/>
      <c r="D2721" s="11"/>
      <c r="E2721" s="9"/>
      <c r="F2721" s="12" t="str">
        <f>IF(E2721="","",IF(ISERROR(VLOOKUP(E2721,Productos!B:B,1,FALSE)),"MAL","BIEN"))</f>
        <v/>
      </c>
      <c r="G2721" s="9"/>
      <c r="H2721" s="13" t="str">
        <f t="shared" si="42"/>
        <v/>
      </c>
      <c r="I2721" s="14" t="str">
        <f>_xlfn.IFNA(VLOOKUP(D2721,Clientes!A:B,2,0),"")</f>
        <v/>
      </c>
      <c r="J2721" s="14" t="str">
        <f>_xlfn.IFNA(VLOOKUP(E2721,Productos!B:D,3,0),"")</f>
        <v/>
      </c>
      <c r="K2721" s="15"/>
      <c r="L2721" s="15"/>
      <c r="M2721" s="15"/>
      <c r="N2721" s="15"/>
      <c r="O2721" s="15"/>
      <c r="P2721" s="15"/>
    </row>
    <row r="2722" spans="1:16" x14ac:dyDescent="0.2">
      <c r="A2722" s="9"/>
      <c r="B2722" s="11"/>
      <c r="C2722" s="19"/>
      <c r="D2722" s="11"/>
      <c r="E2722" s="9"/>
      <c r="F2722" s="12" t="str">
        <f>IF(E2722="","",IF(ISERROR(VLOOKUP(E2722,Productos!B:B,1,FALSE)),"MAL","BIEN"))</f>
        <v/>
      </c>
      <c r="G2722" s="9"/>
      <c r="H2722" s="13" t="str">
        <f t="shared" si="42"/>
        <v/>
      </c>
      <c r="I2722" s="14" t="str">
        <f>_xlfn.IFNA(VLOOKUP(D2722,Clientes!A:B,2,0),"")</f>
        <v/>
      </c>
      <c r="J2722" s="14" t="str">
        <f>_xlfn.IFNA(VLOOKUP(E2722,Productos!B:D,3,0),"")</f>
        <v/>
      </c>
      <c r="K2722" s="15"/>
      <c r="L2722" s="15"/>
      <c r="M2722" s="15"/>
      <c r="N2722" s="15"/>
      <c r="O2722" s="15"/>
      <c r="P2722" s="15"/>
    </row>
    <row r="2723" spans="1:16" x14ac:dyDescent="0.2">
      <c r="A2723" s="9"/>
      <c r="B2723" s="11"/>
      <c r="C2723" s="19"/>
      <c r="D2723" s="11"/>
      <c r="E2723" s="9"/>
      <c r="F2723" s="12" t="str">
        <f>IF(E2723="","",IF(ISERROR(VLOOKUP(E2723,Productos!B:B,1,FALSE)),"MAL","BIEN"))</f>
        <v/>
      </c>
      <c r="G2723" s="9"/>
      <c r="H2723" s="13" t="str">
        <f t="shared" si="42"/>
        <v/>
      </c>
      <c r="I2723" s="14" t="str">
        <f>_xlfn.IFNA(VLOOKUP(D2723,Clientes!A:B,2,0),"")</f>
        <v/>
      </c>
      <c r="J2723" s="14" t="str">
        <f>_xlfn.IFNA(VLOOKUP(E2723,Productos!B:D,3,0),"")</f>
        <v/>
      </c>
      <c r="K2723" s="15"/>
      <c r="L2723" s="15"/>
      <c r="M2723" s="15"/>
      <c r="N2723" s="15"/>
      <c r="O2723" s="15"/>
      <c r="P2723" s="15"/>
    </row>
    <row r="2724" spans="1:16" x14ac:dyDescent="0.2">
      <c r="A2724" s="9"/>
      <c r="B2724" s="11"/>
      <c r="C2724" s="19"/>
      <c r="D2724" s="11"/>
      <c r="E2724" s="9"/>
      <c r="F2724" s="12" t="str">
        <f>IF(E2724="","",IF(ISERROR(VLOOKUP(E2724,Productos!B:B,1,FALSE)),"MAL","BIEN"))</f>
        <v/>
      </c>
      <c r="G2724" s="9"/>
      <c r="H2724" s="13" t="str">
        <f t="shared" si="42"/>
        <v/>
      </c>
      <c r="I2724" s="14" t="str">
        <f>_xlfn.IFNA(VLOOKUP(D2724,Clientes!A:B,2,0),"")</f>
        <v/>
      </c>
      <c r="J2724" s="14" t="str">
        <f>_xlfn.IFNA(VLOOKUP(E2724,Productos!B:D,3,0),"")</f>
        <v/>
      </c>
      <c r="K2724" s="15"/>
      <c r="L2724" s="15"/>
      <c r="M2724" s="15"/>
      <c r="N2724" s="15"/>
      <c r="O2724" s="15"/>
      <c r="P2724" s="15"/>
    </row>
    <row r="2725" spans="1:16" x14ac:dyDescent="0.2">
      <c r="A2725" s="9"/>
      <c r="B2725" s="11"/>
      <c r="C2725" s="19"/>
      <c r="D2725" s="11"/>
      <c r="E2725" s="9"/>
      <c r="F2725" s="12" t="str">
        <f>IF(E2725="","",IF(ISERROR(VLOOKUP(E2725,Productos!B:B,1,FALSE)),"MAL","BIEN"))</f>
        <v/>
      </c>
      <c r="G2725" s="9"/>
      <c r="H2725" s="13" t="str">
        <f t="shared" si="42"/>
        <v/>
      </c>
      <c r="I2725" s="14" t="str">
        <f>_xlfn.IFNA(VLOOKUP(D2725,Clientes!A:B,2,0),"")</f>
        <v/>
      </c>
      <c r="J2725" s="14" t="str">
        <f>_xlfn.IFNA(VLOOKUP(E2725,Productos!B:D,3,0),"")</f>
        <v/>
      </c>
      <c r="K2725" s="15"/>
      <c r="L2725" s="15"/>
      <c r="M2725" s="15"/>
      <c r="N2725" s="15"/>
      <c r="O2725" s="15"/>
      <c r="P2725" s="15"/>
    </row>
    <row r="2726" spans="1:16" x14ac:dyDescent="0.2">
      <c r="A2726" s="9"/>
      <c r="B2726" s="11"/>
      <c r="C2726" s="19"/>
      <c r="D2726" s="11"/>
      <c r="E2726" s="9"/>
      <c r="F2726" s="12" t="str">
        <f>IF(E2726="","",IF(ISERROR(VLOOKUP(E2726,Productos!B:B,1,FALSE)),"MAL","BIEN"))</f>
        <v/>
      </c>
      <c r="G2726" s="9"/>
      <c r="H2726" s="13" t="str">
        <f t="shared" si="42"/>
        <v/>
      </c>
      <c r="I2726" s="14" t="str">
        <f>_xlfn.IFNA(VLOOKUP(D2726,Clientes!A:B,2,0),"")</f>
        <v/>
      </c>
      <c r="J2726" s="14" t="str">
        <f>_xlfn.IFNA(VLOOKUP(E2726,Productos!B:D,3,0),"")</f>
        <v/>
      </c>
      <c r="K2726" s="15"/>
      <c r="L2726" s="15"/>
      <c r="M2726" s="15"/>
      <c r="N2726" s="15"/>
      <c r="O2726" s="15"/>
      <c r="P2726" s="15"/>
    </row>
    <row r="2727" spans="1:16" x14ac:dyDescent="0.2">
      <c r="A2727" s="9"/>
      <c r="B2727" s="11"/>
      <c r="C2727" s="19"/>
      <c r="D2727" s="11"/>
      <c r="E2727" s="9"/>
      <c r="F2727" s="12" t="str">
        <f>IF(E2727="","",IF(ISERROR(VLOOKUP(E2727,Productos!B:B,1,FALSE)),"MAL","BIEN"))</f>
        <v/>
      </c>
      <c r="G2727" s="9"/>
      <c r="H2727" s="13" t="str">
        <f t="shared" si="42"/>
        <v/>
      </c>
      <c r="I2727" s="14" t="str">
        <f>_xlfn.IFNA(VLOOKUP(D2727,Clientes!A:B,2,0),"")</f>
        <v/>
      </c>
      <c r="J2727" s="14" t="str">
        <f>_xlfn.IFNA(VLOOKUP(E2727,Productos!B:D,3,0),"")</f>
        <v/>
      </c>
      <c r="K2727" s="15"/>
      <c r="L2727" s="15"/>
      <c r="M2727" s="15"/>
      <c r="N2727" s="15"/>
      <c r="O2727" s="15"/>
      <c r="P2727" s="15"/>
    </row>
    <row r="2728" spans="1:16" x14ac:dyDescent="0.2">
      <c r="A2728" s="9"/>
      <c r="B2728" s="11"/>
      <c r="C2728" s="19"/>
      <c r="D2728" s="11"/>
      <c r="E2728" s="9"/>
      <c r="F2728" s="12" t="str">
        <f>IF(E2728="","",IF(ISERROR(VLOOKUP(E2728,Productos!B:B,1,FALSE)),"MAL","BIEN"))</f>
        <v/>
      </c>
      <c r="G2728" s="9"/>
      <c r="H2728" s="13" t="str">
        <f t="shared" si="42"/>
        <v/>
      </c>
      <c r="I2728" s="14" t="str">
        <f>_xlfn.IFNA(VLOOKUP(D2728,Clientes!A:B,2,0),"")</f>
        <v/>
      </c>
      <c r="J2728" s="14" t="str">
        <f>_xlfn.IFNA(VLOOKUP(E2728,Productos!B:D,3,0),"")</f>
        <v/>
      </c>
      <c r="K2728" s="15"/>
      <c r="L2728" s="15"/>
      <c r="M2728" s="15"/>
      <c r="N2728" s="15"/>
      <c r="O2728" s="15"/>
      <c r="P2728" s="15"/>
    </row>
    <row r="2729" spans="1:16" x14ac:dyDescent="0.2">
      <c r="A2729" s="9"/>
      <c r="B2729" s="11"/>
      <c r="C2729" s="19"/>
      <c r="D2729" s="11"/>
      <c r="E2729" s="9"/>
      <c r="F2729" s="12" t="str">
        <f>IF(E2729="","",IF(ISERROR(VLOOKUP(E2729,Productos!B:B,1,FALSE)),"MAL","BIEN"))</f>
        <v/>
      </c>
      <c r="G2729" s="9"/>
      <c r="H2729" s="13" t="str">
        <f t="shared" si="42"/>
        <v/>
      </c>
      <c r="I2729" s="14" t="str">
        <f>_xlfn.IFNA(VLOOKUP(D2729,Clientes!A:B,2,0),"")</f>
        <v/>
      </c>
      <c r="J2729" s="14" t="str">
        <f>_xlfn.IFNA(VLOOKUP(E2729,Productos!B:D,3,0),"")</f>
        <v/>
      </c>
      <c r="K2729" s="15"/>
      <c r="L2729" s="15"/>
      <c r="M2729" s="15"/>
      <c r="N2729" s="15"/>
      <c r="O2729" s="15"/>
      <c r="P2729" s="15"/>
    </row>
    <row r="2730" spans="1:16" x14ac:dyDescent="0.2">
      <c r="A2730" s="9"/>
      <c r="B2730" s="11"/>
      <c r="C2730" s="19"/>
      <c r="D2730" s="11"/>
      <c r="E2730" s="9"/>
      <c r="F2730" s="12" t="str">
        <f>IF(E2730="","",IF(ISERROR(VLOOKUP(E2730,Productos!B:B,1,FALSE)),"MAL","BIEN"))</f>
        <v/>
      </c>
      <c r="G2730" s="9"/>
      <c r="H2730" s="13" t="str">
        <f t="shared" si="42"/>
        <v/>
      </c>
      <c r="I2730" s="14" t="str">
        <f>_xlfn.IFNA(VLOOKUP(D2730,Clientes!A:B,2,0),"")</f>
        <v/>
      </c>
      <c r="J2730" s="14" t="str">
        <f>_xlfn.IFNA(VLOOKUP(E2730,Productos!B:D,3,0),"")</f>
        <v/>
      </c>
      <c r="K2730" s="15"/>
      <c r="L2730" s="15"/>
      <c r="M2730" s="15"/>
      <c r="N2730" s="15"/>
      <c r="O2730" s="15"/>
      <c r="P2730" s="15"/>
    </row>
    <row r="2731" spans="1:16" x14ac:dyDescent="0.2">
      <c r="A2731" s="9"/>
      <c r="B2731" s="11"/>
      <c r="C2731" s="19"/>
      <c r="D2731" s="11"/>
      <c r="E2731" s="9"/>
      <c r="F2731" s="12" t="str">
        <f>IF(E2731="","",IF(ISERROR(VLOOKUP(E2731,Productos!B:B,1,FALSE)),"MAL","BIEN"))</f>
        <v/>
      </c>
      <c r="G2731" s="9"/>
      <c r="H2731" s="13" t="str">
        <f t="shared" si="42"/>
        <v/>
      </c>
      <c r="I2731" s="14" t="str">
        <f>_xlfn.IFNA(VLOOKUP(D2731,Clientes!A:B,2,0),"")</f>
        <v/>
      </c>
      <c r="J2731" s="14" t="str">
        <f>_xlfn.IFNA(VLOOKUP(E2731,Productos!B:D,3,0),"")</f>
        <v/>
      </c>
      <c r="K2731" s="15"/>
      <c r="L2731" s="15"/>
      <c r="M2731" s="15"/>
      <c r="N2731" s="15"/>
      <c r="O2731" s="15"/>
      <c r="P2731" s="15"/>
    </row>
    <row r="2732" spans="1:16" x14ac:dyDescent="0.2">
      <c r="A2732" s="9"/>
      <c r="B2732" s="11"/>
      <c r="C2732" s="19"/>
      <c r="D2732" s="11"/>
      <c r="E2732" s="9"/>
      <c r="F2732" s="12" t="str">
        <f>IF(E2732="","",IF(ISERROR(VLOOKUP(E2732,Productos!B:B,1,FALSE)),"MAL","BIEN"))</f>
        <v/>
      </c>
      <c r="G2732" s="9"/>
      <c r="H2732" s="13" t="str">
        <f t="shared" si="42"/>
        <v/>
      </c>
      <c r="I2732" s="14" t="str">
        <f>_xlfn.IFNA(VLOOKUP(D2732,Clientes!A:B,2,0),"")</f>
        <v/>
      </c>
      <c r="J2732" s="14" t="str">
        <f>_xlfn.IFNA(VLOOKUP(E2732,Productos!B:D,3,0),"")</f>
        <v/>
      </c>
      <c r="K2732" s="15"/>
      <c r="L2732" s="15"/>
      <c r="M2732" s="15"/>
      <c r="N2732" s="15"/>
      <c r="O2732" s="15"/>
      <c r="P2732" s="15"/>
    </row>
    <row r="2733" spans="1:16" x14ac:dyDescent="0.2">
      <c r="A2733" s="9"/>
      <c r="B2733" s="11"/>
      <c r="C2733" s="19"/>
      <c r="D2733" s="11"/>
      <c r="E2733" s="9"/>
      <c r="F2733" s="12" t="str">
        <f>IF(E2733="","",IF(ISERROR(VLOOKUP(E2733,Productos!B:B,1,FALSE)),"MAL","BIEN"))</f>
        <v/>
      </c>
      <c r="G2733" s="9"/>
      <c r="H2733" s="13" t="str">
        <f t="shared" si="42"/>
        <v/>
      </c>
      <c r="I2733" s="14" t="str">
        <f>_xlfn.IFNA(VLOOKUP(D2733,Clientes!A:B,2,0),"")</f>
        <v/>
      </c>
      <c r="J2733" s="14" t="str">
        <f>_xlfn.IFNA(VLOOKUP(E2733,Productos!B:D,3,0),"")</f>
        <v/>
      </c>
      <c r="K2733" s="15"/>
      <c r="L2733" s="15"/>
      <c r="M2733" s="15"/>
      <c r="N2733" s="15"/>
      <c r="O2733" s="15"/>
      <c r="P2733" s="15"/>
    </row>
    <row r="2734" spans="1:16" x14ac:dyDescent="0.2">
      <c r="A2734" s="9"/>
      <c r="B2734" s="11"/>
      <c r="C2734" s="19"/>
      <c r="D2734" s="11"/>
      <c r="E2734" s="9"/>
      <c r="F2734" s="12" t="str">
        <f>IF(E2734="","",IF(ISERROR(VLOOKUP(E2734,Productos!B:B,1,FALSE)),"MAL","BIEN"))</f>
        <v/>
      </c>
      <c r="G2734" s="9"/>
      <c r="H2734" s="13" t="str">
        <f t="shared" si="42"/>
        <v/>
      </c>
      <c r="I2734" s="14" t="str">
        <f>_xlfn.IFNA(VLOOKUP(D2734,Clientes!A:B,2,0),"")</f>
        <v/>
      </c>
      <c r="J2734" s="14" t="str">
        <f>_xlfn.IFNA(VLOOKUP(E2734,Productos!B:D,3,0),"")</f>
        <v/>
      </c>
      <c r="K2734" s="15"/>
      <c r="L2734" s="15"/>
      <c r="M2734" s="15"/>
      <c r="N2734" s="15"/>
      <c r="O2734" s="15"/>
      <c r="P2734" s="15"/>
    </row>
    <row r="2735" spans="1:16" x14ac:dyDescent="0.2">
      <c r="A2735" s="9"/>
      <c r="B2735" s="11"/>
      <c r="C2735" s="19"/>
      <c r="D2735" s="11"/>
      <c r="E2735" s="9"/>
      <c r="F2735" s="12" t="str">
        <f>IF(E2735="","",IF(ISERROR(VLOOKUP(E2735,Productos!B:B,1,FALSE)),"MAL","BIEN"))</f>
        <v/>
      </c>
      <c r="G2735" s="9"/>
      <c r="H2735" s="13" t="str">
        <f t="shared" si="42"/>
        <v/>
      </c>
      <c r="I2735" s="14" t="str">
        <f>_xlfn.IFNA(VLOOKUP(D2735,Clientes!A:B,2,0),"")</f>
        <v/>
      </c>
      <c r="J2735" s="14" t="str">
        <f>_xlfn.IFNA(VLOOKUP(E2735,Productos!B:D,3,0),"")</f>
        <v/>
      </c>
      <c r="K2735" s="15"/>
      <c r="L2735" s="15"/>
      <c r="M2735" s="15"/>
      <c r="N2735" s="15"/>
      <c r="O2735" s="15"/>
      <c r="P2735" s="15"/>
    </row>
    <row r="2736" spans="1:16" x14ac:dyDescent="0.2">
      <c r="A2736" s="9"/>
      <c r="B2736" s="11"/>
      <c r="C2736" s="19"/>
      <c r="D2736" s="11"/>
      <c r="E2736" s="9"/>
      <c r="F2736" s="12" t="str">
        <f>IF(E2736="","",IF(ISERROR(VLOOKUP(E2736,Productos!B:B,1,FALSE)),"MAL","BIEN"))</f>
        <v/>
      </c>
      <c r="G2736" s="9"/>
      <c r="H2736" s="13" t="str">
        <f t="shared" si="42"/>
        <v/>
      </c>
      <c r="I2736" s="14" t="str">
        <f>_xlfn.IFNA(VLOOKUP(D2736,Clientes!A:B,2,0),"")</f>
        <v/>
      </c>
      <c r="J2736" s="14" t="str">
        <f>_xlfn.IFNA(VLOOKUP(E2736,Productos!B:D,3,0),"")</f>
        <v/>
      </c>
      <c r="K2736" s="15"/>
      <c r="L2736" s="15"/>
      <c r="M2736" s="15"/>
      <c r="N2736" s="15"/>
      <c r="O2736" s="15"/>
      <c r="P2736" s="15"/>
    </row>
    <row r="2737" spans="1:16" x14ac:dyDescent="0.2">
      <c r="A2737" s="9"/>
      <c r="B2737" s="11"/>
      <c r="C2737" s="19"/>
      <c r="D2737" s="11"/>
      <c r="E2737" s="9"/>
      <c r="F2737" s="12" t="str">
        <f>IF(E2737="","",IF(ISERROR(VLOOKUP(E2737,Productos!B:B,1,FALSE)),"MAL","BIEN"))</f>
        <v/>
      </c>
      <c r="G2737" s="9"/>
      <c r="H2737" s="13" t="str">
        <f t="shared" si="42"/>
        <v/>
      </c>
      <c r="I2737" s="14" t="str">
        <f>_xlfn.IFNA(VLOOKUP(D2737,Clientes!A:B,2,0),"")</f>
        <v/>
      </c>
      <c r="J2737" s="14" t="str">
        <f>_xlfn.IFNA(VLOOKUP(E2737,Productos!B:D,3,0),"")</f>
        <v/>
      </c>
      <c r="K2737" s="15"/>
      <c r="L2737" s="15"/>
      <c r="M2737" s="15"/>
      <c r="N2737" s="15"/>
      <c r="O2737" s="15"/>
      <c r="P2737" s="15"/>
    </row>
    <row r="2738" spans="1:16" x14ac:dyDescent="0.2">
      <c r="A2738" s="9"/>
      <c r="B2738" s="11"/>
      <c r="C2738" s="19"/>
      <c r="D2738" s="11"/>
      <c r="E2738" s="9"/>
      <c r="F2738" s="12" t="str">
        <f>IF(E2738="","",IF(ISERROR(VLOOKUP(E2738,Productos!B:B,1,FALSE)),"MAL","BIEN"))</f>
        <v/>
      </c>
      <c r="G2738" s="9"/>
      <c r="H2738" s="13" t="str">
        <f t="shared" si="42"/>
        <v/>
      </c>
      <c r="I2738" s="14" t="str">
        <f>_xlfn.IFNA(VLOOKUP(D2738,Clientes!A:B,2,0),"")</f>
        <v/>
      </c>
      <c r="J2738" s="14" t="str">
        <f>_xlfn.IFNA(VLOOKUP(E2738,Productos!B:D,3,0),"")</f>
        <v/>
      </c>
      <c r="K2738" s="15"/>
      <c r="L2738" s="15"/>
      <c r="M2738" s="15"/>
      <c r="N2738" s="15"/>
      <c r="O2738" s="15"/>
      <c r="P2738" s="15"/>
    </row>
    <row r="2739" spans="1:16" x14ac:dyDescent="0.2">
      <c r="A2739" s="9"/>
      <c r="B2739" s="11"/>
      <c r="C2739" s="19"/>
      <c r="D2739" s="11"/>
      <c r="E2739" s="9"/>
      <c r="F2739" s="12" t="str">
        <f>IF(E2739="","",IF(ISERROR(VLOOKUP(E2739,Productos!B:B,1,FALSE)),"MAL","BIEN"))</f>
        <v/>
      </c>
      <c r="G2739" s="9"/>
      <c r="H2739" s="13" t="str">
        <f t="shared" si="42"/>
        <v/>
      </c>
      <c r="I2739" s="14" t="str">
        <f>_xlfn.IFNA(VLOOKUP(D2739,Clientes!A:B,2,0),"")</f>
        <v/>
      </c>
      <c r="J2739" s="14" t="str">
        <f>_xlfn.IFNA(VLOOKUP(E2739,Productos!B:D,3,0),"")</f>
        <v/>
      </c>
      <c r="K2739" s="15"/>
      <c r="L2739" s="15"/>
      <c r="M2739" s="15"/>
      <c r="N2739" s="15"/>
      <c r="O2739" s="15"/>
      <c r="P2739" s="15"/>
    </row>
    <row r="2740" spans="1:16" x14ac:dyDescent="0.2">
      <c r="A2740" s="9"/>
      <c r="B2740" s="11"/>
      <c r="C2740" s="19"/>
      <c r="D2740" s="11"/>
      <c r="E2740" s="9"/>
      <c r="F2740" s="12" t="str">
        <f>IF(E2740="","",IF(ISERROR(VLOOKUP(E2740,Productos!B:B,1,FALSE)),"MAL","BIEN"))</f>
        <v/>
      </c>
      <c r="G2740" s="9"/>
      <c r="H2740" s="13" t="str">
        <f t="shared" si="42"/>
        <v/>
      </c>
      <c r="I2740" s="14" t="str">
        <f>_xlfn.IFNA(VLOOKUP(D2740,Clientes!A:B,2,0),"")</f>
        <v/>
      </c>
      <c r="J2740" s="14" t="str">
        <f>_xlfn.IFNA(VLOOKUP(E2740,Productos!B:D,3,0),"")</f>
        <v/>
      </c>
      <c r="K2740" s="15"/>
      <c r="L2740" s="15"/>
      <c r="M2740" s="15"/>
      <c r="N2740" s="15"/>
      <c r="O2740" s="15"/>
      <c r="P2740" s="15"/>
    </row>
    <row r="2741" spans="1:16" x14ac:dyDescent="0.2">
      <c r="A2741" s="9"/>
      <c r="B2741" s="11"/>
      <c r="C2741" s="19"/>
      <c r="D2741" s="11"/>
      <c r="E2741" s="9"/>
      <c r="F2741" s="12" t="str">
        <f>IF(E2741="","",IF(ISERROR(VLOOKUP(E2741,Productos!B:B,1,FALSE)),"MAL","BIEN"))</f>
        <v/>
      </c>
      <c r="G2741" s="9"/>
      <c r="H2741" s="13" t="str">
        <f t="shared" si="42"/>
        <v/>
      </c>
      <c r="I2741" s="14" t="str">
        <f>_xlfn.IFNA(VLOOKUP(D2741,Clientes!A:B,2,0),"")</f>
        <v/>
      </c>
      <c r="J2741" s="14" t="str">
        <f>_xlfn.IFNA(VLOOKUP(E2741,Productos!B:D,3,0),"")</f>
        <v/>
      </c>
      <c r="K2741" s="15"/>
      <c r="L2741" s="15"/>
      <c r="M2741" s="15"/>
      <c r="N2741" s="15"/>
      <c r="O2741" s="15"/>
      <c r="P2741" s="15"/>
    </row>
    <row r="2742" spans="1:16" x14ac:dyDescent="0.2">
      <c r="A2742" s="9"/>
      <c r="B2742" s="11"/>
      <c r="C2742" s="19"/>
      <c r="D2742" s="11"/>
      <c r="E2742" s="9"/>
      <c r="F2742" s="12" t="str">
        <f>IF(E2742="","",IF(ISERROR(VLOOKUP(E2742,Productos!B:B,1,FALSE)),"MAL","BIEN"))</f>
        <v/>
      </c>
      <c r="G2742" s="9"/>
      <c r="H2742" s="13" t="str">
        <f t="shared" si="42"/>
        <v/>
      </c>
      <c r="I2742" s="14" t="str">
        <f>_xlfn.IFNA(VLOOKUP(D2742,Clientes!A:B,2,0),"")</f>
        <v/>
      </c>
      <c r="J2742" s="14" t="str">
        <f>_xlfn.IFNA(VLOOKUP(E2742,Productos!B:D,3,0),"")</f>
        <v/>
      </c>
      <c r="K2742" s="15"/>
      <c r="L2742" s="15"/>
      <c r="M2742" s="15"/>
      <c r="N2742" s="15"/>
      <c r="O2742" s="15"/>
      <c r="P2742" s="15"/>
    </row>
    <row r="2743" spans="1:16" x14ac:dyDescent="0.2">
      <c r="A2743" s="9"/>
      <c r="B2743" s="11"/>
      <c r="C2743" s="19"/>
      <c r="D2743" s="11"/>
      <c r="E2743" s="9"/>
      <c r="F2743" s="12" t="str">
        <f>IF(E2743="","",IF(ISERROR(VLOOKUP(E2743,Productos!B:B,1,FALSE)),"MAL","BIEN"))</f>
        <v/>
      </c>
      <c r="G2743" s="9"/>
      <c r="H2743" s="13" t="str">
        <f t="shared" si="42"/>
        <v/>
      </c>
      <c r="I2743" s="14" t="str">
        <f>_xlfn.IFNA(VLOOKUP(D2743,Clientes!A:B,2,0),"")</f>
        <v/>
      </c>
      <c r="J2743" s="14" t="str">
        <f>_xlfn.IFNA(VLOOKUP(E2743,Productos!B:D,3,0),"")</f>
        <v/>
      </c>
      <c r="K2743" s="15"/>
      <c r="L2743" s="15"/>
      <c r="M2743" s="15"/>
      <c r="N2743" s="15"/>
      <c r="O2743" s="15"/>
      <c r="P2743" s="15"/>
    </row>
    <row r="2744" spans="1:16" x14ac:dyDescent="0.2">
      <c r="A2744" s="9"/>
      <c r="B2744" s="11"/>
      <c r="C2744" s="19"/>
      <c r="D2744" s="11"/>
      <c r="E2744" s="9"/>
      <c r="F2744" s="12" t="str">
        <f>IF(E2744="","",IF(ISERROR(VLOOKUP(E2744,Productos!B:B,1,FALSE)),"MAL","BIEN"))</f>
        <v/>
      </c>
      <c r="G2744" s="9"/>
      <c r="H2744" s="13" t="str">
        <f t="shared" si="42"/>
        <v/>
      </c>
      <c r="I2744" s="14" t="str">
        <f>_xlfn.IFNA(VLOOKUP(D2744,Clientes!A:B,2,0),"")</f>
        <v/>
      </c>
      <c r="J2744" s="14" t="str">
        <f>_xlfn.IFNA(VLOOKUP(E2744,Productos!B:D,3,0),"")</f>
        <v/>
      </c>
      <c r="K2744" s="15"/>
      <c r="L2744" s="15"/>
      <c r="M2744" s="15"/>
      <c r="N2744" s="15"/>
      <c r="O2744" s="15"/>
      <c r="P2744" s="15"/>
    </row>
    <row r="2745" spans="1:16" x14ac:dyDescent="0.2">
      <c r="A2745" s="9"/>
      <c r="B2745" s="11"/>
      <c r="C2745" s="19"/>
      <c r="D2745" s="11"/>
      <c r="E2745" s="9"/>
      <c r="F2745" s="12" t="str">
        <f>IF(E2745="","",IF(ISERROR(VLOOKUP(E2745,Productos!B:B,1,FALSE)),"MAL","BIEN"))</f>
        <v/>
      </c>
      <c r="G2745" s="9"/>
      <c r="H2745" s="13" t="str">
        <f t="shared" si="42"/>
        <v/>
      </c>
      <c r="I2745" s="14" t="str">
        <f>_xlfn.IFNA(VLOOKUP(D2745,Clientes!A:B,2,0),"")</f>
        <v/>
      </c>
      <c r="J2745" s="14" t="str">
        <f>_xlfn.IFNA(VLOOKUP(E2745,Productos!B:D,3,0),"")</f>
        <v/>
      </c>
      <c r="K2745" s="15"/>
      <c r="L2745" s="15"/>
      <c r="M2745" s="15"/>
      <c r="N2745" s="15"/>
      <c r="O2745" s="15"/>
      <c r="P2745" s="15"/>
    </row>
    <row r="2746" spans="1:16" x14ac:dyDescent="0.2">
      <c r="A2746" s="9"/>
      <c r="B2746" s="11"/>
      <c r="C2746" s="19"/>
      <c r="D2746" s="11"/>
      <c r="E2746" s="9"/>
      <c r="F2746" s="12" t="str">
        <f>IF(E2746="","",IF(ISERROR(VLOOKUP(E2746,Productos!B:B,1,FALSE)),"MAL","BIEN"))</f>
        <v/>
      </c>
      <c r="G2746" s="9"/>
      <c r="H2746" s="13" t="str">
        <f t="shared" si="42"/>
        <v/>
      </c>
      <c r="I2746" s="14" t="str">
        <f>_xlfn.IFNA(VLOOKUP(D2746,Clientes!A:B,2,0),"")</f>
        <v/>
      </c>
      <c r="J2746" s="14" t="str">
        <f>_xlfn.IFNA(VLOOKUP(E2746,Productos!B:D,3,0),"")</f>
        <v/>
      </c>
      <c r="K2746" s="15"/>
      <c r="L2746" s="15"/>
      <c r="M2746" s="15"/>
      <c r="N2746" s="15"/>
      <c r="O2746" s="15"/>
      <c r="P2746" s="15"/>
    </row>
    <row r="2747" spans="1:16" x14ac:dyDescent="0.2">
      <c r="A2747" s="9"/>
      <c r="B2747" s="11"/>
      <c r="C2747" s="19"/>
      <c r="D2747" s="11"/>
      <c r="E2747" s="9"/>
      <c r="F2747" s="12" t="str">
        <f>IF(E2747="","",IF(ISERROR(VLOOKUP(E2747,Productos!B:B,1,FALSE)),"MAL","BIEN"))</f>
        <v/>
      </c>
      <c r="G2747" s="9"/>
      <c r="H2747" s="13" t="str">
        <f t="shared" si="42"/>
        <v/>
      </c>
      <c r="I2747" s="14" t="str">
        <f>_xlfn.IFNA(VLOOKUP(D2747,Clientes!A:B,2,0),"")</f>
        <v/>
      </c>
      <c r="J2747" s="14" t="str">
        <f>_xlfn.IFNA(VLOOKUP(E2747,Productos!B:D,3,0),"")</f>
        <v/>
      </c>
      <c r="K2747" s="15"/>
      <c r="L2747" s="15"/>
      <c r="M2747" s="15"/>
      <c r="N2747" s="15"/>
      <c r="O2747" s="15"/>
      <c r="P2747" s="15"/>
    </row>
    <row r="2748" spans="1:16" x14ac:dyDescent="0.2">
      <c r="A2748" s="9"/>
      <c r="B2748" s="11"/>
      <c r="C2748" s="19"/>
      <c r="D2748" s="11"/>
      <c r="E2748" s="9"/>
      <c r="F2748" s="12" t="str">
        <f>IF(E2748="","",IF(ISERROR(VLOOKUP(E2748,Productos!B:B,1,FALSE)),"MAL","BIEN"))</f>
        <v/>
      </c>
      <c r="G2748" s="9"/>
      <c r="H2748" s="13" t="str">
        <f t="shared" si="42"/>
        <v/>
      </c>
      <c r="I2748" s="14" t="str">
        <f>_xlfn.IFNA(VLOOKUP(D2748,Clientes!A:B,2,0),"")</f>
        <v/>
      </c>
      <c r="J2748" s="14" t="str">
        <f>_xlfn.IFNA(VLOOKUP(E2748,Productos!B:D,3,0),"")</f>
        <v/>
      </c>
      <c r="K2748" s="15"/>
      <c r="L2748" s="15"/>
      <c r="M2748" s="15"/>
      <c r="N2748" s="15"/>
      <c r="O2748" s="15"/>
      <c r="P2748" s="15"/>
    </row>
    <row r="2749" spans="1:16" x14ac:dyDescent="0.2">
      <c r="A2749" s="9"/>
      <c r="B2749" s="11"/>
      <c r="C2749" s="19"/>
      <c r="D2749" s="11"/>
      <c r="E2749" s="9"/>
      <c r="F2749" s="12" t="str">
        <f>IF(E2749="","",IF(ISERROR(VLOOKUP(E2749,Productos!B:B,1,FALSE)),"MAL","BIEN"))</f>
        <v/>
      </c>
      <c r="G2749" s="9"/>
      <c r="H2749" s="13" t="str">
        <f t="shared" si="42"/>
        <v/>
      </c>
      <c r="I2749" s="14" t="str">
        <f>_xlfn.IFNA(VLOOKUP(D2749,Clientes!A:B,2,0),"")</f>
        <v/>
      </c>
      <c r="J2749" s="14" t="str">
        <f>_xlfn.IFNA(VLOOKUP(E2749,Productos!B:D,3,0),"")</f>
        <v/>
      </c>
      <c r="K2749" s="15"/>
      <c r="L2749" s="15"/>
      <c r="M2749" s="15"/>
      <c r="N2749" s="15"/>
      <c r="O2749" s="15"/>
      <c r="P2749" s="15"/>
    </row>
    <row r="2750" spans="1:16" x14ac:dyDescent="0.2">
      <c r="A2750" s="9"/>
      <c r="B2750" s="11"/>
      <c r="C2750" s="19"/>
      <c r="D2750" s="11"/>
      <c r="E2750" s="9"/>
      <c r="F2750" s="12" t="str">
        <f>IF(E2750="","",IF(ISERROR(VLOOKUP(E2750,Productos!B:B,1,FALSE)),"MAL","BIEN"))</f>
        <v/>
      </c>
      <c r="G2750" s="9"/>
      <c r="H2750" s="13" t="str">
        <f t="shared" si="42"/>
        <v/>
      </c>
      <c r="I2750" s="14" t="str">
        <f>_xlfn.IFNA(VLOOKUP(D2750,Clientes!A:B,2,0),"")</f>
        <v/>
      </c>
      <c r="J2750" s="14" t="str">
        <f>_xlfn.IFNA(VLOOKUP(E2750,Productos!B:D,3,0),"")</f>
        <v/>
      </c>
      <c r="K2750" s="15"/>
      <c r="L2750" s="15"/>
      <c r="M2750" s="15"/>
      <c r="N2750" s="15"/>
      <c r="O2750" s="15"/>
      <c r="P2750" s="15"/>
    </row>
    <row r="2751" spans="1:16" x14ac:dyDescent="0.2">
      <c r="A2751" s="9"/>
      <c r="B2751" s="11"/>
      <c r="C2751" s="19"/>
      <c r="D2751" s="11"/>
      <c r="E2751" s="9"/>
      <c r="F2751" s="12" t="str">
        <f>IF(E2751="","",IF(ISERROR(VLOOKUP(E2751,Productos!B:B,1,FALSE)),"MAL","BIEN"))</f>
        <v/>
      </c>
      <c r="G2751" s="9"/>
      <c r="H2751" s="13" t="str">
        <f t="shared" si="42"/>
        <v/>
      </c>
      <c r="I2751" s="14" t="str">
        <f>_xlfn.IFNA(VLOOKUP(D2751,Clientes!A:B,2,0),"")</f>
        <v/>
      </c>
      <c r="J2751" s="14" t="str">
        <f>_xlfn.IFNA(VLOOKUP(E2751,Productos!B:D,3,0),"")</f>
        <v/>
      </c>
      <c r="K2751" s="15"/>
      <c r="L2751" s="15"/>
      <c r="M2751" s="15"/>
      <c r="N2751" s="15"/>
      <c r="O2751" s="15"/>
      <c r="P2751" s="15"/>
    </row>
    <row r="2752" spans="1:16" x14ac:dyDescent="0.2">
      <c r="A2752" s="9"/>
      <c r="B2752" s="11"/>
      <c r="C2752" s="19"/>
      <c r="D2752" s="11"/>
      <c r="E2752" s="9"/>
      <c r="F2752" s="12" t="str">
        <f>IF(E2752="","",IF(ISERROR(VLOOKUP(E2752,Productos!B:B,1,FALSE)),"MAL","BIEN"))</f>
        <v/>
      </c>
      <c r="G2752" s="9"/>
      <c r="H2752" s="13" t="str">
        <f t="shared" si="42"/>
        <v/>
      </c>
      <c r="I2752" s="14" t="str">
        <f>_xlfn.IFNA(VLOOKUP(D2752,Clientes!A:B,2,0),"")</f>
        <v/>
      </c>
      <c r="J2752" s="14" t="str">
        <f>_xlfn.IFNA(VLOOKUP(E2752,Productos!B:D,3,0),"")</f>
        <v/>
      </c>
      <c r="K2752" s="15"/>
      <c r="L2752" s="15"/>
      <c r="M2752" s="15"/>
      <c r="N2752" s="15"/>
      <c r="O2752" s="15"/>
      <c r="P2752" s="15"/>
    </row>
    <row r="2753" spans="1:16" x14ac:dyDescent="0.2">
      <c r="A2753" s="9"/>
      <c r="B2753" s="11"/>
      <c r="C2753" s="19"/>
      <c r="D2753" s="11"/>
      <c r="E2753" s="9"/>
      <c r="F2753" s="12" t="str">
        <f>IF(E2753="","",IF(ISERROR(VLOOKUP(E2753,Productos!B:B,1,FALSE)),"MAL","BIEN"))</f>
        <v/>
      </c>
      <c r="G2753" s="9"/>
      <c r="H2753" s="13" t="str">
        <f t="shared" si="42"/>
        <v/>
      </c>
      <c r="I2753" s="14" t="str">
        <f>_xlfn.IFNA(VLOOKUP(D2753,Clientes!A:B,2,0),"")</f>
        <v/>
      </c>
      <c r="J2753" s="14" t="str">
        <f>_xlfn.IFNA(VLOOKUP(E2753,Productos!B:D,3,0),"")</f>
        <v/>
      </c>
      <c r="K2753" s="15"/>
      <c r="L2753" s="15"/>
      <c r="M2753" s="15"/>
      <c r="N2753" s="15"/>
      <c r="O2753" s="15"/>
      <c r="P2753" s="15"/>
    </row>
    <row r="2754" spans="1:16" x14ac:dyDescent="0.2">
      <c r="A2754" s="9"/>
      <c r="B2754" s="11"/>
      <c r="C2754" s="19"/>
      <c r="D2754" s="11"/>
      <c r="E2754" s="9"/>
      <c r="F2754" s="12" t="str">
        <f>IF(E2754="","",IF(ISERROR(VLOOKUP(E2754,Productos!B:B,1,FALSE)),"MAL","BIEN"))</f>
        <v/>
      </c>
      <c r="G2754" s="9"/>
      <c r="H2754" s="13" t="str">
        <f t="shared" si="42"/>
        <v/>
      </c>
      <c r="I2754" s="14" t="str">
        <f>_xlfn.IFNA(VLOOKUP(D2754,Clientes!A:B,2,0),"")</f>
        <v/>
      </c>
      <c r="J2754" s="14" t="str">
        <f>_xlfn.IFNA(VLOOKUP(E2754,Productos!B:D,3,0),"")</f>
        <v/>
      </c>
      <c r="K2754" s="15"/>
      <c r="L2754" s="15"/>
      <c r="M2754" s="15"/>
      <c r="N2754" s="15"/>
      <c r="O2754" s="15"/>
      <c r="P2754" s="15"/>
    </row>
    <row r="2755" spans="1:16" x14ac:dyDescent="0.2">
      <c r="A2755" s="9"/>
      <c r="B2755" s="11"/>
      <c r="C2755" s="19"/>
      <c r="D2755" s="11"/>
      <c r="E2755" s="9"/>
      <c r="F2755" s="12" t="str">
        <f>IF(E2755="","",IF(ISERROR(VLOOKUP(E2755,Productos!B:B,1,FALSE)),"MAL","BIEN"))</f>
        <v/>
      </c>
      <c r="G2755" s="9"/>
      <c r="H2755" s="13" t="str">
        <f t="shared" ref="H2755:H2818" si="43">IF(A2755="","","import_saleorder_"&amp;A2755&amp;I2755&amp;J2755)</f>
        <v/>
      </c>
      <c r="I2755" s="14" t="str">
        <f>_xlfn.IFNA(VLOOKUP(D2755,Clientes!A:B,2,0),"")</f>
        <v/>
      </c>
      <c r="J2755" s="14" t="str">
        <f>_xlfn.IFNA(VLOOKUP(E2755,Productos!B:D,3,0),"")</f>
        <v/>
      </c>
      <c r="K2755" s="15"/>
      <c r="L2755" s="15"/>
      <c r="M2755" s="15"/>
      <c r="N2755" s="15"/>
      <c r="O2755" s="15"/>
      <c r="P2755" s="15"/>
    </row>
    <row r="2756" spans="1:16" x14ac:dyDescent="0.2">
      <c r="A2756" s="9"/>
      <c r="B2756" s="11"/>
      <c r="C2756" s="19"/>
      <c r="D2756" s="11"/>
      <c r="E2756" s="9"/>
      <c r="F2756" s="12" t="str">
        <f>IF(E2756="","",IF(ISERROR(VLOOKUP(E2756,Productos!B:B,1,FALSE)),"MAL","BIEN"))</f>
        <v/>
      </c>
      <c r="G2756" s="9"/>
      <c r="H2756" s="13" t="str">
        <f t="shared" si="43"/>
        <v/>
      </c>
      <c r="I2756" s="14" t="str">
        <f>_xlfn.IFNA(VLOOKUP(D2756,Clientes!A:B,2,0),"")</f>
        <v/>
      </c>
      <c r="J2756" s="14" t="str">
        <f>_xlfn.IFNA(VLOOKUP(E2756,Productos!B:D,3,0),"")</f>
        <v/>
      </c>
      <c r="K2756" s="15"/>
      <c r="L2756" s="15"/>
      <c r="M2756" s="15"/>
      <c r="N2756" s="15"/>
      <c r="O2756" s="15"/>
      <c r="P2756" s="15"/>
    </row>
    <row r="2757" spans="1:16" x14ac:dyDescent="0.2">
      <c r="A2757" s="9"/>
      <c r="B2757" s="11"/>
      <c r="C2757" s="19"/>
      <c r="D2757" s="11"/>
      <c r="E2757" s="9"/>
      <c r="F2757" s="12" t="str">
        <f>IF(E2757="","",IF(ISERROR(VLOOKUP(E2757,Productos!B:B,1,FALSE)),"MAL","BIEN"))</f>
        <v/>
      </c>
      <c r="G2757" s="9"/>
      <c r="H2757" s="13" t="str">
        <f t="shared" si="43"/>
        <v/>
      </c>
      <c r="I2757" s="14" t="str">
        <f>_xlfn.IFNA(VLOOKUP(D2757,Clientes!A:B,2,0),"")</f>
        <v/>
      </c>
      <c r="J2757" s="14" t="str">
        <f>_xlfn.IFNA(VLOOKUP(E2757,Productos!B:D,3,0),"")</f>
        <v/>
      </c>
      <c r="K2757" s="15"/>
      <c r="L2757" s="15"/>
      <c r="M2757" s="15"/>
      <c r="N2757" s="15"/>
      <c r="O2757" s="15"/>
      <c r="P2757" s="15"/>
    </row>
    <row r="2758" spans="1:16" x14ac:dyDescent="0.2">
      <c r="A2758" s="9"/>
      <c r="B2758" s="11"/>
      <c r="C2758" s="19"/>
      <c r="D2758" s="11"/>
      <c r="E2758" s="9"/>
      <c r="F2758" s="12" t="str">
        <f>IF(E2758="","",IF(ISERROR(VLOOKUP(E2758,Productos!B:B,1,FALSE)),"MAL","BIEN"))</f>
        <v/>
      </c>
      <c r="G2758" s="9"/>
      <c r="H2758" s="13" t="str">
        <f t="shared" si="43"/>
        <v/>
      </c>
      <c r="I2758" s="14" t="str">
        <f>_xlfn.IFNA(VLOOKUP(D2758,Clientes!A:B,2,0),"")</f>
        <v/>
      </c>
      <c r="J2758" s="14" t="str">
        <f>_xlfn.IFNA(VLOOKUP(E2758,Productos!B:D,3,0),"")</f>
        <v/>
      </c>
      <c r="K2758" s="15"/>
      <c r="L2758" s="15"/>
      <c r="M2758" s="15"/>
      <c r="N2758" s="15"/>
      <c r="O2758" s="15"/>
      <c r="P2758" s="15"/>
    </row>
    <row r="2759" spans="1:16" x14ac:dyDescent="0.2">
      <c r="A2759" s="9"/>
      <c r="B2759" s="11"/>
      <c r="C2759" s="19"/>
      <c r="D2759" s="11"/>
      <c r="E2759" s="9"/>
      <c r="F2759" s="12" t="str">
        <f>IF(E2759="","",IF(ISERROR(VLOOKUP(E2759,Productos!B:B,1,FALSE)),"MAL","BIEN"))</f>
        <v/>
      </c>
      <c r="G2759" s="9"/>
      <c r="H2759" s="13" t="str">
        <f t="shared" si="43"/>
        <v/>
      </c>
      <c r="I2759" s="14" t="str">
        <f>_xlfn.IFNA(VLOOKUP(D2759,Clientes!A:B,2,0),"")</f>
        <v/>
      </c>
      <c r="J2759" s="14" t="str">
        <f>_xlfn.IFNA(VLOOKUP(E2759,Productos!B:D,3,0),"")</f>
        <v/>
      </c>
      <c r="K2759" s="15"/>
      <c r="L2759" s="15"/>
      <c r="M2759" s="15"/>
      <c r="N2759" s="15"/>
      <c r="O2759" s="15"/>
      <c r="P2759" s="15"/>
    </row>
    <row r="2760" spans="1:16" x14ac:dyDescent="0.2">
      <c r="A2760" s="9"/>
      <c r="B2760" s="11"/>
      <c r="C2760" s="19"/>
      <c r="D2760" s="11"/>
      <c r="E2760" s="9"/>
      <c r="F2760" s="12" t="str">
        <f>IF(E2760="","",IF(ISERROR(VLOOKUP(E2760,Productos!B:B,1,FALSE)),"MAL","BIEN"))</f>
        <v/>
      </c>
      <c r="G2760" s="9"/>
      <c r="H2760" s="13" t="str">
        <f t="shared" si="43"/>
        <v/>
      </c>
      <c r="I2760" s="14" t="str">
        <f>_xlfn.IFNA(VLOOKUP(D2760,Clientes!A:B,2,0),"")</f>
        <v/>
      </c>
      <c r="J2760" s="14" t="str">
        <f>_xlfn.IFNA(VLOOKUP(E2760,Productos!B:D,3,0),"")</f>
        <v/>
      </c>
      <c r="K2760" s="15"/>
      <c r="L2760" s="15"/>
      <c r="M2760" s="15"/>
      <c r="N2760" s="15"/>
      <c r="O2760" s="15"/>
      <c r="P2760" s="15"/>
    </row>
    <row r="2761" spans="1:16" x14ac:dyDescent="0.2">
      <c r="A2761" s="9"/>
      <c r="B2761" s="11"/>
      <c r="C2761" s="19"/>
      <c r="D2761" s="11"/>
      <c r="E2761" s="9"/>
      <c r="F2761" s="12" t="str">
        <f>IF(E2761="","",IF(ISERROR(VLOOKUP(E2761,Productos!B:B,1,FALSE)),"MAL","BIEN"))</f>
        <v/>
      </c>
      <c r="G2761" s="9"/>
      <c r="H2761" s="13" t="str">
        <f t="shared" si="43"/>
        <v/>
      </c>
      <c r="I2761" s="14" t="str">
        <f>_xlfn.IFNA(VLOOKUP(D2761,Clientes!A:B,2,0),"")</f>
        <v/>
      </c>
      <c r="J2761" s="14" t="str">
        <f>_xlfn.IFNA(VLOOKUP(E2761,Productos!B:D,3,0),"")</f>
        <v/>
      </c>
      <c r="K2761" s="15"/>
      <c r="L2761" s="15"/>
      <c r="M2761" s="15"/>
      <c r="N2761" s="15"/>
      <c r="O2761" s="15"/>
      <c r="P2761" s="15"/>
    </row>
    <row r="2762" spans="1:16" x14ac:dyDescent="0.2">
      <c r="A2762" s="9"/>
      <c r="B2762" s="11"/>
      <c r="C2762" s="19"/>
      <c r="D2762" s="11"/>
      <c r="E2762" s="9"/>
      <c r="F2762" s="12" t="str">
        <f>IF(E2762="","",IF(ISERROR(VLOOKUP(E2762,Productos!B:B,1,FALSE)),"MAL","BIEN"))</f>
        <v/>
      </c>
      <c r="G2762" s="9"/>
      <c r="H2762" s="13" t="str">
        <f t="shared" si="43"/>
        <v/>
      </c>
      <c r="I2762" s="14" t="str">
        <f>_xlfn.IFNA(VLOOKUP(D2762,Clientes!A:B,2,0),"")</f>
        <v/>
      </c>
      <c r="J2762" s="14" t="str">
        <f>_xlfn.IFNA(VLOOKUP(E2762,Productos!B:D,3,0),"")</f>
        <v/>
      </c>
      <c r="K2762" s="15"/>
      <c r="L2762" s="15"/>
      <c r="M2762" s="15"/>
      <c r="N2762" s="15"/>
      <c r="O2762" s="15"/>
      <c r="P2762" s="15"/>
    </row>
    <row r="2763" spans="1:16" x14ac:dyDescent="0.2">
      <c r="A2763" s="9"/>
      <c r="B2763" s="11"/>
      <c r="C2763" s="19"/>
      <c r="D2763" s="11"/>
      <c r="E2763" s="9"/>
      <c r="F2763" s="12" t="str">
        <f>IF(E2763="","",IF(ISERROR(VLOOKUP(E2763,Productos!B:B,1,FALSE)),"MAL","BIEN"))</f>
        <v/>
      </c>
      <c r="G2763" s="9"/>
      <c r="H2763" s="13" t="str">
        <f t="shared" si="43"/>
        <v/>
      </c>
      <c r="I2763" s="14" t="str">
        <f>_xlfn.IFNA(VLOOKUP(D2763,Clientes!A:B,2,0),"")</f>
        <v/>
      </c>
      <c r="J2763" s="14" t="str">
        <f>_xlfn.IFNA(VLOOKUP(E2763,Productos!B:D,3,0),"")</f>
        <v/>
      </c>
      <c r="K2763" s="15"/>
      <c r="L2763" s="15"/>
      <c r="M2763" s="15"/>
      <c r="N2763" s="15"/>
      <c r="O2763" s="15"/>
      <c r="P2763" s="15"/>
    </row>
    <row r="2764" spans="1:16" x14ac:dyDescent="0.2">
      <c r="A2764" s="9"/>
      <c r="B2764" s="11"/>
      <c r="C2764" s="19"/>
      <c r="D2764" s="11"/>
      <c r="E2764" s="9"/>
      <c r="F2764" s="12" t="str">
        <f>IF(E2764="","",IF(ISERROR(VLOOKUP(E2764,Productos!B:B,1,FALSE)),"MAL","BIEN"))</f>
        <v/>
      </c>
      <c r="G2764" s="9"/>
      <c r="H2764" s="13" t="str">
        <f t="shared" si="43"/>
        <v/>
      </c>
      <c r="I2764" s="14" t="str">
        <f>_xlfn.IFNA(VLOOKUP(D2764,Clientes!A:B,2,0),"")</f>
        <v/>
      </c>
      <c r="J2764" s="14" t="str">
        <f>_xlfn.IFNA(VLOOKUP(E2764,Productos!B:D,3,0),"")</f>
        <v/>
      </c>
      <c r="K2764" s="15"/>
      <c r="L2764" s="15"/>
      <c r="M2764" s="15"/>
      <c r="N2764" s="15"/>
      <c r="O2764" s="15"/>
      <c r="P2764" s="15"/>
    </row>
    <row r="2765" spans="1:16" x14ac:dyDescent="0.2">
      <c r="A2765" s="9"/>
      <c r="B2765" s="11"/>
      <c r="C2765" s="19"/>
      <c r="D2765" s="11"/>
      <c r="E2765" s="9"/>
      <c r="F2765" s="12" t="str">
        <f>IF(E2765="","",IF(ISERROR(VLOOKUP(E2765,Productos!B:B,1,FALSE)),"MAL","BIEN"))</f>
        <v/>
      </c>
      <c r="G2765" s="9"/>
      <c r="H2765" s="13" t="str">
        <f t="shared" si="43"/>
        <v/>
      </c>
      <c r="I2765" s="14" t="str">
        <f>_xlfn.IFNA(VLOOKUP(D2765,Clientes!A:B,2,0),"")</f>
        <v/>
      </c>
      <c r="J2765" s="14" t="str">
        <f>_xlfn.IFNA(VLOOKUP(E2765,Productos!B:D,3,0),"")</f>
        <v/>
      </c>
      <c r="K2765" s="15"/>
      <c r="L2765" s="15"/>
      <c r="M2765" s="15"/>
      <c r="N2765" s="15"/>
      <c r="O2765" s="15"/>
      <c r="P2765" s="15"/>
    </row>
    <row r="2766" spans="1:16" x14ac:dyDescent="0.2">
      <c r="A2766" s="9"/>
      <c r="B2766" s="11"/>
      <c r="C2766" s="19"/>
      <c r="D2766" s="11"/>
      <c r="E2766" s="9"/>
      <c r="F2766" s="12" t="str">
        <f>IF(E2766="","",IF(ISERROR(VLOOKUP(E2766,Productos!B:B,1,FALSE)),"MAL","BIEN"))</f>
        <v/>
      </c>
      <c r="G2766" s="9"/>
      <c r="H2766" s="13" t="str">
        <f t="shared" si="43"/>
        <v/>
      </c>
      <c r="I2766" s="14" t="str">
        <f>_xlfn.IFNA(VLOOKUP(D2766,Clientes!A:B,2,0),"")</f>
        <v/>
      </c>
      <c r="J2766" s="14" t="str">
        <f>_xlfn.IFNA(VLOOKUP(E2766,Productos!B:D,3,0),"")</f>
        <v/>
      </c>
      <c r="K2766" s="15"/>
      <c r="L2766" s="15"/>
      <c r="M2766" s="15"/>
      <c r="N2766" s="15"/>
      <c r="O2766" s="15"/>
      <c r="P2766" s="15"/>
    </row>
    <row r="2767" spans="1:16" x14ac:dyDescent="0.2">
      <c r="A2767" s="9"/>
      <c r="B2767" s="11"/>
      <c r="C2767" s="19"/>
      <c r="D2767" s="11"/>
      <c r="E2767" s="9"/>
      <c r="F2767" s="12" t="str">
        <f>IF(E2767="","",IF(ISERROR(VLOOKUP(E2767,Productos!B:B,1,FALSE)),"MAL","BIEN"))</f>
        <v/>
      </c>
      <c r="G2767" s="9"/>
      <c r="H2767" s="13" t="str">
        <f t="shared" si="43"/>
        <v/>
      </c>
      <c r="I2767" s="14" t="str">
        <f>_xlfn.IFNA(VLOOKUP(D2767,Clientes!A:B,2,0),"")</f>
        <v/>
      </c>
      <c r="J2767" s="14" t="str">
        <f>_xlfn.IFNA(VLOOKUP(E2767,Productos!B:D,3,0),"")</f>
        <v/>
      </c>
      <c r="K2767" s="15"/>
      <c r="L2767" s="15"/>
      <c r="M2767" s="15"/>
      <c r="N2767" s="15"/>
      <c r="O2767" s="15"/>
      <c r="P2767" s="15"/>
    </row>
    <row r="2768" spans="1:16" x14ac:dyDescent="0.2">
      <c r="A2768" s="9"/>
      <c r="B2768" s="11"/>
      <c r="C2768" s="19"/>
      <c r="D2768" s="11"/>
      <c r="E2768" s="9"/>
      <c r="F2768" s="12" t="str">
        <f>IF(E2768="","",IF(ISERROR(VLOOKUP(E2768,Productos!B:B,1,FALSE)),"MAL","BIEN"))</f>
        <v/>
      </c>
      <c r="G2768" s="9"/>
      <c r="H2768" s="13" t="str">
        <f t="shared" si="43"/>
        <v/>
      </c>
      <c r="I2768" s="14" t="str">
        <f>_xlfn.IFNA(VLOOKUP(D2768,Clientes!A:B,2,0),"")</f>
        <v/>
      </c>
      <c r="J2768" s="14" t="str">
        <f>_xlfn.IFNA(VLOOKUP(E2768,Productos!B:D,3,0),"")</f>
        <v/>
      </c>
      <c r="K2768" s="15"/>
      <c r="L2768" s="15"/>
      <c r="M2768" s="15"/>
      <c r="N2768" s="15"/>
      <c r="O2768" s="15"/>
      <c r="P2768" s="15"/>
    </row>
    <row r="2769" spans="1:16" x14ac:dyDescent="0.2">
      <c r="A2769" s="9"/>
      <c r="B2769" s="11"/>
      <c r="C2769" s="19"/>
      <c r="D2769" s="11"/>
      <c r="E2769" s="9"/>
      <c r="F2769" s="12" t="str">
        <f>IF(E2769="","",IF(ISERROR(VLOOKUP(E2769,Productos!B:B,1,FALSE)),"MAL","BIEN"))</f>
        <v/>
      </c>
      <c r="G2769" s="9"/>
      <c r="H2769" s="13" t="str">
        <f t="shared" si="43"/>
        <v/>
      </c>
      <c r="I2769" s="14" t="str">
        <f>_xlfn.IFNA(VLOOKUP(D2769,Clientes!A:B,2,0),"")</f>
        <v/>
      </c>
      <c r="J2769" s="14" t="str">
        <f>_xlfn.IFNA(VLOOKUP(E2769,Productos!B:D,3,0),"")</f>
        <v/>
      </c>
      <c r="K2769" s="15"/>
      <c r="L2769" s="15"/>
      <c r="M2769" s="15"/>
      <c r="N2769" s="15"/>
      <c r="O2769" s="15"/>
      <c r="P2769" s="15"/>
    </row>
    <row r="2770" spans="1:16" x14ac:dyDescent="0.2">
      <c r="A2770" s="9"/>
      <c r="B2770" s="11"/>
      <c r="C2770" s="19"/>
      <c r="D2770" s="11"/>
      <c r="E2770" s="9"/>
      <c r="F2770" s="12" t="str">
        <f>IF(E2770="","",IF(ISERROR(VLOOKUP(E2770,Productos!B:B,1,FALSE)),"MAL","BIEN"))</f>
        <v/>
      </c>
      <c r="G2770" s="9"/>
      <c r="H2770" s="13" t="str">
        <f t="shared" si="43"/>
        <v/>
      </c>
      <c r="I2770" s="14" t="str">
        <f>_xlfn.IFNA(VLOOKUP(D2770,Clientes!A:B,2,0),"")</f>
        <v/>
      </c>
      <c r="J2770" s="14" t="str">
        <f>_xlfn.IFNA(VLOOKUP(E2770,Productos!B:D,3,0),"")</f>
        <v/>
      </c>
      <c r="K2770" s="15"/>
      <c r="L2770" s="15"/>
      <c r="M2770" s="15"/>
      <c r="N2770" s="15"/>
      <c r="O2770" s="15"/>
      <c r="P2770" s="15"/>
    </row>
    <row r="2771" spans="1:16" x14ac:dyDescent="0.2">
      <c r="A2771" s="9"/>
      <c r="B2771" s="11"/>
      <c r="C2771" s="19"/>
      <c r="D2771" s="11"/>
      <c r="E2771" s="9"/>
      <c r="F2771" s="12" t="str">
        <f>IF(E2771="","",IF(ISERROR(VLOOKUP(E2771,Productos!B:B,1,FALSE)),"MAL","BIEN"))</f>
        <v/>
      </c>
      <c r="G2771" s="9"/>
      <c r="H2771" s="13" t="str">
        <f t="shared" si="43"/>
        <v/>
      </c>
      <c r="I2771" s="14" t="str">
        <f>_xlfn.IFNA(VLOOKUP(D2771,Clientes!A:B,2,0),"")</f>
        <v/>
      </c>
      <c r="J2771" s="14" t="str">
        <f>_xlfn.IFNA(VLOOKUP(E2771,Productos!B:D,3,0),"")</f>
        <v/>
      </c>
      <c r="K2771" s="15"/>
      <c r="L2771" s="15"/>
      <c r="M2771" s="15"/>
      <c r="N2771" s="15"/>
      <c r="O2771" s="15"/>
      <c r="P2771" s="15"/>
    </row>
    <row r="2772" spans="1:16" x14ac:dyDescent="0.2">
      <c r="A2772" s="9"/>
      <c r="B2772" s="11"/>
      <c r="C2772" s="19"/>
      <c r="D2772" s="11"/>
      <c r="E2772" s="9"/>
      <c r="F2772" s="12" t="str">
        <f>IF(E2772="","",IF(ISERROR(VLOOKUP(E2772,Productos!B:B,1,FALSE)),"MAL","BIEN"))</f>
        <v/>
      </c>
      <c r="G2772" s="9"/>
      <c r="H2772" s="13" t="str">
        <f t="shared" si="43"/>
        <v/>
      </c>
      <c r="I2772" s="14" t="str">
        <f>_xlfn.IFNA(VLOOKUP(D2772,Clientes!A:B,2,0),"")</f>
        <v/>
      </c>
      <c r="J2772" s="14" t="str">
        <f>_xlfn.IFNA(VLOOKUP(E2772,Productos!B:D,3,0),"")</f>
        <v/>
      </c>
      <c r="K2772" s="15"/>
      <c r="L2772" s="15"/>
      <c r="M2772" s="15"/>
      <c r="N2772" s="15"/>
      <c r="O2772" s="15"/>
      <c r="P2772" s="15"/>
    </row>
    <row r="2773" spans="1:16" x14ac:dyDescent="0.2">
      <c r="A2773" s="9"/>
      <c r="B2773" s="11"/>
      <c r="C2773" s="19"/>
      <c r="D2773" s="11"/>
      <c r="E2773" s="9"/>
      <c r="F2773" s="12" t="str">
        <f>IF(E2773="","",IF(ISERROR(VLOOKUP(E2773,Productos!B:B,1,FALSE)),"MAL","BIEN"))</f>
        <v/>
      </c>
      <c r="G2773" s="9"/>
      <c r="H2773" s="13" t="str">
        <f t="shared" si="43"/>
        <v/>
      </c>
      <c r="I2773" s="14" t="str">
        <f>_xlfn.IFNA(VLOOKUP(D2773,Clientes!A:B,2,0),"")</f>
        <v/>
      </c>
      <c r="J2773" s="14" t="str">
        <f>_xlfn.IFNA(VLOOKUP(E2773,Productos!B:D,3,0),"")</f>
        <v/>
      </c>
      <c r="K2773" s="15"/>
      <c r="L2773" s="15"/>
      <c r="M2773" s="15"/>
      <c r="N2773" s="15"/>
      <c r="O2773" s="15"/>
      <c r="P2773" s="15"/>
    </row>
    <row r="2774" spans="1:16" x14ac:dyDescent="0.2">
      <c r="A2774" s="9"/>
      <c r="B2774" s="11"/>
      <c r="C2774" s="19"/>
      <c r="D2774" s="11"/>
      <c r="E2774" s="9"/>
      <c r="F2774" s="12" t="str">
        <f>IF(E2774="","",IF(ISERROR(VLOOKUP(E2774,Productos!B:B,1,FALSE)),"MAL","BIEN"))</f>
        <v/>
      </c>
      <c r="G2774" s="9"/>
      <c r="H2774" s="13" t="str">
        <f t="shared" si="43"/>
        <v/>
      </c>
      <c r="I2774" s="14" t="str">
        <f>_xlfn.IFNA(VLOOKUP(D2774,Clientes!A:B,2,0),"")</f>
        <v/>
      </c>
      <c r="J2774" s="14" t="str">
        <f>_xlfn.IFNA(VLOOKUP(E2774,Productos!B:D,3,0),"")</f>
        <v/>
      </c>
      <c r="K2774" s="15"/>
      <c r="L2774" s="15"/>
      <c r="M2774" s="15"/>
      <c r="N2774" s="15"/>
      <c r="O2774" s="15"/>
      <c r="P2774" s="15"/>
    </row>
    <row r="2775" spans="1:16" x14ac:dyDescent="0.2">
      <c r="A2775" s="9"/>
      <c r="B2775" s="11"/>
      <c r="C2775" s="19"/>
      <c r="D2775" s="11"/>
      <c r="E2775" s="9"/>
      <c r="F2775" s="12" t="str">
        <f>IF(E2775="","",IF(ISERROR(VLOOKUP(E2775,Productos!B:B,1,FALSE)),"MAL","BIEN"))</f>
        <v/>
      </c>
      <c r="G2775" s="9"/>
      <c r="H2775" s="13" t="str">
        <f t="shared" si="43"/>
        <v/>
      </c>
      <c r="I2775" s="14" t="str">
        <f>_xlfn.IFNA(VLOOKUP(D2775,Clientes!A:B,2,0),"")</f>
        <v/>
      </c>
      <c r="J2775" s="14" t="str">
        <f>_xlfn.IFNA(VLOOKUP(E2775,Productos!B:D,3,0),"")</f>
        <v/>
      </c>
      <c r="K2775" s="15"/>
      <c r="L2775" s="15"/>
      <c r="M2775" s="15"/>
      <c r="N2775" s="15"/>
      <c r="O2775" s="15"/>
      <c r="P2775" s="15"/>
    </row>
    <row r="2776" spans="1:16" x14ac:dyDescent="0.2">
      <c r="A2776" s="9"/>
      <c r="B2776" s="11"/>
      <c r="C2776" s="19"/>
      <c r="D2776" s="11"/>
      <c r="E2776" s="9"/>
      <c r="F2776" s="12" t="str">
        <f>IF(E2776="","",IF(ISERROR(VLOOKUP(E2776,Productos!B:B,1,FALSE)),"MAL","BIEN"))</f>
        <v/>
      </c>
      <c r="G2776" s="9"/>
      <c r="H2776" s="13" t="str">
        <f t="shared" si="43"/>
        <v/>
      </c>
      <c r="I2776" s="14" t="str">
        <f>_xlfn.IFNA(VLOOKUP(D2776,Clientes!A:B,2,0),"")</f>
        <v/>
      </c>
      <c r="J2776" s="14" t="str">
        <f>_xlfn.IFNA(VLOOKUP(E2776,Productos!B:D,3,0),"")</f>
        <v/>
      </c>
      <c r="K2776" s="15"/>
      <c r="L2776" s="15"/>
      <c r="M2776" s="15"/>
      <c r="N2776" s="15"/>
      <c r="O2776" s="15"/>
      <c r="P2776" s="15"/>
    </row>
    <row r="2777" spans="1:16" x14ac:dyDescent="0.2">
      <c r="A2777" s="9"/>
      <c r="B2777" s="11"/>
      <c r="C2777" s="19"/>
      <c r="D2777" s="11"/>
      <c r="E2777" s="9"/>
      <c r="F2777" s="12" t="str">
        <f>IF(E2777="","",IF(ISERROR(VLOOKUP(E2777,Productos!B:B,1,FALSE)),"MAL","BIEN"))</f>
        <v/>
      </c>
      <c r="G2777" s="9"/>
      <c r="H2777" s="13" t="str">
        <f t="shared" si="43"/>
        <v/>
      </c>
      <c r="I2777" s="14" t="str">
        <f>_xlfn.IFNA(VLOOKUP(D2777,Clientes!A:B,2,0),"")</f>
        <v/>
      </c>
      <c r="J2777" s="14" t="str">
        <f>_xlfn.IFNA(VLOOKUP(E2777,Productos!B:D,3,0),"")</f>
        <v/>
      </c>
      <c r="K2777" s="15"/>
      <c r="L2777" s="15"/>
      <c r="M2777" s="15"/>
      <c r="N2777" s="15"/>
      <c r="O2777" s="15"/>
      <c r="P2777" s="15"/>
    </row>
    <row r="2778" spans="1:16" x14ac:dyDescent="0.2">
      <c r="A2778" s="9"/>
      <c r="B2778" s="11"/>
      <c r="C2778" s="19"/>
      <c r="D2778" s="11"/>
      <c r="E2778" s="9"/>
      <c r="F2778" s="12" t="str">
        <f>IF(E2778="","",IF(ISERROR(VLOOKUP(E2778,Productos!B:B,1,FALSE)),"MAL","BIEN"))</f>
        <v/>
      </c>
      <c r="G2778" s="9"/>
      <c r="H2778" s="13" t="str">
        <f t="shared" si="43"/>
        <v/>
      </c>
      <c r="I2778" s="14" t="str">
        <f>_xlfn.IFNA(VLOOKUP(D2778,Clientes!A:B,2,0),"")</f>
        <v/>
      </c>
      <c r="J2778" s="14" t="str">
        <f>_xlfn.IFNA(VLOOKUP(E2778,Productos!B:D,3,0),"")</f>
        <v/>
      </c>
      <c r="K2778" s="15"/>
      <c r="L2778" s="15"/>
      <c r="M2778" s="15"/>
      <c r="N2778" s="15"/>
      <c r="O2778" s="15"/>
      <c r="P2778" s="15"/>
    </row>
    <row r="2779" spans="1:16" x14ac:dyDescent="0.2">
      <c r="A2779" s="9"/>
      <c r="B2779" s="11"/>
      <c r="C2779" s="19"/>
      <c r="D2779" s="11"/>
      <c r="E2779" s="9"/>
      <c r="F2779" s="12" t="str">
        <f>IF(E2779="","",IF(ISERROR(VLOOKUP(E2779,Productos!B:B,1,FALSE)),"MAL","BIEN"))</f>
        <v/>
      </c>
      <c r="G2779" s="9"/>
      <c r="H2779" s="13" t="str">
        <f t="shared" si="43"/>
        <v/>
      </c>
      <c r="I2779" s="14" t="str">
        <f>_xlfn.IFNA(VLOOKUP(D2779,Clientes!A:B,2,0),"")</f>
        <v/>
      </c>
      <c r="J2779" s="14" t="str">
        <f>_xlfn.IFNA(VLOOKUP(E2779,Productos!B:D,3,0),"")</f>
        <v/>
      </c>
      <c r="K2779" s="15"/>
      <c r="L2779" s="15"/>
      <c r="M2779" s="15"/>
      <c r="N2779" s="15"/>
      <c r="O2779" s="15"/>
      <c r="P2779" s="15"/>
    </row>
    <row r="2780" spans="1:16" x14ac:dyDescent="0.2">
      <c r="A2780" s="9"/>
      <c r="B2780" s="11"/>
      <c r="C2780" s="19"/>
      <c r="D2780" s="11"/>
      <c r="E2780" s="9"/>
      <c r="F2780" s="12" t="str">
        <f>IF(E2780="","",IF(ISERROR(VLOOKUP(E2780,Productos!B:B,1,FALSE)),"MAL","BIEN"))</f>
        <v/>
      </c>
      <c r="G2780" s="9"/>
      <c r="H2780" s="13" t="str">
        <f t="shared" si="43"/>
        <v/>
      </c>
      <c r="I2780" s="14" t="str">
        <f>_xlfn.IFNA(VLOOKUP(D2780,Clientes!A:B,2,0),"")</f>
        <v/>
      </c>
      <c r="J2780" s="14" t="str">
        <f>_xlfn.IFNA(VLOOKUP(E2780,Productos!B:D,3,0),"")</f>
        <v/>
      </c>
      <c r="K2780" s="15"/>
      <c r="L2780" s="15"/>
      <c r="M2780" s="15"/>
      <c r="N2780" s="15"/>
      <c r="O2780" s="15"/>
      <c r="P2780" s="15"/>
    </row>
    <row r="2781" spans="1:16" x14ac:dyDescent="0.2">
      <c r="A2781" s="9"/>
      <c r="B2781" s="11"/>
      <c r="C2781" s="19"/>
      <c r="D2781" s="11"/>
      <c r="E2781" s="9"/>
      <c r="F2781" s="12" t="str">
        <f>IF(E2781="","",IF(ISERROR(VLOOKUP(E2781,Productos!B:B,1,FALSE)),"MAL","BIEN"))</f>
        <v/>
      </c>
      <c r="G2781" s="9"/>
      <c r="H2781" s="13" t="str">
        <f t="shared" si="43"/>
        <v/>
      </c>
      <c r="I2781" s="14" t="str">
        <f>_xlfn.IFNA(VLOOKUP(D2781,Clientes!A:B,2,0),"")</f>
        <v/>
      </c>
      <c r="J2781" s="14" t="str">
        <f>_xlfn.IFNA(VLOOKUP(E2781,Productos!B:D,3,0),"")</f>
        <v/>
      </c>
      <c r="K2781" s="15"/>
      <c r="L2781" s="15"/>
      <c r="M2781" s="15"/>
      <c r="N2781" s="15"/>
      <c r="O2781" s="15"/>
      <c r="P2781" s="15"/>
    </row>
    <row r="2782" spans="1:16" x14ac:dyDescent="0.2">
      <c r="A2782" s="9"/>
      <c r="B2782" s="11"/>
      <c r="C2782" s="19"/>
      <c r="D2782" s="11"/>
      <c r="E2782" s="9"/>
      <c r="F2782" s="12" t="str">
        <f>IF(E2782="","",IF(ISERROR(VLOOKUP(E2782,Productos!B:B,1,FALSE)),"MAL","BIEN"))</f>
        <v/>
      </c>
      <c r="G2782" s="9"/>
      <c r="H2782" s="13" t="str">
        <f t="shared" si="43"/>
        <v/>
      </c>
      <c r="I2782" s="14" t="str">
        <f>_xlfn.IFNA(VLOOKUP(D2782,Clientes!A:B,2,0),"")</f>
        <v/>
      </c>
      <c r="J2782" s="14" t="str">
        <f>_xlfn.IFNA(VLOOKUP(E2782,Productos!B:D,3,0),"")</f>
        <v/>
      </c>
      <c r="K2782" s="15"/>
      <c r="L2782" s="15"/>
      <c r="M2782" s="15"/>
      <c r="N2782" s="15"/>
      <c r="O2782" s="15"/>
      <c r="P2782" s="15"/>
    </row>
    <row r="2783" spans="1:16" x14ac:dyDescent="0.2">
      <c r="A2783" s="9"/>
      <c r="B2783" s="11"/>
      <c r="C2783" s="19"/>
      <c r="D2783" s="11"/>
      <c r="E2783" s="9"/>
      <c r="F2783" s="12" t="str">
        <f>IF(E2783="","",IF(ISERROR(VLOOKUP(E2783,Productos!B:B,1,FALSE)),"MAL","BIEN"))</f>
        <v/>
      </c>
      <c r="G2783" s="9"/>
      <c r="H2783" s="13" t="str">
        <f t="shared" si="43"/>
        <v/>
      </c>
      <c r="I2783" s="14" t="str">
        <f>_xlfn.IFNA(VLOOKUP(D2783,Clientes!A:B,2,0),"")</f>
        <v/>
      </c>
      <c r="J2783" s="14" t="str">
        <f>_xlfn.IFNA(VLOOKUP(E2783,Productos!B:D,3,0),"")</f>
        <v/>
      </c>
      <c r="K2783" s="15"/>
      <c r="L2783" s="15"/>
      <c r="M2783" s="15"/>
      <c r="N2783" s="15"/>
      <c r="O2783" s="15"/>
      <c r="P2783" s="15"/>
    </row>
    <row r="2784" spans="1:16" x14ac:dyDescent="0.2">
      <c r="A2784" s="9"/>
      <c r="B2784" s="11"/>
      <c r="C2784" s="19"/>
      <c r="D2784" s="11"/>
      <c r="E2784" s="9"/>
      <c r="F2784" s="12" t="str">
        <f>IF(E2784="","",IF(ISERROR(VLOOKUP(E2784,Productos!B:B,1,FALSE)),"MAL","BIEN"))</f>
        <v/>
      </c>
      <c r="G2784" s="9"/>
      <c r="H2784" s="13" t="str">
        <f t="shared" si="43"/>
        <v/>
      </c>
      <c r="I2784" s="14" t="str">
        <f>_xlfn.IFNA(VLOOKUP(D2784,Clientes!A:B,2,0),"")</f>
        <v/>
      </c>
      <c r="J2784" s="14" t="str">
        <f>_xlfn.IFNA(VLOOKUP(E2784,Productos!B:D,3,0),"")</f>
        <v/>
      </c>
      <c r="K2784" s="15"/>
      <c r="L2784" s="15"/>
      <c r="M2784" s="15"/>
      <c r="N2784" s="15"/>
      <c r="O2784" s="15"/>
      <c r="P2784" s="15"/>
    </row>
    <row r="2785" spans="1:16" x14ac:dyDescent="0.2">
      <c r="A2785" s="9"/>
      <c r="B2785" s="11"/>
      <c r="C2785" s="19"/>
      <c r="D2785" s="11"/>
      <c r="E2785" s="9"/>
      <c r="F2785" s="12" t="str">
        <f>IF(E2785="","",IF(ISERROR(VLOOKUP(E2785,Productos!B:B,1,FALSE)),"MAL","BIEN"))</f>
        <v/>
      </c>
      <c r="G2785" s="9"/>
      <c r="H2785" s="13" t="str">
        <f t="shared" si="43"/>
        <v/>
      </c>
      <c r="I2785" s="14" t="str">
        <f>_xlfn.IFNA(VLOOKUP(D2785,Clientes!A:B,2,0),"")</f>
        <v/>
      </c>
      <c r="J2785" s="14" t="str">
        <f>_xlfn.IFNA(VLOOKUP(E2785,Productos!B:D,3,0),"")</f>
        <v/>
      </c>
      <c r="K2785" s="15"/>
      <c r="L2785" s="15"/>
      <c r="M2785" s="15"/>
      <c r="N2785" s="15"/>
      <c r="O2785" s="15"/>
      <c r="P2785" s="15"/>
    </row>
    <row r="2786" spans="1:16" x14ac:dyDescent="0.2">
      <c r="A2786" s="9"/>
      <c r="B2786" s="11"/>
      <c r="C2786" s="19"/>
      <c r="D2786" s="11"/>
      <c r="E2786" s="9"/>
      <c r="F2786" s="12" t="str">
        <f>IF(E2786="","",IF(ISERROR(VLOOKUP(E2786,Productos!B:B,1,FALSE)),"MAL","BIEN"))</f>
        <v/>
      </c>
      <c r="G2786" s="9"/>
      <c r="H2786" s="13" t="str">
        <f t="shared" si="43"/>
        <v/>
      </c>
      <c r="I2786" s="14" t="str">
        <f>_xlfn.IFNA(VLOOKUP(D2786,Clientes!A:B,2,0),"")</f>
        <v/>
      </c>
      <c r="J2786" s="14" t="str">
        <f>_xlfn.IFNA(VLOOKUP(E2786,Productos!B:D,3,0),"")</f>
        <v/>
      </c>
      <c r="K2786" s="15"/>
      <c r="L2786" s="15"/>
      <c r="M2786" s="15"/>
      <c r="N2786" s="15"/>
      <c r="O2786" s="15"/>
      <c r="P2786" s="15"/>
    </row>
    <row r="2787" spans="1:16" x14ac:dyDescent="0.2">
      <c r="A2787" s="9"/>
      <c r="B2787" s="11"/>
      <c r="C2787" s="19"/>
      <c r="D2787" s="11"/>
      <c r="E2787" s="9"/>
      <c r="F2787" s="12" t="str">
        <f>IF(E2787="","",IF(ISERROR(VLOOKUP(E2787,Productos!B:B,1,FALSE)),"MAL","BIEN"))</f>
        <v/>
      </c>
      <c r="G2787" s="9"/>
      <c r="H2787" s="13" t="str">
        <f t="shared" si="43"/>
        <v/>
      </c>
      <c r="I2787" s="14" t="str">
        <f>_xlfn.IFNA(VLOOKUP(D2787,Clientes!A:B,2,0),"")</f>
        <v/>
      </c>
      <c r="J2787" s="14" t="str">
        <f>_xlfn.IFNA(VLOOKUP(E2787,Productos!B:D,3,0),"")</f>
        <v/>
      </c>
      <c r="K2787" s="15"/>
      <c r="L2787" s="15"/>
      <c r="M2787" s="15"/>
      <c r="N2787" s="15"/>
      <c r="O2787" s="15"/>
      <c r="P2787" s="15"/>
    </row>
    <row r="2788" spans="1:16" x14ac:dyDescent="0.2">
      <c r="A2788" s="9"/>
      <c r="B2788" s="11"/>
      <c r="C2788" s="19"/>
      <c r="D2788" s="11"/>
      <c r="E2788" s="9"/>
      <c r="F2788" s="12" t="str">
        <f>IF(E2788="","",IF(ISERROR(VLOOKUP(E2788,Productos!B:B,1,FALSE)),"MAL","BIEN"))</f>
        <v/>
      </c>
      <c r="G2788" s="9"/>
      <c r="H2788" s="13" t="str">
        <f t="shared" si="43"/>
        <v/>
      </c>
      <c r="I2788" s="14" t="str">
        <f>_xlfn.IFNA(VLOOKUP(D2788,Clientes!A:B,2,0),"")</f>
        <v/>
      </c>
      <c r="J2788" s="14" t="str">
        <f>_xlfn.IFNA(VLOOKUP(E2788,Productos!B:D,3,0),"")</f>
        <v/>
      </c>
      <c r="K2788" s="15"/>
      <c r="L2788" s="15"/>
      <c r="M2788" s="15"/>
      <c r="N2788" s="15"/>
      <c r="O2788" s="15"/>
      <c r="P2788" s="15"/>
    </row>
    <row r="2789" spans="1:16" x14ac:dyDescent="0.2">
      <c r="A2789" s="9"/>
      <c r="B2789" s="11"/>
      <c r="C2789" s="19"/>
      <c r="D2789" s="11"/>
      <c r="E2789" s="9"/>
      <c r="F2789" s="12" t="str">
        <f>IF(E2789="","",IF(ISERROR(VLOOKUP(E2789,Productos!B:B,1,FALSE)),"MAL","BIEN"))</f>
        <v/>
      </c>
      <c r="G2789" s="9"/>
      <c r="H2789" s="13" t="str">
        <f t="shared" si="43"/>
        <v/>
      </c>
      <c r="I2789" s="14" t="str">
        <f>_xlfn.IFNA(VLOOKUP(D2789,Clientes!A:B,2,0),"")</f>
        <v/>
      </c>
      <c r="J2789" s="14" t="str">
        <f>_xlfn.IFNA(VLOOKUP(E2789,Productos!B:D,3,0),"")</f>
        <v/>
      </c>
      <c r="K2789" s="15"/>
      <c r="L2789" s="15"/>
      <c r="M2789" s="15"/>
      <c r="N2789" s="15"/>
      <c r="O2789" s="15"/>
      <c r="P2789" s="15"/>
    </row>
    <row r="2790" spans="1:16" x14ac:dyDescent="0.2">
      <c r="A2790" s="9"/>
      <c r="B2790" s="11"/>
      <c r="C2790" s="19"/>
      <c r="D2790" s="11"/>
      <c r="E2790" s="9"/>
      <c r="F2790" s="12" t="str">
        <f>IF(E2790="","",IF(ISERROR(VLOOKUP(E2790,Productos!B:B,1,FALSE)),"MAL","BIEN"))</f>
        <v/>
      </c>
      <c r="G2790" s="9"/>
      <c r="H2790" s="13" t="str">
        <f t="shared" si="43"/>
        <v/>
      </c>
      <c r="I2790" s="14" t="str">
        <f>_xlfn.IFNA(VLOOKUP(D2790,Clientes!A:B,2,0),"")</f>
        <v/>
      </c>
      <c r="J2790" s="14" t="str">
        <f>_xlfn.IFNA(VLOOKUP(E2790,Productos!B:D,3,0),"")</f>
        <v/>
      </c>
      <c r="K2790" s="15"/>
      <c r="L2790" s="15"/>
      <c r="M2790" s="15"/>
      <c r="N2790" s="15"/>
      <c r="O2790" s="15"/>
      <c r="P2790" s="15"/>
    </row>
    <row r="2791" spans="1:16" x14ac:dyDescent="0.2">
      <c r="A2791" s="9"/>
      <c r="B2791" s="11"/>
      <c r="C2791" s="19"/>
      <c r="D2791" s="11"/>
      <c r="E2791" s="9"/>
      <c r="F2791" s="12" t="str">
        <f>IF(E2791="","",IF(ISERROR(VLOOKUP(E2791,Productos!B:B,1,FALSE)),"MAL","BIEN"))</f>
        <v/>
      </c>
      <c r="G2791" s="9"/>
      <c r="H2791" s="13" t="str">
        <f t="shared" si="43"/>
        <v/>
      </c>
      <c r="I2791" s="14" t="str">
        <f>_xlfn.IFNA(VLOOKUP(D2791,Clientes!A:B,2,0),"")</f>
        <v/>
      </c>
      <c r="J2791" s="14" t="str">
        <f>_xlfn.IFNA(VLOOKUP(E2791,Productos!B:D,3,0),"")</f>
        <v/>
      </c>
      <c r="K2791" s="15"/>
      <c r="L2791" s="15"/>
      <c r="M2791" s="15"/>
      <c r="N2791" s="15"/>
      <c r="O2791" s="15"/>
      <c r="P2791" s="15"/>
    </row>
    <row r="2792" spans="1:16" x14ac:dyDescent="0.2">
      <c r="A2792" s="9"/>
      <c r="B2792" s="11"/>
      <c r="C2792" s="19"/>
      <c r="D2792" s="11"/>
      <c r="E2792" s="9"/>
      <c r="F2792" s="12" t="str">
        <f>IF(E2792="","",IF(ISERROR(VLOOKUP(E2792,Productos!B:B,1,FALSE)),"MAL","BIEN"))</f>
        <v/>
      </c>
      <c r="G2792" s="9"/>
      <c r="H2792" s="13" t="str">
        <f t="shared" si="43"/>
        <v/>
      </c>
      <c r="I2792" s="14" t="str">
        <f>_xlfn.IFNA(VLOOKUP(D2792,Clientes!A:B,2,0),"")</f>
        <v/>
      </c>
      <c r="J2792" s="14" t="str">
        <f>_xlfn.IFNA(VLOOKUP(E2792,Productos!B:D,3,0),"")</f>
        <v/>
      </c>
      <c r="K2792" s="15"/>
      <c r="L2792" s="15"/>
      <c r="M2792" s="15"/>
      <c r="N2792" s="15"/>
      <c r="O2792" s="15"/>
      <c r="P2792" s="15"/>
    </row>
    <row r="2793" spans="1:16" x14ac:dyDescent="0.2">
      <c r="A2793" s="9"/>
      <c r="B2793" s="11"/>
      <c r="C2793" s="19"/>
      <c r="D2793" s="11"/>
      <c r="E2793" s="9"/>
      <c r="F2793" s="12" t="str">
        <f>IF(E2793="","",IF(ISERROR(VLOOKUP(E2793,Productos!B:B,1,FALSE)),"MAL","BIEN"))</f>
        <v/>
      </c>
      <c r="G2793" s="9"/>
      <c r="H2793" s="13" t="str">
        <f t="shared" si="43"/>
        <v/>
      </c>
      <c r="I2793" s="14" t="str">
        <f>_xlfn.IFNA(VLOOKUP(D2793,Clientes!A:B,2,0),"")</f>
        <v/>
      </c>
      <c r="J2793" s="14" t="str">
        <f>_xlfn.IFNA(VLOOKUP(E2793,Productos!B:D,3,0),"")</f>
        <v/>
      </c>
      <c r="K2793" s="15"/>
      <c r="L2793" s="15"/>
      <c r="M2793" s="15"/>
      <c r="N2793" s="15"/>
      <c r="O2793" s="15"/>
      <c r="P2793" s="15"/>
    </row>
    <row r="2794" spans="1:16" x14ac:dyDescent="0.2">
      <c r="A2794" s="9"/>
      <c r="B2794" s="11"/>
      <c r="C2794" s="19"/>
      <c r="D2794" s="11"/>
      <c r="E2794" s="9"/>
      <c r="F2794" s="12" t="str">
        <f>IF(E2794="","",IF(ISERROR(VLOOKUP(E2794,Productos!B:B,1,FALSE)),"MAL","BIEN"))</f>
        <v/>
      </c>
      <c r="G2794" s="9"/>
      <c r="H2794" s="13" t="str">
        <f t="shared" si="43"/>
        <v/>
      </c>
      <c r="I2794" s="14" t="str">
        <f>_xlfn.IFNA(VLOOKUP(D2794,Clientes!A:B,2,0),"")</f>
        <v/>
      </c>
      <c r="J2794" s="14" t="str">
        <f>_xlfn.IFNA(VLOOKUP(E2794,Productos!B:D,3,0),"")</f>
        <v/>
      </c>
      <c r="K2794" s="15"/>
      <c r="L2794" s="15"/>
      <c r="M2794" s="15"/>
      <c r="N2794" s="15"/>
      <c r="O2794" s="15"/>
      <c r="P2794" s="15"/>
    </row>
    <row r="2795" spans="1:16" x14ac:dyDescent="0.2">
      <c r="A2795" s="9"/>
      <c r="B2795" s="11"/>
      <c r="C2795" s="19"/>
      <c r="D2795" s="11"/>
      <c r="E2795" s="9"/>
      <c r="F2795" s="12" t="str">
        <f>IF(E2795="","",IF(ISERROR(VLOOKUP(E2795,Productos!B:B,1,FALSE)),"MAL","BIEN"))</f>
        <v/>
      </c>
      <c r="G2795" s="9"/>
      <c r="H2795" s="13" t="str">
        <f t="shared" si="43"/>
        <v/>
      </c>
      <c r="I2795" s="14" t="str">
        <f>_xlfn.IFNA(VLOOKUP(D2795,Clientes!A:B,2,0),"")</f>
        <v/>
      </c>
      <c r="J2795" s="14" t="str">
        <f>_xlfn.IFNA(VLOOKUP(E2795,Productos!B:D,3,0),"")</f>
        <v/>
      </c>
      <c r="K2795" s="15"/>
      <c r="L2795" s="15"/>
      <c r="M2795" s="15"/>
      <c r="N2795" s="15"/>
      <c r="O2795" s="15"/>
      <c r="P2795" s="15"/>
    </row>
    <row r="2796" spans="1:16" x14ac:dyDescent="0.2">
      <c r="A2796" s="9"/>
      <c r="B2796" s="11"/>
      <c r="C2796" s="19"/>
      <c r="D2796" s="11"/>
      <c r="E2796" s="9"/>
      <c r="F2796" s="12" t="str">
        <f>IF(E2796="","",IF(ISERROR(VLOOKUP(E2796,Productos!B:B,1,FALSE)),"MAL","BIEN"))</f>
        <v/>
      </c>
      <c r="G2796" s="9"/>
      <c r="H2796" s="13" t="str">
        <f t="shared" si="43"/>
        <v/>
      </c>
      <c r="I2796" s="14" t="str">
        <f>_xlfn.IFNA(VLOOKUP(D2796,Clientes!A:B,2,0),"")</f>
        <v/>
      </c>
      <c r="J2796" s="14" t="str">
        <f>_xlfn.IFNA(VLOOKUP(E2796,Productos!B:D,3,0),"")</f>
        <v/>
      </c>
      <c r="K2796" s="15"/>
      <c r="L2796" s="15"/>
      <c r="M2796" s="15"/>
      <c r="N2796" s="15"/>
      <c r="O2796" s="15"/>
      <c r="P2796" s="15"/>
    </row>
    <row r="2797" spans="1:16" x14ac:dyDescent="0.2">
      <c r="A2797" s="9"/>
      <c r="B2797" s="11"/>
      <c r="C2797" s="19"/>
      <c r="D2797" s="11"/>
      <c r="E2797" s="9"/>
      <c r="F2797" s="12" t="str">
        <f>IF(E2797="","",IF(ISERROR(VLOOKUP(E2797,Productos!B:B,1,FALSE)),"MAL","BIEN"))</f>
        <v/>
      </c>
      <c r="G2797" s="9"/>
      <c r="H2797" s="13" t="str">
        <f t="shared" si="43"/>
        <v/>
      </c>
      <c r="I2797" s="14" t="str">
        <f>_xlfn.IFNA(VLOOKUP(D2797,Clientes!A:B,2,0),"")</f>
        <v/>
      </c>
      <c r="J2797" s="14" t="str">
        <f>_xlfn.IFNA(VLOOKUP(E2797,Productos!B:D,3,0),"")</f>
        <v/>
      </c>
      <c r="K2797" s="15"/>
      <c r="L2797" s="15"/>
      <c r="M2797" s="15"/>
      <c r="N2797" s="15"/>
      <c r="O2797" s="15"/>
      <c r="P2797" s="15"/>
    </row>
    <row r="2798" spans="1:16" x14ac:dyDescent="0.2">
      <c r="A2798" s="9"/>
      <c r="B2798" s="11"/>
      <c r="C2798" s="19"/>
      <c r="D2798" s="11"/>
      <c r="E2798" s="9"/>
      <c r="F2798" s="12" t="str">
        <f>IF(E2798="","",IF(ISERROR(VLOOKUP(E2798,Productos!B:B,1,FALSE)),"MAL","BIEN"))</f>
        <v/>
      </c>
      <c r="G2798" s="9"/>
      <c r="H2798" s="13" t="str">
        <f t="shared" si="43"/>
        <v/>
      </c>
      <c r="I2798" s="14" t="str">
        <f>_xlfn.IFNA(VLOOKUP(D2798,Clientes!A:B,2,0),"")</f>
        <v/>
      </c>
      <c r="J2798" s="14" t="str">
        <f>_xlfn.IFNA(VLOOKUP(E2798,Productos!B:D,3,0),"")</f>
        <v/>
      </c>
      <c r="K2798" s="15"/>
      <c r="L2798" s="15"/>
      <c r="M2798" s="15"/>
      <c r="N2798" s="15"/>
      <c r="O2798" s="15"/>
      <c r="P2798" s="15"/>
    </row>
    <row r="2799" spans="1:16" x14ac:dyDescent="0.2">
      <c r="A2799" s="9"/>
      <c r="B2799" s="11"/>
      <c r="C2799" s="19"/>
      <c r="D2799" s="11"/>
      <c r="E2799" s="9"/>
      <c r="F2799" s="12" t="str">
        <f>IF(E2799="","",IF(ISERROR(VLOOKUP(E2799,Productos!B:B,1,FALSE)),"MAL","BIEN"))</f>
        <v/>
      </c>
      <c r="G2799" s="9"/>
      <c r="H2799" s="13" t="str">
        <f t="shared" si="43"/>
        <v/>
      </c>
      <c r="I2799" s="14" t="str">
        <f>_xlfn.IFNA(VLOOKUP(D2799,Clientes!A:B,2,0),"")</f>
        <v/>
      </c>
      <c r="J2799" s="14" t="str">
        <f>_xlfn.IFNA(VLOOKUP(E2799,Productos!B:D,3,0),"")</f>
        <v/>
      </c>
      <c r="K2799" s="15"/>
      <c r="L2799" s="15"/>
      <c r="M2799" s="15"/>
      <c r="N2799" s="15"/>
      <c r="O2799" s="15"/>
      <c r="P2799" s="15"/>
    </row>
    <row r="2800" spans="1:16" x14ac:dyDescent="0.2">
      <c r="A2800" s="9"/>
      <c r="B2800" s="11"/>
      <c r="C2800" s="19"/>
      <c r="D2800" s="11"/>
      <c r="E2800" s="9"/>
      <c r="F2800" s="12" t="str">
        <f>IF(E2800="","",IF(ISERROR(VLOOKUP(E2800,Productos!B:B,1,FALSE)),"MAL","BIEN"))</f>
        <v/>
      </c>
      <c r="G2800" s="9"/>
      <c r="H2800" s="13" t="str">
        <f t="shared" si="43"/>
        <v/>
      </c>
      <c r="I2800" s="14" t="str">
        <f>_xlfn.IFNA(VLOOKUP(D2800,Clientes!A:B,2,0),"")</f>
        <v/>
      </c>
      <c r="J2800" s="14" t="str">
        <f>_xlfn.IFNA(VLOOKUP(E2800,Productos!B:D,3,0),"")</f>
        <v/>
      </c>
      <c r="K2800" s="15"/>
      <c r="L2800" s="15"/>
      <c r="M2800" s="15"/>
      <c r="N2800" s="15"/>
      <c r="O2800" s="15"/>
      <c r="P2800" s="15"/>
    </row>
    <row r="2801" spans="1:16" x14ac:dyDescent="0.2">
      <c r="A2801" s="9"/>
      <c r="B2801" s="11"/>
      <c r="C2801" s="19"/>
      <c r="D2801" s="11"/>
      <c r="E2801" s="9"/>
      <c r="F2801" s="12" t="str">
        <f>IF(E2801="","",IF(ISERROR(VLOOKUP(E2801,Productos!B:B,1,FALSE)),"MAL","BIEN"))</f>
        <v/>
      </c>
      <c r="G2801" s="9"/>
      <c r="H2801" s="13" t="str">
        <f t="shared" si="43"/>
        <v/>
      </c>
      <c r="I2801" s="14" t="str">
        <f>_xlfn.IFNA(VLOOKUP(D2801,Clientes!A:B,2,0),"")</f>
        <v/>
      </c>
      <c r="J2801" s="14" t="str">
        <f>_xlfn.IFNA(VLOOKUP(E2801,Productos!B:D,3,0),"")</f>
        <v/>
      </c>
      <c r="K2801" s="15"/>
      <c r="L2801" s="15"/>
      <c r="M2801" s="15"/>
      <c r="N2801" s="15"/>
      <c r="O2801" s="15"/>
      <c r="P2801" s="15"/>
    </row>
    <row r="2802" spans="1:16" x14ac:dyDescent="0.2">
      <c r="A2802" s="9"/>
      <c r="B2802" s="11"/>
      <c r="C2802" s="19"/>
      <c r="D2802" s="11"/>
      <c r="E2802" s="9"/>
      <c r="F2802" s="12" t="str">
        <f>IF(E2802="","",IF(ISERROR(VLOOKUP(E2802,Productos!B:B,1,FALSE)),"MAL","BIEN"))</f>
        <v/>
      </c>
      <c r="G2802" s="9"/>
      <c r="H2802" s="13" t="str">
        <f t="shared" si="43"/>
        <v/>
      </c>
      <c r="I2802" s="14" t="str">
        <f>_xlfn.IFNA(VLOOKUP(D2802,Clientes!A:B,2,0),"")</f>
        <v/>
      </c>
      <c r="J2802" s="14" t="str">
        <f>_xlfn.IFNA(VLOOKUP(E2802,Productos!B:D,3,0),"")</f>
        <v/>
      </c>
      <c r="K2802" s="15"/>
      <c r="L2802" s="15"/>
      <c r="M2802" s="15"/>
      <c r="N2802" s="15"/>
      <c r="O2802" s="15"/>
      <c r="P2802" s="15"/>
    </row>
    <row r="2803" spans="1:16" x14ac:dyDescent="0.2">
      <c r="A2803" s="9"/>
      <c r="B2803" s="11"/>
      <c r="C2803" s="19"/>
      <c r="D2803" s="11"/>
      <c r="E2803" s="9"/>
      <c r="F2803" s="12" t="str">
        <f>IF(E2803="","",IF(ISERROR(VLOOKUP(E2803,Productos!B:B,1,FALSE)),"MAL","BIEN"))</f>
        <v/>
      </c>
      <c r="G2803" s="9"/>
      <c r="H2803" s="13" t="str">
        <f t="shared" si="43"/>
        <v/>
      </c>
      <c r="I2803" s="14" t="str">
        <f>_xlfn.IFNA(VLOOKUP(D2803,Clientes!A:B,2,0),"")</f>
        <v/>
      </c>
      <c r="J2803" s="14" t="str">
        <f>_xlfn.IFNA(VLOOKUP(E2803,Productos!B:D,3,0),"")</f>
        <v/>
      </c>
      <c r="K2803" s="15"/>
      <c r="L2803" s="15"/>
      <c r="M2803" s="15"/>
      <c r="N2803" s="15"/>
      <c r="O2803" s="15"/>
      <c r="P2803" s="15"/>
    </row>
    <row r="2804" spans="1:16" x14ac:dyDescent="0.2">
      <c r="A2804" s="9"/>
      <c r="B2804" s="11"/>
      <c r="C2804" s="19"/>
      <c r="D2804" s="11"/>
      <c r="E2804" s="9"/>
      <c r="F2804" s="12" t="str">
        <f>IF(E2804="","",IF(ISERROR(VLOOKUP(E2804,Productos!B:B,1,FALSE)),"MAL","BIEN"))</f>
        <v/>
      </c>
      <c r="G2804" s="9"/>
      <c r="H2804" s="13" t="str">
        <f t="shared" si="43"/>
        <v/>
      </c>
      <c r="I2804" s="14" t="str">
        <f>_xlfn.IFNA(VLOOKUP(D2804,Clientes!A:B,2,0),"")</f>
        <v/>
      </c>
      <c r="J2804" s="14" t="str">
        <f>_xlfn.IFNA(VLOOKUP(E2804,Productos!B:D,3,0),"")</f>
        <v/>
      </c>
      <c r="K2804" s="15"/>
      <c r="L2804" s="15"/>
      <c r="M2804" s="15"/>
      <c r="N2804" s="15"/>
      <c r="O2804" s="15"/>
      <c r="P2804" s="15"/>
    </row>
    <row r="2805" spans="1:16" x14ac:dyDescent="0.2">
      <c r="A2805" s="9"/>
      <c r="B2805" s="11"/>
      <c r="C2805" s="19"/>
      <c r="D2805" s="11"/>
      <c r="E2805" s="9"/>
      <c r="F2805" s="12" t="str">
        <f>IF(E2805="","",IF(ISERROR(VLOOKUP(E2805,Productos!B:B,1,FALSE)),"MAL","BIEN"))</f>
        <v/>
      </c>
      <c r="G2805" s="9"/>
      <c r="H2805" s="13" t="str">
        <f t="shared" si="43"/>
        <v/>
      </c>
      <c r="I2805" s="14" t="str">
        <f>_xlfn.IFNA(VLOOKUP(D2805,Clientes!A:B,2,0),"")</f>
        <v/>
      </c>
      <c r="J2805" s="14" t="str">
        <f>_xlfn.IFNA(VLOOKUP(E2805,Productos!B:D,3,0),"")</f>
        <v/>
      </c>
      <c r="K2805" s="15"/>
      <c r="L2805" s="15"/>
      <c r="M2805" s="15"/>
      <c r="N2805" s="15"/>
      <c r="O2805" s="15"/>
      <c r="P2805" s="15"/>
    </row>
    <row r="2806" spans="1:16" x14ac:dyDescent="0.2">
      <c r="A2806" s="9"/>
      <c r="B2806" s="11"/>
      <c r="C2806" s="19"/>
      <c r="D2806" s="11"/>
      <c r="E2806" s="9"/>
      <c r="F2806" s="12" t="str">
        <f>IF(E2806="","",IF(ISERROR(VLOOKUP(E2806,Productos!B:B,1,FALSE)),"MAL","BIEN"))</f>
        <v/>
      </c>
      <c r="G2806" s="9"/>
      <c r="H2806" s="13" t="str">
        <f t="shared" si="43"/>
        <v/>
      </c>
      <c r="I2806" s="14" t="str">
        <f>_xlfn.IFNA(VLOOKUP(D2806,Clientes!A:B,2,0),"")</f>
        <v/>
      </c>
      <c r="J2806" s="14" t="str">
        <f>_xlfn.IFNA(VLOOKUP(E2806,Productos!B:D,3,0),"")</f>
        <v/>
      </c>
      <c r="K2806" s="15"/>
      <c r="L2806" s="15"/>
      <c r="M2806" s="15"/>
      <c r="N2806" s="15"/>
      <c r="O2806" s="15"/>
      <c r="P2806" s="15"/>
    </row>
    <row r="2807" spans="1:16" x14ac:dyDescent="0.2">
      <c r="A2807" s="9"/>
      <c r="B2807" s="11"/>
      <c r="C2807" s="19"/>
      <c r="D2807" s="11"/>
      <c r="E2807" s="9"/>
      <c r="F2807" s="12" t="str">
        <f>IF(E2807="","",IF(ISERROR(VLOOKUP(E2807,Productos!B:B,1,FALSE)),"MAL","BIEN"))</f>
        <v/>
      </c>
      <c r="G2807" s="9"/>
      <c r="H2807" s="13" t="str">
        <f t="shared" si="43"/>
        <v/>
      </c>
      <c r="I2807" s="14" t="str">
        <f>_xlfn.IFNA(VLOOKUP(D2807,Clientes!A:B,2,0),"")</f>
        <v/>
      </c>
      <c r="J2807" s="14" t="str">
        <f>_xlfn.IFNA(VLOOKUP(E2807,Productos!B:D,3,0),"")</f>
        <v/>
      </c>
      <c r="K2807" s="15"/>
      <c r="L2807" s="15"/>
      <c r="M2807" s="15"/>
      <c r="N2807" s="15"/>
      <c r="O2807" s="15"/>
      <c r="P2807" s="15"/>
    </row>
    <row r="2808" spans="1:16" x14ac:dyDescent="0.2">
      <c r="A2808" s="9"/>
      <c r="B2808" s="11"/>
      <c r="C2808" s="19"/>
      <c r="D2808" s="11"/>
      <c r="E2808" s="9"/>
      <c r="F2808" s="12" t="str">
        <f>IF(E2808="","",IF(ISERROR(VLOOKUP(E2808,Productos!B:B,1,FALSE)),"MAL","BIEN"))</f>
        <v/>
      </c>
      <c r="G2808" s="9"/>
      <c r="H2808" s="13" t="str">
        <f t="shared" si="43"/>
        <v/>
      </c>
      <c r="I2808" s="14" t="str">
        <f>_xlfn.IFNA(VLOOKUP(D2808,Clientes!A:B,2,0),"")</f>
        <v/>
      </c>
      <c r="J2808" s="14" t="str">
        <f>_xlfn.IFNA(VLOOKUP(E2808,Productos!B:D,3,0),"")</f>
        <v/>
      </c>
      <c r="K2808" s="15"/>
      <c r="L2808" s="15"/>
      <c r="M2808" s="15"/>
      <c r="N2808" s="15"/>
      <c r="O2808" s="15"/>
      <c r="P2808" s="15"/>
    </row>
    <row r="2809" spans="1:16" x14ac:dyDescent="0.2">
      <c r="A2809" s="9"/>
      <c r="B2809" s="11"/>
      <c r="C2809" s="19"/>
      <c r="D2809" s="11"/>
      <c r="E2809" s="9"/>
      <c r="F2809" s="12" t="str">
        <f>IF(E2809="","",IF(ISERROR(VLOOKUP(E2809,Productos!B:B,1,FALSE)),"MAL","BIEN"))</f>
        <v/>
      </c>
      <c r="G2809" s="9"/>
      <c r="H2809" s="13" t="str">
        <f t="shared" si="43"/>
        <v/>
      </c>
      <c r="I2809" s="14" t="str">
        <f>_xlfn.IFNA(VLOOKUP(D2809,Clientes!A:B,2,0),"")</f>
        <v/>
      </c>
      <c r="J2809" s="14" t="str">
        <f>_xlfn.IFNA(VLOOKUP(E2809,Productos!B:D,3,0),"")</f>
        <v/>
      </c>
      <c r="K2809" s="15"/>
      <c r="L2809" s="15"/>
      <c r="M2809" s="15"/>
      <c r="N2809" s="15"/>
      <c r="O2809" s="15"/>
      <c r="P2809" s="15"/>
    </row>
    <row r="2810" spans="1:16" x14ac:dyDescent="0.2">
      <c r="A2810" s="9"/>
      <c r="B2810" s="11"/>
      <c r="C2810" s="19"/>
      <c r="D2810" s="11"/>
      <c r="E2810" s="9"/>
      <c r="F2810" s="12" t="str">
        <f>IF(E2810="","",IF(ISERROR(VLOOKUP(E2810,Productos!B:B,1,FALSE)),"MAL","BIEN"))</f>
        <v/>
      </c>
      <c r="G2810" s="9"/>
      <c r="H2810" s="13" t="str">
        <f t="shared" si="43"/>
        <v/>
      </c>
      <c r="I2810" s="14" t="str">
        <f>_xlfn.IFNA(VLOOKUP(D2810,Clientes!A:B,2,0),"")</f>
        <v/>
      </c>
      <c r="J2810" s="14" t="str">
        <f>_xlfn.IFNA(VLOOKUP(E2810,Productos!B:D,3,0),"")</f>
        <v/>
      </c>
      <c r="K2810" s="15"/>
      <c r="L2810" s="15"/>
      <c r="M2810" s="15"/>
      <c r="N2810" s="15"/>
      <c r="O2810" s="15"/>
      <c r="P2810" s="15"/>
    </row>
    <row r="2811" spans="1:16" x14ac:dyDescent="0.2">
      <c r="A2811" s="9"/>
      <c r="B2811" s="11"/>
      <c r="C2811" s="19"/>
      <c r="D2811" s="11"/>
      <c r="E2811" s="9"/>
      <c r="F2811" s="12" t="str">
        <f>IF(E2811="","",IF(ISERROR(VLOOKUP(E2811,Productos!B:B,1,FALSE)),"MAL","BIEN"))</f>
        <v/>
      </c>
      <c r="G2811" s="9"/>
      <c r="H2811" s="13" t="str">
        <f t="shared" si="43"/>
        <v/>
      </c>
      <c r="I2811" s="14" t="str">
        <f>_xlfn.IFNA(VLOOKUP(D2811,Clientes!A:B,2,0),"")</f>
        <v/>
      </c>
      <c r="J2811" s="14" t="str">
        <f>_xlfn.IFNA(VLOOKUP(E2811,Productos!B:D,3,0),"")</f>
        <v/>
      </c>
      <c r="K2811" s="15"/>
      <c r="L2811" s="15"/>
      <c r="M2811" s="15"/>
      <c r="N2811" s="15"/>
      <c r="O2811" s="15"/>
      <c r="P2811" s="15"/>
    </row>
    <row r="2812" spans="1:16" x14ac:dyDescent="0.2">
      <c r="A2812" s="9"/>
      <c r="B2812" s="11"/>
      <c r="C2812" s="19"/>
      <c r="D2812" s="11"/>
      <c r="E2812" s="9"/>
      <c r="F2812" s="12" t="str">
        <f>IF(E2812="","",IF(ISERROR(VLOOKUP(E2812,Productos!B:B,1,FALSE)),"MAL","BIEN"))</f>
        <v/>
      </c>
      <c r="G2812" s="9"/>
      <c r="H2812" s="13" t="str">
        <f t="shared" si="43"/>
        <v/>
      </c>
      <c r="I2812" s="14" t="str">
        <f>_xlfn.IFNA(VLOOKUP(D2812,Clientes!A:B,2,0),"")</f>
        <v/>
      </c>
      <c r="J2812" s="14" t="str">
        <f>_xlfn.IFNA(VLOOKUP(E2812,Productos!B:D,3,0),"")</f>
        <v/>
      </c>
      <c r="K2812" s="15"/>
      <c r="L2812" s="15"/>
      <c r="M2812" s="15"/>
      <c r="N2812" s="15"/>
      <c r="O2812" s="15"/>
      <c r="P2812" s="15"/>
    </row>
    <row r="2813" spans="1:16" x14ac:dyDescent="0.2">
      <c r="A2813" s="9"/>
      <c r="B2813" s="11"/>
      <c r="C2813" s="19"/>
      <c r="D2813" s="11"/>
      <c r="E2813" s="9"/>
      <c r="F2813" s="12" t="str">
        <f>IF(E2813="","",IF(ISERROR(VLOOKUP(E2813,Productos!B:B,1,FALSE)),"MAL","BIEN"))</f>
        <v/>
      </c>
      <c r="G2813" s="9"/>
      <c r="H2813" s="13" t="str">
        <f t="shared" si="43"/>
        <v/>
      </c>
      <c r="I2813" s="14" t="str">
        <f>_xlfn.IFNA(VLOOKUP(D2813,Clientes!A:B,2,0),"")</f>
        <v/>
      </c>
      <c r="J2813" s="14" t="str">
        <f>_xlfn.IFNA(VLOOKUP(E2813,Productos!B:D,3,0),"")</f>
        <v/>
      </c>
      <c r="K2813" s="15"/>
      <c r="L2813" s="15"/>
      <c r="M2813" s="15"/>
      <c r="N2813" s="15"/>
      <c r="O2813" s="15"/>
      <c r="P2813" s="15"/>
    </row>
    <row r="2814" spans="1:16" x14ac:dyDescent="0.2">
      <c r="A2814" s="9"/>
      <c r="B2814" s="11"/>
      <c r="C2814" s="19"/>
      <c r="D2814" s="11"/>
      <c r="E2814" s="9"/>
      <c r="F2814" s="12" t="str">
        <f>IF(E2814="","",IF(ISERROR(VLOOKUP(E2814,Productos!B:B,1,FALSE)),"MAL","BIEN"))</f>
        <v/>
      </c>
      <c r="G2814" s="9"/>
      <c r="H2814" s="13" t="str">
        <f t="shared" si="43"/>
        <v/>
      </c>
      <c r="I2814" s="14" t="str">
        <f>_xlfn.IFNA(VLOOKUP(D2814,Clientes!A:B,2,0),"")</f>
        <v/>
      </c>
      <c r="J2814" s="14" t="str">
        <f>_xlfn.IFNA(VLOOKUP(E2814,Productos!B:D,3,0),"")</f>
        <v/>
      </c>
      <c r="K2814" s="15"/>
      <c r="L2814" s="15"/>
      <c r="M2814" s="15"/>
      <c r="N2814" s="15"/>
      <c r="O2814" s="15"/>
      <c r="P2814" s="15"/>
    </row>
    <row r="2815" spans="1:16" x14ac:dyDescent="0.2">
      <c r="A2815" s="9"/>
      <c r="B2815" s="11"/>
      <c r="C2815" s="19"/>
      <c r="D2815" s="11"/>
      <c r="E2815" s="9"/>
      <c r="F2815" s="12" t="str">
        <f>IF(E2815="","",IF(ISERROR(VLOOKUP(E2815,Productos!B:B,1,FALSE)),"MAL","BIEN"))</f>
        <v/>
      </c>
      <c r="G2815" s="9"/>
      <c r="H2815" s="13" t="str">
        <f t="shared" si="43"/>
        <v/>
      </c>
      <c r="I2815" s="14" t="str">
        <f>_xlfn.IFNA(VLOOKUP(D2815,Clientes!A:B,2,0),"")</f>
        <v/>
      </c>
      <c r="J2815" s="14" t="str">
        <f>_xlfn.IFNA(VLOOKUP(E2815,Productos!B:D,3,0),"")</f>
        <v/>
      </c>
      <c r="K2815" s="15"/>
      <c r="L2815" s="15"/>
      <c r="M2815" s="15"/>
      <c r="N2815" s="15"/>
      <c r="O2815" s="15"/>
      <c r="P2815" s="15"/>
    </row>
    <row r="2816" spans="1:16" x14ac:dyDescent="0.2">
      <c r="A2816" s="9"/>
      <c r="B2816" s="11"/>
      <c r="C2816" s="19"/>
      <c r="D2816" s="11"/>
      <c r="E2816" s="9"/>
      <c r="F2816" s="12" t="str">
        <f>IF(E2816="","",IF(ISERROR(VLOOKUP(E2816,Productos!B:B,1,FALSE)),"MAL","BIEN"))</f>
        <v/>
      </c>
      <c r="G2816" s="9"/>
      <c r="H2816" s="13" t="str">
        <f t="shared" si="43"/>
        <v/>
      </c>
      <c r="I2816" s="14" t="str">
        <f>_xlfn.IFNA(VLOOKUP(D2816,Clientes!A:B,2,0),"")</f>
        <v/>
      </c>
      <c r="J2816" s="14" t="str">
        <f>_xlfn.IFNA(VLOOKUP(E2816,Productos!B:D,3,0),"")</f>
        <v/>
      </c>
      <c r="K2816" s="15"/>
      <c r="L2816" s="15"/>
      <c r="M2816" s="15"/>
      <c r="N2816" s="15"/>
      <c r="O2816" s="15"/>
      <c r="P2816" s="15"/>
    </row>
    <row r="2817" spans="1:16" x14ac:dyDescent="0.2">
      <c r="A2817" s="9"/>
      <c r="B2817" s="11"/>
      <c r="C2817" s="19"/>
      <c r="D2817" s="11"/>
      <c r="E2817" s="9"/>
      <c r="F2817" s="12" t="str">
        <f>IF(E2817="","",IF(ISERROR(VLOOKUP(E2817,Productos!B:B,1,FALSE)),"MAL","BIEN"))</f>
        <v/>
      </c>
      <c r="G2817" s="9"/>
      <c r="H2817" s="13" t="str">
        <f t="shared" si="43"/>
        <v/>
      </c>
      <c r="I2817" s="14" t="str">
        <f>_xlfn.IFNA(VLOOKUP(D2817,Clientes!A:B,2,0),"")</f>
        <v/>
      </c>
      <c r="J2817" s="14" t="str">
        <f>_xlfn.IFNA(VLOOKUP(E2817,Productos!B:D,3,0),"")</f>
        <v/>
      </c>
      <c r="K2817" s="15"/>
      <c r="L2817" s="15"/>
      <c r="M2817" s="15"/>
      <c r="N2817" s="15"/>
      <c r="O2817" s="15"/>
      <c r="P2817" s="15"/>
    </row>
    <row r="2818" spans="1:16" x14ac:dyDescent="0.2">
      <c r="A2818" s="9"/>
      <c r="B2818" s="11"/>
      <c r="C2818" s="19"/>
      <c r="D2818" s="11"/>
      <c r="E2818" s="9"/>
      <c r="F2818" s="12" t="str">
        <f>IF(E2818="","",IF(ISERROR(VLOOKUP(E2818,Productos!B:B,1,FALSE)),"MAL","BIEN"))</f>
        <v/>
      </c>
      <c r="G2818" s="9"/>
      <c r="H2818" s="13" t="str">
        <f t="shared" si="43"/>
        <v/>
      </c>
      <c r="I2818" s="14" t="str">
        <f>_xlfn.IFNA(VLOOKUP(D2818,Clientes!A:B,2,0),"")</f>
        <v/>
      </c>
      <c r="J2818" s="14" t="str">
        <f>_xlfn.IFNA(VLOOKUP(E2818,Productos!B:D,3,0),"")</f>
        <v/>
      </c>
      <c r="K2818" s="15"/>
      <c r="L2818" s="15"/>
      <c r="M2818" s="15"/>
      <c r="N2818" s="15"/>
      <c r="O2818" s="15"/>
      <c r="P2818" s="15"/>
    </row>
    <row r="2819" spans="1:16" x14ac:dyDescent="0.2">
      <c r="A2819" s="9"/>
      <c r="B2819" s="11"/>
      <c r="C2819" s="19"/>
      <c r="D2819" s="11"/>
      <c r="E2819" s="9"/>
      <c r="F2819" s="12" t="str">
        <f>IF(E2819="","",IF(ISERROR(VLOOKUP(E2819,Productos!B:B,1,FALSE)),"MAL","BIEN"))</f>
        <v/>
      </c>
      <c r="G2819" s="9"/>
      <c r="H2819" s="13" t="str">
        <f t="shared" ref="H2819:H2882" si="44">IF(A2819="","","import_saleorder_"&amp;A2819&amp;I2819&amp;J2819)</f>
        <v/>
      </c>
      <c r="I2819" s="14" t="str">
        <f>_xlfn.IFNA(VLOOKUP(D2819,Clientes!A:B,2,0),"")</f>
        <v/>
      </c>
      <c r="J2819" s="14" t="str">
        <f>_xlfn.IFNA(VLOOKUP(E2819,Productos!B:D,3,0),"")</f>
        <v/>
      </c>
      <c r="K2819" s="15"/>
      <c r="L2819" s="15"/>
      <c r="M2819" s="15"/>
      <c r="N2819" s="15"/>
      <c r="O2819" s="15"/>
      <c r="P2819" s="15"/>
    </row>
    <row r="2820" spans="1:16" x14ac:dyDescent="0.2">
      <c r="A2820" s="9"/>
      <c r="B2820" s="11"/>
      <c r="C2820" s="19"/>
      <c r="D2820" s="11"/>
      <c r="E2820" s="9"/>
      <c r="F2820" s="12" t="str">
        <f>IF(E2820="","",IF(ISERROR(VLOOKUP(E2820,Productos!B:B,1,FALSE)),"MAL","BIEN"))</f>
        <v/>
      </c>
      <c r="G2820" s="9"/>
      <c r="H2820" s="13" t="str">
        <f t="shared" si="44"/>
        <v/>
      </c>
      <c r="I2820" s="14" t="str">
        <f>_xlfn.IFNA(VLOOKUP(D2820,Clientes!A:B,2,0),"")</f>
        <v/>
      </c>
      <c r="J2820" s="14" t="str">
        <f>_xlfn.IFNA(VLOOKUP(E2820,Productos!B:D,3,0),"")</f>
        <v/>
      </c>
      <c r="K2820" s="15"/>
      <c r="L2820" s="15"/>
      <c r="M2820" s="15"/>
      <c r="N2820" s="15"/>
      <c r="O2820" s="15"/>
      <c r="P2820" s="15"/>
    </row>
    <row r="2821" spans="1:16" x14ac:dyDescent="0.2">
      <c r="A2821" s="9"/>
      <c r="B2821" s="11"/>
      <c r="C2821" s="19"/>
      <c r="D2821" s="11"/>
      <c r="E2821" s="9"/>
      <c r="F2821" s="12" t="str">
        <f>IF(E2821="","",IF(ISERROR(VLOOKUP(E2821,Productos!B:B,1,FALSE)),"MAL","BIEN"))</f>
        <v/>
      </c>
      <c r="G2821" s="9"/>
      <c r="H2821" s="13" t="str">
        <f t="shared" si="44"/>
        <v/>
      </c>
      <c r="I2821" s="14" t="str">
        <f>_xlfn.IFNA(VLOOKUP(D2821,Clientes!A:B,2,0),"")</f>
        <v/>
      </c>
      <c r="J2821" s="14" t="str">
        <f>_xlfn.IFNA(VLOOKUP(E2821,Productos!B:D,3,0),"")</f>
        <v/>
      </c>
      <c r="K2821" s="15"/>
      <c r="L2821" s="15"/>
      <c r="M2821" s="15"/>
      <c r="N2821" s="15"/>
      <c r="O2821" s="15"/>
      <c r="P2821" s="15"/>
    </row>
    <row r="2822" spans="1:16" x14ac:dyDescent="0.2">
      <c r="A2822" s="9"/>
      <c r="B2822" s="11"/>
      <c r="C2822" s="19"/>
      <c r="D2822" s="11"/>
      <c r="E2822" s="9"/>
      <c r="F2822" s="12" t="str">
        <f>IF(E2822="","",IF(ISERROR(VLOOKUP(E2822,Productos!B:B,1,FALSE)),"MAL","BIEN"))</f>
        <v/>
      </c>
      <c r="G2822" s="9"/>
      <c r="H2822" s="13" t="str">
        <f t="shared" si="44"/>
        <v/>
      </c>
      <c r="I2822" s="14" t="str">
        <f>_xlfn.IFNA(VLOOKUP(D2822,Clientes!A:B,2,0),"")</f>
        <v/>
      </c>
      <c r="J2822" s="14" t="str">
        <f>_xlfn.IFNA(VLOOKUP(E2822,Productos!B:D,3,0),"")</f>
        <v/>
      </c>
      <c r="K2822" s="15"/>
      <c r="L2822" s="15"/>
      <c r="M2822" s="15"/>
      <c r="N2822" s="15"/>
      <c r="O2822" s="15"/>
      <c r="P2822" s="15"/>
    </row>
    <row r="2823" spans="1:16" x14ac:dyDescent="0.2">
      <c r="A2823" s="9"/>
      <c r="B2823" s="11"/>
      <c r="C2823" s="19"/>
      <c r="D2823" s="11"/>
      <c r="E2823" s="9"/>
      <c r="F2823" s="12" t="str">
        <f>IF(E2823="","",IF(ISERROR(VLOOKUP(E2823,Productos!B:B,1,FALSE)),"MAL","BIEN"))</f>
        <v/>
      </c>
      <c r="G2823" s="9"/>
      <c r="H2823" s="13" t="str">
        <f t="shared" si="44"/>
        <v/>
      </c>
      <c r="I2823" s="14" t="str">
        <f>_xlfn.IFNA(VLOOKUP(D2823,Clientes!A:B,2,0),"")</f>
        <v/>
      </c>
      <c r="J2823" s="14" t="str">
        <f>_xlfn.IFNA(VLOOKUP(E2823,Productos!B:D,3,0),"")</f>
        <v/>
      </c>
      <c r="K2823" s="15"/>
      <c r="L2823" s="15"/>
      <c r="M2823" s="15"/>
      <c r="N2823" s="15"/>
      <c r="O2823" s="15"/>
      <c r="P2823" s="15"/>
    </row>
    <row r="2824" spans="1:16" x14ac:dyDescent="0.2">
      <c r="A2824" s="9"/>
      <c r="B2824" s="11"/>
      <c r="C2824" s="19"/>
      <c r="D2824" s="11"/>
      <c r="E2824" s="9"/>
      <c r="F2824" s="12" t="str">
        <f>IF(E2824="","",IF(ISERROR(VLOOKUP(E2824,Productos!B:B,1,FALSE)),"MAL","BIEN"))</f>
        <v/>
      </c>
      <c r="G2824" s="9"/>
      <c r="H2824" s="13" t="str">
        <f t="shared" si="44"/>
        <v/>
      </c>
      <c r="I2824" s="14" t="str">
        <f>_xlfn.IFNA(VLOOKUP(D2824,Clientes!A:B,2,0),"")</f>
        <v/>
      </c>
      <c r="J2824" s="14" t="str">
        <f>_xlfn.IFNA(VLOOKUP(E2824,Productos!B:D,3,0),"")</f>
        <v/>
      </c>
      <c r="K2824" s="15"/>
      <c r="L2824" s="15"/>
      <c r="M2824" s="15"/>
      <c r="N2824" s="15"/>
      <c r="O2824" s="15"/>
      <c r="P2824" s="15"/>
    </row>
    <row r="2825" spans="1:16" x14ac:dyDescent="0.2">
      <c r="A2825" s="9"/>
      <c r="B2825" s="11"/>
      <c r="C2825" s="19"/>
      <c r="D2825" s="11"/>
      <c r="E2825" s="9"/>
      <c r="F2825" s="12" t="str">
        <f>IF(E2825="","",IF(ISERROR(VLOOKUP(E2825,Productos!B:B,1,FALSE)),"MAL","BIEN"))</f>
        <v/>
      </c>
      <c r="G2825" s="9"/>
      <c r="H2825" s="13" t="str">
        <f t="shared" si="44"/>
        <v/>
      </c>
      <c r="I2825" s="14" t="str">
        <f>_xlfn.IFNA(VLOOKUP(D2825,Clientes!A:B,2,0),"")</f>
        <v/>
      </c>
      <c r="J2825" s="14" t="str">
        <f>_xlfn.IFNA(VLOOKUP(E2825,Productos!B:D,3,0),"")</f>
        <v/>
      </c>
      <c r="K2825" s="15"/>
      <c r="L2825" s="15"/>
      <c r="M2825" s="15"/>
      <c r="N2825" s="15"/>
      <c r="O2825" s="15"/>
      <c r="P2825" s="15"/>
    </row>
    <row r="2826" spans="1:16" x14ac:dyDescent="0.2">
      <c r="A2826" s="9"/>
      <c r="B2826" s="11"/>
      <c r="C2826" s="19"/>
      <c r="D2826" s="11"/>
      <c r="E2826" s="9"/>
      <c r="F2826" s="12" t="str">
        <f>IF(E2826="","",IF(ISERROR(VLOOKUP(E2826,Productos!B:B,1,FALSE)),"MAL","BIEN"))</f>
        <v/>
      </c>
      <c r="G2826" s="9"/>
      <c r="H2826" s="13" t="str">
        <f t="shared" si="44"/>
        <v/>
      </c>
      <c r="I2826" s="14" t="str">
        <f>_xlfn.IFNA(VLOOKUP(D2826,Clientes!A:B,2,0),"")</f>
        <v/>
      </c>
      <c r="J2826" s="14" t="str">
        <f>_xlfn.IFNA(VLOOKUP(E2826,Productos!B:D,3,0),"")</f>
        <v/>
      </c>
      <c r="K2826" s="15"/>
      <c r="L2826" s="15"/>
      <c r="M2826" s="15"/>
      <c r="N2826" s="15"/>
      <c r="O2826" s="15"/>
      <c r="P2826" s="15"/>
    </row>
    <row r="2827" spans="1:16" x14ac:dyDescent="0.2">
      <c r="A2827" s="9"/>
      <c r="B2827" s="11"/>
      <c r="C2827" s="19"/>
      <c r="D2827" s="11"/>
      <c r="E2827" s="9"/>
      <c r="F2827" s="12" t="str">
        <f>IF(E2827="","",IF(ISERROR(VLOOKUP(E2827,Productos!B:B,1,FALSE)),"MAL","BIEN"))</f>
        <v/>
      </c>
      <c r="G2827" s="9"/>
      <c r="H2827" s="13" t="str">
        <f t="shared" si="44"/>
        <v/>
      </c>
      <c r="I2827" s="14" t="str">
        <f>_xlfn.IFNA(VLOOKUP(D2827,Clientes!A:B,2,0),"")</f>
        <v/>
      </c>
      <c r="J2827" s="14" t="str">
        <f>_xlfn.IFNA(VLOOKUP(E2827,Productos!B:D,3,0),"")</f>
        <v/>
      </c>
      <c r="K2827" s="15"/>
      <c r="L2827" s="15"/>
      <c r="M2827" s="15"/>
      <c r="N2827" s="15"/>
      <c r="O2827" s="15"/>
      <c r="P2827" s="15"/>
    </row>
    <row r="2828" spans="1:16" x14ac:dyDescent="0.2">
      <c r="A2828" s="9"/>
      <c r="B2828" s="11"/>
      <c r="C2828" s="19"/>
      <c r="D2828" s="11"/>
      <c r="E2828" s="9"/>
      <c r="F2828" s="12" t="str">
        <f>IF(E2828="","",IF(ISERROR(VLOOKUP(E2828,Productos!B:B,1,FALSE)),"MAL","BIEN"))</f>
        <v/>
      </c>
      <c r="G2828" s="9"/>
      <c r="H2828" s="13" t="str">
        <f t="shared" si="44"/>
        <v/>
      </c>
      <c r="I2828" s="14" t="str">
        <f>_xlfn.IFNA(VLOOKUP(D2828,Clientes!A:B,2,0),"")</f>
        <v/>
      </c>
      <c r="J2828" s="14" t="str">
        <f>_xlfn.IFNA(VLOOKUP(E2828,Productos!B:D,3,0),"")</f>
        <v/>
      </c>
      <c r="K2828" s="15"/>
      <c r="L2828" s="15"/>
      <c r="M2828" s="15"/>
      <c r="N2828" s="15"/>
      <c r="O2828" s="15"/>
      <c r="P2828" s="15"/>
    </row>
    <row r="2829" spans="1:16" x14ac:dyDescent="0.2">
      <c r="A2829" s="9"/>
      <c r="B2829" s="11"/>
      <c r="C2829" s="19"/>
      <c r="D2829" s="11"/>
      <c r="E2829" s="9"/>
      <c r="F2829" s="12" t="str">
        <f>IF(E2829="","",IF(ISERROR(VLOOKUP(E2829,Productos!B:B,1,FALSE)),"MAL","BIEN"))</f>
        <v/>
      </c>
      <c r="G2829" s="9"/>
      <c r="H2829" s="13" t="str">
        <f t="shared" si="44"/>
        <v/>
      </c>
      <c r="I2829" s="14" t="str">
        <f>_xlfn.IFNA(VLOOKUP(D2829,Clientes!A:B,2,0),"")</f>
        <v/>
      </c>
      <c r="J2829" s="14" t="str">
        <f>_xlfn.IFNA(VLOOKUP(E2829,Productos!B:D,3,0),"")</f>
        <v/>
      </c>
      <c r="K2829" s="15"/>
      <c r="L2829" s="15"/>
      <c r="M2829" s="15"/>
      <c r="N2829" s="15"/>
      <c r="O2829" s="15"/>
      <c r="P2829" s="15"/>
    </row>
    <row r="2830" spans="1:16" x14ac:dyDescent="0.2">
      <c r="A2830" s="9"/>
      <c r="B2830" s="11"/>
      <c r="C2830" s="19"/>
      <c r="D2830" s="11"/>
      <c r="E2830" s="9"/>
      <c r="F2830" s="12" t="str">
        <f>IF(E2830="","",IF(ISERROR(VLOOKUP(E2830,Productos!B:B,1,FALSE)),"MAL","BIEN"))</f>
        <v/>
      </c>
      <c r="G2830" s="9"/>
      <c r="H2830" s="13" t="str">
        <f t="shared" si="44"/>
        <v/>
      </c>
      <c r="I2830" s="14" t="str">
        <f>_xlfn.IFNA(VLOOKUP(D2830,Clientes!A:B,2,0),"")</f>
        <v/>
      </c>
      <c r="J2830" s="14" t="str">
        <f>_xlfn.IFNA(VLOOKUP(E2830,Productos!B:D,3,0),"")</f>
        <v/>
      </c>
      <c r="K2830" s="15"/>
      <c r="L2830" s="15"/>
      <c r="M2830" s="15"/>
      <c r="N2830" s="15"/>
      <c r="O2830" s="15"/>
      <c r="P2830" s="15"/>
    </row>
    <row r="2831" spans="1:16" x14ac:dyDescent="0.2">
      <c r="A2831" s="9"/>
      <c r="B2831" s="11"/>
      <c r="C2831" s="19"/>
      <c r="D2831" s="11"/>
      <c r="E2831" s="9"/>
      <c r="F2831" s="12" t="str">
        <f>IF(E2831="","",IF(ISERROR(VLOOKUP(E2831,Productos!B:B,1,FALSE)),"MAL","BIEN"))</f>
        <v/>
      </c>
      <c r="G2831" s="9"/>
      <c r="H2831" s="13" t="str">
        <f t="shared" si="44"/>
        <v/>
      </c>
      <c r="I2831" s="14" t="str">
        <f>_xlfn.IFNA(VLOOKUP(D2831,Clientes!A:B,2,0),"")</f>
        <v/>
      </c>
      <c r="J2831" s="14" t="str">
        <f>_xlfn.IFNA(VLOOKUP(E2831,Productos!B:D,3,0),"")</f>
        <v/>
      </c>
      <c r="K2831" s="15"/>
      <c r="L2831" s="15"/>
      <c r="M2831" s="15"/>
      <c r="N2831" s="15"/>
      <c r="O2831" s="15"/>
      <c r="P2831" s="15"/>
    </row>
    <row r="2832" spans="1:16" x14ac:dyDescent="0.2">
      <c r="A2832" s="9"/>
      <c r="B2832" s="11"/>
      <c r="C2832" s="19"/>
      <c r="D2832" s="11"/>
      <c r="E2832" s="9"/>
      <c r="F2832" s="12" t="str">
        <f>IF(E2832="","",IF(ISERROR(VLOOKUP(E2832,Productos!B:B,1,FALSE)),"MAL","BIEN"))</f>
        <v/>
      </c>
      <c r="G2832" s="9"/>
      <c r="H2832" s="13" t="str">
        <f t="shared" si="44"/>
        <v/>
      </c>
      <c r="I2832" s="14" t="str">
        <f>_xlfn.IFNA(VLOOKUP(D2832,Clientes!A:B,2,0),"")</f>
        <v/>
      </c>
      <c r="J2832" s="14" t="str">
        <f>_xlfn.IFNA(VLOOKUP(E2832,Productos!B:D,3,0),"")</f>
        <v/>
      </c>
      <c r="K2832" s="15"/>
      <c r="L2832" s="15"/>
      <c r="M2832" s="15"/>
      <c r="N2832" s="15"/>
      <c r="O2832" s="15"/>
      <c r="P2832" s="15"/>
    </row>
    <row r="2833" spans="1:16" x14ac:dyDescent="0.2">
      <c r="A2833" s="9"/>
      <c r="B2833" s="11"/>
      <c r="C2833" s="19"/>
      <c r="D2833" s="11"/>
      <c r="E2833" s="9"/>
      <c r="F2833" s="12" t="str">
        <f>IF(E2833="","",IF(ISERROR(VLOOKUP(E2833,Productos!B:B,1,FALSE)),"MAL","BIEN"))</f>
        <v/>
      </c>
      <c r="G2833" s="9"/>
      <c r="H2833" s="13" t="str">
        <f t="shared" si="44"/>
        <v/>
      </c>
      <c r="I2833" s="14" t="str">
        <f>_xlfn.IFNA(VLOOKUP(D2833,Clientes!A:B,2,0),"")</f>
        <v/>
      </c>
      <c r="J2833" s="14" t="str">
        <f>_xlfn.IFNA(VLOOKUP(E2833,Productos!B:D,3,0),"")</f>
        <v/>
      </c>
      <c r="K2833" s="15"/>
      <c r="L2833" s="15"/>
      <c r="M2833" s="15"/>
      <c r="N2833" s="15"/>
      <c r="O2833" s="15"/>
      <c r="P2833" s="15"/>
    </row>
    <row r="2834" spans="1:16" x14ac:dyDescent="0.2">
      <c r="A2834" s="9"/>
      <c r="B2834" s="11"/>
      <c r="C2834" s="19"/>
      <c r="D2834" s="11"/>
      <c r="E2834" s="9"/>
      <c r="F2834" s="12" t="str">
        <f>IF(E2834="","",IF(ISERROR(VLOOKUP(E2834,Productos!B:B,1,FALSE)),"MAL","BIEN"))</f>
        <v/>
      </c>
      <c r="G2834" s="9"/>
      <c r="H2834" s="13" t="str">
        <f t="shared" si="44"/>
        <v/>
      </c>
      <c r="I2834" s="14" t="str">
        <f>_xlfn.IFNA(VLOOKUP(D2834,Clientes!A:B,2,0),"")</f>
        <v/>
      </c>
      <c r="J2834" s="14" t="str">
        <f>_xlfn.IFNA(VLOOKUP(E2834,Productos!B:D,3,0),"")</f>
        <v/>
      </c>
      <c r="K2834" s="15"/>
      <c r="L2834" s="15"/>
      <c r="M2834" s="15"/>
      <c r="N2834" s="15"/>
      <c r="O2834" s="15"/>
      <c r="P2834" s="15"/>
    </row>
    <row r="2835" spans="1:16" x14ac:dyDescent="0.2">
      <c r="A2835" s="9"/>
      <c r="B2835" s="11"/>
      <c r="C2835" s="19"/>
      <c r="D2835" s="11"/>
      <c r="E2835" s="9"/>
      <c r="F2835" s="12" t="str">
        <f>IF(E2835="","",IF(ISERROR(VLOOKUP(E2835,Productos!B:B,1,FALSE)),"MAL","BIEN"))</f>
        <v/>
      </c>
      <c r="G2835" s="9"/>
      <c r="H2835" s="13" t="str">
        <f t="shared" si="44"/>
        <v/>
      </c>
      <c r="I2835" s="14" t="str">
        <f>_xlfn.IFNA(VLOOKUP(D2835,Clientes!A:B,2,0),"")</f>
        <v/>
      </c>
      <c r="J2835" s="14" t="str">
        <f>_xlfn.IFNA(VLOOKUP(E2835,Productos!B:D,3,0),"")</f>
        <v/>
      </c>
      <c r="K2835" s="15"/>
      <c r="L2835" s="15"/>
      <c r="M2835" s="15"/>
      <c r="N2835" s="15"/>
      <c r="O2835" s="15"/>
      <c r="P2835" s="15"/>
    </row>
    <row r="2836" spans="1:16" x14ac:dyDescent="0.2">
      <c r="A2836" s="9"/>
      <c r="B2836" s="11"/>
      <c r="C2836" s="19"/>
      <c r="D2836" s="11"/>
      <c r="E2836" s="9"/>
      <c r="F2836" s="12" t="str">
        <f>IF(E2836="","",IF(ISERROR(VLOOKUP(E2836,Productos!B:B,1,FALSE)),"MAL","BIEN"))</f>
        <v/>
      </c>
      <c r="G2836" s="9"/>
      <c r="H2836" s="13" t="str">
        <f t="shared" si="44"/>
        <v/>
      </c>
      <c r="I2836" s="14" t="str">
        <f>_xlfn.IFNA(VLOOKUP(D2836,Clientes!A:B,2,0),"")</f>
        <v/>
      </c>
      <c r="J2836" s="14" t="str">
        <f>_xlfn.IFNA(VLOOKUP(E2836,Productos!B:D,3,0),"")</f>
        <v/>
      </c>
      <c r="K2836" s="15"/>
      <c r="L2836" s="15"/>
      <c r="M2836" s="15"/>
      <c r="N2836" s="15"/>
      <c r="O2836" s="15"/>
      <c r="P2836" s="15"/>
    </row>
    <row r="2837" spans="1:16" x14ac:dyDescent="0.2">
      <c r="A2837" s="9"/>
      <c r="B2837" s="11"/>
      <c r="C2837" s="19"/>
      <c r="D2837" s="11"/>
      <c r="E2837" s="9"/>
      <c r="F2837" s="12" t="str">
        <f>IF(E2837="","",IF(ISERROR(VLOOKUP(E2837,Productos!B:B,1,FALSE)),"MAL","BIEN"))</f>
        <v/>
      </c>
      <c r="G2837" s="9"/>
      <c r="H2837" s="13" t="str">
        <f t="shared" si="44"/>
        <v/>
      </c>
      <c r="I2837" s="14" t="str">
        <f>_xlfn.IFNA(VLOOKUP(D2837,Clientes!A:B,2,0),"")</f>
        <v/>
      </c>
      <c r="J2837" s="14" t="str">
        <f>_xlfn.IFNA(VLOOKUP(E2837,Productos!B:D,3,0),"")</f>
        <v/>
      </c>
      <c r="K2837" s="15"/>
      <c r="L2837" s="15"/>
      <c r="M2837" s="15"/>
      <c r="N2837" s="15"/>
      <c r="O2837" s="15"/>
      <c r="P2837" s="15"/>
    </row>
    <row r="2838" spans="1:16" x14ac:dyDescent="0.2">
      <c r="A2838" s="9"/>
      <c r="B2838" s="11"/>
      <c r="C2838" s="19"/>
      <c r="D2838" s="11"/>
      <c r="E2838" s="9"/>
      <c r="F2838" s="12" t="str">
        <f>IF(E2838="","",IF(ISERROR(VLOOKUP(E2838,Productos!B:B,1,FALSE)),"MAL","BIEN"))</f>
        <v/>
      </c>
      <c r="G2838" s="9"/>
      <c r="H2838" s="13" t="str">
        <f t="shared" si="44"/>
        <v/>
      </c>
      <c r="I2838" s="14" t="str">
        <f>_xlfn.IFNA(VLOOKUP(D2838,Clientes!A:B,2,0),"")</f>
        <v/>
      </c>
      <c r="J2838" s="14" t="str">
        <f>_xlfn.IFNA(VLOOKUP(E2838,Productos!B:D,3,0),"")</f>
        <v/>
      </c>
      <c r="K2838" s="15"/>
      <c r="L2838" s="15"/>
      <c r="M2838" s="15"/>
      <c r="N2838" s="15"/>
      <c r="O2838" s="15"/>
      <c r="P2838" s="15"/>
    </row>
    <row r="2839" spans="1:16" x14ac:dyDescent="0.2">
      <c r="A2839" s="9"/>
      <c r="B2839" s="11"/>
      <c r="C2839" s="19"/>
      <c r="D2839" s="11"/>
      <c r="E2839" s="9"/>
      <c r="F2839" s="12" t="str">
        <f>IF(E2839="","",IF(ISERROR(VLOOKUP(E2839,Productos!B:B,1,FALSE)),"MAL","BIEN"))</f>
        <v/>
      </c>
      <c r="G2839" s="9"/>
      <c r="H2839" s="13" t="str">
        <f t="shared" si="44"/>
        <v/>
      </c>
      <c r="I2839" s="14" t="str">
        <f>_xlfn.IFNA(VLOOKUP(D2839,Clientes!A:B,2,0),"")</f>
        <v/>
      </c>
      <c r="J2839" s="14" t="str">
        <f>_xlfn.IFNA(VLOOKUP(E2839,Productos!B:D,3,0),"")</f>
        <v/>
      </c>
      <c r="K2839" s="15"/>
      <c r="L2839" s="15"/>
      <c r="M2839" s="15"/>
      <c r="N2839" s="15"/>
      <c r="O2839" s="15"/>
      <c r="P2839" s="15"/>
    </row>
    <row r="2840" spans="1:16" x14ac:dyDescent="0.2">
      <c r="A2840" s="9"/>
      <c r="B2840" s="11"/>
      <c r="C2840" s="19"/>
      <c r="D2840" s="11"/>
      <c r="E2840" s="9"/>
      <c r="F2840" s="12" t="str">
        <f>IF(E2840="","",IF(ISERROR(VLOOKUP(E2840,Productos!B:B,1,FALSE)),"MAL","BIEN"))</f>
        <v/>
      </c>
      <c r="G2840" s="9"/>
      <c r="H2840" s="13" t="str">
        <f t="shared" si="44"/>
        <v/>
      </c>
      <c r="I2840" s="14" t="str">
        <f>_xlfn.IFNA(VLOOKUP(D2840,Clientes!A:B,2,0),"")</f>
        <v/>
      </c>
      <c r="J2840" s="14" t="str">
        <f>_xlfn.IFNA(VLOOKUP(E2840,Productos!B:D,3,0),"")</f>
        <v/>
      </c>
      <c r="K2840" s="15"/>
      <c r="L2840" s="15"/>
      <c r="M2840" s="15"/>
      <c r="N2840" s="15"/>
      <c r="O2840" s="15"/>
      <c r="P2840" s="15"/>
    </row>
    <row r="2841" spans="1:16" x14ac:dyDescent="0.2">
      <c r="A2841" s="9"/>
      <c r="B2841" s="11"/>
      <c r="C2841" s="19"/>
      <c r="D2841" s="11"/>
      <c r="E2841" s="9"/>
      <c r="F2841" s="12" t="str">
        <f>IF(E2841="","",IF(ISERROR(VLOOKUP(E2841,Productos!B:B,1,FALSE)),"MAL","BIEN"))</f>
        <v/>
      </c>
      <c r="G2841" s="9"/>
      <c r="H2841" s="13" t="str">
        <f t="shared" si="44"/>
        <v/>
      </c>
      <c r="I2841" s="14" t="str">
        <f>_xlfn.IFNA(VLOOKUP(D2841,Clientes!A:B,2,0),"")</f>
        <v/>
      </c>
      <c r="J2841" s="14" t="str">
        <f>_xlfn.IFNA(VLOOKUP(E2841,Productos!B:D,3,0),"")</f>
        <v/>
      </c>
      <c r="K2841" s="15"/>
      <c r="L2841" s="15"/>
      <c r="M2841" s="15"/>
      <c r="N2841" s="15"/>
      <c r="O2841" s="15"/>
      <c r="P2841" s="15"/>
    </row>
    <row r="2842" spans="1:16" x14ac:dyDescent="0.2">
      <c r="A2842" s="9"/>
      <c r="B2842" s="11"/>
      <c r="C2842" s="19"/>
      <c r="D2842" s="11"/>
      <c r="E2842" s="9"/>
      <c r="F2842" s="12" t="str">
        <f>IF(E2842="","",IF(ISERROR(VLOOKUP(E2842,Productos!B:B,1,FALSE)),"MAL","BIEN"))</f>
        <v/>
      </c>
      <c r="G2842" s="9"/>
      <c r="H2842" s="13" t="str">
        <f t="shared" si="44"/>
        <v/>
      </c>
      <c r="I2842" s="14" t="str">
        <f>_xlfn.IFNA(VLOOKUP(D2842,Clientes!A:B,2,0),"")</f>
        <v/>
      </c>
      <c r="J2842" s="14" t="str">
        <f>_xlfn.IFNA(VLOOKUP(E2842,Productos!B:D,3,0),"")</f>
        <v/>
      </c>
      <c r="K2842" s="15"/>
      <c r="L2842" s="15"/>
      <c r="M2842" s="15"/>
      <c r="N2842" s="15"/>
      <c r="O2842" s="15"/>
      <c r="P2842" s="15"/>
    </row>
    <row r="2843" spans="1:16" x14ac:dyDescent="0.2">
      <c r="A2843" s="9"/>
      <c r="B2843" s="11"/>
      <c r="C2843" s="19"/>
      <c r="D2843" s="11"/>
      <c r="E2843" s="9"/>
      <c r="F2843" s="12" t="str">
        <f>IF(E2843="","",IF(ISERROR(VLOOKUP(E2843,Productos!B:B,1,FALSE)),"MAL","BIEN"))</f>
        <v/>
      </c>
      <c r="G2843" s="9"/>
      <c r="H2843" s="13" t="str">
        <f t="shared" si="44"/>
        <v/>
      </c>
      <c r="I2843" s="14" t="str">
        <f>_xlfn.IFNA(VLOOKUP(D2843,Clientes!A:B,2,0),"")</f>
        <v/>
      </c>
      <c r="J2843" s="14" t="str">
        <f>_xlfn.IFNA(VLOOKUP(E2843,Productos!B:D,3,0),"")</f>
        <v/>
      </c>
      <c r="K2843" s="15"/>
      <c r="L2843" s="15"/>
      <c r="M2843" s="15"/>
      <c r="N2843" s="15"/>
      <c r="O2843" s="15"/>
      <c r="P2843" s="15"/>
    </row>
    <row r="2844" spans="1:16" x14ac:dyDescent="0.2">
      <c r="A2844" s="9"/>
      <c r="B2844" s="11"/>
      <c r="C2844" s="19"/>
      <c r="D2844" s="11"/>
      <c r="E2844" s="9"/>
      <c r="F2844" s="12" t="str">
        <f>IF(E2844="","",IF(ISERROR(VLOOKUP(E2844,Productos!B:B,1,FALSE)),"MAL","BIEN"))</f>
        <v/>
      </c>
      <c r="G2844" s="9"/>
      <c r="H2844" s="13" t="str">
        <f t="shared" si="44"/>
        <v/>
      </c>
      <c r="I2844" s="14" t="str">
        <f>_xlfn.IFNA(VLOOKUP(D2844,Clientes!A:B,2,0),"")</f>
        <v/>
      </c>
      <c r="J2844" s="14" t="str">
        <f>_xlfn.IFNA(VLOOKUP(E2844,Productos!B:D,3,0),"")</f>
        <v/>
      </c>
      <c r="K2844" s="15"/>
      <c r="L2844" s="15"/>
      <c r="M2844" s="15"/>
      <c r="N2844" s="15"/>
      <c r="O2844" s="15"/>
      <c r="P2844" s="15"/>
    </row>
    <row r="2845" spans="1:16" x14ac:dyDescent="0.2">
      <c r="A2845" s="9"/>
      <c r="B2845" s="11"/>
      <c r="C2845" s="19"/>
      <c r="D2845" s="11"/>
      <c r="E2845" s="9"/>
      <c r="F2845" s="12" t="str">
        <f>IF(E2845="","",IF(ISERROR(VLOOKUP(E2845,Productos!B:B,1,FALSE)),"MAL","BIEN"))</f>
        <v/>
      </c>
      <c r="G2845" s="9"/>
      <c r="H2845" s="13" t="str">
        <f t="shared" si="44"/>
        <v/>
      </c>
      <c r="I2845" s="14" t="str">
        <f>_xlfn.IFNA(VLOOKUP(D2845,Clientes!A:B,2,0),"")</f>
        <v/>
      </c>
      <c r="J2845" s="14" t="str">
        <f>_xlfn.IFNA(VLOOKUP(E2845,Productos!B:D,3,0),"")</f>
        <v/>
      </c>
      <c r="K2845" s="15"/>
      <c r="L2845" s="15"/>
      <c r="M2845" s="15"/>
      <c r="N2845" s="15"/>
      <c r="O2845" s="15"/>
      <c r="P2845" s="15"/>
    </row>
    <row r="2846" spans="1:16" x14ac:dyDescent="0.2">
      <c r="A2846" s="9"/>
      <c r="B2846" s="11"/>
      <c r="C2846" s="19"/>
      <c r="D2846" s="11"/>
      <c r="E2846" s="9"/>
      <c r="F2846" s="12" t="str">
        <f>IF(E2846="","",IF(ISERROR(VLOOKUP(E2846,Productos!B:B,1,FALSE)),"MAL","BIEN"))</f>
        <v/>
      </c>
      <c r="G2846" s="9"/>
      <c r="H2846" s="13" t="str">
        <f t="shared" si="44"/>
        <v/>
      </c>
      <c r="I2846" s="14" t="str">
        <f>_xlfn.IFNA(VLOOKUP(D2846,Clientes!A:B,2,0),"")</f>
        <v/>
      </c>
      <c r="J2846" s="14" t="str">
        <f>_xlfn.IFNA(VLOOKUP(E2846,Productos!B:D,3,0),"")</f>
        <v/>
      </c>
      <c r="K2846" s="15"/>
      <c r="L2846" s="15"/>
      <c r="M2846" s="15"/>
      <c r="N2846" s="15"/>
      <c r="O2846" s="15"/>
      <c r="P2846" s="15"/>
    </row>
    <row r="2847" spans="1:16" x14ac:dyDescent="0.2">
      <c r="A2847" s="9"/>
      <c r="B2847" s="11"/>
      <c r="C2847" s="19"/>
      <c r="D2847" s="11"/>
      <c r="E2847" s="9"/>
      <c r="F2847" s="12" t="str">
        <f>IF(E2847="","",IF(ISERROR(VLOOKUP(E2847,Productos!B:B,1,FALSE)),"MAL","BIEN"))</f>
        <v/>
      </c>
      <c r="G2847" s="9"/>
      <c r="H2847" s="13" t="str">
        <f t="shared" si="44"/>
        <v/>
      </c>
      <c r="I2847" s="14" t="str">
        <f>_xlfn.IFNA(VLOOKUP(D2847,Clientes!A:B,2,0),"")</f>
        <v/>
      </c>
      <c r="J2847" s="14" t="str">
        <f>_xlfn.IFNA(VLOOKUP(E2847,Productos!B:D,3,0),"")</f>
        <v/>
      </c>
      <c r="K2847" s="15"/>
      <c r="L2847" s="15"/>
      <c r="M2847" s="15"/>
      <c r="N2847" s="15"/>
      <c r="O2847" s="15"/>
      <c r="P2847" s="15"/>
    </row>
    <row r="2848" spans="1:16" x14ac:dyDescent="0.2">
      <c r="A2848" s="9"/>
      <c r="B2848" s="11"/>
      <c r="C2848" s="19"/>
      <c r="D2848" s="11"/>
      <c r="E2848" s="9"/>
      <c r="F2848" s="12" t="str">
        <f>IF(E2848="","",IF(ISERROR(VLOOKUP(E2848,Productos!B:B,1,FALSE)),"MAL","BIEN"))</f>
        <v/>
      </c>
      <c r="G2848" s="9"/>
      <c r="H2848" s="13" t="str">
        <f t="shared" si="44"/>
        <v/>
      </c>
      <c r="I2848" s="14" t="str">
        <f>_xlfn.IFNA(VLOOKUP(D2848,Clientes!A:B,2,0),"")</f>
        <v/>
      </c>
      <c r="J2848" s="14" t="str">
        <f>_xlfn.IFNA(VLOOKUP(E2848,Productos!B:D,3,0),"")</f>
        <v/>
      </c>
      <c r="K2848" s="15"/>
      <c r="L2848" s="15"/>
      <c r="M2848" s="15"/>
      <c r="N2848" s="15"/>
      <c r="O2848" s="15"/>
      <c r="P2848" s="15"/>
    </row>
    <row r="2849" spans="1:16" x14ac:dyDescent="0.2">
      <c r="A2849" s="9"/>
      <c r="B2849" s="11"/>
      <c r="C2849" s="19"/>
      <c r="D2849" s="11"/>
      <c r="E2849" s="9"/>
      <c r="F2849" s="12" t="str">
        <f>IF(E2849="","",IF(ISERROR(VLOOKUP(E2849,Productos!B:B,1,FALSE)),"MAL","BIEN"))</f>
        <v/>
      </c>
      <c r="G2849" s="9"/>
      <c r="H2849" s="13" t="str">
        <f t="shared" si="44"/>
        <v/>
      </c>
      <c r="I2849" s="14" t="str">
        <f>_xlfn.IFNA(VLOOKUP(D2849,Clientes!A:B,2,0),"")</f>
        <v/>
      </c>
      <c r="J2849" s="14" t="str">
        <f>_xlfn.IFNA(VLOOKUP(E2849,Productos!B:D,3,0),"")</f>
        <v/>
      </c>
      <c r="K2849" s="15"/>
      <c r="L2849" s="15"/>
      <c r="M2849" s="15"/>
      <c r="N2849" s="15"/>
      <c r="O2849" s="15"/>
      <c r="P2849" s="15"/>
    </row>
    <row r="2850" spans="1:16" x14ac:dyDescent="0.2">
      <c r="A2850" s="9"/>
      <c r="B2850" s="11"/>
      <c r="C2850" s="19"/>
      <c r="D2850" s="11"/>
      <c r="E2850" s="9"/>
      <c r="F2850" s="12" t="str">
        <f>IF(E2850="","",IF(ISERROR(VLOOKUP(E2850,Productos!B:B,1,FALSE)),"MAL","BIEN"))</f>
        <v/>
      </c>
      <c r="G2850" s="9"/>
      <c r="H2850" s="13" t="str">
        <f t="shared" si="44"/>
        <v/>
      </c>
      <c r="I2850" s="14" t="str">
        <f>_xlfn.IFNA(VLOOKUP(D2850,Clientes!A:B,2,0),"")</f>
        <v/>
      </c>
      <c r="J2850" s="14" t="str">
        <f>_xlfn.IFNA(VLOOKUP(E2850,Productos!B:D,3,0),"")</f>
        <v/>
      </c>
      <c r="K2850" s="15"/>
      <c r="L2850" s="15"/>
      <c r="M2850" s="15"/>
      <c r="N2850" s="15"/>
      <c r="O2850" s="15"/>
      <c r="P2850" s="15"/>
    </row>
    <row r="2851" spans="1:16" x14ac:dyDescent="0.2">
      <c r="A2851" s="9"/>
      <c r="B2851" s="11"/>
      <c r="C2851" s="19"/>
      <c r="D2851" s="11"/>
      <c r="E2851" s="9"/>
      <c r="F2851" s="12" t="str">
        <f>IF(E2851="","",IF(ISERROR(VLOOKUP(E2851,Productos!B:B,1,FALSE)),"MAL","BIEN"))</f>
        <v/>
      </c>
      <c r="G2851" s="9"/>
      <c r="H2851" s="13" t="str">
        <f t="shared" si="44"/>
        <v/>
      </c>
      <c r="I2851" s="14" t="str">
        <f>_xlfn.IFNA(VLOOKUP(D2851,Clientes!A:B,2,0),"")</f>
        <v/>
      </c>
      <c r="J2851" s="14" t="str">
        <f>_xlfn.IFNA(VLOOKUP(E2851,Productos!B:D,3,0),"")</f>
        <v/>
      </c>
      <c r="K2851" s="15"/>
      <c r="L2851" s="15"/>
      <c r="M2851" s="15"/>
      <c r="N2851" s="15"/>
      <c r="O2851" s="15"/>
      <c r="P2851" s="15"/>
    </row>
    <row r="2852" spans="1:16" x14ac:dyDescent="0.2">
      <c r="A2852" s="9"/>
      <c r="B2852" s="11"/>
      <c r="C2852" s="19"/>
      <c r="D2852" s="11"/>
      <c r="E2852" s="9"/>
      <c r="F2852" s="12" t="str">
        <f>IF(E2852="","",IF(ISERROR(VLOOKUP(E2852,Productos!B:B,1,FALSE)),"MAL","BIEN"))</f>
        <v/>
      </c>
      <c r="G2852" s="9"/>
      <c r="H2852" s="13" t="str">
        <f t="shared" si="44"/>
        <v/>
      </c>
      <c r="I2852" s="14" t="str">
        <f>_xlfn.IFNA(VLOOKUP(D2852,Clientes!A:B,2,0),"")</f>
        <v/>
      </c>
      <c r="J2852" s="14" t="str">
        <f>_xlfn.IFNA(VLOOKUP(E2852,Productos!B:D,3,0),"")</f>
        <v/>
      </c>
      <c r="K2852" s="15"/>
      <c r="L2852" s="15"/>
      <c r="M2852" s="15"/>
      <c r="N2852" s="15"/>
      <c r="O2852" s="15"/>
      <c r="P2852" s="15"/>
    </row>
    <row r="2853" spans="1:16" x14ac:dyDescent="0.2">
      <c r="A2853" s="9"/>
      <c r="B2853" s="11"/>
      <c r="C2853" s="19"/>
      <c r="D2853" s="11"/>
      <c r="E2853" s="9"/>
      <c r="F2853" s="12" t="str">
        <f>IF(E2853="","",IF(ISERROR(VLOOKUP(E2853,Productos!B:B,1,FALSE)),"MAL","BIEN"))</f>
        <v/>
      </c>
      <c r="G2853" s="9"/>
      <c r="H2853" s="13" t="str">
        <f t="shared" si="44"/>
        <v/>
      </c>
      <c r="I2853" s="14" t="str">
        <f>_xlfn.IFNA(VLOOKUP(D2853,Clientes!A:B,2,0),"")</f>
        <v/>
      </c>
      <c r="J2853" s="14" t="str">
        <f>_xlfn.IFNA(VLOOKUP(E2853,Productos!B:D,3,0),"")</f>
        <v/>
      </c>
      <c r="K2853" s="15"/>
      <c r="L2853" s="15"/>
      <c r="M2853" s="15"/>
      <c r="N2853" s="15"/>
      <c r="O2853" s="15"/>
      <c r="P2853" s="15"/>
    </row>
    <row r="2854" spans="1:16" x14ac:dyDescent="0.2">
      <c r="A2854" s="9"/>
      <c r="B2854" s="11"/>
      <c r="C2854" s="19"/>
      <c r="D2854" s="11"/>
      <c r="E2854" s="9"/>
      <c r="F2854" s="12" t="str">
        <f>IF(E2854="","",IF(ISERROR(VLOOKUP(E2854,Productos!B:B,1,FALSE)),"MAL","BIEN"))</f>
        <v/>
      </c>
      <c r="G2854" s="9"/>
      <c r="H2854" s="13" t="str">
        <f t="shared" si="44"/>
        <v/>
      </c>
      <c r="I2854" s="14" t="str">
        <f>_xlfn.IFNA(VLOOKUP(D2854,Clientes!A:B,2,0),"")</f>
        <v/>
      </c>
      <c r="J2854" s="14" t="str">
        <f>_xlfn.IFNA(VLOOKUP(E2854,Productos!B:D,3,0),"")</f>
        <v/>
      </c>
      <c r="K2854" s="15"/>
      <c r="L2854" s="15"/>
      <c r="M2854" s="15"/>
      <c r="N2854" s="15"/>
      <c r="O2854" s="15"/>
      <c r="P2854" s="15"/>
    </row>
    <row r="2855" spans="1:16" x14ac:dyDescent="0.2">
      <c r="A2855" s="9"/>
      <c r="B2855" s="11"/>
      <c r="C2855" s="19"/>
      <c r="D2855" s="11"/>
      <c r="E2855" s="9"/>
      <c r="F2855" s="12" t="str">
        <f>IF(E2855="","",IF(ISERROR(VLOOKUP(E2855,Productos!B:B,1,FALSE)),"MAL","BIEN"))</f>
        <v/>
      </c>
      <c r="G2855" s="9"/>
      <c r="H2855" s="13" t="str">
        <f t="shared" si="44"/>
        <v/>
      </c>
      <c r="I2855" s="14" t="str">
        <f>_xlfn.IFNA(VLOOKUP(D2855,Clientes!A:B,2,0),"")</f>
        <v/>
      </c>
      <c r="J2855" s="14" t="str">
        <f>_xlfn.IFNA(VLOOKUP(E2855,Productos!B:D,3,0),"")</f>
        <v/>
      </c>
      <c r="K2855" s="15"/>
      <c r="L2855" s="15"/>
      <c r="M2855" s="15"/>
      <c r="N2855" s="15"/>
      <c r="O2855" s="15"/>
      <c r="P2855" s="15"/>
    </row>
    <row r="2856" spans="1:16" x14ac:dyDescent="0.2">
      <c r="A2856" s="9"/>
      <c r="B2856" s="11"/>
      <c r="C2856" s="19"/>
      <c r="D2856" s="11"/>
      <c r="E2856" s="9"/>
      <c r="F2856" s="12" t="str">
        <f>IF(E2856="","",IF(ISERROR(VLOOKUP(E2856,Productos!B:B,1,FALSE)),"MAL","BIEN"))</f>
        <v/>
      </c>
      <c r="G2856" s="9"/>
      <c r="H2856" s="13" t="str">
        <f t="shared" si="44"/>
        <v/>
      </c>
      <c r="I2856" s="14" t="str">
        <f>_xlfn.IFNA(VLOOKUP(D2856,Clientes!A:B,2,0),"")</f>
        <v/>
      </c>
      <c r="J2856" s="14" t="str">
        <f>_xlfn.IFNA(VLOOKUP(E2856,Productos!B:D,3,0),"")</f>
        <v/>
      </c>
      <c r="K2856" s="15"/>
      <c r="L2856" s="15"/>
      <c r="M2856" s="15"/>
      <c r="N2856" s="15"/>
      <c r="O2856" s="15"/>
      <c r="P2856" s="15"/>
    </row>
    <row r="2857" spans="1:16" x14ac:dyDescent="0.2">
      <c r="A2857" s="9"/>
      <c r="B2857" s="11"/>
      <c r="C2857" s="19"/>
      <c r="D2857" s="11"/>
      <c r="E2857" s="9"/>
      <c r="F2857" s="12" t="str">
        <f>IF(E2857="","",IF(ISERROR(VLOOKUP(E2857,Productos!B:B,1,FALSE)),"MAL","BIEN"))</f>
        <v/>
      </c>
      <c r="G2857" s="9"/>
      <c r="H2857" s="13" t="str">
        <f t="shared" si="44"/>
        <v/>
      </c>
      <c r="I2857" s="14" t="str">
        <f>_xlfn.IFNA(VLOOKUP(D2857,Clientes!A:B,2,0),"")</f>
        <v/>
      </c>
      <c r="J2857" s="14" t="str">
        <f>_xlfn.IFNA(VLOOKUP(E2857,Productos!B:D,3,0),"")</f>
        <v/>
      </c>
      <c r="K2857" s="15"/>
      <c r="L2857" s="15"/>
      <c r="M2857" s="15"/>
      <c r="N2857" s="15"/>
      <c r="O2857" s="15"/>
      <c r="P2857" s="15"/>
    </row>
    <row r="2858" spans="1:16" x14ac:dyDescent="0.2">
      <c r="A2858" s="9"/>
      <c r="B2858" s="11"/>
      <c r="C2858" s="19"/>
      <c r="D2858" s="11"/>
      <c r="E2858" s="9"/>
      <c r="F2858" s="12" t="str">
        <f>IF(E2858="","",IF(ISERROR(VLOOKUP(E2858,Productos!B:B,1,FALSE)),"MAL","BIEN"))</f>
        <v/>
      </c>
      <c r="G2858" s="9"/>
      <c r="H2858" s="13" t="str">
        <f t="shared" si="44"/>
        <v/>
      </c>
      <c r="I2858" s="14" t="str">
        <f>_xlfn.IFNA(VLOOKUP(D2858,Clientes!A:B,2,0),"")</f>
        <v/>
      </c>
      <c r="J2858" s="14" t="str">
        <f>_xlfn.IFNA(VLOOKUP(E2858,Productos!B:D,3,0),"")</f>
        <v/>
      </c>
      <c r="K2858" s="15"/>
      <c r="L2858" s="15"/>
      <c r="M2858" s="15"/>
      <c r="N2858" s="15"/>
      <c r="O2858" s="15"/>
      <c r="P2858" s="15"/>
    </row>
    <row r="2859" spans="1:16" x14ac:dyDescent="0.2">
      <c r="A2859" s="9"/>
      <c r="B2859" s="11"/>
      <c r="C2859" s="19"/>
      <c r="D2859" s="11"/>
      <c r="E2859" s="9"/>
      <c r="F2859" s="12" t="str">
        <f>IF(E2859="","",IF(ISERROR(VLOOKUP(E2859,Productos!B:B,1,FALSE)),"MAL","BIEN"))</f>
        <v/>
      </c>
      <c r="G2859" s="9"/>
      <c r="H2859" s="13" t="str">
        <f t="shared" si="44"/>
        <v/>
      </c>
      <c r="I2859" s="14" t="str">
        <f>_xlfn.IFNA(VLOOKUP(D2859,Clientes!A:B,2,0),"")</f>
        <v/>
      </c>
      <c r="J2859" s="14" t="str">
        <f>_xlfn.IFNA(VLOOKUP(E2859,Productos!B:D,3,0),"")</f>
        <v/>
      </c>
      <c r="K2859" s="15"/>
      <c r="L2859" s="15"/>
      <c r="M2859" s="15"/>
      <c r="N2859" s="15"/>
      <c r="O2859" s="15"/>
      <c r="P2859" s="15"/>
    </row>
    <row r="2860" spans="1:16" x14ac:dyDescent="0.2">
      <c r="A2860" s="9"/>
      <c r="B2860" s="11"/>
      <c r="C2860" s="19"/>
      <c r="D2860" s="11"/>
      <c r="E2860" s="9"/>
      <c r="F2860" s="12" t="str">
        <f>IF(E2860="","",IF(ISERROR(VLOOKUP(E2860,Productos!B:B,1,FALSE)),"MAL","BIEN"))</f>
        <v/>
      </c>
      <c r="G2860" s="9"/>
      <c r="H2860" s="13" t="str">
        <f t="shared" si="44"/>
        <v/>
      </c>
      <c r="I2860" s="14" t="str">
        <f>_xlfn.IFNA(VLOOKUP(D2860,Clientes!A:B,2,0),"")</f>
        <v/>
      </c>
      <c r="J2860" s="14" t="str">
        <f>_xlfn.IFNA(VLOOKUP(E2860,Productos!B:D,3,0),"")</f>
        <v/>
      </c>
      <c r="K2860" s="15"/>
      <c r="L2860" s="15"/>
      <c r="M2860" s="15"/>
      <c r="N2860" s="15"/>
      <c r="O2860" s="15"/>
      <c r="P2860" s="15"/>
    </row>
    <row r="2861" spans="1:16" x14ac:dyDescent="0.2">
      <c r="A2861" s="9"/>
      <c r="B2861" s="11"/>
      <c r="C2861" s="19"/>
      <c r="D2861" s="11"/>
      <c r="E2861" s="9"/>
      <c r="F2861" s="12" t="str">
        <f>IF(E2861="","",IF(ISERROR(VLOOKUP(E2861,Productos!B:B,1,FALSE)),"MAL","BIEN"))</f>
        <v/>
      </c>
      <c r="G2861" s="9"/>
      <c r="H2861" s="13" t="str">
        <f t="shared" si="44"/>
        <v/>
      </c>
      <c r="I2861" s="14" t="str">
        <f>_xlfn.IFNA(VLOOKUP(D2861,Clientes!A:B,2,0),"")</f>
        <v/>
      </c>
      <c r="J2861" s="14" t="str">
        <f>_xlfn.IFNA(VLOOKUP(E2861,Productos!B:D,3,0),"")</f>
        <v/>
      </c>
      <c r="K2861" s="15"/>
      <c r="L2861" s="15"/>
      <c r="M2861" s="15"/>
      <c r="N2861" s="15"/>
      <c r="O2861" s="15"/>
      <c r="P2861" s="15"/>
    </row>
    <row r="2862" spans="1:16" x14ac:dyDescent="0.2">
      <c r="A2862" s="9"/>
      <c r="B2862" s="11"/>
      <c r="C2862" s="19"/>
      <c r="D2862" s="11"/>
      <c r="E2862" s="9"/>
      <c r="F2862" s="12" t="str">
        <f>IF(E2862="","",IF(ISERROR(VLOOKUP(E2862,Productos!B:B,1,FALSE)),"MAL","BIEN"))</f>
        <v/>
      </c>
      <c r="G2862" s="9"/>
      <c r="H2862" s="13" t="str">
        <f t="shared" si="44"/>
        <v/>
      </c>
      <c r="I2862" s="14" t="str">
        <f>_xlfn.IFNA(VLOOKUP(D2862,Clientes!A:B,2,0),"")</f>
        <v/>
      </c>
      <c r="J2862" s="14" t="str">
        <f>_xlfn.IFNA(VLOOKUP(E2862,Productos!B:D,3,0),"")</f>
        <v/>
      </c>
      <c r="K2862" s="15"/>
      <c r="L2862" s="15"/>
      <c r="M2862" s="15"/>
      <c r="N2862" s="15"/>
      <c r="O2862" s="15"/>
      <c r="P2862" s="15"/>
    </row>
    <row r="2863" spans="1:16" x14ac:dyDescent="0.2">
      <c r="A2863" s="9"/>
      <c r="B2863" s="11"/>
      <c r="C2863" s="19"/>
      <c r="D2863" s="11"/>
      <c r="E2863" s="9"/>
      <c r="F2863" s="12" t="str">
        <f>IF(E2863="","",IF(ISERROR(VLOOKUP(E2863,Productos!B:B,1,FALSE)),"MAL","BIEN"))</f>
        <v/>
      </c>
      <c r="G2863" s="9"/>
      <c r="H2863" s="13" t="str">
        <f t="shared" si="44"/>
        <v/>
      </c>
      <c r="I2863" s="14" t="str">
        <f>_xlfn.IFNA(VLOOKUP(D2863,Clientes!A:B,2,0),"")</f>
        <v/>
      </c>
      <c r="J2863" s="14" t="str">
        <f>_xlfn.IFNA(VLOOKUP(E2863,Productos!B:D,3,0),"")</f>
        <v/>
      </c>
      <c r="K2863" s="15"/>
      <c r="L2863" s="15"/>
      <c r="M2863" s="15"/>
      <c r="N2863" s="15"/>
      <c r="O2863" s="15"/>
      <c r="P2863" s="15"/>
    </row>
    <row r="2864" spans="1:16" x14ac:dyDescent="0.2">
      <c r="A2864" s="9"/>
      <c r="B2864" s="11"/>
      <c r="C2864" s="19"/>
      <c r="D2864" s="11"/>
      <c r="E2864" s="9"/>
      <c r="F2864" s="12" t="str">
        <f>IF(E2864="","",IF(ISERROR(VLOOKUP(E2864,Productos!B:B,1,FALSE)),"MAL","BIEN"))</f>
        <v/>
      </c>
      <c r="G2864" s="9"/>
      <c r="H2864" s="13" t="str">
        <f t="shared" si="44"/>
        <v/>
      </c>
      <c r="I2864" s="14" t="str">
        <f>_xlfn.IFNA(VLOOKUP(D2864,Clientes!A:B,2,0),"")</f>
        <v/>
      </c>
      <c r="J2864" s="14" t="str">
        <f>_xlfn.IFNA(VLOOKUP(E2864,Productos!B:D,3,0),"")</f>
        <v/>
      </c>
      <c r="K2864" s="15"/>
      <c r="L2864" s="15"/>
      <c r="M2864" s="15"/>
      <c r="N2864" s="15"/>
      <c r="O2864" s="15"/>
      <c r="P2864" s="15"/>
    </row>
    <row r="2865" spans="1:16" x14ac:dyDescent="0.2">
      <c r="A2865" s="9"/>
      <c r="B2865" s="11"/>
      <c r="C2865" s="19"/>
      <c r="D2865" s="11"/>
      <c r="E2865" s="9"/>
      <c r="F2865" s="12" t="str">
        <f>IF(E2865="","",IF(ISERROR(VLOOKUP(E2865,Productos!B:B,1,FALSE)),"MAL","BIEN"))</f>
        <v/>
      </c>
      <c r="G2865" s="9"/>
      <c r="H2865" s="13" t="str">
        <f t="shared" si="44"/>
        <v/>
      </c>
      <c r="I2865" s="14" t="str">
        <f>_xlfn.IFNA(VLOOKUP(D2865,Clientes!A:B,2,0),"")</f>
        <v/>
      </c>
      <c r="J2865" s="14" t="str">
        <f>_xlfn.IFNA(VLOOKUP(E2865,Productos!B:D,3,0),"")</f>
        <v/>
      </c>
      <c r="K2865" s="15"/>
      <c r="L2865" s="15"/>
      <c r="M2865" s="15"/>
      <c r="N2865" s="15"/>
      <c r="O2865" s="15"/>
      <c r="P2865" s="15"/>
    </row>
    <row r="2866" spans="1:16" x14ac:dyDescent="0.2">
      <c r="A2866" s="9"/>
      <c r="B2866" s="11"/>
      <c r="C2866" s="19"/>
      <c r="D2866" s="11"/>
      <c r="E2866" s="9"/>
      <c r="F2866" s="12" t="str">
        <f>IF(E2866="","",IF(ISERROR(VLOOKUP(E2866,Productos!B:B,1,FALSE)),"MAL","BIEN"))</f>
        <v/>
      </c>
      <c r="G2866" s="9"/>
      <c r="H2866" s="13" t="str">
        <f t="shared" si="44"/>
        <v/>
      </c>
      <c r="I2866" s="14" t="str">
        <f>_xlfn.IFNA(VLOOKUP(D2866,Clientes!A:B,2,0),"")</f>
        <v/>
      </c>
      <c r="J2866" s="14" t="str">
        <f>_xlfn.IFNA(VLOOKUP(E2866,Productos!B:D,3,0),"")</f>
        <v/>
      </c>
      <c r="K2866" s="15"/>
      <c r="L2866" s="15"/>
      <c r="M2866" s="15"/>
      <c r="N2866" s="15"/>
      <c r="O2866" s="15"/>
      <c r="P2866" s="15"/>
    </row>
    <row r="2867" spans="1:16" x14ac:dyDescent="0.2">
      <c r="A2867" s="9"/>
      <c r="B2867" s="11"/>
      <c r="C2867" s="19"/>
      <c r="D2867" s="11"/>
      <c r="E2867" s="9"/>
      <c r="F2867" s="12" t="str">
        <f>IF(E2867="","",IF(ISERROR(VLOOKUP(E2867,Productos!B:B,1,FALSE)),"MAL","BIEN"))</f>
        <v/>
      </c>
      <c r="G2867" s="9"/>
      <c r="H2867" s="13" t="str">
        <f t="shared" si="44"/>
        <v/>
      </c>
      <c r="I2867" s="14" t="str">
        <f>_xlfn.IFNA(VLOOKUP(D2867,Clientes!A:B,2,0),"")</f>
        <v/>
      </c>
      <c r="J2867" s="14" t="str">
        <f>_xlfn.IFNA(VLOOKUP(E2867,Productos!B:D,3,0),"")</f>
        <v/>
      </c>
      <c r="K2867" s="15"/>
      <c r="L2867" s="15"/>
      <c r="M2867" s="15"/>
      <c r="N2867" s="15"/>
      <c r="O2867" s="15"/>
      <c r="P2867" s="15"/>
    </row>
    <row r="2868" spans="1:16" x14ac:dyDescent="0.2">
      <c r="A2868" s="9"/>
      <c r="B2868" s="11"/>
      <c r="C2868" s="19"/>
      <c r="D2868" s="11"/>
      <c r="E2868" s="9"/>
      <c r="F2868" s="12" t="str">
        <f>IF(E2868="","",IF(ISERROR(VLOOKUP(E2868,Productos!B:B,1,FALSE)),"MAL","BIEN"))</f>
        <v/>
      </c>
      <c r="G2868" s="9"/>
      <c r="H2868" s="13" t="str">
        <f t="shared" si="44"/>
        <v/>
      </c>
      <c r="I2868" s="14" t="str">
        <f>_xlfn.IFNA(VLOOKUP(D2868,Clientes!A:B,2,0),"")</f>
        <v/>
      </c>
      <c r="J2868" s="14" t="str">
        <f>_xlfn.IFNA(VLOOKUP(E2868,Productos!B:D,3,0),"")</f>
        <v/>
      </c>
      <c r="K2868" s="15"/>
      <c r="L2868" s="15"/>
      <c r="M2868" s="15"/>
      <c r="N2868" s="15"/>
      <c r="O2868" s="15"/>
      <c r="P2868" s="15"/>
    </row>
    <row r="2869" spans="1:16" x14ac:dyDescent="0.2">
      <c r="A2869" s="9"/>
      <c r="B2869" s="11"/>
      <c r="C2869" s="19"/>
      <c r="D2869" s="11"/>
      <c r="E2869" s="9"/>
      <c r="F2869" s="12" t="str">
        <f>IF(E2869="","",IF(ISERROR(VLOOKUP(E2869,Productos!B:B,1,FALSE)),"MAL","BIEN"))</f>
        <v/>
      </c>
      <c r="G2869" s="9"/>
      <c r="H2869" s="13" t="str">
        <f t="shared" si="44"/>
        <v/>
      </c>
      <c r="I2869" s="14" t="str">
        <f>_xlfn.IFNA(VLOOKUP(D2869,Clientes!A:B,2,0),"")</f>
        <v/>
      </c>
      <c r="J2869" s="14" t="str">
        <f>_xlfn.IFNA(VLOOKUP(E2869,Productos!B:D,3,0),"")</f>
        <v/>
      </c>
      <c r="K2869" s="15"/>
      <c r="L2869" s="15"/>
      <c r="M2869" s="15"/>
      <c r="N2869" s="15"/>
      <c r="O2869" s="15"/>
      <c r="P2869" s="15"/>
    </row>
    <row r="2870" spans="1:16" x14ac:dyDescent="0.2">
      <c r="A2870" s="9"/>
      <c r="B2870" s="11"/>
      <c r="C2870" s="19"/>
      <c r="D2870" s="11"/>
      <c r="E2870" s="9"/>
      <c r="F2870" s="12" t="str">
        <f>IF(E2870="","",IF(ISERROR(VLOOKUP(E2870,Productos!B:B,1,FALSE)),"MAL","BIEN"))</f>
        <v/>
      </c>
      <c r="G2870" s="9"/>
      <c r="H2870" s="13" t="str">
        <f t="shared" si="44"/>
        <v/>
      </c>
      <c r="I2870" s="14" t="str">
        <f>_xlfn.IFNA(VLOOKUP(D2870,Clientes!A:B,2,0),"")</f>
        <v/>
      </c>
      <c r="J2870" s="14" t="str">
        <f>_xlfn.IFNA(VLOOKUP(E2870,Productos!B:D,3,0),"")</f>
        <v/>
      </c>
      <c r="K2870" s="15"/>
      <c r="L2870" s="15"/>
      <c r="M2870" s="15"/>
      <c r="N2870" s="15"/>
      <c r="O2870" s="15"/>
      <c r="P2870" s="15"/>
    </row>
    <row r="2871" spans="1:16" x14ac:dyDescent="0.2">
      <c r="A2871" s="9"/>
      <c r="B2871" s="11"/>
      <c r="C2871" s="19"/>
      <c r="D2871" s="11"/>
      <c r="E2871" s="9"/>
      <c r="F2871" s="12" t="str">
        <f>IF(E2871="","",IF(ISERROR(VLOOKUP(E2871,Productos!B:B,1,FALSE)),"MAL","BIEN"))</f>
        <v/>
      </c>
      <c r="G2871" s="9"/>
      <c r="H2871" s="13" t="str">
        <f t="shared" si="44"/>
        <v/>
      </c>
      <c r="I2871" s="14" t="str">
        <f>_xlfn.IFNA(VLOOKUP(D2871,Clientes!A:B,2,0),"")</f>
        <v/>
      </c>
      <c r="J2871" s="14" t="str">
        <f>_xlfn.IFNA(VLOOKUP(E2871,Productos!B:D,3,0),"")</f>
        <v/>
      </c>
      <c r="K2871" s="15"/>
      <c r="L2871" s="15"/>
      <c r="M2871" s="15"/>
      <c r="N2871" s="15"/>
      <c r="O2871" s="15"/>
      <c r="P2871" s="15"/>
    </row>
    <row r="2872" spans="1:16" x14ac:dyDescent="0.2">
      <c r="A2872" s="9"/>
      <c r="B2872" s="11"/>
      <c r="C2872" s="19"/>
      <c r="D2872" s="11"/>
      <c r="E2872" s="9"/>
      <c r="F2872" s="12" t="str">
        <f>IF(E2872="","",IF(ISERROR(VLOOKUP(E2872,Productos!B:B,1,FALSE)),"MAL","BIEN"))</f>
        <v/>
      </c>
      <c r="G2872" s="9"/>
      <c r="H2872" s="13" t="str">
        <f t="shared" si="44"/>
        <v/>
      </c>
      <c r="I2872" s="14" t="str">
        <f>_xlfn.IFNA(VLOOKUP(D2872,Clientes!A:B,2,0),"")</f>
        <v/>
      </c>
      <c r="J2872" s="14" t="str">
        <f>_xlfn.IFNA(VLOOKUP(E2872,Productos!B:D,3,0),"")</f>
        <v/>
      </c>
      <c r="K2872" s="15"/>
      <c r="L2872" s="15"/>
      <c r="M2872" s="15"/>
      <c r="N2872" s="15"/>
      <c r="O2872" s="15"/>
      <c r="P2872" s="15"/>
    </row>
    <row r="2873" spans="1:16" x14ac:dyDescent="0.2">
      <c r="A2873" s="9"/>
      <c r="B2873" s="11"/>
      <c r="C2873" s="19"/>
      <c r="D2873" s="11"/>
      <c r="E2873" s="9"/>
      <c r="F2873" s="12" t="str">
        <f>IF(E2873="","",IF(ISERROR(VLOOKUP(E2873,Productos!B:B,1,FALSE)),"MAL","BIEN"))</f>
        <v/>
      </c>
      <c r="G2873" s="9"/>
      <c r="H2873" s="13" t="str">
        <f t="shared" si="44"/>
        <v/>
      </c>
      <c r="I2873" s="14" t="str">
        <f>_xlfn.IFNA(VLOOKUP(D2873,Clientes!A:B,2,0),"")</f>
        <v/>
      </c>
      <c r="J2873" s="14" t="str">
        <f>_xlfn.IFNA(VLOOKUP(E2873,Productos!B:D,3,0),"")</f>
        <v/>
      </c>
      <c r="K2873" s="15"/>
      <c r="L2873" s="15"/>
      <c r="M2873" s="15"/>
      <c r="N2873" s="15"/>
      <c r="O2873" s="15"/>
      <c r="P2873" s="15"/>
    </row>
    <row r="2874" spans="1:16" x14ac:dyDescent="0.2">
      <c r="A2874" s="9"/>
      <c r="B2874" s="11"/>
      <c r="C2874" s="19"/>
      <c r="D2874" s="11"/>
      <c r="E2874" s="9"/>
      <c r="F2874" s="12" t="str">
        <f>IF(E2874="","",IF(ISERROR(VLOOKUP(E2874,Productos!B:B,1,FALSE)),"MAL","BIEN"))</f>
        <v/>
      </c>
      <c r="G2874" s="9"/>
      <c r="H2874" s="13" t="str">
        <f t="shared" si="44"/>
        <v/>
      </c>
      <c r="I2874" s="14" t="str">
        <f>_xlfn.IFNA(VLOOKUP(D2874,Clientes!A:B,2,0),"")</f>
        <v/>
      </c>
      <c r="J2874" s="14" t="str">
        <f>_xlfn.IFNA(VLOOKUP(E2874,Productos!B:D,3,0),"")</f>
        <v/>
      </c>
      <c r="K2874" s="15"/>
      <c r="L2874" s="15"/>
      <c r="M2874" s="15"/>
      <c r="N2874" s="15"/>
      <c r="O2874" s="15"/>
      <c r="P2874" s="15"/>
    </row>
    <row r="2875" spans="1:16" x14ac:dyDescent="0.2">
      <c r="A2875" s="9"/>
      <c r="B2875" s="11"/>
      <c r="C2875" s="19"/>
      <c r="D2875" s="11"/>
      <c r="E2875" s="9"/>
      <c r="F2875" s="12" t="str">
        <f>IF(E2875="","",IF(ISERROR(VLOOKUP(E2875,Productos!B:B,1,FALSE)),"MAL","BIEN"))</f>
        <v/>
      </c>
      <c r="G2875" s="9"/>
      <c r="H2875" s="13" t="str">
        <f t="shared" si="44"/>
        <v/>
      </c>
      <c r="I2875" s="14" t="str">
        <f>_xlfn.IFNA(VLOOKUP(D2875,Clientes!A:B,2,0),"")</f>
        <v/>
      </c>
      <c r="J2875" s="14" t="str">
        <f>_xlfn.IFNA(VLOOKUP(E2875,Productos!B:D,3,0),"")</f>
        <v/>
      </c>
      <c r="K2875" s="15"/>
      <c r="L2875" s="15"/>
      <c r="M2875" s="15"/>
      <c r="N2875" s="15"/>
      <c r="O2875" s="15"/>
      <c r="P2875" s="15"/>
    </row>
    <row r="2876" spans="1:16" x14ac:dyDescent="0.2">
      <c r="A2876" s="9"/>
      <c r="B2876" s="11"/>
      <c r="C2876" s="19"/>
      <c r="D2876" s="11"/>
      <c r="E2876" s="9"/>
      <c r="F2876" s="12" t="str">
        <f>IF(E2876="","",IF(ISERROR(VLOOKUP(E2876,Productos!B:B,1,FALSE)),"MAL","BIEN"))</f>
        <v/>
      </c>
      <c r="G2876" s="9"/>
      <c r="H2876" s="13" t="str">
        <f t="shared" si="44"/>
        <v/>
      </c>
      <c r="I2876" s="14" t="str">
        <f>_xlfn.IFNA(VLOOKUP(D2876,Clientes!A:B,2,0),"")</f>
        <v/>
      </c>
      <c r="J2876" s="14" t="str">
        <f>_xlfn.IFNA(VLOOKUP(E2876,Productos!B:D,3,0),"")</f>
        <v/>
      </c>
      <c r="K2876" s="15"/>
      <c r="L2876" s="15"/>
      <c r="M2876" s="15"/>
      <c r="N2876" s="15"/>
      <c r="O2876" s="15"/>
      <c r="P2876" s="15"/>
    </row>
    <row r="2877" spans="1:16" x14ac:dyDescent="0.2">
      <c r="A2877" s="9"/>
      <c r="B2877" s="11"/>
      <c r="C2877" s="19"/>
      <c r="D2877" s="11"/>
      <c r="E2877" s="9"/>
      <c r="F2877" s="12" t="str">
        <f>IF(E2877="","",IF(ISERROR(VLOOKUP(E2877,Productos!B:B,1,FALSE)),"MAL","BIEN"))</f>
        <v/>
      </c>
      <c r="G2877" s="9"/>
      <c r="H2877" s="13" t="str">
        <f t="shared" si="44"/>
        <v/>
      </c>
      <c r="I2877" s="14" t="str">
        <f>_xlfn.IFNA(VLOOKUP(D2877,Clientes!A:B,2,0),"")</f>
        <v/>
      </c>
      <c r="J2877" s="14" t="str">
        <f>_xlfn.IFNA(VLOOKUP(E2877,Productos!B:D,3,0),"")</f>
        <v/>
      </c>
      <c r="K2877" s="15"/>
      <c r="L2877" s="15"/>
      <c r="M2877" s="15"/>
      <c r="N2877" s="15"/>
      <c r="O2877" s="15"/>
      <c r="P2877" s="15"/>
    </row>
    <row r="2878" spans="1:16" x14ac:dyDescent="0.2">
      <c r="A2878" s="9"/>
      <c r="B2878" s="11"/>
      <c r="C2878" s="19"/>
      <c r="D2878" s="11"/>
      <c r="E2878" s="9"/>
      <c r="F2878" s="12" t="str">
        <f>IF(E2878="","",IF(ISERROR(VLOOKUP(E2878,Productos!B:B,1,FALSE)),"MAL","BIEN"))</f>
        <v/>
      </c>
      <c r="G2878" s="9"/>
      <c r="H2878" s="13" t="str">
        <f t="shared" si="44"/>
        <v/>
      </c>
      <c r="I2878" s="14" t="str">
        <f>_xlfn.IFNA(VLOOKUP(D2878,Clientes!A:B,2,0),"")</f>
        <v/>
      </c>
      <c r="J2878" s="14" t="str">
        <f>_xlfn.IFNA(VLOOKUP(E2878,Productos!B:D,3,0),"")</f>
        <v/>
      </c>
      <c r="K2878" s="15"/>
      <c r="L2878" s="15"/>
      <c r="M2878" s="15"/>
      <c r="N2878" s="15"/>
      <c r="O2878" s="15"/>
      <c r="P2878" s="15"/>
    </row>
    <row r="2879" spans="1:16" x14ac:dyDescent="0.2">
      <c r="A2879" s="9"/>
      <c r="B2879" s="11"/>
      <c r="C2879" s="19"/>
      <c r="D2879" s="11"/>
      <c r="E2879" s="9"/>
      <c r="F2879" s="12" t="str">
        <f>IF(E2879="","",IF(ISERROR(VLOOKUP(E2879,Productos!B:B,1,FALSE)),"MAL","BIEN"))</f>
        <v/>
      </c>
      <c r="G2879" s="9"/>
      <c r="H2879" s="13" t="str">
        <f t="shared" si="44"/>
        <v/>
      </c>
      <c r="I2879" s="14" t="str">
        <f>_xlfn.IFNA(VLOOKUP(D2879,Clientes!A:B,2,0),"")</f>
        <v/>
      </c>
      <c r="J2879" s="14" t="str">
        <f>_xlfn.IFNA(VLOOKUP(E2879,Productos!B:D,3,0),"")</f>
        <v/>
      </c>
      <c r="K2879" s="15"/>
      <c r="L2879" s="15"/>
      <c r="M2879" s="15"/>
      <c r="N2879" s="15"/>
      <c r="O2879" s="15"/>
      <c r="P2879" s="15"/>
    </row>
    <row r="2880" spans="1:16" x14ac:dyDescent="0.2">
      <c r="A2880" s="9"/>
      <c r="B2880" s="11"/>
      <c r="C2880" s="19"/>
      <c r="D2880" s="11"/>
      <c r="E2880" s="9"/>
      <c r="F2880" s="12" t="str">
        <f>IF(E2880="","",IF(ISERROR(VLOOKUP(E2880,Productos!B:B,1,FALSE)),"MAL","BIEN"))</f>
        <v/>
      </c>
      <c r="G2880" s="9"/>
      <c r="H2880" s="13" t="str">
        <f t="shared" si="44"/>
        <v/>
      </c>
      <c r="I2880" s="14" t="str">
        <f>_xlfn.IFNA(VLOOKUP(D2880,Clientes!A:B,2,0),"")</f>
        <v/>
      </c>
      <c r="J2880" s="14" t="str">
        <f>_xlfn.IFNA(VLOOKUP(E2880,Productos!B:D,3,0),"")</f>
        <v/>
      </c>
      <c r="K2880" s="15"/>
      <c r="L2880" s="15"/>
      <c r="M2880" s="15"/>
      <c r="N2880" s="15"/>
      <c r="O2880" s="15"/>
      <c r="P2880" s="15"/>
    </row>
    <row r="2881" spans="1:16" x14ac:dyDescent="0.2">
      <c r="A2881" s="9"/>
      <c r="B2881" s="11"/>
      <c r="C2881" s="19"/>
      <c r="D2881" s="11"/>
      <c r="E2881" s="9"/>
      <c r="F2881" s="12" t="str">
        <f>IF(E2881="","",IF(ISERROR(VLOOKUP(E2881,Productos!B:B,1,FALSE)),"MAL","BIEN"))</f>
        <v/>
      </c>
      <c r="G2881" s="9"/>
      <c r="H2881" s="13" t="str">
        <f t="shared" si="44"/>
        <v/>
      </c>
      <c r="I2881" s="14" t="str">
        <f>_xlfn.IFNA(VLOOKUP(D2881,Clientes!A:B,2,0),"")</f>
        <v/>
      </c>
      <c r="J2881" s="14" t="str">
        <f>_xlfn.IFNA(VLOOKUP(E2881,Productos!B:D,3,0),"")</f>
        <v/>
      </c>
      <c r="K2881" s="15"/>
      <c r="L2881" s="15"/>
      <c r="M2881" s="15"/>
      <c r="N2881" s="15"/>
      <c r="O2881" s="15"/>
      <c r="P2881" s="15"/>
    </row>
    <row r="2882" spans="1:16" x14ac:dyDescent="0.2">
      <c r="A2882" s="9"/>
      <c r="B2882" s="11"/>
      <c r="C2882" s="19"/>
      <c r="D2882" s="11"/>
      <c r="E2882" s="9"/>
      <c r="F2882" s="12" t="str">
        <f>IF(E2882="","",IF(ISERROR(VLOOKUP(E2882,Productos!B:B,1,FALSE)),"MAL","BIEN"))</f>
        <v/>
      </c>
      <c r="G2882" s="9"/>
      <c r="H2882" s="13" t="str">
        <f t="shared" si="44"/>
        <v/>
      </c>
      <c r="I2882" s="14" t="str">
        <f>_xlfn.IFNA(VLOOKUP(D2882,Clientes!A:B,2,0),"")</f>
        <v/>
      </c>
      <c r="J2882" s="14" t="str">
        <f>_xlfn.IFNA(VLOOKUP(E2882,Productos!B:D,3,0),"")</f>
        <v/>
      </c>
      <c r="K2882" s="15"/>
      <c r="L2882" s="15"/>
      <c r="M2882" s="15"/>
      <c r="N2882" s="15"/>
      <c r="O2882" s="15"/>
      <c r="P2882" s="15"/>
    </row>
    <row r="2883" spans="1:16" x14ac:dyDescent="0.2">
      <c r="A2883" s="9"/>
      <c r="B2883" s="11"/>
      <c r="C2883" s="19"/>
      <c r="D2883" s="11"/>
      <c r="E2883" s="9"/>
      <c r="F2883" s="12" t="str">
        <f>IF(E2883="","",IF(ISERROR(VLOOKUP(E2883,Productos!B:B,1,FALSE)),"MAL","BIEN"))</f>
        <v/>
      </c>
      <c r="G2883" s="9"/>
      <c r="H2883" s="13" t="str">
        <f t="shared" ref="H2883:H2946" si="45">IF(A2883="","","import_saleorder_"&amp;A2883&amp;I2883&amp;J2883)</f>
        <v/>
      </c>
      <c r="I2883" s="14" t="str">
        <f>_xlfn.IFNA(VLOOKUP(D2883,Clientes!A:B,2,0),"")</f>
        <v/>
      </c>
      <c r="J2883" s="14" t="str">
        <f>_xlfn.IFNA(VLOOKUP(E2883,Productos!B:D,3,0),"")</f>
        <v/>
      </c>
      <c r="K2883" s="15"/>
      <c r="L2883" s="15"/>
      <c r="M2883" s="15"/>
      <c r="N2883" s="15"/>
      <c r="O2883" s="15"/>
      <c r="P2883" s="15"/>
    </row>
    <row r="2884" spans="1:16" x14ac:dyDescent="0.2">
      <c r="A2884" s="9"/>
      <c r="B2884" s="11"/>
      <c r="C2884" s="19"/>
      <c r="D2884" s="11"/>
      <c r="E2884" s="9"/>
      <c r="F2884" s="12" t="str">
        <f>IF(E2884="","",IF(ISERROR(VLOOKUP(E2884,Productos!B:B,1,FALSE)),"MAL","BIEN"))</f>
        <v/>
      </c>
      <c r="G2884" s="9"/>
      <c r="H2884" s="13" t="str">
        <f t="shared" si="45"/>
        <v/>
      </c>
      <c r="I2884" s="14" t="str">
        <f>_xlfn.IFNA(VLOOKUP(D2884,Clientes!A:B,2,0),"")</f>
        <v/>
      </c>
      <c r="J2884" s="14" t="str">
        <f>_xlfn.IFNA(VLOOKUP(E2884,Productos!B:D,3,0),"")</f>
        <v/>
      </c>
      <c r="K2884" s="15"/>
      <c r="L2884" s="15"/>
      <c r="M2884" s="15"/>
      <c r="N2884" s="15"/>
      <c r="O2884" s="15"/>
      <c r="P2884" s="15"/>
    </row>
    <row r="2885" spans="1:16" x14ac:dyDescent="0.2">
      <c r="A2885" s="9"/>
      <c r="B2885" s="11"/>
      <c r="C2885" s="19"/>
      <c r="D2885" s="11"/>
      <c r="E2885" s="9"/>
      <c r="F2885" s="12" t="str">
        <f>IF(E2885="","",IF(ISERROR(VLOOKUP(E2885,Productos!B:B,1,FALSE)),"MAL","BIEN"))</f>
        <v/>
      </c>
      <c r="G2885" s="9"/>
      <c r="H2885" s="13" t="str">
        <f t="shared" si="45"/>
        <v/>
      </c>
      <c r="I2885" s="14" t="str">
        <f>_xlfn.IFNA(VLOOKUP(D2885,Clientes!A:B,2,0),"")</f>
        <v/>
      </c>
      <c r="J2885" s="14" t="str">
        <f>_xlfn.IFNA(VLOOKUP(E2885,Productos!B:D,3,0),"")</f>
        <v/>
      </c>
      <c r="K2885" s="15"/>
      <c r="L2885" s="15"/>
      <c r="M2885" s="15"/>
      <c r="N2885" s="15"/>
      <c r="O2885" s="15"/>
      <c r="P2885" s="15"/>
    </row>
    <row r="2886" spans="1:16" x14ac:dyDescent="0.2">
      <c r="A2886" s="9"/>
      <c r="B2886" s="11"/>
      <c r="C2886" s="19"/>
      <c r="D2886" s="11"/>
      <c r="E2886" s="9"/>
      <c r="F2886" s="12" t="str">
        <f>IF(E2886="","",IF(ISERROR(VLOOKUP(E2886,Productos!B:B,1,FALSE)),"MAL","BIEN"))</f>
        <v/>
      </c>
      <c r="G2886" s="9"/>
      <c r="H2886" s="13" t="str">
        <f t="shared" si="45"/>
        <v/>
      </c>
      <c r="I2886" s="14" t="str">
        <f>_xlfn.IFNA(VLOOKUP(D2886,Clientes!A:B,2,0),"")</f>
        <v/>
      </c>
      <c r="J2886" s="14" t="str">
        <f>_xlfn.IFNA(VLOOKUP(E2886,Productos!B:D,3,0),"")</f>
        <v/>
      </c>
      <c r="K2886" s="15"/>
      <c r="L2886" s="15"/>
      <c r="M2886" s="15"/>
      <c r="N2886" s="15"/>
      <c r="O2886" s="15"/>
      <c r="P2886" s="15"/>
    </row>
    <row r="2887" spans="1:16" x14ac:dyDescent="0.2">
      <c r="A2887" s="9"/>
      <c r="B2887" s="11"/>
      <c r="C2887" s="19"/>
      <c r="D2887" s="11"/>
      <c r="E2887" s="9"/>
      <c r="F2887" s="12" t="str">
        <f>IF(E2887="","",IF(ISERROR(VLOOKUP(E2887,Productos!B:B,1,FALSE)),"MAL","BIEN"))</f>
        <v/>
      </c>
      <c r="G2887" s="9"/>
      <c r="H2887" s="13" t="str">
        <f t="shared" si="45"/>
        <v/>
      </c>
      <c r="I2887" s="14" t="str">
        <f>_xlfn.IFNA(VLOOKUP(D2887,Clientes!A:B,2,0),"")</f>
        <v/>
      </c>
      <c r="J2887" s="14" t="str">
        <f>_xlfn.IFNA(VLOOKUP(E2887,Productos!B:D,3,0),"")</f>
        <v/>
      </c>
      <c r="K2887" s="15"/>
      <c r="L2887" s="15"/>
      <c r="M2887" s="15"/>
      <c r="N2887" s="15"/>
      <c r="O2887" s="15"/>
      <c r="P2887" s="15"/>
    </row>
    <row r="2888" spans="1:16" x14ac:dyDescent="0.2">
      <c r="A2888" s="9"/>
      <c r="B2888" s="11"/>
      <c r="C2888" s="19"/>
      <c r="D2888" s="11"/>
      <c r="E2888" s="9"/>
      <c r="F2888" s="12" t="str">
        <f>IF(E2888="","",IF(ISERROR(VLOOKUP(E2888,Productos!B:B,1,FALSE)),"MAL","BIEN"))</f>
        <v/>
      </c>
      <c r="G2888" s="9"/>
      <c r="H2888" s="13" t="str">
        <f t="shared" si="45"/>
        <v/>
      </c>
      <c r="I2888" s="14" t="str">
        <f>_xlfn.IFNA(VLOOKUP(D2888,Clientes!A:B,2,0),"")</f>
        <v/>
      </c>
      <c r="J2888" s="14" t="str">
        <f>_xlfn.IFNA(VLOOKUP(E2888,Productos!B:D,3,0),"")</f>
        <v/>
      </c>
      <c r="K2888" s="15"/>
      <c r="L2888" s="15"/>
      <c r="M2888" s="15"/>
      <c r="N2888" s="15"/>
      <c r="O2888" s="15"/>
      <c r="P2888" s="15"/>
    </row>
    <row r="2889" spans="1:16" x14ac:dyDescent="0.2">
      <c r="A2889" s="9"/>
      <c r="B2889" s="11"/>
      <c r="C2889" s="19"/>
      <c r="D2889" s="11"/>
      <c r="E2889" s="9"/>
      <c r="F2889" s="12" t="str">
        <f>IF(E2889="","",IF(ISERROR(VLOOKUP(E2889,Productos!B:B,1,FALSE)),"MAL","BIEN"))</f>
        <v/>
      </c>
      <c r="G2889" s="9"/>
      <c r="H2889" s="13" t="str">
        <f t="shared" si="45"/>
        <v/>
      </c>
      <c r="I2889" s="14" t="str">
        <f>_xlfn.IFNA(VLOOKUP(D2889,Clientes!A:B,2,0),"")</f>
        <v/>
      </c>
      <c r="J2889" s="14" t="str">
        <f>_xlfn.IFNA(VLOOKUP(E2889,Productos!B:D,3,0),"")</f>
        <v/>
      </c>
      <c r="K2889" s="15"/>
      <c r="L2889" s="15"/>
      <c r="M2889" s="15"/>
      <c r="N2889" s="15"/>
      <c r="O2889" s="15"/>
      <c r="P2889" s="15"/>
    </row>
    <row r="2890" spans="1:16" x14ac:dyDescent="0.2">
      <c r="A2890" s="9"/>
      <c r="B2890" s="11"/>
      <c r="C2890" s="19"/>
      <c r="D2890" s="11"/>
      <c r="E2890" s="9"/>
      <c r="F2890" s="12" t="str">
        <f>IF(E2890="","",IF(ISERROR(VLOOKUP(E2890,Productos!B:B,1,FALSE)),"MAL","BIEN"))</f>
        <v/>
      </c>
      <c r="G2890" s="9"/>
      <c r="H2890" s="13" t="str">
        <f t="shared" si="45"/>
        <v/>
      </c>
      <c r="I2890" s="14" t="str">
        <f>_xlfn.IFNA(VLOOKUP(D2890,Clientes!A:B,2,0),"")</f>
        <v/>
      </c>
      <c r="J2890" s="14" t="str">
        <f>_xlfn.IFNA(VLOOKUP(E2890,Productos!B:D,3,0),"")</f>
        <v/>
      </c>
      <c r="K2890" s="15"/>
      <c r="L2890" s="15"/>
      <c r="M2890" s="15"/>
      <c r="N2890" s="15"/>
      <c r="O2890" s="15"/>
      <c r="P2890" s="15"/>
    </row>
    <row r="2891" spans="1:16" x14ac:dyDescent="0.2">
      <c r="A2891" s="9"/>
      <c r="B2891" s="11"/>
      <c r="C2891" s="19"/>
      <c r="D2891" s="11"/>
      <c r="E2891" s="9"/>
      <c r="F2891" s="12" t="str">
        <f>IF(E2891="","",IF(ISERROR(VLOOKUP(E2891,Productos!B:B,1,FALSE)),"MAL","BIEN"))</f>
        <v/>
      </c>
      <c r="G2891" s="9"/>
      <c r="H2891" s="13" t="str">
        <f t="shared" si="45"/>
        <v/>
      </c>
      <c r="I2891" s="14" t="str">
        <f>_xlfn.IFNA(VLOOKUP(D2891,Clientes!A:B,2,0),"")</f>
        <v/>
      </c>
      <c r="J2891" s="14" t="str">
        <f>_xlfn.IFNA(VLOOKUP(E2891,Productos!B:D,3,0),"")</f>
        <v/>
      </c>
      <c r="K2891" s="15"/>
      <c r="L2891" s="15"/>
      <c r="M2891" s="15"/>
      <c r="N2891" s="15"/>
      <c r="O2891" s="15"/>
      <c r="P2891" s="15"/>
    </row>
    <row r="2892" spans="1:16" x14ac:dyDescent="0.2">
      <c r="A2892" s="9"/>
      <c r="B2892" s="11"/>
      <c r="C2892" s="19"/>
      <c r="D2892" s="11"/>
      <c r="E2892" s="9"/>
      <c r="F2892" s="12" t="str">
        <f>IF(E2892="","",IF(ISERROR(VLOOKUP(E2892,Productos!B:B,1,FALSE)),"MAL","BIEN"))</f>
        <v/>
      </c>
      <c r="G2892" s="9"/>
      <c r="H2892" s="13" t="str">
        <f t="shared" si="45"/>
        <v/>
      </c>
      <c r="I2892" s="14" t="str">
        <f>_xlfn.IFNA(VLOOKUP(D2892,Clientes!A:B,2,0),"")</f>
        <v/>
      </c>
      <c r="J2892" s="14" t="str">
        <f>_xlfn.IFNA(VLOOKUP(E2892,Productos!B:D,3,0),"")</f>
        <v/>
      </c>
      <c r="K2892" s="15"/>
      <c r="L2892" s="15"/>
      <c r="M2892" s="15"/>
      <c r="N2892" s="15"/>
      <c r="O2892" s="15"/>
      <c r="P2892" s="15"/>
    </row>
    <row r="2893" spans="1:16" x14ac:dyDescent="0.2">
      <c r="A2893" s="9"/>
      <c r="B2893" s="11"/>
      <c r="C2893" s="19"/>
      <c r="D2893" s="11"/>
      <c r="E2893" s="9"/>
      <c r="F2893" s="12" t="str">
        <f>IF(E2893="","",IF(ISERROR(VLOOKUP(E2893,Productos!B:B,1,FALSE)),"MAL","BIEN"))</f>
        <v/>
      </c>
      <c r="G2893" s="9"/>
      <c r="H2893" s="13" t="str">
        <f t="shared" si="45"/>
        <v/>
      </c>
      <c r="I2893" s="14" t="str">
        <f>_xlfn.IFNA(VLOOKUP(D2893,Clientes!A:B,2,0),"")</f>
        <v/>
      </c>
      <c r="J2893" s="14" t="str">
        <f>_xlfn.IFNA(VLOOKUP(E2893,Productos!B:D,3,0),"")</f>
        <v/>
      </c>
      <c r="K2893" s="15"/>
      <c r="L2893" s="15"/>
      <c r="M2893" s="15"/>
      <c r="N2893" s="15"/>
      <c r="O2893" s="15"/>
      <c r="P2893" s="15"/>
    </row>
    <row r="2894" spans="1:16" x14ac:dyDescent="0.2">
      <c r="A2894" s="9"/>
      <c r="B2894" s="11"/>
      <c r="C2894" s="19"/>
      <c r="D2894" s="11"/>
      <c r="E2894" s="9"/>
      <c r="F2894" s="12" t="str">
        <f>IF(E2894="","",IF(ISERROR(VLOOKUP(E2894,Productos!B:B,1,FALSE)),"MAL","BIEN"))</f>
        <v/>
      </c>
      <c r="G2894" s="9"/>
      <c r="H2894" s="13" t="str">
        <f t="shared" si="45"/>
        <v/>
      </c>
      <c r="I2894" s="14" t="str">
        <f>_xlfn.IFNA(VLOOKUP(D2894,Clientes!A:B,2,0),"")</f>
        <v/>
      </c>
      <c r="J2894" s="14" t="str">
        <f>_xlfn.IFNA(VLOOKUP(E2894,Productos!B:D,3,0),"")</f>
        <v/>
      </c>
      <c r="K2894" s="15"/>
      <c r="L2894" s="15"/>
      <c r="M2894" s="15"/>
      <c r="N2894" s="15"/>
      <c r="O2894" s="15"/>
      <c r="P2894" s="15"/>
    </row>
    <row r="2895" spans="1:16" x14ac:dyDescent="0.2">
      <c r="A2895" s="9"/>
      <c r="B2895" s="11"/>
      <c r="C2895" s="19"/>
      <c r="D2895" s="11"/>
      <c r="E2895" s="9"/>
      <c r="F2895" s="12" t="str">
        <f>IF(E2895="","",IF(ISERROR(VLOOKUP(E2895,Productos!B:B,1,FALSE)),"MAL","BIEN"))</f>
        <v/>
      </c>
      <c r="G2895" s="9"/>
      <c r="H2895" s="13" t="str">
        <f t="shared" si="45"/>
        <v/>
      </c>
      <c r="I2895" s="14" t="str">
        <f>_xlfn.IFNA(VLOOKUP(D2895,Clientes!A:B,2,0),"")</f>
        <v/>
      </c>
      <c r="J2895" s="14" t="str">
        <f>_xlfn.IFNA(VLOOKUP(E2895,Productos!B:D,3,0),"")</f>
        <v/>
      </c>
      <c r="K2895" s="15"/>
      <c r="L2895" s="15"/>
      <c r="M2895" s="15"/>
      <c r="N2895" s="15"/>
      <c r="O2895" s="15"/>
      <c r="P2895" s="15"/>
    </row>
    <row r="2896" spans="1:16" x14ac:dyDescent="0.2">
      <c r="A2896" s="9"/>
      <c r="B2896" s="11"/>
      <c r="C2896" s="19"/>
      <c r="D2896" s="11"/>
      <c r="E2896" s="9"/>
      <c r="F2896" s="12" t="str">
        <f>IF(E2896="","",IF(ISERROR(VLOOKUP(E2896,Productos!B:B,1,FALSE)),"MAL","BIEN"))</f>
        <v/>
      </c>
      <c r="G2896" s="9"/>
      <c r="H2896" s="13" t="str">
        <f t="shared" si="45"/>
        <v/>
      </c>
      <c r="I2896" s="14" t="str">
        <f>_xlfn.IFNA(VLOOKUP(D2896,Clientes!A:B,2,0),"")</f>
        <v/>
      </c>
      <c r="J2896" s="14" t="str">
        <f>_xlfn.IFNA(VLOOKUP(E2896,Productos!B:D,3,0),"")</f>
        <v/>
      </c>
      <c r="K2896" s="15"/>
      <c r="L2896" s="15"/>
      <c r="M2896" s="15"/>
      <c r="N2896" s="15"/>
      <c r="O2896" s="15"/>
      <c r="P2896" s="15"/>
    </row>
    <row r="2897" spans="1:16" x14ac:dyDescent="0.2">
      <c r="A2897" s="9"/>
      <c r="B2897" s="11"/>
      <c r="C2897" s="19"/>
      <c r="D2897" s="11"/>
      <c r="E2897" s="9"/>
      <c r="F2897" s="12" t="str">
        <f>IF(E2897="","",IF(ISERROR(VLOOKUP(E2897,Productos!B:B,1,FALSE)),"MAL","BIEN"))</f>
        <v/>
      </c>
      <c r="G2897" s="9"/>
      <c r="H2897" s="13" t="str">
        <f t="shared" si="45"/>
        <v/>
      </c>
      <c r="I2897" s="14" t="str">
        <f>_xlfn.IFNA(VLOOKUP(D2897,Clientes!A:B,2,0),"")</f>
        <v/>
      </c>
      <c r="J2897" s="14" t="str">
        <f>_xlfn.IFNA(VLOOKUP(E2897,Productos!B:D,3,0),"")</f>
        <v/>
      </c>
      <c r="K2897" s="15"/>
      <c r="L2897" s="15"/>
      <c r="M2897" s="15"/>
      <c r="N2897" s="15"/>
      <c r="O2897" s="15"/>
      <c r="P2897" s="15"/>
    </row>
    <row r="2898" spans="1:16" x14ac:dyDescent="0.2">
      <c r="A2898" s="9"/>
      <c r="B2898" s="11"/>
      <c r="C2898" s="19"/>
      <c r="D2898" s="11"/>
      <c r="E2898" s="9"/>
      <c r="F2898" s="12" t="str">
        <f>IF(E2898="","",IF(ISERROR(VLOOKUP(E2898,Productos!B:B,1,FALSE)),"MAL","BIEN"))</f>
        <v/>
      </c>
      <c r="G2898" s="9"/>
      <c r="H2898" s="13" t="str">
        <f t="shared" si="45"/>
        <v/>
      </c>
      <c r="I2898" s="14" t="str">
        <f>_xlfn.IFNA(VLOOKUP(D2898,Clientes!A:B,2,0),"")</f>
        <v/>
      </c>
      <c r="J2898" s="14" t="str">
        <f>_xlfn.IFNA(VLOOKUP(E2898,Productos!B:D,3,0),"")</f>
        <v/>
      </c>
      <c r="K2898" s="15"/>
      <c r="L2898" s="15"/>
      <c r="M2898" s="15"/>
      <c r="N2898" s="15"/>
      <c r="O2898" s="15"/>
      <c r="P2898" s="15"/>
    </row>
    <row r="2899" spans="1:16" x14ac:dyDescent="0.2">
      <c r="A2899" s="9"/>
      <c r="B2899" s="11"/>
      <c r="C2899" s="19"/>
      <c r="D2899" s="11"/>
      <c r="E2899" s="9"/>
      <c r="F2899" s="12" t="str">
        <f>IF(E2899="","",IF(ISERROR(VLOOKUP(E2899,Productos!B:B,1,FALSE)),"MAL","BIEN"))</f>
        <v/>
      </c>
      <c r="G2899" s="9"/>
      <c r="H2899" s="13" t="str">
        <f t="shared" si="45"/>
        <v/>
      </c>
      <c r="I2899" s="14" t="str">
        <f>_xlfn.IFNA(VLOOKUP(D2899,Clientes!A:B,2,0),"")</f>
        <v/>
      </c>
      <c r="J2899" s="14" t="str">
        <f>_xlfn.IFNA(VLOOKUP(E2899,Productos!B:D,3,0),"")</f>
        <v/>
      </c>
      <c r="K2899" s="15"/>
      <c r="L2899" s="15"/>
      <c r="M2899" s="15"/>
      <c r="N2899" s="15"/>
      <c r="O2899" s="15"/>
      <c r="P2899" s="15"/>
    </row>
    <row r="2900" spans="1:16" x14ac:dyDescent="0.2">
      <c r="A2900" s="9"/>
      <c r="B2900" s="11"/>
      <c r="C2900" s="19"/>
      <c r="D2900" s="11"/>
      <c r="E2900" s="9"/>
      <c r="F2900" s="12" t="str">
        <f>IF(E2900="","",IF(ISERROR(VLOOKUP(E2900,Productos!B:B,1,FALSE)),"MAL","BIEN"))</f>
        <v/>
      </c>
      <c r="G2900" s="9"/>
      <c r="H2900" s="13" t="str">
        <f t="shared" si="45"/>
        <v/>
      </c>
      <c r="I2900" s="14" t="str">
        <f>_xlfn.IFNA(VLOOKUP(D2900,Clientes!A:B,2,0),"")</f>
        <v/>
      </c>
      <c r="J2900" s="14" t="str">
        <f>_xlfn.IFNA(VLOOKUP(E2900,Productos!B:D,3,0),"")</f>
        <v/>
      </c>
      <c r="K2900" s="15"/>
      <c r="L2900" s="15"/>
      <c r="M2900" s="15"/>
      <c r="N2900" s="15"/>
      <c r="O2900" s="15"/>
      <c r="P2900" s="15"/>
    </row>
    <row r="2901" spans="1:16" x14ac:dyDescent="0.2">
      <c r="A2901" s="9"/>
      <c r="B2901" s="11"/>
      <c r="C2901" s="19"/>
      <c r="D2901" s="11"/>
      <c r="E2901" s="9"/>
      <c r="F2901" s="12" t="str">
        <f>IF(E2901="","",IF(ISERROR(VLOOKUP(E2901,Productos!B:B,1,FALSE)),"MAL","BIEN"))</f>
        <v/>
      </c>
      <c r="G2901" s="9"/>
      <c r="H2901" s="13" t="str">
        <f t="shared" si="45"/>
        <v/>
      </c>
      <c r="I2901" s="14" t="str">
        <f>_xlfn.IFNA(VLOOKUP(D2901,Clientes!A:B,2,0),"")</f>
        <v/>
      </c>
      <c r="J2901" s="14" t="str">
        <f>_xlfn.IFNA(VLOOKUP(E2901,Productos!B:D,3,0),"")</f>
        <v/>
      </c>
      <c r="K2901" s="15"/>
      <c r="L2901" s="15"/>
      <c r="M2901" s="15"/>
      <c r="N2901" s="15"/>
      <c r="O2901" s="15"/>
      <c r="P2901" s="15"/>
    </row>
    <row r="2902" spans="1:16" x14ac:dyDescent="0.2">
      <c r="A2902" s="9"/>
      <c r="B2902" s="11"/>
      <c r="C2902" s="19"/>
      <c r="D2902" s="11"/>
      <c r="E2902" s="9"/>
      <c r="F2902" s="12" t="str">
        <f>IF(E2902="","",IF(ISERROR(VLOOKUP(E2902,Productos!B:B,1,FALSE)),"MAL","BIEN"))</f>
        <v/>
      </c>
      <c r="G2902" s="9"/>
      <c r="H2902" s="13" t="str">
        <f t="shared" si="45"/>
        <v/>
      </c>
      <c r="I2902" s="14" t="str">
        <f>_xlfn.IFNA(VLOOKUP(D2902,Clientes!A:B,2,0),"")</f>
        <v/>
      </c>
      <c r="J2902" s="14" t="str">
        <f>_xlfn.IFNA(VLOOKUP(E2902,Productos!B:D,3,0),"")</f>
        <v/>
      </c>
      <c r="K2902" s="15"/>
      <c r="L2902" s="15"/>
      <c r="M2902" s="15"/>
      <c r="N2902" s="15"/>
      <c r="O2902" s="15"/>
      <c r="P2902" s="15"/>
    </row>
    <row r="2903" spans="1:16" x14ac:dyDescent="0.2">
      <c r="A2903" s="9"/>
      <c r="B2903" s="11"/>
      <c r="C2903" s="19"/>
      <c r="D2903" s="11"/>
      <c r="E2903" s="9"/>
      <c r="F2903" s="12" t="str">
        <f>IF(E2903="","",IF(ISERROR(VLOOKUP(E2903,Productos!B:B,1,FALSE)),"MAL","BIEN"))</f>
        <v/>
      </c>
      <c r="G2903" s="9"/>
      <c r="H2903" s="13" t="str">
        <f t="shared" si="45"/>
        <v/>
      </c>
      <c r="I2903" s="14" t="str">
        <f>_xlfn.IFNA(VLOOKUP(D2903,Clientes!A:B,2,0),"")</f>
        <v/>
      </c>
      <c r="J2903" s="14" t="str">
        <f>_xlfn.IFNA(VLOOKUP(E2903,Productos!B:D,3,0),"")</f>
        <v/>
      </c>
      <c r="K2903" s="15"/>
      <c r="L2903" s="15"/>
      <c r="M2903" s="15"/>
      <c r="N2903" s="15"/>
      <c r="O2903" s="15"/>
      <c r="P2903" s="15"/>
    </row>
    <row r="2904" spans="1:16" x14ac:dyDescent="0.2">
      <c r="A2904" s="9"/>
      <c r="B2904" s="11"/>
      <c r="C2904" s="19"/>
      <c r="D2904" s="11"/>
      <c r="E2904" s="9"/>
      <c r="F2904" s="12" t="str">
        <f>IF(E2904="","",IF(ISERROR(VLOOKUP(E2904,Productos!B:B,1,FALSE)),"MAL","BIEN"))</f>
        <v/>
      </c>
      <c r="G2904" s="9"/>
      <c r="H2904" s="13" t="str">
        <f t="shared" si="45"/>
        <v/>
      </c>
      <c r="I2904" s="14" t="str">
        <f>_xlfn.IFNA(VLOOKUP(D2904,Clientes!A:B,2,0),"")</f>
        <v/>
      </c>
      <c r="J2904" s="14" t="str">
        <f>_xlfn.IFNA(VLOOKUP(E2904,Productos!B:D,3,0),"")</f>
        <v/>
      </c>
      <c r="K2904" s="15"/>
      <c r="L2904" s="15"/>
      <c r="M2904" s="15"/>
      <c r="N2904" s="15"/>
      <c r="O2904" s="15"/>
      <c r="P2904" s="15"/>
    </row>
    <row r="2905" spans="1:16" x14ac:dyDescent="0.2">
      <c r="A2905" s="9"/>
      <c r="B2905" s="11"/>
      <c r="C2905" s="19"/>
      <c r="D2905" s="11"/>
      <c r="E2905" s="9"/>
      <c r="F2905" s="12" t="str">
        <f>IF(E2905="","",IF(ISERROR(VLOOKUP(E2905,Productos!B:B,1,FALSE)),"MAL","BIEN"))</f>
        <v/>
      </c>
      <c r="G2905" s="9"/>
      <c r="H2905" s="13" t="str">
        <f t="shared" si="45"/>
        <v/>
      </c>
      <c r="I2905" s="14" t="str">
        <f>_xlfn.IFNA(VLOOKUP(D2905,Clientes!A:B,2,0),"")</f>
        <v/>
      </c>
      <c r="J2905" s="14" t="str">
        <f>_xlfn.IFNA(VLOOKUP(E2905,Productos!B:D,3,0),"")</f>
        <v/>
      </c>
      <c r="K2905" s="15"/>
      <c r="L2905" s="15"/>
      <c r="M2905" s="15"/>
      <c r="N2905" s="15"/>
      <c r="O2905" s="15"/>
      <c r="P2905" s="15"/>
    </row>
    <row r="2906" spans="1:16" x14ac:dyDescent="0.2">
      <c r="A2906" s="9"/>
      <c r="B2906" s="11"/>
      <c r="C2906" s="19"/>
      <c r="D2906" s="11"/>
      <c r="E2906" s="9"/>
      <c r="F2906" s="12" t="str">
        <f>IF(E2906="","",IF(ISERROR(VLOOKUP(E2906,Productos!B:B,1,FALSE)),"MAL","BIEN"))</f>
        <v/>
      </c>
      <c r="G2906" s="9"/>
      <c r="H2906" s="13" t="str">
        <f t="shared" si="45"/>
        <v/>
      </c>
      <c r="I2906" s="14" t="str">
        <f>_xlfn.IFNA(VLOOKUP(D2906,Clientes!A:B,2,0),"")</f>
        <v/>
      </c>
      <c r="J2906" s="14" t="str">
        <f>_xlfn.IFNA(VLOOKUP(E2906,Productos!B:D,3,0),"")</f>
        <v/>
      </c>
      <c r="K2906" s="15"/>
      <c r="L2906" s="15"/>
      <c r="M2906" s="15"/>
      <c r="N2906" s="15"/>
      <c r="O2906" s="15"/>
      <c r="P2906" s="15"/>
    </row>
    <row r="2907" spans="1:16" x14ac:dyDescent="0.2">
      <c r="A2907" s="9"/>
      <c r="B2907" s="11"/>
      <c r="C2907" s="19"/>
      <c r="D2907" s="11"/>
      <c r="E2907" s="9"/>
      <c r="F2907" s="12" t="str">
        <f>IF(E2907="","",IF(ISERROR(VLOOKUP(E2907,Productos!B:B,1,FALSE)),"MAL","BIEN"))</f>
        <v/>
      </c>
      <c r="G2907" s="9"/>
      <c r="H2907" s="13" t="str">
        <f t="shared" si="45"/>
        <v/>
      </c>
      <c r="I2907" s="14" t="str">
        <f>_xlfn.IFNA(VLOOKUP(D2907,Clientes!A:B,2,0),"")</f>
        <v/>
      </c>
      <c r="J2907" s="14" t="str">
        <f>_xlfn.IFNA(VLOOKUP(E2907,Productos!B:D,3,0),"")</f>
        <v/>
      </c>
      <c r="K2907" s="15"/>
      <c r="L2907" s="15"/>
      <c r="M2907" s="15"/>
      <c r="N2907" s="15"/>
      <c r="O2907" s="15"/>
      <c r="P2907" s="15"/>
    </row>
    <row r="2908" spans="1:16" x14ac:dyDescent="0.2">
      <c r="A2908" s="9"/>
      <c r="B2908" s="11"/>
      <c r="C2908" s="19"/>
      <c r="D2908" s="11"/>
      <c r="E2908" s="9"/>
      <c r="F2908" s="12" t="str">
        <f>IF(E2908="","",IF(ISERROR(VLOOKUP(E2908,Productos!B:B,1,FALSE)),"MAL","BIEN"))</f>
        <v/>
      </c>
      <c r="G2908" s="9"/>
      <c r="H2908" s="13" t="str">
        <f t="shared" si="45"/>
        <v/>
      </c>
      <c r="I2908" s="14" t="str">
        <f>_xlfn.IFNA(VLOOKUP(D2908,Clientes!A:B,2,0),"")</f>
        <v/>
      </c>
      <c r="J2908" s="14" t="str">
        <f>_xlfn.IFNA(VLOOKUP(E2908,Productos!B:D,3,0),"")</f>
        <v/>
      </c>
      <c r="K2908" s="15"/>
      <c r="L2908" s="15"/>
      <c r="M2908" s="15"/>
      <c r="N2908" s="15"/>
      <c r="O2908" s="15"/>
      <c r="P2908" s="15"/>
    </row>
    <row r="2909" spans="1:16" x14ac:dyDescent="0.2">
      <c r="A2909" s="9"/>
      <c r="B2909" s="11"/>
      <c r="C2909" s="19"/>
      <c r="D2909" s="11"/>
      <c r="E2909" s="9"/>
      <c r="F2909" s="12" t="str">
        <f>IF(E2909="","",IF(ISERROR(VLOOKUP(E2909,Productos!B:B,1,FALSE)),"MAL","BIEN"))</f>
        <v/>
      </c>
      <c r="G2909" s="9"/>
      <c r="H2909" s="13" t="str">
        <f t="shared" si="45"/>
        <v/>
      </c>
      <c r="I2909" s="14" t="str">
        <f>_xlfn.IFNA(VLOOKUP(D2909,Clientes!A:B,2,0),"")</f>
        <v/>
      </c>
      <c r="J2909" s="14" t="str">
        <f>_xlfn.IFNA(VLOOKUP(E2909,Productos!B:D,3,0),"")</f>
        <v/>
      </c>
      <c r="K2909" s="15"/>
      <c r="L2909" s="15"/>
      <c r="M2909" s="15"/>
      <c r="N2909" s="15"/>
      <c r="O2909" s="15"/>
      <c r="P2909" s="15"/>
    </row>
    <row r="2910" spans="1:16" x14ac:dyDescent="0.2">
      <c r="A2910" s="9"/>
      <c r="B2910" s="11"/>
      <c r="C2910" s="19"/>
      <c r="D2910" s="11"/>
      <c r="E2910" s="9"/>
      <c r="F2910" s="12" t="str">
        <f>IF(E2910="","",IF(ISERROR(VLOOKUP(E2910,Productos!B:B,1,FALSE)),"MAL","BIEN"))</f>
        <v/>
      </c>
      <c r="G2910" s="9"/>
      <c r="H2910" s="13" t="str">
        <f t="shared" si="45"/>
        <v/>
      </c>
      <c r="I2910" s="14" t="str">
        <f>_xlfn.IFNA(VLOOKUP(D2910,Clientes!A:B,2,0),"")</f>
        <v/>
      </c>
      <c r="J2910" s="14" t="str">
        <f>_xlfn.IFNA(VLOOKUP(E2910,Productos!B:D,3,0),"")</f>
        <v/>
      </c>
      <c r="K2910" s="15"/>
      <c r="L2910" s="15"/>
      <c r="M2910" s="15"/>
      <c r="N2910" s="15"/>
      <c r="O2910" s="15"/>
      <c r="P2910" s="15"/>
    </row>
    <row r="2911" spans="1:16" x14ac:dyDescent="0.2">
      <c r="A2911" s="9"/>
      <c r="B2911" s="11"/>
      <c r="C2911" s="19"/>
      <c r="D2911" s="11"/>
      <c r="E2911" s="9"/>
      <c r="F2911" s="12" t="str">
        <f>IF(E2911="","",IF(ISERROR(VLOOKUP(E2911,Productos!B:B,1,FALSE)),"MAL","BIEN"))</f>
        <v/>
      </c>
      <c r="G2911" s="9"/>
      <c r="H2911" s="13" t="str">
        <f t="shared" si="45"/>
        <v/>
      </c>
      <c r="I2911" s="14" t="str">
        <f>_xlfn.IFNA(VLOOKUP(D2911,Clientes!A:B,2,0),"")</f>
        <v/>
      </c>
      <c r="J2911" s="14" t="str">
        <f>_xlfn.IFNA(VLOOKUP(E2911,Productos!B:D,3,0),"")</f>
        <v/>
      </c>
      <c r="K2911" s="15"/>
      <c r="L2911" s="15"/>
      <c r="M2911" s="15"/>
      <c r="N2911" s="15"/>
      <c r="O2911" s="15"/>
      <c r="P2911" s="15"/>
    </row>
    <row r="2912" spans="1:16" x14ac:dyDescent="0.2">
      <c r="A2912" s="9"/>
      <c r="B2912" s="11"/>
      <c r="C2912" s="19"/>
      <c r="D2912" s="11"/>
      <c r="E2912" s="9"/>
      <c r="F2912" s="12" t="str">
        <f>IF(E2912="","",IF(ISERROR(VLOOKUP(E2912,Productos!B:B,1,FALSE)),"MAL","BIEN"))</f>
        <v/>
      </c>
      <c r="G2912" s="9"/>
      <c r="H2912" s="13" t="str">
        <f t="shared" si="45"/>
        <v/>
      </c>
      <c r="I2912" s="14" t="str">
        <f>_xlfn.IFNA(VLOOKUP(D2912,Clientes!A:B,2,0),"")</f>
        <v/>
      </c>
      <c r="J2912" s="14" t="str">
        <f>_xlfn.IFNA(VLOOKUP(E2912,Productos!B:D,3,0),"")</f>
        <v/>
      </c>
      <c r="K2912" s="15"/>
      <c r="L2912" s="15"/>
      <c r="M2912" s="15"/>
      <c r="N2912" s="15"/>
      <c r="O2912" s="15"/>
      <c r="P2912" s="15"/>
    </row>
    <row r="2913" spans="1:16" x14ac:dyDescent="0.2">
      <c r="A2913" s="9"/>
      <c r="B2913" s="11"/>
      <c r="C2913" s="19"/>
      <c r="D2913" s="11"/>
      <c r="E2913" s="9"/>
      <c r="F2913" s="12" t="str">
        <f>IF(E2913="","",IF(ISERROR(VLOOKUP(E2913,Productos!B:B,1,FALSE)),"MAL","BIEN"))</f>
        <v/>
      </c>
      <c r="G2913" s="9"/>
      <c r="H2913" s="13" t="str">
        <f t="shared" si="45"/>
        <v/>
      </c>
      <c r="I2913" s="14" t="str">
        <f>_xlfn.IFNA(VLOOKUP(D2913,Clientes!A:B,2,0),"")</f>
        <v/>
      </c>
      <c r="J2913" s="14" t="str">
        <f>_xlfn.IFNA(VLOOKUP(E2913,Productos!B:D,3,0),"")</f>
        <v/>
      </c>
      <c r="K2913" s="15"/>
      <c r="L2913" s="15"/>
      <c r="M2913" s="15"/>
      <c r="N2913" s="15"/>
      <c r="O2913" s="15"/>
      <c r="P2913" s="15"/>
    </row>
    <row r="2914" spans="1:16" x14ac:dyDescent="0.2">
      <c r="A2914" s="9"/>
      <c r="B2914" s="11"/>
      <c r="C2914" s="19"/>
      <c r="D2914" s="11"/>
      <c r="E2914" s="9"/>
      <c r="F2914" s="12" t="str">
        <f>IF(E2914="","",IF(ISERROR(VLOOKUP(E2914,Productos!B:B,1,FALSE)),"MAL","BIEN"))</f>
        <v/>
      </c>
      <c r="G2914" s="9"/>
      <c r="H2914" s="13" t="str">
        <f t="shared" si="45"/>
        <v/>
      </c>
      <c r="I2914" s="14" t="str">
        <f>_xlfn.IFNA(VLOOKUP(D2914,Clientes!A:B,2,0),"")</f>
        <v/>
      </c>
      <c r="J2914" s="14" t="str">
        <f>_xlfn.IFNA(VLOOKUP(E2914,Productos!B:D,3,0),"")</f>
        <v/>
      </c>
      <c r="K2914" s="15"/>
      <c r="L2914" s="15"/>
      <c r="M2914" s="15"/>
      <c r="N2914" s="15"/>
      <c r="O2914" s="15"/>
      <c r="P2914" s="15"/>
    </row>
    <row r="2915" spans="1:16" x14ac:dyDescent="0.2">
      <c r="A2915" s="9"/>
      <c r="B2915" s="11"/>
      <c r="C2915" s="19"/>
      <c r="D2915" s="11"/>
      <c r="E2915" s="9"/>
      <c r="F2915" s="12" t="str">
        <f>IF(E2915="","",IF(ISERROR(VLOOKUP(E2915,Productos!B:B,1,FALSE)),"MAL","BIEN"))</f>
        <v/>
      </c>
      <c r="G2915" s="9"/>
      <c r="H2915" s="13" t="str">
        <f t="shared" si="45"/>
        <v/>
      </c>
      <c r="I2915" s="14" t="str">
        <f>_xlfn.IFNA(VLOOKUP(D2915,Clientes!A:B,2,0),"")</f>
        <v/>
      </c>
      <c r="J2915" s="14" t="str">
        <f>_xlfn.IFNA(VLOOKUP(E2915,Productos!B:D,3,0),"")</f>
        <v/>
      </c>
      <c r="K2915" s="15"/>
      <c r="L2915" s="15"/>
      <c r="M2915" s="15"/>
      <c r="N2915" s="15"/>
      <c r="O2915" s="15"/>
      <c r="P2915" s="15"/>
    </row>
    <row r="2916" spans="1:16" x14ac:dyDescent="0.2">
      <c r="A2916" s="9"/>
      <c r="B2916" s="11"/>
      <c r="C2916" s="19"/>
      <c r="D2916" s="11"/>
      <c r="E2916" s="9"/>
      <c r="F2916" s="12" t="str">
        <f>IF(E2916="","",IF(ISERROR(VLOOKUP(E2916,Productos!B:B,1,FALSE)),"MAL","BIEN"))</f>
        <v/>
      </c>
      <c r="G2916" s="9"/>
      <c r="H2916" s="13" t="str">
        <f t="shared" si="45"/>
        <v/>
      </c>
      <c r="I2916" s="14" t="str">
        <f>_xlfn.IFNA(VLOOKUP(D2916,Clientes!A:B,2,0),"")</f>
        <v/>
      </c>
      <c r="J2916" s="14" t="str">
        <f>_xlfn.IFNA(VLOOKUP(E2916,Productos!B:D,3,0),"")</f>
        <v/>
      </c>
      <c r="K2916" s="15"/>
      <c r="L2916" s="15"/>
      <c r="M2916" s="15"/>
      <c r="N2916" s="15"/>
      <c r="O2916" s="15"/>
      <c r="P2916" s="15"/>
    </row>
    <row r="2917" spans="1:16" x14ac:dyDescent="0.2">
      <c r="A2917" s="9"/>
      <c r="B2917" s="11"/>
      <c r="C2917" s="19"/>
      <c r="D2917" s="11"/>
      <c r="E2917" s="9"/>
      <c r="F2917" s="12" t="str">
        <f>IF(E2917="","",IF(ISERROR(VLOOKUP(E2917,Productos!B:B,1,FALSE)),"MAL","BIEN"))</f>
        <v/>
      </c>
      <c r="G2917" s="9"/>
      <c r="H2917" s="13" t="str">
        <f t="shared" si="45"/>
        <v/>
      </c>
      <c r="I2917" s="14" t="str">
        <f>_xlfn.IFNA(VLOOKUP(D2917,Clientes!A:B,2,0),"")</f>
        <v/>
      </c>
      <c r="J2917" s="14" t="str">
        <f>_xlfn.IFNA(VLOOKUP(E2917,Productos!B:D,3,0),"")</f>
        <v/>
      </c>
      <c r="K2917" s="15"/>
      <c r="L2917" s="15"/>
      <c r="M2917" s="15"/>
      <c r="N2917" s="15"/>
      <c r="O2917" s="15"/>
      <c r="P2917" s="15"/>
    </row>
    <row r="2918" spans="1:16" x14ac:dyDescent="0.2">
      <c r="A2918" s="9"/>
      <c r="B2918" s="11"/>
      <c r="C2918" s="19"/>
      <c r="D2918" s="11"/>
      <c r="E2918" s="9"/>
      <c r="F2918" s="12" t="str">
        <f>IF(E2918="","",IF(ISERROR(VLOOKUP(E2918,Productos!B:B,1,FALSE)),"MAL","BIEN"))</f>
        <v/>
      </c>
      <c r="G2918" s="9"/>
      <c r="H2918" s="13" t="str">
        <f t="shared" si="45"/>
        <v/>
      </c>
      <c r="I2918" s="14" t="str">
        <f>_xlfn.IFNA(VLOOKUP(D2918,Clientes!A:B,2,0),"")</f>
        <v/>
      </c>
      <c r="J2918" s="14" t="str">
        <f>_xlfn.IFNA(VLOOKUP(E2918,Productos!B:D,3,0),"")</f>
        <v/>
      </c>
      <c r="K2918" s="15"/>
      <c r="L2918" s="15"/>
      <c r="M2918" s="15"/>
      <c r="N2918" s="15"/>
      <c r="O2918" s="15"/>
      <c r="P2918" s="15"/>
    </row>
    <row r="2919" spans="1:16" x14ac:dyDescent="0.2">
      <c r="A2919" s="9"/>
      <c r="B2919" s="11"/>
      <c r="C2919" s="19"/>
      <c r="D2919" s="11"/>
      <c r="E2919" s="9"/>
      <c r="F2919" s="12" t="str">
        <f>IF(E2919="","",IF(ISERROR(VLOOKUP(E2919,Productos!B:B,1,FALSE)),"MAL","BIEN"))</f>
        <v/>
      </c>
      <c r="G2919" s="9"/>
      <c r="H2919" s="13" t="str">
        <f t="shared" si="45"/>
        <v/>
      </c>
      <c r="I2919" s="14" t="str">
        <f>_xlfn.IFNA(VLOOKUP(D2919,Clientes!A:B,2,0),"")</f>
        <v/>
      </c>
      <c r="J2919" s="14" t="str">
        <f>_xlfn.IFNA(VLOOKUP(E2919,Productos!B:D,3,0),"")</f>
        <v/>
      </c>
      <c r="K2919" s="15"/>
      <c r="L2919" s="15"/>
      <c r="M2919" s="15"/>
      <c r="N2919" s="15"/>
      <c r="O2919" s="15"/>
      <c r="P2919" s="15"/>
    </row>
    <row r="2920" spans="1:16" x14ac:dyDescent="0.2">
      <c r="A2920" s="9"/>
      <c r="B2920" s="11"/>
      <c r="C2920" s="19"/>
      <c r="D2920" s="11"/>
      <c r="E2920" s="9"/>
      <c r="F2920" s="12" t="str">
        <f>IF(E2920="","",IF(ISERROR(VLOOKUP(E2920,Productos!B:B,1,FALSE)),"MAL","BIEN"))</f>
        <v/>
      </c>
      <c r="G2920" s="9"/>
      <c r="H2920" s="13" t="str">
        <f t="shared" si="45"/>
        <v/>
      </c>
      <c r="I2920" s="14" t="str">
        <f>_xlfn.IFNA(VLOOKUP(D2920,Clientes!A:B,2,0),"")</f>
        <v/>
      </c>
      <c r="J2920" s="14" t="str">
        <f>_xlfn.IFNA(VLOOKUP(E2920,Productos!B:D,3,0),"")</f>
        <v/>
      </c>
      <c r="K2920" s="15"/>
      <c r="L2920" s="15"/>
      <c r="M2920" s="15"/>
      <c r="N2920" s="15"/>
      <c r="O2920" s="15"/>
      <c r="P2920" s="15"/>
    </row>
    <row r="2921" spans="1:16" x14ac:dyDescent="0.2">
      <c r="A2921" s="9"/>
      <c r="B2921" s="11"/>
      <c r="C2921" s="19"/>
      <c r="D2921" s="11"/>
      <c r="E2921" s="9"/>
      <c r="F2921" s="12" t="str">
        <f>IF(E2921="","",IF(ISERROR(VLOOKUP(E2921,Productos!B:B,1,FALSE)),"MAL","BIEN"))</f>
        <v/>
      </c>
      <c r="G2921" s="9"/>
      <c r="H2921" s="13" t="str">
        <f t="shared" si="45"/>
        <v/>
      </c>
      <c r="I2921" s="14" t="str">
        <f>_xlfn.IFNA(VLOOKUP(D2921,Clientes!A:B,2,0),"")</f>
        <v/>
      </c>
      <c r="J2921" s="14" t="str">
        <f>_xlfn.IFNA(VLOOKUP(E2921,Productos!B:D,3,0),"")</f>
        <v/>
      </c>
      <c r="K2921" s="15"/>
      <c r="L2921" s="15"/>
      <c r="M2921" s="15"/>
      <c r="N2921" s="15"/>
      <c r="O2921" s="15"/>
      <c r="P2921" s="15"/>
    </row>
    <row r="2922" spans="1:16" x14ac:dyDescent="0.2">
      <c r="A2922" s="9"/>
      <c r="B2922" s="11"/>
      <c r="C2922" s="19"/>
      <c r="D2922" s="11"/>
      <c r="E2922" s="9"/>
      <c r="F2922" s="12" t="str">
        <f>IF(E2922="","",IF(ISERROR(VLOOKUP(E2922,Productos!B:B,1,FALSE)),"MAL","BIEN"))</f>
        <v/>
      </c>
      <c r="G2922" s="9"/>
      <c r="H2922" s="13" t="str">
        <f t="shared" si="45"/>
        <v/>
      </c>
      <c r="I2922" s="14" t="str">
        <f>_xlfn.IFNA(VLOOKUP(D2922,Clientes!A:B,2,0),"")</f>
        <v/>
      </c>
      <c r="J2922" s="14" t="str">
        <f>_xlfn.IFNA(VLOOKUP(E2922,Productos!B:D,3,0),"")</f>
        <v/>
      </c>
      <c r="K2922" s="15"/>
      <c r="L2922" s="15"/>
      <c r="M2922" s="15"/>
      <c r="N2922" s="15"/>
      <c r="O2922" s="15"/>
      <c r="P2922" s="15"/>
    </row>
    <row r="2923" spans="1:16" x14ac:dyDescent="0.2">
      <c r="A2923" s="9"/>
      <c r="B2923" s="11"/>
      <c r="C2923" s="19"/>
      <c r="D2923" s="11"/>
      <c r="E2923" s="9"/>
      <c r="F2923" s="12" t="str">
        <f>IF(E2923="","",IF(ISERROR(VLOOKUP(E2923,Productos!B:B,1,FALSE)),"MAL","BIEN"))</f>
        <v/>
      </c>
      <c r="G2923" s="9"/>
      <c r="H2923" s="13" t="str">
        <f t="shared" si="45"/>
        <v/>
      </c>
      <c r="I2923" s="14" t="str">
        <f>_xlfn.IFNA(VLOOKUP(D2923,Clientes!A:B,2,0),"")</f>
        <v/>
      </c>
      <c r="J2923" s="14" t="str">
        <f>_xlfn.IFNA(VLOOKUP(E2923,Productos!B:D,3,0),"")</f>
        <v/>
      </c>
      <c r="K2923" s="15"/>
      <c r="L2923" s="15"/>
      <c r="M2923" s="15"/>
      <c r="N2923" s="15"/>
      <c r="O2923" s="15"/>
      <c r="P2923" s="15"/>
    </row>
    <row r="2924" spans="1:16" x14ac:dyDescent="0.2">
      <c r="A2924" s="9"/>
      <c r="B2924" s="11"/>
      <c r="C2924" s="19"/>
      <c r="D2924" s="11"/>
      <c r="E2924" s="9"/>
      <c r="F2924" s="12" t="str">
        <f>IF(E2924="","",IF(ISERROR(VLOOKUP(E2924,Productos!B:B,1,FALSE)),"MAL","BIEN"))</f>
        <v/>
      </c>
      <c r="G2924" s="9"/>
      <c r="H2924" s="13" t="str">
        <f t="shared" si="45"/>
        <v/>
      </c>
      <c r="I2924" s="14" t="str">
        <f>_xlfn.IFNA(VLOOKUP(D2924,Clientes!A:B,2,0),"")</f>
        <v/>
      </c>
      <c r="J2924" s="14" t="str">
        <f>_xlfn.IFNA(VLOOKUP(E2924,Productos!B:D,3,0),"")</f>
        <v/>
      </c>
      <c r="K2924" s="15"/>
      <c r="L2924" s="15"/>
      <c r="M2924" s="15"/>
      <c r="N2924" s="15"/>
      <c r="O2924" s="15"/>
      <c r="P2924" s="15"/>
    </row>
    <row r="2925" spans="1:16" x14ac:dyDescent="0.2">
      <c r="A2925" s="9"/>
      <c r="B2925" s="11"/>
      <c r="C2925" s="19"/>
      <c r="D2925" s="11"/>
      <c r="E2925" s="9"/>
      <c r="F2925" s="12" t="str">
        <f>IF(E2925="","",IF(ISERROR(VLOOKUP(E2925,Productos!B:B,1,FALSE)),"MAL","BIEN"))</f>
        <v/>
      </c>
      <c r="G2925" s="9"/>
      <c r="H2925" s="13" t="str">
        <f t="shared" si="45"/>
        <v/>
      </c>
      <c r="I2925" s="14" t="str">
        <f>_xlfn.IFNA(VLOOKUP(D2925,Clientes!A:B,2,0),"")</f>
        <v/>
      </c>
      <c r="J2925" s="14" t="str">
        <f>_xlfn.IFNA(VLOOKUP(E2925,Productos!B:D,3,0),"")</f>
        <v/>
      </c>
      <c r="K2925" s="15"/>
      <c r="L2925" s="15"/>
      <c r="M2925" s="15"/>
      <c r="N2925" s="15"/>
      <c r="O2925" s="15"/>
      <c r="P2925" s="15"/>
    </row>
    <row r="2926" spans="1:16" x14ac:dyDescent="0.2">
      <c r="A2926" s="9"/>
      <c r="B2926" s="11"/>
      <c r="C2926" s="19"/>
      <c r="D2926" s="11"/>
      <c r="E2926" s="9"/>
      <c r="F2926" s="12" t="str">
        <f>IF(E2926="","",IF(ISERROR(VLOOKUP(E2926,Productos!B:B,1,FALSE)),"MAL","BIEN"))</f>
        <v/>
      </c>
      <c r="G2926" s="9"/>
      <c r="H2926" s="13" t="str">
        <f t="shared" si="45"/>
        <v/>
      </c>
      <c r="I2926" s="14" t="str">
        <f>_xlfn.IFNA(VLOOKUP(D2926,Clientes!A:B,2,0),"")</f>
        <v/>
      </c>
      <c r="J2926" s="14" t="str">
        <f>_xlfn.IFNA(VLOOKUP(E2926,Productos!B:D,3,0),"")</f>
        <v/>
      </c>
      <c r="K2926" s="15"/>
      <c r="L2926" s="15"/>
      <c r="M2926" s="15"/>
      <c r="N2926" s="15"/>
      <c r="O2926" s="15"/>
      <c r="P2926" s="15"/>
    </row>
    <row r="2927" spans="1:16" x14ac:dyDescent="0.2">
      <c r="A2927" s="9"/>
      <c r="B2927" s="11"/>
      <c r="C2927" s="19"/>
      <c r="D2927" s="11"/>
      <c r="E2927" s="9"/>
      <c r="F2927" s="12" t="str">
        <f>IF(E2927="","",IF(ISERROR(VLOOKUP(E2927,Productos!B:B,1,FALSE)),"MAL","BIEN"))</f>
        <v/>
      </c>
      <c r="G2927" s="9"/>
      <c r="H2927" s="13" t="str">
        <f t="shared" si="45"/>
        <v/>
      </c>
      <c r="I2927" s="14" t="str">
        <f>_xlfn.IFNA(VLOOKUP(D2927,Clientes!A:B,2,0),"")</f>
        <v/>
      </c>
      <c r="J2927" s="14" t="str">
        <f>_xlfn.IFNA(VLOOKUP(E2927,Productos!B:D,3,0),"")</f>
        <v/>
      </c>
      <c r="K2927" s="15"/>
      <c r="L2927" s="15"/>
      <c r="M2927" s="15"/>
      <c r="N2927" s="15"/>
      <c r="O2927" s="15"/>
      <c r="P2927" s="15"/>
    </row>
    <row r="2928" spans="1:16" x14ac:dyDescent="0.2">
      <c r="A2928" s="9"/>
      <c r="B2928" s="11"/>
      <c r="C2928" s="19"/>
      <c r="D2928" s="11"/>
      <c r="E2928" s="9"/>
      <c r="F2928" s="12" t="str">
        <f>IF(E2928="","",IF(ISERROR(VLOOKUP(E2928,Productos!B:B,1,FALSE)),"MAL","BIEN"))</f>
        <v/>
      </c>
      <c r="G2928" s="9"/>
      <c r="H2928" s="13" t="str">
        <f t="shared" si="45"/>
        <v/>
      </c>
      <c r="I2928" s="14" t="str">
        <f>_xlfn.IFNA(VLOOKUP(D2928,Clientes!A:B,2,0),"")</f>
        <v/>
      </c>
      <c r="J2928" s="14" t="str">
        <f>_xlfn.IFNA(VLOOKUP(E2928,Productos!B:D,3,0),"")</f>
        <v/>
      </c>
      <c r="K2928" s="15"/>
      <c r="L2928" s="15"/>
      <c r="M2928" s="15"/>
      <c r="N2928" s="15"/>
      <c r="O2928" s="15"/>
      <c r="P2928" s="15"/>
    </row>
    <row r="2929" spans="1:16" x14ac:dyDescent="0.2">
      <c r="A2929" s="9"/>
      <c r="B2929" s="11"/>
      <c r="C2929" s="19"/>
      <c r="D2929" s="11"/>
      <c r="E2929" s="9"/>
      <c r="F2929" s="12" t="str">
        <f>IF(E2929="","",IF(ISERROR(VLOOKUP(E2929,Productos!B:B,1,FALSE)),"MAL","BIEN"))</f>
        <v/>
      </c>
      <c r="G2929" s="9"/>
      <c r="H2929" s="13" t="str">
        <f t="shared" si="45"/>
        <v/>
      </c>
      <c r="I2929" s="14" t="str">
        <f>_xlfn.IFNA(VLOOKUP(D2929,Clientes!A:B,2,0),"")</f>
        <v/>
      </c>
      <c r="J2929" s="14" t="str">
        <f>_xlfn.IFNA(VLOOKUP(E2929,Productos!B:D,3,0),"")</f>
        <v/>
      </c>
      <c r="K2929" s="15"/>
      <c r="L2929" s="15"/>
      <c r="M2929" s="15"/>
      <c r="N2929" s="15"/>
      <c r="O2929" s="15"/>
      <c r="P2929" s="15"/>
    </row>
    <row r="2930" spans="1:16" x14ac:dyDescent="0.2">
      <c r="A2930" s="9"/>
      <c r="B2930" s="11"/>
      <c r="C2930" s="19"/>
      <c r="D2930" s="11"/>
      <c r="E2930" s="9"/>
      <c r="F2930" s="12" t="str">
        <f>IF(E2930="","",IF(ISERROR(VLOOKUP(E2930,Productos!B:B,1,FALSE)),"MAL","BIEN"))</f>
        <v/>
      </c>
      <c r="G2930" s="9"/>
      <c r="H2930" s="13" t="str">
        <f t="shared" si="45"/>
        <v/>
      </c>
      <c r="I2930" s="14" t="str">
        <f>_xlfn.IFNA(VLOOKUP(D2930,Clientes!A:B,2,0),"")</f>
        <v/>
      </c>
      <c r="J2930" s="14" t="str">
        <f>_xlfn.IFNA(VLOOKUP(E2930,Productos!B:D,3,0),"")</f>
        <v/>
      </c>
      <c r="K2930" s="15"/>
      <c r="L2930" s="15"/>
      <c r="M2930" s="15"/>
      <c r="N2930" s="15"/>
      <c r="O2930" s="15"/>
      <c r="P2930" s="15"/>
    </row>
    <row r="2931" spans="1:16" x14ac:dyDescent="0.2">
      <c r="A2931" s="9"/>
      <c r="B2931" s="11"/>
      <c r="C2931" s="19"/>
      <c r="D2931" s="11"/>
      <c r="E2931" s="9"/>
      <c r="F2931" s="12" t="str">
        <f>IF(E2931="","",IF(ISERROR(VLOOKUP(E2931,Productos!B:B,1,FALSE)),"MAL","BIEN"))</f>
        <v/>
      </c>
      <c r="G2931" s="9"/>
      <c r="H2931" s="13" t="str">
        <f t="shared" si="45"/>
        <v/>
      </c>
      <c r="I2931" s="14" t="str">
        <f>_xlfn.IFNA(VLOOKUP(D2931,Clientes!A:B,2,0),"")</f>
        <v/>
      </c>
      <c r="J2931" s="14" t="str">
        <f>_xlfn.IFNA(VLOOKUP(E2931,Productos!B:D,3,0),"")</f>
        <v/>
      </c>
      <c r="K2931" s="15"/>
      <c r="L2931" s="15"/>
      <c r="M2931" s="15"/>
      <c r="N2931" s="15"/>
      <c r="O2931" s="15"/>
      <c r="P2931" s="15"/>
    </row>
    <row r="2932" spans="1:16" x14ac:dyDescent="0.2">
      <c r="A2932" s="9"/>
      <c r="B2932" s="11"/>
      <c r="C2932" s="19"/>
      <c r="D2932" s="11"/>
      <c r="E2932" s="9"/>
      <c r="F2932" s="12" t="str">
        <f>IF(E2932="","",IF(ISERROR(VLOOKUP(E2932,Productos!B:B,1,FALSE)),"MAL","BIEN"))</f>
        <v/>
      </c>
      <c r="G2932" s="9"/>
      <c r="H2932" s="13" t="str">
        <f t="shared" si="45"/>
        <v/>
      </c>
      <c r="I2932" s="14" t="str">
        <f>_xlfn.IFNA(VLOOKUP(D2932,Clientes!A:B,2,0),"")</f>
        <v/>
      </c>
      <c r="J2932" s="14" t="str">
        <f>_xlfn.IFNA(VLOOKUP(E2932,Productos!B:D,3,0),"")</f>
        <v/>
      </c>
      <c r="K2932" s="15"/>
      <c r="L2932" s="15"/>
      <c r="M2932" s="15"/>
      <c r="N2932" s="15"/>
      <c r="O2932" s="15"/>
      <c r="P2932" s="15"/>
    </row>
    <row r="2933" spans="1:16" x14ac:dyDescent="0.2">
      <c r="A2933" s="9"/>
      <c r="B2933" s="11"/>
      <c r="C2933" s="19"/>
      <c r="D2933" s="11"/>
      <c r="E2933" s="9"/>
      <c r="F2933" s="12" t="str">
        <f>IF(E2933="","",IF(ISERROR(VLOOKUP(E2933,Productos!B:B,1,FALSE)),"MAL","BIEN"))</f>
        <v/>
      </c>
      <c r="G2933" s="9"/>
      <c r="H2933" s="13" t="str">
        <f t="shared" si="45"/>
        <v/>
      </c>
      <c r="I2933" s="14" t="str">
        <f>_xlfn.IFNA(VLOOKUP(D2933,Clientes!A:B,2,0),"")</f>
        <v/>
      </c>
      <c r="J2933" s="14" t="str">
        <f>_xlfn.IFNA(VLOOKUP(E2933,Productos!B:D,3,0),"")</f>
        <v/>
      </c>
      <c r="K2933" s="15"/>
      <c r="L2933" s="15"/>
      <c r="M2933" s="15"/>
      <c r="N2933" s="15"/>
      <c r="O2933" s="15"/>
      <c r="P2933" s="15"/>
    </row>
    <row r="2934" spans="1:16" x14ac:dyDescent="0.2">
      <c r="A2934" s="9"/>
      <c r="B2934" s="11"/>
      <c r="C2934" s="19"/>
      <c r="D2934" s="11"/>
      <c r="E2934" s="9"/>
      <c r="F2934" s="12" t="str">
        <f>IF(E2934="","",IF(ISERROR(VLOOKUP(E2934,Productos!B:B,1,FALSE)),"MAL","BIEN"))</f>
        <v/>
      </c>
      <c r="G2934" s="9"/>
      <c r="H2934" s="13" t="str">
        <f t="shared" si="45"/>
        <v/>
      </c>
      <c r="I2934" s="14" t="str">
        <f>_xlfn.IFNA(VLOOKUP(D2934,Clientes!A:B,2,0),"")</f>
        <v/>
      </c>
      <c r="J2934" s="14" t="str">
        <f>_xlfn.IFNA(VLOOKUP(E2934,Productos!B:D,3,0),"")</f>
        <v/>
      </c>
      <c r="K2934" s="15"/>
      <c r="L2934" s="15"/>
      <c r="M2934" s="15"/>
      <c r="N2934" s="15"/>
      <c r="O2934" s="15"/>
      <c r="P2934" s="15"/>
    </row>
    <row r="2935" spans="1:16" x14ac:dyDescent="0.2">
      <c r="A2935" s="9"/>
      <c r="B2935" s="11"/>
      <c r="C2935" s="19"/>
      <c r="D2935" s="11"/>
      <c r="E2935" s="9"/>
      <c r="F2935" s="12" t="str">
        <f>IF(E2935="","",IF(ISERROR(VLOOKUP(E2935,Productos!B:B,1,FALSE)),"MAL","BIEN"))</f>
        <v/>
      </c>
      <c r="G2935" s="9"/>
      <c r="H2935" s="13" t="str">
        <f t="shared" si="45"/>
        <v/>
      </c>
      <c r="I2935" s="14" t="str">
        <f>_xlfn.IFNA(VLOOKUP(D2935,Clientes!A:B,2,0),"")</f>
        <v/>
      </c>
      <c r="J2935" s="14" t="str">
        <f>_xlfn.IFNA(VLOOKUP(E2935,Productos!B:D,3,0),"")</f>
        <v/>
      </c>
      <c r="K2935" s="15"/>
      <c r="L2935" s="15"/>
      <c r="M2935" s="15"/>
      <c r="N2935" s="15"/>
      <c r="O2935" s="15"/>
      <c r="P2935" s="15"/>
    </row>
    <row r="2936" spans="1:16" x14ac:dyDescent="0.2">
      <c r="A2936" s="9"/>
      <c r="B2936" s="11"/>
      <c r="C2936" s="19"/>
      <c r="D2936" s="11"/>
      <c r="E2936" s="9"/>
      <c r="F2936" s="12" t="str">
        <f>IF(E2936="","",IF(ISERROR(VLOOKUP(E2936,Productos!B:B,1,FALSE)),"MAL","BIEN"))</f>
        <v/>
      </c>
      <c r="G2936" s="9"/>
      <c r="H2936" s="13" t="str">
        <f t="shared" si="45"/>
        <v/>
      </c>
      <c r="I2936" s="14" t="str">
        <f>_xlfn.IFNA(VLOOKUP(D2936,Clientes!A:B,2,0),"")</f>
        <v/>
      </c>
      <c r="J2936" s="14" t="str">
        <f>_xlfn.IFNA(VLOOKUP(E2936,Productos!B:D,3,0),"")</f>
        <v/>
      </c>
      <c r="K2936" s="15"/>
      <c r="L2936" s="15"/>
      <c r="M2936" s="15"/>
      <c r="N2936" s="15"/>
      <c r="O2936" s="15"/>
      <c r="P2936" s="15"/>
    </row>
    <row r="2937" spans="1:16" x14ac:dyDescent="0.2">
      <c r="A2937" s="9"/>
      <c r="B2937" s="11"/>
      <c r="C2937" s="19"/>
      <c r="D2937" s="11"/>
      <c r="E2937" s="9"/>
      <c r="F2937" s="12" t="str">
        <f>IF(E2937="","",IF(ISERROR(VLOOKUP(E2937,Productos!B:B,1,FALSE)),"MAL","BIEN"))</f>
        <v/>
      </c>
      <c r="G2937" s="9"/>
      <c r="H2937" s="13" t="str">
        <f t="shared" si="45"/>
        <v/>
      </c>
      <c r="I2937" s="14" t="str">
        <f>_xlfn.IFNA(VLOOKUP(D2937,Clientes!A:B,2,0),"")</f>
        <v/>
      </c>
      <c r="J2937" s="14" t="str">
        <f>_xlfn.IFNA(VLOOKUP(E2937,Productos!B:D,3,0),"")</f>
        <v/>
      </c>
      <c r="K2937" s="15"/>
      <c r="L2937" s="15"/>
      <c r="M2937" s="15"/>
      <c r="N2937" s="15"/>
      <c r="O2937" s="15"/>
      <c r="P2937" s="15"/>
    </row>
    <row r="2938" spans="1:16" x14ac:dyDescent="0.2">
      <c r="A2938" s="9"/>
      <c r="B2938" s="11"/>
      <c r="C2938" s="19"/>
      <c r="D2938" s="11"/>
      <c r="E2938" s="9"/>
      <c r="F2938" s="12" t="str">
        <f>IF(E2938="","",IF(ISERROR(VLOOKUP(E2938,Productos!B:B,1,FALSE)),"MAL","BIEN"))</f>
        <v/>
      </c>
      <c r="G2938" s="9"/>
      <c r="H2938" s="13" t="str">
        <f t="shared" si="45"/>
        <v/>
      </c>
      <c r="I2938" s="14" t="str">
        <f>_xlfn.IFNA(VLOOKUP(D2938,Clientes!A:B,2,0),"")</f>
        <v/>
      </c>
      <c r="J2938" s="14" t="str">
        <f>_xlfn.IFNA(VLOOKUP(E2938,Productos!B:D,3,0),"")</f>
        <v/>
      </c>
      <c r="K2938" s="15"/>
      <c r="L2938" s="15"/>
      <c r="M2938" s="15"/>
      <c r="N2938" s="15"/>
      <c r="O2938" s="15"/>
      <c r="P2938" s="15"/>
    </row>
    <row r="2939" spans="1:16" x14ac:dyDescent="0.2">
      <c r="A2939" s="9"/>
      <c r="B2939" s="11"/>
      <c r="C2939" s="19"/>
      <c r="D2939" s="11"/>
      <c r="E2939" s="9"/>
      <c r="F2939" s="12" t="str">
        <f>IF(E2939="","",IF(ISERROR(VLOOKUP(E2939,Productos!B:B,1,FALSE)),"MAL","BIEN"))</f>
        <v/>
      </c>
      <c r="G2939" s="9"/>
      <c r="H2939" s="13" t="str">
        <f t="shared" si="45"/>
        <v/>
      </c>
      <c r="I2939" s="14" t="str">
        <f>_xlfn.IFNA(VLOOKUP(D2939,Clientes!A:B,2,0),"")</f>
        <v/>
      </c>
      <c r="J2939" s="14" t="str">
        <f>_xlfn.IFNA(VLOOKUP(E2939,Productos!B:D,3,0),"")</f>
        <v/>
      </c>
      <c r="K2939" s="15"/>
      <c r="L2939" s="15"/>
      <c r="M2939" s="15"/>
      <c r="N2939" s="15"/>
      <c r="O2939" s="15"/>
      <c r="P2939" s="15"/>
    </row>
    <row r="2940" spans="1:16" x14ac:dyDescent="0.2">
      <c r="A2940" s="9"/>
      <c r="B2940" s="11"/>
      <c r="C2940" s="19"/>
      <c r="D2940" s="11"/>
      <c r="E2940" s="9"/>
      <c r="F2940" s="12" t="str">
        <f>IF(E2940="","",IF(ISERROR(VLOOKUP(E2940,Productos!B:B,1,FALSE)),"MAL","BIEN"))</f>
        <v/>
      </c>
      <c r="G2940" s="9"/>
      <c r="H2940" s="13" t="str">
        <f t="shared" si="45"/>
        <v/>
      </c>
      <c r="I2940" s="14" t="str">
        <f>_xlfn.IFNA(VLOOKUP(D2940,Clientes!A:B,2,0),"")</f>
        <v/>
      </c>
      <c r="J2940" s="14" t="str">
        <f>_xlfn.IFNA(VLOOKUP(E2940,Productos!B:D,3,0),"")</f>
        <v/>
      </c>
      <c r="K2940" s="15"/>
      <c r="L2940" s="15"/>
      <c r="M2940" s="15"/>
      <c r="N2940" s="15"/>
      <c r="O2940" s="15"/>
      <c r="P2940" s="15"/>
    </row>
    <row r="2941" spans="1:16" x14ac:dyDescent="0.2">
      <c r="A2941" s="9"/>
      <c r="B2941" s="11"/>
      <c r="C2941" s="19"/>
      <c r="D2941" s="11"/>
      <c r="E2941" s="9"/>
      <c r="F2941" s="12" t="str">
        <f>IF(E2941="","",IF(ISERROR(VLOOKUP(E2941,Productos!B:B,1,FALSE)),"MAL","BIEN"))</f>
        <v/>
      </c>
      <c r="G2941" s="9"/>
      <c r="H2941" s="13" t="str">
        <f t="shared" si="45"/>
        <v/>
      </c>
      <c r="I2941" s="14" t="str">
        <f>_xlfn.IFNA(VLOOKUP(D2941,Clientes!A:B,2,0),"")</f>
        <v/>
      </c>
      <c r="J2941" s="14" t="str">
        <f>_xlfn.IFNA(VLOOKUP(E2941,Productos!B:D,3,0),"")</f>
        <v/>
      </c>
      <c r="K2941" s="15"/>
      <c r="L2941" s="15"/>
      <c r="M2941" s="15"/>
      <c r="N2941" s="15"/>
      <c r="O2941" s="15"/>
      <c r="P2941" s="15"/>
    </row>
    <row r="2942" spans="1:16" x14ac:dyDescent="0.2">
      <c r="A2942" s="9"/>
      <c r="B2942" s="11"/>
      <c r="C2942" s="19"/>
      <c r="D2942" s="11"/>
      <c r="E2942" s="9"/>
      <c r="F2942" s="12" t="str">
        <f>IF(E2942="","",IF(ISERROR(VLOOKUP(E2942,Productos!B:B,1,FALSE)),"MAL","BIEN"))</f>
        <v/>
      </c>
      <c r="G2942" s="9"/>
      <c r="H2942" s="13" t="str">
        <f t="shared" si="45"/>
        <v/>
      </c>
      <c r="I2942" s="14" t="str">
        <f>_xlfn.IFNA(VLOOKUP(D2942,Clientes!A:B,2,0),"")</f>
        <v/>
      </c>
      <c r="J2942" s="14" t="str">
        <f>_xlfn.IFNA(VLOOKUP(E2942,Productos!B:D,3,0),"")</f>
        <v/>
      </c>
      <c r="K2942" s="15"/>
      <c r="L2942" s="15"/>
      <c r="M2942" s="15"/>
      <c r="N2942" s="15"/>
      <c r="O2942" s="15"/>
      <c r="P2942" s="15"/>
    </row>
    <row r="2943" spans="1:16" x14ac:dyDescent="0.2">
      <c r="A2943" s="9"/>
      <c r="B2943" s="11"/>
      <c r="C2943" s="19"/>
      <c r="D2943" s="11"/>
      <c r="E2943" s="9"/>
      <c r="F2943" s="12" t="str">
        <f>IF(E2943="","",IF(ISERROR(VLOOKUP(E2943,Productos!B:B,1,FALSE)),"MAL","BIEN"))</f>
        <v/>
      </c>
      <c r="G2943" s="9"/>
      <c r="H2943" s="13" t="str">
        <f t="shared" si="45"/>
        <v/>
      </c>
      <c r="I2943" s="14" t="str">
        <f>_xlfn.IFNA(VLOOKUP(D2943,Clientes!A:B,2,0),"")</f>
        <v/>
      </c>
      <c r="J2943" s="14" t="str">
        <f>_xlfn.IFNA(VLOOKUP(E2943,Productos!B:D,3,0),"")</f>
        <v/>
      </c>
      <c r="K2943" s="15"/>
      <c r="L2943" s="15"/>
      <c r="M2943" s="15"/>
      <c r="N2943" s="15"/>
      <c r="O2943" s="15"/>
      <c r="P2943" s="15"/>
    </row>
    <row r="2944" spans="1:16" x14ac:dyDescent="0.2">
      <c r="A2944" s="9"/>
      <c r="B2944" s="11"/>
      <c r="C2944" s="19"/>
      <c r="D2944" s="11"/>
      <c r="E2944" s="9"/>
      <c r="F2944" s="12" t="str">
        <f>IF(E2944="","",IF(ISERROR(VLOOKUP(E2944,Productos!B:B,1,FALSE)),"MAL","BIEN"))</f>
        <v/>
      </c>
      <c r="G2944" s="9"/>
      <c r="H2944" s="13" t="str">
        <f t="shared" si="45"/>
        <v/>
      </c>
      <c r="I2944" s="14" t="str">
        <f>_xlfn.IFNA(VLOOKUP(D2944,Clientes!A:B,2,0),"")</f>
        <v/>
      </c>
      <c r="J2944" s="14" t="str">
        <f>_xlfn.IFNA(VLOOKUP(E2944,Productos!B:D,3,0),"")</f>
        <v/>
      </c>
      <c r="K2944" s="15"/>
      <c r="L2944" s="15"/>
      <c r="M2944" s="15"/>
      <c r="N2944" s="15"/>
      <c r="O2944" s="15"/>
      <c r="P2944" s="15"/>
    </row>
    <row r="2945" spans="1:16" x14ac:dyDescent="0.2">
      <c r="A2945" s="9"/>
      <c r="B2945" s="11"/>
      <c r="C2945" s="19"/>
      <c r="D2945" s="11"/>
      <c r="E2945" s="9"/>
      <c r="F2945" s="12" t="str">
        <f>IF(E2945="","",IF(ISERROR(VLOOKUP(E2945,Productos!B:B,1,FALSE)),"MAL","BIEN"))</f>
        <v/>
      </c>
      <c r="G2945" s="9"/>
      <c r="H2945" s="13" t="str">
        <f t="shared" si="45"/>
        <v/>
      </c>
      <c r="I2945" s="14" t="str">
        <f>_xlfn.IFNA(VLOOKUP(D2945,Clientes!A:B,2,0),"")</f>
        <v/>
      </c>
      <c r="J2945" s="14" t="str">
        <f>_xlfn.IFNA(VLOOKUP(E2945,Productos!B:D,3,0),"")</f>
        <v/>
      </c>
      <c r="K2945" s="15"/>
      <c r="L2945" s="15"/>
      <c r="M2945" s="15"/>
      <c r="N2945" s="15"/>
      <c r="O2945" s="15"/>
      <c r="P2945" s="15"/>
    </row>
    <row r="2946" spans="1:16" x14ac:dyDescent="0.2">
      <c r="A2946" s="9"/>
      <c r="B2946" s="11"/>
      <c r="C2946" s="19"/>
      <c r="D2946" s="11"/>
      <c r="E2946" s="9"/>
      <c r="F2946" s="12" t="str">
        <f>IF(E2946="","",IF(ISERROR(VLOOKUP(E2946,Productos!B:B,1,FALSE)),"MAL","BIEN"))</f>
        <v/>
      </c>
      <c r="G2946" s="9"/>
      <c r="H2946" s="13" t="str">
        <f t="shared" si="45"/>
        <v/>
      </c>
      <c r="I2946" s="14" t="str">
        <f>_xlfn.IFNA(VLOOKUP(D2946,Clientes!A:B,2,0),"")</f>
        <v/>
      </c>
      <c r="J2946" s="14" t="str">
        <f>_xlfn.IFNA(VLOOKUP(E2946,Productos!B:D,3,0),"")</f>
        <v/>
      </c>
      <c r="K2946" s="15"/>
      <c r="L2946" s="15"/>
      <c r="M2946" s="15"/>
      <c r="N2946" s="15"/>
      <c r="O2946" s="15"/>
      <c r="P2946" s="15"/>
    </row>
    <row r="2947" spans="1:16" x14ac:dyDescent="0.2">
      <c r="A2947" s="9"/>
      <c r="B2947" s="11"/>
      <c r="C2947" s="19"/>
      <c r="D2947" s="11"/>
      <c r="E2947" s="9"/>
      <c r="F2947" s="12" t="str">
        <f>IF(E2947="","",IF(ISERROR(VLOOKUP(E2947,Productos!B:B,1,FALSE)),"MAL","BIEN"))</f>
        <v/>
      </c>
      <c r="G2947" s="9"/>
      <c r="H2947" s="13" t="str">
        <f t="shared" ref="H2947:H3010" si="46">IF(A2947="","","import_saleorder_"&amp;A2947&amp;I2947&amp;J2947)</f>
        <v/>
      </c>
      <c r="I2947" s="14" t="str">
        <f>_xlfn.IFNA(VLOOKUP(D2947,Clientes!A:B,2,0),"")</f>
        <v/>
      </c>
      <c r="J2947" s="14" t="str">
        <f>_xlfn.IFNA(VLOOKUP(E2947,Productos!B:D,3,0),"")</f>
        <v/>
      </c>
      <c r="K2947" s="15"/>
      <c r="L2947" s="15"/>
      <c r="M2947" s="15"/>
      <c r="N2947" s="15"/>
      <c r="O2947" s="15"/>
      <c r="P2947" s="15"/>
    </row>
    <row r="2948" spans="1:16" x14ac:dyDescent="0.2">
      <c r="A2948" s="9"/>
      <c r="B2948" s="11"/>
      <c r="C2948" s="19"/>
      <c r="D2948" s="11"/>
      <c r="E2948" s="9"/>
      <c r="F2948" s="12" t="str">
        <f>IF(E2948="","",IF(ISERROR(VLOOKUP(E2948,Productos!B:B,1,FALSE)),"MAL","BIEN"))</f>
        <v/>
      </c>
      <c r="G2948" s="9"/>
      <c r="H2948" s="13" t="str">
        <f t="shared" si="46"/>
        <v/>
      </c>
      <c r="I2948" s="14" t="str">
        <f>_xlfn.IFNA(VLOOKUP(D2948,Clientes!A:B,2,0),"")</f>
        <v/>
      </c>
      <c r="J2948" s="14" t="str">
        <f>_xlfn.IFNA(VLOOKUP(E2948,Productos!B:D,3,0),"")</f>
        <v/>
      </c>
      <c r="K2948" s="15"/>
      <c r="L2948" s="15"/>
      <c r="M2948" s="15"/>
      <c r="N2948" s="15"/>
      <c r="O2948" s="15"/>
      <c r="P2948" s="15"/>
    </row>
    <row r="2949" spans="1:16" x14ac:dyDescent="0.2">
      <c r="A2949" s="9"/>
      <c r="B2949" s="11"/>
      <c r="C2949" s="19"/>
      <c r="D2949" s="11"/>
      <c r="E2949" s="9"/>
      <c r="F2949" s="12" t="str">
        <f>IF(E2949="","",IF(ISERROR(VLOOKUP(E2949,Productos!B:B,1,FALSE)),"MAL","BIEN"))</f>
        <v/>
      </c>
      <c r="G2949" s="9"/>
      <c r="H2949" s="13" t="str">
        <f t="shared" si="46"/>
        <v/>
      </c>
      <c r="I2949" s="14" t="str">
        <f>_xlfn.IFNA(VLOOKUP(D2949,Clientes!A:B,2,0),"")</f>
        <v/>
      </c>
      <c r="J2949" s="14" t="str">
        <f>_xlfn.IFNA(VLOOKUP(E2949,Productos!B:D,3,0),"")</f>
        <v/>
      </c>
      <c r="K2949" s="15"/>
      <c r="L2949" s="15"/>
      <c r="M2949" s="15"/>
      <c r="N2949" s="15"/>
      <c r="O2949" s="15"/>
      <c r="P2949" s="15"/>
    </row>
    <row r="2950" spans="1:16" x14ac:dyDescent="0.2">
      <c r="A2950" s="9"/>
      <c r="B2950" s="11"/>
      <c r="C2950" s="19"/>
      <c r="D2950" s="11"/>
      <c r="E2950" s="9"/>
      <c r="F2950" s="12" t="str">
        <f>IF(E2950="","",IF(ISERROR(VLOOKUP(E2950,Productos!B:B,1,FALSE)),"MAL","BIEN"))</f>
        <v/>
      </c>
      <c r="G2950" s="9"/>
      <c r="H2950" s="13" t="str">
        <f t="shared" si="46"/>
        <v/>
      </c>
      <c r="I2950" s="14" t="str">
        <f>_xlfn.IFNA(VLOOKUP(D2950,Clientes!A:B,2,0),"")</f>
        <v/>
      </c>
      <c r="J2950" s="14" t="str">
        <f>_xlfn.IFNA(VLOOKUP(E2950,Productos!B:D,3,0),"")</f>
        <v/>
      </c>
      <c r="K2950" s="15"/>
      <c r="L2950" s="15"/>
      <c r="M2950" s="15"/>
      <c r="N2950" s="15"/>
      <c r="O2950" s="15"/>
      <c r="P2950" s="15"/>
    </row>
    <row r="2951" spans="1:16" x14ac:dyDescent="0.2">
      <c r="A2951" s="9"/>
      <c r="B2951" s="11"/>
      <c r="C2951" s="19"/>
      <c r="D2951" s="11"/>
      <c r="E2951" s="9"/>
      <c r="F2951" s="12" t="str">
        <f>IF(E2951="","",IF(ISERROR(VLOOKUP(E2951,Productos!B:B,1,FALSE)),"MAL","BIEN"))</f>
        <v/>
      </c>
      <c r="G2951" s="9"/>
      <c r="H2951" s="13" t="str">
        <f t="shared" si="46"/>
        <v/>
      </c>
      <c r="I2951" s="14" t="str">
        <f>_xlfn.IFNA(VLOOKUP(D2951,Clientes!A:B,2,0),"")</f>
        <v/>
      </c>
      <c r="J2951" s="14" t="str">
        <f>_xlfn.IFNA(VLOOKUP(E2951,Productos!B:D,3,0),"")</f>
        <v/>
      </c>
      <c r="K2951" s="15"/>
      <c r="L2951" s="15"/>
      <c r="M2951" s="15"/>
      <c r="N2951" s="15"/>
      <c r="O2951" s="15"/>
      <c r="P2951" s="15"/>
    </row>
    <row r="2952" spans="1:16" x14ac:dyDescent="0.2">
      <c r="A2952" s="9"/>
      <c r="B2952" s="11"/>
      <c r="C2952" s="19"/>
      <c r="D2952" s="11"/>
      <c r="E2952" s="9"/>
      <c r="F2952" s="12" t="str">
        <f>IF(E2952="","",IF(ISERROR(VLOOKUP(E2952,Productos!B:B,1,FALSE)),"MAL","BIEN"))</f>
        <v/>
      </c>
      <c r="G2952" s="9"/>
      <c r="H2952" s="13" t="str">
        <f t="shared" si="46"/>
        <v/>
      </c>
      <c r="I2952" s="14" t="str">
        <f>_xlfn.IFNA(VLOOKUP(D2952,Clientes!A:B,2,0),"")</f>
        <v/>
      </c>
      <c r="J2952" s="14" t="str">
        <f>_xlfn.IFNA(VLOOKUP(E2952,Productos!B:D,3,0),"")</f>
        <v/>
      </c>
      <c r="K2952" s="15"/>
      <c r="L2952" s="15"/>
      <c r="M2952" s="15"/>
      <c r="N2952" s="15"/>
      <c r="O2952" s="15"/>
      <c r="P2952" s="15"/>
    </row>
    <row r="2953" spans="1:16" x14ac:dyDescent="0.2">
      <c r="A2953" s="9"/>
      <c r="B2953" s="11"/>
      <c r="C2953" s="19"/>
      <c r="D2953" s="11"/>
      <c r="E2953" s="9"/>
      <c r="F2953" s="12" t="str">
        <f>IF(E2953="","",IF(ISERROR(VLOOKUP(E2953,Productos!B:B,1,FALSE)),"MAL","BIEN"))</f>
        <v/>
      </c>
      <c r="G2953" s="9"/>
      <c r="H2953" s="13" t="str">
        <f t="shared" si="46"/>
        <v/>
      </c>
      <c r="I2953" s="14" t="str">
        <f>_xlfn.IFNA(VLOOKUP(D2953,Clientes!A:B,2,0),"")</f>
        <v/>
      </c>
      <c r="J2953" s="14" t="str">
        <f>_xlfn.IFNA(VLOOKUP(E2953,Productos!B:D,3,0),"")</f>
        <v/>
      </c>
      <c r="K2953" s="15"/>
      <c r="L2953" s="15"/>
      <c r="M2953" s="15"/>
      <c r="N2953" s="15"/>
      <c r="O2953" s="15"/>
      <c r="P2953" s="15"/>
    </row>
    <row r="2954" spans="1:16" x14ac:dyDescent="0.2">
      <c r="A2954" s="9"/>
      <c r="B2954" s="11"/>
      <c r="C2954" s="19"/>
      <c r="D2954" s="11"/>
      <c r="E2954" s="9"/>
      <c r="F2954" s="12" t="str">
        <f>IF(E2954="","",IF(ISERROR(VLOOKUP(E2954,Productos!B:B,1,FALSE)),"MAL","BIEN"))</f>
        <v/>
      </c>
      <c r="G2954" s="9"/>
      <c r="H2954" s="13" t="str">
        <f t="shared" si="46"/>
        <v/>
      </c>
      <c r="I2954" s="14" t="str">
        <f>_xlfn.IFNA(VLOOKUP(D2954,Clientes!A:B,2,0),"")</f>
        <v/>
      </c>
      <c r="J2954" s="14" t="str">
        <f>_xlfn.IFNA(VLOOKUP(E2954,Productos!B:D,3,0),"")</f>
        <v/>
      </c>
      <c r="K2954" s="15"/>
      <c r="L2954" s="15"/>
      <c r="M2954" s="15"/>
      <c r="N2954" s="15"/>
      <c r="O2954" s="15"/>
      <c r="P2954" s="15"/>
    </row>
    <row r="2955" spans="1:16" x14ac:dyDescent="0.2">
      <c r="A2955" s="9"/>
      <c r="B2955" s="11"/>
      <c r="C2955" s="19"/>
      <c r="D2955" s="11"/>
      <c r="E2955" s="9"/>
      <c r="F2955" s="12" t="str">
        <f>IF(E2955="","",IF(ISERROR(VLOOKUP(E2955,Productos!B:B,1,FALSE)),"MAL","BIEN"))</f>
        <v/>
      </c>
      <c r="G2955" s="9"/>
      <c r="H2955" s="13" t="str">
        <f t="shared" si="46"/>
        <v/>
      </c>
      <c r="I2955" s="14" t="str">
        <f>_xlfn.IFNA(VLOOKUP(D2955,Clientes!A:B,2,0),"")</f>
        <v/>
      </c>
      <c r="J2955" s="14" t="str">
        <f>_xlfn.IFNA(VLOOKUP(E2955,Productos!B:D,3,0),"")</f>
        <v/>
      </c>
      <c r="K2955" s="15"/>
      <c r="L2955" s="15"/>
      <c r="M2955" s="15"/>
      <c r="N2955" s="15"/>
      <c r="O2955" s="15"/>
      <c r="P2955" s="15"/>
    </row>
    <row r="2956" spans="1:16" x14ac:dyDescent="0.2">
      <c r="A2956" s="9"/>
      <c r="B2956" s="11"/>
      <c r="C2956" s="19"/>
      <c r="D2956" s="11"/>
      <c r="E2956" s="9"/>
      <c r="F2956" s="12" t="str">
        <f>IF(E2956="","",IF(ISERROR(VLOOKUP(E2956,Productos!B:B,1,FALSE)),"MAL","BIEN"))</f>
        <v/>
      </c>
      <c r="G2956" s="9"/>
      <c r="H2956" s="13" t="str">
        <f t="shared" si="46"/>
        <v/>
      </c>
      <c r="I2956" s="14" t="str">
        <f>_xlfn.IFNA(VLOOKUP(D2956,Clientes!A:B,2,0),"")</f>
        <v/>
      </c>
      <c r="J2956" s="14" t="str">
        <f>_xlfn.IFNA(VLOOKUP(E2956,Productos!B:D,3,0),"")</f>
        <v/>
      </c>
      <c r="K2956" s="15"/>
      <c r="L2956" s="15"/>
      <c r="M2956" s="15"/>
      <c r="N2956" s="15"/>
      <c r="O2956" s="15"/>
      <c r="P2956" s="15"/>
    </row>
    <row r="2957" spans="1:16" x14ac:dyDescent="0.2">
      <c r="A2957" s="9"/>
      <c r="B2957" s="11"/>
      <c r="C2957" s="19"/>
      <c r="D2957" s="11"/>
      <c r="E2957" s="9"/>
      <c r="F2957" s="12" t="str">
        <f>IF(E2957="","",IF(ISERROR(VLOOKUP(E2957,Productos!B:B,1,FALSE)),"MAL","BIEN"))</f>
        <v/>
      </c>
      <c r="G2957" s="9"/>
      <c r="H2957" s="13" t="str">
        <f t="shared" si="46"/>
        <v/>
      </c>
      <c r="I2957" s="14" t="str">
        <f>_xlfn.IFNA(VLOOKUP(D2957,Clientes!A:B,2,0),"")</f>
        <v/>
      </c>
      <c r="J2957" s="14" t="str">
        <f>_xlfn.IFNA(VLOOKUP(E2957,Productos!B:D,3,0),"")</f>
        <v/>
      </c>
      <c r="K2957" s="15"/>
      <c r="L2957" s="15"/>
      <c r="M2957" s="15"/>
      <c r="N2957" s="15"/>
      <c r="O2957" s="15"/>
      <c r="P2957" s="15"/>
    </row>
    <row r="2958" spans="1:16" x14ac:dyDescent="0.2">
      <c r="A2958" s="9"/>
      <c r="B2958" s="11"/>
      <c r="C2958" s="19"/>
      <c r="D2958" s="11"/>
      <c r="E2958" s="9"/>
      <c r="F2958" s="12" t="str">
        <f>IF(E2958="","",IF(ISERROR(VLOOKUP(E2958,Productos!B:B,1,FALSE)),"MAL","BIEN"))</f>
        <v/>
      </c>
      <c r="G2958" s="9"/>
      <c r="H2958" s="13" t="str">
        <f t="shared" si="46"/>
        <v/>
      </c>
      <c r="I2958" s="14" t="str">
        <f>_xlfn.IFNA(VLOOKUP(D2958,Clientes!A:B,2,0),"")</f>
        <v/>
      </c>
      <c r="J2958" s="14" t="str">
        <f>_xlfn.IFNA(VLOOKUP(E2958,Productos!B:D,3,0),"")</f>
        <v/>
      </c>
      <c r="K2958" s="15"/>
      <c r="L2958" s="15"/>
      <c r="M2958" s="15"/>
      <c r="N2958" s="15"/>
      <c r="O2958" s="15"/>
      <c r="P2958" s="15"/>
    </row>
    <row r="2959" spans="1:16" x14ac:dyDescent="0.2">
      <c r="A2959" s="9"/>
      <c r="B2959" s="11"/>
      <c r="C2959" s="19"/>
      <c r="D2959" s="11"/>
      <c r="E2959" s="9"/>
      <c r="F2959" s="12" t="str">
        <f>IF(E2959="","",IF(ISERROR(VLOOKUP(E2959,Productos!B:B,1,FALSE)),"MAL","BIEN"))</f>
        <v/>
      </c>
      <c r="G2959" s="9"/>
      <c r="H2959" s="13" t="str">
        <f t="shared" si="46"/>
        <v/>
      </c>
      <c r="I2959" s="14" t="str">
        <f>_xlfn.IFNA(VLOOKUP(D2959,Clientes!A:B,2,0),"")</f>
        <v/>
      </c>
      <c r="J2959" s="14" t="str">
        <f>_xlfn.IFNA(VLOOKUP(E2959,Productos!B:D,3,0),"")</f>
        <v/>
      </c>
      <c r="K2959" s="15"/>
      <c r="L2959" s="15"/>
      <c r="M2959" s="15"/>
      <c r="N2959" s="15"/>
      <c r="O2959" s="15"/>
      <c r="P2959" s="15"/>
    </row>
    <row r="2960" spans="1:16" x14ac:dyDescent="0.2">
      <c r="A2960" s="9"/>
      <c r="B2960" s="11"/>
      <c r="C2960" s="19"/>
      <c r="D2960" s="11"/>
      <c r="E2960" s="9"/>
      <c r="F2960" s="12" t="str">
        <f>IF(E2960="","",IF(ISERROR(VLOOKUP(E2960,Productos!B:B,1,FALSE)),"MAL","BIEN"))</f>
        <v/>
      </c>
      <c r="G2960" s="9"/>
      <c r="H2960" s="13" t="str">
        <f t="shared" si="46"/>
        <v/>
      </c>
      <c r="I2960" s="14" t="str">
        <f>_xlfn.IFNA(VLOOKUP(D2960,Clientes!A:B,2,0),"")</f>
        <v/>
      </c>
      <c r="J2960" s="14" t="str">
        <f>_xlfn.IFNA(VLOOKUP(E2960,Productos!B:D,3,0),"")</f>
        <v/>
      </c>
      <c r="K2960" s="15"/>
      <c r="L2960" s="15"/>
      <c r="M2960" s="15"/>
      <c r="N2960" s="15"/>
      <c r="O2960" s="15"/>
      <c r="P2960" s="15"/>
    </row>
    <row r="2961" spans="1:16" x14ac:dyDescent="0.2">
      <c r="A2961" s="9"/>
      <c r="B2961" s="11"/>
      <c r="C2961" s="19"/>
      <c r="D2961" s="11"/>
      <c r="E2961" s="9"/>
      <c r="F2961" s="12" t="str">
        <f>IF(E2961="","",IF(ISERROR(VLOOKUP(E2961,Productos!B:B,1,FALSE)),"MAL","BIEN"))</f>
        <v/>
      </c>
      <c r="G2961" s="9"/>
      <c r="H2961" s="13" t="str">
        <f t="shared" si="46"/>
        <v/>
      </c>
      <c r="I2961" s="14" t="str">
        <f>_xlfn.IFNA(VLOOKUP(D2961,Clientes!A:B,2,0),"")</f>
        <v/>
      </c>
      <c r="J2961" s="14" t="str">
        <f>_xlfn.IFNA(VLOOKUP(E2961,Productos!B:D,3,0),"")</f>
        <v/>
      </c>
      <c r="K2961" s="15"/>
      <c r="L2961" s="15"/>
      <c r="M2961" s="15"/>
      <c r="N2961" s="15"/>
      <c r="O2961" s="15"/>
      <c r="P2961" s="15"/>
    </row>
    <row r="2962" spans="1:16" x14ac:dyDescent="0.2">
      <c r="A2962" s="9"/>
      <c r="B2962" s="11"/>
      <c r="C2962" s="19"/>
      <c r="D2962" s="11"/>
      <c r="E2962" s="9"/>
      <c r="F2962" s="12" t="str">
        <f>IF(E2962="","",IF(ISERROR(VLOOKUP(E2962,Productos!B:B,1,FALSE)),"MAL","BIEN"))</f>
        <v/>
      </c>
      <c r="G2962" s="9"/>
      <c r="H2962" s="13" t="str">
        <f t="shared" si="46"/>
        <v/>
      </c>
      <c r="I2962" s="14" t="str">
        <f>_xlfn.IFNA(VLOOKUP(D2962,Clientes!A:B,2,0),"")</f>
        <v/>
      </c>
      <c r="J2962" s="14" t="str">
        <f>_xlfn.IFNA(VLOOKUP(E2962,Productos!B:D,3,0),"")</f>
        <v/>
      </c>
      <c r="K2962" s="15"/>
      <c r="L2962" s="15"/>
      <c r="M2962" s="15"/>
      <c r="N2962" s="15"/>
      <c r="O2962" s="15"/>
      <c r="P2962" s="15"/>
    </row>
    <row r="2963" spans="1:16" x14ac:dyDescent="0.2">
      <c r="A2963" s="9"/>
      <c r="B2963" s="11"/>
      <c r="C2963" s="19"/>
      <c r="D2963" s="11"/>
      <c r="E2963" s="9"/>
      <c r="F2963" s="12" t="str">
        <f>IF(E2963="","",IF(ISERROR(VLOOKUP(E2963,Productos!B:B,1,FALSE)),"MAL","BIEN"))</f>
        <v/>
      </c>
      <c r="G2963" s="9"/>
      <c r="H2963" s="13" t="str">
        <f t="shared" si="46"/>
        <v/>
      </c>
      <c r="I2963" s="14" t="str">
        <f>_xlfn.IFNA(VLOOKUP(D2963,Clientes!A:B,2,0),"")</f>
        <v/>
      </c>
      <c r="J2963" s="14" t="str">
        <f>_xlfn.IFNA(VLOOKUP(E2963,Productos!B:D,3,0),"")</f>
        <v/>
      </c>
      <c r="K2963" s="15"/>
      <c r="L2963" s="15"/>
      <c r="M2963" s="15"/>
      <c r="N2963" s="15"/>
      <c r="O2963" s="15"/>
      <c r="P2963" s="15"/>
    </row>
    <row r="2964" spans="1:16" x14ac:dyDescent="0.2">
      <c r="A2964" s="9"/>
      <c r="B2964" s="11"/>
      <c r="C2964" s="19"/>
      <c r="D2964" s="11"/>
      <c r="E2964" s="9"/>
      <c r="F2964" s="12" t="str">
        <f>IF(E2964="","",IF(ISERROR(VLOOKUP(E2964,Productos!B:B,1,FALSE)),"MAL","BIEN"))</f>
        <v/>
      </c>
      <c r="G2964" s="9"/>
      <c r="H2964" s="13" t="str">
        <f t="shared" si="46"/>
        <v/>
      </c>
      <c r="I2964" s="14" t="str">
        <f>_xlfn.IFNA(VLOOKUP(D2964,Clientes!A:B,2,0),"")</f>
        <v/>
      </c>
      <c r="J2964" s="14" t="str">
        <f>_xlfn.IFNA(VLOOKUP(E2964,Productos!B:D,3,0),"")</f>
        <v/>
      </c>
      <c r="K2964" s="15"/>
      <c r="L2964" s="15"/>
      <c r="M2964" s="15"/>
      <c r="N2964" s="15"/>
      <c r="O2964" s="15"/>
      <c r="P2964" s="15"/>
    </row>
    <row r="2965" spans="1:16" x14ac:dyDescent="0.2">
      <c r="A2965" s="9"/>
      <c r="B2965" s="11"/>
      <c r="C2965" s="19"/>
      <c r="D2965" s="11"/>
      <c r="E2965" s="9"/>
      <c r="F2965" s="12" t="str">
        <f>IF(E2965="","",IF(ISERROR(VLOOKUP(E2965,Productos!B:B,1,FALSE)),"MAL","BIEN"))</f>
        <v/>
      </c>
      <c r="G2965" s="9"/>
      <c r="H2965" s="13" t="str">
        <f t="shared" si="46"/>
        <v/>
      </c>
      <c r="I2965" s="14" t="str">
        <f>_xlfn.IFNA(VLOOKUP(D2965,Clientes!A:B,2,0),"")</f>
        <v/>
      </c>
      <c r="J2965" s="14" t="str">
        <f>_xlfn.IFNA(VLOOKUP(E2965,Productos!B:D,3,0),"")</f>
        <v/>
      </c>
      <c r="K2965" s="15"/>
      <c r="L2965" s="15"/>
      <c r="M2965" s="15"/>
      <c r="N2965" s="15"/>
      <c r="O2965" s="15"/>
      <c r="P2965" s="15"/>
    </row>
    <row r="2966" spans="1:16" x14ac:dyDescent="0.2">
      <c r="A2966" s="9"/>
      <c r="B2966" s="11"/>
      <c r="C2966" s="19"/>
      <c r="D2966" s="11"/>
      <c r="E2966" s="9"/>
      <c r="F2966" s="12" t="str">
        <f>IF(E2966="","",IF(ISERROR(VLOOKUP(E2966,Productos!B:B,1,FALSE)),"MAL","BIEN"))</f>
        <v/>
      </c>
      <c r="G2966" s="9"/>
      <c r="H2966" s="13" t="str">
        <f t="shared" si="46"/>
        <v/>
      </c>
      <c r="I2966" s="14" t="str">
        <f>_xlfn.IFNA(VLOOKUP(D2966,Clientes!A:B,2,0),"")</f>
        <v/>
      </c>
      <c r="J2966" s="14" t="str">
        <f>_xlfn.IFNA(VLOOKUP(E2966,Productos!B:D,3,0),"")</f>
        <v/>
      </c>
      <c r="K2966" s="15"/>
      <c r="L2966" s="15"/>
      <c r="M2966" s="15"/>
      <c r="N2966" s="15"/>
      <c r="O2966" s="15"/>
      <c r="P2966" s="15"/>
    </row>
    <row r="2967" spans="1:16" x14ac:dyDescent="0.2">
      <c r="A2967" s="9"/>
      <c r="B2967" s="11"/>
      <c r="C2967" s="19"/>
      <c r="D2967" s="11"/>
      <c r="E2967" s="9"/>
      <c r="F2967" s="12" t="str">
        <f>IF(E2967="","",IF(ISERROR(VLOOKUP(E2967,Productos!B:B,1,FALSE)),"MAL","BIEN"))</f>
        <v/>
      </c>
      <c r="G2967" s="9"/>
      <c r="H2967" s="13" t="str">
        <f t="shared" si="46"/>
        <v/>
      </c>
      <c r="I2967" s="14" t="str">
        <f>_xlfn.IFNA(VLOOKUP(D2967,Clientes!A:B,2,0),"")</f>
        <v/>
      </c>
      <c r="J2967" s="14" t="str">
        <f>_xlfn.IFNA(VLOOKUP(E2967,Productos!B:D,3,0),"")</f>
        <v/>
      </c>
      <c r="K2967" s="15"/>
      <c r="L2967" s="15"/>
      <c r="M2967" s="15"/>
      <c r="N2967" s="15"/>
      <c r="O2967" s="15"/>
      <c r="P2967" s="15"/>
    </row>
    <row r="2968" spans="1:16" x14ac:dyDescent="0.2">
      <c r="A2968" s="9"/>
      <c r="B2968" s="11"/>
      <c r="C2968" s="19"/>
      <c r="D2968" s="11"/>
      <c r="E2968" s="9"/>
      <c r="F2968" s="12" t="str">
        <f>IF(E2968="","",IF(ISERROR(VLOOKUP(E2968,Productos!B:B,1,FALSE)),"MAL","BIEN"))</f>
        <v/>
      </c>
      <c r="G2968" s="9"/>
      <c r="H2968" s="13" t="str">
        <f t="shared" si="46"/>
        <v/>
      </c>
      <c r="I2968" s="14" t="str">
        <f>_xlfn.IFNA(VLOOKUP(D2968,Clientes!A:B,2,0),"")</f>
        <v/>
      </c>
      <c r="J2968" s="14" t="str">
        <f>_xlfn.IFNA(VLOOKUP(E2968,Productos!B:D,3,0),"")</f>
        <v/>
      </c>
      <c r="K2968" s="15"/>
      <c r="L2968" s="15"/>
      <c r="M2968" s="15"/>
      <c r="N2968" s="15"/>
      <c r="O2968" s="15"/>
      <c r="P2968" s="15"/>
    </row>
    <row r="2969" spans="1:16" x14ac:dyDescent="0.2">
      <c r="A2969" s="9"/>
      <c r="B2969" s="11"/>
      <c r="C2969" s="19"/>
      <c r="D2969" s="11"/>
      <c r="E2969" s="9"/>
      <c r="F2969" s="12" t="str">
        <f>IF(E2969="","",IF(ISERROR(VLOOKUP(E2969,Productos!B:B,1,FALSE)),"MAL","BIEN"))</f>
        <v/>
      </c>
      <c r="G2969" s="9"/>
      <c r="H2969" s="13" t="str">
        <f t="shared" si="46"/>
        <v/>
      </c>
      <c r="I2969" s="14" t="str">
        <f>_xlfn.IFNA(VLOOKUP(D2969,Clientes!A:B,2,0),"")</f>
        <v/>
      </c>
      <c r="J2969" s="14" t="str">
        <f>_xlfn.IFNA(VLOOKUP(E2969,Productos!B:D,3,0),"")</f>
        <v/>
      </c>
      <c r="K2969" s="15"/>
      <c r="L2969" s="15"/>
      <c r="M2969" s="15"/>
      <c r="N2969" s="15"/>
      <c r="O2969" s="15"/>
      <c r="P2969" s="15"/>
    </row>
    <row r="2970" spans="1:16" x14ac:dyDescent="0.2">
      <c r="A2970" s="9"/>
      <c r="B2970" s="11"/>
      <c r="C2970" s="19"/>
      <c r="D2970" s="11"/>
      <c r="E2970" s="9"/>
      <c r="F2970" s="12" t="str">
        <f>IF(E2970="","",IF(ISERROR(VLOOKUP(E2970,Productos!B:B,1,FALSE)),"MAL","BIEN"))</f>
        <v/>
      </c>
      <c r="G2970" s="9"/>
      <c r="H2970" s="13" t="str">
        <f t="shared" si="46"/>
        <v/>
      </c>
      <c r="I2970" s="14" t="str">
        <f>_xlfn.IFNA(VLOOKUP(D2970,Clientes!A:B,2,0),"")</f>
        <v/>
      </c>
      <c r="J2970" s="14" t="str">
        <f>_xlfn.IFNA(VLOOKUP(E2970,Productos!B:D,3,0),"")</f>
        <v/>
      </c>
      <c r="K2970" s="15"/>
      <c r="L2970" s="15"/>
      <c r="M2970" s="15"/>
      <c r="N2970" s="15"/>
      <c r="O2970" s="15"/>
      <c r="P2970" s="15"/>
    </row>
    <row r="2971" spans="1:16" x14ac:dyDescent="0.2">
      <c r="A2971" s="9"/>
      <c r="B2971" s="11"/>
      <c r="C2971" s="19"/>
      <c r="D2971" s="11"/>
      <c r="E2971" s="9"/>
      <c r="F2971" s="12" t="str">
        <f>IF(E2971="","",IF(ISERROR(VLOOKUP(E2971,Productos!B:B,1,FALSE)),"MAL","BIEN"))</f>
        <v/>
      </c>
      <c r="G2971" s="9"/>
      <c r="H2971" s="13" t="str">
        <f t="shared" si="46"/>
        <v/>
      </c>
      <c r="I2971" s="14" t="str">
        <f>_xlfn.IFNA(VLOOKUP(D2971,Clientes!A:B,2,0),"")</f>
        <v/>
      </c>
      <c r="J2971" s="14" t="str">
        <f>_xlfn.IFNA(VLOOKUP(E2971,Productos!B:D,3,0),"")</f>
        <v/>
      </c>
      <c r="K2971" s="15"/>
      <c r="L2971" s="15"/>
      <c r="M2971" s="15"/>
      <c r="N2971" s="15"/>
      <c r="O2971" s="15"/>
      <c r="P2971" s="15"/>
    </row>
    <row r="2972" spans="1:16" x14ac:dyDescent="0.2">
      <c r="A2972" s="9"/>
      <c r="B2972" s="11"/>
      <c r="C2972" s="19"/>
      <c r="D2972" s="11"/>
      <c r="E2972" s="9"/>
      <c r="F2972" s="12" t="str">
        <f>IF(E2972="","",IF(ISERROR(VLOOKUP(E2972,Productos!B:B,1,FALSE)),"MAL","BIEN"))</f>
        <v/>
      </c>
      <c r="G2972" s="9"/>
      <c r="H2972" s="13" t="str">
        <f t="shared" si="46"/>
        <v/>
      </c>
      <c r="I2972" s="14" t="str">
        <f>_xlfn.IFNA(VLOOKUP(D2972,Clientes!A:B,2,0),"")</f>
        <v/>
      </c>
      <c r="J2972" s="14" t="str">
        <f>_xlfn.IFNA(VLOOKUP(E2972,Productos!B:D,3,0),"")</f>
        <v/>
      </c>
      <c r="K2972" s="15"/>
      <c r="L2972" s="15"/>
      <c r="M2972" s="15"/>
      <c r="N2972" s="15"/>
      <c r="O2972" s="15"/>
      <c r="P2972" s="15"/>
    </row>
    <row r="2973" spans="1:16" x14ac:dyDescent="0.2">
      <c r="A2973" s="9"/>
      <c r="B2973" s="11"/>
      <c r="C2973" s="19"/>
      <c r="D2973" s="11"/>
      <c r="E2973" s="9"/>
      <c r="F2973" s="12" t="str">
        <f>IF(E2973="","",IF(ISERROR(VLOOKUP(E2973,Productos!B:B,1,FALSE)),"MAL","BIEN"))</f>
        <v/>
      </c>
      <c r="G2973" s="9"/>
      <c r="H2973" s="13" t="str">
        <f t="shared" si="46"/>
        <v/>
      </c>
      <c r="I2973" s="14" t="str">
        <f>_xlfn.IFNA(VLOOKUP(D2973,Clientes!A:B,2,0),"")</f>
        <v/>
      </c>
      <c r="J2973" s="14" t="str">
        <f>_xlfn.IFNA(VLOOKUP(E2973,Productos!B:D,3,0),"")</f>
        <v/>
      </c>
      <c r="K2973" s="15"/>
      <c r="L2973" s="15"/>
      <c r="M2973" s="15"/>
      <c r="N2973" s="15"/>
      <c r="O2973" s="15"/>
      <c r="P2973" s="15"/>
    </row>
    <row r="2974" spans="1:16" x14ac:dyDescent="0.2">
      <c r="A2974" s="9"/>
      <c r="B2974" s="11"/>
      <c r="C2974" s="19"/>
      <c r="D2974" s="11"/>
      <c r="E2974" s="9"/>
      <c r="F2974" s="12" t="str">
        <f>IF(E2974="","",IF(ISERROR(VLOOKUP(E2974,Productos!B:B,1,FALSE)),"MAL","BIEN"))</f>
        <v/>
      </c>
      <c r="G2974" s="9"/>
      <c r="H2974" s="13" t="str">
        <f t="shared" si="46"/>
        <v/>
      </c>
      <c r="I2974" s="14" t="str">
        <f>_xlfn.IFNA(VLOOKUP(D2974,Clientes!A:B,2,0),"")</f>
        <v/>
      </c>
      <c r="J2974" s="14" t="str">
        <f>_xlfn.IFNA(VLOOKUP(E2974,Productos!B:D,3,0),"")</f>
        <v/>
      </c>
      <c r="K2974" s="15"/>
      <c r="L2974" s="15"/>
      <c r="M2974" s="15"/>
      <c r="N2974" s="15"/>
      <c r="O2974" s="15"/>
      <c r="P2974" s="15"/>
    </row>
    <row r="2975" spans="1:16" x14ac:dyDescent="0.2">
      <c r="A2975" s="9"/>
      <c r="B2975" s="11"/>
      <c r="C2975" s="19"/>
      <c r="D2975" s="11"/>
      <c r="E2975" s="9"/>
      <c r="F2975" s="12" t="str">
        <f>IF(E2975="","",IF(ISERROR(VLOOKUP(E2975,Productos!B:B,1,FALSE)),"MAL","BIEN"))</f>
        <v/>
      </c>
      <c r="G2975" s="9"/>
      <c r="H2975" s="13" t="str">
        <f t="shared" si="46"/>
        <v/>
      </c>
      <c r="I2975" s="14" t="str">
        <f>_xlfn.IFNA(VLOOKUP(D2975,Clientes!A:B,2,0),"")</f>
        <v/>
      </c>
      <c r="J2975" s="14" t="str">
        <f>_xlfn.IFNA(VLOOKUP(E2975,Productos!B:D,3,0),"")</f>
        <v/>
      </c>
      <c r="K2975" s="15"/>
      <c r="L2975" s="15"/>
      <c r="M2975" s="15"/>
      <c r="N2975" s="15"/>
      <c r="O2975" s="15"/>
      <c r="P2975" s="15"/>
    </row>
    <row r="2976" spans="1:16" x14ac:dyDescent="0.2">
      <c r="A2976" s="9"/>
      <c r="B2976" s="11"/>
      <c r="C2976" s="19"/>
      <c r="D2976" s="11"/>
      <c r="E2976" s="9"/>
      <c r="F2976" s="12" t="str">
        <f>IF(E2976="","",IF(ISERROR(VLOOKUP(E2976,Productos!B:B,1,FALSE)),"MAL","BIEN"))</f>
        <v/>
      </c>
      <c r="G2976" s="9"/>
      <c r="H2976" s="13" t="str">
        <f t="shared" si="46"/>
        <v/>
      </c>
      <c r="I2976" s="14" t="str">
        <f>_xlfn.IFNA(VLOOKUP(D2976,Clientes!A:B,2,0),"")</f>
        <v/>
      </c>
      <c r="J2976" s="14" t="str">
        <f>_xlfn.IFNA(VLOOKUP(E2976,Productos!B:D,3,0),"")</f>
        <v/>
      </c>
      <c r="K2976" s="15"/>
      <c r="L2976" s="15"/>
      <c r="M2976" s="15"/>
      <c r="N2976" s="15"/>
      <c r="O2976" s="15"/>
      <c r="P2976" s="15"/>
    </row>
    <row r="2977" spans="1:16" x14ac:dyDescent="0.2">
      <c r="A2977" s="9"/>
      <c r="B2977" s="11"/>
      <c r="C2977" s="19"/>
      <c r="D2977" s="11"/>
      <c r="E2977" s="9"/>
      <c r="F2977" s="12" t="str">
        <f>IF(E2977="","",IF(ISERROR(VLOOKUP(E2977,Productos!B:B,1,FALSE)),"MAL","BIEN"))</f>
        <v/>
      </c>
      <c r="G2977" s="9"/>
      <c r="H2977" s="13" t="str">
        <f t="shared" si="46"/>
        <v/>
      </c>
      <c r="I2977" s="14" t="str">
        <f>_xlfn.IFNA(VLOOKUP(D2977,Clientes!A:B,2,0),"")</f>
        <v/>
      </c>
      <c r="J2977" s="14" t="str">
        <f>_xlfn.IFNA(VLOOKUP(E2977,Productos!B:D,3,0),"")</f>
        <v/>
      </c>
      <c r="K2977" s="15"/>
      <c r="L2977" s="15"/>
      <c r="M2977" s="15"/>
      <c r="N2977" s="15"/>
      <c r="O2977" s="15"/>
      <c r="P2977" s="15"/>
    </row>
    <row r="2978" spans="1:16" x14ac:dyDescent="0.2">
      <c r="A2978" s="9"/>
      <c r="B2978" s="11"/>
      <c r="C2978" s="19"/>
      <c r="D2978" s="11"/>
      <c r="E2978" s="9"/>
      <c r="F2978" s="12" t="str">
        <f>IF(E2978="","",IF(ISERROR(VLOOKUP(E2978,Productos!B:B,1,FALSE)),"MAL","BIEN"))</f>
        <v/>
      </c>
      <c r="G2978" s="9"/>
      <c r="H2978" s="13" t="str">
        <f t="shared" si="46"/>
        <v/>
      </c>
      <c r="I2978" s="14" t="str">
        <f>_xlfn.IFNA(VLOOKUP(D2978,Clientes!A:B,2,0),"")</f>
        <v/>
      </c>
      <c r="J2978" s="14" t="str">
        <f>_xlfn.IFNA(VLOOKUP(E2978,Productos!B:D,3,0),"")</f>
        <v/>
      </c>
      <c r="K2978" s="15"/>
      <c r="L2978" s="15"/>
      <c r="M2978" s="15"/>
      <c r="N2978" s="15"/>
      <c r="O2978" s="15"/>
      <c r="P2978" s="15"/>
    </row>
    <row r="2979" spans="1:16" x14ac:dyDescent="0.2">
      <c r="A2979" s="9"/>
      <c r="B2979" s="11"/>
      <c r="C2979" s="19"/>
      <c r="D2979" s="11"/>
      <c r="E2979" s="9"/>
      <c r="F2979" s="12" t="str">
        <f>IF(E2979="","",IF(ISERROR(VLOOKUP(E2979,Productos!B:B,1,FALSE)),"MAL","BIEN"))</f>
        <v/>
      </c>
      <c r="G2979" s="9"/>
      <c r="H2979" s="13" t="str">
        <f t="shared" si="46"/>
        <v/>
      </c>
      <c r="I2979" s="14" t="str">
        <f>_xlfn.IFNA(VLOOKUP(D2979,Clientes!A:B,2,0),"")</f>
        <v/>
      </c>
      <c r="J2979" s="14" t="str">
        <f>_xlfn.IFNA(VLOOKUP(E2979,Productos!B:D,3,0),"")</f>
        <v/>
      </c>
      <c r="K2979" s="15"/>
      <c r="L2979" s="15"/>
      <c r="M2979" s="15"/>
      <c r="N2979" s="15"/>
      <c r="O2979" s="15"/>
      <c r="P2979" s="15"/>
    </row>
    <row r="2980" spans="1:16" x14ac:dyDescent="0.2">
      <c r="A2980" s="9"/>
      <c r="B2980" s="11"/>
      <c r="C2980" s="19"/>
      <c r="D2980" s="11"/>
      <c r="E2980" s="9"/>
      <c r="F2980" s="12" t="str">
        <f>IF(E2980="","",IF(ISERROR(VLOOKUP(E2980,Productos!B:B,1,FALSE)),"MAL","BIEN"))</f>
        <v/>
      </c>
      <c r="G2980" s="9"/>
      <c r="H2980" s="13" t="str">
        <f t="shared" si="46"/>
        <v/>
      </c>
      <c r="I2980" s="14" t="str">
        <f>_xlfn.IFNA(VLOOKUP(D2980,Clientes!A:B,2,0),"")</f>
        <v/>
      </c>
      <c r="J2980" s="14" t="str">
        <f>_xlfn.IFNA(VLOOKUP(E2980,Productos!B:D,3,0),"")</f>
        <v/>
      </c>
      <c r="K2980" s="15"/>
      <c r="L2980" s="15"/>
      <c r="M2980" s="15"/>
      <c r="N2980" s="15"/>
      <c r="O2980" s="15"/>
      <c r="P2980" s="15"/>
    </row>
    <row r="2981" spans="1:16" x14ac:dyDescent="0.2">
      <c r="A2981" s="9"/>
      <c r="B2981" s="11"/>
      <c r="C2981" s="19"/>
      <c r="D2981" s="11"/>
      <c r="E2981" s="9"/>
      <c r="F2981" s="12" t="str">
        <f>IF(E2981="","",IF(ISERROR(VLOOKUP(E2981,Productos!B:B,1,FALSE)),"MAL","BIEN"))</f>
        <v/>
      </c>
      <c r="G2981" s="9"/>
      <c r="H2981" s="13" t="str">
        <f t="shared" si="46"/>
        <v/>
      </c>
      <c r="I2981" s="14" t="str">
        <f>_xlfn.IFNA(VLOOKUP(D2981,Clientes!A:B,2,0),"")</f>
        <v/>
      </c>
      <c r="J2981" s="14" t="str">
        <f>_xlfn.IFNA(VLOOKUP(E2981,Productos!B:D,3,0),"")</f>
        <v/>
      </c>
      <c r="K2981" s="15"/>
      <c r="L2981" s="15"/>
      <c r="M2981" s="15"/>
      <c r="N2981" s="15"/>
      <c r="O2981" s="15"/>
      <c r="P2981" s="15"/>
    </row>
    <row r="2982" spans="1:16" x14ac:dyDescent="0.2">
      <c r="A2982" s="9"/>
      <c r="B2982" s="11"/>
      <c r="C2982" s="19"/>
      <c r="D2982" s="11"/>
      <c r="E2982" s="9"/>
      <c r="F2982" s="12" t="str">
        <f>IF(E2982="","",IF(ISERROR(VLOOKUP(E2982,Productos!B:B,1,FALSE)),"MAL","BIEN"))</f>
        <v/>
      </c>
      <c r="G2982" s="9"/>
      <c r="H2982" s="13" t="str">
        <f t="shared" si="46"/>
        <v/>
      </c>
      <c r="I2982" s="14" t="str">
        <f>_xlfn.IFNA(VLOOKUP(D2982,Clientes!A:B,2,0),"")</f>
        <v/>
      </c>
      <c r="J2982" s="14" t="str">
        <f>_xlfn.IFNA(VLOOKUP(E2982,Productos!B:D,3,0),"")</f>
        <v/>
      </c>
      <c r="K2982" s="15"/>
      <c r="L2982" s="15"/>
      <c r="M2982" s="15"/>
      <c r="N2982" s="15"/>
      <c r="O2982" s="15"/>
      <c r="P2982" s="15"/>
    </row>
    <row r="2983" spans="1:16" x14ac:dyDescent="0.2">
      <c r="A2983" s="9"/>
      <c r="B2983" s="11"/>
      <c r="C2983" s="19"/>
      <c r="D2983" s="11"/>
      <c r="E2983" s="9"/>
      <c r="F2983" s="12" t="str">
        <f>IF(E2983="","",IF(ISERROR(VLOOKUP(E2983,Productos!B:B,1,FALSE)),"MAL","BIEN"))</f>
        <v/>
      </c>
      <c r="G2983" s="9"/>
      <c r="H2983" s="13" t="str">
        <f t="shared" si="46"/>
        <v/>
      </c>
      <c r="I2983" s="14" t="str">
        <f>_xlfn.IFNA(VLOOKUP(D2983,Clientes!A:B,2,0),"")</f>
        <v/>
      </c>
      <c r="J2983" s="14" t="str">
        <f>_xlfn.IFNA(VLOOKUP(E2983,Productos!B:D,3,0),"")</f>
        <v/>
      </c>
      <c r="K2983" s="15"/>
      <c r="L2983" s="15"/>
      <c r="M2983" s="15"/>
      <c r="N2983" s="15"/>
      <c r="O2983" s="15"/>
      <c r="P2983" s="15"/>
    </row>
    <row r="2984" spans="1:16" x14ac:dyDescent="0.2">
      <c r="A2984" s="9"/>
      <c r="B2984" s="11"/>
      <c r="C2984" s="19"/>
      <c r="D2984" s="11"/>
      <c r="E2984" s="9"/>
      <c r="F2984" s="12" t="str">
        <f>IF(E2984="","",IF(ISERROR(VLOOKUP(E2984,Productos!B:B,1,FALSE)),"MAL","BIEN"))</f>
        <v/>
      </c>
      <c r="G2984" s="9"/>
      <c r="H2984" s="13" t="str">
        <f t="shared" si="46"/>
        <v/>
      </c>
      <c r="I2984" s="14" t="str">
        <f>_xlfn.IFNA(VLOOKUP(D2984,Clientes!A:B,2,0),"")</f>
        <v/>
      </c>
      <c r="J2984" s="14" t="str">
        <f>_xlfn.IFNA(VLOOKUP(E2984,Productos!B:D,3,0),"")</f>
        <v/>
      </c>
      <c r="K2984" s="15"/>
      <c r="L2984" s="15"/>
      <c r="M2984" s="15"/>
      <c r="N2984" s="15"/>
      <c r="O2984" s="15"/>
      <c r="P2984" s="15"/>
    </row>
    <row r="2985" spans="1:16" x14ac:dyDescent="0.2">
      <c r="A2985" s="9"/>
      <c r="B2985" s="11"/>
      <c r="C2985" s="19"/>
      <c r="D2985" s="11"/>
      <c r="E2985" s="9"/>
      <c r="F2985" s="12" t="str">
        <f>IF(E2985="","",IF(ISERROR(VLOOKUP(E2985,Productos!B:B,1,FALSE)),"MAL","BIEN"))</f>
        <v/>
      </c>
      <c r="G2985" s="9"/>
      <c r="H2985" s="13" t="str">
        <f t="shared" si="46"/>
        <v/>
      </c>
      <c r="I2985" s="14" t="str">
        <f>_xlfn.IFNA(VLOOKUP(D2985,Clientes!A:B,2,0),"")</f>
        <v/>
      </c>
      <c r="J2985" s="14" t="str">
        <f>_xlfn.IFNA(VLOOKUP(E2985,Productos!B:D,3,0),"")</f>
        <v/>
      </c>
      <c r="K2985" s="15"/>
      <c r="L2985" s="15"/>
      <c r="M2985" s="15"/>
      <c r="N2985" s="15"/>
      <c r="O2985" s="15"/>
      <c r="P2985" s="15"/>
    </row>
    <row r="2986" spans="1:16" x14ac:dyDescent="0.2">
      <c r="A2986" s="9"/>
      <c r="B2986" s="11"/>
      <c r="C2986" s="19"/>
      <c r="D2986" s="11"/>
      <c r="E2986" s="9"/>
      <c r="F2986" s="12" t="str">
        <f>IF(E2986="","",IF(ISERROR(VLOOKUP(E2986,Productos!B:B,1,FALSE)),"MAL","BIEN"))</f>
        <v/>
      </c>
      <c r="G2986" s="9"/>
      <c r="H2986" s="13" t="str">
        <f t="shared" si="46"/>
        <v/>
      </c>
      <c r="I2986" s="14" t="str">
        <f>_xlfn.IFNA(VLOOKUP(D2986,Clientes!A:B,2,0),"")</f>
        <v/>
      </c>
      <c r="J2986" s="14" t="str">
        <f>_xlfn.IFNA(VLOOKUP(E2986,Productos!B:D,3,0),"")</f>
        <v/>
      </c>
      <c r="K2986" s="15"/>
      <c r="L2986" s="15"/>
      <c r="M2986" s="15"/>
      <c r="N2986" s="15"/>
      <c r="O2986" s="15"/>
      <c r="P2986" s="15"/>
    </row>
    <row r="2987" spans="1:16" x14ac:dyDescent="0.2">
      <c r="A2987" s="9"/>
      <c r="B2987" s="11"/>
      <c r="C2987" s="19"/>
      <c r="D2987" s="11"/>
      <c r="E2987" s="9"/>
      <c r="F2987" s="12" t="str">
        <f>IF(E2987="","",IF(ISERROR(VLOOKUP(E2987,Productos!B:B,1,FALSE)),"MAL","BIEN"))</f>
        <v/>
      </c>
      <c r="G2987" s="9"/>
      <c r="H2987" s="13" t="str">
        <f t="shared" si="46"/>
        <v/>
      </c>
      <c r="I2987" s="14" t="str">
        <f>_xlfn.IFNA(VLOOKUP(D2987,Clientes!A:B,2,0),"")</f>
        <v/>
      </c>
      <c r="J2987" s="14" t="str">
        <f>_xlfn.IFNA(VLOOKUP(E2987,Productos!B:D,3,0),"")</f>
        <v/>
      </c>
      <c r="K2987" s="15"/>
      <c r="L2987" s="15"/>
      <c r="M2987" s="15"/>
      <c r="N2987" s="15"/>
      <c r="O2987" s="15"/>
      <c r="P2987" s="15"/>
    </row>
    <row r="2988" spans="1:16" x14ac:dyDescent="0.2">
      <c r="A2988" s="9"/>
      <c r="B2988" s="11"/>
      <c r="C2988" s="19"/>
      <c r="D2988" s="11"/>
      <c r="E2988" s="9"/>
      <c r="F2988" s="12" t="str">
        <f>IF(E2988="","",IF(ISERROR(VLOOKUP(E2988,Productos!B:B,1,FALSE)),"MAL","BIEN"))</f>
        <v/>
      </c>
      <c r="G2988" s="9"/>
      <c r="H2988" s="13" t="str">
        <f t="shared" si="46"/>
        <v/>
      </c>
      <c r="I2988" s="14" t="str">
        <f>_xlfn.IFNA(VLOOKUP(D2988,Clientes!A:B,2,0),"")</f>
        <v/>
      </c>
      <c r="J2988" s="14" t="str">
        <f>_xlfn.IFNA(VLOOKUP(E2988,Productos!B:D,3,0),"")</f>
        <v/>
      </c>
      <c r="K2988" s="15"/>
      <c r="L2988" s="15"/>
      <c r="M2988" s="15"/>
      <c r="N2988" s="15"/>
      <c r="O2988" s="15"/>
      <c r="P2988" s="15"/>
    </row>
    <row r="2989" spans="1:16" x14ac:dyDescent="0.2">
      <c r="A2989" s="9"/>
      <c r="B2989" s="11"/>
      <c r="C2989" s="19"/>
      <c r="D2989" s="11"/>
      <c r="E2989" s="9"/>
      <c r="F2989" s="12" t="str">
        <f>IF(E2989="","",IF(ISERROR(VLOOKUP(E2989,Productos!B:B,1,FALSE)),"MAL","BIEN"))</f>
        <v/>
      </c>
      <c r="G2989" s="9"/>
      <c r="H2989" s="13" t="str">
        <f t="shared" si="46"/>
        <v/>
      </c>
      <c r="I2989" s="14" t="str">
        <f>_xlfn.IFNA(VLOOKUP(D2989,Clientes!A:B,2,0),"")</f>
        <v/>
      </c>
      <c r="J2989" s="14" t="str">
        <f>_xlfn.IFNA(VLOOKUP(E2989,Productos!B:D,3,0),"")</f>
        <v/>
      </c>
      <c r="K2989" s="15"/>
      <c r="L2989" s="15"/>
      <c r="M2989" s="15"/>
      <c r="N2989" s="15"/>
      <c r="O2989" s="15"/>
      <c r="P2989" s="15"/>
    </row>
    <row r="2990" spans="1:16" x14ac:dyDescent="0.2">
      <c r="A2990" s="9"/>
      <c r="B2990" s="11"/>
      <c r="C2990" s="19"/>
      <c r="D2990" s="11"/>
      <c r="E2990" s="9"/>
      <c r="F2990" s="12" t="str">
        <f>IF(E2990="","",IF(ISERROR(VLOOKUP(E2990,Productos!B:B,1,FALSE)),"MAL","BIEN"))</f>
        <v/>
      </c>
      <c r="G2990" s="9"/>
      <c r="H2990" s="13" t="str">
        <f t="shared" si="46"/>
        <v/>
      </c>
      <c r="I2990" s="14" t="str">
        <f>_xlfn.IFNA(VLOOKUP(D2990,Clientes!A:B,2,0),"")</f>
        <v/>
      </c>
      <c r="J2990" s="14" t="str">
        <f>_xlfn.IFNA(VLOOKUP(E2990,Productos!B:D,3,0),"")</f>
        <v/>
      </c>
      <c r="K2990" s="15"/>
      <c r="L2990" s="15"/>
      <c r="M2990" s="15"/>
      <c r="N2990" s="15"/>
      <c r="O2990" s="15"/>
      <c r="P2990" s="15"/>
    </row>
    <row r="2991" spans="1:16" x14ac:dyDescent="0.2">
      <c r="A2991" s="9"/>
      <c r="B2991" s="11"/>
      <c r="C2991" s="19"/>
      <c r="D2991" s="11"/>
      <c r="E2991" s="9"/>
      <c r="F2991" s="12" t="str">
        <f>IF(E2991="","",IF(ISERROR(VLOOKUP(E2991,Productos!B:B,1,FALSE)),"MAL","BIEN"))</f>
        <v/>
      </c>
      <c r="G2991" s="9"/>
      <c r="H2991" s="13" t="str">
        <f t="shared" si="46"/>
        <v/>
      </c>
      <c r="I2991" s="14" t="str">
        <f>_xlfn.IFNA(VLOOKUP(D2991,Clientes!A:B,2,0),"")</f>
        <v/>
      </c>
      <c r="J2991" s="14" t="str">
        <f>_xlfn.IFNA(VLOOKUP(E2991,Productos!B:D,3,0),"")</f>
        <v/>
      </c>
      <c r="K2991" s="15"/>
      <c r="L2991" s="15"/>
      <c r="M2991" s="15"/>
      <c r="N2991" s="15"/>
      <c r="O2991" s="15"/>
      <c r="P2991" s="15"/>
    </row>
    <row r="2992" spans="1:16" x14ac:dyDescent="0.2">
      <c r="A2992" s="9"/>
      <c r="B2992" s="11"/>
      <c r="C2992" s="19"/>
      <c r="D2992" s="11"/>
      <c r="E2992" s="9"/>
      <c r="F2992" s="12" t="str">
        <f>IF(E2992="","",IF(ISERROR(VLOOKUP(E2992,Productos!B:B,1,FALSE)),"MAL","BIEN"))</f>
        <v/>
      </c>
      <c r="G2992" s="9"/>
      <c r="H2992" s="13" t="str">
        <f t="shared" si="46"/>
        <v/>
      </c>
      <c r="I2992" s="14" t="str">
        <f>_xlfn.IFNA(VLOOKUP(D2992,Clientes!A:B,2,0),"")</f>
        <v/>
      </c>
      <c r="J2992" s="14" t="str">
        <f>_xlfn.IFNA(VLOOKUP(E2992,Productos!B:D,3,0),"")</f>
        <v/>
      </c>
      <c r="K2992" s="15"/>
      <c r="L2992" s="15"/>
      <c r="M2992" s="15"/>
      <c r="N2992" s="15"/>
      <c r="O2992" s="15"/>
      <c r="P2992" s="15"/>
    </row>
    <row r="2993" spans="1:16" x14ac:dyDescent="0.2">
      <c r="A2993" s="9"/>
      <c r="B2993" s="11"/>
      <c r="C2993" s="19"/>
      <c r="D2993" s="11"/>
      <c r="E2993" s="9"/>
      <c r="F2993" s="12" t="str">
        <f>IF(E2993="","",IF(ISERROR(VLOOKUP(E2993,Productos!B:B,1,FALSE)),"MAL","BIEN"))</f>
        <v/>
      </c>
      <c r="G2993" s="9"/>
      <c r="H2993" s="13" t="str">
        <f t="shared" si="46"/>
        <v/>
      </c>
      <c r="I2993" s="14" t="str">
        <f>_xlfn.IFNA(VLOOKUP(D2993,Clientes!A:B,2,0),"")</f>
        <v/>
      </c>
      <c r="J2993" s="14" t="str">
        <f>_xlfn.IFNA(VLOOKUP(E2993,Productos!B:D,3,0),"")</f>
        <v/>
      </c>
      <c r="K2993" s="15"/>
      <c r="L2993" s="15"/>
      <c r="M2993" s="15"/>
      <c r="N2993" s="15"/>
      <c r="O2993" s="15"/>
      <c r="P2993" s="15"/>
    </row>
    <row r="2994" spans="1:16" x14ac:dyDescent="0.2">
      <c r="A2994" s="9"/>
      <c r="B2994" s="11"/>
      <c r="C2994" s="19"/>
      <c r="D2994" s="11"/>
      <c r="E2994" s="9"/>
      <c r="F2994" s="12" t="str">
        <f>IF(E2994="","",IF(ISERROR(VLOOKUP(E2994,Productos!B:B,1,FALSE)),"MAL","BIEN"))</f>
        <v/>
      </c>
      <c r="G2994" s="9"/>
      <c r="H2994" s="13" t="str">
        <f t="shared" si="46"/>
        <v/>
      </c>
      <c r="I2994" s="14" t="str">
        <f>_xlfn.IFNA(VLOOKUP(D2994,Clientes!A:B,2,0),"")</f>
        <v/>
      </c>
      <c r="J2994" s="14" t="str">
        <f>_xlfn.IFNA(VLOOKUP(E2994,Productos!B:D,3,0),"")</f>
        <v/>
      </c>
      <c r="K2994" s="15"/>
      <c r="L2994" s="15"/>
      <c r="M2994" s="15"/>
      <c r="N2994" s="15"/>
      <c r="O2994" s="15"/>
      <c r="P2994" s="15"/>
    </row>
    <row r="2995" spans="1:16" x14ac:dyDescent="0.2">
      <c r="A2995" s="9"/>
      <c r="B2995" s="11"/>
      <c r="C2995" s="19"/>
      <c r="D2995" s="11"/>
      <c r="E2995" s="9"/>
      <c r="F2995" s="12" t="str">
        <f>IF(E2995="","",IF(ISERROR(VLOOKUP(E2995,Productos!B:B,1,FALSE)),"MAL","BIEN"))</f>
        <v/>
      </c>
      <c r="G2995" s="9"/>
      <c r="H2995" s="13" t="str">
        <f t="shared" si="46"/>
        <v/>
      </c>
      <c r="I2995" s="14" t="str">
        <f>_xlfn.IFNA(VLOOKUP(D2995,Clientes!A:B,2,0),"")</f>
        <v/>
      </c>
      <c r="J2995" s="14" t="str">
        <f>_xlfn.IFNA(VLOOKUP(E2995,Productos!B:D,3,0),"")</f>
        <v/>
      </c>
      <c r="K2995" s="15"/>
      <c r="L2995" s="15"/>
      <c r="M2995" s="15"/>
      <c r="N2995" s="15"/>
      <c r="O2995" s="15"/>
      <c r="P2995" s="15"/>
    </row>
    <row r="2996" spans="1:16" x14ac:dyDescent="0.2">
      <c r="A2996" s="9"/>
      <c r="B2996" s="11"/>
      <c r="C2996" s="19"/>
      <c r="D2996" s="11"/>
      <c r="E2996" s="9"/>
      <c r="F2996" s="12" t="str">
        <f>IF(E2996="","",IF(ISERROR(VLOOKUP(E2996,Productos!B:B,1,FALSE)),"MAL","BIEN"))</f>
        <v/>
      </c>
      <c r="G2996" s="9"/>
      <c r="H2996" s="13" t="str">
        <f t="shared" si="46"/>
        <v/>
      </c>
      <c r="I2996" s="14" t="str">
        <f>_xlfn.IFNA(VLOOKUP(D2996,Clientes!A:B,2,0),"")</f>
        <v/>
      </c>
      <c r="J2996" s="14" t="str">
        <f>_xlfn.IFNA(VLOOKUP(E2996,Productos!B:D,3,0),"")</f>
        <v/>
      </c>
      <c r="K2996" s="15"/>
      <c r="L2996" s="15"/>
      <c r="M2996" s="15"/>
      <c r="N2996" s="15"/>
      <c r="O2996" s="15"/>
      <c r="P2996" s="15"/>
    </row>
    <row r="2997" spans="1:16" x14ac:dyDescent="0.2">
      <c r="A2997" s="9"/>
      <c r="B2997" s="11"/>
      <c r="C2997" s="19"/>
      <c r="D2997" s="11"/>
      <c r="E2997" s="9"/>
      <c r="F2997" s="12" t="str">
        <f>IF(E2997="","",IF(ISERROR(VLOOKUP(E2997,Productos!B:B,1,FALSE)),"MAL","BIEN"))</f>
        <v/>
      </c>
      <c r="G2997" s="9"/>
      <c r="H2997" s="13" t="str">
        <f t="shared" si="46"/>
        <v/>
      </c>
      <c r="I2997" s="14" t="str">
        <f>_xlfn.IFNA(VLOOKUP(D2997,Clientes!A:B,2,0),"")</f>
        <v/>
      </c>
      <c r="J2997" s="14" t="str">
        <f>_xlfn.IFNA(VLOOKUP(E2997,Productos!B:D,3,0),"")</f>
        <v/>
      </c>
      <c r="K2997" s="15"/>
      <c r="L2997" s="15"/>
      <c r="M2997" s="15"/>
      <c r="N2997" s="15"/>
      <c r="O2997" s="15"/>
      <c r="P2997" s="15"/>
    </row>
    <row r="2998" spans="1:16" x14ac:dyDescent="0.2">
      <c r="A2998" s="9"/>
      <c r="B2998" s="11"/>
      <c r="C2998" s="19"/>
      <c r="D2998" s="11"/>
      <c r="E2998" s="9"/>
      <c r="F2998" s="12" t="str">
        <f>IF(E2998="","",IF(ISERROR(VLOOKUP(E2998,Productos!B:B,1,FALSE)),"MAL","BIEN"))</f>
        <v/>
      </c>
      <c r="G2998" s="9"/>
      <c r="H2998" s="13" t="str">
        <f t="shared" si="46"/>
        <v/>
      </c>
      <c r="I2998" s="14" t="str">
        <f>_xlfn.IFNA(VLOOKUP(D2998,Clientes!A:B,2,0),"")</f>
        <v/>
      </c>
      <c r="J2998" s="14" t="str">
        <f>_xlfn.IFNA(VLOOKUP(E2998,Productos!B:D,3,0),"")</f>
        <v/>
      </c>
      <c r="K2998" s="15"/>
      <c r="L2998" s="15"/>
      <c r="M2998" s="15"/>
      <c r="N2998" s="15"/>
      <c r="O2998" s="15"/>
      <c r="P2998" s="15"/>
    </row>
    <row r="2999" spans="1:16" x14ac:dyDescent="0.2">
      <c r="A2999" s="9"/>
      <c r="B2999" s="11"/>
      <c r="C2999" s="19"/>
      <c r="D2999" s="11"/>
      <c r="E2999" s="9"/>
      <c r="F2999" s="12" t="str">
        <f>IF(E2999="","",IF(ISERROR(VLOOKUP(E2999,Productos!B:B,1,FALSE)),"MAL","BIEN"))</f>
        <v/>
      </c>
      <c r="G2999" s="9"/>
      <c r="H2999" s="13" t="str">
        <f t="shared" si="46"/>
        <v/>
      </c>
      <c r="I2999" s="14" t="str">
        <f>_xlfn.IFNA(VLOOKUP(D2999,Clientes!A:B,2,0),"")</f>
        <v/>
      </c>
      <c r="J2999" s="14" t="str">
        <f>_xlfn.IFNA(VLOOKUP(E2999,Productos!B:D,3,0),"")</f>
        <v/>
      </c>
      <c r="K2999" s="15"/>
      <c r="L2999" s="15"/>
      <c r="M2999" s="15"/>
      <c r="N2999" s="15"/>
      <c r="O2999" s="15"/>
      <c r="P2999" s="15"/>
    </row>
    <row r="3000" spans="1:16" x14ac:dyDescent="0.2">
      <c r="A3000" s="9"/>
      <c r="B3000" s="11"/>
      <c r="C3000" s="19"/>
      <c r="D3000" s="11"/>
      <c r="E3000" s="9"/>
      <c r="F3000" s="12" t="str">
        <f>IF(E3000="","",IF(ISERROR(VLOOKUP(E3000,Productos!B:B,1,FALSE)),"MAL","BIEN"))</f>
        <v/>
      </c>
      <c r="G3000" s="9"/>
      <c r="H3000" s="13" t="str">
        <f t="shared" si="46"/>
        <v/>
      </c>
      <c r="I3000" s="14" t="str">
        <f>_xlfn.IFNA(VLOOKUP(D3000,Clientes!A:B,2,0),"")</f>
        <v/>
      </c>
      <c r="J3000" s="14" t="str">
        <f>_xlfn.IFNA(VLOOKUP(E3000,Productos!B:D,3,0),"")</f>
        <v/>
      </c>
      <c r="K3000" s="15"/>
      <c r="L3000" s="15"/>
      <c r="M3000" s="15"/>
      <c r="N3000" s="15"/>
      <c r="O3000" s="15"/>
      <c r="P3000" s="15"/>
    </row>
    <row r="3001" spans="1:16" x14ac:dyDescent="0.2">
      <c r="A3001" s="9"/>
      <c r="B3001" s="11"/>
      <c r="C3001" s="19"/>
      <c r="D3001" s="11"/>
      <c r="E3001" s="9"/>
      <c r="F3001" s="12" t="str">
        <f>IF(E3001="","",IF(ISERROR(VLOOKUP(E3001,Productos!B:B,1,FALSE)),"MAL","BIEN"))</f>
        <v/>
      </c>
      <c r="G3001" s="9"/>
      <c r="H3001" s="13" t="str">
        <f t="shared" si="46"/>
        <v/>
      </c>
      <c r="I3001" s="14" t="str">
        <f>_xlfn.IFNA(VLOOKUP(D3001,Clientes!A:B,2,0),"")</f>
        <v/>
      </c>
      <c r="J3001" s="14" t="str">
        <f>_xlfn.IFNA(VLOOKUP(E3001,Productos!B:D,3,0),"")</f>
        <v/>
      </c>
      <c r="K3001" s="15"/>
      <c r="L3001" s="15"/>
      <c r="M3001" s="15"/>
      <c r="N3001" s="15"/>
      <c r="O3001" s="15"/>
      <c r="P3001" s="15"/>
    </row>
    <row r="3002" spans="1:16" x14ac:dyDescent="0.2">
      <c r="A3002" s="9"/>
      <c r="B3002" s="11"/>
      <c r="C3002" s="19"/>
      <c r="D3002" s="11"/>
      <c r="E3002" s="9"/>
      <c r="F3002" s="12" t="str">
        <f>IF(E3002="","",IF(ISERROR(VLOOKUP(E3002,Productos!B:B,1,FALSE)),"MAL","BIEN"))</f>
        <v/>
      </c>
      <c r="G3002" s="9"/>
      <c r="H3002" s="13" t="str">
        <f t="shared" si="46"/>
        <v/>
      </c>
      <c r="I3002" s="14" t="str">
        <f>_xlfn.IFNA(VLOOKUP(D3002,Clientes!A:B,2,0),"")</f>
        <v/>
      </c>
      <c r="J3002" s="14" t="str">
        <f>_xlfn.IFNA(VLOOKUP(E3002,Productos!B:D,3,0),"")</f>
        <v/>
      </c>
      <c r="K3002" s="15"/>
      <c r="L3002" s="15"/>
      <c r="M3002" s="15"/>
      <c r="N3002" s="15"/>
      <c r="O3002" s="15"/>
      <c r="P3002" s="15"/>
    </row>
    <row r="3003" spans="1:16" x14ac:dyDescent="0.2">
      <c r="A3003" s="9"/>
      <c r="B3003" s="11"/>
      <c r="C3003" s="19"/>
      <c r="D3003" s="11"/>
      <c r="E3003" s="9"/>
      <c r="F3003" s="12" t="str">
        <f>IF(E3003="","",IF(ISERROR(VLOOKUP(E3003,Productos!B:B,1,FALSE)),"MAL","BIEN"))</f>
        <v/>
      </c>
      <c r="G3003" s="9"/>
      <c r="H3003" s="13" t="str">
        <f t="shared" si="46"/>
        <v/>
      </c>
      <c r="I3003" s="14" t="str">
        <f>_xlfn.IFNA(VLOOKUP(D3003,Clientes!A:B,2,0),"")</f>
        <v/>
      </c>
      <c r="J3003" s="14" t="str">
        <f>_xlfn.IFNA(VLOOKUP(E3003,Productos!B:D,3,0),"")</f>
        <v/>
      </c>
      <c r="K3003" s="15"/>
      <c r="L3003" s="15"/>
      <c r="M3003" s="15"/>
      <c r="N3003" s="15"/>
      <c r="O3003" s="15"/>
      <c r="P3003" s="15"/>
    </row>
    <row r="3004" spans="1:16" x14ac:dyDescent="0.2">
      <c r="A3004" s="9"/>
      <c r="B3004" s="11"/>
      <c r="C3004" s="19"/>
      <c r="D3004" s="11"/>
      <c r="E3004" s="9"/>
      <c r="F3004" s="12" t="str">
        <f>IF(E3004="","",IF(ISERROR(VLOOKUP(E3004,Productos!B:B,1,FALSE)),"MAL","BIEN"))</f>
        <v/>
      </c>
      <c r="G3004" s="9"/>
      <c r="H3004" s="13" t="str">
        <f t="shared" si="46"/>
        <v/>
      </c>
      <c r="I3004" s="14" t="str">
        <f>_xlfn.IFNA(VLOOKUP(D3004,Clientes!A:B,2,0),"")</f>
        <v/>
      </c>
      <c r="J3004" s="14" t="str">
        <f>_xlfn.IFNA(VLOOKUP(E3004,Productos!B:D,3,0),"")</f>
        <v/>
      </c>
      <c r="K3004" s="15"/>
      <c r="L3004" s="15"/>
      <c r="M3004" s="15"/>
      <c r="N3004" s="15"/>
      <c r="O3004" s="15"/>
      <c r="P3004" s="15"/>
    </row>
    <row r="3005" spans="1:16" x14ac:dyDescent="0.2">
      <c r="A3005" s="9"/>
      <c r="B3005" s="11"/>
      <c r="C3005" s="19"/>
      <c r="D3005" s="11"/>
      <c r="E3005" s="9"/>
      <c r="F3005" s="12" t="str">
        <f>IF(E3005="","",IF(ISERROR(VLOOKUP(E3005,Productos!B:B,1,FALSE)),"MAL","BIEN"))</f>
        <v/>
      </c>
      <c r="G3005" s="9"/>
      <c r="H3005" s="13" t="str">
        <f t="shared" si="46"/>
        <v/>
      </c>
      <c r="I3005" s="14" t="str">
        <f>_xlfn.IFNA(VLOOKUP(D3005,Clientes!A:B,2,0),"")</f>
        <v/>
      </c>
      <c r="J3005" s="14" t="str">
        <f>_xlfn.IFNA(VLOOKUP(E3005,Productos!B:D,3,0),"")</f>
        <v/>
      </c>
      <c r="K3005" s="15"/>
      <c r="L3005" s="15"/>
      <c r="M3005" s="15"/>
      <c r="N3005" s="15"/>
      <c r="O3005" s="15"/>
      <c r="P3005" s="15"/>
    </row>
    <row r="3006" spans="1:16" x14ac:dyDescent="0.2">
      <c r="A3006" s="9"/>
      <c r="B3006" s="11"/>
      <c r="C3006" s="19"/>
      <c r="D3006" s="11"/>
      <c r="E3006" s="9"/>
      <c r="F3006" s="12" t="str">
        <f>IF(E3006="","",IF(ISERROR(VLOOKUP(E3006,Productos!B:B,1,FALSE)),"MAL","BIEN"))</f>
        <v/>
      </c>
      <c r="G3006" s="9"/>
      <c r="H3006" s="13" t="str">
        <f t="shared" si="46"/>
        <v/>
      </c>
      <c r="I3006" s="14" t="str">
        <f>_xlfn.IFNA(VLOOKUP(D3006,Clientes!A:B,2,0),"")</f>
        <v/>
      </c>
      <c r="J3006" s="14" t="str">
        <f>_xlfn.IFNA(VLOOKUP(E3006,Productos!B:D,3,0),"")</f>
        <v/>
      </c>
      <c r="K3006" s="15"/>
      <c r="L3006" s="15"/>
      <c r="M3006" s="15"/>
      <c r="N3006" s="15"/>
      <c r="O3006" s="15"/>
      <c r="P3006" s="15"/>
    </row>
    <row r="3007" spans="1:16" x14ac:dyDescent="0.2">
      <c r="A3007" s="9"/>
      <c r="B3007" s="11"/>
      <c r="C3007" s="19"/>
      <c r="D3007" s="11"/>
      <c r="E3007" s="9"/>
      <c r="F3007" s="12" t="str">
        <f>IF(E3007="","",IF(ISERROR(VLOOKUP(E3007,Productos!B:B,1,FALSE)),"MAL","BIEN"))</f>
        <v/>
      </c>
      <c r="G3007" s="9"/>
      <c r="H3007" s="13" t="str">
        <f t="shared" si="46"/>
        <v/>
      </c>
      <c r="I3007" s="14" t="str">
        <f>_xlfn.IFNA(VLOOKUP(D3007,Clientes!A:B,2,0),"")</f>
        <v/>
      </c>
      <c r="J3007" s="14" t="str">
        <f>_xlfn.IFNA(VLOOKUP(E3007,Productos!B:D,3,0),"")</f>
        <v/>
      </c>
      <c r="K3007" s="15"/>
      <c r="L3007" s="15"/>
      <c r="M3007" s="15"/>
      <c r="N3007" s="15"/>
      <c r="O3007" s="15"/>
      <c r="P3007" s="15"/>
    </row>
    <row r="3008" spans="1:16" x14ac:dyDescent="0.2">
      <c r="A3008" s="9"/>
      <c r="B3008" s="11"/>
      <c r="C3008" s="19"/>
      <c r="D3008" s="11"/>
      <c r="E3008" s="9"/>
      <c r="F3008" s="12" t="str">
        <f>IF(E3008="","",IF(ISERROR(VLOOKUP(E3008,Productos!B:B,1,FALSE)),"MAL","BIEN"))</f>
        <v/>
      </c>
      <c r="G3008" s="9"/>
      <c r="H3008" s="13" t="str">
        <f t="shared" si="46"/>
        <v/>
      </c>
      <c r="I3008" s="14" t="str">
        <f>_xlfn.IFNA(VLOOKUP(D3008,Clientes!A:B,2,0),"")</f>
        <v/>
      </c>
      <c r="J3008" s="14" t="str">
        <f>_xlfn.IFNA(VLOOKUP(E3008,Productos!B:D,3,0),"")</f>
        <v/>
      </c>
      <c r="K3008" s="15"/>
      <c r="L3008" s="15"/>
      <c r="M3008" s="15"/>
      <c r="N3008" s="15"/>
      <c r="O3008" s="15"/>
      <c r="P3008" s="15"/>
    </row>
    <row r="3009" spans="1:16" x14ac:dyDescent="0.2">
      <c r="A3009" s="9"/>
      <c r="B3009" s="11"/>
      <c r="C3009" s="19"/>
      <c r="D3009" s="11"/>
      <c r="E3009" s="9"/>
      <c r="F3009" s="12" t="str">
        <f>IF(E3009="","",IF(ISERROR(VLOOKUP(E3009,Productos!B:B,1,FALSE)),"MAL","BIEN"))</f>
        <v/>
      </c>
      <c r="G3009" s="9"/>
      <c r="H3009" s="13" t="str">
        <f t="shared" si="46"/>
        <v/>
      </c>
      <c r="I3009" s="14" t="str">
        <f>_xlfn.IFNA(VLOOKUP(D3009,Clientes!A:B,2,0),"")</f>
        <v/>
      </c>
      <c r="J3009" s="14" t="str">
        <f>_xlfn.IFNA(VLOOKUP(E3009,Productos!B:D,3,0),"")</f>
        <v/>
      </c>
      <c r="K3009" s="15"/>
      <c r="L3009" s="15"/>
      <c r="M3009" s="15"/>
      <c r="N3009" s="15"/>
      <c r="O3009" s="15"/>
      <c r="P3009" s="15"/>
    </row>
    <row r="3010" spans="1:16" x14ac:dyDescent="0.2">
      <c r="A3010" s="9"/>
      <c r="B3010" s="11"/>
      <c r="C3010" s="19"/>
      <c r="D3010" s="11"/>
      <c r="E3010" s="9"/>
      <c r="F3010" s="12" t="str">
        <f>IF(E3010="","",IF(ISERROR(VLOOKUP(E3010,Productos!B:B,1,FALSE)),"MAL","BIEN"))</f>
        <v/>
      </c>
      <c r="G3010" s="9"/>
      <c r="H3010" s="13" t="str">
        <f t="shared" si="46"/>
        <v/>
      </c>
      <c r="I3010" s="14" t="str">
        <f>_xlfn.IFNA(VLOOKUP(D3010,Clientes!A:B,2,0),"")</f>
        <v/>
      </c>
      <c r="J3010" s="14" t="str">
        <f>_xlfn.IFNA(VLOOKUP(E3010,Productos!B:D,3,0),"")</f>
        <v/>
      </c>
      <c r="K3010" s="15"/>
      <c r="L3010" s="15"/>
      <c r="M3010" s="15"/>
      <c r="N3010" s="15"/>
      <c r="O3010" s="15"/>
      <c r="P3010" s="15"/>
    </row>
    <row r="3011" spans="1:16" x14ac:dyDescent="0.2">
      <c r="A3011" s="9"/>
      <c r="B3011" s="11"/>
      <c r="C3011" s="19"/>
      <c r="D3011" s="11"/>
      <c r="E3011" s="9"/>
      <c r="F3011" s="12" t="str">
        <f>IF(E3011="","",IF(ISERROR(VLOOKUP(E3011,Productos!B:B,1,FALSE)),"MAL","BIEN"))</f>
        <v/>
      </c>
      <c r="G3011" s="9"/>
      <c r="H3011" s="13" t="str">
        <f t="shared" ref="H3011:H3074" si="47">IF(A3011="","","import_saleorder_"&amp;A3011&amp;I3011&amp;J3011)</f>
        <v/>
      </c>
      <c r="I3011" s="14" t="str">
        <f>_xlfn.IFNA(VLOOKUP(D3011,Clientes!A:B,2,0),"")</f>
        <v/>
      </c>
      <c r="J3011" s="14" t="str">
        <f>_xlfn.IFNA(VLOOKUP(E3011,Productos!B:D,3,0),"")</f>
        <v/>
      </c>
      <c r="K3011" s="15"/>
      <c r="L3011" s="15"/>
      <c r="M3011" s="15"/>
      <c r="N3011" s="15"/>
      <c r="O3011" s="15"/>
      <c r="P3011" s="15"/>
    </row>
    <row r="3012" spans="1:16" x14ac:dyDescent="0.2">
      <c r="A3012" s="9"/>
      <c r="B3012" s="11"/>
      <c r="C3012" s="19"/>
      <c r="D3012" s="11"/>
      <c r="E3012" s="9"/>
      <c r="F3012" s="12" t="str">
        <f>IF(E3012="","",IF(ISERROR(VLOOKUP(E3012,Productos!B:B,1,FALSE)),"MAL","BIEN"))</f>
        <v/>
      </c>
      <c r="G3012" s="9"/>
      <c r="H3012" s="13" t="str">
        <f t="shared" si="47"/>
        <v/>
      </c>
      <c r="I3012" s="14" t="str">
        <f>_xlfn.IFNA(VLOOKUP(D3012,Clientes!A:B,2,0),"")</f>
        <v/>
      </c>
      <c r="J3012" s="14" t="str">
        <f>_xlfn.IFNA(VLOOKUP(E3012,Productos!B:D,3,0),"")</f>
        <v/>
      </c>
      <c r="K3012" s="15"/>
      <c r="L3012" s="15"/>
      <c r="M3012" s="15"/>
      <c r="N3012" s="15"/>
      <c r="O3012" s="15"/>
      <c r="P3012" s="15"/>
    </row>
    <row r="3013" spans="1:16" x14ac:dyDescent="0.2">
      <c r="A3013" s="9"/>
      <c r="B3013" s="11"/>
      <c r="C3013" s="19"/>
      <c r="D3013" s="11"/>
      <c r="E3013" s="9"/>
      <c r="F3013" s="12" t="str">
        <f>IF(E3013="","",IF(ISERROR(VLOOKUP(E3013,Productos!B:B,1,FALSE)),"MAL","BIEN"))</f>
        <v/>
      </c>
      <c r="G3013" s="9"/>
      <c r="H3013" s="13" t="str">
        <f t="shared" si="47"/>
        <v/>
      </c>
      <c r="I3013" s="14" t="str">
        <f>_xlfn.IFNA(VLOOKUP(D3013,Clientes!A:B,2,0),"")</f>
        <v/>
      </c>
      <c r="J3013" s="14" t="str">
        <f>_xlfn.IFNA(VLOOKUP(E3013,Productos!B:D,3,0),"")</f>
        <v/>
      </c>
      <c r="K3013" s="15"/>
      <c r="L3013" s="15"/>
      <c r="M3013" s="15"/>
      <c r="N3013" s="15"/>
      <c r="O3013" s="15"/>
      <c r="P3013" s="15"/>
    </row>
    <row r="3014" spans="1:16" x14ac:dyDescent="0.2">
      <c r="A3014" s="9"/>
      <c r="B3014" s="11"/>
      <c r="C3014" s="19"/>
      <c r="D3014" s="11"/>
      <c r="E3014" s="9"/>
      <c r="F3014" s="12" t="str">
        <f>IF(E3014="","",IF(ISERROR(VLOOKUP(E3014,Productos!B:B,1,FALSE)),"MAL","BIEN"))</f>
        <v/>
      </c>
      <c r="G3014" s="9"/>
      <c r="H3014" s="13" t="str">
        <f t="shared" si="47"/>
        <v/>
      </c>
      <c r="I3014" s="14" t="str">
        <f>_xlfn.IFNA(VLOOKUP(D3014,Clientes!A:B,2,0),"")</f>
        <v/>
      </c>
      <c r="J3014" s="14" t="str">
        <f>_xlfn.IFNA(VLOOKUP(E3014,Productos!B:D,3,0),"")</f>
        <v/>
      </c>
      <c r="K3014" s="15"/>
      <c r="L3014" s="15"/>
      <c r="M3014" s="15"/>
      <c r="N3014" s="15"/>
      <c r="O3014" s="15"/>
      <c r="P3014" s="15"/>
    </row>
    <row r="3015" spans="1:16" x14ac:dyDescent="0.2">
      <c r="A3015" s="9"/>
      <c r="B3015" s="11"/>
      <c r="C3015" s="19"/>
      <c r="D3015" s="11"/>
      <c r="E3015" s="9"/>
      <c r="F3015" s="12" t="str">
        <f>IF(E3015="","",IF(ISERROR(VLOOKUP(E3015,Productos!B:B,1,FALSE)),"MAL","BIEN"))</f>
        <v/>
      </c>
      <c r="G3015" s="9"/>
      <c r="H3015" s="13" t="str">
        <f t="shared" si="47"/>
        <v/>
      </c>
      <c r="I3015" s="14" t="str">
        <f>_xlfn.IFNA(VLOOKUP(D3015,Clientes!A:B,2,0),"")</f>
        <v/>
      </c>
      <c r="J3015" s="14" t="str">
        <f>_xlfn.IFNA(VLOOKUP(E3015,Productos!B:D,3,0),"")</f>
        <v/>
      </c>
      <c r="K3015" s="15"/>
      <c r="L3015" s="15"/>
      <c r="M3015" s="15"/>
      <c r="N3015" s="15"/>
      <c r="O3015" s="15"/>
      <c r="P3015" s="15"/>
    </row>
    <row r="3016" spans="1:16" x14ac:dyDescent="0.2">
      <c r="A3016" s="9"/>
      <c r="B3016" s="11"/>
      <c r="C3016" s="19"/>
      <c r="D3016" s="11"/>
      <c r="E3016" s="9"/>
      <c r="F3016" s="12" t="str">
        <f>IF(E3016="","",IF(ISERROR(VLOOKUP(E3016,Productos!B:B,1,FALSE)),"MAL","BIEN"))</f>
        <v/>
      </c>
      <c r="G3016" s="9"/>
      <c r="H3016" s="13" t="str">
        <f t="shared" si="47"/>
        <v/>
      </c>
      <c r="I3016" s="14" t="str">
        <f>_xlfn.IFNA(VLOOKUP(D3016,Clientes!A:B,2,0),"")</f>
        <v/>
      </c>
      <c r="J3016" s="14" t="str">
        <f>_xlfn.IFNA(VLOOKUP(E3016,Productos!B:D,3,0),"")</f>
        <v/>
      </c>
      <c r="K3016" s="15"/>
      <c r="L3016" s="15"/>
      <c r="M3016" s="15"/>
      <c r="N3016" s="15"/>
      <c r="O3016" s="15"/>
      <c r="P3016" s="15"/>
    </row>
    <row r="3017" spans="1:16" x14ac:dyDescent="0.2">
      <c r="A3017" s="9"/>
      <c r="B3017" s="11"/>
      <c r="C3017" s="19"/>
      <c r="D3017" s="11"/>
      <c r="E3017" s="9"/>
      <c r="F3017" s="12" t="str">
        <f>IF(E3017="","",IF(ISERROR(VLOOKUP(E3017,Productos!B:B,1,FALSE)),"MAL","BIEN"))</f>
        <v/>
      </c>
      <c r="G3017" s="9"/>
      <c r="H3017" s="13" t="str">
        <f t="shared" si="47"/>
        <v/>
      </c>
      <c r="I3017" s="14" t="str">
        <f>_xlfn.IFNA(VLOOKUP(D3017,Clientes!A:B,2,0),"")</f>
        <v/>
      </c>
      <c r="J3017" s="14" t="str">
        <f>_xlfn.IFNA(VLOOKUP(E3017,Productos!B:D,3,0),"")</f>
        <v/>
      </c>
      <c r="K3017" s="15"/>
      <c r="L3017" s="15"/>
      <c r="M3017" s="15"/>
      <c r="N3017" s="15"/>
      <c r="O3017" s="15"/>
      <c r="P3017" s="15"/>
    </row>
    <row r="3018" spans="1:16" x14ac:dyDescent="0.2">
      <c r="A3018" s="9"/>
      <c r="B3018" s="11"/>
      <c r="C3018" s="19"/>
      <c r="D3018" s="11"/>
      <c r="E3018" s="9"/>
      <c r="F3018" s="12" t="str">
        <f>IF(E3018="","",IF(ISERROR(VLOOKUP(E3018,Productos!B:B,1,FALSE)),"MAL","BIEN"))</f>
        <v/>
      </c>
      <c r="G3018" s="9"/>
      <c r="H3018" s="13" t="str">
        <f t="shared" si="47"/>
        <v/>
      </c>
      <c r="I3018" s="14" t="str">
        <f>_xlfn.IFNA(VLOOKUP(D3018,Clientes!A:B,2,0),"")</f>
        <v/>
      </c>
      <c r="J3018" s="14" t="str">
        <f>_xlfn.IFNA(VLOOKUP(E3018,Productos!B:D,3,0),"")</f>
        <v/>
      </c>
      <c r="K3018" s="15"/>
      <c r="L3018" s="15"/>
      <c r="M3018" s="15"/>
      <c r="N3018" s="15"/>
      <c r="O3018" s="15"/>
      <c r="P3018" s="15"/>
    </row>
    <row r="3019" spans="1:16" x14ac:dyDescent="0.2">
      <c r="A3019" s="9"/>
      <c r="B3019" s="11"/>
      <c r="C3019" s="19"/>
      <c r="D3019" s="11"/>
      <c r="E3019" s="9"/>
      <c r="F3019" s="12" t="str">
        <f>IF(E3019="","",IF(ISERROR(VLOOKUP(E3019,Productos!B:B,1,FALSE)),"MAL","BIEN"))</f>
        <v/>
      </c>
      <c r="G3019" s="9"/>
      <c r="H3019" s="13" t="str">
        <f t="shared" si="47"/>
        <v/>
      </c>
      <c r="I3019" s="14" t="str">
        <f>_xlfn.IFNA(VLOOKUP(D3019,Clientes!A:B,2,0),"")</f>
        <v/>
      </c>
      <c r="J3019" s="14" t="str">
        <f>_xlfn.IFNA(VLOOKUP(E3019,Productos!B:D,3,0),"")</f>
        <v/>
      </c>
      <c r="K3019" s="15"/>
      <c r="L3019" s="15"/>
      <c r="M3019" s="15"/>
      <c r="N3019" s="15"/>
      <c r="O3019" s="15"/>
      <c r="P3019" s="15"/>
    </row>
    <row r="3020" spans="1:16" x14ac:dyDescent="0.2">
      <c r="A3020" s="9"/>
      <c r="B3020" s="11"/>
      <c r="C3020" s="19"/>
      <c r="D3020" s="11"/>
      <c r="E3020" s="9"/>
      <c r="F3020" s="12" t="str">
        <f>IF(E3020="","",IF(ISERROR(VLOOKUP(E3020,Productos!B:B,1,FALSE)),"MAL","BIEN"))</f>
        <v/>
      </c>
      <c r="G3020" s="9"/>
      <c r="H3020" s="13" t="str">
        <f t="shared" si="47"/>
        <v/>
      </c>
      <c r="I3020" s="14" t="str">
        <f>_xlfn.IFNA(VLOOKUP(D3020,Clientes!A:B,2,0),"")</f>
        <v/>
      </c>
      <c r="J3020" s="14" t="str">
        <f>_xlfn.IFNA(VLOOKUP(E3020,Productos!B:D,3,0),"")</f>
        <v/>
      </c>
      <c r="K3020" s="15"/>
      <c r="L3020" s="15"/>
      <c r="M3020" s="15"/>
      <c r="N3020" s="15"/>
      <c r="O3020" s="15"/>
      <c r="P3020" s="15"/>
    </row>
    <row r="3021" spans="1:16" x14ac:dyDescent="0.2">
      <c r="A3021" s="9"/>
      <c r="B3021" s="11"/>
      <c r="C3021" s="19"/>
      <c r="D3021" s="11"/>
      <c r="E3021" s="9"/>
      <c r="F3021" s="12" t="str">
        <f>IF(E3021="","",IF(ISERROR(VLOOKUP(E3021,Productos!B:B,1,FALSE)),"MAL","BIEN"))</f>
        <v/>
      </c>
      <c r="G3021" s="9"/>
      <c r="H3021" s="13" t="str">
        <f t="shared" si="47"/>
        <v/>
      </c>
      <c r="I3021" s="14" t="str">
        <f>_xlfn.IFNA(VLOOKUP(D3021,Clientes!A:B,2,0),"")</f>
        <v/>
      </c>
      <c r="J3021" s="14" t="str">
        <f>_xlfn.IFNA(VLOOKUP(E3021,Productos!B:D,3,0),"")</f>
        <v/>
      </c>
      <c r="K3021" s="15"/>
      <c r="L3021" s="15"/>
      <c r="M3021" s="15"/>
      <c r="N3021" s="15"/>
      <c r="O3021" s="15"/>
      <c r="P3021" s="15"/>
    </row>
    <row r="3022" spans="1:16" x14ac:dyDescent="0.2">
      <c r="A3022" s="9"/>
      <c r="B3022" s="11"/>
      <c r="C3022" s="19"/>
      <c r="D3022" s="11"/>
      <c r="E3022" s="9"/>
      <c r="F3022" s="12" t="str">
        <f>IF(E3022="","",IF(ISERROR(VLOOKUP(E3022,Productos!B:B,1,FALSE)),"MAL","BIEN"))</f>
        <v/>
      </c>
      <c r="G3022" s="9"/>
      <c r="H3022" s="13" t="str">
        <f t="shared" si="47"/>
        <v/>
      </c>
      <c r="I3022" s="14" t="str">
        <f>_xlfn.IFNA(VLOOKUP(D3022,Clientes!A:B,2,0),"")</f>
        <v/>
      </c>
      <c r="J3022" s="14" t="str">
        <f>_xlfn.IFNA(VLOOKUP(E3022,Productos!B:D,3,0),"")</f>
        <v/>
      </c>
      <c r="K3022" s="15"/>
      <c r="L3022" s="15"/>
      <c r="M3022" s="15"/>
      <c r="N3022" s="15"/>
      <c r="O3022" s="15"/>
      <c r="P3022" s="15"/>
    </row>
    <row r="3023" spans="1:16" x14ac:dyDescent="0.2">
      <c r="A3023" s="9"/>
      <c r="B3023" s="11"/>
      <c r="C3023" s="19"/>
      <c r="D3023" s="11"/>
      <c r="E3023" s="9"/>
      <c r="F3023" s="12" t="str">
        <f>IF(E3023="","",IF(ISERROR(VLOOKUP(E3023,Productos!B:B,1,FALSE)),"MAL","BIEN"))</f>
        <v/>
      </c>
      <c r="G3023" s="9"/>
      <c r="H3023" s="13" t="str">
        <f t="shared" si="47"/>
        <v/>
      </c>
      <c r="I3023" s="14" t="str">
        <f>_xlfn.IFNA(VLOOKUP(D3023,Clientes!A:B,2,0),"")</f>
        <v/>
      </c>
      <c r="J3023" s="14" t="str">
        <f>_xlfn.IFNA(VLOOKUP(E3023,Productos!B:D,3,0),"")</f>
        <v/>
      </c>
      <c r="K3023" s="15"/>
      <c r="L3023" s="15"/>
      <c r="M3023" s="15"/>
      <c r="N3023" s="15"/>
      <c r="O3023" s="15"/>
      <c r="P3023" s="15"/>
    </row>
    <row r="3024" spans="1:16" x14ac:dyDescent="0.2">
      <c r="A3024" s="9"/>
      <c r="B3024" s="11"/>
      <c r="C3024" s="19"/>
      <c r="D3024" s="11"/>
      <c r="E3024" s="9"/>
      <c r="F3024" s="12" t="str">
        <f>IF(E3024="","",IF(ISERROR(VLOOKUP(E3024,Productos!B:B,1,FALSE)),"MAL","BIEN"))</f>
        <v/>
      </c>
      <c r="G3024" s="9"/>
      <c r="H3024" s="13" t="str">
        <f t="shared" si="47"/>
        <v/>
      </c>
      <c r="I3024" s="14" t="str">
        <f>_xlfn.IFNA(VLOOKUP(D3024,Clientes!A:B,2,0),"")</f>
        <v/>
      </c>
      <c r="J3024" s="14" t="str">
        <f>_xlfn.IFNA(VLOOKUP(E3024,Productos!B:D,3,0),"")</f>
        <v/>
      </c>
      <c r="K3024" s="15"/>
      <c r="L3024" s="15"/>
      <c r="M3024" s="15"/>
      <c r="N3024" s="15"/>
      <c r="O3024" s="15"/>
      <c r="P3024" s="15"/>
    </row>
    <row r="3025" spans="1:16" x14ac:dyDescent="0.2">
      <c r="A3025" s="9"/>
      <c r="B3025" s="11"/>
      <c r="C3025" s="19"/>
      <c r="D3025" s="11"/>
      <c r="E3025" s="9"/>
      <c r="F3025" s="12" t="str">
        <f>IF(E3025="","",IF(ISERROR(VLOOKUP(E3025,Productos!B:B,1,FALSE)),"MAL","BIEN"))</f>
        <v/>
      </c>
      <c r="G3025" s="9"/>
      <c r="H3025" s="13" t="str">
        <f t="shared" si="47"/>
        <v/>
      </c>
      <c r="I3025" s="14" t="str">
        <f>_xlfn.IFNA(VLOOKUP(D3025,Clientes!A:B,2,0),"")</f>
        <v/>
      </c>
      <c r="J3025" s="14" t="str">
        <f>_xlfn.IFNA(VLOOKUP(E3025,Productos!B:D,3,0),"")</f>
        <v/>
      </c>
      <c r="K3025" s="15"/>
      <c r="L3025" s="15"/>
      <c r="M3025" s="15"/>
      <c r="N3025" s="15"/>
      <c r="O3025" s="15"/>
      <c r="P3025" s="15"/>
    </row>
    <row r="3026" spans="1:16" x14ac:dyDescent="0.2">
      <c r="A3026" s="9"/>
      <c r="B3026" s="11"/>
      <c r="C3026" s="19"/>
      <c r="D3026" s="11"/>
      <c r="E3026" s="9"/>
      <c r="F3026" s="12" t="str">
        <f>IF(E3026="","",IF(ISERROR(VLOOKUP(E3026,Productos!B:B,1,FALSE)),"MAL","BIEN"))</f>
        <v/>
      </c>
      <c r="G3026" s="9"/>
      <c r="H3026" s="13" t="str">
        <f t="shared" si="47"/>
        <v/>
      </c>
      <c r="I3026" s="14" t="str">
        <f>_xlfn.IFNA(VLOOKUP(D3026,Clientes!A:B,2,0),"")</f>
        <v/>
      </c>
      <c r="J3026" s="14" t="str">
        <f>_xlfn.IFNA(VLOOKUP(E3026,Productos!B:D,3,0),"")</f>
        <v/>
      </c>
      <c r="K3026" s="15"/>
      <c r="L3026" s="15"/>
      <c r="M3026" s="15"/>
      <c r="N3026" s="15"/>
      <c r="O3026" s="15"/>
      <c r="P3026" s="15"/>
    </row>
    <row r="3027" spans="1:16" x14ac:dyDescent="0.2">
      <c r="A3027" s="9"/>
      <c r="B3027" s="11"/>
      <c r="C3027" s="19"/>
      <c r="D3027" s="11"/>
      <c r="E3027" s="9"/>
      <c r="F3027" s="12" t="str">
        <f>IF(E3027="","",IF(ISERROR(VLOOKUP(E3027,Productos!B:B,1,FALSE)),"MAL","BIEN"))</f>
        <v/>
      </c>
      <c r="G3027" s="9"/>
      <c r="H3027" s="13" t="str">
        <f t="shared" si="47"/>
        <v/>
      </c>
      <c r="I3027" s="14" t="str">
        <f>_xlfn.IFNA(VLOOKUP(D3027,Clientes!A:B,2,0),"")</f>
        <v/>
      </c>
      <c r="J3027" s="14" t="str">
        <f>_xlfn.IFNA(VLOOKUP(E3027,Productos!B:D,3,0),"")</f>
        <v/>
      </c>
      <c r="K3027" s="15"/>
      <c r="L3027" s="15"/>
      <c r="M3027" s="15"/>
      <c r="N3027" s="15"/>
      <c r="O3027" s="15"/>
      <c r="P3027" s="15"/>
    </row>
    <row r="3028" spans="1:16" x14ac:dyDescent="0.2">
      <c r="A3028" s="9"/>
      <c r="B3028" s="11"/>
      <c r="C3028" s="19"/>
      <c r="D3028" s="11"/>
      <c r="E3028" s="9"/>
      <c r="F3028" s="12" t="str">
        <f>IF(E3028="","",IF(ISERROR(VLOOKUP(E3028,Productos!B:B,1,FALSE)),"MAL","BIEN"))</f>
        <v/>
      </c>
      <c r="G3028" s="9"/>
      <c r="H3028" s="13" t="str">
        <f t="shared" si="47"/>
        <v/>
      </c>
      <c r="I3028" s="14" t="str">
        <f>_xlfn.IFNA(VLOOKUP(D3028,Clientes!A:B,2,0),"")</f>
        <v/>
      </c>
      <c r="J3028" s="14" t="str">
        <f>_xlfn.IFNA(VLOOKUP(E3028,Productos!B:D,3,0),"")</f>
        <v/>
      </c>
      <c r="K3028" s="15"/>
      <c r="L3028" s="15"/>
      <c r="M3028" s="15"/>
      <c r="N3028" s="15"/>
      <c r="O3028" s="15"/>
      <c r="P3028" s="15"/>
    </row>
    <row r="3029" spans="1:16" x14ac:dyDescent="0.2">
      <c r="A3029" s="9"/>
      <c r="B3029" s="11"/>
      <c r="C3029" s="19"/>
      <c r="D3029" s="11"/>
      <c r="E3029" s="9"/>
      <c r="F3029" s="12" t="str">
        <f>IF(E3029="","",IF(ISERROR(VLOOKUP(E3029,Productos!B:B,1,FALSE)),"MAL","BIEN"))</f>
        <v/>
      </c>
      <c r="G3029" s="9"/>
      <c r="H3029" s="13" t="str">
        <f t="shared" si="47"/>
        <v/>
      </c>
      <c r="I3029" s="14" t="str">
        <f>_xlfn.IFNA(VLOOKUP(D3029,Clientes!A:B,2,0),"")</f>
        <v/>
      </c>
      <c r="J3029" s="14" t="str">
        <f>_xlfn.IFNA(VLOOKUP(E3029,Productos!B:D,3,0),"")</f>
        <v/>
      </c>
      <c r="K3029" s="15"/>
      <c r="L3029" s="15"/>
      <c r="M3029" s="15"/>
      <c r="N3029" s="15"/>
      <c r="O3029" s="15"/>
      <c r="P3029" s="15"/>
    </row>
    <row r="3030" spans="1:16" x14ac:dyDescent="0.2">
      <c r="A3030" s="9"/>
      <c r="B3030" s="11"/>
      <c r="C3030" s="19"/>
      <c r="D3030" s="11"/>
      <c r="E3030" s="9"/>
      <c r="F3030" s="12" t="str">
        <f>IF(E3030="","",IF(ISERROR(VLOOKUP(E3030,Productos!B:B,1,FALSE)),"MAL","BIEN"))</f>
        <v/>
      </c>
      <c r="G3030" s="9"/>
      <c r="H3030" s="13" t="str">
        <f t="shared" si="47"/>
        <v/>
      </c>
      <c r="I3030" s="14" t="str">
        <f>_xlfn.IFNA(VLOOKUP(D3030,Clientes!A:B,2,0),"")</f>
        <v/>
      </c>
      <c r="J3030" s="14" t="str">
        <f>_xlfn.IFNA(VLOOKUP(E3030,Productos!B:D,3,0),"")</f>
        <v/>
      </c>
      <c r="K3030" s="15"/>
      <c r="L3030" s="15"/>
      <c r="M3030" s="15"/>
      <c r="N3030" s="15"/>
      <c r="O3030" s="15"/>
      <c r="P3030" s="15"/>
    </row>
    <row r="3031" spans="1:16" x14ac:dyDescent="0.2">
      <c r="A3031" s="9"/>
      <c r="B3031" s="11"/>
      <c r="C3031" s="19"/>
      <c r="D3031" s="11"/>
      <c r="E3031" s="9"/>
      <c r="F3031" s="12" t="str">
        <f>IF(E3031="","",IF(ISERROR(VLOOKUP(E3031,Productos!B:B,1,FALSE)),"MAL","BIEN"))</f>
        <v/>
      </c>
      <c r="G3031" s="9"/>
      <c r="H3031" s="13" t="str">
        <f t="shared" si="47"/>
        <v/>
      </c>
      <c r="I3031" s="14" t="str">
        <f>_xlfn.IFNA(VLOOKUP(D3031,Clientes!A:B,2,0),"")</f>
        <v/>
      </c>
      <c r="J3031" s="14" t="str">
        <f>_xlfn.IFNA(VLOOKUP(E3031,Productos!B:D,3,0),"")</f>
        <v/>
      </c>
      <c r="K3031" s="15"/>
      <c r="L3031" s="15"/>
      <c r="M3031" s="15"/>
      <c r="N3031" s="15"/>
      <c r="O3031" s="15"/>
      <c r="P3031" s="15"/>
    </row>
    <row r="3032" spans="1:16" x14ac:dyDescent="0.2">
      <c r="A3032" s="9"/>
      <c r="B3032" s="11"/>
      <c r="C3032" s="19"/>
      <c r="D3032" s="11"/>
      <c r="E3032" s="9"/>
      <c r="F3032" s="12" t="str">
        <f>IF(E3032="","",IF(ISERROR(VLOOKUP(E3032,Productos!B:B,1,FALSE)),"MAL","BIEN"))</f>
        <v/>
      </c>
      <c r="G3032" s="9"/>
      <c r="H3032" s="13" t="str">
        <f t="shared" si="47"/>
        <v/>
      </c>
      <c r="I3032" s="14" t="str">
        <f>_xlfn.IFNA(VLOOKUP(D3032,Clientes!A:B,2,0),"")</f>
        <v/>
      </c>
      <c r="J3032" s="14" t="str">
        <f>_xlfn.IFNA(VLOOKUP(E3032,Productos!B:D,3,0),"")</f>
        <v/>
      </c>
      <c r="K3032" s="15"/>
      <c r="L3032" s="15"/>
      <c r="M3032" s="15"/>
      <c r="N3032" s="15"/>
      <c r="O3032" s="15"/>
      <c r="P3032" s="15"/>
    </row>
    <row r="3033" spans="1:16" x14ac:dyDescent="0.2">
      <c r="A3033" s="9"/>
      <c r="B3033" s="11"/>
      <c r="C3033" s="19"/>
      <c r="D3033" s="11"/>
      <c r="E3033" s="9"/>
      <c r="F3033" s="12" t="str">
        <f>IF(E3033="","",IF(ISERROR(VLOOKUP(E3033,Productos!B:B,1,FALSE)),"MAL","BIEN"))</f>
        <v/>
      </c>
      <c r="G3033" s="9"/>
      <c r="H3033" s="13" t="str">
        <f t="shared" si="47"/>
        <v/>
      </c>
      <c r="I3033" s="14" t="str">
        <f>_xlfn.IFNA(VLOOKUP(D3033,Clientes!A:B,2,0),"")</f>
        <v/>
      </c>
      <c r="J3033" s="14" t="str">
        <f>_xlfn.IFNA(VLOOKUP(E3033,Productos!B:D,3,0),"")</f>
        <v/>
      </c>
      <c r="K3033" s="15"/>
      <c r="L3033" s="15"/>
      <c r="M3033" s="15"/>
      <c r="N3033" s="15"/>
      <c r="O3033" s="15"/>
      <c r="P3033" s="15"/>
    </row>
    <row r="3034" spans="1:16" x14ac:dyDescent="0.2">
      <c r="A3034" s="9"/>
      <c r="B3034" s="11"/>
      <c r="C3034" s="19"/>
      <c r="D3034" s="11"/>
      <c r="E3034" s="9"/>
      <c r="F3034" s="12" t="str">
        <f>IF(E3034="","",IF(ISERROR(VLOOKUP(E3034,Productos!B:B,1,FALSE)),"MAL","BIEN"))</f>
        <v/>
      </c>
      <c r="G3034" s="9"/>
      <c r="H3034" s="13" t="str">
        <f t="shared" si="47"/>
        <v/>
      </c>
      <c r="I3034" s="14" t="str">
        <f>_xlfn.IFNA(VLOOKUP(D3034,Clientes!A:B,2,0),"")</f>
        <v/>
      </c>
      <c r="J3034" s="14" t="str">
        <f>_xlfn.IFNA(VLOOKUP(E3034,Productos!B:D,3,0),"")</f>
        <v/>
      </c>
      <c r="K3034" s="15"/>
      <c r="L3034" s="15"/>
      <c r="M3034" s="15"/>
      <c r="N3034" s="15"/>
      <c r="O3034" s="15"/>
      <c r="P3034" s="15"/>
    </row>
    <row r="3035" spans="1:16" x14ac:dyDescent="0.2">
      <c r="A3035" s="9"/>
      <c r="B3035" s="11"/>
      <c r="C3035" s="19"/>
      <c r="D3035" s="11"/>
      <c r="E3035" s="9"/>
      <c r="F3035" s="12" t="str">
        <f>IF(E3035="","",IF(ISERROR(VLOOKUP(E3035,Productos!B:B,1,FALSE)),"MAL","BIEN"))</f>
        <v/>
      </c>
      <c r="G3035" s="9"/>
      <c r="H3035" s="13" t="str">
        <f t="shared" si="47"/>
        <v/>
      </c>
      <c r="I3035" s="14" t="str">
        <f>_xlfn.IFNA(VLOOKUP(D3035,Clientes!A:B,2,0),"")</f>
        <v/>
      </c>
      <c r="J3035" s="14" t="str">
        <f>_xlfn.IFNA(VLOOKUP(E3035,Productos!B:D,3,0),"")</f>
        <v/>
      </c>
      <c r="K3035" s="15"/>
      <c r="L3035" s="15"/>
      <c r="M3035" s="15"/>
      <c r="N3035" s="15"/>
      <c r="O3035" s="15"/>
      <c r="P3035" s="15"/>
    </row>
    <row r="3036" spans="1:16" x14ac:dyDescent="0.2">
      <c r="A3036" s="9"/>
      <c r="B3036" s="11"/>
      <c r="C3036" s="19"/>
      <c r="D3036" s="11"/>
      <c r="E3036" s="9"/>
      <c r="F3036" s="12" t="str">
        <f>IF(E3036="","",IF(ISERROR(VLOOKUP(E3036,Productos!B:B,1,FALSE)),"MAL","BIEN"))</f>
        <v/>
      </c>
      <c r="G3036" s="9"/>
      <c r="H3036" s="13" t="str">
        <f t="shared" si="47"/>
        <v/>
      </c>
      <c r="I3036" s="14" t="str">
        <f>_xlfn.IFNA(VLOOKUP(D3036,Clientes!A:B,2,0),"")</f>
        <v/>
      </c>
      <c r="J3036" s="14" t="str">
        <f>_xlfn.IFNA(VLOOKUP(E3036,Productos!B:D,3,0),"")</f>
        <v/>
      </c>
      <c r="K3036" s="15"/>
      <c r="L3036" s="15"/>
      <c r="M3036" s="15"/>
      <c r="N3036" s="15"/>
      <c r="O3036" s="15"/>
      <c r="P3036" s="15"/>
    </row>
    <row r="3037" spans="1:16" x14ac:dyDescent="0.2">
      <c r="A3037" s="9"/>
      <c r="B3037" s="11"/>
      <c r="C3037" s="19"/>
      <c r="D3037" s="11"/>
      <c r="E3037" s="9"/>
      <c r="F3037" s="12" t="str">
        <f>IF(E3037="","",IF(ISERROR(VLOOKUP(E3037,Productos!B:B,1,FALSE)),"MAL","BIEN"))</f>
        <v/>
      </c>
      <c r="G3037" s="9"/>
      <c r="H3037" s="13" t="str">
        <f t="shared" si="47"/>
        <v/>
      </c>
      <c r="I3037" s="14" t="str">
        <f>_xlfn.IFNA(VLOOKUP(D3037,Clientes!A:B,2,0),"")</f>
        <v/>
      </c>
      <c r="J3037" s="14" t="str">
        <f>_xlfn.IFNA(VLOOKUP(E3037,Productos!B:D,3,0),"")</f>
        <v/>
      </c>
      <c r="K3037" s="15"/>
      <c r="L3037" s="15"/>
      <c r="M3037" s="15"/>
      <c r="N3037" s="15"/>
      <c r="O3037" s="15"/>
      <c r="P3037" s="15"/>
    </row>
    <row r="3038" spans="1:16" x14ac:dyDescent="0.2">
      <c r="A3038" s="9"/>
      <c r="B3038" s="11"/>
      <c r="C3038" s="19"/>
      <c r="D3038" s="11"/>
      <c r="E3038" s="9"/>
      <c r="F3038" s="12" t="str">
        <f>IF(E3038="","",IF(ISERROR(VLOOKUP(E3038,Productos!B:B,1,FALSE)),"MAL","BIEN"))</f>
        <v/>
      </c>
      <c r="G3038" s="9"/>
      <c r="H3038" s="13" t="str">
        <f t="shared" si="47"/>
        <v/>
      </c>
      <c r="I3038" s="14" t="str">
        <f>_xlfn.IFNA(VLOOKUP(D3038,Clientes!A:B,2,0),"")</f>
        <v/>
      </c>
      <c r="J3038" s="14" t="str">
        <f>_xlfn.IFNA(VLOOKUP(E3038,Productos!B:D,3,0),"")</f>
        <v/>
      </c>
      <c r="K3038" s="15"/>
      <c r="L3038" s="15"/>
      <c r="M3038" s="15"/>
      <c r="N3038" s="15"/>
      <c r="O3038" s="15"/>
      <c r="P3038" s="15"/>
    </row>
    <row r="3039" spans="1:16" x14ac:dyDescent="0.2">
      <c r="A3039" s="9"/>
      <c r="B3039" s="11"/>
      <c r="C3039" s="19"/>
      <c r="D3039" s="11"/>
      <c r="E3039" s="9"/>
      <c r="F3039" s="12" t="str">
        <f>IF(E3039="","",IF(ISERROR(VLOOKUP(E3039,Productos!B:B,1,FALSE)),"MAL","BIEN"))</f>
        <v/>
      </c>
      <c r="G3039" s="9"/>
      <c r="H3039" s="13" t="str">
        <f t="shared" si="47"/>
        <v/>
      </c>
      <c r="I3039" s="14" t="str">
        <f>_xlfn.IFNA(VLOOKUP(D3039,Clientes!A:B,2,0),"")</f>
        <v/>
      </c>
      <c r="J3039" s="14" t="str">
        <f>_xlfn.IFNA(VLOOKUP(E3039,Productos!B:D,3,0),"")</f>
        <v/>
      </c>
      <c r="K3039" s="15"/>
      <c r="L3039" s="15"/>
      <c r="M3039" s="15"/>
      <c r="N3039" s="15"/>
      <c r="O3039" s="15"/>
      <c r="P3039" s="15"/>
    </row>
    <row r="3040" spans="1:16" x14ac:dyDescent="0.2">
      <c r="A3040" s="9"/>
      <c r="B3040" s="11"/>
      <c r="C3040" s="19"/>
      <c r="D3040" s="11"/>
      <c r="E3040" s="9"/>
      <c r="F3040" s="12" t="str">
        <f>IF(E3040="","",IF(ISERROR(VLOOKUP(E3040,Productos!B:B,1,FALSE)),"MAL","BIEN"))</f>
        <v/>
      </c>
      <c r="G3040" s="9"/>
      <c r="H3040" s="13" t="str">
        <f t="shared" si="47"/>
        <v/>
      </c>
      <c r="I3040" s="14" t="str">
        <f>_xlfn.IFNA(VLOOKUP(D3040,Clientes!A:B,2,0),"")</f>
        <v/>
      </c>
      <c r="J3040" s="14" t="str">
        <f>_xlfn.IFNA(VLOOKUP(E3040,Productos!B:D,3,0),"")</f>
        <v/>
      </c>
      <c r="K3040" s="15"/>
      <c r="L3040" s="15"/>
      <c r="M3040" s="15"/>
      <c r="N3040" s="15"/>
      <c r="O3040" s="15"/>
      <c r="P3040" s="15"/>
    </row>
    <row r="3041" spans="1:16" x14ac:dyDescent="0.2">
      <c r="A3041" s="9"/>
      <c r="B3041" s="11"/>
      <c r="C3041" s="19"/>
      <c r="D3041" s="11"/>
      <c r="E3041" s="9"/>
      <c r="F3041" s="12" t="str">
        <f>IF(E3041="","",IF(ISERROR(VLOOKUP(E3041,Productos!B:B,1,FALSE)),"MAL","BIEN"))</f>
        <v/>
      </c>
      <c r="G3041" s="9"/>
      <c r="H3041" s="13" t="str">
        <f t="shared" si="47"/>
        <v/>
      </c>
      <c r="I3041" s="14" t="str">
        <f>_xlfn.IFNA(VLOOKUP(D3041,Clientes!A:B,2,0),"")</f>
        <v/>
      </c>
      <c r="J3041" s="14" t="str">
        <f>_xlfn.IFNA(VLOOKUP(E3041,Productos!B:D,3,0),"")</f>
        <v/>
      </c>
      <c r="K3041" s="15"/>
      <c r="L3041" s="15"/>
      <c r="M3041" s="15"/>
      <c r="N3041" s="15"/>
      <c r="O3041" s="15"/>
      <c r="P3041" s="15"/>
    </row>
    <row r="3042" spans="1:16" x14ac:dyDescent="0.2">
      <c r="A3042" s="9"/>
      <c r="B3042" s="11"/>
      <c r="C3042" s="19"/>
      <c r="D3042" s="11"/>
      <c r="E3042" s="9"/>
      <c r="F3042" s="12" t="str">
        <f>IF(E3042="","",IF(ISERROR(VLOOKUP(E3042,Productos!B:B,1,FALSE)),"MAL","BIEN"))</f>
        <v/>
      </c>
      <c r="G3042" s="9"/>
      <c r="H3042" s="13" t="str">
        <f t="shared" si="47"/>
        <v/>
      </c>
      <c r="I3042" s="14" t="str">
        <f>_xlfn.IFNA(VLOOKUP(D3042,Clientes!A:B,2,0),"")</f>
        <v/>
      </c>
      <c r="J3042" s="14" t="str">
        <f>_xlfn.IFNA(VLOOKUP(E3042,Productos!B:D,3,0),"")</f>
        <v/>
      </c>
      <c r="K3042" s="15"/>
      <c r="L3042" s="15"/>
      <c r="M3042" s="15"/>
      <c r="N3042" s="15"/>
      <c r="O3042" s="15"/>
      <c r="P3042" s="15"/>
    </row>
    <row r="3043" spans="1:16" x14ac:dyDescent="0.2">
      <c r="A3043" s="9"/>
      <c r="B3043" s="11"/>
      <c r="C3043" s="19"/>
      <c r="D3043" s="11"/>
      <c r="E3043" s="9"/>
      <c r="F3043" s="12" t="str">
        <f>IF(E3043="","",IF(ISERROR(VLOOKUP(E3043,Productos!B:B,1,FALSE)),"MAL","BIEN"))</f>
        <v/>
      </c>
      <c r="G3043" s="9"/>
      <c r="H3043" s="13" t="str">
        <f t="shared" si="47"/>
        <v/>
      </c>
      <c r="I3043" s="14" t="str">
        <f>_xlfn.IFNA(VLOOKUP(D3043,Clientes!A:B,2,0),"")</f>
        <v/>
      </c>
      <c r="J3043" s="14" t="str">
        <f>_xlfn.IFNA(VLOOKUP(E3043,Productos!B:D,3,0),"")</f>
        <v/>
      </c>
      <c r="K3043" s="15"/>
      <c r="L3043" s="15"/>
      <c r="M3043" s="15"/>
      <c r="N3043" s="15"/>
      <c r="O3043" s="15"/>
      <c r="P3043" s="15"/>
    </row>
    <row r="3044" spans="1:16" x14ac:dyDescent="0.2">
      <c r="A3044" s="9"/>
      <c r="B3044" s="11"/>
      <c r="C3044" s="19"/>
      <c r="D3044" s="11"/>
      <c r="E3044" s="9"/>
      <c r="F3044" s="12" t="str">
        <f>IF(E3044="","",IF(ISERROR(VLOOKUP(E3044,Productos!B:B,1,FALSE)),"MAL","BIEN"))</f>
        <v/>
      </c>
      <c r="G3044" s="9"/>
      <c r="H3044" s="13" t="str">
        <f t="shared" si="47"/>
        <v/>
      </c>
      <c r="I3044" s="14" t="str">
        <f>_xlfn.IFNA(VLOOKUP(D3044,Clientes!A:B,2,0),"")</f>
        <v/>
      </c>
      <c r="J3044" s="14" t="str">
        <f>_xlfn.IFNA(VLOOKUP(E3044,Productos!B:D,3,0),"")</f>
        <v/>
      </c>
      <c r="K3044" s="15"/>
      <c r="L3044" s="15"/>
      <c r="M3044" s="15"/>
      <c r="N3044" s="15"/>
      <c r="O3044" s="15"/>
      <c r="P3044" s="15"/>
    </row>
    <row r="3045" spans="1:16" x14ac:dyDescent="0.2">
      <c r="A3045" s="9"/>
      <c r="B3045" s="11"/>
      <c r="C3045" s="19"/>
      <c r="D3045" s="11"/>
      <c r="E3045" s="9"/>
      <c r="F3045" s="12" t="str">
        <f>IF(E3045="","",IF(ISERROR(VLOOKUP(E3045,Productos!B:B,1,FALSE)),"MAL","BIEN"))</f>
        <v/>
      </c>
      <c r="G3045" s="9"/>
      <c r="H3045" s="13" t="str">
        <f t="shared" si="47"/>
        <v/>
      </c>
      <c r="I3045" s="14" t="str">
        <f>_xlfn.IFNA(VLOOKUP(D3045,Clientes!A:B,2,0),"")</f>
        <v/>
      </c>
      <c r="J3045" s="14" t="str">
        <f>_xlfn.IFNA(VLOOKUP(E3045,Productos!B:D,3,0),"")</f>
        <v/>
      </c>
      <c r="K3045" s="15"/>
      <c r="L3045" s="15"/>
      <c r="M3045" s="15"/>
      <c r="N3045" s="15"/>
      <c r="O3045" s="15"/>
      <c r="P3045" s="15"/>
    </row>
    <row r="3046" spans="1:16" x14ac:dyDescent="0.2">
      <c r="A3046" s="9"/>
      <c r="B3046" s="11"/>
      <c r="C3046" s="19"/>
      <c r="D3046" s="11"/>
      <c r="E3046" s="9"/>
      <c r="F3046" s="12" t="str">
        <f>IF(E3046="","",IF(ISERROR(VLOOKUP(E3046,Productos!B:B,1,FALSE)),"MAL","BIEN"))</f>
        <v/>
      </c>
      <c r="G3046" s="9"/>
      <c r="H3046" s="13" t="str">
        <f t="shared" si="47"/>
        <v/>
      </c>
      <c r="I3046" s="14" t="str">
        <f>_xlfn.IFNA(VLOOKUP(D3046,Clientes!A:B,2,0),"")</f>
        <v/>
      </c>
      <c r="J3046" s="14" t="str">
        <f>_xlfn.IFNA(VLOOKUP(E3046,Productos!B:D,3,0),"")</f>
        <v/>
      </c>
      <c r="K3046" s="15"/>
      <c r="L3046" s="15"/>
      <c r="M3046" s="15"/>
      <c r="N3046" s="15"/>
      <c r="O3046" s="15"/>
      <c r="P3046" s="15"/>
    </row>
    <row r="3047" spans="1:16" x14ac:dyDescent="0.2">
      <c r="A3047" s="9"/>
      <c r="B3047" s="11"/>
      <c r="C3047" s="19"/>
      <c r="D3047" s="11"/>
      <c r="E3047" s="9"/>
      <c r="F3047" s="12" t="str">
        <f>IF(E3047="","",IF(ISERROR(VLOOKUP(E3047,Productos!B:B,1,FALSE)),"MAL","BIEN"))</f>
        <v/>
      </c>
      <c r="G3047" s="9"/>
      <c r="H3047" s="13" t="str">
        <f t="shared" si="47"/>
        <v/>
      </c>
      <c r="I3047" s="14" t="str">
        <f>_xlfn.IFNA(VLOOKUP(D3047,Clientes!A:B,2,0),"")</f>
        <v/>
      </c>
      <c r="J3047" s="14" t="str">
        <f>_xlfn.IFNA(VLOOKUP(E3047,Productos!B:D,3,0),"")</f>
        <v/>
      </c>
      <c r="K3047" s="15"/>
      <c r="L3047" s="15"/>
      <c r="M3047" s="15"/>
      <c r="N3047" s="15"/>
      <c r="O3047" s="15"/>
      <c r="P3047" s="15"/>
    </row>
    <row r="3048" spans="1:16" x14ac:dyDescent="0.2">
      <c r="A3048" s="9"/>
      <c r="B3048" s="11"/>
      <c r="C3048" s="19"/>
      <c r="D3048" s="11"/>
      <c r="E3048" s="9"/>
      <c r="F3048" s="12" t="str">
        <f>IF(E3048="","",IF(ISERROR(VLOOKUP(E3048,Productos!B:B,1,FALSE)),"MAL","BIEN"))</f>
        <v/>
      </c>
      <c r="G3048" s="9"/>
      <c r="H3048" s="13" t="str">
        <f t="shared" si="47"/>
        <v/>
      </c>
      <c r="I3048" s="14" t="str">
        <f>_xlfn.IFNA(VLOOKUP(D3048,Clientes!A:B,2,0),"")</f>
        <v/>
      </c>
      <c r="J3048" s="14" t="str">
        <f>_xlfn.IFNA(VLOOKUP(E3048,Productos!B:D,3,0),"")</f>
        <v/>
      </c>
      <c r="K3048" s="15"/>
      <c r="L3048" s="15"/>
      <c r="M3048" s="15"/>
      <c r="N3048" s="15"/>
      <c r="O3048" s="15"/>
      <c r="P3048" s="15"/>
    </row>
    <row r="3049" spans="1:16" x14ac:dyDescent="0.2">
      <c r="A3049" s="9"/>
      <c r="B3049" s="11"/>
      <c r="C3049" s="19"/>
      <c r="D3049" s="11"/>
      <c r="E3049" s="9"/>
      <c r="F3049" s="12" t="str">
        <f>IF(E3049="","",IF(ISERROR(VLOOKUP(E3049,Productos!B:B,1,FALSE)),"MAL","BIEN"))</f>
        <v/>
      </c>
      <c r="G3049" s="9"/>
      <c r="H3049" s="13" t="str">
        <f t="shared" si="47"/>
        <v/>
      </c>
      <c r="I3049" s="14" t="str">
        <f>_xlfn.IFNA(VLOOKUP(D3049,Clientes!A:B,2,0),"")</f>
        <v/>
      </c>
      <c r="J3049" s="14" t="str">
        <f>_xlfn.IFNA(VLOOKUP(E3049,Productos!B:D,3,0),"")</f>
        <v/>
      </c>
      <c r="K3049" s="15"/>
      <c r="L3049" s="15"/>
      <c r="M3049" s="15"/>
      <c r="N3049" s="15"/>
      <c r="O3049" s="15"/>
      <c r="P3049" s="15"/>
    </row>
    <row r="3050" spans="1:16" x14ac:dyDescent="0.2">
      <c r="A3050" s="9"/>
      <c r="B3050" s="11"/>
      <c r="C3050" s="19"/>
      <c r="D3050" s="11"/>
      <c r="E3050" s="9"/>
      <c r="F3050" s="12" t="str">
        <f>IF(E3050="","",IF(ISERROR(VLOOKUP(E3050,Productos!B:B,1,FALSE)),"MAL","BIEN"))</f>
        <v/>
      </c>
      <c r="G3050" s="9"/>
      <c r="H3050" s="13" t="str">
        <f t="shared" si="47"/>
        <v/>
      </c>
      <c r="I3050" s="14" t="str">
        <f>_xlfn.IFNA(VLOOKUP(D3050,Clientes!A:B,2,0),"")</f>
        <v/>
      </c>
      <c r="J3050" s="14" t="str">
        <f>_xlfn.IFNA(VLOOKUP(E3050,Productos!B:D,3,0),"")</f>
        <v/>
      </c>
      <c r="K3050" s="15"/>
      <c r="L3050" s="15"/>
      <c r="M3050" s="15"/>
      <c r="N3050" s="15"/>
      <c r="O3050" s="15"/>
      <c r="P3050" s="15"/>
    </row>
    <row r="3051" spans="1:16" x14ac:dyDescent="0.2">
      <c r="A3051" s="9"/>
      <c r="B3051" s="11"/>
      <c r="C3051" s="19"/>
      <c r="D3051" s="11"/>
      <c r="E3051" s="9"/>
      <c r="F3051" s="12" t="str">
        <f>IF(E3051="","",IF(ISERROR(VLOOKUP(E3051,Productos!B:B,1,FALSE)),"MAL","BIEN"))</f>
        <v/>
      </c>
      <c r="G3051" s="9"/>
      <c r="H3051" s="13" t="str">
        <f t="shared" si="47"/>
        <v/>
      </c>
      <c r="I3051" s="14" t="str">
        <f>_xlfn.IFNA(VLOOKUP(D3051,Clientes!A:B,2,0),"")</f>
        <v/>
      </c>
      <c r="J3051" s="14" t="str">
        <f>_xlfn.IFNA(VLOOKUP(E3051,Productos!B:D,3,0),"")</f>
        <v/>
      </c>
      <c r="K3051" s="15"/>
      <c r="L3051" s="15"/>
      <c r="M3051" s="15"/>
      <c r="N3051" s="15"/>
      <c r="O3051" s="15"/>
      <c r="P3051" s="15"/>
    </row>
    <row r="3052" spans="1:16" x14ac:dyDescent="0.2">
      <c r="A3052" s="9"/>
      <c r="B3052" s="11"/>
      <c r="C3052" s="19"/>
      <c r="D3052" s="11"/>
      <c r="E3052" s="9"/>
      <c r="F3052" s="12" t="str">
        <f>IF(E3052="","",IF(ISERROR(VLOOKUP(E3052,Productos!B:B,1,FALSE)),"MAL","BIEN"))</f>
        <v/>
      </c>
      <c r="G3052" s="9"/>
      <c r="H3052" s="13" t="str">
        <f t="shared" si="47"/>
        <v/>
      </c>
      <c r="I3052" s="14" t="str">
        <f>_xlfn.IFNA(VLOOKUP(D3052,Clientes!A:B,2,0),"")</f>
        <v/>
      </c>
      <c r="J3052" s="14" t="str">
        <f>_xlfn.IFNA(VLOOKUP(E3052,Productos!B:D,3,0),"")</f>
        <v/>
      </c>
      <c r="K3052" s="15"/>
      <c r="L3052" s="15"/>
      <c r="M3052" s="15"/>
      <c r="N3052" s="15"/>
      <c r="O3052" s="15"/>
      <c r="P3052" s="15"/>
    </row>
    <row r="3053" spans="1:16" x14ac:dyDescent="0.2">
      <c r="A3053" s="9"/>
      <c r="B3053" s="11"/>
      <c r="C3053" s="19"/>
      <c r="D3053" s="11"/>
      <c r="E3053" s="9"/>
      <c r="F3053" s="12" t="str">
        <f>IF(E3053="","",IF(ISERROR(VLOOKUP(E3053,Productos!B:B,1,FALSE)),"MAL","BIEN"))</f>
        <v/>
      </c>
      <c r="G3053" s="9"/>
      <c r="H3053" s="13" t="str">
        <f t="shared" si="47"/>
        <v/>
      </c>
      <c r="I3053" s="14" t="str">
        <f>_xlfn.IFNA(VLOOKUP(D3053,Clientes!A:B,2,0),"")</f>
        <v/>
      </c>
      <c r="J3053" s="14" t="str">
        <f>_xlfn.IFNA(VLOOKUP(E3053,Productos!B:D,3,0),"")</f>
        <v/>
      </c>
      <c r="K3053" s="15"/>
      <c r="L3053" s="15"/>
      <c r="M3053" s="15"/>
      <c r="N3053" s="15"/>
      <c r="O3053" s="15"/>
      <c r="P3053" s="15"/>
    </row>
    <row r="3054" spans="1:16" x14ac:dyDescent="0.2">
      <c r="A3054" s="9"/>
      <c r="B3054" s="11"/>
      <c r="C3054" s="19"/>
      <c r="D3054" s="11"/>
      <c r="E3054" s="9"/>
      <c r="F3054" s="12" t="str">
        <f>IF(E3054="","",IF(ISERROR(VLOOKUP(E3054,Productos!B:B,1,FALSE)),"MAL","BIEN"))</f>
        <v/>
      </c>
      <c r="G3054" s="9"/>
      <c r="H3054" s="13" t="str">
        <f t="shared" si="47"/>
        <v/>
      </c>
      <c r="I3054" s="14" t="str">
        <f>_xlfn.IFNA(VLOOKUP(D3054,Clientes!A:B,2,0),"")</f>
        <v/>
      </c>
      <c r="J3054" s="14" t="str">
        <f>_xlfn.IFNA(VLOOKUP(E3054,Productos!B:D,3,0),"")</f>
        <v/>
      </c>
      <c r="K3054" s="15"/>
      <c r="L3054" s="15"/>
      <c r="M3054" s="15"/>
      <c r="N3054" s="15"/>
      <c r="O3054" s="15"/>
      <c r="P3054" s="15"/>
    </row>
    <row r="3055" spans="1:16" x14ac:dyDescent="0.2">
      <c r="A3055" s="9"/>
      <c r="B3055" s="11"/>
      <c r="C3055" s="19"/>
      <c r="D3055" s="11"/>
      <c r="E3055" s="9"/>
      <c r="F3055" s="12" t="str">
        <f>IF(E3055="","",IF(ISERROR(VLOOKUP(E3055,Productos!B:B,1,FALSE)),"MAL","BIEN"))</f>
        <v/>
      </c>
      <c r="G3055" s="9"/>
      <c r="H3055" s="13" t="str">
        <f t="shared" si="47"/>
        <v/>
      </c>
      <c r="I3055" s="14" t="str">
        <f>_xlfn.IFNA(VLOOKUP(D3055,Clientes!A:B,2,0),"")</f>
        <v/>
      </c>
      <c r="J3055" s="14" t="str">
        <f>_xlfn.IFNA(VLOOKUP(E3055,Productos!B:D,3,0),"")</f>
        <v/>
      </c>
      <c r="K3055" s="15"/>
      <c r="L3055" s="15"/>
      <c r="M3055" s="15"/>
      <c r="N3055" s="15"/>
      <c r="O3055" s="15"/>
      <c r="P3055" s="15"/>
    </row>
    <row r="3056" spans="1:16" x14ac:dyDescent="0.2">
      <c r="A3056" s="9"/>
      <c r="B3056" s="11"/>
      <c r="C3056" s="19"/>
      <c r="D3056" s="11"/>
      <c r="E3056" s="9"/>
      <c r="F3056" s="12" t="str">
        <f>IF(E3056="","",IF(ISERROR(VLOOKUP(E3056,Productos!B:B,1,FALSE)),"MAL","BIEN"))</f>
        <v/>
      </c>
      <c r="G3056" s="9"/>
      <c r="H3056" s="13" t="str">
        <f t="shared" si="47"/>
        <v/>
      </c>
      <c r="I3056" s="14" t="str">
        <f>_xlfn.IFNA(VLOOKUP(D3056,Clientes!A:B,2,0),"")</f>
        <v/>
      </c>
      <c r="J3056" s="14" t="str">
        <f>_xlfn.IFNA(VLOOKUP(E3056,Productos!B:D,3,0),"")</f>
        <v/>
      </c>
      <c r="K3056" s="15"/>
      <c r="L3056" s="15"/>
      <c r="M3056" s="15"/>
      <c r="N3056" s="15"/>
      <c r="O3056" s="15"/>
      <c r="P3056" s="15"/>
    </row>
    <row r="3057" spans="1:16" x14ac:dyDescent="0.2">
      <c r="A3057" s="9"/>
      <c r="B3057" s="11"/>
      <c r="C3057" s="19"/>
      <c r="D3057" s="11"/>
      <c r="E3057" s="9"/>
      <c r="F3057" s="12" t="str">
        <f>IF(E3057="","",IF(ISERROR(VLOOKUP(E3057,Productos!B:B,1,FALSE)),"MAL","BIEN"))</f>
        <v/>
      </c>
      <c r="G3057" s="9"/>
      <c r="H3057" s="13" t="str">
        <f t="shared" si="47"/>
        <v/>
      </c>
      <c r="I3057" s="14" t="str">
        <f>_xlfn.IFNA(VLOOKUP(D3057,Clientes!A:B,2,0),"")</f>
        <v/>
      </c>
      <c r="J3057" s="14" t="str">
        <f>_xlfn.IFNA(VLOOKUP(E3057,Productos!B:D,3,0),"")</f>
        <v/>
      </c>
      <c r="K3057" s="15"/>
      <c r="L3057" s="15"/>
      <c r="M3057" s="15"/>
      <c r="N3057" s="15"/>
      <c r="O3057" s="15"/>
      <c r="P3057" s="15"/>
    </row>
    <row r="3058" spans="1:16" x14ac:dyDescent="0.2">
      <c r="A3058" s="9"/>
      <c r="B3058" s="11"/>
      <c r="C3058" s="19"/>
      <c r="D3058" s="11"/>
      <c r="E3058" s="9"/>
      <c r="F3058" s="12" t="str">
        <f>IF(E3058="","",IF(ISERROR(VLOOKUP(E3058,Productos!B:B,1,FALSE)),"MAL","BIEN"))</f>
        <v/>
      </c>
      <c r="G3058" s="9"/>
      <c r="H3058" s="13" t="str">
        <f t="shared" si="47"/>
        <v/>
      </c>
      <c r="I3058" s="14" t="str">
        <f>_xlfn.IFNA(VLOOKUP(D3058,Clientes!A:B,2,0),"")</f>
        <v/>
      </c>
      <c r="J3058" s="14" t="str">
        <f>_xlfn.IFNA(VLOOKUP(E3058,Productos!B:D,3,0),"")</f>
        <v/>
      </c>
      <c r="K3058" s="15"/>
      <c r="L3058" s="15"/>
      <c r="M3058" s="15"/>
      <c r="N3058" s="15"/>
      <c r="O3058" s="15"/>
      <c r="P3058" s="15"/>
    </row>
    <row r="3059" spans="1:16" x14ac:dyDescent="0.2">
      <c r="A3059" s="9"/>
      <c r="B3059" s="11"/>
      <c r="C3059" s="19"/>
      <c r="D3059" s="11"/>
      <c r="E3059" s="9"/>
      <c r="F3059" s="12" t="str">
        <f>IF(E3059="","",IF(ISERROR(VLOOKUP(E3059,Productos!B:B,1,FALSE)),"MAL","BIEN"))</f>
        <v/>
      </c>
      <c r="G3059" s="9"/>
      <c r="H3059" s="13" t="str">
        <f t="shared" si="47"/>
        <v/>
      </c>
      <c r="I3059" s="14" t="str">
        <f>_xlfn.IFNA(VLOOKUP(D3059,Clientes!A:B,2,0),"")</f>
        <v/>
      </c>
      <c r="J3059" s="14" t="str">
        <f>_xlfn.IFNA(VLOOKUP(E3059,Productos!B:D,3,0),"")</f>
        <v/>
      </c>
      <c r="K3059" s="15"/>
      <c r="L3059" s="15"/>
      <c r="M3059" s="15"/>
      <c r="N3059" s="15"/>
      <c r="O3059" s="15"/>
      <c r="P3059" s="15"/>
    </row>
    <row r="3060" spans="1:16" x14ac:dyDescent="0.2">
      <c r="A3060" s="9"/>
      <c r="B3060" s="11"/>
      <c r="C3060" s="19"/>
      <c r="D3060" s="11"/>
      <c r="E3060" s="9"/>
      <c r="F3060" s="12" t="str">
        <f>IF(E3060="","",IF(ISERROR(VLOOKUP(E3060,Productos!B:B,1,FALSE)),"MAL","BIEN"))</f>
        <v/>
      </c>
      <c r="G3060" s="9"/>
      <c r="H3060" s="13" t="str">
        <f t="shared" si="47"/>
        <v/>
      </c>
      <c r="I3060" s="14" t="str">
        <f>_xlfn.IFNA(VLOOKUP(D3060,Clientes!A:B,2,0),"")</f>
        <v/>
      </c>
      <c r="J3060" s="14" t="str">
        <f>_xlfn.IFNA(VLOOKUP(E3060,Productos!B:D,3,0),"")</f>
        <v/>
      </c>
      <c r="K3060" s="15"/>
      <c r="L3060" s="15"/>
      <c r="M3060" s="15"/>
      <c r="N3060" s="15"/>
      <c r="O3060" s="15"/>
      <c r="P3060" s="15"/>
    </row>
    <row r="3061" spans="1:16" x14ac:dyDescent="0.2">
      <c r="A3061" s="9"/>
      <c r="B3061" s="11"/>
      <c r="C3061" s="19"/>
      <c r="D3061" s="11"/>
      <c r="E3061" s="9"/>
      <c r="F3061" s="12" t="str">
        <f>IF(E3061="","",IF(ISERROR(VLOOKUP(E3061,Productos!B:B,1,FALSE)),"MAL","BIEN"))</f>
        <v/>
      </c>
      <c r="G3061" s="9"/>
      <c r="H3061" s="13" t="str">
        <f t="shared" si="47"/>
        <v/>
      </c>
      <c r="I3061" s="14" t="str">
        <f>_xlfn.IFNA(VLOOKUP(D3061,Clientes!A:B,2,0),"")</f>
        <v/>
      </c>
      <c r="J3061" s="14" t="str">
        <f>_xlfn.IFNA(VLOOKUP(E3061,Productos!B:D,3,0),"")</f>
        <v/>
      </c>
      <c r="K3061" s="15"/>
      <c r="L3061" s="15"/>
      <c r="M3061" s="15"/>
      <c r="N3061" s="15"/>
      <c r="O3061" s="15"/>
      <c r="P3061" s="15"/>
    </row>
    <row r="3062" spans="1:16" x14ac:dyDescent="0.2">
      <c r="A3062" s="9"/>
      <c r="B3062" s="11"/>
      <c r="C3062" s="19"/>
      <c r="D3062" s="11"/>
      <c r="E3062" s="9"/>
      <c r="F3062" s="12" t="str">
        <f>IF(E3062="","",IF(ISERROR(VLOOKUP(E3062,Productos!B:B,1,FALSE)),"MAL","BIEN"))</f>
        <v/>
      </c>
      <c r="G3062" s="9"/>
      <c r="H3062" s="13" t="str">
        <f t="shared" si="47"/>
        <v/>
      </c>
      <c r="I3062" s="14" t="str">
        <f>_xlfn.IFNA(VLOOKUP(D3062,Clientes!A:B,2,0),"")</f>
        <v/>
      </c>
      <c r="J3062" s="14" t="str">
        <f>_xlfn.IFNA(VLOOKUP(E3062,Productos!B:D,3,0),"")</f>
        <v/>
      </c>
      <c r="K3062" s="15"/>
      <c r="L3062" s="15"/>
      <c r="M3062" s="15"/>
      <c r="N3062" s="15"/>
      <c r="O3062" s="15"/>
      <c r="P3062" s="15"/>
    </row>
    <row r="3063" spans="1:16" x14ac:dyDescent="0.2">
      <c r="A3063" s="9"/>
      <c r="B3063" s="11"/>
      <c r="C3063" s="19"/>
      <c r="D3063" s="11"/>
      <c r="E3063" s="9"/>
      <c r="F3063" s="12" t="str">
        <f>IF(E3063="","",IF(ISERROR(VLOOKUP(E3063,Productos!B:B,1,FALSE)),"MAL","BIEN"))</f>
        <v/>
      </c>
      <c r="G3063" s="9"/>
      <c r="H3063" s="13" t="str">
        <f t="shared" si="47"/>
        <v/>
      </c>
      <c r="I3063" s="14" t="str">
        <f>_xlfn.IFNA(VLOOKUP(D3063,Clientes!A:B,2,0),"")</f>
        <v/>
      </c>
      <c r="J3063" s="14" t="str">
        <f>_xlfn.IFNA(VLOOKUP(E3063,Productos!B:D,3,0),"")</f>
        <v/>
      </c>
      <c r="K3063" s="15"/>
      <c r="L3063" s="15"/>
      <c r="M3063" s="15"/>
      <c r="N3063" s="15"/>
      <c r="O3063" s="15"/>
      <c r="P3063" s="15"/>
    </row>
    <row r="3064" spans="1:16" x14ac:dyDescent="0.2">
      <c r="A3064" s="9"/>
      <c r="B3064" s="11"/>
      <c r="C3064" s="19"/>
      <c r="D3064" s="11"/>
      <c r="E3064" s="9"/>
      <c r="F3064" s="12" t="str">
        <f>IF(E3064="","",IF(ISERROR(VLOOKUP(E3064,Productos!B:B,1,FALSE)),"MAL","BIEN"))</f>
        <v/>
      </c>
      <c r="G3064" s="9"/>
      <c r="H3064" s="13" t="str">
        <f t="shared" si="47"/>
        <v/>
      </c>
      <c r="I3064" s="14" t="str">
        <f>_xlfn.IFNA(VLOOKUP(D3064,Clientes!A:B,2,0),"")</f>
        <v/>
      </c>
      <c r="J3064" s="14" t="str">
        <f>_xlfn.IFNA(VLOOKUP(E3064,Productos!B:D,3,0),"")</f>
        <v/>
      </c>
      <c r="K3064" s="15"/>
      <c r="L3064" s="15"/>
      <c r="M3064" s="15"/>
      <c r="N3064" s="15"/>
      <c r="O3064" s="15"/>
      <c r="P3064" s="15"/>
    </row>
    <row r="3065" spans="1:16" x14ac:dyDescent="0.2">
      <c r="A3065" s="9"/>
      <c r="B3065" s="11"/>
      <c r="C3065" s="19"/>
      <c r="D3065" s="11"/>
      <c r="E3065" s="9"/>
      <c r="F3065" s="12" t="str">
        <f>IF(E3065="","",IF(ISERROR(VLOOKUP(E3065,Productos!B:B,1,FALSE)),"MAL","BIEN"))</f>
        <v/>
      </c>
      <c r="G3065" s="9"/>
      <c r="H3065" s="13" t="str">
        <f t="shared" si="47"/>
        <v/>
      </c>
      <c r="I3065" s="14" t="str">
        <f>_xlfn.IFNA(VLOOKUP(D3065,Clientes!A:B,2,0),"")</f>
        <v/>
      </c>
      <c r="J3065" s="14" t="str">
        <f>_xlfn.IFNA(VLOOKUP(E3065,Productos!B:D,3,0),"")</f>
        <v/>
      </c>
      <c r="K3065" s="15"/>
      <c r="L3065" s="15"/>
      <c r="M3065" s="15"/>
      <c r="N3065" s="15"/>
      <c r="O3065" s="15"/>
      <c r="P3065" s="15"/>
    </row>
    <row r="3066" spans="1:16" x14ac:dyDescent="0.2">
      <c r="A3066" s="9"/>
      <c r="B3066" s="11"/>
      <c r="C3066" s="19"/>
      <c r="D3066" s="11"/>
      <c r="E3066" s="9"/>
      <c r="F3066" s="12" t="str">
        <f>IF(E3066="","",IF(ISERROR(VLOOKUP(E3066,Productos!B:B,1,FALSE)),"MAL","BIEN"))</f>
        <v/>
      </c>
      <c r="G3066" s="9"/>
      <c r="H3066" s="13" t="str">
        <f t="shared" si="47"/>
        <v/>
      </c>
      <c r="I3066" s="14" t="str">
        <f>_xlfn.IFNA(VLOOKUP(D3066,Clientes!A:B,2,0),"")</f>
        <v/>
      </c>
      <c r="J3066" s="14" t="str">
        <f>_xlfn.IFNA(VLOOKUP(E3066,Productos!B:D,3,0),"")</f>
        <v/>
      </c>
      <c r="K3066" s="15"/>
      <c r="L3066" s="15"/>
      <c r="M3066" s="15"/>
      <c r="N3066" s="15"/>
      <c r="O3066" s="15"/>
      <c r="P3066" s="15"/>
    </row>
    <row r="3067" spans="1:16" x14ac:dyDescent="0.2">
      <c r="A3067" s="9"/>
      <c r="B3067" s="11"/>
      <c r="C3067" s="19"/>
      <c r="D3067" s="11"/>
      <c r="E3067" s="9"/>
      <c r="F3067" s="12" t="str">
        <f>IF(E3067="","",IF(ISERROR(VLOOKUP(E3067,Productos!B:B,1,FALSE)),"MAL","BIEN"))</f>
        <v/>
      </c>
      <c r="G3067" s="9"/>
      <c r="H3067" s="13" t="str">
        <f t="shared" si="47"/>
        <v/>
      </c>
      <c r="I3067" s="14" t="str">
        <f>_xlfn.IFNA(VLOOKUP(D3067,Clientes!A:B,2,0),"")</f>
        <v/>
      </c>
      <c r="J3067" s="14" t="str">
        <f>_xlfn.IFNA(VLOOKUP(E3067,Productos!B:D,3,0),"")</f>
        <v/>
      </c>
      <c r="K3067" s="15"/>
      <c r="L3067" s="15"/>
      <c r="M3067" s="15"/>
      <c r="N3067" s="15"/>
      <c r="O3067" s="15"/>
      <c r="P3067" s="15"/>
    </row>
    <row r="3068" spans="1:16" x14ac:dyDescent="0.2">
      <c r="A3068" s="9"/>
      <c r="B3068" s="11"/>
      <c r="C3068" s="19"/>
      <c r="D3068" s="11"/>
      <c r="E3068" s="9"/>
      <c r="F3068" s="12" t="str">
        <f>IF(E3068="","",IF(ISERROR(VLOOKUP(E3068,Productos!B:B,1,FALSE)),"MAL","BIEN"))</f>
        <v/>
      </c>
      <c r="G3068" s="9"/>
      <c r="H3068" s="13" t="str">
        <f t="shared" si="47"/>
        <v/>
      </c>
      <c r="I3068" s="14" t="str">
        <f>_xlfn.IFNA(VLOOKUP(D3068,Clientes!A:B,2,0),"")</f>
        <v/>
      </c>
      <c r="J3068" s="14" t="str">
        <f>_xlfn.IFNA(VLOOKUP(E3068,Productos!B:D,3,0),"")</f>
        <v/>
      </c>
      <c r="K3068" s="15"/>
      <c r="L3068" s="15"/>
      <c r="M3068" s="15"/>
      <c r="N3068" s="15"/>
      <c r="O3068" s="15"/>
      <c r="P3068" s="15"/>
    </row>
    <row r="3069" spans="1:16" x14ac:dyDescent="0.2">
      <c r="A3069" s="9"/>
      <c r="B3069" s="11"/>
      <c r="C3069" s="19"/>
      <c r="D3069" s="11"/>
      <c r="E3069" s="9"/>
      <c r="F3069" s="12" t="str">
        <f>IF(E3069="","",IF(ISERROR(VLOOKUP(E3069,Productos!B:B,1,FALSE)),"MAL","BIEN"))</f>
        <v/>
      </c>
      <c r="G3069" s="9"/>
      <c r="H3069" s="13" t="str">
        <f t="shared" si="47"/>
        <v/>
      </c>
      <c r="I3069" s="14" t="str">
        <f>_xlfn.IFNA(VLOOKUP(D3069,Clientes!A:B,2,0),"")</f>
        <v/>
      </c>
      <c r="J3069" s="14" t="str">
        <f>_xlfn.IFNA(VLOOKUP(E3069,Productos!B:D,3,0),"")</f>
        <v/>
      </c>
      <c r="K3069" s="15"/>
      <c r="L3069" s="15"/>
      <c r="M3069" s="15"/>
      <c r="N3069" s="15"/>
      <c r="O3069" s="15"/>
      <c r="P3069" s="15"/>
    </row>
    <row r="3070" spans="1:16" x14ac:dyDescent="0.2">
      <c r="A3070" s="9"/>
      <c r="B3070" s="11"/>
      <c r="C3070" s="19"/>
      <c r="D3070" s="11"/>
      <c r="E3070" s="9"/>
      <c r="F3070" s="12" t="str">
        <f>IF(E3070="","",IF(ISERROR(VLOOKUP(E3070,Productos!B:B,1,FALSE)),"MAL","BIEN"))</f>
        <v/>
      </c>
      <c r="G3070" s="9"/>
      <c r="H3070" s="13" t="str">
        <f t="shared" si="47"/>
        <v/>
      </c>
      <c r="I3070" s="14" t="str">
        <f>_xlfn.IFNA(VLOOKUP(D3070,Clientes!A:B,2,0),"")</f>
        <v/>
      </c>
      <c r="J3070" s="14" t="str">
        <f>_xlfn.IFNA(VLOOKUP(E3070,Productos!B:D,3,0),"")</f>
        <v/>
      </c>
      <c r="K3070" s="15"/>
      <c r="L3070" s="15"/>
      <c r="M3070" s="15"/>
      <c r="N3070" s="15"/>
      <c r="O3070" s="15"/>
      <c r="P3070" s="15"/>
    </row>
    <row r="3071" spans="1:16" x14ac:dyDescent="0.2">
      <c r="A3071" s="9"/>
      <c r="B3071" s="11"/>
      <c r="C3071" s="19"/>
      <c r="D3071" s="11"/>
      <c r="E3071" s="9"/>
      <c r="F3071" s="12" t="str">
        <f>IF(E3071="","",IF(ISERROR(VLOOKUP(E3071,Productos!B:B,1,FALSE)),"MAL","BIEN"))</f>
        <v/>
      </c>
      <c r="G3071" s="9"/>
      <c r="H3071" s="13" t="str">
        <f t="shared" si="47"/>
        <v/>
      </c>
      <c r="I3071" s="14" t="str">
        <f>_xlfn.IFNA(VLOOKUP(D3071,Clientes!A:B,2,0),"")</f>
        <v/>
      </c>
      <c r="J3071" s="14" t="str">
        <f>_xlfn.IFNA(VLOOKUP(E3071,Productos!B:D,3,0),"")</f>
        <v/>
      </c>
      <c r="K3071" s="15"/>
      <c r="L3071" s="15"/>
      <c r="M3071" s="15"/>
      <c r="N3071" s="15"/>
      <c r="O3071" s="15"/>
      <c r="P3071" s="15"/>
    </row>
    <row r="3072" spans="1:16" x14ac:dyDescent="0.2">
      <c r="A3072" s="9"/>
      <c r="B3072" s="11"/>
      <c r="C3072" s="19"/>
      <c r="D3072" s="11"/>
      <c r="E3072" s="9"/>
      <c r="F3072" s="12" t="str">
        <f>IF(E3072="","",IF(ISERROR(VLOOKUP(E3072,Productos!B:B,1,FALSE)),"MAL","BIEN"))</f>
        <v/>
      </c>
      <c r="G3072" s="9"/>
      <c r="H3072" s="13" t="str">
        <f t="shared" si="47"/>
        <v/>
      </c>
      <c r="I3072" s="14" t="str">
        <f>_xlfn.IFNA(VLOOKUP(D3072,Clientes!A:B,2,0),"")</f>
        <v/>
      </c>
      <c r="J3072" s="14" t="str">
        <f>_xlfn.IFNA(VLOOKUP(E3072,Productos!B:D,3,0),"")</f>
        <v/>
      </c>
      <c r="K3072" s="15"/>
      <c r="L3072" s="15"/>
      <c r="M3072" s="15"/>
      <c r="N3072" s="15"/>
      <c r="O3072" s="15"/>
      <c r="P3072" s="15"/>
    </row>
    <row r="3073" spans="1:16" x14ac:dyDescent="0.2">
      <c r="A3073" s="9"/>
      <c r="B3073" s="11"/>
      <c r="C3073" s="19"/>
      <c r="D3073" s="11"/>
      <c r="E3073" s="9"/>
      <c r="F3073" s="12" t="str">
        <f>IF(E3073="","",IF(ISERROR(VLOOKUP(E3073,Productos!B:B,1,FALSE)),"MAL","BIEN"))</f>
        <v/>
      </c>
      <c r="G3073" s="9"/>
      <c r="H3073" s="13" t="str">
        <f t="shared" si="47"/>
        <v/>
      </c>
      <c r="I3073" s="14" t="str">
        <f>_xlfn.IFNA(VLOOKUP(D3073,Clientes!A:B,2,0),"")</f>
        <v/>
      </c>
      <c r="J3073" s="14" t="str">
        <f>_xlfn.IFNA(VLOOKUP(E3073,Productos!B:D,3,0),"")</f>
        <v/>
      </c>
      <c r="K3073" s="15"/>
      <c r="L3073" s="15"/>
      <c r="M3073" s="15"/>
      <c r="N3073" s="15"/>
      <c r="O3073" s="15"/>
      <c r="P3073" s="15"/>
    </row>
    <row r="3074" spans="1:16" x14ac:dyDescent="0.2">
      <c r="A3074" s="9"/>
      <c r="B3074" s="11"/>
      <c r="C3074" s="19"/>
      <c r="D3074" s="11"/>
      <c r="E3074" s="9"/>
      <c r="F3074" s="12" t="str">
        <f>IF(E3074="","",IF(ISERROR(VLOOKUP(E3074,Productos!B:B,1,FALSE)),"MAL","BIEN"))</f>
        <v/>
      </c>
      <c r="G3074" s="9"/>
      <c r="H3074" s="13" t="str">
        <f t="shared" si="47"/>
        <v/>
      </c>
      <c r="I3074" s="14" t="str">
        <f>_xlfn.IFNA(VLOOKUP(D3074,Clientes!A:B,2,0),"")</f>
        <v/>
      </c>
      <c r="J3074" s="14" t="str">
        <f>_xlfn.IFNA(VLOOKUP(E3074,Productos!B:D,3,0),"")</f>
        <v/>
      </c>
      <c r="K3074" s="15"/>
      <c r="L3074" s="15"/>
      <c r="M3074" s="15"/>
      <c r="N3074" s="15"/>
      <c r="O3074" s="15"/>
      <c r="P3074" s="15"/>
    </row>
    <row r="3075" spans="1:16" x14ac:dyDescent="0.2">
      <c r="A3075" s="9"/>
      <c r="B3075" s="11"/>
      <c r="C3075" s="19"/>
      <c r="D3075" s="11"/>
      <c r="E3075" s="9"/>
      <c r="F3075" s="12" t="str">
        <f>IF(E3075="","",IF(ISERROR(VLOOKUP(E3075,Productos!B:B,1,FALSE)),"MAL","BIEN"))</f>
        <v/>
      </c>
      <c r="G3075" s="9"/>
      <c r="H3075" s="13" t="str">
        <f t="shared" ref="H3075:H3138" si="48">IF(A3075="","","import_saleorder_"&amp;A3075&amp;I3075&amp;J3075)</f>
        <v/>
      </c>
      <c r="I3075" s="14" t="str">
        <f>_xlfn.IFNA(VLOOKUP(D3075,Clientes!A:B,2,0),"")</f>
        <v/>
      </c>
      <c r="J3075" s="14" t="str">
        <f>_xlfn.IFNA(VLOOKUP(E3075,Productos!B:D,3,0),"")</f>
        <v/>
      </c>
      <c r="K3075" s="15"/>
      <c r="L3075" s="15"/>
      <c r="M3075" s="15"/>
      <c r="N3075" s="15"/>
      <c r="O3075" s="15"/>
      <c r="P3075" s="15"/>
    </row>
    <row r="3076" spans="1:16" x14ac:dyDescent="0.2">
      <c r="A3076" s="9"/>
      <c r="B3076" s="11"/>
      <c r="C3076" s="19"/>
      <c r="D3076" s="11"/>
      <c r="E3076" s="9"/>
      <c r="F3076" s="12" t="str">
        <f>IF(E3076="","",IF(ISERROR(VLOOKUP(E3076,Productos!B:B,1,FALSE)),"MAL","BIEN"))</f>
        <v/>
      </c>
      <c r="G3076" s="9"/>
      <c r="H3076" s="13" t="str">
        <f t="shared" si="48"/>
        <v/>
      </c>
      <c r="I3076" s="14" t="str">
        <f>_xlfn.IFNA(VLOOKUP(D3076,Clientes!A:B,2,0),"")</f>
        <v/>
      </c>
      <c r="J3076" s="14" t="str">
        <f>_xlfn.IFNA(VLOOKUP(E3076,Productos!B:D,3,0),"")</f>
        <v/>
      </c>
      <c r="K3076" s="15"/>
      <c r="L3076" s="15"/>
      <c r="M3076" s="15"/>
      <c r="N3076" s="15"/>
      <c r="O3076" s="15"/>
      <c r="P3076" s="15"/>
    </row>
    <row r="3077" spans="1:16" x14ac:dyDescent="0.2">
      <c r="A3077" s="9"/>
      <c r="B3077" s="11"/>
      <c r="C3077" s="19"/>
      <c r="D3077" s="11"/>
      <c r="E3077" s="9"/>
      <c r="F3077" s="12" t="str">
        <f>IF(E3077="","",IF(ISERROR(VLOOKUP(E3077,Productos!B:B,1,FALSE)),"MAL","BIEN"))</f>
        <v/>
      </c>
      <c r="G3077" s="9"/>
      <c r="H3077" s="13" t="str">
        <f t="shared" si="48"/>
        <v/>
      </c>
      <c r="I3077" s="14" t="str">
        <f>_xlfn.IFNA(VLOOKUP(D3077,Clientes!A:B,2,0),"")</f>
        <v/>
      </c>
      <c r="J3077" s="14" t="str">
        <f>_xlfn.IFNA(VLOOKUP(E3077,Productos!B:D,3,0),"")</f>
        <v/>
      </c>
      <c r="K3077" s="15"/>
      <c r="L3077" s="15"/>
      <c r="M3077" s="15"/>
      <c r="N3077" s="15"/>
      <c r="O3077" s="15"/>
      <c r="P3077" s="15"/>
    </row>
    <row r="3078" spans="1:16" x14ac:dyDescent="0.2">
      <c r="A3078" s="9"/>
      <c r="B3078" s="11"/>
      <c r="C3078" s="19"/>
      <c r="D3078" s="11"/>
      <c r="E3078" s="9"/>
      <c r="F3078" s="12" t="str">
        <f>IF(E3078="","",IF(ISERROR(VLOOKUP(E3078,Productos!B:B,1,FALSE)),"MAL","BIEN"))</f>
        <v/>
      </c>
      <c r="G3078" s="9"/>
      <c r="H3078" s="13" t="str">
        <f t="shared" si="48"/>
        <v/>
      </c>
      <c r="I3078" s="14" t="str">
        <f>_xlfn.IFNA(VLOOKUP(D3078,Clientes!A:B,2,0),"")</f>
        <v/>
      </c>
      <c r="J3078" s="14" t="str">
        <f>_xlfn.IFNA(VLOOKUP(E3078,Productos!B:D,3,0),"")</f>
        <v/>
      </c>
      <c r="K3078" s="15"/>
      <c r="L3078" s="15"/>
      <c r="M3078" s="15"/>
      <c r="N3078" s="15"/>
      <c r="O3078" s="15"/>
      <c r="P3078" s="15"/>
    </row>
    <row r="3079" spans="1:16" x14ac:dyDescent="0.2">
      <c r="A3079" s="9"/>
      <c r="B3079" s="11"/>
      <c r="C3079" s="19"/>
      <c r="D3079" s="11"/>
      <c r="E3079" s="9"/>
      <c r="F3079" s="12" t="str">
        <f>IF(E3079="","",IF(ISERROR(VLOOKUP(E3079,Productos!B:B,1,FALSE)),"MAL","BIEN"))</f>
        <v/>
      </c>
      <c r="G3079" s="9"/>
      <c r="H3079" s="13" t="str">
        <f t="shared" si="48"/>
        <v/>
      </c>
      <c r="I3079" s="14" t="str">
        <f>_xlfn.IFNA(VLOOKUP(D3079,Clientes!A:B,2,0),"")</f>
        <v/>
      </c>
      <c r="J3079" s="14" t="str">
        <f>_xlfn.IFNA(VLOOKUP(E3079,Productos!B:D,3,0),"")</f>
        <v/>
      </c>
      <c r="K3079" s="15"/>
      <c r="L3079" s="15"/>
      <c r="M3079" s="15"/>
      <c r="N3079" s="15"/>
      <c r="O3079" s="15"/>
      <c r="P3079" s="15"/>
    </row>
    <row r="3080" spans="1:16" x14ac:dyDescent="0.2">
      <c r="A3080" s="9"/>
      <c r="B3080" s="11"/>
      <c r="C3080" s="19"/>
      <c r="D3080" s="11"/>
      <c r="E3080" s="9"/>
      <c r="F3080" s="12" t="str">
        <f>IF(E3080="","",IF(ISERROR(VLOOKUP(E3080,Productos!B:B,1,FALSE)),"MAL","BIEN"))</f>
        <v/>
      </c>
      <c r="G3080" s="9"/>
      <c r="H3080" s="13" t="str">
        <f t="shared" si="48"/>
        <v/>
      </c>
      <c r="I3080" s="14" t="str">
        <f>_xlfn.IFNA(VLOOKUP(D3080,Clientes!A:B,2,0),"")</f>
        <v/>
      </c>
      <c r="J3080" s="14" t="str">
        <f>_xlfn.IFNA(VLOOKUP(E3080,Productos!B:D,3,0),"")</f>
        <v/>
      </c>
      <c r="K3080" s="15"/>
      <c r="L3080" s="15"/>
      <c r="M3080" s="15"/>
      <c r="N3080" s="15"/>
      <c r="O3080" s="15"/>
      <c r="P3080" s="15"/>
    </row>
    <row r="3081" spans="1:16" x14ac:dyDescent="0.2">
      <c r="A3081" s="9"/>
      <c r="B3081" s="11"/>
      <c r="C3081" s="19"/>
      <c r="D3081" s="11"/>
      <c r="E3081" s="9"/>
      <c r="F3081" s="12" t="str">
        <f>IF(E3081="","",IF(ISERROR(VLOOKUP(E3081,Productos!B:B,1,FALSE)),"MAL","BIEN"))</f>
        <v/>
      </c>
      <c r="G3081" s="9"/>
      <c r="H3081" s="13" t="str">
        <f t="shared" si="48"/>
        <v/>
      </c>
      <c r="I3081" s="14" t="str">
        <f>_xlfn.IFNA(VLOOKUP(D3081,Clientes!A:B,2,0),"")</f>
        <v/>
      </c>
      <c r="J3081" s="14" t="str">
        <f>_xlfn.IFNA(VLOOKUP(E3081,Productos!B:D,3,0),"")</f>
        <v/>
      </c>
      <c r="K3081" s="15"/>
      <c r="L3081" s="15"/>
      <c r="M3081" s="15"/>
      <c r="N3081" s="15"/>
      <c r="O3081" s="15"/>
      <c r="P3081" s="15"/>
    </row>
    <row r="3082" spans="1:16" x14ac:dyDescent="0.2">
      <c r="A3082" s="9"/>
      <c r="B3082" s="11"/>
      <c r="C3082" s="19"/>
      <c r="D3082" s="11"/>
      <c r="E3082" s="9"/>
      <c r="F3082" s="12" t="str">
        <f>IF(E3082="","",IF(ISERROR(VLOOKUP(E3082,Productos!B:B,1,FALSE)),"MAL","BIEN"))</f>
        <v/>
      </c>
      <c r="G3082" s="9"/>
      <c r="H3082" s="13" t="str">
        <f t="shared" si="48"/>
        <v/>
      </c>
      <c r="I3082" s="14" t="str">
        <f>_xlfn.IFNA(VLOOKUP(D3082,Clientes!A:B,2,0),"")</f>
        <v/>
      </c>
      <c r="J3082" s="14" t="str">
        <f>_xlfn.IFNA(VLOOKUP(E3082,Productos!B:D,3,0),"")</f>
        <v/>
      </c>
      <c r="K3082" s="15"/>
      <c r="L3082" s="15"/>
      <c r="M3082" s="15"/>
      <c r="N3082" s="15"/>
      <c r="O3082" s="15"/>
      <c r="P3082" s="15"/>
    </row>
    <row r="3083" spans="1:16" x14ac:dyDescent="0.2">
      <c r="A3083" s="9"/>
      <c r="B3083" s="11"/>
      <c r="C3083" s="19"/>
      <c r="D3083" s="11"/>
      <c r="E3083" s="9"/>
      <c r="F3083" s="12" t="str">
        <f>IF(E3083="","",IF(ISERROR(VLOOKUP(E3083,Productos!B:B,1,FALSE)),"MAL","BIEN"))</f>
        <v/>
      </c>
      <c r="G3083" s="9"/>
      <c r="H3083" s="13" t="str">
        <f t="shared" si="48"/>
        <v/>
      </c>
      <c r="I3083" s="14" t="str">
        <f>_xlfn.IFNA(VLOOKUP(D3083,Clientes!A:B,2,0),"")</f>
        <v/>
      </c>
      <c r="J3083" s="14" t="str">
        <f>_xlfn.IFNA(VLOOKUP(E3083,Productos!B:D,3,0),"")</f>
        <v/>
      </c>
      <c r="K3083" s="15"/>
      <c r="L3083" s="15"/>
      <c r="M3083" s="15"/>
      <c r="N3083" s="15"/>
      <c r="O3083" s="15"/>
      <c r="P3083" s="15"/>
    </row>
    <row r="3084" spans="1:16" x14ac:dyDescent="0.2">
      <c r="A3084" s="9"/>
      <c r="B3084" s="11"/>
      <c r="C3084" s="19"/>
      <c r="D3084" s="11"/>
      <c r="E3084" s="9"/>
      <c r="F3084" s="12" t="str">
        <f>IF(E3084="","",IF(ISERROR(VLOOKUP(E3084,Productos!B:B,1,FALSE)),"MAL","BIEN"))</f>
        <v/>
      </c>
      <c r="G3084" s="9"/>
      <c r="H3084" s="13" t="str">
        <f t="shared" si="48"/>
        <v/>
      </c>
      <c r="I3084" s="14" t="str">
        <f>_xlfn.IFNA(VLOOKUP(D3084,Clientes!A:B,2,0),"")</f>
        <v/>
      </c>
      <c r="J3084" s="14" t="str">
        <f>_xlfn.IFNA(VLOOKUP(E3084,Productos!B:D,3,0),"")</f>
        <v/>
      </c>
      <c r="K3084" s="15"/>
      <c r="L3084" s="15"/>
      <c r="M3084" s="15"/>
      <c r="N3084" s="15"/>
      <c r="O3084" s="15"/>
      <c r="P3084" s="15"/>
    </row>
    <row r="3085" spans="1:16" x14ac:dyDescent="0.2">
      <c r="A3085" s="9"/>
      <c r="B3085" s="11"/>
      <c r="C3085" s="19"/>
      <c r="D3085" s="11"/>
      <c r="E3085" s="9"/>
      <c r="F3085" s="12" t="str">
        <f>IF(E3085="","",IF(ISERROR(VLOOKUP(E3085,Productos!B:B,1,FALSE)),"MAL","BIEN"))</f>
        <v/>
      </c>
      <c r="G3085" s="9"/>
      <c r="H3085" s="13" t="str">
        <f t="shared" si="48"/>
        <v/>
      </c>
      <c r="I3085" s="14" t="str">
        <f>_xlfn.IFNA(VLOOKUP(D3085,Clientes!A:B,2,0),"")</f>
        <v/>
      </c>
      <c r="J3085" s="14" t="str">
        <f>_xlfn.IFNA(VLOOKUP(E3085,Productos!B:D,3,0),"")</f>
        <v/>
      </c>
      <c r="K3085" s="15"/>
      <c r="L3085" s="15"/>
      <c r="M3085" s="15"/>
      <c r="N3085" s="15"/>
      <c r="O3085" s="15"/>
      <c r="P3085" s="15"/>
    </row>
    <row r="3086" spans="1:16" x14ac:dyDescent="0.2">
      <c r="A3086" s="9"/>
      <c r="B3086" s="11"/>
      <c r="C3086" s="19"/>
      <c r="D3086" s="11"/>
      <c r="E3086" s="9"/>
      <c r="F3086" s="12" t="str">
        <f>IF(E3086="","",IF(ISERROR(VLOOKUP(E3086,Productos!B:B,1,FALSE)),"MAL","BIEN"))</f>
        <v/>
      </c>
      <c r="G3086" s="9"/>
      <c r="H3086" s="13" t="str">
        <f t="shared" si="48"/>
        <v/>
      </c>
      <c r="I3086" s="14" t="str">
        <f>_xlfn.IFNA(VLOOKUP(D3086,Clientes!A:B,2,0),"")</f>
        <v/>
      </c>
      <c r="J3086" s="14" t="str">
        <f>_xlfn.IFNA(VLOOKUP(E3086,Productos!B:D,3,0),"")</f>
        <v/>
      </c>
      <c r="K3086" s="15"/>
      <c r="L3086" s="15"/>
      <c r="M3086" s="15"/>
      <c r="N3086" s="15"/>
      <c r="O3086" s="15"/>
      <c r="P3086" s="15"/>
    </row>
    <row r="3087" spans="1:16" x14ac:dyDescent="0.2">
      <c r="A3087" s="9"/>
      <c r="B3087" s="11"/>
      <c r="C3087" s="19"/>
      <c r="D3087" s="11"/>
      <c r="E3087" s="9"/>
      <c r="F3087" s="12" t="str">
        <f>IF(E3087="","",IF(ISERROR(VLOOKUP(E3087,Productos!B:B,1,FALSE)),"MAL","BIEN"))</f>
        <v/>
      </c>
      <c r="G3087" s="9"/>
      <c r="H3087" s="13" t="str">
        <f t="shared" si="48"/>
        <v/>
      </c>
      <c r="I3087" s="14" t="str">
        <f>_xlfn.IFNA(VLOOKUP(D3087,Clientes!A:B,2,0),"")</f>
        <v/>
      </c>
      <c r="J3087" s="14" t="str">
        <f>_xlfn.IFNA(VLOOKUP(E3087,Productos!B:D,3,0),"")</f>
        <v/>
      </c>
      <c r="K3087" s="15"/>
      <c r="L3087" s="15"/>
      <c r="M3087" s="15"/>
      <c r="N3087" s="15"/>
      <c r="O3087" s="15"/>
      <c r="P3087" s="15"/>
    </row>
    <row r="3088" spans="1:16" x14ac:dyDescent="0.2">
      <c r="A3088" s="9"/>
      <c r="B3088" s="11"/>
      <c r="C3088" s="19"/>
      <c r="D3088" s="11"/>
      <c r="E3088" s="9"/>
      <c r="F3088" s="12" t="str">
        <f>IF(E3088="","",IF(ISERROR(VLOOKUP(E3088,Productos!B:B,1,FALSE)),"MAL","BIEN"))</f>
        <v/>
      </c>
      <c r="G3088" s="9"/>
      <c r="H3088" s="13" t="str">
        <f t="shared" si="48"/>
        <v/>
      </c>
      <c r="I3088" s="14" t="str">
        <f>_xlfn.IFNA(VLOOKUP(D3088,Clientes!A:B,2,0),"")</f>
        <v/>
      </c>
      <c r="J3088" s="14" t="str">
        <f>_xlfn.IFNA(VLOOKUP(E3088,Productos!B:D,3,0),"")</f>
        <v/>
      </c>
      <c r="K3088" s="15"/>
      <c r="L3088" s="15"/>
      <c r="M3088" s="15"/>
      <c r="N3088" s="15"/>
      <c r="O3088" s="15"/>
      <c r="P3088" s="15"/>
    </row>
    <row r="3089" spans="1:16" x14ac:dyDescent="0.2">
      <c r="A3089" s="9"/>
      <c r="B3089" s="11"/>
      <c r="C3089" s="19"/>
      <c r="D3089" s="11"/>
      <c r="E3089" s="9"/>
      <c r="F3089" s="12" t="str">
        <f>IF(E3089="","",IF(ISERROR(VLOOKUP(E3089,Productos!B:B,1,FALSE)),"MAL","BIEN"))</f>
        <v/>
      </c>
      <c r="G3089" s="9"/>
      <c r="H3089" s="13" t="str">
        <f t="shared" si="48"/>
        <v/>
      </c>
      <c r="I3089" s="14" t="str">
        <f>_xlfn.IFNA(VLOOKUP(D3089,Clientes!A:B,2,0),"")</f>
        <v/>
      </c>
      <c r="J3089" s="14" t="str">
        <f>_xlfn.IFNA(VLOOKUP(E3089,Productos!B:D,3,0),"")</f>
        <v/>
      </c>
      <c r="K3089" s="15"/>
      <c r="L3089" s="15"/>
      <c r="M3089" s="15"/>
      <c r="N3089" s="15"/>
      <c r="O3089" s="15"/>
      <c r="P3089" s="15"/>
    </row>
    <row r="3090" spans="1:16" x14ac:dyDescent="0.2">
      <c r="A3090" s="9"/>
      <c r="B3090" s="11"/>
      <c r="C3090" s="19"/>
      <c r="D3090" s="11"/>
      <c r="E3090" s="9"/>
      <c r="F3090" s="12" t="str">
        <f>IF(E3090="","",IF(ISERROR(VLOOKUP(E3090,Productos!B:B,1,FALSE)),"MAL","BIEN"))</f>
        <v/>
      </c>
      <c r="G3090" s="9"/>
      <c r="H3090" s="13" t="str">
        <f t="shared" si="48"/>
        <v/>
      </c>
      <c r="I3090" s="14" t="str">
        <f>_xlfn.IFNA(VLOOKUP(D3090,Clientes!A:B,2,0),"")</f>
        <v/>
      </c>
      <c r="J3090" s="14" t="str">
        <f>_xlfn.IFNA(VLOOKUP(E3090,Productos!B:D,3,0),"")</f>
        <v/>
      </c>
      <c r="K3090" s="15"/>
      <c r="L3090" s="15"/>
      <c r="M3090" s="15"/>
      <c r="N3090" s="15"/>
      <c r="O3090" s="15"/>
      <c r="P3090" s="15"/>
    </row>
    <row r="3091" spans="1:16" x14ac:dyDescent="0.2">
      <c r="A3091" s="9"/>
      <c r="B3091" s="11"/>
      <c r="C3091" s="19"/>
      <c r="D3091" s="11"/>
      <c r="E3091" s="9"/>
      <c r="F3091" s="12" t="str">
        <f>IF(E3091="","",IF(ISERROR(VLOOKUP(E3091,Productos!B:B,1,FALSE)),"MAL","BIEN"))</f>
        <v/>
      </c>
      <c r="G3091" s="9"/>
      <c r="H3091" s="13" t="str">
        <f t="shared" si="48"/>
        <v/>
      </c>
      <c r="I3091" s="14" t="str">
        <f>_xlfn.IFNA(VLOOKUP(D3091,Clientes!A:B,2,0),"")</f>
        <v/>
      </c>
      <c r="J3091" s="14" t="str">
        <f>_xlfn.IFNA(VLOOKUP(E3091,Productos!B:D,3,0),"")</f>
        <v/>
      </c>
      <c r="K3091" s="15"/>
      <c r="L3091" s="15"/>
      <c r="M3091" s="15"/>
      <c r="N3091" s="15"/>
      <c r="O3091" s="15"/>
      <c r="P3091" s="15"/>
    </row>
    <row r="3092" spans="1:16" x14ac:dyDescent="0.2">
      <c r="A3092" s="9"/>
      <c r="B3092" s="11"/>
      <c r="C3092" s="19"/>
      <c r="D3092" s="11"/>
      <c r="E3092" s="9"/>
      <c r="F3092" s="12" t="str">
        <f>IF(E3092="","",IF(ISERROR(VLOOKUP(E3092,Productos!B:B,1,FALSE)),"MAL","BIEN"))</f>
        <v/>
      </c>
      <c r="G3092" s="9"/>
      <c r="H3092" s="13" t="str">
        <f t="shared" si="48"/>
        <v/>
      </c>
      <c r="I3092" s="14" t="str">
        <f>_xlfn.IFNA(VLOOKUP(D3092,Clientes!A:B,2,0),"")</f>
        <v/>
      </c>
      <c r="J3092" s="14" t="str">
        <f>_xlfn.IFNA(VLOOKUP(E3092,Productos!B:D,3,0),"")</f>
        <v/>
      </c>
      <c r="K3092" s="15"/>
      <c r="L3092" s="15"/>
      <c r="M3092" s="15"/>
      <c r="N3092" s="15"/>
      <c r="O3092" s="15"/>
      <c r="P3092" s="15"/>
    </row>
    <row r="3093" spans="1:16" x14ac:dyDescent="0.2">
      <c r="A3093" s="9"/>
      <c r="B3093" s="11"/>
      <c r="C3093" s="19"/>
      <c r="D3093" s="11"/>
      <c r="E3093" s="9"/>
      <c r="F3093" s="12" t="str">
        <f>IF(E3093="","",IF(ISERROR(VLOOKUP(E3093,Productos!B:B,1,FALSE)),"MAL","BIEN"))</f>
        <v/>
      </c>
      <c r="G3093" s="9"/>
      <c r="H3093" s="13" t="str">
        <f t="shared" si="48"/>
        <v/>
      </c>
      <c r="I3093" s="14" t="str">
        <f>_xlfn.IFNA(VLOOKUP(D3093,Clientes!A:B,2,0),"")</f>
        <v/>
      </c>
      <c r="J3093" s="14" t="str">
        <f>_xlfn.IFNA(VLOOKUP(E3093,Productos!B:D,3,0),"")</f>
        <v/>
      </c>
      <c r="K3093" s="15"/>
      <c r="L3093" s="15"/>
      <c r="M3093" s="15"/>
      <c r="N3093" s="15"/>
      <c r="O3093" s="15"/>
      <c r="P3093" s="15"/>
    </row>
    <row r="3094" spans="1:16" x14ac:dyDescent="0.2">
      <c r="A3094" s="9"/>
      <c r="B3094" s="11"/>
      <c r="C3094" s="19"/>
      <c r="D3094" s="11"/>
      <c r="E3094" s="9"/>
      <c r="F3094" s="12" t="str">
        <f>IF(E3094="","",IF(ISERROR(VLOOKUP(E3094,Productos!B:B,1,FALSE)),"MAL","BIEN"))</f>
        <v/>
      </c>
      <c r="G3094" s="9"/>
      <c r="H3094" s="13" t="str">
        <f t="shared" si="48"/>
        <v/>
      </c>
      <c r="I3094" s="14" t="str">
        <f>_xlfn.IFNA(VLOOKUP(D3094,Clientes!A:B,2,0),"")</f>
        <v/>
      </c>
      <c r="J3094" s="14" t="str">
        <f>_xlfn.IFNA(VLOOKUP(E3094,Productos!B:D,3,0),"")</f>
        <v/>
      </c>
      <c r="K3094" s="15"/>
      <c r="L3094" s="15"/>
      <c r="M3094" s="15"/>
      <c r="N3094" s="15"/>
      <c r="O3094" s="15"/>
      <c r="P3094" s="15"/>
    </row>
    <row r="3095" spans="1:16" x14ac:dyDescent="0.2">
      <c r="A3095" s="9"/>
      <c r="B3095" s="11"/>
      <c r="C3095" s="19"/>
      <c r="D3095" s="11"/>
      <c r="E3095" s="9"/>
      <c r="F3095" s="12" t="str">
        <f>IF(E3095="","",IF(ISERROR(VLOOKUP(E3095,Productos!B:B,1,FALSE)),"MAL","BIEN"))</f>
        <v/>
      </c>
      <c r="G3095" s="9"/>
      <c r="H3095" s="13" t="str">
        <f t="shared" si="48"/>
        <v/>
      </c>
      <c r="I3095" s="14" t="str">
        <f>_xlfn.IFNA(VLOOKUP(D3095,Clientes!A:B,2,0),"")</f>
        <v/>
      </c>
      <c r="J3095" s="14" t="str">
        <f>_xlfn.IFNA(VLOOKUP(E3095,Productos!B:D,3,0),"")</f>
        <v/>
      </c>
      <c r="K3095" s="15"/>
      <c r="L3095" s="15"/>
      <c r="M3095" s="15"/>
      <c r="N3095" s="15"/>
      <c r="O3095" s="15"/>
      <c r="P3095" s="15"/>
    </row>
    <row r="3096" spans="1:16" x14ac:dyDescent="0.2">
      <c r="A3096" s="9"/>
      <c r="B3096" s="11"/>
      <c r="C3096" s="19"/>
      <c r="D3096" s="11"/>
      <c r="E3096" s="9"/>
      <c r="F3096" s="12" t="str">
        <f>IF(E3096="","",IF(ISERROR(VLOOKUP(E3096,Productos!B:B,1,FALSE)),"MAL","BIEN"))</f>
        <v/>
      </c>
      <c r="G3096" s="9"/>
      <c r="H3096" s="13" t="str">
        <f t="shared" si="48"/>
        <v/>
      </c>
      <c r="I3096" s="14" t="str">
        <f>_xlfn.IFNA(VLOOKUP(D3096,Clientes!A:B,2,0),"")</f>
        <v/>
      </c>
      <c r="J3096" s="14" t="str">
        <f>_xlfn.IFNA(VLOOKUP(E3096,Productos!B:D,3,0),"")</f>
        <v/>
      </c>
      <c r="K3096" s="15"/>
      <c r="L3096" s="15"/>
      <c r="M3096" s="15"/>
      <c r="N3096" s="15"/>
      <c r="O3096" s="15"/>
      <c r="P3096" s="15"/>
    </row>
    <row r="3097" spans="1:16" x14ac:dyDescent="0.2">
      <c r="A3097" s="9"/>
      <c r="B3097" s="11"/>
      <c r="C3097" s="19"/>
      <c r="D3097" s="11"/>
      <c r="E3097" s="9"/>
      <c r="F3097" s="12" t="str">
        <f>IF(E3097="","",IF(ISERROR(VLOOKUP(E3097,Productos!B:B,1,FALSE)),"MAL","BIEN"))</f>
        <v/>
      </c>
      <c r="G3097" s="9"/>
      <c r="H3097" s="13" t="str">
        <f t="shared" si="48"/>
        <v/>
      </c>
      <c r="I3097" s="14" t="str">
        <f>_xlfn.IFNA(VLOOKUP(D3097,Clientes!A:B,2,0),"")</f>
        <v/>
      </c>
      <c r="J3097" s="14" t="str">
        <f>_xlfn.IFNA(VLOOKUP(E3097,Productos!B:D,3,0),"")</f>
        <v/>
      </c>
      <c r="K3097" s="15"/>
      <c r="L3097" s="15"/>
      <c r="M3097" s="15"/>
      <c r="N3097" s="15"/>
      <c r="O3097" s="15"/>
      <c r="P3097" s="15"/>
    </row>
    <row r="3098" spans="1:16" x14ac:dyDescent="0.2">
      <c r="A3098" s="9"/>
      <c r="B3098" s="11"/>
      <c r="C3098" s="19"/>
      <c r="D3098" s="11"/>
      <c r="E3098" s="9"/>
      <c r="F3098" s="12" t="str">
        <f>IF(E3098="","",IF(ISERROR(VLOOKUP(E3098,Productos!B:B,1,FALSE)),"MAL","BIEN"))</f>
        <v/>
      </c>
      <c r="G3098" s="9"/>
      <c r="H3098" s="13" t="str">
        <f t="shared" si="48"/>
        <v/>
      </c>
      <c r="I3098" s="14" t="str">
        <f>_xlfn.IFNA(VLOOKUP(D3098,Clientes!A:B,2,0),"")</f>
        <v/>
      </c>
      <c r="J3098" s="14" t="str">
        <f>_xlfn.IFNA(VLOOKUP(E3098,Productos!B:D,3,0),"")</f>
        <v/>
      </c>
      <c r="K3098" s="15"/>
      <c r="L3098" s="15"/>
      <c r="M3098" s="15"/>
      <c r="N3098" s="15"/>
      <c r="O3098" s="15"/>
      <c r="P3098" s="15"/>
    </row>
    <row r="3099" spans="1:16" x14ac:dyDescent="0.2">
      <c r="A3099" s="9"/>
      <c r="B3099" s="11"/>
      <c r="C3099" s="19"/>
      <c r="D3099" s="11"/>
      <c r="E3099" s="9"/>
      <c r="F3099" s="12" t="str">
        <f>IF(E3099="","",IF(ISERROR(VLOOKUP(E3099,Productos!B:B,1,FALSE)),"MAL","BIEN"))</f>
        <v/>
      </c>
      <c r="G3099" s="9"/>
      <c r="H3099" s="13" t="str">
        <f t="shared" si="48"/>
        <v/>
      </c>
      <c r="I3099" s="14" t="str">
        <f>_xlfn.IFNA(VLOOKUP(D3099,Clientes!A:B,2,0),"")</f>
        <v/>
      </c>
      <c r="J3099" s="14" t="str">
        <f>_xlfn.IFNA(VLOOKUP(E3099,Productos!B:D,3,0),"")</f>
        <v/>
      </c>
      <c r="K3099" s="15"/>
      <c r="L3099" s="15"/>
      <c r="M3099" s="15"/>
      <c r="N3099" s="15"/>
      <c r="O3099" s="15"/>
      <c r="P3099" s="15"/>
    </row>
    <row r="3100" spans="1:16" x14ac:dyDescent="0.2">
      <c r="A3100" s="9"/>
      <c r="B3100" s="11"/>
      <c r="C3100" s="19"/>
      <c r="D3100" s="11"/>
      <c r="E3100" s="9"/>
      <c r="F3100" s="12" t="str">
        <f>IF(E3100="","",IF(ISERROR(VLOOKUP(E3100,Productos!B:B,1,FALSE)),"MAL","BIEN"))</f>
        <v/>
      </c>
      <c r="G3100" s="9"/>
      <c r="H3100" s="13" t="str">
        <f t="shared" si="48"/>
        <v/>
      </c>
      <c r="I3100" s="14" t="str">
        <f>_xlfn.IFNA(VLOOKUP(D3100,Clientes!A:B,2,0),"")</f>
        <v/>
      </c>
      <c r="J3100" s="14" t="str">
        <f>_xlfn.IFNA(VLOOKUP(E3100,Productos!B:D,3,0),"")</f>
        <v/>
      </c>
      <c r="K3100" s="15"/>
      <c r="L3100" s="15"/>
      <c r="M3100" s="15"/>
      <c r="N3100" s="15"/>
      <c r="O3100" s="15"/>
      <c r="P3100" s="15"/>
    </row>
    <row r="3101" spans="1:16" x14ac:dyDescent="0.2">
      <c r="A3101" s="9"/>
      <c r="B3101" s="11"/>
      <c r="C3101" s="19"/>
      <c r="D3101" s="11"/>
      <c r="E3101" s="9"/>
      <c r="F3101" s="12" t="str">
        <f>IF(E3101="","",IF(ISERROR(VLOOKUP(E3101,Productos!B:B,1,FALSE)),"MAL","BIEN"))</f>
        <v/>
      </c>
      <c r="G3101" s="9"/>
      <c r="H3101" s="13" t="str">
        <f t="shared" si="48"/>
        <v/>
      </c>
      <c r="I3101" s="14" t="str">
        <f>_xlfn.IFNA(VLOOKUP(D3101,Clientes!A:B,2,0),"")</f>
        <v/>
      </c>
      <c r="J3101" s="14" t="str">
        <f>_xlfn.IFNA(VLOOKUP(E3101,Productos!B:D,3,0),"")</f>
        <v/>
      </c>
      <c r="K3101" s="15"/>
      <c r="L3101" s="15"/>
      <c r="M3101" s="15"/>
      <c r="N3101" s="15"/>
      <c r="O3101" s="15"/>
      <c r="P3101" s="15"/>
    </row>
    <row r="3102" spans="1:16" x14ac:dyDescent="0.2">
      <c r="A3102" s="9"/>
      <c r="B3102" s="11"/>
      <c r="C3102" s="19"/>
      <c r="D3102" s="11"/>
      <c r="E3102" s="9"/>
      <c r="F3102" s="12" t="str">
        <f>IF(E3102="","",IF(ISERROR(VLOOKUP(E3102,Productos!B:B,1,FALSE)),"MAL","BIEN"))</f>
        <v/>
      </c>
      <c r="G3102" s="9"/>
      <c r="H3102" s="13" t="str">
        <f t="shared" si="48"/>
        <v/>
      </c>
      <c r="I3102" s="14" t="str">
        <f>_xlfn.IFNA(VLOOKUP(D3102,Clientes!A:B,2,0),"")</f>
        <v/>
      </c>
      <c r="J3102" s="14" t="str">
        <f>_xlfn.IFNA(VLOOKUP(E3102,Productos!B:D,3,0),"")</f>
        <v/>
      </c>
      <c r="K3102" s="15"/>
      <c r="L3102" s="15"/>
      <c r="M3102" s="15"/>
      <c r="N3102" s="15"/>
      <c r="O3102" s="15"/>
      <c r="P3102" s="15"/>
    </row>
    <row r="3103" spans="1:16" x14ac:dyDescent="0.2">
      <c r="A3103" s="9"/>
      <c r="B3103" s="11"/>
      <c r="C3103" s="19"/>
      <c r="D3103" s="11"/>
      <c r="E3103" s="9"/>
      <c r="F3103" s="12" t="str">
        <f>IF(E3103="","",IF(ISERROR(VLOOKUP(E3103,Productos!B:B,1,FALSE)),"MAL","BIEN"))</f>
        <v/>
      </c>
      <c r="G3103" s="9"/>
      <c r="H3103" s="13" t="str">
        <f t="shared" si="48"/>
        <v/>
      </c>
      <c r="I3103" s="14" t="str">
        <f>_xlfn.IFNA(VLOOKUP(D3103,Clientes!A:B,2,0),"")</f>
        <v/>
      </c>
      <c r="J3103" s="14" t="str">
        <f>_xlfn.IFNA(VLOOKUP(E3103,Productos!B:D,3,0),"")</f>
        <v/>
      </c>
      <c r="K3103" s="15"/>
      <c r="L3103" s="15"/>
      <c r="M3103" s="15"/>
      <c r="N3103" s="15"/>
      <c r="O3103" s="15"/>
      <c r="P3103" s="15"/>
    </row>
    <row r="3104" spans="1:16" x14ac:dyDescent="0.2">
      <c r="A3104" s="9"/>
      <c r="B3104" s="11"/>
      <c r="C3104" s="19"/>
      <c r="D3104" s="11"/>
      <c r="E3104" s="9"/>
      <c r="F3104" s="12" t="str">
        <f>IF(E3104="","",IF(ISERROR(VLOOKUP(E3104,Productos!B:B,1,FALSE)),"MAL","BIEN"))</f>
        <v/>
      </c>
      <c r="G3104" s="9"/>
      <c r="H3104" s="13" t="str">
        <f t="shared" si="48"/>
        <v/>
      </c>
      <c r="I3104" s="14" t="str">
        <f>_xlfn.IFNA(VLOOKUP(D3104,Clientes!A:B,2,0),"")</f>
        <v/>
      </c>
      <c r="J3104" s="14" t="str">
        <f>_xlfn.IFNA(VLOOKUP(E3104,Productos!B:D,3,0),"")</f>
        <v/>
      </c>
      <c r="K3104" s="15"/>
      <c r="L3104" s="15"/>
      <c r="M3104" s="15"/>
      <c r="N3104" s="15"/>
      <c r="O3104" s="15"/>
      <c r="P3104" s="15"/>
    </row>
    <row r="3105" spans="1:16" x14ac:dyDescent="0.2">
      <c r="A3105" s="9"/>
      <c r="B3105" s="11"/>
      <c r="C3105" s="19"/>
      <c r="D3105" s="11"/>
      <c r="E3105" s="9"/>
      <c r="F3105" s="12" t="str">
        <f>IF(E3105="","",IF(ISERROR(VLOOKUP(E3105,Productos!B:B,1,FALSE)),"MAL","BIEN"))</f>
        <v/>
      </c>
      <c r="G3105" s="9"/>
      <c r="H3105" s="13" t="str">
        <f t="shared" si="48"/>
        <v/>
      </c>
      <c r="I3105" s="14" t="str">
        <f>_xlfn.IFNA(VLOOKUP(D3105,Clientes!A:B,2,0),"")</f>
        <v/>
      </c>
      <c r="J3105" s="14" t="str">
        <f>_xlfn.IFNA(VLOOKUP(E3105,Productos!B:D,3,0),"")</f>
        <v/>
      </c>
      <c r="K3105" s="15"/>
      <c r="L3105" s="15"/>
      <c r="M3105" s="15"/>
      <c r="N3105" s="15"/>
      <c r="O3105" s="15"/>
      <c r="P3105" s="15"/>
    </row>
    <row r="3106" spans="1:16" x14ac:dyDescent="0.2">
      <c r="A3106" s="9"/>
      <c r="B3106" s="11"/>
      <c r="C3106" s="19"/>
      <c r="D3106" s="11"/>
      <c r="E3106" s="9"/>
      <c r="F3106" s="12" t="str">
        <f>IF(E3106="","",IF(ISERROR(VLOOKUP(E3106,Productos!B:B,1,FALSE)),"MAL","BIEN"))</f>
        <v/>
      </c>
      <c r="G3106" s="9"/>
      <c r="H3106" s="13" t="str">
        <f t="shared" si="48"/>
        <v/>
      </c>
      <c r="I3106" s="14" t="str">
        <f>_xlfn.IFNA(VLOOKUP(D3106,Clientes!A:B,2,0),"")</f>
        <v/>
      </c>
      <c r="J3106" s="14" t="str">
        <f>_xlfn.IFNA(VLOOKUP(E3106,Productos!B:D,3,0),"")</f>
        <v/>
      </c>
      <c r="K3106" s="15"/>
      <c r="L3106" s="15"/>
      <c r="M3106" s="15"/>
      <c r="N3106" s="15"/>
      <c r="O3106" s="15"/>
      <c r="P3106" s="15"/>
    </row>
    <row r="3107" spans="1:16" x14ac:dyDescent="0.2">
      <c r="A3107" s="9"/>
      <c r="B3107" s="11"/>
      <c r="C3107" s="19"/>
      <c r="D3107" s="11"/>
      <c r="E3107" s="9"/>
      <c r="F3107" s="12" t="str">
        <f>IF(E3107="","",IF(ISERROR(VLOOKUP(E3107,Productos!B:B,1,FALSE)),"MAL","BIEN"))</f>
        <v/>
      </c>
      <c r="G3107" s="9"/>
      <c r="H3107" s="13" t="str">
        <f t="shared" si="48"/>
        <v/>
      </c>
      <c r="I3107" s="14" t="str">
        <f>_xlfn.IFNA(VLOOKUP(D3107,Clientes!A:B,2,0),"")</f>
        <v/>
      </c>
      <c r="J3107" s="14" t="str">
        <f>_xlfn.IFNA(VLOOKUP(E3107,Productos!B:D,3,0),"")</f>
        <v/>
      </c>
      <c r="K3107" s="15"/>
      <c r="L3107" s="15"/>
      <c r="M3107" s="15"/>
      <c r="N3107" s="15"/>
      <c r="O3107" s="15"/>
      <c r="P3107" s="15"/>
    </row>
    <row r="3108" spans="1:16" x14ac:dyDescent="0.2">
      <c r="A3108" s="9"/>
      <c r="B3108" s="11"/>
      <c r="C3108" s="19"/>
      <c r="D3108" s="11"/>
      <c r="E3108" s="9"/>
      <c r="F3108" s="12" t="str">
        <f>IF(E3108="","",IF(ISERROR(VLOOKUP(E3108,Productos!B:B,1,FALSE)),"MAL","BIEN"))</f>
        <v/>
      </c>
      <c r="G3108" s="9"/>
      <c r="H3108" s="13" t="str">
        <f t="shared" si="48"/>
        <v/>
      </c>
      <c r="I3108" s="14" t="str">
        <f>_xlfn.IFNA(VLOOKUP(D3108,Clientes!A:B,2,0),"")</f>
        <v/>
      </c>
      <c r="J3108" s="14" t="str">
        <f>_xlfn.IFNA(VLOOKUP(E3108,Productos!B:D,3,0),"")</f>
        <v/>
      </c>
      <c r="K3108" s="15"/>
      <c r="L3108" s="15"/>
      <c r="M3108" s="15"/>
      <c r="N3108" s="15"/>
      <c r="O3108" s="15"/>
      <c r="P3108" s="15"/>
    </row>
    <row r="3109" spans="1:16" x14ac:dyDescent="0.2">
      <c r="A3109" s="9"/>
      <c r="B3109" s="11"/>
      <c r="C3109" s="19"/>
      <c r="D3109" s="11"/>
      <c r="E3109" s="9"/>
      <c r="F3109" s="12" t="str">
        <f>IF(E3109="","",IF(ISERROR(VLOOKUP(E3109,Productos!B:B,1,FALSE)),"MAL","BIEN"))</f>
        <v/>
      </c>
      <c r="G3109" s="9"/>
      <c r="H3109" s="13" t="str">
        <f t="shared" si="48"/>
        <v/>
      </c>
      <c r="I3109" s="14" t="str">
        <f>_xlfn.IFNA(VLOOKUP(D3109,Clientes!A:B,2,0),"")</f>
        <v/>
      </c>
      <c r="J3109" s="14" t="str">
        <f>_xlfn.IFNA(VLOOKUP(E3109,Productos!B:D,3,0),"")</f>
        <v/>
      </c>
      <c r="K3109" s="15"/>
      <c r="L3109" s="15"/>
      <c r="M3109" s="15"/>
      <c r="N3109" s="15"/>
      <c r="O3109" s="15"/>
      <c r="P3109" s="15"/>
    </row>
    <row r="3110" spans="1:16" x14ac:dyDescent="0.2">
      <c r="A3110" s="9"/>
      <c r="B3110" s="11"/>
      <c r="C3110" s="19"/>
      <c r="D3110" s="11"/>
      <c r="E3110" s="9"/>
      <c r="F3110" s="12" t="str">
        <f>IF(E3110="","",IF(ISERROR(VLOOKUP(E3110,Productos!B:B,1,FALSE)),"MAL","BIEN"))</f>
        <v/>
      </c>
      <c r="G3110" s="9"/>
      <c r="H3110" s="13" t="str">
        <f t="shared" si="48"/>
        <v/>
      </c>
      <c r="I3110" s="14" t="str">
        <f>_xlfn.IFNA(VLOOKUP(D3110,Clientes!A:B,2,0),"")</f>
        <v/>
      </c>
      <c r="J3110" s="14" t="str">
        <f>_xlfn.IFNA(VLOOKUP(E3110,Productos!B:D,3,0),"")</f>
        <v/>
      </c>
      <c r="K3110" s="15"/>
      <c r="L3110" s="15"/>
      <c r="M3110" s="15"/>
      <c r="N3110" s="15"/>
      <c r="O3110" s="15"/>
      <c r="P3110" s="15"/>
    </row>
    <row r="3111" spans="1:16" x14ac:dyDescent="0.2">
      <c r="A3111" s="9"/>
      <c r="B3111" s="11"/>
      <c r="C3111" s="19"/>
      <c r="D3111" s="11"/>
      <c r="E3111" s="9"/>
      <c r="F3111" s="12" t="str">
        <f>IF(E3111="","",IF(ISERROR(VLOOKUP(E3111,Productos!B:B,1,FALSE)),"MAL","BIEN"))</f>
        <v/>
      </c>
      <c r="G3111" s="9"/>
      <c r="H3111" s="13" t="str">
        <f t="shared" si="48"/>
        <v/>
      </c>
      <c r="I3111" s="14" t="str">
        <f>_xlfn.IFNA(VLOOKUP(D3111,Clientes!A:B,2,0),"")</f>
        <v/>
      </c>
      <c r="J3111" s="14" t="str">
        <f>_xlfn.IFNA(VLOOKUP(E3111,Productos!B:D,3,0),"")</f>
        <v/>
      </c>
      <c r="K3111" s="15"/>
      <c r="L3111" s="15"/>
      <c r="M3111" s="15"/>
      <c r="N3111" s="15"/>
      <c r="O3111" s="15"/>
      <c r="P3111" s="15"/>
    </row>
    <row r="3112" spans="1:16" x14ac:dyDescent="0.2">
      <c r="A3112" s="9"/>
      <c r="B3112" s="11"/>
      <c r="C3112" s="19"/>
      <c r="D3112" s="11"/>
      <c r="E3112" s="9"/>
      <c r="F3112" s="12" t="str">
        <f>IF(E3112="","",IF(ISERROR(VLOOKUP(E3112,Productos!B:B,1,FALSE)),"MAL","BIEN"))</f>
        <v/>
      </c>
      <c r="G3112" s="9"/>
      <c r="H3112" s="13" t="str">
        <f t="shared" si="48"/>
        <v/>
      </c>
      <c r="I3112" s="14" t="str">
        <f>_xlfn.IFNA(VLOOKUP(D3112,Clientes!A:B,2,0),"")</f>
        <v/>
      </c>
      <c r="J3112" s="14" t="str">
        <f>_xlfn.IFNA(VLOOKUP(E3112,Productos!B:D,3,0),"")</f>
        <v/>
      </c>
      <c r="K3112" s="15"/>
      <c r="L3112" s="15"/>
      <c r="M3112" s="15"/>
      <c r="N3112" s="15"/>
      <c r="O3112" s="15"/>
      <c r="P3112" s="15"/>
    </row>
    <row r="3113" spans="1:16" x14ac:dyDescent="0.2">
      <c r="A3113" s="9"/>
      <c r="B3113" s="11"/>
      <c r="C3113" s="19"/>
      <c r="D3113" s="11"/>
      <c r="E3113" s="9"/>
      <c r="F3113" s="12" t="str">
        <f>IF(E3113="","",IF(ISERROR(VLOOKUP(E3113,Productos!B:B,1,FALSE)),"MAL","BIEN"))</f>
        <v/>
      </c>
      <c r="G3113" s="9"/>
      <c r="H3113" s="13" t="str">
        <f t="shared" si="48"/>
        <v/>
      </c>
      <c r="I3113" s="14" t="str">
        <f>_xlfn.IFNA(VLOOKUP(D3113,Clientes!A:B,2,0),"")</f>
        <v/>
      </c>
      <c r="J3113" s="14" t="str">
        <f>_xlfn.IFNA(VLOOKUP(E3113,Productos!B:D,3,0),"")</f>
        <v/>
      </c>
      <c r="K3113" s="15"/>
      <c r="L3113" s="15"/>
      <c r="M3113" s="15"/>
      <c r="N3113" s="15"/>
      <c r="O3113" s="15"/>
      <c r="P3113" s="15"/>
    </row>
    <row r="3114" spans="1:16" x14ac:dyDescent="0.2">
      <c r="A3114" s="9"/>
      <c r="B3114" s="11"/>
      <c r="C3114" s="19"/>
      <c r="D3114" s="11"/>
      <c r="E3114" s="9"/>
      <c r="F3114" s="12" t="str">
        <f>IF(E3114="","",IF(ISERROR(VLOOKUP(E3114,Productos!B:B,1,FALSE)),"MAL","BIEN"))</f>
        <v/>
      </c>
      <c r="G3114" s="9"/>
      <c r="H3114" s="13" t="str">
        <f t="shared" si="48"/>
        <v/>
      </c>
      <c r="I3114" s="14" t="str">
        <f>_xlfn.IFNA(VLOOKUP(D3114,Clientes!A:B,2,0),"")</f>
        <v/>
      </c>
      <c r="J3114" s="14" t="str">
        <f>_xlfn.IFNA(VLOOKUP(E3114,Productos!B:D,3,0),"")</f>
        <v/>
      </c>
      <c r="K3114" s="15"/>
      <c r="L3114" s="15"/>
      <c r="M3114" s="15"/>
      <c r="N3114" s="15"/>
      <c r="O3114" s="15"/>
      <c r="P3114" s="15"/>
    </row>
    <row r="3115" spans="1:16" x14ac:dyDescent="0.2">
      <c r="A3115" s="9"/>
      <c r="B3115" s="11"/>
      <c r="C3115" s="19"/>
      <c r="D3115" s="11"/>
      <c r="E3115" s="9"/>
      <c r="F3115" s="12" t="str">
        <f>IF(E3115="","",IF(ISERROR(VLOOKUP(E3115,Productos!B:B,1,FALSE)),"MAL","BIEN"))</f>
        <v/>
      </c>
      <c r="G3115" s="9"/>
      <c r="H3115" s="13" t="str">
        <f t="shared" si="48"/>
        <v/>
      </c>
      <c r="I3115" s="14" t="str">
        <f>_xlfn.IFNA(VLOOKUP(D3115,Clientes!A:B,2,0),"")</f>
        <v/>
      </c>
      <c r="J3115" s="14" t="str">
        <f>_xlfn.IFNA(VLOOKUP(E3115,Productos!B:D,3,0),"")</f>
        <v/>
      </c>
      <c r="K3115" s="15"/>
      <c r="L3115" s="15"/>
      <c r="M3115" s="15"/>
      <c r="N3115" s="15"/>
      <c r="O3115" s="15"/>
      <c r="P3115" s="15"/>
    </row>
    <row r="3116" spans="1:16" x14ac:dyDescent="0.2">
      <c r="A3116" s="9"/>
      <c r="B3116" s="11"/>
      <c r="C3116" s="19"/>
      <c r="D3116" s="11"/>
      <c r="E3116" s="9"/>
      <c r="F3116" s="12" t="str">
        <f>IF(E3116="","",IF(ISERROR(VLOOKUP(E3116,Productos!B:B,1,FALSE)),"MAL","BIEN"))</f>
        <v/>
      </c>
      <c r="G3116" s="9"/>
      <c r="H3116" s="13" t="str">
        <f t="shared" si="48"/>
        <v/>
      </c>
      <c r="I3116" s="14" t="str">
        <f>_xlfn.IFNA(VLOOKUP(D3116,Clientes!A:B,2,0),"")</f>
        <v/>
      </c>
      <c r="J3116" s="14" t="str">
        <f>_xlfn.IFNA(VLOOKUP(E3116,Productos!B:D,3,0),"")</f>
        <v/>
      </c>
      <c r="K3116" s="15"/>
      <c r="L3116" s="15"/>
      <c r="M3116" s="15"/>
      <c r="N3116" s="15"/>
      <c r="O3116" s="15"/>
      <c r="P3116" s="15"/>
    </row>
    <row r="3117" spans="1:16" x14ac:dyDescent="0.2">
      <c r="A3117" s="9"/>
      <c r="B3117" s="11"/>
      <c r="C3117" s="19"/>
      <c r="D3117" s="11"/>
      <c r="E3117" s="9"/>
      <c r="F3117" s="12" t="str">
        <f>IF(E3117="","",IF(ISERROR(VLOOKUP(E3117,Productos!B:B,1,FALSE)),"MAL","BIEN"))</f>
        <v/>
      </c>
      <c r="G3117" s="9"/>
      <c r="H3117" s="13" t="str">
        <f t="shared" si="48"/>
        <v/>
      </c>
      <c r="I3117" s="14" t="str">
        <f>_xlfn.IFNA(VLOOKUP(D3117,Clientes!A:B,2,0),"")</f>
        <v/>
      </c>
      <c r="J3117" s="14" t="str">
        <f>_xlfn.IFNA(VLOOKUP(E3117,Productos!B:D,3,0),"")</f>
        <v/>
      </c>
      <c r="K3117" s="15"/>
      <c r="L3117" s="15"/>
      <c r="M3117" s="15"/>
      <c r="N3117" s="15"/>
      <c r="O3117" s="15"/>
      <c r="P3117" s="15"/>
    </row>
    <row r="3118" spans="1:16" x14ac:dyDescent="0.2">
      <c r="A3118" s="9"/>
      <c r="B3118" s="11"/>
      <c r="C3118" s="19"/>
      <c r="D3118" s="11"/>
      <c r="E3118" s="9"/>
      <c r="F3118" s="12" t="str">
        <f>IF(E3118="","",IF(ISERROR(VLOOKUP(E3118,Productos!B:B,1,FALSE)),"MAL","BIEN"))</f>
        <v/>
      </c>
      <c r="G3118" s="9"/>
      <c r="H3118" s="13" t="str">
        <f t="shared" si="48"/>
        <v/>
      </c>
      <c r="I3118" s="14" t="str">
        <f>_xlfn.IFNA(VLOOKUP(D3118,Clientes!A:B,2,0),"")</f>
        <v/>
      </c>
      <c r="J3118" s="14" t="str">
        <f>_xlfn.IFNA(VLOOKUP(E3118,Productos!B:D,3,0),"")</f>
        <v/>
      </c>
      <c r="K3118" s="15"/>
      <c r="L3118" s="15"/>
      <c r="M3118" s="15"/>
      <c r="N3118" s="15"/>
      <c r="O3118" s="15"/>
      <c r="P3118" s="15"/>
    </row>
    <row r="3119" spans="1:16" x14ac:dyDescent="0.2">
      <c r="A3119" s="9"/>
      <c r="B3119" s="11"/>
      <c r="C3119" s="19"/>
      <c r="D3119" s="11"/>
      <c r="E3119" s="9"/>
      <c r="F3119" s="12" t="str">
        <f>IF(E3119="","",IF(ISERROR(VLOOKUP(E3119,Productos!B:B,1,FALSE)),"MAL","BIEN"))</f>
        <v/>
      </c>
      <c r="G3119" s="9"/>
      <c r="H3119" s="13" t="str">
        <f t="shared" si="48"/>
        <v/>
      </c>
      <c r="I3119" s="14" t="str">
        <f>_xlfn.IFNA(VLOOKUP(D3119,Clientes!A:B,2,0),"")</f>
        <v/>
      </c>
      <c r="J3119" s="14" t="str">
        <f>_xlfn.IFNA(VLOOKUP(E3119,Productos!B:D,3,0),"")</f>
        <v/>
      </c>
      <c r="K3119" s="15"/>
      <c r="L3119" s="15"/>
      <c r="M3119" s="15"/>
      <c r="N3119" s="15"/>
      <c r="O3119" s="15"/>
      <c r="P3119" s="15"/>
    </row>
    <row r="3120" spans="1:16" x14ac:dyDescent="0.2">
      <c r="A3120" s="9"/>
      <c r="B3120" s="11"/>
      <c r="C3120" s="19"/>
      <c r="D3120" s="11"/>
      <c r="E3120" s="9"/>
      <c r="F3120" s="12" t="str">
        <f>IF(E3120="","",IF(ISERROR(VLOOKUP(E3120,Productos!B:B,1,FALSE)),"MAL","BIEN"))</f>
        <v/>
      </c>
      <c r="G3120" s="9"/>
      <c r="H3120" s="13" t="str">
        <f t="shared" si="48"/>
        <v/>
      </c>
      <c r="I3120" s="14" t="str">
        <f>_xlfn.IFNA(VLOOKUP(D3120,Clientes!A:B,2,0),"")</f>
        <v/>
      </c>
      <c r="J3120" s="14" t="str">
        <f>_xlfn.IFNA(VLOOKUP(E3120,Productos!B:D,3,0),"")</f>
        <v/>
      </c>
      <c r="K3120" s="15"/>
      <c r="L3120" s="15"/>
      <c r="M3120" s="15"/>
      <c r="N3120" s="15"/>
      <c r="O3120" s="15"/>
      <c r="P3120" s="15"/>
    </row>
    <row r="3121" spans="1:16" x14ac:dyDescent="0.2">
      <c r="A3121" s="9"/>
      <c r="B3121" s="11"/>
      <c r="C3121" s="19"/>
      <c r="D3121" s="11"/>
      <c r="E3121" s="9"/>
      <c r="F3121" s="12" t="str">
        <f>IF(E3121="","",IF(ISERROR(VLOOKUP(E3121,Productos!B:B,1,FALSE)),"MAL","BIEN"))</f>
        <v/>
      </c>
      <c r="G3121" s="9"/>
      <c r="H3121" s="13" t="str">
        <f t="shared" si="48"/>
        <v/>
      </c>
      <c r="I3121" s="14" t="str">
        <f>_xlfn.IFNA(VLOOKUP(D3121,Clientes!A:B,2,0),"")</f>
        <v/>
      </c>
      <c r="J3121" s="14" t="str">
        <f>_xlfn.IFNA(VLOOKUP(E3121,Productos!B:D,3,0),"")</f>
        <v/>
      </c>
      <c r="K3121" s="15"/>
      <c r="L3121" s="15"/>
      <c r="M3121" s="15"/>
      <c r="N3121" s="15"/>
      <c r="O3121" s="15"/>
      <c r="P3121" s="15"/>
    </row>
    <row r="3122" spans="1:16" x14ac:dyDescent="0.2">
      <c r="A3122" s="9"/>
      <c r="B3122" s="11"/>
      <c r="C3122" s="19"/>
      <c r="D3122" s="11"/>
      <c r="E3122" s="9"/>
      <c r="F3122" s="12" t="str">
        <f>IF(E3122="","",IF(ISERROR(VLOOKUP(E3122,Productos!B:B,1,FALSE)),"MAL","BIEN"))</f>
        <v/>
      </c>
      <c r="G3122" s="9"/>
      <c r="H3122" s="13" t="str">
        <f t="shared" si="48"/>
        <v/>
      </c>
      <c r="I3122" s="14" t="str">
        <f>_xlfn.IFNA(VLOOKUP(D3122,Clientes!A:B,2,0),"")</f>
        <v/>
      </c>
      <c r="J3122" s="14" t="str">
        <f>_xlfn.IFNA(VLOOKUP(E3122,Productos!B:D,3,0),"")</f>
        <v/>
      </c>
      <c r="K3122" s="15"/>
      <c r="L3122" s="15"/>
      <c r="M3122" s="15"/>
      <c r="N3122" s="15"/>
      <c r="O3122" s="15"/>
      <c r="P3122" s="15"/>
    </row>
    <row r="3123" spans="1:16" x14ac:dyDescent="0.2">
      <c r="A3123" s="9"/>
      <c r="B3123" s="11"/>
      <c r="C3123" s="19"/>
      <c r="D3123" s="11"/>
      <c r="E3123" s="9"/>
      <c r="F3123" s="12" t="str">
        <f>IF(E3123="","",IF(ISERROR(VLOOKUP(E3123,Productos!B:B,1,FALSE)),"MAL","BIEN"))</f>
        <v/>
      </c>
      <c r="G3123" s="9"/>
      <c r="H3123" s="13" t="str">
        <f t="shared" si="48"/>
        <v/>
      </c>
      <c r="I3123" s="14" t="str">
        <f>_xlfn.IFNA(VLOOKUP(D3123,Clientes!A:B,2,0),"")</f>
        <v/>
      </c>
      <c r="J3123" s="14" t="str">
        <f>_xlfn.IFNA(VLOOKUP(E3123,Productos!B:D,3,0),"")</f>
        <v/>
      </c>
      <c r="K3123" s="15"/>
      <c r="L3123" s="15"/>
      <c r="M3123" s="15"/>
      <c r="N3123" s="15"/>
      <c r="O3123" s="15"/>
      <c r="P3123" s="15"/>
    </row>
    <row r="3124" spans="1:16" x14ac:dyDescent="0.2">
      <c r="A3124" s="9"/>
      <c r="B3124" s="11"/>
      <c r="C3124" s="19"/>
      <c r="D3124" s="11"/>
      <c r="E3124" s="9"/>
      <c r="F3124" s="12" t="str">
        <f>IF(E3124="","",IF(ISERROR(VLOOKUP(E3124,Productos!B:B,1,FALSE)),"MAL","BIEN"))</f>
        <v/>
      </c>
      <c r="G3124" s="9"/>
      <c r="H3124" s="13" t="str">
        <f t="shared" si="48"/>
        <v/>
      </c>
      <c r="I3124" s="14" t="str">
        <f>_xlfn.IFNA(VLOOKUP(D3124,Clientes!A:B,2,0),"")</f>
        <v/>
      </c>
      <c r="J3124" s="14" t="str">
        <f>_xlfn.IFNA(VLOOKUP(E3124,Productos!B:D,3,0),"")</f>
        <v/>
      </c>
      <c r="K3124" s="15"/>
      <c r="L3124" s="15"/>
      <c r="M3124" s="15"/>
      <c r="N3124" s="15"/>
      <c r="O3124" s="15"/>
      <c r="P3124" s="15"/>
    </row>
    <row r="3125" spans="1:16" x14ac:dyDescent="0.2">
      <c r="A3125" s="9"/>
      <c r="B3125" s="11"/>
      <c r="C3125" s="19"/>
      <c r="D3125" s="11"/>
      <c r="E3125" s="9"/>
      <c r="F3125" s="12" t="str">
        <f>IF(E3125="","",IF(ISERROR(VLOOKUP(E3125,Productos!B:B,1,FALSE)),"MAL","BIEN"))</f>
        <v/>
      </c>
      <c r="G3125" s="9"/>
      <c r="H3125" s="13" t="str">
        <f t="shared" si="48"/>
        <v/>
      </c>
      <c r="I3125" s="14" t="str">
        <f>_xlfn.IFNA(VLOOKUP(D3125,Clientes!A:B,2,0),"")</f>
        <v/>
      </c>
      <c r="J3125" s="14" t="str">
        <f>_xlfn.IFNA(VLOOKUP(E3125,Productos!B:D,3,0),"")</f>
        <v/>
      </c>
      <c r="K3125" s="15"/>
      <c r="L3125" s="15"/>
      <c r="M3125" s="15"/>
      <c r="N3125" s="15"/>
      <c r="O3125" s="15"/>
      <c r="P3125" s="15"/>
    </row>
    <row r="3126" spans="1:16" x14ac:dyDescent="0.2">
      <c r="A3126" s="9"/>
      <c r="B3126" s="11"/>
      <c r="C3126" s="19"/>
      <c r="D3126" s="11"/>
      <c r="E3126" s="9"/>
      <c r="F3126" s="12" t="str">
        <f>IF(E3126="","",IF(ISERROR(VLOOKUP(E3126,Productos!B:B,1,FALSE)),"MAL","BIEN"))</f>
        <v/>
      </c>
      <c r="G3126" s="9"/>
      <c r="H3126" s="13" t="str">
        <f t="shared" si="48"/>
        <v/>
      </c>
      <c r="I3126" s="14" t="str">
        <f>_xlfn.IFNA(VLOOKUP(D3126,Clientes!A:B,2,0),"")</f>
        <v/>
      </c>
      <c r="J3126" s="14" t="str">
        <f>_xlfn.IFNA(VLOOKUP(E3126,Productos!B:D,3,0),"")</f>
        <v/>
      </c>
      <c r="K3126" s="15"/>
      <c r="L3126" s="15"/>
      <c r="M3126" s="15"/>
      <c r="N3126" s="15"/>
      <c r="O3126" s="15"/>
      <c r="P3126" s="15"/>
    </row>
    <row r="3127" spans="1:16" x14ac:dyDescent="0.2">
      <c r="A3127" s="9"/>
      <c r="B3127" s="11"/>
      <c r="C3127" s="19"/>
      <c r="D3127" s="11"/>
      <c r="E3127" s="9"/>
      <c r="F3127" s="12" t="str">
        <f>IF(E3127="","",IF(ISERROR(VLOOKUP(E3127,Productos!B:B,1,FALSE)),"MAL","BIEN"))</f>
        <v/>
      </c>
      <c r="G3127" s="9"/>
      <c r="H3127" s="13" t="str">
        <f t="shared" si="48"/>
        <v/>
      </c>
      <c r="I3127" s="14" t="str">
        <f>_xlfn.IFNA(VLOOKUP(D3127,Clientes!A:B,2,0),"")</f>
        <v/>
      </c>
      <c r="J3127" s="14" t="str">
        <f>_xlfn.IFNA(VLOOKUP(E3127,Productos!B:D,3,0),"")</f>
        <v/>
      </c>
      <c r="K3127" s="15"/>
      <c r="L3127" s="15"/>
      <c r="M3127" s="15"/>
      <c r="N3127" s="15"/>
      <c r="O3127" s="15"/>
      <c r="P3127" s="15"/>
    </row>
    <row r="3128" spans="1:16" x14ac:dyDescent="0.2">
      <c r="A3128" s="9"/>
      <c r="B3128" s="11"/>
      <c r="C3128" s="19"/>
      <c r="D3128" s="11"/>
      <c r="E3128" s="9"/>
      <c r="F3128" s="12" t="str">
        <f>IF(E3128="","",IF(ISERROR(VLOOKUP(E3128,Productos!B:B,1,FALSE)),"MAL","BIEN"))</f>
        <v/>
      </c>
      <c r="G3128" s="9"/>
      <c r="H3128" s="13" t="str">
        <f t="shared" si="48"/>
        <v/>
      </c>
      <c r="I3128" s="14" t="str">
        <f>_xlfn.IFNA(VLOOKUP(D3128,Clientes!A:B,2,0),"")</f>
        <v/>
      </c>
      <c r="J3128" s="14" t="str">
        <f>_xlfn.IFNA(VLOOKUP(E3128,Productos!B:D,3,0),"")</f>
        <v/>
      </c>
      <c r="K3128" s="15"/>
      <c r="L3128" s="15"/>
      <c r="M3128" s="15"/>
      <c r="N3128" s="15"/>
      <c r="O3128" s="15"/>
      <c r="P3128" s="15"/>
    </row>
    <row r="3129" spans="1:16" x14ac:dyDescent="0.2">
      <c r="A3129" s="9"/>
      <c r="B3129" s="11"/>
      <c r="C3129" s="19"/>
      <c r="D3129" s="11"/>
      <c r="E3129" s="9"/>
      <c r="F3129" s="12" t="str">
        <f>IF(E3129="","",IF(ISERROR(VLOOKUP(E3129,Productos!B:B,1,FALSE)),"MAL","BIEN"))</f>
        <v/>
      </c>
      <c r="G3129" s="9"/>
      <c r="H3129" s="13" t="str">
        <f t="shared" si="48"/>
        <v/>
      </c>
      <c r="I3129" s="14" t="str">
        <f>_xlfn.IFNA(VLOOKUP(D3129,Clientes!A:B,2,0),"")</f>
        <v/>
      </c>
      <c r="J3129" s="14" t="str">
        <f>_xlfn.IFNA(VLOOKUP(E3129,Productos!B:D,3,0),"")</f>
        <v/>
      </c>
      <c r="K3129" s="15"/>
      <c r="L3129" s="15"/>
      <c r="M3129" s="15"/>
      <c r="N3129" s="15"/>
      <c r="O3129" s="15"/>
      <c r="P3129" s="15"/>
    </row>
    <row r="3130" spans="1:16" x14ac:dyDescent="0.2">
      <c r="A3130" s="9"/>
      <c r="B3130" s="11"/>
      <c r="C3130" s="19"/>
      <c r="D3130" s="11"/>
      <c r="E3130" s="9"/>
      <c r="F3130" s="12" t="str">
        <f>IF(E3130="","",IF(ISERROR(VLOOKUP(E3130,Productos!B:B,1,FALSE)),"MAL","BIEN"))</f>
        <v/>
      </c>
      <c r="G3130" s="9"/>
      <c r="H3130" s="13" t="str">
        <f t="shared" si="48"/>
        <v/>
      </c>
      <c r="I3130" s="14" t="str">
        <f>_xlfn.IFNA(VLOOKUP(D3130,Clientes!A:B,2,0),"")</f>
        <v/>
      </c>
      <c r="J3130" s="14" t="str">
        <f>_xlfn.IFNA(VLOOKUP(E3130,Productos!B:D,3,0),"")</f>
        <v/>
      </c>
      <c r="K3130" s="15"/>
      <c r="L3130" s="15"/>
      <c r="M3130" s="15"/>
      <c r="N3130" s="15"/>
      <c r="O3130" s="15"/>
      <c r="P3130" s="15"/>
    </row>
    <row r="3131" spans="1:16" x14ac:dyDescent="0.2">
      <c r="A3131" s="9"/>
      <c r="B3131" s="11"/>
      <c r="C3131" s="19"/>
      <c r="D3131" s="11"/>
      <c r="E3131" s="9"/>
      <c r="F3131" s="12" t="str">
        <f>IF(E3131="","",IF(ISERROR(VLOOKUP(E3131,Productos!B:B,1,FALSE)),"MAL","BIEN"))</f>
        <v/>
      </c>
      <c r="G3131" s="9"/>
      <c r="H3131" s="13" t="str">
        <f t="shared" si="48"/>
        <v/>
      </c>
      <c r="I3131" s="14" t="str">
        <f>_xlfn.IFNA(VLOOKUP(D3131,Clientes!A:B,2,0),"")</f>
        <v/>
      </c>
      <c r="J3131" s="14" t="str">
        <f>_xlfn.IFNA(VLOOKUP(E3131,Productos!B:D,3,0),"")</f>
        <v/>
      </c>
      <c r="K3131" s="15"/>
      <c r="L3131" s="15"/>
      <c r="M3131" s="15"/>
      <c r="N3131" s="15"/>
      <c r="O3131" s="15"/>
      <c r="P3131" s="15"/>
    </row>
    <row r="3132" spans="1:16" x14ac:dyDescent="0.2">
      <c r="A3132" s="9"/>
      <c r="B3132" s="11"/>
      <c r="C3132" s="19"/>
      <c r="D3132" s="11"/>
      <c r="E3132" s="9"/>
      <c r="F3132" s="12" t="str">
        <f>IF(E3132="","",IF(ISERROR(VLOOKUP(E3132,Productos!B:B,1,FALSE)),"MAL","BIEN"))</f>
        <v/>
      </c>
      <c r="G3132" s="9"/>
      <c r="H3132" s="13" t="str">
        <f t="shared" si="48"/>
        <v/>
      </c>
      <c r="I3132" s="14" t="str">
        <f>_xlfn.IFNA(VLOOKUP(D3132,Clientes!A:B,2,0),"")</f>
        <v/>
      </c>
      <c r="J3132" s="14" t="str">
        <f>_xlfn.IFNA(VLOOKUP(E3132,Productos!B:D,3,0),"")</f>
        <v/>
      </c>
      <c r="K3132" s="15"/>
      <c r="L3132" s="15"/>
      <c r="M3132" s="15"/>
      <c r="N3132" s="15"/>
      <c r="O3132" s="15"/>
      <c r="P3132" s="15"/>
    </row>
    <row r="3133" spans="1:16" x14ac:dyDescent="0.2">
      <c r="A3133" s="9"/>
      <c r="B3133" s="11"/>
      <c r="C3133" s="19"/>
      <c r="D3133" s="11"/>
      <c r="E3133" s="9"/>
      <c r="F3133" s="12" t="str">
        <f>IF(E3133="","",IF(ISERROR(VLOOKUP(E3133,Productos!B:B,1,FALSE)),"MAL","BIEN"))</f>
        <v/>
      </c>
      <c r="G3133" s="9"/>
      <c r="H3133" s="13" t="str">
        <f t="shared" si="48"/>
        <v/>
      </c>
      <c r="I3133" s="14" t="str">
        <f>_xlfn.IFNA(VLOOKUP(D3133,Clientes!A:B,2,0),"")</f>
        <v/>
      </c>
      <c r="J3133" s="14" t="str">
        <f>_xlfn.IFNA(VLOOKUP(E3133,Productos!B:D,3,0),"")</f>
        <v/>
      </c>
      <c r="K3133" s="15"/>
      <c r="L3133" s="15"/>
      <c r="M3133" s="15"/>
      <c r="N3133" s="15"/>
      <c r="O3133" s="15"/>
      <c r="P3133" s="15"/>
    </row>
    <row r="3134" spans="1:16" x14ac:dyDescent="0.2">
      <c r="A3134" s="9"/>
      <c r="B3134" s="11"/>
      <c r="C3134" s="19"/>
      <c r="D3134" s="11"/>
      <c r="E3134" s="9"/>
      <c r="F3134" s="12" t="str">
        <f>IF(E3134="","",IF(ISERROR(VLOOKUP(E3134,Productos!B:B,1,FALSE)),"MAL","BIEN"))</f>
        <v/>
      </c>
      <c r="G3134" s="9"/>
      <c r="H3134" s="13" t="str">
        <f t="shared" si="48"/>
        <v/>
      </c>
      <c r="I3134" s="14" t="str">
        <f>_xlfn.IFNA(VLOOKUP(D3134,Clientes!A:B,2,0),"")</f>
        <v/>
      </c>
      <c r="J3134" s="14" t="str">
        <f>_xlfn.IFNA(VLOOKUP(E3134,Productos!B:D,3,0),"")</f>
        <v/>
      </c>
      <c r="K3134" s="15"/>
      <c r="L3134" s="15"/>
      <c r="M3134" s="15"/>
      <c r="N3134" s="15"/>
      <c r="O3134" s="15"/>
      <c r="P3134" s="15"/>
    </row>
    <row r="3135" spans="1:16" x14ac:dyDescent="0.2">
      <c r="A3135" s="9"/>
      <c r="B3135" s="11"/>
      <c r="C3135" s="19"/>
      <c r="D3135" s="11"/>
      <c r="E3135" s="9"/>
      <c r="F3135" s="12" t="str">
        <f>IF(E3135="","",IF(ISERROR(VLOOKUP(E3135,Productos!B:B,1,FALSE)),"MAL","BIEN"))</f>
        <v/>
      </c>
      <c r="G3135" s="9"/>
      <c r="H3135" s="13" t="str">
        <f t="shared" si="48"/>
        <v/>
      </c>
      <c r="I3135" s="14" t="str">
        <f>_xlfn.IFNA(VLOOKUP(D3135,Clientes!A:B,2,0),"")</f>
        <v/>
      </c>
      <c r="J3135" s="14" t="str">
        <f>_xlfn.IFNA(VLOOKUP(E3135,Productos!B:D,3,0),"")</f>
        <v/>
      </c>
      <c r="K3135" s="15"/>
      <c r="L3135" s="15"/>
      <c r="M3135" s="15"/>
      <c r="N3135" s="15"/>
      <c r="O3135" s="15"/>
      <c r="P3135" s="15"/>
    </row>
    <row r="3136" spans="1:16" x14ac:dyDescent="0.2">
      <c r="A3136" s="9"/>
      <c r="B3136" s="11"/>
      <c r="C3136" s="19"/>
      <c r="D3136" s="11"/>
      <c r="E3136" s="9"/>
      <c r="F3136" s="12" t="str">
        <f>IF(E3136="","",IF(ISERROR(VLOOKUP(E3136,Productos!B:B,1,FALSE)),"MAL","BIEN"))</f>
        <v/>
      </c>
      <c r="G3136" s="9"/>
      <c r="H3136" s="13" t="str">
        <f t="shared" si="48"/>
        <v/>
      </c>
      <c r="I3136" s="14" t="str">
        <f>_xlfn.IFNA(VLOOKUP(D3136,Clientes!A:B,2,0),"")</f>
        <v/>
      </c>
      <c r="J3136" s="14" t="str">
        <f>_xlfn.IFNA(VLOOKUP(E3136,Productos!B:D,3,0),"")</f>
        <v/>
      </c>
      <c r="K3136" s="15"/>
      <c r="L3136" s="15"/>
      <c r="M3136" s="15"/>
      <c r="N3136" s="15"/>
      <c r="O3136" s="15"/>
      <c r="P3136" s="15"/>
    </row>
    <row r="3137" spans="1:16" x14ac:dyDescent="0.2">
      <c r="A3137" s="9"/>
      <c r="B3137" s="11"/>
      <c r="C3137" s="19"/>
      <c r="D3137" s="11"/>
      <c r="E3137" s="9"/>
      <c r="F3137" s="12" t="str">
        <f>IF(E3137="","",IF(ISERROR(VLOOKUP(E3137,Productos!B:B,1,FALSE)),"MAL","BIEN"))</f>
        <v/>
      </c>
      <c r="G3137" s="9"/>
      <c r="H3137" s="13" t="str">
        <f t="shared" si="48"/>
        <v/>
      </c>
      <c r="I3137" s="14" t="str">
        <f>_xlfn.IFNA(VLOOKUP(D3137,Clientes!A:B,2,0),"")</f>
        <v/>
      </c>
      <c r="J3137" s="14" t="str">
        <f>_xlfn.IFNA(VLOOKUP(E3137,Productos!B:D,3,0),"")</f>
        <v/>
      </c>
      <c r="K3137" s="15"/>
      <c r="L3137" s="15"/>
      <c r="M3137" s="15"/>
      <c r="N3137" s="15"/>
      <c r="O3137" s="15"/>
      <c r="P3137" s="15"/>
    </row>
    <row r="3138" spans="1:16" x14ac:dyDescent="0.2">
      <c r="A3138" s="9"/>
      <c r="B3138" s="11"/>
      <c r="C3138" s="19"/>
      <c r="D3138" s="11"/>
      <c r="E3138" s="9"/>
      <c r="F3138" s="12" t="str">
        <f>IF(E3138="","",IF(ISERROR(VLOOKUP(E3138,Productos!B:B,1,FALSE)),"MAL","BIEN"))</f>
        <v/>
      </c>
      <c r="G3138" s="9"/>
      <c r="H3138" s="13" t="str">
        <f t="shared" si="48"/>
        <v/>
      </c>
      <c r="I3138" s="14" t="str">
        <f>_xlfn.IFNA(VLOOKUP(D3138,Clientes!A:B,2,0),"")</f>
        <v/>
      </c>
      <c r="J3138" s="14" t="str">
        <f>_xlfn.IFNA(VLOOKUP(E3138,Productos!B:D,3,0),"")</f>
        <v/>
      </c>
      <c r="K3138" s="15"/>
      <c r="L3138" s="15"/>
      <c r="M3138" s="15"/>
      <c r="N3138" s="15"/>
      <c r="O3138" s="15"/>
      <c r="P3138" s="15"/>
    </row>
    <row r="3139" spans="1:16" x14ac:dyDescent="0.2">
      <c r="A3139" s="9"/>
      <c r="B3139" s="11"/>
      <c r="C3139" s="19"/>
      <c r="D3139" s="11"/>
      <c r="E3139" s="9"/>
      <c r="F3139" s="12" t="str">
        <f>IF(E3139="","",IF(ISERROR(VLOOKUP(E3139,Productos!B:B,1,FALSE)),"MAL","BIEN"))</f>
        <v/>
      </c>
      <c r="G3139" s="9"/>
      <c r="H3139" s="13" t="str">
        <f t="shared" ref="H3139:H3202" si="49">IF(A3139="","","import_saleorder_"&amp;A3139&amp;I3139&amp;J3139)</f>
        <v/>
      </c>
      <c r="I3139" s="14" t="str">
        <f>_xlfn.IFNA(VLOOKUP(D3139,Clientes!A:B,2,0),"")</f>
        <v/>
      </c>
      <c r="J3139" s="14" t="str">
        <f>_xlfn.IFNA(VLOOKUP(E3139,Productos!B:D,3,0),"")</f>
        <v/>
      </c>
      <c r="K3139" s="15"/>
      <c r="L3139" s="15"/>
      <c r="M3139" s="15"/>
      <c r="N3139" s="15"/>
      <c r="O3139" s="15"/>
      <c r="P3139" s="15"/>
    </row>
    <row r="3140" spans="1:16" x14ac:dyDescent="0.2">
      <c r="A3140" s="9"/>
      <c r="B3140" s="11"/>
      <c r="C3140" s="19"/>
      <c r="D3140" s="11"/>
      <c r="E3140" s="9"/>
      <c r="F3140" s="12" t="str">
        <f>IF(E3140="","",IF(ISERROR(VLOOKUP(E3140,Productos!B:B,1,FALSE)),"MAL","BIEN"))</f>
        <v/>
      </c>
      <c r="G3140" s="9"/>
      <c r="H3140" s="13" t="str">
        <f t="shared" si="49"/>
        <v/>
      </c>
      <c r="I3140" s="14" t="str">
        <f>_xlfn.IFNA(VLOOKUP(D3140,Clientes!A:B,2,0),"")</f>
        <v/>
      </c>
      <c r="J3140" s="14" t="str">
        <f>_xlfn.IFNA(VLOOKUP(E3140,Productos!B:D,3,0),"")</f>
        <v/>
      </c>
      <c r="K3140" s="15"/>
      <c r="L3140" s="15"/>
      <c r="M3140" s="15"/>
      <c r="N3140" s="15"/>
      <c r="O3140" s="15"/>
      <c r="P3140" s="15"/>
    </row>
    <row r="3141" spans="1:16" x14ac:dyDescent="0.2">
      <c r="A3141" s="9"/>
      <c r="B3141" s="11"/>
      <c r="C3141" s="19"/>
      <c r="D3141" s="11"/>
      <c r="E3141" s="9"/>
      <c r="F3141" s="12" t="str">
        <f>IF(E3141="","",IF(ISERROR(VLOOKUP(E3141,Productos!B:B,1,FALSE)),"MAL","BIEN"))</f>
        <v/>
      </c>
      <c r="G3141" s="9"/>
      <c r="H3141" s="13" t="str">
        <f t="shared" si="49"/>
        <v/>
      </c>
      <c r="I3141" s="14" t="str">
        <f>_xlfn.IFNA(VLOOKUP(D3141,Clientes!A:B,2,0),"")</f>
        <v/>
      </c>
      <c r="J3141" s="14" t="str">
        <f>_xlfn.IFNA(VLOOKUP(E3141,Productos!B:D,3,0),"")</f>
        <v/>
      </c>
      <c r="K3141" s="15"/>
      <c r="L3141" s="15"/>
      <c r="M3141" s="15"/>
      <c r="N3141" s="15"/>
      <c r="O3141" s="15"/>
      <c r="P3141" s="15"/>
    </row>
    <row r="3142" spans="1:16" x14ac:dyDescent="0.2">
      <c r="A3142" s="9"/>
      <c r="B3142" s="11"/>
      <c r="C3142" s="19"/>
      <c r="D3142" s="11"/>
      <c r="E3142" s="9"/>
      <c r="F3142" s="12" t="str">
        <f>IF(E3142="","",IF(ISERROR(VLOOKUP(E3142,Productos!B:B,1,FALSE)),"MAL","BIEN"))</f>
        <v/>
      </c>
      <c r="G3142" s="9"/>
      <c r="H3142" s="13" t="str">
        <f t="shared" si="49"/>
        <v/>
      </c>
      <c r="I3142" s="14" t="str">
        <f>_xlfn.IFNA(VLOOKUP(D3142,Clientes!A:B,2,0),"")</f>
        <v/>
      </c>
      <c r="J3142" s="14" t="str">
        <f>_xlfn.IFNA(VLOOKUP(E3142,Productos!B:D,3,0),"")</f>
        <v/>
      </c>
      <c r="K3142" s="15"/>
      <c r="L3142" s="15"/>
      <c r="M3142" s="15"/>
      <c r="N3142" s="15"/>
      <c r="O3142" s="15"/>
      <c r="P3142" s="15"/>
    </row>
    <row r="3143" spans="1:16" x14ac:dyDescent="0.2">
      <c r="A3143" s="9"/>
      <c r="B3143" s="11"/>
      <c r="C3143" s="19"/>
      <c r="D3143" s="11"/>
      <c r="E3143" s="9"/>
      <c r="F3143" s="12" t="str">
        <f>IF(E3143="","",IF(ISERROR(VLOOKUP(E3143,Productos!B:B,1,FALSE)),"MAL","BIEN"))</f>
        <v/>
      </c>
      <c r="G3143" s="9"/>
      <c r="H3143" s="13" t="str">
        <f t="shared" si="49"/>
        <v/>
      </c>
      <c r="I3143" s="14" t="str">
        <f>_xlfn.IFNA(VLOOKUP(D3143,Clientes!A:B,2,0),"")</f>
        <v/>
      </c>
      <c r="J3143" s="14" t="str">
        <f>_xlfn.IFNA(VLOOKUP(E3143,Productos!B:D,3,0),"")</f>
        <v/>
      </c>
      <c r="K3143" s="15"/>
      <c r="L3143" s="15"/>
      <c r="M3143" s="15"/>
      <c r="N3143" s="15"/>
      <c r="O3143" s="15"/>
      <c r="P3143" s="15"/>
    </row>
    <row r="3144" spans="1:16" x14ac:dyDescent="0.2">
      <c r="A3144" s="9"/>
      <c r="B3144" s="11"/>
      <c r="C3144" s="19"/>
      <c r="D3144" s="11"/>
      <c r="E3144" s="9"/>
      <c r="F3144" s="12" t="str">
        <f>IF(E3144="","",IF(ISERROR(VLOOKUP(E3144,Productos!B:B,1,FALSE)),"MAL","BIEN"))</f>
        <v/>
      </c>
      <c r="G3144" s="9"/>
      <c r="H3144" s="13" t="str">
        <f t="shared" si="49"/>
        <v/>
      </c>
      <c r="I3144" s="14" t="str">
        <f>_xlfn.IFNA(VLOOKUP(D3144,Clientes!A:B,2,0),"")</f>
        <v/>
      </c>
      <c r="J3144" s="14" t="str">
        <f>_xlfn.IFNA(VLOOKUP(E3144,Productos!B:D,3,0),"")</f>
        <v/>
      </c>
      <c r="K3144" s="15"/>
      <c r="L3144" s="15"/>
      <c r="M3144" s="15"/>
      <c r="N3144" s="15"/>
      <c r="O3144" s="15"/>
      <c r="P3144" s="15"/>
    </row>
    <row r="3145" spans="1:16" x14ac:dyDescent="0.2">
      <c r="A3145" s="9"/>
      <c r="B3145" s="11"/>
      <c r="C3145" s="19"/>
      <c r="D3145" s="11"/>
      <c r="E3145" s="9"/>
      <c r="F3145" s="12" t="str">
        <f>IF(E3145="","",IF(ISERROR(VLOOKUP(E3145,Productos!B:B,1,FALSE)),"MAL","BIEN"))</f>
        <v/>
      </c>
      <c r="G3145" s="9"/>
      <c r="H3145" s="13" t="str">
        <f t="shared" si="49"/>
        <v/>
      </c>
      <c r="I3145" s="14" t="str">
        <f>_xlfn.IFNA(VLOOKUP(D3145,Clientes!A:B,2,0),"")</f>
        <v/>
      </c>
      <c r="J3145" s="14" t="str">
        <f>_xlfn.IFNA(VLOOKUP(E3145,Productos!B:D,3,0),"")</f>
        <v/>
      </c>
      <c r="K3145" s="15"/>
      <c r="L3145" s="15"/>
      <c r="M3145" s="15"/>
      <c r="N3145" s="15"/>
      <c r="O3145" s="15"/>
      <c r="P3145" s="15"/>
    </row>
    <row r="3146" spans="1:16" x14ac:dyDescent="0.2">
      <c r="A3146" s="9"/>
      <c r="B3146" s="11"/>
      <c r="C3146" s="19"/>
      <c r="D3146" s="11"/>
      <c r="E3146" s="9"/>
      <c r="F3146" s="12" t="str">
        <f>IF(E3146="","",IF(ISERROR(VLOOKUP(E3146,Productos!B:B,1,FALSE)),"MAL","BIEN"))</f>
        <v/>
      </c>
      <c r="G3146" s="9"/>
      <c r="H3146" s="13" t="str">
        <f t="shared" si="49"/>
        <v/>
      </c>
      <c r="I3146" s="14" t="str">
        <f>_xlfn.IFNA(VLOOKUP(D3146,Clientes!A:B,2,0),"")</f>
        <v/>
      </c>
      <c r="J3146" s="14" t="str">
        <f>_xlfn.IFNA(VLOOKUP(E3146,Productos!B:D,3,0),"")</f>
        <v/>
      </c>
      <c r="K3146" s="15"/>
      <c r="L3146" s="15"/>
      <c r="M3146" s="15"/>
      <c r="N3146" s="15"/>
      <c r="O3146" s="15"/>
      <c r="P3146" s="15"/>
    </row>
    <row r="3147" spans="1:16" x14ac:dyDescent="0.2">
      <c r="A3147" s="9"/>
      <c r="B3147" s="11"/>
      <c r="C3147" s="19"/>
      <c r="D3147" s="11"/>
      <c r="E3147" s="9"/>
      <c r="F3147" s="12" t="str">
        <f>IF(E3147="","",IF(ISERROR(VLOOKUP(E3147,Productos!B:B,1,FALSE)),"MAL","BIEN"))</f>
        <v/>
      </c>
      <c r="G3147" s="9"/>
      <c r="H3147" s="13" t="str">
        <f t="shared" si="49"/>
        <v/>
      </c>
      <c r="I3147" s="14" t="str">
        <f>_xlfn.IFNA(VLOOKUP(D3147,Clientes!A:B,2,0),"")</f>
        <v/>
      </c>
      <c r="J3147" s="14" t="str">
        <f>_xlfn.IFNA(VLOOKUP(E3147,Productos!B:D,3,0),"")</f>
        <v/>
      </c>
      <c r="K3147" s="15"/>
      <c r="L3147" s="15"/>
      <c r="M3147" s="15"/>
      <c r="N3147" s="15"/>
      <c r="O3147" s="15"/>
      <c r="P3147" s="15"/>
    </row>
    <row r="3148" spans="1:16" x14ac:dyDescent="0.2">
      <c r="A3148" s="9"/>
      <c r="B3148" s="11"/>
      <c r="C3148" s="19"/>
      <c r="D3148" s="11"/>
      <c r="E3148" s="9"/>
      <c r="F3148" s="12" t="str">
        <f>IF(E3148="","",IF(ISERROR(VLOOKUP(E3148,Productos!B:B,1,FALSE)),"MAL","BIEN"))</f>
        <v/>
      </c>
      <c r="G3148" s="9"/>
      <c r="H3148" s="13" t="str">
        <f t="shared" si="49"/>
        <v/>
      </c>
      <c r="I3148" s="14" t="str">
        <f>_xlfn.IFNA(VLOOKUP(D3148,Clientes!A:B,2,0),"")</f>
        <v/>
      </c>
      <c r="J3148" s="14" t="str">
        <f>_xlfn.IFNA(VLOOKUP(E3148,Productos!B:D,3,0),"")</f>
        <v/>
      </c>
      <c r="K3148" s="15"/>
      <c r="L3148" s="15"/>
      <c r="M3148" s="15"/>
      <c r="N3148" s="15"/>
      <c r="O3148" s="15"/>
      <c r="P3148" s="15"/>
    </row>
    <row r="3149" spans="1:16" x14ac:dyDescent="0.2">
      <c r="A3149" s="9"/>
      <c r="B3149" s="11"/>
      <c r="C3149" s="19"/>
      <c r="D3149" s="11"/>
      <c r="E3149" s="9"/>
      <c r="F3149" s="12" t="str">
        <f>IF(E3149="","",IF(ISERROR(VLOOKUP(E3149,Productos!B:B,1,FALSE)),"MAL","BIEN"))</f>
        <v/>
      </c>
      <c r="G3149" s="9"/>
      <c r="H3149" s="13" t="str">
        <f t="shared" si="49"/>
        <v/>
      </c>
      <c r="I3149" s="14" t="str">
        <f>_xlfn.IFNA(VLOOKUP(D3149,Clientes!A:B,2,0),"")</f>
        <v/>
      </c>
      <c r="J3149" s="14" t="str">
        <f>_xlfn.IFNA(VLOOKUP(E3149,Productos!B:D,3,0),"")</f>
        <v/>
      </c>
      <c r="K3149" s="15"/>
      <c r="L3149" s="15"/>
      <c r="M3149" s="15"/>
      <c r="N3149" s="15"/>
      <c r="O3149" s="15"/>
      <c r="P3149" s="15"/>
    </row>
    <row r="3150" spans="1:16" x14ac:dyDescent="0.2">
      <c r="A3150" s="9"/>
      <c r="B3150" s="11"/>
      <c r="C3150" s="19"/>
      <c r="D3150" s="11"/>
      <c r="E3150" s="9"/>
      <c r="F3150" s="12" t="str">
        <f>IF(E3150="","",IF(ISERROR(VLOOKUP(E3150,Productos!B:B,1,FALSE)),"MAL","BIEN"))</f>
        <v/>
      </c>
      <c r="G3150" s="9"/>
      <c r="H3150" s="13" t="str">
        <f t="shared" si="49"/>
        <v/>
      </c>
      <c r="I3150" s="14" t="str">
        <f>_xlfn.IFNA(VLOOKUP(D3150,Clientes!A:B,2,0),"")</f>
        <v/>
      </c>
      <c r="J3150" s="14" t="str">
        <f>_xlfn.IFNA(VLOOKUP(E3150,Productos!B:D,3,0),"")</f>
        <v/>
      </c>
      <c r="K3150" s="15"/>
      <c r="L3150" s="15"/>
      <c r="M3150" s="15"/>
      <c r="N3150" s="15"/>
      <c r="O3150" s="15"/>
      <c r="P3150" s="15"/>
    </row>
    <row r="3151" spans="1:16" x14ac:dyDescent="0.2">
      <c r="A3151" s="9"/>
      <c r="B3151" s="11"/>
      <c r="C3151" s="19"/>
      <c r="D3151" s="11"/>
      <c r="E3151" s="9"/>
      <c r="F3151" s="12" t="str">
        <f>IF(E3151="","",IF(ISERROR(VLOOKUP(E3151,Productos!B:B,1,FALSE)),"MAL","BIEN"))</f>
        <v/>
      </c>
      <c r="G3151" s="9"/>
      <c r="H3151" s="13" t="str">
        <f t="shared" si="49"/>
        <v/>
      </c>
      <c r="I3151" s="14" t="str">
        <f>_xlfn.IFNA(VLOOKUP(D3151,Clientes!A:B,2,0),"")</f>
        <v/>
      </c>
      <c r="J3151" s="14" t="str">
        <f>_xlfn.IFNA(VLOOKUP(E3151,Productos!B:D,3,0),"")</f>
        <v/>
      </c>
      <c r="K3151" s="15"/>
      <c r="L3151" s="15"/>
      <c r="M3151" s="15"/>
      <c r="N3151" s="15"/>
      <c r="O3151" s="15"/>
      <c r="P3151" s="15"/>
    </row>
    <row r="3152" spans="1:16" x14ac:dyDescent="0.2">
      <c r="A3152" s="9"/>
      <c r="B3152" s="11"/>
      <c r="C3152" s="19"/>
      <c r="D3152" s="11"/>
      <c r="E3152" s="9"/>
      <c r="F3152" s="12" t="str">
        <f>IF(E3152="","",IF(ISERROR(VLOOKUP(E3152,Productos!B:B,1,FALSE)),"MAL","BIEN"))</f>
        <v/>
      </c>
      <c r="G3152" s="9"/>
      <c r="H3152" s="13" t="str">
        <f t="shared" si="49"/>
        <v/>
      </c>
      <c r="I3152" s="14" t="str">
        <f>_xlfn.IFNA(VLOOKUP(D3152,Clientes!A:B,2,0),"")</f>
        <v/>
      </c>
      <c r="J3152" s="14" t="str">
        <f>_xlfn.IFNA(VLOOKUP(E3152,Productos!B:D,3,0),"")</f>
        <v/>
      </c>
      <c r="K3152" s="15"/>
      <c r="L3152" s="15"/>
      <c r="M3152" s="15"/>
      <c r="N3152" s="15"/>
      <c r="O3152" s="15"/>
      <c r="P3152" s="15"/>
    </row>
    <row r="3153" spans="1:16" x14ac:dyDescent="0.2">
      <c r="A3153" s="9"/>
      <c r="B3153" s="11"/>
      <c r="C3153" s="19"/>
      <c r="D3153" s="11"/>
      <c r="E3153" s="9"/>
      <c r="F3153" s="12" t="str">
        <f>IF(E3153="","",IF(ISERROR(VLOOKUP(E3153,Productos!B:B,1,FALSE)),"MAL","BIEN"))</f>
        <v/>
      </c>
      <c r="G3153" s="9"/>
      <c r="H3153" s="13" t="str">
        <f t="shared" si="49"/>
        <v/>
      </c>
      <c r="I3153" s="14" t="str">
        <f>_xlfn.IFNA(VLOOKUP(D3153,Clientes!A:B,2,0),"")</f>
        <v/>
      </c>
      <c r="J3153" s="14" t="str">
        <f>_xlfn.IFNA(VLOOKUP(E3153,Productos!B:D,3,0),"")</f>
        <v/>
      </c>
      <c r="K3153" s="15"/>
      <c r="L3153" s="15"/>
      <c r="M3153" s="15"/>
      <c r="N3153" s="15"/>
      <c r="O3153" s="15"/>
      <c r="P3153" s="15"/>
    </row>
    <row r="3154" spans="1:16" x14ac:dyDescent="0.2">
      <c r="A3154" s="9"/>
      <c r="B3154" s="11"/>
      <c r="C3154" s="19"/>
      <c r="D3154" s="11"/>
      <c r="E3154" s="9"/>
      <c r="F3154" s="12" t="str">
        <f>IF(E3154="","",IF(ISERROR(VLOOKUP(E3154,Productos!B:B,1,FALSE)),"MAL","BIEN"))</f>
        <v/>
      </c>
      <c r="G3154" s="9"/>
      <c r="H3154" s="13" t="str">
        <f t="shared" si="49"/>
        <v/>
      </c>
      <c r="I3154" s="14" t="str">
        <f>_xlfn.IFNA(VLOOKUP(D3154,Clientes!A:B,2,0),"")</f>
        <v/>
      </c>
      <c r="J3154" s="14" t="str">
        <f>_xlfn.IFNA(VLOOKUP(E3154,Productos!B:D,3,0),"")</f>
        <v/>
      </c>
      <c r="K3154" s="15"/>
      <c r="L3154" s="15"/>
      <c r="M3154" s="15"/>
      <c r="N3154" s="15"/>
      <c r="O3154" s="15"/>
      <c r="P3154" s="15"/>
    </row>
    <row r="3155" spans="1:16" x14ac:dyDescent="0.2">
      <c r="A3155" s="9"/>
      <c r="B3155" s="11"/>
      <c r="C3155" s="19"/>
      <c r="D3155" s="11"/>
      <c r="E3155" s="9"/>
      <c r="F3155" s="12" t="str">
        <f>IF(E3155="","",IF(ISERROR(VLOOKUP(E3155,Productos!B:B,1,FALSE)),"MAL","BIEN"))</f>
        <v/>
      </c>
      <c r="G3155" s="9"/>
      <c r="H3155" s="13" t="str">
        <f t="shared" si="49"/>
        <v/>
      </c>
      <c r="I3155" s="14" t="str">
        <f>_xlfn.IFNA(VLOOKUP(D3155,Clientes!A:B,2,0),"")</f>
        <v/>
      </c>
      <c r="J3155" s="14" t="str">
        <f>_xlfn.IFNA(VLOOKUP(E3155,Productos!B:D,3,0),"")</f>
        <v/>
      </c>
      <c r="K3155" s="15"/>
      <c r="L3155" s="15"/>
      <c r="M3155" s="15"/>
      <c r="N3155" s="15"/>
      <c r="O3155" s="15"/>
      <c r="P3155" s="15"/>
    </row>
    <row r="3156" spans="1:16" x14ac:dyDescent="0.2">
      <c r="A3156" s="9"/>
      <c r="B3156" s="11"/>
      <c r="C3156" s="19"/>
      <c r="D3156" s="11"/>
      <c r="E3156" s="9"/>
      <c r="F3156" s="12" t="str">
        <f>IF(E3156="","",IF(ISERROR(VLOOKUP(E3156,Productos!B:B,1,FALSE)),"MAL","BIEN"))</f>
        <v/>
      </c>
      <c r="G3156" s="9"/>
      <c r="H3156" s="13" t="str">
        <f t="shared" si="49"/>
        <v/>
      </c>
      <c r="I3156" s="14" t="str">
        <f>_xlfn.IFNA(VLOOKUP(D3156,Clientes!A:B,2,0),"")</f>
        <v/>
      </c>
      <c r="J3156" s="14" t="str">
        <f>_xlfn.IFNA(VLOOKUP(E3156,Productos!B:D,3,0),"")</f>
        <v/>
      </c>
      <c r="K3156" s="15"/>
      <c r="L3156" s="15"/>
      <c r="M3156" s="15"/>
      <c r="N3156" s="15"/>
      <c r="O3156" s="15"/>
      <c r="P3156" s="15"/>
    </row>
    <row r="3157" spans="1:16" x14ac:dyDescent="0.2">
      <c r="A3157" s="9"/>
      <c r="B3157" s="11"/>
      <c r="C3157" s="19"/>
      <c r="D3157" s="11"/>
      <c r="E3157" s="9"/>
      <c r="F3157" s="12" t="str">
        <f>IF(E3157="","",IF(ISERROR(VLOOKUP(E3157,Productos!B:B,1,FALSE)),"MAL","BIEN"))</f>
        <v/>
      </c>
      <c r="G3157" s="9"/>
      <c r="H3157" s="13" t="str">
        <f t="shared" si="49"/>
        <v/>
      </c>
      <c r="I3157" s="14" t="str">
        <f>_xlfn.IFNA(VLOOKUP(D3157,Clientes!A:B,2,0),"")</f>
        <v/>
      </c>
      <c r="J3157" s="14" t="str">
        <f>_xlfn.IFNA(VLOOKUP(E3157,Productos!B:D,3,0),"")</f>
        <v/>
      </c>
      <c r="K3157" s="15"/>
      <c r="L3157" s="15"/>
      <c r="M3157" s="15"/>
      <c r="N3157" s="15"/>
      <c r="O3157" s="15"/>
      <c r="P3157" s="15"/>
    </row>
    <row r="3158" spans="1:16" x14ac:dyDescent="0.2">
      <c r="A3158" s="9"/>
      <c r="B3158" s="11"/>
      <c r="C3158" s="19"/>
      <c r="D3158" s="11"/>
      <c r="E3158" s="9"/>
      <c r="F3158" s="12" t="str">
        <f>IF(E3158="","",IF(ISERROR(VLOOKUP(E3158,Productos!B:B,1,FALSE)),"MAL","BIEN"))</f>
        <v/>
      </c>
      <c r="G3158" s="9"/>
      <c r="H3158" s="13" t="str">
        <f t="shared" si="49"/>
        <v/>
      </c>
      <c r="I3158" s="14" t="str">
        <f>_xlfn.IFNA(VLOOKUP(D3158,Clientes!A:B,2,0),"")</f>
        <v/>
      </c>
      <c r="J3158" s="14" t="str">
        <f>_xlfn.IFNA(VLOOKUP(E3158,Productos!B:D,3,0),"")</f>
        <v/>
      </c>
      <c r="K3158" s="15"/>
      <c r="L3158" s="15"/>
      <c r="M3158" s="15"/>
      <c r="N3158" s="15"/>
      <c r="O3158" s="15"/>
      <c r="P3158" s="15"/>
    </row>
    <row r="3159" spans="1:16" x14ac:dyDescent="0.2">
      <c r="A3159" s="9"/>
      <c r="B3159" s="11"/>
      <c r="C3159" s="19"/>
      <c r="D3159" s="11"/>
      <c r="E3159" s="9"/>
      <c r="F3159" s="12" t="str">
        <f>IF(E3159="","",IF(ISERROR(VLOOKUP(E3159,Productos!B:B,1,FALSE)),"MAL","BIEN"))</f>
        <v/>
      </c>
      <c r="G3159" s="9"/>
      <c r="H3159" s="13" t="str">
        <f t="shared" si="49"/>
        <v/>
      </c>
      <c r="I3159" s="14" t="str">
        <f>_xlfn.IFNA(VLOOKUP(D3159,Clientes!A:B,2,0),"")</f>
        <v/>
      </c>
      <c r="J3159" s="14" t="str">
        <f>_xlfn.IFNA(VLOOKUP(E3159,Productos!B:D,3,0),"")</f>
        <v/>
      </c>
      <c r="K3159" s="15"/>
      <c r="L3159" s="15"/>
      <c r="M3159" s="15"/>
      <c r="N3159" s="15"/>
      <c r="O3159" s="15"/>
      <c r="P3159" s="15"/>
    </row>
    <row r="3160" spans="1:16" x14ac:dyDescent="0.2">
      <c r="A3160" s="9"/>
      <c r="B3160" s="11"/>
      <c r="C3160" s="19"/>
      <c r="D3160" s="11"/>
      <c r="E3160" s="9"/>
      <c r="F3160" s="12" t="str">
        <f>IF(E3160="","",IF(ISERROR(VLOOKUP(E3160,Productos!B:B,1,FALSE)),"MAL","BIEN"))</f>
        <v/>
      </c>
      <c r="G3160" s="9"/>
      <c r="H3160" s="13" t="str">
        <f t="shared" si="49"/>
        <v/>
      </c>
      <c r="I3160" s="14" t="str">
        <f>_xlfn.IFNA(VLOOKUP(D3160,Clientes!A:B,2,0),"")</f>
        <v/>
      </c>
      <c r="J3160" s="14" t="str">
        <f>_xlfn.IFNA(VLOOKUP(E3160,Productos!B:D,3,0),"")</f>
        <v/>
      </c>
      <c r="K3160" s="15"/>
      <c r="L3160" s="15"/>
      <c r="M3160" s="15"/>
      <c r="N3160" s="15"/>
      <c r="O3160" s="15"/>
      <c r="P3160" s="15"/>
    </row>
    <row r="3161" spans="1:16" x14ac:dyDescent="0.2">
      <c r="A3161" s="9"/>
      <c r="B3161" s="11"/>
      <c r="C3161" s="19"/>
      <c r="D3161" s="11"/>
      <c r="E3161" s="9"/>
      <c r="F3161" s="12" t="str">
        <f>IF(E3161="","",IF(ISERROR(VLOOKUP(E3161,Productos!B:B,1,FALSE)),"MAL","BIEN"))</f>
        <v/>
      </c>
      <c r="G3161" s="9"/>
      <c r="H3161" s="13" t="str">
        <f t="shared" si="49"/>
        <v/>
      </c>
      <c r="I3161" s="14" t="str">
        <f>_xlfn.IFNA(VLOOKUP(D3161,Clientes!A:B,2,0),"")</f>
        <v/>
      </c>
      <c r="J3161" s="14" t="str">
        <f>_xlfn.IFNA(VLOOKUP(E3161,Productos!B:D,3,0),"")</f>
        <v/>
      </c>
      <c r="K3161" s="15"/>
      <c r="L3161" s="15"/>
      <c r="M3161" s="15"/>
      <c r="N3161" s="15"/>
      <c r="O3161" s="15"/>
      <c r="P3161" s="15"/>
    </row>
    <row r="3162" spans="1:16" x14ac:dyDescent="0.2">
      <c r="A3162" s="9"/>
      <c r="B3162" s="11"/>
      <c r="C3162" s="19"/>
      <c r="D3162" s="11"/>
      <c r="E3162" s="9"/>
      <c r="F3162" s="12" t="str">
        <f>IF(E3162="","",IF(ISERROR(VLOOKUP(E3162,Productos!B:B,1,FALSE)),"MAL","BIEN"))</f>
        <v/>
      </c>
      <c r="G3162" s="9"/>
      <c r="H3162" s="13" t="str">
        <f t="shared" si="49"/>
        <v/>
      </c>
      <c r="I3162" s="14" t="str">
        <f>_xlfn.IFNA(VLOOKUP(D3162,Clientes!A:B,2,0),"")</f>
        <v/>
      </c>
      <c r="J3162" s="14" t="str">
        <f>_xlfn.IFNA(VLOOKUP(E3162,Productos!B:D,3,0),"")</f>
        <v/>
      </c>
      <c r="K3162" s="15"/>
      <c r="L3162" s="15"/>
      <c r="M3162" s="15"/>
      <c r="N3162" s="15"/>
      <c r="O3162" s="15"/>
      <c r="P3162" s="15"/>
    </row>
    <row r="3163" spans="1:16" x14ac:dyDescent="0.2">
      <c r="A3163" s="9"/>
      <c r="B3163" s="11"/>
      <c r="C3163" s="19"/>
      <c r="D3163" s="11"/>
      <c r="E3163" s="9"/>
      <c r="F3163" s="12" t="str">
        <f>IF(E3163="","",IF(ISERROR(VLOOKUP(E3163,Productos!B:B,1,FALSE)),"MAL","BIEN"))</f>
        <v/>
      </c>
      <c r="G3163" s="9"/>
      <c r="H3163" s="13" t="str">
        <f t="shared" si="49"/>
        <v/>
      </c>
      <c r="I3163" s="14" t="str">
        <f>_xlfn.IFNA(VLOOKUP(D3163,Clientes!A:B,2,0),"")</f>
        <v/>
      </c>
      <c r="J3163" s="14" t="str">
        <f>_xlfn.IFNA(VLOOKUP(E3163,Productos!B:D,3,0),"")</f>
        <v/>
      </c>
      <c r="K3163" s="15"/>
      <c r="L3163" s="15"/>
      <c r="M3163" s="15"/>
      <c r="N3163" s="15"/>
      <c r="O3163" s="15"/>
      <c r="P3163" s="15"/>
    </row>
    <row r="3164" spans="1:16" x14ac:dyDescent="0.2">
      <c r="A3164" s="9"/>
      <c r="B3164" s="11"/>
      <c r="C3164" s="19"/>
      <c r="D3164" s="11"/>
      <c r="E3164" s="9"/>
      <c r="F3164" s="12" t="str">
        <f>IF(E3164="","",IF(ISERROR(VLOOKUP(E3164,Productos!B:B,1,FALSE)),"MAL","BIEN"))</f>
        <v/>
      </c>
      <c r="G3164" s="9"/>
      <c r="H3164" s="13" t="str">
        <f t="shared" si="49"/>
        <v/>
      </c>
      <c r="I3164" s="14" t="str">
        <f>_xlfn.IFNA(VLOOKUP(D3164,Clientes!A:B,2,0),"")</f>
        <v/>
      </c>
      <c r="J3164" s="14" t="str">
        <f>_xlfn.IFNA(VLOOKUP(E3164,Productos!B:D,3,0),"")</f>
        <v/>
      </c>
      <c r="K3164" s="15"/>
      <c r="L3164" s="15"/>
      <c r="M3164" s="15"/>
      <c r="N3164" s="15"/>
      <c r="O3164" s="15"/>
      <c r="P3164" s="15"/>
    </row>
    <row r="3165" spans="1:16" x14ac:dyDescent="0.2">
      <c r="A3165" s="9"/>
      <c r="B3165" s="11"/>
      <c r="C3165" s="19"/>
      <c r="D3165" s="11"/>
      <c r="E3165" s="9"/>
      <c r="F3165" s="12" t="str">
        <f>IF(E3165="","",IF(ISERROR(VLOOKUP(E3165,Productos!B:B,1,FALSE)),"MAL","BIEN"))</f>
        <v/>
      </c>
      <c r="G3165" s="9"/>
      <c r="H3165" s="13" t="str">
        <f t="shared" si="49"/>
        <v/>
      </c>
      <c r="I3165" s="14" t="str">
        <f>_xlfn.IFNA(VLOOKUP(D3165,Clientes!A:B,2,0),"")</f>
        <v/>
      </c>
      <c r="J3165" s="14" t="str">
        <f>_xlfn.IFNA(VLOOKUP(E3165,Productos!B:D,3,0),"")</f>
        <v/>
      </c>
      <c r="K3165" s="15"/>
      <c r="L3165" s="15"/>
      <c r="M3165" s="15"/>
      <c r="N3165" s="15"/>
      <c r="O3165" s="15"/>
      <c r="P3165" s="15"/>
    </row>
    <row r="3166" spans="1:16" x14ac:dyDescent="0.2">
      <c r="A3166" s="9"/>
      <c r="B3166" s="11"/>
      <c r="C3166" s="19"/>
      <c r="D3166" s="11"/>
      <c r="E3166" s="9"/>
      <c r="F3166" s="12" t="str">
        <f>IF(E3166="","",IF(ISERROR(VLOOKUP(E3166,Productos!B:B,1,FALSE)),"MAL","BIEN"))</f>
        <v/>
      </c>
      <c r="G3166" s="9"/>
      <c r="H3166" s="13" t="str">
        <f t="shared" si="49"/>
        <v/>
      </c>
      <c r="I3166" s="14" t="str">
        <f>_xlfn.IFNA(VLOOKUP(D3166,Clientes!A:B,2,0),"")</f>
        <v/>
      </c>
      <c r="J3166" s="14" t="str">
        <f>_xlfn.IFNA(VLOOKUP(E3166,Productos!B:D,3,0),"")</f>
        <v/>
      </c>
      <c r="K3166" s="15"/>
      <c r="L3166" s="15"/>
      <c r="M3166" s="15"/>
      <c r="N3166" s="15"/>
      <c r="O3166" s="15"/>
      <c r="P3166" s="15"/>
    </row>
    <row r="3167" spans="1:16" x14ac:dyDescent="0.2">
      <c r="A3167" s="9"/>
      <c r="B3167" s="11"/>
      <c r="C3167" s="19"/>
      <c r="D3167" s="11"/>
      <c r="E3167" s="9"/>
      <c r="F3167" s="12" t="str">
        <f>IF(E3167="","",IF(ISERROR(VLOOKUP(E3167,Productos!B:B,1,FALSE)),"MAL","BIEN"))</f>
        <v/>
      </c>
      <c r="G3167" s="9"/>
      <c r="H3167" s="13" t="str">
        <f t="shared" si="49"/>
        <v/>
      </c>
      <c r="I3167" s="14" t="str">
        <f>_xlfn.IFNA(VLOOKUP(D3167,Clientes!A:B,2,0),"")</f>
        <v/>
      </c>
      <c r="J3167" s="14" t="str">
        <f>_xlfn.IFNA(VLOOKUP(E3167,Productos!B:D,3,0),"")</f>
        <v/>
      </c>
      <c r="K3167" s="15"/>
      <c r="L3167" s="15"/>
      <c r="M3167" s="15"/>
      <c r="N3167" s="15"/>
      <c r="O3167" s="15"/>
      <c r="P3167" s="15"/>
    </row>
    <row r="3168" spans="1:16" x14ac:dyDescent="0.2">
      <c r="A3168" s="9"/>
      <c r="B3168" s="11"/>
      <c r="C3168" s="19"/>
      <c r="D3168" s="11"/>
      <c r="E3168" s="9"/>
      <c r="F3168" s="12" t="str">
        <f>IF(E3168="","",IF(ISERROR(VLOOKUP(E3168,Productos!B:B,1,FALSE)),"MAL","BIEN"))</f>
        <v/>
      </c>
      <c r="G3168" s="9"/>
      <c r="H3168" s="13" t="str">
        <f t="shared" si="49"/>
        <v/>
      </c>
      <c r="I3168" s="14" t="str">
        <f>_xlfn.IFNA(VLOOKUP(D3168,Clientes!A:B,2,0),"")</f>
        <v/>
      </c>
      <c r="J3168" s="14" t="str">
        <f>_xlfn.IFNA(VLOOKUP(E3168,Productos!B:D,3,0),"")</f>
        <v/>
      </c>
      <c r="K3168" s="15"/>
      <c r="L3168" s="15"/>
      <c r="M3168" s="15"/>
      <c r="N3168" s="15"/>
      <c r="O3168" s="15"/>
      <c r="P3168" s="15"/>
    </row>
    <row r="3169" spans="1:16" x14ac:dyDescent="0.2">
      <c r="A3169" s="9"/>
      <c r="B3169" s="11"/>
      <c r="C3169" s="19"/>
      <c r="D3169" s="11"/>
      <c r="E3169" s="9"/>
      <c r="F3169" s="12" t="str">
        <f>IF(E3169="","",IF(ISERROR(VLOOKUP(E3169,Productos!B:B,1,FALSE)),"MAL","BIEN"))</f>
        <v/>
      </c>
      <c r="G3169" s="9"/>
      <c r="H3169" s="13" t="str">
        <f t="shared" si="49"/>
        <v/>
      </c>
      <c r="I3169" s="14" t="str">
        <f>_xlfn.IFNA(VLOOKUP(D3169,Clientes!A:B,2,0),"")</f>
        <v/>
      </c>
      <c r="J3169" s="14" t="str">
        <f>_xlfn.IFNA(VLOOKUP(E3169,Productos!B:D,3,0),"")</f>
        <v/>
      </c>
      <c r="K3169" s="15"/>
      <c r="L3169" s="15"/>
      <c r="M3169" s="15"/>
      <c r="N3169" s="15"/>
      <c r="O3169" s="15"/>
      <c r="P3169" s="15"/>
    </row>
    <row r="3170" spans="1:16" x14ac:dyDescent="0.2">
      <c r="A3170" s="9"/>
      <c r="B3170" s="11"/>
      <c r="C3170" s="19"/>
      <c r="D3170" s="11"/>
      <c r="E3170" s="9"/>
      <c r="F3170" s="12" t="str">
        <f>IF(E3170="","",IF(ISERROR(VLOOKUP(E3170,Productos!B:B,1,FALSE)),"MAL","BIEN"))</f>
        <v/>
      </c>
      <c r="G3170" s="9"/>
      <c r="H3170" s="13" t="str">
        <f t="shared" si="49"/>
        <v/>
      </c>
      <c r="I3170" s="14" t="str">
        <f>_xlfn.IFNA(VLOOKUP(D3170,Clientes!A:B,2,0),"")</f>
        <v/>
      </c>
      <c r="J3170" s="14" t="str">
        <f>_xlfn.IFNA(VLOOKUP(E3170,Productos!B:D,3,0),"")</f>
        <v/>
      </c>
      <c r="K3170" s="15"/>
      <c r="L3170" s="15"/>
      <c r="M3170" s="15"/>
      <c r="N3170" s="15"/>
      <c r="O3170" s="15"/>
      <c r="P3170" s="15"/>
    </row>
    <row r="3171" spans="1:16" x14ac:dyDescent="0.2">
      <c r="A3171" s="9"/>
      <c r="B3171" s="11"/>
      <c r="C3171" s="19"/>
      <c r="D3171" s="11"/>
      <c r="E3171" s="9"/>
      <c r="F3171" s="12" t="str">
        <f>IF(E3171="","",IF(ISERROR(VLOOKUP(E3171,Productos!B:B,1,FALSE)),"MAL","BIEN"))</f>
        <v/>
      </c>
      <c r="G3171" s="9"/>
      <c r="H3171" s="13" t="str">
        <f t="shared" si="49"/>
        <v/>
      </c>
      <c r="I3171" s="14" t="str">
        <f>_xlfn.IFNA(VLOOKUP(D3171,Clientes!A:B,2,0),"")</f>
        <v/>
      </c>
      <c r="J3171" s="14" t="str">
        <f>_xlfn.IFNA(VLOOKUP(E3171,Productos!B:D,3,0),"")</f>
        <v/>
      </c>
      <c r="K3171" s="15"/>
      <c r="L3171" s="15"/>
      <c r="M3171" s="15"/>
      <c r="N3171" s="15"/>
      <c r="O3171" s="15"/>
      <c r="P3171" s="15"/>
    </row>
    <row r="3172" spans="1:16" x14ac:dyDescent="0.2">
      <c r="A3172" s="9"/>
      <c r="B3172" s="11"/>
      <c r="C3172" s="19"/>
      <c r="D3172" s="11"/>
      <c r="E3172" s="9"/>
      <c r="F3172" s="12" t="str">
        <f>IF(E3172="","",IF(ISERROR(VLOOKUP(E3172,Productos!B:B,1,FALSE)),"MAL","BIEN"))</f>
        <v/>
      </c>
      <c r="G3172" s="9"/>
      <c r="H3172" s="13" t="str">
        <f t="shared" si="49"/>
        <v/>
      </c>
      <c r="I3172" s="14" t="str">
        <f>_xlfn.IFNA(VLOOKUP(D3172,Clientes!A:B,2,0),"")</f>
        <v/>
      </c>
      <c r="J3172" s="14" t="str">
        <f>_xlfn.IFNA(VLOOKUP(E3172,Productos!B:D,3,0),"")</f>
        <v/>
      </c>
      <c r="K3172" s="15"/>
      <c r="L3172" s="15"/>
      <c r="M3172" s="15"/>
      <c r="N3172" s="15"/>
      <c r="O3172" s="15"/>
      <c r="P3172" s="15"/>
    </row>
    <row r="3173" spans="1:16" x14ac:dyDescent="0.2">
      <c r="A3173" s="9"/>
      <c r="B3173" s="11"/>
      <c r="C3173" s="19"/>
      <c r="D3173" s="11"/>
      <c r="E3173" s="9"/>
      <c r="F3173" s="12" t="str">
        <f>IF(E3173="","",IF(ISERROR(VLOOKUP(E3173,Productos!B:B,1,FALSE)),"MAL","BIEN"))</f>
        <v/>
      </c>
      <c r="G3173" s="9"/>
      <c r="H3173" s="13" t="str">
        <f t="shared" si="49"/>
        <v/>
      </c>
      <c r="I3173" s="14" t="str">
        <f>_xlfn.IFNA(VLOOKUP(D3173,Clientes!A:B,2,0),"")</f>
        <v/>
      </c>
      <c r="J3173" s="14" t="str">
        <f>_xlfn.IFNA(VLOOKUP(E3173,Productos!B:D,3,0),"")</f>
        <v/>
      </c>
      <c r="K3173" s="15"/>
      <c r="L3173" s="15"/>
      <c r="M3173" s="15"/>
      <c r="N3173" s="15"/>
      <c r="O3173" s="15"/>
      <c r="P3173" s="15"/>
    </row>
    <row r="3174" spans="1:16" x14ac:dyDescent="0.2">
      <c r="A3174" s="9"/>
      <c r="B3174" s="11"/>
      <c r="C3174" s="19"/>
      <c r="D3174" s="11"/>
      <c r="E3174" s="9"/>
      <c r="F3174" s="12" t="str">
        <f>IF(E3174="","",IF(ISERROR(VLOOKUP(E3174,Productos!B:B,1,FALSE)),"MAL","BIEN"))</f>
        <v/>
      </c>
      <c r="G3174" s="9"/>
      <c r="H3174" s="13" t="str">
        <f t="shared" si="49"/>
        <v/>
      </c>
      <c r="I3174" s="14" t="str">
        <f>_xlfn.IFNA(VLOOKUP(D3174,Clientes!A:B,2,0),"")</f>
        <v/>
      </c>
      <c r="J3174" s="14" t="str">
        <f>_xlfn.IFNA(VLOOKUP(E3174,Productos!B:D,3,0),"")</f>
        <v/>
      </c>
      <c r="K3174" s="15"/>
      <c r="L3174" s="15"/>
      <c r="M3174" s="15"/>
      <c r="N3174" s="15"/>
      <c r="O3174" s="15"/>
      <c r="P3174" s="15"/>
    </row>
    <row r="3175" spans="1:16" x14ac:dyDescent="0.2">
      <c r="A3175" s="9"/>
      <c r="B3175" s="11"/>
      <c r="C3175" s="19"/>
      <c r="D3175" s="11"/>
      <c r="E3175" s="9"/>
      <c r="F3175" s="12" t="str">
        <f>IF(E3175="","",IF(ISERROR(VLOOKUP(E3175,Productos!B:B,1,FALSE)),"MAL","BIEN"))</f>
        <v/>
      </c>
      <c r="G3175" s="9"/>
      <c r="H3175" s="13" t="str">
        <f t="shared" si="49"/>
        <v/>
      </c>
      <c r="I3175" s="14" t="str">
        <f>_xlfn.IFNA(VLOOKUP(D3175,Clientes!A:B,2,0),"")</f>
        <v/>
      </c>
      <c r="J3175" s="14" t="str">
        <f>_xlfn.IFNA(VLOOKUP(E3175,Productos!B:D,3,0),"")</f>
        <v/>
      </c>
      <c r="K3175" s="15"/>
      <c r="L3175" s="15"/>
      <c r="M3175" s="15"/>
      <c r="N3175" s="15"/>
      <c r="O3175" s="15"/>
      <c r="P3175" s="15"/>
    </row>
    <row r="3176" spans="1:16" x14ac:dyDescent="0.2">
      <c r="A3176" s="9"/>
      <c r="B3176" s="11"/>
      <c r="C3176" s="19"/>
      <c r="D3176" s="11"/>
      <c r="E3176" s="9"/>
      <c r="F3176" s="12" t="str">
        <f>IF(E3176="","",IF(ISERROR(VLOOKUP(E3176,Productos!B:B,1,FALSE)),"MAL","BIEN"))</f>
        <v/>
      </c>
      <c r="G3176" s="9"/>
      <c r="H3176" s="13" t="str">
        <f t="shared" si="49"/>
        <v/>
      </c>
      <c r="I3176" s="14" t="str">
        <f>_xlfn.IFNA(VLOOKUP(D3176,Clientes!A:B,2,0),"")</f>
        <v/>
      </c>
      <c r="J3176" s="14" t="str">
        <f>_xlfn.IFNA(VLOOKUP(E3176,Productos!B:D,3,0),"")</f>
        <v/>
      </c>
      <c r="K3176" s="15"/>
      <c r="L3176" s="15"/>
      <c r="M3176" s="15"/>
      <c r="N3176" s="15"/>
      <c r="O3176" s="15"/>
      <c r="P3176" s="15"/>
    </row>
    <row r="3177" spans="1:16" x14ac:dyDescent="0.2">
      <c r="A3177" s="9"/>
      <c r="B3177" s="11"/>
      <c r="C3177" s="19"/>
      <c r="D3177" s="11"/>
      <c r="E3177" s="9"/>
      <c r="F3177" s="12" t="str">
        <f>IF(E3177="","",IF(ISERROR(VLOOKUP(E3177,Productos!B:B,1,FALSE)),"MAL","BIEN"))</f>
        <v/>
      </c>
      <c r="G3177" s="9"/>
      <c r="H3177" s="13" t="str">
        <f t="shared" si="49"/>
        <v/>
      </c>
      <c r="I3177" s="14" t="str">
        <f>_xlfn.IFNA(VLOOKUP(D3177,Clientes!A:B,2,0),"")</f>
        <v/>
      </c>
      <c r="J3177" s="14" t="str">
        <f>_xlfn.IFNA(VLOOKUP(E3177,Productos!B:D,3,0),"")</f>
        <v/>
      </c>
      <c r="K3177" s="15"/>
      <c r="L3177" s="15"/>
      <c r="M3177" s="15"/>
      <c r="N3177" s="15"/>
      <c r="O3177" s="15"/>
      <c r="P3177" s="15"/>
    </row>
    <row r="3178" spans="1:16" x14ac:dyDescent="0.2">
      <c r="A3178" s="9"/>
      <c r="B3178" s="11"/>
      <c r="C3178" s="19"/>
      <c r="D3178" s="11"/>
      <c r="E3178" s="9"/>
      <c r="F3178" s="12" t="str">
        <f>IF(E3178="","",IF(ISERROR(VLOOKUP(E3178,Productos!B:B,1,FALSE)),"MAL","BIEN"))</f>
        <v/>
      </c>
      <c r="G3178" s="9"/>
      <c r="H3178" s="13" t="str">
        <f t="shared" si="49"/>
        <v/>
      </c>
      <c r="I3178" s="14" t="str">
        <f>_xlfn.IFNA(VLOOKUP(D3178,Clientes!A:B,2,0),"")</f>
        <v/>
      </c>
      <c r="J3178" s="14" t="str">
        <f>_xlfn.IFNA(VLOOKUP(E3178,Productos!B:D,3,0),"")</f>
        <v/>
      </c>
      <c r="K3178" s="15"/>
      <c r="L3178" s="15"/>
      <c r="M3178" s="15"/>
      <c r="N3178" s="15"/>
      <c r="O3178" s="15"/>
      <c r="P3178" s="15"/>
    </row>
    <row r="3179" spans="1:16" x14ac:dyDescent="0.2">
      <c r="A3179" s="9"/>
      <c r="B3179" s="11"/>
      <c r="C3179" s="19"/>
      <c r="D3179" s="11"/>
      <c r="E3179" s="9"/>
      <c r="F3179" s="12" t="str">
        <f>IF(E3179="","",IF(ISERROR(VLOOKUP(E3179,Productos!B:B,1,FALSE)),"MAL","BIEN"))</f>
        <v/>
      </c>
      <c r="G3179" s="9"/>
      <c r="H3179" s="13" t="str">
        <f t="shared" si="49"/>
        <v/>
      </c>
      <c r="I3179" s="14" t="str">
        <f>_xlfn.IFNA(VLOOKUP(D3179,Clientes!A:B,2,0),"")</f>
        <v/>
      </c>
      <c r="J3179" s="14" t="str">
        <f>_xlfn.IFNA(VLOOKUP(E3179,Productos!B:D,3,0),"")</f>
        <v/>
      </c>
      <c r="K3179" s="15"/>
      <c r="L3179" s="15"/>
      <c r="M3179" s="15"/>
      <c r="N3179" s="15"/>
      <c r="O3179" s="15"/>
      <c r="P3179" s="15"/>
    </row>
    <row r="3180" spans="1:16" x14ac:dyDescent="0.2">
      <c r="A3180" s="9"/>
      <c r="B3180" s="11"/>
      <c r="C3180" s="19"/>
      <c r="D3180" s="11"/>
      <c r="E3180" s="9"/>
      <c r="F3180" s="12" t="str">
        <f>IF(E3180="","",IF(ISERROR(VLOOKUP(E3180,Productos!B:B,1,FALSE)),"MAL","BIEN"))</f>
        <v/>
      </c>
      <c r="G3180" s="9"/>
      <c r="H3180" s="13" t="str">
        <f t="shared" si="49"/>
        <v/>
      </c>
      <c r="I3180" s="14" t="str">
        <f>_xlfn.IFNA(VLOOKUP(D3180,Clientes!A:B,2,0),"")</f>
        <v/>
      </c>
      <c r="J3180" s="14" t="str">
        <f>_xlfn.IFNA(VLOOKUP(E3180,Productos!B:D,3,0),"")</f>
        <v/>
      </c>
      <c r="K3180" s="15"/>
      <c r="L3180" s="15"/>
      <c r="M3180" s="15"/>
      <c r="N3180" s="15"/>
      <c r="O3180" s="15"/>
      <c r="P3180" s="15"/>
    </row>
    <row r="3181" spans="1:16" x14ac:dyDescent="0.2">
      <c r="A3181" s="9"/>
      <c r="B3181" s="11"/>
      <c r="C3181" s="19"/>
      <c r="D3181" s="11"/>
      <c r="E3181" s="9"/>
      <c r="F3181" s="12" t="str">
        <f>IF(E3181="","",IF(ISERROR(VLOOKUP(E3181,Productos!B:B,1,FALSE)),"MAL","BIEN"))</f>
        <v/>
      </c>
      <c r="G3181" s="9"/>
      <c r="H3181" s="13" t="str">
        <f t="shared" si="49"/>
        <v/>
      </c>
      <c r="I3181" s="14" t="str">
        <f>_xlfn.IFNA(VLOOKUP(D3181,Clientes!A:B,2,0),"")</f>
        <v/>
      </c>
      <c r="J3181" s="14" t="str">
        <f>_xlfn.IFNA(VLOOKUP(E3181,Productos!B:D,3,0),"")</f>
        <v/>
      </c>
      <c r="K3181" s="15"/>
      <c r="L3181" s="15"/>
      <c r="M3181" s="15"/>
      <c r="N3181" s="15"/>
      <c r="O3181" s="15"/>
      <c r="P3181" s="15"/>
    </row>
    <row r="3182" spans="1:16" x14ac:dyDescent="0.2">
      <c r="A3182" s="9"/>
      <c r="B3182" s="11"/>
      <c r="C3182" s="19"/>
      <c r="D3182" s="11"/>
      <c r="E3182" s="9"/>
      <c r="F3182" s="12" t="str">
        <f>IF(E3182="","",IF(ISERROR(VLOOKUP(E3182,Productos!B:B,1,FALSE)),"MAL","BIEN"))</f>
        <v/>
      </c>
      <c r="G3182" s="9"/>
      <c r="H3182" s="13" t="str">
        <f t="shared" si="49"/>
        <v/>
      </c>
      <c r="I3182" s="14" t="str">
        <f>_xlfn.IFNA(VLOOKUP(D3182,Clientes!A:B,2,0),"")</f>
        <v/>
      </c>
      <c r="J3182" s="14" t="str">
        <f>_xlfn.IFNA(VLOOKUP(E3182,Productos!B:D,3,0),"")</f>
        <v/>
      </c>
      <c r="K3182" s="15"/>
      <c r="L3182" s="15"/>
      <c r="M3182" s="15"/>
      <c r="N3182" s="15"/>
      <c r="O3182" s="15"/>
      <c r="P3182" s="15"/>
    </row>
    <row r="3183" spans="1:16" x14ac:dyDescent="0.2">
      <c r="A3183" s="9"/>
      <c r="B3183" s="11"/>
      <c r="C3183" s="19"/>
      <c r="D3183" s="11"/>
      <c r="E3183" s="9"/>
      <c r="F3183" s="12" t="str">
        <f>IF(E3183="","",IF(ISERROR(VLOOKUP(E3183,Productos!B:B,1,FALSE)),"MAL","BIEN"))</f>
        <v/>
      </c>
      <c r="G3183" s="9"/>
      <c r="H3183" s="13" t="str">
        <f t="shared" si="49"/>
        <v/>
      </c>
      <c r="I3183" s="14" t="str">
        <f>_xlfn.IFNA(VLOOKUP(D3183,Clientes!A:B,2,0),"")</f>
        <v/>
      </c>
      <c r="J3183" s="14" t="str">
        <f>_xlfn.IFNA(VLOOKUP(E3183,Productos!B:D,3,0),"")</f>
        <v/>
      </c>
      <c r="K3183" s="15"/>
      <c r="L3183" s="15"/>
      <c r="M3183" s="15"/>
      <c r="N3183" s="15"/>
      <c r="O3183" s="15"/>
      <c r="P3183" s="15"/>
    </row>
    <row r="3184" spans="1:16" x14ac:dyDescent="0.2">
      <c r="A3184" s="9"/>
      <c r="B3184" s="11"/>
      <c r="C3184" s="19"/>
      <c r="D3184" s="11"/>
      <c r="E3184" s="9"/>
      <c r="F3184" s="12" t="str">
        <f>IF(E3184="","",IF(ISERROR(VLOOKUP(E3184,Productos!B:B,1,FALSE)),"MAL","BIEN"))</f>
        <v/>
      </c>
      <c r="G3184" s="9"/>
      <c r="H3184" s="13" t="str">
        <f t="shared" si="49"/>
        <v/>
      </c>
      <c r="I3184" s="14" t="str">
        <f>_xlfn.IFNA(VLOOKUP(D3184,Clientes!A:B,2,0),"")</f>
        <v/>
      </c>
      <c r="J3184" s="14" t="str">
        <f>_xlfn.IFNA(VLOOKUP(E3184,Productos!B:D,3,0),"")</f>
        <v/>
      </c>
      <c r="K3184" s="15"/>
      <c r="L3184" s="15"/>
      <c r="M3184" s="15"/>
      <c r="N3184" s="15"/>
      <c r="O3184" s="15"/>
      <c r="P3184" s="15"/>
    </row>
    <row r="3185" spans="1:16" x14ac:dyDescent="0.2">
      <c r="A3185" s="9"/>
      <c r="B3185" s="11"/>
      <c r="C3185" s="19"/>
      <c r="D3185" s="11"/>
      <c r="E3185" s="9"/>
      <c r="F3185" s="12" t="str">
        <f>IF(E3185="","",IF(ISERROR(VLOOKUP(E3185,Productos!B:B,1,FALSE)),"MAL","BIEN"))</f>
        <v/>
      </c>
      <c r="G3185" s="9"/>
      <c r="H3185" s="13" t="str">
        <f t="shared" si="49"/>
        <v/>
      </c>
      <c r="I3185" s="14" t="str">
        <f>_xlfn.IFNA(VLOOKUP(D3185,Clientes!A:B,2,0),"")</f>
        <v/>
      </c>
      <c r="J3185" s="14" t="str">
        <f>_xlfn.IFNA(VLOOKUP(E3185,Productos!B:D,3,0),"")</f>
        <v/>
      </c>
      <c r="K3185" s="15"/>
      <c r="L3185" s="15"/>
      <c r="M3185" s="15"/>
      <c r="N3185" s="15"/>
      <c r="O3185" s="15"/>
      <c r="P3185" s="15"/>
    </row>
    <row r="3186" spans="1:16" x14ac:dyDescent="0.2">
      <c r="A3186" s="9"/>
      <c r="B3186" s="11"/>
      <c r="C3186" s="19"/>
      <c r="D3186" s="11"/>
      <c r="E3186" s="9"/>
      <c r="F3186" s="12" t="str">
        <f>IF(E3186="","",IF(ISERROR(VLOOKUP(E3186,Productos!B:B,1,FALSE)),"MAL","BIEN"))</f>
        <v/>
      </c>
      <c r="G3186" s="9"/>
      <c r="H3186" s="13" t="str">
        <f t="shared" si="49"/>
        <v/>
      </c>
      <c r="I3186" s="14" t="str">
        <f>_xlfn.IFNA(VLOOKUP(D3186,Clientes!A:B,2,0),"")</f>
        <v/>
      </c>
      <c r="J3186" s="14" t="str">
        <f>_xlfn.IFNA(VLOOKUP(E3186,Productos!B:D,3,0),"")</f>
        <v/>
      </c>
      <c r="K3186" s="15"/>
      <c r="L3186" s="15"/>
      <c r="M3186" s="15"/>
      <c r="N3186" s="15"/>
      <c r="O3186" s="15"/>
      <c r="P3186" s="15"/>
    </row>
    <row r="3187" spans="1:16" x14ac:dyDescent="0.2">
      <c r="A3187" s="9"/>
      <c r="B3187" s="11"/>
      <c r="C3187" s="19"/>
      <c r="D3187" s="11"/>
      <c r="E3187" s="9"/>
      <c r="F3187" s="12" t="str">
        <f>IF(E3187="","",IF(ISERROR(VLOOKUP(E3187,Productos!B:B,1,FALSE)),"MAL","BIEN"))</f>
        <v/>
      </c>
      <c r="G3187" s="9"/>
      <c r="H3187" s="13" t="str">
        <f t="shared" si="49"/>
        <v/>
      </c>
      <c r="I3187" s="14" t="str">
        <f>_xlfn.IFNA(VLOOKUP(D3187,Clientes!A:B,2,0),"")</f>
        <v/>
      </c>
      <c r="J3187" s="14" t="str">
        <f>_xlfn.IFNA(VLOOKUP(E3187,Productos!B:D,3,0),"")</f>
        <v/>
      </c>
      <c r="K3187" s="15"/>
      <c r="L3187" s="15"/>
      <c r="M3187" s="15"/>
      <c r="N3187" s="15"/>
      <c r="O3187" s="15"/>
      <c r="P3187" s="15"/>
    </row>
    <row r="3188" spans="1:16" x14ac:dyDescent="0.2">
      <c r="A3188" s="9"/>
      <c r="B3188" s="11"/>
      <c r="C3188" s="19"/>
      <c r="D3188" s="11"/>
      <c r="E3188" s="9"/>
      <c r="F3188" s="12" t="str">
        <f>IF(E3188="","",IF(ISERROR(VLOOKUP(E3188,Productos!B:B,1,FALSE)),"MAL","BIEN"))</f>
        <v/>
      </c>
      <c r="G3188" s="9"/>
      <c r="H3188" s="13" t="str">
        <f t="shared" si="49"/>
        <v/>
      </c>
      <c r="I3188" s="14" t="str">
        <f>_xlfn.IFNA(VLOOKUP(D3188,Clientes!A:B,2,0),"")</f>
        <v/>
      </c>
      <c r="J3188" s="14" t="str">
        <f>_xlfn.IFNA(VLOOKUP(E3188,Productos!B:D,3,0),"")</f>
        <v/>
      </c>
      <c r="K3188" s="15"/>
      <c r="L3188" s="15"/>
      <c r="M3188" s="15"/>
      <c r="N3188" s="15"/>
      <c r="O3188" s="15"/>
      <c r="P3188" s="15"/>
    </row>
    <row r="3189" spans="1:16" x14ac:dyDescent="0.2">
      <c r="A3189" s="9"/>
      <c r="B3189" s="11"/>
      <c r="C3189" s="19"/>
      <c r="D3189" s="11"/>
      <c r="E3189" s="9"/>
      <c r="F3189" s="12" t="str">
        <f>IF(E3189="","",IF(ISERROR(VLOOKUP(E3189,Productos!B:B,1,FALSE)),"MAL","BIEN"))</f>
        <v/>
      </c>
      <c r="G3189" s="9"/>
      <c r="H3189" s="13" t="str">
        <f t="shared" si="49"/>
        <v/>
      </c>
      <c r="I3189" s="14" t="str">
        <f>_xlfn.IFNA(VLOOKUP(D3189,Clientes!A:B,2,0),"")</f>
        <v/>
      </c>
      <c r="J3189" s="14" t="str">
        <f>_xlfn.IFNA(VLOOKUP(E3189,Productos!B:D,3,0),"")</f>
        <v/>
      </c>
      <c r="K3189" s="15"/>
      <c r="L3189" s="15"/>
      <c r="M3189" s="15"/>
      <c r="N3189" s="15"/>
      <c r="O3189" s="15"/>
      <c r="P3189" s="15"/>
    </row>
    <row r="3190" spans="1:16" x14ac:dyDescent="0.2">
      <c r="A3190" s="9"/>
      <c r="B3190" s="11"/>
      <c r="C3190" s="19"/>
      <c r="D3190" s="11"/>
      <c r="E3190" s="9"/>
      <c r="F3190" s="12" t="str">
        <f>IF(E3190="","",IF(ISERROR(VLOOKUP(E3190,Productos!B:B,1,FALSE)),"MAL","BIEN"))</f>
        <v/>
      </c>
      <c r="G3190" s="9"/>
      <c r="H3190" s="13" t="str">
        <f t="shared" si="49"/>
        <v/>
      </c>
      <c r="I3190" s="14" t="str">
        <f>_xlfn.IFNA(VLOOKUP(D3190,Clientes!A:B,2,0),"")</f>
        <v/>
      </c>
      <c r="J3190" s="14" t="str">
        <f>_xlfn.IFNA(VLOOKUP(E3190,Productos!B:D,3,0),"")</f>
        <v/>
      </c>
      <c r="K3190" s="15"/>
      <c r="L3190" s="15"/>
      <c r="M3190" s="15"/>
      <c r="N3190" s="15"/>
      <c r="O3190" s="15"/>
      <c r="P3190" s="15"/>
    </row>
    <row r="3191" spans="1:16" x14ac:dyDescent="0.2">
      <c r="A3191" s="9"/>
      <c r="B3191" s="11"/>
      <c r="C3191" s="19"/>
      <c r="D3191" s="11"/>
      <c r="E3191" s="9"/>
      <c r="F3191" s="12" t="str">
        <f>IF(E3191="","",IF(ISERROR(VLOOKUP(E3191,Productos!B:B,1,FALSE)),"MAL","BIEN"))</f>
        <v/>
      </c>
      <c r="G3191" s="9"/>
      <c r="H3191" s="13" t="str">
        <f t="shared" si="49"/>
        <v/>
      </c>
      <c r="I3191" s="14" t="str">
        <f>_xlfn.IFNA(VLOOKUP(D3191,Clientes!A:B,2,0),"")</f>
        <v/>
      </c>
      <c r="J3191" s="14" t="str">
        <f>_xlfn.IFNA(VLOOKUP(E3191,Productos!B:D,3,0),"")</f>
        <v/>
      </c>
      <c r="K3191" s="15"/>
      <c r="L3191" s="15"/>
      <c r="M3191" s="15"/>
      <c r="N3191" s="15"/>
      <c r="O3191" s="15"/>
      <c r="P3191" s="15"/>
    </row>
    <row r="3192" spans="1:16" x14ac:dyDescent="0.2">
      <c r="A3192" s="9"/>
      <c r="B3192" s="11"/>
      <c r="C3192" s="19"/>
      <c r="D3192" s="11"/>
      <c r="E3192" s="9"/>
      <c r="F3192" s="12" t="str">
        <f>IF(E3192="","",IF(ISERROR(VLOOKUP(E3192,Productos!B:B,1,FALSE)),"MAL","BIEN"))</f>
        <v/>
      </c>
      <c r="G3192" s="9"/>
      <c r="H3192" s="13" t="str">
        <f t="shared" si="49"/>
        <v/>
      </c>
      <c r="I3192" s="14" t="str">
        <f>_xlfn.IFNA(VLOOKUP(D3192,Clientes!A:B,2,0),"")</f>
        <v/>
      </c>
      <c r="J3192" s="14" t="str">
        <f>_xlfn.IFNA(VLOOKUP(E3192,Productos!B:D,3,0),"")</f>
        <v/>
      </c>
      <c r="K3192" s="15"/>
      <c r="L3192" s="15"/>
      <c r="M3192" s="15"/>
      <c r="N3192" s="15"/>
      <c r="O3192" s="15"/>
      <c r="P3192" s="15"/>
    </row>
    <row r="3193" spans="1:16" x14ac:dyDescent="0.2">
      <c r="A3193" s="9"/>
      <c r="B3193" s="11"/>
      <c r="C3193" s="19"/>
      <c r="D3193" s="11"/>
      <c r="E3193" s="9"/>
      <c r="F3193" s="12" t="str">
        <f>IF(E3193="","",IF(ISERROR(VLOOKUP(E3193,Productos!B:B,1,FALSE)),"MAL","BIEN"))</f>
        <v/>
      </c>
      <c r="G3193" s="9"/>
      <c r="H3193" s="13" t="str">
        <f t="shared" si="49"/>
        <v/>
      </c>
      <c r="I3193" s="14" t="str">
        <f>_xlfn.IFNA(VLOOKUP(D3193,Clientes!A:B,2,0),"")</f>
        <v/>
      </c>
      <c r="J3193" s="14" t="str">
        <f>_xlfn.IFNA(VLOOKUP(E3193,Productos!B:D,3,0),"")</f>
        <v/>
      </c>
      <c r="K3193" s="15"/>
      <c r="L3193" s="15"/>
      <c r="M3193" s="15"/>
      <c r="N3193" s="15"/>
      <c r="O3193" s="15"/>
      <c r="P3193" s="15"/>
    </row>
    <row r="3194" spans="1:16" x14ac:dyDescent="0.2">
      <c r="A3194" s="9"/>
      <c r="B3194" s="11"/>
      <c r="C3194" s="19"/>
      <c r="D3194" s="11"/>
      <c r="E3194" s="9"/>
      <c r="F3194" s="12" t="str">
        <f>IF(E3194="","",IF(ISERROR(VLOOKUP(E3194,Productos!B:B,1,FALSE)),"MAL","BIEN"))</f>
        <v/>
      </c>
      <c r="G3194" s="9"/>
      <c r="H3194" s="13" t="str">
        <f t="shared" si="49"/>
        <v/>
      </c>
      <c r="I3194" s="14" t="str">
        <f>_xlfn.IFNA(VLOOKUP(D3194,Clientes!A:B,2,0),"")</f>
        <v/>
      </c>
      <c r="J3194" s="14" t="str">
        <f>_xlfn.IFNA(VLOOKUP(E3194,Productos!B:D,3,0),"")</f>
        <v/>
      </c>
      <c r="K3194" s="15"/>
      <c r="L3194" s="15"/>
      <c r="M3194" s="15"/>
      <c r="N3194" s="15"/>
      <c r="O3194" s="15"/>
      <c r="P3194" s="15"/>
    </row>
    <row r="3195" spans="1:16" x14ac:dyDescent="0.2">
      <c r="A3195" s="9"/>
      <c r="B3195" s="11"/>
      <c r="C3195" s="19"/>
      <c r="D3195" s="11"/>
      <c r="E3195" s="9"/>
      <c r="F3195" s="12" t="str">
        <f>IF(E3195="","",IF(ISERROR(VLOOKUP(E3195,Productos!B:B,1,FALSE)),"MAL","BIEN"))</f>
        <v/>
      </c>
      <c r="G3195" s="9"/>
      <c r="H3195" s="13" t="str">
        <f t="shared" si="49"/>
        <v/>
      </c>
      <c r="I3195" s="14" t="str">
        <f>_xlfn.IFNA(VLOOKUP(D3195,Clientes!A:B,2,0),"")</f>
        <v/>
      </c>
      <c r="J3195" s="14" t="str">
        <f>_xlfn.IFNA(VLOOKUP(E3195,Productos!B:D,3,0),"")</f>
        <v/>
      </c>
      <c r="K3195" s="15"/>
      <c r="L3195" s="15"/>
      <c r="M3195" s="15"/>
      <c r="N3195" s="15"/>
      <c r="O3195" s="15"/>
      <c r="P3195" s="15"/>
    </row>
    <row r="3196" spans="1:16" x14ac:dyDescent="0.2">
      <c r="A3196" s="9"/>
      <c r="B3196" s="11"/>
      <c r="C3196" s="19"/>
      <c r="D3196" s="11"/>
      <c r="E3196" s="9"/>
      <c r="F3196" s="12" t="str">
        <f>IF(E3196="","",IF(ISERROR(VLOOKUP(E3196,Productos!B:B,1,FALSE)),"MAL","BIEN"))</f>
        <v/>
      </c>
      <c r="G3196" s="9"/>
      <c r="H3196" s="13" t="str">
        <f t="shared" si="49"/>
        <v/>
      </c>
      <c r="I3196" s="14" t="str">
        <f>_xlfn.IFNA(VLOOKUP(D3196,Clientes!A:B,2,0),"")</f>
        <v/>
      </c>
      <c r="J3196" s="14" t="str">
        <f>_xlfn.IFNA(VLOOKUP(E3196,Productos!B:D,3,0),"")</f>
        <v/>
      </c>
      <c r="K3196" s="15"/>
      <c r="L3196" s="15"/>
      <c r="M3196" s="15"/>
      <c r="N3196" s="15"/>
      <c r="O3196" s="15"/>
      <c r="P3196" s="15"/>
    </row>
    <row r="3197" spans="1:16" x14ac:dyDescent="0.2">
      <c r="A3197" s="9"/>
      <c r="B3197" s="11"/>
      <c r="C3197" s="19"/>
      <c r="D3197" s="11"/>
      <c r="E3197" s="9"/>
      <c r="F3197" s="12" t="str">
        <f>IF(E3197="","",IF(ISERROR(VLOOKUP(E3197,Productos!B:B,1,FALSE)),"MAL","BIEN"))</f>
        <v/>
      </c>
      <c r="G3197" s="9"/>
      <c r="H3197" s="13" t="str">
        <f t="shared" si="49"/>
        <v/>
      </c>
      <c r="I3197" s="14" t="str">
        <f>_xlfn.IFNA(VLOOKUP(D3197,Clientes!A:B,2,0),"")</f>
        <v/>
      </c>
      <c r="J3197" s="14" t="str">
        <f>_xlfn.IFNA(VLOOKUP(E3197,Productos!B:D,3,0),"")</f>
        <v/>
      </c>
      <c r="K3197" s="15"/>
      <c r="L3197" s="15"/>
      <c r="M3197" s="15"/>
      <c r="N3197" s="15"/>
      <c r="O3197" s="15"/>
      <c r="P3197" s="15"/>
    </row>
    <row r="3198" spans="1:16" x14ac:dyDescent="0.2">
      <c r="A3198" s="9"/>
      <c r="B3198" s="11"/>
      <c r="C3198" s="19"/>
      <c r="D3198" s="11"/>
      <c r="E3198" s="9"/>
      <c r="F3198" s="12" t="str">
        <f>IF(E3198="","",IF(ISERROR(VLOOKUP(E3198,Productos!B:B,1,FALSE)),"MAL","BIEN"))</f>
        <v/>
      </c>
      <c r="G3198" s="9"/>
      <c r="H3198" s="13" t="str">
        <f t="shared" si="49"/>
        <v/>
      </c>
      <c r="I3198" s="14" t="str">
        <f>_xlfn.IFNA(VLOOKUP(D3198,Clientes!A:B,2,0),"")</f>
        <v/>
      </c>
      <c r="J3198" s="14" t="str">
        <f>_xlfn.IFNA(VLOOKUP(E3198,Productos!B:D,3,0),"")</f>
        <v/>
      </c>
      <c r="K3198" s="15"/>
      <c r="L3198" s="15"/>
      <c r="M3198" s="15"/>
      <c r="N3198" s="15"/>
      <c r="O3198" s="15"/>
      <c r="P3198" s="15"/>
    </row>
    <row r="3199" spans="1:16" x14ac:dyDescent="0.2">
      <c r="A3199" s="9"/>
      <c r="B3199" s="11"/>
      <c r="C3199" s="19"/>
      <c r="D3199" s="11"/>
      <c r="E3199" s="9"/>
      <c r="F3199" s="12" t="str">
        <f>IF(E3199="","",IF(ISERROR(VLOOKUP(E3199,Productos!B:B,1,FALSE)),"MAL","BIEN"))</f>
        <v/>
      </c>
      <c r="G3199" s="9"/>
      <c r="H3199" s="13" t="str">
        <f t="shared" si="49"/>
        <v/>
      </c>
      <c r="I3199" s="14" t="str">
        <f>_xlfn.IFNA(VLOOKUP(D3199,Clientes!A:B,2,0),"")</f>
        <v/>
      </c>
      <c r="J3199" s="14" t="str">
        <f>_xlfn.IFNA(VLOOKUP(E3199,Productos!B:D,3,0),"")</f>
        <v/>
      </c>
      <c r="K3199" s="15"/>
      <c r="L3199" s="15"/>
      <c r="M3199" s="15"/>
      <c r="N3199" s="15"/>
      <c r="O3199" s="15"/>
      <c r="P3199" s="15"/>
    </row>
    <row r="3200" spans="1:16" x14ac:dyDescent="0.2">
      <c r="A3200" s="9"/>
      <c r="B3200" s="11"/>
      <c r="C3200" s="19"/>
      <c r="D3200" s="11"/>
      <c r="E3200" s="9"/>
      <c r="F3200" s="12" t="str">
        <f>IF(E3200="","",IF(ISERROR(VLOOKUP(E3200,Productos!B:B,1,FALSE)),"MAL","BIEN"))</f>
        <v/>
      </c>
      <c r="G3200" s="9"/>
      <c r="H3200" s="13" t="str">
        <f t="shared" si="49"/>
        <v/>
      </c>
      <c r="I3200" s="14" t="str">
        <f>_xlfn.IFNA(VLOOKUP(D3200,Clientes!A:B,2,0),"")</f>
        <v/>
      </c>
      <c r="J3200" s="14" t="str">
        <f>_xlfn.IFNA(VLOOKUP(E3200,Productos!B:D,3,0),"")</f>
        <v/>
      </c>
      <c r="K3200" s="15"/>
      <c r="L3200" s="15"/>
      <c r="M3200" s="15"/>
      <c r="N3200" s="15"/>
      <c r="O3200" s="15"/>
      <c r="P3200" s="15"/>
    </row>
    <row r="3201" spans="1:16" x14ac:dyDescent="0.2">
      <c r="A3201" s="9"/>
      <c r="B3201" s="11"/>
      <c r="C3201" s="19"/>
      <c r="D3201" s="11"/>
      <c r="E3201" s="9"/>
      <c r="F3201" s="12" t="str">
        <f>IF(E3201="","",IF(ISERROR(VLOOKUP(E3201,Productos!B:B,1,FALSE)),"MAL","BIEN"))</f>
        <v/>
      </c>
      <c r="G3201" s="9"/>
      <c r="H3201" s="13" t="str">
        <f t="shared" si="49"/>
        <v/>
      </c>
      <c r="I3201" s="14" t="str">
        <f>_xlfn.IFNA(VLOOKUP(D3201,Clientes!A:B,2,0),"")</f>
        <v/>
      </c>
      <c r="J3201" s="14" t="str">
        <f>_xlfn.IFNA(VLOOKUP(E3201,Productos!B:D,3,0),"")</f>
        <v/>
      </c>
      <c r="K3201" s="15"/>
      <c r="L3201" s="15"/>
      <c r="M3201" s="15"/>
      <c r="N3201" s="15"/>
      <c r="O3201" s="15"/>
      <c r="P3201" s="15"/>
    </row>
    <row r="3202" spans="1:16" x14ac:dyDescent="0.2">
      <c r="A3202" s="9"/>
      <c r="B3202" s="11"/>
      <c r="C3202" s="19"/>
      <c r="D3202" s="11"/>
      <c r="E3202" s="9"/>
      <c r="F3202" s="12" t="str">
        <f>IF(E3202="","",IF(ISERROR(VLOOKUP(E3202,Productos!B:B,1,FALSE)),"MAL","BIEN"))</f>
        <v/>
      </c>
      <c r="G3202" s="9"/>
      <c r="H3202" s="13" t="str">
        <f t="shared" si="49"/>
        <v/>
      </c>
      <c r="I3202" s="14" t="str">
        <f>_xlfn.IFNA(VLOOKUP(D3202,Clientes!A:B,2,0),"")</f>
        <v/>
      </c>
      <c r="J3202" s="14" t="str">
        <f>_xlfn.IFNA(VLOOKUP(E3202,Productos!B:D,3,0),"")</f>
        <v/>
      </c>
      <c r="K3202" s="15"/>
      <c r="L3202" s="15"/>
      <c r="M3202" s="15"/>
      <c r="N3202" s="15"/>
      <c r="O3202" s="15"/>
      <c r="P3202" s="15"/>
    </row>
    <row r="3203" spans="1:16" x14ac:dyDescent="0.2">
      <c r="A3203" s="9"/>
      <c r="B3203" s="11"/>
      <c r="C3203" s="19"/>
      <c r="D3203" s="11"/>
      <c r="E3203" s="9"/>
      <c r="F3203" s="12" t="str">
        <f>IF(E3203="","",IF(ISERROR(VLOOKUP(E3203,Productos!B:B,1,FALSE)),"MAL","BIEN"))</f>
        <v/>
      </c>
      <c r="G3203" s="9"/>
      <c r="H3203" s="13" t="str">
        <f t="shared" ref="H3203:H3266" si="50">IF(A3203="","","import_saleorder_"&amp;A3203&amp;I3203&amp;J3203)</f>
        <v/>
      </c>
      <c r="I3203" s="14" t="str">
        <f>_xlfn.IFNA(VLOOKUP(D3203,Clientes!A:B,2,0),"")</f>
        <v/>
      </c>
      <c r="J3203" s="14" t="str">
        <f>_xlfn.IFNA(VLOOKUP(E3203,Productos!B:D,3,0),"")</f>
        <v/>
      </c>
      <c r="K3203" s="15"/>
      <c r="L3203" s="15"/>
      <c r="M3203" s="15"/>
      <c r="N3203" s="15"/>
      <c r="O3203" s="15"/>
      <c r="P3203" s="15"/>
    </row>
    <row r="3204" spans="1:16" x14ac:dyDescent="0.2">
      <c r="A3204" s="9"/>
      <c r="B3204" s="11"/>
      <c r="C3204" s="19"/>
      <c r="D3204" s="11"/>
      <c r="E3204" s="9"/>
      <c r="F3204" s="12" t="str">
        <f>IF(E3204="","",IF(ISERROR(VLOOKUP(E3204,Productos!B:B,1,FALSE)),"MAL","BIEN"))</f>
        <v/>
      </c>
      <c r="G3204" s="9"/>
      <c r="H3204" s="13" t="str">
        <f t="shared" si="50"/>
        <v/>
      </c>
      <c r="I3204" s="14" t="str">
        <f>_xlfn.IFNA(VLOOKUP(D3204,Clientes!A:B,2,0),"")</f>
        <v/>
      </c>
      <c r="J3204" s="14" t="str">
        <f>_xlfn.IFNA(VLOOKUP(E3204,Productos!B:D,3,0),"")</f>
        <v/>
      </c>
      <c r="K3204" s="15"/>
      <c r="L3204" s="15"/>
      <c r="M3204" s="15"/>
      <c r="N3204" s="15"/>
      <c r="O3204" s="15"/>
      <c r="P3204" s="15"/>
    </row>
    <row r="3205" spans="1:16" x14ac:dyDescent="0.2">
      <c r="A3205" s="9"/>
      <c r="B3205" s="11"/>
      <c r="C3205" s="19"/>
      <c r="D3205" s="11"/>
      <c r="E3205" s="9"/>
      <c r="F3205" s="12" t="str">
        <f>IF(E3205="","",IF(ISERROR(VLOOKUP(E3205,Productos!B:B,1,FALSE)),"MAL","BIEN"))</f>
        <v/>
      </c>
      <c r="G3205" s="9"/>
      <c r="H3205" s="13" t="str">
        <f t="shared" si="50"/>
        <v/>
      </c>
      <c r="I3205" s="14" t="str">
        <f>_xlfn.IFNA(VLOOKUP(D3205,Clientes!A:B,2,0),"")</f>
        <v/>
      </c>
      <c r="J3205" s="14" t="str">
        <f>_xlfn.IFNA(VLOOKUP(E3205,Productos!B:D,3,0),"")</f>
        <v/>
      </c>
      <c r="K3205" s="15"/>
      <c r="L3205" s="15"/>
      <c r="M3205" s="15"/>
      <c r="N3205" s="15"/>
      <c r="O3205" s="15"/>
      <c r="P3205" s="15"/>
    </row>
    <row r="3206" spans="1:16" x14ac:dyDescent="0.2">
      <c r="A3206" s="9"/>
      <c r="B3206" s="11"/>
      <c r="C3206" s="19"/>
      <c r="D3206" s="11"/>
      <c r="E3206" s="9"/>
      <c r="F3206" s="12" t="str">
        <f>IF(E3206="","",IF(ISERROR(VLOOKUP(E3206,Productos!B:B,1,FALSE)),"MAL","BIEN"))</f>
        <v/>
      </c>
      <c r="G3206" s="9"/>
      <c r="H3206" s="13" t="str">
        <f t="shared" si="50"/>
        <v/>
      </c>
      <c r="I3206" s="14" t="str">
        <f>_xlfn.IFNA(VLOOKUP(D3206,Clientes!A:B,2,0),"")</f>
        <v/>
      </c>
      <c r="J3206" s="14" t="str">
        <f>_xlfn.IFNA(VLOOKUP(E3206,Productos!B:D,3,0),"")</f>
        <v/>
      </c>
      <c r="K3206" s="15"/>
      <c r="L3206" s="15"/>
      <c r="M3206" s="15"/>
      <c r="N3206" s="15"/>
      <c r="O3206" s="15"/>
      <c r="P3206" s="15"/>
    </row>
    <row r="3207" spans="1:16" x14ac:dyDescent="0.2">
      <c r="A3207" s="9"/>
      <c r="B3207" s="11"/>
      <c r="C3207" s="19"/>
      <c r="D3207" s="11"/>
      <c r="E3207" s="9"/>
      <c r="F3207" s="12" t="str">
        <f>IF(E3207="","",IF(ISERROR(VLOOKUP(E3207,Productos!B:B,1,FALSE)),"MAL","BIEN"))</f>
        <v/>
      </c>
      <c r="G3207" s="9"/>
      <c r="H3207" s="13" t="str">
        <f t="shared" si="50"/>
        <v/>
      </c>
      <c r="I3207" s="14" t="str">
        <f>_xlfn.IFNA(VLOOKUP(D3207,Clientes!A:B,2,0),"")</f>
        <v/>
      </c>
      <c r="J3207" s="14" t="str">
        <f>_xlfn.IFNA(VLOOKUP(E3207,Productos!B:D,3,0),"")</f>
        <v/>
      </c>
      <c r="K3207" s="15"/>
      <c r="L3207" s="15"/>
      <c r="M3207" s="15"/>
      <c r="N3207" s="15"/>
      <c r="O3207" s="15"/>
      <c r="P3207" s="15"/>
    </row>
    <row r="3208" spans="1:16" x14ac:dyDescent="0.2">
      <c r="A3208" s="9"/>
      <c r="B3208" s="11"/>
      <c r="C3208" s="19"/>
      <c r="D3208" s="11"/>
      <c r="E3208" s="9"/>
      <c r="F3208" s="12" t="str">
        <f>IF(E3208="","",IF(ISERROR(VLOOKUP(E3208,Productos!B:B,1,FALSE)),"MAL","BIEN"))</f>
        <v/>
      </c>
      <c r="G3208" s="9"/>
      <c r="H3208" s="13" t="str">
        <f t="shared" si="50"/>
        <v/>
      </c>
      <c r="I3208" s="14" t="str">
        <f>_xlfn.IFNA(VLOOKUP(D3208,Clientes!A:B,2,0),"")</f>
        <v/>
      </c>
      <c r="J3208" s="14" t="str">
        <f>_xlfn.IFNA(VLOOKUP(E3208,Productos!B:D,3,0),"")</f>
        <v/>
      </c>
      <c r="K3208" s="15"/>
      <c r="L3208" s="15"/>
      <c r="M3208" s="15"/>
      <c r="N3208" s="15"/>
      <c r="O3208" s="15"/>
      <c r="P3208" s="15"/>
    </row>
    <row r="3209" spans="1:16" x14ac:dyDescent="0.2">
      <c r="A3209" s="9"/>
      <c r="B3209" s="11"/>
      <c r="C3209" s="19"/>
      <c r="D3209" s="11"/>
      <c r="E3209" s="9"/>
      <c r="F3209" s="12" t="str">
        <f>IF(E3209="","",IF(ISERROR(VLOOKUP(E3209,Productos!B:B,1,FALSE)),"MAL","BIEN"))</f>
        <v/>
      </c>
      <c r="G3209" s="9"/>
      <c r="H3209" s="13" t="str">
        <f t="shared" si="50"/>
        <v/>
      </c>
      <c r="I3209" s="14" t="str">
        <f>_xlfn.IFNA(VLOOKUP(D3209,Clientes!A:B,2,0),"")</f>
        <v/>
      </c>
      <c r="J3209" s="14" t="str">
        <f>_xlfn.IFNA(VLOOKUP(E3209,Productos!B:D,3,0),"")</f>
        <v/>
      </c>
      <c r="K3209" s="15"/>
      <c r="L3209" s="15"/>
      <c r="M3209" s="15"/>
      <c r="N3209" s="15"/>
      <c r="O3209" s="15"/>
      <c r="P3209" s="15"/>
    </row>
    <row r="3210" spans="1:16" x14ac:dyDescent="0.2">
      <c r="A3210" s="9"/>
      <c r="B3210" s="11"/>
      <c r="C3210" s="19"/>
      <c r="D3210" s="11"/>
      <c r="E3210" s="9"/>
      <c r="F3210" s="12" t="str">
        <f>IF(E3210="","",IF(ISERROR(VLOOKUP(E3210,Productos!B:B,1,FALSE)),"MAL","BIEN"))</f>
        <v/>
      </c>
      <c r="G3210" s="9"/>
      <c r="H3210" s="13" t="str">
        <f t="shared" si="50"/>
        <v/>
      </c>
      <c r="I3210" s="14" t="str">
        <f>_xlfn.IFNA(VLOOKUP(D3210,Clientes!A:B,2,0),"")</f>
        <v/>
      </c>
      <c r="J3210" s="14" t="str">
        <f>_xlfn.IFNA(VLOOKUP(E3210,Productos!B:D,3,0),"")</f>
        <v/>
      </c>
      <c r="K3210" s="15"/>
      <c r="L3210" s="15"/>
      <c r="M3210" s="15"/>
      <c r="N3210" s="15"/>
      <c r="O3210" s="15"/>
      <c r="P3210" s="15"/>
    </row>
    <row r="3211" spans="1:16" x14ac:dyDescent="0.2">
      <c r="A3211" s="9"/>
      <c r="B3211" s="11"/>
      <c r="C3211" s="19"/>
      <c r="D3211" s="11"/>
      <c r="E3211" s="9"/>
      <c r="F3211" s="12" t="str">
        <f>IF(E3211="","",IF(ISERROR(VLOOKUP(E3211,Productos!B:B,1,FALSE)),"MAL","BIEN"))</f>
        <v/>
      </c>
      <c r="G3211" s="9"/>
      <c r="H3211" s="13" t="str">
        <f t="shared" si="50"/>
        <v/>
      </c>
      <c r="I3211" s="14" t="str">
        <f>_xlfn.IFNA(VLOOKUP(D3211,Clientes!A:B,2,0),"")</f>
        <v/>
      </c>
      <c r="J3211" s="14" t="str">
        <f>_xlfn.IFNA(VLOOKUP(E3211,Productos!B:D,3,0),"")</f>
        <v/>
      </c>
      <c r="K3211" s="15"/>
      <c r="L3211" s="15"/>
      <c r="M3211" s="15"/>
      <c r="N3211" s="15"/>
      <c r="O3211" s="15"/>
      <c r="P3211" s="15"/>
    </row>
    <row r="3212" spans="1:16" x14ac:dyDescent="0.2">
      <c r="A3212" s="9"/>
      <c r="B3212" s="11"/>
      <c r="C3212" s="19"/>
      <c r="D3212" s="11"/>
      <c r="E3212" s="9"/>
      <c r="F3212" s="12" t="str">
        <f>IF(E3212="","",IF(ISERROR(VLOOKUP(E3212,Productos!B:B,1,FALSE)),"MAL","BIEN"))</f>
        <v/>
      </c>
      <c r="G3212" s="9"/>
      <c r="H3212" s="13" t="str">
        <f t="shared" si="50"/>
        <v/>
      </c>
      <c r="I3212" s="14" t="str">
        <f>_xlfn.IFNA(VLOOKUP(D3212,Clientes!A:B,2,0),"")</f>
        <v/>
      </c>
      <c r="J3212" s="14" t="str">
        <f>_xlfn.IFNA(VLOOKUP(E3212,Productos!B:D,3,0),"")</f>
        <v/>
      </c>
      <c r="K3212" s="15"/>
      <c r="L3212" s="15"/>
      <c r="M3212" s="15"/>
      <c r="N3212" s="15"/>
      <c r="O3212" s="15"/>
      <c r="P3212" s="15"/>
    </row>
    <row r="3213" spans="1:16" x14ac:dyDescent="0.2">
      <c r="A3213" s="9"/>
      <c r="B3213" s="11"/>
      <c r="C3213" s="19"/>
      <c r="D3213" s="11"/>
      <c r="E3213" s="9"/>
      <c r="F3213" s="12" t="str">
        <f>IF(E3213="","",IF(ISERROR(VLOOKUP(E3213,Productos!B:B,1,FALSE)),"MAL","BIEN"))</f>
        <v/>
      </c>
      <c r="G3213" s="9"/>
      <c r="H3213" s="13" t="str">
        <f t="shared" si="50"/>
        <v/>
      </c>
      <c r="I3213" s="14" t="str">
        <f>_xlfn.IFNA(VLOOKUP(D3213,Clientes!A:B,2,0),"")</f>
        <v/>
      </c>
      <c r="J3213" s="14" t="str">
        <f>_xlfn.IFNA(VLOOKUP(E3213,Productos!B:D,3,0),"")</f>
        <v/>
      </c>
      <c r="K3213" s="15"/>
      <c r="L3213" s="15"/>
      <c r="M3213" s="15"/>
      <c r="N3213" s="15"/>
      <c r="O3213" s="15"/>
      <c r="P3213" s="15"/>
    </row>
    <row r="3214" spans="1:16" x14ac:dyDescent="0.2">
      <c r="A3214" s="9"/>
      <c r="B3214" s="11"/>
      <c r="C3214" s="19"/>
      <c r="D3214" s="11"/>
      <c r="E3214" s="9"/>
      <c r="F3214" s="12" t="str">
        <f>IF(E3214="","",IF(ISERROR(VLOOKUP(E3214,Productos!B:B,1,FALSE)),"MAL","BIEN"))</f>
        <v/>
      </c>
      <c r="G3214" s="9"/>
      <c r="H3214" s="13" t="str">
        <f t="shared" si="50"/>
        <v/>
      </c>
      <c r="I3214" s="14" t="str">
        <f>_xlfn.IFNA(VLOOKUP(D3214,Clientes!A:B,2,0),"")</f>
        <v/>
      </c>
      <c r="J3214" s="14" t="str">
        <f>_xlfn.IFNA(VLOOKUP(E3214,Productos!B:D,3,0),"")</f>
        <v/>
      </c>
      <c r="K3214" s="15"/>
      <c r="L3214" s="15"/>
      <c r="M3214" s="15"/>
      <c r="N3214" s="15"/>
      <c r="O3214" s="15"/>
      <c r="P3214" s="15"/>
    </row>
    <row r="3215" spans="1:16" x14ac:dyDescent="0.2">
      <c r="A3215" s="9"/>
      <c r="B3215" s="11"/>
      <c r="C3215" s="19"/>
      <c r="D3215" s="11"/>
      <c r="E3215" s="9"/>
      <c r="F3215" s="12" t="str">
        <f>IF(E3215="","",IF(ISERROR(VLOOKUP(E3215,Productos!B:B,1,FALSE)),"MAL","BIEN"))</f>
        <v/>
      </c>
      <c r="G3215" s="9"/>
      <c r="H3215" s="13" t="str">
        <f t="shared" si="50"/>
        <v/>
      </c>
      <c r="I3215" s="14" t="str">
        <f>_xlfn.IFNA(VLOOKUP(D3215,Clientes!A:B,2,0),"")</f>
        <v/>
      </c>
      <c r="J3215" s="14" t="str">
        <f>_xlfn.IFNA(VLOOKUP(E3215,Productos!B:D,3,0),"")</f>
        <v/>
      </c>
      <c r="K3215" s="15"/>
      <c r="L3215" s="15"/>
      <c r="M3215" s="15"/>
      <c r="N3215" s="15"/>
      <c r="O3215" s="15"/>
      <c r="P3215" s="15"/>
    </row>
    <row r="3216" spans="1:16" x14ac:dyDescent="0.2">
      <c r="A3216" s="9"/>
      <c r="B3216" s="11"/>
      <c r="C3216" s="19"/>
      <c r="D3216" s="11"/>
      <c r="E3216" s="9"/>
      <c r="F3216" s="12" t="str">
        <f>IF(E3216="","",IF(ISERROR(VLOOKUP(E3216,Productos!B:B,1,FALSE)),"MAL","BIEN"))</f>
        <v/>
      </c>
      <c r="G3216" s="9"/>
      <c r="H3216" s="13" t="str">
        <f t="shared" si="50"/>
        <v/>
      </c>
      <c r="I3216" s="14" t="str">
        <f>_xlfn.IFNA(VLOOKUP(D3216,Clientes!A:B,2,0),"")</f>
        <v/>
      </c>
      <c r="J3216" s="14" t="str">
        <f>_xlfn.IFNA(VLOOKUP(E3216,Productos!B:D,3,0),"")</f>
        <v/>
      </c>
      <c r="K3216" s="15"/>
      <c r="L3216" s="15"/>
      <c r="M3216" s="15"/>
      <c r="N3216" s="15"/>
      <c r="O3216" s="15"/>
      <c r="P3216" s="15"/>
    </row>
    <row r="3217" spans="1:16" x14ac:dyDescent="0.2">
      <c r="A3217" s="9"/>
      <c r="B3217" s="11"/>
      <c r="C3217" s="19"/>
      <c r="D3217" s="11"/>
      <c r="E3217" s="9"/>
      <c r="F3217" s="12" t="str">
        <f>IF(E3217="","",IF(ISERROR(VLOOKUP(E3217,Productos!B:B,1,FALSE)),"MAL","BIEN"))</f>
        <v/>
      </c>
      <c r="G3217" s="9"/>
      <c r="H3217" s="13" t="str">
        <f t="shared" si="50"/>
        <v/>
      </c>
      <c r="I3217" s="14" t="str">
        <f>_xlfn.IFNA(VLOOKUP(D3217,Clientes!A:B,2,0),"")</f>
        <v/>
      </c>
      <c r="J3217" s="14" t="str">
        <f>_xlfn.IFNA(VLOOKUP(E3217,Productos!B:D,3,0),"")</f>
        <v/>
      </c>
      <c r="K3217" s="15"/>
      <c r="L3217" s="15"/>
      <c r="M3217" s="15"/>
      <c r="N3217" s="15"/>
      <c r="O3217" s="15"/>
      <c r="P3217" s="15"/>
    </row>
    <row r="3218" spans="1:16" x14ac:dyDescent="0.2">
      <c r="A3218" s="9"/>
      <c r="B3218" s="11"/>
      <c r="C3218" s="19"/>
      <c r="D3218" s="11"/>
      <c r="E3218" s="9"/>
      <c r="F3218" s="12" t="str">
        <f>IF(E3218="","",IF(ISERROR(VLOOKUP(E3218,Productos!B:B,1,FALSE)),"MAL","BIEN"))</f>
        <v/>
      </c>
      <c r="G3218" s="9"/>
      <c r="H3218" s="13" t="str">
        <f t="shared" si="50"/>
        <v/>
      </c>
      <c r="I3218" s="14" t="str">
        <f>_xlfn.IFNA(VLOOKUP(D3218,Clientes!A:B,2,0),"")</f>
        <v/>
      </c>
      <c r="J3218" s="14" t="str">
        <f>_xlfn.IFNA(VLOOKUP(E3218,Productos!B:D,3,0),"")</f>
        <v/>
      </c>
      <c r="K3218" s="15"/>
      <c r="L3218" s="15"/>
      <c r="M3218" s="15"/>
      <c r="N3218" s="15"/>
      <c r="O3218" s="15"/>
      <c r="P3218" s="15"/>
    </row>
    <row r="3219" spans="1:16" x14ac:dyDescent="0.2">
      <c r="A3219" s="9"/>
      <c r="B3219" s="11"/>
      <c r="C3219" s="19"/>
      <c r="D3219" s="11"/>
      <c r="E3219" s="9"/>
      <c r="F3219" s="12" t="str">
        <f>IF(E3219="","",IF(ISERROR(VLOOKUP(E3219,Productos!B:B,1,FALSE)),"MAL","BIEN"))</f>
        <v/>
      </c>
      <c r="G3219" s="9"/>
      <c r="H3219" s="13" t="str">
        <f t="shared" si="50"/>
        <v/>
      </c>
      <c r="I3219" s="14" t="str">
        <f>_xlfn.IFNA(VLOOKUP(D3219,Clientes!A:B,2,0),"")</f>
        <v/>
      </c>
      <c r="J3219" s="14" t="str">
        <f>_xlfn.IFNA(VLOOKUP(E3219,Productos!B:D,3,0),"")</f>
        <v/>
      </c>
      <c r="K3219" s="15"/>
      <c r="L3219" s="15"/>
      <c r="M3219" s="15"/>
      <c r="N3219" s="15"/>
      <c r="O3219" s="15"/>
      <c r="P3219" s="15"/>
    </row>
    <row r="3220" spans="1:16" x14ac:dyDescent="0.2">
      <c r="A3220" s="9"/>
      <c r="B3220" s="11"/>
      <c r="C3220" s="19"/>
      <c r="D3220" s="11"/>
      <c r="E3220" s="9"/>
      <c r="F3220" s="12" t="str">
        <f>IF(E3220="","",IF(ISERROR(VLOOKUP(E3220,Productos!B:B,1,FALSE)),"MAL","BIEN"))</f>
        <v/>
      </c>
      <c r="G3220" s="9"/>
      <c r="H3220" s="13" t="str">
        <f t="shared" si="50"/>
        <v/>
      </c>
      <c r="I3220" s="14" t="str">
        <f>_xlfn.IFNA(VLOOKUP(D3220,Clientes!A:B,2,0),"")</f>
        <v/>
      </c>
      <c r="J3220" s="14" t="str">
        <f>_xlfn.IFNA(VLOOKUP(E3220,Productos!B:D,3,0),"")</f>
        <v/>
      </c>
      <c r="K3220" s="15"/>
      <c r="L3220" s="15"/>
      <c r="M3220" s="15"/>
      <c r="N3220" s="15"/>
      <c r="O3220" s="15"/>
      <c r="P3220" s="15"/>
    </row>
    <row r="3221" spans="1:16" x14ac:dyDescent="0.2">
      <c r="A3221" s="9"/>
      <c r="B3221" s="11"/>
      <c r="C3221" s="19"/>
      <c r="D3221" s="11"/>
      <c r="E3221" s="9"/>
      <c r="F3221" s="12" t="str">
        <f>IF(E3221="","",IF(ISERROR(VLOOKUP(E3221,Productos!B:B,1,FALSE)),"MAL","BIEN"))</f>
        <v/>
      </c>
      <c r="G3221" s="9"/>
      <c r="H3221" s="13" t="str">
        <f t="shared" si="50"/>
        <v/>
      </c>
      <c r="I3221" s="14" t="str">
        <f>_xlfn.IFNA(VLOOKUP(D3221,Clientes!A:B,2,0),"")</f>
        <v/>
      </c>
      <c r="J3221" s="14" t="str">
        <f>_xlfn.IFNA(VLOOKUP(E3221,Productos!B:D,3,0),"")</f>
        <v/>
      </c>
      <c r="K3221" s="15"/>
      <c r="L3221" s="15"/>
      <c r="M3221" s="15"/>
      <c r="N3221" s="15"/>
      <c r="O3221" s="15"/>
      <c r="P3221" s="15"/>
    </row>
    <row r="3222" spans="1:16" x14ac:dyDescent="0.2">
      <c r="A3222" s="9"/>
      <c r="B3222" s="11"/>
      <c r="C3222" s="19"/>
      <c r="D3222" s="11"/>
      <c r="E3222" s="9"/>
      <c r="F3222" s="12" t="str">
        <f>IF(E3222="","",IF(ISERROR(VLOOKUP(E3222,Productos!B:B,1,FALSE)),"MAL","BIEN"))</f>
        <v/>
      </c>
      <c r="G3222" s="9"/>
      <c r="H3222" s="13" t="str">
        <f t="shared" si="50"/>
        <v/>
      </c>
      <c r="I3222" s="14" t="str">
        <f>_xlfn.IFNA(VLOOKUP(D3222,Clientes!A:B,2,0),"")</f>
        <v/>
      </c>
      <c r="J3222" s="14" t="str">
        <f>_xlfn.IFNA(VLOOKUP(E3222,Productos!B:D,3,0),"")</f>
        <v/>
      </c>
      <c r="K3222" s="15"/>
      <c r="L3222" s="15"/>
      <c r="M3222" s="15"/>
      <c r="N3222" s="15"/>
      <c r="O3222" s="15"/>
      <c r="P3222" s="15"/>
    </row>
    <row r="3223" spans="1:16" x14ac:dyDescent="0.2">
      <c r="A3223" s="9"/>
      <c r="B3223" s="11"/>
      <c r="C3223" s="19"/>
      <c r="D3223" s="11"/>
      <c r="E3223" s="9"/>
      <c r="F3223" s="12" t="str">
        <f>IF(E3223="","",IF(ISERROR(VLOOKUP(E3223,Productos!B:B,1,FALSE)),"MAL","BIEN"))</f>
        <v/>
      </c>
      <c r="G3223" s="9"/>
      <c r="H3223" s="13" t="str">
        <f t="shared" si="50"/>
        <v/>
      </c>
      <c r="I3223" s="14" t="str">
        <f>_xlfn.IFNA(VLOOKUP(D3223,Clientes!A:B,2,0),"")</f>
        <v/>
      </c>
      <c r="J3223" s="14" t="str">
        <f>_xlfn.IFNA(VLOOKUP(E3223,Productos!B:D,3,0),"")</f>
        <v/>
      </c>
      <c r="K3223" s="15"/>
      <c r="L3223" s="15"/>
      <c r="M3223" s="15"/>
      <c r="N3223" s="15"/>
      <c r="O3223" s="15"/>
      <c r="P3223" s="15"/>
    </row>
    <row r="3224" spans="1:16" x14ac:dyDescent="0.2">
      <c r="A3224" s="9"/>
      <c r="B3224" s="11"/>
      <c r="C3224" s="19"/>
      <c r="D3224" s="11"/>
      <c r="E3224" s="9"/>
      <c r="F3224" s="12" t="str">
        <f>IF(E3224="","",IF(ISERROR(VLOOKUP(E3224,Productos!B:B,1,FALSE)),"MAL","BIEN"))</f>
        <v/>
      </c>
      <c r="G3224" s="9"/>
      <c r="H3224" s="13" t="str">
        <f t="shared" si="50"/>
        <v/>
      </c>
      <c r="I3224" s="14" t="str">
        <f>_xlfn.IFNA(VLOOKUP(D3224,Clientes!A:B,2,0),"")</f>
        <v/>
      </c>
      <c r="J3224" s="14" t="str">
        <f>_xlfn.IFNA(VLOOKUP(E3224,Productos!B:D,3,0),"")</f>
        <v/>
      </c>
      <c r="K3224" s="15"/>
      <c r="L3224" s="15"/>
      <c r="M3224" s="15"/>
      <c r="N3224" s="15"/>
      <c r="O3224" s="15"/>
      <c r="P3224" s="15"/>
    </row>
    <row r="3225" spans="1:16" x14ac:dyDescent="0.2">
      <c r="A3225" s="9"/>
      <c r="B3225" s="11"/>
      <c r="C3225" s="19"/>
      <c r="D3225" s="11"/>
      <c r="E3225" s="9"/>
      <c r="F3225" s="12" t="str">
        <f>IF(E3225="","",IF(ISERROR(VLOOKUP(E3225,Productos!B:B,1,FALSE)),"MAL","BIEN"))</f>
        <v/>
      </c>
      <c r="G3225" s="9"/>
      <c r="H3225" s="13" t="str">
        <f t="shared" si="50"/>
        <v/>
      </c>
      <c r="I3225" s="14" t="str">
        <f>_xlfn.IFNA(VLOOKUP(D3225,Clientes!A:B,2,0),"")</f>
        <v/>
      </c>
      <c r="J3225" s="14" t="str">
        <f>_xlfn.IFNA(VLOOKUP(E3225,Productos!B:D,3,0),"")</f>
        <v/>
      </c>
      <c r="K3225" s="15"/>
      <c r="L3225" s="15"/>
      <c r="M3225" s="15"/>
      <c r="N3225" s="15"/>
      <c r="O3225" s="15"/>
      <c r="P3225" s="15"/>
    </row>
    <row r="3226" spans="1:16" x14ac:dyDescent="0.2">
      <c r="A3226" s="9"/>
      <c r="B3226" s="11"/>
      <c r="C3226" s="19"/>
      <c r="D3226" s="11"/>
      <c r="E3226" s="9"/>
      <c r="F3226" s="12" t="str">
        <f>IF(E3226="","",IF(ISERROR(VLOOKUP(E3226,Productos!B:B,1,FALSE)),"MAL","BIEN"))</f>
        <v/>
      </c>
      <c r="G3226" s="9"/>
      <c r="H3226" s="13" t="str">
        <f t="shared" si="50"/>
        <v/>
      </c>
      <c r="I3226" s="14" t="str">
        <f>_xlfn.IFNA(VLOOKUP(D3226,Clientes!A:B,2,0),"")</f>
        <v/>
      </c>
      <c r="J3226" s="14" t="str">
        <f>_xlfn.IFNA(VLOOKUP(E3226,Productos!B:D,3,0),"")</f>
        <v/>
      </c>
      <c r="K3226" s="15"/>
      <c r="L3226" s="15"/>
      <c r="M3226" s="15"/>
      <c r="N3226" s="15"/>
      <c r="O3226" s="15"/>
      <c r="P3226" s="15"/>
    </row>
    <row r="3227" spans="1:16" x14ac:dyDescent="0.2">
      <c r="A3227" s="9"/>
      <c r="B3227" s="11"/>
      <c r="C3227" s="19"/>
      <c r="D3227" s="11"/>
      <c r="E3227" s="9"/>
      <c r="F3227" s="12" t="str">
        <f>IF(E3227="","",IF(ISERROR(VLOOKUP(E3227,Productos!B:B,1,FALSE)),"MAL","BIEN"))</f>
        <v/>
      </c>
      <c r="G3227" s="9"/>
      <c r="H3227" s="13" t="str">
        <f t="shared" si="50"/>
        <v/>
      </c>
      <c r="I3227" s="14" t="str">
        <f>_xlfn.IFNA(VLOOKUP(D3227,Clientes!A:B,2,0),"")</f>
        <v/>
      </c>
      <c r="J3227" s="14" t="str">
        <f>_xlfn.IFNA(VLOOKUP(E3227,Productos!B:D,3,0),"")</f>
        <v/>
      </c>
      <c r="K3227" s="15"/>
      <c r="L3227" s="15"/>
      <c r="M3227" s="15"/>
      <c r="N3227" s="15"/>
      <c r="O3227" s="15"/>
      <c r="P3227" s="15"/>
    </row>
    <row r="3228" spans="1:16" x14ac:dyDescent="0.2">
      <c r="A3228" s="9"/>
      <c r="B3228" s="11"/>
      <c r="C3228" s="19"/>
      <c r="D3228" s="11"/>
      <c r="E3228" s="9"/>
      <c r="F3228" s="12" t="str">
        <f>IF(E3228="","",IF(ISERROR(VLOOKUP(E3228,Productos!B:B,1,FALSE)),"MAL","BIEN"))</f>
        <v/>
      </c>
      <c r="G3228" s="9"/>
      <c r="H3228" s="13" t="str">
        <f t="shared" si="50"/>
        <v/>
      </c>
      <c r="I3228" s="14" t="str">
        <f>_xlfn.IFNA(VLOOKUP(D3228,Clientes!A:B,2,0),"")</f>
        <v/>
      </c>
      <c r="J3228" s="14" t="str">
        <f>_xlfn.IFNA(VLOOKUP(E3228,Productos!B:D,3,0),"")</f>
        <v/>
      </c>
      <c r="K3228" s="15"/>
      <c r="L3228" s="15"/>
      <c r="M3228" s="15"/>
      <c r="N3228" s="15"/>
      <c r="O3228" s="15"/>
      <c r="P3228" s="15"/>
    </row>
    <row r="3229" spans="1:16" x14ac:dyDescent="0.2">
      <c r="A3229" s="9"/>
      <c r="B3229" s="11"/>
      <c r="C3229" s="19"/>
      <c r="D3229" s="11"/>
      <c r="E3229" s="9"/>
      <c r="F3229" s="12" t="str">
        <f>IF(E3229="","",IF(ISERROR(VLOOKUP(E3229,Productos!B:B,1,FALSE)),"MAL","BIEN"))</f>
        <v/>
      </c>
      <c r="G3229" s="9"/>
      <c r="H3229" s="13" t="str">
        <f t="shared" si="50"/>
        <v/>
      </c>
      <c r="I3229" s="14" t="str">
        <f>_xlfn.IFNA(VLOOKUP(D3229,Clientes!A:B,2,0),"")</f>
        <v/>
      </c>
      <c r="J3229" s="14" t="str">
        <f>_xlfn.IFNA(VLOOKUP(E3229,Productos!B:D,3,0),"")</f>
        <v/>
      </c>
      <c r="K3229" s="15"/>
      <c r="L3229" s="15"/>
      <c r="M3229" s="15"/>
      <c r="N3229" s="15"/>
      <c r="O3229" s="15"/>
      <c r="P3229" s="15"/>
    </row>
    <row r="3230" spans="1:16" x14ac:dyDescent="0.2">
      <c r="A3230" s="9"/>
      <c r="B3230" s="11"/>
      <c r="C3230" s="19"/>
      <c r="D3230" s="11"/>
      <c r="E3230" s="9"/>
      <c r="F3230" s="12" t="str">
        <f>IF(E3230="","",IF(ISERROR(VLOOKUP(E3230,Productos!B:B,1,FALSE)),"MAL","BIEN"))</f>
        <v/>
      </c>
      <c r="G3230" s="9"/>
      <c r="H3230" s="13" t="str">
        <f t="shared" si="50"/>
        <v/>
      </c>
      <c r="I3230" s="14" t="str">
        <f>_xlfn.IFNA(VLOOKUP(D3230,Clientes!A:B,2,0),"")</f>
        <v/>
      </c>
      <c r="J3230" s="14" t="str">
        <f>_xlfn.IFNA(VLOOKUP(E3230,Productos!B:D,3,0),"")</f>
        <v/>
      </c>
      <c r="K3230" s="15"/>
      <c r="L3230" s="15"/>
      <c r="M3230" s="15"/>
      <c r="N3230" s="15"/>
      <c r="O3230" s="15"/>
      <c r="P3230" s="15"/>
    </row>
    <row r="3231" spans="1:16" x14ac:dyDescent="0.2">
      <c r="A3231" s="9"/>
      <c r="B3231" s="11"/>
      <c r="C3231" s="19"/>
      <c r="D3231" s="11"/>
      <c r="E3231" s="9"/>
      <c r="F3231" s="12" t="str">
        <f>IF(E3231="","",IF(ISERROR(VLOOKUP(E3231,Productos!B:B,1,FALSE)),"MAL","BIEN"))</f>
        <v/>
      </c>
      <c r="G3231" s="9"/>
      <c r="H3231" s="13" t="str">
        <f t="shared" si="50"/>
        <v/>
      </c>
      <c r="I3231" s="14" t="str">
        <f>_xlfn.IFNA(VLOOKUP(D3231,Clientes!A:B,2,0),"")</f>
        <v/>
      </c>
      <c r="J3231" s="14" t="str">
        <f>_xlfn.IFNA(VLOOKUP(E3231,Productos!B:D,3,0),"")</f>
        <v/>
      </c>
      <c r="K3231" s="15"/>
      <c r="L3231" s="15"/>
      <c r="M3231" s="15"/>
      <c r="N3231" s="15"/>
      <c r="O3231" s="15"/>
      <c r="P3231" s="15"/>
    </row>
    <row r="3232" spans="1:16" x14ac:dyDescent="0.2">
      <c r="A3232" s="9"/>
      <c r="B3232" s="11"/>
      <c r="C3232" s="19"/>
      <c r="D3232" s="11"/>
      <c r="E3232" s="9"/>
      <c r="F3232" s="12" t="str">
        <f>IF(E3232="","",IF(ISERROR(VLOOKUP(E3232,Productos!B:B,1,FALSE)),"MAL","BIEN"))</f>
        <v/>
      </c>
      <c r="G3232" s="9"/>
      <c r="H3232" s="13" t="str">
        <f t="shared" si="50"/>
        <v/>
      </c>
      <c r="I3232" s="14" t="str">
        <f>_xlfn.IFNA(VLOOKUP(D3232,Clientes!A:B,2,0),"")</f>
        <v/>
      </c>
      <c r="J3232" s="14" t="str">
        <f>_xlfn.IFNA(VLOOKUP(E3232,Productos!B:D,3,0),"")</f>
        <v/>
      </c>
      <c r="K3232" s="15"/>
      <c r="L3232" s="15"/>
      <c r="M3232" s="15"/>
      <c r="N3232" s="15"/>
      <c r="O3232" s="15"/>
      <c r="P3232" s="15"/>
    </row>
    <row r="3233" spans="1:16" x14ac:dyDescent="0.2">
      <c r="A3233" s="9"/>
      <c r="B3233" s="11"/>
      <c r="C3233" s="19"/>
      <c r="D3233" s="11"/>
      <c r="E3233" s="9"/>
      <c r="F3233" s="12" t="str">
        <f>IF(E3233="","",IF(ISERROR(VLOOKUP(E3233,Productos!B:B,1,FALSE)),"MAL","BIEN"))</f>
        <v/>
      </c>
      <c r="G3233" s="9"/>
      <c r="H3233" s="13" t="str">
        <f t="shared" si="50"/>
        <v/>
      </c>
      <c r="I3233" s="14" t="str">
        <f>_xlfn.IFNA(VLOOKUP(D3233,Clientes!A:B,2,0),"")</f>
        <v/>
      </c>
      <c r="J3233" s="14" t="str">
        <f>_xlfn.IFNA(VLOOKUP(E3233,Productos!B:D,3,0),"")</f>
        <v/>
      </c>
      <c r="K3233" s="15"/>
      <c r="L3233" s="15"/>
      <c r="M3233" s="15"/>
      <c r="N3233" s="15"/>
      <c r="O3233" s="15"/>
      <c r="P3233" s="15"/>
    </row>
    <row r="3234" spans="1:16" x14ac:dyDescent="0.2">
      <c r="A3234" s="9"/>
      <c r="B3234" s="11"/>
      <c r="C3234" s="19"/>
      <c r="D3234" s="11"/>
      <c r="E3234" s="9"/>
      <c r="F3234" s="12" t="str">
        <f>IF(E3234="","",IF(ISERROR(VLOOKUP(E3234,Productos!B:B,1,FALSE)),"MAL","BIEN"))</f>
        <v/>
      </c>
      <c r="G3234" s="9"/>
      <c r="H3234" s="13" t="str">
        <f t="shared" si="50"/>
        <v/>
      </c>
      <c r="I3234" s="14" t="str">
        <f>_xlfn.IFNA(VLOOKUP(D3234,Clientes!A:B,2,0),"")</f>
        <v/>
      </c>
      <c r="J3234" s="14" t="str">
        <f>_xlfn.IFNA(VLOOKUP(E3234,Productos!B:D,3,0),"")</f>
        <v/>
      </c>
      <c r="K3234" s="15"/>
      <c r="L3234" s="15"/>
      <c r="M3234" s="15"/>
      <c r="N3234" s="15"/>
      <c r="O3234" s="15"/>
      <c r="P3234" s="15"/>
    </row>
    <row r="3235" spans="1:16" x14ac:dyDescent="0.2">
      <c r="A3235" s="9"/>
      <c r="B3235" s="11"/>
      <c r="C3235" s="19"/>
      <c r="D3235" s="11"/>
      <c r="E3235" s="9"/>
      <c r="F3235" s="12" t="str">
        <f>IF(E3235="","",IF(ISERROR(VLOOKUP(E3235,Productos!B:B,1,FALSE)),"MAL","BIEN"))</f>
        <v/>
      </c>
      <c r="G3235" s="9"/>
      <c r="H3235" s="13" t="str">
        <f t="shared" si="50"/>
        <v/>
      </c>
      <c r="I3235" s="14" t="str">
        <f>_xlfn.IFNA(VLOOKUP(D3235,Clientes!A:B,2,0),"")</f>
        <v/>
      </c>
      <c r="J3235" s="14" t="str">
        <f>_xlfn.IFNA(VLOOKUP(E3235,Productos!B:D,3,0),"")</f>
        <v/>
      </c>
      <c r="K3235" s="15"/>
      <c r="L3235" s="15"/>
      <c r="M3235" s="15"/>
      <c r="N3235" s="15"/>
      <c r="O3235" s="15"/>
      <c r="P3235" s="15"/>
    </row>
    <row r="3236" spans="1:16" x14ac:dyDescent="0.2">
      <c r="A3236" s="9"/>
      <c r="B3236" s="11"/>
      <c r="C3236" s="19"/>
      <c r="D3236" s="11"/>
      <c r="E3236" s="9"/>
      <c r="F3236" s="12" t="str">
        <f>IF(E3236="","",IF(ISERROR(VLOOKUP(E3236,Productos!B:B,1,FALSE)),"MAL","BIEN"))</f>
        <v/>
      </c>
      <c r="G3236" s="9"/>
      <c r="H3236" s="13" t="str">
        <f t="shared" si="50"/>
        <v/>
      </c>
      <c r="I3236" s="14" t="str">
        <f>_xlfn.IFNA(VLOOKUP(D3236,Clientes!A:B,2,0),"")</f>
        <v/>
      </c>
      <c r="J3236" s="14" t="str">
        <f>_xlfn.IFNA(VLOOKUP(E3236,Productos!B:D,3,0),"")</f>
        <v/>
      </c>
      <c r="K3236" s="15"/>
      <c r="L3236" s="15"/>
      <c r="M3236" s="15"/>
      <c r="N3236" s="15"/>
      <c r="O3236" s="15"/>
      <c r="P3236" s="15"/>
    </row>
    <row r="3237" spans="1:16" x14ac:dyDescent="0.2">
      <c r="A3237" s="9"/>
      <c r="B3237" s="11"/>
      <c r="C3237" s="19"/>
      <c r="D3237" s="11"/>
      <c r="E3237" s="9"/>
      <c r="F3237" s="12" t="str">
        <f>IF(E3237="","",IF(ISERROR(VLOOKUP(E3237,Productos!B:B,1,FALSE)),"MAL","BIEN"))</f>
        <v/>
      </c>
      <c r="G3237" s="9"/>
      <c r="H3237" s="13" t="str">
        <f t="shared" si="50"/>
        <v/>
      </c>
      <c r="I3237" s="14" t="str">
        <f>_xlfn.IFNA(VLOOKUP(D3237,Clientes!A:B,2,0),"")</f>
        <v/>
      </c>
      <c r="J3237" s="14" t="str">
        <f>_xlfn.IFNA(VLOOKUP(E3237,Productos!B:D,3,0),"")</f>
        <v/>
      </c>
      <c r="K3237" s="15"/>
      <c r="L3237" s="15"/>
      <c r="M3237" s="15"/>
      <c r="N3237" s="15"/>
      <c r="O3237" s="15"/>
      <c r="P3237" s="15"/>
    </row>
    <row r="3238" spans="1:16" x14ac:dyDescent="0.2">
      <c r="A3238" s="9"/>
      <c r="B3238" s="11"/>
      <c r="C3238" s="19"/>
      <c r="D3238" s="11"/>
      <c r="E3238" s="9"/>
      <c r="F3238" s="12" t="str">
        <f>IF(E3238="","",IF(ISERROR(VLOOKUP(E3238,Productos!B:B,1,FALSE)),"MAL","BIEN"))</f>
        <v/>
      </c>
      <c r="G3238" s="9"/>
      <c r="H3238" s="13" t="str">
        <f t="shared" si="50"/>
        <v/>
      </c>
      <c r="I3238" s="14" t="str">
        <f>_xlfn.IFNA(VLOOKUP(D3238,Clientes!A:B,2,0),"")</f>
        <v/>
      </c>
      <c r="J3238" s="14" t="str">
        <f>_xlfn.IFNA(VLOOKUP(E3238,Productos!B:D,3,0),"")</f>
        <v/>
      </c>
      <c r="K3238" s="15"/>
      <c r="L3238" s="15"/>
      <c r="M3238" s="15"/>
      <c r="N3238" s="15"/>
      <c r="O3238" s="15"/>
      <c r="P3238" s="15"/>
    </row>
    <row r="3239" spans="1:16" x14ac:dyDescent="0.2">
      <c r="A3239" s="9"/>
      <c r="B3239" s="11"/>
      <c r="C3239" s="19"/>
      <c r="D3239" s="11"/>
      <c r="E3239" s="9"/>
      <c r="F3239" s="12" t="str">
        <f>IF(E3239="","",IF(ISERROR(VLOOKUP(E3239,Productos!B:B,1,FALSE)),"MAL","BIEN"))</f>
        <v/>
      </c>
      <c r="G3239" s="9"/>
      <c r="H3239" s="13" t="str">
        <f t="shared" si="50"/>
        <v/>
      </c>
      <c r="I3239" s="14" t="str">
        <f>_xlfn.IFNA(VLOOKUP(D3239,Clientes!A:B,2,0),"")</f>
        <v/>
      </c>
      <c r="J3239" s="14" t="str">
        <f>_xlfn.IFNA(VLOOKUP(E3239,Productos!B:D,3,0),"")</f>
        <v/>
      </c>
      <c r="K3239" s="15"/>
      <c r="L3239" s="15"/>
      <c r="M3239" s="15"/>
      <c r="N3239" s="15"/>
      <c r="O3239" s="15"/>
      <c r="P3239" s="15"/>
    </row>
    <row r="3240" spans="1:16" x14ac:dyDescent="0.2">
      <c r="A3240" s="9"/>
      <c r="B3240" s="11"/>
      <c r="C3240" s="19"/>
      <c r="D3240" s="11"/>
      <c r="E3240" s="9"/>
      <c r="F3240" s="12" t="str">
        <f>IF(E3240="","",IF(ISERROR(VLOOKUP(E3240,Productos!B:B,1,FALSE)),"MAL","BIEN"))</f>
        <v/>
      </c>
      <c r="G3240" s="9"/>
      <c r="H3240" s="13" t="str">
        <f t="shared" si="50"/>
        <v/>
      </c>
      <c r="I3240" s="14" t="str">
        <f>_xlfn.IFNA(VLOOKUP(D3240,Clientes!A:B,2,0),"")</f>
        <v/>
      </c>
      <c r="J3240" s="14" t="str">
        <f>_xlfn.IFNA(VLOOKUP(E3240,Productos!B:D,3,0),"")</f>
        <v/>
      </c>
      <c r="K3240" s="15"/>
      <c r="L3240" s="15"/>
      <c r="M3240" s="15"/>
      <c r="N3240" s="15"/>
      <c r="O3240" s="15"/>
      <c r="P3240" s="15"/>
    </row>
    <row r="3241" spans="1:16" x14ac:dyDescent="0.2">
      <c r="A3241" s="9"/>
      <c r="B3241" s="11"/>
      <c r="C3241" s="19"/>
      <c r="D3241" s="11"/>
      <c r="E3241" s="9"/>
      <c r="F3241" s="12" t="str">
        <f>IF(E3241="","",IF(ISERROR(VLOOKUP(E3241,Productos!B:B,1,FALSE)),"MAL","BIEN"))</f>
        <v/>
      </c>
      <c r="G3241" s="9"/>
      <c r="H3241" s="13" t="str">
        <f t="shared" si="50"/>
        <v/>
      </c>
      <c r="I3241" s="14" t="str">
        <f>_xlfn.IFNA(VLOOKUP(D3241,Clientes!A:B,2,0),"")</f>
        <v/>
      </c>
      <c r="J3241" s="14" t="str">
        <f>_xlfn.IFNA(VLOOKUP(E3241,Productos!B:D,3,0),"")</f>
        <v/>
      </c>
      <c r="K3241" s="15"/>
      <c r="L3241" s="15"/>
      <c r="M3241" s="15"/>
      <c r="N3241" s="15"/>
      <c r="O3241" s="15"/>
      <c r="P3241" s="15"/>
    </row>
    <row r="3242" spans="1:16" x14ac:dyDescent="0.2">
      <c r="A3242" s="9"/>
      <c r="B3242" s="11"/>
      <c r="C3242" s="19"/>
      <c r="D3242" s="11"/>
      <c r="E3242" s="9"/>
      <c r="F3242" s="12" t="str">
        <f>IF(E3242="","",IF(ISERROR(VLOOKUP(E3242,Productos!B:B,1,FALSE)),"MAL","BIEN"))</f>
        <v/>
      </c>
      <c r="G3242" s="9"/>
      <c r="H3242" s="13" t="str">
        <f t="shared" si="50"/>
        <v/>
      </c>
      <c r="I3242" s="14" t="str">
        <f>_xlfn.IFNA(VLOOKUP(D3242,Clientes!A:B,2,0),"")</f>
        <v/>
      </c>
      <c r="J3242" s="14" t="str">
        <f>_xlfn.IFNA(VLOOKUP(E3242,Productos!B:D,3,0),"")</f>
        <v/>
      </c>
      <c r="K3242" s="15"/>
      <c r="L3242" s="15"/>
      <c r="M3242" s="15"/>
      <c r="N3242" s="15"/>
      <c r="O3242" s="15"/>
      <c r="P3242" s="15"/>
    </row>
    <row r="3243" spans="1:16" x14ac:dyDescent="0.2">
      <c r="A3243" s="9"/>
      <c r="B3243" s="11"/>
      <c r="C3243" s="19"/>
      <c r="D3243" s="11"/>
      <c r="E3243" s="9"/>
      <c r="F3243" s="12" t="str">
        <f>IF(E3243="","",IF(ISERROR(VLOOKUP(E3243,Productos!B:B,1,FALSE)),"MAL","BIEN"))</f>
        <v/>
      </c>
      <c r="G3243" s="9"/>
      <c r="H3243" s="13" t="str">
        <f t="shared" si="50"/>
        <v/>
      </c>
      <c r="I3243" s="14" t="str">
        <f>_xlfn.IFNA(VLOOKUP(D3243,Clientes!A:B,2,0),"")</f>
        <v/>
      </c>
      <c r="J3243" s="14" t="str">
        <f>_xlfn.IFNA(VLOOKUP(E3243,Productos!B:D,3,0),"")</f>
        <v/>
      </c>
      <c r="K3243" s="15"/>
      <c r="L3243" s="15"/>
      <c r="M3243" s="15"/>
      <c r="N3243" s="15"/>
      <c r="O3243" s="15"/>
      <c r="P3243" s="15"/>
    </row>
    <row r="3244" spans="1:16" x14ac:dyDescent="0.2">
      <c r="A3244" s="9"/>
      <c r="B3244" s="11"/>
      <c r="C3244" s="19"/>
      <c r="D3244" s="11"/>
      <c r="E3244" s="9"/>
      <c r="F3244" s="12" t="str">
        <f>IF(E3244="","",IF(ISERROR(VLOOKUP(E3244,Productos!B:B,1,FALSE)),"MAL","BIEN"))</f>
        <v/>
      </c>
      <c r="G3244" s="9"/>
      <c r="H3244" s="13" t="str">
        <f t="shared" si="50"/>
        <v/>
      </c>
      <c r="I3244" s="14" t="str">
        <f>_xlfn.IFNA(VLOOKUP(D3244,Clientes!A:B,2,0),"")</f>
        <v/>
      </c>
      <c r="J3244" s="14" t="str">
        <f>_xlfn.IFNA(VLOOKUP(E3244,Productos!B:D,3,0),"")</f>
        <v/>
      </c>
      <c r="K3244" s="15"/>
      <c r="L3244" s="15"/>
      <c r="M3244" s="15"/>
      <c r="N3244" s="15"/>
      <c r="O3244" s="15"/>
      <c r="P3244" s="15"/>
    </row>
    <row r="3245" spans="1:16" x14ac:dyDescent="0.2">
      <c r="A3245" s="9"/>
      <c r="B3245" s="11"/>
      <c r="C3245" s="19"/>
      <c r="D3245" s="11"/>
      <c r="E3245" s="9"/>
      <c r="F3245" s="12" t="str">
        <f>IF(E3245="","",IF(ISERROR(VLOOKUP(E3245,Productos!B:B,1,FALSE)),"MAL","BIEN"))</f>
        <v/>
      </c>
      <c r="G3245" s="9"/>
      <c r="H3245" s="13" t="str">
        <f t="shared" si="50"/>
        <v/>
      </c>
      <c r="I3245" s="14" t="str">
        <f>_xlfn.IFNA(VLOOKUP(D3245,Clientes!A:B,2,0),"")</f>
        <v/>
      </c>
      <c r="J3245" s="14" t="str">
        <f>_xlfn.IFNA(VLOOKUP(E3245,Productos!B:D,3,0),"")</f>
        <v/>
      </c>
      <c r="K3245" s="15"/>
      <c r="L3245" s="15"/>
      <c r="M3245" s="15"/>
      <c r="N3245" s="15"/>
      <c r="O3245" s="15"/>
      <c r="P3245" s="15"/>
    </row>
    <row r="3246" spans="1:16" x14ac:dyDescent="0.2">
      <c r="A3246" s="9"/>
      <c r="B3246" s="11"/>
      <c r="C3246" s="19"/>
      <c r="D3246" s="11"/>
      <c r="E3246" s="9"/>
      <c r="F3246" s="12" t="str">
        <f>IF(E3246="","",IF(ISERROR(VLOOKUP(E3246,Productos!B:B,1,FALSE)),"MAL","BIEN"))</f>
        <v/>
      </c>
      <c r="G3246" s="9"/>
      <c r="H3246" s="13" t="str">
        <f t="shared" si="50"/>
        <v/>
      </c>
      <c r="I3246" s="14" t="str">
        <f>_xlfn.IFNA(VLOOKUP(D3246,Clientes!A:B,2,0),"")</f>
        <v/>
      </c>
      <c r="J3246" s="14" t="str">
        <f>_xlfn.IFNA(VLOOKUP(E3246,Productos!B:D,3,0),"")</f>
        <v/>
      </c>
      <c r="K3246" s="15"/>
      <c r="L3246" s="15"/>
      <c r="M3246" s="15"/>
      <c r="N3246" s="15"/>
      <c r="O3246" s="15"/>
      <c r="P3246" s="15"/>
    </row>
    <row r="3247" spans="1:16" x14ac:dyDescent="0.2">
      <c r="A3247" s="9"/>
      <c r="B3247" s="11"/>
      <c r="C3247" s="19"/>
      <c r="D3247" s="11"/>
      <c r="E3247" s="9"/>
      <c r="F3247" s="12" t="str">
        <f>IF(E3247="","",IF(ISERROR(VLOOKUP(E3247,Productos!B:B,1,FALSE)),"MAL","BIEN"))</f>
        <v/>
      </c>
      <c r="G3247" s="9"/>
      <c r="H3247" s="13" t="str">
        <f t="shared" si="50"/>
        <v/>
      </c>
      <c r="I3247" s="14" t="str">
        <f>_xlfn.IFNA(VLOOKUP(D3247,Clientes!A:B,2,0),"")</f>
        <v/>
      </c>
      <c r="J3247" s="14" t="str">
        <f>_xlfn.IFNA(VLOOKUP(E3247,Productos!B:D,3,0),"")</f>
        <v/>
      </c>
      <c r="K3247" s="15"/>
      <c r="L3247" s="15"/>
      <c r="M3247" s="15"/>
      <c r="N3247" s="15"/>
      <c r="O3247" s="15"/>
      <c r="P3247" s="15"/>
    </row>
    <row r="3248" spans="1:16" x14ac:dyDescent="0.2">
      <c r="A3248" s="9"/>
      <c r="B3248" s="11"/>
      <c r="C3248" s="19"/>
      <c r="D3248" s="11"/>
      <c r="E3248" s="9"/>
      <c r="F3248" s="12" t="str">
        <f>IF(E3248="","",IF(ISERROR(VLOOKUP(E3248,Productos!B:B,1,FALSE)),"MAL","BIEN"))</f>
        <v/>
      </c>
      <c r="G3248" s="9"/>
      <c r="H3248" s="13" t="str">
        <f t="shared" si="50"/>
        <v/>
      </c>
      <c r="I3248" s="14" t="str">
        <f>_xlfn.IFNA(VLOOKUP(D3248,Clientes!A:B,2,0),"")</f>
        <v/>
      </c>
      <c r="J3248" s="14" t="str">
        <f>_xlfn.IFNA(VLOOKUP(E3248,Productos!B:D,3,0),"")</f>
        <v/>
      </c>
      <c r="K3248" s="15"/>
      <c r="L3248" s="15"/>
      <c r="M3248" s="15"/>
      <c r="N3248" s="15"/>
      <c r="O3248" s="15"/>
      <c r="P3248" s="15"/>
    </row>
    <row r="3249" spans="1:16" x14ac:dyDescent="0.2">
      <c r="A3249" s="9"/>
      <c r="B3249" s="11"/>
      <c r="C3249" s="19"/>
      <c r="D3249" s="11"/>
      <c r="E3249" s="9"/>
      <c r="F3249" s="12" t="str">
        <f>IF(E3249="","",IF(ISERROR(VLOOKUP(E3249,Productos!B:B,1,FALSE)),"MAL","BIEN"))</f>
        <v/>
      </c>
      <c r="G3249" s="9"/>
      <c r="H3249" s="13" t="str">
        <f t="shared" si="50"/>
        <v/>
      </c>
      <c r="I3249" s="14" t="str">
        <f>_xlfn.IFNA(VLOOKUP(D3249,Clientes!A:B,2,0),"")</f>
        <v/>
      </c>
      <c r="J3249" s="14" t="str">
        <f>_xlfn.IFNA(VLOOKUP(E3249,Productos!B:D,3,0),"")</f>
        <v/>
      </c>
      <c r="K3249" s="15"/>
      <c r="L3249" s="15"/>
      <c r="M3249" s="15"/>
      <c r="N3249" s="15"/>
      <c r="O3249" s="15"/>
      <c r="P3249" s="15"/>
    </row>
    <row r="3250" spans="1:16" x14ac:dyDescent="0.2">
      <c r="A3250" s="9"/>
      <c r="B3250" s="11"/>
      <c r="C3250" s="19"/>
      <c r="D3250" s="11"/>
      <c r="E3250" s="9"/>
      <c r="F3250" s="12" t="str">
        <f>IF(E3250="","",IF(ISERROR(VLOOKUP(E3250,Productos!B:B,1,FALSE)),"MAL","BIEN"))</f>
        <v/>
      </c>
      <c r="G3250" s="9"/>
      <c r="H3250" s="13" t="str">
        <f t="shared" si="50"/>
        <v/>
      </c>
      <c r="I3250" s="14" t="str">
        <f>_xlfn.IFNA(VLOOKUP(D3250,Clientes!A:B,2,0),"")</f>
        <v/>
      </c>
      <c r="J3250" s="14" t="str">
        <f>_xlfn.IFNA(VLOOKUP(E3250,Productos!B:D,3,0),"")</f>
        <v/>
      </c>
      <c r="K3250" s="15"/>
      <c r="L3250" s="15"/>
      <c r="M3250" s="15"/>
      <c r="N3250" s="15"/>
      <c r="O3250" s="15"/>
      <c r="P3250" s="15"/>
    </row>
    <row r="3251" spans="1:16" x14ac:dyDescent="0.2">
      <c r="A3251" s="9"/>
      <c r="B3251" s="11"/>
      <c r="C3251" s="19"/>
      <c r="D3251" s="11"/>
      <c r="E3251" s="9"/>
      <c r="F3251" s="12" t="str">
        <f>IF(E3251="","",IF(ISERROR(VLOOKUP(E3251,Productos!B:B,1,FALSE)),"MAL","BIEN"))</f>
        <v/>
      </c>
      <c r="G3251" s="9"/>
      <c r="H3251" s="13" t="str">
        <f t="shared" si="50"/>
        <v/>
      </c>
      <c r="I3251" s="14" t="str">
        <f>_xlfn.IFNA(VLOOKUP(D3251,Clientes!A:B,2,0),"")</f>
        <v/>
      </c>
      <c r="J3251" s="14" t="str">
        <f>_xlfn.IFNA(VLOOKUP(E3251,Productos!B:D,3,0),"")</f>
        <v/>
      </c>
      <c r="K3251" s="15"/>
      <c r="L3251" s="15"/>
      <c r="M3251" s="15"/>
      <c r="N3251" s="15"/>
      <c r="O3251" s="15"/>
      <c r="P3251" s="15"/>
    </row>
    <row r="3252" spans="1:16" x14ac:dyDescent="0.2">
      <c r="A3252" s="9"/>
      <c r="B3252" s="11"/>
      <c r="C3252" s="19"/>
      <c r="D3252" s="11"/>
      <c r="E3252" s="9"/>
      <c r="F3252" s="12" t="str">
        <f>IF(E3252="","",IF(ISERROR(VLOOKUP(E3252,Productos!B:B,1,FALSE)),"MAL","BIEN"))</f>
        <v/>
      </c>
      <c r="G3252" s="9"/>
      <c r="H3252" s="13" t="str">
        <f t="shared" si="50"/>
        <v/>
      </c>
      <c r="I3252" s="14" t="str">
        <f>_xlfn.IFNA(VLOOKUP(D3252,Clientes!A:B,2,0),"")</f>
        <v/>
      </c>
      <c r="J3252" s="14" t="str">
        <f>_xlfn.IFNA(VLOOKUP(E3252,Productos!B:D,3,0),"")</f>
        <v/>
      </c>
      <c r="K3252" s="15"/>
      <c r="L3252" s="15"/>
      <c r="M3252" s="15"/>
      <c r="N3252" s="15"/>
      <c r="O3252" s="15"/>
      <c r="P3252" s="15"/>
    </row>
    <row r="3253" spans="1:16" x14ac:dyDescent="0.2">
      <c r="A3253" s="9"/>
      <c r="B3253" s="11"/>
      <c r="C3253" s="19"/>
      <c r="D3253" s="11"/>
      <c r="E3253" s="9"/>
      <c r="F3253" s="12" t="str">
        <f>IF(E3253="","",IF(ISERROR(VLOOKUP(E3253,Productos!B:B,1,FALSE)),"MAL","BIEN"))</f>
        <v/>
      </c>
      <c r="G3253" s="9"/>
      <c r="H3253" s="13" t="str">
        <f t="shared" si="50"/>
        <v/>
      </c>
      <c r="I3253" s="14" t="str">
        <f>_xlfn.IFNA(VLOOKUP(D3253,Clientes!A:B,2,0),"")</f>
        <v/>
      </c>
      <c r="J3253" s="14" t="str">
        <f>_xlfn.IFNA(VLOOKUP(E3253,Productos!B:D,3,0),"")</f>
        <v/>
      </c>
      <c r="K3253" s="15"/>
      <c r="L3253" s="15"/>
      <c r="M3253" s="15"/>
      <c r="N3253" s="15"/>
      <c r="O3253" s="15"/>
      <c r="P3253" s="15"/>
    </row>
    <row r="3254" spans="1:16" x14ac:dyDescent="0.2">
      <c r="A3254" s="9"/>
      <c r="B3254" s="11"/>
      <c r="C3254" s="19"/>
      <c r="D3254" s="11"/>
      <c r="E3254" s="9"/>
      <c r="F3254" s="12" t="str">
        <f>IF(E3254="","",IF(ISERROR(VLOOKUP(E3254,Productos!B:B,1,FALSE)),"MAL","BIEN"))</f>
        <v/>
      </c>
      <c r="G3254" s="9"/>
      <c r="H3254" s="13" t="str">
        <f t="shared" si="50"/>
        <v/>
      </c>
      <c r="I3254" s="14" t="str">
        <f>_xlfn.IFNA(VLOOKUP(D3254,Clientes!A:B,2,0),"")</f>
        <v/>
      </c>
      <c r="J3254" s="14" t="str">
        <f>_xlfn.IFNA(VLOOKUP(E3254,Productos!B:D,3,0),"")</f>
        <v/>
      </c>
      <c r="K3254" s="15"/>
      <c r="L3254" s="15"/>
      <c r="M3254" s="15"/>
      <c r="N3254" s="15"/>
      <c r="O3254" s="15"/>
      <c r="P3254" s="15"/>
    </row>
    <row r="3255" spans="1:16" x14ac:dyDescent="0.2">
      <c r="A3255" s="9"/>
      <c r="B3255" s="11"/>
      <c r="C3255" s="19"/>
      <c r="D3255" s="11"/>
      <c r="E3255" s="9"/>
      <c r="F3255" s="12" t="str">
        <f>IF(E3255="","",IF(ISERROR(VLOOKUP(E3255,Productos!B:B,1,FALSE)),"MAL","BIEN"))</f>
        <v/>
      </c>
      <c r="G3255" s="9"/>
      <c r="H3255" s="13" t="str">
        <f t="shared" si="50"/>
        <v/>
      </c>
      <c r="I3255" s="14" t="str">
        <f>_xlfn.IFNA(VLOOKUP(D3255,Clientes!A:B,2,0),"")</f>
        <v/>
      </c>
      <c r="J3255" s="14" t="str">
        <f>_xlfn.IFNA(VLOOKUP(E3255,Productos!B:D,3,0),"")</f>
        <v/>
      </c>
      <c r="K3255" s="15"/>
      <c r="L3255" s="15"/>
      <c r="M3255" s="15"/>
      <c r="N3255" s="15"/>
      <c r="O3255" s="15"/>
      <c r="P3255" s="15"/>
    </row>
    <row r="3256" spans="1:16" x14ac:dyDescent="0.2">
      <c r="A3256" s="9"/>
      <c r="B3256" s="11"/>
      <c r="C3256" s="19"/>
      <c r="D3256" s="11"/>
      <c r="E3256" s="9"/>
      <c r="F3256" s="12" t="str">
        <f>IF(E3256="","",IF(ISERROR(VLOOKUP(E3256,Productos!B:B,1,FALSE)),"MAL","BIEN"))</f>
        <v/>
      </c>
      <c r="G3256" s="9"/>
      <c r="H3256" s="13" t="str">
        <f t="shared" si="50"/>
        <v/>
      </c>
      <c r="I3256" s="14" t="str">
        <f>_xlfn.IFNA(VLOOKUP(D3256,Clientes!A:B,2,0),"")</f>
        <v/>
      </c>
      <c r="J3256" s="14" t="str">
        <f>_xlfn.IFNA(VLOOKUP(E3256,Productos!B:D,3,0),"")</f>
        <v/>
      </c>
      <c r="K3256" s="15"/>
      <c r="L3256" s="15"/>
      <c r="M3256" s="15"/>
      <c r="N3256" s="15"/>
      <c r="O3256" s="15"/>
      <c r="P3256" s="15"/>
    </row>
    <row r="3257" spans="1:16" x14ac:dyDescent="0.2">
      <c r="A3257" s="9"/>
      <c r="B3257" s="11"/>
      <c r="C3257" s="19"/>
      <c r="D3257" s="11"/>
      <c r="E3257" s="9"/>
      <c r="F3257" s="12" t="str">
        <f>IF(E3257="","",IF(ISERROR(VLOOKUP(E3257,Productos!B:B,1,FALSE)),"MAL","BIEN"))</f>
        <v/>
      </c>
      <c r="G3257" s="9"/>
      <c r="H3257" s="13" t="str">
        <f t="shared" si="50"/>
        <v/>
      </c>
      <c r="I3257" s="14" t="str">
        <f>_xlfn.IFNA(VLOOKUP(D3257,Clientes!A:B,2,0),"")</f>
        <v/>
      </c>
      <c r="J3257" s="14" t="str">
        <f>_xlfn.IFNA(VLOOKUP(E3257,Productos!B:D,3,0),"")</f>
        <v/>
      </c>
      <c r="K3257" s="15"/>
      <c r="L3257" s="15"/>
      <c r="M3257" s="15"/>
      <c r="N3257" s="15"/>
      <c r="O3257" s="15"/>
      <c r="P3257" s="15"/>
    </row>
    <row r="3258" spans="1:16" x14ac:dyDescent="0.2">
      <c r="A3258" s="9"/>
      <c r="B3258" s="11"/>
      <c r="C3258" s="19"/>
      <c r="D3258" s="11"/>
      <c r="E3258" s="9"/>
      <c r="F3258" s="12" t="str">
        <f>IF(E3258="","",IF(ISERROR(VLOOKUP(E3258,Productos!B:B,1,FALSE)),"MAL","BIEN"))</f>
        <v/>
      </c>
      <c r="G3258" s="9"/>
      <c r="H3258" s="13" t="str">
        <f t="shared" si="50"/>
        <v/>
      </c>
      <c r="I3258" s="14" t="str">
        <f>_xlfn.IFNA(VLOOKUP(D3258,Clientes!A:B,2,0),"")</f>
        <v/>
      </c>
      <c r="J3258" s="14" t="str">
        <f>_xlfn.IFNA(VLOOKUP(E3258,Productos!B:D,3,0),"")</f>
        <v/>
      </c>
      <c r="K3258" s="15"/>
      <c r="L3258" s="15"/>
      <c r="M3258" s="15"/>
      <c r="N3258" s="15"/>
      <c r="O3258" s="15"/>
      <c r="P3258" s="15"/>
    </row>
    <row r="3259" spans="1:16" x14ac:dyDescent="0.2">
      <c r="A3259" s="9"/>
      <c r="B3259" s="11"/>
      <c r="C3259" s="19"/>
      <c r="D3259" s="11"/>
      <c r="E3259" s="9"/>
      <c r="F3259" s="12" t="str">
        <f>IF(E3259="","",IF(ISERROR(VLOOKUP(E3259,Productos!B:B,1,FALSE)),"MAL","BIEN"))</f>
        <v/>
      </c>
      <c r="G3259" s="9"/>
      <c r="H3259" s="13" t="str">
        <f t="shared" si="50"/>
        <v/>
      </c>
      <c r="I3259" s="14" t="str">
        <f>_xlfn.IFNA(VLOOKUP(D3259,Clientes!A:B,2,0),"")</f>
        <v/>
      </c>
      <c r="J3259" s="14" t="str">
        <f>_xlfn.IFNA(VLOOKUP(E3259,Productos!B:D,3,0),"")</f>
        <v/>
      </c>
      <c r="K3259" s="15"/>
      <c r="L3259" s="15"/>
      <c r="M3259" s="15"/>
      <c r="N3259" s="15"/>
      <c r="O3259" s="15"/>
      <c r="P3259" s="15"/>
    </row>
    <row r="3260" spans="1:16" x14ac:dyDescent="0.2">
      <c r="A3260" s="9"/>
      <c r="B3260" s="11"/>
      <c r="C3260" s="19"/>
      <c r="D3260" s="11"/>
      <c r="E3260" s="9"/>
      <c r="F3260" s="12" t="str">
        <f>IF(E3260="","",IF(ISERROR(VLOOKUP(E3260,Productos!B:B,1,FALSE)),"MAL","BIEN"))</f>
        <v/>
      </c>
      <c r="G3260" s="9"/>
      <c r="H3260" s="13" t="str">
        <f t="shared" si="50"/>
        <v/>
      </c>
      <c r="I3260" s="14" t="str">
        <f>_xlfn.IFNA(VLOOKUP(D3260,Clientes!A:B,2,0),"")</f>
        <v/>
      </c>
      <c r="J3260" s="14" t="str">
        <f>_xlfn.IFNA(VLOOKUP(E3260,Productos!B:D,3,0),"")</f>
        <v/>
      </c>
      <c r="K3260" s="15"/>
      <c r="L3260" s="15"/>
      <c r="M3260" s="15"/>
      <c r="N3260" s="15"/>
      <c r="O3260" s="15"/>
      <c r="P3260" s="15"/>
    </row>
    <row r="3261" spans="1:16" x14ac:dyDescent="0.2">
      <c r="A3261" s="9"/>
      <c r="B3261" s="11"/>
      <c r="C3261" s="19"/>
      <c r="D3261" s="11"/>
      <c r="E3261" s="9"/>
      <c r="F3261" s="12" t="str">
        <f>IF(E3261="","",IF(ISERROR(VLOOKUP(E3261,Productos!B:B,1,FALSE)),"MAL","BIEN"))</f>
        <v/>
      </c>
      <c r="G3261" s="9"/>
      <c r="H3261" s="13" t="str">
        <f t="shared" si="50"/>
        <v/>
      </c>
      <c r="I3261" s="14" t="str">
        <f>_xlfn.IFNA(VLOOKUP(D3261,Clientes!A:B,2,0),"")</f>
        <v/>
      </c>
      <c r="J3261" s="14" t="str">
        <f>_xlfn.IFNA(VLOOKUP(E3261,Productos!B:D,3,0),"")</f>
        <v/>
      </c>
      <c r="K3261" s="15"/>
      <c r="L3261" s="15"/>
      <c r="M3261" s="15"/>
      <c r="N3261" s="15"/>
      <c r="O3261" s="15"/>
      <c r="P3261" s="15"/>
    </row>
    <row r="3262" spans="1:16" x14ac:dyDescent="0.2">
      <c r="A3262" s="9"/>
      <c r="B3262" s="11"/>
      <c r="C3262" s="19"/>
      <c r="D3262" s="11"/>
      <c r="E3262" s="9"/>
      <c r="F3262" s="12" t="str">
        <f>IF(E3262="","",IF(ISERROR(VLOOKUP(E3262,Productos!B:B,1,FALSE)),"MAL","BIEN"))</f>
        <v/>
      </c>
      <c r="G3262" s="9"/>
      <c r="H3262" s="13" t="str">
        <f t="shared" si="50"/>
        <v/>
      </c>
      <c r="I3262" s="14" t="str">
        <f>_xlfn.IFNA(VLOOKUP(D3262,Clientes!A:B,2,0),"")</f>
        <v/>
      </c>
      <c r="J3262" s="14" t="str">
        <f>_xlfn.IFNA(VLOOKUP(E3262,Productos!B:D,3,0),"")</f>
        <v/>
      </c>
      <c r="K3262" s="15"/>
      <c r="L3262" s="15"/>
      <c r="M3262" s="15"/>
      <c r="N3262" s="15"/>
      <c r="O3262" s="15"/>
      <c r="P3262" s="15"/>
    </row>
    <row r="3263" spans="1:16" x14ac:dyDescent="0.2">
      <c r="A3263" s="9"/>
      <c r="B3263" s="11"/>
      <c r="C3263" s="19"/>
      <c r="D3263" s="11"/>
      <c r="E3263" s="9"/>
      <c r="F3263" s="12" t="str">
        <f>IF(E3263="","",IF(ISERROR(VLOOKUP(E3263,Productos!B:B,1,FALSE)),"MAL","BIEN"))</f>
        <v/>
      </c>
      <c r="G3263" s="9"/>
      <c r="H3263" s="13" t="str">
        <f t="shared" si="50"/>
        <v/>
      </c>
      <c r="I3263" s="14" t="str">
        <f>_xlfn.IFNA(VLOOKUP(D3263,Clientes!A:B,2,0),"")</f>
        <v/>
      </c>
      <c r="J3263" s="14" t="str">
        <f>_xlfn.IFNA(VLOOKUP(E3263,Productos!B:D,3,0),"")</f>
        <v/>
      </c>
      <c r="K3263" s="15"/>
      <c r="L3263" s="15"/>
      <c r="M3263" s="15"/>
      <c r="N3263" s="15"/>
      <c r="O3263" s="15"/>
      <c r="P3263" s="15"/>
    </row>
    <row r="3264" spans="1:16" x14ac:dyDescent="0.2">
      <c r="A3264" s="9"/>
      <c r="B3264" s="11"/>
      <c r="C3264" s="19"/>
      <c r="D3264" s="11"/>
      <c r="E3264" s="9"/>
      <c r="F3264" s="12" t="str">
        <f>IF(E3264="","",IF(ISERROR(VLOOKUP(E3264,Productos!B:B,1,FALSE)),"MAL","BIEN"))</f>
        <v/>
      </c>
      <c r="G3264" s="9"/>
      <c r="H3264" s="13" t="str">
        <f t="shared" si="50"/>
        <v/>
      </c>
      <c r="I3264" s="14" t="str">
        <f>_xlfn.IFNA(VLOOKUP(D3264,Clientes!A:B,2,0),"")</f>
        <v/>
      </c>
      <c r="J3264" s="14" t="str">
        <f>_xlfn.IFNA(VLOOKUP(E3264,Productos!B:D,3,0),"")</f>
        <v/>
      </c>
      <c r="K3264" s="15"/>
      <c r="L3264" s="15"/>
      <c r="M3264" s="15"/>
      <c r="N3264" s="15"/>
      <c r="O3264" s="15"/>
      <c r="P3264" s="15"/>
    </row>
    <row r="3265" spans="1:16" x14ac:dyDescent="0.2">
      <c r="A3265" s="9"/>
      <c r="B3265" s="11"/>
      <c r="C3265" s="19"/>
      <c r="D3265" s="11"/>
      <c r="E3265" s="9"/>
      <c r="F3265" s="12" t="str">
        <f>IF(E3265="","",IF(ISERROR(VLOOKUP(E3265,Productos!B:B,1,FALSE)),"MAL","BIEN"))</f>
        <v/>
      </c>
      <c r="G3265" s="9"/>
      <c r="H3265" s="13" t="str">
        <f t="shared" si="50"/>
        <v/>
      </c>
      <c r="I3265" s="14" t="str">
        <f>_xlfn.IFNA(VLOOKUP(D3265,Clientes!A:B,2,0),"")</f>
        <v/>
      </c>
      <c r="J3265" s="14" t="str">
        <f>_xlfn.IFNA(VLOOKUP(E3265,Productos!B:D,3,0),"")</f>
        <v/>
      </c>
      <c r="K3265" s="15"/>
      <c r="L3265" s="15"/>
      <c r="M3265" s="15"/>
      <c r="N3265" s="15"/>
      <c r="O3265" s="15"/>
      <c r="P3265" s="15"/>
    </row>
    <row r="3266" spans="1:16" x14ac:dyDescent="0.2">
      <c r="A3266" s="9"/>
      <c r="B3266" s="11"/>
      <c r="C3266" s="19"/>
      <c r="D3266" s="11"/>
      <c r="E3266" s="9"/>
      <c r="F3266" s="12" t="str">
        <f>IF(E3266="","",IF(ISERROR(VLOOKUP(E3266,Productos!B:B,1,FALSE)),"MAL","BIEN"))</f>
        <v/>
      </c>
      <c r="G3266" s="9"/>
      <c r="H3266" s="13" t="str">
        <f t="shared" si="50"/>
        <v/>
      </c>
      <c r="I3266" s="14" t="str">
        <f>_xlfn.IFNA(VLOOKUP(D3266,Clientes!A:B,2,0),"")</f>
        <v/>
      </c>
      <c r="J3266" s="14" t="str">
        <f>_xlfn.IFNA(VLOOKUP(E3266,Productos!B:D,3,0),"")</f>
        <v/>
      </c>
      <c r="K3266" s="15"/>
      <c r="L3266" s="15"/>
      <c r="M3266" s="15"/>
      <c r="N3266" s="15"/>
      <c r="O3266" s="15"/>
      <c r="P3266" s="15"/>
    </row>
    <row r="3267" spans="1:16" x14ac:dyDescent="0.2">
      <c r="A3267" s="9"/>
      <c r="B3267" s="11"/>
      <c r="C3267" s="19"/>
      <c r="D3267" s="11"/>
      <c r="E3267" s="9"/>
      <c r="F3267" s="12" t="str">
        <f>IF(E3267="","",IF(ISERROR(VLOOKUP(E3267,Productos!B:B,1,FALSE)),"MAL","BIEN"))</f>
        <v/>
      </c>
      <c r="G3267" s="9"/>
      <c r="H3267" s="13" t="str">
        <f t="shared" ref="H3267:H3330" si="51">IF(A3267="","","import_saleorder_"&amp;A3267&amp;I3267&amp;J3267)</f>
        <v/>
      </c>
      <c r="I3267" s="14" t="str">
        <f>_xlfn.IFNA(VLOOKUP(D3267,Clientes!A:B,2,0),"")</f>
        <v/>
      </c>
      <c r="J3267" s="14" t="str">
        <f>_xlfn.IFNA(VLOOKUP(E3267,Productos!B:D,3,0),"")</f>
        <v/>
      </c>
      <c r="K3267" s="15"/>
      <c r="L3267" s="15"/>
      <c r="M3267" s="15"/>
      <c r="N3267" s="15"/>
      <c r="O3267" s="15"/>
      <c r="P3267" s="15"/>
    </row>
    <row r="3268" spans="1:16" x14ac:dyDescent="0.2">
      <c r="A3268" s="9"/>
      <c r="B3268" s="11"/>
      <c r="C3268" s="19"/>
      <c r="D3268" s="11"/>
      <c r="E3268" s="9"/>
      <c r="F3268" s="12" t="str">
        <f>IF(E3268="","",IF(ISERROR(VLOOKUP(E3268,Productos!B:B,1,FALSE)),"MAL","BIEN"))</f>
        <v/>
      </c>
      <c r="G3268" s="9"/>
      <c r="H3268" s="13" t="str">
        <f t="shared" si="51"/>
        <v/>
      </c>
      <c r="I3268" s="14" t="str">
        <f>_xlfn.IFNA(VLOOKUP(D3268,Clientes!A:B,2,0),"")</f>
        <v/>
      </c>
      <c r="J3268" s="14" t="str">
        <f>_xlfn.IFNA(VLOOKUP(E3268,Productos!B:D,3,0),"")</f>
        <v/>
      </c>
      <c r="K3268" s="15"/>
      <c r="L3268" s="15"/>
      <c r="M3268" s="15"/>
      <c r="N3268" s="15"/>
      <c r="O3268" s="15"/>
      <c r="P3268" s="15"/>
    </row>
    <row r="3269" spans="1:16" x14ac:dyDescent="0.2">
      <c r="A3269" s="9"/>
      <c r="B3269" s="11"/>
      <c r="C3269" s="19"/>
      <c r="D3269" s="11"/>
      <c r="E3269" s="9"/>
      <c r="F3269" s="12" t="str">
        <f>IF(E3269="","",IF(ISERROR(VLOOKUP(E3269,Productos!B:B,1,FALSE)),"MAL","BIEN"))</f>
        <v/>
      </c>
      <c r="G3269" s="9"/>
      <c r="H3269" s="13" t="str">
        <f t="shared" si="51"/>
        <v/>
      </c>
      <c r="I3269" s="14" t="str">
        <f>_xlfn.IFNA(VLOOKUP(D3269,Clientes!A:B,2,0),"")</f>
        <v/>
      </c>
      <c r="J3269" s="14" t="str">
        <f>_xlfn.IFNA(VLOOKUP(E3269,Productos!B:D,3,0),"")</f>
        <v/>
      </c>
      <c r="K3269" s="15"/>
      <c r="L3269" s="15"/>
      <c r="M3269" s="15"/>
      <c r="N3269" s="15"/>
      <c r="O3269" s="15"/>
      <c r="P3269" s="15"/>
    </row>
    <row r="3270" spans="1:16" x14ac:dyDescent="0.2">
      <c r="A3270" s="9"/>
      <c r="B3270" s="11"/>
      <c r="C3270" s="19"/>
      <c r="D3270" s="11"/>
      <c r="E3270" s="9"/>
      <c r="F3270" s="12" t="str">
        <f>IF(E3270="","",IF(ISERROR(VLOOKUP(E3270,Productos!B:B,1,FALSE)),"MAL","BIEN"))</f>
        <v/>
      </c>
      <c r="G3270" s="9"/>
      <c r="H3270" s="13" t="str">
        <f t="shared" si="51"/>
        <v/>
      </c>
      <c r="I3270" s="14" t="str">
        <f>_xlfn.IFNA(VLOOKUP(D3270,Clientes!A:B,2,0),"")</f>
        <v/>
      </c>
      <c r="J3270" s="14" t="str">
        <f>_xlfn.IFNA(VLOOKUP(E3270,Productos!B:D,3,0),"")</f>
        <v/>
      </c>
      <c r="K3270" s="15"/>
      <c r="L3270" s="15"/>
      <c r="M3270" s="15"/>
      <c r="N3270" s="15"/>
      <c r="O3270" s="15"/>
      <c r="P3270" s="15"/>
    </row>
    <row r="3271" spans="1:16" x14ac:dyDescent="0.2">
      <c r="A3271" s="9"/>
      <c r="B3271" s="11"/>
      <c r="C3271" s="19"/>
      <c r="D3271" s="11"/>
      <c r="E3271" s="9"/>
      <c r="F3271" s="12" t="str">
        <f>IF(E3271="","",IF(ISERROR(VLOOKUP(E3271,Productos!B:B,1,FALSE)),"MAL","BIEN"))</f>
        <v/>
      </c>
      <c r="G3271" s="9"/>
      <c r="H3271" s="13" t="str">
        <f t="shared" si="51"/>
        <v/>
      </c>
      <c r="I3271" s="14" t="str">
        <f>_xlfn.IFNA(VLOOKUP(D3271,Clientes!A:B,2,0),"")</f>
        <v/>
      </c>
      <c r="J3271" s="14" t="str">
        <f>_xlfn.IFNA(VLOOKUP(E3271,Productos!B:D,3,0),"")</f>
        <v/>
      </c>
      <c r="K3271" s="15"/>
      <c r="L3271" s="15"/>
      <c r="M3271" s="15"/>
      <c r="N3271" s="15"/>
      <c r="O3271" s="15"/>
      <c r="P3271" s="15"/>
    </row>
    <row r="3272" spans="1:16" x14ac:dyDescent="0.2">
      <c r="A3272" s="9"/>
      <c r="B3272" s="11"/>
      <c r="C3272" s="19"/>
      <c r="D3272" s="11"/>
      <c r="E3272" s="9"/>
      <c r="F3272" s="12" t="str">
        <f>IF(E3272="","",IF(ISERROR(VLOOKUP(E3272,Productos!B:B,1,FALSE)),"MAL","BIEN"))</f>
        <v/>
      </c>
      <c r="G3272" s="9"/>
      <c r="H3272" s="13" t="str">
        <f t="shared" si="51"/>
        <v/>
      </c>
      <c r="I3272" s="14" t="str">
        <f>_xlfn.IFNA(VLOOKUP(D3272,Clientes!A:B,2,0),"")</f>
        <v/>
      </c>
      <c r="J3272" s="14" t="str">
        <f>_xlfn.IFNA(VLOOKUP(E3272,Productos!B:D,3,0),"")</f>
        <v/>
      </c>
      <c r="K3272" s="15"/>
      <c r="L3272" s="15"/>
      <c r="M3272" s="15"/>
      <c r="N3272" s="15"/>
      <c r="O3272" s="15"/>
      <c r="P3272" s="15"/>
    </row>
    <row r="3273" spans="1:16" x14ac:dyDescent="0.2">
      <c r="A3273" s="9"/>
      <c r="B3273" s="11"/>
      <c r="C3273" s="19"/>
      <c r="D3273" s="11"/>
      <c r="E3273" s="9"/>
      <c r="F3273" s="12" t="str">
        <f>IF(E3273="","",IF(ISERROR(VLOOKUP(E3273,Productos!B:B,1,FALSE)),"MAL","BIEN"))</f>
        <v/>
      </c>
      <c r="G3273" s="9"/>
      <c r="H3273" s="13" t="str">
        <f t="shared" si="51"/>
        <v/>
      </c>
      <c r="I3273" s="14" t="str">
        <f>_xlfn.IFNA(VLOOKUP(D3273,Clientes!A:B,2,0),"")</f>
        <v/>
      </c>
      <c r="J3273" s="14" t="str">
        <f>_xlfn.IFNA(VLOOKUP(E3273,Productos!B:D,3,0),"")</f>
        <v/>
      </c>
      <c r="K3273" s="15"/>
      <c r="L3273" s="15"/>
      <c r="M3273" s="15"/>
      <c r="N3273" s="15"/>
      <c r="O3273" s="15"/>
      <c r="P3273" s="15"/>
    </row>
    <row r="3274" spans="1:16" x14ac:dyDescent="0.2">
      <c r="A3274" s="9"/>
      <c r="B3274" s="11"/>
      <c r="C3274" s="19"/>
      <c r="D3274" s="11"/>
      <c r="E3274" s="9"/>
      <c r="F3274" s="12" t="str">
        <f>IF(E3274="","",IF(ISERROR(VLOOKUP(E3274,Productos!B:B,1,FALSE)),"MAL","BIEN"))</f>
        <v/>
      </c>
      <c r="G3274" s="9"/>
      <c r="H3274" s="13" t="str">
        <f t="shared" si="51"/>
        <v/>
      </c>
      <c r="I3274" s="14" t="str">
        <f>_xlfn.IFNA(VLOOKUP(D3274,Clientes!A:B,2,0),"")</f>
        <v/>
      </c>
      <c r="J3274" s="14" t="str">
        <f>_xlfn.IFNA(VLOOKUP(E3274,Productos!B:D,3,0),"")</f>
        <v/>
      </c>
      <c r="K3274" s="15"/>
      <c r="L3274" s="15"/>
      <c r="M3274" s="15"/>
      <c r="N3274" s="15"/>
      <c r="O3274" s="15"/>
      <c r="P3274" s="15"/>
    </row>
    <row r="3275" spans="1:16" x14ac:dyDescent="0.2">
      <c r="A3275" s="9"/>
      <c r="B3275" s="11"/>
      <c r="C3275" s="19"/>
      <c r="D3275" s="11"/>
      <c r="E3275" s="9"/>
      <c r="F3275" s="12" t="str">
        <f>IF(E3275="","",IF(ISERROR(VLOOKUP(E3275,Productos!B:B,1,FALSE)),"MAL","BIEN"))</f>
        <v/>
      </c>
      <c r="G3275" s="9"/>
      <c r="H3275" s="13" t="str">
        <f t="shared" si="51"/>
        <v/>
      </c>
      <c r="I3275" s="14" t="str">
        <f>_xlfn.IFNA(VLOOKUP(D3275,Clientes!A:B,2,0),"")</f>
        <v/>
      </c>
      <c r="J3275" s="14" t="str">
        <f>_xlfn.IFNA(VLOOKUP(E3275,Productos!B:D,3,0),"")</f>
        <v/>
      </c>
      <c r="K3275" s="15"/>
      <c r="L3275" s="15"/>
      <c r="M3275" s="15"/>
      <c r="N3275" s="15"/>
      <c r="O3275" s="15"/>
      <c r="P3275" s="15"/>
    </row>
    <row r="3276" spans="1:16" x14ac:dyDescent="0.2">
      <c r="A3276" s="9"/>
      <c r="B3276" s="11"/>
      <c r="C3276" s="19"/>
      <c r="D3276" s="11"/>
      <c r="E3276" s="9"/>
      <c r="F3276" s="12" t="str">
        <f>IF(E3276="","",IF(ISERROR(VLOOKUP(E3276,Productos!B:B,1,FALSE)),"MAL","BIEN"))</f>
        <v/>
      </c>
      <c r="G3276" s="9"/>
      <c r="H3276" s="13" t="str">
        <f t="shared" si="51"/>
        <v/>
      </c>
      <c r="I3276" s="14" t="str">
        <f>_xlfn.IFNA(VLOOKUP(D3276,Clientes!A:B,2,0),"")</f>
        <v/>
      </c>
      <c r="J3276" s="14" t="str">
        <f>_xlfn.IFNA(VLOOKUP(E3276,Productos!B:D,3,0),"")</f>
        <v/>
      </c>
      <c r="K3276" s="15"/>
      <c r="L3276" s="15"/>
      <c r="M3276" s="15"/>
      <c r="N3276" s="15"/>
      <c r="O3276" s="15"/>
      <c r="P3276" s="15"/>
    </row>
    <row r="3277" spans="1:16" x14ac:dyDescent="0.2">
      <c r="A3277" s="9"/>
      <c r="B3277" s="11"/>
      <c r="C3277" s="19"/>
      <c r="D3277" s="11"/>
      <c r="E3277" s="9"/>
      <c r="F3277" s="12" t="str">
        <f>IF(E3277="","",IF(ISERROR(VLOOKUP(E3277,Productos!B:B,1,FALSE)),"MAL","BIEN"))</f>
        <v/>
      </c>
      <c r="G3277" s="9"/>
      <c r="H3277" s="13" t="str">
        <f t="shared" si="51"/>
        <v/>
      </c>
      <c r="I3277" s="14" t="str">
        <f>_xlfn.IFNA(VLOOKUP(D3277,Clientes!A:B,2,0),"")</f>
        <v/>
      </c>
      <c r="J3277" s="14" t="str">
        <f>_xlfn.IFNA(VLOOKUP(E3277,Productos!B:D,3,0),"")</f>
        <v/>
      </c>
      <c r="K3277" s="15"/>
      <c r="L3277" s="15"/>
      <c r="M3277" s="15"/>
      <c r="N3277" s="15"/>
      <c r="O3277" s="15"/>
      <c r="P3277" s="15"/>
    </row>
    <row r="3278" spans="1:16" x14ac:dyDescent="0.2">
      <c r="A3278" s="9"/>
      <c r="B3278" s="11"/>
      <c r="C3278" s="19"/>
      <c r="D3278" s="11"/>
      <c r="E3278" s="9"/>
      <c r="F3278" s="12" t="str">
        <f>IF(E3278="","",IF(ISERROR(VLOOKUP(E3278,Productos!B:B,1,FALSE)),"MAL","BIEN"))</f>
        <v/>
      </c>
      <c r="G3278" s="9"/>
      <c r="H3278" s="13" t="str">
        <f t="shared" si="51"/>
        <v/>
      </c>
      <c r="I3278" s="14" t="str">
        <f>_xlfn.IFNA(VLOOKUP(D3278,Clientes!A:B,2,0),"")</f>
        <v/>
      </c>
      <c r="J3278" s="14" t="str">
        <f>_xlfn.IFNA(VLOOKUP(E3278,Productos!B:D,3,0),"")</f>
        <v/>
      </c>
      <c r="K3278" s="15"/>
      <c r="L3278" s="15"/>
      <c r="M3278" s="15"/>
      <c r="N3278" s="15"/>
      <c r="O3278" s="15"/>
      <c r="P3278" s="15"/>
    </row>
    <row r="3279" spans="1:16" x14ac:dyDescent="0.2">
      <c r="A3279" s="9"/>
      <c r="B3279" s="11"/>
      <c r="C3279" s="19"/>
      <c r="D3279" s="11"/>
      <c r="E3279" s="9"/>
      <c r="F3279" s="12" t="str">
        <f>IF(E3279="","",IF(ISERROR(VLOOKUP(E3279,Productos!B:B,1,FALSE)),"MAL","BIEN"))</f>
        <v/>
      </c>
      <c r="G3279" s="9"/>
      <c r="H3279" s="13" t="str">
        <f t="shared" si="51"/>
        <v/>
      </c>
      <c r="I3279" s="14" t="str">
        <f>_xlfn.IFNA(VLOOKUP(D3279,Clientes!A:B,2,0),"")</f>
        <v/>
      </c>
      <c r="J3279" s="14" t="str">
        <f>_xlfn.IFNA(VLOOKUP(E3279,Productos!B:D,3,0),"")</f>
        <v/>
      </c>
      <c r="K3279" s="15"/>
      <c r="L3279" s="15"/>
      <c r="M3279" s="15"/>
      <c r="N3279" s="15"/>
      <c r="O3279" s="15"/>
      <c r="P3279" s="15"/>
    </row>
    <row r="3280" spans="1:16" x14ac:dyDescent="0.2">
      <c r="A3280" s="9"/>
      <c r="B3280" s="11"/>
      <c r="C3280" s="19"/>
      <c r="D3280" s="11"/>
      <c r="E3280" s="9"/>
      <c r="F3280" s="12" t="str">
        <f>IF(E3280="","",IF(ISERROR(VLOOKUP(E3280,Productos!B:B,1,FALSE)),"MAL","BIEN"))</f>
        <v/>
      </c>
      <c r="G3280" s="9"/>
      <c r="H3280" s="13" t="str">
        <f t="shared" si="51"/>
        <v/>
      </c>
      <c r="I3280" s="14" t="str">
        <f>_xlfn.IFNA(VLOOKUP(D3280,Clientes!A:B,2,0),"")</f>
        <v/>
      </c>
      <c r="J3280" s="14" t="str">
        <f>_xlfn.IFNA(VLOOKUP(E3280,Productos!B:D,3,0),"")</f>
        <v/>
      </c>
      <c r="K3280" s="15"/>
      <c r="L3280" s="15"/>
      <c r="M3280" s="15"/>
      <c r="N3280" s="15"/>
      <c r="O3280" s="15"/>
      <c r="P3280" s="15"/>
    </row>
    <row r="3281" spans="1:16" x14ac:dyDescent="0.2">
      <c r="A3281" s="9"/>
      <c r="B3281" s="11"/>
      <c r="C3281" s="19"/>
      <c r="D3281" s="11"/>
      <c r="E3281" s="9"/>
      <c r="F3281" s="12" t="str">
        <f>IF(E3281="","",IF(ISERROR(VLOOKUP(E3281,Productos!B:B,1,FALSE)),"MAL","BIEN"))</f>
        <v/>
      </c>
      <c r="G3281" s="9"/>
      <c r="H3281" s="13" t="str">
        <f t="shared" si="51"/>
        <v/>
      </c>
      <c r="I3281" s="14" t="str">
        <f>_xlfn.IFNA(VLOOKUP(D3281,Clientes!A:B,2,0),"")</f>
        <v/>
      </c>
      <c r="J3281" s="14" t="str">
        <f>_xlfn.IFNA(VLOOKUP(E3281,Productos!B:D,3,0),"")</f>
        <v/>
      </c>
      <c r="K3281" s="15"/>
      <c r="L3281" s="15"/>
      <c r="M3281" s="15"/>
      <c r="N3281" s="15"/>
      <c r="O3281" s="15"/>
      <c r="P3281" s="15"/>
    </row>
    <row r="3282" spans="1:16" x14ac:dyDescent="0.2">
      <c r="A3282" s="9"/>
      <c r="B3282" s="11"/>
      <c r="C3282" s="19"/>
      <c r="D3282" s="11"/>
      <c r="E3282" s="9"/>
      <c r="F3282" s="12" t="str">
        <f>IF(E3282="","",IF(ISERROR(VLOOKUP(E3282,Productos!B:B,1,FALSE)),"MAL","BIEN"))</f>
        <v/>
      </c>
      <c r="G3282" s="9"/>
      <c r="H3282" s="13" t="str">
        <f t="shared" si="51"/>
        <v/>
      </c>
      <c r="I3282" s="14" t="str">
        <f>_xlfn.IFNA(VLOOKUP(D3282,Clientes!A:B,2,0),"")</f>
        <v/>
      </c>
      <c r="J3282" s="14" t="str">
        <f>_xlfn.IFNA(VLOOKUP(E3282,Productos!B:D,3,0),"")</f>
        <v/>
      </c>
      <c r="K3282" s="15"/>
      <c r="L3282" s="15"/>
      <c r="M3282" s="15"/>
      <c r="N3282" s="15"/>
      <c r="O3282" s="15"/>
      <c r="P3282" s="15"/>
    </row>
    <row r="3283" spans="1:16" x14ac:dyDescent="0.2">
      <c r="A3283" s="9"/>
      <c r="B3283" s="11"/>
      <c r="C3283" s="19"/>
      <c r="D3283" s="11"/>
      <c r="E3283" s="9"/>
      <c r="F3283" s="12" t="str">
        <f>IF(E3283="","",IF(ISERROR(VLOOKUP(E3283,Productos!B:B,1,FALSE)),"MAL","BIEN"))</f>
        <v/>
      </c>
      <c r="G3283" s="9"/>
      <c r="H3283" s="13" t="str">
        <f t="shared" si="51"/>
        <v/>
      </c>
      <c r="I3283" s="14" t="str">
        <f>_xlfn.IFNA(VLOOKUP(D3283,Clientes!A:B,2,0),"")</f>
        <v/>
      </c>
      <c r="J3283" s="14" t="str">
        <f>_xlfn.IFNA(VLOOKUP(E3283,Productos!B:D,3,0),"")</f>
        <v/>
      </c>
      <c r="K3283" s="15"/>
      <c r="L3283" s="15"/>
      <c r="M3283" s="15"/>
      <c r="N3283" s="15"/>
      <c r="O3283" s="15"/>
      <c r="P3283" s="15"/>
    </row>
    <row r="3284" spans="1:16" x14ac:dyDescent="0.2">
      <c r="A3284" s="9"/>
      <c r="B3284" s="11"/>
      <c r="C3284" s="19"/>
      <c r="D3284" s="11"/>
      <c r="E3284" s="9"/>
      <c r="F3284" s="12" t="str">
        <f>IF(E3284="","",IF(ISERROR(VLOOKUP(E3284,Productos!B:B,1,FALSE)),"MAL","BIEN"))</f>
        <v/>
      </c>
      <c r="G3284" s="9"/>
      <c r="H3284" s="13" t="str">
        <f t="shared" si="51"/>
        <v/>
      </c>
      <c r="I3284" s="14" t="str">
        <f>_xlfn.IFNA(VLOOKUP(D3284,Clientes!A:B,2,0),"")</f>
        <v/>
      </c>
      <c r="J3284" s="14" t="str">
        <f>_xlfn.IFNA(VLOOKUP(E3284,Productos!B:D,3,0),"")</f>
        <v/>
      </c>
      <c r="K3284" s="15"/>
      <c r="L3284" s="15"/>
      <c r="M3284" s="15"/>
      <c r="N3284" s="15"/>
      <c r="O3284" s="15"/>
      <c r="P3284" s="15"/>
    </row>
    <row r="3285" spans="1:16" x14ac:dyDescent="0.2">
      <c r="A3285" s="9"/>
      <c r="B3285" s="11"/>
      <c r="C3285" s="19"/>
      <c r="D3285" s="11"/>
      <c r="E3285" s="9"/>
      <c r="F3285" s="12" t="str">
        <f>IF(E3285="","",IF(ISERROR(VLOOKUP(E3285,Productos!B:B,1,FALSE)),"MAL","BIEN"))</f>
        <v/>
      </c>
      <c r="G3285" s="9"/>
      <c r="H3285" s="13" t="str">
        <f t="shared" si="51"/>
        <v/>
      </c>
      <c r="I3285" s="14" t="str">
        <f>_xlfn.IFNA(VLOOKUP(D3285,Clientes!A:B,2,0),"")</f>
        <v/>
      </c>
      <c r="J3285" s="14" t="str">
        <f>_xlfn.IFNA(VLOOKUP(E3285,Productos!B:D,3,0),"")</f>
        <v/>
      </c>
      <c r="K3285" s="15"/>
      <c r="L3285" s="15"/>
      <c r="M3285" s="15"/>
      <c r="N3285" s="15"/>
      <c r="O3285" s="15"/>
      <c r="P3285" s="15"/>
    </row>
    <row r="3286" spans="1:16" x14ac:dyDescent="0.2">
      <c r="A3286" s="9"/>
      <c r="B3286" s="11"/>
      <c r="C3286" s="19"/>
      <c r="D3286" s="11"/>
      <c r="E3286" s="9"/>
      <c r="F3286" s="12" t="str">
        <f>IF(E3286="","",IF(ISERROR(VLOOKUP(E3286,Productos!B:B,1,FALSE)),"MAL","BIEN"))</f>
        <v/>
      </c>
      <c r="G3286" s="9"/>
      <c r="H3286" s="13" t="str">
        <f t="shared" si="51"/>
        <v/>
      </c>
      <c r="I3286" s="14" t="str">
        <f>_xlfn.IFNA(VLOOKUP(D3286,Clientes!A:B,2,0),"")</f>
        <v/>
      </c>
      <c r="J3286" s="14" t="str">
        <f>_xlfn.IFNA(VLOOKUP(E3286,Productos!B:D,3,0),"")</f>
        <v/>
      </c>
      <c r="K3286" s="15"/>
      <c r="L3286" s="15"/>
      <c r="M3286" s="15"/>
      <c r="N3286" s="15"/>
      <c r="O3286" s="15"/>
      <c r="P3286" s="15"/>
    </row>
    <row r="3287" spans="1:16" x14ac:dyDescent="0.2">
      <c r="A3287" s="9"/>
      <c r="B3287" s="11"/>
      <c r="C3287" s="19"/>
      <c r="D3287" s="11"/>
      <c r="E3287" s="9"/>
      <c r="F3287" s="12" t="str">
        <f>IF(E3287="","",IF(ISERROR(VLOOKUP(E3287,Productos!B:B,1,FALSE)),"MAL","BIEN"))</f>
        <v/>
      </c>
      <c r="G3287" s="9"/>
      <c r="H3287" s="13" t="str">
        <f t="shared" si="51"/>
        <v/>
      </c>
      <c r="I3287" s="14" t="str">
        <f>_xlfn.IFNA(VLOOKUP(D3287,Clientes!A:B,2,0),"")</f>
        <v/>
      </c>
      <c r="J3287" s="14" t="str">
        <f>_xlfn.IFNA(VLOOKUP(E3287,Productos!B:D,3,0),"")</f>
        <v/>
      </c>
      <c r="K3287" s="15"/>
      <c r="L3287" s="15"/>
      <c r="M3287" s="15"/>
      <c r="N3287" s="15"/>
      <c r="O3287" s="15"/>
      <c r="P3287" s="15"/>
    </row>
    <row r="3288" spans="1:16" x14ac:dyDescent="0.2">
      <c r="A3288" s="9"/>
      <c r="B3288" s="11"/>
      <c r="C3288" s="19"/>
      <c r="D3288" s="11"/>
      <c r="E3288" s="9"/>
      <c r="F3288" s="12" t="str">
        <f>IF(E3288="","",IF(ISERROR(VLOOKUP(E3288,Productos!B:B,1,FALSE)),"MAL","BIEN"))</f>
        <v/>
      </c>
      <c r="G3288" s="9"/>
      <c r="H3288" s="13" t="str">
        <f t="shared" si="51"/>
        <v/>
      </c>
      <c r="I3288" s="14" t="str">
        <f>_xlfn.IFNA(VLOOKUP(D3288,Clientes!A:B,2,0),"")</f>
        <v/>
      </c>
      <c r="J3288" s="14" t="str">
        <f>_xlfn.IFNA(VLOOKUP(E3288,Productos!B:D,3,0),"")</f>
        <v/>
      </c>
      <c r="K3288" s="15"/>
      <c r="L3288" s="15"/>
      <c r="M3288" s="15"/>
      <c r="N3288" s="15"/>
      <c r="O3288" s="15"/>
      <c r="P3288" s="15"/>
    </row>
    <row r="3289" spans="1:16" x14ac:dyDescent="0.2">
      <c r="A3289" s="9"/>
      <c r="B3289" s="11"/>
      <c r="C3289" s="19"/>
      <c r="D3289" s="11"/>
      <c r="E3289" s="9"/>
      <c r="F3289" s="12" t="str">
        <f>IF(E3289="","",IF(ISERROR(VLOOKUP(E3289,Productos!B:B,1,FALSE)),"MAL","BIEN"))</f>
        <v/>
      </c>
      <c r="G3289" s="9"/>
      <c r="H3289" s="13" t="str">
        <f t="shared" si="51"/>
        <v/>
      </c>
      <c r="I3289" s="14" t="str">
        <f>_xlfn.IFNA(VLOOKUP(D3289,Clientes!A:B,2,0),"")</f>
        <v/>
      </c>
      <c r="J3289" s="14" t="str">
        <f>_xlfn.IFNA(VLOOKUP(E3289,Productos!B:D,3,0),"")</f>
        <v/>
      </c>
      <c r="K3289" s="15"/>
      <c r="L3289" s="15"/>
      <c r="M3289" s="15"/>
      <c r="N3289" s="15"/>
      <c r="O3289" s="15"/>
      <c r="P3289" s="15"/>
    </row>
    <row r="3290" spans="1:16" x14ac:dyDescent="0.2">
      <c r="A3290" s="9"/>
      <c r="B3290" s="11"/>
      <c r="C3290" s="19"/>
      <c r="D3290" s="11"/>
      <c r="E3290" s="9"/>
      <c r="F3290" s="12" t="str">
        <f>IF(E3290="","",IF(ISERROR(VLOOKUP(E3290,Productos!B:B,1,FALSE)),"MAL","BIEN"))</f>
        <v/>
      </c>
      <c r="G3290" s="9"/>
      <c r="H3290" s="13" t="str">
        <f t="shared" si="51"/>
        <v/>
      </c>
      <c r="I3290" s="14" t="str">
        <f>_xlfn.IFNA(VLOOKUP(D3290,Clientes!A:B,2,0),"")</f>
        <v/>
      </c>
      <c r="J3290" s="14" t="str">
        <f>_xlfn.IFNA(VLOOKUP(E3290,Productos!B:D,3,0),"")</f>
        <v/>
      </c>
      <c r="K3290" s="15"/>
      <c r="L3290" s="15"/>
      <c r="M3290" s="15"/>
      <c r="N3290" s="15"/>
      <c r="O3290" s="15"/>
      <c r="P3290" s="15"/>
    </row>
    <row r="3291" spans="1:16" x14ac:dyDescent="0.2">
      <c r="A3291" s="9"/>
      <c r="B3291" s="11"/>
      <c r="C3291" s="19"/>
      <c r="D3291" s="11"/>
      <c r="E3291" s="9"/>
      <c r="F3291" s="12" t="str">
        <f>IF(E3291="","",IF(ISERROR(VLOOKUP(E3291,Productos!B:B,1,FALSE)),"MAL","BIEN"))</f>
        <v/>
      </c>
      <c r="G3291" s="9"/>
      <c r="H3291" s="13" t="str">
        <f t="shared" si="51"/>
        <v/>
      </c>
      <c r="I3291" s="14" t="str">
        <f>_xlfn.IFNA(VLOOKUP(D3291,Clientes!A:B,2,0),"")</f>
        <v/>
      </c>
      <c r="J3291" s="14" t="str">
        <f>_xlfn.IFNA(VLOOKUP(E3291,Productos!B:D,3,0),"")</f>
        <v/>
      </c>
      <c r="K3291" s="15"/>
      <c r="L3291" s="15"/>
      <c r="M3291" s="15"/>
      <c r="N3291" s="15"/>
      <c r="O3291" s="15"/>
      <c r="P3291" s="15"/>
    </row>
    <row r="3292" spans="1:16" x14ac:dyDescent="0.2">
      <c r="A3292" s="9"/>
      <c r="B3292" s="11"/>
      <c r="C3292" s="19"/>
      <c r="D3292" s="11"/>
      <c r="E3292" s="9"/>
      <c r="F3292" s="12" t="str">
        <f>IF(E3292="","",IF(ISERROR(VLOOKUP(E3292,Productos!B:B,1,FALSE)),"MAL","BIEN"))</f>
        <v/>
      </c>
      <c r="G3292" s="9"/>
      <c r="H3292" s="13" t="str">
        <f t="shared" si="51"/>
        <v/>
      </c>
      <c r="I3292" s="14" t="str">
        <f>_xlfn.IFNA(VLOOKUP(D3292,Clientes!A:B,2,0),"")</f>
        <v/>
      </c>
      <c r="J3292" s="14" t="str">
        <f>_xlfn.IFNA(VLOOKUP(E3292,Productos!B:D,3,0),"")</f>
        <v/>
      </c>
      <c r="K3292" s="15"/>
      <c r="L3292" s="15"/>
      <c r="M3292" s="15"/>
      <c r="N3292" s="15"/>
      <c r="O3292" s="15"/>
      <c r="P3292" s="15"/>
    </row>
    <row r="3293" spans="1:16" x14ac:dyDescent="0.2">
      <c r="A3293" s="9"/>
      <c r="B3293" s="11"/>
      <c r="C3293" s="19"/>
      <c r="D3293" s="11"/>
      <c r="E3293" s="9"/>
      <c r="F3293" s="12" t="str">
        <f>IF(E3293="","",IF(ISERROR(VLOOKUP(E3293,Productos!B:B,1,FALSE)),"MAL","BIEN"))</f>
        <v/>
      </c>
      <c r="G3293" s="9"/>
      <c r="H3293" s="13" t="str">
        <f t="shared" si="51"/>
        <v/>
      </c>
      <c r="I3293" s="14" t="str">
        <f>_xlfn.IFNA(VLOOKUP(D3293,Clientes!A:B,2,0),"")</f>
        <v/>
      </c>
      <c r="J3293" s="14" t="str">
        <f>_xlfn.IFNA(VLOOKUP(E3293,Productos!B:D,3,0),"")</f>
        <v/>
      </c>
      <c r="K3293" s="15"/>
      <c r="L3293" s="15"/>
      <c r="M3293" s="15"/>
      <c r="N3293" s="15"/>
      <c r="O3293" s="15"/>
      <c r="P3293" s="15"/>
    </row>
    <row r="3294" spans="1:16" x14ac:dyDescent="0.2">
      <c r="A3294" s="9"/>
      <c r="B3294" s="11"/>
      <c r="C3294" s="19"/>
      <c r="D3294" s="11"/>
      <c r="E3294" s="9"/>
      <c r="F3294" s="12" t="str">
        <f>IF(E3294="","",IF(ISERROR(VLOOKUP(E3294,Productos!B:B,1,FALSE)),"MAL","BIEN"))</f>
        <v/>
      </c>
      <c r="G3294" s="9"/>
      <c r="H3294" s="13" t="str">
        <f t="shared" si="51"/>
        <v/>
      </c>
      <c r="I3294" s="14" t="str">
        <f>_xlfn.IFNA(VLOOKUP(D3294,Clientes!A:B,2,0),"")</f>
        <v/>
      </c>
      <c r="J3294" s="14" t="str">
        <f>_xlfn.IFNA(VLOOKUP(E3294,Productos!B:D,3,0),"")</f>
        <v/>
      </c>
      <c r="K3294" s="15"/>
      <c r="L3294" s="15"/>
      <c r="M3294" s="15"/>
      <c r="N3294" s="15"/>
      <c r="O3294" s="15"/>
      <c r="P3294" s="15"/>
    </row>
    <row r="3295" spans="1:16" x14ac:dyDescent="0.2">
      <c r="A3295" s="9"/>
      <c r="B3295" s="11"/>
      <c r="C3295" s="19"/>
      <c r="D3295" s="11"/>
      <c r="E3295" s="9"/>
      <c r="F3295" s="12" t="str">
        <f>IF(E3295="","",IF(ISERROR(VLOOKUP(E3295,Productos!B:B,1,FALSE)),"MAL","BIEN"))</f>
        <v/>
      </c>
      <c r="G3295" s="9"/>
      <c r="H3295" s="13" t="str">
        <f t="shared" si="51"/>
        <v/>
      </c>
      <c r="I3295" s="14" t="str">
        <f>_xlfn.IFNA(VLOOKUP(D3295,Clientes!A:B,2,0),"")</f>
        <v/>
      </c>
      <c r="J3295" s="14" t="str">
        <f>_xlfn.IFNA(VLOOKUP(E3295,Productos!B:D,3,0),"")</f>
        <v/>
      </c>
      <c r="K3295" s="15"/>
      <c r="L3295" s="15"/>
      <c r="M3295" s="15"/>
      <c r="N3295" s="15"/>
      <c r="O3295" s="15"/>
      <c r="P3295" s="15"/>
    </row>
    <row r="3296" spans="1:16" x14ac:dyDescent="0.2">
      <c r="A3296" s="9"/>
      <c r="B3296" s="11"/>
      <c r="C3296" s="19"/>
      <c r="D3296" s="11"/>
      <c r="E3296" s="9"/>
      <c r="F3296" s="12" t="str">
        <f>IF(E3296="","",IF(ISERROR(VLOOKUP(E3296,Productos!B:B,1,FALSE)),"MAL","BIEN"))</f>
        <v/>
      </c>
      <c r="G3296" s="9"/>
      <c r="H3296" s="13" t="str">
        <f t="shared" si="51"/>
        <v/>
      </c>
      <c r="I3296" s="14" t="str">
        <f>_xlfn.IFNA(VLOOKUP(D3296,Clientes!A:B,2,0),"")</f>
        <v/>
      </c>
      <c r="J3296" s="14" t="str">
        <f>_xlfn.IFNA(VLOOKUP(E3296,Productos!B:D,3,0),"")</f>
        <v/>
      </c>
      <c r="K3296" s="15"/>
      <c r="L3296" s="15"/>
      <c r="M3296" s="15"/>
      <c r="N3296" s="15"/>
      <c r="O3296" s="15"/>
      <c r="P3296" s="15"/>
    </row>
    <row r="3297" spans="1:16" x14ac:dyDescent="0.2">
      <c r="A3297" s="9"/>
      <c r="B3297" s="11"/>
      <c r="C3297" s="19"/>
      <c r="D3297" s="11"/>
      <c r="E3297" s="9"/>
      <c r="F3297" s="12" t="str">
        <f>IF(E3297="","",IF(ISERROR(VLOOKUP(E3297,Productos!B:B,1,FALSE)),"MAL","BIEN"))</f>
        <v/>
      </c>
      <c r="G3297" s="9"/>
      <c r="H3297" s="13" t="str">
        <f t="shared" si="51"/>
        <v/>
      </c>
      <c r="I3297" s="14" t="str">
        <f>_xlfn.IFNA(VLOOKUP(D3297,Clientes!A:B,2,0),"")</f>
        <v/>
      </c>
      <c r="J3297" s="14" t="str">
        <f>_xlfn.IFNA(VLOOKUP(E3297,Productos!B:D,3,0),"")</f>
        <v/>
      </c>
      <c r="K3297" s="15"/>
      <c r="L3297" s="15"/>
      <c r="M3297" s="15"/>
      <c r="N3297" s="15"/>
      <c r="O3297" s="15"/>
      <c r="P3297" s="15"/>
    </row>
    <row r="3298" spans="1:16" x14ac:dyDescent="0.2">
      <c r="A3298" s="9"/>
      <c r="B3298" s="11"/>
      <c r="C3298" s="19"/>
      <c r="D3298" s="11"/>
      <c r="E3298" s="9"/>
      <c r="F3298" s="12" t="str">
        <f>IF(E3298="","",IF(ISERROR(VLOOKUP(E3298,Productos!B:B,1,FALSE)),"MAL","BIEN"))</f>
        <v/>
      </c>
      <c r="G3298" s="9"/>
      <c r="H3298" s="13" t="str">
        <f t="shared" si="51"/>
        <v/>
      </c>
      <c r="I3298" s="14" t="str">
        <f>_xlfn.IFNA(VLOOKUP(D3298,Clientes!A:B,2,0),"")</f>
        <v/>
      </c>
      <c r="J3298" s="14" t="str">
        <f>_xlfn.IFNA(VLOOKUP(E3298,Productos!B:D,3,0),"")</f>
        <v/>
      </c>
      <c r="K3298" s="15"/>
      <c r="L3298" s="15"/>
      <c r="M3298" s="15"/>
      <c r="N3298" s="15"/>
      <c r="O3298" s="15"/>
      <c r="P3298" s="15"/>
    </row>
    <row r="3299" spans="1:16" x14ac:dyDescent="0.2">
      <c r="A3299" s="9"/>
      <c r="B3299" s="11"/>
      <c r="C3299" s="19"/>
      <c r="D3299" s="11"/>
      <c r="E3299" s="9"/>
      <c r="F3299" s="12" t="str">
        <f>IF(E3299="","",IF(ISERROR(VLOOKUP(E3299,Productos!B:B,1,FALSE)),"MAL","BIEN"))</f>
        <v/>
      </c>
      <c r="G3299" s="9"/>
      <c r="H3299" s="13" t="str">
        <f t="shared" si="51"/>
        <v/>
      </c>
      <c r="I3299" s="14" t="str">
        <f>_xlfn.IFNA(VLOOKUP(D3299,Clientes!A:B,2,0),"")</f>
        <v/>
      </c>
      <c r="J3299" s="14" t="str">
        <f>_xlfn.IFNA(VLOOKUP(E3299,Productos!B:D,3,0),"")</f>
        <v/>
      </c>
      <c r="K3299" s="15"/>
      <c r="L3299" s="15"/>
      <c r="M3299" s="15"/>
      <c r="N3299" s="15"/>
      <c r="O3299" s="15"/>
      <c r="P3299" s="15"/>
    </row>
    <row r="3300" spans="1:16" x14ac:dyDescent="0.2">
      <c r="A3300" s="9"/>
      <c r="B3300" s="11"/>
      <c r="C3300" s="19"/>
      <c r="D3300" s="11"/>
      <c r="E3300" s="9"/>
      <c r="F3300" s="12" t="str">
        <f>IF(E3300="","",IF(ISERROR(VLOOKUP(E3300,Productos!B:B,1,FALSE)),"MAL","BIEN"))</f>
        <v/>
      </c>
      <c r="G3300" s="9"/>
      <c r="H3300" s="13" t="str">
        <f t="shared" si="51"/>
        <v/>
      </c>
      <c r="I3300" s="14" t="str">
        <f>_xlfn.IFNA(VLOOKUP(D3300,Clientes!A:B,2,0),"")</f>
        <v/>
      </c>
      <c r="J3300" s="14" t="str">
        <f>_xlfn.IFNA(VLOOKUP(E3300,Productos!B:D,3,0),"")</f>
        <v/>
      </c>
      <c r="K3300" s="15"/>
      <c r="L3300" s="15"/>
      <c r="M3300" s="15"/>
      <c r="N3300" s="15"/>
      <c r="O3300" s="15"/>
      <c r="P3300" s="15"/>
    </row>
    <row r="3301" spans="1:16" x14ac:dyDescent="0.2">
      <c r="A3301" s="9"/>
      <c r="B3301" s="11"/>
      <c r="C3301" s="19"/>
      <c r="D3301" s="11"/>
      <c r="E3301" s="9"/>
      <c r="F3301" s="12" t="str">
        <f>IF(E3301="","",IF(ISERROR(VLOOKUP(E3301,Productos!B:B,1,FALSE)),"MAL","BIEN"))</f>
        <v/>
      </c>
      <c r="G3301" s="9"/>
      <c r="H3301" s="13" t="str">
        <f t="shared" si="51"/>
        <v/>
      </c>
      <c r="I3301" s="14" t="str">
        <f>_xlfn.IFNA(VLOOKUP(D3301,Clientes!A:B,2,0),"")</f>
        <v/>
      </c>
      <c r="J3301" s="14" t="str">
        <f>_xlfn.IFNA(VLOOKUP(E3301,Productos!B:D,3,0),"")</f>
        <v/>
      </c>
      <c r="K3301" s="15"/>
      <c r="L3301" s="15"/>
      <c r="M3301" s="15"/>
      <c r="N3301" s="15"/>
      <c r="O3301" s="15"/>
      <c r="P3301" s="15"/>
    </row>
    <row r="3302" spans="1:16" x14ac:dyDescent="0.2">
      <c r="A3302" s="9"/>
      <c r="B3302" s="11"/>
      <c r="C3302" s="19"/>
      <c r="D3302" s="11"/>
      <c r="E3302" s="9"/>
      <c r="F3302" s="12" t="str">
        <f>IF(E3302="","",IF(ISERROR(VLOOKUP(E3302,Productos!B:B,1,FALSE)),"MAL","BIEN"))</f>
        <v/>
      </c>
      <c r="G3302" s="9"/>
      <c r="H3302" s="13" t="str">
        <f t="shared" si="51"/>
        <v/>
      </c>
      <c r="I3302" s="14" t="str">
        <f>_xlfn.IFNA(VLOOKUP(D3302,Clientes!A:B,2,0),"")</f>
        <v/>
      </c>
      <c r="J3302" s="14" t="str">
        <f>_xlfn.IFNA(VLOOKUP(E3302,Productos!B:D,3,0),"")</f>
        <v/>
      </c>
      <c r="K3302" s="15"/>
      <c r="L3302" s="15"/>
      <c r="M3302" s="15"/>
      <c r="N3302" s="15"/>
      <c r="O3302" s="15"/>
      <c r="P3302" s="15"/>
    </row>
    <row r="3303" spans="1:16" x14ac:dyDescent="0.2">
      <c r="A3303" s="9"/>
      <c r="B3303" s="11"/>
      <c r="C3303" s="19"/>
      <c r="D3303" s="11"/>
      <c r="E3303" s="9"/>
      <c r="F3303" s="12" t="str">
        <f>IF(E3303="","",IF(ISERROR(VLOOKUP(E3303,Productos!B:B,1,FALSE)),"MAL","BIEN"))</f>
        <v/>
      </c>
      <c r="G3303" s="9"/>
      <c r="H3303" s="13" t="str">
        <f t="shared" si="51"/>
        <v/>
      </c>
      <c r="I3303" s="14" t="str">
        <f>_xlfn.IFNA(VLOOKUP(D3303,Clientes!A:B,2,0),"")</f>
        <v/>
      </c>
      <c r="J3303" s="14" t="str">
        <f>_xlfn.IFNA(VLOOKUP(E3303,Productos!B:D,3,0),"")</f>
        <v/>
      </c>
      <c r="K3303" s="15"/>
      <c r="L3303" s="15"/>
      <c r="M3303" s="15"/>
      <c r="N3303" s="15"/>
      <c r="O3303" s="15"/>
      <c r="P3303" s="15"/>
    </row>
    <row r="3304" spans="1:16" x14ac:dyDescent="0.2">
      <c r="A3304" s="9"/>
      <c r="B3304" s="11"/>
      <c r="C3304" s="19"/>
      <c r="D3304" s="11"/>
      <c r="E3304" s="9"/>
      <c r="F3304" s="12" t="str">
        <f>IF(E3304="","",IF(ISERROR(VLOOKUP(E3304,Productos!B:B,1,FALSE)),"MAL","BIEN"))</f>
        <v/>
      </c>
      <c r="G3304" s="9"/>
      <c r="H3304" s="13" t="str">
        <f t="shared" si="51"/>
        <v/>
      </c>
      <c r="I3304" s="14" t="str">
        <f>_xlfn.IFNA(VLOOKUP(D3304,Clientes!A:B,2,0),"")</f>
        <v/>
      </c>
      <c r="J3304" s="14" t="str">
        <f>_xlfn.IFNA(VLOOKUP(E3304,Productos!B:D,3,0),"")</f>
        <v/>
      </c>
      <c r="K3304" s="15"/>
      <c r="L3304" s="15"/>
      <c r="M3304" s="15"/>
      <c r="N3304" s="15"/>
      <c r="O3304" s="15"/>
      <c r="P3304" s="15"/>
    </row>
    <row r="3305" spans="1:16" x14ac:dyDescent="0.2">
      <c r="A3305" s="9"/>
      <c r="B3305" s="11"/>
      <c r="C3305" s="19"/>
      <c r="D3305" s="11"/>
      <c r="E3305" s="9"/>
      <c r="F3305" s="12" t="str">
        <f>IF(E3305="","",IF(ISERROR(VLOOKUP(E3305,Productos!B:B,1,FALSE)),"MAL","BIEN"))</f>
        <v/>
      </c>
      <c r="G3305" s="9"/>
      <c r="H3305" s="13" t="str">
        <f t="shared" si="51"/>
        <v/>
      </c>
      <c r="I3305" s="14" t="str">
        <f>_xlfn.IFNA(VLOOKUP(D3305,Clientes!A:B,2,0),"")</f>
        <v/>
      </c>
      <c r="J3305" s="14" t="str">
        <f>_xlfn.IFNA(VLOOKUP(E3305,Productos!B:D,3,0),"")</f>
        <v/>
      </c>
      <c r="K3305" s="15"/>
      <c r="L3305" s="15"/>
      <c r="M3305" s="15"/>
      <c r="N3305" s="15"/>
      <c r="O3305" s="15"/>
      <c r="P3305" s="15"/>
    </row>
    <row r="3306" spans="1:16" x14ac:dyDescent="0.2">
      <c r="A3306" s="9"/>
      <c r="B3306" s="11"/>
      <c r="C3306" s="19"/>
      <c r="D3306" s="11"/>
      <c r="E3306" s="9"/>
      <c r="F3306" s="12" t="str">
        <f>IF(E3306="","",IF(ISERROR(VLOOKUP(E3306,Productos!B:B,1,FALSE)),"MAL","BIEN"))</f>
        <v/>
      </c>
      <c r="G3306" s="9"/>
      <c r="H3306" s="13" t="str">
        <f t="shared" si="51"/>
        <v/>
      </c>
      <c r="I3306" s="14" t="str">
        <f>_xlfn.IFNA(VLOOKUP(D3306,Clientes!A:B,2,0),"")</f>
        <v/>
      </c>
      <c r="J3306" s="14" t="str">
        <f>_xlfn.IFNA(VLOOKUP(E3306,Productos!B:D,3,0),"")</f>
        <v/>
      </c>
      <c r="K3306" s="15"/>
      <c r="L3306" s="15"/>
      <c r="M3306" s="15"/>
      <c r="N3306" s="15"/>
      <c r="O3306" s="15"/>
      <c r="P3306" s="15"/>
    </row>
    <row r="3307" spans="1:16" x14ac:dyDescent="0.2">
      <c r="A3307" s="9"/>
      <c r="B3307" s="11"/>
      <c r="C3307" s="19"/>
      <c r="D3307" s="11"/>
      <c r="E3307" s="9"/>
      <c r="F3307" s="12" t="str">
        <f>IF(E3307="","",IF(ISERROR(VLOOKUP(E3307,Productos!B:B,1,FALSE)),"MAL","BIEN"))</f>
        <v/>
      </c>
      <c r="G3307" s="9"/>
      <c r="H3307" s="13" t="str">
        <f t="shared" si="51"/>
        <v/>
      </c>
      <c r="I3307" s="14" t="str">
        <f>_xlfn.IFNA(VLOOKUP(D3307,Clientes!A:B,2,0),"")</f>
        <v/>
      </c>
      <c r="J3307" s="14" t="str">
        <f>_xlfn.IFNA(VLOOKUP(E3307,Productos!B:D,3,0),"")</f>
        <v/>
      </c>
      <c r="K3307" s="15"/>
      <c r="L3307" s="15"/>
      <c r="M3307" s="15"/>
      <c r="N3307" s="15"/>
      <c r="O3307" s="15"/>
      <c r="P3307" s="15"/>
    </row>
    <row r="3308" spans="1:16" x14ac:dyDescent="0.2">
      <c r="A3308" s="9"/>
      <c r="B3308" s="11"/>
      <c r="C3308" s="19"/>
      <c r="D3308" s="11"/>
      <c r="E3308" s="9"/>
      <c r="F3308" s="12" t="str">
        <f>IF(E3308="","",IF(ISERROR(VLOOKUP(E3308,Productos!B:B,1,FALSE)),"MAL","BIEN"))</f>
        <v/>
      </c>
      <c r="G3308" s="9"/>
      <c r="H3308" s="13" t="str">
        <f t="shared" si="51"/>
        <v/>
      </c>
      <c r="I3308" s="14" t="str">
        <f>_xlfn.IFNA(VLOOKUP(D3308,Clientes!A:B,2,0),"")</f>
        <v/>
      </c>
      <c r="J3308" s="14" t="str">
        <f>_xlfn.IFNA(VLOOKUP(E3308,Productos!B:D,3,0),"")</f>
        <v/>
      </c>
      <c r="K3308" s="15"/>
      <c r="L3308" s="15"/>
      <c r="M3308" s="15"/>
      <c r="N3308" s="15"/>
      <c r="O3308" s="15"/>
      <c r="P3308" s="15"/>
    </row>
    <row r="3309" spans="1:16" x14ac:dyDescent="0.2">
      <c r="A3309" s="9"/>
      <c r="B3309" s="11"/>
      <c r="C3309" s="19"/>
      <c r="D3309" s="11"/>
      <c r="E3309" s="9"/>
      <c r="F3309" s="12" t="str">
        <f>IF(E3309="","",IF(ISERROR(VLOOKUP(E3309,Productos!B:B,1,FALSE)),"MAL","BIEN"))</f>
        <v/>
      </c>
      <c r="G3309" s="9"/>
      <c r="H3309" s="13" t="str">
        <f t="shared" si="51"/>
        <v/>
      </c>
      <c r="I3309" s="14" t="str">
        <f>_xlfn.IFNA(VLOOKUP(D3309,Clientes!A:B,2,0),"")</f>
        <v/>
      </c>
      <c r="J3309" s="14" t="str">
        <f>_xlfn.IFNA(VLOOKUP(E3309,Productos!B:D,3,0),"")</f>
        <v/>
      </c>
      <c r="K3309" s="15"/>
      <c r="L3309" s="15"/>
      <c r="M3309" s="15"/>
      <c r="N3309" s="15"/>
      <c r="O3309" s="15"/>
      <c r="P3309" s="15"/>
    </row>
    <row r="3310" spans="1:16" x14ac:dyDescent="0.2">
      <c r="A3310" s="9"/>
      <c r="B3310" s="11"/>
      <c r="C3310" s="19"/>
      <c r="D3310" s="11"/>
      <c r="E3310" s="9"/>
      <c r="F3310" s="12" t="str">
        <f>IF(E3310="","",IF(ISERROR(VLOOKUP(E3310,Productos!B:B,1,FALSE)),"MAL","BIEN"))</f>
        <v/>
      </c>
      <c r="G3310" s="9"/>
      <c r="H3310" s="13" t="str">
        <f t="shared" si="51"/>
        <v/>
      </c>
      <c r="I3310" s="14" t="str">
        <f>_xlfn.IFNA(VLOOKUP(D3310,Clientes!A:B,2,0),"")</f>
        <v/>
      </c>
      <c r="J3310" s="14" t="str">
        <f>_xlfn.IFNA(VLOOKUP(E3310,Productos!B:D,3,0),"")</f>
        <v/>
      </c>
      <c r="K3310" s="15"/>
      <c r="L3310" s="15"/>
      <c r="M3310" s="15"/>
      <c r="N3310" s="15"/>
      <c r="O3310" s="15"/>
      <c r="P3310" s="15"/>
    </row>
    <row r="3311" spans="1:16" x14ac:dyDescent="0.2">
      <c r="A3311" s="9"/>
      <c r="B3311" s="11"/>
      <c r="C3311" s="19"/>
      <c r="D3311" s="11"/>
      <c r="E3311" s="9"/>
      <c r="F3311" s="12" t="str">
        <f>IF(E3311="","",IF(ISERROR(VLOOKUP(E3311,Productos!B:B,1,FALSE)),"MAL","BIEN"))</f>
        <v/>
      </c>
      <c r="G3311" s="9"/>
      <c r="H3311" s="13" t="str">
        <f t="shared" si="51"/>
        <v/>
      </c>
      <c r="I3311" s="14" t="str">
        <f>_xlfn.IFNA(VLOOKUP(D3311,Clientes!A:B,2,0),"")</f>
        <v/>
      </c>
      <c r="J3311" s="14" t="str">
        <f>_xlfn.IFNA(VLOOKUP(E3311,Productos!B:D,3,0),"")</f>
        <v/>
      </c>
      <c r="K3311" s="15"/>
      <c r="L3311" s="15"/>
      <c r="M3311" s="15"/>
      <c r="N3311" s="15"/>
      <c r="O3311" s="15"/>
      <c r="P3311" s="15"/>
    </row>
    <row r="3312" spans="1:16" x14ac:dyDescent="0.2">
      <c r="A3312" s="9"/>
      <c r="B3312" s="11"/>
      <c r="C3312" s="19"/>
      <c r="D3312" s="11"/>
      <c r="E3312" s="9"/>
      <c r="F3312" s="12" t="str">
        <f>IF(E3312="","",IF(ISERROR(VLOOKUP(E3312,Productos!B:B,1,FALSE)),"MAL","BIEN"))</f>
        <v/>
      </c>
      <c r="G3312" s="9"/>
      <c r="H3312" s="13" t="str">
        <f t="shared" si="51"/>
        <v/>
      </c>
      <c r="I3312" s="14" t="str">
        <f>_xlfn.IFNA(VLOOKUP(D3312,Clientes!A:B,2,0),"")</f>
        <v/>
      </c>
      <c r="J3312" s="14" t="str">
        <f>_xlfn.IFNA(VLOOKUP(E3312,Productos!B:D,3,0),"")</f>
        <v/>
      </c>
      <c r="K3312" s="15"/>
      <c r="L3312" s="15"/>
      <c r="M3312" s="15"/>
      <c r="N3312" s="15"/>
      <c r="O3312" s="15"/>
      <c r="P3312" s="15"/>
    </row>
    <row r="3313" spans="1:16" x14ac:dyDescent="0.2">
      <c r="A3313" s="9"/>
      <c r="B3313" s="11"/>
      <c r="C3313" s="19"/>
      <c r="D3313" s="11"/>
      <c r="E3313" s="9"/>
      <c r="F3313" s="12" t="str">
        <f>IF(E3313="","",IF(ISERROR(VLOOKUP(E3313,Productos!B:B,1,FALSE)),"MAL","BIEN"))</f>
        <v/>
      </c>
      <c r="G3313" s="9"/>
      <c r="H3313" s="13" t="str">
        <f t="shared" si="51"/>
        <v/>
      </c>
      <c r="I3313" s="14" t="str">
        <f>_xlfn.IFNA(VLOOKUP(D3313,Clientes!A:B,2,0),"")</f>
        <v/>
      </c>
      <c r="J3313" s="14" t="str">
        <f>_xlfn.IFNA(VLOOKUP(E3313,Productos!B:D,3,0),"")</f>
        <v/>
      </c>
      <c r="K3313" s="15"/>
      <c r="L3313" s="15"/>
      <c r="M3313" s="15"/>
      <c r="N3313" s="15"/>
      <c r="O3313" s="15"/>
      <c r="P3313" s="15"/>
    </row>
    <row r="3314" spans="1:16" x14ac:dyDescent="0.2">
      <c r="A3314" s="9"/>
      <c r="B3314" s="11"/>
      <c r="C3314" s="19"/>
      <c r="D3314" s="11"/>
      <c r="E3314" s="9"/>
      <c r="F3314" s="12" t="str">
        <f>IF(E3314="","",IF(ISERROR(VLOOKUP(E3314,Productos!B:B,1,FALSE)),"MAL","BIEN"))</f>
        <v/>
      </c>
      <c r="G3314" s="9"/>
      <c r="H3314" s="13" t="str">
        <f t="shared" si="51"/>
        <v/>
      </c>
      <c r="I3314" s="14" t="str">
        <f>_xlfn.IFNA(VLOOKUP(D3314,Clientes!A:B,2,0),"")</f>
        <v/>
      </c>
      <c r="J3314" s="14" t="str">
        <f>_xlfn.IFNA(VLOOKUP(E3314,Productos!B:D,3,0),"")</f>
        <v/>
      </c>
      <c r="K3314" s="15"/>
      <c r="L3314" s="15"/>
      <c r="M3314" s="15"/>
      <c r="N3314" s="15"/>
      <c r="O3314" s="15"/>
      <c r="P3314" s="15"/>
    </row>
    <row r="3315" spans="1:16" x14ac:dyDescent="0.2">
      <c r="A3315" s="9"/>
      <c r="B3315" s="11"/>
      <c r="C3315" s="19"/>
      <c r="D3315" s="11"/>
      <c r="E3315" s="9"/>
      <c r="F3315" s="12" t="str">
        <f>IF(E3315="","",IF(ISERROR(VLOOKUP(E3315,Productos!B:B,1,FALSE)),"MAL","BIEN"))</f>
        <v/>
      </c>
      <c r="G3315" s="9"/>
      <c r="H3315" s="13" t="str">
        <f t="shared" si="51"/>
        <v/>
      </c>
      <c r="I3315" s="14" t="str">
        <f>_xlfn.IFNA(VLOOKUP(D3315,Clientes!A:B,2,0),"")</f>
        <v/>
      </c>
      <c r="J3315" s="14" t="str">
        <f>_xlfn.IFNA(VLOOKUP(E3315,Productos!B:D,3,0),"")</f>
        <v/>
      </c>
      <c r="K3315" s="15"/>
      <c r="L3315" s="15"/>
      <c r="M3315" s="15"/>
      <c r="N3315" s="15"/>
      <c r="O3315" s="15"/>
      <c r="P3315" s="15"/>
    </row>
    <row r="3316" spans="1:16" x14ac:dyDescent="0.2">
      <c r="A3316" s="9"/>
      <c r="B3316" s="11"/>
      <c r="C3316" s="19"/>
      <c r="D3316" s="11"/>
      <c r="E3316" s="9"/>
      <c r="F3316" s="12" t="str">
        <f>IF(E3316="","",IF(ISERROR(VLOOKUP(E3316,Productos!B:B,1,FALSE)),"MAL","BIEN"))</f>
        <v/>
      </c>
      <c r="G3316" s="9"/>
      <c r="H3316" s="13" t="str">
        <f t="shared" si="51"/>
        <v/>
      </c>
      <c r="I3316" s="14" t="str">
        <f>_xlfn.IFNA(VLOOKUP(D3316,Clientes!A:B,2,0),"")</f>
        <v/>
      </c>
      <c r="J3316" s="14" t="str">
        <f>_xlfn.IFNA(VLOOKUP(E3316,Productos!B:D,3,0),"")</f>
        <v/>
      </c>
      <c r="K3316" s="15"/>
      <c r="L3316" s="15"/>
      <c r="M3316" s="15"/>
      <c r="N3316" s="15"/>
      <c r="O3316" s="15"/>
      <c r="P3316" s="15"/>
    </row>
    <row r="3317" spans="1:16" x14ac:dyDescent="0.2">
      <c r="A3317" s="9"/>
      <c r="B3317" s="11"/>
      <c r="C3317" s="19"/>
      <c r="D3317" s="11"/>
      <c r="E3317" s="9"/>
      <c r="F3317" s="12" t="str">
        <f>IF(E3317="","",IF(ISERROR(VLOOKUP(E3317,Productos!B:B,1,FALSE)),"MAL","BIEN"))</f>
        <v/>
      </c>
      <c r="G3317" s="9"/>
      <c r="H3317" s="13" t="str">
        <f t="shared" si="51"/>
        <v/>
      </c>
      <c r="I3317" s="14" t="str">
        <f>_xlfn.IFNA(VLOOKUP(D3317,Clientes!A:B,2,0),"")</f>
        <v/>
      </c>
      <c r="J3317" s="14" t="str">
        <f>_xlfn.IFNA(VLOOKUP(E3317,Productos!B:D,3,0),"")</f>
        <v/>
      </c>
      <c r="K3317" s="15"/>
      <c r="L3317" s="15"/>
      <c r="M3317" s="15"/>
      <c r="N3317" s="15"/>
      <c r="O3317" s="15"/>
      <c r="P3317" s="15"/>
    </row>
    <row r="3318" spans="1:16" x14ac:dyDescent="0.2">
      <c r="A3318" s="9"/>
      <c r="B3318" s="11"/>
      <c r="C3318" s="19"/>
      <c r="D3318" s="11"/>
      <c r="E3318" s="9"/>
      <c r="F3318" s="12" t="str">
        <f>IF(E3318="","",IF(ISERROR(VLOOKUP(E3318,Productos!B:B,1,FALSE)),"MAL","BIEN"))</f>
        <v/>
      </c>
      <c r="G3318" s="9"/>
      <c r="H3318" s="13" t="str">
        <f t="shared" si="51"/>
        <v/>
      </c>
      <c r="I3318" s="14" t="str">
        <f>_xlfn.IFNA(VLOOKUP(D3318,Clientes!A:B,2,0),"")</f>
        <v/>
      </c>
      <c r="J3318" s="14" t="str">
        <f>_xlfn.IFNA(VLOOKUP(E3318,Productos!B:D,3,0),"")</f>
        <v/>
      </c>
      <c r="K3318" s="15"/>
      <c r="L3318" s="15"/>
      <c r="M3318" s="15"/>
      <c r="N3318" s="15"/>
      <c r="O3318" s="15"/>
      <c r="P3318" s="15"/>
    </row>
    <row r="3319" spans="1:16" x14ac:dyDescent="0.2">
      <c r="A3319" s="9"/>
      <c r="B3319" s="11"/>
      <c r="C3319" s="19"/>
      <c r="D3319" s="11"/>
      <c r="E3319" s="9"/>
      <c r="F3319" s="12" t="str">
        <f>IF(E3319="","",IF(ISERROR(VLOOKUP(E3319,Productos!B:B,1,FALSE)),"MAL","BIEN"))</f>
        <v/>
      </c>
      <c r="G3319" s="9"/>
      <c r="H3319" s="13" t="str">
        <f t="shared" si="51"/>
        <v/>
      </c>
      <c r="I3319" s="14" t="str">
        <f>_xlfn.IFNA(VLOOKUP(D3319,Clientes!A:B,2,0),"")</f>
        <v/>
      </c>
      <c r="J3319" s="14" t="str">
        <f>_xlfn.IFNA(VLOOKUP(E3319,Productos!B:D,3,0),"")</f>
        <v/>
      </c>
      <c r="K3319" s="15"/>
      <c r="L3319" s="15"/>
      <c r="M3319" s="15"/>
      <c r="N3319" s="15"/>
      <c r="O3319" s="15"/>
      <c r="P3319" s="15"/>
    </row>
    <row r="3320" spans="1:16" x14ac:dyDescent="0.2">
      <c r="A3320" s="9"/>
      <c r="B3320" s="11"/>
      <c r="C3320" s="19"/>
      <c r="D3320" s="11"/>
      <c r="E3320" s="9"/>
      <c r="F3320" s="12" t="str">
        <f>IF(E3320="","",IF(ISERROR(VLOOKUP(E3320,Productos!B:B,1,FALSE)),"MAL","BIEN"))</f>
        <v/>
      </c>
      <c r="G3320" s="9"/>
      <c r="H3320" s="13" t="str">
        <f t="shared" si="51"/>
        <v/>
      </c>
      <c r="I3320" s="14" t="str">
        <f>_xlfn.IFNA(VLOOKUP(D3320,Clientes!A:B,2,0),"")</f>
        <v/>
      </c>
      <c r="J3320" s="14" t="str">
        <f>_xlfn.IFNA(VLOOKUP(E3320,Productos!B:D,3,0),"")</f>
        <v/>
      </c>
      <c r="K3320" s="15"/>
      <c r="L3320" s="15"/>
      <c r="M3320" s="15"/>
      <c r="N3320" s="15"/>
      <c r="O3320" s="15"/>
      <c r="P3320" s="15"/>
    </row>
    <row r="3321" spans="1:16" x14ac:dyDescent="0.2">
      <c r="A3321" s="9"/>
      <c r="B3321" s="11"/>
      <c r="C3321" s="19"/>
      <c r="D3321" s="11"/>
      <c r="E3321" s="9"/>
      <c r="F3321" s="12" t="str">
        <f>IF(E3321="","",IF(ISERROR(VLOOKUP(E3321,Productos!B:B,1,FALSE)),"MAL","BIEN"))</f>
        <v/>
      </c>
      <c r="G3321" s="9"/>
      <c r="H3321" s="13" t="str">
        <f t="shared" si="51"/>
        <v/>
      </c>
      <c r="I3321" s="14" t="str">
        <f>_xlfn.IFNA(VLOOKUP(D3321,Clientes!A:B,2,0),"")</f>
        <v/>
      </c>
      <c r="J3321" s="14" t="str">
        <f>_xlfn.IFNA(VLOOKUP(E3321,Productos!B:D,3,0),"")</f>
        <v/>
      </c>
      <c r="K3321" s="15"/>
      <c r="L3321" s="15"/>
      <c r="M3321" s="15"/>
      <c r="N3321" s="15"/>
      <c r="O3321" s="15"/>
      <c r="P3321" s="15"/>
    </row>
    <row r="3322" spans="1:16" x14ac:dyDescent="0.2">
      <c r="A3322" s="9"/>
      <c r="B3322" s="11"/>
      <c r="C3322" s="19"/>
      <c r="D3322" s="11"/>
      <c r="E3322" s="9"/>
      <c r="F3322" s="12" t="str">
        <f>IF(E3322="","",IF(ISERROR(VLOOKUP(E3322,Productos!B:B,1,FALSE)),"MAL","BIEN"))</f>
        <v/>
      </c>
      <c r="G3322" s="9"/>
      <c r="H3322" s="13" t="str">
        <f t="shared" si="51"/>
        <v/>
      </c>
      <c r="I3322" s="14" t="str">
        <f>_xlfn.IFNA(VLOOKUP(D3322,Clientes!A:B,2,0),"")</f>
        <v/>
      </c>
      <c r="J3322" s="14" t="str">
        <f>_xlfn.IFNA(VLOOKUP(E3322,Productos!B:D,3,0),"")</f>
        <v/>
      </c>
      <c r="K3322" s="15"/>
      <c r="L3322" s="15"/>
      <c r="M3322" s="15"/>
      <c r="N3322" s="15"/>
      <c r="O3322" s="15"/>
      <c r="P3322" s="15"/>
    </row>
    <row r="3323" spans="1:16" x14ac:dyDescent="0.2">
      <c r="A3323" s="9"/>
      <c r="B3323" s="11"/>
      <c r="C3323" s="19"/>
      <c r="D3323" s="11"/>
      <c r="E3323" s="9"/>
      <c r="F3323" s="12" t="str">
        <f>IF(E3323="","",IF(ISERROR(VLOOKUP(E3323,Productos!B:B,1,FALSE)),"MAL","BIEN"))</f>
        <v/>
      </c>
      <c r="G3323" s="9"/>
      <c r="H3323" s="13" t="str">
        <f t="shared" si="51"/>
        <v/>
      </c>
      <c r="I3323" s="14" t="str">
        <f>_xlfn.IFNA(VLOOKUP(D3323,Clientes!A:B,2,0),"")</f>
        <v/>
      </c>
      <c r="J3323" s="14" t="str">
        <f>_xlfn.IFNA(VLOOKUP(E3323,Productos!B:D,3,0),"")</f>
        <v/>
      </c>
      <c r="K3323" s="15"/>
      <c r="L3323" s="15"/>
      <c r="M3323" s="15"/>
      <c r="N3323" s="15"/>
      <c r="O3323" s="15"/>
      <c r="P3323" s="15"/>
    </row>
    <row r="3324" spans="1:16" x14ac:dyDescent="0.2">
      <c r="A3324" s="9"/>
      <c r="B3324" s="11"/>
      <c r="C3324" s="19"/>
      <c r="D3324" s="11"/>
      <c r="E3324" s="9"/>
      <c r="F3324" s="12" t="str">
        <f>IF(E3324="","",IF(ISERROR(VLOOKUP(E3324,Productos!B:B,1,FALSE)),"MAL","BIEN"))</f>
        <v/>
      </c>
      <c r="G3324" s="9"/>
      <c r="H3324" s="13" t="str">
        <f t="shared" si="51"/>
        <v/>
      </c>
      <c r="I3324" s="14" t="str">
        <f>_xlfn.IFNA(VLOOKUP(D3324,Clientes!A:B,2,0),"")</f>
        <v/>
      </c>
      <c r="J3324" s="14" t="str">
        <f>_xlfn.IFNA(VLOOKUP(E3324,Productos!B:D,3,0),"")</f>
        <v/>
      </c>
      <c r="K3324" s="15"/>
      <c r="L3324" s="15"/>
      <c r="M3324" s="15"/>
      <c r="N3324" s="15"/>
      <c r="O3324" s="15"/>
      <c r="P3324" s="15"/>
    </row>
    <row r="3325" spans="1:16" x14ac:dyDescent="0.2">
      <c r="A3325" s="9"/>
      <c r="B3325" s="11"/>
      <c r="C3325" s="19"/>
      <c r="D3325" s="11"/>
      <c r="E3325" s="9"/>
      <c r="F3325" s="12" t="str">
        <f>IF(E3325="","",IF(ISERROR(VLOOKUP(E3325,Productos!B:B,1,FALSE)),"MAL","BIEN"))</f>
        <v/>
      </c>
      <c r="G3325" s="9"/>
      <c r="H3325" s="13" t="str">
        <f t="shared" si="51"/>
        <v/>
      </c>
      <c r="I3325" s="14" t="str">
        <f>_xlfn.IFNA(VLOOKUP(D3325,Clientes!A:B,2,0),"")</f>
        <v/>
      </c>
      <c r="J3325" s="14" t="str">
        <f>_xlfn.IFNA(VLOOKUP(E3325,Productos!B:D,3,0),"")</f>
        <v/>
      </c>
      <c r="K3325" s="15"/>
      <c r="L3325" s="15"/>
      <c r="M3325" s="15"/>
      <c r="N3325" s="15"/>
      <c r="O3325" s="15"/>
      <c r="P3325" s="15"/>
    </row>
    <row r="3326" spans="1:16" x14ac:dyDescent="0.2">
      <c r="A3326" s="9"/>
      <c r="B3326" s="11"/>
      <c r="C3326" s="19"/>
      <c r="D3326" s="11"/>
      <c r="E3326" s="9"/>
      <c r="F3326" s="12" t="str">
        <f>IF(E3326="","",IF(ISERROR(VLOOKUP(E3326,Productos!B:B,1,FALSE)),"MAL","BIEN"))</f>
        <v/>
      </c>
      <c r="G3326" s="9"/>
      <c r="H3326" s="13" t="str">
        <f t="shared" si="51"/>
        <v/>
      </c>
      <c r="I3326" s="14" t="str">
        <f>_xlfn.IFNA(VLOOKUP(D3326,Clientes!A:B,2,0),"")</f>
        <v/>
      </c>
      <c r="J3326" s="14" t="str">
        <f>_xlfn.IFNA(VLOOKUP(E3326,Productos!B:D,3,0),"")</f>
        <v/>
      </c>
      <c r="K3326" s="15"/>
      <c r="L3326" s="15"/>
      <c r="M3326" s="15"/>
      <c r="N3326" s="15"/>
      <c r="O3326" s="15"/>
      <c r="P3326" s="15"/>
    </row>
    <row r="3327" spans="1:16" x14ac:dyDescent="0.2">
      <c r="A3327" s="9"/>
      <c r="B3327" s="11"/>
      <c r="C3327" s="19"/>
      <c r="D3327" s="11"/>
      <c r="E3327" s="9"/>
      <c r="F3327" s="12" t="str">
        <f>IF(E3327="","",IF(ISERROR(VLOOKUP(E3327,Productos!B:B,1,FALSE)),"MAL","BIEN"))</f>
        <v/>
      </c>
      <c r="G3327" s="9"/>
      <c r="H3327" s="13" t="str">
        <f t="shared" si="51"/>
        <v/>
      </c>
      <c r="I3327" s="14" t="str">
        <f>_xlfn.IFNA(VLOOKUP(D3327,Clientes!A:B,2,0),"")</f>
        <v/>
      </c>
      <c r="J3327" s="14" t="str">
        <f>_xlfn.IFNA(VLOOKUP(E3327,Productos!B:D,3,0),"")</f>
        <v/>
      </c>
      <c r="K3327" s="15"/>
      <c r="L3327" s="15"/>
      <c r="M3327" s="15"/>
      <c r="N3327" s="15"/>
      <c r="O3327" s="15"/>
      <c r="P3327" s="15"/>
    </row>
    <row r="3328" spans="1:16" x14ac:dyDescent="0.2">
      <c r="A3328" s="9"/>
      <c r="B3328" s="11"/>
      <c r="C3328" s="19"/>
      <c r="D3328" s="11"/>
      <c r="E3328" s="9"/>
      <c r="F3328" s="12" t="str">
        <f>IF(E3328="","",IF(ISERROR(VLOOKUP(E3328,Productos!B:B,1,FALSE)),"MAL","BIEN"))</f>
        <v/>
      </c>
      <c r="G3328" s="9"/>
      <c r="H3328" s="13" t="str">
        <f t="shared" si="51"/>
        <v/>
      </c>
      <c r="I3328" s="14" t="str">
        <f>_xlfn.IFNA(VLOOKUP(D3328,Clientes!A:B,2,0),"")</f>
        <v/>
      </c>
      <c r="J3328" s="14" t="str">
        <f>_xlfn.IFNA(VLOOKUP(E3328,Productos!B:D,3,0),"")</f>
        <v/>
      </c>
      <c r="K3328" s="15"/>
      <c r="L3328" s="15"/>
      <c r="M3328" s="15"/>
      <c r="N3328" s="15"/>
      <c r="O3328" s="15"/>
      <c r="P3328" s="15"/>
    </row>
    <row r="3329" spans="1:16" x14ac:dyDescent="0.2">
      <c r="A3329" s="9"/>
      <c r="B3329" s="11"/>
      <c r="C3329" s="19"/>
      <c r="D3329" s="11"/>
      <c r="E3329" s="9"/>
      <c r="F3329" s="12" t="str">
        <f>IF(E3329="","",IF(ISERROR(VLOOKUP(E3329,Productos!B:B,1,FALSE)),"MAL","BIEN"))</f>
        <v/>
      </c>
      <c r="G3329" s="9"/>
      <c r="H3329" s="13" t="str">
        <f t="shared" si="51"/>
        <v/>
      </c>
      <c r="I3329" s="14" t="str">
        <f>_xlfn.IFNA(VLOOKUP(D3329,Clientes!A:B,2,0),"")</f>
        <v/>
      </c>
      <c r="J3329" s="14" t="str">
        <f>_xlfn.IFNA(VLOOKUP(E3329,Productos!B:D,3,0),"")</f>
        <v/>
      </c>
      <c r="K3329" s="15"/>
      <c r="L3329" s="15"/>
      <c r="M3329" s="15"/>
      <c r="N3329" s="15"/>
      <c r="O3329" s="15"/>
      <c r="P3329" s="15"/>
    </row>
    <row r="3330" spans="1:16" x14ac:dyDescent="0.2">
      <c r="A3330" s="9"/>
      <c r="B3330" s="11"/>
      <c r="C3330" s="19"/>
      <c r="D3330" s="11"/>
      <c r="E3330" s="9"/>
      <c r="F3330" s="12" t="str">
        <f>IF(E3330="","",IF(ISERROR(VLOOKUP(E3330,Productos!B:B,1,FALSE)),"MAL","BIEN"))</f>
        <v/>
      </c>
      <c r="G3330" s="9"/>
      <c r="H3330" s="13" t="str">
        <f t="shared" si="51"/>
        <v/>
      </c>
      <c r="I3330" s="14" t="str">
        <f>_xlfn.IFNA(VLOOKUP(D3330,Clientes!A:B,2,0),"")</f>
        <v/>
      </c>
      <c r="J3330" s="14" t="str">
        <f>_xlfn.IFNA(VLOOKUP(E3330,Productos!B:D,3,0),"")</f>
        <v/>
      </c>
      <c r="K3330" s="15"/>
      <c r="L3330" s="15"/>
      <c r="M3330" s="15"/>
      <c r="N3330" s="15"/>
      <c r="O3330" s="15"/>
      <c r="P3330" s="15"/>
    </row>
    <row r="3331" spans="1:16" x14ac:dyDescent="0.2">
      <c r="A3331" s="9"/>
      <c r="B3331" s="11"/>
      <c r="C3331" s="19"/>
      <c r="D3331" s="11"/>
      <c r="E3331" s="9"/>
      <c r="F3331" s="12" t="str">
        <f>IF(E3331="","",IF(ISERROR(VLOOKUP(E3331,Productos!B:B,1,FALSE)),"MAL","BIEN"))</f>
        <v/>
      </c>
      <c r="G3331" s="9"/>
      <c r="H3331" s="13" t="str">
        <f t="shared" ref="H3331:H3394" si="52">IF(A3331="","","import_saleorder_"&amp;A3331&amp;I3331&amp;J3331)</f>
        <v/>
      </c>
      <c r="I3331" s="14" t="str">
        <f>_xlfn.IFNA(VLOOKUP(D3331,Clientes!A:B,2,0),"")</f>
        <v/>
      </c>
      <c r="J3331" s="14" t="str">
        <f>_xlfn.IFNA(VLOOKUP(E3331,Productos!B:D,3,0),"")</f>
        <v/>
      </c>
      <c r="K3331" s="15"/>
      <c r="L3331" s="15"/>
      <c r="M3331" s="15"/>
      <c r="N3331" s="15"/>
      <c r="O3331" s="15"/>
      <c r="P3331" s="15"/>
    </row>
    <row r="3332" spans="1:16" x14ac:dyDescent="0.2">
      <c r="A3332" s="9"/>
      <c r="B3332" s="11"/>
      <c r="C3332" s="19"/>
      <c r="D3332" s="11"/>
      <c r="E3332" s="9"/>
      <c r="F3332" s="12" t="str">
        <f>IF(E3332="","",IF(ISERROR(VLOOKUP(E3332,Productos!B:B,1,FALSE)),"MAL","BIEN"))</f>
        <v/>
      </c>
      <c r="G3332" s="9"/>
      <c r="H3332" s="13" t="str">
        <f t="shared" si="52"/>
        <v/>
      </c>
      <c r="I3332" s="14" t="str">
        <f>_xlfn.IFNA(VLOOKUP(D3332,Clientes!A:B,2,0),"")</f>
        <v/>
      </c>
      <c r="J3332" s="14" t="str">
        <f>_xlfn.IFNA(VLOOKUP(E3332,Productos!B:D,3,0),"")</f>
        <v/>
      </c>
      <c r="K3332" s="15"/>
      <c r="L3332" s="15"/>
      <c r="M3332" s="15"/>
      <c r="N3332" s="15"/>
      <c r="O3332" s="15"/>
      <c r="P3332" s="15"/>
    </row>
    <row r="3333" spans="1:16" x14ac:dyDescent="0.2">
      <c r="A3333" s="9"/>
      <c r="B3333" s="11"/>
      <c r="C3333" s="19"/>
      <c r="D3333" s="11"/>
      <c r="E3333" s="9"/>
      <c r="F3333" s="12" t="str">
        <f>IF(E3333="","",IF(ISERROR(VLOOKUP(E3333,Productos!B:B,1,FALSE)),"MAL","BIEN"))</f>
        <v/>
      </c>
      <c r="G3333" s="9"/>
      <c r="H3333" s="13" t="str">
        <f t="shared" si="52"/>
        <v/>
      </c>
      <c r="I3333" s="14" t="str">
        <f>_xlfn.IFNA(VLOOKUP(D3333,Clientes!A:B,2,0),"")</f>
        <v/>
      </c>
      <c r="J3333" s="14" t="str">
        <f>_xlfn.IFNA(VLOOKUP(E3333,Productos!B:D,3,0),"")</f>
        <v/>
      </c>
      <c r="K3333" s="15"/>
      <c r="L3333" s="15"/>
      <c r="M3333" s="15"/>
      <c r="N3333" s="15"/>
      <c r="O3333" s="15"/>
      <c r="P3333" s="15"/>
    </row>
    <row r="3334" spans="1:16" x14ac:dyDescent="0.2">
      <c r="A3334" s="9"/>
      <c r="B3334" s="11"/>
      <c r="C3334" s="19"/>
      <c r="D3334" s="11"/>
      <c r="E3334" s="9"/>
      <c r="F3334" s="12" t="str">
        <f>IF(E3334="","",IF(ISERROR(VLOOKUP(E3334,Productos!B:B,1,FALSE)),"MAL","BIEN"))</f>
        <v/>
      </c>
      <c r="G3334" s="9"/>
      <c r="H3334" s="13" t="str">
        <f t="shared" si="52"/>
        <v/>
      </c>
      <c r="I3334" s="14" t="str">
        <f>_xlfn.IFNA(VLOOKUP(D3334,Clientes!A:B,2,0),"")</f>
        <v/>
      </c>
      <c r="J3334" s="14" t="str">
        <f>_xlfn.IFNA(VLOOKUP(E3334,Productos!B:D,3,0),"")</f>
        <v/>
      </c>
      <c r="K3334" s="15"/>
      <c r="L3334" s="15"/>
      <c r="M3334" s="15"/>
      <c r="N3334" s="15"/>
      <c r="O3334" s="15"/>
      <c r="P3334" s="15"/>
    </row>
    <row r="3335" spans="1:16" x14ac:dyDescent="0.2">
      <c r="A3335" s="9"/>
      <c r="B3335" s="11"/>
      <c r="C3335" s="19"/>
      <c r="D3335" s="11"/>
      <c r="E3335" s="9"/>
      <c r="F3335" s="12" t="str">
        <f>IF(E3335="","",IF(ISERROR(VLOOKUP(E3335,Productos!B:B,1,FALSE)),"MAL","BIEN"))</f>
        <v/>
      </c>
      <c r="G3335" s="9"/>
      <c r="H3335" s="13" t="str">
        <f t="shared" si="52"/>
        <v/>
      </c>
      <c r="I3335" s="14" t="str">
        <f>_xlfn.IFNA(VLOOKUP(D3335,Clientes!A:B,2,0),"")</f>
        <v/>
      </c>
      <c r="J3335" s="14" t="str">
        <f>_xlfn.IFNA(VLOOKUP(E3335,Productos!B:D,3,0),"")</f>
        <v/>
      </c>
      <c r="K3335" s="15"/>
      <c r="L3335" s="15"/>
      <c r="M3335" s="15"/>
      <c r="N3335" s="15"/>
      <c r="O3335" s="15"/>
      <c r="P3335" s="15"/>
    </row>
    <row r="3336" spans="1:16" x14ac:dyDescent="0.2">
      <c r="A3336" s="9"/>
      <c r="B3336" s="11"/>
      <c r="C3336" s="19"/>
      <c r="D3336" s="11"/>
      <c r="E3336" s="9"/>
      <c r="F3336" s="12" t="str">
        <f>IF(E3336="","",IF(ISERROR(VLOOKUP(E3336,Productos!B:B,1,FALSE)),"MAL","BIEN"))</f>
        <v/>
      </c>
      <c r="G3336" s="9"/>
      <c r="H3336" s="13" t="str">
        <f t="shared" si="52"/>
        <v/>
      </c>
      <c r="I3336" s="14" t="str">
        <f>_xlfn.IFNA(VLOOKUP(D3336,Clientes!A:B,2,0),"")</f>
        <v/>
      </c>
      <c r="J3336" s="14" t="str">
        <f>_xlfn.IFNA(VLOOKUP(E3336,Productos!B:D,3,0),"")</f>
        <v/>
      </c>
      <c r="K3336" s="15"/>
      <c r="L3336" s="15"/>
      <c r="M3336" s="15"/>
      <c r="N3336" s="15"/>
      <c r="O3336" s="15"/>
      <c r="P3336" s="15"/>
    </row>
    <row r="3337" spans="1:16" x14ac:dyDescent="0.2">
      <c r="A3337" s="9"/>
      <c r="B3337" s="11"/>
      <c r="C3337" s="19"/>
      <c r="D3337" s="11"/>
      <c r="E3337" s="9"/>
      <c r="F3337" s="12" t="str">
        <f>IF(E3337="","",IF(ISERROR(VLOOKUP(E3337,Productos!B:B,1,FALSE)),"MAL","BIEN"))</f>
        <v/>
      </c>
      <c r="G3337" s="9"/>
      <c r="H3337" s="13" t="str">
        <f t="shared" si="52"/>
        <v/>
      </c>
      <c r="I3337" s="14" t="str">
        <f>_xlfn.IFNA(VLOOKUP(D3337,Clientes!A:B,2,0),"")</f>
        <v/>
      </c>
      <c r="J3337" s="14" t="str">
        <f>_xlfn.IFNA(VLOOKUP(E3337,Productos!B:D,3,0),"")</f>
        <v/>
      </c>
      <c r="K3337" s="15"/>
      <c r="L3337" s="15"/>
      <c r="M3337" s="15"/>
      <c r="N3337" s="15"/>
      <c r="O3337" s="15"/>
      <c r="P3337" s="15"/>
    </row>
    <row r="3338" spans="1:16" x14ac:dyDescent="0.2">
      <c r="A3338" s="9"/>
      <c r="B3338" s="11"/>
      <c r="C3338" s="19"/>
      <c r="D3338" s="11"/>
      <c r="E3338" s="9"/>
      <c r="F3338" s="12" t="str">
        <f>IF(E3338="","",IF(ISERROR(VLOOKUP(E3338,Productos!B:B,1,FALSE)),"MAL","BIEN"))</f>
        <v/>
      </c>
      <c r="G3338" s="9"/>
      <c r="H3338" s="13" t="str">
        <f t="shared" si="52"/>
        <v/>
      </c>
      <c r="I3338" s="14" t="str">
        <f>_xlfn.IFNA(VLOOKUP(D3338,Clientes!A:B,2,0),"")</f>
        <v/>
      </c>
      <c r="J3338" s="14" t="str">
        <f>_xlfn.IFNA(VLOOKUP(E3338,Productos!B:D,3,0),"")</f>
        <v/>
      </c>
      <c r="K3338" s="15"/>
      <c r="L3338" s="15"/>
      <c r="M3338" s="15"/>
      <c r="N3338" s="15"/>
      <c r="O3338" s="15"/>
      <c r="P3338" s="15"/>
    </row>
    <row r="3339" spans="1:16" x14ac:dyDescent="0.2">
      <c r="A3339" s="9"/>
      <c r="B3339" s="11"/>
      <c r="C3339" s="19"/>
      <c r="D3339" s="11"/>
      <c r="E3339" s="9"/>
      <c r="F3339" s="12" t="str">
        <f>IF(E3339="","",IF(ISERROR(VLOOKUP(E3339,Productos!B:B,1,FALSE)),"MAL","BIEN"))</f>
        <v/>
      </c>
      <c r="G3339" s="9"/>
      <c r="H3339" s="13" t="str">
        <f t="shared" si="52"/>
        <v/>
      </c>
      <c r="I3339" s="14" t="str">
        <f>_xlfn.IFNA(VLOOKUP(D3339,Clientes!A:B,2,0),"")</f>
        <v/>
      </c>
      <c r="J3339" s="14" t="str">
        <f>_xlfn.IFNA(VLOOKUP(E3339,Productos!B:D,3,0),"")</f>
        <v/>
      </c>
      <c r="K3339" s="15"/>
      <c r="L3339" s="15"/>
      <c r="M3339" s="15"/>
      <c r="N3339" s="15"/>
      <c r="O3339" s="15"/>
      <c r="P3339" s="15"/>
    </row>
    <row r="3340" spans="1:16" x14ac:dyDescent="0.2">
      <c r="A3340" s="9"/>
      <c r="B3340" s="11"/>
      <c r="C3340" s="19"/>
      <c r="D3340" s="11"/>
      <c r="E3340" s="9"/>
      <c r="F3340" s="12" t="str">
        <f>IF(E3340="","",IF(ISERROR(VLOOKUP(E3340,Productos!B:B,1,FALSE)),"MAL","BIEN"))</f>
        <v/>
      </c>
      <c r="G3340" s="9"/>
      <c r="H3340" s="13" t="str">
        <f t="shared" si="52"/>
        <v/>
      </c>
      <c r="I3340" s="14" t="str">
        <f>_xlfn.IFNA(VLOOKUP(D3340,Clientes!A:B,2,0),"")</f>
        <v/>
      </c>
      <c r="J3340" s="14" t="str">
        <f>_xlfn.IFNA(VLOOKUP(E3340,Productos!B:D,3,0),"")</f>
        <v/>
      </c>
      <c r="K3340" s="15"/>
      <c r="L3340" s="15"/>
      <c r="M3340" s="15"/>
      <c r="N3340" s="15"/>
      <c r="O3340" s="15"/>
      <c r="P3340" s="15"/>
    </row>
    <row r="3341" spans="1:16" x14ac:dyDescent="0.2">
      <c r="A3341" s="9"/>
      <c r="B3341" s="11"/>
      <c r="C3341" s="19"/>
      <c r="D3341" s="11"/>
      <c r="E3341" s="9"/>
      <c r="F3341" s="12" t="str">
        <f>IF(E3341="","",IF(ISERROR(VLOOKUP(E3341,Productos!B:B,1,FALSE)),"MAL","BIEN"))</f>
        <v/>
      </c>
      <c r="G3341" s="9"/>
      <c r="H3341" s="13" t="str">
        <f t="shared" si="52"/>
        <v/>
      </c>
      <c r="I3341" s="14" t="str">
        <f>_xlfn.IFNA(VLOOKUP(D3341,Clientes!A:B,2,0),"")</f>
        <v/>
      </c>
      <c r="J3341" s="14" t="str">
        <f>_xlfn.IFNA(VLOOKUP(E3341,Productos!B:D,3,0),"")</f>
        <v/>
      </c>
      <c r="K3341" s="15"/>
      <c r="L3341" s="15"/>
      <c r="M3341" s="15"/>
      <c r="N3341" s="15"/>
      <c r="O3341" s="15"/>
      <c r="P3341" s="15"/>
    </row>
    <row r="3342" spans="1:16" x14ac:dyDescent="0.2">
      <c r="A3342" s="9"/>
      <c r="B3342" s="11"/>
      <c r="C3342" s="19"/>
      <c r="D3342" s="11"/>
      <c r="E3342" s="9"/>
      <c r="F3342" s="12" t="str">
        <f>IF(E3342="","",IF(ISERROR(VLOOKUP(E3342,Productos!B:B,1,FALSE)),"MAL","BIEN"))</f>
        <v/>
      </c>
      <c r="G3342" s="9"/>
      <c r="H3342" s="13" t="str">
        <f t="shared" si="52"/>
        <v/>
      </c>
      <c r="I3342" s="14" t="str">
        <f>_xlfn.IFNA(VLOOKUP(D3342,Clientes!A:B,2,0),"")</f>
        <v/>
      </c>
      <c r="J3342" s="14" t="str">
        <f>_xlfn.IFNA(VLOOKUP(E3342,Productos!B:D,3,0),"")</f>
        <v/>
      </c>
      <c r="K3342" s="15"/>
      <c r="L3342" s="15"/>
      <c r="M3342" s="15"/>
      <c r="N3342" s="15"/>
      <c r="O3342" s="15"/>
      <c r="P3342" s="15"/>
    </row>
    <row r="3343" spans="1:16" x14ac:dyDescent="0.2">
      <c r="A3343" s="9"/>
      <c r="B3343" s="11"/>
      <c r="C3343" s="19"/>
      <c r="D3343" s="11"/>
      <c r="E3343" s="9"/>
      <c r="F3343" s="12" t="str">
        <f>IF(E3343="","",IF(ISERROR(VLOOKUP(E3343,Productos!B:B,1,FALSE)),"MAL","BIEN"))</f>
        <v/>
      </c>
      <c r="G3343" s="9"/>
      <c r="H3343" s="13" t="str">
        <f t="shared" si="52"/>
        <v/>
      </c>
      <c r="I3343" s="14" t="str">
        <f>_xlfn.IFNA(VLOOKUP(D3343,Clientes!A:B,2,0),"")</f>
        <v/>
      </c>
      <c r="J3343" s="14" t="str">
        <f>_xlfn.IFNA(VLOOKUP(E3343,Productos!B:D,3,0),"")</f>
        <v/>
      </c>
      <c r="K3343" s="15"/>
      <c r="L3343" s="15"/>
      <c r="M3343" s="15"/>
      <c r="N3343" s="15"/>
      <c r="O3343" s="15"/>
      <c r="P3343" s="15"/>
    </row>
    <row r="3344" spans="1:16" x14ac:dyDescent="0.2">
      <c r="A3344" s="9"/>
      <c r="B3344" s="11"/>
      <c r="C3344" s="19"/>
      <c r="D3344" s="11"/>
      <c r="E3344" s="9"/>
      <c r="F3344" s="12" t="str">
        <f>IF(E3344="","",IF(ISERROR(VLOOKUP(E3344,Productos!B:B,1,FALSE)),"MAL","BIEN"))</f>
        <v/>
      </c>
      <c r="G3344" s="9"/>
      <c r="H3344" s="13" t="str">
        <f t="shared" si="52"/>
        <v/>
      </c>
      <c r="I3344" s="14" t="str">
        <f>_xlfn.IFNA(VLOOKUP(D3344,Clientes!A:B,2,0),"")</f>
        <v/>
      </c>
      <c r="J3344" s="14" t="str">
        <f>_xlfn.IFNA(VLOOKUP(E3344,Productos!B:D,3,0),"")</f>
        <v/>
      </c>
      <c r="K3344" s="15"/>
      <c r="L3344" s="15"/>
      <c r="M3344" s="15"/>
      <c r="N3344" s="15"/>
      <c r="O3344" s="15"/>
      <c r="P3344" s="15"/>
    </row>
    <row r="3345" spans="1:16" x14ac:dyDescent="0.2">
      <c r="A3345" s="9"/>
      <c r="B3345" s="11"/>
      <c r="C3345" s="19"/>
      <c r="D3345" s="11"/>
      <c r="E3345" s="9"/>
      <c r="F3345" s="12" t="str">
        <f>IF(E3345="","",IF(ISERROR(VLOOKUP(E3345,Productos!B:B,1,FALSE)),"MAL","BIEN"))</f>
        <v/>
      </c>
      <c r="G3345" s="9"/>
      <c r="H3345" s="13" t="str">
        <f t="shared" si="52"/>
        <v/>
      </c>
      <c r="I3345" s="14" t="str">
        <f>_xlfn.IFNA(VLOOKUP(D3345,Clientes!A:B,2,0),"")</f>
        <v/>
      </c>
      <c r="J3345" s="14" t="str">
        <f>_xlfn.IFNA(VLOOKUP(E3345,Productos!B:D,3,0),"")</f>
        <v/>
      </c>
      <c r="K3345" s="15"/>
      <c r="L3345" s="15"/>
      <c r="M3345" s="15"/>
      <c r="N3345" s="15"/>
      <c r="O3345" s="15"/>
      <c r="P3345" s="15"/>
    </row>
    <row r="3346" spans="1:16" x14ac:dyDescent="0.2">
      <c r="A3346" s="9"/>
      <c r="B3346" s="11"/>
      <c r="C3346" s="19"/>
      <c r="D3346" s="11"/>
      <c r="E3346" s="9"/>
      <c r="F3346" s="12" t="str">
        <f>IF(E3346="","",IF(ISERROR(VLOOKUP(E3346,Productos!B:B,1,FALSE)),"MAL","BIEN"))</f>
        <v/>
      </c>
      <c r="G3346" s="9"/>
      <c r="H3346" s="13" t="str">
        <f t="shared" si="52"/>
        <v/>
      </c>
      <c r="I3346" s="14" t="str">
        <f>_xlfn.IFNA(VLOOKUP(D3346,Clientes!A:B,2,0),"")</f>
        <v/>
      </c>
      <c r="J3346" s="14" t="str">
        <f>_xlfn.IFNA(VLOOKUP(E3346,Productos!B:D,3,0),"")</f>
        <v/>
      </c>
      <c r="K3346" s="15"/>
      <c r="L3346" s="15"/>
      <c r="M3346" s="15"/>
      <c r="N3346" s="15"/>
      <c r="O3346" s="15"/>
      <c r="P3346" s="15"/>
    </row>
    <row r="3347" spans="1:16" x14ac:dyDescent="0.2">
      <c r="A3347" s="9"/>
      <c r="B3347" s="11"/>
      <c r="C3347" s="19"/>
      <c r="D3347" s="11"/>
      <c r="E3347" s="9"/>
      <c r="F3347" s="12" t="str">
        <f>IF(E3347="","",IF(ISERROR(VLOOKUP(E3347,Productos!B:B,1,FALSE)),"MAL","BIEN"))</f>
        <v/>
      </c>
      <c r="G3347" s="9"/>
      <c r="H3347" s="13" t="str">
        <f t="shared" si="52"/>
        <v/>
      </c>
      <c r="I3347" s="14" t="str">
        <f>_xlfn.IFNA(VLOOKUP(D3347,Clientes!A:B,2,0),"")</f>
        <v/>
      </c>
      <c r="J3347" s="14" t="str">
        <f>_xlfn.IFNA(VLOOKUP(E3347,Productos!B:D,3,0),"")</f>
        <v/>
      </c>
      <c r="K3347" s="15"/>
      <c r="L3347" s="15"/>
      <c r="M3347" s="15"/>
      <c r="N3347" s="15"/>
      <c r="O3347" s="15"/>
      <c r="P3347" s="15"/>
    </row>
    <row r="3348" spans="1:16" x14ac:dyDescent="0.2">
      <c r="A3348" s="9"/>
      <c r="B3348" s="11"/>
      <c r="C3348" s="19"/>
      <c r="D3348" s="11"/>
      <c r="E3348" s="9"/>
      <c r="F3348" s="12" t="str">
        <f>IF(E3348="","",IF(ISERROR(VLOOKUP(E3348,Productos!B:B,1,FALSE)),"MAL","BIEN"))</f>
        <v/>
      </c>
      <c r="G3348" s="9"/>
      <c r="H3348" s="13" t="str">
        <f t="shared" si="52"/>
        <v/>
      </c>
      <c r="I3348" s="14" t="str">
        <f>_xlfn.IFNA(VLOOKUP(D3348,Clientes!A:B,2,0),"")</f>
        <v/>
      </c>
      <c r="J3348" s="14" t="str">
        <f>_xlfn.IFNA(VLOOKUP(E3348,Productos!B:D,3,0),"")</f>
        <v/>
      </c>
      <c r="K3348" s="15"/>
      <c r="L3348" s="15"/>
      <c r="M3348" s="15"/>
      <c r="N3348" s="15"/>
      <c r="O3348" s="15"/>
      <c r="P3348" s="15"/>
    </row>
    <row r="3349" spans="1:16" x14ac:dyDescent="0.2">
      <c r="A3349" s="9"/>
      <c r="B3349" s="11"/>
      <c r="C3349" s="19"/>
      <c r="D3349" s="11"/>
      <c r="E3349" s="9"/>
      <c r="F3349" s="12" t="str">
        <f>IF(E3349="","",IF(ISERROR(VLOOKUP(E3349,Productos!B:B,1,FALSE)),"MAL","BIEN"))</f>
        <v/>
      </c>
      <c r="G3349" s="9"/>
      <c r="H3349" s="13" t="str">
        <f t="shared" si="52"/>
        <v/>
      </c>
      <c r="I3349" s="14" t="str">
        <f>_xlfn.IFNA(VLOOKUP(D3349,Clientes!A:B,2,0),"")</f>
        <v/>
      </c>
      <c r="J3349" s="14" t="str">
        <f>_xlfn.IFNA(VLOOKUP(E3349,Productos!B:D,3,0),"")</f>
        <v/>
      </c>
      <c r="K3349" s="15"/>
      <c r="L3349" s="15"/>
      <c r="M3349" s="15"/>
      <c r="N3349" s="15"/>
      <c r="O3349" s="15"/>
      <c r="P3349" s="15"/>
    </row>
    <row r="3350" spans="1:16" x14ac:dyDescent="0.2">
      <c r="A3350" s="9"/>
      <c r="B3350" s="11"/>
      <c r="C3350" s="19"/>
      <c r="D3350" s="11"/>
      <c r="E3350" s="9"/>
      <c r="F3350" s="12" t="str">
        <f>IF(E3350="","",IF(ISERROR(VLOOKUP(E3350,Productos!B:B,1,FALSE)),"MAL","BIEN"))</f>
        <v/>
      </c>
      <c r="G3350" s="9"/>
      <c r="H3350" s="13" t="str">
        <f t="shared" si="52"/>
        <v/>
      </c>
      <c r="I3350" s="14" t="str">
        <f>_xlfn.IFNA(VLOOKUP(D3350,Clientes!A:B,2,0),"")</f>
        <v/>
      </c>
      <c r="J3350" s="14" t="str">
        <f>_xlfn.IFNA(VLOOKUP(E3350,Productos!B:D,3,0),"")</f>
        <v/>
      </c>
      <c r="K3350" s="15"/>
      <c r="L3350" s="15"/>
      <c r="M3350" s="15"/>
      <c r="N3350" s="15"/>
      <c r="O3350" s="15"/>
      <c r="P3350" s="15"/>
    </row>
    <row r="3351" spans="1:16" x14ac:dyDescent="0.2">
      <c r="A3351" s="9"/>
      <c r="B3351" s="11"/>
      <c r="C3351" s="19"/>
      <c r="D3351" s="11"/>
      <c r="E3351" s="9"/>
      <c r="F3351" s="12" t="str">
        <f>IF(E3351="","",IF(ISERROR(VLOOKUP(E3351,Productos!B:B,1,FALSE)),"MAL","BIEN"))</f>
        <v/>
      </c>
      <c r="G3351" s="9"/>
      <c r="H3351" s="13" t="str">
        <f t="shared" si="52"/>
        <v/>
      </c>
      <c r="I3351" s="14" t="str">
        <f>_xlfn.IFNA(VLOOKUP(D3351,Clientes!A:B,2,0),"")</f>
        <v/>
      </c>
      <c r="J3351" s="14" t="str">
        <f>_xlfn.IFNA(VLOOKUP(E3351,Productos!B:D,3,0),"")</f>
        <v/>
      </c>
      <c r="K3351" s="15"/>
      <c r="L3351" s="15"/>
      <c r="M3351" s="15"/>
      <c r="N3351" s="15"/>
      <c r="O3351" s="15"/>
      <c r="P3351" s="15"/>
    </row>
    <row r="3352" spans="1:16" x14ac:dyDescent="0.2">
      <c r="A3352" s="9"/>
      <c r="B3352" s="11"/>
      <c r="C3352" s="19"/>
      <c r="D3352" s="11"/>
      <c r="E3352" s="9"/>
      <c r="F3352" s="12" t="str">
        <f>IF(E3352="","",IF(ISERROR(VLOOKUP(E3352,Productos!B:B,1,FALSE)),"MAL","BIEN"))</f>
        <v/>
      </c>
      <c r="G3352" s="9"/>
      <c r="H3352" s="13" t="str">
        <f t="shared" si="52"/>
        <v/>
      </c>
      <c r="I3352" s="14" t="str">
        <f>_xlfn.IFNA(VLOOKUP(D3352,Clientes!A:B,2,0),"")</f>
        <v/>
      </c>
      <c r="J3352" s="14" t="str">
        <f>_xlfn.IFNA(VLOOKUP(E3352,Productos!B:D,3,0),"")</f>
        <v/>
      </c>
      <c r="K3352" s="15"/>
      <c r="L3352" s="15"/>
      <c r="M3352" s="15"/>
      <c r="N3352" s="15"/>
      <c r="O3352" s="15"/>
      <c r="P3352" s="15"/>
    </row>
    <row r="3353" spans="1:16" x14ac:dyDescent="0.2">
      <c r="A3353" s="9"/>
      <c r="B3353" s="11"/>
      <c r="C3353" s="19"/>
      <c r="D3353" s="11"/>
      <c r="E3353" s="9"/>
      <c r="F3353" s="12" t="str">
        <f>IF(E3353="","",IF(ISERROR(VLOOKUP(E3353,Productos!B:B,1,FALSE)),"MAL","BIEN"))</f>
        <v/>
      </c>
      <c r="G3353" s="9"/>
      <c r="H3353" s="13" t="str">
        <f t="shared" si="52"/>
        <v/>
      </c>
      <c r="I3353" s="14" t="str">
        <f>_xlfn.IFNA(VLOOKUP(D3353,Clientes!A:B,2,0),"")</f>
        <v/>
      </c>
      <c r="J3353" s="14" t="str">
        <f>_xlfn.IFNA(VLOOKUP(E3353,Productos!B:D,3,0),"")</f>
        <v/>
      </c>
      <c r="K3353" s="15"/>
      <c r="L3353" s="15"/>
      <c r="M3353" s="15"/>
      <c r="N3353" s="15"/>
      <c r="O3353" s="15"/>
      <c r="P3353" s="15"/>
    </row>
    <row r="3354" spans="1:16" x14ac:dyDescent="0.2">
      <c r="A3354" s="9"/>
      <c r="B3354" s="11"/>
      <c r="C3354" s="19"/>
      <c r="D3354" s="11"/>
      <c r="E3354" s="9"/>
      <c r="F3354" s="12" t="str">
        <f>IF(E3354="","",IF(ISERROR(VLOOKUP(E3354,Productos!B:B,1,FALSE)),"MAL","BIEN"))</f>
        <v/>
      </c>
      <c r="G3354" s="9"/>
      <c r="H3354" s="13" t="str">
        <f t="shared" si="52"/>
        <v/>
      </c>
      <c r="I3354" s="14" t="str">
        <f>_xlfn.IFNA(VLOOKUP(D3354,Clientes!A:B,2,0),"")</f>
        <v/>
      </c>
      <c r="J3354" s="14" t="str">
        <f>_xlfn.IFNA(VLOOKUP(E3354,Productos!B:D,3,0),"")</f>
        <v/>
      </c>
      <c r="K3354" s="15"/>
      <c r="L3354" s="15"/>
      <c r="M3354" s="15"/>
      <c r="N3354" s="15"/>
      <c r="O3354" s="15"/>
      <c r="P3354" s="15"/>
    </row>
    <row r="3355" spans="1:16" x14ac:dyDescent="0.2">
      <c r="A3355" s="9"/>
      <c r="B3355" s="11"/>
      <c r="C3355" s="19"/>
      <c r="D3355" s="11"/>
      <c r="E3355" s="9"/>
      <c r="F3355" s="12" t="str">
        <f>IF(E3355="","",IF(ISERROR(VLOOKUP(E3355,Productos!B:B,1,FALSE)),"MAL","BIEN"))</f>
        <v/>
      </c>
      <c r="G3355" s="9"/>
      <c r="H3355" s="13" t="str">
        <f t="shared" si="52"/>
        <v/>
      </c>
      <c r="I3355" s="14" t="str">
        <f>_xlfn.IFNA(VLOOKUP(D3355,Clientes!A:B,2,0),"")</f>
        <v/>
      </c>
      <c r="J3355" s="14" t="str">
        <f>_xlfn.IFNA(VLOOKUP(E3355,Productos!B:D,3,0),"")</f>
        <v/>
      </c>
      <c r="K3355" s="15"/>
      <c r="L3355" s="15"/>
      <c r="M3355" s="15"/>
      <c r="N3355" s="15"/>
      <c r="O3355" s="15"/>
      <c r="P3355" s="15"/>
    </row>
    <row r="3356" spans="1:16" x14ac:dyDescent="0.2">
      <c r="A3356" s="9"/>
      <c r="B3356" s="11"/>
      <c r="C3356" s="19"/>
      <c r="D3356" s="11"/>
      <c r="E3356" s="9"/>
      <c r="F3356" s="12" t="str">
        <f>IF(E3356="","",IF(ISERROR(VLOOKUP(E3356,Productos!B:B,1,FALSE)),"MAL","BIEN"))</f>
        <v/>
      </c>
      <c r="G3356" s="9"/>
      <c r="H3356" s="13" t="str">
        <f t="shared" si="52"/>
        <v/>
      </c>
      <c r="I3356" s="14" t="str">
        <f>_xlfn.IFNA(VLOOKUP(D3356,Clientes!A:B,2,0),"")</f>
        <v/>
      </c>
      <c r="J3356" s="14" t="str">
        <f>_xlfn.IFNA(VLOOKUP(E3356,Productos!B:D,3,0),"")</f>
        <v/>
      </c>
      <c r="K3356" s="15"/>
      <c r="L3356" s="15"/>
      <c r="M3356" s="15"/>
      <c r="N3356" s="15"/>
      <c r="O3356" s="15"/>
      <c r="P3356" s="15"/>
    </row>
    <row r="3357" spans="1:16" x14ac:dyDescent="0.2">
      <c r="A3357" s="9"/>
      <c r="B3357" s="11"/>
      <c r="C3357" s="19"/>
      <c r="D3357" s="11"/>
      <c r="E3357" s="9"/>
      <c r="F3357" s="12" t="str">
        <f>IF(E3357="","",IF(ISERROR(VLOOKUP(E3357,Productos!B:B,1,FALSE)),"MAL","BIEN"))</f>
        <v/>
      </c>
      <c r="G3357" s="9"/>
      <c r="H3357" s="13" t="str">
        <f t="shared" si="52"/>
        <v/>
      </c>
      <c r="I3357" s="14" t="str">
        <f>_xlfn.IFNA(VLOOKUP(D3357,Clientes!A:B,2,0),"")</f>
        <v/>
      </c>
      <c r="J3357" s="14" t="str">
        <f>_xlfn.IFNA(VLOOKUP(E3357,Productos!B:D,3,0),"")</f>
        <v/>
      </c>
      <c r="K3357" s="15"/>
      <c r="L3357" s="15"/>
      <c r="M3357" s="15"/>
      <c r="N3357" s="15"/>
      <c r="O3357" s="15"/>
      <c r="P3357" s="15"/>
    </row>
    <row r="3358" spans="1:16" x14ac:dyDescent="0.2">
      <c r="A3358" s="9"/>
      <c r="B3358" s="11"/>
      <c r="C3358" s="19"/>
      <c r="D3358" s="11"/>
      <c r="E3358" s="9"/>
      <c r="F3358" s="12" t="str">
        <f>IF(E3358="","",IF(ISERROR(VLOOKUP(E3358,Productos!B:B,1,FALSE)),"MAL","BIEN"))</f>
        <v/>
      </c>
      <c r="G3358" s="9"/>
      <c r="H3358" s="13" t="str">
        <f t="shared" si="52"/>
        <v/>
      </c>
      <c r="I3358" s="14" t="str">
        <f>_xlfn.IFNA(VLOOKUP(D3358,Clientes!A:B,2,0),"")</f>
        <v/>
      </c>
      <c r="J3358" s="14" t="str">
        <f>_xlfn.IFNA(VLOOKUP(E3358,Productos!B:D,3,0),"")</f>
        <v/>
      </c>
      <c r="K3358" s="15"/>
      <c r="L3358" s="15"/>
      <c r="M3358" s="15"/>
      <c r="N3358" s="15"/>
      <c r="O3358" s="15"/>
      <c r="P3358" s="15"/>
    </row>
    <row r="3359" spans="1:16" x14ac:dyDescent="0.2">
      <c r="A3359" s="9"/>
      <c r="B3359" s="11"/>
      <c r="C3359" s="19"/>
      <c r="D3359" s="11"/>
      <c r="E3359" s="9"/>
      <c r="F3359" s="12" t="str">
        <f>IF(E3359="","",IF(ISERROR(VLOOKUP(E3359,Productos!B:B,1,FALSE)),"MAL","BIEN"))</f>
        <v/>
      </c>
      <c r="G3359" s="9"/>
      <c r="H3359" s="13" t="str">
        <f t="shared" si="52"/>
        <v/>
      </c>
      <c r="I3359" s="14" t="str">
        <f>_xlfn.IFNA(VLOOKUP(D3359,Clientes!A:B,2,0),"")</f>
        <v/>
      </c>
      <c r="J3359" s="14" t="str">
        <f>_xlfn.IFNA(VLOOKUP(E3359,Productos!B:D,3,0),"")</f>
        <v/>
      </c>
      <c r="K3359" s="15"/>
      <c r="L3359" s="15"/>
      <c r="M3359" s="15"/>
      <c r="N3359" s="15"/>
      <c r="O3359" s="15"/>
      <c r="P3359" s="15"/>
    </row>
    <row r="3360" spans="1:16" x14ac:dyDescent="0.2">
      <c r="A3360" s="9"/>
      <c r="B3360" s="11"/>
      <c r="C3360" s="19"/>
      <c r="D3360" s="11"/>
      <c r="E3360" s="9"/>
      <c r="F3360" s="12" t="str">
        <f>IF(E3360="","",IF(ISERROR(VLOOKUP(E3360,Productos!B:B,1,FALSE)),"MAL","BIEN"))</f>
        <v/>
      </c>
      <c r="G3360" s="9"/>
      <c r="H3360" s="13" t="str">
        <f t="shared" si="52"/>
        <v/>
      </c>
      <c r="I3360" s="14" t="str">
        <f>_xlfn.IFNA(VLOOKUP(D3360,Clientes!A:B,2,0),"")</f>
        <v/>
      </c>
      <c r="J3360" s="14" t="str">
        <f>_xlfn.IFNA(VLOOKUP(E3360,Productos!B:D,3,0),"")</f>
        <v/>
      </c>
      <c r="K3360" s="15"/>
      <c r="L3360" s="15"/>
      <c r="M3360" s="15"/>
      <c r="N3360" s="15"/>
      <c r="O3360" s="15"/>
      <c r="P3360" s="15"/>
    </row>
    <row r="3361" spans="1:16" x14ac:dyDescent="0.2">
      <c r="A3361" s="9"/>
      <c r="B3361" s="11"/>
      <c r="C3361" s="19"/>
      <c r="D3361" s="11"/>
      <c r="E3361" s="9"/>
      <c r="F3361" s="12" t="str">
        <f>IF(E3361="","",IF(ISERROR(VLOOKUP(E3361,Productos!B:B,1,FALSE)),"MAL","BIEN"))</f>
        <v/>
      </c>
      <c r="G3361" s="9"/>
      <c r="H3361" s="13" t="str">
        <f t="shared" si="52"/>
        <v/>
      </c>
      <c r="I3361" s="14" t="str">
        <f>_xlfn.IFNA(VLOOKUP(D3361,Clientes!A:B,2,0),"")</f>
        <v/>
      </c>
      <c r="J3361" s="14" t="str">
        <f>_xlfn.IFNA(VLOOKUP(E3361,Productos!B:D,3,0),"")</f>
        <v/>
      </c>
      <c r="K3361" s="15"/>
      <c r="L3361" s="15"/>
      <c r="M3361" s="15"/>
      <c r="N3361" s="15"/>
      <c r="O3361" s="15"/>
      <c r="P3361" s="15"/>
    </row>
    <row r="3362" spans="1:16" x14ac:dyDescent="0.2">
      <c r="A3362" s="9"/>
      <c r="B3362" s="11"/>
      <c r="C3362" s="19"/>
      <c r="D3362" s="11"/>
      <c r="E3362" s="9"/>
      <c r="F3362" s="12" t="str">
        <f>IF(E3362="","",IF(ISERROR(VLOOKUP(E3362,Productos!B:B,1,FALSE)),"MAL","BIEN"))</f>
        <v/>
      </c>
      <c r="G3362" s="9"/>
      <c r="H3362" s="13" t="str">
        <f t="shared" si="52"/>
        <v/>
      </c>
      <c r="I3362" s="14" t="str">
        <f>_xlfn.IFNA(VLOOKUP(D3362,Clientes!A:B,2,0),"")</f>
        <v/>
      </c>
      <c r="J3362" s="14" t="str">
        <f>_xlfn.IFNA(VLOOKUP(E3362,Productos!B:D,3,0),"")</f>
        <v/>
      </c>
      <c r="K3362" s="15"/>
      <c r="L3362" s="15"/>
      <c r="M3362" s="15"/>
      <c r="N3362" s="15"/>
      <c r="O3362" s="15"/>
      <c r="P3362" s="15"/>
    </row>
    <row r="3363" spans="1:16" x14ac:dyDescent="0.2">
      <c r="A3363" s="9"/>
      <c r="B3363" s="11"/>
      <c r="C3363" s="19"/>
      <c r="D3363" s="11"/>
      <c r="E3363" s="9"/>
      <c r="F3363" s="12" t="str">
        <f>IF(E3363="","",IF(ISERROR(VLOOKUP(E3363,Productos!B:B,1,FALSE)),"MAL","BIEN"))</f>
        <v/>
      </c>
      <c r="G3363" s="9"/>
      <c r="H3363" s="13" t="str">
        <f t="shared" si="52"/>
        <v/>
      </c>
      <c r="I3363" s="14" t="str">
        <f>_xlfn.IFNA(VLOOKUP(D3363,Clientes!A:B,2,0),"")</f>
        <v/>
      </c>
      <c r="J3363" s="14" t="str">
        <f>_xlfn.IFNA(VLOOKUP(E3363,Productos!B:D,3,0),"")</f>
        <v/>
      </c>
      <c r="K3363" s="15"/>
      <c r="L3363" s="15"/>
      <c r="M3363" s="15"/>
      <c r="N3363" s="15"/>
      <c r="O3363" s="15"/>
      <c r="P3363" s="15"/>
    </row>
    <row r="3364" spans="1:16" x14ac:dyDescent="0.2">
      <c r="A3364" s="9"/>
      <c r="B3364" s="11"/>
      <c r="C3364" s="19"/>
      <c r="D3364" s="11"/>
      <c r="E3364" s="9"/>
      <c r="F3364" s="12" t="str">
        <f>IF(E3364="","",IF(ISERROR(VLOOKUP(E3364,Productos!B:B,1,FALSE)),"MAL","BIEN"))</f>
        <v/>
      </c>
      <c r="G3364" s="9"/>
      <c r="H3364" s="13" t="str">
        <f t="shared" si="52"/>
        <v/>
      </c>
      <c r="I3364" s="14" t="str">
        <f>_xlfn.IFNA(VLOOKUP(D3364,Clientes!A:B,2,0),"")</f>
        <v/>
      </c>
      <c r="J3364" s="14" t="str">
        <f>_xlfn.IFNA(VLOOKUP(E3364,Productos!B:D,3,0),"")</f>
        <v/>
      </c>
      <c r="K3364" s="15"/>
      <c r="L3364" s="15"/>
      <c r="M3364" s="15"/>
      <c r="N3364" s="15"/>
      <c r="O3364" s="15"/>
      <c r="P3364" s="15"/>
    </row>
    <row r="3365" spans="1:16" x14ac:dyDescent="0.2">
      <c r="A3365" s="9"/>
      <c r="B3365" s="11"/>
      <c r="C3365" s="19"/>
      <c r="D3365" s="11"/>
      <c r="E3365" s="9"/>
      <c r="F3365" s="12" t="str">
        <f>IF(E3365="","",IF(ISERROR(VLOOKUP(E3365,Productos!B:B,1,FALSE)),"MAL","BIEN"))</f>
        <v/>
      </c>
      <c r="G3365" s="9"/>
      <c r="H3365" s="13" t="str">
        <f t="shared" si="52"/>
        <v/>
      </c>
      <c r="I3365" s="14" t="str">
        <f>_xlfn.IFNA(VLOOKUP(D3365,Clientes!A:B,2,0),"")</f>
        <v/>
      </c>
      <c r="J3365" s="14" t="str">
        <f>_xlfn.IFNA(VLOOKUP(E3365,Productos!B:D,3,0),"")</f>
        <v/>
      </c>
      <c r="K3365" s="15"/>
      <c r="L3365" s="15"/>
      <c r="M3365" s="15"/>
      <c r="N3365" s="15"/>
      <c r="O3365" s="15"/>
      <c r="P3365" s="15"/>
    </row>
    <row r="3366" spans="1:16" x14ac:dyDescent="0.2">
      <c r="A3366" s="9"/>
      <c r="B3366" s="11"/>
      <c r="C3366" s="19"/>
      <c r="D3366" s="11"/>
      <c r="E3366" s="9"/>
      <c r="F3366" s="12" t="str">
        <f>IF(E3366="","",IF(ISERROR(VLOOKUP(E3366,Productos!B:B,1,FALSE)),"MAL","BIEN"))</f>
        <v/>
      </c>
      <c r="G3366" s="9"/>
      <c r="H3366" s="13" t="str">
        <f t="shared" si="52"/>
        <v/>
      </c>
      <c r="I3366" s="14" t="str">
        <f>_xlfn.IFNA(VLOOKUP(D3366,Clientes!A:B,2,0),"")</f>
        <v/>
      </c>
      <c r="J3366" s="14" t="str">
        <f>_xlfn.IFNA(VLOOKUP(E3366,Productos!B:D,3,0),"")</f>
        <v/>
      </c>
      <c r="K3366" s="15"/>
      <c r="L3366" s="15"/>
      <c r="M3366" s="15"/>
      <c r="N3366" s="15"/>
      <c r="O3366" s="15"/>
      <c r="P3366" s="15"/>
    </row>
    <row r="3367" spans="1:16" x14ac:dyDescent="0.2">
      <c r="A3367" s="9"/>
      <c r="B3367" s="11"/>
      <c r="C3367" s="19"/>
      <c r="D3367" s="11"/>
      <c r="E3367" s="9"/>
      <c r="F3367" s="12" t="str">
        <f>IF(E3367="","",IF(ISERROR(VLOOKUP(E3367,Productos!B:B,1,FALSE)),"MAL","BIEN"))</f>
        <v/>
      </c>
      <c r="G3367" s="9"/>
      <c r="H3367" s="13" t="str">
        <f t="shared" si="52"/>
        <v/>
      </c>
      <c r="I3367" s="14" t="str">
        <f>_xlfn.IFNA(VLOOKUP(D3367,Clientes!A:B,2,0),"")</f>
        <v/>
      </c>
      <c r="J3367" s="14" t="str">
        <f>_xlfn.IFNA(VLOOKUP(E3367,Productos!B:D,3,0),"")</f>
        <v/>
      </c>
      <c r="K3367" s="15"/>
      <c r="L3367" s="15"/>
      <c r="M3367" s="15"/>
      <c r="N3367" s="15"/>
      <c r="O3367" s="15"/>
      <c r="P3367" s="15"/>
    </row>
    <row r="3368" spans="1:16" x14ac:dyDescent="0.2">
      <c r="A3368" s="9"/>
      <c r="B3368" s="11"/>
      <c r="C3368" s="19"/>
      <c r="D3368" s="11"/>
      <c r="E3368" s="9"/>
      <c r="F3368" s="12" t="str">
        <f>IF(E3368="","",IF(ISERROR(VLOOKUP(E3368,Productos!B:B,1,FALSE)),"MAL","BIEN"))</f>
        <v/>
      </c>
      <c r="G3368" s="9"/>
      <c r="H3368" s="13" t="str">
        <f t="shared" si="52"/>
        <v/>
      </c>
      <c r="I3368" s="14" t="str">
        <f>_xlfn.IFNA(VLOOKUP(D3368,Clientes!A:B,2,0),"")</f>
        <v/>
      </c>
      <c r="J3368" s="14" t="str">
        <f>_xlfn.IFNA(VLOOKUP(E3368,Productos!B:D,3,0),"")</f>
        <v/>
      </c>
      <c r="K3368" s="15"/>
      <c r="L3368" s="15"/>
      <c r="M3368" s="15"/>
      <c r="N3368" s="15"/>
      <c r="O3368" s="15"/>
      <c r="P3368" s="15"/>
    </row>
    <row r="3369" spans="1:16" x14ac:dyDescent="0.2">
      <c r="A3369" s="9"/>
      <c r="B3369" s="11"/>
      <c r="C3369" s="19"/>
      <c r="D3369" s="11"/>
      <c r="E3369" s="9"/>
      <c r="F3369" s="12" t="str">
        <f>IF(E3369="","",IF(ISERROR(VLOOKUP(E3369,Productos!B:B,1,FALSE)),"MAL","BIEN"))</f>
        <v/>
      </c>
      <c r="G3369" s="9"/>
      <c r="H3369" s="13" t="str">
        <f t="shared" si="52"/>
        <v/>
      </c>
      <c r="I3369" s="14" t="str">
        <f>_xlfn.IFNA(VLOOKUP(D3369,Clientes!A:B,2,0),"")</f>
        <v/>
      </c>
      <c r="J3369" s="14" t="str">
        <f>_xlfn.IFNA(VLOOKUP(E3369,Productos!B:D,3,0),"")</f>
        <v/>
      </c>
      <c r="K3369" s="15"/>
      <c r="L3369" s="15"/>
      <c r="M3369" s="15"/>
      <c r="N3369" s="15"/>
      <c r="O3369" s="15"/>
      <c r="P3369" s="15"/>
    </row>
    <row r="3370" spans="1:16" x14ac:dyDescent="0.2">
      <c r="A3370" s="9"/>
      <c r="B3370" s="11"/>
      <c r="C3370" s="19"/>
      <c r="D3370" s="11"/>
      <c r="E3370" s="9"/>
      <c r="F3370" s="12" t="str">
        <f>IF(E3370="","",IF(ISERROR(VLOOKUP(E3370,Productos!B:B,1,FALSE)),"MAL","BIEN"))</f>
        <v/>
      </c>
      <c r="G3370" s="9"/>
      <c r="H3370" s="13" t="str">
        <f t="shared" si="52"/>
        <v/>
      </c>
      <c r="I3370" s="14" t="str">
        <f>_xlfn.IFNA(VLOOKUP(D3370,Clientes!A:B,2,0),"")</f>
        <v/>
      </c>
      <c r="J3370" s="14" t="str">
        <f>_xlfn.IFNA(VLOOKUP(E3370,Productos!B:D,3,0),"")</f>
        <v/>
      </c>
      <c r="K3370" s="15"/>
      <c r="L3370" s="15"/>
      <c r="M3370" s="15"/>
      <c r="N3370" s="15"/>
      <c r="O3370" s="15"/>
      <c r="P3370" s="15"/>
    </row>
    <row r="3371" spans="1:16" x14ac:dyDescent="0.2">
      <c r="A3371" s="9"/>
      <c r="B3371" s="11"/>
      <c r="C3371" s="19"/>
      <c r="D3371" s="11"/>
      <c r="E3371" s="9"/>
      <c r="F3371" s="12" t="str">
        <f>IF(E3371="","",IF(ISERROR(VLOOKUP(E3371,Productos!B:B,1,FALSE)),"MAL","BIEN"))</f>
        <v/>
      </c>
      <c r="G3371" s="9"/>
      <c r="H3371" s="13" t="str">
        <f t="shared" si="52"/>
        <v/>
      </c>
      <c r="I3371" s="14" t="str">
        <f>_xlfn.IFNA(VLOOKUP(D3371,Clientes!A:B,2,0),"")</f>
        <v/>
      </c>
      <c r="J3371" s="14" t="str">
        <f>_xlfn.IFNA(VLOOKUP(E3371,Productos!B:D,3,0),"")</f>
        <v/>
      </c>
      <c r="K3371" s="15"/>
      <c r="L3371" s="15"/>
      <c r="M3371" s="15"/>
      <c r="N3371" s="15"/>
      <c r="O3371" s="15"/>
      <c r="P3371" s="15"/>
    </row>
    <row r="3372" spans="1:16" x14ac:dyDescent="0.2">
      <c r="A3372" s="9"/>
      <c r="B3372" s="11"/>
      <c r="C3372" s="19"/>
      <c r="D3372" s="11"/>
      <c r="E3372" s="9"/>
      <c r="F3372" s="12" t="str">
        <f>IF(E3372="","",IF(ISERROR(VLOOKUP(E3372,Productos!B:B,1,FALSE)),"MAL","BIEN"))</f>
        <v/>
      </c>
      <c r="G3372" s="9"/>
      <c r="H3372" s="13" t="str">
        <f t="shared" si="52"/>
        <v/>
      </c>
      <c r="I3372" s="14" t="str">
        <f>_xlfn.IFNA(VLOOKUP(D3372,Clientes!A:B,2,0),"")</f>
        <v/>
      </c>
      <c r="J3372" s="14" t="str">
        <f>_xlfn.IFNA(VLOOKUP(E3372,Productos!B:D,3,0),"")</f>
        <v/>
      </c>
      <c r="K3372" s="15"/>
      <c r="L3372" s="15"/>
      <c r="M3372" s="15"/>
      <c r="N3372" s="15"/>
      <c r="O3372" s="15"/>
      <c r="P3372" s="15"/>
    </row>
    <row r="3373" spans="1:16" x14ac:dyDescent="0.2">
      <c r="A3373" s="9"/>
      <c r="B3373" s="11"/>
      <c r="C3373" s="19"/>
      <c r="D3373" s="11"/>
      <c r="E3373" s="9"/>
      <c r="F3373" s="12" t="str">
        <f>IF(E3373="","",IF(ISERROR(VLOOKUP(E3373,Productos!B:B,1,FALSE)),"MAL","BIEN"))</f>
        <v/>
      </c>
      <c r="G3373" s="9"/>
      <c r="H3373" s="13" t="str">
        <f t="shared" si="52"/>
        <v/>
      </c>
      <c r="I3373" s="14" t="str">
        <f>_xlfn.IFNA(VLOOKUP(D3373,Clientes!A:B,2,0),"")</f>
        <v/>
      </c>
      <c r="J3373" s="14" t="str">
        <f>_xlfn.IFNA(VLOOKUP(E3373,Productos!B:D,3,0),"")</f>
        <v/>
      </c>
      <c r="K3373" s="15"/>
      <c r="L3373" s="15"/>
      <c r="M3373" s="15"/>
      <c r="N3373" s="15"/>
      <c r="O3373" s="15"/>
      <c r="P3373" s="15"/>
    </row>
    <row r="3374" spans="1:16" x14ac:dyDescent="0.2">
      <c r="A3374" s="9"/>
      <c r="B3374" s="11"/>
      <c r="C3374" s="19"/>
      <c r="D3374" s="11"/>
      <c r="E3374" s="9"/>
      <c r="F3374" s="12" t="str">
        <f>IF(E3374="","",IF(ISERROR(VLOOKUP(E3374,Productos!B:B,1,FALSE)),"MAL","BIEN"))</f>
        <v/>
      </c>
      <c r="G3374" s="9"/>
      <c r="H3374" s="13" t="str">
        <f t="shared" si="52"/>
        <v/>
      </c>
      <c r="I3374" s="14" t="str">
        <f>_xlfn.IFNA(VLOOKUP(D3374,Clientes!A:B,2,0),"")</f>
        <v/>
      </c>
      <c r="J3374" s="14" t="str">
        <f>_xlfn.IFNA(VLOOKUP(E3374,Productos!B:D,3,0),"")</f>
        <v/>
      </c>
      <c r="K3374" s="15"/>
      <c r="L3374" s="15"/>
      <c r="M3374" s="15"/>
      <c r="N3374" s="15"/>
      <c r="O3374" s="15"/>
      <c r="P3374" s="15"/>
    </row>
    <row r="3375" spans="1:16" x14ac:dyDescent="0.2">
      <c r="A3375" s="9"/>
      <c r="B3375" s="11"/>
      <c r="C3375" s="19"/>
      <c r="D3375" s="11"/>
      <c r="E3375" s="9"/>
      <c r="F3375" s="12" t="str">
        <f>IF(E3375="","",IF(ISERROR(VLOOKUP(E3375,Productos!B:B,1,FALSE)),"MAL","BIEN"))</f>
        <v/>
      </c>
      <c r="G3375" s="9"/>
      <c r="H3375" s="13" t="str">
        <f t="shared" si="52"/>
        <v/>
      </c>
      <c r="I3375" s="14" t="str">
        <f>_xlfn.IFNA(VLOOKUP(D3375,Clientes!A:B,2,0),"")</f>
        <v/>
      </c>
      <c r="J3375" s="14" t="str">
        <f>_xlfn.IFNA(VLOOKUP(E3375,Productos!B:D,3,0),"")</f>
        <v/>
      </c>
      <c r="K3375" s="15"/>
      <c r="L3375" s="15"/>
      <c r="M3375" s="15"/>
      <c r="N3375" s="15"/>
      <c r="O3375" s="15"/>
      <c r="P3375" s="15"/>
    </row>
    <row r="3376" spans="1:16" x14ac:dyDescent="0.2">
      <c r="A3376" s="9"/>
      <c r="B3376" s="11"/>
      <c r="C3376" s="19"/>
      <c r="D3376" s="11"/>
      <c r="E3376" s="9"/>
      <c r="F3376" s="12" t="str">
        <f>IF(E3376="","",IF(ISERROR(VLOOKUP(E3376,Productos!B:B,1,FALSE)),"MAL","BIEN"))</f>
        <v/>
      </c>
      <c r="G3376" s="9"/>
      <c r="H3376" s="13" t="str">
        <f t="shared" si="52"/>
        <v/>
      </c>
      <c r="I3376" s="14" t="str">
        <f>_xlfn.IFNA(VLOOKUP(D3376,Clientes!A:B,2,0),"")</f>
        <v/>
      </c>
      <c r="J3376" s="14" t="str">
        <f>_xlfn.IFNA(VLOOKUP(E3376,Productos!B:D,3,0),"")</f>
        <v/>
      </c>
      <c r="K3376" s="15"/>
      <c r="L3376" s="15"/>
      <c r="M3376" s="15"/>
      <c r="N3376" s="15"/>
      <c r="O3376" s="15"/>
      <c r="P3376" s="15"/>
    </row>
    <row r="3377" spans="1:16" x14ac:dyDescent="0.2">
      <c r="A3377" s="9"/>
      <c r="B3377" s="11"/>
      <c r="C3377" s="19"/>
      <c r="D3377" s="11"/>
      <c r="E3377" s="9"/>
      <c r="F3377" s="12" t="str">
        <f>IF(E3377="","",IF(ISERROR(VLOOKUP(E3377,Productos!B:B,1,FALSE)),"MAL","BIEN"))</f>
        <v/>
      </c>
      <c r="G3377" s="9"/>
      <c r="H3377" s="13" t="str">
        <f t="shared" si="52"/>
        <v/>
      </c>
      <c r="I3377" s="14" t="str">
        <f>_xlfn.IFNA(VLOOKUP(D3377,Clientes!A:B,2,0),"")</f>
        <v/>
      </c>
      <c r="J3377" s="14" t="str">
        <f>_xlfn.IFNA(VLOOKUP(E3377,Productos!B:D,3,0),"")</f>
        <v/>
      </c>
      <c r="K3377" s="15"/>
      <c r="L3377" s="15"/>
      <c r="M3377" s="15"/>
      <c r="N3377" s="15"/>
      <c r="O3377" s="15"/>
      <c r="P3377" s="15"/>
    </row>
    <row r="3378" spans="1:16" x14ac:dyDescent="0.2">
      <c r="A3378" s="9"/>
      <c r="B3378" s="11"/>
      <c r="C3378" s="19"/>
      <c r="D3378" s="11"/>
      <c r="E3378" s="9"/>
      <c r="F3378" s="12" t="str">
        <f>IF(E3378="","",IF(ISERROR(VLOOKUP(E3378,Productos!B:B,1,FALSE)),"MAL","BIEN"))</f>
        <v/>
      </c>
      <c r="G3378" s="9"/>
      <c r="H3378" s="13" t="str">
        <f t="shared" si="52"/>
        <v/>
      </c>
      <c r="I3378" s="14" t="str">
        <f>_xlfn.IFNA(VLOOKUP(D3378,Clientes!A:B,2,0),"")</f>
        <v/>
      </c>
      <c r="J3378" s="14" t="str">
        <f>_xlfn.IFNA(VLOOKUP(E3378,Productos!B:D,3,0),"")</f>
        <v/>
      </c>
      <c r="K3378" s="15"/>
      <c r="L3378" s="15"/>
      <c r="M3378" s="15"/>
      <c r="N3378" s="15"/>
      <c r="O3378" s="15"/>
      <c r="P3378" s="15"/>
    </row>
    <row r="3379" spans="1:16" x14ac:dyDescent="0.2">
      <c r="A3379" s="9"/>
      <c r="B3379" s="11"/>
      <c r="C3379" s="19"/>
      <c r="D3379" s="11"/>
      <c r="E3379" s="9"/>
      <c r="F3379" s="12" t="str">
        <f>IF(E3379="","",IF(ISERROR(VLOOKUP(E3379,Productos!B:B,1,FALSE)),"MAL","BIEN"))</f>
        <v/>
      </c>
      <c r="G3379" s="9"/>
      <c r="H3379" s="13" t="str">
        <f t="shared" si="52"/>
        <v/>
      </c>
      <c r="I3379" s="14" t="str">
        <f>_xlfn.IFNA(VLOOKUP(D3379,Clientes!A:B,2,0),"")</f>
        <v/>
      </c>
      <c r="J3379" s="14" t="str">
        <f>_xlfn.IFNA(VLOOKUP(E3379,Productos!B:D,3,0),"")</f>
        <v/>
      </c>
      <c r="K3379" s="15"/>
      <c r="L3379" s="15"/>
      <c r="M3379" s="15"/>
      <c r="N3379" s="15"/>
      <c r="O3379" s="15"/>
      <c r="P3379" s="15"/>
    </row>
    <row r="3380" spans="1:16" x14ac:dyDescent="0.2">
      <c r="A3380" s="9"/>
      <c r="B3380" s="11"/>
      <c r="C3380" s="19"/>
      <c r="D3380" s="11"/>
      <c r="E3380" s="9"/>
      <c r="F3380" s="12" t="str">
        <f>IF(E3380="","",IF(ISERROR(VLOOKUP(E3380,Productos!B:B,1,FALSE)),"MAL","BIEN"))</f>
        <v/>
      </c>
      <c r="G3380" s="9"/>
      <c r="H3380" s="13" t="str">
        <f t="shared" si="52"/>
        <v/>
      </c>
      <c r="I3380" s="14" t="str">
        <f>_xlfn.IFNA(VLOOKUP(D3380,Clientes!A:B,2,0),"")</f>
        <v/>
      </c>
      <c r="J3380" s="14" t="str">
        <f>_xlfn.IFNA(VLOOKUP(E3380,Productos!B:D,3,0),"")</f>
        <v/>
      </c>
      <c r="K3380" s="15"/>
      <c r="L3380" s="15"/>
      <c r="M3380" s="15"/>
      <c r="N3380" s="15"/>
      <c r="O3380" s="15"/>
      <c r="P3380" s="15"/>
    </row>
    <row r="3381" spans="1:16" x14ac:dyDescent="0.2">
      <c r="A3381" s="9"/>
      <c r="B3381" s="11"/>
      <c r="C3381" s="19"/>
      <c r="D3381" s="11"/>
      <c r="E3381" s="9"/>
      <c r="F3381" s="12" t="str">
        <f>IF(E3381="","",IF(ISERROR(VLOOKUP(E3381,Productos!B:B,1,FALSE)),"MAL","BIEN"))</f>
        <v/>
      </c>
      <c r="G3381" s="9"/>
      <c r="H3381" s="13" t="str">
        <f t="shared" si="52"/>
        <v/>
      </c>
      <c r="I3381" s="14" t="str">
        <f>_xlfn.IFNA(VLOOKUP(D3381,Clientes!A:B,2,0),"")</f>
        <v/>
      </c>
      <c r="J3381" s="14" t="str">
        <f>_xlfn.IFNA(VLOOKUP(E3381,Productos!B:D,3,0),"")</f>
        <v/>
      </c>
      <c r="K3381" s="15"/>
      <c r="L3381" s="15"/>
      <c r="M3381" s="15"/>
      <c r="N3381" s="15"/>
      <c r="O3381" s="15"/>
      <c r="P3381" s="15"/>
    </row>
    <row r="3382" spans="1:16" x14ac:dyDescent="0.2">
      <c r="A3382" s="9"/>
      <c r="B3382" s="11"/>
      <c r="C3382" s="19"/>
      <c r="D3382" s="11"/>
      <c r="E3382" s="9"/>
      <c r="F3382" s="12" t="str">
        <f>IF(E3382="","",IF(ISERROR(VLOOKUP(E3382,Productos!B:B,1,FALSE)),"MAL","BIEN"))</f>
        <v/>
      </c>
      <c r="G3382" s="9"/>
      <c r="H3382" s="13" t="str">
        <f t="shared" si="52"/>
        <v/>
      </c>
      <c r="I3382" s="14" t="str">
        <f>_xlfn.IFNA(VLOOKUP(D3382,Clientes!A:B,2,0),"")</f>
        <v/>
      </c>
      <c r="J3382" s="14" t="str">
        <f>_xlfn.IFNA(VLOOKUP(E3382,Productos!B:D,3,0),"")</f>
        <v/>
      </c>
      <c r="K3382" s="15"/>
      <c r="L3382" s="15"/>
      <c r="M3382" s="15"/>
      <c r="N3382" s="15"/>
      <c r="O3382" s="15"/>
      <c r="P3382" s="15"/>
    </row>
    <row r="3383" spans="1:16" x14ac:dyDescent="0.2">
      <c r="A3383" s="9"/>
      <c r="B3383" s="11"/>
      <c r="C3383" s="19"/>
      <c r="D3383" s="11"/>
      <c r="E3383" s="9"/>
      <c r="F3383" s="12" t="str">
        <f>IF(E3383="","",IF(ISERROR(VLOOKUP(E3383,Productos!B:B,1,FALSE)),"MAL","BIEN"))</f>
        <v/>
      </c>
      <c r="G3383" s="9"/>
      <c r="H3383" s="13" t="str">
        <f t="shared" si="52"/>
        <v/>
      </c>
      <c r="I3383" s="14" t="str">
        <f>_xlfn.IFNA(VLOOKUP(D3383,Clientes!A:B,2,0),"")</f>
        <v/>
      </c>
      <c r="J3383" s="14" t="str">
        <f>_xlfn.IFNA(VLOOKUP(E3383,Productos!B:D,3,0),"")</f>
        <v/>
      </c>
      <c r="K3383" s="15"/>
      <c r="L3383" s="15"/>
      <c r="M3383" s="15"/>
      <c r="N3383" s="15"/>
      <c r="O3383" s="15"/>
      <c r="P3383" s="15"/>
    </row>
    <row r="3384" spans="1:16" x14ac:dyDescent="0.2">
      <c r="A3384" s="9"/>
      <c r="B3384" s="11"/>
      <c r="C3384" s="19"/>
      <c r="D3384" s="11"/>
      <c r="E3384" s="9"/>
      <c r="F3384" s="12" t="str">
        <f>IF(E3384="","",IF(ISERROR(VLOOKUP(E3384,Productos!B:B,1,FALSE)),"MAL","BIEN"))</f>
        <v/>
      </c>
      <c r="G3384" s="9"/>
      <c r="H3384" s="13" t="str">
        <f t="shared" si="52"/>
        <v/>
      </c>
      <c r="I3384" s="14" t="str">
        <f>_xlfn.IFNA(VLOOKUP(D3384,Clientes!A:B,2,0),"")</f>
        <v/>
      </c>
      <c r="J3384" s="14" t="str">
        <f>_xlfn.IFNA(VLOOKUP(E3384,Productos!B:D,3,0),"")</f>
        <v/>
      </c>
      <c r="K3384" s="15"/>
      <c r="L3384" s="15"/>
      <c r="M3384" s="15"/>
      <c r="N3384" s="15"/>
      <c r="O3384" s="15"/>
      <c r="P3384" s="15"/>
    </row>
    <row r="3385" spans="1:16" x14ac:dyDescent="0.2">
      <c r="A3385" s="9"/>
      <c r="B3385" s="11"/>
      <c r="C3385" s="19"/>
      <c r="D3385" s="11"/>
      <c r="E3385" s="9"/>
      <c r="F3385" s="12" t="str">
        <f>IF(E3385="","",IF(ISERROR(VLOOKUP(E3385,Productos!B:B,1,FALSE)),"MAL","BIEN"))</f>
        <v/>
      </c>
      <c r="G3385" s="9"/>
      <c r="H3385" s="13" t="str">
        <f t="shared" si="52"/>
        <v/>
      </c>
      <c r="I3385" s="14" t="str">
        <f>_xlfn.IFNA(VLOOKUP(D3385,Clientes!A:B,2,0),"")</f>
        <v/>
      </c>
      <c r="J3385" s="14" t="str">
        <f>_xlfn.IFNA(VLOOKUP(E3385,Productos!B:D,3,0),"")</f>
        <v/>
      </c>
      <c r="K3385" s="15"/>
      <c r="L3385" s="15"/>
      <c r="M3385" s="15"/>
      <c r="N3385" s="15"/>
      <c r="O3385" s="15"/>
      <c r="P3385" s="15"/>
    </row>
    <row r="3386" spans="1:16" x14ac:dyDescent="0.2">
      <c r="A3386" s="9"/>
      <c r="B3386" s="11"/>
      <c r="C3386" s="19"/>
      <c r="D3386" s="11"/>
      <c r="E3386" s="9"/>
      <c r="F3386" s="12" t="str">
        <f>IF(E3386="","",IF(ISERROR(VLOOKUP(E3386,Productos!B:B,1,FALSE)),"MAL","BIEN"))</f>
        <v/>
      </c>
      <c r="G3386" s="9"/>
      <c r="H3386" s="13" t="str">
        <f t="shared" si="52"/>
        <v/>
      </c>
      <c r="I3386" s="14" t="str">
        <f>_xlfn.IFNA(VLOOKUP(D3386,Clientes!A:B,2,0),"")</f>
        <v/>
      </c>
      <c r="J3386" s="14" t="str">
        <f>_xlfn.IFNA(VLOOKUP(E3386,Productos!B:D,3,0),"")</f>
        <v/>
      </c>
      <c r="K3386" s="15"/>
      <c r="L3386" s="15"/>
      <c r="M3386" s="15"/>
      <c r="N3386" s="15"/>
      <c r="O3386" s="15"/>
      <c r="P3386" s="15"/>
    </row>
    <row r="3387" spans="1:16" x14ac:dyDescent="0.2">
      <c r="A3387" s="9"/>
      <c r="B3387" s="11"/>
      <c r="C3387" s="19"/>
      <c r="D3387" s="11"/>
      <c r="E3387" s="9"/>
      <c r="F3387" s="12" t="str">
        <f>IF(E3387="","",IF(ISERROR(VLOOKUP(E3387,Productos!B:B,1,FALSE)),"MAL","BIEN"))</f>
        <v/>
      </c>
      <c r="G3387" s="9"/>
      <c r="H3387" s="13" t="str">
        <f t="shared" si="52"/>
        <v/>
      </c>
      <c r="I3387" s="14" t="str">
        <f>_xlfn.IFNA(VLOOKUP(D3387,Clientes!A:B,2,0),"")</f>
        <v/>
      </c>
      <c r="J3387" s="14" t="str">
        <f>_xlfn.IFNA(VLOOKUP(E3387,Productos!B:D,3,0),"")</f>
        <v/>
      </c>
      <c r="K3387" s="15"/>
      <c r="L3387" s="15"/>
      <c r="M3387" s="15"/>
      <c r="N3387" s="15"/>
      <c r="O3387" s="15"/>
      <c r="P3387" s="15"/>
    </row>
    <row r="3388" spans="1:16" x14ac:dyDescent="0.2">
      <c r="A3388" s="9"/>
      <c r="B3388" s="11"/>
      <c r="C3388" s="19"/>
      <c r="D3388" s="11"/>
      <c r="E3388" s="9"/>
      <c r="F3388" s="12" t="str">
        <f>IF(E3388="","",IF(ISERROR(VLOOKUP(E3388,Productos!B:B,1,FALSE)),"MAL","BIEN"))</f>
        <v/>
      </c>
      <c r="G3388" s="9"/>
      <c r="H3388" s="13" t="str">
        <f t="shared" si="52"/>
        <v/>
      </c>
      <c r="I3388" s="14" t="str">
        <f>_xlfn.IFNA(VLOOKUP(D3388,Clientes!A:B,2,0),"")</f>
        <v/>
      </c>
      <c r="J3388" s="14" t="str">
        <f>_xlfn.IFNA(VLOOKUP(E3388,Productos!B:D,3,0),"")</f>
        <v/>
      </c>
      <c r="K3388" s="15"/>
      <c r="L3388" s="15"/>
      <c r="M3388" s="15"/>
      <c r="N3388" s="15"/>
      <c r="O3388" s="15"/>
      <c r="P3388" s="15"/>
    </row>
    <row r="3389" spans="1:16" x14ac:dyDescent="0.2">
      <c r="A3389" s="9"/>
      <c r="B3389" s="11"/>
      <c r="C3389" s="19"/>
      <c r="D3389" s="11"/>
      <c r="E3389" s="9"/>
      <c r="F3389" s="12" t="str">
        <f>IF(E3389="","",IF(ISERROR(VLOOKUP(E3389,Productos!B:B,1,FALSE)),"MAL","BIEN"))</f>
        <v/>
      </c>
      <c r="G3389" s="9"/>
      <c r="H3389" s="13" t="str">
        <f t="shared" si="52"/>
        <v/>
      </c>
      <c r="I3389" s="14" t="str">
        <f>_xlfn.IFNA(VLOOKUP(D3389,Clientes!A:B,2,0),"")</f>
        <v/>
      </c>
      <c r="J3389" s="14" t="str">
        <f>_xlfn.IFNA(VLOOKUP(E3389,Productos!B:D,3,0),"")</f>
        <v/>
      </c>
      <c r="K3389" s="15"/>
      <c r="L3389" s="15"/>
      <c r="M3389" s="15"/>
      <c r="N3389" s="15"/>
      <c r="O3389" s="15"/>
      <c r="P3389" s="15"/>
    </row>
    <row r="3390" spans="1:16" x14ac:dyDescent="0.2">
      <c r="A3390" s="9"/>
      <c r="B3390" s="11"/>
      <c r="C3390" s="19"/>
      <c r="D3390" s="11"/>
      <c r="E3390" s="9"/>
      <c r="F3390" s="12" t="str">
        <f>IF(E3390="","",IF(ISERROR(VLOOKUP(E3390,Productos!B:B,1,FALSE)),"MAL","BIEN"))</f>
        <v/>
      </c>
      <c r="G3390" s="9"/>
      <c r="H3390" s="13" t="str">
        <f t="shared" si="52"/>
        <v/>
      </c>
      <c r="I3390" s="14" t="str">
        <f>_xlfn.IFNA(VLOOKUP(D3390,Clientes!A:B,2,0),"")</f>
        <v/>
      </c>
      <c r="J3390" s="14" t="str">
        <f>_xlfn.IFNA(VLOOKUP(E3390,Productos!B:D,3,0),"")</f>
        <v/>
      </c>
      <c r="K3390" s="15"/>
      <c r="L3390" s="15"/>
      <c r="M3390" s="15"/>
      <c r="N3390" s="15"/>
      <c r="O3390" s="15"/>
      <c r="P3390" s="15"/>
    </row>
    <row r="3391" spans="1:16" x14ac:dyDescent="0.2">
      <c r="A3391" s="9"/>
      <c r="B3391" s="11"/>
      <c r="C3391" s="19"/>
      <c r="D3391" s="11"/>
      <c r="E3391" s="9"/>
      <c r="F3391" s="12" t="str">
        <f>IF(E3391="","",IF(ISERROR(VLOOKUP(E3391,Productos!B:B,1,FALSE)),"MAL","BIEN"))</f>
        <v/>
      </c>
      <c r="G3391" s="9"/>
      <c r="H3391" s="13" t="str">
        <f t="shared" si="52"/>
        <v/>
      </c>
      <c r="I3391" s="14" t="str">
        <f>_xlfn.IFNA(VLOOKUP(D3391,Clientes!A:B,2,0),"")</f>
        <v/>
      </c>
      <c r="J3391" s="14" t="str">
        <f>_xlfn.IFNA(VLOOKUP(E3391,Productos!B:D,3,0),"")</f>
        <v/>
      </c>
      <c r="K3391" s="15"/>
      <c r="L3391" s="15"/>
      <c r="M3391" s="15"/>
      <c r="N3391" s="15"/>
      <c r="O3391" s="15"/>
      <c r="P3391" s="15"/>
    </row>
    <row r="3392" spans="1:16" x14ac:dyDescent="0.2">
      <c r="A3392" s="9"/>
      <c r="B3392" s="11"/>
      <c r="C3392" s="19"/>
      <c r="D3392" s="11"/>
      <c r="E3392" s="9"/>
      <c r="F3392" s="12" t="str">
        <f>IF(E3392="","",IF(ISERROR(VLOOKUP(E3392,Productos!B:B,1,FALSE)),"MAL","BIEN"))</f>
        <v/>
      </c>
      <c r="G3392" s="9"/>
      <c r="H3392" s="13" t="str">
        <f t="shared" si="52"/>
        <v/>
      </c>
      <c r="I3392" s="14" t="str">
        <f>_xlfn.IFNA(VLOOKUP(D3392,Clientes!A:B,2,0),"")</f>
        <v/>
      </c>
      <c r="J3392" s="14" t="str">
        <f>_xlfn.IFNA(VLOOKUP(E3392,Productos!B:D,3,0),"")</f>
        <v/>
      </c>
      <c r="K3392" s="15"/>
      <c r="L3392" s="15"/>
      <c r="M3392" s="15"/>
      <c r="N3392" s="15"/>
      <c r="O3392" s="15"/>
      <c r="P3392" s="15"/>
    </row>
    <row r="3393" spans="1:16" x14ac:dyDescent="0.2">
      <c r="A3393" s="9"/>
      <c r="B3393" s="11"/>
      <c r="C3393" s="19"/>
      <c r="D3393" s="11"/>
      <c r="E3393" s="9"/>
      <c r="F3393" s="12" t="str">
        <f>IF(E3393="","",IF(ISERROR(VLOOKUP(E3393,Productos!B:B,1,FALSE)),"MAL","BIEN"))</f>
        <v/>
      </c>
      <c r="G3393" s="9"/>
      <c r="H3393" s="13" t="str">
        <f t="shared" si="52"/>
        <v/>
      </c>
      <c r="I3393" s="14" t="str">
        <f>_xlfn.IFNA(VLOOKUP(D3393,Clientes!A:B,2,0),"")</f>
        <v/>
      </c>
      <c r="J3393" s="14" t="str">
        <f>_xlfn.IFNA(VLOOKUP(E3393,Productos!B:D,3,0),"")</f>
        <v/>
      </c>
      <c r="K3393" s="15"/>
      <c r="L3393" s="15"/>
      <c r="M3393" s="15"/>
      <c r="N3393" s="15"/>
      <c r="O3393" s="15"/>
      <c r="P3393" s="15"/>
    </row>
    <row r="3394" spans="1:16" x14ac:dyDescent="0.2">
      <c r="A3394" s="9"/>
      <c r="B3394" s="11"/>
      <c r="C3394" s="19"/>
      <c r="D3394" s="11"/>
      <c r="E3394" s="9"/>
      <c r="F3394" s="12" t="str">
        <f>IF(E3394="","",IF(ISERROR(VLOOKUP(E3394,Productos!B:B,1,FALSE)),"MAL","BIEN"))</f>
        <v/>
      </c>
      <c r="G3394" s="9"/>
      <c r="H3394" s="13" t="str">
        <f t="shared" si="52"/>
        <v/>
      </c>
      <c r="I3394" s="14" t="str">
        <f>_xlfn.IFNA(VLOOKUP(D3394,Clientes!A:B,2,0),"")</f>
        <v/>
      </c>
      <c r="J3394" s="14" t="str">
        <f>_xlfn.IFNA(VLOOKUP(E3394,Productos!B:D,3,0),"")</f>
        <v/>
      </c>
      <c r="K3394" s="15"/>
      <c r="L3394" s="15"/>
      <c r="M3394" s="15"/>
      <c r="N3394" s="15"/>
      <c r="O3394" s="15"/>
      <c r="P3394" s="15"/>
    </row>
    <row r="3395" spans="1:16" x14ac:dyDescent="0.2">
      <c r="A3395" s="9"/>
      <c r="B3395" s="11"/>
      <c r="C3395" s="19"/>
      <c r="D3395" s="11"/>
      <c r="E3395" s="9"/>
      <c r="F3395" s="12" t="str">
        <f>IF(E3395="","",IF(ISERROR(VLOOKUP(E3395,Productos!B:B,1,FALSE)),"MAL","BIEN"))</f>
        <v/>
      </c>
      <c r="G3395" s="9"/>
      <c r="H3395" s="13" t="str">
        <f t="shared" ref="H3395:H3458" si="53">IF(A3395="","","import_saleorder_"&amp;A3395&amp;I3395&amp;J3395)</f>
        <v/>
      </c>
      <c r="I3395" s="14" t="str">
        <f>_xlfn.IFNA(VLOOKUP(D3395,Clientes!A:B,2,0),"")</f>
        <v/>
      </c>
      <c r="J3395" s="14" t="str">
        <f>_xlfn.IFNA(VLOOKUP(E3395,Productos!B:D,3,0),"")</f>
        <v/>
      </c>
      <c r="K3395" s="15"/>
      <c r="L3395" s="15"/>
      <c r="M3395" s="15"/>
      <c r="N3395" s="15"/>
      <c r="O3395" s="15"/>
      <c r="P3395" s="15"/>
    </row>
    <row r="3396" spans="1:16" x14ac:dyDescent="0.2">
      <c r="A3396" s="9"/>
      <c r="B3396" s="11"/>
      <c r="C3396" s="19"/>
      <c r="D3396" s="11"/>
      <c r="E3396" s="9"/>
      <c r="F3396" s="12" t="str">
        <f>IF(E3396="","",IF(ISERROR(VLOOKUP(E3396,Productos!B:B,1,FALSE)),"MAL","BIEN"))</f>
        <v/>
      </c>
      <c r="G3396" s="9"/>
      <c r="H3396" s="13" t="str">
        <f t="shared" si="53"/>
        <v/>
      </c>
      <c r="I3396" s="14" t="str">
        <f>_xlfn.IFNA(VLOOKUP(D3396,Clientes!A:B,2,0),"")</f>
        <v/>
      </c>
      <c r="J3396" s="14" t="str">
        <f>_xlfn.IFNA(VLOOKUP(E3396,Productos!B:D,3,0),"")</f>
        <v/>
      </c>
      <c r="K3396" s="15"/>
      <c r="L3396" s="15"/>
      <c r="M3396" s="15"/>
      <c r="N3396" s="15"/>
      <c r="O3396" s="15"/>
      <c r="P3396" s="15"/>
    </row>
    <row r="3397" spans="1:16" x14ac:dyDescent="0.2">
      <c r="A3397" s="9"/>
      <c r="B3397" s="11"/>
      <c r="C3397" s="19"/>
      <c r="D3397" s="11"/>
      <c r="E3397" s="9"/>
      <c r="F3397" s="12" t="str">
        <f>IF(E3397="","",IF(ISERROR(VLOOKUP(E3397,Productos!B:B,1,FALSE)),"MAL","BIEN"))</f>
        <v/>
      </c>
      <c r="G3397" s="9"/>
      <c r="H3397" s="13" t="str">
        <f t="shared" si="53"/>
        <v/>
      </c>
      <c r="I3397" s="14" t="str">
        <f>_xlfn.IFNA(VLOOKUP(D3397,Clientes!A:B,2,0),"")</f>
        <v/>
      </c>
      <c r="J3397" s="14" t="str">
        <f>_xlfn.IFNA(VLOOKUP(E3397,Productos!B:D,3,0),"")</f>
        <v/>
      </c>
      <c r="K3397" s="15"/>
      <c r="L3397" s="15"/>
      <c r="M3397" s="15"/>
      <c r="N3397" s="15"/>
      <c r="O3397" s="15"/>
      <c r="P3397" s="15"/>
    </row>
    <row r="3398" spans="1:16" x14ac:dyDescent="0.2">
      <c r="A3398" s="9"/>
      <c r="B3398" s="11"/>
      <c r="C3398" s="19"/>
      <c r="D3398" s="11"/>
      <c r="E3398" s="9"/>
      <c r="F3398" s="12" t="str">
        <f>IF(E3398="","",IF(ISERROR(VLOOKUP(E3398,Productos!B:B,1,FALSE)),"MAL","BIEN"))</f>
        <v/>
      </c>
      <c r="G3398" s="9"/>
      <c r="H3398" s="13" t="str">
        <f t="shared" si="53"/>
        <v/>
      </c>
      <c r="I3398" s="14" t="str">
        <f>_xlfn.IFNA(VLOOKUP(D3398,Clientes!A:B,2,0),"")</f>
        <v/>
      </c>
      <c r="J3398" s="14" t="str">
        <f>_xlfn.IFNA(VLOOKUP(E3398,Productos!B:D,3,0),"")</f>
        <v/>
      </c>
      <c r="K3398" s="15"/>
      <c r="L3398" s="15"/>
      <c r="M3398" s="15"/>
      <c r="N3398" s="15"/>
      <c r="O3398" s="15"/>
      <c r="P3398" s="15"/>
    </row>
    <row r="3399" spans="1:16" x14ac:dyDescent="0.2">
      <c r="A3399" s="9"/>
      <c r="B3399" s="11"/>
      <c r="C3399" s="19"/>
      <c r="D3399" s="11"/>
      <c r="E3399" s="9"/>
      <c r="F3399" s="12" t="str">
        <f>IF(E3399="","",IF(ISERROR(VLOOKUP(E3399,Productos!B:B,1,FALSE)),"MAL","BIEN"))</f>
        <v/>
      </c>
      <c r="G3399" s="9"/>
      <c r="H3399" s="13" t="str">
        <f t="shared" si="53"/>
        <v/>
      </c>
      <c r="I3399" s="14" t="str">
        <f>_xlfn.IFNA(VLOOKUP(D3399,Clientes!A:B,2,0),"")</f>
        <v/>
      </c>
      <c r="J3399" s="14" t="str">
        <f>_xlfn.IFNA(VLOOKUP(E3399,Productos!B:D,3,0),"")</f>
        <v/>
      </c>
      <c r="K3399" s="15"/>
      <c r="L3399" s="15"/>
      <c r="M3399" s="15"/>
      <c r="N3399" s="15"/>
      <c r="O3399" s="15"/>
      <c r="P3399" s="15"/>
    </row>
    <row r="3400" spans="1:16" x14ac:dyDescent="0.2">
      <c r="A3400" s="9"/>
      <c r="B3400" s="11"/>
      <c r="C3400" s="19"/>
      <c r="D3400" s="11"/>
      <c r="E3400" s="9"/>
      <c r="F3400" s="12" t="str">
        <f>IF(E3400="","",IF(ISERROR(VLOOKUP(E3400,Productos!B:B,1,FALSE)),"MAL","BIEN"))</f>
        <v/>
      </c>
      <c r="G3400" s="9"/>
      <c r="H3400" s="13" t="str">
        <f t="shared" si="53"/>
        <v/>
      </c>
      <c r="I3400" s="14" t="str">
        <f>_xlfn.IFNA(VLOOKUP(D3400,Clientes!A:B,2,0),"")</f>
        <v/>
      </c>
      <c r="J3400" s="14" t="str">
        <f>_xlfn.IFNA(VLOOKUP(E3400,Productos!B:D,3,0),"")</f>
        <v/>
      </c>
      <c r="K3400" s="15"/>
      <c r="L3400" s="15"/>
      <c r="M3400" s="15"/>
      <c r="N3400" s="15"/>
      <c r="O3400" s="15"/>
      <c r="P3400" s="15"/>
    </row>
    <row r="3401" spans="1:16" x14ac:dyDescent="0.2">
      <c r="A3401" s="9"/>
      <c r="B3401" s="11"/>
      <c r="C3401" s="19"/>
      <c r="D3401" s="11"/>
      <c r="E3401" s="9"/>
      <c r="F3401" s="12" t="str">
        <f>IF(E3401="","",IF(ISERROR(VLOOKUP(E3401,Productos!B:B,1,FALSE)),"MAL","BIEN"))</f>
        <v/>
      </c>
      <c r="G3401" s="9"/>
      <c r="H3401" s="13" t="str">
        <f t="shared" si="53"/>
        <v/>
      </c>
      <c r="I3401" s="14" t="str">
        <f>_xlfn.IFNA(VLOOKUP(D3401,Clientes!A:B,2,0),"")</f>
        <v/>
      </c>
      <c r="J3401" s="14" t="str">
        <f>_xlfn.IFNA(VLOOKUP(E3401,Productos!B:D,3,0),"")</f>
        <v/>
      </c>
      <c r="K3401" s="15"/>
      <c r="L3401" s="15"/>
      <c r="M3401" s="15"/>
      <c r="N3401" s="15"/>
      <c r="O3401" s="15"/>
      <c r="P3401" s="15"/>
    </row>
    <row r="3402" spans="1:16" x14ac:dyDescent="0.2">
      <c r="A3402" s="9"/>
      <c r="B3402" s="11"/>
      <c r="C3402" s="19"/>
      <c r="D3402" s="11"/>
      <c r="E3402" s="9"/>
      <c r="F3402" s="12" t="str">
        <f>IF(E3402="","",IF(ISERROR(VLOOKUP(E3402,Productos!B:B,1,FALSE)),"MAL","BIEN"))</f>
        <v/>
      </c>
      <c r="G3402" s="9"/>
      <c r="H3402" s="13" t="str">
        <f t="shared" si="53"/>
        <v/>
      </c>
      <c r="I3402" s="14" t="str">
        <f>_xlfn.IFNA(VLOOKUP(D3402,Clientes!A:B,2,0),"")</f>
        <v/>
      </c>
      <c r="J3402" s="14" t="str">
        <f>_xlfn.IFNA(VLOOKUP(E3402,Productos!B:D,3,0),"")</f>
        <v/>
      </c>
      <c r="K3402" s="15"/>
      <c r="L3402" s="15"/>
      <c r="M3402" s="15"/>
      <c r="N3402" s="15"/>
      <c r="O3402" s="15"/>
      <c r="P3402" s="15"/>
    </row>
    <row r="3403" spans="1:16" x14ac:dyDescent="0.2">
      <c r="A3403" s="9"/>
      <c r="B3403" s="11"/>
      <c r="C3403" s="19"/>
      <c r="D3403" s="11"/>
      <c r="E3403" s="9"/>
      <c r="F3403" s="12" t="str">
        <f>IF(E3403="","",IF(ISERROR(VLOOKUP(E3403,Productos!B:B,1,FALSE)),"MAL","BIEN"))</f>
        <v/>
      </c>
      <c r="G3403" s="9"/>
      <c r="H3403" s="13" t="str">
        <f t="shared" si="53"/>
        <v/>
      </c>
      <c r="I3403" s="14" t="str">
        <f>_xlfn.IFNA(VLOOKUP(D3403,Clientes!A:B,2,0),"")</f>
        <v/>
      </c>
      <c r="J3403" s="14" t="str">
        <f>_xlfn.IFNA(VLOOKUP(E3403,Productos!B:D,3,0),"")</f>
        <v/>
      </c>
      <c r="K3403" s="15"/>
      <c r="L3403" s="15"/>
      <c r="M3403" s="15"/>
      <c r="N3403" s="15"/>
      <c r="O3403" s="15"/>
      <c r="P3403" s="15"/>
    </row>
    <row r="3404" spans="1:16" x14ac:dyDescent="0.2">
      <c r="A3404" s="9"/>
      <c r="B3404" s="11"/>
      <c r="C3404" s="19"/>
      <c r="D3404" s="11"/>
      <c r="E3404" s="9"/>
      <c r="F3404" s="12" t="str">
        <f>IF(E3404="","",IF(ISERROR(VLOOKUP(E3404,Productos!B:B,1,FALSE)),"MAL","BIEN"))</f>
        <v/>
      </c>
      <c r="G3404" s="9"/>
      <c r="H3404" s="13" t="str">
        <f t="shared" si="53"/>
        <v/>
      </c>
      <c r="I3404" s="14" t="str">
        <f>_xlfn.IFNA(VLOOKUP(D3404,Clientes!A:B,2,0),"")</f>
        <v/>
      </c>
      <c r="J3404" s="14" t="str">
        <f>_xlfn.IFNA(VLOOKUP(E3404,Productos!B:D,3,0),"")</f>
        <v/>
      </c>
      <c r="K3404" s="15"/>
      <c r="L3404" s="15"/>
      <c r="M3404" s="15"/>
      <c r="N3404" s="15"/>
      <c r="O3404" s="15"/>
      <c r="P3404" s="15"/>
    </row>
    <row r="3405" spans="1:16" x14ac:dyDescent="0.2">
      <c r="A3405" s="9"/>
      <c r="B3405" s="11"/>
      <c r="C3405" s="19"/>
      <c r="D3405" s="11"/>
      <c r="E3405" s="9"/>
      <c r="F3405" s="12" t="str">
        <f>IF(E3405="","",IF(ISERROR(VLOOKUP(E3405,Productos!B:B,1,FALSE)),"MAL","BIEN"))</f>
        <v/>
      </c>
      <c r="G3405" s="9"/>
      <c r="H3405" s="13" t="str">
        <f t="shared" si="53"/>
        <v/>
      </c>
      <c r="I3405" s="14" t="str">
        <f>_xlfn.IFNA(VLOOKUP(D3405,Clientes!A:B,2,0),"")</f>
        <v/>
      </c>
      <c r="J3405" s="14" t="str">
        <f>_xlfn.IFNA(VLOOKUP(E3405,Productos!B:D,3,0),"")</f>
        <v/>
      </c>
      <c r="K3405" s="15"/>
      <c r="L3405" s="15"/>
      <c r="M3405" s="15"/>
      <c r="N3405" s="15"/>
      <c r="O3405" s="15"/>
      <c r="P3405" s="15"/>
    </row>
    <row r="3406" spans="1:16" x14ac:dyDescent="0.2">
      <c r="A3406" s="9"/>
      <c r="B3406" s="11"/>
      <c r="C3406" s="19"/>
      <c r="D3406" s="11"/>
      <c r="E3406" s="9"/>
      <c r="F3406" s="12" t="str">
        <f>IF(E3406="","",IF(ISERROR(VLOOKUP(E3406,Productos!B:B,1,FALSE)),"MAL","BIEN"))</f>
        <v/>
      </c>
      <c r="G3406" s="9"/>
      <c r="H3406" s="13" t="str">
        <f t="shared" si="53"/>
        <v/>
      </c>
      <c r="I3406" s="14" t="str">
        <f>_xlfn.IFNA(VLOOKUP(D3406,Clientes!A:B,2,0),"")</f>
        <v/>
      </c>
      <c r="J3406" s="14" t="str">
        <f>_xlfn.IFNA(VLOOKUP(E3406,Productos!B:D,3,0),"")</f>
        <v/>
      </c>
      <c r="K3406" s="15"/>
      <c r="L3406" s="15"/>
      <c r="M3406" s="15"/>
      <c r="N3406" s="15"/>
      <c r="O3406" s="15"/>
      <c r="P3406" s="15"/>
    </row>
    <row r="3407" spans="1:16" x14ac:dyDescent="0.2">
      <c r="A3407" s="9"/>
      <c r="B3407" s="11"/>
      <c r="C3407" s="19"/>
      <c r="D3407" s="11"/>
      <c r="E3407" s="9"/>
      <c r="F3407" s="12" t="str">
        <f>IF(E3407="","",IF(ISERROR(VLOOKUP(E3407,Productos!B:B,1,FALSE)),"MAL","BIEN"))</f>
        <v/>
      </c>
      <c r="G3407" s="9"/>
      <c r="H3407" s="13" t="str">
        <f t="shared" si="53"/>
        <v/>
      </c>
      <c r="I3407" s="14" t="str">
        <f>_xlfn.IFNA(VLOOKUP(D3407,Clientes!A:B,2,0),"")</f>
        <v/>
      </c>
      <c r="J3407" s="14" t="str">
        <f>_xlfn.IFNA(VLOOKUP(E3407,Productos!B:D,3,0),"")</f>
        <v/>
      </c>
      <c r="K3407" s="15"/>
      <c r="L3407" s="15"/>
      <c r="M3407" s="15"/>
      <c r="N3407" s="15"/>
      <c r="O3407" s="15"/>
      <c r="P3407" s="15"/>
    </row>
    <row r="3408" spans="1:16" x14ac:dyDescent="0.2">
      <c r="A3408" s="9"/>
      <c r="B3408" s="11"/>
      <c r="C3408" s="19"/>
      <c r="D3408" s="11"/>
      <c r="E3408" s="9"/>
      <c r="F3408" s="12" t="str">
        <f>IF(E3408="","",IF(ISERROR(VLOOKUP(E3408,Productos!B:B,1,FALSE)),"MAL","BIEN"))</f>
        <v/>
      </c>
      <c r="G3408" s="9"/>
      <c r="H3408" s="13" t="str">
        <f t="shared" si="53"/>
        <v/>
      </c>
      <c r="I3408" s="14" t="str">
        <f>_xlfn.IFNA(VLOOKUP(D3408,Clientes!A:B,2,0),"")</f>
        <v/>
      </c>
      <c r="J3408" s="14" t="str">
        <f>_xlfn.IFNA(VLOOKUP(E3408,Productos!B:D,3,0),"")</f>
        <v/>
      </c>
      <c r="K3408" s="15"/>
      <c r="L3408" s="15"/>
      <c r="M3408" s="15"/>
      <c r="N3408" s="15"/>
      <c r="O3408" s="15"/>
      <c r="P3408" s="15"/>
    </row>
    <row r="3409" spans="1:16" x14ac:dyDescent="0.2">
      <c r="A3409" s="9"/>
      <c r="B3409" s="11"/>
      <c r="C3409" s="19"/>
      <c r="D3409" s="11"/>
      <c r="E3409" s="9"/>
      <c r="F3409" s="12" t="str">
        <f>IF(E3409="","",IF(ISERROR(VLOOKUP(E3409,Productos!B:B,1,FALSE)),"MAL","BIEN"))</f>
        <v/>
      </c>
      <c r="G3409" s="9"/>
      <c r="H3409" s="13" t="str">
        <f t="shared" si="53"/>
        <v/>
      </c>
      <c r="I3409" s="14" t="str">
        <f>_xlfn.IFNA(VLOOKUP(D3409,Clientes!A:B,2,0),"")</f>
        <v/>
      </c>
      <c r="J3409" s="14" t="str">
        <f>_xlfn.IFNA(VLOOKUP(E3409,Productos!B:D,3,0),"")</f>
        <v/>
      </c>
      <c r="K3409" s="15"/>
      <c r="L3409" s="15"/>
      <c r="M3409" s="15"/>
      <c r="N3409" s="15"/>
      <c r="O3409" s="15"/>
      <c r="P3409" s="15"/>
    </row>
    <row r="3410" spans="1:16" x14ac:dyDescent="0.2">
      <c r="A3410" s="9"/>
      <c r="B3410" s="11"/>
      <c r="C3410" s="19"/>
      <c r="D3410" s="11"/>
      <c r="E3410" s="9"/>
      <c r="F3410" s="12" t="str">
        <f>IF(E3410="","",IF(ISERROR(VLOOKUP(E3410,Productos!B:B,1,FALSE)),"MAL","BIEN"))</f>
        <v/>
      </c>
      <c r="G3410" s="9"/>
      <c r="H3410" s="13" t="str">
        <f t="shared" si="53"/>
        <v/>
      </c>
      <c r="I3410" s="14" t="str">
        <f>_xlfn.IFNA(VLOOKUP(D3410,Clientes!A:B,2,0),"")</f>
        <v/>
      </c>
      <c r="J3410" s="14" t="str">
        <f>_xlfn.IFNA(VLOOKUP(E3410,Productos!B:D,3,0),"")</f>
        <v/>
      </c>
      <c r="K3410" s="15"/>
      <c r="L3410" s="15"/>
      <c r="M3410" s="15"/>
      <c r="N3410" s="15"/>
      <c r="O3410" s="15"/>
      <c r="P3410" s="15"/>
    </row>
    <row r="3411" spans="1:16" x14ac:dyDescent="0.2">
      <c r="A3411" s="9"/>
      <c r="B3411" s="11"/>
      <c r="C3411" s="19"/>
      <c r="D3411" s="11"/>
      <c r="E3411" s="9"/>
      <c r="F3411" s="12" t="str">
        <f>IF(E3411="","",IF(ISERROR(VLOOKUP(E3411,Productos!B:B,1,FALSE)),"MAL","BIEN"))</f>
        <v/>
      </c>
      <c r="G3411" s="9"/>
      <c r="H3411" s="13" t="str">
        <f t="shared" si="53"/>
        <v/>
      </c>
      <c r="I3411" s="14" t="str">
        <f>_xlfn.IFNA(VLOOKUP(D3411,Clientes!A:B,2,0),"")</f>
        <v/>
      </c>
      <c r="J3411" s="14" t="str">
        <f>_xlfn.IFNA(VLOOKUP(E3411,Productos!B:D,3,0),"")</f>
        <v/>
      </c>
      <c r="K3411" s="15"/>
      <c r="L3411" s="15"/>
      <c r="M3411" s="15"/>
      <c r="N3411" s="15"/>
      <c r="O3411" s="15"/>
      <c r="P3411" s="15"/>
    </row>
    <row r="3412" spans="1:16" x14ac:dyDescent="0.2">
      <c r="A3412" s="9"/>
      <c r="B3412" s="11"/>
      <c r="C3412" s="19"/>
      <c r="D3412" s="11"/>
      <c r="E3412" s="9"/>
      <c r="F3412" s="12" t="str">
        <f>IF(E3412="","",IF(ISERROR(VLOOKUP(E3412,Productos!B:B,1,FALSE)),"MAL","BIEN"))</f>
        <v/>
      </c>
      <c r="G3412" s="9"/>
      <c r="H3412" s="13" t="str">
        <f t="shared" si="53"/>
        <v/>
      </c>
      <c r="I3412" s="14" t="str">
        <f>_xlfn.IFNA(VLOOKUP(D3412,Clientes!A:B,2,0),"")</f>
        <v/>
      </c>
      <c r="J3412" s="14" t="str">
        <f>_xlfn.IFNA(VLOOKUP(E3412,Productos!B:D,3,0),"")</f>
        <v/>
      </c>
      <c r="K3412" s="15"/>
      <c r="L3412" s="15"/>
      <c r="M3412" s="15"/>
      <c r="N3412" s="15"/>
      <c r="O3412" s="15"/>
      <c r="P3412" s="15"/>
    </row>
    <row r="3413" spans="1:16" x14ac:dyDescent="0.2">
      <c r="A3413" s="9"/>
      <c r="B3413" s="11"/>
      <c r="C3413" s="19"/>
      <c r="D3413" s="11"/>
      <c r="E3413" s="9"/>
      <c r="F3413" s="12" t="str">
        <f>IF(E3413="","",IF(ISERROR(VLOOKUP(E3413,Productos!B:B,1,FALSE)),"MAL","BIEN"))</f>
        <v/>
      </c>
      <c r="G3413" s="9"/>
      <c r="H3413" s="13" t="str">
        <f t="shared" si="53"/>
        <v/>
      </c>
      <c r="I3413" s="14" t="str">
        <f>_xlfn.IFNA(VLOOKUP(D3413,Clientes!A:B,2,0),"")</f>
        <v/>
      </c>
      <c r="J3413" s="14" t="str">
        <f>_xlfn.IFNA(VLOOKUP(E3413,Productos!B:D,3,0),"")</f>
        <v/>
      </c>
      <c r="K3413" s="15"/>
      <c r="L3413" s="15"/>
      <c r="M3413" s="15"/>
      <c r="N3413" s="15"/>
      <c r="O3413" s="15"/>
      <c r="P3413" s="15"/>
    </row>
    <row r="3414" spans="1:16" x14ac:dyDescent="0.2">
      <c r="A3414" s="9"/>
      <c r="B3414" s="11"/>
      <c r="C3414" s="19"/>
      <c r="D3414" s="11"/>
      <c r="E3414" s="9"/>
      <c r="F3414" s="12" t="str">
        <f>IF(E3414="","",IF(ISERROR(VLOOKUP(E3414,Productos!B:B,1,FALSE)),"MAL","BIEN"))</f>
        <v/>
      </c>
      <c r="G3414" s="9"/>
      <c r="H3414" s="13" t="str">
        <f t="shared" si="53"/>
        <v/>
      </c>
      <c r="I3414" s="14" t="str">
        <f>_xlfn.IFNA(VLOOKUP(D3414,Clientes!A:B,2,0),"")</f>
        <v/>
      </c>
      <c r="J3414" s="14" t="str">
        <f>_xlfn.IFNA(VLOOKUP(E3414,Productos!B:D,3,0),"")</f>
        <v/>
      </c>
      <c r="K3414" s="15"/>
      <c r="L3414" s="15"/>
      <c r="M3414" s="15"/>
      <c r="N3414" s="15"/>
      <c r="O3414" s="15"/>
      <c r="P3414" s="15"/>
    </row>
    <row r="3415" spans="1:16" x14ac:dyDescent="0.2">
      <c r="A3415" s="9"/>
      <c r="B3415" s="11"/>
      <c r="C3415" s="19"/>
      <c r="D3415" s="11"/>
      <c r="E3415" s="9"/>
      <c r="F3415" s="12" t="str">
        <f>IF(E3415="","",IF(ISERROR(VLOOKUP(E3415,Productos!B:B,1,FALSE)),"MAL","BIEN"))</f>
        <v/>
      </c>
      <c r="G3415" s="9"/>
      <c r="H3415" s="13" t="str">
        <f t="shared" si="53"/>
        <v/>
      </c>
      <c r="I3415" s="14" t="str">
        <f>_xlfn.IFNA(VLOOKUP(D3415,Clientes!A:B,2,0),"")</f>
        <v/>
      </c>
      <c r="J3415" s="14" t="str">
        <f>_xlfn.IFNA(VLOOKUP(E3415,Productos!B:D,3,0),"")</f>
        <v/>
      </c>
      <c r="K3415" s="15"/>
      <c r="L3415" s="15"/>
      <c r="M3415" s="15"/>
      <c r="N3415" s="15"/>
      <c r="O3415" s="15"/>
      <c r="P3415" s="15"/>
    </row>
    <row r="3416" spans="1:16" x14ac:dyDescent="0.2">
      <c r="A3416" s="9"/>
      <c r="B3416" s="11"/>
      <c r="C3416" s="19"/>
      <c r="D3416" s="11"/>
      <c r="E3416" s="9"/>
      <c r="F3416" s="12" t="str">
        <f>IF(E3416="","",IF(ISERROR(VLOOKUP(E3416,Productos!B:B,1,FALSE)),"MAL","BIEN"))</f>
        <v/>
      </c>
      <c r="G3416" s="9"/>
      <c r="H3416" s="13" t="str">
        <f t="shared" si="53"/>
        <v/>
      </c>
      <c r="I3416" s="14" t="str">
        <f>_xlfn.IFNA(VLOOKUP(D3416,Clientes!A:B,2,0),"")</f>
        <v/>
      </c>
      <c r="J3416" s="14" t="str">
        <f>_xlfn.IFNA(VLOOKUP(E3416,Productos!B:D,3,0),"")</f>
        <v/>
      </c>
      <c r="K3416" s="15"/>
      <c r="L3416" s="15"/>
      <c r="M3416" s="15"/>
      <c r="N3416" s="15"/>
      <c r="O3416" s="15"/>
      <c r="P3416" s="15"/>
    </row>
    <row r="3417" spans="1:16" x14ac:dyDescent="0.2">
      <c r="A3417" s="9"/>
      <c r="B3417" s="11"/>
      <c r="C3417" s="19"/>
      <c r="D3417" s="11"/>
      <c r="E3417" s="9"/>
      <c r="F3417" s="12" t="str">
        <f>IF(E3417="","",IF(ISERROR(VLOOKUP(E3417,Productos!B:B,1,FALSE)),"MAL","BIEN"))</f>
        <v/>
      </c>
      <c r="G3417" s="9"/>
      <c r="H3417" s="13" t="str">
        <f t="shared" si="53"/>
        <v/>
      </c>
      <c r="I3417" s="14" t="str">
        <f>_xlfn.IFNA(VLOOKUP(D3417,Clientes!A:B,2,0),"")</f>
        <v/>
      </c>
      <c r="J3417" s="14" t="str">
        <f>_xlfn.IFNA(VLOOKUP(E3417,Productos!B:D,3,0),"")</f>
        <v/>
      </c>
      <c r="K3417" s="15"/>
      <c r="L3417" s="15"/>
      <c r="M3417" s="15"/>
      <c r="N3417" s="15"/>
      <c r="O3417" s="15"/>
      <c r="P3417" s="15"/>
    </row>
    <row r="3418" spans="1:16" x14ac:dyDescent="0.2">
      <c r="A3418" s="9"/>
      <c r="B3418" s="11"/>
      <c r="C3418" s="19"/>
      <c r="D3418" s="11"/>
      <c r="E3418" s="9"/>
      <c r="F3418" s="12" t="str">
        <f>IF(E3418="","",IF(ISERROR(VLOOKUP(E3418,Productos!B:B,1,FALSE)),"MAL","BIEN"))</f>
        <v/>
      </c>
      <c r="G3418" s="9"/>
      <c r="H3418" s="13" t="str">
        <f t="shared" si="53"/>
        <v/>
      </c>
      <c r="I3418" s="14" t="str">
        <f>_xlfn.IFNA(VLOOKUP(D3418,Clientes!A:B,2,0),"")</f>
        <v/>
      </c>
      <c r="J3418" s="14" t="str">
        <f>_xlfn.IFNA(VLOOKUP(E3418,Productos!B:D,3,0),"")</f>
        <v/>
      </c>
      <c r="K3418" s="15"/>
      <c r="L3418" s="15"/>
      <c r="M3418" s="15"/>
      <c r="N3418" s="15"/>
      <c r="O3418" s="15"/>
      <c r="P3418" s="15"/>
    </row>
    <row r="3419" spans="1:16" x14ac:dyDescent="0.2">
      <c r="A3419" s="9"/>
      <c r="B3419" s="11"/>
      <c r="C3419" s="19"/>
      <c r="D3419" s="11"/>
      <c r="E3419" s="9"/>
      <c r="F3419" s="12" t="str">
        <f>IF(E3419="","",IF(ISERROR(VLOOKUP(E3419,Productos!B:B,1,FALSE)),"MAL","BIEN"))</f>
        <v/>
      </c>
      <c r="G3419" s="9"/>
      <c r="H3419" s="13" t="str">
        <f t="shared" si="53"/>
        <v/>
      </c>
      <c r="I3419" s="14" t="str">
        <f>_xlfn.IFNA(VLOOKUP(D3419,Clientes!A:B,2,0),"")</f>
        <v/>
      </c>
      <c r="J3419" s="14" t="str">
        <f>_xlfn.IFNA(VLOOKUP(E3419,Productos!B:D,3,0),"")</f>
        <v/>
      </c>
      <c r="K3419" s="15"/>
      <c r="L3419" s="15"/>
      <c r="M3419" s="15"/>
      <c r="N3419" s="15"/>
      <c r="O3419" s="15"/>
      <c r="P3419" s="15"/>
    </row>
    <row r="3420" spans="1:16" x14ac:dyDescent="0.2">
      <c r="A3420" s="9"/>
      <c r="B3420" s="11"/>
      <c r="C3420" s="19"/>
      <c r="D3420" s="11"/>
      <c r="E3420" s="9"/>
      <c r="F3420" s="12" t="str">
        <f>IF(E3420="","",IF(ISERROR(VLOOKUP(E3420,Productos!B:B,1,FALSE)),"MAL","BIEN"))</f>
        <v/>
      </c>
      <c r="G3420" s="9"/>
      <c r="H3420" s="13" t="str">
        <f t="shared" si="53"/>
        <v/>
      </c>
      <c r="I3420" s="14" t="str">
        <f>_xlfn.IFNA(VLOOKUP(D3420,Clientes!A:B,2,0),"")</f>
        <v/>
      </c>
      <c r="J3420" s="14" t="str">
        <f>_xlfn.IFNA(VLOOKUP(E3420,Productos!B:D,3,0),"")</f>
        <v/>
      </c>
      <c r="K3420" s="15"/>
      <c r="L3420" s="15"/>
      <c r="M3420" s="15"/>
      <c r="N3420" s="15"/>
      <c r="O3420" s="15"/>
      <c r="P3420" s="15"/>
    </row>
    <row r="3421" spans="1:16" x14ac:dyDescent="0.2">
      <c r="A3421" s="9"/>
      <c r="B3421" s="11"/>
      <c r="C3421" s="19"/>
      <c r="D3421" s="11"/>
      <c r="E3421" s="9"/>
      <c r="F3421" s="12" t="str">
        <f>IF(E3421="","",IF(ISERROR(VLOOKUP(E3421,Productos!B:B,1,FALSE)),"MAL","BIEN"))</f>
        <v/>
      </c>
      <c r="G3421" s="9"/>
      <c r="H3421" s="13" t="str">
        <f t="shared" si="53"/>
        <v/>
      </c>
      <c r="I3421" s="14" t="str">
        <f>_xlfn.IFNA(VLOOKUP(D3421,Clientes!A:B,2,0),"")</f>
        <v/>
      </c>
      <c r="J3421" s="14" t="str">
        <f>_xlfn.IFNA(VLOOKUP(E3421,Productos!B:D,3,0),"")</f>
        <v/>
      </c>
      <c r="K3421" s="15"/>
      <c r="L3421" s="15"/>
      <c r="M3421" s="15"/>
      <c r="N3421" s="15"/>
      <c r="O3421" s="15"/>
      <c r="P3421" s="15"/>
    </row>
    <row r="3422" spans="1:16" x14ac:dyDescent="0.2">
      <c r="A3422" s="9"/>
      <c r="B3422" s="11"/>
      <c r="C3422" s="19"/>
      <c r="D3422" s="11"/>
      <c r="E3422" s="9"/>
      <c r="F3422" s="12" t="str">
        <f>IF(E3422="","",IF(ISERROR(VLOOKUP(E3422,Productos!B:B,1,FALSE)),"MAL","BIEN"))</f>
        <v/>
      </c>
      <c r="G3422" s="9"/>
      <c r="H3422" s="13" t="str">
        <f t="shared" si="53"/>
        <v/>
      </c>
      <c r="I3422" s="14" t="str">
        <f>_xlfn.IFNA(VLOOKUP(D3422,Clientes!A:B,2,0),"")</f>
        <v/>
      </c>
      <c r="J3422" s="14" t="str">
        <f>_xlfn.IFNA(VLOOKUP(E3422,Productos!B:D,3,0),"")</f>
        <v/>
      </c>
      <c r="K3422" s="15"/>
      <c r="L3422" s="15"/>
      <c r="M3422" s="15"/>
      <c r="N3422" s="15"/>
      <c r="O3422" s="15"/>
      <c r="P3422" s="15"/>
    </row>
    <row r="3423" spans="1:16" x14ac:dyDescent="0.2">
      <c r="A3423" s="9"/>
      <c r="B3423" s="11"/>
      <c r="C3423" s="19"/>
      <c r="D3423" s="11"/>
      <c r="E3423" s="9"/>
      <c r="F3423" s="12" t="str">
        <f>IF(E3423="","",IF(ISERROR(VLOOKUP(E3423,Productos!B:B,1,FALSE)),"MAL","BIEN"))</f>
        <v/>
      </c>
      <c r="G3423" s="9"/>
      <c r="H3423" s="13" t="str">
        <f t="shared" si="53"/>
        <v/>
      </c>
      <c r="I3423" s="14" t="str">
        <f>_xlfn.IFNA(VLOOKUP(D3423,Clientes!A:B,2,0),"")</f>
        <v/>
      </c>
      <c r="J3423" s="14" t="str">
        <f>_xlfn.IFNA(VLOOKUP(E3423,Productos!B:D,3,0),"")</f>
        <v/>
      </c>
      <c r="K3423" s="15"/>
      <c r="L3423" s="15"/>
      <c r="M3423" s="15"/>
      <c r="N3423" s="15"/>
      <c r="O3423" s="15"/>
      <c r="P3423" s="15"/>
    </row>
    <row r="3424" spans="1:16" x14ac:dyDescent="0.2">
      <c r="A3424" s="9"/>
      <c r="B3424" s="11"/>
      <c r="C3424" s="19"/>
      <c r="D3424" s="11"/>
      <c r="E3424" s="9"/>
      <c r="F3424" s="12" t="str">
        <f>IF(E3424="","",IF(ISERROR(VLOOKUP(E3424,Productos!B:B,1,FALSE)),"MAL","BIEN"))</f>
        <v/>
      </c>
      <c r="G3424" s="9"/>
      <c r="H3424" s="13" t="str">
        <f t="shared" si="53"/>
        <v/>
      </c>
      <c r="I3424" s="14" t="str">
        <f>_xlfn.IFNA(VLOOKUP(D3424,Clientes!A:B,2,0),"")</f>
        <v/>
      </c>
      <c r="J3424" s="14" t="str">
        <f>_xlfn.IFNA(VLOOKUP(E3424,Productos!B:D,3,0),"")</f>
        <v/>
      </c>
      <c r="K3424" s="15"/>
      <c r="L3424" s="15"/>
      <c r="M3424" s="15"/>
      <c r="N3424" s="15"/>
      <c r="O3424" s="15"/>
      <c r="P3424" s="15"/>
    </row>
    <row r="3425" spans="1:16" x14ac:dyDescent="0.2">
      <c r="A3425" s="9"/>
      <c r="B3425" s="11"/>
      <c r="C3425" s="19"/>
      <c r="D3425" s="11"/>
      <c r="E3425" s="9"/>
      <c r="F3425" s="12" t="str">
        <f>IF(E3425="","",IF(ISERROR(VLOOKUP(E3425,Productos!B:B,1,FALSE)),"MAL","BIEN"))</f>
        <v/>
      </c>
      <c r="G3425" s="9"/>
      <c r="H3425" s="13" t="str">
        <f t="shared" si="53"/>
        <v/>
      </c>
      <c r="I3425" s="14" t="str">
        <f>_xlfn.IFNA(VLOOKUP(D3425,Clientes!A:B,2,0),"")</f>
        <v/>
      </c>
      <c r="J3425" s="14" t="str">
        <f>_xlfn.IFNA(VLOOKUP(E3425,Productos!B:D,3,0),"")</f>
        <v/>
      </c>
      <c r="K3425" s="15"/>
      <c r="L3425" s="15"/>
      <c r="M3425" s="15"/>
      <c r="N3425" s="15"/>
      <c r="O3425" s="15"/>
      <c r="P3425" s="15"/>
    </row>
    <row r="3426" spans="1:16" x14ac:dyDescent="0.2">
      <c r="A3426" s="9"/>
      <c r="B3426" s="11"/>
      <c r="C3426" s="19"/>
      <c r="D3426" s="11"/>
      <c r="E3426" s="9"/>
      <c r="F3426" s="12" t="str">
        <f>IF(E3426="","",IF(ISERROR(VLOOKUP(E3426,Productos!B:B,1,FALSE)),"MAL","BIEN"))</f>
        <v/>
      </c>
      <c r="G3426" s="9"/>
      <c r="H3426" s="13" t="str">
        <f t="shared" si="53"/>
        <v/>
      </c>
      <c r="I3426" s="14" t="str">
        <f>_xlfn.IFNA(VLOOKUP(D3426,Clientes!A:B,2,0),"")</f>
        <v/>
      </c>
      <c r="J3426" s="14" t="str">
        <f>_xlfn.IFNA(VLOOKUP(E3426,Productos!B:D,3,0),"")</f>
        <v/>
      </c>
      <c r="K3426" s="15"/>
      <c r="L3426" s="15"/>
      <c r="M3426" s="15"/>
      <c r="N3426" s="15"/>
      <c r="O3426" s="15"/>
      <c r="P3426" s="15"/>
    </row>
    <row r="3427" spans="1:16" x14ac:dyDescent="0.2">
      <c r="A3427" s="9"/>
      <c r="B3427" s="11"/>
      <c r="C3427" s="19"/>
      <c r="D3427" s="11"/>
      <c r="E3427" s="9"/>
      <c r="F3427" s="12" t="str">
        <f>IF(E3427="","",IF(ISERROR(VLOOKUP(E3427,Productos!B:B,1,FALSE)),"MAL","BIEN"))</f>
        <v/>
      </c>
      <c r="G3427" s="9"/>
      <c r="H3427" s="13" t="str">
        <f t="shared" si="53"/>
        <v/>
      </c>
      <c r="I3427" s="14" t="str">
        <f>_xlfn.IFNA(VLOOKUP(D3427,Clientes!A:B,2,0),"")</f>
        <v/>
      </c>
      <c r="J3427" s="14" t="str">
        <f>_xlfn.IFNA(VLOOKUP(E3427,Productos!B:D,3,0),"")</f>
        <v/>
      </c>
      <c r="K3427" s="15"/>
      <c r="L3427" s="15"/>
      <c r="M3427" s="15"/>
      <c r="N3427" s="15"/>
      <c r="O3427" s="15"/>
      <c r="P3427" s="15"/>
    </row>
    <row r="3428" spans="1:16" x14ac:dyDescent="0.2">
      <c r="A3428" s="9"/>
      <c r="B3428" s="11"/>
      <c r="C3428" s="19"/>
      <c r="D3428" s="11"/>
      <c r="E3428" s="9"/>
      <c r="F3428" s="12" t="str">
        <f>IF(E3428="","",IF(ISERROR(VLOOKUP(E3428,Productos!B:B,1,FALSE)),"MAL","BIEN"))</f>
        <v/>
      </c>
      <c r="G3428" s="9"/>
      <c r="H3428" s="13" t="str">
        <f t="shared" si="53"/>
        <v/>
      </c>
      <c r="I3428" s="14" t="str">
        <f>_xlfn.IFNA(VLOOKUP(D3428,Clientes!A:B,2,0),"")</f>
        <v/>
      </c>
      <c r="J3428" s="14" t="str">
        <f>_xlfn.IFNA(VLOOKUP(E3428,Productos!B:D,3,0),"")</f>
        <v/>
      </c>
      <c r="K3428" s="15"/>
      <c r="L3428" s="15"/>
      <c r="M3428" s="15"/>
      <c r="N3428" s="15"/>
      <c r="O3428" s="15"/>
      <c r="P3428" s="15"/>
    </row>
    <row r="3429" spans="1:16" x14ac:dyDescent="0.2">
      <c r="A3429" s="9"/>
      <c r="B3429" s="11"/>
      <c r="C3429" s="19"/>
      <c r="D3429" s="11"/>
      <c r="E3429" s="9"/>
      <c r="F3429" s="12" t="str">
        <f>IF(E3429="","",IF(ISERROR(VLOOKUP(E3429,Productos!B:B,1,FALSE)),"MAL","BIEN"))</f>
        <v/>
      </c>
      <c r="G3429" s="9"/>
      <c r="H3429" s="13" t="str">
        <f t="shared" si="53"/>
        <v/>
      </c>
      <c r="I3429" s="14" t="str">
        <f>_xlfn.IFNA(VLOOKUP(D3429,Clientes!A:B,2,0),"")</f>
        <v/>
      </c>
      <c r="J3429" s="14" t="str">
        <f>_xlfn.IFNA(VLOOKUP(E3429,Productos!B:D,3,0),"")</f>
        <v/>
      </c>
      <c r="K3429" s="15"/>
      <c r="L3429" s="15"/>
      <c r="M3429" s="15"/>
      <c r="N3429" s="15"/>
      <c r="O3429" s="15"/>
      <c r="P3429" s="15"/>
    </row>
    <row r="3430" spans="1:16" x14ac:dyDescent="0.2">
      <c r="A3430" s="9"/>
      <c r="B3430" s="11"/>
      <c r="C3430" s="19"/>
      <c r="D3430" s="11"/>
      <c r="E3430" s="9"/>
      <c r="F3430" s="12" t="str">
        <f>IF(E3430="","",IF(ISERROR(VLOOKUP(E3430,Productos!B:B,1,FALSE)),"MAL","BIEN"))</f>
        <v/>
      </c>
      <c r="G3430" s="9"/>
      <c r="H3430" s="13" t="str">
        <f t="shared" si="53"/>
        <v/>
      </c>
      <c r="I3430" s="14" t="str">
        <f>_xlfn.IFNA(VLOOKUP(D3430,Clientes!A:B,2,0),"")</f>
        <v/>
      </c>
      <c r="J3430" s="14" t="str">
        <f>_xlfn.IFNA(VLOOKUP(E3430,Productos!B:D,3,0),"")</f>
        <v/>
      </c>
      <c r="K3430" s="15"/>
      <c r="L3430" s="15"/>
      <c r="M3430" s="15"/>
      <c r="N3430" s="15"/>
      <c r="O3430" s="15"/>
      <c r="P3430" s="15"/>
    </row>
    <row r="3431" spans="1:16" x14ac:dyDescent="0.2">
      <c r="A3431" s="9"/>
      <c r="B3431" s="11"/>
      <c r="C3431" s="19"/>
      <c r="D3431" s="11"/>
      <c r="E3431" s="9"/>
      <c r="F3431" s="12" t="str">
        <f>IF(E3431="","",IF(ISERROR(VLOOKUP(E3431,Productos!B:B,1,FALSE)),"MAL","BIEN"))</f>
        <v/>
      </c>
      <c r="G3431" s="9"/>
      <c r="H3431" s="13" t="str">
        <f t="shared" si="53"/>
        <v/>
      </c>
      <c r="I3431" s="14" t="str">
        <f>_xlfn.IFNA(VLOOKUP(D3431,Clientes!A:B,2,0),"")</f>
        <v/>
      </c>
      <c r="J3431" s="14" t="str">
        <f>_xlfn.IFNA(VLOOKUP(E3431,Productos!B:D,3,0),"")</f>
        <v/>
      </c>
      <c r="K3431" s="15"/>
      <c r="L3431" s="15"/>
      <c r="M3431" s="15"/>
      <c r="N3431" s="15"/>
      <c r="O3431" s="15"/>
      <c r="P3431" s="15"/>
    </row>
    <row r="3432" spans="1:16" x14ac:dyDescent="0.2">
      <c r="A3432" s="9"/>
      <c r="B3432" s="11"/>
      <c r="C3432" s="19"/>
      <c r="D3432" s="11"/>
      <c r="E3432" s="9"/>
      <c r="F3432" s="12" t="str">
        <f>IF(E3432="","",IF(ISERROR(VLOOKUP(E3432,Productos!B:B,1,FALSE)),"MAL","BIEN"))</f>
        <v/>
      </c>
      <c r="G3432" s="9"/>
      <c r="H3432" s="13" t="str">
        <f t="shared" si="53"/>
        <v/>
      </c>
      <c r="I3432" s="14" t="str">
        <f>_xlfn.IFNA(VLOOKUP(D3432,Clientes!A:B,2,0),"")</f>
        <v/>
      </c>
      <c r="J3432" s="14" t="str">
        <f>_xlfn.IFNA(VLOOKUP(E3432,Productos!B:D,3,0),"")</f>
        <v/>
      </c>
      <c r="K3432" s="15"/>
      <c r="L3432" s="15"/>
      <c r="M3432" s="15"/>
      <c r="N3432" s="15"/>
      <c r="O3432" s="15"/>
      <c r="P3432" s="15"/>
    </row>
    <row r="3433" spans="1:16" x14ac:dyDescent="0.2">
      <c r="A3433" s="9"/>
      <c r="B3433" s="11"/>
      <c r="C3433" s="19"/>
      <c r="D3433" s="11"/>
      <c r="E3433" s="9"/>
      <c r="F3433" s="12" t="str">
        <f>IF(E3433="","",IF(ISERROR(VLOOKUP(E3433,Productos!B:B,1,FALSE)),"MAL","BIEN"))</f>
        <v/>
      </c>
      <c r="G3433" s="9"/>
      <c r="H3433" s="13" t="str">
        <f t="shared" si="53"/>
        <v/>
      </c>
      <c r="I3433" s="14" t="str">
        <f>_xlfn.IFNA(VLOOKUP(D3433,Clientes!A:B,2,0),"")</f>
        <v/>
      </c>
      <c r="J3433" s="14" t="str">
        <f>_xlfn.IFNA(VLOOKUP(E3433,Productos!B:D,3,0),"")</f>
        <v/>
      </c>
      <c r="K3433" s="15"/>
      <c r="L3433" s="15"/>
      <c r="M3433" s="15"/>
      <c r="N3433" s="15"/>
      <c r="O3433" s="15"/>
      <c r="P3433" s="15"/>
    </row>
    <row r="3434" spans="1:16" x14ac:dyDescent="0.2">
      <c r="A3434" s="9"/>
      <c r="B3434" s="11"/>
      <c r="C3434" s="19"/>
      <c r="D3434" s="11"/>
      <c r="E3434" s="9"/>
      <c r="F3434" s="12" t="str">
        <f>IF(E3434="","",IF(ISERROR(VLOOKUP(E3434,Productos!B:B,1,FALSE)),"MAL","BIEN"))</f>
        <v/>
      </c>
      <c r="G3434" s="9"/>
      <c r="H3434" s="13" t="str">
        <f t="shared" si="53"/>
        <v/>
      </c>
      <c r="I3434" s="14" t="str">
        <f>_xlfn.IFNA(VLOOKUP(D3434,Clientes!A:B,2,0),"")</f>
        <v/>
      </c>
      <c r="J3434" s="14" t="str">
        <f>_xlfn.IFNA(VLOOKUP(E3434,Productos!B:D,3,0),"")</f>
        <v/>
      </c>
      <c r="K3434" s="15"/>
      <c r="L3434" s="15"/>
      <c r="M3434" s="15"/>
      <c r="N3434" s="15"/>
      <c r="O3434" s="15"/>
      <c r="P3434" s="15"/>
    </row>
    <row r="3435" spans="1:16" x14ac:dyDescent="0.2">
      <c r="A3435" s="9"/>
      <c r="B3435" s="11"/>
      <c r="C3435" s="19"/>
      <c r="D3435" s="11"/>
      <c r="E3435" s="9"/>
      <c r="F3435" s="12" t="str">
        <f>IF(E3435="","",IF(ISERROR(VLOOKUP(E3435,Productos!B:B,1,FALSE)),"MAL","BIEN"))</f>
        <v/>
      </c>
      <c r="G3435" s="9"/>
      <c r="H3435" s="13" t="str">
        <f t="shared" si="53"/>
        <v/>
      </c>
      <c r="I3435" s="14" t="str">
        <f>_xlfn.IFNA(VLOOKUP(D3435,Clientes!A:B,2,0),"")</f>
        <v/>
      </c>
      <c r="J3435" s="14" t="str">
        <f>_xlfn.IFNA(VLOOKUP(E3435,Productos!B:D,3,0),"")</f>
        <v/>
      </c>
      <c r="K3435" s="15"/>
      <c r="L3435" s="15"/>
      <c r="M3435" s="15"/>
      <c r="N3435" s="15"/>
      <c r="O3435" s="15"/>
      <c r="P3435" s="15"/>
    </row>
    <row r="3436" spans="1:16" x14ac:dyDescent="0.2">
      <c r="A3436" s="9"/>
      <c r="B3436" s="11"/>
      <c r="C3436" s="19"/>
      <c r="D3436" s="11"/>
      <c r="E3436" s="9"/>
      <c r="F3436" s="12" t="str">
        <f>IF(E3436="","",IF(ISERROR(VLOOKUP(E3436,Productos!B:B,1,FALSE)),"MAL","BIEN"))</f>
        <v/>
      </c>
      <c r="G3436" s="9"/>
      <c r="H3436" s="13" t="str">
        <f t="shared" si="53"/>
        <v/>
      </c>
      <c r="I3436" s="14" t="str">
        <f>_xlfn.IFNA(VLOOKUP(D3436,Clientes!A:B,2,0),"")</f>
        <v/>
      </c>
      <c r="J3436" s="14" t="str">
        <f>_xlfn.IFNA(VLOOKUP(E3436,Productos!B:D,3,0),"")</f>
        <v/>
      </c>
      <c r="K3436" s="15"/>
      <c r="L3436" s="15"/>
      <c r="M3436" s="15"/>
      <c r="N3436" s="15"/>
      <c r="O3436" s="15"/>
      <c r="P3436" s="15"/>
    </row>
    <row r="3437" spans="1:16" x14ac:dyDescent="0.2">
      <c r="A3437" s="9"/>
      <c r="B3437" s="11"/>
      <c r="C3437" s="19"/>
      <c r="D3437" s="11"/>
      <c r="E3437" s="9"/>
      <c r="F3437" s="12" t="str">
        <f>IF(E3437="","",IF(ISERROR(VLOOKUP(E3437,Productos!B:B,1,FALSE)),"MAL","BIEN"))</f>
        <v/>
      </c>
      <c r="G3437" s="9"/>
      <c r="H3437" s="13" t="str">
        <f t="shared" si="53"/>
        <v/>
      </c>
      <c r="I3437" s="14" t="str">
        <f>_xlfn.IFNA(VLOOKUP(D3437,Clientes!A:B,2,0),"")</f>
        <v/>
      </c>
      <c r="J3437" s="14" t="str">
        <f>_xlfn.IFNA(VLOOKUP(E3437,Productos!B:D,3,0),"")</f>
        <v/>
      </c>
      <c r="K3437" s="15"/>
      <c r="L3437" s="15"/>
      <c r="M3437" s="15"/>
      <c r="N3437" s="15"/>
      <c r="O3437" s="15"/>
      <c r="P3437" s="15"/>
    </row>
    <row r="3438" spans="1:16" x14ac:dyDescent="0.2">
      <c r="A3438" s="9"/>
      <c r="B3438" s="11"/>
      <c r="C3438" s="19"/>
      <c r="D3438" s="11"/>
      <c r="E3438" s="9"/>
      <c r="F3438" s="12" t="str">
        <f>IF(E3438="","",IF(ISERROR(VLOOKUP(E3438,Productos!B:B,1,FALSE)),"MAL","BIEN"))</f>
        <v/>
      </c>
      <c r="G3438" s="9"/>
      <c r="H3438" s="13" t="str">
        <f t="shared" si="53"/>
        <v/>
      </c>
      <c r="I3438" s="14" t="str">
        <f>_xlfn.IFNA(VLOOKUP(D3438,Clientes!A:B,2,0),"")</f>
        <v/>
      </c>
      <c r="J3438" s="14" t="str">
        <f>_xlfn.IFNA(VLOOKUP(E3438,Productos!B:D,3,0),"")</f>
        <v/>
      </c>
      <c r="K3438" s="15"/>
      <c r="L3438" s="15"/>
      <c r="M3438" s="15"/>
      <c r="N3438" s="15"/>
      <c r="O3438" s="15"/>
      <c r="P3438" s="15"/>
    </row>
    <row r="3439" spans="1:16" x14ac:dyDescent="0.2">
      <c r="A3439" s="9"/>
      <c r="B3439" s="11"/>
      <c r="C3439" s="19"/>
      <c r="D3439" s="11"/>
      <c r="E3439" s="9"/>
      <c r="F3439" s="12" t="str">
        <f>IF(E3439="","",IF(ISERROR(VLOOKUP(E3439,Productos!B:B,1,FALSE)),"MAL","BIEN"))</f>
        <v/>
      </c>
      <c r="G3439" s="9"/>
      <c r="H3439" s="13" t="str">
        <f t="shared" si="53"/>
        <v/>
      </c>
      <c r="I3439" s="14" t="str">
        <f>_xlfn.IFNA(VLOOKUP(D3439,Clientes!A:B,2,0),"")</f>
        <v/>
      </c>
      <c r="J3439" s="14" t="str">
        <f>_xlfn.IFNA(VLOOKUP(E3439,Productos!B:D,3,0),"")</f>
        <v/>
      </c>
      <c r="K3439" s="15"/>
      <c r="L3439" s="15"/>
      <c r="M3439" s="15"/>
      <c r="N3439" s="15"/>
      <c r="O3439" s="15"/>
      <c r="P3439" s="15"/>
    </row>
    <row r="3440" spans="1:16" x14ac:dyDescent="0.2">
      <c r="A3440" s="9"/>
      <c r="B3440" s="11"/>
      <c r="C3440" s="19"/>
      <c r="D3440" s="11"/>
      <c r="E3440" s="9"/>
      <c r="F3440" s="12" t="str">
        <f>IF(E3440="","",IF(ISERROR(VLOOKUP(E3440,Productos!B:B,1,FALSE)),"MAL","BIEN"))</f>
        <v/>
      </c>
      <c r="G3440" s="9"/>
      <c r="H3440" s="13" t="str">
        <f t="shared" si="53"/>
        <v/>
      </c>
      <c r="I3440" s="14" t="str">
        <f>_xlfn.IFNA(VLOOKUP(D3440,Clientes!A:B,2,0),"")</f>
        <v/>
      </c>
      <c r="J3440" s="14" t="str">
        <f>_xlfn.IFNA(VLOOKUP(E3440,Productos!B:D,3,0),"")</f>
        <v/>
      </c>
      <c r="K3440" s="15"/>
      <c r="L3440" s="15"/>
      <c r="M3440" s="15"/>
      <c r="N3440" s="15"/>
      <c r="O3440" s="15"/>
      <c r="P3440" s="15"/>
    </row>
    <row r="3441" spans="1:16" x14ac:dyDescent="0.2">
      <c r="A3441" s="9"/>
      <c r="B3441" s="11"/>
      <c r="C3441" s="19"/>
      <c r="D3441" s="11"/>
      <c r="E3441" s="9"/>
      <c r="F3441" s="12" t="str">
        <f>IF(E3441="","",IF(ISERROR(VLOOKUP(E3441,Productos!B:B,1,FALSE)),"MAL","BIEN"))</f>
        <v/>
      </c>
      <c r="G3441" s="9"/>
      <c r="H3441" s="13" t="str">
        <f t="shared" si="53"/>
        <v/>
      </c>
      <c r="I3441" s="14" t="str">
        <f>_xlfn.IFNA(VLOOKUP(D3441,Clientes!A:B,2,0),"")</f>
        <v/>
      </c>
      <c r="J3441" s="14" t="str">
        <f>_xlfn.IFNA(VLOOKUP(E3441,Productos!B:D,3,0),"")</f>
        <v/>
      </c>
      <c r="K3441" s="15"/>
      <c r="L3441" s="15"/>
      <c r="M3441" s="15"/>
      <c r="N3441" s="15"/>
      <c r="O3441" s="15"/>
      <c r="P3441" s="15"/>
    </row>
    <row r="3442" spans="1:16" x14ac:dyDescent="0.2">
      <c r="A3442" s="9"/>
      <c r="B3442" s="11"/>
      <c r="C3442" s="19"/>
      <c r="D3442" s="11"/>
      <c r="E3442" s="9"/>
      <c r="F3442" s="12" t="str">
        <f>IF(E3442="","",IF(ISERROR(VLOOKUP(E3442,Productos!B:B,1,FALSE)),"MAL","BIEN"))</f>
        <v/>
      </c>
      <c r="G3442" s="9"/>
      <c r="H3442" s="13" t="str">
        <f t="shared" si="53"/>
        <v/>
      </c>
      <c r="I3442" s="14" t="str">
        <f>_xlfn.IFNA(VLOOKUP(D3442,Clientes!A:B,2,0),"")</f>
        <v/>
      </c>
      <c r="J3442" s="14" t="str">
        <f>_xlfn.IFNA(VLOOKUP(E3442,Productos!B:D,3,0),"")</f>
        <v/>
      </c>
      <c r="K3442" s="15"/>
      <c r="L3442" s="15"/>
      <c r="M3442" s="15"/>
      <c r="N3442" s="15"/>
      <c r="O3442" s="15"/>
      <c r="P3442" s="15"/>
    </row>
    <row r="3443" spans="1:16" x14ac:dyDescent="0.2">
      <c r="A3443" s="9"/>
      <c r="B3443" s="11"/>
      <c r="C3443" s="19"/>
      <c r="D3443" s="11"/>
      <c r="E3443" s="9"/>
      <c r="F3443" s="12" t="str">
        <f>IF(E3443="","",IF(ISERROR(VLOOKUP(E3443,Productos!B:B,1,FALSE)),"MAL","BIEN"))</f>
        <v/>
      </c>
      <c r="G3443" s="9"/>
      <c r="H3443" s="13" t="str">
        <f t="shared" si="53"/>
        <v/>
      </c>
      <c r="I3443" s="14" t="str">
        <f>_xlfn.IFNA(VLOOKUP(D3443,Clientes!A:B,2,0),"")</f>
        <v/>
      </c>
      <c r="J3443" s="14" t="str">
        <f>_xlfn.IFNA(VLOOKUP(E3443,Productos!B:D,3,0),"")</f>
        <v/>
      </c>
      <c r="K3443" s="15"/>
      <c r="L3443" s="15"/>
      <c r="M3443" s="15"/>
      <c r="N3443" s="15"/>
      <c r="O3443" s="15"/>
      <c r="P3443" s="15"/>
    </row>
    <row r="3444" spans="1:16" x14ac:dyDescent="0.2">
      <c r="A3444" s="9"/>
      <c r="B3444" s="11"/>
      <c r="C3444" s="19"/>
      <c r="D3444" s="11"/>
      <c r="E3444" s="9"/>
      <c r="F3444" s="12" t="str">
        <f>IF(E3444="","",IF(ISERROR(VLOOKUP(E3444,Productos!B:B,1,FALSE)),"MAL","BIEN"))</f>
        <v/>
      </c>
      <c r="G3444" s="9"/>
      <c r="H3444" s="13" t="str">
        <f t="shared" si="53"/>
        <v/>
      </c>
      <c r="I3444" s="14" t="str">
        <f>_xlfn.IFNA(VLOOKUP(D3444,Clientes!A:B,2,0),"")</f>
        <v/>
      </c>
      <c r="J3444" s="14" t="str">
        <f>_xlfn.IFNA(VLOOKUP(E3444,Productos!B:D,3,0),"")</f>
        <v/>
      </c>
      <c r="K3444" s="15"/>
      <c r="L3444" s="15"/>
      <c r="M3444" s="15"/>
      <c r="N3444" s="15"/>
      <c r="O3444" s="15"/>
      <c r="P3444" s="15"/>
    </row>
    <row r="3445" spans="1:16" x14ac:dyDescent="0.2">
      <c r="A3445" s="9"/>
      <c r="B3445" s="11"/>
      <c r="C3445" s="19"/>
      <c r="D3445" s="11"/>
      <c r="E3445" s="9"/>
      <c r="F3445" s="12" t="str">
        <f>IF(E3445="","",IF(ISERROR(VLOOKUP(E3445,Productos!B:B,1,FALSE)),"MAL","BIEN"))</f>
        <v/>
      </c>
      <c r="G3445" s="9"/>
      <c r="H3445" s="13" t="str">
        <f t="shared" si="53"/>
        <v/>
      </c>
      <c r="I3445" s="14" t="str">
        <f>_xlfn.IFNA(VLOOKUP(D3445,Clientes!A:B,2,0),"")</f>
        <v/>
      </c>
      <c r="J3445" s="14" t="str">
        <f>_xlfn.IFNA(VLOOKUP(E3445,Productos!B:D,3,0),"")</f>
        <v/>
      </c>
      <c r="K3445" s="15"/>
      <c r="L3445" s="15"/>
      <c r="M3445" s="15"/>
      <c r="N3445" s="15"/>
      <c r="O3445" s="15"/>
      <c r="P3445" s="15"/>
    </row>
    <row r="3446" spans="1:16" x14ac:dyDescent="0.2">
      <c r="A3446" s="9"/>
      <c r="B3446" s="11"/>
      <c r="C3446" s="19"/>
      <c r="D3446" s="11"/>
      <c r="E3446" s="9"/>
      <c r="F3446" s="12" t="str">
        <f>IF(E3446="","",IF(ISERROR(VLOOKUP(E3446,Productos!B:B,1,FALSE)),"MAL","BIEN"))</f>
        <v/>
      </c>
      <c r="G3446" s="9"/>
      <c r="H3446" s="13" t="str">
        <f t="shared" si="53"/>
        <v/>
      </c>
      <c r="I3446" s="14" t="str">
        <f>_xlfn.IFNA(VLOOKUP(D3446,Clientes!A:B,2,0),"")</f>
        <v/>
      </c>
      <c r="J3446" s="14" t="str">
        <f>_xlfn.IFNA(VLOOKUP(E3446,Productos!B:D,3,0),"")</f>
        <v/>
      </c>
      <c r="K3446" s="15"/>
      <c r="L3446" s="15"/>
      <c r="M3446" s="15"/>
      <c r="N3446" s="15"/>
      <c r="O3446" s="15"/>
      <c r="P3446" s="15"/>
    </row>
    <row r="3447" spans="1:16" x14ac:dyDescent="0.2">
      <c r="A3447" s="9"/>
      <c r="B3447" s="11"/>
      <c r="C3447" s="19"/>
      <c r="D3447" s="11"/>
      <c r="E3447" s="9"/>
      <c r="F3447" s="12" t="str">
        <f>IF(E3447="","",IF(ISERROR(VLOOKUP(E3447,Productos!B:B,1,FALSE)),"MAL","BIEN"))</f>
        <v/>
      </c>
      <c r="G3447" s="9"/>
      <c r="H3447" s="13" t="str">
        <f t="shared" si="53"/>
        <v/>
      </c>
      <c r="I3447" s="14" t="str">
        <f>_xlfn.IFNA(VLOOKUP(D3447,Clientes!A:B,2,0),"")</f>
        <v/>
      </c>
      <c r="J3447" s="14" t="str">
        <f>_xlfn.IFNA(VLOOKUP(E3447,Productos!B:D,3,0),"")</f>
        <v/>
      </c>
      <c r="K3447" s="15"/>
      <c r="L3447" s="15"/>
      <c r="M3447" s="15"/>
      <c r="N3447" s="15"/>
      <c r="O3447" s="15"/>
      <c r="P3447" s="15"/>
    </row>
    <row r="3448" spans="1:16" x14ac:dyDescent="0.2">
      <c r="A3448" s="9"/>
      <c r="B3448" s="11"/>
      <c r="C3448" s="19"/>
      <c r="D3448" s="11"/>
      <c r="E3448" s="9"/>
      <c r="F3448" s="12" t="str">
        <f>IF(E3448="","",IF(ISERROR(VLOOKUP(E3448,Productos!B:B,1,FALSE)),"MAL","BIEN"))</f>
        <v/>
      </c>
      <c r="G3448" s="9"/>
      <c r="H3448" s="13" t="str">
        <f t="shared" si="53"/>
        <v/>
      </c>
      <c r="I3448" s="14" t="str">
        <f>_xlfn.IFNA(VLOOKUP(D3448,Clientes!A:B,2,0),"")</f>
        <v/>
      </c>
      <c r="J3448" s="14" t="str">
        <f>_xlfn.IFNA(VLOOKUP(E3448,Productos!B:D,3,0),"")</f>
        <v/>
      </c>
      <c r="K3448" s="15"/>
      <c r="L3448" s="15"/>
      <c r="M3448" s="15"/>
      <c r="N3448" s="15"/>
      <c r="O3448" s="15"/>
      <c r="P3448" s="15"/>
    </row>
    <row r="3449" spans="1:16" x14ac:dyDescent="0.2">
      <c r="A3449" s="9"/>
      <c r="B3449" s="11"/>
      <c r="C3449" s="19"/>
      <c r="D3449" s="11"/>
      <c r="E3449" s="9"/>
      <c r="F3449" s="12" t="str">
        <f>IF(E3449="","",IF(ISERROR(VLOOKUP(E3449,Productos!B:B,1,FALSE)),"MAL","BIEN"))</f>
        <v/>
      </c>
      <c r="G3449" s="9"/>
      <c r="H3449" s="13" t="str">
        <f t="shared" si="53"/>
        <v/>
      </c>
      <c r="I3449" s="14" t="str">
        <f>_xlfn.IFNA(VLOOKUP(D3449,Clientes!A:B,2,0),"")</f>
        <v/>
      </c>
      <c r="J3449" s="14" t="str">
        <f>_xlfn.IFNA(VLOOKUP(E3449,Productos!B:D,3,0),"")</f>
        <v/>
      </c>
      <c r="K3449" s="15"/>
      <c r="L3449" s="15"/>
      <c r="M3449" s="15"/>
      <c r="N3449" s="15"/>
      <c r="O3449" s="15"/>
      <c r="P3449" s="15"/>
    </row>
    <row r="3450" spans="1:16" x14ac:dyDescent="0.2">
      <c r="A3450" s="9"/>
      <c r="B3450" s="11"/>
      <c r="C3450" s="19"/>
      <c r="D3450" s="11"/>
      <c r="E3450" s="9"/>
      <c r="F3450" s="12" t="str">
        <f>IF(E3450="","",IF(ISERROR(VLOOKUP(E3450,Productos!B:B,1,FALSE)),"MAL","BIEN"))</f>
        <v/>
      </c>
      <c r="G3450" s="9"/>
      <c r="H3450" s="13" t="str">
        <f t="shared" si="53"/>
        <v/>
      </c>
      <c r="I3450" s="14" t="str">
        <f>_xlfn.IFNA(VLOOKUP(D3450,Clientes!A:B,2,0),"")</f>
        <v/>
      </c>
      <c r="J3450" s="14" t="str">
        <f>_xlfn.IFNA(VLOOKUP(E3450,Productos!B:D,3,0),"")</f>
        <v/>
      </c>
      <c r="K3450" s="15"/>
      <c r="L3450" s="15"/>
      <c r="M3450" s="15"/>
      <c r="N3450" s="15"/>
      <c r="O3450" s="15"/>
      <c r="P3450" s="15"/>
    </row>
    <row r="3451" spans="1:16" x14ac:dyDescent="0.2">
      <c r="A3451" s="9"/>
      <c r="B3451" s="11"/>
      <c r="C3451" s="19"/>
      <c r="D3451" s="11"/>
      <c r="E3451" s="9"/>
      <c r="F3451" s="12" t="str">
        <f>IF(E3451="","",IF(ISERROR(VLOOKUP(E3451,Productos!B:B,1,FALSE)),"MAL","BIEN"))</f>
        <v/>
      </c>
      <c r="G3451" s="9"/>
      <c r="H3451" s="13" t="str">
        <f t="shared" si="53"/>
        <v/>
      </c>
      <c r="I3451" s="14" t="str">
        <f>_xlfn.IFNA(VLOOKUP(D3451,Clientes!A:B,2,0),"")</f>
        <v/>
      </c>
      <c r="J3451" s="14" t="str">
        <f>_xlfn.IFNA(VLOOKUP(E3451,Productos!B:D,3,0),"")</f>
        <v/>
      </c>
      <c r="K3451" s="15"/>
      <c r="L3451" s="15"/>
      <c r="M3451" s="15"/>
      <c r="N3451" s="15"/>
      <c r="O3451" s="15"/>
      <c r="P3451" s="15"/>
    </row>
    <row r="3452" spans="1:16" x14ac:dyDescent="0.2">
      <c r="A3452" s="9"/>
      <c r="B3452" s="11"/>
      <c r="C3452" s="19"/>
      <c r="D3452" s="11"/>
      <c r="E3452" s="9"/>
      <c r="F3452" s="12" t="str">
        <f>IF(E3452="","",IF(ISERROR(VLOOKUP(E3452,Productos!B:B,1,FALSE)),"MAL","BIEN"))</f>
        <v/>
      </c>
      <c r="G3452" s="9"/>
      <c r="H3452" s="13" t="str">
        <f t="shared" si="53"/>
        <v/>
      </c>
      <c r="I3452" s="14" t="str">
        <f>_xlfn.IFNA(VLOOKUP(D3452,Clientes!A:B,2,0),"")</f>
        <v/>
      </c>
      <c r="J3452" s="14" t="str">
        <f>_xlfn.IFNA(VLOOKUP(E3452,Productos!B:D,3,0),"")</f>
        <v/>
      </c>
      <c r="K3452" s="15"/>
      <c r="L3452" s="15"/>
      <c r="M3452" s="15"/>
      <c r="N3452" s="15"/>
      <c r="O3452" s="15"/>
      <c r="P3452" s="15"/>
    </row>
    <row r="3453" spans="1:16" x14ac:dyDescent="0.2">
      <c r="A3453" s="9"/>
      <c r="B3453" s="11"/>
      <c r="C3453" s="19"/>
      <c r="D3453" s="11"/>
      <c r="E3453" s="9"/>
      <c r="F3453" s="12" t="str">
        <f>IF(E3453="","",IF(ISERROR(VLOOKUP(E3453,Productos!B:B,1,FALSE)),"MAL","BIEN"))</f>
        <v/>
      </c>
      <c r="G3453" s="9"/>
      <c r="H3453" s="13" t="str">
        <f t="shared" si="53"/>
        <v/>
      </c>
      <c r="I3453" s="14" t="str">
        <f>_xlfn.IFNA(VLOOKUP(D3453,Clientes!A:B,2,0),"")</f>
        <v/>
      </c>
      <c r="J3453" s="14" t="str">
        <f>_xlfn.IFNA(VLOOKUP(E3453,Productos!B:D,3,0),"")</f>
        <v/>
      </c>
      <c r="K3453" s="15"/>
      <c r="L3453" s="15"/>
      <c r="M3453" s="15"/>
      <c r="N3453" s="15"/>
      <c r="O3453" s="15"/>
      <c r="P3453" s="15"/>
    </row>
    <row r="3454" spans="1:16" x14ac:dyDescent="0.2">
      <c r="A3454" s="9"/>
      <c r="B3454" s="11"/>
      <c r="C3454" s="19"/>
      <c r="D3454" s="11"/>
      <c r="E3454" s="9"/>
      <c r="F3454" s="12" t="str">
        <f>IF(E3454="","",IF(ISERROR(VLOOKUP(E3454,Productos!B:B,1,FALSE)),"MAL","BIEN"))</f>
        <v/>
      </c>
      <c r="G3454" s="9"/>
      <c r="H3454" s="13" t="str">
        <f t="shared" si="53"/>
        <v/>
      </c>
      <c r="I3454" s="14" t="str">
        <f>_xlfn.IFNA(VLOOKUP(D3454,Clientes!A:B,2,0),"")</f>
        <v/>
      </c>
      <c r="J3454" s="14" t="str">
        <f>_xlfn.IFNA(VLOOKUP(E3454,Productos!B:D,3,0),"")</f>
        <v/>
      </c>
      <c r="K3454" s="15"/>
      <c r="L3454" s="15"/>
      <c r="M3454" s="15"/>
      <c r="N3454" s="15"/>
      <c r="O3454" s="15"/>
      <c r="P3454" s="15"/>
    </row>
    <row r="3455" spans="1:16" x14ac:dyDescent="0.2">
      <c r="A3455" s="9"/>
      <c r="B3455" s="11"/>
      <c r="C3455" s="19"/>
      <c r="D3455" s="11"/>
      <c r="E3455" s="9"/>
      <c r="F3455" s="12" t="str">
        <f>IF(E3455="","",IF(ISERROR(VLOOKUP(E3455,Productos!B:B,1,FALSE)),"MAL","BIEN"))</f>
        <v/>
      </c>
      <c r="G3455" s="9"/>
      <c r="H3455" s="13" t="str">
        <f t="shared" si="53"/>
        <v/>
      </c>
      <c r="I3455" s="14" t="str">
        <f>_xlfn.IFNA(VLOOKUP(D3455,Clientes!A:B,2,0),"")</f>
        <v/>
      </c>
      <c r="J3455" s="14" t="str">
        <f>_xlfn.IFNA(VLOOKUP(E3455,Productos!B:D,3,0),"")</f>
        <v/>
      </c>
      <c r="K3455" s="15"/>
      <c r="L3455" s="15"/>
      <c r="M3455" s="15"/>
      <c r="N3455" s="15"/>
      <c r="O3455" s="15"/>
      <c r="P3455" s="15"/>
    </row>
    <row r="3456" spans="1:16" x14ac:dyDescent="0.2">
      <c r="A3456" s="9"/>
      <c r="B3456" s="11"/>
      <c r="C3456" s="19"/>
      <c r="D3456" s="11"/>
      <c r="E3456" s="9"/>
      <c r="F3456" s="12" t="str">
        <f>IF(E3456="","",IF(ISERROR(VLOOKUP(E3456,Productos!B:B,1,FALSE)),"MAL","BIEN"))</f>
        <v/>
      </c>
      <c r="G3456" s="9"/>
      <c r="H3456" s="13" t="str">
        <f t="shared" si="53"/>
        <v/>
      </c>
      <c r="I3456" s="14" t="str">
        <f>_xlfn.IFNA(VLOOKUP(D3456,Clientes!A:B,2,0),"")</f>
        <v/>
      </c>
      <c r="J3456" s="14" t="str">
        <f>_xlfn.IFNA(VLOOKUP(E3456,Productos!B:D,3,0),"")</f>
        <v/>
      </c>
      <c r="K3456" s="15"/>
      <c r="L3456" s="15"/>
      <c r="M3456" s="15"/>
      <c r="N3456" s="15"/>
      <c r="O3456" s="15"/>
      <c r="P3456" s="15"/>
    </row>
    <row r="3457" spans="1:16" x14ac:dyDescent="0.2">
      <c r="A3457" s="9"/>
      <c r="B3457" s="11"/>
      <c r="C3457" s="19"/>
      <c r="D3457" s="11"/>
      <c r="E3457" s="9"/>
      <c r="F3457" s="12" t="str">
        <f>IF(E3457="","",IF(ISERROR(VLOOKUP(E3457,Productos!B:B,1,FALSE)),"MAL","BIEN"))</f>
        <v/>
      </c>
      <c r="G3457" s="9"/>
      <c r="H3457" s="13" t="str">
        <f t="shared" si="53"/>
        <v/>
      </c>
      <c r="I3457" s="14" t="str">
        <f>_xlfn.IFNA(VLOOKUP(D3457,Clientes!A:B,2,0),"")</f>
        <v/>
      </c>
      <c r="J3457" s="14" t="str">
        <f>_xlfn.IFNA(VLOOKUP(E3457,Productos!B:D,3,0),"")</f>
        <v/>
      </c>
      <c r="K3457" s="15"/>
      <c r="L3457" s="15"/>
      <c r="M3457" s="15"/>
      <c r="N3457" s="15"/>
      <c r="O3457" s="15"/>
      <c r="P3457" s="15"/>
    </row>
    <row r="3458" spans="1:16" x14ac:dyDescent="0.2">
      <c r="A3458" s="9"/>
      <c r="B3458" s="11"/>
      <c r="C3458" s="19"/>
      <c r="D3458" s="11"/>
      <c r="E3458" s="9"/>
      <c r="F3458" s="12" t="str">
        <f>IF(E3458="","",IF(ISERROR(VLOOKUP(E3458,Productos!B:B,1,FALSE)),"MAL","BIEN"))</f>
        <v/>
      </c>
      <c r="G3458" s="9"/>
      <c r="H3458" s="13" t="str">
        <f t="shared" si="53"/>
        <v/>
      </c>
      <c r="I3458" s="14" t="str">
        <f>_xlfn.IFNA(VLOOKUP(D3458,Clientes!A:B,2,0),"")</f>
        <v/>
      </c>
      <c r="J3458" s="14" t="str">
        <f>_xlfn.IFNA(VLOOKUP(E3458,Productos!B:D,3,0),"")</f>
        <v/>
      </c>
      <c r="K3458" s="15"/>
      <c r="L3458" s="15"/>
      <c r="M3458" s="15"/>
      <c r="N3458" s="15"/>
      <c r="O3458" s="15"/>
      <c r="P3458" s="15"/>
    </row>
    <row r="3459" spans="1:16" x14ac:dyDescent="0.2">
      <c r="A3459" s="9"/>
      <c r="B3459" s="11"/>
      <c r="C3459" s="19"/>
      <c r="D3459" s="11"/>
      <c r="E3459" s="9"/>
      <c r="F3459" s="12" t="str">
        <f>IF(E3459="","",IF(ISERROR(VLOOKUP(E3459,Productos!B:B,1,FALSE)),"MAL","BIEN"))</f>
        <v/>
      </c>
      <c r="G3459" s="9"/>
      <c r="H3459" s="13" t="str">
        <f t="shared" ref="H3459:H3522" si="54">IF(A3459="","","import_saleorder_"&amp;A3459&amp;I3459&amp;J3459)</f>
        <v/>
      </c>
      <c r="I3459" s="14" t="str">
        <f>_xlfn.IFNA(VLOOKUP(D3459,Clientes!A:B,2,0),"")</f>
        <v/>
      </c>
      <c r="J3459" s="14" t="str">
        <f>_xlfn.IFNA(VLOOKUP(E3459,Productos!B:D,3,0),"")</f>
        <v/>
      </c>
      <c r="K3459" s="15"/>
      <c r="L3459" s="15"/>
      <c r="M3459" s="15"/>
      <c r="N3459" s="15"/>
      <c r="O3459" s="15"/>
      <c r="P3459" s="15"/>
    </row>
    <row r="3460" spans="1:16" x14ac:dyDescent="0.2">
      <c r="A3460" s="9"/>
      <c r="B3460" s="11"/>
      <c r="C3460" s="19"/>
      <c r="D3460" s="11"/>
      <c r="E3460" s="9"/>
      <c r="F3460" s="12" t="str">
        <f>IF(E3460="","",IF(ISERROR(VLOOKUP(E3460,Productos!B:B,1,FALSE)),"MAL","BIEN"))</f>
        <v/>
      </c>
      <c r="G3460" s="9"/>
      <c r="H3460" s="13" t="str">
        <f t="shared" si="54"/>
        <v/>
      </c>
      <c r="I3460" s="14" t="str">
        <f>_xlfn.IFNA(VLOOKUP(D3460,Clientes!A:B,2,0),"")</f>
        <v/>
      </c>
      <c r="J3460" s="14" t="str">
        <f>_xlfn.IFNA(VLOOKUP(E3460,Productos!B:D,3,0),"")</f>
        <v/>
      </c>
      <c r="K3460" s="15"/>
      <c r="L3460" s="15"/>
      <c r="M3460" s="15"/>
      <c r="N3460" s="15"/>
      <c r="O3460" s="15"/>
      <c r="P3460" s="15"/>
    </row>
    <row r="3461" spans="1:16" x14ac:dyDescent="0.2">
      <c r="A3461" s="9"/>
      <c r="B3461" s="11"/>
      <c r="C3461" s="19"/>
      <c r="D3461" s="11"/>
      <c r="E3461" s="9"/>
      <c r="F3461" s="12" t="str">
        <f>IF(E3461="","",IF(ISERROR(VLOOKUP(E3461,Productos!B:B,1,FALSE)),"MAL","BIEN"))</f>
        <v/>
      </c>
      <c r="G3461" s="9"/>
      <c r="H3461" s="13" t="str">
        <f t="shared" si="54"/>
        <v/>
      </c>
      <c r="I3461" s="14" t="str">
        <f>_xlfn.IFNA(VLOOKUP(D3461,Clientes!A:B,2,0),"")</f>
        <v/>
      </c>
      <c r="J3461" s="14" t="str">
        <f>_xlfn.IFNA(VLOOKUP(E3461,Productos!B:D,3,0),"")</f>
        <v/>
      </c>
      <c r="K3461" s="15"/>
      <c r="L3461" s="15"/>
      <c r="M3461" s="15"/>
      <c r="N3461" s="15"/>
      <c r="O3461" s="15"/>
      <c r="P3461" s="15"/>
    </row>
    <row r="3462" spans="1:16" x14ac:dyDescent="0.2">
      <c r="A3462" s="9"/>
      <c r="B3462" s="11"/>
      <c r="C3462" s="19"/>
      <c r="D3462" s="11"/>
      <c r="E3462" s="9"/>
      <c r="F3462" s="12" t="str">
        <f>IF(E3462="","",IF(ISERROR(VLOOKUP(E3462,Productos!B:B,1,FALSE)),"MAL","BIEN"))</f>
        <v/>
      </c>
      <c r="G3462" s="9"/>
      <c r="H3462" s="13" t="str">
        <f t="shared" si="54"/>
        <v/>
      </c>
      <c r="I3462" s="14" t="str">
        <f>_xlfn.IFNA(VLOOKUP(D3462,Clientes!A:B,2,0),"")</f>
        <v/>
      </c>
      <c r="J3462" s="14" t="str">
        <f>_xlfn.IFNA(VLOOKUP(E3462,Productos!B:D,3,0),"")</f>
        <v/>
      </c>
      <c r="K3462" s="15"/>
      <c r="L3462" s="15"/>
      <c r="M3462" s="15"/>
      <c r="N3462" s="15"/>
      <c r="O3462" s="15"/>
      <c r="P3462" s="15"/>
    </row>
    <row r="3463" spans="1:16" x14ac:dyDescent="0.2">
      <c r="A3463" s="9"/>
      <c r="B3463" s="11"/>
      <c r="C3463" s="19"/>
      <c r="D3463" s="11"/>
      <c r="E3463" s="9"/>
      <c r="F3463" s="12" t="str">
        <f>IF(E3463="","",IF(ISERROR(VLOOKUP(E3463,Productos!B:B,1,FALSE)),"MAL","BIEN"))</f>
        <v/>
      </c>
      <c r="G3463" s="9"/>
      <c r="H3463" s="13" t="str">
        <f t="shared" si="54"/>
        <v/>
      </c>
      <c r="I3463" s="14" t="str">
        <f>_xlfn.IFNA(VLOOKUP(D3463,Clientes!A:B,2,0),"")</f>
        <v/>
      </c>
      <c r="J3463" s="14" t="str">
        <f>_xlfn.IFNA(VLOOKUP(E3463,Productos!B:D,3,0),"")</f>
        <v/>
      </c>
      <c r="K3463" s="15"/>
      <c r="L3463" s="15"/>
      <c r="M3463" s="15"/>
      <c r="N3463" s="15"/>
      <c r="O3463" s="15"/>
      <c r="P3463" s="15"/>
    </row>
    <row r="3464" spans="1:16" x14ac:dyDescent="0.2">
      <c r="A3464" s="9"/>
      <c r="B3464" s="11"/>
      <c r="C3464" s="19"/>
      <c r="D3464" s="11"/>
      <c r="E3464" s="9"/>
      <c r="F3464" s="12" t="str">
        <f>IF(E3464="","",IF(ISERROR(VLOOKUP(E3464,Productos!B:B,1,FALSE)),"MAL","BIEN"))</f>
        <v/>
      </c>
      <c r="G3464" s="9"/>
      <c r="H3464" s="13" t="str">
        <f t="shared" si="54"/>
        <v/>
      </c>
      <c r="I3464" s="14" t="str">
        <f>_xlfn.IFNA(VLOOKUP(D3464,Clientes!A:B,2,0),"")</f>
        <v/>
      </c>
      <c r="J3464" s="14" t="str">
        <f>_xlfn.IFNA(VLOOKUP(E3464,Productos!B:D,3,0),"")</f>
        <v/>
      </c>
      <c r="K3464" s="15"/>
      <c r="L3464" s="15"/>
      <c r="M3464" s="15"/>
      <c r="N3464" s="15"/>
      <c r="O3464" s="15"/>
      <c r="P3464" s="15"/>
    </row>
    <row r="3465" spans="1:16" x14ac:dyDescent="0.2">
      <c r="A3465" s="9"/>
      <c r="B3465" s="11"/>
      <c r="C3465" s="19"/>
      <c r="D3465" s="11"/>
      <c r="E3465" s="9"/>
      <c r="F3465" s="12" t="str">
        <f>IF(E3465="","",IF(ISERROR(VLOOKUP(E3465,Productos!B:B,1,FALSE)),"MAL","BIEN"))</f>
        <v/>
      </c>
      <c r="G3465" s="9"/>
      <c r="H3465" s="13" t="str">
        <f t="shared" si="54"/>
        <v/>
      </c>
      <c r="I3465" s="14" t="str">
        <f>_xlfn.IFNA(VLOOKUP(D3465,Clientes!A:B,2,0),"")</f>
        <v/>
      </c>
      <c r="J3465" s="14" t="str">
        <f>_xlfn.IFNA(VLOOKUP(E3465,Productos!B:D,3,0),"")</f>
        <v/>
      </c>
      <c r="K3465" s="15"/>
      <c r="L3465" s="15"/>
      <c r="M3465" s="15"/>
      <c r="N3465" s="15"/>
      <c r="O3465" s="15"/>
      <c r="P3465" s="15"/>
    </row>
    <row r="3466" spans="1:16" x14ac:dyDescent="0.2">
      <c r="A3466" s="9"/>
      <c r="B3466" s="11"/>
      <c r="C3466" s="19"/>
      <c r="D3466" s="11"/>
      <c r="E3466" s="9"/>
      <c r="F3466" s="12" t="str">
        <f>IF(E3466="","",IF(ISERROR(VLOOKUP(E3466,Productos!B:B,1,FALSE)),"MAL","BIEN"))</f>
        <v/>
      </c>
      <c r="G3466" s="9"/>
      <c r="H3466" s="13" t="str">
        <f t="shared" si="54"/>
        <v/>
      </c>
      <c r="I3466" s="14" t="str">
        <f>_xlfn.IFNA(VLOOKUP(D3466,Clientes!A:B,2,0),"")</f>
        <v/>
      </c>
      <c r="J3466" s="14" t="str">
        <f>_xlfn.IFNA(VLOOKUP(E3466,Productos!B:D,3,0),"")</f>
        <v/>
      </c>
      <c r="K3466" s="15"/>
      <c r="L3466" s="15"/>
      <c r="M3466" s="15"/>
      <c r="N3466" s="15"/>
      <c r="O3466" s="15"/>
      <c r="P3466" s="15"/>
    </row>
    <row r="3467" spans="1:16" x14ac:dyDescent="0.2">
      <c r="A3467" s="9"/>
      <c r="B3467" s="11"/>
      <c r="C3467" s="19"/>
      <c r="D3467" s="11"/>
      <c r="E3467" s="9"/>
      <c r="F3467" s="12" t="str">
        <f>IF(E3467="","",IF(ISERROR(VLOOKUP(E3467,Productos!B:B,1,FALSE)),"MAL","BIEN"))</f>
        <v/>
      </c>
      <c r="G3467" s="9"/>
      <c r="H3467" s="13" t="str">
        <f t="shared" si="54"/>
        <v/>
      </c>
      <c r="I3467" s="14" t="str">
        <f>_xlfn.IFNA(VLOOKUP(D3467,Clientes!A:B,2,0),"")</f>
        <v/>
      </c>
      <c r="J3467" s="14" t="str">
        <f>_xlfn.IFNA(VLOOKUP(E3467,Productos!B:D,3,0),"")</f>
        <v/>
      </c>
      <c r="K3467" s="15"/>
      <c r="L3467" s="15"/>
      <c r="M3467" s="15"/>
      <c r="N3467" s="15"/>
      <c r="O3467" s="15"/>
      <c r="P3467" s="15"/>
    </row>
    <row r="3468" spans="1:16" x14ac:dyDescent="0.2">
      <c r="A3468" s="9"/>
      <c r="B3468" s="11"/>
      <c r="C3468" s="19"/>
      <c r="D3468" s="11"/>
      <c r="E3468" s="9"/>
      <c r="F3468" s="12" t="str">
        <f>IF(E3468="","",IF(ISERROR(VLOOKUP(E3468,Productos!B:B,1,FALSE)),"MAL","BIEN"))</f>
        <v/>
      </c>
      <c r="G3468" s="9"/>
      <c r="H3468" s="13" t="str">
        <f t="shared" si="54"/>
        <v/>
      </c>
      <c r="I3468" s="14" t="str">
        <f>_xlfn.IFNA(VLOOKUP(D3468,Clientes!A:B,2,0),"")</f>
        <v/>
      </c>
      <c r="J3468" s="14" t="str">
        <f>_xlfn.IFNA(VLOOKUP(E3468,Productos!B:D,3,0),"")</f>
        <v/>
      </c>
      <c r="K3468" s="15"/>
      <c r="L3468" s="15"/>
      <c r="M3468" s="15"/>
      <c r="N3468" s="15"/>
      <c r="O3468" s="15"/>
      <c r="P3468" s="15"/>
    </row>
    <row r="3469" spans="1:16" x14ac:dyDescent="0.2">
      <c r="A3469" s="9"/>
      <c r="B3469" s="11"/>
      <c r="C3469" s="19"/>
      <c r="D3469" s="11"/>
      <c r="E3469" s="9"/>
      <c r="F3469" s="12" t="str">
        <f>IF(E3469="","",IF(ISERROR(VLOOKUP(E3469,Productos!B:B,1,FALSE)),"MAL","BIEN"))</f>
        <v/>
      </c>
      <c r="G3469" s="9"/>
      <c r="H3469" s="13" t="str">
        <f t="shared" si="54"/>
        <v/>
      </c>
      <c r="I3469" s="14" t="str">
        <f>_xlfn.IFNA(VLOOKUP(D3469,Clientes!A:B,2,0),"")</f>
        <v/>
      </c>
      <c r="J3469" s="14" t="str">
        <f>_xlfn.IFNA(VLOOKUP(E3469,Productos!B:D,3,0),"")</f>
        <v/>
      </c>
      <c r="K3469" s="15"/>
      <c r="L3469" s="15"/>
      <c r="M3469" s="15"/>
      <c r="N3469" s="15"/>
      <c r="O3469" s="15"/>
      <c r="P3469" s="15"/>
    </row>
    <row r="3470" spans="1:16" x14ac:dyDescent="0.2">
      <c r="A3470" s="9"/>
      <c r="B3470" s="11"/>
      <c r="C3470" s="19"/>
      <c r="D3470" s="11"/>
      <c r="E3470" s="9"/>
      <c r="F3470" s="12" t="str">
        <f>IF(E3470="","",IF(ISERROR(VLOOKUP(E3470,Productos!B:B,1,FALSE)),"MAL","BIEN"))</f>
        <v/>
      </c>
      <c r="G3470" s="9"/>
      <c r="H3470" s="13" t="str">
        <f t="shared" si="54"/>
        <v/>
      </c>
      <c r="I3470" s="14" t="str">
        <f>_xlfn.IFNA(VLOOKUP(D3470,Clientes!A:B,2,0),"")</f>
        <v/>
      </c>
      <c r="J3470" s="14" t="str">
        <f>_xlfn.IFNA(VLOOKUP(E3470,Productos!B:D,3,0),"")</f>
        <v/>
      </c>
      <c r="K3470" s="15"/>
      <c r="L3470" s="15"/>
      <c r="M3470" s="15"/>
      <c r="N3470" s="15"/>
      <c r="O3470" s="15"/>
      <c r="P3470" s="15"/>
    </row>
    <row r="3471" spans="1:16" x14ac:dyDescent="0.2">
      <c r="A3471" s="9"/>
      <c r="B3471" s="11"/>
      <c r="C3471" s="19"/>
      <c r="D3471" s="11"/>
      <c r="E3471" s="9"/>
      <c r="F3471" s="12" t="str">
        <f>IF(E3471="","",IF(ISERROR(VLOOKUP(E3471,Productos!B:B,1,FALSE)),"MAL","BIEN"))</f>
        <v/>
      </c>
      <c r="G3471" s="9"/>
      <c r="H3471" s="13" t="str">
        <f t="shared" si="54"/>
        <v/>
      </c>
      <c r="I3471" s="14" t="str">
        <f>_xlfn.IFNA(VLOOKUP(D3471,Clientes!A:B,2,0),"")</f>
        <v/>
      </c>
      <c r="J3471" s="14" t="str">
        <f>_xlfn.IFNA(VLOOKUP(E3471,Productos!B:D,3,0),"")</f>
        <v/>
      </c>
      <c r="K3471" s="15"/>
      <c r="L3471" s="15"/>
      <c r="M3471" s="15"/>
      <c r="N3471" s="15"/>
      <c r="O3471" s="15"/>
      <c r="P3471" s="15"/>
    </row>
    <row r="3472" spans="1:16" x14ac:dyDescent="0.2">
      <c r="A3472" s="9"/>
      <c r="B3472" s="11"/>
      <c r="C3472" s="19"/>
      <c r="D3472" s="11"/>
      <c r="E3472" s="9"/>
      <c r="F3472" s="12" t="str">
        <f>IF(E3472="","",IF(ISERROR(VLOOKUP(E3472,Productos!B:B,1,FALSE)),"MAL","BIEN"))</f>
        <v/>
      </c>
      <c r="G3472" s="9"/>
      <c r="H3472" s="13" t="str">
        <f t="shared" si="54"/>
        <v/>
      </c>
      <c r="I3472" s="14" t="str">
        <f>_xlfn.IFNA(VLOOKUP(D3472,Clientes!A:B,2,0),"")</f>
        <v/>
      </c>
      <c r="J3472" s="14" t="str">
        <f>_xlfn.IFNA(VLOOKUP(E3472,Productos!B:D,3,0),"")</f>
        <v/>
      </c>
      <c r="K3472" s="15"/>
      <c r="L3472" s="15"/>
      <c r="M3472" s="15"/>
      <c r="N3472" s="15"/>
      <c r="O3472" s="15"/>
      <c r="P3472" s="15"/>
    </row>
    <row r="3473" spans="1:16" x14ac:dyDescent="0.2">
      <c r="A3473" s="9"/>
      <c r="B3473" s="11"/>
      <c r="C3473" s="19"/>
      <c r="D3473" s="11"/>
      <c r="E3473" s="9"/>
      <c r="F3473" s="12" t="str">
        <f>IF(E3473="","",IF(ISERROR(VLOOKUP(E3473,Productos!B:B,1,FALSE)),"MAL","BIEN"))</f>
        <v/>
      </c>
      <c r="G3473" s="9"/>
      <c r="H3473" s="13" t="str">
        <f t="shared" si="54"/>
        <v/>
      </c>
      <c r="I3473" s="14" t="str">
        <f>_xlfn.IFNA(VLOOKUP(D3473,Clientes!A:B,2,0),"")</f>
        <v/>
      </c>
      <c r="J3473" s="14" t="str">
        <f>_xlfn.IFNA(VLOOKUP(E3473,Productos!B:D,3,0),"")</f>
        <v/>
      </c>
      <c r="K3473" s="15"/>
      <c r="L3473" s="15"/>
      <c r="M3473" s="15"/>
      <c r="N3473" s="15"/>
      <c r="O3473" s="15"/>
      <c r="P3473" s="15"/>
    </row>
    <row r="3474" spans="1:16" x14ac:dyDescent="0.2">
      <c r="A3474" s="9"/>
      <c r="B3474" s="11"/>
      <c r="C3474" s="19"/>
      <c r="D3474" s="11"/>
      <c r="E3474" s="9"/>
      <c r="F3474" s="12" t="str">
        <f>IF(E3474="","",IF(ISERROR(VLOOKUP(E3474,Productos!B:B,1,FALSE)),"MAL","BIEN"))</f>
        <v/>
      </c>
      <c r="G3474" s="9"/>
      <c r="H3474" s="13" t="str">
        <f t="shared" si="54"/>
        <v/>
      </c>
      <c r="I3474" s="14" t="str">
        <f>_xlfn.IFNA(VLOOKUP(D3474,Clientes!A:B,2,0),"")</f>
        <v/>
      </c>
      <c r="J3474" s="14" t="str">
        <f>_xlfn.IFNA(VLOOKUP(E3474,Productos!B:D,3,0),"")</f>
        <v/>
      </c>
      <c r="K3474" s="15"/>
      <c r="L3474" s="15"/>
      <c r="M3474" s="15"/>
      <c r="N3474" s="15"/>
      <c r="O3474" s="15"/>
      <c r="P3474" s="15"/>
    </row>
    <row r="3475" spans="1:16" x14ac:dyDescent="0.2">
      <c r="A3475" s="9"/>
      <c r="B3475" s="11"/>
      <c r="C3475" s="19"/>
      <c r="D3475" s="11"/>
      <c r="E3475" s="9"/>
      <c r="F3475" s="12" t="str">
        <f>IF(E3475="","",IF(ISERROR(VLOOKUP(E3475,Productos!B:B,1,FALSE)),"MAL","BIEN"))</f>
        <v/>
      </c>
      <c r="G3475" s="9"/>
      <c r="H3475" s="13" t="str">
        <f t="shared" si="54"/>
        <v/>
      </c>
      <c r="I3475" s="14" t="str">
        <f>_xlfn.IFNA(VLOOKUP(D3475,Clientes!A:B,2,0),"")</f>
        <v/>
      </c>
      <c r="J3475" s="14" t="str">
        <f>_xlfn.IFNA(VLOOKUP(E3475,Productos!B:D,3,0),"")</f>
        <v/>
      </c>
      <c r="K3475" s="15"/>
      <c r="L3475" s="15"/>
      <c r="M3475" s="15"/>
      <c r="N3475" s="15"/>
      <c r="O3475" s="15"/>
      <c r="P3475" s="15"/>
    </row>
    <row r="3476" spans="1:16" x14ac:dyDescent="0.2">
      <c r="A3476" s="9"/>
      <c r="B3476" s="11"/>
      <c r="C3476" s="19"/>
      <c r="D3476" s="11"/>
      <c r="E3476" s="9"/>
      <c r="F3476" s="12" t="str">
        <f>IF(E3476="","",IF(ISERROR(VLOOKUP(E3476,Productos!B:B,1,FALSE)),"MAL","BIEN"))</f>
        <v/>
      </c>
      <c r="G3476" s="9"/>
      <c r="H3476" s="13" t="str">
        <f t="shared" si="54"/>
        <v/>
      </c>
      <c r="I3476" s="14" t="str">
        <f>_xlfn.IFNA(VLOOKUP(D3476,Clientes!A:B,2,0),"")</f>
        <v/>
      </c>
      <c r="J3476" s="14" t="str">
        <f>_xlfn.IFNA(VLOOKUP(E3476,Productos!B:D,3,0),"")</f>
        <v/>
      </c>
      <c r="K3476" s="15"/>
      <c r="L3476" s="15"/>
      <c r="M3476" s="15"/>
      <c r="N3476" s="15"/>
      <c r="O3476" s="15"/>
      <c r="P3476" s="15"/>
    </row>
    <row r="3477" spans="1:16" x14ac:dyDescent="0.2">
      <c r="A3477" s="9"/>
      <c r="B3477" s="11"/>
      <c r="C3477" s="19"/>
      <c r="D3477" s="11"/>
      <c r="E3477" s="9"/>
      <c r="F3477" s="12" t="str">
        <f>IF(E3477="","",IF(ISERROR(VLOOKUP(E3477,Productos!B:B,1,FALSE)),"MAL","BIEN"))</f>
        <v/>
      </c>
      <c r="G3477" s="9"/>
      <c r="H3477" s="13" t="str">
        <f t="shared" si="54"/>
        <v/>
      </c>
      <c r="I3477" s="14" t="str">
        <f>_xlfn.IFNA(VLOOKUP(D3477,Clientes!A:B,2,0),"")</f>
        <v/>
      </c>
      <c r="J3477" s="14" t="str">
        <f>_xlfn.IFNA(VLOOKUP(E3477,Productos!B:D,3,0),"")</f>
        <v/>
      </c>
      <c r="K3477" s="15"/>
      <c r="L3477" s="15"/>
      <c r="M3477" s="15"/>
      <c r="N3477" s="15"/>
      <c r="O3477" s="15"/>
      <c r="P3477" s="15"/>
    </row>
    <row r="3478" spans="1:16" x14ac:dyDescent="0.2">
      <c r="A3478" s="9"/>
      <c r="B3478" s="11"/>
      <c r="C3478" s="19"/>
      <c r="D3478" s="11"/>
      <c r="E3478" s="9"/>
      <c r="F3478" s="12" t="str">
        <f>IF(E3478="","",IF(ISERROR(VLOOKUP(E3478,Productos!B:B,1,FALSE)),"MAL","BIEN"))</f>
        <v/>
      </c>
      <c r="G3478" s="9"/>
      <c r="H3478" s="13" t="str">
        <f t="shared" si="54"/>
        <v/>
      </c>
      <c r="I3478" s="14" t="str">
        <f>_xlfn.IFNA(VLOOKUP(D3478,Clientes!A:B,2,0),"")</f>
        <v/>
      </c>
      <c r="J3478" s="14" t="str">
        <f>_xlfn.IFNA(VLOOKUP(E3478,Productos!B:D,3,0),"")</f>
        <v/>
      </c>
      <c r="K3478" s="15"/>
      <c r="L3478" s="15"/>
      <c r="M3478" s="15"/>
      <c r="N3478" s="15"/>
      <c r="O3478" s="15"/>
      <c r="P3478" s="15"/>
    </row>
    <row r="3479" spans="1:16" x14ac:dyDescent="0.2">
      <c r="A3479" s="9"/>
      <c r="B3479" s="11"/>
      <c r="C3479" s="19"/>
      <c r="D3479" s="11"/>
      <c r="E3479" s="9"/>
      <c r="F3479" s="12" t="str">
        <f>IF(E3479="","",IF(ISERROR(VLOOKUP(E3479,Productos!B:B,1,FALSE)),"MAL","BIEN"))</f>
        <v/>
      </c>
      <c r="G3479" s="9"/>
      <c r="H3479" s="13" t="str">
        <f t="shared" si="54"/>
        <v/>
      </c>
      <c r="I3479" s="14" t="str">
        <f>_xlfn.IFNA(VLOOKUP(D3479,Clientes!A:B,2,0),"")</f>
        <v/>
      </c>
      <c r="J3479" s="14" t="str">
        <f>_xlfn.IFNA(VLOOKUP(E3479,Productos!B:D,3,0),"")</f>
        <v/>
      </c>
      <c r="K3479" s="15"/>
      <c r="L3479" s="15"/>
      <c r="M3479" s="15"/>
      <c r="N3479" s="15"/>
      <c r="O3479" s="15"/>
      <c r="P3479" s="15"/>
    </row>
    <row r="3480" spans="1:16" x14ac:dyDescent="0.2">
      <c r="A3480" s="9"/>
      <c r="B3480" s="11"/>
      <c r="C3480" s="19"/>
      <c r="D3480" s="11"/>
      <c r="E3480" s="9"/>
      <c r="F3480" s="12" t="str">
        <f>IF(E3480="","",IF(ISERROR(VLOOKUP(E3480,Productos!B:B,1,FALSE)),"MAL","BIEN"))</f>
        <v/>
      </c>
      <c r="G3480" s="9"/>
      <c r="H3480" s="13" t="str">
        <f t="shared" si="54"/>
        <v/>
      </c>
      <c r="I3480" s="14" t="str">
        <f>_xlfn.IFNA(VLOOKUP(D3480,Clientes!A:B,2,0),"")</f>
        <v/>
      </c>
      <c r="J3480" s="14" t="str">
        <f>_xlfn.IFNA(VLOOKUP(E3480,Productos!B:D,3,0),"")</f>
        <v/>
      </c>
      <c r="K3480" s="15"/>
      <c r="L3480" s="15"/>
      <c r="M3480" s="15"/>
      <c r="N3480" s="15"/>
      <c r="O3480" s="15"/>
      <c r="P3480" s="15"/>
    </row>
    <row r="3481" spans="1:16" x14ac:dyDescent="0.2">
      <c r="A3481" s="9"/>
      <c r="B3481" s="11"/>
      <c r="C3481" s="19"/>
      <c r="D3481" s="11"/>
      <c r="E3481" s="9"/>
      <c r="F3481" s="12" t="str">
        <f>IF(E3481="","",IF(ISERROR(VLOOKUP(E3481,Productos!B:B,1,FALSE)),"MAL","BIEN"))</f>
        <v/>
      </c>
      <c r="G3481" s="9"/>
      <c r="H3481" s="13" t="str">
        <f t="shared" si="54"/>
        <v/>
      </c>
      <c r="I3481" s="14" t="str">
        <f>_xlfn.IFNA(VLOOKUP(D3481,Clientes!A:B,2,0),"")</f>
        <v/>
      </c>
      <c r="J3481" s="14" t="str">
        <f>_xlfn.IFNA(VLOOKUP(E3481,Productos!B:D,3,0),"")</f>
        <v/>
      </c>
      <c r="K3481" s="15"/>
      <c r="L3481" s="15"/>
      <c r="M3481" s="15"/>
      <c r="N3481" s="15"/>
      <c r="O3481" s="15"/>
      <c r="P3481" s="15"/>
    </row>
    <row r="3482" spans="1:16" x14ac:dyDescent="0.2">
      <c r="A3482" s="9"/>
      <c r="B3482" s="11"/>
      <c r="C3482" s="19"/>
      <c r="D3482" s="11"/>
      <c r="E3482" s="9"/>
      <c r="F3482" s="12" t="str">
        <f>IF(E3482="","",IF(ISERROR(VLOOKUP(E3482,Productos!B:B,1,FALSE)),"MAL","BIEN"))</f>
        <v/>
      </c>
      <c r="G3482" s="9"/>
      <c r="H3482" s="13" t="str">
        <f t="shared" si="54"/>
        <v/>
      </c>
      <c r="I3482" s="14" t="str">
        <f>_xlfn.IFNA(VLOOKUP(D3482,Clientes!A:B,2,0),"")</f>
        <v/>
      </c>
      <c r="J3482" s="14" t="str">
        <f>_xlfn.IFNA(VLOOKUP(E3482,Productos!B:D,3,0),"")</f>
        <v/>
      </c>
      <c r="K3482" s="15"/>
      <c r="L3482" s="15"/>
      <c r="M3482" s="15"/>
      <c r="N3482" s="15"/>
      <c r="O3482" s="15"/>
      <c r="P3482" s="15"/>
    </row>
    <row r="3483" spans="1:16" x14ac:dyDescent="0.2">
      <c r="A3483" s="9"/>
      <c r="B3483" s="11"/>
      <c r="C3483" s="19"/>
      <c r="D3483" s="11"/>
      <c r="E3483" s="9"/>
      <c r="F3483" s="12" t="str">
        <f>IF(E3483="","",IF(ISERROR(VLOOKUP(E3483,Productos!B:B,1,FALSE)),"MAL","BIEN"))</f>
        <v/>
      </c>
      <c r="G3483" s="9"/>
      <c r="H3483" s="13" t="str">
        <f t="shared" si="54"/>
        <v/>
      </c>
      <c r="I3483" s="14" t="str">
        <f>_xlfn.IFNA(VLOOKUP(D3483,Clientes!A:B,2,0),"")</f>
        <v/>
      </c>
      <c r="J3483" s="14" t="str">
        <f>_xlfn.IFNA(VLOOKUP(E3483,Productos!B:D,3,0),"")</f>
        <v/>
      </c>
      <c r="K3483" s="15"/>
      <c r="L3483" s="15"/>
      <c r="M3483" s="15"/>
      <c r="N3483" s="15"/>
      <c r="O3483" s="15"/>
      <c r="P3483" s="15"/>
    </row>
    <row r="3484" spans="1:16" x14ac:dyDescent="0.2">
      <c r="A3484" s="9"/>
      <c r="B3484" s="11"/>
      <c r="C3484" s="19"/>
      <c r="D3484" s="11"/>
      <c r="E3484" s="9"/>
      <c r="F3484" s="12" t="str">
        <f>IF(E3484="","",IF(ISERROR(VLOOKUP(E3484,Productos!B:B,1,FALSE)),"MAL","BIEN"))</f>
        <v/>
      </c>
      <c r="G3484" s="9"/>
      <c r="H3484" s="13" t="str">
        <f t="shared" si="54"/>
        <v/>
      </c>
      <c r="I3484" s="14" t="str">
        <f>_xlfn.IFNA(VLOOKUP(D3484,Clientes!A:B,2,0),"")</f>
        <v/>
      </c>
      <c r="J3484" s="14" t="str">
        <f>_xlfn.IFNA(VLOOKUP(E3484,Productos!B:D,3,0),"")</f>
        <v/>
      </c>
      <c r="K3484" s="15"/>
      <c r="L3484" s="15"/>
      <c r="M3484" s="15"/>
      <c r="N3484" s="15"/>
      <c r="O3484" s="15"/>
      <c r="P3484" s="15"/>
    </row>
    <row r="3485" spans="1:16" x14ac:dyDescent="0.2">
      <c r="A3485" s="9"/>
      <c r="B3485" s="11"/>
      <c r="C3485" s="19"/>
      <c r="D3485" s="11"/>
      <c r="E3485" s="9"/>
      <c r="F3485" s="12" t="str">
        <f>IF(E3485="","",IF(ISERROR(VLOOKUP(E3485,Productos!B:B,1,FALSE)),"MAL","BIEN"))</f>
        <v/>
      </c>
      <c r="G3485" s="9"/>
      <c r="H3485" s="13" t="str">
        <f t="shared" si="54"/>
        <v/>
      </c>
      <c r="I3485" s="14" t="str">
        <f>_xlfn.IFNA(VLOOKUP(D3485,Clientes!A:B,2,0),"")</f>
        <v/>
      </c>
      <c r="J3485" s="14" t="str">
        <f>_xlfn.IFNA(VLOOKUP(E3485,Productos!B:D,3,0),"")</f>
        <v/>
      </c>
      <c r="K3485" s="15"/>
      <c r="L3485" s="15"/>
      <c r="M3485" s="15"/>
      <c r="N3485" s="15"/>
      <c r="O3485" s="15"/>
      <c r="P3485" s="15"/>
    </row>
    <row r="3486" spans="1:16" x14ac:dyDescent="0.2">
      <c r="A3486" s="9"/>
      <c r="B3486" s="11"/>
      <c r="C3486" s="19"/>
      <c r="D3486" s="11"/>
      <c r="E3486" s="9"/>
      <c r="F3486" s="12" t="str">
        <f>IF(E3486="","",IF(ISERROR(VLOOKUP(E3486,Productos!B:B,1,FALSE)),"MAL","BIEN"))</f>
        <v/>
      </c>
      <c r="G3486" s="9"/>
      <c r="H3486" s="13" t="str">
        <f t="shared" si="54"/>
        <v/>
      </c>
      <c r="I3486" s="14" t="str">
        <f>_xlfn.IFNA(VLOOKUP(D3486,Clientes!A:B,2,0),"")</f>
        <v/>
      </c>
      <c r="J3486" s="14" t="str">
        <f>_xlfn.IFNA(VLOOKUP(E3486,Productos!B:D,3,0),"")</f>
        <v/>
      </c>
      <c r="K3486" s="15"/>
      <c r="L3486" s="15"/>
      <c r="M3486" s="15"/>
      <c r="N3486" s="15"/>
      <c r="O3486" s="15"/>
      <c r="P3486" s="15"/>
    </row>
    <row r="3487" spans="1:16" x14ac:dyDescent="0.2">
      <c r="A3487" s="9"/>
      <c r="B3487" s="11"/>
      <c r="C3487" s="19"/>
      <c r="D3487" s="11"/>
      <c r="E3487" s="9"/>
      <c r="F3487" s="12" t="str">
        <f>IF(E3487="","",IF(ISERROR(VLOOKUP(E3487,Productos!B:B,1,FALSE)),"MAL","BIEN"))</f>
        <v/>
      </c>
      <c r="G3487" s="9"/>
      <c r="H3487" s="13" t="str">
        <f t="shared" si="54"/>
        <v/>
      </c>
      <c r="I3487" s="14" t="str">
        <f>_xlfn.IFNA(VLOOKUP(D3487,Clientes!A:B,2,0),"")</f>
        <v/>
      </c>
      <c r="J3487" s="14" t="str">
        <f>_xlfn.IFNA(VLOOKUP(E3487,Productos!B:D,3,0),"")</f>
        <v/>
      </c>
      <c r="K3487" s="15"/>
      <c r="L3487" s="15"/>
      <c r="M3487" s="15"/>
      <c r="N3487" s="15"/>
      <c r="O3487" s="15"/>
      <c r="P3487" s="15"/>
    </row>
    <row r="3488" spans="1:16" x14ac:dyDescent="0.2">
      <c r="A3488" s="9"/>
      <c r="B3488" s="11"/>
      <c r="C3488" s="19"/>
      <c r="D3488" s="11"/>
      <c r="E3488" s="9"/>
      <c r="F3488" s="12" t="str">
        <f>IF(E3488="","",IF(ISERROR(VLOOKUP(E3488,Productos!B:B,1,FALSE)),"MAL","BIEN"))</f>
        <v/>
      </c>
      <c r="G3488" s="9"/>
      <c r="H3488" s="13" t="str">
        <f t="shared" si="54"/>
        <v/>
      </c>
      <c r="I3488" s="14" t="str">
        <f>_xlfn.IFNA(VLOOKUP(D3488,Clientes!A:B,2,0),"")</f>
        <v/>
      </c>
      <c r="J3488" s="14" t="str">
        <f>_xlfn.IFNA(VLOOKUP(E3488,Productos!B:D,3,0),"")</f>
        <v/>
      </c>
      <c r="K3488" s="15"/>
      <c r="L3488" s="15"/>
      <c r="M3488" s="15"/>
      <c r="N3488" s="15"/>
      <c r="O3488" s="15"/>
      <c r="P3488" s="15"/>
    </row>
    <row r="3489" spans="1:16" x14ac:dyDescent="0.2">
      <c r="A3489" s="9"/>
      <c r="B3489" s="11"/>
      <c r="C3489" s="19"/>
      <c r="D3489" s="11"/>
      <c r="E3489" s="9"/>
      <c r="F3489" s="12" t="str">
        <f>IF(E3489="","",IF(ISERROR(VLOOKUP(E3489,Productos!B:B,1,FALSE)),"MAL","BIEN"))</f>
        <v/>
      </c>
      <c r="G3489" s="9"/>
      <c r="H3489" s="13" t="str">
        <f t="shared" si="54"/>
        <v/>
      </c>
      <c r="I3489" s="14" t="str">
        <f>_xlfn.IFNA(VLOOKUP(D3489,Clientes!A:B,2,0),"")</f>
        <v/>
      </c>
      <c r="J3489" s="14" t="str">
        <f>_xlfn.IFNA(VLOOKUP(E3489,Productos!B:D,3,0),"")</f>
        <v/>
      </c>
      <c r="K3489" s="15"/>
      <c r="L3489" s="15"/>
      <c r="M3489" s="15"/>
      <c r="N3489" s="15"/>
      <c r="O3489" s="15"/>
      <c r="P3489" s="15"/>
    </row>
    <row r="3490" spans="1:16" x14ac:dyDescent="0.2">
      <c r="A3490" s="9"/>
      <c r="B3490" s="11"/>
      <c r="C3490" s="19"/>
      <c r="D3490" s="11"/>
      <c r="E3490" s="9"/>
      <c r="F3490" s="12" t="str">
        <f>IF(E3490="","",IF(ISERROR(VLOOKUP(E3490,Productos!B:B,1,FALSE)),"MAL","BIEN"))</f>
        <v/>
      </c>
      <c r="G3490" s="9"/>
      <c r="H3490" s="13" t="str">
        <f t="shared" si="54"/>
        <v/>
      </c>
      <c r="I3490" s="14" t="str">
        <f>_xlfn.IFNA(VLOOKUP(D3490,Clientes!A:B,2,0),"")</f>
        <v/>
      </c>
      <c r="J3490" s="14" t="str">
        <f>_xlfn.IFNA(VLOOKUP(E3490,Productos!B:D,3,0),"")</f>
        <v/>
      </c>
      <c r="K3490" s="15"/>
      <c r="L3490" s="15"/>
      <c r="M3490" s="15"/>
      <c r="N3490" s="15"/>
      <c r="O3490" s="15"/>
      <c r="P3490" s="15"/>
    </row>
    <row r="3491" spans="1:16" x14ac:dyDescent="0.2">
      <c r="A3491" s="9"/>
      <c r="B3491" s="11"/>
      <c r="C3491" s="19"/>
      <c r="D3491" s="11"/>
      <c r="E3491" s="9"/>
      <c r="F3491" s="12" t="str">
        <f>IF(E3491="","",IF(ISERROR(VLOOKUP(E3491,Productos!B:B,1,FALSE)),"MAL","BIEN"))</f>
        <v/>
      </c>
      <c r="G3491" s="9"/>
      <c r="H3491" s="13" t="str">
        <f t="shared" si="54"/>
        <v/>
      </c>
      <c r="I3491" s="14" t="str">
        <f>_xlfn.IFNA(VLOOKUP(D3491,Clientes!A:B,2,0),"")</f>
        <v/>
      </c>
      <c r="J3491" s="14" t="str">
        <f>_xlfn.IFNA(VLOOKUP(E3491,Productos!B:D,3,0),"")</f>
        <v/>
      </c>
      <c r="K3491" s="15"/>
      <c r="L3491" s="15"/>
      <c r="M3491" s="15"/>
      <c r="N3491" s="15"/>
      <c r="O3491" s="15"/>
      <c r="P3491" s="15"/>
    </row>
    <row r="3492" spans="1:16" x14ac:dyDescent="0.2">
      <c r="A3492" s="9"/>
      <c r="B3492" s="11"/>
      <c r="C3492" s="19"/>
      <c r="D3492" s="11"/>
      <c r="E3492" s="9"/>
      <c r="F3492" s="12" t="str">
        <f>IF(E3492="","",IF(ISERROR(VLOOKUP(E3492,Productos!B:B,1,FALSE)),"MAL","BIEN"))</f>
        <v/>
      </c>
      <c r="G3492" s="9"/>
      <c r="H3492" s="13" t="str">
        <f t="shared" si="54"/>
        <v/>
      </c>
      <c r="I3492" s="14" t="str">
        <f>_xlfn.IFNA(VLOOKUP(D3492,Clientes!A:B,2,0),"")</f>
        <v/>
      </c>
      <c r="J3492" s="14" t="str">
        <f>_xlfn.IFNA(VLOOKUP(E3492,Productos!B:D,3,0),"")</f>
        <v/>
      </c>
      <c r="K3492" s="15"/>
      <c r="L3492" s="15"/>
      <c r="M3492" s="15"/>
      <c r="N3492" s="15"/>
      <c r="O3492" s="15"/>
      <c r="P3492" s="15"/>
    </row>
    <row r="3493" spans="1:16" x14ac:dyDescent="0.2">
      <c r="A3493" s="9"/>
      <c r="B3493" s="11"/>
      <c r="C3493" s="19"/>
      <c r="D3493" s="11"/>
      <c r="E3493" s="9"/>
      <c r="F3493" s="12" t="str">
        <f>IF(E3493="","",IF(ISERROR(VLOOKUP(E3493,Productos!B:B,1,FALSE)),"MAL","BIEN"))</f>
        <v/>
      </c>
      <c r="G3493" s="9"/>
      <c r="H3493" s="13" t="str">
        <f t="shared" si="54"/>
        <v/>
      </c>
      <c r="I3493" s="14" t="str">
        <f>_xlfn.IFNA(VLOOKUP(D3493,Clientes!A:B,2,0),"")</f>
        <v/>
      </c>
      <c r="J3493" s="14" t="str">
        <f>_xlfn.IFNA(VLOOKUP(E3493,Productos!B:D,3,0),"")</f>
        <v/>
      </c>
      <c r="K3493" s="15"/>
      <c r="L3493" s="15"/>
      <c r="M3493" s="15"/>
      <c r="N3493" s="15"/>
      <c r="O3493" s="15"/>
      <c r="P3493" s="15"/>
    </row>
    <row r="3494" spans="1:16" x14ac:dyDescent="0.2">
      <c r="A3494" s="9"/>
      <c r="B3494" s="11"/>
      <c r="C3494" s="19"/>
      <c r="D3494" s="11"/>
      <c r="E3494" s="9"/>
      <c r="F3494" s="12" t="str">
        <f>IF(E3494="","",IF(ISERROR(VLOOKUP(E3494,Productos!B:B,1,FALSE)),"MAL","BIEN"))</f>
        <v/>
      </c>
      <c r="G3494" s="9"/>
      <c r="H3494" s="13" t="str">
        <f t="shared" si="54"/>
        <v/>
      </c>
      <c r="I3494" s="14" t="str">
        <f>_xlfn.IFNA(VLOOKUP(D3494,Clientes!A:B,2,0),"")</f>
        <v/>
      </c>
      <c r="J3494" s="14" t="str">
        <f>_xlfn.IFNA(VLOOKUP(E3494,Productos!B:D,3,0),"")</f>
        <v/>
      </c>
      <c r="K3494" s="15"/>
      <c r="L3494" s="15"/>
      <c r="M3494" s="15"/>
      <c r="N3494" s="15"/>
      <c r="O3494" s="15"/>
      <c r="P3494" s="15"/>
    </row>
    <row r="3495" spans="1:16" x14ac:dyDescent="0.2">
      <c r="A3495" s="9"/>
      <c r="B3495" s="11"/>
      <c r="C3495" s="19"/>
      <c r="D3495" s="11"/>
      <c r="E3495" s="9"/>
      <c r="F3495" s="12" t="str">
        <f>IF(E3495="","",IF(ISERROR(VLOOKUP(E3495,Productos!B:B,1,FALSE)),"MAL","BIEN"))</f>
        <v/>
      </c>
      <c r="G3495" s="9"/>
      <c r="H3495" s="13" t="str">
        <f t="shared" si="54"/>
        <v/>
      </c>
      <c r="I3495" s="14" t="str">
        <f>_xlfn.IFNA(VLOOKUP(D3495,Clientes!A:B,2,0),"")</f>
        <v/>
      </c>
      <c r="J3495" s="14" t="str">
        <f>_xlfn.IFNA(VLOOKUP(E3495,Productos!B:D,3,0),"")</f>
        <v/>
      </c>
      <c r="K3495" s="15"/>
      <c r="L3495" s="15"/>
      <c r="M3495" s="15"/>
      <c r="N3495" s="15"/>
      <c r="O3495" s="15"/>
      <c r="P3495" s="15"/>
    </row>
    <row r="3496" spans="1:16" x14ac:dyDescent="0.2">
      <c r="A3496" s="9"/>
      <c r="B3496" s="11"/>
      <c r="C3496" s="19"/>
      <c r="D3496" s="11"/>
      <c r="E3496" s="9"/>
      <c r="F3496" s="12" t="str">
        <f>IF(E3496="","",IF(ISERROR(VLOOKUP(E3496,Productos!B:B,1,FALSE)),"MAL","BIEN"))</f>
        <v/>
      </c>
      <c r="G3496" s="9"/>
      <c r="H3496" s="13" t="str">
        <f t="shared" si="54"/>
        <v/>
      </c>
      <c r="I3496" s="14" t="str">
        <f>_xlfn.IFNA(VLOOKUP(D3496,Clientes!A:B,2,0),"")</f>
        <v/>
      </c>
      <c r="J3496" s="14" t="str">
        <f>_xlfn.IFNA(VLOOKUP(E3496,Productos!B:D,3,0),"")</f>
        <v/>
      </c>
      <c r="K3496" s="15"/>
      <c r="L3496" s="15"/>
      <c r="M3496" s="15"/>
      <c r="N3496" s="15"/>
      <c r="O3496" s="15"/>
      <c r="P3496" s="15"/>
    </row>
    <row r="3497" spans="1:16" x14ac:dyDescent="0.2">
      <c r="A3497" s="9"/>
      <c r="B3497" s="11"/>
      <c r="C3497" s="19"/>
      <c r="D3497" s="11"/>
      <c r="E3497" s="9"/>
      <c r="F3497" s="12" t="str">
        <f>IF(E3497="","",IF(ISERROR(VLOOKUP(E3497,Productos!B:B,1,FALSE)),"MAL","BIEN"))</f>
        <v/>
      </c>
      <c r="G3497" s="9"/>
      <c r="H3497" s="13" t="str">
        <f t="shared" si="54"/>
        <v/>
      </c>
      <c r="I3497" s="14" t="str">
        <f>_xlfn.IFNA(VLOOKUP(D3497,Clientes!A:B,2,0),"")</f>
        <v/>
      </c>
      <c r="J3497" s="14" t="str">
        <f>_xlfn.IFNA(VLOOKUP(E3497,Productos!B:D,3,0),"")</f>
        <v/>
      </c>
      <c r="K3497" s="15"/>
      <c r="L3497" s="15"/>
      <c r="M3497" s="15"/>
      <c r="N3497" s="15"/>
      <c r="O3497" s="15"/>
      <c r="P3497" s="15"/>
    </row>
    <row r="3498" spans="1:16" x14ac:dyDescent="0.2">
      <c r="A3498" s="9"/>
      <c r="B3498" s="11"/>
      <c r="C3498" s="19"/>
      <c r="D3498" s="11"/>
      <c r="E3498" s="9"/>
      <c r="F3498" s="12" t="str">
        <f>IF(E3498="","",IF(ISERROR(VLOOKUP(E3498,Productos!B:B,1,FALSE)),"MAL","BIEN"))</f>
        <v/>
      </c>
      <c r="G3498" s="9"/>
      <c r="H3498" s="13" t="str">
        <f t="shared" si="54"/>
        <v/>
      </c>
      <c r="I3498" s="14" t="str">
        <f>_xlfn.IFNA(VLOOKUP(D3498,Clientes!A:B,2,0),"")</f>
        <v/>
      </c>
      <c r="J3498" s="14" t="str">
        <f>_xlfn.IFNA(VLOOKUP(E3498,Productos!B:D,3,0),"")</f>
        <v/>
      </c>
      <c r="K3498" s="15"/>
      <c r="L3498" s="15"/>
      <c r="M3498" s="15"/>
      <c r="N3498" s="15"/>
      <c r="O3498" s="15"/>
      <c r="P3498" s="15"/>
    </row>
    <row r="3499" spans="1:16" x14ac:dyDescent="0.2">
      <c r="A3499" s="9"/>
      <c r="B3499" s="11"/>
      <c r="C3499" s="19"/>
      <c r="D3499" s="11"/>
      <c r="E3499" s="9"/>
      <c r="F3499" s="12" t="str">
        <f>IF(E3499="","",IF(ISERROR(VLOOKUP(E3499,Productos!B:B,1,FALSE)),"MAL","BIEN"))</f>
        <v/>
      </c>
      <c r="G3499" s="9"/>
      <c r="H3499" s="13" t="str">
        <f t="shared" si="54"/>
        <v/>
      </c>
      <c r="I3499" s="14" t="str">
        <f>_xlfn.IFNA(VLOOKUP(D3499,Clientes!A:B,2,0),"")</f>
        <v/>
      </c>
      <c r="J3499" s="14" t="str">
        <f>_xlfn.IFNA(VLOOKUP(E3499,Productos!B:D,3,0),"")</f>
        <v/>
      </c>
      <c r="K3499" s="15"/>
      <c r="L3499" s="15"/>
      <c r="M3499" s="15"/>
      <c r="N3499" s="15"/>
      <c r="O3499" s="15"/>
      <c r="P3499" s="15"/>
    </row>
    <row r="3500" spans="1:16" x14ac:dyDescent="0.2">
      <c r="A3500" s="9"/>
      <c r="B3500" s="11"/>
      <c r="C3500" s="19"/>
      <c r="D3500" s="11"/>
      <c r="E3500" s="9"/>
      <c r="F3500" s="12" t="str">
        <f>IF(E3500="","",IF(ISERROR(VLOOKUP(E3500,Productos!B:B,1,FALSE)),"MAL","BIEN"))</f>
        <v/>
      </c>
      <c r="G3500" s="9"/>
      <c r="H3500" s="13" t="str">
        <f t="shared" si="54"/>
        <v/>
      </c>
      <c r="I3500" s="14" t="str">
        <f>_xlfn.IFNA(VLOOKUP(D3500,Clientes!A:B,2,0),"")</f>
        <v/>
      </c>
      <c r="J3500" s="14" t="str">
        <f>_xlfn.IFNA(VLOOKUP(E3500,Productos!B:D,3,0),"")</f>
        <v/>
      </c>
      <c r="K3500" s="15"/>
      <c r="L3500" s="15"/>
      <c r="M3500" s="15"/>
      <c r="N3500" s="15"/>
      <c r="O3500" s="15"/>
      <c r="P3500" s="15"/>
    </row>
    <row r="3501" spans="1:16" x14ac:dyDescent="0.2">
      <c r="A3501" s="9"/>
      <c r="B3501" s="11"/>
      <c r="C3501" s="19"/>
      <c r="D3501" s="11"/>
      <c r="E3501" s="9"/>
      <c r="F3501" s="12" t="str">
        <f>IF(E3501="","",IF(ISERROR(VLOOKUP(E3501,Productos!B:B,1,FALSE)),"MAL","BIEN"))</f>
        <v/>
      </c>
      <c r="G3501" s="9"/>
      <c r="H3501" s="13" t="str">
        <f t="shared" si="54"/>
        <v/>
      </c>
      <c r="I3501" s="14" t="str">
        <f>_xlfn.IFNA(VLOOKUP(D3501,Clientes!A:B,2,0),"")</f>
        <v/>
      </c>
      <c r="J3501" s="14" t="str">
        <f>_xlfn.IFNA(VLOOKUP(E3501,Productos!B:D,3,0),"")</f>
        <v/>
      </c>
      <c r="K3501" s="15"/>
      <c r="L3501" s="15"/>
      <c r="M3501" s="15"/>
      <c r="N3501" s="15"/>
      <c r="O3501" s="15"/>
      <c r="P3501" s="15"/>
    </row>
    <row r="3502" spans="1:16" x14ac:dyDescent="0.2">
      <c r="A3502" s="9"/>
      <c r="B3502" s="11"/>
      <c r="C3502" s="19"/>
      <c r="D3502" s="11"/>
      <c r="E3502" s="9"/>
      <c r="F3502" s="12" t="str">
        <f>IF(E3502="","",IF(ISERROR(VLOOKUP(E3502,Productos!B:B,1,FALSE)),"MAL","BIEN"))</f>
        <v/>
      </c>
      <c r="G3502" s="9"/>
      <c r="H3502" s="13" t="str">
        <f t="shared" si="54"/>
        <v/>
      </c>
      <c r="I3502" s="14" t="str">
        <f>_xlfn.IFNA(VLOOKUP(D3502,Clientes!A:B,2,0),"")</f>
        <v/>
      </c>
      <c r="J3502" s="14" t="str">
        <f>_xlfn.IFNA(VLOOKUP(E3502,Productos!B:D,3,0),"")</f>
        <v/>
      </c>
      <c r="K3502" s="15"/>
      <c r="L3502" s="15"/>
      <c r="M3502" s="15"/>
      <c r="N3502" s="15"/>
      <c r="O3502" s="15"/>
      <c r="P3502" s="15"/>
    </row>
    <row r="3503" spans="1:16" x14ac:dyDescent="0.2">
      <c r="A3503" s="9"/>
      <c r="B3503" s="11"/>
      <c r="C3503" s="19"/>
      <c r="D3503" s="11"/>
      <c r="E3503" s="9"/>
      <c r="F3503" s="12" t="str">
        <f>IF(E3503="","",IF(ISERROR(VLOOKUP(E3503,Productos!B:B,1,FALSE)),"MAL","BIEN"))</f>
        <v/>
      </c>
      <c r="G3503" s="9"/>
      <c r="H3503" s="13" t="str">
        <f t="shared" si="54"/>
        <v/>
      </c>
      <c r="I3503" s="14" t="str">
        <f>_xlfn.IFNA(VLOOKUP(D3503,Clientes!A:B,2,0),"")</f>
        <v/>
      </c>
      <c r="J3503" s="14" t="str">
        <f>_xlfn.IFNA(VLOOKUP(E3503,Productos!B:D,3,0),"")</f>
        <v/>
      </c>
      <c r="K3503" s="15"/>
      <c r="L3503" s="15"/>
      <c r="M3503" s="15"/>
      <c r="N3503" s="15"/>
      <c r="O3503" s="15"/>
      <c r="P3503" s="15"/>
    </row>
    <row r="3504" spans="1:16" x14ac:dyDescent="0.2">
      <c r="A3504" s="9"/>
      <c r="B3504" s="11"/>
      <c r="C3504" s="19"/>
      <c r="D3504" s="11"/>
      <c r="E3504" s="9"/>
      <c r="F3504" s="12" t="str">
        <f>IF(E3504="","",IF(ISERROR(VLOOKUP(E3504,Productos!B:B,1,FALSE)),"MAL","BIEN"))</f>
        <v/>
      </c>
      <c r="G3504" s="9"/>
      <c r="H3504" s="13" t="str">
        <f t="shared" si="54"/>
        <v/>
      </c>
      <c r="I3504" s="14" t="str">
        <f>_xlfn.IFNA(VLOOKUP(D3504,Clientes!A:B,2,0),"")</f>
        <v/>
      </c>
      <c r="J3504" s="14" t="str">
        <f>_xlfn.IFNA(VLOOKUP(E3504,Productos!B:D,3,0),"")</f>
        <v/>
      </c>
      <c r="K3504" s="15"/>
      <c r="L3504" s="15"/>
      <c r="M3504" s="15"/>
      <c r="N3504" s="15"/>
      <c r="O3504" s="15"/>
      <c r="P3504" s="15"/>
    </row>
    <row r="3505" spans="1:16" x14ac:dyDescent="0.2">
      <c r="A3505" s="9"/>
      <c r="B3505" s="11"/>
      <c r="C3505" s="19"/>
      <c r="D3505" s="11"/>
      <c r="E3505" s="9"/>
      <c r="F3505" s="12" t="str">
        <f>IF(E3505="","",IF(ISERROR(VLOOKUP(E3505,Productos!B:B,1,FALSE)),"MAL","BIEN"))</f>
        <v/>
      </c>
      <c r="G3505" s="9"/>
      <c r="H3505" s="13" t="str">
        <f t="shared" si="54"/>
        <v/>
      </c>
      <c r="I3505" s="14" t="str">
        <f>_xlfn.IFNA(VLOOKUP(D3505,Clientes!A:B,2,0),"")</f>
        <v/>
      </c>
      <c r="J3505" s="14" t="str">
        <f>_xlfn.IFNA(VLOOKUP(E3505,Productos!B:D,3,0),"")</f>
        <v/>
      </c>
      <c r="K3505" s="15"/>
      <c r="L3505" s="15"/>
      <c r="M3505" s="15"/>
      <c r="N3505" s="15"/>
      <c r="O3505" s="15"/>
      <c r="P3505" s="15"/>
    </row>
    <row r="3506" spans="1:16" x14ac:dyDescent="0.2">
      <c r="A3506" s="9"/>
      <c r="B3506" s="11"/>
      <c r="C3506" s="19"/>
      <c r="D3506" s="11"/>
      <c r="E3506" s="9"/>
      <c r="F3506" s="12" t="str">
        <f>IF(E3506="","",IF(ISERROR(VLOOKUP(E3506,Productos!B:B,1,FALSE)),"MAL","BIEN"))</f>
        <v/>
      </c>
      <c r="G3506" s="9"/>
      <c r="H3506" s="13" t="str">
        <f t="shared" si="54"/>
        <v/>
      </c>
      <c r="I3506" s="14" t="str">
        <f>_xlfn.IFNA(VLOOKUP(D3506,Clientes!A:B,2,0),"")</f>
        <v/>
      </c>
      <c r="J3506" s="14" t="str">
        <f>_xlfn.IFNA(VLOOKUP(E3506,Productos!B:D,3,0),"")</f>
        <v/>
      </c>
      <c r="K3506" s="15"/>
      <c r="L3506" s="15"/>
      <c r="M3506" s="15"/>
      <c r="N3506" s="15"/>
      <c r="O3506" s="15"/>
      <c r="P3506" s="15"/>
    </row>
    <row r="3507" spans="1:16" x14ac:dyDescent="0.2">
      <c r="A3507" s="9"/>
      <c r="B3507" s="11"/>
      <c r="C3507" s="19"/>
      <c r="D3507" s="11"/>
      <c r="E3507" s="9"/>
      <c r="F3507" s="12" t="str">
        <f>IF(E3507="","",IF(ISERROR(VLOOKUP(E3507,Productos!B:B,1,FALSE)),"MAL","BIEN"))</f>
        <v/>
      </c>
      <c r="G3507" s="9"/>
      <c r="H3507" s="13" t="str">
        <f t="shared" si="54"/>
        <v/>
      </c>
      <c r="I3507" s="14" t="str">
        <f>_xlfn.IFNA(VLOOKUP(D3507,Clientes!A:B,2,0),"")</f>
        <v/>
      </c>
      <c r="J3507" s="14" t="str">
        <f>_xlfn.IFNA(VLOOKUP(E3507,Productos!B:D,3,0),"")</f>
        <v/>
      </c>
      <c r="K3507" s="15"/>
      <c r="L3507" s="15"/>
      <c r="M3507" s="15"/>
      <c r="N3507" s="15"/>
      <c r="O3507" s="15"/>
      <c r="P3507" s="15"/>
    </row>
    <row r="3508" spans="1:16" x14ac:dyDescent="0.2">
      <c r="A3508" s="9"/>
      <c r="B3508" s="11"/>
      <c r="C3508" s="19"/>
      <c r="D3508" s="11"/>
      <c r="E3508" s="9"/>
      <c r="F3508" s="12" t="str">
        <f>IF(E3508="","",IF(ISERROR(VLOOKUP(E3508,Productos!B:B,1,FALSE)),"MAL","BIEN"))</f>
        <v/>
      </c>
      <c r="G3508" s="9"/>
      <c r="H3508" s="13" t="str">
        <f t="shared" si="54"/>
        <v/>
      </c>
      <c r="I3508" s="14" t="str">
        <f>_xlfn.IFNA(VLOOKUP(D3508,Clientes!A:B,2,0),"")</f>
        <v/>
      </c>
      <c r="J3508" s="14" t="str">
        <f>_xlfn.IFNA(VLOOKUP(E3508,Productos!B:D,3,0),"")</f>
        <v/>
      </c>
      <c r="K3508" s="15"/>
      <c r="L3508" s="15"/>
      <c r="M3508" s="15"/>
      <c r="N3508" s="15"/>
      <c r="O3508" s="15"/>
      <c r="P3508" s="15"/>
    </row>
    <row r="3509" spans="1:16" x14ac:dyDescent="0.2">
      <c r="A3509" s="9"/>
      <c r="B3509" s="11"/>
      <c r="C3509" s="19"/>
      <c r="D3509" s="11"/>
      <c r="E3509" s="9"/>
      <c r="F3509" s="12" t="str">
        <f>IF(E3509="","",IF(ISERROR(VLOOKUP(E3509,Productos!B:B,1,FALSE)),"MAL","BIEN"))</f>
        <v/>
      </c>
      <c r="G3509" s="9"/>
      <c r="H3509" s="13" t="str">
        <f t="shared" si="54"/>
        <v/>
      </c>
      <c r="I3509" s="14" t="str">
        <f>_xlfn.IFNA(VLOOKUP(D3509,Clientes!A:B,2,0),"")</f>
        <v/>
      </c>
      <c r="J3509" s="14" t="str">
        <f>_xlfn.IFNA(VLOOKUP(E3509,Productos!B:D,3,0),"")</f>
        <v/>
      </c>
      <c r="K3509" s="15"/>
      <c r="L3509" s="15"/>
      <c r="M3509" s="15"/>
      <c r="N3509" s="15"/>
      <c r="O3509" s="15"/>
      <c r="P3509" s="15"/>
    </row>
    <row r="3510" spans="1:16" x14ac:dyDescent="0.2">
      <c r="A3510" s="9"/>
      <c r="B3510" s="11"/>
      <c r="C3510" s="19"/>
      <c r="D3510" s="11"/>
      <c r="E3510" s="9"/>
      <c r="F3510" s="12" t="str">
        <f>IF(E3510="","",IF(ISERROR(VLOOKUP(E3510,Productos!B:B,1,FALSE)),"MAL","BIEN"))</f>
        <v/>
      </c>
      <c r="G3510" s="9"/>
      <c r="H3510" s="13" t="str">
        <f t="shared" si="54"/>
        <v/>
      </c>
      <c r="I3510" s="14" t="str">
        <f>_xlfn.IFNA(VLOOKUP(D3510,Clientes!A:B,2,0),"")</f>
        <v/>
      </c>
      <c r="J3510" s="14" t="str">
        <f>_xlfn.IFNA(VLOOKUP(E3510,Productos!B:D,3,0),"")</f>
        <v/>
      </c>
      <c r="K3510" s="15"/>
      <c r="L3510" s="15"/>
      <c r="M3510" s="15"/>
      <c r="N3510" s="15"/>
      <c r="O3510" s="15"/>
      <c r="P3510" s="15"/>
    </row>
    <row r="3511" spans="1:16" x14ac:dyDescent="0.2">
      <c r="A3511" s="9"/>
      <c r="B3511" s="11"/>
      <c r="C3511" s="19"/>
      <c r="D3511" s="11"/>
      <c r="E3511" s="9"/>
      <c r="F3511" s="12" t="str">
        <f>IF(E3511="","",IF(ISERROR(VLOOKUP(E3511,Productos!B:B,1,FALSE)),"MAL","BIEN"))</f>
        <v/>
      </c>
      <c r="G3511" s="9"/>
      <c r="H3511" s="13" t="str">
        <f t="shared" si="54"/>
        <v/>
      </c>
      <c r="I3511" s="14" t="str">
        <f>_xlfn.IFNA(VLOOKUP(D3511,Clientes!A:B,2,0),"")</f>
        <v/>
      </c>
      <c r="J3511" s="14" t="str">
        <f>_xlfn.IFNA(VLOOKUP(E3511,Productos!B:D,3,0),"")</f>
        <v/>
      </c>
      <c r="K3511" s="15"/>
      <c r="L3511" s="15"/>
      <c r="M3511" s="15"/>
      <c r="N3511" s="15"/>
      <c r="O3511" s="15"/>
      <c r="P3511" s="15"/>
    </row>
    <row r="3512" spans="1:16" x14ac:dyDescent="0.2">
      <c r="A3512" s="9"/>
      <c r="B3512" s="11"/>
      <c r="C3512" s="19"/>
      <c r="D3512" s="11"/>
      <c r="E3512" s="9"/>
      <c r="F3512" s="12" t="str">
        <f>IF(E3512="","",IF(ISERROR(VLOOKUP(E3512,Productos!B:B,1,FALSE)),"MAL","BIEN"))</f>
        <v/>
      </c>
      <c r="G3512" s="9"/>
      <c r="H3512" s="13" t="str">
        <f t="shared" si="54"/>
        <v/>
      </c>
      <c r="I3512" s="14" t="str">
        <f>_xlfn.IFNA(VLOOKUP(D3512,Clientes!A:B,2,0),"")</f>
        <v/>
      </c>
      <c r="J3512" s="14" t="str">
        <f>_xlfn.IFNA(VLOOKUP(E3512,Productos!B:D,3,0),"")</f>
        <v/>
      </c>
      <c r="K3512" s="15"/>
      <c r="L3512" s="15"/>
      <c r="M3512" s="15"/>
      <c r="N3512" s="15"/>
      <c r="O3512" s="15"/>
      <c r="P3512" s="15"/>
    </row>
    <row r="3513" spans="1:16" x14ac:dyDescent="0.2">
      <c r="A3513" s="9"/>
      <c r="B3513" s="11"/>
      <c r="C3513" s="19"/>
      <c r="D3513" s="11"/>
      <c r="E3513" s="9"/>
      <c r="F3513" s="12" t="str">
        <f>IF(E3513="","",IF(ISERROR(VLOOKUP(E3513,Productos!B:B,1,FALSE)),"MAL","BIEN"))</f>
        <v/>
      </c>
      <c r="G3513" s="9"/>
      <c r="H3513" s="13" t="str">
        <f t="shared" si="54"/>
        <v/>
      </c>
      <c r="I3513" s="14" t="str">
        <f>_xlfn.IFNA(VLOOKUP(D3513,Clientes!A:B,2,0),"")</f>
        <v/>
      </c>
      <c r="J3513" s="14" t="str">
        <f>_xlfn.IFNA(VLOOKUP(E3513,Productos!B:D,3,0),"")</f>
        <v/>
      </c>
      <c r="K3513" s="15"/>
      <c r="L3513" s="15"/>
      <c r="M3513" s="15"/>
      <c r="N3513" s="15"/>
      <c r="O3513" s="15"/>
      <c r="P3513" s="15"/>
    </row>
    <row r="3514" spans="1:16" x14ac:dyDescent="0.2">
      <c r="A3514" s="9"/>
      <c r="B3514" s="11"/>
      <c r="C3514" s="19"/>
      <c r="D3514" s="11"/>
      <c r="E3514" s="9"/>
      <c r="F3514" s="12" t="str">
        <f>IF(E3514="","",IF(ISERROR(VLOOKUP(E3514,Productos!B:B,1,FALSE)),"MAL","BIEN"))</f>
        <v/>
      </c>
      <c r="G3514" s="9"/>
      <c r="H3514" s="13" t="str">
        <f t="shared" si="54"/>
        <v/>
      </c>
      <c r="I3514" s="14" t="str">
        <f>_xlfn.IFNA(VLOOKUP(D3514,Clientes!A:B,2,0),"")</f>
        <v/>
      </c>
      <c r="J3514" s="14" t="str">
        <f>_xlfn.IFNA(VLOOKUP(E3514,Productos!B:D,3,0),"")</f>
        <v/>
      </c>
      <c r="K3514" s="15"/>
      <c r="L3514" s="15"/>
      <c r="M3514" s="15"/>
      <c r="N3514" s="15"/>
      <c r="O3514" s="15"/>
      <c r="P3514" s="15"/>
    </row>
    <row r="3515" spans="1:16" x14ac:dyDescent="0.2">
      <c r="A3515" s="9"/>
      <c r="B3515" s="11"/>
      <c r="C3515" s="19"/>
      <c r="D3515" s="11"/>
      <c r="E3515" s="9"/>
      <c r="F3515" s="12" t="str">
        <f>IF(E3515="","",IF(ISERROR(VLOOKUP(E3515,Productos!B:B,1,FALSE)),"MAL","BIEN"))</f>
        <v/>
      </c>
      <c r="G3515" s="9"/>
      <c r="H3515" s="13" t="str">
        <f t="shared" si="54"/>
        <v/>
      </c>
      <c r="I3515" s="14" t="str">
        <f>_xlfn.IFNA(VLOOKUP(D3515,Clientes!A:B,2,0),"")</f>
        <v/>
      </c>
      <c r="J3515" s="14" t="str">
        <f>_xlfn.IFNA(VLOOKUP(E3515,Productos!B:D,3,0),"")</f>
        <v/>
      </c>
      <c r="K3515" s="15"/>
      <c r="L3515" s="15"/>
      <c r="M3515" s="15"/>
      <c r="N3515" s="15"/>
      <c r="O3515" s="15"/>
      <c r="P3515" s="15"/>
    </row>
    <row r="3516" spans="1:16" x14ac:dyDescent="0.2">
      <c r="A3516" s="9"/>
      <c r="B3516" s="11"/>
      <c r="C3516" s="19"/>
      <c r="D3516" s="11"/>
      <c r="E3516" s="9"/>
      <c r="F3516" s="12" t="str">
        <f>IF(E3516="","",IF(ISERROR(VLOOKUP(E3516,Productos!B:B,1,FALSE)),"MAL","BIEN"))</f>
        <v/>
      </c>
      <c r="G3516" s="9"/>
      <c r="H3516" s="13" t="str">
        <f t="shared" si="54"/>
        <v/>
      </c>
      <c r="I3516" s="14" t="str">
        <f>_xlfn.IFNA(VLOOKUP(D3516,Clientes!A:B,2,0),"")</f>
        <v/>
      </c>
      <c r="J3516" s="14" t="str">
        <f>_xlfn.IFNA(VLOOKUP(E3516,Productos!B:D,3,0),"")</f>
        <v/>
      </c>
      <c r="K3516" s="15"/>
      <c r="L3516" s="15"/>
      <c r="M3516" s="15"/>
      <c r="N3516" s="15"/>
      <c r="O3516" s="15"/>
      <c r="P3516" s="15"/>
    </row>
    <row r="3517" spans="1:16" x14ac:dyDescent="0.2">
      <c r="A3517" s="9"/>
      <c r="B3517" s="11"/>
      <c r="C3517" s="19"/>
      <c r="D3517" s="11"/>
      <c r="E3517" s="9"/>
      <c r="F3517" s="12" t="str">
        <f>IF(E3517="","",IF(ISERROR(VLOOKUP(E3517,Productos!B:B,1,FALSE)),"MAL","BIEN"))</f>
        <v/>
      </c>
      <c r="G3517" s="9"/>
      <c r="H3517" s="13" t="str">
        <f t="shared" si="54"/>
        <v/>
      </c>
      <c r="I3517" s="14" t="str">
        <f>_xlfn.IFNA(VLOOKUP(D3517,Clientes!A:B,2,0),"")</f>
        <v/>
      </c>
      <c r="J3517" s="14" t="str">
        <f>_xlfn.IFNA(VLOOKUP(E3517,Productos!B:D,3,0),"")</f>
        <v/>
      </c>
      <c r="K3517" s="15"/>
      <c r="L3517" s="15"/>
      <c r="M3517" s="15"/>
      <c r="N3517" s="15"/>
      <c r="O3517" s="15"/>
      <c r="P3517" s="15"/>
    </row>
    <row r="3518" spans="1:16" x14ac:dyDescent="0.2">
      <c r="A3518" s="9"/>
      <c r="B3518" s="11"/>
      <c r="C3518" s="19"/>
      <c r="D3518" s="11"/>
      <c r="E3518" s="9"/>
      <c r="F3518" s="12" t="str">
        <f>IF(E3518="","",IF(ISERROR(VLOOKUP(E3518,Productos!B:B,1,FALSE)),"MAL","BIEN"))</f>
        <v/>
      </c>
      <c r="G3518" s="9"/>
      <c r="H3518" s="13" t="str">
        <f t="shared" si="54"/>
        <v/>
      </c>
      <c r="I3518" s="14" t="str">
        <f>_xlfn.IFNA(VLOOKUP(D3518,Clientes!A:B,2,0),"")</f>
        <v/>
      </c>
      <c r="J3518" s="14" t="str">
        <f>_xlfn.IFNA(VLOOKUP(E3518,Productos!B:D,3,0),"")</f>
        <v/>
      </c>
      <c r="K3518" s="15"/>
      <c r="L3518" s="15"/>
      <c r="M3518" s="15"/>
      <c r="N3518" s="15"/>
      <c r="O3518" s="15"/>
      <c r="P3518" s="15"/>
    </row>
    <row r="3519" spans="1:16" x14ac:dyDescent="0.2">
      <c r="A3519" s="9"/>
      <c r="B3519" s="11"/>
      <c r="C3519" s="19"/>
      <c r="D3519" s="11"/>
      <c r="E3519" s="9"/>
      <c r="F3519" s="12" t="str">
        <f>IF(E3519="","",IF(ISERROR(VLOOKUP(E3519,Productos!B:B,1,FALSE)),"MAL","BIEN"))</f>
        <v/>
      </c>
      <c r="G3519" s="9"/>
      <c r="H3519" s="13" t="str">
        <f t="shared" si="54"/>
        <v/>
      </c>
      <c r="I3519" s="14" t="str">
        <f>_xlfn.IFNA(VLOOKUP(D3519,Clientes!A:B,2,0),"")</f>
        <v/>
      </c>
      <c r="J3519" s="14" t="str">
        <f>_xlfn.IFNA(VLOOKUP(E3519,Productos!B:D,3,0),"")</f>
        <v/>
      </c>
      <c r="K3519" s="15"/>
      <c r="L3519" s="15"/>
      <c r="M3519" s="15"/>
      <c r="N3519" s="15"/>
      <c r="O3519" s="15"/>
      <c r="P3519" s="15"/>
    </row>
    <row r="3520" spans="1:16" x14ac:dyDescent="0.2">
      <c r="A3520" s="9"/>
      <c r="B3520" s="11"/>
      <c r="C3520" s="19"/>
      <c r="D3520" s="11"/>
      <c r="E3520" s="9"/>
      <c r="F3520" s="12" t="str">
        <f>IF(E3520="","",IF(ISERROR(VLOOKUP(E3520,Productos!B:B,1,FALSE)),"MAL","BIEN"))</f>
        <v/>
      </c>
      <c r="G3520" s="9"/>
      <c r="H3520" s="13" t="str">
        <f t="shared" si="54"/>
        <v/>
      </c>
      <c r="I3520" s="14" t="str">
        <f>_xlfn.IFNA(VLOOKUP(D3520,Clientes!A:B,2,0),"")</f>
        <v/>
      </c>
      <c r="J3520" s="14" t="str">
        <f>_xlfn.IFNA(VLOOKUP(E3520,Productos!B:D,3,0),"")</f>
        <v/>
      </c>
      <c r="K3520" s="15"/>
      <c r="L3520" s="15"/>
      <c r="M3520" s="15"/>
      <c r="N3520" s="15"/>
      <c r="O3520" s="15"/>
      <c r="P3520" s="15"/>
    </row>
    <row r="3521" spans="1:16" x14ac:dyDescent="0.2">
      <c r="A3521" s="9"/>
      <c r="B3521" s="11"/>
      <c r="C3521" s="19"/>
      <c r="D3521" s="11"/>
      <c r="E3521" s="9"/>
      <c r="F3521" s="12" t="str">
        <f>IF(E3521="","",IF(ISERROR(VLOOKUP(E3521,Productos!B:B,1,FALSE)),"MAL","BIEN"))</f>
        <v/>
      </c>
      <c r="G3521" s="9"/>
      <c r="H3521" s="13" t="str">
        <f t="shared" si="54"/>
        <v/>
      </c>
      <c r="I3521" s="14" t="str">
        <f>_xlfn.IFNA(VLOOKUP(D3521,Clientes!A:B,2,0),"")</f>
        <v/>
      </c>
      <c r="J3521" s="14" t="str">
        <f>_xlfn.IFNA(VLOOKUP(E3521,Productos!B:D,3,0),"")</f>
        <v/>
      </c>
      <c r="K3521" s="15"/>
      <c r="L3521" s="15"/>
      <c r="M3521" s="15"/>
      <c r="N3521" s="15"/>
      <c r="O3521" s="15"/>
      <c r="P3521" s="15"/>
    </row>
    <row r="3522" spans="1:16" x14ac:dyDescent="0.2">
      <c r="A3522" s="9"/>
      <c r="B3522" s="11"/>
      <c r="C3522" s="19"/>
      <c r="D3522" s="11"/>
      <c r="E3522" s="9"/>
      <c r="F3522" s="12" t="str">
        <f>IF(E3522="","",IF(ISERROR(VLOOKUP(E3522,Productos!B:B,1,FALSE)),"MAL","BIEN"))</f>
        <v/>
      </c>
      <c r="G3522" s="9"/>
      <c r="H3522" s="13" t="str">
        <f t="shared" si="54"/>
        <v/>
      </c>
      <c r="I3522" s="14" t="str">
        <f>_xlfn.IFNA(VLOOKUP(D3522,Clientes!A:B,2,0),"")</f>
        <v/>
      </c>
      <c r="J3522" s="14" t="str">
        <f>_xlfn.IFNA(VLOOKUP(E3522,Productos!B:D,3,0),"")</f>
        <v/>
      </c>
      <c r="K3522" s="15"/>
      <c r="L3522" s="15"/>
      <c r="M3522" s="15"/>
      <c r="N3522" s="15"/>
      <c r="O3522" s="15"/>
      <c r="P3522" s="15"/>
    </row>
    <row r="3523" spans="1:16" x14ac:dyDescent="0.2">
      <c r="A3523" s="9"/>
      <c r="B3523" s="11"/>
      <c r="C3523" s="19"/>
      <c r="D3523" s="11"/>
      <c r="E3523" s="9"/>
      <c r="F3523" s="12" t="str">
        <f>IF(E3523="","",IF(ISERROR(VLOOKUP(E3523,Productos!B:B,1,FALSE)),"MAL","BIEN"))</f>
        <v/>
      </c>
      <c r="G3523" s="9"/>
      <c r="H3523" s="13" t="str">
        <f t="shared" ref="H3523:H3586" si="55">IF(A3523="","","import_saleorder_"&amp;A3523&amp;I3523&amp;J3523)</f>
        <v/>
      </c>
      <c r="I3523" s="14" t="str">
        <f>_xlfn.IFNA(VLOOKUP(D3523,Clientes!A:B,2,0),"")</f>
        <v/>
      </c>
      <c r="J3523" s="14" t="str">
        <f>_xlfn.IFNA(VLOOKUP(E3523,Productos!B:D,3,0),"")</f>
        <v/>
      </c>
      <c r="K3523" s="15"/>
      <c r="L3523" s="15"/>
      <c r="M3523" s="15"/>
      <c r="N3523" s="15"/>
      <c r="O3523" s="15"/>
      <c r="P3523" s="15"/>
    </row>
    <row r="3524" spans="1:16" x14ac:dyDescent="0.2">
      <c r="A3524" s="9"/>
      <c r="B3524" s="11"/>
      <c r="C3524" s="19"/>
      <c r="D3524" s="11"/>
      <c r="E3524" s="9"/>
      <c r="F3524" s="12" t="str">
        <f>IF(E3524="","",IF(ISERROR(VLOOKUP(E3524,Productos!B:B,1,FALSE)),"MAL","BIEN"))</f>
        <v/>
      </c>
      <c r="G3524" s="9"/>
      <c r="H3524" s="13" t="str">
        <f t="shared" si="55"/>
        <v/>
      </c>
      <c r="I3524" s="14" t="str">
        <f>_xlfn.IFNA(VLOOKUP(D3524,Clientes!A:B,2,0),"")</f>
        <v/>
      </c>
      <c r="J3524" s="14" t="str">
        <f>_xlfn.IFNA(VLOOKUP(E3524,Productos!B:D,3,0),"")</f>
        <v/>
      </c>
      <c r="K3524" s="15"/>
      <c r="L3524" s="15"/>
      <c r="M3524" s="15"/>
      <c r="N3524" s="15"/>
      <c r="O3524" s="15"/>
      <c r="P3524" s="15"/>
    </row>
    <row r="3525" spans="1:16" x14ac:dyDescent="0.2">
      <c r="A3525" s="9"/>
      <c r="B3525" s="11"/>
      <c r="C3525" s="19"/>
      <c r="D3525" s="11"/>
      <c r="E3525" s="9"/>
      <c r="F3525" s="12" t="str">
        <f>IF(E3525="","",IF(ISERROR(VLOOKUP(E3525,Productos!B:B,1,FALSE)),"MAL","BIEN"))</f>
        <v/>
      </c>
      <c r="G3525" s="9"/>
      <c r="H3525" s="13" t="str">
        <f t="shared" si="55"/>
        <v/>
      </c>
      <c r="I3525" s="14" t="str">
        <f>_xlfn.IFNA(VLOOKUP(D3525,Clientes!A:B,2,0),"")</f>
        <v/>
      </c>
      <c r="J3525" s="14" t="str">
        <f>_xlfn.IFNA(VLOOKUP(E3525,Productos!B:D,3,0),"")</f>
        <v/>
      </c>
      <c r="K3525" s="15"/>
      <c r="L3525" s="15"/>
      <c r="M3525" s="15"/>
      <c r="N3525" s="15"/>
      <c r="O3525" s="15"/>
      <c r="P3525" s="15"/>
    </row>
    <row r="3526" spans="1:16" x14ac:dyDescent="0.2">
      <c r="A3526" s="9"/>
      <c r="B3526" s="11"/>
      <c r="C3526" s="19"/>
      <c r="D3526" s="11"/>
      <c r="E3526" s="9"/>
      <c r="F3526" s="12" t="str">
        <f>IF(E3526="","",IF(ISERROR(VLOOKUP(E3526,Productos!B:B,1,FALSE)),"MAL","BIEN"))</f>
        <v/>
      </c>
      <c r="G3526" s="9"/>
      <c r="H3526" s="13" t="str">
        <f t="shared" si="55"/>
        <v/>
      </c>
      <c r="I3526" s="14" t="str">
        <f>_xlfn.IFNA(VLOOKUP(D3526,Clientes!A:B,2,0),"")</f>
        <v/>
      </c>
      <c r="J3526" s="14" t="str">
        <f>_xlfn.IFNA(VLOOKUP(E3526,Productos!B:D,3,0),"")</f>
        <v/>
      </c>
      <c r="K3526" s="15"/>
      <c r="L3526" s="15"/>
      <c r="M3526" s="15"/>
      <c r="N3526" s="15"/>
      <c r="O3526" s="15"/>
      <c r="P3526" s="15"/>
    </row>
    <row r="3527" spans="1:16" x14ac:dyDescent="0.2">
      <c r="A3527" s="9"/>
      <c r="B3527" s="11"/>
      <c r="C3527" s="19"/>
      <c r="D3527" s="11"/>
      <c r="E3527" s="9"/>
      <c r="F3527" s="12" t="str">
        <f>IF(E3527="","",IF(ISERROR(VLOOKUP(E3527,Productos!B:B,1,FALSE)),"MAL","BIEN"))</f>
        <v/>
      </c>
      <c r="G3527" s="9"/>
      <c r="H3527" s="13" t="str">
        <f t="shared" si="55"/>
        <v/>
      </c>
      <c r="I3527" s="14" t="str">
        <f>_xlfn.IFNA(VLOOKUP(D3527,Clientes!A:B,2,0),"")</f>
        <v/>
      </c>
      <c r="J3527" s="14" t="str">
        <f>_xlfn.IFNA(VLOOKUP(E3527,Productos!B:D,3,0),"")</f>
        <v/>
      </c>
      <c r="K3527" s="15"/>
      <c r="L3527" s="15"/>
      <c r="M3527" s="15"/>
      <c r="N3527" s="15"/>
      <c r="O3527" s="15"/>
      <c r="P3527" s="15"/>
    </row>
    <row r="3528" spans="1:16" x14ac:dyDescent="0.2">
      <c r="A3528" s="9"/>
      <c r="B3528" s="11"/>
      <c r="C3528" s="19"/>
      <c r="D3528" s="11"/>
      <c r="E3528" s="9"/>
      <c r="F3528" s="12" t="str">
        <f>IF(E3528="","",IF(ISERROR(VLOOKUP(E3528,Productos!B:B,1,FALSE)),"MAL","BIEN"))</f>
        <v/>
      </c>
      <c r="G3528" s="9"/>
      <c r="H3528" s="13" t="str">
        <f t="shared" si="55"/>
        <v/>
      </c>
      <c r="I3528" s="14" t="str">
        <f>_xlfn.IFNA(VLOOKUP(D3528,Clientes!A:B,2,0),"")</f>
        <v/>
      </c>
      <c r="J3528" s="14" t="str">
        <f>_xlfn.IFNA(VLOOKUP(E3528,Productos!B:D,3,0),"")</f>
        <v/>
      </c>
      <c r="K3528" s="15"/>
      <c r="L3528" s="15"/>
      <c r="M3528" s="15"/>
      <c r="N3528" s="15"/>
      <c r="O3528" s="15"/>
      <c r="P3528" s="15"/>
    </row>
    <row r="3529" spans="1:16" x14ac:dyDescent="0.2">
      <c r="A3529" s="9"/>
      <c r="B3529" s="11"/>
      <c r="C3529" s="19"/>
      <c r="D3529" s="11"/>
      <c r="E3529" s="9"/>
      <c r="F3529" s="12" t="str">
        <f>IF(E3529="","",IF(ISERROR(VLOOKUP(E3529,Productos!B:B,1,FALSE)),"MAL","BIEN"))</f>
        <v/>
      </c>
      <c r="G3529" s="9"/>
      <c r="H3529" s="13" t="str">
        <f t="shared" si="55"/>
        <v/>
      </c>
      <c r="I3529" s="14" t="str">
        <f>_xlfn.IFNA(VLOOKUP(D3529,Clientes!A:B,2,0),"")</f>
        <v/>
      </c>
      <c r="J3529" s="14" t="str">
        <f>_xlfn.IFNA(VLOOKUP(E3529,Productos!B:D,3,0),"")</f>
        <v/>
      </c>
      <c r="K3529" s="15"/>
      <c r="L3529" s="15"/>
      <c r="M3529" s="15"/>
      <c r="N3529" s="15"/>
      <c r="O3529" s="15"/>
      <c r="P3529" s="15"/>
    </row>
    <row r="3530" spans="1:16" x14ac:dyDescent="0.2">
      <c r="A3530" s="9"/>
      <c r="B3530" s="11"/>
      <c r="C3530" s="19"/>
      <c r="D3530" s="11"/>
      <c r="E3530" s="9"/>
      <c r="F3530" s="12" t="str">
        <f>IF(E3530="","",IF(ISERROR(VLOOKUP(E3530,Productos!B:B,1,FALSE)),"MAL","BIEN"))</f>
        <v/>
      </c>
      <c r="G3530" s="9"/>
      <c r="H3530" s="13" t="str">
        <f t="shared" si="55"/>
        <v/>
      </c>
      <c r="I3530" s="14" t="str">
        <f>_xlfn.IFNA(VLOOKUP(D3530,Clientes!A:B,2,0),"")</f>
        <v/>
      </c>
      <c r="J3530" s="14" t="str">
        <f>_xlfn.IFNA(VLOOKUP(E3530,Productos!B:D,3,0),"")</f>
        <v/>
      </c>
      <c r="K3530" s="15"/>
      <c r="L3530" s="15"/>
      <c r="M3530" s="15"/>
      <c r="N3530" s="15"/>
      <c r="O3530" s="15"/>
      <c r="P3530" s="15"/>
    </row>
    <row r="3531" spans="1:16" x14ac:dyDescent="0.2">
      <c r="A3531" s="9"/>
      <c r="B3531" s="11"/>
      <c r="C3531" s="19"/>
      <c r="D3531" s="11"/>
      <c r="E3531" s="9"/>
      <c r="F3531" s="12" t="str">
        <f>IF(E3531="","",IF(ISERROR(VLOOKUP(E3531,Productos!B:B,1,FALSE)),"MAL","BIEN"))</f>
        <v/>
      </c>
      <c r="G3531" s="9"/>
      <c r="H3531" s="13" t="str">
        <f t="shared" si="55"/>
        <v/>
      </c>
      <c r="I3531" s="14" t="str">
        <f>_xlfn.IFNA(VLOOKUP(D3531,Clientes!A:B,2,0),"")</f>
        <v/>
      </c>
      <c r="J3531" s="14" t="str">
        <f>_xlfn.IFNA(VLOOKUP(E3531,Productos!B:D,3,0),"")</f>
        <v/>
      </c>
      <c r="K3531" s="15"/>
      <c r="L3531" s="15"/>
      <c r="M3531" s="15"/>
      <c r="N3531" s="15"/>
      <c r="O3531" s="15"/>
      <c r="P3531" s="15"/>
    </row>
    <row r="3532" spans="1:16" x14ac:dyDescent="0.2">
      <c r="A3532" s="9"/>
      <c r="B3532" s="11"/>
      <c r="C3532" s="19"/>
      <c r="D3532" s="11"/>
      <c r="E3532" s="9"/>
      <c r="F3532" s="12" t="str">
        <f>IF(E3532="","",IF(ISERROR(VLOOKUP(E3532,Productos!B:B,1,FALSE)),"MAL","BIEN"))</f>
        <v/>
      </c>
      <c r="G3532" s="9"/>
      <c r="H3532" s="13" t="str">
        <f t="shared" si="55"/>
        <v/>
      </c>
      <c r="I3532" s="14" t="str">
        <f>_xlfn.IFNA(VLOOKUP(D3532,Clientes!A:B,2,0),"")</f>
        <v/>
      </c>
      <c r="J3532" s="14" t="str">
        <f>_xlfn.IFNA(VLOOKUP(E3532,Productos!B:D,3,0),"")</f>
        <v/>
      </c>
      <c r="K3532" s="15"/>
      <c r="L3532" s="15"/>
      <c r="M3532" s="15"/>
      <c r="N3532" s="15"/>
      <c r="O3532" s="15"/>
      <c r="P3532" s="15"/>
    </row>
    <row r="3533" spans="1:16" x14ac:dyDescent="0.2">
      <c r="A3533" s="9"/>
      <c r="B3533" s="11"/>
      <c r="C3533" s="19"/>
      <c r="D3533" s="11"/>
      <c r="E3533" s="9"/>
      <c r="F3533" s="12" t="str">
        <f>IF(E3533="","",IF(ISERROR(VLOOKUP(E3533,Productos!B:B,1,FALSE)),"MAL","BIEN"))</f>
        <v/>
      </c>
      <c r="G3533" s="9"/>
      <c r="H3533" s="13" t="str">
        <f t="shared" si="55"/>
        <v/>
      </c>
      <c r="I3533" s="14" t="str">
        <f>_xlfn.IFNA(VLOOKUP(D3533,Clientes!A:B,2,0),"")</f>
        <v/>
      </c>
      <c r="J3533" s="14" t="str">
        <f>_xlfn.IFNA(VLOOKUP(E3533,Productos!B:D,3,0),"")</f>
        <v/>
      </c>
      <c r="K3533" s="15"/>
      <c r="L3533" s="15"/>
      <c r="M3533" s="15"/>
      <c r="N3533" s="15"/>
      <c r="O3533" s="15"/>
      <c r="P3533" s="15"/>
    </row>
    <row r="3534" spans="1:16" x14ac:dyDescent="0.2">
      <c r="A3534" s="9"/>
      <c r="B3534" s="11"/>
      <c r="C3534" s="19"/>
      <c r="D3534" s="11"/>
      <c r="E3534" s="9"/>
      <c r="F3534" s="12" t="str">
        <f>IF(E3534="","",IF(ISERROR(VLOOKUP(E3534,Productos!B:B,1,FALSE)),"MAL","BIEN"))</f>
        <v/>
      </c>
      <c r="G3534" s="9"/>
      <c r="H3534" s="13" t="str">
        <f t="shared" si="55"/>
        <v/>
      </c>
      <c r="I3534" s="14" t="str">
        <f>_xlfn.IFNA(VLOOKUP(D3534,Clientes!A:B,2,0),"")</f>
        <v/>
      </c>
      <c r="J3534" s="14" t="str">
        <f>_xlfn.IFNA(VLOOKUP(E3534,Productos!B:D,3,0),"")</f>
        <v/>
      </c>
      <c r="K3534" s="15"/>
      <c r="L3534" s="15"/>
      <c r="M3534" s="15"/>
      <c r="N3534" s="15"/>
      <c r="O3534" s="15"/>
      <c r="P3534" s="15"/>
    </row>
    <row r="3535" spans="1:16" x14ac:dyDescent="0.2">
      <c r="A3535" s="9"/>
      <c r="B3535" s="11"/>
      <c r="C3535" s="19"/>
      <c r="D3535" s="11"/>
      <c r="E3535" s="9"/>
      <c r="F3535" s="12" t="str">
        <f>IF(E3535="","",IF(ISERROR(VLOOKUP(E3535,Productos!B:B,1,FALSE)),"MAL","BIEN"))</f>
        <v/>
      </c>
      <c r="G3535" s="9"/>
      <c r="H3535" s="13" t="str">
        <f t="shared" si="55"/>
        <v/>
      </c>
      <c r="I3535" s="14" t="str">
        <f>_xlfn.IFNA(VLOOKUP(D3535,Clientes!A:B,2,0),"")</f>
        <v/>
      </c>
      <c r="J3535" s="14" t="str">
        <f>_xlfn.IFNA(VLOOKUP(E3535,Productos!B:D,3,0),"")</f>
        <v/>
      </c>
      <c r="K3535" s="15"/>
      <c r="L3535" s="15"/>
      <c r="M3535" s="15"/>
      <c r="N3535" s="15"/>
      <c r="O3535" s="15"/>
      <c r="P3535" s="15"/>
    </row>
    <row r="3536" spans="1:16" x14ac:dyDescent="0.2">
      <c r="A3536" s="9"/>
      <c r="B3536" s="11"/>
      <c r="C3536" s="19"/>
      <c r="D3536" s="11"/>
      <c r="E3536" s="9"/>
      <c r="F3536" s="12" t="str">
        <f>IF(E3536="","",IF(ISERROR(VLOOKUP(E3536,Productos!B:B,1,FALSE)),"MAL","BIEN"))</f>
        <v/>
      </c>
      <c r="G3536" s="9"/>
      <c r="H3536" s="13" t="str">
        <f t="shared" si="55"/>
        <v/>
      </c>
      <c r="I3536" s="14" t="str">
        <f>_xlfn.IFNA(VLOOKUP(D3536,Clientes!A:B,2,0),"")</f>
        <v/>
      </c>
      <c r="J3536" s="14" t="str">
        <f>_xlfn.IFNA(VLOOKUP(E3536,Productos!B:D,3,0),"")</f>
        <v/>
      </c>
      <c r="K3536" s="15"/>
      <c r="L3536" s="15"/>
      <c r="M3536" s="15"/>
      <c r="N3536" s="15"/>
      <c r="O3536" s="15"/>
      <c r="P3536" s="15"/>
    </row>
    <row r="3537" spans="1:16" x14ac:dyDescent="0.2">
      <c r="A3537" s="9"/>
      <c r="B3537" s="11"/>
      <c r="C3537" s="19"/>
      <c r="D3537" s="11"/>
      <c r="E3537" s="9"/>
      <c r="F3537" s="12" t="str">
        <f>IF(E3537="","",IF(ISERROR(VLOOKUP(E3537,Productos!B:B,1,FALSE)),"MAL","BIEN"))</f>
        <v/>
      </c>
      <c r="G3537" s="9"/>
      <c r="H3537" s="13" t="str">
        <f t="shared" si="55"/>
        <v/>
      </c>
      <c r="I3537" s="14" t="str">
        <f>_xlfn.IFNA(VLOOKUP(D3537,Clientes!A:B,2,0),"")</f>
        <v/>
      </c>
      <c r="J3537" s="14" t="str">
        <f>_xlfn.IFNA(VLOOKUP(E3537,Productos!B:D,3,0),"")</f>
        <v/>
      </c>
      <c r="K3537" s="15"/>
      <c r="L3537" s="15"/>
      <c r="M3537" s="15"/>
      <c r="N3537" s="15"/>
      <c r="O3537" s="15"/>
      <c r="P3537" s="15"/>
    </row>
    <row r="3538" spans="1:16" x14ac:dyDescent="0.2">
      <c r="A3538" s="9"/>
      <c r="B3538" s="11"/>
      <c r="C3538" s="19"/>
      <c r="D3538" s="11"/>
      <c r="E3538" s="9"/>
      <c r="F3538" s="12" t="str">
        <f>IF(E3538="","",IF(ISERROR(VLOOKUP(E3538,Productos!B:B,1,FALSE)),"MAL","BIEN"))</f>
        <v/>
      </c>
      <c r="G3538" s="9"/>
      <c r="H3538" s="13" t="str">
        <f t="shared" si="55"/>
        <v/>
      </c>
      <c r="I3538" s="14" t="str">
        <f>_xlfn.IFNA(VLOOKUP(D3538,Clientes!A:B,2,0),"")</f>
        <v/>
      </c>
      <c r="J3538" s="14" t="str">
        <f>_xlfn.IFNA(VLOOKUP(E3538,Productos!B:D,3,0),"")</f>
        <v/>
      </c>
      <c r="K3538" s="15"/>
      <c r="L3538" s="15"/>
      <c r="M3538" s="15"/>
      <c r="N3538" s="15"/>
      <c r="O3538" s="15"/>
      <c r="P3538" s="15"/>
    </row>
    <row r="3539" spans="1:16" x14ac:dyDescent="0.2">
      <c r="A3539" s="9"/>
      <c r="B3539" s="11"/>
      <c r="C3539" s="19"/>
      <c r="D3539" s="11"/>
      <c r="E3539" s="9"/>
      <c r="F3539" s="12" t="str">
        <f>IF(E3539="","",IF(ISERROR(VLOOKUP(E3539,Productos!B:B,1,FALSE)),"MAL","BIEN"))</f>
        <v/>
      </c>
      <c r="G3539" s="9"/>
      <c r="H3539" s="13" t="str">
        <f t="shared" si="55"/>
        <v/>
      </c>
      <c r="I3539" s="14" t="str">
        <f>_xlfn.IFNA(VLOOKUP(D3539,Clientes!A:B,2,0),"")</f>
        <v/>
      </c>
      <c r="J3539" s="14" t="str">
        <f>_xlfn.IFNA(VLOOKUP(E3539,Productos!B:D,3,0),"")</f>
        <v/>
      </c>
      <c r="K3539" s="15"/>
      <c r="L3539" s="15"/>
      <c r="M3539" s="15"/>
      <c r="N3539" s="15"/>
      <c r="O3539" s="15"/>
      <c r="P3539" s="15"/>
    </row>
    <row r="3540" spans="1:16" x14ac:dyDescent="0.2">
      <c r="A3540" s="9"/>
      <c r="B3540" s="11"/>
      <c r="C3540" s="19"/>
      <c r="D3540" s="11"/>
      <c r="E3540" s="9"/>
      <c r="F3540" s="12" t="str">
        <f>IF(E3540="","",IF(ISERROR(VLOOKUP(E3540,Productos!B:B,1,FALSE)),"MAL","BIEN"))</f>
        <v/>
      </c>
      <c r="G3540" s="9"/>
      <c r="H3540" s="13" t="str">
        <f t="shared" si="55"/>
        <v/>
      </c>
      <c r="I3540" s="14" t="str">
        <f>_xlfn.IFNA(VLOOKUP(D3540,Clientes!A:B,2,0),"")</f>
        <v/>
      </c>
      <c r="J3540" s="14" t="str">
        <f>_xlfn.IFNA(VLOOKUP(E3540,Productos!B:D,3,0),"")</f>
        <v/>
      </c>
      <c r="K3540" s="15"/>
      <c r="L3540" s="15"/>
      <c r="M3540" s="15"/>
      <c r="N3540" s="15"/>
      <c r="O3540" s="15"/>
      <c r="P3540" s="15"/>
    </row>
    <row r="3541" spans="1:16" x14ac:dyDescent="0.2">
      <c r="A3541" s="9"/>
      <c r="B3541" s="11"/>
      <c r="C3541" s="19"/>
      <c r="D3541" s="11"/>
      <c r="E3541" s="9"/>
      <c r="F3541" s="12" t="str">
        <f>IF(E3541="","",IF(ISERROR(VLOOKUP(E3541,Productos!B:B,1,FALSE)),"MAL","BIEN"))</f>
        <v/>
      </c>
      <c r="G3541" s="9"/>
      <c r="H3541" s="13" t="str">
        <f t="shared" si="55"/>
        <v/>
      </c>
      <c r="I3541" s="14" t="str">
        <f>_xlfn.IFNA(VLOOKUP(D3541,Clientes!A:B,2,0),"")</f>
        <v/>
      </c>
      <c r="J3541" s="14" t="str">
        <f>_xlfn.IFNA(VLOOKUP(E3541,Productos!B:D,3,0),"")</f>
        <v/>
      </c>
      <c r="K3541" s="15"/>
      <c r="L3541" s="15"/>
      <c r="M3541" s="15"/>
      <c r="N3541" s="15"/>
      <c r="O3541" s="15"/>
      <c r="P3541" s="15"/>
    </row>
    <row r="3542" spans="1:16" x14ac:dyDescent="0.2">
      <c r="A3542" s="9"/>
      <c r="B3542" s="11"/>
      <c r="C3542" s="19"/>
      <c r="D3542" s="11"/>
      <c r="E3542" s="9"/>
      <c r="F3542" s="12" t="str">
        <f>IF(E3542="","",IF(ISERROR(VLOOKUP(E3542,Productos!B:B,1,FALSE)),"MAL","BIEN"))</f>
        <v/>
      </c>
      <c r="G3542" s="9"/>
      <c r="H3542" s="13" t="str">
        <f t="shared" si="55"/>
        <v/>
      </c>
      <c r="I3542" s="14" t="str">
        <f>_xlfn.IFNA(VLOOKUP(D3542,Clientes!A:B,2,0),"")</f>
        <v/>
      </c>
      <c r="J3542" s="14" t="str">
        <f>_xlfn.IFNA(VLOOKUP(E3542,Productos!B:D,3,0),"")</f>
        <v/>
      </c>
      <c r="K3542" s="15"/>
      <c r="L3542" s="15"/>
      <c r="M3542" s="15"/>
      <c r="N3542" s="15"/>
      <c r="O3542" s="15"/>
      <c r="P3542" s="15"/>
    </row>
    <row r="3543" spans="1:16" x14ac:dyDescent="0.2">
      <c r="A3543" s="9"/>
      <c r="B3543" s="11"/>
      <c r="C3543" s="19"/>
      <c r="D3543" s="11"/>
      <c r="E3543" s="9"/>
      <c r="F3543" s="12" t="str">
        <f>IF(E3543="","",IF(ISERROR(VLOOKUP(E3543,Productos!B:B,1,FALSE)),"MAL","BIEN"))</f>
        <v/>
      </c>
      <c r="G3543" s="9"/>
      <c r="H3543" s="13" t="str">
        <f t="shared" si="55"/>
        <v/>
      </c>
      <c r="I3543" s="14" t="str">
        <f>_xlfn.IFNA(VLOOKUP(D3543,Clientes!A:B,2,0),"")</f>
        <v/>
      </c>
      <c r="J3543" s="14" t="str">
        <f>_xlfn.IFNA(VLOOKUP(E3543,Productos!B:D,3,0),"")</f>
        <v/>
      </c>
      <c r="K3543" s="15"/>
      <c r="L3543" s="15"/>
      <c r="M3543" s="15"/>
      <c r="N3543" s="15"/>
      <c r="O3543" s="15"/>
      <c r="P3543" s="15"/>
    </row>
    <row r="3544" spans="1:16" x14ac:dyDescent="0.2">
      <c r="A3544" s="9"/>
      <c r="B3544" s="11"/>
      <c r="C3544" s="19"/>
      <c r="D3544" s="11"/>
      <c r="E3544" s="9"/>
      <c r="F3544" s="12" t="str">
        <f>IF(E3544="","",IF(ISERROR(VLOOKUP(E3544,Productos!B:B,1,FALSE)),"MAL","BIEN"))</f>
        <v/>
      </c>
      <c r="G3544" s="9"/>
      <c r="H3544" s="13" t="str">
        <f t="shared" si="55"/>
        <v/>
      </c>
      <c r="I3544" s="14" t="str">
        <f>_xlfn.IFNA(VLOOKUP(D3544,Clientes!A:B,2,0),"")</f>
        <v/>
      </c>
      <c r="J3544" s="14" t="str">
        <f>_xlfn.IFNA(VLOOKUP(E3544,Productos!B:D,3,0),"")</f>
        <v/>
      </c>
      <c r="K3544" s="15"/>
      <c r="L3544" s="15"/>
      <c r="M3544" s="15"/>
      <c r="N3544" s="15"/>
      <c r="O3544" s="15"/>
      <c r="P3544" s="15"/>
    </row>
    <row r="3545" spans="1:16" x14ac:dyDescent="0.2">
      <c r="A3545" s="9"/>
      <c r="B3545" s="11"/>
      <c r="C3545" s="19"/>
      <c r="D3545" s="11"/>
      <c r="E3545" s="9"/>
      <c r="F3545" s="12" t="str">
        <f>IF(E3545="","",IF(ISERROR(VLOOKUP(E3545,Productos!B:B,1,FALSE)),"MAL","BIEN"))</f>
        <v/>
      </c>
      <c r="G3545" s="9"/>
      <c r="H3545" s="13" t="str">
        <f t="shared" si="55"/>
        <v/>
      </c>
      <c r="I3545" s="14" t="str">
        <f>_xlfn.IFNA(VLOOKUP(D3545,Clientes!A:B,2,0),"")</f>
        <v/>
      </c>
      <c r="J3545" s="14" t="str">
        <f>_xlfn.IFNA(VLOOKUP(E3545,Productos!B:D,3,0),"")</f>
        <v/>
      </c>
      <c r="K3545" s="15"/>
      <c r="L3545" s="15"/>
      <c r="M3545" s="15"/>
      <c r="N3545" s="15"/>
      <c r="O3545" s="15"/>
      <c r="P3545" s="15"/>
    </row>
    <row r="3546" spans="1:16" x14ac:dyDescent="0.2">
      <c r="A3546" s="9"/>
      <c r="B3546" s="11"/>
      <c r="C3546" s="19"/>
      <c r="D3546" s="11"/>
      <c r="E3546" s="9"/>
      <c r="F3546" s="12" t="str">
        <f>IF(E3546="","",IF(ISERROR(VLOOKUP(E3546,Productos!B:B,1,FALSE)),"MAL","BIEN"))</f>
        <v/>
      </c>
      <c r="G3546" s="9"/>
      <c r="H3546" s="13" t="str">
        <f t="shared" si="55"/>
        <v/>
      </c>
      <c r="I3546" s="14" t="str">
        <f>_xlfn.IFNA(VLOOKUP(D3546,Clientes!A:B,2,0),"")</f>
        <v/>
      </c>
      <c r="J3546" s="14" t="str">
        <f>_xlfn.IFNA(VLOOKUP(E3546,Productos!B:D,3,0),"")</f>
        <v/>
      </c>
      <c r="K3546" s="15"/>
      <c r="L3546" s="15"/>
      <c r="M3546" s="15"/>
      <c r="N3546" s="15"/>
      <c r="O3546" s="15"/>
      <c r="P3546" s="15"/>
    </row>
    <row r="3547" spans="1:16" x14ac:dyDescent="0.2">
      <c r="A3547" s="9"/>
      <c r="B3547" s="11"/>
      <c r="C3547" s="19"/>
      <c r="D3547" s="11"/>
      <c r="E3547" s="9"/>
      <c r="F3547" s="12" t="str">
        <f>IF(E3547="","",IF(ISERROR(VLOOKUP(E3547,Productos!B:B,1,FALSE)),"MAL","BIEN"))</f>
        <v/>
      </c>
      <c r="G3547" s="9"/>
      <c r="H3547" s="13" t="str">
        <f t="shared" si="55"/>
        <v/>
      </c>
      <c r="I3547" s="14" t="str">
        <f>_xlfn.IFNA(VLOOKUP(D3547,Clientes!A:B,2,0),"")</f>
        <v/>
      </c>
      <c r="J3547" s="14" t="str">
        <f>_xlfn.IFNA(VLOOKUP(E3547,Productos!B:D,3,0),"")</f>
        <v/>
      </c>
      <c r="K3547" s="15"/>
      <c r="L3547" s="15"/>
      <c r="M3547" s="15"/>
      <c r="N3547" s="15"/>
      <c r="O3547" s="15"/>
      <c r="P3547" s="15"/>
    </row>
    <row r="3548" spans="1:16" x14ac:dyDescent="0.2">
      <c r="A3548" s="9"/>
      <c r="B3548" s="11"/>
      <c r="C3548" s="19"/>
      <c r="D3548" s="11"/>
      <c r="E3548" s="9"/>
      <c r="F3548" s="12" t="str">
        <f>IF(E3548="","",IF(ISERROR(VLOOKUP(E3548,Productos!B:B,1,FALSE)),"MAL","BIEN"))</f>
        <v/>
      </c>
      <c r="G3548" s="9"/>
      <c r="H3548" s="13" t="str">
        <f t="shared" si="55"/>
        <v/>
      </c>
      <c r="I3548" s="14" t="str">
        <f>_xlfn.IFNA(VLOOKUP(D3548,Clientes!A:B,2,0),"")</f>
        <v/>
      </c>
      <c r="J3548" s="14" t="str">
        <f>_xlfn.IFNA(VLOOKUP(E3548,Productos!B:D,3,0),"")</f>
        <v/>
      </c>
      <c r="K3548" s="15"/>
      <c r="L3548" s="15"/>
      <c r="M3548" s="15"/>
      <c r="N3548" s="15"/>
      <c r="O3548" s="15"/>
      <c r="P3548" s="15"/>
    </row>
    <row r="3549" spans="1:16" x14ac:dyDescent="0.2">
      <c r="A3549" s="9"/>
      <c r="B3549" s="11"/>
      <c r="C3549" s="19"/>
      <c r="D3549" s="11"/>
      <c r="E3549" s="9"/>
      <c r="F3549" s="12" t="str">
        <f>IF(E3549="","",IF(ISERROR(VLOOKUP(E3549,Productos!B:B,1,FALSE)),"MAL","BIEN"))</f>
        <v/>
      </c>
      <c r="G3549" s="9"/>
      <c r="H3549" s="13" t="str">
        <f t="shared" si="55"/>
        <v/>
      </c>
      <c r="I3549" s="14" t="str">
        <f>_xlfn.IFNA(VLOOKUP(D3549,Clientes!A:B,2,0),"")</f>
        <v/>
      </c>
      <c r="J3549" s="14" t="str">
        <f>_xlfn.IFNA(VLOOKUP(E3549,Productos!B:D,3,0),"")</f>
        <v/>
      </c>
      <c r="K3549" s="15"/>
      <c r="L3549" s="15"/>
      <c r="M3549" s="15"/>
      <c r="N3549" s="15"/>
      <c r="O3549" s="15"/>
      <c r="P3549" s="15"/>
    </row>
    <row r="3550" spans="1:16" x14ac:dyDescent="0.2">
      <c r="A3550" s="9"/>
      <c r="B3550" s="11"/>
      <c r="C3550" s="19"/>
      <c r="D3550" s="11"/>
      <c r="E3550" s="9"/>
      <c r="F3550" s="12" t="str">
        <f>IF(E3550="","",IF(ISERROR(VLOOKUP(E3550,Productos!B:B,1,FALSE)),"MAL","BIEN"))</f>
        <v/>
      </c>
      <c r="G3550" s="9"/>
      <c r="H3550" s="13" t="str">
        <f t="shared" si="55"/>
        <v/>
      </c>
      <c r="I3550" s="14" t="str">
        <f>_xlfn.IFNA(VLOOKUP(D3550,Clientes!A:B,2,0),"")</f>
        <v/>
      </c>
      <c r="J3550" s="14" t="str">
        <f>_xlfn.IFNA(VLOOKUP(E3550,Productos!B:D,3,0),"")</f>
        <v/>
      </c>
      <c r="K3550" s="15"/>
      <c r="L3550" s="15"/>
      <c r="M3550" s="15"/>
      <c r="N3550" s="15"/>
      <c r="O3550" s="15"/>
      <c r="P3550" s="15"/>
    </row>
    <row r="3551" spans="1:16" x14ac:dyDescent="0.2">
      <c r="A3551" s="9"/>
      <c r="B3551" s="11"/>
      <c r="C3551" s="19"/>
      <c r="D3551" s="11"/>
      <c r="E3551" s="9"/>
      <c r="F3551" s="12" t="str">
        <f>IF(E3551="","",IF(ISERROR(VLOOKUP(E3551,Productos!B:B,1,FALSE)),"MAL","BIEN"))</f>
        <v/>
      </c>
      <c r="G3551" s="9"/>
      <c r="H3551" s="13" t="str">
        <f t="shared" si="55"/>
        <v/>
      </c>
      <c r="I3551" s="14" t="str">
        <f>_xlfn.IFNA(VLOOKUP(D3551,Clientes!A:B,2,0),"")</f>
        <v/>
      </c>
      <c r="J3551" s="14" t="str">
        <f>_xlfn.IFNA(VLOOKUP(E3551,Productos!B:D,3,0),"")</f>
        <v/>
      </c>
      <c r="K3551" s="15"/>
      <c r="L3551" s="15"/>
      <c r="M3551" s="15"/>
      <c r="N3551" s="15"/>
      <c r="O3551" s="15"/>
      <c r="P3551" s="15"/>
    </row>
    <row r="3552" spans="1:16" x14ac:dyDescent="0.2">
      <c r="A3552" s="9"/>
      <c r="B3552" s="11"/>
      <c r="C3552" s="19"/>
      <c r="D3552" s="11"/>
      <c r="E3552" s="9"/>
      <c r="F3552" s="12" t="str">
        <f>IF(E3552="","",IF(ISERROR(VLOOKUP(E3552,Productos!B:B,1,FALSE)),"MAL","BIEN"))</f>
        <v/>
      </c>
      <c r="G3552" s="9"/>
      <c r="H3552" s="13" t="str">
        <f t="shared" si="55"/>
        <v/>
      </c>
      <c r="I3552" s="14" t="str">
        <f>_xlfn.IFNA(VLOOKUP(D3552,Clientes!A:B,2,0),"")</f>
        <v/>
      </c>
      <c r="J3552" s="14" t="str">
        <f>_xlfn.IFNA(VLOOKUP(E3552,Productos!B:D,3,0),"")</f>
        <v/>
      </c>
      <c r="K3552" s="15"/>
      <c r="L3552" s="15"/>
      <c r="M3552" s="15"/>
      <c r="N3552" s="15"/>
      <c r="O3552" s="15"/>
      <c r="P3552" s="15"/>
    </row>
    <row r="3553" spans="1:16" x14ac:dyDescent="0.2">
      <c r="A3553" s="9"/>
      <c r="B3553" s="11"/>
      <c r="C3553" s="19"/>
      <c r="D3553" s="11"/>
      <c r="E3553" s="9"/>
      <c r="F3553" s="12" t="str">
        <f>IF(E3553="","",IF(ISERROR(VLOOKUP(E3553,Productos!B:B,1,FALSE)),"MAL","BIEN"))</f>
        <v/>
      </c>
      <c r="G3553" s="9"/>
      <c r="H3553" s="13" t="str">
        <f t="shared" si="55"/>
        <v/>
      </c>
      <c r="I3553" s="14" t="str">
        <f>_xlfn.IFNA(VLOOKUP(D3553,Clientes!A:B,2,0),"")</f>
        <v/>
      </c>
      <c r="J3553" s="14" t="str">
        <f>_xlfn.IFNA(VLOOKUP(E3553,Productos!B:D,3,0),"")</f>
        <v/>
      </c>
      <c r="K3553" s="15"/>
      <c r="L3553" s="15"/>
      <c r="M3553" s="15"/>
      <c r="N3553" s="15"/>
      <c r="O3553" s="15"/>
      <c r="P3553" s="15"/>
    </row>
    <row r="3554" spans="1:16" x14ac:dyDescent="0.2">
      <c r="A3554" s="9"/>
      <c r="B3554" s="11"/>
      <c r="C3554" s="19"/>
      <c r="D3554" s="11"/>
      <c r="E3554" s="9"/>
      <c r="F3554" s="12" t="str">
        <f>IF(E3554="","",IF(ISERROR(VLOOKUP(E3554,Productos!B:B,1,FALSE)),"MAL","BIEN"))</f>
        <v/>
      </c>
      <c r="G3554" s="9"/>
      <c r="H3554" s="13" t="str">
        <f t="shared" si="55"/>
        <v/>
      </c>
      <c r="I3554" s="14" t="str">
        <f>_xlfn.IFNA(VLOOKUP(D3554,Clientes!A:B,2,0),"")</f>
        <v/>
      </c>
      <c r="J3554" s="14" t="str">
        <f>_xlfn.IFNA(VLOOKUP(E3554,Productos!B:D,3,0),"")</f>
        <v/>
      </c>
      <c r="K3554" s="15"/>
      <c r="L3554" s="15"/>
      <c r="M3554" s="15"/>
      <c r="N3554" s="15"/>
      <c r="O3554" s="15"/>
      <c r="P3554" s="15"/>
    </row>
    <row r="3555" spans="1:16" x14ac:dyDescent="0.2">
      <c r="A3555" s="9"/>
      <c r="B3555" s="11"/>
      <c r="C3555" s="19"/>
      <c r="D3555" s="11"/>
      <c r="E3555" s="9"/>
      <c r="F3555" s="12" t="str">
        <f>IF(E3555="","",IF(ISERROR(VLOOKUP(E3555,Productos!B:B,1,FALSE)),"MAL","BIEN"))</f>
        <v/>
      </c>
      <c r="G3555" s="9"/>
      <c r="H3555" s="13" t="str">
        <f t="shared" si="55"/>
        <v/>
      </c>
      <c r="I3555" s="14" t="str">
        <f>_xlfn.IFNA(VLOOKUP(D3555,Clientes!A:B,2,0),"")</f>
        <v/>
      </c>
      <c r="J3555" s="14" t="str">
        <f>_xlfn.IFNA(VLOOKUP(E3555,Productos!B:D,3,0),"")</f>
        <v/>
      </c>
      <c r="K3555" s="15"/>
      <c r="L3555" s="15"/>
      <c r="M3555" s="15"/>
      <c r="N3555" s="15"/>
      <c r="O3555" s="15"/>
      <c r="P3555" s="15"/>
    </row>
    <row r="3556" spans="1:16" x14ac:dyDescent="0.2">
      <c r="A3556" s="9"/>
      <c r="B3556" s="11"/>
      <c r="C3556" s="19"/>
      <c r="D3556" s="11"/>
      <c r="E3556" s="9"/>
      <c r="F3556" s="12" t="str">
        <f>IF(E3556="","",IF(ISERROR(VLOOKUP(E3556,Productos!B:B,1,FALSE)),"MAL","BIEN"))</f>
        <v/>
      </c>
      <c r="G3556" s="9"/>
      <c r="H3556" s="13" t="str">
        <f t="shared" si="55"/>
        <v/>
      </c>
      <c r="I3556" s="14" t="str">
        <f>_xlfn.IFNA(VLOOKUP(D3556,Clientes!A:B,2,0),"")</f>
        <v/>
      </c>
      <c r="J3556" s="14" t="str">
        <f>_xlfn.IFNA(VLOOKUP(E3556,Productos!B:D,3,0),"")</f>
        <v/>
      </c>
      <c r="K3556" s="15"/>
      <c r="L3556" s="15"/>
      <c r="M3556" s="15"/>
      <c r="N3556" s="15"/>
      <c r="O3556" s="15"/>
      <c r="P3556" s="15"/>
    </row>
    <row r="3557" spans="1:16" x14ac:dyDescent="0.2">
      <c r="A3557" s="9"/>
      <c r="B3557" s="11"/>
      <c r="C3557" s="19"/>
      <c r="D3557" s="11"/>
      <c r="E3557" s="9"/>
      <c r="F3557" s="12" t="str">
        <f>IF(E3557="","",IF(ISERROR(VLOOKUP(E3557,Productos!B:B,1,FALSE)),"MAL","BIEN"))</f>
        <v/>
      </c>
      <c r="G3557" s="9"/>
      <c r="H3557" s="13" t="str">
        <f t="shared" si="55"/>
        <v/>
      </c>
      <c r="I3557" s="14" t="str">
        <f>_xlfn.IFNA(VLOOKUP(D3557,Clientes!A:B,2,0),"")</f>
        <v/>
      </c>
      <c r="J3557" s="14" t="str">
        <f>_xlfn.IFNA(VLOOKUP(E3557,Productos!B:D,3,0),"")</f>
        <v/>
      </c>
      <c r="K3557" s="15"/>
      <c r="L3557" s="15"/>
      <c r="M3557" s="15"/>
      <c r="N3557" s="15"/>
      <c r="O3557" s="15"/>
      <c r="P3557" s="15"/>
    </row>
    <row r="3558" spans="1:16" x14ac:dyDescent="0.2">
      <c r="A3558" s="9"/>
      <c r="B3558" s="11"/>
      <c r="C3558" s="19"/>
      <c r="D3558" s="11"/>
      <c r="E3558" s="9"/>
      <c r="F3558" s="12" t="str">
        <f>IF(E3558="","",IF(ISERROR(VLOOKUP(E3558,Productos!B:B,1,FALSE)),"MAL","BIEN"))</f>
        <v/>
      </c>
      <c r="G3558" s="9"/>
      <c r="H3558" s="13" t="str">
        <f t="shared" si="55"/>
        <v/>
      </c>
      <c r="I3558" s="14" t="str">
        <f>_xlfn.IFNA(VLOOKUP(D3558,Clientes!A:B,2,0),"")</f>
        <v/>
      </c>
      <c r="J3558" s="14" t="str">
        <f>_xlfn.IFNA(VLOOKUP(E3558,Productos!B:D,3,0),"")</f>
        <v/>
      </c>
      <c r="K3558" s="15"/>
      <c r="L3558" s="15"/>
      <c r="M3558" s="15"/>
      <c r="N3558" s="15"/>
      <c r="O3558" s="15"/>
      <c r="P3558" s="15"/>
    </row>
    <row r="3559" spans="1:16" x14ac:dyDescent="0.2">
      <c r="A3559" s="9"/>
      <c r="B3559" s="11"/>
      <c r="C3559" s="19"/>
      <c r="D3559" s="11"/>
      <c r="E3559" s="9"/>
      <c r="F3559" s="12" t="str">
        <f>IF(E3559="","",IF(ISERROR(VLOOKUP(E3559,Productos!B:B,1,FALSE)),"MAL","BIEN"))</f>
        <v/>
      </c>
      <c r="G3559" s="9"/>
      <c r="H3559" s="13" t="str">
        <f t="shared" si="55"/>
        <v/>
      </c>
      <c r="I3559" s="14" t="str">
        <f>_xlfn.IFNA(VLOOKUP(D3559,Clientes!A:B,2,0),"")</f>
        <v/>
      </c>
      <c r="J3559" s="14" t="str">
        <f>_xlfn.IFNA(VLOOKUP(E3559,Productos!B:D,3,0),"")</f>
        <v/>
      </c>
      <c r="K3559" s="15"/>
      <c r="L3559" s="15"/>
      <c r="M3559" s="15"/>
      <c r="N3559" s="15"/>
      <c r="O3559" s="15"/>
      <c r="P3559" s="15"/>
    </row>
    <row r="3560" spans="1:16" x14ac:dyDescent="0.2">
      <c r="A3560" s="9"/>
      <c r="B3560" s="11"/>
      <c r="C3560" s="19"/>
      <c r="D3560" s="11"/>
      <c r="E3560" s="9"/>
      <c r="F3560" s="12" t="str">
        <f>IF(E3560="","",IF(ISERROR(VLOOKUP(E3560,Productos!B:B,1,FALSE)),"MAL","BIEN"))</f>
        <v/>
      </c>
      <c r="G3560" s="9"/>
      <c r="H3560" s="13" t="str">
        <f t="shared" si="55"/>
        <v/>
      </c>
      <c r="I3560" s="14" t="str">
        <f>_xlfn.IFNA(VLOOKUP(D3560,Clientes!A:B,2,0),"")</f>
        <v/>
      </c>
      <c r="J3560" s="14" t="str">
        <f>_xlfn.IFNA(VLOOKUP(E3560,Productos!B:D,3,0),"")</f>
        <v/>
      </c>
      <c r="K3560" s="15"/>
      <c r="L3560" s="15"/>
      <c r="M3560" s="15"/>
      <c r="N3560" s="15"/>
      <c r="O3560" s="15"/>
      <c r="P3560" s="15"/>
    </row>
    <row r="3561" spans="1:16" x14ac:dyDescent="0.2">
      <c r="A3561" s="9"/>
      <c r="B3561" s="11"/>
      <c r="C3561" s="19"/>
      <c r="D3561" s="11"/>
      <c r="E3561" s="9"/>
      <c r="F3561" s="12" t="str">
        <f>IF(E3561="","",IF(ISERROR(VLOOKUP(E3561,Productos!B:B,1,FALSE)),"MAL","BIEN"))</f>
        <v/>
      </c>
      <c r="G3561" s="9"/>
      <c r="H3561" s="13" t="str">
        <f t="shared" si="55"/>
        <v/>
      </c>
      <c r="I3561" s="14" t="str">
        <f>_xlfn.IFNA(VLOOKUP(D3561,Clientes!A:B,2,0),"")</f>
        <v/>
      </c>
      <c r="J3561" s="14" t="str">
        <f>_xlfn.IFNA(VLOOKUP(E3561,Productos!B:D,3,0),"")</f>
        <v/>
      </c>
      <c r="K3561" s="15"/>
      <c r="L3561" s="15"/>
      <c r="M3561" s="15"/>
      <c r="N3561" s="15"/>
      <c r="O3561" s="15"/>
      <c r="P3561" s="15"/>
    </row>
    <row r="3562" spans="1:16" x14ac:dyDescent="0.2">
      <c r="A3562" s="9"/>
      <c r="B3562" s="11"/>
      <c r="C3562" s="19"/>
      <c r="D3562" s="11"/>
      <c r="E3562" s="9"/>
      <c r="F3562" s="12" t="str">
        <f>IF(E3562="","",IF(ISERROR(VLOOKUP(E3562,Productos!B:B,1,FALSE)),"MAL","BIEN"))</f>
        <v/>
      </c>
      <c r="G3562" s="9"/>
      <c r="H3562" s="13" t="str">
        <f t="shared" si="55"/>
        <v/>
      </c>
      <c r="I3562" s="14" t="str">
        <f>_xlfn.IFNA(VLOOKUP(D3562,Clientes!A:B,2,0),"")</f>
        <v/>
      </c>
      <c r="J3562" s="14" t="str">
        <f>_xlfn.IFNA(VLOOKUP(E3562,Productos!B:D,3,0),"")</f>
        <v/>
      </c>
      <c r="K3562" s="15"/>
      <c r="L3562" s="15"/>
      <c r="M3562" s="15"/>
      <c r="N3562" s="15"/>
      <c r="O3562" s="15"/>
      <c r="P3562" s="15"/>
    </row>
    <row r="3563" spans="1:16" x14ac:dyDescent="0.2">
      <c r="A3563" s="9"/>
      <c r="B3563" s="11"/>
      <c r="C3563" s="19"/>
      <c r="D3563" s="11"/>
      <c r="E3563" s="9"/>
      <c r="F3563" s="12" t="str">
        <f>IF(E3563="","",IF(ISERROR(VLOOKUP(E3563,Productos!B:B,1,FALSE)),"MAL","BIEN"))</f>
        <v/>
      </c>
      <c r="G3563" s="9"/>
      <c r="H3563" s="13" t="str">
        <f t="shared" si="55"/>
        <v/>
      </c>
      <c r="I3563" s="14" t="str">
        <f>_xlfn.IFNA(VLOOKUP(D3563,Clientes!A:B,2,0),"")</f>
        <v/>
      </c>
      <c r="J3563" s="14" t="str">
        <f>_xlfn.IFNA(VLOOKUP(E3563,Productos!B:D,3,0),"")</f>
        <v/>
      </c>
      <c r="K3563" s="15"/>
      <c r="L3563" s="15"/>
      <c r="M3563" s="15"/>
      <c r="N3563" s="15"/>
      <c r="O3563" s="15"/>
      <c r="P3563" s="15"/>
    </row>
    <row r="3564" spans="1:16" x14ac:dyDescent="0.2">
      <c r="A3564" s="9"/>
      <c r="B3564" s="11"/>
      <c r="C3564" s="19"/>
      <c r="D3564" s="11"/>
      <c r="E3564" s="9"/>
      <c r="F3564" s="12" t="str">
        <f>IF(E3564="","",IF(ISERROR(VLOOKUP(E3564,Productos!B:B,1,FALSE)),"MAL","BIEN"))</f>
        <v/>
      </c>
      <c r="G3564" s="9"/>
      <c r="H3564" s="13" t="str">
        <f t="shared" si="55"/>
        <v/>
      </c>
      <c r="I3564" s="14" t="str">
        <f>_xlfn.IFNA(VLOOKUP(D3564,Clientes!A:B,2,0),"")</f>
        <v/>
      </c>
      <c r="J3564" s="14" t="str">
        <f>_xlfn.IFNA(VLOOKUP(E3564,Productos!B:D,3,0),"")</f>
        <v/>
      </c>
      <c r="K3564" s="15"/>
      <c r="L3564" s="15"/>
      <c r="M3564" s="15"/>
      <c r="N3564" s="15"/>
      <c r="O3564" s="15"/>
      <c r="P3564" s="15"/>
    </row>
    <row r="3565" spans="1:16" x14ac:dyDescent="0.2">
      <c r="A3565" s="9"/>
      <c r="B3565" s="11"/>
      <c r="C3565" s="19"/>
      <c r="D3565" s="11"/>
      <c r="E3565" s="9"/>
      <c r="F3565" s="12" t="str">
        <f>IF(E3565="","",IF(ISERROR(VLOOKUP(E3565,Productos!B:B,1,FALSE)),"MAL","BIEN"))</f>
        <v/>
      </c>
      <c r="G3565" s="9"/>
      <c r="H3565" s="13" t="str">
        <f t="shared" si="55"/>
        <v/>
      </c>
      <c r="I3565" s="14" t="str">
        <f>_xlfn.IFNA(VLOOKUP(D3565,Clientes!A:B,2,0),"")</f>
        <v/>
      </c>
      <c r="J3565" s="14" t="str">
        <f>_xlfn.IFNA(VLOOKUP(E3565,Productos!B:D,3,0),"")</f>
        <v/>
      </c>
      <c r="K3565" s="15"/>
      <c r="L3565" s="15"/>
      <c r="M3565" s="15"/>
      <c r="N3565" s="15"/>
      <c r="O3565" s="15"/>
      <c r="P3565" s="15"/>
    </row>
    <row r="3566" spans="1:16" x14ac:dyDescent="0.2">
      <c r="A3566" s="9"/>
      <c r="B3566" s="11"/>
      <c r="C3566" s="19"/>
      <c r="D3566" s="11"/>
      <c r="E3566" s="9"/>
      <c r="F3566" s="12" t="str">
        <f>IF(E3566="","",IF(ISERROR(VLOOKUP(E3566,Productos!B:B,1,FALSE)),"MAL","BIEN"))</f>
        <v/>
      </c>
      <c r="G3566" s="9"/>
      <c r="H3566" s="13" t="str">
        <f t="shared" si="55"/>
        <v/>
      </c>
      <c r="I3566" s="14" t="str">
        <f>_xlfn.IFNA(VLOOKUP(D3566,Clientes!A:B,2,0),"")</f>
        <v/>
      </c>
      <c r="J3566" s="14" t="str">
        <f>_xlfn.IFNA(VLOOKUP(E3566,Productos!B:D,3,0),"")</f>
        <v/>
      </c>
      <c r="K3566" s="15"/>
      <c r="L3566" s="15"/>
      <c r="M3566" s="15"/>
      <c r="N3566" s="15"/>
      <c r="O3566" s="15"/>
      <c r="P3566" s="15"/>
    </row>
    <row r="3567" spans="1:16" x14ac:dyDescent="0.2">
      <c r="A3567" s="9"/>
      <c r="B3567" s="11"/>
      <c r="C3567" s="19"/>
      <c r="D3567" s="11"/>
      <c r="E3567" s="9"/>
      <c r="F3567" s="12" t="str">
        <f>IF(E3567="","",IF(ISERROR(VLOOKUP(E3567,Productos!B:B,1,FALSE)),"MAL","BIEN"))</f>
        <v/>
      </c>
      <c r="G3567" s="9"/>
      <c r="H3567" s="13" t="str">
        <f t="shared" si="55"/>
        <v/>
      </c>
      <c r="I3567" s="14" t="str">
        <f>_xlfn.IFNA(VLOOKUP(D3567,Clientes!A:B,2,0),"")</f>
        <v/>
      </c>
      <c r="J3567" s="14" t="str">
        <f>_xlfn.IFNA(VLOOKUP(E3567,Productos!B:D,3,0),"")</f>
        <v/>
      </c>
      <c r="K3567" s="15"/>
      <c r="L3567" s="15"/>
      <c r="M3567" s="15"/>
      <c r="N3567" s="15"/>
      <c r="O3567" s="15"/>
      <c r="P3567" s="15"/>
    </row>
    <row r="3568" spans="1:16" x14ac:dyDescent="0.2">
      <c r="A3568" s="9"/>
      <c r="B3568" s="11"/>
      <c r="C3568" s="19"/>
      <c r="D3568" s="11"/>
      <c r="E3568" s="9"/>
      <c r="F3568" s="12" t="str">
        <f>IF(E3568="","",IF(ISERROR(VLOOKUP(E3568,Productos!B:B,1,FALSE)),"MAL","BIEN"))</f>
        <v/>
      </c>
      <c r="G3568" s="9"/>
      <c r="H3568" s="13" t="str">
        <f t="shared" si="55"/>
        <v/>
      </c>
      <c r="I3568" s="14" t="str">
        <f>_xlfn.IFNA(VLOOKUP(D3568,Clientes!A:B,2,0),"")</f>
        <v/>
      </c>
      <c r="J3568" s="14" t="str">
        <f>_xlfn.IFNA(VLOOKUP(E3568,Productos!B:D,3,0),"")</f>
        <v/>
      </c>
      <c r="K3568" s="15"/>
      <c r="L3568" s="15"/>
      <c r="M3568" s="15"/>
      <c r="N3568" s="15"/>
      <c r="O3568" s="15"/>
      <c r="P3568" s="15"/>
    </row>
    <row r="3569" spans="1:16" x14ac:dyDescent="0.2">
      <c r="A3569" s="9"/>
      <c r="B3569" s="11"/>
      <c r="C3569" s="19"/>
      <c r="D3569" s="11"/>
      <c r="E3569" s="9"/>
      <c r="F3569" s="12" t="str">
        <f>IF(E3569="","",IF(ISERROR(VLOOKUP(E3569,Productos!B:B,1,FALSE)),"MAL","BIEN"))</f>
        <v/>
      </c>
      <c r="G3569" s="9"/>
      <c r="H3569" s="13" t="str">
        <f t="shared" si="55"/>
        <v/>
      </c>
      <c r="I3569" s="14" t="str">
        <f>_xlfn.IFNA(VLOOKUP(D3569,Clientes!A:B,2,0),"")</f>
        <v/>
      </c>
      <c r="J3569" s="14" t="str">
        <f>_xlfn.IFNA(VLOOKUP(E3569,Productos!B:D,3,0),"")</f>
        <v/>
      </c>
      <c r="K3569" s="15"/>
      <c r="L3569" s="15"/>
      <c r="M3569" s="15"/>
      <c r="N3569" s="15"/>
      <c r="O3569" s="15"/>
      <c r="P3569" s="15"/>
    </row>
    <row r="3570" spans="1:16" x14ac:dyDescent="0.2">
      <c r="A3570" s="9"/>
      <c r="B3570" s="11"/>
      <c r="C3570" s="19"/>
      <c r="D3570" s="11"/>
      <c r="E3570" s="9"/>
      <c r="F3570" s="12" t="str">
        <f>IF(E3570="","",IF(ISERROR(VLOOKUP(E3570,Productos!B:B,1,FALSE)),"MAL","BIEN"))</f>
        <v/>
      </c>
      <c r="G3570" s="9"/>
      <c r="H3570" s="13" t="str">
        <f t="shared" si="55"/>
        <v/>
      </c>
      <c r="I3570" s="14" t="str">
        <f>_xlfn.IFNA(VLOOKUP(D3570,Clientes!A:B,2,0),"")</f>
        <v/>
      </c>
      <c r="J3570" s="14" t="str">
        <f>_xlfn.IFNA(VLOOKUP(E3570,Productos!B:D,3,0),"")</f>
        <v/>
      </c>
      <c r="K3570" s="15"/>
      <c r="L3570" s="15"/>
      <c r="M3570" s="15"/>
      <c r="N3570" s="15"/>
      <c r="O3570" s="15"/>
      <c r="P3570" s="15"/>
    </row>
    <row r="3571" spans="1:16" x14ac:dyDescent="0.2">
      <c r="A3571" s="9"/>
      <c r="B3571" s="11"/>
      <c r="C3571" s="19"/>
      <c r="D3571" s="11"/>
      <c r="E3571" s="9"/>
      <c r="F3571" s="12" t="str">
        <f>IF(E3571="","",IF(ISERROR(VLOOKUP(E3571,Productos!B:B,1,FALSE)),"MAL","BIEN"))</f>
        <v/>
      </c>
      <c r="G3571" s="9"/>
      <c r="H3571" s="13" t="str">
        <f t="shared" si="55"/>
        <v/>
      </c>
      <c r="I3571" s="14" t="str">
        <f>_xlfn.IFNA(VLOOKUP(D3571,Clientes!A:B,2,0),"")</f>
        <v/>
      </c>
      <c r="J3571" s="14" t="str">
        <f>_xlfn.IFNA(VLOOKUP(E3571,Productos!B:D,3,0),"")</f>
        <v/>
      </c>
      <c r="K3571" s="15"/>
      <c r="L3571" s="15"/>
      <c r="M3571" s="15"/>
      <c r="N3571" s="15"/>
      <c r="O3571" s="15"/>
      <c r="P3571" s="15"/>
    </row>
    <row r="3572" spans="1:16" x14ac:dyDescent="0.2">
      <c r="A3572" s="9"/>
      <c r="B3572" s="11"/>
      <c r="C3572" s="19"/>
      <c r="D3572" s="11"/>
      <c r="E3572" s="9"/>
      <c r="F3572" s="12" t="str">
        <f>IF(E3572="","",IF(ISERROR(VLOOKUP(E3572,Productos!B:B,1,FALSE)),"MAL","BIEN"))</f>
        <v/>
      </c>
      <c r="G3572" s="9"/>
      <c r="H3572" s="13" t="str">
        <f t="shared" si="55"/>
        <v/>
      </c>
      <c r="I3572" s="14" t="str">
        <f>_xlfn.IFNA(VLOOKUP(D3572,Clientes!A:B,2,0),"")</f>
        <v/>
      </c>
      <c r="J3572" s="14" t="str">
        <f>_xlfn.IFNA(VLOOKUP(E3572,Productos!B:D,3,0),"")</f>
        <v/>
      </c>
      <c r="K3572" s="15"/>
      <c r="L3572" s="15"/>
      <c r="M3572" s="15"/>
      <c r="N3572" s="15"/>
      <c r="O3572" s="15"/>
      <c r="P3572" s="15"/>
    </row>
    <row r="3573" spans="1:16" x14ac:dyDescent="0.2">
      <c r="A3573" s="9"/>
      <c r="B3573" s="11"/>
      <c r="C3573" s="19"/>
      <c r="D3573" s="11"/>
      <c r="E3573" s="9"/>
      <c r="F3573" s="12" t="str">
        <f>IF(E3573="","",IF(ISERROR(VLOOKUP(E3573,Productos!B:B,1,FALSE)),"MAL","BIEN"))</f>
        <v/>
      </c>
      <c r="G3573" s="9"/>
      <c r="H3573" s="13" t="str">
        <f t="shared" si="55"/>
        <v/>
      </c>
      <c r="I3573" s="14" t="str">
        <f>_xlfn.IFNA(VLOOKUP(D3573,Clientes!A:B,2,0),"")</f>
        <v/>
      </c>
      <c r="J3573" s="14" t="str">
        <f>_xlfn.IFNA(VLOOKUP(E3573,Productos!B:D,3,0),"")</f>
        <v/>
      </c>
      <c r="K3573" s="15"/>
      <c r="L3573" s="15"/>
      <c r="M3573" s="15"/>
      <c r="N3573" s="15"/>
      <c r="O3573" s="15"/>
      <c r="P3573" s="15"/>
    </row>
    <row r="3574" spans="1:16" x14ac:dyDescent="0.2">
      <c r="A3574" s="9"/>
      <c r="B3574" s="11"/>
      <c r="C3574" s="19"/>
      <c r="D3574" s="11"/>
      <c r="E3574" s="9"/>
      <c r="F3574" s="12" t="str">
        <f>IF(E3574="","",IF(ISERROR(VLOOKUP(E3574,Productos!B:B,1,FALSE)),"MAL","BIEN"))</f>
        <v/>
      </c>
      <c r="G3574" s="9"/>
      <c r="H3574" s="13" t="str">
        <f t="shared" si="55"/>
        <v/>
      </c>
      <c r="I3574" s="14" t="str">
        <f>_xlfn.IFNA(VLOOKUP(D3574,Clientes!A:B,2,0),"")</f>
        <v/>
      </c>
      <c r="J3574" s="14" t="str">
        <f>_xlfn.IFNA(VLOOKUP(E3574,Productos!B:D,3,0),"")</f>
        <v/>
      </c>
      <c r="K3574" s="15"/>
      <c r="L3574" s="15"/>
      <c r="M3574" s="15"/>
      <c r="N3574" s="15"/>
      <c r="O3574" s="15"/>
      <c r="P3574" s="15"/>
    </row>
    <row r="3575" spans="1:16" x14ac:dyDescent="0.2">
      <c r="A3575" s="9"/>
      <c r="B3575" s="11"/>
      <c r="C3575" s="19"/>
      <c r="D3575" s="11"/>
      <c r="E3575" s="9"/>
      <c r="F3575" s="12" t="str">
        <f>IF(E3575="","",IF(ISERROR(VLOOKUP(E3575,Productos!B:B,1,FALSE)),"MAL","BIEN"))</f>
        <v/>
      </c>
      <c r="G3575" s="9"/>
      <c r="H3575" s="13" t="str">
        <f t="shared" si="55"/>
        <v/>
      </c>
      <c r="I3575" s="14" t="str">
        <f>_xlfn.IFNA(VLOOKUP(D3575,Clientes!A:B,2,0),"")</f>
        <v/>
      </c>
      <c r="J3575" s="14" t="str">
        <f>_xlfn.IFNA(VLOOKUP(E3575,Productos!B:D,3,0),"")</f>
        <v/>
      </c>
      <c r="K3575" s="15"/>
      <c r="L3575" s="15"/>
      <c r="M3575" s="15"/>
      <c r="N3575" s="15"/>
      <c r="O3575" s="15"/>
      <c r="P3575" s="15"/>
    </row>
    <row r="3576" spans="1:16" x14ac:dyDescent="0.2">
      <c r="A3576" s="9"/>
      <c r="B3576" s="11"/>
      <c r="C3576" s="19"/>
      <c r="D3576" s="11"/>
      <c r="E3576" s="9"/>
      <c r="F3576" s="12" t="str">
        <f>IF(E3576="","",IF(ISERROR(VLOOKUP(E3576,Productos!B:B,1,FALSE)),"MAL","BIEN"))</f>
        <v/>
      </c>
      <c r="G3576" s="9"/>
      <c r="H3576" s="13" t="str">
        <f t="shared" si="55"/>
        <v/>
      </c>
      <c r="I3576" s="14" t="str">
        <f>_xlfn.IFNA(VLOOKUP(D3576,Clientes!A:B,2,0),"")</f>
        <v/>
      </c>
      <c r="J3576" s="14" t="str">
        <f>_xlfn.IFNA(VLOOKUP(E3576,Productos!B:D,3,0),"")</f>
        <v/>
      </c>
      <c r="K3576" s="15"/>
      <c r="L3576" s="15"/>
      <c r="M3576" s="15"/>
      <c r="N3576" s="15"/>
      <c r="O3576" s="15"/>
      <c r="P3576" s="15"/>
    </row>
    <row r="3577" spans="1:16" x14ac:dyDescent="0.2">
      <c r="A3577" s="9"/>
      <c r="B3577" s="11"/>
      <c r="C3577" s="19"/>
      <c r="D3577" s="11"/>
      <c r="E3577" s="9"/>
      <c r="F3577" s="12" t="str">
        <f>IF(E3577="","",IF(ISERROR(VLOOKUP(E3577,Productos!B:B,1,FALSE)),"MAL","BIEN"))</f>
        <v/>
      </c>
      <c r="G3577" s="9"/>
      <c r="H3577" s="13" t="str">
        <f t="shared" si="55"/>
        <v/>
      </c>
      <c r="I3577" s="14" t="str">
        <f>_xlfn.IFNA(VLOOKUP(D3577,Clientes!A:B,2,0),"")</f>
        <v/>
      </c>
      <c r="J3577" s="14" t="str">
        <f>_xlfn.IFNA(VLOOKUP(E3577,Productos!B:D,3,0),"")</f>
        <v/>
      </c>
      <c r="K3577" s="15"/>
      <c r="L3577" s="15"/>
      <c r="M3577" s="15"/>
      <c r="N3577" s="15"/>
      <c r="O3577" s="15"/>
      <c r="P3577" s="15"/>
    </row>
    <row r="3578" spans="1:16" x14ac:dyDescent="0.2">
      <c r="A3578" s="9"/>
      <c r="B3578" s="11"/>
      <c r="C3578" s="19"/>
      <c r="D3578" s="11"/>
      <c r="E3578" s="9"/>
      <c r="F3578" s="12" t="str">
        <f>IF(E3578="","",IF(ISERROR(VLOOKUP(E3578,Productos!B:B,1,FALSE)),"MAL","BIEN"))</f>
        <v/>
      </c>
      <c r="G3578" s="9"/>
      <c r="H3578" s="13" t="str">
        <f t="shared" si="55"/>
        <v/>
      </c>
      <c r="I3578" s="14" t="str">
        <f>_xlfn.IFNA(VLOOKUP(D3578,Clientes!A:B,2,0),"")</f>
        <v/>
      </c>
      <c r="J3578" s="14" t="str">
        <f>_xlfn.IFNA(VLOOKUP(E3578,Productos!B:D,3,0),"")</f>
        <v/>
      </c>
      <c r="K3578" s="15"/>
      <c r="L3578" s="15"/>
      <c r="M3578" s="15"/>
      <c r="N3578" s="15"/>
      <c r="O3578" s="15"/>
      <c r="P3578" s="15"/>
    </row>
    <row r="3579" spans="1:16" x14ac:dyDescent="0.2">
      <c r="A3579" s="9"/>
      <c r="B3579" s="11"/>
      <c r="C3579" s="19"/>
      <c r="D3579" s="11"/>
      <c r="E3579" s="9"/>
      <c r="F3579" s="12" t="str">
        <f>IF(E3579="","",IF(ISERROR(VLOOKUP(E3579,Productos!B:B,1,FALSE)),"MAL","BIEN"))</f>
        <v/>
      </c>
      <c r="G3579" s="9"/>
      <c r="H3579" s="13" t="str">
        <f t="shared" si="55"/>
        <v/>
      </c>
      <c r="I3579" s="14" t="str">
        <f>_xlfn.IFNA(VLOOKUP(D3579,Clientes!A:B,2,0),"")</f>
        <v/>
      </c>
      <c r="J3579" s="14" t="str">
        <f>_xlfn.IFNA(VLOOKUP(E3579,Productos!B:D,3,0),"")</f>
        <v/>
      </c>
      <c r="K3579" s="15"/>
      <c r="L3579" s="15"/>
      <c r="M3579" s="15"/>
      <c r="N3579" s="15"/>
      <c r="O3579" s="15"/>
      <c r="P3579" s="15"/>
    </row>
    <row r="3580" spans="1:16" x14ac:dyDescent="0.2">
      <c r="A3580" s="9"/>
      <c r="B3580" s="11"/>
      <c r="C3580" s="19"/>
      <c r="D3580" s="11"/>
      <c r="E3580" s="9"/>
      <c r="F3580" s="12" t="str">
        <f>IF(E3580="","",IF(ISERROR(VLOOKUP(E3580,Productos!B:B,1,FALSE)),"MAL","BIEN"))</f>
        <v/>
      </c>
      <c r="G3580" s="9"/>
      <c r="H3580" s="13" t="str">
        <f t="shared" si="55"/>
        <v/>
      </c>
      <c r="I3580" s="14" t="str">
        <f>_xlfn.IFNA(VLOOKUP(D3580,Clientes!A:B,2,0),"")</f>
        <v/>
      </c>
      <c r="J3580" s="14" t="str">
        <f>_xlfn.IFNA(VLOOKUP(E3580,Productos!B:D,3,0),"")</f>
        <v/>
      </c>
      <c r="K3580" s="15"/>
      <c r="L3580" s="15"/>
      <c r="M3580" s="15"/>
      <c r="N3580" s="15"/>
      <c r="O3580" s="15"/>
      <c r="P3580" s="15"/>
    </row>
    <row r="3581" spans="1:16" x14ac:dyDescent="0.2">
      <c r="A3581" s="9"/>
      <c r="B3581" s="11"/>
      <c r="C3581" s="19"/>
      <c r="D3581" s="11"/>
      <c r="E3581" s="9"/>
      <c r="F3581" s="12" t="str">
        <f>IF(E3581="","",IF(ISERROR(VLOOKUP(E3581,Productos!B:B,1,FALSE)),"MAL","BIEN"))</f>
        <v/>
      </c>
      <c r="G3581" s="9"/>
      <c r="H3581" s="13" t="str">
        <f t="shared" si="55"/>
        <v/>
      </c>
      <c r="I3581" s="14" t="str">
        <f>_xlfn.IFNA(VLOOKUP(D3581,Clientes!A:B,2,0),"")</f>
        <v/>
      </c>
      <c r="J3581" s="14" t="str">
        <f>_xlfn.IFNA(VLOOKUP(E3581,Productos!B:D,3,0),"")</f>
        <v/>
      </c>
      <c r="K3581" s="15"/>
      <c r="L3581" s="15"/>
      <c r="M3581" s="15"/>
      <c r="N3581" s="15"/>
      <c r="O3581" s="15"/>
      <c r="P3581" s="15"/>
    </row>
    <row r="3582" spans="1:16" x14ac:dyDescent="0.2">
      <c r="A3582" s="9"/>
      <c r="B3582" s="11"/>
      <c r="C3582" s="19"/>
      <c r="D3582" s="11"/>
      <c r="E3582" s="9"/>
      <c r="F3582" s="12" t="str">
        <f>IF(E3582="","",IF(ISERROR(VLOOKUP(E3582,Productos!B:B,1,FALSE)),"MAL","BIEN"))</f>
        <v/>
      </c>
      <c r="G3582" s="9"/>
      <c r="H3582" s="13" t="str">
        <f t="shared" si="55"/>
        <v/>
      </c>
      <c r="I3582" s="14" t="str">
        <f>_xlfn.IFNA(VLOOKUP(D3582,Clientes!A:B,2,0),"")</f>
        <v/>
      </c>
      <c r="J3582" s="14" t="str">
        <f>_xlfn.IFNA(VLOOKUP(E3582,Productos!B:D,3,0),"")</f>
        <v/>
      </c>
      <c r="K3582" s="15"/>
      <c r="L3582" s="15"/>
      <c r="M3582" s="15"/>
      <c r="N3582" s="15"/>
      <c r="O3582" s="15"/>
      <c r="P3582" s="15"/>
    </row>
    <row r="3583" spans="1:16" x14ac:dyDescent="0.2">
      <c r="A3583" s="9"/>
      <c r="B3583" s="11"/>
      <c r="C3583" s="19"/>
      <c r="D3583" s="11"/>
      <c r="E3583" s="9"/>
      <c r="F3583" s="12" t="str">
        <f>IF(E3583="","",IF(ISERROR(VLOOKUP(E3583,Productos!B:B,1,FALSE)),"MAL","BIEN"))</f>
        <v/>
      </c>
      <c r="G3583" s="9"/>
      <c r="H3583" s="13" t="str">
        <f t="shared" si="55"/>
        <v/>
      </c>
      <c r="I3583" s="14" t="str">
        <f>_xlfn.IFNA(VLOOKUP(D3583,Clientes!A:B,2,0),"")</f>
        <v/>
      </c>
      <c r="J3583" s="14" t="str">
        <f>_xlfn.IFNA(VLOOKUP(E3583,Productos!B:D,3,0),"")</f>
        <v/>
      </c>
      <c r="K3583" s="15"/>
      <c r="L3583" s="15"/>
      <c r="M3583" s="15"/>
      <c r="N3583" s="15"/>
      <c r="O3583" s="15"/>
      <c r="P3583" s="15"/>
    </row>
    <row r="3584" spans="1:16" x14ac:dyDescent="0.2">
      <c r="A3584" s="9"/>
      <c r="B3584" s="11"/>
      <c r="C3584" s="19"/>
      <c r="D3584" s="11"/>
      <c r="E3584" s="9"/>
      <c r="F3584" s="12" t="str">
        <f>IF(E3584="","",IF(ISERROR(VLOOKUP(E3584,Productos!B:B,1,FALSE)),"MAL","BIEN"))</f>
        <v/>
      </c>
      <c r="G3584" s="9"/>
      <c r="H3584" s="13" t="str">
        <f t="shared" si="55"/>
        <v/>
      </c>
      <c r="I3584" s="14" t="str">
        <f>_xlfn.IFNA(VLOOKUP(D3584,Clientes!A:B,2,0),"")</f>
        <v/>
      </c>
      <c r="J3584" s="14" t="str">
        <f>_xlfn.IFNA(VLOOKUP(E3584,Productos!B:D,3,0),"")</f>
        <v/>
      </c>
      <c r="K3584" s="15"/>
      <c r="L3584" s="15"/>
      <c r="M3584" s="15"/>
      <c r="N3584" s="15"/>
      <c r="O3584" s="15"/>
      <c r="P3584" s="15"/>
    </row>
    <row r="3585" spans="1:16" x14ac:dyDescent="0.2">
      <c r="A3585" s="9"/>
      <c r="B3585" s="11"/>
      <c r="C3585" s="19"/>
      <c r="D3585" s="11"/>
      <c r="E3585" s="9"/>
      <c r="F3585" s="12" t="str">
        <f>IF(E3585="","",IF(ISERROR(VLOOKUP(E3585,Productos!B:B,1,FALSE)),"MAL","BIEN"))</f>
        <v/>
      </c>
      <c r="G3585" s="9"/>
      <c r="H3585" s="13" t="str">
        <f t="shared" si="55"/>
        <v/>
      </c>
      <c r="I3585" s="14" t="str">
        <f>_xlfn.IFNA(VLOOKUP(D3585,Clientes!A:B,2,0),"")</f>
        <v/>
      </c>
      <c r="J3585" s="14" t="str">
        <f>_xlfn.IFNA(VLOOKUP(E3585,Productos!B:D,3,0),"")</f>
        <v/>
      </c>
      <c r="K3585" s="15"/>
      <c r="L3585" s="15"/>
      <c r="M3585" s="15"/>
      <c r="N3585" s="15"/>
      <c r="O3585" s="15"/>
      <c r="P3585" s="15"/>
    </row>
    <row r="3586" spans="1:16" x14ac:dyDescent="0.2">
      <c r="A3586" s="9"/>
      <c r="B3586" s="11"/>
      <c r="C3586" s="19"/>
      <c r="D3586" s="11"/>
      <c r="E3586" s="9"/>
      <c r="F3586" s="12" t="str">
        <f>IF(E3586="","",IF(ISERROR(VLOOKUP(E3586,Productos!B:B,1,FALSE)),"MAL","BIEN"))</f>
        <v/>
      </c>
      <c r="G3586" s="9"/>
      <c r="H3586" s="13" t="str">
        <f t="shared" si="55"/>
        <v/>
      </c>
      <c r="I3586" s="14" t="str">
        <f>_xlfn.IFNA(VLOOKUP(D3586,Clientes!A:B,2,0),"")</f>
        <v/>
      </c>
      <c r="J3586" s="14" t="str">
        <f>_xlfn.IFNA(VLOOKUP(E3586,Productos!B:D,3,0),"")</f>
        <v/>
      </c>
      <c r="K3586" s="15"/>
      <c r="L3586" s="15"/>
      <c r="M3586" s="15"/>
      <c r="N3586" s="15"/>
      <c r="O3586" s="15"/>
      <c r="P3586" s="15"/>
    </row>
    <row r="3587" spans="1:16" x14ac:dyDescent="0.2">
      <c r="A3587" s="9"/>
      <c r="B3587" s="11"/>
      <c r="C3587" s="19"/>
      <c r="D3587" s="11"/>
      <c r="E3587" s="9"/>
      <c r="F3587" s="12" t="str">
        <f>IF(E3587="","",IF(ISERROR(VLOOKUP(E3587,Productos!B:B,1,FALSE)),"MAL","BIEN"))</f>
        <v/>
      </c>
      <c r="G3587" s="9"/>
      <c r="H3587" s="13" t="str">
        <f t="shared" ref="H3587:H3650" si="56">IF(A3587="","","import_saleorder_"&amp;A3587&amp;I3587&amp;J3587)</f>
        <v/>
      </c>
      <c r="I3587" s="14" t="str">
        <f>_xlfn.IFNA(VLOOKUP(D3587,Clientes!A:B,2,0),"")</f>
        <v/>
      </c>
      <c r="J3587" s="14" t="str">
        <f>_xlfn.IFNA(VLOOKUP(E3587,Productos!B:D,3,0),"")</f>
        <v/>
      </c>
      <c r="K3587" s="15"/>
      <c r="L3587" s="15"/>
      <c r="M3587" s="15"/>
      <c r="N3587" s="15"/>
      <c r="O3587" s="15"/>
      <c r="P3587" s="15"/>
    </row>
    <row r="3588" spans="1:16" x14ac:dyDescent="0.2">
      <c r="A3588" s="9"/>
      <c r="B3588" s="11"/>
      <c r="C3588" s="19"/>
      <c r="D3588" s="11"/>
      <c r="E3588" s="9"/>
      <c r="F3588" s="12" t="str">
        <f>IF(E3588="","",IF(ISERROR(VLOOKUP(E3588,Productos!B:B,1,FALSE)),"MAL","BIEN"))</f>
        <v/>
      </c>
      <c r="G3588" s="9"/>
      <c r="H3588" s="13" t="str">
        <f t="shared" si="56"/>
        <v/>
      </c>
      <c r="I3588" s="14" t="str">
        <f>_xlfn.IFNA(VLOOKUP(D3588,Clientes!A:B,2,0),"")</f>
        <v/>
      </c>
      <c r="J3588" s="14" t="str">
        <f>_xlfn.IFNA(VLOOKUP(E3588,Productos!B:D,3,0),"")</f>
        <v/>
      </c>
      <c r="K3588" s="15"/>
      <c r="L3588" s="15"/>
      <c r="M3588" s="15"/>
      <c r="N3588" s="15"/>
      <c r="O3588" s="15"/>
      <c r="P3588" s="15"/>
    </row>
    <row r="3589" spans="1:16" x14ac:dyDescent="0.2">
      <c r="A3589" s="9"/>
      <c r="B3589" s="11"/>
      <c r="C3589" s="19"/>
      <c r="D3589" s="11"/>
      <c r="E3589" s="9"/>
      <c r="F3589" s="12" t="str">
        <f>IF(E3589="","",IF(ISERROR(VLOOKUP(E3589,Productos!B:B,1,FALSE)),"MAL","BIEN"))</f>
        <v/>
      </c>
      <c r="G3589" s="9"/>
      <c r="H3589" s="13" t="str">
        <f t="shared" si="56"/>
        <v/>
      </c>
      <c r="I3589" s="14" t="str">
        <f>_xlfn.IFNA(VLOOKUP(D3589,Clientes!A:B,2,0),"")</f>
        <v/>
      </c>
      <c r="J3589" s="14" t="str">
        <f>_xlfn.IFNA(VLOOKUP(E3589,Productos!B:D,3,0),"")</f>
        <v/>
      </c>
      <c r="K3589" s="15"/>
      <c r="L3589" s="15"/>
      <c r="M3589" s="15"/>
      <c r="N3589" s="15"/>
      <c r="O3589" s="15"/>
      <c r="P3589" s="15"/>
    </row>
    <row r="3590" spans="1:16" x14ac:dyDescent="0.2">
      <c r="A3590" s="9"/>
      <c r="B3590" s="11"/>
      <c r="C3590" s="19"/>
      <c r="D3590" s="11"/>
      <c r="E3590" s="9"/>
      <c r="F3590" s="12" t="str">
        <f>IF(E3590="","",IF(ISERROR(VLOOKUP(E3590,Productos!B:B,1,FALSE)),"MAL","BIEN"))</f>
        <v/>
      </c>
      <c r="G3590" s="9"/>
      <c r="H3590" s="13" t="str">
        <f t="shared" si="56"/>
        <v/>
      </c>
      <c r="I3590" s="14" t="str">
        <f>_xlfn.IFNA(VLOOKUP(D3590,Clientes!A:B,2,0),"")</f>
        <v/>
      </c>
      <c r="J3590" s="14" t="str">
        <f>_xlfn.IFNA(VLOOKUP(E3590,Productos!B:D,3,0),"")</f>
        <v/>
      </c>
      <c r="K3590" s="15"/>
      <c r="L3590" s="15"/>
      <c r="M3590" s="15"/>
      <c r="N3590" s="15"/>
      <c r="O3590" s="15"/>
      <c r="P3590" s="15"/>
    </row>
    <row r="3591" spans="1:16" x14ac:dyDescent="0.2">
      <c r="A3591" s="9"/>
      <c r="B3591" s="11"/>
      <c r="C3591" s="19"/>
      <c r="D3591" s="11"/>
      <c r="E3591" s="9"/>
      <c r="F3591" s="12" t="str">
        <f>IF(E3591="","",IF(ISERROR(VLOOKUP(E3591,Productos!B:B,1,FALSE)),"MAL","BIEN"))</f>
        <v/>
      </c>
      <c r="G3591" s="9"/>
      <c r="H3591" s="13" t="str">
        <f t="shared" si="56"/>
        <v/>
      </c>
      <c r="I3591" s="14" t="str">
        <f>_xlfn.IFNA(VLOOKUP(D3591,Clientes!A:B,2,0),"")</f>
        <v/>
      </c>
      <c r="J3591" s="14" t="str">
        <f>_xlfn.IFNA(VLOOKUP(E3591,Productos!B:D,3,0),"")</f>
        <v/>
      </c>
      <c r="K3591" s="15"/>
      <c r="L3591" s="15"/>
      <c r="M3591" s="15"/>
      <c r="N3591" s="15"/>
      <c r="O3591" s="15"/>
      <c r="P3591" s="15"/>
    </row>
    <row r="3592" spans="1:16" x14ac:dyDescent="0.2">
      <c r="A3592" s="9"/>
      <c r="B3592" s="11"/>
      <c r="C3592" s="19"/>
      <c r="D3592" s="11"/>
      <c r="E3592" s="9"/>
      <c r="F3592" s="12" t="str">
        <f>IF(E3592="","",IF(ISERROR(VLOOKUP(E3592,Productos!B:B,1,FALSE)),"MAL","BIEN"))</f>
        <v/>
      </c>
      <c r="G3592" s="9"/>
      <c r="H3592" s="13" t="str">
        <f t="shared" si="56"/>
        <v/>
      </c>
      <c r="I3592" s="14" t="str">
        <f>_xlfn.IFNA(VLOOKUP(D3592,Clientes!A:B,2,0),"")</f>
        <v/>
      </c>
      <c r="J3592" s="14" t="str">
        <f>_xlfn.IFNA(VLOOKUP(E3592,Productos!B:D,3,0),"")</f>
        <v/>
      </c>
      <c r="K3592" s="15"/>
      <c r="L3592" s="15"/>
      <c r="M3592" s="15"/>
      <c r="N3592" s="15"/>
      <c r="O3592" s="15"/>
      <c r="P3592" s="15"/>
    </row>
    <row r="3593" spans="1:16" x14ac:dyDescent="0.2">
      <c r="A3593" s="9"/>
      <c r="B3593" s="11"/>
      <c r="C3593" s="19"/>
      <c r="D3593" s="11"/>
      <c r="E3593" s="9"/>
      <c r="F3593" s="12" t="str">
        <f>IF(E3593="","",IF(ISERROR(VLOOKUP(E3593,Productos!B:B,1,FALSE)),"MAL","BIEN"))</f>
        <v/>
      </c>
      <c r="G3593" s="9"/>
      <c r="H3593" s="13" t="str">
        <f t="shared" si="56"/>
        <v/>
      </c>
      <c r="I3593" s="14" t="str">
        <f>_xlfn.IFNA(VLOOKUP(D3593,Clientes!A:B,2,0),"")</f>
        <v/>
      </c>
      <c r="J3593" s="14" t="str">
        <f>_xlfn.IFNA(VLOOKUP(E3593,Productos!B:D,3,0),"")</f>
        <v/>
      </c>
      <c r="K3593" s="15"/>
      <c r="L3593" s="15"/>
      <c r="M3593" s="15"/>
      <c r="N3593" s="15"/>
      <c r="O3593" s="15"/>
      <c r="P3593" s="15"/>
    </row>
    <row r="3594" spans="1:16" x14ac:dyDescent="0.2">
      <c r="A3594" s="9"/>
      <c r="B3594" s="11"/>
      <c r="C3594" s="19"/>
      <c r="D3594" s="11"/>
      <c r="E3594" s="9"/>
      <c r="F3594" s="12" t="str">
        <f>IF(E3594="","",IF(ISERROR(VLOOKUP(E3594,Productos!B:B,1,FALSE)),"MAL","BIEN"))</f>
        <v/>
      </c>
      <c r="G3594" s="9"/>
      <c r="H3594" s="13" t="str">
        <f t="shared" si="56"/>
        <v/>
      </c>
      <c r="I3594" s="14" t="str">
        <f>_xlfn.IFNA(VLOOKUP(D3594,Clientes!A:B,2,0),"")</f>
        <v/>
      </c>
      <c r="J3594" s="14" t="str">
        <f>_xlfn.IFNA(VLOOKUP(E3594,Productos!B:D,3,0),"")</f>
        <v/>
      </c>
      <c r="K3594" s="15"/>
      <c r="L3594" s="15"/>
      <c r="M3594" s="15"/>
      <c r="N3594" s="15"/>
      <c r="O3594" s="15"/>
      <c r="P3594" s="15"/>
    </row>
    <row r="3595" spans="1:16" x14ac:dyDescent="0.2">
      <c r="A3595" s="9"/>
      <c r="B3595" s="11"/>
      <c r="C3595" s="19"/>
      <c r="D3595" s="11"/>
      <c r="E3595" s="9"/>
      <c r="F3595" s="12" t="str">
        <f>IF(E3595="","",IF(ISERROR(VLOOKUP(E3595,Productos!B:B,1,FALSE)),"MAL","BIEN"))</f>
        <v/>
      </c>
      <c r="G3595" s="9"/>
      <c r="H3595" s="13" t="str">
        <f t="shared" si="56"/>
        <v/>
      </c>
      <c r="I3595" s="14" t="str">
        <f>_xlfn.IFNA(VLOOKUP(D3595,Clientes!A:B,2,0),"")</f>
        <v/>
      </c>
      <c r="J3595" s="14" t="str">
        <f>_xlfn.IFNA(VLOOKUP(E3595,Productos!B:D,3,0),"")</f>
        <v/>
      </c>
      <c r="K3595" s="15"/>
      <c r="L3595" s="15"/>
      <c r="M3595" s="15"/>
      <c r="N3595" s="15"/>
      <c r="O3595" s="15"/>
      <c r="P3595" s="15"/>
    </row>
    <row r="3596" spans="1:16" x14ac:dyDescent="0.2">
      <c r="A3596" s="9"/>
      <c r="B3596" s="11"/>
      <c r="C3596" s="19"/>
      <c r="D3596" s="11"/>
      <c r="E3596" s="9"/>
      <c r="F3596" s="12" t="str">
        <f>IF(E3596="","",IF(ISERROR(VLOOKUP(E3596,Productos!B:B,1,FALSE)),"MAL","BIEN"))</f>
        <v/>
      </c>
      <c r="G3596" s="9"/>
      <c r="H3596" s="13" t="str">
        <f t="shared" si="56"/>
        <v/>
      </c>
      <c r="I3596" s="14" t="str">
        <f>_xlfn.IFNA(VLOOKUP(D3596,Clientes!A:B,2,0),"")</f>
        <v/>
      </c>
      <c r="J3596" s="14" t="str">
        <f>_xlfn.IFNA(VLOOKUP(E3596,Productos!B:D,3,0),"")</f>
        <v/>
      </c>
      <c r="K3596" s="15"/>
      <c r="L3596" s="15"/>
      <c r="M3596" s="15"/>
      <c r="N3596" s="15"/>
      <c r="O3596" s="15"/>
      <c r="P3596" s="15"/>
    </row>
    <row r="3597" spans="1:16" x14ac:dyDescent="0.2">
      <c r="A3597" s="9"/>
      <c r="B3597" s="11"/>
      <c r="C3597" s="19"/>
      <c r="D3597" s="11"/>
      <c r="E3597" s="9"/>
      <c r="F3597" s="12" t="str">
        <f>IF(E3597="","",IF(ISERROR(VLOOKUP(E3597,Productos!B:B,1,FALSE)),"MAL","BIEN"))</f>
        <v/>
      </c>
      <c r="G3597" s="9"/>
      <c r="H3597" s="13" t="str">
        <f t="shared" si="56"/>
        <v/>
      </c>
      <c r="I3597" s="14" t="str">
        <f>_xlfn.IFNA(VLOOKUP(D3597,Clientes!A:B,2,0),"")</f>
        <v/>
      </c>
      <c r="J3597" s="14" t="str">
        <f>_xlfn.IFNA(VLOOKUP(E3597,Productos!B:D,3,0),"")</f>
        <v/>
      </c>
      <c r="K3597" s="15"/>
      <c r="L3597" s="15"/>
      <c r="M3597" s="15"/>
      <c r="N3597" s="15"/>
      <c r="O3597" s="15"/>
      <c r="P3597" s="15"/>
    </row>
    <row r="3598" spans="1:16" x14ac:dyDescent="0.2">
      <c r="A3598" s="9"/>
      <c r="B3598" s="11"/>
      <c r="C3598" s="19"/>
      <c r="D3598" s="11"/>
      <c r="E3598" s="9"/>
      <c r="F3598" s="12" t="str">
        <f>IF(E3598="","",IF(ISERROR(VLOOKUP(E3598,Productos!B:B,1,FALSE)),"MAL","BIEN"))</f>
        <v/>
      </c>
      <c r="G3598" s="9"/>
      <c r="H3598" s="13" t="str">
        <f t="shared" si="56"/>
        <v/>
      </c>
      <c r="I3598" s="14" t="str">
        <f>_xlfn.IFNA(VLOOKUP(D3598,Clientes!A:B,2,0),"")</f>
        <v/>
      </c>
      <c r="J3598" s="14" t="str">
        <f>_xlfn.IFNA(VLOOKUP(E3598,Productos!B:D,3,0),"")</f>
        <v/>
      </c>
      <c r="K3598" s="15"/>
      <c r="L3598" s="15"/>
      <c r="M3598" s="15"/>
      <c r="N3598" s="15"/>
      <c r="O3598" s="15"/>
      <c r="P3598" s="15"/>
    </row>
    <row r="3599" spans="1:16" x14ac:dyDescent="0.2">
      <c r="A3599" s="9"/>
      <c r="B3599" s="11"/>
      <c r="C3599" s="19"/>
      <c r="D3599" s="11"/>
      <c r="E3599" s="9"/>
      <c r="F3599" s="12" t="str">
        <f>IF(E3599="","",IF(ISERROR(VLOOKUP(E3599,Productos!B:B,1,FALSE)),"MAL","BIEN"))</f>
        <v/>
      </c>
      <c r="G3599" s="9"/>
      <c r="H3599" s="13" t="str">
        <f t="shared" si="56"/>
        <v/>
      </c>
      <c r="I3599" s="14" t="str">
        <f>_xlfn.IFNA(VLOOKUP(D3599,Clientes!A:B,2,0),"")</f>
        <v/>
      </c>
      <c r="J3599" s="14" t="str">
        <f>_xlfn.IFNA(VLOOKUP(E3599,Productos!B:D,3,0),"")</f>
        <v/>
      </c>
      <c r="K3599" s="15"/>
      <c r="L3599" s="15"/>
      <c r="M3599" s="15"/>
      <c r="N3599" s="15"/>
      <c r="O3599" s="15"/>
      <c r="P3599" s="15"/>
    </row>
    <row r="3600" spans="1:16" x14ac:dyDescent="0.2">
      <c r="A3600" s="9"/>
      <c r="B3600" s="11"/>
      <c r="C3600" s="19"/>
      <c r="D3600" s="11"/>
      <c r="E3600" s="9"/>
      <c r="F3600" s="12" t="str">
        <f>IF(E3600="","",IF(ISERROR(VLOOKUP(E3600,Productos!B:B,1,FALSE)),"MAL","BIEN"))</f>
        <v/>
      </c>
      <c r="G3600" s="9"/>
      <c r="H3600" s="13" t="str">
        <f t="shared" si="56"/>
        <v/>
      </c>
      <c r="I3600" s="14" t="str">
        <f>_xlfn.IFNA(VLOOKUP(D3600,Clientes!A:B,2,0),"")</f>
        <v/>
      </c>
      <c r="J3600" s="14" t="str">
        <f>_xlfn.IFNA(VLOOKUP(E3600,Productos!B:D,3,0),"")</f>
        <v/>
      </c>
      <c r="K3600" s="15"/>
      <c r="L3600" s="15"/>
      <c r="M3600" s="15"/>
      <c r="N3600" s="15"/>
      <c r="O3600" s="15"/>
      <c r="P3600" s="15"/>
    </row>
    <row r="3601" spans="1:16" x14ac:dyDescent="0.2">
      <c r="A3601" s="9"/>
      <c r="B3601" s="11"/>
      <c r="C3601" s="19"/>
      <c r="D3601" s="11"/>
      <c r="E3601" s="9"/>
      <c r="F3601" s="12" t="str">
        <f>IF(E3601="","",IF(ISERROR(VLOOKUP(E3601,Productos!B:B,1,FALSE)),"MAL","BIEN"))</f>
        <v/>
      </c>
      <c r="G3601" s="9"/>
      <c r="H3601" s="13" t="str">
        <f t="shared" si="56"/>
        <v/>
      </c>
      <c r="I3601" s="14" t="str">
        <f>_xlfn.IFNA(VLOOKUP(D3601,Clientes!A:B,2,0),"")</f>
        <v/>
      </c>
      <c r="J3601" s="14" t="str">
        <f>_xlfn.IFNA(VLOOKUP(E3601,Productos!B:D,3,0),"")</f>
        <v/>
      </c>
      <c r="K3601" s="15"/>
      <c r="L3601" s="15"/>
      <c r="M3601" s="15"/>
      <c r="N3601" s="15"/>
      <c r="O3601" s="15"/>
      <c r="P3601" s="15"/>
    </row>
    <row r="3602" spans="1:16" x14ac:dyDescent="0.2">
      <c r="A3602" s="9"/>
      <c r="B3602" s="11"/>
      <c r="C3602" s="19"/>
      <c r="D3602" s="11"/>
      <c r="E3602" s="9"/>
      <c r="F3602" s="12" t="str">
        <f>IF(E3602="","",IF(ISERROR(VLOOKUP(E3602,Productos!B:B,1,FALSE)),"MAL","BIEN"))</f>
        <v/>
      </c>
      <c r="G3602" s="9"/>
      <c r="H3602" s="13" t="str">
        <f t="shared" si="56"/>
        <v/>
      </c>
      <c r="I3602" s="14" t="str">
        <f>_xlfn.IFNA(VLOOKUP(D3602,Clientes!A:B,2,0),"")</f>
        <v/>
      </c>
      <c r="J3602" s="14" t="str">
        <f>_xlfn.IFNA(VLOOKUP(E3602,Productos!B:D,3,0),"")</f>
        <v/>
      </c>
      <c r="K3602" s="15"/>
      <c r="L3602" s="15"/>
      <c r="M3602" s="15"/>
      <c r="N3602" s="15"/>
      <c r="O3602" s="15"/>
      <c r="P3602" s="15"/>
    </row>
    <row r="3603" spans="1:16" x14ac:dyDescent="0.2">
      <c r="A3603" s="9"/>
      <c r="B3603" s="11"/>
      <c r="C3603" s="19"/>
      <c r="D3603" s="11"/>
      <c r="E3603" s="9"/>
      <c r="F3603" s="12" t="str">
        <f>IF(E3603="","",IF(ISERROR(VLOOKUP(E3603,Productos!B:B,1,FALSE)),"MAL","BIEN"))</f>
        <v/>
      </c>
      <c r="G3603" s="9"/>
      <c r="H3603" s="13" t="str">
        <f t="shared" si="56"/>
        <v/>
      </c>
      <c r="I3603" s="14" t="str">
        <f>_xlfn.IFNA(VLOOKUP(D3603,Clientes!A:B,2,0),"")</f>
        <v/>
      </c>
      <c r="J3603" s="14" t="str">
        <f>_xlfn.IFNA(VLOOKUP(E3603,Productos!B:D,3,0),"")</f>
        <v/>
      </c>
      <c r="K3603" s="15"/>
      <c r="L3603" s="15"/>
      <c r="M3603" s="15"/>
      <c r="N3603" s="15"/>
      <c r="O3603" s="15"/>
      <c r="P3603" s="15"/>
    </row>
    <row r="3604" spans="1:16" x14ac:dyDescent="0.2">
      <c r="A3604" s="9"/>
      <c r="B3604" s="11"/>
      <c r="C3604" s="19"/>
      <c r="D3604" s="11"/>
      <c r="E3604" s="9"/>
      <c r="F3604" s="12" t="str">
        <f>IF(E3604="","",IF(ISERROR(VLOOKUP(E3604,Productos!B:B,1,FALSE)),"MAL","BIEN"))</f>
        <v/>
      </c>
      <c r="G3604" s="9"/>
      <c r="H3604" s="13" t="str">
        <f t="shared" si="56"/>
        <v/>
      </c>
      <c r="I3604" s="14" t="str">
        <f>_xlfn.IFNA(VLOOKUP(D3604,Clientes!A:B,2,0),"")</f>
        <v/>
      </c>
      <c r="J3604" s="14" t="str">
        <f>_xlfn.IFNA(VLOOKUP(E3604,Productos!B:D,3,0),"")</f>
        <v/>
      </c>
      <c r="K3604" s="15"/>
      <c r="L3604" s="15"/>
      <c r="M3604" s="15"/>
      <c r="N3604" s="15"/>
      <c r="O3604" s="15"/>
      <c r="P3604" s="15"/>
    </row>
    <row r="3605" spans="1:16" x14ac:dyDescent="0.2">
      <c r="A3605" s="9"/>
      <c r="B3605" s="11"/>
      <c r="C3605" s="19"/>
      <c r="D3605" s="11"/>
      <c r="E3605" s="9"/>
      <c r="F3605" s="12" t="str">
        <f>IF(E3605="","",IF(ISERROR(VLOOKUP(E3605,Productos!B:B,1,FALSE)),"MAL","BIEN"))</f>
        <v/>
      </c>
      <c r="G3605" s="9"/>
      <c r="H3605" s="13" t="str">
        <f t="shared" si="56"/>
        <v/>
      </c>
      <c r="I3605" s="14" t="str">
        <f>_xlfn.IFNA(VLOOKUP(D3605,Clientes!A:B,2,0),"")</f>
        <v/>
      </c>
      <c r="J3605" s="14" t="str">
        <f>_xlfn.IFNA(VLOOKUP(E3605,Productos!B:D,3,0),"")</f>
        <v/>
      </c>
      <c r="K3605" s="15"/>
      <c r="L3605" s="15"/>
      <c r="M3605" s="15"/>
      <c r="N3605" s="15"/>
      <c r="O3605" s="15"/>
      <c r="P3605" s="15"/>
    </row>
    <row r="3606" spans="1:16" x14ac:dyDescent="0.2">
      <c r="A3606" s="9"/>
      <c r="B3606" s="11"/>
      <c r="C3606" s="19"/>
      <c r="D3606" s="11"/>
      <c r="E3606" s="9"/>
      <c r="F3606" s="12" t="str">
        <f>IF(E3606="","",IF(ISERROR(VLOOKUP(E3606,Productos!B:B,1,FALSE)),"MAL","BIEN"))</f>
        <v/>
      </c>
      <c r="G3606" s="9"/>
      <c r="H3606" s="13" t="str">
        <f t="shared" si="56"/>
        <v/>
      </c>
      <c r="I3606" s="14" t="str">
        <f>_xlfn.IFNA(VLOOKUP(D3606,Clientes!A:B,2,0),"")</f>
        <v/>
      </c>
      <c r="J3606" s="14" t="str">
        <f>_xlfn.IFNA(VLOOKUP(E3606,Productos!B:D,3,0),"")</f>
        <v/>
      </c>
      <c r="K3606" s="15"/>
      <c r="L3606" s="15"/>
      <c r="M3606" s="15"/>
      <c r="N3606" s="15"/>
      <c r="O3606" s="15"/>
      <c r="P3606" s="15"/>
    </row>
    <row r="3607" spans="1:16" x14ac:dyDescent="0.2">
      <c r="A3607" s="9"/>
      <c r="B3607" s="11"/>
      <c r="C3607" s="19"/>
      <c r="D3607" s="11"/>
      <c r="E3607" s="9"/>
      <c r="F3607" s="12" t="str">
        <f>IF(E3607="","",IF(ISERROR(VLOOKUP(E3607,Productos!B:B,1,FALSE)),"MAL","BIEN"))</f>
        <v/>
      </c>
      <c r="G3607" s="9"/>
      <c r="H3607" s="13" t="str">
        <f t="shared" si="56"/>
        <v/>
      </c>
      <c r="I3607" s="14" t="str">
        <f>_xlfn.IFNA(VLOOKUP(D3607,Clientes!A:B,2,0),"")</f>
        <v/>
      </c>
      <c r="J3607" s="14" t="str">
        <f>_xlfn.IFNA(VLOOKUP(E3607,Productos!B:D,3,0),"")</f>
        <v/>
      </c>
      <c r="K3607" s="15"/>
      <c r="L3607" s="15"/>
      <c r="M3607" s="15"/>
      <c r="N3607" s="15"/>
      <c r="O3607" s="15"/>
      <c r="P3607" s="15"/>
    </row>
    <row r="3608" spans="1:16" x14ac:dyDescent="0.2">
      <c r="A3608" s="9"/>
      <c r="B3608" s="11"/>
      <c r="C3608" s="19"/>
      <c r="D3608" s="11"/>
      <c r="E3608" s="9"/>
      <c r="F3608" s="12" t="str">
        <f>IF(E3608="","",IF(ISERROR(VLOOKUP(E3608,Productos!B:B,1,FALSE)),"MAL","BIEN"))</f>
        <v/>
      </c>
      <c r="G3608" s="9"/>
      <c r="H3608" s="13" t="str">
        <f t="shared" si="56"/>
        <v/>
      </c>
      <c r="I3608" s="14" t="str">
        <f>_xlfn.IFNA(VLOOKUP(D3608,Clientes!A:B,2,0),"")</f>
        <v/>
      </c>
      <c r="J3608" s="14" t="str">
        <f>_xlfn.IFNA(VLOOKUP(E3608,Productos!B:D,3,0),"")</f>
        <v/>
      </c>
      <c r="K3608" s="15"/>
      <c r="L3608" s="15"/>
      <c r="M3608" s="15"/>
      <c r="N3608" s="15"/>
      <c r="O3608" s="15"/>
      <c r="P3608" s="15"/>
    </row>
    <row r="3609" spans="1:16" x14ac:dyDescent="0.2">
      <c r="A3609" s="9"/>
      <c r="B3609" s="11"/>
      <c r="C3609" s="19"/>
      <c r="D3609" s="11"/>
      <c r="E3609" s="9"/>
      <c r="F3609" s="12" t="str">
        <f>IF(E3609="","",IF(ISERROR(VLOOKUP(E3609,Productos!B:B,1,FALSE)),"MAL","BIEN"))</f>
        <v/>
      </c>
      <c r="G3609" s="9"/>
      <c r="H3609" s="13" t="str">
        <f t="shared" si="56"/>
        <v/>
      </c>
      <c r="I3609" s="14" t="str">
        <f>_xlfn.IFNA(VLOOKUP(D3609,Clientes!A:B,2,0),"")</f>
        <v/>
      </c>
      <c r="J3609" s="14" t="str">
        <f>_xlfn.IFNA(VLOOKUP(E3609,Productos!B:D,3,0),"")</f>
        <v/>
      </c>
      <c r="K3609" s="15"/>
      <c r="L3609" s="15"/>
      <c r="M3609" s="15"/>
      <c r="N3609" s="15"/>
      <c r="O3609" s="15"/>
      <c r="P3609" s="15"/>
    </row>
    <row r="3610" spans="1:16" x14ac:dyDescent="0.2">
      <c r="A3610" s="9"/>
      <c r="B3610" s="11"/>
      <c r="C3610" s="19"/>
      <c r="D3610" s="11"/>
      <c r="E3610" s="9"/>
      <c r="F3610" s="12" t="str">
        <f>IF(E3610="","",IF(ISERROR(VLOOKUP(E3610,Productos!B:B,1,FALSE)),"MAL","BIEN"))</f>
        <v/>
      </c>
      <c r="G3610" s="9"/>
      <c r="H3610" s="13" t="str">
        <f t="shared" si="56"/>
        <v/>
      </c>
      <c r="I3610" s="14" t="str">
        <f>_xlfn.IFNA(VLOOKUP(D3610,Clientes!A:B,2,0),"")</f>
        <v/>
      </c>
      <c r="J3610" s="14" t="str">
        <f>_xlfn.IFNA(VLOOKUP(E3610,Productos!B:D,3,0),"")</f>
        <v/>
      </c>
      <c r="K3610" s="15"/>
      <c r="L3610" s="15"/>
      <c r="M3610" s="15"/>
      <c r="N3610" s="15"/>
      <c r="O3610" s="15"/>
      <c r="P3610" s="15"/>
    </row>
    <row r="3611" spans="1:16" x14ac:dyDescent="0.2">
      <c r="A3611" s="9"/>
      <c r="B3611" s="11"/>
      <c r="C3611" s="19"/>
      <c r="D3611" s="11"/>
      <c r="E3611" s="9"/>
      <c r="F3611" s="12" t="str">
        <f>IF(E3611="","",IF(ISERROR(VLOOKUP(E3611,Productos!B:B,1,FALSE)),"MAL","BIEN"))</f>
        <v/>
      </c>
      <c r="G3611" s="9"/>
      <c r="H3611" s="13" t="str">
        <f t="shared" si="56"/>
        <v/>
      </c>
      <c r="I3611" s="14" t="str">
        <f>_xlfn.IFNA(VLOOKUP(D3611,Clientes!A:B,2,0),"")</f>
        <v/>
      </c>
      <c r="J3611" s="14" t="str">
        <f>_xlfn.IFNA(VLOOKUP(E3611,Productos!B:D,3,0),"")</f>
        <v/>
      </c>
      <c r="K3611" s="15"/>
      <c r="L3611" s="15"/>
      <c r="M3611" s="15"/>
      <c r="N3611" s="15"/>
      <c r="O3611" s="15"/>
      <c r="P3611" s="15"/>
    </row>
    <row r="3612" spans="1:16" x14ac:dyDescent="0.2">
      <c r="A3612" s="9"/>
      <c r="B3612" s="11"/>
      <c r="C3612" s="19"/>
      <c r="D3612" s="11"/>
      <c r="E3612" s="9"/>
      <c r="F3612" s="12" t="str">
        <f>IF(E3612="","",IF(ISERROR(VLOOKUP(E3612,Productos!B:B,1,FALSE)),"MAL","BIEN"))</f>
        <v/>
      </c>
      <c r="G3612" s="9"/>
      <c r="H3612" s="13" t="str">
        <f t="shared" si="56"/>
        <v/>
      </c>
      <c r="I3612" s="14" t="str">
        <f>_xlfn.IFNA(VLOOKUP(D3612,Clientes!A:B,2,0),"")</f>
        <v/>
      </c>
      <c r="J3612" s="14" t="str">
        <f>_xlfn.IFNA(VLOOKUP(E3612,Productos!B:D,3,0),"")</f>
        <v/>
      </c>
      <c r="K3612" s="15"/>
      <c r="L3612" s="15"/>
      <c r="M3612" s="15"/>
      <c r="N3612" s="15"/>
      <c r="O3612" s="15"/>
      <c r="P3612" s="15"/>
    </row>
    <row r="3613" spans="1:16" x14ac:dyDescent="0.2">
      <c r="A3613" s="9"/>
      <c r="B3613" s="11"/>
      <c r="C3613" s="19"/>
      <c r="D3613" s="11"/>
      <c r="E3613" s="9"/>
      <c r="F3613" s="12" t="str">
        <f>IF(E3613="","",IF(ISERROR(VLOOKUP(E3613,Productos!B:B,1,FALSE)),"MAL","BIEN"))</f>
        <v/>
      </c>
      <c r="G3613" s="9"/>
      <c r="H3613" s="13" t="str">
        <f t="shared" si="56"/>
        <v/>
      </c>
      <c r="I3613" s="14" t="str">
        <f>_xlfn.IFNA(VLOOKUP(D3613,Clientes!A:B,2,0),"")</f>
        <v/>
      </c>
      <c r="J3613" s="14" t="str">
        <f>_xlfn.IFNA(VLOOKUP(E3613,Productos!B:D,3,0),"")</f>
        <v/>
      </c>
      <c r="K3613" s="15"/>
      <c r="L3613" s="15"/>
      <c r="M3613" s="15"/>
      <c r="N3613" s="15"/>
      <c r="O3613" s="15"/>
      <c r="P3613" s="15"/>
    </row>
    <row r="3614" spans="1:16" x14ac:dyDescent="0.2">
      <c r="A3614" s="9"/>
      <c r="B3614" s="11"/>
      <c r="C3614" s="19"/>
      <c r="D3614" s="11"/>
      <c r="E3614" s="9"/>
      <c r="F3614" s="12" t="str">
        <f>IF(E3614="","",IF(ISERROR(VLOOKUP(E3614,Productos!B:B,1,FALSE)),"MAL","BIEN"))</f>
        <v/>
      </c>
      <c r="G3614" s="9"/>
      <c r="H3614" s="13" t="str">
        <f t="shared" si="56"/>
        <v/>
      </c>
      <c r="I3614" s="14" t="str">
        <f>_xlfn.IFNA(VLOOKUP(D3614,Clientes!A:B,2,0),"")</f>
        <v/>
      </c>
      <c r="J3614" s="14" t="str">
        <f>_xlfn.IFNA(VLOOKUP(E3614,Productos!B:D,3,0),"")</f>
        <v/>
      </c>
      <c r="K3614" s="15"/>
      <c r="L3614" s="15"/>
      <c r="M3614" s="15"/>
      <c r="N3614" s="15"/>
      <c r="O3614" s="15"/>
      <c r="P3614" s="15"/>
    </row>
    <row r="3615" spans="1:16" x14ac:dyDescent="0.2">
      <c r="A3615" s="9"/>
      <c r="B3615" s="11"/>
      <c r="C3615" s="19"/>
      <c r="D3615" s="11"/>
      <c r="E3615" s="9"/>
      <c r="F3615" s="12" t="str">
        <f>IF(E3615="","",IF(ISERROR(VLOOKUP(E3615,Productos!B:B,1,FALSE)),"MAL","BIEN"))</f>
        <v/>
      </c>
      <c r="G3615" s="9"/>
      <c r="H3615" s="13" t="str">
        <f t="shared" si="56"/>
        <v/>
      </c>
      <c r="I3615" s="14" t="str">
        <f>_xlfn.IFNA(VLOOKUP(D3615,Clientes!A:B,2,0),"")</f>
        <v/>
      </c>
      <c r="J3615" s="14" t="str">
        <f>_xlfn.IFNA(VLOOKUP(E3615,Productos!B:D,3,0),"")</f>
        <v/>
      </c>
      <c r="K3615" s="15"/>
      <c r="L3615" s="15"/>
      <c r="M3615" s="15"/>
      <c r="N3615" s="15"/>
      <c r="O3615" s="15"/>
      <c r="P3615" s="15"/>
    </row>
    <row r="3616" spans="1:16" x14ac:dyDescent="0.2">
      <c r="A3616" s="9"/>
      <c r="B3616" s="11"/>
      <c r="C3616" s="19"/>
      <c r="D3616" s="11"/>
      <c r="E3616" s="9"/>
      <c r="F3616" s="12" t="str">
        <f>IF(E3616="","",IF(ISERROR(VLOOKUP(E3616,Productos!B:B,1,FALSE)),"MAL","BIEN"))</f>
        <v/>
      </c>
      <c r="G3616" s="9"/>
      <c r="H3616" s="13" t="str">
        <f t="shared" si="56"/>
        <v/>
      </c>
      <c r="I3616" s="14" t="str">
        <f>_xlfn.IFNA(VLOOKUP(D3616,Clientes!A:B,2,0),"")</f>
        <v/>
      </c>
      <c r="J3616" s="14" t="str">
        <f>_xlfn.IFNA(VLOOKUP(E3616,Productos!B:D,3,0),"")</f>
        <v/>
      </c>
      <c r="K3616" s="15"/>
      <c r="L3616" s="15"/>
      <c r="M3616" s="15"/>
      <c r="N3616" s="15"/>
      <c r="O3616" s="15"/>
      <c r="P3616" s="15"/>
    </row>
    <row r="3617" spans="1:16" x14ac:dyDescent="0.2">
      <c r="A3617" s="9"/>
      <c r="B3617" s="11"/>
      <c r="C3617" s="19"/>
      <c r="D3617" s="11"/>
      <c r="E3617" s="9"/>
      <c r="F3617" s="12" t="str">
        <f>IF(E3617="","",IF(ISERROR(VLOOKUP(E3617,Productos!B:B,1,FALSE)),"MAL","BIEN"))</f>
        <v/>
      </c>
      <c r="G3617" s="9"/>
      <c r="H3617" s="13" t="str">
        <f t="shared" si="56"/>
        <v/>
      </c>
      <c r="I3617" s="14" t="str">
        <f>_xlfn.IFNA(VLOOKUP(D3617,Clientes!A:B,2,0),"")</f>
        <v/>
      </c>
      <c r="J3617" s="14" t="str">
        <f>_xlfn.IFNA(VLOOKUP(E3617,Productos!B:D,3,0),"")</f>
        <v/>
      </c>
      <c r="K3617" s="15"/>
      <c r="L3617" s="15"/>
      <c r="M3617" s="15"/>
      <c r="N3617" s="15"/>
      <c r="O3617" s="15"/>
      <c r="P3617" s="15"/>
    </row>
    <row r="3618" spans="1:16" x14ac:dyDescent="0.2">
      <c r="A3618" s="9"/>
      <c r="B3618" s="11"/>
      <c r="C3618" s="19"/>
      <c r="D3618" s="11"/>
      <c r="E3618" s="9"/>
      <c r="F3618" s="12" t="str">
        <f>IF(E3618="","",IF(ISERROR(VLOOKUP(E3618,Productos!B:B,1,FALSE)),"MAL","BIEN"))</f>
        <v/>
      </c>
      <c r="G3618" s="9"/>
      <c r="H3618" s="13" t="str">
        <f t="shared" si="56"/>
        <v/>
      </c>
      <c r="I3618" s="14" t="str">
        <f>_xlfn.IFNA(VLOOKUP(D3618,Clientes!A:B,2,0),"")</f>
        <v/>
      </c>
      <c r="J3618" s="14" t="str">
        <f>_xlfn.IFNA(VLOOKUP(E3618,Productos!B:D,3,0),"")</f>
        <v/>
      </c>
      <c r="K3618" s="15"/>
      <c r="L3618" s="15"/>
      <c r="M3618" s="15"/>
      <c r="N3618" s="15"/>
      <c r="O3618" s="15"/>
      <c r="P3618" s="15"/>
    </row>
    <row r="3619" spans="1:16" x14ac:dyDescent="0.2">
      <c r="A3619" s="9"/>
      <c r="B3619" s="11"/>
      <c r="C3619" s="19"/>
      <c r="D3619" s="11"/>
      <c r="E3619" s="9"/>
      <c r="F3619" s="12" t="str">
        <f>IF(E3619="","",IF(ISERROR(VLOOKUP(E3619,Productos!B:B,1,FALSE)),"MAL","BIEN"))</f>
        <v/>
      </c>
      <c r="G3619" s="9"/>
      <c r="H3619" s="13" t="str">
        <f t="shared" si="56"/>
        <v/>
      </c>
      <c r="I3619" s="14" t="str">
        <f>_xlfn.IFNA(VLOOKUP(D3619,Clientes!A:B,2,0),"")</f>
        <v/>
      </c>
      <c r="J3619" s="14" t="str">
        <f>_xlfn.IFNA(VLOOKUP(E3619,Productos!B:D,3,0),"")</f>
        <v/>
      </c>
      <c r="K3619" s="15"/>
      <c r="L3619" s="15"/>
      <c r="M3619" s="15"/>
      <c r="N3619" s="15"/>
      <c r="O3619" s="15"/>
      <c r="P3619" s="15"/>
    </row>
    <row r="3620" spans="1:16" x14ac:dyDescent="0.2">
      <c r="A3620" s="9"/>
      <c r="B3620" s="11"/>
      <c r="C3620" s="19"/>
      <c r="D3620" s="11"/>
      <c r="E3620" s="9"/>
      <c r="F3620" s="12" t="str">
        <f>IF(E3620="","",IF(ISERROR(VLOOKUP(E3620,Productos!B:B,1,FALSE)),"MAL","BIEN"))</f>
        <v/>
      </c>
      <c r="G3620" s="9"/>
      <c r="H3620" s="13" t="str">
        <f t="shared" si="56"/>
        <v/>
      </c>
      <c r="I3620" s="14" t="str">
        <f>_xlfn.IFNA(VLOOKUP(D3620,Clientes!A:B,2,0),"")</f>
        <v/>
      </c>
      <c r="J3620" s="14" t="str">
        <f>_xlfn.IFNA(VLOOKUP(E3620,Productos!B:D,3,0),"")</f>
        <v/>
      </c>
      <c r="K3620" s="15"/>
      <c r="L3620" s="15"/>
      <c r="M3620" s="15"/>
      <c r="N3620" s="15"/>
      <c r="O3620" s="15"/>
      <c r="P3620" s="15"/>
    </row>
    <row r="3621" spans="1:16" x14ac:dyDescent="0.2">
      <c r="A3621" s="9"/>
      <c r="B3621" s="11"/>
      <c r="C3621" s="19"/>
      <c r="D3621" s="11"/>
      <c r="E3621" s="9"/>
      <c r="F3621" s="12" t="str">
        <f>IF(E3621="","",IF(ISERROR(VLOOKUP(E3621,Productos!B:B,1,FALSE)),"MAL","BIEN"))</f>
        <v/>
      </c>
      <c r="G3621" s="9"/>
      <c r="H3621" s="13" t="str">
        <f t="shared" si="56"/>
        <v/>
      </c>
      <c r="I3621" s="14" t="str">
        <f>_xlfn.IFNA(VLOOKUP(D3621,Clientes!A:B,2,0),"")</f>
        <v/>
      </c>
      <c r="J3621" s="14" t="str">
        <f>_xlfn.IFNA(VLOOKUP(E3621,Productos!B:D,3,0),"")</f>
        <v/>
      </c>
      <c r="K3621" s="15"/>
      <c r="L3621" s="15"/>
      <c r="M3621" s="15"/>
      <c r="N3621" s="15"/>
      <c r="O3621" s="15"/>
      <c r="P3621" s="15"/>
    </row>
    <row r="3622" spans="1:16" x14ac:dyDescent="0.2">
      <c r="A3622" s="9"/>
      <c r="B3622" s="11"/>
      <c r="C3622" s="19"/>
      <c r="D3622" s="11"/>
      <c r="E3622" s="9"/>
      <c r="F3622" s="12" t="str">
        <f>IF(E3622="","",IF(ISERROR(VLOOKUP(E3622,Productos!B:B,1,FALSE)),"MAL","BIEN"))</f>
        <v/>
      </c>
      <c r="G3622" s="9"/>
      <c r="H3622" s="13" t="str">
        <f t="shared" si="56"/>
        <v/>
      </c>
      <c r="I3622" s="14" t="str">
        <f>_xlfn.IFNA(VLOOKUP(D3622,Clientes!A:B,2,0),"")</f>
        <v/>
      </c>
      <c r="J3622" s="14" t="str">
        <f>_xlfn.IFNA(VLOOKUP(E3622,Productos!B:D,3,0),"")</f>
        <v/>
      </c>
      <c r="K3622" s="15"/>
      <c r="L3622" s="15"/>
      <c r="M3622" s="15"/>
      <c r="N3622" s="15"/>
      <c r="O3622" s="15"/>
      <c r="P3622" s="15"/>
    </row>
    <row r="3623" spans="1:16" x14ac:dyDescent="0.2">
      <c r="A3623" s="9"/>
      <c r="B3623" s="11"/>
      <c r="C3623" s="19"/>
      <c r="D3623" s="11"/>
      <c r="E3623" s="9"/>
      <c r="F3623" s="12" t="str">
        <f>IF(E3623="","",IF(ISERROR(VLOOKUP(E3623,Productos!B:B,1,FALSE)),"MAL","BIEN"))</f>
        <v/>
      </c>
      <c r="G3623" s="9"/>
      <c r="H3623" s="13" t="str">
        <f t="shared" si="56"/>
        <v/>
      </c>
      <c r="I3623" s="14" t="str">
        <f>_xlfn.IFNA(VLOOKUP(D3623,Clientes!A:B,2,0),"")</f>
        <v/>
      </c>
      <c r="J3623" s="14" t="str">
        <f>_xlfn.IFNA(VLOOKUP(E3623,Productos!B:D,3,0),"")</f>
        <v/>
      </c>
      <c r="K3623" s="15"/>
      <c r="L3623" s="15"/>
      <c r="M3623" s="15"/>
      <c r="N3623" s="15"/>
      <c r="O3623" s="15"/>
      <c r="P3623" s="15"/>
    </row>
    <row r="3624" spans="1:16" x14ac:dyDescent="0.2">
      <c r="A3624" s="9"/>
      <c r="B3624" s="11"/>
      <c r="C3624" s="19"/>
      <c r="D3624" s="11"/>
      <c r="E3624" s="9"/>
      <c r="F3624" s="12" t="str">
        <f>IF(E3624="","",IF(ISERROR(VLOOKUP(E3624,Productos!B:B,1,FALSE)),"MAL","BIEN"))</f>
        <v/>
      </c>
      <c r="G3624" s="9"/>
      <c r="H3624" s="13" t="str">
        <f t="shared" si="56"/>
        <v/>
      </c>
      <c r="I3624" s="14" t="str">
        <f>_xlfn.IFNA(VLOOKUP(D3624,Clientes!A:B,2,0),"")</f>
        <v/>
      </c>
      <c r="J3624" s="14" t="str">
        <f>_xlfn.IFNA(VLOOKUP(E3624,Productos!B:D,3,0),"")</f>
        <v/>
      </c>
      <c r="K3624" s="15"/>
      <c r="L3624" s="15"/>
      <c r="M3624" s="15"/>
      <c r="N3624" s="15"/>
      <c r="O3624" s="15"/>
      <c r="P3624" s="15"/>
    </row>
    <row r="3625" spans="1:16" x14ac:dyDescent="0.2">
      <c r="A3625" s="9"/>
      <c r="B3625" s="11"/>
      <c r="C3625" s="19"/>
      <c r="D3625" s="11"/>
      <c r="E3625" s="9"/>
      <c r="F3625" s="12" t="str">
        <f>IF(E3625="","",IF(ISERROR(VLOOKUP(E3625,Productos!B:B,1,FALSE)),"MAL","BIEN"))</f>
        <v/>
      </c>
      <c r="G3625" s="9"/>
      <c r="H3625" s="13" t="str">
        <f t="shared" si="56"/>
        <v/>
      </c>
      <c r="I3625" s="14" t="str">
        <f>_xlfn.IFNA(VLOOKUP(D3625,Clientes!A:B,2,0),"")</f>
        <v/>
      </c>
      <c r="J3625" s="14" t="str">
        <f>_xlfn.IFNA(VLOOKUP(E3625,Productos!B:D,3,0),"")</f>
        <v/>
      </c>
      <c r="K3625" s="15"/>
      <c r="L3625" s="15"/>
      <c r="M3625" s="15"/>
      <c r="N3625" s="15"/>
      <c r="O3625" s="15"/>
      <c r="P3625" s="15"/>
    </row>
    <row r="3626" spans="1:16" x14ac:dyDescent="0.2">
      <c r="A3626" s="9"/>
      <c r="B3626" s="11"/>
      <c r="C3626" s="19"/>
      <c r="D3626" s="11"/>
      <c r="E3626" s="9"/>
      <c r="F3626" s="12" t="str">
        <f>IF(E3626="","",IF(ISERROR(VLOOKUP(E3626,Productos!B:B,1,FALSE)),"MAL","BIEN"))</f>
        <v/>
      </c>
      <c r="G3626" s="9"/>
      <c r="H3626" s="13" t="str">
        <f t="shared" si="56"/>
        <v/>
      </c>
      <c r="I3626" s="14" t="str">
        <f>_xlfn.IFNA(VLOOKUP(D3626,Clientes!A:B,2,0),"")</f>
        <v/>
      </c>
      <c r="J3626" s="14" t="str">
        <f>_xlfn.IFNA(VLOOKUP(E3626,Productos!B:D,3,0),"")</f>
        <v/>
      </c>
      <c r="K3626" s="15"/>
      <c r="L3626" s="15"/>
      <c r="M3626" s="15"/>
      <c r="N3626" s="15"/>
      <c r="O3626" s="15"/>
      <c r="P3626" s="15"/>
    </row>
    <row r="3627" spans="1:16" x14ac:dyDescent="0.2">
      <c r="A3627" s="9"/>
      <c r="B3627" s="11"/>
      <c r="C3627" s="19"/>
      <c r="D3627" s="11"/>
      <c r="E3627" s="9"/>
      <c r="F3627" s="12" t="str">
        <f>IF(E3627="","",IF(ISERROR(VLOOKUP(E3627,Productos!B:B,1,FALSE)),"MAL","BIEN"))</f>
        <v/>
      </c>
      <c r="G3627" s="9"/>
      <c r="H3627" s="13" t="str">
        <f t="shared" si="56"/>
        <v/>
      </c>
      <c r="I3627" s="14" t="str">
        <f>_xlfn.IFNA(VLOOKUP(D3627,Clientes!A:B,2,0),"")</f>
        <v/>
      </c>
      <c r="J3627" s="14" t="str">
        <f>_xlfn.IFNA(VLOOKUP(E3627,Productos!B:D,3,0),"")</f>
        <v/>
      </c>
      <c r="K3627" s="15"/>
      <c r="L3627" s="15"/>
      <c r="M3627" s="15"/>
      <c r="N3627" s="15"/>
      <c r="O3627" s="15"/>
      <c r="P3627" s="15"/>
    </row>
    <row r="3628" spans="1:16" x14ac:dyDescent="0.2">
      <c r="A3628" s="9"/>
      <c r="B3628" s="11"/>
      <c r="C3628" s="19"/>
      <c r="D3628" s="11"/>
      <c r="E3628" s="9"/>
      <c r="F3628" s="12" t="str">
        <f>IF(E3628="","",IF(ISERROR(VLOOKUP(E3628,Productos!B:B,1,FALSE)),"MAL","BIEN"))</f>
        <v/>
      </c>
      <c r="G3628" s="9"/>
      <c r="H3628" s="13" t="str">
        <f t="shared" si="56"/>
        <v/>
      </c>
      <c r="I3628" s="14" t="str">
        <f>_xlfn.IFNA(VLOOKUP(D3628,Clientes!A:B,2,0),"")</f>
        <v/>
      </c>
      <c r="J3628" s="14" t="str">
        <f>_xlfn.IFNA(VLOOKUP(E3628,Productos!B:D,3,0),"")</f>
        <v/>
      </c>
      <c r="K3628" s="15"/>
      <c r="L3628" s="15"/>
      <c r="M3628" s="15"/>
      <c r="N3628" s="15"/>
      <c r="O3628" s="15"/>
      <c r="P3628" s="15"/>
    </row>
    <row r="3629" spans="1:16" x14ac:dyDescent="0.2">
      <c r="A3629" s="9"/>
      <c r="B3629" s="11"/>
      <c r="C3629" s="19"/>
      <c r="D3629" s="11"/>
      <c r="E3629" s="9"/>
      <c r="F3629" s="12" t="str">
        <f>IF(E3629="","",IF(ISERROR(VLOOKUP(E3629,Productos!B:B,1,FALSE)),"MAL","BIEN"))</f>
        <v/>
      </c>
      <c r="G3629" s="9"/>
      <c r="H3629" s="13" t="str">
        <f t="shared" si="56"/>
        <v/>
      </c>
      <c r="I3629" s="14" t="str">
        <f>_xlfn.IFNA(VLOOKUP(D3629,Clientes!A:B,2,0),"")</f>
        <v/>
      </c>
      <c r="J3629" s="14" t="str">
        <f>_xlfn.IFNA(VLOOKUP(E3629,Productos!B:D,3,0),"")</f>
        <v/>
      </c>
      <c r="K3629" s="15"/>
      <c r="L3629" s="15"/>
      <c r="M3629" s="15"/>
      <c r="N3629" s="15"/>
      <c r="O3629" s="15"/>
      <c r="P3629" s="15"/>
    </row>
    <row r="3630" spans="1:16" x14ac:dyDescent="0.2">
      <c r="A3630" s="9"/>
      <c r="B3630" s="11"/>
      <c r="C3630" s="19"/>
      <c r="D3630" s="11"/>
      <c r="E3630" s="9"/>
      <c r="F3630" s="12" t="str">
        <f>IF(E3630="","",IF(ISERROR(VLOOKUP(E3630,Productos!B:B,1,FALSE)),"MAL","BIEN"))</f>
        <v/>
      </c>
      <c r="G3630" s="9"/>
      <c r="H3630" s="13" t="str">
        <f t="shared" si="56"/>
        <v/>
      </c>
      <c r="I3630" s="14" t="str">
        <f>_xlfn.IFNA(VLOOKUP(D3630,Clientes!A:B,2,0),"")</f>
        <v/>
      </c>
      <c r="J3630" s="14" t="str">
        <f>_xlfn.IFNA(VLOOKUP(E3630,Productos!B:D,3,0),"")</f>
        <v/>
      </c>
      <c r="K3630" s="15"/>
      <c r="L3630" s="15"/>
      <c r="M3630" s="15"/>
      <c r="N3630" s="15"/>
      <c r="O3630" s="15"/>
      <c r="P3630" s="15"/>
    </row>
    <row r="3631" spans="1:16" x14ac:dyDescent="0.2">
      <c r="A3631" s="9"/>
      <c r="B3631" s="11"/>
      <c r="C3631" s="19"/>
      <c r="D3631" s="11"/>
      <c r="E3631" s="9"/>
      <c r="F3631" s="12" t="str">
        <f>IF(E3631="","",IF(ISERROR(VLOOKUP(E3631,Productos!B:B,1,FALSE)),"MAL","BIEN"))</f>
        <v/>
      </c>
      <c r="G3631" s="9"/>
      <c r="H3631" s="13" t="str">
        <f t="shared" si="56"/>
        <v/>
      </c>
      <c r="I3631" s="14" t="str">
        <f>_xlfn.IFNA(VLOOKUP(D3631,Clientes!A:B,2,0),"")</f>
        <v/>
      </c>
      <c r="J3631" s="14" t="str">
        <f>_xlfn.IFNA(VLOOKUP(E3631,Productos!B:D,3,0),"")</f>
        <v/>
      </c>
      <c r="K3631" s="15"/>
      <c r="L3631" s="15"/>
      <c r="M3631" s="15"/>
      <c r="N3631" s="15"/>
      <c r="O3631" s="15"/>
      <c r="P3631" s="15"/>
    </row>
    <row r="3632" spans="1:16" x14ac:dyDescent="0.2">
      <c r="A3632" s="9"/>
      <c r="B3632" s="11"/>
      <c r="C3632" s="19"/>
      <c r="D3632" s="11"/>
      <c r="E3632" s="9"/>
      <c r="F3632" s="12" t="str">
        <f>IF(E3632="","",IF(ISERROR(VLOOKUP(E3632,Productos!B:B,1,FALSE)),"MAL","BIEN"))</f>
        <v/>
      </c>
      <c r="G3632" s="9"/>
      <c r="H3632" s="13" t="str">
        <f t="shared" si="56"/>
        <v/>
      </c>
      <c r="I3632" s="14" t="str">
        <f>_xlfn.IFNA(VLOOKUP(D3632,Clientes!A:B,2,0),"")</f>
        <v/>
      </c>
      <c r="J3632" s="14" t="str">
        <f>_xlfn.IFNA(VLOOKUP(E3632,Productos!B:D,3,0),"")</f>
        <v/>
      </c>
      <c r="K3632" s="15"/>
      <c r="L3632" s="15"/>
      <c r="M3632" s="15"/>
      <c r="N3632" s="15"/>
      <c r="O3632" s="15"/>
      <c r="P3632" s="15"/>
    </row>
    <row r="3633" spans="1:16" x14ac:dyDescent="0.2">
      <c r="A3633" s="9"/>
      <c r="B3633" s="11"/>
      <c r="C3633" s="19"/>
      <c r="D3633" s="11"/>
      <c r="E3633" s="9"/>
      <c r="F3633" s="12" t="str">
        <f>IF(E3633="","",IF(ISERROR(VLOOKUP(E3633,Productos!B:B,1,FALSE)),"MAL","BIEN"))</f>
        <v/>
      </c>
      <c r="G3633" s="9"/>
      <c r="H3633" s="13" t="str">
        <f t="shared" si="56"/>
        <v/>
      </c>
      <c r="I3633" s="14" t="str">
        <f>_xlfn.IFNA(VLOOKUP(D3633,Clientes!A:B,2,0),"")</f>
        <v/>
      </c>
      <c r="J3633" s="14" t="str">
        <f>_xlfn.IFNA(VLOOKUP(E3633,Productos!B:D,3,0),"")</f>
        <v/>
      </c>
      <c r="K3633" s="15"/>
      <c r="L3633" s="15"/>
      <c r="M3633" s="15"/>
      <c r="N3633" s="15"/>
      <c r="O3633" s="15"/>
      <c r="P3633" s="15"/>
    </row>
    <row r="3634" spans="1:16" x14ac:dyDescent="0.2">
      <c r="A3634" s="9"/>
      <c r="B3634" s="11"/>
      <c r="C3634" s="19"/>
      <c r="D3634" s="11"/>
      <c r="E3634" s="9"/>
      <c r="F3634" s="12" t="str">
        <f>IF(E3634="","",IF(ISERROR(VLOOKUP(E3634,Productos!B:B,1,FALSE)),"MAL","BIEN"))</f>
        <v/>
      </c>
      <c r="G3634" s="9"/>
      <c r="H3634" s="13" t="str">
        <f t="shared" si="56"/>
        <v/>
      </c>
      <c r="I3634" s="14" t="str">
        <f>_xlfn.IFNA(VLOOKUP(D3634,Clientes!A:B,2,0),"")</f>
        <v/>
      </c>
      <c r="J3634" s="14" t="str">
        <f>_xlfn.IFNA(VLOOKUP(E3634,Productos!B:D,3,0),"")</f>
        <v/>
      </c>
      <c r="K3634" s="15"/>
      <c r="L3634" s="15"/>
      <c r="M3634" s="15"/>
      <c r="N3634" s="15"/>
      <c r="O3634" s="15"/>
      <c r="P3634" s="15"/>
    </row>
    <row r="3635" spans="1:16" x14ac:dyDescent="0.2">
      <c r="A3635" s="9"/>
      <c r="B3635" s="11"/>
      <c r="C3635" s="19"/>
      <c r="D3635" s="11"/>
      <c r="E3635" s="9"/>
      <c r="F3635" s="12" t="str">
        <f>IF(E3635="","",IF(ISERROR(VLOOKUP(E3635,Productos!B:B,1,FALSE)),"MAL","BIEN"))</f>
        <v/>
      </c>
      <c r="G3635" s="9"/>
      <c r="H3635" s="13" t="str">
        <f t="shared" si="56"/>
        <v/>
      </c>
      <c r="I3635" s="14" t="str">
        <f>_xlfn.IFNA(VLOOKUP(D3635,Clientes!A:B,2,0),"")</f>
        <v/>
      </c>
      <c r="J3635" s="14" t="str">
        <f>_xlfn.IFNA(VLOOKUP(E3635,Productos!B:D,3,0),"")</f>
        <v/>
      </c>
      <c r="K3635" s="15"/>
      <c r="L3635" s="15"/>
      <c r="M3635" s="15"/>
      <c r="N3635" s="15"/>
      <c r="O3635" s="15"/>
      <c r="P3635" s="15"/>
    </row>
    <row r="3636" spans="1:16" x14ac:dyDescent="0.2">
      <c r="A3636" s="9"/>
      <c r="B3636" s="11"/>
      <c r="C3636" s="19"/>
      <c r="D3636" s="11"/>
      <c r="E3636" s="9"/>
      <c r="F3636" s="12" t="str">
        <f>IF(E3636="","",IF(ISERROR(VLOOKUP(E3636,Productos!B:B,1,FALSE)),"MAL","BIEN"))</f>
        <v/>
      </c>
      <c r="G3636" s="9"/>
      <c r="H3636" s="13" t="str">
        <f t="shared" si="56"/>
        <v/>
      </c>
      <c r="I3636" s="14" t="str">
        <f>_xlfn.IFNA(VLOOKUP(D3636,Clientes!A:B,2,0),"")</f>
        <v/>
      </c>
      <c r="J3636" s="14" t="str">
        <f>_xlfn.IFNA(VLOOKUP(E3636,Productos!B:D,3,0),"")</f>
        <v/>
      </c>
      <c r="K3636" s="15"/>
      <c r="L3636" s="15"/>
      <c r="M3636" s="15"/>
      <c r="N3636" s="15"/>
      <c r="O3636" s="15"/>
      <c r="P3636" s="15"/>
    </row>
    <row r="3637" spans="1:16" x14ac:dyDescent="0.2">
      <c r="A3637" s="9"/>
      <c r="B3637" s="11"/>
      <c r="C3637" s="19"/>
      <c r="D3637" s="11"/>
      <c r="E3637" s="9"/>
      <c r="F3637" s="12" t="str">
        <f>IF(E3637="","",IF(ISERROR(VLOOKUP(E3637,Productos!B:B,1,FALSE)),"MAL","BIEN"))</f>
        <v/>
      </c>
      <c r="G3637" s="9"/>
      <c r="H3637" s="13" t="str">
        <f t="shared" si="56"/>
        <v/>
      </c>
      <c r="I3637" s="14" t="str">
        <f>_xlfn.IFNA(VLOOKUP(D3637,Clientes!A:B,2,0),"")</f>
        <v/>
      </c>
      <c r="J3637" s="14" t="str">
        <f>_xlfn.IFNA(VLOOKUP(E3637,Productos!B:D,3,0),"")</f>
        <v/>
      </c>
      <c r="K3637" s="15"/>
      <c r="L3637" s="15"/>
      <c r="M3637" s="15"/>
      <c r="N3637" s="15"/>
      <c r="O3637" s="15"/>
      <c r="P3637" s="15"/>
    </row>
    <row r="3638" spans="1:16" x14ac:dyDescent="0.2">
      <c r="A3638" s="9"/>
      <c r="B3638" s="11"/>
      <c r="C3638" s="19"/>
      <c r="D3638" s="11"/>
      <c r="E3638" s="9"/>
      <c r="F3638" s="12" t="str">
        <f>IF(E3638="","",IF(ISERROR(VLOOKUP(E3638,Productos!B:B,1,FALSE)),"MAL","BIEN"))</f>
        <v/>
      </c>
      <c r="G3638" s="9"/>
      <c r="H3638" s="13" t="str">
        <f t="shared" si="56"/>
        <v/>
      </c>
      <c r="I3638" s="14" t="str">
        <f>_xlfn.IFNA(VLOOKUP(D3638,Clientes!A:B,2,0),"")</f>
        <v/>
      </c>
      <c r="J3638" s="14" t="str">
        <f>_xlfn.IFNA(VLOOKUP(E3638,Productos!B:D,3,0),"")</f>
        <v/>
      </c>
      <c r="K3638" s="15"/>
      <c r="L3638" s="15"/>
      <c r="M3638" s="15"/>
      <c r="N3638" s="15"/>
      <c r="O3638" s="15"/>
      <c r="P3638" s="15"/>
    </row>
    <row r="3639" spans="1:16" x14ac:dyDescent="0.2">
      <c r="A3639" s="9"/>
      <c r="B3639" s="11"/>
      <c r="C3639" s="19"/>
      <c r="D3639" s="11"/>
      <c r="E3639" s="9"/>
      <c r="F3639" s="12" t="str">
        <f>IF(E3639="","",IF(ISERROR(VLOOKUP(E3639,Productos!B:B,1,FALSE)),"MAL","BIEN"))</f>
        <v/>
      </c>
      <c r="G3639" s="9"/>
      <c r="H3639" s="13" t="str">
        <f t="shared" si="56"/>
        <v/>
      </c>
      <c r="I3639" s="14" t="str">
        <f>_xlfn.IFNA(VLOOKUP(D3639,Clientes!A:B,2,0),"")</f>
        <v/>
      </c>
      <c r="J3639" s="14" t="str">
        <f>_xlfn.IFNA(VLOOKUP(E3639,Productos!B:D,3,0),"")</f>
        <v/>
      </c>
      <c r="K3639" s="15"/>
      <c r="L3639" s="15"/>
      <c r="M3639" s="15"/>
      <c r="N3639" s="15"/>
      <c r="O3639" s="15"/>
      <c r="P3639" s="15"/>
    </row>
    <row r="3640" spans="1:16" x14ac:dyDescent="0.2">
      <c r="A3640" s="9"/>
      <c r="B3640" s="11"/>
      <c r="C3640" s="19"/>
      <c r="D3640" s="11"/>
      <c r="E3640" s="9"/>
      <c r="F3640" s="12" t="str">
        <f>IF(E3640="","",IF(ISERROR(VLOOKUP(E3640,Productos!B:B,1,FALSE)),"MAL","BIEN"))</f>
        <v/>
      </c>
      <c r="G3640" s="9"/>
      <c r="H3640" s="13" t="str">
        <f t="shared" si="56"/>
        <v/>
      </c>
      <c r="I3640" s="14" t="str">
        <f>_xlfn.IFNA(VLOOKUP(D3640,Clientes!A:B,2,0),"")</f>
        <v/>
      </c>
      <c r="J3640" s="14" t="str">
        <f>_xlfn.IFNA(VLOOKUP(E3640,Productos!B:D,3,0),"")</f>
        <v/>
      </c>
      <c r="K3640" s="15"/>
      <c r="L3640" s="15"/>
      <c r="M3640" s="15"/>
      <c r="N3640" s="15"/>
      <c r="O3640" s="15"/>
      <c r="P3640" s="15"/>
    </row>
    <row r="3641" spans="1:16" x14ac:dyDescent="0.2">
      <c r="A3641" s="9"/>
      <c r="B3641" s="11"/>
      <c r="C3641" s="19"/>
      <c r="D3641" s="11"/>
      <c r="E3641" s="9"/>
      <c r="F3641" s="12" t="str">
        <f>IF(E3641="","",IF(ISERROR(VLOOKUP(E3641,Productos!B:B,1,FALSE)),"MAL","BIEN"))</f>
        <v/>
      </c>
      <c r="G3641" s="9"/>
      <c r="H3641" s="13" t="str">
        <f t="shared" si="56"/>
        <v/>
      </c>
      <c r="I3641" s="14" t="str">
        <f>_xlfn.IFNA(VLOOKUP(D3641,Clientes!A:B,2,0),"")</f>
        <v/>
      </c>
      <c r="J3641" s="14" t="str">
        <f>_xlfn.IFNA(VLOOKUP(E3641,Productos!B:D,3,0),"")</f>
        <v/>
      </c>
      <c r="K3641" s="15"/>
      <c r="L3641" s="15"/>
      <c r="M3641" s="15"/>
      <c r="N3641" s="15"/>
      <c r="O3641" s="15"/>
      <c r="P3641" s="15"/>
    </row>
    <row r="3642" spans="1:16" x14ac:dyDescent="0.2">
      <c r="A3642" s="9"/>
      <c r="B3642" s="11"/>
      <c r="C3642" s="19"/>
      <c r="D3642" s="11"/>
      <c r="E3642" s="9"/>
      <c r="F3642" s="12" t="str">
        <f>IF(E3642="","",IF(ISERROR(VLOOKUP(E3642,Productos!B:B,1,FALSE)),"MAL","BIEN"))</f>
        <v/>
      </c>
      <c r="G3642" s="9"/>
      <c r="H3642" s="13" t="str">
        <f t="shared" si="56"/>
        <v/>
      </c>
      <c r="I3642" s="14" t="str">
        <f>_xlfn.IFNA(VLOOKUP(D3642,Clientes!A:B,2,0),"")</f>
        <v/>
      </c>
      <c r="J3642" s="14" t="str">
        <f>_xlfn.IFNA(VLOOKUP(E3642,Productos!B:D,3,0),"")</f>
        <v/>
      </c>
      <c r="K3642" s="15"/>
      <c r="L3642" s="15"/>
      <c r="M3642" s="15"/>
      <c r="N3642" s="15"/>
      <c r="O3642" s="15"/>
      <c r="P3642" s="15"/>
    </row>
    <row r="3643" spans="1:16" x14ac:dyDescent="0.2">
      <c r="A3643" s="9"/>
      <c r="B3643" s="11"/>
      <c r="C3643" s="19"/>
      <c r="D3643" s="11"/>
      <c r="E3643" s="9"/>
      <c r="F3643" s="12" t="str">
        <f>IF(E3643="","",IF(ISERROR(VLOOKUP(E3643,Productos!B:B,1,FALSE)),"MAL","BIEN"))</f>
        <v/>
      </c>
      <c r="G3643" s="9"/>
      <c r="H3643" s="13" t="str">
        <f t="shared" si="56"/>
        <v/>
      </c>
      <c r="I3643" s="14" t="str">
        <f>_xlfn.IFNA(VLOOKUP(D3643,Clientes!A:B,2,0),"")</f>
        <v/>
      </c>
      <c r="J3643" s="14" t="str">
        <f>_xlfn.IFNA(VLOOKUP(E3643,Productos!B:D,3,0),"")</f>
        <v/>
      </c>
      <c r="K3643" s="15"/>
      <c r="L3643" s="15"/>
      <c r="M3643" s="15"/>
      <c r="N3643" s="15"/>
      <c r="O3643" s="15"/>
      <c r="P3643" s="15"/>
    </row>
    <row r="3644" spans="1:16" x14ac:dyDescent="0.2">
      <c r="A3644" s="9"/>
      <c r="B3644" s="11"/>
      <c r="C3644" s="19"/>
      <c r="D3644" s="11"/>
      <c r="E3644" s="9"/>
      <c r="F3644" s="12" t="str">
        <f>IF(E3644="","",IF(ISERROR(VLOOKUP(E3644,Productos!B:B,1,FALSE)),"MAL","BIEN"))</f>
        <v/>
      </c>
      <c r="G3644" s="9"/>
      <c r="H3644" s="13" t="str">
        <f t="shared" si="56"/>
        <v/>
      </c>
      <c r="I3644" s="14" t="str">
        <f>_xlfn.IFNA(VLOOKUP(D3644,Clientes!A:B,2,0),"")</f>
        <v/>
      </c>
      <c r="J3644" s="14" t="str">
        <f>_xlfn.IFNA(VLOOKUP(E3644,Productos!B:D,3,0),"")</f>
        <v/>
      </c>
      <c r="K3644" s="15"/>
      <c r="L3644" s="15"/>
      <c r="M3644" s="15"/>
      <c r="N3644" s="15"/>
      <c r="O3644" s="15"/>
      <c r="P3644" s="15"/>
    </row>
    <row r="3645" spans="1:16" x14ac:dyDescent="0.2">
      <c r="A3645" s="9"/>
      <c r="B3645" s="11"/>
      <c r="C3645" s="19"/>
      <c r="D3645" s="11"/>
      <c r="E3645" s="9"/>
      <c r="F3645" s="12" t="str">
        <f>IF(E3645="","",IF(ISERROR(VLOOKUP(E3645,Productos!B:B,1,FALSE)),"MAL","BIEN"))</f>
        <v/>
      </c>
      <c r="G3645" s="9"/>
      <c r="H3645" s="13" t="str">
        <f t="shared" si="56"/>
        <v/>
      </c>
      <c r="I3645" s="14" t="str">
        <f>_xlfn.IFNA(VLOOKUP(D3645,Clientes!A:B,2,0),"")</f>
        <v/>
      </c>
      <c r="J3645" s="14" t="str">
        <f>_xlfn.IFNA(VLOOKUP(E3645,Productos!B:D,3,0),"")</f>
        <v/>
      </c>
      <c r="K3645" s="15"/>
      <c r="L3645" s="15"/>
      <c r="M3645" s="15"/>
      <c r="N3645" s="15"/>
      <c r="O3645" s="15"/>
      <c r="P3645" s="15"/>
    </row>
    <row r="3646" spans="1:16" x14ac:dyDescent="0.2">
      <c r="A3646" s="9"/>
      <c r="B3646" s="11"/>
      <c r="C3646" s="19"/>
      <c r="D3646" s="11"/>
      <c r="E3646" s="9"/>
      <c r="F3646" s="12" t="str">
        <f>IF(E3646="","",IF(ISERROR(VLOOKUP(E3646,Productos!B:B,1,FALSE)),"MAL","BIEN"))</f>
        <v/>
      </c>
      <c r="G3646" s="9"/>
      <c r="H3646" s="13" t="str">
        <f t="shared" si="56"/>
        <v/>
      </c>
      <c r="I3646" s="14" t="str">
        <f>_xlfn.IFNA(VLOOKUP(D3646,Clientes!A:B,2,0),"")</f>
        <v/>
      </c>
      <c r="J3646" s="14" t="str">
        <f>_xlfn.IFNA(VLOOKUP(E3646,Productos!B:D,3,0),"")</f>
        <v/>
      </c>
      <c r="K3646" s="15"/>
      <c r="L3646" s="15"/>
      <c r="M3646" s="15"/>
      <c r="N3646" s="15"/>
      <c r="O3646" s="15"/>
      <c r="P3646" s="15"/>
    </row>
    <row r="3647" spans="1:16" x14ac:dyDescent="0.2">
      <c r="A3647" s="9"/>
      <c r="B3647" s="11"/>
      <c r="C3647" s="19"/>
      <c r="D3647" s="11"/>
      <c r="E3647" s="9"/>
      <c r="F3647" s="12" t="str">
        <f>IF(E3647="","",IF(ISERROR(VLOOKUP(E3647,Productos!B:B,1,FALSE)),"MAL","BIEN"))</f>
        <v/>
      </c>
      <c r="G3647" s="9"/>
      <c r="H3647" s="13" t="str">
        <f t="shared" si="56"/>
        <v/>
      </c>
      <c r="I3647" s="14" t="str">
        <f>_xlfn.IFNA(VLOOKUP(D3647,Clientes!A:B,2,0),"")</f>
        <v/>
      </c>
      <c r="J3647" s="14" t="str">
        <f>_xlfn.IFNA(VLOOKUP(E3647,Productos!B:D,3,0),"")</f>
        <v/>
      </c>
      <c r="K3647" s="15"/>
      <c r="L3647" s="15"/>
      <c r="M3647" s="15"/>
      <c r="N3647" s="15"/>
      <c r="O3647" s="15"/>
      <c r="P3647" s="15"/>
    </row>
    <row r="3648" spans="1:16" x14ac:dyDescent="0.2">
      <c r="A3648" s="9"/>
      <c r="B3648" s="11"/>
      <c r="C3648" s="19"/>
      <c r="D3648" s="11"/>
      <c r="E3648" s="9"/>
      <c r="F3648" s="12" t="str">
        <f>IF(E3648="","",IF(ISERROR(VLOOKUP(E3648,Productos!B:B,1,FALSE)),"MAL","BIEN"))</f>
        <v/>
      </c>
      <c r="G3648" s="9"/>
      <c r="H3648" s="13" t="str">
        <f t="shared" si="56"/>
        <v/>
      </c>
      <c r="I3648" s="14" t="str">
        <f>_xlfn.IFNA(VLOOKUP(D3648,Clientes!A:B,2,0),"")</f>
        <v/>
      </c>
      <c r="J3648" s="14" t="str">
        <f>_xlfn.IFNA(VLOOKUP(E3648,Productos!B:D,3,0),"")</f>
        <v/>
      </c>
      <c r="K3648" s="15"/>
      <c r="L3648" s="15"/>
      <c r="M3648" s="15"/>
      <c r="N3648" s="15"/>
      <c r="O3648" s="15"/>
      <c r="P3648" s="15"/>
    </row>
    <row r="3649" spans="1:16" x14ac:dyDescent="0.2">
      <c r="A3649" s="9"/>
      <c r="B3649" s="11"/>
      <c r="C3649" s="19"/>
      <c r="D3649" s="11"/>
      <c r="E3649" s="9"/>
      <c r="F3649" s="12" t="str">
        <f>IF(E3649="","",IF(ISERROR(VLOOKUP(E3649,Productos!B:B,1,FALSE)),"MAL","BIEN"))</f>
        <v/>
      </c>
      <c r="G3649" s="9"/>
      <c r="H3649" s="13" t="str">
        <f t="shared" si="56"/>
        <v/>
      </c>
      <c r="I3649" s="14" t="str">
        <f>_xlfn.IFNA(VLOOKUP(D3649,Clientes!A:B,2,0),"")</f>
        <v/>
      </c>
      <c r="J3649" s="14" t="str">
        <f>_xlfn.IFNA(VLOOKUP(E3649,Productos!B:D,3,0),"")</f>
        <v/>
      </c>
      <c r="K3649" s="15"/>
      <c r="L3649" s="15"/>
      <c r="M3649" s="15"/>
      <c r="N3649" s="15"/>
      <c r="O3649" s="15"/>
      <c r="P3649" s="15"/>
    </row>
    <row r="3650" spans="1:16" x14ac:dyDescent="0.2">
      <c r="A3650" s="9"/>
      <c r="B3650" s="11"/>
      <c r="C3650" s="19"/>
      <c r="D3650" s="11"/>
      <c r="E3650" s="9"/>
      <c r="F3650" s="12" t="str">
        <f>IF(E3650="","",IF(ISERROR(VLOOKUP(E3650,Productos!B:B,1,FALSE)),"MAL","BIEN"))</f>
        <v/>
      </c>
      <c r="G3650" s="9"/>
      <c r="H3650" s="13" t="str">
        <f t="shared" si="56"/>
        <v/>
      </c>
      <c r="I3650" s="14" t="str">
        <f>_xlfn.IFNA(VLOOKUP(D3650,Clientes!A:B,2,0),"")</f>
        <v/>
      </c>
      <c r="J3650" s="14" t="str">
        <f>_xlfn.IFNA(VLOOKUP(E3650,Productos!B:D,3,0),"")</f>
        <v/>
      </c>
      <c r="K3650" s="15"/>
      <c r="L3650" s="15"/>
      <c r="M3650" s="15"/>
      <c r="N3650" s="15"/>
      <c r="O3650" s="15"/>
      <c r="P3650" s="15"/>
    </row>
    <row r="3651" spans="1:16" x14ac:dyDescent="0.2">
      <c r="A3651" s="9"/>
      <c r="B3651" s="11"/>
      <c r="C3651" s="19"/>
      <c r="D3651" s="11"/>
      <c r="E3651" s="9"/>
      <c r="F3651" s="12" t="str">
        <f>IF(E3651="","",IF(ISERROR(VLOOKUP(E3651,Productos!B:B,1,FALSE)),"MAL","BIEN"))</f>
        <v/>
      </c>
      <c r="G3651" s="9"/>
      <c r="H3651" s="13" t="str">
        <f t="shared" ref="H3651:H3714" si="57">IF(A3651="","","import_saleorder_"&amp;A3651&amp;I3651&amp;J3651)</f>
        <v/>
      </c>
      <c r="I3651" s="14" t="str">
        <f>_xlfn.IFNA(VLOOKUP(D3651,Clientes!A:B,2,0),"")</f>
        <v/>
      </c>
      <c r="J3651" s="14" t="str">
        <f>_xlfn.IFNA(VLOOKUP(E3651,Productos!B:D,3,0),"")</f>
        <v/>
      </c>
      <c r="K3651" s="15"/>
      <c r="L3651" s="15"/>
      <c r="M3651" s="15"/>
      <c r="N3651" s="15"/>
      <c r="O3651" s="15"/>
      <c r="P3651" s="15"/>
    </row>
    <row r="3652" spans="1:16" x14ac:dyDescent="0.2">
      <c r="A3652" s="9"/>
      <c r="B3652" s="11"/>
      <c r="C3652" s="19"/>
      <c r="D3652" s="11"/>
      <c r="E3652" s="9"/>
      <c r="F3652" s="12" t="str">
        <f>IF(E3652="","",IF(ISERROR(VLOOKUP(E3652,Productos!B:B,1,FALSE)),"MAL","BIEN"))</f>
        <v/>
      </c>
      <c r="G3652" s="9"/>
      <c r="H3652" s="13" t="str">
        <f t="shared" si="57"/>
        <v/>
      </c>
      <c r="I3652" s="14" t="str">
        <f>_xlfn.IFNA(VLOOKUP(D3652,Clientes!A:B,2,0),"")</f>
        <v/>
      </c>
      <c r="J3652" s="14" t="str">
        <f>_xlfn.IFNA(VLOOKUP(E3652,Productos!B:D,3,0),"")</f>
        <v/>
      </c>
      <c r="K3652" s="15"/>
      <c r="L3652" s="15"/>
      <c r="M3652" s="15"/>
      <c r="N3652" s="15"/>
      <c r="O3652" s="15"/>
      <c r="P3652" s="15"/>
    </row>
    <row r="3653" spans="1:16" x14ac:dyDescent="0.2">
      <c r="A3653" s="9"/>
      <c r="B3653" s="11"/>
      <c r="C3653" s="19"/>
      <c r="D3653" s="11"/>
      <c r="E3653" s="9"/>
      <c r="F3653" s="12" t="str">
        <f>IF(E3653="","",IF(ISERROR(VLOOKUP(E3653,Productos!B:B,1,FALSE)),"MAL","BIEN"))</f>
        <v/>
      </c>
      <c r="G3653" s="9"/>
      <c r="H3653" s="13" t="str">
        <f t="shared" si="57"/>
        <v/>
      </c>
      <c r="I3653" s="14" t="str">
        <f>_xlfn.IFNA(VLOOKUP(D3653,Clientes!A:B,2,0),"")</f>
        <v/>
      </c>
      <c r="J3653" s="14" t="str">
        <f>_xlfn.IFNA(VLOOKUP(E3653,Productos!B:D,3,0),"")</f>
        <v/>
      </c>
      <c r="K3653" s="15"/>
      <c r="L3653" s="15"/>
      <c r="M3653" s="15"/>
      <c r="N3653" s="15"/>
      <c r="O3653" s="15"/>
      <c r="P3653" s="15"/>
    </row>
    <row r="3654" spans="1:16" x14ac:dyDescent="0.2">
      <c r="A3654" s="9"/>
      <c r="B3654" s="11"/>
      <c r="C3654" s="19"/>
      <c r="D3654" s="11"/>
      <c r="E3654" s="9"/>
      <c r="F3654" s="12" t="str">
        <f>IF(E3654="","",IF(ISERROR(VLOOKUP(E3654,Productos!B:B,1,FALSE)),"MAL","BIEN"))</f>
        <v/>
      </c>
      <c r="G3654" s="9"/>
      <c r="H3654" s="13" t="str">
        <f t="shared" si="57"/>
        <v/>
      </c>
      <c r="I3654" s="14" t="str">
        <f>_xlfn.IFNA(VLOOKUP(D3654,Clientes!A:B,2,0),"")</f>
        <v/>
      </c>
      <c r="J3654" s="14" t="str">
        <f>_xlfn.IFNA(VLOOKUP(E3654,Productos!B:D,3,0),"")</f>
        <v/>
      </c>
      <c r="K3654" s="15"/>
      <c r="L3654" s="15"/>
      <c r="M3654" s="15"/>
      <c r="N3654" s="15"/>
      <c r="O3654" s="15"/>
      <c r="P3654" s="15"/>
    </row>
    <row r="3655" spans="1:16" x14ac:dyDescent="0.2">
      <c r="A3655" s="9"/>
      <c r="B3655" s="11"/>
      <c r="C3655" s="19"/>
      <c r="D3655" s="11"/>
      <c r="E3655" s="9"/>
      <c r="F3655" s="12" t="str">
        <f>IF(E3655="","",IF(ISERROR(VLOOKUP(E3655,Productos!B:B,1,FALSE)),"MAL","BIEN"))</f>
        <v/>
      </c>
      <c r="G3655" s="9"/>
      <c r="H3655" s="13" t="str">
        <f t="shared" si="57"/>
        <v/>
      </c>
      <c r="I3655" s="14" t="str">
        <f>_xlfn.IFNA(VLOOKUP(D3655,Clientes!A:B,2,0),"")</f>
        <v/>
      </c>
      <c r="J3655" s="14" t="str">
        <f>_xlfn.IFNA(VLOOKUP(E3655,Productos!B:D,3,0),"")</f>
        <v/>
      </c>
      <c r="K3655" s="15"/>
      <c r="L3655" s="15"/>
      <c r="M3655" s="15"/>
      <c r="N3655" s="15"/>
      <c r="O3655" s="15"/>
      <c r="P3655" s="15"/>
    </row>
    <row r="3656" spans="1:16" x14ac:dyDescent="0.2">
      <c r="A3656" s="9"/>
      <c r="B3656" s="11"/>
      <c r="C3656" s="19"/>
      <c r="D3656" s="11"/>
      <c r="E3656" s="9"/>
      <c r="F3656" s="12" t="str">
        <f>IF(E3656="","",IF(ISERROR(VLOOKUP(E3656,Productos!B:B,1,FALSE)),"MAL","BIEN"))</f>
        <v/>
      </c>
      <c r="G3656" s="9"/>
      <c r="H3656" s="13" t="str">
        <f t="shared" si="57"/>
        <v/>
      </c>
      <c r="I3656" s="14" t="str">
        <f>_xlfn.IFNA(VLOOKUP(D3656,Clientes!A:B,2,0),"")</f>
        <v/>
      </c>
      <c r="J3656" s="14" t="str">
        <f>_xlfn.IFNA(VLOOKUP(E3656,Productos!B:D,3,0),"")</f>
        <v/>
      </c>
      <c r="K3656" s="15"/>
      <c r="L3656" s="15"/>
      <c r="M3656" s="15"/>
      <c r="N3656" s="15"/>
      <c r="O3656" s="15"/>
      <c r="P3656" s="15"/>
    </row>
    <row r="3657" spans="1:16" x14ac:dyDescent="0.2">
      <c r="A3657" s="9"/>
      <c r="B3657" s="11"/>
      <c r="C3657" s="19"/>
      <c r="D3657" s="11"/>
      <c r="E3657" s="9"/>
      <c r="F3657" s="12" t="str">
        <f>IF(E3657="","",IF(ISERROR(VLOOKUP(E3657,Productos!B:B,1,FALSE)),"MAL","BIEN"))</f>
        <v/>
      </c>
      <c r="G3657" s="9"/>
      <c r="H3657" s="13" t="str">
        <f t="shared" si="57"/>
        <v/>
      </c>
      <c r="I3657" s="14" t="str">
        <f>_xlfn.IFNA(VLOOKUP(D3657,Clientes!A:B,2,0),"")</f>
        <v/>
      </c>
      <c r="J3657" s="14" t="str">
        <f>_xlfn.IFNA(VLOOKUP(E3657,Productos!B:D,3,0),"")</f>
        <v/>
      </c>
      <c r="K3657" s="15"/>
      <c r="L3657" s="15"/>
      <c r="M3657" s="15"/>
      <c r="N3657" s="15"/>
      <c r="O3657" s="15"/>
      <c r="P3657" s="15"/>
    </row>
    <row r="3658" spans="1:16" x14ac:dyDescent="0.2">
      <c r="A3658" s="9"/>
      <c r="B3658" s="11"/>
      <c r="C3658" s="19"/>
      <c r="D3658" s="11"/>
      <c r="E3658" s="9"/>
      <c r="F3658" s="12" t="str">
        <f>IF(E3658="","",IF(ISERROR(VLOOKUP(E3658,Productos!B:B,1,FALSE)),"MAL","BIEN"))</f>
        <v/>
      </c>
      <c r="G3658" s="9"/>
      <c r="H3658" s="13" t="str">
        <f t="shared" si="57"/>
        <v/>
      </c>
      <c r="I3658" s="14" t="str">
        <f>_xlfn.IFNA(VLOOKUP(D3658,Clientes!A:B,2,0),"")</f>
        <v/>
      </c>
      <c r="J3658" s="14" t="str">
        <f>_xlfn.IFNA(VLOOKUP(E3658,Productos!B:D,3,0),"")</f>
        <v/>
      </c>
      <c r="K3658" s="15"/>
      <c r="L3658" s="15"/>
      <c r="M3658" s="15"/>
      <c r="N3658" s="15"/>
      <c r="O3658" s="15"/>
      <c r="P3658" s="15"/>
    </row>
    <row r="3659" spans="1:16" x14ac:dyDescent="0.2">
      <c r="A3659" s="9"/>
      <c r="B3659" s="11"/>
      <c r="C3659" s="19"/>
      <c r="D3659" s="11"/>
      <c r="E3659" s="9"/>
      <c r="F3659" s="12" t="str">
        <f>IF(E3659="","",IF(ISERROR(VLOOKUP(E3659,Productos!B:B,1,FALSE)),"MAL","BIEN"))</f>
        <v/>
      </c>
      <c r="G3659" s="9"/>
      <c r="H3659" s="13" t="str">
        <f t="shared" si="57"/>
        <v/>
      </c>
      <c r="I3659" s="14" t="str">
        <f>_xlfn.IFNA(VLOOKUP(D3659,Clientes!A:B,2,0),"")</f>
        <v/>
      </c>
      <c r="J3659" s="14" t="str">
        <f>_xlfn.IFNA(VLOOKUP(E3659,Productos!B:D,3,0),"")</f>
        <v/>
      </c>
      <c r="K3659" s="15"/>
      <c r="L3659" s="15"/>
      <c r="M3659" s="15"/>
      <c r="N3659" s="15"/>
      <c r="O3659" s="15"/>
      <c r="P3659" s="15"/>
    </row>
    <row r="3660" spans="1:16" x14ac:dyDescent="0.2">
      <c r="A3660" s="9"/>
      <c r="B3660" s="11"/>
      <c r="C3660" s="19"/>
      <c r="D3660" s="11"/>
      <c r="E3660" s="9"/>
      <c r="F3660" s="12" t="str">
        <f>IF(E3660="","",IF(ISERROR(VLOOKUP(E3660,Productos!B:B,1,FALSE)),"MAL","BIEN"))</f>
        <v/>
      </c>
      <c r="G3660" s="9"/>
      <c r="H3660" s="13" t="str">
        <f t="shared" si="57"/>
        <v/>
      </c>
      <c r="I3660" s="14" t="str">
        <f>_xlfn.IFNA(VLOOKUP(D3660,Clientes!A:B,2,0),"")</f>
        <v/>
      </c>
      <c r="J3660" s="14" t="str">
        <f>_xlfn.IFNA(VLOOKUP(E3660,Productos!B:D,3,0),"")</f>
        <v/>
      </c>
      <c r="K3660" s="15"/>
      <c r="L3660" s="15"/>
      <c r="M3660" s="15"/>
      <c r="N3660" s="15"/>
      <c r="O3660" s="15"/>
      <c r="P3660" s="15"/>
    </row>
    <row r="3661" spans="1:16" x14ac:dyDescent="0.2">
      <c r="A3661" s="9"/>
      <c r="B3661" s="11"/>
      <c r="C3661" s="19"/>
      <c r="D3661" s="11"/>
      <c r="E3661" s="9"/>
      <c r="F3661" s="12" t="str">
        <f>IF(E3661="","",IF(ISERROR(VLOOKUP(E3661,Productos!B:B,1,FALSE)),"MAL","BIEN"))</f>
        <v/>
      </c>
      <c r="G3661" s="9"/>
      <c r="H3661" s="13" t="str">
        <f t="shared" si="57"/>
        <v/>
      </c>
      <c r="I3661" s="14" t="str">
        <f>_xlfn.IFNA(VLOOKUP(D3661,Clientes!A:B,2,0),"")</f>
        <v/>
      </c>
      <c r="J3661" s="14" t="str">
        <f>_xlfn.IFNA(VLOOKUP(E3661,Productos!B:D,3,0),"")</f>
        <v/>
      </c>
      <c r="K3661" s="15"/>
      <c r="L3661" s="15"/>
      <c r="M3661" s="15"/>
      <c r="N3661" s="15"/>
      <c r="O3661" s="15"/>
      <c r="P3661" s="15"/>
    </row>
    <row r="3662" spans="1:16" x14ac:dyDescent="0.2">
      <c r="A3662" s="9"/>
      <c r="B3662" s="11"/>
      <c r="C3662" s="19"/>
      <c r="D3662" s="11"/>
      <c r="E3662" s="9"/>
      <c r="F3662" s="12" t="str">
        <f>IF(E3662="","",IF(ISERROR(VLOOKUP(E3662,Productos!B:B,1,FALSE)),"MAL","BIEN"))</f>
        <v/>
      </c>
      <c r="G3662" s="9"/>
      <c r="H3662" s="13" t="str">
        <f t="shared" si="57"/>
        <v/>
      </c>
      <c r="I3662" s="14" t="str">
        <f>_xlfn.IFNA(VLOOKUP(D3662,Clientes!A:B,2,0),"")</f>
        <v/>
      </c>
      <c r="J3662" s="14" t="str">
        <f>_xlfn.IFNA(VLOOKUP(E3662,Productos!B:D,3,0),"")</f>
        <v/>
      </c>
      <c r="K3662" s="15"/>
      <c r="L3662" s="15"/>
      <c r="M3662" s="15"/>
      <c r="N3662" s="15"/>
      <c r="O3662" s="15"/>
      <c r="P3662" s="15"/>
    </row>
    <row r="3663" spans="1:16" x14ac:dyDescent="0.2">
      <c r="A3663" s="9"/>
      <c r="B3663" s="11"/>
      <c r="C3663" s="19"/>
      <c r="D3663" s="11"/>
      <c r="E3663" s="9"/>
      <c r="F3663" s="12" t="str">
        <f>IF(E3663="","",IF(ISERROR(VLOOKUP(E3663,Productos!B:B,1,FALSE)),"MAL","BIEN"))</f>
        <v/>
      </c>
      <c r="G3663" s="9"/>
      <c r="H3663" s="13" t="str">
        <f t="shared" si="57"/>
        <v/>
      </c>
      <c r="I3663" s="14" t="str">
        <f>_xlfn.IFNA(VLOOKUP(D3663,Clientes!A:B,2,0),"")</f>
        <v/>
      </c>
      <c r="J3663" s="14" t="str">
        <f>_xlfn.IFNA(VLOOKUP(E3663,Productos!B:D,3,0),"")</f>
        <v/>
      </c>
      <c r="K3663" s="15"/>
      <c r="L3663" s="15"/>
      <c r="M3663" s="15"/>
      <c r="N3663" s="15"/>
      <c r="O3663" s="15"/>
      <c r="P3663" s="15"/>
    </row>
    <row r="3664" spans="1:16" x14ac:dyDescent="0.2">
      <c r="A3664" s="9"/>
      <c r="B3664" s="11"/>
      <c r="C3664" s="19"/>
      <c r="D3664" s="11"/>
      <c r="E3664" s="9"/>
      <c r="F3664" s="12" t="str">
        <f>IF(E3664="","",IF(ISERROR(VLOOKUP(E3664,Productos!B:B,1,FALSE)),"MAL","BIEN"))</f>
        <v/>
      </c>
      <c r="G3664" s="9"/>
      <c r="H3664" s="13" t="str">
        <f t="shared" si="57"/>
        <v/>
      </c>
      <c r="I3664" s="14" t="str">
        <f>_xlfn.IFNA(VLOOKUP(D3664,Clientes!A:B,2,0),"")</f>
        <v/>
      </c>
      <c r="J3664" s="14" t="str">
        <f>_xlfn.IFNA(VLOOKUP(E3664,Productos!B:D,3,0),"")</f>
        <v/>
      </c>
      <c r="K3664" s="15"/>
      <c r="L3664" s="15"/>
      <c r="M3664" s="15"/>
      <c r="N3664" s="15"/>
      <c r="O3664" s="15"/>
      <c r="P3664" s="15"/>
    </row>
    <row r="3665" spans="1:16" x14ac:dyDescent="0.2">
      <c r="A3665" s="9"/>
      <c r="B3665" s="11"/>
      <c r="C3665" s="19"/>
      <c r="D3665" s="11"/>
      <c r="E3665" s="9"/>
      <c r="F3665" s="12" t="str">
        <f>IF(E3665="","",IF(ISERROR(VLOOKUP(E3665,Productos!B:B,1,FALSE)),"MAL","BIEN"))</f>
        <v/>
      </c>
      <c r="G3665" s="9"/>
      <c r="H3665" s="13" t="str">
        <f t="shared" si="57"/>
        <v/>
      </c>
      <c r="I3665" s="14" t="str">
        <f>_xlfn.IFNA(VLOOKUP(D3665,Clientes!A:B,2,0),"")</f>
        <v/>
      </c>
      <c r="J3665" s="14" t="str">
        <f>_xlfn.IFNA(VLOOKUP(E3665,Productos!B:D,3,0),"")</f>
        <v/>
      </c>
      <c r="K3665" s="15"/>
      <c r="L3665" s="15"/>
      <c r="M3665" s="15"/>
      <c r="N3665" s="15"/>
      <c r="O3665" s="15"/>
      <c r="P3665" s="15"/>
    </row>
    <row r="3666" spans="1:16" x14ac:dyDescent="0.2">
      <c r="A3666" s="9"/>
      <c r="B3666" s="11"/>
      <c r="C3666" s="19"/>
      <c r="D3666" s="11"/>
      <c r="E3666" s="9"/>
      <c r="F3666" s="12" t="str">
        <f>IF(E3666="","",IF(ISERROR(VLOOKUP(E3666,Productos!B:B,1,FALSE)),"MAL","BIEN"))</f>
        <v/>
      </c>
      <c r="G3666" s="9"/>
      <c r="H3666" s="13" t="str">
        <f t="shared" si="57"/>
        <v/>
      </c>
      <c r="I3666" s="14" t="str">
        <f>_xlfn.IFNA(VLOOKUP(D3666,Clientes!A:B,2,0),"")</f>
        <v/>
      </c>
      <c r="J3666" s="14" t="str">
        <f>_xlfn.IFNA(VLOOKUP(E3666,Productos!B:D,3,0),"")</f>
        <v/>
      </c>
      <c r="K3666" s="15"/>
      <c r="L3666" s="15"/>
      <c r="M3666" s="15"/>
      <c r="N3666" s="15"/>
      <c r="O3666" s="15"/>
      <c r="P3666" s="15"/>
    </row>
    <row r="3667" spans="1:16" x14ac:dyDescent="0.2">
      <c r="A3667" s="9"/>
      <c r="B3667" s="11"/>
      <c r="C3667" s="19"/>
      <c r="D3667" s="11"/>
      <c r="E3667" s="9"/>
      <c r="F3667" s="12" t="str">
        <f>IF(E3667="","",IF(ISERROR(VLOOKUP(E3667,Productos!B:B,1,FALSE)),"MAL","BIEN"))</f>
        <v/>
      </c>
      <c r="G3667" s="9"/>
      <c r="H3667" s="13" t="str">
        <f t="shared" si="57"/>
        <v/>
      </c>
      <c r="I3667" s="14" t="str">
        <f>_xlfn.IFNA(VLOOKUP(D3667,Clientes!A:B,2,0),"")</f>
        <v/>
      </c>
      <c r="J3667" s="14" t="str">
        <f>_xlfn.IFNA(VLOOKUP(E3667,Productos!B:D,3,0),"")</f>
        <v/>
      </c>
      <c r="K3667" s="15"/>
      <c r="L3667" s="15"/>
      <c r="M3667" s="15"/>
      <c r="N3667" s="15"/>
      <c r="O3667" s="15"/>
      <c r="P3667" s="15"/>
    </row>
    <row r="3668" spans="1:16" x14ac:dyDescent="0.2">
      <c r="A3668" s="9"/>
      <c r="B3668" s="11"/>
      <c r="C3668" s="19"/>
      <c r="D3668" s="11"/>
      <c r="E3668" s="9"/>
      <c r="F3668" s="12" t="str">
        <f>IF(E3668="","",IF(ISERROR(VLOOKUP(E3668,Productos!B:B,1,FALSE)),"MAL","BIEN"))</f>
        <v/>
      </c>
      <c r="G3668" s="9"/>
      <c r="H3668" s="13" t="str">
        <f t="shared" si="57"/>
        <v/>
      </c>
      <c r="I3668" s="14" t="str">
        <f>_xlfn.IFNA(VLOOKUP(D3668,Clientes!A:B,2,0),"")</f>
        <v/>
      </c>
      <c r="J3668" s="14" t="str">
        <f>_xlfn.IFNA(VLOOKUP(E3668,Productos!B:D,3,0),"")</f>
        <v/>
      </c>
      <c r="K3668" s="15"/>
      <c r="L3668" s="15"/>
      <c r="M3668" s="15"/>
      <c r="N3668" s="15"/>
      <c r="O3668" s="15"/>
      <c r="P3668" s="15"/>
    </row>
    <row r="3669" spans="1:16" x14ac:dyDescent="0.2">
      <c r="A3669" s="9"/>
      <c r="B3669" s="11"/>
      <c r="C3669" s="19"/>
      <c r="D3669" s="11"/>
      <c r="E3669" s="9"/>
      <c r="F3669" s="12" t="str">
        <f>IF(E3669="","",IF(ISERROR(VLOOKUP(E3669,Productos!B:B,1,FALSE)),"MAL","BIEN"))</f>
        <v/>
      </c>
      <c r="G3669" s="9"/>
      <c r="H3669" s="13" t="str">
        <f t="shared" si="57"/>
        <v/>
      </c>
      <c r="I3669" s="14" t="str">
        <f>_xlfn.IFNA(VLOOKUP(D3669,Clientes!A:B,2,0),"")</f>
        <v/>
      </c>
      <c r="J3669" s="14" t="str">
        <f>_xlfn.IFNA(VLOOKUP(E3669,Productos!B:D,3,0),"")</f>
        <v/>
      </c>
      <c r="K3669" s="15"/>
      <c r="L3669" s="15"/>
      <c r="M3669" s="15"/>
      <c r="N3669" s="15"/>
      <c r="O3669" s="15"/>
      <c r="P3669" s="15"/>
    </row>
    <row r="3670" spans="1:16" x14ac:dyDescent="0.2">
      <c r="A3670" s="9"/>
      <c r="B3670" s="11"/>
      <c r="C3670" s="19"/>
      <c r="D3670" s="11"/>
      <c r="E3670" s="9"/>
      <c r="F3670" s="12" t="str">
        <f>IF(E3670="","",IF(ISERROR(VLOOKUP(E3670,Productos!B:B,1,FALSE)),"MAL","BIEN"))</f>
        <v/>
      </c>
      <c r="G3670" s="9"/>
      <c r="H3670" s="13" t="str">
        <f t="shared" si="57"/>
        <v/>
      </c>
      <c r="I3670" s="14" t="str">
        <f>_xlfn.IFNA(VLOOKUP(D3670,Clientes!A:B,2,0),"")</f>
        <v/>
      </c>
      <c r="J3670" s="14" t="str">
        <f>_xlfn.IFNA(VLOOKUP(E3670,Productos!B:D,3,0),"")</f>
        <v/>
      </c>
      <c r="K3670" s="15"/>
      <c r="L3670" s="15"/>
      <c r="M3670" s="15"/>
      <c r="N3670" s="15"/>
      <c r="O3670" s="15"/>
      <c r="P3670" s="15"/>
    </row>
    <row r="3671" spans="1:16" x14ac:dyDescent="0.2">
      <c r="A3671" s="9"/>
      <c r="B3671" s="11"/>
      <c r="C3671" s="19"/>
      <c r="D3671" s="11"/>
      <c r="E3671" s="9"/>
      <c r="F3671" s="12" t="str">
        <f>IF(E3671="","",IF(ISERROR(VLOOKUP(E3671,Productos!B:B,1,FALSE)),"MAL","BIEN"))</f>
        <v/>
      </c>
      <c r="G3671" s="9"/>
      <c r="H3671" s="13" t="str">
        <f t="shared" si="57"/>
        <v/>
      </c>
      <c r="I3671" s="14" t="str">
        <f>_xlfn.IFNA(VLOOKUP(D3671,Clientes!A:B,2,0),"")</f>
        <v/>
      </c>
      <c r="J3671" s="14" t="str">
        <f>_xlfn.IFNA(VLOOKUP(E3671,Productos!B:D,3,0),"")</f>
        <v/>
      </c>
      <c r="K3671" s="15"/>
      <c r="L3671" s="15"/>
      <c r="M3671" s="15"/>
      <c r="N3671" s="15"/>
      <c r="O3671" s="15"/>
      <c r="P3671" s="15"/>
    </row>
    <row r="3672" spans="1:16" x14ac:dyDescent="0.2">
      <c r="A3672" s="9"/>
      <c r="B3672" s="11"/>
      <c r="C3672" s="19"/>
      <c r="D3672" s="11"/>
      <c r="E3672" s="9"/>
      <c r="F3672" s="12" t="str">
        <f>IF(E3672="","",IF(ISERROR(VLOOKUP(E3672,Productos!B:B,1,FALSE)),"MAL","BIEN"))</f>
        <v/>
      </c>
      <c r="G3672" s="9"/>
      <c r="H3672" s="13" t="str">
        <f t="shared" si="57"/>
        <v/>
      </c>
      <c r="I3672" s="14" t="str">
        <f>_xlfn.IFNA(VLOOKUP(D3672,Clientes!A:B,2,0),"")</f>
        <v/>
      </c>
      <c r="J3672" s="14" t="str">
        <f>_xlfn.IFNA(VLOOKUP(E3672,Productos!B:D,3,0),"")</f>
        <v/>
      </c>
      <c r="K3672" s="15"/>
      <c r="L3672" s="15"/>
      <c r="M3672" s="15"/>
      <c r="N3672" s="15"/>
      <c r="O3672" s="15"/>
      <c r="P3672" s="15"/>
    </row>
    <row r="3673" spans="1:16" x14ac:dyDescent="0.2">
      <c r="A3673" s="9"/>
      <c r="B3673" s="11"/>
      <c r="C3673" s="19"/>
      <c r="D3673" s="11"/>
      <c r="E3673" s="9"/>
      <c r="F3673" s="12" t="str">
        <f>IF(E3673="","",IF(ISERROR(VLOOKUP(E3673,Productos!B:B,1,FALSE)),"MAL","BIEN"))</f>
        <v/>
      </c>
      <c r="G3673" s="9"/>
      <c r="H3673" s="13" t="str">
        <f t="shared" si="57"/>
        <v/>
      </c>
      <c r="I3673" s="14" t="str">
        <f>_xlfn.IFNA(VLOOKUP(D3673,Clientes!A:B,2,0),"")</f>
        <v/>
      </c>
      <c r="J3673" s="14" t="str">
        <f>_xlfn.IFNA(VLOOKUP(E3673,Productos!B:D,3,0),"")</f>
        <v/>
      </c>
      <c r="K3673" s="15"/>
      <c r="L3673" s="15"/>
      <c r="M3673" s="15"/>
      <c r="N3673" s="15"/>
      <c r="O3673" s="15"/>
      <c r="P3673" s="15"/>
    </row>
    <row r="3674" spans="1:16" x14ac:dyDescent="0.2">
      <c r="A3674" s="9"/>
      <c r="B3674" s="11"/>
      <c r="C3674" s="19"/>
      <c r="D3674" s="11"/>
      <c r="E3674" s="9"/>
      <c r="F3674" s="12" t="str">
        <f>IF(E3674="","",IF(ISERROR(VLOOKUP(E3674,Productos!B:B,1,FALSE)),"MAL","BIEN"))</f>
        <v/>
      </c>
      <c r="G3674" s="9"/>
      <c r="H3674" s="13" t="str">
        <f t="shared" si="57"/>
        <v/>
      </c>
      <c r="I3674" s="14" t="str">
        <f>_xlfn.IFNA(VLOOKUP(D3674,Clientes!A:B,2,0),"")</f>
        <v/>
      </c>
      <c r="J3674" s="14" t="str">
        <f>_xlfn.IFNA(VLOOKUP(E3674,Productos!B:D,3,0),"")</f>
        <v/>
      </c>
      <c r="K3674" s="15"/>
      <c r="L3674" s="15"/>
      <c r="M3674" s="15"/>
      <c r="N3674" s="15"/>
      <c r="O3674" s="15"/>
      <c r="P3674" s="15"/>
    </row>
    <row r="3675" spans="1:16" x14ac:dyDescent="0.2">
      <c r="A3675" s="9"/>
      <c r="B3675" s="11"/>
      <c r="C3675" s="19"/>
      <c r="D3675" s="11"/>
      <c r="E3675" s="9"/>
      <c r="F3675" s="12" t="str">
        <f>IF(E3675="","",IF(ISERROR(VLOOKUP(E3675,Productos!B:B,1,FALSE)),"MAL","BIEN"))</f>
        <v/>
      </c>
      <c r="G3675" s="9"/>
      <c r="H3675" s="13" t="str">
        <f t="shared" si="57"/>
        <v/>
      </c>
      <c r="I3675" s="14" t="str">
        <f>_xlfn.IFNA(VLOOKUP(D3675,Clientes!A:B,2,0),"")</f>
        <v/>
      </c>
      <c r="J3675" s="14" t="str">
        <f>_xlfn.IFNA(VLOOKUP(E3675,Productos!B:D,3,0),"")</f>
        <v/>
      </c>
      <c r="K3675" s="15"/>
      <c r="L3675" s="15"/>
      <c r="M3675" s="15"/>
      <c r="N3675" s="15"/>
      <c r="O3675" s="15"/>
      <c r="P3675" s="15"/>
    </row>
    <row r="3676" spans="1:16" x14ac:dyDescent="0.2">
      <c r="A3676" s="9"/>
      <c r="B3676" s="11"/>
      <c r="C3676" s="19"/>
      <c r="D3676" s="11"/>
      <c r="E3676" s="9"/>
      <c r="F3676" s="12" t="str">
        <f>IF(E3676="","",IF(ISERROR(VLOOKUP(E3676,Productos!B:B,1,FALSE)),"MAL","BIEN"))</f>
        <v/>
      </c>
      <c r="G3676" s="9"/>
      <c r="H3676" s="13" t="str">
        <f t="shared" si="57"/>
        <v/>
      </c>
      <c r="I3676" s="14" t="str">
        <f>_xlfn.IFNA(VLOOKUP(D3676,Clientes!A:B,2,0),"")</f>
        <v/>
      </c>
      <c r="J3676" s="14" t="str">
        <f>_xlfn.IFNA(VLOOKUP(E3676,Productos!B:D,3,0),"")</f>
        <v/>
      </c>
      <c r="K3676" s="15"/>
      <c r="L3676" s="15"/>
      <c r="M3676" s="15"/>
      <c r="N3676" s="15"/>
      <c r="O3676" s="15"/>
      <c r="P3676" s="15"/>
    </row>
    <row r="3677" spans="1:16" x14ac:dyDescent="0.2">
      <c r="A3677" s="9"/>
      <c r="B3677" s="11"/>
      <c r="C3677" s="19"/>
      <c r="D3677" s="11"/>
      <c r="E3677" s="9"/>
      <c r="F3677" s="12" t="str">
        <f>IF(E3677="","",IF(ISERROR(VLOOKUP(E3677,Productos!B:B,1,FALSE)),"MAL","BIEN"))</f>
        <v/>
      </c>
      <c r="G3677" s="9"/>
      <c r="H3677" s="13" t="str">
        <f t="shared" si="57"/>
        <v/>
      </c>
      <c r="I3677" s="14" t="str">
        <f>_xlfn.IFNA(VLOOKUP(D3677,Clientes!A:B,2,0),"")</f>
        <v/>
      </c>
      <c r="J3677" s="14" t="str">
        <f>_xlfn.IFNA(VLOOKUP(E3677,Productos!B:D,3,0),"")</f>
        <v/>
      </c>
      <c r="K3677" s="15"/>
      <c r="L3677" s="15"/>
      <c r="M3677" s="15"/>
      <c r="N3677" s="15"/>
      <c r="O3677" s="15"/>
      <c r="P3677" s="15"/>
    </row>
    <row r="3678" spans="1:16" x14ac:dyDescent="0.2">
      <c r="A3678" s="9"/>
      <c r="B3678" s="11"/>
      <c r="C3678" s="19"/>
      <c r="D3678" s="11"/>
      <c r="E3678" s="9"/>
      <c r="F3678" s="12" t="str">
        <f>IF(E3678="","",IF(ISERROR(VLOOKUP(E3678,Productos!B:B,1,FALSE)),"MAL","BIEN"))</f>
        <v/>
      </c>
      <c r="G3678" s="9"/>
      <c r="H3678" s="13" t="str">
        <f t="shared" si="57"/>
        <v/>
      </c>
      <c r="I3678" s="14" t="str">
        <f>_xlfn.IFNA(VLOOKUP(D3678,Clientes!A:B,2,0),"")</f>
        <v/>
      </c>
      <c r="J3678" s="14" t="str">
        <f>_xlfn.IFNA(VLOOKUP(E3678,Productos!B:D,3,0),"")</f>
        <v/>
      </c>
      <c r="K3678" s="15"/>
      <c r="L3678" s="15"/>
      <c r="M3678" s="15"/>
      <c r="N3678" s="15"/>
      <c r="O3678" s="15"/>
      <c r="P3678" s="15"/>
    </row>
    <row r="3679" spans="1:16" x14ac:dyDescent="0.2">
      <c r="A3679" s="9"/>
      <c r="B3679" s="11"/>
      <c r="C3679" s="19"/>
      <c r="D3679" s="11"/>
      <c r="E3679" s="9"/>
      <c r="F3679" s="12" t="str">
        <f>IF(E3679="","",IF(ISERROR(VLOOKUP(E3679,Productos!B:B,1,FALSE)),"MAL","BIEN"))</f>
        <v/>
      </c>
      <c r="G3679" s="9"/>
      <c r="H3679" s="13" t="str">
        <f t="shared" si="57"/>
        <v/>
      </c>
      <c r="I3679" s="14" t="str">
        <f>_xlfn.IFNA(VLOOKUP(D3679,Clientes!A:B,2,0),"")</f>
        <v/>
      </c>
      <c r="J3679" s="14" t="str">
        <f>_xlfn.IFNA(VLOOKUP(E3679,Productos!B:D,3,0),"")</f>
        <v/>
      </c>
      <c r="K3679" s="15"/>
      <c r="L3679" s="15"/>
      <c r="M3679" s="15"/>
      <c r="N3679" s="15"/>
      <c r="O3679" s="15"/>
      <c r="P3679" s="15"/>
    </row>
    <row r="3680" spans="1:16" x14ac:dyDescent="0.2">
      <c r="A3680" s="9"/>
      <c r="B3680" s="11"/>
      <c r="C3680" s="19"/>
      <c r="D3680" s="11"/>
      <c r="E3680" s="9"/>
      <c r="F3680" s="12" t="str">
        <f>IF(E3680="","",IF(ISERROR(VLOOKUP(E3680,Productos!B:B,1,FALSE)),"MAL","BIEN"))</f>
        <v/>
      </c>
      <c r="G3680" s="9"/>
      <c r="H3680" s="13" t="str">
        <f t="shared" si="57"/>
        <v/>
      </c>
      <c r="I3680" s="14" t="str">
        <f>_xlfn.IFNA(VLOOKUP(D3680,Clientes!A:B,2,0),"")</f>
        <v/>
      </c>
      <c r="J3680" s="14" t="str">
        <f>_xlfn.IFNA(VLOOKUP(E3680,Productos!B:D,3,0),"")</f>
        <v/>
      </c>
      <c r="K3680" s="15"/>
      <c r="L3680" s="15"/>
      <c r="M3680" s="15"/>
      <c r="N3680" s="15"/>
      <c r="O3680" s="15"/>
      <c r="P3680" s="15"/>
    </row>
    <row r="3681" spans="1:16" x14ac:dyDescent="0.2">
      <c r="A3681" s="9"/>
      <c r="B3681" s="11"/>
      <c r="C3681" s="19"/>
      <c r="D3681" s="11"/>
      <c r="E3681" s="9"/>
      <c r="F3681" s="12" t="str">
        <f>IF(E3681="","",IF(ISERROR(VLOOKUP(E3681,Productos!B:B,1,FALSE)),"MAL","BIEN"))</f>
        <v/>
      </c>
      <c r="G3681" s="9"/>
      <c r="H3681" s="13" t="str">
        <f t="shared" si="57"/>
        <v/>
      </c>
      <c r="I3681" s="14" t="str">
        <f>_xlfn.IFNA(VLOOKUP(D3681,Clientes!A:B,2,0),"")</f>
        <v/>
      </c>
      <c r="J3681" s="14" t="str">
        <f>_xlfn.IFNA(VLOOKUP(E3681,Productos!B:D,3,0),"")</f>
        <v/>
      </c>
      <c r="K3681" s="15"/>
      <c r="L3681" s="15"/>
      <c r="M3681" s="15"/>
      <c r="N3681" s="15"/>
      <c r="O3681" s="15"/>
      <c r="P3681" s="15"/>
    </row>
    <row r="3682" spans="1:16" x14ac:dyDescent="0.2">
      <c r="A3682" s="9"/>
      <c r="B3682" s="11"/>
      <c r="C3682" s="19"/>
      <c r="D3682" s="11"/>
      <c r="E3682" s="9"/>
      <c r="F3682" s="12" t="str">
        <f>IF(E3682="","",IF(ISERROR(VLOOKUP(E3682,Productos!B:B,1,FALSE)),"MAL","BIEN"))</f>
        <v/>
      </c>
      <c r="G3682" s="9"/>
      <c r="H3682" s="13" t="str">
        <f t="shared" si="57"/>
        <v/>
      </c>
      <c r="I3682" s="14" t="str">
        <f>_xlfn.IFNA(VLOOKUP(D3682,Clientes!A:B,2,0),"")</f>
        <v/>
      </c>
      <c r="J3682" s="14" t="str">
        <f>_xlfn.IFNA(VLOOKUP(E3682,Productos!B:D,3,0),"")</f>
        <v/>
      </c>
      <c r="K3682" s="15"/>
      <c r="L3682" s="15"/>
      <c r="M3682" s="15"/>
      <c r="N3682" s="15"/>
      <c r="O3682" s="15"/>
      <c r="P3682" s="15"/>
    </row>
    <row r="3683" spans="1:16" x14ac:dyDescent="0.2">
      <c r="A3683" s="9"/>
      <c r="B3683" s="11"/>
      <c r="C3683" s="19"/>
      <c r="D3683" s="11"/>
      <c r="E3683" s="9"/>
      <c r="F3683" s="12" t="str">
        <f>IF(E3683="","",IF(ISERROR(VLOOKUP(E3683,Productos!B:B,1,FALSE)),"MAL","BIEN"))</f>
        <v/>
      </c>
      <c r="G3683" s="9"/>
      <c r="H3683" s="13" t="str">
        <f t="shared" si="57"/>
        <v/>
      </c>
      <c r="I3683" s="14" t="str">
        <f>_xlfn.IFNA(VLOOKUP(D3683,Clientes!A:B,2,0),"")</f>
        <v/>
      </c>
      <c r="J3683" s="14" t="str">
        <f>_xlfn.IFNA(VLOOKUP(E3683,Productos!B:D,3,0),"")</f>
        <v/>
      </c>
      <c r="K3683" s="15"/>
      <c r="L3683" s="15"/>
      <c r="M3683" s="15"/>
      <c r="N3683" s="15"/>
      <c r="O3683" s="15"/>
      <c r="P3683" s="15"/>
    </row>
    <row r="3684" spans="1:16" x14ac:dyDescent="0.2">
      <c r="A3684" s="9"/>
      <c r="B3684" s="11"/>
      <c r="C3684" s="19"/>
      <c r="D3684" s="11"/>
      <c r="E3684" s="9"/>
      <c r="F3684" s="12" t="str">
        <f>IF(E3684="","",IF(ISERROR(VLOOKUP(E3684,Productos!B:B,1,FALSE)),"MAL","BIEN"))</f>
        <v/>
      </c>
      <c r="G3684" s="9"/>
      <c r="H3684" s="13" t="str">
        <f t="shared" si="57"/>
        <v/>
      </c>
      <c r="I3684" s="14" t="str">
        <f>_xlfn.IFNA(VLOOKUP(D3684,Clientes!A:B,2,0),"")</f>
        <v/>
      </c>
      <c r="J3684" s="14" t="str">
        <f>_xlfn.IFNA(VLOOKUP(E3684,Productos!B:D,3,0),"")</f>
        <v/>
      </c>
      <c r="K3684" s="15"/>
      <c r="L3684" s="15"/>
      <c r="M3684" s="15"/>
      <c r="N3684" s="15"/>
      <c r="O3684" s="15"/>
      <c r="P3684" s="15"/>
    </row>
    <row r="3685" spans="1:16" x14ac:dyDescent="0.2">
      <c r="A3685" s="9"/>
      <c r="B3685" s="11"/>
      <c r="C3685" s="19"/>
      <c r="D3685" s="11"/>
      <c r="E3685" s="9"/>
      <c r="F3685" s="12" t="str">
        <f>IF(E3685="","",IF(ISERROR(VLOOKUP(E3685,Productos!B:B,1,FALSE)),"MAL","BIEN"))</f>
        <v/>
      </c>
      <c r="G3685" s="9"/>
      <c r="H3685" s="13" t="str">
        <f t="shared" si="57"/>
        <v/>
      </c>
      <c r="I3685" s="14" t="str">
        <f>_xlfn.IFNA(VLOOKUP(D3685,Clientes!A:B,2,0),"")</f>
        <v/>
      </c>
      <c r="J3685" s="14" t="str">
        <f>_xlfn.IFNA(VLOOKUP(E3685,Productos!B:D,3,0),"")</f>
        <v/>
      </c>
      <c r="K3685" s="15"/>
      <c r="L3685" s="15"/>
      <c r="M3685" s="15"/>
      <c r="N3685" s="15"/>
      <c r="O3685" s="15"/>
      <c r="P3685" s="15"/>
    </row>
    <row r="3686" spans="1:16" x14ac:dyDescent="0.2">
      <c r="A3686" s="9"/>
      <c r="B3686" s="11"/>
      <c r="C3686" s="19"/>
      <c r="D3686" s="11"/>
      <c r="E3686" s="9"/>
      <c r="F3686" s="12" t="str">
        <f>IF(E3686="","",IF(ISERROR(VLOOKUP(E3686,Productos!B:B,1,FALSE)),"MAL","BIEN"))</f>
        <v/>
      </c>
      <c r="G3686" s="9"/>
      <c r="H3686" s="13" t="str">
        <f t="shared" si="57"/>
        <v/>
      </c>
      <c r="I3686" s="14" t="str">
        <f>_xlfn.IFNA(VLOOKUP(D3686,Clientes!A:B,2,0),"")</f>
        <v/>
      </c>
      <c r="J3686" s="14" t="str">
        <f>_xlfn.IFNA(VLOOKUP(E3686,Productos!B:D,3,0),"")</f>
        <v/>
      </c>
      <c r="K3686" s="15"/>
      <c r="L3686" s="15"/>
      <c r="M3686" s="15"/>
      <c r="N3686" s="15"/>
      <c r="O3686" s="15"/>
      <c r="P3686" s="15"/>
    </row>
    <row r="3687" spans="1:16" x14ac:dyDescent="0.2">
      <c r="A3687" s="9"/>
      <c r="B3687" s="11"/>
      <c r="C3687" s="19"/>
      <c r="D3687" s="11"/>
      <c r="E3687" s="9"/>
      <c r="F3687" s="12" t="str">
        <f>IF(E3687="","",IF(ISERROR(VLOOKUP(E3687,Productos!B:B,1,FALSE)),"MAL","BIEN"))</f>
        <v/>
      </c>
      <c r="G3687" s="9"/>
      <c r="H3687" s="13" t="str">
        <f t="shared" si="57"/>
        <v/>
      </c>
      <c r="I3687" s="14" t="str">
        <f>_xlfn.IFNA(VLOOKUP(D3687,Clientes!A:B,2,0),"")</f>
        <v/>
      </c>
      <c r="J3687" s="14" t="str">
        <f>_xlfn.IFNA(VLOOKUP(E3687,Productos!B:D,3,0),"")</f>
        <v/>
      </c>
      <c r="K3687" s="15"/>
      <c r="L3687" s="15"/>
      <c r="M3687" s="15"/>
      <c r="N3687" s="15"/>
      <c r="O3687" s="15"/>
      <c r="P3687" s="15"/>
    </row>
    <row r="3688" spans="1:16" x14ac:dyDescent="0.2">
      <c r="A3688" s="9"/>
      <c r="B3688" s="11"/>
      <c r="C3688" s="19"/>
      <c r="D3688" s="11"/>
      <c r="E3688" s="9"/>
      <c r="F3688" s="12" t="str">
        <f>IF(E3688="","",IF(ISERROR(VLOOKUP(E3688,Productos!B:B,1,FALSE)),"MAL","BIEN"))</f>
        <v/>
      </c>
      <c r="G3688" s="9"/>
      <c r="H3688" s="13" t="str">
        <f t="shared" si="57"/>
        <v/>
      </c>
      <c r="I3688" s="14" t="str">
        <f>_xlfn.IFNA(VLOOKUP(D3688,Clientes!A:B,2,0),"")</f>
        <v/>
      </c>
      <c r="J3688" s="14" t="str">
        <f>_xlfn.IFNA(VLOOKUP(E3688,Productos!B:D,3,0),"")</f>
        <v/>
      </c>
      <c r="K3688" s="15"/>
      <c r="L3688" s="15"/>
      <c r="M3688" s="15"/>
      <c r="N3688" s="15"/>
      <c r="O3688" s="15"/>
      <c r="P3688" s="15"/>
    </row>
    <row r="3689" spans="1:16" x14ac:dyDescent="0.2">
      <c r="A3689" s="9"/>
      <c r="B3689" s="11"/>
      <c r="C3689" s="19"/>
      <c r="D3689" s="11"/>
      <c r="E3689" s="9"/>
      <c r="F3689" s="12" t="str">
        <f>IF(E3689="","",IF(ISERROR(VLOOKUP(E3689,Productos!B:B,1,FALSE)),"MAL","BIEN"))</f>
        <v/>
      </c>
      <c r="G3689" s="9"/>
      <c r="H3689" s="13" t="str">
        <f t="shared" si="57"/>
        <v/>
      </c>
      <c r="I3689" s="14" t="str">
        <f>_xlfn.IFNA(VLOOKUP(D3689,Clientes!A:B,2,0),"")</f>
        <v/>
      </c>
      <c r="J3689" s="14" t="str">
        <f>_xlfn.IFNA(VLOOKUP(E3689,Productos!B:D,3,0),"")</f>
        <v/>
      </c>
      <c r="K3689" s="15"/>
      <c r="L3689" s="15"/>
      <c r="M3689" s="15"/>
      <c r="N3689" s="15"/>
      <c r="O3689" s="15"/>
      <c r="P3689" s="15"/>
    </row>
    <row r="3690" spans="1:16" x14ac:dyDescent="0.2">
      <c r="A3690" s="9"/>
      <c r="B3690" s="11"/>
      <c r="C3690" s="19"/>
      <c r="D3690" s="11"/>
      <c r="E3690" s="9"/>
      <c r="F3690" s="12" t="str">
        <f>IF(E3690="","",IF(ISERROR(VLOOKUP(E3690,Productos!B:B,1,FALSE)),"MAL","BIEN"))</f>
        <v/>
      </c>
      <c r="G3690" s="9"/>
      <c r="H3690" s="13" t="str">
        <f t="shared" si="57"/>
        <v/>
      </c>
      <c r="I3690" s="14" t="str">
        <f>_xlfn.IFNA(VLOOKUP(D3690,Clientes!A:B,2,0),"")</f>
        <v/>
      </c>
      <c r="J3690" s="14" t="str">
        <f>_xlfn.IFNA(VLOOKUP(E3690,Productos!B:D,3,0),"")</f>
        <v/>
      </c>
      <c r="K3690" s="15"/>
      <c r="L3690" s="15"/>
      <c r="M3690" s="15"/>
      <c r="N3690" s="15"/>
      <c r="O3690" s="15"/>
      <c r="P3690" s="15"/>
    </row>
    <row r="3691" spans="1:16" x14ac:dyDescent="0.2">
      <c r="A3691" s="9"/>
      <c r="B3691" s="11"/>
      <c r="C3691" s="19"/>
      <c r="D3691" s="11"/>
      <c r="E3691" s="9"/>
      <c r="F3691" s="12" t="str">
        <f>IF(E3691="","",IF(ISERROR(VLOOKUP(E3691,Productos!B:B,1,FALSE)),"MAL","BIEN"))</f>
        <v/>
      </c>
      <c r="G3691" s="9"/>
      <c r="H3691" s="13" t="str">
        <f t="shared" si="57"/>
        <v/>
      </c>
      <c r="I3691" s="14" t="str">
        <f>_xlfn.IFNA(VLOOKUP(D3691,Clientes!A:B,2,0),"")</f>
        <v/>
      </c>
      <c r="J3691" s="14" t="str">
        <f>_xlfn.IFNA(VLOOKUP(E3691,Productos!B:D,3,0),"")</f>
        <v/>
      </c>
      <c r="K3691" s="15"/>
      <c r="L3691" s="15"/>
      <c r="M3691" s="15"/>
      <c r="N3691" s="15"/>
      <c r="O3691" s="15"/>
      <c r="P3691" s="15"/>
    </row>
    <row r="3692" spans="1:16" x14ac:dyDescent="0.2">
      <c r="A3692" s="9"/>
      <c r="B3692" s="11"/>
      <c r="C3692" s="19"/>
      <c r="D3692" s="11"/>
      <c r="E3692" s="9"/>
      <c r="F3692" s="12" t="str">
        <f>IF(E3692="","",IF(ISERROR(VLOOKUP(E3692,Productos!B:B,1,FALSE)),"MAL","BIEN"))</f>
        <v/>
      </c>
      <c r="G3692" s="9"/>
      <c r="H3692" s="13" t="str">
        <f t="shared" si="57"/>
        <v/>
      </c>
      <c r="I3692" s="14" t="str">
        <f>_xlfn.IFNA(VLOOKUP(D3692,Clientes!A:B,2,0),"")</f>
        <v/>
      </c>
      <c r="J3692" s="14" t="str">
        <f>_xlfn.IFNA(VLOOKUP(E3692,Productos!B:D,3,0),"")</f>
        <v/>
      </c>
      <c r="K3692" s="15"/>
      <c r="L3692" s="15"/>
      <c r="M3692" s="15"/>
      <c r="N3692" s="15"/>
      <c r="O3692" s="15"/>
      <c r="P3692" s="15"/>
    </row>
    <row r="3693" spans="1:16" x14ac:dyDescent="0.2">
      <c r="A3693" s="9"/>
      <c r="B3693" s="11"/>
      <c r="C3693" s="19"/>
      <c r="D3693" s="11"/>
      <c r="E3693" s="9"/>
      <c r="F3693" s="12" t="str">
        <f>IF(E3693="","",IF(ISERROR(VLOOKUP(E3693,Productos!B:B,1,FALSE)),"MAL","BIEN"))</f>
        <v/>
      </c>
      <c r="G3693" s="9"/>
      <c r="H3693" s="13" t="str">
        <f t="shared" si="57"/>
        <v/>
      </c>
      <c r="I3693" s="14" t="str">
        <f>_xlfn.IFNA(VLOOKUP(D3693,Clientes!A:B,2,0),"")</f>
        <v/>
      </c>
      <c r="J3693" s="14" t="str">
        <f>_xlfn.IFNA(VLOOKUP(E3693,Productos!B:D,3,0),"")</f>
        <v/>
      </c>
      <c r="K3693" s="15"/>
      <c r="L3693" s="15"/>
      <c r="M3693" s="15"/>
      <c r="N3693" s="15"/>
      <c r="O3693" s="15"/>
      <c r="P3693" s="15"/>
    </row>
    <row r="3694" spans="1:16" x14ac:dyDescent="0.2">
      <c r="A3694" s="9"/>
      <c r="B3694" s="11"/>
      <c r="C3694" s="19"/>
      <c r="D3694" s="11"/>
      <c r="E3694" s="9"/>
      <c r="F3694" s="12" t="str">
        <f>IF(E3694="","",IF(ISERROR(VLOOKUP(E3694,Productos!B:B,1,FALSE)),"MAL","BIEN"))</f>
        <v/>
      </c>
      <c r="G3694" s="9"/>
      <c r="H3694" s="13" t="str">
        <f t="shared" si="57"/>
        <v/>
      </c>
      <c r="I3694" s="14" t="str">
        <f>_xlfn.IFNA(VLOOKUP(D3694,Clientes!A:B,2,0),"")</f>
        <v/>
      </c>
      <c r="J3694" s="14" t="str">
        <f>_xlfn.IFNA(VLOOKUP(E3694,Productos!B:D,3,0),"")</f>
        <v/>
      </c>
      <c r="K3694" s="15"/>
      <c r="L3694" s="15"/>
      <c r="M3694" s="15"/>
      <c r="N3694" s="15"/>
      <c r="O3694" s="15"/>
      <c r="P3694" s="15"/>
    </row>
    <row r="3695" spans="1:16" x14ac:dyDescent="0.2">
      <c r="A3695" s="9"/>
      <c r="B3695" s="11"/>
      <c r="C3695" s="19"/>
      <c r="D3695" s="11"/>
      <c r="E3695" s="9"/>
      <c r="F3695" s="12" t="str">
        <f>IF(E3695="","",IF(ISERROR(VLOOKUP(E3695,Productos!B:B,1,FALSE)),"MAL","BIEN"))</f>
        <v/>
      </c>
      <c r="G3695" s="9"/>
      <c r="H3695" s="13" t="str">
        <f t="shared" si="57"/>
        <v/>
      </c>
      <c r="I3695" s="14" t="str">
        <f>_xlfn.IFNA(VLOOKUP(D3695,Clientes!A:B,2,0),"")</f>
        <v/>
      </c>
      <c r="J3695" s="14" t="str">
        <f>_xlfn.IFNA(VLOOKUP(E3695,Productos!B:D,3,0),"")</f>
        <v/>
      </c>
      <c r="K3695" s="15"/>
      <c r="L3695" s="15"/>
      <c r="M3695" s="15"/>
      <c r="N3695" s="15"/>
      <c r="O3695" s="15"/>
      <c r="P3695" s="15"/>
    </row>
    <row r="3696" spans="1:16" x14ac:dyDescent="0.2">
      <c r="A3696" s="9"/>
      <c r="B3696" s="11"/>
      <c r="C3696" s="19"/>
      <c r="D3696" s="11"/>
      <c r="E3696" s="9"/>
      <c r="F3696" s="12" t="str">
        <f>IF(E3696="","",IF(ISERROR(VLOOKUP(E3696,Productos!B:B,1,FALSE)),"MAL","BIEN"))</f>
        <v/>
      </c>
      <c r="G3696" s="9"/>
      <c r="H3696" s="13" t="str">
        <f t="shared" si="57"/>
        <v/>
      </c>
      <c r="I3696" s="14" t="str">
        <f>_xlfn.IFNA(VLOOKUP(D3696,Clientes!A:B,2,0),"")</f>
        <v/>
      </c>
      <c r="J3696" s="14" t="str">
        <f>_xlfn.IFNA(VLOOKUP(E3696,Productos!B:D,3,0),"")</f>
        <v/>
      </c>
      <c r="K3696" s="15"/>
      <c r="L3696" s="15"/>
      <c r="M3696" s="15"/>
      <c r="N3696" s="15"/>
      <c r="O3696" s="15"/>
      <c r="P3696" s="15"/>
    </row>
    <row r="3697" spans="1:16" x14ac:dyDescent="0.2">
      <c r="A3697" s="9"/>
      <c r="B3697" s="11"/>
      <c r="C3697" s="19"/>
      <c r="D3697" s="11"/>
      <c r="E3697" s="9"/>
      <c r="F3697" s="12" t="str">
        <f>IF(E3697="","",IF(ISERROR(VLOOKUP(E3697,Productos!B:B,1,FALSE)),"MAL","BIEN"))</f>
        <v/>
      </c>
      <c r="G3697" s="9"/>
      <c r="H3697" s="13" t="str">
        <f t="shared" si="57"/>
        <v/>
      </c>
      <c r="I3697" s="14" t="str">
        <f>_xlfn.IFNA(VLOOKUP(D3697,Clientes!A:B,2,0),"")</f>
        <v/>
      </c>
      <c r="J3697" s="14" t="str">
        <f>_xlfn.IFNA(VLOOKUP(E3697,Productos!B:D,3,0),"")</f>
        <v/>
      </c>
      <c r="K3697" s="15"/>
      <c r="L3697" s="15"/>
      <c r="M3697" s="15"/>
      <c r="N3697" s="15"/>
      <c r="O3697" s="15"/>
      <c r="P3697" s="15"/>
    </row>
    <row r="3698" spans="1:16" x14ac:dyDescent="0.2">
      <c r="A3698" s="9"/>
      <c r="B3698" s="11"/>
      <c r="C3698" s="19"/>
      <c r="D3698" s="11"/>
      <c r="E3698" s="9"/>
      <c r="F3698" s="12" t="str">
        <f>IF(E3698="","",IF(ISERROR(VLOOKUP(E3698,Productos!B:B,1,FALSE)),"MAL","BIEN"))</f>
        <v/>
      </c>
      <c r="G3698" s="9"/>
      <c r="H3698" s="13" t="str">
        <f t="shared" si="57"/>
        <v/>
      </c>
      <c r="I3698" s="14" t="str">
        <f>_xlfn.IFNA(VLOOKUP(D3698,Clientes!A:B,2,0),"")</f>
        <v/>
      </c>
      <c r="J3698" s="14" t="str">
        <f>_xlfn.IFNA(VLOOKUP(E3698,Productos!B:D,3,0),"")</f>
        <v/>
      </c>
      <c r="K3698" s="15"/>
      <c r="L3698" s="15"/>
      <c r="M3698" s="15"/>
      <c r="N3698" s="15"/>
      <c r="O3698" s="15"/>
      <c r="P3698" s="15"/>
    </row>
    <row r="3699" spans="1:16" x14ac:dyDescent="0.2">
      <c r="A3699" s="9"/>
      <c r="B3699" s="11"/>
      <c r="C3699" s="19"/>
      <c r="D3699" s="11"/>
      <c r="E3699" s="9"/>
      <c r="F3699" s="12" t="str">
        <f>IF(E3699="","",IF(ISERROR(VLOOKUP(E3699,Productos!B:B,1,FALSE)),"MAL","BIEN"))</f>
        <v/>
      </c>
      <c r="G3699" s="9"/>
      <c r="H3699" s="13" t="str">
        <f t="shared" si="57"/>
        <v/>
      </c>
      <c r="I3699" s="14" t="str">
        <f>_xlfn.IFNA(VLOOKUP(D3699,Clientes!A:B,2,0),"")</f>
        <v/>
      </c>
      <c r="J3699" s="14" t="str">
        <f>_xlfn.IFNA(VLOOKUP(E3699,Productos!B:D,3,0),"")</f>
        <v/>
      </c>
      <c r="K3699" s="15"/>
      <c r="L3699" s="15"/>
      <c r="M3699" s="15"/>
      <c r="N3699" s="15"/>
      <c r="O3699" s="15"/>
      <c r="P3699" s="15"/>
    </row>
    <row r="3700" spans="1:16" x14ac:dyDescent="0.2">
      <c r="A3700" s="9"/>
      <c r="B3700" s="11"/>
      <c r="C3700" s="19"/>
      <c r="D3700" s="11"/>
      <c r="E3700" s="9"/>
      <c r="F3700" s="12" t="str">
        <f>IF(E3700="","",IF(ISERROR(VLOOKUP(E3700,Productos!B:B,1,FALSE)),"MAL","BIEN"))</f>
        <v/>
      </c>
      <c r="G3700" s="9"/>
      <c r="H3700" s="13" t="str">
        <f t="shared" si="57"/>
        <v/>
      </c>
      <c r="I3700" s="14" t="str">
        <f>_xlfn.IFNA(VLOOKUP(D3700,Clientes!A:B,2,0),"")</f>
        <v/>
      </c>
      <c r="J3700" s="14" t="str">
        <f>_xlfn.IFNA(VLOOKUP(E3700,Productos!B:D,3,0),"")</f>
        <v/>
      </c>
      <c r="K3700" s="15"/>
      <c r="L3700" s="15"/>
      <c r="M3700" s="15"/>
      <c r="N3700" s="15"/>
      <c r="O3700" s="15"/>
      <c r="P3700" s="15"/>
    </row>
    <row r="3701" spans="1:16" x14ac:dyDescent="0.2">
      <c r="A3701" s="9"/>
      <c r="B3701" s="11"/>
      <c r="C3701" s="19"/>
      <c r="D3701" s="11"/>
      <c r="E3701" s="9"/>
      <c r="F3701" s="12" t="str">
        <f>IF(E3701="","",IF(ISERROR(VLOOKUP(E3701,Productos!B:B,1,FALSE)),"MAL","BIEN"))</f>
        <v/>
      </c>
      <c r="G3701" s="9"/>
      <c r="H3701" s="13" t="str">
        <f t="shared" si="57"/>
        <v/>
      </c>
      <c r="I3701" s="14" t="str">
        <f>_xlfn.IFNA(VLOOKUP(D3701,Clientes!A:B,2,0),"")</f>
        <v/>
      </c>
      <c r="J3701" s="14" t="str">
        <f>_xlfn.IFNA(VLOOKUP(E3701,Productos!B:D,3,0),"")</f>
        <v/>
      </c>
      <c r="K3701" s="15"/>
      <c r="L3701" s="15"/>
      <c r="M3701" s="15"/>
      <c r="N3701" s="15"/>
      <c r="O3701" s="15"/>
      <c r="P3701" s="15"/>
    </row>
    <row r="3702" spans="1:16" x14ac:dyDescent="0.2">
      <c r="A3702" s="9"/>
      <c r="B3702" s="11"/>
      <c r="C3702" s="19"/>
      <c r="D3702" s="11"/>
      <c r="E3702" s="9"/>
      <c r="F3702" s="12" t="str">
        <f>IF(E3702="","",IF(ISERROR(VLOOKUP(E3702,Productos!B:B,1,FALSE)),"MAL","BIEN"))</f>
        <v/>
      </c>
      <c r="G3702" s="9"/>
      <c r="H3702" s="13" t="str">
        <f t="shared" si="57"/>
        <v/>
      </c>
      <c r="I3702" s="14" t="str">
        <f>_xlfn.IFNA(VLOOKUP(D3702,Clientes!A:B,2,0),"")</f>
        <v/>
      </c>
      <c r="J3702" s="14" t="str">
        <f>_xlfn.IFNA(VLOOKUP(E3702,Productos!B:D,3,0),"")</f>
        <v/>
      </c>
      <c r="K3702" s="15"/>
      <c r="L3702" s="15"/>
      <c r="M3702" s="15"/>
      <c r="N3702" s="15"/>
      <c r="O3702" s="15"/>
      <c r="P3702" s="15"/>
    </row>
    <row r="3703" spans="1:16" x14ac:dyDescent="0.2">
      <c r="A3703" s="9"/>
      <c r="B3703" s="11"/>
      <c r="C3703" s="19"/>
      <c r="D3703" s="11"/>
      <c r="E3703" s="9"/>
      <c r="F3703" s="12" t="str">
        <f>IF(E3703="","",IF(ISERROR(VLOOKUP(E3703,Productos!B:B,1,FALSE)),"MAL","BIEN"))</f>
        <v/>
      </c>
      <c r="G3703" s="9"/>
      <c r="H3703" s="13" t="str">
        <f t="shared" si="57"/>
        <v/>
      </c>
      <c r="I3703" s="14" t="str">
        <f>_xlfn.IFNA(VLOOKUP(D3703,Clientes!A:B,2,0),"")</f>
        <v/>
      </c>
      <c r="J3703" s="14" t="str">
        <f>_xlfn.IFNA(VLOOKUP(E3703,Productos!B:D,3,0),"")</f>
        <v/>
      </c>
      <c r="K3703" s="15"/>
      <c r="L3703" s="15"/>
      <c r="M3703" s="15"/>
      <c r="N3703" s="15"/>
      <c r="O3703" s="15"/>
      <c r="P3703" s="15"/>
    </row>
    <row r="3704" spans="1:16" x14ac:dyDescent="0.2">
      <c r="A3704" s="9"/>
      <c r="B3704" s="11"/>
      <c r="C3704" s="19"/>
      <c r="D3704" s="11"/>
      <c r="E3704" s="9"/>
      <c r="F3704" s="12" t="str">
        <f>IF(E3704="","",IF(ISERROR(VLOOKUP(E3704,Productos!B:B,1,FALSE)),"MAL","BIEN"))</f>
        <v/>
      </c>
      <c r="G3704" s="9"/>
      <c r="H3704" s="13" t="str">
        <f t="shared" si="57"/>
        <v/>
      </c>
      <c r="I3704" s="14" t="str">
        <f>_xlfn.IFNA(VLOOKUP(D3704,Clientes!A:B,2,0),"")</f>
        <v/>
      </c>
      <c r="J3704" s="14" t="str">
        <f>_xlfn.IFNA(VLOOKUP(E3704,Productos!B:D,3,0),"")</f>
        <v/>
      </c>
      <c r="K3704" s="15"/>
      <c r="L3704" s="15"/>
      <c r="M3704" s="15"/>
      <c r="N3704" s="15"/>
      <c r="O3704" s="15"/>
      <c r="P3704" s="15"/>
    </row>
    <row r="3705" spans="1:16" x14ac:dyDescent="0.2">
      <c r="A3705" s="9"/>
      <c r="B3705" s="11"/>
      <c r="C3705" s="19"/>
      <c r="D3705" s="11"/>
      <c r="E3705" s="9"/>
      <c r="F3705" s="12" t="str">
        <f>IF(E3705="","",IF(ISERROR(VLOOKUP(E3705,Productos!B:B,1,FALSE)),"MAL","BIEN"))</f>
        <v/>
      </c>
      <c r="G3705" s="9"/>
      <c r="H3705" s="13" t="str">
        <f t="shared" si="57"/>
        <v/>
      </c>
      <c r="I3705" s="14" t="str">
        <f>_xlfn.IFNA(VLOOKUP(D3705,Clientes!A:B,2,0),"")</f>
        <v/>
      </c>
      <c r="J3705" s="14" t="str">
        <f>_xlfn.IFNA(VLOOKUP(E3705,Productos!B:D,3,0),"")</f>
        <v/>
      </c>
      <c r="K3705" s="15"/>
      <c r="L3705" s="15"/>
      <c r="M3705" s="15"/>
      <c r="N3705" s="15"/>
      <c r="O3705" s="15"/>
      <c r="P3705" s="15"/>
    </row>
    <row r="3706" spans="1:16" x14ac:dyDescent="0.2">
      <c r="A3706" s="9"/>
      <c r="B3706" s="11"/>
      <c r="C3706" s="19"/>
      <c r="D3706" s="11"/>
      <c r="E3706" s="9"/>
      <c r="F3706" s="12" t="str">
        <f>IF(E3706="","",IF(ISERROR(VLOOKUP(E3706,Productos!B:B,1,FALSE)),"MAL","BIEN"))</f>
        <v/>
      </c>
      <c r="G3706" s="9"/>
      <c r="H3706" s="13" t="str">
        <f t="shared" si="57"/>
        <v/>
      </c>
      <c r="I3706" s="14" t="str">
        <f>_xlfn.IFNA(VLOOKUP(D3706,Clientes!A:B,2,0),"")</f>
        <v/>
      </c>
      <c r="J3706" s="14" t="str">
        <f>_xlfn.IFNA(VLOOKUP(E3706,Productos!B:D,3,0),"")</f>
        <v/>
      </c>
      <c r="K3706" s="15"/>
      <c r="L3706" s="15"/>
      <c r="M3706" s="15"/>
      <c r="N3706" s="15"/>
      <c r="O3706" s="15"/>
      <c r="P3706" s="15"/>
    </row>
    <row r="3707" spans="1:16" x14ac:dyDescent="0.2">
      <c r="A3707" s="9"/>
      <c r="B3707" s="11"/>
      <c r="C3707" s="19"/>
      <c r="D3707" s="11"/>
      <c r="E3707" s="9"/>
      <c r="F3707" s="12" t="str">
        <f>IF(E3707="","",IF(ISERROR(VLOOKUP(E3707,Productos!B:B,1,FALSE)),"MAL","BIEN"))</f>
        <v/>
      </c>
      <c r="G3707" s="9"/>
      <c r="H3707" s="13" t="str">
        <f t="shared" si="57"/>
        <v/>
      </c>
      <c r="I3707" s="14" t="str">
        <f>_xlfn.IFNA(VLOOKUP(D3707,Clientes!A:B,2,0),"")</f>
        <v/>
      </c>
      <c r="J3707" s="14" t="str">
        <f>_xlfn.IFNA(VLOOKUP(E3707,Productos!B:D,3,0),"")</f>
        <v/>
      </c>
      <c r="K3707" s="15"/>
      <c r="L3707" s="15"/>
      <c r="M3707" s="15"/>
      <c r="N3707" s="15"/>
      <c r="O3707" s="15"/>
      <c r="P3707" s="15"/>
    </row>
    <row r="3708" spans="1:16" x14ac:dyDescent="0.2">
      <c r="A3708" s="9"/>
      <c r="B3708" s="11"/>
      <c r="C3708" s="19"/>
      <c r="D3708" s="11"/>
      <c r="E3708" s="9"/>
      <c r="F3708" s="12" t="str">
        <f>IF(E3708="","",IF(ISERROR(VLOOKUP(E3708,Productos!B:B,1,FALSE)),"MAL","BIEN"))</f>
        <v/>
      </c>
      <c r="G3708" s="9"/>
      <c r="H3708" s="13" t="str">
        <f t="shared" si="57"/>
        <v/>
      </c>
      <c r="I3708" s="14" t="str">
        <f>_xlfn.IFNA(VLOOKUP(D3708,Clientes!A:B,2,0),"")</f>
        <v/>
      </c>
      <c r="J3708" s="14" t="str">
        <f>_xlfn.IFNA(VLOOKUP(E3708,Productos!B:D,3,0),"")</f>
        <v/>
      </c>
      <c r="K3708" s="15"/>
      <c r="L3708" s="15"/>
      <c r="M3708" s="15"/>
      <c r="N3708" s="15"/>
      <c r="O3708" s="15"/>
      <c r="P3708" s="15"/>
    </row>
    <row r="3709" spans="1:16" x14ac:dyDescent="0.2">
      <c r="A3709" s="9"/>
      <c r="B3709" s="11"/>
      <c r="C3709" s="19"/>
      <c r="D3709" s="11"/>
      <c r="E3709" s="9"/>
      <c r="F3709" s="12" t="str">
        <f>IF(E3709="","",IF(ISERROR(VLOOKUP(E3709,Productos!B:B,1,FALSE)),"MAL","BIEN"))</f>
        <v/>
      </c>
      <c r="G3709" s="9"/>
      <c r="H3709" s="13" t="str">
        <f t="shared" si="57"/>
        <v/>
      </c>
      <c r="I3709" s="14" t="str">
        <f>_xlfn.IFNA(VLOOKUP(D3709,Clientes!A:B,2,0),"")</f>
        <v/>
      </c>
      <c r="J3709" s="14" t="str">
        <f>_xlfn.IFNA(VLOOKUP(E3709,Productos!B:D,3,0),"")</f>
        <v/>
      </c>
      <c r="K3709" s="15"/>
      <c r="L3709" s="15"/>
      <c r="M3709" s="15"/>
      <c r="N3709" s="15"/>
      <c r="O3709" s="15"/>
      <c r="P3709" s="15"/>
    </row>
    <row r="3710" spans="1:16" x14ac:dyDescent="0.2">
      <c r="A3710" s="9"/>
      <c r="B3710" s="11"/>
      <c r="C3710" s="19"/>
      <c r="D3710" s="11"/>
      <c r="E3710" s="9"/>
      <c r="F3710" s="12" t="str">
        <f>IF(E3710="","",IF(ISERROR(VLOOKUP(E3710,Productos!B:B,1,FALSE)),"MAL","BIEN"))</f>
        <v/>
      </c>
      <c r="G3710" s="9"/>
      <c r="H3710" s="13" t="str">
        <f t="shared" si="57"/>
        <v/>
      </c>
      <c r="I3710" s="14" t="str">
        <f>_xlfn.IFNA(VLOOKUP(D3710,Clientes!A:B,2,0),"")</f>
        <v/>
      </c>
      <c r="J3710" s="14" t="str">
        <f>_xlfn.IFNA(VLOOKUP(E3710,Productos!B:D,3,0),"")</f>
        <v/>
      </c>
      <c r="K3710" s="15"/>
      <c r="L3710" s="15"/>
      <c r="M3710" s="15"/>
      <c r="N3710" s="15"/>
      <c r="O3710" s="15"/>
      <c r="P3710" s="15"/>
    </row>
    <row r="3711" spans="1:16" x14ac:dyDescent="0.2">
      <c r="A3711" s="9"/>
      <c r="B3711" s="11"/>
      <c r="C3711" s="19"/>
      <c r="D3711" s="11"/>
      <c r="E3711" s="9"/>
      <c r="F3711" s="12" t="str">
        <f>IF(E3711="","",IF(ISERROR(VLOOKUP(E3711,Productos!B:B,1,FALSE)),"MAL","BIEN"))</f>
        <v/>
      </c>
      <c r="G3711" s="9"/>
      <c r="H3711" s="13" t="str">
        <f t="shared" si="57"/>
        <v/>
      </c>
      <c r="I3711" s="14" t="str">
        <f>_xlfn.IFNA(VLOOKUP(D3711,Clientes!A:B,2,0),"")</f>
        <v/>
      </c>
      <c r="J3711" s="14" t="str">
        <f>_xlfn.IFNA(VLOOKUP(E3711,Productos!B:D,3,0),"")</f>
        <v/>
      </c>
      <c r="K3711" s="15"/>
      <c r="L3711" s="15"/>
      <c r="M3711" s="15"/>
      <c r="N3711" s="15"/>
      <c r="O3711" s="15"/>
      <c r="P3711" s="15"/>
    </row>
    <row r="3712" spans="1:16" x14ac:dyDescent="0.2">
      <c r="A3712" s="9"/>
      <c r="B3712" s="11"/>
      <c r="C3712" s="19"/>
      <c r="D3712" s="11"/>
      <c r="E3712" s="9"/>
      <c r="F3712" s="12" t="str">
        <f>IF(E3712="","",IF(ISERROR(VLOOKUP(E3712,Productos!B:B,1,FALSE)),"MAL","BIEN"))</f>
        <v/>
      </c>
      <c r="G3712" s="9"/>
      <c r="H3712" s="13" t="str">
        <f t="shared" si="57"/>
        <v/>
      </c>
      <c r="I3712" s="14" t="str">
        <f>_xlfn.IFNA(VLOOKUP(D3712,Clientes!A:B,2,0),"")</f>
        <v/>
      </c>
      <c r="J3712" s="14" t="str">
        <f>_xlfn.IFNA(VLOOKUP(E3712,Productos!B:D,3,0),"")</f>
        <v/>
      </c>
      <c r="K3712" s="15"/>
      <c r="L3712" s="15"/>
      <c r="M3712" s="15"/>
      <c r="N3712" s="15"/>
      <c r="O3712" s="15"/>
      <c r="P3712" s="15"/>
    </row>
    <row r="3713" spans="1:16" x14ac:dyDescent="0.2">
      <c r="A3713" s="9"/>
      <c r="B3713" s="11"/>
      <c r="C3713" s="19"/>
      <c r="D3713" s="11"/>
      <c r="E3713" s="9"/>
      <c r="F3713" s="12" t="str">
        <f>IF(E3713="","",IF(ISERROR(VLOOKUP(E3713,Productos!B:B,1,FALSE)),"MAL","BIEN"))</f>
        <v/>
      </c>
      <c r="G3713" s="9"/>
      <c r="H3713" s="13" t="str">
        <f t="shared" si="57"/>
        <v/>
      </c>
      <c r="I3713" s="14" t="str">
        <f>_xlfn.IFNA(VLOOKUP(D3713,Clientes!A:B,2,0),"")</f>
        <v/>
      </c>
      <c r="J3713" s="14" t="str">
        <f>_xlfn.IFNA(VLOOKUP(E3713,Productos!B:D,3,0),"")</f>
        <v/>
      </c>
      <c r="K3713" s="15"/>
      <c r="L3713" s="15"/>
      <c r="M3713" s="15"/>
      <c r="N3713" s="15"/>
      <c r="O3713" s="15"/>
      <c r="P3713" s="15"/>
    </row>
    <row r="3714" spans="1:16" x14ac:dyDescent="0.2">
      <c r="A3714" s="9"/>
      <c r="B3714" s="11"/>
      <c r="C3714" s="19"/>
      <c r="D3714" s="11"/>
      <c r="E3714" s="9"/>
      <c r="F3714" s="12" t="str">
        <f>IF(E3714="","",IF(ISERROR(VLOOKUP(E3714,Productos!B:B,1,FALSE)),"MAL","BIEN"))</f>
        <v/>
      </c>
      <c r="G3714" s="9"/>
      <c r="H3714" s="13" t="str">
        <f t="shared" si="57"/>
        <v/>
      </c>
      <c r="I3714" s="14" t="str">
        <f>_xlfn.IFNA(VLOOKUP(D3714,Clientes!A:B,2,0),"")</f>
        <v/>
      </c>
      <c r="J3714" s="14" t="str">
        <f>_xlfn.IFNA(VLOOKUP(E3714,Productos!B:D,3,0),"")</f>
        <v/>
      </c>
      <c r="K3714" s="15"/>
      <c r="L3714" s="15"/>
      <c r="M3714" s="15"/>
      <c r="N3714" s="15"/>
      <c r="O3714" s="15"/>
      <c r="P3714" s="15"/>
    </row>
    <row r="3715" spans="1:16" x14ac:dyDescent="0.2">
      <c r="A3715" s="9"/>
      <c r="B3715" s="11"/>
      <c r="C3715" s="19"/>
      <c r="D3715" s="11"/>
      <c r="E3715" s="9"/>
      <c r="F3715" s="12" t="str">
        <f>IF(E3715="","",IF(ISERROR(VLOOKUP(E3715,Productos!B:B,1,FALSE)),"MAL","BIEN"))</f>
        <v/>
      </c>
      <c r="G3715" s="9"/>
      <c r="H3715" s="13" t="str">
        <f t="shared" ref="H3715:H3778" si="58">IF(A3715="","","import_saleorder_"&amp;A3715&amp;I3715&amp;J3715)</f>
        <v/>
      </c>
      <c r="I3715" s="14" t="str">
        <f>_xlfn.IFNA(VLOOKUP(D3715,Clientes!A:B,2,0),"")</f>
        <v/>
      </c>
      <c r="J3715" s="14" t="str">
        <f>_xlfn.IFNA(VLOOKUP(E3715,Productos!B:D,3,0),"")</f>
        <v/>
      </c>
      <c r="K3715" s="15"/>
      <c r="L3715" s="15"/>
      <c r="M3715" s="15"/>
      <c r="N3715" s="15"/>
      <c r="O3715" s="15"/>
      <c r="P3715" s="15"/>
    </row>
    <row r="3716" spans="1:16" x14ac:dyDescent="0.2">
      <c r="A3716" s="9"/>
      <c r="B3716" s="11"/>
      <c r="C3716" s="19"/>
      <c r="D3716" s="11"/>
      <c r="E3716" s="9"/>
      <c r="F3716" s="12" t="str">
        <f>IF(E3716="","",IF(ISERROR(VLOOKUP(E3716,Productos!B:B,1,FALSE)),"MAL","BIEN"))</f>
        <v/>
      </c>
      <c r="G3716" s="9"/>
      <c r="H3716" s="13" t="str">
        <f t="shared" si="58"/>
        <v/>
      </c>
      <c r="I3716" s="14" t="str">
        <f>_xlfn.IFNA(VLOOKUP(D3716,Clientes!A:B,2,0),"")</f>
        <v/>
      </c>
      <c r="J3716" s="14" t="str">
        <f>_xlfn.IFNA(VLOOKUP(E3716,Productos!B:D,3,0),"")</f>
        <v/>
      </c>
      <c r="K3716" s="15"/>
      <c r="L3716" s="15"/>
      <c r="M3716" s="15"/>
      <c r="N3716" s="15"/>
      <c r="O3716" s="15"/>
      <c r="P3716" s="15"/>
    </row>
    <row r="3717" spans="1:16" x14ac:dyDescent="0.2">
      <c r="A3717" s="9"/>
      <c r="B3717" s="11"/>
      <c r="C3717" s="19"/>
      <c r="D3717" s="11"/>
      <c r="E3717" s="9"/>
      <c r="F3717" s="12" t="str">
        <f>IF(E3717="","",IF(ISERROR(VLOOKUP(E3717,Productos!B:B,1,FALSE)),"MAL","BIEN"))</f>
        <v/>
      </c>
      <c r="G3717" s="9"/>
      <c r="H3717" s="13" t="str">
        <f t="shared" si="58"/>
        <v/>
      </c>
      <c r="I3717" s="14" t="str">
        <f>_xlfn.IFNA(VLOOKUP(D3717,Clientes!A:B,2,0),"")</f>
        <v/>
      </c>
      <c r="J3717" s="14" t="str">
        <f>_xlfn.IFNA(VLOOKUP(E3717,Productos!B:D,3,0),"")</f>
        <v/>
      </c>
      <c r="K3717" s="15"/>
      <c r="L3717" s="15"/>
      <c r="M3717" s="15"/>
      <c r="N3717" s="15"/>
      <c r="O3717" s="15"/>
      <c r="P3717" s="15"/>
    </row>
    <row r="3718" spans="1:16" x14ac:dyDescent="0.2">
      <c r="A3718" s="9"/>
      <c r="B3718" s="11"/>
      <c r="C3718" s="19"/>
      <c r="D3718" s="11"/>
      <c r="E3718" s="9"/>
      <c r="F3718" s="12" t="str">
        <f>IF(E3718="","",IF(ISERROR(VLOOKUP(E3718,Productos!B:B,1,FALSE)),"MAL","BIEN"))</f>
        <v/>
      </c>
      <c r="G3718" s="9"/>
      <c r="H3718" s="13" t="str">
        <f t="shared" si="58"/>
        <v/>
      </c>
      <c r="I3718" s="14" t="str">
        <f>_xlfn.IFNA(VLOOKUP(D3718,Clientes!A:B,2,0),"")</f>
        <v/>
      </c>
      <c r="J3718" s="14" t="str">
        <f>_xlfn.IFNA(VLOOKUP(E3718,Productos!B:D,3,0),"")</f>
        <v/>
      </c>
      <c r="K3718" s="15"/>
      <c r="L3718" s="15"/>
      <c r="M3718" s="15"/>
      <c r="N3718" s="15"/>
      <c r="O3718" s="15"/>
      <c r="P3718" s="15"/>
    </row>
    <row r="3719" spans="1:16" x14ac:dyDescent="0.2">
      <c r="A3719" s="9"/>
      <c r="B3719" s="11"/>
      <c r="C3719" s="19"/>
      <c r="D3719" s="11"/>
      <c r="E3719" s="9"/>
      <c r="F3719" s="12" t="str">
        <f>IF(E3719="","",IF(ISERROR(VLOOKUP(E3719,Productos!B:B,1,FALSE)),"MAL","BIEN"))</f>
        <v/>
      </c>
      <c r="G3719" s="9"/>
      <c r="H3719" s="13" t="str">
        <f t="shared" si="58"/>
        <v/>
      </c>
      <c r="I3719" s="14" t="str">
        <f>_xlfn.IFNA(VLOOKUP(D3719,Clientes!A:B,2,0),"")</f>
        <v/>
      </c>
      <c r="J3719" s="14" t="str">
        <f>_xlfn.IFNA(VLOOKUP(E3719,Productos!B:D,3,0),"")</f>
        <v/>
      </c>
      <c r="K3719" s="15"/>
      <c r="L3719" s="15"/>
      <c r="M3719" s="15"/>
      <c r="N3719" s="15"/>
      <c r="O3719" s="15"/>
      <c r="P3719" s="15"/>
    </row>
    <row r="3720" spans="1:16" x14ac:dyDescent="0.2">
      <c r="A3720" s="9"/>
      <c r="B3720" s="11"/>
      <c r="C3720" s="19"/>
      <c r="D3720" s="11"/>
      <c r="E3720" s="9"/>
      <c r="F3720" s="12" t="str">
        <f>IF(E3720="","",IF(ISERROR(VLOOKUP(E3720,Productos!B:B,1,FALSE)),"MAL","BIEN"))</f>
        <v/>
      </c>
      <c r="G3720" s="9"/>
      <c r="H3720" s="13" t="str">
        <f t="shared" si="58"/>
        <v/>
      </c>
      <c r="I3720" s="14" t="str">
        <f>_xlfn.IFNA(VLOOKUP(D3720,Clientes!A:B,2,0),"")</f>
        <v/>
      </c>
      <c r="J3720" s="14" t="str">
        <f>_xlfn.IFNA(VLOOKUP(E3720,Productos!B:D,3,0),"")</f>
        <v/>
      </c>
      <c r="K3720" s="15"/>
      <c r="L3720" s="15"/>
      <c r="M3720" s="15"/>
      <c r="N3720" s="15"/>
      <c r="O3720" s="15"/>
      <c r="P3720" s="15"/>
    </row>
    <row r="3721" spans="1:16" x14ac:dyDescent="0.2">
      <c r="A3721" s="9"/>
      <c r="B3721" s="11"/>
      <c r="C3721" s="19"/>
      <c r="D3721" s="11"/>
      <c r="E3721" s="9"/>
      <c r="F3721" s="12" t="str">
        <f>IF(E3721="","",IF(ISERROR(VLOOKUP(E3721,Productos!B:B,1,FALSE)),"MAL","BIEN"))</f>
        <v/>
      </c>
      <c r="G3721" s="9"/>
      <c r="H3721" s="13" t="str">
        <f t="shared" si="58"/>
        <v/>
      </c>
      <c r="I3721" s="14" t="str">
        <f>_xlfn.IFNA(VLOOKUP(D3721,Clientes!A:B,2,0),"")</f>
        <v/>
      </c>
      <c r="J3721" s="14" t="str">
        <f>_xlfn.IFNA(VLOOKUP(E3721,Productos!B:D,3,0),"")</f>
        <v/>
      </c>
      <c r="K3721" s="15"/>
      <c r="L3721" s="15"/>
      <c r="M3721" s="15"/>
      <c r="N3721" s="15"/>
      <c r="O3721" s="15"/>
      <c r="P3721" s="15"/>
    </row>
    <row r="3722" spans="1:16" x14ac:dyDescent="0.2">
      <c r="A3722" s="9"/>
      <c r="B3722" s="11"/>
      <c r="C3722" s="19"/>
      <c r="D3722" s="11"/>
      <c r="E3722" s="9"/>
      <c r="F3722" s="12" t="str">
        <f>IF(E3722="","",IF(ISERROR(VLOOKUP(E3722,Productos!B:B,1,FALSE)),"MAL","BIEN"))</f>
        <v/>
      </c>
      <c r="G3722" s="9"/>
      <c r="H3722" s="13" t="str">
        <f t="shared" si="58"/>
        <v/>
      </c>
      <c r="I3722" s="14" t="str">
        <f>_xlfn.IFNA(VLOOKUP(D3722,Clientes!A:B,2,0),"")</f>
        <v/>
      </c>
      <c r="J3722" s="14" t="str">
        <f>_xlfn.IFNA(VLOOKUP(E3722,Productos!B:D,3,0),"")</f>
        <v/>
      </c>
      <c r="K3722" s="15"/>
      <c r="L3722" s="15"/>
      <c r="M3722" s="15"/>
      <c r="N3722" s="15"/>
      <c r="O3722" s="15"/>
      <c r="P3722" s="15"/>
    </row>
    <row r="3723" spans="1:16" x14ac:dyDescent="0.2">
      <c r="A3723" s="9"/>
      <c r="B3723" s="11"/>
      <c r="C3723" s="19"/>
      <c r="D3723" s="11"/>
      <c r="E3723" s="9"/>
      <c r="F3723" s="12" t="str">
        <f>IF(E3723="","",IF(ISERROR(VLOOKUP(E3723,Productos!B:B,1,FALSE)),"MAL","BIEN"))</f>
        <v/>
      </c>
      <c r="G3723" s="9"/>
      <c r="H3723" s="13" t="str">
        <f t="shared" si="58"/>
        <v/>
      </c>
      <c r="I3723" s="14" t="str">
        <f>_xlfn.IFNA(VLOOKUP(D3723,Clientes!A:B,2,0),"")</f>
        <v/>
      </c>
      <c r="J3723" s="14" t="str">
        <f>_xlfn.IFNA(VLOOKUP(E3723,Productos!B:D,3,0),"")</f>
        <v/>
      </c>
      <c r="K3723" s="15"/>
      <c r="L3723" s="15"/>
      <c r="M3723" s="15"/>
      <c r="N3723" s="15"/>
      <c r="O3723" s="15"/>
      <c r="P3723" s="15"/>
    </row>
    <row r="3724" spans="1:16" x14ac:dyDescent="0.2">
      <c r="A3724" s="9"/>
      <c r="B3724" s="11"/>
      <c r="C3724" s="19"/>
      <c r="D3724" s="11"/>
      <c r="E3724" s="9"/>
      <c r="F3724" s="12" t="str">
        <f>IF(E3724="","",IF(ISERROR(VLOOKUP(E3724,Productos!B:B,1,FALSE)),"MAL","BIEN"))</f>
        <v/>
      </c>
      <c r="G3724" s="9"/>
      <c r="H3724" s="13" t="str">
        <f t="shared" si="58"/>
        <v/>
      </c>
      <c r="I3724" s="14" t="str">
        <f>_xlfn.IFNA(VLOOKUP(D3724,Clientes!A:B,2,0),"")</f>
        <v/>
      </c>
      <c r="J3724" s="14" t="str">
        <f>_xlfn.IFNA(VLOOKUP(E3724,Productos!B:D,3,0),"")</f>
        <v/>
      </c>
      <c r="K3724" s="15"/>
      <c r="L3724" s="15"/>
      <c r="M3724" s="15"/>
      <c r="N3724" s="15"/>
      <c r="O3724" s="15"/>
      <c r="P3724" s="15"/>
    </row>
    <row r="3725" spans="1:16" x14ac:dyDescent="0.2">
      <c r="A3725" s="9"/>
      <c r="B3725" s="11"/>
      <c r="C3725" s="19"/>
      <c r="D3725" s="11"/>
      <c r="E3725" s="9"/>
      <c r="F3725" s="12" t="str">
        <f>IF(E3725="","",IF(ISERROR(VLOOKUP(E3725,Productos!B:B,1,FALSE)),"MAL","BIEN"))</f>
        <v/>
      </c>
      <c r="G3725" s="9"/>
      <c r="H3725" s="13" t="str">
        <f t="shared" si="58"/>
        <v/>
      </c>
      <c r="I3725" s="14" t="str">
        <f>_xlfn.IFNA(VLOOKUP(D3725,Clientes!A:B,2,0),"")</f>
        <v/>
      </c>
      <c r="J3725" s="14" t="str">
        <f>_xlfn.IFNA(VLOOKUP(E3725,Productos!B:D,3,0),"")</f>
        <v/>
      </c>
      <c r="K3725" s="15"/>
      <c r="L3725" s="15"/>
      <c r="M3725" s="15"/>
      <c r="N3725" s="15"/>
      <c r="O3725" s="15"/>
      <c r="P3725" s="15"/>
    </row>
    <row r="3726" spans="1:16" x14ac:dyDescent="0.2">
      <c r="A3726" s="9"/>
      <c r="B3726" s="11"/>
      <c r="C3726" s="19"/>
      <c r="D3726" s="11"/>
      <c r="E3726" s="9"/>
      <c r="F3726" s="12" t="str">
        <f>IF(E3726="","",IF(ISERROR(VLOOKUP(E3726,Productos!B:B,1,FALSE)),"MAL","BIEN"))</f>
        <v/>
      </c>
      <c r="G3726" s="9"/>
      <c r="H3726" s="13" t="str">
        <f t="shared" si="58"/>
        <v/>
      </c>
      <c r="I3726" s="14" t="str">
        <f>_xlfn.IFNA(VLOOKUP(D3726,Clientes!A:B,2,0),"")</f>
        <v/>
      </c>
      <c r="J3726" s="14" t="str">
        <f>_xlfn.IFNA(VLOOKUP(E3726,Productos!B:D,3,0),"")</f>
        <v/>
      </c>
      <c r="K3726" s="15"/>
      <c r="L3726" s="15"/>
      <c r="M3726" s="15"/>
      <c r="N3726" s="15"/>
      <c r="O3726" s="15"/>
      <c r="P3726" s="15"/>
    </row>
    <row r="3727" spans="1:16" x14ac:dyDescent="0.2">
      <c r="A3727" s="9"/>
      <c r="B3727" s="11"/>
      <c r="C3727" s="19"/>
      <c r="D3727" s="11"/>
      <c r="E3727" s="9"/>
      <c r="F3727" s="12" t="str">
        <f>IF(E3727="","",IF(ISERROR(VLOOKUP(E3727,Productos!B:B,1,FALSE)),"MAL","BIEN"))</f>
        <v/>
      </c>
      <c r="G3727" s="9"/>
      <c r="H3727" s="13" t="str">
        <f t="shared" si="58"/>
        <v/>
      </c>
      <c r="I3727" s="14" t="str">
        <f>_xlfn.IFNA(VLOOKUP(D3727,Clientes!A:B,2,0),"")</f>
        <v/>
      </c>
      <c r="J3727" s="14" t="str">
        <f>_xlfn.IFNA(VLOOKUP(E3727,Productos!B:D,3,0),"")</f>
        <v/>
      </c>
      <c r="K3727" s="15"/>
      <c r="L3727" s="15"/>
      <c r="M3727" s="15"/>
      <c r="N3727" s="15"/>
      <c r="O3727" s="15"/>
      <c r="P3727" s="15"/>
    </row>
    <row r="3728" spans="1:16" x14ac:dyDescent="0.2">
      <c r="A3728" s="9"/>
      <c r="B3728" s="11"/>
      <c r="C3728" s="19"/>
      <c r="D3728" s="11"/>
      <c r="E3728" s="9"/>
      <c r="F3728" s="12" t="str">
        <f>IF(E3728="","",IF(ISERROR(VLOOKUP(E3728,Productos!B:B,1,FALSE)),"MAL","BIEN"))</f>
        <v/>
      </c>
      <c r="G3728" s="9"/>
      <c r="H3728" s="13" t="str">
        <f t="shared" si="58"/>
        <v/>
      </c>
      <c r="I3728" s="14" t="str">
        <f>_xlfn.IFNA(VLOOKUP(D3728,Clientes!A:B,2,0),"")</f>
        <v/>
      </c>
      <c r="J3728" s="14" t="str">
        <f>_xlfn.IFNA(VLOOKUP(E3728,Productos!B:D,3,0),"")</f>
        <v/>
      </c>
      <c r="K3728" s="15"/>
      <c r="L3728" s="15"/>
      <c r="M3728" s="15"/>
      <c r="N3728" s="15"/>
      <c r="O3728" s="15"/>
      <c r="P3728" s="15"/>
    </row>
    <row r="3729" spans="1:16" x14ac:dyDescent="0.2">
      <c r="A3729" s="9"/>
      <c r="B3729" s="11"/>
      <c r="C3729" s="19"/>
      <c r="D3729" s="11"/>
      <c r="E3729" s="9"/>
      <c r="F3729" s="12" t="str">
        <f>IF(E3729="","",IF(ISERROR(VLOOKUP(E3729,Productos!B:B,1,FALSE)),"MAL","BIEN"))</f>
        <v/>
      </c>
      <c r="G3729" s="9"/>
      <c r="H3729" s="13" t="str">
        <f t="shared" si="58"/>
        <v/>
      </c>
      <c r="I3729" s="14" t="str">
        <f>_xlfn.IFNA(VLOOKUP(D3729,Clientes!A:B,2,0),"")</f>
        <v/>
      </c>
      <c r="J3729" s="14" t="str">
        <f>_xlfn.IFNA(VLOOKUP(E3729,Productos!B:D,3,0),"")</f>
        <v/>
      </c>
      <c r="K3729" s="15"/>
      <c r="L3729" s="15"/>
      <c r="M3729" s="15"/>
      <c r="N3729" s="15"/>
      <c r="O3729" s="15"/>
      <c r="P3729" s="15"/>
    </row>
    <row r="3730" spans="1:16" x14ac:dyDescent="0.2">
      <c r="A3730" s="9"/>
      <c r="B3730" s="11"/>
      <c r="C3730" s="19"/>
      <c r="D3730" s="11"/>
      <c r="E3730" s="9"/>
      <c r="F3730" s="12" t="str">
        <f>IF(E3730="","",IF(ISERROR(VLOOKUP(E3730,Productos!B:B,1,FALSE)),"MAL","BIEN"))</f>
        <v/>
      </c>
      <c r="G3730" s="9"/>
      <c r="H3730" s="13" t="str">
        <f t="shared" si="58"/>
        <v/>
      </c>
      <c r="I3730" s="14" t="str">
        <f>_xlfn.IFNA(VLOOKUP(D3730,Clientes!A:B,2,0),"")</f>
        <v/>
      </c>
      <c r="J3730" s="14" t="str">
        <f>_xlfn.IFNA(VLOOKUP(E3730,Productos!B:D,3,0),"")</f>
        <v/>
      </c>
      <c r="K3730" s="15"/>
      <c r="L3730" s="15"/>
      <c r="M3730" s="15"/>
      <c r="N3730" s="15"/>
      <c r="O3730" s="15"/>
      <c r="P3730" s="15"/>
    </row>
    <row r="3731" spans="1:16" x14ac:dyDescent="0.2">
      <c r="A3731" s="9"/>
      <c r="B3731" s="11"/>
      <c r="C3731" s="19"/>
      <c r="D3731" s="11"/>
      <c r="E3731" s="9"/>
      <c r="F3731" s="12" t="str">
        <f>IF(E3731="","",IF(ISERROR(VLOOKUP(E3731,Productos!B:B,1,FALSE)),"MAL","BIEN"))</f>
        <v/>
      </c>
      <c r="G3731" s="9"/>
      <c r="H3731" s="13" t="str">
        <f t="shared" si="58"/>
        <v/>
      </c>
      <c r="I3731" s="14" t="str">
        <f>_xlfn.IFNA(VLOOKUP(D3731,Clientes!A:B,2,0),"")</f>
        <v/>
      </c>
      <c r="J3731" s="14" t="str">
        <f>_xlfn.IFNA(VLOOKUP(E3731,Productos!B:D,3,0),"")</f>
        <v/>
      </c>
      <c r="K3731" s="15"/>
      <c r="L3731" s="15"/>
      <c r="M3731" s="15"/>
      <c r="N3731" s="15"/>
      <c r="O3731" s="15"/>
      <c r="P3731" s="15"/>
    </row>
    <row r="3732" spans="1:16" x14ac:dyDescent="0.2">
      <c r="A3732" s="9"/>
      <c r="B3732" s="11"/>
      <c r="C3732" s="19"/>
      <c r="D3732" s="11"/>
      <c r="E3732" s="9"/>
      <c r="F3732" s="12" t="str">
        <f>IF(E3732="","",IF(ISERROR(VLOOKUP(E3732,Productos!B:B,1,FALSE)),"MAL","BIEN"))</f>
        <v/>
      </c>
      <c r="G3732" s="9"/>
      <c r="H3732" s="13" t="str">
        <f t="shared" si="58"/>
        <v/>
      </c>
      <c r="I3732" s="14" t="str">
        <f>_xlfn.IFNA(VLOOKUP(D3732,Clientes!A:B,2,0),"")</f>
        <v/>
      </c>
      <c r="J3732" s="14" t="str">
        <f>_xlfn.IFNA(VLOOKUP(E3732,Productos!B:D,3,0),"")</f>
        <v/>
      </c>
      <c r="K3732" s="15"/>
      <c r="L3732" s="15"/>
      <c r="M3732" s="15"/>
      <c r="N3732" s="15"/>
      <c r="O3732" s="15"/>
      <c r="P3732" s="15"/>
    </row>
    <row r="3733" spans="1:16" x14ac:dyDescent="0.2">
      <c r="A3733" s="9"/>
      <c r="B3733" s="11"/>
      <c r="C3733" s="19"/>
      <c r="D3733" s="11"/>
      <c r="E3733" s="9"/>
      <c r="F3733" s="12" t="str">
        <f>IF(E3733="","",IF(ISERROR(VLOOKUP(E3733,Productos!B:B,1,FALSE)),"MAL","BIEN"))</f>
        <v/>
      </c>
      <c r="G3733" s="9"/>
      <c r="H3733" s="13" t="str">
        <f t="shared" si="58"/>
        <v/>
      </c>
      <c r="I3733" s="14" t="str">
        <f>_xlfn.IFNA(VLOOKUP(D3733,Clientes!A:B,2,0),"")</f>
        <v/>
      </c>
      <c r="J3733" s="14" t="str">
        <f>_xlfn.IFNA(VLOOKUP(E3733,Productos!B:D,3,0),"")</f>
        <v/>
      </c>
      <c r="K3733" s="15"/>
      <c r="L3733" s="15"/>
      <c r="M3733" s="15"/>
      <c r="N3733" s="15"/>
      <c r="O3733" s="15"/>
      <c r="P3733" s="15"/>
    </row>
    <row r="3734" spans="1:16" x14ac:dyDescent="0.2">
      <c r="A3734" s="9"/>
      <c r="B3734" s="11"/>
      <c r="C3734" s="19"/>
      <c r="D3734" s="11"/>
      <c r="E3734" s="9"/>
      <c r="F3734" s="12" t="str">
        <f>IF(E3734="","",IF(ISERROR(VLOOKUP(E3734,Productos!B:B,1,FALSE)),"MAL","BIEN"))</f>
        <v/>
      </c>
      <c r="G3734" s="9"/>
      <c r="H3734" s="13" t="str">
        <f t="shared" si="58"/>
        <v/>
      </c>
      <c r="I3734" s="14" t="str">
        <f>_xlfn.IFNA(VLOOKUP(D3734,Clientes!A:B,2,0),"")</f>
        <v/>
      </c>
      <c r="J3734" s="14" t="str">
        <f>_xlfn.IFNA(VLOOKUP(E3734,Productos!B:D,3,0),"")</f>
        <v/>
      </c>
      <c r="K3734" s="15"/>
      <c r="L3734" s="15"/>
      <c r="M3734" s="15"/>
      <c r="N3734" s="15"/>
      <c r="O3734" s="15"/>
      <c r="P3734" s="15"/>
    </row>
    <row r="3735" spans="1:16" x14ac:dyDescent="0.2">
      <c r="A3735" s="9"/>
      <c r="B3735" s="11"/>
      <c r="C3735" s="19"/>
      <c r="D3735" s="11"/>
      <c r="E3735" s="9"/>
      <c r="F3735" s="12" t="str">
        <f>IF(E3735="","",IF(ISERROR(VLOOKUP(E3735,Productos!B:B,1,FALSE)),"MAL","BIEN"))</f>
        <v/>
      </c>
      <c r="G3735" s="9"/>
      <c r="H3735" s="13" t="str">
        <f t="shared" si="58"/>
        <v/>
      </c>
      <c r="I3735" s="14" t="str">
        <f>_xlfn.IFNA(VLOOKUP(D3735,Clientes!A:B,2,0),"")</f>
        <v/>
      </c>
      <c r="J3735" s="14" t="str">
        <f>_xlfn.IFNA(VLOOKUP(E3735,Productos!B:D,3,0),"")</f>
        <v/>
      </c>
      <c r="K3735" s="15"/>
      <c r="L3735" s="15"/>
      <c r="M3735" s="15"/>
      <c r="N3735" s="15"/>
      <c r="O3735" s="15"/>
      <c r="P3735" s="15"/>
    </row>
    <row r="3736" spans="1:16" x14ac:dyDescent="0.2">
      <c r="A3736" s="9"/>
      <c r="B3736" s="11"/>
      <c r="C3736" s="19"/>
      <c r="D3736" s="11"/>
      <c r="E3736" s="9"/>
      <c r="F3736" s="12" t="str">
        <f>IF(E3736="","",IF(ISERROR(VLOOKUP(E3736,Productos!B:B,1,FALSE)),"MAL","BIEN"))</f>
        <v/>
      </c>
      <c r="G3736" s="9"/>
      <c r="H3736" s="13" t="str">
        <f t="shared" si="58"/>
        <v/>
      </c>
      <c r="I3736" s="14" t="str">
        <f>_xlfn.IFNA(VLOOKUP(D3736,Clientes!A:B,2,0),"")</f>
        <v/>
      </c>
      <c r="J3736" s="14" t="str">
        <f>_xlfn.IFNA(VLOOKUP(E3736,Productos!B:D,3,0),"")</f>
        <v/>
      </c>
      <c r="K3736" s="15"/>
      <c r="L3736" s="15"/>
      <c r="M3736" s="15"/>
      <c r="N3736" s="15"/>
      <c r="O3736" s="15"/>
      <c r="P3736" s="15"/>
    </row>
    <row r="3737" spans="1:16" x14ac:dyDescent="0.2">
      <c r="A3737" s="9"/>
      <c r="B3737" s="11"/>
      <c r="C3737" s="19"/>
      <c r="D3737" s="11"/>
      <c r="E3737" s="9"/>
      <c r="F3737" s="12" t="str">
        <f>IF(E3737="","",IF(ISERROR(VLOOKUP(E3737,Productos!B:B,1,FALSE)),"MAL","BIEN"))</f>
        <v/>
      </c>
      <c r="G3737" s="9"/>
      <c r="H3737" s="13" t="str">
        <f t="shared" si="58"/>
        <v/>
      </c>
      <c r="I3737" s="14" t="str">
        <f>_xlfn.IFNA(VLOOKUP(D3737,Clientes!A:B,2,0),"")</f>
        <v/>
      </c>
      <c r="J3737" s="14" t="str">
        <f>_xlfn.IFNA(VLOOKUP(E3737,Productos!B:D,3,0),"")</f>
        <v/>
      </c>
      <c r="K3737" s="15"/>
      <c r="L3737" s="15"/>
      <c r="M3737" s="15"/>
      <c r="N3737" s="15"/>
      <c r="O3737" s="15"/>
      <c r="P3737" s="15"/>
    </row>
    <row r="3738" spans="1:16" x14ac:dyDescent="0.2">
      <c r="A3738" s="9"/>
      <c r="B3738" s="11"/>
      <c r="C3738" s="19"/>
      <c r="D3738" s="11"/>
      <c r="E3738" s="9"/>
      <c r="F3738" s="12" t="str">
        <f>IF(E3738="","",IF(ISERROR(VLOOKUP(E3738,Productos!B:B,1,FALSE)),"MAL","BIEN"))</f>
        <v/>
      </c>
      <c r="G3738" s="9"/>
      <c r="H3738" s="13" t="str">
        <f t="shared" si="58"/>
        <v/>
      </c>
      <c r="I3738" s="14" t="str">
        <f>_xlfn.IFNA(VLOOKUP(D3738,Clientes!A:B,2,0),"")</f>
        <v/>
      </c>
      <c r="J3738" s="14" t="str">
        <f>_xlfn.IFNA(VLOOKUP(E3738,Productos!B:D,3,0),"")</f>
        <v/>
      </c>
      <c r="K3738" s="15"/>
      <c r="L3738" s="15"/>
      <c r="M3738" s="15"/>
      <c r="N3738" s="15"/>
      <c r="O3738" s="15"/>
      <c r="P3738" s="15"/>
    </row>
    <row r="3739" spans="1:16" x14ac:dyDescent="0.2">
      <c r="A3739" s="9"/>
      <c r="B3739" s="11"/>
      <c r="C3739" s="19"/>
      <c r="D3739" s="11"/>
      <c r="E3739" s="9"/>
      <c r="F3739" s="12" t="str">
        <f>IF(E3739="","",IF(ISERROR(VLOOKUP(E3739,Productos!B:B,1,FALSE)),"MAL","BIEN"))</f>
        <v/>
      </c>
      <c r="G3739" s="9"/>
      <c r="H3739" s="13" t="str">
        <f t="shared" si="58"/>
        <v/>
      </c>
      <c r="I3739" s="14" t="str">
        <f>_xlfn.IFNA(VLOOKUP(D3739,Clientes!A:B,2,0),"")</f>
        <v/>
      </c>
      <c r="J3739" s="14" t="str">
        <f>_xlfn.IFNA(VLOOKUP(E3739,Productos!B:D,3,0),"")</f>
        <v/>
      </c>
      <c r="K3739" s="15"/>
      <c r="L3739" s="15"/>
      <c r="M3739" s="15"/>
      <c r="N3739" s="15"/>
      <c r="O3739" s="15"/>
      <c r="P3739" s="15"/>
    </row>
    <row r="3740" spans="1:16" x14ac:dyDescent="0.2">
      <c r="A3740" s="9"/>
      <c r="B3740" s="11"/>
      <c r="C3740" s="19"/>
      <c r="D3740" s="11"/>
      <c r="E3740" s="9"/>
      <c r="F3740" s="12" t="str">
        <f>IF(E3740="","",IF(ISERROR(VLOOKUP(E3740,Productos!B:B,1,FALSE)),"MAL","BIEN"))</f>
        <v/>
      </c>
      <c r="G3740" s="9"/>
      <c r="H3740" s="13" t="str">
        <f t="shared" si="58"/>
        <v/>
      </c>
      <c r="I3740" s="14" t="str">
        <f>_xlfn.IFNA(VLOOKUP(D3740,Clientes!A:B,2,0),"")</f>
        <v/>
      </c>
      <c r="J3740" s="14" t="str">
        <f>_xlfn.IFNA(VLOOKUP(E3740,Productos!B:D,3,0),"")</f>
        <v/>
      </c>
      <c r="K3740" s="15"/>
      <c r="L3740" s="15"/>
      <c r="M3740" s="15"/>
      <c r="N3740" s="15"/>
      <c r="O3740" s="15"/>
      <c r="P3740" s="15"/>
    </row>
    <row r="3741" spans="1:16" x14ac:dyDescent="0.2">
      <c r="A3741" s="9"/>
      <c r="B3741" s="11"/>
      <c r="C3741" s="19"/>
      <c r="D3741" s="11"/>
      <c r="E3741" s="9"/>
      <c r="F3741" s="12" t="str">
        <f>IF(E3741="","",IF(ISERROR(VLOOKUP(E3741,Productos!B:B,1,FALSE)),"MAL","BIEN"))</f>
        <v/>
      </c>
      <c r="G3741" s="9"/>
      <c r="H3741" s="13" t="str">
        <f t="shared" si="58"/>
        <v/>
      </c>
      <c r="I3741" s="14" t="str">
        <f>_xlfn.IFNA(VLOOKUP(D3741,Clientes!A:B,2,0),"")</f>
        <v/>
      </c>
      <c r="J3741" s="14" t="str">
        <f>_xlfn.IFNA(VLOOKUP(E3741,Productos!B:D,3,0),"")</f>
        <v/>
      </c>
      <c r="K3741" s="15"/>
      <c r="L3741" s="15"/>
      <c r="M3741" s="15"/>
      <c r="N3741" s="15"/>
      <c r="O3741" s="15"/>
      <c r="P3741" s="15"/>
    </row>
    <row r="3742" spans="1:16" x14ac:dyDescent="0.2">
      <c r="A3742" s="9"/>
      <c r="B3742" s="11"/>
      <c r="C3742" s="19"/>
      <c r="D3742" s="11"/>
      <c r="E3742" s="9"/>
      <c r="F3742" s="12" t="str">
        <f>IF(E3742="","",IF(ISERROR(VLOOKUP(E3742,Productos!B:B,1,FALSE)),"MAL","BIEN"))</f>
        <v/>
      </c>
      <c r="G3742" s="9"/>
      <c r="H3742" s="13" t="str">
        <f t="shared" si="58"/>
        <v/>
      </c>
      <c r="I3742" s="14" t="str">
        <f>_xlfn.IFNA(VLOOKUP(D3742,Clientes!A:B,2,0),"")</f>
        <v/>
      </c>
      <c r="J3742" s="14" t="str">
        <f>_xlfn.IFNA(VLOOKUP(E3742,Productos!B:D,3,0),"")</f>
        <v/>
      </c>
      <c r="K3742" s="15"/>
      <c r="L3742" s="15"/>
      <c r="M3742" s="15"/>
      <c r="N3742" s="15"/>
      <c r="O3742" s="15"/>
      <c r="P3742" s="15"/>
    </row>
    <row r="3743" spans="1:16" x14ac:dyDescent="0.2">
      <c r="A3743" s="9"/>
      <c r="B3743" s="11"/>
      <c r="C3743" s="19"/>
      <c r="D3743" s="11"/>
      <c r="E3743" s="9"/>
      <c r="F3743" s="12" t="str">
        <f>IF(E3743="","",IF(ISERROR(VLOOKUP(E3743,Productos!B:B,1,FALSE)),"MAL","BIEN"))</f>
        <v/>
      </c>
      <c r="G3743" s="9"/>
      <c r="H3743" s="13" t="str">
        <f t="shared" si="58"/>
        <v/>
      </c>
      <c r="I3743" s="14" t="str">
        <f>_xlfn.IFNA(VLOOKUP(D3743,Clientes!A:B,2,0),"")</f>
        <v/>
      </c>
      <c r="J3743" s="14" t="str">
        <f>_xlfn.IFNA(VLOOKUP(E3743,Productos!B:D,3,0),"")</f>
        <v/>
      </c>
      <c r="K3743" s="15"/>
      <c r="L3743" s="15"/>
      <c r="M3743" s="15"/>
      <c r="N3743" s="15"/>
      <c r="O3743" s="15"/>
      <c r="P3743" s="15"/>
    </row>
    <row r="3744" spans="1:16" x14ac:dyDescent="0.2">
      <c r="A3744" s="9"/>
      <c r="B3744" s="11"/>
      <c r="C3744" s="19"/>
      <c r="D3744" s="11"/>
      <c r="E3744" s="9"/>
      <c r="F3744" s="12" t="str">
        <f>IF(E3744="","",IF(ISERROR(VLOOKUP(E3744,Productos!B:B,1,FALSE)),"MAL","BIEN"))</f>
        <v/>
      </c>
      <c r="G3744" s="9"/>
      <c r="H3744" s="13" t="str">
        <f t="shared" si="58"/>
        <v/>
      </c>
      <c r="I3744" s="14" t="str">
        <f>_xlfn.IFNA(VLOOKUP(D3744,Clientes!A:B,2,0),"")</f>
        <v/>
      </c>
      <c r="J3744" s="14" t="str">
        <f>_xlfn.IFNA(VLOOKUP(E3744,Productos!B:D,3,0),"")</f>
        <v/>
      </c>
      <c r="K3744" s="15"/>
      <c r="L3744" s="15"/>
      <c r="M3744" s="15"/>
      <c r="N3744" s="15"/>
      <c r="O3744" s="15"/>
      <c r="P3744" s="15"/>
    </row>
    <row r="3745" spans="1:16" x14ac:dyDescent="0.2">
      <c r="A3745" s="9"/>
      <c r="B3745" s="11"/>
      <c r="C3745" s="19"/>
      <c r="D3745" s="11"/>
      <c r="E3745" s="9"/>
      <c r="F3745" s="12" t="str">
        <f>IF(E3745="","",IF(ISERROR(VLOOKUP(E3745,Productos!B:B,1,FALSE)),"MAL","BIEN"))</f>
        <v/>
      </c>
      <c r="G3745" s="9"/>
      <c r="H3745" s="13" t="str">
        <f t="shared" si="58"/>
        <v/>
      </c>
      <c r="I3745" s="14" t="str">
        <f>_xlfn.IFNA(VLOOKUP(D3745,Clientes!A:B,2,0),"")</f>
        <v/>
      </c>
      <c r="J3745" s="14" t="str">
        <f>_xlfn.IFNA(VLOOKUP(E3745,Productos!B:D,3,0),"")</f>
        <v/>
      </c>
      <c r="K3745" s="15"/>
      <c r="L3745" s="15"/>
      <c r="M3745" s="15"/>
      <c r="N3745" s="15"/>
      <c r="O3745" s="15"/>
      <c r="P3745" s="15"/>
    </row>
    <row r="3746" spans="1:16" x14ac:dyDescent="0.2">
      <c r="A3746" s="9"/>
      <c r="B3746" s="11"/>
      <c r="C3746" s="19"/>
      <c r="D3746" s="11"/>
      <c r="E3746" s="9"/>
      <c r="F3746" s="12" t="str">
        <f>IF(E3746="","",IF(ISERROR(VLOOKUP(E3746,Productos!B:B,1,FALSE)),"MAL","BIEN"))</f>
        <v/>
      </c>
      <c r="G3746" s="9"/>
      <c r="H3746" s="13" t="str">
        <f t="shared" si="58"/>
        <v/>
      </c>
      <c r="I3746" s="14" t="str">
        <f>_xlfn.IFNA(VLOOKUP(D3746,Clientes!A:B,2,0),"")</f>
        <v/>
      </c>
      <c r="J3746" s="14" t="str">
        <f>_xlfn.IFNA(VLOOKUP(E3746,Productos!B:D,3,0),"")</f>
        <v/>
      </c>
      <c r="K3746" s="15"/>
      <c r="L3746" s="15"/>
      <c r="M3746" s="15"/>
      <c r="N3746" s="15"/>
      <c r="O3746" s="15"/>
      <c r="P3746" s="15"/>
    </row>
    <row r="3747" spans="1:16" x14ac:dyDescent="0.2">
      <c r="A3747" s="9"/>
      <c r="B3747" s="11"/>
      <c r="C3747" s="19"/>
      <c r="D3747" s="11"/>
      <c r="E3747" s="9"/>
      <c r="F3747" s="12" t="str">
        <f>IF(E3747="","",IF(ISERROR(VLOOKUP(E3747,Productos!B:B,1,FALSE)),"MAL","BIEN"))</f>
        <v/>
      </c>
      <c r="G3747" s="9"/>
      <c r="H3747" s="13" t="str">
        <f t="shared" si="58"/>
        <v/>
      </c>
      <c r="I3747" s="14" t="str">
        <f>_xlfn.IFNA(VLOOKUP(D3747,Clientes!A:B,2,0),"")</f>
        <v/>
      </c>
      <c r="J3747" s="14" t="str">
        <f>_xlfn.IFNA(VLOOKUP(E3747,Productos!B:D,3,0),"")</f>
        <v/>
      </c>
      <c r="K3747" s="15"/>
      <c r="L3747" s="15"/>
      <c r="M3747" s="15"/>
      <c r="N3747" s="15"/>
      <c r="O3747" s="15"/>
      <c r="P3747" s="15"/>
    </row>
    <row r="3748" spans="1:16" x14ac:dyDescent="0.2">
      <c r="A3748" s="9"/>
      <c r="B3748" s="11"/>
      <c r="C3748" s="19"/>
      <c r="D3748" s="11"/>
      <c r="E3748" s="9"/>
      <c r="F3748" s="12" t="str">
        <f>IF(E3748="","",IF(ISERROR(VLOOKUP(E3748,Productos!B:B,1,FALSE)),"MAL","BIEN"))</f>
        <v/>
      </c>
      <c r="G3748" s="9"/>
      <c r="H3748" s="13" t="str">
        <f t="shared" si="58"/>
        <v/>
      </c>
      <c r="I3748" s="14" t="str">
        <f>_xlfn.IFNA(VLOOKUP(D3748,Clientes!A:B,2,0),"")</f>
        <v/>
      </c>
      <c r="J3748" s="14" t="str">
        <f>_xlfn.IFNA(VLOOKUP(E3748,Productos!B:D,3,0),"")</f>
        <v/>
      </c>
      <c r="K3748" s="15"/>
      <c r="L3748" s="15"/>
      <c r="M3748" s="15"/>
      <c r="N3748" s="15"/>
      <c r="O3748" s="15"/>
      <c r="P3748" s="15"/>
    </row>
    <row r="3749" spans="1:16" x14ac:dyDescent="0.2">
      <c r="A3749" s="9"/>
      <c r="B3749" s="11"/>
      <c r="C3749" s="19"/>
      <c r="D3749" s="11"/>
      <c r="E3749" s="9"/>
      <c r="F3749" s="12" t="str">
        <f>IF(E3749="","",IF(ISERROR(VLOOKUP(E3749,Productos!B:B,1,FALSE)),"MAL","BIEN"))</f>
        <v/>
      </c>
      <c r="G3749" s="9"/>
      <c r="H3749" s="13" t="str">
        <f t="shared" si="58"/>
        <v/>
      </c>
      <c r="I3749" s="14" t="str">
        <f>_xlfn.IFNA(VLOOKUP(D3749,Clientes!A:B,2,0),"")</f>
        <v/>
      </c>
      <c r="J3749" s="14" t="str">
        <f>_xlfn.IFNA(VLOOKUP(E3749,Productos!B:D,3,0),"")</f>
        <v/>
      </c>
      <c r="K3749" s="15"/>
      <c r="L3749" s="15"/>
      <c r="M3749" s="15"/>
      <c r="N3749" s="15"/>
      <c r="O3749" s="15"/>
      <c r="P3749" s="15"/>
    </row>
    <row r="3750" spans="1:16" x14ac:dyDescent="0.2">
      <c r="A3750" s="9"/>
      <c r="B3750" s="11"/>
      <c r="C3750" s="19"/>
      <c r="D3750" s="11"/>
      <c r="E3750" s="9"/>
      <c r="F3750" s="12" t="str">
        <f>IF(E3750="","",IF(ISERROR(VLOOKUP(E3750,Productos!B:B,1,FALSE)),"MAL","BIEN"))</f>
        <v/>
      </c>
      <c r="G3750" s="9"/>
      <c r="H3750" s="13" t="str">
        <f t="shared" si="58"/>
        <v/>
      </c>
      <c r="I3750" s="14" t="str">
        <f>_xlfn.IFNA(VLOOKUP(D3750,Clientes!A:B,2,0),"")</f>
        <v/>
      </c>
      <c r="J3750" s="14" t="str">
        <f>_xlfn.IFNA(VLOOKUP(E3750,Productos!B:D,3,0),"")</f>
        <v/>
      </c>
      <c r="K3750" s="15"/>
      <c r="L3750" s="15"/>
      <c r="M3750" s="15"/>
      <c r="N3750" s="15"/>
      <c r="O3750" s="15"/>
      <c r="P3750" s="15"/>
    </row>
    <row r="3751" spans="1:16" x14ac:dyDescent="0.2">
      <c r="A3751" s="9"/>
      <c r="B3751" s="11"/>
      <c r="C3751" s="19"/>
      <c r="D3751" s="11"/>
      <c r="E3751" s="9"/>
      <c r="F3751" s="12" t="str">
        <f>IF(E3751="","",IF(ISERROR(VLOOKUP(E3751,Productos!B:B,1,FALSE)),"MAL","BIEN"))</f>
        <v/>
      </c>
      <c r="G3751" s="9"/>
      <c r="H3751" s="13" t="str">
        <f t="shared" si="58"/>
        <v/>
      </c>
      <c r="I3751" s="14" t="str">
        <f>_xlfn.IFNA(VLOOKUP(D3751,Clientes!A:B,2,0),"")</f>
        <v/>
      </c>
      <c r="J3751" s="14" t="str">
        <f>_xlfn.IFNA(VLOOKUP(E3751,Productos!B:D,3,0),"")</f>
        <v/>
      </c>
      <c r="K3751" s="15"/>
      <c r="L3751" s="15"/>
      <c r="M3751" s="15"/>
      <c r="N3751" s="15"/>
      <c r="O3751" s="15"/>
      <c r="P3751" s="15"/>
    </row>
    <row r="3752" spans="1:16" x14ac:dyDescent="0.2">
      <c r="A3752" s="9"/>
      <c r="B3752" s="11"/>
      <c r="C3752" s="19"/>
      <c r="D3752" s="11"/>
      <c r="E3752" s="9"/>
      <c r="F3752" s="12" t="str">
        <f>IF(E3752="","",IF(ISERROR(VLOOKUP(E3752,Productos!B:B,1,FALSE)),"MAL","BIEN"))</f>
        <v/>
      </c>
      <c r="G3752" s="9"/>
      <c r="H3752" s="13" t="str">
        <f t="shared" si="58"/>
        <v/>
      </c>
      <c r="I3752" s="14" t="str">
        <f>_xlfn.IFNA(VLOOKUP(D3752,Clientes!A:B,2,0),"")</f>
        <v/>
      </c>
      <c r="J3752" s="14" t="str">
        <f>_xlfn.IFNA(VLOOKUP(E3752,Productos!B:D,3,0),"")</f>
        <v/>
      </c>
      <c r="K3752" s="15"/>
      <c r="L3752" s="15"/>
      <c r="M3752" s="15"/>
      <c r="N3752" s="15"/>
      <c r="O3752" s="15"/>
      <c r="P3752" s="15"/>
    </row>
    <row r="3753" spans="1:16" x14ac:dyDescent="0.2">
      <c r="A3753" s="9"/>
      <c r="B3753" s="11"/>
      <c r="C3753" s="19"/>
      <c r="D3753" s="11"/>
      <c r="E3753" s="9"/>
      <c r="F3753" s="12" t="str">
        <f>IF(E3753="","",IF(ISERROR(VLOOKUP(E3753,Productos!B:B,1,FALSE)),"MAL","BIEN"))</f>
        <v/>
      </c>
      <c r="G3753" s="9"/>
      <c r="H3753" s="13" t="str">
        <f t="shared" si="58"/>
        <v/>
      </c>
      <c r="I3753" s="14" t="str">
        <f>_xlfn.IFNA(VLOOKUP(D3753,Clientes!A:B,2,0),"")</f>
        <v/>
      </c>
      <c r="J3753" s="14" t="str">
        <f>_xlfn.IFNA(VLOOKUP(E3753,Productos!B:D,3,0),"")</f>
        <v/>
      </c>
      <c r="K3753" s="15"/>
      <c r="L3753" s="15"/>
      <c r="M3753" s="15"/>
      <c r="N3753" s="15"/>
      <c r="O3753" s="15"/>
      <c r="P3753" s="15"/>
    </row>
    <row r="3754" spans="1:16" x14ac:dyDescent="0.2">
      <c r="A3754" s="9"/>
      <c r="B3754" s="11"/>
      <c r="C3754" s="19"/>
      <c r="D3754" s="11"/>
      <c r="E3754" s="9"/>
      <c r="F3754" s="12" t="str">
        <f>IF(E3754="","",IF(ISERROR(VLOOKUP(E3754,Productos!B:B,1,FALSE)),"MAL","BIEN"))</f>
        <v/>
      </c>
      <c r="G3754" s="9"/>
      <c r="H3754" s="13" t="str">
        <f t="shared" si="58"/>
        <v/>
      </c>
      <c r="I3754" s="14" t="str">
        <f>_xlfn.IFNA(VLOOKUP(D3754,Clientes!A:B,2,0),"")</f>
        <v/>
      </c>
      <c r="J3754" s="14" t="str">
        <f>_xlfn.IFNA(VLOOKUP(E3754,Productos!B:D,3,0),"")</f>
        <v/>
      </c>
      <c r="K3754" s="15"/>
      <c r="L3754" s="15"/>
      <c r="M3754" s="15"/>
      <c r="N3754" s="15"/>
      <c r="O3754" s="15"/>
      <c r="P3754" s="15"/>
    </row>
    <row r="3755" spans="1:16" x14ac:dyDescent="0.2">
      <c r="A3755" s="9"/>
      <c r="B3755" s="11"/>
      <c r="C3755" s="19"/>
      <c r="D3755" s="11"/>
      <c r="E3755" s="9"/>
      <c r="F3755" s="12" t="str">
        <f>IF(E3755="","",IF(ISERROR(VLOOKUP(E3755,Productos!B:B,1,FALSE)),"MAL","BIEN"))</f>
        <v/>
      </c>
      <c r="G3755" s="9"/>
      <c r="H3755" s="13" t="str">
        <f t="shared" si="58"/>
        <v/>
      </c>
      <c r="I3755" s="14" t="str">
        <f>_xlfn.IFNA(VLOOKUP(D3755,Clientes!A:B,2,0),"")</f>
        <v/>
      </c>
      <c r="J3755" s="14" t="str">
        <f>_xlfn.IFNA(VLOOKUP(E3755,Productos!B:D,3,0),"")</f>
        <v/>
      </c>
      <c r="K3755" s="15"/>
      <c r="L3755" s="15"/>
      <c r="M3755" s="15"/>
      <c r="N3755" s="15"/>
      <c r="O3755" s="15"/>
      <c r="P3755" s="15"/>
    </row>
    <row r="3756" spans="1:16" x14ac:dyDescent="0.2">
      <c r="A3756" s="9"/>
      <c r="B3756" s="11"/>
      <c r="C3756" s="19"/>
      <c r="D3756" s="11"/>
      <c r="E3756" s="9"/>
      <c r="F3756" s="12" t="str">
        <f>IF(E3756="","",IF(ISERROR(VLOOKUP(E3756,Productos!B:B,1,FALSE)),"MAL","BIEN"))</f>
        <v/>
      </c>
      <c r="G3756" s="9"/>
      <c r="H3756" s="13" t="str">
        <f t="shared" si="58"/>
        <v/>
      </c>
      <c r="I3756" s="14" t="str">
        <f>_xlfn.IFNA(VLOOKUP(D3756,Clientes!A:B,2,0),"")</f>
        <v/>
      </c>
      <c r="J3756" s="14" t="str">
        <f>_xlfn.IFNA(VLOOKUP(E3756,Productos!B:D,3,0),"")</f>
        <v/>
      </c>
      <c r="K3756" s="15"/>
      <c r="L3756" s="15"/>
      <c r="M3756" s="15"/>
      <c r="N3756" s="15"/>
      <c r="O3756" s="15"/>
      <c r="P3756" s="15"/>
    </row>
    <row r="3757" spans="1:16" x14ac:dyDescent="0.2">
      <c r="A3757" s="9"/>
      <c r="B3757" s="11"/>
      <c r="C3757" s="19"/>
      <c r="D3757" s="11"/>
      <c r="E3757" s="9"/>
      <c r="F3757" s="12" t="str">
        <f>IF(E3757="","",IF(ISERROR(VLOOKUP(E3757,Productos!B:B,1,FALSE)),"MAL","BIEN"))</f>
        <v/>
      </c>
      <c r="G3757" s="9"/>
      <c r="H3757" s="13" t="str">
        <f t="shared" si="58"/>
        <v/>
      </c>
      <c r="I3757" s="14" t="str">
        <f>_xlfn.IFNA(VLOOKUP(D3757,Clientes!A:B,2,0),"")</f>
        <v/>
      </c>
      <c r="J3757" s="14" t="str">
        <f>_xlfn.IFNA(VLOOKUP(E3757,Productos!B:D,3,0),"")</f>
        <v/>
      </c>
      <c r="K3757" s="15"/>
      <c r="L3757" s="15"/>
      <c r="M3757" s="15"/>
      <c r="N3757" s="15"/>
      <c r="O3757" s="15"/>
      <c r="P3757" s="15"/>
    </row>
    <row r="3758" spans="1:16" x14ac:dyDescent="0.2">
      <c r="A3758" s="9"/>
      <c r="B3758" s="11"/>
      <c r="C3758" s="19"/>
      <c r="D3758" s="11"/>
      <c r="E3758" s="9"/>
      <c r="F3758" s="12" t="str">
        <f>IF(E3758="","",IF(ISERROR(VLOOKUP(E3758,Productos!B:B,1,FALSE)),"MAL","BIEN"))</f>
        <v/>
      </c>
      <c r="G3758" s="9"/>
      <c r="H3758" s="13" t="str">
        <f t="shared" si="58"/>
        <v/>
      </c>
      <c r="I3758" s="14" t="str">
        <f>_xlfn.IFNA(VLOOKUP(D3758,Clientes!A:B,2,0),"")</f>
        <v/>
      </c>
      <c r="J3758" s="14" t="str">
        <f>_xlfn.IFNA(VLOOKUP(E3758,Productos!B:D,3,0),"")</f>
        <v/>
      </c>
      <c r="K3758" s="15"/>
      <c r="L3758" s="15"/>
      <c r="M3758" s="15"/>
      <c r="N3758" s="15"/>
      <c r="O3758" s="15"/>
      <c r="P3758" s="15"/>
    </row>
    <row r="3759" spans="1:16" x14ac:dyDescent="0.2">
      <c r="A3759" s="9"/>
      <c r="B3759" s="11"/>
      <c r="C3759" s="19"/>
      <c r="D3759" s="11"/>
      <c r="E3759" s="9"/>
      <c r="F3759" s="12" t="str">
        <f>IF(E3759="","",IF(ISERROR(VLOOKUP(E3759,Productos!B:B,1,FALSE)),"MAL","BIEN"))</f>
        <v/>
      </c>
      <c r="G3759" s="9"/>
      <c r="H3759" s="13" t="str">
        <f t="shared" si="58"/>
        <v/>
      </c>
      <c r="I3759" s="14" t="str">
        <f>_xlfn.IFNA(VLOOKUP(D3759,Clientes!A:B,2,0),"")</f>
        <v/>
      </c>
      <c r="J3759" s="14" t="str">
        <f>_xlfn.IFNA(VLOOKUP(E3759,Productos!B:D,3,0),"")</f>
        <v/>
      </c>
      <c r="K3759" s="15"/>
      <c r="L3759" s="15"/>
      <c r="M3759" s="15"/>
      <c r="N3759" s="15"/>
      <c r="O3759" s="15"/>
      <c r="P3759" s="15"/>
    </row>
    <row r="3760" spans="1:16" x14ac:dyDescent="0.2">
      <c r="A3760" s="9"/>
      <c r="B3760" s="11"/>
      <c r="C3760" s="19"/>
      <c r="D3760" s="11"/>
      <c r="E3760" s="9"/>
      <c r="F3760" s="12" t="str">
        <f>IF(E3760="","",IF(ISERROR(VLOOKUP(E3760,Productos!B:B,1,FALSE)),"MAL","BIEN"))</f>
        <v/>
      </c>
      <c r="G3760" s="9"/>
      <c r="H3760" s="13" t="str">
        <f t="shared" si="58"/>
        <v/>
      </c>
      <c r="I3760" s="14" t="str">
        <f>_xlfn.IFNA(VLOOKUP(D3760,Clientes!A:B,2,0),"")</f>
        <v/>
      </c>
      <c r="J3760" s="14" t="str">
        <f>_xlfn.IFNA(VLOOKUP(E3760,Productos!B:D,3,0),"")</f>
        <v/>
      </c>
      <c r="K3760" s="15"/>
      <c r="L3760" s="15"/>
      <c r="M3760" s="15"/>
      <c r="N3760" s="15"/>
      <c r="O3760" s="15"/>
      <c r="P3760" s="15"/>
    </row>
    <row r="3761" spans="1:16" x14ac:dyDescent="0.2">
      <c r="A3761" s="9"/>
      <c r="B3761" s="11"/>
      <c r="C3761" s="19"/>
      <c r="D3761" s="11"/>
      <c r="E3761" s="9"/>
      <c r="F3761" s="12" t="str">
        <f>IF(E3761="","",IF(ISERROR(VLOOKUP(E3761,Productos!B:B,1,FALSE)),"MAL","BIEN"))</f>
        <v/>
      </c>
      <c r="G3761" s="9"/>
      <c r="H3761" s="13" t="str">
        <f t="shared" si="58"/>
        <v/>
      </c>
      <c r="I3761" s="14" t="str">
        <f>_xlfn.IFNA(VLOOKUP(D3761,Clientes!A:B,2,0),"")</f>
        <v/>
      </c>
      <c r="J3761" s="14" t="str">
        <f>_xlfn.IFNA(VLOOKUP(E3761,Productos!B:D,3,0),"")</f>
        <v/>
      </c>
      <c r="K3761" s="15"/>
      <c r="L3761" s="15"/>
      <c r="M3761" s="15"/>
      <c r="N3761" s="15"/>
      <c r="O3761" s="15"/>
      <c r="P3761" s="15"/>
    </row>
    <row r="3762" spans="1:16" x14ac:dyDescent="0.2">
      <c r="A3762" s="9"/>
      <c r="B3762" s="11"/>
      <c r="C3762" s="19"/>
      <c r="D3762" s="11"/>
      <c r="E3762" s="9"/>
      <c r="F3762" s="12" t="str">
        <f>IF(E3762="","",IF(ISERROR(VLOOKUP(E3762,Productos!B:B,1,FALSE)),"MAL","BIEN"))</f>
        <v/>
      </c>
      <c r="G3762" s="9"/>
      <c r="H3762" s="13" t="str">
        <f t="shared" si="58"/>
        <v/>
      </c>
      <c r="I3762" s="14" t="str">
        <f>_xlfn.IFNA(VLOOKUP(D3762,Clientes!A:B,2,0),"")</f>
        <v/>
      </c>
      <c r="J3762" s="14" t="str">
        <f>_xlfn.IFNA(VLOOKUP(E3762,Productos!B:D,3,0),"")</f>
        <v/>
      </c>
      <c r="K3762" s="15"/>
      <c r="L3762" s="15"/>
      <c r="M3762" s="15"/>
      <c r="N3762" s="15"/>
      <c r="O3762" s="15"/>
      <c r="P3762" s="15"/>
    </row>
    <row r="3763" spans="1:16" x14ac:dyDescent="0.2">
      <c r="A3763" s="9"/>
      <c r="B3763" s="11"/>
      <c r="C3763" s="19"/>
      <c r="D3763" s="11"/>
      <c r="E3763" s="9"/>
      <c r="F3763" s="12" t="str">
        <f>IF(E3763="","",IF(ISERROR(VLOOKUP(E3763,Productos!B:B,1,FALSE)),"MAL","BIEN"))</f>
        <v/>
      </c>
      <c r="G3763" s="9"/>
      <c r="H3763" s="13" t="str">
        <f t="shared" si="58"/>
        <v/>
      </c>
      <c r="I3763" s="14" t="str">
        <f>_xlfn.IFNA(VLOOKUP(D3763,Clientes!A:B,2,0),"")</f>
        <v/>
      </c>
      <c r="J3763" s="14" t="str">
        <f>_xlfn.IFNA(VLOOKUP(E3763,Productos!B:D,3,0),"")</f>
        <v/>
      </c>
      <c r="K3763" s="15"/>
      <c r="L3763" s="15"/>
      <c r="M3763" s="15"/>
      <c r="N3763" s="15"/>
      <c r="O3763" s="15"/>
      <c r="P3763" s="15"/>
    </row>
    <row r="3764" spans="1:16" x14ac:dyDescent="0.2">
      <c r="A3764" s="9"/>
      <c r="B3764" s="11"/>
      <c r="C3764" s="19"/>
      <c r="D3764" s="11"/>
      <c r="E3764" s="9"/>
      <c r="F3764" s="12" t="str">
        <f>IF(E3764="","",IF(ISERROR(VLOOKUP(E3764,Productos!B:B,1,FALSE)),"MAL","BIEN"))</f>
        <v/>
      </c>
      <c r="G3764" s="9"/>
      <c r="H3764" s="13" t="str">
        <f t="shared" si="58"/>
        <v/>
      </c>
      <c r="I3764" s="14" t="str">
        <f>_xlfn.IFNA(VLOOKUP(D3764,Clientes!A:B,2,0),"")</f>
        <v/>
      </c>
      <c r="J3764" s="14" t="str">
        <f>_xlfn.IFNA(VLOOKUP(E3764,Productos!B:D,3,0),"")</f>
        <v/>
      </c>
      <c r="K3764" s="15"/>
      <c r="L3764" s="15"/>
      <c r="M3764" s="15"/>
      <c r="N3764" s="15"/>
      <c r="O3764" s="15"/>
      <c r="P3764" s="15"/>
    </row>
    <row r="3765" spans="1:16" x14ac:dyDescent="0.2">
      <c r="A3765" s="9"/>
      <c r="B3765" s="11"/>
      <c r="C3765" s="19"/>
      <c r="D3765" s="11"/>
      <c r="E3765" s="9"/>
      <c r="F3765" s="12" t="str">
        <f>IF(E3765="","",IF(ISERROR(VLOOKUP(E3765,Productos!B:B,1,FALSE)),"MAL","BIEN"))</f>
        <v/>
      </c>
      <c r="G3765" s="9"/>
      <c r="H3765" s="13" t="str">
        <f t="shared" si="58"/>
        <v/>
      </c>
      <c r="I3765" s="14" t="str">
        <f>_xlfn.IFNA(VLOOKUP(D3765,Clientes!A:B,2,0),"")</f>
        <v/>
      </c>
      <c r="J3765" s="14" t="str">
        <f>_xlfn.IFNA(VLOOKUP(E3765,Productos!B:D,3,0),"")</f>
        <v/>
      </c>
      <c r="K3765" s="15"/>
      <c r="L3765" s="15"/>
      <c r="M3765" s="15"/>
      <c r="N3765" s="15"/>
      <c r="O3765" s="15"/>
      <c r="P3765" s="15"/>
    </row>
    <row r="3766" spans="1:16" x14ac:dyDescent="0.2">
      <c r="A3766" s="9"/>
      <c r="B3766" s="11"/>
      <c r="C3766" s="19"/>
      <c r="D3766" s="11"/>
      <c r="E3766" s="9"/>
      <c r="F3766" s="12" t="str">
        <f>IF(E3766="","",IF(ISERROR(VLOOKUP(E3766,Productos!B:B,1,FALSE)),"MAL","BIEN"))</f>
        <v/>
      </c>
      <c r="G3766" s="9"/>
      <c r="H3766" s="13" t="str">
        <f t="shared" si="58"/>
        <v/>
      </c>
      <c r="I3766" s="14" t="str">
        <f>_xlfn.IFNA(VLOOKUP(D3766,Clientes!A:B,2,0),"")</f>
        <v/>
      </c>
      <c r="J3766" s="14" t="str">
        <f>_xlfn.IFNA(VLOOKUP(E3766,Productos!B:D,3,0),"")</f>
        <v/>
      </c>
      <c r="K3766" s="15"/>
      <c r="L3766" s="15"/>
      <c r="M3766" s="15"/>
      <c r="N3766" s="15"/>
      <c r="O3766" s="15"/>
      <c r="P3766" s="15"/>
    </row>
    <row r="3767" spans="1:16" x14ac:dyDescent="0.2">
      <c r="A3767" s="9"/>
      <c r="B3767" s="11"/>
      <c r="C3767" s="19"/>
      <c r="D3767" s="11"/>
      <c r="E3767" s="9"/>
      <c r="F3767" s="12" t="str">
        <f>IF(E3767="","",IF(ISERROR(VLOOKUP(E3767,Productos!B:B,1,FALSE)),"MAL","BIEN"))</f>
        <v/>
      </c>
      <c r="G3767" s="9"/>
      <c r="H3767" s="13" t="str">
        <f t="shared" si="58"/>
        <v/>
      </c>
      <c r="I3767" s="14" t="str">
        <f>_xlfn.IFNA(VLOOKUP(D3767,Clientes!A:B,2,0),"")</f>
        <v/>
      </c>
      <c r="J3767" s="14" t="str">
        <f>_xlfn.IFNA(VLOOKUP(E3767,Productos!B:D,3,0),"")</f>
        <v/>
      </c>
      <c r="K3767" s="15"/>
      <c r="L3767" s="15"/>
      <c r="M3767" s="15"/>
      <c r="N3767" s="15"/>
      <c r="O3767" s="15"/>
      <c r="P3767" s="15"/>
    </row>
    <row r="3768" spans="1:16" x14ac:dyDescent="0.2">
      <c r="A3768" s="9"/>
      <c r="B3768" s="11"/>
      <c r="C3768" s="19"/>
      <c r="D3768" s="11"/>
      <c r="E3768" s="9"/>
      <c r="F3768" s="12" t="str">
        <f>IF(E3768="","",IF(ISERROR(VLOOKUP(E3768,Productos!B:B,1,FALSE)),"MAL","BIEN"))</f>
        <v/>
      </c>
      <c r="G3768" s="9"/>
      <c r="H3768" s="13" t="str">
        <f t="shared" si="58"/>
        <v/>
      </c>
      <c r="I3768" s="14" t="str">
        <f>_xlfn.IFNA(VLOOKUP(D3768,Clientes!A:B,2,0),"")</f>
        <v/>
      </c>
      <c r="J3768" s="14" t="str">
        <f>_xlfn.IFNA(VLOOKUP(E3768,Productos!B:D,3,0),"")</f>
        <v/>
      </c>
      <c r="K3768" s="15"/>
      <c r="L3768" s="15"/>
      <c r="M3768" s="15"/>
      <c r="N3768" s="15"/>
      <c r="O3768" s="15"/>
      <c r="P3768" s="15"/>
    </row>
    <row r="3769" spans="1:16" x14ac:dyDescent="0.2">
      <c r="A3769" s="9"/>
      <c r="B3769" s="11"/>
      <c r="C3769" s="19"/>
      <c r="D3769" s="11"/>
      <c r="E3769" s="9"/>
      <c r="F3769" s="12" t="str">
        <f>IF(E3769="","",IF(ISERROR(VLOOKUP(E3769,Productos!B:B,1,FALSE)),"MAL","BIEN"))</f>
        <v/>
      </c>
      <c r="G3769" s="9"/>
      <c r="H3769" s="13" t="str">
        <f t="shared" si="58"/>
        <v/>
      </c>
      <c r="I3769" s="14" t="str">
        <f>_xlfn.IFNA(VLOOKUP(D3769,Clientes!A:B,2,0),"")</f>
        <v/>
      </c>
      <c r="J3769" s="14" t="str">
        <f>_xlfn.IFNA(VLOOKUP(E3769,Productos!B:D,3,0),"")</f>
        <v/>
      </c>
      <c r="K3769" s="15"/>
      <c r="L3769" s="15"/>
      <c r="M3769" s="15"/>
      <c r="N3769" s="15"/>
      <c r="O3769" s="15"/>
      <c r="P3769" s="15"/>
    </row>
    <row r="3770" spans="1:16" x14ac:dyDescent="0.2">
      <c r="A3770" s="9"/>
      <c r="B3770" s="11"/>
      <c r="C3770" s="19"/>
      <c r="D3770" s="11"/>
      <c r="E3770" s="9"/>
      <c r="F3770" s="12" t="str">
        <f>IF(E3770="","",IF(ISERROR(VLOOKUP(E3770,Productos!B:B,1,FALSE)),"MAL","BIEN"))</f>
        <v/>
      </c>
      <c r="G3770" s="9"/>
      <c r="H3770" s="13" t="str">
        <f t="shared" si="58"/>
        <v/>
      </c>
      <c r="I3770" s="14" t="str">
        <f>_xlfn.IFNA(VLOOKUP(D3770,Clientes!A:B,2,0),"")</f>
        <v/>
      </c>
      <c r="J3770" s="14" t="str">
        <f>_xlfn.IFNA(VLOOKUP(E3770,Productos!B:D,3,0),"")</f>
        <v/>
      </c>
      <c r="K3770" s="15"/>
      <c r="L3770" s="15"/>
      <c r="M3770" s="15"/>
      <c r="N3770" s="15"/>
      <c r="O3770" s="15"/>
      <c r="P3770" s="15"/>
    </row>
    <row r="3771" spans="1:16" x14ac:dyDescent="0.2">
      <c r="A3771" s="9"/>
      <c r="B3771" s="11"/>
      <c r="C3771" s="19"/>
      <c r="D3771" s="11"/>
      <c r="E3771" s="9"/>
      <c r="F3771" s="12" t="str">
        <f>IF(E3771="","",IF(ISERROR(VLOOKUP(E3771,Productos!B:B,1,FALSE)),"MAL","BIEN"))</f>
        <v/>
      </c>
      <c r="G3771" s="9"/>
      <c r="H3771" s="13" t="str">
        <f t="shared" si="58"/>
        <v/>
      </c>
      <c r="I3771" s="14" t="str">
        <f>_xlfn.IFNA(VLOOKUP(D3771,Clientes!A:B,2,0),"")</f>
        <v/>
      </c>
      <c r="J3771" s="14" t="str">
        <f>_xlfn.IFNA(VLOOKUP(E3771,Productos!B:D,3,0),"")</f>
        <v/>
      </c>
      <c r="K3771" s="15"/>
      <c r="L3771" s="15"/>
      <c r="M3771" s="15"/>
      <c r="N3771" s="15"/>
      <c r="O3771" s="15"/>
      <c r="P3771" s="15"/>
    </row>
    <row r="3772" spans="1:16" x14ac:dyDescent="0.2">
      <c r="A3772" s="9"/>
      <c r="B3772" s="11"/>
      <c r="C3772" s="19"/>
      <c r="D3772" s="11"/>
      <c r="E3772" s="9"/>
      <c r="F3772" s="12" t="str">
        <f>IF(E3772="","",IF(ISERROR(VLOOKUP(E3772,Productos!B:B,1,FALSE)),"MAL","BIEN"))</f>
        <v/>
      </c>
      <c r="G3772" s="9"/>
      <c r="H3772" s="13" t="str">
        <f t="shared" si="58"/>
        <v/>
      </c>
      <c r="I3772" s="14" t="str">
        <f>_xlfn.IFNA(VLOOKUP(D3772,Clientes!A:B,2,0),"")</f>
        <v/>
      </c>
      <c r="J3772" s="14" t="str">
        <f>_xlfn.IFNA(VLOOKUP(E3772,Productos!B:D,3,0),"")</f>
        <v/>
      </c>
      <c r="K3772" s="15"/>
      <c r="L3772" s="15"/>
      <c r="M3772" s="15"/>
      <c r="N3772" s="15"/>
      <c r="O3772" s="15"/>
      <c r="P3772" s="15"/>
    </row>
    <row r="3773" spans="1:16" x14ac:dyDescent="0.2">
      <c r="A3773" s="9"/>
      <c r="B3773" s="11"/>
      <c r="C3773" s="19"/>
      <c r="D3773" s="11"/>
      <c r="E3773" s="9"/>
      <c r="F3773" s="12" t="str">
        <f>IF(E3773="","",IF(ISERROR(VLOOKUP(E3773,Productos!B:B,1,FALSE)),"MAL","BIEN"))</f>
        <v/>
      </c>
      <c r="G3773" s="9"/>
      <c r="H3773" s="13" t="str">
        <f t="shared" si="58"/>
        <v/>
      </c>
      <c r="I3773" s="14" t="str">
        <f>_xlfn.IFNA(VLOOKUP(D3773,Clientes!A:B,2,0),"")</f>
        <v/>
      </c>
      <c r="J3773" s="14" t="str">
        <f>_xlfn.IFNA(VLOOKUP(E3773,Productos!B:D,3,0),"")</f>
        <v/>
      </c>
      <c r="K3773" s="15"/>
      <c r="L3773" s="15"/>
      <c r="M3773" s="15"/>
      <c r="N3773" s="15"/>
      <c r="O3773" s="15"/>
      <c r="P3773" s="15"/>
    </row>
    <row r="3774" spans="1:16" x14ac:dyDescent="0.2">
      <c r="A3774" s="9"/>
      <c r="B3774" s="11"/>
      <c r="C3774" s="19"/>
      <c r="D3774" s="11"/>
      <c r="E3774" s="9"/>
      <c r="F3774" s="12" t="str">
        <f>IF(E3774="","",IF(ISERROR(VLOOKUP(E3774,Productos!B:B,1,FALSE)),"MAL","BIEN"))</f>
        <v/>
      </c>
      <c r="G3774" s="9"/>
      <c r="H3774" s="13" t="str">
        <f t="shared" si="58"/>
        <v/>
      </c>
      <c r="I3774" s="14" t="str">
        <f>_xlfn.IFNA(VLOOKUP(D3774,Clientes!A:B,2,0),"")</f>
        <v/>
      </c>
      <c r="J3774" s="14" t="str">
        <f>_xlfn.IFNA(VLOOKUP(E3774,Productos!B:D,3,0),"")</f>
        <v/>
      </c>
      <c r="K3774" s="15"/>
      <c r="L3774" s="15"/>
      <c r="M3774" s="15"/>
      <c r="N3774" s="15"/>
      <c r="O3774" s="15"/>
      <c r="P3774" s="15"/>
    </row>
    <row r="3775" spans="1:16" x14ac:dyDescent="0.2">
      <c r="A3775" s="9"/>
      <c r="B3775" s="11"/>
      <c r="C3775" s="19"/>
      <c r="D3775" s="11"/>
      <c r="E3775" s="9"/>
      <c r="F3775" s="12" t="str">
        <f>IF(E3775="","",IF(ISERROR(VLOOKUP(E3775,Productos!B:B,1,FALSE)),"MAL","BIEN"))</f>
        <v/>
      </c>
      <c r="G3775" s="9"/>
      <c r="H3775" s="13"/>
      <c r="I3775" s="14"/>
      <c r="J3775" s="14" t="str">
        <f>_xlfn.IFNA(VLOOKUP(E3775,Productos!B:D,3,0),"")</f>
        <v/>
      </c>
      <c r="K3775" s="15"/>
      <c r="L3775" s="15"/>
      <c r="M3775" s="15"/>
      <c r="N3775" s="15"/>
      <c r="O3775" s="15"/>
      <c r="P3775" s="15"/>
    </row>
    <row r="3776" spans="1:16" x14ac:dyDescent="0.2">
      <c r="A3776" s="9"/>
      <c r="B3776" s="11"/>
      <c r="C3776" s="19"/>
      <c r="D3776" s="11"/>
      <c r="E3776" s="9"/>
      <c r="F3776" s="12" t="str">
        <f>IF(E3776="","",IF(ISERROR(VLOOKUP(E3776,Productos!B:B,1,FALSE)),"MAL","BIEN"))</f>
        <v/>
      </c>
      <c r="G3776" s="9"/>
      <c r="H3776" s="13"/>
      <c r="I3776" s="14"/>
      <c r="J3776" s="14" t="str">
        <f>_xlfn.IFNA(VLOOKUP(E3776,Productos!B:D,3,0),"")</f>
        <v/>
      </c>
      <c r="K3776" s="15"/>
      <c r="L3776" s="15"/>
      <c r="M3776" s="15"/>
      <c r="N3776" s="15"/>
      <c r="O3776" s="15"/>
      <c r="P3776" s="15"/>
    </row>
    <row r="3777" spans="1:16" x14ac:dyDescent="0.2">
      <c r="A3777" s="9"/>
      <c r="B3777" s="11"/>
      <c r="C3777" s="19"/>
      <c r="D3777" s="11"/>
      <c r="E3777" s="9"/>
      <c r="F3777" s="12" t="str">
        <f>IF(E3777="","",IF(ISERROR(VLOOKUP(E3777,Productos!B:B,1,FALSE)),"MAL","BIEN"))</f>
        <v/>
      </c>
      <c r="G3777" s="9"/>
      <c r="H3777" s="13"/>
      <c r="I3777" s="14"/>
      <c r="J3777" s="14" t="str">
        <f>_xlfn.IFNA(VLOOKUP(E3777,Productos!B:D,3,0),"")</f>
        <v/>
      </c>
      <c r="K3777" s="15"/>
      <c r="L3777" s="15"/>
      <c r="M3777" s="15"/>
      <c r="N3777" s="15"/>
      <c r="O3777" s="15"/>
      <c r="P3777" s="15"/>
    </row>
    <row r="3778" spans="1:16" x14ac:dyDescent="0.2">
      <c r="A3778" s="9"/>
      <c r="B3778" s="11"/>
      <c r="C3778" s="19"/>
      <c r="D3778" s="11"/>
      <c r="E3778" s="9"/>
      <c r="F3778" s="12" t="str">
        <f>IF(E3778="","",IF(ISERROR(VLOOKUP(E3778,Productos!B:B,1,FALSE)),"MAL","BIEN"))</f>
        <v/>
      </c>
      <c r="G3778" s="9"/>
      <c r="H3778" s="13"/>
      <c r="I3778" s="14"/>
      <c r="J3778" s="14" t="str">
        <f>_xlfn.IFNA(VLOOKUP(E3778,Productos!B:D,3,0),"")</f>
        <v/>
      </c>
      <c r="K3778" s="15"/>
      <c r="L3778" s="15"/>
      <c r="M3778" s="15"/>
      <c r="N3778" s="15"/>
      <c r="O3778" s="15"/>
      <c r="P3778" s="15"/>
    </row>
    <row r="3779" spans="1:16" x14ac:dyDescent="0.2">
      <c r="A3779" s="9"/>
      <c r="B3779" s="11"/>
      <c r="C3779" s="19"/>
      <c r="D3779" s="11"/>
      <c r="E3779" s="9"/>
      <c r="F3779" s="12" t="str">
        <f>IF(E3779="","",IF(ISERROR(VLOOKUP(E3779,Productos!B:B,1,FALSE)),"MAL","BIEN"))</f>
        <v/>
      </c>
      <c r="G3779" s="9"/>
      <c r="H3779" s="13"/>
      <c r="I3779" s="14"/>
      <c r="J3779" s="14" t="str">
        <f>_xlfn.IFNA(VLOOKUP(E3779,Productos!B:D,3,0),"")</f>
        <v/>
      </c>
      <c r="K3779" s="15"/>
      <c r="L3779" s="15"/>
      <c r="M3779" s="15"/>
      <c r="N3779" s="15"/>
      <c r="O3779" s="15"/>
      <c r="P3779" s="15"/>
    </row>
    <row r="3780" spans="1:16" x14ac:dyDescent="0.2">
      <c r="A3780" s="9"/>
      <c r="B3780" s="11"/>
      <c r="C3780" s="19"/>
      <c r="D3780" s="11"/>
      <c r="E3780" s="9"/>
      <c r="F3780" s="12" t="str">
        <f>IF(E3780="","",IF(ISERROR(VLOOKUP(E3780,Productos!B:B,1,FALSE)),"MAL","BIEN"))</f>
        <v/>
      </c>
      <c r="G3780" s="9"/>
      <c r="H3780" s="13"/>
      <c r="I3780" s="14"/>
      <c r="J3780" s="14" t="str">
        <f>_xlfn.IFNA(VLOOKUP(E3780,Productos!B:D,3,0),"")</f>
        <v/>
      </c>
      <c r="K3780" s="15"/>
      <c r="L3780" s="15"/>
      <c r="M3780" s="15"/>
      <c r="N3780" s="15"/>
      <c r="O3780" s="15"/>
      <c r="P3780" s="15"/>
    </row>
    <row r="3781" spans="1:16" x14ac:dyDescent="0.2">
      <c r="A3781" s="9"/>
      <c r="B3781" s="11"/>
      <c r="C3781" s="19"/>
      <c r="D3781" s="11"/>
      <c r="E3781" s="9"/>
      <c r="F3781" s="12" t="str">
        <f>IF(E3781="","",IF(ISERROR(VLOOKUP(E3781,Productos!B:B,1,FALSE)),"MAL","BIEN"))</f>
        <v/>
      </c>
      <c r="G3781" s="9"/>
      <c r="H3781" s="13"/>
      <c r="I3781" s="14"/>
      <c r="J3781" s="14" t="str">
        <f>_xlfn.IFNA(VLOOKUP(E3781,Productos!B:D,3,0),"")</f>
        <v/>
      </c>
      <c r="K3781" s="15"/>
      <c r="L3781" s="15"/>
      <c r="M3781" s="15"/>
      <c r="N3781" s="15"/>
      <c r="O3781" s="15"/>
      <c r="P3781" s="15"/>
    </row>
    <row r="3782" spans="1:16" x14ac:dyDescent="0.2">
      <c r="A3782" s="9"/>
      <c r="B3782" s="11"/>
      <c r="C3782" s="19"/>
      <c r="D3782" s="11"/>
      <c r="E3782" s="9"/>
      <c r="F3782" s="12" t="str">
        <f>IF(E3782="","",IF(ISERROR(VLOOKUP(E3782,Productos!B:B,1,FALSE)),"MAL","BIEN"))</f>
        <v/>
      </c>
      <c r="G3782" s="9"/>
      <c r="H3782" s="13"/>
      <c r="I3782" s="14"/>
      <c r="J3782" s="14" t="str">
        <f>_xlfn.IFNA(VLOOKUP(E3782,Productos!B:D,3,0),"")</f>
        <v/>
      </c>
      <c r="K3782" s="15"/>
      <c r="L3782" s="15"/>
      <c r="M3782" s="15"/>
      <c r="N3782" s="15"/>
      <c r="O3782" s="15"/>
      <c r="P3782" s="15"/>
    </row>
    <row r="3783" spans="1:16" x14ac:dyDescent="0.2">
      <c r="A3783" s="9"/>
      <c r="B3783" s="11"/>
      <c r="C3783" s="19"/>
      <c r="D3783" s="11"/>
      <c r="E3783" s="9"/>
      <c r="F3783" s="12" t="str">
        <f>IF(E3783="","",IF(ISERROR(VLOOKUP(E3783,Productos!B:B,1,FALSE)),"MAL","BIEN"))</f>
        <v/>
      </c>
      <c r="G3783" s="9"/>
      <c r="H3783" s="13"/>
      <c r="I3783" s="14"/>
      <c r="J3783" s="14" t="str">
        <f>_xlfn.IFNA(VLOOKUP(E3783,Productos!B:D,3,0),"")</f>
        <v/>
      </c>
      <c r="K3783" s="15"/>
      <c r="L3783" s="15"/>
      <c r="M3783" s="15"/>
      <c r="N3783" s="15"/>
      <c r="O3783" s="15"/>
      <c r="P3783" s="15"/>
    </row>
    <row r="3784" spans="1:16" x14ac:dyDescent="0.2">
      <c r="A3784" s="9"/>
      <c r="B3784" s="11"/>
      <c r="C3784" s="19"/>
      <c r="D3784" s="11"/>
      <c r="E3784" s="9"/>
      <c r="F3784" s="12" t="str">
        <f>IF(E3784="","",IF(ISERROR(VLOOKUP(E3784,Productos!B:B,1,FALSE)),"MAL","BIEN"))</f>
        <v/>
      </c>
      <c r="G3784" s="9"/>
      <c r="H3784" s="13"/>
      <c r="I3784" s="14"/>
      <c r="J3784" s="14" t="str">
        <f>_xlfn.IFNA(VLOOKUP(E3784,Productos!B:D,3,0),"")</f>
        <v/>
      </c>
      <c r="K3784" s="15"/>
      <c r="L3784" s="15"/>
      <c r="M3784" s="15"/>
      <c r="N3784" s="15"/>
      <c r="O3784" s="15"/>
      <c r="P3784" s="15"/>
    </row>
    <row r="3785" spans="1:16" x14ac:dyDescent="0.2">
      <c r="A3785" s="9"/>
      <c r="B3785" s="11"/>
      <c r="C3785" s="19"/>
      <c r="D3785" s="11"/>
      <c r="E3785" s="9"/>
      <c r="F3785" s="12" t="str">
        <f>IF(E3785="","",IF(ISERROR(VLOOKUP(E3785,Productos!B:B,1,FALSE)),"MAL","BIEN"))</f>
        <v/>
      </c>
      <c r="G3785" s="9"/>
      <c r="H3785" s="13"/>
      <c r="I3785" s="14"/>
      <c r="J3785" s="14" t="str">
        <f>_xlfn.IFNA(VLOOKUP(E3785,Productos!B:D,3,0),"")</f>
        <v/>
      </c>
      <c r="K3785" s="15"/>
      <c r="L3785" s="15"/>
      <c r="M3785" s="15"/>
      <c r="N3785" s="15"/>
      <c r="O3785" s="15"/>
      <c r="P3785" s="15"/>
    </row>
    <row r="3786" spans="1:16" x14ac:dyDescent="0.2">
      <c r="A3786" s="9"/>
      <c r="B3786" s="11"/>
      <c r="C3786" s="19"/>
      <c r="D3786" s="11"/>
      <c r="E3786" s="9"/>
      <c r="F3786" s="12" t="str">
        <f>IF(E3786="","",IF(ISERROR(VLOOKUP(E3786,Productos!B:B,1,FALSE)),"MAL","BIEN"))</f>
        <v/>
      </c>
      <c r="G3786" s="9"/>
      <c r="H3786" s="13"/>
      <c r="I3786" s="14"/>
      <c r="J3786" s="14" t="str">
        <f>_xlfn.IFNA(VLOOKUP(E3786,Productos!B:D,3,0),"")</f>
        <v/>
      </c>
      <c r="K3786" s="15"/>
      <c r="L3786" s="15"/>
      <c r="M3786" s="15"/>
      <c r="N3786" s="15"/>
      <c r="O3786" s="15"/>
      <c r="P3786" s="15"/>
    </row>
    <row r="3787" spans="1:16" x14ac:dyDescent="0.2">
      <c r="A3787" s="9"/>
      <c r="B3787" s="11"/>
      <c r="C3787" s="19"/>
      <c r="D3787" s="11"/>
      <c r="E3787" s="9"/>
      <c r="F3787" s="12" t="str">
        <f>IF(E3787="","",IF(ISERROR(VLOOKUP(E3787,Productos!B:B,1,FALSE)),"MAL","BIEN"))</f>
        <v/>
      </c>
      <c r="G3787" s="9"/>
      <c r="H3787" s="13"/>
      <c r="I3787" s="14"/>
      <c r="J3787" s="14" t="str">
        <f>_xlfn.IFNA(VLOOKUP(E3787,Productos!B:D,3,0),"")</f>
        <v/>
      </c>
      <c r="K3787" s="15"/>
      <c r="L3787" s="15"/>
      <c r="M3787" s="15"/>
      <c r="N3787" s="15"/>
      <c r="O3787" s="15"/>
      <c r="P3787" s="15"/>
    </row>
    <row r="3788" spans="1:16" x14ac:dyDescent="0.2">
      <c r="A3788" s="9"/>
      <c r="B3788" s="11"/>
      <c r="C3788" s="19"/>
      <c r="D3788" s="11"/>
      <c r="E3788" s="9"/>
      <c r="F3788" s="12" t="str">
        <f>IF(E3788="","",IF(ISERROR(VLOOKUP(E3788,Productos!B:B,1,FALSE)),"MAL","BIEN"))</f>
        <v/>
      </c>
      <c r="G3788" s="9"/>
      <c r="H3788" s="13"/>
      <c r="I3788" s="14"/>
      <c r="J3788" s="14" t="str">
        <f>_xlfn.IFNA(VLOOKUP(E3788,Productos!B:D,3,0),"")</f>
        <v/>
      </c>
      <c r="K3788" s="15"/>
      <c r="L3788" s="15"/>
      <c r="M3788" s="15"/>
      <c r="N3788" s="15"/>
      <c r="O3788" s="15"/>
      <c r="P3788" s="15"/>
    </row>
    <row r="3789" spans="1:16" x14ac:dyDescent="0.2">
      <c r="A3789" s="9"/>
      <c r="B3789" s="11"/>
      <c r="C3789" s="19"/>
      <c r="D3789" s="11"/>
      <c r="E3789" s="9"/>
      <c r="F3789" s="12" t="str">
        <f>IF(E3789="","",IF(ISERROR(VLOOKUP(E3789,Productos!B:B,1,FALSE)),"MAL","BIEN"))</f>
        <v/>
      </c>
      <c r="G3789" s="9"/>
      <c r="H3789" s="13"/>
      <c r="I3789" s="14"/>
      <c r="J3789" s="14" t="str">
        <f>_xlfn.IFNA(VLOOKUP(E3789,Productos!B:D,3,0),"")</f>
        <v/>
      </c>
      <c r="K3789" s="15"/>
      <c r="L3789" s="15"/>
      <c r="M3789" s="15"/>
      <c r="N3789" s="15"/>
      <c r="O3789" s="15"/>
      <c r="P3789" s="15"/>
    </row>
    <row r="3790" spans="1:16" x14ac:dyDescent="0.2">
      <c r="A3790" s="9"/>
      <c r="B3790" s="11"/>
      <c r="C3790" s="19"/>
      <c r="D3790" s="11"/>
      <c r="E3790" s="9"/>
      <c r="F3790" s="12" t="str">
        <f>IF(E3790="","",IF(ISERROR(VLOOKUP(E3790,Productos!B:B,1,FALSE)),"MAL","BIEN"))</f>
        <v/>
      </c>
      <c r="G3790" s="9"/>
      <c r="H3790" s="13"/>
      <c r="I3790" s="14"/>
      <c r="J3790" s="14" t="str">
        <f>_xlfn.IFNA(VLOOKUP(E3790,Productos!B:D,3,0),"")</f>
        <v/>
      </c>
      <c r="K3790" s="15"/>
      <c r="L3790" s="15"/>
      <c r="M3790" s="15"/>
      <c r="N3790" s="15"/>
      <c r="O3790" s="15"/>
      <c r="P3790" s="15"/>
    </row>
    <row r="3791" spans="1:16" x14ac:dyDescent="0.2">
      <c r="A3791" s="9"/>
      <c r="B3791" s="11"/>
      <c r="C3791" s="19"/>
      <c r="D3791" s="11"/>
      <c r="E3791" s="9"/>
      <c r="F3791" s="12" t="str">
        <f>IF(E3791="","",IF(ISERROR(VLOOKUP(E3791,Productos!B:B,1,FALSE)),"MAL","BIEN"))</f>
        <v/>
      </c>
      <c r="G3791" s="9"/>
      <c r="H3791" s="13"/>
      <c r="I3791" s="14"/>
      <c r="J3791" s="14" t="str">
        <f>_xlfn.IFNA(VLOOKUP(E3791,Productos!B:D,3,0),"")</f>
        <v/>
      </c>
      <c r="K3791" s="15"/>
      <c r="L3791" s="15"/>
      <c r="M3791" s="15"/>
      <c r="N3791" s="15"/>
      <c r="O3791" s="15"/>
      <c r="P3791" s="15"/>
    </row>
    <row r="3792" spans="1:16" x14ac:dyDescent="0.2">
      <c r="A3792" s="9"/>
      <c r="B3792" s="11"/>
      <c r="C3792" s="19"/>
      <c r="D3792" s="11"/>
      <c r="E3792" s="9"/>
      <c r="F3792" s="12" t="str">
        <f>IF(E3792="","",IF(ISERROR(VLOOKUP(E3792,Productos!B:B,1,FALSE)),"MAL","BIEN"))</f>
        <v/>
      </c>
      <c r="G3792" s="9"/>
      <c r="H3792" s="13"/>
      <c r="I3792" s="14"/>
      <c r="J3792" s="14" t="str">
        <f>_xlfn.IFNA(VLOOKUP(E3792,Productos!B:D,3,0),"")</f>
        <v/>
      </c>
      <c r="K3792" s="15"/>
      <c r="L3792" s="15"/>
      <c r="M3792" s="15"/>
      <c r="N3792" s="15"/>
      <c r="O3792" s="15"/>
      <c r="P3792" s="15"/>
    </row>
    <row r="3793" spans="1:16" x14ac:dyDescent="0.2">
      <c r="A3793" s="9"/>
      <c r="B3793" s="11"/>
      <c r="C3793" s="19"/>
      <c r="D3793" s="11"/>
      <c r="E3793" s="9"/>
      <c r="F3793" s="12" t="str">
        <f>IF(E3793="","",IF(ISERROR(VLOOKUP(E3793,Productos!B:B,1,FALSE)),"MAL","BIEN"))</f>
        <v/>
      </c>
      <c r="G3793" s="9"/>
      <c r="H3793" s="13"/>
      <c r="I3793" s="14"/>
      <c r="J3793" s="14" t="str">
        <f>_xlfn.IFNA(VLOOKUP(E3793,Productos!B:D,3,0),"")</f>
        <v/>
      </c>
      <c r="K3793" s="15"/>
      <c r="L3793" s="15"/>
      <c r="M3793" s="15"/>
      <c r="N3793" s="15"/>
      <c r="O3793" s="15"/>
      <c r="P3793" s="15"/>
    </row>
    <row r="3794" spans="1:16" x14ac:dyDescent="0.2">
      <c r="A3794" s="9"/>
      <c r="B3794" s="11"/>
      <c r="C3794" s="19"/>
      <c r="D3794" s="11"/>
      <c r="E3794" s="9"/>
      <c r="F3794" s="12" t="str">
        <f>IF(E3794="","",IF(ISERROR(VLOOKUP(E3794,Productos!B:B,1,FALSE)),"MAL","BIEN"))</f>
        <v/>
      </c>
      <c r="G3794" s="9"/>
      <c r="H3794" s="13"/>
      <c r="I3794" s="14"/>
      <c r="J3794" s="14" t="str">
        <f>_xlfn.IFNA(VLOOKUP(E3794,Productos!B:D,3,0),"")</f>
        <v/>
      </c>
      <c r="K3794" s="15"/>
      <c r="L3794" s="15"/>
      <c r="M3794" s="15"/>
      <c r="N3794" s="15"/>
      <c r="O3794" s="15"/>
      <c r="P3794" s="15"/>
    </row>
    <row r="3795" spans="1:16" x14ac:dyDescent="0.2">
      <c r="A3795" s="9"/>
      <c r="B3795" s="11"/>
      <c r="C3795" s="19"/>
      <c r="D3795" s="11"/>
      <c r="E3795" s="9"/>
      <c r="F3795" s="12" t="str">
        <f>IF(E3795="","",IF(ISERROR(VLOOKUP(E3795,Productos!B:B,1,FALSE)),"MAL","BIEN"))</f>
        <v/>
      </c>
      <c r="G3795" s="9"/>
      <c r="H3795" s="13"/>
      <c r="I3795" s="14"/>
      <c r="J3795" s="14" t="str">
        <f>_xlfn.IFNA(VLOOKUP(E3795,Productos!B:D,3,0),"")</f>
        <v/>
      </c>
      <c r="K3795" s="15"/>
      <c r="L3795" s="15"/>
      <c r="M3795" s="15"/>
      <c r="N3795" s="15"/>
      <c r="O3795" s="15"/>
      <c r="P3795" s="15"/>
    </row>
    <row r="3796" spans="1:16" x14ac:dyDescent="0.2">
      <c r="A3796" s="9"/>
      <c r="B3796" s="11"/>
      <c r="C3796" s="19"/>
      <c r="D3796" s="11"/>
      <c r="E3796" s="9"/>
      <c r="F3796" s="12" t="str">
        <f>IF(E3796="","",IF(ISERROR(VLOOKUP(E3796,Productos!B:B,1,FALSE)),"MAL","BIEN"))</f>
        <v/>
      </c>
      <c r="G3796" s="9"/>
      <c r="H3796" s="13"/>
      <c r="I3796" s="14"/>
      <c r="J3796" s="14" t="str">
        <f>_xlfn.IFNA(VLOOKUP(E3796,Productos!B:D,3,0),"")</f>
        <v/>
      </c>
      <c r="K3796" s="15"/>
      <c r="L3796" s="15"/>
      <c r="M3796" s="15"/>
      <c r="N3796" s="15"/>
      <c r="O3796" s="15"/>
      <c r="P3796" s="15"/>
    </row>
    <row r="3797" spans="1:16" x14ac:dyDescent="0.2">
      <c r="A3797" s="9"/>
      <c r="B3797" s="11"/>
      <c r="C3797" s="19"/>
      <c r="D3797" s="11"/>
      <c r="E3797" s="9"/>
      <c r="F3797" s="12" t="str">
        <f>IF(E3797="","",IF(ISERROR(VLOOKUP(E3797,Productos!B:B,1,FALSE)),"MAL","BIEN"))</f>
        <v/>
      </c>
      <c r="G3797" s="9"/>
      <c r="H3797" s="13"/>
      <c r="I3797" s="14"/>
      <c r="J3797" s="14" t="str">
        <f>_xlfn.IFNA(VLOOKUP(E3797,Productos!B:D,3,0),"")</f>
        <v/>
      </c>
      <c r="K3797" s="15"/>
      <c r="L3797" s="15"/>
      <c r="M3797" s="15"/>
      <c r="N3797" s="15"/>
      <c r="O3797" s="15"/>
      <c r="P3797" s="15"/>
    </row>
    <row r="3798" spans="1:16" x14ac:dyDescent="0.2">
      <c r="A3798" s="9"/>
      <c r="B3798" s="11"/>
      <c r="C3798" s="19"/>
      <c r="D3798" s="11"/>
      <c r="E3798" s="9"/>
      <c r="F3798" s="12" t="str">
        <f>IF(E3798="","",IF(ISERROR(VLOOKUP(E3798,Productos!B:B,1,FALSE)),"MAL","BIEN"))</f>
        <v/>
      </c>
      <c r="G3798" s="9"/>
      <c r="H3798" s="13"/>
      <c r="I3798" s="14"/>
      <c r="J3798" s="14" t="str">
        <f>_xlfn.IFNA(VLOOKUP(E3798,Productos!B:D,3,0),"")</f>
        <v/>
      </c>
      <c r="K3798" s="15"/>
      <c r="L3798" s="15"/>
      <c r="M3798" s="15"/>
      <c r="N3798" s="15"/>
      <c r="O3798" s="15"/>
      <c r="P3798" s="15"/>
    </row>
    <row r="3799" spans="1:16" x14ac:dyDescent="0.2">
      <c r="A3799" s="9"/>
      <c r="B3799" s="11"/>
      <c r="C3799" s="19"/>
      <c r="D3799" s="11"/>
      <c r="E3799" s="9"/>
      <c r="F3799" s="12" t="str">
        <f>IF(E3799="","",IF(ISERROR(VLOOKUP(E3799,Productos!B:B,1,FALSE)),"MAL","BIEN"))</f>
        <v/>
      </c>
      <c r="G3799" s="9"/>
      <c r="H3799" s="13"/>
      <c r="I3799" s="14"/>
      <c r="J3799" s="14" t="str">
        <f>_xlfn.IFNA(VLOOKUP(E3799,Productos!B:D,3,0),"")</f>
        <v/>
      </c>
      <c r="K3799" s="15"/>
      <c r="L3799" s="15"/>
      <c r="M3799" s="15"/>
      <c r="N3799" s="15"/>
      <c r="O3799" s="15"/>
      <c r="P3799" s="15"/>
    </row>
    <row r="3800" spans="1:16" x14ac:dyDescent="0.2">
      <c r="A3800" s="9"/>
      <c r="B3800" s="11"/>
      <c r="C3800" s="19"/>
      <c r="D3800" s="11"/>
      <c r="E3800" s="9"/>
      <c r="F3800" s="12" t="str">
        <f>IF(E3800="","",IF(ISERROR(VLOOKUP(E3800,Productos!B:B,1,FALSE)),"MAL","BIEN"))</f>
        <v/>
      </c>
      <c r="G3800" s="9"/>
      <c r="H3800" s="13"/>
      <c r="I3800" s="14"/>
      <c r="J3800" s="14" t="str">
        <f>_xlfn.IFNA(VLOOKUP(E3800,Productos!B:D,3,0),"")</f>
        <v/>
      </c>
      <c r="K3800" s="15"/>
      <c r="L3800" s="15"/>
      <c r="M3800" s="15"/>
      <c r="N3800" s="15"/>
      <c r="O3800" s="15"/>
      <c r="P3800" s="15"/>
    </row>
    <row r="3801" spans="1:16" x14ac:dyDescent="0.2">
      <c r="A3801" s="9"/>
      <c r="B3801" s="11"/>
      <c r="C3801" s="19"/>
      <c r="D3801" s="11"/>
      <c r="E3801" s="9"/>
      <c r="F3801" s="12" t="str">
        <f>IF(E3801="","",IF(ISERROR(VLOOKUP(E3801,Productos!B:B,1,FALSE)),"MAL","BIEN"))</f>
        <v/>
      </c>
      <c r="G3801" s="9"/>
      <c r="H3801" s="13"/>
      <c r="I3801" s="14"/>
      <c r="J3801" s="14" t="str">
        <f>_xlfn.IFNA(VLOOKUP(E3801,Productos!B:D,3,0),"")</f>
        <v/>
      </c>
      <c r="K3801" s="15"/>
      <c r="L3801" s="15"/>
      <c r="M3801" s="15"/>
      <c r="N3801" s="15"/>
      <c r="O3801" s="15"/>
      <c r="P3801" s="15"/>
    </row>
    <row r="3802" spans="1:16" x14ac:dyDescent="0.2">
      <c r="A3802" s="9"/>
      <c r="B3802" s="11"/>
      <c r="C3802" s="19"/>
      <c r="D3802" s="11"/>
      <c r="E3802" s="9"/>
      <c r="F3802" s="12" t="str">
        <f>IF(E3802="","",IF(ISERROR(VLOOKUP(E3802,Productos!B:B,1,FALSE)),"MAL","BIEN"))</f>
        <v/>
      </c>
      <c r="G3802" s="9"/>
      <c r="H3802" s="13"/>
      <c r="I3802" s="14"/>
      <c r="J3802" s="14" t="str">
        <f>_xlfn.IFNA(VLOOKUP(E3802,Productos!B:D,3,0),"")</f>
        <v/>
      </c>
      <c r="K3802" s="15"/>
      <c r="L3802" s="15"/>
      <c r="M3802" s="15"/>
      <c r="N3802" s="15"/>
      <c r="O3802" s="15"/>
      <c r="P3802" s="15"/>
    </row>
    <row r="3803" spans="1:16" x14ac:dyDescent="0.2">
      <c r="A3803" s="9"/>
      <c r="B3803" s="11"/>
      <c r="C3803" s="19"/>
      <c r="D3803" s="11"/>
      <c r="E3803" s="9"/>
      <c r="F3803" s="12" t="str">
        <f>IF(E3803="","",IF(ISERROR(VLOOKUP(E3803,Productos!B:B,1,FALSE)),"MAL","BIEN"))</f>
        <v/>
      </c>
      <c r="G3803" s="9"/>
      <c r="H3803" s="13"/>
      <c r="I3803" s="14"/>
      <c r="J3803" s="14" t="str">
        <f>_xlfn.IFNA(VLOOKUP(E3803,Productos!B:D,3,0),"")</f>
        <v/>
      </c>
      <c r="K3803" s="15"/>
      <c r="L3803" s="15"/>
      <c r="M3803" s="15"/>
      <c r="N3803" s="15"/>
      <c r="O3803" s="15"/>
      <c r="P3803" s="15"/>
    </row>
    <row r="3804" spans="1:16" x14ac:dyDescent="0.2">
      <c r="A3804" s="9"/>
      <c r="B3804" s="11"/>
      <c r="C3804" s="19"/>
      <c r="D3804" s="11"/>
      <c r="E3804" s="9"/>
      <c r="F3804" s="12" t="str">
        <f>IF(E3804="","",IF(ISERROR(VLOOKUP(E3804,Productos!B:B,1,FALSE)),"MAL","BIEN"))</f>
        <v/>
      </c>
      <c r="G3804" s="9"/>
      <c r="H3804" s="13"/>
      <c r="I3804" s="14"/>
      <c r="J3804" s="14" t="str">
        <f>_xlfn.IFNA(VLOOKUP(E3804,Productos!B:D,3,0),"")</f>
        <v/>
      </c>
      <c r="K3804" s="15"/>
      <c r="L3804" s="15"/>
      <c r="M3804" s="15"/>
      <c r="N3804" s="15"/>
      <c r="O3804" s="15"/>
      <c r="P3804" s="15"/>
    </row>
    <row r="3805" spans="1:16" x14ac:dyDescent="0.2">
      <c r="A3805" s="9"/>
      <c r="B3805" s="11"/>
      <c r="C3805" s="19"/>
      <c r="D3805" s="11"/>
      <c r="E3805" s="9"/>
      <c r="F3805" s="12" t="str">
        <f>IF(E3805="","",IF(ISERROR(VLOOKUP(E3805,Productos!B:B,1,FALSE)),"MAL","BIEN"))</f>
        <v/>
      </c>
      <c r="G3805" s="9"/>
      <c r="H3805" s="13"/>
      <c r="I3805" s="14"/>
      <c r="J3805" s="14" t="str">
        <f>_xlfn.IFNA(VLOOKUP(E3805,Productos!B:D,3,0),"")</f>
        <v/>
      </c>
      <c r="K3805" s="15"/>
      <c r="L3805" s="15"/>
      <c r="M3805" s="15"/>
      <c r="N3805" s="15"/>
      <c r="O3805" s="15"/>
      <c r="P3805" s="15"/>
    </row>
    <row r="3806" spans="1:16" x14ac:dyDescent="0.2">
      <c r="A3806" s="9"/>
      <c r="B3806" s="11"/>
      <c r="C3806" s="19"/>
      <c r="D3806" s="11"/>
      <c r="E3806" s="9"/>
      <c r="F3806" s="12" t="str">
        <f>IF(E3806="","",IF(ISERROR(VLOOKUP(E3806,Productos!B:B,1,FALSE)),"MAL","BIEN"))</f>
        <v/>
      </c>
      <c r="G3806" s="9"/>
      <c r="H3806" s="13"/>
      <c r="I3806" s="14"/>
      <c r="J3806" s="14" t="str">
        <f>_xlfn.IFNA(VLOOKUP(E3806,Productos!B:D,3,0),"")</f>
        <v/>
      </c>
      <c r="K3806" s="15"/>
      <c r="L3806" s="15"/>
      <c r="M3806" s="15"/>
      <c r="N3806" s="15"/>
      <c r="O3806" s="15"/>
      <c r="P3806" s="15"/>
    </row>
    <row r="3807" spans="1:16" x14ac:dyDescent="0.2">
      <c r="A3807" s="9"/>
      <c r="B3807" s="11"/>
      <c r="C3807" s="19"/>
      <c r="D3807" s="11"/>
      <c r="E3807" s="9"/>
      <c r="F3807" s="12" t="str">
        <f>IF(E3807="","",IF(ISERROR(VLOOKUP(E3807,Productos!B:B,1,FALSE)),"MAL","BIEN"))</f>
        <v/>
      </c>
      <c r="G3807" s="9"/>
      <c r="H3807" s="13"/>
      <c r="I3807" s="14"/>
      <c r="J3807" s="14" t="str">
        <f>_xlfn.IFNA(VLOOKUP(E3807,Productos!B:D,3,0),"")</f>
        <v/>
      </c>
      <c r="K3807" s="15"/>
      <c r="L3807" s="15"/>
      <c r="M3807" s="15"/>
      <c r="N3807" s="15"/>
      <c r="O3807" s="15"/>
      <c r="P3807" s="15"/>
    </row>
    <row r="3808" spans="1:16" x14ac:dyDescent="0.2">
      <c r="A3808" s="9"/>
      <c r="B3808" s="11"/>
      <c r="C3808" s="19"/>
      <c r="D3808" s="11"/>
      <c r="E3808" s="9"/>
      <c r="F3808" s="12" t="str">
        <f>IF(E3808="","",IF(ISERROR(VLOOKUP(E3808,Productos!B:B,1,FALSE)),"MAL","BIEN"))</f>
        <v/>
      </c>
      <c r="G3808" s="9"/>
      <c r="H3808" s="13"/>
      <c r="I3808" s="14"/>
      <c r="J3808" s="14" t="str">
        <f>_xlfn.IFNA(VLOOKUP(E3808,Productos!B:D,3,0),"")</f>
        <v/>
      </c>
      <c r="K3808" s="15"/>
      <c r="L3808" s="15"/>
      <c r="M3808" s="15"/>
      <c r="N3808" s="15"/>
      <c r="O3808" s="15"/>
      <c r="P3808" s="15"/>
    </row>
    <row r="3809" spans="1:16" x14ac:dyDescent="0.2">
      <c r="A3809" s="9"/>
      <c r="B3809" s="11"/>
      <c r="C3809" s="19"/>
      <c r="D3809" s="11"/>
      <c r="E3809" s="9"/>
      <c r="F3809" s="12" t="str">
        <f>IF(E3809="","",IF(ISERROR(VLOOKUP(E3809,Productos!B:B,1,FALSE)),"MAL","BIEN"))</f>
        <v/>
      </c>
      <c r="G3809" s="9"/>
      <c r="H3809" s="13"/>
      <c r="I3809" s="14"/>
      <c r="J3809" s="14" t="str">
        <f>_xlfn.IFNA(VLOOKUP(E3809,Productos!B:D,3,0),"")</f>
        <v/>
      </c>
      <c r="K3809" s="15"/>
      <c r="L3809" s="15"/>
      <c r="M3809" s="15"/>
      <c r="N3809" s="15"/>
      <c r="O3809" s="15"/>
      <c r="P3809" s="15"/>
    </row>
    <row r="3810" spans="1:16" x14ac:dyDescent="0.2">
      <c r="A3810" s="9"/>
      <c r="B3810" s="11"/>
      <c r="C3810" s="19"/>
      <c r="D3810" s="11"/>
      <c r="E3810" s="9"/>
      <c r="F3810" s="12" t="str">
        <f>IF(E3810="","",IF(ISERROR(VLOOKUP(E3810,Productos!B:B,1,FALSE)),"MAL","BIEN"))</f>
        <v/>
      </c>
      <c r="G3810" s="9"/>
      <c r="H3810" s="13"/>
      <c r="I3810" s="14"/>
      <c r="J3810" s="14" t="str">
        <f>_xlfn.IFNA(VLOOKUP(E3810,Productos!B:D,3,0),"")</f>
        <v/>
      </c>
      <c r="K3810" s="15"/>
      <c r="L3810" s="15"/>
      <c r="M3810" s="15"/>
      <c r="N3810" s="15"/>
      <c r="O3810" s="15"/>
      <c r="P3810" s="15"/>
    </row>
    <row r="3811" spans="1:16" x14ac:dyDescent="0.2">
      <c r="A3811" s="9"/>
      <c r="B3811" s="11"/>
      <c r="C3811" s="19"/>
      <c r="D3811" s="11"/>
      <c r="E3811" s="9"/>
      <c r="F3811" s="12" t="str">
        <f>IF(E3811="","",IF(ISERROR(VLOOKUP(E3811,Productos!B:B,1,FALSE)),"MAL","BIEN"))</f>
        <v/>
      </c>
      <c r="G3811" s="9"/>
      <c r="H3811" s="13"/>
      <c r="I3811" s="14"/>
      <c r="J3811" s="14" t="str">
        <f>_xlfn.IFNA(VLOOKUP(E3811,Productos!B:D,3,0),"")</f>
        <v/>
      </c>
      <c r="K3811" s="15"/>
      <c r="L3811" s="15"/>
      <c r="M3811" s="15"/>
      <c r="N3811" s="15"/>
      <c r="O3811" s="15"/>
      <c r="P3811" s="15"/>
    </row>
    <row r="3812" spans="1:16" x14ac:dyDescent="0.2">
      <c r="A3812" s="9"/>
      <c r="B3812" s="11"/>
      <c r="C3812" s="19"/>
      <c r="D3812" s="11"/>
      <c r="E3812" s="9"/>
      <c r="F3812" s="12" t="str">
        <f>IF(E3812="","",IF(ISERROR(VLOOKUP(E3812,Productos!B:B,1,FALSE)),"MAL","BIEN"))</f>
        <v/>
      </c>
      <c r="G3812" s="9"/>
      <c r="H3812" s="13"/>
      <c r="I3812" s="14"/>
      <c r="J3812" s="14" t="str">
        <f>_xlfn.IFNA(VLOOKUP(E3812,Productos!B:D,3,0),"")</f>
        <v/>
      </c>
      <c r="K3812" s="15"/>
      <c r="L3812" s="15"/>
      <c r="M3812" s="15"/>
      <c r="N3812" s="15"/>
      <c r="O3812" s="15"/>
      <c r="P3812" s="15"/>
    </row>
    <row r="3813" spans="1:16" x14ac:dyDescent="0.2">
      <c r="A3813" s="9"/>
      <c r="B3813" s="11"/>
      <c r="C3813" s="19"/>
      <c r="D3813" s="11"/>
      <c r="E3813" s="9"/>
      <c r="F3813" s="12" t="str">
        <f>IF(E3813="","",IF(ISERROR(VLOOKUP(E3813,Productos!B:B,1,FALSE)),"MAL","BIEN"))</f>
        <v/>
      </c>
      <c r="G3813" s="9"/>
      <c r="H3813" s="13"/>
      <c r="I3813" s="14"/>
      <c r="J3813" s="14" t="str">
        <f>_xlfn.IFNA(VLOOKUP(E3813,Productos!B:D,3,0),"")</f>
        <v/>
      </c>
      <c r="K3813" s="15"/>
      <c r="L3813" s="15"/>
      <c r="M3813" s="15"/>
      <c r="N3813" s="15"/>
      <c r="O3813" s="15"/>
      <c r="P3813" s="15"/>
    </row>
    <row r="3814" spans="1:16" x14ac:dyDescent="0.2">
      <c r="A3814" s="9"/>
      <c r="B3814" s="11"/>
      <c r="C3814" s="19"/>
      <c r="D3814" s="11"/>
      <c r="E3814" s="9"/>
      <c r="F3814" s="12" t="str">
        <f>IF(E3814="","",IF(ISERROR(VLOOKUP(E3814,Productos!B:B,1,FALSE)),"MAL","BIEN"))</f>
        <v/>
      </c>
      <c r="G3814" s="9"/>
      <c r="H3814" s="13"/>
      <c r="I3814" s="14"/>
      <c r="J3814" s="14" t="str">
        <f>_xlfn.IFNA(VLOOKUP(E3814,Productos!B:D,3,0),"")</f>
        <v/>
      </c>
      <c r="K3814" s="15"/>
      <c r="L3814" s="15"/>
      <c r="M3814" s="15"/>
      <c r="N3814" s="15"/>
      <c r="O3814" s="15"/>
      <c r="P3814" s="15"/>
    </row>
    <row r="3815" spans="1:16" x14ac:dyDescent="0.2">
      <c r="A3815" s="9"/>
      <c r="B3815" s="11"/>
      <c r="C3815" s="19"/>
      <c r="D3815" s="11"/>
      <c r="E3815" s="9"/>
      <c r="F3815" s="12" t="str">
        <f>IF(E3815="","",IF(ISERROR(VLOOKUP(E3815,Productos!B:B,1,FALSE)),"MAL","BIEN"))</f>
        <v/>
      </c>
      <c r="G3815" s="9"/>
      <c r="H3815" s="13"/>
      <c r="I3815" s="14"/>
      <c r="J3815" s="14" t="str">
        <f>_xlfn.IFNA(VLOOKUP(E3815,Productos!B:D,3,0),"")</f>
        <v/>
      </c>
      <c r="K3815" s="15"/>
      <c r="L3815" s="15"/>
      <c r="M3815" s="15"/>
      <c r="N3815" s="15"/>
      <c r="O3815" s="15"/>
      <c r="P3815" s="15"/>
    </row>
    <row r="3816" spans="1:16" x14ac:dyDescent="0.2">
      <c r="A3816" s="9"/>
      <c r="B3816" s="11"/>
      <c r="C3816" s="19"/>
      <c r="D3816" s="11"/>
      <c r="E3816" s="9"/>
      <c r="F3816" s="12" t="str">
        <f>IF(E3816="","",IF(ISERROR(VLOOKUP(E3816,Productos!B:B,1,FALSE)),"MAL","BIEN"))</f>
        <v/>
      </c>
      <c r="G3816" s="9"/>
      <c r="H3816" s="13"/>
      <c r="I3816" s="14"/>
      <c r="J3816" s="14" t="str">
        <f>_xlfn.IFNA(VLOOKUP(E3816,Productos!B:D,3,0),"")</f>
        <v/>
      </c>
      <c r="K3816" s="15"/>
      <c r="L3816" s="15"/>
      <c r="M3816" s="15"/>
      <c r="N3816" s="15"/>
      <c r="O3816" s="15"/>
      <c r="P3816" s="15"/>
    </row>
    <row r="3817" spans="1:16" x14ac:dyDescent="0.2">
      <c r="A3817" s="9"/>
      <c r="B3817" s="11"/>
      <c r="C3817" s="19"/>
      <c r="D3817" s="11"/>
      <c r="E3817" s="9"/>
      <c r="F3817" s="12" t="str">
        <f>IF(E3817="","",IF(ISERROR(VLOOKUP(E3817,Productos!B:B,1,FALSE)),"MAL","BIEN"))</f>
        <v/>
      </c>
      <c r="G3817" s="9"/>
      <c r="H3817" s="13"/>
      <c r="I3817" s="14"/>
      <c r="J3817" s="14" t="str">
        <f>_xlfn.IFNA(VLOOKUP(E3817,Productos!B:D,3,0),"")</f>
        <v/>
      </c>
      <c r="K3817" s="15"/>
      <c r="L3817" s="15"/>
      <c r="M3817" s="15"/>
      <c r="N3817" s="15"/>
      <c r="O3817" s="15"/>
      <c r="P3817" s="15"/>
    </row>
    <row r="3818" spans="1:16" x14ac:dyDescent="0.2">
      <c r="A3818" s="9"/>
      <c r="B3818" s="11"/>
      <c r="C3818" s="19"/>
      <c r="D3818" s="11"/>
      <c r="E3818" s="9"/>
      <c r="F3818" s="12" t="str">
        <f>IF(E3818="","",IF(ISERROR(VLOOKUP(E3818,Productos!B:B,1,FALSE)),"MAL","BIEN"))</f>
        <v/>
      </c>
      <c r="G3818" s="9"/>
      <c r="H3818" s="13"/>
      <c r="I3818" s="14"/>
      <c r="J3818" s="14" t="str">
        <f>_xlfn.IFNA(VLOOKUP(E3818,Productos!B:D,3,0),"")</f>
        <v/>
      </c>
      <c r="K3818" s="15"/>
      <c r="L3818" s="15"/>
      <c r="M3818" s="15"/>
      <c r="N3818" s="15"/>
      <c r="O3818" s="15"/>
      <c r="P3818" s="15"/>
    </row>
    <row r="3819" spans="1:16" x14ac:dyDescent="0.2">
      <c r="A3819" s="9"/>
      <c r="B3819" s="11"/>
      <c r="C3819" s="19"/>
      <c r="D3819" s="11"/>
      <c r="E3819" s="9"/>
      <c r="F3819" s="12" t="str">
        <f>IF(E3819="","",IF(ISERROR(VLOOKUP(E3819,Productos!B:B,1,FALSE)),"MAL","BIEN"))</f>
        <v/>
      </c>
      <c r="G3819" s="9"/>
      <c r="H3819" s="13"/>
      <c r="I3819" s="14"/>
      <c r="J3819" s="14" t="str">
        <f>_xlfn.IFNA(VLOOKUP(E3819,Productos!B:D,3,0),"")</f>
        <v/>
      </c>
      <c r="K3819" s="15"/>
      <c r="L3819" s="15"/>
      <c r="M3819" s="15"/>
      <c r="N3819" s="15"/>
      <c r="O3819" s="15"/>
      <c r="P3819" s="15"/>
    </row>
    <row r="3820" spans="1:16" x14ac:dyDescent="0.2">
      <c r="A3820" s="9"/>
      <c r="B3820" s="11"/>
      <c r="C3820" s="19"/>
      <c r="D3820" s="11"/>
      <c r="E3820" s="9"/>
      <c r="F3820" s="12" t="str">
        <f>IF(E3820="","",IF(ISERROR(VLOOKUP(E3820,Productos!B:B,1,FALSE)),"MAL","BIEN"))</f>
        <v/>
      </c>
      <c r="G3820" s="9"/>
      <c r="H3820" s="13"/>
      <c r="I3820" s="14"/>
      <c r="J3820" s="14" t="str">
        <f>_xlfn.IFNA(VLOOKUP(E3820,Productos!B:D,3,0),"")</f>
        <v/>
      </c>
      <c r="K3820" s="15"/>
      <c r="L3820" s="15"/>
      <c r="M3820" s="15"/>
      <c r="N3820" s="15"/>
      <c r="O3820" s="15"/>
      <c r="P3820" s="15"/>
    </row>
    <row r="3821" spans="1:16" x14ac:dyDescent="0.2">
      <c r="A3821" s="9"/>
      <c r="B3821" s="11"/>
      <c r="C3821" s="19"/>
      <c r="D3821" s="11"/>
      <c r="E3821" s="9"/>
      <c r="F3821" s="12" t="str">
        <f>IF(E3821="","",IF(ISERROR(VLOOKUP(E3821,Productos!B:B,1,FALSE)),"MAL","BIEN"))</f>
        <v/>
      </c>
      <c r="G3821" s="9"/>
      <c r="H3821" s="13"/>
      <c r="I3821" s="14"/>
      <c r="J3821" s="14" t="str">
        <f>_xlfn.IFNA(VLOOKUP(E3821,Productos!B:D,3,0),"")</f>
        <v/>
      </c>
      <c r="K3821" s="15"/>
      <c r="L3821" s="15"/>
      <c r="M3821" s="15"/>
      <c r="N3821" s="15"/>
      <c r="O3821" s="15"/>
      <c r="P3821" s="15"/>
    </row>
    <row r="3822" spans="1:16" x14ac:dyDescent="0.2">
      <c r="A3822" s="9"/>
      <c r="B3822" s="11"/>
      <c r="C3822" s="19"/>
      <c r="D3822" s="11"/>
      <c r="E3822" s="9"/>
      <c r="F3822" s="12" t="str">
        <f>IF(E3822="","",IF(ISERROR(VLOOKUP(E3822,Productos!B:B,1,FALSE)),"MAL","BIEN"))</f>
        <v/>
      </c>
      <c r="G3822" s="9"/>
      <c r="H3822" s="13"/>
      <c r="I3822" s="14"/>
      <c r="J3822" s="14" t="str">
        <f>_xlfn.IFNA(VLOOKUP(E3822,Productos!B:D,3,0),"")</f>
        <v/>
      </c>
      <c r="K3822" s="15"/>
      <c r="L3822" s="15"/>
      <c r="M3822" s="15"/>
      <c r="N3822" s="15"/>
      <c r="O3822" s="15"/>
      <c r="P3822" s="15"/>
    </row>
    <row r="3823" spans="1:16" x14ac:dyDescent="0.2">
      <c r="A3823" s="9"/>
      <c r="B3823" s="11"/>
      <c r="C3823" s="19"/>
      <c r="D3823" s="11"/>
      <c r="E3823" s="9"/>
      <c r="F3823" s="12" t="str">
        <f>IF(E3823="","",IF(ISERROR(VLOOKUP(E3823,Productos!B:B,1,FALSE)),"MAL","BIEN"))</f>
        <v/>
      </c>
      <c r="G3823" s="9"/>
      <c r="H3823" s="13"/>
      <c r="I3823" s="14"/>
      <c r="J3823" s="14" t="str">
        <f>_xlfn.IFNA(VLOOKUP(E3823,Productos!B:D,3,0),"")</f>
        <v/>
      </c>
      <c r="K3823" s="15"/>
      <c r="L3823" s="15"/>
      <c r="M3823" s="15"/>
      <c r="N3823" s="15"/>
      <c r="O3823" s="15"/>
      <c r="P3823" s="15"/>
    </row>
    <row r="3824" spans="1:16" x14ac:dyDescent="0.2">
      <c r="A3824" s="9"/>
      <c r="B3824" s="11"/>
      <c r="C3824" s="19"/>
      <c r="D3824" s="11"/>
      <c r="E3824" s="9"/>
      <c r="F3824" s="12" t="str">
        <f>IF(E3824="","",IF(ISERROR(VLOOKUP(E3824,Productos!B:B,1,FALSE)),"MAL","BIEN"))</f>
        <v/>
      </c>
      <c r="G3824" s="9"/>
      <c r="H3824" s="13"/>
      <c r="I3824" s="14"/>
      <c r="J3824" s="14" t="str">
        <f>_xlfn.IFNA(VLOOKUP(E3824,Productos!B:D,3,0),"")</f>
        <v/>
      </c>
      <c r="K3824" s="15"/>
      <c r="L3824" s="15"/>
      <c r="M3824" s="15"/>
      <c r="N3824" s="15"/>
      <c r="O3824" s="15"/>
      <c r="P3824" s="15"/>
    </row>
    <row r="3825" spans="1:16" x14ac:dyDescent="0.2">
      <c r="A3825" s="9"/>
      <c r="B3825" s="11"/>
      <c r="C3825" s="19"/>
      <c r="D3825" s="11"/>
      <c r="E3825" s="9"/>
      <c r="F3825" s="12" t="str">
        <f>IF(E3825="","",IF(ISERROR(VLOOKUP(E3825,Productos!B:B,1,FALSE)),"MAL","BIEN"))</f>
        <v/>
      </c>
      <c r="G3825" s="9"/>
      <c r="H3825" s="13"/>
      <c r="I3825" s="14"/>
      <c r="J3825" s="14" t="str">
        <f>_xlfn.IFNA(VLOOKUP(E3825,Productos!B:D,3,0),"")</f>
        <v/>
      </c>
      <c r="K3825" s="15"/>
      <c r="L3825" s="15"/>
      <c r="M3825" s="15"/>
      <c r="N3825" s="15"/>
      <c r="O3825" s="15"/>
      <c r="P3825" s="15"/>
    </row>
    <row r="3826" spans="1:16" x14ac:dyDescent="0.2">
      <c r="A3826" s="9"/>
      <c r="B3826" s="11"/>
      <c r="C3826" s="19"/>
      <c r="D3826" s="11"/>
      <c r="E3826" s="9"/>
      <c r="F3826" s="12" t="str">
        <f>IF(E3826="","",IF(ISERROR(VLOOKUP(E3826,Productos!B:B,1,FALSE)),"MAL","BIEN"))</f>
        <v/>
      </c>
      <c r="G3826" s="9"/>
      <c r="H3826" s="13"/>
      <c r="I3826" s="14"/>
      <c r="J3826" s="14" t="str">
        <f>_xlfn.IFNA(VLOOKUP(E3826,Productos!B:D,3,0),"")</f>
        <v/>
      </c>
      <c r="K3826" s="15"/>
      <c r="L3826" s="15"/>
      <c r="M3826" s="15"/>
      <c r="N3826" s="15"/>
      <c r="O3826" s="15"/>
      <c r="P3826" s="15"/>
    </row>
    <row r="3827" spans="1:16" x14ac:dyDescent="0.2">
      <c r="A3827" s="9"/>
      <c r="B3827" s="11"/>
      <c r="C3827" s="19"/>
      <c r="D3827" s="11"/>
      <c r="E3827" s="9"/>
      <c r="F3827" s="12" t="str">
        <f>IF(E3827="","",IF(ISERROR(VLOOKUP(E3827,Productos!B:B,1,FALSE)),"MAL","BIEN"))</f>
        <v/>
      </c>
      <c r="G3827" s="9"/>
      <c r="H3827" s="13"/>
      <c r="I3827" s="14"/>
      <c r="J3827" s="14" t="str">
        <f>_xlfn.IFNA(VLOOKUP(E3827,Productos!B:D,3,0),"")</f>
        <v/>
      </c>
      <c r="K3827" s="15"/>
      <c r="L3827" s="15"/>
      <c r="M3827" s="15"/>
      <c r="N3827" s="15"/>
      <c r="O3827" s="15"/>
      <c r="P3827" s="15"/>
    </row>
    <row r="3828" spans="1:16" x14ac:dyDescent="0.2">
      <c r="A3828" s="9"/>
      <c r="B3828" s="11"/>
      <c r="C3828" s="19"/>
      <c r="D3828" s="11"/>
      <c r="E3828" s="9"/>
      <c r="F3828" s="12" t="str">
        <f>IF(E3828="","",IF(ISERROR(VLOOKUP(E3828,Productos!B:B,1,FALSE)),"MAL","BIEN"))</f>
        <v/>
      </c>
      <c r="G3828" s="9"/>
      <c r="H3828" s="13"/>
      <c r="I3828" s="14"/>
      <c r="J3828" s="14" t="str">
        <f>_xlfn.IFNA(VLOOKUP(E3828,Productos!B:D,3,0),"")</f>
        <v/>
      </c>
      <c r="K3828" s="15"/>
      <c r="L3828" s="15"/>
      <c r="M3828" s="15"/>
      <c r="N3828" s="15"/>
      <c r="O3828" s="15"/>
      <c r="P3828" s="15"/>
    </row>
    <row r="3829" spans="1:16" x14ac:dyDescent="0.2">
      <c r="A3829" s="9"/>
      <c r="B3829" s="11"/>
      <c r="C3829" s="19"/>
      <c r="D3829" s="11"/>
      <c r="E3829" s="9"/>
      <c r="F3829" s="12" t="str">
        <f>IF(E3829="","",IF(ISERROR(VLOOKUP(E3829,Productos!B:B,1,FALSE)),"MAL","BIEN"))</f>
        <v/>
      </c>
      <c r="G3829" s="9"/>
      <c r="H3829" s="13"/>
      <c r="I3829" s="14"/>
      <c r="J3829" s="14" t="str">
        <f>_xlfn.IFNA(VLOOKUP(E3829,Productos!B:D,3,0),"")</f>
        <v/>
      </c>
      <c r="K3829" s="15"/>
      <c r="L3829" s="15"/>
      <c r="M3829" s="15"/>
      <c r="N3829" s="15"/>
      <c r="O3829" s="15"/>
      <c r="P3829" s="15"/>
    </row>
    <row r="3830" spans="1:16" x14ac:dyDescent="0.2">
      <c r="A3830" s="9"/>
      <c r="B3830" s="11"/>
      <c r="C3830" s="19"/>
      <c r="D3830" s="11"/>
      <c r="E3830" s="9"/>
      <c r="F3830" s="12" t="str">
        <f>IF(E3830="","",IF(ISERROR(VLOOKUP(E3830,Productos!B:B,1,FALSE)),"MAL","BIEN"))</f>
        <v/>
      </c>
      <c r="G3830" s="9"/>
      <c r="H3830" s="13"/>
      <c r="I3830" s="14"/>
      <c r="J3830" s="14" t="str">
        <f>_xlfn.IFNA(VLOOKUP(E3830,Productos!B:D,3,0),"")</f>
        <v/>
      </c>
      <c r="K3830" s="15"/>
      <c r="L3830" s="15"/>
      <c r="M3830" s="15"/>
      <c r="N3830" s="15"/>
      <c r="O3830" s="15"/>
      <c r="P3830" s="15"/>
    </row>
    <row r="3831" spans="1:16" x14ac:dyDescent="0.2">
      <c r="A3831" s="9"/>
      <c r="B3831" s="11"/>
      <c r="C3831" s="19"/>
      <c r="D3831" s="11"/>
      <c r="E3831" s="9"/>
      <c r="F3831" s="12" t="str">
        <f>IF(E3831="","",IF(ISERROR(VLOOKUP(E3831,Productos!B:B,1,FALSE)),"MAL","BIEN"))</f>
        <v/>
      </c>
      <c r="G3831" s="9"/>
      <c r="H3831" s="13"/>
      <c r="I3831" s="14"/>
      <c r="J3831" s="14" t="str">
        <f>_xlfn.IFNA(VLOOKUP(E3831,Productos!B:D,3,0),"")</f>
        <v/>
      </c>
      <c r="K3831" s="15"/>
      <c r="L3831" s="15"/>
      <c r="M3831" s="15"/>
      <c r="N3831" s="15"/>
      <c r="O3831" s="15"/>
      <c r="P3831" s="15"/>
    </row>
    <row r="3832" spans="1:16" x14ac:dyDescent="0.2">
      <c r="A3832" s="9"/>
      <c r="B3832" s="11"/>
      <c r="C3832" s="19"/>
      <c r="D3832" s="11"/>
      <c r="E3832" s="9"/>
      <c r="F3832" s="12" t="str">
        <f>IF(E3832="","",IF(ISERROR(VLOOKUP(E3832,Productos!B:B,1,FALSE)),"MAL","BIEN"))</f>
        <v/>
      </c>
      <c r="G3832" s="9"/>
      <c r="H3832" s="13"/>
      <c r="I3832" s="14"/>
      <c r="J3832" s="14" t="str">
        <f>_xlfn.IFNA(VLOOKUP(E3832,Productos!B:D,3,0),"")</f>
        <v/>
      </c>
      <c r="K3832" s="15"/>
      <c r="L3832" s="15"/>
      <c r="M3832" s="15"/>
      <c r="N3832" s="15"/>
      <c r="O3832" s="15"/>
      <c r="P3832" s="15"/>
    </row>
    <row r="3833" spans="1:16" x14ac:dyDescent="0.2">
      <c r="A3833" s="9"/>
      <c r="B3833" s="11"/>
      <c r="C3833" s="19"/>
      <c r="D3833" s="11"/>
      <c r="E3833" s="9"/>
      <c r="F3833" s="12" t="str">
        <f>IF(E3833="","",IF(ISERROR(VLOOKUP(E3833,Productos!B:B,1,FALSE)),"MAL","BIEN"))</f>
        <v/>
      </c>
      <c r="G3833" s="9"/>
      <c r="H3833" s="13"/>
      <c r="I3833" s="14"/>
      <c r="J3833" s="14" t="str">
        <f>_xlfn.IFNA(VLOOKUP(E3833,Productos!B:D,3,0),"")</f>
        <v/>
      </c>
      <c r="K3833" s="15"/>
      <c r="L3833" s="15"/>
      <c r="M3833" s="15"/>
      <c r="N3833" s="15"/>
      <c r="O3833" s="15"/>
      <c r="P3833" s="15"/>
    </row>
    <row r="3834" spans="1:16" x14ac:dyDescent="0.2">
      <c r="A3834" s="9"/>
      <c r="B3834" s="11"/>
      <c r="C3834" s="19"/>
      <c r="D3834" s="11"/>
      <c r="E3834" s="9"/>
      <c r="F3834" s="12" t="str">
        <f>IF(E3834="","",IF(ISERROR(VLOOKUP(E3834,Productos!B:B,1,FALSE)),"MAL","BIEN"))</f>
        <v/>
      </c>
      <c r="G3834" s="9"/>
      <c r="H3834" s="13"/>
      <c r="I3834" s="14"/>
      <c r="J3834" s="14" t="str">
        <f>_xlfn.IFNA(VLOOKUP(E3834,Productos!B:D,3,0),"")</f>
        <v/>
      </c>
      <c r="K3834" s="15"/>
      <c r="L3834" s="15"/>
      <c r="M3834" s="15"/>
      <c r="N3834" s="15"/>
      <c r="O3834" s="15"/>
      <c r="P3834" s="15"/>
    </row>
    <row r="3835" spans="1:16" x14ac:dyDescent="0.2">
      <c r="A3835" s="9"/>
      <c r="B3835" s="11"/>
      <c r="C3835" s="19"/>
      <c r="D3835" s="11"/>
      <c r="E3835" s="9"/>
      <c r="F3835" s="12" t="str">
        <f>IF(E3835="","",IF(ISERROR(VLOOKUP(E3835,Productos!B:B,1,FALSE)),"MAL","BIEN"))</f>
        <v/>
      </c>
      <c r="G3835" s="9"/>
      <c r="H3835" s="13"/>
      <c r="I3835" s="14"/>
      <c r="J3835" s="14" t="str">
        <f>_xlfn.IFNA(VLOOKUP(E3835,Productos!B:D,3,0),"")</f>
        <v/>
      </c>
      <c r="K3835" s="15"/>
      <c r="L3835" s="15"/>
      <c r="M3835" s="15"/>
      <c r="N3835" s="15"/>
      <c r="O3835" s="15"/>
      <c r="P3835" s="15"/>
    </row>
    <row r="3836" spans="1:16" x14ac:dyDescent="0.2">
      <c r="A3836" s="9"/>
      <c r="B3836" s="11"/>
      <c r="C3836" s="19"/>
      <c r="D3836" s="11"/>
      <c r="E3836" s="9"/>
      <c r="F3836" s="12" t="str">
        <f>IF(E3836="","",IF(ISERROR(VLOOKUP(E3836,Productos!B:B,1,FALSE)),"MAL","BIEN"))</f>
        <v/>
      </c>
      <c r="G3836" s="9"/>
      <c r="H3836" s="13"/>
      <c r="I3836" s="14"/>
      <c r="J3836" s="14" t="str">
        <f>_xlfn.IFNA(VLOOKUP(E3836,Productos!B:D,3,0),"")</f>
        <v/>
      </c>
      <c r="K3836" s="15"/>
      <c r="L3836" s="15"/>
      <c r="M3836" s="15"/>
      <c r="N3836" s="15"/>
      <c r="O3836" s="15"/>
      <c r="P3836" s="15"/>
    </row>
    <row r="3837" spans="1:16" x14ac:dyDescent="0.2">
      <c r="A3837" s="9"/>
      <c r="B3837" s="11"/>
      <c r="C3837" s="19"/>
      <c r="D3837" s="11"/>
      <c r="E3837" s="9"/>
      <c r="F3837" s="12" t="str">
        <f>IF(E3837="","",IF(ISERROR(VLOOKUP(E3837,Productos!B:B,1,FALSE)),"MAL","BIEN"))</f>
        <v/>
      </c>
      <c r="G3837" s="9"/>
      <c r="H3837" s="13"/>
      <c r="I3837" s="14"/>
      <c r="J3837" s="14" t="str">
        <f>_xlfn.IFNA(VLOOKUP(E3837,Productos!B:D,3,0),"")</f>
        <v/>
      </c>
      <c r="K3837" s="15"/>
      <c r="L3837" s="15"/>
      <c r="M3837" s="15"/>
      <c r="N3837" s="15"/>
      <c r="O3837" s="15"/>
      <c r="P3837" s="15"/>
    </row>
    <row r="3838" spans="1:16" x14ac:dyDescent="0.2">
      <c r="A3838" s="9"/>
      <c r="B3838" s="11"/>
      <c r="C3838" s="19"/>
      <c r="D3838" s="11"/>
      <c r="E3838" s="9"/>
      <c r="F3838" s="12" t="str">
        <f>IF(E3838="","",IF(ISERROR(VLOOKUP(E3838,Productos!B:B,1,FALSE)),"MAL","BIEN"))</f>
        <v/>
      </c>
      <c r="G3838" s="9"/>
      <c r="H3838" s="13"/>
      <c r="I3838" s="14"/>
      <c r="J3838" s="14" t="str">
        <f>_xlfn.IFNA(VLOOKUP(E3838,Productos!B:D,3,0),"")</f>
        <v/>
      </c>
      <c r="K3838" s="15"/>
      <c r="L3838" s="15"/>
      <c r="M3838" s="15"/>
      <c r="N3838" s="15"/>
      <c r="O3838" s="15"/>
      <c r="P3838" s="15"/>
    </row>
    <row r="3839" spans="1:16" x14ac:dyDescent="0.2">
      <c r="A3839" s="9"/>
      <c r="B3839" s="11"/>
      <c r="C3839" s="19"/>
      <c r="D3839" s="11"/>
      <c r="E3839" s="9"/>
      <c r="F3839" s="12" t="str">
        <f>IF(E3839="","",IF(ISERROR(VLOOKUP(E3839,Productos!B:B,1,FALSE)),"MAL","BIEN"))</f>
        <v/>
      </c>
      <c r="G3839" s="9"/>
      <c r="H3839" s="13"/>
      <c r="I3839" s="14"/>
      <c r="J3839" s="14" t="str">
        <f>_xlfn.IFNA(VLOOKUP(E3839,Productos!B:D,3,0),"")</f>
        <v/>
      </c>
      <c r="K3839" s="15"/>
      <c r="L3839" s="15"/>
      <c r="M3839" s="15"/>
      <c r="N3839" s="15"/>
      <c r="O3839" s="15"/>
      <c r="P3839" s="15"/>
    </row>
    <row r="3840" spans="1:16" x14ac:dyDescent="0.2">
      <c r="A3840" s="9"/>
      <c r="B3840" s="11"/>
      <c r="C3840" s="19"/>
      <c r="D3840" s="11"/>
      <c r="E3840" s="9"/>
      <c r="F3840" s="12" t="str">
        <f>IF(E3840="","",IF(ISERROR(VLOOKUP(E3840,Productos!B:B,1,FALSE)),"MAL","BIEN"))</f>
        <v/>
      </c>
      <c r="G3840" s="9"/>
      <c r="H3840" s="13"/>
      <c r="I3840" s="14"/>
      <c r="J3840" s="14" t="str">
        <f>_xlfn.IFNA(VLOOKUP(E3840,Productos!B:D,3,0),"")</f>
        <v/>
      </c>
      <c r="K3840" s="15"/>
      <c r="L3840" s="15"/>
      <c r="M3840" s="15"/>
      <c r="N3840" s="15"/>
      <c r="O3840" s="15"/>
      <c r="P3840" s="15"/>
    </row>
    <row r="3841" spans="1:16" x14ac:dyDescent="0.2">
      <c r="A3841" s="9"/>
      <c r="B3841" s="11"/>
      <c r="C3841" s="19"/>
      <c r="D3841" s="11"/>
      <c r="E3841" s="9"/>
      <c r="F3841" s="12" t="str">
        <f>IF(E3841="","",IF(ISERROR(VLOOKUP(E3841,Productos!B:B,1,FALSE)),"MAL","BIEN"))</f>
        <v/>
      </c>
      <c r="G3841" s="9"/>
      <c r="H3841" s="13"/>
      <c r="I3841" s="14"/>
      <c r="J3841" s="14" t="str">
        <f>_xlfn.IFNA(VLOOKUP(E3841,Productos!B:D,3,0),"")</f>
        <v/>
      </c>
      <c r="K3841" s="15"/>
      <c r="L3841" s="15"/>
      <c r="M3841" s="15"/>
      <c r="N3841" s="15"/>
      <c r="O3841" s="15"/>
      <c r="P3841" s="15"/>
    </row>
    <row r="3842" spans="1:16" x14ac:dyDescent="0.2">
      <c r="A3842" s="9"/>
      <c r="B3842" s="11"/>
      <c r="C3842" s="19"/>
      <c r="D3842" s="11"/>
      <c r="E3842" s="9"/>
      <c r="F3842" s="12" t="str">
        <f>IF(E3842="","",IF(ISERROR(VLOOKUP(E3842,Productos!B:B,1,FALSE)),"MAL","BIEN"))</f>
        <v/>
      </c>
      <c r="G3842" s="9"/>
      <c r="H3842" s="13"/>
      <c r="I3842" s="14"/>
      <c r="J3842" s="14" t="str">
        <f>_xlfn.IFNA(VLOOKUP(E3842,Productos!B:D,3,0),"")</f>
        <v/>
      </c>
      <c r="K3842" s="15"/>
      <c r="L3842" s="15"/>
      <c r="M3842" s="15"/>
      <c r="N3842" s="15"/>
      <c r="O3842" s="15"/>
      <c r="P3842" s="15"/>
    </row>
    <row r="3843" spans="1:16" x14ac:dyDescent="0.2">
      <c r="A3843" s="9"/>
      <c r="B3843" s="11"/>
      <c r="C3843" s="19"/>
      <c r="D3843" s="11"/>
      <c r="E3843" s="9"/>
      <c r="F3843" s="12" t="str">
        <f>IF(E3843="","",IF(ISERROR(VLOOKUP(E3843,Productos!B:B,1,FALSE)),"MAL","BIEN"))</f>
        <v/>
      </c>
      <c r="G3843" s="9"/>
      <c r="H3843" s="13"/>
      <c r="I3843" s="14"/>
      <c r="J3843" s="14" t="str">
        <f>_xlfn.IFNA(VLOOKUP(E3843,Productos!B:D,3,0),"")</f>
        <v/>
      </c>
      <c r="K3843" s="15"/>
      <c r="L3843" s="15"/>
      <c r="M3843" s="15"/>
      <c r="N3843" s="15"/>
      <c r="O3843" s="15"/>
      <c r="P3843" s="15"/>
    </row>
    <row r="3844" spans="1:16" x14ac:dyDescent="0.2">
      <c r="A3844" s="9"/>
      <c r="B3844" s="11"/>
      <c r="C3844" s="19"/>
      <c r="D3844" s="11"/>
      <c r="E3844" s="9"/>
      <c r="F3844" s="12" t="str">
        <f>IF(E3844="","",IF(ISERROR(VLOOKUP(E3844,Productos!B:B,1,FALSE)),"MAL","BIEN"))</f>
        <v/>
      </c>
      <c r="G3844" s="9"/>
      <c r="H3844" s="13"/>
      <c r="I3844" s="14"/>
      <c r="J3844" s="14" t="str">
        <f>_xlfn.IFNA(VLOOKUP(E3844,Productos!B:D,3,0),"")</f>
        <v/>
      </c>
      <c r="K3844" s="15"/>
      <c r="L3844" s="15"/>
      <c r="M3844" s="15"/>
      <c r="N3844" s="15"/>
      <c r="O3844" s="15"/>
      <c r="P3844" s="15"/>
    </row>
    <row r="3845" spans="1:16" x14ac:dyDescent="0.2">
      <c r="A3845" s="9"/>
      <c r="B3845" s="11"/>
      <c r="C3845" s="19"/>
      <c r="D3845" s="11"/>
      <c r="E3845" s="9"/>
      <c r="F3845" s="12" t="str">
        <f>IF(E3845="","",IF(ISERROR(VLOOKUP(E3845,Productos!B:B,1,FALSE)),"MAL","BIEN"))</f>
        <v/>
      </c>
      <c r="G3845" s="9"/>
      <c r="H3845" s="13"/>
      <c r="I3845" s="14"/>
      <c r="J3845" s="14" t="str">
        <f>_xlfn.IFNA(VLOOKUP(E3845,Productos!B:D,3,0),"")</f>
        <v/>
      </c>
      <c r="K3845" s="15"/>
      <c r="L3845" s="15"/>
      <c r="M3845" s="15"/>
      <c r="N3845" s="15"/>
      <c r="O3845" s="15"/>
      <c r="P3845" s="15"/>
    </row>
    <row r="3846" spans="1:16" x14ac:dyDescent="0.2">
      <c r="A3846" s="9"/>
      <c r="B3846" s="11"/>
      <c r="C3846" s="19"/>
      <c r="D3846" s="11"/>
      <c r="E3846" s="9"/>
      <c r="F3846" s="12" t="str">
        <f>IF(E3846="","",IF(ISERROR(VLOOKUP(E3846,Productos!B:B,1,FALSE)),"MAL","BIEN"))</f>
        <v/>
      </c>
      <c r="G3846" s="9"/>
      <c r="H3846" s="13"/>
      <c r="I3846" s="14"/>
      <c r="J3846" s="14" t="str">
        <f>_xlfn.IFNA(VLOOKUP(E3846,Productos!B:D,3,0),"")</f>
        <v/>
      </c>
      <c r="K3846" s="15"/>
      <c r="L3846" s="15"/>
      <c r="M3846" s="15"/>
      <c r="N3846" s="15"/>
      <c r="O3846" s="15"/>
      <c r="P3846" s="15"/>
    </row>
    <row r="3847" spans="1:16" x14ac:dyDescent="0.2">
      <c r="A3847" s="9"/>
      <c r="B3847" s="11"/>
      <c r="C3847" s="19"/>
      <c r="D3847" s="11"/>
      <c r="E3847" s="9"/>
      <c r="F3847" s="12" t="str">
        <f>IF(E3847="","",IF(ISERROR(VLOOKUP(E3847,Productos!B:B,1,FALSE)),"MAL","BIEN"))</f>
        <v/>
      </c>
      <c r="G3847" s="9"/>
      <c r="H3847" s="13"/>
      <c r="I3847" s="14"/>
      <c r="J3847" s="14" t="str">
        <f>_xlfn.IFNA(VLOOKUP(E3847,Productos!B:D,3,0),"")</f>
        <v/>
      </c>
      <c r="K3847" s="15"/>
      <c r="L3847" s="15"/>
      <c r="M3847" s="15"/>
      <c r="N3847" s="15"/>
      <c r="O3847" s="15"/>
      <c r="P3847" s="15"/>
    </row>
    <row r="3848" spans="1:16" x14ac:dyDescent="0.2">
      <c r="A3848" s="9"/>
      <c r="B3848" s="11"/>
      <c r="C3848" s="19"/>
      <c r="D3848" s="11"/>
      <c r="E3848" s="9"/>
      <c r="F3848" s="12" t="str">
        <f>IF(E3848="","",IF(ISERROR(VLOOKUP(E3848,Productos!B:B,1,FALSE)),"MAL","BIEN"))</f>
        <v/>
      </c>
      <c r="G3848" s="9"/>
      <c r="H3848" s="13"/>
      <c r="I3848" s="14"/>
      <c r="J3848" s="14" t="str">
        <f>_xlfn.IFNA(VLOOKUP(E3848,Productos!B:D,3,0),"")</f>
        <v/>
      </c>
      <c r="K3848" s="15"/>
      <c r="L3848" s="15"/>
      <c r="M3848" s="15"/>
      <c r="N3848" s="15"/>
      <c r="O3848" s="15"/>
      <c r="P3848" s="15"/>
    </row>
    <row r="3849" spans="1:16" x14ac:dyDescent="0.2">
      <c r="A3849" s="9"/>
      <c r="B3849" s="11"/>
      <c r="C3849" s="19"/>
      <c r="D3849" s="11"/>
      <c r="E3849" s="9"/>
      <c r="F3849" s="12" t="str">
        <f>IF(E3849="","",IF(ISERROR(VLOOKUP(E3849,Productos!B:B,1,FALSE)),"MAL","BIEN"))</f>
        <v/>
      </c>
      <c r="G3849" s="9"/>
      <c r="H3849" s="13"/>
      <c r="I3849" s="14"/>
      <c r="J3849" s="14" t="str">
        <f>_xlfn.IFNA(VLOOKUP(E3849,Productos!B:D,3,0),"")</f>
        <v/>
      </c>
      <c r="K3849" s="15"/>
      <c r="L3849" s="15"/>
      <c r="M3849" s="15"/>
      <c r="N3849" s="15"/>
      <c r="O3849" s="15"/>
      <c r="P3849" s="15"/>
    </row>
    <row r="3850" spans="1:16" x14ac:dyDescent="0.2">
      <c r="A3850" s="9"/>
      <c r="B3850" s="11"/>
      <c r="C3850" s="19"/>
      <c r="D3850" s="11"/>
      <c r="E3850" s="9"/>
      <c r="F3850" s="12" t="str">
        <f>IF(E3850="","",IF(ISERROR(VLOOKUP(E3850,Productos!B:B,1,FALSE)),"MAL","BIEN"))</f>
        <v/>
      </c>
      <c r="G3850" s="9"/>
      <c r="H3850" s="13"/>
      <c r="I3850" s="14"/>
      <c r="J3850" s="14" t="str">
        <f>_xlfn.IFNA(VLOOKUP(E3850,Productos!B:D,3,0),"")</f>
        <v/>
      </c>
      <c r="K3850" s="15"/>
      <c r="L3850" s="15"/>
      <c r="M3850" s="15"/>
      <c r="N3850" s="15"/>
      <c r="O3850" s="15"/>
      <c r="P3850" s="15"/>
    </row>
    <row r="3851" spans="1:16" x14ac:dyDescent="0.2">
      <c r="A3851" s="9"/>
      <c r="B3851" s="11"/>
      <c r="C3851" s="19"/>
      <c r="D3851" s="11"/>
      <c r="E3851" s="9"/>
      <c r="F3851" s="12" t="str">
        <f>IF(E3851="","",IF(ISERROR(VLOOKUP(E3851,Productos!B:B,1,FALSE)),"MAL","BIEN"))</f>
        <v/>
      </c>
      <c r="G3851" s="9"/>
      <c r="H3851" s="13"/>
      <c r="I3851" s="14"/>
      <c r="J3851" s="14" t="str">
        <f>_xlfn.IFNA(VLOOKUP(E3851,Productos!B:D,3,0),"")</f>
        <v/>
      </c>
      <c r="K3851" s="15"/>
      <c r="L3851" s="15"/>
      <c r="M3851" s="15"/>
      <c r="N3851" s="15"/>
      <c r="O3851" s="15"/>
      <c r="P3851" s="15"/>
    </row>
    <row r="3852" spans="1:16" x14ac:dyDescent="0.2">
      <c r="A3852" s="9"/>
      <c r="B3852" s="11"/>
      <c r="C3852" s="19"/>
      <c r="D3852" s="11"/>
      <c r="E3852" s="9"/>
      <c r="F3852" s="12" t="str">
        <f>IF(E3852="","",IF(ISERROR(VLOOKUP(E3852,Productos!B:B,1,FALSE)),"MAL","BIEN"))</f>
        <v/>
      </c>
      <c r="G3852" s="9"/>
      <c r="H3852" s="13"/>
      <c r="I3852" s="14"/>
      <c r="J3852" s="14" t="str">
        <f>_xlfn.IFNA(VLOOKUP(E3852,Productos!B:D,3,0),"")</f>
        <v/>
      </c>
      <c r="K3852" s="15"/>
      <c r="L3852" s="15"/>
      <c r="M3852" s="15"/>
      <c r="N3852" s="15"/>
      <c r="O3852" s="15"/>
      <c r="P3852" s="15"/>
    </row>
    <row r="3853" spans="1:16" x14ac:dyDescent="0.2">
      <c r="A3853" s="9"/>
      <c r="B3853" s="11"/>
      <c r="C3853" s="19"/>
      <c r="D3853" s="11"/>
      <c r="E3853" s="9"/>
      <c r="F3853" s="12" t="str">
        <f>IF(E3853="","",IF(ISERROR(VLOOKUP(E3853,Productos!B:B,1,FALSE)),"MAL","BIEN"))</f>
        <v/>
      </c>
      <c r="G3853" s="9"/>
      <c r="H3853" s="13"/>
      <c r="I3853" s="14"/>
      <c r="J3853" s="14" t="str">
        <f>_xlfn.IFNA(VLOOKUP(E3853,Productos!B:D,3,0),"")</f>
        <v/>
      </c>
      <c r="K3853" s="15"/>
      <c r="L3853" s="15"/>
      <c r="M3853" s="15"/>
      <c r="N3853" s="15"/>
      <c r="O3853" s="15"/>
      <c r="P3853" s="15"/>
    </row>
    <row r="3854" spans="1:16" x14ac:dyDescent="0.2">
      <c r="A3854" s="9"/>
      <c r="B3854" s="11"/>
      <c r="C3854" s="19"/>
      <c r="D3854" s="11"/>
      <c r="E3854" s="9"/>
      <c r="F3854" s="12" t="str">
        <f>IF(E3854="","",IF(ISERROR(VLOOKUP(E3854,Productos!B:B,1,FALSE)),"MAL","BIEN"))</f>
        <v/>
      </c>
      <c r="G3854" s="9"/>
      <c r="H3854" s="13"/>
      <c r="I3854" s="14"/>
      <c r="J3854" s="14" t="str">
        <f>_xlfn.IFNA(VLOOKUP(E3854,Productos!B:D,3,0),"")</f>
        <v/>
      </c>
      <c r="K3854" s="15"/>
      <c r="L3854" s="15"/>
      <c r="M3854" s="15"/>
      <c r="N3854" s="15"/>
      <c r="O3854" s="15"/>
      <c r="P3854" s="15"/>
    </row>
    <row r="3855" spans="1:16" x14ac:dyDescent="0.2">
      <c r="A3855" s="9"/>
      <c r="B3855" s="11"/>
      <c r="C3855" s="19"/>
      <c r="D3855" s="11"/>
      <c r="E3855" s="9"/>
      <c r="F3855" s="12" t="str">
        <f>IF(E3855="","",IF(ISERROR(VLOOKUP(E3855,Productos!B:B,1,FALSE)),"MAL","BIEN"))</f>
        <v/>
      </c>
      <c r="G3855" s="9"/>
      <c r="H3855" s="13"/>
      <c r="I3855" s="14"/>
      <c r="J3855" s="14" t="str">
        <f>_xlfn.IFNA(VLOOKUP(E3855,Productos!B:D,3,0),"")</f>
        <v/>
      </c>
      <c r="K3855" s="15"/>
      <c r="L3855" s="15"/>
      <c r="M3855" s="15"/>
      <c r="N3855" s="15"/>
      <c r="O3855" s="15"/>
      <c r="P3855" s="15"/>
    </row>
    <row r="3856" spans="1:16" x14ac:dyDescent="0.2">
      <c r="A3856" s="9"/>
      <c r="B3856" s="11"/>
      <c r="C3856" s="19"/>
      <c r="D3856" s="11"/>
      <c r="E3856" s="9"/>
      <c r="F3856" s="12" t="str">
        <f>IF(E3856="","",IF(ISERROR(VLOOKUP(E3856,Productos!B:B,1,FALSE)),"MAL","BIEN"))</f>
        <v/>
      </c>
      <c r="G3856" s="9"/>
      <c r="H3856" s="13"/>
      <c r="I3856" s="14"/>
      <c r="J3856" s="14" t="str">
        <f>_xlfn.IFNA(VLOOKUP(E3856,Productos!B:D,3,0),"")</f>
        <v/>
      </c>
      <c r="K3856" s="15"/>
      <c r="L3856" s="15"/>
      <c r="M3856" s="15"/>
      <c r="N3856" s="15"/>
      <c r="O3856" s="15"/>
      <c r="P3856" s="15"/>
    </row>
    <row r="3857" spans="1:16" x14ac:dyDescent="0.2">
      <c r="A3857" s="9"/>
      <c r="B3857" s="11"/>
      <c r="C3857" s="19"/>
      <c r="D3857" s="11"/>
      <c r="E3857" s="9"/>
      <c r="F3857" s="12" t="str">
        <f>IF(E3857="","",IF(ISERROR(VLOOKUP(E3857,Productos!B:B,1,FALSE)),"MAL","BIEN"))</f>
        <v/>
      </c>
      <c r="G3857" s="9"/>
      <c r="H3857" s="13"/>
      <c r="I3857" s="14"/>
      <c r="J3857" s="14" t="str">
        <f>_xlfn.IFNA(VLOOKUP(E3857,Productos!B:D,3,0),"")</f>
        <v/>
      </c>
      <c r="K3857" s="15"/>
      <c r="L3857" s="15"/>
      <c r="M3857" s="15"/>
      <c r="N3857" s="15"/>
      <c r="O3857" s="15"/>
      <c r="P3857" s="15"/>
    </row>
    <row r="3858" spans="1:16" x14ac:dyDescent="0.2">
      <c r="A3858" s="9"/>
      <c r="B3858" s="11"/>
      <c r="C3858" s="19"/>
      <c r="D3858" s="11"/>
      <c r="E3858" s="9"/>
      <c r="F3858" s="12" t="str">
        <f>IF(E3858="","",IF(ISERROR(VLOOKUP(E3858,Productos!B:B,1,FALSE)),"MAL","BIEN"))</f>
        <v/>
      </c>
      <c r="G3858" s="9"/>
      <c r="H3858" s="13"/>
      <c r="I3858" s="14"/>
      <c r="J3858" s="14" t="str">
        <f>_xlfn.IFNA(VLOOKUP(E3858,Productos!B:D,3,0),"")</f>
        <v/>
      </c>
      <c r="K3858" s="15"/>
      <c r="L3858" s="15"/>
      <c r="M3858" s="15"/>
      <c r="N3858" s="15"/>
      <c r="O3858" s="15"/>
      <c r="P3858" s="15"/>
    </row>
    <row r="3859" spans="1:16" x14ac:dyDescent="0.2">
      <c r="A3859" s="9"/>
      <c r="B3859" s="11"/>
      <c r="C3859" s="19"/>
      <c r="D3859" s="11"/>
      <c r="E3859" s="9"/>
      <c r="F3859" s="12" t="str">
        <f>IF(E3859="","",IF(ISERROR(VLOOKUP(E3859,Productos!B:B,1,FALSE)),"MAL","BIEN"))</f>
        <v/>
      </c>
      <c r="G3859" s="9"/>
      <c r="H3859" s="13"/>
      <c r="I3859" s="14"/>
      <c r="J3859" s="14" t="str">
        <f>_xlfn.IFNA(VLOOKUP(E3859,Productos!B:D,3,0),"")</f>
        <v/>
      </c>
      <c r="K3859" s="15"/>
      <c r="L3859" s="15"/>
      <c r="M3859" s="15"/>
      <c r="N3859" s="15"/>
      <c r="O3859" s="15"/>
      <c r="P3859" s="15"/>
    </row>
    <row r="3860" spans="1:16" x14ac:dyDescent="0.2">
      <c r="A3860" s="9"/>
      <c r="B3860" s="11"/>
      <c r="C3860" s="19"/>
      <c r="D3860" s="11"/>
      <c r="E3860" s="9"/>
      <c r="F3860" s="12" t="str">
        <f>IF(E3860="","",IF(ISERROR(VLOOKUP(E3860,Productos!B:B,1,FALSE)),"MAL","BIEN"))</f>
        <v/>
      </c>
      <c r="G3860" s="9"/>
      <c r="H3860" s="13"/>
      <c r="I3860" s="14"/>
      <c r="J3860" s="14" t="str">
        <f>_xlfn.IFNA(VLOOKUP(E3860,Productos!B:D,3,0),"")</f>
        <v/>
      </c>
      <c r="K3860" s="15"/>
      <c r="L3860" s="15"/>
      <c r="M3860" s="15"/>
      <c r="N3860" s="15"/>
      <c r="O3860" s="15"/>
      <c r="P3860" s="15"/>
    </row>
    <row r="3861" spans="1:16" x14ac:dyDescent="0.2">
      <c r="A3861" s="9"/>
      <c r="B3861" s="11"/>
      <c r="C3861" s="19"/>
      <c r="D3861" s="11"/>
      <c r="E3861" s="9"/>
      <c r="F3861" s="12" t="str">
        <f>IF(E3861="","",IF(ISERROR(VLOOKUP(E3861,Productos!B:B,1,FALSE)),"MAL","BIEN"))</f>
        <v/>
      </c>
      <c r="G3861" s="9"/>
      <c r="H3861" s="13"/>
      <c r="I3861" s="14"/>
      <c r="J3861" s="14" t="str">
        <f>_xlfn.IFNA(VLOOKUP(E3861,Productos!B:D,3,0),"")</f>
        <v/>
      </c>
      <c r="K3861" s="15"/>
      <c r="L3861" s="15"/>
      <c r="M3861" s="15"/>
      <c r="N3861" s="15"/>
      <c r="O3861" s="15"/>
      <c r="P3861" s="15"/>
    </row>
    <row r="3862" spans="1:16" x14ac:dyDescent="0.2">
      <c r="A3862" s="9"/>
      <c r="B3862" s="11"/>
      <c r="C3862" s="19"/>
      <c r="D3862" s="11"/>
      <c r="E3862" s="9"/>
      <c r="F3862" s="12" t="str">
        <f>IF(E3862="","",IF(ISERROR(VLOOKUP(E3862,Productos!B:B,1,FALSE)),"MAL","BIEN"))</f>
        <v/>
      </c>
      <c r="G3862" s="9"/>
      <c r="H3862" s="13"/>
      <c r="I3862" s="14"/>
      <c r="J3862" s="14" t="str">
        <f>_xlfn.IFNA(VLOOKUP(E3862,Productos!B:D,3,0),"")</f>
        <v/>
      </c>
      <c r="K3862" s="15"/>
      <c r="L3862" s="15"/>
      <c r="M3862" s="15"/>
      <c r="N3862" s="15"/>
      <c r="O3862" s="15"/>
      <c r="P3862" s="15"/>
    </row>
    <row r="3863" spans="1:16" x14ac:dyDescent="0.2">
      <c r="A3863" s="9"/>
      <c r="B3863" s="11"/>
      <c r="C3863" s="19"/>
      <c r="D3863" s="11"/>
      <c r="E3863" s="9"/>
      <c r="F3863" s="12" t="str">
        <f>IF(E3863="","",IF(ISERROR(VLOOKUP(E3863,Productos!B:B,1,FALSE)),"MAL","BIEN"))</f>
        <v/>
      </c>
      <c r="G3863" s="9"/>
      <c r="H3863" s="13"/>
      <c r="I3863" s="14"/>
      <c r="J3863" s="14" t="str">
        <f>_xlfn.IFNA(VLOOKUP(E3863,Productos!B:D,3,0),"")</f>
        <v/>
      </c>
      <c r="K3863" s="15"/>
      <c r="L3863" s="15"/>
      <c r="M3863" s="15"/>
      <c r="N3863" s="15"/>
      <c r="O3863" s="15"/>
      <c r="P3863" s="15"/>
    </row>
    <row r="3864" spans="1:16" x14ac:dyDescent="0.2">
      <c r="A3864" s="9"/>
      <c r="B3864" s="11"/>
      <c r="C3864" s="19"/>
      <c r="D3864" s="11"/>
      <c r="E3864" s="9"/>
      <c r="F3864" s="12" t="str">
        <f>IF(E3864="","",IF(ISERROR(VLOOKUP(E3864,Productos!B:B,1,FALSE)),"MAL","BIEN"))</f>
        <v/>
      </c>
      <c r="G3864" s="9"/>
      <c r="H3864" s="13"/>
      <c r="I3864" s="14"/>
      <c r="J3864" s="14" t="str">
        <f>_xlfn.IFNA(VLOOKUP(E3864,Productos!B:D,3,0),"")</f>
        <v/>
      </c>
      <c r="K3864" s="15"/>
      <c r="L3864" s="15"/>
      <c r="M3864" s="15"/>
      <c r="N3864" s="15"/>
      <c r="O3864" s="15"/>
      <c r="P3864" s="15"/>
    </row>
    <row r="3865" spans="1:16" x14ac:dyDescent="0.2">
      <c r="A3865" s="9"/>
      <c r="B3865" s="11"/>
      <c r="C3865" s="19"/>
      <c r="D3865" s="11"/>
      <c r="E3865" s="9"/>
      <c r="F3865" s="12" t="str">
        <f>IF(E3865="","",IF(ISERROR(VLOOKUP(E3865,Productos!B:B,1,FALSE)),"MAL","BIEN"))</f>
        <v/>
      </c>
      <c r="G3865" s="9"/>
      <c r="H3865" s="13"/>
      <c r="I3865" s="14"/>
      <c r="J3865" s="14" t="str">
        <f>_xlfn.IFNA(VLOOKUP(E3865,Productos!B:D,3,0),"")</f>
        <v/>
      </c>
      <c r="K3865" s="15"/>
      <c r="L3865" s="15"/>
      <c r="M3865" s="15"/>
      <c r="N3865" s="15"/>
      <c r="O3865" s="15"/>
      <c r="P3865" s="15"/>
    </row>
    <row r="3866" spans="1:16" x14ac:dyDescent="0.2">
      <c r="A3866" s="9"/>
      <c r="B3866" s="11"/>
      <c r="C3866" s="19"/>
      <c r="D3866" s="11"/>
      <c r="E3866" s="9"/>
      <c r="F3866" s="12" t="str">
        <f>IF(E3866="","",IF(ISERROR(VLOOKUP(E3866,Productos!B:B,1,FALSE)),"MAL","BIEN"))</f>
        <v/>
      </c>
      <c r="G3866" s="9"/>
      <c r="H3866" s="13"/>
      <c r="I3866" s="14"/>
      <c r="J3866" s="14" t="str">
        <f>_xlfn.IFNA(VLOOKUP(E3866,Productos!B:D,3,0),"")</f>
        <v/>
      </c>
      <c r="K3866" s="15"/>
      <c r="L3866" s="15"/>
      <c r="M3866" s="15"/>
      <c r="N3866" s="15"/>
      <c r="O3866" s="15"/>
      <c r="P3866" s="15"/>
    </row>
    <row r="3867" spans="1:16" x14ac:dyDescent="0.2">
      <c r="A3867" s="9"/>
      <c r="B3867" s="11"/>
      <c r="C3867" s="19"/>
      <c r="D3867" s="11"/>
      <c r="E3867" s="9"/>
      <c r="F3867" s="12" t="str">
        <f>IF(E3867="","",IF(ISERROR(VLOOKUP(E3867,Productos!B:B,1,FALSE)),"MAL","BIEN"))</f>
        <v/>
      </c>
      <c r="G3867" s="9"/>
      <c r="H3867" s="13"/>
      <c r="I3867" s="14"/>
      <c r="J3867" s="14" t="str">
        <f>_xlfn.IFNA(VLOOKUP(E3867,Productos!B:D,3,0),"")</f>
        <v/>
      </c>
      <c r="K3867" s="15"/>
      <c r="L3867" s="15"/>
      <c r="M3867" s="15"/>
      <c r="N3867" s="15"/>
      <c r="O3867" s="15"/>
      <c r="P3867" s="15"/>
    </row>
    <row r="3868" spans="1:16" x14ac:dyDescent="0.2">
      <c r="A3868" s="9"/>
      <c r="B3868" s="11"/>
      <c r="C3868" s="19"/>
      <c r="D3868" s="11"/>
      <c r="E3868" s="9"/>
      <c r="F3868" s="12" t="str">
        <f>IF(E3868="","",IF(ISERROR(VLOOKUP(E3868,Productos!B:B,1,FALSE)),"MAL","BIEN"))</f>
        <v/>
      </c>
      <c r="G3868" s="9"/>
      <c r="H3868" s="13"/>
      <c r="I3868" s="14"/>
      <c r="J3868" s="14" t="str">
        <f>_xlfn.IFNA(VLOOKUP(E3868,Productos!B:D,3,0),"")</f>
        <v/>
      </c>
      <c r="K3868" s="15"/>
      <c r="L3868" s="15"/>
      <c r="M3868" s="15"/>
      <c r="N3868" s="15"/>
      <c r="O3868" s="15"/>
      <c r="P3868" s="15"/>
    </row>
    <row r="3869" spans="1:16" x14ac:dyDescent="0.2">
      <c r="A3869" s="9"/>
      <c r="B3869" s="11"/>
      <c r="C3869" s="19"/>
      <c r="D3869" s="11"/>
      <c r="E3869" s="9"/>
      <c r="F3869" s="12" t="str">
        <f>IF(E3869="","",IF(ISERROR(VLOOKUP(E3869,Productos!B:B,1,FALSE)),"MAL","BIEN"))</f>
        <v/>
      </c>
      <c r="G3869" s="9"/>
      <c r="H3869" s="13"/>
      <c r="I3869" s="14"/>
      <c r="J3869" s="14" t="str">
        <f>_xlfn.IFNA(VLOOKUP(E3869,Productos!B:D,3,0),"")</f>
        <v/>
      </c>
      <c r="K3869" s="15"/>
      <c r="L3869" s="15"/>
      <c r="M3869" s="15"/>
      <c r="N3869" s="15"/>
      <c r="O3869" s="15"/>
      <c r="P3869" s="15"/>
    </row>
    <row r="3870" spans="1:16" x14ac:dyDescent="0.2">
      <c r="A3870" s="9"/>
      <c r="B3870" s="11"/>
      <c r="C3870" s="19"/>
      <c r="D3870" s="11"/>
      <c r="E3870" s="9"/>
      <c r="F3870" s="12" t="str">
        <f>IF(E3870="","",IF(ISERROR(VLOOKUP(E3870,Productos!B:B,1,FALSE)),"MAL","BIEN"))</f>
        <v/>
      </c>
      <c r="G3870" s="9"/>
      <c r="H3870" s="13"/>
      <c r="I3870" s="14"/>
      <c r="J3870" s="14" t="str">
        <f>_xlfn.IFNA(VLOOKUP(E3870,Productos!B:D,3,0),"")</f>
        <v/>
      </c>
      <c r="K3870" s="15"/>
      <c r="L3870" s="15"/>
      <c r="M3870" s="15"/>
      <c r="N3870" s="15"/>
      <c r="O3870" s="15"/>
      <c r="P3870" s="15"/>
    </row>
    <row r="3871" spans="1:16" x14ac:dyDescent="0.2">
      <c r="A3871" s="9"/>
      <c r="B3871" s="11"/>
      <c r="C3871" s="19"/>
      <c r="D3871" s="11"/>
      <c r="E3871" s="9"/>
      <c r="F3871" s="12" t="str">
        <f>IF(E3871="","",IF(ISERROR(VLOOKUP(E3871,Productos!B:B,1,FALSE)),"MAL","BIEN"))</f>
        <v/>
      </c>
      <c r="G3871" s="9"/>
      <c r="H3871" s="13"/>
      <c r="I3871" s="14"/>
      <c r="J3871" s="14" t="str">
        <f>_xlfn.IFNA(VLOOKUP(E3871,Productos!B:D,3,0),"")</f>
        <v/>
      </c>
      <c r="K3871" s="15"/>
      <c r="L3871" s="15"/>
      <c r="M3871" s="15"/>
      <c r="N3871" s="15"/>
      <c r="O3871" s="15"/>
      <c r="P3871" s="15"/>
    </row>
    <row r="3872" spans="1:16" x14ac:dyDescent="0.2">
      <c r="A3872" s="9"/>
      <c r="B3872" s="11"/>
      <c r="C3872" s="19"/>
      <c r="D3872" s="11"/>
      <c r="E3872" s="9"/>
      <c r="F3872" s="12" t="str">
        <f>IF(E3872="","",IF(ISERROR(VLOOKUP(E3872,Productos!B:B,1,FALSE)),"MAL","BIEN"))</f>
        <v/>
      </c>
      <c r="G3872" s="9"/>
      <c r="H3872" s="13"/>
      <c r="I3872" s="14"/>
      <c r="J3872" s="14" t="str">
        <f>_xlfn.IFNA(VLOOKUP(E3872,Productos!B:D,3,0),"")</f>
        <v/>
      </c>
      <c r="K3872" s="15"/>
      <c r="L3872" s="15"/>
      <c r="M3872" s="15"/>
      <c r="N3872" s="15"/>
      <c r="O3872" s="15"/>
      <c r="P3872" s="15"/>
    </row>
    <row r="3873" spans="1:16" x14ac:dyDescent="0.2">
      <c r="A3873" s="9"/>
      <c r="B3873" s="11"/>
      <c r="C3873" s="19"/>
      <c r="D3873" s="11"/>
      <c r="E3873" s="9"/>
      <c r="F3873" s="12" t="str">
        <f>IF(E3873="","",IF(ISERROR(VLOOKUP(E3873,Productos!B:B,1,FALSE)),"MAL","BIEN"))</f>
        <v/>
      </c>
      <c r="G3873" s="9"/>
      <c r="H3873" s="13"/>
      <c r="I3873" s="14"/>
      <c r="J3873" s="14" t="str">
        <f>_xlfn.IFNA(VLOOKUP(E3873,Productos!B:D,3,0),"")</f>
        <v/>
      </c>
      <c r="K3873" s="15"/>
      <c r="L3873" s="15"/>
      <c r="M3873" s="15"/>
      <c r="N3873" s="15"/>
      <c r="O3873" s="15"/>
      <c r="P3873" s="15"/>
    </row>
    <row r="3874" spans="1:16" x14ac:dyDescent="0.2">
      <c r="A3874" s="9"/>
      <c r="B3874" s="11"/>
      <c r="C3874" s="19"/>
      <c r="D3874" s="11"/>
      <c r="E3874" s="9"/>
      <c r="F3874" s="12" t="str">
        <f>IF(E3874="","",IF(ISERROR(VLOOKUP(E3874,Productos!B:B,1,FALSE)),"MAL","BIEN"))</f>
        <v/>
      </c>
      <c r="G3874" s="9"/>
      <c r="H3874" s="13"/>
      <c r="I3874" s="14"/>
      <c r="J3874" s="14" t="str">
        <f>_xlfn.IFNA(VLOOKUP(E3874,Productos!B:D,3,0),"")</f>
        <v/>
      </c>
      <c r="K3874" s="15"/>
      <c r="L3874" s="15"/>
      <c r="M3874" s="15"/>
      <c r="N3874" s="15"/>
      <c r="O3874" s="15"/>
      <c r="P3874" s="15"/>
    </row>
    <row r="3875" spans="1:16" x14ac:dyDescent="0.2">
      <c r="A3875" s="9"/>
      <c r="B3875" s="11"/>
      <c r="C3875" s="19"/>
      <c r="D3875" s="11"/>
      <c r="E3875" s="9"/>
      <c r="F3875" s="12" t="str">
        <f>IF(E3875="","",IF(ISERROR(VLOOKUP(E3875,Productos!B:B,1,FALSE)),"MAL","BIEN"))</f>
        <v/>
      </c>
      <c r="G3875" s="9"/>
      <c r="H3875" s="13"/>
      <c r="I3875" s="14"/>
      <c r="J3875" s="14" t="str">
        <f>_xlfn.IFNA(VLOOKUP(E3875,Productos!B:D,3,0),"")</f>
        <v/>
      </c>
      <c r="K3875" s="15"/>
      <c r="L3875" s="15"/>
      <c r="M3875" s="15"/>
      <c r="N3875" s="15"/>
      <c r="O3875" s="15"/>
      <c r="P3875" s="15"/>
    </row>
    <row r="3876" spans="1:16" x14ac:dyDescent="0.2">
      <c r="A3876" s="9"/>
      <c r="B3876" s="11"/>
      <c r="C3876" s="19"/>
      <c r="D3876" s="11"/>
      <c r="E3876" s="9"/>
      <c r="F3876" s="12" t="str">
        <f>IF(E3876="","",IF(ISERROR(VLOOKUP(E3876,Productos!B:B,1,FALSE)),"MAL","BIEN"))</f>
        <v/>
      </c>
      <c r="G3876" s="9"/>
      <c r="H3876" s="13"/>
      <c r="I3876" s="14"/>
      <c r="J3876" s="14" t="str">
        <f>_xlfn.IFNA(VLOOKUP(E3876,Productos!B:D,3,0),"")</f>
        <v/>
      </c>
      <c r="K3876" s="15"/>
      <c r="L3876" s="15"/>
      <c r="M3876" s="15"/>
      <c r="N3876" s="15"/>
      <c r="O3876" s="15"/>
      <c r="P3876" s="15"/>
    </row>
    <row r="3877" spans="1:16" x14ac:dyDescent="0.2">
      <c r="A3877" s="9"/>
      <c r="B3877" s="11"/>
      <c r="C3877" s="19"/>
      <c r="D3877" s="11"/>
      <c r="E3877" s="9"/>
      <c r="F3877" s="12" t="str">
        <f>IF(E3877="","",IF(ISERROR(VLOOKUP(E3877,Productos!B:B,1,FALSE)),"MAL","BIEN"))</f>
        <v/>
      </c>
      <c r="G3877" s="9"/>
      <c r="H3877" s="13"/>
      <c r="I3877" s="14"/>
      <c r="J3877" s="14" t="str">
        <f>_xlfn.IFNA(VLOOKUP(E3877,Productos!B:D,3,0),"")</f>
        <v/>
      </c>
      <c r="K3877" s="15"/>
      <c r="L3877" s="15"/>
      <c r="M3877" s="15"/>
      <c r="N3877" s="15"/>
      <c r="O3877" s="15"/>
      <c r="P3877" s="15"/>
    </row>
    <row r="3878" spans="1:16" x14ac:dyDescent="0.2">
      <c r="A3878" s="9"/>
      <c r="B3878" s="11"/>
      <c r="C3878" s="19"/>
      <c r="D3878" s="11"/>
      <c r="E3878" s="9"/>
      <c r="F3878" s="12" t="str">
        <f>IF(E3878="","",IF(ISERROR(VLOOKUP(E3878,Productos!B:B,1,FALSE)),"MAL","BIEN"))</f>
        <v/>
      </c>
      <c r="G3878" s="9"/>
      <c r="H3878" s="13"/>
      <c r="I3878" s="14"/>
      <c r="J3878" s="14" t="str">
        <f>_xlfn.IFNA(VLOOKUP(E3878,Productos!B:D,3,0),"")</f>
        <v/>
      </c>
      <c r="K3878" s="15"/>
      <c r="L3878" s="15"/>
      <c r="M3878" s="15"/>
      <c r="N3878" s="15"/>
      <c r="O3878" s="15"/>
      <c r="P3878" s="15"/>
    </row>
    <row r="3879" spans="1:16" x14ac:dyDescent="0.2">
      <c r="A3879" s="9"/>
      <c r="B3879" s="11"/>
      <c r="C3879" s="19"/>
      <c r="D3879" s="11"/>
      <c r="E3879" s="9"/>
      <c r="F3879" s="12" t="str">
        <f>IF(E3879="","",IF(ISERROR(VLOOKUP(E3879,Productos!B:B,1,FALSE)),"MAL","BIEN"))</f>
        <v/>
      </c>
      <c r="G3879" s="9"/>
      <c r="H3879" s="13"/>
      <c r="I3879" s="14"/>
      <c r="J3879" s="14" t="str">
        <f>_xlfn.IFNA(VLOOKUP(E3879,Productos!B:D,3,0),"")</f>
        <v/>
      </c>
      <c r="K3879" s="15"/>
      <c r="L3879" s="15"/>
      <c r="M3879" s="15"/>
      <c r="N3879" s="15"/>
      <c r="O3879" s="15"/>
      <c r="P3879" s="15"/>
    </row>
    <row r="3880" spans="1:16" x14ac:dyDescent="0.2">
      <c r="A3880" s="9"/>
      <c r="B3880" s="11"/>
      <c r="C3880" s="19"/>
      <c r="D3880" s="11"/>
      <c r="E3880" s="9"/>
      <c r="F3880" s="12" t="str">
        <f>IF(E3880="","",IF(ISERROR(VLOOKUP(E3880,Productos!B:B,1,FALSE)),"MAL","BIEN"))</f>
        <v/>
      </c>
      <c r="G3880" s="9"/>
      <c r="H3880" s="13"/>
      <c r="I3880" s="14"/>
      <c r="J3880" s="14" t="str">
        <f>_xlfn.IFNA(VLOOKUP(E3880,Productos!B:D,3,0),"")</f>
        <v/>
      </c>
      <c r="K3880" s="15"/>
      <c r="L3880" s="15"/>
      <c r="M3880" s="15"/>
      <c r="N3880" s="15"/>
      <c r="O3880" s="15"/>
      <c r="P3880" s="15"/>
    </row>
    <row r="3881" spans="1:16" x14ac:dyDescent="0.2">
      <c r="A3881" s="9"/>
      <c r="B3881" s="11"/>
      <c r="C3881" s="19"/>
      <c r="D3881" s="11"/>
      <c r="E3881" s="9"/>
      <c r="F3881" s="12" t="str">
        <f>IF(E3881="","",IF(ISERROR(VLOOKUP(E3881,Productos!B:B,1,FALSE)),"MAL","BIEN"))</f>
        <v/>
      </c>
      <c r="G3881" s="9"/>
      <c r="H3881" s="13"/>
      <c r="I3881" s="14"/>
      <c r="J3881" s="14" t="str">
        <f>_xlfn.IFNA(VLOOKUP(E3881,Productos!B:D,3,0),"")</f>
        <v/>
      </c>
      <c r="K3881" s="15"/>
      <c r="L3881" s="15"/>
      <c r="M3881" s="15"/>
      <c r="N3881" s="15"/>
      <c r="O3881" s="15"/>
      <c r="P3881" s="15"/>
    </row>
    <row r="3882" spans="1:16" x14ac:dyDescent="0.2">
      <c r="A3882" s="9"/>
      <c r="B3882" s="11"/>
      <c r="C3882" s="19"/>
      <c r="D3882" s="11"/>
      <c r="E3882" s="9"/>
      <c r="F3882" s="12" t="str">
        <f>IF(E3882="","",IF(ISERROR(VLOOKUP(E3882,Productos!B:B,1,FALSE)),"MAL","BIEN"))</f>
        <v/>
      </c>
      <c r="G3882" s="9"/>
      <c r="H3882" s="13"/>
      <c r="I3882" s="14"/>
      <c r="J3882" s="14" t="str">
        <f>_xlfn.IFNA(VLOOKUP(E3882,Productos!B:D,3,0),"")</f>
        <v/>
      </c>
      <c r="K3882" s="15"/>
      <c r="L3882" s="15"/>
      <c r="M3882" s="15"/>
      <c r="N3882" s="15"/>
      <c r="O3882" s="15"/>
      <c r="P3882" s="15"/>
    </row>
    <row r="3883" spans="1:16" x14ac:dyDescent="0.2">
      <c r="A3883" s="9"/>
      <c r="B3883" s="11"/>
      <c r="C3883" s="19"/>
      <c r="D3883" s="11"/>
      <c r="E3883" s="9"/>
      <c r="F3883" s="12" t="str">
        <f>IF(E3883="","",IF(ISERROR(VLOOKUP(E3883,Productos!B:B,1,FALSE)),"MAL","BIEN"))</f>
        <v/>
      </c>
      <c r="G3883" s="9"/>
      <c r="H3883" s="13"/>
      <c r="I3883" s="14"/>
      <c r="J3883" s="14" t="str">
        <f>_xlfn.IFNA(VLOOKUP(E3883,Productos!B:D,3,0),"")</f>
        <v/>
      </c>
      <c r="K3883" s="15"/>
      <c r="L3883" s="15"/>
      <c r="M3883" s="15"/>
      <c r="N3883" s="15"/>
      <c r="O3883" s="15"/>
      <c r="P3883" s="15"/>
    </row>
    <row r="3884" spans="1:16" x14ac:dyDescent="0.2">
      <c r="A3884" s="9"/>
      <c r="B3884" s="11"/>
      <c r="C3884" s="19"/>
      <c r="D3884" s="11"/>
      <c r="E3884" s="9"/>
      <c r="F3884" s="12" t="str">
        <f>IF(E3884="","",IF(ISERROR(VLOOKUP(E3884,Productos!B:B,1,FALSE)),"MAL","BIEN"))</f>
        <v/>
      </c>
      <c r="G3884" s="9"/>
      <c r="H3884" s="13"/>
      <c r="I3884" s="14"/>
      <c r="J3884" s="14" t="str">
        <f>_xlfn.IFNA(VLOOKUP(E3884,Productos!B:D,3,0),"")</f>
        <v/>
      </c>
      <c r="K3884" s="15"/>
      <c r="L3884" s="15"/>
      <c r="M3884" s="15"/>
      <c r="N3884" s="15"/>
      <c r="O3884" s="15"/>
      <c r="P3884" s="15"/>
    </row>
    <row r="3885" spans="1:16" x14ac:dyDescent="0.2">
      <c r="A3885" s="9"/>
      <c r="B3885" s="11"/>
      <c r="C3885" s="19"/>
      <c r="D3885" s="11"/>
      <c r="E3885" s="9"/>
      <c r="F3885" s="12" t="str">
        <f>IF(E3885="","",IF(ISERROR(VLOOKUP(E3885,Productos!B:B,1,FALSE)),"MAL","BIEN"))</f>
        <v/>
      </c>
      <c r="G3885" s="9"/>
      <c r="H3885" s="13"/>
      <c r="I3885" s="14"/>
      <c r="J3885" s="14" t="str">
        <f>_xlfn.IFNA(VLOOKUP(E3885,Productos!B:D,3,0),"")</f>
        <v/>
      </c>
      <c r="K3885" s="15"/>
      <c r="L3885" s="15"/>
      <c r="M3885" s="15"/>
      <c r="N3885" s="15"/>
      <c r="O3885" s="15"/>
      <c r="P3885" s="15"/>
    </row>
    <row r="3886" spans="1:16" x14ac:dyDescent="0.2">
      <c r="A3886" s="9"/>
      <c r="B3886" s="11"/>
      <c r="C3886" s="19"/>
      <c r="D3886" s="11"/>
      <c r="E3886" s="9"/>
      <c r="F3886" s="12" t="str">
        <f>IF(E3886="","",IF(ISERROR(VLOOKUP(E3886,Productos!B:B,1,FALSE)),"MAL","BIEN"))</f>
        <v/>
      </c>
      <c r="G3886" s="9"/>
      <c r="H3886" s="13"/>
      <c r="I3886" s="14"/>
      <c r="J3886" s="14" t="str">
        <f>_xlfn.IFNA(VLOOKUP(E3886,Productos!B:D,3,0),"")</f>
        <v/>
      </c>
      <c r="K3886" s="15"/>
      <c r="L3886" s="15"/>
      <c r="M3886" s="15"/>
      <c r="N3886" s="15"/>
      <c r="O3886" s="15"/>
      <c r="P3886" s="15"/>
    </row>
    <row r="3887" spans="1:16" x14ac:dyDescent="0.2">
      <c r="A3887" s="9"/>
      <c r="B3887" s="11"/>
      <c r="C3887" s="19"/>
      <c r="D3887" s="11"/>
      <c r="E3887" s="9"/>
      <c r="F3887" s="12" t="str">
        <f>IF(E3887="","",IF(ISERROR(VLOOKUP(E3887,Productos!B:B,1,FALSE)),"MAL","BIEN"))</f>
        <v/>
      </c>
      <c r="G3887" s="9"/>
      <c r="H3887" s="13"/>
      <c r="I3887" s="14"/>
      <c r="J3887" s="14" t="str">
        <f>_xlfn.IFNA(VLOOKUP(E3887,Productos!B:D,3,0),"")</f>
        <v/>
      </c>
      <c r="K3887" s="15"/>
      <c r="L3887" s="15"/>
      <c r="M3887" s="15"/>
      <c r="N3887" s="15"/>
      <c r="O3887" s="15"/>
      <c r="P3887" s="15"/>
    </row>
    <row r="3888" spans="1:16" x14ac:dyDescent="0.2">
      <c r="A3888" s="9"/>
      <c r="B3888" s="11"/>
      <c r="C3888" s="19"/>
      <c r="D3888" s="11"/>
      <c r="E3888" s="9"/>
      <c r="F3888" s="12" t="str">
        <f>IF(E3888="","",IF(ISERROR(VLOOKUP(E3888,Productos!B:B,1,FALSE)),"MAL","BIEN"))</f>
        <v/>
      </c>
      <c r="G3888" s="9"/>
      <c r="H3888" s="13"/>
      <c r="I3888" s="14"/>
      <c r="J3888" s="14" t="str">
        <f>_xlfn.IFNA(VLOOKUP(E3888,Productos!B:D,3,0),"")</f>
        <v/>
      </c>
      <c r="K3888" s="15"/>
      <c r="L3888" s="15"/>
      <c r="M3888" s="15"/>
      <c r="N3888" s="15"/>
      <c r="O3888" s="15"/>
      <c r="P3888" s="15"/>
    </row>
    <row r="3889" spans="1:16" x14ac:dyDescent="0.2">
      <c r="A3889" s="9"/>
      <c r="B3889" s="11"/>
      <c r="C3889" s="19"/>
      <c r="D3889" s="11"/>
      <c r="E3889" s="9"/>
      <c r="F3889" s="12" t="str">
        <f>IF(E3889="","",IF(ISERROR(VLOOKUP(E3889,Productos!B:B,1,FALSE)),"MAL","BIEN"))</f>
        <v/>
      </c>
      <c r="G3889" s="9"/>
      <c r="H3889" s="13"/>
      <c r="I3889" s="14"/>
      <c r="J3889" s="14" t="str">
        <f>_xlfn.IFNA(VLOOKUP(E3889,Productos!B:D,3,0),"")</f>
        <v/>
      </c>
      <c r="K3889" s="15"/>
      <c r="L3889" s="15"/>
      <c r="M3889" s="15"/>
      <c r="N3889" s="15"/>
      <c r="O3889" s="15"/>
      <c r="P3889" s="15"/>
    </row>
    <row r="3890" spans="1:16" x14ac:dyDescent="0.2">
      <c r="A3890" s="9"/>
      <c r="B3890" s="11"/>
      <c r="C3890" s="19"/>
      <c r="D3890" s="11"/>
      <c r="E3890" s="9"/>
      <c r="F3890" s="12" t="str">
        <f>IF(E3890="","",IF(ISERROR(VLOOKUP(E3890,Productos!B:B,1,FALSE)),"MAL","BIEN"))</f>
        <v/>
      </c>
      <c r="G3890" s="9"/>
      <c r="H3890" s="13"/>
      <c r="I3890" s="14"/>
      <c r="J3890" s="14" t="str">
        <f>_xlfn.IFNA(VLOOKUP(E3890,Productos!B:D,3,0),"")</f>
        <v/>
      </c>
      <c r="K3890" s="15"/>
      <c r="L3890" s="15"/>
      <c r="M3890" s="15"/>
      <c r="N3890" s="15"/>
      <c r="O3890" s="15"/>
      <c r="P3890" s="15"/>
    </row>
    <row r="3891" spans="1:16" x14ac:dyDescent="0.2">
      <c r="A3891" s="9"/>
      <c r="B3891" s="11"/>
      <c r="C3891" s="19"/>
      <c r="D3891" s="11"/>
      <c r="E3891" s="9"/>
      <c r="F3891" s="12" t="str">
        <f>IF(E3891="","",IF(ISERROR(VLOOKUP(E3891,Productos!B:B,1,FALSE)),"MAL","BIEN"))</f>
        <v/>
      </c>
      <c r="G3891" s="9"/>
      <c r="H3891" s="13"/>
      <c r="I3891" s="14"/>
      <c r="J3891" s="14" t="str">
        <f>_xlfn.IFNA(VLOOKUP(E3891,Productos!B:D,3,0),"")</f>
        <v/>
      </c>
      <c r="K3891" s="15"/>
      <c r="L3891" s="15"/>
      <c r="M3891" s="15"/>
      <c r="N3891" s="15"/>
      <c r="O3891" s="15"/>
      <c r="P3891" s="15"/>
    </row>
    <row r="3892" spans="1:16" x14ac:dyDescent="0.2">
      <c r="A3892" s="9"/>
      <c r="B3892" s="11"/>
      <c r="C3892" s="19"/>
      <c r="D3892" s="11"/>
      <c r="E3892" s="9"/>
      <c r="F3892" s="12" t="str">
        <f>IF(E3892="","",IF(ISERROR(VLOOKUP(E3892,Productos!B:B,1,FALSE)),"MAL","BIEN"))</f>
        <v/>
      </c>
      <c r="G3892" s="9"/>
      <c r="H3892" s="13"/>
      <c r="I3892" s="14"/>
      <c r="J3892" s="14" t="str">
        <f>_xlfn.IFNA(VLOOKUP(E3892,Productos!B:D,3,0),"")</f>
        <v/>
      </c>
      <c r="K3892" s="15"/>
      <c r="L3892" s="15"/>
      <c r="M3892" s="15"/>
      <c r="N3892" s="15"/>
      <c r="O3892" s="15"/>
      <c r="P3892" s="15"/>
    </row>
    <row r="3893" spans="1:16" x14ac:dyDescent="0.2">
      <c r="A3893" s="9"/>
      <c r="B3893" s="11"/>
      <c r="C3893" s="19"/>
      <c r="D3893" s="11"/>
      <c r="E3893" s="9"/>
      <c r="F3893" s="12" t="str">
        <f>IF(E3893="","",IF(ISERROR(VLOOKUP(E3893,Productos!B:B,1,FALSE)),"MAL","BIEN"))</f>
        <v/>
      </c>
      <c r="G3893" s="9"/>
      <c r="H3893" s="13"/>
      <c r="I3893" s="14"/>
      <c r="J3893" s="14" t="str">
        <f>_xlfn.IFNA(VLOOKUP(E3893,Productos!B:D,3,0),"")</f>
        <v/>
      </c>
      <c r="K3893" s="15"/>
      <c r="L3893" s="15"/>
      <c r="M3893" s="15"/>
      <c r="N3893" s="15"/>
      <c r="O3893" s="15"/>
      <c r="P3893" s="15"/>
    </row>
    <row r="3894" spans="1:16" x14ac:dyDescent="0.2">
      <c r="A3894" s="9"/>
      <c r="B3894" s="11"/>
      <c r="C3894" s="19"/>
      <c r="D3894" s="11"/>
      <c r="E3894" s="9"/>
      <c r="F3894" s="12" t="str">
        <f>IF(E3894="","",IF(ISERROR(VLOOKUP(E3894,Productos!B:B,1,FALSE)),"MAL","BIEN"))</f>
        <v/>
      </c>
      <c r="G3894" s="9"/>
      <c r="H3894" s="13"/>
      <c r="I3894" s="14"/>
      <c r="J3894" s="14" t="str">
        <f>_xlfn.IFNA(VLOOKUP(E3894,Productos!B:D,3,0),"")</f>
        <v/>
      </c>
      <c r="K3894" s="15"/>
      <c r="L3894" s="15"/>
      <c r="M3894" s="15"/>
      <c r="N3894" s="15"/>
      <c r="O3894" s="15"/>
      <c r="P3894" s="15"/>
    </row>
    <row r="3895" spans="1:16" x14ac:dyDescent="0.2">
      <c r="A3895" s="9"/>
      <c r="B3895" s="11"/>
      <c r="C3895" s="19"/>
      <c r="D3895" s="11"/>
      <c r="E3895" s="9"/>
      <c r="F3895" s="12" t="str">
        <f>IF(E3895="","",IF(ISERROR(VLOOKUP(E3895,Productos!B:B,1,FALSE)),"MAL","BIEN"))</f>
        <v/>
      </c>
      <c r="G3895" s="9"/>
      <c r="H3895" s="13"/>
      <c r="I3895" s="14"/>
      <c r="J3895" s="14" t="str">
        <f>_xlfn.IFNA(VLOOKUP(E3895,Productos!B:D,3,0),"")</f>
        <v/>
      </c>
      <c r="K3895" s="15"/>
      <c r="L3895" s="15"/>
      <c r="M3895" s="15"/>
      <c r="N3895" s="15"/>
      <c r="O3895" s="15"/>
      <c r="P3895" s="15"/>
    </row>
    <row r="3896" spans="1:16" x14ac:dyDescent="0.2">
      <c r="A3896" s="9"/>
      <c r="B3896" s="11"/>
      <c r="C3896" s="19"/>
      <c r="D3896" s="11"/>
      <c r="E3896" s="9"/>
      <c r="F3896" s="12" t="str">
        <f>IF(E3896="","",IF(ISERROR(VLOOKUP(E3896,Productos!B:B,1,FALSE)),"MAL","BIEN"))</f>
        <v/>
      </c>
      <c r="G3896" s="9"/>
      <c r="H3896" s="13"/>
      <c r="I3896" s="14"/>
      <c r="J3896" s="14" t="str">
        <f>_xlfn.IFNA(VLOOKUP(E3896,Productos!B:D,3,0),"")</f>
        <v/>
      </c>
      <c r="K3896" s="15"/>
      <c r="L3896" s="15"/>
      <c r="M3896" s="15"/>
      <c r="N3896" s="15"/>
      <c r="O3896" s="15"/>
      <c r="P3896" s="15"/>
    </row>
    <row r="3897" spans="1:16" x14ac:dyDescent="0.2">
      <c r="A3897" s="9"/>
      <c r="B3897" s="11"/>
      <c r="C3897" s="19"/>
      <c r="D3897" s="11"/>
      <c r="E3897" s="9"/>
      <c r="F3897" s="12" t="str">
        <f>IF(E3897="","",IF(ISERROR(VLOOKUP(E3897,Productos!B:B,1,FALSE)),"MAL","BIEN"))</f>
        <v/>
      </c>
      <c r="G3897" s="9"/>
      <c r="H3897" s="13"/>
      <c r="I3897" s="14"/>
      <c r="J3897" s="14" t="str">
        <f>_xlfn.IFNA(VLOOKUP(E3897,Productos!B:D,3,0),"")</f>
        <v/>
      </c>
      <c r="K3897" s="15"/>
      <c r="L3897" s="15"/>
      <c r="M3897" s="15"/>
      <c r="N3897" s="15"/>
      <c r="O3897" s="15"/>
      <c r="P3897" s="15"/>
    </row>
    <row r="3898" spans="1:16" x14ac:dyDescent="0.2">
      <c r="A3898" s="9"/>
      <c r="B3898" s="11"/>
      <c r="C3898" s="19"/>
      <c r="D3898" s="11"/>
      <c r="E3898" s="9"/>
      <c r="F3898" s="12" t="str">
        <f>IF(E3898="","",IF(ISERROR(VLOOKUP(E3898,Productos!B:B,1,FALSE)),"MAL","BIEN"))</f>
        <v/>
      </c>
      <c r="G3898" s="9"/>
      <c r="H3898" s="13"/>
      <c r="I3898" s="14"/>
      <c r="J3898" s="14" t="str">
        <f>_xlfn.IFNA(VLOOKUP(E3898,Productos!B:D,3,0),"")</f>
        <v/>
      </c>
      <c r="K3898" s="15"/>
      <c r="L3898" s="15"/>
      <c r="M3898" s="15"/>
      <c r="N3898" s="15"/>
      <c r="O3898" s="15"/>
      <c r="P3898" s="15"/>
    </row>
    <row r="3899" spans="1:16" x14ac:dyDescent="0.2">
      <c r="A3899" s="9"/>
      <c r="B3899" s="11"/>
      <c r="C3899" s="19"/>
      <c r="D3899" s="11"/>
      <c r="E3899" s="9"/>
      <c r="F3899" s="12" t="str">
        <f>IF(E3899="","",IF(ISERROR(VLOOKUP(E3899,Productos!B:B,1,FALSE)),"MAL","BIEN"))</f>
        <v/>
      </c>
      <c r="G3899" s="9"/>
      <c r="H3899" s="13"/>
      <c r="I3899" s="14"/>
      <c r="J3899" s="14" t="str">
        <f>_xlfn.IFNA(VLOOKUP(E3899,Productos!B:D,3,0),"")</f>
        <v/>
      </c>
      <c r="K3899" s="15"/>
      <c r="L3899" s="15"/>
      <c r="M3899" s="15"/>
      <c r="N3899" s="15"/>
      <c r="O3899" s="15"/>
      <c r="P3899" s="15"/>
    </row>
    <row r="3900" spans="1:16" x14ac:dyDescent="0.2">
      <c r="A3900" s="9"/>
      <c r="B3900" s="11"/>
      <c r="C3900" s="19"/>
      <c r="D3900" s="11"/>
      <c r="E3900" s="9"/>
      <c r="F3900" s="12" t="str">
        <f>IF(E3900="","",IF(ISERROR(VLOOKUP(E3900,Productos!B:B,1,FALSE)),"MAL","BIEN"))</f>
        <v/>
      </c>
      <c r="G3900" s="9"/>
      <c r="H3900" s="13"/>
      <c r="I3900" s="14"/>
      <c r="J3900" s="14" t="str">
        <f>_xlfn.IFNA(VLOOKUP(E3900,Productos!B:D,3,0),"")</f>
        <v/>
      </c>
      <c r="K3900" s="15"/>
      <c r="L3900" s="15"/>
      <c r="M3900" s="15"/>
      <c r="N3900" s="15"/>
      <c r="O3900" s="15"/>
      <c r="P3900" s="15"/>
    </row>
    <row r="3901" spans="1:16" x14ac:dyDescent="0.2">
      <c r="A3901" s="9"/>
      <c r="B3901" s="11"/>
      <c r="C3901" s="19"/>
      <c r="D3901" s="11"/>
      <c r="E3901" s="9"/>
      <c r="F3901" s="12" t="str">
        <f>IF(E3901="","",IF(ISERROR(VLOOKUP(E3901,Productos!B:B,1,FALSE)),"MAL","BIEN"))</f>
        <v/>
      </c>
      <c r="G3901" s="9"/>
      <c r="H3901" s="13"/>
      <c r="I3901" s="14"/>
      <c r="J3901" s="14" t="str">
        <f>_xlfn.IFNA(VLOOKUP(E3901,Productos!B:D,3,0),"")</f>
        <v/>
      </c>
      <c r="K3901" s="15"/>
      <c r="L3901" s="15"/>
      <c r="M3901" s="15"/>
      <c r="N3901" s="15"/>
      <c r="O3901" s="15"/>
      <c r="P3901" s="15"/>
    </row>
    <row r="3902" spans="1:16" x14ac:dyDescent="0.2">
      <c r="A3902" s="9"/>
      <c r="B3902" s="11"/>
      <c r="C3902" s="19"/>
      <c r="D3902" s="11"/>
      <c r="E3902" s="9"/>
      <c r="F3902" s="12" t="str">
        <f>IF(E3902="","",IF(ISERROR(VLOOKUP(E3902,Productos!B:B,1,FALSE)),"MAL","BIEN"))</f>
        <v/>
      </c>
      <c r="G3902" s="9"/>
      <c r="H3902" s="13"/>
      <c r="I3902" s="14"/>
      <c r="J3902" s="14" t="str">
        <f>_xlfn.IFNA(VLOOKUP(E3902,Productos!B:D,3,0),"")</f>
        <v/>
      </c>
      <c r="K3902" s="15"/>
      <c r="L3902" s="15"/>
      <c r="M3902" s="15"/>
      <c r="N3902" s="15"/>
      <c r="O3902" s="15"/>
      <c r="P3902" s="15"/>
    </row>
    <row r="3903" spans="1:16" x14ac:dyDescent="0.2">
      <c r="A3903" s="9"/>
      <c r="B3903" s="11"/>
      <c r="C3903" s="19"/>
      <c r="D3903" s="11"/>
      <c r="E3903" s="9"/>
      <c r="F3903" s="12" t="str">
        <f>IF(E3903="","",IF(ISERROR(VLOOKUP(E3903,Productos!B:B,1,FALSE)),"MAL","BIEN"))</f>
        <v/>
      </c>
      <c r="G3903" s="9"/>
      <c r="H3903" s="13"/>
      <c r="I3903" s="14"/>
      <c r="J3903" s="14" t="str">
        <f>_xlfn.IFNA(VLOOKUP(E3903,Productos!B:D,3,0),"")</f>
        <v/>
      </c>
      <c r="K3903" s="15"/>
      <c r="L3903" s="15"/>
      <c r="M3903" s="15"/>
      <c r="N3903" s="15"/>
      <c r="O3903" s="15"/>
      <c r="P3903" s="15"/>
    </row>
    <row r="3904" spans="1:16" x14ac:dyDescent="0.2">
      <c r="A3904" s="9"/>
      <c r="B3904" s="11"/>
      <c r="C3904" s="19"/>
      <c r="D3904" s="11"/>
      <c r="E3904" s="9"/>
      <c r="F3904" s="12" t="str">
        <f>IF(E3904="","",IF(ISERROR(VLOOKUP(E3904,Productos!B:B,1,FALSE)),"MAL","BIEN"))</f>
        <v/>
      </c>
      <c r="G3904" s="9"/>
      <c r="H3904" s="13"/>
      <c r="I3904" s="14"/>
      <c r="J3904" s="14" t="str">
        <f>_xlfn.IFNA(VLOOKUP(E3904,Productos!B:D,3,0),"")</f>
        <v/>
      </c>
      <c r="K3904" s="15"/>
      <c r="L3904" s="15"/>
      <c r="M3904" s="15"/>
      <c r="N3904" s="15"/>
      <c r="O3904" s="15"/>
      <c r="P3904" s="15"/>
    </row>
    <row r="3905" spans="1:16" x14ac:dyDescent="0.2">
      <c r="A3905" s="9"/>
      <c r="B3905" s="11"/>
      <c r="C3905" s="19"/>
      <c r="D3905" s="11"/>
      <c r="E3905" s="9"/>
      <c r="F3905" s="12" t="str">
        <f>IF(E3905="","",IF(ISERROR(VLOOKUP(E3905,Productos!B:B,1,FALSE)),"MAL","BIEN"))</f>
        <v/>
      </c>
      <c r="G3905" s="9"/>
      <c r="H3905" s="13"/>
      <c r="I3905" s="14"/>
      <c r="J3905" s="14" t="str">
        <f>_xlfn.IFNA(VLOOKUP(E3905,Productos!B:D,3,0),"")</f>
        <v/>
      </c>
      <c r="K3905" s="15"/>
      <c r="L3905" s="15"/>
      <c r="M3905" s="15"/>
      <c r="N3905" s="15"/>
      <c r="O3905" s="15"/>
      <c r="P3905" s="15"/>
    </row>
    <row r="3906" spans="1:16" x14ac:dyDescent="0.2">
      <c r="A3906" s="9"/>
      <c r="B3906" s="11"/>
      <c r="C3906" s="19"/>
      <c r="D3906" s="11"/>
      <c r="E3906" s="9"/>
      <c r="F3906" s="12" t="str">
        <f>IF(E3906="","",IF(ISERROR(VLOOKUP(E3906,Productos!B:B,1,FALSE)),"MAL","BIEN"))</f>
        <v/>
      </c>
      <c r="G3906" s="9"/>
      <c r="H3906" s="13"/>
      <c r="I3906" s="14"/>
      <c r="J3906" s="14" t="str">
        <f>_xlfn.IFNA(VLOOKUP(E3906,Productos!B:D,3,0),"")</f>
        <v/>
      </c>
      <c r="K3906" s="15"/>
      <c r="L3906" s="15"/>
      <c r="M3906" s="15"/>
      <c r="N3906" s="15"/>
      <c r="O3906" s="15"/>
      <c r="P3906" s="15"/>
    </row>
    <row r="3907" spans="1:16" x14ac:dyDescent="0.2">
      <c r="A3907" s="9"/>
      <c r="B3907" s="11"/>
      <c r="C3907" s="19"/>
      <c r="D3907" s="11"/>
      <c r="E3907" s="9"/>
      <c r="F3907" s="12" t="str">
        <f>IF(E3907="","",IF(ISERROR(VLOOKUP(E3907,Productos!B:B,1,FALSE)),"MAL","BIEN"))</f>
        <v/>
      </c>
      <c r="G3907" s="9"/>
      <c r="H3907" s="13"/>
      <c r="I3907" s="14"/>
      <c r="J3907" s="14" t="str">
        <f>_xlfn.IFNA(VLOOKUP(E3907,Productos!B:D,3,0),"")</f>
        <v/>
      </c>
      <c r="K3907" s="15"/>
      <c r="L3907" s="15"/>
      <c r="M3907" s="15"/>
      <c r="N3907" s="15"/>
      <c r="O3907" s="15"/>
      <c r="P3907" s="15"/>
    </row>
    <row r="3908" spans="1:16" x14ac:dyDescent="0.2">
      <c r="A3908" s="9"/>
      <c r="B3908" s="11"/>
      <c r="C3908" s="19"/>
      <c r="D3908" s="11"/>
      <c r="E3908" s="9"/>
      <c r="F3908" s="12" t="str">
        <f>IF(E3908="","",IF(ISERROR(VLOOKUP(E3908,Productos!B:B,1,FALSE)),"MAL","BIEN"))</f>
        <v/>
      </c>
      <c r="G3908" s="9"/>
      <c r="H3908" s="13"/>
      <c r="I3908" s="14"/>
      <c r="J3908" s="14" t="str">
        <f>_xlfn.IFNA(VLOOKUP(E3908,Productos!B:D,3,0),"")</f>
        <v/>
      </c>
      <c r="K3908" s="15"/>
      <c r="L3908" s="15"/>
      <c r="M3908" s="15"/>
      <c r="N3908" s="15"/>
      <c r="O3908" s="15"/>
      <c r="P3908" s="15"/>
    </row>
    <row r="3909" spans="1:16" x14ac:dyDescent="0.2">
      <c r="A3909" s="9"/>
      <c r="B3909" s="11"/>
      <c r="C3909" s="19"/>
      <c r="D3909" s="11"/>
      <c r="E3909" s="9"/>
      <c r="F3909" s="12" t="str">
        <f>IF(E3909="","",IF(ISERROR(VLOOKUP(E3909,Productos!B:B,1,FALSE)),"MAL","BIEN"))</f>
        <v/>
      </c>
      <c r="G3909" s="9"/>
      <c r="H3909" s="13"/>
      <c r="I3909" s="14"/>
      <c r="J3909" s="14" t="str">
        <f>_xlfn.IFNA(VLOOKUP(E3909,Productos!B:D,3,0),"")</f>
        <v/>
      </c>
      <c r="K3909" s="15"/>
      <c r="L3909" s="15"/>
      <c r="M3909" s="15"/>
      <c r="N3909" s="15"/>
      <c r="O3909" s="15"/>
      <c r="P3909" s="15"/>
    </row>
    <row r="3910" spans="1:16" x14ac:dyDescent="0.2">
      <c r="A3910" s="9"/>
      <c r="B3910" s="11"/>
      <c r="C3910" s="19"/>
      <c r="D3910" s="11"/>
      <c r="E3910" s="9"/>
      <c r="F3910" s="12" t="str">
        <f>IF(E3910="","",IF(ISERROR(VLOOKUP(E3910,Productos!B:B,1,FALSE)),"MAL","BIEN"))</f>
        <v/>
      </c>
      <c r="G3910" s="9"/>
      <c r="H3910" s="13"/>
      <c r="I3910" s="14"/>
      <c r="J3910" s="14" t="str">
        <f>_xlfn.IFNA(VLOOKUP(E3910,Productos!B:D,3,0),"")</f>
        <v/>
      </c>
      <c r="K3910" s="15"/>
      <c r="L3910" s="15"/>
      <c r="M3910" s="15"/>
      <c r="N3910" s="15"/>
      <c r="O3910" s="15"/>
      <c r="P3910" s="15"/>
    </row>
    <row r="3911" spans="1:16" x14ac:dyDescent="0.2">
      <c r="A3911" s="9"/>
      <c r="B3911" s="11"/>
      <c r="C3911" s="19"/>
      <c r="D3911" s="11"/>
      <c r="E3911" s="9"/>
      <c r="F3911" s="12" t="str">
        <f>IF(E3911="","",IF(ISERROR(VLOOKUP(E3911,Productos!B:B,1,FALSE)),"MAL","BIEN"))</f>
        <v/>
      </c>
      <c r="G3911" s="9"/>
      <c r="H3911" s="13"/>
      <c r="I3911" s="14"/>
      <c r="J3911" s="14" t="str">
        <f>_xlfn.IFNA(VLOOKUP(E3911,Productos!B:D,3,0),"")</f>
        <v/>
      </c>
      <c r="K3911" s="15"/>
      <c r="L3911" s="15"/>
      <c r="M3911" s="15"/>
      <c r="N3911" s="15"/>
      <c r="O3911" s="15"/>
      <c r="P3911" s="15"/>
    </row>
    <row r="3912" spans="1:16" x14ac:dyDescent="0.2">
      <c r="A3912" s="9"/>
      <c r="B3912" s="11"/>
      <c r="C3912" s="19"/>
      <c r="D3912" s="11"/>
      <c r="E3912" s="9"/>
      <c r="F3912" s="12" t="str">
        <f>IF(E3912="","",IF(ISERROR(VLOOKUP(E3912,Productos!B:B,1,FALSE)),"MAL","BIEN"))</f>
        <v/>
      </c>
      <c r="G3912" s="9"/>
      <c r="H3912" s="13"/>
      <c r="I3912" s="14"/>
      <c r="J3912" s="14" t="str">
        <f>_xlfn.IFNA(VLOOKUP(E3912,Productos!B:D,3,0),"")</f>
        <v/>
      </c>
      <c r="K3912" s="15"/>
      <c r="L3912" s="15"/>
      <c r="M3912" s="15"/>
      <c r="N3912" s="15"/>
      <c r="O3912" s="15"/>
      <c r="P3912" s="15"/>
    </row>
    <row r="3913" spans="1:16" x14ac:dyDescent="0.2">
      <c r="A3913" s="9"/>
      <c r="B3913" s="11"/>
      <c r="C3913" s="19"/>
      <c r="D3913" s="11"/>
      <c r="E3913" s="9"/>
      <c r="F3913" s="12" t="str">
        <f>IF(E3913="","",IF(ISERROR(VLOOKUP(E3913,Productos!B:B,1,FALSE)),"MAL","BIEN"))</f>
        <v/>
      </c>
      <c r="G3913" s="9"/>
      <c r="H3913" s="13"/>
      <c r="I3913" s="14"/>
      <c r="J3913" s="14" t="str">
        <f>_xlfn.IFNA(VLOOKUP(E3913,Productos!B:D,3,0),"")</f>
        <v/>
      </c>
      <c r="K3913" s="15"/>
      <c r="L3913" s="15"/>
      <c r="M3913" s="15"/>
      <c r="N3913" s="15"/>
      <c r="O3913" s="15"/>
      <c r="P3913" s="15"/>
    </row>
    <row r="3914" spans="1:16" x14ac:dyDescent="0.2">
      <c r="A3914" s="9"/>
      <c r="B3914" s="11"/>
      <c r="C3914" s="19"/>
      <c r="D3914" s="11"/>
      <c r="E3914" s="9"/>
      <c r="F3914" s="12" t="str">
        <f>IF(E3914="","",IF(ISERROR(VLOOKUP(E3914,Productos!B:B,1,FALSE)),"MAL","BIEN"))</f>
        <v/>
      </c>
      <c r="G3914" s="9"/>
      <c r="H3914" s="13"/>
      <c r="I3914" s="14"/>
      <c r="J3914" s="14" t="str">
        <f>_xlfn.IFNA(VLOOKUP(E3914,Productos!B:D,3,0),"")</f>
        <v/>
      </c>
      <c r="K3914" s="15"/>
      <c r="L3914" s="15"/>
      <c r="M3914" s="15"/>
      <c r="N3914" s="15"/>
      <c r="O3914" s="15"/>
      <c r="P3914" s="15"/>
    </row>
    <row r="3915" spans="1:16" x14ac:dyDescent="0.2">
      <c r="A3915" s="9"/>
      <c r="B3915" s="11"/>
      <c r="C3915" s="19"/>
      <c r="D3915" s="11"/>
      <c r="E3915" s="9"/>
      <c r="F3915" s="12" t="str">
        <f>IF(E3915="","",IF(ISERROR(VLOOKUP(E3915,Productos!B:B,1,FALSE)),"MAL","BIEN"))</f>
        <v/>
      </c>
      <c r="G3915" s="9"/>
      <c r="H3915" s="13"/>
      <c r="I3915" s="14"/>
      <c r="J3915" s="14" t="str">
        <f>_xlfn.IFNA(VLOOKUP(E3915,Productos!B:D,3,0),"")</f>
        <v/>
      </c>
      <c r="K3915" s="15"/>
      <c r="L3915" s="15"/>
      <c r="M3915" s="15"/>
      <c r="N3915" s="15"/>
      <c r="O3915" s="15"/>
      <c r="P3915" s="15"/>
    </row>
    <row r="3916" spans="1:16" x14ac:dyDescent="0.2">
      <c r="A3916" s="9"/>
      <c r="B3916" s="11"/>
      <c r="C3916" s="19"/>
      <c r="D3916" s="11"/>
      <c r="E3916" s="9"/>
      <c r="F3916" s="12" t="str">
        <f>IF(E3916="","",IF(ISERROR(VLOOKUP(E3916,Productos!B:B,1,FALSE)),"MAL","BIEN"))</f>
        <v/>
      </c>
      <c r="G3916" s="9"/>
      <c r="H3916" s="13"/>
      <c r="I3916" s="14"/>
      <c r="J3916" s="14" t="str">
        <f>_xlfn.IFNA(VLOOKUP(E3916,Productos!B:D,3,0),"")</f>
        <v/>
      </c>
      <c r="K3916" s="15"/>
      <c r="L3916" s="15"/>
      <c r="M3916" s="15"/>
      <c r="N3916" s="15"/>
      <c r="O3916" s="15"/>
      <c r="P3916" s="15"/>
    </row>
    <row r="3917" spans="1:16" x14ac:dyDescent="0.2">
      <c r="A3917" s="9"/>
      <c r="B3917" s="11"/>
      <c r="C3917" s="19"/>
      <c r="D3917" s="11"/>
      <c r="E3917" s="9"/>
      <c r="F3917" s="12" t="str">
        <f>IF(E3917="","",IF(ISERROR(VLOOKUP(E3917,Productos!B:B,1,FALSE)),"MAL","BIEN"))</f>
        <v/>
      </c>
      <c r="G3917" s="9"/>
      <c r="H3917" s="13"/>
      <c r="I3917" s="14"/>
      <c r="J3917" s="14" t="str">
        <f>_xlfn.IFNA(VLOOKUP(E3917,Productos!B:D,3,0),"")</f>
        <v/>
      </c>
      <c r="K3917" s="15"/>
      <c r="L3917" s="15"/>
      <c r="M3917" s="15"/>
      <c r="N3917" s="15"/>
      <c r="O3917" s="15"/>
      <c r="P3917" s="15"/>
    </row>
    <row r="3918" spans="1:16" x14ac:dyDescent="0.2">
      <c r="A3918" s="9"/>
      <c r="B3918" s="11"/>
      <c r="C3918" s="19"/>
      <c r="D3918" s="11"/>
      <c r="E3918" s="9"/>
      <c r="F3918" s="12" t="str">
        <f>IF(E3918="","",IF(ISERROR(VLOOKUP(E3918,Productos!B:B,1,FALSE)),"MAL","BIEN"))</f>
        <v/>
      </c>
      <c r="G3918" s="9"/>
      <c r="H3918" s="13"/>
      <c r="I3918" s="14"/>
      <c r="J3918" s="14" t="str">
        <f>_xlfn.IFNA(VLOOKUP(E3918,Productos!B:D,3,0),"")</f>
        <v/>
      </c>
      <c r="K3918" s="15"/>
      <c r="L3918" s="15"/>
      <c r="M3918" s="15"/>
      <c r="N3918" s="15"/>
      <c r="O3918" s="15"/>
      <c r="P3918" s="15"/>
    </row>
    <row r="3919" spans="1:16" x14ac:dyDescent="0.2">
      <c r="A3919" s="9"/>
      <c r="B3919" s="11"/>
      <c r="C3919" s="19"/>
      <c r="D3919" s="11"/>
      <c r="E3919" s="9"/>
      <c r="F3919" s="12" t="str">
        <f>IF(E3919="","",IF(ISERROR(VLOOKUP(E3919,Productos!B:B,1,FALSE)),"MAL","BIEN"))</f>
        <v/>
      </c>
      <c r="G3919" s="9"/>
      <c r="H3919" s="13"/>
      <c r="I3919" s="14"/>
      <c r="J3919" s="14" t="str">
        <f>_xlfn.IFNA(VLOOKUP(E3919,Productos!B:D,3,0),"")</f>
        <v/>
      </c>
      <c r="K3919" s="15"/>
      <c r="L3919" s="15"/>
      <c r="M3919" s="15"/>
      <c r="N3919" s="15"/>
      <c r="O3919" s="15"/>
      <c r="P3919" s="15"/>
    </row>
    <row r="3920" spans="1:16" x14ac:dyDescent="0.2">
      <c r="A3920" s="9"/>
      <c r="B3920" s="11"/>
      <c r="C3920" s="19"/>
      <c r="D3920" s="11"/>
      <c r="E3920" s="9"/>
      <c r="F3920" s="12" t="str">
        <f>IF(E3920="","",IF(ISERROR(VLOOKUP(E3920,Productos!B:B,1,FALSE)),"MAL","BIEN"))</f>
        <v/>
      </c>
      <c r="G3920" s="9"/>
      <c r="H3920" s="13"/>
      <c r="I3920" s="14"/>
      <c r="J3920" s="14" t="str">
        <f>_xlfn.IFNA(VLOOKUP(E3920,Productos!B:D,3,0),"")</f>
        <v/>
      </c>
      <c r="K3920" s="15"/>
      <c r="L3920" s="15"/>
      <c r="M3920" s="15"/>
      <c r="N3920" s="15"/>
      <c r="O3920" s="15"/>
      <c r="P3920" s="15"/>
    </row>
    <row r="3921" spans="1:16" x14ac:dyDescent="0.2">
      <c r="A3921" s="9"/>
      <c r="B3921" s="11"/>
      <c r="C3921" s="19"/>
      <c r="D3921" s="11"/>
      <c r="E3921" s="9"/>
      <c r="F3921" s="12" t="str">
        <f>IF(E3921="","",IF(ISERROR(VLOOKUP(E3921,Productos!B:B,1,FALSE)),"MAL","BIEN"))</f>
        <v/>
      </c>
      <c r="G3921" s="9"/>
      <c r="H3921" s="13"/>
      <c r="I3921" s="14"/>
      <c r="J3921" s="14" t="str">
        <f>_xlfn.IFNA(VLOOKUP(E3921,Productos!B:D,3,0),"")</f>
        <v/>
      </c>
      <c r="K3921" s="15"/>
      <c r="L3921" s="15"/>
      <c r="M3921" s="15"/>
      <c r="N3921" s="15"/>
      <c r="O3921" s="15"/>
      <c r="P3921" s="15"/>
    </row>
    <row r="3922" spans="1:16" x14ac:dyDescent="0.2">
      <c r="A3922" s="9"/>
      <c r="B3922" s="11"/>
      <c r="C3922" s="19"/>
      <c r="D3922" s="11"/>
      <c r="E3922" s="9"/>
      <c r="F3922" s="12" t="str">
        <f>IF(E3922="","",IF(ISERROR(VLOOKUP(E3922,Productos!B:B,1,FALSE)),"MAL","BIEN"))</f>
        <v/>
      </c>
      <c r="G3922" s="9"/>
      <c r="H3922" s="13"/>
      <c r="I3922" s="14"/>
      <c r="J3922" s="14" t="str">
        <f>_xlfn.IFNA(VLOOKUP(E3922,Productos!B:D,3,0),"")</f>
        <v/>
      </c>
      <c r="K3922" s="15"/>
      <c r="L3922" s="15"/>
      <c r="M3922" s="15"/>
      <c r="N3922" s="15"/>
      <c r="O3922" s="15"/>
      <c r="P3922" s="15"/>
    </row>
    <row r="3923" spans="1:16" x14ac:dyDescent="0.2">
      <c r="A3923" s="9"/>
      <c r="B3923" s="11"/>
      <c r="C3923" s="19"/>
      <c r="D3923" s="11"/>
      <c r="E3923" s="9"/>
      <c r="F3923" s="12" t="str">
        <f>IF(E3923="","",IF(ISERROR(VLOOKUP(E3923,Productos!B:B,1,FALSE)),"MAL","BIEN"))</f>
        <v/>
      </c>
      <c r="G3923" s="9"/>
      <c r="H3923" s="13"/>
      <c r="I3923" s="14"/>
      <c r="J3923" s="14" t="str">
        <f>_xlfn.IFNA(VLOOKUP(E3923,Productos!B:D,3,0),"")</f>
        <v/>
      </c>
      <c r="K3923" s="15"/>
      <c r="L3923" s="15"/>
      <c r="M3923" s="15"/>
      <c r="N3923" s="15"/>
      <c r="O3923" s="15"/>
      <c r="P3923" s="15"/>
    </row>
    <row r="3924" spans="1:16" x14ac:dyDescent="0.2">
      <c r="A3924" s="9"/>
      <c r="B3924" s="11"/>
      <c r="C3924" s="19"/>
      <c r="D3924" s="11"/>
      <c r="E3924" s="9"/>
      <c r="F3924" s="12" t="str">
        <f>IF(E3924="","",IF(ISERROR(VLOOKUP(E3924,Productos!B:B,1,FALSE)),"MAL","BIEN"))</f>
        <v/>
      </c>
      <c r="G3924" s="9"/>
      <c r="H3924" s="13"/>
      <c r="I3924" s="14"/>
      <c r="J3924" s="14" t="str">
        <f>_xlfn.IFNA(VLOOKUP(E3924,Productos!B:D,3,0),"")</f>
        <v/>
      </c>
      <c r="K3924" s="15"/>
      <c r="L3924" s="15"/>
      <c r="M3924" s="15"/>
      <c r="N3924" s="15"/>
      <c r="O3924" s="15"/>
      <c r="P3924" s="15"/>
    </row>
    <row r="3925" spans="1:16" x14ac:dyDescent="0.2">
      <c r="A3925" s="9"/>
      <c r="B3925" s="11"/>
      <c r="C3925" s="19"/>
      <c r="D3925" s="11"/>
      <c r="E3925" s="9"/>
      <c r="F3925" s="12" t="str">
        <f>IF(E3925="","",IF(ISERROR(VLOOKUP(E3925,Productos!B:B,1,FALSE)),"MAL","BIEN"))</f>
        <v/>
      </c>
      <c r="G3925" s="9"/>
      <c r="H3925" s="13"/>
      <c r="I3925" s="14"/>
      <c r="J3925" s="14" t="str">
        <f>_xlfn.IFNA(VLOOKUP(E3925,Productos!B:D,3,0),"")</f>
        <v/>
      </c>
      <c r="K3925" s="15"/>
      <c r="L3925" s="15"/>
      <c r="M3925" s="15"/>
      <c r="N3925" s="15"/>
      <c r="O3925" s="15"/>
      <c r="P3925" s="15"/>
    </row>
    <row r="3926" spans="1:16" x14ac:dyDescent="0.2">
      <c r="A3926" s="9"/>
      <c r="B3926" s="11"/>
      <c r="C3926" s="19"/>
      <c r="D3926" s="11"/>
      <c r="E3926" s="9"/>
      <c r="F3926" s="12" t="str">
        <f>IF(E3926="","",IF(ISERROR(VLOOKUP(E3926,Productos!B:B,1,FALSE)),"MAL","BIEN"))</f>
        <v/>
      </c>
      <c r="G3926" s="9"/>
      <c r="H3926" s="13"/>
      <c r="I3926" s="14"/>
      <c r="J3926" s="14" t="str">
        <f>_xlfn.IFNA(VLOOKUP(E3926,Productos!B:D,3,0),"")</f>
        <v/>
      </c>
      <c r="K3926" s="15"/>
      <c r="L3926" s="15"/>
      <c r="M3926" s="15"/>
      <c r="N3926" s="15"/>
      <c r="O3926" s="15"/>
      <c r="P3926" s="15"/>
    </row>
    <row r="3927" spans="1:16" x14ac:dyDescent="0.2">
      <c r="A3927" s="9"/>
      <c r="B3927" s="11"/>
      <c r="C3927" s="19"/>
      <c r="D3927" s="11"/>
      <c r="E3927" s="9"/>
      <c r="F3927" s="12" t="str">
        <f>IF(E3927="","",IF(ISERROR(VLOOKUP(E3927,Productos!B:B,1,FALSE)),"MAL","BIEN"))</f>
        <v/>
      </c>
      <c r="G3927" s="9"/>
      <c r="H3927" s="13"/>
      <c r="I3927" s="14"/>
      <c r="J3927" s="14" t="str">
        <f>_xlfn.IFNA(VLOOKUP(E3927,Productos!B:D,3,0),"")</f>
        <v/>
      </c>
      <c r="K3927" s="15"/>
      <c r="L3927" s="15"/>
      <c r="M3927" s="15"/>
      <c r="N3927" s="15"/>
      <c r="O3927" s="15"/>
      <c r="P3927" s="15"/>
    </row>
    <row r="3928" spans="1:16" x14ac:dyDescent="0.2">
      <c r="A3928" s="9"/>
      <c r="B3928" s="11"/>
      <c r="C3928" s="19"/>
      <c r="D3928" s="11"/>
      <c r="E3928" s="9"/>
      <c r="F3928" s="12" t="str">
        <f>IF(E3928="","",IF(ISERROR(VLOOKUP(E3928,Productos!B:B,1,FALSE)),"MAL","BIEN"))</f>
        <v/>
      </c>
      <c r="G3928" s="9"/>
      <c r="H3928" s="13"/>
      <c r="I3928" s="14"/>
      <c r="J3928" s="14" t="str">
        <f>_xlfn.IFNA(VLOOKUP(E3928,Productos!B:D,3,0),"")</f>
        <v/>
      </c>
      <c r="K3928" s="15"/>
      <c r="L3928" s="15"/>
      <c r="M3928" s="15"/>
      <c r="N3928" s="15"/>
      <c r="O3928" s="15"/>
      <c r="P3928" s="15"/>
    </row>
    <row r="3929" spans="1:16" x14ac:dyDescent="0.2">
      <c r="A3929" s="9"/>
      <c r="B3929" s="11"/>
      <c r="C3929" s="19"/>
      <c r="D3929" s="11"/>
      <c r="E3929" s="9"/>
      <c r="F3929" s="12" t="str">
        <f>IF(E3929="","",IF(ISERROR(VLOOKUP(E3929,Productos!B:B,1,FALSE)),"MAL","BIEN"))</f>
        <v/>
      </c>
      <c r="G3929" s="9"/>
      <c r="H3929" s="13"/>
      <c r="I3929" s="14"/>
      <c r="J3929" s="14" t="str">
        <f>_xlfn.IFNA(VLOOKUP(E3929,Productos!B:D,3,0),"")</f>
        <v/>
      </c>
      <c r="K3929" s="15"/>
      <c r="L3929" s="15"/>
      <c r="M3929" s="15"/>
      <c r="N3929" s="15"/>
      <c r="O3929" s="15"/>
      <c r="P3929" s="15"/>
    </row>
    <row r="3930" spans="1:16" x14ac:dyDescent="0.2">
      <c r="A3930" s="9"/>
      <c r="B3930" s="11"/>
      <c r="C3930" s="19"/>
      <c r="D3930" s="11"/>
      <c r="E3930" s="9"/>
      <c r="F3930" s="12" t="str">
        <f>IF(E3930="","",IF(ISERROR(VLOOKUP(E3930,Productos!B:B,1,FALSE)),"MAL","BIEN"))</f>
        <v/>
      </c>
      <c r="G3930" s="9"/>
      <c r="H3930" s="13"/>
      <c r="I3930" s="14"/>
      <c r="J3930" s="14" t="str">
        <f>_xlfn.IFNA(VLOOKUP(E3930,Productos!B:D,3,0),"")</f>
        <v/>
      </c>
      <c r="K3930" s="15"/>
      <c r="L3930" s="15"/>
      <c r="M3930" s="15"/>
      <c r="N3930" s="15"/>
      <c r="O3930" s="15"/>
      <c r="P3930" s="15"/>
    </row>
    <row r="3931" spans="1:16" x14ac:dyDescent="0.2">
      <c r="A3931" s="9"/>
      <c r="B3931" s="11"/>
      <c r="C3931" s="19"/>
      <c r="D3931" s="11"/>
      <c r="E3931" s="9"/>
      <c r="F3931" s="12" t="str">
        <f>IF(E3931="","",IF(ISERROR(VLOOKUP(E3931,Productos!B:B,1,FALSE)),"MAL","BIEN"))</f>
        <v/>
      </c>
      <c r="G3931" s="9"/>
      <c r="H3931" s="13"/>
      <c r="I3931" s="14"/>
      <c r="J3931" s="14" t="str">
        <f>_xlfn.IFNA(VLOOKUP(E3931,Productos!B:D,3,0),"")</f>
        <v/>
      </c>
      <c r="K3931" s="15"/>
      <c r="L3931" s="15"/>
      <c r="M3931" s="15"/>
      <c r="N3931" s="15"/>
      <c r="O3931" s="15"/>
      <c r="P3931" s="15"/>
    </row>
    <row r="3932" spans="1:16" x14ac:dyDescent="0.2">
      <c r="A3932" s="9"/>
      <c r="B3932" s="11"/>
      <c r="C3932" s="19"/>
      <c r="D3932" s="11"/>
      <c r="E3932" s="9"/>
      <c r="F3932" s="12" t="str">
        <f>IF(E3932="","",IF(ISERROR(VLOOKUP(E3932,Productos!B:B,1,FALSE)),"MAL","BIEN"))</f>
        <v/>
      </c>
      <c r="G3932" s="9"/>
      <c r="H3932" s="13"/>
      <c r="I3932" s="14"/>
      <c r="J3932" s="14" t="str">
        <f>_xlfn.IFNA(VLOOKUP(E3932,Productos!B:D,3,0),"")</f>
        <v/>
      </c>
      <c r="K3932" s="15"/>
      <c r="L3932" s="15"/>
      <c r="M3932" s="15"/>
      <c r="N3932" s="15"/>
      <c r="O3932" s="15"/>
      <c r="P3932" s="15"/>
    </row>
    <row r="3933" spans="1:16" x14ac:dyDescent="0.2">
      <c r="A3933" s="9"/>
      <c r="B3933" s="11"/>
      <c r="C3933" s="19"/>
      <c r="D3933" s="11"/>
      <c r="E3933" s="9"/>
      <c r="F3933" s="12" t="str">
        <f>IF(E3933="","",IF(ISERROR(VLOOKUP(E3933,Productos!B:B,1,FALSE)),"MAL","BIEN"))</f>
        <v/>
      </c>
      <c r="G3933" s="9"/>
      <c r="H3933" s="13"/>
      <c r="I3933" s="14"/>
      <c r="J3933" s="14" t="str">
        <f>_xlfn.IFNA(VLOOKUP(E3933,Productos!B:D,3,0),"")</f>
        <v/>
      </c>
      <c r="K3933" s="15"/>
      <c r="L3933" s="15"/>
      <c r="M3933" s="15"/>
      <c r="N3933" s="15"/>
      <c r="O3933" s="15"/>
      <c r="P3933" s="15"/>
    </row>
    <row r="3934" spans="1:16" x14ac:dyDescent="0.2">
      <c r="A3934" s="9"/>
      <c r="B3934" s="11"/>
      <c r="C3934" s="19"/>
      <c r="D3934" s="11"/>
      <c r="E3934" s="9"/>
      <c r="F3934" s="12" t="str">
        <f>IF(E3934="","",IF(ISERROR(VLOOKUP(E3934,Productos!B:B,1,FALSE)),"MAL","BIEN"))</f>
        <v/>
      </c>
      <c r="G3934" s="9"/>
      <c r="H3934" s="13"/>
      <c r="I3934" s="14"/>
      <c r="J3934" s="14" t="str">
        <f>_xlfn.IFNA(VLOOKUP(E3934,Productos!B:D,3,0),"")</f>
        <v/>
      </c>
      <c r="K3934" s="15"/>
      <c r="L3934" s="15"/>
      <c r="M3934" s="15"/>
      <c r="N3934" s="15"/>
      <c r="O3934" s="15"/>
      <c r="P3934" s="15"/>
    </row>
    <row r="3935" spans="1:16" x14ac:dyDescent="0.2">
      <c r="A3935" s="9"/>
      <c r="B3935" s="11"/>
      <c r="C3935" s="19"/>
      <c r="D3935" s="11"/>
      <c r="E3935" s="9"/>
      <c r="F3935" s="12" t="str">
        <f>IF(E3935="","",IF(ISERROR(VLOOKUP(E3935,Productos!B:B,1,FALSE)),"MAL","BIEN"))</f>
        <v/>
      </c>
      <c r="G3935" s="9"/>
      <c r="H3935" s="13"/>
      <c r="I3935" s="14"/>
      <c r="J3935" s="14" t="str">
        <f>_xlfn.IFNA(VLOOKUP(E3935,Productos!B:D,3,0),"")</f>
        <v/>
      </c>
      <c r="K3935" s="15"/>
      <c r="L3935" s="15"/>
      <c r="M3935" s="15"/>
      <c r="N3935" s="15"/>
      <c r="O3935" s="15"/>
      <c r="P3935" s="15"/>
    </row>
    <row r="3936" spans="1:16" x14ac:dyDescent="0.2">
      <c r="A3936" s="9"/>
      <c r="B3936" s="11"/>
      <c r="C3936" s="19"/>
      <c r="D3936" s="11"/>
      <c r="E3936" s="9"/>
      <c r="F3936" s="12" t="str">
        <f>IF(E3936="","",IF(ISERROR(VLOOKUP(E3936,Productos!B:B,1,FALSE)),"MAL","BIEN"))</f>
        <v/>
      </c>
      <c r="G3936" s="9"/>
      <c r="H3936" s="13"/>
      <c r="I3936" s="14"/>
      <c r="J3936" s="14" t="str">
        <f>_xlfn.IFNA(VLOOKUP(E3936,Productos!B:D,3,0),"")</f>
        <v/>
      </c>
      <c r="K3936" s="15"/>
      <c r="L3936" s="15"/>
      <c r="M3936" s="15"/>
      <c r="N3936" s="15"/>
      <c r="O3936" s="15"/>
      <c r="P3936" s="15"/>
    </row>
    <row r="3937" spans="1:16" x14ac:dyDescent="0.2">
      <c r="A3937" s="9"/>
      <c r="B3937" s="11"/>
      <c r="C3937" s="19"/>
      <c r="D3937" s="11"/>
      <c r="E3937" s="9"/>
      <c r="F3937" s="12" t="str">
        <f>IF(E3937="","",IF(ISERROR(VLOOKUP(E3937,Productos!B:B,1,FALSE)),"MAL","BIEN"))</f>
        <v/>
      </c>
      <c r="G3937" s="9"/>
      <c r="H3937" s="13"/>
      <c r="I3937" s="14"/>
      <c r="J3937" s="14" t="str">
        <f>_xlfn.IFNA(VLOOKUP(E3937,Productos!B:D,3,0),"")</f>
        <v/>
      </c>
      <c r="K3937" s="15"/>
      <c r="L3937" s="15"/>
      <c r="M3937" s="15"/>
      <c r="N3937" s="15"/>
      <c r="O3937" s="15"/>
      <c r="P3937" s="15"/>
    </row>
    <row r="3938" spans="1:16" x14ac:dyDescent="0.2">
      <c r="A3938" s="9"/>
      <c r="B3938" s="11"/>
      <c r="C3938" s="19"/>
      <c r="D3938" s="11"/>
      <c r="E3938" s="9"/>
      <c r="F3938" s="12" t="str">
        <f>IF(E3938="","",IF(ISERROR(VLOOKUP(E3938,Productos!B:B,1,FALSE)),"MAL","BIEN"))</f>
        <v/>
      </c>
      <c r="G3938" s="9"/>
      <c r="H3938" s="13"/>
      <c r="I3938" s="14"/>
      <c r="J3938" s="14" t="str">
        <f>_xlfn.IFNA(VLOOKUP(E3938,Productos!B:D,3,0),"")</f>
        <v/>
      </c>
      <c r="K3938" s="15"/>
      <c r="L3938" s="15"/>
      <c r="M3938" s="15"/>
      <c r="N3938" s="15"/>
      <c r="O3938" s="15"/>
      <c r="P3938" s="15"/>
    </row>
    <row r="3939" spans="1:16" x14ac:dyDescent="0.2">
      <c r="A3939" s="9"/>
      <c r="B3939" s="11"/>
      <c r="C3939" s="19"/>
      <c r="D3939" s="11"/>
      <c r="E3939" s="9"/>
      <c r="F3939" s="12" t="str">
        <f>IF(E3939="","",IF(ISERROR(VLOOKUP(E3939,Productos!B:B,1,FALSE)),"MAL","BIEN"))</f>
        <v/>
      </c>
      <c r="G3939" s="9"/>
      <c r="H3939" s="13"/>
      <c r="I3939" s="14"/>
      <c r="J3939" s="14" t="str">
        <f>_xlfn.IFNA(VLOOKUP(E3939,Productos!B:D,3,0),"")</f>
        <v/>
      </c>
      <c r="K3939" s="15"/>
      <c r="L3939" s="15"/>
      <c r="M3939" s="15"/>
      <c r="N3939" s="15"/>
      <c r="O3939" s="15"/>
      <c r="P3939" s="15"/>
    </row>
    <row r="3940" spans="1:16" x14ac:dyDescent="0.2">
      <c r="A3940" s="9"/>
      <c r="B3940" s="11"/>
      <c r="C3940" s="19"/>
      <c r="D3940" s="11"/>
      <c r="E3940" s="9"/>
      <c r="F3940" s="12" t="str">
        <f>IF(E3940="","",IF(ISERROR(VLOOKUP(E3940,Productos!B:B,1,FALSE)),"MAL","BIEN"))</f>
        <v/>
      </c>
      <c r="G3940" s="9"/>
      <c r="H3940" s="13"/>
      <c r="I3940" s="14"/>
      <c r="J3940" s="14" t="str">
        <f>_xlfn.IFNA(VLOOKUP(E3940,Productos!B:D,3,0),"")</f>
        <v/>
      </c>
      <c r="K3940" s="15"/>
      <c r="L3940" s="15"/>
      <c r="M3940" s="15"/>
      <c r="N3940" s="15"/>
      <c r="O3940" s="15"/>
      <c r="P3940" s="15"/>
    </row>
    <row r="3941" spans="1:16" x14ac:dyDescent="0.2">
      <c r="A3941" s="9"/>
      <c r="B3941" s="11"/>
      <c r="C3941" s="19"/>
      <c r="D3941" s="11"/>
      <c r="E3941" s="9"/>
      <c r="F3941" s="12" t="str">
        <f>IF(E3941="","",IF(ISERROR(VLOOKUP(E3941,Productos!B:B,1,FALSE)),"MAL","BIEN"))</f>
        <v/>
      </c>
      <c r="G3941" s="9"/>
      <c r="H3941" s="13"/>
      <c r="I3941" s="14"/>
      <c r="J3941" s="14" t="str">
        <f>_xlfn.IFNA(VLOOKUP(E3941,Productos!B:D,3,0),"")</f>
        <v/>
      </c>
      <c r="K3941" s="15"/>
      <c r="L3941" s="15"/>
      <c r="M3941" s="15"/>
      <c r="N3941" s="15"/>
      <c r="O3941" s="15"/>
      <c r="P3941" s="15"/>
    </row>
    <row r="3942" spans="1:16" x14ac:dyDescent="0.2">
      <c r="A3942" s="9"/>
      <c r="B3942" s="11"/>
      <c r="C3942" s="19"/>
      <c r="D3942" s="11"/>
      <c r="E3942" s="9"/>
      <c r="F3942" s="12" t="str">
        <f>IF(E3942="","",IF(ISERROR(VLOOKUP(E3942,Productos!B:B,1,FALSE)),"MAL","BIEN"))</f>
        <v/>
      </c>
      <c r="G3942" s="9"/>
      <c r="H3942" s="13"/>
      <c r="I3942" s="14"/>
      <c r="J3942" s="14" t="str">
        <f>_xlfn.IFNA(VLOOKUP(E3942,Productos!B:D,3,0),"")</f>
        <v/>
      </c>
      <c r="K3942" s="15"/>
      <c r="L3942" s="15"/>
      <c r="M3942" s="15"/>
      <c r="N3942" s="15"/>
      <c r="O3942" s="15"/>
      <c r="P3942" s="15"/>
    </row>
    <row r="3943" spans="1:16" x14ac:dyDescent="0.2">
      <c r="A3943" s="9"/>
      <c r="B3943" s="11"/>
      <c r="C3943" s="19"/>
      <c r="D3943" s="11"/>
      <c r="E3943" s="9"/>
      <c r="F3943" s="12" t="str">
        <f>IF(E3943="","",IF(ISERROR(VLOOKUP(E3943,Productos!B:B,1,FALSE)),"MAL","BIEN"))</f>
        <v/>
      </c>
      <c r="G3943" s="9"/>
      <c r="H3943" s="13"/>
      <c r="I3943" s="14"/>
      <c r="J3943" s="14" t="str">
        <f>_xlfn.IFNA(VLOOKUP(E3943,Productos!B:D,3,0),"")</f>
        <v/>
      </c>
      <c r="K3943" s="15"/>
      <c r="L3943" s="15"/>
      <c r="M3943" s="15"/>
      <c r="N3943" s="15"/>
      <c r="O3943" s="15"/>
      <c r="P3943" s="15"/>
    </row>
    <row r="3944" spans="1:16" x14ac:dyDescent="0.2">
      <c r="A3944" s="9"/>
      <c r="B3944" s="11"/>
      <c r="C3944" s="19"/>
      <c r="D3944" s="11"/>
      <c r="E3944" s="9"/>
      <c r="F3944" s="12" t="str">
        <f>IF(E3944="","",IF(ISERROR(VLOOKUP(E3944,Productos!B:B,1,FALSE)),"MAL","BIEN"))</f>
        <v/>
      </c>
      <c r="G3944" s="9"/>
      <c r="H3944" s="13"/>
      <c r="I3944" s="14"/>
      <c r="J3944" s="14" t="str">
        <f>_xlfn.IFNA(VLOOKUP(E3944,Productos!B:D,3,0),"")</f>
        <v/>
      </c>
      <c r="K3944" s="15"/>
      <c r="L3944" s="15"/>
      <c r="M3944" s="15"/>
      <c r="N3944" s="15"/>
      <c r="O3944" s="15"/>
      <c r="P3944" s="15"/>
    </row>
    <row r="3945" spans="1:16" x14ac:dyDescent="0.2">
      <c r="A3945" s="9"/>
      <c r="B3945" s="11"/>
      <c r="C3945" s="19"/>
      <c r="D3945" s="11"/>
      <c r="E3945" s="9"/>
      <c r="F3945" s="12" t="str">
        <f>IF(E3945="","",IF(ISERROR(VLOOKUP(E3945,Productos!B:B,1,FALSE)),"MAL","BIEN"))</f>
        <v/>
      </c>
      <c r="G3945" s="9"/>
      <c r="H3945" s="13"/>
      <c r="I3945" s="14"/>
      <c r="J3945" s="14" t="str">
        <f>_xlfn.IFNA(VLOOKUP(E3945,Productos!B:D,3,0),"")</f>
        <v/>
      </c>
      <c r="K3945" s="15"/>
      <c r="L3945" s="15"/>
      <c r="M3945" s="15"/>
      <c r="N3945" s="15"/>
      <c r="O3945" s="15"/>
      <c r="P3945" s="15"/>
    </row>
    <row r="3946" spans="1:16" x14ac:dyDescent="0.2">
      <c r="A3946" s="9"/>
      <c r="B3946" s="11"/>
      <c r="C3946" s="19"/>
      <c r="D3946" s="11"/>
      <c r="E3946" s="9"/>
      <c r="F3946" s="12" t="str">
        <f>IF(E3946="","",IF(ISERROR(VLOOKUP(E3946,Productos!B:B,1,FALSE)),"MAL","BIEN"))</f>
        <v/>
      </c>
      <c r="G3946" s="9"/>
      <c r="H3946" s="13"/>
      <c r="I3946" s="14"/>
      <c r="J3946" s="14" t="str">
        <f>_xlfn.IFNA(VLOOKUP(E3946,Productos!B:D,3,0),"")</f>
        <v/>
      </c>
      <c r="K3946" s="15"/>
      <c r="L3946" s="15"/>
      <c r="M3946" s="15"/>
      <c r="N3946" s="15"/>
      <c r="O3946" s="15"/>
      <c r="P3946" s="15"/>
    </row>
    <row r="3947" spans="1:16" x14ac:dyDescent="0.2">
      <c r="A3947" s="9"/>
      <c r="B3947" s="11"/>
      <c r="C3947" s="19"/>
      <c r="D3947" s="11"/>
      <c r="E3947" s="9"/>
      <c r="F3947" s="12" t="str">
        <f>IF(E3947="","",IF(ISERROR(VLOOKUP(E3947,Productos!B:B,1,FALSE)),"MAL","BIEN"))</f>
        <v/>
      </c>
      <c r="G3947" s="9"/>
      <c r="H3947" s="13"/>
      <c r="I3947" s="14"/>
      <c r="J3947" s="14" t="str">
        <f>_xlfn.IFNA(VLOOKUP(E3947,Productos!B:D,3,0),"")</f>
        <v/>
      </c>
      <c r="K3947" s="15"/>
      <c r="L3947" s="15"/>
      <c r="M3947" s="15"/>
      <c r="N3947" s="15"/>
      <c r="O3947" s="15"/>
      <c r="P3947" s="15"/>
    </row>
    <row r="3948" spans="1:16" x14ac:dyDescent="0.2">
      <c r="A3948" s="9"/>
      <c r="B3948" s="11"/>
      <c r="C3948" s="19"/>
      <c r="D3948" s="11"/>
      <c r="E3948" s="9"/>
      <c r="F3948" s="12" t="str">
        <f>IF(E3948="","",IF(ISERROR(VLOOKUP(E3948,Productos!B:B,1,FALSE)),"MAL","BIEN"))</f>
        <v/>
      </c>
      <c r="G3948" s="9"/>
      <c r="H3948" s="13"/>
      <c r="I3948" s="14"/>
      <c r="J3948" s="14" t="str">
        <f>_xlfn.IFNA(VLOOKUP(E3948,Productos!B:D,3,0),"")</f>
        <v/>
      </c>
      <c r="K3948" s="15"/>
      <c r="L3948" s="15"/>
      <c r="M3948" s="15"/>
      <c r="N3948" s="15"/>
      <c r="O3948" s="15"/>
      <c r="P3948" s="15"/>
    </row>
    <row r="3949" spans="1:16" x14ac:dyDescent="0.2">
      <c r="A3949" s="9"/>
      <c r="B3949" s="11"/>
      <c r="C3949" s="19"/>
      <c r="D3949" s="11"/>
      <c r="E3949" s="9"/>
      <c r="F3949" s="12" t="str">
        <f>IF(E3949="","",IF(ISERROR(VLOOKUP(E3949,Productos!B:B,1,FALSE)),"MAL","BIEN"))</f>
        <v/>
      </c>
      <c r="G3949" s="9"/>
      <c r="H3949" s="13"/>
      <c r="I3949" s="14"/>
      <c r="J3949" s="14" t="str">
        <f>_xlfn.IFNA(VLOOKUP(E3949,Productos!B:D,3,0),"")</f>
        <v/>
      </c>
      <c r="K3949" s="15"/>
      <c r="L3949" s="15"/>
      <c r="M3949" s="15"/>
      <c r="N3949" s="15"/>
      <c r="O3949" s="15"/>
      <c r="P3949" s="15"/>
    </row>
    <row r="3950" spans="1:16" x14ac:dyDescent="0.2">
      <c r="A3950" s="9"/>
      <c r="B3950" s="11"/>
      <c r="C3950" s="19"/>
      <c r="D3950" s="11"/>
      <c r="E3950" s="9"/>
      <c r="F3950" s="12" t="str">
        <f>IF(E3950="","",IF(ISERROR(VLOOKUP(E3950,Productos!B:B,1,FALSE)),"MAL","BIEN"))</f>
        <v/>
      </c>
      <c r="G3950" s="9"/>
      <c r="H3950" s="13"/>
      <c r="I3950" s="14"/>
      <c r="J3950" s="14" t="str">
        <f>_xlfn.IFNA(VLOOKUP(E3950,Productos!B:D,3,0),"")</f>
        <v/>
      </c>
      <c r="K3950" s="15"/>
      <c r="L3950" s="15"/>
      <c r="M3950" s="15"/>
      <c r="N3950" s="15"/>
      <c r="O3950" s="15"/>
      <c r="P3950" s="15"/>
    </row>
    <row r="3951" spans="1:16" x14ac:dyDescent="0.2">
      <c r="A3951" s="9"/>
      <c r="B3951" s="11"/>
      <c r="C3951" s="19"/>
      <c r="D3951" s="11"/>
      <c r="E3951" s="9"/>
      <c r="F3951" s="12" t="str">
        <f>IF(E3951="","",IF(ISERROR(VLOOKUP(E3951,Productos!B:B,1,FALSE)),"MAL","BIEN"))</f>
        <v/>
      </c>
      <c r="G3951" s="9"/>
      <c r="H3951" s="13"/>
      <c r="I3951" s="14"/>
      <c r="J3951" s="14" t="str">
        <f>_xlfn.IFNA(VLOOKUP(E3951,Productos!B:D,3,0),"")</f>
        <v/>
      </c>
      <c r="K3951" s="15"/>
      <c r="L3951" s="15"/>
      <c r="M3951" s="15"/>
      <c r="N3951" s="15"/>
      <c r="O3951" s="15"/>
      <c r="P3951" s="15"/>
    </row>
    <row r="3952" spans="1:16" x14ac:dyDescent="0.2">
      <c r="A3952" s="9"/>
      <c r="B3952" s="11"/>
      <c r="C3952" s="19"/>
      <c r="D3952" s="11"/>
      <c r="E3952" s="9"/>
      <c r="F3952" s="12" t="str">
        <f>IF(E3952="","",IF(ISERROR(VLOOKUP(E3952,Productos!B:B,1,FALSE)),"MAL","BIEN"))</f>
        <v/>
      </c>
      <c r="G3952" s="9"/>
      <c r="H3952" s="13"/>
      <c r="I3952" s="14"/>
      <c r="J3952" s="14" t="str">
        <f>_xlfn.IFNA(VLOOKUP(E3952,Productos!B:D,3,0),"")</f>
        <v/>
      </c>
      <c r="K3952" s="15"/>
      <c r="L3952" s="15"/>
      <c r="M3952" s="15"/>
      <c r="N3952" s="15"/>
      <c r="O3952" s="15"/>
      <c r="P3952" s="15"/>
    </row>
    <row r="3953" spans="1:16" x14ac:dyDescent="0.2">
      <c r="A3953" s="9"/>
      <c r="B3953" s="11"/>
      <c r="C3953" s="19"/>
      <c r="D3953" s="11"/>
      <c r="E3953" s="9"/>
      <c r="F3953" s="12" t="str">
        <f>IF(E3953="","",IF(ISERROR(VLOOKUP(E3953,Productos!B:B,1,FALSE)),"MAL","BIEN"))</f>
        <v/>
      </c>
      <c r="G3953" s="9"/>
      <c r="H3953" s="13"/>
      <c r="I3953" s="14"/>
      <c r="J3953" s="14" t="str">
        <f>_xlfn.IFNA(VLOOKUP(E3953,Productos!B:D,3,0),"")</f>
        <v/>
      </c>
      <c r="K3953" s="15"/>
      <c r="L3953" s="15"/>
      <c r="M3953" s="15"/>
      <c r="N3953" s="15"/>
      <c r="O3953" s="15"/>
      <c r="P3953" s="15"/>
    </row>
    <row r="3954" spans="1:16" x14ac:dyDescent="0.2">
      <c r="A3954" s="9"/>
      <c r="B3954" s="11"/>
      <c r="C3954" s="19"/>
      <c r="D3954" s="11"/>
      <c r="E3954" s="9"/>
      <c r="F3954" s="12" t="str">
        <f>IF(E3954="","",IF(ISERROR(VLOOKUP(E3954,Productos!B:B,1,FALSE)),"MAL","BIEN"))</f>
        <v/>
      </c>
      <c r="G3954" s="9"/>
      <c r="H3954" s="13"/>
      <c r="I3954" s="14"/>
      <c r="J3954" s="14" t="str">
        <f>_xlfn.IFNA(VLOOKUP(E3954,Productos!B:D,3,0),"")</f>
        <v/>
      </c>
      <c r="K3954" s="15"/>
      <c r="L3954" s="15"/>
      <c r="M3954" s="15"/>
      <c r="N3954" s="15"/>
      <c r="O3954" s="15"/>
      <c r="P3954" s="15"/>
    </row>
    <row r="3955" spans="1:16" x14ac:dyDescent="0.2">
      <c r="A3955" s="9"/>
      <c r="B3955" s="11"/>
      <c r="C3955" s="19"/>
      <c r="D3955" s="11"/>
      <c r="E3955" s="9"/>
      <c r="F3955" s="12" t="str">
        <f>IF(E3955="","",IF(ISERROR(VLOOKUP(E3955,Productos!B:B,1,FALSE)),"MAL","BIEN"))</f>
        <v/>
      </c>
      <c r="G3955" s="9"/>
      <c r="H3955" s="13"/>
      <c r="I3955" s="14"/>
      <c r="J3955" s="14" t="str">
        <f>_xlfn.IFNA(VLOOKUP(E3955,Productos!B:D,3,0),"")</f>
        <v/>
      </c>
      <c r="K3955" s="15"/>
      <c r="L3955" s="15"/>
      <c r="M3955" s="15"/>
      <c r="N3955" s="15"/>
      <c r="O3955" s="15"/>
      <c r="P3955" s="15"/>
    </row>
    <row r="3956" spans="1:16" x14ac:dyDescent="0.2">
      <c r="A3956" s="9"/>
      <c r="B3956" s="11"/>
      <c r="C3956" s="19"/>
      <c r="D3956" s="11"/>
      <c r="E3956" s="9"/>
      <c r="F3956" s="12" t="str">
        <f>IF(E3956="","",IF(ISERROR(VLOOKUP(E3956,Productos!B:B,1,FALSE)),"MAL","BIEN"))</f>
        <v/>
      </c>
      <c r="G3956" s="9"/>
      <c r="H3956" s="13"/>
      <c r="I3956" s="14"/>
      <c r="J3956" s="14" t="str">
        <f>_xlfn.IFNA(VLOOKUP(E3956,Productos!B:D,3,0),"")</f>
        <v/>
      </c>
      <c r="K3956" s="15"/>
      <c r="L3956" s="15"/>
      <c r="M3956" s="15"/>
      <c r="N3956" s="15"/>
      <c r="O3956" s="15"/>
      <c r="P3956" s="15"/>
    </row>
    <row r="3957" spans="1:16" x14ac:dyDescent="0.2">
      <c r="A3957" s="9"/>
      <c r="B3957" s="11"/>
      <c r="C3957" s="19"/>
      <c r="D3957" s="11"/>
      <c r="E3957" s="9"/>
      <c r="F3957" s="12" t="str">
        <f>IF(E3957="","",IF(ISERROR(VLOOKUP(E3957,Productos!B:B,1,FALSE)),"MAL","BIEN"))</f>
        <v/>
      </c>
      <c r="G3957" s="9"/>
      <c r="H3957" s="13"/>
      <c r="I3957" s="14"/>
      <c r="J3957" s="14" t="str">
        <f>_xlfn.IFNA(VLOOKUP(E3957,Productos!B:D,3,0),"")</f>
        <v/>
      </c>
      <c r="K3957" s="15"/>
      <c r="L3957" s="15"/>
      <c r="M3957" s="15"/>
      <c r="N3957" s="15"/>
      <c r="O3957" s="15"/>
      <c r="P3957" s="15"/>
    </row>
    <row r="3958" spans="1:16" x14ac:dyDescent="0.2">
      <c r="A3958" s="9"/>
      <c r="B3958" s="11"/>
      <c r="C3958" s="19"/>
      <c r="D3958" s="11"/>
      <c r="E3958" s="9"/>
      <c r="F3958" s="12" t="str">
        <f>IF(E3958="","",IF(ISERROR(VLOOKUP(E3958,Productos!B:B,1,FALSE)),"MAL","BIEN"))</f>
        <v/>
      </c>
      <c r="G3958" s="9"/>
      <c r="H3958" s="13"/>
      <c r="I3958" s="14"/>
      <c r="J3958" s="14" t="str">
        <f>_xlfn.IFNA(VLOOKUP(E3958,Productos!B:D,3,0),"")</f>
        <v/>
      </c>
      <c r="K3958" s="15"/>
      <c r="L3958" s="15"/>
      <c r="M3958" s="15"/>
      <c r="N3958" s="15"/>
      <c r="O3958" s="15"/>
      <c r="P3958" s="15"/>
    </row>
    <row r="3959" spans="1:16" x14ac:dyDescent="0.2">
      <c r="A3959" s="9"/>
      <c r="B3959" s="11"/>
      <c r="C3959" s="19"/>
      <c r="D3959" s="11"/>
      <c r="E3959" s="9"/>
      <c r="F3959" s="12" t="str">
        <f>IF(E3959="","",IF(ISERROR(VLOOKUP(E3959,Productos!B:B,1,FALSE)),"MAL","BIEN"))</f>
        <v/>
      </c>
      <c r="G3959" s="9"/>
      <c r="H3959" s="13"/>
      <c r="I3959" s="14"/>
      <c r="J3959" s="14" t="str">
        <f>_xlfn.IFNA(VLOOKUP(E3959,Productos!B:D,3,0),"")</f>
        <v/>
      </c>
      <c r="K3959" s="15"/>
      <c r="L3959" s="15"/>
      <c r="M3959" s="15"/>
      <c r="N3959" s="15"/>
      <c r="O3959" s="15"/>
      <c r="P3959" s="15"/>
    </row>
    <row r="3960" spans="1:16" x14ac:dyDescent="0.2">
      <c r="A3960" s="9"/>
      <c r="B3960" s="11"/>
      <c r="C3960" s="19"/>
      <c r="D3960" s="11"/>
      <c r="E3960" s="9"/>
      <c r="F3960" s="12" t="str">
        <f>IF(E3960="","",IF(ISERROR(VLOOKUP(E3960,Productos!B:B,1,FALSE)),"MAL","BIEN"))</f>
        <v/>
      </c>
      <c r="G3960" s="9"/>
      <c r="H3960" s="13"/>
      <c r="I3960" s="14"/>
      <c r="J3960" s="14" t="str">
        <f>_xlfn.IFNA(VLOOKUP(E3960,Productos!B:D,3,0),"")</f>
        <v/>
      </c>
      <c r="K3960" s="15"/>
      <c r="L3960" s="15"/>
      <c r="M3960" s="15"/>
      <c r="N3960" s="15"/>
      <c r="O3960" s="15"/>
      <c r="P3960" s="15"/>
    </row>
    <row r="3961" spans="1:16" x14ac:dyDescent="0.2">
      <c r="A3961" s="9"/>
      <c r="B3961" s="11"/>
      <c r="C3961" s="19"/>
      <c r="D3961" s="11"/>
      <c r="E3961" s="9"/>
      <c r="F3961" s="12" t="str">
        <f>IF(E3961="","",IF(ISERROR(VLOOKUP(E3961,Productos!B:B,1,FALSE)),"MAL","BIEN"))</f>
        <v/>
      </c>
      <c r="G3961" s="9"/>
      <c r="H3961" s="13"/>
      <c r="I3961" s="14"/>
      <c r="J3961" s="14" t="str">
        <f>_xlfn.IFNA(VLOOKUP(E3961,Productos!B:D,3,0),"")</f>
        <v/>
      </c>
      <c r="K3961" s="15"/>
      <c r="L3961" s="15"/>
      <c r="M3961" s="15"/>
      <c r="N3961" s="15"/>
      <c r="O3961" s="15"/>
      <c r="P3961" s="15"/>
    </row>
    <row r="3962" spans="1:16" x14ac:dyDescent="0.2">
      <c r="A3962" s="9"/>
      <c r="B3962" s="11"/>
      <c r="C3962" s="19"/>
      <c r="D3962" s="11"/>
      <c r="E3962" s="9"/>
      <c r="F3962" s="12" t="str">
        <f>IF(E3962="","",IF(ISERROR(VLOOKUP(E3962,Productos!B:B,1,FALSE)),"MAL","BIEN"))</f>
        <v/>
      </c>
      <c r="G3962" s="9"/>
      <c r="H3962" s="13"/>
      <c r="I3962" s="14"/>
      <c r="J3962" s="14" t="str">
        <f>_xlfn.IFNA(VLOOKUP(E3962,Productos!B:D,3,0),"")</f>
        <v/>
      </c>
      <c r="K3962" s="15"/>
      <c r="L3962" s="15"/>
      <c r="M3962" s="15"/>
      <c r="N3962" s="15"/>
      <c r="O3962" s="15"/>
      <c r="P3962" s="15"/>
    </row>
    <row r="3963" spans="1:16" x14ac:dyDescent="0.2">
      <c r="A3963" s="9"/>
      <c r="B3963" s="11"/>
      <c r="C3963" s="19"/>
      <c r="D3963" s="11"/>
      <c r="E3963" s="9"/>
      <c r="F3963" s="12" t="str">
        <f>IF(E3963="","",IF(ISERROR(VLOOKUP(E3963,Productos!B:B,1,FALSE)),"MAL","BIEN"))</f>
        <v/>
      </c>
      <c r="G3963" s="9"/>
      <c r="H3963" s="13"/>
      <c r="I3963" s="14"/>
      <c r="J3963" s="14" t="str">
        <f>_xlfn.IFNA(VLOOKUP(E3963,Productos!B:D,3,0),"")</f>
        <v/>
      </c>
      <c r="K3963" s="15"/>
      <c r="L3963" s="15"/>
      <c r="M3963" s="15"/>
      <c r="N3963" s="15"/>
      <c r="O3963" s="15"/>
      <c r="P3963" s="15"/>
    </row>
    <row r="3964" spans="1:16" x14ac:dyDescent="0.2">
      <c r="A3964" s="9"/>
      <c r="B3964" s="11"/>
      <c r="C3964" s="19"/>
      <c r="D3964" s="11"/>
      <c r="E3964" s="9"/>
      <c r="F3964" s="12" t="str">
        <f>IF(E3964="","",IF(ISERROR(VLOOKUP(E3964,Productos!B:B,1,FALSE)),"MAL","BIEN"))</f>
        <v/>
      </c>
      <c r="G3964" s="9"/>
      <c r="H3964" s="13"/>
      <c r="I3964" s="14"/>
      <c r="J3964" s="14" t="str">
        <f>_xlfn.IFNA(VLOOKUP(E3964,Productos!B:D,3,0),"")</f>
        <v/>
      </c>
      <c r="K3964" s="15"/>
      <c r="L3964" s="15"/>
      <c r="M3964" s="15"/>
      <c r="N3964" s="15"/>
      <c r="O3964" s="15"/>
      <c r="P3964" s="15"/>
    </row>
    <row r="3965" spans="1:16" x14ac:dyDescent="0.2">
      <c r="A3965" s="9"/>
      <c r="B3965" s="11"/>
      <c r="C3965" s="19"/>
      <c r="D3965" s="11"/>
      <c r="E3965" s="9"/>
      <c r="F3965" s="12" t="str">
        <f>IF(E3965="","",IF(ISERROR(VLOOKUP(E3965,Productos!B:B,1,FALSE)),"MAL","BIEN"))</f>
        <v/>
      </c>
      <c r="G3965" s="9"/>
      <c r="H3965" s="13"/>
      <c r="I3965" s="14"/>
      <c r="J3965" s="14" t="str">
        <f>_xlfn.IFNA(VLOOKUP(E3965,Productos!B:D,3,0),"")</f>
        <v/>
      </c>
      <c r="K3965" s="15"/>
      <c r="L3965" s="15"/>
      <c r="M3965" s="15"/>
      <c r="N3965" s="15"/>
      <c r="O3965" s="15"/>
      <c r="P3965" s="15"/>
    </row>
    <row r="3966" spans="1:16" x14ac:dyDescent="0.2">
      <c r="A3966" s="9"/>
      <c r="B3966" s="11"/>
      <c r="C3966" s="19"/>
      <c r="D3966" s="11"/>
      <c r="E3966" s="9"/>
      <c r="F3966" s="12" t="str">
        <f>IF(E3966="","",IF(ISERROR(VLOOKUP(E3966,Productos!B:B,1,FALSE)),"MAL","BIEN"))</f>
        <v/>
      </c>
      <c r="G3966" s="9"/>
      <c r="H3966" s="13"/>
      <c r="I3966" s="14"/>
      <c r="J3966" s="14" t="str">
        <f>_xlfn.IFNA(VLOOKUP(E3966,Productos!B:D,3,0),"")</f>
        <v/>
      </c>
      <c r="K3966" s="15"/>
      <c r="L3966" s="15"/>
      <c r="M3966" s="15"/>
      <c r="N3966" s="15"/>
      <c r="O3966" s="15"/>
      <c r="P3966" s="15"/>
    </row>
    <row r="3967" spans="1:16" x14ac:dyDescent="0.2">
      <c r="A3967" s="9"/>
      <c r="B3967" s="11"/>
      <c r="C3967" s="19"/>
      <c r="D3967" s="11"/>
      <c r="E3967" s="9"/>
      <c r="F3967" s="12" t="str">
        <f>IF(E3967="","",IF(ISERROR(VLOOKUP(E3967,Productos!B:B,1,FALSE)),"MAL","BIEN"))</f>
        <v/>
      </c>
      <c r="G3967" s="9"/>
      <c r="H3967" s="13"/>
      <c r="I3967" s="14"/>
      <c r="J3967" s="14" t="str">
        <f>_xlfn.IFNA(VLOOKUP(E3967,Productos!B:D,3,0),"")</f>
        <v/>
      </c>
      <c r="K3967" s="15"/>
      <c r="L3967" s="15"/>
      <c r="M3967" s="15"/>
      <c r="N3967" s="15"/>
      <c r="O3967" s="15"/>
      <c r="P3967" s="15"/>
    </row>
    <row r="3968" spans="1:16" x14ac:dyDescent="0.2">
      <c r="A3968" s="9"/>
      <c r="B3968" s="11"/>
      <c r="C3968" s="19"/>
      <c r="D3968" s="11"/>
      <c r="E3968" s="9"/>
      <c r="F3968" s="12" t="str">
        <f>IF(E3968="","",IF(ISERROR(VLOOKUP(E3968,Productos!B:B,1,FALSE)),"MAL","BIEN"))</f>
        <v/>
      </c>
      <c r="G3968" s="9"/>
      <c r="H3968" s="13"/>
      <c r="I3968" s="14"/>
      <c r="J3968" s="14" t="str">
        <f>_xlfn.IFNA(VLOOKUP(E3968,Productos!B:D,3,0),"")</f>
        <v/>
      </c>
      <c r="K3968" s="15"/>
      <c r="L3968" s="15"/>
      <c r="M3968" s="15"/>
      <c r="N3968" s="15"/>
      <c r="O3968" s="15"/>
      <c r="P3968" s="15"/>
    </row>
    <row r="3969" spans="1:16" x14ac:dyDescent="0.2">
      <c r="A3969" s="9"/>
      <c r="B3969" s="11"/>
      <c r="C3969" s="19"/>
      <c r="D3969" s="11"/>
      <c r="E3969" s="9"/>
      <c r="F3969" s="12" t="str">
        <f>IF(E3969="","",IF(ISERROR(VLOOKUP(E3969,Productos!B:B,1,FALSE)),"MAL","BIEN"))</f>
        <v/>
      </c>
      <c r="G3969" s="9"/>
      <c r="H3969" s="13"/>
      <c r="I3969" s="14"/>
      <c r="J3969" s="14" t="str">
        <f>_xlfn.IFNA(VLOOKUP(E3969,Productos!B:D,3,0),"")</f>
        <v/>
      </c>
      <c r="K3969" s="15"/>
      <c r="L3969" s="15"/>
      <c r="M3969" s="15"/>
      <c r="N3969" s="15"/>
      <c r="O3969" s="15"/>
      <c r="P3969" s="15"/>
    </row>
    <row r="3970" spans="1:16" x14ac:dyDescent="0.2">
      <c r="A3970" s="9"/>
      <c r="B3970" s="11"/>
      <c r="C3970" s="19"/>
      <c r="D3970" s="11"/>
      <c r="E3970" s="9"/>
      <c r="F3970" s="12" t="str">
        <f>IF(E3970="","",IF(ISERROR(VLOOKUP(E3970,Productos!B:B,1,FALSE)),"MAL","BIEN"))</f>
        <v/>
      </c>
      <c r="G3970" s="9"/>
      <c r="H3970" s="13"/>
      <c r="I3970" s="14"/>
      <c r="J3970" s="14" t="str">
        <f>_xlfn.IFNA(VLOOKUP(E3970,Productos!B:D,3,0),"")</f>
        <v/>
      </c>
      <c r="K3970" s="15"/>
      <c r="L3970" s="15"/>
      <c r="M3970" s="15"/>
      <c r="N3970" s="15"/>
      <c r="O3970" s="15"/>
      <c r="P3970" s="15"/>
    </row>
    <row r="3971" spans="1:16" x14ac:dyDescent="0.2">
      <c r="A3971" s="9"/>
      <c r="B3971" s="11"/>
      <c r="C3971" s="19"/>
      <c r="D3971" s="11"/>
      <c r="E3971" s="9"/>
      <c r="F3971" s="12" t="str">
        <f>IF(E3971="","",IF(ISERROR(VLOOKUP(E3971,Productos!B:B,1,FALSE)),"MAL","BIEN"))</f>
        <v/>
      </c>
      <c r="G3971" s="9"/>
      <c r="H3971" s="13"/>
      <c r="I3971" s="14"/>
      <c r="J3971" s="14" t="str">
        <f>_xlfn.IFNA(VLOOKUP(E3971,Productos!B:D,3,0),"")</f>
        <v/>
      </c>
      <c r="K3971" s="15"/>
      <c r="L3971" s="15"/>
      <c r="M3971" s="15"/>
      <c r="N3971" s="15"/>
      <c r="O3971" s="15"/>
      <c r="P3971" s="15"/>
    </row>
    <row r="3972" spans="1:16" x14ac:dyDescent="0.2">
      <c r="A3972" s="9"/>
      <c r="B3972" s="11"/>
      <c r="C3972" s="19"/>
      <c r="D3972" s="11"/>
      <c r="E3972" s="9"/>
      <c r="F3972" s="12" t="str">
        <f>IF(E3972="","",IF(ISERROR(VLOOKUP(E3972,Productos!B:B,1,FALSE)),"MAL","BIEN"))</f>
        <v/>
      </c>
      <c r="G3972" s="9"/>
      <c r="H3972" s="13"/>
      <c r="I3972" s="14"/>
      <c r="J3972" s="14" t="str">
        <f>_xlfn.IFNA(VLOOKUP(E3972,Productos!B:D,3,0),"")</f>
        <v/>
      </c>
      <c r="K3972" s="15"/>
      <c r="L3972" s="15"/>
      <c r="M3972" s="15"/>
      <c r="N3972" s="15"/>
      <c r="O3972" s="15"/>
      <c r="P3972" s="15"/>
    </row>
    <row r="3973" spans="1:16" x14ac:dyDescent="0.2">
      <c r="A3973" s="9"/>
      <c r="B3973" s="11"/>
      <c r="C3973" s="19"/>
      <c r="D3973" s="11"/>
      <c r="E3973" s="9"/>
      <c r="F3973" s="12" t="str">
        <f>IF(E3973="","",IF(ISERROR(VLOOKUP(E3973,Productos!B:B,1,FALSE)),"MAL","BIEN"))</f>
        <v/>
      </c>
      <c r="G3973" s="9"/>
      <c r="H3973" s="13"/>
      <c r="I3973" s="14"/>
      <c r="J3973" s="14" t="str">
        <f>_xlfn.IFNA(VLOOKUP(E3973,Productos!B:D,3,0),"")</f>
        <v/>
      </c>
      <c r="K3973" s="15"/>
      <c r="L3973" s="15"/>
      <c r="M3973" s="15"/>
      <c r="N3973" s="15"/>
      <c r="O3973" s="15"/>
      <c r="P3973" s="15"/>
    </row>
    <row r="3974" spans="1:16" x14ac:dyDescent="0.2">
      <c r="A3974" s="9"/>
      <c r="B3974" s="11"/>
      <c r="C3974" s="19"/>
      <c r="D3974" s="11"/>
      <c r="E3974" s="9"/>
      <c r="F3974" s="12" t="str">
        <f>IF(E3974="","",IF(ISERROR(VLOOKUP(E3974,Productos!B:B,1,FALSE)),"MAL","BIEN"))</f>
        <v/>
      </c>
      <c r="G3974" s="9"/>
      <c r="H3974" s="13"/>
      <c r="I3974" s="14"/>
      <c r="J3974" s="14" t="str">
        <f>_xlfn.IFNA(VLOOKUP(E3974,Productos!B:D,3,0),"")</f>
        <v/>
      </c>
      <c r="K3974" s="15"/>
      <c r="L3974" s="15"/>
      <c r="M3974" s="15"/>
      <c r="N3974" s="15"/>
      <c r="O3974" s="15"/>
      <c r="P3974" s="15"/>
    </row>
    <row r="3975" spans="1:16" x14ac:dyDescent="0.2">
      <c r="A3975" s="9"/>
      <c r="B3975" s="11"/>
      <c r="C3975" s="19"/>
      <c r="D3975" s="11"/>
      <c r="E3975" s="9"/>
      <c r="F3975" s="12" t="str">
        <f>IF(E3975="","",IF(ISERROR(VLOOKUP(E3975,Productos!B:B,1,FALSE)),"MAL","BIEN"))</f>
        <v/>
      </c>
      <c r="G3975" s="9"/>
      <c r="H3975" s="13"/>
      <c r="I3975" s="14"/>
      <c r="J3975" s="14" t="str">
        <f>_xlfn.IFNA(VLOOKUP(E3975,Productos!B:D,3,0),"")</f>
        <v/>
      </c>
      <c r="K3975" s="15"/>
      <c r="L3975" s="15"/>
      <c r="M3975" s="15"/>
      <c r="N3975" s="15"/>
      <c r="O3975" s="15"/>
      <c r="P3975" s="15"/>
    </row>
    <row r="3976" spans="1:16" x14ac:dyDescent="0.2">
      <c r="A3976" s="9"/>
      <c r="B3976" s="11"/>
      <c r="C3976" s="19"/>
      <c r="D3976" s="11"/>
      <c r="E3976" s="9"/>
      <c r="F3976" s="12" t="str">
        <f>IF(E3976="","",IF(ISERROR(VLOOKUP(E3976,Productos!B:B,1,FALSE)),"MAL","BIEN"))</f>
        <v/>
      </c>
      <c r="G3976" s="9"/>
      <c r="H3976" s="13"/>
      <c r="I3976" s="14"/>
      <c r="J3976" s="14" t="str">
        <f>_xlfn.IFNA(VLOOKUP(E3976,Productos!B:D,3,0),"")</f>
        <v/>
      </c>
      <c r="K3976" s="15"/>
      <c r="L3976" s="15"/>
      <c r="M3976" s="15"/>
      <c r="N3976" s="15"/>
      <c r="O3976" s="15"/>
      <c r="P3976" s="15"/>
    </row>
    <row r="3977" spans="1:16" x14ac:dyDescent="0.2">
      <c r="A3977" s="9"/>
      <c r="B3977" s="11"/>
      <c r="C3977" s="19"/>
      <c r="D3977" s="11"/>
      <c r="E3977" s="9"/>
      <c r="F3977" s="12" t="str">
        <f>IF(E3977="","",IF(ISERROR(VLOOKUP(E3977,Productos!B:B,1,FALSE)),"MAL","BIEN"))</f>
        <v/>
      </c>
      <c r="G3977" s="9"/>
      <c r="H3977" s="13"/>
      <c r="I3977" s="14"/>
      <c r="J3977" s="14" t="str">
        <f>_xlfn.IFNA(VLOOKUP(E3977,Productos!B:D,3,0),"")</f>
        <v/>
      </c>
      <c r="K3977" s="15"/>
      <c r="L3977" s="15"/>
      <c r="M3977" s="15"/>
      <c r="N3977" s="15"/>
      <c r="O3977" s="15"/>
      <c r="P3977" s="15"/>
    </row>
    <row r="3978" spans="1:16" x14ac:dyDescent="0.2">
      <c r="A3978" s="9"/>
      <c r="B3978" s="11"/>
      <c r="C3978" s="19"/>
      <c r="D3978" s="11"/>
      <c r="E3978" s="9"/>
      <c r="F3978" s="12" t="str">
        <f>IF(E3978="","",IF(ISERROR(VLOOKUP(E3978,Productos!B:B,1,FALSE)),"MAL","BIEN"))</f>
        <v/>
      </c>
      <c r="G3978" s="9"/>
      <c r="H3978" s="13"/>
      <c r="I3978" s="14"/>
      <c r="J3978" s="14" t="str">
        <f>_xlfn.IFNA(VLOOKUP(E3978,Productos!B:D,3,0),"")</f>
        <v/>
      </c>
      <c r="K3978" s="15"/>
      <c r="L3978" s="15"/>
      <c r="M3978" s="15"/>
      <c r="N3978" s="15"/>
      <c r="O3978" s="15"/>
      <c r="P3978" s="15"/>
    </row>
    <row r="3979" spans="1:16" x14ac:dyDescent="0.2">
      <c r="A3979" s="9"/>
      <c r="B3979" s="11"/>
      <c r="C3979" s="19"/>
      <c r="D3979" s="11"/>
      <c r="E3979" s="9"/>
      <c r="F3979" s="12" t="str">
        <f>IF(E3979="","",IF(ISERROR(VLOOKUP(E3979,Productos!B:B,1,FALSE)),"MAL","BIEN"))</f>
        <v/>
      </c>
      <c r="G3979" s="9"/>
      <c r="H3979" s="13"/>
      <c r="I3979" s="14"/>
      <c r="J3979" s="14" t="str">
        <f>_xlfn.IFNA(VLOOKUP(E3979,Productos!B:D,3,0),"")</f>
        <v/>
      </c>
      <c r="K3979" s="15"/>
      <c r="L3979" s="15"/>
      <c r="M3979" s="15"/>
      <c r="N3979" s="15"/>
      <c r="O3979" s="15"/>
      <c r="P3979" s="15"/>
    </row>
    <row r="3980" spans="1:16" x14ac:dyDescent="0.2">
      <c r="A3980" s="9"/>
      <c r="B3980" s="11"/>
      <c r="C3980" s="19"/>
      <c r="D3980" s="11"/>
      <c r="E3980" s="9"/>
      <c r="F3980" s="12" t="str">
        <f>IF(E3980="","",IF(ISERROR(VLOOKUP(E3980,Productos!B:B,1,FALSE)),"MAL","BIEN"))</f>
        <v/>
      </c>
      <c r="G3980" s="9"/>
      <c r="H3980" s="13"/>
      <c r="I3980" s="14"/>
      <c r="J3980" s="14" t="str">
        <f>_xlfn.IFNA(VLOOKUP(E3980,Productos!B:D,3,0),"")</f>
        <v/>
      </c>
      <c r="K3980" s="15"/>
      <c r="L3980" s="15"/>
      <c r="M3980" s="15"/>
      <c r="N3980" s="15"/>
      <c r="O3980" s="15"/>
      <c r="P3980" s="15"/>
    </row>
    <row r="3981" spans="1:16" x14ac:dyDescent="0.2">
      <c r="A3981" s="9"/>
      <c r="B3981" s="11"/>
      <c r="C3981" s="19"/>
      <c r="D3981" s="11"/>
      <c r="E3981" s="9"/>
      <c r="F3981" s="12" t="str">
        <f>IF(E3981="","",IF(ISERROR(VLOOKUP(E3981,Productos!B:B,1,FALSE)),"MAL","BIEN"))</f>
        <v/>
      </c>
      <c r="G3981" s="9"/>
      <c r="H3981" s="13"/>
      <c r="I3981" s="14"/>
      <c r="J3981" s="14" t="str">
        <f>_xlfn.IFNA(VLOOKUP(E3981,Productos!B:D,3,0),"")</f>
        <v/>
      </c>
      <c r="K3981" s="15"/>
      <c r="L3981" s="15"/>
      <c r="M3981" s="15"/>
      <c r="N3981" s="15"/>
      <c r="O3981" s="15"/>
      <c r="P3981" s="15"/>
    </row>
    <row r="3982" spans="1:16" x14ac:dyDescent="0.2">
      <c r="A3982" s="9"/>
      <c r="B3982" s="11"/>
      <c r="C3982" s="19"/>
      <c r="D3982" s="11"/>
      <c r="E3982" s="9"/>
      <c r="F3982" s="12" t="str">
        <f>IF(E3982="","",IF(ISERROR(VLOOKUP(E3982,Productos!B:B,1,FALSE)),"MAL","BIEN"))</f>
        <v/>
      </c>
      <c r="G3982" s="9"/>
      <c r="H3982" s="13"/>
      <c r="I3982" s="14"/>
      <c r="J3982" s="14" t="str">
        <f>_xlfn.IFNA(VLOOKUP(E3982,Productos!B:D,3,0),"")</f>
        <v/>
      </c>
      <c r="K3982" s="15"/>
      <c r="L3982" s="15"/>
      <c r="M3982" s="15"/>
      <c r="N3982" s="15"/>
      <c r="O3982" s="15"/>
      <c r="P3982" s="15"/>
    </row>
    <row r="3983" spans="1:16" x14ac:dyDescent="0.2">
      <c r="A3983" s="9"/>
      <c r="B3983" s="11"/>
      <c r="C3983" s="19"/>
      <c r="D3983" s="11"/>
      <c r="E3983" s="9"/>
      <c r="F3983" s="12" t="str">
        <f>IF(E3983="","",IF(ISERROR(VLOOKUP(E3983,Productos!B:B,1,FALSE)),"MAL","BIEN"))</f>
        <v/>
      </c>
      <c r="G3983" s="9"/>
      <c r="H3983" s="13"/>
      <c r="I3983" s="14"/>
      <c r="J3983" s="14" t="str">
        <f>_xlfn.IFNA(VLOOKUP(E3983,Productos!B:D,3,0),"")</f>
        <v/>
      </c>
      <c r="K3983" s="15"/>
      <c r="L3983" s="15"/>
      <c r="M3983" s="15"/>
      <c r="N3983" s="15"/>
      <c r="O3983" s="15"/>
      <c r="P3983" s="15"/>
    </row>
    <row r="3984" spans="1:16" x14ac:dyDescent="0.2">
      <c r="A3984" s="9"/>
      <c r="B3984" s="11"/>
      <c r="C3984" s="19"/>
      <c r="D3984" s="11"/>
      <c r="E3984" s="9"/>
      <c r="F3984" s="12" t="str">
        <f>IF(E3984="","",IF(ISERROR(VLOOKUP(E3984,Productos!B:B,1,FALSE)),"MAL","BIEN"))</f>
        <v/>
      </c>
      <c r="G3984" s="9"/>
      <c r="H3984" s="13"/>
      <c r="I3984" s="14"/>
      <c r="J3984" s="14" t="str">
        <f>_xlfn.IFNA(VLOOKUP(E3984,Productos!B:D,3,0),"")</f>
        <v/>
      </c>
      <c r="K3984" s="15"/>
      <c r="L3984" s="15"/>
      <c r="M3984" s="15"/>
      <c r="N3984" s="15"/>
      <c r="O3984" s="15"/>
      <c r="P3984" s="15"/>
    </row>
    <row r="3985" spans="1:16" x14ac:dyDescent="0.2">
      <c r="A3985" s="9"/>
      <c r="B3985" s="11"/>
      <c r="C3985" s="19"/>
      <c r="D3985" s="11"/>
      <c r="E3985" s="9"/>
      <c r="F3985" s="12" t="str">
        <f>IF(E3985="","",IF(ISERROR(VLOOKUP(E3985,Productos!B:B,1,FALSE)),"MAL","BIEN"))</f>
        <v/>
      </c>
      <c r="G3985" s="9"/>
      <c r="H3985" s="13"/>
      <c r="I3985" s="14"/>
      <c r="J3985" s="14" t="str">
        <f>_xlfn.IFNA(VLOOKUP(E3985,Productos!B:D,3,0),"")</f>
        <v/>
      </c>
      <c r="K3985" s="15"/>
      <c r="L3985" s="15"/>
      <c r="M3985" s="15"/>
      <c r="N3985" s="15"/>
      <c r="O3985" s="15"/>
      <c r="P3985" s="15"/>
    </row>
    <row r="3986" spans="1:16" x14ac:dyDescent="0.2">
      <c r="A3986" s="9"/>
      <c r="B3986" s="11"/>
      <c r="C3986" s="19"/>
      <c r="D3986" s="11"/>
      <c r="E3986" s="9"/>
      <c r="F3986" s="12" t="str">
        <f>IF(E3986="","",IF(ISERROR(VLOOKUP(E3986,Productos!B:B,1,FALSE)),"MAL","BIEN"))</f>
        <v/>
      </c>
      <c r="G3986" s="9"/>
      <c r="H3986" s="13"/>
      <c r="I3986" s="14"/>
      <c r="J3986" s="14" t="str">
        <f>_xlfn.IFNA(VLOOKUP(E3986,Productos!B:D,3,0),"")</f>
        <v/>
      </c>
      <c r="K3986" s="15"/>
      <c r="L3986" s="15"/>
      <c r="M3986" s="15"/>
      <c r="N3986" s="15"/>
      <c r="O3986" s="15"/>
      <c r="P3986" s="15"/>
    </row>
    <row r="3987" spans="1:16" x14ac:dyDescent="0.2">
      <c r="A3987" s="9"/>
      <c r="B3987" s="11"/>
      <c r="C3987" s="19"/>
      <c r="D3987" s="11"/>
      <c r="E3987" s="9"/>
      <c r="F3987" s="12" t="str">
        <f>IF(E3987="","",IF(ISERROR(VLOOKUP(E3987,Productos!B:B,1,FALSE)),"MAL","BIEN"))</f>
        <v/>
      </c>
      <c r="G3987" s="9"/>
      <c r="H3987" s="13"/>
      <c r="I3987" s="14"/>
      <c r="J3987" s="14" t="str">
        <f>_xlfn.IFNA(VLOOKUP(E3987,Productos!B:D,3,0),"")</f>
        <v/>
      </c>
      <c r="K3987" s="15"/>
      <c r="L3987" s="15"/>
      <c r="M3987" s="15"/>
      <c r="N3987" s="15"/>
      <c r="O3987" s="15"/>
      <c r="P3987" s="15"/>
    </row>
    <row r="3988" spans="1:16" x14ac:dyDescent="0.2">
      <c r="A3988" s="9"/>
      <c r="B3988" s="11"/>
      <c r="C3988" s="19"/>
      <c r="D3988" s="11"/>
      <c r="E3988" s="9"/>
      <c r="F3988" s="12" t="str">
        <f>IF(E3988="","",IF(ISERROR(VLOOKUP(E3988,Productos!B:B,1,FALSE)),"MAL","BIEN"))</f>
        <v/>
      </c>
      <c r="G3988" s="9"/>
      <c r="H3988" s="13"/>
      <c r="I3988" s="14"/>
      <c r="J3988" s="14" t="str">
        <f>_xlfn.IFNA(VLOOKUP(E3988,Productos!B:D,3,0),"")</f>
        <v/>
      </c>
      <c r="K3988" s="15"/>
      <c r="L3988" s="15"/>
      <c r="M3988" s="15"/>
      <c r="N3988" s="15"/>
      <c r="O3988" s="15"/>
      <c r="P3988" s="15"/>
    </row>
    <row r="3989" spans="1:16" x14ac:dyDescent="0.2">
      <c r="A3989" s="9"/>
      <c r="B3989" s="11"/>
      <c r="C3989" s="19"/>
      <c r="D3989" s="11"/>
      <c r="E3989" s="9"/>
      <c r="F3989" s="12" t="str">
        <f>IF(E3989="","",IF(ISERROR(VLOOKUP(E3989,Productos!B:B,1,FALSE)),"MAL","BIEN"))</f>
        <v/>
      </c>
      <c r="G3989" s="9"/>
      <c r="H3989" s="13"/>
      <c r="I3989" s="14"/>
      <c r="J3989" s="14" t="str">
        <f>_xlfn.IFNA(VLOOKUP(E3989,Productos!B:D,3,0),"")</f>
        <v/>
      </c>
      <c r="K3989" s="15"/>
      <c r="L3989" s="15"/>
      <c r="M3989" s="15"/>
      <c r="N3989" s="15"/>
      <c r="O3989" s="15"/>
      <c r="P3989" s="15"/>
    </row>
    <row r="3990" spans="1:16" x14ac:dyDescent="0.2">
      <c r="A3990" s="9"/>
      <c r="B3990" s="11"/>
      <c r="C3990" s="19"/>
      <c r="D3990" s="11"/>
      <c r="E3990" s="9"/>
      <c r="F3990" s="12" t="str">
        <f>IF(E3990="","",IF(ISERROR(VLOOKUP(E3990,Productos!B:B,1,FALSE)),"MAL","BIEN"))</f>
        <v/>
      </c>
      <c r="G3990" s="9"/>
      <c r="H3990" s="13"/>
      <c r="I3990" s="14"/>
      <c r="J3990" s="14" t="str">
        <f>_xlfn.IFNA(VLOOKUP(E3990,Productos!B:D,3,0),"")</f>
        <v/>
      </c>
      <c r="K3990" s="15"/>
      <c r="L3990" s="15"/>
      <c r="M3990" s="15"/>
      <c r="N3990" s="15"/>
      <c r="O3990" s="15"/>
      <c r="P3990" s="15"/>
    </row>
    <row r="3991" spans="1:16" x14ac:dyDescent="0.2">
      <c r="A3991" s="9"/>
      <c r="B3991" s="11"/>
      <c r="C3991" s="19"/>
      <c r="D3991" s="11"/>
      <c r="E3991" s="9"/>
      <c r="F3991" s="12" t="str">
        <f>IF(E3991="","",IF(ISERROR(VLOOKUP(E3991,Productos!B:B,1,FALSE)),"MAL","BIEN"))</f>
        <v/>
      </c>
      <c r="G3991" s="9"/>
      <c r="H3991" s="13"/>
      <c r="I3991" s="14"/>
      <c r="J3991" s="14" t="str">
        <f>_xlfn.IFNA(VLOOKUP(E3991,Productos!B:D,3,0),"")</f>
        <v/>
      </c>
      <c r="K3991" s="15"/>
      <c r="L3991" s="15"/>
      <c r="M3991" s="15"/>
      <c r="N3991" s="15"/>
      <c r="O3991" s="15"/>
      <c r="P3991" s="15"/>
    </row>
    <row r="3992" spans="1:16" x14ac:dyDescent="0.2">
      <c r="A3992" s="9"/>
      <c r="B3992" s="11"/>
      <c r="C3992" s="19"/>
      <c r="D3992" s="11"/>
      <c r="E3992" s="9"/>
      <c r="F3992" s="12" t="str">
        <f>IF(E3992="","",IF(ISERROR(VLOOKUP(E3992,Productos!B:B,1,FALSE)),"MAL","BIEN"))</f>
        <v/>
      </c>
      <c r="G3992" s="9"/>
      <c r="H3992" s="13"/>
      <c r="I3992" s="14"/>
      <c r="J3992" s="14" t="str">
        <f>_xlfn.IFNA(VLOOKUP(E3992,Productos!B:D,3,0),"")</f>
        <v/>
      </c>
      <c r="K3992" s="15"/>
      <c r="L3992" s="15"/>
      <c r="M3992" s="15"/>
      <c r="N3992" s="15"/>
      <c r="O3992" s="15"/>
      <c r="P3992" s="15"/>
    </row>
    <row r="3993" spans="1:16" x14ac:dyDescent="0.2">
      <c r="A3993" s="9"/>
      <c r="B3993" s="11"/>
      <c r="C3993" s="19"/>
      <c r="D3993" s="11"/>
      <c r="E3993" s="9"/>
      <c r="F3993" s="12" t="str">
        <f>IF(E3993="","",IF(ISERROR(VLOOKUP(E3993,Productos!B:B,1,FALSE)),"MAL","BIEN"))</f>
        <v/>
      </c>
      <c r="G3993" s="9"/>
      <c r="H3993" s="13"/>
      <c r="I3993" s="14"/>
      <c r="J3993" s="14" t="str">
        <f>_xlfn.IFNA(VLOOKUP(E3993,Productos!B:D,3,0),"")</f>
        <v/>
      </c>
      <c r="K3993" s="15"/>
      <c r="L3993" s="15"/>
      <c r="M3993" s="15"/>
      <c r="N3993" s="15"/>
      <c r="O3993" s="15"/>
      <c r="P3993" s="15"/>
    </row>
    <row r="3994" spans="1:16" x14ac:dyDescent="0.2">
      <c r="A3994" s="9"/>
      <c r="B3994" s="11"/>
      <c r="C3994" s="19"/>
      <c r="D3994" s="11"/>
      <c r="E3994" s="9"/>
      <c r="F3994" s="12" t="str">
        <f>IF(E3994="","",IF(ISERROR(VLOOKUP(E3994,Productos!B:B,1,FALSE)),"MAL","BIEN"))</f>
        <v/>
      </c>
      <c r="G3994" s="9"/>
      <c r="H3994" s="13"/>
      <c r="I3994" s="14"/>
      <c r="J3994" s="14" t="str">
        <f>_xlfn.IFNA(VLOOKUP(E3994,Productos!B:D,3,0),"")</f>
        <v/>
      </c>
      <c r="K3994" s="15"/>
      <c r="L3994" s="15"/>
      <c r="M3994" s="15"/>
      <c r="N3994" s="15"/>
      <c r="O3994" s="15"/>
      <c r="P3994" s="15"/>
    </row>
    <row r="3995" spans="1:16" x14ac:dyDescent="0.2">
      <c r="A3995" s="9"/>
      <c r="B3995" s="11"/>
      <c r="C3995" s="19"/>
      <c r="D3995" s="11"/>
      <c r="E3995" s="9"/>
      <c r="F3995" s="12" t="str">
        <f>IF(E3995="","",IF(ISERROR(VLOOKUP(E3995,Productos!B:B,1,FALSE)),"MAL","BIEN"))</f>
        <v/>
      </c>
      <c r="G3995" s="9"/>
      <c r="H3995" s="13"/>
      <c r="I3995" s="14"/>
      <c r="J3995" s="14" t="str">
        <f>_xlfn.IFNA(VLOOKUP(E3995,Productos!B:D,3,0),"")</f>
        <v/>
      </c>
      <c r="K3995" s="15"/>
      <c r="L3995" s="15"/>
      <c r="M3995" s="15"/>
      <c r="N3995" s="15"/>
      <c r="O3995" s="15"/>
      <c r="P3995" s="15"/>
    </row>
    <row r="3996" spans="1:16" x14ac:dyDescent="0.2">
      <c r="A3996" s="9"/>
      <c r="B3996" s="11"/>
      <c r="C3996" s="19"/>
      <c r="D3996" s="11"/>
      <c r="E3996" s="9"/>
      <c r="F3996" s="12" t="str">
        <f>IF(E3996="","",IF(ISERROR(VLOOKUP(E3996,Productos!B:B,1,FALSE)),"MAL","BIEN"))</f>
        <v/>
      </c>
      <c r="G3996" s="9"/>
      <c r="H3996" s="13"/>
      <c r="I3996" s="14"/>
      <c r="J3996" s="14" t="str">
        <f>_xlfn.IFNA(VLOOKUP(E3996,Productos!B:D,3,0),"")</f>
        <v/>
      </c>
      <c r="K3996" s="15"/>
      <c r="L3996" s="15"/>
      <c r="M3996" s="15"/>
      <c r="N3996" s="15"/>
      <c r="O3996" s="15"/>
      <c r="P3996" s="15"/>
    </row>
    <row r="3997" spans="1:16" x14ac:dyDescent="0.2">
      <c r="A3997" s="9"/>
      <c r="B3997" s="11"/>
      <c r="C3997" s="19"/>
      <c r="D3997" s="11"/>
      <c r="E3997" s="9"/>
      <c r="F3997" s="12" t="str">
        <f>IF(E3997="","",IF(ISERROR(VLOOKUP(E3997,Productos!B:B,1,FALSE)),"MAL","BIEN"))</f>
        <v/>
      </c>
      <c r="G3997" s="9"/>
      <c r="H3997" s="13"/>
      <c r="I3997" s="14"/>
      <c r="J3997" s="14" t="str">
        <f>_xlfn.IFNA(VLOOKUP(E3997,Productos!B:D,3,0),"")</f>
        <v/>
      </c>
      <c r="K3997" s="15"/>
      <c r="L3997" s="15"/>
      <c r="M3997" s="15"/>
      <c r="N3997" s="15"/>
      <c r="O3997" s="15"/>
      <c r="P3997" s="15"/>
    </row>
    <row r="3998" spans="1:16" x14ac:dyDescent="0.2">
      <c r="A3998" s="9"/>
      <c r="B3998" s="11"/>
      <c r="C3998" s="19"/>
      <c r="D3998" s="11"/>
      <c r="E3998" s="9"/>
      <c r="F3998" s="12" t="str">
        <f>IF(E3998="","",IF(ISERROR(VLOOKUP(E3998,Productos!B:B,1,FALSE)),"MAL","BIEN"))</f>
        <v/>
      </c>
      <c r="G3998" s="9"/>
      <c r="H3998" s="13"/>
      <c r="I3998" s="14"/>
      <c r="J3998" s="14" t="str">
        <f>_xlfn.IFNA(VLOOKUP(E3998,Productos!B:D,3,0),"")</f>
        <v/>
      </c>
      <c r="K3998" s="15"/>
      <c r="L3998" s="15"/>
      <c r="M3998" s="15"/>
      <c r="N3998" s="15"/>
      <c r="O3998" s="15"/>
      <c r="P3998" s="15"/>
    </row>
    <row r="3999" spans="1:16" x14ac:dyDescent="0.2">
      <c r="A3999" s="9"/>
      <c r="B3999" s="11"/>
      <c r="C3999" s="19"/>
      <c r="D3999" s="11"/>
      <c r="E3999" s="9"/>
      <c r="F3999" s="12" t="str">
        <f>IF(E3999="","",IF(ISERROR(VLOOKUP(E3999,Productos!B:B,1,FALSE)),"MAL","BIEN"))</f>
        <v/>
      </c>
      <c r="G3999" s="9"/>
      <c r="H3999" s="13"/>
      <c r="I3999" s="14"/>
      <c r="J3999" s="14" t="str">
        <f>_xlfn.IFNA(VLOOKUP(E3999,Productos!B:D,3,0),"")</f>
        <v/>
      </c>
      <c r="K3999" s="15"/>
      <c r="L3999" s="15"/>
      <c r="M3999" s="15"/>
      <c r="N3999" s="15"/>
      <c r="O3999" s="15"/>
      <c r="P3999" s="15"/>
    </row>
    <row r="4000" spans="1:16" x14ac:dyDescent="0.2">
      <c r="A4000" s="9"/>
      <c r="B4000" s="11"/>
      <c r="C4000" s="19"/>
      <c r="D4000" s="11"/>
      <c r="E4000" s="9"/>
      <c r="F4000" s="12" t="str">
        <f>IF(E4000="","",IF(ISERROR(VLOOKUP(E4000,Productos!B:B,1,FALSE)),"MAL","BIEN"))</f>
        <v/>
      </c>
      <c r="G4000" s="9"/>
      <c r="H4000" s="13"/>
      <c r="I4000" s="14"/>
      <c r="J4000" s="14" t="str">
        <f>_xlfn.IFNA(VLOOKUP(E4000,Productos!B:D,3,0),"")</f>
        <v/>
      </c>
      <c r="K4000" s="15"/>
      <c r="L4000" s="15"/>
      <c r="M4000" s="15"/>
      <c r="N4000" s="15"/>
      <c r="O4000" s="15"/>
      <c r="P4000" s="15"/>
    </row>
    <row r="4001" spans="1:16" x14ac:dyDescent="0.2">
      <c r="A4001" s="9"/>
      <c r="B4001" s="11"/>
      <c r="C4001" s="19"/>
      <c r="D4001" s="11"/>
      <c r="E4001" s="9"/>
      <c r="F4001" s="12" t="str">
        <f>IF(E4001="","",IF(ISERROR(VLOOKUP(E4001,Productos!B:B,1,FALSE)),"MAL","BIEN"))</f>
        <v/>
      </c>
      <c r="G4001" s="9"/>
      <c r="H4001" s="13"/>
      <c r="I4001" s="14"/>
      <c r="J4001" s="14" t="str">
        <f>_xlfn.IFNA(VLOOKUP(E4001,Productos!B:D,3,0),"")</f>
        <v/>
      </c>
      <c r="K4001" s="15"/>
      <c r="L4001" s="15"/>
      <c r="M4001" s="15"/>
      <c r="N4001" s="15"/>
      <c r="O4001" s="15"/>
      <c r="P4001" s="15"/>
    </row>
    <row r="4002" spans="1:16" x14ac:dyDescent="0.2">
      <c r="A4002" s="9"/>
      <c r="B4002" s="11"/>
      <c r="C4002" s="19"/>
      <c r="D4002" s="11"/>
      <c r="E4002" s="9"/>
      <c r="F4002" s="12" t="str">
        <f>IF(E4002="","",IF(ISERROR(VLOOKUP(E4002,Productos!B:B,1,FALSE)),"MAL","BIEN"))</f>
        <v/>
      </c>
      <c r="G4002" s="9"/>
      <c r="H4002" s="13"/>
      <c r="I4002" s="14"/>
      <c r="J4002" s="14" t="str">
        <f>_xlfn.IFNA(VLOOKUP(E4002,Productos!B:D,3,0),"")</f>
        <v/>
      </c>
      <c r="K4002" s="15"/>
      <c r="L4002" s="15"/>
      <c r="M4002" s="15"/>
      <c r="N4002" s="15"/>
      <c r="O4002" s="15"/>
      <c r="P4002" s="15"/>
    </row>
    <row r="4003" spans="1:16" x14ac:dyDescent="0.2">
      <c r="A4003" s="9"/>
      <c r="B4003" s="11"/>
      <c r="C4003" s="19"/>
      <c r="D4003" s="11"/>
      <c r="E4003" s="9"/>
      <c r="F4003" s="12" t="str">
        <f>IF(E4003="","",IF(ISERROR(VLOOKUP(E4003,Productos!B:B,1,FALSE)),"MAL","BIEN"))</f>
        <v/>
      </c>
      <c r="G4003" s="9"/>
      <c r="H4003" s="13"/>
      <c r="I4003" s="14"/>
      <c r="J4003" s="14" t="str">
        <f>_xlfn.IFNA(VLOOKUP(E4003,Productos!B:D,3,0),"")</f>
        <v/>
      </c>
      <c r="K4003" s="15"/>
      <c r="L4003" s="15"/>
      <c r="M4003" s="15"/>
      <c r="N4003" s="15"/>
      <c r="O4003" s="15"/>
      <c r="P4003" s="15"/>
    </row>
    <row r="4004" spans="1:16" x14ac:dyDescent="0.2">
      <c r="A4004" s="9"/>
      <c r="B4004" s="11"/>
      <c r="C4004" s="19"/>
      <c r="D4004" s="11"/>
      <c r="E4004" s="9"/>
      <c r="F4004" s="12" t="str">
        <f>IF(E4004="","",IF(ISERROR(VLOOKUP(E4004,Productos!B:B,1,FALSE)),"MAL","BIEN"))</f>
        <v/>
      </c>
      <c r="G4004" s="9"/>
      <c r="H4004" s="13"/>
      <c r="I4004" s="14"/>
      <c r="J4004" s="14" t="str">
        <f>_xlfn.IFNA(VLOOKUP(E4004,Productos!B:D,3,0),"")</f>
        <v/>
      </c>
      <c r="K4004" s="15"/>
      <c r="L4004" s="15"/>
      <c r="M4004" s="15"/>
      <c r="N4004" s="15"/>
      <c r="O4004" s="15"/>
      <c r="P4004" s="15"/>
    </row>
    <row r="4005" spans="1:16" x14ac:dyDescent="0.2">
      <c r="A4005" s="9"/>
      <c r="B4005" s="11"/>
      <c r="C4005" s="19"/>
      <c r="D4005" s="11"/>
      <c r="E4005" s="9"/>
      <c r="F4005" s="12" t="str">
        <f>IF(E4005="","",IF(ISERROR(VLOOKUP(E4005,Productos!B:B,1,FALSE)),"MAL","BIEN"))</f>
        <v/>
      </c>
      <c r="G4005" s="9"/>
      <c r="H4005" s="13"/>
      <c r="I4005" s="14"/>
      <c r="J4005" s="14" t="str">
        <f>_xlfn.IFNA(VLOOKUP(E4005,Productos!B:D,3,0),"")</f>
        <v/>
      </c>
      <c r="K4005" s="15"/>
      <c r="L4005" s="15"/>
      <c r="M4005" s="15"/>
      <c r="N4005" s="15"/>
      <c r="O4005" s="15"/>
      <c r="P4005" s="15"/>
    </row>
    <row r="4006" spans="1:16" x14ac:dyDescent="0.2">
      <c r="A4006" s="9"/>
      <c r="B4006" s="11"/>
      <c r="C4006" s="19"/>
      <c r="D4006" s="11"/>
      <c r="E4006" s="9"/>
      <c r="F4006" s="12" t="str">
        <f>IF(E4006="","",IF(ISERROR(VLOOKUP(E4006,Productos!B:B,1,FALSE)),"MAL","BIEN"))</f>
        <v/>
      </c>
      <c r="G4006" s="9"/>
      <c r="H4006" s="13"/>
      <c r="I4006" s="14"/>
      <c r="J4006" s="14" t="str">
        <f>_xlfn.IFNA(VLOOKUP(E4006,Productos!B:D,3,0),"")</f>
        <v/>
      </c>
      <c r="K4006" s="15"/>
      <c r="L4006" s="15"/>
      <c r="M4006" s="15"/>
      <c r="N4006" s="15"/>
      <c r="O4006" s="15"/>
      <c r="P4006" s="15"/>
    </row>
    <row r="4007" spans="1:16" x14ac:dyDescent="0.2">
      <c r="A4007" s="9"/>
      <c r="B4007" s="11"/>
      <c r="C4007" s="19"/>
      <c r="D4007" s="11"/>
      <c r="E4007" s="9"/>
      <c r="F4007" s="12" t="str">
        <f>IF(E4007="","",IF(ISERROR(VLOOKUP(E4007,Productos!B:B,1,FALSE)),"MAL","BIEN"))</f>
        <v/>
      </c>
      <c r="G4007" s="9"/>
      <c r="H4007" s="13"/>
      <c r="I4007" s="14"/>
      <c r="J4007" s="14" t="str">
        <f>_xlfn.IFNA(VLOOKUP(E4007,Productos!B:D,3,0),"")</f>
        <v/>
      </c>
      <c r="K4007" s="15"/>
      <c r="L4007" s="15"/>
      <c r="M4007" s="15"/>
      <c r="N4007" s="15"/>
      <c r="O4007" s="15"/>
      <c r="P4007" s="15"/>
    </row>
    <row r="4008" spans="1:16" x14ac:dyDescent="0.2">
      <c r="A4008" s="9"/>
      <c r="B4008" s="11"/>
      <c r="C4008" s="19"/>
      <c r="D4008" s="11"/>
      <c r="E4008" s="9"/>
      <c r="F4008" s="12" t="str">
        <f>IF(E4008="","",IF(ISERROR(VLOOKUP(E4008,Productos!B:B,1,FALSE)),"MAL","BIEN"))</f>
        <v/>
      </c>
      <c r="G4008" s="9"/>
      <c r="H4008" s="13"/>
      <c r="I4008" s="14"/>
      <c r="J4008" s="14" t="str">
        <f>_xlfn.IFNA(VLOOKUP(E4008,Productos!B:D,3,0),"")</f>
        <v/>
      </c>
      <c r="K4008" s="15"/>
      <c r="L4008" s="15"/>
      <c r="M4008" s="15"/>
      <c r="N4008" s="15"/>
      <c r="O4008" s="15"/>
      <c r="P4008" s="15"/>
    </row>
    <row r="4009" spans="1:16" x14ac:dyDescent="0.2">
      <c r="A4009" s="9"/>
      <c r="B4009" s="11"/>
      <c r="C4009" s="19"/>
      <c r="D4009" s="11"/>
      <c r="E4009" s="9"/>
      <c r="F4009" s="12" t="str">
        <f>IF(E4009="","",IF(ISERROR(VLOOKUP(E4009,Productos!B:B,1,FALSE)),"MAL","BIEN"))</f>
        <v/>
      </c>
      <c r="G4009" s="9"/>
      <c r="H4009" s="13"/>
      <c r="I4009" s="14"/>
      <c r="J4009" s="14" t="str">
        <f>_xlfn.IFNA(VLOOKUP(E4009,Productos!B:D,3,0),"")</f>
        <v/>
      </c>
      <c r="K4009" s="15"/>
      <c r="L4009" s="15"/>
      <c r="M4009" s="15"/>
      <c r="N4009" s="15"/>
      <c r="O4009" s="15"/>
      <c r="P4009" s="15"/>
    </row>
    <row r="4010" spans="1:16" x14ac:dyDescent="0.2">
      <c r="A4010" s="9"/>
      <c r="B4010" s="11"/>
      <c r="C4010" s="19"/>
      <c r="D4010" s="11"/>
      <c r="E4010" s="9"/>
      <c r="F4010" s="12" t="str">
        <f>IF(E4010="","",IF(ISERROR(VLOOKUP(E4010,Productos!B:B,1,FALSE)),"MAL","BIEN"))</f>
        <v/>
      </c>
      <c r="G4010" s="9"/>
      <c r="H4010" s="13"/>
      <c r="I4010" s="14"/>
      <c r="J4010" s="14" t="str">
        <f>_xlfn.IFNA(VLOOKUP(E4010,Productos!B:D,3,0),"")</f>
        <v/>
      </c>
      <c r="K4010" s="15"/>
      <c r="L4010" s="15"/>
      <c r="M4010" s="15"/>
      <c r="N4010" s="15"/>
      <c r="O4010" s="15"/>
      <c r="P4010" s="15"/>
    </row>
    <row r="4011" spans="1:16" x14ac:dyDescent="0.2">
      <c r="A4011" s="9"/>
      <c r="B4011" s="11"/>
      <c r="C4011" s="19"/>
      <c r="D4011" s="11"/>
      <c r="E4011" s="9"/>
      <c r="F4011" s="12" t="str">
        <f>IF(E4011="","",IF(ISERROR(VLOOKUP(E4011,Productos!B:B,1,FALSE)),"MAL","BIEN"))</f>
        <v/>
      </c>
      <c r="G4011" s="9"/>
      <c r="H4011" s="13"/>
      <c r="I4011" s="14"/>
      <c r="J4011" s="14" t="str">
        <f>_xlfn.IFNA(VLOOKUP(E4011,Productos!B:D,3,0),"")</f>
        <v/>
      </c>
      <c r="K4011" s="15"/>
      <c r="L4011" s="15"/>
      <c r="M4011" s="15"/>
      <c r="N4011" s="15"/>
      <c r="O4011" s="15"/>
      <c r="P4011" s="15"/>
    </row>
    <row r="4012" spans="1:16" x14ac:dyDescent="0.2">
      <c r="A4012" s="9"/>
      <c r="B4012" s="11"/>
      <c r="C4012" s="19"/>
      <c r="D4012" s="11"/>
      <c r="E4012" s="9"/>
      <c r="F4012" s="12" t="str">
        <f>IF(E4012="","",IF(ISERROR(VLOOKUP(E4012,Productos!B:B,1,FALSE)),"MAL","BIEN"))</f>
        <v/>
      </c>
      <c r="G4012" s="9"/>
      <c r="H4012" s="13"/>
      <c r="I4012" s="14"/>
      <c r="J4012" s="14" t="str">
        <f>_xlfn.IFNA(VLOOKUP(E4012,Productos!B:D,3,0),"")</f>
        <v/>
      </c>
      <c r="K4012" s="15"/>
      <c r="L4012" s="15"/>
      <c r="M4012" s="15"/>
      <c r="N4012" s="15"/>
      <c r="O4012" s="15"/>
      <c r="P4012" s="15"/>
    </row>
    <row r="4013" spans="1:16" x14ac:dyDescent="0.2">
      <c r="A4013" s="9"/>
      <c r="B4013" s="11"/>
      <c r="C4013" s="19"/>
      <c r="D4013" s="11"/>
      <c r="E4013" s="9"/>
      <c r="F4013" s="12" t="str">
        <f>IF(E4013="","",IF(ISERROR(VLOOKUP(E4013,Productos!B:B,1,FALSE)),"MAL","BIEN"))</f>
        <v/>
      </c>
      <c r="G4013" s="9"/>
      <c r="H4013" s="13"/>
      <c r="I4013" s="14"/>
      <c r="J4013" s="14" t="str">
        <f>_xlfn.IFNA(VLOOKUP(E4013,Productos!B:D,3,0),"")</f>
        <v/>
      </c>
      <c r="K4013" s="15"/>
      <c r="L4013" s="15"/>
      <c r="M4013" s="15"/>
      <c r="N4013" s="15"/>
      <c r="O4013" s="15"/>
      <c r="P4013" s="15"/>
    </row>
    <row r="4014" spans="1:16" x14ac:dyDescent="0.2">
      <c r="A4014" s="9"/>
      <c r="B4014" s="11"/>
      <c r="C4014" s="19"/>
      <c r="D4014" s="11"/>
      <c r="E4014" s="9"/>
      <c r="F4014" s="12" t="str">
        <f>IF(E4014="","",IF(ISERROR(VLOOKUP(E4014,Productos!B:B,1,FALSE)),"MAL","BIEN"))</f>
        <v/>
      </c>
      <c r="G4014" s="9"/>
      <c r="H4014" s="13"/>
      <c r="I4014" s="14"/>
      <c r="J4014" s="14" t="str">
        <f>_xlfn.IFNA(VLOOKUP(E4014,Productos!B:D,3,0),"")</f>
        <v/>
      </c>
      <c r="K4014" s="15"/>
      <c r="L4014" s="15"/>
      <c r="M4014" s="15"/>
      <c r="N4014" s="15"/>
      <c r="O4014" s="15"/>
      <c r="P4014" s="15"/>
    </row>
    <row r="4015" spans="1:16" x14ac:dyDescent="0.2">
      <c r="A4015" s="9"/>
      <c r="B4015" s="11"/>
      <c r="C4015" s="19"/>
      <c r="D4015" s="11"/>
      <c r="E4015" s="9"/>
      <c r="F4015" s="12" t="str">
        <f>IF(E4015="","",IF(ISERROR(VLOOKUP(E4015,Productos!B:B,1,FALSE)),"MAL","BIEN"))</f>
        <v/>
      </c>
      <c r="G4015" s="9"/>
      <c r="H4015" s="13"/>
      <c r="I4015" s="14"/>
      <c r="J4015" s="14" t="str">
        <f>_xlfn.IFNA(VLOOKUP(E4015,Productos!B:D,3,0),"")</f>
        <v/>
      </c>
      <c r="K4015" s="15"/>
      <c r="L4015" s="15"/>
      <c r="M4015" s="15"/>
      <c r="N4015" s="15"/>
      <c r="O4015" s="15"/>
      <c r="P4015" s="15"/>
    </row>
    <row r="4016" spans="1:16" x14ac:dyDescent="0.2">
      <c r="A4016" s="9"/>
      <c r="B4016" s="11"/>
      <c r="C4016" s="19"/>
      <c r="D4016" s="11"/>
      <c r="E4016" s="9"/>
      <c r="F4016" s="12" t="str">
        <f>IF(E4016="","",IF(ISERROR(VLOOKUP(E4016,Productos!B:B,1,FALSE)),"MAL","BIEN"))</f>
        <v/>
      </c>
      <c r="G4016" s="9"/>
      <c r="H4016" s="13"/>
      <c r="I4016" s="14"/>
      <c r="J4016" s="14" t="str">
        <f>_xlfn.IFNA(VLOOKUP(E4016,Productos!B:D,3,0),"")</f>
        <v/>
      </c>
      <c r="K4016" s="15"/>
      <c r="L4016" s="15"/>
      <c r="M4016" s="15"/>
      <c r="N4016" s="15"/>
      <c r="O4016" s="15"/>
      <c r="P4016" s="15"/>
    </row>
    <row r="4017" spans="1:16" x14ac:dyDescent="0.2">
      <c r="A4017" s="9"/>
      <c r="B4017" s="11"/>
      <c r="C4017" s="19"/>
      <c r="D4017" s="11"/>
      <c r="E4017" s="9"/>
      <c r="F4017" s="12" t="str">
        <f>IF(E4017="","",IF(ISERROR(VLOOKUP(E4017,Productos!B:B,1,FALSE)),"MAL","BIEN"))</f>
        <v/>
      </c>
      <c r="G4017" s="9"/>
      <c r="H4017" s="13"/>
      <c r="I4017" s="14"/>
      <c r="J4017" s="14" t="str">
        <f>_xlfn.IFNA(VLOOKUP(E4017,Productos!B:D,3,0),"")</f>
        <v/>
      </c>
      <c r="K4017" s="15"/>
      <c r="L4017" s="15"/>
      <c r="M4017" s="15"/>
      <c r="N4017" s="15"/>
      <c r="O4017" s="15"/>
      <c r="P4017" s="15"/>
    </row>
    <row r="4018" spans="1:16" x14ac:dyDescent="0.2">
      <c r="A4018" s="9"/>
      <c r="B4018" s="11"/>
      <c r="C4018" s="19"/>
      <c r="D4018" s="11"/>
      <c r="E4018" s="9"/>
      <c r="F4018" s="12" t="str">
        <f>IF(E4018="","",IF(ISERROR(VLOOKUP(E4018,Productos!B:B,1,FALSE)),"MAL","BIEN"))</f>
        <v/>
      </c>
      <c r="G4018" s="9"/>
      <c r="H4018" s="13"/>
      <c r="I4018" s="14"/>
      <c r="J4018" s="14" t="str">
        <f>_xlfn.IFNA(VLOOKUP(E4018,Productos!B:D,3,0),"")</f>
        <v/>
      </c>
      <c r="K4018" s="15"/>
      <c r="L4018" s="15"/>
      <c r="M4018" s="15"/>
      <c r="N4018" s="15"/>
      <c r="O4018" s="15"/>
      <c r="P4018" s="15"/>
    </row>
    <row r="4019" spans="1:16" x14ac:dyDescent="0.2">
      <c r="A4019" s="9"/>
      <c r="B4019" s="11"/>
      <c r="C4019" s="19"/>
      <c r="D4019" s="11"/>
      <c r="E4019" s="9"/>
      <c r="F4019" s="12" t="str">
        <f>IF(E4019="","",IF(ISERROR(VLOOKUP(E4019,Productos!B:B,1,FALSE)),"MAL","BIEN"))</f>
        <v/>
      </c>
      <c r="G4019" s="9"/>
      <c r="H4019" s="13"/>
      <c r="I4019" s="14"/>
      <c r="J4019" s="14" t="str">
        <f>_xlfn.IFNA(VLOOKUP(E4019,Productos!B:D,3,0),"")</f>
        <v/>
      </c>
      <c r="K4019" s="15"/>
      <c r="L4019" s="15"/>
      <c r="M4019" s="15"/>
      <c r="N4019" s="15"/>
      <c r="O4019" s="15"/>
      <c r="P4019" s="15"/>
    </row>
    <row r="4020" spans="1:16" x14ac:dyDescent="0.2">
      <c r="A4020" s="9"/>
      <c r="B4020" s="11"/>
      <c r="C4020" s="19"/>
      <c r="D4020" s="11"/>
      <c r="E4020" s="9"/>
      <c r="F4020" s="12" t="str">
        <f>IF(E4020="","",IF(ISERROR(VLOOKUP(E4020,Productos!B:B,1,FALSE)),"MAL","BIEN"))</f>
        <v/>
      </c>
      <c r="G4020" s="9"/>
      <c r="H4020" s="13"/>
      <c r="I4020" s="14"/>
      <c r="J4020" s="14" t="str">
        <f>_xlfn.IFNA(VLOOKUP(E4020,Productos!B:D,3,0),"")</f>
        <v/>
      </c>
      <c r="K4020" s="15"/>
      <c r="L4020" s="15"/>
      <c r="M4020" s="15"/>
      <c r="N4020" s="15"/>
      <c r="O4020" s="15"/>
      <c r="P4020" s="15"/>
    </row>
    <row r="4021" spans="1:16" x14ac:dyDescent="0.2">
      <c r="A4021" s="9"/>
      <c r="B4021" s="11"/>
      <c r="C4021" s="19"/>
      <c r="D4021" s="11"/>
      <c r="E4021" s="9"/>
      <c r="F4021" s="12" t="str">
        <f>IF(E4021="","",IF(ISERROR(VLOOKUP(E4021,Productos!B:B,1,FALSE)),"MAL","BIEN"))</f>
        <v/>
      </c>
      <c r="G4021" s="9"/>
      <c r="H4021" s="13"/>
      <c r="I4021" s="14"/>
      <c r="J4021" s="14" t="str">
        <f>_xlfn.IFNA(VLOOKUP(E4021,Productos!B:D,3,0),"")</f>
        <v/>
      </c>
      <c r="K4021" s="15"/>
      <c r="L4021" s="15"/>
      <c r="M4021" s="15"/>
      <c r="N4021" s="15"/>
      <c r="O4021" s="15"/>
      <c r="P4021" s="15"/>
    </row>
    <row r="4022" spans="1:16" x14ac:dyDescent="0.2">
      <c r="A4022" s="9"/>
      <c r="B4022" s="11"/>
      <c r="C4022" s="19"/>
      <c r="D4022" s="11"/>
      <c r="E4022" s="9"/>
      <c r="F4022" s="12" t="str">
        <f>IF(E4022="","",IF(ISERROR(VLOOKUP(E4022,Productos!B:B,1,FALSE)),"MAL","BIEN"))</f>
        <v/>
      </c>
      <c r="G4022" s="9"/>
      <c r="H4022" s="13"/>
      <c r="I4022" s="14"/>
      <c r="J4022" s="14" t="str">
        <f>_xlfn.IFNA(VLOOKUP(E4022,Productos!B:D,3,0),"")</f>
        <v/>
      </c>
      <c r="K4022" s="15"/>
      <c r="L4022" s="15"/>
      <c r="M4022" s="15"/>
      <c r="N4022" s="15"/>
      <c r="O4022" s="15"/>
      <c r="P4022" s="15"/>
    </row>
    <row r="4023" spans="1:16" x14ac:dyDescent="0.2">
      <c r="A4023" s="9"/>
      <c r="B4023" s="11"/>
      <c r="C4023" s="19"/>
      <c r="D4023" s="11"/>
      <c r="E4023" s="9"/>
      <c r="F4023" s="12" t="str">
        <f>IF(E4023="","",IF(ISERROR(VLOOKUP(E4023,Productos!B:B,1,FALSE)),"MAL","BIEN"))</f>
        <v/>
      </c>
      <c r="G4023" s="9"/>
      <c r="H4023" s="13"/>
      <c r="I4023" s="14"/>
      <c r="J4023" s="14" t="str">
        <f>_xlfn.IFNA(VLOOKUP(E4023,Productos!B:D,3,0),"")</f>
        <v/>
      </c>
      <c r="K4023" s="15"/>
      <c r="L4023" s="15"/>
      <c r="M4023" s="15"/>
      <c r="N4023" s="15"/>
      <c r="O4023" s="15"/>
      <c r="P4023" s="15"/>
    </row>
    <row r="4024" spans="1:16" x14ac:dyDescent="0.2">
      <c r="A4024" s="9"/>
      <c r="B4024" s="11"/>
      <c r="C4024" s="19"/>
      <c r="D4024" s="11"/>
      <c r="E4024" s="9"/>
      <c r="F4024" s="12" t="str">
        <f>IF(E4024="","",IF(ISERROR(VLOOKUP(E4024,Productos!B:B,1,FALSE)),"MAL","BIEN"))</f>
        <v/>
      </c>
      <c r="G4024" s="9"/>
      <c r="H4024" s="13"/>
      <c r="I4024" s="14"/>
      <c r="J4024" s="14" t="str">
        <f>_xlfn.IFNA(VLOOKUP(E4024,Productos!B:D,3,0),"")</f>
        <v/>
      </c>
      <c r="K4024" s="15"/>
      <c r="L4024" s="15"/>
      <c r="M4024" s="15"/>
      <c r="N4024" s="15"/>
      <c r="O4024" s="15"/>
      <c r="P4024" s="15"/>
    </row>
    <row r="4025" spans="1:16" x14ac:dyDescent="0.2">
      <c r="A4025" s="9"/>
      <c r="B4025" s="11"/>
      <c r="C4025" s="19"/>
      <c r="D4025" s="11"/>
      <c r="E4025" s="9"/>
      <c r="F4025" s="12" t="str">
        <f>IF(E4025="","",IF(ISERROR(VLOOKUP(E4025,Productos!B:B,1,FALSE)),"MAL","BIEN"))</f>
        <v/>
      </c>
      <c r="G4025" s="9"/>
      <c r="H4025" s="13"/>
      <c r="I4025" s="14"/>
      <c r="J4025" s="14" t="str">
        <f>_xlfn.IFNA(VLOOKUP(E4025,Productos!B:D,3,0),"")</f>
        <v/>
      </c>
      <c r="K4025" s="15"/>
      <c r="L4025" s="15"/>
      <c r="M4025" s="15"/>
      <c r="N4025" s="15"/>
      <c r="O4025" s="15"/>
      <c r="P4025" s="15"/>
    </row>
    <row r="4026" spans="1:16" x14ac:dyDescent="0.2">
      <c r="A4026" s="9"/>
      <c r="B4026" s="11"/>
      <c r="C4026" s="19"/>
      <c r="D4026" s="11"/>
      <c r="E4026" s="9"/>
      <c r="F4026" s="12" t="str">
        <f>IF(E4026="","",IF(ISERROR(VLOOKUP(E4026,Productos!B:B,1,FALSE)),"MAL","BIEN"))</f>
        <v/>
      </c>
      <c r="G4026" s="9"/>
      <c r="H4026" s="13"/>
      <c r="I4026" s="14"/>
      <c r="J4026" s="14" t="str">
        <f>_xlfn.IFNA(VLOOKUP(E4026,Productos!B:D,3,0),"")</f>
        <v/>
      </c>
      <c r="K4026" s="15"/>
      <c r="L4026" s="15"/>
      <c r="M4026" s="15"/>
      <c r="N4026" s="15"/>
      <c r="O4026" s="15"/>
      <c r="P4026" s="15"/>
    </row>
    <row r="4027" spans="1:16" x14ac:dyDescent="0.2">
      <c r="A4027" s="9"/>
      <c r="B4027" s="11"/>
      <c r="C4027" s="19"/>
      <c r="D4027" s="11"/>
      <c r="E4027" s="9"/>
      <c r="F4027" s="12" t="str">
        <f>IF(E4027="","",IF(ISERROR(VLOOKUP(E4027,Productos!B:B,1,FALSE)),"MAL","BIEN"))</f>
        <v/>
      </c>
      <c r="G4027" s="9"/>
      <c r="H4027" s="13"/>
      <c r="I4027" s="14"/>
      <c r="J4027" s="14" t="str">
        <f>_xlfn.IFNA(VLOOKUP(E4027,Productos!B:D,3,0),"")</f>
        <v/>
      </c>
      <c r="K4027" s="15"/>
      <c r="L4027" s="15"/>
      <c r="M4027" s="15"/>
      <c r="N4027" s="15"/>
      <c r="O4027" s="15"/>
      <c r="P4027" s="15"/>
    </row>
    <row r="4028" spans="1:16" x14ac:dyDescent="0.2">
      <c r="A4028" s="9"/>
      <c r="B4028" s="11"/>
      <c r="C4028" s="19"/>
      <c r="D4028" s="11"/>
      <c r="E4028" s="9"/>
      <c r="F4028" s="12" t="str">
        <f>IF(E4028="","",IF(ISERROR(VLOOKUP(E4028,Productos!B:B,1,FALSE)),"MAL","BIEN"))</f>
        <v/>
      </c>
      <c r="G4028" s="9"/>
      <c r="H4028" s="13"/>
      <c r="I4028" s="14"/>
      <c r="J4028" s="14" t="str">
        <f>_xlfn.IFNA(VLOOKUP(E4028,Productos!B:D,3,0),"")</f>
        <v/>
      </c>
      <c r="K4028" s="15"/>
      <c r="L4028" s="15"/>
      <c r="M4028" s="15"/>
      <c r="N4028" s="15"/>
      <c r="O4028" s="15"/>
      <c r="P4028" s="15"/>
    </row>
    <row r="4029" spans="1:16" x14ac:dyDescent="0.2">
      <c r="A4029" s="9"/>
      <c r="B4029" s="11"/>
      <c r="C4029" s="19"/>
      <c r="D4029" s="11"/>
      <c r="E4029" s="9"/>
      <c r="F4029" s="12" t="str">
        <f>IF(E4029="","",IF(ISERROR(VLOOKUP(E4029,Productos!B:B,1,FALSE)),"MAL","BIEN"))</f>
        <v/>
      </c>
      <c r="G4029" s="9"/>
      <c r="H4029" s="13"/>
      <c r="I4029" s="14"/>
      <c r="J4029" s="14" t="str">
        <f>_xlfn.IFNA(VLOOKUP(E4029,Productos!B:D,3,0),"")</f>
        <v/>
      </c>
      <c r="K4029" s="15"/>
      <c r="L4029" s="15"/>
      <c r="M4029" s="15"/>
      <c r="N4029" s="15"/>
      <c r="O4029" s="15"/>
      <c r="P4029" s="15"/>
    </row>
    <row r="4030" spans="1:16" x14ac:dyDescent="0.2">
      <c r="A4030" s="9"/>
      <c r="B4030" s="11"/>
      <c r="C4030" s="19"/>
      <c r="D4030" s="11"/>
      <c r="E4030" s="9"/>
      <c r="F4030" s="12" t="str">
        <f>IF(E4030="","",IF(ISERROR(VLOOKUP(E4030,Productos!B:B,1,FALSE)),"MAL","BIEN"))</f>
        <v/>
      </c>
      <c r="G4030" s="9"/>
      <c r="H4030" s="13"/>
      <c r="I4030" s="14"/>
      <c r="J4030" s="14" t="str">
        <f>_xlfn.IFNA(VLOOKUP(E4030,Productos!B:D,3,0),"")</f>
        <v/>
      </c>
      <c r="K4030" s="15"/>
      <c r="L4030" s="15"/>
      <c r="M4030" s="15"/>
      <c r="N4030" s="15"/>
      <c r="O4030" s="15"/>
      <c r="P4030" s="15"/>
    </row>
    <row r="4031" spans="1:16" x14ac:dyDescent="0.2">
      <c r="A4031" s="9"/>
      <c r="B4031" s="11"/>
      <c r="C4031" s="19"/>
      <c r="D4031" s="11"/>
      <c r="E4031" s="9"/>
      <c r="F4031" s="12" t="str">
        <f>IF(E4031="","",IF(ISERROR(VLOOKUP(E4031,Productos!B:B,1,FALSE)),"MAL","BIEN"))</f>
        <v/>
      </c>
      <c r="G4031" s="9"/>
      <c r="H4031" s="13"/>
      <c r="I4031" s="14"/>
      <c r="J4031" s="14" t="str">
        <f>_xlfn.IFNA(VLOOKUP(E4031,Productos!B:D,3,0),"")</f>
        <v/>
      </c>
      <c r="K4031" s="15"/>
      <c r="L4031" s="15"/>
      <c r="M4031" s="15"/>
      <c r="N4031" s="15"/>
      <c r="O4031" s="15"/>
      <c r="P4031" s="15"/>
    </row>
    <row r="4032" spans="1:16" x14ac:dyDescent="0.2">
      <c r="A4032" s="9"/>
      <c r="B4032" s="11"/>
      <c r="C4032" s="19"/>
      <c r="D4032" s="11"/>
      <c r="E4032" s="9"/>
      <c r="F4032" s="12" t="str">
        <f>IF(E4032="","",IF(ISERROR(VLOOKUP(E4032,Productos!B:B,1,FALSE)),"MAL","BIEN"))</f>
        <v/>
      </c>
      <c r="G4032" s="9"/>
      <c r="H4032" s="13"/>
      <c r="I4032" s="14"/>
      <c r="J4032" s="14" t="str">
        <f>_xlfn.IFNA(VLOOKUP(E4032,Productos!B:D,3,0),"")</f>
        <v/>
      </c>
      <c r="K4032" s="15"/>
      <c r="L4032" s="15"/>
      <c r="M4032" s="15"/>
      <c r="N4032" s="15"/>
      <c r="O4032" s="15"/>
      <c r="P4032" s="15"/>
    </row>
    <row r="4033" spans="1:16" x14ac:dyDescent="0.2">
      <c r="A4033" s="9"/>
      <c r="B4033" s="11"/>
      <c r="C4033" s="19"/>
      <c r="D4033" s="11"/>
      <c r="E4033" s="9"/>
      <c r="F4033" s="12" t="str">
        <f>IF(E4033="","",IF(ISERROR(VLOOKUP(E4033,Productos!B:B,1,FALSE)),"MAL","BIEN"))</f>
        <v/>
      </c>
      <c r="G4033" s="9"/>
      <c r="H4033" s="13"/>
      <c r="I4033" s="14"/>
      <c r="J4033" s="14" t="str">
        <f>_xlfn.IFNA(VLOOKUP(E4033,Productos!B:D,3,0),"")</f>
        <v/>
      </c>
      <c r="K4033" s="15"/>
      <c r="L4033" s="15"/>
      <c r="M4033" s="15"/>
      <c r="N4033" s="15"/>
      <c r="O4033" s="15"/>
      <c r="P4033" s="15"/>
    </row>
    <row r="4034" spans="1:16" x14ac:dyDescent="0.2">
      <c r="A4034" s="9"/>
      <c r="B4034" s="11"/>
      <c r="C4034" s="19"/>
      <c r="D4034" s="11"/>
      <c r="E4034" s="9"/>
      <c r="F4034" s="12" t="str">
        <f>IF(E4034="","",IF(ISERROR(VLOOKUP(E4034,Productos!B:B,1,FALSE)),"MAL","BIEN"))</f>
        <v/>
      </c>
      <c r="G4034" s="9"/>
      <c r="H4034" s="13"/>
      <c r="I4034" s="14"/>
      <c r="J4034" s="14" t="str">
        <f>_xlfn.IFNA(VLOOKUP(E4034,Productos!B:D,3,0),"")</f>
        <v/>
      </c>
      <c r="K4034" s="15"/>
      <c r="L4034" s="15"/>
      <c r="M4034" s="15"/>
      <c r="N4034" s="15"/>
      <c r="O4034" s="15"/>
      <c r="P4034" s="15"/>
    </row>
    <row r="4035" spans="1:16" x14ac:dyDescent="0.2">
      <c r="A4035" s="9"/>
      <c r="B4035" s="11"/>
      <c r="C4035" s="19"/>
      <c r="D4035" s="11"/>
      <c r="E4035" s="9"/>
      <c r="F4035" s="12" t="str">
        <f>IF(E4035="","",IF(ISERROR(VLOOKUP(E4035,Productos!B:B,1,FALSE)),"MAL","BIEN"))</f>
        <v/>
      </c>
      <c r="G4035" s="9"/>
      <c r="H4035" s="13"/>
      <c r="I4035" s="14"/>
      <c r="J4035" s="14" t="str">
        <f>_xlfn.IFNA(VLOOKUP(E4035,Productos!B:D,3,0),"")</f>
        <v/>
      </c>
      <c r="K4035" s="15"/>
      <c r="L4035" s="15"/>
      <c r="M4035" s="15"/>
      <c r="N4035" s="15"/>
      <c r="O4035" s="15"/>
      <c r="P4035" s="15"/>
    </row>
    <row r="4036" spans="1:16" x14ac:dyDescent="0.2">
      <c r="A4036" s="9"/>
      <c r="B4036" s="11"/>
      <c r="C4036" s="19"/>
      <c r="D4036" s="11"/>
      <c r="E4036" s="9"/>
      <c r="F4036" s="12" t="str">
        <f>IF(E4036="","",IF(ISERROR(VLOOKUP(E4036,Productos!B:B,1,FALSE)),"MAL","BIEN"))</f>
        <v/>
      </c>
      <c r="G4036" s="9"/>
      <c r="H4036" s="13"/>
      <c r="I4036" s="14"/>
      <c r="J4036" s="14" t="str">
        <f>_xlfn.IFNA(VLOOKUP(E4036,Productos!B:D,3,0),"")</f>
        <v/>
      </c>
      <c r="K4036" s="15"/>
      <c r="L4036" s="15"/>
      <c r="M4036" s="15"/>
      <c r="N4036" s="15"/>
      <c r="O4036" s="15"/>
      <c r="P4036" s="15"/>
    </row>
    <row r="4037" spans="1:16" x14ac:dyDescent="0.2">
      <c r="A4037" s="9"/>
      <c r="B4037" s="11"/>
      <c r="C4037" s="19"/>
      <c r="D4037" s="11"/>
      <c r="E4037" s="9"/>
      <c r="F4037" s="12" t="str">
        <f>IF(E4037="","",IF(ISERROR(VLOOKUP(E4037,Productos!B:B,1,FALSE)),"MAL","BIEN"))</f>
        <v/>
      </c>
      <c r="G4037" s="9"/>
      <c r="H4037" s="13"/>
      <c r="I4037" s="14"/>
      <c r="J4037" s="14" t="str">
        <f>_xlfn.IFNA(VLOOKUP(E4037,Productos!B:D,3,0),"")</f>
        <v/>
      </c>
      <c r="K4037" s="15"/>
      <c r="L4037" s="15"/>
      <c r="M4037" s="15"/>
      <c r="N4037" s="15"/>
      <c r="O4037" s="15"/>
      <c r="P4037" s="15"/>
    </row>
    <row r="4038" spans="1:16" x14ac:dyDescent="0.2">
      <c r="A4038" s="9"/>
      <c r="B4038" s="11"/>
      <c r="C4038" s="19"/>
      <c r="D4038" s="11"/>
      <c r="E4038" s="9"/>
      <c r="F4038" s="12" t="str">
        <f>IF(E4038="","",IF(ISERROR(VLOOKUP(E4038,Productos!B:B,1,FALSE)),"MAL","BIEN"))</f>
        <v/>
      </c>
      <c r="G4038" s="9"/>
      <c r="H4038" s="13"/>
      <c r="I4038" s="14"/>
      <c r="J4038" s="14" t="str">
        <f>_xlfn.IFNA(VLOOKUP(E4038,Productos!B:D,3,0),"")</f>
        <v/>
      </c>
      <c r="K4038" s="15"/>
      <c r="L4038" s="15"/>
      <c r="M4038" s="15"/>
      <c r="N4038" s="15"/>
      <c r="O4038" s="15"/>
      <c r="P4038" s="15"/>
    </row>
    <row r="4039" spans="1:16" x14ac:dyDescent="0.2">
      <c r="A4039" s="9"/>
      <c r="B4039" s="11"/>
      <c r="C4039" s="19"/>
      <c r="D4039" s="11"/>
      <c r="E4039" s="9"/>
      <c r="F4039" s="12" t="str">
        <f>IF(E4039="","",IF(ISERROR(VLOOKUP(E4039,Productos!B:B,1,FALSE)),"MAL","BIEN"))</f>
        <v/>
      </c>
      <c r="G4039" s="9"/>
      <c r="H4039" s="13"/>
      <c r="I4039" s="14"/>
      <c r="J4039" s="14" t="str">
        <f>_xlfn.IFNA(VLOOKUP(E4039,Productos!B:D,3,0),"")</f>
        <v/>
      </c>
      <c r="K4039" s="15"/>
      <c r="L4039" s="15"/>
      <c r="M4039" s="15"/>
      <c r="N4039" s="15"/>
      <c r="O4039" s="15"/>
      <c r="P4039" s="15"/>
    </row>
    <row r="4040" spans="1:16" x14ac:dyDescent="0.2">
      <c r="A4040" s="9"/>
      <c r="B4040" s="11"/>
      <c r="C4040" s="19"/>
      <c r="D4040" s="11"/>
      <c r="E4040" s="9"/>
      <c r="F4040" s="12" t="str">
        <f>IF(E4040="","",IF(ISERROR(VLOOKUP(E4040,Productos!B:B,1,FALSE)),"MAL","BIEN"))</f>
        <v/>
      </c>
      <c r="G4040" s="9"/>
      <c r="H4040" s="13"/>
      <c r="I4040" s="14"/>
      <c r="J4040" s="14" t="str">
        <f>_xlfn.IFNA(VLOOKUP(E4040,Productos!B:D,3,0),"")</f>
        <v/>
      </c>
      <c r="K4040" s="15"/>
      <c r="L4040" s="15"/>
      <c r="M4040" s="15"/>
      <c r="N4040" s="15"/>
      <c r="O4040" s="15"/>
      <c r="P4040" s="15"/>
    </row>
    <row r="4041" spans="1:16" x14ac:dyDescent="0.2">
      <c r="A4041" s="9"/>
      <c r="B4041" s="11"/>
      <c r="C4041" s="19"/>
      <c r="D4041" s="11"/>
      <c r="E4041" s="9"/>
      <c r="F4041" s="12" t="str">
        <f>IF(E4041="","",IF(ISERROR(VLOOKUP(E4041,Productos!B:B,1,FALSE)),"MAL","BIEN"))</f>
        <v/>
      </c>
      <c r="G4041" s="9"/>
      <c r="H4041" s="13"/>
      <c r="I4041" s="14"/>
      <c r="J4041" s="14" t="str">
        <f>_xlfn.IFNA(VLOOKUP(E4041,Productos!B:D,3,0),"")</f>
        <v/>
      </c>
      <c r="K4041" s="15"/>
      <c r="L4041" s="15"/>
      <c r="M4041" s="15"/>
      <c r="N4041" s="15"/>
      <c r="O4041" s="15"/>
      <c r="P4041" s="15"/>
    </row>
    <row r="4042" spans="1:16" x14ac:dyDescent="0.2">
      <c r="A4042" s="9"/>
      <c r="B4042" s="11"/>
      <c r="C4042" s="19"/>
      <c r="D4042" s="11"/>
      <c r="E4042" s="9"/>
      <c r="F4042" s="12" t="str">
        <f>IF(E4042="","",IF(ISERROR(VLOOKUP(E4042,Productos!B:B,1,FALSE)),"MAL","BIEN"))</f>
        <v/>
      </c>
      <c r="G4042" s="9"/>
      <c r="H4042" s="13"/>
      <c r="I4042" s="14"/>
      <c r="J4042" s="14" t="str">
        <f>_xlfn.IFNA(VLOOKUP(E4042,Productos!B:D,3,0),"")</f>
        <v/>
      </c>
      <c r="K4042" s="15"/>
      <c r="L4042" s="15"/>
      <c r="M4042" s="15"/>
      <c r="N4042" s="15"/>
      <c r="O4042" s="15"/>
      <c r="P4042" s="15"/>
    </row>
    <row r="4043" spans="1:16" x14ac:dyDescent="0.2">
      <c r="A4043" s="9"/>
      <c r="B4043" s="11"/>
      <c r="C4043" s="19"/>
      <c r="D4043" s="11"/>
      <c r="E4043" s="9"/>
      <c r="F4043" s="12" t="str">
        <f>IF(E4043="","",IF(ISERROR(VLOOKUP(E4043,Productos!B:B,1,FALSE)),"MAL","BIEN"))</f>
        <v/>
      </c>
      <c r="G4043" s="9"/>
      <c r="H4043" s="13"/>
      <c r="I4043" s="14"/>
      <c r="J4043" s="14" t="str">
        <f>_xlfn.IFNA(VLOOKUP(E4043,Productos!B:D,3,0),"")</f>
        <v/>
      </c>
      <c r="K4043" s="15"/>
      <c r="L4043" s="15"/>
      <c r="M4043" s="15"/>
      <c r="N4043" s="15"/>
      <c r="O4043" s="15"/>
      <c r="P4043" s="15"/>
    </row>
    <row r="4044" spans="1:16" x14ac:dyDescent="0.2">
      <c r="A4044" s="9"/>
      <c r="B4044" s="11"/>
      <c r="C4044" s="19"/>
      <c r="D4044" s="11"/>
      <c r="E4044" s="9"/>
      <c r="F4044" s="12" t="str">
        <f>IF(E4044="","",IF(ISERROR(VLOOKUP(E4044,Productos!B:B,1,FALSE)),"MAL","BIEN"))</f>
        <v/>
      </c>
      <c r="G4044" s="9"/>
      <c r="H4044" s="13"/>
      <c r="I4044" s="14"/>
      <c r="J4044" s="14" t="str">
        <f>_xlfn.IFNA(VLOOKUP(E4044,Productos!B:D,3,0),"")</f>
        <v/>
      </c>
      <c r="K4044" s="15"/>
      <c r="L4044" s="15"/>
      <c r="M4044" s="15"/>
      <c r="N4044" s="15"/>
      <c r="O4044" s="15"/>
      <c r="P4044" s="15"/>
    </row>
    <row r="4045" spans="1:16" x14ac:dyDescent="0.2">
      <c r="A4045" s="9"/>
      <c r="B4045" s="11"/>
      <c r="C4045" s="19"/>
      <c r="D4045" s="11"/>
      <c r="E4045" s="9"/>
      <c r="F4045" s="12" t="str">
        <f>IF(E4045="","",IF(ISERROR(VLOOKUP(E4045,Productos!B:B,1,FALSE)),"MAL","BIEN"))</f>
        <v/>
      </c>
      <c r="G4045" s="9"/>
      <c r="H4045" s="13"/>
      <c r="I4045" s="14"/>
      <c r="J4045" s="14" t="str">
        <f>_xlfn.IFNA(VLOOKUP(E4045,Productos!B:D,3,0),"")</f>
        <v/>
      </c>
      <c r="K4045" s="15"/>
      <c r="L4045" s="15"/>
      <c r="M4045" s="15"/>
      <c r="N4045" s="15"/>
      <c r="O4045" s="15"/>
      <c r="P4045" s="15"/>
    </row>
    <row r="4046" spans="1:16" x14ac:dyDescent="0.2">
      <c r="A4046" s="9"/>
      <c r="B4046" s="11"/>
      <c r="C4046" s="19"/>
      <c r="D4046" s="11"/>
      <c r="E4046" s="9"/>
      <c r="F4046" s="12" t="str">
        <f>IF(E4046="","",IF(ISERROR(VLOOKUP(E4046,Productos!B:B,1,FALSE)),"MAL","BIEN"))</f>
        <v/>
      </c>
      <c r="G4046" s="9"/>
      <c r="H4046" s="13"/>
      <c r="I4046" s="14"/>
      <c r="J4046" s="14" t="str">
        <f>_xlfn.IFNA(VLOOKUP(E4046,Productos!B:D,3,0),"")</f>
        <v/>
      </c>
      <c r="K4046" s="15"/>
      <c r="L4046" s="15"/>
      <c r="M4046" s="15"/>
      <c r="N4046" s="15"/>
      <c r="O4046" s="15"/>
      <c r="P4046" s="15"/>
    </row>
    <row r="4047" spans="1:16" x14ac:dyDescent="0.2">
      <c r="A4047" s="9"/>
      <c r="B4047" s="11"/>
      <c r="C4047" s="19"/>
      <c r="D4047" s="11"/>
      <c r="E4047" s="9"/>
      <c r="F4047" s="12" t="str">
        <f>IF(E4047="","",IF(ISERROR(VLOOKUP(E4047,Productos!B:B,1,FALSE)),"MAL","BIEN"))</f>
        <v/>
      </c>
      <c r="G4047" s="9"/>
      <c r="H4047" s="13"/>
      <c r="I4047" s="14"/>
      <c r="J4047" s="14" t="str">
        <f>_xlfn.IFNA(VLOOKUP(E4047,Productos!B:D,3,0),"")</f>
        <v/>
      </c>
      <c r="K4047" s="15"/>
      <c r="L4047" s="15"/>
      <c r="M4047" s="15"/>
      <c r="N4047" s="15"/>
      <c r="O4047" s="15"/>
      <c r="P4047" s="15"/>
    </row>
    <row r="4048" spans="1:16" x14ac:dyDescent="0.2">
      <c r="A4048" s="9"/>
      <c r="B4048" s="11"/>
      <c r="C4048" s="19"/>
      <c r="D4048" s="11"/>
      <c r="E4048" s="9"/>
      <c r="F4048" s="12" t="str">
        <f>IF(E4048="","",IF(ISERROR(VLOOKUP(E4048,Productos!B:B,1,FALSE)),"MAL","BIEN"))</f>
        <v/>
      </c>
      <c r="G4048" s="9"/>
      <c r="H4048" s="13"/>
      <c r="I4048" s="14"/>
      <c r="J4048" s="14" t="str">
        <f>_xlfn.IFNA(VLOOKUP(E4048,Productos!B:D,3,0),"")</f>
        <v/>
      </c>
      <c r="K4048" s="15"/>
      <c r="L4048" s="15"/>
      <c r="M4048" s="15"/>
      <c r="N4048" s="15"/>
      <c r="O4048" s="15"/>
      <c r="P4048" s="15"/>
    </row>
    <row r="4049" spans="1:16" x14ac:dyDescent="0.2">
      <c r="A4049" s="9"/>
      <c r="B4049" s="11"/>
      <c r="C4049" s="19"/>
      <c r="D4049" s="11"/>
      <c r="E4049" s="9"/>
      <c r="F4049" s="12" t="str">
        <f>IF(E4049="","",IF(ISERROR(VLOOKUP(E4049,Productos!B:B,1,FALSE)),"MAL","BIEN"))</f>
        <v/>
      </c>
      <c r="G4049" s="9"/>
      <c r="H4049" s="13"/>
      <c r="I4049" s="14"/>
      <c r="J4049" s="14" t="str">
        <f>_xlfn.IFNA(VLOOKUP(E4049,Productos!B:D,3,0),"")</f>
        <v/>
      </c>
      <c r="K4049" s="15"/>
      <c r="L4049" s="15"/>
      <c r="M4049" s="15"/>
      <c r="N4049" s="15"/>
      <c r="O4049" s="15"/>
      <c r="P4049" s="15"/>
    </row>
    <row r="4050" spans="1:16" x14ac:dyDescent="0.2">
      <c r="A4050" s="9"/>
      <c r="B4050" s="11"/>
      <c r="C4050" s="19"/>
      <c r="D4050" s="11"/>
      <c r="E4050" s="9"/>
      <c r="F4050" s="12" t="str">
        <f>IF(E4050="","",IF(ISERROR(VLOOKUP(E4050,Productos!B:B,1,FALSE)),"MAL","BIEN"))</f>
        <v/>
      </c>
      <c r="G4050" s="9"/>
      <c r="H4050" s="13"/>
      <c r="I4050" s="14"/>
      <c r="J4050" s="14" t="str">
        <f>_xlfn.IFNA(VLOOKUP(E4050,Productos!B:D,3,0),"")</f>
        <v/>
      </c>
      <c r="K4050" s="15"/>
      <c r="L4050" s="15"/>
      <c r="M4050" s="15"/>
      <c r="N4050" s="15"/>
      <c r="O4050" s="15"/>
      <c r="P4050" s="15"/>
    </row>
    <row r="4051" spans="1:16" x14ac:dyDescent="0.2">
      <c r="A4051" s="9"/>
      <c r="B4051" s="11"/>
      <c r="C4051" s="19"/>
      <c r="D4051" s="11"/>
      <c r="E4051" s="9"/>
      <c r="F4051" s="12" t="str">
        <f>IF(E4051="","",IF(ISERROR(VLOOKUP(E4051,Productos!B:B,1,FALSE)),"MAL","BIEN"))</f>
        <v/>
      </c>
      <c r="G4051" s="9"/>
      <c r="H4051" s="13"/>
      <c r="I4051" s="14"/>
      <c r="J4051" s="14" t="str">
        <f>_xlfn.IFNA(VLOOKUP(E4051,Productos!B:D,3,0),"")</f>
        <v/>
      </c>
      <c r="K4051" s="15"/>
      <c r="L4051" s="15"/>
      <c r="M4051" s="15"/>
      <c r="N4051" s="15"/>
      <c r="O4051" s="15"/>
      <c r="P4051" s="15"/>
    </row>
    <row r="4052" spans="1:16" x14ac:dyDescent="0.2">
      <c r="A4052" s="9"/>
      <c r="B4052" s="11"/>
      <c r="C4052" s="19"/>
      <c r="D4052" s="11"/>
      <c r="E4052" s="9"/>
      <c r="F4052" s="12" t="str">
        <f>IF(E4052="","",IF(ISERROR(VLOOKUP(E4052,Productos!B:B,1,FALSE)),"MAL","BIEN"))</f>
        <v/>
      </c>
      <c r="G4052" s="9"/>
      <c r="H4052" s="13"/>
      <c r="I4052" s="14"/>
      <c r="J4052" s="14" t="str">
        <f>_xlfn.IFNA(VLOOKUP(E4052,Productos!B:D,3,0),"")</f>
        <v/>
      </c>
      <c r="K4052" s="15"/>
      <c r="L4052" s="15"/>
      <c r="M4052" s="15"/>
      <c r="N4052" s="15"/>
      <c r="O4052" s="15"/>
      <c r="P4052" s="15"/>
    </row>
    <row r="4053" spans="1:16" x14ac:dyDescent="0.2">
      <c r="A4053" s="9"/>
      <c r="B4053" s="11"/>
      <c r="C4053" s="19"/>
      <c r="D4053" s="11"/>
      <c r="E4053" s="9"/>
      <c r="F4053" s="12" t="str">
        <f>IF(E4053="","",IF(ISERROR(VLOOKUP(E4053,Productos!B:B,1,FALSE)),"MAL","BIEN"))</f>
        <v/>
      </c>
      <c r="G4053" s="9"/>
      <c r="H4053" s="13"/>
      <c r="I4053" s="14"/>
      <c r="J4053" s="14" t="str">
        <f>_xlfn.IFNA(VLOOKUP(E4053,Productos!B:D,3,0),"")</f>
        <v/>
      </c>
      <c r="K4053" s="15"/>
      <c r="L4053" s="15"/>
      <c r="M4053" s="15"/>
      <c r="N4053" s="15"/>
      <c r="O4053" s="15"/>
      <c r="P4053" s="15"/>
    </row>
    <row r="4054" spans="1:16" x14ac:dyDescent="0.2">
      <c r="A4054" s="9"/>
      <c r="B4054" s="11"/>
      <c r="C4054" s="19"/>
      <c r="D4054" s="11"/>
      <c r="E4054" s="9"/>
      <c r="F4054" s="12" t="str">
        <f>IF(E4054="","",IF(ISERROR(VLOOKUP(E4054,Productos!B:B,1,FALSE)),"MAL","BIEN"))</f>
        <v/>
      </c>
      <c r="G4054" s="9"/>
      <c r="H4054" s="13"/>
      <c r="I4054" s="14"/>
      <c r="J4054" s="14" t="str">
        <f>_xlfn.IFNA(VLOOKUP(E4054,Productos!B:D,3,0),"")</f>
        <v/>
      </c>
      <c r="K4054" s="15"/>
      <c r="L4054" s="15"/>
      <c r="M4054" s="15"/>
      <c r="N4054" s="15"/>
      <c r="O4054" s="15"/>
      <c r="P4054" s="15"/>
    </row>
    <row r="4055" spans="1:16" x14ac:dyDescent="0.2">
      <c r="A4055" s="9"/>
      <c r="B4055" s="11"/>
      <c r="C4055" s="19"/>
      <c r="D4055" s="11"/>
      <c r="E4055" s="9"/>
      <c r="F4055" s="12" t="str">
        <f>IF(E4055="","",IF(ISERROR(VLOOKUP(E4055,Productos!B:B,1,FALSE)),"MAL","BIEN"))</f>
        <v/>
      </c>
      <c r="G4055" s="9"/>
      <c r="H4055" s="13"/>
      <c r="I4055" s="14"/>
      <c r="J4055" s="14" t="str">
        <f>_xlfn.IFNA(VLOOKUP(E4055,Productos!B:D,3,0),"")</f>
        <v/>
      </c>
      <c r="K4055" s="15"/>
      <c r="L4055" s="15"/>
      <c r="M4055" s="15"/>
      <c r="N4055" s="15"/>
      <c r="O4055" s="15"/>
      <c r="P4055" s="15"/>
    </row>
    <row r="4056" spans="1:16" x14ac:dyDescent="0.2">
      <c r="A4056" s="9"/>
      <c r="B4056" s="11"/>
      <c r="C4056" s="19"/>
      <c r="D4056" s="11"/>
      <c r="E4056" s="9"/>
      <c r="F4056" s="12" t="str">
        <f>IF(E4056="","",IF(ISERROR(VLOOKUP(E4056,Productos!B:B,1,FALSE)),"MAL","BIEN"))</f>
        <v/>
      </c>
      <c r="G4056" s="9"/>
      <c r="H4056" s="13"/>
      <c r="I4056" s="14"/>
      <c r="J4056" s="14" t="str">
        <f>_xlfn.IFNA(VLOOKUP(E4056,Productos!B:D,3,0),"")</f>
        <v/>
      </c>
      <c r="K4056" s="15"/>
      <c r="L4056" s="15"/>
      <c r="M4056" s="15"/>
      <c r="N4056" s="15"/>
      <c r="O4056" s="15"/>
      <c r="P4056" s="15"/>
    </row>
    <row r="4057" spans="1:16" x14ac:dyDescent="0.2">
      <c r="A4057" s="9"/>
      <c r="B4057" s="11"/>
      <c r="C4057" s="19"/>
      <c r="D4057" s="11"/>
      <c r="E4057" s="9"/>
      <c r="F4057" s="12" t="str">
        <f>IF(E4057="","",IF(ISERROR(VLOOKUP(E4057,Productos!B:B,1,FALSE)),"MAL","BIEN"))</f>
        <v/>
      </c>
      <c r="G4057" s="9"/>
      <c r="H4057" s="13"/>
      <c r="I4057" s="14"/>
      <c r="J4057" s="14" t="str">
        <f>_xlfn.IFNA(VLOOKUP(E4057,Productos!B:D,3,0),"")</f>
        <v/>
      </c>
      <c r="K4057" s="15"/>
      <c r="L4057" s="15"/>
      <c r="M4057" s="15"/>
      <c r="N4057" s="15"/>
      <c r="O4057" s="15"/>
      <c r="P4057" s="15"/>
    </row>
    <row r="4058" spans="1:16" x14ac:dyDescent="0.2">
      <c r="A4058" s="9"/>
      <c r="B4058" s="11"/>
      <c r="C4058" s="19"/>
      <c r="D4058" s="11"/>
      <c r="E4058" s="9"/>
      <c r="F4058" s="12" t="str">
        <f>IF(E4058="","",IF(ISERROR(VLOOKUP(E4058,Productos!B:B,1,FALSE)),"MAL","BIEN"))</f>
        <v/>
      </c>
      <c r="G4058" s="9"/>
      <c r="H4058" s="13"/>
      <c r="I4058" s="14"/>
      <c r="J4058" s="14" t="str">
        <f>_xlfn.IFNA(VLOOKUP(E4058,Productos!B:D,3,0),"")</f>
        <v/>
      </c>
      <c r="K4058" s="15"/>
      <c r="L4058" s="15"/>
      <c r="M4058" s="15"/>
      <c r="N4058" s="15"/>
      <c r="O4058" s="15"/>
      <c r="P4058" s="15"/>
    </row>
    <row r="4059" spans="1:16" x14ac:dyDescent="0.2">
      <c r="A4059" s="9"/>
      <c r="B4059" s="11"/>
      <c r="C4059" s="19"/>
      <c r="D4059" s="11"/>
      <c r="E4059" s="9"/>
      <c r="F4059" s="12" t="str">
        <f>IF(E4059="","",IF(ISERROR(VLOOKUP(E4059,Productos!B:B,1,FALSE)),"MAL","BIEN"))</f>
        <v/>
      </c>
      <c r="G4059" s="9"/>
      <c r="H4059" s="13"/>
      <c r="I4059" s="14"/>
      <c r="J4059" s="14" t="str">
        <f>_xlfn.IFNA(VLOOKUP(E4059,Productos!B:D,3,0),"")</f>
        <v/>
      </c>
      <c r="K4059" s="15"/>
      <c r="L4059" s="15"/>
      <c r="M4059" s="15"/>
      <c r="N4059" s="15"/>
      <c r="O4059" s="15"/>
      <c r="P4059" s="15"/>
    </row>
    <row r="4060" spans="1:16" x14ac:dyDescent="0.2">
      <c r="A4060" s="9"/>
      <c r="B4060" s="11"/>
      <c r="C4060" s="19"/>
      <c r="D4060" s="11"/>
      <c r="E4060" s="9"/>
      <c r="F4060" s="12" t="str">
        <f>IF(E4060="","",IF(ISERROR(VLOOKUP(E4060,Productos!B:B,1,FALSE)),"MAL","BIEN"))</f>
        <v/>
      </c>
      <c r="G4060" s="9"/>
      <c r="H4060" s="13"/>
      <c r="I4060" s="14"/>
      <c r="J4060" s="14" t="str">
        <f>_xlfn.IFNA(VLOOKUP(E4060,Productos!B:D,3,0),"")</f>
        <v/>
      </c>
      <c r="K4060" s="15"/>
      <c r="L4060" s="15"/>
      <c r="M4060" s="15"/>
      <c r="N4060" s="15"/>
      <c r="O4060" s="15"/>
      <c r="P4060" s="15"/>
    </row>
    <row r="4061" spans="1:16" x14ac:dyDescent="0.2">
      <c r="A4061" s="9"/>
      <c r="B4061" s="11"/>
      <c r="C4061" s="19"/>
      <c r="D4061" s="11"/>
      <c r="E4061" s="9"/>
      <c r="F4061" s="12" t="str">
        <f>IF(E4061="","",IF(ISERROR(VLOOKUP(E4061,Productos!B:B,1,FALSE)),"MAL","BIEN"))</f>
        <v/>
      </c>
      <c r="G4061" s="9"/>
      <c r="H4061" s="13"/>
      <c r="I4061" s="14"/>
      <c r="J4061" s="14" t="str">
        <f>_xlfn.IFNA(VLOOKUP(E4061,Productos!B:D,3,0),"")</f>
        <v/>
      </c>
      <c r="K4061" s="15"/>
      <c r="L4061" s="15"/>
      <c r="M4061" s="15"/>
      <c r="N4061" s="15"/>
      <c r="O4061" s="15"/>
      <c r="P4061" s="15"/>
    </row>
    <row r="4062" spans="1:16" x14ac:dyDescent="0.2">
      <c r="A4062" s="9"/>
      <c r="B4062" s="11"/>
      <c r="C4062" s="19"/>
      <c r="D4062" s="11"/>
      <c r="E4062" s="9"/>
      <c r="F4062" s="12" t="str">
        <f>IF(E4062="","",IF(ISERROR(VLOOKUP(E4062,Productos!B:B,1,FALSE)),"MAL","BIEN"))</f>
        <v/>
      </c>
      <c r="G4062" s="9"/>
      <c r="H4062" s="13"/>
      <c r="I4062" s="14"/>
      <c r="J4062" s="14" t="str">
        <f>_xlfn.IFNA(VLOOKUP(E4062,Productos!B:D,3,0),"")</f>
        <v/>
      </c>
      <c r="K4062" s="15"/>
      <c r="L4062" s="15"/>
      <c r="M4062" s="15"/>
      <c r="N4062" s="15"/>
      <c r="O4062" s="15"/>
      <c r="P4062" s="15"/>
    </row>
    <row r="4063" spans="1:16" x14ac:dyDescent="0.2">
      <c r="A4063" s="9"/>
      <c r="B4063" s="11"/>
      <c r="C4063" s="19"/>
      <c r="D4063" s="11"/>
      <c r="E4063" s="9"/>
      <c r="F4063" s="12" t="str">
        <f>IF(E4063="","",IF(ISERROR(VLOOKUP(E4063,Productos!B:B,1,FALSE)),"MAL","BIEN"))</f>
        <v/>
      </c>
      <c r="G4063" s="9"/>
      <c r="H4063" s="13"/>
      <c r="I4063" s="14"/>
      <c r="J4063" s="14" t="str">
        <f>_xlfn.IFNA(VLOOKUP(E4063,Productos!B:D,3,0),"")</f>
        <v/>
      </c>
      <c r="K4063" s="15"/>
      <c r="L4063" s="15"/>
      <c r="M4063" s="15"/>
      <c r="N4063" s="15"/>
      <c r="O4063" s="15"/>
      <c r="P4063" s="15"/>
    </row>
    <row r="4064" spans="1:16" x14ac:dyDescent="0.2">
      <c r="A4064" s="9"/>
      <c r="B4064" s="11"/>
      <c r="C4064" s="19"/>
      <c r="D4064" s="11"/>
      <c r="E4064" s="9"/>
      <c r="F4064" s="12" t="str">
        <f>IF(E4064="","",IF(ISERROR(VLOOKUP(E4064,Productos!B:B,1,FALSE)),"MAL","BIEN"))</f>
        <v/>
      </c>
      <c r="G4064" s="9"/>
      <c r="H4064" s="13"/>
      <c r="I4064" s="14"/>
      <c r="J4064" s="14" t="str">
        <f>_xlfn.IFNA(VLOOKUP(E4064,Productos!B:D,3,0),"")</f>
        <v/>
      </c>
      <c r="K4064" s="15"/>
      <c r="L4064" s="15"/>
      <c r="M4064" s="15"/>
      <c r="N4064" s="15"/>
      <c r="O4064" s="15"/>
      <c r="P4064" s="15"/>
    </row>
    <row r="4065" spans="1:16" x14ac:dyDescent="0.2">
      <c r="A4065" s="9"/>
      <c r="B4065" s="11"/>
      <c r="C4065" s="19"/>
      <c r="D4065" s="11"/>
      <c r="E4065" s="9"/>
      <c r="F4065" s="12" t="str">
        <f>IF(E4065="","",IF(ISERROR(VLOOKUP(E4065,Productos!B:B,1,FALSE)),"MAL","BIEN"))</f>
        <v/>
      </c>
      <c r="G4065" s="9"/>
      <c r="H4065" s="13"/>
      <c r="I4065" s="14"/>
      <c r="J4065" s="14" t="str">
        <f>_xlfn.IFNA(VLOOKUP(E4065,Productos!B:D,3,0),"")</f>
        <v/>
      </c>
      <c r="K4065" s="15"/>
      <c r="L4065" s="15"/>
      <c r="M4065" s="15"/>
      <c r="N4065" s="15"/>
      <c r="O4065" s="15"/>
      <c r="P4065" s="15"/>
    </row>
    <row r="4066" spans="1:16" x14ac:dyDescent="0.2">
      <c r="A4066" s="9"/>
      <c r="B4066" s="11"/>
      <c r="C4066" s="19"/>
      <c r="D4066" s="11"/>
      <c r="E4066" s="9"/>
      <c r="F4066" s="12" t="str">
        <f>IF(E4066="","",IF(ISERROR(VLOOKUP(E4066,Productos!B:B,1,FALSE)),"MAL","BIEN"))</f>
        <v/>
      </c>
      <c r="G4066" s="9"/>
      <c r="H4066" s="13"/>
      <c r="I4066" s="14"/>
      <c r="J4066" s="14" t="str">
        <f>_xlfn.IFNA(VLOOKUP(E4066,Productos!B:D,3,0),"")</f>
        <v/>
      </c>
      <c r="K4066" s="15"/>
      <c r="L4066" s="15"/>
      <c r="M4066" s="15"/>
      <c r="N4066" s="15"/>
      <c r="O4066" s="15"/>
      <c r="P4066" s="15"/>
    </row>
    <row r="4067" spans="1:16" x14ac:dyDescent="0.2">
      <c r="A4067" s="9"/>
      <c r="B4067" s="11"/>
      <c r="C4067" s="19"/>
      <c r="D4067" s="11"/>
      <c r="E4067" s="9"/>
      <c r="F4067" s="12" t="str">
        <f>IF(E4067="","",IF(ISERROR(VLOOKUP(E4067,Productos!B:B,1,FALSE)),"MAL","BIEN"))</f>
        <v/>
      </c>
      <c r="G4067" s="9"/>
      <c r="H4067" s="13"/>
      <c r="I4067" s="14"/>
      <c r="J4067" s="14" t="str">
        <f>_xlfn.IFNA(VLOOKUP(E4067,Productos!B:D,3,0),"")</f>
        <v/>
      </c>
      <c r="K4067" s="15"/>
      <c r="L4067" s="15"/>
      <c r="M4067" s="15"/>
      <c r="N4067" s="15"/>
      <c r="O4067" s="15"/>
      <c r="P4067" s="15"/>
    </row>
    <row r="4068" spans="1:16" x14ac:dyDescent="0.2">
      <c r="A4068" s="9"/>
      <c r="B4068" s="11"/>
      <c r="C4068" s="19"/>
      <c r="D4068" s="11"/>
      <c r="E4068" s="9"/>
      <c r="F4068" s="12" t="str">
        <f>IF(E4068="","",IF(ISERROR(VLOOKUP(E4068,Productos!B:B,1,FALSE)),"MAL","BIEN"))</f>
        <v/>
      </c>
      <c r="G4068" s="9"/>
      <c r="H4068" s="13"/>
      <c r="I4068" s="14"/>
      <c r="J4068" s="14" t="str">
        <f>_xlfn.IFNA(VLOOKUP(E4068,Productos!B:D,3,0),"")</f>
        <v/>
      </c>
      <c r="K4068" s="15"/>
      <c r="L4068" s="15"/>
      <c r="M4068" s="15"/>
      <c r="N4068" s="15"/>
      <c r="O4068" s="15"/>
      <c r="P4068" s="15"/>
    </row>
    <row r="4069" spans="1:16" x14ac:dyDescent="0.2">
      <c r="A4069" s="9"/>
      <c r="B4069" s="11"/>
      <c r="C4069" s="19"/>
      <c r="D4069" s="11"/>
      <c r="E4069" s="9"/>
      <c r="F4069" s="12" t="str">
        <f>IF(E4069="","",IF(ISERROR(VLOOKUP(E4069,Productos!B:B,1,FALSE)),"MAL","BIEN"))</f>
        <v/>
      </c>
      <c r="G4069" s="9"/>
      <c r="H4069" s="13"/>
      <c r="I4069" s="14"/>
      <c r="J4069" s="14" t="str">
        <f>_xlfn.IFNA(VLOOKUP(E4069,Productos!B:D,3,0),"")</f>
        <v/>
      </c>
      <c r="K4069" s="15"/>
      <c r="L4069" s="15"/>
      <c r="M4069" s="15"/>
      <c r="N4069" s="15"/>
      <c r="O4069" s="15"/>
      <c r="P4069" s="15"/>
    </row>
    <row r="4070" spans="1:16" x14ac:dyDescent="0.2">
      <c r="A4070" s="9"/>
      <c r="B4070" s="11"/>
      <c r="C4070" s="19"/>
      <c r="D4070" s="11"/>
      <c r="E4070" s="9"/>
      <c r="F4070" s="12" t="str">
        <f>IF(E4070="","",IF(ISERROR(VLOOKUP(E4070,Productos!B:B,1,FALSE)),"MAL","BIEN"))</f>
        <v/>
      </c>
      <c r="G4070" s="9"/>
      <c r="H4070" s="13"/>
      <c r="I4070" s="14"/>
      <c r="J4070" s="14" t="str">
        <f>_xlfn.IFNA(VLOOKUP(E4070,Productos!B:D,3,0),"")</f>
        <v/>
      </c>
      <c r="K4070" s="15"/>
      <c r="L4070" s="15"/>
      <c r="M4070" s="15"/>
      <c r="N4070" s="15"/>
      <c r="O4070" s="15"/>
      <c r="P4070" s="15"/>
    </row>
    <row r="4071" spans="1:16" x14ac:dyDescent="0.2">
      <c r="A4071" s="9"/>
      <c r="B4071" s="11"/>
      <c r="C4071" s="19"/>
      <c r="D4071" s="11"/>
      <c r="E4071" s="9"/>
      <c r="F4071" s="12" t="str">
        <f>IF(E4071="","",IF(ISERROR(VLOOKUP(E4071,Productos!B:B,1,FALSE)),"MAL","BIEN"))</f>
        <v/>
      </c>
      <c r="G4071" s="9"/>
      <c r="H4071" s="13"/>
      <c r="I4071" s="14"/>
      <c r="J4071" s="14" t="str">
        <f>_xlfn.IFNA(VLOOKUP(E4071,Productos!B:D,3,0),"")</f>
        <v/>
      </c>
      <c r="K4071" s="15"/>
      <c r="L4071" s="15"/>
      <c r="M4071" s="15"/>
      <c r="N4071" s="15"/>
      <c r="O4071" s="15"/>
      <c r="P4071" s="15"/>
    </row>
    <row r="4072" spans="1:16" x14ac:dyDescent="0.2">
      <c r="A4072" s="9"/>
      <c r="B4072" s="11"/>
      <c r="C4072" s="19"/>
      <c r="D4072" s="11"/>
      <c r="E4072" s="9"/>
      <c r="F4072" s="12" t="str">
        <f>IF(E4072="","",IF(ISERROR(VLOOKUP(E4072,Productos!B:B,1,FALSE)),"MAL","BIEN"))</f>
        <v/>
      </c>
      <c r="G4072" s="9"/>
      <c r="H4072" s="13"/>
      <c r="I4072" s="14"/>
      <c r="J4072" s="14" t="str">
        <f>_xlfn.IFNA(VLOOKUP(E4072,Productos!B:D,3,0),"")</f>
        <v/>
      </c>
      <c r="K4072" s="15"/>
      <c r="L4072" s="15"/>
      <c r="M4072" s="15"/>
      <c r="N4072" s="15"/>
      <c r="O4072" s="15"/>
      <c r="P4072" s="15"/>
    </row>
    <row r="4073" spans="1:16" x14ac:dyDescent="0.2">
      <c r="A4073" s="9"/>
      <c r="B4073" s="11"/>
      <c r="C4073" s="19"/>
      <c r="D4073" s="11"/>
      <c r="E4073" s="9"/>
      <c r="F4073" s="12" t="str">
        <f>IF(E4073="","",IF(ISERROR(VLOOKUP(E4073,Productos!B:B,1,FALSE)),"MAL","BIEN"))</f>
        <v/>
      </c>
      <c r="G4073" s="9"/>
      <c r="H4073" s="13"/>
      <c r="I4073" s="14"/>
      <c r="J4073" s="14" t="str">
        <f>_xlfn.IFNA(VLOOKUP(E4073,Productos!B:D,3,0),"")</f>
        <v/>
      </c>
      <c r="K4073" s="15"/>
      <c r="L4073" s="15"/>
      <c r="M4073" s="15"/>
      <c r="N4073" s="15"/>
      <c r="O4073" s="15"/>
      <c r="P4073" s="15"/>
    </row>
    <row r="4074" spans="1:16" x14ac:dyDescent="0.2">
      <c r="A4074" s="9"/>
      <c r="B4074" s="11"/>
      <c r="C4074" s="19"/>
      <c r="D4074" s="11"/>
      <c r="E4074" s="9"/>
      <c r="F4074" s="12" t="str">
        <f>IF(E4074="","",IF(ISERROR(VLOOKUP(E4074,Productos!B:B,1,FALSE)),"MAL","BIEN"))</f>
        <v/>
      </c>
      <c r="G4074" s="9"/>
      <c r="H4074" s="13"/>
      <c r="I4074" s="14"/>
      <c r="J4074" s="14" t="str">
        <f>_xlfn.IFNA(VLOOKUP(E4074,Productos!B:D,3,0),"")</f>
        <v/>
      </c>
      <c r="K4074" s="15"/>
      <c r="L4074" s="15"/>
      <c r="M4074" s="15"/>
      <c r="N4074" s="15"/>
      <c r="O4074" s="15"/>
      <c r="P4074" s="15"/>
    </row>
    <row r="4075" spans="1:16" x14ac:dyDescent="0.2">
      <c r="A4075" s="9"/>
      <c r="B4075" s="11"/>
      <c r="C4075" s="19"/>
      <c r="D4075" s="11"/>
      <c r="E4075" s="9"/>
      <c r="F4075" s="12" t="str">
        <f>IF(E4075="","",IF(ISERROR(VLOOKUP(E4075,Productos!B:B,1,FALSE)),"MAL","BIEN"))</f>
        <v/>
      </c>
      <c r="G4075" s="9"/>
      <c r="H4075" s="13"/>
      <c r="I4075" s="14"/>
      <c r="J4075" s="14" t="str">
        <f>_xlfn.IFNA(VLOOKUP(E4075,Productos!B:D,3,0),"")</f>
        <v/>
      </c>
      <c r="K4075" s="15"/>
      <c r="L4075" s="15"/>
      <c r="M4075" s="15"/>
      <c r="N4075" s="15"/>
      <c r="O4075" s="15"/>
      <c r="P4075" s="15"/>
    </row>
    <row r="4076" spans="1:16" x14ac:dyDescent="0.2">
      <c r="A4076" s="9"/>
      <c r="B4076" s="11"/>
      <c r="C4076" s="19"/>
      <c r="D4076" s="11"/>
      <c r="E4076" s="9"/>
      <c r="F4076" s="12" t="str">
        <f>IF(E4076="","",IF(ISERROR(VLOOKUP(E4076,Productos!B:B,1,FALSE)),"MAL","BIEN"))</f>
        <v/>
      </c>
      <c r="G4076" s="9"/>
      <c r="H4076" s="13"/>
      <c r="I4076" s="14"/>
      <c r="J4076" s="14" t="str">
        <f>_xlfn.IFNA(VLOOKUP(E4076,Productos!B:D,3,0),"")</f>
        <v/>
      </c>
      <c r="K4076" s="15"/>
      <c r="L4076" s="15"/>
      <c r="M4076" s="15"/>
      <c r="N4076" s="15"/>
      <c r="O4076" s="15"/>
      <c r="P4076" s="15"/>
    </row>
    <row r="4077" spans="1:16" x14ac:dyDescent="0.2">
      <c r="A4077" s="9"/>
      <c r="B4077" s="11"/>
      <c r="C4077" s="19"/>
      <c r="D4077" s="11"/>
      <c r="E4077" s="9"/>
      <c r="F4077" s="12" t="str">
        <f>IF(E4077="","",IF(ISERROR(VLOOKUP(E4077,Productos!B:B,1,FALSE)),"MAL","BIEN"))</f>
        <v/>
      </c>
      <c r="G4077" s="9"/>
      <c r="H4077" s="13"/>
      <c r="I4077" s="14"/>
      <c r="J4077" s="14" t="str">
        <f>_xlfn.IFNA(VLOOKUP(E4077,Productos!B:D,3,0),"")</f>
        <v/>
      </c>
      <c r="K4077" s="15"/>
      <c r="L4077" s="15"/>
      <c r="M4077" s="15"/>
      <c r="N4077" s="15"/>
      <c r="O4077" s="15"/>
      <c r="P4077" s="15"/>
    </row>
    <row r="4078" spans="1:16" x14ac:dyDescent="0.2">
      <c r="A4078" s="9"/>
      <c r="B4078" s="11"/>
      <c r="C4078" s="19"/>
      <c r="D4078" s="11"/>
      <c r="E4078" s="9"/>
      <c r="F4078" s="12" t="str">
        <f>IF(E4078="","",IF(ISERROR(VLOOKUP(E4078,Productos!B:B,1,FALSE)),"MAL","BIEN"))</f>
        <v/>
      </c>
      <c r="G4078" s="9"/>
      <c r="H4078" s="13"/>
      <c r="I4078" s="14"/>
      <c r="J4078" s="14" t="str">
        <f>_xlfn.IFNA(VLOOKUP(E4078,Productos!B:D,3,0),"")</f>
        <v/>
      </c>
      <c r="K4078" s="15"/>
      <c r="L4078" s="15"/>
      <c r="M4078" s="15"/>
      <c r="N4078" s="15"/>
      <c r="O4078" s="15"/>
      <c r="P4078" s="15"/>
    </row>
    <row r="4079" spans="1:16" x14ac:dyDescent="0.2">
      <c r="A4079" s="9"/>
      <c r="B4079" s="11"/>
      <c r="C4079" s="19"/>
      <c r="D4079" s="11"/>
      <c r="E4079" s="9"/>
      <c r="F4079" s="12" t="str">
        <f>IF(E4079="","",IF(ISERROR(VLOOKUP(E4079,Productos!B:B,1,FALSE)),"MAL","BIEN"))</f>
        <v/>
      </c>
      <c r="G4079" s="9"/>
      <c r="H4079" s="13"/>
      <c r="I4079" s="14"/>
      <c r="J4079" s="14" t="str">
        <f>_xlfn.IFNA(VLOOKUP(E4079,Productos!B:D,3,0),"")</f>
        <v/>
      </c>
      <c r="K4079" s="15"/>
      <c r="L4079" s="15"/>
      <c r="M4079" s="15"/>
      <c r="N4079" s="15"/>
      <c r="O4079" s="15"/>
      <c r="P4079" s="15"/>
    </row>
    <row r="4080" spans="1:16" x14ac:dyDescent="0.2">
      <c r="A4080" s="9"/>
      <c r="B4080" s="11"/>
      <c r="C4080" s="19"/>
      <c r="D4080" s="11"/>
      <c r="E4080" s="9"/>
      <c r="F4080" s="12" t="str">
        <f>IF(E4080="","",IF(ISERROR(VLOOKUP(E4080,Productos!B:B,1,FALSE)),"MAL","BIEN"))</f>
        <v/>
      </c>
      <c r="G4080" s="9"/>
      <c r="H4080" s="13"/>
      <c r="I4080" s="14"/>
      <c r="J4080" s="14" t="str">
        <f>_xlfn.IFNA(VLOOKUP(E4080,Productos!B:D,3,0),"")</f>
        <v/>
      </c>
      <c r="K4080" s="15"/>
      <c r="L4080" s="15"/>
      <c r="M4080" s="15"/>
      <c r="N4080" s="15"/>
      <c r="O4080" s="15"/>
      <c r="P4080" s="15"/>
    </row>
    <row r="4081" spans="1:16" x14ac:dyDescent="0.2">
      <c r="A4081" s="9"/>
      <c r="B4081" s="11"/>
      <c r="C4081" s="19"/>
      <c r="D4081" s="11"/>
      <c r="E4081" s="9"/>
      <c r="F4081" s="12" t="str">
        <f>IF(E4081="","",IF(ISERROR(VLOOKUP(E4081,Productos!B:B,1,FALSE)),"MAL","BIEN"))</f>
        <v/>
      </c>
      <c r="G4081" s="9"/>
      <c r="H4081" s="13"/>
      <c r="I4081" s="14"/>
      <c r="J4081" s="14" t="str">
        <f>_xlfn.IFNA(VLOOKUP(E4081,Productos!B:D,3,0),"")</f>
        <v/>
      </c>
      <c r="K4081" s="15"/>
      <c r="L4081" s="15"/>
      <c r="M4081" s="15"/>
      <c r="N4081" s="15"/>
      <c r="O4081" s="15"/>
      <c r="P4081" s="15"/>
    </row>
    <row r="4082" spans="1:16" x14ac:dyDescent="0.2">
      <c r="A4082" s="9"/>
      <c r="B4082" s="11"/>
      <c r="C4082" s="19"/>
      <c r="D4082" s="11"/>
      <c r="E4082" s="9"/>
      <c r="F4082" s="12" t="str">
        <f>IF(E4082="","",IF(ISERROR(VLOOKUP(E4082,Productos!B:B,1,FALSE)),"MAL","BIEN"))</f>
        <v/>
      </c>
      <c r="G4082" s="9"/>
      <c r="H4082" s="13"/>
      <c r="I4082" s="14"/>
      <c r="J4082" s="14" t="str">
        <f>_xlfn.IFNA(VLOOKUP(E4082,Productos!B:D,3,0),"")</f>
        <v/>
      </c>
      <c r="K4082" s="15"/>
      <c r="L4082" s="15"/>
      <c r="M4082" s="15"/>
      <c r="N4082" s="15"/>
      <c r="O4082" s="15"/>
      <c r="P4082" s="15"/>
    </row>
    <row r="4083" spans="1:16" x14ac:dyDescent="0.2">
      <c r="A4083" s="9"/>
      <c r="B4083" s="11"/>
      <c r="C4083" s="19"/>
      <c r="D4083" s="11"/>
      <c r="E4083" s="9"/>
      <c r="F4083" s="12" t="str">
        <f>IF(E4083="","",IF(ISERROR(VLOOKUP(E4083,Productos!B:B,1,FALSE)),"MAL","BIEN"))</f>
        <v/>
      </c>
      <c r="G4083" s="9"/>
      <c r="H4083" s="13"/>
      <c r="I4083" s="14"/>
      <c r="J4083" s="14" t="str">
        <f>_xlfn.IFNA(VLOOKUP(E4083,Productos!B:D,3,0),"")</f>
        <v/>
      </c>
      <c r="K4083" s="15"/>
      <c r="L4083" s="15"/>
      <c r="M4083" s="15"/>
      <c r="N4083" s="15"/>
      <c r="O4083" s="15"/>
      <c r="P4083" s="15"/>
    </row>
    <row r="4084" spans="1:16" x14ac:dyDescent="0.2">
      <c r="A4084" s="9"/>
      <c r="B4084" s="11"/>
      <c r="C4084" s="19"/>
      <c r="D4084" s="11"/>
      <c r="E4084" s="9"/>
      <c r="F4084" s="12" t="str">
        <f>IF(E4084="","",IF(ISERROR(VLOOKUP(E4084,Productos!B:B,1,FALSE)),"MAL","BIEN"))</f>
        <v/>
      </c>
      <c r="G4084" s="9"/>
      <c r="H4084" s="13"/>
      <c r="I4084" s="14"/>
      <c r="J4084" s="14" t="str">
        <f>_xlfn.IFNA(VLOOKUP(E4084,Productos!B:D,3,0),"")</f>
        <v/>
      </c>
      <c r="K4084" s="15"/>
      <c r="L4084" s="15"/>
      <c r="M4084" s="15"/>
      <c r="N4084" s="15"/>
      <c r="O4084" s="15"/>
      <c r="P4084" s="15"/>
    </row>
    <row r="4085" spans="1:16" x14ac:dyDescent="0.2">
      <c r="A4085" s="9"/>
      <c r="B4085" s="11"/>
      <c r="C4085" s="19"/>
      <c r="D4085" s="11"/>
      <c r="E4085" s="9"/>
      <c r="F4085" s="12" t="str">
        <f>IF(E4085="","",IF(ISERROR(VLOOKUP(E4085,Productos!B:B,1,FALSE)),"MAL","BIEN"))</f>
        <v/>
      </c>
      <c r="G4085" s="9"/>
      <c r="H4085" s="13"/>
      <c r="I4085" s="14"/>
      <c r="J4085" s="14" t="str">
        <f>_xlfn.IFNA(VLOOKUP(E4085,Productos!B:D,3,0),"")</f>
        <v/>
      </c>
      <c r="K4085" s="15"/>
      <c r="L4085" s="15"/>
      <c r="M4085" s="15"/>
      <c r="N4085" s="15"/>
      <c r="O4085" s="15"/>
      <c r="P4085" s="15"/>
    </row>
    <row r="4086" spans="1:16" x14ac:dyDescent="0.2">
      <c r="A4086" s="9"/>
      <c r="B4086" s="11"/>
      <c r="C4086" s="19"/>
      <c r="D4086" s="11"/>
      <c r="E4086" s="9"/>
      <c r="F4086" s="12" t="str">
        <f>IF(E4086="","",IF(ISERROR(VLOOKUP(E4086,Productos!B:B,1,FALSE)),"MAL","BIEN"))</f>
        <v/>
      </c>
      <c r="G4086" s="9"/>
      <c r="H4086" s="13"/>
      <c r="I4086" s="14"/>
      <c r="J4086" s="14" t="str">
        <f>_xlfn.IFNA(VLOOKUP(E4086,Productos!B:D,3,0),"")</f>
        <v/>
      </c>
      <c r="K4086" s="15"/>
      <c r="L4086" s="15"/>
      <c r="M4086" s="15"/>
      <c r="N4086" s="15"/>
      <c r="O4086" s="15"/>
      <c r="P4086" s="15"/>
    </row>
    <row r="4087" spans="1:16" x14ac:dyDescent="0.2">
      <c r="A4087" s="9"/>
      <c r="B4087" s="11"/>
      <c r="C4087" s="19"/>
      <c r="D4087" s="11"/>
      <c r="E4087" s="9"/>
      <c r="F4087" s="12" t="str">
        <f>IF(E4087="","",IF(ISERROR(VLOOKUP(E4087,Productos!B:B,1,FALSE)),"MAL","BIEN"))</f>
        <v/>
      </c>
      <c r="G4087" s="9"/>
      <c r="H4087" s="13"/>
      <c r="I4087" s="14"/>
      <c r="J4087" s="14" t="str">
        <f>_xlfn.IFNA(VLOOKUP(E4087,Productos!B:D,3,0),"")</f>
        <v/>
      </c>
      <c r="K4087" s="15"/>
      <c r="L4087" s="15"/>
      <c r="M4087" s="15"/>
      <c r="N4087" s="15"/>
      <c r="O4087" s="15"/>
      <c r="P4087" s="15"/>
    </row>
    <row r="4088" spans="1:16" x14ac:dyDescent="0.2">
      <c r="A4088" s="9"/>
      <c r="B4088" s="11"/>
      <c r="C4088" s="19"/>
      <c r="D4088" s="11"/>
      <c r="E4088" s="9"/>
      <c r="F4088" s="12" t="str">
        <f>IF(E4088="","",IF(ISERROR(VLOOKUP(E4088,Productos!B:B,1,FALSE)),"MAL","BIEN"))</f>
        <v/>
      </c>
      <c r="G4088" s="9"/>
      <c r="H4088" s="13"/>
      <c r="I4088" s="14"/>
      <c r="J4088" s="14" t="str">
        <f>_xlfn.IFNA(VLOOKUP(E4088,Productos!B:D,3,0),"")</f>
        <v/>
      </c>
      <c r="K4088" s="15"/>
      <c r="L4088" s="15"/>
      <c r="M4088" s="15"/>
      <c r="N4088" s="15"/>
      <c r="O4088" s="15"/>
      <c r="P4088" s="15"/>
    </row>
    <row r="4089" spans="1:16" x14ac:dyDescent="0.2">
      <c r="A4089" s="9"/>
      <c r="B4089" s="11"/>
      <c r="C4089" s="19"/>
      <c r="D4089" s="11"/>
      <c r="E4089" s="9"/>
      <c r="F4089" s="12" t="str">
        <f>IF(E4089="","",IF(ISERROR(VLOOKUP(E4089,Productos!B:B,1,FALSE)),"MAL","BIEN"))</f>
        <v/>
      </c>
      <c r="G4089" s="9"/>
      <c r="H4089" s="13"/>
      <c r="I4089" s="14"/>
      <c r="J4089" s="14" t="str">
        <f>_xlfn.IFNA(VLOOKUP(E4089,Productos!B:D,3,0),"")</f>
        <v/>
      </c>
      <c r="K4089" s="15"/>
      <c r="L4089" s="15"/>
      <c r="M4089" s="15"/>
      <c r="N4089" s="15"/>
      <c r="O4089" s="15"/>
      <c r="P4089" s="15"/>
    </row>
    <row r="4090" spans="1:16" x14ac:dyDescent="0.2">
      <c r="A4090" s="9"/>
      <c r="B4090" s="11"/>
      <c r="C4090" s="19"/>
      <c r="D4090" s="11"/>
      <c r="E4090" s="9"/>
      <c r="F4090" s="12" t="str">
        <f>IF(E4090="","",IF(ISERROR(VLOOKUP(E4090,Productos!B:B,1,FALSE)),"MAL","BIEN"))</f>
        <v/>
      </c>
      <c r="G4090" s="9"/>
      <c r="H4090" s="13"/>
      <c r="I4090" s="14"/>
      <c r="J4090" s="14" t="str">
        <f>_xlfn.IFNA(VLOOKUP(E4090,Productos!B:D,3,0),"")</f>
        <v/>
      </c>
      <c r="K4090" s="15"/>
      <c r="L4090" s="15"/>
      <c r="M4090" s="15"/>
      <c r="N4090" s="15"/>
      <c r="O4090" s="15"/>
      <c r="P4090" s="15"/>
    </row>
    <row r="4091" spans="1:16" x14ac:dyDescent="0.2">
      <c r="A4091" s="9"/>
      <c r="B4091" s="11"/>
      <c r="C4091" s="19"/>
      <c r="D4091" s="11"/>
      <c r="E4091" s="9"/>
      <c r="F4091" s="12" t="str">
        <f>IF(E4091="","",IF(ISERROR(VLOOKUP(E4091,Productos!B:B,1,FALSE)),"MAL","BIEN"))</f>
        <v/>
      </c>
      <c r="G4091" s="9"/>
      <c r="H4091" s="13"/>
      <c r="I4091" s="14"/>
      <c r="J4091" s="14" t="str">
        <f>_xlfn.IFNA(VLOOKUP(E4091,Productos!B:D,3,0),"")</f>
        <v/>
      </c>
      <c r="K4091" s="15"/>
      <c r="L4091" s="15"/>
      <c r="M4091" s="15"/>
      <c r="N4091" s="15"/>
      <c r="O4091" s="15"/>
      <c r="P4091" s="15"/>
    </row>
    <row r="4092" spans="1:16" x14ac:dyDescent="0.2">
      <c r="A4092" s="9"/>
      <c r="B4092" s="11"/>
      <c r="C4092" s="19"/>
      <c r="D4092" s="11"/>
      <c r="E4092" s="9"/>
      <c r="F4092" s="12" t="str">
        <f>IF(E4092="","",IF(ISERROR(VLOOKUP(E4092,Productos!B:B,1,FALSE)),"MAL","BIEN"))</f>
        <v/>
      </c>
      <c r="G4092" s="9"/>
      <c r="H4092" s="13"/>
      <c r="I4092" s="14"/>
      <c r="J4092" s="14" t="str">
        <f>_xlfn.IFNA(VLOOKUP(E4092,Productos!B:D,3,0),"")</f>
        <v/>
      </c>
      <c r="K4092" s="15"/>
      <c r="L4092" s="15"/>
      <c r="M4092" s="15"/>
      <c r="N4092" s="15"/>
      <c r="O4092" s="15"/>
      <c r="P4092" s="15"/>
    </row>
    <row r="4093" spans="1:16" x14ac:dyDescent="0.2">
      <c r="A4093" s="9"/>
      <c r="B4093" s="11"/>
      <c r="C4093" s="19"/>
      <c r="D4093" s="11"/>
      <c r="E4093" s="9"/>
      <c r="F4093" s="12" t="str">
        <f>IF(E4093="","",IF(ISERROR(VLOOKUP(E4093,Productos!B:B,1,FALSE)),"MAL","BIEN"))</f>
        <v/>
      </c>
      <c r="G4093" s="9"/>
      <c r="H4093" s="13"/>
      <c r="I4093" s="14"/>
      <c r="J4093" s="14" t="str">
        <f>_xlfn.IFNA(VLOOKUP(E4093,Productos!B:D,3,0),"")</f>
        <v/>
      </c>
      <c r="K4093" s="15"/>
      <c r="L4093" s="15"/>
      <c r="M4093" s="15"/>
      <c r="N4093" s="15"/>
      <c r="O4093" s="15"/>
      <c r="P4093" s="15"/>
    </row>
    <row r="4094" spans="1:16" x14ac:dyDescent="0.2">
      <c r="A4094" s="9"/>
      <c r="B4094" s="11"/>
      <c r="C4094" s="19"/>
      <c r="D4094" s="11"/>
      <c r="E4094" s="9"/>
      <c r="F4094" s="12" t="str">
        <f>IF(E4094="","",IF(ISERROR(VLOOKUP(E4094,Productos!B:B,1,FALSE)),"MAL","BIEN"))</f>
        <v/>
      </c>
      <c r="G4094" s="9"/>
      <c r="H4094" s="13"/>
      <c r="I4094" s="14"/>
      <c r="J4094" s="14" t="str">
        <f>_xlfn.IFNA(VLOOKUP(E4094,Productos!B:D,3,0),"")</f>
        <v/>
      </c>
      <c r="K4094" s="15"/>
      <c r="L4094" s="15"/>
      <c r="M4094" s="15"/>
      <c r="N4094" s="15"/>
      <c r="O4094" s="15"/>
      <c r="P4094" s="15"/>
    </row>
    <row r="4095" spans="1:16" x14ac:dyDescent="0.2">
      <c r="A4095" s="9"/>
      <c r="B4095" s="11"/>
      <c r="C4095" s="19"/>
      <c r="D4095" s="11"/>
      <c r="E4095" s="9"/>
      <c r="F4095" s="12" t="str">
        <f>IF(E4095="","",IF(ISERROR(VLOOKUP(E4095,Productos!B:B,1,FALSE)),"MAL","BIEN"))</f>
        <v/>
      </c>
      <c r="G4095" s="9"/>
      <c r="H4095" s="13"/>
      <c r="I4095" s="14"/>
      <c r="J4095" s="14" t="str">
        <f>_xlfn.IFNA(VLOOKUP(E4095,Productos!B:D,3,0),"")</f>
        <v/>
      </c>
      <c r="K4095" s="15"/>
      <c r="L4095" s="15"/>
      <c r="M4095" s="15"/>
      <c r="N4095" s="15"/>
      <c r="O4095" s="15"/>
      <c r="P4095" s="15"/>
    </row>
    <row r="4096" spans="1:16" x14ac:dyDescent="0.2">
      <c r="A4096" s="9"/>
      <c r="B4096" s="11"/>
      <c r="C4096" s="19"/>
      <c r="D4096" s="11"/>
      <c r="E4096" s="9"/>
      <c r="F4096" s="12" t="str">
        <f>IF(E4096="","",IF(ISERROR(VLOOKUP(E4096,Productos!B:B,1,FALSE)),"MAL","BIEN"))</f>
        <v/>
      </c>
      <c r="G4096" s="9"/>
      <c r="H4096" s="13"/>
      <c r="I4096" s="14"/>
      <c r="J4096" s="14" t="str">
        <f>_xlfn.IFNA(VLOOKUP(E4096,Productos!B:D,3,0),"")</f>
        <v/>
      </c>
      <c r="K4096" s="15"/>
      <c r="L4096" s="15"/>
      <c r="M4096" s="15"/>
      <c r="N4096" s="15"/>
      <c r="O4096" s="15"/>
      <c r="P4096" s="15"/>
    </row>
    <row r="4097" spans="1:16" x14ac:dyDescent="0.2">
      <c r="A4097" s="9"/>
      <c r="B4097" s="11"/>
      <c r="C4097" s="19"/>
      <c r="D4097" s="11"/>
      <c r="E4097" s="9"/>
      <c r="F4097" s="12" t="str">
        <f>IF(E4097="","",IF(ISERROR(VLOOKUP(E4097,Productos!B:B,1,FALSE)),"MAL","BIEN"))</f>
        <v/>
      </c>
      <c r="G4097" s="9"/>
      <c r="H4097" s="13"/>
      <c r="I4097" s="14"/>
      <c r="J4097" s="14" t="str">
        <f>_xlfn.IFNA(VLOOKUP(E4097,Productos!B:D,3,0),"")</f>
        <v/>
      </c>
      <c r="K4097" s="15"/>
      <c r="L4097" s="15"/>
      <c r="M4097" s="15"/>
      <c r="N4097" s="15"/>
      <c r="O4097" s="15"/>
      <c r="P4097" s="15"/>
    </row>
    <row r="4098" spans="1:16" x14ac:dyDescent="0.2">
      <c r="A4098" s="9"/>
      <c r="B4098" s="11"/>
      <c r="C4098" s="19"/>
      <c r="D4098" s="11"/>
      <c r="E4098" s="9"/>
      <c r="F4098" s="12" t="str">
        <f>IF(E4098="","",IF(ISERROR(VLOOKUP(E4098,Productos!B:B,1,FALSE)),"MAL","BIEN"))</f>
        <v/>
      </c>
      <c r="G4098" s="9"/>
      <c r="H4098" s="13"/>
      <c r="I4098" s="14"/>
      <c r="J4098" s="14" t="str">
        <f>_xlfn.IFNA(VLOOKUP(E4098,Productos!B:D,3,0),"")</f>
        <v/>
      </c>
      <c r="K4098" s="15"/>
      <c r="L4098" s="15"/>
      <c r="M4098" s="15"/>
      <c r="N4098" s="15"/>
      <c r="O4098" s="15"/>
      <c r="P4098" s="15"/>
    </row>
    <row r="4099" spans="1:16" x14ac:dyDescent="0.2">
      <c r="A4099" s="9"/>
      <c r="B4099" s="11"/>
      <c r="C4099" s="19"/>
      <c r="D4099" s="11"/>
      <c r="E4099" s="9"/>
      <c r="F4099" s="12" t="str">
        <f>IF(E4099="","",IF(ISERROR(VLOOKUP(E4099,Productos!B:B,1,FALSE)),"MAL","BIEN"))</f>
        <v/>
      </c>
      <c r="G4099" s="9"/>
      <c r="H4099" s="13"/>
      <c r="I4099" s="14"/>
      <c r="J4099" s="14" t="str">
        <f>_xlfn.IFNA(VLOOKUP(E4099,Productos!B:D,3,0),"")</f>
        <v/>
      </c>
      <c r="K4099" s="15"/>
      <c r="L4099" s="15"/>
      <c r="M4099" s="15"/>
      <c r="N4099" s="15"/>
      <c r="O4099" s="15"/>
      <c r="P4099" s="15"/>
    </row>
    <row r="4100" spans="1:16" x14ac:dyDescent="0.2">
      <c r="A4100" s="9"/>
      <c r="B4100" s="11"/>
      <c r="C4100" s="19"/>
      <c r="D4100" s="11"/>
      <c r="E4100" s="9"/>
      <c r="F4100" s="12" t="str">
        <f>IF(E4100="","",IF(ISERROR(VLOOKUP(E4100,Productos!B:B,1,FALSE)),"MAL","BIEN"))</f>
        <v/>
      </c>
      <c r="G4100" s="9"/>
      <c r="H4100" s="13"/>
      <c r="I4100" s="14"/>
      <c r="J4100" s="14" t="str">
        <f>_xlfn.IFNA(VLOOKUP(E4100,Productos!B:D,3,0),"")</f>
        <v/>
      </c>
      <c r="K4100" s="15"/>
      <c r="L4100" s="15"/>
      <c r="M4100" s="15"/>
      <c r="N4100" s="15"/>
      <c r="O4100" s="15"/>
      <c r="P4100" s="15"/>
    </row>
    <row r="4101" spans="1:16" x14ac:dyDescent="0.2">
      <c r="A4101" s="9"/>
      <c r="B4101" s="11"/>
      <c r="C4101" s="19"/>
      <c r="D4101" s="11"/>
      <c r="E4101" s="9"/>
      <c r="F4101" s="12" t="str">
        <f>IF(E4101="","",IF(ISERROR(VLOOKUP(E4101,Productos!B:B,1,FALSE)),"MAL","BIEN"))</f>
        <v/>
      </c>
      <c r="G4101" s="9"/>
      <c r="H4101" s="13"/>
      <c r="I4101" s="14"/>
      <c r="J4101" s="14" t="str">
        <f>_xlfn.IFNA(VLOOKUP(E4101,Productos!B:D,3,0),"")</f>
        <v/>
      </c>
      <c r="K4101" s="15"/>
      <c r="L4101" s="15"/>
      <c r="M4101" s="15"/>
      <c r="N4101" s="15"/>
      <c r="O4101" s="15"/>
      <c r="P4101" s="15"/>
    </row>
    <row r="4102" spans="1:16" x14ac:dyDescent="0.2">
      <c r="A4102" s="9"/>
      <c r="B4102" s="11"/>
      <c r="C4102" s="19"/>
      <c r="D4102" s="11"/>
      <c r="E4102" s="9"/>
      <c r="F4102" s="12" t="str">
        <f>IF(E4102="","",IF(ISERROR(VLOOKUP(E4102,Productos!B:B,1,FALSE)),"MAL","BIEN"))</f>
        <v/>
      </c>
      <c r="G4102" s="9"/>
      <c r="H4102" s="13"/>
      <c r="I4102" s="14"/>
      <c r="J4102" s="14" t="str">
        <f>_xlfn.IFNA(VLOOKUP(E4102,Productos!B:D,3,0),"")</f>
        <v/>
      </c>
      <c r="K4102" s="15"/>
      <c r="L4102" s="15"/>
      <c r="M4102" s="15"/>
      <c r="N4102" s="15"/>
      <c r="O4102" s="15"/>
      <c r="P4102" s="15"/>
    </row>
    <row r="4103" spans="1:16" x14ac:dyDescent="0.2">
      <c r="A4103" s="9"/>
      <c r="B4103" s="11"/>
      <c r="C4103" s="19"/>
      <c r="D4103" s="11"/>
      <c r="E4103" s="9"/>
      <c r="F4103" s="12" t="str">
        <f>IF(E4103="","",IF(ISERROR(VLOOKUP(E4103,Productos!B:B,1,FALSE)),"MAL","BIEN"))</f>
        <v/>
      </c>
      <c r="G4103" s="9"/>
      <c r="H4103" s="13"/>
      <c r="I4103" s="14"/>
      <c r="J4103" s="14" t="str">
        <f>_xlfn.IFNA(VLOOKUP(E4103,Productos!B:D,3,0),"")</f>
        <v/>
      </c>
      <c r="K4103" s="15"/>
      <c r="L4103" s="15"/>
      <c r="M4103" s="15"/>
      <c r="N4103" s="15"/>
      <c r="O4103" s="15"/>
      <c r="P4103" s="15"/>
    </row>
    <row r="4104" spans="1:16" x14ac:dyDescent="0.2">
      <c r="A4104" s="9"/>
      <c r="B4104" s="11"/>
      <c r="C4104" s="19"/>
      <c r="D4104" s="11"/>
      <c r="E4104" s="9"/>
      <c r="F4104" s="12" t="str">
        <f>IF(E4104="","",IF(ISERROR(VLOOKUP(E4104,Productos!B:B,1,FALSE)),"MAL","BIEN"))</f>
        <v/>
      </c>
      <c r="G4104" s="9"/>
      <c r="H4104" s="13"/>
      <c r="I4104" s="14"/>
      <c r="J4104" s="14" t="str">
        <f>_xlfn.IFNA(VLOOKUP(E4104,Productos!B:D,3,0),"")</f>
        <v/>
      </c>
      <c r="K4104" s="15"/>
      <c r="L4104" s="15"/>
      <c r="M4104" s="15"/>
      <c r="N4104" s="15"/>
      <c r="O4104" s="15"/>
      <c r="P4104" s="15"/>
    </row>
    <row r="4105" spans="1:16" x14ac:dyDescent="0.2">
      <c r="A4105" s="9"/>
      <c r="B4105" s="11"/>
      <c r="C4105" s="19"/>
      <c r="D4105" s="11"/>
      <c r="E4105" s="9"/>
      <c r="F4105" s="12" t="str">
        <f>IF(E4105="","",IF(ISERROR(VLOOKUP(E4105,Productos!B:B,1,FALSE)),"MAL","BIEN"))</f>
        <v/>
      </c>
      <c r="G4105" s="9"/>
      <c r="H4105" s="13"/>
      <c r="I4105" s="14"/>
      <c r="J4105" s="14" t="str">
        <f>_xlfn.IFNA(VLOOKUP(E4105,Productos!B:D,3,0),"")</f>
        <v/>
      </c>
      <c r="K4105" s="15"/>
      <c r="L4105" s="15"/>
      <c r="M4105" s="15"/>
      <c r="N4105" s="15"/>
      <c r="O4105" s="15"/>
      <c r="P4105" s="15"/>
    </row>
    <row r="4106" spans="1:16" x14ac:dyDescent="0.2">
      <c r="A4106" s="9"/>
      <c r="B4106" s="11"/>
      <c r="C4106" s="19"/>
      <c r="D4106" s="11"/>
      <c r="E4106" s="9"/>
      <c r="F4106" s="12" t="str">
        <f>IF(E4106="","",IF(ISERROR(VLOOKUP(E4106,Productos!B:B,1,FALSE)),"MAL","BIEN"))</f>
        <v/>
      </c>
      <c r="G4106" s="9"/>
      <c r="H4106" s="13"/>
      <c r="I4106" s="14"/>
      <c r="J4106" s="14" t="str">
        <f>_xlfn.IFNA(VLOOKUP(E4106,Productos!B:D,3,0),"")</f>
        <v/>
      </c>
      <c r="K4106" s="15"/>
      <c r="L4106" s="15"/>
      <c r="M4106" s="15"/>
      <c r="N4106" s="15"/>
      <c r="O4106" s="15"/>
      <c r="P4106" s="15"/>
    </row>
    <row r="4107" spans="1:16" x14ac:dyDescent="0.2">
      <c r="A4107" s="9"/>
      <c r="B4107" s="11"/>
      <c r="C4107" s="19"/>
      <c r="D4107" s="11"/>
      <c r="E4107" s="9"/>
      <c r="F4107" s="12" t="str">
        <f>IF(E4107="","",IF(ISERROR(VLOOKUP(E4107,Productos!B:B,1,FALSE)),"MAL","BIEN"))</f>
        <v/>
      </c>
      <c r="G4107" s="9"/>
      <c r="H4107" s="13"/>
      <c r="I4107" s="14"/>
      <c r="J4107" s="14" t="str">
        <f>_xlfn.IFNA(VLOOKUP(E4107,Productos!B:D,3,0),"")</f>
        <v/>
      </c>
      <c r="K4107" s="15"/>
      <c r="L4107" s="15"/>
      <c r="M4107" s="15"/>
      <c r="N4107" s="15"/>
      <c r="O4107" s="15"/>
      <c r="P4107" s="15"/>
    </row>
    <row r="4108" spans="1:16" x14ac:dyDescent="0.2">
      <c r="A4108" s="9"/>
      <c r="B4108" s="11"/>
      <c r="C4108" s="19"/>
      <c r="D4108" s="11"/>
      <c r="E4108" s="9"/>
      <c r="F4108" s="12" t="str">
        <f>IF(E4108="","",IF(ISERROR(VLOOKUP(E4108,Productos!B:B,1,FALSE)),"MAL","BIEN"))</f>
        <v/>
      </c>
      <c r="G4108" s="9"/>
      <c r="H4108" s="13"/>
      <c r="I4108" s="14"/>
      <c r="J4108" s="14" t="str">
        <f>_xlfn.IFNA(VLOOKUP(E4108,Productos!B:D,3,0),"")</f>
        <v/>
      </c>
      <c r="K4108" s="15"/>
      <c r="L4108" s="15"/>
      <c r="M4108" s="15"/>
      <c r="N4108" s="15"/>
      <c r="O4108" s="15"/>
      <c r="P4108" s="15"/>
    </row>
    <row r="4109" spans="1:16" x14ac:dyDescent="0.2">
      <c r="A4109" s="9"/>
      <c r="B4109" s="11"/>
      <c r="C4109" s="19"/>
      <c r="D4109" s="11"/>
      <c r="E4109" s="9"/>
      <c r="F4109" s="12" t="str">
        <f>IF(E4109="","",IF(ISERROR(VLOOKUP(E4109,Productos!B:B,1,FALSE)),"MAL","BIEN"))</f>
        <v/>
      </c>
      <c r="G4109" s="9"/>
      <c r="H4109" s="13"/>
      <c r="I4109" s="14"/>
      <c r="J4109" s="14" t="str">
        <f>_xlfn.IFNA(VLOOKUP(E4109,Productos!B:D,3,0),"")</f>
        <v/>
      </c>
      <c r="K4109" s="15"/>
      <c r="L4109" s="15"/>
      <c r="M4109" s="15"/>
      <c r="N4109" s="15"/>
      <c r="O4109" s="15"/>
      <c r="P4109" s="15"/>
    </row>
    <row r="4110" spans="1:16" x14ac:dyDescent="0.2">
      <c r="A4110" s="9"/>
      <c r="B4110" s="11"/>
      <c r="C4110" s="19"/>
      <c r="D4110" s="11"/>
      <c r="E4110" s="9"/>
      <c r="F4110" s="12" t="str">
        <f>IF(E4110="","",IF(ISERROR(VLOOKUP(E4110,Productos!B:B,1,FALSE)),"MAL","BIEN"))</f>
        <v/>
      </c>
      <c r="G4110" s="9"/>
      <c r="H4110" s="13"/>
      <c r="I4110" s="14"/>
      <c r="J4110" s="14" t="str">
        <f>_xlfn.IFNA(VLOOKUP(E4110,Productos!B:D,3,0),"")</f>
        <v/>
      </c>
      <c r="K4110" s="15"/>
      <c r="L4110" s="15"/>
      <c r="M4110" s="15"/>
      <c r="N4110" s="15"/>
      <c r="O4110" s="15"/>
      <c r="P4110" s="15"/>
    </row>
    <row r="4111" spans="1:16" x14ac:dyDescent="0.2">
      <c r="A4111" s="9"/>
      <c r="B4111" s="11"/>
      <c r="C4111" s="19"/>
      <c r="D4111" s="11"/>
      <c r="E4111" s="9"/>
      <c r="F4111" s="12" t="str">
        <f>IF(E4111="","",IF(ISERROR(VLOOKUP(E4111,Productos!B:B,1,FALSE)),"MAL","BIEN"))</f>
        <v/>
      </c>
      <c r="G4111" s="9"/>
      <c r="H4111" s="13"/>
      <c r="I4111" s="14"/>
      <c r="J4111" s="14" t="str">
        <f>_xlfn.IFNA(VLOOKUP(E4111,Productos!B:D,3,0),"")</f>
        <v/>
      </c>
      <c r="K4111" s="15"/>
      <c r="L4111" s="15"/>
      <c r="M4111" s="15"/>
      <c r="N4111" s="15"/>
      <c r="O4111" s="15"/>
      <c r="P4111" s="15"/>
    </row>
    <row r="4112" spans="1:16" x14ac:dyDescent="0.2">
      <c r="A4112" s="9"/>
      <c r="B4112" s="11"/>
      <c r="C4112" s="19"/>
      <c r="D4112" s="11"/>
      <c r="E4112" s="9"/>
      <c r="F4112" s="12" t="str">
        <f>IF(E4112="","",IF(ISERROR(VLOOKUP(E4112,Productos!B:B,1,FALSE)),"MAL","BIEN"))</f>
        <v/>
      </c>
      <c r="G4112" s="9"/>
      <c r="H4112" s="13"/>
      <c r="I4112" s="14"/>
      <c r="J4112" s="14" t="str">
        <f>_xlfn.IFNA(VLOOKUP(E4112,Productos!B:D,3,0),"")</f>
        <v/>
      </c>
      <c r="K4112" s="15"/>
      <c r="L4112" s="15"/>
      <c r="M4112" s="15"/>
      <c r="N4112" s="15"/>
      <c r="O4112" s="15"/>
      <c r="P4112" s="15"/>
    </row>
    <row r="4113" spans="1:16" x14ac:dyDescent="0.2">
      <c r="A4113" s="9"/>
      <c r="B4113" s="11"/>
      <c r="C4113" s="19"/>
      <c r="D4113" s="11"/>
      <c r="E4113" s="9"/>
      <c r="F4113" s="12" t="str">
        <f>IF(E4113="","",IF(ISERROR(VLOOKUP(E4113,Productos!B:B,1,FALSE)),"MAL","BIEN"))</f>
        <v/>
      </c>
      <c r="G4113" s="9"/>
      <c r="H4113" s="13"/>
      <c r="I4113" s="14"/>
      <c r="J4113" s="14" t="str">
        <f>_xlfn.IFNA(VLOOKUP(E4113,Productos!B:D,3,0),"")</f>
        <v/>
      </c>
      <c r="K4113" s="15"/>
      <c r="L4113" s="15"/>
      <c r="M4113" s="15"/>
      <c r="N4113" s="15"/>
      <c r="O4113" s="15"/>
      <c r="P4113" s="15"/>
    </row>
    <row r="4114" spans="1:16" x14ac:dyDescent="0.2">
      <c r="A4114" s="9"/>
      <c r="B4114" s="11"/>
      <c r="C4114" s="19"/>
      <c r="D4114" s="11"/>
      <c r="E4114" s="9"/>
      <c r="F4114" s="12" t="str">
        <f>IF(E4114="","",IF(ISERROR(VLOOKUP(E4114,Productos!B:B,1,FALSE)),"MAL","BIEN"))</f>
        <v/>
      </c>
      <c r="G4114" s="9"/>
      <c r="H4114" s="13"/>
      <c r="I4114" s="14"/>
      <c r="J4114" s="14" t="str">
        <f>_xlfn.IFNA(VLOOKUP(E4114,Productos!B:D,3,0),"")</f>
        <v/>
      </c>
      <c r="K4114" s="15"/>
      <c r="L4114" s="15"/>
      <c r="M4114" s="15"/>
      <c r="N4114" s="15"/>
      <c r="O4114" s="15"/>
      <c r="P4114" s="15"/>
    </row>
    <row r="4115" spans="1:16" x14ac:dyDescent="0.2">
      <c r="A4115" s="9"/>
      <c r="B4115" s="11"/>
      <c r="C4115" s="19"/>
      <c r="D4115" s="11"/>
      <c r="E4115" s="9"/>
      <c r="F4115" s="12" t="str">
        <f>IF(E4115="","",IF(ISERROR(VLOOKUP(E4115,Productos!B:B,1,FALSE)),"MAL","BIEN"))</f>
        <v/>
      </c>
      <c r="G4115" s="9"/>
      <c r="H4115" s="13"/>
      <c r="I4115" s="14"/>
      <c r="J4115" s="14" t="str">
        <f>_xlfn.IFNA(VLOOKUP(E4115,Productos!B:D,3,0),"")</f>
        <v/>
      </c>
      <c r="K4115" s="15"/>
      <c r="L4115" s="15"/>
      <c r="M4115" s="15"/>
      <c r="N4115" s="15"/>
      <c r="O4115" s="15"/>
      <c r="P4115" s="15"/>
    </row>
    <row r="4116" spans="1:16" x14ac:dyDescent="0.2">
      <c r="A4116" s="9"/>
      <c r="B4116" s="11"/>
      <c r="C4116" s="19"/>
      <c r="D4116" s="11"/>
      <c r="E4116" s="9"/>
      <c r="F4116" s="12" t="str">
        <f>IF(E4116="","",IF(ISERROR(VLOOKUP(E4116,Productos!B:B,1,FALSE)),"MAL","BIEN"))</f>
        <v/>
      </c>
      <c r="G4116" s="9"/>
      <c r="H4116" s="13"/>
      <c r="I4116" s="14"/>
      <c r="J4116" s="14" t="str">
        <f>_xlfn.IFNA(VLOOKUP(E4116,Productos!B:D,3,0),"")</f>
        <v/>
      </c>
      <c r="K4116" s="15"/>
      <c r="L4116" s="15"/>
      <c r="M4116" s="15"/>
      <c r="N4116" s="15"/>
      <c r="O4116" s="15"/>
      <c r="P4116" s="15"/>
    </row>
    <row r="4117" spans="1:16" x14ac:dyDescent="0.2">
      <c r="A4117" s="9"/>
      <c r="B4117" s="11"/>
      <c r="C4117" s="19"/>
      <c r="D4117" s="11"/>
      <c r="E4117" s="9"/>
      <c r="F4117" s="12" t="str">
        <f>IF(E4117="","",IF(ISERROR(VLOOKUP(E4117,Productos!B:B,1,FALSE)),"MAL","BIEN"))</f>
        <v/>
      </c>
      <c r="G4117" s="9"/>
      <c r="H4117" s="13"/>
      <c r="I4117" s="14"/>
      <c r="J4117" s="14" t="str">
        <f>_xlfn.IFNA(VLOOKUP(E4117,Productos!B:D,3,0),"")</f>
        <v/>
      </c>
      <c r="K4117" s="15"/>
      <c r="L4117" s="15"/>
      <c r="M4117" s="15"/>
      <c r="N4117" s="15"/>
      <c r="O4117" s="15"/>
      <c r="P4117" s="15"/>
    </row>
    <row r="4118" spans="1:16" x14ac:dyDescent="0.2">
      <c r="A4118" s="9"/>
      <c r="B4118" s="11"/>
      <c r="C4118" s="19"/>
      <c r="D4118" s="11"/>
      <c r="E4118" s="9"/>
      <c r="F4118" s="12" t="str">
        <f>IF(E4118="","",IF(ISERROR(VLOOKUP(E4118,Productos!B:B,1,FALSE)),"MAL","BIEN"))</f>
        <v/>
      </c>
      <c r="G4118" s="9"/>
      <c r="H4118" s="13"/>
      <c r="I4118" s="14"/>
      <c r="J4118" s="14" t="str">
        <f>_xlfn.IFNA(VLOOKUP(E4118,Productos!B:D,3,0),"")</f>
        <v/>
      </c>
      <c r="K4118" s="15"/>
      <c r="L4118" s="15"/>
      <c r="M4118" s="15"/>
      <c r="N4118" s="15"/>
      <c r="O4118" s="15"/>
      <c r="P4118" s="15"/>
    </row>
    <row r="4119" spans="1:16" x14ac:dyDescent="0.2">
      <c r="A4119" s="9"/>
      <c r="B4119" s="11"/>
      <c r="C4119" s="19"/>
      <c r="D4119" s="11"/>
      <c r="E4119" s="9"/>
      <c r="F4119" s="12" t="str">
        <f>IF(E4119="","",IF(ISERROR(VLOOKUP(E4119,Productos!B:B,1,FALSE)),"MAL","BIEN"))</f>
        <v/>
      </c>
      <c r="G4119" s="9"/>
      <c r="H4119" s="13"/>
      <c r="I4119" s="14"/>
      <c r="J4119" s="14" t="str">
        <f>_xlfn.IFNA(VLOOKUP(E4119,Productos!B:D,3,0),"")</f>
        <v/>
      </c>
      <c r="K4119" s="15"/>
      <c r="L4119" s="15"/>
      <c r="M4119" s="15"/>
      <c r="N4119" s="15"/>
      <c r="O4119" s="15"/>
      <c r="P4119" s="15"/>
    </row>
    <row r="4120" spans="1:16" x14ac:dyDescent="0.2">
      <c r="A4120" s="9"/>
      <c r="B4120" s="11"/>
      <c r="C4120" s="19"/>
      <c r="D4120" s="11"/>
      <c r="E4120" s="9"/>
      <c r="F4120" s="12" t="str">
        <f>IF(E4120="","",IF(ISERROR(VLOOKUP(E4120,Productos!B:B,1,FALSE)),"MAL","BIEN"))</f>
        <v/>
      </c>
      <c r="G4120" s="9"/>
      <c r="H4120" s="13"/>
      <c r="I4120" s="14"/>
      <c r="J4120" s="14" t="str">
        <f>_xlfn.IFNA(VLOOKUP(E4120,Productos!B:D,3,0),"")</f>
        <v/>
      </c>
      <c r="K4120" s="15"/>
      <c r="L4120" s="15"/>
      <c r="M4120" s="15"/>
      <c r="N4120" s="15"/>
      <c r="O4120" s="15"/>
      <c r="P4120" s="15"/>
    </row>
    <row r="4121" spans="1:16" x14ac:dyDescent="0.2">
      <c r="A4121" s="9"/>
      <c r="B4121" s="11"/>
      <c r="C4121" s="19"/>
      <c r="D4121" s="11"/>
      <c r="E4121" s="9"/>
      <c r="F4121" s="12" t="str">
        <f>IF(E4121="","",IF(ISERROR(VLOOKUP(E4121,Productos!B:B,1,FALSE)),"MAL","BIEN"))</f>
        <v/>
      </c>
      <c r="G4121" s="9"/>
      <c r="H4121" s="13"/>
      <c r="I4121" s="14"/>
      <c r="J4121" s="14" t="str">
        <f>_xlfn.IFNA(VLOOKUP(E4121,Productos!B:D,3,0),"")</f>
        <v/>
      </c>
      <c r="K4121" s="15"/>
      <c r="L4121" s="15"/>
      <c r="M4121" s="15"/>
      <c r="N4121" s="15"/>
      <c r="O4121" s="15"/>
      <c r="P4121" s="15"/>
    </row>
    <row r="4122" spans="1:16" x14ac:dyDescent="0.2">
      <c r="A4122" s="9"/>
      <c r="B4122" s="11"/>
      <c r="C4122" s="19"/>
      <c r="D4122" s="11"/>
      <c r="E4122" s="9"/>
      <c r="F4122" s="12" t="str">
        <f>IF(E4122="","",IF(ISERROR(VLOOKUP(E4122,Productos!B:B,1,FALSE)),"MAL","BIEN"))</f>
        <v/>
      </c>
      <c r="G4122" s="9"/>
      <c r="H4122" s="13"/>
      <c r="I4122" s="14"/>
      <c r="J4122" s="14" t="str">
        <f>_xlfn.IFNA(VLOOKUP(E4122,Productos!B:D,3,0),"")</f>
        <v/>
      </c>
      <c r="K4122" s="15"/>
      <c r="L4122" s="15"/>
      <c r="M4122" s="15"/>
      <c r="N4122" s="15"/>
      <c r="O4122" s="15"/>
      <c r="P4122" s="15"/>
    </row>
    <row r="4123" spans="1:16" x14ac:dyDescent="0.2">
      <c r="A4123" s="9"/>
      <c r="B4123" s="11"/>
      <c r="C4123" s="19"/>
      <c r="D4123" s="11"/>
      <c r="E4123" s="9"/>
      <c r="F4123" s="12" t="str">
        <f>IF(E4123="","",IF(ISERROR(VLOOKUP(E4123,Productos!B:B,1,FALSE)),"MAL","BIEN"))</f>
        <v/>
      </c>
      <c r="G4123" s="9"/>
      <c r="H4123" s="13"/>
      <c r="I4123" s="14"/>
      <c r="J4123" s="14" t="str">
        <f>_xlfn.IFNA(VLOOKUP(E4123,Productos!B:D,3,0),"")</f>
        <v/>
      </c>
      <c r="K4123" s="15"/>
      <c r="L4123" s="15"/>
      <c r="M4123" s="15"/>
      <c r="N4123" s="15"/>
      <c r="O4123" s="15"/>
      <c r="P4123" s="15"/>
    </row>
    <row r="4124" spans="1:16" x14ac:dyDescent="0.2">
      <c r="A4124" s="9"/>
      <c r="B4124" s="11"/>
      <c r="C4124" s="19"/>
      <c r="D4124" s="11"/>
      <c r="E4124" s="9"/>
      <c r="F4124" s="12" t="str">
        <f>IF(E4124="","",IF(ISERROR(VLOOKUP(E4124,Productos!B:B,1,FALSE)),"MAL","BIEN"))</f>
        <v/>
      </c>
      <c r="G4124" s="9"/>
      <c r="H4124" s="13"/>
      <c r="I4124" s="14"/>
      <c r="J4124" s="14" t="str">
        <f>_xlfn.IFNA(VLOOKUP(E4124,Productos!B:D,3,0),"")</f>
        <v/>
      </c>
      <c r="K4124" s="15"/>
      <c r="L4124" s="15"/>
      <c r="M4124" s="15"/>
      <c r="N4124" s="15"/>
      <c r="O4124" s="15"/>
      <c r="P4124" s="15"/>
    </row>
    <row r="4125" spans="1:16" x14ac:dyDescent="0.2">
      <c r="A4125" s="9"/>
      <c r="B4125" s="11"/>
      <c r="C4125" s="19"/>
      <c r="D4125" s="11"/>
      <c r="E4125" s="9"/>
      <c r="F4125" s="12" t="str">
        <f>IF(E4125="","",IF(ISERROR(VLOOKUP(E4125,Productos!B:B,1,FALSE)),"MAL","BIEN"))</f>
        <v/>
      </c>
      <c r="G4125" s="9"/>
      <c r="H4125" s="13"/>
      <c r="I4125" s="14"/>
      <c r="J4125" s="14" t="str">
        <f>_xlfn.IFNA(VLOOKUP(E4125,Productos!B:D,3,0),"")</f>
        <v/>
      </c>
      <c r="K4125" s="15"/>
      <c r="L4125" s="15"/>
      <c r="M4125" s="15"/>
      <c r="N4125" s="15"/>
      <c r="O4125" s="15"/>
      <c r="P4125" s="15"/>
    </row>
    <row r="4126" spans="1:16" x14ac:dyDescent="0.2">
      <c r="A4126" s="9"/>
      <c r="B4126" s="11"/>
      <c r="C4126" s="19"/>
      <c r="D4126" s="11"/>
      <c r="E4126" s="9"/>
      <c r="F4126" s="12" t="str">
        <f>IF(E4126="","",IF(ISERROR(VLOOKUP(E4126,Productos!B:B,1,FALSE)),"MAL","BIEN"))</f>
        <v/>
      </c>
      <c r="G4126" s="9"/>
      <c r="H4126" s="13"/>
      <c r="I4126" s="14"/>
      <c r="J4126" s="14" t="str">
        <f>_xlfn.IFNA(VLOOKUP(E4126,Productos!B:D,3,0),"")</f>
        <v/>
      </c>
      <c r="K4126" s="15"/>
      <c r="L4126" s="15"/>
      <c r="M4126" s="15"/>
      <c r="N4126" s="15"/>
      <c r="O4126" s="15"/>
      <c r="P4126" s="15"/>
    </row>
    <row r="4127" spans="1:16" x14ac:dyDescent="0.2">
      <c r="A4127" s="9"/>
      <c r="B4127" s="11"/>
      <c r="C4127" s="19"/>
      <c r="D4127" s="11"/>
      <c r="E4127" s="9"/>
      <c r="F4127" s="12" t="str">
        <f>IF(E4127="","",IF(ISERROR(VLOOKUP(E4127,Productos!B:B,1,FALSE)),"MAL","BIEN"))</f>
        <v/>
      </c>
      <c r="G4127" s="9"/>
      <c r="H4127" s="13"/>
      <c r="I4127" s="14"/>
      <c r="J4127" s="14" t="str">
        <f>_xlfn.IFNA(VLOOKUP(E4127,Productos!B:D,3,0),"")</f>
        <v/>
      </c>
      <c r="K4127" s="15"/>
      <c r="L4127" s="15"/>
      <c r="M4127" s="15"/>
      <c r="N4127" s="15"/>
      <c r="O4127" s="15"/>
      <c r="P4127" s="15"/>
    </row>
    <row r="4128" spans="1:16" x14ac:dyDescent="0.2">
      <c r="A4128" s="9"/>
      <c r="B4128" s="11"/>
      <c r="C4128" s="19"/>
      <c r="D4128" s="11"/>
      <c r="E4128" s="9"/>
      <c r="F4128" s="12" t="str">
        <f>IF(E4128="","",IF(ISERROR(VLOOKUP(E4128,Productos!B:B,1,FALSE)),"MAL","BIEN"))</f>
        <v/>
      </c>
      <c r="G4128" s="9"/>
      <c r="H4128" s="13"/>
      <c r="I4128" s="14"/>
      <c r="J4128" s="14" t="str">
        <f>_xlfn.IFNA(VLOOKUP(E4128,Productos!B:D,3,0),"")</f>
        <v/>
      </c>
      <c r="K4128" s="15"/>
      <c r="L4128" s="15"/>
      <c r="M4128" s="15"/>
      <c r="N4128" s="15"/>
      <c r="O4128" s="15"/>
      <c r="P4128" s="15"/>
    </row>
    <row r="4129" spans="1:16" x14ac:dyDescent="0.2">
      <c r="A4129" s="9"/>
      <c r="B4129" s="11"/>
      <c r="C4129" s="19"/>
      <c r="D4129" s="11"/>
      <c r="E4129" s="9"/>
      <c r="F4129" s="12" t="str">
        <f>IF(E4129="","",IF(ISERROR(VLOOKUP(E4129,Productos!B:B,1,FALSE)),"MAL","BIEN"))</f>
        <v/>
      </c>
      <c r="G4129" s="9"/>
      <c r="H4129" s="13"/>
      <c r="I4129" s="14"/>
      <c r="J4129" s="14" t="str">
        <f>_xlfn.IFNA(VLOOKUP(E4129,Productos!B:D,3,0),"")</f>
        <v/>
      </c>
      <c r="K4129" s="15"/>
      <c r="L4129" s="15"/>
      <c r="M4129" s="15"/>
      <c r="N4129" s="15"/>
      <c r="O4129" s="15"/>
      <c r="P4129" s="15"/>
    </row>
    <row r="4130" spans="1:16" x14ac:dyDescent="0.2">
      <c r="A4130" s="9"/>
      <c r="B4130" s="11"/>
      <c r="C4130" s="19"/>
      <c r="D4130" s="11"/>
      <c r="E4130" s="9"/>
      <c r="F4130" s="12" t="str">
        <f>IF(E4130="","",IF(ISERROR(VLOOKUP(E4130,Productos!B:B,1,FALSE)),"MAL","BIEN"))</f>
        <v/>
      </c>
      <c r="G4130" s="9"/>
      <c r="H4130" s="13"/>
      <c r="I4130" s="14"/>
      <c r="J4130" s="14" t="str">
        <f>_xlfn.IFNA(VLOOKUP(E4130,Productos!B:D,3,0),"")</f>
        <v/>
      </c>
      <c r="K4130" s="15"/>
      <c r="L4130" s="15"/>
      <c r="M4130" s="15"/>
      <c r="N4130" s="15"/>
      <c r="O4130" s="15"/>
      <c r="P4130" s="15"/>
    </row>
    <row r="4131" spans="1:16" x14ac:dyDescent="0.2">
      <c r="A4131" s="9"/>
      <c r="B4131" s="11"/>
      <c r="C4131" s="19"/>
      <c r="D4131" s="11"/>
      <c r="E4131" s="9"/>
      <c r="F4131" s="12" t="str">
        <f>IF(E4131="","",IF(ISERROR(VLOOKUP(E4131,Productos!B:B,1,FALSE)),"MAL","BIEN"))</f>
        <v/>
      </c>
      <c r="G4131" s="9"/>
      <c r="H4131" s="13"/>
      <c r="I4131" s="14"/>
      <c r="J4131" s="14" t="str">
        <f>_xlfn.IFNA(VLOOKUP(E4131,Productos!B:D,3,0),"")</f>
        <v/>
      </c>
      <c r="K4131" s="15"/>
      <c r="L4131" s="15"/>
      <c r="M4131" s="15"/>
      <c r="N4131" s="15"/>
      <c r="O4131" s="15"/>
      <c r="P4131" s="15"/>
    </row>
    <row r="4132" spans="1:16" x14ac:dyDescent="0.2">
      <c r="A4132" s="9"/>
      <c r="B4132" s="11"/>
      <c r="C4132" s="19"/>
      <c r="D4132" s="11"/>
      <c r="E4132" s="9"/>
      <c r="F4132" s="12" t="str">
        <f>IF(E4132="","",IF(ISERROR(VLOOKUP(E4132,Productos!B:B,1,FALSE)),"MAL","BIEN"))</f>
        <v/>
      </c>
      <c r="G4132" s="9"/>
      <c r="H4132" s="13"/>
      <c r="I4132" s="14"/>
      <c r="J4132" s="14" t="str">
        <f>_xlfn.IFNA(VLOOKUP(E4132,Productos!B:D,3,0),"")</f>
        <v/>
      </c>
      <c r="K4132" s="15"/>
      <c r="L4132" s="15"/>
      <c r="M4132" s="15"/>
      <c r="N4132" s="15"/>
      <c r="O4132" s="15"/>
      <c r="P4132" s="15"/>
    </row>
    <row r="4133" spans="1:16" x14ac:dyDescent="0.2">
      <c r="A4133" s="9"/>
      <c r="B4133" s="11"/>
      <c r="C4133" s="19"/>
      <c r="D4133" s="11"/>
      <c r="E4133" s="9"/>
      <c r="F4133" s="12" t="str">
        <f>IF(E4133="","",IF(ISERROR(VLOOKUP(E4133,Productos!B:B,1,FALSE)),"MAL","BIEN"))</f>
        <v/>
      </c>
      <c r="G4133" s="9"/>
      <c r="H4133" s="13"/>
      <c r="I4133" s="14"/>
      <c r="J4133" s="14" t="str">
        <f>_xlfn.IFNA(VLOOKUP(E4133,Productos!B:D,3,0),"")</f>
        <v/>
      </c>
      <c r="K4133" s="15"/>
      <c r="L4133" s="15"/>
      <c r="M4133" s="15"/>
      <c r="N4133" s="15"/>
      <c r="O4133" s="15"/>
      <c r="P4133" s="15"/>
    </row>
    <row r="4134" spans="1:16" x14ac:dyDescent="0.2">
      <c r="A4134" s="9"/>
      <c r="B4134" s="11"/>
      <c r="C4134" s="19"/>
      <c r="D4134" s="11"/>
      <c r="E4134" s="9"/>
      <c r="F4134" s="12" t="str">
        <f>IF(E4134="","",IF(ISERROR(VLOOKUP(E4134,Productos!B:B,1,FALSE)),"MAL","BIEN"))</f>
        <v/>
      </c>
      <c r="G4134" s="9"/>
      <c r="H4134" s="13"/>
      <c r="I4134" s="14"/>
      <c r="J4134" s="14" t="str">
        <f>_xlfn.IFNA(VLOOKUP(E4134,Productos!B:D,3,0),"")</f>
        <v/>
      </c>
      <c r="K4134" s="15"/>
      <c r="L4134" s="15"/>
      <c r="M4134" s="15"/>
      <c r="N4134" s="15"/>
      <c r="O4134" s="15"/>
      <c r="P4134" s="15"/>
    </row>
    <row r="4135" spans="1:16" x14ac:dyDescent="0.2">
      <c r="A4135" s="9"/>
      <c r="B4135" s="11"/>
      <c r="C4135" s="19"/>
      <c r="D4135" s="11"/>
      <c r="E4135" s="9"/>
      <c r="F4135" s="12" t="str">
        <f>IF(E4135="","",IF(ISERROR(VLOOKUP(E4135,Productos!B:B,1,FALSE)),"MAL","BIEN"))</f>
        <v/>
      </c>
      <c r="G4135" s="9"/>
      <c r="H4135" s="13"/>
      <c r="I4135" s="14"/>
      <c r="J4135" s="14" t="str">
        <f>_xlfn.IFNA(VLOOKUP(E4135,Productos!B:D,3,0),"")</f>
        <v/>
      </c>
      <c r="K4135" s="15"/>
      <c r="L4135" s="15"/>
      <c r="M4135" s="15"/>
      <c r="N4135" s="15"/>
      <c r="O4135" s="15"/>
      <c r="P4135" s="15"/>
    </row>
    <row r="4136" spans="1:16" x14ac:dyDescent="0.2">
      <c r="A4136" s="9"/>
      <c r="B4136" s="11"/>
      <c r="C4136" s="19"/>
      <c r="D4136" s="11"/>
      <c r="E4136" s="9"/>
      <c r="F4136" s="12" t="str">
        <f>IF(E4136="","",IF(ISERROR(VLOOKUP(E4136,Productos!B:B,1,FALSE)),"MAL","BIEN"))</f>
        <v/>
      </c>
      <c r="G4136" s="9"/>
      <c r="H4136" s="13"/>
      <c r="I4136" s="14"/>
      <c r="J4136" s="14" t="str">
        <f>_xlfn.IFNA(VLOOKUP(E4136,Productos!B:D,3,0),"")</f>
        <v/>
      </c>
      <c r="K4136" s="15"/>
      <c r="L4136" s="15"/>
      <c r="M4136" s="15"/>
      <c r="N4136" s="15"/>
      <c r="O4136" s="15"/>
      <c r="P4136" s="15"/>
    </row>
    <row r="4137" spans="1:16" x14ac:dyDescent="0.2">
      <c r="A4137" s="9"/>
      <c r="B4137" s="11"/>
      <c r="C4137" s="19"/>
      <c r="D4137" s="11"/>
      <c r="E4137" s="9"/>
      <c r="F4137" s="12" t="str">
        <f>IF(E4137="","",IF(ISERROR(VLOOKUP(E4137,Productos!B:B,1,FALSE)),"MAL","BIEN"))</f>
        <v/>
      </c>
      <c r="G4137" s="9"/>
      <c r="H4137" s="13"/>
      <c r="I4137" s="14"/>
      <c r="J4137" s="14" t="str">
        <f>_xlfn.IFNA(VLOOKUP(E4137,Productos!B:D,3,0),"")</f>
        <v/>
      </c>
      <c r="K4137" s="15"/>
      <c r="L4137" s="15"/>
      <c r="M4137" s="15"/>
      <c r="N4137" s="15"/>
      <c r="O4137" s="15"/>
      <c r="P4137" s="15"/>
    </row>
    <row r="4138" spans="1:16" x14ac:dyDescent="0.2">
      <c r="A4138" s="9"/>
      <c r="B4138" s="11"/>
      <c r="C4138" s="19"/>
      <c r="D4138" s="11"/>
      <c r="E4138" s="9"/>
      <c r="F4138" s="12" t="str">
        <f>IF(E4138="","",IF(ISERROR(VLOOKUP(E4138,Productos!B:B,1,FALSE)),"MAL","BIEN"))</f>
        <v/>
      </c>
      <c r="G4138" s="9"/>
      <c r="H4138" s="13"/>
      <c r="I4138" s="14"/>
      <c r="J4138" s="14" t="str">
        <f>_xlfn.IFNA(VLOOKUP(E4138,Productos!B:D,3,0),"")</f>
        <v/>
      </c>
      <c r="K4138" s="15"/>
      <c r="L4138" s="15"/>
      <c r="M4138" s="15"/>
      <c r="N4138" s="15"/>
      <c r="O4138" s="15"/>
      <c r="P4138" s="15"/>
    </row>
    <row r="4139" spans="1:16" x14ac:dyDescent="0.2">
      <c r="A4139" s="9"/>
      <c r="B4139" s="11"/>
      <c r="C4139" s="19"/>
      <c r="D4139" s="11"/>
      <c r="E4139" s="9"/>
      <c r="F4139" s="12" t="str">
        <f>IF(E4139="","",IF(ISERROR(VLOOKUP(E4139,Productos!B:B,1,FALSE)),"MAL","BIEN"))</f>
        <v/>
      </c>
      <c r="G4139" s="9"/>
      <c r="H4139" s="13"/>
      <c r="I4139" s="14"/>
      <c r="J4139" s="14" t="str">
        <f>_xlfn.IFNA(VLOOKUP(E4139,Productos!B:D,3,0),"")</f>
        <v/>
      </c>
      <c r="K4139" s="15"/>
      <c r="L4139" s="15"/>
      <c r="M4139" s="15"/>
      <c r="N4139" s="15"/>
      <c r="O4139" s="15"/>
      <c r="P4139" s="15"/>
    </row>
    <row r="4140" spans="1:16" x14ac:dyDescent="0.2">
      <c r="A4140" s="9"/>
      <c r="B4140" s="11"/>
      <c r="C4140" s="19"/>
      <c r="D4140" s="11"/>
      <c r="E4140" s="9"/>
      <c r="F4140" s="12" t="str">
        <f>IF(E4140="","",IF(ISERROR(VLOOKUP(E4140,Productos!B:B,1,FALSE)),"MAL","BIEN"))</f>
        <v/>
      </c>
      <c r="G4140" s="9"/>
      <c r="H4140" s="13"/>
      <c r="I4140" s="14"/>
      <c r="J4140" s="14" t="str">
        <f>_xlfn.IFNA(VLOOKUP(E4140,Productos!B:D,3,0),"")</f>
        <v/>
      </c>
      <c r="K4140" s="15"/>
      <c r="L4140" s="15"/>
      <c r="M4140" s="15"/>
      <c r="N4140" s="15"/>
      <c r="O4140" s="15"/>
      <c r="P4140" s="15"/>
    </row>
    <row r="4141" spans="1:16" x14ac:dyDescent="0.2">
      <c r="A4141" s="9"/>
      <c r="B4141" s="11"/>
      <c r="C4141" s="19"/>
      <c r="D4141" s="11"/>
      <c r="E4141" s="9"/>
      <c r="F4141" s="12" t="str">
        <f>IF(E4141="","",IF(ISERROR(VLOOKUP(E4141,Productos!B:B,1,FALSE)),"MAL","BIEN"))</f>
        <v/>
      </c>
      <c r="G4141" s="9"/>
      <c r="H4141" s="13"/>
      <c r="I4141" s="14"/>
      <c r="J4141" s="14" t="str">
        <f>_xlfn.IFNA(VLOOKUP(E4141,Productos!B:D,3,0),"")</f>
        <v/>
      </c>
      <c r="K4141" s="15"/>
      <c r="L4141" s="15"/>
      <c r="M4141" s="15"/>
      <c r="N4141" s="15"/>
      <c r="O4141" s="15"/>
      <c r="P4141" s="15"/>
    </row>
    <row r="4142" spans="1:16" x14ac:dyDescent="0.2">
      <c r="A4142" s="9"/>
      <c r="B4142" s="11"/>
      <c r="C4142" s="19"/>
      <c r="D4142" s="11"/>
      <c r="E4142" s="9"/>
      <c r="F4142" s="12" t="str">
        <f>IF(E4142="","",IF(ISERROR(VLOOKUP(E4142,Productos!B:B,1,FALSE)),"MAL","BIEN"))</f>
        <v/>
      </c>
      <c r="G4142" s="9"/>
      <c r="H4142" s="13"/>
      <c r="I4142" s="14"/>
      <c r="J4142" s="14" t="str">
        <f>_xlfn.IFNA(VLOOKUP(E4142,Productos!B:D,3,0),"")</f>
        <v/>
      </c>
      <c r="K4142" s="15"/>
      <c r="L4142" s="15"/>
      <c r="M4142" s="15"/>
      <c r="N4142" s="15"/>
      <c r="O4142" s="15"/>
      <c r="P4142" s="15"/>
    </row>
    <row r="4143" spans="1:16" x14ac:dyDescent="0.2">
      <c r="A4143" s="9"/>
      <c r="B4143" s="11"/>
      <c r="C4143" s="19"/>
      <c r="D4143" s="11"/>
      <c r="E4143" s="9"/>
      <c r="F4143" s="12" t="str">
        <f>IF(E4143="","",IF(ISERROR(VLOOKUP(E4143,Productos!B:B,1,FALSE)),"MAL","BIEN"))</f>
        <v/>
      </c>
      <c r="G4143" s="9"/>
      <c r="H4143" s="13"/>
      <c r="I4143" s="14"/>
      <c r="J4143" s="14" t="str">
        <f>_xlfn.IFNA(VLOOKUP(E4143,Productos!B:D,3,0),"")</f>
        <v/>
      </c>
      <c r="K4143" s="15"/>
      <c r="L4143" s="15"/>
      <c r="M4143" s="15"/>
      <c r="N4143" s="15"/>
      <c r="O4143" s="15"/>
      <c r="P4143" s="15"/>
    </row>
    <row r="4144" spans="1:16" x14ac:dyDescent="0.2">
      <c r="A4144" s="9"/>
      <c r="B4144" s="11"/>
      <c r="C4144" s="19"/>
      <c r="D4144" s="11"/>
      <c r="E4144" s="9"/>
      <c r="F4144" s="12" t="str">
        <f>IF(E4144="","",IF(ISERROR(VLOOKUP(E4144,Productos!B:B,1,FALSE)),"MAL","BIEN"))</f>
        <v/>
      </c>
      <c r="G4144" s="9"/>
      <c r="H4144" s="13"/>
      <c r="I4144" s="14"/>
      <c r="J4144" s="14" t="str">
        <f>_xlfn.IFNA(VLOOKUP(E4144,Productos!B:D,3,0),"")</f>
        <v/>
      </c>
      <c r="K4144" s="15"/>
      <c r="L4144" s="15"/>
      <c r="M4144" s="15"/>
      <c r="N4144" s="15"/>
      <c r="O4144" s="15"/>
      <c r="P4144" s="15"/>
    </row>
    <row r="4145" spans="1:16" x14ac:dyDescent="0.2">
      <c r="A4145" s="9"/>
      <c r="B4145" s="11"/>
      <c r="C4145" s="19"/>
      <c r="D4145" s="11"/>
      <c r="E4145" s="9"/>
      <c r="F4145" s="12" t="str">
        <f>IF(E4145="","",IF(ISERROR(VLOOKUP(E4145,Productos!B:B,1,FALSE)),"MAL","BIEN"))</f>
        <v/>
      </c>
      <c r="G4145" s="9"/>
      <c r="H4145" s="13"/>
      <c r="I4145" s="14"/>
      <c r="J4145" s="14" t="str">
        <f>_xlfn.IFNA(VLOOKUP(E4145,Productos!B:D,3,0),"")</f>
        <v/>
      </c>
      <c r="K4145" s="15"/>
      <c r="L4145" s="15"/>
      <c r="M4145" s="15"/>
      <c r="N4145" s="15"/>
      <c r="O4145" s="15"/>
      <c r="P4145" s="15"/>
    </row>
    <row r="4146" spans="1:16" x14ac:dyDescent="0.2">
      <c r="A4146" s="9"/>
      <c r="B4146" s="11"/>
      <c r="C4146" s="19"/>
      <c r="D4146" s="11"/>
      <c r="E4146" s="9"/>
      <c r="F4146" s="12" t="str">
        <f>IF(E4146="","",IF(ISERROR(VLOOKUP(E4146,Productos!B:B,1,FALSE)),"MAL","BIEN"))</f>
        <v/>
      </c>
      <c r="G4146" s="9"/>
      <c r="H4146" s="13"/>
      <c r="I4146" s="14"/>
      <c r="J4146" s="14" t="str">
        <f>_xlfn.IFNA(VLOOKUP(E4146,Productos!B:D,3,0),"")</f>
        <v/>
      </c>
      <c r="K4146" s="15"/>
      <c r="L4146" s="15"/>
      <c r="M4146" s="15"/>
      <c r="N4146" s="15"/>
      <c r="O4146" s="15"/>
      <c r="P4146" s="15"/>
    </row>
    <row r="4147" spans="1:16" x14ac:dyDescent="0.2">
      <c r="A4147" s="9"/>
      <c r="B4147" s="11"/>
      <c r="C4147" s="19"/>
      <c r="D4147" s="11"/>
      <c r="E4147" s="9"/>
      <c r="F4147" s="12" t="str">
        <f>IF(E4147="","",IF(ISERROR(VLOOKUP(E4147,Productos!B:B,1,FALSE)),"MAL","BIEN"))</f>
        <v/>
      </c>
      <c r="G4147" s="9"/>
      <c r="H4147" s="13"/>
      <c r="I4147" s="14"/>
      <c r="J4147" s="14" t="str">
        <f>_xlfn.IFNA(VLOOKUP(E4147,Productos!B:D,3,0),"")</f>
        <v/>
      </c>
      <c r="K4147" s="15"/>
      <c r="L4147" s="15"/>
      <c r="M4147" s="15"/>
      <c r="N4147" s="15"/>
      <c r="O4147" s="15"/>
      <c r="P4147" s="15"/>
    </row>
    <row r="4148" spans="1:16" x14ac:dyDescent="0.2">
      <c r="A4148" s="9"/>
      <c r="B4148" s="11"/>
      <c r="C4148" s="19"/>
      <c r="D4148" s="11"/>
      <c r="E4148" s="9"/>
      <c r="F4148" s="12" t="str">
        <f>IF(E4148="","",IF(ISERROR(VLOOKUP(E4148,Productos!B:B,1,FALSE)),"MAL","BIEN"))</f>
        <v/>
      </c>
      <c r="G4148" s="9"/>
      <c r="H4148" s="13"/>
      <c r="I4148" s="14"/>
      <c r="J4148" s="14" t="str">
        <f>_xlfn.IFNA(VLOOKUP(E4148,Productos!B:D,3,0),"")</f>
        <v/>
      </c>
      <c r="K4148" s="15"/>
      <c r="L4148" s="15"/>
      <c r="M4148" s="15"/>
      <c r="N4148" s="15"/>
      <c r="O4148" s="15"/>
      <c r="P4148" s="15"/>
    </row>
    <row r="4149" spans="1:16" x14ac:dyDescent="0.2">
      <c r="A4149" s="9"/>
      <c r="B4149" s="11"/>
      <c r="C4149" s="19"/>
      <c r="D4149" s="11"/>
      <c r="E4149" s="9"/>
      <c r="F4149" s="12" t="str">
        <f>IF(E4149="","",IF(ISERROR(VLOOKUP(E4149,Productos!B:B,1,FALSE)),"MAL","BIEN"))</f>
        <v/>
      </c>
      <c r="G4149" s="9"/>
      <c r="H4149" s="13"/>
      <c r="I4149" s="14"/>
      <c r="J4149" s="14" t="str">
        <f>_xlfn.IFNA(VLOOKUP(E4149,Productos!B:D,3,0),"")</f>
        <v/>
      </c>
      <c r="K4149" s="15"/>
      <c r="L4149" s="15"/>
      <c r="M4149" s="15"/>
      <c r="N4149" s="15"/>
      <c r="O4149" s="15"/>
      <c r="P4149" s="15"/>
    </row>
    <row r="4150" spans="1:16" x14ac:dyDescent="0.2">
      <c r="A4150" s="9"/>
      <c r="B4150" s="11"/>
      <c r="C4150" s="19"/>
      <c r="D4150" s="11"/>
      <c r="E4150" s="9"/>
      <c r="F4150" s="12" t="str">
        <f>IF(E4150="","",IF(ISERROR(VLOOKUP(E4150,Productos!B:B,1,FALSE)),"MAL","BIEN"))</f>
        <v/>
      </c>
      <c r="G4150" s="9"/>
      <c r="H4150" s="13"/>
      <c r="I4150" s="14"/>
      <c r="J4150" s="14" t="str">
        <f>_xlfn.IFNA(VLOOKUP(E4150,Productos!B:D,3,0),"")</f>
        <v/>
      </c>
      <c r="K4150" s="15"/>
      <c r="L4150" s="15"/>
      <c r="M4150" s="15"/>
      <c r="N4150" s="15"/>
      <c r="O4150" s="15"/>
      <c r="P4150" s="15"/>
    </row>
    <row r="4151" spans="1:16" x14ac:dyDescent="0.2">
      <c r="A4151" s="9"/>
      <c r="B4151" s="11"/>
      <c r="C4151" s="19"/>
      <c r="D4151" s="11"/>
      <c r="E4151" s="9"/>
      <c r="F4151" s="12" t="str">
        <f>IF(E4151="","",IF(ISERROR(VLOOKUP(E4151,Productos!B:B,1,FALSE)),"MAL","BIEN"))</f>
        <v/>
      </c>
      <c r="G4151" s="9"/>
      <c r="H4151" s="13"/>
      <c r="I4151" s="14"/>
      <c r="J4151" s="14" t="str">
        <f>_xlfn.IFNA(VLOOKUP(E4151,Productos!B:D,3,0),"")</f>
        <v/>
      </c>
      <c r="K4151" s="15"/>
      <c r="L4151" s="15"/>
      <c r="M4151" s="15"/>
      <c r="N4151" s="15"/>
      <c r="O4151" s="15"/>
      <c r="P4151" s="15"/>
    </row>
    <row r="4152" spans="1:16" x14ac:dyDescent="0.2">
      <c r="A4152" s="9"/>
      <c r="B4152" s="11"/>
      <c r="C4152" s="19"/>
      <c r="D4152" s="11"/>
      <c r="E4152" s="9"/>
      <c r="F4152" s="12" t="str">
        <f>IF(E4152="","",IF(ISERROR(VLOOKUP(E4152,Productos!B:B,1,FALSE)),"MAL","BIEN"))</f>
        <v/>
      </c>
      <c r="G4152" s="9"/>
      <c r="H4152" s="13"/>
      <c r="I4152" s="14"/>
      <c r="J4152" s="14" t="str">
        <f>_xlfn.IFNA(VLOOKUP(E4152,Productos!B:D,3,0),"")</f>
        <v/>
      </c>
      <c r="K4152" s="15"/>
      <c r="L4152" s="15"/>
      <c r="M4152" s="15"/>
      <c r="N4152" s="15"/>
      <c r="O4152" s="15"/>
      <c r="P4152" s="15"/>
    </row>
    <row r="4153" spans="1:16" x14ac:dyDescent="0.2">
      <c r="A4153" s="9"/>
      <c r="B4153" s="11"/>
      <c r="C4153" s="19"/>
      <c r="D4153" s="11"/>
      <c r="E4153" s="9"/>
      <c r="F4153" s="12" t="str">
        <f>IF(E4153="","",IF(ISERROR(VLOOKUP(E4153,Productos!B:B,1,FALSE)),"MAL","BIEN"))</f>
        <v/>
      </c>
      <c r="G4153" s="9"/>
      <c r="H4153" s="13"/>
      <c r="I4153" s="14"/>
      <c r="J4153" s="14" t="str">
        <f>_xlfn.IFNA(VLOOKUP(E4153,Productos!B:D,3,0),"")</f>
        <v/>
      </c>
      <c r="K4153" s="15"/>
      <c r="L4153" s="15"/>
      <c r="M4153" s="15"/>
      <c r="N4153" s="15"/>
      <c r="O4153" s="15"/>
      <c r="P4153" s="15"/>
    </row>
    <row r="4154" spans="1:16" x14ac:dyDescent="0.2">
      <c r="A4154" s="9"/>
      <c r="B4154" s="11"/>
      <c r="C4154" s="19"/>
      <c r="D4154" s="11"/>
      <c r="E4154" s="9"/>
      <c r="F4154" s="12" t="str">
        <f>IF(E4154="","",IF(ISERROR(VLOOKUP(E4154,Productos!B:B,1,FALSE)),"MAL","BIEN"))</f>
        <v/>
      </c>
      <c r="G4154" s="9"/>
      <c r="H4154" s="13"/>
      <c r="I4154" s="14"/>
      <c r="J4154" s="14" t="str">
        <f>_xlfn.IFNA(VLOOKUP(E4154,Productos!B:D,3,0),"")</f>
        <v/>
      </c>
      <c r="K4154" s="15"/>
      <c r="L4154" s="15"/>
      <c r="M4154" s="15"/>
      <c r="N4154" s="15"/>
      <c r="O4154" s="15"/>
      <c r="P4154" s="15"/>
    </row>
    <row r="4155" spans="1:16" x14ac:dyDescent="0.2">
      <c r="A4155" s="9"/>
      <c r="B4155" s="11"/>
      <c r="C4155" s="19"/>
      <c r="D4155" s="11"/>
      <c r="E4155" s="9"/>
      <c r="F4155" s="12" t="str">
        <f>IF(E4155="","",IF(ISERROR(VLOOKUP(E4155,Productos!B:B,1,FALSE)),"MAL","BIEN"))</f>
        <v/>
      </c>
      <c r="G4155" s="9"/>
      <c r="H4155" s="13"/>
      <c r="I4155" s="14"/>
      <c r="J4155" s="14" t="str">
        <f>_xlfn.IFNA(VLOOKUP(E4155,Productos!B:D,3,0),"")</f>
        <v/>
      </c>
      <c r="K4155" s="15"/>
      <c r="L4155" s="15"/>
      <c r="M4155" s="15"/>
      <c r="N4155" s="15"/>
      <c r="O4155" s="15"/>
      <c r="P4155" s="15"/>
    </row>
    <row r="4156" spans="1:16" x14ac:dyDescent="0.2">
      <c r="A4156" s="9"/>
      <c r="B4156" s="11"/>
      <c r="C4156" s="19"/>
      <c r="D4156" s="11"/>
      <c r="E4156" s="9"/>
      <c r="F4156" s="12" t="str">
        <f>IF(E4156="","",IF(ISERROR(VLOOKUP(E4156,Productos!B:B,1,FALSE)),"MAL","BIEN"))</f>
        <v/>
      </c>
      <c r="G4156" s="9"/>
      <c r="H4156" s="13"/>
      <c r="I4156" s="14"/>
      <c r="J4156" s="14" t="str">
        <f>_xlfn.IFNA(VLOOKUP(E4156,Productos!B:D,3,0),"")</f>
        <v/>
      </c>
      <c r="K4156" s="15"/>
      <c r="L4156" s="15"/>
      <c r="M4156" s="15"/>
      <c r="N4156" s="15"/>
      <c r="O4156" s="15"/>
      <c r="P4156" s="15"/>
    </row>
    <row r="4157" spans="1:16" x14ac:dyDescent="0.2">
      <c r="A4157" s="9"/>
      <c r="B4157" s="11"/>
      <c r="C4157" s="19"/>
      <c r="D4157" s="11"/>
      <c r="E4157" s="9"/>
      <c r="F4157" s="12" t="str">
        <f>IF(E4157="","",IF(ISERROR(VLOOKUP(E4157,Productos!B:B,1,FALSE)),"MAL","BIEN"))</f>
        <v/>
      </c>
      <c r="G4157" s="9"/>
      <c r="H4157" s="13"/>
      <c r="I4157" s="14"/>
      <c r="J4157" s="14" t="str">
        <f>_xlfn.IFNA(VLOOKUP(E4157,Productos!B:D,3,0),"")</f>
        <v/>
      </c>
      <c r="K4157" s="15"/>
      <c r="L4157" s="15"/>
      <c r="M4157" s="15"/>
      <c r="N4157" s="15"/>
      <c r="O4157" s="15"/>
      <c r="P4157" s="15"/>
    </row>
    <row r="4158" spans="1:16" x14ac:dyDescent="0.2">
      <c r="A4158" s="9"/>
      <c r="B4158" s="11"/>
      <c r="C4158" s="19"/>
      <c r="D4158" s="11"/>
      <c r="E4158" s="9"/>
      <c r="F4158" s="12" t="str">
        <f>IF(E4158="","",IF(ISERROR(VLOOKUP(E4158,Productos!B:B,1,FALSE)),"MAL","BIEN"))</f>
        <v/>
      </c>
      <c r="G4158" s="9"/>
      <c r="H4158" s="13"/>
      <c r="I4158" s="14"/>
      <c r="J4158" s="14" t="str">
        <f>_xlfn.IFNA(VLOOKUP(E4158,Productos!B:D,3,0),"")</f>
        <v/>
      </c>
      <c r="K4158" s="15"/>
      <c r="L4158" s="15"/>
      <c r="M4158" s="15"/>
      <c r="N4158" s="15"/>
      <c r="O4158" s="15"/>
      <c r="P4158" s="15"/>
    </row>
    <row r="4159" spans="1:16" x14ac:dyDescent="0.2">
      <c r="A4159" s="9"/>
      <c r="B4159" s="11"/>
      <c r="C4159" s="19"/>
      <c r="D4159" s="11"/>
      <c r="E4159" s="9"/>
      <c r="F4159" s="12" t="str">
        <f>IF(E4159="","",IF(ISERROR(VLOOKUP(E4159,Productos!B:B,1,FALSE)),"MAL","BIEN"))</f>
        <v/>
      </c>
      <c r="G4159" s="9"/>
      <c r="H4159" s="13"/>
      <c r="I4159" s="14"/>
      <c r="J4159" s="14" t="str">
        <f>_xlfn.IFNA(VLOOKUP(E4159,Productos!B:D,3,0),"")</f>
        <v/>
      </c>
      <c r="K4159" s="15"/>
      <c r="L4159" s="15"/>
      <c r="M4159" s="15"/>
      <c r="N4159" s="15"/>
      <c r="O4159" s="15"/>
      <c r="P4159" s="15"/>
    </row>
    <row r="4160" spans="1:16" x14ac:dyDescent="0.2">
      <c r="A4160" s="9"/>
      <c r="B4160" s="11"/>
      <c r="C4160" s="19"/>
      <c r="D4160" s="11"/>
      <c r="E4160" s="9"/>
      <c r="F4160" s="12" t="str">
        <f>IF(E4160="","",IF(ISERROR(VLOOKUP(E4160,Productos!B:B,1,FALSE)),"MAL","BIEN"))</f>
        <v/>
      </c>
      <c r="G4160" s="9"/>
      <c r="H4160" s="13"/>
      <c r="I4160" s="14"/>
      <c r="J4160" s="14" t="str">
        <f>_xlfn.IFNA(VLOOKUP(E4160,Productos!B:D,3,0),"")</f>
        <v/>
      </c>
      <c r="K4160" s="15"/>
      <c r="L4160" s="15"/>
      <c r="M4160" s="15"/>
      <c r="N4160" s="15"/>
      <c r="O4160" s="15"/>
      <c r="P4160" s="15"/>
    </row>
    <row r="4161" spans="1:16" x14ac:dyDescent="0.2">
      <c r="A4161" s="9"/>
      <c r="B4161" s="11"/>
      <c r="C4161" s="19"/>
      <c r="D4161" s="11"/>
      <c r="E4161" s="9"/>
      <c r="F4161" s="12" t="str">
        <f>IF(E4161="","",IF(ISERROR(VLOOKUP(E4161,Productos!B:B,1,FALSE)),"MAL","BIEN"))</f>
        <v/>
      </c>
      <c r="G4161" s="9"/>
      <c r="H4161" s="13"/>
      <c r="I4161" s="14"/>
      <c r="J4161" s="14" t="str">
        <f>_xlfn.IFNA(VLOOKUP(E4161,Productos!B:D,3,0),"")</f>
        <v/>
      </c>
      <c r="K4161" s="15"/>
      <c r="L4161" s="15"/>
      <c r="M4161" s="15"/>
      <c r="N4161" s="15"/>
      <c r="O4161" s="15"/>
      <c r="P4161" s="15"/>
    </row>
    <row r="4162" spans="1:16" x14ac:dyDescent="0.2">
      <c r="A4162" s="9"/>
      <c r="B4162" s="11"/>
      <c r="C4162" s="19"/>
      <c r="D4162" s="11"/>
      <c r="E4162" s="9"/>
      <c r="F4162" s="12" t="str">
        <f>IF(E4162="","",IF(ISERROR(VLOOKUP(E4162,Productos!B:B,1,FALSE)),"MAL","BIEN"))</f>
        <v/>
      </c>
      <c r="G4162" s="9"/>
      <c r="H4162" s="13"/>
      <c r="I4162" s="14"/>
      <c r="J4162" s="14" t="str">
        <f>_xlfn.IFNA(VLOOKUP(E4162,Productos!B:D,3,0),"")</f>
        <v/>
      </c>
      <c r="K4162" s="15"/>
      <c r="L4162" s="15"/>
      <c r="M4162" s="15"/>
      <c r="N4162" s="15"/>
      <c r="O4162" s="15"/>
      <c r="P4162" s="15"/>
    </row>
    <row r="4163" spans="1:16" x14ac:dyDescent="0.2">
      <c r="A4163" s="9"/>
      <c r="B4163" s="11"/>
      <c r="C4163" s="19"/>
      <c r="D4163" s="11"/>
      <c r="E4163" s="9"/>
      <c r="F4163" s="12" t="str">
        <f>IF(E4163="","",IF(ISERROR(VLOOKUP(E4163,Productos!B:B,1,FALSE)),"MAL","BIEN"))</f>
        <v/>
      </c>
      <c r="G4163" s="9"/>
      <c r="H4163" s="13"/>
      <c r="I4163" s="14"/>
      <c r="J4163" s="14" t="str">
        <f>_xlfn.IFNA(VLOOKUP(E4163,Productos!B:D,3,0),"")</f>
        <v/>
      </c>
      <c r="K4163" s="15"/>
      <c r="L4163" s="15"/>
      <c r="M4163" s="15"/>
      <c r="N4163" s="15"/>
      <c r="O4163" s="15"/>
      <c r="P4163" s="15"/>
    </row>
    <row r="4164" spans="1:16" x14ac:dyDescent="0.2">
      <c r="A4164" s="9"/>
      <c r="B4164" s="11"/>
      <c r="C4164" s="19"/>
      <c r="D4164" s="11"/>
      <c r="E4164" s="9"/>
      <c r="F4164" s="12" t="str">
        <f>IF(E4164="","",IF(ISERROR(VLOOKUP(E4164,Productos!B:B,1,FALSE)),"MAL","BIEN"))</f>
        <v/>
      </c>
      <c r="G4164" s="9"/>
      <c r="H4164" s="13"/>
      <c r="I4164" s="14"/>
      <c r="J4164" s="14" t="str">
        <f>_xlfn.IFNA(VLOOKUP(E4164,Productos!B:D,3,0),"")</f>
        <v/>
      </c>
      <c r="K4164" s="15"/>
      <c r="L4164" s="15"/>
      <c r="M4164" s="15"/>
      <c r="N4164" s="15"/>
      <c r="O4164" s="15"/>
      <c r="P4164" s="15"/>
    </row>
    <row r="4165" spans="1:16" x14ac:dyDescent="0.2">
      <c r="A4165" s="9"/>
      <c r="B4165" s="11"/>
      <c r="C4165" s="19"/>
      <c r="D4165" s="11"/>
      <c r="E4165" s="9"/>
      <c r="F4165" s="12" t="str">
        <f>IF(E4165="","",IF(ISERROR(VLOOKUP(E4165,Productos!B:B,1,FALSE)),"MAL","BIEN"))</f>
        <v/>
      </c>
      <c r="G4165" s="9"/>
      <c r="H4165" s="13"/>
      <c r="I4165" s="14"/>
      <c r="J4165" s="14" t="str">
        <f>_xlfn.IFNA(VLOOKUP(E4165,Productos!B:D,3,0),"")</f>
        <v/>
      </c>
      <c r="K4165" s="15"/>
      <c r="L4165" s="15"/>
      <c r="M4165" s="15"/>
      <c r="N4165" s="15"/>
      <c r="O4165" s="15"/>
      <c r="P4165" s="15"/>
    </row>
    <row r="4166" spans="1:16" x14ac:dyDescent="0.2">
      <c r="A4166" s="9"/>
      <c r="B4166" s="11"/>
      <c r="C4166" s="19"/>
      <c r="D4166" s="11"/>
      <c r="E4166" s="9"/>
      <c r="F4166" s="12" t="str">
        <f>IF(E4166="","",IF(ISERROR(VLOOKUP(E4166,Productos!B:B,1,FALSE)),"MAL","BIEN"))</f>
        <v/>
      </c>
      <c r="G4166" s="9"/>
      <c r="H4166" s="13"/>
      <c r="I4166" s="14"/>
      <c r="J4166" s="14" t="str">
        <f>_xlfn.IFNA(VLOOKUP(E4166,Productos!B:D,3,0),"")</f>
        <v/>
      </c>
      <c r="K4166" s="15"/>
      <c r="L4166" s="15"/>
      <c r="M4166" s="15"/>
      <c r="N4166" s="15"/>
      <c r="O4166" s="15"/>
      <c r="P4166" s="15"/>
    </row>
    <row r="4167" spans="1:16" x14ac:dyDescent="0.2">
      <c r="A4167" s="9"/>
      <c r="B4167" s="11"/>
      <c r="C4167" s="19"/>
      <c r="D4167" s="11"/>
      <c r="E4167" s="9"/>
      <c r="F4167" s="12" t="str">
        <f>IF(E4167="","",IF(ISERROR(VLOOKUP(E4167,Productos!B:B,1,FALSE)),"MAL","BIEN"))</f>
        <v/>
      </c>
      <c r="G4167" s="9"/>
      <c r="H4167" s="13"/>
      <c r="I4167" s="14"/>
      <c r="J4167" s="14" t="str">
        <f>_xlfn.IFNA(VLOOKUP(E4167,Productos!B:D,3,0),"")</f>
        <v/>
      </c>
      <c r="K4167" s="15"/>
      <c r="L4167" s="15"/>
      <c r="M4167" s="15"/>
      <c r="N4167" s="15"/>
      <c r="O4167" s="15"/>
      <c r="P4167" s="15"/>
    </row>
    <row r="4168" spans="1:16" x14ac:dyDescent="0.2">
      <c r="A4168" s="9"/>
      <c r="B4168" s="11"/>
      <c r="C4168" s="19"/>
      <c r="D4168" s="11"/>
      <c r="E4168" s="9"/>
      <c r="F4168" s="12" t="str">
        <f>IF(E4168="","",IF(ISERROR(VLOOKUP(E4168,Productos!B:B,1,FALSE)),"MAL","BIEN"))</f>
        <v/>
      </c>
      <c r="G4168" s="9"/>
      <c r="H4168" s="13"/>
      <c r="I4168" s="14"/>
      <c r="J4168" s="14" t="str">
        <f>_xlfn.IFNA(VLOOKUP(E4168,Productos!B:D,3,0),"")</f>
        <v/>
      </c>
      <c r="K4168" s="15"/>
      <c r="L4168" s="15"/>
      <c r="M4168" s="15"/>
      <c r="N4168" s="15"/>
      <c r="O4168" s="15"/>
      <c r="P4168" s="15"/>
    </row>
    <row r="4169" spans="1:16" x14ac:dyDescent="0.2">
      <c r="A4169" s="9"/>
      <c r="B4169" s="11"/>
      <c r="C4169" s="19"/>
      <c r="D4169" s="11"/>
      <c r="E4169" s="9"/>
      <c r="F4169" s="12" t="str">
        <f>IF(E4169="","",IF(ISERROR(VLOOKUP(E4169,Productos!B:B,1,FALSE)),"MAL","BIEN"))</f>
        <v/>
      </c>
      <c r="G4169" s="9"/>
      <c r="H4169" s="13"/>
      <c r="I4169" s="14"/>
      <c r="J4169" s="14" t="str">
        <f>_xlfn.IFNA(VLOOKUP(E4169,Productos!B:D,3,0),"")</f>
        <v/>
      </c>
      <c r="K4169" s="15"/>
      <c r="L4169" s="15"/>
      <c r="M4169" s="15"/>
      <c r="N4169" s="15"/>
      <c r="O4169" s="15"/>
      <c r="P4169" s="15"/>
    </row>
    <row r="4170" spans="1:16" x14ac:dyDescent="0.2">
      <c r="A4170" s="9"/>
      <c r="B4170" s="11"/>
      <c r="C4170" s="19"/>
      <c r="D4170" s="11"/>
      <c r="E4170" s="9"/>
      <c r="F4170" s="12" t="str">
        <f>IF(E4170="","",IF(ISERROR(VLOOKUP(E4170,Productos!B:B,1,FALSE)),"MAL","BIEN"))</f>
        <v/>
      </c>
      <c r="G4170" s="9"/>
      <c r="H4170" s="13"/>
      <c r="I4170" s="14"/>
      <c r="J4170" s="14" t="str">
        <f>_xlfn.IFNA(VLOOKUP(E4170,Productos!B:D,3,0),"")</f>
        <v/>
      </c>
      <c r="K4170" s="15"/>
      <c r="L4170" s="15"/>
      <c r="M4170" s="15"/>
      <c r="N4170" s="15"/>
      <c r="O4170" s="15"/>
      <c r="P4170" s="15"/>
    </row>
    <row r="4171" spans="1:16" x14ac:dyDescent="0.2">
      <c r="A4171" s="9"/>
      <c r="B4171" s="11"/>
      <c r="C4171" s="19"/>
      <c r="D4171" s="11"/>
      <c r="E4171" s="9"/>
      <c r="F4171" s="12" t="str">
        <f>IF(E4171="","",IF(ISERROR(VLOOKUP(E4171,Productos!B:B,1,FALSE)),"MAL","BIEN"))</f>
        <v/>
      </c>
      <c r="G4171" s="9"/>
      <c r="H4171" s="13"/>
      <c r="I4171" s="14"/>
      <c r="J4171" s="14" t="str">
        <f>_xlfn.IFNA(VLOOKUP(E4171,Productos!B:D,3,0),"")</f>
        <v/>
      </c>
      <c r="K4171" s="15"/>
      <c r="L4171" s="15"/>
      <c r="M4171" s="15"/>
      <c r="N4171" s="15"/>
      <c r="O4171" s="15"/>
      <c r="P4171" s="15"/>
    </row>
    <row r="4172" spans="1:16" x14ac:dyDescent="0.2">
      <c r="A4172" s="9"/>
      <c r="B4172" s="11"/>
      <c r="C4172" s="19"/>
      <c r="D4172" s="11"/>
      <c r="E4172" s="9"/>
      <c r="F4172" s="12" t="str">
        <f>IF(E4172="","",IF(ISERROR(VLOOKUP(E4172,Productos!B:B,1,FALSE)),"MAL","BIEN"))</f>
        <v/>
      </c>
      <c r="G4172" s="9"/>
      <c r="H4172" s="13"/>
      <c r="I4172" s="14"/>
      <c r="J4172" s="14" t="str">
        <f>_xlfn.IFNA(VLOOKUP(E4172,Productos!B:D,3,0),"")</f>
        <v/>
      </c>
      <c r="K4172" s="15"/>
      <c r="L4172" s="15"/>
      <c r="M4172" s="15"/>
      <c r="N4172" s="15"/>
      <c r="O4172" s="15"/>
      <c r="P4172" s="15"/>
    </row>
    <row r="4173" spans="1:16" x14ac:dyDescent="0.2">
      <c r="A4173" s="9"/>
      <c r="B4173" s="11"/>
      <c r="C4173" s="19"/>
      <c r="D4173" s="11"/>
      <c r="E4173" s="9"/>
      <c r="F4173" s="12" t="str">
        <f>IF(E4173="","",IF(ISERROR(VLOOKUP(E4173,Productos!B:B,1,FALSE)),"MAL","BIEN"))</f>
        <v/>
      </c>
      <c r="G4173" s="9"/>
      <c r="H4173" s="13"/>
      <c r="I4173" s="14"/>
      <c r="J4173" s="14" t="str">
        <f>_xlfn.IFNA(VLOOKUP(E4173,Productos!B:D,3,0),"")</f>
        <v/>
      </c>
      <c r="K4173" s="15"/>
      <c r="L4173" s="15"/>
      <c r="M4173" s="15"/>
      <c r="N4173" s="15"/>
      <c r="O4173" s="15"/>
      <c r="P4173" s="15"/>
    </row>
    <row r="4174" spans="1:16" x14ac:dyDescent="0.2">
      <c r="A4174" s="9"/>
      <c r="B4174" s="11"/>
      <c r="C4174" s="19"/>
      <c r="D4174" s="11"/>
      <c r="E4174" s="9"/>
      <c r="F4174" s="12" t="str">
        <f>IF(E4174="","",IF(ISERROR(VLOOKUP(E4174,Productos!B:B,1,FALSE)),"MAL","BIEN"))</f>
        <v/>
      </c>
      <c r="G4174" s="9"/>
      <c r="H4174" s="13"/>
      <c r="I4174" s="14"/>
      <c r="J4174" s="14" t="str">
        <f>_xlfn.IFNA(VLOOKUP(E4174,Productos!B:D,3,0),"")</f>
        <v/>
      </c>
      <c r="K4174" s="15"/>
      <c r="L4174" s="15"/>
      <c r="M4174" s="15"/>
      <c r="N4174" s="15"/>
      <c r="O4174" s="15"/>
      <c r="P4174" s="15"/>
    </row>
    <row r="4175" spans="1:16" x14ac:dyDescent="0.2">
      <c r="A4175" s="9"/>
      <c r="B4175" s="11"/>
      <c r="C4175" s="19"/>
      <c r="D4175" s="11"/>
      <c r="E4175" s="9"/>
      <c r="F4175" s="12" t="str">
        <f>IF(E4175="","",IF(ISERROR(VLOOKUP(E4175,Productos!B:B,1,FALSE)),"MAL","BIEN"))</f>
        <v/>
      </c>
      <c r="G4175" s="9"/>
      <c r="H4175" s="13"/>
      <c r="I4175" s="14"/>
      <c r="J4175" s="14" t="str">
        <f>_xlfn.IFNA(VLOOKUP(E4175,Productos!B:D,3,0),"")</f>
        <v/>
      </c>
      <c r="K4175" s="15"/>
      <c r="L4175" s="15"/>
      <c r="M4175" s="15"/>
      <c r="N4175" s="15"/>
      <c r="O4175" s="15"/>
      <c r="P4175" s="15"/>
    </row>
    <row r="4176" spans="1:16" x14ac:dyDescent="0.2">
      <c r="A4176" s="9"/>
      <c r="B4176" s="11"/>
      <c r="C4176" s="19"/>
      <c r="D4176" s="11"/>
      <c r="E4176" s="9"/>
      <c r="F4176" s="12" t="str">
        <f>IF(E4176="","",IF(ISERROR(VLOOKUP(E4176,Productos!B:B,1,FALSE)),"MAL","BIEN"))</f>
        <v/>
      </c>
      <c r="G4176" s="9"/>
      <c r="H4176" s="13"/>
      <c r="I4176" s="14"/>
      <c r="J4176" s="14" t="str">
        <f>_xlfn.IFNA(VLOOKUP(E4176,Productos!B:D,3,0),"")</f>
        <v/>
      </c>
      <c r="K4176" s="15"/>
      <c r="L4176" s="15"/>
      <c r="M4176" s="15"/>
      <c r="N4176" s="15"/>
      <c r="O4176" s="15"/>
      <c r="P4176" s="15"/>
    </row>
    <row r="4177" spans="1:16" x14ac:dyDescent="0.2">
      <c r="A4177" s="9"/>
      <c r="B4177" s="11"/>
      <c r="C4177" s="19"/>
      <c r="D4177" s="11"/>
      <c r="E4177" s="9"/>
      <c r="F4177" s="12" t="str">
        <f>IF(E4177="","",IF(ISERROR(VLOOKUP(E4177,Productos!B:B,1,FALSE)),"MAL","BIEN"))</f>
        <v/>
      </c>
      <c r="G4177" s="9"/>
      <c r="H4177" s="13"/>
      <c r="I4177" s="14"/>
      <c r="J4177" s="14" t="str">
        <f>_xlfn.IFNA(VLOOKUP(E4177,Productos!B:D,3,0),"")</f>
        <v/>
      </c>
      <c r="K4177" s="15"/>
      <c r="L4177" s="15"/>
      <c r="M4177" s="15"/>
      <c r="N4177" s="15"/>
      <c r="O4177" s="15"/>
      <c r="P4177" s="15"/>
    </row>
    <row r="4178" spans="1:16" x14ac:dyDescent="0.2">
      <c r="A4178" s="9"/>
      <c r="B4178" s="11"/>
      <c r="C4178" s="19"/>
      <c r="D4178" s="11"/>
      <c r="E4178" s="9"/>
      <c r="F4178" s="12" t="str">
        <f>IF(E4178="","",IF(ISERROR(VLOOKUP(E4178,Productos!B:B,1,FALSE)),"MAL","BIEN"))</f>
        <v/>
      </c>
      <c r="G4178" s="9"/>
      <c r="H4178" s="13"/>
      <c r="I4178" s="14"/>
      <c r="J4178" s="14" t="str">
        <f>_xlfn.IFNA(VLOOKUP(E4178,Productos!B:D,3,0),"")</f>
        <v/>
      </c>
      <c r="K4178" s="15"/>
      <c r="L4178" s="15"/>
      <c r="M4178" s="15"/>
      <c r="N4178" s="15"/>
      <c r="O4178" s="15"/>
      <c r="P4178" s="15"/>
    </row>
    <row r="4179" spans="1:16" x14ac:dyDescent="0.2">
      <c r="A4179" s="9"/>
      <c r="B4179" s="11"/>
      <c r="C4179" s="19"/>
      <c r="D4179" s="11"/>
      <c r="E4179" s="9"/>
      <c r="F4179" s="12" t="str">
        <f>IF(E4179="","",IF(ISERROR(VLOOKUP(E4179,Productos!B:B,1,FALSE)),"MAL","BIEN"))</f>
        <v/>
      </c>
      <c r="G4179" s="9"/>
      <c r="H4179" s="13"/>
      <c r="I4179" s="14"/>
      <c r="J4179" s="14" t="str">
        <f>_xlfn.IFNA(VLOOKUP(E4179,Productos!B:D,3,0),"")</f>
        <v/>
      </c>
      <c r="K4179" s="15"/>
      <c r="L4179" s="15"/>
      <c r="M4179" s="15"/>
      <c r="N4179" s="15"/>
      <c r="O4179" s="15"/>
      <c r="P4179" s="15"/>
    </row>
    <row r="4180" spans="1:16" x14ac:dyDescent="0.2">
      <c r="A4180" s="9"/>
      <c r="B4180" s="11"/>
      <c r="C4180" s="19"/>
      <c r="D4180" s="11"/>
      <c r="E4180" s="9"/>
      <c r="F4180" s="12" t="str">
        <f>IF(E4180="","",IF(ISERROR(VLOOKUP(E4180,Productos!B:B,1,FALSE)),"MAL","BIEN"))</f>
        <v/>
      </c>
      <c r="G4180" s="9"/>
      <c r="H4180" s="13"/>
      <c r="I4180" s="14"/>
      <c r="J4180" s="14" t="str">
        <f>_xlfn.IFNA(VLOOKUP(E4180,Productos!B:D,3,0),"")</f>
        <v/>
      </c>
      <c r="K4180" s="15"/>
      <c r="L4180" s="15"/>
      <c r="M4180" s="15"/>
      <c r="N4180" s="15"/>
      <c r="O4180" s="15"/>
      <c r="P4180" s="15"/>
    </row>
    <row r="4181" spans="1:16" x14ac:dyDescent="0.2">
      <c r="A4181" s="9"/>
      <c r="B4181" s="11"/>
      <c r="C4181" s="19"/>
      <c r="D4181" s="11"/>
      <c r="E4181" s="9"/>
      <c r="F4181" s="12" t="str">
        <f>IF(E4181="","",IF(ISERROR(VLOOKUP(E4181,Productos!B:B,1,FALSE)),"MAL","BIEN"))</f>
        <v/>
      </c>
      <c r="G4181" s="9"/>
      <c r="H4181" s="13"/>
      <c r="I4181" s="14"/>
      <c r="J4181" s="14" t="str">
        <f>_xlfn.IFNA(VLOOKUP(E4181,Productos!B:D,3,0),"")</f>
        <v/>
      </c>
      <c r="K4181" s="15"/>
      <c r="L4181" s="15"/>
      <c r="M4181" s="15"/>
      <c r="N4181" s="15"/>
      <c r="O4181" s="15"/>
      <c r="P4181" s="15"/>
    </row>
    <row r="4182" spans="1:16" x14ac:dyDescent="0.2">
      <c r="A4182" s="9"/>
      <c r="B4182" s="11"/>
      <c r="C4182" s="19"/>
      <c r="D4182" s="11"/>
      <c r="E4182" s="9"/>
      <c r="F4182" s="12" t="str">
        <f>IF(E4182="","",IF(ISERROR(VLOOKUP(E4182,Productos!B:B,1,FALSE)),"MAL","BIEN"))</f>
        <v/>
      </c>
      <c r="G4182" s="9"/>
      <c r="H4182" s="13"/>
      <c r="I4182" s="14"/>
      <c r="J4182" s="14" t="str">
        <f>_xlfn.IFNA(VLOOKUP(E4182,Productos!B:D,3,0),"")</f>
        <v/>
      </c>
      <c r="K4182" s="15"/>
      <c r="L4182" s="15"/>
      <c r="M4182" s="15"/>
      <c r="N4182" s="15"/>
      <c r="O4182" s="15"/>
      <c r="P4182" s="15"/>
    </row>
    <row r="4183" spans="1:16" x14ac:dyDescent="0.2">
      <c r="A4183" s="9"/>
      <c r="B4183" s="11"/>
      <c r="C4183" s="19"/>
      <c r="D4183" s="11"/>
      <c r="E4183" s="9"/>
      <c r="F4183" s="12" t="str">
        <f>IF(E4183="","",IF(ISERROR(VLOOKUP(E4183,Productos!B:B,1,FALSE)),"MAL","BIEN"))</f>
        <v/>
      </c>
      <c r="G4183" s="9"/>
      <c r="H4183" s="13"/>
      <c r="I4183" s="14"/>
      <c r="J4183" s="14" t="str">
        <f>_xlfn.IFNA(VLOOKUP(E4183,Productos!B:D,3,0),"")</f>
        <v/>
      </c>
      <c r="K4183" s="15"/>
      <c r="L4183" s="15"/>
      <c r="M4183" s="15"/>
      <c r="N4183" s="15"/>
      <c r="O4183" s="15"/>
      <c r="P4183" s="15"/>
    </row>
    <row r="4184" spans="1:16" x14ac:dyDescent="0.2">
      <c r="A4184" s="9"/>
      <c r="B4184" s="11"/>
      <c r="C4184" s="19"/>
      <c r="D4184" s="11"/>
      <c r="E4184" s="9"/>
      <c r="F4184" s="12" t="str">
        <f>IF(E4184="","",IF(ISERROR(VLOOKUP(E4184,Productos!B:B,1,FALSE)),"MAL","BIEN"))</f>
        <v/>
      </c>
      <c r="G4184" s="9"/>
      <c r="H4184" s="13"/>
      <c r="I4184" s="14"/>
      <c r="J4184" s="14" t="str">
        <f>_xlfn.IFNA(VLOOKUP(E4184,Productos!B:D,3,0),"")</f>
        <v/>
      </c>
      <c r="K4184" s="15"/>
      <c r="L4184" s="15"/>
      <c r="M4184" s="15"/>
      <c r="N4184" s="15"/>
      <c r="O4184" s="15"/>
      <c r="P4184" s="15"/>
    </row>
    <row r="4185" spans="1:16" x14ac:dyDescent="0.2">
      <c r="A4185" s="9"/>
      <c r="B4185" s="11"/>
      <c r="C4185" s="19"/>
      <c r="D4185" s="11"/>
      <c r="E4185" s="9"/>
      <c r="F4185" s="12" t="str">
        <f>IF(E4185="","",IF(ISERROR(VLOOKUP(E4185,Productos!B:B,1,FALSE)),"MAL","BIEN"))</f>
        <v/>
      </c>
      <c r="G4185" s="9"/>
      <c r="H4185" s="13"/>
      <c r="I4185" s="14"/>
      <c r="J4185" s="14" t="str">
        <f>_xlfn.IFNA(VLOOKUP(E4185,Productos!B:D,3,0),"")</f>
        <v/>
      </c>
      <c r="K4185" s="15"/>
      <c r="L4185" s="15"/>
      <c r="M4185" s="15"/>
      <c r="N4185" s="15"/>
      <c r="O4185" s="15"/>
      <c r="P4185" s="15"/>
    </row>
    <row r="4186" spans="1:16" x14ac:dyDescent="0.2">
      <c r="A4186" s="9"/>
      <c r="B4186" s="11"/>
      <c r="C4186" s="19"/>
      <c r="D4186" s="11"/>
      <c r="E4186" s="9"/>
      <c r="F4186" s="12" t="str">
        <f>IF(E4186="","",IF(ISERROR(VLOOKUP(E4186,Productos!B:B,1,FALSE)),"MAL","BIEN"))</f>
        <v/>
      </c>
      <c r="G4186" s="9"/>
      <c r="H4186" s="13"/>
      <c r="I4186" s="14"/>
      <c r="J4186" s="14" t="str">
        <f>_xlfn.IFNA(VLOOKUP(E4186,Productos!B:D,3,0),"")</f>
        <v/>
      </c>
      <c r="K4186" s="15"/>
      <c r="L4186" s="15"/>
      <c r="M4186" s="15"/>
      <c r="N4186" s="15"/>
      <c r="O4186" s="15"/>
      <c r="P4186" s="15"/>
    </row>
    <row r="4187" spans="1:16" x14ac:dyDescent="0.2">
      <c r="A4187" s="9"/>
      <c r="B4187" s="11"/>
      <c r="C4187" s="19"/>
      <c r="D4187" s="11"/>
      <c r="E4187" s="9"/>
      <c r="F4187" s="12" t="str">
        <f>IF(E4187="","",IF(ISERROR(VLOOKUP(E4187,Productos!B:B,1,FALSE)),"MAL","BIEN"))</f>
        <v/>
      </c>
      <c r="G4187" s="9"/>
      <c r="H4187" s="13"/>
      <c r="I4187" s="14"/>
      <c r="J4187" s="14" t="str">
        <f>_xlfn.IFNA(VLOOKUP(E4187,Productos!B:D,3,0),"")</f>
        <v/>
      </c>
      <c r="K4187" s="15"/>
      <c r="L4187" s="15"/>
      <c r="M4187" s="15"/>
      <c r="N4187" s="15"/>
      <c r="O4187" s="15"/>
      <c r="P4187" s="15"/>
    </row>
    <row r="4188" spans="1:16" x14ac:dyDescent="0.2">
      <c r="A4188" s="9"/>
      <c r="B4188" s="11"/>
      <c r="C4188" s="19"/>
      <c r="D4188" s="11"/>
      <c r="E4188" s="9"/>
      <c r="F4188" s="12" t="str">
        <f>IF(E4188="","",IF(ISERROR(VLOOKUP(E4188,Productos!B:B,1,FALSE)),"MAL","BIEN"))</f>
        <v/>
      </c>
      <c r="G4188" s="9"/>
      <c r="H4188" s="13"/>
      <c r="I4188" s="14"/>
      <c r="J4188" s="14" t="str">
        <f>_xlfn.IFNA(VLOOKUP(E4188,Productos!B:D,3,0),"")</f>
        <v/>
      </c>
      <c r="K4188" s="15"/>
      <c r="L4188" s="15"/>
      <c r="M4188" s="15"/>
      <c r="N4188" s="15"/>
      <c r="O4188" s="15"/>
      <c r="P4188" s="15"/>
    </row>
    <row r="4189" spans="1:16" x14ac:dyDescent="0.2">
      <c r="A4189" s="9"/>
      <c r="B4189" s="11"/>
      <c r="C4189" s="19"/>
      <c r="D4189" s="11"/>
      <c r="E4189" s="9"/>
      <c r="F4189" s="12" t="str">
        <f>IF(E4189="","",IF(ISERROR(VLOOKUP(E4189,Productos!B:B,1,FALSE)),"MAL","BIEN"))</f>
        <v/>
      </c>
      <c r="G4189" s="9"/>
      <c r="H4189" s="13"/>
      <c r="I4189" s="14"/>
      <c r="J4189" s="14" t="str">
        <f>_xlfn.IFNA(VLOOKUP(E4189,Productos!B:D,3,0),"")</f>
        <v/>
      </c>
      <c r="K4189" s="15"/>
      <c r="L4189" s="15"/>
      <c r="M4189" s="15"/>
      <c r="N4189" s="15"/>
      <c r="O4189" s="15"/>
      <c r="P4189" s="15"/>
    </row>
    <row r="4190" spans="1:16" x14ac:dyDescent="0.2">
      <c r="A4190" s="9"/>
      <c r="B4190" s="11"/>
      <c r="C4190" s="19"/>
      <c r="D4190" s="11"/>
      <c r="E4190" s="9"/>
      <c r="F4190" s="12" t="str">
        <f>IF(E4190="","",IF(ISERROR(VLOOKUP(E4190,Productos!B:B,1,FALSE)),"MAL","BIEN"))</f>
        <v/>
      </c>
      <c r="G4190" s="9"/>
      <c r="H4190" s="13"/>
      <c r="I4190" s="14"/>
      <c r="J4190" s="14" t="str">
        <f>_xlfn.IFNA(VLOOKUP(E4190,Productos!B:D,3,0),"")</f>
        <v/>
      </c>
      <c r="K4190" s="15"/>
      <c r="L4190" s="15"/>
      <c r="M4190" s="15"/>
      <c r="N4190" s="15"/>
      <c r="O4190" s="15"/>
      <c r="P4190" s="15"/>
    </row>
    <row r="4191" spans="1:16" x14ac:dyDescent="0.2">
      <c r="A4191" s="9"/>
      <c r="B4191" s="11"/>
      <c r="C4191" s="19"/>
      <c r="D4191" s="11"/>
      <c r="E4191" s="9"/>
      <c r="F4191" s="12" t="str">
        <f>IF(E4191="","",IF(ISERROR(VLOOKUP(E4191,Productos!B:B,1,FALSE)),"MAL","BIEN"))</f>
        <v/>
      </c>
      <c r="G4191" s="9"/>
      <c r="H4191" s="13"/>
      <c r="I4191" s="14"/>
      <c r="J4191" s="14" t="str">
        <f>_xlfn.IFNA(VLOOKUP(E4191,Productos!B:D,3,0),"")</f>
        <v/>
      </c>
      <c r="K4191" s="15"/>
      <c r="L4191" s="15"/>
      <c r="M4191" s="15"/>
      <c r="N4191" s="15"/>
      <c r="O4191" s="15"/>
      <c r="P4191" s="15"/>
    </row>
    <row r="4192" spans="1:16" x14ac:dyDescent="0.2">
      <c r="A4192" s="9"/>
      <c r="B4192" s="11"/>
      <c r="C4192" s="19"/>
      <c r="D4192" s="11"/>
      <c r="E4192" s="9"/>
      <c r="F4192" s="12" t="str">
        <f>IF(E4192="","",IF(ISERROR(VLOOKUP(E4192,Productos!B:B,1,FALSE)),"MAL","BIEN"))</f>
        <v/>
      </c>
      <c r="G4192" s="9"/>
      <c r="H4192" s="13"/>
      <c r="I4192" s="14"/>
      <c r="J4192" s="14" t="str">
        <f>_xlfn.IFNA(VLOOKUP(E4192,Productos!B:D,3,0),"")</f>
        <v/>
      </c>
      <c r="K4192" s="15"/>
      <c r="L4192" s="15"/>
      <c r="M4192" s="15"/>
      <c r="N4192" s="15"/>
      <c r="O4192" s="15"/>
      <c r="P4192" s="15"/>
    </row>
    <row r="4193" spans="1:16" x14ac:dyDescent="0.2">
      <c r="A4193" s="9"/>
      <c r="B4193" s="11"/>
      <c r="C4193" s="19"/>
      <c r="D4193" s="11"/>
      <c r="E4193" s="9"/>
      <c r="F4193" s="12" t="str">
        <f>IF(E4193="","",IF(ISERROR(VLOOKUP(E4193,Productos!B:B,1,FALSE)),"MAL","BIEN"))</f>
        <v/>
      </c>
      <c r="G4193" s="9"/>
      <c r="H4193" s="13"/>
      <c r="I4193" s="14"/>
      <c r="J4193" s="14" t="str">
        <f>_xlfn.IFNA(VLOOKUP(E4193,Productos!B:D,3,0),"")</f>
        <v/>
      </c>
      <c r="K4193" s="15"/>
      <c r="L4193" s="15"/>
      <c r="M4193" s="15"/>
      <c r="N4193" s="15"/>
      <c r="O4193" s="15"/>
      <c r="P4193" s="15"/>
    </row>
    <row r="4194" spans="1:16" x14ac:dyDescent="0.2">
      <c r="A4194" s="9"/>
      <c r="B4194" s="11"/>
      <c r="C4194" s="19"/>
      <c r="D4194" s="11"/>
      <c r="E4194" s="9"/>
      <c r="F4194" s="12" t="str">
        <f>IF(E4194="","",IF(ISERROR(VLOOKUP(E4194,Productos!B:B,1,FALSE)),"MAL","BIEN"))</f>
        <v/>
      </c>
      <c r="G4194" s="9"/>
      <c r="H4194" s="13"/>
      <c r="I4194" s="14"/>
      <c r="J4194" s="14" t="str">
        <f>_xlfn.IFNA(VLOOKUP(E4194,Productos!B:D,3,0),"")</f>
        <v/>
      </c>
      <c r="K4194" s="15"/>
      <c r="L4194" s="15"/>
      <c r="M4194" s="15"/>
      <c r="N4194" s="15"/>
      <c r="O4194" s="15"/>
      <c r="P4194" s="15"/>
    </row>
    <row r="4195" spans="1:16" x14ac:dyDescent="0.2">
      <c r="A4195" s="9"/>
      <c r="B4195" s="11"/>
      <c r="C4195" s="19"/>
      <c r="D4195" s="11"/>
      <c r="E4195" s="9"/>
      <c r="F4195" s="12" t="str">
        <f>IF(E4195="","",IF(ISERROR(VLOOKUP(E4195,Productos!B:B,1,FALSE)),"MAL","BIEN"))</f>
        <v/>
      </c>
      <c r="G4195" s="9"/>
      <c r="H4195" s="13"/>
      <c r="I4195" s="14"/>
      <c r="J4195" s="14" t="str">
        <f>_xlfn.IFNA(VLOOKUP(E4195,Productos!B:D,3,0),"")</f>
        <v/>
      </c>
      <c r="K4195" s="15"/>
      <c r="L4195" s="15"/>
      <c r="M4195" s="15"/>
      <c r="N4195" s="15"/>
      <c r="O4195" s="15"/>
      <c r="P4195" s="15"/>
    </row>
    <row r="4196" spans="1:16" x14ac:dyDescent="0.2">
      <c r="A4196" s="9"/>
      <c r="B4196" s="11"/>
      <c r="C4196" s="19"/>
      <c r="D4196" s="11"/>
      <c r="E4196" s="9"/>
      <c r="F4196" s="12" t="str">
        <f>IF(E4196="","",IF(ISERROR(VLOOKUP(E4196,Productos!B:B,1,FALSE)),"MAL","BIEN"))</f>
        <v/>
      </c>
      <c r="G4196" s="9"/>
      <c r="H4196" s="13"/>
      <c r="I4196" s="14"/>
      <c r="J4196" s="14" t="str">
        <f>_xlfn.IFNA(VLOOKUP(E4196,Productos!B:D,3,0),"")</f>
        <v/>
      </c>
      <c r="K4196" s="15"/>
      <c r="L4196" s="15"/>
      <c r="M4196" s="15"/>
      <c r="N4196" s="15"/>
      <c r="O4196" s="15"/>
      <c r="P4196" s="15"/>
    </row>
    <row r="4197" spans="1:16" x14ac:dyDescent="0.2">
      <c r="A4197" s="9"/>
      <c r="B4197" s="11"/>
      <c r="C4197" s="19"/>
      <c r="D4197" s="11"/>
      <c r="E4197" s="9"/>
      <c r="F4197" s="12" t="str">
        <f>IF(E4197="","",IF(ISERROR(VLOOKUP(E4197,Productos!B:B,1,FALSE)),"MAL","BIEN"))</f>
        <v/>
      </c>
      <c r="G4197" s="9"/>
      <c r="H4197" s="13"/>
      <c r="I4197" s="14"/>
      <c r="J4197" s="14" t="str">
        <f>_xlfn.IFNA(VLOOKUP(E4197,Productos!B:D,3,0),"")</f>
        <v/>
      </c>
      <c r="K4197" s="15"/>
      <c r="L4197" s="15"/>
      <c r="M4197" s="15"/>
      <c r="N4197" s="15"/>
      <c r="O4197" s="15"/>
      <c r="P4197" s="15"/>
    </row>
    <row r="4198" spans="1:16" x14ac:dyDescent="0.2">
      <c r="A4198" s="9"/>
      <c r="B4198" s="11"/>
      <c r="C4198" s="19"/>
      <c r="D4198" s="11"/>
      <c r="E4198" s="9"/>
      <c r="F4198" s="12" t="str">
        <f>IF(E4198="","",IF(ISERROR(VLOOKUP(E4198,Productos!B:B,1,FALSE)),"MAL","BIEN"))</f>
        <v/>
      </c>
      <c r="G4198" s="9"/>
      <c r="H4198" s="13"/>
      <c r="I4198" s="14"/>
      <c r="J4198" s="14" t="str">
        <f>_xlfn.IFNA(VLOOKUP(E4198,Productos!B:D,3,0),"")</f>
        <v/>
      </c>
      <c r="K4198" s="15"/>
      <c r="L4198" s="15"/>
      <c r="M4198" s="15"/>
      <c r="N4198" s="15"/>
      <c r="O4198" s="15"/>
      <c r="P4198" s="15"/>
    </row>
    <row r="4199" spans="1:16" x14ac:dyDescent="0.2">
      <c r="A4199" s="9"/>
      <c r="B4199" s="11"/>
      <c r="C4199" s="19"/>
      <c r="D4199" s="11"/>
      <c r="E4199" s="9"/>
      <c r="F4199" s="12" t="str">
        <f>IF(E4199="","",IF(ISERROR(VLOOKUP(E4199,Productos!B:B,1,FALSE)),"MAL","BIEN"))</f>
        <v/>
      </c>
      <c r="G4199" s="9"/>
      <c r="H4199" s="13"/>
      <c r="I4199" s="14"/>
      <c r="J4199" s="14" t="str">
        <f>_xlfn.IFNA(VLOOKUP(E4199,Productos!B:D,3,0),"")</f>
        <v/>
      </c>
      <c r="K4199" s="15"/>
      <c r="L4199" s="15"/>
      <c r="M4199" s="15"/>
      <c r="N4199" s="15"/>
      <c r="O4199" s="15"/>
      <c r="P4199" s="15"/>
    </row>
    <row r="4200" spans="1:16" x14ac:dyDescent="0.2">
      <c r="A4200" s="9"/>
      <c r="B4200" s="11"/>
      <c r="C4200" s="19"/>
      <c r="D4200" s="11"/>
      <c r="E4200" s="9"/>
      <c r="F4200" s="12" t="str">
        <f>IF(E4200="","",IF(ISERROR(VLOOKUP(E4200,Productos!B:B,1,FALSE)),"MAL","BIEN"))</f>
        <v/>
      </c>
      <c r="G4200" s="9"/>
      <c r="H4200" s="13"/>
      <c r="I4200" s="14"/>
      <c r="J4200" s="14" t="str">
        <f>_xlfn.IFNA(VLOOKUP(E4200,Productos!B:D,3,0),"")</f>
        <v/>
      </c>
      <c r="K4200" s="15"/>
      <c r="L4200" s="15"/>
      <c r="M4200" s="15"/>
      <c r="N4200" s="15"/>
      <c r="O4200" s="15"/>
      <c r="P4200" s="15"/>
    </row>
    <row r="4201" spans="1:16" x14ac:dyDescent="0.2">
      <c r="A4201" s="9"/>
      <c r="B4201" s="11"/>
      <c r="C4201" s="19"/>
      <c r="D4201" s="11"/>
      <c r="E4201" s="9"/>
      <c r="F4201" s="12" t="str">
        <f>IF(E4201="","",IF(ISERROR(VLOOKUP(E4201,Productos!B:B,1,FALSE)),"MAL","BIEN"))</f>
        <v/>
      </c>
      <c r="G4201" s="9"/>
      <c r="H4201" s="13"/>
      <c r="I4201" s="14"/>
      <c r="J4201" s="14" t="str">
        <f>_xlfn.IFNA(VLOOKUP(E4201,Productos!B:D,3,0),"")</f>
        <v/>
      </c>
      <c r="K4201" s="15"/>
      <c r="L4201" s="15"/>
      <c r="M4201" s="15"/>
      <c r="N4201" s="15"/>
      <c r="O4201" s="15"/>
      <c r="P4201" s="15"/>
    </row>
    <row r="4202" spans="1:16" x14ac:dyDescent="0.2">
      <c r="A4202" s="9"/>
      <c r="B4202" s="11"/>
      <c r="C4202" s="19"/>
      <c r="D4202" s="11"/>
      <c r="E4202" s="9"/>
      <c r="F4202" s="12" t="str">
        <f>IF(E4202="","",IF(ISERROR(VLOOKUP(E4202,Productos!B:B,1,FALSE)),"MAL","BIEN"))</f>
        <v/>
      </c>
      <c r="G4202" s="9"/>
      <c r="H4202" s="13"/>
      <c r="I4202" s="14"/>
      <c r="J4202" s="14" t="str">
        <f>_xlfn.IFNA(VLOOKUP(E4202,Productos!B:D,3,0),"")</f>
        <v/>
      </c>
      <c r="K4202" s="15"/>
      <c r="L4202" s="15"/>
      <c r="M4202" s="15"/>
      <c r="N4202" s="15"/>
      <c r="O4202" s="15"/>
      <c r="P4202" s="15"/>
    </row>
    <row r="4203" spans="1:16" x14ac:dyDescent="0.2">
      <c r="A4203" s="9"/>
      <c r="B4203" s="11"/>
      <c r="C4203" s="19"/>
      <c r="D4203" s="11"/>
      <c r="E4203" s="9"/>
      <c r="F4203" s="12" t="str">
        <f>IF(E4203="","",IF(ISERROR(VLOOKUP(E4203,Productos!B:B,1,FALSE)),"MAL","BIEN"))</f>
        <v/>
      </c>
      <c r="G4203" s="9"/>
      <c r="H4203" s="13"/>
      <c r="I4203" s="14"/>
      <c r="J4203" s="14" t="str">
        <f>_xlfn.IFNA(VLOOKUP(E4203,Productos!B:D,3,0),"")</f>
        <v/>
      </c>
      <c r="K4203" s="15"/>
      <c r="L4203" s="15"/>
      <c r="M4203" s="15"/>
      <c r="N4203" s="15"/>
      <c r="O4203" s="15"/>
      <c r="P4203" s="15"/>
    </row>
    <row r="4204" spans="1:16" x14ac:dyDescent="0.2">
      <c r="A4204" s="9"/>
      <c r="B4204" s="11"/>
      <c r="C4204" s="19"/>
      <c r="D4204" s="11"/>
      <c r="E4204" s="9"/>
      <c r="F4204" s="12" t="str">
        <f>IF(E4204="","",IF(ISERROR(VLOOKUP(E4204,Productos!B:B,1,FALSE)),"MAL","BIEN"))</f>
        <v/>
      </c>
      <c r="G4204" s="9"/>
      <c r="H4204" s="13"/>
      <c r="I4204" s="14"/>
      <c r="J4204" s="14" t="str">
        <f>_xlfn.IFNA(VLOOKUP(E4204,Productos!B:D,3,0),"")</f>
        <v/>
      </c>
      <c r="K4204" s="15"/>
      <c r="L4204" s="15"/>
      <c r="M4204" s="15"/>
      <c r="N4204" s="15"/>
      <c r="O4204" s="15"/>
      <c r="P4204" s="15"/>
    </row>
    <row r="4205" spans="1:16" x14ac:dyDescent="0.2">
      <c r="A4205" s="9"/>
      <c r="B4205" s="11"/>
      <c r="C4205" s="19"/>
      <c r="D4205" s="11"/>
      <c r="E4205" s="9"/>
      <c r="F4205" s="12" t="str">
        <f>IF(E4205="","",IF(ISERROR(VLOOKUP(E4205,Productos!B:B,1,FALSE)),"MAL","BIEN"))</f>
        <v/>
      </c>
      <c r="G4205" s="9"/>
      <c r="H4205" s="13"/>
      <c r="I4205" s="14"/>
      <c r="J4205" s="14" t="str">
        <f>_xlfn.IFNA(VLOOKUP(E4205,Productos!B:D,3,0),"")</f>
        <v/>
      </c>
      <c r="K4205" s="15"/>
      <c r="L4205" s="15"/>
      <c r="M4205" s="15"/>
      <c r="N4205" s="15"/>
      <c r="O4205" s="15"/>
      <c r="P4205" s="15"/>
    </row>
    <row r="4206" spans="1:16" x14ac:dyDescent="0.2">
      <c r="A4206" s="9"/>
      <c r="B4206" s="11"/>
      <c r="C4206" s="19"/>
      <c r="D4206" s="11"/>
      <c r="E4206" s="9"/>
      <c r="F4206" s="12" t="str">
        <f>IF(E4206="","",IF(ISERROR(VLOOKUP(E4206,Productos!B:B,1,FALSE)),"MAL","BIEN"))</f>
        <v/>
      </c>
      <c r="G4206" s="9"/>
      <c r="H4206" s="13"/>
      <c r="I4206" s="14"/>
      <c r="J4206" s="14" t="str">
        <f>_xlfn.IFNA(VLOOKUP(E4206,Productos!B:D,3,0),"")</f>
        <v/>
      </c>
      <c r="K4206" s="15"/>
      <c r="L4206" s="15"/>
      <c r="M4206" s="15"/>
      <c r="N4206" s="15"/>
      <c r="O4206" s="15"/>
      <c r="P4206" s="15"/>
    </row>
    <row r="4207" spans="1:16" x14ac:dyDescent="0.2">
      <c r="A4207" s="9"/>
      <c r="B4207" s="11"/>
      <c r="C4207" s="19"/>
      <c r="D4207" s="11"/>
      <c r="E4207" s="9"/>
      <c r="F4207" s="12" t="str">
        <f>IF(E4207="","",IF(ISERROR(VLOOKUP(E4207,Productos!B:B,1,FALSE)),"MAL","BIEN"))</f>
        <v/>
      </c>
      <c r="G4207" s="9"/>
      <c r="H4207" s="13"/>
      <c r="I4207" s="14"/>
      <c r="J4207" s="14" t="str">
        <f>_xlfn.IFNA(VLOOKUP(E4207,Productos!B:D,3,0),"")</f>
        <v/>
      </c>
      <c r="K4207" s="15"/>
      <c r="L4207" s="15"/>
      <c r="M4207" s="15"/>
      <c r="N4207" s="15"/>
      <c r="O4207" s="15"/>
      <c r="P4207" s="15"/>
    </row>
    <row r="4208" spans="1:16" x14ac:dyDescent="0.2">
      <c r="A4208" s="9"/>
      <c r="B4208" s="11"/>
      <c r="C4208" s="19"/>
      <c r="D4208" s="11"/>
      <c r="E4208" s="9"/>
      <c r="F4208" s="12" t="str">
        <f>IF(E4208="","",IF(ISERROR(VLOOKUP(E4208,Productos!B:B,1,FALSE)),"MAL","BIEN"))</f>
        <v/>
      </c>
      <c r="G4208" s="9"/>
      <c r="H4208" s="13"/>
      <c r="I4208" s="14"/>
      <c r="J4208" s="14" t="str">
        <f>_xlfn.IFNA(VLOOKUP(E4208,Productos!B:D,3,0),"")</f>
        <v/>
      </c>
      <c r="K4208" s="15"/>
      <c r="L4208" s="15"/>
      <c r="M4208" s="15"/>
      <c r="N4208" s="15"/>
      <c r="O4208" s="15"/>
      <c r="P4208" s="15"/>
    </row>
    <row r="4209" spans="1:16" x14ac:dyDescent="0.2">
      <c r="A4209" s="9"/>
      <c r="B4209" s="11"/>
      <c r="C4209" s="19"/>
      <c r="D4209" s="11"/>
      <c r="E4209" s="9"/>
      <c r="F4209" s="12" t="str">
        <f>IF(E4209="","",IF(ISERROR(VLOOKUP(E4209,Productos!B:B,1,FALSE)),"MAL","BIEN"))</f>
        <v/>
      </c>
      <c r="G4209" s="9"/>
      <c r="H4209" s="13"/>
      <c r="I4209" s="14"/>
      <c r="J4209" s="14" t="str">
        <f>_xlfn.IFNA(VLOOKUP(E4209,Productos!B:D,3,0),"")</f>
        <v/>
      </c>
      <c r="K4209" s="15"/>
      <c r="L4209" s="15"/>
      <c r="M4209" s="15"/>
      <c r="N4209" s="15"/>
      <c r="O4209" s="15"/>
      <c r="P4209" s="15"/>
    </row>
    <row r="4210" spans="1:16" x14ac:dyDescent="0.2">
      <c r="A4210" s="9"/>
      <c r="B4210" s="11"/>
      <c r="C4210" s="19"/>
      <c r="D4210" s="11"/>
      <c r="E4210" s="9"/>
      <c r="F4210" s="12" t="str">
        <f>IF(E4210="","",IF(ISERROR(VLOOKUP(E4210,Productos!B:B,1,FALSE)),"MAL","BIEN"))</f>
        <v/>
      </c>
      <c r="G4210" s="9"/>
      <c r="H4210" s="13"/>
      <c r="I4210" s="14"/>
      <c r="J4210" s="14" t="str">
        <f>_xlfn.IFNA(VLOOKUP(E4210,Productos!B:D,3,0),"")</f>
        <v/>
      </c>
      <c r="K4210" s="15"/>
      <c r="L4210" s="15"/>
      <c r="M4210" s="15"/>
      <c r="N4210" s="15"/>
      <c r="O4210" s="15"/>
      <c r="P4210" s="15"/>
    </row>
    <row r="4211" spans="1:16" x14ac:dyDescent="0.2">
      <c r="A4211" s="9"/>
      <c r="B4211" s="11"/>
      <c r="C4211" s="19"/>
      <c r="D4211" s="11"/>
      <c r="E4211" s="9"/>
      <c r="F4211" s="12" t="str">
        <f>IF(E4211="","",IF(ISERROR(VLOOKUP(E4211,Productos!B:B,1,FALSE)),"MAL","BIEN"))</f>
        <v/>
      </c>
      <c r="G4211" s="9"/>
      <c r="H4211" s="13"/>
      <c r="I4211" s="14"/>
      <c r="J4211" s="14" t="str">
        <f>_xlfn.IFNA(VLOOKUP(E4211,Productos!B:D,3,0),"")</f>
        <v/>
      </c>
      <c r="K4211" s="15"/>
      <c r="L4211" s="15"/>
      <c r="M4211" s="15"/>
      <c r="N4211" s="15"/>
      <c r="O4211" s="15"/>
      <c r="P4211" s="15"/>
    </row>
    <row r="4212" spans="1:16" x14ac:dyDescent="0.2">
      <c r="A4212" s="9"/>
      <c r="B4212" s="11"/>
      <c r="C4212" s="19"/>
      <c r="D4212" s="11"/>
      <c r="E4212" s="9"/>
      <c r="F4212" s="12" t="str">
        <f>IF(E4212="","",IF(ISERROR(VLOOKUP(E4212,Productos!B:B,1,FALSE)),"MAL","BIEN"))</f>
        <v/>
      </c>
      <c r="G4212" s="9"/>
      <c r="H4212" s="13"/>
      <c r="I4212" s="14"/>
      <c r="J4212" s="14" t="str">
        <f>_xlfn.IFNA(VLOOKUP(E4212,Productos!B:D,3,0),"")</f>
        <v/>
      </c>
      <c r="K4212" s="15"/>
      <c r="L4212" s="15"/>
      <c r="M4212" s="15"/>
      <c r="N4212" s="15"/>
      <c r="O4212" s="15"/>
      <c r="P4212" s="15"/>
    </row>
    <row r="4213" spans="1:16" x14ac:dyDescent="0.2">
      <c r="A4213" s="9"/>
      <c r="B4213" s="11"/>
      <c r="C4213" s="19"/>
      <c r="D4213" s="11"/>
      <c r="E4213" s="9"/>
      <c r="F4213" s="12" t="str">
        <f>IF(E4213="","",IF(ISERROR(VLOOKUP(E4213,Productos!B:B,1,FALSE)),"MAL","BIEN"))</f>
        <v/>
      </c>
      <c r="G4213" s="9"/>
      <c r="H4213" s="13"/>
      <c r="I4213" s="14"/>
      <c r="J4213" s="14" t="str">
        <f>_xlfn.IFNA(VLOOKUP(E4213,Productos!B:D,3,0),"")</f>
        <v/>
      </c>
      <c r="K4213" s="15"/>
      <c r="L4213" s="15"/>
      <c r="M4213" s="15"/>
      <c r="N4213" s="15"/>
      <c r="O4213" s="15"/>
      <c r="P4213" s="15"/>
    </row>
    <row r="4214" spans="1:16" x14ac:dyDescent="0.2">
      <c r="A4214" s="9"/>
      <c r="B4214" s="11"/>
      <c r="C4214" s="19"/>
      <c r="D4214" s="11"/>
      <c r="E4214" s="9"/>
      <c r="F4214" s="12" t="str">
        <f>IF(E4214="","",IF(ISERROR(VLOOKUP(E4214,Productos!B:B,1,FALSE)),"MAL","BIEN"))</f>
        <v/>
      </c>
      <c r="G4214" s="9"/>
      <c r="H4214" s="13"/>
      <c r="I4214" s="14"/>
      <c r="J4214" s="14" t="str">
        <f>_xlfn.IFNA(VLOOKUP(E4214,Productos!B:D,3,0),"")</f>
        <v/>
      </c>
      <c r="K4214" s="15"/>
      <c r="L4214" s="15"/>
      <c r="M4214" s="15"/>
      <c r="N4214" s="15"/>
      <c r="O4214" s="15"/>
      <c r="P4214" s="15"/>
    </row>
    <row r="4215" spans="1:16" x14ac:dyDescent="0.2">
      <c r="A4215" s="9"/>
      <c r="B4215" s="11"/>
      <c r="C4215" s="19"/>
      <c r="D4215" s="11"/>
      <c r="E4215" s="9"/>
      <c r="F4215" s="12" t="str">
        <f>IF(E4215="","",IF(ISERROR(VLOOKUP(E4215,Productos!B:B,1,FALSE)),"MAL","BIEN"))</f>
        <v/>
      </c>
      <c r="G4215" s="9"/>
      <c r="H4215" s="13"/>
      <c r="I4215" s="14"/>
      <c r="J4215" s="14" t="str">
        <f>_xlfn.IFNA(VLOOKUP(E4215,Productos!B:D,3,0),"")</f>
        <v/>
      </c>
      <c r="K4215" s="15"/>
      <c r="L4215" s="15"/>
      <c r="M4215" s="15"/>
      <c r="N4215" s="15"/>
      <c r="O4215" s="15"/>
      <c r="P4215" s="15"/>
    </row>
    <row r="4216" spans="1:16" x14ac:dyDescent="0.2">
      <c r="A4216" s="9"/>
      <c r="B4216" s="11"/>
      <c r="C4216" s="19"/>
      <c r="D4216" s="11"/>
      <c r="E4216" s="9"/>
      <c r="F4216" s="12" t="str">
        <f>IF(E4216="","",IF(ISERROR(VLOOKUP(E4216,Productos!B:B,1,FALSE)),"MAL","BIEN"))</f>
        <v/>
      </c>
      <c r="G4216" s="9"/>
      <c r="H4216" s="13"/>
      <c r="I4216" s="14"/>
      <c r="J4216" s="14" t="str">
        <f>_xlfn.IFNA(VLOOKUP(E4216,Productos!B:D,3,0),"")</f>
        <v/>
      </c>
      <c r="K4216" s="15"/>
      <c r="L4216" s="15"/>
      <c r="M4216" s="15"/>
      <c r="N4216" s="15"/>
      <c r="O4216" s="15"/>
      <c r="P4216" s="15"/>
    </row>
    <row r="4217" spans="1:16" x14ac:dyDescent="0.2">
      <c r="A4217" s="9"/>
      <c r="B4217" s="11"/>
      <c r="C4217" s="19"/>
      <c r="D4217" s="11"/>
      <c r="E4217" s="9"/>
      <c r="F4217" s="12" t="str">
        <f>IF(E4217="","",IF(ISERROR(VLOOKUP(E4217,Productos!B:B,1,FALSE)),"MAL","BIEN"))</f>
        <v/>
      </c>
      <c r="G4217" s="9"/>
      <c r="H4217" s="13"/>
      <c r="I4217" s="14"/>
      <c r="J4217" s="14" t="str">
        <f>_xlfn.IFNA(VLOOKUP(E4217,Productos!B:D,3,0),"")</f>
        <v/>
      </c>
      <c r="K4217" s="15"/>
      <c r="L4217" s="15"/>
      <c r="M4217" s="15"/>
      <c r="N4217" s="15"/>
      <c r="O4217" s="15"/>
      <c r="P4217" s="15"/>
    </row>
    <row r="4218" spans="1:16" x14ac:dyDescent="0.2">
      <c r="A4218" s="9"/>
      <c r="B4218" s="11"/>
      <c r="C4218" s="19"/>
      <c r="D4218" s="11"/>
      <c r="E4218" s="9"/>
      <c r="F4218" s="12" t="str">
        <f>IF(E4218="","",IF(ISERROR(VLOOKUP(E4218,Productos!B:B,1,FALSE)),"MAL","BIEN"))</f>
        <v/>
      </c>
      <c r="G4218" s="9"/>
      <c r="H4218" s="13"/>
      <c r="I4218" s="14"/>
      <c r="J4218" s="14" t="str">
        <f>_xlfn.IFNA(VLOOKUP(E4218,Productos!B:D,3,0),"")</f>
        <v/>
      </c>
      <c r="K4218" s="15"/>
      <c r="L4218" s="15"/>
      <c r="M4218" s="15"/>
      <c r="N4218" s="15"/>
      <c r="O4218" s="15"/>
      <c r="P4218" s="15"/>
    </row>
    <row r="4219" spans="1:16" x14ac:dyDescent="0.2">
      <c r="A4219" s="9"/>
      <c r="B4219" s="11"/>
      <c r="C4219" s="19"/>
      <c r="D4219" s="11"/>
      <c r="E4219" s="9"/>
      <c r="F4219" s="12" t="str">
        <f>IF(E4219="","",IF(ISERROR(VLOOKUP(E4219,Productos!B:B,1,FALSE)),"MAL","BIEN"))</f>
        <v/>
      </c>
      <c r="G4219" s="9"/>
      <c r="H4219" s="13"/>
      <c r="I4219" s="14"/>
      <c r="J4219" s="14" t="str">
        <f>_xlfn.IFNA(VLOOKUP(E4219,Productos!B:D,3,0),"")</f>
        <v/>
      </c>
      <c r="K4219" s="15"/>
      <c r="L4219" s="15"/>
      <c r="M4219" s="15"/>
      <c r="N4219" s="15"/>
      <c r="O4219" s="15"/>
      <c r="P4219" s="15"/>
    </row>
    <row r="4220" spans="1:16" x14ac:dyDescent="0.2">
      <c r="A4220" s="9"/>
      <c r="B4220" s="11"/>
      <c r="C4220" s="19"/>
      <c r="D4220" s="11"/>
      <c r="E4220" s="9"/>
      <c r="F4220" s="12" t="str">
        <f>IF(E4220="","",IF(ISERROR(VLOOKUP(E4220,Productos!B:B,1,FALSE)),"MAL","BIEN"))</f>
        <v/>
      </c>
      <c r="G4220" s="9"/>
      <c r="H4220" s="13"/>
      <c r="I4220" s="14"/>
      <c r="J4220" s="14" t="str">
        <f>_xlfn.IFNA(VLOOKUP(E4220,Productos!B:D,3,0),"")</f>
        <v/>
      </c>
      <c r="K4220" s="15"/>
      <c r="L4220" s="15"/>
      <c r="M4220" s="15"/>
      <c r="N4220" s="15"/>
      <c r="O4220" s="15"/>
      <c r="P4220" s="15"/>
    </row>
    <row r="4221" spans="1:16" x14ac:dyDescent="0.2">
      <c r="A4221" s="9"/>
      <c r="B4221" s="11"/>
      <c r="C4221" s="19"/>
      <c r="D4221" s="11"/>
      <c r="E4221" s="9"/>
      <c r="F4221" s="12" t="str">
        <f>IF(E4221="","",IF(ISERROR(VLOOKUP(E4221,Productos!B:B,1,FALSE)),"MAL","BIEN"))</f>
        <v/>
      </c>
      <c r="G4221" s="9"/>
      <c r="H4221" s="13"/>
      <c r="I4221" s="14"/>
      <c r="J4221" s="14" t="str">
        <f>_xlfn.IFNA(VLOOKUP(E4221,Productos!B:D,3,0),"")</f>
        <v/>
      </c>
      <c r="K4221" s="15"/>
      <c r="L4221" s="15"/>
      <c r="M4221" s="15"/>
      <c r="N4221" s="15"/>
      <c r="O4221" s="15"/>
      <c r="P4221" s="15"/>
    </row>
    <row r="4222" spans="1:16" x14ac:dyDescent="0.2">
      <c r="A4222" s="9"/>
      <c r="B4222" s="11"/>
      <c r="C4222" s="19"/>
      <c r="D4222" s="11"/>
      <c r="E4222" s="9"/>
      <c r="F4222" s="12" t="str">
        <f>IF(E4222="","",IF(ISERROR(VLOOKUP(E4222,Productos!B:B,1,FALSE)),"MAL","BIEN"))</f>
        <v/>
      </c>
      <c r="G4222" s="9"/>
      <c r="H4222" s="13"/>
      <c r="I4222" s="14"/>
      <c r="J4222" s="14" t="str">
        <f>_xlfn.IFNA(VLOOKUP(E4222,Productos!B:D,3,0),"")</f>
        <v/>
      </c>
      <c r="K4222" s="15"/>
      <c r="L4222" s="15"/>
      <c r="M4222" s="15"/>
      <c r="N4222" s="15"/>
      <c r="O4222" s="15"/>
      <c r="P4222" s="15"/>
    </row>
    <row r="4223" spans="1:16" x14ac:dyDescent="0.2">
      <c r="A4223" s="9"/>
      <c r="B4223" s="11"/>
      <c r="C4223" s="19"/>
      <c r="D4223" s="11"/>
      <c r="E4223" s="9"/>
      <c r="F4223" s="12" t="str">
        <f>IF(E4223="","",IF(ISERROR(VLOOKUP(E4223,Productos!B:B,1,FALSE)),"MAL","BIEN"))</f>
        <v/>
      </c>
      <c r="G4223" s="9"/>
      <c r="H4223" s="13"/>
      <c r="I4223" s="14"/>
      <c r="J4223" s="14" t="str">
        <f>_xlfn.IFNA(VLOOKUP(E4223,Productos!B:D,3,0),"")</f>
        <v/>
      </c>
      <c r="K4223" s="15"/>
      <c r="L4223" s="15"/>
      <c r="M4223" s="15"/>
      <c r="N4223" s="15"/>
      <c r="O4223" s="15"/>
      <c r="P4223" s="15"/>
    </row>
    <row r="4224" spans="1:16" x14ac:dyDescent="0.2">
      <c r="A4224" s="9"/>
      <c r="B4224" s="11"/>
      <c r="C4224" s="19"/>
      <c r="D4224" s="11"/>
      <c r="E4224" s="9"/>
      <c r="F4224" s="12" t="str">
        <f>IF(E4224="","",IF(ISERROR(VLOOKUP(E4224,Productos!B:B,1,FALSE)),"MAL","BIEN"))</f>
        <v/>
      </c>
      <c r="G4224" s="9"/>
      <c r="H4224" s="13"/>
      <c r="I4224" s="14"/>
      <c r="J4224" s="14" t="str">
        <f>_xlfn.IFNA(VLOOKUP(E4224,Productos!B:D,3,0),"")</f>
        <v/>
      </c>
      <c r="K4224" s="15"/>
      <c r="L4224" s="15"/>
      <c r="M4224" s="15"/>
      <c r="N4224" s="15"/>
      <c r="O4224" s="15"/>
      <c r="P4224" s="15"/>
    </row>
    <row r="4225" spans="1:16" x14ac:dyDescent="0.2">
      <c r="A4225" s="9"/>
      <c r="B4225" s="11"/>
      <c r="C4225" s="19"/>
      <c r="D4225" s="11"/>
      <c r="E4225" s="9"/>
      <c r="F4225" s="12" t="str">
        <f>IF(E4225="","",IF(ISERROR(VLOOKUP(E4225,Productos!B:B,1,FALSE)),"MAL","BIEN"))</f>
        <v/>
      </c>
      <c r="G4225" s="9"/>
      <c r="H4225" s="13"/>
      <c r="I4225" s="14"/>
      <c r="J4225" s="14" t="str">
        <f>_xlfn.IFNA(VLOOKUP(E4225,Productos!B:D,3,0),"")</f>
        <v/>
      </c>
      <c r="K4225" s="15"/>
      <c r="L4225" s="15"/>
      <c r="M4225" s="15"/>
      <c r="N4225" s="15"/>
      <c r="O4225" s="15"/>
      <c r="P4225" s="15"/>
    </row>
    <row r="4226" spans="1:16" x14ac:dyDescent="0.2">
      <c r="A4226" s="9"/>
      <c r="B4226" s="11"/>
      <c r="C4226" s="19"/>
      <c r="D4226" s="11"/>
      <c r="E4226" s="9"/>
      <c r="F4226" s="12" t="str">
        <f>IF(E4226="","",IF(ISERROR(VLOOKUP(E4226,Productos!B:B,1,FALSE)),"MAL","BIEN"))</f>
        <v/>
      </c>
      <c r="G4226" s="9"/>
      <c r="H4226" s="13"/>
      <c r="I4226" s="14"/>
      <c r="J4226" s="14" t="str">
        <f>_xlfn.IFNA(VLOOKUP(E4226,Productos!B:D,3,0),"")</f>
        <v/>
      </c>
      <c r="K4226" s="15"/>
      <c r="L4226" s="15"/>
      <c r="M4226" s="15"/>
      <c r="N4226" s="15"/>
      <c r="O4226" s="15"/>
      <c r="P4226" s="15"/>
    </row>
    <row r="4227" spans="1:16" x14ac:dyDescent="0.2">
      <c r="A4227" s="9"/>
      <c r="B4227" s="11"/>
      <c r="C4227" s="19"/>
      <c r="D4227" s="11"/>
      <c r="E4227" s="9"/>
      <c r="F4227" s="12" t="str">
        <f>IF(E4227="","",IF(ISERROR(VLOOKUP(E4227,Productos!B:B,1,FALSE)),"MAL","BIEN"))</f>
        <v/>
      </c>
      <c r="G4227" s="9"/>
      <c r="H4227" s="13"/>
      <c r="I4227" s="14"/>
      <c r="J4227" s="14" t="str">
        <f>_xlfn.IFNA(VLOOKUP(E4227,Productos!B:D,3,0),"")</f>
        <v/>
      </c>
      <c r="K4227" s="15"/>
      <c r="L4227" s="15"/>
      <c r="M4227" s="15"/>
      <c r="N4227" s="15"/>
      <c r="O4227" s="15"/>
      <c r="P4227" s="15"/>
    </row>
    <row r="4228" spans="1:16" x14ac:dyDescent="0.2">
      <c r="A4228" s="9"/>
      <c r="B4228" s="11"/>
      <c r="C4228" s="19"/>
      <c r="D4228" s="11"/>
      <c r="E4228" s="9"/>
      <c r="F4228" s="12" t="str">
        <f>IF(E4228="","",IF(ISERROR(VLOOKUP(E4228,Productos!B:B,1,FALSE)),"MAL","BIEN"))</f>
        <v/>
      </c>
      <c r="G4228" s="9"/>
      <c r="H4228" s="13"/>
      <c r="I4228" s="14"/>
      <c r="J4228" s="14" t="str">
        <f>_xlfn.IFNA(VLOOKUP(E4228,Productos!B:D,3,0),"")</f>
        <v/>
      </c>
      <c r="K4228" s="15"/>
      <c r="L4228" s="15"/>
      <c r="M4228" s="15"/>
      <c r="N4228" s="15"/>
      <c r="O4228" s="15"/>
      <c r="P4228" s="15"/>
    </row>
    <row r="4229" spans="1:16" x14ac:dyDescent="0.2">
      <c r="A4229" s="9"/>
      <c r="B4229" s="11"/>
      <c r="C4229" s="19"/>
      <c r="D4229" s="11"/>
      <c r="E4229" s="9"/>
      <c r="F4229" s="12" t="str">
        <f>IF(E4229="","",IF(ISERROR(VLOOKUP(E4229,Productos!B:B,1,FALSE)),"MAL","BIEN"))</f>
        <v/>
      </c>
      <c r="G4229" s="9"/>
      <c r="H4229" s="13"/>
      <c r="I4229" s="14"/>
      <c r="J4229" s="14" t="str">
        <f>_xlfn.IFNA(VLOOKUP(E4229,Productos!B:D,3,0),"")</f>
        <v/>
      </c>
      <c r="K4229" s="15"/>
      <c r="L4229" s="15"/>
      <c r="M4229" s="15"/>
      <c r="N4229" s="15"/>
      <c r="O4229" s="15"/>
      <c r="P4229" s="15"/>
    </row>
    <row r="4230" spans="1:16" x14ac:dyDescent="0.2">
      <c r="A4230" s="9"/>
      <c r="B4230" s="11"/>
      <c r="C4230" s="19"/>
      <c r="D4230" s="11"/>
      <c r="E4230" s="9"/>
      <c r="F4230" s="12" t="str">
        <f>IF(E4230="","",IF(ISERROR(VLOOKUP(E4230,Productos!B:B,1,FALSE)),"MAL","BIEN"))</f>
        <v/>
      </c>
      <c r="G4230" s="9"/>
      <c r="H4230" s="13"/>
      <c r="I4230" s="14"/>
      <c r="J4230" s="14" t="str">
        <f>_xlfn.IFNA(VLOOKUP(E4230,Productos!B:D,3,0),"")</f>
        <v/>
      </c>
      <c r="K4230" s="15"/>
      <c r="L4230" s="15"/>
      <c r="M4230" s="15"/>
      <c r="N4230" s="15"/>
      <c r="O4230" s="15"/>
      <c r="P4230" s="15"/>
    </row>
    <row r="4231" spans="1:16" x14ac:dyDescent="0.2">
      <c r="A4231" s="9"/>
      <c r="B4231" s="11"/>
      <c r="C4231" s="19"/>
      <c r="D4231" s="11"/>
      <c r="E4231" s="9"/>
      <c r="F4231" s="12" t="str">
        <f>IF(E4231="","",IF(ISERROR(VLOOKUP(E4231,Productos!B:B,1,FALSE)),"MAL","BIEN"))</f>
        <v/>
      </c>
      <c r="G4231" s="9"/>
      <c r="H4231" s="13"/>
      <c r="I4231" s="14"/>
      <c r="J4231" s="14" t="str">
        <f>_xlfn.IFNA(VLOOKUP(E4231,Productos!B:D,3,0),"")</f>
        <v/>
      </c>
      <c r="K4231" s="15"/>
      <c r="L4231" s="15"/>
      <c r="M4231" s="15"/>
      <c r="N4231" s="15"/>
      <c r="O4231" s="15"/>
      <c r="P4231" s="15"/>
    </row>
    <row r="4232" spans="1:16" x14ac:dyDescent="0.2">
      <c r="A4232" s="9"/>
      <c r="B4232" s="11"/>
      <c r="C4232" s="19"/>
      <c r="D4232" s="11"/>
      <c r="E4232" s="9"/>
      <c r="F4232" s="12" t="str">
        <f>IF(E4232="","",IF(ISERROR(VLOOKUP(E4232,Productos!B:B,1,FALSE)),"MAL","BIEN"))</f>
        <v/>
      </c>
      <c r="G4232" s="9"/>
      <c r="H4232" s="13"/>
      <c r="I4232" s="14"/>
      <c r="J4232" s="14" t="str">
        <f>_xlfn.IFNA(VLOOKUP(E4232,Productos!B:D,3,0),"")</f>
        <v/>
      </c>
      <c r="K4232" s="15"/>
      <c r="L4232" s="15"/>
      <c r="M4232" s="15"/>
      <c r="N4232" s="15"/>
      <c r="O4232" s="15"/>
      <c r="P4232" s="15"/>
    </row>
    <row r="4233" spans="1:16" x14ac:dyDescent="0.2">
      <c r="A4233" s="9"/>
      <c r="B4233" s="11"/>
      <c r="C4233" s="19"/>
      <c r="D4233" s="11"/>
      <c r="E4233" s="9"/>
      <c r="F4233" s="12" t="str">
        <f>IF(E4233="","",IF(ISERROR(VLOOKUP(E4233,Productos!B:B,1,FALSE)),"MAL","BIEN"))</f>
        <v/>
      </c>
      <c r="G4233" s="9"/>
      <c r="H4233" s="13"/>
      <c r="I4233" s="14"/>
      <c r="J4233" s="14" t="str">
        <f>_xlfn.IFNA(VLOOKUP(E4233,Productos!B:D,3,0),"")</f>
        <v/>
      </c>
      <c r="K4233" s="15"/>
      <c r="L4233" s="15"/>
      <c r="M4233" s="15"/>
      <c r="N4233" s="15"/>
      <c r="O4233" s="15"/>
      <c r="P4233" s="15"/>
    </row>
    <row r="4234" spans="1:16" x14ac:dyDescent="0.2">
      <c r="A4234" s="9"/>
      <c r="B4234" s="11"/>
      <c r="C4234" s="19"/>
      <c r="D4234" s="11"/>
      <c r="E4234" s="9"/>
      <c r="F4234" s="12" t="str">
        <f>IF(E4234="","",IF(ISERROR(VLOOKUP(E4234,Productos!B:B,1,FALSE)),"MAL","BIEN"))</f>
        <v/>
      </c>
      <c r="G4234" s="9"/>
      <c r="H4234" s="13"/>
      <c r="I4234" s="14"/>
      <c r="J4234" s="14" t="str">
        <f>_xlfn.IFNA(VLOOKUP(E4234,Productos!B:D,3,0),"")</f>
        <v/>
      </c>
      <c r="K4234" s="15"/>
      <c r="L4234" s="15"/>
      <c r="M4234" s="15"/>
      <c r="N4234" s="15"/>
      <c r="O4234" s="15"/>
      <c r="P4234" s="15"/>
    </row>
    <row r="4235" spans="1:16" x14ac:dyDescent="0.2">
      <c r="A4235" s="9"/>
      <c r="B4235" s="11"/>
      <c r="C4235" s="19"/>
      <c r="D4235" s="11"/>
      <c r="E4235" s="9"/>
      <c r="F4235" s="12" t="str">
        <f>IF(E4235="","",IF(ISERROR(VLOOKUP(E4235,Productos!B:B,1,FALSE)),"MAL","BIEN"))</f>
        <v/>
      </c>
      <c r="G4235" s="9"/>
      <c r="H4235" s="13"/>
      <c r="I4235" s="14"/>
      <c r="J4235" s="14" t="str">
        <f>_xlfn.IFNA(VLOOKUP(E4235,Productos!B:D,3,0),"")</f>
        <v/>
      </c>
      <c r="K4235" s="15"/>
      <c r="L4235" s="15"/>
      <c r="M4235" s="15"/>
      <c r="N4235" s="15"/>
      <c r="O4235" s="15"/>
      <c r="P4235" s="15"/>
    </row>
    <row r="4236" spans="1:16" x14ac:dyDescent="0.2">
      <c r="A4236" s="9"/>
      <c r="B4236" s="11"/>
      <c r="C4236" s="19"/>
      <c r="D4236" s="11"/>
      <c r="E4236" s="9"/>
      <c r="F4236" s="12" t="str">
        <f>IF(E4236="","",IF(ISERROR(VLOOKUP(E4236,Productos!B:B,1,FALSE)),"MAL","BIEN"))</f>
        <v/>
      </c>
      <c r="G4236" s="9"/>
      <c r="H4236" s="13"/>
      <c r="I4236" s="14"/>
      <c r="J4236" s="14" t="str">
        <f>_xlfn.IFNA(VLOOKUP(E4236,Productos!B:D,3,0),"")</f>
        <v/>
      </c>
      <c r="K4236" s="15"/>
      <c r="L4236" s="15"/>
      <c r="M4236" s="15"/>
      <c r="N4236" s="15"/>
      <c r="O4236" s="15"/>
      <c r="P4236" s="15"/>
    </row>
    <row r="4237" spans="1:16" x14ac:dyDescent="0.2">
      <c r="A4237" s="9"/>
      <c r="B4237" s="11"/>
      <c r="C4237" s="19"/>
      <c r="D4237" s="11"/>
      <c r="E4237" s="9"/>
      <c r="F4237" s="12" t="str">
        <f>IF(E4237="","",IF(ISERROR(VLOOKUP(E4237,Productos!B:B,1,FALSE)),"MAL","BIEN"))</f>
        <v/>
      </c>
      <c r="G4237" s="9"/>
      <c r="H4237" s="13"/>
      <c r="I4237" s="14"/>
      <c r="J4237" s="14" t="str">
        <f>_xlfn.IFNA(VLOOKUP(E4237,Productos!B:D,3,0),"")</f>
        <v/>
      </c>
      <c r="K4237" s="15"/>
      <c r="L4237" s="15"/>
      <c r="M4237" s="15"/>
      <c r="N4237" s="15"/>
      <c r="O4237" s="15"/>
      <c r="P4237" s="15"/>
    </row>
    <row r="4238" spans="1:16" x14ac:dyDescent="0.2">
      <c r="A4238" s="9"/>
      <c r="B4238" s="11"/>
      <c r="C4238" s="19"/>
      <c r="D4238" s="11"/>
      <c r="E4238" s="9"/>
      <c r="F4238" s="12" t="str">
        <f>IF(E4238="","",IF(ISERROR(VLOOKUP(E4238,Productos!B:B,1,FALSE)),"MAL","BIEN"))</f>
        <v/>
      </c>
      <c r="G4238" s="9"/>
      <c r="H4238" s="13"/>
      <c r="I4238" s="14"/>
      <c r="J4238" s="14" t="str">
        <f>_xlfn.IFNA(VLOOKUP(E4238,Productos!B:D,3,0),"")</f>
        <v/>
      </c>
      <c r="K4238" s="15"/>
      <c r="L4238" s="15"/>
      <c r="M4238" s="15"/>
      <c r="N4238" s="15"/>
      <c r="O4238" s="15"/>
      <c r="P4238" s="15"/>
    </row>
    <row r="4239" spans="1:16" x14ac:dyDescent="0.2">
      <c r="A4239" s="9"/>
      <c r="B4239" s="11"/>
      <c r="C4239" s="19"/>
      <c r="D4239" s="11"/>
      <c r="E4239" s="9"/>
      <c r="F4239" s="12" t="str">
        <f>IF(E4239="","",IF(ISERROR(VLOOKUP(E4239,Productos!B:B,1,FALSE)),"MAL","BIEN"))</f>
        <v/>
      </c>
      <c r="G4239" s="9"/>
      <c r="H4239" s="13"/>
      <c r="I4239" s="14"/>
      <c r="J4239" s="14" t="str">
        <f>_xlfn.IFNA(VLOOKUP(E4239,Productos!B:D,3,0),"")</f>
        <v/>
      </c>
      <c r="K4239" s="15"/>
      <c r="L4239" s="15"/>
      <c r="M4239" s="15"/>
      <c r="N4239" s="15"/>
      <c r="O4239" s="15"/>
      <c r="P4239" s="15"/>
    </row>
    <row r="4240" spans="1:16" x14ac:dyDescent="0.2">
      <c r="A4240" s="9"/>
      <c r="B4240" s="11"/>
      <c r="C4240" s="19"/>
      <c r="D4240" s="11"/>
      <c r="E4240" s="9"/>
      <c r="F4240" s="12" t="str">
        <f>IF(E4240="","",IF(ISERROR(VLOOKUP(E4240,Productos!B:B,1,FALSE)),"MAL","BIEN"))</f>
        <v/>
      </c>
      <c r="G4240" s="9"/>
      <c r="H4240" s="13"/>
      <c r="I4240" s="14"/>
      <c r="J4240" s="14" t="str">
        <f>_xlfn.IFNA(VLOOKUP(E4240,Productos!B:D,3,0),"")</f>
        <v/>
      </c>
      <c r="K4240" s="15"/>
      <c r="L4240" s="15"/>
      <c r="M4240" s="15"/>
      <c r="N4240" s="15"/>
      <c r="O4240" s="15"/>
      <c r="P4240" s="15"/>
    </row>
    <row r="4241" spans="1:16" x14ac:dyDescent="0.2">
      <c r="A4241" s="9"/>
      <c r="B4241" s="11"/>
      <c r="C4241" s="19"/>
      <c r="D4241" s="11"/>
      <c r="E4241" s="9"/>
      <c r="F4241" s="12" t="str">
        <f>IF(E4241="","",IF(ISERROR(VLOOKUP(E4241,Productos!B:B,1,FALSE)),"MAL","BIEN"))</f>
        <v/>
      </c>
      <c r="G4241" s="9"/>
      <c r="H4241" s="13"/>
      <c r="I4241" s="14"/>
      <c r="J4241" s="14" t="str">
        <f>_xlfn.IFNA(VLOOKUP(E4241,Productos!B:D,3,0),"")</f>
        <v/>
      </c>
      <c r="K4241" s="15"/>
      <c r="L4241" s="15"/>
      <c r="M4241" s="15"/>
      <c r="N4241" s="15"/>
      <c r="O4241" s="15"/>
      <c r="P4241" s="15"/>
    </row>
    <row r="4242" spans="1:16" x14ac:dyDescent="0.2">
      <c r="A4242" s="9"/>
      <c r="B4242" s="11"/>
      <c r="C4242" s="19"/>
      <c r="D4242" s="11"/>
      <c r="E4242" s="9"/>
      <c r="F4242" s="12" t="str">
        <f>IF(E4242="","",IF(ISERROR(VLOOKUP(E4242,Productos!B:B,1,FALSE)),"MAL","BIEN"))</f>
        <v/>
      </c>
      <c r="G4242" s="9"/>
      <c r="H4242" s="13"/>
      <c r="I4242" s="14"/>
      <c r="J4242" s="14" t="str">
        <f>_xlfn.IFNA(VLOOKUP(E4242,Productos!B:D,3,0),"")</f>
        <v/>
      </c>
      <c r="K4242" s="15"/>
      <c r="L4242" s="15"/>
      <c r="M4242" s="15"/>
      <c r="N4242" s="15"/>
      <c r="O4242" s="15"/>
      <c r="P4242" s="15"/>
    </row>
    <row r="4243" spans="1:16" x14ac:dyDescent="0.2">
      <c r="A4243" s="9"/>
      <c r="B4243" s="11"/>
      <c r="C4243" s="19"/>
      <c r="D4243" s="11"/>
      <c r="E4243" s="9"/>
      <c r="F4243" s="12" t="str">
        <f>IF(E4243="","",IF(ISERROR(VLOOKUP(E4243,Productos!B:B,1,FALSE)),"MAL","BIEN"))</f>
        <v/>
      </c>
      <c r="G4243" s="9"/>
      <c r="H4243" s="13"/>
      <c r="I4243" s="14"/>
      <c r="J4243" s="14" t="str">
        <f>_xlfn.IFNA(VLOOKUP(E4243,Productos!B:D,3,0),"")</f>
        <v/>
      </c>
      <c r="K4243" s="15"/>
      <c r="L4243" s="15"/>
      <c r="M4243" s="15"/>
      <c r="N4243" s="15"/>
      <c r="O4243" s="15"/>
      <c r="P4243" s="15"/>
    </row>
    <row r="4244" spans="1:16" x14ac:dyDescent="0.2">
      <c r="A4244" s="9"/>
      <c r="B4244" s="11"/>
      <c r="C4244" s="19"/>
      <c r="D4244" s="11"/>
      <c r="E4244" s="9"/>
      <c r="F4244" s="12" t="str">
        <f>IF(E4244="","",IF(ISERROR(VLOOKUP(E4244,Productos!B:B,1,FALSE)),"MAL","BIEN"))</f>
        <v/>
      </c>
      <c r="G4244" s="9"/>
      <c r="H4244" s="13"/>
      <c r="I4244" s="14"/>
      <c r="J4244" s="14" t="str">
        <f>_xlfn.IFNA(VLOOKUP(E4244,Productos!B:D,3,0),"")</f>
        <v/>
      </c>
      <c r="K4244" s="15"/>
      <c r="L4244" s="15"/>
      <c r="M4244" s="15"/>
      <c r="N4244" s="15"/>
      <c r="O4244" s="15"/>
      <c r="P4244" s="15"/>
    </row>
    <row r="4245" spans="1:16" x14ac:dyDescent="0.2">
      <c r="A4245" s="9"/>
      <c r="B4245" s="11"/>
      <c r="C4245" s="19"/>
      <c r="D4245" s="11"/>
      <c r="E4245" s="9"/>
      <c r="F4245" s="12" t="str">
        <f>IF(E4245="","",IF(ISERROR(VLOOKUP(E4245,Productos!B:B,1,FALSE)),"MAL","BIEN"))</f>
        <v/>
      </c>
      <c r="G4245" s="9"/>
      <c r="H4245" s="13"/>
      <c r="I4245" s="14"/>
      <c r="J4245" s="14" t="str">
        <f>_xlfn.IFNA(VLOOKUP(E4245,Productos!B:D,3,0),"")</f>
        <v/>
      </c>
      <c r="K4245" s="15"/>
      <c r="L4245" s="15"/>
      <c r="M4245" s="15"/>
      <c r="N4245" s="15"/>
      <c r="O4245" s="15"/>
      <c r="P4245" s="15"/>
    </row>
    <row r="4246" spans="1:16" x14ac:dyDescent="0.2">
      <c r="A4246" s="9"/>
      <c r="B4246" s="11"/>
      <c r="C4246" s="19"/>
      <c r="D4246" s="11"/>
      <c r="E4246" s="9"/>
      <c r="F4246" s="12" t="str">
        <f>IF(E4246="","",IF(ISERROR(VLOOKUP(E4246,Productos!B:B,1,FALSE)),"MAL","BIEN"))</f>
        <v/>
      </c>
      <c r="G4246" s="9"/>
      <c r="H4246" s="13"/>
      <c r="I4246" s="14"/>
      <c r="J4246" s="14" t="str">
        <f>_xlfn.IFNA(VLOOKUP(E4246,Productos!B:D,3,0),"")</f>
        <v/>
      </c>
      <c r="K4246" s="15"/>
      <c r="L4246" s="15"/>
      <c r="M4246" s="15"/>
      <c r="N4246" s="15"/>
      <c r="O4246" s="15"/>
      <c r="P4246" s="15"/>
    </row>
    <row r="4247" spans="1:16" x14ac:dyDescent="0.2">
      <c r="A4247" s="9"/>
      <c r="B4247" s="11"/>
      <c r="C4247" s="19"/>
      <c r="D4247" s="11"/>
      <c r="E4247" s="9"/>
      <c r="F4247" s="12" t="str">
        <f>IF(E4247="","",IF(ISERROR(VLOOKUP(E4247,Productos!B:B,1,FALSE)),"MAL","BIEN"))</f>
        <v/>
      </c>
      <c r="G4247" s="9"/>
      <c r="H4247" s="13"/>
      <c r="I4247" s="14"/>
      <c r="J4247" s="14" t="str">
        <f>_xlfn.IFNA(VLOOKUP(E4247,Productos!B:D,3,0),"")</f>
        <v/>
      </c>
      <c r="K4247" s="15"/>
      <c r="L4247" s="15"/>
      <c r="M4247" s="15"/>
      <c r="N4247" s="15"/>
      <c r="O4247" s="15"/>
      <c r="P4247" s="15"/>
    </row>
    <row r="4248" spans="1:16" x14ac:dyDescent="0.2">
      <c r="A4248" s="9"/>
      <c r="B4248" s="11"/>
      <c r="C4248" s="19"/>
      <c r="D4248" s="11"/>
      <c r="E4248" s="9"/>
      <c r="F4248" s="12" t="str">
        <f>IF(E4248="","",IF(ISERROR(VLOOKUP(E4248,Productos!B:B,1,FALSE)),"MAL","BIEN"))</f>
        <v/>
      </c>
      <c r="G4248" s="9"/>
      <c r="H4248" s="13"/>
      <c r="I4248" s="14"/>
      <c r="J4248" s="14" t="str">
        <f>_xlfn.IFNA(VLOOKUP(E4248,Productos!B:D,3,0),"")</f>
        <v/>
      </c>
      <c r="K4248" s="15"/>
      <c r="L4248" s="15"/>
      <c r="M4248" s="15"/>
      <c r="N4248" s="15"/>
      <c r="O4248" s="15"/>
      <c r="P4248" s="15"/>
    </row>
    <row r="4249" spans="1:16" x14ac:dyDescent="0.2">
      <c r="A4249" s="9"/>
      <c r="B4249" s="11"/>
      <c r="C4249" s="19"/>
      <c r="D4249" s="11"/>
      <c r="E4249" s="9"/>
      <c r="F4249" s="12" t="str">
        <f>IF(E4249="","",IF(ISERROR(VLOOKUP(E4249,Productos!B:B,1,FALSE)),"MAL","BIEN"))</f>
        <v/>
      </c>
      <c r="G4249" s="9"/>
      <c r="H4249" s="13"/>
      <c r="I4249" s="14"/>
      <c r="J4249" s="14" t="str">
        <f>_xlfn.IFNA(VLOOKUP(E4249,Productos!B:D,3,0),"")</f>
        <v/>
      </c>
      <c r="K4249" s="15"/>
      <c r="L4249" s="15"/>
      <c r="M4249" s="15"/>
      <c r="N4249" s="15"/>
      <c r="O4249" s="15"/>
      <c r="P4249" s="15"/>
    </row>
    <row r="4250" spans="1:16" x14ac:dyDescent="0.2">
      <c r="A4250" s="9"/>
      <c r="B4250" s="11"/>
      <c r="C4250" s="19"/>
      <c r="D4250" s="11"/>
      <c r="E4250" s="9"/>
      <c r="F4250" s="12" t="str">
        <f>IF(E4250="","",IF(ISERROR(VLOOKUP(E4250,Productos!B:B,1,FALSE)),"MAL","BIEN"))</f>
        <v/>
      </c>
      <c r="G4250" s="9"/>
      <c r="H4250" s="13"/>
      <c r="I4250" s="14"/>
      <c r="J4250" s="14" t="str">
        <f>_xlfn.IFNA(VLOOKUP(E4250,Productos!B:D,3,0),"")</f>
        <v/>
      </c>
      <c r="K4250" s="15"/>
      <c r="L4250" s="15"/>
      <c r="M4250" s="15"/>
      <c r="N4250" s="15"/>
      <c r="O4250" s="15"/>
      <c r="P4250" s="15"/>
    </row>
    <row r="4251" spans="1:16" x14ac:dyDescent="0.2">
      <c r="A4251" s="9"/>
      <c r="B4251" s="11"/>
      <c r="C4251" s="19"/>
      <c r="D4251" s="11"/>
      <c r="E4251" s="9"/>
      <c r="F4251" s="12" t="str">
        <f>IF(E4251="","",IF(ISERROR(VLOOKUP(E4251,Productos!B:B,1,FALSE)),"MAL","BIEN"))</f>
        <v/>
      </c>
      <c r="G4251" s="9"/>
      <c r="H4251" s="13"/>
      <c r="I4251" s="14"/>
      <c r="J4251" s="14" t="str">
        <f>_xlfn.IFNA(VLOOKUP(E4251,Productos!B:D,3,0),"")</f>
        <v/>
      </c>
      <c r="K4251" s="15"/>
      <c r="L4251" s="15"/>
      <c r="M4251" s="15"/>
      <c r="N4251" s="15"/>
      <c r="O4251" s="15"/>
      <c r="P4251" s="15"/>
    </row>
    <row r="4252" spans="1:16" x14ac:dyDescent="0.2">
      <c r="A4252" s="9"/>
      <c r="B4252" s="11"/>
      <c r="C4252" s="19"/>
      <c r="D4252" s="11"/>
      <c r="E4252" s="9"/>
      <c r="F4252" s="12" t="str">
        <f>IF(E4252="","",IF(ISERROR(VLOOKUP(E4252,Productos!B:B,1,FALSE)),"MAL","BIEN"))</f>
        <v/>
      </c>
      <c r="G4252" s="9"/>
      <c r="H4252" s="13"/>
      <c r="I4252" s="14"/>
      <c r="J4252" s="14" t="str">
        <f>_xlfn.IFNA(VLOOKUP(E4252,Productos!B:D,3,0),"")</f>
        <v/>
      </c>
      <c r="K4252" s="15"/>
      <c r="L4252" s="15"/>
      <c r="M4252" s="15"/>
      <c r="N4252" s="15"/>
      <c r="O4252" s="15"/>
      <c r="P4252" s="15"/>
    </row>
    <row r="4253" spans="1:16" x14ac:dyDescent="0.2">
      <c r="A4253" s="9"/>
      <c r="B4253" s="11"/>
      <c r="C4253" s="19"/>
      <c r="D4253" s="11"/>
      <c r="E4253" s="9"/>
      <c r="F4253" s="12" t="str">
        <f>IF(E4253="","",IF(ISERROR(VLOOKUP(E4253,Productos!B:B,1,FALSE)),"MAL","BIEN"))</f>
        <v/>
      </c>
      <c r="G4253" s="9"/>
      <c r="H4253" s="13"/>
      <c r="I4253" s="14"/>
      <c r="J4253" s="14" t="str">
        <f>_xlfn.IFNA(VLOOKUP(E4253,Productos!B:D,3,0),"")</f>
        <v/>
      </c>
      <c r="K4253" s="15"/>
      <c r="L4253" s="15"/>
      <c r="M4253" s="15"/>
      <c r="N4253" s="15"/>
      <c r="O4253" s="15"/>
      <c r="P4253" s="15"/>
    </row>
    <row r="4254" spans="1:16" x14ac:dyDescent="0.2">
      <c r="A4254" s="9"/>
      <c r="B4254" s="11"/>
      <c r="C4254" s="19"/>
      <c r="D4254" s="11"/>
      <c r="E4254" s="9"/>
      <c r="F4254" s="12" t="str">
        <f>IF(E4254="","",IF(ISERROR(VLOOKUP(E4254,Productos!B:B,1,FALSE)),"MAL","BIEN"))</f>
        <v/>
      </c>
      <c r="G4254" s="9"/>
      <c r="H4254" s="13"/>
      <c r="I4254" s="14"/>
      <c r="J4254" s="14" t="str">
        <f>_xlfn.IFNA(VLOOKUP(E4254,Productos!B:D,3,0),"")</f>
        <v/>
      </c>
      <c r="K4254" s="15"/>
      <c r="L4254" s="15"/>
      <c r="M4254" s="15"/>
      <c r="N4254" s="15"/>
      <c r="O4254" s="15"/>
      <c r="P4254" s="15"/>
    </row>
    <row r="4255" spans="1:16" x14ac:dyDescent="0.2">
      <c r="A4255" s="9"/>
      <c r="B4255" s="11"/>
      <c r="C4255" s="19"/>
      <c r="D4255" s="11"/>
      <c r="E4255" s="9"/>
      <c r="F4255" s="12" t="str">
        <f>IF(E4255="","",IF(ISERROR(VLOOKUP(E4255,Productos!B:B,1,FALSE)),"MAL","BIEN"))</f>
        <v/>
      </c>
      <c r="G4255" s="9"/>
      <c r="H4255" s="13"/>
      <c r="I4255" s="14"/>
      <c r="J4255" s="14" t="str">
        <f>_xlfn.IFNA(VLOOKUP(E4255,Productos!B:D,3,0),"")</f>
        <v/>
      </c>
      <c r="K4255" s="15"/>
      <c r="L4255" s="15"/>
      <c r="M4255" s="15"/>
      <c r="N4255" s="15"/>
      <c r="O4255" s="15"/>
      <c r="P4255" s="15"/>
    </row>
    <row r="4256" spans="1:16" x14ac:dyDescent="0.2">
      <c r="A4256" s="9"/>
      <c r="B4256" s="11"/>
      <c r="C4256" s="19"/>
      <c r="D4256" s="11"/>
      <c r="E4256" s="9"/>
      <c r="F4256" s="12" t="str">
        <f>IF(E4256="","",IF(ISERROR(VLOOKUP(E4256,Productos!B:B,1,FALSE)),"MAL","BIEN"))</f>
        <v/>
      </c>
      <c r="G4256" s="9"/>
      <c r="H4256" s="13"/>
      <c r="I4256" s="14"/>
      <c r="J4256" s="14" t="str">
        <f>_xlfn.IFNA(VLOOKUP(E4256,Productos!B:D,3,0),"")</f>
        <v/>
      </c>
      <c r="K4256" s="15"/>
      <c r="L4256" s="15"/>
      <c r="M4256" s="15"/>
      <c r="N4256" s="15"/>
      <c r="O4256" s="15"/>
      <c r="P4256" s="15"/>
    </row>
    <row r="4257" spans="1:16" x14ac:dyDescent="0.2">
      <c r="A4257" s="9"/>
      <c r="B4257" s="11"/>
      <c r="C4257" s="19"/>
      <c r="D4257" s="11"/>
      <c r="E4257" s="9"/>
      <c r="F4257" s="12" t="str">
        <f>IF(E4257="","",IF(ISERROR(VLOOKUP(E4257,Productos!B:B,1,FALSE)),"MAL","BIEN"))</f>
        <v/>
      </c>
      <c r="G4257" s="9"/>
      <c r="H4257" s="13"/>
      <c r="I4257" s="14"/>
      <c r="J4257" s="14" t="str">
        <f>_xlfn.IFNA(VLOOKUP(E4257,Productos!B:D,3,0),"")</f>
        <v/>
      </c>
      <c r="K4257" s="15"/>
      <c r="L4257" s="15"/>
      <c r="M4257" s="15"/>
      <c r="N4257" s="15"/>
      <c r="O4257" s="15"/>
      <c r="P4257" s="15"/>
    </row>
    <row r="4258" spans="1:16" x14ac:dyDescent="0.2">
      <c r="A4258" s="9"/>
      <c r="B4258" s="11"/>
      <c r="C4258" s="19"/>
      <c r="D4258" s="11"/>
      <c r="E4258" s="9"/>
      <c r="F4258" s="12" t="str">
        <f>IF(E4258="","",IF(ISERROR(VLOOKUP(E4258,Productos!B:B,1,FALSE)),"MAL","BIEN"))</f>
        <v/>
      </c>
      <c r="G4258" s="9"/>
      <c r="H4258" s="13"/>
      <c r="I4258" s="14"/>
      <c r="J4258" s="14" t="str">
        <f>_xlfn.IFNA(VLOOKUP(E4258,Productos!B:D,3,0),"")</f>
        <v/>
      </c>
      <c r="K4258" s="15"/>
      <c r="L4258" s="15"/>
      <c r="M4258" s="15"/>
      <c r="N4258" s="15"/>
      <c r="O4258" s="15"/>
      <c r="P4258" s="15"/>
    </row>
    <row r="4259" spans="1:16" x14ac:dyDescent="0.2">
      <c r="A4259" s="9"/>
      <c r="B4259" s="11"/>
      <c r="C4259" s="19"/>
      <c r="D4259" s="11"/>
      <c r="E4259" s="9"/>
      <c r="F4259" s="12" t="str">
        <f>IF(E4259="","",IF(ISERROR(VLOOKUP(E4259,Productos!B:B,1,FALSE)),"MAL","BIEN"))</f>
        <v/>
      </c>
      <c r="G4259" s="9"/>
      <c r="H4259" s="13"/>
      <c r="I4259" s="14"/>
      <c r="J4259" s="14" t="str">
        <f>_xlfn.IFNA(VLOOKUP(E4259,Productos!B:D,3,0),"")</f>
        <v/>
      </c>
      <c r="K4259" s="15"/>
      <c r="L4259" s="15"/>
      <c r="M4259" s="15"/>
      <c r="N4259" s="15"/>
      <c r="O4259" s="15"/>
      <c r="P4259" s="15"/>
    </row>
    <row r="4260" spans="1:16" x14ac:dyDescent="0.2">
      <c r="A4260" s="9"/>
      <c r="B4260" s="11"/>
      <c r="C4260" s="19"/>
      <c r="D4260" s="11"/>
      <c r="E4260" s="9"/>
      <c r="F4260" s="12" t="str">
        <f>IF(E4260="","",IF(ISERROR(VLOOKUP(E4260,Productos!B:B,1,FALSE)),"MAL","BIEN"))</f>
        <v/>
      </c>
      <c r="G4260" s="9"/>
      <c r="H4260" s="13"/>
      <c r="I4260" s="14"/>
      <c r="J4260" s="14" t="str">
        <f>_xlfn.IFNA(VLOOKUP(E4260,Productos!B:D,3,0),"")</f>
        <v/>
      </c>
      <c r="K4260" s="15"/>
      <c r="L4260" s="15"/>
      <c r="M4260" s="15"/>
      <c r="N4260" s="15"/>
      <c r="O4260" s="15"/>
      <c r="P4260" s="15"/>
    </row>
    <row r="4261" spans="1:16" x14ac:dyDescent="0.2">
      <c r="A4261" s="9"/>
      <c r="B4261" s="11"/>
      <c r="C4261" s="19"/>
      <c r="D4261" s="11"/>
      <c r="E4261" s="9"/>
      <c r="F4261" s="12" t="str">
        <f>IF(E4261="","",IF(ISERROR(VLOOKUP(E4261,Productos!B:B,1,FALSE)),"MAL","BIEN"))</f>
        <v/>
      </c>
      <c r="G4261" s="9"/>
      <c r="H4261" s="13"/>
      <c r="I4261" s="14"/>
      <c r="J4261" s="14" t="str">
        <f>_xlfn.IFNA(VLOOKUP(E4261,Productos!B:D,3,0),"")</f>
        <v/>
      </c>
      <c r="K4261" s="15"/>
      <c r="L4261" s="15"/>
      <c r="M4261" s="15"/>
      <c r="N4261" s="15"/>
      <c r="O4261" s="15"/>
      <c r="P4261" s="15"/>
    </row>
    <row r="4262" spans="1:16" x14ac:dyDescent="0.2">
      <c r="A4262" s="9"/>
      <c r="B4262" s="11"/>
      <c r="C4262" s="19"/>
      <c r="D4262" s="11"/>
      <c r="E4262" s="9"/>
      <c r="F4262" s="12" t="str">
        <f>IF(E4262="","",IF(ISERROR(VLOOKUP(E4262,Productos!B:B,1,FALSE)),"MAL","BIEN"))</f>
        <v/>
      </c>
      <c r="G4262" s="9"/>
      <c r="H4262" s="13"/>
      <c r="I4262" s="14"/>
      <c r="J4262" s="14" t="str">
        <f>_xlfn.IFNA(VLOOKUP(E4262,Productos!B:D,3,0),"")</f>
        <v/>
      </c>
      <c r="K4262" s="15"/>
      <c r="L4262" s="15"/>
      <c r="M4262" s="15"/>
      <c r="N4262" s="15"/>
      <c r="O4262" s="15"/>
      <c r="P4262" s="15"/>
    </row>
    <row r="4263" spans="1:16" x14ac:dyDescent="0.2">
      <c r="A4263" s="9"/>
      <c r="B4263" s="11"/>
      <c r="C4263" s="19"/>
      <c r="D4263" s="11"/>
      <c r="E4263" s="9"/>
      <c r="F4263" s="12" t="str">
        <f>IF(E4263="","",IF(ISERROR(VLOOKUP(E4263,Productos!B:B,1,FALSE)),"MAL","BIEN"))</f>
        <v/>
      </c>
      <c r="G4263" s="9"/>
      <c r="H4263" s="13"/>
      <c r="I4263" s="14"/>
      <c r="J4263" s="14" t="str">
        <f>_xlfn.IFNA(VLOOKUP(E4263,Productos!B:D,3,0),"")</f>
        <v/>
      </c>
      <c r="K4263" s="15"/>
      <c r="L4263" s="15"/>
      <c r="M4263" s="15"/>
      <c r="N4263" s="15"/>
      <c r="O4263" s="15"/>
      <c r="P4263" s="15"/>
    </row>
    <row r="4264" spans="1:16" x14ac:dyDescent="0.2">
      <c r="A4264" s="9"/>
      <c r="B4264" s="11"/>
      <c r="C4264" s="19"/>
      <c r="D4264" s="11"/>
      <c r="E4264" s="9"/>
      <c r="F4264" s="12" t="str">
        <f>IF(E4264="","",IF(ISERROR(VLOOKUP(E4264,Productos!B:B,1,FALSE)),"MAL","BIEN"))</f>
        <v/>
      </c>
      <c r="G4264" s="9"/>
      <c r="H4264" s="13"/>
      <c r="I4264" s="14"/>
      <c r="J4264" s="14" t="str">
        <f>_xlfn.IFNA(VLOOKUP(E4264,Productos!B:D,3,0),"")</f>
        <v/>
      </c>
      <c r="K4264" s="15"/>
      <c r="L4264" s="15"/>
      <c r="M4264" s="15"/>
      <c r="N4264" s="15"/>
      <c r="O4264" s="15"/>
      <c r="P4264" s="15"/>
    </row>
    <row r="4265" spans="1:16" x14ac:dyDescent="0.2">
      <c r="A4265" s="9"/>
      <c r="B4265" s="11"/>
      <c r="C4265" s="19"/>
      <c r="D4265" s="11"/>
      <c r="E4265" s="9"/>
      <c r="F4265" s="12" t="str">
        <f>IF(E4265="","",IF(ISERROR(VLOOKUP(E4265,Productos!B:B,1,FALSE)),"MAL","BIEN"))</f>
        <v/>
      </c>
      <c r="G4265" s="9"/>
      <c r="H4265" s="13"/>
      <c r="I4265" s="14"/>
      <c r="J4265" s="14" t="str">
        <f>_xlfn.IFNA(VLOOKUP(E4265,Productos!B:D,3,0),"")</f>
        <v/>
      </c>
      <c r="K4265" s="15"/>
      <c r="L4265" s="15"/>
      <c r="M4265" s="15"/>
      <c r="N4265" s="15"/>
      <c r="O4265" s="15"/>
      <c r="P4265" s="15"/>
    </row>
    <row r="4266" spans="1:16" x14ac:dyDescent="0.2">
      <c r="A4266" s="9"/>
      <c r="B4266" s="11"/>
      <c r="C4266" s="19"/>
      <c r="D4266" s="11"/>
      <c r="E4266" s="9"/>
      <c r="F4266" s="12" t="str">
        <f>IF(E4266="","",IF(ISERROR(VLOOKUP(E4266,Productos!B:B,1,FALSE)),"MAL","BIEN"))</f>
        <v/>
      </c>
      <c r="G4266" s="9"/>
      <c r="H4266" s="13"/>
      <c r="I4266" s="14"/>
      <c r="J4266" s="14" t="str">
        <f>_xlfn.IFNA(VLOOKUP(E4266,Productos!B:D,3,0),"")</f>
        <v/>
      </c>
      <c r="K4266" s="15"/>
      <c r="L4266" s="15"/>
      <c r="M4266" s="15"/>
      <c r="N4266" s="15"/>
      <c r="O4266" s="15"/>
      <c r="P4266" s="15"/>
    </row>
    <row r="4267" spans="1:16" x14ac:dyDescent="0.2">
      <c r="A4267" s="9"/>
      <c r="B4267" s="11"/>
      <c r="C4267" s="19"/>
      <c r="D4267" s="11"/>
      <c r="E4267" s="9"/>
      <c r="F4267" s="12" t="str">
        <f>IF(E4267="","",IF(ISERROR(VLOOKUP(E4267,Productos!B:B,1,FALSE)),"MAL","BIEN"))</f>
        <v/>
      </c>
      <c r="G4267" s="9"/>
      <c r="H4267" s="13"/>
      <c r="I4267" s="14"/>
      <c r="J4267" s="14" t="str">
        <f>_xlfn.IFNA(VLOOKUP(E4267,Productos!B:D,3,0),"")</f>
        <v/>
      </c>
      <c r="K4267" s="15"/>
      <c r="L4267" s="15"/>
      <c r="M4267" s="15"/>
      <c r="N4267" s="15"/>
      <c r="O4267" s="15"/>
      <c r="P4267" s="15"/>
    </row>
    <row r="4268" spans="1:16" x14ac:dyDescent="0.2">
      <c r="A4268" s="9"/>
      <c r="B4268" s="11"/>
      <c r="C4268" s="19"/>
      <c r="D4268" s="11"/>
      <c r="E4268" s="9"/>
      <c r="F4268" s="12" t="str">
        <f>IF(E4268="","",IF(ISERROR(VLOOKUP(E4268,Productos!B:B,1,FALSE)),"MAL","BIEN"))</f>
        <v/>
      </c>
      <c r="G4268" s="9"/>
      <c r="H4268" s="13"/>
      <c r="I4268" s="14"/>
      <c r="J4268" s="14" t="str">
        <f>_xlfn.IFNA(VLOOKUP(E4268,Productos!B:D,3,0),"")</f>
        <v/>
      </c>
      <c r="K4268" s="15"/>
      <c r="L4268" s="15"/>
      <c r="M4268" s="15"/>
      <c r="N4268" s="15"/>
      <c r="O4268" s="15"/>
      <c r="P4268" s="15"/>
    </row>
    <row r="4269" spans="1:16" x14ac:dyDescent="0.2">
      <c r="A4269" s="9"/>
      <c r="B4269" s="11"/>
      <c r="C4269" s="19"/>
      <c r="D4269" s="11"/>
      <c r="E4269" s="9"/>
      <c r="F4269" s="12" t="str">
        <f>IF(E4269="","",IF(ISERROR(VLOOKUP(E4269,Productos!B:B,1,FALSE)),"MAL","BIEN"))</f>
        <v/>
      </c>
      <c r="G4269" s="9"/>
      <c r="H4269" s="13"/>
      <c r="I4269" s="14"/>
      <c r="J4269" s="14" t="str">
        <f>_xlfn.IFNA(VLOOKUP(E4269,Productos!B:D,3,0),"")</f>
        <v/>
      </c>
      <c r="K4269" s="15"/>
      <c r="L4269" s="15"/>
      <c r="M4269" s="15"/>
      <c r="N4269" s="15"/>
      <c r="O4269" s="15"/>
      <c r="P4269" s="15"/>
    </row>
    <row r="4270" spans="1:16" x14ac:dyDescent="0.2">
      <c r="A4270" s="9"/>
      <c r="B4270" s="11"/>
      <c r="C4270" s="19"/>
      <c r="D4270" s="11"/>
      <c r="E4270" s="9"/>
      <c r="F4270" s="12" t="str">
        <f>IF(E4270="","",IF(ISERROR(VLOOKUP(E4270,Productos!B:B,1,FALSE)),"MAL","BIEN"))</f>
        <v/>
      </c>
      <c r="G4270" s="9"/>
      <c r="H4270" s="13"/>
      <c r="I4270" s="14"/>
      <c r="J4270" s="14" t="str">
        <f>_xlfn.IFNA(VLOOKUP(E4270,Productos!B:D,3,0),"")</f>
        <v/>
      </c>
      <c r="K4270" s="15"/>
      <c r="L4270" s="15"/>
      <c r="M4270" s="15"/>
      <c r="N4270" s="15"/>
      <c r="O4270" s="15"/>
      <c r="P4270" s="15"/>
    </row>
    <row r="4271" spans="1:16" x14ac:dyDescent="0.2">
      <c r="A4271" s="9"/>
      <c r="B4271" s="11"/>
      <c r="C4271" s="19"/>
      <c r="D4271" s="11"/>
      <c r="E4271" s="9"/>
      <c r="F4271" s="12" t="str">
        <f>IF(E4271="","",IF(ISERROR(VLOOKUP(E4271,Productos!B:B,1,FALSE)),"MAL","BIEN"))</f>
        <v/>
      </c>
      <c r="G4271" s="9"/>
      <c r="H4271" s="13"/>
      <c r="I4271" s="14"/>
      <c r="J4271" s="14" t="str">
        <f>_xlfn.IFNA(VLOOKUP(E4271,Productos!B:D,3,0),"")</f>
        <v/>
      </c>
      <c r="K4271" s="15"/>
      <c r="L4271" s="15"/>
      <c r="M4271" s="15"/>
      <c r="N4271" s="15"/>
      <c r="O4271" s="15"/>
      <c r="P4271" s="15"/>
    </row>
    <row r="4272" spans="1:16" x14ac:dyDescent="0.2">
      <c r="A4272" s="9"/>
      <c r="B4272" s="11"/>
      <c r="C4272" s="19"/>
      <c r="D4272" s="11"/>
      <c r="E4272" s="9"/>
      <c r="F4272" s="12" t="str">
        <f>IF(E4272="","",IF(ISERROR(VLOOKUP(E4272,Productos!B:B,1,FALSE)),"MAL","BIEN"))</f>
        <v/>
      </c>
      <c r="G4272" s="9"/>
      <c r="H4272" s="13"/>
      <c r="I4272" s="14"/>
      <c r="J4272" s="14" t="str">
        <f>_xlfn.IFNA(VLOOKUP(E4272,Productos!B:D,3,0),"")</f>
        <v/>
      </c>
      <c r="K4272" s="15"/>
      <c r="L4272" s="15"/>
      <c r="M4272" s="15"/>
      <c r="N4272" s="15"/>
      <c r="O4272" s="15"/>
      <c r="P4272" s="15"/>
    </row>
    <row r="4273" spans="1:16" x14ac:dyDescent="0.2">
      <c r="A4273" s="9"/>
      <c r="B4273" s="11"/>
      <c r="C4273" s="19"/>
      <c r="D4273" s="11"/>
      <c r="E4273" s="9"/>
      <c r="F4273" s="12" t="str">
        <f>IF(E4273="","",IF(ISERROR(VLOOKUP(E4273,Productos!B:B,1,FALSE)),"MAL","BIEN"))</f>
        <v/>
      </c>
      <c r="G4273" s="9"/>
      <c r="H4273" s="13"/>
      <c r="I4273" s="14"/>
      <c r="J4273" s="14" t="str">
        <f>_xlfn.IFNA(VLOOKUP(E4273,Productos!B:D,3,0),"")</f>
        <v/>
      </c>
      <c r="K4273" s="15"/>
      <c r="L4273" s="15"/>
      <c r="M4273" s="15"/>
      <c r="N4273" s="15"/>
      <c r="O4273" s="15"/>
      <c r="P4273" s="15"/>
    </row>
    <row r="4274" spans="1:16" x14ac:dyDescent="0.2">
      <c r="A4274" s="9"/>
      <c r="B4274" s="11"/>
      <c r="C4274" s="19"/>
      <c r="D4274" s="11"/>
      <c r="E4274" s="9"/>
      <c r="F4274" s="12" t="str">
        <f>IF(E4274="","",IF(ISERROR(VLOOKUP(E4274,Productos!B:B,1,FALSE)),"MAL","BIEN"))</f>
        <v/>
      </c>
      <c r="G4274" s="9"/>
      <c r="H4274" s="13"/>
      <c r="I4274" s="14"/>
      <c r="J4274" s="14" t="str">
        <f>_xlfn.IFNA(VLOOKUP(E4274,Productos!B:D,3,0),"")</f>
        <v/>
      </c>
      <c r="K4274" s="15"/>
      <c r="L4274" s="15"/>
      <c r="M4274" s="15"/>
      <c r="N4274" s="15"/>
      <c r="O4274" s="15"/>
      <c r="P4274" s="15"/>
    </row>
    <row r="4275" spans="1:16" x14ac:dyDescent="0.2">
      <c r="A4275" s="9"/>
      <c r="B4275" s="11"/>
      <c r="C4275" s="19"/>
      <c r="D4275" s="11"/>
      <c r="E4275" s="9"/>
      <c r="F4275" s="12" t="str">
        <f>IF(E4275="","",IF(ISERROR(VLOOKUP(E4275,Productos!B:B,1,FALSE)),"MAL","BIEN"))</f>
        <v/>
      </c>
      <c r="G4275" s="9"/>
      <c r="H4275" s="13"/>
      <c r="I4275" s="14"/>
      <c r="J4275" s="14" t="str">
        <f>_xlfn.IFNA(VLOOKUP(E4275,Productos!B:D,3,0),"")</f>
        <v/>
      </c>
      <c r="K4275" s="15"/>
      <c r="L4275" s="15"/>
      <c r="M4275" s="15"/>
      <c r="N4275" s="15"/>
      <c r="O4275" s="15"/>
      <c r="P4275" s="15"/>
    </row>
    <row r="4276" spans="1:16" x14ac:dyDescent="0.2">
      <c r="A4276" s="9"/>
      <c r="B4276" s="11"/>
      <c r="C4276" s="19"/>
      <c r="D4276" s="11"/>
      <c r="E4276" s="9"/>
      <c r="F4276" s="12" t="str">
        <f>IF(E4276="","",IF(ISERROR(VLOOKUP(E4276,Productos!B:B,1,FALSE)),"MAL","BIEN"))</f>
        <v/>
      </c>
      <c r="G4276" s="9"/>
      <c r="H4276" s="13"/>
      <c r="I4276" s="14"/>
      <c r="J4276" s="14" t="str">
        <f>_xlfn.IFNA(VLOOKUP(E4276,Productos!B:D,3,0),"")</f>
        <v/>
      </c>
      <c r="K4276" s="15"/>
      <c r="L4276" s="15"/>
      <c r="M4276" s="15"/>
      <c r="N4276" s="15"/>
      <c r="O4276" s="15"/>
      <c r="P4276" s="15"/>
    </row>
    <row r="4277" spans="1:16" x14ac:dyDescent="0.2">
      <c r="A4277" s="9"/>
      <c r="B4277" s="11"/>
      <c r="C4277" s="19"/>
      <c r="D4277" s="11"/>
      <c r="E4277" s="9"/>
      <c r="F4277" s="12" t="str">
        <f>IF(E4277="","",IF(ISERROR(VLOOKUP(E4277,Productos!B:B,1,FALSE)),"MAL","BIEN"))</f>
        <v/>
      </c>
      <c r="G4277" s="9"/>
      <c r="H4277" s="13"/>
      <c r="I4277" s="14"/>
      <c r="J4277" s="14" t="str">
        <f>_xlfn.IFNA(VLOOKUP(E4277,Productos!B:D,3,0),"")</f>
        <v/>
      </c>
      <c r="K4277" s="15"/>
      <c r="L4277" s="15"/>
      <c r="M4277" s="15"/>
      <c r="N4277" s="15"/>
      <c r="O4277" s="15"/>
      <c r="P4277" s="15"/>
    </row>
    <row r="4278" spans="1:16" x14ac:dyDescent="0.2">
      <c r="A4278" s="9"/>
      <c r="B4278" s="11"/>
      <c r="C4278" s="19"/>
      <c r="D4278" s="11"/>
      <c r="E4278" s="9"/>
      <c r="F4278" s="12" t="str">
        <f>IF(E4278="","",IF(ISERROR(VLOOKUP(E4278,Productos!B:B,1,FALSE)),"MAL","BIEN"))</f>
        <v/>
      </c>
      <c r="G4278" s="9"/>
      <c r="H4278" s="13"/>
      <c r="I4278" s="14"/>
      <c r="J4278" s="14" t="str">
        <f>_xlfn.IFNA(VLOOKUP(E4278,Productos!B:D,3,0),"")</f>
        <v/>
      </c>
      <c r="K4278" s="15"/>
      <c r="L4278" s="15"/>
      <c r="M4278" s="15"/>
      <c r="N4278" s="15"/>
      <c r="O4278" s="15"/>
      <c r="P4278" s="15"/>
    </row>
    <row r="4279" spans="1:16" x14ac:dyDescent="0.2">
      <c r="A4279" s="9"/>
      <c r="B4279" s="11"/>
      <c r="C4279" s="19"/>
      <c r="D4279" s="11"/>
      <c r="E4279" s="9"/>
      <c r="F4279" s="12" t="str">
        <f>IF(E4279="","",IF(ISERROR(VLOOKUP(E4279,Productos!B:B,1,FALSE)),"MAL","BIEN"))</f>
        <v/>
      </c>
      <c r="G4279" s="9"/>
      <c r="H4279" s="13"/>
      <c r="I4279" s="14"/>
      <c r="J4279" s="14" t="str">
        <f>_xlfn.IFNA(VLOOKUP(E4279,Productos!B:D,3,0),"")</f>
        <v/>
      </c>
      <c r="K4279" s="15"/>
      <c r="L4279" s="15"/>
      <c r="M4279" s="15"/>
      <c r="N4279" s="15"/>
      <c r="O4279" s="15"/>
      <c r="P4279" s="15"/>
    </row>
    <row r="4280" spans="1:16" x14ac:dyDescent="0.2">
      <c r="A4280" s="9"/>
      <c r="B4280" s="11"/>
      <c r="C4280" s="19"/>
      <c r="D4280" s="11"/>
      <c r="E4280" s="9"/>
      <c r="F4280" s="12" t="str">
        <f>IF(E4280="","",IF(ISERROR(VLOOKUP(E4280,Productos!B:B,1,FALSE)),"MAL","BIEN"))</f>
        <v/>
      </c>
      <c r="G4280" s="9"/>
      <c r="H4280" s="13"/>
      <c r="I4280" s="14"/>
      <c r="J4280" s="14" t="str">
        <f>_xlfn.IFNA(VLOOKUP(E4280,Productos!B:D,3,0),"")</f>
        <v/>
      </c>
      <c r="K4280" s="15"/>
      <c r="L4280" s="15"/>
      <c r="M4280" s="15"/>
      <c r="N4280" s="15"/>
      <c r="O4280" s="15"/>
      <c r="P4280" s="15"/>
    </row>
    <row r="4281" spans="1:16" x14ac:dyDescent="0.2">
      <c r="A4281" s="9"/>
      <c r="B4281" s="11"/>
      <c r="C4281" s="19"/>
      <c r="D4281" s="11"/>
      <c r="E4281" s="9"/>
      <c r="F4281" s="12" t="str">
        <f>IF(E4281="","",IF(ISERROR(VLOOKUP(E4281,Productos!B:B,1,FALSE)),"MAL","BIEN"))</f>
        <v/>
      </c>
      <c r="G4281" s="9"/>
      <c r="H4281" s="13"/>
      <c r="I4281" s="14"/>
      <c r="J4281" s="14" t="str">
        <f>_xlfn.IFNA(VLOOKUP(E4281,Productos!B:D,3,0),"")</f>
        <v/>
      </c>
      <c r="K4281" s="15"/>
      <c r="L4281" s="15"/>
      <c r="M4281" s="15"/>
      <c r="N4281" s="15"/>
      <c r="O4281" s="15"/>
      <c r="P4281" s="15"/>
    </row>
    <row r="4282" spans="1:16" x14ac:dyDescent="0.2">
      <c r="A4282" s="9"/>
      <c r="B4282" s="11"/>
      <c r="C4282" s="19"/>
      <c r="D4282" s="11"/>
      <c r="E4282" s="9"/>
      <c r="F4282" s="12" t="str">
        <f>IF(E4282="","",IF(ISERROR(VLOOKUP(E4282,Productos!B:B,1,FALSE)),"MAL","BIEN"))</f>
        <v/>
      </c>
      <c r="G4282" s="9"/>
      <c r="H4282" s="13"/>
      <c r="I4282" s="14"/>
      <c r="J4282" s="14" t="str">
        <f>_xlfn.IFNA(VLOOKUP(E4282,Productos!B:D,3,0),"")</f>
        <v/>
      </c>
      <c r="K4282" s="15"/>
      <c r="L4282" s="15"/>
      <c r="M4282" s="15"/>
      <c r="N4282" s="15"/>
      <c r="O4282" s="15"/>
      <c r="P4282" s="15"/>
    </row>
    <row r="4283" spans="1:16" x14ac:dyDescent="0.2">
      <c r="A4283" s="9"/>
      <c r="B4283" s="11"/>
      <c r="C4283" s="19"/>
      <c r="D4283" s="11"/>
      <c r="E4283" s="9"/>
      <c r="F4283" s="12" t="str">
        <f>IF(E4283="","",IF(ISERROR(VLOOKUP(E4283,Productos!B:B,1,FALSE)),"MAL","BIEN"))</f>
        <v/>
      </c>
      <c r="G4283" s="9"/>
      <c r="H4283" s="13"/>
      <c r="I4283" s="14"/>
      <c r="J4283" s="14" t="str">
        <f>_xlfn.IFNA(VLOOKUP(E4283,Productos!B:D,3,0),"")</f>
        <v/>
      </c>
      <c r="K4283" s="15"/>
      <c r="L4283" s="15"/>
      <c r="M4283" s="15"/>
      <c r="N4283" s="15"/>
      <c r="O4283" s="15"/>
      <c r="P4283" s="15"/>
    </row>
    <row r="4284" spans="1:16" x14ac:dyDescent="0.2">
      <c r="A4284" s="9"/>
      <c r="B4284" s="11"/>
      <c r="C4284" s="19"/>
      <c r="D4284" s="11"/>
      <c r="E4284" s="9"/>
      <c r="F4284" s="12" t="str">
        <f>IF(E4284="","",IF(ISERROR(VLOOKUP(E4284,Productos!B:B,1,FALSE)),"MAL","BIEN"))</f>
        <v/>
      </c>
      <c r="G4284" s="9"/>
      <c r="H4284" s="13"/>
      <c r="I4284" s="14"/>
      <c r="J4284" s="14" t="str">
        <f>_xlfn.IFNA(VLOOKUP(E4284,Productos!B:D,3,0),"")</f>
        <v/>
      </c>
      <c r="K4284" s="15"/>
      <c r="L4284" s="15"/>
      <c r="M4284" s="15"/>
      <c r="N4284" s="15"/>
      <c r="O4284" s="15"/>
      <c r="P4284" s="15"/>
    </row>
    <row r="4285" spans="1:16" x14ac:dyDescent="0.2">
      <c r="A4285" s="9"/>
      <c r="B4285" s="11"/>
      <c r="C4285" s="19"/>
      <c r="D4285" s="11"/>
      <c r="E4285" s="9"/>
      <c r="F4285" s="12" t="str">
        <f>IF(E4285="","",IF(ISERROR(VLOOKUP(E4285,Productos!B:B,1,FALSE)),"MAL","BIEN"))</f>
        <v/>
      </c>
      <c r="G4285" s="9"/>
      <c r="H4285" s="13"/>
      <c r="I4285" s="14"/>
      <c r="J4285" s="14" t="str">
        <f>_xlfn.IFNA(VLOOKUP(E4285,Productos!B:D,3,0),"")</f>
        <v/>
      </c>
      <c r="K4285" s="15"/>
      <c r="L4285" s="15"/>
      <c r="M4285" s="15"/>
      <c r="N4285" s="15"/>
      <c r="O4285" s="15"/>
      <c r="P4285" s="15"/>
    </row>
    <row r="4286" spans="1:16" x14ac:dyDescent="0.2">
      <c r="A4286" s="9"/>
      <c r="B4286" s="11"/>
      <c r="C4286" s="19"/>
      <c r="D4286" s="11"/>
      <c r="E4286" s="9"/>
      <c r="F4286" s="12" t="str">
        <f>IF(E4286="","",IF(ISERROR(VLOOKUP(E4286,Productos!B:B,1,FALSE)),"MAL","BIEN"))</f>
        <v/>
      </c>
      <c r="G4286" s="9"/>
      <c r="H4286" s="13"/>
      <c r="I4286" s="14"/>
      <c r="J4286" s="14" t="str">
        <f>_xlfn.IFNA(VLOOKUP(E4286,Productos!B:D,3,0),"")</f>
        <v/>
      </c>
      <c r="K4286" s="15"/>
      <c r="L4286" s="15"/>
      <c r="M4286" s="15"/>
      <c r="N4286" s="15"/>
      <c r="O4286" s="15"/>
      <c r="P4286" s="15"/>
    </row>
    <row r="4287" spans="1:16" x14ac:dyDescent="0.2">
      <c r="A4287" s="9"/>
      <c r="B4287" s="11"/>
      <c r="C4287" s="19"/>
      <c r="D4287" s="11"/>
      <c r="E4287" s="9"/>
      <c r="F4287" s="12" t="str">
        <f>IF(E4287="","",IF(ISERROR(VLOOKUP(E4287,Productos!B:B,1,FALSE)),"MAL","BIEN"))</f>
        <v/>
      </c>
      <c r="G4287" s="9"/>
      <c r="H4287" s="13"/>
      <c r="I4287" s="14"/>
      <c r="J4287" s="14" t="str">
        <f>_xlfn.IFNA(VLOOKUP(E4287,Productos!B:D,3,0),"")</f>
        <v/>
      </c>
      <c r="K4287" s="15"/>
      <c r="L4287" s="15"/>
      <c r="M4287" s="15"/>
      <c r="N4287" s="15"/>
      <c r="O4287" s="15"/>
      <c r="P4287" s="15"/>
    </row>
    <row r="4288" spans="1:16" x14ac:dyDescent="0.2">
      <c r="A4288" s="9"/>
      <c r="B4288" s="11"/>
      <c r="C4288" s="19"/>
      <c r="D4288" s="11"/>
      <c r="E4288" s="9"/>
      <c r="F4288" s="12" t="str">
        <f>IF(E4288="","",IF(ISERROR(VLOOKUP(E4288,Productos!B:B,1,FALSE)),"MAL","BIEN"))</f>
        <v/>
      </c>
      <c r="G4288" s="9"/>
      <c r="H4288" s="13"/>
      <c r="I4288" s="14"/>
      <c r="J4288" s="14" t="str">
        <f>_xlfn.IFNA(VLOOKUP(E4288,Productos!B:D,3,0),"")</f>
        <v/>
      </c>
      <c r="K4288" s="15"/>
      <c r="L4288" s="15"/>
      <c r="M4288" s="15"/>
      <c r="N4288" s="15"/>
      <c r="O4288" s="15"/>
      <c r="P4288" s="15"/>
    </row>
    <row r="4289" spans="1:16" x14ac:dyDescent="0.2">
      <c r="A4289" s="9"/>
      <c r="B4289" s="11"/>
      <c r="C4289" s="19"/>
      <c r="D4289" s="11"/>
      <c r="E4289" s="9"/>
      <c r="F4289" s="12" t="str">
        <f>IF(E4289="","",IF(ISERROR(VLOOKUP(E4289,Productos!B:B,1,FALSE)),"MAL","BIEN"))</f>
        <v/>
      </c>
      <c r="G4289" s="9"/>
      <c r="H4289" s="13"/>
      <c r="I4289" s="14"/>
      <c r="J4289" s="14" t="str">
        <f>_xlfn.IFNA(VLOOKUP(E4289,Productos!B:D,3,0),"")</f>
        <v/>
      </c>
      <c r="K4289" s="15"/>
      <c r="L4289" s="15"/>
      <c r="M4289" s="15"/>
      <c r="N4289" s="15"/>
      <c r="O4289" s="15"/>
      <c r="P4289" s="15"/>
    </row>
    <row r="4290" spans="1:16" x14ac:dyDescent="0.2">
      <c r="A4290" s="9"/>
      <c r="B4290" s="11"/>
      <c r="C4290" s="19"/>
      <c r="D4290" s="11"/>
      <c r="E4290" s="9"/>
      <c r="F4290" s="12" t="str">
        <f>IF(E4290="","",IF(ISERROR(VLOOKUP(E4290,Productos!B:B,1,FALSE)),"MAL","BIEN"))</f>
        <v/>
      </c>
      <c r="G4290" s="9"/>
      <c r="H4290" s="13"/>
      <c r="I4290" s="14"/>
      <c r="J4290" s="14" t="str">
        <f>_xlfn.IFNA(VLOOKUP(E4290,Productos!B:D,3,0),"")</f>
        <v/>
      </c>
      <c r="K4290" s="15"/>
      <c r="L4290" s="15"/>
      <c r="M4290" s="15"/>
      <c r="N4290" s="15"/>
      <c r="O4290" s="15"/>
      <c r="P4290" s="15"/>
    </row>
    <row r="4291" spans="1:16" x14ac:dyDescent="0.2">
      <c r="A4291" s="9"/>
      <c r="B4291" s="11"/>
      <c r="C4291" s="19"/>
      <c r="D4291" s="11"/>
      <c r="E4291" s="9"/>
      <c r="F4291" s="12" t="str">
        <f>IF(E4291="","",IF(ISERROR(VLOOKUP(E4291,Productos!B:B,1,FALSE)),"MAL","BIEN"))</f>
        <v/>
      </c>
      <c r="G4291" s="9"/>
      <c r="H4291" s="13"/>
      <c r="I4291" s="14"/>
      <c r="J4291" s="14" t="str">
        <f>_xlfn.IFNA(VLOOKUP(E4291,Productos!B:D,3,0),"")</f>
        <v/>
      </c>
      <c r="K4291" s="15"/>
      <c r="L4291" s="15"/>
      <c r="M4291" s="15"/>
      <c r="N4291" s="15"/>
      <c r="O4291" s="15"/>
      <c r="P4291" s="15"/>
    </row>
    <row r="4292" spans="1:16" x14ac:dyDescent="0.2">
      <c r="A4292" s="9"/>
      <c r="B4292" s="11"/>
      <c r="C4292" s="19"/>
      <c r="D4292" s="11"/>
      <c r="E4292" s="9"/>
      <c r="F4292" s="12" t="str">
        <f>IF(E4292="","",IF(ISERROR(VLOOKUP(E4292,Productos!B:B,1,FALSE)),"MAL","BIEN"))</f>
        <v/>
      </c>
      <c r="G4292" s="9"/>
      <c r="H4292" s="13"/>
      <c r="I4292" s="14"/>
      <c r="J4292" s="14" t="str">
        <f>_xlfn.IFNA(VLOOKUP(E4292,Productos!B:D,3,0),"")</f>
        <v/>
      </c>
      <c r="K4292" s="15"/>
      <c r="L4292" s="15"/>
      <c r="M4292" s="15"/>
      <c r="N4292" s="15"/>
      <c r="O4292" s="15"/>
      <c r="P4292" s="15"/>
    </row>
    <row r="4293" spans="1:16" x14ac:dyDescent="0.2">
      <c r="A4293" s="9"/>
      <c r="B4293" s="11"/>
      <c r="C4293" s="19"/>
      <c r="D4293" s="11"/>
      <c r="E4293" s="9"/>
      <c r="F4293" s="12" t="str">
        <f>IF(E4293="","",IF(ISERROR(VLOOKUP(E4293,Productos!B:B,1,FALSE)),"MAL","BIEN"))</f>
        <v/>
      </c>
      <c r="G4293" s="9"/>
      <c r="H4293" s="13"/>
      <c r="I4293" s="14"/>
      <c r="J4293" s="14" t="str">
        <f>_xlfn.IFNA(VLOOKUP(E4293,Productos!B:D,3,0),"")</f>
        <v/>
      </c>
      <c r="K4293" s="15"/>
      <c r="L4293" s="15"/>
      <c r="M4293" s="15"/>
      <c r="N4293" s="15"/>
      <c r="O4293" s="15"/>
      <c r="P4293" s="15"/>
    </row>
    <row r="4294" spans="1:16" x14ac:dyDescent="0.2">
      <c r="A4294" s="9"/>
      <c r="B4294" s="11"/>
      <c r="C4294" s="19"/>
      <c r="D4294" s="11"/>
      <c r="E4294" s="9"/>
      <c r="F4294" s="12" t="str">
        <f>IF(E4294="","",IF(ISERROR(VLOOKUP(E4294,Productos!B:B,1,FALSE)),"MAL","BIEN"))</f>
        <v/>
      </c>
      <c r="G4294" s="9"/>
      <c r="H4294" s="13"/>
      <c r="I4294" s="14"/>
      <c r="J4294" s="14" t="str">
        <f>_xlfn.IFNA(VLOOKUP(E4294,Productos!B:D,3,0),"")</f>
        <v/>
      </c>
      <c r="K4294" s="15"/>
      <c r="L4294" s="15"/>
      <c r="M4294" s="15"/>
      <c r="N4294" s="15"/>
      <c r="O4294" s="15"/>
      <c r="P4294" s="15"/>
    </row>
    <row r="4295" spans="1:16" x14ac:dyDescent="0.2">
      <c r="A4295" s="9"/>
      <c r="B4295" s="11"/>
      <c r="C4295" s="19"/>
      <c r="D4295" s="11"/>
      <c r="E4295" s="9"/>
      <c r="F4295" s="12" t="str">
        <f>IF(E4295="","",IF(ISERROR(VLOOKUP(E4295,Productos!B:B,1,FALSE)),"MAL","BIEN"))</f>
        <v/>
      </c>
      <c r="G4295" s="9"/>
      <c r="H4295" s="13"/>
      <c r="I4295" s="14"/>
      <c r="J4295" s="14" t="str">
        <f>_xlfn.IFNA(VLOOKUP(E4295,Productos!B:D,3,0),"")</f>
        <v/>
      </c>
      <c r="K4295" s="15"/>
      <c r="L4295" s="15"/>
      <c r="M4295" s="15"/>
      <c r="N4295" s="15"/>
      <c r="O4295" s="15"/>
      <c r="P4295" s="15"/>
    </row>
    <row r="4296" spans="1:16" x14ac:dyDescent="0.2">
      <c r="A4296" s="9"/>
      <c r="B4296" s="11"/>
      <c r="C4296" s="19"/>
      <c r="D4296" s="11"/>
      <c r="E4296" s="9"/>
      <c r="F4296" s="12" t="str">
        <f>IF(E4296="","",IF(ISERROR(VLOOKUP(E4296,Productos!B:B,1,FALSE)),"MAL","BIEN"))</f>
        <v/>
      </c>
      <c r="G4296" s="9"/>
      <c r="H4296" s="13"/>
      <c r="I4296" s="14"/>
      <c r="J4296" s="14" t="str">
        <f>_xlfn.IFNA(VLOOKUP(E4296,Productos!B:D,3,0),"")</f>
        <v/>
      </c>
      <c r="K4296" s="15"/>
      <c r="L4296" s="15"/>
      <c r="M4296" s="15"/>
      <c r="N4296" s="15"/>
      <c r="O4296" s="15"/>
      <c r="P4296" s="15"/>
    </row>
    <row r="4297" spans="1:16" x14ac:dyDescent="0.2">
      <c r="A4297" s="9"/>
      <c r="B4297" s="11"/>
      <c r="C4297" s="19"/>
      <c r="D4297" s="11"/>
      <c r="E4297" s="9"/>
      <c r="F4297" s="12" t="str">
        <f>IF(E4297="","",IF(ISERROR(VLOOKUP(E4297,Productos!B:B,1,FALSE)),"MAL","BIEN"))</f>
        <v/>
      </c>
      <c r="G4297" s="9"/>
      <c r="H4297" s="13"/>
      <c r="I4297" s="14"/>
      <c r="J4297" s="14" t="str">
        <f>_xlfn.IFNA(VLOOKUP(E4297,Productos!B:D,3,0),"")</f>
        <v/>
      </c>
      <c r="K4297" s="15"/>
      <c r="L4297" s="15"/>
      <c r="M4297" s="15"/>
      <c r="N4297" s="15"/>
      <c r="O4297" s="15"/>
      <c r="P4297" s="15"/>
    </row>
    <row r="4298" spans="1:16" x14ac:dyDescent="0.2">
      <c r="A4298" s="9"/>
      <c r="B4298" s="11"/>
      <c r="C4298" s="19"/>
      <c r="D4298" s="11"/>
      <c r="E4298" s="9"/>
      <c r="F4298" s="12" t="str">
        <f>IF(E4298="","",IF(ISERROR(VLOOKUP(E4298,Productos!B:B,1,FALSE)),"MAL","BIEN"))</f>
        <v/>
      </c>
      <c r="G4298" s="9"/>
      <c r="H4298" s="13"/>
      <c r="I4298" s="14"/>
      <c r="J4298" s="14" t="str">
        <f>_xlfn.IFNA(VLOOKUP(E4298,Productos!B:D,3,0),"")</f>
        <v/>
      </c>
      <c r="K4298" s="15"/>
      <c r="L4298" s="15"/>
      <c r="M4298" s="15"/>
      <c r="N4298" s="15"/>
      <c r="O4298" s="15"/>
      <c r="P4298" s="15"/>
    </row>
    <row r="4299" spans="1:16" x14ac:dyDescent="0.2">
      <c r="A4299" s="9"/>
      <c r="B4299" s="11"/>
      <c r="C4299" s="19"/>
      <c r="D4299" s="11"/>
      <c r="E4299" s="9"/>
      <c r="F4299" s="12" t="str">
        <f>IF(E4299="","",IF(ISERROR(VLOOKUP(E4299,Productos!B:B,1,FALSE)),"MAL","BIEN"))</f>
        <v/>
      </c>
      <c r="G4299" s="9"/>
      <c r="H4299" s="13"/>
      <c r="I4299" s="14"/>
      <c r="J4299" s="14" t="str">
        <f>_xlfn.IFNA(VLOOKUP(E4299,Productos!B:D,3,0),"")</f>
        <v/>
      </c>
      <c r="K4299" s="15"/>
      <c r="L4299" s="15"/>
      <c r="M4299" s="15"/>
      <c r="N4299" s="15"/>
      <c r="O4299" s="15"/>
      <c r="P4299" s="15"/>
    </row>
    <row r="4300" spans="1:16" x14ac:dyDescent="0.2">
      <c r="A4300" s="9"/>
      <c r="B4300" s="11"/>
      <c r="C4300" s="19"/>
      <c r="D4300" s="11"/>
      <c r="E4300" s="9"/>
      <c r="F4300" s="12" t="str">
        <f>IF(E4300="","",IF(ISERROR(VLOOKUP(E4300,Productos!B:B,1,FALSE)),"MAL","BIEN"))</f>
        <v/>
      </c>
      <c r="G4300" s="9"/>
      <c r="H4300" s="13"/>
      <c r="I4300" s="14"/>
      <c r="J4300" s="14" t="str">
        <f>_xlfn.IFNA(VLOOKUP(E4300,Productos!B:D,3,0),"")</f>
        <v/>
      </c>
      <c r="K4300" s="15"/>
      <c r="L4300" s="15"/>
      <c r="M4300" s="15"/>
      <c r="N4300" s="15"/>
      <c r="O4300" s="15"/>
      <c r="P4300" s="15"/>
    </row>
    <row r="4301" spans="1:16" x14ac:dyDescent="0.2">
      <c r="A4301" s="9"/>
      <c r="B4301" s="11"/>
      <c r="C4301" s="19"/>
      <c r="D4301" s="11"/>
      <c r="E4301" s="9"/>
      <c r="F4301" s="12" t="str">
        <f>IF(E4301="","",IF(ISERROR(VLOOKUP(E4301,Productos!B:B,1,FALSE)),"MAL","BIEN"))</f>
        <v/>
      </c>
      <c r="G4301" s="9"/>
      <c r="H4301" s="13"/>
      <c r="I4301" s="14"/>
      <c r="J4301" s="14" t="str">
        <f>_xlfn.IFNA(VLOOKUP(E4301,Productos!B:D,3,0),"")</f>
        <v/>
      </c>
      <c r="K4301" s="15"/>
      <c r="L4301" s="15"/>
      <c r="M4301" s="15"/>
      <c r="N4301" s="15"/>
      <c r="O4301" s="15"/>
      <c r="P4301" s="15"/>
    </row>
    <row r="4302" spans="1:16" x14ac:dyDescent="0.2">
      <c r="A4302" s="9"/>
      <c r="B4302" s="11"/>
      <c r="C4302" s="19"/>
      <c r="D4302" s="11"/>
      <c r="E4302" s="9"/>
      <c r="F4302" s="12" t="str">
        <f>IF(E4302="","",IF(ISERROR(VLOOKUP(E4302,Productos!B:B,1,FALSE)),"MAL","BIEN"))</f>
        <v/>
      </c>
      <c r="G4302" s="9"/>
      <c r="H4302" s="13"/>
      <c r="I4302" s="14"/>
      <c r="J4302" s="14" t="str">
        <f>_xlfn.IFNA(VLOOKUP(E4302,Productos!B:D,3,0),"")</f>
        <v/>
      </c>
      <c r="K4302" s="15"/>
      <c r="L4302" s="15"/>
      <c r="M4302" s="15"/>
      <c r="N4302" s="15"/>
      <c r="O4302" s="15"/>
      <c r="P4302" s="15"/>
    </row>
    <row r="4303" spans="1:16" x14ac:dyDescent="0.2">
      <c r="A4303" s="9"/>
      <c r="B4303" s="11"/>
      <c r="C4303" s="19"/>
      <c r="D4303" s="11"/>
      <c r="E4303" s="9"/>
      <c r="F4303" s="12" t="str">
        <f>IF(E4303="","",IF(ISERROR(VLOOKUP(E4303,Productos!B:B,1,FALSE)),"MAL","BIEN"))</f>
        <v/>
      </c>
      <c r="G4303" s="9"/>
      <c r="H4303" s="13"/>
      <c r="I4303" s="14"/>
      <c r="J4303" s="14" t="str">
        <f>_xlfn.IFNA(VLOOKUP(E4303,Productos!B:D,3,0),"")</f>
        <v/>
      </c>
      <c r="K4303" s="15"/>
      <c r="L4303" s="15"/>
      <c r="M4303" s="15"/>
      <c r="N4303" s="15"/>
      <c r="O4303" s="15"/>
      <c r="P4303" s="15"/>
    </row>
    <row r="4304" spans="1:16" x14ac:dyDescent="0.2">
      <c r="A4304" s="9"/>
      <c r="B4304" s="11"/>
      <c r="C4304" s="19"/>
      <c r="D4304" s="11"/>
      <c r="E4304" s="9"/>
      <c r="F4304" s="12" t="str">
        <f>IF(E4304="","",IF(ISERROR(VLOOKUP(E4304,Productos!B:B,1,FALSE)),"MAL","BIEN"))</f>
        <v/>
      </c>
      <c r="G4304" s="9"/>
      <c r="H4304" s="13"/>
      <c r="I4304" s="14"/>
      <c r="J4304" s="14" t="str">
        <f>_xlfn.IFNA(VLOOKUP(E4304,Productos!B:D,3,0),"")</f>
        <v/>
      </c>
      <c r="K4304" s="15"/>
      <c r="L4304" s="15"/>
      <c r="M4304" s="15"/>
      <c r="N4304" s="15"/>
      <c r="O4304" s="15"/>
      <c r="P4304" s="15"/>
    </row>
    <row r="4305" spans="1:16" x14ac:dyDescent="0.2">
      <c r="A4305" s="9"/>
      <c r="B4305" s="11"/>
      <c r="C4305" s="19"/>
      <c r="D4305" s="11"/>
      <c r="E4305" s="9"/>
      <c r="F4305" s="12" t="str">
        <f>IF(E4305="","",IF(ISERROR(VLOOKUP(E4305,Productos!B:B,1,FALSE)),"MAL","BIEN"))</f>
        <v/>
      </c>
      <c r="G4305" s="9"/>
      <c r="H4305" s="13"/>
      <c r="I4305" s="14"/>
      <c r="J4305" s="14" t="str">
        <f>_xlfn.IFNA(VLOOKUP(E4305,Productos!B:D,3,0),"")</f>
        <v/>
      </c>
      <c r="K4305" s="15"/>
      <c r="L4305" s="15"/>
      <c r="M4305" s="15"/>
      <c r="N4305" s="15"/>
      <c r="O4305" s="15"/>
      <c r="P4305" s="15"/>
    </row>
    <row r="4306" spans="1:16" x14ac:dyDescent="0.2">
      <c r="A4306" s="9"/>
      <c r="B4306" s="11"/>
      <c r="C4306" s="19"/>
      <c r="D4306" s="11"/>
      <c r="E4306" s="9"/>
      <c r="F4306" s="12" t="str">
        <f>IF(E4306="","",IF(ISERROR(VLOOKUP(E4306,Productos!B:B,1,FALSE)),"MAL","BIEN"))</f>
        <v/>
      </c>
      <c r="G4306" s="9"/>
      <c r="H4306" s="13"/>
      <c r="I4306" s="14"/>
      <c r="J4306" s="14" t="str">
        <f>_xlfn.IFNA(VLOOKUP(E4306,Productos!B:D,3,0),"")</f>
        <v/>
      </c>
      <c r="K4306" s="15"/>
      <c r="L4306" s="15"/>
      <c r="M4306" s="15"/>
      <c r="N4306" s="15"/>
      <c r="O4306" s="15"/>
      <c r="P4306" s="15"/>
    </row>
    <row r="4307" spans="1:16" x14ac:dyDescent="0.2">
      <c r="A4307" s="9"/>
      <c r="B4307" s="11"/>
      <c r="C4307" s="19"/>
      <c r="D4307" s="11"/>
      <c r="E4307" s="9"/>
      <c r="F4307" s="12" t="str">
        <f>IF(E4307="","",IF(ISERROR(VLOOKUP(E4307,Productos!B:B,1,FALSE)),"MAL","BIEN"))</f>
        <v/>
      </c>
      <c r="G4307" s="9"/>
      <c r="H4307" s="13"/>
      <c r="I4307" s="14"/>
      <c r="J4307" s="14" t="str">
        <f>_xlfn.IFNA(VLOOKUP(E4307,Productos!B:D,3,0),"")</f>
        <v/>
      </c>
      <c r="K4307" s="15"/>
      <c r="L4307" s="15"/>
      <c r="M4307" s="15"/>
      <c r="N4307" s="15"/>
      <c r="O4307" s="15"/>
      <c r="P4307" s="15"/>
    </row>
    <row r="4308" spans="1:16" x14ac:dyDescent="0.2">
      <c r="A4308" s="9"/>
      <c r="B4308" s="11"/>
      <c r="C4308" s="19"/>
      <c r="D4308" s="11"/>
      <c r="E4308" s="9"/>
      <c r="F4308" s="12" t="str">
        <f>IF(E4308="","",IF(ISERROR(VLOOKUP(E4308,Productos!B:B,1,FALSE)),"MAL","BIEN"))</f>
        <v/>
      </c>
      <c r="G4308" s="9"/>
      <c r="H4308" s="13"/>
      <c r="I4308" s="14"/>
      <c r="J4308" s="14" t="str">
        <f>_xlfn.IFNA(VLOOKUP(E4308,Productos!B:D,3,0),"")</f>
        <v/>
      </c>
      <c r="K4308" s="15"/>
      <c r="L4308" s="15"/>
      <c r="M4308" s="15"/>
      <c r="N4308" s="15"/>
      <c r="O4308" s="15"/>
      <c r="P4308" s="15"/>
    </row>
    <row r="4309" spans="1:16" x14ac:dyDescent="0.2">
      <c r="A4309" s="9"/>
      <c r="B4309" s="11"/>
      <c r="C4309" s="19"/>
      <c r="D4309" s="11"/>
      <c r="E4309" s="9"/>
      <c r="F4309" s="12" t="str">
        <f>IF(E4309="","",IF(ISERROR(VLOOKUP(E4309,Productos!B:B,1,FALSE)),"MAL","BIEN"))</f>
        <v/>
      </c>
      <c r="G4309" s="9"/>
      <c r="H4309" s="13"/>
      <c r="I4309" s="14"/>
      <c r="J4309" s="14" t="str">
        <f>_xlfn.IFNA(VLOOKUP(E4309,Productos!B:D,3,0),"")</f>
        <v/>
      </c>
      <c r="K4309" s="15"/>
      <c r="L4309" s="15"/>
      <c r="M4309" s="15"/>
      <c r="N4309" s="15"/>
      <c r="O4309" s="15"/>
      <c r="P4309" s="15"/>
    </row>
    <row r="4310" spans="1:16" x14ac:dyDescent="0.2">
      <c r="A4310" s="9"/>
      <c r="B4310" s="11"/>
      <c r="C4310" s="19"/>
      <c r="D4310" s="11"/>
      <c r="E4310" s="9"/>
      <c r="F4310" s="12" t="str">
        <f>IF(E4310="","",IF(ISERROR(VLOOKUP(E4310,Productos!B:B,1,FALSE)),"MAL","BIEN"))</f>
        <v/>
      </c>
      <c r="G4310" s="9"/>
      <c r="H4310" s="13"/>
      <c r="I4310" s="14"/>
      <c r="J4310" s="14" t="str">
        <f>_xlfn.IFNA(VLOOKUP(E4310,Productos!B:D,3,0),"")</f>
        <v/>
      </c>
      <c r="K4310" s="15"/>
      <c r="L4310" s="15"/>
      <c r="M4310" s="15"/>
      <c r="N4310" s="15"/>
      <c r="O4310" s="15"/>
      <c r="P4310" s="15"/>
    </row>
    <row r="4311" spans="1:16" x14ac:dyDescent="0.2">
      <c r="A4311" s="9"/>
      <c r="B4311" s="11"/>
      <c r="C4311" s="19"/>
      <c r="D4311" s="11"/>
      <c r="E4311" s="9"/>
      <c r="F4311" s="12" t="str">
        <f>IF(E4311="","",IF(ISERROR(VLOOKUP(E4311,Productos!B:B,1,FALSE)),"MAL","BIEN"))</f>
        <v/>
      </c>
      <c r="G4311" s="9"/>
      <c r="H4311" s="13"/>
      <c r="I4311" s="14"/>
      <c r="J4311" s="14" t="str">
        <f>_xlfn.IFNA(VLOOKUP(E4311,Productos!B:D,3,0),"")</f>
        <v/>
      </c>
      <c r="K4311" s="15"/>
      <c r="L4311" s="15"/>
      <c r="M4311" s="15"/>
      <c r="N4311" s="15"/>
      <c r="O4311" s="15"/>
      <c r="P4311" s="15"/>
    </row>
    <row r="4312" spans="1:16" x14ac:dyDescent="0.2">
      <c r="A4312" s="9"/>
      <c r="B4312" s="11"/>
      <c r="C4312" s="19"/>
      <c r="D4312" s="11"/>
      <c r="E4312" s="9"/>
      <c r="F4312" s="12" t="str">
        <f>IF(E4312="","",IF(ISERROR(VLOOKUP(E4312,Productos!B:B,1,FALSE)),"MAL","BIEN"))</f>
        <v/>
      </c>
      <c r="G4312" s="9"/>
      <c r="H4312" s="13"/>
      <c r="I4312" s="14"/>
      <c r="J4312" s="14" t="str">
        <f>_xlfn.IFNA(VLOOKUP(E4312,Productos!B:D,3,0),"")</f>
        <v/>
      </c>
      <c r="K4312" s="15"/>
      <c r="L4312" s="15"/>
      <c r="M4312" s="15"/>
      <c r="N4312" s="15"/>
      <c r="O4312" s="15"/>
      <c r="P4312" s="15"/>
    </row>
    <row r="4313" spans="1:16" x14ac:dyDescent="0.2">
      <c r="A4313" s="9"/>
      <c r="B4313" s="11"/>
      <c r="C4313" s="19"/>
      <c r="D4313" s="11"/>
      <c r="E4313" s="9"/>
      <c r="F4313" s="12" t="str">
        <f>IF(E4313="","",IF(ISERROR(VLOOKUP(E4313,Productos!B:B,1,FALSE)),"MAL","BIEN"))</f>
        <v/>
      </c>
      <c r="G4313" s="9"/>
      <c r="H4313" s="13"/>
      <c r="I4313" s="14"/>
      <c r="J4313" s="14" t="str">
        <f>_xlfn.IFNA(VLOOKUP(E4313,Productos!B:D,3,0),"")</f>
        <v/>
      </c>
      <c r="K4313" s="15"/>
      <c r="L4313" s="15"/>
      <c r="M4313" s="15"/>
      <c r="N4313" s="15"/>
      <c r="O4313" s="15"/>
      <c r="P4313" s="15"/>
    </row>
    <row r="4314" spans="1:16" x14ac:dyDescent="0.2">
      <c r="A4314" s="9"/>
      <c r="B4314" s="11"/>
      <c r="C4314" s="19"/>
      <c r="D4314" s="11"/>
      <c r="E4314" s="9"/>
      <c r="F4314" s="12" t="str">
        <f>IF(E4314="","",IF(ISERROR(VLOOKUP(E4314,Productos!B:B,1,FALSE)),"MAL","BIEN"))</f>
        <v/>
      </c>
      <c r="G4314" s="9"/>
      <c r="H4314" s="13"/>
      <c r="I4314" s="14"/>
      <c r="J4314" s="14" t="str">
        <f>_xlfn.IFNA(VLOOKUP(E4314,Productos!B:D,3,0),"")</f>
        <v/>
      </c>
      <c r="K4314" s="15"/>
      <c r="L4314" s="15"/>
      <c r="M4314" s="15"/>
      <c r="N4314" s="15"/>
      <c r="O4314" s="15"/>
      <c r="P4314" s="15"/>
    </row>
    <row r="4315" spans="1:16" x14ac:dyDescent="0.2">
      <c r="A4315" s="9"/>
      <c r="B4315" s="11"/>
      <c r="C4315" s="19"/>
      <c r="D4315" s="11"/>
      <c r="E4315" s="9"/>
      <c r="F4315" s="12" t="str">
        <f>IF(E4315="","",IF(ISERROR(VLOOKUP(E4315,Productos!B:B,1,FALSE)),"MAL","BIEN"))</f>
        <v/>
      </c>
      <c r="G4315" s="9"/>
      <c r="H4315" s="13"/>
      <c r="I4315" s="14"/>
      <c r="J4315" s="14" t="str">
        <f>_xlfn.IFNA(VLOOKUP(E4315,Productos!B:D,3,0),"")</f>
        <v/>
      </c>
      <c r="K4315" s="15"/>
      <c r="L4315" s="15"/>
      <c r="M4315" s="15"/>
      <c r="N4315" s="15"/>
      <c r="O4315" s="15"/>
      <c r="P4315" s="15"/>
    </row>
    <row r="4316" spans="1:16" x14ac:dyDescent="0.2">
      <c r="A4316" s="9"/>
      <c r="B4316" s="11"/>
      <c r="C4316" s="19"/>
      <c r="D4316" s="11"/>
      <c r="E4316" s="9"/>
      <c r="F4316" s="12" t="str">
        <f>IF(E4316="","",IF(ISERROR(VLOOKUP(E4316,Productos!B:B,1,FALSE)),"MAL","BIEN"))</f>
        <v/>
      </c>
      <c r="G4316" s="9"/>
      <c r="H4316" s="13"/>
      <c r="I4316" s="14"/>
      <c r="J4316" s="14" t="str">
        <f>_xlfn.IFNA(VLOOKUP(E4316,Productos!B:D,3,0),"")</f>
        <v/>
      </c>
      <c r="K4316" s="15"/>
      <c r="L4316" s="15"/>
      <c r="M4316" s="15"/>
      <c r="N4316" s="15"/>
      <c r="O4316" s="15"/>
      <c r="P4316" s="15"/>
    </row>
    <row r="4317" spans="1:16" x14ac:dyDescent="0.2">
      <c r="A4317" s="9"/>
      <c r="B4317" s="11"/>
      <c r="C4317" s="19"/>
      <c r="D4317" s="11"/>
      <c r="E4317" s="9"/>
      <c r="F4317" s="12" t="str">
        <f>IF(E4317="","",IF(ISERROR(VLOOKUP(E4317,Productos!B:B,1,FALSE)),"MAL","BIEN"))</f>
        <v/>
      </c>
      <c r="G4317" s="9"/>
      <c r="H4317" s="13"/>
      <c r="I4317" s="14"/>
      <c r="J4317" s="14" t="str">
        <f>_xlfn.IFNA(VLOOKUP(E4317,Productos!B:D,3,0),"")</f>
        <v/>
      </c>
      <c r="K4317" s="15"/>
      <c r="L4317" s="15"/>
      <c r="M4317" s="15"/>
      <c r="N4317" s="15"/>
      <c r="O4317" s="15"/>
      <c r="P4317" s="15"/>
    </row>
    <row r="4318" spans="1:16" x14ac:dyDescent="0.2">
      <c r="A4318" s="9"/>
      <c r="B4318" s="11"/>
      <c r="C4318" s="19"/>
      <c r="D4318" s="11"/>
      <c r="E4318" s="9"/>
      <c r="F4318" s="12" t="str">
        <f>IF(E4318="","",IF(ISERROR(VLOOKUP(E4318,Productos!B:B,1,FALSE)),"MAL","BIEN"))</f>
        <v/>
      </c>
      <c r="G4318" s="9"/>
      <c r="H4318" s="13"/>
      <c r="I4318" s="14"/>
      <c r="J4318" s="14" t="str">
        <f>_xlfn.IFNA(VLOOKUP(E4318,Productos!B:D,3,0),"")</f>
        <v/>
      </c>
      <c r="K4318" s="15"/>
      <c r="L4318" s="15"/>
      <c r="M4318" s="15"/>
      <c r="N4318" s="15"/>
      <c r="O4318" s="15"/>
      <c r="P4318" s="15"/>
    </row>
    <row r="4319" spans="1:16" x14ac:dyDescent="0.2">
      <c r="A4319" s="9"/>
      <c r="B4319" s="11"/>
      <c r="C4319" s="19"/>
      <c r="D4319" s="11"/>
      <c r="E4319" s="9"/>
      <c r="F4319" s="12" t="str">
        <f>IF(E4319="","",IF(ISERROR(VLOOKUP(E4319,Productos!B:B,1,FALSE)),"MAL","BIEN"))</f>
        <v/>
      </c>
      <c r="G4319" s="9"/>
      <c r="H4319" s="13"/>
      <c r="I4319" s="14"/>
      <c r="J4319" s="14" t="str">
        <f>_xlfn.IFNA(VLOOKUP(E4319,Productos!B:D,3,0),"")</f>
        <v/>
      </c>
      <c r="K4319" s="15"/>
      <c r="L4319" s="15"/>
      <c r="M4319" s="15"/>
      <c r="N4319" s="15"/>
      <c r="O4319" s="15"/>
      <c r="P4319" s="15"/>
    </row>
    <row r="4320" spans="1:16" x14ac:dyDescent="0.2">
      <c r="A4320" s="9"/>
      <c r="B4320" s="11"/>
      <c r="C4320" s="19"/>
      <c r="D4320" s="11"/>
      <c r="E4320" s="9"/>
      <c r="F4320" s="12" t="str">
        <f>IF(E4320="","",IF(ISERROR(VLOOKUP(E4320,Productos!B:B,1,FALSE)),"MAL","BIEN"))</f>
        <v/>
      </c>
      <c r="G4320" s="9"/>
      <c r="H4320" s="13"/>
      <c r="I4320" s="14"/>
      <c r="J4320" s="14" t="str">
        <f>_xlfn.IFNA(VLOOKUP(E4320,Productos!B:D,3,0),"")</f>
        <v/>
      </c>
      <c r="K4320" s="15"/>
      <c r="L4320" s="15"/>
      <c r="M4320" s="15"/>
      <c r="N4320" s="15"/>
      <c r="O4320" s="15"/>
      <c r="P4320" s="15"/>
    </row>
    <row r="4321" spans="1:16" x14ac:dyDescent="0.2">
      <c r="A4321" s="9"/>
      <c r="B4321" s="11"/>
      <c r="C4321" s="19"/>
      <c r="D4321" s="11"/>
      <c r="E4321" s="9"/>
      <c r="F4321" s="12" t="str">
        <f>IF(E4321="","",IF(ISERROR(VLOOKUP(E4321,Productos!B:B,1,FALSE)),"MAL","BIEN"))</f>
        <v/>
      </c>
      <c r="G4321" s="9"/>
      <c r="H4321" s="13"/>
      <c r="I4321" s="14"/>
      <c r="J4321" s="14" t="str">
        <f>_xlfn.IFNA(VLOOKUP(E4321,Productos!B:D,3,0),"")</f>
        <v/>
      </c>
      <c r="K4321" s="15"/>
      <c r="L4321" s="15"/>
      <c r="M4321" s="15"/>
      <c r="N4321" s="15"/>
      <c r="O4321" s="15"/>
      <c r="P4321" s="15"/>
    </row>
    <row r="4322" spans="1:16" x14ac:dyDescent="0.2">
      <c r="A4322" s="9"/>
      <c r="B4322" s="11"/>
      <c r="C4322" s="19"/>
      <c r="D4322" s="11"/>
      <c r="E4322" s="9"/>
      <c r="F4322" s="12" t="str">
        <f>IF(E4322="","",IF(ISERROR(VLOOKUP(E4322,Productos!B:B,1,FALSE)),"MAL","BIEN"))</f>
        <v/>
      </c>
      <c r="G4322" s="9"/>
      <c r="H4322" s="13"/>
      <c r="I4322" s="14"/>
      <c r="J4322" s="14" t="str">
        <f>_xlfn.IFNA(VLOOKUP(E4322,Productos!B:D,3,0),"")</f>
        <v/>
      </c>
      <c r="K4322" s="15"/>
      <c r="L4322" s="15"/>
      <c r="M4322" s="15"/>
      <c r="N4322" s="15"/>
      <c r="O4322" s="15"/>
      <c r="P4322" s="15"/>
    </row>
    <row r="4323" spans="1:16" x14ac:dyDescent="0.2">
      <c r="A4323" s="9"/>
      <c r="B4323" s="11"/>
      <c r="C4323" s="19"/>
      <c r="D4323" s="11"/>
      <c r="E4323" s="9"/>
      <c r="F4323" s="12" t="str">
        <f>IF(E4323="","",IF(ISERROR(VLOOKUP(E4323,Productos!B:B,1,FALSE)),"MAL","BIEN"))</f>
        <v/>
      </c>
      <c r="G4323" s="9"/>
      <c r="H4323" s="13"/>
      <c r="I4323" s="14"/>
      <c r="J4323" s="14" t="str">
        <f>_xlfn.IFNA(VLOOKUP(E4323,Productos!B:D,3,0),"")</f>
        <v/>
      </c>
      <c r="K4323" s="15"/>
      <c r="L4323" s="15"/>
      <c r="M4323" s="15"/>
      <c r="N4323" s="15"/>
      <c r="O4323" s="15"/>
      <c r="P4323" s="15"/>
    </row>
    <row r="4324" spans="1:16" x14ac:dyDescent="0.2">
      <c r="A4324" s="9"/>
      <c r="B4324" s="11"/>
      <c r="C4324" s="19"/>
      <c r="D4324" s="11"/>
      <c r="E4324" s="9"/>
      <c r="F4324" s="12" t="str">
        <f>IF(E4324="","",IF(ISERROR(VLOOKUP(E4324,Productos!B:B,1,FALSE)),"MAL","BIEN"))</f>
        <v/>
      </c>
      <c r="G4324" s="9"/>
      <c r="H4324" s="13"/>
      <c r="I4324" s="14"/>
      <c r="J4324" s="14" t="str">
        <f>_xlfn.IFNA(VLOOKUP(E4324,Productos!B:D,3,0),"")</f>
        <v/>
      </c>
      <c r="K4324" s="15"/>
      <c r="L4324" s="15"/>
      <c r="M4324" s="15"/>
      <c r="N4324" s="15"/>
      <c r="O4324" s="15"/>
      <c r="P4324" s="15"/>
    </row>
    <row r="4325" spans="1:16" x14ac:dyDescent="0.2">
      <c r="A4325" s="9"/>
      <c r="B4325" s="11"/>
      <c r="C4325" s="19"/>
      <c r="D4325" s="11"/>
      <c r="E4325" s="9"/>
      <c r="F4325" s="12" t="str">
        <f>IF(E4325="","",IF(ISERROR(VLOOKUP(E4325,Productos!B:B,1,FALSE)),"MAL","BIEN"))</f>
        <v/>
      </c>
      <c r="G4325" s="9"/>
      <c r="H4325" s="13"/>
      <c r="I4325" s="14"/>
      <c r="J4325" s="14" t="str">
        <f>_xlfn.IFNA(VLOOKUP(E4325,Productos!B:D,3,0),"")</f>
        <v/>
      </c>
      <c r="K4325" s="15"/>
      <c r="L4325" s="15"/>
      <c r="M4325" s="15"/>
      <c r="N4325" s="15"/>
      <c r="O4325" s="15"/>
      <c r="P4325" s="15"/>
    </row>
    <row r="4326" spans="1:16" x14ac:dyDescent="0.2">
      <c r="A4326" s="9"/>
      <c r="B4326" s="11"/>
      <c r="C4326" s="19"/>
      <c r="D4326" s="11"/>
      <c r="E4326" s="9"/>
      <c r="F4326" s="12" t="str">
        <f>IF(E4326="","",IF(ISERROR(VLOOKUP(E4326,Productos!B:B,1,FALSE)),"MAL","BIEN"))</f>
        <v/>
      </c>
      <c r="G4326" s="9"/>
      <c r="H4326" s="13"/>
      <c r="I4326" s="14"/>
      <c r="J4326" s="14" t="str">
        <f>_xlfn.IFNA(VLOOKUP(E4326,Productos!B:D,3,0),"")</f>
        <v/>
      </c>
      <c r="K4326" s="15"/>
      <c r="L4326" s="15"/>
      <c r="M4326" s="15"/>
      <c r="N4326" s="15"/>
      <c r="O4326" s="15"/>
      <c r="P4326" s="15"/>
    </row>
    <row r="4327" spans="1:16" x14ac:dyDescent="0.2">
      <c r="A4327" s="9"/>
      <c r="B4327" s="11"/>
      <c r="C4327" s="19"/>
      <c r="D4327" s="11"/>
      <c r="E4327" s="9"/>
      <c r="F4327" s="12" t="str">
        <f>IF(E4327="","",IF(ISERROR(VLOOKUP(E4327,Productos!B:B,1,FALSE)),"MAL","BIEN"))</f>
        <v/>
      </c>
      <c r="G4327" s="9"/>
      <c r="H4327" s="13"/>
      <c r="I4327" s="14"/>
      <c r="J4327" s="14" t="str">
        <f>_xlfn.IFNA(VLOOKUP(E4327,Productos!B:D,3,0),"")</f>
        <v/>
      </c>
      <c r="K4327" s="15"/>
      <c r="L4327" s="15"/>
      <c r="M4327" s="15"/>
      <c r="N4327" s="15"/>
      <c r="O4327" s="15"/>
      <c r="P4327" s="15"/>
    </row>
    <row r="4328" spans="1:16" x14ac:dyDescent="0.2">
      <c r="A4328" s="9"/>
      <c r="B4328" s="11"/>
      <c r="C4328" s="19"/>
      <c r="D4328" s="11"/>
      <c r="E4328" s="9"/>
      <c r="F4328" s="12" t="str">
        <f>IF(E4328="","",IF(ISERROR(VLOOKUP(E4328,Productos!B:B,1,FALSE)),"MAL","BIEN"))</f>
        <v/>
      </c>
      <c r="G4328" s="9"/>
      <c r="H4328" s="13"/>
      <c r="I4328" s="14"/>
      <c r="J4328" s="14" t="str">
        <f>_xlfn.IFNA(VLOOKUP(E4328,Productos!B:D,3,0),"")</f>
        <v/>
      </c>
      <c r="K4328" s="15"/>
      <c r="L4328" s="15"/>
      <c r="M4328" s="15"/>
      <c r="N4328" s="15"/>
      <c r="O4328" s="15"/>
      <c r="P4328" s="15"/>
    </row>
    <row r="4329" spans="1:16" x14ac:dyDescent="0.2">
      <c r="A4329" s="9"/>
      <c r="B4329" s="11"/>
      <c r="C4329" s="19"/>
      <c r="D4329" s="11"/>
      <c r="E4329" s="9"/>
      <c r="F4329" s="12" t="str">
        <f>IF(E4329="","",IF(ISERROR(VLOOKUP(E4329,Productos!B:B,1,FALSE)),"MAL","BIEN"))</f>
        <v/>
      </c>
      <c r="G4329" s="9"/>
      <c r="H4329" s="13"/>
      <c r="I4329" s="14"/>
      <c r="J4329" s="14" t="str">
        <f>_xlfn.IFNA(VLOOKUP(E4329,Productos!B:D,3,0),"")</f>
        <v/>
      </c>
      <c r="K4329" s="15"/>
      <c r="L4329" s="15"/>
      <c r="M4329" s="15"/>
      <c r="N4329" s="15"/>
      <c r="O4329" s="15"/>
      <c r="P4329" s="15"/>
    </row>
    <row r="4330" spans="1:16" x14ac:dyDescent="0.2">
      <c r="A4330" s="9"/>
      <c r="B4330" s="11"/>
      <c r="C4330" s="19"/>
      <c r="D4330" s="11"/>
      <c r="E4330" s="9"/>
      <c r="F4330" s="12" t="str">
        <f>IF(E4330="","",IF(ISERROR(VLOOKUP(E4330,Productos!B:B,1,FALSE)),"MAL","BIEN"))</f>
        <v/>
      </c>
      <c r="G4330" s="9"/>
      <c r="H4330" s="13"/>
      <c r="I4330" s="14"/>
      <c r="J4330" s="14" t="str">
        <f>_xlfn.IFNA(VLOOKUP(E4330,Productos!B:D,3,0),"")</f>
        <v/>
      </c>
      <c r="K4330" s="15"/>
      <c r="L4330" s="15"/>
      <c r="M4330" s="15"/>
      <c r="N4330" s="15"/>
      <c r="O4330" s="15"/>
      <c r="P4330" s="15"/>
    </row>
    <row r="4331" spans="1:16" x14ac:dyDescent="0.2">
      <c r="A4331" s="9"/>
      <c r="B4331" s="11"/>
      <c r="C4331" s="19"/>
      <c r="D4331" s="11"/>
      <c r="E4331" s="9"/>
      <c r="F4331" s="12" t="str">
        <f>IF(E4331="","",IF(ISERROR(VLOOKUP(E4331,Productos!B:B,1,FALSE)),"MAL","BIEN"))</f>
        <v/>
      </c>
      <c r="G4331" s="9"/>
      <c r="H4331" s="13"/>
      <c r="I4331" s="14"/>
      <c r="J4331" s="14" t="str">
        <f>_xlfn.IFNA(VLOOKUP(E4331,Productos!B:D,3,0),"")</f>
        <v/>
      </c>
      <c r="K4331" s="15"/>
      <c r="L4331" s="15"/>
      <c r="M4331" s="15"/>
      <c r="N4331" s="15"/>
      <c r="O4331" s="15"/>
      <c r="P4331" s="15"/>
    </row>
    <row r="4332" spans="1:16" x14ac:dyDescent="0.2">
      <c r="A4332" s="9"/>
      <c r="B4332" s="11"/>
      <c r="C4332" s="19"/>
      <c r="D4332" s="11"/>
      <c r="E4332" s="9"/>
      <c r="F4332" s="12" t="str">
        <f>IF(E4332="","",IF(ISERROR(VLOOKUP(E4332,Productos!B:B,1,FALSE)),"MAL","BIEN"))</f>
        <v/>
      </c>
      <c r="G4332" s="9"/>
      <c r="H4332" s="13"/>
      <c r="I4332" s="14"/>
      <c r="J4332" s="14" t="str">
        <f>_xlfn.IFNA(VLOOKUP(E4332,Productos!B:D,3,0),"")</f>
        <v/>
      </c>
      <c r="K4332" s="15"/>
      <c r="L4332" s="15"/>
      <c r="M4332" s="15"/>
      <c r="N4332" s="15"/>
      <c r="O4332" s="15"/>
      <c r="P4332" s="15"/>
    </row>
    <row r="4333" spans="1:16" x14ac:dyDescent="0.2">
      <c r="A4333" s="9"/>
      <c r="B4333" s="11"/>
      <c r="C4333" s="19"/>
      <c r="D4333" s="11"/>
      <c r="E4333" s="9"/>
      <c r="F4333" s="12" t="str">
        <f>IF(E4333="","",IF(ISERROR(VLOOKUP(E4333,Productos!B:B,1,FALSE)),"MAL","BIEN"))</f>
        <v/>
      </c>
      <c r="G4333" s="9"/>
      <c r="H4333" s="13"/>
      <c r="I4333" s="14"/>
      <c r="J4333" s="14" t="str">
        <f>_xlfn.IFNA(VLOOKUP(E4333,Productos!B:D,3,0),"")</f>
        <v/>
      </c>
      <c r="K4333" s="15"/>
      <c r="L4333" s="15"/>
      <c r="M4333" s="15"/>
      <c r="N4333" s="15"/>
      <c r="O4333" s="15"/>
      <c r="P4333" s="15"/>
    </row>
    <row r="4334" spans="1:16" x14ac:dyDescent="0.2">
      <c r="A4334" s="9"/>
      <c r="B4334" s="11"/>
      <c r="C4334" s="19"/>
      <c r="D4334" s="11"/>
      <c r="E4334" s="9"/>
      <c r="F4334" s="12" t="str">
        <f>IF(E4334="","",IF(ISERROR(VLOOKUP(E4334,Productos!B:B,1,FALSE)),"MAL","BIEN"))</f>
        <v/>
      </c>
      <c r="G4334" s="9"/>
      <c r="H4334" s="13"/>
      <c r="I4334" s="14"/>
      <c r="J4334" s="14" t="str">
        <f>_xlfn.IFNA(VLOOKUP(E4334,Productos!B:D,3,0),"")</f>
        <v/>
      </c>
      <c r="K4334" s="15"/>
      <c r="L4334" s="15"/>
      <c r="M4334" s="15"/>
      <c r="N4334" s="15"/>
      <c r="O4334" s="15"/>
      <c r="P4334" s="15"/>
    </row>
    <row r="4335" spans="1:16" x14ac:dyDescent="0.2">
      <c r="A4335" s="9"/>
      <c r="B4335" s="11"/>
      <c r="C4335" s="19"/>
      <c r="D4335" s="11"/>
      <c r="E4335" s="9"/>
      <c r="F4335" s="12" t="str">
        <f>IF(E4335="","",IF(ISERROR(VLOOKUP(E4335,Productos!B:B,1,FALSE)),"MAL","BIEN"))</f>
        <v/>
      </c>
      <c r="G4335" s="9"/>
      <c r="H4335" s="13"/>
      <c r="I4335" s="14"/>
      <c r="J4335" s="14" t="str">
        <f>_xlfn.IFNA(VLOOKUP(E4335,Productos!B:D,3,0),"")</f>
        <v/>
      </c>
      <c r="K4335" s="15"/>
      <c r="L4335" s="15"/>
      <c r="M4335" s="15"/>
      <c r="N4335" s="15"/>
      <c r="O4335" s="15"/>
      <c r="P4335" s="15"/>
    </row>
    <row r="4336" spans="1:16" x14ac:dyDescent="0.2">
      <c r="A4336" s="9"/>
      <c r="B4336" s="11"/>
      <c r="C4336" s="19"/>
      <c r="D4336" s="11"/>
      <c r="E4336" s="9"/>
      <c r="F4336" s="12" t="str">
        <f>IF(E4336="","",IF(ISERROR(VLOOKUP(E4336,Productos!B:B,1,FALSE)),"MAL","BIEN"))</f>
        <v/>
      </c>
      <c r="G4336" s="9"/>
      <c r="H4336" s="13"/>
      <c r="I4336" s="14"/>
      <c r="J4336" s="14" t="str">
        <f>_xlfn.IFNA(VLOOKUP(E4336,Productos!B:D,3,0),"")</f>
        <v/>
      </c>
      <c r="K4336" s="15"/>
      <c r="L4336" s="15"/>
      <c r="M4336" s="15"/>
      <c r="N4336" s="15"/>
      <c r="O4336" s="15"/>
      <c r="P4336" s="15"/>
    </row>
    <row r="4337" spans="1:16" x14ac:dyDescent="0.2">
      <c r="A4337" s="9"/>
      <c r="B4337" s="11"/>
      <c r="C4337" s="19"/>
      <c r="D4337" s="11"/>
      <c r="E4337" s="9"/>
      <c r="F4337" s="12" t="str">
        <f>IF(E4337="","",IF(ISERROR(VLOOKUP(E4337,Productos!B:B,1,FALSE)),"MAL","BIEN"))</f>
        <v/>
      </c>
      <c r="G4337" s="9"/>
      <c r="H4337" s="13"/>
      <c r="I4337" s="14"/>
      <c r="J4337" s="14" t="str">
        <f>_xlfn.IFNA(VLOOKUP(E4337,Productos!B:D,3,0),"")</f>
        <v/>
      </c>
      <c r="K4337" s="15"/>
      <c r="L4337" s="15"/>
      <c r="M4337" s="15"/>
      <c r="N4337" s="15"/>
      <c r="O4337" s="15"/>
      <c r="P4337" s="15"/>
    </row>
    <row r="4338" spans="1:16" x14ac:dyDescent="0.2">
      <c r="A4338" s="9"/>
      <c r="B4338" s="11"/>
      <c r="C4338" s="19"/>
      <c r="D4338" s="11"/>
      <c r="E4338" s="9"/>
      <c r="F4338" s="12" t="str">
        <f>IF(E4338="","",IF(ISERROR(VLOOKUP(E4338,Productos!B:B,1,FALSE)),"MAL","BIEN"))</f>
        <v/>
      </c>
      <c r="G4338" s="9"/>
      <c r="H4338" s="13"/>
      <c r="I4338" s="14"/>
      <c r="J4338" s="14" t="str">
        <f>_xlfn.IFNA(VLOOKUP(E4338,Productos!B:D,3,0),"")</f>
        <v/>
      </c>
      <c r="K4338" s="15"/>
      <c r="L4338" s="15"/>
      <c r="M4338" s="15"/>
      <c r="N4338" s="15"/>
      <c r="O4338" s="15"/>
      <c r="P4338" s="15"/>
    </row>
    <row r="4339" spans="1:16" x14ac:dyDescent="0.2">
      <c r="A4339" s="9"/>
      <c r="B4339" s="11"/>
      <c r="C4339" s="19"/>
      <c r="D4339" s="11"/>
      <c r="E4339" s="9"/>
      <c r="F4339" s="12" t="str">
        <f>IF(E4339="","",IF(ISERROR(VLOOKUP(E4339,Productos!B:B,1,FALSE)),"MAL","BIEN"))</f>
        <v/>
      </c>
      <c r="G4339" s="9"/>
      <c r="H4339" s="13"/>
      <c r="I4339" s="14"/>
      <c r="J4339" s="14" t="str">
        <f>_xlfn.IFNA(VLOOKUP(E4339,Productos!B:D,3,0),"")</f>
        <v/>
      </c>
      <c r="K4339" s="15"/>
      <c r="L4339" s="15"/>
      <c r="M4339" s="15"/>
      <c r="N4339" s="15"/>
      <c r="O4339" s="15"/>
      <c r="P4339" s="15"/>
    </row>
    <row r="4340" spans="1:16" x14ac:dyDescent="0.2">
      <c r="A4340" s="9"/>
      <c r="B4340" s="11"/>
      <c r="C4340" s="19"/>
      <c r="D4340" s="11"/>
      <c r="E4340" s="9"/>
      <c r="F4340" s="12" t="str">
        <f>IF(E4340="","",IF(ISERROR(VLOOKUP(E4340,Productos!B:B,1,FALSE)),"MAL","BIEN"))</f>
        <v/>
      </c>
      <c r="G4340" s="9"/>
      <c r="H4340" s="13"/>
      <c r="I4340" s="14"/>
      <c r="J4340" s="14" t="str">
        <f>_xlfn.IFNA(VLOOKUP(E4340,Productos!B:D,3,0),"")</f>
        <v/>
      </c>
      <c r="K4340" s="15"/>
      <c r="L4340" s="15"/>
      <c r="M4340" s="15"/>
      <c r="N4340" s="15"/>
      <c r="O4340" s="15"/>
      <c r="P4340" s="15"/>
    </row>
    <row r="4341" spans="1:16" x14ac:dyDescent="0.2">
      <c r="A4341" s="9"/>
      <c r="B4341" s="11"/>
      <c r="C4341" s="19"/>
      <c r="D4341" s="11"/>
      <c r="E4341" s="9"/>
      <c r="F4341" s="12" t="str">
        <f>IF(E4341="","",IF(ISERROR(VLOOKUP(E4341,Productos!B:B,1,FALSE)),"MAL","BIEN"))</f>
        <v/>
      </c>
      <c r="G4341" s="9"/>
      <c r="H4341" s="13"/>
      <c r="I4341" s="14"/>
      <c r="J4341" s="14" t="str">
        <f>_xlfn.IFNA(VLOOKUP(E4341,Productos!B:D,3,0),"")</f>
        <v/>
      </c>
      <c r="K4341" s="15"/>
      <c r="L4341" s="15"/>
      <c r="M4341" s="15"/>
      <c r="N4341" s="15"/>
      <c r="O4341" s="15"/>
      <c r="P4341" s="15"/>
    </row>
    <row r="4342" spans="1:16" x14ac:dyDescent="0.2">
      <c r="A4342" s="9"/>
      <c r="B4342" s="11"/>
      <c r="C4342" s="19"/>
      <c r="D4342" s="11"/>
      <c r="E4342" s="9"/>
      <c r="F4342" s="12" t="str">
        <f>IF(E4342="","",IF(ISERROR(VLOOKUP(E4342,Productos!B:B,1,FALSE)),"MAL","BIEN"))</f>
        <v/>
      </c>
      <c r="G4342" s="9"/>
      <c r="H4342" s="13"/>
      <c r="I4342" s="14"/>
      <c r="J4342" s="14" t="str">
        <f>_xlfn.IFNA(VLOOKUP(E4342,Productos!B:D,3,0),"")</f>
        <v/>
      </c>
      <c r="K4342" s="15"/>
      <c r="L4342" s="15"/>
      <c r="M4342" s="15"/>
      <c r="N4342" s="15"/>
      <c r="O4342" s="15"/>
      <c r="P4342" s="15"/>
    </row>
    <row r="4343" spans="1:16" x14ac:dyDescent="0.2">
      <c r="A4343" s="9"/>
      <c r="B4343" s="11"/>
      <c r="C4343" s="19"/>
      <c r="D4343" s="11"/>
      <c r="E4343" s="9"/>
      <c r="F4343" s="12" t="str">
        <f>IF(E4343="","",IF(ISERROR(VLOOKUP(E4343,Productos!B:B,1,FALSE)),"MAL","BIEN"))</f>
        <v/>
      </c>
      <c r="G4343" s="9"/>
      <c r="H4343" s="13"/>
      <c r="I4343" s="14"/>
      <c r="J4343" s="14" t="str">
        <f>_xlfn.IFNA(VLOOKUP(E4343,Productos!B:D,3,0),"")</f>
        <v/>
      </c>
      <c r="K4343" s="15"/>
      <c r="L4343" s="15"/>
      <c r="M4343" s="15"/>
      <c r="N4343" s="15"/>
      <c r="O4343" s="15"/>
      <c r="P4343" s="15"/>
    </row>
    <row r="4344" spans="1:16" x14ac:dyDescent="0.2">
      <c r="A4344" s="9"/>
      <c r="B4344" s="11"/>
      <c r="C4344" s="19"/>
      <c r="D4344" s="11"/>
      <c r="E4344" s="9"/>
      <c r="F4344" s="12" t="str">
        <f>IF(E4344="","",IF(ISERROR(VLOOKUP(E4344,Productos!B:B,1,FALSE)),"MAL","BIEN"))</f>
        <v/>
      </c>
      <c r="G4344" s="9"/>
      <c r="H4344" s="13"/>
      <c r="I4344" s="14"/>
      <c r="J4344" s="14" t="str">
        <f>_xlfn.IFNA(VLOOKUP(E4344,Productos!B:D,3,0),"")</f>
        <v/>
      </c>
      <c r="K4344" s="15"/>
      <c r="L4344" s="15"/>
      <c r="M4344" s="15"/>
      <c r="N4344" s="15"/>
      <c r="O4344" s="15"/>
      <c r="P4344" s="15"/>
    </row>
    <row r="4345" spans="1:16" x14ac:dyDescent="0.2">
      <c r="A4345" s="9"/>
      <c r="B4345" s="11"/>
      <c r="C4345" s="19"/>
      <c r="D4345" s="11"/>
      <c r="E4345" s="9"/>
      <c r="F4345" s="12" t="str">
        <f>IF(E4345="","",IF(ISERROR(VLOOKUP(E4345,Productos!B:B,1,FALSE)),"MAL","BIEN"))</f>
        <v/>
      </c>
      <c r="G4345" s="9"/>
      <c r="H4345" s="13"/>
      <c r="I4345" s="14"/>
      <c r="J4345" s="14" t="str">
        <f>_xlfn.IFNA(VLOOKUP(E4345,Productos!B:D,3,0),"")</f>
        <v/>
      </c>
      <c r="K4345" s="15"/>
      <c r="L4345" s="15"/>
      <c r="M4345" s="15"/>
      <c r="N4345" s="15"/>
      <c r="O4345" s="15"/>
      <c r="P4345" s="15"/>
    </row>
    <row r="4346" spans="1:16" x14ac:dyDescent="0.2">
      <c r="A4346" s="9"/>
      <c r="B4346" s="11"/>
      <c r="C4346" s="19"/>
      <c r="D4346" s="11"/>
      <c r="E4346" s="9"/>
      <c r="F4346" s="12" t="str">
        <f>IF(E4346="","",IF(ISERROR(VLOOKUP(E4346,Productos!B:B,1,FALSE)),"MAL","BIEN"))</f>
        <v/>
      </c>
      <c r="G4346" s="9"/>
      <c r="H4346" s="13"/>
      <c r="I4346" s="14"/>
      <c r="J4346" s="14" t="str">
        <f>_xlfn.IFNA(VLOOKUP(E4346,Productos!B:D,3,0),"")</f>
        <v/>
      </c>
      <c r="K4346" s="15"/>
      <c r="L4346" s="15"/>
      <c r="M4346" s="15"/>
      <c r="N4346" s="15"/>
      <c r="O4346" s="15"/>
      <c r="P4346" s="15"/>
    </row>
    <row r="4347" spans="1:16" x14ac:dyDescent="0.2">
      <c r="A4347" s="9"/>
      <c r="B4347" s="11"/>
      <c r="C4347" s="19"/>
      <c r="D4347" s="11"/>
      <c r="E4347" s="9"/>
      <c r="F4347" s="12" t="str">
        <f>IF(E4347="","",IF(ISERROR(VLOOKUP(E4347,Productos!B:B,1,FALSE)),"MAL","BIEN"))</f>
        <v/>
      </c>
      <c r="G4347" s="9"/>
      <c r="H4347" s="13"/>
      <c r="I4347" s="14"/>
      <c r="J4347" s="14" t="str">
        <f>_xlfn.IFNA(VLOOKUP(E4347,Productos!B:D,3,0),"")</f>
        <v/>
      </c>
      <c r="K4347" s="15"/>
      <c r="L4347" s="15"/>
      <c r="M4347" s="15"/>
      <c r="N4347" s="15"/>
      <c r="O4347" s="15"/>
      <c r="P4347" s="15"/>
    </row>
    <row r="4348" spans="1:16" x14ac:dyDescent="0.2">
      <c r="A4348" s="9"/>
      <c r="B4348" s="11"/>
      <c r="C4348" s="19"/>
      <c r="D4348" s="11"/>
      <c r="E4348" s="9"/>
      <c r="F4348" s="12" t="str">
        <f>IF(E4348="","",IF(ISERROR(VLOOKUP(E4348,Productos!B:B,1,FALSE)),"MAL","BIEN"))</f>
        <v/>
      </c>
      <c r="G4348" s="9"/>
      <c r="H4348" s="13"/>
      <c r="I4348" s="14"/>
      <c r="J4348" s="14" t="str">
        <f>_xlfn.IFNA(VLOOKUP(E4348,Productos!B:D,3,0),"")</f>
        <v/>
      </c>
      <c r="K4348" s="15"/>
      <c r="L4348" s="15"/>
      <c r="M4348" s="15"/>
      <c r="N4348" s="15"/>
      <c r="O4348" s="15"/>
      <c r="P4348" s="15"/>
    </row>
    <row r="4349" spans="1:16" x14ac:dyDescent="0.2">
      <c r="A4349" s="9"/>
      <c r="B4349" s="11"/>
      <c r="C4349" s="19"/>
      <c r="D4349" s="11"/>
      <c r="E4349" s="9"/>
      <c r="F4349" s="12" t="str">
        <f>IF(E4349="","",IF(ISERROR(VLOOKUP(E4349,Productos!B:B,1,FALSE)),"MAL","BIEN"))</f>
        <v/>
      </c>
      <c r="G4349" s="9"/>
      <c r="H4349" s="13"/>
      <c r="I4349" s="14"/>
      <c r="J4349" s="14" t="str">
        <f>_xlfn.IFNA(VLOOKUP(E4349,Productos!B:D,3,0),"")</f>
        <v/>
      </c>
      <c r="K4349" s="15"/>
      <c r="L4349" s="15"/>
      <c r="M4349" s="15"/>
      <c r="N4349" s="15"/>
      <c r="O4349" s="15"/>
      <c r="P4349" s="15"/>
    </row>
    <row r="4350" spans="1:16" x14ac:dyDescent="0.2">
      <c r="A4350" s="9"/>
      <c r="B4350" s="11"/>
      <c r="C4350" s="19"/>
      <c r="D4350" s="11"/>
      <c r="E4350" s="9"/>
      <c r="F4350" s="12" t="str">
        <f>IF(E4350="","",IF(ISERROR(VLOOKUP(E4350,Productos!B:B,1,FALSE)),"MAL","BIEN"))</f>
        <v/>
      </c>
      <c r="G4350" s="9"/>
      <c r="H4350" s="13"/>
      <c r="I4350" s="14"/>
      <c r="J4350" s="14" t="str">
        <f>_xlfn.IFNA(VLOOKUP(E4350,Productos!B:D,3,0),"")</f>
        <v/>
      </c>
      <c r="K4350" s="15"/>
      <c r="L4350" s="15"/>
      <c r="M4350" s="15"/>
      <c r="N4350" s="15"/>
      <c r="O4350" s="15"/>
      <c r="P4350" s="15"/>
    </row>
    <row r="4351" spans="1:16" x14ac:dyDescent="0.2">
      <c r="A4351" s="9"/>
      <c r="B4351" s="11"/>
      <c r="C4351" s="19"/>
      <c r="D4351" s="11"/>
      <c r="E4351" s="9"/>
      <c r="F4351" s="12" t="str">
        <f>IF(E4351="","",IF(ISERROR(VLOOKUP(E4351,Productos!B:B,1,FALSE)),"MAL","BIEN"))</f>
        <v/>
      </c>
      <c r="G4351" s="9"/>
      <c r="H4351" s="13"/>
      <c r="I4351" s="14"/>
      <c r="J4351" s="14" t="str">
        <f>_xlfn.IFNA(VLOOKUP(E4351,Productos!B:D,3,0),"")</f>
        <v/>
      </c>
      <c r="K4351" s="15"/>
      <c r="L4351" s="15"/>
      <c r="M4351" s="15"/>
      <c r="N4351" s="15"/>
      <c r="O4351" s="15"/>
      <c r="P4351" s="15"/>
    </row>
    <row r="4352" spans="1:16" x14ac:dyDescent="0.2">
      <c r="A4352" s="9"/>
      <c r="B4352" s="11"/>
      <c r="C4352" s="19"/>
      <c r="D4352" s="11"/>
      <c r="E4352" s="9"/>
      <c r="F4352" s="12" t="str">
        <f>IF(E4352="","",IF(ISERROR(VLOOKUP(E4352,Productos!B:B,1,FALSE)),"MAL","BIEN"))</f>
        <v/>
      </c>
      <c r="G4352" s="9"/>
      <c r="H4352" s="13"/>
      <c r="I4352" s="14"/>
      <c r="J4352" s="14" t="str">
        <f>_xlfn.IFNA(VLOOKUP(E4352,Productos!B:D,3,0),"")</f>
        <v/>
      </c>
      <c r="K4352" s="15"/>
      <c r="L4352" s="15"/>
      <c r="M4352" s="15"/>
      <c r="N4352" s="15"/>
      <c r="O4352" s="15"/>
      <c r="P4352" s="15"/>
    </row>
    <row r="4353" spans="1:16" x14ac:dyDescent="0.2">
      <c r="A4353" s="9"/>
      <c r="B4353" s="11"/>
      <c r="C4353" s="19"/>
      <c r="D4353" s="11"/>
      <c r="E4353" s="9"/>
      <c r="F4353" s="12" t="str">
        <f>IF(E4353="","",IF(ISERROR(VLOOKUP(E4353,Productos!B:B,1,FALSE)),"MAL","BIEN"))</f>
        <v/>
      </c>
      <c r="G4353" s="9"/>
      <c r="H4353" s="13"/>
      <c r="I4353" s="14"/>
      <c r="J4353" s="14" t="str">
        <f>_xlfn.IFNA(VLOOKUP(E4353,Productos!B:D,3,0),"")</f>
        <v/>
      </c>
      <c r="K4353" s="15"/>
      <c r="L4353" s="15"/>
      <c r="M4353" s="15"/>
      <c r="N4353" s="15"/>
      <c r="O4353" s="15"/>
      <c r="P4353" s="15"/>
    </row>
    <row r="4354" spans="1:16" x14ac:dyDescent="0.2">
      <c r="A4354" s="9"/>
      <c r="B4354" s="11"/>
      <c r="C4354" s="19"/>
      <c r="D4354" s="11"/>
      <c r="E4354" s="9"/>
      <c r="F4354" s="12" t="str">
        <f>IF(E4354="","",IF(ISERROR(VLOOKUP(E4354,Productos!B:B,1,FALSE)),"MAL","BIEN"))</f>
        <v/>
      </c>
      <c r="G4354" s="9"/>
      <c r="H4354" s="13"/>
      <c r="I4354" s="14"/>
      <c r="J4354" s="14" t="str">
        <f>_xlfn.IFNA(VLOOKUP(E4354,Productos!B:D,3,0),"")</f>
        <v/>
      </c>
      <c r="K4354" s="15"/>
      <c r="L4354" s="15"/>
      <c r="M4354" s="15"/>
      <c r="N4354" s="15"/>
      <c r="O4354" s="15"/>
      <c r="P4354" s="15"/>
    </row>
    <row r="4355" spans="1:16" x14ac:dyDescent="0.2">
      <c r="A4355" s="9"/>
      <c r="B4355" s="11"/>
      <c r="C4355" s="19"/>
      <c r="D4355" s="11"/>
      <c r="E4355" s="9"/>
      <c r="F4355" s="12" t="str">
        <f>IF(E4355="","",IF(ISERROR(VLOOKUP(E4355,Productos!B:B,1,FALSE)),"MAL","BIEN"))</f>
        <v/>
      </c>
      <c r="G4355" s="9"/>
      <c r="H4355" s="13"/>
      <c r="I4355" s="14"/>
      <c r="J4355" s="14" t="str">
        <f>_xlfn.IFNA(VLOOKUP(E4355,Productos!B:D,3,0),"")</f>
        <v/>
      </c>
      <c r="K4355" s="15"/>
      <c r="L4355" s="15"/>
      <c r="M4355" s="15"/>
      <c r="N4355" s="15"/>
      <c r="O4355" s="15"/>
      <c r="P4355" s="15"/>
    </row>
    <row r="4356" spans="1:16" x14ac:dyDescent="0.2">
      <c r="A4356" s="9"/>
      <c r="B4356" s="11"/>
      <c r="C4356" s="19"/>
      <c r="D4356" s="11"/>
      <c r="E4356" s="9"/>
      <c r="F4356" s="12" t="str">
        <f>IF(E4356="","",IF(ISERROR(VLOOKUP(E4356,Productos!B:B,1,FALSE)),"MAL","BIEN"))</f>
        <v/>
      </c>
      <c r="G4356" s="9"/>
      <c r="H4356" s="13"/>
      <c r="I4356" s="14"/>
      <c r="J4356" s="14" t="str">
        <f>_xlfn.IFNA(VLOOKUP(E4356,Productos!B:D,3,0),"")</f>
        <v/>
      </c>
      <c r="K4356" s="15"/>
      <c r="L4356" s="15"/>
      <c r="M4356" s="15"/>
      <c r="N4356" s="15"/>
      <c r="O4356" s="15"/>
      <c r="P4356" s="15"/>
    </row>
    <row r="4357" spans="1:16" x14ac:dyDescent="0.2">
      <c r="A4357" s="9"/>
      <c r="B4357" s="11"/>
      <c r="C4357" s="19"/>
      <c r="D4357" s="11"/>
      <c r="E4357" s="9"/>
      <c r="F4357" s="12" t="str">
        <f>IF(E4357="","",IF(ISERROR(VLOOKUP(E4357,Productos!B:B,1,FALSE)),"MAL","BIEN"))</f>
        <v/>
      </c>
      <c r="G4357" s="9"/>
      <c r="H4357" s="13"/>
      <c r="I4357" s="14"/>
      <c r="J4357" s="14" t="str">
        <f>_xlfn.IFNA(VLOOKUP(E4357,Productos!B:D,3,0),"")</f>
        <v/>
      </c>
      <c r="K4357" s="15"/>
      <c r="L4357" s="15"/>
      <c r="M4357" s="15"/>
      <c r="N4357" s="15"/>
      <c r="O4357" s="15"/>
      <c r="P4357" s="15"/>
    </row>
    <row r="4358" spans="1:16" x14ac:dyDescent="0.2">
      <c r="A4358" s="9"/>
      <c r="B4358" s="11"/>
      <c r="C4358" s="19"/>
      <c r="D4358" s="11"/>
      <c r="E4358" s="9"/>
      <c r="F4358" s="12" t="str">
        <f>IF(E4358="","",IF(ISERROR(VLOOKUP(E4358,Productos!B:B,1,FALSE)),"MAL","BIEN"))</f>
        <v/>
      </c>
      <c r="G4358" s="9"/>
      <c r="H4358" s="13"/>
      <c r="I4358" s="14"/>
      <c r="J4358" s="14" t="str">
        <f>_xlfn.IFNA(VLOOKUP(E4358,Productos!B:D,3,0),"")</f>
        <v/>
      </c>
      <c r="K4358" s="15"/>
      <c r="L4358" s="15"/>
      <c r="M4358" s="15"/>
      <c r="N4358" s="15"/>
      <c r="O4358" s="15"/>
      <c r="P4358" s="15"/>
    </row>
    <row r="4359" spans="1:16" x14ac:dyDescent="0.2">
      <c r="A4359" s="9"/>
      <c r="B4359" s="11"/>
      <c r="C4359" s="19"/>
      <c r="D4359" s="11"/>
      <c r="E4359" s="9"/>
      <c r="F4359" s="12" t="str">
        <f>IF(E4359="","",IF(ISERROR(VLOOKUP(E4359,Productos!B:B,1,FALSE)),"MAL","BIEN"))</f>
        <v/>
      </c>
      <c r="G4359" s="9"/>
      <c r="H4359" s="13"/>
      <c r="I4359" s="14"/>
      <c r="J4359" s="14" t="str">
        <f>_xlfn.IFNA(VLOOKUP(E4359,Productos!B:D,3,0),"")</f>
        <v/>
      </c>
      <c r="K4359" s="15"/>
      <c r="L4359" s="15"/>
      <c r="M4359" s="15"/>
      <c r="N4359" s="15"/>
      <c r="O4359" s="15"/>
      <c r="P4359" s="15"/>
    </row>
    <row r="4360" spans="1:16" x14ac:dyDescent="0.2">
      <c r="A4360" s="9"/>
      <c r="B4360" s="11"/>
      <c r="C4360" s="19"/>
      <c r="D4360" s="11"/>
      <c r="E4360" s="9"/>
      <c r="F4360" s="12" t="str">
        <f>IF(E4360="","",IF(ISERROR(VLOOKUP(E4360,Productos!B:B,1,FALSE)),"MAL","BIEN"))</f>
        <v/>
      </c>
      <c r="G4360" s="9"/>
      <c r="H4360" s="13"/>
      <c r="I4360" s="14"/>
      <c r="J4360" s="14" t="str">
        <f>_xlfn.IFNA(VLOOKUP(E4360,Productos!B:D,3,0),"")</f>
        <v/>
      </c>
      <c r="K4360" s="15"/>
      <c r="L4360" s="15"/>
      <c r="M4360" s="15"/>
      <c r="N4360" s="15"/>
      <c r="O4360" s="15"/>
      <c r="P4360" s="15"/>
    </row>
    <row r="4361" spans="1:16" x14ac:dyDescent="0.2">
      <c r="A4361" s="9"/>
      <c r="B4361" s="11"/>
      <c r="C4361" s="19"/>
      <c r="D4361" s="11"/>
      <c r="E4361" s="9"/>
      <c r="F4361" s="12" t="str">
        <f>IF(E4361="","",IF(ISERROR(VLOOKUP(E4361,Productos!B:B,1,FALSE)),"MAL","BIEN"))</f>
        <v/>
      </c>
      <c r="G4361" s="9"/>
      <c r="H4361" s="13"/>
      <c r="I4361" s="14"/>
      <c r="J4361" s="14" t="str">
        <f>_xlfn.IFNA(VLOOKUP(E4361,Productos!B:D,3,0),"")</f>
        <v/>
      </c>
      <c r="K4361" s="15"/>
      <c r="L4361" s="15"/>
      <c r="M4361" s="15"/>
      <c r="N4361" s="15"/>
      <c r="O4361" s="15"/>
      <c r="P4361" s="15"/>
    </row>
    <row r="4362" spans="1:16" x14ac:dyDescent="0.2">
      <c r="A4362" s="9"/>
      <c r="B4362" s="11"/>
      <c r="C4362" s="19"/>
      <c r="D4362" s="11"/>
      <c r="E4362" s="9"/>
      <c r="F4362" s="12" t="str">
        <f>IF(E4362="","",IF(ISERROR(VLOOKUP(E4362,Productos!B:B,1,FALSE)),"MAL","BIEN"))</f>
        <v/>
      </c>
      <c r="G4362" s="9"/>
      <c r="H4362" s="13"/>
      <c r="I4362" s="14"/>
      <c r="J4362" s="14" t="str">
        <f>_xlfn.IFNA(VLOOKUP(E4362,Productos!B:D,3,0),"")</f>
        <v/>
      </c>
      <c r="K4362" s="15"/>
      <c r="L4362" s="15"/>
      <c r="M4362" s="15"/>
      <c r="N4362" s="15"/>
      <c r="O4362" s="15"/>
      <c r="P4362" s="15"/>
    </row>
    <row r="4363" spans="1:16" x14ac:dyDescent="0.2">
      <c r="A4363" s="9"/>
      <c r="B4363" s="11"/>
      <c r="C4363" s="19"/>
      <c r="D4363" s="11"/>
      <c r="E4363" s="9"/>
      <c r="F4363" s="12" t="str">
        <f>IF(E4363="","",IF(ISERROR(VLOOKUP(E4363,Productos!B:B,1,FALSE)),"MAL","BIEN"))</f>
        <v/>
      </c>
      <c r="G4363" s="9"/>
      <c r="H4363" s="13"/>
      <c r="I4363" s="14"/>
      <c r="J4363" s="14" t="str">
        <f>_xlfn.IFNA(VLOOKUP(E4363,Productos!B:D,3,0),"")</f>
        <v/>
      </c>
      <c r="K4363" s="15"/>
      <c r="L4363" s="15"/>
      <c r="M4363" s="15"/>
      <c r="N4363" s="15"/>
      <c r="O4363" s="15"/>
      <c r="P4363" s="15"/>
    </row>
    <row r="4364" spans="1:16" x14ac:dyDescent="0.2">
      <c r="A4364" s="9"/>
      <c r="B4364" s="11"/>
      <c r="C4364" s="19"/>
      <c r="D4364" s="11"/>
      <c r="E4364" s="9"/>
      <c r="F4364" s="12" t="str">
        <f>IF(E4364="","",IF(ISERROR(VLOOKUP(E4364,Productos!B:B,1,FALSE)),"MAL","BIEN"))</f>
        <v/>
      </c>
      <c r="G4364" s="9"/>
      <c r="H4364" s="13"/>
      <c r="I4364" s="14"/>
      <c r="J4364" s="14" t="str">
        <f>_xlfn.IFNA(VLOOKUP(E4364,Productos!B:D,3,0),"")</f>
        <v/>
      </c>
      <c r="K4364" s="15"/>
      <c r="L4364" s="15"/>
      <c r="M4364" s="15"/>
      <c r="N4364" s="15"/>
      <c r="O4364" s="15"/>
      <c r="P4364" s="15"/>
    </row>
    <row r="4365" spans="1:16" x14ac:dyDescent="0.2">
      <c r="A4365" s="9"/>
      <c r="B4365" s="11"/>
      <c r="C4365" s="19"/>
      <c r="D4365" s="11"/>
      <c r="E4365" s="9"/>
      <c r="F4365" s="12" t="str">
        <f>IF(E4365="","",IF(ISERROR(VLOOKUP(E4365,Productos!B:B,1,FALSE)),"MAL","BIEN"))</f>
        <v/>
      </c>
      <c r="G4365" s="9"/>
      <c r="H4365" s="13"/>
      <c r="I4365" s="14"/>
      <c r="J4365" s="14" t="str">
        <f>_xlfn.IFNA(VLOOKUP(E4365,Productos!B:D,3,0),"")</f>
        <v/>
      </c>
      <c r="K4365" s="15"/>
      <c r="L4365" s="15"/>
      <c r="M4365" s="15"/>
      <c r="N4365" s="15"/>
      <c r="O4365" s="15"/>
      <c r="P4365" s="15"/>
    </row>
    <row r="4366" spans="1:16" x14ac:dyDescent="0.2">
      <c r="A4366" s="9"/>
      <c r="B4366" s="11"/>
      <c r="C4366" s="19"/>
      <c r="D4366" s="11"/>
      <c r="E4366" s="9"/>
      <c r="F4366" s="12" t="str">
        <f>IF(E4366="","",IF(ISERROR(VLOOKUP(E4366,Productos!B:B,1,FALSE)),"MAL","BIEN"))</f>
        <v/>
      </c>
      <c r="G4366" s="9"/>
      <c r="H4366" s="13"/>
      <c r="I4366" s="14"/>
      <c r="J4366" s="14" t="str">
        <f>_xlfn.IFNA(VLOOKUP(E4366,Productos!B:D,3,0),"")</f>
        <v/>
      </c>
      <c r="K4366" s="15"/>
      <c r="L4366" s="15"/>
      <c r="M4366" s="15"/>
      <c r="N4366" s="15"/>
      <c r="O4366" s="15"/>
      <c r="P4366" s="15"/>
    </row>
    <row r="4367" spans="1:16" x14ac:dyDescent="0.2">
      <c r="A4367" s="9"/>
      <c r="B4367" s="11"/>
      <c r="C4367" s="19"/>
      <c r="D4367" s="11"/>
      <c r="E4367" s="9"/>
      <c r="F4367" s="12" t="str">
        <f>IF(E4367="","",IF(ISERROR(VLOOKUP(E4367,Productos!B:B,1,FALSE)),"MAL","BIEN"))</f>
        <v/>
      </c>
      <c r="G4367" s="9"/>
      <c r="H4367" s="13"/>
      <c r="I4367" s="14"/>
      <c r="J4367" s="14" t="str">
        <f>_xlfn.IFNA(VLOOKUP(E4367,Productos!B:D,3,0),"")</f>
        <v/>
      </c>
      <c r="K4367" s="15"/>
      <c r="L4367" s="15"/>
      <c r="M4367" s="15"/>
      <c r="N4367" s="15"/>
      <c r="O4367" s="15"/>
      <c r="P4367" s="15"/>
    </row>
    <row r="4368" spans="1:16" x14ac:dyDescent="0.2">
      <c r="A4368" s="9"/>
      <c r="B4368" s="11"/>
      <c r="C4368" s="19"/>
      <c r="D4368" s="11"/>
      <c r="E4368" s="9"/>
      <c r="F4368" s="12" t="str">
        <f>IF(E4368="","",IF(ISERROR(VLOOKUP(E4368,Productos!B:B,1,FALSE)),"MAL","BIEN"))</f>
        <v/>
      </c>
      <c r="G4368" s="9"/>
      <c r="H4368" s="13"/>
      <c r="I4368" s="14"/>
      <c r="J4368" s="14" t="str">
        <f>_xlfn.IFNA(VLOOKUP(E4368,Productos!B:D,3,0),"")</f>
        <v/>
      </c>
      <c r="K4368" s="15"/>
      <c r="L4368" s="15"/>
      <c r="M4368" s="15"/>
      <c r="N4368" s="15"/>
      <c r="O4368" s="15"/>
      <c r="P4368" s="15"/>
    </row>
    <row r="4369" spans="1:16" x14ac:dyDescent="0.2">
      <c r="A4369" s="9"/>
      <c r="B4369" s="11"/>
      <c r="C4369" s="19"/>
      <c r="D4369" s="11"/>
      <c r="E4369" s="9"/>
      <c r="F4369" s="12" t="str">
        <f>IF(E4369="","",IF(ISERROR(VLOOKUP(E4369,Productos!B:B,1,FALSE)),"MAL","BIEN"))</f>
        <v/>
      </c>
      <c r="G4369" s="9"/>
      <c r="H4369" s="13"/>
      <c r="I4369" s="14"/>
      <c r="J4369" s="14" t="str">
        <f>_xlfn.IFNA(VLOOKUP(E4369,Productos!B:D,3,0),"")</f>
        <v/>
      </c>
      <c r="K4369" s="15"/>
      <c r="L4369" s="15"/>
      <c r="M4369" s="15"/>
      <c r="N4369" s="15"/>
      <c r="O4369" s="15"/>
      <c r="P4369" s="15"/>
    </row>
    <row r="4370" spans="1:16" x14ac:dyDescent="0.2">
      <c r="A4370" s="9"/>
      <c r="B4370" s="11"/>
      <c r="C4370" s="19"/>
      <c r="D4370" s="11"/>
      <c r="E4370" s="9"/>
      <c r="F4370" s="12" t="str">
        <f>IF(E4370="","",IF(ISERROR(VLOOKUP(E4370,Productos!B:B,1,FALSE)),"MAL","BIEN"))</f>
        <v/>
      </c>
      <c r="G4370" s="9"/>
      <c r="H4370" s="13"/>
      <c r="I4370" s="14"/>
      <c r="J4370" s="14" t="str">
        <f>_xlfn.IFNA(VLOOKUP(E4370,Productos!B:D,3,0),"")</f>
        <v/>
      </c>
      <c r="K4370" s="15"/>
      <c r="L4370" s="15"/>
      <c r="M4370" s="15"/>
      <c r="N4370" s="15"/>
      <c r="O4370" s="15"/>
      <c r="P4370" s="15"/>
    </row>
    <row r="4371" spans="1:16" x14ac:dyDescent="0.2">
      <c r="A4371" s="9"/>
      <c r="B4371" s="11"/>
      <c r="C4371" s="19"/>
      <c r="D4371" s="11"/>
      <c r="E4371" s="9"/>
      <c r="F4371" s="12" t="str">
        <f>IF(E4371="","",IF(ISERROR(VLOOKUP(E4371,Productos!B:B,1,FALSE)),"MAL","BIEN"))</f>
        <v/>
      </c>
      <c r="G4371" s="9"/>
      <c r="H4371" s="13"/>
      <c r="I4371" s="14"/>
      <c r="J4371" s="14" t="str">
        <f>_xlfn.IFNA(VLOOKUP(E4371,Productos!B:D,3,0),"")</f>
        <v/>
      </c>
      <c r="K4371" s="15"/>
      <c r="L4371" s="15"/>
      <c r="M4371" s="15"/>
      <c r="N4371" s="15"/>
      <c r="O4371" s="15"/>
      <c r="P4371" s="15"/>
    </row>
    <row r="4372" spans="1:16" x14ac:dyDescent="0.2">
      <c r="A4372" s="9"/>
      <c r="B4372" s="11"/>
      <c r="C4372" s="19"/>
      <c r="D4372" s="11"/>
      <c r="E4372" s="9"/>
      <c r="F4372" s="12" t="str">
        <f>IF(E4372="","",IF(ISERROR(VLOOKUP(E4372,Productos!B:B,1,FALSE)),"MAL","BIEN"))</f>
        <v/>
      </c>
      <c r="G4372" s="9"/>
      <c r="H4372" s="13"/>
      <c r="I4372" s="14"/>
      <c r="J4372" s="14" t="str">
        <f>_xlfn.IFNA(VLOOKUP(E4372,Productos!B:D,3,0),"")</f>
        <v/>
      </c>
      <c r="K4372" s="15"/>
      <c r="L4372" s="15"/>
      <c r="M4372" s="15"/>
      <c r="N4372" s="15"/>
      <c r="O4372" s="15"/>
      <c r="P4372" s="15"/>
    </row>
    <row r="4373" spans="1:16" x14ac:dyDescent="0.2">
      <c r="A4373" s="9"/>
      <c r="B4373" s="11"/>
      <c r="C4373" s="19"/>
      <c r="D4373" s="11"/>
      <c r="E4373" s="9"/>
      <c r="F4373" s="12" t="str">
        <f>IF(E4373="","",IF(ISERROR(VLOOKUP(E4373,Productos!B:B,1,FALSE)),"MAL","BIEN"))</f>
        <v/>
      </c>
      <c r="G4373" s="9"/>
      <c r="H4373" s="13"/>
      <c r="I4373" s="14"/>
      <c r="J4373" s="14" t="str">
        <f>_xlfn.IFNA(VLOOKUP(E4373,Productos!B:D,3,0),"")</f>
        <v/>
      </c>
      <c r="K4373" s="15"/>
      <c r="L4373" s="15"/>
      <c r="M4373" s="15"/>
      <c r="N4373" s="15"/>
      <c r="O4373" s="15"/>
      <c r="P4373" s="15"/>
    </row>
    <row r="4374" spans="1:16" x14ac:dyDescent="0.2">
      <c r="A4374" s="9"/>
      <c r="B4374" s="11"/>
      <c r="C4374" s="19"/>
      <c r="D4374" s="11"/>
      <c r="E4374" s="9"/>
      <c r="F4374" s="12" t="str">
        <f>IF(E4374="","",IF(ISERROR(VLOOKUP(E4374,Productos!B:B,1,FALSE)),"MAL","BIEN"))</f>
        <v/>
      </c>
      <c r="G4374" s="9"/>
      <c r="H4374" s="13"/>
      <c r="I4374" s="14"/>
      <c r="J4374" s="14" t="str">
        <f>_xlfn.IFNA(VLOOKUP(E4374,Productos!B:D,3,0),"")</f>
        <v/>
      </c>
      <c r="K4374" s="15"/>
      <c r="L4374" s="15"/>
      <c r="M4374" s="15"/>
      <c r="N4374" s="15"/>
      <c r="O4374" s="15"/>
      <c r="P4374" s="15"/>
    </row>
    <row r="4375" spans="1:16" x14ac:dyDescent="0.2">
      <c r="A4375" s="9"/>
      <c r="B4375" s="11"/>
      <c r="C4375" s="19"/>
      <c r="D4375" s="11"/>
      <c r="E4375" s="9"/>
      <c r="F4375" s="12" t="str">
        <f>IF(E4375="","",IF(ISERROR(VLOOKUP(E4375,Productos!B:B,1,FALSE)),"MAL","BIEN"))</f>
        <v/>
      </c>
      <c r="G4375" s="9"/>
      <c r="H4375" s="13"/>
      <c r="I4375" s="14"/>
      <c r="J4375" s="14" t="str">
        <f>_xlfn.IFNA(VLOOKUP(E4375,Productos!B:D,3,0),"")</f>
        <v/>
      </c>
      <c r="K4375" s="15"/>
      <c r="L4375" s="15"/>
      <c r="M4375" s="15"/>
      <c r="N4375" s="15"/>
      <c r="O4375" s="15"/>
      <c r="P4375" s="15"/>
    </row>
    <row r="4376" spans="1:16" x14ac:dyDescent="0.2">
      <c r="A4376" s="9"/>
      <c r="B4376" s="11"/>
      <c r="C4376" s="19"/>
      <c r="D4376" s="11"/>
      <c r="E4376" s="9"/>
      <c r="F4376" s="12" t="str">
        <f>IF(E4376="","",IF(ISERROR(VLOOKUP(E4376,Productos!B:B,1,FALSE)),"MAL","BIEN"))</f>
        <v/>
      </c>
      <c r="G4376" s="9"/>
      <c r="H4376" s="13"/>
      <c r="I4376" s="14"/>
      <c r="J4376" s="14" t="str">
        <f>_xlfn.IFNA(VLOOKUP(E4376,Productos!B:D,3,0),"")</f>
        <v/>
      </c>
      <c r="K4376" s="15"/>
      <c r="L4376" s="15"/>
      <c r="M4376" s="15"/>
      <c r="N4376" s="15"/>
      <c r="O4376" s="15"/>
      <c r="P4376" s="15"/>
    </row>
    <row r="4377" spans="1:16" x14ac:dyDescent="0.2">
      <c r="A4377" s="9"/>
      <c r="B4377" s="11"/>
      <c r="C4377" s="19"/>
      <c r="D4377" s="11"/>
      <c r="E4377" s="9"/>
      <c r="F4377" s="12" t="str">
        <f>IF(E4377="","",IF(ISERROR(VLOOKUP(E4377,Productos!B:B,1,FALSE)),"MAL","BIEN"))</f>
        <v/>
      </c>
      <c r="G4377" s="9"/>
      <c r="H4377" s="13"/>
      <c r="I4377" s="14"/>
      <c r="J4377" s="14" t="str">
        <f>_xlfn.IFNA(VLOOKUP(E4377,Productos!B:D,3,0),"")</f>
        <v/>
      </c>
      <c r="K4377" s="15"/>
      <c r="L4377" s="15"/>
      <c r="M4377" s="15"/>
      <c r="N4377" s="15"/>
      <c r="O4377" s="15"/>
      <c r="P4377" s="15"/>
    </row>
    <row r="4378" spans="1:16" x14ac:dyDescent="0.2">
      <c r="A4378" s="9"/>
      <c r="B4378" s="11"/>
      <c r="C4378" s="19"/>
      <c r="D4378" s="11"/>
      <c r="E4378" s="9"/>
      <c r="F4378" s="12" t="str">
        <f>IF(E4378="","",IF(ISERROR(VLOOKUP(E4378,Productos!B:B,1,FALSE)),"MAL","BIEN"))</f>
        <v/>
      </c>
      <c r="G4378" s="9"/>
      <c r="H4378" s="13"/>
      <c r="I4378" s="14"/>
      <c r="J4378" s="14" t="str">
        <f>_xlfn.IFNA(VLOOKUP(E4378,Productos!B:D,3,0),"")</f>
        <v/>
      </c>
      <c r="K4378" s="15"/>
      <c r="L4378" s="15"/>
      <c r="M4378" s="15"/>
      <c r="N4378" s="15"/>
      <c r="O4378" s="15"/>
      <c r="P4378" s="15"/>
    </row>
    <row r="4379" spans="1:16" x14ac:dyDescent="0.2">
      <c r="A4379" s="9"/>
      <c r="B4379" s="11"/>
      <c r="C4379" s="19"/>
      <c r="D4379" s="11"/>
      <c r="E4379" s="9"/>
      <c r="F4379" s="12" t="str">
        <f>IF(E4379="","",IF(ISERROR(VLOOKUP(E4379,Productos!B:B,1,FALSE)),"MAL","BIEN"))</f>
        <v/>
      </c>
      <c r="G4379" s="9"/>
      <c r="H4379" s="13"/>
      <c r="I4379" s="14"/>
      <c r="J4379" s="14" t="str">
        <f>_xlfn.IFNA(VLOOKUP(E4379,Productos!B:D,3,0),"")</f>
        <v/>
      </c>
      <c r="K4379" s="15"/>
      <c r="L4379" s="15"/>
      <c r="M4379" s="15"/>
      <c r="N4379" s="15"/>
      <c r="O4379" s="15"/>
      <c r="P4379" s="15"/>
    </row>
    <row r="4380" spans="1:16" x14ac:dyDescent="0.2">
      <c r="A4380" s="9"/>
      <c r="B4380" s="11"/>
      <c r="C4380" s="19"/>
      <c r="D4380" s="11"/>
      <c r="E4380" s="9"/>
      <c r="F4380" s="12" t="str">
        <f>IF(E4380="","",IF(ISERROR(VLOOKUP(E4380,Productos!B:B,1,FALSE)),"MAL","BIEN"))</f>
        <v/>
      </c>
      <c r="G4380" s="9"/>
      <c r="H4380" s="13"/>
      <c r="I4380" s="14"/>
      <c r="J4380" s="14" t="str">
        <f>_xlfn.IFNA(VLOOKUP(E4380,Productos!B:D,3,0),"")</f>
        <v/>
      </c>
      <c r="K4380" s="15"/>
      <c r="L4380" s="15"/>
      <c r="M4380" s="15"/>
      <c r="N4380" s="15"/>
      <c r="O4380" s="15"/>
      <c r="P4380" s="15"/>
    </row>
    <row r="4381" spans="1:16" x14ac:dyDescent="0.2">
      <c r="A4381" s="9"/>
      <c r="B4381" s="11"/>
      <c r="C4381" s="19"/>
      <c r="D4381" s="11"/>
      <c r="E4381" s="9"/>
      <c r="F4381" s="12" t="str">
        <f>IF(E4381="","",IF(ISERROR(VLOOKUP(E4381,Productos!B:B,1,FALSE)),"MAL","BIEN"))</f>
        <v/>
      </c>
      <c r="G4381" s="9"/>
      <c r="H4381" s="13"/>
      <c r="I4381" s="14"/>
      <c r="J4381" s="14" t="str">
        <f>_xlfn.IFNA(VLOOKUP(E4381,Productos!B:D,3,0),"")</f>
        <v/>
      </c>
      <c r="K4381" s="15"/>
      <c r="L4381" s="15"/>
      <c r="M4381" s="15"/>
      <c r="N4381" s="15"/>
      <c r="O4381" s="15"/>
      <c r="P4381" s="15"/>
    </row>
    <row r="4382" spans="1:16" x14ac:dyDescent="0.2">
      <c r="A4382" s="9"/>
      <c r="B4382" s="11"/>
      <c r="C4382" s="19"/>
      <c r="D4382" s="11"/>
      <c r="E4382" s="9"/>
      <c r="F4382" s="12" t="str">
        <f>IF(E4382="","",IF(ISERROR(VLOOKUP(E4382,Productos!B:B,1,FALSE)),"MAL","BIEN"))</f>
        <v/>
      </c>
      <c r="G4382" s="9"/>
      <c r="H4382" s="13"/>
      <c r="I4382" s="14"/>
      <c r="J4382" s="14" t="str">
        <f>_xlfn.IFNA(VLOOKUP(E4382,Productos!B:D,3,0),"")</f>
        <v/>
      </c>
      <c r="K4382" s="15"/>
      <c r="L4382" s="15"/>
      <c r="M4382" s="15"/>
      <c r="N4382" s="15"/>
      <c r="O4382" s="15"/>
      <c r="P4382" s="15"/>
    </row>
    <row r="4383" spans="1:16" x14ac:dyDescent="0.2">
      <c r="A4383" s="9"/>
      <c r="B4383" s="11"/>
      <c r="C4383" s="19"/>
      <c r="D4383" s="11"/>
      <c r="E4383" s="9"/>
      <c r="F4383" s="12" t="str">
        <f>IF(E4383="","",IF(ISERROR(VLOOKUP(E4383,Productos!B:B,1,FALSE)),"MAL","BIEN"))</f>
        <v/>
      </c>
      <c r="G4383" s="9"/>
      <c r="H4383" s="13"/>
      <c r="I4383" s="14"/>
      <c r="J4383" s="14" t="str">
        <f>_xlfn.IFNA(VLOOKUP(E4383,Productos!B:D,3,0),"")</f>
        <v/>
      </c>
      <c r="K4383" s="15"/>
      <c r="L4383" s="15"/>
      <c r="M4383" s="15"/>
      <c r="N4383" s="15"/>
      <c r="O4383" s="15"/>
      <c r="P4383" s="15"/>
    </row>
    <row r="4384" spans="1:16" x14ac:dyDescent="0.2">
      <c r="A4384" s="9"/>
      <c r="B4384" s="11"/>
      <c r="C4384" s="19"/>
      <c r="D4384" s="11"/>
      <c r="E4384" s="9"/>
      <c r="F4384" s="12" t="str">
        <f>IF(E4384="","",IF(ISERROR(VLOOKUP(E4384,Productos!B:B,1,FALSE)),"MAL","BIEN"))</f>
        <v/>
      </c>
      <c r="G4384" s="9"/>
      <c r="H4384" s="13"/>
      <c r="I4384" s="14"/>
      <c r="J4384" s="14" t="str">
        <f>_xlfn.IFNA(VLOOKUP(E4384,Productos!B:D,3,0),"")</f>
        <v/>
      </c>
      <c r="K4384" s="15"/>
      <c r="L4384" s="15"/>
      <c r="M4384" s="15"/>
      <c r="N4384" s="15"/>
      <c r="O4384" s="15"/>
      <c r="P4384" s="15"/>
    </row>
    <row r="4385" spans="1:16" x14ac:dyDescent="0.2">
      <c r="A4385" s="9"/>
      <c r="B4385" s="11"/>
      <c r="C4385" s="19"/>
      <c r="D4385" s="11"/>
      <c r="E4385" s="9"/>
      <c r="F4385" s="12" t="str">
        <f>IF(E4385="","",IF(ISERROR(VLOOKUP(E4385,Productos!B:B,1,FALSE)),"MAL","BIEN"))</f>
        <v/>
      </c>
      <c r="G4385" s="9"/>
      <c r="H4385" s="13"/>
      <c r="I4385" s="14"/>
      <c r="J4385" s="14" t="str">
        <f>_xlfn.IFNA(VLOOKUP(E4385,Productos!B:D,3,0),"")</f>
        <v/>
      </c>
      <c r="K4385" s="15"/>
      <c r="L4385" s="15"/>
      <c r="M4385" s="15"/>
      <c r="N4385" s="15"/>
      <c r="O4385" s="15"/>
      <c r="P4385" s="15"/>
    </row>
    <row r="4386" spans="1:16" x14ac:dyDescent="0.2">
      <c r="A4386" s="9"/>
      <c r="B4386" s="11"/>
      <c r="C4386" s="19"/>
      <c r="D4386" s="11"/>
      <c r="E4386" s="9"/>
      <c r="F4386" s="12" t="str">
        <f>IF(E4386="","",IF(ISERROR(VLOOKUP(E4386,Productos!B:B,1,FALSE)),"MAL","BIEN"))</f>
        <v/>
      </c>
      <c r="G4386" s="9"/>
      <c r="H4386" s="13"/>
      <c r="I4386" s="14"/>
      <c r="J4386" s="14" t="str">
        <f>_xlfn.IFNA(VLOOKUP(E4386,Productos!B:D,3,0),"")</f>
        <v/>
      </c>
      <c r="K4386" s="15"/>
      <c r="L4386" s="15"/>
      <c r="M4386" s="15"/>
      <c r="N4386" s="15"/>
      <c r="O4386" s="15"/>
      <c r="P4386" s="15"/>
    </row>
    <row r="4387" spans="1:16" x14ac:dyDescent="0.2">
      <c r="A4387" s="9"/>
      <c r="B4387" s="11"/>
      <c r="C4387" s="19"/>
      <c r="D4387" s="11"/>
      <c r="E4387" s="9"/>
      <c r="F4387" s="12" t="str">
        <f>IF(E4387="","",IF(ISERROR(VLOOKUP(E4387,Productos!B:B,1,FALSE)),"MAL","BIEN"))</f>
        <v/>
      </c>
      <c r="G4387" s="9"/>
      <c r="H4387" s="13"/>
      <c r="I4387" s="14"/>
      <c r="J4387" s="14" t="str">
        <f>_xlfn.IFNA(VLOOKUP(E4387,Productos!B:D,3,0),"")</f>
        <v/>
      </c>
      <c r="K4387" s="15"/>
      <c r="L4387" s="15"/>
      <c r="M4387" s="15"/>
      <c r="N4387" s="15"/>
      <c r="O4387" s="15"/>
      <c r="P4387" s="15"/>
    </row>
    <row r="4388" spans="1:16" x14ac:dyDescent="0.2">
      <c r="A4388" s="9"/>
      <c r="B4388" s="11"/>
      <c r="C4388" s="19"/>
      <c r="D4388" s="11"/>
      <c r="E4388" s="9"/>
      <c r="F4388" s="12" t="str">
        <f>IF(E4388="","",IF(ISERROR(VLOOKUP(E4388,Productos!B:B,1,FALSE)),"MAL","BIEN"))</f>
        <v/>
      </c>
      <c r="G4388" s="9"/>
      <c r="H4388" s="13"/>
      <c r="I4388" s="14"/>
      <c r="J4388" s="14" t="str">
        <f>_xlfn.IFNA(VLOOKUP(E4388,Productos!B:D,3,0),"")</f>
        <v/>
      </c>
      <c r="K4388" s="15"/>
      <c r="L4388" s="15"/>
      <c r="M4388" s="15"/>
      <c r="N4388" s="15"/>
      <c r="O4388" s="15"/>
      <c r="P4388" s="15"/>
    </row>
    <row r="4389" spans="1:16" x14ac:dyDescent="0.2">
      <c r="A4389" s="9"/>
      <c r="B4389" s="11"/>
      <c r="C4389" s="19"/>
      <c r="D4389" s="11"/>
      <c r="E4389" s="9"/>
      <c r="F4389" s="12" t="str">
        <f>IF(E4389="","",IF(ISERROR(VLOOKUP(E4389,Productos!B:B,1,FALSE)),"MAL","BIEN"))</f>
        <v/>
      </c>
      <c r="G4389" s="9"/>
      <c r="H4389" s="13"/>
      <c r="I4389" s="14"/>
      <c r="J4389" s="14" t="str">
        <f>_xlfn.IFNA(VLOOKUP(E4389,Productos!B:D,3,0),"")</f>
        <v/>
      </c>
      <c r="K4389" s="15"/>
      <c r="L4389" s="15"/>
      <c r="M4389" s="15"/>
      <c r="N4389" s="15"/>
      <c r="O4389" s="15"/>
      <c r="P4389" s="15"/>
    </row>
    <row r="4390" spans="1:16" x14ac:dyDescent="0.2">
      <c r="A4390" s="9"/>
      <c r="B4390" s="11"/>
      <c r="C4390" s="19"/>
      <c r="D4390" s="11"/>
      <c r="E4390" s="9"/>
      <c r="F4390" s="12" t="str">
        <f>IF(E4390="","",IF(ISERROR(VLOOKUP(E4390,Productos!B:B,1,FALSE)),"MAL","BIEN"))</f>
        <v/>
      </c>
      <c r="G4390" s="9"/>
      <c r="H4390" s="13"/>
      <c r="I4390" s="14"/>
      <c r="J4390" s="14" t="str">
        <f>_xlfn.IFNA(VLOOKUP(E4390,Productos!B:D,3,0),"")</f>
        <v/>
      </c>
      <c r="K4390" s="15"/>
      <c r="L4390" s="15"/>
      <c r="M4390" s="15"/>
      <c r="N4390" s="15"/>
      <c r="O4390" s="15"/>
      <c r="P4390" s="15"/>
    </row>
    <row r="4391" spans="1:16" x14ac:dyDescent="0.2">
      <c r="A4391" s="9"/>
      <c r="B4391" s="11"/>
      <c r="C4391" s="19"/>
      <c r="D4391" s="11"/>
      <c r="E4391" s="9"/>
      <c r="F4391" s="12" t="str">
        <f>IF(E4391="","",IF(ISERROR(VLOOKUP(E4391,Productos!B:B,1,FALSE)),"MAL","BIEN"))</f>
        <v/>
      </c>
      <c r="G4391" s="9"/>
      <c r="H4391" s="13"/>
      <c r="I4391" s="14"/>
      <c r="J4391" s="14" t="str">
        <f>_xlfn.IFNA(VLOOKUP(E4391,Productos!B:D,3,0),"")</f>
        <v/>
      </c>
      <c r="K4391" s="15"/>
      <c r="L4391" s="15"/>
      <c r="M4391" s="15"/>
      <c r="N4391" s="15"/>
      <c r="O4391" s="15"/>
      <c r="P4391" s="15"/>
    </row>
    <row r="4392" spans="1:16" x14ac:dyDescent="0.2">
      <c r="A4392" s="9"/>
      <c r="B4392" s="11"/>
      <c r="C4392" s="19"/>
      <c r="D4392" s="11"/>
      <c r="E4392" s="9"/>
      <c r="F4392" s="12" t="str">
        <f>IF(E4392="","",IF(ISERROR(VLOOKUP(E4392,Productos!B:B,1,FALSE)),"MAL","BIEN"))</f>
        <v/>
      </c>
      <c r="G4392" s="9"/>
      <c r="H4392" s="13"/>
      <c r="I4392" s="14"/>
      <c r="J4392" s="14" t="str">
        <f>_xlfn.IFNA(VLOOKUP(E4392,Productos!B:D,3,0),"")</f>
        <v/>
      </c>
      <c r="K4392" s="15"/>
      <c r="L4392" s="15"/>
      <c r="M4392" s="15"/>
      <c r="N4392" s="15"/>
      <c r="O4392" s="15"/>
      <c r="P4392" s="15"/>
    </row>
    <row r="4393" spans="1:16" x14ac:dyDescent="0.2">
      <c r="A4393" s="9"/>
      <c r="B4393" s="11"/>
      <c r="C4393" s="19"/>
      <c r="D4393" s="11"/>
      <c r="E4393" s="9"/>
      <c r="F4393" s="12" t="str">
        <f>IF(E4393="","",IF(ISERROR(VLOOKUP(E4393,Productos!B:B,1,FALSE)),"MAL","BIEN"))</f>
        <v/>
      </c>
      <c r="G4393" s="9"/>
      <c r="H4393" s="13"/>
      <c r="I4393" s="14"/>
      <c r="J4393" s="14" t="str">
        <f>_xlfn.IFNA(VLOOKUP(E4393,Productos!B:D,3,0),"")</f>
        <v/>
      </c>
      <c r="K4393" s="15"/>
      <c r="L4393" s="15"/>
      <c r="M4393" s="15"/>
      <c r="N4393" s="15"/>
      <c r="O4393" s="15"/>
      <c r="P4393" s="15"/>
    </row>
    <row r="4394" spans="1:16" x14ac:dyDescent="0.2">
      <c r="A4394" s="9"/>
      <c r="B4394" s="11"/>
      <c r="C4394" s="19"/>
      <c r="D4394" s="11"/>
      <c r="E4394" s="9"/>
      <c r="F4394" s="12" t="str">
        <f>IF(E4394="","",IF(ISERROR(VLOOKUP(E4394,Productos!B:B,1,FALSE)),"MAL","BIEN"))</f>
        <v/>
      </c>
      <c r="G4394" s="9"/>
      <c r="H4394" s="13"/>
      <c r="I4394" s="14"/>
      <c r="J4394" s="14" t="str">
        <f>_xlfn.IFNA(VLOOKUP(E4394,Productos!B:D,3,0),"")</f>
        <v/>
      </c>
      <c r="K4394" s="15"/>
      <c r="L4394" s="15"/>
      <c r="M4394" s="15"/>
      <c r="N4394" s="15"/>
      <c r="O4394" s="15"/>
      <c r="P4394" s="15"/>
    </row>
    <row r="4395" spans="1:16" x14ac:dyDescent="0.2">
      <c r="A4395" s="9"/>
      <c r="B4395" s="11"/>
      <c r="C4395" s="19"/>
      <c r="D4395" s="11"/>
      <c r="E4395" s="9"/>
      <c r="F4395" s="12" t="str">
        <f>IF(E4395="","",IF(ISERROR(VLOOKUP(E4395,Productos!B:B,1,FALSE)),"MAL","BIEN"))</f>
        <v/>
      </c>
      <c r="G4395" s="9"/>
      <c r="H4395" s="13"/>
      <c r="I4395" s="14"/>
      <c r="J4395" s="14" t="str">
        <f>_xlfn.IFNA(VLOOKUP(E4395,Productos!B:D,3,0),"")</f>
        <v/>
      </c>
      <c r="K4395" s="15"/>
      <c r="L4395" s="15"/>
      <c r="M4395" s="15"/>
      <c r="N4395" s="15"/>
      <c r="O4395" s="15"/>
      <c r="P4395" s="15"/>
    </row>
    <row r="4396" spans="1:16" x14ac:dyDescent="0.2">
      <c r="A4396" s="9"/>
      <c r="B4396" s="11"/>
      <c r="C4396" s="19"/>
      <c r="D4396" s="11"/>
      <c r="E4396" s="9"/>
      <c r="F4396" s="12" t="str">
        <f>IF(E4396="","",IF(ISERROR(VLOOKUP(E4396,Productos!B:B,1,FALSE)),"MAL","BIEN"))</f>
        <v/>
      </c>
      <c r="G4396" s="9"/>
      <c r="H4396" s="13"/>
      <c r="I4396" s="14"/>
      <c r="J4396" s="14" t="str">
        <f>_xlfn.IFNA(VLOOKUP(E4396,Productos!B:D,3,0),"")</f>
        <v/>
      </c>
      <c r="K4396" s="15"/>
      <c r="L4396" s="15"/>
      <c r="M4396" s="15"/>
      <c r="N4396" s="15"/>
      <c r="O4396" s="15"/>
      <c r="P4396" s="15"/>
    </row>
    <row r="4397" spans="1:16" x14ac:dyDescent="0.2">
      <c r="A4397" s="9"/>
      <c r="B4397" s="11"/>
      <c r="C4397" s="19"/>
      <c r="D4397" s="11"/>
      <c r="E4397" s="9"/>
      <c r="F4397" s="12" t="str">
        <f>IF(E4397="","",IF(ISERROR(VLOOKUP(E4397,Productos!B:B,1,FALSE)),"MAL","BIEN"))</f>
        <v/>
      </c>
      <c r="G4397" s="9"/>
      <c r="H4397" s="13"/>
      <c r="I4397" s="14"/>
      <c r="J4397" s="14" t="str">
        <f>_xlfn.IFNA(VLOOKUP(E4397,Productos!B:D,3,0),"")</f>
        <v/>
      </c>
      <c r="K4397" s="15"/>
      <c r="L4397" s="15"/>
      <c r="M4397" s="15"/>
      <c r="N4397" s="15"/>
      <c r="O4397" s="15"/>
      <c r="P4397" s="15"/>
    </row>
    <row r="4398" spans="1:16" x14ac:dyDescent="0.2">
      <c r="A4398" s="9"/>
      <c r="B4398" s="11"/>
      <c r="C4398" s="19"/>
      <c r="D4398" s="11"/>
      <c r="E4398" s="9"/>
      <c r="F4398" s="12" t="str">
        <f>IF(E4398="","",IF(ISERROR(VLOOKUP(E4398,Productos!B:B,1,FALSE)),"MAL","BIEN"))</f>
        <v/>
      </c>
      <c r="G4398" s="9"/>
      <c r="H4398" s="13"/>
      <c r="I4398" s="14"/>
      <c r="J4398" s="14" t="str">
        <f>_xlfn.IFNA(VLOOKUP(E4398,Productos!B:D,3,0),"")</f>
        <v/>
      </c>
      <c r="K4398" s="15"/>
      <c r="L4398" s="15"/>
      <c r="M4398" s="15"/>
      <c r="N4398" s="15"/>
      <c r="O4398" s="15"/>
      <c r="P4398" s="15"/>
    </row>
    <row r="4399" spans="1:16" x14ac:dyDescent="0.2">
      <c r="A4399" s="9"/>
      <c r="B4399" s="11"/>
      <c r="C4399" s="19"/>
      <c r="D4399" s="11"/>
      <c r="E4399" s="9"/>
      <c r="F4399" s="12" t="str">
        <f>IF(E4399="","",IF(ISERROR(VLOOKUP(E4399,Productos!B:B,1,FALSE)),"MAL","BIEN"))</f>
        <v/>
      </c>
      <c r="G4399" s="9"/>
      <c r="H4399" s="13"/>
      <c r="I4399" s="14"/>
      <c r="J4399" s="14" t="str">
        <f>_xlfn.IFNA(VLOOKUP(E4399,Productos!B:D,3,0),"")</f>
        <v/>
      </c>
      <c r="K4399" s="15"/>
      <c r="L4399" s="15"/>
      <c r="M4399" s="15"/>
      <c r="N4399" s="15"/>
      <c r="O4399" s="15"/>
      <c r="P4399" s="15"/>
    </row>
    <row r="4400" spans="1:16" x14ac:dyDescent="0.2">
      <c r="A4400" s="9"/>
      <c r="B4400" s="11"/>
      <c r="C4400" s="19"/>
      <c r="D4400" s="11"/>
      <c r="E4400" s="9"/>
      <c r="F4400" s="12" t="str">
        <f>IF(E4400="","",IF(ISERROR(VLOOKUP(E4400,Productos!B:B,1,FALSE)),"MAL","BIEN"))</f>
        <v/>
      </c>
      <c r="G4400" s="9"/>
      <c r="H4400" s="13"/>
      <c r="I4400" s="14"/>
      <c r="J4400" s="14" t="str">
        <f>_xlfn.IFNA(VLOOKUP(E4400,Productos!B:D,3,0),"")</f>
        <v/>
      </c>
      <c r="K4400" s="15"/>
      <c r="L4400" s="15"/>
      <c r="M4400" s="15"/>
      <c r="N4400" s="15"/>
      <c r="O4400" s="15"/>
      <c r="P4400" s="15"/>
    </row>
    <row r="4401" spans="1:16" x14ac:dyDescent="0.2">
      <c r="A4401" s="9"/>
      <c r="B4401" s="11"/>
      <c r="C4401" s="19"/>
      <c r="D4401" s="11"/>
      <c r="E4401" s="9"/>
      <c r="F4401" s="12" t="str">
        <f>IF(E4401="","",IF(ISERROR(VLOOKUP(E4401,Productos!B:B,1,FALSE)),"MAL","BIEN"))</f>
        <v/>
      </c>
      <c r="G4401" s="9"/>
      <c r="H4401" s="13"/>
      <c r="I4401" s="14"/>
      <c r="J4401" s="14" t="str">
        <f>_xlfn.IFNA(VLOOKUP(E4401,Productos!B:D,3,0),"")</f>
        <v/>
      </c>
      <c r="K4401" s="15"/>
      <c r="L4401" s="15"/>
      <c r="M4401" s="15"/>
      <c r="N4401" s="15"/>
      <c r="O4401" s="15"/>
      <c r="P4401" s="15"/>
    </row>
    <row r="4402" spans="1:16" x14ac:dyDescent="0.2">
      <c r="A4402" s="9"/>
      <c r="B4402" s="11"/>
      <c r="C4402" s="19"/>
      <c r="D4402" s="11"/>
      <c r="E4402" s="9"/>
      <c r="F4402" s="12" t="str">
        <f>IF(E4402="","",IF(ISERROR(VLOOKUP(E4402,Productos!B:B,1,FALSE)),"MAL","BIEN"))</f>
        <v/>
      </c>
      <c r="G4402" s="9"/>
      <c r="H4402" s="13"/>
      <c r="I4402" s="14"/>
      <c r="J4402" s="14" t="str">
        <f>_xlfn.IFNA(VLOOKUP(E4402,Productos!B:D,3,0),"")</f>
        <v/>
      </c>
      <c r="K4402" s="15"/>
      <c r="L4402" s="15"/>
      <c r="M4402" s="15"/>
      <c r="N4402" s="15"/>
      <c r="O4402" s="15"/>
      <c r="P4402" s="15"/>
    </row>
    <row r="4403" spans="1:16" x14ac:dyDescent="0.2">
      <c r="A4403" s="9"/>
      <c r="B4403" s="11"/>
      <c r="C4403" s="19"/>
      <c r="D4403" s="11"/>
      <c r="E4403" s="9"/>
      <c r="F4403" s="12" t="str">
        <f>IF(E4403="","",IF(ISERROR(VLOOKUP(E4403,Productos!B:B,1,FALSE)),"MAL","BIEN"))</f>
        <v/>
      </c>
      <c r="G4403" s="9"/>
      <c r="H4403" s="13"/>
      <c r="I4403" s="14"/>
      <c r="J4403" s="14" t="str">
        <f>_xlfn.IFNA(VLOOKUP(E4403,Productos!B:D,3,0),"")</f>
        <v/>
      </c>
      <c r="K4403" s="15"/>
      <c r="L4403" s="15"/>
      <c r="M4403" s="15"/>
      <c r="N4403" s="15"/>
      <c r="O4403" s="15"/>
      <c r="P4403" s="15"/>
    </row>
    <row r="4404" spans="1:16" x14ac:dyDescent="0.2">
      <c r="A4404" s="9"/>
      <c r="B4404" s="11"/>
      <c r="C4404" s="19"/>
      <c r="D4404" s="11"/>
      <c r="E4404" s="9"/>
      <c r="F4404" s="12" t="str">
        <f>IF(E4404="","",IF(ISERROR(VLOOKUP(E4404,Productos!B:B,1,FALSE)),"MAL","BIEN"))</f>
        <v/>
      </c>
      <c r="G4404" s="9"/>
      <c r="H4404" s="13"/>
      <c r="I4404" s="14"/>
      <c r="J4404" s="14" t="str">
        <f>_xlfn.IFNA(VLOOKUP(E4404,Productos!B:D,3,0),"")</f>
        <v/>
      </c>
      <c r="K4404" s="15"/>
      <c r="L4404" s="15"/>
      <c r="M4404" s="15"/>
      <c r="N4404" s="15"/>
      <c r="O4404" s="15"/>
      <c r="P4404" s="15"/>
    </row>
    <row r="4405" spans="1:16" x14ac:dyDescent="0.2">
      <c r="A4405" s="9"/>
      <c r="B4405" s="11"/>
      <c r="C4405" s="19"/>
      <c r="D4405" s="11"/>
      <c r="E4405" s="9"/>
      <c r="F4405" s="12" t="str">
        <f>IF(E4405="","",IF(ISERROR(VLOOKUP(E4405,Productos!B:B,1,FALSE)),"MAL","BIEN"))</f>
        <v/>
      </c>
      <c r="G4405" s="9"/>
      <c r="H4405" s="13"/>
      <c r="I4405" s="14"/>
      <c r="J4405" s="14" t="str">
        <f>_xlfn.IFNA(VLOOKUP(E4405,Productos!B:D,3,0),"")</f>
        <v/>
      </c>
      <c r="K4405" s="15"/>
      <c r="L4405" s="15"/>
      <c r="M4405" s="15"/>
      <c r="N4405" s="15"/>
      <c r="O4405" s="15"/>
      <c r="P4405" s="15"/>
    </row>
    <row r="4406" spans="1:16" x14ac:dyDescent="0.2">
      <c r="A4406" s="9"/>
      <c r="B4406" s="11"/>
      <c r="C4406" s="19"/>
      <c r="D4406" s="11"/>
      <c r="E4406" s="9"/>
      <c r="F4406" s="12" t="str">
        <f>IF(E4406="","",IF(ISERROR(VLOOKUP(E4406,Productos!B:B,1,FALSE)),"MAL","BIEN"))</f>
        <v/>
      </c>
      <c r="G4406" s="9"/>
      <c r="H4406" s="13"/>
      <c r="I4406" s="14"/>
      <c r="J4406" s="14" t="str">
        <f>_xlfn.IFNA(VLOOKUP(E4406,Productos!B:D,3,0),"")</f>
        <v/>
      </c>
      <c r="K4406" s="15"/>
      <c r="L4406" s="15"/>
      <c r="M4406" s="15"/>
      <c r="N4406" s="15"/>
      <c r="O4406" s="15"/>
      <c r="P4406" s="15"/>
    </row>
    <row r="4407" spans="1:16" x14ac:dyDescent="0.2">
      <c r="A4407" s="9"/>
      <c r="B4407" s="11"/>
      <c r="C4407" s="19"/>
      <c r="D4407" s="11"/>
      <c r="E4407" s="9"/>
      <c r="F4407" s="12" t="str">
        <f>IF(E4407="","",IF(ISERROR(VLOOKUP(E4407,Productos!B:B,1,FALSE)),"MAL","BIEN"))</f>
        <v/>
      </c>
      <c r="G4407" s="9"/>
      <c r="H4407" s="13"/>
      <c r="I4407" s="14"/>
      <c r="J4407" s="14" t="str">
        <f>_xlfn.IFNA(VLOOKUP(E4407,Productos!B:D,3,0),"")</f>
        <v/>
      </c>
      <c r="K4407" s="15"/>
      <c r="L4407" s="15"/>
      <c r="M4407" s="15"/>
      <c r="N4407" s="15"/>
      <c r="O4407" s="15"/>
      <c r="P4407" s="15"/>
    </row>
    <row r="4408" spans="1:16" x14ac:dyDescent="0.2">
      <c r="A4408" s="9"/>
      <c r="B4408" s="11"/>
      <c r="C4408" s="19"/>
      <c r="D4408" s="11"/>
      <c r="E4408" s="9"/>
      <c r="F4408" s="12" t="str">
        <f>IF(E4408="","",IF(ISERROR(VLOOKUP(E4408,Productos!B:B,1,FALSE)),"MAL","BIEN"))</f>
        <v/>
      </c>
      <c r="G4408" s="9"/>
      <c r="H4408" s="13"/>
      <c r="I4408" s="14"/>
      <c r="J4408" s="14" t="str">
        <f>_xlfn.IFNA(VLOOKUP(E4408,Productos!B:D,3,0),"")</f>
        <v/>
      </c>
      <c r="K4408" s="15"/>
      <c r="L4408" s="15"/>
      <c r="M4408" s="15"/>
      <c r="N4408" s="15"/>
      <c r="O4408" s="15"/>
      <c r="P4408" s="15"/>
    </row>
    <row r="4409" spans="1:16" x14ac:dyDescent="0.2">
      <c r="A4409" s="9"/>
      <c r="B4409" s="11"/>
      <c r="C4409" s="19"/>
      <c r="D4409" s="11"/>
      <c r="E4409" s="9"/>
      <c r="F4409" s="12" t="str">
        <f>IF(E4409="","",IF(ISERROR(VLOOKUP(E4409,Productos!B:B,1,FALSE)),"MAL","BIEN"))</f>
        <v/>
      </c>
      <c r="G4409" s="9"/>
      <c r="H4409" s="13"/>
      <c r="I4409" s="14"/>
      <c r="J4409" s="14" t="str">
        <f>_xlfn.IFNA(VLOOKUP(E4409,Productos!B:D,3,0),"")</f>
        <v/>
      </c>
      <c r="K4409" s="15"/>
      <c r="L4409" s="15"/>
      <c r="M4409" s="15"/>
      <c r="N4409" s="15"/>
      <c r="O4409" s="15"/>
      <c r="P4409" s="15"/>
    </row>
    <row r="4410" spans="1:16" x14ac:dyDescent="0.2">
      <c r="A4410" s="9"/>
      <c r="B4410" s="11"/>
      <c r="C4410" s="19"/>
      <c r="D4410" s="11"/>
      <c r="E4410" s="9"/>
      <c r="F4410" s="12" t="str">
        <f>IF(E4410="","",IF(ISERROR(VLOOKUP(E4410,Productos!B:B,1,FALSE)),"MAL","BIEN"))</f>
        <v/>
      </c>
      <c r="G4410" s="9"/>
      <c r="H4410" s="13"/>
      <c r="I4410" s="14"/>
      <c r="J4410" s="14" t="str">
        <f>_xlfn.IFNA(VLOOKUP(E4410,Productos!B:D,3,0),"")</f>
        <v/>
      </c>
      <c r="K4410" s="15"/>
      <c r="L4410" s="15"/>
      <c r="M4410" s="15"/>
      <c r="N4410" s="15"/>
      <c r="O4410" s="15"/>
      <c r="P4410" s="15"/>
    </row>
    <row r="4411" spans="1:16" x14ac:dyDescent="0.2">
      <c r="A4411" s="9"/>
      <c r="B4411" s="11"/>
      <c r="C4411" s="19"/>
      <c r="D4411" s="11"/>
      <c r="E4411" s="9"/>
      <c r="F4411" s="12" t="str">
        <f>IF(E4411="","",IF(ISERROR(VLOOKUP(E4411,Productos!B:B,1,FALSE)),"MAL","BIEN"))</f>
        <v/>
      </c>
      <c r="G4411" s="9"/>
      <c r="H4411" s="13"/>
      <c r="I4411" s="14"/>
      <c r="J4411" s="14" t="str">
        <f>_xlfn.IFNA(VLOOKUP(E4411,Productos!B:D,3,0),"")</f>
        <v/>
      </c>
      <c r="K4411" s="15"/>
      <c r="L4411" s="15"/>
      <c r="M4411" s="15"/>
      <c r="N4411" s="15"/>
      <c r="O4411" s="15"/>
      <c r="P4411" s="15"/>
    </row>
    <row r="4412" spans="1:16" x14ac:dyDescent="0.2">
      <c r="A4412" s="9"/>
      <c r="B4412" s="11"/>
      <c r="C4412" s="19"/>
      <c r="D4412" s="11"/>
      <c r="E4412" s="9"/>
      <c r="F4412" s="12" t="str">
        <f>IF(E4412="","",IF(ISERROR(VLOOKUP(E4412,Productos!B:B,1,FALSE)),"MAL","BIEN"))</f>
        <v/>
      </c>
      <c r="G4412" s="9"/>
      <c r="H4412" s="13"/>
      <c r="I4412" s="14"/>
      <c r="J4412" s="14" t="str">
        <f>_xlfn.IFNA(VLOOKUP(E4412,Productos!B:D,3,0),"")</f>
        <v/>
      </c>
      <c r="K4412" s="15"/>
      <c r="L4412" s="15"/>
      <c r="M4412" s="15"/>
      <c r="N4412" s="15"/>
      <c r="O4412" s="15"/>
      <c r="P4412" s="15"/>
    </row>
    <row r="4413" spans="1:16" x14ac:dyDescent="0.2">
      <c r="A4413" s="9"/>
      <c r="B4413" s="11"/>
      <c r="C4413" s="19"/>
      <c r="D4413" s="11"/>
      <c r="E4413" s="9"/>
      <c r="F4413" s="12" t="str">
        <f>IF(E4413="","",IF(ISERROR(VLOOKUP(E4413,Productos!B:B,1,FALSE)),"MAL","BIEN"))</f>
        <v/>
      </c>
      <c r="G4413" s="9"/>
      <c r="H4413" s="13"/>
      <c r="I4413" s="14"/>
      <c r="J4413" s="14" t="str">
        <f>_xlfn.IFNA(VLOOKUP(E4413,Productos!B:D,3,0),"")</f>
        <v/>
      </c>
      <c r="K4413" s="15"/>
      <c r="L4413" s="15"/>
      <c r="M4413" s="15"/>
      <c r="N4413" s="15"/>
      <c r="O4413" s="15"/>
      <c r="P4413" s="15"/>
    </row>
    <row r="4414" spans="1:16" x14ac:dyDescent="0.2">
      <c r="A4414" s="9"/>
      <c r="B4414" s="11"/>
      <c r="C4414" s="19"/>
      <c r="D4414" s="11"/>
      <c r="E4414" s="9"/>
      <c r="F4414" s="12" t="str">
        <f>IF(E4414="","",IF(ISERROR(VLOOKUP(E4414,Productos!B:B,1,FALSE)),"MAL","BIEN"))</f>
        <v/>
      </c>
      <c r="G4414" s="9"/>
      <c r="H4414" s="13"/>
      <c r="I4414" s="14"/>
      <c r="J4414" s="14" t="str">
        <f>_xlfn.IFNA(VLOOKUP(E4414,Productos!B:D,3,0),"")</f>
        <v/>
      </c>
      <c r="K4414" s="15"/>
      <c r="L4414" s="15"/>
      <c r="M4414" s="15"/>
      <c r="N4414" s="15"/>
      <c r="O4414" s="15"/>
      <c r="P4414" s="15"/>
    </row>
    <row r="4415" spans="1:16" x14ac:dyDescent="0.2">
      <c r="A4415" s="9"/>
      <c r="B4415" s="11"/>
      <c r="C4415" s="19"/>
      <c r="D4415" s="11"/>
      <c r="E4415" s="9"/>
      <c r="F4415" s="12" t="str">
        <f>IF(E4415="","",IF(ISERROR(VLOOKUP(E4415,Productos!B:B,1,FALSE)),"MAL","BIEN"))</f>
        <v/>
      </c>
      <c r="G4415" s="9"/>
      <c r="H4415" s="13"/>
      <c r="I4415" s="14"/>
      <c r="J4415" s="14" t="str">
        <f>_xlfn.IFNA(VLOOKUP(E4415,Productos!B:D,3,0),"")</f>
        <v/>
      </c>
      <c r="K4415" s="15"/>
      <c r="L4415" s="15"/>
      <c r="M4415" s="15"/>
      <c r="N4415" s="15"/>
      <c r="O4415" s="15"/>
      <c r="P4415" s="15"/>
    </row>
    <row r="4416" spans="1:16" x14ac:dyDescent="0.2">
      <c r="A4416" s="9"/>
      <c r="B4416" s="11"/>
      <c r="C4416" s="19"/>
      <c r="D4416" s="11"/>
      <c r="E4416" s="9"/>
      <c r="F4416" s="12" t="str">
        <f>IF(E4416="","",IF(ISERROR(VLOOKUP(E4416,Productos!B:B,1,FALSE)),"MAL","BIEN"))</f>
        <v/>
      </c>
      <c r="G4416" s="9"/>
      <c r="H4416" s="13"/>
      <c r="I4416" s="14"/>
      <c r="J4416" s="14" t="str">
        <f>_xlfn.IFNA(VLOOKUP(E4416,Productos!B:D,3,0),"")</f>
        <v/>
      </c>
      <c r="K4416" s="15"/>
      <c r="L4416" s="15"/>
      <c r="M4416" s="15"/>
      <c r="N4416" s="15"/>
      <c r="O4416" s="15"/>
      <c r="P4416" s="15"/>
    </row>
    <row r="4417" spans="1:16" x14ac:dyDescent="0.2">
      <c r="A4417" s="9"/>
      <c r="B4417" s="11"/>
      <c r="C4417" s="19"/>
      <c r="D4417" s="11"/>
      <c r="E4417" s="9"/>
      <c r="F4417" s="12" t="str">
        <f>IF(E4417="","",IF(ISERROR(VLOOKUP(E4417,Productos!B:B,1,FALSE)),"MAL","BIEN"))</f>
        <v/>
      </c>
      <c r="G4417" s="9"/>
      <c r="H4417" s="13"/>
      <c r="I4417" s="14"/>
      <c r="J4417" s="14" t="str">
        <f>_xlfn.IFNA(VLOOKUP(E4417,Productos!B:D,3,0),"")</f>
        <v/>
      </c>
      <c r="K4417" s="15"/>
      <c r="L4417" s="15"/>
      <c r="M4417" s="15"/>
      <c r="N4417" s="15"/>
      <c r="O4417" s="15"/>
      <c r="P4417" s="15"/>
    </row>
    <row r="4418" spans="1:16" x14ac:dyDescent="0.2">
      <c r="A4418" s="9"/>
      <c r="B4418" s="11"/>
      <c r="C4418" s="19"/>
      <c r="D4418" s="11"/>
      <c r="E4418" s="9"/>
      <c r="F4418" s="12" t="str">
        <f>IF(E4418="","",IF(ISERROR(VLOOKUP(E4418,Productos!B:B,1,FALSE)),"MAL","BIEN"))</f>
        <v/>
      </c>
      <c r="G4418" s="9"/>
      <c r="H4418" s="13"/>
      <c r="I4418" s="14"/>
      <c r="J4418" s="14" t="str">
        <f>_xlfn.IFNA(VLOOKUP(E4418,Productos!B:D,3,0),"")</f>
        <v/>
      </c>
      <c r="K4418" s="15"/>
      <c r="L4418" s="15"/>
      <c r="M4418" s="15"/>
      <c r="N4418" s="15"/>
      <c r="O4418" s="15"/>
      <c r="P4418" s="15"/>
    </row>
    <row r="4419" spans="1:16" x14ac:dyDescent="0.2">
      <c r="A4419" s="9"/>
      <c r="B4419" s="11"/>
      <c r="C4419" s="19"/>
      <c r="D4419" s="11"/>
      <c r="E4419" s="9"/>
      <c r="F4419" s="12" t="str">
        <f>IF(E4419="","",IF(ISERROR(VLOOKUP(E4419,Productos!B:B,1,FALSE)),"MAL","BIEN"))</f>
        <v/>
      </c>
      <c r="G4419" s="9"/>
      <c r="H4419" s="13"/>
      <c r="I4419" s="14"/>
      <c r="J4419" s="14" t="str">
        <f>_xlfn.IFNA(VLOOKUP(E4419,Productos!B:D,3,0),"")</f>
        <v/>
      </c>
      <c r="K4419" s="15"/>
      <c r="L4419" s="15"/>
      <c r="M4419" s="15"/>
      <c r="N4419" s="15"/>
      <c r="O4419" s="15"/>
      <c r="P4419" s="15"/>
    </row>
    <row r="4420" spans="1:16" x14ac:dyDescent="0.2">
      <c r="A4420" s="9"/>
      <c r="B4420" s="11"/>
      <c r="C4420" s="19"/>
      <c r="D4420" s="11"/>
      <c r="E4420" s="9"/>
      <c r="F4420" s="12" t="str">
        <f>IF(E4420="","",IF(ISERROR(VLOOKUP(E4420,Productos!B:B,1,FALSE)),"MAL","BIEN"))</f>
        <v/>
      </c>
      <c r="G4420" s="9"/>
      <c r="H4420" s="13"/>
      <c r="I4420" s="14"/>
      <c r="J4420" s="14" t="str">
        <f>_xlfn.IFNA(VLOOKUP(E4420,Productos!B:D,3,0),"")</f>
        <v/>
      </c>
      <c r="K4420" s="15"/>
      <c r="L4420" s="15"/>
      <c r="M4420" s="15"/>
      <c r="N4420" s="15"/>
      <c r="O4420" s="15"/>
      <c r="P4420" s="15"/>
    </row>
    <row r="4421" spans="1:16" x14ac:dyDescent="0.2">
      <c r="A4421" s="9"/>
      <c r="B4421" s="11"/>
      <c r="C4421" s="19"/>
      <c r="D4421" s="11"/>
      <c r="E4421" s="9"/>
      <c r="F4421" s="12" t="str">
        <f>IF(E4421="","",IF(ISERROR(VLOOKUP(E4421,Productos!B:B,1,FALSE)),"MAL","BIEN"))</f>
        <v/>
      </c>
      <c r="G4421" s="9"/>
      <c r="H4421" s="13"/>
      <c r="I4421" s="14"/>
      <c r="J4421" s="14" t="str">
        <f>_xlfn.IFNA(VLOOKUP(E4421,Productos!B:D,3,0),"")</f>
        <v/>
      </c>
      <c r="K4421" s="15"/>
      <c r="L4421" s="15"/>
      <c r="M4421" s="15"/>
      <c r="N4421" s="15"/>
      <c r="O4421" s="15"/>
      <c r="P4421" s="15"/>
    </row>
    <row r="4422" spans="1:16" x14ac:dyDescent="0.2">
      <c r="A4422" s="9"/>
      <c r="B4422" s="11"/>
      <c r="C4422" s="19"/>
      <c r="D4422" s="11"/>
      <c r="E4422" s="9"/>
      <c r="F4422" s="12" t="str">
        <f>IF(E4422="","",IF(ISERROR(VLOOKUP(E4422,Productos!B:B,1,FALSE)),"MAL","BIEN"))</f>
        <v/>
      </c>
      <c r="G4422" s="9"/>
      <c r="H4422" s="13"/>
      <c r="I4422" s="14"/>
      <c r="J4422" s="14" t="str">
        <f>_xlfn.IFNA(VLOOKUP(E4422,Productos!B:D,3,0),"")</f>
        <v/>
      </c>
      <c r="K4422" s="15"/>
      <c r="L4422" s="15"/>
      <c r="M4422" s="15"/>
      <c r="N4422" s="15"/>
      <c r="O4422" s="15"/>
      <c r="P4422" s="15"/>
    </row>
    <row r="4423" spans="1:16" x14ac:dyDescent="0.2">
      <c r="A4423" s="9"/>
      <c r="B4423" s="11"/>
      <c r="C4423" s="19"/>
      <c r="D4423" s="11"/>
      <c r="E4423" s="9"/>
      <c r="F4423" s="12" t="str">
        <f>IF(E4423="","",IF(ISERROR(VLOOKUP(E4423,Productos!B:B,1,FALSE)),"MAL","BIEN"))</f>
        <v/>
      </c>
      <c r="G4423" s="9"/>
      <c r="H4423" s="13"/>
      <c r="I4423" s="14"/>
      <c r="J4423" s="14" t="str">
        <f>_xlfn.IFNA(VLOOKUP(E4423,Productos!B:D,3,0),"")</f>
        <v/>
      </c>
      <c r="K4423" s="15"/>
      <c r="L4423" s="15"/>
      <c r="M4423" s="15"/>
      <c r="N4423" s="15"/>
      <c r="O4423" s="15"/>
      <c r="P4423" s="15"/>
    </row>
    <row r="4424" spans="1:16" x14ac:dyDescent="0.2">
      <c r="A4424" s="9"/>
      <c r="B4424" s="11"/>
      <c r="C4424" s="19"/>
      <c r="D4424" s="11"/>
      <c r="E4424" s="9"/>
      <c r="F4424" s="12" t="str">
        <f>IF(E4424="","",IF(ISERROR(VLOOKUP(E4424,Productos!B:B,1,FALSE)),"MAL","BIEN"))</f>
        <v/>
      </c>
      <c r="G4424" s="9"/>
      <c r="H4424" s="13"/>
      <c r="I4424" s="14"/>
      <c r="J4424" s="14" t="str">
        <f>_xlfn.IFNA(VLOOKUP(E4424,Productos!B:D,3,0),"")</f>
        <v/>
      </c>
      <c r="K4424" s="15"/>
      <c r="L4424" s="15"/>
      <c r="M4424" s="15"/>
      <c r="N4424" s="15"/>
      <c r="O4424" s="15"/>
      <c r="P4424" s="15"/>
    </row>
    <row r="4425" spans="1:16" x14ac:dyDescent="0.2">
      <c r="A4425" s="9"/>
      <c r="B4425" s="11"/>
      <c r="C4425" s="19"/>
      <c r="D4425" s="11"/>
      <c r="E4425" s="9"/>
      <c r="F4425" s="12" t="str">
        <f>IF(E4425="","",IF(ISERROR(VLOOKUP(E4425,Productos!B:B,1,FALSE)),"MAL","BIEN"))</f>
        <v/>
      </c>
      <c r="G4425" s="9"/>
      <c r="H4425" s="13"/>
      <c r="I4425" s="14"/>
      <c r="J4425" s="14" t="str">
        <f>_xlfn.IFNA(VLOOKUP(E4425,Productos!B:D,3,0),"")</f>
        <v/>
      </c>
      <c r="K4425" s="15"/>
      <c r="L4425" s="15"/>
      <c r="M4425" s="15"/>
      <c r="N4425" s="15"/>
      <c r="O4425" s="15"/>
      <c r="P4425" s="15"/>
    </row>
    <row r="4426" spans="1:16" x14ac:dyDescent="0.2">
      <c r="A4426" s="9"/>
      <c r="B4426" s="11"/>
      <c r="C4426" s="19"/>
      <c r="D4426" s="11"/>
      <c r="E4426" s="9"/>
      <c r="F4426" s="12" t="str">
        <f>IF(E4426="","",IF(ISERROR(VLOOKUP(E4426,Productos!B:B,1,FALSE)),"MAL","BIEN"))</f>
        <v/>
      </c>
      <c r="G4426" s="9"/>
      <c r="H4426" s="13"/>
      <c r="I4426" s="14"/>
      <c r="J4426" s="14" t="str">
        <f>_xlfn.IFNA(VLOOKUP(E4426,Productos!B:D,3,0),"")</f>
        <v/>
      </c>
      <c r="K4426" s="15"/>
      <c r="L4426" s="15"/>
      <c r="M4426" s="15"/>
      <c r="N4426" s="15"/>
      <c r="O4426" s="15"/>
      <c r="P4426" s="15"/>
    </row>
    <row r="4427" spans="1:16" x14ac:dyDescent="0.2">
      <c r="A4427" s="9"/>
      <c r="B4427" s="11"/>
      <c r="C4427" s="19"/>
      <c r="D4427" s="11"/>
      <c r="E4427" s="9"/>
      <c r="F4427" s="12" t="str">
        <f>IF(E4427="","",IF(ISERROR(VLOOKUP(E4427,Productos!B:B,1,FALSE)),"MAL","BIEN"))</f>
        <v/>
      </c>
      <c r="G4427" s="9"/>
      <c r="H4427" s="13"/>
      <c r="I4427" s="14"/>
      <c r="J4427" s="14" t="str">
        <f>_xlfn.IFNA(VLOOKUP(E4427,Productos!B:D,3,0),"")</f>
        <v/>
      </c>
      <c r="K4427" s="15"/>
      <c r="L4427" s="15"/>
      <c r="M4427" s="15"/>
      <c r="N4427" s="15"/>
      <c r="O4427" s="15"/>
      <c r="P4427" s="15"/>
    </row>
    <row r="4428" spans="1:16" x14ac:dyDescent="0.2">
      <c r="A4428" s="9"/>
      <c r="B4428" s="11"/>
      <c r="C4428" s="19"/>
      <c r="D4428" s="11"/>
      <c r="E4428" s="9"/>
      <c r="F4428" s="12" t="str">
        <f>IF(E4428="","",IF(ISERROR(VLOOKUP(E4428,Productos!B:B,1,FALSE)),"MAL","BIEN"))</f>
        <v/>
      </c>
      <c r="G4428" s="9"/>
      <c r="H4428" s="13"/>
      <c r="I4428" s="14"/>
      <c r="J4428" s="14" t="str">
        <f>_xlfn.IFNA(VLOOKUP(E4428,Productos!B:D,3,0),"")</f>
        <v/>
      </c>
      <c r="K4428" s="15"/>
      <c r="L4428" s="15"/>
      <c r="M4428" s="15"/>
      <c r="N4428" s="15"/>
      <c r="O4428" s="15"/>
      <c r="P4428" s="15"/>
    </row>
    <row r="4429" spans="1:16" x14ac:dyDescent="0.2">
      <c r="A4429" s="9"/>
      <c r="B4429" s="11"/>
      <c r="C4429" s="19"/>
      <c r="D4429" s="11"/>
      <c r="E4429" s="9"/>
      <c r="F4429" s="12" t="str">
        <f>IF(E4429="","",IF(ISERROR(VLOOKUP(E4429,Productos!B:B,1,FALSE)),"MAL","BIEN"))</f>
        <v/>
      </c>
      <c r="G4429" s="9"/>
      <c r="H4429" s="13"/>
      <c r="I4429" s="14"/>
      <c r="J4429" s="14" t="str">
        <f>_xlfn.IFNA(VLOOKUP(E4429,Productos!B:D,3,0),"")</f>
        <v/>
      </c>
      <c r="K4429" s="15"/>
      <c r="L4429" s="15"/>
      <c r="M4429" s="15"/>
      <c r="N4429" s="15"/>
      <c r="O4429" s="15"/>
      <c r="P4429" s="15"/>
    </row>
    <row r="4430" spans="1:16" x14ac:dyDescent="0.2">
      <c r="A4430" s="9"/>
      <c r="B4430" s="11"/>
      <c r="C4430" s="19"/>
      <c r="D4430" s="11"/>
      <c r="E4430" s="9"/>
      <c r="F4430" s="12" t="str">
        <f>IF(E4430="","",IF(ISERROR(VLOOKUP(E4430,Productos!B:B,1,FALSE)),"MAL","BIEN"))</f>
        <v/>
      </c>
      <c r="G4430" s="9"/>
      <c r="H4430" s="13"/>
      <c r="I4430" s="14"/>
      <c r="J4430" s="14" t="str">
        <f>_xlfn.IFNA(VLOOKUP(E4430,Productos!B:D,3,0),"")</f>
        <v/>
      </c>
      <c r="K4430" s="15"/>
      <c r="L4430" s="15"/>
      <c r="M4430" s="15"/>
      <c r="N4430" s="15"/>
      <c r="O4430" s="15"/>
      <c r="P4430" s="15"/>
    </row>
    <row r="4431" spans="1:16" x14ac:dyDescent="0.2">
      <c r="A4431" s="9"/>
      <c r="B4431" s="11"/>
      <c r="C4431" s="19"/>
      <c r="D4431" s="11"/>
      <c r="E4431" s="9"/>
      <c r="F4431" s="12" t="str">
        <f>IF(E4431="","",IF(ISERROR(VLOOKUP(E4431,Productos!B:B,1,FALSE)),"MAL","BIEN"))</f>
        <v/>
      </c>
      <c r="G4431" s="9"/>
      <c r="H4431" s="13"/>
      <c r="I4431" s="14"/>
      <c r="J4431" s="14" t="str">
        <f>_xlfn.IFNA(VLOOKUP(E4431,Productos!B:D,3,0),"")</f>
        <v/>
      </c>
      <c r="K4431" s="15"/>
      <c r="L4431" s="15"/>
      <c r="M4431" s="15"/>
      <c r="N4431" s="15"/>
      <c r="O4431" s="15"/>
      <c r="P4431" s="15"/>
    </row>
    <row r="4432" spans="1:16" x14ac:dyDescent="0.2">
      <c r="A4432" s="9"/>
      <c r="B4432" s="11"/>
      <c r="C4432" s="19"/>
      <c r="D4432" s="11"/>
      <c r="E4432" s="9"/>
      <c r="F4432" s="12" t="str">
        <f>IF(E4432="","",IF(ISERROR(VLOOKUP(E4432,Productos!B:B,1,FALSE)),"MAL","BIEN"))</f>
        <v/>
      </c>
      <c r="G4432" s="9"/>
      <c r="H4432" s="13"/>
      <c r="I4432" s="14"/>
      <c r="J4432" s="14" t="str">
        <f>_xlfn.IFNA(VLOOKUP(E4432,Productos!B:D,3,0),"")</f>
        <v/>
      </c>
      <c r="K4432" s="15"/>
      <c r="L4432" s="15"/>
      <c r="M4432" s="15"/>
      <c r="N4432" s="15"/>
      <c r="O4432" s="15"/>
      <c r="P4432" s="15"/>
    </row>
    <row r="4433" spans="1:16" x14ac:dyDescent="0.2">
      <c r="A4433" s="9"/>
      <c r="B4433" s="11"/>
      <c r="C4433" s="19"/>
      <c r="D4433" s="11"/>
      <c r="E4433" s="9"/>
      <c r="F4433" s="12" t="str">
        <f>IF(E4433="","",IF(ISERROR(VLOOKUP(E4433,Productos!B:B,1,FALSE)),"MAL","BIEN"))</f>
        <v/>
      </c>
      <c r="G4433" s="9"/>
      <c r="H4433" s="13"/>
      <c r="I4433" s="14"/>
      <c r="J4433" s="14" t="str">
        <f>_xlfn.IFNA(VLOOKUP(E4433,Productos!B:D,3,0),"")</f>
        <v/>
      </c>
      <c r="K4433" s="15"/>
      <c r="L4433" s="15"/>
      <c r="M4433" s="15"/>
      <c r="N4433" s="15"/>
      <c r="O4433" s="15"/>
      <c r="P4433" s="15"/>
    </row>
    <row r="4434" spans="1:16" x14ac:dyDescent="0.2">
      <c r="A4434" s="9"/>
      <c r="B4434" s="11"/>
      <c r="C4434" s="19"/>
      <c r="D4434" s="11"/>
      <c r="E4434" s="9"/>
      <c r="F4434" s="12" t="str">
        <f>IF(E4434="","",IF(ISERROR(VLOOKUP(E4434,Productos!B:B,1,FALSE)),"MAL","BIEN"))</f>
        <v/>
      </c>
      <c r="G4434" s="9"/>
      <c r="H4434" s="13"/>
      <c r="I4434" s="14"/>
      <c r="J4434" s="14" t="str">
        <f>_xlfn.IFNA(VLOOKUP(E4434,Productos!B:D,3,0),"")</f>
        <v/>
      </c>
      <c r="K4434" s="15"/>
      <c r="L4434" s="15"/>
      <c r="M4434" s="15"/>
      <c r="N4434" s="15"/>
      <c r="O4434" s="15"/>
      <c r="P4434" s="15"/>
    </row>
    <row r="4435" spans="1:16" x14ac:dyDescent="0.2">
      <c r="A4435" s="9"/>
      <c r="B4435" s="11"/>
      <c r="C4435" s="19"/>
      <c r="D4435" s="11"/>
      <c r="E4435" s="9"/>
      <c r="F4435" s="12" t="str">
        <f>IF(E4435="","",IF(ISERROR(VLOOKUP(E4435,Productos!B:B,1,FALSE)),"MAL","BIEN"))</f>
        <v/>
      </c>
      <c r="G4435" s="9"/>
      <c r="H4435" s="13"/>
      <c r="I4435" s="14"/>
      <c r="J4435" s="14" t="str">
        <f>_xlfn.IFNA(VLOOKUP(E4435,Productos!B:D,3,0),"")</f>
        <v/>
      </c>
      <c r="K4435" s="15"/>
      <c r="L4435" s="15"/>
      <c r="M4435" s="15"/>
      <c r="N4435" s="15"/>
      <c r="O4435" s="15"/>
      <c r="P4435" s="15"/>
    </row>
    <row r="4436" spans="1:16" x14ac:dyDescent="0.2">
      <c r="A4436" s="9"/>
      <c r="B4436" s="11"/>
      <c r="C4436" s="19"/>
      <c r="D4436" s="11"/>
      <c r="E4436" s="9"/>
      <c r="F4436" s="12" t="str">
        <f>IF(E4436="","",IF(ISERROR(VLOOKUP(E4436,Productos!B:B,1,FALSE)),"MAL","BIEN"))</f>
        <v/>
      </c>
      <c r="G4436" s="9"/>
      <c r="H4436" s="13"/>
      <c r="I4436" s="14"/>
      <c r="J4436" s="14" t="str">
        <f>_xlfn.IFNA(VLOOKUP(E4436,Productos!B:D,3,0),"")</f>
        <v/>
      </c>
      <c r="K4436" s="15"/>
      <c r="L4436" s="15"/>
      <c r="M4436" s="15"/>
      <c r="N4436" s="15"/>
      <c r="O4436" s="15"/>
      <c r="P4436" s="15"/>
    </row>
    <row r="4437" spans="1:16" x14ac:dyDescent="0.2">
      <c r="A4437" s="9"/>
      <c r="B4437" s="11"/>
      <c r="C4437" s="19"/>
      <c r="D4437" s="11"/>
      <c r="E4437" s="9"/>
      <c r="F4437" s="12" t="str">
        <f>IF(E4437="","",IF(ISERROR(VLOOKUP(E4437,Productos!B:B,1,FALSE)),"MAL","BIEN"))</f>
        <v/>
      </c>
      <c r="G4437" s="9"/>
      <c r="H4437" s="13"/>
      <c r="I4437" s="14"/>
      <c r="J4437" s="14" t="str">
        <f>_xlfn.IFNA(VLOOKUP(E4437,Productos!B:D,3,0),"")</f>
        <v/>
      </c>
      <c r="K4437" s="15"/>
      <c r="L4437" s="15"/>
      <c r="M4437" s="15"/>
      <c r="N4437" s="15"/>
      <c r="O4437" s="15"/>
      <c r="P4437" s="15"/>
    </row>
    <row r="4438" spans="1:16" x14ac:dyDescent="0.2">
      <c r="A4438" s="9"/>
      <c r="B4438" s="11"/>
      <c r="C4438" s="19"/>
      <c r="D4438" s="11"/>
      <c r="E4438" s="9"/>
      <c r="F4438" s="12" t="str">
        <f>IF(E4438="","",IF(ISERROR(VLOOKUP(E4438,Productos!B:B,1,FALSE)),"MAL","BIEN"))</f>
        <v/>
      </c>
      <c r="G4438" s="9"/>
      <c r="H4438" s="13"/>
      <c r="I4438" s="14"/>
      <c r="J4438" s="14" t="str">
        <f>_xlfn.IFNA(VLOOKUP(E4438,Productos!B:D,3,0),"")</f>
        <v/>
      </c>
      <c r="K4438" s="15"/>
      <c r="L4438" s="15"/>
      <c r="M4438" s="15"/>
      <c r="N4438" s="15"/>
      <c r="O4438" s="15"/>
      <c r="P4438" s="15"/>
    </row>
    <row r="4439" spans="1:16" x14ac:dyDescent="0.2">
      <c r="A4439" s="9"/>
      <c r="B4439" s="11"/>
      <c r="C4439" s="19"/>
      <c r="D4439" s="11"/>
      <c r="E4439" s="9"/>
      <c r="F4439" s="12" t="str">
        <f>IF(E4439="","",IF(ISERROR(VLOOKUP(E4439,Productos!B:B,1,FALSE)),"MAL","BIEN"))</f>
        <v/>
      </c>
      <c r="G4439" s="9"/>
      <c r="H4439" s="13"/>
      <c r="I4439" s="14"/>
      <c r="J4439" s="14" t="str">
        <f>_xlfn.IFNA(VLOOKUP(E4439,Productos!B:D,3,0),"")</f>
        <v/>
      </c>
      <c r="K4439" s="15"/>
      <c r="L4439" s="15"/>
      <c r="M4439" s="15"/>
      <c r="N4439" s="15"/>
      <c r="O4439" s="15"/>
      <c r="P4439" s="15"/>
    </row>
    <row r="4440" spans="1:16" x14ac:dyDescent="0.2">
      <c r="A4440" s="9"/>
      <c r="B4440" s="11"/>
      <c r="C4440" s="19"/>
      <c r="D4440" s="11"/>
      <c r="E4440" s="9"/>
      <c r="F4440" s="12" t="str">
        <f>IF(E4440="","",IF(ISERROR(VLOOKUP(E4440,Productos!B:B,1,FALSE)),"MAL","BIEN"))</f>
        <v/>
      </c>
      <c r="G4440" s="9"/>
      <c r="H4440" s="13"/>
      <c r="I4440" s="14"/>
      <c r="J4440" s="14" t="str">
        <f>_xlfn.IFNA(VLOOKUP(E4440,Productos!B:D,3,0),"")</f>
        <v/>
      </c>
      <c r="K4440" s="15"/>
      <c r="L4440" s="15"/>
      <c r="M4440" s="15"/>
      <c r="N4440" s="15"/>
      <c r="O4440" s="15"/>
      <c r="P4440" s="15"/>
    </row>
    <row r="4441" spans="1:16" x14ac:dyDescent="0.2">
      <c r="A4441" s="9"/>
      <c r="B4441" s="11"/>
      <c r="C4441" s="19"/>
      <c r="D4441" s="11"/>
      <c r="E4441" s="9"/>
      <c r="F4441" s="12" t="str">
        <f>IF(E4441="","",IF(ISERROR(VLOOKUP(E4441,Productos!B:B,1,FALSE)),"MAL","BIEN"))</f>
        <v/>
      </c>
      <c r="G4441" s="9"/>
      <c r="H4441" s="13"/>
      <c r="I4441" s="14"/>
      <c r="J4441" s="14" t="str">
        <f>_xlfn.IFNA(VLOOKUP(E4441,Productos!B:D,3,0),"")</f>
        <v/>
      </c>
      <c r="K4441" s="15"/>
      <c r="L4441" s="15"/>
      <c r="M4441" s="15"/>
      <c r="N4441" s="15"/>
      <c r="O4441" s="15"/>
      <c r="P4441" s="15"/>
    </row>
    <row r="4442" spans="1:16" x14ac:dyDescent="0.2">
      <c r="A4442" s="9"/>
      <c r="B4442" s="11"/>
      <c r="C4442" s="19"/>
      <c r="D4442" s="11"/>
      <c r="E4442" s="9"/>
      <c r="F4442" s="12" t="str">
        <f>IF(E4442="","",IF(ISERROR(VLOOKUP(E4442,Productos!B:B,1,FALSE)),"MAL","BIEN"))</f>
        <v/>
      </c>
      <c r="G4442" s="9"/>
      <c r="H4442" s="13"/>
      <c r="I4442" s="14"/>
      <c r="J4442" s="14" t="str">
        <f>_xlfn.IFNA(VLOOKUP(E4442,Productos!B:D,3,0),"")</f>
        <v/>
      </c>
      <c r="K4442" s="15"/>
      <c r="L4442" s="15"/>
      <c r="M4442" s="15"/>
      <c r="N4442" s="15"/>
      <c r="O4442" s="15"/>
      <c r="P4442" s="15"/>
    </row>
    <row r="4443" spans="1:16" x14ac:dyDescent="0.2">
      <c r="A4443" s="9"/>
      <c r="B4443" s="11"/>
      <c r="C4443" s="19"/>
      <c r="D4443" s="11"/>
      <c r="E4443" s="9"/>
      <c r="F4443" s="12" t="str">
        <f>IF(E4443="","",IF(ISERROR(VLOOKUP(E4443,Productos!B:B,1,FALSE)),"MAL","BIEN"))</f>
        <v/>
      </c>
      <c r="G4443" s="9"/>
      <c r="H4443" s="13"/>
      <c r="I4443" s="14"/>
      <c r="J4443" s="14" t="str">
        <f>_xlfn.IFNA(VLOOKUP(E4443,Productos!B:D,3,0),"")</f>
        <v/>
      </c>
      <c r="K4443" s="15"/>
      <c r="L4443" s="15"/>
      <c r="M4443" s="15"/>
      <c r="N4443" s="15"/>
      <c r="O4443" s="15"/>
      <c r="P4443" s="15"/>
    </row>
    <row r="4444" spans="1:16" x14ac:dyDescent="0.2">
      <c r="A4444" s="9"/>
      <c r="B4444" s="11"/>
      <c r="C4444" s="19"/>
      <c r="D4444" s="11"/>
      <c r="E4444" s="9"/>
      <c r="F4444" s="12" t="str">
        <f>IF(E4444="","",IF(ISERROR(VLOOKUP(E4444,Productos!B:B,1,FALSE)),"MAL","BIEN"))</f>
        <v/>
      </c>
      <c r="G4444" s="9"/>
      <c r="H4444" s="13"/>
      <c r="I4444" s="14"/>
      <c r="J4444" s="14" t="str">
        <f>_xlfn.IFNA(VLOOKUP(E4444,Productos!B:D,3,0),"")</f>
        <v/>
      </c>
      <c r="K4444" s="15"/>
      <c r="L4444" s="15"/>
      <c r="M4444" s="15"/>
      <c r="N4444" s="15"/>
      <c r="O4444" s="15"/>
      <c r="P4444" s="15"/>
    </row>
    <row r="4445" spans="1:16" x14ac:dyDescent="0.2">
      <c r="A4445" s="9"/>
      <c r="B4445" s="11"/>
      <c r="C4445" s="19"/>
      <c r="D4445" s="11"/>
      <c r="E4445" s="9"/>
      <c r="F4445" s="12" t="str">
        <f>IF(E4445="","",IF(ISERROR(VLOOKUP(E4445,Productos!B:B,1,FALSE)),"MAL","BIEN"))</f>
        <v/>
      </c>
      <c r="G4445" s="9"/>
      <c r="H4445" s="13"/>
      <c r="I4445" s="14"/>
      <c r="J4445" s="14" t="str">
        <f>_xlfn.IFNA(VLOOKUP(E4445,Productos!B:D,3,0),"")</f>
        <v/>
      </c>
      <c r="K4445" s="15"/>
      <c r="L4445" s="15"/>
      <c r="M4445" s="15"/>
      <c r="N4445" s="15"/>
      <c r="O4445" s="15"/>
      <c r="P4445" s="15"/>
    </row>
    <row r="4446" spans="1:16" x14ac:dyDescent="0.2">
      <c r="A4446" s="9"/>
      <c r="B4446" s="11"/>
      <c r="C4446" s="19"/>
      <c r="D4446" s="11"/>
      <c r="E4446" s="9"/>
      <c r="F4446" s="12" t="str">
        <f>IF(E4446="","",IF(ISERROR(VLOOKUP(E4446,Productos!B:B,1,FALSE)),"MAL","BIEN"))</f>
        <v/>
      </c>
      <c r="G4446" s="9"/>
      <c r="H4446" s="13"/>
      <c r="I4446" s="14"/>
      <c r="J4446" s="14" t="str">
        <f>_xlfn.IFNA(VLOOKUP(E4446,Productos!B:D,3,0),"")</f>
        <v/>
      </c>
      <c r="K4446" s="15"/>
      <c r="L4446" s="15"/>
      <c r="M4446" s="15"/>
      <c r="N4446" s="15"/>
      <c r="O4446" s="15"/>
      <c r="P4446" s="15"/>
    </row>
    <row r="4447" spans="1:16" x14ac:dyDescent="0.2">
      <c r="A4447" s="9"/>
      <c r="B4447" s="11"/>
      <c r="C4447" s="19"/>
      <c r="D4447" s="11"/>
      <c r="E4447" s="9"/>
      <c r="F4447" s="12" t="str">
        <f>IF(E4447="","",IF(ISERROR(VLOOKUP(E4447,Productos!B:B,1,FALSE)),"MAL","BIEN"))</f>
        <v/>
      </c>
      <c r="G4447" s="9"/>
      <c r="H4447" s="13"/>
      <c r="I4447" s="14"/>
      <c r="J4447" s="14" t="str">
        <f>_xlfn.IFNA(VLOOKUP(E4447,Productos!B:D,3,0),"")</f>
        <v/>
      </c>
      <c r="K4447" s="15"/>
      <c r="L4447" s="15"/>
      <c r="M4447" s="15"/>
      <c r="N4447" s="15"/>
      <c r="O4447" s="15"/>
      <c r="P4447" s="15"/>
    </row>
    <row r="4448" spans="1:16" x14ac:dyDescent="0.2">
      <c r="A4448" s="9"/>
      <c r="B4448" s="11"/>
      <c r="C4448" s="19"/>
      <c r="D4448" s="11"/>
      <c r="E4448" s="9"/>
      <c r="F4448" s="12" t="str">
        <f>IF(E4448="","",IF(ISERROR(VLOOKUP(E4448,Productos!B:B,1,FALSE)),"MAL","BIEN"))</f>
        <v/>
      </c>
      <c r="G4448" s="9"/>
      <c r="H4448" s="13"/>
      <c r="I4448" s="14"/>
      <c r="J4448" s="14" t="str">
        <f>_xlfn.IFNA(VLOOKUP(E4448,Productos!B:D,3,0),"")</f>
        <v/>
      </c>
      <c r="K4448" s="15"/>
      <c r="L4448" s="15"/>
      <c r="M4448" s="15"/>
      <c r="N4448" s="15"/>
      <c r="O4448" s="15"/>
      <c r="P4448" s="15"/>
    </row>
    <row r="4449" spans="1:16" x14ac:dyDescent="0.2">
      <c r="A4449" s="9"/>
      <c r="B4449" s="11"/>
      <c r="C4449" s="19"/>
      <c r="D4449" s="11"/>
      <c r="E4449" s="9"/>
      <c r="F4449" s="12" t="str">
        <f>IF(E4449="","",IF(ISERROR(VLOOKUP(E4449,Productos!B:B,1,FALSE)),"MAL","BIEN"))</f>
        <v/>
      </c>
      <c r="G4449" s="9"/>
      <c r="H4449" s="13"/>
      <c r="I4449" s="14"/>
      <c r="J4449" s="14" t="str">
        <f>_xlfn.IFNA(VLOOKUP(E4449,Productos!B:D,3,0),"")</f>
        <v/>
      </c>
      <c r="K4449" s="15"/>
      <c r="L4449" s="15"/>
      <c r="M4449" s="15"/>
      <c r="N4449" s="15"/>
      <c r="O4449" s="15"/>
      <c r="P4449" s="15"/>
    </row>
    <row r="4450" spans="1:16" x14ac:dyDescent="0.2">
      <c r="A4450" s="9"/>
      <c r="B4450" s="11"/>
      <c r="C4450" s="19"/>
      <c r="D4450" s="11"/>
      <c r="E4450" s="9"/>
      <c r="F4450" s="12" t="str">
        <f>IF(E4450="","",IF(ISERROR(VLOOKUP(E4450,Productos!B:B,1,FALSE)),"MAL","BIEN"))</f>
        <v/>
      </c>
      <c r="G4450" s="9"/>
      <c r="H4450" s="13"/>
      <c r="I4450" s="14"/>
      <c r="J4450" s="14" t="str">
        <f>_xlfn.IFNA(VLOOKUP(E4450,Productos!B:D,3,0),"")</f>
        <v/>
      </c>
      <c r="K4450" s="15"/>
      <c r="L4450" s="15"/>
      <c r="M4450" s="15"/>
      <c r="N4450" s="15"/>
      <c r="O4450" s="15"/>
      <c r="P4450" s="15"/>
    </row>
    <row r="4451" spans="1:16" x14ac:dyDescent="0.2">
      <c r="A4451" s="9"/>
      <c r="B4451" s="11"/>
      <c r="C4451" s="19"/>
      <c r="D4451" s="11"/>
      <c r="E4451" s="9"/>
      <c r="F4451" s="12" t="str">
        <f>IF(E4451="","",IF(ISERROR(VLOOKUP(E4451,Productos!B:B,1,FALSE)),"MAL","BIEN"))</f>
        <v/>
      </c>
      <c r="G4451" s="9"/>
      <c r="H4451" s="13"/>
      <c r="I4451" s="14"/>
      <c r="J4451" s="14" t="str">
        <f>_xlfn.IFNA(VLOOKUP(E4451,Productos!B:D,3,0),"")</f>
        <v/>
      </c>
      <c r="K4451" s="15"/>
      <c r="L4451" s="15"/>
      <c r="M4451" s="15"/>
      <c r="N4451" s="15"/>
      <c r="O4451" s="15"/>
      <c r="P4451" s="15"/>
    </row>
    <row r="4452" spans="1:16" x14ac:dyDescent="0.2">
      <c r="A4452" s="9"/>
      <c r="B4452" s="11"/>
      <c r="C4452" s="19"/>
      <c r="D4452" s="11"/>
      <c r="E4452" s="9"/>
      <c r="F4452" s="12" t="str">
        <f>IF(E4452="","",IF(ISERROR(VLOOKUP(E4452,Productos!B:B,1,FALSE)),"MAL","BIEN"))</f>
        <v/>
      </c>
      <c r="G4452" s="9"/>
      <c r="H4452" s="13"/>
      <c r="I4452" s="14"/>
      <c r="J4452" s="14" t="str">
        <f>_xlfn.IFNA(VLOOKUP(E4452,Productos!B:D,3,0),"")</f>
        <v/>
      </c>
      <c r="K4452" s="15"/>
      <c r="L4452" s="15"/>
      <c r="M4452" s="15"/>
      <c r="N4452" s="15"/>
      <c r="O4452" s="15"/>
      <c r="P4452" s="15"/>
    </row>
    <row r="4453" spans="1:16" x14ac:dyDescent="0.2">
      <c r="A4453" s="9"/>
      <c r="B4453" s="11"/>
      <c r="C4453" s="19"/>
      <c r="D4453" s="11"/>
      <c r="E4453" s="9"/>
      <c r="F4453" s="12" t="str">
        <f>IF(E4453="","",IF(ISERROR(VLOOKUP(E4453,Productos!B:B,1,FALSE)),"MAL","BIEN"))</f>
        <v/>
      </c>
      <c r="G4453" s="9"/>
      <c r="H4453" s="13"/>
      <c r="I4453" s="14"/>
      <c r="J4453" s="14" t="str">
        <f>_xlfn.IFNA(VLOOKUP(E4453,Productos!B:D,3,0),"")</f>
        <v/>
      </c>
      <c r="K4453" s="15"/>
      <c r="L4453" s="15"/>
      <c r="M4453" s="15"/>
      <c r="N4453" s="15"/>
      <c r="O4453" s="15"/>
      <c r="P4453" s="15"/>
    </row>
    <row r="4454" spans="1:16" x14ac:dyDescent="0.2">
      <c r="A4454" s="9"/>
      <c r="B4454" s="11"/>
      <c r="C4454" s="19"/>
      <c r="D4454" s="11"/>
      <c r="E4454" s="9"/>
      <c r="F4454" s="12" t="str">
        <f>IF(E4454="","",IF(ISERROR(VLOOKUP(E4454,Productos!B:B,1,FALSE)),"MAL","BIEN"))</f>
        <v/>
      </c>
      <c r="G4454" s="9"/>
      <c r="H4454" s="13"/>
      <c r="I4454" s="14"/>
      <c r="J4454" s="14" t="str">
        <f>_xlfn.IFNA(VLOOKUP(E4454,Productos!B:D,3,0),"")</f>
        <v/>
      </c>
      <c r="K4454" s="15"/>
      <c r="L4454" s="15"/>
      <c r="M4454" s="15"/>
      <c r="N4454" s="15"/>
      <c r="O4454" s="15"/>
      <c r="P4454" s="15"/>
    </row>
    <row r="4455" spans="1:16" x14ac:dyDescent="0.2">
      <c r="A4455" s="9"/>
      <c r="B4455" s="11"/>
      <c r="C4455" s="19"/>
      <c r="D4455" s="11"/>
      <c r="E4455" s="9"/>
      <c r="F4455" s="12" t="str">
        <f>IF(E4455="","",IF(ISERROR(VLOOKUP(E4455,Productos!B:B,1,FALSE)),"MAL","BIEN"))</f>
        <v/>
      </c>
      <c r="G4455" s="9"/>
      <c r="H4455" s="13"/>
      <c r="I4455" s="14"/>
      <c r="J4455" s="14" t="str">
        <f>_xlfn.IFNA(VLOOKUP(E4455,Productos!B:D,3,0),"")</f>
        <v/>
      </c>
      <c r="K4455" s="15"/>
      <c r="L4455" s="15"/>
      <c r="M4455" s="15"/>
      <c r="N4455" s="15"/>
      <c r="O4455" s="15"/>
      <c r="P4455" s="15"/>
    </row>
    <row r="4456" spans="1:16" x14ac:dyDescent="0.2">
      <c r="A4456" s="9"/>
      <c r="B4456" s="11"/>
      <c r="C4456" s="19"/>
      <c r="D4456" s="11"/>
      <c r="E4456" s="9"/>
      <c r="F4456" s="12" t="str">
        <f>IF(E4456="","",IF(ISERROR(VLOOKUP(E4456,Productos!B:B,1,FALSE)),"MAL","BIEN"))</f>
        <v/>
      </c>
      <c r="G4456" s="9"/>
      <c r="H4456" s="13"/>
      <c r="I4456" s="14"/>
      <c r="J4456" s="14" t="str">
        <f>_xlfn.IFNA(VLOOKUP(E4456,Productos!B:D,3,0),"")</f>
        <v/>
      </c>
      <c r="K4456" s="15"/>
      <c r="L4456" s="15"/>
      <c r="M4456" s="15"/>
      <c r="N4456" s="15"/>
      <c r="O4456" s="15"/>
      <c r="P4456" s="15"/>
    </row>
    <row r="4457" spans="1:16" x14ac:dyDescent="0.2">
      <c r="A4457" s="9"/>
      <c r="B4457" s="11"/>
      <c r="C4457" s="19"/>
      <c r="D4457" s="11"/>
      <c r="E4457" s="9"/>
      <c r="F4457" s="12" t="str">
        <f>IF(E4457="","",IF(ISERROR(VLOOKUP(E4457,Productos!B:B,1,FALSE)),"MAL","BIEN"))</f>
        <v/>
      </c>
      <c r="G4457" s="9"/>
      <c r="H4457" s="13"/>
      <c r="I4457" s="14"/>
      <c r="J4457" s="14" t="str">
        <f>_xlfn.IFNA(VLOOKUP(E4457,Productos!B:D,3,0),"")</f>
        <v/>
      </c>
      <c r="K4457" s="15"/>
      <c r="L4457" s="15"/>
      <c r="M4457" s="15"/>
      <c r="N4457" s="15"/>
      <c r="O4457" s="15"/>
      <c r="P4457" s="15"/>
    </row>
    <row r="4458" spans="1:16" x14ac:dyDescent="0.2">
      <c r="A4458" s="9"/>
      <c r="B4458" s="11"/>
      <c r="C4458" s="19"/>
      <c r="D4458" s="11"/>
      <c r="E4458" s="9"/>
      <c r="F4458" s="12" t="str">
        <f>IF(E4458="","",IF(ISERROR(VLOOKUP(E4458,Productos!B:B,1,FALSE)),"MAL","BIEN"))</f>
        <v/>
      </c>
      <c r="G4458" s="9"/>
      <c r="H4458" s="13"/>
      <c r="I4458" s="14"/>
      <c r="J4458" s="14" t="str">
        <f>_xlfn.IFNA(VLOOKUP(E4458,Productos!B:D,3,0),"")</f>
        <v/>
      </c>
      <c r="K4458" s="15"/>
      <c r="L4458" s="15"/>
      <c r="M4458" s="15"/>
      <c r="N4458" s="15"/>
      <c r="O4458" s="15"/>
      <c r="P4458" s="15"/>
    </row>
    <row r="4459" spans="1:16" x14ac:dyDescent="0.2">
      <c r="A4459" s="9"/>
      <c r="B4459" s="11"/>
      <c r="C4459" s="19"/>
      <c r="D4459" s="11"/>
      <c r="E4459" s="9"/>
      <c r="F4459" s="12" t="str">
        <f>IF(E4459="","",IF(ISERROR(VLOOKUP(E4459,Productos!B:B,1,FALSE)),"MAL","BIEN"))</f>
        <v/>
      </c>
      <c r="G4459" s="9"/>
      <c r="H4459" s="13"/>
      <c r="I4459" s="14"/>
      <c r="J4459" s="14" t="str">
        <f>_xlfn.IFNA(VLOOKUP(E4459,Productos!B:D,3,0),"")</f>
        <v/>
      </c>
      <c r="K4459" s="15"/>
      <c r="L4459" s="15"/>
      <c r="M4459" s="15"/>
      <c r="N4459" s="15"/>
      <c r="O4459" s="15"/>
      <c r="P4459" s="15"/>
    </row>
    <row r="4460" spans="1:16" x14ac:dyDescent="0.2">
      <c r="A4460" s="9"/>
      <c r="B4460" s="11"/>
      <c r="C4460" s="19"/>
      <c r="D4460" s="11"/>
      <c r="E4460" s="9"/>
      <c r="F4460" s="12" t="str">
        <f>IF(E4460="","",IF(ISERROR(VLOOKUP(E4460,Productos!B:B,1,FALSE)),"MAL","BIEN"))</f>
        <v/>
      </c>
      <c r="G4460" s="9"/>
      <c r="H4460" s="13"/>
      <c r="I4460" s="14"/>
      <c r="J4460" s="14" t="str">
        <f>_xlfn.IFNA(VLOOKUP(E4460,Productos!B:D,3,0),"")</f>
        <v/>
      </c>
      <c r="K4460" s="15"/>
      <c r="L4460" s="15"/>
      <c r="M4460" s="15"/>
      <c r="N4460" s="15"/>
      <c r="O4460" s="15"/>
      <c r="P4460" s="15"/>
    </row>
    <row r="4461" spans="1:16" x14ac:dyDescent="0.2">
      <c r="A4461" s="9"/>
      <c r="B4461" s="11"/>
      <c r="C4461" s="19"/>
      <c r="D4461" s="11"/>
      <c r="E4461" s="9"/>
      <c r="F4461" s="12" t="str">
        <f>IF(E4461="","",IF(ISERROR(VLOOKUP(E4461,Productos!B:B,1,FALSE)),"MAL","BIEN"))</f>
        <v/>
      </c>
      <c r="G4461" s="9"/>
      <c r="H4461" s="13"/>
      <c r="I4461" s="14"/>
      <c r="J4461" s="14" t="str">
        <f>_xlfn.IFNA(VLOOKUP(E4461,Productos!B:D,3,0),"")</f>
        <v/>
      </c>
      <c r="K4461" s="15"/>
      <c r="L4461" s="15"/>
      <c r="M4461" s="15"/>
      <c r="N4461" s="15"/>
      <c r="O4461" s="15"/>
      <c r="P4461" s="15"/>
    </row>
    <row r="4462" spans="1:16" x14ac:dyDescent="0.2">
      <c r="A4462" s="9"/>
      <c r="B4462" s="11"/>
      <c r="C4462" s="19"/>
      <c r="D4462" s="11"/>
      <c r="E4462" s="9"/>
      <c r="F4462" s="12" t="str">
        <f>IF(E4462="","",IF(ISERROR(VLOOKUP(E4462,Productos!B:B,1,FALSE)),"MAL","BIEN"))</f>
        <v/>
      </c>
      <c r="G4462" s="9"/>
      <c r="H4462" s="13"/>
      <c r="I4462" s="14"/>
      <c r="J4462" s="14" t="str">
        <f>_xlfn.IFNA(VLOOKUP(E4462,Productos!B:D,3,0),"")</f>
        <v/>
      </c>
      <c r="K4462" s="15"/>
      <c r="L4462" s="15"/>
      <c r="M4462" s="15"/>
      <c r="N4462" s="15"/>
      <c r="O4462" s="15"/>
      <c r="P4462" s="15"/>
    </row>
    <row r="4463" spans="1:16" x14ac:dyDescent="0.2">
      <c r="A4463" s="9"/>
      <c r="B4463" s="11"/>
      <c r="C4463" s="19"/>
      <c r="D4463" s="11"/>
      <c r="E4463" s="9"/>
      <c r="F4463" s="12" t="str">
        <f>IF(E4463="","",IF(ISERROR(VLOOKUP(E4463,Productos!B:B,1,FALSE)),"MAL","BIEN"))</f>
        <v/>
      </c>
      <c r="G4463" s="9"/>
      <c r="H4463" s="13"/>
      <c r="I4463" s="14"/>
      <c r="J4463" s="14" t="str">
        <f>_xlfn.IFNA(VLOOKUP(E4463,Productos!B:D,3,0),"")</f>
        <v/>
      </c>
      <c r="K4463" s="15"/>
      <c r="L4463" s="15"/>
      <c r="M4463" s="15"/>
      <c r="N4463" s="15"/>
      <c r="O4463" s="15"/>
      <c r="P4463" s="15"/>
    </row>
    <row r="4464" spans="1:16" x14ac:dyDescent="0.2">
      <c r="A4464" s="9"/>
      <c r="B4464" s="11"/>
      <c r="C4464" s="19"/>
      <c r="D4464" s="11"/>
      <c r="E4464" s="9"/>
      <c r="F4464" s="12" t="str">
        <f>IF(E4464="","",IF(ISERROR(VLOOKUP(E4464,Productos!B:B,1,FALSE)),"MAL","BIEN"))</f>
        <v/>
      </c>
      <c r="G4464" s="9"/>
      <c r="H4464" s="13"/>
      <c r="I4464" s="14"/>
      <c r="J4464" s="14" t="str">
        <f>_xlfn.IFNA(VLOOKUP(E4464,Productos!B:D,3,0),"")</f>
        <v/>
      </c>
      <c r="K4464" s="15"/>
      <c r="L4464" s="15"/>
      <c r="M4464" s="15"/>
      <c r="N4464" s="15"/>
      <c r="O4464" s="15"/>
      <c r="P4464" s="15"/>
    </row>
    <row r="4465" spans="1:16" x14ac:dyDescent="0.2">
      <c r="A4465" s="9"/>
      <c r="B4465" s="11"/>
      <c r="C4465" s="19"/>
      <c r="D4465" s="11"/>
      <c r="E4465" s="9"/>
      <c r="F4465" s="12" t="str">
        <f>IF(E4465="","",IF(ISERROR(VLOOKUP(E4465,Productos!B:B,1,FALSE)),"MAL","BIEN"))</f>
        <v/>
      </c>
      <c r="G4465" s="9"/>
      <c r="H4465" s="13"/>
      <c r="I4465" s="14"/>
      <c r="J4465" s="14" t="str">
        <f>_xlfn.IFNA(VLOOKUP(E4465,Productos!B:D,3,0),"")</f>
        <v/>
      </c>
      <c r="K4465" s="15"/>
      <c r="L4465" s="15"/>
      <c r="M4465" s="15"/>
      <c r="N4465" s="15"/>
      <c r="O4465" s="15"/>
      <c r="P4465" s="15"/>
    </row>
    <row r="4466" spans="1:16" x14ac:dyDescent="0.2">
      <c r="A4466" s="9"/>
      <c r="B4466" s="11"/>
      <c r="C4466" s="19"/>
      <c r="D4466" s="11"/>
      <c r="E4466" s="9"/>
      <c r="F4466" s="12" t="str">
        <f>IF(E4466="","",IF(ISERROR(VLOOKUP(E4466,Productos!B:B,1,FALSE)),"MAL","BIEN"))</f>
        <v/>
      </c>
      <c r="G4466" s="9"/>
      <c r="H4466" s="13"/>
      <c r="I4466" s="14"/>
      <c r="J4466" s="14" t="str">
        <f>_xlfn.IFNA(VLOOKUP(E4466,Productos!B:D,3,0),"")</f>
        <v/>
      </c>
      <c r="K4466" s="15"/>
      <c r="L4466" s="15"/>
      <c r="M4466" s="15"/>
      <c r="N4466" s="15"/>
      <c r="O4466" s="15"/>
      <c r="P4466" s="15"/>
    </row>
    <row r="4467" spans="1:16" x14ac:dyDescent="0.2">
      <c r="A4467" s="9"/>
      <c r="B4467" s="11"/>
      <c r="C4467" s="19"/>
      <c r="D4467" s="11"/>
      <c r="E4467" s="9"/>
      <c r="F4467" s="12" t="str">
        <f>IF(E4467="","",IF(ISERROR(VLOOKUP(E4467,Productos!B:B,1,FALSE)),"MAL","BIEN"))</f>
        <v/>
      </c>
      <c r="G4467" s="9"/>
      <c r="H4467" s="13"/>
      <c r="I4467" s="14"/>
      <c r="J4467" s="14" t="str">
        <f>_xlfn.IFNA(VLOOKUP(E4467,Productos!B:D,3,0),"")</f>
        <v/>
      </c>
      <c r="K4467" s="15"/>
      <c r="L4467" s="15"/>
      <c r="M4467" s="15"/>
      <c r="N4467" s="15"/>
      <c r="O4467" s="15"/>
      <c r="P4467" s="15"/>
    </row>
    <row r="4468" spans="1:16" x14ac:dyDescent="0.2">
      <c r="A4468" s="9"/>
      <c r="B4468" s="11"/>
      <c r="C4468" s="19"/>
      <c r="D4468" s="11"/>
      <c r="E4468" s="9"/>
      <c r="F4468" s="12" t="str">
        <f>IF(E4468="","",IF(ISERROR(VLOOKUP(E4468,Productos!B:B,1,FALSE)),"MAL","BIEN"))</f>
        <v/>
      </c>
      <c r="G4468" s="9"/>
      <c r="H4468" s="13"/>
      <c r="I4468" s="14"/>
      <c r="J4468" s="14" t="str">
        <f>_xlfn.IFNA(VLOOKUP(E4468,Productos!B:D,3,0),"")</f>
        <v/>
      </c>
      <c r="K4468" s="15"/>
      <c r="L4468" s="15"/>
      <c r="M4468" s="15"/>
      <c r="N4468" s="15"/>
      <c r="O4468" s="15"/>
      <c r="P4468" s="15"/>
    </row>
    <row r="4469" spans="1:16" x14ac:dyDescent="0.2">
      <c r="A4469" s="9"/>
      <c r="B4469" s="11"/>
      <c r="C4469" s="19"/>
      <c r="D4469" s="11"/>
      <c r="E4469" s="9"/>
      <c r="F4469" s="12" t="str">
        <f>IF(E4469="","",IF(ISERROR(VLOOKUP(E4469,Productos!B:B,1,FALSE)),"MAL","BIEN"))</f>
        <v/>
      </c>
      <c r="G4469" s="9"/>
      <c r="H4469" s="13"/>
      <c r="I4469" s="14"/>
      <c r="J4469" s="14" t="str">
        <f>_xlfn.IFNA(VLOOKUP(E4469,Productos!B:D,3,0),"")</f>
        <v/>
      </c>
      <c r="K4469" s="15"/>
      <c r="L4469" s="15"/>
      <c r="M4469" s="15"/>
      <c r="N4469" s="15"/>
      <c r="O4469" s="15"/>
      <c r="P4469" s="15"/>
    </row>
    <row r="4470" spans="1:16" x14ac:dyDescent="0.2">
      <c r="A4470" s="9"/>
      <c r="B4470" s="11"/>
      <c r="C4470" s="19"/>
      <c r="D4470" s="11"/>
      <c r="E4470" s="9"/>
      <c r="F4470" s="12" t="str">
        <f>IF(E4470="","",IF(ISERROR(VLOOKUP(E4470,Productos!B:B,1,FALSE)),"MAL","BIEN"))</f>
        <v/>
      </c>
      <c r="G4470" s="9"/>
      <c r="H4470" s="13"/>
      <c r="I4470" s="14"/>
      <c r="J4470" s="14" t="str">
        <f>_xlfn.IFNA(VLOOKUP(E4470,Productos!B:D,3,0),"")</f>
        <v/>
      </c>
      <c r="K4470" s="15"/>
      <c r="L4470" s="15"/>
      <c r="M4470" s="15"/>
      <c r="N4470" s="15"/>
      <c r="O4470" s="15"/>
      <c r="P4470" s="15"/>
    </row>
    <row r="4471" spans="1:16" x14ac:dyDescent="0.2">
      <c r="A4471" s="9"/>
      <c r="B4471" s="11"/>
      <c r="C4471" s="19"/>
      <c r="D4471" s="11"/>
      <c r="E4471" s="9"/>
      <c r="F4471" s="12" t="str">
        <f>IF(E4471="","",IF(ISERROR(VLOOKUP(E4471,Productos!B:B,1,FALSE)),"MAL","BIEN"))</f>
        <v/>
      </c>
      <c r="G4471" s="9"/>
      <c r="H4471" s="13"/>
      <c r="I4471" s="14"/>
      <c r="J4471" s="14" t="str">
        <f>_xlfn.IFNA(VLOOKUP(E4471,Productos!B:D,3,0),"")</f>
        <v/>
      </c>
      <c r="K4471" s="15"/>
      <c r="L4471" s="15"/>
      <c r="M4471" s="15"/>
      <c r="N4471" s="15"/>
      <c r="O4471" s="15"/>
      <c r="P4471" s="15"/>
    </row>
    <row r="4472" spans="1:16" x14ac:dyDescent="0.2">
      <c r="A4472" s="9"/>
      <c r="B4472" s="11"/>
      <c r="C4472" s="19"/>
      <c r="D4472" s="11"/>
      <c r="E4472" s="9"/>
      <c r="F4472" s="12" t="str">
        <f>IF(E4472="","",IF(ISERROR(VLOOKUP(E4472,Productos!B:B,1,FALSE)),"MAL","BIEN"))</f>
        <v/>
      </c>
      <c r="G4472" s="9"/>
      <c r="H4472" s="13"/>
      <c r="I4472" s="14"/>
      <c r="J4472" s="14" t="str">
        <f>_xlfn.IFNA(VLOOKUP(E4472,Productos!B:D,3,0),"")</f>
        <v/>
      </c>
      <c r="K4472" s="15"/>
      <c r="L4472" s="15"/>
      <c r="M4472" s="15"/>
      <c r="N4472" s="15"/>
      <c r="O4472" s="15"/>
      <c r="P4472" s="15"/>
    </row>
    <row r="4473" spans="1:16" x14ac:dyDescent="0.2">
      <c r="A4473" s="9"/>
      <c r="B4473" s="11"/>
      <c r="C4473" s="19"/>
      <c r="D4473" s="11"/>
      <c r="E4473" s="9"/>
      <c r="F4473" s="12" t="str">
        <f>IF(E4473="","",IF(ISERROR(VLOOKUP(E4473,Productos!B:B,1,FALSE)),"MAL","BIEN"))</f>
        <v/>
      </c>
      <c r="G4473" s="9"/>
      <c r="H4473" s="13"/>
      <c r="I4473" s="14"/>
      <c r="J4473" s="14" t="str">
        <f>_xlfn.IFNA(VLOOKUP(E4473,Productos!B:D,3,0),"")</f>
        <v/>
      </c>
      <c r="K4473" s="15"/>
      <c r="L4473" s="15"/>
      <c r="M4473" s="15"/>
      <c r="N4473" s="15"/>
      <c r="O4473" s="15"/>
      <c r="P4473" s="15"/>
    </row>
    <row r="4474" spans="1:16" x14ac:dyDescent="0.2">
      <c r="A4474" s="9"/>
      <c r="B4474" s="11"/>
      <c r="C4474" s="19"/>
      <c r="D4474" s="11"/>
      <c r="E4474" s="9"/>
      <c r="F4474" s="12" t="str">
        <f>IF(E4474="","",IF(ISERROR(VLOOKUP(E4474,Productos!B:B,1,FALSE)),"MAL","BIEN"))</f>
        <v/>
      </c>
      <c r="G4474" s="9"/>
      <c r="H4474" s="13"/>
      <c r="I4474" s="14"/>
      <c r="J4474" s="14" t="str">
        <f>_xlfn.IFNA(VLOOKUP(E4474,Productos!B:D,3,0),"")</f>
        <v/>
      </c>
      <c r="K4474" s="15"/>
      <c r="L4474" s="15"/>
      <c r="M4474" s="15"/>
      <c r="N4474" s="15"/>
      <c r="O4474" s="15"/>
      <c r="P4474" s="15"/>
    </row>
    <row r="4475" spans="1:16" x14ac:dyDescent="0.2">
      <c r="A4475" s="9"/>
      <c r="B4475" s="11"/>
      <c r="C4475" s="19"/>
      <c r="D4475" s="11"/>
      <c r="E4475" s="9"/>
      <c r="F4475" s="12" t="str">
        <f>IF(E4475="","",IF(ISERROR(VLOOKUP(E4475,Productos!B:B,1,FALSE)),"MAL","BIEN"))</f>
        <v/>
      </c>
      <c r="G4475" s="9"/>
      <c r="H4475" s="13"/>
      <c r="I4475" s="14"/>
      <c r="J4475" s="14" t="str">
        <f>_xlfn.IFNA(VLOOKUP(E4475,Productos!B:D,3,0),"")</f>
        <v/>
      </c>
      <c r="K4475" s="15"/>
      <c r="L4475" s="15"/>
      <c r="M4475" s="15"/>
      <c r="N4475" s="15"/>
      <c r="O4475" s="15"/>
      <c r="P4475" s="15"/>
    </row>
    <row r="4476" spans="1:16" x14ac:dyDescent="0.2">
      <c r="A4476" s="9"/>
      <c r="B4476" s="11"/>
      <c r="C4476" s="19"/>
      <c r="D4476" s="11"/>
      <c r="E4476" s="9"/>
      <c r="F4476" s="12" t="str">
        <f>IF(E4476="","",IF(ISERROR(VLOOKUP(E4476,Productos!B:B,1,FALSE)),"MAL","BIEN"))</f>
        <v/>
      </c>
      <c r="G4476" s="9"/>
      <c r="H4476" s="13"/>
      <c r="I4476" s="14"/>
      <c r="J4476" s="14" t="str">
        <f>_xlfn.IFNA(VLOOKUP(E4476,Productos!B:D,3,0),"")</f>
        <v/>
      </c>
      <c r="K4476" s="15"/>
      <c r="L4476" s="15"/>
      <c r="M4476" s="15"/>
      <c r="N4476" s="15"/>
      <c r="O4476" s="15"/>
      <c r="P4476" s="15"/>
    </row>
    <row r="4477" spans="1:16" x14ac:dyDescent="0.2">
      <c r="A4477" s="9"/>
      <c r="B4477" s="11"/>
      <c r="C4477" s="19"/>
      <c r="D4477" s="11"/>
      <c r="E4477" s="9"/>
      <c r="F4477" s="12" t="str">
        <f>IF(E4477="","",IF(ISERROR(VLOOKUP(E4477,Productos!B:B,1,FALSE)),"MAL","BIEN"))</f>
        <v/>
      </c>
      <c r="G4477" s="9"/>
      <c r="H4477" s="13"/>
      <c r="I4477" s="14"/>
      <c r="J4477" s="14" t="str">
        <f>_xlfn.IFNA(VLOOKUP(E4477,Productos!B:D,3,0),"")</f>
        <v/>
      </c>
      <c r="K4477" s="15"/>
      <c r="L4477" s="15"/>
      <c r="M4477" s="15"/>
      <c r="N4477" s="15"/>
      <c r="O4477" s="15"/>
      <c r="P4477" s="15"/>
    </row>
    <row r="4478" spans="1:16" x14ac:dyDescent="0.2">
      <c r="A4478" s="9"/>
      <c r="B4478" s="11"/>
      <c r="C4478" s="19"/>
      <c r="D4478" s="11"/>
      <c r="E4478" s="9"/>
      <c r="F4478" s="12" t="str">
        <f>IF(E4478="","",IF(ISERROR(VLOOKUP(E4478,Productos!B:B,1,FALSE)),"MAL","BIEN"))</f>
        <v/>
      </c>
      <c r="G4478" s="9"/>
      <c r="H4478" s="13"/>
      <c r="I4478" s="14"/>
      <c r="J4478" s="14" t="str">
        <f>_xlfn.IFNA(VLOOKUP(E4478,Productos!B:D,3,0),"")</f>
        <v/>
      </c>
      <c r="K4478" s="15"/>
      <c r="L4478" s="15"/>
      <c r="M4478" s="15"/>
      <c r="N4478" s="15"/>
      <c r="O4478" s="15"/>
      <c r="P4478" s="15"/>
    </row>
    <row r="4479" spans="1:16" x14ac:dyDescent="0.2">
      <c r="A4479" s="9"/>
      <c r="B4479" s="11"/>
      <c r="C4479" s="19"/>
      <c r="D4479" s="11"/>
      <c r="E4479" s="9"/>
      <c r="F4479" s="12" t="str">
        <f>IF(E4479="","",IF(ISERROR(VLOOKUP(E4479,Productos!B:B,1,FALSE)),"MAL","BIEN"))</f>
        <v/>
      </c>
      <c r="G4479" s="9"/>
      <c r="H4479" s="13"/>
      <c r="I4479" s="14"/>
      <c r="J4479" s="14" t="str">
        <f>_xlfn.IFNA(VLOOKUP(E4479,Productos!B:D,3,0),"")</f>
        <v/>
      </c>
      <c r="K4479" s="15"/>
      <c r="L4479" s="15"/>
      <c r="M4479" s="15"/>
      <c r="N4479" s="15"/>
      <c r="O4479" s="15"/>
      <c r="P4479" s="15"/>
    </row>
    <row r="4480" spans="1:16" x14ac:dyDescent="0.2">
      <c r="A4480" s="9"/>
      <c r="B4480" s="11"/>
      <c r="C4480" s="19"/>
      <c r="D4480" s="11"/>
      <c r="E4480" s="9"/>
      <c r="F4480" s="12" t="str">
        <f>IF(E4480="","",IF(ISERROR(VLOOKUP(E4480,Productos!B:B,1,FALSE)),"MAL","BIEN"))</f>
        <v/>
      </c>
      <c r="G4480" s="9"/>
      <c r="H4480" s="13"/>
      <c r="I4480" s="14"/>
      <c r="J4480" s="14" t="str">
        <f>_xlfn.IFNA(VLOOKUP(E4480,Productos!B:D,3,0),"")</f>
        <v/>
      </c>
      <c r="K4480" s="15"/>
      <c r="L4480" s="15"/>
      <c r="M4480" s="15"/>
      <c r="N4480" s="15"/>
      <c r="O4480" s="15"/>
      <c r="P4480" s="15"/>
    </row>
    <row r="4481" spans="1:16" x14ac:dyDescent="0.2">
      <c r="A4481" s="9"/>
      <c r="B4481" s="11"/>
      <c r="C4481" s="19"/>
      <c r="D4481" s="11"/>
      <c r="E4481" s="9"/>
      <c r="F4481" s="12" t="str">
        <f>IF(E4481="","",IF(ISERROR(VLOOKUP(E4481,Productos!B:B,1,FALSE)),"MAL","BIEN"))</f>
        <v/>
      </c>
      <c r="G4481" s="9"/>
      <c r="H4481" s="13"/>
      <c r="I4481" s="14"/>
      <c r="J4481" s="14" t="str">
        <f>_xlfn.IFNA(VLOOKUP(E4481,Productos!B:D,3,0),"")</f>
        <v/>
      </c>
      <c r="K4481" s="15"/>
      <c r="L4481" s="15"/>
      <c r="M4481" s="15"/>
      <c r="N4481" s="15"/>
      <c r="O4481" s="15"/>
      <c r="P4481" s="15"/>
    </row>
    <row r="4482" spans="1:16" x14ac:dyDescent="0.2">
      <c r="A4482" s="9"/>
      <c r="B4482" s="11"/>
      <c r="C4482" s="19"/>
      <c r="D4482" s="11"/>
      <c r="E4482" s="9"/>
      <c r="F4482" s="12" t="str">
        <f>IF(E4482="","",IF(ISERROR(VLOOKUP(E4482,Productos!B:B,1,FALSE)),"MAL","BIEN"))</f>
        <v/>
      </c>
      <c r="G4482" s="9"/>
      <c r="H4482" s="13"/>
      <c r="I4482" s="14"/>
      <c r="J4482" s="14" t="str">
        <f>_xlfn.IFNA(VLOOKUP(E4482,Productos!B:D,3,0),"")</f>
        <v/>
      </c>
      <c r="K4482" s="15"/>
      <c r="L4482" s="15"/>
      <c r="M4482" s="15"/>
      <c r="N4482" s="15"/>
      <c r="O4482" s="15"/>
      <c r="P4482" s="15"/>
    </row>
    <row r="4483" spans="1:16" x14ac:dyDescent="0.2">
      <c r="A4483" s="9"/>
      <c r="B4483" s="11"/>
      <c r="C4483" s="19"/>
      <c r="D4483" s="11"/>
      <c r="E4483" s="9"/>
      <c r="F4483" s="12" t="str">
        <f>IF(E4483="","",IF(ISERROR(VLOOKUP(E4483,Productos!B:B,1,FALSE)),"MAL","BIEN"))</f>
        <v/>
      </c>
      <c r="G4483" s="9"/>
      <c r="H4483" s="13"/>
      <c r="I4483" s="14"/>
      <c r="J4483" s="14" t="str">
        <f>_xlfn.IFNA(VLOOKUP(E4483,Productos!B:D,3,0),"")</f>
        <v/>
      </c>
      <c r="K4483" s="15"/>
      <c r="L4483" s="15"/>
      <c r="M4483" s="15"/>
      <c r="N4483" s="15"/>
      <c r="O4483" s="15"/>
      <c r="P4483" s="15"/>
    </row>
    <row r="4484" spans="1:16" x14ac:dyDescent="0.2">
      <c r="A4484" s="9"/>
      <c r="B4484" s="11"/>
      <c r="C4484" s="19"/>
      <c r="D4484" s="11"/>
      <c r="E4484" s="9"/>
      <c r="F4484" s="12" t="str">
        <f>IF(E4484="","",IF(ISERROR(VLOOKUP(E4484,Productos!B:B,1,FALSE)),"MAL","BIEN"))</f>
        <v/>
      </c>
      <c r="G4484" s="9"/>
      <c r="H4484" s="13"/>
      <c r="I4484" s="14"/>
      <c r="J4484" s="14" t="str">
        <f>_xlfn.IFNA(VLOOKUP(E4484,Productos!B:D,3,0),"")</f>
        <v/>
      </c>
      <c r="K4484" s="15"/>
      <c r="L4484" s="15"/>
      <c r="M4484" s="15"/>
      <c r="N4484" s="15"/>
      <c r="O4484" s="15"/>
      <c r="P4484" s="15"/>
    </row>
    <row r="4485" spans="1:16" x14ac:dyDescent="0.2">
      <c r="A4485" s="9"/>
      <c r="B4485" s="11"/>
      <c r="C4485" s="19"/>
      <c r="D4485" s="11"/>
      <c r="E4485" s="9"/>
      <c r="F4485" s="12" t="str">
        <f>IF(E4485="","",IF(ISERROR(VLOOKUP(E4485,Productos!B:B,1,FALSE)),"MAL","BIEN"))</f>
        <v/>
      </c>
      <c r="G4485" s="9"/>
      <c r="H4485" s="13"/>
      <c r="I4485" s="14"/>
      <c r="J4485" s="14" t="str">
        <f>_xlfn.IFNA(VLOOKUP(E4485,Productos!B:D,3,0),"")</f>
        <v/>
      </c>
      <c r="K4485" s="15"/>
      <c r="L4485" s="15"/>
      <c r="M4485" s="15"/>
      <c r="N4485" s="15"/>
      <c r="O4485" s="15"/>
      <c r="P4485" s="15"/>
    </row>
    <row r="4486" spans="1:16" x14ac:dyDescent="0.2">
      <c r="A4486" s="9"/>
      <c r="B4486" s="11"/>
      <c r="C4486" s="19"/>
      <c r="D4486" s="11"/>
      <c r="E4486" s="9"/>
      <c r="F4486" s="12" t="str">
        <f>IF(E4486="","",IF(ISERROR(VLOOKUP(E4486,Productos!B:B,1,FALSE)),"MAL","BIEN"))</f>
        <v/>
      </c>
      <c r="G4486" s="9"/>
      <c r="H4486" s="13"/>
      <c r="I4486" s="14"/>
      <c r="J4486" s="14" t="str">
        <f>_xlfn.IFNA(VLOOKUP(E4486,Productos!B:D,3,0),"")</f>
        <v/>
      </c>
      <c r="K4486" s="15"/>
      <c r="L4486" s="15"/>
      <c r="M4486" s="15"/>
      <c r="N4486" s="15"/>
      <c r="O4486" s="15"/>
      <c r="P4486" s="15"/>
    </row>
    <row r="4487" spans="1:16" x14ac:dyDescent="0.2">
      <c r="A4487" s="9"/>
      <c r="B4487" s="11"/>
      <c r="C4487" s="19"/>
      <c r="D4487" s="11"/>
      <c r="E4487" s="9"/>
      <c r="F4487" s="12" t="str">
        <f>IF(E4487="","",IF(ISERROR(VLOOKUP(E4487,Productos!B:B,1,FALSE)),"MAL","BIEN"))</f>
        <v/>
      </c>
      <c r="G4487" s="9"/>
      <c r="H4487" s="13"/>
      <c r="I4487" s="14"/>
      <c r="J4487" s="14" t="str">
        <f>_xlfn.IFNA(VLOOKUP(E4487,Productos!B:D,3,0),"")</f>
        <v/>
      </c>
      <c r="K4487" s="15"/>
      <c r="L4487" s="15"/>
      <c r="M4487" s="15"/>
      <c r="N4487" s="15"/>
      <c r="O4487" s="15"/>
      <c r="P4487" s="15"/>
    </row>
    <row r="4488" spans="1:16" x14ac:dyDescent="0.2">
      <c r="A4488" s="9"/>
      <c r="B4488" s="11"/>
      <c r="C4488" s="19"/>
      <c r="D4488" s="11"/>
      <c r="E4488" s="9"/>
      <c r="F4488" s="12" t="str">
        <f>IF(E4488="","",IF(ISERROR(VLOOKUP(E4488,Productos!B:B,1,FALSE)),"MAL","BIEN"))</f>
        <v/>
      </c>
      <c r="G4488" s="9"/>
      <c r="H4488" s="13"/>
      <c r="I4488" s="14"/>
      <c r="J4488" s="14" t="str">
        <f>_xlfn.IFNA(VLOOKUP(E4488,Productos!B:D,3,0),"")</f>
        <v/>
      </c>
      <c r="K4488" s="15"/>
      <c r="L4488" s="15"/>
      <c r="M4488" s="15"/>
      <c r="N4488" s="15"/>
      <c r="O4488" s="15"/>
      <c r="P4488" s="15"/>
    </row>
    <row r="4489" spans="1:16" x14ac:dyDescent="0.2">
      <c r="A4489" s="9"/>
      <c r="B4489" s="11"/>
      <c r="C4489" s="19"/>
      <c r="D4489" s="11"/>
      <c r="E4489" s="9"/>
      <c r="F4489" s="12" t="str">
        <f>IF(E4489="","",IF(ISERROR(VLOOKUP(E4489,Productos!B:B,1,FALSE)),"MAL","BIEN"))</f>
        <v/>
      </c>
      <c r="G4489" s="9"/>
      <c r="H4489" s="13"/>
      <c r="I4489" s="14"/>
      <c r="J4489" s="14" t="str">
        <f>_xlfn.IFNA(VLOOKUP(E4489,Productos!B:D,3,0),"")</f>
        <v/>
      </c>
      <c r="K4489" s="15"/>
      <c r="L4489" s="15"/>
      <c r="M4489" s="15"/>
      <c r="N4489" s="15"/>
      <c r="O4489" s="15"/>
      <c r="P4489" s="15"/>
    </row>
    <row r="4490" spans="1:16" x14ac:dyDescent="0.2">
      <c r="A4490" s="9"/>
      <c r="B4490" s="11"/>
      <c r="C4490" s="19"/>
      <c r="D4490" s="11"/>
      <c r="E4490" s="9"/>
      <c r="F4490" s="12" t="str">
        <f>IF(E4490="","",IF(ISERROR(VLOOKUP(E4490,Productos!B:B,1,FALSE)),"MAL","BIEN"))</f>
        <v/>
      </c>
      <c r="G4490" s="9"/>
      <c r="H4490" s="13"/>
      <c r="I4490" s="14"/>
      <c r="J4490" s="14" t="str">
        <f>_xlfn.IFNA(VLOOKUP(E4490,Productos!B:D,3,0),"")</f>
        <v/>
      </c>
      <c r="K4490" s="15"/>
      <c r="L4490" s="15"/>
      <c r="M4490" s="15"/>
      <c r="N4490" s="15"/>
      <c r="O4490" s="15"/>
      <c r="P4490" s="15"/>
    </row>
    <row r="4491" spans="1:16" x14ac:dyDescent="0.2">
      <c r="A4491" s="9"/>
      <c r="B4491" s="11"/>
      <c r="C4491" s="19"/>
      <c r="D4491" s="11"/>
      <c r="E4491" s="9"/>
      <c r="F4491" s="12" t="str">
        <f>IF(E4491="","",IF(ISERROR(VLOOKUP(E4491,Productos!B:B,1,FALSE)),"MAL","BIEN"))</f>
        <v/>
      </c>
      <c r="G4491" s="9"/>
      <c r="H4491" s="13"/>
      <c r="I4491" s="14"/>
      <c r="J4491" s="14" t="str">
        <f>_xlfn.IFNA(VLOOKUP(E4491,Productos!B:D,3,0),"")</f>
        <v/>
      </c>
      <c r="K4491" s="15"/>
      <c r="L4491" s="15"/>
      <c r="M4491" s="15"/>
      <c r="N4491" s="15"/>
      <c r="O4491" s="15"/>
      <c r="P4491" s="15"/>
    </row>
    <row r="4492" spans="1:16" x14ac:dyDescent="0.2">
      <c r="A4492" s="9"/>
      <c r="B4492" s="11"/>
      <c r="C4492" s="19"/>
      <c r="D4492" s="11"/>
      <c r="E4492" s="9"/>
      <c r="F4492" s="12" t="str">
        <f>IF(E4492="","",IF(ISERROR(VLOOKUP(E4492,Productos!B:B,1,FALSE)),"MAL","BIEN"))</f>
        <v/>
      </c>
      <c r="G4492" s="9"/>
      <c r="H4492" s="13"/>
      <c r="I4492" s="14"/>
      <c r="J4492" s="14" t="str">
        <f>_xlfn.IFNA(VLOOKUP(E4492,Productos!B:D,3,0),"")</f>
        <v/>
      </c>
      <c r="K4492" s="15"/>
      <c r="L4492" s="15"/>
      <c r="M4492" s="15"/>
      <c r="N4492" s="15"/>
      <c r="O4492" s="15"/>
      <c r="P4492" s="15"/>
    </row>
    <row r="4493" spans="1:16" x14ac:dyDescent="0.2">
      <c r="A4493" s="9"/>
      <c r="B4493" s="11"/>
      <c r="C4493" s="19"/>
      <c r="D4493" s="11"/>
      <c r="E4493" s="9"/>
      <c r="F4493" s="12" t="str">
        <f>IF(E4493="","",IF(ISERROR(VLOOKUP(E4493,Productos!B:B,1,FALSE)),"MAL","BIEN"))</f>
        <v/>
      </c>
      <c r="G4493" s="9"/>
      <c r="H4493" s="13"/>
      <c r="I4493" s="14"/>
      <c r="J4493" s="14" t="str">
        <f>_xlfn.IFNA(VLOOKUP(E4493,Productos!B:D,3,0),"")</f>
        <v/>
      </c>
      <c r="K4493" s="15"/>
      <c r="L4493" s="15"/>
      <c r="M4493" s="15"/>
      <c r="N4493" s="15"/>
      <c r="O4493" s="15"/>
      <c r="P4493" s="15"/>
    </row>
    <row r="4494" spans="1:16" x14ac:dyDescent="0.2">
      <c r="A4494" s="9"/>
      <c r="B4494" s="11"/>
      <c r="C4494" s="19"/>
      <c r="D4494" s="11"/>
      <c r="E4494" s="9"/>
      <c r="F4494" s="12" t="str">
        <f>IF(E4494="","",IF(ISERROR(VLOOKUP(E4494,Productos!B:B,1,FALSE)),"MAL","BIEN"))</f>
        <v/>
      </c>
      <c r="G4494" s="9"/>
      <c r="H4494" s="13"/>
      <c r="I4494" s="14"/>
      <c r="J4494" s="14" t="str">
        <f>_xlfn.IFNA(VLOOKUP(E4494,Productos!B:D,3,0),"")</f>
        <v/>
      </c>
      <c r="K4494" s="15"/>
      <c r="L4494" s="15"/>
      <c r="M4494" s="15"/>
      <c r="N4494" s="15"/>
      <c r="O4494" s="15"/>
      <c r="P4494" s="15"/>
    </row>
    <row r="4495" spans="1:16" x14ac:dyDescent="0.2">
      <c r="A4495" s="9"/>
      <c r="B4495" s="11"/>
      <c r="C4495" s="19"/>
      <c r="D4495" s="11"/>
      <c r="E4495" s="9"/>
      <c r="F4495" s="12" t="str">
        <f>IF(E4495="","",IF(ISERROR(VLOOKUP(E4495,Productos!B:B,1,FALSE)),"MAL","BIEN"))</f>
        <v/>
      </c>
      <c r="G4495" s="9"/>
      <c r="H4495" s="13"/>
      <c r="I4495" s="14"/>
      <c r="J4495" s="14" t="str">
        <f>_xlfn.IFNA(VLOOKUP(E4495,Productos!B:D,3,0),"")</f>
        <v/>
      </c>
      <c r="K4495" s="15"/>
      <c r="L4495" s="15"/>
      <c r="M4495" s="15"/>
      <c r="N4495" s="15"/>
      <c r="O4495" s="15"/>
      <c r="P4495" s="15"/>
    </row>
    <row r="4496" spans="1:16" x14ac:dyDescent="0.2">
      <c r="A4496" s="9"/>
      <c r="B4496" s="11"/>
      <c r="C4496" s="19"/>
      <c r="D4496" s="11"/>
      <c r="E4496" s="9"/>
      <c r="F4496" s="12" t="str">
        <f>IF(E4496="","",IF(ISERROR(VLOOKUP(E4496,Productos!B:B,1,FALSE)),"MAL","BIEN"))</f>
        <v/>
      </c>
      <c r="G4496" s="9"/>
      <c r="H4496" s="13"/>
      <c r="I4496" s="14"/>
      <c r="J4496" s="14" t="str">
        <f>_xlfn.IFNA(VLOOKUP(E4496,Productos!B:D,3,0),"")</f>
        <v/>
      </c>
      <c r="K4496" s="15"/>
      <c r="L4496" s="15"/>
      <c r="M4496" s="15"/>
      <c r="N4496" s="15"/>
      <c r="O4496" s="15"/>
      <c r="P4496" s="15"/>
    </row>
    <row r="4497" spans="1:16" x14ac:dyDescent="0.2">
      <c r="A4497" s="9"/>
      <c r="B4497" s="11"/>
      <c r="C4497" s="19"/>
      <c r="D4497" s="11"/>
      <c r="E4497" s="9"/>
      <c r="F4497" s="12" t="str">
        <f>IF(E4497="","",IF(ISERROR(VLOOKUP(E4497,Productos!B:B,1,FALSE)),"MAL","BIEN"))</f>
        <v/>
      </c>
      <c r="G4497" s="9"/>
      <c r="H4497" s="13"/>
      <c r="I4497" s="14"/>
      <c r="J4497" s="14" t="str">
        <f>_xlfn.IFNA(VLOOKUP(E4497,Productos!B:D,3,0),"")</f>
        <v/>
      </c>
      <c r="K4497" s="15"/>
      <c r="L4497" s="15"/>
      <c r="M4497" s="15"/>
      <c r="N4497" s="15"/>
      <c r="O4497" s="15"/>
      <c r="P4497" s="15"/>
    </row>
    <row r="4498" spans="1:16" x14ac:dyDescent="0.2">
      <c r="A4498" s="9"/>
      <c r="B4498" s="11"/>
      <c r="C4498" s="19"/>
      <c r="D4498" s="11"/>
      <c r="E4498" s="9"/>
      <c r="F4498" s="12" t="str">
        <f>IF(E4498="","",IF(ISERROR(VLOOKUP(E4498,Productos!B:B,1,FALSE)),"MAL","BIEN"))</f>
        <v/>
      </c>
      <c r="G4498" s="9"/>
      <c r="H4498" s="13"/>
      <c r="I4498" s="14"/>
      <c r="J4498" s="14" t="str">
        <f>_xlfn.IFNA(VLOOKUP(E4498,Productos!B:D,3,0),"")</f>
        <v/>
      </c>
      <c r="K4498" s="15"/>
      <c r="L4498" s="15"/>
      <c r="M4498" s="15"/>
      <c r="N4498" s="15"/>
      <c r="O4498" s="15"/>
      <c r="P4498" s="15"/>
    </row>
    <row r="4499" spans="1:16" x14ac:dyDescent="0.2">
      <c r="A4499" s="9"/>
      <c r="B4499" s="11"/>
      <c r="C4499" s="19"/>
      <c r="D4499" s="11"/>
      <c r="E4499" s="9"/>
      <c r="F4499" s="12" t="str">
        <f>IF(E4499="","",IF(ISERROR(VLOOKUP(E4499,Productos!B:B,1,FALSE)),"MAL","BIEN"))</f>
        <v/>
      </c>
      <c r="G4499" s="9"/>
      <c r="H4499" s="13"/>
      <c r="I4499" s="14"/>
      <c r="J4499" s="14" t="str">
        <f>_xlfn.IFNA(VLOOKUP(E4499,Productos!B:D,3,0),"")</f>
        <v/>
      </c>
      <c r="K4499" s="15"/>
      <c r="L4499" s="15"/>
      <c r="M4499" s="15"/>
      <c r="N4499" s="15"/>
      <c r="O4499" s="15"/>
      <c r="P4499" s="15"/>
    </row>
    <row r="4500" spans="1:16" x14ac:dyDescent="0.2">
      <c r="A4500" s="9"/>
      <c r="B4500" s="11"/>
      <c r="C4500" s="19"/>
      <c r="D4500" s="11"/>
      <c r="E4500" s="9"/>
      <c r="F4500" s="12" t="str">
        <f>IF(E4500="","",IF(ISERROR(VLOOKUP(E4500,Productos!B:B,1,FALSE)),"MAL","BIEN"))</f>
        <v/>
      </c>
      <c r="G4500" s="9"/>
      <c r="H4500" s="13"/>
      <c r="I4500" s="14"/>
      <c r="J4500" s="14" t="str">
        <f>_xlfn.IFNA(VLOOKUP(E4500,Productos!B:D,3,0),"")</f>
        <v/>
      </c>
      <c r="K4500" s="15"/>
      <c r="L4500" s="15"/>
      <c r="M4500" s="15"/>
      <c r="N4500" s="15"/>
      <c r="O4500" s="15"/>
      <c r="P4500" s="15"/>
    </row>
    <row r="4501" spans="1:16" x14ac:dyDescent="0.2">
      <c r="A4501" s="9"/>
      <c r="B4501" s="11"/>
      <c r="C4501" s="19"/>
      <c r="D4501" s="11"/>
      <c r="E4501" s="9"/>
      <c r="F4501" s="12" t="str">
        <f>IF(E4501="","",IF(ISERROR(VLOOKUP(E4501,Productos!B:B,1,FALSE)),"MAL","BIEN"))</f>
        <v/>
      </c>
      <c r="G4501" s="9"/>
      <c r="H4501" s="13"/>
      <c r="I4501" s="14"/>
      <c r="J4501" s="14" t="str">
        <f>_xlfn.IFNA(VLOOKUP(E4501,Productos!B:D,3,0),"")</f>
        <v/>
      </c>
      <c r="K4501" s="15"/>
      <c r="L4501" s="15"/>
      <c r="M4501" s="15"/>
      <c r="N4501" s="15"/>
      <c r="O4501" s="15"/>
      <c r="P4501" s="15"/>
    </row>
    <row r="4502" spans="1:16" x14ac:dyDescent="0.2">
      <c r="A4502" s="9"/>
      <c r="B4502" s="11"/>
      <c r="C4502" s="19"/>
      <c r="D4502" s="11"/>
      <c r="E4502" s="9"/>
      <c r="F4502" s="12" t="str">
        <f>IF(E4502="","",IF(ISERROR(VLOOKUP(E4502,Productos!B:B,1,FALSE)),"MAL","BIEN"))</f>
        <v/>
      </c>
      <c r="G4502" s="9"/>
      <c r="H4502" s="13"/>
      <c r="I4502" s="14"/>
      <c r="J4502" s="14" t="str">
        <f>_xlfn.IFNA(VLOOKUP(E4502,Productos!B:D,3,0),"")</f>
        <v/>
      </c>
      <c r="K4502" s="15"/>
      <c r="L4502" s="15"/>
      <c r="M4502" s="15"/>
      <c r="N4502" s="15"/>
      <c r="O4502" s="15"/>
      <c r="P4502" s="15"/>
    </row>
    <row r="4503" spans="1:16" x14ac:dyDescent="0.2">
      <c r="A4503" s="9"/>
      <c r="B4503" s="11"/>
      <c r="C4503" s="19"/>
      <c r="D4503" s="11"/>
      <c r="E4503" s="9"/>
      <c r="F4503" s="12" t="str">
        <f>IF(E4503="","",IF(ISERROR(VLOOKUP(E4503,Productos!B:B,1,FALSE)),"MAL","BIEN"))</f>
        <v/>
      </c>
      <c r="G4503" s="9"/>
      <c r="H4503" s="13"/>
      <c r="I4503" s="14"/>
      <c r="J4503" s="14" t="str">
        <f>_xlfn.IFNA(VLOOKUP(E4503,Productos!B:D,3,0),"")</f>
        <v/>
      </c>
      <c r="K4503" s="15"/>
      <c r="L4503" s="15"/>
      <c r="M4503" s="15"/>
      <c r="N4503" s="15"/>
      <c r="O4503" s="15"/>
      <c r="P4503" s="15"/>
    </row>
    <row r="4504" spans="1:16" x14ac:dyDescent="0.2">
      <c r="A4504" s="9"/>
      <c r="B4504" s="11"/>
      <c r="C4504" s="19"/>
      <c r="D4504" s="11"/>
      <c r="E4504" s="9"/>
      <c r="F4504" s="12" t="str">
        <f>IF(E4504="","",IF(ISERROR(VLOOKUP(E4504,Productos!B:B,1,FALSE)),"MAL","BIEN"))</f>
        <v/>
      </c>
      <c r="G4504" s="9"/>
      <c r="H4504" s="13"/>
      <c r="I4504" s="14"/>
      <c r="J4504" s="14" t="str">
        <f>_xlfn.IFNA(VLOOKUP(E4504,Productos!B:D,3,0),"")</f>
        <v/>
      </c>
      <c r="K4504" s="15"/>
      <c r="L4504" s="15"/>
      <c r="M4504" s="15"/>
      <c r="N4504" s="15"/>
      <c r="O4504" s="15"/>
      <c r="P4504" s="15"/>
    </row>
    <row r="4505" spans="1:16" x14ac:dyDescent="0.2">
      <c r="A4505" s="9"/>
      <c r="B4505" s="11"/>
      <c r="C4505" s="19"/>
      <c r="D4505" s="11"/>
      <c r="E4505" s="9"/>
      <c r="F4505" s="12" t="str">
        <f>IF(E4505="","",IF(ISERROR(VLOOKUP(E4505,Productos!B:B,1,FALSE)),"MAL","BIEN"))</f>
        <v/>
      </c>
      <c r="G4505" s="9"/>
      <c r="H4505" s="13"/>
      <c r="I4505" s="14"/>
      <c r="J4505" s="14" t="str">
        <f>_xlfn.IFNA(VLOOKUP(E4505,Productos!B:D,3,0),"")</f>
        <v/>
      </c>
      <c r="K4505" s="15"/>
      <c r="L4505" s="15"/>
      <c r="M4505" s="15"/>
      <c r="N4505" s="15"/>
      <c r="O4505" s="15"/>
      <c r="P4505" s="15"/>
    </row>
    <row r="4506" spans="1:16" x14ac:dyDescent="0.2">
      <c r="A4506" s="9"/>
      <c r="B4506" s="11"/>
      <c r="C4506" s="19"/>
      <c r="D4506" s="11"/>
      <c r="E4506" s="9"/>
      <c r="F4506" s="12" t="str">
        <f>IF(E4506="","",IF(ISERROR(VLOOKUP(E4506,Productos!B:B,1,FALSE)),"MAL","BIEN"))</f>
        <v/>
      </c>
      <c r="G4506" s="9"/>
      <c r="H4506" s="13"/>
      <c r="I4506" s="14"/>
      <c r="J4506" s="14" t="str">
        <f>_xlfn.IFNA(VLOOKUP(E4506,Productos!B:D,3,0),"")</f>
        <v/>
      </c>
      <c r="K4506" s="15"/>
      <c r="L4506" s="15"/>
      <c r="M4506" s="15"/>
      <c r="N4506" s="15"/>
      <c r="O4506" s="15"/>
      <c r="P4506" s="15"/>
    </row>
    <row r="4507" spans="1:16" x14ac:dyDescent="0.2">
      <c r="A4507" s="9"/>
      <c r="B4507" s="11"/>
      <c r="C4507" s="19"/>
      <c r="D4507" s="11"/>
      <c r="E4507" s="9"/>
      <c r="F4507" s="12" t="str">
        <f>IF(E4507="","",IF(ISERROR(VLOOKUP(E4507,Productos!B:B,1,FALSE)),"MAL","BIEN"))</f>
        <v/>
      </c>
      <c r="G4507" s="9"/>
      <c r="H4507" s="13"/>
      <c r="I4507" s="14"/>
      <c r="J4507" s="14" t="str">
        <f>_xlfn.IFNA(VLOOKUP(E4507,Productos!B:D,3,0),"")</f>
        <v/>
      </c>
      <c r="K4507" s="15"/>
      <c r="L4507" s="15"/>
      <c r="M4507" s="15"/>
      <c r="N4507" s="15"/>
      <c r="O4507" s="15"/>
      <c r="P4507" s="15"/>
    </row>
    <row r="4508" spans="1:16" x14ac:dyDescent="0.2">
      <c r="A4508" s="9"/>
      <c r="B4508" s="11"/>
      <c r="C4508" s="19"/>
      <c r="D4508" s="11"/>
      <c r="E4508" s="9"/>
      <c r="F4508" s="12" t="str">
        <f>IF(E4508="","",IF(ISERROR(VLOOKUP(E4508,Productos!B:B,1,FALSE)),"MAL","BIEN"))</f>
        <v/>
      </c>
      <c r="G4508" s="9"/>
      <c r="H4508" s="13"/>
      <c r="I4508" s="14"/>
      <c r="J4508" s="14" t="str">
        <f>_xlfn.IFNA(VLOOKUP(E4508,Productos!B:D,3,0),"")</f>
        <v/>
      </c>
      <c r="K4508" s="15"/>
      <c r="L4508" s="15"/>
      <c r="M4508" s="15"/>
      <c r="N4508" s="15"/>
      <c r="O4508" s="15"/>
      <c r="P4508" s="15"/>
    </row>
    <row r="4509" spans="1:16" x14ac:dyDescent="0.2">
      <c r="A4509" s="9"/>
      <c r="B4509" s="11"/>
      <c r="C4509" s="19"/>
      <c r="D4509" s="11"/>
      <c r="E4509" s="9"/>
      <c r="F4509" s="12" t="str">
        <f>IF(E4509="","",IF(ISERROR(VLOOKUP(E4509,Productos!B:B,1,FALSE)),"MAL","BIEN"))</f>
        <v/>
      </c>
      <c r="G4509" s="9"/>
      <c r="H4509" s="13"/>
      <c r="I4509" s="14"/>
      <c r="J4509" s="14" t="str">
        <f>_xlfn.IFNA(VLOOKUP(E4509,Productos!B:D,3,0),"")</f>
        <v/>
      </c>
      <c r="K4509" s="15"/>
      <c r="L4509" s="15"/>
      <c r="M4509" s="15"/>
      <c r="N4509" s="15"/>
      <c r="O4509" s="15"/>
      <c r="P4509" s="15"/>
    </row>
    <row r="4510" spans="1:16" x14ac:dyDescent="0.2">
      <c r="A4510" s="9"/>
      <c r="B4510" s="11"/>
      <c r="C4510" s="19"/>
      <c r="D4510" s="11"/>
      <c r="E4510" s="9"/>
      <c r="F4510" s="12" t="str">
        <f>IF(E4510="","",IF(ISERROR(VLOOKUP(E4510,Productos!B:B,1,FALSE)),"MAL","BIEN"))</f>
        <v/>
      </c>
      <c r="G4510" s="9"/>
      <c r="H4510" s="13"/>
      <c r="I4510" s="14"/>
      <c r="J4510" s="14" t="str">
        <f>_xlfn.IFNA(VLOOKUP(E4510,Productos!B:D,3,0),"")</f>
        <v/>
      </c>
      <c r="K4510" s="15"/>
      <c r="L4510" s="15"/>
      <c r="M4510" s="15"/>
      <c r="N4510" s="15"/>
      <c r="O4510" s="15"/>
      <c r="P4510" s="15"/>
    </row>
    <row r="4511" spans="1:16" x14ac:dyDescent="0.2">
      <c r="A4511" s="9"/>
      <c r="B4511" s="11"/>
      <c r="C4511" s="19"/>
      <c r="D4511" s="11"/>
      <c r="E4511" s="9"/>
      <c r="F4511" s="12" t="str">
        <f>IF(E4511="","",IF(ISERROR(VLOOKUP(E4511,Productos!B:B,1,FALSE)),"MAL","BIEN"))</f>
        <v/>
      </c>
      <c r="G4511" s="9"/>
      <c r="H4511" s="13"/>
      <c r="I4511" s="14"/>
      <c r="J4511" s="14" t="str">
        <f>_xlfn.IFNA(VLOOKUP(E4511,Productos!B:D,3,0),"")</f>
        <v/>
      </c>
      <c r="K4511" s="15"/>
      <c r="L4511" s="15"/>
      <c r="M4511" s="15"/>
      <c r="N4511" s="15"/>
      <c r="O4511" s="15"/>
      <c r="P4511" s="15"/>
    </row>
    <row r="4512" spans="1:16" x14ac:dyDescent="0.2">
      <c r="A4512" s="9"/>
      <c r="B4512" s="11"/>
      <c r="C4512" s="19"/>
      <c r="D4512" s="11"/>
      <c r="E4512" s="9"/>
      <c r="F4512" s="12" t="str">
        <f>IF(E4512="","",IF(ISERROR(VLOOKUP(E4512,Productos!B:B,1,FALSE)),"MAL","BIEN"))</f>
        <v/>
      </c>
      <c r="G4512" s="9"/>
      <c r="H4512" s="13"/>
      <c r="I4512" s="14"/>
      <c r="J4512" s="14" t="str">
        <f>_xlfn.IFNA(VLOOKUP(E4512,Productos!B:D,3,0),"")</f>
        <v/>
      </c>
      <c r="K4512" s="15"/>
      <c r="L4512" s="15"/>
      <c r="M4512" s="15"/>
      <c r="N4512" s="15"/>
      <c r="O4512" s="15"/>
      <c r="P4512" s="15"/>
    </row>
    <row r="4513" spans="1:16" x14ac:dyDescent="0.2">
      <c r="A4513" s="9"/>
      <c r="B4513" s="11"/>
      <c r="C4513" s="19"/>
      <c r="D4513" s="11"/>
      <c r="E4513" s="9"/>
      <c r="F4513" s="12" t="str">
        <f>IF(E4513="","",IF(ISERROR(VLOOKUP(E4513,Productos!B:B,1,FALSE)),"MAL","BIEN"))</f>
        <v/>
      </c>
      <c r="G4513" s="9"/>
      <c r="H4513" s="13"/>
      <c r="I4513" s="14"/>
      <c r="J4513" s="14" t="str">
        <f>_xlfn.IFNA(VLOOKUP(E4513,Productos!B:D,3,0),"")</f>
        <v/>
      </c>
      <c r="K4513" s="15"/>
      <c r="L4513" s="15"/>
      <c r="M4513" s="15"/>
      <c r="N4513" s="15"/>
      <c r="O4513" s="15"/>
      <c r="P4513" s="15"/>
    </row>
    <row r="4514" spans="1:16" x14ac:dyDescent="0.2">
      <c r="A4514" s="9"/>
      <c r="B4514" s="11"/>
      <c r="C4514" s="19"/>
      <c r="D4514" s="11"/>
      <c r="E4514" s="9"/>
      <c r="F4514" s="12" t="str">
        <f>IF(E4514="","",IF(ISERROR(VLOOKUP(E4514,Productos!B:B,1,FALSE)),"MAL","BIEN"))</f>
        <v/>
      </c>
      <c r="G4514" s="9"/>
      <c r="H4514" s="13"/>
      <c r="I4514" s="14"/>
      <c r="J4514" s="14" t="str">
        <f>_xlfn.IFNA(VLOOKUP(E4514,Productos!B:D,3,0),"")</f>
        <v/>
      </c>
      <c r="K4514" s="15"/>
      <c r="L4514" s="15"/>
      <c r="M4514" s="15"/>
      <c r="N4514" s="15"/>
      <c r="O4514" s="15"/>
      <c r="P4514" s="15"/>
    </row>
    <row r="4515" spans="1:16" x14ac:dyDescent="0.2">
      <c r="A4515" s="9"/>
      <c r="B4515" s="11"/>
      <c r="C4515" s="19"/>
      <c r="D4515" s="11"/>
      <c r="E4515" s="9"/>
      <c r="F4515" s="12" t="str">
        <f>IF(E4515="","",IF(ISERROR(VLOOKUP(E4515,Productos!B:B,1,FALSE)),"MAL","BIEN"))</f>
        <v/>
      </c>
      <c r="G4515" s="9"/>
      <c r="H4515" s="13"/>
      <c r="I4515" s="14"/>
      <c r="J4515" s="14" t="str">
        <f>_xlfn.IFNA(VLOOKUP(E4515,Productos!B:D,3,0),"")</f>
        <v/>
      </c>
      <c r="K4515" s="15"/>
      <c r="L4515" s="15"/>
      <c r="M4515" s="15"/>
      <c r="N4515" s="15"/>
      <c r="O4515" s="15"/>
      <c r="P4515" s="15"/>
    </row>
    <row r="4516" spans="1:16" x14ac:dyDescent="0.2">
      <c r="A4516" s="9"/>
      <c r="B4516" s="11"/>
      <c r="C4516" s="19"/>
      <c r="D4516" s="11"/>
      <c r="E4516" s="9"/>
      <c r="F4516" s="12" t="str">
        <f>IF(E4516="","",IF(ISERROR(VLOOKUP(E4516,Productos!B:B,1,FALSE)),"MAL","BIEN"))</f>
        <v/>
      </c>
      <c r="G4516" s="9"/>
      <c r="H4516" s="13"/>
      <c r="I4516" s="14"/>
      <c r="J4516" s="14" t="str">
        <f>_xlfn.IFNA(VLOOKUP(E4516,Productos!B:D,3,0),"")</f>
        <v/>
      </c>
      <c r="K4516" s="15"/>
      <c r="L4516" s="15"/>
      <c r="M4516" s="15"/>
      <c r="N4516" s="15"/>
      <c r="O4516" s="15"/>
      <c r="P4516" s="15"/>
    </row>
    <row r="4517" spans="1:16" x14ac:dyDescent="0.2">
      <c r="A4517" s="9"/>
      <c r="B4517" s="11"/>
      <c r="C4517" s="19"/>
      <c r="D4517" s="11"/>
      <c r="E4517" s="9"/>
      <c r="F4517" s="12" t="str">
        <f>IF(E4517="","",IF(ISERROR(VLOOKUP(E4517,Productos!B:B,1,FALSE)),"MAL","BIEN"))</f>
        <v/>
      </c>
      <c r="G4517" s="9"/>
      <c r="H4517" s="13"/>
      <c r="I4517" s="14"/>
      <c r="J4517" s="14" t="str">
        <f>_xlfn.IFNA(VLOOKUP(E4517,Productos!B:D,3,0),"")</f>
        <v/>
      </c>
      <c r="K4517" s="15"/>
      <c r="L4517" s="15"/>
      <c r="M4517" s="15"/>
      <c r="N4517" s="15"/>
      <c r="O4517" s="15"/>
      <c r="P4517" s="15"/>
    </row>
    <row r="4518" spans="1:16" x14ac:dyDescent="0.2">
      <c r="A4518" s="9"/>
      <c r="B4518" s="11"/>
      <c r="C4518" s="19"/>
      <c r="D4518" s="11"/>
      <c r="E4518" s="9"/>
      <c r="F4518" s="12" t="str">
        <f>IF(E4518="","",IF(ISERROR(VLOOKUP(E4518,Productos!B:B,1,FALSE)),"MAL","BIEN"))</f>
        <v/>
      </c>
      <c r="G4518" s="9"/>
      <c r="H4518" s="13"/>
      <c r="I4518" s="14"/>
      <c r="J4518" s="14" t="str">
        <f>_xlfn.IFNA(VLOOKUP(E4518,Productos!B:D,3,0),"")</f>
        <v/>
      </c>
      <c r="K4518" s="15"/>
      <c r="L4518" s="15"/>
      <c r="M4518" s="15"/>
      <c r="N4518" s="15"/>
      <c r="O4518" s="15"/>
      <c r="P4518" s="15"/>
    </row>
    <row r="4519" spans="1:16" x14ac:dyDescent="0.2">
      <c r="A4519" s="9"/>
      <c r="B4519" s="11"/>
      <c r="C4519" s="19"/>
      <c r="D4519" s="11"/>
      <c r="E4519" s="9"/>
      <c r="F4519" s="12" t="str">
        <f>IF(E4519="","",IF(ISERROR(VLOOKUP(E4519,Productos!B:B,1,FALSE)),"MAL","BIEN"))</f>
        <v/>
      </c>
      <c r="G4519" s="9"/>
      <c r="H4519" s="13"/>
      <c r="I4519" s="14"/>
      <c r="J4519" s="14" t="str">
        <f>_xlfn.IFNA(VLOOKUP(E4519,Productos!B:D,3,0),"")</f>
        <v/>
      </c>
      <c r="K4519" s="15"/>
      <c r="L4519" s="15"/>
      <c r="M4519" s="15"/>
      <c r="N4519" s="15"/>
      <c r="O4519" s="15"/>
      <c r="P4519" s="15"/>
    </row>
    <row r="4520" spans="1:16" x14ac:dyDescent="0.2">
      <c r="A4520" s="9"/>
      <c r="B4520" s="11"/>
      <c r="C4520" s="19"/>
      <c r="D4520" s="11"/>
      <c r="E4520" s="9"/>
      <c r="F4520" s="12" t="str">
        <f>IF(E4520="","",IF(ISERROR(VLOOKUP(E4520,Productos!B:B,1,FALSE)),"MAL","BIEN"))</f>
        <v/>
      </c>
      <c r="G4520" s="9"/>
      <c r="H4520" s="13"/>
      <c r="I4520" s="14"/>
      <c r="J4520" s="14" t="str">
        <f>_xlfn.IFNA(VLOOKUP(E4520,Productos!B:D,3,0),"")</f>
        <v/>
      </c>
      <c r="K4520" s="15"/>
      <c r="L4520" s="15"/>
      <c r="M4520" s="15"/>
      <c r="N4520" s="15"/>
      <c r="O4520" s="15"/>
      <c r="P4520" s="15"/>
    </row>
    <row r="4521" spans="1:16" x14ac:dyDescent="0.2">
      <c r="A4521" s="9"/>
      <c r="B4521" s="11"/>
      <c r="C4521" s="19"/>
      <c r="D4521" s="11"/>
      <c r="E4521" s="9"/>
      <c r="F4521" s="12" t="str">
        <f>IF(E4521="","",IF(ISERROR(VLOOKUP(E4521,Productos!B:B,1,FALSE)),"MAL","BIEN"))</f>
        <v/>
      </c>
      <c r="G4521" s="9"/>
      <c r="H4521" s="13"/>
      <c r="I4521" s="14"/>
      <c r="J4521" s="14" t="str">
        <f>_xlfn.IFNA(VLOOKUP(E4521,Productos!B:D,3,0),"")</f>
        <v/>
      </c>
      <c r="K4521" s="15"/>
      <c r="L4521" s="15"/>
      <c r="M4521" s="15"/>
      <c r="N4521" s="15"/>
      <c r="O4521" s="15"/>
      <c r="P4521" s="15"/>
    </row>
    <row r="4522" spans="1:16" x14ac:dyDescent="0.2">
      <c r="A4522" s="9"/>
      <c r="B4522" s="11"/>
      <c r="C4522" s="19"/>
      <c r="D4522" s="11"/>
      <c r="E4522" s="9"/>
      <c r="F4522" s="12" t="str">
        <f>IF(E4522="","",IF(ISERROR(VLOOKUP(E4522,Productos!B:B,1,FALSE)),"MAL","BIEN"))</f>
        <v/>
      </c>
      <c r="G4522" s="9"/>
      <c r="H4522" s="13"/>
      <c r="I4522" s="14"/>
      <c r="J4522" s="14" t="str">
        <f>_xlfn.IFNA(VLOOKUP(E4522,Productos!B:D,3,0),"")</f>
        <v/>
      </c>
      <c r="K4522" s="15"/>
      <c r="L4522" s="15"/>
      <c r="M4522" s="15"/>
      <c r="N4522" s="15"/>
      <c r="O4522" s="15"/>
      <c r="P4522" s="15"/>
    </row>
    <row r="4523" spans="1:16" x14ac:dyDescent="0.2">
      <c r="A4523" s="9"/>
      <c r="B4523" s="11"/>
      <c r="C4523" s="19"/>
      <c r="D4523" s="11"/>
      <c r="E4523" s="9"/>
      <c r="F4523" s="12" t="str">
        <f>IF(E4523="","",IF(ISERROR(VLOOKUP(E4523,Productos!B:B,1,FALSE)),"MAL","BIEN"))</f>
        <v/>
      </c>
      <c r="G4523" s="9"/>
      <c r="H4523" s="13"/>
      <c r="I4523" s="14"/>
      <c r="J4523" s="14" t="str">
        <f>_xlfn.IFNA(VLOOKUP(E4523,Productos!B:D,3,0),"")</f>
        <v/>
      </c>
      <c r="K4523" s="15"/>
      <c r="L4523" s="15"/>
      <c r="M4523" s="15"/>
      <c r="N4523" s="15"/>
      <c r="O4523" s="15"/>
      <c r="P4523" s="15"/>
    </row>
    <row r="4524" spans="1:16" x14ac:dyDescent="0.2">
      <c r="A4524" s="9"/>
      <c r="B4524" s="11"/>
      <c r="C4524" s="19"/>
      <c r="D4524" s="11"/>
      <c r="E4524" s="9"/>
      <c r="F4524" s="12" t="str">
        <f>IF(E4524="","",IF(ISERROR(VLOOKUP(E4524,Productos!B:B,1,FALSE)),"MAL","BIEN"))</f>
        <v/>
      </c>
      <c r="G4524" s="9"/>
      <c r="H4524" s="13"/>
      <c r="I4524" s="14"/>
      <c r="J4524" s="14" t="str">
        <f>_xlfn.IFNA(VLOOKUP(E4524,Productos!B:D,3,0),"")</f>
        <v/>
      </c>
      <c r="K4524" s="15"/>
      <c r="L4524" s="15"/>
      <c r="M4524" s="15"/>
      <c r="N4524" s="15"/>
      <c r="O4524" s="15"/>
      <c r="P4524" s="15"/>
    </row>
    <row r="4525" spans="1:16" x14ac:dyDescent="0.2">
      <c r="A4525" s="9"/>
      <c r="B4525" s="11"/>
      <c r="C4525" s="19"/>
      <c r="D4525" s="11"/>
      <c r="E4525" s="9"/>
      <c r="F4525" s="12" t="str">
        <f>IF(E4525="","",IF(ISERROR(VLOOKUP(E4525,Productos!B:B,1,FALSE)),"MAL","BIEN"))</f>
        <v/>
      </c>
      <c r="G4525" s="9"/>
      <c r="H4525" s="13"/>
      <c r="I4525" s="14"/>
      <c r="J4525" s="14" t="str">
        <f>_xlfn.IFNA(VLOOKUP(E4525,Productos!B:D,3,0),"")</f>
        <v/>
      </c>
      <c r="K4525" s="15"/>
      <c r="L4525" s="15"/>
      <c r="M4525" s="15"/>
      <c r="N4525" s="15"/>
      <c r="O4525" s="15"/>
      <c r="P4525" s="15"/>
    </row>
    <row r="4526" spans="1:16" x14ac:dyDescent="0.2">
      <c r="A4526" s="9"/>
      <c r="B4526" s="11"/>
      <c r="C4526" s="19"/>
      <c r="D4526" s="11"/>
      <c r="E4526" s="9"/>
      <c r="F4526" s="12" t="str">
        <f>IF(E4526="","",IF(ISERROR(VLOOKUP(E4526,Productos!B:B,1,FALSE)),"MAL","BIEN"))</f>
        <v/>
      </c>
      <c r="G4526" s="9"/>
      <c r="H4526" s="13"/>
      <c r="I4526" s="14"/>
      <c r="J4526" s="14" t="str">
        <f>_xlfn.IFNA(VLOOKUP(E4526,Productos!B:D,3,0),"")</f>
        <v/>
      </c>
      <c r="K4526" s="15"/>
      <c r="L4526" s="15"/>
      <c r="M4526" s="15"/>
      <c r="N4526" s="15"/>
      <c r="O4526" s="15"/>
      <c r="P4526" s="15"/>
    </row>
    <row r="4527" spans="1:16" x14ac:dyDescent="0.2">
      <c r="A4527" s="9"/>
      <c r="B4527" s="11"/>
      <c r="C4527" s="19"/>
      <c r="D4527" s="11"/>
      <c r="E4527" s="9"/>
      <c r="F4527" s="12" t="str">
        <f>IF(E4527="","",IF(ISERROR(VLOOKUP(E4527,Productos!B:B,1,FALSE)),"MAL","BIEN"))</f>
        <v/>
      </c>
      <c r="G4527" s="9"/>
      <c r="H4527" s="13"/>
      <c r="I4527" s="14"/>
      <c r="J4527" s="14" t="str">
        <f>_xlfn.IFNA(VLOOKUP(E4527,Productos!B:D,3,0),"")</f>
        <v/>
      </c>
      <c r="K4527" s="15"/>
      <c r="L4527" s="15"/>
      <c r="M4527" s="15"/>
      <c r="N4527" s="15"/>
      <c r="O4527" s="15"/>
      <c r="P4527" s="15"/>
    </row>
    <row r="4528" spans="1:16" x14ac:dyDescent="0.2">
      <c r="A4528" s="9"/>
      <c r="B4528" s="11"/>
      <c r="C4528" s="19"/>
      <c r="D4528" s="11"/>
      <c r="E4528" s="9"/>
      <c r="F4528" s="12" t="str">
        <f>IF(E4528="","",IF(ISERROR(VLOOKUP(E4528,Productos!B:B,1,FALSE)),"MAL","BIEN"))</f>
        <v/>
      </c>
      <c r="G4528" s="9"/>
      <c r="H4528" s="13"/>
      <c r="I4528" s="14"/>
      <c r="J4528" s="14" t="str">
        <f>_xlfn.IFNA(VLOOKUP(E4528,Productos!B:D,3,0),"")</f>
        <v/>
      </c>
      <c r="K4528" s="15"/>
      <c r="L4528" s="15"/>
      <c r="M4528" s="15"/>
      <c r="N4528" s="15"/>
      <c r="O4528" s="15"/>
      <c r="P4528" s="15"/>
    </row>
    <row r="4529" spans="1:16" x14ac:dyDescent="0.2">
      <c r="A4529" s="9"/>
      <c r="B4529" s="11"/>
      <c r="C4529" s="19"/>
      <c r="D4529" s="11"/>
      <c r="E4529" s="9"/>
      <c r="F4529" s="12" t="str">
        <f>IF(E4529="","",IF(ISERROR(VLOOKUP(E4529,Productos!B:B,1,FALSE)),"MAL","BIEN"))</f>
        <v/>
      </c>
      <c r="G4529" s="9"/>
      <c r="H4529" s="13"/>
      <c r="I4529" s="14"/>
      <c r="J4529" s="14" t="str">
        <f>_xlfn.IFNA(VLOOKUP(E4529,Productos!B:D,3,0),"")</f>
        <v/>
      </c>
      <c r="K4529" s="15"/>
      <c r="L4529" s="15"/>
      <c r="M4529" s="15"/>
      <c r="N4529" s="15"/>
      <c r="O4529" s="15"/>
      <c r="P4529" s="15"/>
    </row>
    <row r="4530" spans="1:16" x14ac:dyDescent="0.2">
      <c r="A4530" s="9"/>
      <c r="B4530" s="11"/>
      <c r="C4530" s="19"/>
      <c r="D4530" s="11"/>
      <c r="E4530" s="9"/>
      <c r="F4530" s="12" t="str">
        <f>IF(E4530="","",IF(ISERROR(VLOOKUP(E4530,Productos!B:B,1,FALSE)),"MAL","BIEN"))</f>
        <v/>
      </c>
      <c r="G4530" s="9"/>
      <c r="H4530" s="13"/>
      <c r="I4530" s="14"/>
      <c r="J4530" s="14" t="str">
        <f>_xlfn.IFNA(VLOOKUP(E4530,Productos!B:D,3,0),"")</f>
        <v/>
      </c>
      <c r="K4530" s="15"/>
      <c r="L4530" s="15"/>
      <c r="M4530" s="15"/>
      <c r="N4530" s="15"/>
      <c r="O4530" s="15"/>
      <c r="P4530" s="15"/>
    </row>
    <row r="4531" spans="1:16" x14ac:dyDescent="0.2">
      <c r="A4531" s="9"/>
      <c r="B4531" s="11"/>
      <c r="C4531" s="19"/>
      <c r="D4531" s="11"/>
      <c r="E4531" s="9"/>
      <c r="F4531" s="12" t="str">
        <f>IF(E4531="","",IF(ISERROR(VLOOKUP(E4531,Productos!B:B,1,FALSE)),"MAL","BIEN"))</f>
        <v/>
      </c>
      <c r="G4531" s="9"/>
      <c r="H4531" s="13"/>
      <c r="I4531" s="14"/>
      <c r="J4531" s="14" t="str">
        <f>_xlfn.IFNA(VLOOKUP(E4531,Productos!B:D,3,0),"")</f>
        <v/>
      </c>
      <c r="K4531" s="15"/>
      <c r="L4531" s="15"/>
      <c r="M4531" s="15"/>
      <c r="N4531" s="15"/>
      <c r="O4531" s="15"/>
      <c r="P4531" s="15"/>
    </row>
    <row r="4532" spans="1:16" x14ac:dyDescent="0.2">
      <c r="A4532" s="9"/>
      <c r="B4532" s="11"/>
      <c r="C4532" s="19"/>
      <c r="D4532" s="11"/>
      <c r="E4532" s="9"/>
      <c r="F4532" s="12" t="str">
        <f>IF(E4532="","",IF(ISERROR(VLOOKUP(E4532,Productos!B:B,1,FALSE)),"MAL","BIEN"))</f>
        <v/>
      </c>
      <c r="G4532" s="9"/>
      <c r="H4532" s="13"/>
      <c r="I4532" s="14"/>
      <c r="J4532" s="14" t="str">
        <f>_xlfn.IFNA(VLOOKUP(E4532,Productos!B:D,3,0),"")</f>
        <v/>
      </c>
      <c r="K4532" s="15"/>
      <c r="L4532" s="15"/>
      <c r="M4532" s="15"/>
      <c r="N4532" s="15"/>
      <c r="O4532" s="15"/>
      <c r="P4532" s="15"/>
    </row>
    <row r="4533" spans="1:16" x14ac:dyDescent="0.2">
      <c r="A4533" s="9"/>
      <c r="B4533" s="11"/>
      <c r="C4533" s="19"/>
      <c r="D4533" s="11"/>
      <c r="E4533" s="9"/>
      <c r="F4533" s="12" t="str">
        <f>IF(E4533="","",IF(ISERROR(VLOOKUP(E4533,Productos!B:B,1,FALSE)),"MAL","BIEN"))</f>
        <v/>
      </c>
      <c r="G4533" s="9"/>
      <c r="H4533" s="13"/>
      <c r="I4533" s="14"/>
      <c r="J4533" s="14" t="str">
        <f>_xlfn.IFNA(VLOOKUP(E4533,Productos!B:D,3,0),"")</f>
        <v/>
      </c>
      <c r="K4533" s="15"/>
      <c r="L4533" s="15"/>
      <c r="M4533" s="15"/>
      <c r="N4533" s="15"/>
      <c r="O4533" s="15"/>
      <c r="P4533" s="15"/>
    </row>
    <row r="4534" spans="1:16" x14ac:dyDescent="0.2">
      <c r="A4534" s="9"/>
      <c r="B4534" s="11"/>
      <c r="C4534" s="19"/>
      <c r="D4534" s="11"/>
      <c r="E4534" s="9"/>
      <c r="F4534" s="12" t="str">
        <f>IF(E4534="","",IF(ISERROR(VLOOKUP(E4534,Productos!B:B,1,FALSE)),"MAL","BIEN"))</f>
        <v/>
      </c>
      <c r="G4534" s="9"/>
      <c r="H4534" s="13"/>
      <c r="I4534" s="14"/>
      <c r="J4534" s="14" t="str">
        <f>_xlfn.IFNA(VLOOKUP(E4534,Productos!B:D,3,0),"")</f>
        <v/>
      </c>
      <c r="K4534" s="15"/>
      <c r="L4534" s="15"/>
      <c r="M4534" s="15"/>
      <c r="N4534" s="15"/>
      <c r="O4534" s="15"/>
      <c r="P4534" s="15"/>
    </row>
    <row r="4535" spans="1:16" x14ac:dyDescent="0.2">
      <c r="A4535" s="9"/>
      <c r="B4535" s="11"/>
      <c r="C4535" s="19"/>
      <c r="D4535" s="11"/>
      <c r="E4535" s="9"/>
      <c r="F4535" s="12" t="str">
        <f>IF(E4535="","",IF(ISERROR(VLOOKUP(E4535,Productos!B:B,1,FALSE)),"MAL","BIEN"))</f>
        <v/>
      </c>
      <c r="G4535" s="9"/>
      <c r="H4535" s="13"/>
      <c r="I4535" s="14"/>
      <c r="J4535" s="14" t="str">
        <f>_xlfn.IFNA(VLOOKUP(E4535,Productos!B:D,3,0),"")</f>
        <v/>
      </c>
      <c r="K4535" s="15"/>
      <c r="L4535" s="15"/>
      <c r="M4535" s="15"/>
      <c r="N4535" s="15"/>
      <c r="O4535" s="15"/>
      <c r="P4535" s="15"/>
    </row>
    <row r="4536" spans="1:16" x14ac:dyDescent="0.2">
      <c r="A4536" s="9"/>
      <c r="B4536" s="11"/>
      <c r="C4536" s="19"/>
      <c r="D4536" s="11"/>
      <c r="E4536" s="9"/>
      <c r="F4536" s="12" t="str">
        <f>IF(E4536="","",IF(ISERROR(VLOOKUP(E4536,Productos!B:B,1,FALSE)),"MAL","BIEN"))</f>
        <v/>
      </c>
      <c r="G4536" s="9"/>
      <c r="H4536" s="13"/>
      <c r="I4536" s="14"/>
      <c r="J4536" s="14" t="str">
        <f>_xlfn.IFNA(VLOOKUP(E4536,Productos!B:D,3,0),"")</f>
        <v/>
      </c>
      <c r="K4536" s="15"/>
      <c r="L4536" s="15"/>
      <c r="M4536" s="15"/>
      <c r="N4536" s="15"/>
      <c r="O4536" s="15"/>
      <c r="P4536" s="15"/>
    </row>
    <row r="4537" spans="1:16" x14ac:dyDescent="0.2">
      <c r="A4537" s="9"/>
      <c r="B4537" s="11"/>
      <c r="C4537" s="19"/>
      <c r="D4537" s="11"/>
      <c r="E4537" s="9"/>
      <c r="F4537" s="12" t="str">
        <f>IF(E4537="","",IF(ISERROR(VLOOKUP(E4537,Productos!B:B,1,FALSE)),"MAL","BIEN"))</f>
        <v/>
      </c>
      <c r="G4537" s="9"/>
      <c r="H4537" s="13"/>
      <c r="I4537" s="14"/>
      <c r="J4537" s="14" t="str">
        <f>_xlfn.IFNA(VLOOKUP(E4537,Productos!B:D,3,0),"")</f>
        <v/>
      </c>
      <c r="K4537" s="15"/>
      <c r="L4537" s="15"/>
      <c r="M4537" s="15"/>
      <c r="N4537" s="15"/>
      <c r="O4537" s="15"/>
      <c r="P4537" s="15"/>
    </row>
    <row r="4538" spans="1:16" x14ac:dyDescent="0.2">
      <c r="A4538" s="9"/>
      <c r="B4538" s="11"/>
      <c r="C4538" s="19"/>
      <c r="D4538" s="11"/>
      <c r="E4538" s="9"/>
      <c r="F4538" s="12" t="str">
        <f>IF(E4538="","",IF(ISERROR(VLOOKUP(E4538,Productos!B:B,1,FALSE)),"MAL","BIEN"))</f>
        <v/>
      </c>
      <c r="G4538" s="9"/>
      <c r="H4538" s="13"/>
      <c r="I4538" s="14"/>
      <c r="J4538" s="14" t="str">
        <f>_xlfn.IFNA(VLOOKUP(E4538,Productos!B:D,3,0),"")</f>
        <v/>
      </c>
      <c r="K4538" s="15"/>
      <c r="L4538" s="15"/>
      <c r="M4538" s="15"/>
      <c r="N4538" s="15"/>
      <c r="O4538" s="15"/>
      <c r="P4538" s="15"/>
    </row>
    <row r="4539" spans="1:16" x14ac:dyDescent="0.2">
      <c r="A4539" s="9"/>
      <c r="B4539" s="11"/>
      <c r="C4539" s="19"/>
      <c r="D4539" s="11"/>
      <c r="E4539" s="9"/>
      <c r="F4539" s="12" t="str">
        <f>IF(E4539="","",IF(ISERROR(VLOOKUP(E4539,Productos!B:B,1,FALSE)),"MAL","BIEN"))</f>
        <v/>
      </c>
      <c r="G4539" s="9"/>
      <c r="H4539" s="13"/>
      <c r="I4539" s="14"/>
      <c r="J4539" s="14" t="str">
        <f>_xlfn.IFNA(VLOOKUP(E4539,Productos!B:D,3,0),"")</f>
        <v/>
      </c>
      <c r="K4539" s="15"/>
      <c r="L4539" s="15"/>
      <c r="M4539" s="15"/>
      <c r="N4539" s="15"/>
      <c r="O4539" s="15"/>
      <c r="P4539" s="15"/>
    </row>
    <row r="4540" spans="1:16" x14ac:dyDescent="0.2">
      <c r="A4540" s="9"/>
      <c r="B4540" s="11"/>
      <c r="C4540" s="19"/>
      <c r="D4540" s="11"/>
      <c r="E4540" s="9"/>
      <c r="F4540" s="12" t="str">
        <f>IF(E4540="","",IF(ISERROR(VLOOKUP(E4540,Productos!B:B,1,FALSE)),"MAL","BIEN"))</f>
        <v/>
      </c>
      <c r="G4540" s="9"/>
      <c r="H4540" s="13"/>
      <c r="I4540" s="14"/>
      <c r="J4540" s="14" t="str">
        <f>_xlfn.IFNA(VLOOKUP(E4540,Productos!B:D,3,0),"")</f>
        <v/>
      </c>
      <c r="K4540" s="15"/>
      <c r="L4540" s="15"/>
      <c r="M4540" s="15"/>
      <c r="N4540" s="15"/>
      <c r="O4540" s="15"/>
      <c r="P4540" s="15"/>
    </row>
    <row r="4541" spans="1:16" x14ac:dyDescent="0.2">
      <c r="A4541" s="9"/>
      <c r="B4541" s="11"/>
      <c r="C4541" s="19"/>
      <c r="D4541" s="11"/>
      <c r="E4541" s="9"/>
      <c r="F4541" s="12" t="str">
        <f>IF(E4541="","",IF(ISERROR(VLOOKUP(E4541,Productos!B:B,1,FALSE)),"MAL","BIEN"))</f>
        <v/>
      </c>
      <c r="G4541" s="9"/>
      <c r="H4541" s="13"/>
      <c r="I4541" s="14"/>
      <c r="J4541" s="14" t="str">
        <f>_xlfn.IFNA(VLOOKUP(E4541,Productos!B:D,3,0),"")</f>
        <v/>
      </c>
      <c r="K4541" s="15"/>
      <c r="L4541" s="15"/>
      <c r="M4541" s="15"/>
      <c r="N4541" s="15"/>
      <c r="O4541" s="15"/>
      <c r="P4541" s="15"/>
    </row>
    <row r="4542" spans="1:16" x14ac:dyDescent="0.2">
      <c r="A4542" s="9"/>
      <c r="B4542" s="11"/>
      <c r="C4542" s="19"/>
      <c r="D4542" s="11"/>
      <c r="E4542" s="9"/>
      <c r="F4542" s="12" t="str">
        <f>IF(E4542="","",IF(ISERROR(VLOOKUP(E4542,Productos!B:B,1,FALSE)),"MAL","BIEN"))</f>
        <v/>
      </c>
      <c r="G4542" s="9"/>
      <c r="H4542" s="13"/>
      <c r="I4542" s="14"/>
      <c r="J4542" s="14" t="str">
        <f>_xlfn.IFNA(VLOOKUP(E4542,Productos!B:D,3,0),"")</f>
        <v/>
      </c>
      <c r="K4542" s="15"/>
      <c r="L4542" s="15"/>
      <c r="M4542" s="15"/>
      <c r="N4542" s="15"/>
      <c r="O4542" s="15"/>
      <c r="P4542" s="15"/>
    </row>
    <row r="4543" spans="1:16" x14ac:dyDescent="0.2">
      <c r="A4543" s="9"/>
      <c r="B4543" s="11"/>
      <c r="C4543" s="19"/>
      <c r="D4543" s="11"/>
      <c r="E4543" s="9"/>
      <c r="F4543" s="12" t="str">
        <f>IF(E4543="","",IF(ISERROR(VLOOKUP(E4543,Productos!B:B,1,FALSE)),"MAL","BIEN"))</f>
        <v/>
      </c>
      <c r="G4543" s="9"/>
      <c r="H4543" s="13"/>
      <c r="I4543" s="14"/>
      <c r="J4543" s="14" t="str">
        <f>_xlfn.IFNA(VLOOKUP(E4543,Productos!B:D,3,0),"")</f>
        <v/>
      </c>
      <c r="K4543" s="15"/>
      <c r="L4543" s="15"/>
      <c r="M4543" s="15"/>
      <c r="N4543" s="15"/>
      <c r="O4543" s="15"/>
      <c r="P4543" s="15"/>
    </row>
    <row r="4544" spans="1:16" x14ac:dyDescent="0.2">
      <c r="A4544" s="9"/>
      <c r="B4544" s="11"/>
      <c r="C4544" s="19"/>
      <c r="D4544" s="11"/>
      <c r="E4544" s="9"/>
      <c r="F4544" s="12" t="str">
        <f>IF(E4544="","",IF(ISERROR(VLOOKUP(E4544,Productos!B:B,1,FALSE)),"MAL","BIEN"))</f>
        <v/>
      </c>
      <c r="G4544" s="9"/>
      <c r="H4544" s="13"/>
      <c r="I4544" s="14"/>
      <c r="J4544" s="14" t="str">
        <f>_xlfn.IFNA(VLOOKUP(E4544,Productos!B:D,3,0),"")</f>
        <v/>
      </c>
      <c r="K4544" s="15"/>
      <c r="L4544" s="15"/>
      <c r="M4544" s="15"/>
      <c r="N4544" s="15"/>
      <c r="O4544" s="15"/>
      <c r="P4544" s="15"/>
    </row>
    <row r="4545" spans="1:16" x14ac:dyDescent="0.2">
      <c r="A4545" s="9"/>
      <c r="B4545" s="11"/>
      <c r="C4545" s="19"/>
      <c r="D4545" s="11"/>
      <c r="E4545" s="9"/>
      <c r="F4545" s="12" t="str">
        <f>IF(E4545="","",IF(ISERROR(VLOOKUP(E4545,Productos!B:B,1,FALSE)),"MAL","BIEN"))</f>
        <v/>
      </c>
      <c r="G4545" s="9"/>
      <c r="H4545" s="13"/>
      <c r="I4545" s="14"/>
      <c r="J4545" s="14" t="str">
        <f>_xlfn.IFNA(VLOOKUP(E4545,Productos!B:D,3,0),"")</f>
        <v/>
      </c>
      <c r="K4545" s="15"/>
      <c r="L4545" s="15"/>
      <c r="M4545" s="15"/>
      <c r="N4545" s="15"/>
      <c r="O4545" s="15"/>
      <c r="P4545" s="15"/>
    </row>
    <row r="4546" spans="1:16" x14ac:dyDescent="0.2">
      <c r="A4546" s="9"/>
      <c r="B4546" s="11"/>
      <c r="C4546" s="19"/>
      <c r="D4546" s="11"/>
      <c r="E4546" s="9"/>
      <c r="F4546" s="12" t="str">
        <f>IF(E4546="","",IF(ISERROR(VLOOKUP(E4546,Productos!B:B,1,FALSE)),"MAL","BIEN"))</f>
        <v/>
      </c>
      <c r="G4546" s="9"/>
      <c r="H4546" s="13"/>
      <c r="I4546" s="14"/>
      <c r="J4546" s="14" t="str">
        <f>_xlfn.IFNA(VLOOKUP(E4546,Productos!B:D,3,0),"")</f>
        <v/>
      </c>
      <c r="K4546" s="15"/>
      <c r="L4546" s="15"/>
      <c r="M4546" s="15"/>
      <c r="N4546" s="15"/>
      <c r="O4546" s="15"/>
      <c r="P4546" s="15"/>
    </row>
    <row r="4547" spans="1:16" x14ac:dyDescent="0.2">
      <c r="A4547" s="9"/>
      <c r="B4547" s="11"/>
      <c r="C4547" s="19"/>
      <c r="D4547" s="11"/>
      <c r="E4547" s="9"/>
      <c r="F4547" s="12" t="str">
        <f>IF(E4547="","",IF(ISERROR(VLOOKUP(E4547,Productos!B:B,1,FALSE)),"MAL","BIEN"))</f>
        <v/>
      </c>
      <c r="G4547" s="9"/>
      <c r="H4547" s="13"/>
      <c r="I4547" s="14"/>
      <c r="J4547" s="14" t="str">
        <f>_xlfn.IFNA(VLOOKUP(E4547,Productos!B:D,3,0),"")</f>
        <v/>
      </c>
      <c r="K4547" s="15"/>
      <c r="L4547" s="15"/>
      <c r="M4547" s="15"/>
      <c r="N4547" s="15"/>
      <c r="O4547" s="15"/>
      <c r="P4547" s="15"/>
    </row>
    <row r="4548" spans="1:16" x14ac:dyDescent="0.2">
      <c r="A4548" s="9"/>
      <c r="B4548" s="11"/>
      <c r="C4548" s="19"/>
      <c r="D4548" s="11"/>
      <c r="E4548" s="9"/>
      <c r="F4548" s="12" t="str">
        <f>IF(E4548="","",IF(ISERROR(VLOOKUP(E4548,Productos!B:B,1,FALSE)),"MAL","BIEN"))</f>
        <v/>
      </c>
      <c r="G4548" s="9"/>
      <c r="H4548" s="13"/>
      <c r="I4548" s="14"/>
      <c r="J4548" s="14" t="str">
        <f>_xlfn.IFNA(VLOOKUP(E4548,Productos!B:D,3,0),"")</f>
        <v/>
      </c>
      <c r="K4548" s="15"/>
      <c r="L4548" s="15"/>
      <c r="M4548" s="15"/>
      <c r="N4548" s="15"/>
      <c r="O4548" s="15"/>
      <c r="P4548" s="15"/>
    </row>
    <row r="4549" spans="1:16" x14ac:dyDescent="0.2">
      <c r="A4549" s="9"/>
      <c r="B4549" s="11"/>
      <c r="C4549" s="19"/>
      <c r="D4549" s="11"/>
      <c r="E4549" s="9"/>
      <c r="F4549" s="12" t="str">
        <f>IF(E4549="","",IF(ISERROR(VLOOKUP(E4549,Productos!B:B,1,FALSE)),"MAL","BIEN"))</f>
        <v/>
      </c>
      <c r="G4549" s="9"/>
      <c r="H4549" s="13"/>
      <c r="I4549" s="14"/>
      <c r="J4549" s="14" t="str">
        <f>_xlfn.IFNA(VLOOKUP(E4549,Productos!B:D,3,0),"")</f>
        <v/>
      </c>
      <c r="K4549" s="15"/>
      <c r="L4549" s="15"/>
      <c r="M4549" s="15"/>
      <c r="N4549" s="15"/>
      <c r="O4549" s="15"/>
      <c r="P4549" s="15"/>
    </row>
    <row r="4550" spans="1:16" x14ac:dyDescent="0.2">
      <c r="A4550" s="9"/>
      <c r="B4550" s="11"/>
      <c r="C4550" s="19"/>
      <c r="D4550" s="11"/>
      <c r="E4550" s="9"/>
      <c r="F4550" s="12" t="str">
        <f>IF(E4550="","",IF(ISERROR(VLOOKUP(E4550,Productos!B:B,1,FALSE)),"MAL","BIEN"))</f>
        <v/>
      </c>
      <c r="G4550" s="9"/>
      <c r="H4550" s="13"/>
      <c r="I4550" s="14"/>
      <c r="J4550" s="14" t="str">
        <f>_xlfn.IFNA(VLOOKUP(E4550,Productos!B:D,3,0),"")</f>
        <v/>
      </c>
      <c r="K4550" s="15"/>
      <c r="L4550" s="15"/>
      <c r="M4550" s="15"/>
      <c r="N4550" s="15"/>
      <c r="O4550" s="15"/>
      <c r="P4550" s="15"/>
    </row>
    <row r="4551" spans="1:16" x14ac:dyDescent="0.2">
      <c r="A4551" s="9"/>
      <c r="B4551" s="11"/>
      <c r="C4551" s="19"/>
      <c r="D4551" s="11"/>
      <c r="E4551" s="9"/>
      <c r="F4551" s="12" t="str">
        <f>IF(E4551="","",IF(ISERROR(VLOOKUP(E4551,Productos!B:B,1,FALSE)),"MAL","BIEN"))</f>
        <v/>
      </c>
      <c r="G4551" s="9"/>
      <c r="H4551" s="13"/>
      <c r="I4551" s="14"/>
      <c r="J4551" s="14" t="str">
        <f>_xlfn.IFNA(VLOOKUP(E4551,Productos!B:D,3,0),"")</f>
        <v/>
      </c>
      <c r="K4551" s="15"/>
      <c r="L4551" s="15"/>
      <c r="M4551" s="15"/>
      <c r="N4551" s="15"/>
      <c r="O4551" s="15"/>
      <c r="P4551" s="15"/>
    </row>
    <row r="4552" spans="1:16" x14ac:dyDescent="0.2">
      <c r="A4552" s="9"/>
      <c r="B4552" s="11"/>
      <c r="C4552" s="19"/>
      <c r="D4552" s="11"/>
      <c r="E4552" s="9"/>
      <c r="F4552" s="12" t="str">
        <f>IF(E4552="","",IF(ISERROR(VLOOKUP(E4552,Productos!B:B,1,FALSE)),"MAL","BIEN"))</f>
        <v/>
      </c>
      <c r="G4552" s="9"/>
      <c r="H4552" s="13"/>
      <c r="I4552" s="14"/>
      <c r="J4552" s="14" t="str">
        <f>_xlfn.IFNA(VLOOKUP(E4552,Productos!B:D,3,0),"")</f>
        <v/>
      </c>
      <c r="K4552" s="15"/>
      <c r="L4552" s="15"/>
      <c r="M4552" s="15"/>
      <c r="N4552" s="15"/>
      <c r="O4552" s="15"/>
      <c r="P4552" s="15"/>
    </row>
    <row r="4553" spans="1:16" x14ac:dyDescent="0.2">
      <c r="A4553" s="9"/>
      <c r="B4553" s="11"/>
      <c r="C4553" s="19"/>
      <c r="D4553" s="11"/>
      <c r="E4553" s="9"/>
      <c r="F4553" s="12" t="str">
        <f>IF(E4553="","",IF(ISERROR(VLOOKUP(E4553,Productos!B:B,1,FALSE)),"MAL","BIEN"))</f>
        <v/>
      </c>
      <c r="G4553" s="9"/>
      <c r="H4553" s="13"/>
      <c r="I4553" s="14"/>
      <c r="J4553" s="14" t="str">
        <f>_xlfn.IFNA(VLOOKUP(E4553,Productos!B:D,3,0),"")</f>
        <v/>
      </c>
      <c r="K4553" s="15"/>
      <c r="L4553" s="15"/>
      <c r="M4553" s="15"/>
      <c r="N4553" s="15"/>
      <c r="O4553" s="15"/>
      <c r="P4553" s="15"/>
    </row>
    <row r="4554" spans="1:16" x14ac:dyDescent="0.2">
      <c r="A4554" s="9"/>
      <c r="B4554" s="11"/>
      <c r="C4554" s="19"/>
      <c r="D4554" s="11"/>
      <c r="E4554" s="9"/>
      <c r="F4554" s="12" t="str">
        <f>IF(E4554="","",IF(ISERROR(VLOOKUP(E4554,Productos!B:B,1,FALSE)),"MAL","BIEN"))</f>
        <v/>
      </c>
      <c r="G4554" s="9"/>
      <c r="H4554" s="13"/>
      <c r="I4554" s="14"/>
      <c r="J4554" s="14" t="str">
        <f>_xlfn.IFNA(VLOOKUP(E4554,Productos!B:D,3,0),"")</f>
        <v/>
      </c>
      <c r="K4554" s="15"/>
      <c r="L4554" s="15"/>
      <c r="M4554" s="15"/>
      <c r="N4554" s="15"/>
      <c r="O4554" s="15"/>
      <c r="P4554" s="15"/>
    </row>
    <row r="4555" spans="1:16" x14ac:dyDescent="0.2">
      <c r="A4555" s="9"/>
      <c r="B4555" s="11"/>
      <c r="C4555" s="19"/>
      <c r="D4555" s="11"/>
      <c r="E4555" s="9"/>
      <c r="F4555" s="12" t="str">
        <f>IF(E4555="","",IF(ISERROR(VLOOKUP(E4555,Productos!B:B,1,FALSE)),"MAL","BIEN"))</f>
        <v/>
      </c>
      <c r="G4555" s="9"/>
      <c r="H4555" s="13"/>
      <c r="I4555" s="14"/>
      <c r="J4555" s="14" t="str">
        <f>_xlfn.IFNA(VLOOKUP(E4555,Productos!B:D,3,0),"")</f>
        <v/>
      </c>
      <c r="K4555" s="15"/>
      <c r="L4555" s="15"/>
      <c r="M4555" s="15"/>
      <c r="N4555" s="15"/>
      <c r="O4555" s="15"/>
      <c r="P4555" s="15"/>
    </row>
    <row r="4556" spans="1:16" x14ac:dyDescent="0.2">
      <c r="A4556" s="9"/>
      <c r="B4556" s="11"/>
      <c r="C4556" s="19"/>
      <c r="D4556" s="11"/>
      <c r="E4556" s="9"/>
      <c r="F4556" s="12" t="str">
        <f>IF(E4556="","",IF(ISERROR(VLOOKUP(E4556,Productos!B:B,1,FALSE)),"MAL","BIEN"))</f>
        <v/>
      </c>
      <c r="G4556" s="9"/>
      <c r="H4556" s="13"/>
      <c r="I4556" s="14"/>
      <c r="J4556" s="14" t="str">
        <f>_xlfn.IFNA(VLOOKUP(E4556,Productos!B:D,3,0),"")</f>
        <v/>
      </c>
      <c r="K4556" s="15"/>
      <c r="L4556" s="15"/>
      <c r="M4556" s="15"/>
      <c r="N4556" s="15"/>
      <c r="O4556" s="15"/>
      <c r="P4556" s="15"/>
    </row>
    <row r="4557" spans="1:16" x14ac:dyDescent="0.2">
      <c r="A4557" s="9"/>
      <c r="B4557" s="11"/>
      <c r="C4557" s="19"/>
      <c r="D4557" s="11"/>
      <c r="E4557" s="9"/>
      <c r="F4557" s="12" t="str">
        <f>IF(E4557="","",IF(ISERROR(VLOOKUP(E4557,Productos!B:B,1,FALSE)),"MAL","BIEN"))</f>
        <v/>
      </c>
      <c r="G4557" s="9"/>
      <c r="H4557" s="13"/>
      <c r="I4557" s="14"/>
      <c r="J4557" s="14" t="str">
        <f>_xlfn.IFNA(VLOOKUP(E4557,Productos!B:D,3,0),"")</f>
        <v/>
      </c>
      <c r="K4557" s="15"/>
      <c r="L4557" s="15"/>
      <c r="M4557" s="15"/>
      <c r="N4557" s="15"/>
      <c r="O4557" s="15"/>
      <c r="P4557" s="15"/>
    </row>
    <row r="4558" spans="1:16" x14ac:dyDescent="0.2">
      <c r="A4558" s="9"/>
      <c r="B4558" s="11"/>
      <c r="C4558" s="19"/>
      <c r="D4558" s="11"/>
      <c r="E4558" s="9"/>
      <c r="F4558" s="12" t="str">
        <f>IF(E4558="","",IF(ISERROR(VLOOKUP(E4558,Productos!B:B,1,FALSE)),"MAL","BIEN"))</f>
        <v/>
      </c>
      <c r="G4558" s="9"/>
      <c r="H4558" s="13"/>
      <c r="I4558" s="14"/>
      <c r="J4558" s="14" t="str">
        <f>_xlfn.IFNA(VLOOKUP(E4558,Productos!B:D,3,0),"")</f>
        <v/>
      </c>
      <c r="K4558" s="15"/>
      <c r="L4558" s="15"/>
      <c r="M4558" s="15"/>
      <c r="N4558" s="15"/>
      <c r="O4558" s="15"/>
      <c r="P4558" s="15"/>
    </row>
    <row r="4559" spans="1:16" x14ac:dyDescent="0.2">
      <c r="A4559" s="9"/>
      <c r="B4559" s="11"/>
      <c r="C4559" s="19"/>
      <c r="D4559" s="11"/>
      <c r="E4559" s="9"/>
      <c r="F4559" s="12" t="str">
        <f>IF(E4559="","",IF(ISERROR(VLOOKUP(E4559,Productos!B:B,1,FALSE)),"MAL","BIEN"))</f>
        <v/>
      </c>
      <c r="G4559" s="9"/>
      <c r="H4559" s="13"/>
      <c r="I4559" s="14"/>
      <c r="J4559" s="14" t="str">
        <f>_xlfn.IFNA(VLOOKUP(E4559,Productos!B:D,3,0),"")</f>
        <v/>
      </c>
      <c r="K4559" s="15"/>
      <c r="L4559" s="15"/>
      <c r="M4559" s="15"/>
      <c r="N4559" s="15"/>
      <c r="O4559" s="15"/>
      <c r="P4559" s="15"/>
    </row>
    <row r="4560" spans="1:16" x14ac:dyDescent="0.2">
      <c r="A4560" s="9"/>
      <c r="B4560" s="11"/>
      <c r="C4560" s="19"/>
      <c r="D4560" s="11"/>
      <c r="E4560" s="9"/>
      <c r="F4560" s="12" t="str">
        <f>IF(E4560="","",IF(ISERROR(VLOOKUP(E4560,Productos!B:B,1,FALSE)),"MAL","BIEN"))</f>
        <v/>
      </c>
      <c r="G4560" s="9"/>
      <c r="H4560" s="13"/>
      <c r="I4560" s="14"/>
      <c r="J4560" s="14" t="str">
        <f>_xlfn.IFNA(VLOOKUP(E4560,Productos!B:D,3,0),"")</f>
        <v/>
      </c>
      <c r="K4560" s="15"/>
      <c r="L4560" s="15"/>
      <c r="M4560" s="15"/>
      <c r="N4560" s="15"/>
      <c r="O4560" s="15"/>
      <c r="P4560" s="15"/>
    </row>
    <row r="4561" spans="1:16" x14ac:dyDescent="0.2">
      <c r="A4561" s="9"/>
      <c r="B4561" s="11"/>
      <c r="C4561" s="19"/>
      <c r="D4561" s="11"/>
      <c r="E4561" s="9"/>
      <c r="F4561" s="12" t="str">
        <f>IF(E4561="","",IF(ISERROR(VLOOKUP(E4561,Productos!B:B,1,FALSE)),"MAL","BIEN"))</f>
        <v/>
      </c>
      <c r="G4561" s="9"/>
      <c r="H4561" s="13"/>
      <c r="I4561" s="14"/>
      <c r="J4561" s="14" t="str">
        <f>_xlfn.IFNA(VLOOKUP(E4561,Productos!B:D,3,0),"")</f>
        <v/>
      </c>
      <c r="K4561" s="15"/>
      <c r="L4561" s="15"/>
      <c r="M4561" s="15"/>
      <c r="N4561" s="15"/>
      <c r="O4561" s="15"/>
      <c r="P4561" s="15"/>
    </row>
    <row r="4562" spans="1:16" x14ac:dyDescent="0.2">
      <c r="A4562" s="9"/>
      <c r="B4562" s="11"/>
      <c r="C4562" s="19"/>
      <c r="D4562" s="11"/>
      <c r="E4562" s="9"/>
      <c r="F4562" s="12" t="str">
        <f>IF(E4562="","",IF(ISERROR(VLOOKUP(E4562,Productos!B:B,1,FALSE)),"MAL","BIEN"))</f>
        <v/>
      </c>
      <c r="G4562" s="9"/>
      <c r="H4562" s="13"/>
      <c r="I4562" s="14"/>
      <c r="J4562" s="14" t="str">
        <f>_xlfn.IFNA(VLOOKUP(E4562,Productos!B:D,3,0),"")</f>
        <v/>
      </c>
      <c r="K4562" s="15"/>
      <c r="L4562" s="15"/>
      <c r="M4562" s="15"/>
      <c r="N4562" s="15"/>
      <c r="O4562" s="15"/>
      <c r="P4562" s="15"/>
    </row>
    <row r="4563" spans="1:16" x14ac:dyDescent="0.2">
      <c r="A4563" s="9"/>
      <c r="B4563" s="11"/>
      <c r="C4563" s="19"/>
      <c r="D4563" s="11"/>
      <c r="E4563" s="9"/>
      <c r="F4563" s="12" t="str">
        <f>IF(E4563="","",IF(ISERROR(VLOOKUP(E4563,Productos!B:B,1,FALSE)),"MAL","BIEN"))</f>
        <v/>
      </c>
      <c r="G4563" s="9"/>
      <c r="H4563" s="13"/>
      <c r="I4563" s="14"/>
      <c r="J4563" s="14" t="str">
        <f>_xlfn.IFNA(VLOOKUP(E4563,Productos!B:D,3,0),"")</f>
        <v/>
      </c>
      <c r="K4563" s="15"/>
      <c r="L4563" s="15"/>
      <c r="M4563" s="15"/>
      <c r="N4563" s="15"/>
      <c r="O4563" s="15"/>
      <c r="P4563" s="15"/>
    </row>
    <row r="4564" spans="1:16" x14ac:dyDescent="0.2">
      <c r="A4564" s="9"/>
      <c r="B4564" s="11"/>
      <c r="C4564" s="19"/>
      <c r="D4564" s="11"/>
      <c r="E4564" s="9"/>
      <c r="F4564" s="12" t="str">
        <f>IF(E4564="","",IF(ISERROR(VLOOKUP(E4564,Productos!B:B,1,FALSE)),"MAL","BIEN"))</f>
        <v/>
      </c>
      <c r="G4564" s="9"/>
      <c r="H4564" s="13"/>
      <c r="I4564" s="14"/>
      <c r="J4564" s="14" t="str">
        <f>_xlfn.IFNA(VLOOKUP(E4564,Productos!B:D,3,0),"")</f>
        <v/>
      </c>
      <c r="K4564" s="15"/>
      <c r="L4564" s="15"/>
      <c r="M4564" s="15"/>
      <c r="N4564" s="15"/>
      <c r="O4564" s="15"/>
      <c r="P4564" s="15"/>
    </row>
    <row r="4565" spans="1:16" x14ac:dyDescent="0.2">
      <c r="A4565" s="9"/>
      <c r="B4565" s="11"/>
      <c r="C4565" s="19"/>
      <c r="D4565" s="11"/>
      <c r="E4565" s="9"/>
      <c r="F4565" s="12" t="str">
        <f>IF(E4565="","",IF(ISERROR(VLOOKUP(E4565,Productos!B:B,1,FALSE)),"MAL","BIEN"))</f>
        <v/>
      </c>
      <c r="G4565" s="9"/>
      <c r="H4565" s="13"/>
      <c r="I4565" s="14"/>
      <c r="J4565" s="14" t="str">
        <f>_xlfn.IFNA(VLOOKUP(E4565,Productos!B:D,3,0),"")</f>
        <v/>
      </c>
      <c r="K4565" s="15"/>
      <c r="L4565" s="15"/>
      <c r="M4565" s="15"/>
      <c r="N4565" s="15"/>
      <c r="O4565" s="15"/>
      <c r="P4565" s="15"/>
    </row>
    <row r="4566" spans="1:16" x14ac:dyDescent="0.2">
      <c r="A4566" s="9"/>
      <c r="B4566" s="11"/>
      <c r="C4566" s="19"/>
      <c r="D4566" s="11"/>
      <c r="E4566" s="9"/>
      <c r="F4566" s="12" t="str">
        <f>IF(E4566="","",IF(ISERROR(VLOOKUP(E4566,Productos!B:B,1,FALSE)),"MAL","BIEN"))</f>
        <v/>
      </c>
      <c r="G4566" s="9"/>
      <c r="H4566" s="13"/>
      <c r="I4566" s="14"/>
      <c r="J4566" s="14" t="str">
        <f>_xlfn.IFNA(VLOOKUP(E4566,Productos!B:D,3,0),"")</f>
        <v/>
      </c>
      <c r="K4566" s="15"/>
      <c r="L4566" s="15"/>
      <c r="M4566" s="15"/>
      <c r="N4566" s="15"/>
      <c r="O4566" s="15"/>
      <c r="P4566" s="15"/>
    </row>
    <row r="4567" spans="1:16" x14ac:dyDescent="0.2">
      <c r="A4567" s="9"/>
      <c r="B4567" s="11"/>
      <c r="C4567" s="19"/>
      <c r="D4567" s="11"/>
      <c r="E4567" s="9"/>
      <c r="F4567" s="12" t="str">
        <f>IF(E4567="","",IF(ISERROR(VLOOKUP(E4567,Productos!B:B,1,FALSE)),"MAL","BIEN"))</f>
        <v/>
      </c>
      <c r="G4567" s="9"/>
      <c r="H4567" s="13"/>
      <c r="I4567" s="14"/>
      <c r="J4567" s="14" t="str">
        <f>_xlfn.IFNA(VLOOKUP(E4567,Productos!B:D,3,0),"")</f>
        <v/>
      </c>
      <c r="K4567" s="15"/>
      <c r="L4567" s="15"/>
      <c r="M4567" s="15"/>
      <c r="N4567" s="15"/>
      <c r="O4567" s="15"/>
      <c r="P4567" s="15"/>
    </row>
    <row r="4568" spans="1:16" x14ac:dyDescent="0.2">
      <c r="A4568" s="9"/>
      <c r="B4568" s="11"/>
      <c r="C4568" s="19"/>
      <c r="D4568" s="11"/>
      <c r="E4568" s="9"/>
      <c r="F4568" s="12" t="str">
        <f>IF(E4568="","",IF(ISERROR(VLOOKUP(E4568,Productos!B:B,1,FALSE)),"MAL","BIEN"))</f>
        <v/>
      </c>
      <c r="G4568" s="9"/>
      <c r="H4568" s="13"/>
      <c r="I4568" s="14"/>
      <c r="J4568" s="14" t="str">
        <f>_xlfn.IFNA(VLOOKUP(E4568,Productos!B:D,3,0),"")</f>
        <v/>
      </c>
      <c r="K4568" s="15"/>
      <c r="L4568" s="15"/>
      <c r="M4568" s="15"/>
      <c r="N4568" s="15"/>
      <c r="O4568" s="15"/>
      <c r="P4568" s="15"/>
    </row>
    <row r="4569" spans="1:16" x14ac:dyDescent="0.2">
      <c r="A4569" s="9"/>
      <c r="B4569" s="11"/>
      <c r="C4569" s="19"/>
      <c r="D4569" s="11"/>
      <c r="E4569" s="9"/>
      <c r="F4569" s="12" t="str">
        <f>IF(E4569="","",IF(ISERROR(VLOOKUP(E4569,Productos!B:B,1,FALSE)),"MAL","BIEN"))</f>
        <v/>
      </c>
      <c r="G4569" s="9"/>
      <c r="H4569" s="13"/>
      <c r="I4569" s="14"/>
      <c r="J4569" s="14" t="str">
        <f>_xlfn.IFNA(VLOOKUP(E4569,Productos!B:D,3,0),"")</f>
        <v/>
      </c>
      <c r="K4569" s="15"/>
      <c r="L4569" s="15"/>
      <c r="M4569" s="15"/>
      <c r="N4569" s="15"/>
      <c r="O4569" s="15"/>
      <c r="P4569" s="15"/>
    </row>
    <row r="4570" spans="1:16" x14ac:dyDescent="0.2">
      <c r="A4570" s="9"/>
      <c r="B4570" s="11"/>
      <c r="C4570" s="19"/>
      <c r="D4570" s="11"/>
      <c r="E4570" s="9"/>
      <c r="F4570" s="12" t="str">
        <f>IF(E4570="","",IF(ISERROR(VLOOKUP(E4570,Productos!B:B,1,FALSE)),"MAL","BIEN"))</f>
        <v/>
      </c>
      <c r="G4570" s="9"/>
      <c r="H4570" s="13"/>
      <c r="I4570" s="14"/>
      <c r="J4570" s="14" t="str">
        <f>_xlfn.IFNA(VLOOKUP(E4570,Productos!B:D,3,0),"")</f>
        <v/>
      </c>
      <c r="K4570" s="15"/>
      <c r="L4570" s="15"/>
      <c r="M4570" s="15"/>
      <c r="N4570" s="15"/>
      <c r="O4570" s="15"/>
      <c r="P4570" s="15"/>
    </row>
    <row r="4571" spans="1:16" x14ac:dyDescent="0.2">
      <c r="A4571" s="9"/>
      <c r="B4571" s="11"/>
      <c r="C4571" s="19"/>
      <c r="D4571" s="11"/>
      <c r="E4571" s="9"/>
      <c r="F4571" s="12" t="str">
        <f>IF(E4571="","",IF(ISERROR(VLOOKUP(E4571,Productos!B:B,1,FALSE)),"MAL","BIEN"))</f>
        <v/>
      </c>
      <c r="G4571" s="9"/>
      <c r="H4571" s="13"/>
      <c r="I4571" s="14"/>
      <c r="J4571" s="14" t="str">
        <f>_xlfn.IFNA(VLOOKUP(E4571,Productos!B:D,3,0),"")</f>
        <v/>
      </c>
      <c r="K4571" s="15"/>
      <c r="L4571" s="15"/>
      <c r="M4571" s="15"/>
      <c r="N4571" s="15"/>
      <c r="O4571" s="15"/>
      <c r="P4571" s="15"/>
    </row>
    <row r="4572" spans="1:16" x14ac:dyDescent="0.2">
      <c r="A4572" s="9"/>
      <c r="B4572" s="11"/>
      <c r="C4572" s="19"/>
      <c r="D4572" s="11"/>
      <c r="E4572" s="9"/>
      <c r="F4572" s="12" t="str">
        <f>IF(E4572="","",IF(ISERROR(VLOOKUP(E4572,Productos!B:B,1,FALSE)),"MAL","BIEN"))</f>
        <v/>
      </c>
      <c r="G4572" s="9"/>
      <c r="H4572" s="13"/>
      <c r="I4572" s="14"/>
      <c r="J4572" s="14" t="str">
        <f>_xlfn.IFNA(VLOOKUP(E4572,Productos!B:D,3,0),"")</f>
        <v/>
      </c>
      <c r="K4572" s="15"/>
      <c r="L4572" s="15"/>
      <c r="M4572" s="15"/>
      <c r="N4572" s="15"/>
      <c r="O4572" s="15"/>
      <c r="P4572" s="15"/>
    </row>
    <row r="4573" spans="1:16" x14ac:dyDescent="0.2">
      <c r="A4573" s="9"/>
      <c r="B4573" s="11"/>
      <c r="C4573" s="19"/>
      <c r="D4573" s="11"/>
      <c r="E4573" s="9"/>
      <c r="F4573" s="12" t="str">
        <f>IF(E4573="","",IF(ISERROR(VLOOKUP(E4573,Productos!B:B,1,FALSE)),"MAL","BIEN"))</f>
        <v/>
      </c>
      <c r="G4573" s="9"/>
      <c r="H4573" s="13"/>
      <c r="I4573" s="14"/>
      <c r="J4573" s="14" t="str">
        <f>_xlfn.IFNA(VLOOKUP(E4573,Productos!B:D,3,0),"")</f>
        <v/>
      </c>
      <c r="K4573" s="15"/>
      <c r="L4573" s="15"/>
      <c r="M4573" s="15"/>
      <c r="N4573" s="15"/>
      <c r="O4573" s="15"/>
      <c r="P4573" s="15"/>
    </row>
    <row r="4574" spans="1:16" x14ac:dyDescent="0.2">
      <c r="A4574" s="9"/>
      <c r="B4574" s="11"/>
      <c r="C4574" s="19"/>
      <c r="D4574" s="11"/>
      <c r="E4574" s="9"/>
      <c r="F4574" s="12" t="str">
        <f>IF(E4574="","",IF(ISERROR(VLOOKUP(E4574,Productos!B:B,1,FALSE)),"MAL","BIEN"))</f>
        <v/>
      </c>
      <c r="G4574" s="9"/>
      <c r="H4574" s="13"/>
      <c r="I4574" s="14"/>
      <c r="J4574" s="14" t="str">
        <f>_xlfn.IFNA(VLOOKUP(E4574,Productos!B:D,3,0),"")</f>
        <v/>
      </c>
      <c r="K4574" s="15"/>
      <c r="L4574" s="15"/>
      <c r="M4574" s="15"/>
      <c r="N4574" s="15"/>
      <c r="O4574" s="15"/>
      <c r="P4574" s="15"/>
    </row>
    <row r="4575" spans="1:16" x14ac:dyDescent="0.2">
      <c r="A4575" s="9"/>
      <c r="B4575" s="11"/>
      <c r="C4575" s="19"/>
      <c r="D4575" s="11"/>
      <c r="E4575" s="9"/>
      <c r="F4575" s="12" t="str">
        <f>IF(E4575="","",IF(ISERROR(VLOOKUP(E4575,Productos!B:B,1,FALSE)),"MAL","BIEN"))</f>
        <v/>
      </c>
      <c r="G4575" s="9"/>
      <c r="H4575" s="13"/>
      <c r="I4575" s="14"/>
      <c r="J4575" s="14" t="str">
        <f>_xlfn.IFNA(VLOOKUP(E4575,Productos!B:D,3,0),"")</f>
        <v/>
      </c>
      <c r="K4575" s="15"/>
      <c r="L4575" s="15"/>
      <c r="M4575" s="15"/>
      <c r="N4575" s="15"/>
      <c r="O4575" s="15"/>
      <c r="P4575" s="15"/>
    </row>
    <row r="4576" spans="1:16" x14ac:dyDescent="0.2">
      <c r="A4576" s="9"/>
      <c r="B4576" s="11"/>
      <c r="C4576" s="19"/>
      <c r="D4576" s="11"/>
      <c r="E4576" s="9"/>
      <c r="F4576" s="12" t="str">
        <f>IF(E4576="","",IF(ISERROR(VLOOKUP(E4576,Productos!B:B,1,FALSE)),"MAL","BIEN"))</f>
        <v/>
      </c>
      <c r="G4576" s="9"/>
      <c r="H4576" s="13"/>
      <c r="I4576" s="14"/>
      <c r="J4576" s="14" t="str">
        <f>_xlfn.IFNA(VLOOKUP(E4576,Productos!B:D,3,0),"")</f>
        <v/>
      </c>
      <c r="K4576" s="15"/>
      <c r="L4576" s="15"/>
      <c r="M4576" s="15"/>
      <c r="N4576" s="15"/>
      <c r="O4576" s="15"/>
      <c r="P4576" s="15"/>
    </row>
    <row r="4577" spans="1:16" x14ac:dyDescent="0.2">
      <c r="A4577" s="9"/>
      <c r="B4577" s="11"/>
      <c r="C4577" s="19"/>
      <c r="D4577" s="11"/>
      <c r="E4577" s="9"/>
      <c r="F4577" s="12" t="str">
        <f>IF(E4577="","",IF(ISERROR(VLOOKUP(E4577,Productos!B:B,1,FALSE)),"MAL","BIEN"))</f>
        <v/>
      </c>
      <c r="G4577" s="9"/>
      <c r="H4577" s="13"/>
      <c r="I4577" s="14"/>
      <c r="J4577" s="14" t="str">
        <f>_xlfn.IFNA(VLOOKUP(E4577,Productos!B:D,3,0),"")</f>
        <v/>
      </c>
      <c r="K4577" s="15"/>
      <c r="L4577" s="15"/>
      <c r="M4577" s="15"/>
      <c r="N4577" s="15"/>
      <c r="O4577" s="15"/>
      <c r="P4577" s="15"/>
    </row>
    <row r="4578" spans="1:16" x14ac:dyDescent="0.2">
      <c r="A4578" s="9"/>
      <c r="B4578" s="11"/>
      <c r="C4578" s="19"/>
      <c r="D4578" s="11"/>
      <c r="E4578" s="9"/>
      <c r="F4578" s="12" t="str">
        <f>IF(E4578="","",IF(ISERROR(VLOOKUP(E4578,Productos!B:B,1,FALSE)),"MAL","BIEN"))</f>
        <v/>
      </c>
      <c r="G4578" s="9"/>
      <c r="H4578" s="13"/>
      <c r="I4578" s="14"/>
      <c r="J4578" s="14" t="str">
        <f>_xlfn.IFNA(VLOOKUP(E4578,Productos!B:D,3,0),"")</f>
        <v/>
      </c>
      <c r="K4578" s="15"/>
      <c r="L4578" s="15"/>
      <c r="M4578" s="15"/>
      <c r="N4578" s="15"/>
      <c r="O4578" s="15"/>
      <c r="P4578" s="15"/>
    </row>
    <row r="4579" spans="1:16" x14ac:dyDescent="0.2">
      <c r="A4579" s="9"/>
      <c r="B4579" s="11"/>
      <c r="C4579" s="19"/>
      <c r="D4579" s="11"/>
      <c r="E4579" s="9"/>
      <c r="F4579" s="12" t="str">
        <f>IF(E4579="","",IF(ISERROR(VLOOKUP(E4579,Productos!B:B,1,FALSE)),"MAL","BIEN"))</f>
        <v/>
      </c>
      <c r="G4579" s="9"/>
      <c r="H4579" s="13"/>
      <c r="I4579" s="14"/>
      <c r="J4579" s="14" t="str">
        <f>_xlfn.IFNA(VLOOKUP(E4579,Productos!B:D,3,0),"")</f>
        <v/>
      </c>
      <c r="K4579" s="15"/>
      <c r="L4579" s="15"/>
      <c r="M4579" s="15"/>
      <c r="N4579" s="15"/>
      <c r="O4579" s="15"/>
      <c r="P4579" s="15"/>
    </row>
    <row r="4580" spans="1:16" x14ac:dyDescent="0.2">
      <c r="A4580" s="9"/>
      <c r="B4580" s="11"/>
      <c r="C4580" s="19"/>
      <c r="D4580" s="11"/>
      <c r="E4580" s="9"/>
      <c r="F4580" s="12" t="str">
        <f>IF(E4580="","",IF(ISERROR(VLOOKUP(E4580,Productos!B:B,1,FALSE)),"MAL","BIEN"))</f>
        <v/>
      </c>
      <c r="G4580" s="9"/>
      <c r="H4580" s="13"/>
      <c r="I4580" s="14"/>
      <c r="J4580" s="14" t="str">
        <f>_xlfn.IFNA(VLOOKUP(E4580,Productos!B:D,3,0),"")</f>
        <v/>
      </c>
      <c r="K4580" s="15"/>
      <c r="L4580" s="15"/>
      <c r="M4580" s="15"/>
      <c r="N4580" s="15"/>
      <c r="O4580" s="15"/>
      <c r="P4580" s="15"/>
    </row>
    <row r="4581" spans="1:16" x14ac:dyDescent="0.2">
      <c r="A4581" s="9"/>
      <c r="B4581" s="11"/>
      <c r="C4581" s="19"/>
      <c r="D4581" s="11"/>
      <c r="E4581" s="9"/>
      <c r="F4581" s="12" t="str">
        <f>IF(E4581="","",IF(ISERROR(VLOOKUP(E4581,Productos!B:B,1,FALSE)),"MAL","BIEN"))</f>
        <v/>
      </c>
      <c r="G4581" s="9"/>
      <c r="H4581" s="13"/>
      <c r="I4581" s="14"/>
      <c r="J4581" s="14" t="str">
        <f>_xlfn.IFNA(VLOOKUP(E4581,Productos!B:D,3,0),"")</f>
        <v/>
      </c>
      <c r="K4581" s="15"/>
      <c r="L4581" s="15"/>
      <c r="M4581" s="15"/>
      <c r="N4581" s="15"/>
      <c r="O4581" s="15"/>
      <c r="P4581" s="15"/>
    </row>
    <row r="4582" spans="1:16" x14ac:dyDescent="0.2">
      <c r="A4582" s="9"/>
      <c r="B4582" s="11"/>
      <c r="C4582" s="19"/>
      <c r="D4582" s="11"/>
      <c r="E4582" s="9"/>
      <c r="F4582" s="12" t="str">
        <f>IF(E4582="","",IF(ISERROR(VLOOKUP(E4582,Productos!B:B,1,FALSE)),"MAL","BIEN"))</f>
        <v/>
      </c>
      <c r="G4582" s="9"/>
      <c r="H4582" s="13"/>
      <c r="I4582" s="14"/>
      <c r="J4582" s="14" t="str">
        <f>_xlfn.IFNA(VLOOKUP(E4582,Productos!B:D,3,0),"")</f>
        <v/>
      </c>
      <c r="K4582" s="15"/>
      <c r="L4582" s="15"/>
      <c r="M4582" s="15"/>
      <c r="N4582" s="15"/>
      <c r="O4582" s="15"/>
      <c r="P4582" s="15"/>
    </row>
    <row r="4583" spans="1:16" x14ac:dyDescent="0.2">
      <c r="A4583" s="9"/>
      <c r="B4583" s="11"/>
      <c r="C4583" s="19"/>
      <c r="D4583" s="11"/>
      <c r="E4583" s="9"/>
      <c r="F4583" s="12" t="str">
        <f>IF(E4583="","",IF(ISERROR(VLOOKUP(E4583,Productos!B:B,1,FALSE)),"MAL","BIEN"))</f>
        <v/>
      </c>
      <c r="G4583" s="9"/>
      <c r="H4583" s="13"/>
      <c r="I4583" s="14"/>
      <c r="J4583" s="14" t="str">
        <f>_xlfn.IFNA(VLOOKUP(E4583,Productos!B:D,3,0),"")</f>
        <v/>
      </c>
      <c r="K4583" s="15"/>
      <c r="L4583" s="15"/>
      <c r="M4583" s="15"/>
      <c r="N4583" s="15"/>
      <c r="O4583" s="15"/>
      <c r="P4583" s="15"/>
    </row>
    <row r="4584" spans="1:16" x14ac:dyDescent="0.2">
      <c r="A4584" s="9"/>
      <c r="B4584" s="11"/>
      <c r="C4584" s="19"/>
      <c r="D4584" s="11"/>
      <c r="E4584" s="9"/>
      <c r="F4584" s="12" t="str">
        <f>IF(E4584="","",IF(ISERROR(VLOOKUP(E4584,Productos!B:B,1,FALSE)),"MAL","BIEN"))</f>
        <v/>
      </c>
      <c r="G4584" s="9"/>
      <c r="H4584" s="13"/>
      <c r="I4584" s="14"/>
      <c r="J4584" s="14" t="str">
        <f>_xlfn.IFNA(VLOOKUP(E4584,Productos!B:D,3,0),"")</f>
        <v/>
      </c>
      <c r="K4584" s="15"/>
      <c r="L4584" s="15"/>
      <c r="M4584" s="15"/>
      <c r="N4584" s="15"/>
      <c r="O4584" s="15"/>
      <c r="P4584" s="15"/>
    </row>
    <row r="4585" spans="1:16" x14ac:dyDescent="0.2">
      <c r="A4585" s="9"/>
      <c r="B4585" s="11"/>
      <c r="C4585" s="19"/>
      <c r="D4585" s="11"/>
      <c r="E4585" s="9"/>
      <c r="F4585" s="12" t="str">
        <f>IF(E4585="","",IF(ISERROR(VLOOKUP(E4585,Productos!B:B,1,FALSE)),"MAL","BIEN"))</f>
        <v/>
      </c>
      <c r="G4585" s="9"/>
      <c r="H4585" s="13"/>
      <c r="I4585" s="14"/>
      <c r="J4585" s="14" t="str">
        <f>_xlfn.IFNA(VLOOKUP(E4585,Productos!B:D,3,0),"")</f>
        <v/>
      </c>
      <c r="K4585" s="15"/>
      <c r="L4585" s="15"/>
      <c r="M4585" s="15"/>
      <c r="N4585" s="15"/>
      <c r="O4585" s="15"/>
      <c r="P4585" s="15"/>
    </row>
    <row r="4586" spans="1:16" x14ac:dyDescent="0.2">
      <c r="A4586" s="9"/>
      <c r="B4586" s="11"/>
      <c r="C4586" s="19"/>
      <c r="D4586" s="11"/>
      <c r="E4586" s="9"/>
      <c r="F4586" s="12" t="str">
        <f>IF(E4586="","",IF(ISERROR(VLOOKUP(E4586,Productos!B:B,1,FALSE)),"MAL","BIEN"))</f>
        <v/>
      </c>
      <c r="G4586" s="9"/>
      <c r="H4586" s="13"/>
      <c r="I4586" s="14"/>
      <c r="J4586" s="14" t="str">
        <f>_xlfn.IFNA(VLOOKUP(E4586,Productos!B:D,3,0),"")</f>
        <v/>
      </c>
      <c r="K4586" s="15"/>
      <c r="L4586" s="15"/>
      <c r="M4586" s="15"/>
      <c r="N4586" s="15"/>
      <c r="O4586" s="15"/>
      <c r="P4586" s="15"/>
    </row>
    <row r="4587" spans="1:16" x14ac:dyDescent="0.2">
      <c r="A4587" s="9"/>
      <c r="B4587" s="11"/>
      <c r="C4587" s="19"/>
      <c r="D4587" s="11"/>
      <c r="E4587" s="9"/>
      <c r="F4587" s="12" t="str">
        <f>IF(E4587="","",IF(ISERROR(VLOOKUP(E4587,Productos!B:B,1,FALSE)),"MAL","BIEN"))</f>
        <v/>
      </c>
      <c r="G4587" s="9"/>
      <c r="H4587" s="13"/>
      <c r="I4587" s="14"/>
      <c r="J4587" s="14" t="str">
        <f>_xlfn.IFNA(VLOOKUP(E4587,Productos!B:D,3,0),"")</f>
        <v/>
      </c>
      <c r="K4587" s="15"/>
      <c r="L4587" s="15"/>
      <c r="M4587" s="15"/>
      <c r="N4587" s="15"/>
      <c r="O4587" s="15"/>
      <c r="P4587" s="15"/>
    </row>
    <row r="4588" spans="1:16" x14ac:dyDescent="0.2">
      <c r="A4588" s="9"/>
      <c r="B4588" s="11"/>
      <c r="C4588" s="19"/>
      <c r="D4588" s="11"/>
      <c r="E4588" s="9"/>
      <c r="F4588" s="12" t="str">
        <f>IF(E4588="","",IF(ISERROR(VLOOKUP(E4588,Productos!B:B,1,FALSE)),"MAL","BIEN"))</f>
        <v/>
      </c>
      <c r="G4588" s="9"/>
      <c r="H4588" s="13"/>
      <c r="I4588" s="14"/>
      <c r="J4588" s="14" t="str">
        <f>_xlfn.IFNA(VLOOKUP(E4588,Productos!B:D,3,0),"")</f>
        <v/>
      </c>
      <c r="K4588" s="15"/>
      <c r="L4588" s="15"/>
      <c r="M4588" s="15"/>
      <c r="N4588" s="15"/>
      <c r="O4588" s="15"/>
      <c r="P4588" s="15"/>
    </row>
    <row r="4589" spans="1:16" x14ac:dyDescent="0.2">
      <c r="A4589" s="9"/>
      <c r="B4589" s="11"/>
      <c r="C4589" s="19"/>
      <c r="D4589" s="11"/>
      <c r="E4589" s="9"/>
      <c r="F4589" s="12" t="str">
        <f>IF(E4589="","",IF(ISERROR(VLOOKUP(E4589,Productos!B:B,1,FALSE)),"MAL","BIEN"))</f>
        <v/>
      </c>
      <c r="G4589" s="9"/>
      <c r="H4589" s="13"/>
      <c r="I4589" s="14"/>
      <c r="J4589" s="14" t="str">
        <f>_xlfn.IFNA(VLOOKUP(E4589,Productos!B:D,3,0),"")</f>
        <v/>
      </c>
      <c r="K4589" s="15"/>
      <c r="L4589" s="15"/>
      <c r="M4589" s="15"/>
      <c r="N4589" s="15"/>
      <c r="O4589" s="15"/>
      <c r="P4589" s="15"/>
    </row>
    <row r="4590" spans="1:16" x14ac:dyDescent="0.2">
      <c r="A4590" s="9"/>
      <c r="B4590" s="11"/>
      <c r="C4590" s="19"/>
      <c r="D4590" s="11"/>
      <c r="E4590" s="9"/>
      <c r="F4590" s="12" t="str">
        <f>IF(E4590="","",IF(ISERROR(VLOOKUP(E4590,Productos!B:B,1,FALSE)),"MAL","BIEN"))</f>
        <v/>
      </c>
      <c r="G4590" s="9"/>
      <c r="H4590" s="13"/>
      <c r="I4590" s="14"/>
      <c r="J4590" s="14" t="str">
        <f>_xlfn.IFNA(VLOOKUP(E4590,Productos!B:D,3,0),"")</f>
        <v/>
      </c>
      <c r="K4590" s="15"/>
      <c r="L4590" s="15"/>
      <c r="M4590" s="15"/>
      <c r="N4590" s="15"/>
      <c r="O4590" s="15"/>
      <c r="P4590" s="15"/>
    </row>
    <row r="4591" spans="1:16" x14ac:dyDescent="0.2">
      <c r="A4591" s="9"/>
      <c r="B4591" s="11"/>
      <c r="C4591" s="19"/>
      <c r="D4591" s="11"/>
      <c r="E4591" s="9"/>
      <c r="F4591" s="12" t="str">
        <f>IF(E4591="","",IF(ISERROR(VLOOKUP(E4591,Productos!B:B,1,FALSE)),"MAL","BIEN"))</f>
        <v/>
      </c>
      <c r="G4591" s="9"/>
      <c r="H4591" s="13"/>
      <c r="I4591" s="14"/>
      <c r="J4591" s="14" t="str">
        <f>_xlfn.IFNA(VLOOKUP(E4591,Productos!B:D,3,0),"")</f>
        <v/>
      </c>
      <c r="K4591" s="15"/>
      <c r="L4591" s="15"/>
      <c r="M4591" s="15"/>
      <c r="N4591" s="15"/>
      <c r="O4591" s="15"/>
      <c r="P4591" s="15"/>
    </row>
    <row r="4592" spans="1:16" x14ac:dyDescent="0.2">
      <c r="A4592" s="9"/>
      <c r="B4592" s="11"/>
      <c r="C4592" s="19"/>
      <c r="D4592" s="11"/>
      <c r="E4592" s="9"/>
      <c r="F4592" s="12" t="str">
        <f>IF(E4592="","",IF(ISERROR(VLOOKUP(E4592,Productos!B:B,1,FALSE)),"MAL","BIEN"))</f>
        <v/>
      </c>
      <c r="G4592" s="9"/>
      <c r="H4592" s="13"/>
      <c r="I4592" s="14"/>
      <c r="J4592" s="14" t="str">
        <f>_xlfn.IFNA(VLOOKUP(E4592,Productos!B:D,3,0),"")</f>
        <v/>
      </c>
      <c r="K4592" s="15"/>
      <c r="L4592" s="15"/>
      <c r="M4592" s="15"/>
      <c r="N4592" s="15"/>
      <c r="O4592" s="15"/>
      <c r="P4592" s="15"/>
    </row>
    <row r="4593" spans="1:16" x14ac:dyDescent="0.2">
      <c r="A4593" s="9"/>
      <c r="B4593" s="11"/>
      <c r="C4593" s="19"/>
      <c r="D4593" s="11"/>
      <c r="E4593" s="9"/>
      <c r="F4593" s="12" t="str">
        <f>IF(E4593="","",IF(ISERROR(VLOOKUP(E4593,Productos!B:B,1,FALSE)),"MAL","BIEN"))</f>
        <v/>
      </c>
      <c r="G4593" s="9"/>
      <c r="H4593" s="13"/>
      <c r="I4593" s="14"/>
      <c r="J4593" s="14" t="str">
        <f>_xlfn.IFNA(VLOOKUP(E4593,Productos!B:D,3,0),"")</f>
        <v/>
      </c>
      <c r="K4593" s="15"/>
      <c r="L4593" s="15"/>
      <c r="M4593" s="15"/>
      <c r="N4593" s="15"/>
      <c r="O4593" s="15"/>
      <c r="P4593" s="15"/>
    </row>
    <row r="4594" spans="1:16" x14ac:dyDescent="0.2">
      <c r="A4594" s="9"/>
      <c r="B4594" s="11"/>
      <c r="C4594" s="19"/>
      <c r="D4594" s="11"/>
      <c r="E4594" s="9"/>
      <c r="F4594" s="12" t="str">
        <f>IF(E4594="","",IF(ISERROR(VLOOKUP(E4594,Productos!B:B,1,FALSE)),"MAL","BIEN"))</f>
        <v/>
      </c>
      <c r="G4594" s="9"/>
      <c r="H4594" s="13"/>
      <c r="I4594" s="14"/>
      <c r="J4594" s="14" t="str">
        <f>_xlfn.IFNA(VLOOKUP(E4594,Productos!B:D,3,0),"")</f>
        <v/>
      </c>
      <c r="K4594" s="15"/>
      <c r="L4594" s="15"/>
      <c r="M4594" s="15"/>
      <c r="N4594" s="15"/>
      <c r="O4594" s="15"/>
      <c r="P4594" s="15"/>
    </row>
    <row r="4595" spans="1:16" x14ac:dyDescent="0.2">
      <c r="A4595" s="9"/>
      <c r="B4595" s="11"/>
      <c r="C4595" s="19"/>
      <c r="D4595" s="11"/>
      <c r="E4595" s="9"/>
      <c r="F4595" s="12" t="str">
        <f>IF(E4595="","",IF(ISERROR(VLOOKUP(E4595,Productos!B:B,1,FALSE)),"MAL","BIEN"))</f>
        <v/>
      </c>
      <c r="G4595" s="9"/>
      <c r="H4595" s="13"/>
      <c r="I4595" s="14"/>
      <c r="J4595" s="14" t="str">
        <f>_xlfn.IFNA(VLOOKUP(E4595,Productos!B:D,3,0),"")</f>
        <v/>
      </c>
      <c r="K4595" s="15"/>
      <c r="L4595" s="15"/>
      <c r="M4595" s="15"/>
      <c r="N4595" s="15"/>
      <c r="O4595" s="15"/>
      <c r="P4595" s="15"/>
    </row>
    <row r="4596" spans="1:16" x14ac:dyDescent="0.2">
      <c r="A4596" s="9"/>
      <c r="B4596" s="11"/>
      <c r="C4596" s="19"/>
      <c r="D4596" s="11"/>
      <c r="E4596" s="9"/>
      <c r="F4596" s="12" t="str">
        <f>IF(E4596="","",IF(ISERROR(VLOOKUP(E4596,Productos!B:B,1,FALSE)),"MAL","BIEN"))</f>
        <v/>
      </c>
      <c r="G4596" s="9"/>
      <c r="H4596" s="13"/>
      <c r="I4596" s="14"/>
      <c r="J4596" s="14" t="str">
        <f>_xlfn.IFNA(VLOOKUP(E4596,Productos!B:D,3,0),"")</f>
        <v/>
      </c>
      <c r="K4596" s="15"/>
      <c r="L4596" s="15"/>
      <c r="M4596" s="15"/>
      <c r="N4596" s="15"/>
      <c r="O4596" s="15"/>
      <c r="P4596" s="15"/>
    </row>
    <row r="4597" spans="1:16" x14ac:dyDescent="0.2">
      <c r="A4597" s="9"/>
      <c r="B4597" s="11"/>
      <c r="C4597" s="19"/>
      <c r="D4597" s="11"/>
      <c r="E4597" s="9"/>
      <c r="F4597" s="12" t="str">
        <f>IF(E4597="","",IF(ISERROR(VLOOKUP(E4597,Productos!B:B,1,FALSE)),"MAL","BIEN"))</f>
        <v/>
      </c>
      <c r="G4597" s="9"/>
      <c r="H4597" s="13"/>
      <c r="I4597" s="14"/>
      <c r="J4597" s="14" t="str">
        <f>_xlfn.IFNA(VLOOKUP(E4597,Productos!B:D,3,0),"")</f>
        <v/>
      </c>
      <c r="K4597" s="15"/>
      <c r="L4597" s="15"/>
      <c r="M4597" s="15"/>
      <c r="N4597" s="15"/>
      <c r="O4597" s="15"/>
      <c r="P4597" s="15"/>
    </row>
    <row r="4598" spans="1:16" x14ac:dyDescent="0.2">
      <c r="A4598" s="9"/>
      <c r="B4598" s="11"/>
      <c r="C4598" s="19"/>
      <c r="D4598" s="11"/>
      <c r="E4598" s="9"/>
      <c r="F4598" s="12" t="str">
        <f>IF(E4598="","",IF(ISERROR(VLOOKUP(E4598,Productos!B:B,1,FALSE)),"MAL","BIEN"))</f>
        <v/>
      </c>
      <c r="G4598" s="9"/>
      <c r="H4598" s="13"/>
      <c r="I4598" s="14"/>
      <c r="J4598" s="14" t="str">
        <f>_xlfn.IFNA(VLOOKUP(E4598,Productos!B:D,3,0),"")</f>
        <v/>
      </c>
      <c r="K4598" s="15"/>
      <c r="L4598" s="15"/>
      <c r="M4598" s="15"/>
      <c r="N4598" s="15"/>
      <c r="O4598" s="15"/>
      <c r="P4598" s="15"/>
    </row>
    <row r="4599" spans="1:16" x14ac:dyDescent="0.2">
      <c r="A4599" s="9"/>
      <c r="B4599" s="11"/>
      <c r="C4599" s="19"/>
      <c r="D4599" s="11"/>
      <c r="E4599" s="9"/>
      <c r="F4599" s="12" t="str">
        <f>IF(E4599="","",IF(ISERROR(VLOOKUP(E4599,Productos!B:B,1,FALSE)),"MAL","BIEN"))</f>
        <v/>
      </c>
      <c r="G4599" s="9"/>
      <c r="H4599" s="13"/>
      <c r="I4599" s="14"/>
      <c r="J4599" s="14" t="str">
        <f>_xlfn.IFNA(VLOOKUP(E4599,Productos!B:D,3,0),"")</f>
        <v/>
      </c>
      <c r="K4599" s="15"/>
      <c r="L4599" s="15"/>
      <c r="M4599" s="15"/>
      <c r="N4599" s="15"/>
      <c r="O4599" s="15"/>
      <c r="P4599" s="15"/>
    </row>
    <row r="4600" spans="1:16" x14ac:dyDescent="0.2">
      <c r="A4600" s="9"/>
      <c r="B4600" s="11"/>
      <c r="C4600" s="19"/>
      <c r="D4600" s="11"/>
      <c r="E4600" s="9"/>
      <c r="F4600" s="12" t="str">
        <f>IF(E4600="","",IF(ISERROR(VLOOKUP(E4600,Productos!B:B,1,FALSE)),"MAL","BIEN"))</f>
        <v/>
      </c>
      <c r="G4600" s="9"/>
      <c r="H4600" s="13"/>
      <c r="I4600" s="14"/>
      <c r="J4600" s="14" t="str">
        <f>_xlfn.IFNA(VLOOKUP(E4600,Productos!B:D,3,0),"")</f>
        <v/>
      </c>
      <c r="K4600" s="15"/>
      <c r="L4600" s="15"/>
      <c r="M4600" s="15"/>
      <c r="N4600" s="15"/>
      <c r="O4600" s="15"/>
      <c r="P4600" s="15"/>
    </row>
    <row r="4601" spans="1:16" x14ac:dyDescent="0.2">
      <c r="A4601" s="9"/>
      <c r="B4601" s="11"/>
      <c r="C4601" s="19"/>
      <c r="D4601" s="11"/>
      <c r="E4601" s="9"/>
      <c r="F4601" s="12" t="str">
        <f>IF(E4601="","",IF(ISERROR(VLOOKUP(E4601,Productos!B:B,1,FALSE)),"MAL","BIEN"))</f>
        <v/>
      </c>
      <c r="G4601" s="9"/>
      <c r="H4601" s="13"/>
      <c r="I4601" s="14"/>
      <c r="J4601" s="14" t="str">
        <f>_xlfn.IFNA(VLOOKUP(E4601,Productos!B:D,3,0),"")</f>
        <v/>
      </c>
      <c r="K4601" s="15"/>
      <c r="L4601" s="15"/>
      <c r="M4601" s="15"/>
      <c r="N4601" s="15"/>
      <c r="O4601" s="15"/>
      <c r="P4601" s="15"/>
    </row>
    <row r="4602" spans="1:16" x14ac:dyDescent="0.2">
      <c r="A4602" s="9"/>
      <c r="B4602" s="11"/>
      <c r="C4602" s="19"/>
      <c r="D4602" s="11"/>
      <c r="E4602" s="9"/>
      <c r="F4602" s="12" t="str">
        <f>IF(E4602="","",IF(ISERROR(VLOOKUP(E4602,Productos!B:B,1,FALSE)),"MAL","BIEN"))</f>
        <v/>
      </c>
      <c r="G4602" s="9"/>
      <c r="H4602" s="13"/>
      <c r="I4602" s="14"/>
      <c r="J4602" s="14" t="str">
        <f>_xlfn.IFNA(VLOOKUP(E4602,Productos!B:D,3,0),"")</f>
        <v/>
      </c>
      <c r="K4602" s="15"/>
      <c r="L4602" s="15"/>
      <c r="M4602" s="15"/>
      <c r="N4602" s="15"/>
      <c r="O4602" s="15"/>
      <c r="P4602" s="15"/>
    </row>
    <row r="4603" spans="1:16" x14ac:dyDescent="0.2">
      <c r="A4603" s="9"/>
      <c r="B4603" s="11"/>
      <c r="C4603" s="19"/>
      <c r="D4603" s="11"/>
      <c r="E4603" s="9"/>
      <c r="F4603" s="12" t="str">
        <f>IF(E4603="","",IF(ISERROR(VLOOKUP(E4603,Productos!B:B,1,FALSE)),"MAL","BIEN"))</f>
        <v/>
      </c>
      <c r="G4603" s="9"/>
      <c r="H4603" s="13"/>
      <c r="I4603" s="14"/>
      <c r="J4603" s="14" t="str">
        <f>_xlfn.IFNA(VLOOKUP(E4603,Productos!B:D,3,0),"")</f>
        <v/>
      </c>
      <c r="K4603" s="15"/>
      <c r="L4603" s="15"/>
      <c r="M4603" s="15"/>
      <c r="N4603" s="15"/>
      <c r="O4603" s="15"/>
      <c r="P4603" s="15"/>
    </row>
    <row r="4604" spans="1:16" x14ac:dyDescent="0.2">
      <c r="A4604" s="9"/>
      <c r="B4604" s="11"/>
      <c r="C4604" s="19"/>
      <c r="D4604" s="11"/>
      <c r="E4604" s="9"/>
      <c r="F4604" s="12" t="str">
        <f>IF(E4604="","",IF(ISERROR(VLOOKUP(E4604,Productos!B:B,1,FALSE)),"MAL","BIEN"))</f>
        <v/>
      </c>
      <c r="G4604" s="9"/>
      <c r="H4604" s="13"/>
      <c r="I4604" s="14"/>
      <c r="J4604" s="14" t="str">
        <f>_xlfn.IFNA(VLOOKUP(E4604,Productos!B:D,3,0),"")</f>
        <v/>
      </c>
      <c r="K4604" s="15"/>
      <c r="L4604" s="15"/>
      <c r="M4604" s="15"/>
      <c r="N4604" s="15"/>
      <c r="O4604" s="15"/>
      <c r="P4604" s="15"/>
    </row>
    <row r="4605" spans="1:16" x14ac:dyDescent="0.2">
      <c r="A4605" s="9"/>
      <c r="B4605" s="11"/>
      <c r="C4605" s="19"/>
      <c r="D4605" s="11"/>
      <c r="E4605" s="9"/>
      <c r="F4605" s="12" t="str">
        <f>IF(E4605="","",IF(ISERROR(VLOOKUP(E4605,Productos!B:B,1,FALSE)),"MAL","BIEN"))</f>
        <v/>
      </c>
      <c r="G4605" s="9"/>
      <c r="H4605" s="13"/>
      <c r="I4605" s="14"/>
      <c r="J4605" s="14" t="str">
        <f>_xlfn.IFNA(VLOOKUP(E4605,Productos!B:D,3,0),"")</f>
        <v/>
      </c>
      <c r="K4605" s="15"/>
      <c r="L4605" s="15"/>
      <c r="M4605" s="15"/>
      <c r="N4605" s="15"/>
      <c r="O4605" s="15"/>
      <c r="P4605" s="15"/>
    </row>
    <row r="4606" spans="1:16" x14ac:dyDescent="0.2">
      <c r="A4606" s="9"/>
      <c r="B4606" s="11"/>
      <c r="C4606" s="19"/>
      <c r="D4606" s="11"/>
      <c r="E4606" s="9"/>
      <c r="F4606" s="12" t="str">
        <f>IF(E4606="","",IF(ISERROR(VLOOKUP(E4606,Productos!B:B,1,FALSE)),"MAL","BIEN"))</f>
        <v/>
      </c>
      <c r="G4606" s="9"/>
      <c r="H4606" s="13"/>
      <c r="I4606" s="14"/>
      <c r="J4606" s="14" t="str">
        <f>_xlfn.IFNA(VLOOKUP(E4606,Productos!B:D,3,0),"")</f>
        <v/>
      </c>
      <c r="K4606" s="15"/>
      <c r="L4606" s="15"/>
      <c r="M4606" s="15"/>
      <c r="N4606" s="15"/>
      <c r="O4606" s="15"/>
      <c r="P4606" s="15"/>
    </row>
    <row r="4607" spans="1:16" x14ac:dyDescent="0.2">
      <c r="A4607" s="9"/>
      <c r="B4607" s="11"/>
      <c r="C4607" s="19"/>
      <c r="D4607" s="11"/>
      <c r="E4607" s="9"/>
      <c r="F4607" s="12" t="str">
        <f>IF(E4607="","",IF(ISERROR(VLOOKUP(E4607,Productos!B:B,1,FALSE)),"MAL","BIEN"))</f>
        <v/>
      </c>
      <c r="G4607" s="9"/>
      <c r="H4607" s="13"/>
      <c r="I4607" s="14"/>
      <c r="J4607" s="14" t="str">
        <f>_xlfn.IFNA(VLOOKUP(E4607,Productos!B:D,3,0),"")</f>
        <v/>
      </c>
      <c r="K4607" s="15"/>
      <c r="L4607" s="15"/>
      <c r="M4607" s="15"/>
      <c r="N4607" s="15"/>
      <c r="O4607" s="15"/>
      <c r="P4607" s="15"/>
    </row>
    <row r="4608" spans="1:16" x14ac:dyDescent="0.2">
      <c r="A4608" s="9"/>
      <c r="B4608" s="11"/>
      <c r="C4608" s="19"/>
      <c r="D4608" s="11"/>
      <c r="E4608" s="9"/>
      <c r="F4608" s="12" t="str">
        <f>IF(E4608="","",IF(ISERROR(VLOOKUP(E4608,Productos!B:B,1,FALSE)),"MAL","BIEN"))</f>
        <v/>
      </c>
      <c r="G4608" s="9"/>
      <c r="H4608" s="13"/>
      <c r="I4608" s="14"/>
      <c r="J4608" s="14" t="str">
        <f>_xlfn.IFNA(VLOOKUP(E4608,Productos!B:D,3,0),"")</f>
        <v/>
      </c>
      <c r="K4608" s="15"/>
      <c r="L4608" s="15"/>
      <c r="M4608" s="15"/>
      <c r="N4608" s="15"/>
      <c r="O4608" s="15"/>
      <c r="P4608" s="15"/>
    </row>
    <row r="4609" spans="1:16" x14ac:dyDescent="0.2">
      <c r="A4609" s="9"/>
      <c r="B4609" s="11"/>
      <c r="C4609" s="19"/>
      <c r="D4609" s="11"/>
      <c r="E4609" s="9"/>
      <c r="F4609" s="12" t="str">
        <f>IF(E4609="","",IF(ISERROR(VLOOKUP(E4609,Productos!B:B,1,FALSE)),"MAL","BIEN"))</f>
        <v/>
      </c>
      <c r="G4609" s="9"/>
      <c r="H4609" s="13"/>
      <c r="I4609" s="14"/>
      <c r="J4609" s="14" t="str">
        <f>_xlfn.IFNA(VLOOKUP(E4609,Productos!B:D,3,0),"")</f>
        <v/>
      </c>
      <c r="K4609" s="15"/>
      <c r="L4609" s="15"/>
      <c r="M4609" s="15"/>
      <c r="N4609" s="15"/>
      <c r="O4609" s="15"/>
      <c r="P4609" s="15"/>
    </row>
    <row r="4610" spans="1:16" x14ac:dyDescent="0.2">
      <c r="A4610" s="9"/>
      <c r="B4610" s="11"/>
      <c r="C4610" s="19"/>
      <c r="D4610" s="11"/>
      <c r="E4610" s="9"/>
      <c r="F4610" s="12" t="str">
        <f>IF(E4610="","",IF(ISERROR(VLOOKUP(E4610,Productos!B:B,1,FALSE)),"MAL","BIEN"))</f>
        <v/>
      </c>
      <c r="G4610" s="9"/>
      <c r="H4610" s="13"/>
      <c r="I4610" s="14"/>
      <c r="J4610" s="14" t="str">
        <f>_xlfn.IFNA(VLOOKUP(E4610,Productos!B:D,3,0),"")</f>
        <v/>
      </c>
      <c r="K4610" s="15"/>
      <c r="L4610" s="15"/>
      <c r="M4610" s="15"/>
      <c r="N4610" s="15"/>
      <c r="O4610" s="15"/>
      <c r="P4610" s="15"/>
    </row>
    <row r="4611" spans="1:16" x14ac:dyDescent="0.2">
      <c r="A4611" s="9"/>
      <c r="B4611" s="11"/>
      <c r="C4611" s="19"/>
      <c r="D4611" s="11"/>
      <c r="E4611" s="9"/>
      <c r="F4611" s="12" t="str">
        <f>IF(E4611="","",IF(ISERROR(VLOOKUP(E4611,Productos!B:B,1,FALSE)),"MAL","BIEN"))</f>
        <v/>
      </c>
      <c r="G4611" s="9"/>
      <c r="H4611" s="13"/>
      <c r="I4611" s="14"/>
      <c r="J4611" s="14" t="str">
        <f>_xlfn.IFNA(VLOOKUP(E4611,Productos!B:D,3,0),"")</f>
        <v/>
      </c>
      <c r="K4611" s="15"/>
      <c r="L4611" s="15"/>
      <c r="M4611" s="15"/>
      <c r="N4611" s="15"/>
      <c r="O4611" s="15"/>
      <c r="P4611" s="15"/>
    </row>
    <row r="4612" spans="1:16" x14ac:dyDescent="0.2">
      <c r="A4612" s="9"/>
      <c r="B4612" s="11"/>
      <c r="C4612" s="19"/>
      <c r="D4612" s="11"/>
      <c r="E4612" s="9"/>
      <c r="F4612" s="12" t="str">
        <f>IF(E4612="","",IF(ISERROR(VLOOKUP(E4612,Productos!B:B,1,FALSE)),"MAL","BIEN"))</f>
        <v/>
      </c>
      <c r="G4612" s="9"/>
      <c r="H4612" s="13"/>
      <c r="I4612" s="14"/>
      <c r="J4612" s="14" t="str">
        <f>_xlfn.IFNA(VLOOKUP(E4612,Productos!B:D,3,0),"")</f>
        <v/>
      </c>
      <c r="K4612" s="15"/>
      <c r="L4612" s="15"/>
      <c r="M4612" s="15"/>
      <c r="N4612" s="15"/>
      <c r="O4612" s="15"/>
      <c r="P4612" s="15"/>
    </row>
    <row r="4613" spans="1:16" x14ac:dyDescent="0.2">
      <c r="A4613" s="9"/>
      <c r="B4613" s="11"/>
      <c r="C4613" s="19"/>
      <c r="D4613" s="11"/>
      <c r="E4613" s="9"/>
      <c r="F4613" s="12" t="str">
        <f>IF(E4613="","",IF(ISERROR(VLOOKUP(E4613,Productos!B:B,1,FALSE)),"MAL","BIEN"))</f>
        <v/>
      </c>
      <c r="G4613" s="9"/>
      <c r="H4613" s="13"/>
      <c r="I4613" s="14"/>
      <c r="J4613" s="14" t="str">
        <f>_xlfn.IFNA(VLOOKUP(E4613,Productos!B:D,3,0),"")</f>
        <v/>
      </c>
      <c r="K4613" s="15"/>
      <c r="L4613" s="15"/>
      <c r="M4613" s="15"/>
      <c r="N4613" s="15"/>
      <c r="O4613" s="15"/>
      <c r="P4613" s="15"/>
    </row>
    <row r="4614" spans="1:16" x14ac:dyDescent="0.2">
      <c r="A4614" s="9"/>
      <c r="B4614" s="11"/>
      <c r="C4614" s="19"/>
      <c r="D4614" s="11"/>
      <c r="E4614" s="9"/>
      <c r="F4614" s="12" t="str">
        <f>IF(E4614="","",IF(ISERROR(VLOOKUP(E4614,Productos!B:B,1,FALSE)),"MAL","BIEN"))</f>
        <v/>
      </c>
      <c r="G4614" s="9"/>
      <c r="H4614" s="13"/>
      <c r="I4614" s="14"/>
      <c r="J4614" s="14" t="str">
        <f>_xlfn.IFNA(VLOOKUP(E4614,Productos!B:D,3,0),"")</f>
        <v/>
      </c>
      <c r="K4614" s="15"/>
      <c r="L4614" s="15"/>
      <c r="M4614" s="15"/>
      <c r="N4614" s="15"/>
      <c r="O4614" s="15"/>
      <c r="P4614" s="15"/>
    </row>
    <row r="4615" spans="1:16" x14ac:dyDescent="0.2">
      <c r="A4615" s="9"/>
      <c r="B4615" s="11"/>
      <c r="C4615" s="19"/>
      <c r="D4615" s="11"/>
      <c r="E4615" s="9"/>
      <c r="F4615" s="12" t="str">
        <f>IF(E4615="","",IF(ISERROR(VLOOKUP(E4615,Productos!B:B,1,FALSE)),"MAL","BIEN"))</f>
        <v/>
      </c>
      <c r="G4615" s="9"/>
      <c r="H4615" s="13"/>
      <c r="I4615" s="14"/>
      <c r="J4615" s="14" t="str">
        <f>_xlfn.IFNA(VLOOKUP(E4615,Productos!B:D,3,0),"")</f>
        <v/>
      </c>
      <c r="K4615" s="15"/>
      <c r="L4615" s="15"/>
      <c r="M4615" s="15"/>
      <c r="N4615" s="15"/>
      <c r="O4615" s="15"/>
      <c r="P4615" s="15"/>
    </row>
    <row r="4616" spans="1:16" x14ac:dyDescent="0.2">
      <c r="A4616" s="9"/>
      <c r="B4616" s="11"/>
      <c r="C4616" s="19"/>
      <c r="D4616" s="11"/>
      <c r="E4616" s="9"/>
      <c r="F4616" s="12" t="str">
        <f>IF(E4616="","",IF(ISERROR(VLOOKUP(E4616,Productos!B:B,1,FALSE)),"MAL","BIEN"))</f>
        <v/>
      </c>
      <c r="G4616" s="9"/>
      <c r="H4616" s="13"/>
      <c r="I4616" s="14"/>
      <c r="J4616" s="14" t="str">
        <f>_xlfn.IFNA(VLOOKUP(E4616,Productos!B:D,3,0),"")</f>
        <v/>
      </c>
      <c r="K4616" s="15"/>
      <c r="L4616" s="15"/>
      <c r="M4616" s="15"/>
      <c r="N4616" s="15"/>
      <c r="O4616" s="15"/>
      <c r="P4616" s="15"/>
    </row>
    <row r="4617" spans="1:16" x14ac:dyDescent="0.2">
      <c r="A4617" s="9"/>
      <c r="B4617" s="11"/>
      <c r="C4617" s="19"/>
      <c r="D4617" s="11"/>
      <c r="E4617" s="9"/>
      <c r="F4617" s="12" t="str">
        <f>IF(E4617="","",IF(ISERROR(VLOOKUP(E4617,Productos!B:B,1,FALSE)),"MAL","BIEN"))</f>
        <v/>
      </c>
      <c r="G4617" s="9"/>
      <c r="H4617" s="13"/>
      <c r="I4617" s="14"/>
      <c r="J4617" s="14" t="str">
        <f>_xlfn.IFNA(VLOOKUP(E4617,Productos!B:D,3,0),"")</f>
        <v/>
      </c>
      <c r="K4617" s="15"/>
      <c r="L4617" s="15"/>
      <c r="M4617" s="15"/>
      <c r="N4617" s="15"/>
      <c r="O4617" s="15"/>
      <c r="P4617" s="15"/>
    </row>
    <row r="4618" spans="1:16" x14ac:dyDescent="0.2">
      <c r="A4618" s="9"/>
      <c r="B4618" s="11"/>
      <c r="C4618" s="19"/>
      <c r="D4618" s="11"/>
      <c r="E4618" s="9"/>
      <c r="F4618" s="12" t="str">
        <f>IF(E4618="","",IF(ISERROR(VLOOKUP(E4618,Productos!B:B,1,FALSE)),"MAL","BIEN"))</f>
        <v/>
      </c>
      <c r="G4618" s="9"/>
      <c r="H4618" s="13"/>
      <c r="I4618" s="14"/>
      <c r="J4618" s="14" t="str">
        <f>_xlfn.IFNA(VLOOKUP(E4618,Productos!B:D,3,0),"")</f>
        <v/>
      </c>
      <c r="K4618" s="15"/>
      <c r="L4618" s="15"/>
      <c r="M4618" s="15"/>
      <c r="N4618" s="15"/>
      <c r="O4618" s="15"/>
      <c r="P4618" s="15"/>
    </row>
    <row r="4619" spans="1:16" x14ac:dyDescent="0.2">
      <c r="A4619" s="9"/>
      <c r="B4619" s="11"/>
      <c r="C4619" s="19"/>
      <c r="D4619" s="11"/>
      <c r="E4619" s="9"/>
      <c r="F4619" s="12" t="str">
        <f>IF(E4619="","",IF(ISERROR(VLOOKUP(E4619,Productos!B:B,1,FALSE)),"MAL","BIEN"))</f>
        <v/>
      </c>
      <c r="G4619" s="9"/>
      <c r="H4619" s="13"/>
      <c r="I4619" s="14"/>
      <c r="J4619" s="14" t="str">
        <f>_xlfn.IFNA(VLOOKUP(E4619,Productos!B:D,3,0),"")</f>
        <v/>
      </c>
      <c r="K4619" s="15"/>
      <c r="L4619" s="15"/>
      <c r="M4619" s="15"/>
      <c r="N4619" s="15"/>
      <c r="O4619" s="15"/>
      <c r="P4619" s="15"/>
    </row>
    <row r="4620" spans="1:16" x14ac:dyDescent="0.2">
      <c r="A4620" s="9"/>
      <c r="B4620" s="11"/>
      <c r="C4620" s="19"/>
      <c r="D4620" s="11"/>
      <c r="E4620" s="9"/>
      <c r="F4620" s="12" t="str">
        <f>IF(E4620="","",IF(ISERROR(VLOOKUP(E4620,Productos!B:B,1,FALSE)),"MAL","BIEN"))</f>
        <v/>
      </c>
      <c r="G4620" s="9"/>
      <c r="H4620" s="13"/>
      <c r="I4620" s="14"/>
      <c r="J4620" s="14" t="str">
        <f>_xlfn.IFNA(VLOOKUP(E4620,Productos!B:D,3,0),"")</f>
        <v/>
      </c>
      <c r="K4620" s="15"/>
      <c r="L4620" s="15"/>
      <c r="M4620" s="15"/>
      <c r="N4620" s="15"/>
      <c r="O4620" s="15"/>
      <c r="P4620" s="15"/>
    </row>
    <row r="4621" spans="1:16" x14ac:dyDescent="0.2">
      <c r="A4621" s="9"/>
      <c r="B4621" s="11"/>
      <c r="C4621" s="19"/>
      <c r="D4621" s="11"/>
      <c r="E4621" s="9"/>
      <c r="F4621" s="12" t="str">
        <f>IF(E4621="","",IF(ISERROR(VLOOKUP(E4621,Productos!B:B,1,FALSE)),"MAL","BIEN"))</f>
        <v/>
      </c>
      <c r="G4621" s="9"/>
      <c r="H4621" s="13"/>
      <c r="I4621" s="14"/>
      <c r="J4621" s="14" t="str">
        <f>_xlfn.IFNA(VLOOKUP(E4621,Productos!B:D,3,0),"")</f>
        <v/>
      </c>
      <c r="K4621" s="15"/>
      <c r="L4621" s="15"/>
      <c r="M4621" s="15"/>
      <c r="N4621" s="15"/>
      <c r="O4621" s="15"/>
      <c r="P4621" s="15"/>
    </row>
    <row r="4622" spans="1:16" x14ac:dyDescent="0.2">
      <c r="A4622" s="9"/>
      <c r="B4622" s="11"/>
      <c r="C4622" s="19"/>
      <c r="D4622" s="11"/>
      <c r="E4622" s="9"/>
      <c r="F4622" s="12" t="str">
        <f>IF(E4622="","",IF(ISERROR(VLOOKUP(E4622,Productos!B:B,1,FALSE)),"MAL","BIEN"))</f>
        <v/>
      </c>
      <c r="G4622" s="9"/>
      <c r="H4622" s="13"/>
      <c r="I4622" s="14"/>
      <c r="J4622" s="14" t="str">
        <f>_xlfn.IFNA(VLOOKUP(E4622,Productos!B:D,3,0),"")</f>
        <v/>
      </c>
      <c r="K4622" s="15"/>
      <c r="L4622" s="15"/>
      <c r="M4622" s="15"/>
      <c r="N4622" s="15"/>
      <c r="O4622" s="15"/>
      <c r="P4622" s="15"/>
    </row>
    <row r="4623" spans="1:16" x14ac:dyDescent="0.2">
      <c r="A4623" s="9"/>
      <c r="B4623" s="11"/>
      <c r="C4623" s="19"/>
      <c r="D4623" s="11"/>
      <c r="E4623" s="9"/>
      <c r="F4623" s="12" t="str">
        <f>IF(E4623="","",IF(ISERROR(VLOOKUP(E4623,Productos!B:B,1,FALSE)),"MAL","BIEN"))</f>
        <v/>
      </c>
      <c r="G4623" s="9"/>
      <c r="H4623" s="13"/>
      <c r="I4623" s="14"/>
      <c r="J4623" s="14" t="str">
        <f>_xlfn.IFNA(VLOOKUP(E4623,Productos!B:D,3,0),"")</f>
        <v/>
      </c>
      <c r="K4623" s="15"/>
      <c r="L4623" s="15"/>
      <c r="M4623" s="15"/>
      <c r="N4623" s="15"/>
      <c r="O4623" s="15"/>
      <c r="P4623" s="15"/>
    </row>
    <row r="4624" spans="1:16" x14ac:dyDescent="0.2">
      <c r="A4624" s="9"/>
      <c r="B4624" s="11"/>
      <c r="C4624" s="19"/>
      <c r="D4624" s="11"/>
      <c r="E4624" s="9"/>
      <c r="F4624" s="12" t="str">
        <f>IF(E4624="","",IF(ISERROR(VLOOKUP(E4624,Productos!B:B,1,FALSE)),"MAL","BIEN"))</f>
        <v/>
      </c>
      <c r="G4624" s="9"/>
      <c r="H4624" s="13"/>
      <c r="I4624" s="14"/>
      <c r="J4624" s="14" t="str">
        <f>_xlfn.IFNA(VLOOKUP(E4624,Productos!B:D,3,0),"")</f>
        <v/>
      </c>
      <c r="K4624" s="15"/>
      <c r="L4624" s="15"/>
      <c r="M4624" s="15"/>
      <c r="N4624" s="15"/>
      <c r="O4624" s="15"/>
      <c r="P4624" s="15"/>
    </row>
    <row r="4625" spans="1:16" x14ac:dyDescent="0.2">
      <c r="A4625" s="9"/>
      <c r="B4625" s="11"/>
      <c r="C4625" s="19"/>
      <c r="D4625" s="11"/>
      <c r="E4625" s="9"/>
      <c r="F4625" s="12" t="str">
        <f>IF(E4625="","",IF(ISERROR(VLOOKUP(E4625,Productos!B:B,1,FALSE)),"MAL","BIEN"))</f>
        <v/>
      </c>
      <c r="G4625" s="9"/>
      <c r="H4625" s="13"/>
      <c r="I4625" s="14"/>
      <c r="J4625" s="14" t="str">
        <f>_xlfn.IFNA(VLOOKUP(E4625,Productos!B:D,3,0),"")</f>
        <v/>
      </c>
      <c r="K4625" s="15"/>
      <c r="L4625" s="15"/>
      <c r="M4625" s="15"/>
      <c r="N4625" s="15"/>
      <c r="O4625" s="15"/>
      <c r="P4625" s="15"/>
    </row>
    <row r="4626" spans="1:16" x14ac:dyDescent="0.2">
      <c r="A4626" s="9"/>
      <c r="B4626" s="11"/>
      <c r="C4626" s="19"/>
      <c r="D4626" s="11"/>
      <c r="E4626" s="9"/>
      <c r="F4626" s="12" t="str">
        <f>IF(E4626="","",IF(ISERROR(VLOOKUP(E4626,Productos!B:B,1,FALSE)),"MAL","BIEN"))</f>
        <v/>
      </c>
      <c r="G4626" s="9"/>
      <c r="H4626" s="13"/>
      <c r="I4626" s="14"/>
      <c r="J4626" s="14" t="str">
        <f>_xlfn.IFNA(VLOOKUP(E4626,Productos!B:D,3,0),"")</f>
        <v/>
      </c>
      <c r="K4626" s="15"/>
      <c r="L4626" s="15"/>
      <c r="M4626" s="15"/>
      <c r="N4626" s="15"/>
      <c r="O4626" s="15"/>
      <c r="P4626" s="15"/>
    </row>
    <row r="4627" spans="1:16" x14ac:dyDescent="0.2">
      <c r="A4627" s="9"/>
      <c r="B4627" s="11"/>
      <c r="C4627" s="19"/>
      <c r="D4627" s="11"/>
      <c r="E4627" s="9"/>
      <c r="F4627" s="12" t="str">
        <f>IF(E4627="","",IF(ISERROR(VLOOKUP(E4627,Productos!B:B,1,FALSE)),"MAL","BIEN"))</f>
        <v/>
      </c>
      <c r="G4627" s="9"/>
      <c r="H4627" s="13"/>
      <c r="I4627" s="14"/>
      <c r="J4627" s="14" t="str">
        <f>_xlfn.IFNA(VLOOKUP(E4627,Productos!B:D,3,0),"")</f>
        <v/>
      </c>
      <c r="K4627" s="15"/>
      <c r="L4627" s="15"/>
      <c r="M4627" s="15"/>
      <c r="N4627" s="15"/>
      <c r="O4627" s="15"/>
      <c r="P4627" s="15"/>
    </row>
    <row r="4628" spans="1:16" x14ac:dyDescent="0.2">
      <c r="A4628" s="9"/>
      <c r="B4628" s="11"/>
      <c r="C4628" s="19"/>
      <c r="D4628" s="11"/>
      <c r="E4628" s="9"/>
      <c r="F4628" s="12" t="str">
        <f>IF(E4628="","",IF(ISERROR(VLOOKUP(E4628,Productos!B:B,1,FALSE)),"MAL","BIEN"))</f>
        <v/>
      </c>
      <c r="G4628" s="9"/>
      <c r="H4628" s="13"/>
      <c r="I4628" s="14"/>
      <c r="J4628" s="14" t="str">
        <f>_xlfn.IFNA(VLOOKUP(E4628,Productos!B:D,3,0),"")</f>
        <v/>
      </c>
      <c r="K4628" s="15"/>
      <c r="L4628" s="15"/>
      <c r="M4628" s="15"/>
      <c r="N4628" s="15"/>
      <c r="O4628" s="15"/>
      <c r="P4628" s="15"/>
    </row>
    <row r="4629" spans="1:16" x14ac:dyDescent="0.2">
      <c r="A4629" s="9"/>
      <c r="B4629" s="11"/>
      <c r="C4629" s="19"/>
      <c r="D4629" s="11"/>
      <c r="E4629" s="9"/>
      <c r="F4629" s="12" t="str">
        <f>IF(E4629="","",IF(ISERROR(VLOOKUP(E4629,Productos!B:B,1,FALSE)),"MAL","BIEN"))</f>
        <v/>
      </c>
      <c r="G4629" s="9"/>
      <c r="H4629" s="13"/>
      <c r="I4629" s="14"/>
      <c r="J4629" s="14" t="str">
        <f>_xlfn.IFNA(VLOOKUP(E4629,Productos!B:D,3,0),"")</f>
        <v/>
      </c>
      <c r="K4629" s="15"/>
      <c r="L4629" s="15"/>
      <c r="M4629" s="15"/>
      <c r="N4629" s="15"/>
      <c r="O4629" s="15"/>
      <c r="P4629" s="15"/>
    </row>
    <row r="4630" spans="1:16" x14ac:dyDescent="0.2">
      <c r="A4630" s="9"/>
      <c r="B4630" s="11"/>
      <c r="C4630" s="19"/>
      <c r="D4630" s="11"/>
      <c r="E4630" s="9"/>
      <c r="F4630" s="12" t="str">
        <f>IF(E4630="","",IF(ISERROR(VLOOKUP(E4630,Productos!B:B,1,FALSE)),"MAL","BIEN"))</f>
        <v/>
      </c>
      <c r="G4630" s="9"/>
      <c r="H4630" s="13"/>
      <c r="I4630" s="14"/>
      <c r="J4630" s="14" t="str">
        <f>_xlfn.IFNA(VLOOKUP(E4630,Productos!B:D,3,0),"")</f>
        <v/>
      </c>
      <c r="K4630" s="15"/>
      <c r="L4630" s="15"/>
      <c r="M4630" s="15"/>
      <c r="N4630" s="15"/>
      <c r="O4630" s="15"/>
      <c r="P4630" s="15"/>
    </row>
    <row r="4631" spans="1:16" x14ac:dyDescent="0.2">
      <c r="A4631" s="9"/>
      <c r="B4631" s="11"/>
      <c r="C4631" s="19"/>
      <c r="D4631" s="11"/>
      <c r="E4631" s="9"/>
      <c r="F4631" s="12" t="str">
        <f>IF(E4631="","",IF(ISERROR(VLOOKUP(E4631,Productos!B:B,1,FALSE)),"MAL","BIEN"))</f>
        <v/>
      </c>
      <c r="G4631" s="9"/>
      <c r="H4631" s="13"/>
      <c r="I4631" s="14"/>
      <c r="J4631" s="14" t="str">
        <f>_xlfn.IFNA(VLOOKUP(E4631,Productos!B:D,3,0),"")</f>
        <v/>
      </c>
      <c r="K4631" s="15"/>
      <c r="L4631" s="15"/>
      <c r="M4631" s="15"/>
      <c r="N4631" s="15"/>
      <c r="O4631" s="15"/>
      <c r="P4631" s="15"/>
    </row>
    <row r="4632" spans="1:16" x14ac:dyDescent="0.2">
      <c r="A4632" s="9"/>
      <c r="B4632" s="11"/>
      <c r="C4632" s="19"/>
      <c r="D4632" s="11"/>
      <c r="E4632" s="9"/>
      <c r="F4632" s="12" t="str">
        <f>IF(E4632="","",IF(ISERROR(VLOOKUP(E4632,Productos!B:B,1,FALSE)),"MAL","BIEN"))</f>
        <v/>
      </c>
      <c r="G4632" s="9"/>
      <c r="H4632" s="13"/>
      <c r="I4632" s="14"/>
      <c r="J4632" s="14" t="str">
        <f>_xlfn.IFNA(VLOOKUP(E4632,Productos!B:D,3,0),"")</f>
        <v/>
      </c>
      <c r="K4632" s="15"/>
      <c r="L4632" s="15"/>
      <c r="M4632" s="15"/>
      <c r="N4632" s="15"/>
      <c r="O4632" s="15"/>
      <c r="P4632" s="15"/>
    </row>
    <row r="4633" spans="1:16" x14ac:dyDescent="0.2">
      <c r="A4633" s="9"/>
      <c r="B4633" s="11"/>
      <c r="C4633" s="19"/>
      <c r="D4633" s="11"/>
      <c r="E4633" s="9"/>
      <c r="F4633" s="12" t="str">
        <f>IF(E4633="","",IF(ISERROR(VLOOKUP(E4633,Productos!B:B,1,FALSE)),"MAL","BIEN"))</f>
        <v/>
      </c>
      <c r="G4633" s="9"/>
      <c r="H4633" s="13"/>
      <c r="I4633" s="14"/>
      <c r="J4633" s="14" t="str">
        <f>_xlfn.IFNA(VLOOKUP(E4633,Productos!B:D,3,0),"")</f>
        <v/>
      </c>
      <c r="K4633" s="15"/>
      <c r="L4633" s="15"/>
      <c r="M4633" s="15"/>
      <c r="N4633" s="15"/>
      <c r="O4633" s="15"/>
      <c r="P4633" s="15"/>
    </row>
    <row r="4634" spans="1:16" x14ac:dyDescent="0.2">
      <c r="A4634" s="9"/>
      <c r="B4634" s="11"/>
      <c r="C4634" s="19"/>
      <c r="D4634" s="11"/>
      <c r="E4634" s="9"/>
      <c r="F4634" s="12" t="str">
        <f>IF(E4634="","",IF(ISERROR(VLOOKUP(E4634,Productos!B:B,1,FALSE)),"MAL","BIEN"))</f>
        <v/>
      </c>
      <c r="G4634" s="9"/>
      <c r="H4634" s="13"/>
      <c r="I4634" s="14"/>
      <c r="J4634" s="14" t="str">
        <f>_xlfn.IFNA(VLOOKUP(E4634,Productos!B:D,3,0),"")</f>
        <v/>
      </c>
      <c r="K4634" s="15"/>
      <c r="L4634" s="15"/>
      <c r="M4634" s="15"/>
      <c r="N4634" s="15"/>
      <c r="O4634" s="15"/>
      <c r="P4634" s="15"/>
    </row>
    <row r="4635" spans="1:16" x14ac:dyDescent="0.2">
      <c r="A4635" s="9"/>
      <c r="B4635" s="11"/>
      <c r="C4635" s="19"/>
      <c r="D4635" s="11"/>
      <c r="E4635" s="9"/>
      <c r="F4635" s="12" t="str">
        <f>IF(E4635="","",IF(ISERROR(VLOOKUP(E4635,Productos!B:B,1,FALSE)),"MAL","BIEN"))</f>
        <v/>
      </c>
      <c r="G4635" s="9"/>
      <c r="H4635" s="13"/>
      <c r="I4635" s="14"/>
      <c r="J4635" s="14" t="str">
        <f>_xlfn.IFNA(VLOOKUP(E4635,Productos!B:D,3,0),"")</f>
        <v/>
      </c>
      <c r="K4635" s="15"/>
      <c r="L4635" s="15"/>
      <c r="M4635" s="15"/>
      <c r="N4635" s="15"/>
      <c r="O4635" s="15"/>
      <c r="P4635" s="15"/>
    </row>
    <row r="4636" spans="1:16" x14ac:dyDescent="0.2">
      <c r="A4636" s="9"/>
      <c r="B4636" s="11"/>
      <c r="C4636" s="19"/>
      <c r="D4636" s="11"/>
      <c r="E4636" s="9"/>
      <c r="F4636" s="12" t="str">
        <f>IF(E4636="","",IF(ISERROR(VLOOKUP(E4636,Productos!B:B,1,FALSE)),"MAL","BIEN"))</f>
        <v/>
      </c>
      <c r="G4636" s="9"/>
      <c r="H4636" s="13"/>
      <c r="I4636" s="14"/>
      <c r="J4636" s="14" t="str">
        <f>_xlfn.IFNA(VLOOKUP(E4636,Productos!B:D,3,0),"")</f>
        <v/>
      </c>
      <c r="K4636" s="15"/>
      <c r="L4636" s="15"/>
      <c r="M4636" s="15"/>
      <c r="N4636" s="15"/>
      <c r="O4636" s="15"/>
      <c r="P4636" s="15"/>
    </row>
    <row r="4637" spans="1:16" x14ac:dyDescent="0.2">
      <c r="A4637" s="9"/>
      <c r="B4637" s="11"/>
      <c r="C4637" s="19"/>
      <c r="D4637" s="11"/>
      <c r="E4637" s="9"/>
      <c r="F4637" s="12" t="str">
        <f>IF(E4637="","",IF(ISERROR(VLOOKUP(E4637,Productos!B:B,1,FALSE)),"MAL","BIEN"))</f>
        <v/>
      </c>
      <c r="G4637" s="9"/>
      <c r="H4637" s="13"/>
      <c r="I4637" s="14"/>
      <c r="J4637" s="14" t="str">
        <f>_xlfn.IFNA(VLOOKUP(E4637,Productos!B:D,3,0),"")</f>
        <v/>
      </c>
      <c r="K4637" s="15"/>
      <c r="L4637" s="15"/>
      <c r="M4637" s="15"/>
      <c r="N4637" s="15"/>
      <c r="O4637" s="15"/>
      <c r="P4637" s="15"/>
    </row>
    <row r="4638" spans="1:16" x14ac:dyDescent="0.2">
      <c r="A4638" s="9"/>
      <c r="B4638" s="11"/>
      <c r="C4638" s="19"/>
      <c r="D4638" s="11"/>
      <c r="E4638" s="9"/>
      <c r="F4638" s="12" t="str">
        <f>IF(E4638="","",IF(ISERROR(VLOOKUP(E4638,Productos!B:B,1,FALSE)),"MAL","BIEN"))</f>
        <v/>
      </c>
      <c r="G4638" s="9"/>
      <c r="H4638" s="13"/>
      <c r="I4638" s="14"/>
      <c r="J4638" s="14" t="str">
        <f>_xlfn.IFNA(VLOOKUP(E4638,Productos!B:D,3,0),"")</f>
        <v/>
      </c>
      <c r="K4638" s="15"/>
      <c r="L4638" s="15"/>
      <c r="M4638" s="15"/>
      <c r="N4638" s="15"/>
      <c r="O4638" s="15"/>
      <c r="P4638" s="15"/>
    </row>
    <row r="4639" spans="1:16" x14ac:dyDescent="0.2">
      <c r="A4639" s="9"/>
      <c r="B4639" s="11"/>
      <c r="C4639" s="19"/>
      <c r="D4639" s="11"/>
      <c r="E4639" s="9"/>
      <c r="F4639" s="12" t="str">
        <f>IF(E4639="","",IF(ISERROR(VLOOKUP(E4639,Productos!B:B,1,FALSE)),"MAL","BIEN"))</f>
        <v/>
      </c>
      <c r="G4639" s="9"/>
      <c r="H4639" s="13"/>
      <c r="I4639" s="14"/>
      <c r="J4639" s="14" t="str">
        <f>_xlfn.IFNA(VLOOKUP(E4639,Productos!B:D,3,0),"")</f>
        <v/>
      </c>
      <c r="K4639" s="15"/>
      <c r="L4639" s="15"/>
      <c r="M4639" s="15"/>
      <c r="N4639" s="15"/>
      <c r="O4639" s="15"/>
      <c r="P4639" s="15"/>
    </row>
    <row r="4640" spans="1:16" x14ac:dyDescent="0.2">
      <c r="A4640" s="9"/>
      <c r="B4640" s="11"/>
      <c r="C4640" s="19"/>
      <c r="D4640" s="11"/>
      <c r="E4640" s="9"/>
      <c r="F4640" s="12" t="str">
        <f>IF(E4640="","",IF(ISERROR(VLOOKUP(E4640,Productos!B:B,1,FALSE)),"MAL","BIEN"))</f>
        <v/>
      </c>
      <c r="G4640" s="9"/>
      <c r="H4640" s="13"/>
      <c r="I4640" s="14"/>
      <c r="J4640" s="14" t="str">
        <f>_xlfn.IFNA(VLOOKUP(E4640,Productos!B:D,3,0),"")</f>
        <v/>
      </c>
      <c r="K4640" s="15"/>
      <c r="L4640" s="15"/>
      <c r="M4640" s="15"/>
      <c r="N4640" s="15"/>
      <c r="O4640" s="15"/>
      <c r="P4640" s="15"/>
    </row>
    <row r="4641" spans="1:16" x14ac:dyDescent="0.2">
      <c r="A4641" s="9"/>
      <c r="B4641" s="11"/>
      <c r="C4641" s="19"/>
      <c r="D4641" s="11"/>
      <c r="E4641" s="9"/>
      <c r="F4641" s="12" t="str">
        <f>IF(E4641="","",IF(ISERROR(VLOOKUP(E4641,Productos!B:B,1,FALSE)),"MAL","BIEN"))</f>
        <v/>
      </c>
      <c r="G4641" s="9"/>
      <c r="H4641" s="13"/>
      <c r="I4641" s="14"/>
      <c r="J4641" s="14" t="str">
        <f>_xlfn.IFNA(VLOOKUP(E4641,Productos!B:D,3,0),"")</f>
        <v/>
      </c>
      <c r="K4641" s="15"/>
      <c r="L4641" s="15"/>
      <c r="M4641" s="15"/>
      <c r="N4641" s="15"/>
      <c r="O4641" s="15"/>
      <c r="P4641" s="15"/>
    </row>
    <row r="4642" spans="1:16" x14ac:dyDescent="0.2">
      <c r="A4642" s="9"/>
      <c r="B4642" s="11"/>
      <c r="C4642" s="19"/>
      <c r="D4642" s="11"/>
      <c r="E4642" s="9"/>
      <c r="F4642" s="12" t="str">
        <f>IF(E4642="","",IF(ISERROR(VLOOKUP(E4642,Productos!B:B,1,FALSE)),"MAL","BIEN"))</f>
        <v/>
      </c>
      <c r="G4642" s="9"/>
      <c r="H4642" s="13"/>
      <c r="I4642" s="14"/>
      <c r="J4642" s="14" t="str">
        <f>_xlfn.IFNA(VLOOKUP(E4642,Productos!B:D,3,0),"")</f>
        <v/>
      </c>
      <c r="K4642" s="15"/>
      <c r="L4642" s="15"/>
      <c r="M4642" s="15"/>
      <c r="N4642" s="15"/>
      <c r="O4642" s="15"/>
      <c r="P4642" s="15"/>
    </row>
    <row r="4643" spans="1:16" x14ac:dyDescent="0.2">
      <c r="A4643" s="9"/>
      <c r="B4643" s="11"/>
      <c r="C4643" s="19"/>
      <c r="D4643" s="11"/>
      <c r="E4643" s="9"/>
      <c r="F4643" s="12" t="str">
        <f>IF(E4643="","",IF(ISERROR(VLOOKUP(E4643,Productos!B:B,1,FALSE)),"MAL","BIEN"))</f>
        <v/>
      </c>
      <c r="G4643" s="9"/>
      <c r="H4643" s="13"/>
      <c r="I4643" s="14"/>
      <c r="J4643" s="14" t="str">
        <f>_xlfn.IFNA(VLOOKUP(E4643,Productos!B:D,3,0),"")</f>
        <v/>
      </c>
      <c r="K4643" s="15"/>
      <c r="L4643" s="15"/>
      <c r="M4643" s="15"/>
      <c r="N4643" s="15"/>
      <c r="O4643" s="15"/>
      <c r="P4643" s="15"/>
    </row>
    <row r="4644" spans="1:16" x14ac:dyDescent="0.2">
      <c r="A4644" s="9"/>
      <c r="B4644" s="11"/>
      <c r="C4644" s="19"/>
      <c r="D4644" s="11"/>
      <c r="E4644" s="9"/>
      <c r="F4644" s="12" t="str">
        <f>IF(E4644="","",IF(ISERROR(VLOOKUP(E4644,Productos!B:B,1,FALSE)),"MAL","BIEN"))</f>
        <v/>
      </c>
      <c r="G4644" s="9"/>
      <c r="H4644" s="13"/>
      <c r="I4644" s="14"/>
      <c r="J4644" s="14" t="str">
        <f>_xlfn.IFNA(VLOOKUP(E4644,Productos!B:D,3,0),"")</f>
        <v/>
      </c>
      <c r="K4644" s="15"/>
      <c r="L4644" s="15"/>
      <c r="M4644" s="15"/>
      <c r="N4644" s="15"/>
      <c r="O4644" s="15"/>
      <c r="P4644" s="15"/>
    </row>
    <row r="4645" spans="1:16" x14ac:dyDescent="0.2">
      <c r="A4645" s="9"/>
      <c r="B4645" s="11"/>
      <c r="C4645" s="19"/>
      <c r="D4645" s="11"/>
      <c r="E4645" s="9"/>
      <c r="F4645" s="12" t="str">
        <f>IF(E4645="","",IF(ISERROR(VLOOKUP(E4645,Productos!B:B,1,FALSE)),"MAL","BIEN"))</f>
        <v/>
      </c>
      <c r="G4645" s="9"/>
      <c r="H4645" s="13"/>
      <c r="I4645" s="14"/>
      <c r="J4645" s="14" t="str">
        <f>_xlfn.IFNA(VLOOKUP(E4645,Productos!B:D,3,0),"")</f>
        <v/>
      </c>
      <c r="K4645" s="15"/>
      <c r="L4645" s="15"/>
      <c r="M4645" s="15"/>
      <c r="N4645" s="15"/>
      <c r="O4645" s="15"/>
      <c r="P4645" s="15"/>
    </row>
    <row r="4646" spans="1:16" x14ac:dyDescent="0.2">
      <c r="A4646" s="9"/>
      <c r="B4646" s="11"/>
      <c r="C4646" s="19"/>
      <c r="D4646" s="11"/>
      <c r="E4646" s="9"/>
      <c r="F4646" s="12" t="str">
        <f>IF(E4646="","",IF(ISERROR(VLOOKUP(E4646,Productos!B:B,1,FALSE)),"MAL","BIEN"))</f>
        <v/>
      </c>
      <c r="G4646" s="9"/>
      <c r="H4646" s="13"/>
      <c r="I4646" s="14"/>
      <c r="J4646" s="14" t="str">
        <f>_xlfn.IFNA(VLOOKUP(E4646,Productos!B:D,3,0),"")</f>
        <v/>
      </c>
      <c r="K4646" s="15"/>
      <c r="L4646" s="15"/>
      <c r="M4646" s="15"/>
      <c r="N4646" s="15"/>
      <c r="O4646" s="15"/>
      <c r="P4646" s="15"/>
    </row>
    <row r="4647" spans="1:16" x14ac:dyDescent="0.2">
      <c r="A4647" s="9"/>
      <c r="B4647" s="11"/>
      <c r="C4647" s="19"/>
      <c r="D4647" s="11"/>
      <c r="E4647" s="9"/>
      <c r="F4647" s="12" t="str">
        <f>IF(E4647="","",IF(ISERROR(VLOOKUP(E4647,Productos!B:B,1,FALSE)),"MAL","BIEN"))</f>
        <v/>
      </c>
      <c r="G4647" s="9"/>
      <c r="H4647" s="13"/>
      <c r="I4647" s="14"/>
      <c r="J4647" s="14" t="str">
        <f>_xlfn.IFNA(VLOOKUP(E4647,Productos!B:D,3,0),"")</f>
        <v/>
      </c>
      <c r="K4647" s="15"/>
      <c r="L4647" s="15"/>
      <c r="M4647" s="15"/>
      <c r="N4647" s="15"/>
      <c r="O4647" s="15"/>
      <c r="P4647" s="15"/>
    </row>
    <row r="4648" spans="1:16" x14ac:dyDescent="0.2">
      <c r="A4648" s="9"/>
      <c r="B4648" s="11"/>
      <c r="C4648" s="19"/>
      <c r="D4648" s="11"/>
      <c r="E4648" s="9"/>
      <c r="F4648" s="12" t="str">
        <f>IF(E4648="","",IF(ISERROR(VLOOKUP(E4648,Productos!B:B,1,FALSE)),"MAL","BIEN"))</f>
        <v/>
      </c>
      <c r="G4648" s="9"/>
      <c r="H4648" s="13"/>
      <c r="I4648" s="14"/>
      <c r="J4648" s="14" t="str">
        <f>_xlfn.IFNA(VLOOKUP(E4648,Productos!B:D,3,0),"")</f>
        <v/>
      </c>
      <c r="K4648" s="15"/>
      <c r="L4648" s="15"/>
      <c r="M4648" s="15"/>
      <c r="N4648" s="15"/>
      <c r="O4648" s="15"/>
      <c r="P4648" s="15"/>
    </row>
    <row r="4649" spans="1:16" x14ac:dyDescent="0.2">
      <c r="A4649" s="9"/>
      <c r="B4649" s="11"/>
      <c r="C4649" s="19"/>
      <c r="D4649" s="11"/>
      <c r="E4649" s="9"/>
      <c r="F4649" s="12" t="str">
        <f>IF(E4649="","",IF(ISERROR(VLOOKUP(E4649,Productos!B:B,1,FALSE)),"MAL","BIEN"))</f>
        <v/>
      </c>
      <c r="G4649" s="9"/>
      <c r="H4649" s="13"/>
      <c r="I4649" s="14"/>
      <c r="J4649" s="14" t="str">
        <f>_xlfn.IFNA(VLOOKUP(E4649,Productos!B:D,3,0),"")</f>
        <v/>
      </c>
      <c r="K4649" s="15"/>
      <c r="L4649" s="15"/>
      <c r="M4649" s="15"/>
      <c r="N4649" s="15"/>
      <c r="O4649" s="15"/>
      <c r="P4649" s="15"/>
    </row>
    <row r="4650" spans="1:16" x14ac:dyDescent="0.2">
      <c r="A4650" s="9"/>
      <c r="B4650" s="11"/>
      <c r="C4650" s="19"/>
      <c r="D4650" s="11"/>
      <c r="E4650" s="9"/>
      <c r="F4650" s="12" t="str">
        <f>IF(E4650="","",IF(ISERROR(VLOOKUP(E4650,Productos!B:B,1,FALSE)),"MAL","BIEN"))</f>
        <v/>
      </c>
      <c r="G4650" s="9"/>
      <c r="H4650" s="13"/>
      <c r="I4650" s="14"/>
      <c r="J4650" s="14" t="str">
        <f>_xlfn.IFNA(VLOOKUP(E4650,Productos!B:D,3,0),"")</f>
        <v/>
      </c>
      <c r="K4650" s="15"/>
      <c r="L4650" s="15"/>
      <c r="M4650" s="15"/>
      <c r="N4650" s="15"/>
      <c r="O4650" s="15"/>
      <c r="P4650" s="15"/>
    </row>
    <row r="4651" spans="1:16" x14ac:dyDescent="0.2">
      <c r="A4651" s="9"/>
      <c r="B4651" s="11"/>
      <c r="C4651" s="19"/>
      <c r="D4651" s="11"/>
      <c r="E4651" s="9"/>
      <c r="F4651" s="12" t="str">
        <f>IF(E4651="","",IF(ISERROR(VLOOKUP(E4651,Productos!B:B,1,FALSE)),"MAL","BIEN"))</f>
        <v/>
      </c>
      <c r="G4651" s="9"/>
      <c r="H4651" s="13"/>
      <c r="I4651" s="14"/>
      <c r="J4651" s="14" t="str">
        <f>_xlfn.IFNA(VLOOKUP(E4651,Productos!B:D,3,0),"")</f>
        <v/>
      </c>
      <c r="K4651" s="15"/>
      <c r="L4651" s="15"/>
      <c r="M4651" s="15"/>
      <c r="N4651" s="15"/>
      <c r="O4651" s="15"/>
      <c r="P4651" s="15"/>
    </row>
    <row r="4652" spans="1:16" x14ac:dyDescent="0.2">
      <c r="A4652" s="9"/>
      <c r="B4652" s="11"/>
      <c r="C4652" s="19"/>
      <c r="D4652" s="11"/>
      <c r="E4652" s="9"/>
      <c r="F4652" s="12" t="str">
        <f>IF(E4652="","",IF(ISERROR(VLOOKUP(E4652,Productos!B:B,1,FALSE)),"MAL","BIEN"))</f>
        <v/>
      </c>
      <c r="G4652" s="9"/>
      <c r="H4652" s="13"/>
      <c r="I4652" s="14"/>
      <c r="J4652" s="14" t="str">
        <f>_xlfn.IFNA(VLOOKUP(E4652,Productos!B:D,3,0),"")</f>
        <v/>
      </c>
      <c r="K4652" s="15"/>
      <c r="L4652" s="15"/>
      <c r="M4652" s="15"/>
      <c r="N4652" s="15"/>
      <c r="O4652" s="15"/>
      <c r="P4652" s="15"/>
    </row>
    <row r="4653" spans="1:16" x14ac:dyDescent="0.2">
      <c r="A4653" s="9"/>
      <c r="B4653" s="11"/>
      <c r="C4653" s="19"/>
      <c r="D4653" s="11"/>
      <c r="E4653" s="9"/>
      <c r="F4653" s="12" t="str">
        <f>IF(E4653="","",IF(ISERROR(VLOOKUP(E4653,Productos!B:B,1,FALSE)),"MAL","BIEN"))</f>
        <v/>
      </c>
      <c r="G4653" s="9"/>
      <c r="H4653" s="13"/>
      <c r="I4653" s="14"/>
      <c r="J4653" s="14" t="str">
        <f>_xlfn.IFNA(VLOOKUP(E4653,Productos!B:D,3,0),"")</f>
        <v/>
      </c>
      <c r="K4653" s="15"/>
      <c r="L4653" s="15"/>
      <c r="M4653" s="15"/>
      <c r="N4653" s="15"/>
      <c r="O4653" s="15"/>
      <c r="P4653" s="15"/>
    </row>
    <row r="4654" spans="1:16" x14ac:dyDescent="0.2">
      <c r="A4654" s="9"/>
      <c r="B4654" s="11"/>
      <c r="C4654" s="19"/>
      <c r="D4654" s="11"/>
      <c r="E4654" s="9"/>
      <c r="F4654" s="12" t="str">
        <f>IF(E4654="","",IF(ISERROR(VLOOKUP(E4654,Productos!B:B,1,FALSE)),"MAL","BIEN"))</f>
        <v/>
      </c>
      <c r="G4654" s="9"/>
      <c r="H4654" s="13"/>
      <c r="I4654" s="14"/>
      <c r="J4654" s="14" t="str">
        <f>_xlfn.IFNA(VLOOKUP(E4654,Productos!B:D,3,0),"")</f>
        <v/>
      </c>
      <c r="K4654" s="15"/>
      <c r="L4654" s="15"/>
      <c r="M4654" s="15"/>
      <c r="N4654" s="15"/>
      <c r="O4654" s="15"/>
      <c r="P4654" s="15"/>
    </row>
    <row r="4655" spans="1:16" x14ac:dyDescent="0.2">
      <c r="A4655" s="9"/>
      <c r="B4655" s="11"/>
      <c r="C4655" s="19"/>
      <c r="D4655" s="11"/>
      <c r="E4655" s="9"/>
      <c r="F4655" s="12" t="str">
        <f>IF(E4655="","",IF(ISERROR(VLOOKUP(E4655,Productos!B:B,1,FALSE)),"MAL","BIEN"))</f>
        <v/>
      </c>
      <c r="G4655" s="9"/>
      <c r="H4655" s="13"/>
      <c r="I4655" s="14"/>
      <c r="J4655" s="14" t="str">
        <f>_xlfn.IFNA(VLOOKUP(E4655,Productos!B:D,3,0),"")</f>
        <v/>
      </c>
      <c r="K4655" s="15"/>
      <c r="L4655" s="15"/>
      <c r="M4655" s="15"/>
      <c r="N4655" s="15"/>
      <c r="O4655" s="15"/>
      <c r="P4655" s="15"/>
    </row>
    <row r="4656" spans="1:16" x14ac:dyDescent="0.2">
      <c r="A4656" s="9"/>
      <c r="B4656" s="11"/>
      <c r="C4656" s="19"/>
      <c r="D4656" s="11"/>
      <c r="E4656" s="9"/>
      <c r="F4656" s="12" t="str">
        <f>IF(E4656="","",IF(ISERROR(VLOOKUP(E4656,Productos!B:B,1,FALSE)),"MAL","BIEN"))</f>
        <v/>
      </c>
      <c r="G4656" s="9"/>
      <c r="H4656" s="13"/>
      <c r="I4656" s="14"/>
      <c r="J4656" s="14" t="str">
        <f>_xlfn.IFNA(VLOOKUP(E4656,Productos!B:D,3,0),"")</f>
        <v/>
      </c>
      <c r="K4656" s="15"/>
      <c r="L4656" s="15"/>
      <c r="M4656" s="15"/>
      <c r="N4656" s="15"/>
      <c r="O4656" s="15"/>
      <c r="P4656" s="15"/>
    </row>
    <row r="4657" spans="1:16" x14ac:dyDescent="0.2">
      <c r="A4657" s="9"/>
      <c r="B4657" s="11"/>
      <c r="C4657" s="19"/>
      <c r="D4657" s="11"/>
      <c r="E4657" s="9"/>
      <c r="F4657" s="12" t="str">
        <f>IF(E4657="","",IF(ISERROR(VLOOKUP(E4657,Productos!B:B,1,FALSE)),"MAL","BIEN"))</f>
        <v/>
      </c>
      <c r="G4657" s="9"/>
      <c r="H4657" s="13"/>
      <c r="I4657" s="14"/>
      <c r="J4657" s="14" t="str">
        <f>_xlfn.IFNA(VLOOKUP(E4657,Productos!B:D,3,0),"")</f>
        <v/>
      </c>
      <c r="K4657" s="15"/>
      <c r="L4657" s="15"/>
      <c r="M4657" s="15"/>
      <c r="N4657" s="15"/>
      <c r="O4657" s="15"/>
      <c r="P4657" s="15"/>
    </row>
    <row r="4658" spans="1:16" x14ac:dyDescent="0.2">
      <c r="A4658" s="9"/>
      <c r="B4658" s="11"/>
      <c r="C4658" s="19"/>
      <c r="D4658" s="11"/>
      <c r="E4658" s="9"/>
      <c r="F4658" s="12" t="str">
        <f>IF(E4658="","",IF(ISERROR(VLOOKUP(E4658,Productos!B:B,1,FALSE)),"MAL","BIEN"))</f>
        <v/>
      </c>
      <c r="G4658" s="9"/>
      <c r="H4658" s="13"/>
      <c r="I4658" s="14"/>
      <c r="J4658" s="14" t="str">
        <f>_xlfn.IFNA(VLOOKUP(E4658,Productos!B:D,3,0),"")</f>
        <v/>
      </c>
      <c r="K4658" s="15"/>
      <c r="L4658" s="15"/>
      <c r="M4658" s="15"/>
      <c r="N4658" s="15"/>
      <c r="O4658" s="15"/>
      <c r="P4658" s="15"/>
    </row>
    <row r="4659" spans="1:16" x14ac:dyDescent="0.2">
      <c r="A4659" s="9"/>
      <c r="B4659" s="11"/>
      <c r="C4659" s="19"/>
      <c r="D4659" s="11"/>
      <c r="E4659" s="9"/>
      <c r="F4659" s="12" t="str">
        <f>IF(E4659="","",IF(ISERROR(VLOOKUP(E4659,Productos!B:B,1,FALSE)),"MAL","BIEN"))</f>
        <v/>
      </c>
      <c r="G4659" s="9"/>
      <c r="H4659" s="13"/>
      <c r="I4659" s="14"/>
      <c r="J4659" s="14" t="str">
        <f>_xlfn.IFNA(VLOOKUP(E4659,Productos!B:D,3,0),"")</f>
        <v/>
      </c>
      <c r="K4659" s="15"/>
      <c r="L4659" s="15"/>
      <c r="M4659" s="15"/>
      <c r="N4659" s="15"/>
      <c r="O4659" s="15"/>
      <c r="P4659" s="15"/>
    </row>
    <row r="4660" spans="1:16" x14ac:dyDescent="0.2">
      <c r="A4660" s="9"/>
      <c r="B4660" s="11"/>
      <c r="C4660" s="19"/>
      <c r="D4660" s="11"/>
      <c r="E4660" s="9"/>
      <c r="F4660" s="12" t="str">
        <f>IF(E4660="","",IF(ISERROR(VLOOKUP(E4660,Productos!B:B,1,FALSE)),"MAL","BIEN"))</f>
        <v/>
      </c>
      <c r="G4660" s="9"/>
      <c r="H4660" s="13"/>
      <c r="I4660" s="14"/>
      <c r="J4660" s="14" t="str">
        <f>_xlfn.IFNA(VLOOKUP(E4660,Productos!B:D,3,0),"")</f>
        <v/>
      </c>
      <c r="K4660" s="15"/>
      <c r="L4660" s="15"/>
      <c r="M4660" s="15"/>
      <c r="N4660" s="15"/>
      <c r="O4660" s="15"/>
      <c r="P4660" s="15"/>
    </row>
    <row r="4661" spans="1:16" x14ac:dyDescent="0.2">
      <c r="A4661" s="9"/>
      <c r="B4661" s="11"/>
      <c r="C4661" s="19"/>
      <c r="D4661" s="11"/>
      <c r="E4661" s="9"/>
      <c r="F4661" s="12" t="str">
        <f>IF(E4661="","",IF(ISERROR(VLOOKUP(E4661,Productos!B:B,1,FALSE)),"MAL","BIEN"))</f>
        <v/>
      </c>
      <c r="G4661" s="9"/>
      <c r="H4661" s="13"/>
      <c r="I4661" s="14"/>
      <c r="J4661" s="14" t="str">
        <f>_xlfn.IFNA(VLOOKUP(E4661,Productos!B:D,3,0),"")</f>
        <v/>
      </c>
      <c r="K4661" s="15"/>
      <c r="L4661" s="15"/>
      <c r="M4661" s="15"/>
      <c r="N4661" s="15"/>
      <c r="O4661" s="15"/>
      <c r="P4661" s="15"/>
    </row>
    <row r="4662" spans="1:16" x14ac:dyDescent="0.2">
      <c r="A4662" s="9"/>
      <c r="B4662" s="11"/>
      <c r="C4662" s="19"/>
      <c r="D4662" s="11"/>
      <c r="E4662" s="9"/>
      <c r="F4662" s="12" t="str">
        <f>IF(E4662="","",IF(ISERROR(VLOOKUP(E4662,Productos!B:B,1,FALSE)),"MAL","BIEN"))</f>
        <v/>
      </c>
      <c r="G4662" s="9"/>
      <c r="H4662" s="13"/>
      <c r="I4662" s="14"/>
      <c r="J4662" s="14" t="str">
        <f>_xlfn.IFNA(VLOOKUP(E4662,Productos!B:D,3,0),"")</f>
        <v/>
      </c>
      <c r="K4662" s="15"/>
      <c r="L4662" s="15"/>
      <c r="M4662" s="15"/>
      <c r="N4662" s="15"/>
      <c r="O4662" s="15"/>
      <c r="P4662" s="15"/>
    </row>
    <row r="4663" spans="1:16" x14ac:dyDescent="0.2">
      <c r="A4663" s="9"/>
      <c r="B4663" s="11"/>
      <c r="C4663" s="19"/>
      <c r="D4663" s="11"/>
      <c r="E4663" s="9"/>
      <c r="F4663" s="12" t="str">
        <f>IF(E4663="","",IF(ISERROR(VLOOKUP(E4663,Productos!B:B,1,FALSE)),"MAL","BIEN"))</f>
        <v/>
      </c>
      <c r="G4663" s="9"/>
      <c r="H4663" s="13"/>
      <c r="I4663" s="14"/>
      <c r="J4663" s="14" t="str">
        <f>_xlfn.IFNA(VLOOKUP(E4663,Productos!B:D,3,0),"")</f>
        <v/>
      </c>
      <c r="K4663" s="15"/>
      <c r="L4663" s="15"/>
      <c r="M4663" s="15"/>
      <c r="N4663" s="15"/>
      <c r="O4663" s="15"/>
      <c r="P4663" s="15"/>
    </row>
    <row r="4664" spans="1:16" x14ac:dyDescent="0.2">
      <c r="A4664" s="9"/>
      <c r="B4664" s="11"/>
      <c r="C4664" s="19"/>
      <c r="D4664" s="11"/>
      <c r="E4664" s="9"/>
      <c r="F4664" s="12" t="str">
        <f>IF(E4664="","",IF(ISERROR(VLOOKUP(E4664,Productos!B:B,1,FALSE)),"MAL","BIEN"))</f>
        <v/>
      </c>
      <c r="G4664" s="9"/>
      <c r="H4664" s="13"/>
      <c r="I4664" s="14"/>
      <c r="J4664" s="14" t="str">
        <f>_xlfn.IFNA(VLOOKUP(E4664,Productos!B:D,3,0),"")</f>
        <v/>
      </c>
      <c r="K4664" s="15"/>
      <c r="L4664" s="15"/>
      <c r="M4664" s="15"/>
      <c r="N4664" s="15"/>
      <c r="O4664" s="15"/>
      <c r="P4664" s="15"/>
    </row>
    <row r="4665" spans="1:16" x14ac:dyDescent="0.2">
      <c r="A4665" s="9"/>
      <c r="B4665" s="11"/>
      <c r="C4665" s="19"/>
      <c r="D4665" s="11"/>
      <c r="E4665" s="9"/>
      <c r="F4665" s="12" t="str">
        <f>IF(E4665="","",IF(ISERROR(VLOOKUP(E4665,Productos!B:B,1,FALSE)),"MAL","BIEN"))</f>
        <v/>
      </c>
      <c r="G4665" s="9"/>
      <c r="H4665" s="13"/>
      <c r="I4665" s="14"/>
      <c r="J4665" s="14" t="str">
        <f>_xlfn.IFNA(VLOOKUP(E4665,Productos!B:D,3,0),"")</f>
        <v/>
      </c>
      <c r="K4665" s="15"/>
      <c r="L4665" s="15"/>
      <c r="M4665" s="15"/>
      <c r="N4665" s="15"/>
      <c r="O4665" s="15"/>
      <c r="P4665" s="15"/>
    </row>
    <row r="4666" spans="1:16" x14ac:dyDescent="0.2">
      <c r="A4666" s="9"/>
      <c r="B4666" s="11"/>
      <c r="C4666" s="19"/>
      <c r="D4666" s="11"/>
      <c r="E4666" s="9"/>
      <c r="F4666" s="12" t="str">
        <f>IF(E4666="","",IF(ISERROR(VLOOKUP(E4666,Productos!B:B,1,FALSE)),"MAL","BIEN"))</f>
        <v/>
      </c>
      <c r="G4666" s="9"/>
      <c r="H4666" s="13"/>
      <c r="I4666" s="14"/>
      <c r="J4666" s="14" t="str">
        <f>_xlfn.IFNA(VLOOKUP(E4666,Productos!B:D,3,0),"")</f>
        <v/>
      </c>
      <c r="K4666" s="15"/>
      <c r="L4666" s="15"/>
      <c r="M4666" s="15"/>
      <c r="N4666" s="15"/>
      <c r="O4666" s="15"/>
      <c r="P4666" s="15"/>
    </row>
    <row r="4667" spans="1:16" x14ac:dyDescent="0.2">
      <c r="A4667" s="9"/>
      <c r="B4667" s="11"/>
      <c r="C4667" s="19"/>
      <c r="D4667" s="11"/>
      <c r="E4667" s="9"/>
      <c r="F4667" s="12" t="str">
        <f>IF(E4667="","",IF(ISERROR(VLOOKUP(E4667,Productos!B:B,1,FALSE)),"MAL","BIEN"))</f>
        <v/>
      </c>
      <c r="G4667" s="9"/>
      <c r="H4667" s="13"/>
      <c r="I4667" s="14"/>
      <c r="J4667" s="14" t="str">
        <f>_xlfn.IFNA(VLOOKUP(E4667,Productos!B:D,3,0),"")</f>
        <v/>
      </c>
      <c r="K4667" s="15"/>
      <c r="L4667" s="15"/>
      <c r="M4667" s="15"/>
      <c r="N4667" s="15"/>
      <c r="O4667" s="15"/>
      <c r="P4667" s="15"/>
    </row>
    <row r="4668" spans="1:16" x14ac:dyDescent="0.2">
      <c r="A4668" s="9"/>
      <c r="B4668" s="11"/>
      <c r="C4668" s="19"/>
      <c r="D4668" s="11"/>
      <c r="E4668" s="9"/>
      <c r="F4668" s="12" t="str">
        <f>IF(E4668="","",IF(ISERROR(VLOOKUP(E4668,Productos!B:B,1,FALSE)),"MAL","BIEN"))</f>
        <v/>
      </c>
      <c r="G4668" s="9"/>
      <c r="H4668" s="13"/>
      <c r="I4668" s="14"/>
      <c r="J4668" s="14" t="str">
        <f>_xlfn.IFNA(VLOOKUP(E4668,Productos!B:D,3,0),"")</f>
        <v/>
      </c>
      <c r="K4668" s="15"/>
      <c r="L4668" s="15"/>
      <c r="M4668" s="15"/>
      <c r="N4668" s="15"/>
      <c r="O4668" s="15"/>
      <c r="P4668" s="15"/>
    </row>
    <row r="4669" spans="1:16" x14ac:dyDescent="0.2">
      <c r="A4669" s="9"/>
      <c r="B4669" s="11"/>
      <c r="C4669" s="19"/>
      <c r="D4669" s="11"/>
      <c r="E4669" s="9"/>
      <c r="F4669" s="12" t="str">
        <f>IF(E4669="","",IF(ISERROR(VLOOKUP(E4669,Productos!B:B,1,FALSE)),"MAL","BIEN"))</f>
        <v/>
      </c>
      <c r="G4669" s="9"/>
      <c r="H4669" s="13"/>
      <c r="I4669" s="14"/>
      <c r="J4669" s="14" t="str">
        <f>_xlfn.IFNA(VLOOKUP(E4669,Productos!B:D,3,0),"")</f>
        <v/>
      </c>
      <c r="K4669" s="15"/>
      <c r="L4669" s="15"/>
      <c r="M4669" s="15"/>
      <c r="N4669" s="15"/>
      <c r="O4669" s="15"/>
      <c r="P4669" s="15"/>
    </row>
    <row r="4670" spans="1:16" x14ac:dyDescent="0.2">
      <c r="A4670" s="9"/>
      <c r="B4670" s="11"/>
      <c r="C4670" s="19"/>
      <c r="D4670" s="11"/>
      <c r="E4670" s="9"/>
      <c r="F4670" s="12" t="str">
        <f>IF(E4670="","",IF(ISERROR(VLOOKUP(E4670,Productos!B:B,1,FALSE)),"MAL","BIEN"))</f>
        <v/>
      </c>
      <c r="G4670" s="9"/>
      <c r="H4670" s="13"/>
      <c r="I4670" s="14"/>
      <c r="J4670" s="14" t="str">
        <f>_xlfn.IFNA(VLOOKUP(E4670,Productos!B:D,3,0),"")</f>
        <v/>
      </c>
      <c r="K4670" s="15"/>
      <c r="L4670" s="15"/>
      <c r="M4670" s="15"/>
      <c r="N4670" s="15"/>
      <c r="O4670" s="15"/>
      <c r="P4670" s="15"/>
    </row>
    <row r="4671" spans="1:16" x14ac:dyDescent="0.2">
      <c r="A4671" s="9"/>
      <c r="B4671" s="11"/>
      <c r="C4671" s="19"/>
      <c r="D4671" s="11"/>
      <c r="E4671" s="9"/>
      <c r="F4671" s="12" t="str">
        <f>IF(E4671="","",IF(ISERROR(VLOOKUP(E4671,Productos!B:B,1,FALSE)),"MAL","BIEN"))</f>
        <v/>
      </c>
      <c r="G4671" s="9"/>
      <c r="H4671" s="13"/>
      <c r="I4671" s="14"/>
      <c r="J4671" s="14" t="str">
        <f>_xlfn.IFNA(VLOOKUP(E4671,Productos!B:D,3,0),"")</f>
        <v/>
      </c>
      <c r="K4671" s="15"/>
      <c r="L4671" s="15"/>
      <c r="M4671" s="15"/>
      <c r="N4671" s="15"/>
      <c r="O4671" s="15"/>
      <c r="P4671" s="15"/>
    </row>
    <row r="4672" spans="1:16" x14ac:dyDescent="0.2">
      <c r="A4672" s="9"/>
      <c r="B4672" s="11"/>
      <c r="C4672" s="19"/>
      <c r="D4672" s="11"/>
      <c r="E4672" s="9"/>
      <c r="F4672" s="12" t="str">
        <f>IF(E4672="","",IF(ISERROR(VLOOKUP(E4672,Productos!B:B,1,FALSE)),"MAL","BIEN"))</f>
        <v/>
      </c>
      <c r="G4672" s="9"/>
      <c r="H4672" s="13"/>
      <c r="I4672" s="14"/>
      <c r="J4672" s="14" t="str">
        <f>_xlfn.IFNA(VLOOKUP(E4672,Productos!B:D,3,0),"")</f>
        <v/>
      </c>
      <c r="K4672" s="15"/>
      <c r="L4672" s="15"/>
      <c r="M4672" s="15"/>
      <c r="N4672" s="15"/>
      <c r="O4672" s="15"/>
      <c r="P4672" s="15"/>
    </row>
    <row r="4673" spans="1:16" x14ac:dyDescent="0.2">
      <c r="A4673" s="9"/>
      <c r="B4673" s="11"/>
      <c r="C4673" s="19"/>
      <c r="D4673" s="11"/>
      <c r="E4673" s="9"/>
      <c r="F4673" s="12" t="str">
        <f>IF(E4673="","",IF(ISERROR(VLOOKUP(E4673,Productos!B:B,1,FALSE)),"MAL","BIEN"))</f>
        <v/>
      </c>
      <c r="G4673" s="9"/>
      <c r="H4673" s="13"/>
      <c r="I4673" s="14"/>
      <c r="J4673" s="14" t="str">
        <f>_xlfn.IFNA(VLOOKUP(E4673,Productos!B:D,3,0),"")</f>
        <v/>
      </c>
      <c r="K4673" s="15"/>
      <c r="L4673" s="15"/>
      <c r="M4673" s="15"/>
      <c r="N4673" s="15"/>
      <c r="O4673" s="15"/>
      <c r="P4673" s="15"/>
    </row>
    <row r="4674" spans="1:16" x14ac:dyDescent="0.2">
      <c r="A4674" s="9"/>
      <c r="B4674" s="11"/>
      <c r="C4674" s="19"/>
      <c r="D4674" s="11"/>
      <c r="E4674" s="9"/>
      <c r="F4674" s="12" t="str">
        <f>IF(E4674="","",IF(ISERROR(VLOOKUP(E4674,Productos!B:B,1,FALSE)),"MAL","BIEN"))</f>
        <v/>
      </c>
      <c r="G4674" s="9"/>
      <c r="H4674" s="13"/>
      <c r="I4674" s="14"/>
      <c r="J4674" s="14" t="str">
        <f>_xlfn.IFNA(VLOOKUP(E4674,Productos!B:D,3,0),"")</f>
        <v/>
      </c>
      <c r="K4674" s="15"/>
      <c r="L4674" s="15"/>
      <c r="M4674" s="15"/>
      <c r="N4674" s="15"/>
      <c r="O4674" s="15"/>
      <c r="P4674" s="15"/>
    </row>
    <row r="4675" spans="1:16" x14ac:dyDescent="0.2">
      <c r="A4675" s="9"/>
      <c r="B4675" s="11"/>
      <c r="C4675" s="19"/>
      <c r="D4675" s="11"/>
      <c r="E4675" s="9"/>
      <c r="F4675" s="12" t="str">
        <f>IF(E4675="","",IF(ISERROR(VLOOKUP(E4675,Productos!B:B,1,FALSE)),"MAL","BIEN"))</f>
        <v/>
      </c>
      <c r="G4675" s="9"/>
      <c r="H4675" s="13"/>
      <c r="I4675" s="14"/>
      <c r="J4675" s="14" t="str">
        <f>_xlfn.IFNA(VLOOKUP(E4675,Productos!B:D,3,0),"")</f>
        <v/>
      </c>
      <c r="K4675" s="15"/>
      <c r="L4675" s="15"/>
      <c r="M4675" s="15"/>
      <c r="N4675" s="15"/>
      <c r="O4675" s="15"/>
      <c r="P4675" s="15"/>
    </row>
    <row r="4676" spans="1:16" x14ac:dyDescent="0.2">
      <c r="A4676" s="9"/>
      <c r="B4676" s="11"/>
      <c r="C4676" s="19"/>
      <c r="D4676" s="11"/>
      <c r="E4676" s="9"/>
      <c r="F4676" s="12" t="str">
        <f>IF(E4676="","",IF(ISERROR(VLOOKUP(E4676,Productos!B:B,1,FALSE)),"MAL","BIEN"))</f>
        <v/>
      </c>
      <c r="G4676" s="9"/>
      <c r="H4676" s="13"/>
      <c r="I4676" s="14"/>
      <c r="J4676" s="14" t="str">
        <f>_xlfn.IFNA(VLOOKUP(E4676,Productos!B:D,3,0),"")</f>
        <v/>
      </c>
      <c r="K4676" s="15"/>
      <c r="L4676" s="15"/>
      <c r="M4676" s="15"/>
      <c r="N4676" s="15"/>
      <c r="O4676" s="15"/>
      <c r="P4676" s="15"/>
    </row>
    <row r="4677" spans="1:16" x14ac:dyDescent="0.2">
      <c r="A4677" s="9"/>
      <c r="B4677" s="11"/>
      <c r="C4677" s="19"/>
      <c r="D4677" s="11"/>
      <c r="E4677" s="9"/>
      <c r="F4677" s="12" t="str">
        <f>IF(E4677="","",IF(ISERROR(VLOOKUP(E4677,Productos!B:B,1,FALSE)),"MAL","BIEN"))</f>
        <v/>
      </c>
      <c r="G4677" s="9"/>
      <c r="H4677" s="13"/>
      <c r="I4677" s="14"/>
      <c r="J4677" s="14" t="str">
        <f>_xlfn.IFNA(VLOOKUP(E4677,Productos!B:D,3,0),"")</f>
        <v/>
      </c>
      <c r="K4677" s="15"/>
      <c r="L4677" s="15"/>
      <c r="M4677" s="15"/>
      <c r="N4677" s="15"/>
      <c r="O4677" s="15"/>
      <c r="P4677" s="15"/>
    </row>
    <row r="4678" spans="1:16" x14ac:dyDescent="0.2">
      <c r="A4678" s="9"/>
      <c r="B4678" s="11"/>
      <c r="C4678" s="19"/>
      <c r="D4678" s="11"/>
      <c r="E4678" s="9"/>
      <c r="F4678" s="12" t="str">
        <f>IF(E4678="","",IF(ISERROR(VLOOKUP(E4678,Productos!B:B,1,FALSE)),"MAL","BIEN"))</f>
        <v/>
      </c>
      <c r="G4678" s="9"/>
      <c r="H4678" s="13"/>
      <c r="I4678" s="14"/>
      <c r="J4678" s="14" t="str">
        <f>_xlfn.IFNA(VLOOKUP(E4678,Productos!B:D,3,0),"")</f>
        <v/>
      </c>
      <c r="K4678" s="15"/>
      <c r="L4678" s="15"/>
      <c r="M4678" s="15"/>
      <c r="N4678" s="15"/>
      <c r="O4678" s="15"/>
      <c r="P4678" s="15"/>
    </row>
    <row r="4679" spans="1:16" x14ac:dyDescent="0.2">
      <c r="A4679" s="9"/>
      <c r="B4679" s="11"/>
      <c r="C4679" s="19"/>
      <c r="D4679" s="11"/>
      <c r="E4679" s="9"/>
      <c r="F4679" s="12" t="str">
        <f>IF(E4679="","",IF(ISERROR(VLOOKUP(E4679,Productos!B:B,1,FALSE)),"MAL","BIEN"))</f>
        <v/>
      </c>
      <c r="G4679" s="9"/>
      <c r="H4679" s="13"/>
      <c r="I4679" s="14"/>
      <c r="J4679" s="14" t="str">
        <f>_xlfn.IFNA(VLOOKUP(E4679,Productos!B:D,3,0),"")</f>
        <v/>
      </c>
      <c r="K4679" s="15"/>
      <c r="L4679" s="15"/>
      <c r="M4679" s="15"/>
      <c r="N4679" s="15"/>
      <c r="O4679" s="15"/>
      <c r="P4679" s="15"/>
    </row>
    <row r="4680" spans="1:16" x14ac:dyDescent="0.2">
      <c r="A4680" s="9"/>
      <c r="B4680" s="11"/>
      <c r="C4680" s="19"/>
      <c r="D4680" s="11"/>
      <c r="E4680" s="9"/>
      <c r="F4680" s="12" t="str">
        <f>IF(E4680="","",IF(ISERROR(VLOOKUP(E4680,Productos!B:B,1,FALSE)),"MAL","BIEN"))</f>
        <v/>
      </c>
      <c r="G4680" s="9"/>
      <c r="H4680" s="13"/>
      <c r="I4680" s="14"/>
      <c r="J4680" s="14" t="str">
        <f>_xlfn.IFNA(VLOOKUP(E4680,Productos!B:D,3,0),"")</f>
        <v/>
      </c>
      <c r="K4680" s="15"/>
      <c r="L4680" s="15"/>
      <c r="M4680" s="15"/>
      <c r="N4680" s="15"/>
      <c r="O4680" s="15"/>
      <c r="P4680" s="15"/>
    </row>
    <row r="4681" spans="1:16" x14ac:dyDescent="0.2">
      <c r="A4681" s="9"/>
      <c r="B4681" s="11"/>
      <c r="C4681" s="19"/>
      <c r="D4681" s="11"/>
      <c r="E4681" s="9"/>
      <c r="F4681" s="12" t="str">
        <f>IF(E4681="","",IF(ISERROR(VLOOKUP(E4681,Productos!B:B,1,FALSE)),"MAL","BIEN"))</f>
        <v/>
      </c>
      <c r="G4681" s="9"/>
      <c r="H4681" s="13"/>
      <c r="I4681" s="14"/>
      <c r="J4681" s="14" t="str">
        <f>_xlfn.IFNA(VLOOKUP(E4681,Productos!B:D,3,0),"")</f>
        <v/>
      </c>
      <c r="K4681" s="15"/>
      <c r="L4681" s="15"/>
      <c r="M4681" s="15"/>
      <c r="N4681" s="15"/>
      <c r="O4681" s="15"/>
      <c r="P4681" s="15"/>
    </row>
    <row r="4682" spans="1:16" x14ac:dyDescent="0.2">
      <c r="A4682" s="9"/>
      <c r="B4682" s="11"/>
      <c r="C4682" s="19"/>
      <c r="D4682" s="11"/>
      <c r="E4682" s="9"/>
      <c r="F4682" s="12" t="str">
        <f>IF(E4682="","",IF(ISERROR(VLOOKUP(E4682,Productos!B:B,1,FALSE)),"MAL","BIEN"))</f>
        <v/>
      </c>
      <c r="G4682" s="9"/>
      <c r="H4682" s="13"/>
      <c r="I4682" s="14"/>
      <c r="J4682" s="14" t="str">
        <f>_xlfn.IFNA(VLOOKUP(E4682,Productos!B:D,3,0),"")</f>
        <v/>
      </c>
      <c r="K4682" s="15"/>
      <c r="L4682" s="15"/>
      <c r="M4682" s="15"/>
      <c r="N4682" s="15"/>
      <c r="O4682" s="15"/>
      <c r="P4682" s="15"/>
    </row>
    <row r="4683" spans="1:16" x14ac:dyDescent="0.2">
      <c r="A4683" s="9"/>
      <c r="B4683" s="11"/>
      <c r="C4683" s="19"/>
      <c r="D4683" s="11"/>
      <c r="E4683" s="9"/>
      <c r="F4683" s="12" t="str">
        <f>IF(E4683="","",IF(ISERROR(VLOOKUP(E4683,Productos!B:B,1,FALSE)),"MAL","BIEN"))</f>
        <v/>
      </c>
      <c r="G4683" s="9"/>
      <c r="H4683" s="13"/>
      <c r="I4683" s="14"/>
      <c r="J4683" s="14" t="str">
        <f>_xlfn.IFNA(VLOOKUP(E4683,Productos!B:D,3,0),"")</f>
        <v/>
      </c>
      <c r="K4683" s="15"/>
      <c r="L4683" s="15"/>
      <c r="M4683" s="15"/>
      <c r="N4683" s="15"/>
      <c r="O4683" s="15"/>
      <c r="P4683" s="15"/>
    </row>
    <row r="4684" spans="1:16" x14ac:dyDescent="0.2">
      <c r="A4684" s="9"/>
      <c r="B4684" s="11"/>
      <c r="C4684" s="19"/>
      <c r="D4684" s="11"/>
      <c r="E4684" s="9"/>
      <c r="F4684" s="12" t="str">
        <f>IF(E4684="","",IF(ISERROR(VLOOKUP(E4684,Productos!B:B,1,FALSE)),"MAL","BIEN"))</f>
        <v/>
      </c>
      <c r="G4684" s="9"/>
      <c r="H4684" s="13"/>
      <c r="I4684" s="14"/>
      <c r="J4684" s="14" t="str">
        <f>_xlfn.IFNA(VLOOKUP(E4684,Productos!B:D,3,0),"")</f>
        <v/>
      </c>
      <c r="K4684" s="15"/>
      <c r="L4684" s="15"/>
      <c r="M4684" s="15"/>
      <c r="N4684" s="15"/>
      <c r="O4684" s="15"/>
      <c r="P4684" s="15"/>
    </row>
    <row r="4685" spans="1:16" x14ac:dyDescent="0.2">
      <c r="A4685" s="9"/>
      <c r="B4685" s="11"/>
      <c r="C4685" s="19"/>
      <c r="D4685" s="11"/>
      <c r="E4685" s="9"/>
      <c r="F4685" s="12" t="str">
        <f>IF(E4685="","",IF(ISERROR(VLOOKUP(E4685,Productos!B:B,1,FALSE)),"MAL","BIEN"))</f>
        <v/>
      </c>
      <c r="G4685" s="9"/>
      <c r="H4685" s="13"/>
      <c r="I4685" s="14"/>
      <c r="J4685" s="14" t="str">
        <f>_xlfn.IFNA(VLOOKUP(E4685,Productos!B:D,3,0),"")</f>
        <v/>
      </c>
      <c r="K4685" s="15"/>
      <c r="L4685" s="15"/>
      <c r="M4685" s="15"/>
      <c r="N4685" s="15"/>
      <c r="O4685" s="15"/>
      <c r="P4685" s="15"/>
    </row>
    <row r="4686" spans="1:16" x14ac:dyDescent="0.2">
      <c r="A4686" s="9"/>
      <c r="B4686" s="11"/>
      <c r="C4686" s="19"/>
      <c r="D4686" s="11"/>
      <c r="E4686" s="9"/>
      <c r="F4686" s="12" t="str">
        <f>IF(E4686="","",IF(ISERROR(VLOOKUP(E4686,Productos!B:B,1,FALSE)),"MAL","BIEN"))</f>
        <v/>
      </c>
      <c r="G4686" s="9"/>
      <c r="H4686" s="13"/>
      <c r="I4686" s="14"/>
      <c r="J4686" s="14" t="str">
        <f>_xlfn.IFNA(VLOOKUP(E4686,Productos!B:D,3,0),"")</f>
        <v/>
      </c>
      <c r="K4686" s="15"/>
      <c r="L4686" s="15"/>
      <c r="M4686" s="15"/>
      <c r="N4686" s="15"/>
      <c r="O4686" s="15"/>
      <c r="P4686" s="15"/>
    </row>
    <row r="4687" spans="1:16" x14ac:dyDescent="0.2">
      <c r="A4687" s="9"/>
      <c r="B4687" s="11"/>
      <c r="C4687" s="19"/>
      <c r="D4687" s="11"/>
      <c r="E4687" s="9"/>
      <c r="F4687" s="12" t="str">
        <f>IF(E4687="","",IF(ISERROR(VLOOKUP(E4687,Productos!B:B,1,FALSE)),"MAL","BIEN"))</f>
        <v/>
      </c>
      <c r="G4687" s="9"/>
      <c r="H4687" s="13"/>
      <c r="I4687" s="14"/>
      <c r="J4687" s="14" t="str">
        <f>_xlfn.IFNA(VLOOKUP(E4687,Productos!B:D,3,0),"")</f>
        <v/>
      </c>
      <c r="K4687" s="15"/>
      <c r="L4687" s="15"/>
      <c r="M4687" s="15"/>
      <c r="N4687" s="15"/>
      <c r="O4687" s="15"/>
      <c r="P4687" s="15"/>
    </row>
    <row r="4688" spans="1:16" x14ac:dyDescent="0.2">
      <c r="A4688" s="9"/>
      <c r="B4688" s="11"/>
      <c r="C4688" s="19"/>
      <c r="D4688" s="11"/>
      <c r="E4688" s="9"/>
      <c r="F4688" s="12" t="str">
        <f>IF(E4688="","",IF(ISERROR(VLOOKUP(E4688,Productos!B:B,1,FALSE)),"MAL","BIEN"))</f>
        <v/>
      </c>
      <c r="G4688" s="9"/>
      <c r="H4688" s="13"/>
      <c r="I4688" s="14"/>
      <c r="J4688" s="14" t="str">
        <f>_xlfn.IFNA(VLOOKUP(E4688,Productos!B:D,3,0),"")</f>
        <v/>
      </c>
      <c r="K4688" s="15"/>
      <c r="L4688" s="15"/>
      <c r="M4688" s="15"/>
      <c r="N4688" s="15"/>
      <c r="O4688" s="15"/>
      <c r="P4688" s="15"/>
    </row>
    <row r="4689" spans="1:16" x14ac:dyDescent="0.2">
      <c r="A4689" s="9"/>
      <c r="B4689" s="11"/>
      <c r="C4689" s="19"/>
      <c r="D4689" s="11"/>
      <c r="E4689" s="9"/>
      <c r="F4689" s="12" t="str">
        <f>IF(E4689="","",IF(ISERROR(VLOOKUP(E4689,Productos!B:B,1,FALSE)),"MAL","BIEN"))</f>
        <v/>
      </c>
      <c r="G4689" s="9"/>
      <c r="H4689" s="13"/>
      <c r="I4689" s="14"/>
      <c r="J4689" s="14" t="str">
        <f>_xlfn.IFNA(VLOOKUP(E4689,Productos!B:D,3,0),"")</f>
        <v/>
      </c>
      <c r="K4689" s="15"/>
      <c r="L4689" s="15"/>
      <c r="M4689" s="15"/>
      <c r="N4689" s="15"/>
      <c r="O4689" s="15"/>
      <c r="P4689" s="15"/>
    </row>
    <row r="4690" spans="1:16" x14ac:dyDescent="0.2">
      <c r="A4690" s="9"/>
      <c r="B4690" s="11"/>
      <c r="C4690" s="19"/>
      <c r="D4690" s="11"/>
      <c r="E4690" s="9"/>
      <c r="F4690" s="12" t="str">
        <f>IF(E4690="","",IF(ISERROR(VLOOKUP(E4690,Productos!B:B,1,FALSE)),"MAL","BIEN"))</f>
        <v/>
      </c>
      <c r="G4690" s="9"/>
      <c r="H4690" s="13"/>
      <c r="I4690" s="14"/>
      <c r="J4690" s="14" t="str">
        <f>_xlfn.IFNA(VLOOKUP(E4690,Productos!B:D,3,0),"")</f>
        <v/>
      </c>
      <c r="K4690" s="15"/>
      <c r="L4690" s="15"/>
      <c r="M4690" s="15"/>
      <c r="N4690" s="15"/>
      <c r="O4690" s="15"/>
      <c r="P4690" s="15"/>
    </row>
    <row r="4691" spans="1:16" x14ac:dyDescent="0.2">
      <c r="A4691" s="9"/>
      <c r="B4691" s="11"/>
      <c r="C4691" s="19"/>
      <c r="D4691" s="11"/>
      <c r="E4691" s="9"/>
      <c r="F4691" s="12" t="str">
        <f>IF(E4691="","",IF(ISERROR(VLOOKUP(E4691,Productos!B:B,1,FALSE)),"MAL","BIEN"))</f>
        <v/>
      </c>
      <c r="G4691" s="9"/>
      <c r="H4691" s="13"/>
      <c r="I4691" s="14"/>
      <c r="J4691" s="14" t="str">
        <f>_xlfn.IFNA(VLOOKUP(E4691,Productos!B:D,3,0),"")</f>
        <v/>
      </c>
      <c r="K4691" s="15"/>
      <c r="L4691" s="15"/>
      <c r="M4691" s="15"/>
      <c r="N4691" s="15"/>
      <c r="O4691" s="15"/>
      <c r="P4691" s="15"/>
    </row>
    <row r="4692" spans="1:16" x14ac:dyDescent="0.2">
      <c r="A4692" s="9"/>
      <c r="B4692" s="11"/>
      <c r="C4692" s="19"/>
      <c r="D4692" s="11"/>
      <c r="E4692" s="9"/>
      <c r="F4692" s="12" t="str">
        <f>IF(E4692="","",IF(ISERROR(VLOOKUP(E4692,Productos!B:B,1,FALSE)),"MAL","BIEN"))</f>
        <v/>
      </c>
      <c r="G4692" s="9"/>
      <c r="H4692" s="13"/>
      <c r="I4692" s="14"/>
      <c r="J4692" s="14" t="str">
        <f>_xlfn.IFNA(VLOOKUP(E4692,Productos!B:D,3,0),"")</f>
        <v/>
      </c>
      <c r="K4692" s="15"/>
      <c r="L4692" s="15"/>
      <c r="M4692" s="15"/>
      <c r="N4692" s="15"/>
      <c r="O4692" s="15"/>
      <c r="P4692" s="15"/>
    </row>
    <row r="4693" spans="1:16" x14ac:dyDescent="0.2">
      <c r="A4693" s="9"/>
      <c r="B4693" s="11"/>
      <c r="C4693" s="19"/>
      <c r="D4693" s="11"/>
      <c r="E4693" s="9"/>
      <c r="F4693" s="12" t="str">
        <f>IF(E4693="","",IF(ISERROR(VLOOKUP(E4693,Productos!B:B,1,FALSE)),"MAL","BIEN"))</f>
        <v/>
      </c>
      <c r="G4693" s="9"/>
      <c r="H4693" s="13"/>
      <c r="I4693" s="14"/>
      <c r="J4693" s="14" t="str">
        <f>_xlfn.IFNA(VLOOKUP(E4693,Productos!B:D,3,0),"")</f>
        <v/>
      </c>
      <c r="K4693" s="15"/>
      <c r="L4693" s="15"/>
      <c r="M4693" s="15"/>
      <c r="N4693" s="15"/>
      <c r="O4693" s="15"/>
      <c r="P4693" s="15"/>
    </row>
    <row r="4694" spans="1:16" x14ac:dyDescent="0.2">
      <c r="A4694" s="9"/>
      <c r="B4694" s="11"/>
      <c r="C4694" s="19"/>
      <c r="D4694" s="11"/>
      <c r="E4694" s="9"/>
      <c r="F4694" s="12" t="str">
        <f>IF(E4694="","",IF(ISERROR(VLOOKUP(E4694,Productos!B:B,1,FALSE)),"MAL","BIEN"))</f>
        <v/>
      </c>
      <c r="G4694" s="9"/>
      <c r="H4694" s="13"/>
      <c r="I4694" s="14"/>
      <c r="J4694" s="14" t="str">
        <f>_xlfn.IFNA(VLOOKUP(E4694,Productos!B:D,3,0),"")</f>
        <v/>
      </c>
      <c r="K4694" s="15"/>
      <c r="L4694" s="15"/>
      <c r="M4694" s="15"/>
      <c r="N4694" s="15"/>
      <c r="O4694" s="15"/>
      <c r="P4694" s="15"/>
    </row>
    <row r="4695" spans="1:16" x14ac:dyDescent="0.2">
      <c r="A4695" s="9"/>
      <c r="B4695" s="11"/>
      <c r="C4695" s="19"/>
      <c r="D4695" s="11"/>
      <c r="E4695" s="9"/>
      <c r="F4695" s="12" t="str">
        <f>IF(E4695="","",IF(ISERROR(VLOOKUP(E4695,Productos!B:B,1,FALSE)),"MAL","BIEN"))</f>
        <v/>
      </c>
      <c r="G4695" s="9"/>
      <c r="H4695" s="13"/>
      <c r="I4695" s="14"/>
      <c r="J4695" s="14" t="str">
        <f>_xlfn.IFNA(VLOOKUP(E4695,Productos!B:D,3,0),"")</f>
        <v/>
      </c>
      <c r="K4695" s="15"/>
      <c r="L4695" s="15"/>
      <c r="M4695" s="15"/>
      <c r="N4695" s="15"/>
      <c r="O4695" s="15"/>
      <c r="P4695" s="15"/>
    </row>
    <row r="4696" spans="1:16" x14ac:dyDescent="0.2">
      <c r="A4696" s="9"/>
      <c r="B4696" s="11"/>
      <c r="C4696" s="19"/>
      <c r="D4696" s="11"/>
      <c r="E4696" s="9"/>
      <c r="F4696" s="12" t="str">
        <f>IF(E4696="","",IF(ISERROR(VLOOKUP(E4696,Productos!B:B,1,FALSE)),"MAL","BIEN"))</f>
        <v/>
      </c>
      <c r="G4696" s="9"/>
      <c r="H4696" s="13"/>
      <c r="I4696" s="14"/>
      <c r="J4696" s="14" t="str">
        <f>_xlfn.IFNA(VLOOKUP(E4696,Productos!B:D,3,0),"")</f>
        <v/>
      </c>
      <c r="K4696" s="15"/>
      <c r="L4696" s="15"/>
      <c r="M4696" s="15"/>
      <c r="N4696" s="15"/>
      <c r="O4696" s="15"/>
      <c r="P4696" s="15"/>
    </row>
    <row r="4697" spans="1:16" x14ac:dyDescent="0.2">
      <c r="A4697" s="9"/>
      <c r="B4697" s="11"/>
      <c r="C4697" s="19"/>
      <c r="D4697" s="11"/>
      <c r="E4697" s="9"/>
      <c r="F4697" s="12" t="str">
        <f>IF(E4697="","",IF(ISERROR(VLOOKUP(E4697,Productos!B:B,1,FALSE)),"MAL","BIEN"))</f>
        <v/>
      </c>
      <c r="G4697" s="9"/>
      <c r="H4697" s="13"/>
      <c r="I4697" s="14"/>
      <c r="J4697" s="14" t="str">
        <f>_xlfn.IFNA(VLOOKUP(E4697,Productos!B:D,3,0),"")</f>
        <v/>
      </c>
      <c r="K4697" s="15"/>
      <c r="L4697" s="15"/>
      <c r="M4697" s="15"/>
      <c r="N4697" s="15"/>
      <c r="O4697" s="15"/>
      <c r="P4697" s="15"/>
    </row>
    <row r="4698" spans="1:16" x14ac:dyDescent="0.2">
      <c r="A4698" s="9"/>
      <c r="B4698" s="11"/>
      <c r="C4698" s="19"/>
      <c r="D4698" s="11"/>
      <c r="E4698" s="9"/>
      <c r="F4698" s="12" t="str">
        <f>IF(E4698="","",IF(ISERROR(VLOOKUP(E4698,Productos!B:B,1,FALSE)),"MAL","BIEN"))</f>
        <v/>
      </c>
      <c r="G4698" s="9"/>
      <c r="H4698" s="13"/>
      <c r="I4698" s="14"/>
      <c r="J4698" s="14" t="str">
        <f>_xlfn.IFNA(VLOOKUP(E4698,Productos!B:D,3,0),"")</f>
        <v/>
      </c>
      <c r="K4698" s="15"/>
      <c r="L4698" s="15"/>
      <c r="M4698" s="15"/>
      <c r="N4698" s="15"/>
      <c r="O4698" s="15"/>
      <c r="P4698" s="15"/>
    </row>
    <row r="4699" spans="1:16" x14ac:dyDescent="0.2">
      <c r="A4699" s="9"/>
      <c r="B4699" s="11"/>
      <c r="C4699" s="19"/>
      <c r="D4699" s="11"/>
      <c r="E4699" s="9"/>
      <c r="F4699" s="12" t="str">
        <f>IF(E4699="","",IF(ISERROR(VLOOKUP(E4699,Productos!B:B,1,FALSE)),"MAL","BIEN"))</f>
        <v/>
      </c>
      <c r="G4699" s="9"/>
      <c r="H4699" s="13"/>
      <c r="I4699" s="14"/>
      <c r="J4699" s="14" t="str">
        <f>_xlfn.IFNA(VLOOKUP(E4699,Productos!B:D,3,0),"")</f>
        <v/>
      </c>
      <c r="K4699" s="15"/>
      <c r="L4699" s="15"/>
      <c r="M4699" s="15"/>
      <c r="N4699" s="15"/>
      <c r="O4699" s="15"/>
      <c r="P4699" s="15"/>
    </row>
    <row r="4700" spans="1:16" x14ac:dyDescent="0.2">
      <c r="A4700" s="9"/>
      <c r="B4700" s="11"/>
      <c r="C4700" s="19"/>
      <c r="D4700" s="11"/>
      <c r="E4700" s="9"/>
      <c r="F4700" s="12" t="str">
        <f>IF(E4700="","",IF(ISERROR(VLOOKUP(E4700,Productos!B:B,1,FALSE)),"MAL","BIEN"))</f>
        <v/>
      </c>
      <c r="G4700" s="9"/>
      <c r="H4700" s="13"/>
      <c r="I4700" s="14"/>
      <c r="J4700" s="14" t="str">
        <f>_xlfn.IFNA(VLOOKUP(E4700,Productos!B:D,3,0),"")</f>
        <v/>
      </c>
      <c r="K4700" s="15"/>
      <c r="L4700" s="15"/>
      <c r="M4700" s="15"/>
      <c r="N4700" s="15"/>
      <c r="O4700" s="15"/>
      <c r="P4700" s="15"/>
    </row>
    <row r="4701" spans="1:16" x14ac:dyDescent="0.2">
      <c r="A4701" s="9"/>
      <c r="B4701" s="11"/>
      <c r="C4701" s="19"/>
      <c r="D4701" s="11"/>
      <c r="E4701" s="9"/>
      <c r="F4701" s="12" t="str">
        <f>IF(E4701="","",IF(ISERROR(VLOOKUP(E4701,Productos!B:B,1,FALSE)),"MAL","BIEN"))</f>
        <v/>
      </c>
      <c r="G4701" s="9"/>
      <c r="H4701" s="13"/>
      <c r="I4701" s="14"/>
      <c r="J4701" s="14" t="str">
        <f>_xlfn.IFNA(VLOOKUP(E4701,Productos!B:D,3,0),"")</f>
        <v/>
      </c>
      <c r="K4701" s="15"/>
      <c r="L4701" s="15"/>
      <c r="M4701" s="15"/>
      <c r="N4701" s="15"/>
      <c r="O4701" s="15"/>
      <c r="P4701" s="15"/>
    </row>
    <row r="4702" spans="1:16" x14ac:dyDescent="0.2">
      <c r="A4702" s="9"/>
      <c r="B4702" s="11"/>
      <c r="C4702" s="19"/>
      <c r="D4702" s="11"/>
      <c r="E4702" s="9"/>
      <c r="F4702" s="12" t="str">
        <f>IF(E4702="","",IF(ISERROR(VLOOKUP(E4702,Productos!B:B,1,FALSE)),"MAL","BIEN"))</f>
        <v/>
      </c>
      <c r="G4702" s="9"/>
      <c r="H4702" s="13"/>
      <c r="I4702" s="14"/>
      <c r="J4702" s="14" t="str">
        <f>_xlfn.IFNA(VLOOKUP(E4702,Productos!B:D,3,0),"")</f>
        <v/>
      </c>
      <c r="K4702" s="15"/>
      <c r="L4702" s="15"/>
      <c r="M4702" s="15"/>
      <c r="N4702" s="15"/>
      <c r="O4702" s="15"/>
      <c r="P4702" s="15"/>
    </row>
    <row r="4703" spans="1:16" x14ac:dyDescent="0.2">
      <c r="A4703" s="9"/>
      <c r="B4703" s="11"/>
      <c r="C4703" s="19"/>
      <c r="D4703" s="11"/>
      <c r="E4703" s="9"/>
      <c r="F4703" s="12" t="str">
        <f>IF(E4703="","",IF(ISERROR(VLOOKUP(E4703,Productos!B:B,1,FALSE)),"MAL","BIEN"))</f>
        <v/>
      </c>
      <c r="G4703" s="9"/>
      <c r="H4703" s="13"/>
      <c r="I4703" s="14"/>
      <c r="J4703" s="14" t="str">
        <f>_xlfn.IFNA(VLOOKUP(E4703,Productos!B:D,3,0),"")</f>
        <v/>
      </c>
      <c r="K4703" s="15"/>
      <c r="L4703" s="15"/>
      <c r="M4703" s="15"/>
      <c r="N4703" s="15"/>
      <c r="O4703" s="15"/>
      <c r="P4703" s="15"/>
    </row>
    <row r="4704" spans="1:16" x14ac:dyDescent="0.2">
      <c r="A4704" s="9"/>
      <c r="B4704" s="11"/>
      <c r="C4704" s="19"/>
      <c r="D4704" s="11"/>
      <c r="E4704" s="9"/>
      <c r="F4704" s="12" t="str">
        <f>IF(E4704="","",IF(ISERROR(VLOOKUP(E4704,Productos!B:B,1,FALSE)),"MAL","BIEN"))</f>
        <v/>
      </c>
      <c r="G4704" s="9"/>
      <c r="H4704" s="13"/>
      <c r="I4704" s="14"/>
      <c r="J4704" s="14" t="str">
        <f>_xlfn.IFNA(VLOOKUP(E4704,Productos!B:D,3,0),"")</f>
        <v/>
      </c>
      <c r="K4704" s="15"/>
      <c r="L4704" s="15"/>
      <c r="M4704" s="15"/>
      <c r="N4704" s="15"/>
      <c r="O4704" s="15"/>
      <c r="P4704" s="15"/>
    </row>
    <row r="4705" spans="1:16" x14ac:dyDescent="0.2">
      <c r="A4705" s="9"/>
      <c r="B4705" s="11"/>
      <c r="C4705" s="19"/>
      <c r="D4705" s="11"/>
      <c r="E4705" s="9"/>
      <c r="F4705" s="12" t="str">
        <f>IF(E4705="","",IF(ISERROR(VLOOKUP(E4705,Productos!B:B,1,FALSE)),"MAL","BIEN"))</f>
        <v/>
      </c>
      <c r="G4705" s="9"/>
      <c r="H4705" s="13"/>
      <c r="I4705" s="14"/>
      <c r="J4705" s="14" t="str">
        <f>_xlfn.IFNA(VLOOKUP(E4705,Productos!B:D,3,0),"")</f>
        <v/>
      </c>
      <c r="K4705" s="15"/>
      <c r="L4705" s="15"/>
      <c r="M4705" s="15"/>
      <c r="N4705" s="15"/>
      <c r="O4705" s="15"/>
      <c r="P4705" s="15"/>
    </row>
    <row r="4706" spans="1:16" x14ac:dyDescent="0.2">
      <c r="A4706" s="9"/>
      <c r="B4706" s="11"/>
      <c r="C4706" s="19"/>
      <c r="D4706" s="11"/>
      <c r="E4706" s="9"/>
      <c r="F4706" s="12" t="str">
        <f>IF(E4706="","",IF(ISERROR(VLOOKUP(E4706,Productos!B:B,1,FALSE)),"MAL","BIEN"))</f>
        <v/>
      </c>
      <c r="G4706" s="9"/>
      <c r="H4706" s="13"/>
      <c r="I4706" s="14"/>
      <c r="J4706" s="14" t="str">
        <f>_xlfn.IFNA(VLOOKUP(E4706,Productos!B:D,3,0),"")</f>
        <v/>
      </c>
      <c r="K4706" s="15"/>
      <c r="L4706" s="15"/>
      <c r="M4706" s="15"/>
      <c r="N4706" s="15"/>
      <c r="O4706" s="15"/>
      <c r="P4706" s="15"/>
    </row>
    <row r="4707" spans="1:16" x14ac:dyDescent="0.2">
      <c r="A4707" s="9"/>
      <c r="B4707" s="11"/>
      <c r="C4707" s="19"/>
      <c r="D4707" s="11"/>
      <c r="E4707" s="9"/>
      <c r="F4707" s="12" t="str">
        <f>IF(E4707="","",IF(ISERROR(VLOOKUP(E4707,Productos!B:B,1,FALSE)),"MAL","BIEN"))</f>
        <v/>
      </c>
      <c r="G4707" s="9"/>
      <c r="H4707" s="13"/>
      <c r="I4707" s="14"/>
      <c r="J4707" s="14" t="str">
        <f>_xlfn.IFNA(VLOOKUP(E4707,Productos!B:D,3,0),"")</f>
        <v/>
      </c>
      <c r="K4707" s="15"/>
      <c r="L4707" s="15"/>
      <c r="M4707" s="15"/>
      <c r="N4707" s="15"/>
      <c r="O4707" s="15"/>
      <c r="P4707" s="15"/>
    </row>
    <row r="4708" spans="1:16" x14ac:dyDescent="0.2">
      <c r="A4708" s="9"/>
      <c r="B4708" s="11"/>
      <c r="C4708" s="19"/>
      <c r="D4708" s="11"/>
      <c r="E4708" s="9"/>
      <c r="F4708" s="12" t="str">
        <f>IF(E4708="","",IF(ISERROR(VLOOKUP(E4708,Productos!B:B,1,FALSE)),"MAL","BIEN"))</f>
        <v/>
      </c>
      <c r="G4708" s="9"/>
      <c r="H4708" s="13"/>
      <c r="I4708" s="14"/>
      <c r="J4708" s="14" t="str">
        <f>_xlfn.IFNA(VLOOKUP(E4708,Productos!B:D,3,0),"")</f>
        <v/>
      </c>
      <c r="K4708" s="15"/>
      <c r="L4708" s="15"/>
      <c r="M4708" s="15"/>
      <c r="N4708" s="15"/>
      <c r="O4708" s="15"/>
      <c r="P4708" s="15"/>
    </row>
    <row r="4709" spans="1:16" x14ac:dyDescent="0.2">
      <c r="A4709" s="9"/>
      <c r="B4709" s="11"/>
      <c r="C4709" s="19"/>
      <c r="D4709" s="11"/>
      <c r="E4709" s="9"/>
      <c r="F4709" s="12" t="str">
        <f>IF(E4709="","",IF(ISERROR(VLOOKUP(E4709,Productos!B:B,1,FALSE)),"MAL","BIEN"))</f>
        <v/>
      </c>
      <c r="G4709" s="9"/>
      <c r="H4709" s="13"/>
      <c r="I4709" s="14"/>
      <c r="J4709" s="14" t="str">
        <f>_xlfn.IFNA(VLOOKUP(E4709,Productos!B:D,3,0),"")</f>
        <v/>
      </c>
      <c r="K4709" s="15"/>
      <c r="L4709" s="15"/>
      <c r="M4709" s="15"/>
      <c r="N4709" s="15"/>
      <c r="O4709" s="15"/>
      <c r="P4709" s="15"/>
    </row>
    <row r="4710" spans="1:16" x14ac:dyDescent="0.2">
      <c r="A4710" s="9"/>
      <c r="B4710" s="11"/>
      <c r="C4710" s="19"/>
      <c r="D4710" s="11"/>
      <c r="E4710" s="9"/>
      <c r="F4710" s="12" t="str">
        <f>IF(E4710="","",IF(ISERROR(VLOOKUP(E4710,Productos!B:B,1,FALSE)),"MAL","BIEN"))</f>
        <v/>
      </c>
      <c r="G4710" s="9"/>
      <c r="H4710" s="13"/>
      <c r="I4710" s="14"/>
      <c r="J4710" s="14" t="str">
        <f>_xlfn.IFNA(VLOOKUP(E4710,Productos!B:D,3,0),"")</f>
        <v/>
      </c>
      <c r="K4710" s="15"/>
      <c r="L4710" s="15"/>
      <c r="M4710" s="15"/>
      <c r="N4710" s="15"/>
      <c r="O4710" s="15"/>
      <c r="P4710" s="15"/>
    </row>
    <row r="4711" spans="1:16" x14ac:dyDescent="0.2">
      <c r="A4711" s="9"/>
      <c r="B4711" s="11"/>
      <c r="C4711" s="19"/>
      <c r="D4711" s="11"/>
      <c r="E4711" s="9"/>
      <c r="F4711" s="12" t="str">
        <f>IF(E4711="","",IF(ISERROR(VLOOKUP(E4711,Productos!B:B,1,FALSE)),"MAL","BIEN"))</f>
        <v/>
      </c>
      <c r="G4711" s="9"/>
      <c r="H4711" s="13"/>
      <c r="I4711" s="14"/>
      <c r="J4711" s="14" t="str">
        <f>_xlfn.IFNA(VLOOKUP(E4711,Productos!B:D,3,0),"")</f>
        <v/>
      </c>
      <c r="K4711" s="15"/>
      <c r="L4711" s="15"/>
      <c r="M4711" s="15"/>
      <c r="N4711" s="15"/>
      <c r="O4711" s="15"/>
      <c r="P4711" s="15"/>
    </row>
    <row r="4712" spans="1:16" x14ac:dyDescent="0.2">
      <c r="A4712" s="9"/>
      <c r="B4712" s="11"/>
      <c r="C4712" s="19"/>
      <c r="D4712" s="11"/>
      <c r="E4712" s="9"/>
      <c r="F4712" s="12" t="str">
        <f>IF(E4712="","",IF(ISERROR(VLOOKUP(E4712,Productos!B:B,1,FALSE)),"MAL","BIEN"))</f>
        <v/>
      </c>
      <c r="G4712" s="9"/>
      <c r="H4712" s="13"/>
      <c r="I4712" s="14"/>
      <c r="J4712" s="14" t="str">
        <f>_xlfn.IFNA(VLOOKUP(E4712,Productos!B:D,3,0),"")</f>
        <v/>
      </c>
      <c r="K4712" s="15"/>
      <c r="L4712" s="15"/>
      <c r="M4712" s="15"/>
      <c r="N4712" s="15"/>
      <c r="O4712" s="15"/>
      <c r="P4712" s="15"/>
    </row>
    <row r="4713" spans="1:16" x14ac:dyDescent="0.2">
      <c r="A4713" s="9"/>
      <c r="B4713" s="11"/>
      <c r="C4713" s="19"/>
      <c r="D4713" s="11"/>
      <c r="E4713" s="9"/>
      <c r="F4713" s="12" t="str">
        <f>IF(E4713="","",IF(ISERROR(VLOOKUP(E4713,Productos!B:B,1,FALSE)),"MAL","BIEN"))</f>
        <v/>
      </c>
      <c r="G4713" s="9"/>
      <c r="H4713" s="13"/>
      <c r="I4713" s="14"/>
      <c r="J4713" s="14" t="str">
        <f>_xlfn.IFNA(VLOOKUP(E4713,Productos!B:D,3,0),"")</f>
        <v/>
      </c>
      <c r="K4713" s="15"/>
      <c r="L4713" s="15"/>
      <c r="M4713" s="15"/>
      <c r="N4713" s="15"/>
      <c r="O4713" s="15"/>
      <c r="P4713" s="15"/>
    </row>
    <row r="4714" spans="1:16" x14ac:dyDescent="0.2">
      <c r="A4714" s="9"/>
      <c r="B4714" s="11"/>
      <c r="C4714" s="19"/>
      <c r="D4714" s="11"/>
      <c r="E4714" s="9"/>
      <c r="F4714" s="12" t="str">
        <f>IF(E4714="","",IF(ISERROR(VLOOKUP(E4714,Productos!B:B,1,FALSE)),"MAL","BIEN"))</f>
        <v/>
      </c>
      <c r="G4714" s="9"/>
      <c r="H4714" s="13"/>
      <c r="I4714" s="14"/>
      <c r="J4714" s="14" t="str">
        <f>_xlfn.IFNA(VLOOKUP(E4714,Productos!B:D,3,0),"")</f>
        <v/>
      </c>
      <c r="K4714" s="15"/>
      <c r="L4714" s="15"/>
      <c r="M4714" s="15"/>
      <c r="N4714" s="15"/>
      <c r="O4714" s="15"/>
      <c r="P4714" s="15"/>
    </row>
    <row r="4715" spans="1:16" x14ac:dyDescent="0.2">
      <c r="A4715" s="9"/>
      <c r="B4715" s="11"/>
      <c r="C4715" s="19"/>
      <c r="D4715" s="11"/>
      <c r="E4715" s="9"/>
      <c r="F4715" s="12" t="str">
        <f>IF(E4715="","",IF(ISERROR(VLOOKUP(E4715,Productos!B:B,1,FALSE)),"MAL","BIEN"))</f>
        <v/>
      </c>
      <c r="G4715" s="9"/>
      <c r="H4715" s="13"/>
      <c r="I4715" s="14"/>
      <c r="J4715" s="14" t="str">
        <f>_xlfn.IFNA(VLOOKUP(E4715,Productos!B:D,3,0),"")</f>
        <v/>
      </c>
      <c r="K4715" s="15"/>
      <c r="L4715" s="15"/>
      <c r="M4715" s="15"/>
      <c r="N4715" s="15"/>
      <c r="O4715" s="15"/>
      <c r="P4715" s="15"/>
    </row>
    <row r="4716" spans="1:16" x14ac:dyDescent="0.2">
      <c r="A4716" s="9"/>
      <c r="B4716" s="11"/>
      <c r="C4716" s="19"/>
      <c r="D4716" s="11"/>
      <c r="E4716" s="9"/>
      <c r="F4716" s="12" t="str">
        <f>IF(E4716="","",IF(ISERROR(VLOOKUP(E4716,Productos!B:B,1,FALSE)),"MAL","BIEN"))</f>
        <v/>
      </c>
      <c r="G4716" s="9"/>
      <c r="H4716" s="13"/>
      <c r="I4716" s="14"/>
      <c r="J4716" s="14" t="str">
        <f>_xlfn.IFNA(VLOOKUP(E4716,Productos!B:D,3,0),"")</f>
        <v/>
      </c>
      <c r="K4716" s="15"/>
      <c r="L4716" s="15"/>
      <c r="M4716" s="15"/>
      <c r="N4716" s="15"/>
      <c r="O4716" s="15"/>
      <c r="P4716" s="15"/>
    </row>
    <row r="4717" spans="1:16" x14ac:dyDescent="0.2">
      <c r="A4717" s="9"/>
      <c r="B4717" s="11"/>
      <c r="C4717" s="19"/>
      <c r="D4717" s="11"/>
      <c r="E4717" s="9"/>
      <c r="F4717" s="12" t="str">
        <f>IF(E4717="","",IF(ISERROR(VLOOKUP(E4717,Productos!B:B,1,FALSE)),"MAL","BIEN"))</f>
        <v/>
      </c>
      <c r="G4717" s="9"/>
      <c r="H4717" s="13"/>
      <c r="I4717" s="14"/>
      <c r="J4717" s="14" t="str">
        <f>_xlfn.IFNA(VLOOKUP(E4717,Productos!B:D,3,0),"")</f>
        <v/>
      </c>
      <c r="K4717" s="15"/>
      <c r="L4717" s="15"/>
      <c r="M4717" s="15"/>
      <c r="N4717" s="15"/>
      <c r="O4717" s="15"/>
      <c r="P4717" s="15"/>
    </row>
    <row r="4718" spans="1:16" x14ac:dyDescent="0.2">
      <c r="A4718" s="9"/>
      <c r="B4718" s="11"/>
      <c r="C4718" s="19"/>
      <c r="D4718" s="11"/>
      <c r="E4718" s="9"/>
      <c r="F4718" s="12" t="str">
        <f>IF(E4718="","",IF(ISERROR(VLOOKUP(E4718,Productos!B:B,1,FALSE)),"MAL","BIEN"))</f>
        <v/>
      </c>
      <c r="G4718" s="9"/>
      <c r="H4718" s="13"/>
      <c r="I4718" s="14"/>
      <c r="J4718" s="14" t="str">
        <f>_xlfn.IFNA(VLOOKUP(E4718,Productos!B:D,3,0),"")</f>
        <v/>
      </c>
      <c r="K4718" s="15"/>
      <c r="L4718" s="15"/>
      <c r="M4718" s="15"/>
      <c r="N4718" s="15"/>
      <c r="O4718" s="15"/>
      <c r="P4718" s="15"/>
    </row>
    <row r="4719" spans="1:16" x14ac:dyDescent="0.2">
      <c r="A4719" s="9"/>
      <c r="B4719" s="11"/>
      <c r="C4719" s="19"/>
      <c r="D4719" s="11"/>
      <c r="E4719" s="9"/>
      <c r="F4719" s="12" t="str">
        <f>IF(E4719="","",IF(ISERROR(VLOOKUP(E4719,Productos!B:B,1,FALSE)),"MAL","BIEN"))</f>
        <v/>
      </c>
      <c r="G4719" s="9"/>
      <c r="H4719" s="13"/>
      <c r="I4719" s="14"/>
      <c r="J4719" s="14" t="str">
        <f>_xlfn.IFNA(VLOOKUP(E4719,Productos!B:D,3,0),"")</f>
        <v/>
      </c>
      <c r="K4719" s="15"/>
      <c r="L4719" s="15"/>
      <c r="M4719" s="15"/>
      <c r="N4719" s="15"/>
      <c r="O4719" s="15"/>
      <c r="P4719" s="15"/>
    </row>
    <row r="4720" spans="1:16" x14ac:dyDescent="0.2">
      <c r="A4720" s="9"/>
      <c r="B4720" s="11"/>
      <c r="C4720" s="19"/>
      <c r="D4720" s="11"/>
      <c r="E4720" s="9"/>
      <c r="F4720" s="12" t="str">
        <f>IF(E4720="","",IF(ISERROR(VLOOKUP(E4720,Productos!B:B,1,FALSE)),"MAL","BIEN"))</f>
        <v/>
      </c>
      <c r="G4720" s="9"/>
      <c r="H4720" s="13"/>
      <c r="I4720" s="14"/>
      <c r="J4720" s="14" t="str">
        <f>_xlfn.IFNA(VLOOKUP(E4720,Productos!B:D,3,0),"")</f>
        <v/>
      </c>
      <c r="K4720" s="15"/>
      <c r="L4720" s="15"/>
      <c r="M4720" s="15"/>
      <c r="N4720" s="15"/>
      <c r="O4720" s="15"/>
      <c r="P4720" s="15"/>
    </row>
    <row r="4721" spans="1:16" x14ac:dyDescent="0.2">
      <c r="A4721" s="9"/>
      <c r="B4721" s="11"/>
      <c r="C4721" s="19"/>
      <c r="D4721" s="11"/>
      <c r="E4721" s="9"/>
      <c r="F4721" s="12" t="str">
        <f>IF(E4721="","",IF(ISERROR(VLOOKUP(E4721,Productos!B:B,1,FALSE)),"MAL","BIEN"))</f>
        <v/>
      </c>
      <c r="G4721" s="9"/>
      <c r="H4721" s="13"/>
      <c r="I4721" s="14"/>
      <c r="J4721" s="14" t="str">
        <f>_xlfn.IFNA(VLOOKUP(E4721,Productos!B:D,3,0),"")</f>
        <v/>
      </c>
      <c r="K4721" s="15"/>
      <c r="L4721" s="15"/>
      <c r="M4721" s="15"/>
      <c r="N4721" s="15"/>
      <c r="O4721" s="15"/>
      <c r="P4721" s="15"/>
    </row>
    <row r="4722" spans="1:16" x14ac:dyDescent="0.2">
      <c r="A4722" s="9"/>
      <c r="B4722" s="11"/>
      <c r="C4722" s="19"/>
      <c r="D4722" s="11"/>
      <c r="E4722" s="9"/>
      <c r="F4722" s="12" t="str">
        <f>IF(E4722="","",IF(ISERROR(VLOOKUP(E4722,Productos!B:B,1,FALSE)),"MAL","BIEN"))</f>
        <v/>
      </c>
      <c r="G4722" s="9"/>
      <c r="H4722" s="13"/>
      <c r="I4722" s="14"/>
      <c r="J4722" s="14" t="str">
        <f>_xlfn.IFNA(VLOOKUP(E4722,Productos!B:D,3,0),"")</f>
        <v/>
      </c>
      <c r="K4722" s="15"/>
      <c r="L4722" s="15"/>
      <c r="M4722" s="15"/>
      <c r="N4722" s="15"/>
      <c r="O4722" s="15"/>
      <c r="P4722" s="15"/>
    </row>
    <row r="4723" spans="1:16" x14ac:dyDescent="0.2">
      <c r="A4723" s="9"/>
      <c r="B4723" s="11"/>
      <c r="C4723" s="19"/>
      <c r="D4723" s="11"/>
      <c r="E4723" s="9"/>
      <c r="F4723" s="12" t="str">
        <f>IF(E4723="","",IF(ISERROR(VLOOKUP(E4723,Productos!B:B,1,FALSE)),"MAL","BIEN"))</f>
        <v/>
      </c>
      <c r="G4723" s="9"/>
      <c r="H4723" s="13"/>
      <c r="I4723" s="14"/>
      <c r="J4723" s="14" t="str">
        <f>_xlfn.IFNA(VLOOKUP(E4723,Productos!B:D,3,0),"")</f>
        <v/>
      </c>
      <c r="K4723" s="15"/>
      <c r="L4723" s="15"/>
      <c r="M4723" s="15"/>
      <c r="N4723" s="15"/>
      <c r="O4723" s="15"/>
      <c r="P4723" s="15"/>
    </row>
    <row r="4724" spans="1:16" x14ac:dyDescent="0.2">
      <c r="A4724" s="9"/>
      <c r="B4724" s="11"/>
      <c r="C4724" s="19"/>
      <c r="D4724" s="11"/>
      <c r="E4724" s="9"/>
      <c r="F4724" s="12" t="str">
        <f>IF(E4724="","",IF(ISERROR(VLOOKUP(E4724,Productos!B:B,1,FALSE)),"MAL","BIEN"))</f>
        <v/>
      </c>
      <c r="G4724" s="9"/>
      <c r="H4724" s="13"/>
      <c r="I4724" s="14"/>
      <c r="J4724" s="14" t="str">
        <f>_xlfn.IFNA(VLOOKUP(E4724,Productos!B:D,3,0),"")</f>
        <v/>
      </c>
      <c r="K4724" s="15"/>
      <c r="L4724" s="15"/>
      <c r="M4724" s="15"/>
      <c r="N4724" s="15"/>
      <c r="O4724" s="15"/>
      <c r="P4724" s="15"/>
    </row>
    <row r="4725" spans="1:16" x14ac:dyDescent="0.2">
      <c r="A4725" s="9"/>
      <c r="B4725" s="11"/>
      <c r="C4725" s="19"/>
      <c r="D4725" s="11"/>
      <c r="E4725" s="9"/>
      <c r="F4725" s="12" t="str">
        <f>IF(E4725="","",IF(ISERROR(VLOOKUP(E4725,Productos!B:B,1,FALSE)),"MAL","BIEN"))</f>
        <v/>
      </c>
      <c r="G4725" s="9"/>
      <c r="H4725" s="13"/>
      <c r="I4725" s="14"/>
      <c r="J4725" s="14" t="str">
        <f>_xlfn.IFNA(VLOOKUP(E4725,Productos!B:D,3,0),"")</f>
        <v/>
      </c>
      <c r="K4725" s="15"/>
      <c r="L4725" s="15"/>
      <c r="M4725" s="15"/>
      <c r="N4725" s="15"/>
      <c r="O4725" s="15"/>
      <c r="P4725" s="15"/>
    </row>
    <row r="4726" spans="1:16" x14ac:dyDescent="0.2">
      <c r="A4726" s="9"/>
      <c r="B4726" s="11"/>
      <c r="C4726" s="19"/>
      <c r="D4726" s="11"/>
      <c r="E4726" s="9"/>
      <c r="F4726" s="12" t="str">
        <f>IF(E4726="","",IF(ISERROR(VLOOKUP(E4726,Productos!B:B,1,FALSE)),"MAL","BIEN"))</f>
        <v/>
      </c>
      <c r="G4726" s="9"/>
      <c r="H4726" s="13"/>
      <c r="I4726" s="14"/>
      <c r="J4726" s="14" t="str">
        <f>_xlfn.IFNA(VLOOKUP(E4726,Productos!B:D,3,0),"")</f>
        <v/>
      </c>
      <c r="K4726" s="15"/>
      <c r="L4726" s="15"/>
      <c r="M4726" s="15"/>
      <c r="N4726" s="15"/>
      <c r="O4726" s="15"/>
      <c r="P4726" s="15"/>
    </row>
    <row r="4727" spans="1:16" x14ac:dyDescent="0.2">
      <c r="A4727" s="9"/>
      <c r="B4727" s="11"/>
      <c r="C4727" s="19"/>
      <c r="D4727" s="11"/>
      <c r="E4727" s="9"/>
      <c r="F4727" s="12" t="str">
        <f>IF(E4727="","",IF(ISERROR(VLOOKUP(E4727,Productos!B:B,1,FALSE)),"MAL","BIEN"))</f>
        <v/>
      </c>
      <c r="G4727" s="9"/>
      <c r="H4727" s="13"/>
      <c r="I4727" s="14"/>
      <c r="J4727" s="14" t="str">
        <f>_xlfn.IFNA(VLOOKUP(E4727,Productos!B:D,3,0),"")</f>
        <v/>
      </c>
      <c r="K4727" s="15"/>
      <c r="L4727" s="15"/>
      <c r="M4727" s="15"/>
      <c r="N4727" s="15"/>
      <c r="O4727" s="15"/>
      <c r="P4727" s="15"/>
    </row>
    <row r="4728" spans="1:16" x14ac:dyDescent="0.2">
      <c r="A4728" s="9"/>
      <c r="B4728" s="11"/>
      <c r="C4728" s="19"/>
      <c r="D4728" s="11"/>
      <c r="E4728" s="9"/>
      <c r="F4728" s="12" t="str">
        <f>IF(E4728="","",IF(ISERROR(VLOOKUP(E4728,Productos!B:B,1,FALSE)),"MAL","BIEN"))</f>
        <v/>
      </c>
      <c r="G4728" s="9"/>
      <c r="H4728" s="13"/>
      <c r="I4728" s="14"/>
      <c r="J4728" s="14" t="str">
        <f>_xlfn.IFNA(VLOOKUP(E4728,Productos!B:D,3,0),"")</f>
        <v/>
      </c>
      <c r="K4728" s="15"/>
      <c r="L4728" s="15"/>
      <c r="M4728" s="15"/>
      <c r="N4728" s="15"/>
      <c r="O4728" s="15"/>
      <c r="P4728" s="15"/>
    </row>
    <row r="4729" spans="1:16" x14ac:dyDescent="0.2">
      <c r="A4729" s="9"/>
      <c r="B4729" s="11"/>
      <c r="C4729" s="19"/>
      <c r="D4729" s="11"/>
      <c r="E4729" s="9"/>
      <c r="F4729" s="12" t="str">
        <f>IF(E4729="","",IF(ISERROR(VLOOKUP(E4729,Productos!B:B,1,FALSE)),"MAL","BIEN"))</f>
        <v/>
      </c>
      <c r="G4729" s="9"/>
      <c r="H4729" s="13"/>
      <c r="I4729" s="14"/>
      <c r="J4729" s="14" t="str">
        <f>_xlfn.IFNA(VLOOKUP(E4729,Productos!B:D,3,0),"")</f>
        <v/>
      </c>
      <c r="K4729" s="15"/>
      <c r="L4729" s="15"/>
      <c r="M4729" s="15"/>
      <c r="N4729" s="15"/>
      <c r="O4729" s="15"/>
      <c r="P4729" s="15"/>
    </row>
    <row r="4730" spans="1:16" x14ac:dyDescent="0.2">
      <c r="A4730" s="9"/>
      <c r="B4730" s="11"/>
      <c r="C4730" s="19"/>
      <c r="D4730" s="11"/>
      <c r="E4730" s="9"/>
      <c r="F4730" s="12" t="str">
        <f>IF(E4730="","",IF(ISERROR(VLOOKUP(E4730,Productos!B:B,1,FALSE)),"MAL","BIEN"))</f>
        <v/>
      </c>
      <c r="G4730" s="9"/>
      <c r="H4730" s="13"/>
      <c r="I4730" s="14"/>
      <c r="J4730" s="14" t="str">
        <f>_xlfn.IFNA(VLOOKUP(E4730,Productos!B:D,3,0),"")</f>
        <v/>
      </c>
      <c r="K4730" s="15"/>
      <c r="L4730" s="15"/>
      <c r="M4730" s="15"/>
      <c r="N4730" s="15"/>
      <c r="O4730" s="15"/>
      <c r="P4730" s="15"/>
    </row>
    <row r="4731" spans="1:16" x14ac:dyDescent="0.2">
      <c r="A4731" s="9"/>
      <c r="B4731" s="11"/>
      <c r="C4731" s="19"/>
      <c r="D4731" s="11"/>
      <c r="E4731" s="9"/>
      <c r="F4731" s="12" t="str">
        <f>IF(E4731="","",IF(ISERROR(VLOOKUP(E4731,Productos!B:B,1,FALSE)),"MAL","BIEN"))</f>
        <v/>
      </c>
      <c r="G4731" s="9"/>
      <c r="H4731" s="13"/>
      <c r="I4731" s="14"/>
      <c r="J4731" s="14" t="str">
        <f>_xlfn.IFNA(VLOOKUP(E4731,Productos!B:D,3,0),"")</f>
        <v/>
      </c>
      <c r="K4731" s="15"/>
      <c r="L4731" s="15"/>
      <c r="M4731" s="15"/>
      <c r="N4731" s="15"/>
      <c r="O4731" s="15"/>
      <c r="P4731" s="15"/>
    </row>
    <row r="4732" spans="1:16" x14ac:dyDescent="0.2">
      <c r="A4732" s="9"/>
      <c r="B4732" s="11"/>
      <c r="C4732" s="19"/>
      <c r="D4732" s="11"/>
      <c r="E4732" s="9"/>
      <c r="F4732" s="12" t="str">
        <f>IF(E4732="","",IF(ISERROR(VLOOKUP(E4732,Productos!B:B,1,FALSE)),"MAL","BIEN"))</f>
        <v/>
      </c>
      <c r="G4732" s="9"/>
      <c r="H4732" s="13"/>
      <c r="I4732" s="14"/>
      <c r="J4732" s="14" t="str">
        <f>_xlfn.IFNA(VLOOKUP(E4732,Productos!B:D,3,0),"")</f>
        <v/>
      </c>
      <c r="K4732" s="15"/>
      <c r="L4732" s="15"/>
      <c r="M4732" s="15"/>
      <c r="N4732" s="15"/>
      <c r="O4732" s="15"/>
      <c r="P4732" s="15"/>
    </row>
    <row r="4733" spans="1:16" x14ac:dyDescent="0.2">
      <c r="A4733" s="9"/>
      <c r="B4733" s="11"/>
      <c r="C4733" s="19"/>
      <c r="D4733" s="11"/>
      <c r="E4733" s="9"/>
      <c r="F4733" s="12" t="str">
        <f>IF(E4733="","",IF(ISERROR(VLOOKUP(E4733,Productos!B:B,1,FALSE)),"MAL","BIEN"))</f>
        <v/>
      </c>
      <c r="G4733" s="9"/>
      <c r="H4733" s="13"/>
      <c r="I4733" s="14"/>
      <c r="J4733" s="14" t="str">
        <f>_xlfn.IFNA(VLOOKUP(E4733,Productos!B:D,3,0),"")</f>
        <v/>
      </c>
      <c r="K4733" s="15"/>
      <c r="L4733" s="15"/>
      <c r="M4733" s="15"/>
      <c r="N4733" s="15"/>
      <c r="O4733" s="15"/>
      <c r="P4733" s="15"/>
    </row>
    <row r="4734" spans="1:16" x14ac:dyDescent="0.2">
      <c r="A4734" s="9"/>
      <c r="B4734" s="11"/>
      <c r="C4734" s="19"/>
      <c r="D4734" s="11"/>
      <c r="E4734" s="9"/>
      <c r="F4734" s="12" t="str">
        <f>IF(E4734="","",IF(ISERROR(VLOOKUP(E4734,Productos!B:B,1,FALSE)),"MAL","BIEN"))</f>
        <v/>
      </c>
      <c r="G4734" s="9"/>
      <c r="H4734" s="13"/>
      <c r="I4734" s="14"/>
      <c r="J4734" s="14" t="str">
        <f>_xlfn.IFNA(VLOOKUP(E4734,Productos!B:D,3,0),"")</f>
        <v/>
      </c>
      <c r="K4734" s="15"/>
      <c r="L4734" s="15"/>
      <c r="M4734" s="15"/>
      <c r="N4734" s="15"/>
      <c r="O4734" s="15"/>
      <c r="P4734" s="15"/>
    </row>
    <row r="4735" spans="1:16" x14ac:dyDescent="0.2">
      <c r="A4735" s="9"/>
      <c r="B4735" s="11"/>
      <c r="C4735" s="19"/>
      <c r="D4735" s="11"/>
      <c r="E4735" s="9"/>
      <c r="F4735" s="12" t="str">
        <f>IF(E4735="","",IF(ISERROR(VLOOKUP(E4735,Productos!B:B,1,FALSE)),"MAL","BIEN"))</f>
        <v/>
      </c>
      <c r="G4735" s="9"/>
      <c r="H4735" s="13"/>
      <c r="I4735" s="14"/>
      <c r="J4735" s="14" t="str">
        <f>_xlfn.IFNA(VLOOKUP(E4735,Productos!B:D,3,0),"")</f>
        <v/>
      </c>
      <c r="K4735" s="15"/>
      <c r="L4735" s="15"/>
      <c r="M4735" s="15"/>
      <c r="N4735" s="15"/>
      <c r="O4735" s="15"/>
      <c r="P4735" s="15"/>
    </row>
    <row r="4736" spans="1:16" x14ac:dyDescent="0.2">
      <c r="A4736" s="9"/>
      <c r="B4736" s="11"/>
      <c r="C4736" s="19"/>
      <c r="D4736" s="11"/>
      <c r="E4736" s="9"/>
      <c r="F4736" s="12" t="str">
        <f>IF(E4736="","",IF(ISERROR(VLOOKUP(E4736,Productos!B:B,1,FALSE)),"MAL","BIEN"))</f>
        <v/>
      </c>
      <c r="G4736" s="9"/>
      <c r="H4736" s="13"/>
      <c r="I4736" s="14"/>
      <c r="J4736" s="14" t="str">
        <f>_xlfn.IFNA(VLOOKUP(E4736,Productos!B:D,3,0),"")</f>
        <v/>
      </c>
      <c r="K4736" s="15"/>
      <c r="L4736" s="15"/>
      <c r="M4736" s="15"/>
      <c r="N4736" s="15"/>
      <c r="O4736" s="15"/>
      <c r="P4736" s="15"/>
    </row>
    <row r="4737" spans="1:16" x14ac:dyDescent="0.2">
      <c r="A4737" s="9"/>
      <c r="B4737" s="11"/>
      <c r="C4737" s="19"/>
      <c r="D4737" s="11"/>
      <c r="E4737" s="9"/>
      <c r="F4737" s="12" t="str">
        <f>IF(E4737="","",IF(ISERROR(VLOOKUP(E4737,Productos!B:B,1,FALSE)),"MAL","BIEN"))</f>
        <v/>
      </c>
      <c r="G4737" s="9"/>
      <c r="H4737" s="13"/>
      <c r="I4737" s="14"/>
      <c r="J4737" s="14" t="str">
        <f>_xlfn.IFNA(VLOOKUP(E4737,Productos!B:D,3,0),"")</f>
        <v/>
      </c>
      <c r="K4737" s="15"/>
      <c r="L4737" s="15"/>
      <c r="M4737" s="15"/>
      <c r="N4737" s="15"/>
      <c r="O4737" s="15"/>
      <c r="P4737" s="15"/>
    </row>
    <row r="4738" spans="1:16" x14ac:dyDescent="0.2">
      <c r="A4738" s="9"/>
      <c r="B4738" s="11"/>
      <c r="C4738" s="19"/>
      <c r="D4738" s="11"/>
      <c r="E4738" s="9"/>
      <c r="F4738" s="12" t="str">
        <f>IF(E4738="","",IF(ISERROR(VLOOKUP(E4738,Productos!B:B,1,FALSE)),"MAL","BIEN"))</f>
        <v/>
      </c>
      <c r="G4738" s="9"/>
      <c r="H4738" s="13"/>
      <c r="I4738" s="14"/>
      <c r="J4738" s="14" t="str">
        <f>_xlfn.IFNA(VLOOKUP(E4738,Productos!B:D,3,0),"")</f>
        <v/>
      </c>
      <c r="K4738" s="15"/>
      <c r="L4738" s="15"/>
      <c r="M4738" s="15"/>
      <c r="N4738" s="15"/>
      <c r="O4738" s="15"/>
      <c r="P4738" s="15"/>
    </row>
    <row r="4739" spans="1:16" x14ac:dyDescent="0.2">
      <c r="A4739" s="9"/>
      <c r="B4739" s="11"/>
      <c r="C4739" s="19"/>
      <c r="D4739" s="11"/>
      <c r="E4739" s="9"/>
      <c r="F4739" s="12" t="str">
        <f>IF(E4739="","",IF(ISERROR(VLOOKUP(E4739,Productos!B:B,1,FALSE)),"MAL","BIEN"))</f>
        <v/>
      </c>
      <c r="G4739" s="9"/>
      <c r="H4739" s="13"/>
      <c r="I4739" s="14"/>
      <c r="J4739" s="14" t="str">
        <f>_xlfn.IFNA(VLOOKUP(E4739,Productos!B:D,3,0),"")</f>
        <v/>
      </c>
      <c r="K4739" s="15"/>
      <c r="L4739" s="15"/>
      <c r="M4739" s="15"/>
      <c r="N4739" s="15"/>
      <c r="O4739" s="15"/>
      <c r="P4739" s="15"/>
    </row>
    <row r="4740" spans="1:16" x14ac:dyDescent="0.2">
      <c r="A4740" s="9"/>
      <c r="B4740" s="11"/>
      <c r="C4740" s="19"/>
      <c r="D4740" s="11"/>
      <c r="E4740" s="9"/>
      <c r="F4740" s="12" t="str">
        <f>IF(E4740="","",IF(ISERROR(VLOOKUP(E4740,Productos!B:B,1,FALSE)),"MAL","BIEN"))</f>
        <v/>
      </c>
      <c r="G4740" s="9"/>
      <c r="H4740" s="13"/>
      <c r="I4740" s="14"/>
      <c r="J4740" s="14" t="str">
        <f>_xlfn.IFNA(VLOOKUP(E4740,Productos!B:D,3,0),"")</f>
        <v/>
      </c>
      <c r="K4740" s="15"/>
      <c r="L4740" s="15"/>
      <c r="M4740" s="15"/>
      <c r="N4740" s="15"/>
      <c r="O4740" s="15"/>
      <c r="P4740" s="15"/>
    </row>
    <row r="4741" spans="1:16" x14ac:dyDescent="0.2">
      <c r="A4741" s="9"/>
      <c r="B4741" s="11"/>
      <c r="C4741" s="19"/>
      <c r="D4741" s="11"/>
      <c r="E4741" s="9"/>
      <c r="F4741" s="12" t="str">
        <f>IF(E4741="","",IF(ISERROR(VLOOKUP(E4741,Productos!B:B,1,FALSE)),"MAL","BIEN"))</f>
        <v/>
      </c>
      <c r="G4741" s="9"/>
      <c r="H4741" s="13"/>
      <c r="I4741" s="14"/>
      <c r="J4741" s="14" t="str">
        <f>_xlfn.IFNA(VLOOKUP(E4741,Productos!B:D,3,0),"")</f>
        <v/>
      </c>
      <c r="K4741" s="15"/>
      <c r="L4741" s="15"/>
      <c r="M4741" s="15"/>
      <c r="N4741" s="15"/>
      <c r="O4741" s="15"/>
      <c r="P4741" s="15"/>
    </row>
    <row r="4742" spans="1:16" x14ac:dyDescent="0.2">
      <c r="A4742" s="9"/>
      <c r="B4742" s="11"/>
      <c r="C4742" s="19"/>
      <c r="D4742" s="11"/>
      <c r="E4742" s="9"/>
      <c r="F4742" s="12" t="str">
        <f>IF(E4742="","",IF(ISERROR(VLOOKUP(E4742,Productos!B:B,1,FALSE)),"MAL","BIEN"))</f>
        <v/>
      </c>
      <c r="G4742" s="9"/>
      <c r="H4742" s="13"/>
      <c r="I4742" s="14"/>
      <c r="J4742" s="14" t="str">
        <f>_xlfn.IFNA(VLOOKUP(E4742,Productos!B:D,3,0),"")</f>
        <v/>
      </c>
      <c r="K4742" s="15"/>
      <c r="L4742" s="15"/>
      <c r="M4742" s="15"/>
      <c r="N4742" s="15"/>
      <c r="O4742" s="15"/>
      <c r="P4742" s="15"/>
    </row>
    <row r="4743" spans="1:16" x14ac:dyDescent="0.2">
      <c r="A4743" s="9"/>
      <c r="B4743" s="11"/>
      <c r="C4743" s="19"/>
      <c r="D4743" s="11"/>
      <c r="E4743" s="9"/>
      <c r="F4743" s="12" t="str">
        <f>IF(E4743="","",IF(ISERROR(VLOOKUP(E4743,Productos!B:B,1,FALSE)),"MAL","BIEN"))</f>
        <v/>
      </c>
      <c r="G4743" s="9"/>
      <c r="H4743" s="13"/>
      <c r="I4743" s="14"/>
      <c r="J4743" s="14" t="str">
        <f>_xlfn.IFNA(VLOOKUP(E4743,Productos!B:D,3,0),"")</f>
        <v/>
      </c>
      <c r="K4743" s="15"/>
      <c r="L4743" s="15"/>
      <c r="M4743" s="15"/>
      <c r="N4743" s="15"/>
      <c r="O4743" s="15"/>
      <c r="P4743" s="15"/>
    </row>
    <row r="4744" spans="1:16" x14ac:dyDescent="0.2">
      <c r="A4744" s="9"/>
      <c r="B4744" s="11"/>
      <c r="C4744" s="19"/>
      <c r="D4744" s="11"/>
      <c r="E4744" s="9"/>
      <c r="F4744" s="12" t="str">
        <f>IF(E4744="","",IF(ISERROR(VLOOKUP(E4744,Productos!B:B,1,FALSE)),"MAL","BIEN"))</f>
        <v/>
      </c>
      <c r="G4744" s="9"/>
      <c r="H4744" s="13"/>
      <c r="I4744" s="14"/>
      <c r="J4744" s="14" t="str">
        <f>_xlfn.IFNA(VLOOKUP(E4744,Productos!B:D,3,0),"")</f>
        <v/>
      </c>
      <c r="K4744" s="15"/>
      <c r="L4744" s="15"/>
      <c r="M4744" s="15"/>
      <c r="N4744" s="15"/>
      <c r="O4744" s="15"/>
      <c r="P4744" s="15"/>
    </row>
    <row r="4745" spans="1:16" x14ac:dyDescent="0.2">
      <c r="A4745" s="9"/>
      <c r="B4745" s="11"/>
      <c r="C4745" s="19"/>
      <c r="D4745" s="11"/>
      <c r="E4745" s="9"/>
      <c r="F4745" s="12" t="str">
        <f>IF(E4745="","",IF(ISERROR(VLOOKUP(E4745,Productos!B:B,1,FALSE)),"MAL","BIEN"))</f>
        <v/>
      </c>
      <c r="G4745" s="9"/>
      <c r="H4745" s="13"/>
      <c r="I4745" s="14"/>
      <c r="J4745" s="14" t="str">
        <f>_xlfn.IFNA(VLOOKUP(E4745,Productos!B:D,3,0),"")</f>
        <v/>
      </c>
      <c r="K4745" s="15"/>
      <c r="L4745" s="15"/>
      <c r="M4745" s="15"/>
      <c r="N4745" s="15"/>
      <c r="O4745" s="15"/>
      <c r="P4745" s="15"/>
    </row>
    <row r="4746" spans="1:16" x14ac:dyDescent="0.2">
      <c r="A4746" s="9"/>
      <c r="B4746" s="11"/>
      <c r="C4746" s="19"/>
      <c r="D4746" s="11"/>
      <c r="E4746" s="9"/>
      <c r="F4746" s="12" t="str">
        <f>IF(E4746="","",IF(ISERROR(VLOOKUP(E4746,Productos!B:B,1,FALSE)),"MAL","BIEN"))</f>
        <v/>
      </c>
      <c r="G4746" s="9"/>
      <c r="H4746" s="13"/>
      <c r="I4746" s="14"/>
      <c r="J4746" s="14" t="str">
        <f>_xlfn.IFNA(VLOOKUP(E4746,Productos!B:D,3,0),"")</f>
        <v/>
      </c>
      <c r="K4746" s="15"/>
      <c r="L4746" s="15"/>
      <c r="M4746" s="15"/>
      <c r="N4746" s="15"/>
      <c r="O4746" s="15"/>
      <c r="P4746" s="15"/>
    </row>
    <row r="4747" spans="1:16" x14ac:dyDescent="0.2">
      <c r="A4747" s="9"/>
      <c r="B4747" s="11"/>
      <c r="C4747" s="19"/>
      <c r="D4747" s="11"/>
      <c r="E4747" s="9"/>
      <c r="F4747" s="12" t="str">
        <f>IF(E4747="","",IF(ISERROR(VLOOKUP(E4747,Productos!B:B,1,FALSE)),"MAL","BIEN"))</f>
        <v/>
      </c>
      <c r="G4747" s="9"/>
      <c r="H4747" s="13"/>
      <c r="I4747" s="14"/>
      <c r="J4747" s="14" t="str">
        <f>_xlfn.IFNA(VLOOKUP(E4747,Productos!B:D,3,0),"")</f>
        <v/>
      </c>
      <c r="K4747" s="15"/>
      <c r="L4747" s="15"/>
      <c r="M4747" s="15"/>
      <c r="N4747" s="15"/>
      <c r="O4747" s="15"/>
      <c r="P4747" s="15"/>
    </row>
    <row r="4748" spans="1:16" x14ac:dyDescent="0.2">
      <c r="A4748" s="9"/>
      <c r="B4748" s="11"/>
      <c r="C4748" s="19"/>
      <c r="D4748" s="11"/>
      <c r="E4748" s="9"/>
      <c r="F4748" s="12" t="str">
        <f>IF(E4748="","",IF(ISERROR(VLOOKUP(E4748,Productos!B:B,1,FALSE)),"MAL","BIEN"))</f>
        <v/>
      </c>
      <c r="G4748" s="9"/>
      <c r="H4748" s="13"/>
      <c r="I4748" s="14"/>
      <c r="J4748" s="14" t="str">
        <f>_xlfn.IFNA(VLOOKUP(E4748,Productos!B:D,3,0),"")</f>
        <v/>
      </c>
      <c r="K4748" s="15"/>
      <c r="L4748" s="15"/>
      <c r="M4748" s="15"/>
      <c r="N4748" s="15"/>
      <c r="O4748" s="15"/>
      <c r="P4748" s="15"/>
    </row>
    <row r="4749" spans="1:16" x14ac:dyDescent="0.2">
      <c r="A4749" s="9"/>
      <c r="B4749" s="11"/>
      <c r="C4749" s="19"/>
      <c r="D4749" s="11"/>
      <c r="E4749" s="9"/>
      <c r="F4749" s="12" t="str">
        <f>IF(E4749="","",IF(ISERROR(VLOOKUP(E4749,Productos!B:B,1,FALSE)),"MAL","BIEN"))</f>
        <v/>
      </c>
      <c r="G4749" s="9"/>
      <c r="H4749" s="13"/>
      <c r="I4749" s="14"/>
      <c r="J4749" s="14" t="str">
        <f>_xlfn.IFNA(VLOOKUP(E4749,Productos!B:D,3,0),"")</f>
        <v/>
      </c>
      <c r="K4749" s="15"/>
      <c r="L4749" s="15"/>
      <c r="M4749" s="15"/>
      <c r="N4749" s="15"/>
      <c r="O4749" s="15"/>
      <c r="P4749" s="15"/>
    </row>
    <row r="4750" spans="1:16" x14ac:dyDescent="0.2">
      <c r="A4750" s="9"/>
      <c r="B4750" s="11"/>
      <c r="C4750" s="19"/>
      <c r="D4750" s="11"/>
      <c r="E4750" s="9"/>
      <c r="F4750" s="12" t="str">
        <f>IF(E4750="","",IF(ISERROR(VLOOKUP(E4750,Productos!B:B,1,FALSE)),"MAL","BIEN"))</f>
        <v/>
      </c>
      <c r="G4750" s="9"/>
      <c r="H4750" s="13"/>
      <c r="I4750" s="14"/>
      <c r="J4750" s="14" t="str">
        <f>_xlfn.IFNA(VLOOKUP(E4750,Productos!B:D,3,0),"")</f>
        <v/>
      </c>
      <c r="K4750" s="15"/>
      <c r="L4750" s="15"/>
      <c r="M4750" s="15"/>
      <c r="N4750" s="15"/>
      <c r="O4750" s="15"/>
      <c r="P4750" s="15"/>
    </row>
    <row r="4751" spans="1:16" x14ac:dyDescent="0.2">
      <c r="A4751" s="9"/>
      <c r="B4751" s="11"/>
      <c r="C4751" s="19"/>
      <c r="D4751" s="11"/>
      <c r="E4751" s="9"/>
      <c r="F4751" s="12" t="str">
        <f>IF(E4751="","",IF(ISERROR(VLOOKUP(E4751,Productos!B:B,1,FALSE)),"MAL","BIEN"))</f>
        <v/>
      </c>
      <c r="G4751" s="9"/>
      <c r="H4751" s="13"/>
      <c r="I4751" s="14"/>
      <c r="J4751" s="14" t="str">
        <f>_xlfn.IFNA(VLOOKUP(E4751,Productos!B:D,3,0),"")</f>
        <v/>
      </c>
      <c r="K4751" s="15"/>
      <c r="L4751" s="15"/>
      <c r="M4751" s="15"/>
      <c r="N4751" s="15"/>
      <c r="O4751" s="15"/>
      <c r="P4751" s="15"/>
    </row>
    <row r="4752" spans="1:16" x14ac:dyDescent="0.2">
      <c r="A4752" s="9"/>
      <c r="B4752" s="11"/>
      <c r="C4752" s="19"/>
      <c r="D4752" s="11"/>
      <c r="E4752" s="9"/>
      <c r="F4752" s="12" t="str">
        <f>IF(E4752="","",IF(ISERROR(VLOOKUP(E4752,Productos!B:B,1,FALSE)),"MAL","BIEN"))</f>
        <v/>
      </c>
      <c r="G4752" s="9"/>
      <c r="H4752" s="13"/>
      <c r="I4752" s="14"/>
      <c r="J4752" s="14" t="str">
        <f>_xlfn.IFNA(VLOOKUP(E4752,Productos!B:D,3,0),"")</f>
        <v/>
      </c>
      <c r="K4752" s="15"/>
      <c r="L4752" s="15"/>
      <c r="M4752" s="15"/>
      <c r="N4752" s="15"/>
      <c r="O4752" s="15"/>
      <c r="P4752" s="15"/>
    </row>
    <row r="4753" spans="1:16" x14ac:dyDescent="0.2">
      <c r="A4753" s="9"/>
      <c r="B4753" s="11"/>
      <c r="C4753" s="19"/>
      <c r="D4753" s="11"/>
      <c r="E4753" s="9"/>
      <c r="F4753" s="12" t="str">
        <f>IF(E4753="","",IF(ISERROR(VLOOKUP(E4753,Productos!B:B,1,FALSE)),"MAL","BIEN"))</f>
        <v/>
      </c>
      <c r="G4753" s="9"/>
      <c r="H4753" s="13"/>
      <c r="I4753" s="14"/>
      <c r="J4753" s="14" t="str">
        <f>_xlfn.IFNA(VLOOKUP(E4753,Productos!B:D,3,0),"")</f>
        <v/>
      </c>
      <c r="K4753" s="15"/>
      <c r="L4753" s="15"/>
      <c r="M4753" s="15"/>
      <c r="N4753" s="15"/>
      <c r="O4753" s="15"/>
      <c r="P4753" s="15"/>
    </row>
    <row r="4754" spans="1:16" x14ac:dyDescent="0.2">
      <c r="A4754" s="9"/>
      <c r="B4754" s="11"/>
      <c r="C4754" s="19"/>
      <c r="D4754" s="11"/>
      <c r="E4754" s="9"/>
      <c r="F4754" s="12" t="str">
        <f>IF(E4754="","",IF(ISERROR(VLOOKUP(E4754,Productos!B:B,1,FALSE)),"MAL","BIEN"))</f>
        <v/>
      </c>
      <c r="G4754" s="9"/>
      <c r="H4754" s="13"/>
      <c r="I4754" s="14"/>
      <c r="J4754" s="14" t="str">
        <f>_xlfn.IFNA(VLOOKUP(E4754,Productos!B:D,3,0),"")</f>
        <v/>
      </c>
      <c r="K4754" s="15"/>
      <c r="L4754" s="15"/>
      <c r="M4754" s="15"/>
      <c r="N4754" s="15"/>
      <c r="O4754" s="15"/>
      <c r="P4754" s="15"/>
    </row>
    <row r="4755" spans="1:16" x14ac:dyDescent="0.2">
      <c r="A4755" s="9"/>
      <c r="B4755" s="11"/>
      <c r="C4755" s="19"/>
      <c r="D4755" s="11"/>
      <c r="E4755" s="9"/>
      <c r="F4755" s="12" t="str">
        <f>IF(E4755="","",IF(ISERROR(VLOOKUP(E4755,Productos!B:B,1,FALSE)),"MAL","BIEN"))</f>
        <v/>
      </c>
      <c r="G4755" s="9"/>
      <c r="H4755" s="13"/>
      <c r="I4755" s="14"/>
      <c r="J4755" s="14" t="str">
        <f>_xlfn.IFNA(VLOOKUP(E4755,Productos!B:D,3,0),"")</f>
        <v/>
      </c>
      <c r="K4755" s="15"/>
      <c r="L4755" s="15"/>
      <c r="M4755" s="15"/>
      <c r="N4755" s="15"/>
      <c r="O4755" s="15"/>
      <c r="P4755" s="15"/>
    </row>
    <row r="4756" spans="1:16" x14ac:dyDescent="0.2">
      <c r="A4756" s="9"/>
      <c r="B4756" s="11"/>
      <c r="C4756" s="19"/>
      <c r="D4756" s="11"/>
      <c r="E4756" s="9"/>
      <c r="F4756" s="12" t="str">
        <f>IF(E4756="","",IF(ISERROR(VLOOKUP(E4756,Productos!B:B,1,FALSE)),"MAL","BIEN"))</f>
        <v/>
      </c>
      <c r="G4756" s="9"/>
      <c r="H4756" s="13"/>
      <c r="I4756" s="14"/>
      <c r="J4756" s="14" t="str">
        <f>_xlfn.IFNA(VLOOKUP(E4756,Productos!B:D,3,0),"")</f>
        <v/>
      </c>
      <c r="K4756" s="15"/>
      <c r="L4756" s="15"/>
      <c r="M4756" s="15"/>
      <c r="N4756" s="15"/>
      <c r="O4756" s="15"/>
      <c r="P4756" s="15"/>
    </row>
    <row r="4757" spans="1:16" x14ac:dyDescent="0.2">
      <c r="A4757" s="9"/>
      <c r="B4757" s="11"/>
      <c r="C4757" s="19"/>
      <c r="D4757" s="11"/>
      <c r="E4757" s="9"/>
      <c r="F4757" s="12" t="str">
        <f>IF(E4757="","",IF(ISERROR(VLOOKUP(E4757,Productos!B:B,1,FALSE)),"MAL","BIEN"))</f>
        <v/>
      </c>
      <c r="G4757" s="9"/>
      <c r="H4757" s="13"/>
      <c r="I4757" s="14"/>
      <c r="J4757" s="14" t="str">
        <f>_xlfn.IFNA(VLOOKUP(E4757,Productos!B:D,3,0),"")</f>
        <v/>
      </c>
      <c r="K4757" s="15"/>
      <c r="L4757" s="15"/>
      <c r="M4757" s="15"/>
      <c r="N4757" s="15"/>
      <c r="O4757" s="15"/>
      <c r="P4757" s="15"/>
    </row>
    <row r="4758" spans="1:16" x14ac:dyDescent="0.2">
      <c r="A4758" s="9"/>
      <c r="B4758" s="11"/>
      <c r="C4758" s="19"/>
      <c r="D4758" s="11"/>
      <c r="E4758" s="9"/>
      <c r="F4758" s="12" t="str">
        <f>IF(E4758="","",IF(ISERROR(VLOOKUP(E4758,Productos!B:B,1,FALSE)),"MAL","BIEN"))</f>
        <v/>
      </c>
      <c r="G4758" s="9"/>
      <c r="H4758" s="13"/>
      <c r="I4758" s="14"/>
      <c r="J4758" s="14" t="str">
        <f>_xlfn.IFNA(VLOOKUP(E4758,Productos!B:D,3,0),"")</f>
        <v/>
      </c>
      <c r="K4758" s="15"/>
      <c r="L4758" s="15"/>
      <c r="M4758" s="15"/>
      <c r="N4758" s="15"/>
      <c r="O4758" s="15"/>
      <c r="P4758" s="15"/>
    </row>
    <row r="4759" spans="1:16" x14ac:dyDescent="0.2">
      <c r="A4759" s="9"/>
      <c r="B4759" s="11"/>
      <c r="C4759" s="19"/>
      <c r="D4759" s="11"/>
      <c r="E4759" s="9"/>
      <c r="F4759" s="12" t="str">
        <f>IF(E4759="","",IF(ISERROR(VLOOKUP(E4759,Productos!B:B,1,FALSE)),"MAL","BIEN"))</f>
        <v/>
      </c>
      <c r="G4759" s="9"/>
      <c r="H4759" s="13"/>
      <c r="I4759" s="14"/>
      <c r="J4759" s="14" t="str">
        <f>_xlfn.IFNA(VLOOKUP(E4759,Productos!B:D,3,0),"")</f>
        <v/>
      </c>
      <c r="K4759" s="15"/>
      <c r="L4759" s="15"/>
      <c r="M4759" s="15"/>
      <c r="N4759" s="15"/>
      <c r="O4759" s="15"/>
      <c r="P4759" s="15"/>
    </row>
    <row r="4760" spans="1:16" x14ac:dyDescent="0.2">
      <c r="A4760" s="9"/>
      <c r="B4760" s="11"/>
      <c r="C4760" s="19"/>
      <c r="D4760" s="11"/>
      <c r="E4760" s="9"/>
      <c r="F4760" s="12" t="str">
        <f>IF(E4760="","",IF(ISERROR(VLOOKUP(E4760,Productos!B:B,1,FALSE)),"MAL","BIEN"))</f>
        <v/>
      </c>
      <c r="G4760" s="9"/>
      <c r="H4760" s="13"/>
      <c r="I4760" s="14"/>
      <c r="J4760" s="14" t="str">
        <f>_xlfn.IFNA(VLOOKUP(E4760,Productos!B:D,3,0),"")</f>
        <v/>
      </c>
      <c r="K4760" s="15"/>
      <c r="L4760" s="15"/>
      <c r="M4760" s="15"/>
      <c r="N4760" s="15"/>
      <c r="O4760" s="15"/>
      <c r="P4760" s="15"/>
    </row>
    <row r="4761" spans="1:16" x14ac:dyDescent="0.2">
      <c r="A4761" s="9"/>
      <c r="B4761" s="11"/>
      <c r="C4761" s="19"/>
      <c r="D4761" s="11"/>
      <c r="E4761" s="9"/>
      <c r="F4761" s="12" t="str">
        <f>IF(E4761="","",IF(ISERROR(VLOOKUP(E4761,Productos!B:B,1,FALSE)),"MAL","BIEN"))</f>
        <v/>
      </c>
      <c r="G4761" s="9"/>
      <c r="H4761" s="13"/>
      <c r="I4761" s="14"/>
      <c r="J4761" s="14" t="str">
        <f>_xlfn.IFNA(VLOOKUP(E4761,Productos!B:D,3,0),"")</f>
        <v/>
      </c>
      <c r="K4761" s="15"/>
      <c r="L4761" s="15"/>
      <c r="M4761" s="15"/>
      <c r="N4761" s="15"/>
      <c r="O4761" s="15"/>
      <c r="P4761" s="15"/>
    </row>
    <row r="4762" spans="1:16" x14ac:dyDescent="0.2">
      <c r="A4762" s="9"/>
      <c r="B4762" s="11"/>
      <c r="C4762" s="19"/>
      <c r="D4762" s="11"/>
      <c r="E4762" s="9"/>
      <c r="F4762" s="12" t="str">
        <f>IF(E4762="","",IF(ISERROR(VLOOKUP(E4762,Productos!B:B,1,FALSE)),"MAL","BIEN"))</f>
        <v/>
      </c>
      <c r="G4762" s="9"/>
      <c r="H4762" s="13"/>
      <c r="I4762" s="14"/>
      <c r="J4762" s="14" t="str">
        <f>_xlfn.IFNA(VLOOKUP(E4762,Productos!B:D,3,0),"")</f>
        <v/>
      </c>
      <c r="K4762" s="15"/>
      <c r="L4762" s="15"/>
      <c r="M4762" s="15"/>
      <c r="N4762" s="15"/>
      <c r="O4762" s="15"/>
      <c r="P4762" s="15"/>
    </row>
    <row r="4763" spans="1:16" x14ac:dyDescent="0.2">
      <c r="A4763" s="9"/>
      <c r="B4763" s="11"/>
      <c r="C4763" s="19"/>
      <c r="D4763" s="11"/>
      <c r="E4763" s="9"/>
      <c r="F4763" s="12" t="str">
        <f>IF(E4763="","",IF(ISERROR(VLOOKUP(E4763,Productos!B:B,1,FALSE)),"MAL","BIEN"))</f>
        <v/>
      </c>
      <c r="G4763" s="9"/>
      <c r="H4763" s="13"/>
      <c r="I4763" s="14"/>
      <c r="J4763" s="14" t="str">
        <f>_xlfn.IFNA(VLOOKUP(E4763,Productos!B:D,3,0),"")</f>
        <v/>
      </c>
      <c r="K4763" s="15"/>
      <c r="L4763" s="15"/>
      <c r="M4763" s="15"/>
      <c r="N4763" s="15"/>
      <c r="O4763" s="15"/>
      <c r="P4763" s="15"/>
    </row>
    <row r="4764" spans="1:16" x14ac:dyDescent="0.2">
      <c r="A4764" s="9"/>
      <c r="B4764" s="11"/>
      <c r="C4764" s="19"/>
      <c r="D4764" s="11"/>
      <c r="E4764" s="9"/>
      <c r="F4764" s="12" t="str">
        <f>IF(E4764="","",IF(ISERROR(VLOOKUP(E4764,Productos!B:B,1,FALSE)),"MAL","BIEN"))</f>
        <v/>
      </c>
      <c r="G4764" s="9"/>
      <c r="H4764" s="13"/>
      <c r="I4764" s="14"/>
      <c r="J4764" s="14" t="str">
        <f>_xlfn.IFNA(VLOOKUP(E4764,Productos!B:D,3,0),"")</f>
        <v/>
      </c>
      <c r="K4764" s="15"/>
      <c r="L4764" s="15"/>
      <c r="M4764" s="15"/>
      <c r="N4764" s="15"/>
      <c r="O4764" s="15"/>
      <c r="P4764" s="15"/>
    </row>
    <row r="4765" spans="1:16" x14ac:dyDescent="0.2">
      <c r="A4765" s="9"/>
      <c r="B4765" s="11"/>
      <c r="C4765" s="19"/>
      <c r="D4765" s="11"/>
      <c r="E4765" s="9"/>
      <c r="F4765" s="12" t="str">
        <f>IF(E4765="","",IF(ISERROR(VLOOKUP(E4765,Productos!B:B,1,FALSE)),"MAL","BIEN"))</f>
        <v/>
      </c>
      <c r="G4765" s="9"/>
      <c r="H4765" s="13"/>
      <c r="I4765" s="14"/>
      <c r="J4765" s="14" t="str">
        <f>_xlfn.IFNA(VLOOKUP(E4765,Productos!B:D,3,0),"")</f>
        <v/>
      </c>
      <c r="K4765" s="15"/>
      <c r="L4765" s="15"/>
      <c r="M4765" s="15"/>
      <c r="N4765" s="15"/>
      <c r="O4765" s="15"/>
      <c r="P4765" s="15"/>
    </row>
    <row r="4766" spans="1:16" x14ac:dyDescent="0.2">
      <c r="A4766" s="9"/>
      <c r="B4766" s="11"/>
      <c r="C4766" s="19"/>
      <c r="D4766" s="11"/>
      <c r="E4766" s="9"/>
      <c r="F4766" s="12" t="str">
        <f>IF(E4766="","",IF(ISERROR(VLOOKUP(E4766,Productos!B:B,1,FALSE)),"MAL","BIEN"))</f>
        <v/>
      </c>
      <c r="G4766" s="9"/>
      <c r="H4766" s="13"/>
      <c r="I4766" s="14"/>
      <c r="J4766" s="14" t="str">
        <f>_xlfn.IFNA(VLOOKUP(E4766,Productos!B:D,3,0),"")</f>
        <v/>
      </c>
      <c r="K4766" s="15"/>
      <c r="L4766" s="15"/>
      <c r="M4766" s="15"/>
      <c r="N4766" s="15"/>
      <c r="O4766" s="15"/>
      <c r="P4766" s="15"/>
    </row>
    <row r="4767" spans="1:16" x14ac:dyDescent="0.2">
      <c r="A4767" s="9"/>
      <c r="B4767" s="11"/>
      <c r="C4767" s="19"/>
      <c r="D4767" s="11"/>
      <c r="E4767" s="9"/>
      <c r="F4767" s="12" t="str">
        <f>IF(E4767="","",IF(ISERROR(VLOOKUP(E4767,Productos!B:B,1,FALSE)),"MAL","BIEN"))</f>
        <v/>
      </c>
      <c r="G4767" s="9"/>
      <c r="H4767" s="13"/>
      <c r="I4767" s="14"/>
      <c r="J4767" s="14" t="str">
        <f>_xlfn.IFNA(VLOOKUP(E4767,Productos!B:D,3,0),"")</f>
        <v/>
      </c>
      <c r="K4767" s="15"/>
      <c r="L4767" s="15"/>
      <c r="M4767" s="15"/>
      <c r="N4767" s="15"/>
      <c r="O4767" s="15"/>
      <c r="P4767" s="15"/>
    </row>
    <row r="4768" spans="1:16" x14ac:dyDescent="0.2">
      <c r="A4768" s="9"/>
      <c r="B4768" s="11"/>
      <c r="C4768" s="19"/>
      <c r="D4768" s="11"/>
      <c r="E4768" s="9"/>
      <c r="F4768" s="12" t="str">
        <f>IF(E4768="","",IF(ISERROR(VLOOKUP(E4768,Productos!B:B,1,FALSE)),"MAL","BIEN"))</f>
        <v/>
      </c>
      <c r="G4768" s="9"/>
      <c r="H4768" s="13"/>
      <c r="I4768" s="14"/>
      <c r="J4768" s="14" t="str">
        <f>_xlfn.IFNA(VLOOKUP(E4768,Productos!B:D,3,0),"")</f>
        <v/>
      </c>
      <c r="K4768" s="15"/>
      <c r="L4768" s="15"/>
      <c r="M4768" s="15"/>
      <c r="N4768" s="15"/>
      <c r="O4768" s="15"/>
      <c r="P4768" s="15"/>
    </row>
    <row r="4769" spans="1:16" x14ac:dyDescent="0.2">
      <c r="A4769" s="9"/>
      <c r="B4769" s="11"/>
      <c r="C4769" s="19"/>
      <c r="D4769" s="11"/>
      <c r="E4769" s="9"/>
      <c r="F4769" s="12" t="str">
        <f>IF(E4769="","",IF(ISERROR(VLOOKUP(E4769,Productos!B:B,1,FALSE)),"MAL","BIEN"))</f>
        <v/>
      </c>
      <c r="G4769" s="9"/>
      <c r="H4769" s="13"/>
      <c r="I4769" s="14"/>
      <c r="J4769" s="14" t="str">
        <f>_xlfn.IFNA(VLOOKUP(E4769,Productos!B:D,3,0),"")</f>
        <v/>
      </c>
      <c r="K4769" s="15"/>
      <c r="L4769" s="15"/>
      <c r="M4769" s="15"/>
      <c r="N4769" s="15"/>
      <c r="O4769" s="15"/>
      <c r="P4769" s="15"/>
    </row>
    <row r="4770" spans="1:16" x14ac:dyDescent="0.2">
      <c r="A4770" s="9"/>
      <c r="B4770" s="11"/>
      <c r="C4770" s="19"/>
      <c r="D4770" s="11"/>
      <c r="E4770" s="9"/>
      <c r="F4770" s="12" t="str">
        <f>IF(E4770="","",IF(ISERROR(VLOOKUP(E4770,Productos!B:B,1,FALSE)),"MAL","BIEN"))</f>
        <v/>
      </c>
      <c r="G4770" s="9"/>
      <c r="H4770" s="13"/>
      <c r="I4770" s="14"/>
      <c r="J4770" s="14" t="str">
        <f>_xlfn.IFNA(VLOOKUP(E4770,Productos!B:D,3,0),"")</f>
        <v/>
      </c>
      <c r="K4770" s="15"/>
      <c r="L4770" s="15"/>
      <c r="M4770" s="15"/>
      <c r="N4770" s="15"/>
      <c r="O4770" s="15"/>
      <c r="P4770" s="15"/>
    </row>
    <row r="4771" spans="1:16" x14ac:dyDescent="0.2">
      <c r="A4771" s="9"/>
      <c r="B4771" s="11"/>
      <c r="C4771" s="19"/>
      <c r="D4771" s="11"/>
      <c r="E4771" s="9"/>
      <c r="F4771" s="12" t="str">
        <f>IF(E4771="","",IF(ISERROR(VLOOKUP(E4771,Productos!B:B,1,FALSE)),"MAL","BIEN"))</f>
        <v/>
      </c>
      <c r="G4771" s="9"/>
      <c r="H4771" s="13"/>
      <c r="I4771" s="14"/>
      <c r="J4771" s="14" t="str">
        <f>_xlfn.IFNA(VLOOKUP(E4771,Productos!B:D,3,0),"")</f>
        <v/>
      </c>
      <c r="K4771" s="15"/>
      <c r="L4771" s="15"/>
      <c r="M4771" s="15"/>
      <c r="N4771" s="15"/>
      <c r="O4771" s="15"/>
      <c r="P4771" s="15"/>
    </row>
    <row r="4772" spans="1:16" x14ac:dyDescent="0.2">
      <c r="A4772" s="9"/>
      <c r="B4772" s="11"/>
      <c r="C4772" s="19"/>
      <c r="D4772" s="11"/>
      <c r="E4772" s="9"/>
      <c r="F4772" s="12" t="str">
        <f>IF(E4772="","",IF(ISERROR(VLOOKUP(E4772,Productos!B:B,1,FALSE)),"MAL","BIEN"))</f>
        <v/>
      </c>
      <c r="G4772" s="9"/>
      <c r="H4772" s="13"/>
      <c r="I4772" s="14"/>
      <c r="J4772" s="14" t="str">
        <f>_xlfn.IFNA(VLOOKUP(E4772,Productos!B:D,3,0),"")</f>
        <v/>
      </c>
      <c r="K4772" s="15"/>
      <c r="L4772" s="15"/>
      <c r="M4772" s="15"/>
      <c r="N4772" s="15"/>
      <c r="O4772" s="15"/>
      <c r="P4772" s="15"/>
    </row>
    <row r="4773" spans="1:16" x14ac:dyDescent="0.2">
      <c r="A4773" s="9"/>
      <c r="B4773" s="11"/>
      <c r="C4773" s="19"/>
      <c r="D4773" s="11"/>
      <c r="E4773" s="9"/>
      <c r="F4773" s="12" t="str">
        <f>IF(E4773="","",IF(ISERROR(VLOOKUP(E4773,Productos!B:B,1,FALSE)),"MAL","BIEN"))</f>
        <v/>
      </c>
      <c r="G4773" s="9"/>
      <c r="H4773" s="13"/>
      <c r="I4773" s="14"/>
      <c r="J4773" s="14" t="str">
        <f>_xlfn.IFNA(VLOOKUP(E4773,Productos!B:D,3,0),"")</f>
        <v/>
      </c>
      <c r="K4773" s="15"/>
      <c r="L4773" s="15"/>
      <c r="M4773" s="15"/>
      <c r="N4773" s="15"/>
      <c r="O4773" s="15"/>
      <c r="P4773" s="15"/>
    </row>
    <row r="4774" spans="1:16" x14ac:dyDescent="0.2">
      <c r="A4774" s="9"/>
      <c r="B4774" s="11"/>
      <c r="C4774" s="19"/>
      <c r="D4774" s="11"/>
      <c r="E4774" s="9"/>
      <c r="F4774" s="12" t="str">
        <f>IF(E4774="","",IF(ISERROR(VLOOKUP(E4774,Productos!B:B,1,FALSE)),"MAL","BIEN"))</f>
        <v/>
      </c>
      <c r="G4774" s="9"/>
      <c r="H4774" s="13"/>
      <c r="I4774" s="14"/>
      <c r="J4774" s="14" t="str">
        <f>_xlfn.IFNA(VLOOKUP(E4774,Productos!B:D,3,0),"")</f>
        <v/>
      </c>
      <c r="K4774" s="15"/>
      <c r="L4774" s="15"/>
      <c r="M4774" s="15"/>
      <c r="N4774" s="15"/>
      <c r="O4774" s="15"/>
      <c r="P4774" s="15"/>
    </row>
    <row r="4775" spans="1:16" x14ac:dyDescent="0.2">
      <c r="A4775" s="9"/>
      <c r="B4775" s="11"/>
      <c r="C4775" s="19"/>
      <c r="D4775" s="11"/>
      <c r="E4775" s="9"/>
      <c r="F4775" s="12" t="str">
        <f>IF(E4775="","",IF(ISERROR(VLOOKUP(E4775,Productos!B:B,1,FALSE)),"MAL","BIEN"))</f>
        <v/>
      </c>
      <c r="G4775" s="9"/>
      <c r="H4775" s="13"/>
      <c r="I4775" s="14"/>
      <c r="J4775" s="14" t="str">
        <f>_xlfn.IFNA(VLOOKUP(E4775,Productos!B:D,3,0),"")</f>
        <v/>
      </c>
      <c r="K4775" s="15"/>
      <c r="L4775" s="15"/>
      <c r="M4775" s="15"/>
      <c r="N4775" s="15"/>
      <c r="O4775" s="15"/>
      <c r="P4775" s="15"/>
    </row>
    <row r="4776" spans="1:16" x14ac:dyDescent="0.2">
      <c r="A4776" s="9"/>
      <c r="B4776" s="11"/>
      <c r="C4776" s="19"/>
      <c r="D4776" s="11"/>
      <c r="E4776" s="9"/>
      <c r="F4776" s="12" t="str">
        <f>IF(E4776="","",IF(ISERROR(VLOOKUP(E4776,Productos!B:B,1,FALSE)),"MAL","BIEN"))</f>
        <v/>
      </c>
      <c r="G4776" s="9"/>
      <c r="H4776" s="13"/>
      <c r="I4776" s="14"/>
      <c r="J4776" s="14" t="str">
        <f>_xlfn.IFNA(VLOOKUP(E4776,Productos!B:D,3,0),"")</f>
        <v/>
      </c>
      <c r="K4776" s="15"/>
      <c r="L4776" s="15"/>
      <c r="M4776" s="15"/>
      <c r="N4776" s="15"/>
      <c r="O4776" s="15"/>
      <c r="P4776" s="15"/>
    </row>
    <row r="4777" spans="1:16" x14ac:dyDescent="0.2">
      <c r="A4777" s="9"/>
      <c r="B4777" s="11"/>
      <c r="C4777" s="19"/>
      <c r="D4777" s="11"/>
      <c r="E4777" s="9"/>
      <c r="F4777" s="12" t="str">
        <f>IF(E4777="","",IF(ISERROR(VLOOKUP(E4777,Productos!B:B,1,FALSE)),"MAL","BIEN"))</f>
        <v/>
      </c>
      <c r="G4777" s="9"/>
      <c r="H4777" s="13"/>
      <c r="I4777" s="14"/>
      <c r="J4777" s="14" t="str">
        <f>_xlfn.IFNA(VLOOKUP(E4777,Productos!B:D,3,0),"")</f>
        <v/>
      </c>
      <c r="K4777" s="15"/>
      <c r="L4777" s="15"/>
      <c r="M4777" s="15"/>
      <c r="N4777" s="15"/>
      <c r="O4777" s="15"/>
      <c r="P4777" s="15"/>
    </row>
    <row r="4778" spans="1:16" x14ac:dyDescent="0.2">
      <c r="A4778" s="9"/>
      <c r="B4778" s="11"/>
      <c r="C4778" s="19"/>
      <c r="D4778" s="11"/>
      <c r="E4778" s="9"/>
      <c r="F4778" s="12" t="str">
        <f>IF(E4778="","",IF(ISERROR(VLOOKUP(E4778,Productos!B:B,1,FALSE)),"MAL","BIEN"))</f>
        <v/>
      </c>
      <c r="G4778" s="9"/>
      <c r="H4778" s="13"/>
      <c r="I4778" s="14"/>
      <c r="J4778" s="14" t="str">
        <f>_xlfn.IFNA(VLOOKUP(E4778,Productos!B:D,3,0),"")</f>
        <v/>
      </c>
      <c r="K4778" s="15"/>
      <c r="L4778" s="15"/>
      <c r="M4778" s="15"/>
      <c r="N4778" s="15"/>
      <c r="O4778" s="15"/>
      <c r="P4778" s="15"/>
    </row>
    <row r="4779" spans="1:16" x14ac:dyDescent="0.2">
      <c r="A4779" s="9"/>
      <c r="B4779" s="11"/>
      <c r="C4779" s="19"/>
      <c r="D4779" s="11"/>
      <c r="E4779" s="9"/>
      <c r="F4779" s="12" t="str">
        <f>IF(E4779="","",IF(ISERROR(VLOOKUP(E4779,Productos!B:B,1,FALSE)),"MAL","BIEN"))</f>
        <v/>
      </c>
      <c r="G4779" s="9"/>
      <c r="H4779" s="13"/>
      <c r="I4779" s="14"/>
      <c r="J4779" s="14" t="str">
        <f>_xlfn.IFNA(VLOOKUP(E4779,Productos!B:D,3,0),"")</f>
        <v/>
      </c>
      <c r="K4779" s="15"/>
      <c r="L4779" s="15"/>
      <c r="M4779" s="15"/>
      <c r="N4779" s="15"/>
      <c r="O4779" s="15"/>
      <c r="P4779" s="15"/>
    </row>
    <row r="4780" spans="1:16" x14ac:dyDescent="0.2">
      <c r="A4780" s="9"/>
      <c r="B4780" s="11"/>
      <c r="C4780" s="19"/>
      <c r="D4780" s="11"/>
      <c r="E4780" s="9"/>
      <c r="F4780" s="12" t="str">
        <f>IF(E4780="","",IF(ISERROR(VLOOKUP(E4780,Productos!B:B,1,FALSE)),"MAL","BIEN"))</f>
        <v/>
      </c>
      <c r="G4780" s="9"/>
      <c r="H4780" s="13"/>
      <c r="I4780" s="14"/>
      <c r="J4780" s="14" t="str">
        <f>_xlfn.IFNA(VLOOKUP(E4780,Productos!B:D,3,0),"")</f>
        <v/>
      </c>
      <c r="K4780" s="15"/>
      <c r="L4780" s="15"/>
      <c r="M4780" s="15"/>
      <c r="N4780" s="15"/>
      <c r="O4780" s="15"/>
      <c r="P4780" s="15"/>
    </row>
    <row r="4781" spans="1:16" x14ac:dyDescent="0.2">
      <c r="A4781" s="9"/>
      <c r="B4781" s="11"/>
      <c r="C4781" s="19"/>
      <c r="D4781" s="11"/>
      <c r="E4781" s="9"/>
      <c r="F4781" s="12" t="str">
        <f>IF(E4781="","",IF(ISERROR(VLOOKUP(E4781,Productos!B:B,1,FALSE)),"MAL","BIEN"))</f>
        <v/>
      </c>
      <c r="G4781" s="9"/>
      <c r="H4781" s="13"/>
      <c r="I4781" s="14"/>
      <c r="J4781" s="14" t="str">
        <f>_xlfn.IFNA(VLOOKUP(E4781,Productos!B:D,3,0),"")</f>
        <v/>
      </c>
      <c r="K4781" s="15"/>
      <c r="L4781" s="15"/>
      <c r="M4781" s="15"/>
      <c r="N4781" s="15"/>
      <c r="O4781" s="15"/>
      <c r="P4781" s="15"/>
    </row>
    <row r="4782" spans="1:16" x14ac:dyDescent="0.2">
      <c r="A4782" s="9"/>
      <c r="B4782" s="11"/>
      <c r="C4782" s="19"/>
      <c r="D4782" s="11"/>
      <c r="E4782" s="9"/>
      <c r="F4782" s="12" t="str">
        <f>IF(E4782="","",IF(ISERROR(VLOOKUP(E4782,Productos!B:B,1,FALSE)),"MAL","BIEN"))</f>
        <v/>
      </c>
      <c r="G4782" s="9"/>
      <c r="H4782" s="13"/>
      <c r="I4782" s="14"/>
      <c r="J4782" s="14" t="str">
        <f>_xlfn.IFNA(VLOOKUP(E4782,Productos!B:D,3,0),"")</f>
        <v/>
      </c>
      <c r="K4782" s="15"/>
      <c r="L4782" s="15"/>
      <c r="M4782" s="15"/>
      <c r="N4782" s="15"/>
      <c r="O4782" s="15"/>
      <c r="P4782" s="15"/>
    </row>
    <row r="4783" spans="1:16" x14ac:dyDescent="0.2">
      <c r="A4783" s="9"/>
      <c r="B4783" s="11"/>
      <c r="C4783" s="19"/>
      <c r="D4783" s="11"/>
      <c r="E4783" s="9"/>
      <c r="F4783" s="12" t="str">
        <f>IF(E4783="","",IF(ISERROR(VLOOKUP(E4783,Productos!B:B,1,FALSE)),"MAL","BIEN"))</f>
        <v/>
      </c>
      <c r="G4783" s="9"/>
      <c r="H4783" s="13"/>
      <c r="I4783" s="14"/>
      <c r="J4783" s="14" t="str">
        <f>_xlfn.IFNA(VLOOKUP(E4783,Productos!B:D,3,0),"")</f>
        <v/>
      </c>
      <c r="K4783" s="15"/>
      <c r="L4783" s="15"/>
      <c r="M4783" s="15"/>
      <c r="N4783" s="15"/>
      <c r="O4783" s="15"/>
      <c r="P4783" s="15"/>
    </row>
    <row r="4784" spans="1:16" x14ac:dyDescent="0.2">
      <c r="A4784" s="9"/>
      <c r="B4784" s="11"/>
      <c r="C4784" s="19"/>
      <c r="D4784" s="11"/>
      <c r="E4784" s="9"/>
      <c r="F4784" s="12" t="str">
        <f>IF(E4784="","",IF(ISERROR(VLOOKUP(E4784,Productos!B:B,1,FALSE)),"MAL","BIEN"))</f>
        <v/>
      </c>
      <c r="G4784" s="9"/>
      <c r="H4784" s="13"/>
      <c r="I4784" s="14"/>
      <c r="J4784" s="14" t="str">
        <f>_xlfn.IFNA(VLOOKUP(E4784,Productos!B:D,3,0),"")</f>
        <v/>
      </c>
      <c r="K4784" s="15"/>
      <c r="L4784" s="15"/>
      <c r="M4784" s="15"/>
      <c r="N4784" s="15"/>
      <c r="O4784" s="15"/>
      <c r="P4784" s="15"/>
    </row>
    <row r="4785" spans="1:16" x14ac:dyDescent="0.2">
      <c r="A4785" s="9"/>
      <c r="B4785" s="11"/>
      <c r="C4785" s="19"/>
      <c r="D4785" s="11"/>
      <c r="E4785" s="9"/>
      <c r="F4785" s="12" t="str">
        <f>IF(E4785="","",IF(ISERROR(VLOOKUP(E4785,Productos!B:B,1,FALSE)),"MAL","BIEN"))</f>
        <v/>
      </c>
      <c r="G4785" s="9"/>
      <c r="H4785" s="13"/>
      <c r="I4785" s="14"/>
      <c r="J4785" s="14" t="str">
        <f>_xlfn.IFNA(VLOOKUP(E4785,Productos!B:D,3,0),"")</f>
        <v/>
      </c>
      <c r="K4785" s="15"/>
      <c r="L4785" s="15"/>
      <c r="M4785" s="15"/>
      <c r="N4785" s="15"/>
      <c r="O4785" s="15"/>
      <c r="P4785" s="15"/>
    </row>
    <row r="4786" spans="1:16" x14ac:dyDescent="0.2">
      <c r="A4786" s="9"/>
      <c r="B4786" s="11"/>
      <c r="C4786" s="19"/>
      <c r="D4786" s="11"/>
      <c r="E4786" s="9"/>
      <c r="F4786" s="12" t="str">
        <f>IF(E4786="","",IF(ISERROR(VLOOKUP(E4786,Productos!B:B,1,FALSE)),"MAL","BIEN"))</f>
        <v/>
      </c>
      <c r="G4786" s="9"/>
      <c r="H4786" s="13"/>
      <c r="I4786" s="14"/>
      <c r="J4786" s="14" t="str">
        <f>_xlfn.IFNA(VLOOKUP(E4786,Productos!B:D,3,0),"")</f>
        <v/>
      </c>
      <c r="K4786" s="15"/>
      <c r="L4786" s="15"/>
      <c r="M4786" s="15"/>
      <c r="N4786" s="15"/>
      <c r="O4786" s="15"/>
      <c r="P4786" s="15"/>
    </row>
    <row r="4787" spans="1:16" x14ac:dyDescent="0.2">
      <c r="A4787" s="9"/>
      <c r="B4787" s="11"/>
      <c r="C4787" s="19"/>
      <c r="D4787" s="11"/>
      <c r="E4787" s="9"/>
      <c r="F4787" s="12" t="str">
        <f>IF(E4787="","",IF(ISERROR(VLOOKUP(E4787,Productos!B:B,1,FALSE)),"MAL","BIEN"))</f>
        <v/>
      </c>
      <c r="G4787" s="9"/>
      <c r="H4787" s="13"/>
      <c r="I4787" s="14"/>
      <c r="J4787" s="14" t="str">
        <f>_xlfn.IFNA(VLOOKUP(E4787,Productos!B:D,3,0),"")</f>
        <v/>
      </c>
      <c r="K4787" s="15"/>
      <c r="L4787" s="15"/>
      <c r="M4787" s="15"/>
      <c r="N4787" s="15"/>
      <c r="O4787" s="15"/>
      <c r="P4787" s="15"/>
    </row>
    <row r="4788" spans="1:16" x14ac:dyDescent="0.2">
      <c r="A4788" s="9"/>
      <c r="B4788" s="11"/>
      <c r="C4788" s="19"/>
      <c r="D4788" s="11"/>
      <c r="E4788" s="9"/>
      <c r="F4788" s="12" t="str">
        <f>IF(E4788="","",IF(ISERROR(VLOOKUP(E4788,Productos!B:B,1,FALSE)),"MAL","BIEN"))</f>
        <v/>
      </c>
      <c r="G4788" s="9"/>
      <c r="H4788" s="13"/>
      <c r="I4788" s="14"/>
      <c r="J4788" s="14" t="str">
        <f>_xlfn.IFNA(VLOOKUP(E4788,Productos!B:D,3,0),"")</f>
        <v/>
      </c>
      <c r="K4788" s="15"/>
      <c r="L4788" s="15"/>
      <c r="M4788" s="15"/>
      <c r="N4788" s="15"/>
      <c r="O4788" s="15"/>
      <c r="P4788" s="15"/>
    </row>
    <row r="4789" spans="1:16" x14ac:dyDescent="0.2">
      <c r="A4789" s="9"/>
      <c r="B4789" s="11"/>
      <c r="C4789" s="19"/>
      <c r="D4789" s="11"/>
      <c r="E4789" s="9"/>
      <c r="F4789" s="12" t="str">
        <f>IF(E4789="","",IF(ISERROR(VLOOKUP(E4789,Productos!B:B,1,FALSE)),"MAL","BIEN"))</f>
        <v/>
      </c>
      <c r="G4789" s="9"/>
      <c r="H4789" s="13"/>
      <c r="I4789" s="14"/>
      <c r="J4789" s="14" t="str">
        <f>_xlfn.IFNA(VLOOKUP(E4789,Productos!B:D,3,0),"")</f>
        <v/>
      </c>
      <c r="K4789" s="15"/>
      <c r="L4789" s="15"/>
      <c r="M4789" s="15"/>
      <c r="N4789" s="15"/>
      <c r="O4789" s="15"/>
      <c r="P4789" s="15"/>
    </row>
    <row r="4790" spans="1:16" x14ac:dyDescent="0.2">
      <c r="A4790" s="9"/>
      <c r="B4790" s="11"/>
      <c r="C4790" s="19"/>
      <c r="D4790" s="11"/>
      <c r="E4790" s="9"/>
      <c r="F4790" s="12" t="str">
        <f>IF(E4790="","",IF(ISERROR(VLOOKUP(E4790,Productos!B:B,1,FALSE)),"MAL","BIEN"))</f>
        <v/>
      </c>
      <c r="G4790" s="9"/>
      <c r="H4790" s="13"/>
      <c r="I4790" s="14"/>
      <c r="J4790" s="14" t="str">
        <f>_xlfn.IFNA(VLOOKUP(E4790,Productos!B:D,3,0),"")</f>
        <v/>
      </c>
      <c r="K4790" s="15"/>
      <c r="L4790" s="15"/>
      <c r="M4790" s="15"/>
      <c r="N4790" s="15"/>
      <c r="O4790" s="15"/>
      <c r="P4790" s="15"/>
    </row>
    <row r="4791" spans="1:16" x14ac:dyDescent="0.2">
      <c r="A4791" s="9"/>
      <c r="B4791" s="11"/>
      <c r="C4791" s="19"/>
      <c r="D4791" s="11"/>
      <c r="E4791" s="9"/>
      <c r="F4791" s="12" t="str">
        <f>IF(E4791="","",IF(ISERROR(VLOOKUP(E4791,Productos!B:B,1,FALSE)),"MAL","BIEN"))</f>
        <v/>
      </c>
      <c r="G4791" s="9"/>
      <c r="H4791" s="13"/>
      <c r="I4791" s="14"/>
      <c r="J4791" s="14" t="str">
        <f>_xlfn.IFNA(VLOOKUP(E4791,Productos!B:D,3,0),"")</f>
        <v/>
      </c>
      <c r="K4791" s="15"/>
      <c r="L4791" s="15"/>
      <c r="M4791" s="15"/>
      <c r="N4791" s="15"/>
      <c r="O4791" s="15"/>
      <c r="P4791" s="15"/>
    </row>
    <row r="4792" spans="1:16" x14ac:dyDescent="0.2">
      <c r="A4792" s="9"/>
      <c r="B4792" s="11"/>
      <c r="C4792" s="19"/>
      <c r="D4792" s="11"/>
      <c r="E4792" s="9"/>
      <c r="F4792" s="12" t="str">
        <f>IF(E4792="","",IF(ISERROR(VLOOKUP(E4792,Productos!B:B,1,FALSE)),"MAL","BIEN"))</f>
        <v/>
      </c>
      <c r="G4792" s="9"/>
      <c r="H4792" s="13"/>
      <c r="I4792" s="14"/>
      <c r="J4792" s="14" t="str">
        <f>_xlfn.IFNA(VLOOKUP(E4792,Productos!B:D,3,0),"")</f>
        <v/>
      </c>
      <c r="K4792" s="15"/>
      <c r="L4792" s="15"/>
      <c r="M4792" s="15"/>
      <c r="N4792" s="15"/>
      <c r="O4792" s="15"/>
      <c r="P4792" s="15"/>
    </row>
    <row r="4793" spans="1:16" x14ac:dyDescent="0.2">
      <c r="A4793" s="9"/>
      <c r="B4793" s="11"/>
      <c r="C4793" s="19"/>
      <c r="D4793" s="11"/>
      <c r="E4793" s="9"/>
      <c r="F4793" s="12" t="str">
        <f>IF(E4793="","",IF(ISERROR(VLOOKUP(E4793,Productos!B:B,1,FALSE)),"MAL","BIEN"))</f>
        <v/>
      </c>
      <c r="G4793" s="9"/>
      <c r="H4793" s="13"/>
      <c r="I4793" s="14"/>
      <c r="J4793" s="14" t="str">
        <f>_xlfn.IFNA(VLOOKUP(E4793,Productos!B:D,3,0),"")</f>
        <v/>
      </c>
      <c r="K4793" s="15"/>
      <c r="L4793" s="15"/>
      <c r="M4793" s="15"/>
      <c r="N4793" s="15"/>
      <c r="O4793" s="15"/>
      <c r="P4793" s="15"/>
    </row>
    <row r="4794" spans="1:16" x14ac:dyDescent="0.2">
      <c r="A4794" s="9"/>
      <c r="B4794" s="11"/>
      <c r="C4794" s="19"/>
      <c r="D4794" s="11"/>
      <c r="E4794" s="9"/>
      <c r="F4794" s="12" t="str">
        <f>IF(E4794="","",IF(ISERROR(VLOOKUP(E4794,Productos!B:B,1,FALSE)),"MAL","BIEN"))</f>
        <v/>
      </c>
      <c r="G4794" s="9"/>
      <c r="H4794" s="13"/>
      <c r="I4794" s="14"/>
      <c r="J4794" s="14" t="str">
        <f>_xlfn.IFNA(VLOOKUP(E4794,Productos!B:D,3,0),"")</f>
        <v/>
      </c>
      <c r="K4794" s="15"/>
      <c r="L4794" s="15"/>
      <c r="M4794" s="15"/>
      <c r="N4794" s="15"/>
      <c r="O4794" s="15"/>
      <c r="P4794" s="15"/>
    </row>
    <row r="4795" spans="1:16" x14ac:dyDescent="0.2">
      <c r="A4795" s="9"/>
      <c r="B4795" s="11"/>
      <c r="C4795" s="19"/>
      <c r="D4795" s="11"/>
      <c r="E4795" s="9"/>
      <c r="F4795" s="12" t="str">
        <f>IF(E4795="","",IF(ISERROR(VLOOKUP(E4795,Productos!B:B,1,FALSE)),"MAL","BIEN"))</f>
        <v/>
      </c>
      <c r="G4795" s="9"/>
      <c r="H4795" s="13"/>
      <c r="I4795" s="14"/>
      <c r="J4795" s="14" t="str">
        <f>_xlfn.IFNA(VLOOKUP(E4795,Productos!B:D,3,0),"")</f>
        <v/>
      </c>
      <c r="K4795" s="15"/>
      <c r="L4795" s="15"/>
      <c r="M4795" s="15"/>
      <c r="N4795" s="15"/>
      <c r="O4795" s="15"/>
      <c r="P4795" s="15"/>
    </row>
    <row r="4796" spans="1:16" x14ac:dyDescent="0.2">
      <c r="A4796" s="9"/>
      <c r="B4796" s="11"/>
      <c r="C4796" s="19"/>
      <c r="D4796" s="11"/>
      <c r="E4796" s="9"/>
      <c r="F4796" s="12" t="str">
        <f>IF(E4796="","",IF(ISERROR(VLOOKUP(E4796,Productos!B:B,1,FALSE)),"MAL","BIEN"))</f>
        <v/>
      </c>
      <c r="G4796" s="9"/>
      <c r="H4796" s="13"/>
      <c r="I4796" s="14"/>
      <c r="J4796" s="14" t="str">
        <f>_xlfn.IFNA(VLOOKUP(E4796,Productos!B:D,3,0),"")</f>
        <v/>
      </c>
      <c r="K4796" s="15"/>
      <c r="L4796" s="15"/>
      <c r="M4796" s="15"/>
      <c r="N4796" s="15"/>
      <c r="O4796" s="15"/>
      <c r="P4796" s="15"/>
    </row>
    <row r="4797" spans="1:16" x14ac:dyDescent="0.2">
      <c r="A4797" s="9"/>
      <c r="B4797" s="11"/>
      <c r="C4797" s="19"/>
      <c r="D4797" s="11"/>
      <c r="E4797" s="9"/>
      <c r="F4797" s="12" t="str">
        <f>IF(E4797="","",IF(ISERROR(VLOOKUP(E4797,Productos!B:B,1,FALSE)),"MAL","BIEN"))</f>
        <v/>
      </c>
      <c r="G4797" s="9"/>
      <c r="H4797" s="13"/>
      <c r="I4797" s="14"/>
      <c r="J4797" s="14" t="str">
        <f>_xlfn.IFNA(VLOOKUP(E4797,Productos!B:D,3,0),"")</f>
        <v/>
      </c>
      <c r="K4797" s="15"/>
      <c r="L4797" s="15"/>
      <c r="M4797" s="15"/>
      <c r="N4797" s="15"/>
      <c r="O4797" s="15"/>
      <c r="P4797" s="15"/>
    </row>
    <row r="4798" spans="1:16" x14ac:dyDescent="0.2">
      <c r="A4798" s="9"/>
      <c r="B4798" s="11"/>
      <c r="C4798" s="19"/>
      <c r="D4798" s="11"/>
      <c r="E4798" s="9"/>
      <c r="F4798" s="12" t="str">
        <f>IF(E4798="","",IF(ISERROR(VLOOKUP(E4798,Productos!B:B,1,FALSE)),"MAL","BIEN"))</f>
        <v/>
      </c>
      <c r="G4798" s="9"/>
      <c r="H4798" s="13"/>
      <c r="I4798" s="14"/>
      <c r="J4798" s="14" t="str">
        <f>_xlfn.IFNA(VLOOKUP(E4798,Productos!B:D,3,0),"")</f>
        <v/>
      </c>
      <c r="K4798" s="15"/>
      <c r="L4798" s="15"/>
      <c r="M4798" s="15"/>
      <c r="N4798" s="15"/>
      <c r="O4798" s="15"/>
      <c r="P4798" s="15"/>
    </row>
    <row r="4799" spans="1:16" x14ac:dyDescent="0.2">
      <c r="A4799" s="9"/>
      <c r="B4799" s="11"/>
      <c r="C4799" s="19"/>
      <c r="D4799" s="11"/>
      <c r="E4799" s="9"/>
      <c r="F4799" s="12" t="str">
        <f>IF(E4799="","",IF(ISERROR(VLOOKUP(E4799,Productos!B:B,1,FALSE)),"MAL","BIEN"))</f>
        <v/>
      </c>
      <c r="G4799" s="9"/>
      <c r="H4799" s="13"/>
      <c r="I4799" s="14"/>
      <c r="J4799" s="14" t="str">
        <f>_xlfn.IFNA(VLOOKUP(E4799,Productos!B:D,3,0),"")</f>
        <v/>
      </c>
      <c r="K4799" s="15"/>
      <c r="L4799" s="15"/>
      <c r="M4799" s="15"/>
      <c r="N4799" s="15"/>
      <c r="O4799" s="15"/>
      <c r="P4799" s="15"/>
    </row>
    <row r="4800" spans="1:16" x14ac:dyDescent="0.2">
      <c r="A4800" s="9"/>
      <c r="B4800" s="11"/>
      <c r="C4800" s="19"/>
      <c r="D4800" s="11"/>
      <c r="E4800" s="9"/>
      <c r="F4800" s="12" t="str">
        <f>IF(E4800="","",IF(ISERROR(VLOOKUP(E4800,Productos!B:B,1,FALSE)),"MAL","BIEN"))</f>
        <v/>
      </c>
      <c r="G4800" s="9"/>
      <c r="H4800" s="13"/>
      <c r="I4800" s="14"/>
      <c r="J4800" s="14" t="str">
        <f>_xlfn.IFNA(VLOOKUP(E4800,Productos!B:D,3,0),"")</f>
        <v/>
      </c>
      <c r="K4800" s="15"/>
      <c r="L4800" s="15"/>
      <c r="M4800" s="15"/>
      <c r="N4800" s="15"/>
      <c r="O4800" s="15"/>
      <c r="P4800" s="15"/>
    </row>
    <row r="4801" spans="1:16" x14ac:dyDescent="0.2">
      <c r="A4801" s="9"/>
      <c r="B4801" s="11"/>
      <c r="C4801" s="19"/>
      <c r="D4801" s="11"/>
      <c r="E4801" s="9"/>
      <c r="F4801" s="12" t="str">
        <f>IF(E4801="","",IF(ISERROR(VLOOKUP(E4801,Productos!B:B,1,FALSE)),"MAL","BIEN"))</f>
        <v/>
      </c>
      <c r="G4801" s="9"/>
      <c r="H4801" s="13"/>
      <c r="I4801" s="14"/>
      <c r="J4801" s="14" t="str">
        <f>_xlfn.IFNA(VLOOKUP(E4801,Productos!B:D,3,0),"")</f>
        <v/>
      </c>
      <c r="K4801" s="15"/>
      <c r="L4801" s="15"/>
      <c r="M4801" s="15"/>
      <c r="N4801" s="15"/>
      <c r="O4801" s="15"/>
      <c r="P4801" s="15"/>
    </row>
    <row r="4802" spans="1:16" x14ac:dyDescent="0.2">
      <c r="A4802" s="9"/>
      <c r="B4802" s="11"/>
      <c r="C4802" s="19"/>
      <c r="D4802" s="11"/>
      <c r="E4802" s="9"/>
      <c r="F4802" s="12" t="str">
        <f>IF(E4802="","",IF(ISERROR(VLOOKUP(E4802,Productos!B:B,1,FALSE)),"MAL","BIEN"))</f>
        <v/>
      </c>
      <c r="G4802" s="9"/>
      <c r="H4802" s="13"/>
      <c r="I4802" s="14"/>
      <c r="J4802" s="14" t="str">
        <f>_xlfn.IFNA(VLOOKUP(E4802,Productos!B:D,3,0),"")</f>
        <v/>
      </c>
      <c r="K4802" s="15"/>
      <c r="L4802" s="15"/>
      <c r="M4802" s="15"/>
      <c r="N4802" s="15"/>
      <c r="O4802" s="15"/>
      <c r="P4802" s="15"/>
    </row>
    <row r="4803" spans="1:16" x14ac:dyDescent="0.2">
      <c r="A4803" s="9"/>
      <c r="B4803" s="11"/>
      <c r="C4803" s="19"/>
      <c r="D4803" s="11"/>
      <c r="E4803" s="9"/>
      <c r="F4803" s="12" t="str">
        <f>IF(E4803="","",IF(ISERROR(VLOOKUP(E4803,Productos!B:B,1,FALSE)),"MAL","BIEN"))</f>
        <v/>
      </c>
      <c r="G4803" s="9"/>
      <c r="H4803" s="13"/>
      <c r="I4803" s="14"/>
      <c r="J4803" s="14" t="str">
        <f>_xlfn.IFNA(VLOOKUP(E4803,Productos!B:D,3,0),"")</f>
        <v/>
      </c>
      <c r="K4803" s="15"/>
      <c r="L4803" s="15"/>
      <c r="M4803" s="15"/>
      <c r="N4803" s="15"/>
      <c r="O4803" s="15"/>
      <c r="P4803" s="15"/>
    </row>
    <row r="4804" spans="1:16" x14ac:dyDescent="0.2">
      <c r="A4804" s="9"/>
      <c r="B4804" s="11"/>
      <c r="C4804" s="19"/>
      <c r="D4804" s="11"/>
      <c r="E4804" s="9"/>
      <c r="F4804" s="12" t="str">
        <f>IF(E4804="","",IF(ISERROR(VLOOKUP(E4804,Productos!B:B,1,FALSE)),"MAL","BIEN"))</f>
        <v/>
      </c>
      <c r="G4804" s="9"/>
      <c r="H4804" s="13"/>
      <c r="I4804" s="14"/>
      <c r="J4804" s="14" t="str">
        <f>_xlfn.IFNA(VLOOKUP(E4804,Productos!B:D,3,0),"")</f>
        <v/>
      </c>
      <c r="K4804" s="15"/>
      <c r="L4804" s="15"/>
      <c r="M4804" s="15"/>
      <c r="N4804" s="15"/>
      <c r="O4804" s="15"/>
      <c r="P4804" s="15"/>
    </row>
    <row r="4805" spans="1:16" x14ac:dyDescent="0.2">
      <c r="A4805" s="9"/>
      <c r="B4805" s="11"/>
      <c r="C4805" s="19"/>
      <c r="D4805" s="11"/>
      <c r="E4805" s="9"/>
      <c r="F4805" s="12" t="str">
        <f>IF(E4805="","",IF(ISERROR(VLOOKUP(E4805,Productos!B:B,1,FALSE)),"MAL","BIEN"))</f>
        <v/>
      </c>
      <c r="G4805" s="9"/>
      <c r="H4805" s="13"/>
      <c r="I4805" s="14"/>
      <c r="J4805" s="14" t="str">
        <f>_xlfn.IFNA(VLOOKUP(E4805,Productos!B:D,3,0),"")</f>
        <v/>
      </c>
      <c r="K4805" s="15"/>
      <c r="L4805" s="15"/>
      <c r="M4805" s="15"/>
      <c r="N4805" s="15"/>
      <c r="O4805" s="15"/>
      <c r="P4805" s="15"/>
    </row>
    <row r="4806" spans="1:16" x14ac:dyDescent="0.2">
      <c r="A4806" s="9"/>
      <c r="B4806" s="11"/>
      <c r="C4806" s="19"/>
      <c r="D4806" s="11"/>
      <c r="E4806" s="9"/>
      <c r="F4806" s="12" t="str">
        <f>IF(E4806="","",IF(ISERROR(VLOOKUP(E4806,Productos!B:B,1,FALSE)),"MAL","BIEN"))</f>
        <v/>
      </c>
      <c r="G4806" s="9"/>
      <c r="H4806" s="13"/>
      <c r="I4806" s="14"/>
      <c r="J4806" s="14" t="str">
        <f>_xlfn.IFNA(VLOOKUP(E4806,Productos!B:D,3,0),"")</f>
        <v/>
      </c>
      <c r="K4806" s="15"/>
      <c r="L4806" s="15"/>
      <c r="M4806" s="15"/>
      <c r="N4806" s="15"/>
      <c r="O4806" s="15"/>
      <c r="P4806" s="15"/>
    </row>
    <row r="4807" spans="1:16" x14ac:dyDescent="0.2">
      <c r="A4807" s="9"/>
      <c r="B4807" s="11"/>
      <c r="C4807" s="19"/>
      <c r="D4807" s="11"/>
      <c r="E4807" s="9"/>
      <c r="F4807" s="12" t="str">
        <f>IF(E4807="","",IF(ISERROR(VLOOKUP(E4807,Productos!B:B,1,FALSE)),"MAL","BIEN"))</f>
        <v/>
      </c>
      <c r="G4807" s="9"/>
      <c r="H4807" s="13"/>
      <c r="I4807" s="14"/>
      <c r="J4807" s="14" t="str">
        <f>_xlfn.IFNA(VLOOKUP(E4807,Productos!B:D,3,0),"")</f>
        <v/>
      </c>
      <c r="K4807" s="15"/>
      <c r="L4807" s="15"/>
      <c r="M4807" s="15"/>
      <c r="N4807" s="15"/>
      <c r="O4807" s="15"/>
      <c r="P4807" s="15"/>
    </row>
    <row r="4808" spans="1:16" x14ac:dyDescent="0.2">
      <c r="A4808" s="9"/>
      <c r="B4808" s="11"/>
      <c r="C4808" s="19"/>
      <c r="D4808" s="11"/>
      <c r="E4808" s="9"/>
      <c r="F4808" s="12" t="str">
        <f>IF(E4808="","",IF(ISERROR(VLOOKUP(E4808,Productos!B:B,1,FALSE)),"MAL","BIEN"))</f>
        <v/>
      </c>
      <c r="G4808" s="9"/>
      <c r="H4808" s="13"/>
      <c r="I4808" s="14"/>
      <c r="J4808" s="14" t="str">
        <f>_xlfn.IFNA(VLOOKUP(E4808,Productos!B:D,3,0),"")</f>
        <v/>
      </c>
      <c r="K4808" s="15"/>
      <c r="L4808" s="15"/>
      <c r="M4808" s="15"/>
      <c r="N4808" s="15"/>
      <c r="O4808" s="15"/>
      <c r="P4808" s="15"/>
    </row>
    <row r="4809" spans="1:16" x14ac:dyDescent="0.2">
      <c r="A4809" s="9"/>
      <c r="B4809" s="11"/>
      <c r="C4809" s="19"/>
      <c r="D4809" s="11"/>
      <c r="E4809" s="9"/>
      <c r="F4809" s="12" t="str">
        <f>IF(E4809="","",IF(ISERROR(VLOOKUP(E4809,Productos!B:B,1,FALSE)),"MAL","BIEN"))</f>
        <v/>
      </c>
      <c r="G4809" s="9"/>
      <c r="H4809" s="13"/>
      <c r="I4809" s="14"/>
      <c r="J4809" s="14" t="str">
        <f>_xlfn.IFNA(VLOOKUP(E4809,Productos!B:D,3,0),"")</f>
        <v/>
      </c>
      <c r="K4809" s="15"/>
      <c r="L4809" s="15"/>
      <c r="M4809" s="15"/>
      <c r="N4809" s="15"/>
      <c r="O4809" s="15"/>
      <c r="P4809" s="15"/>
    </row>
    <row r="4810" spans="1:16" x14ac:dyDescent="0.2">
      <c r="A4810" s="9"/>
      <c r="B4810" s="11"/>
      <c r="C4810" s="19"/>
      <c r="D4810" s="11"/>
      <c r="E4810" s="9"/>
      <c r="F4810" s="12" t="str">
        <f>IF(E4810="","",IF(ISERROR(VLOOKUP(E4810,Productos!B:B,1,FALSE)),"MAL","BIEN"))</f>
        <v/>
      </c>
      <c r="G4810" s="9"/>
      <c r="H4810" s="13"/>
      <c r="I4810" s="14"/>
      <c r="J4810" s="14" t="str">
        <f>_xlfn.IFNA(VLOOKUP(E4810,Productos!B:D,3,0),"")</f>
        <v/>
      </c>
      <c r="K4810" s="15"/>
      <c r="L4810" s="15"/>
      <c r="M4810" s="15"/>
      <c r="N4810" s="15"/>
      <c r="O4810" s="15"/>
      <c r="P4810" s="15"/>
    </row>
    <row r="4811" spans="1:16" x14ac:dyDescent="0.2">
      <c r="A4811" s="9"/>
      <c r="B4811" s="11"/>
      <c r="C4811" s="19"/>
      <c r="D4811" s="11"/>
      <c r="E4811" s="9"/>
      <c r="F4811" s="12" t="str">
        <f>IF(E4811="","",IF(ISERROR(VLOOKUP(E4811,Productos!B:B,1,FALSE)),"MAL","BIEN"))</f>
        <v/>
      </c>
      <c r="G4811" s="9"/>
      <c r="H4811" s="13"/>
      <c r="I4811" s="14"/>
      <c r="J4811" s="14" t="str">
        <f>_xlfn.IFNA(VLOOKUP(E4811,Productos!B:D,3,0),"")</f>
        <v/>
      </c>
      <c r="K4811" s="15"/>
      <c r="L4811" s="15"/>
      <c r="M4811" s="15"/>
      <c r="N4811" s="15"/>
      <c r="O4811" s="15"/>
      <c r="P4811" s="15"/>
    </row>
    <row r="4812" spans="1:16" x14ac:dyDescent="0.2">
      <c r="A4812" s="9"/>
      <c r="B4812" s="11"/>
      <c r="C4812" s="19"/>
      <c r="D4812" s="11"/>
      <c r="E4812" s="9"/>
      <c r="F4812" s="12" t="str">
        <f>IF(E4812="","",IF(ISERROR(VLOOKUP(E4812,Productos!B:B,1,FALSE)),"MAL","BIEN"))</f>
        <v/>
      </c>
      <c r="G4812" s="9"/>
      <c r="H4812" s="13"/>
      <c r="I4812" s="14"/>
      <c r="J4812" s="14" t="str">
        <f>_xlfn.IFNA(VLOOKUP(E4812,Productos!B:D,3,0),"")</f>
        <v/>
      </c>
      <c r="K4812" s="15"/>
      <c r="L4812" s="15"/>
      <c r="M4812" s="15"/>
      <c r="N4812" s="15"/>
      <c r="O4812" s="15"/>
      <c r="P4812" s="15"/>
    </row>
    <row r="4813" spans="1:16" x14ac:dyDescent="0.2">
      <c r="A4813" s="9"/>
      <c r="B4813" s="11"/>
      <c r="C4813" s="19"/>
      <c r="D4813" s="11"/>
      <c r="E4813" s="9"/>
      <c r="F4813" s="12" t="str">
        <f>IF(E4813="","",IF(ISERROR(VLOOKUP(E4813,Productos!B:B,1,FALSE)),"MAL","BIEN"))</f>
        <v/>
      </c>
      <c r="G4813" s="9"/>
      <c r="H4813" s="13"/>
      <c r="I4813" s="14"/>
      <c r="J4813" s="14" t="str">
        <f>_xlfn.IFNA(VLOOKUP(E4813,Productos!B:D,3,0),"")</f>
        <v/>
      </c>
      <c r="K4813" s="15"/>
      <c r="L4813" s="15"/>
      <c r="M4813" s="15"/>
      <c r="N4813" s="15"/>
      <c r="O4813" s="15"/>
      <c r="P4813" s="15"/>
    </row>
    <row r="4814" spans="1:16" x14ac:dyDescent="0.2">
      <c r="A4814" s="9"/>
      <c r="B4814" s="11"/>
      <c r="C4814" s="19"/>
      <c r="D4814" s="11"/>
      <c r="E4814" s="9"/>
      <c r="F4814" s="12" t="str">
        <f>IF(E4814="","",IF(ISERROR(VLOOKUP(E4814,Productos!B:B,1,FALSE)),"MAL","BIEN"))</f>
        <v/>
      </c>
      <c r="G4814" s="9"/>
      <c r="H4814" s="13"/>
      <c r="I4814" s="14"/>
      <c r="J4814" s="14" t="str">
        <f>_xlfn.IFNA(VLOOKUP(E4814,Productos!B:D,3,0),"")</f>
        <v/>
      </c>
      <c r="K4814" s="15"/>
      <c r="L4814" s="15"/>
      <c r="M4814" s="15"/>
      <c r="N4814" s="15"/>
      <c r="O4814" s="15"/>
      <c r="P4814" s="15"/>
    </row>
    <row r="4815" spans="1:16" x14ac:dyDescent="0.2">
      <c r="A4815" s="9"/>
      <c r="B4815" s="11"/>
      <c r="C4815" s="19"/>
      <c r="D4815" s="11"/>
      <c r="E4815" s="9"/>
      <c r="F4815" s="12" t="str">
        <f>IF(E4815="","",IF(ISERROR(VLOOKUP(E4815,Productos!B:B,1,FALSE)),"MAL","BIEN"))</f>
        <v/>
      </c>
      <c r="G4815" s="9"/>
      <c r="H4815" s="13"/>
      <c r="I4815" s="14"/>
      <c r="J4815" s="14" t="str">
        <f>_xlfn.IFNA(VLOOKUP(E4815,Productos!B:D,3,0),"")</f>
        <v/>
      </c>
      <c r="K4815" s="15"/>
      <c r="L4815" s="15"/>
      <c r="M4815" s="15"/>
      <c r="N4815" s="15"/>
      <c r="O4815" s="15"/>
      <c r="P4815" s="15"/>
    </row>
    <row r="4816" spans="1:16" x14ac:dyDescent="0.2">
      <c r="A4816" s="9"/>
      <c r="B4816" s="11"/>
      <c r="C4816" s="19"/>
      <c r="D4816" s="11"/>
      <c r="E4816" s="9"/>
      <c r="F4816" s="12" t="str">
        <f>IF(E4816="","",IF(ISERROR(VLOOKUP(E4816,Productos!B:B,1,FALSE)),"MAL","BIEN"))</f>
        <v/>
      </c>
      <c r="G4816" s="9"/>
      <c r="H4816" s="13"/>
      <c r="I4816" s="14"/>
      <c r="J4816" s="14" t="str">
        <f>_xlfn.IFNA(VLOOKUP(E4816,Productos!B:D,3,0),"")</f>
        <v/>
      </c>
      <c r="K4816" s="15"/>
      <c r="L4816" s="15"/>
      <c r="M4816" s="15"/>
      <c r="N4816" s="15"/>
      <c r="O4816" s="15"/>
      <c r="P4816" s="15"/>
    </row>
    <row r="4817" spans="1:16" x14ac:dyDescent="0.2">
      <c r="A4817" s="9"/>
      <c r="B4817" s="11"/>
      <c r="C4817" s="19"/>
      <c r="D4817" s="11"/>
      <c r="E4817" s="9"/>
      <c r="F4817" s="12" t="str">
        <f>IF(E4817="","",IF(ISERROR(VLOOKUP(E4817,Productos!B:B,1,FALSE)),"MAL","BIEN"))</f>
        <v/>
      </c>
      <c r="G4817" s="9"/>
      <c r="H4817" s="13"/>
      <c r="I4817" s="14"/>
      <c r="J4817" s="14" t="str">
        <f>_xlfn.IFNA(VLOOKUP(E4817,Productos!B:D,3,0),"")</f>
        <v/>
      </c>
      <c r="K4817" s="15"/>
      <c r="L4817" s="15"/>
      <c r="M4817" s="15"/>
      <c r="N4817" s="15"/>
      <c r="O4817" s="15"/>
      <c r="P4817" s="15"/>
    </row>
    <row r="4818" spans="1:16" x14ac:dyDescent="0.2">
      <c r="A4818" s="9"/>
      <c r="B4818" s="11"/>
      <c r="C4818" s="19"/>
      <c r="D4818" s="11"/>
      <c r="E4818" s="9"/>
      <c r="F4818" s="12" t="str">
        <f>IF(E4818="","",IF(ISERROR(VLOOKUP(E4818,Productos!B:B,1,FALSE)),"MAL","BIEN"))</f>
        <v/>
      </c>
      <c r="G4818" s="9"/>
      <c r="H4818" s="13"/>
      <c r="I4818" s="14"/>
      <c r="J4818" s="14" t="str">
        <f>_xlfn.IFNA(VLOOKUP(E4818,Productos!B:D,3,0),"")</f>
        <v/>
      </c>
      <c r="K4818" s="15"/>
      <c r="L4818" s="15"/>
      <c r="M4818" s="15"/>
      <c r="N4818" s="15"/>
      <c r="O4818" s="15"/>
      <c r="P4818" s="15"/>
    </row>
    <row r="4819" spans="1:16" x14ac:dyDescent="0.2">
      <c r="A4819" s="9"/>
      <c r="B4819" s="11"/>
      <c r="C4819" s="19"/>
      <c r="D4819" s="11"/>
      <c r="E4819" s="9"/>
      <c r="F4819" s="12" t="str">
        <f>IF(E4819="","",IF(ISERROR(VLOOKUP(E4819,Productos!B:B,1,FALSE)),"MAL","BIEN"))</f>
        <v/>
      </c>
      <c r="G4819" s="9"/>
      <c r="H4819" s="13"/>
      <c r="I4819" s="14"/>
      <c r="J4819" s="14" t="str">
        <f>_xlfn.IFNA(VLOOKUP(E4819,Productos!B:D,3,0),"")</f>
        <v/>
      </c>
      <c r="K4819" s="15"/>
      <c r="L4819" s="15"/>
      <c r="M4819" s="15"/>
      <c r="N4819" s="15"/>
      <c r="O4819" s="15"/>
      <c r="P4819" s="15"/>
    </row>
    <row r="4820" spans="1:16" x14ac:dyDescent="0.2">
      <c r="A4820" s="9"/>
      <c r="B4820" s="11"/>
      <c r="C4820" s="19"/>
      <c r="D4820" s="11"/>
      <c r="E4820" s="9"/>
      <c r="F4820" s="12" t="str">
        <f>IF(E4820="","",IF(ISERROR(VLOOKUP(E4820,Productos!B:B,1,FALSE)),"MAL","BIEN"))</f>
        <v/>
      </c>
      <c r="G4820" s="9"/>
      <c r="H4820" s="13"/>
      <c r="I4820" s="14"/>
      <c r="J4820" s="14" t="str">
        <f>_xlfn.IFNA(VLOOKUP(E4820,Productos!B:D,3,0),"")</f>
        <v/>
      </c>
      <c r="K4820" s="15"/>
      <c r="L4820" s="15"/>
      <c r="M4820" s="15"/>
      <c r="N4820" s="15"/>
      <c r="O4820" s="15"/>
      <c r="P4820" s="15"/>
    </row>
    <row r="4821" spans="1:16" x14ac:dyDescent="0.2">
      <c r="A4821" s="9"/>
      <c r="B4821" s="11"/>
      <c r="C4821" s="19"/>
      <c r="D4821" s="11"/>
      <c r="E4821" s="9"/>
      <c r="F4821" s="12" t="str">
        <f>IF(E4821="","",IF(ISERROR(VLOOKUP(E4821,Productos!B:B,1,FALSE)),"MAL","BIEN"))</f>
        <v/>
      </c>
      <c r="G4821" s="9"/>
      <c r="H4821" s="13"/>
      <c r="I4821" s="14"/>
      <c r="J4821" s="14" t="str">
        <f>_xlfn.IFNA(VLOOKUP(E4821,Productos!B:D,3,0),"")</f>
        <v/>
      </c>
      <c r="K4821" s="15"/>
      <c r="L4821" s="15"/>
      <c r="M4821" s="15"/>
      <c r="N4821" s="15"/>
      <c r="O4821" s="15"/>
      <c r="P4821" s="15"/>
    </row>
    <row r="4822" spans="1:16" x14ac:dyDescent="0.2">
      <c r="A4822" s="9"/>
      <c r="B4822" s="11"/>
      <c r="C4822" s="19"/>
      <c r="D4822" s="11"/>
      <c r="E4822" s="9"/>
      <c r="F4822" s="12" t="str">
        <f>IF(E4822="","",IF(ISERROR(VLOOKUP(E4822,Productos!B:B,1,FALSE)),"MAL","BIEN"))</f>
        <v/>
      </c>
      <c r="G4822" s="9"/>
      <c r="H4822" s="13"/>
      <c r="I4822" s="14"/>
      <c r="J4822" s="14" t="str">
        <f>_xlfn.IFNA(VLOOKUP(E4822,Productos!B:D,3,0),"")</f>
        <v/>
      </c>
      <c r="K4822" s="15"/>
      <c r="L4822" s="15"/>
      <c r="M4822" s="15"/>
      <c r="N4822" s="15"/>
      <c r="O4822" s="15"/>
      <c r="P4822" s="15"/>
    </row>
    <row r="4823" spans="1:16" x14ac:dyDescent="0.2">
      <c r="A4823" s="9"/>
      <c r="B4823" s="11"/>
      <c r="C4823" s="19"/>
      <c r="D4823" s="11"/>
      <c r="E4823" s="9"/>
      <c r="F4823" s="12" t="str">
        <f>IF(E4823="","",IF(ISERROR(VLOOKUP(E4823,Productos!B:B,1,FALSE)),"MAL","BIEN"))</f>
        <v/>
      </c>
      <c r="G4823" s="9"/>
      <c r="H4823" s="13"/>
      <c r="I4823" s="14"/>
      <c r="J4823" s="14" t="str">
        <f>_xlfn.IFNA(VLOOKUP(E4823,Productos!B:D,3,0),"")</f>
        <v/>
      </c>
      <c r="K4823" s="15"/>
      <c r="L4823" s="15"/>
      <c r="M4823" s="15"/>
      <c r="N4823" s="15"/>
      <c r="O4823" s="15"/>
      <c r="P4823" s="15"/>
    </row>
    <row r="4824" spans="1:16" x14ac:dyDescent="0.2">
      <c r="A4824" s="9"/>
      <c r="B4824" s="11"/>
      <c r="C4824" s="19"/>
      <c r="D4824" s="11"/>
      <c r="E4824" s="9"/>
      <c r="F4824" s="12" t="str">
        <f>IF(E4824="","",IF(ISERROR(VLOOKUP(E4824,Productos!B:B,1,FALSE)),"MAL","BIEN"))</f>
        <v/>
      </c>
      <c r="G4824" s="9"/>
      <c r="H4824" s="13"/>
      <c r="I4824" s="14"/>
      <c r="J4824" s="14" t="str">
        <f>_xlfn.IFNA(VLOOKUP(E4824,Productos!B:D,3,0),"")</f>
        <v/>
      </c>
      <c r="K4824" s="15"/>
      <c r="L4824" s="15"/>
      <c r="M4824" s="15"/>
      <c r="N4824" s="15"/>
      <c r="O4824" s="15"/>
      <c r="P4824" s="15"/>
    </row>
    <row r="4825" spans="1:16" x14ac:dyDescent="0.2">
      <c r="A4825" s="9"/>
      <c r="B4825" s="11"/>
      <c r="C4825" s="19"/>
      <c r="D4825" s="11"/>
      <c r="E4825" s="9"/>
      <c r="F4825" s="12" t="str">
        <f>IF(E4825="","",IF(ISERROR(VLOOKUP(E4825,Productos!B:B,1,FALSE)),"MAL","BIEN"))</f>
        <v/>
      </c>
      <c r="G4825" s="9"/>
      <c r="H4825" s="13"/>
      <c r="I4825" s="14"/>
      <c r="J4825" s="14" t="str">
        <f>_xlfn.IFNA(VLOOKUP(E4825,Productos!B:D,3,0),"")</f>
        <v/>
      </c>
      <c r="K4825" s="15"/>
      <c r="L4825" s="15"/>
      <c r="M4825" s="15"/>
      <c r="N4825" s="15"/>
      <c r="O4825" s="15"/>
      <c r="P4825" s="15"/>
    </row>
    <row r="4826" spans="1:16" x14ac:dyDescent="0.2">
      <c r="A4826" s="9"/>
      <c r="B4826" s="11"/>
      <c r="C4826" s="19"/>
      <c r="D4826" s="11"/>
      <c r="E4826" s="9"/>
      <c r="F4826" s="12" t="str">
        <f>IF(E4826="","",IF(ISERROR(VLOOKUP(E4826,Productos!B:B,1,FALSE)),"MAL","BIEN"))</f>
        <v/>
      </c>
      <c r="G4826" s="9"/>
      <c r="H4826" s="13"/>
      <c r="I4826" s="14"/>
      <c r="J4826" s="14" t="str">
        <f>_xlfn.IFNA(VLOOKUP(E4826,Productos!B:D,3,0),"")</f>
        <v/>
      </c>
      <c r="K4826" s="15"/>
      <c r="L4826" s="15"/>
      <c r="M4826" s="15"/>
      <c r="N4826" s="15"/>
      <c r="O4826" s="15"/>
      <c r="P4826" s="15"/>
    </row>
    <row r="4827" spans="1:16" x14ac:dyDescent="0.2">
      <c r="A4827" s="9"/>
      <c r="B4827" s="11"/>
      <c r="C4827" s="19"/>
      <c r="D4827" s="11"/>
      <c r="E4827" s="9"/>
      <c r="F4827" s="12" t="str">
        <f>IF(E4827="","",IF(ISERROR(VLOOKUP(E4827,Productos!B:B,1,FALSE)),"MAL","BIEN"))</f>
        <v/>
      </c>
      <c r="G4827" s="9"/>
      <c r="H4827" s="13"/>
      <c r="I4827" s="14"/>
      <c r="J4827" s="14" t="str">
        <f>_xlfn.IFNA(VLOOKUP(E4827,Productos!B:D,3,0),"")</f>
        <v/>
      </c>
      <c r="K4827" s="15"/>
      <c r="L4827" s="15"/>
      <c r="M4827" s="15"/>
      <c r="N4827" s="15"/>
      <c r="O4827" s="15"/>
      <c r="P4827" s="15"/>
    </row>
    <row r="4828" spans="1:16" x14ac:dyDescent="0.2">
      <c r="A4828" s="9"/>
      <c r="B4828" s="11"/>
      <c r="C4828" s="19"/>
      <c r="D4828" s="11"/>
      <c r="E4828" s="9"/>
      <c r="F4828" s="12" t="str">
        <f>IF(E4828="","",IF(ISERROR(VLOOKUP(E4828,Productos!B:B,1,FALSE)),"MAL","BIEN"))</f>
        <v/>
      </c>
      <c r="G4828" s="9"/>
      <c r="H4828" s="13"/>
      <c r="I4828" s="14"/>
      <c r="J4828" s="14" t="str">
        <f>_xlfn.IFNA(VLOOKUP(E4828,Productos!B:D,3,0),"")</f>
        <v/>
      </c>
      <c r="K4828" s="15"/>
      <c r="L4828" s="15"/>
      <c r="M4828" s="15"/>
      <c r="N4828" s="15"/>
      <c r="O4828" s="15"/>
      <c r="P4828" s="15"/>
    </row>
    <row r="4829" spans="1:16" x14ac:dyDescent="0.2">
      <c r="A4829" s="9"/>
      <c r="B4829" s="11"/>
      <c r="C4829" s="19"/>
      <c r="D4829" s="11"/>
      <c r="E4829" s="9"/>
      <c r="F4829" s="12" t="str">
        <f>IF(E4829="","",IF(ISERROR(VLOOKUP(E4829,Productos!B:B,1,FALSE)),"MAL","BIEN"))</f>
        <v/>
      </c>
      <c r="G4829" s="9"/>
      <c r="H4829" s="13"/>
      <c r="I4829" s="14"/>
      <c r="J4829" s="14" t="str">
        <f>_xlfn.IFNA(VLOOKUP(E4829,Productos!B:D,3,0),"")</f>
        <v/>
      </c>
      <c r="K4829" s="15"/>
      <c r="L4829" s="15"/>
      <c r="M4829" s="15"/>
      <c r="N4829" s="15"/>
      <c r="O4829" s="15"/>
      <c r="P4829" s="15"/>
    </row>
    <row r="4830" spans="1:16" x14ac:dyDescent="0.2">
      <c r="A4830" s="9"/>
      <c r="B4830" s="11"/>
      <c r="C4830" s="19"/>
      <c r="D4830" s="11"/>
      <c r="E4830" s="9"/>
      <c r="F4830" s="12" t="str">
        <f>IF(E4830="","",IF(ISERROR(VLOOKUP(E4830,Productos!B:B,1,FALSE)),"MAL","BIEN"))</f>
        <v/>
      </c>
      <c r="G4830" s="9"/>
      <c r="H4830" s="13"/>
      <c r="I4830" s="14"/>
      <c r="J4830" s="14" t="str">
        <f>_xlfn.IFNA(VLOOKUP(E4830,Productos!B:D,3,0),"")</f>
        <v/>
      </c>
      <c r="K4830" s="15"/>
      <c r="L4830" s="15"/>
      <c r="M4830" s="15"/>
      <c r="N4830" s="15"/>
      <c r="O4830" s="15"/>
      <c r="P4830" s="15"/>
    </row>
    <row r="4831" spans="1:16" x14ac:dyDescent="0.2">
      <c r="A4831" s="9"/>
      <c r="B4831" s="11"/>
      <c r="C4831" s="19"/>
      <c r="D4831" s="11"/>
      <c r="E4831" s="9"/>
      <c r="F4831" s="12" t="str">
        <f>IF(E4831="","",IF(ISERROR(VLOOKUP(E4831,Productos!B:B,1,FALSE)),"MAL","BIEN"))</f>
        <v/>
      </c>
      <c r="G4831" s="9"/>
      <c r="H4831" s="13"/>
      <c r="I4831" s="14"/>
      <c r="J4831" s="14" t="str">
        <f>_xlfn.IFNA(VLOOKUP(E4831,Productos!B:D,3,0),"")</f>
        <v/>
      </c>
      <c r="K4831" s="15"/>
      <c r="L4831" s="15"/>
      <c r="M4831" s="15"/>
      <c r="N4831" s="15"/>
      <c r="O4831" s="15"/>
      <c r="P4831" s="15"/>
    </row>
    <row r="4832" spans="1:16" x14ac:dyDescent="0.2">
      <c r="A4832" s="9"/>
      <c r="B4832" s="11"/>
      <c r="C4832" s="19"/>
      <c r="D4832" s="11"/>
      <c r="E4832" s="9"/>
      <c r="F4832" s="12" t="str">
        <f>IF(E4832="","",IF(ISERROR(VLOOKUP(E4832,Productos!B:B,1,FALSE)),"MAL","BIEN"))</f>
        <v/>
      </c>
      <c r="G4832" s="9"/>
      <c r="H4832" s="13"/>
      <c r="I4832" s="14"/>
      <c r="J4832" s="14" t="str">
        <f>_xlfn.IFNA(VLOOKUP(E4832,Productos!B:D,3,0),"")</f>
        <v/>
      </c>
      <c r="K4832" s="15"/>
      <c r="L4832" s="15"/>
      <c r="M4832" s="15"/>
      <c r="N4832" s="15"/>
      <c r="O4832" s="15"/>
      <c r="P4832" s="15"/>
    </row>
    <row r="4833" spans="1:16" x14ac:dyDescent="0.2">
      <c r="A4833" s="9"/>
      <c r="B4833" s="11"/>
      <c r="C4833" s="19"/>
      <c r="D4833" s="11"/>
      <c r="E4833" s="9"/>
      <c r="F4833" s="12" t="str">
        <f>IF(E4833="","",IF(ISERROR(VLOOKUP(E4833,Productos!B:B,1,FALSE)),"MAL","BIEN"))</f>
        <v/>
      </c>
      <c r="G4833" s="9"/>
      <c r="H4833" s="13"/>
      <c r="I4833" s="14"/>
      <c r="J4833" s="14" t="str">
        <f>_xlfn.IFNA(VLOOKUP(E4833,Productos!B:D,3,0),"")</f>
        <v/>
      </c>
      <c r="K4833" s="15"/>
      <c r="L4833" s="15"/>
      <c r="M4833" s="15"/>
      <c r="N4833" s="15"/>
      <c r="O4833" s="15"/>
      <c r="P4833" s="15"/>
    </row>
    <row r="4834" spans="1:16" x14ac:dyDescent="0.2">
      <c r="A4834" s="9"/>
      <c r="B4834" s="11"/>
      <c r="C4834" s="19"/>
      <c r="D4834" s="11"/>
      <c r="E4834" s="9"/>
      <c r="F4834" s="12" t="str">
        <f>IF(E4834="","",IF(ISERROR(VLOOKUP(E4834,Productos!B:B,1,FALSE)),"MAL","BIEN"))</f>
        <v/>
      </c>
      <c r="G4834" s="9"/>
      <c r="H4834" s="13"/>
      <c r="I4834" s="14"/>
      <c r="J4834" s="14" t="str">
        <f>_xlfn.IFNA(VLOOKUP(E4834,Productos!B:D,3,0),"")</f>
        <v/>
      </c>
      <c r="K4834" s="15"/>
      <c r="L4834" s="15"/>
      <c r="M4834" s="15"/>
      <c r="N4834" s="15"/>
      <c r="O4834" s="15"/>
      <c r="P4834" s="15"/>
    </row>
    <row r="4835" spans="1:16" x14ac:dyDescent="0.2">
      <c r="A4835" s="9"/>
      <c r="B4835" s="11"/>
      <c r="C4835" s="19"/>
      <c r="D4835" s="11"/>
      <c r="E4835" s="9"/>
      <c r="F4835" s="12" t="str">
        <f>IF(E4835="","",IF(ISERROR(VLOOKUP(E4835,Productos!B:B,1,FALSE)),"MAL","BIEN"))</f>
        <v/>
      </c>
      <c r="G4835" s="9"/>
      <c r="H4835" s="13"/>
      <c r="I4835" s="14"/>
      <c r="J4835" s="14" t="str">
        <f>_xlfn.IFNA(VLOOKUP(E4835,Productos!B:D,3,0),"")</f>
        <v/>
      </c>
      <c r="K4835" s="15"/>
      <c r="L4835" s="15"/>
      <c r="M4835" s="15"/>
      <c r="N4835" s="15"/>
      <c r="O4835" s="15"/>
      <c r="P4835" s="15"/>
    </row>
    <row r="4836" spans="1:16" x14ac:dyDescent="0.2">
      <c r="A4836" s="9"/>
      <c r="B4836" s="11"/>
      <c r="C4836" s="19"/>
      <c r="D4836" s="11"/>
      <c r="E4836" s="9"/>
      <c r="F4836" s="12" t="str">
        <f>IF(E4836="","",IF(ISERROR(VLOOKUP(E4836,Productos!B:B,1,FALSE)),"MAL","BIEN"))</f>
        <v/>
      </c>
      <c r="G4836" s="9"/>
      <c r="H4836" s="13"/>
      <c r="I4836" s="14"/>
      <c r="J4836" s="14" t="str">
        <f>_xlfn.IFNA(VLOOKUP(E4836,Productos!B:D,3,0),"")</f>
        <v/>
      </c>
      <c r="K4836" s="15"/>
      <c r="L4836" s="15"/>
      <c r="M4836" s="15"/>
      <c r="N4836" s="15"/>
      <c r="O4836" s="15"/>
      <c r="P4836" s="15"/>
    </row>
    <row r="4837" spans="1:16" x14ac:dyDescent="0.2">
      <c r="A4837" s="9"/>
      <c r="B4837" s="11"/>
      <c r="C4837" s="19"/>
      <c r="D4837" s="11"/>
      <c r="E4837" s="9"/>
      <c r="F4837" s="12" t="str">
        <f>IF(E4837="","",IF(ISERROR(VLOOKUP(E4837,Productos!B:B,1,FALSE)),"MAL","BIEN"))</f>
        <v/>
      </c>
      <c r="G4837" s="9"/>
      <c r="H4837" s="13"/>
      <c r="I4837" s="14"/>
      <c r="J4837" s="14" t="str">
        <f>_xlfn.IFNA(VLOOKUP(E4837,Productos!B:D,3,0),"")</f>
        <v/>
      </c>
      <c r="K4837" s="15"/>
      <c r="L4837" s="15"/>
      <c r="M4837" s="15"/>
      <c r="N4837" s="15"/>
      <c r="O4837" s="15"/>
      <c r="P4837" s="15"/>
    </row>
    <row r="4838" spans="1:16" x14ac:dyDescent="0.2">
      <c r="A4838" s="9"/>
      <c r="B4838" s="11"/>
      <c r="C4838" s="19"/>
      <c r="D4838" s="11"/>
      <c r="E4838" s="9"/>
      <c r="F4838" s="12" t="str">
        <f>IF(E4838="","",IF(ISERROR(VLOOKUP(E4838,Productos!B:B,1,FALSE)),"MAL","BIEN"))</f>
        <v/>
      </c>
      <c r="G4838" s="9"/>
      <c r="H4838" s="13"/>
      <c r="I4838" s="14"/>
      <c r="J4838" s="14" t="str">
        <f>_xlfn.IFNA(VLOOKUP(E4838,Productos!B:D,3,0),"")</f>
        <v/>
      </c>
      <c r="K4838" s="15"/>
      <c r="L4838" s="15"/>
      <c r="M4838" s="15"/>
      <c r="N4838" s="15"/>
      <c r="O4838" s="15"/>
      <c r="P4838" s="15"/>
    </row>
    <row r="4839" spans="1:16" x14ac:dyDescent="0.2">
      <c r="A4839" s="9"/>
      <c r="B4839" s="11"/>
      <c r="C4839" s="19"/>
      <c r="D4839" s="11"/>
      <c r="E4839" s="9"/>
      <c r="F4839" s="12" t="str">
        <f>IF(E4839="","",IF(ISERROR(VLOOKUP(E4839,Productos!B:B,1,FALSE)),"MAL","BIEN"))</f>
        <v/>
      </c>
      <c r="G4839" s="9"/>
      <c r="H4839" s="13"/>
      <c r="I4839" s="14"/>
      <c r="J4839" s="14" t="str">
        <f>_xlfn.IFNA(VLOOKUP(E4839,Productos!B:D,3,0),"")</f>
        <v/>
      </c>
      <c r="K4839" s="15"/>
      <c r="L4839" s="15"/>
      <c r="M4839" s="15"/>
      <c r="N4839" s="15"/>
      <c r="O4839" s="15"/>
      <c r="P4839" s="15"/>
    </row>
    <row r="4840" spans="1:16" x14ac:dyDescent="0.2">
      <c r="A4840" s="9"/>
      <c r="B4840" s="11"/>
      <c r="C4840" s="19"/>
      <c r="D4840" s="11"/>
      <c r="E4840" s="9"/>
      <c r="F4840" s="12" t="str">
        <f>IF(E4840="","",IF(ISERROR(VLOOKUP(E4840,Productos!B:B,1,FALSE)),"MAL","BIEN"))</f>
        <v/>
      </c>
      <c r="G4840" s="9"/>
      <c r="H4840" s="13"/>
      <c r="I4840" s="14"/>
      <c r="J4840" s="14" t="str">
        <f>_xlfn.IFNA(VLOOKUP(E4840,Productos!B:D,3,0),"")</f>
        <v/>
      </c>
      <c r="K4840" s="15"/>
      <c r="L4840" s="15"/>
      <c r="M4840" s="15"/>
      <c r="N4840" s="15"/>
      <c r="O4840" s="15"/>
      <c r="P4840" s="15"/>
    </row>
    <row r="4841" spans="1:16" x14ac:dyDescent="0.2">
      <c r="A4841" s="9"/>
      <c r="B4841" s="11"/>
      <c r="C4841" s="19"/>
      <c r="D4841" s="11"/>
      <c r="E4841" s="9"/>
      <c r="F4841" s="12" t="str">
        <f>IF(E4841="","",IF(ISERROR(VLOOKUP(E4841,Productos!B:B,1,FALSE)),"MAL","BIEN"))</f>
        <v/>
      </c>
      <c r="G4841" s="9"/>
      <c r="H4841" s="13"/>
      <c r="I4841" s="14"/>
      <c r="J4841" s="14" t="str">
        <f>_xlfn.IFNA(VLOOKUP(E4841,Productos!B:D,3,0),"")</f>
        <v/>
      </c>
      <c r="K4841" s="15"/>
      <c r="L4841" s="15"/>
      <c r="M4841" s="15"/>
      <c r="N4841" s="15"/>
      <c r="O4841" s="15"/>
      <c r="P4841" s="15"/>
    </row>
    <row r="4842" spans="1:16" x14ac:dyDescent="0.2">
      <c r="A4842" s="9"/>
      <c r="B4842" s="11"/>
      <c r="C4842" s="19"/>
      <c r="D4842" s="11"/>
      <c r="E4842" s="9"/>
      <c r="F4842" s="12" t="str">
        <f>IF(E4842="","",IF(ISERROR(VLOOKUP(E4842,Productos!B:B,1,FALSE)),"MAL","BIEN"))</f>
        <v/>
      </c>
      <c r="G4842" s="9"/>
      <c r="H4842" s="13"/>
      <c r="I4842" s="14"/>
      <c r="J4842" s="14" t="str">
        <f>_xlfn.IFNA(VLOOKUP(E4842,Productos!B:D,3,0),"")</f>
        <v/>
      </c>
      <c r="K4842" s="15"/>
      <c r="L4842" s="15"/>
      <c r="M4842" s="15"/>
      <c r="N4842" s="15"/>
      <c r="O4842" s="15"/>
      <c r="P4842" s="15"/>
    </row>
    <row r="4843" spans="1:16" x14ac:dyDescent="0.2">
      <c r="A4843" s="9"/>
      <c r="B4843" s="11"/>
      <c r="C4843" s="19"/>
      <c r="D4843" s="11"/>
      <c r="E4843" s="9"/>
      <c r="F4843" s="12" t="str">
        <f>IF(E4843="","",IF(ISERROR(VLOOKUP(E4843,Productos!B:B,1,FALSE)),"MAL","BIEN"))</f>
        <v/>
      </c>
      <c r="G4843" s="9"/>
      <c r="H4843" s="13"/>
      <c r="I4843" s="14"/>
      <c r="J4843" s="14" t="str">
        <f>_xlfn.IFNA(VLOOKUP(E4843,Productos!B:D,3,0),"")</f>
        <v/>
      </c>
      <c r="K4843" s="15"/>
      <c r="L4843" s="15"/>
      <c r="M4843" s="15"/>
      <c r="N4843" s="15"/>
      <c r="O4843" s="15"/>
      <c r="P4843" s="15"/>
    </row>
    <row r="4844" spans="1:16" x14ac:dyDescent="0.2">
      <c r="A4844" s="9"/>
      <c r="B4844" s="11"/>
      <c r="C4844" s="19"/>
      <c r="D4844" s="11"/>
      <c r="E4844" s="9"/>
      <c r="F4844" s="12" t="str">
        <f>IF(E4844="","",IF(ISERROR(VLOOKUP(E4844,Productos!B:B,1,FALSE)),"MAL","BIEN"))</f>
        <v/>
      </c>
      <c r="G4844" s="9"/>
      <c r="H4844" s="13"/>
      <c r="I4844" s="14"/>
      <c r="J4844" s="14" t="str">
        <f>_xlfn.IFNA(VLOOKUP(E4844,Productos!B:D,3,0),"")</f>
        <v/>
      </c>
      <c r="K4844" s="15"/>
      <c r="L4844" s="15"/>
      <c r="M4844" s="15"/>
      <c r="N4844" s="15"/>
      <c r="O4844" s="15"/>
      <c r="P4844" s="15"/>
    </row>
    <row r="4845" spans="1:16" x14ac:dyDescent="0.2">
      <c r="A4845" s="9"/>
      <c r="B4845" s="11"/>
      <c r="C4845" s="19"/>
      <c r="D4845" s="11"/>
      <c r="E4845" s="9"/>
      <c r="F4845" s="12" t="str">
        <f>IF(E4845="","",IF(ISERROR(VLOOKUP(E4845,Productos!B:B,1,FALSE)),"MAL","BIEN"))</f>
        <v/>
      </c>
      <c r="G4845" s="9"/>
      <c r="H4845" s="13"/>
      <c r="I4845" s="14"/>
      <c r="J4845" s="14" t="str">
        <f>_xlfn.IFNA(VLOOKUP(E4845,Productos!B:D,3,0),"")</f>
        <v/>
      </c>
      <c r="K4845" s="15"/>
      <c r="L4845" s="15"/>
      <c r="M4845" s="15"/>
      <c r="N4845" s="15"/>
      <c r="O4845" s="15"/>
      <c r="P4845" s="15"/>
    </row>
    <row r="4846" spans="1:16" x14ac:dyDescent="0.2">
      <c r="A4846" s="9"/>
      <c r="B4846" s="11"/>
      <c r="C4846" s="19"/>
      <c r="D4846" s="11"/>
      <c r="E4846" s="9"/>
      <c r="F4846" s="12" t="str">
        <f>IF(E4846="","",IF(ISERROR(VLOOKUP(E4846,Productos!B:B,1,FALSE)),"MAL","BIEN"))</f>
        <v/>
      </c>
      <c r="G4846" s="9"/>
      <c r="H4846" s="13"/>
      <c r="I4846" s="14"/>
      <c r="J4846" s="14" t="str">
        <f>_xlfn.IFNA(VLOOKUP(E4846,Productos!B:D,3,0),"")</f>
        <v/>
      </c>
      <c r="K4846" s="15"/>
      <c r="L4846" s="15"/>
      <c r="M4846" s="15"/>
      <c r="N4846" s="15"/>
      <c r="O4846" s="15"/>
      <c r="P4846" s="15"/>
    </row>
    <row r="4847" spans="1:16" x14ac:dyDescent="0.2">
      <c r="A4847" s="9"/>
      <c r="B4847" s="11"/>
      <c r="C4847" s="19"/>
      <c r="D4847" s="11"/>
      <c r="E4847" s="9"/>
      <c r="F4847" s="12" t="str">
        <f>IF(E4847="","",IF(ISERROR(VLOOKUP(E4847,Productos!B:B,1,FALSE)),"MAL","BIEN"))</f>
        <v/>
      </c>
      <c r="G4847" s="9"/>
      <c r="H4847" s="13"/>
      <c r="I4847" s="14"/>
      <c r="J4847" s="14" t="str">
        <f>_xlfn.IFNA(VLOOKUP(E4847,Productos!B:D,3,0),"")</f>
        <v/>
      </c>
      <c r="K4847" s="15"/>
      <c r="L4847" s="15"/>
      <c r="M4847" s="15"/>
      <c r="N4847" s="15"/>
      <c r="O4847" s="15"/>
      <c r="P4847" s="15"/>
    </row>
    <row r="4848" spans="1:16" x14ac:dyDescent="0.2">
      <c r="A4848" s="9"/>
      <c r="B4848" s="11"/>
      <c r="C4848" s="19"/>
      <c r="D4848" s="11"/>
      <c r="E4848" s="9"/>
      <c r="F4848" s="12" t="str">
        <f>IF(E4848="","",IF(ISERROR(VLOOKUP(E4848,Productos!B:B,1,FALSE)),"MAL","BIEN"))</f>
        <v/>
      </c>
      <c r="G4848" s="9"/>
      <c r="H4848" s="13"/>
      <c r="I4848" s="14"/>
      <c r="J4848" s="14" t="str">
        <f>_xlfn.IFNA(VLOOKUP(E4848,Productos!B:D,3,0),"")</f>
        <v/>
      </c>
      <c r="K4848" s="15"/>
      <c r="L4848" s="15"/>
      <c r="M4848" s="15"/>
      <c r="N4848" s="15"/>
      <c r="O4848" s="15"/>
      <c r="P4848" s="15"/>
    </row>
    <row r="4849" spans="1:16" x14ac:dyDescent="0.2">
      <c r="A4849" s="9"/>
      <c r="B4849" s="11"/>
      <c r="C4849" s="19"/>
      <c r="D4849" s="11"/>
      <c r="E4849" s="9"/>
      <c r="F4849" s="12" t="str">
        <f>IF(E4849="","",IF(ISERROR(VLOOKUP(E4849,Productos!B:B,1,FALSE)),"MAL","BIEN"))</f>
        <v/>
      </c>
      <c r="G4849" s="9"/>
      <c r="H4849" s="13"/>
      <c r="I4849" s="14"/>
      <c r="J4849" s="14" t="str">
        <f>_xlfn.IFNA(VLOOKUP(E4849,Productos!B:D,3,0),"")</f>
        <v/>
      </c>
      <c r="K4849" s="15"/>
      <c r="L4849" s="15"/>
      <c r="M4849" s="15"/>
      <c r="N4849" s="15"/>
      <c r="O4849" s="15"/>
      <c r="P4849" s="15"/>
    </row>
    <row r="4850" spans="1:16" x14ac:dyDescent="0.2">
      <c r="A4850" s="9"/>
      <c r="B4850" s="11"/>
      <c r="C4850" s="19"/>
      <c r="D4850" s="11"/>
      <c r="E4850" s="9"/>
      <c r="F4850" s="12" t="str">
        <f>IF(E4850="","",IF(ISERROR(VLOOKUP(E4850,Productos!B:B,1,FALSE)),"MAL","BIEN"))</f>
        <v/>
      </c>
      <c r="G4850" s="9"/>
      <c r="H4850" s="13"/>
      <c r="I4850" s="14"/>
      <c r="J4850" s="14" t="str">
        <f>_xlfn.IFNA(VLOOKUP(E4850,Productos!B:D,3,0),"")</f>
        <v/>
      </c>
      <c r="K4850" s="15"/>
      <c r="L4850" s="15"/>
      <c r="M4850" s="15"/>
      <c r="N4850" s="15"/>
      <c r="O4850" s="15"/>
      <c r="P4850" s="15"/>
    </row>
    <row r="4851" spans="1:16" x14ac:dyDescent="0.2">
      <c r="A4851" s="9"/>
      <c r="B4851" s="11"/>
      <c r="C4851" s="19"/>
      <c r="D4851" s="11"/>
      <c r="E4851" s="9"/>
      <c r="F4851" s="12" t="str">
        <f>IF(E4851="","",IF(ISERROR(VLOOKUP(E4851,Productos!B:B,1,FALSE)),"MAL","BIEN"))</f>
        <v/>
      </c>
      <c r="G4851" s="9"/>
      <c r="H4851" s="13"/>
      <c r="I4851" s="14"/>
      <c r="J4851" s="14" t="str">
        <f>_xlfn.IFNA(VLOOKUP(E4851,Productos!B:D,3,0),"")</f>
        <v/>
      </c>
      <c r="K4851" s="15"/>
      <c r="L4851" s="15"/>
      <c r="M4851" s="15"/>
      <c r="N4851" s="15"/>
      <c r="O4851" s="15"/>
      <c r="P4851" s="15"/>
    </row>
    <row r="4852" spans="1:16" x14ac:dyDescent="0.2">
      <c r="A4852" s="9"/>
      <c r="B4852" s="11"/>
      <c r="C4852" s="19"/>
      <c r="D4852" s="11"/>
      <c r="E4852" s="9"/>
      <c r="F4852" s="12" t="str">
        <f>IF(E4852="","",IF(ISERROR(VLOOKUP(E4852,Productos!B:B,1,FALSE)),"MAL","BIEN"))</f>
        <v/>
      </c>
      <c r="G4852" s="9"/>
      <c r="H4852" s="13"/>
      <c r="I4852" s="14"/>
      <c r="J4852" s="14" t="str">
        <f>_xlfn.IFNA(VLOOKUP(E4852,Productos!B:D,3,0),"")</f>
        <v/>
      </c>
      <c r="K4852" s="15"/>
      <c r="L4852" s="15"/>
      <c r="M4852" s="15"/>
      <c r="N4852" s="15"/>
      <c r="O4852" s="15"/>
      <c r="P4852" s="15"/>
    </row>
    <row r="4853" spans="1:16" x14ac:dyDescent="0.2">
      <c r="A4853" s="9"/>
      <c r="B4853" s="11"/>
      <c r="C4853" s="19"/>
      <c r="D4853" s="11"/>
      <c r="E4853" s="9"/>
      <c r="F4853" s="12" t="str">
        <f>IF(E4853="","",IF(ISERROR(VLOOKUP(E4853,Productos!B:B,1,FALSE)),"MAL","BIEN"))</f>
        <v/>
      </c>
      <c r="G4853" s="9"/>
      <c r="H4853" s="13"/>
      <c r="I4853" s="14"/>
      <c r="J4853" s="14" t="str">
        <f>_xlfn.IFNA(VLOOKUP(E4853,Productos!B:D,3,0),"")</f>
        <v/>
      </c>
      <c r="K4853" s="15"/>
      <c r="L4853" s="15"/>
      <c r="M4853" s="15"/>
      <c r="N4853" s="15"/>
      <c r="O4853" s="15"/>
      <c r="P4853" s="15"/>
    </row>
    <row r="4854" spans="1:16" x14ac:dyDescent="0.2">
      <c r="A4854" s="9"/>
      <c r="B4854" s="11"/>
      <c r="C4854" s="19"/>
      <c r="D4854" s="11"/>
      <c r="E4854" s="9"/>
      <c r="F4854" s="12" t="str">
        <f>IF(E4854="","",IF(ISERROR(VLOOKUP(E4854,Productos!B:B,1,FALSE)),"MAL","BIEN"))</f>
        <v/>
      </c>
      <c r="G4854" s="9"/>
      <c r="H4854" s="13"/>
      <c r="I4854" s="14"/>
      <c r="J4854" s="14" t="str">
        <f>_xlfn.IFNA(VLOOKUP(E4854,Productos!B:D,3,0),"")</f>
        <v/>
      </c>
      <c r="K4854" s="15"/>
      <c r="L4854" s="15"/>
      <c r="M4854" s="15"/>
      <c r="N4854" s="15"/>
      <c r="O4854" s="15"/>
      <c r="P4854" s="15"/>
    </row>
    <row r="4855" spans="1:16" x14ac:dyDescent="0.2">
      <c r="A4855" s="9"/>
      <c r="B4855" s="11"/>
      <c r="C4855" s="19"/>
      <c r="D4855" s="11"/>
      <c r="E4855" s="9"/>
      <c r="F4855" s="12" t="str">
        <f>IF(E4855="","",IF(ISERROR(VLOOKUP(E4855,Productos!B:B,1,FALSE)),"MAL","BIEN"))</f>
        <v/>
      </c>
      <c r="G4855" s="9"/>
      <c r="H4855" s="13"/>
      <c r="I4855" s="14"/>
      <c r="J4855" s="14" t="str">
        <f>_xlfn.IFNA(VLOOKUP(E4855,Productos!B:D,3,0),"")</f>
        <v/>
      </c>
      <c r="K4855" s="15"/>
      <c r="L4855" s="15"/>
      <c r="M4855" s="15"/>
      <c r="N4855" s="15"/>
      <c r="O4855" s="15"/>
      <c r="P4855" s="15"/>
    </row>
    <row r="4856" spans="1:16" x14ac:dyDescent="0.2">
      <c r="A4856" s="9"/>
      <c r="B4856" s="11"/>
      <c r="C4856" s="19"/>
      <c r="D4856" s="11"/>
      <c r="E4856" s="9"/>
      <c r="F4856" s="12" t="str">
        <f>IF(E4856="","",IF(ISERROR(VLOOKUP(E4856,Productos!B:B,1,FALSE)),"MAL","BIEN"))</f>
        <v/>
      </c>
      <c r="G4856" s="9"/>
      <c r="H4856" s="13"/>
      <c r="I4856" s="14"/>
      <c r="J4856" s="14" t="str">
        <f>_xlfn.IFNA(VLOOKUP(E4856,Productos!B:D,3,0),"")</f>
        <v/>
      </c>
      <c r="K4856" s="15"/>
      <c r="L4856" s="15"/>
      <c r="M4856" s="15"/>
      <c r="N4856" s="15"/>
      <c r="O4856" s="15"/>
      <c r="P4856" s="15"/>
    </row>
    <row r="4857" spans="1:16" x14ac:dyDescent="0.2">
      <c r="A4857" s="9"/>
      <c r="B4857" s="11"/>
      <c r="C4857" s="19"/>
      <c r="D4857" s="11"/>
      <c r="E4857" s="9"/>
      <c r="F4857" s="12" t="str">
        <f>IF(E4857="","",IF(ISERROR(VLOOKUP(E4857,Productos!B:B,1,FALSE)),"MAL","BIEN"))</f>
        <v/>
      </c>
      <c r="G4857" s="9"/>
      <c r="H4857" s="13"/>
      <c r="I4857" s="14"/>
      <c r="J4857" s="14" t="str">
        <f>_xlfn.IFNA(VLOOKUP(E4857,Productos!B:D,3,0),"")</f>
        <v/>
      </c>
      <c r="K4857" s="15"/>
      <c r="L4857" s="15"/>
      <c r="M4857" s="15"/>
      <c r="N4857" s="15"/>
      <c r="O4857" s="15"/>
      <c r="P4857" s="15"/>
    </row>
    <row r="4858" spans="1:16" x14ac:dyDescent="0.2">
      <c r="A4858" s="9"/>
      <c r="B4858" s="11"/>
      <c r="C4858" s="19"/>
      <c r="D4858" s="11"/>
      <c r="E4858" s="9"/>
      <c r="F4858" s="12" t="str">
        <f>IF(E4858="","",IF(ISERROR(VLOOKUP(E4858,Productos!B:B,1,FALSE)),"MAL","BIEN"))</f>
        <v/>
      </c>
      <c r="G4858" s="9"/>
      <c r="H4858" s="13"/>
      <c r="I4858" s="14"/>
      <c r="J4858" s="14" t="str">
        <f>_xlfn.IFNA(VLOOKUP(E4858,Productos!B:D,3,0),"")</f>
        <v/>
      </c>
      <c r="K4858" s="15"/>
      <c r="L4858" s="15"/>
      <c r="M4858" s="15"/>
      <c r="N4858" s="15"/>
      <c r="O4858" s="15"/>
      <c r="P4858" s="15"/>
    </row>
    <row r="4859" spans="1:16" x14ac:dyDescent="0.2">
      <c r="A4859" s="9"/>
      <c r="B4859" s="11"/>
      <c r="C4859" s="19"/>
      <c r="D4859" s="11"/>
      <c r="E4859" s="9"/>
      <c r="F4859" s="12" t="str">
        <f>IF(E4859="","",IF(ISERROR(VLOOKUP(E4859,Productos!B:B,1,FALSE)),"MAL","BIEN"))</f>
        <v/>
      </c>
      <c r="G4859" s="9"/>
      <c r="H4859" s="13"/>
      <c r="I4859" s="14"/>
      <c r="J4859" s="14" t="str">
        <f>_xlfn.IFNA(VLOOKUP(E4859,Productos!B:D,3,0),"")</f>
        <v/>
      </c>
      <c r="K4859" s="15"/>
      <c r="L4859" s="15"/>
      <c r="M4859" s="15"/>
      <c r="N4859" s="15"/>
      <c r="O4859" s="15"/>
      <c r="P4859" s="15"/>
    </row>
    <row r="4860" spans="1:16" x14ac:dyDescent="0.2">
      <c r="A4860" s="9"/>
      <c r="B4860" s="11"/>
      <c r="C4860" s="19"/>
      <c r="D4860" s="11"/>
      <c r="E4860" s="9"/>
      <c r="F4860" s="12" t="str">
        <f>IF(E4860="","",IF(ISERROR(VLOOKUP(E4860,Productos!B:B,1,FALSE)),"MAL","BIEN"))</f>
        <v/>
      </c>
      <c r="G4860" s="9"/>
      <c r="H4860" s="13"/>
      <c r="I4860" s="14"/>
      <c r="J4860" s="14" t="str">
        <f>_xlfn.IFNA(VLOOKUP(E4860,Productos!B:D,3,0),"")</f>
        <v/>
      </c>
      <c r="K4860" s="15"/>
      <c r="L4860" s="15"/>
      <c r="M4860" s="15"/>
      <c r="N4860" s="15"/>
      <c r="O4860" s="15"/>
      <c r="P4860" s="15"/>
    </row>
    <row r="4861" spans="1:16" x14ac:dyDescent="0.2">
      <c r="A4861" s="9"/>
      <c r="B4861" s="11"/>
      <c r="C4861" s="19"/>
      <c r="D4861" s="11"/>
      <c r="E4861" s="9"/>
      <c r="F4861" s="12" t="str">
        <f>IF(E4861="","",IF(ISERROR(VLOOKUP(E4861,Productos!B:B,1,FALSE)),"MAL","BIEN"))</f>
        <v/>
      </c>
      <c r="G4861" s="9"/>
      <c r="H4861" s="13"/>
      <c r="I4861" s="14"/>
      <c r="J4861" s="14" t="str">
        <f>_xlfn.IFNA(VLOOKUP(E4861,Productos!B:D,3,0),"")</f>
        <v/>
      </c>
      <c r="K4861" s="15"/>
      <c r="L4861" s="15"/>
      <c r="M4861" s="15"/>
      <c r="N4861" s="15"/>
      <c r="O4861" s="15"/>
      <c r="P4861" s="15"/>
    </row>
    <row r="4862" spans="1:16" x14ac:dyDescent="0.2">
      <c r="A4862" s="9"/>
      <c r="B4862" s="11"/>
      <c r="C4862" s="19"/>
      <c r="D4862" s="11"/>
      <c r="E4862" s="9"/>
      <c r="F4862" s="12" t="str">
        <f>IF(E4862="","",IF(ISERROR(VLOOKUP(E4862,Productos!B:B,1,FALSE)),"MAL","BIEN"))</f>
        <v/>
      </c>
      <c r="G4862" s="9"/>
      <c r="H4862" s="13"/>
      <c r="I4862" s="14"/>
      <c r="J4862" s="14" t="str">
        <f>_xlfn.IFNA(VLOOKUP(E4862,Productos!B:D,3,0),"")</f>
        <v/>
      </c>
      <c r="K4862" s="15"/>
      <c r="L4862" s="15"/>
      <c r="M4862" s="15"/>
      <c r="N4862" s="15"/>
      <c r="O4862" s="15"/>
      <c r="P4862" s="15"/>
    </row>
    <row r="4863" spans="1:16" x14ac:dyDescent="0.2">
      <c r="A4863" s="9"/>
      <c r="B4863" s="11"/>
      <c r="C4863" s="19"/>
      <c r="D4863" s="11"/>
      <c r="E4863" s="9"/>
      <c r="F4863" s="12" t="str">
        <f>IF(E4863="","",IF(ISERROR(VLOOKUP(E4863,Productos!B:B,1,FALSE)),"MAL","BIEN"))</f>
        <v/>
      </c>
      <c r="G4863" s="9"/>
      <c r="H4863" s="13"/>
      <c r="I4863" s="14"/>
      <c r="J4863" s="14" t="str">
        <f>_xlfn.IFNA(VLOOKUP(E4863,Productos!B:D,3,0),"")</f>
        <v/>
      </c>
      <c r="K4863" s="15"/>
      <c r="L4863" s="15"/>
      <c r="M4863" s="15"/>
      <c r="N4863" s="15"/>
      <c r="O4863" s="15"/>
      <c r="P4863" s="15"/>
    </row>
    <row r="4864" spans="1:16" x14ac:dyDescent="0.2">
      <c r="A4864" s="9"/>
      <c r="B4864" s="11"/>
      <c r="C4864" s="19"/>
      <c r="D4864" s="11"/>
      <c r="E4864" s="9"/>
      <c r="F4864" s="12" t="str">
        <f>IF(E4864="","",IF(ISERROR(VLOOKUP(E4864,Productos!B:B,1,FALSE)),"MAL","BIEN"))</f>
        <v/>
      </c>
      <c r="G4864" s="9"/>
      <c r="H4864" s="13"/>
      <c r="I4864" s="14"/>
      <c r="J4864" s="14" t="str">
        <f>_xlfn.IFNA(VLOOKUP(E4864,Productos!B:D,3,0),"")</f>
        <v/>
      </c>
      <c r="K4864" s="15"/>
      <c r="L4864" s="15"/>
      <c r="M4864" s="15"/>
      <c r="N4864" s="15"/>
      <c r="O4864" s="15"/>
      <c r="P4864" s="15"/>
    </row>
    <row r="4865" spans="1:16" x14ac:dyDescent="0.2">
      <c r="A4865" s="9"/>
      <c r="B4865" s="11"/>
      <c r="C4865" s="19"/>
      <c r="D4865" s="11"/>
      <c r="E4865" s="9"/>
      <c r="F4865" s="12" t="str">
        <f>IF(E4865="","",IF(ISERROR(VLOOKUP(E4865,Productos!B:B,1,FALSE)),"MAL","BIEN"))</f>
        <v/>
      </c>
      <c r="G4865" s="9"/>
      <c r="H4865" s="13"/>
      <c r="I4865" s="14"/>
      <c r="J4865" s="14" t="str">
        <f>_xlfn.IFNA(VLOOKUP(E4865,Productos!B:D,3,0),"")</f>
        <v/>
      </c>
      <c r="K4865" s="15"/>
      <c r="L4865" s="15"/>
      <c r="M4865" s="15"/>
      <c r="N4865" s="15"/>
      <c r="O4865" s="15"/>
      <c r="P4865" s="15"/>
    </row>
    <row r="4866" spans="1:16" x14ac:dyDescent="0.2">
      <c r="A4866" s="9"/>
      <c r="B4866" s="11"/>
      <c r="C4866" s="19"/>
      <c r="D4866" s="11"/>
      <c r="E4866" s="9"/>
      <c r="F4866" s="12" t="str">
        <f>IF(E4866="","",IF(ISERROR(VLOOKUP(E4866,Productos!B:B,1,FALSE)),"MAL","BIEN"))</f>
        <v/>
      </c>
      <c r="G4866" s="9"/>
      <c r="H4866" s="13"/>
      <c r="I4866" s="14"/>
      <c r="J4866" s="14" t="str">
        <f>_xlfn.IFNA(VLOOKUP(E4866,Productos!B:D,3,0),"")</f>
        <v/>
      </c>
      <c r="K4866" s="15"/>
      <c r="L4866" s="15"/>
      <c r="M4866" s="15"/>
      <c r="N4866" s="15"/>
      <c r="O4866" s="15"/>
      <c r="P4866" s="15"/>
    </row>
    <row r="4867" spans="1:16" x14ac:dyDescent="0.2">
      <c r="A4867" s="9"/>
      <c r="B4867" s="11"/>
      <c r="C4867" s="19"/>
      <c r="D4867" s="11"/>
      <c r="E4867" s="9"/>
      <c r="F4867" s="12" t="str">
        <f>IF(E4867="","",IF(ISERROR(VLOOKUP(E4867,Productos!B:B,1,FALSE)),"MAL","BIEN"))</f>
        <v/>
      </c>
      <c r="G4867" s="9"/>
      <c r="H4867" s="13"/>
      <c r="I4867" s="14"/>
      <c r="J4867" s="14" t="str">
        <f>_xlfn.IFNA(VLOOKUP(E4867,Productos!B:D,3,0),"")</f>
        <v/>
      </c>
      <c r="K4867" s="15"/>
      <c r="L4867" s="15"/>
      <c r="M4867" s="15"/>
      <c r="N4867" s="15"/>
      <c r="O4867" s="15"/>
      <c r="P4867" s="15"/>
    </row>
    <row r="4868" spans="1:16" x14ac:dyDescent="0.2">
      <c r="A4868" s="9"/>
      <c r="B4868" s="11"/>
      <c r="C4868" s="19"/>
      <c r="D4868" s="11"/>
      <c r="E4868" s="9"/>
      <c r="F4868" s="12" t="str">
        <f>IF(E4868="","",IF(ISERROR(VLOOKUP(E4868,Productos!B:B,1,FALSE)),"MAL","BIEN"))</f>
        <v/>
      </c>
      <c r="G4868" s="9"/>
      <c r="H4868" s="13"/>
      <c r="I4868" s="14"/>
      <c r="J4868" s="14" t="str">
        <f>_xlfn.IFNA(VLOOKUP(E4868,Productos!B:D,3,0),"")</f>
        <v/>
      </c>
      <c r="K4868" s="15"/>
      <c r="L4868" s="15"/>
      <c r="M4868" s="15"/>
      <c r="N4868" s="15"/>
      <c r="O4868" s="15"/>
      <c r="P4868" s="15"/>
    </row>
    <row r="4869" spans="1:16" x14ac:dyDescent="0.2">
      <c r="A4869" s="9"/>
      <c r="B4869" s="11"/>
      <c r="C4869" s="19"/>
      <c r="D4869" s="11"/>
      <c r="E4869" s="9"/>
      <c r="F4869" s="12" t="str">
        <f>IF(E4869="","",IF(ISERROR(VLOOKUP(E4869,Productos!B:B,1,FALSE)),"MAL","BIEN"))</f>
        <v/>
      </c>
      <c r="G4869" s="9"/>
      <c r="H4869" s="13"/>
      <c r="I4869" s="14"/>
      <c r="J4869" s="14" t="str">
        <f>_xlfn.IFNA(VLOOKUP(E4869,Productos!B:D,3,0),"")</f>
        <v/>
      </c>
      <c r="K4869" s="15"/>
      <c r="L4869" s="15"/>
      <c r="M4869" s="15"/>
      <c r="N4869" s="15"/>
      <c r="O4869" s="15"/>
      <c r="P4869" s="15"/>
    </row>
    <row r="4870" spans="1:16" x14ac:dyDescent="0.2">
      <c r="A4870" s="9"/>
      <c r="B4870" s="11"/>
      <c r="C4870" s="19"/>
      <c r="D4870" s="11"/>
      <c r="E4870" s="9"/>
      <c r="F4870" s="12" t="str">
        <f>IF(E4870="","",IF(ISERROR(VLOOKUP(E4870,Productos!B:B,1,FALSE)),"MAL","BIEN"))</f>
        <v/>
      </c>
      <c r="G4870" s="9"/>
      <c r="H4870" s="13"/>
      <c r="I4870" s="14"/>
      <c r="J4870" s="14" t="str">
        <f>_xlfn.IFNA(VLOOKUP(E4870,Productos!B:D,3,0),"")</f>
        <v/>
      </c>
      <c r="K4870" s="15"/>
      <c r="L4870" s="15"/>
      <c r="M4870" s="15"/>
      <c r="N4870" s="15"/>
      <c r="O4870" s="15"/>
      <c r="P4870" s="15"/>
    </row>
    <row r="4871" spans="1:16" x14ac:dyDescent="0.2">
      <c r="A4871" s="9"/>
      <c r="B4871" s="11"/>
      <c r="C4871" s="19"/>
      <c r="D4871" s="11"/>
      <c r="E4871" s="9"/>
      <c r="F4871" s="12" t="str">
        <f>IF(E4871="","",IF(ISERROR(VLOOKUP(E4871,Productos!B:B,1,FALSE)),"MAL","BIEN"))</f>
        <v/>
      </c>
      <c r="G4871" s="9"/>
      <c r="H4871" s="13"/>
      <c r="I4871" s="14"/>
      <c r="J4871" s="14" t="str">
        <f>_xlfn.IFNA(VLOOKUP(E4871,Productos!B:D,3,0),"")</f>
        <v/>
      </c>
      <c r="K4871" s="15"/>
      <c r="L4871" s="15"/>
      <c r="M4871" s="15"/>
      <c r="N4871" s="15"/>
      <c r="O4871" s="15"/>
      <c r="P4871" s="15"/>
    </row>
    <row r="4872" spans="1:16" x14ac:dyDescent="0.2">
      <c r="A4872" s="9"/>
      <c r="B4872" s="11"/>
      <c r="C4872" s="19"/>
      <c r="D4872" s="11"/>
      <c r="E4872" s="9"/>
      <c r="F4872" s="12" t="str">
        <f>IF(E4872="","",IF(ISERROR(VLOOKUP(E4872,Productos!B:B,1,FALSE)),"MAL","BIEN"))</f>
        <v/>
      </c>
      <c r="G4872" s="9"/>
      <c r="H4872" s="13"/>
      <c r="I4872" s="14"/>
      <c r="J4872" s="14" t="str">
        <f>_xlfn.IFNA(VLOOKUP(E4872,Productos!B:D,3,0),"")</f>
        <v/>
      </c>
      <c r="K4872" s="15"/>
      <c r="L4872" s="15"/>
      <c r="M4872" s="15"/>
      <c r="N4872" s="15"/>
      <c r="O4872" s="15"/>
      <c r="P4872" s="15"/>
    </row>
    <row r="4873" spans="1:16" x14ac:dyDescent="0.2">
      <c r="A4873" s="9"/>
      <c r="B4873" s="11"/>
      <c r="C4873" s="19"/>
      <c r="D4873" s="11"/>
      <c r="E4873" s="9"/>
      <c r="F4873" s="12" t="str">
        <f>IF(E4873="","",IF(ISERROR(VLOOKUP(E4873,Productos!B:B,1,FALSE)),"MAL","BIEN"))</f>
        <v/>
      </c>
      <c r="G4873" s="9"/>
      <c r="H4873" s="13"/>
      <c r="I4873" s="14"/>
      <c r="J4873" s="14" t="str">
        <f>_xlfn.IFNA(VLOOKUP(E4873,Productos!B:D,3,0),"")</f>
        <v/>
      </c>
      <c r="K4873" s="15"/>
      <c r="L4873" s="15"/>
      <c r="M4873" s="15"/>
      <c r="N4873" s="15"/>
      <c r="O4873" s="15"/>
      <c r="P4873" s="15"/>
    </row>
    <row r="4874" spans="1:16" x14ac:dyDescent="0.2">
      <c r="A4874" s="9"/>
      <c r="B4874" s="11"/>
      <c r="C4874" s="19"/>
      <c r="D4874" s="11"/>
      <c r="E4874" s="9"/>
      <c r="F4874" s="12" t="str">
        <f>IF(E4874="","",IF(ISERROR(VLOOKUP(E4874,Productos!B:B,1,FALSE)),"MAL","BIEN"))</f>
        <v/>
      </c>
      <c r="G4874" s="9"/>
      <c r="H4874" s="13"/>
      <c r="I4874" s="14"/>
      <c r="J4874" s="14" t="str">
        <f>_xlfn.IFNA(VLOOKUP(E4874,Productos!B:D,3,0),"")</f>
        <v/>
      </c>
      <c r="K4874" s="15"/>
      <c r="L4874" s="15"/>
      <c r="M4874" s="15"/>
      <c r="N4874" s="15"/>
      <c r="O4874" s="15"/>
      <c r="P4874" s="15"/>
    </row>
    <row r="4875" spans="1:16" x14ac:dyDescent="0.2">
      <c r="A4875" s="9"/>
      <c r="B4875" s="11"/>
      <c r="C4875" s="19"/>
      <c r="D4875" s="11"/>
      <c r="E4875" s="9"/>
      <c r="F4875" s="12" t="str">
        <f>IF(E4875="","",IF(ISERROR(VLOOKUP(E4875,Productos!B:B,1,FALSE)),"MAL","BIEN"))</f>
        <v/>
      </c>
      <c r="G4875" s="9"/>
      <c r="H4875" s="13"/>
      <c r="I4875" s="14"/>
      <c r="J4875" s="14" t="str">
        <f>_xlfn.IFNA(VLOOKUP(E4875,Productos!B:D,3,0),"")</f>
        <v/>
      </c>
      <c r="K4875" s="15"/>
      <c r="L4875" s="15"/>
      <c r="M4875" s="15"/>
      <c r="N4875" s="15"/>
      <c r="O4875" s="15"/>
      <c r="P4875" s="15"/>
    </row>
    <row r="4876" spans="1:16" x14ac:dyDescent="0.2">
      <c r="A4876" s="9"/>
      <c r="B4876" s="11"/>
      <c r="C4876" s="19"/>
      <c r="D4876" s="11"/>
      <c r="E4876" s="9"/>
      <c r="F4876" s="12" t="str">
        <f>IF(E4876="","",IF(ISERROR(VLOOKUP(E4876,Productos!B:B,1,FALSE)),"MAL","BIEN"))</f>
        <v/>
      </c>
      <c r="G4876" s="9"/>
      <c r="H4876" s="13"/>
      <c r="I4876" s="14"/>
      <c r="J4876" s="14" t="str">
        <f>_xlfn.IFNA(VLOOKUP(E4876,Productos!B:D,3,0),"")</f>
        <v/>
      </c>
      <c r="K4876" s="15"/>
      <c r="L4876" s="15"/>
      <c r="M4876" s="15"/>
      <c r="N4876" s="15"/>
      <c r="O4876" s="15"/>
      <c r="P4876" s="15"/>
    </row>
    <row r="4877" spans="1:16" x14ac:dyDescent="0.2">
      <c r="A4877" s="9"/>
      <c r="B4877" s="11"/>
      <c r="C4877" s="19"/>
      <c r="D4877" s="11"/>
      <c r="E4877" s="9"/>
      <c r="F4877" s="12" t="str">
        <f>IF(E4877="","",IF(ISERROR(VLOOKUP(E4877,Productos!B:B,1,FALSE)),"MAL","BIEN"))</f>
        <v/>
      </c>
      <c r="G4877" s="9"/>
      <c r="H4877" s="13"/>
      <c r="I4877" s="14"/>
      <c r="J4877" s="14" t="str">
        <f>_xlfn.IFNA(VLOOKUP(E4877,Productos!B:D,3,0),"")</f>
        <v/>
      </c>
      <c r="K4877" s="15"/>
      <c r="L4877" s="15"/>
      <c r="M4877" s="15"/>
      <c r="N4877" s="15"/>
      <c r="O4877" s="15"/>
      <c r="P4877" s="15"/>
    </row>
    <row r="4878" spans="1:16" x14ac:dyDescent="0.2">
      <c r="A4878" s="9"/>
      <c r="B4878" s="11"/>
      <c r="C4878" s="19"/>
      <c r="D4878" s="11"/>
      <c r="E4878" s="9"/>
      <c r="F4878" s="12" t="str">
        <f>IF(E4878="","",IF(ISERROR(VLOOKUP(E4878,Productos!B:B,1,FALSE)),"MAL","BIEN"))</f>
        <v/>
      </c>
      <c r="G4878" s="9"/>
      <c r="H4878" s="13"/>
      <c r="I4878" s="14"/>
      <c r="J4878" s="14" t="str">
        <f>_xlfn.IFNA(VLOOKUP(E4878,Productos!B:D,3,0),"")</f>
        <v/>
      </c>
      <c r="K4878" s="15"/>
      <c r="L4878" s="15"/>
      <c r="M4878" s="15"/>
      <c r="N4878" s="15"/>
      <c r="O4878" s="15"/>
      <c r="P4878" s="15"/>
    </row>
    <row r="4879" spans="1:16" x14ac:dyDescent="0.2">
      <c r="A4879" s="9"/>
      <c r="B4879" s="11"/>
      <c r="C4879" s="19"/>
      <c r="D4879" s="11"/>
      <c r="E4879" s="9"/>
      <c r="F4879" s="12" t="str">
        <f>IF(E4879="","",IF(ISERROR(VLOOKUP(E4879,Productos!B:B,1,FALSE)),"MAL","BIEN"))</f>
        <v/>
      </c>
      <c r="G4879" s="9"/>
      <c r="H4879" s="13"/>
      <c r="I4879" s="14"/>
      <c r="J4879" s="14" t="str">
        <f>_xlfn.IFNA(VLOOKUP(E4879,Productos!B:D,3,0),"")</f>
        <v/>
      </c>
      <c r="K4879" s="15"/>
      <c r="L4879" s="15"/>
      <c r="M4879" s="15"/>
      <c r="N4879" s="15"/>
      <c r="O4879" s="15"/>
      <c r="P4879" s="15"/>
    </row>
    <row r="4880" spans="1:16" x14ac:dyDescent="0.2">
      <c r="A4880" s="9"/>
      <c r="B4880" s="11"/>
      <c r="C4880" s="19"/>
      <c r="D4880" s="11"/>
      <c r="E4880" s="9"/>
      <c r="F4880" s="12" t="str">
        <f>IF(E4880="","",IF(ISERROR(VLOOKUP(E4880,Productos!B:B,1,FALSE)),"MAL","BIEN"))</f>
        <v/>
      </c>
      <c r="G4880" s="9"/>
      <c r="H4880" s="13"/>
      <c r="I4880" s="14"/>
      <c r="J4880" s="14" t="str">
        <f>_xlfn.IFNA(VLOOKUP(E4880,Productos!B:D,3,0),"")</f>
        <v/>
      </c>
      <c r="K4880" s="15"/>
      <c r="L4880" s="15"/>
      <c r="M4880" s="15"/>
      <c r="N4880" s="15"/>
      <c r="O4880" s="15"/>
      <c r="P4880" s="15"/>
    </row>
    <row r="4881" spans="1:16" x14ac:dyDescent="0.2">
      <c r="A4881" s="9"/>
      <c r="B4881" s="11"/>
      <c r="C4881" s="19"/>
      <c r="D4881" s="11"/>
      <c r="E4881" s="9"/>
      <c r="F4881" s="12" t="str">
        <f>IF(E4881="","",IF(ISERROR(VLOOKUP(E4881,Productos!B:B,1,FALSE)),"MAL","BIEN"))</f>
        <v/>
      </c>
      <c r="G4881" s="9"/>
      <c r="H4881" s="13"/>
      <c r="I4881" s="14"/>
      <c r="J4881" s="14" t="str">
        <f>_xlfn.IFNA(VLOOKUP(E4881,Productos!B:D,3,0),"")</f>
        <v/>
      </c>
      <c r="K4881" s="15"/>
      <c r="L4881" s="15"/>
      <c r="M4881" s="15"/>
      <c r="N4881" s="15"/>
      <c r="O4881" s="15"/>
      <c r="P4881" s="15"/>
    </row>
    <row r="4882" spans="1:16" x14ac:dyDescent="0.2">
      <c r="A4882" s="9"/>
      <c r="B4882" s="11"/>
      <c r="C4882" s="19"/>
      <c r="D4882" s="11"/>
      <c r="E4882" s="9"/>
      <c r="F4882" s="12" t="str">
        <f>IF(E4882="","",IF(ISERROR(VLOOKUP(E4882,Productos!B:B,1,FALSE)),"MAL","BIEN"))</f>
        <v/>
      </c>
      <c r="G4882" s="9"/>
      <c r="H4882" s="13"/>
      <c r="I4882" s="14"/>
      <c r="J4882" s="14" t="str">
        <f>_xlfn.IFNA(VLOOKUP(E4882,Productos!B:D,3,0),"")</f>
        <v/>
      </c>
      <c r="K4882" s="15"/>
      <c r="L4882" s="15"/>
      <c r="M4882" s="15"/>
      <c r="N4882" s="15"/>
      <c r="O4882" s="15"/>
      <c r="P4882" s="15"/>
    </row>
    <row r="4883" spans="1:16" x14ac:dyDescent="0.2">
      <c r="A4883" s="9"/>
      <c r="B4883" s="11"/>
      <c r="C4883" s="19"/>
      <c r="D4883" s="11"/>
      <c r="E4883" s="9"/>
      <c r="F4883" s="12" t="str">
        <f>IF(E4883="","",IF(ISERROR(VLOOKUP(E4883,Productos!B:B,1,FALSE)),"MAL","BIEN"))</f>
        <v/>
      </c>
      <c r="G4883" s="9"/>
      <c r="H4883" s="13"/>
      <c r="I4883" s="14"/>
      <c r="J4883" s="14" t="str">
        <f>_xlfn.IFNA(VLOOKUP(E4883,Productos!B:D,3,0),"")</f>
        <v/>
      </c>
      <c r="K4883" s="15"/>
      <c r="L4883" s="15"/>
      <c r="M4883" s="15"/>
      <c r="N4883" s="15"/>
      <c r="O4883" s="15"/>
      <c r="P4883" s="15"/>
    </row>
    <row r="4884" spans="1:16" x14ac:dyDescent="0.2">
      <c r="A4884" s="9"/>
      <c r="B4884" s="11"/>
      <c r="C4884" s="19"/>
      <c r="D4884" s="11"/>
      <c r="E4884" s="9"/>
      <c r="F4884" s="12" t="str">
        <f>IF(E4884="","",IF(ISERROR(VLOOKUP(E4884,Productos!B:B,1,FALSE)),"MAL","BIEN"))</f>
        <v/>
      </c>
      <c r="G4884" s="9"/>
      <c r="H4884" s="13"/>
      <c r="I4884" s="14"/>
      <c r="J4884" s="14" t="str">
        <f>_xlfn.IFNA(VLOOKUP(E4884,Productos!B:D,3,0),"")</f>
        <v/>
      </c>
      <c r="K4884" s="15"/>
      <c r="L4884" s="15"/>
      <c r="M4884" s="15"/>
      <c r="N4884" s="15"/>
      <c r="O4884" s="15"/>
      <c r="P4884" s="15"/>
    </row>
    <row r="4885" spans="1:16" x14ac:dyDescent="0.2">
      <c r="A4885" s="9"/>
      <c r="B4885" s="11"/>
      <c r="C4885" s="19"/>
      <c r="D4885" s="11"/>
      <c r="E4885" s="9"/>
      <c r="F4885" s="12" t="str">
        <f>IF(E4885="","",IF(ISERROR(VLOOKUP(E4885,Productos!B:B,1,FALSE)),"MAL","BIEN"))</f>
        <v/>
      </c>
      <c r="G4885" s="9"/>
      <c r="H4885" s="13"/>
      <c r="I4885" s="14"/>
      <c r="J4885" s="14" t="str">
        <f>_xlfn.IFNA(VLOOKUP(E4885,Productos!B:D,3,0),"")</f>
        <v/>
      </c>
      <c r="K4885" s="15"/>
      <c r="L4885" s="15"/>
      <c r="M4885" s="15"/>
      <c r="N4885" s="15"/>
      <c r="O4885" s="15"/>
      <c r="P4885" s="15"/>
    </row>
    <row r="4886" spans="1:16" x14ac:dyDescent="0.2">
      <c r="A4886" s="9"/>
      <c r="B4886" s="11"/>
      <c r="C4886" s="19"/>
      <c r="D4886" s="11"/>
      <c r="E4886" s="9"/>
      <c r="F4886" s="12" t="str">
        <f>IF(E4886="","",IF(ISERROR(VLOOKUP(E4886,Productos!B:B,1,FALSE)),"MAL","BIEN"))</f>
        <v/>
      </c>
      <c r="G4886" s="9"/>
      <c r="H4886" s="13"/>
      <c r="I4886" s="14"/>
      <c r="J4886" s="14" t="str">
        <f>_xlfn.IFNA(VLOOKUP(E4886,Productos!B:D,3,0),"")</f>
        <v/>
      </c>
      <c r="K4886" s="15"/>
      <c r="L4886" s="15"/>
      <c r="M4886" s="15"/>
      <c r="N4886" s="15"/>
      <c r="O4886" s="15"/>
      <c r="P4886" s="15"/>
    </row>
    <row r="4887" spans="1:16" x14ac:dyDescent="0.2">
      <c r="A4887" s="9"/>
      <c r="B4887" s="11"/>
      <c r="C4887" s="19"/>
      <c r="D4887" s="11"/>
      <c r="E4887" s="9"/>
      <c r="F4887" s="12" t="str">
        <f>IF(E4887="","",IF(ISERROR(VLOOKUP(E4887,Productos!B:B,1,FALSE)),"MAL","BIEN"))</f>
        <v/>
      </c>
      <c r="G4887" s="9"/>
      <c r="H4887" s="13"/>
      <c r="I4887" s="14"/>
      <c r="J4887" s="14" t="str">
        <f>_xlfn.IFNA(VLOOKUP(E4887,Productos!B:D,3,0),"")</f>
        <v/>
      </c>
      <c r="K4887" s="15"/>
      <c r="L4887" s="15"/>
      <c r="M4887" s="15"/>
      <c r="N4887" s="15"/>
      <c r="O4887" s="15"/>
      <c r="P4887" s="15"/>
    </row>
    <row r="4888" spans="1:16" x14ac:dyDescent="0.2">
      <c r="A4888" s="9"/>
      <c r="B4888" s="11"/>
      <c r="C4888" s="19"/>
      <c r="D4888" s="11"/>
      <c r="E4888" s="9"/>
      <c r="F4888" s="12" t="str">
        <f>IF(E4888="","",IF(ISERROR(VLOOKUP(E4888,Productos!B:B,1,FALSE)),"MAL","BIEN"))</f>
        <v/>
      </c>
      <c r="G4888" s="9"/>
      <c r="H4888" s="13"/>
      <c r="I4888" s="14"/>
      <c r="J4888" s="14" t="str">
        <f>_xlfn.IFNA(VLOOKUP(E4888,Productos!B:D,3,0),"")</f>
        <v/>
      </c>
      <c r="K4888" s="15"/>
      <c r="L4888" s="15"/>
      <c r="M4888" s="15"/>
      <c r="N4888" s="15"/>
      <c r="O4888" s="15"/>
      <c r="P4888" s="15"/>
    </row>
    <row r="4889" spans="1:16" x14ac:dyDescent="0.2">
      <c r="A4889" s="9"/>
      <c r="B4889" s="11"/>
      <c r="C4889" s="19"/>
      <c r="D4889" s="11"/>
      <c r="E4889" s="9"/>
      <c r="F4889" s="12" t="str">
        <f>IF(E4889="","",IF(ISERROR(VLOOKUP(E4889,Productos!B:B,1,FALSE)),"MAL","BIEN"))</f>
        <v/>
      </c>
      <c r="G4889" s="9"/>
      <c r="H4889" s="13"/>
      <c r="I4889" s="14"/>
      <c r="J4889" s="14" t="str">
        <f>_xlfn.IFNA(VLOOKUP(E4889,Productos!B:D,3,0),"")</f>
        <v/>
      </c>
      <c r="K4889" s="15"/>
      <c r="L4889" s="15"/>
      <c r="M4889" s="15"/>
      <c r="N4889" s="15"/>
      <c r="O4889" s="15"/>
      <c r="P4889" s="15"/>
    </row>
    <row r="4890" spans="1:16" x14ac:dyDescent="0.2">
      <c r="A4890" s="9"/>
      <c r="B4890" s="11"/>
      <c r="C4890" s="19"/>
      <c r="D4890" s="11"/>
      <c r="E4890" s="9"/>
      <c r="F4890" s="12" t="str">
        <f>IF(E4890="","",IF(ISERROR(VLOOKUP(E4890,Productos!B:B,1,FALSE)),"MAL","BIEN"))</f>
        <v/>
      </c>
      <c r="G4890" s="9"/>
      <c r="H4890" s="13"/>
      <c r="I4890" s="14"/>
      <c r="J4890" s="14" t="str">
        <f>_xlfn.IFNA(VLOOKUP(E4890,Productos!B:D,3,0),"")</f>
        <v/>
      </c>
      <c r="K4890" s="15"/>
      <c r="L4890" s="15"/>
      <c r="M4890" s="15"/>
      <c r="N4890" s="15"/>
      <c r="O4890" s="15"/>
      <c r="P4890" s="15"/>
    </row>
    <row r="4891" spans="1:16" x14ac:dyDescent="0.2">
      <c r="A4891" s="9"/>
      <c r="B4891" s="11"/>
      <c r="C4891" s="19"/>
      <c r="D4891" s="11"/>
      <c r="E4891" s="9"/>
      <c r="F4891" s="12" t="str">
        <f>IF(E4891="","",IF(ISERROR(VLOOKUP(E4891,Productos!B:B,1,FALSE)),"MAL","BIEN"))</f>
        <v/>
      </c>
      <c r="G4891" s="9"/>
      <c r="H4891" s="13"/>
      <c r="I4891" s="14"/>
      <c r="J4891" s="14" t="str">
        <f>_xlfn.IFNA(VLOOKUP(E4891,Productos!B:D,3,0),"")</f>
        <v/>
      </c>
      <c r="K4891" s="15"/>
      <c r="L4891" s="15"/>
      <c r="M4891" s="15"/>
      <c r="N4891" s="15"/>
      <c r="O4891" s="15"/>
      <c r="P4891" s="15"/>
    </row>
    <row r="4892" spans="1:16" x14ac:dyDescent="0.2">
      <c r="A4892" s="9"/>
      <c r="B4892" s="11"/>
      <c r="C4892" s="19"/>
      <c r="D4892" s="11"/>
      <c r="E4892" s="9"/>
      <c r="F4892" s="12" t="str">
        <f>IF(E4892="","",IF(ISERROR(VLOOKUP(E4892,Productos!B:B,1,FALSE)),"MAL","BIEN"))</f>
        <v/>
      </c>
      <c r="G4892" s="9"/>
      <c r="H4892" s="13"/>
      <c r="I4892" s="14"/>
      <c r="J4892" s="14" t="str">
        <f>_xlfn.IFNA(VLOOKUP(E4892,Productos!B:D,3,0),"")</f>
        <v/>
      </c>
      <c r="K4892" s="15"/>
      <c r="L4892" s="15"/>
      <c r="M4892" s="15"/>
      <c r="N4892" s="15"/>
      <c r="O4892" s="15"/>
      <c r="P4892" s="15"/>
    </row>
    <row r="4893" spans="1:16" x14ac:dyDescent="0.2">
      <c r="A4893" s="9"/>
      <c r="B4893" s="11"/>
      <c r="C4893" s="19"/>
      <c r="D4893" s="11"/>
      <c r="E4893" s="9"/>
      <c r="F4893" s="12" t="str">
        <f>IF(E4893="","",IF(ISERROR(VLOOKUP(E4893,Productos!B:B,1,FALSE)),"MAL","BIEN"))</f>
        <v/>
      </c>
      <c r="G4893" s="9"/>
      <c r="H4893" s="13"/>
      <c r="I4893" s="14"/>
      <c r="J4893" s="14" t="str">
        <f>_xlfn.IFNA(VLOOKUP(E4893,Productos!B:D,3,0),"")</f>
        <v/>
      </c>
      <c r="K4893" s="15"/>
      <c r="L4893" s="15"/>
      <c r="M4893" s="15"/>
      <c r="N4893" s="15"/>
      <c r="O4893" s="15"/>
      <c r="P4893" s="15"/>
    </row>
    <row r="4894" spans="1:16" x14ac:dyDescent="0.2">
      <c r="A4894" s="9"/>
      <c r="B4894" s="11"/>
      <c r="C4894" s="19"/>
      <c r="D4894" s="11"/>
      <c r="E4894" s="9"/>
      <c r="F4894" s="12" t="str">
        <f>IF(E4894="","",IF(ISERROR(VLOOKUP(E4894,Productos!B:B,1,FALSE)),"MAL","BIEN"))</f>
        <v/>
      </c>
      <c r="G4894" s="9"/>
      <c r="H4894" s="13"/>
      <c r="I4894" s="14"/>
      <c r="J4894" s="14" t="str">
        <f>_xlfn.IFNA(VLOOKUP(E4894,Productos!B:D,3,0),"")</f>
        <v/>
      </c>
      <c r="K4894" s="15"/>
      <c r="L4894" s="15"/>
      <c r="M4894" s="15"/>
      <c r="N4894" s="15"/>
      <c r="O4894" s="15"/>
      <c r="P4894" s="15"/>
    </row>
    <row r="4895" spans="1:16" x14ac:dyDescent="0.2">
      <c r="A4895" s="9"/>
      <c r="B4895" s="11"/>
      <c r="C4895" s="19"/>
      <c r="D4895" s="11"/>
      <c r="E4895" s="9"/>
      <c r="F4895" s="12" t="str">
        <f>IF(E4895="","",IF(ISERROR(VLOOKUP(E4895,Productos!B:B,1,FALSE)),"MAL","BIEN"))</f>
        <v/>
      </c>
      <c r="G4895" s="9"/>
      <c r="H4895" s="13"/>
      <c r="I4895" s="14"/>
      <c r="J4895" s="14" t="str">
        <f>_xlfn.IFNA(VLOOKUP(E4895,Productos!B:D,3,0),"")</f>
        <v/>
      </c>
      <c r="K4895" s="15"/>
      <c r="L4895" s="15"/>
      <c r="M4895" s="15"/>
      <c r="N4895" s="15"/>
      <c r="O4895" s="15"/>
      <c r="P4895" s="15"/>
    </row>
    <row r="4896" spans="1:16" x14ac:dyDescent="0.2">
      <c r="A4896" s="9"/>
      <c r="B4896" s="11"/>
      <c r="C4896" s="19"/>
      <c r="D4896" s="11"/>
      <c r="E4896" s="9"/>
      <c r="F4896" s="12" t="str">
        <f>IF(E4896="","",IF(ISERROR(VLOOKUP(E4896,Productos!B:B,1,FALSE)),"MAL","BIEN"))</f>
        <v/>
      </c>
      <c r="G4896" s="9"/>
      <c r="H4896" s="13"/>
      <c r="I4896" s="14"/>
      <c r="J4896" s="14" t="str">
        <f>_xlfn.IFNA(VLOOKUP(E4896,Productos!B:D,3,0),"")</f>
        <v/>
      </c>
      <c r="K4896" s="15"/>
      <c r="L4896" s="15"/>
      <c r="M4896" s="15"/>
      <c r="N4896" s="15"/>
      <c r="O4896" s="15"/>
      <c r="P4896" s="15"/>
    </row>
    <row r="4897" spans="1:16" x14ac:dyDescent="0.2">
      <c r="A4897" s="9"/>
      <c r="B4897" s="11"/>
      <c r="C4897" s="19"/>
      <c r="D4897" s="11"/>
      <c r="E4897" s="9"/>
      <c r="F4897" s="12" t="str">
        <f>IF(E4897="","",IF(ISERROR(VLOOKUP(E4897,Productos!B:B,1,FALSE)),"MAL","BIEN"))</f>
        <v/>
      </c>
      <c r="G4897" s="9"/>
      <c r="H4897" s="13"/>
      <c r="I4897" s="14"/>
      <c r="J4897" s="14" t="str">
        <f>_xlfn.IFNA(VLOOKUP(E4897,Productos!B:D,3,0),"")</f>
        <v/>
      </c>
      <c r="K4897" s="15"/>
      <c r="L4897" s="15"/>
      <c r="M4897" s="15"/>
      <c r="N4897" s="15"/>
      <c r="O4897" s="15"/>
      <c r="P4897" s="15"/>
    </row>
    <row r="4898" spans="1:16" x14ac:dyDescent="0.2">
      <c r="A4898" s="9"/>
      <c r="B4898" s="11"/>
      <c r="C4898" s="19"/>
      <c r="D4898" s="11"/>
      <c r="E4898" s="9"/>
      <c r="F4898" s="12" t="str">
        <f>IF(E4898="","",IF(ISERROR(VLOOKUP(E4898,Productos!B:B,1,FALSE)),"MAL","BIEN"))</f>
        <v/>
      </c>
      <c r="G4898" s="9"/>
      <c r="H4898" s="13"/>
      <c r="I4898" s="14"/>
      <c r="J4898" s="14" t="str">
        <f>_xlfn.IFNA(VLOOKUP(E4898,Productos!B:D,3,0),"")</f>
        <v/>
      </c>
      <c r="K4898" s="15"/>
      <c r="L4898" s="15"/>
      <c r="M4898" s="15"/>
      <c r="N4898" s="15"/>
      <c r="O4898" s="15"/>
      <c r="P4898" s="15"/>
    </row>
    <row r="4899" spans="1:16" x14ac:dyDescent="0.2">
      <c r="A4899" s="9"/>
      <c r="B4899" s="11"/>
      <c r="C4899" s="19"/>
      <c r="D4899" s="11"/>
      <c r="E4899" s="9"/>
      <c r="F4899" s="12" t="str">
        <f>IF(E4899="","",IF(ISERROR(VLOOKUP(E4899,Productos!B:B,1,FALSE)),"MAL","BIEN"))</f>
        <v/>
      </c>
      <c r="G4899" s="9"/>
      <c r="H4899" s="13"/>
      <c r="I4899" s="14"/>
      <c r="J4899" s="14" t="str">
        <f>_xlfn.IFNA(VLOOKUP(E4899,Productos!B:D,3,0),"")</f>
        <v/>
      </c>
      <c r="K4899" s="15"/>
      <c r="L4899" s="15"/>
      <c r="M4899" s="15"/>
      <c r="N4899" s="15"/>
      <c r="O4899" s="15"/>
      <c r="P4899" s="15"/>
    </row>
    <row r="4900" spans="1:16" x14ac:dyDescent="0.2">
      <c r="A4900" s="9"/>
      <c r="B4900" s="11"/>
      <c r="C4900" s="19"/>
      <c r="D4900" s="11"/>
      <c r="E4900" s="9"/>
      <c r="F4900" s="12" t="str">
        <f>IF(E4900="","",IF(ISERROR(VLOOKUP(E4900,Productos!B:B,1,FALSE)),"MAL","BIEN"))</f>
        <v/>
      </c>
      <c r="G4900" s="9"/>
      <c r="H4900" s="13"/>
      <c r="I4900" s="14"/>
      <c r="J4900" s="14" t="str">
        <f>_xlfn.IFNA(VLOOKUP(E4900,Productos!B:D,3,0),"")</f>
        <v/>
      </c>
      <c r="K4900" s="15"/>
      <c r="L4900" s="15"/>
      <c r="M4900" s="15"/>
      <c r="N4900" s="15"/>
      <c r="O4900" s="15"/>
      <c r="P4900" s="15"/>
    </row>
    <row r="4901" spans="1:16" x14ac:dyDescent="0.2">
      <c r="A4901" s="9"/>
      <c r="B4901" s="11"/>
      <c r="C4901" s="19"/>
      <c r="D4901" s="11"/>
      <c r="E4901" s="9"/>
      <c r="F4901" s="12" t="str">
        <f>IF(E4901="","",IF(ISERROR(VLOOKUP(E4901,Productos!B:B,1,FALSE)),"MAL","BIEN"))</f>
        <v/>
      </c>
      <c r="G4901" s="9"/>
      <c r="H4901" s="13"/>
      <c r="I4901" s="14"/>
      <c r="J4901" s="14" t="str">
        <f>_xlfn.IFNA(VLOOKUP(E4901,Productos!B:D,3,0),"")</f>
        <v/>
      </c>
      <c r="K4901" s="15"/>
      <c r="L4901" s="15"/>
      <c r="M4901" s="15"/>
      <c r="N4901" s="15"/>
      <c r="O4901" s="15"/>
      <c r="P4901" s="15"/>
    </row>
    <row r="4902" spans="1:16" x14ac:dyDescent="0.2">
      <c r="A4902" s="9"/>
      <c r="B4902" s="11"/>
      <c r="C4902" s="19"/>
      <c r="D4902" s="11"/>
      <c r="E4902" s="9"/>
      <c r="F4902" s="12" t="str">
        <f>IF(E4902="","",IF(ISERROR(VLOOKUP(E4902,Productos!B:B,1,FALSE)),"MAL","BIEN"))</f>
        <v/>
      </c>
      <c r="G4902" s="9"/>
      <c r="H4902" s="13"/>
      <c r="I4902" s="14"/>
      <c r="J4902" s="14" t="str">
        <f>_xlfn.IFNA(VLOOKUP(E4902,Productos!B:D,3,0),"")</f>
        <v/>
      </c>
      <c r="K4902" s="15"/>
      <c r="L4902" s="15"/>
      <c r="M4902" s="15"/>
      <c r="N4902" s="15"/>
      <c r="O4902" s="15"/>
      <c r="P4902" s="15"/>
    </row>
    <row r="4903" spans="1:16" x14ac:dyDescent="0.2">
      <c r="A4903" s="9"/>
      <c r="B4903" s="11"/>
      <c r="C4903" s="19"/>
      <c r="D4903" s="11"/>
      <c r="E4903" s="9"/>
      <c r="F4903" s="12" t="str">
        <f>IF(E4903="","",IF(ISERROR(VLOOKUP(E4903,Productos!B:B,1,FALSE)),"MAL","BIEN"))</f>
        <v/>
      </c>
      <c r="G4903" s="9"/>
      <c r="H4903" s="13"/>
      <c r="I4903" s="14"/>
      <c r="J4903" s="14" t="str">
        <f>_xlfn.IFNA(VLOOKUP(E4903,Productos!B:D,3,0),"")</f>
        <v/>
      </c>
      <c r="K4903" s="15"/>
      <c r="L4903" s="15"/>
      <c r="M4903" s="15"/>
      <c r="N4903" s="15"/>
      <c r="O4903" s="15"/>
      <c r="P4903" s="15"/>
    </row>
    <row r="4904" spans="1:16" x14ac:dyDescent="0.2">
      <c r="A4904" s="9"/>
      <c r="B4904" s="11"/>
      <c r="C4904" s="19"/>
      <c r="D4904" s="11"/>
      <c r="E4904" s="9"/>
      <c r="F4904" s="12" t="str">
        <f>IF(E4904="","",IF(ISERROR(VLOOKUP(E4904,Productos!B:B,1,FALSE)),"MAL","BIEN"))</f>
        <v/>
      </c>
      <c r="G4904" s="9"/>
      <c r="H4904" s="13"/>
      <c r="I4904" s="14"/>
      <c r="J4904" s="14" t="str">
        <f>_xlfn.IFNA(VLOOKUP(E4904,Productos!B:D,3,0),"")</f>
        <v/>
      </c>
      <c r="K4904" s="15"/>
      <c r="L4904" s="15"/>
      <c r="M4904" s="15"/>
      <c r="N4904" s="15"/>
      <c r="O4904" s="15"/>
      <c r="P4904" s="15"/>
    </row>
    <row r="4905" spans="1:16" x14ac:dyDescent="0.2">
      <c r="A4905" s="9"/>
      <c r="B4905" s="11"/>
      <c r="C4905" s="19"/>
      <c r="D4905" s="11"/>
      <c r="E4905" s="9"/>
      <c r="F4905" s="12" t="str">
        <f>IF(E4905="","",IF(ISERROR(VLOOKUP(E4905,Productos!B:B,1,FALSE)),"MAL","BIEN"))</f>
        <v/>
      </c>
      <c r="G4905" s="9"/>
      <c r="H4905" s="13"/>
      <c r="I4905" s="14"/>
      <c r="J4905" s="14" t="str">
        <f>_xlfn.IFNA(VLOOKUP(E4905,Productos!B:D,3,0),"")</f>
        <v/>
      </c>
      <c r="K4905" s="15"/>
      <c r="L4905" s="15"/>
      <c r="M4905" s="15"/>
      <c r="N4905" s="15"/>
      <c r="O4905" s="15"/>
      <c r="P4905" s="15"/>
    </row>
    <row r="4906" spans="1:16" x14ac:dyDescent="0.2">
      <c r="A4906" s="9"/>
      <c r="B4906" s="11"/>
      <c r="C4906" s="19"/>
      <c r="D4906" s="11"/>
      <c r="E4906" s="9"/>
      <c r="F4906" s="12" t="str">
        <f>IF(E4906="","",IF(ISERROR(VLOOKUP(E4906,Productos!B:B,1,FALSE)),"MAL","BIEN"))</f>
        <v/>
      </c>
      <c r="G4906" s="9"/>
      <c r="H4906" s="13"/>
      <c r="I4906" s="14"/>
      <c r="J4906" s="14" t="str">
        <f>_xlfn.IFNA(VLOOKUP(E4906,Productos!B:D,3,0),"")</f>
        <v/>
      </c>
      <c r="K4906" s="15"/>
      <c r="L4906" s="15"/>
      <c r="M4906" s="15"/>
      <c r="N4906" s="15"/>
      <c r="O4906" s="15"/>
      <c r="P4906" s="15"/>
    </row>
    <row r="4907" spans="1:16" x14ac:dyDescent="0.2">
      <c r="A4907" s="9"/>
      <c r="B4907" s="11"/>
      <c r="C4907" s="19"/>
      <c r="D4907" s="11"/>
      <c r="E4907" s="9"/>
      <c r="F4907" s="12" t="str">
        <f>IF(E4907="","",IF(ISERROR(VLOOKUP(E4907,Productos!B:B,1,FALSE)),"MAL","BIEN"))</f>
        <v/>
      </c>
      <c r="G4907" s="9"/>
      <c r="H4907" s="13"/>
      <c r="I4907" s="14"/>
      <c r="J4907" s="14" t="str">
        <f>_xlfn.IFNA(VLOOKUP(E4907,Productos!B:D,3,0),"")</f>
        <v/>
      </c>
      <c r="K4907" s="15"/>
      <c r="L4907" s="15"/>
      <c r="M4907" s="15"/>
      <c r="N4907" s="15"/>
      <c r="O4907" s="15"/>
      <c r="P4907" s="15"/>
    </row>
    <row r="4908" spans="1:16" x14ac:dyDescent="0.2">
      <c r="A4908" s="9"/>
      <c r="B4908" s="11"/>
      <c r="C4908" s="19"/>
      <c r="D4908" s="11"/>
      <c r="E4908" s="9"/>
      <c r="F4908" s="12" t="str">
        <f>IF(E4908="","",IF(ISERROR(VLOOKUP(E4908,Productos!B:B,1,FALSE)),"MAL","BIEN"))</f>
        <v/>
      </c>
      <c r="G4908" s="9"/>
      <c r="H4908" s="13"/>
      <c r="I4908" s="14"/>
      <c r="J4908" s="14" t="str">
        <f>_xlfn.IFNA(VLOOKUP(E4908,Productos!B:D,3,0),"")</f>
        <v/>
      </c>
      <c r="K4908" s="15"/>
      <c r="L4908" s="15"/>
      <c r="M4908" s="15"/>
      <c r="N4908" s="15"/>
      <c r="O4908" s="15"/>
      <c r="P4908" s="15"/>
    </row>
    <row r="4909" spans="1:16" x14ac:dyDescent="0.2">
      <c r="A4909" s="9"/>
      <c r="B4909" s="11"/>
      <c r="C4909" s="19"/>
      <c r="D4909" s="11"/>
      <c r="E4909" s="9"/>
      <c r="F4909" s="12" t="str">
        <f>IF(E4909="","",IF(ISERROR(VLOOKUP(E4909,Productos!B:B,1,FALSE)),"MAL","BIEN"))</f>
        <v/>
      </c>
      <c r="G4909" s="9"/>
      <c r="H4909" s="13"/>
      <c r="I4909" s="14"/>
      <c r="J4909" s="14" t="str">
        <f>_xlfn.IFNA(VLOOKUP(E4909,Productos!B:D,3,0),"")</f>
        <v/>
      </c>
      <c r="K4909" s="15"/>
      <c r="L4909" s="15"/>
      <c r="M4909" s="15"/>
      <c r="N4909" s="15"/>
      <c r="O4909" s="15"/>
      <c r="P4909" s="15"/>
    </row>
    <row r="4910" spans="1:16" x14ac:dyDescent="0.2">
      <c r="A4910" s="9"/>
      <c r="B4910" s="11"/>
      <c r="C4910" s="19"/>
      <c r="D4910" s="11"/>
      <c r="E4910" s="9"/>
      <c r="F4910" s="12" t="str">
        <f>IF(E4910="","",IF(ISERROR(VLOOKUP(E4910,Productos!B:B,1,FALSE)),"MAL","BIEN"))</f>
        <v/>
      </c>
      <c r="G4910" s="9"/>
      <c r="H4910" s="13"/>
      <c r="I4910" s="14"/>
      <c r="J4910" s="14" t="str">
        <f>_xlfn.IFNA(VLOOKUP(E4910,Productos!B:D,3,0),"")</f>
        <v/>
      </c>
      <c r="K4910" s="15"/>
      <c r="L4910" s="15"/>
      <c r="M4910" s="15"/>
      <c r="N4910" s="15"/>
      <c r="O4910" s="15"/>
      <c r="P4910" s="15"/>
    </row>
    <row r="4911" spans="1:16" x14ac:dyDescent="0.2">
      <c r="A4911" s="9"/>
      <c r="B4911" s="11"/>
      <c r="C4911" s="19"/>
      <c r="D4911" s="11"/>
      <c r="E4911" s="9"/>
      <c r="F4911" s="12" t="str">
        <f>IF(E4911="","",IF(ISERROR(VLOOKUP(E4911,Productos!B:B,1,FALSE)),"MAL","BIEN"))</f>
        <v/>
      </c>
      <c r="G4911" s="9"/>
      <c r="H4911" s="13"/>
      <c r="I4911" s="14"/>
      <c r="J4911" s="14" t="str">
        <f>_xlfn.IFNA(VLOOKUP(E4911,Productos!B:D,3,0),"")</f>
        <v/>
      </c>
      <c r="K4911" s="15"/>
      <c r="L4911" s="15"/>
      <c r="M4911" s="15"/>
      <c r="N4911" s="15"/>
      <c r="O4911" s="15"/>
      <c r="P4911" s="15"/>
    </row>
    <row r="4912" spans="1:16" x14ac:dyDescent="0.2">
      <c r="A4912" s="9"/>
      <c r="B4912" s="11"/>
      <c r="C4912" s="19"/>
      <c r="D4912" s="11"/>
      <c r="E4912" s="9"/>
      <c r="F4912" s="12" t="str">
        <f>IF(E4912="","",IF(ISERROR(VLOOKUP(E4912,Productos!B:B,1,FALSE)),"MAL","BIEN"))</f>
        <v/>
      </c>
      <c r="G4912" s="9"/>
      <c r="H4912" s="13"/>
      <c r="I4912" s="14"/>
      <c r="J4912" s="14" t="str">
        <f>_xlfn.IFNA(VLOOKUP(E4912,Productos!B:D,3,0),"")</f>
        <v/>
      </c>
      <c r="K4912" s="15"/>
      <c r="L4912" s="15"/>
      <c r="M4912" s="15"/>
      <c r="N4912" s="15"/>
      <c r="O4912" s="15"/>
      <c r="P4912" s="15"/>
    </row>
    <row r="4913" spans="1:16" x14ac:dyDescent="0.2">
      <c r="A4913" s="9"/>
      <c r="B4913" s="11"/>
      <c r="C4913" s="19"/>
      <c r="D4913" s="11"/>
      <c r="E4913" s="9"/>
      <c r="F4913" s="12" t="str">
        <f>IF(E4913="","",IF(ISERROR(VLOOKUP(E4913,Productos!B:B,1,FALSE)),"MAL","BIEN"))</f>
        <v/>
      </c>
      <c r="G4913" s="9"/>
      <c r="H4913" s="13"/>
      <c r="I4913" s="14"/>
      <c r="J4913" s="14" t="str">
        <f>_xlfn.IFNA(VLOOKUP(E4913,Productos!B:D,3,0),"")</f>
        <v/>
      </c>
      <c r="K4913" s="15"/>
      <c r="L4913" s="15"/>
      <c r="M4913" s="15"/>
      <c r="N4913" s="15"/>
      <c r="O4913" s="15"/>
      <c r="P4913" s="15"/>
    </row>
    <row r="4914" spans="1:16" x14ac:dyDescent="0.2">
      <c r="A4914" s="9"/>
      <c r="B4914" s="11"/>
      <c r="C4914" s="19"/>
      <c r="D4914" s="11"/>
      <c r="E4914" s="9"/>
      <c r="F4914" s="12" t="str">
        <f>IF(E4914="","",IF(ISERROR(VLOOKUP(E4914,Productos!B:B,1,FALSE)),"MAL","BIEN"))</f>
        <v/>
      </c>
      <c r="G4914" s="9"/>
      <c r="H4914" s="13"/>
      <c r="I4914" s="14"/>
      <c r="J4914" s="14" t="str">
        <f>_xlfn.IFNA(VLOOKUP(E4914,Productos!B:D,3,0),"")</f>
        <v/>
      </c>
      <c r="K4914" s="15"/>
      <c r="L4914" s="15"/>
      <c r="M4914" s="15"/>
      <c r="N4914" s="15"/>
      <c r="O4914" s="15"/>
      <c r="P4914" s="15"/>
    </row>
    <row r="4915" spans="1:16" x14ac:dyDescent="0.2">
      <c r="A4915" s="9"/>
      <c r="B4915" s="11"/>
      <c r="C4915" s="19"/>
      <c r="D4915" s="11"/>
      <c r="E4915" s="9"/>
      <c r="F4915" s="12" t="str">
        <f>IF(E4915="","",IF(ISERROR(VLOOKUP(E4915,Productos!B:B,1,FALSE)),"MAL","BIEN"))</f>
        <v/>
      </c>
      <c r="G4915" s="9"/>
      <c r="H4915" s="13"/>
      <c r="I4915" s="14"/>
      <c r="J4915" s="14" t="str">
        <f>_xlfn.IFNA(VLOOKUP(E4915,Productos!B:D,3,0),"")</f>
        <v/>
      </c>
      <c r="K4915" s="15"/>
      <c r="L4915" s="15"/>
      <c r="M4915" s="15"/>
      <c r="N4915" s="15"/>
      <c r="O4915" s="15"/>
      <c r="P4915" s="15"/>
    </row>
    <row r="4916" spans="1:16" x14ac:dyDescent="0.2">
      <c r="A4916" s="9"/>
      <c r="B4916" s="11"/>
      <c r="C4916" s="19"/>
      <c r="D4916" s="11"/>
      <c r="E4916" s="9"/>
      <c r="F4916" s="12" t="str">
        <f>IF(E4916="","",IF(ISERROR(VLOOKUP(E4916,Productos!B:B,1,FALSE)),"MAL","BIEN"))</f>
        <v/>
      </c>
      <c r="G4916" s="9"/>
      <c r="H4916" s="13"/>
      <c r="I4916" s="14"/>
      <c r="J4916" s="14" t="str">
        <f>_xlfn.IFNA(VLOOKUP(E4916,Productos!B:D,3,0),"")</f>
        <v/>
      </c>
      <c r="K4916" s="15"/>
      <c r="L4916" s="15"/>
      <c r="M4916" s="15"/>
      <c r="N4916" s="15"/>
      <c r="O4916" s="15"/>
      <c r="P4916" s="15"/>
    </row>
    <row r="4917" spans="1:16" x14ac:dyDescent="0.2">
      <c r="A4917" s="9"/>
      <c r="B4917" s="11"/>
      <c r="C4917" s="19"/>
      <c r="D4917" s="11"/>
      <c r="E4917" s="9"/>
      <c r="F4917" s="12" t="str">
        <f>IF(E4917="","",IF(ISERROR(VLOOKUP(E4917,Productos!B:B,1,FALSE)),"MAL","BIEN"))</f>
        <v/>
      </c>
      <c r="G4917" s="9"/>
      <c r="H4917" s="13"/>
      <c r="I4917" s="14"/>
      <c r="J4917" s="14" t="str">
        <f>_xlfn.IFNA(VLOOKUP(E4917,Productos!B:D,3,0),"")</f>
        <v/>
      </c>
      <c r="K4917" s="15"/>
      <c r="L4917" s="15"/>
      <c r="M4917" s="15"/>
      <c r="N4917" s="15"/>
      <c r="O4917" s="15"/>
      <c r="P4917" s="15"/>
    </row>
    <row r="4918" spans="1:16" x14ac:dyDescent="0.2">
      <c r="A4918" s="9"/>
      <c r="B4918" s="11"/>
      <c r="C4918" s="19"/>
      <c r="D4918" s="11"/>
      <c r="E4918" s="9"/>
      <c r="F4918" s="12" t="str">
        <f>IF(E4918="","",IF(ISERROR(VLOOKUP(E4918,Productos!B:B,1,FALSE)),"MAL","BIEN"))</f>
        <v/>
      </c>
      <c r="G4918" s="9"/>
      <c r="H4918" s="13"/>
      <c r="I4918" s="14"/>
      <c r="J4918" s="14" t="str">
        <f>_xlfn.IFNA(VLOOKUP(E4918,Productos!B:D,3,0),"")</f>
        <v/>
      </c>
      <c r="K4918" s="15"/>
      <c r="L4918" s="15"/>
      <c r="M4918" s="15"/>
      <c r="N4918" s="15"/>
      <c r="O4918" s="15"/>
      <c r="P4918" s="15"/>
    </row>
    <row r="4919" spans="1:16" x14ac:dyDescent="0.2">
      <c r="A4919" s="9"/>
      <c r="B4919" s="11"/>
      <c r="C4919" s="19"/>
      <c r="D4919" s="11"/>
      <c r="E4919" s="9"/>
      <c r="F4919" s="12" t="str">
        <f>IF(E4919="","",IF(ISERROR(VLOOKUP(E4919,Productos!B:B,1,FALSE)),"MAL","BIEN"))</f>
        <v/>
      </c>
      <c r="G4919" s="9"/>
      <c r="H4919" s="13"/>
      <c r="I4919" s="14"/>
      <c r="J4919" s="14" t="str">
        <f>_xlfn.IFNA(VLOOKUP(E4919,Productos!B:D,3,0),"")</f>
        <v/>
      </c>
      <c r="K4919" s="15"/>
      <c r="L4919" s="15"/>
      <c r="M4919" s="15"/>
      <c r="N4919" s="15"/>
      <c r="O4919" s="15"/>
      <c r="P4919" s="15"/>
    </row>
    <row r="4920" spans="1:16" x14ac:dyDescent="0.2">
      <c r="A4920" s="9"/>
      <c r="B4920" s="11"/>
      <c r="C4920" s="19"/>
      <c r="D4920" s="11"/>
      <c r="E4920" s="9"/>
      <c r="F4920" s="12" t="str">
        <f>IF(E4920="","",IF(ISERROR(VLOOKUP(E4920,Productos!B:B,1,FALSE)),"MAL","BIEN"))</f>
        <v/>
      </c>
      <c r="G4920" s="9"/>
      <c r="H4920" s="13"/>
      <c r="I4920" s="14"/>
      <c r="J4920" s="14" t="str">
        <f>_xlfn.IFNA(VLOOKUP(E4920,Productos!B:D,3,0),"")</f>
        <v/>
      </c>
      <c r="K4920" s="15"/>
      <c r="L4920" s="15"/>
      <c r="M4920" s="15"/>
      <c r="N4920" s="15"/>
      <c r="O4920" s="15"/>
      <c r="P4920" s="15"/>
    </row>
    <row r="4921" spans="1:16" x14ac:dyDescent="0.2">
      <c r="A4921" s="9"/>
      <c r="B4921" s="11"/>
      <c r="C4921" s="19"/>
      <c r="D4921" s="11"/>
      <c r="E4921" s="9"/>
      <c r="F4921" s="12" t="str">
        <f>IF(E4921="","",IF(ISERROR(VLOOKUP(E4921,Productos!B:B,1,FALSE)),"MAL","BIEN"))</f>
        <v/>
      </c>
      <c r="G4921" s="9"/>
      <c r="H4921" s="13"/>
      <c r="I4921" s="14"/>
      <c r="J4921" s="14" t="str">
        <f>_xlfn.IFNA(VLOOKUP(E4921,Productos!B:D,3,0),"")</f>
        <v/>
      </c>
      <c r="K4921" s="15"/>
      <c r="L4921" s="15"/>
      <c r="M4921" s="15"/>
      <c r="N4921" s="15"/>
      <c r="O4921" s="15"/>
      <c r="P4921" s="15"/>
    </row>
    <row r="4922" spans="1:16" x14ac:dyDescent="0.2">
      <c r="A4922" s="9"/>
      <c r="B4922" s="11"/>
      <c r="C4922" s="19"/>
      <c r="D4922" s="11"/>
      <c r="E4922" s="9"/>
      <c r="F4922" s="12" t="str">
        <f>IF(E4922="","",IF(ISERROR(VLOOKUP(E4922,Productos!B:B,1,FALSE)),"MAL","BIEN"))</f>
        <v/>
      </c>
      <c r="G4922" s="9"/>
      <c r="H4922" s="13"/>
      <c r="I4922" s="14"/>
      <c r="J4922" s="14" t="str">
        <f>_xlfn.IFNA(VLOOKUP(E4922,Productos!B:D,3,0),"")</f>
        <v/>
      </c>
      <c r="K4922" s="15"/>
      <c r="L4922" s="15"/>
      <c r="M4922" s="15"/>
      <c r="N4922" s="15"/>
      <c r="O4922" s="15"/>
      <c r="P4922" s="15"/>
    </row>
    <row r="4923" spans="1:16" x14ac:dyDescent="0.2">
      <c r="A4923" s="9"/>
      <c r="B4923" s="11"/>
      <c r="C4923" s="19"/>
      <c r="D4923" s="11"/>
      <c r="E4923" s="9"/>
      <c r="F4923" s="12" t="str">
        <f>IF(E4923="","",IF(ISERROR(VLOOKUP(E4923,Productos!B:B,1,FALSE)),"MAL","BIEN"))</f>
        <v/>
      </c>
      <c r="G4923" s="9"/>
      <c r="H4923" s="13"/>
      <c r="I4923" s="14"/>
      <c r="J4923" s="14" t="str">
        <f>_xlfn.IFNA(VLOOKUP(E4923,Productos!B:D,3,0),"")</f>
        <v/>
      </c>
      <c r="K4923" s="15"/>
      <c r="L4923" s="15"/>
      <c r="M4923" s="15"/>
      <c r="N4923" s="15"/>
      <c r="O4923" s="15"/>
      <c r="P4923" s="15"/>
    </row>
    <row r="4924" spans="1:16" x14ac:dyDescent="0.2">
      <c r="A4924" s="9"/>
      <c r="B4924" s="11"/>
      <c r="C4924" s="19"/>
      <c r="D4924" s="11"/>
      <c r="E4924" s="9"/>
      <c r="F4924" s="12" t="str">
        <f>IF(E4924="","",IF(ISERROR(VLOOKUP(E4924,Productos!B:B,1,FALSE)),"MAL","BIEN"))</f>
        <v/>
      </c>
      <c r="G4924" s="9"/>
      <c r="H4924" s="13"/>
      <c r="I4924" s="14"/>
      <c r="J4924" s="14" t="str">
        <f>_xlfn.IFNA(VLOOKUP(E4924,Productos!B:D,3,0),"")</f>
        <v/>
      </c>
      <c r="K4924" s="15"/>
      <c r="L4924" s="15"/>
      <c r="M4924" s="15"/>
      <c r="N4924" s="15"/>
      <c r="O4924" s="15"/>
      <c r="P4924" s="15"/>
    </row>
    <row r="4925" spans="1:16" x14ac:dyDescent="0.2">
      <c r="A4925" s="9"/>
      <c r="B4925" s="11"/>
      <c r="C4925" s="19"/>
      <c r="D4925" s="11"/>
      <c r="E4925" s="9"/>
      <c r="F4925" s="12" t="str">
        <f>IF(E4925="","",IF(ISERROR(VLOOKUP(E4925,Productos!B:B,1,FALSE)),"MAL","BIEN"))</f>
        <v/>
      </c>
      <c r="G4925" s="9"/>
      <c r="H4925" s="13"/>
      <c r="I4925" s="14"/>
      <c r="J4925" s="14" t="str">
        <f>_xlfn.IFNA(VLOOKUP(E4925,Productos!B:D,3,0),"")</f>
        <v/>
      </c>
      <c r="K4925" s="15"/>
      <c r="L4925" s="15"/>
      <c r="M4925" s="15"/>
      <c r="N4925" s="15"/>
      <c r="O4925" s="15"/>
      <c r="P4925" s="15"/>
    </row>
    <row r="4926" spans="1:16" x14ac:dyDescent="0.2">
      <c r="A4926" s="9"/>
      <c r="B4926" s="11"/>
      <c r="C4926" s="19"/>
      <c r="D4926" s="11"/>
      <c r="E4926" s="9"/>
      <c r="F4926" s="12" t="str">
        <f>IF(E4926="","",IF(ISERROR(VLOOKUP(E4926,Productos!B:B,1,FALSE)),"MAL","BIEN"))</f>
        <v/>
      </c>
      <c r="G4926" s="9"/>
      <c r="H4926" s="13"/>
      <c r="I4926" s="14"/>
      <c r="J4926" s="14" t="str">
        <f>_xlfn.IFNA(VLOOKUP(E4926,Productos!B:D,3,0),"")</f>
        <v/>
      </c>
      <c r="K4926" s="15"/>
      <c r="L4926" s="15"/>
      <c r="M4926" s="15"/>
      <c r="N4926" s="15"/>
      <c r="O4926" s="15"/>
      <c r="P4926" s="15"/>
    </row>
    <row r="4927" spans="1:16" x14ac:dyDescent="0.2">
      <c r="A4927" s="9"/>
      <c r="B4927" s="11"/>
      <c r="C4927" s="19"/>
      <c r="D4927" s="11"/>
      <c r="E4927" s="9"/>
      <c r="F4927" s="12" t="str">
        <f>IF(E4927="","",IF(ISERROR(VLOOKUP(E4927,Productos!B:B,1,FALSE)),"MAL","BIEN"))</f>
        <v/>
      </c>
      <c r="G4927" s="9"/>
      <c r="H4927" s="13"/>
      <c r="I4927" s="14"/>
      <c r="J4927" s="14" t="str">
        <f>_xlfn.IFNA(VLOOKUP(E4927,Productos!B:D,3,0),"")</f>
        <v/>
      </c>
      <c r="K4927" s="15"/>
      <c r="L4927" s="15"/>
      <c r="M4927" s="15"/>
      <c r="N4927" s="15"/>
      <c r="O4927" s="15"/>
      <c r="P4927" s="15"/>
    </row>
    <row r="4928" spans="1:16" x14ac:dyDescent="0.2">
      <c r="A4928" s="9"/>
      <c r="B4928" s="11"/>
      <c r="C4928" s="19"/>
      <c r="D4928" s="11"/>
      <c r="E4928" s="9"/>
      <c r="F4928" s="12" t="str">
        <f>IF(E4928="","",IF(ISERROR(VLOOKUP(E4928,Productos!B:B,1,FALSE)),"MAL","BIEN"))</f>
        <v/>
      </c>
      <c r="G4928" s="9"/>
      <c r="H4928" s="13"/>
      <c r="I4928" s="14"/>
      <c r="J4928" s="14" t="str">
        <f>_xlfn.IFNA(VLOOKUP(E4928,Productos!B:D,3,0),"")</f>
        <v/>
      </c>
      <c r="K4928" s="15"/>
      <c r="L4928" s="15"/>
      <c r="M4928" s="15"/>
      <c r="N4928" s="15"/>
      <c r="O4928" s="15"/>
      <c r="P4928" s="15"/>
    </row>
    <row r="4929" spans="1:16" x14ac:dyDescent="0.2">
      <c r="A4929" s="9"/>
      <c r="B4929" s="11"/>
      <c r="C4929" s="19"/>
      <c r="D4929" s="11"/>
      <c r="E4929" s="9"/>
      <c r="F4929" s="12" t="str">
        <f>IF(E4929="","",IF(ISERROR(VLOOKUP(E4929,Productos!B:B,1,FALSE)),"MAL","BIEN"))</f>
        <v/>
      </c>
      <c r="G4929" s="9"/>
      <c r="H4929" s="13"/>
      <c r="I4929" s="14"/>
      <c r="J4929" s="14" t="str">
        <f>_xlfn.IFNA(VLOOKUP(E4929,Productos!B:D,3,0),"")</f>
        <v/>
      </c>
      <c r="K4929" s="15"/>
      <c r="L4929" s="15"/>
      <c r="M4929" s="15"/>
      <c r="N4929" s="15"/>
      <c r="O4929" s="15"/>
      <c r="P4929" s="15"/>
    </row>
    <row r="4930" spans="1:16" x14ac:dyDescent="0.2">
      <c r="A4930" s="9"/>
      <c r="B4930" s="11"/>
      <c r="C4930" s="19"/>
      <c r="D4930" s="11"/>
      <c r="E4930" s="9"/>
      <c r="F4930" s="12" t="str">
        <f>IF(E4930="","",IF(ISERROR(VLOOKUP(E4930,Productos!B:B,1,FALSE)),"MAL","BIEN"))</f>
        <v/>
      </c>
      <c r="G4930" s="9"/>
      <c r="H4930" s="13"/>
      <c r="I4930" s="14"/>
      <c r="J4930" s="14" t="str">
        <f>_xlfn.IFNA(VLOOKUP(E4930,Productos!B:D,3,0),"")</f>
        <v/>
      </c>
      <c r="K4930" s="15"/>
      <c r="L4930" s="15"/>
      <c r="M4930" s="15"/>
      <c r="N4930" s="15"/>
      <c r="O4930" s="15"/>
      <c r="P4930" s="15"/>
    </row>
    <row r="4931" spans="1:16" x14ac:dyDescent="0.2">
      <c r="A4931" s="9"/>
      <c r="B4931" s="11"/>
      <c r="C4931" s="19"/>
      <c r="D4931" s="11"/>
      <c r="E4931" s="9"/>
      <c r="F4931" s="12" t="str">
        <f>IF(E4931="","",IF(ISERROR(VLOOKUP(E4931,Productos!B:B,1,FALSE)),"MAL","BIEN"))</f>
        <v/>
      </c>
      <c r="G4931" s="9"/>
      <c r="H4931" s="13"/>
      <c r="I4931" s="14"/>
      <c r="J4931" s="14" t="str">
        <f>_xlfn.IFNA(VLOOKUP(E4931,Productos!B:D,3,0),"")</f>
        <v/>
      </c>
      <c r="K4931" s="15"/>
      <c r="L4931" s="15"/>
      <c r="M4931" s="15"/>
      <c r="N4931" s="15"/>
      <c r="O4931" s="15"/>
      <c r="P4931" s="15"/>
    </row>
    <row r="4932" spans="1:16" x14ac:dyDescent="0.2">
      <c r="A4932" s="9"/>
      <c r="B4932" s="11"/>
      <c r="C4932" s="19"/>
      <c r="D4932" s="11"/>
      <c r="E4932" s="9"/>
      <c r="F4932" s="12" t="str">
        <f>IF(E4932="","",IF(ISERROR(VLOOKUP(E4932,Productos!B:B,1,FALSE)),"MAL","BIEN"))</f>
        <v/>
      </c>
      <c r="G4932" s="9"/>
      <c r="H4932" s="13"/>
      <c r="I4932" s="14"/>
      <c r="J4932" s="14" t="str">
        <f>_xlfn.IFNA(VLOOKUP(E4932,Productos!B:D,3,0),"")</f>
        <v/>
      </c>
      <c r="K4932" s="15"/>
      <c r="L4932" s="15"/>
      <c r="M4932" s="15"/>
      <c r="N4932" s="15"/>
      <c r="O4932" s="15"/>
      <c r="P4932" s="15"/>
    </row>
    <row r="4933" spans="1:16" x14ac:dyDescent="0.2">
      <c r="A4933" s="9"/>
      <c r="B4933" s="11"/>
      <c r="C4933" s="19"/>
      <c r="D4933" s="11"/>
      <c r="E4933" s="9"/>
      <c r="F4933" s="12" t="str">
        <f>IF(E4933="","",IF(ISERROR(VLOOKUP(E4933,Productos!B:B,1,FALSE)),"MAL","BIEN"))</f>
        <v/>
      </c>
      <c r="G4933" s="9"/>
      <c r="H4933" s="13"/>
      <c r="I4933" s="14"/>
      <c r="J4933" s="14" t="str">
        <f>_xlfn.IFNA(VLOOKUP(E4933,Productos!B:D,3,0),"")</f>
        <v/>
      </c>
      <c r="K4933" s="15"/>
      <c r="L4933" s="15"/>
      <c r="M4933" s="15"/>
      <c r="N4933" s="15"/>
      <c r="O4933" s="15"/>
      <c r="P4933" s="15"/>
    </row>
    <row r="4934" spans="1:16" x14ac:dyDescent="0.2">
      <c r="A4934" s="9"/>
      <c r="B4934" s="11"/>
      <c r="C4934" s="19"/>
      <c r="D4934" s="11"/>
      <c r="E4934" s="9"/>
      <c r="F4934" s="12" t="str">
        <f>IF(E4934="","",IF(ISERROR(VLOOKUP(E4934,Productos!B:B,1,FALSE)),"MAL","BIEN"))</f>
        <v/>
      </c>
      <c r="G4934" s="9"/>
      <c r="H4934" s="13"/>
      <c r="I4934" s="14"/>
      <c r="J4934" s="14" t="str">
        <f>_xlfn.IFNA(VLOOKUP(E4934,Productos!B:D,3,0),"")</f>
        <v/>
      </c>
      <c r="K4934" s="15"/>
      <c r="L4934" s="15"/>
      <c r="M4934" s="15"/>
      <c r="N4934" s="15"/>
      <c r="O4934" s="15"/>
      <c r="P4934" s="15"/>
    </row>
    <row r="4935" spans="1:16" x14ac:dyDescent="0.2">
      <c r="A4935" s="9"/>
      <c r="B4935" s="11"/>
      <c r="C4935" s="19"/>
      <c r="D4935" s="11"/>
      <c r="E4935" s="9"/>
      <c r="F4935" s="12" t="str">
        <f>IF(E4935="","",IF(ISERROR(VLOOKUP(E4935,Productos!B:B,1,FALSE)),"MAL","BIEN"))</f>
        <v/>
      </c>
      <c r="G4935" s="9"/>
      <c r="H4935" s="13"/>
      <c r="I4935" s="14"/>
      <c r="J4935" s="14" t="str">
        <f>_xlfn.IFNA(VLOOKUP(E4935,Productos!B:D,3,0),"")</f>
        <v/>
      </c>
      <c r="K4935" s="15"/>
      <c r="L4935" s="15"/>
      <c r="M4935" s="15"/>
      <c r="N4935" s="15"/>
      <c r="O4935" s="15"/>
      <c r="P4935" s="15"/>
    </row>
    <row r="4936" spans="1:16" x14ac:dyDescent="0.2">
      <c r="A4936" s="9"/>
      <c r="B4936" s="11"/>
      <c r="C4936" s="19"/>
      <c r="D4936" s="11"/>
      <c r="E4936" s="9"/>
      <c r="F4936" s="12" t="str">
        <f>IF(E4936="","",IF(ISERROR(VLOOKUP(E4936,Productos!B:B,1,FALSE)),"MAL","BIEN"))</f>
        <v/>
      </c>
      <c r="G4936" s="9"/>
      <c r="H4936" s="13"/>
      <c r="I4936" s="14"/>
      <c r="J4936" s="14" t="str">
        <f>_xlfn.IFNA(VLOOKUP(E4936,Productos!B:D,3,0),"")</f>
        <v/>
      </c>
      <c r="K4936" s="15"/>
      <c r="L4936" s="15"/>
      <c r="M4936" s="15"/>
      <c r="N4936" s="15"/>
      <c r="O4936" s="15"/>
      <c r="P4936" s="15"/>
    </row>
    <row r="4937" spans="1:16" x14ac:dyDescent="0.2">
      <c r="A4937" s="9"/>
      <c r="B4937" s="11"/>
      <c r="C4937" s="19"/>
      <c r="D4937" s="11"/>
      <c r="E4937" s="9"/>
      <c r="F4937" s="12" t="str">
        <f>IF(E4937="","",IF(ISERROR(VLOOKUP(E4937,Productos!B:B,1,FALSE)),"MAL","BIEN"))</f>
        <v/>
      </c>
      <c r="G4937" s="9"/>
      <c r="H4937" s="13"/>
      <c r="I4937" s="14"/>
      <c r="J4937" s="14" t="str">
        <f>_xlfn.IFNA(VLOOKUP(E4937,Productos!B:D,3,0),"")</f>
        <v/>
      </c>
      <c r="K4937" s="15"/>
      <c r="L4937" s="15"/>
      <c r="M4937" s="15"/>
      <c r="N4937" s="15"/>
      <c r="O4937" s="15"/>
      <c r="P4937" s="15"/>
    </row>
    <row r="4938" spans="1:16" x14ac:dyDescent="0.2">
      <c r="A4938" s="9"/>
      <c r="B4938" s="11"/>
      <c r="C4938" s="19"/>
      <c r="D4938" s="11"/>
      <c r="E4938" s="9"/>
      <c r="F4938" s="12" t="str">
        <f>IF(E4938="","",IF(ISERROR(VLOOKUP(E4938,Productos!B:B,1,FALSE)),"MAL","BIEN"))</f>
        <v/>
      </c>
      <c r="G4938" s="9"/>
      <c r="H4938" s="13"/>
      <c r="I4938" s="14"/>
      <c r="J4938" s="14" t="str">
        <f>_xlfn.IFNA(VLOOKUP(E4938,Productos!B:D,3,0),"")</f>
        <v/>
      </c>
      <c r="K4938" s="15"/>
      <c r="L4938" s="15"/>
      <c r="M4938" s="15"/>
      <c r="N4938" s="15"/>
      <c r="O4938" s="15"/>
      <c r="P4938" s="15"/>
    </row>
    <row r="4939" spans="1:16" x14ac:dyDescent="0.2">
      <c r="A4939" s="9"/>
      <c r="B4939" s="11"/>
      <c r="C4939" s="19"/>
      <c r="D4939" s="11"/>
      <c r="E4939" s="9"/>
      <c r="F4939" s="12" t="str">
        <f>IF(E4939="","",IF(ISERROR(VLOOKUP(E4939,Productos!B:B,1,FALSE)),"MAL","BIEN"))</f>
        <v/>
      </c>
      <c r="G4939" s="9"/>
      <c r="H4939" s="13"/>
      <c r="I4939" s="14"/>
      <c r="J4939" s="14" t="str">
        <f>_xlfn.IFNA(VLOOKUP(E4939,Productos!B:D,3,0),"")</f>
        <v/>
      </c>
      <c r="K4939" s="15"/>
      <c r="L4939" s="15"/>
      <c r="M4939" s="15"/>
      <c r="N4939" s="15"/>
      <c r="O4939" s="15"/>
      <c r="P4939" s="15"/>
    </row>
    <row r="4940" spans="1:16" x14ac:dyDescent="0.2">
      <c r="A4940" s="9"/>
      <c r="B4940" s="11"/>
      <c r="C4940" s="19"/>
      <c r="D4940" s="11"/>
      <c r="E4940" s="9"/>
      <c r="F4940" s="12" t="str">
        <f>IF(E4940="","",IF(ISERROR(VLOOKUP(E4940,Productos!B:B,1,FALSE)),"MAL","BIEN"))</f>
        <v/>
      </c>
      <c r="G4940" s="9"/>
      <c r="H4940" s="13"/>
      <c r="I4940" s="14"/>
      <c r="J4940" s="14" t="str">
        <f>_xlfn.IFNA(VLOOKUP(E4940,Productos!B:D,3,0),"")</f>
        <v/>
      </c>
      <c r="K4940" s="15"/>
      <c r="L4940" s="15"/>
      <c r="M4940" s="15"/>
      <c r="N4940" s="15"/>
      <c r="O4940" s="15"/>
      <c r="P4940" s="15"/>
    </row>
    <row r="4941" spans="1:16" x14ac:dyDescent="0.2">
      <c r="A4941" s="9"/>
      <c r="B4941" s="11"/>
      <c r="C4941" s="19"/>
      <c r="D4941" s="11"/>
      <c r="E4941" s="9"/>
      <c r="F4941" s="12" t="str">
        <f>IF(E4941="","",IF(ISERROR(VLOOKUP(E4941,Productos!B:B,1,FALSE)),"MAL","BIEN"))</f>
        <v/>
      </c>
      <c r="G4941" s="9"/>
      <c r="H4941" s="13"/>
      <c r="I4941" s="14"/>
      <c r="J4941" s="14" t="str">
        <f>_xlfn.IFNA(VLOOKUP(E4941,Productos!B:D,3,0),"")</f>
        <v/>
      </c>
      <c r="K4941" s="15"/>
      <c r="L4941" s="15"/>
      <c r="M4941" s="15"/>
      <c r="N4941" s="15"/>
      <c r="O4941" s="15"/>
      <c r="P4941" s="15"/>
    </row>
    <row r="4942" spans="1:16" x14ac:dyDescent="0.2">
      <c r="A4942" s="9"/>
      <c r="B4942" s="11"/>
      <c r="C4942" s="19"/>
      <c r="D4942" s="11"/>
      <c r="E4942" s="9"/>
      <c r="F4942" s="12" t="str">
        <f>IF(E4942="","",IF(ISERROR(VLOOKUP(E4942,Productos!B:B,1,FALSE)),"MAL","BIEN"))</f>
        <v/>
      </c>
      <c r="G4942" s="9"/>
      <c r="H4942" s="13"/>
      <c r="I4942" s="14"/>
      <c r="J4942" s="14" t="str">
        <f>_xlfn.IFNA(VLOOKUP(E4942,Productos!B:D,3,0),"")</f>
        <v/>
      </c>
      <c r="K4942" s="15"/>
      <c r="L4942" s="15"/>
      <c r="M4942" s="15"/>
      <c r="N4942" s="15"/>
      <c r="O4942" s="15"/>
      <c r="P4942" s="15"/>
    </row>
    <row r="4943" spans="1:16" x14ac:dyDescent="0.2">
      <c r="A4943" s="9"/>
      <c r="B4943" s="11"/>
      <c r="C4943" s="19"/>
      <c r="D4943" s="11"/>
      <c r="E4943" s="9"/>
      <c r="F4943" s="12" t="str">
        <f>IF(E4943="","",IF(ISERROR(VLOOKUP(E4943,Productos!B:B,1,FALSE)),"MAL","BIEN"))</f>
        <v/>
      </c>
      <c r="G4943" s="9"/>
      <c r="H4943" s="13"/>
      <c r="I4943" s="14"/>
      <c r="J4943" s="14" t="str">
        <f>_xlfn.IFNA(VLOOKUP(E4943,Productos!B:D,3,0),"")</f>
        <v/>
      </c>
      <c r="K4943" s="15"/>
      <c r="L4943" s="15"/>
      <c r="M4943" s="15"/>
      <c r="N4943" s="15"/>
      <c r="O4943" s="15"/>
      <c r="P4943" s="15"/>
    </row>
    <row r="4944" spans="1:16" x14ac:dyDescent="0.2">
      <c r="A4944" s="9"/>
      <c r="B4944" s="11"/>
      <c r="C4944" s="19"/>
      <c r="D4944" s="11"/>
      <c r="E4944" s="9"/>
      <c r="F4944" s="12" t="str">
        <f>IF(E4944="","",IF(ISERROR(VLOOKUP(E4944,Productos!B:B,1,FALSE)),"MAL","BIEN"))</f>
        <v/>
      </c>
      <c r="G4944" s="9"/>
      <c r="H4944" s="13"/>
      <c r="I4944" s="14"/>
      <c r="J4944" s="14" t="str">
        <f>_xlfn.IFNA(VLOOKUP(E4944,Productos!B:D,3,0),"")</f>
        <v/>
      </c>
      <c r="K4944" s="15"/>
      <c r="L4944" s="15"/>
      <c r="M4944" s="15"/>
      <c r="N4944" s="15"/>
      <c r="O4944" s="15"/>
      <c r="P4944" s="15"/>
    </row>
    <row r="4945" spans="1:16" x14ac:dyDescent="0.2">
      <c r="A4945" s="9"/>
      <c r="B4945" s="11"/>
      <c r="C4945" s="19"/>
      <c r="D4945" s="11"/>
      <c r="E4945" s="9"/>
      <c r="F4945" s="12" t="str">
        <f>IF(E4945="","",IF(ISERROR(VLOOKUP(E4945,Productos!B:B,1,FALSE)),"MAL","BIEN"))</f>
        <v/>
      </c>
      <c r="G4945" s="9"/>
      <c r="H4945" s="13"/>
      <c r="I4945" s="14"/>
      <c r="J4945" s="14" t="str">
        <f>_xlfn.IFNA(VLOOKUP(E4945,Productos!B:D,3,0),"")</f>
        <v/>
      </c>
      <c r="K4945" s="15"/>
      <c r="L4945" s="15"/>
      <c r="M4945" s="15"/>
      <c r="N4945" s="15"/>
      <c r="O4945" s="15"/>
      <c r="P4945" s="15"/>
    </row>
    <row r="4946" spans="1:16" x14ac:dyDescent="0.2">
      <c r="A4946" s="9"/>
      <c r="B4946" s="11"/>
      <c r="C4946" s="19"/>
      <c r="D4946" s="11"/>
      <c r="E4946" s="9"/>
      <c r="F4946" s="12" t="str">
        <f>IF(E4946="","",IF(ISERROR(VLOOKUP(E4946,Productos!B:B,1,FALSE)),"MAL","BIEN"))</f>
        <v/>
      </c>
      <c r="G4946" s="9"/>
      <c r="H4946" s="13"/>
      <c r="I4946" s="14"/>
      <c r="J4946" s="14" t="str">
        <f>_xlfn.IFNA(VLOOKUP(E4946,Productos!B:D,3,0),"")</f>
        <v/>
      </c>
      <c r="K4946" s="15"/>
      <c r="L4946" s="15"/>
      <c r="M4946" s="15"/>
      <c r="N4946" s="15"/>
      <c r="O4946" s="15"/>
      <c r="P4946" s="15"/>
    </row>
    <row r="4947" spans="1:16" x14ac:dyDescent="0.2">
      <c r="A4947" s="9"/>
      <c r="B4947" s="11"/>
      <c r="C4947" s="19"/>
      <c r="D4947" s="11"/>
      <c r="E4947" s="9"/>
      <c r="F4947" s="12" t="str">
        <f>IF(E4947="","",IF(ISERROR(VLOOKUP(E4947,Productos!B:B,1,FALSE)),"MAL","BIEN"))</f>
        <v/>
      </c>
      <c r="G4947" s="9"/>
      <c r="H4947" s="13"/>
      <c r="I4947" s="14"/>
      <c r="J4947" s="14" t="str">
        <f>_xlfn.IFNA(VLOOKUP(E4947,Productos!B:D,3,0),"")</f>
        <v/>
      </c>
      <c r="K4947" s="15"/>
      <c r="L4947" s="15"/>
      <c r="M4947" s="15"/>
      <c r="N4947" s="15"/>
      <c r="O4947" s="15"/>
      <c r="P4947" s="15"/>
    </row>
    <row r="4948" spans="1:16" x14ac:dyDescent="0.2">
      <c r="A4948" s="9"/>
      <c r="B4948" s="11"/>
      <c r="C4948" s="19"/>
      <c r="D4948" s="11"/>
      <c r="E4948" s="9"/>
      <c r="F4948" s="12" t="str">
        <f>IF(E4948="","",IF(ISERROR(VLOOKUP(E4948,Productos!B:B,1,FALSE)),"MAL","BIEN"))</f>
        <v/>
      </c>
      <c r="G4948" s="9"/>
      <c r="H4948" s="13"/>
      <c r="I4948" s="14"/>
      <c r="J4948" s="14" t="str">
        <f>_xlfn.IFNA(VLOOKUP(E4948,Productos!B:D,3,0),"")</f>
        <v/>
      </c>
      <c r="K4948" s="15"/>
      <c r="L4948" s="15"/>
      <c r="M4948" s="15"/>
      <c r="N4948" s="15"/>
      <c r="O4948" s="15"/>
      <c r="P4948" s="15"/>
    </row>
    <row r="4949" spans="1:16" x14ac:dyDescent="0.2">
      <c r="A4949" s="9"/>
      <c r="B4949" s="11"/>
      <c r="C4949" s="19"/>
      <c r="D4949" s="11"/>
      <c r="E4949" s="9"/>
      <c r="F4949" s="12" t="str">
        <f>IF(E4949="","",IF(ISERROR(VLOOKUP(E4949,Productos!B:B,1,FALSE)),"MAL","BIEN"))</f>
        <v/>
      </c>
      <c r="G4949" s="9"/>
      <c r="H4949" s="13"/>
      <c r="I4949" s="14"/>
      <c r="J4949" s="14" t="str">
        <f>_xlfn.IFNA(VLOOKUP(E4949,Productos!B:D,3,0),"")</f>
        <v/>
      </c>
      <c r="K4949" s="15"/>
      <c r="L4949" s="15"/>
      <c r="M4949" s="15"/>
      <c r="N4949" s="15"/>
      <c r="O4949" s="15"/>
      <c r="P4949" s="15"/>
    </row>
    <row r="4950" spans="1:16" x14ac:dyDescent="0.2">
      <c r="A4950" s="9"/>
      <c r="B4950" s="11"/>
      <c r="C4950" s="19"/>
      <c r="D4950" s="11"/>
      <c r="E4950" s="9"/>
      <c r="F4950" s="12" t="str">
        <f>IF(E4950="","",IF(ISERROR(VLOOKUP(E4950,Productos!B:B,1,FALSE)),"MAL","BIEN"))</f>
        <v/>
      </c>
      <c r="G4950" s="9"/>
      <c r="H4950" s="13"/>
      <c r="I4950" s="14"/>
      <c r="J4950" s="14" t="str">
        <f>_xlfn.IFNA(VLOOKUP(E4950,Productos!B:D,3,0),"")</f>
        <v/>
      </c>
      <c r="K4950" s="15"/>
      <c r="L4950" s="15"/>
      <c r="M4950" s="15"/>
      <c r="N4950" s="15"/>
      <c r="O4950" s="15"/>
      <c r="P4950" s="15"/>
    </row>
    <row r="4951" spans="1:16" x14ac:dyDescent="0.2">
      <c r="A4951" s="9"/>
      <c r="B4951" s="11"/>
      <c r="C4951" s="19"/>
      <c r="D4951" s="11"/>
      <c r="E4951" s="9"/>
      <c r="F4951" s="12" t="str">
        <f>IF(E4951="","",IF(ISERROR(VLOOKUP(E4951,Productos!B:B,1,FALSE)),"MAL","BIEN"))</f>
        <v/>
      </c>
      <c r="G4951" s="9"/>
      <c r="H4951" s="13"/>
      <c r="I4951" s="14"/>
      <c r="J4951" s="14" t="str">
        <f>_xlfn.IFNA(VLOOKUP(E4951,Productos!B:D,3,0),"")</f>
        <v/>
      </c>
      <c r="K4951" s="15"/>
      <c r="L4951" s="15"/>
      <c r="M4951" s="15"/>
      <c r="N4951" s="15"/>
      <c r="O4951" s="15"/>
      <c r="P4951" s="15"/>
    </row>
    <row r="4952" spans="1:16" x14ac:dyDescent="0.2">
      <c r="A4952" s="9"/>
      <c r="B4952" s="11"/>
      <c r="C4952" s="19"/>
      <c r="D4952" s="11"/>
      <c r="E4952" s="9"/>
      <c r="F4952" s="12" t="str">
        <f>IF(E4952="","",IF(ISERROR(VLOOKUP(E4952,Productos!B:B,1,FALSE)),"MAL","BIEN"))</f>
        <v/>
      </c>
      <c r="G4952" s="9"/>
      <c r="H4952" s="13"/>
      <c r="I4952" s="14"/>
      <c r="J4952" s="14" t="str">
        <f>_xlfn.IFNA(VLOOKUP(E4952,Productos!B:D,3,0),"")</f>
        <v/>
      </c>
      <c r="K4952" s="15"/>
      <c r="L4952" s="15"/>
      <c r="M4952" s="15"/>
      <c r="N4952" s="15"/>
      <c r="O4952" s="15"/>
      <c r="P4952" s="15"/>
    </row>
    <row r="4953" spans="1:16" x14ac:dyDescent="0.2">
      <c r="A4953" s="9"/>
      <c r="B4953" s="11"/>
      <c r="C4953" s="19"/>
      <c r="D4953" s="11"/>
      <c r="E4953" s="9"/>
      <c r="F4953" s="12" t="str">
        <f>IF(E4953="","",IF(ISERROR(VLOOKUP(E4953,Productos!B:B,1,FALSE)),"MAL","BIEN"))</f>
        <v/>
      </c>
      <c r="G4953" s="9"/>
      <c r="H4953" s="13"/>
      <c r="I4953" s="14"/>
      <c r="J4953" s="14" t="str">
        <f>_xlfn.IFNA(VLOOKUP(E4953,Productos!B:D,3,0),"")</f>
        <v/>
      </c>
      <c r="K4953" s="15"/>
      <c r="L4953" s="15"/>
      <c r="M4953" s="15"/>
      <c r="N4953" s="15"/>
      <c r="O4953" s="15"/>
      <c r="P4953" s="15"/>
    </row>
    <row r="4954" spans="1:16" x14ac:dyDescent="0.2">
      <c r="A4954" s="9"/>
      <c r="B4954" s="11"/>
      <c r="C4954" s="19"/>
      <c r="D4954" s="11"/>
      <c r="E4954" s="9"/>
      <c r="F4954" s="12" t="str">
        <f>IF(E4954="","",IF(ISERROR(VLOOKUP(E4954,Productos!B:B,1,FALSE)),"MAL","BIEN"))</f>
        <v/>
      </c>
      <c r="G4954" s="9"/>
      <c r="H4954" s="13"/>
      <c r="I4954" s="14"/>
      <c r="J4954" s="14" t="str">
        <f>_xlfn.IFNA(VLOOKUP(E4954,Productos!B:D,3,0),"")</f>
        <v/>
      </c>
      <c r="K4954" s="15"/>
      <c r="L4954" s="15"/>
      <c r="M4954" s="15"/>
      <c r="N4954" s="15"/>
      <c r="O4954" s="15"/>
      <c r="P4954" s="15"/>
    </row>
    <row r="4955" spans="1:16" x14ac:dyDescent="0.2">
      <c r="A4955" s="9"/>
      <c r="B4955" s="11"/>
      <c r="C4955" s="19"/>
      <c r="D4955" s="11"/>
      <c r="E4955" s="9"/>
      <c r="F4955" s="12" t="str">
        <f>IF(E4955="","",IF(ISERROR(VLOOKUP(E4955,Productos!B:B,1,FALSE)),"MAL","BIEN"))</f>
        <v/>
      </c>
      <c r="G4955" s="9"/>
      <c r="H4955" s="13"/>
      <c r="I4955" s="14"/>
      <c r="J4955" s="14" t="str">
        <f>_xlfn.IFNA(VLOOKUP(E4955,Productos!B:D,3,0),"")</f>
        <v/>
      </c>
      <c r="K4955" s="15"/>
      <c r="L4955" s="15"/>
      <c r="M4955" s="15"/>
      <c r="N4955" s="15"/>
      <c r="O4955" s="15"/>
      <c r="P4955" s="15"/>
    </row>
    <row r="4956" spans="1:16" x14ac:dyDescent="0.2">
      <c r="A4956" s="9"/>
      <c r="B4956" s="11"/>
      <c r="C4956" s="19"/>
      <c r="D4956" s="11"/>
      <c r="E4956" s="9"/>
      <c r="F4956" s="12" t="str">
        <f>IF(E4956="","",IF(ISERROR(VLOOKUP(E4956,Productos!B:B,1,FALSE)),"MAL","BIEN"))</f>
        <v/>
      </c>
      <c r="G4956" s="9"/>
      <c r="H4956" s="13"/>
      <c r="I4956" s="14"/>
      <c r="J4956" s="14" t="str">
        <f>_xlfn.IFNA(VLOOKUP(E4956,Productos!B:D,3,0),"")</f>
        <v/>
      </c>
      <c r="K4956" s="15"/>
      <c r="L4956" s="15"/>
      <c r="M4956" s="15"/>
      <c r="N4956" s="15"/>
      <c r="O4956" s="15"/>
      <c r="P4956" s="15"/>
    </row>
    <row r="4957" spans="1:16" x14ac:dyDescent="0.2">
      <c r="A4957" s="9"/>
      <c r="B4957" s="11"/>
      <c r="C4957" s="19"/>
      <c r="D4957" s="11"/>
      <c r="E4957" s="9"/>
      <c r="F4957" s="12" t="str">
        <f>IF(E4957="","",IF(ISERROR(VLOOKUP(E4957,Productos!B:B,1,FALSE)),"MAL","BIEN"))</f>
        <v/>
      </c>
      <c r="G4957" s="9"/>
      <c r="H4957" s="13"/>
      <c r="I4957" s="14"/>
      <c r="J4957" s="14" t="str">
        <f>_xlfn.IFNA(VLOOKUP(E4957,Productos!B:D,3,0),"")</f>
        <v/>
      </c>
      <c r="K4957" s="15"/>
      <c r="L4957" s="15"/>
      <c r="M4957" s="15"/>
      <c r="N4957" s="15"/>
      <c r="O4957" s="15"/>
      <c r="P4957" s="15"/>
    </row>
    <row r="4958" spans="1:16" x14ac:dyDescent="0.2">
      <c r="A4958" s="9"/>
      <c r="B4958" s="11"/>
      <c r="C4958" s="19"/>
      <c r="D4958" s="11"/>
      <c r="E4958" s="9"/>
      <c r="F4958" s="12" t="str">
        <f>IF(E4958="","",IF(ISERROR(VLOOKUP(E4958,Productos!B:B,1,FALSE)),"MAL","BIEN"))</f>
        <v/>
      </c>
      <c r="G4958" s="9"/>
      <c r="H4958" s="13"/>
      <c r="I4958" s="14"/>
      <c r="J4958" s="14" t="str">
        <f>_xlfn.IFNA(VLOOKUP(E4958,Productos!B:D,3,0),"")</f>
        <v/>
      </c>
      <c r="K4958" s="15"/>
      <c r="L4958" s="15"/>
      <c r="M4958" s="15"/>
      <c r="N4958" s="15"/>
      <c r="O4958" s="15"/>
      <c r="P4958" s="15"/>
    </row>
    <row r="4959" spans="1:16" x14ac:dyDescent="0.2">
      <c r="A4959" s="9"/>
      <c r="B4959" s="11"/>
      <c r="C4959" s="19"/>
      <c r="D4959" s="11"/>
      <c r="E4959" s="9"/>
      <c r="F4959" s="12" t="str">
        <f>IF(E4959="","",IF(ISERROR(VLOOKUP(E4959,Productos!B:B,1,FALSE)),"MAL","BIEN"))</f>
        <v/>
      </c>
      <c r="G4959" s="9"/>
      <c r="H4959" s="13"/>
      <c r="I4959" s="14"/>
      <c r="J4959" s="14" t="str">
        <f>_xlfn.IFNA(VLOOKUP(E4959,Productos!B:D,3,0),"")</f>
        <v/>
      </c>
      <c r="K4959" s="15"/>
      <c r="L4959" s="15"/>
      <c r="M4959" s="15"/>
      <c r="N4959" s="15"/>
      <c r="O4959" s="15"/>
      <c r="P4959" s="15"/>
    </row>
    <row r="4960" spans="1:16" x14ac:dyDescent="0.2">
      <c r="A4960" s="9"/>
      <c r="B4960" s="11"/>
      <c r="C4960" s="19"/>
      <c r="D4960" s="11"/>
      <c r="E4960" s="9"/>
      <c r="F4960" s="12" t="str">
        <f>IF(E4960="","",IF(ISERROR(VLOOKUP(E4960,Productos!B:B,1,FALSE)),"MAL","BIEN"))</f>
        <v/>
      </c>
      <c r="G4960" s="9"/>
      <c r="H4960" s="13"/>
      <c r="I4960" s="14"/>
      <c r="J4960" s="14" t="str">
        <f>_xlfn.IFNA(VLOOKUP(E4960,Productos!B:D,3,0),"")</f>
        <v/>
      </c>
      <c r="K4960" s="15"/>
      <c r="L4960" s="15"/>
      <c r="M4960" s="15"/>
      <c r="N4960" s="15"/>
      <c r="O4960" s="15"/>
      <c r="P4960" s="15"/>
    </row>
    <row r="4961" spans="1:16" x14ac:dyDescent="0.2">
      <c r="A4961" s="9"/>
      <c r="B4961" s="11"/>
      <c r="C4961" s="19"/>
      <c r="D4961" s="11"/>
      <c r="E4961" s="9"/>
      <c r="F4961" s="12" t="str">
        <f>IF(E4961="","",IF(ISERROR(VLOOKUP(E4961,Productos!B:B,1,FALSE)),"MAL","BIEN"))</f>
        <v/>
      </c>
      <c r="G4961" s="9"/>
      <c r="H4961" s="13"/>
      <c r="I4961" s="14"/>
      <c r="J4961" s="14" t="str">
        <f>_xlfn.IFNA(VLOOKUP(E4961,Productos!B:D,3,0),"")</f>
        <v/>
      </c>
      <c r="K4961" s="15"/>
      <c r="L4961" s="15"/>
      <c r="M4961" s="15"/>
      <c r="N4961" s="15"/>
      <c r="O4961" s="15"/>
      <c r="P4961" s="15"/>
    </row>
    <row r="4962" spans="1:16" x14ac:dyDescent="0.2">
      <c r="A4962" s="9"/>
      <c r="B4962" s="11"/>
      <c r="C4962" s="19"/>
      <c r="D4962" s="11"/>
      <c r="E4962" s="9"/>
      <c r="F4962" s="12" t="str">
        <f>IF(E4962="","",IF(ISERROR(VLOOKUP(E4962,Productos!B:B,1,FALSE)),"MAL","BIEN"))</f>
        <v/>
      </c>
      <c r="G4962" s="9"/>
      <c r="H4962" s="13"/>
      <c r="I4962" s="14"/>
      <c r="J4962" s="14" t="str">
        <f>_xlfn.IFNA(VLOOKUP(E4962,Productos!B:D,3,0),"")</f>
        <v/>
      </c>
      <c r="K4962" s="15"/>
      <c r="L4962" s="15"/>
      <c r="M4962" s="15"/>
      <c r="N4962" s="15"/>
      <c r="O4962" s="15"/>
      <c r="P4962" s="15"/>
    </row>
    <row r="4963" spans="1:16" x14ac:dyDescent="0.2">
      <c r="A4963" s="9"/>
      <c r="B4963" s="11"/>
      <c r="C4963" s="19"/>
      <c r="D4963" s="11"/>
      <c r="E4963" s="9"/>
      <c r="F4963" s="12" t="str">
        <f>IF(E4963="","",IF(ISERROR(VLOOKUP(E4963,Productos!B:B,1,FALSE)),"MAL","BIEN"))</f>
        <v/>
      </c>
      <c r="G4963" s="9"/>
      <c r="H4963" s="13"/>
      <c r="I4963" s="14"/>
      <c r="J4963" s="14" t="str">
        <f>_xlfn.IFNA(VLOOKUP(E4963,Productos!B:D,3,0),"")</f>
        <v/>
      </c>
      <c r="K4963" s="15"/>
      <c r="L4963" s="15"/>
      <c r="M4963" s="15"/>
      <c r="N4963" s="15"/>
      <c r="O4963" s="15"/>
      <c r="P4963" s="15"/>
    </row>
    <row r="4964" spans="1:16" x14ac:dyDescent="0.2">
      <c r="A4964" s="9"/>
      <c r="B4964" s="11"/>
      <c r="C4964" s="19"/>
      <c r="D4964" s="11"/>
      <c r="E4964" s="9"/>
      <c r="F4964" s="12" t="str">
        <f>IF(E4964="","",IF(ISERROR(VLOOKUP(E4964,Productos!B:B,1,FALSE)),"MAL","BIEN"))</f>
        <v/>
      </c>
      <c r="G4964" s="9"/>
      <c r="H4964" s="13"/>
      <c r="I4964" s="14"/>
      <c r="J4964" s="14" t="str">
        <f>_xlfn.IFNA(VLOOKUP(E4964,Productos!B:D,3,0),"")</f>
        <v/>
      </c>
      <c r="K4964" s="15"/>
      <c r="L4964" s="15"/>
      <c r="M4964" s="15"/>
      <c r="N4964" s="15"/>
      <c r="O4964" s="15"/>
      <c r="P4964" s="15"/>
    </row>
    <row r="4965" spans="1:16" x14ac:dyDescent="0.2">
      <c r="A4965" s="9"/>
      <c r="B4965" s="11"/>
      <c r="C4965" s="19"/>
      <c r="D4965" s="11"/>
      <c r="E4965" s="9"/>
      <c r="F4965" s="12" t="str">
        <f>IF(E4965="","",IF(ISERROR(VLOOKUP(E4965,Productos!B:B,1,FALSE)),"MAL","BIEN"))</f>
        <v/>
      </c>
      <c r="G4965" s="9"/>
      <c r="H4965" s="13"/>
      <c r="I4965" s="14"/>
      <c r="J4965" s="14" t="str">
        <f>_xlfn.IFNA(VLOOKUP(E4965,Productos!B:D,3,0),"")</f>
        <v/>
      </c>
      <c r="K4965" s="15"/>
      <c r="L4965" s="15"/>
      <c r="M4965" s="15"/>
      <c r="N4965" s="15"/>
      <c r="O4965" s="15"/>
      <c r="P4965" s="15"/>
    </row>
    <row r="4966" spans="1:16" x14ac:dyDescent="0.2">
      <c r="A4966" s="9"/>
      <c r="B4966" s="11"/>
      <c r="C4966" s="19"/>
      <c r="D4966" s="11"/>
      <c r="E4966" s="9"/>
      <c r="F4966" s="12" t="str">
        <f>IF(E4966="","",IF(ISERROR(VLOOKUP(E4966,Productos!B:B,1,FALSE)),"MAL","BIEN"))</f>
        <v/>
      </c>
      <c r="G4966" s="9"/>
      <c r="H4966" s="13"/>
      <c r="I4966" s="14"/>
      <c r="J4966" s="14" t="str">
        <f>_xlfn.IFNA(VLOOKUP(E4966,Productos!B:D,3,0),"")</f>
        <v/>
      </c>
      <c r="K4966" s="15"/>
      <c r="L4966" s="15"/>
      <c r="M4966" s="15"/>
      <c r="N4966" s="15"/>
      <c r="O4966" s="15"/>
      <c r="P4966" s="15"/>
    </row>
    <row r="4967" spans="1:16" x14ac:dyDescent="0.2">
      <c r="A4967" s="9"/>
      <c r="B4967" s="11"/>
      <c r="C4967" s="19"/>
      <c r="D4967" s="11"/>
      <c r="E4967" s="9"/>
      <c r="F4967" s="12" t="str">
        <f>IF(E4967="","",IF(ISERROR(VLOOKUP(E4967,Productos!B:B,1,FALSE)),"MAL","BIEN"))</f>
        <v/>
      </c>
      <c r="G4967" s="9"/>
      <c r="H4967" s="13"/>
      <c r="I4967" s="14"/>
      <c r="J4967" s="14" t="str">
        <f>_xlfn.IFNA(VLOOKUP(E4967,Productos!B:D,3,0),"")</f>
        <v/>
      </c>
      <c r="K4967" s="15"/>
      <c r="L4967" s="15"/>
      <c r="M4967" s="15"/>
      <c r="N4967" s="15"/>
      <c r="O4967" s="15"/>
      <c r="P4967" s="15"/>
    </row>
    <row r="4968" spans="1:16" x14ac:dyDescent="0.2">
      <c r="A4968" s="9"/>
      <c r="B4968" s="11"/>
      <c r="C4968" s="19"/>
      <c r="D4968" s="11"/>
      <c r="E4968" s="9"/>
      <c r="F4968" s="12" t="str">
        <f>IF(E4968="","",IF(ISERROR(VLOOKUP(E4968,Productos!B:B,1,FALSE)),"MAL","BIEN"))</f>
        <v/>
      </c>
      <c r="G4968" s="9"/>
      <c r="H4968" s="13"/>
      <c r="I4968" s="14"/>
      <c r="J4968" s="14" t="str">
        <f>_xlfn.IFNA(VLOOKUP(E4968,Productos!B:D,3,0),"")</f>
        <v/>
      </c>
      <c r="K4968" s="15"/>
      <c r="L4968" s="15"/>
      <c r="M4968" s="15"/>
      <c r="N4968" s="15"/>
      <c r="O4968" s="15"/>
      <c r="P4968" s="15"/>
    </row>
    <row r="4969" spans="1:16" x14ac:dyDescent="0.2">
      <c r="A4969" s="9"/>
      <c r="B4969" s="11"/>
      <c r="C4969" s="19"/>
      <c r="D4969" s="11"/>
      <c r="E4969" s="9"/>
      <c r="F4969" s="12" t="str">
        <f>IF(E4969="","",IF(ISERROR(VLOOKUP(E4969,Productos!B:B,1,FALSE)),"MAL","BIEN"))</f>
        <v/>
      </c>
      <c r="G4969" s="9"/>
      <c r="H4969" s="13"/>
      <c r="I4969" s="14"/>
      <c r="J4969" s="14" t="str">
        <f>_xlfn.IFNA(VLOOKUP(E4969,Productos!B:D,3,0),"")</f>
        <v/>
      </c>
      <c r="K4969" s="15"/>
      <c r="L4969" s="15"/>
      <c r="M4969" s="15"/>
      <c r="N4969" s="15"/>
      <c r="O4969" s="15"/>
      <c r="P4969" s="15"/>
    </row>
    <row r="4970" spans="1:16" x14ac:dyDescent="0.2">
      <c r="A4970" s="9"/>
      <c r="B4970" s="11"/>
      <c r="C4970" s="19"/>
      <c r="D4970" s="11"/>
      <c r="E4970" s="9"/>
      <c r="F4970" s="12" t="str">
        <f>IF(E4970="","",IF(ISERROR(VLOOKUP(E4970,Productos!B:B,1,FALSE)),"MAL","BIEN"))</f>
        <v/>
      </c>
      <c r="G4970" s="9"/>
      <c r="H4970" s="13"/>
      <c r="I4970" s="14"/>
      <c r="J4970" s="14" t="str">
        <f>_xlfn.IFNA(VLOOKUP(E4970,Productos!B:D,3,0),"")</f>
        <v/>
      </c>
      <c r="K4970" s="15"/>
      <c r="L4970" s="15"/>
      <c r="M4970" s="15"/>
      <c r="N4970" s="15"/>
      <c r="O4970" s="15"/>
      <c r="P4970" s="15"/>
    </row>
    <row r="4971" spans="1:16" x14ac:dyDescent="0.2">
      <c r="A4971" s="9"/>
      <c r="B4971" s="11"/>
      <c r="C4971" s="19"/>
      <c r="D4971" s="11"/>
      <c r="E4971" s="9"/>
      <c r="F4971" s="12" t="str">
        <f>IF(E4971="","",IF(ISERROR(VLOOKUP(E4971,Productos!B:B,1,FALSE)),"MAL","BIEN"))</f>
        <v/>
      </c>
      <c r="G4971" s="9"/>
      <c r="H4971" s="13"/>
      <c r="I4971" s="14"/>
      <c r="J4971" s="14" t="str">
        <f>_xlfn.IFNA(VLOOKUP(E4971,Productos!B:D,3,0),"")</f>
        <v/>
      </c>
      <c r="K4971" s="15"/>
      <c r="L4971" s="15"/>
      <c r="M4971" s="15"/>
      <c r="N4971" s="15"/>
      <c r="O4971" s="15"/>
      <c r="P4971" s="15"/>
    </row>
    <row r="4972" spans="1:16" x14ac:dyDescent="0.2">
      <c r="A4972" s="9"/>
      <c r="B4972" s="11"/>
      <c r="C4972" s="19"/>
      <c r="D4972" s="11"/>
      <c r="E4972" s="9"/>
      <c r="F4972" s="12" t="str">
        <f>IF(E4972="","",IF(ISERROR(VLOOKUP(E4972,Productos!B:B,1,FALSE)),"MAL","BIEN"))</f>
        <v/>
      </c>
      <c r="G4972" s="9"/>
      <c r="H4972" s="13"/>
      <c r="I4972" s="14"/>
      <c r="J4972" s="14" t="str">
        <f>_xlfn.IFNA(VLOOKUP(E4972,Productos!B:D,3,0),"")</f>
        <v/>
      </c>
      <c r="K4972" s="15"/>
      <c r="L4972" s="15"/>
      <c r="M4972" s="15"/>
      <c r="N4972" s="15"/>
      <c r="O4972" s="15"/>
      <c r="P4972" s="15"/>
    </row>
    <row r="4973" spans="1:16" x14ac:dyDescent="0.2">
      <c r="A4973" s="9"/>
      <c r="B4973" s="11"/>
      <c r="C4973" s="19"/>
      <c r="D4973" s="11"/>
      <c r="E4973" s="9"/>
      <c r="F4973" s="12" t="str">
        <f>IF(E4973="","",IF(ISERROR(VLOOKUP(E4973,Productos!B:B,1,FALSE)),"MAL","BIEN"))</f>
        <v/>
      </c>
      <c r="G4973" s="9"/>
      <c r="H4973" s="13"/>
      <c r="I4973" s="14"/>
      <c r="J4973" s="14" t="str">
        <f>_xlfn.IFNA(VLOOKUP(E4973,Productos!B:D,3,0),"")</f>
        <v/>
      </c>
      <c r="K4973" s="15"/>
      <c r="L4973" s="15"/>
      <c r="M4973" s="15"/>
      <c r="N4973" s="15"/>
      <c r="O4973" s="15"/>
      <c r="P4973" s="15"/>
    </row>
    <row r="4974" spans="1:16" x14ac:dyDescent="0.2">
      <c r="A4974" s="9"/>
      <c r="B4974" s="11"/>
      <c r="C4974" s="19"/>
      <c r="D4974" s="11"/>
      <c r="E4974" s="9"/>
      <c r="F4974" s="12" t="str">
        <f>IF(E4974="","",IF(ISERROR(VLOOKUP(E4974,Productos!B:B,1,FALSE)),"MAL","BIEN"))</f>
        <v/>
      </c>
      <c r="G4974" s="9"/>
      <c r="H4974" s="13"/>
      <c r="I4974" s="14"/>
      <c r="J4974" s="14" t="str">
        <f>_xlfn.IFNA(VLOOKUP(E4974,Productos!B:D,3,0),"")</f>
        <v/>
      </c>
      <c r="K4974" s="15"/>
      <c r="L4974" s="15"/>
      <c r="M4974" s="15"/>
      <c r="N4974" s="15"/>
      <c r="O4974" s="15"/>
      <c r="P4974" s="15"/>
    </row>
    <row r="4975" spans="1:16" x14ac:dyDescent="0.2">
      <c r="A4975" s="9"/>
      <c r="B4975" s="11"/>
      <c r="C4975" s="19"/>
      <c r="D4975" s="11"/>
      <c r="E4975" s="9"/>
      <c r="F4975" s="12" t="str">
        <f>IF(E4975="","",IF(ISERROR(VLOOKUP(E4975,Productos!B:B,1,FALSE)),"MAL","BIEN"))</f>
        <v/>
      </c>
      <c r="G4975" s="9"/>
      <c r="H4975" s="13"/>
      <c r="I4975" s="14"/>
      <c r="J4975" s="14" t="str">
        <f>_xlfn.IFNA(VLOOKUP(E4975,Productos!B:D,3,0),"")</f>
        <v/>
      </c>
      <c r="K4975" s="15"/>
      <c r="L4975" s="15"/>
      <c r="M4975" s="15"/>
      <c r="N4975" s="15"/>
      <c r="O4975" s="15"/>
      <c r="P4975" s="15"/>
    </row>
    <row r="4976" spans="1:16" x14ac:dyDescent="0.2">
      <c r="A4976" s="9"/>
      <c r="B4976" s="11"/>
      <c r="C4976" s="19"/>
      <c r="D4976" s="11"/>
      <c r="E4976" s="9"/>
      <c r="F4976" s="12" t="str">
        <f>IF(E4976="","",IF(ISERROR(VLOOKUP(E4976,Productos!B:B,1,FALSE)),"MAL","BIEN"))</f>
        <v/>
      </c>
      <c r="G4976" s="9"/>
      <c r="H4976" s="13"/>
      <c r="I4976" s="14"/>
      <c r="J4976" s="14" t="str">
        <f>_xlfn.IFNA(VLOOKUP(E4976,Productos!B:D,3,0),"")</f>
        <v/>
      </c>
      <c r="K4976" s="15"/>
      <c r="L4976" s="15"/>
      <c r="M4976" s="15"/>
      <c r="N4976" s="15"/>
      <c r="O4976" s="15"/>
      <c r="P4976" s="15"/>
    </row>
    <row r="4977" spans="1:16" x14ac:dyDescent="0.2">
      <c r="A4977" s="9"/>
      <c r="B4977" s="11"/>
      <c r="C4977" s="19"/>
      <c r="D4977" s="11"/>
      <c r="E4977" s="9"/>
      <c r="F4977" s="12" t="str">
        <f>IF(E4977="","",IF(ISERROR(VLOOKUP(E4977,Productos!B:B,1,FALSE)),"MAL","BIEN"))</f>
        <v/>
      </c>
      <c r="G4977" s="9"/>
      <c r="H4977" s="13"/>
      <c r="I4977" s="14"/>
      <c r="J4977" s="14" t="str">
        <f>_xlfn.IFNA(VLOOKUP(E4977,Productos!B:D,3,0),"")</f>
        <v/>
      </c>
      <c r="K4977" s="15"/>
      <c r="L4977" s="15"/>
      <c r="M4977" s="15"/>
      <c r="N4977" s="15"/>
      <c r="O4977" s="15"/>
      <c r="P4977" s="15"/>
    </row>
    <row r="4978" spans="1:16" x14ac:dyDescent="0.2">
      <c r="A4978" s="9"/>
      <c r="B4978" s="11"/>
      <c r="C4978" s="19"/>
      <c r="D4978" s="11"/>
      <c r="E4978" s="9"/>
      <c r="F4978" s="12" t="str">
        <f>IF(E4978="","",IF(ISERROR(VLOOKUP(E4978,Productos!B:B,1,FALSE)),"MAL","BIEN"))</f>
        <v/>
      </c>
      <c r="G4978" s="9"/>
      <c r="H4978" s="13"/>
      <c r="I4978" s="14"/>
      <c r="J4978" s="14" t="str">
        <f>_xlfn.IFNA(VLOOKUP(E4978,Productos!B:D,3,0),"")</f>
        <v/>
      </c>
      <c r="K4978" s="15"/>
      <c r="L4978" s="15"/>
      <c r="M4978" s="15"/>
      <c r="N4978" s="15"/>
      <c r="O4978" s="15"/>
      <c r="P4978" s="15"/>
    </row>
    <row r="4979" spans="1:16" x14ac:dyDescent="0.2">
      <c r="A4979" s="9"/>
      <c r="B4979" s="11"/>
      <c r="C4979" s="19"/>
      <c r="D4979" s="11"/>
      <c r="E4979" s="9"/>
      <c r="F4979" s="12" t="str">
        <f>IF(E4979="","",IF(ISERROR(VLOOKUP(E4979,Productos!B:B,1,FALSE)),"MAL","BIEN"))</f>
        <v/>
      </c>
      <c r="G4979" s="9"/>
      <c r="H4979" s="13"/>
      <c r="I4979" s="14"/>
      <c r="J4979" s="14" t="str">
        <f>_xlfn.IFNA(VLOOKUP(E4979,Productos!B:D,3,0),"")</f>
        <v/>
      </c>
      <c r="K4979" s="15"/>
      <c r="L4979" s="15"/>
      <c r="M4979" s="15"/>
      <c r="N4979" s="15"/>
      <c r="O4979" s="15"/>
      <c r="P4979" s="15"/>
    </row>
    <row r="4980" spans="1:16" x14ac:dyDescent="0.2">
      <c r="A4980" s="9"/>
      <c r="B4980" s="11"/>
      <c r="C4980" s="19"/>
      <c r="D4980" s="11"/>
      <c r="E4980" s="9"/>
      <c r="F4980" s="12" t="str">
        <f>IF(E4980="","",IF(ISERROR(VLOOKUP(E4980,Productos!B:B,1,FALSE)),"MAL","BIEN"))</f>
        <v/>
      </c>
      <c r="G4980" s="9"/>
      <c r="H4980" s="13"/>
      <c r="I4980" s="14"/>
      <c r="J4980" s="14" t="str">
        <f>_xlfn.IFNA(VLOOKUP(E4980,Productos!B:D,3,0),"")</f>
        <v/>
      </c>
      <c r="K4980" s="15"/>
      <c r="L4980" s="15"/>
      <c r="M4980" s="15"/>
      <c r="N4980" s="15"/>
      <c r="O4980" s="15"/>
      <c r="P4980" s="15"/>
    </row>
    <row r="4981" spans="1:16" x14ac:dyDescent="0.2">
      <c r="A4981" s="9"/>
      <c r="B4981" s="11"/>
      <c r="C4981" s="19"/>
      <c r="D4981" s="11"/>
      <c r="E4981" s="9"/>
      <c r="F4981" s="12" t="str">
        <f>IF(E4981="","",IF(ISERROR(VLOOKUP(E4981,Productos!B:B,1,FALSE)),"MAL","BIEN"))</f>
        <v/>
      </c>
      <c r="G4981" s="9"/>
      <c r="H4981" s="13"/>
      <c r="I4981" s="14"/>
      <c r="J4981" s="14" t="str">
        <f>_xlfn.IFNA(VLOOKUP(E4981,Productos!B:D,3,0),"")</f>
        <v/>
      </c>
      <c r="K4981" s="15"/>
      <c r="L4981" s="15"/>
      <c r="M4981" s="15"/>
      <c r="N4981" s="15"/>
      <c r="O4981" s="15"/>
      <c r="P4981" s="15"/>
    </row>
    <row r="4982" spans="1:16" x14ac:dyDescent="0.2">
      <c r="A4982" s="9"/>
      <c r="B4982" s="11"/>
      <c r="C4982" s="19"/>
      <c r="D4982" s="11"/>
      <c r="E4982" s="9"/>
      <c r="F4982" s="12" t="str">
        <f>IF(E4982="","",IF(ISERROR(VLOOKUP(E4982,Productos!B:B,1,FALSE)),"MAL","BIEN"))</f>
        <v/>
      </c>
      <c r="G4982" s="9"/>
      <c r="H4982" s="13"/>
      <c r="I4982" s="14"/>
      <c r="J4982" s="14" t="str">
        <f>_xlfn.IFNA(VLOOKUP(E4982,Productos!B:D,3,0),"")</f>
        <v/>
      </c>
      <c r="K4982" s="15"/>
      <c r="L4982" s="15"/>
      <c r="M4982" s="15"/>
      <c r="N4982" s="15"/>
      <c r="O4982" s="15"/>
      <c r="P4982" s="15"/>
    </row>
    <row r="4983" spans="1:16" x14ac:dyDescent="0.2">
      <c r="A4983" s="9"/>
      <c r="B4983" s="11"/>
      <c r="C4983" s="19"/>
      <c r="D4983" s="11"/>
      <c r="E4983" s="9"/>
      <c r="F4983" s="12" t="str">
        <f>IF(E4983="","",IF(ISERROR(VLOOKUP(E4983,Productos!B:B,1,FALSE)),"MAL","BIEN"))</f>
        <v/>
      </c>
      <c r="G4983" s="9"/>
      <c r="H4983" s="13"/>
      <c r="I4983" s="14"/>
      <c r="J4983" s="14" t="str">
        <f>_xlfn.IFNA(VLOOKUP(E4983,Productos!B:D,3,0),"")</f>
        <v/>
      </c>
      <c r="K4983" s="15"/>
      <c r="L4983" s="15"/>
      <c r="M4983" s="15"/>
      <c r="N4983" s="15"/>
      <c r="O4983" s="15"/>
      <c r="P4983" s="15"/>
    </row>
    <row r="4984" spans="1:16" x14ac:dyDescent="0.2">
      <c r="A4984" s="9"/>
      <c r="B4984" s="11"/>
      <c r="C4984" s="19"/>
      <c r="D4984" s="11"/>
      <c r="E4984" s="9"/>
      <c r="F4984" s="12" t="str">
        <f>IF(E4984="","",IF(ISERROR(VLOOKUP(E4984,Productos!B:B,1,FALSE)),"MAL","BIEN"))</f>
        <v/>
      </c>
      <c r="G4984" s="9"/>
      <c r="H4984" s="13"/>
      <c r="I4984" s="14"/>
      <c r="J4984" s="14" t="str">
        <f>_xlfn.IFNA(VLOOKUP(E4984,Productos!B:D,3,0),"")</f>
        <v/>
      </c>
      <c r="K4984" s="15"/>
      <c r="L4984" s="15"/>
      <c r="M4984" s="15"/>
      <c r="N4984" s="15"/>
      <c r="O4984" s="15"/>
      <c r="P4984" s="15"/>
    </row>
    <row r="4985" spans="1:16" x14ac:dyDescent="0.2">
      <c r="A4985" s="9"/>
      <c r="B4985" s="11"/>
      <c r="C4985" s="19"/>
      <c r="D4985" s="11"/>
      <c r="E4985" s="9"/>
      <c r="F4985" s="12" t="str">
        <f>IF(E4985="","",IF(ISERROR(VLOOKUP(E4985,Productos!B:B,1,FALSE)),"MAL","BIEN"))</f>
        <v/>
      </c>
      <c r="G4985" s="9"/>
      <c r="H4985" s="13"/>
      <c r="I4985" s="14"/>
      <c r="J4985" s="14" t="str">
        <f>_xlfn.IFNA(VLOOKUP(E4985,Productos!B:D,3,0),"")</f>
        <v/>
      </c>
      <c r="K4985" s="15"/>
      <c r="L4985" s="15"/>
      <c r="M4985" s="15"/>
      <c r="N4985" s="15"/>
      <c r="O4985" s="15"/>
      <c r="P4985" s="15"/>
    </row>
    <row r="4986" spans="1:16" x14ac:dyDescent="0.2">
      <c r="A4986" s="9"/>
      <c r="B4986" s="11"/>
      <c r="C4986" s="19"/>
      <c r="D4986" s="11"/>
      <c r="E4986" s="9"/>
      <c r="F4986" s="12" t="str">
        <f>IF(E4986="","",IF(ISERROR(VLOOKUP(E4986,Productos!B:B,1,FALSE)),"MAL","BIEN"))</f>
        <v/>
      </c>
      <c r="G4986" s="9"/>
      <c r="H4986" s="13"/>
      <c r="I4986" s="14"/>
      <c r="J4986" s="14" t="str">
        <f>_xlfn.IFNA(VLOOKUP(E4986,Productos!B:D,3,0),"")</f>
        <v/>
      </c>
      <c r="K4986" s="15"/>
      <c r="L4986" s="15"/>
      <c r="M4986" s="15"/>
      <c r="N4986" s="15"/>
      <c r="O4986" s="15"/>
      <c r="P4986" s="15"/>
    </row>
    <row r="4987" spans="1:16" x14ac:dyDescent="0.2">
      <c r="A4987" s="9"/>
      <c r="B4987" s="11"/>
      <c r="C4987" s="19"/>
      <c r="D4987" s="11"/>
      <c r="E4987" s="9"/>
      <c r="F4987" s="12" t="str">
        <f>IF(E4987="","",IF(ISERROR(VLOOKUP(E4987,Productos!B:B,1,FALSE)),"MAL","BIEN"))</f>
        <v/>
      </c>
      <c r="G4987" s="9"/>
      <c r="H4987" s="13"/>
      <c r="I4987" s="14"/>
      <c r="J4987" s="14" t="str">
        <f>_xlfn.IFNA(VLOOKUP(E4987,Productos!B:D,3,0),"")</f>
        <v/>
      </c>
      <c r="K4987" s="15"/>
      <c r="L4987" s="15"/>
      <c r="M4987" s="15"/>
      <c r="N4987" s="15"/>
      <c r="O4987" s="15"/>
      <c r="P4987" s="15"/>
    </row>
    <row r="4988" spans="1:16" x14ac:dyDescent="0.2">
      <c r="A4988" s="9"/>
      <c r="B4988" s="11"/>
      <c r="C4988" s="19"/>
      <c r="D4988" s="11"/>
      <c r="E4988" s="9"/>
      <c r="F4988" s="12" t="str">
        <f>IF(E4988="","",IF(ISERROR(VLOOKUP(E4988,Productos!B:B,1,FALSE)),"MAL","BIEN"))</f>
        <v/>
      </c>
      <c r="G4988" s="9"/>
      <c r="H4988" s="13"/>
      <c r="I4988" s="14"/>
      <c r="J4988" s="14" t="str">
        <f>_xlfn.IFNA(VLOOKUP(E4988,Productos!B:D,3,0),"")</f>
        <v/>
      </c>
      <c r="K4988" s="15"/>
      <c r="L4988" s="15"/>
      <c r="M4988" s="15"/>
      <c r="N4988" s="15"/>
      <c r="O4988" s="15"/>
      <c r="P4988" s="15"/>
    </row>
    <row r="4989" spans="1:16" x14ac:dyDescent="0.2">
      <c r="A4989" s="9"/>
      <c r="B4989" s="11"/>
      <c r="C4989" s="19"/>
      <c r="D4989" s="11"/>
      <c r="E4989" s="9"/>
      <c r="F4989" s="12" t="str">
        <f>IF(E4989="","",IF(ISERROR(VLOOKUP(E4989,Productos!B:B,1,FALSE)),"MAL","BIEN"))</f>
        <v/>
      </c>
      <c r="G4989" s="9"/>
      <c r="H4989" s="13"/>
      <c r="I4989" s="14"/>
      <c r="J4989" s="14" t="str">
        <f>_xlfn.IFNA(VLOOKUP(E4989,Productos!B:D,3,0),"")</f>
        <v/>
      </c>
      <c r="K4989" s="15"/>
      <c r="L4989" s="15"/>
      <c r="M4989" s="15"/>
      <c r="N4989" s="15"/>
      <c r="O4989" s="15"/>
      <c r="P4989" s="15"/>
    </row>
    <row r="4990" spans="1:16" x14ac:dyDescent="0.2">
      <c r="A4990" s="9"/>
      <c r="B4990" s="11"/>
      <c r="C4990" s="19"/>
      <c r="D4990" s="11"/>
      <c r="E4990" s="9"/>
      <c r="F4990" s="12" t="str">
        <f>IF(E4990="","",IF(ISERROR(VLOOKUP(E4990,Productos!B:B,1,FALSE)),"MAL","BIEN"))</f>
        <v/>
      </c>
      <c r="G4990" s="9"/>
      <c r="H4990" s="13"/>
      <c r="I4990" s="14"/>
      <c r="J4990" s="14" t="str">
        <f>_xlfn.IFNA(VLOOKUP(E4990,Productos!B:D,3,0),"")</f>
        <v/>
      </c>
      <c r="K4990" s="15"/>
      <c r="L4990" s="15"/>
      <c r="M4990" s="15"/>
      <c r="N4990" s="15"/>
      <c r="O4990" s="15"/>
      <c r="P4990" s="15"/>
    </row>
    <row r="4991" spans="1:16" x14ac:dyDescent="0.2">
      <c r="A4991" s="9"/>
      <c r="B4991" s="11"/>
      <c r="C4991" s="19"/>
      <c r="D4991" s="11"/>
      <c r="E4991" s="9"/>
      <c r="F4991" s="12" t="str">
        <f>IF(E4991="","",IF(ISERROR(VLOOKUP(E4991,Productos!B:B,1,FALSE)),"MAL","BIEN"))</f>
        <v/>
      </c>
      <c r="G4991" s="9"/>
      <c r="H4991" s="13"/>
      <c r="I4991" s="14"/>
      <c r="J4991" s="14" t="str">
        <f>_xlfn.IFNA(VLOOKUP(E4991,Productos!B:D,3,0),"")</f>
        <v/>
      </c>
      <c r="K4991" s="15"/>
      <c r="L4991" s="15"/>
      <c r="M4991" s="15"/>
      <c r="N4991" s="15"/>
      <c r="O4991" s="15"/>
      <c r="P4991" s="15"/>
    </row>
    <row r="4992" spans="1:16" x14ac:dyDescent="0.2">
      <c r="A4992" s="9"/>
      <c r="B4992" s="11"/>
      <c r="C4992" s="19"/>
      <c r="D4992" s="11"/>
      <c r="E4992" s="9"/>
      <c r="F4992" s="12" t="str">
        <f>IF(E4992="","",IF(ISERROR(VLOOKUP(E4992,Productos!B:B,1,FALSE)),"MAL","BIEN"))</f>
        <v/>
      </c>
      <c r="G4992" s="9"/>
      <c r="H4992" s="13"/>
      <c r="I4992" s="14"/>
      <c r="J4992" s="14" t="str">
        <f>_xlfn.IFNA(VLOOKUP(E4992,Productos!B:D,3,0),"")</f>
        <v/>
      </c>
      <c r="K4992" s="15"/>
      <c r="L4992" s="15"/>
      <c r="M4992" s="15"/>
      <c r="N4992" s="15"/>
      <c r="O4992" s="15"/>
      <c r="P4992" s="15"/>
    </row>
    <row r="4993" spans="1:16" x14ac:dyDescent="0.2">
      <c r="A4993" s="9"/>
      <c r="B4993" s="11"/>
      <c r="C4993" s="19"/>
      <c r="D4993" s="11"/>
      <c r="E4993" s="9"/>
      <c r="F4993" s="12" t="str">
        <f>IF(E4993="","",IF(ISERROR(VLOOKUP(E4993,Productos!B:B,1,FALSE)),"MAL","BIEN"))</f>
        <v/>
      </c>
      <c r="G4993" s="9"/>
      <c r="H4993" s="13"/>
      <c r="I4993" s="14"/>
      <c r="J4993" s="14" t="str">
        <f>_xlfn.IFNA(VLOOKUP(E4993,Productos!B:D,3,0),"")</f>
        <v/>
      </c>
      <c r="K4993" s="15"/>
      <c r="L4993" s="15"/>
      <c r="M4993" s="15"/>
      <c r="N4993" s="15"/>
      <c r="O4993" s="15"/>
      <c r="P4993" s="15"/>
    </row>
    <row r="4994" spans="1:16" x14ac:dyDescent="0.2">
      <c r="A4994" s="9"/>
      <c r="B4994" s="11"/>
      <c r="C4994" s="19"/>
      <c r="D4994" s="11"/>
      <c r="E4994" s="9"/>
      <c r="F4994" s="12" t="str">
        <f>IF(E4994="","",IF(ISERROR(VLOOKUP(E4994,Productos!B:B,1,FALSE)),"MAL","BIEN"))</f>
        <v/>
      </c>
      <c r="G4994" s="9"/>
      <c r="H4994" s="13"/>
      <c r="I4994" s="14"/>
      <c r="J4994" s="14" t="str">
        <f>_xlfn.IFNA(VLOOKUP(E4994,Productos!B:D,3,0),"")</f>
        <v/>
      </c>
      <c r="K4994" s="15"/>
      <c r="L4994" s="15"/>
      <c r="M4994" s="15"/>
      <c r="N4994" s="15"/>
      <c r="O4994" s="15"/>
      <c r="P4994" s="15"/>
    </row>
    <row r="4995" spans="1:16" x14ac:dyDescent="0.2">
      <c r="A4995" s="9"/>
      <c r="B4995" s="11"/>
      <c r="C4995" s="19"/>
      <c r="D4995" s="11"/>
      <c r="E4995" s="9"/>
      <c r="F4995" s="12" t="str">
        <f>IF(E4995="","",IF(ISERROR(VLOOKUP(E4995,Productos!B:B,1,FALSE)),"MAL","BIEN"))</f>
        <v/>
      </c>
      <c r="G4995" s="9"/>
      <c r="H4995" s="13"/>
      <c r="I4995" s="14"/>
      <c r="J4995" s="14" t="str">
        <f>_xlfn.IFNA(VLOOKUP(E4995,Productos!B:D,3,0),"")</f>
        <v/>
      </c>
      <c r="K4995" s="15"/>
      <c r="L4995" s="15"/>
      <c r="M4995" s="15"/>
      <c r="N4995" s="15"/>
      <c r="O4995" s="15"/>
      <c r="P4995" s="15"/>
    </row>
    <row r="4996" spans="1:16" x14ac:dyDescent="0.2">
      <c r="A4996" s="9"/>
      <c r="B4996" s="11"/>
      <c r="C4996" s="19"/>
      <c r="D4996" s="11"/>
      <c r="E4996" s="9"/>
      <c r="F4996" s="12" t="str">
        <f>IF(E4996="","",IF(ISERROR(VLOOKUP(E4996,Productos!B:B,1,FALSE)),"MAL","BIEN"))</f>
        <v/>
      </c>
      <c r="G4996" s="9"/>
      <c r="H4996" s="13"/>
      <c r="I4996" s="14"/>
      <c r="J4996" s="14" t="str">
        <f>_xlfn.IFNA(VLOOKUP(E4996,Productos!B:D,3,0),"")</f>
        <v/>
      </c>
      <c r="K4996" s="15"/>
      <c r="L4996" s="15"/>
      <c r="M4996" s="15"/>
      <c r="N4996" s="15"/>
      <c r="O4996" s="15"/>
      <c r="P4996" s="15"/>
    </row>
    <row r="4997" spans="1:16" x14ac:dyDescent="0.2">
      <c r="A4997" s="9"/>
      <c r="B4997" s="11"/>
      <c r="C4997" s="19"/>
      <c r="D4997" s="11"/>
      <c r="E4997" s="9"/>
      <c r="F4997" s="12" t="str">
        <f>IF(E4997="","",IF(ISERROR(VLOOKUP(E4997,Productos!B:B,1,FALSE)),"MAL","BIEN"))</f>
        <v/>
      </c>
      <c r="G4997" s="9"/>
      <c r="H4997" s="13"/>
      <c r="I4997" s="14"/>
      <c r="J4997" s="14" t="str">
        <f>_xlfn.IFNA(VLOOKUP(E4997,Productos!B:D,3,0),"")</f>
        <v/>
      </c>
      <c r="K4997" s="15"/>
      <c r="L4997" s="15"/>
      <c r="M4997" s="15"/>
      <c r="N4997" s="15"/>
      <c r="O4997" s="15"/>
      <c r="P4997" s="15"/>
    </row>
    <row r="4998" spans="1:16" x14ac:dyDescent="0.2">
      <c r="A4998" s="9"/>
      <c r="B4998" s="11"/>
      <c r="C4998" s="19"/>
      <c r="D4998" s="11"/>
      <c r="E4998" s="9"/>
      <c r="F4998" s="12" t="str">
        <f>IF(E4998="","",IF(ISERROR(VLOOKUP(E4998,Productos!B:B,1,FALSE)),"MAL","BIEN"))</f>
        <v/>
      </c>
      <c r="G4998" s="9"/>
      <c r="H4998" s="13"/>
      <c r="I4998" s="14"/>
      <c r="J4998" s="14" t="str">
        <f>_xlfn.IFNA(VLOOKUP(E4998,Productos!B:D,3,0),"")</f>
        <v/>
      </c>
      <c r="K4998" s="15"/>
      <c r="L4998" s="15"/>
      <c r="M4998" s="15"/>
      <c r="N4998" s="15"/>
      <c r="O4998" s="15"/>
      <c r="P4998" s="15"/>
    </row>
    <row r="4999" spans="1:16" x14ac:dyDescent="0.2">
      <c r="A4999" s="9"/>
      <c r="B4999" s="11"/>
      <c r="C4999" s="19"/>
      <c r="D4999" s="11"/>
      <c r="E4999" s="9"/>
      <c r="F4999" s="12" t="str">
        <f>IF(E4999="","",IF(ISERROR(VLOOKUP(E4999,Productos!B:B,1,FALSE)),"MAL","BIEN"))</f>
        <v/>
      </c>
      <c r="G4999" s="9"/>
      <c r="H4999" s="13"/>
      <c r="I4999" s="14"/>
      <c r="J4999" s="14" t="str">
        <f>_xlfn.IFNA(VLOOKUP(E4999,Productos!B:D,3,0),"")</f>
        <v/>
      </c>
      <c r="K4999" s="15"/>
      <c r="L4999" s="15"/>
      <c r="M4999" s="15"/>
      <c r="N4999" s="15"/>
      <c r="O4999" s="15"/>
      <c r="P4999" s="15"/>
    </row>
    <row r="5000" spans="1:16" x14ac:dyDescent="0.2">
      <c r="A5000" s="9"/>
      <c r="B5000" s="11"/>
      <c r="C5000" s="19"/>
      <c r="D5000" s="11"/>
      <c r="E5000" s="9"/>
      <c r="F5000" s="12" t="str">
        <f>IF(E5000="","",IF(ISERROR(VLOOKUP(E5000,Productos!B:B,1,FALSE)),"MAL","BIEN"))</f>
        <v/>
      </c>
      <c r="G5000" s="9"/>
      <c r="H5000" s="13"/>
      <c r="I5000" s="14"/>
      <c r="J5000" s="14" t="str">
        <f>_xlfn.IFNA(VLOOKUP(E5000,Productos!B:D,3,0),"")</f>
        <v/>
      </c>
      <c r="K5000" s="15"/>
      <c r="L5000" s="15"/>
      <c r="M5000" s="15"/>
      <c r="N5000" s="15"/>
      <c r="O5000" s="15"/>
      <c r="P5000" s="15"/>
    </row>
    <row r="5001" spans="1:16" x14ac:dyDescent="0.2">
      <c r="A5001" s="9"/>
      <c r="B5001" s="11"/>
      <c r="C5001" s="19"/>
      <c r="D5001" s="11"/>
      <c r="E5001" s="9"/>
      <c r="F5001" s="12" t="str">
        <f>IF(E5001="","",IF(ISERROR(VLOOKUP(E5001,Productos!B:B,1,FALSE)),"MAL","BIEN"))</f>
        <v/>
      </c>
      <c r="G5001" s="9"/>
      <c r="H5001" s="13"/>
      <c r="I5001" s="14"/>
      <c r="J5001" s="14" t="str">
        <f>_xlfn.IFNA(VLOOKUP(E5001,Productos!B:D,3,0),"")</f>
        <v/>
      </c>
      <c r="K5001" s="15"/>
      <c r="L5001" s="15"/>
      <c r="M5001" s="15"/>
      <c r="N5001" s="15"/>
      <c r="O5001" s="15"/>
      <c r="P5001" s="15"/>
    </row>
    <row r="5002" spans="1:16" x14ac:dyDescent="0.2">
      <c r="A5002" s="9"/>
      <c r="B5002" s="11"/>
      <c r="C5002" s="19"/>
      <c r="D5002" s="11"/>
      <c r="E5002" s="9"/>
      <c r="F5002" s="12" t="str">
        <f>IF(E5002="","",IF(ISERROR(VLOOKUP(E5002,Productos!B:B,1,FALSE)),"MAL","BIEN"))</f>
        <v/>
      </c>
      <c r="G5002" s="9"/>
      <c r="H5002" s="13"/>
      <c r="I5002" s="14"/>
      <c r="J5002" s="14" t="str">
        <f>_xlfn.IFNA(VLOOKUP(E5002,Productos!B:D,3,0),"")</f>
        <v/>
      </c>
      <c r="K5002" s="15"/>
      <c r="L5002" s="15"/>
      <c r="M5002" s="15"/>
      <c r="N5002" s="15"/>
      <c r="O5002" s="15"/>
      <c r="P5002" s="15"/>
    </row>
    <row r="5003" spans="1:16" x14ac:dyDescent="0.2">
      <c r="A5003" s="9"/>
      <c r="B5003" s="11"/>
      <c r="C5003" s="19"/>
      <c r="D5003" s="11"/>
      <c r="E5003" s="9"/>
      <c r="F5003" s="12" t="str">
        <f>IF(E5003="","",IF(ISERROR(VLOOKUP(E5003,Productos!B:B,1,FALSE)),"MAL","BIEN"))</f>
        <v/>
      </c>
      <c r="G5003" s="9"/>
      <c r="H5003" s="13"/>
      <c r="I5003" s="14"/>
      <c r="J5003" s="14" t="str">
        <f>_xlfn.IFNA(VLOOKUP(E5003,Productos!B:D,3,0),"")</f>
        <v/>
      </c>
      <c r="K5003" s="15"/>
      <c r="L5003" s="15"/>
      <c r="M5003" s="15"/>
      <c r="N5003" s="15"/>
      <c r="O5003" s="15"/>
      <c r="P5003" s="15"/>
    </row>
    <row r="5004" spans="1:16" x14ac:dyDescent="0.2">
      <c r="A5004" s="9"/>
      <c r="B5004" s="11"/>
      <c r="C5004" s="19"/>
      <c r="D5004" s="11"/>
      <c r="E5004" s="9"/>
      <c r="F5004" s="12" t="str">
        <f>IF(E5004="","",IF(ISERROR(VLOOKUP(E5004,Productos!B:B,1,FALSE)),"MAL","BIEN"))</f>
        <v/>
      </c>
      <c r="G5004" s="9"/>
      <c r="H5004" s="13"/>
      <c r="I5004" s="14"/>
      <c r="J5004" s="14" t="str">
        <f>_xlfn.IFNA(VLOOKUP(E5004,Productos!B:D,3,0),"")</f>
        <v/>
      </c>
      <c r="K5004" s="15"/>
      <c r="L5004" s="15"/>
      <c r="M5004" s="15"/>
      <c r="N5004" s="15"/>
      <c r="O5004" s="15"/>
      <c r="P5004" s="15"/>
    </row>
    <row r="5005" spans="1:16" x14ac:dyDescent="0.2">
      <c r="A5005" s="9"/>
      <c r="B5005" s="11"/>
      <c r="C5005" s="19"/>
      <c r="D5005" s="11"/>
      <c r="E5005" s="9"/>
      <c r="F5005" s="12" t="str">
        <f>IF(E5005="","",IF(ISERROR(VLOOKUP(E5005,Productos!B:B,1,FALSE)),"MAL","BIEN"))</f>
        <v/>
      </c>
      <c r="G5005" s="9"/>
      <c r="H5005" s="13"/>
      <c r="I5005" s="14"/>
      <c r="J5005" s="14" t="str">
        <f>_xlfn.IFNA(VLOOKUP(E5005,Productos!B:D,3,0),"")</f>
        <v/>
      </c>
      <c r="K5005" s="15"/>
      <c r="L5005" s="15"/>
      <c r="M5005" s="15"/>
      <c r="N5005" s="15"/>
      <c r="O5005" s="15"/>
      <c r="P5005" s="15"/>
    </row>
    <row r="5006" spans="1:16" x14ac:dyDescent="0.2">
      <c r="A5006" s="9"/>
      <c r="B5006" s="11"/>
      <c r="C5006" s="19"/>
      <c r="D5006" s="11"/>
      <c r="E5006" s="9"/>
      <c r="F5006" s="12" t="str">
        <f>IF(E5006="","",IF(ISERROR(VLOOKUP(E5006,Productos!B:B,1,FALSE)),"MAL","BIEN"))</f>
        <v/>
      </c>
      <c r="G5006" s="9"/>
      <c r="H5006" s="13"/>
      <c r="I5006" s="14"/>
      <c r="J5006" s="14" t="str">
        <f>_xlfn.IFNA(VLOOKUP(E5006,Productos!B:D,3,0),"")</f>
        <v/>
      </c>
      <c r="K5006" s="15"/>
      <c r="L5006" s="15"/>
      <c r="M5006" s="15"/>
      <c r="N5006" s="15"/>
      <c r="O5006" s="15"/>
      <c r="P5006" s="15"/>
    </row>
    <row r="5007" spans="1:16" x14ac:dyDescent="0.2">
      <c r="A5007" s="9"/>
      <c r="B5007" s="11"/>
      <c r="C5007" s="19"/>
      <c r="D5007" s="11"/>
      <c r="E5007" s="9"/>
      <c r="F5007" s="12" t="str">
        <f>IF(E5007="","",IF(ISERROR(VLOOKUP(E5007,Productos!B:B,1,FALSE)),"MAL","BIEN"))</f>
        <v/>
      </c>
      <c r="G5007" s="9"/>
      <c r="H5007" s="13"/>
      <c r="I5007" s="14"/>
      <c r="J5007" s="14" t="str">
        <f>_xlfn.IFNA(VLOOKUP(E5007,Productos!B:D,3,0),"")</f>
        <v/>
      </c>
      <c r="K5007" s="15"/>
      <c r="L5007" s="15"/>
      <c r="M5007" s="15"/>
      <c r="N5007" s="15"/>
      <c r="O5007" s="15"/>
      <c r="P5007" s="15"/>
    </row>
    <row r="5008" spans="1:16" x14ac:dyDescent="0.2">
      <c r="A5008" s="9"/>
      <c r="B5008" s="11"/>
      <c r="C5008" s="19"/>
      <c r="D5008" s="11"/>
      <c r="E5008" s="9"/>
      <c r="F5008" s="12" t="str">
        <f>IF(E5008="","",IF(ISERROR(VLOOKUP(E5008,Productos!B:B,1,FALSE)),"MAL","BIEN"))</f>
        <v/>
      </c>
      <c r="G5008" s="9"/>
      <c r="H5008" s="13"/>
      <c r="I5008" s="14"/>
      <c r="J5008" s="14" t="str">
        <f>_xlfn.IFNA(VLOOKUP(E5008,Productos!B:D,3,0),"")</f>
        <v/>
      </c>
      <c r="K5008" s="15"/>
      <c r="L5008" s="15"/>
      <c r="M5008" s="15"/>
      <c r="N5008" s="15"/>
      <c r="O5008" s="15"/>
      <c r="P5008" s="15"/>
    </row>
    <row r="5009" spans="1:16" x14ac:dyDescent="0.2">
      <c r="A5009" s="9"/>
      <c r="B5009" s="11"/>
      <c r="C5009" s="19"/>
      <c r="D5009" s="11"/>
      <c r="E5009" s="9"/>
      <c r="F5009" s="12" t="str">
        <f>IF(E5009="","",IF(ISERROR(VLOOKUP(E5009,Productos!B:B,1,FALSE)),"MAL","BIEN"))</f>
        <v/>
      </c>
      <c r="G5009" s="9"/>
      <c r="H5009" s="13"/>
      <c r="I5009" s="14"/>
      <c r="J5009" s="14" t="str">
        <f>_xlfn.IFNA(VLOOKUP(E5009,Productos!B:D,3,0),"")</f>
        <v/>
      </c>
      <c r="K5009" s="15"/>
      <c r="L5009" s="15"/>
      <c r="M5009" s="15"/>
      <c r="N5009" s="15"/>
      <c r="O5009" s="15"/>
      <c r="P5009" s="15"/>
    </row>
    <row r="5010" spans="1:16" x14ac:dyDescent="0.2">
      <c r="A5010" s="9"/>
      <c r="B5010" s="11"/>
      <c r="C5010" s="19"/>
      <c r="D5010" s="11"/>
      <c r="E5010" s="9"/>
      <c r="F5010" s="12" t="str">
        <f>IF(E5010="","",IF(ISERROR(VLOOKUP(E5010,Productos!B:B,1,FALSE)),"MAL","BIEN"))</f>
        <v/>
      </c>
      <c r="G5010" s="9"/>
      <c r="H5010" s="13"/>
      <c r="I5010" s="14"/>
      <c r="J5010" s="14" t="str">
        <f>_xlfn.IFNA(VLOOKUP(E5010,Productos!B:D,3,0),"")</f>
        <v/>
      </c>
      <c r="K5010" s="15"/>
      <c r="L5010" s="15"/>
      <c r="M5010" s="15"/>
      <c r="N5010" s="15"/>
      <c r="O5010" s="15"/>
      <c r="P5010" s="15"/>
    </row>
    <row r="5011" spans="1:16" x14ac:dyDescent="0.2">
      <c r="A5011" s="9"/>
      <c r="B5011" s="11"/>
      <c r="C5011" s="19"/>
      <c r="D5011" s="11"/>
      <c r="E5011" s="9"/>
      <c r="F5011" s="12" t="str">
        <f>IF(E5011="","",IF(ISERROR(VLOOKUP(E5011,Productos!B:B,1,FALSE)),"MAL","BIEN"))</f>
        <v/>
      </c>
      <c r="G5011" s="9"/>
      <c r="H5011" s="13"/>
      <c r="I5011" s="14"/>
      <c r="J5011" s="14" t="str">
        <f>_xlfn.IFNA(VLOOKUP(E5011,Productos!B:D,3,0),"")</f>
        <v/>
      </c>
      <c r="K5011" s="15"/>
      <c r="L5011" s="15"/>
      <c r="M5011" s="15"/>
      <c r="N5011" s="15"/>
      <c r="O5011" s="15"/>
      <c r="P5011" s="15"/>
    </row>
    <row r="5012" spans="1:16" x14ac:dyDescent="0.2">
      <c r="A5012" s="9"/>
      <c r="B5012" s="11"/>
      <c r="C5012" s="19"/>
      <c r="D5012" s="11"/>
      <c r="E5012" s="9"/>
      <c r="F5012" s="12" t="str">
        <f>IF(E5012="","",IF(ISERROR(VLOOKUP(E5012,Productos!B:B,1,FALSE)),"MAL","BIEN"))</f>
        <v/>
      </c>
      <c r="G5012" s="9"/>
      <c r="H5012" s="13"/>
      <c r="I5012" s="14"/>
      <c r="J5012" s="14" t="str">
        <f>_xlfn.IFNA(VLOOKUP(E5012,Productos!B:D,3,0),"")</f>
        <v/>
      </c>
      <c r="K5012" s="15"/>
      <c r="L5012" s="15"/>
      <c r="M5012" s="15"/>
      <c r="N5012" s="15"/>
      <c r="O5012" s="15"/>
      <c r="P5012" s="15"/>
    </row>
    <row r="5013" spans="1:16" x14ac:dyDescent="0.2">
      <c r="A5013" s="9"/>
      <c r="B5013" s="11"/>
      <c r="C5013" s="19"/>
      <c r="D5013" s="11"/>
      <c r="E5013" s="9"/>
      <c r="F5013" s="12" t="str">
        <f>IF(E5013="","",IF(ISERROR(VLOOKUP(E5013,Productos!B:B,1,FALSE)),"MAL","BIEN"))</f>
        <v/>
      </c>
      <c r="G5013" s="9"/>
      <c r="H5013" s="13"/>
      <c r="I5013" s="14"/>
      <c r="J5013" s="14" t="str">
        <f>_xlfn.IFNA(VLOOKUP(E5013,Productos!B:D,3,0),"")</f>
        <v/>
      </c>
      <c r="K5013" s="15"/>
      <c r="L5013" s="15"/>
      <c r="M5013" s="15"/>
      <c r="N5013" s="15"/>
      <c r="O5013" s="15"/>
      <c r="P5013" s="15"/>
    </row>
    <row r="5014" spans="1:16" x14ac:dyDescent="0.2">
      <c r="A5014" s="9"/>
      <c r="B5014" s="11"/>
      <c r="C5014" s="19"/>
      <c r="D5014" s="11"/>
      <c r="E5014" s="9"/>
      <c r="F5014" s="12" t="str">
        <f>IF(E5014="","",IF(ISERROR(VLOOKUP(E5014,Productos!B:B,1,FALSE)),"MAL","BIEN"))</f>
        <v/>
      </c>
      <c r="G5014" s="9"/>
      <c r="H5014" s="13"/>
      <c r="I5014" s="14"/>
      <c r="J5014" s="14" t="str">
        <f>_xlfn.IFNA(VLOOKUP(E5014,Productos!B:D,3,0),"")</f>
        <v/>
      </c>
      <c r="K5014" s="15"/>
      <c r="L5014" s="15"/>
      <c r="M5014" s="15"/>
      <c r="N5014" s="15"/>
      <c r="O5014" s="15"/>
      <c r="P5014" s="15"/>
    </row>
    <row r="5015" spans="1:16" x14ac:dyDescent="0.2">
      <c r="A5015" s="9"/>
      <c r="B5015" s="11"/>
      <c r="C5015" s="19"/>
      <c r="D5015" s="11"/>
      <c r="E5015" s="9"/>
      <c r="F5015" s="12" t="str">
        <f>IF(E5015="","",IF(ISERROR(VLOOKUP(E5015,Productos!B:B,1,FALSE)),"MAL","BIEN"))</f>
        <v/>
      </c>
      <c r="G5015" s="9"/>
      <c r="H5015" s="13"/>
      <c r="I5015" s="14"/>
      <c r="J5015" s="14" t="str">
        <f>_xlfn.IFNA(VLOOKUP(E5015,Productos!B:D,3,0),"")</f>
        <v/>
      </c>
      <c r="K5015" s="15"/>
      <c r="L5015" s="15"/>
      <c r="M5015" s="15"/>
      <c r="N5015" s="15"/>
      <c r="O5015" s="15"/>
      <c r="P5015" s="15"/>
    </row>
    <row r="5016" spans="1:16" x14ac:dyDescent="0.2">
      <c r="A5016" s="9"/>
      <c r="B5016" s="11"/>
      <c r="C5016" s="19"/>
      <c r="D5016" s="11"/>
      <c r="E5016" s="9"/>
      <c r="F5016" s="12" t="str">
        <f>IF(E5016="","",IF(ISERROR(VLOOKUP(E5016,Productos!B:B,1,FALSE)),"MAL","BIEN"))</f>
        <v/>
      </c>
      <c r="G5016" s="9"/>
      <c r="H5016" s="13"/>
      <c r="I5016" s="14"/>
      <c r="J5016" s="14" t="str">
        <f>_xlfn.IFNA(VLOOKUP(E5016,Productos!B:D,3,0),"")</f>
        <v/>
      </c>
      <c r="K5016" s="15"/>
      <c r="L5016" s="15"/>
      <c r="M5016" s="15"/>
      <c r="N5016" s="15"/>
      <c r="O5016" s="15"/>
      <c r="P5016" s="15"/>
    </row>
    <row r="5017" spans="1:16" x14ac:dyDescent="0.2">
      <c r="A5017" s="9"/>
      <c r="B5017" s="11"/>
      <c r="C5017" s="19"/>
      <c r="D5017" s="11"/>
      <c r="E5017" s="9"/>
      <c r="F5017" s="12" t="str">
        <f>IF(E5017="","",IF(ISERROR(VLOOKUP(E5017,Productos!B:B,1,FALSE)),"MAL","BIEN"))</f>
        <v/>
      </c>
      <c r="G5017" s="9"/>
      <c r="H5017" s="13"/>
      <c r="I5017" s="14"/>
      <c r="J5017" s="14" t="str">
        <f>_xlfn.IFNA(VLOOKUP(E5017,Productos!B:D,3,0),"")</f>
        <v/>
      </c>
      <c r="K5017" s="15"/>
      <c r="L5017" s="15"/>
      <c r="M5017" s="15"/>
      <c r="N5017" s="15"/>
      <c r="O5017" s="15"/>
      <c r="P5017" s="15"/>
    </row>
    <row r="5018" spans="1:16" x14ac:dyDescent="0.2">
      <c r="A5018" s="9"/>
      <c r="B5018" s="11"/>
      <c r="C5018" s="19"/>
      <c r="D5018" s="11"/>
      <c r="E5018" s="9"/>
      <c r="F5018" s="12" t="str">
        <f>IF(E5018="","",IF(ISERROR(VLOOKUP(E5018,Productos!B:B,1,FALSE)),"MAL","BIEN"))</f>
        <v/>
      </c>
      <c r="G5018" s="9"/>
      <c r="H5018" s="13"/>
      <c r="I5018" s="14"/>
      <c r="J5018" s="14" t="str">
        <f>_xlfn.IFNA(VLOOKUP(E5018,Productos!B:D,3,0),"")</f>
        <v/>
      </c>
      <c r="K5018" s="15"/>
      <c r="L5018" s="15"/>
      <c r="M5018" s="15"/>
      <c r="N5018" s="15"/>
      <c r="O5018" s="15"/>
      <c r="P5018" s="15"/>
    </row>
    <row r="5019" spans="1:16" x14ac:dyDescent="0.2">
      <c r="A5019" s="9"/>
      <c r="B5019" s="11"/>
      <c r="C5019" s="19"/>
      <c r="D5019" s="11"/>
      <c r="E5019" s="9"/>
      <c r="F5019" s="12" t="str">
        <f>IF(E5019="","",IF(ISERROR(VLOOKUP(E5019,Productos!B:B,1,FALSE)),"MAL","BIEN"))</f>
        <v/>
      </c>
      <c r="G5019" s="9"/>
      <c r="H5019" s="13"/>
      <c r="I5019" s="14"/>
      <c r="J5019" s="14" t="str">
        <f>_xlfn.IFNA(VLOOKUP(E5019,Productos!B:D,3,0),"")</f>
        <v/>
      </c>
      <c r="K5019" s="15"/>
      <c r="L5019" s="15"/>
      <c r="M5019" s="15"/>
      <c r="N5019" s="15"/>
      <c r="O5019" s="15"/>
      <c r="P5019" s="15"/>
    </row>
    <row r="5020" spans="1:16" x14ac:dyDescent="0.2">
      <c r="A5020" s="9"/>
      <c r="B5020" s="11"/>
      <c r="C5020" s="19"/>
      <c r="D5020" s="11"/>
      <c r="E5020" s="9"/>
      <c r="F5020" s="12" t="str">
        <f>IF(E5020="","",IF(ISERROR(VLOOKUP(E5020,Productos!B:B,1,FALSE)),"MAL","BIEN"))</f>
        <v/>
      </c>
      <c r="G5020" s="9"/>
      <c r="H5020" s="13"/>
      <c r="I5020" s="14"/>
      <c r="J5020" s="14" t="str">
        <f>_xlfn.IFNA(VLOOKUP(E5020,Productos!B:D,3,0),"")</f>
        <v/>
      </c>
      <c r="K5020" s="15"/>
      <c r="L5020" s="15"/>
      <c r="M5020" s="15"/>
      <c r="N5020" s="15"/>
      <c r="O5020" s="15"/>
      <c r="P5020" s="15"/>
    </row>
    <row r="5021" spans="1:16" x14ac:dyDescent="0.2">
      <c r="A5021" s="9"/>
      <c r="B5021" s="11"/>
      <c r="C5021" s="19"/>
      <c r="D5021" s="11"/>
      <c r="E5021" s="9"/>
      <c r="F5021" s="12" t="str">
        <f>IF(E5021="","",IF(ISERROR(VLOOKUP(E5021,Productos!B:B,1,FALSE)),"MAL","BIEN"))</f>
        <v/>
      </c>
      <c r="G5021" s="9"/>
      <c r="H5021" s="13"/>
      <c r="I5021" s="14"/>
      <c r="J5021" s="14" t="str">
        <f>_xlfn.IFNA(VLOOKUP(E5021,Productos!B:D,3,0),"")</f>
        <v/>
      </c>
      <c r="K5021" s="15"/>
      <c r="L5021" s="15"/>
      <c r="M5021" s="15"/>
      <c r="N5021" s="15"/>
      <c r="O5021" s="15"/>
      <c r="P5021" s="15"/>
    </row>
    <row r="5022" spans="1:16" x14ac:dyDescent="0.2">
      <c r="A5022" s="9"/>
      <c r="B5022" s="11"/>
      <c r="C5022" s="19"/>
      <c r="D5022" s="11"/>
      <c r="E5022" s="9"/>
      <c r="F5022" s="12" t="str">
        <f>IF(E5022="","",IF(ISERROR(VLOOKUP(E5022,Productos!B:B,1,FALSE)),"MAL","BIEN"))</f>
        <v/>
      </c>
      <c r="G5022" s="9"/>
      <c r="H5022" s="13"/>
      <c r="I5022" s="14"/>
      <c r="J5022" s="14" t="str">
        <f>_xlfn.IFNA(VLOOKUP(E5022,Productos!B:D,3,0),"")</f>
        <v/>
      </c>
      <c r="K5022" s="15"/>
      <c r="L5022" s="15"/>
      <c r="M5022" s="15"/>
      <c r="N5022" s="15"/>
      <c r="O5022" s="15"/>
      <c r="P5022" s="15"/>
    </row>
    <row r="5023" spans="1:16" x14ac:dyDescent="0.2">
      <c r="A5023" s="9"/>
      <c r="B5023" s="11"/>
      <c r="C5023" s="19"/>
      <c r="D5023" s="11"/>
      <c r="E5023" s="9"/>
      <c r="F5023" s="12" t="str">
        <f>IF(E5023="","",IF(ISERROR(VLOOKUP(E5023,Productos!B:B,1,FALSE)),"MAL","BIEN"))</f>
        <v/>
      </c>
      <c r="G5023" s="9"/>
      <c r="H5023" s="13"/>
      <c r="I5023" s="14"/>
      <c r="J5023" s="14" t="str">
        <f>_xlfn.IFNA(VLOOKUP(E5023,Productos!B:D,3,0),"")</f>
        <v/>
      </c>
      <c r="K5023" s="15"/>
      <c r="L5023" s="15"/>
      <c r="M5023" s="15"/>
      <c r="N5023" s="15"/>
      <c r="O5023" s="15"/>
      <c r="P5023" s="15"/>
    </row>
    <row r="5024" spans="1:16" x14ac:dyDescent="0.2">
      <c r="A5024" s="9"/>
      <c r="B5024" s="11"/>
      <c r="C5024" s="19"/>
      <c r="D5024" s="11"/>
      <c r="E5024" s="9"/>
      <c r="F5024" s="12" t="str">
        <f>IF(E5024="","",IF(ISERROR(VLOOKUP(E5024,Productos!B:B,1,FALSE)),"MAL","BIEN"))</f>
        <v/>
      </c>
      <c r="G5024" s="9"/>
      <c r="H5024" s="13"/>
      <c r="I5024" s="14"/>
      <c r="J5024" s="14" t="str">
        <f>_xlfn.IFNA(VLOOKUP(E5024,Productos!B:D,3,0),"")</f>
        <v/>
      </c>
      <c r="K5024" s="15"/>
      <c r="L5024" s="15"/>
      <c r="M5024" s="15"/>
      <c r="N5024" s="15"/>
      <c r="O5024" s="15"/>
      <c r="P5024" s="15"/>
    </row>
    <row r="5025" spans="1:16" x14ac:dyDescent="0.2">
      <c r="A5025" s="9"/>
      <c r="B5025" s="11"/>
      <c r="C5025" s="19"/>
      <c r="D5025" s="11"/>
      <c r="E5025" s="9"/>
      <c r="F5025" s="12" t="str">
        <f>IF(E5025="","",IF(ISERROR(VLOOKUP(E5025,Productos!B:B,1,FALSE)),"MAL","BIEN"))</f>
        <v/>
      </c>
      <c r="G5025" s="9"/>
      <c r="H5025" s="13"/>
      <c r="I5025" s="14"/>
      <c r="J5025" s="14" t="str">
        <f>_xlfn.IFNA(VLOOKUP(E5025,Productos!B:D,3,0),"")</f>
        <v/>
      </c>
      <c r="K5025" s="15"/>
      <c r="L5025" s="15"/>
      <c r="M5025" s="15"/>
      <c r="N5025" s="15"/>
      <c r="O5025" s="15"/>
      <c r="P5025" s="15"/>
    </row>
    <row r="5026" spans="1:16" x14ac:dyDescent="0.2">
      <c r="A5026" s="9"/>
      <c r="B5026" s="11"/>
      <c r="C5026" s="19"/>
      <c r="D5026" s="11"/>
      <c r="E5026" s="9"/>
      <c r="F5026" s="12" t="str">
        <f>IF(E5026="","",IF(ISERROR(VLOOKUP(E5026,Productos!B:B,1,FALSE)),"MAL","BIEN"))</f>
        <v/>
      </c>
      <c r="G5026" s="9"/>
      <c r="H5026" s="13"/>
      <c r="I5026" s="14"/>
      <c r="J5026" s="14" t="str">
        <f>_xlfn.IFNA(VLOOKUP(E5026,Productos!B:D,3,0),"")</f>
        <v/>
      </c>
      <c r="K5026" s="15"/>
      <c r="L5026" s="15"/>
      <c r="M5026" s="15"/>
      <c r="N5026" s="15"/>
      <c r="O5026" s="15"/>
      <c r="P5026" s="15"/>
    </row>
    <row r="5027" spans="1:16" x14ac:dyDescent="0.2">
      <c r="A5027" s="9"/>
      <c r="B5027" s="11"/>
      <c r="C5027" s="19"/>
      <c r="D5027" s="11"/>
      <c r="E5027" s="9"/>
      <c r="F5027" s="12" t="str">
        <f>IF(E5027="","",IF(ISERROR(VLOOKUP(E5027,Productos!B:B,1,FALSE)),"MAL","BIEN"))</f>
        <v/>
      </c>
      <c r="G5027" s="9"/>
      <c r="H5027" s="13"/>
      <c r="I5027" s="14"/>
      <c r="J5027" s="14" t="str">
        <f>_xlfn.IFNA(VLOOKUP(E5027,Productos!B:D,3,0),"")</f>
        <v/>
      </c>
      <c r="K5027" s="15"/>
      <c r="L5027" s="15"/>
      <c r="M5027" s="15"/>
      <c r="N5027" s="15"/>
      <c r="O5027" s="15"/>
      <c r="P5027" s="15"/>
    </row>
    <row r="5028" spans="1:16" x14ac:dyDescent="0.2">
      <c r="A5028" s="9"/>
      <c r="B5028" s="11"/>
      <c r="C5028" s="19"/>
      <c r="D5028" s="11"/>
      <c r="E5028" s="9"/>
      <c r="F5028" s="12" t="str">
        <f>IF(E5028="","",IF(ISERROR(VLOOKUP(E5028,Productos!B:B,1,FALSE)),"MAL","BIEN"))</f>
        <v/>
      </c>
      <c r="G5028" s="9"/>
      <c r="H5028" s="13"/>
      <c r="I5028" s="14"/>
      <c r="J5028" s="14" t="str">
        <f>_xlfn.IFNA(VLOOKUP(E5028,Productos!B:D,3,0),"")</f>
        <v/>
      </c>
      <c r="K5028" s="15"/>
      <c r="L5028" s="15"/>
      <c r="M5028" s="15"/>
      <c r="N5028" s="15"/>
      <c r="O5028" s="15"/>
      <c r="P5028" s="15"/>
    </row>
    <row r="5029" spans="1:16" x14ac:dyDescent="0.2">
      <c r="A5029" s="9"/>
      <c r="B5029" s="11"/>
      <c r="C5029" s="19"/>
      <c r="D5029" s="11"/>
      <c r="E5029" s="9"/>
      <c r="F5029" s="12" t="str">
        <f>IF(E5029="","",IF(ISERROR(VLOOKUP(E5029,Productos!B:B,1,FALSE)),"MAL","BIEN"))</f>
        <v/>
      </c>
      <c r="G5029" s="9"/>
      <c r="H5029" s="13"/>
      <c r="I5029" s="14"/>
      <c r="J5029" s="14" t="str">
        <f>_xlfn.IFNA(VLOOKUP(E5029,Productos!B:D,3,0),"")</f>
        <v/>
      </c>
      <c r="K5029" s="15"/>
      <c r="L5029" s="15"/>
      <c r="M5029" s="15"/>
      <c r="N5029" s="15"/>
      <c r="O5029" s="15"/>
      <c r="P5029" s="15"/>
    </row>
    <row r="5030" spans="1:16" x14ac:dyDescent="0.2">
      <c r="A5030" s="9"/>
      <c r="B5030" s="11"/>
      <c r="C5030" s="19"/>
      <c r="D5030" s="11"/>
      <c r="E5030" s="9"/>
      <c r="F5030" s="12" t="str">
        <f>IF(E5030="","",IF(ISERROR(VLOOKUP(E5030,Productos!B:B,1,FALSE)),"MAL","BIEN"))</f>
        <v/>
      </c>
      <c r="G5030" s="9"/>
      <c r="H5030" s="13"/>
      <c r="I5030" s="14"/>
      <c r="J5030" s="14" t="str">
        <f>_xlfn.IFNA(VLOOKUP(E5030,Productos!B:D,3,0),"")</f>
        <v/>
      </c>
      <c r="K5030" s="15"/>
      <c r="L5030" s="15"/>
      <c r="M5030" s="15"/>
      <c r="N5030" s="15"/>
      <c r="O5030" s="15"/>
      <c r="P5030" s="15"/>
    </row>
    <row r="5031" spans="1:16" x14ac:dyDescent="0.2">
      <c r="A5031" s="9"/>
      <c r="B5031" s="11"/>
      <c r="C5031" s="19"/>
      <c r="D5031" s="11"/>
      <c r="E5031" s="9"/>
      <c r="F5031" s="12" t="str">
        <f>IF(E5031="","",IF(ISERROR(VLOOKUP(E5031,Productos!B:B,1,FALSE)),"MAL","BIEN"))</f>
        <v/>
      </c>
      <c r="G5031" s="9"/>
      <c r="H5031" s="13"/>
      <c r="I5031" s="14"/>
      <c r="J5031" s="14" t="str">
        <f>_xlfn.IFNA(VLOOKUP(E5031,Productos!B:D,3,0),"")</f>
        <v/>
      </c>
      <c r="K5031" s="15"/>
      <c r="L5031" s="15"/>
      <c r="M5031" s="15"/>
      <c r="N5031" s="15"/>
      <c r="O5031" s="15"/>
      <c r="P5031" s="15"/>
    </row>
    <row r="5032" spans="1:16" x14ac:dyDescent="0.2">
      <c r="A5032" s="9"/>
      <c r="B5032" s="11"/>
      <c r="C5032" s="19"/>
      <c r="D5032" s="11"/>
      <c r="E5032" s="9"/>
      <c r="F5032" s="12" t="str">
        <f>IF(E5032="","",IF(ISERROR(VLOOKUP(E5032,Productos!B:B,1,FALSE)),"MAL","BIEN"))</f>
        <v/>
      </c>
      <c r="G5032" s="9"/>
      <c r="H5032" s="13"/>
      <c r="I5032" s="14"/>
      <c r="J5032" s="14" t="str">
        <f>_xlfn.IFNA(VLOOKUP(E5032,Productos!B:D,3,0),"")</f>
        <v/>
      </c>
      <c r="K5032" s="15"/>
      <c r="L5032" s="15"/>
      <c r="M5032" s="15"/>
      <c r="N5032" s="15"/>
      <c r="O5032" s="15"/>
      <c r="P5032" s="15"/>
    </row>
    <row r="5033" spans="1:16" x14ac:dyDescent="0.2">
      <c r="A5033" s="9"/>
      <c r="B5033" s="11"/>
      <c r="C5033" s="19"/>
      <c r="D5033" s="11"/>
      <c r="E5033" s="9"/>
      <c r="F5033" s="12" t="str">
        <f>IF(E5033="","",IF(ISERROR(VLOOKUP(E5033,Productos!B:B,1,FALSE)),"MAL","BIEN"))</f>
        <v/>
      </c>
      <c r="G5033" s="9"/>
      <c r="H5033" s="13"/>
      <c r="I5033" s="14"/>
      <c r="J5033" s="14" t="str">
        <f>_xlfn.IFNA(VLOOKUP(E5033,Productos!B:D,3,0),"")</f>
        <v/>
      </c>
      <c r="K5033" s="15"/>
      <c r="L5033" s="15"/>
      <c r="M5033" s="15"/>
      <c r="N5033" s="15"/>
      <c r="O5033" s="15"/>
      <c r="P5033" s="15"/>
    </row>
    <row r="5034" spans="1:16" x14ac:dyDescent="0.2">
      <c r="A5034" s="9"/>
      <c r="B5034" s="11"/>
      <c r="C5034" s="19"/>
      <c r="D5034" s="11"/>
      <c r="E5034" s="9"/>
      <c r="F5034" s="12" t="str">
        <f>IF(E5034="","",IF(ISERROR(VLOOKUP(E5034,Productos!B:B,1,FALSE)),"MAL","BIEN"))</f>
        <v/>
      </c>
      <c r="G5034" s="9"/>
      <c r="H5034" s="13"/>
      <c r="I5034" s="14"/>
      <c r="J5034" s="14" t="str">
        <f>_xlfn.IFNA(VLOOKUP(E5034,Productos!B:D,3,0),"")</f>
        <v/>
      </c>
      <c r="K5034" s="15"/>
      <c r="L5034" s="15"/>
      <c r="M5034" s="15"/>
      <c r="N5034" s="15"/>
      <c r="O5034" s="15"/>
      <c r="P5034" s="15"/>
    </row>
    <row r="5035" spans="1:16" x14ac:dyDescent="0.2">
      <c r="A5035" s="9"/>
      <c r="B5035" s="11"/>
      <c r="C5035" s="19"/>
      <c r="D5035" s="11"/>
      <c r="E5035" s="9"/>
      <c r="F5035" s="12" t="str">
        <f>IF(E5035="","",IF(ISERROR(VLOOKUP(E5035,Productos!B:B,1,FALSE)),"MAL","BIEN"))</f>
        <v/>
      </c>
      <c r="G5035" s="9"/>
      <c r="H5035" s="13"/>
      <c r="I5035" s="14"/>
      <c r="J5035" s="14" t="str">
        <f>_xlfn.IFNA(VLOOKUP(E5035,Productos!B:D,3,0),"")</f>
        <v/>
      </c>
      <c r="K5035" s="15"/>
      <c r="L5035" s="15"/>
      <c r="M5035" s="15"/>
      <c r="N5035" s="15"/>
      <c r="O5035" s="15"/>
      <c r="P5035" s="15"/>
    </row>
    <row r="5036" spans="1:16" x14ac:dyDescent="0.2">
      <c r="A5036" s="9"/>
      <c r="B5036" s="11"/>
      <c r="C5036" s="19"/>
      <c r="D5036" s="11"/>
      <c r="E5036" s="9"/>
      <c r="F5036" s="12" t="str">
        <f>IF(E5036="","",IF(ISERROR(VLOOKUP(E5036,Productos!B:B,1,FALSE)),"MAL","BIEN"))</f>
        <v/>
      </c>
      <c r="G5036" s="9"/>
      <c r="H5036" s="13"/>
      <c r="I5036" s="14"/>
      <c r="J5036" s="14" t="str">
        <f>_xlfn.IFNA(VLOOKUP(E5036,Productos!B:D,3,0),"")</f>
        <v/>
      </c>
      <c r="K5036" s="15"/>
      <c r="L5036" s="15"/>
      <c r="M5036" s="15"/>
      <c r="N5036" s="15"/>
      <c r="O5036" s="15"/>
      <c r="P5036" s="15"/>
    </row>
    <row r="5037" spans="1:16" x14ac:dyDescent="0.2">
      <c r="A5037" s="9"/>
      <c r="B5037" s="11"/>
      <c r="C5037" s="19"/>
      <c r="D5037" s="11"/>
      <c r="E5037" s="9"/>
      <c r="F5037" s="12" t="str">
        <f>IF(E5037="","",IF(ISERROR(VLOOKUP(E5037,Productos!B:B,1,FALSE)),"MAL","BIEN"))</f>
        <v/>
      </c>
      <c r="G5037" s="9"/>
      <c r="H5037" s="13"/>
      <c r="I5037" s="14"/>
      <c r="J5037" s="14" t="str">
        <f>_xlfn.IFNA(VLOOKUP(E5037,Productos!B:D,3,0),"")</f>
        <v/>
      </c>
      <c r="K5037" s="15"/>
      <c r="L5037" s="15"/>
      <c r="M5037" s="15"/>
      <c r="N5037" s="15"/>
      <c r="O5037" s="15"/>
      <c r="P5037" s="15"/>
    </row>
    <row r="5038" spans="1:16" x14ac:dyDescent="0.2">
      <c r="A5038" s="9"/>
      <c r="B5038" s="11"/>
      <c r="C5038" s="19"/>
      <c r="D5038" s="11"/>
      <c r="E5038" s="9"/>
      <c r="F5038" s="12" t="str">
        <f>IF(E5038="","",IF(ISERROR(VLOOKUP(E5038,Productos!B:B,1,FALSE)),"MAL","BIEN"))</f>
        <v/>
      </c>
      <c r="G5038" s="9"/>
      <c r="H5038" s="13"/>
      <c r="I5038" s="14"/>
      <c r="J5038" s="14" t="str">
        <f>_xlfn.IFNA(VLOOKUP(E5038,Productos!B:D,3,0),"")</f>
        <v/>
      </c>
      <c r="K5038" s="15"/>
      <c r="L5038" s="15"/>
      <c r="M5038" s="15"/>
      <c r="N5038" s="15"/>
      <c r="O5038" s="15"/>
      <c r="P5038" s="15"/>
    </row>
    <row r="5039" spans="1:16" x14ac:dyDescent="0.2">
      <c r="A5039" s="9"/>
      <c r="B5039" s="11"/>
      <c r="C5039" s="19"/>
      <c r="D5039" s="11"/>
      <c r="E5039" s="9"/>
      <c r="F5039" s="12" t="str">
        <f>IF(E5039="","",IF(ISERROR(VLOOKUP(E5039,Productos!B:B,1,FALSE)),"MAL","BIEN"))</f>
        <v/>
      </c>
      <c r="G5039" s="9"/>
      <c r="H5039" s="13"/>
      <c r="I5039" s="14"/>
      <c r="J5039" s="14" t="str">
        <f>_xlfn.IFNA(VLOOKUP(E5039,Productos!B:D,3,0),"")</f>
        <v/>
      </c>
      <c r="K5039" s="15"/>
      <c r="L5039" s="15"/>
      <c r="M5039" s="15"/>
      <c r="N5039" s="15"/>
      <c r="O5039" s="15"/>
      <c r="P5039" s="15"/>
    </row>
    <row r="5040" spans="1:16" x14ac:dyDescent="0.2">
      <c r="A5040" s="9"/>
      <c r="B5040" s="11"/>
      <c r="C5040" s="19"/>
      <c r="D5040" s="11"/>
      <c r="E5040" s="9"/>
      <c r="F5040" s="12" t="str">
        <f>IF(E5040="","",IF(ISERROR(VLOOKUP(E5040,Productos!B:B,1,FALSE)),"MAL","BIEN"))</f>
        <v/>
      </c>
      <c r="G5040" s="9"/>
      <c r="H5040" s="13"/>
      <c r="I5040" s="14"/>
      <c r="J5040" s="14" t="str">
        <f>_xlfn.IFNA(VLOOKUP(E5040,Productos!B:D,3,0),"")</f>
        <v/>
      </c>
      <c r="K5040" s="15"/>
      <c r="L5040" s="15"/>
      <c r="M5040" s="15"/>
      <c r="N5040" s="15"/>
      <c r="O5040" s="15"/>
      <c r="P5040" s="15"/>
    </row>
    <row r="5041" spans="1:16" x14ac:dyDescent="0.2">
      <c r="A5041" s="9"/>
      <c r="B5041" s="11"/>
      <c r="C5041" s="19"/>
      <c r="D5041" s="11"/>
      <c r="E5041" s="9"/>
      <c r="F5041" s="12" t="str">
        <f>IF(E5041="","",IF(ISERROR(VLOOKUP(E5041,Productos!B:B,1,FALSE)),"MAL","BIEN"))</f>
        <v/>
      </c>
      <c r="G5041" s="9"/>
      <c r="H5041" s="13"/>
      <c r="I5041" s="14"/>
      <c r="J5041" s="14" t="str">
        <f>_xlfn.IFNA(VLOOKUP(E5041,Productos!B:D,3,0),"")</f>
        <v/>
      </c>
      <c r="K5041" s="15"/>
      <c r="L5041" s="15"/>
      <c r="M5041" s="15"/>
      <c r="N5041" s="15"/>
      <c r="O5041" s="15"/>
      <c r="P5041" s="15"/>
    </row>
    <row r="5042" spans="1:16" x14ac:dyDescent="0.2">
      <c r="A5042" s="9"/>
      <c r="B5042" s="11"/>
      <c r="C5042" s="19"/>
      <c r="D5042" s="11"/>
      <c r="E5042" s="9"/>
      <c r="F5042" s="12" t="str">
        <f>IF(E5042="","",IF(ISERROR(VLOOKUP(E5042,Productos!B:B,1,FALSE)),"MAL","BIEN"))</f>
        <v/>
      </c>
      <c r="G5042" s="9"/>
      <c r="H5042" s="13"/>
      <c r="I5042" s="14"/>
      <c r="J5042" s="14" t="str">
        <f>_xlfn.IFNA(VLOOKUP(E5042,Productos!B:D,3,0),"")</f>
        <v/>
      </c>
      <c r="K5042" s="15"/>
      <c r="L5042" s="15"/>
      <c r="M5042" s="15"/>
      <c r="N5042" s="15"/>
      <c r="O5042" s="15"/>
      <c r="P5042" s="15"/>
    </row>
    <row r="5043" spans="1:16" x14ac:dyDescent="0.2">
      <c r="A5043" s="9"/>
      <c r="B5043" s="11"/>
      <c r="C5043" s="19"/>
      <c r="D5043" s="11"/>
      <c r="E5043" s="9"/>
      <c r="F5043" s="12" t="str">
        <f>IF(E5043="","",IF(ISERROR(VLOOKUP(E5043,Productos!B:B,1,FALSE)),"MAL","BIEN"))</f>
        <v/>
      </c>
      <c r="G5043" s="9"/>
      <c r="H5043" s="13"/>
      <c r="I5043" s="14"/>
      <c r="J5043" s="14" t="str">
        <f>_xlfn.IFNA(VLOOKUP(E5043,Productos!B:D,3,0),"")</f>
        <v/>
      </c>
      <c r="K5043" s="15"/>
      <c r="L5043" s="15"/>
      <c r="M5043" s="15"/>
      <c r="N5043" s="15"/>
      <c r="O5043" s="15"/>
      <c r="P5043" s="15"/>
    </row>
    <row r="5044" spans="1:16" x14ac:dyDescent="0.2">
      <c r="A5044" s="9"/>
      <c r="B5044" s="11"/>
      <c r="C5044" s="19"/>
      <c r="D5044" s="11"/>
      <c r="E5044" s="9"/>
      <c r="F5044" s="12" t="str">
        <f>IF(E5044="","",IF(ISERROR(VLOOKUP(E5044,Productos!B:B,1,FALSE)),"MAL","BIEN"))</f>
        <v/>
      </c>
      <c r="G5044" s="9"/>
      <c r="H5044" s="13"/>
      <c r="I5044" s="14"/>
      <c r="J5044" s="14" t="str">
        <f>_xlfn.IFNA(VLOOKUP(E5044,Productos!B:D,3,0),"")</f>
        <v/>
      </c>
      <c r="K5044" s="15"/>
      <c r="L5044" s="15"/>
      <c r="M5044" s="15"/>
      <c r="N5044" s="15"/>
      <c r="O5044" s="15"/>
      <c r="P5044" s="15"/>
    </row>
    <row r="5045" spans="1:16" x14ac:dyDescent="0.2">
      <c r="A5045" s="9"/>
      <c r="B5045" s="11"/>
      <c r="C5045" s="19"/>
      <c r="D5045" s="11"/>
      <c r="E5045" s="9"/>
      <c r="F5045" s="12" t="str">
        <f>IF(E5045="","",IF(ISERROR(VLOOKUP(E5045,Productos!B:B,1,FALSE)),"MAL","BIEN"))</f>
        <v/>
      </c>
      <c r="G5045" s="9"/>
      <c r="H5045" s="13"/>
      <c r="I5045" s="14"/>
      <c r="J5045" s="14" t="str">
        <f>_xlfn.IFNA(VLOOKUP(E5045,Productos!B:D,3,0),"")</f>
        <v/>
      </c>
      <c r="K5045" s="15"/>
      <c r="L5045" s="15"/>
      <c r="M5045" s="15"/>
      <c r="N5045" s="15"/>
      <c r="O5045" s="15"/>
      <c r="P5045" s="15"/>
    </row>
    <row r="5046" spans="1:16" x14ac:dyDescent="0.2">
      <c r="A5046" s="9"/>
      <c r="B5046" s="11"/>
      <c r="C5046" s="19"/>
      <c r="D5046" s="11"/>
      <c r="E5046" s="9"/>
      <c r="F5046" s="12" t="str">
        <f>IF(E5046="","",IF(ISERROR(VLOOKUP(E5046,Productos!B:B,1,FALSE)),"MAL","BIEN"))</f>
        <v/>
      </c>
      <c r="G5046" s="9"/>
      <c r="H5046" s="13"/>
      <c r="I5046" s="14"/>
      <c r="J5046" s="14" t="str">
        <f>_xlfn.IFNA(VLOOKUP(E5046,Productos!B:D,3,0),"")</f>
        <v/>
      </c>
      <c r="K5046" s="15"/>
      <c r="L5046" s="15"/>
      <c r="M5046" s="15"/>
      <c r="N5046" s="15"/>
      <c r="O5046" s="15"/>
      <c r="P5046" s="15"/>
    </row>
    <row r="5047" spans="1:16" x14ac:dyDescent="0.2">
      <c r="A5047" s="9"/>
      <c r="B5047" s="11"/>
      <c r="C5047" s="19"/>
      <c r="D5047" s="11"/>
      <c r="E5047" s="9"/>
      <c r="F5047" s="12" t="str">
        <f>IF(E5047="","",IF(ISERROR(VLOOKUP(E5047,Productos!B:B,1,FALSE)),"MAL","BIEN"))</f>
        <v/>
      </c>
      <c r="G5047" s="9"/>
      <c r="H5047" s="13"/>
      <c r="I5047" s="14"/>
      <c r="J5047" s="14" t="str">
        <f>_xlfn.IFNA(VLOOKUP(E5047,Productos!B:D,3,0),"")</f>
        <v/>
      </c>
      <c r="K5047" s="15"/>
      <c r="L5047" s="15"/>
      <c r="M5047" s="15"/>
      <c r="N5047" s="15"/>
      <c r="O5047" s="15"/>
      <c r="P5047" s="15"/>
    </row>
    <row r="5048" spans="1:16" x14ac:dyDescent="0.2">
      <c r="A5048" s="9"/>
      <c r="B5048" s="11"/>
      <c r="C5048" s="19"/>
      <c r="D5048" s="11"/>
      <c r="E5048" s="9"/>
      <c r="F5048" s="12" t="str">
        <f>IF(E5048="","",IF(ISERROR(VLOOKUP(E5048,Productos!B:B,1,FALSE)),"MAL","BIEN"))</f>
        <v/>
      </c>
      <c r="G5048" s="9"/>
      <c r="H5048" s="13"/>
      <c r="I5048" s="14"/>
      <c r="J5048" s="14" t="str">
        <f>_xlfn.IFNA(VLOOKUP(E5048,Productos!B:D,3,0),"")</f>
        <v/>
      </c>
      <c r="K5048" s="15"/>
      <c r="L5048" s="15"/>
      <c r="M5048" s="15"/>
      <c r="N5048" s="15"/>
      <c r="O5048" s="15"/>
      <c r="P5048" s="15"/>
    </row>
    <row r="5049" spans="1:16" x14ac:dyDescent="0.2">
      <c r="A5049" s="9"/>
      <c r="B5049" s="11"/>
      <c r="C5049" s="19"/>
      <c r="D5049" s="11"/>
      <c r="E5049" s="9"/>
      <c r="F5049" s="12" t="str">
        <f>IF(E5049="","",IF(ISERROR(VLOOKUP(E5049,Productos!B:B,1,FALSE)),"MAL","BIEN"))</f>
        <v/>
      </c>
      <c r="G5049" s="9"/>
      <c r="H5049" s="13"/>
      <c r="I5049" s="14"/>
      <c r="J5049" s="14" t="str">
        <f>_xlfn.IFNA(VLOOKUP(E5049,Productos!B:D,3,0),"")</f>
        <v/>
      </c>
      <c r="K5049" s="15"/>
      <c r="L5049" s="15"/>
      <c r="M5049" s="15"/>
      <c r="N5049" s="15"/>
      <c r="O5049" s="15"/>
      <c r="P5049" s="15"/>
    </row>
    <row r="5050" spans="1:16" x14ac:dyDescent="0.2">
      <c r="A5050" s="9"/>
      <c r="B5050" s="11"/>
      <c r="C5050" s="19"/>
      <c r="D5050" s="11"/>
      <c r="E5050" s="9"/>
      <c r="F5050" s="12" t="str">
        <f>IF(E5050="","",IF(ISERROR(VLOOKUP(E5050,Productos!B:B,1,FALSE)),"MAL","BIEN"))</f>
        <v/>
      </c>
      <c r="G5050" s="9"/>
      <c r="H5050" s="13"/>
      <c r="I5050" s="14"/>
      <c r="J5050" s="14" t="str">
        <f>_xlfn.IFNA(VLOOKUP(E5050,Productos!B:D,3,0),"")</f>
        <v/>
      </c>
      <c r="K5050" s="15"/>
      <c r="L5050" s="15"/>
      <c r="M5050" s="15"/>
      <c r="N5050" s="15"/>
      <c r="O5050" s="15"/>
      <c r="P5050" s="15"/>
    </row>
    <row r="5051" spans="1:16" x14ac:dyDescent="0.2">
      <c r="A5051" s="9"/>
      <c r="B5051" s="11"/>
      <c r="C5051" s="19"/>
      <c r="D5051" s="11"/>
      <c r="E5051" s="9"/>
      <c r="F5051" s="12" t="str">
        <f>IF(E5051="","",IF(ISERROR(VLOOKUP(E5051,Productos!B:B,1,FALSE)),"MAL","BIEN"))</f>
        <v/>
      </c>
      <c r="G5051" s="9"/>
      <c r="H5051" s="13"/>
      <c r="I5051" s="14"/>
      <c r="J5051" s="14" t="str">
        <f>_xlfn.IFNA(VLOOKUP(E5051,Productos!B:D,3,0),"")</f>
        <v/>
      </c>
      <c r="K5051" s="15"/>
      <c r="L5051" s="15"/>
      <c r="M5051" s="15"/>
      <c r="N5051" s="15"/>
      <c r="O5051" s="15"/>
      <c r="P5051" s="15"/>
    </row>
    <row r="5052" spans="1:16" x14ac:dyDescent="0.2">
      <c r="A5052" s="9"/>
      <c r="B5052" s="11"/>
      <c r="C5052" s="19"/>
      <c r="D5052" s="11"/>
      <c r="E5052" s="9"/>
      <c r="F5052" s="12" t="str">
        <f>IF(E5052="","",IF(ISERROR(VLOOKUP(E5052,Productos!B:B,1,FALSE)),"MAL","BIEN"))</f>
        <v/>
      </c>
      <c r="G5052" s="9"/>
      <c r="H5052" s="13"/>
      <c r="I5052" s="14"/>
      <c r="J5052" s="14" t="str">
        <f>_xlfn.IFNA(VLOOKUP(E5052,Productos!B:D,3,0),"")</f>
        <v/>
      </c>
      <c r="K5052" s="15"/>
      <c r="L5052" s="15"/>
      <c r="M5052" s="15"/>
      <c r="N5052" s="15"/>
      <c r="O5052" s="15"/>
      <c r="P5052" s="15"/>
    </row>
    <row r="5053" spans="1:16" x14ac:dyDescent="0.2">
      <c r="A5053" s="9"/>
      <c r="B5053" s="11"/>
      <c r="C5053" s="19"/>
      <c r="D5053" s="11"/>
      <c r="E5053" s="9"/>
      <c r="F5053" s="12" t="str">
        <f>IF(E5053="","",IF(ISERROR(VLOOKUP(E5053,Productos!B:B,1,FALSE)),"MAL","BIEN"))</f>
        <v/>
      </c>
      <c r="G5053" s="9"/>
      <c r="H5053" s="13"/>
      <c r="I5053" s="14"/>
      <c r="J5053" s="14" t="str">
        <f>_xlfn.IFNA(VLOOKUP(E5053,Productos!B:D,3,0),"")</f>
        <v/>
      </c>
      <c r="K5053" s="15"/>
      <c r="L5053" s="15"/>
      <c r="M5053" s="15"/>
      <c r="N5053" s="15"/>
      <c r="O5053" s="15"/>
      <c r="P5053" s="15"/>
    </row>
    <row r="5054" spans="1:16" x14ac:dyDescent="0.2">
      <c r="A5054" s="9"/>
      <c r="B5054" s="11"/>
      <c r="C5054" s="19"/>
      <c r="D5054" s="11"/>
      <c r="E5054" s="9"/>
      <c r="F5054" s="12" t="str">
        <f>IF(E5054="","",IF(ISERROR(VLOOKUP(E5054,Productos!B:B,1,FALSE)),"MAL","BIEN"))</f>
        <v/>
      </c>
      <c r="G5054" s="9"/>
      <c r="H5054" s="13"/>
      <c r="I5054" s="14"/>
      <c r="J5054" s="14" t="str">
        <f>_xlfn.IFNA(VLOOKUP(E5054,Productos!B:D,3,0),"")</f>
        <v/>
      </c>
      <c r="K5054" s="15"/>
      <c r="L5054" s="15"/>
      <c r="M5054" s="15"/>
      <c r="N5054" s="15"/>
      <c r="O5054" s="15"/>
      <c r="P5054" s="15"/>
    </row>
    <row r="5055" spans="1:16" x14ac:dyDescent="0.2">
      <c r="A5055" s="9"/>
      <c r="B5055" s="11"/>
      <c r="C5055" s="19"/>
      <c r="D5055" s="11"/>
      <c r="E5055" s="9"/>
      <c r="F5055" s="12" t="str">
        <f>IF(E5055="","",IF(ISERROR(VLOOKUP(E5055,Productos!B:B,1,FALSE)),"MAL","BIEN"))</f>
        <v/>
      </c>
      <c r="G5055" s="9"/>
      <c r="H5055" s="13"/>
      <c r="I5055" s="14"/>
      <c r="J5055" s="14" t="str">
        <f>_xlfn.IFNA(VLOOKUP(E5055,Productos!B:D,3,0),"")</f>
        <v/>
      </c>
      <c r="K5055" s="15"/>
      <c r="L5055" s="15"/>
      <c r="M5055" s="15"/>
      <c r="N5055" s="15"/>
      <c r="O5055" s="15"/>
      <c r="P5055" s="15"/>
    </row>
    <row r="5056" spans="1:16" x14ac:dyDescent="0.2">
      <c r="A5056" s="9"/>
      <c r="B5056" s="11"/>
      <c r="C5056" s="19"/>
      <c r="D5056" s="11"/>
      <c r="E5056" s="9"/>
      <c r="F5056" s="12" t="str">
        <f>IF(E5056="","",IF(ISERROR(VLOOKUP(E5056,Productos!B:B,1,FALSE)),"MAL","BIEN"))</f>
        <v/>
      </c>
      <c r="G5056" s="9"/>
      <c r="H5056" s="13"/>
      <c r="I5056" s="14"/>
      <c r="J5056" s="14" t="str">
        <f>_xlfn.IFNA(VLOOKUP(E5056,Productos!B:D,3,0),"")</f>
        <v/>
      </c>
      <c r="K5056" s="15"/>
      <c r="L5056" s="15"/>
      <c r="M5056" s="15"/>
      <c r="N5056" s="15"/>
      <c r="O5056" s="15"/>
      <c r="P5056" s="15"/>
    </row>
    <row r="5057" spans="1:16" x14ac:dyDescent="0.2">
      <c r="A5057" s="9"/>
      <c r="B5057" s="11"/>
      <c r="C5057" s="19"/>
      <c r="D5057" s="11"/>
      <c r="E5057" s="9"/>
      <c r="F5057" s="12" t="str">
        <f>IF(E5057="","",IF(ISERROR(VLOOKUP(E5057,Productos!B:B,1,FALSE)),"MAL","BIEN"))</f>
        <v/>
      </c>
      <c r="G5057" s="9"/>
      <c r="H5057" s="13"/>
      <c r="I5057" s="14"/>
      <c r="J5057" s="14" t="str">
        <f>_xlfn.IFNA(VLOOKUP(E5057,Productos!B:D,3,0),"")</f>
        <v/>
      </c>
      <c r="K5057" s="15"/>
      <c r="L5057" s="15"/>
      <c r="M5057" s="15"/>
      <c r="N5057" s="15"/>
      <c r="O5057" s="15"/>
      <c r="P5057" s="15"/>
    </row>
    <row r="5058" spans="1:16" x14ac:dyDescent="0.2">
      <c r="A5058" s="9"/>
      <c r="B5058" s="11"/>
      <c r="C5058" s="19"/>
      <c r="D5058" s="11"/>
      <c r="E5058" s="9"/>
      <c r="F5058" s="12" t="str">
        <f>IF(E5058="","",IF(ISERROR(VLOOKUP(E5058,Productos!B:B,1,FALSE)),"MAL","BIEN"))</f>
        <v/>
      </c>
      <c r="G5058" s="9"/>
      <c r="H5058" s="13"/>
      <c r="I5058" s="14"/>
      <c r="J5058" s="14" t="str">
        <f>_xlfn.IFNA(VLOOKUP(E5058,Productos!B:D,3,0),"")</f>
        <v/>
      </c>
      <c r="K5058" s="15"/>
      <c r="L5058" s="15"/>
      <c r="M5058" s="15"/>
      <c r="N5058" s="15"/>
      <c r="O5058" s="15"/>
      <c r="P5058" s="15"/>
    </row>
    <row r="5059" spans="1:16" x14ac:dyDescent="0.2">
      <c r="A5059" s="9"/>
      <c r="B5059" s="11"/>
      <c r="C5059" s="19"/>
      <c r="D5059" s="11"/>
      <c r="E5059" s="9"/>
      <c r="F5059" s="12" t="str">
        <f>IF(E5059="","",IF(ISERROR(VLOOKUP(E5059,Productos!B:B,1,FALSE)),"MAL","BIEN"))</f>
        <v/>
      </c>
      <c r="G5059" s="9"/>
      <c r="H5059" s="13"/>
      <c r="I5059" s="14"/>
      <c r="J5059" s="14" t="str">
        <f>_xlfn.IFNA(VLOOKUP(E5059,Productos!B:D,3,0),"")</f>
        <v/>
      </c>
      <c r="K5059" s="15"/>
      <c r="L5059" s="15"/>
      <c r="M5059" s="15"/>
      <c r="N5059" s="15"/>
      <c r="O5059" s="15"/>
      <c r="P5059" s="15"/>
    </row>
    <row r="5060" spans="1:16" x14ac:dyDescent="0.2">
      <c r="A5060" s="9"/>
      <c r="B5060" s="11"/>
      <c r="C5060" s="19"/>
      <c r="D5060" s="11"/>
      <c r="E5060" s="9"/>
      <c r="F5060" s="12" t="str">
        <f>IF(E5060="","",IF(ISERROR(VLOOKUP(E5060,Productos!B:B,1,FALSE)),"MAL","BIEN"))</f>
        <v/>
      </c>
      <c r="G5060" s="9"/>
      <c r="H5060" s="13"/>
      <c r="I5060" s="14"/>
      <c r="J5060" s="14" t="str">
        <f>_xlfn.IFNA(VLOOKUP(E5060,Productos!B:D,3,0),"")</f>
        <v/>
      </c>
      <c r="K5060" s="15"/>
      <c r="L5060" s="15"/>
      <c r="M5060" s="15"/>
      <c r="N5060" s="15"/>
      <c r="O5060" s="15"/>
      <c r="P5060" s="15"/>
    </row>
    <row r="5061" spans="1:16" x14ac:dyDescent="0.2">
      <c r="A5061" s="9"/>
      <c r="B5061" s="11"/>
      <c r="C5061" s="19"/>
      <c r="D5061" s="11"/>
      <c r="E5061" s="9"/>
      <c r="F5061" s="12" t="str">
        <f>IF(E5061="","",IF(ISERROR(VLOOKUP(E5061,Productos!B:B,1,FALSE)),"MAL","BIEN"))</f>
        <v/>
      </c>
      <c r="G5061" s="9"/>
      <c r="H5061" s="13"/>
      <c r="I5061" s="14"/>
      <c r="J5061" s="14" t="str">
        <f>_xlfn.IFNA(VLOOKUP(E5061,Productos!B:D,3,0),"")</f>
        <v/>
      </c>
      <c r="K5061" s="15"/>
      <c r="L5061" s="15"/>
      <c r="M5061" s="15"/>
      <c r="N5061" s="15"/>
      <c r="O5061" s="15"/>
      <c r="P5061" s="15"/>
    </row>
    <row r="5062" spans="1:16" x14ac:dyDescent="0.2">
      <c r="A5062" s="9"/>
      <c r="B5062" s="11"/>
      <c r="C5062" s="19"/>
      <c r="D5062" s="11"/>
      <c r="E5062" s="9"/>
      <c r="F5062" s="12" t="str">
        <f>IF(E5062="","",IF(ISERROR(VLOOKUP(E5062,Productos!B:B,1,FALSE)),"MAL","BIEN"))</f>
        <v/>
      </c>
      <c r="G5062" s="9"/>
      <c r="H5062" s="13"/>
      <c r="I5062" s="14"/>
      <c r="J5062" s="14" t="str">
        <f>_xlfn.IFNA(VLOOKUP(E5062,Productos!B:D,3,0),"")</f>
        <v/>
      </c>
      <c r="K5062" s="15"/>
      <c r="L5062" s="15"/>
      <c r="M5062" s="15"/>
      <c r="N5062" s="15"/>
      <c r="O5062" s="15"/>
      <c r="P5062" s="15"/>
    </row>
    <row r="5063" spans="1:16" x14ac:dyDescent="0.2">
      <c r="A5063" s="9"/>
      <c r="B5063" s="11"/>
      <c r="C5063" s="19"/>
      <c r="D5063" s="11"/>
      <c r="E5063" s="9"/>
      <c r="F5063" s="12" t="str">
        <f>IF(E5063="","",IF(ISERROR(VLOOKUP(E5063,Productos!B:B,1,FALSE)),"MAL","BIEN"))</f>
        <v/>
      </c>
      <c r="G5063" s="9"/>
      <c r="H5063" s="13"/>
      <c r="I5063" s="14"/>
      <c r="J5063" s="14" t="str">
        <f>_xlfn.IFNA(VLOOKUP(E5063,Productos!B:D,3,0),"")</f>
        <v/>
      </c>
      <c r="K5063" s="15"/>
      <c r="L5063" s="15"/>
      <c r="M5063" s="15"/>
      <c r="N5063" s="15"/>
      <c r="O5063" s="15"/>
      <c r="P5063" s="15"/>
    </row>
    <row r="5064" spans="1:16" x14ac:dyDescent="0.2">
      <c r="A5064" s="9"/>
      <c r="B5064" s="11"/>
      <c r="C5064" s="19"/>
      <c r="D5064" s="11"/>
      <c r="E5064" s="9"/>
      <c r="F5064" s="12" t="str">
        <f>IF(E5064="","",IF(ISERROR(VLOOKUP(E5064,Productos!B:B,1,FALSE)),"MAL","BIEN"))</f>
        <v/>
      </c>
      <c r="G5064" s="9"/>
      <c r="H5064" s="13"/>
      <c r="I5064" s="14"/>
      <c r="J5064" s="14" t="str">
        <f>_xlfn.IFNA(VLOOKUP(E5064,Productos!B:D,3,0),"")</f>
        <v/>
      </c>
      <c r="K5064" s="15"/>
      <c r="L5064" s="15"/>
      <c r="M5064" s="15"/>
      <c r="N5064" s="15"/>
      <c r="O5064" s="15"/>
      <c r="P5064" s="15"/>
    </row>
    <row r="5065" spans="1:16" x14ac:dyDescent="0.2">
      <c r="A5065" s="9"/>
      <c r="B5065" s="11"/>
      <c r="C5065" s="19"/>
      <c r="D5065" s="11"/>
      <c r="E5065" s="9"/>
      <c r="F5065" s="12" t="str">
        <f>IF(E5065="","",IF(ISERROR(VLOOKUP(E5065,Productos!B:B,1,FALSE)),"MAL","BIEN"))</f>
        <v/>
      </c>
      <c r="G5065" s="9"/>
      <c r="H5065" s="13"/>
      <c r="I5065" s="14"/>
      <c r="J5065" s="14" t="str">
        <f>_xlfn.IFNA(VLOOKUP(E5065,Productos!B:D,3,0),"")</f>
        <v/>
      </c>
      <c r="K5065" s="15"/>
      <c r="L5065" s="15"/>
      <c r="M5065" s="15"/>
      <c r="N5065" s="15"/>
      <c r="O5065" s="15"/>
      <c r="P5065" s="15"/>
    </row>
    <row r="5066" spans="1:16" x14ac:dyDescent="0.2">
      <c r="A5066" s="9"/>
      <c r="B5066" s="11"/>
      <c r="C5066" s="19"/>
      <c r="D5066" s="11"/>
      <c r="E5066" s="9"/>
      <c r="F5066" s="12" t="str">
        <f>IF(E5066="","",IF(ISERROR(VLOOKUP(E5066,Productos!B:B,1,FALSE)),"MAL","BIEN"))</f>
        <v/>
      </c>
      <c r="G5066" s="9"/>
      <c r="H5066" s="13"/>
      <c r="I5066" s="14"/>
      <c r="J5066" s="14" t="str">
        <f>_xlfn.IFNA(VLOOKUP(E5066,Productos!B:D,3,0),"")</f>
        <v/>
      </c>
      <c r="K5066" s="15"/>
      <c r="L5066" s="15"/>
      <c r="M5066" s="15"/>
      <c r="N5066" s="15"/>
      <c r="O5066" s="15"/>
      <c r="P5066" s="15"/>
    </row>
    <row r="5067" spans="1:16" x14ac:dyDescent="0.2">
      <c r="A5067" s="9"/>
      <c r="B5067" s="11"/>
      <c r="C5067" s="19"/>
      <c r="D5067" s="11"/>
      <c r="E5067" s="9"/>
      <c r="F5067" s="12" t="str">
        <f>IF(E5067="","",IF(ISERROR(VLOOKUP(E5067,Productos!B:B,1,FALSE)),"MAL","BIEN"))</f>
        <v/>
      </c>
      <c r="G5067" s="9"/>
      <c r="H5067" s="13"/>
      <c r="I5067" s="14"/>
      <c r="J5067" s="14" t="str">
        <f>_xlfn.IFNA(VLOOKUP(E5067,Productos!B:D,3,0),"")</f>
        <v/>
      </c>
      <c r="K5067" s="15"/>
      <c r="L5067" s="15"/>
      <c r="M5067" s="15"/>
      <c r="N5067" s="15"/>
      <c r="O5067" s="15"/>
      <c r="P5067" s="15"/>
    </row>
    <row r="5068" spans="1:16" x14ac:dyDescent="0.2">
      <c r="A5068" s="9"/>
      <c r="B5068" s="11"/>
      <c r="C5068" s="19"/>
      <c r="D5068" s="11"/>
      <c r="E5068" s="9"/>
      <c r="F5068" s="12" t="str">
        <f>IF(E5068="","",IF(ISERROR(VLOOKUP(E5068,Productos!B:B,1,FALSE)),"MAL","BIEN"))</f>
        <v/>
      </c>
      <c r="G5068" s="9"/>
      <c r="H5068" s="13"/>
      <c r="I5068" s="14"/>
      <c r="J5068" s="14" t="str">
        <f>_xlfn.IFNA(VLOOKUP(E5068,Productos!B:D,3,0),"")</f>
        <v/>
      </c>
      <c r="K5068" s="15"/>
      <c r="L5068" s="15"/>
      <c r="M5068" s="15"/>
      <c r="N5068" s="15"/>
      <c r="O5068" s="15"/>
      <c r="P5068" s="15"/>
    </row>
    <row r="5069" spans="1:16" x14ac:dyDescent="0.2">
      <c r="A5069" s="9"/>
      <c r="B5069" s="11"/>
      <c r="C5069" s="19"/>
      <c r="D5069" s="11"/>
      <c r="E5069" s="9"/>
      <c r="F5069" s="12" t="str">
        <f>IF(E5069="","",IF(ISERROR(VLOOKUP(E5069,Productos!B:B,1,FALSE)),"MAL","BIEN"))</f>
        <v/>
      </c>
      <c r="G5069" s="9"/>
      <c r="H5069" s="13"/>
      <c r="I5069" s="14"/>
      <c r="J5069" s="14" t="str">
        <f>_xlfn.IFNA(VLOOKUP(E5069,Productos!B:D,3,0),"")</f>
        <v/>
      </c>
      <c r="K5069" s="15"/>
      <c r="L5069" s="15"/>
      <c r="M5069" s="15"/>
      <c r="N5069" s="15"/>
      <c r="O5069" s="15"/>
      <c r="P5069" s="15"/>
    </row>
    <row r="5070" spans="1:16" x14ac:dyDescent="0.2">
      <c r="A5070" s="9"/>
      <c r="B5070" s="11"/>
      <c r="C5070" s="19"/>
      <c r="D5070" s="11"/>
      <c r="E5070" s="9"/>
      <c r="F5070" s="12" t="str">
        <f>IF(E5070="","",IF(ISERROR(VLOOKUP(E5070,Productos!B:B,1,FALSE)),"MAL","BIEN"))</f>
        <v/>
      </c>
      <c r="G5070" s="9"/>
      <c r="H5070" s="13"/>
      <c r="I5070" s="14"/>
      <c r="J5070" s="14" t="str">
        <f>_xlfn.IFNA(VLOOKUP(E5070,Productos!B:D,3,0),"")</f>
        <v/>
      </c>
      <c r="K5070" s="15"/>
      <c r="L5070" s="15"/>
      <c r="M5070" s="15"/>
      <c r="N5070" s="15"/>
      <c r="O5070" s="15"/>
      <c r="P5070" s="15"/>
    </row>
    <row r="5071" spans="1:16" x14ac:dyDescent="0.2">
      <c r="A5071" s="9"/>
      <c r="B5071" s="11"/>
      <c r="C5071" s="19"/>
      <c r="D5071" s="11"/>
      <c r="E5071" s="9"/>
      <c r="F5071" s="12" t="str">
        <f>IF(E5071="","",IF(ISERROR(VLOOKUP(E5071,Productos!B:B,1,FALSE)),"MAL","BIEN"))</f>
        <v/>
      </c>
      <c r="G5071" s="9"/>
      <c r="H5071" s="13"/>
      <c r="I5071" s="14"/>
      <c r="J5071" s="14" t="str">
        <f>_xlfn.IFNA(VLOOKUP(E5071,Productos!B:D,3,0),"")</f>
        <v/>
      </c>
      <c r="K5071" s="15"/>
      <c r="L5071" s="15"/>
      <c r="M5071" s="15"/>
      <c r="N5071" s="15"/>
      <c r="O5071" s="15"/>
      <c r="P5071" s="15"/>
    </row>
    <row r="5072" spans="1:16" x14ac:dyDescent="0.2">
      <c r="A5072" s="9"/>
      <c r="B5072" s="11"/>
      <c r="C5072" s="19"/>
      <c r="D5072" s="11"/>
      <c r="E5072" s="9"/>
      <c r="F5072" s="12" t="str">
        <f>IF(E5072="","",IF(ISERROR(VLOOKUP(E5072,Productos!B:B,1,FALSE)),"MAL","BIEN"))</f>
        <v/>
      </c>
      <c r="G5072" s="9"/>
      <c r="H5072" s="13"/>
      <c r="I5072" s="14"/>
      <c r="J5072" s="14" t="str">
        <f>_xlfn.IFNA(VLOOKUP(E5072,Productos!B:D,3,0),"")</f>
        <v/>
      </c>
      <c r="K5072" s="15"/>
      <c r="L5072" s="15"/>
      <c r="M5072" s="15"/>
      <c r="N5072" s="15"/>
      <c r="O5072" s="15"/>
      <c r="P5072" s="15"/>
    </row>
    <row r="5073" spans="1:16" x14ac:dyDescent="0.2">
      <c r="A5073" s="9"/>
      <c r="B5073" s="11"/>
      <c r="C5073" s="19"/>
      <c r="D5073" s="11"/>
      <c r="E5073" s="9"/>
      <c r="F5073" s="12" t="str">
        <f>IF(E5073="","",IF(ISERROR(VLOOKUP(E5073,Productos!B:B,1,FALSE)),"MAL","BIEN"))</f>
        <v/>
      </c>
      <c r="G5073" s="9"/>
      <c r="H5073" s="13"/>
      <c r="I5073" s="14"/>
      <c r="J5073" s="14" t="str">
        <f>_xlfn.IFNA(VLOOKUP(E5073,Productos!B:D,3,0),"")</f>
        <v/>
      </c>
      <c r="K5073" s="15"/>
      <c r="L5073" s="15"/>
      <c r="M5073" s="15"/>
      <c r="N5073" s="15"/>
      <c r="O5073" s="15"/>
      <c r="P5073" s="15"/>
    </row>
    <row r="5074" spans="1:16" x14ac:dyDescent="0.2">
      <c r="A5074" s="9"/>
      <c r="B5074" s="11"/>
      <c r="C5074" s="19"/>
      <c r="D5074" s="11"/>
      <c r="E5074" s="9"/>
      <c r="F5074" s="12" t="str">
        <f>IF(E5074="","",IF(ISERROR(VLOOKUP(E5074,Productos!B:B,1,FALSE)),"MAL","BIEN"))</f>
        <v/>
      </c>
      <c r="G5074" s="9"/>
      <c r="H5074" s="13"/>
      <c r="I5074" s="14"/>
      <c r="J5074" s="14" t="str">
        <f>_xlfn.IFNA(VLOOKUP(E5074,Productos!B:D,3,0),"")</f>
        <v/>
      </c>
      <c r="K5074" s="15"/>
      <c r="L5074" s="15"/>
      <c r="M5074" s="15"/>
      <c r="N5074" s="15"/>
      <c r="O5074" s="15"/>
      <c r="P5074" s="15"/>
    </row>
    <row r="5075" spans="1:16" x14ac:dyDescent="0.2">
      <c r="A5075" s="9"/>
      <c r="B5075" s="11"/>
      <c r="C5075" s="19"/>
      <c r="D5075" s="11"/>
      <c r="E5075" s="9"/>
      <c r="F5075" s="12" t="str">
        <f>IF(E5075="","",IF(ISERROR(VLOOKUP(E5075,Productos!B:B,1,FALSE)),"MAL","BIEN"))</f>
        <v/>
      </c>
      <c r="G5075" s="9"/>
      <c r="H5075" s="13"/>
      <c r="I5075" s="14"/>
      <c r="J5075" s="14" t="str">
        <f>_xlfn.IFNA(VLOOKUP(E5075,Productos!B:D,3,0),"")</f>
        <v/>
      </c>
      <c r="K5075" s="15"/>
      <c r="L5075" s="15"/>
      <c r="M5075" s="15"/>
      <c r="N5075" s="15"/>
      <c r="O5075" s="15"/>
      <c r="P5075" s="15"/>
    </row>
    <row r="5076" spans="1:16" x14ac:dyDescent="0.2">
      <c r="A5076" s="9"/>
      <c r="B5076" s="11"/>
      <c r="C5076" s="19"/>
      <c r="D5076" s="11"/>
      <c r="E5076" s="9"/>
      <c r="F5076" s="12" t="str">
        <f>IF(E5076="","",IF(ISERROR(VLOOKUP(E5076,Productos!B:B,1,FALSE)),"MAL","BIEN"))</f>
        <v/>
      </c>
      <c r="G5076" s="9"/>
      <c r="H5076" s="13"/>
      <c r="I5076" s="14"/>
      <c r="J5076" s="14" t="str">
        <f>_xlfn.IFNA(VLOOKUP(E5076,Productos!B:D,3,0),"")</f>
        <v/>
      </c>
      <c r="K5076" s="15"/>
      <c r="L5076" s="15"/>
      <c r="M5076" s="15"/>
      <c r="N5076" s="15"/>
      <c r="O5076" s="15"/>
      <c r="P5076" s="15"/>
    </row>
    <row r="5077" spans="1:16" x14ac:dyDescent="0.2">
      <c r="A5077" s="9"/>
      <c r="B5077" s="11"/>
      <c r="C5077" s="19"/>
      <c r="D5077" s="11"/>
      <c r="E5077" s="9"/>
      <c r="F5077" s="12" t="str">
        <f>IF(E5077="","",IF(ISERROR(VLOOKUP(E5077,Productos!B:B,1,FALSE)),"MAL","BIEN"))</f>
        <v/>
      </c>
      <c r="G5077" s="9"/>
      <c r="H5077" s="13"/>
      <c r="I5077" s="14"/>
      <c r="J5077" s="14" t="str">
        <f>_xlfn.IFNA(VLOOKUP(E5077,Productos!B:D,3,0),"")</f>
        <v/>
      </c>
      <c r="K5077" s="15"/>
      <c r="L5077" s="15"/>
      <c r="M5077" s="15"/>
      <c r="N5077" s="15"/>
      <c r="O5077" s="15"/>
      <c r="P5077" s="15"/>
    </row>
    <row r="5078" spans="1:16" x14ac:dyDescent="0.2">
      <c r="A5078" s="9"/>
      <c r="B5078" s="11"/>
      <c r="C5078" s="19"/>
      <c r="D5078" s="11"/>
      <c r="E5078" s="9"/>
      <c r="F5078" s="12" t="str">
        <f>IF(E5078="","",IF(ISERROR(VLOOKUP(E5078,Productos!B:B,1,FALSE)),"MAL","BIEN"))</f>
        <v/>
      </c>
      <c r="G5078" s="9"/>
      <c r="H5078" s="13"/>
      <c r="I5078" s="14"/>
      <c r="J5078" s="14" t="str">
        <f>_xlfn.IFNA(VLOOKUP(E5078,Productos!B:D,3,0),"")</f>
        <v/>
      </c>
      <c r="K5078" s="15"/>
      <c r="L5078" s="15"/>
      <c r="M5078" s="15"/>
      <c r="N5078" s="15"/>
      <c r="O5078" s="15"/>
      <c r="P5078" s="15"/>
    </row>
    <row r="5079" spans="1:16" x14ac:dyDescent="0.2">
      <c r="A5079" s="9"/>
      <c r="B5079" s="11"/>
      <c r="C5079" s="19"/>
      <c r="D5079" s="11"/>
      <c r="E5079" s="9"/>
      <c r="F5079" s="12" t="str">
        <f>IF(E5079="","",IF(ISERROR(VLOOKUP(E5079,Productos!B:B,1,FALSE)),"MAL","BIEN"))</f>
        <v/>
      </c>
      <c r="G5079" s="9"/>
      <c r="H5079" s="13"/>
      <c r="I5079" s="14"/>
      <c r="J5079" s="14" t="str">
        <f>_xlfn.IFNA(VLOOKUP(E5079,Productos!B:D,3,0),"")</f>
        <v/>
      </c>
      <c r="K5079" s="15"/>
      <c r="L5079" s="15"/>
      <c r="M5079" s="15"/>
      <c r="N5079" s="15"/>
      <c r="O5079" s="15"/>
      <c r="P5079" s="15"/>
    </row>
    <row r="5080" spans="1:16" x14ac:dyDescent="0.2">
      <c r="A5080" s="9"/>
      <c r="B5080" s="11"/>
      <c r="C5080" s="19"/>
      <c r="D5080" s="11"/>
      <c r="E5080" s="9"/>
      <c r="F5080" s="12" t="str">
        <f>IF(E5080="","",IF(ISERROR(VLOOKUP(E5080,Productos!B:B,1,FALSE)),"MAL","BIEN"))</f>
        <v/>
      </c>
      <c r="G5080" s="9"/>
      <c r="H5080" s="13"/>
      <c r="I5080" s="14"/>
      <c r="J5080" s="14" t="str">
        <f>_xlfn.IFNA(VLOOKUP(E5080,Productos!B:D,3,0),"")</f>
        <v/>
      </c>
      <c r="K5080" s="15"/>
      <c r="L5080" s="15"/>
      <c r="M5080" s="15"/>
      <c r="N5080" s="15"/>
      <c r="O5080" s="15"/>
      <c r="P5080" s="15"/>
    </row>
    <row r="5081" spans="1:16" x14ac:dyDescent="0.2">
      <c r="A5081" s="9"/>
      <c r="B5081" s="11"/>
      <c r="C5081" s="19"/>
      <c r="D5081" s="11"/>
      <c r="E5081" s="9"/>
      <c r="F5081" s="12" t="str">
        <f>IF(E5081="","",IF(ISERROR(VLOOKUP(E5081,Productos!B:B,1,FALSE)),"MAL","BIEN"))</f>
        <v/>
      </c>
      <c r="G5081" s="9"/>
      <c r="H5081" s="13"/>
      <c r="I5081" s="14"/>
      <c r="J5081" s="14" t="str">
        <f>_xlfn.IFNA(VLOOKUP(E5081,Productos!B:D,3,0),"")</f>
        <v/>
      </c>
      <c r="K5081" s="15"/>
      <c r="L5081" s="15"/>
      <c r="M5081" s="15"/>
      <c r="N5081" s="15"/>
      <c r="O5081" s="15"/>
      <c r="P5081" s="15"/>
    </row>
    <row r="5082" spans="1:16" x14ac:dyDescent="0.2">
      <c r="A5082" s="9"/>
      <c r="B5082" s="11"/>
      <c r="C5082" s="19"/>
      <c r="D5082" s="11"/>
      <c r="E5082" s="9"/>
      <c r="F5082" s="12" t="str">
        <f>IF(E5082="","",IF(ISERROR(VLOOKUP(E5082,Productos!B:B,1,FALSE)),"MAL","BIEN"))</f>
        <v/>
      </c>
      <c r="G5082" s="9"/>
      <c r="H5082" s="13"/>
      <c r="I5082" s="14"/>
      <c r="J5082" s="14" t="str">
        <f>_xlfn.IFNA(VLOOKUP(E5082,Productos!B:D,3,0),"")</f>
        <v/>
      </c>
      <c r="K5082" s="15"/>
      <c r="L5082" s="15"/>
      <c r="M5082" s="15"/>
      <c r="N5082" s="15"/>
      <c r="O5082" s="15"/>
      <c r="P5082" s="15"/>
    </row>
    <row r="5083" spans="1:16" x14ac:dyDescent="0.2">
      <c r="A5083" s="9"/>
      <c r="B5083" s="11"/>
      <c r="C5083" s="19"/>
      <c r="D5083" s="11"/>
      <c r="E5083" s="9"/>
      <c r="F5083" s="12" t="str">
        <f>IF(E5083="","",IF(ISERROR(VLOOKUP(E5083,Productos!B:B,1,FALSE)),"MAL","BIEN"))</f>
        <v/>
      </c>
      <c r="G5083" s="9"/>
      <c r="H5083" s="13"/>
      <c r="I5083" s="14"/>
      <c r="J5083" s="14" t="str">
        <f>_xlfn.IFNA(VLOOKUP(E5083,Productos!B:D,3,0),"")</f>
        <v/>
      </c>
      <c r="K5083" s="15"/>
      <c r="L5083" s="15"/>
      <c r="M5083" s="15"/>
      <c r="N5083" s="15"/>
      <c r="O5083" s="15"/>
      <c r="P5083" s="15"/>
    </row>
    <row r="5084" spans="1:16" x14ac:dyDescent="0.2">
      <c r="A5084" s="9"/>
      <c r="B5084" s="11"/>
      <c r="C5084" s="19"/>
      <c r="D5084" s="11"/>
      <c r="E5084" s="9"/>
      <c r="F5084" s="12" t="str">
        <f>IF(E5084="","",IF(ISERROR(VLOOKUP(E5084,Productos!B:B,1,FALSE)),"MAL","BIEN"))</f>
        <v/>
      </c>
      <c r="G5084" s="9"/>
      <c r="H5084" s="13"/>
      <c r="I5084" s="14"/>
      <c r="J5084" s="14" t="str">
        <f>_xlfn.IFNA(VLOOKUP(E5084,Productos!B:D,3,0),"")</f>
        <v/>
      </c>
      <c r="K5084" s="15"/>
      <c r="L5084" s="15"/>
      <c r="M5084" s="15"/>
      <c r="N5084" s="15"/>
      <c r="O5084" s="15"/>
      <c r="P5084" s="15"/>
    </row>
    <row r="5085" spans="1:16" x14ac:dyDescent="0.2">
      <c r="A5085" s="9"/>
      <c r="B5085" s="11"/>
      <c r="C5085" s="19"/>
      <c r="D5085" s="11"/>
      <c r="E5085" s="9"/>
      <c r="F5085" s="12" t="str">
        <f>IF(E5085="","",IF(ISERROR(VLOOKUP(E5085,Productos!B:B,1,FALSE)),"MAL","BIEN"))</f>
        <v/>
      </c>
      <c r="G5085" s="9"/>
      <c r="H5085" s="13"/>
      <c r="I5085" s="14"/>
      <c r="J5085" s="14" t="str">
        <f>_xlfn.IFNA(VLOOKUP(E5085,Productos!B:D,3,0),"")</f>
        <v/>
      </c>
      <c r="K5085" s="15"/>
      <c r="L5085" s="15"/>
      <c r="M5085" s="15"/>
      <c r="N5085" s="15"/>
      <c r="O5085" s="15"/>
      <c r="P5085" s="15"/>
    </row>
    <row r="5086" spans="1:16" x14ac:dyDescent="0.2">
      <c r="A5086" s="9"/>
      <c r="B5086" s="11"/>
      <c r="C5086" s="19"/>
      <c r="D5086" s="11"/>
      <c r="E5086" s="9"/>
      <c r="F5086" s="12" t="str">
        <f>IF(E5086="","",IF(ISERROR(VLOOKUP(E5086,Productos!B:B,1,FALSE)),"MAL","BIEN"))</f>
        <v/>
      </c>
      <c r="G5086" s="9"/>
      <c r="H5086" s="13"/>
      <c r="I5086" s="14"/>
      <c r="J5086" s="14" t="str">
        <f>_xlfn.IFNA(VLOOKUP(E5086,Productos!B:D,3,0),"")</f>
        <v/>
      </c>
      <c r="K5086" s="15"/>
      <c r="L5086" s="15"/>
      <c r="M5086" s="15"/>
      <c r="N5086" s="15"/>
      <c r="O5086" s="15"/>
      <c r="P5086" s="15"/>
    </row>
    <row r="5087" spans="1:16" x14ac:dyDescent="0.2">
      <c r="A5087" s="9"/>
      <c r="B5087" s="11"/>
      <c r="C5087" s="19"/>
      <c r="D5087" s="11"/>
      <c r="E5087" s="9"/>
      <c r="F5087" s="12" t="str">
        <f>IF(E5087="","",IF(ISERROR(VLOOKUP(E5087,Productos!B:B,1,FALSE)),"MAL","BIEN"))</f>
        <v/>
      </c>
      <c r="G5087" s="9"/>
      <c r="H5087" s="13"/>
      <c r="I5087" s="14"/>
      <c r="J5087" s="14" t="str">
        <f>_xlfn.IFNA(VLOOKUP(E5087,Productos!B:D,3,0),"")</f>
        <v/>
      </c>
      <c r="K5087" s="15"/>
      <c r="L5087" s="15"/>
      <c r="M5087" s="15"/>
      <c r="N5087" s="15"/>
      <c r="O5087" s="15"/>
      <c r="P5087" s="15"/>
    </row>
    <row r="5088" spans="1:16" x14ac:dyDescent="0.2">
      <c r="A5088" s="9"/>
      <c r="B5088" s="11"/>
      <c r="C5088" s="19"/>
      <c r="D5088" s="11"/>
      <c r="E5088" s="9"/>
      <c r="F5088" s="12" t="str">
        <f>IF(E5088="","",IF(ISERROR(VLOOKUP(E5088,Productos!B:B,1,FALSE)),"MAL","BIEN"))</f>
        <v/>
      </c>
      <c r="G5088" s="9"/>
      <c r="H5088" s="13"/>
      <c r="I5088" s="14"/>
      <c r="J5088" s="14" t="str">
        <f>_xlfn.IFNA(VLOOKUP(E5088,Productos!B:D,3,0),"")</f>
        <v/>
      </c>
      <c r="K5088" s="15"/>
      <c r="L5088" s="15"/>
      <c r="M5088" s="15"/>
      <c r="N5088" s="15"/>
      <c r="O5088" s="15"/>
      <c r="P5088" s="15"/>
    </row>
    <row r="5089" spans="1:16" x14ac:dyDescent="0.2">
      <c r="A5089" s="9"/>
      <c r="B5089" s="11"/>
      <c r="C5089" s="19"/>
      <c r="D5089" s="11"/>
      <c r="E5089" s="9"/>
      <c r="F5089" s="12" t="str">
        <f>IF(E5089="","",IF(ISERROR(VLOOKUP(E5089,Productos!B:B,1,FALSE)),"MAL","BIEN"))</f>
        <v/>
      </c>
      <c r="G5089" s="9"/>
      <c r="H5089" s="13"/>
      <c r="I5089" s="14"/>
      <c r="J5089" s="14" t="str">
        <f>_xlfn.IFNA(VLOOKUP(E5089,Productos!B:D,3,0),"")</f>
        <v/>
      </c>
      <c r="K5089" s="15"/>
      <c r="L5089" s="15"/>
      <c r="M5089" s="15"/>
      <c r="N5089" s="15"/>
      <c r="O5089" s="15"/>
      <c r="P5089" s="15"/>
    </row>
    <row r="5090" spans="1:16" x14ac:dyDescent="0.2">
      <c r="A5090" s="9"/>
      <c r="B5090" s="11"/>
      <c r="C5090" s="19"/>
      <c r="D5090" s="11"/>
      <c r="E5090" s="9"/>
      <c r="F5090" s="12" t="str">
        <f>IF(E5090="","",IF(ISERROR(VLOOKUP(E5090,Productos!B:B,1,FALSE)),"MAL","BIEN"))</f>
        <v/>
      </c>
      <c r="G5090" s="9"/>
      <c r="H5090" s="13"/>
      <c r="I5090" s="14"/>
      <c r="J5090" s="14" t="str">
        <f>_xlfn.IFNA(VLOOKUP(E5090,Productos!B:D,3,0),"")</f>
        <v/>
      </c>
      <c r="K5090" s="15"/>
      <c r="L5090" s="15"/>
      <c r="M5090" s="15"/>
      <c r="N5090" s="15"/>
      <c r="O5090" s="15"/>
      <c r="P5090" s="15"/>
    </row>
    <row r="5091" spans="1:16" x14ac:dyDescent="0.2">
      <c r="A5091" s="9"/>
      <c r="B5091" s="11"/>
      <c r="C5091" s="19"/>
      <c r="D5091" s="11"/>
      <c r="E5091" s="9"/>
      <c r="F5091" s="12" t="str">
        <f>IF(E5091="","",IF(ISERROR(VLOOKUP(E5091,Productos!B:B,1,FALSE)),"MAL","BIEN"))</f>
        <v/>
      </c>
      <c r="G5091" s="9"/>
      <c r="H5091" s="13"/>
      <c r="I5091" s="14"/>
      <c r="J5091" s="14" t="str">
        <f>_xlfn.IFNA(VLOOKUP(E5091,Productos!B:D,3,0),"")</f>
        <v/>
      </c>
      <c r="K5091" s="15"/>
      <c r="L5091" s="15"/>
      <c r="M5091" s="15"/>
      <c r="N5091" s="15"/>
      <c r="O5091" s="15"/>
      <c r="P5091" s="15"/>
    </row>
    <row r="5092" spans="1:16" x14ac:dyDescent="0.2">
      <c r="A5092" s="9"/>
      <c r="B5092" s="11"/>
      <c r="C5092" s="19"/>
      <c r="D5092" s="11"/>
      <c r="E5092" s="9"/>
      <c r="F5092" s="12" t="str">
        <f>IF(E5092="","",IF(ISERROR(VLOOKUP(E5092,Productos!B:B,1,FALSE)),"MAL","BIEN"))</f>
        <v/>
      </c>
      <c r="G5092" s="9"/>
      <c r="H5092" s="13"/>
      <c r="I5092" s="14"/>
      <c r="J5092" s="14" t="str">
        <f>_xlfn.IFNA(VLOOKUP(E5092,Productos!B:D,3,0),"")</f>
        <v/>
      </c>
      <c r="K5092" s="15"/>
      <c r="L5092" s="15"/>
      <c r="M5092" s="15"/>
      <c r="N5092" s="15"/>
      <c r="O5092" s="15"/>
      <c r="P5092" s="15"/>
    </row>
    <row r="5093" spans="1:16" x14ac:dyDescent="0.2">
      <c r="A5093" s="9"/>
      <c r="B5093" s="11"/>
      <c r="C5093" s="19"/>
      <c r="D5093" s="11"/>
      <c r="E5093" s="9"/>
      <c r="F5093" s="12" t="str">
        <f>IF(E5093="","",IF(ISERROR(VLOOKUP(E5093,Productos!B:B,1,FALSE)),"MAL","BIEN"))</f>
        <v/>
      </c>
      <c r="G5093" s="9"/>
      <c r="H5093" s="13"/>
      <c r="I5093" s="14"/>
      <c r="J5093" s="14" t="str">
        <f>_xlfn.IFNA(VLOOKUP(E5093,Productos!B:D,3,0),"")</f>
        <v/>
      </c>
      <c r="K5093" s="15"/>
      <c r="L5093" s="15"/>
      <c r="M5093" s="15"/>
      <c r="N5093" s="15"/>
      <c r="O5093" s="15"/>
      <c r="P5093" s="15"/>
    </row>
    <row r="5094" spans="1:16" x14ac:dyDescent="0.2">
      <c r="A5094" s="9"/>
      <c r="B5094" s="11"/>
      <c r="C5094" s="19"/>
      <c r="D5094" s="11"/>
      <c r="E5094" s="9"/>
      <c r="F5094" s="12" t="str">
        <f>IF(E5094="","",IF(ISERROR(VLOOKUP(E5094,Productos!B:B,1,FALSE)),"MAL","BIEN"))</f>
        <v/>
      </c>
      <c r="G5094" s="9"/>
      <c r="H5094" s="13"/>
      <c r="I5094" s="14"/>
      <c r="J5094" s="14" t="str">
        <f>_xlfn.IFNA(VLOOKUP(E5094,Productos!B:D,3,0),"")</f>
        <v/>
      </c>
      <c r="K5094" s="15"/>
      <c r="L5094" s="15"/>
      <c r="M5094" s="15"/>
      <c r="N5094" s="15"/>
      <c r="O5094" s="15"/>
      <c r="P5094" s="15"/>
    </row>
    <row r="5095" spans="1:16" x14ac:dyDescent="0.2">
      <c r="A5095" s="9"/>
      <c r="B5095" s="11"/>
      <c r="C5095" s="19"/>
      <c r="D5095" s="11"/>
      <c r="E5095" s="9"/>
      <c r="F5095" s="12" t="str">
        <f>IF(E5095="","",IF(ISERROR(VLOOKUP(E5095,Productos!B:B,1,FALSE)),"MAL","BIEN"))</f>
        <v/>
      </c>
      <c r="G5095" s="9"/>
      <c r="H5095" s="13"/>
      <c r="I5095" s="14"/>
      <c r="J5095" s="14" t="str">
        <f>_xlfn.IFNA(VLOOKUP(E5095,Productos!B:D,3,0),"")</f>
        <v/>
      </c>
      <c r="K5095" s="15"/>
      <c r="L5095" s="15"/>
      <c r="M5095" s="15"/>
      <c r="N5095" s="15"/>
      <c r="O5095" s="15"/>
      <c r="P5095" s="15"/>
    </row>
    <row r="5096" spans="1:16" x14ac:dyDescent="0.2">
      <c r="A5096" s="9"/>
      <c r="B5096" s="11"/>
      <c r="C5096" s="19"/>
      <c r="D5096" s="11"/>
      <c r="E5096" s="9"/>
      <c r="F5096" s="12" t="str">
        <f>IF(E5096="","",IF(ISERROR(VLOOKUP(E5096,Productos!B:B,1,FALSE)),"MAL","BIEN"))</f>
        <v/>
      </c>
      <c r="G5096" s="9"/>
      <c r="H5096" s="13"/>
      <c r="I5096" s="14"/>
      <c r="J5096" s="14" t="str">
        <f>_xlfn.IFNA(VLOOKUP(E5096,Productos!B:D,3,0),"")</f>
        <v/>
      </c>
      <c r="K5096" s="15"/>
      <c r="L5096" s="15"/>
      <c r="M5096" s="15"/>
      <c r="N5096" s="15"/>
      <c r="O5096" s="15"/>
      <c r="P5096" s="15"/>
    </row>
    <row r="5097" spans="1:16" x14ac:dyDescent="0.2">
      <c r="A5097" s="9"/>
      <c r="B5097" s="11"/>
      <c r="C5097" s="19"/>
      <c r="D5097" s="11"/>
      <c r="E5097" s="9"/>
      <c r="F5097" s="12" t="str">
        <f>IF(E5097="","",IF(ISERROR(VLOOKUP(E5097,Productos!B:B,1,FALSE)),"MAL","BIEN"))</f>
        <v/>
      </c>
      <c r="G5097" s="9"/>
      <c r="H5097" s="13"/>
      <c r="I5097" s="14"/>
      <c r="J5097" s="14" t="str">
        <f>_xlfn.IFNA(VLOOKUP(E5097,Productos!B:D,3,0),"")</f>
        <v/>
      </c>
      <c r="K5097" s="15"/>
      <c r="L5097" s="15"/>
      <c r="M5097" s="15"/>
      <c r="N5097" s="15"/>
      <c r="O5097" s="15"/>
      <c r="P5097" s="15"/>
    </row>
    <row r="5098" spans="1:16" x14ac:dyDescent="0.2">
      <c r="A5098" s="9"/>
      <c r="B5098" s="11"/>
      <c r="C5098" s="19"/>
      <c r="D5098" s="11"/>
      <c r="E5098" s="9"/>
      <c r="F5098" s="12" t="str">
        <f>IF(E5098="","",IF(ISERROR(VLOOKUP(E5098,Productos!B:B,1,FALSE)),"MAL","BIEN"))</f>
        <v/>
      </c>
      <c r="G5098" s="9"/>
      <c r="H5098" s="13"/>
      <c r="I5098" s="14"/>
      <c r="J5098" s="14" t="str">
        <f>_xlfn.IFNA(VLOOKUP(E5098,Productos!B:D,3,0),"")</f>
        <v/>
      </c>
      <c r="K5098" s="15"/>
      <c r="L5098" s="15"/>
      <c r="M5098" s="15"/>
      <c r="N5098" s="15"/>
      <c r="O5098" s="15"/>
      <c r="P5098" s="15"/>
    </row>
    <row r="5099" spans="1:16" x14ac:dyDescent="0.2">
      <c r="A5099" s="9"/>
      <c r="B5099" s="11"/>
      <c r="C5099" s="19"/>
      <c r="D5099" s="11"/>
      <c r="E5099" s="9"/>
      <c r="F5099" s="12" t="str">
        <f>IF(E5099="","",IF(ISERROR(VLOOKUP(E5099,Productos!B:B,1,FALSE)),"MAL","BIEN"))</f>
        <v/>
      </c>
      <c r="G5099" s="9"/>
      <c r="H5099" s="13"/>
      <c r="I5099" s="14"/>
      <c r="J5099" s="14" t="str">
        <f>_xlfn.IFNA(VLOOKUP(E5099,Productos!B:D,3,0),"")</f>
        <v/>
      </c>
      <c r="K5099" s="15"/>
      <c r="L5099" s="15"/>
      <c r="M5099" s="15"/>
      <c r="N5099" s="15"/>
      <c r="O5099" s="15"/>
      <c r="P5099" s="15"/>
    </row>
    <row r="5100" spans="1:16" x14ac:dyDescent="0.2">
      <c r="A5100" s="9"/>
      <c r="B5100" s="11"/>
      <c r="C5100" s="19"/>
      <c r="D5100" s="11"/>
      <c r="E5100" s="9"/>
      <c r="F5100" s="12" t="str">
        <f>IF(E5100="","",IF(ISERROR(VLOOKUP(E5100,Productos!B:B,1,FALSE)),"MAL","BIEN"))</f>
        <v/>
      </c>
      <c r="G5100" s="9"/>
      <c r="H5100" s="13"/>
      <c r="I5100" s="14"/>
      <c r="J5100" s="14" t="str">
        <f>_xlfn.IFNA(VLOOKUP(E5100,Productos!B:D,3,0),"")</f>
        <v/>
      </c>
      <c r="K5100" s="15"/>
      <c r="L5100" s="15"/>
      <c r="M5100" s="15"/>
      <c r="N5100" s="15"/>
      <c r="O5100" s="15"/>
      <c r="P5100" s="15"/>
    </row>
    <row r="5101" spans="1:16" x14ac:dyDescent="0.2">
      <c r="A5101" s="9"/>
      <c r="B5101" s="11"/>
      <c r="C5101" s="19"/>
      <c r="D5101" s="11"/>
      <c r="E5101" s="9"/>
      <c r="F5101" s="12" t="str">
        <f>IF(E5101="","",IF(ISERROR(VLOOKUP(E5101,Productos!B:B,1,FALSE)),"MAL","BIEN"))</f>
        <v/>
      </c>
      <c r="G5101" s="9"/>
      <c r="H5101" s="13"/>
      <c r="I5101" s="14"/>
      <c r="J5101" s="14" t="str">
        <f>_xlfn.IFNA(VLOOKUP(E5101,Productos!B:D,3,0),"")</f>
        <v/>
      </c>
      <c r="K5101" s="15"/>
      <c r="L5101" s="15"/>
      <c r="M5101" s="15"/>
      <c r="N5101" s="15"/>
      <c r="O5101" s="15"/>
      <c r="P5101" s="15"/>
    </row>
    <row r="5102" spans="1:16" x14ac:dyDescent="0.2">
      <c r="A5102" s="9"/>
      <c r="B5102" s="11"/>
      <c r="C5102" s="19"/>
      <c r="D5102" s="11"/>
      <c r="E5102" s="9"/>
      <c r="F5102" s="12" t="str">
        <f>IF(E5102="","",IF(ISERROR(VLOOKUP(E5102,Productos!B:B,1,FALSE)),"MAL","BIEN"))</f>
        <v/>
      </c>
      <c r="G5102" s="9"/>
      <c r="H5102" s="13"/>
      <c r="I5102" s="14"/>
      <c r="J5102" s="14" t="str">
        <f>_xlfn.IFNA(VLOOKUP(E5102,Productos!B:D,3,0),"")</f>
        <v/>
      </c>
      <c r="K5102" s="15"/>
      <c r="L5102" s="15"/>
      <c r="M5102" s="15"/>
      <c r="N5102" s="15"/>
      <c r="O5102" s="15"/>
      <c r="P5102" s="15"/>
    </row>
    <row r="5103" spans="1:16" x14ac:dyDescent="0.2">
      <c r="A5103" s="9"/>
      <c r="B5103" s="11"/>
      <c r="C5103" s="19"/>
      <c r="D5103" s="11"/>
      <c r="E5103" s="9"/>
      <c r="F5103" s="12" t="str">
        <f>IF(E5103="","",IF(ISERROR(VLOOKUP(E5103,Productos!B:B,1,FALSE)),"MAL","BIEN"))</f>
        <v/>
      </c>
      <c r="G5103" s="9"/>
      <c r="H5103" s="13"/>
      <c r="I5103" s="14"/>
      <c r="J5103" s="14" t="str">
        <f>_xlfn.IFNA(VLOOKUP(E5103,Productos!B:D,3,0),"")</f>
        <v/>
      </c>
      <c r="K5103" s="15"/>
      <c r="L5103" s="15"/>
      <c r="M5103" s="15"/>
      <c r="N5103" s="15"/>
      <c r="O5103" s="15"/>
      <c r="P5103" s="15"/>
    </row>
    <row r="5104" spans="1:16" x14ac:dyDescent="0.2">
      <c r="A5104" s="9"/>
      <c r="B5104" s="11"/>
      <c r="C5104" s="19"/>
      <c r="D5104" s="11"/>
      <c r="E5104" s="9"/>
      <c r="F5104" s="12" t="str">
        <f>IF(E5104="","",IF(ISERROR(VLOOKUP(E5104,Productos!B:B,1,FALSE)),"MAL","BIEN"))</f>
        <v/>
      </c>
      <c r="G5104" s="9"/>
      <c r="H5104" s="13"/>
      <c r="I5104" s="14"/>
      <c r="J5104" s="14" t="str">
        <f>_xlfn.IFNA(VLOOKUP(E5104,Productos!B:D,3,0),"")</f>
        <v/>
      </c>
      <c r="K5104" s="15"/>
      <c r="L5104" s="15"/>
      <c r="M5104" s="15"/>
      <c r="N5104" s="15"/>
      <c r="O5104" s="15"/>
      <c r="P5104" s="15"/>
    </row>
    <row r="5105" spans="1:16" x14ac:dyDescent="0.2">
      <c r="A5105" s="9"/>
      <c r="B5105" s="11"/>
      <c r="C5105" s="19"/>
      <c r="D5105" s="11"/>
      <c r="E5105" s="9"/>
      <c r="F5105" s="12" t="str">
        <f>IF(E5105="","",IF(ISERROR(VLOOKUP(E5105,Productos!B:B,1,FALSE)),"MAL","BIEN"))</f>
        <v/>
      </c>
      <c r="G5105" s="9"/>
      <c r="H5105" s="13"/>
      <c r="I5105" s="14"/>
      <c r="J5105" s="14" t="str">
        <f>_xlfn.IFNA(VLOOKUP(E5105,Productos!B:D,3,0),"")</f>
        <v/>
      </c>
      <c r="K5105" s="15"/>
      <c r="L5105" s="15"/>
      <c r="M5105" s="15"/>
      <c r="N5105" s="15"/>
      <c r="O5105" s="15"/>
      <c r="P5105" s="15"/>
    </row>
    <row r="5106" spans="1:16" x14ac:dyDescent="0.2">
      <c r="A5106" s="9"/>
      <c r="B5106" s="11"/>
      <c r="C5106" s="19"/>
      <c r="D5106" s="11"/>
      <c r="E5106" s="9"/>
      <c r="F5106" s="12" t="str">
        <f>IF(E5106="","",IF(ISERROR(VLOOKUP(E5106,Productos!B:B,1,FALSE)),"MAL","BIEN"))</f>
        <v/>
      </c>
      <c r="G5106" s="9"/>
      <c r="H5106" s="13"/>
      <c r="I5106" s="14"/>
      <c r="J5106" s="14" t="str">
        <f>_xlfn.IFNA(VLOOKUP(E5106,Productos!B:D,3,0),"")</f>
        <v/>
      </c>
      <c r="K5106" s="15"/>
      <c r="L5106" s="15"/>
      <c r="M5106" s="15"/>
      <c r="N5106" s="15"/>
      <c r="O5106" s="15"/>
      <c r="P5106" s="15"/>
    </row>
    <row r="5107" spans="1:16" x14ac:dyDescent="0.2">
      <c r="A5107" s="9"/>
      <c r="B5107" s="11"/>
      <c r="C5107" s="19"/>
      <c r="D5107" s="11"/>
      <c r="E5107" s="9"/>
      <c r="F5107" s="12" t="str">
        <f>IF(E5107="","",IF(ISERROR(VLOOKUP(E5107,Productos!B:B,1,FALSE)),"MAL","BIEN"))</f>
        <v/>
      </c>
      <c r="G5107" s="9"/>
      <c r="H5107" s="13"/>
      <c r="I5107" s="14"/>
      <c r="J5107" s="14" t="str">
        <f>_xlfn.IFNA(VLOOKUP(E5107,Productos!B:D,3,0),"")</f>
        <v/>
      </c>
      <c r="K5107" s="15"/>
      <c r="L5107" s="15"/>
      <c r="M5107" s="15"/>
      <c r="N5107" s="15"/>
      <c r="O5107" s="15"/>
      <c r="P5107" s="15"/>
    </row>
    <row r="5108" spans="1:16" x14ac:dyDescent="0.2">
      <c r="A5108" s="9"/>
      <c r="B5108" s="11"/>
      <c r="C5108" s="19"/>
      <c r="D5108" s="11"/>
      <c r="E5108" s="9"/>
      <c r="F5108" s="12" t="str">
        <f>IF(E5108="","",IF(ISERROR(VLOOKUP(E5108,Productos!B:B,1,FALSE)),"MAL","BIEN"))</f>
        <v/>
      </c>
      <c r="G5108" s="9"/>
      <c r="H5108" s="13"/>
      <c r="I5108" s="14"/>
      <c r="J5108" s="14" t="str">
        <f>_xlfn.IFNA(VLOOKUP(E5108,Productos!B:D,3,0),"")</f>
        <v/>
      </c>
      <c r="K5108" s="15"/>
      <c r="L5108" s="15"/>
      <c r="M5108" s="15"/>
      <c r="N5108" s="15"/>
      <c r="O5108" s="15"/>
      <c r="P5108" s="15"/>
    </row>
    <row r="5109" spans="1:16" x14ac:dyDescent="0.2">
      <c r="A5109" s="9"/>
      <c r="B5109" s="11"/>
      <c r="C5109" s="19"/>
      <c r="D5109" s="11"/>
      <c r="E5109" s="9"/>
      <c r="F5109" s="12" t="str">
        <f>IF(E5109="","",IF(ISERROR(VLOOKUP(E5109,Productos!B:B,1,FALSE)),"MAL","BIEN"))</f>
        <v/>
      </c>
      <c r="G5109" s="9"/>
      <c r="H5109" s="13"/>
      <c r="I5109" s="14"/>
      <c r="J5109" s="14" t="str">
        <f>_xlfn.IFNA(VLOOKUP(E5109,Productos!B:D,3,0),"")</f>
        <v/>
      </c>
      <c r="K5109" s="15"/>
      <c r="L5109" s="15"/>
      <c r="M5109" s="15"/>
      <c r="N5109" s="15"/>
      <c r="O5109" s="15"/>
      <c r="P5109" s="15"/>
    </row>
    <row r="5110" spans="1:16" x14ac:dyDescent="0.2">
      <c r="A5110" s="9"/>
      <c r="B5110" s="11"/>
      <c r="C5110" s="19"/>
      <c r="D5110" s="11"/>
      <c r="E5110" s="9"/>
      <c r="F5110" s="12" t="str">
        <f>IF(E5110="","",IF(ISERROR(VLOOKUP(E5110,Productos!B:B,1,FALSE)),"MAL","BIEN"))</f>
        <v/>
      </c>
      <c r="G5110" s="9"/>
      <c r="H5110" s="13"/>
      <c r="I5110" s="14"/>
      <c r="J5110" s="14" t="str">
        <f>_xlfn.IFNA(VLOOKUP(E5110,Productos!B:D,3,0),"")</f>
        <v/>
      </c>
      <c r="K5110" s="15"/>
      <c r="L5110" s="15"/>
      <c r="M5110" s="15"/>
      <c r="N5110" s="15"/>
      <c r="O5110" s="15"/>
      <c r="P5110" s="15"/>
    </row>
    <row r="5111" spans="1:16" x14ac:dyDescent="0.2">
      <c r="A5111" s="9"/>
      <c r="B5111" s="11"/>
      <c r="C5111" s="19"/>
      <c r="D5111" s="11"/>
      <c r="E5111" s="9"/>
      <c r="F5111" s="12" t="str">
        <f>IF(E5111="","",IF(ISERROR(VLOOKUP(E5111,Productos!B:B,1,FALSE)),"MAL","BIEN"))</f>
        <v/>
      </c>
      <c r="G5111" s="9"/>
      <c r="H5111" s="13"/>
      <c r="I5111" s="14"/>
      <c r="J5111" s="14" t="str">
        <f>_xlfn.IFNA(VLOOKUP(E5111,Productos!B:D,3,0),"")</f>
        <v/>
      </c>
      <c r="K5111" s="15"/>
      <c r="L5111" s="15"/>
      <c r="M5111" s="15"/>
      <c r="N5111" s="15"/>
      <c r="O5111" s="15"/>
      <c r="P5111" s="15"/>
    </row>
    <row r="5112" spans="1:16" x14ac:dyDescent="0.2">
      <c r="A5112" s="9"/>
      <c r="B5112" s="11"/>
      <c r="C5112" s="19"/>
      <c r="D5112" s="11"/>
      <c r="E5112" s="9"/>
      <c r="F5112" s="12" t="str">
        <f>IF(E5112="","",IF(ISERROR(VLOOKUP(E5112,Productos!B:B,1,FALSE)),"MAL","BIEN"))</f>
        <v/>
      </c>
      <c r="G5112" s="9"/>
      <c r="H5112" s="13"/>
      <c r="I5112" s="14"/>
      <c r="J5112" s="14" t="str">
        <f>_xlfn.IFNA(VLOOKUP(E5112,Productos!B:D,3,0),"")</f>
        <v/>
      </c>
      <c r="K5112" s="15"/>
      <c r="L5112" s="15"/>
      <c r="M5112" s="15"/>
      <c r="N5112" s="15"/>
      <c r="O5112" s="15"/>
      <c r="P5112" s="15"/>
    </row>
    <row r="5113" spans="1:16" x14ac:dyDescent="0.2">
      <c r="A5113" s="9"/>
      <c r="B5113" s="11"/>
      <c r="C5113" s="19"/>
      <c r="D5113" s="11"/>
      <c r="E5113" s="9"/>
      <c r="F5113" s="12" t="str">
        <f>IF(E5113="","",IF(ISERROR(VLOOKUP(E5113,Productos!B:B,1,FALSE)),"MAL","BIEN"))</f>
        <v/>
      </c>
      <c r="G5113" s="9"/>
      <c r="H5113" s="13"/>
      <c r="I5113" s="14"/>
      <c r="J5113" s="14" t="str">
        <f>_xlfn.IFNA(VLOOKUP(E5113,Productos!B:D,3,0),"")</f>
        <v/>
      </c>
      <c r="K5113" s="15"/>
      <c r="L5113" s="15"/>
      <c r="M5113" s="15"/>
      <c r="N5113" s="15"/>
      <c r="O5113" s="15"/>
      <c r="P5113" s="15"/>
    </row>
    <row r="5114" spans="1:16" x14ac:dyDescent="0.2">
      <c r="A5114" s="9"/>
      <c r="B5114" s="11"/>
      <c r="C5114" s="19"/>
      <c r="D5114" s="11"/>
      <c r="E5114" s="9"/>
      <c r="F5114" s="12" t="str">
        <f>IF(E5114="","",IF(ISERROR(VLOOKUP(E5114,Productos!B:B,1,FALSE)),"MAL","BIEN"))</f>
        <v/>
      </c>
      <c r="G5114" s="9"/>
      <c r="H5114" s="13"/>
      <c r="I5114" s="14"/>
      <c r="J5114" s="14" t="str">
        <f>_xlfn.IFNA(VLOOKUP(E5114,Productos!B:D,3,0),"")</f>
        <v/>
      </c>
      <c r="K5114" s="15"/>
      <c r="L5114" s="15"/>
      <c r="M5114" s="15"/>
      <c r="N5114" s="15"/>
      <c r="O5114" s="15"/>
      <c r="P5114" s="15"/>
    </row>
    <row r="5115" spans="1:16" x14ac:dyDescent="0.2">
      <c r="A5115" s="9"/>
      <c r="B5115" s="11"/>
      <c r="C5115" s="19"/>
      <c r="D5115" s="11"/>
      <c r="E5115" s="9"/>
      <c r="F5115" s="12" t="str">
        <f>IF(E5115="","",IF(ISERROR(VLOOKUP(E5115,Productos!B:B,1,FALSE)),"MAL","BIEN"))</f>
        <v/>
      </c>
      <c r="G5115" s="9"/>
      <c r="H5115" s="13"/>
      <c r="I5115" s="14"/>
      <c r="J5115" s="14" t="str">
        <f>_xlfn.IFNA(VLOOKUP(E5115,Productos!B:D,3,0),"")</f>
        <v/>
      </c>
      <c r="K5115" s="15"/>
      <c r="L5115" s="15"/>
      <c r="M5115" s="15"/>
      <c r="N5115" s="15"/>
      <c r="O5115" s="15"/>
      <c r="P5115" s="15"/>
    </row>
    <row r="5116" spans="1:16" x14ac:dyDescent="0.2">
      <c r="A5116" s="9"/>
      <c r="B5116" s="11"/>
      <c r="C5116" s="19"/>
      <c r="D5116" s="11"/>
      <c r="E5116" s="9"/>
      <c r="F5116" s="12" t="str">
        <f>IF(E5116="","",IF(ISERROR(VLOOKUP(E5116,Productos!B:B,1,FALSE)),"MAL","BIEN"))</f>
        <v/>
      </c>
      <c r="G5116" s="9"/>
      <c r="H5116" s="13"/>
      <c r="I5116" s="14"/>
      <c r="J5116" s="14" t="str">
        <f>_xlfn.IFNA(VLOOKUP(E5116,Productos!B:D,3,0),"")</f>
        <v/>
      </c>
      <c r="K5116" s="15"/>
      <c r="L5116" s="15"/>
      <c r="M5116" s="15"/>
      <c r="N5116" s="15"/>
      <c r="O5116" s="15"/>
      <c r="P5116" s="15"/>
    </row>
    <row r="5117" spans="1:16" x14ac:dyDescent="0.2">
      <c r="A5117" s="9"/>
      <c r="B5117" s="11"/>
      <c r="C5117" s="19"/>
      <c r="D5117" s="11"/>
      <c r="E5117" s="9"/>
      <c r="F5117" s="12" t="str">
        <f>IF(E5117="","",IF(ISERROR(VLOOKUP(E5117,Productos!B:B,1,FALSE)),"MAL","BIEN"))</f>
        <v/>
      </c>
      <c r="G5117" s="9"/>
      <c r="H5117" s="13"/>
      <c r="I5117" s="14"/>
      <c r="J5117" s="14" t="str">
        <f>_xlfn.IFNA(VLOOKUP(E5117,Productos!B:D,3,0),"")</f>
        <v/>
      </c>
      <c r="K5117" s="15"/>
      <c r="L5117" s="15"/>
      <c r="M5117" s="15"/>
      <c r="N5117" s="15"/>
      <c r="O5117" s="15"/>
      <c r="P5117" s="15"/>
    </row>
    <row r="5118" spans="1:16" x14ac:dyDescent="0.2">
      <c r="A5118" s="9"/>
      <c r="B5118" s="11"/>
      <c r="C5118" s="19"/>
      <c r="D5118" s="11"/>
      <c r="E5118" s="9"/>
      <c r="F5118" s="12" t="str">
        <f>IF(E5118="","",IF(ISERROR(VLOOKUP(E5118,Productos!B:B,1,FALSE)),"MAL","BIEN"))</f>
        <v/>
      </c>
      <c r="G5118" s="9"/>
      <c r="H5118" s="13"/>
      <c r="I5118" s="14"/>
      <c r="J5118" s="14" t="str">
        <f>_xlfn.IFNA(VLOOKUP(E5118,Productos!B:D,3,0),"")</f>
        <v/>
      </c>
      <c r="K5118" s="15"/>
      <c r="L5118" s="15"/>
      <c r="M5118" s="15"/>
      <c r="N5118" s="15"/>
      <c r="O5118" s="15"/>
      <c r="P5118" s="15"/>
    </row>
    <row r="5119" spans="1:16" x14ac:dyDescent="0.2">
      <c r="A5119" s="9"/>
      <c r="B5119" s="11"/>
      <c r="C5119" s="19"/>
      <c r="D5119" s="11"/>
      <c r="E5119" s="9"/>
      <c r="F5119" s="12" t="str">
        <f>IF(E5119="","",IF(ISERROR(VLOOKUP(E5119,Productos!B:B,1,FALSE)),"MAL","BIEN"))</f>
        <v/>
      </c>
      <c r="G5119" s="9"/>
      <c r="H5119" s="13"/>
      <c r="I5119" s="14"/>
      <c r="J5119" s="14" t="str">
        <f>_xlfn.IFNA(VLOOKUP(E5119,Productos!B:D,3,0),"")</f>
        <v/>
      </c>
      <c r="K5119" s="15"/>
      <c r="L5119" s="15"/>
      <c r="M5119" s="15"/>
      <c r="N5119" s="15"/>
      <c r="O5119" s="15"/>
      <c r="P5119" s="15"/>
    </row>
    <row r="5120" spans="1:16" x14ac:dyDescent="0.2">
      <c r="A5120" s="9"/>
      <c r="B5120" s="11"/>
      <c r="C5120" s="19"/>
      <c r="D5120" s="11"/>
      <c r="E5120" s="9"/>
      <c r="F5120" s="12" t="str">
        <f>IF(E5120="","",IF(ISERROR(VLOOKUP(E5120,Productos!B:B,1,FALSE)),"MAL","BIEN"))</f>
        <v/>
      </c>
      <c r="G5120" s="9"/>
      <c r="H5120" s="13"/>
      <c r="I5120" s="14"/>
      <c r="J5120" s="14" t="str">
        <f>_xlfn.IFNA(VLOOKUP(E5120,Productos!B:D,3,0),"")</f>
        <v/>
      </c>
      <c r="K5120" s="15"/>
      <c r="L5120" s="15"/>
      <c r="M5120" s="15"/>
      <c r="N5120" s="15"/>
      <c r="O5120" s="15"/>
      <c r="P5120" s="15"/>
    </row>
    <row r="5121" spans="1:16" x14ac:dyDescent="0.2">
      <c r="A5121" s="9"/>
      <c r="B5121" s="11"/>
      <c r="C5121" s="19"/>
      <c r="D5121" s="11"/>
      <c r="E5121" s="9"/>
      <c r="F5121" s="12" t="str">
        <f>IF(E5121="","",IF(ISERROR(VLOOKUP(E5121,Productos!B:B,1,FALSE)),"MAL","BIEN"))</f>
        <v/>
      </c>
      <c r="G5121" s="9"/>
      <c r="H5121" s="13"/>
      <c r="I5121" s="14"/>
      <c r="J5121" s="14" t="str">
        <f>_xlfn.IFNA(VLOOKUP(E5121,Productos!B:D,3,0),"")</f>
        <v/>
      </c>
      <c r="K5121" s="15"/>
      <c r="L5121" s="15"/>
      <c r="M5121" s="15"/>
      <c r="N5121" s="15"/>
      <c r="O5121" s="15"/>
      <c r="P5121" s="15"/>
    </row>
    <row r="5122" spans="1:16" x14ac:dyDescent="0.2">
      <c r="A5122" s="9"/>
      <c r="B5122" s="11"/>
      <c r="C5122" s="19"/>
      <c r="D5122" s="11"/>
      <c r="E5122" s="9"/>
      <c r="F5122" s="12" t="str">
        <f>IF(E5122="","",IF(ISERROR(VLOOKUP(E5122,Productos!B:B,1,FALSE)),"MAL","BIEN"))</f>
        <v/>
      </c>
      <c r="G5122" s="9"/>
      <c r="H5122" s="13"/>
      <c r="I5122" s="14"/>
      <c r="J5122" s="14" t="str">
        <f>_xlfn.IFNA(VLOOKUP(E5122,Productos!B:D,3,0),"")</f>
        <v/>
      </c>
      <c r="K5122" s="15"/>
      <c r="L5122" s="15"/>
      <c r="M5122" s="15"/>
      <c r="N5122" s="15"/>
      <c r="O5122" s="15"/>
      <c r="P5122" s="15"/>
    </row>
    <row r="5123" spans="1:16" x14ac:dyDescent="0.2">
      <c r="A5123" s="9"/>
      <c r="B5123" s="11"/>
      <c r="C5123" s="19"/>
      <c r="D5123" s="11"/>
      <c r="E5123" s="9"/>
      <c r="F5123" s="12" t="str">
        <f>IF(E5123="","",IF(ISERROR(VLOOKUP(E5123,Productos!B:B,1,FALSE)),"MAL","BIEN"))</f>
        <v/>
      </c>
      <c r="G5123" s="9"/>
      <c r="H5123" s="13"/>
      <c r="I5123" s="14"/>
      <c r="J5123" s="14" t="str">
        <f>_xlfn.IFNA(VLOOKUP(E5123,Productos!B:D,3,0),"")</f>
        <v/>
      </c>
      <c r="K5123" s="15"/>
      <c r="L5123" s="15"/>
      <c r="M5123" s="15"/>
      <c r="N5123" s="15"/>
      <c r="O5123" s="15"/>
      <c r="P5123" s="15"/>
    </row>
    <row r="5124" spans="1:16" x14ac:dyDescent="0.2">
      <c r="A5124" s="9"/>
      <c r="B5124" s="11"/>
      <c r="C5124" s="19"/>
      <c r="D5124" s="11"/>
      <c r="E5124" s="9"/>
      <c r="F5124" s="12" t="str">
        <f>IF(E5124="","",IF(ISERROR(VLOOKUP(E5124,Productos!B:B,1,FALSE)),"MAL","BIEN"))</f>
        <v/>
      </c>
      <c r="G5124" s="9"/>
      <c r="H5124" s="13"/>
      <c r="I5124" s="14"/>
      <c r="J5124" s="14" t="str">
        <f>_xlfn.IFNA(VLOOKUP(E5124,Productos!B:D,3,0),"")</f>
        <v/>
      </c>
      <c r="K5124" s="15"/>
      <c r="L5124" s="15"/>
      <c r="M5124" s="15"/>
      <c r="N5124" s="15"/>
      <c r="O5124" s="15"/>
      <c r="P5124" s="15"/>
    </row>
    <row r="5125" spans="1:16" x14ac:dyDescent="0.2">
      <c r="A5125" s="9"/>
      <c r="B5125" s="11"/>
      <c r="C5125" s="19"/>
      <c r="D5125" s="11"/>
      <c r="E5125" s="9"/>
      <c r="F5125" s="12" t="str">
        <f>IF(E5125="","",IF(ISERROR(VLOOKUP(E5125,Productos!B:B,1,FALSE)),"MAL","BIEN"))</f>
        <v/>
      </c>
      <c r="G5125" s="9"/>
      <c r="H5125" s="13"/>
      <c r="I5125" s="14"/>
      <c r="J5125" s="14" t="str">
        <f>_xlfn.IFNA(VLOOKUP(E5125,Productos!B:D,3,0),"")</f>
        <v/>
      </c>
      <c r="K5125" s="15"/>
      <c r="L5125" s="15"/>
      <c r="M5125" s="15"/>
      <c r="N5125" s="15"/>
      <c r="O5125" s="15"/>
      <c r="P5125" s="15"/>
    </row>
    <row r="5126" spans="1:16" x14ac:dyDescent="0.2">
      <c r="A5126" s="9"/>
      <c r="B5126" s="11"/>
      <c r="C5126" s="19"/>
      <c r="D5126" s="11"/>
      <c r="E5126" s="9"/>
      <c r="F5126" s="12" t="str">
        <f>IF(E5126="","",IF(ISERROR(VLOOKUP(E5126,Productos!B:B,1,FALSE)),"MAL","BIEN"))</f>
        <v/>
      </c>
      <c r="G5126" s="9"/>
      <c r="H5126" s="13"/>
      <c r="I5126" s="14"/>
      <c r="J5126" s="14" t="str">
        <f>_xlfn.IFNA(VLOOKUP(E5126,Productos!B:D,3,0),"")</f>
        <v/>
      </c>
      <c r="K5126" s="15"/>
      <c r="L5126" s="15"/>
      <c r="M5126" s="15"/>
      <c r="N5126" s="15"/>
      <c r="O5126" s="15"/>
      <c r="P5126" s="15"/>
    </row>
    <row r="5127" spans="1:16" x14ac:dyDescent="0.2">
      <c r="A5127" s="9"/>
      <c r="B5127" s="11"/>
      <c r="C5127" s="19"/>
      <c r="D5127" s="11"/>
      <c r="E5127" s="9"/>
      <c r="F5127" s="12" t="str">
        <f>IF(E5127="","",IF(ISERROR(VLOOKUP(E5127,Productos!B:B,1,FALSE)),"MAL","BIEN"))</f>
        <v/>
      </c>
      <c r="G5127" s="9"/>
      <c r="H5127" s="13"/>
      <c r="I5127" s="14"/>
      <c r="J5127" s="14" t="str">
        <f>_xlfn.IFNA(VLOOKUP(E5127,Productos!B:D,3,0),"")</f>
        <v/>
      </c>
      <c r="K5127" s="15"/>
      <c r="L5127" s="15"/>
      <c r="M5127" s="15"/>
      <c r="N5127" s="15"/>
      <c r="O5127" s="15"/>
      <c r="P5127" s="15"/>
    </row>
    <row r="5128" spans="1:16" x14ac:dyDescent="0.2">
      <c r="A5128" s="9"/>
      <c r="B5128" s="11"/>
      <c r="C5128" s="19"/>
      <c r="D5128" s="11"/>
      <c r="E5128" s="9"/>
      <c r="F5128" s="12" t="str">
        <f>IF(E5128="","",IF(ISERROR(VLOOKUP(E5128,Productos!B:B,1,FALSE)),"MAL","BIEN"))</f>
        <v/>
      </c>
      <c r="G5128" s="9"/>
      <c r="H5128" s="13"/>
      <c r="I5128" s="14"/>
      <c r="J5128" s="14" t="str">
        <f>_xlfn.IFNA(VLOOKUP(E5128,Productos!B:D,3,0),"")</f>
        <v/>
      </c>
      <c r="K5128" s="15"/>
      <c r="L5128" s="15"/>
      <c r="M5128" s="15"/>
      <c r="N5128" s="15"/>
      <c r="O5128" s="15"/>
      <c r="P5128" s="15"/>
    </row>
    <row r="5129" spans="1:16" x14ac:dyDescent="0.2">
      <c r="A5129" s="9"/>
      <c r="B5129" s="11"/>
      <c r="C5129" s="19"/>
      <c r="D5129" s="11"/>
      <c r="E5129" s="9"/>
      <c r="F5129" s="12" t="str">
        <f>IF(E5129="","",IF(ISERROR(VLOOKUP(E5129,Productos!B:B,1,FALSE)),"MAL","BIEN"))</f>
        <v/>
      </c>
      <c r="G5129" s="9"/>
      <c r="H5129" s="13"/>
      <c r="I5129" s="14"/>
      <c r="J5129" s="14" t="str">
        <f>_xlfn.IFNA(VLOOKUP(E5129,Productos!B:D,3,0),"")</f>
        <v/>
      </c>
      <c r="K5129" s="15"/>
      <c r="L5129" s="15"/>
      <c r="M5129" s="15"/>
      <c r="N5129" s="15"/>
      <c r="O5129" s="15"/>
      <c r="P5129" s="15"/>
    </row>
    <row r="5130" spans="1:16" x14ac:dyDescent="0.2">
      <c r="A5130" s="9"/>
      <c r="B5130" s="11"/>
      <c r="C5130" s="19"/>
      <c r="D5130" s="11"/>
      <c r="E5130" s="9"/>
      <c r="F5130" s="12" t="str">
        <f>IF(E5130="","",IF(ISERROR(VLOOKUP(E5130,Productos!B:B,1,FALSE)),"MAL","BIEN"))</f>
        <v/>
      </c>
      <c r="G5130" s="9"/>
      <c r="H5130" s="13"/>
      <c r="I5130" s="14"/>
      <c r="J5130" s="14" t="str">
        <f>_xlfn.IFNA(VLOOKUP(E5130,Productos!B:D,3,0),"")</f>
        <v/>
      </c>
      <c r="K5130" s="15"/>
      <c r="L5130" s="15"/>
      <c r="M5130" s="15"/>
      <c r="N5130" s="15"/>
      <c r="O5130" s="15"/>
      <c r="P5130" s="15"/>
    </row>
    <row r="5131" spans="1:16" x14ac:dyDescent="0.2">
      <c r="A5131" s="9"/>
      <c r="B5131" s="11"/>
      <c r="C5131" s="19"/>
      <c r="D5131" s="11"/>
      <c r="E5131" s="9"/>
      <c r="F5131" s="12" t="str">
        <f>IF(E5131="","",IF(ISERROR(VLOOKUP(E5131,Productos!B:B,1,FALSE)),"MAL","BIEN"))</f>
        <v/>
      </c>
      <c r="G5131" s="9"/>
      <c r="H5131" s="13"/>
      <c r="I5131" s="14"/>
      <c r="J5131" s="14" t="str">
        <f>_xlfn.IFNA(VLOOKUP(E5131,Productos!B:D,3,0),"")</f>
        <v/>
      </c>
      <c r="K5131" s="15"/>
      <c r="L5131" s="15"/>
      <c r="M5131" s="15"/>
      <c r="N5131" s="15"/>
      <c r="O5131" s="15"/>
      <c r="P5131" s="15"/>
    </row>
    <row r="5132" spans="1:16" x14ac:dyDescent="0.2">
      <c r="A5132" s="9"/>
      <c r="B5132" s="11"/>
      <c r="C5132" s="19"/>
      <c r="D5132" s="11"/>
      <c r="E5132" s="9"/>
      <c r="F5132" s="12" t="str">
        <f>IF(E5132="","",IF(ISERROR(VLOOKUP(E5132,Productos!B:B,1,FALSE)),"MAL","BIEN"))</f>
        <v/>
      </c>
      <c r="G5132" s="9"/>
      <c r="H5132" s="13"/>
      <c r="I5132" s="14"/>
      <c r="J5132" s="14" t="str">
        <f>_xlfn.IFNA(VLOOKUP(E5132,Productos!B:D,3,0),"")</f>
        <v/>
      </c>
      <c r="K5132" s="15"/>
      <c r="L5132" s="15"/>
      <c r="M5132" s="15"/>
      <c r="N5132" s="15"/>
      <c r="O5132" s="15"/>
      <c r="P5132" s="15"/>
    </row>
    <row r="5133" spans="1:16" x14ac:dyDescent="0.2">
      <c r="A5133" s="9"/>
      <c r="B5133" s="11"/>
      <c r="C5133" s="19"/>
      <c r="D5133" s="11"/>
      <c r="E5133" s="9"/>
      <c r="F5133" s="12" t="str">
        <f>IF(E5133="","",IF(ISERROR(VLOOKUP(E5133,Productos!B:B,1,FALSE)),"MAL","BIEN"))</f>
        <v/>
      </c>
      <c r="G5133" s="9"/>
      <c r="H5133" s="13"/>
      <c r="I5133" s="14"/>
      <c r="J5133" s="14" t="str">
        <f>_xlfn.IFNA(VLOOKUP(E5133,Productos!B:D,3,0),"")</f>
        <v/>
      </c>
      <c r="K5133" s="15"/>
      <c r="L5133" s="15"/>
      <c r="M5133" s="15"/>
      <c r="N5133" s="15"/>
      <c r="O5133" s="15"/>
      <c r="P5133" s="15"/>
    </row>
    <row r="5134" spans="1:16" x14ac:dyDescent="0.2">
      <c r="A5134" s="9"/>
      <c r="B5134" s="11"/>
      <c r="C5134" s="19"/>
      <c r="D5134" s="11"/>
      <c r="E5134" s="9"/>
      <c r="F5134" s="12" t="str">
        <f>IF(E5134="","",IF(ISERROR(VLOOKUP(E5134,Productos!B:B,1,FALSE)),"MAL","BIEN"))</f>
        <v/>
      </c>
      <c r="G5134" s="9"/>
      <c r="H5134" s="13"/>
      <c r="I5134" s="14"/>
      <c r="J5134" s="14" t="str">
        <f>_xlfn.IFNA(VLOOKUP(E5134,Productos!B:D,3,0),"")</f>
        <v/>
      </c>
      <c r="K5134" s="15"/>
      <c r="L5134" s="15"/>
      <c r="M5134" s="15"/>
      <c r="N5134" s="15"/>
      <c r="O5134" s="15"/>
      <c r="P5134" s="15"/>
    </row>
    <row r="5135" spans="1:16" x14ac:dyDescent="0.2">
      <c r="A5135" s="9"/>
      <c r="B5135" s="11"/>
      <c r="C5135" s="19"/>
      <c r="D5135" s="11"/>
      <c r="E5135" s="9"/>
      <c r="F5135" s="12" t="str">
        <f>IF(E5135="","",IF(ISERROR(VLOOKUP(E5135,Productos!B:B,1,FALSE)),"MAL","BIEN"))</f>
        <v/>
      </c>
      <c r="G5135" s="9"/>
      <c r="H5135" s="13"/>
      <c r="I5135" s="14"/>
      <c r="J5135" s="14" t="str">
        <f>_xlfn.IFNA(VLOOKUP(E5135,Productos!B:D,3,0),"")</f>
        <v/>
      </c>
      <c r="K5135" s="15"/>
      <c r="L5135" s="15"/>
      <c r="M5135" s="15"/>
      <c r="N5135" s="15"/>
      <c r="O5135" s="15"/>
      <c r="P5135" s="15"/>
    </row>
    <row r="5136" spans="1:16" x14ac:dyDescent="0.2">
      <c r="A5136" s="9"/>
      <c r="B5136" s="11"/>
      <c r="C5136" s="19"/>
      <c r="D5136" s="11"/>
      <c r="E5136" s="9"/>
      <c r="F5136" s="12" t="str">
        <f>IF(E5136="","",IF(ISERROR(VLOOKUP(E5136,Productos!B:B,1,FALSE)),"MAL","BIEN"))</f>
        <v/>
      </c>
      <c r="G5136" s="9"/>
      <c r="H5136" s="13"/>
      <c r="I5136" s="14"/>
      <c r="J5136" s="14" t="str">
        <f>_xlfn.IFNA(VLOOKUP(E5136,Productos!B:D,3,0),"")</f>
        <v/>
      </c>
      <c r="K5136" s="15"/>
      <c r="L5136" s="15"/>
      <c r="M5136" s="15"/>
      <c r="N5136" s="15"/>
      <c r="O5136" s="15"/>
      <c r="P5136" s="15"/>
    </row>
    <row r="5137" spans="1:16" x14ac:dyDescent="0.2">
      <c r="A5137" s="9"/>
      <c r="B5137" s="11"/>
      <c r="C5137" s="19"/>
      <c r="D5137" s="11"/>
      <c r="E5137" s="9"/>
      <c r="F5137" s="12" t="str">
        <f>IF(E5137="","",IF(ISERROR(VLOOKUP(E5137,Productos!B:B,1,FALSE)),"MAL","BIEN"))</f>
        <v/>
      </c>
      <c r="G5137" s="9"/>
      <c r="H5137" s="13"/>
      <c r="I5137" s="14"/>
      <c r="J5137" s="14" t="str">
        <f>_xlfn.IFNA(VLOOKUP(E5137,Productos!B:D,3,0),"")</f>
        <v/>
      </c>
      <c r="K5137" s="15"/>
      <c r="L5137" s="15"/>
      <c r="M5137" s="15"/>
      <c r="N5137" s="15"/>
      <c r="O5137" s="15"/>
      <c r="P5137" s="15"/>
    </row>
    <row r="5138" spans="1:16" x14ac:dyDescent="0.2">
      <c r="A5138" s="9"/>
      <c r="B5138" s="11"/>
      <c r="C5138" s="19"/>
      <c r="D5138" s="11"/>
      <c r="E5138" s="9"/>
      <c r="F5138" s="12" t="str">
        <f>IF(E5138="","",IF(ISERROR(VLOOKUP(E5138,Productos!B:B,1,FALSE)),"MAL","BIEN"))</f>
        <v/>
      </c>
      <c r="G5138" s="9"/>
      <c r="H5138" s="13"/>
      <c r="I5138" s="14"/>
      <c r="J5138" s="14" t="str">
        <f>_xlfn.IFNA(VLOOKUP(E5138,Productos!B:D,3,0),"")</f>
        <v/>
      </c>
      <c r="K5138" s="15"/>
      <c r="L5138" s="15"/>
      <c r="M5138" s="15"/>
      <c r="N5138" s="15"/>
      <c r="O5138" s="15"/>
      <c r="P5138" s="15"/>
    </row>
    <row r="5139" spans="1:16" x14ac:dyDescent="0.2">
      <c r="A5139" s="9"/>
      <c r="B5139" s="11"/>
      <c r="C5139" s="19"/>
      <c r="D5139" s="11"/>
      <c r="E5139" s="9"/>
      <c r="F5139" s="12" t="str">
        <f>IF(E5139="","",IF(ISERROR(VLOOKUP(E5139,Productos!B:B,1,FALSE)),"MAL","BIEN"))</f>
        <v/>
      </c>
      <c r="G5139" s="9"/>
      <c r="H5139" s="13"/>
      <c r="I5139" s="14"/>
      <c r="J5139" s="14" t="str">
        <f>_xlfn.IFNA(VLOOKUP(E5139,Productos!B:D,3,0),"")</f>
        <v/>
      </c>
      <c r="K5139" s="15"/>
      <c r="L5139" s="15"/>
      <c r="M5139" s="15"/>
      <c r="N5139" s="15"/>
      <c r="O5139" s="15"/>
      <c r="P5139" s="15"/>
    </row>
    <row r="5140" spans="1:16" x14ac:dyDescent="0.2">
      <c r="A5140" s="9"/>
      <c r="B5140" s="11"/>
      <c r="C5140" s="19"/>
      <c r="D5140" s="11"/>
      <c r="E5140" s="9"/>
      <c r="F5140" s="12" t="str">
        <f>IF(E5140="","",IF(ISERROR(VLOOKUP(E5140,Productos!B:B,1,FALSE)),"MAL","BIEN"))</f>
        <v/>
      </c>
      <c r="G5140" s="9"/>
      <c r="H5140" s="13"/>
      <c r="I5140" s="14"/>
      <c r="J5140" s="14" t="str">
        <f>_xlfn.IFNA(VLOOKUP(E5140,Productos!B:D,3,0),"")</f>
        <v/>
      </c>
      <c r="K5140" s="15"/>
      <c r="L5140" s="15"/>
      <c r="M5140" s="15"/>
      <c r="N5140" s="15"/>
      <c r="O5140" s="15"/>
      <c r="P5140" s="15"/>
    </row>
    <row r="5141" spans="1:16" x14ac:dyDescent="0.2">
      <c r="A5141" s="9"/>
      <c r="B5141" s="11"/>
      <c r="C5141" s="19"/>
      <c r="D5141" s="11"/>
      <c r="E5141" s="9"/>
      <c r="F5141" s="12" t="str">
        <f>IF(E5141="","",IF(ISERROR(VLOOKUP(E5141,Productos!B:B,1,FALSE)),"MAL","BIEN"))</f>
        <v/>
      </c>
      <c r="G5141" s="9"/>
      <c r="H5141" s="13"/>
      <c r="I5141" s="14"/>
      <c r="J5141" s="14" t="str">
        <f>_xlfn.IFNA(VLOOKUP(E5141,Productos!B:D,3,0),"")</f>
        <v/>
      </c>
      <c r="K5141" s="15"/>
      <c r="L5141" s="15"/>
      <c r="M5141" s="15"/>
      <c r="N5141" s="15"/>
      <c r="O5141" s="15"/>
      <c r="P5141" s="15"/>
    </row>
    <row r="5142" spans="1:16" x14ac:dyDescent="0.2">
      <c r="A5142" s="9"/>
      <c r="B5142" s="11"/>
      <c r="C5142" s="19"/>
      <c r="D5142" s="11"/>
      <c r="E5142" s="9"/>
      <c r="F5142" s="12" t="str">
        <f>IF(E5142="","",IF(ISERROR(VLOOKUP(E5142,Productos!B:B,1,FALSE)),"MAL","BIEN"))</f>
        <v/>
      </c>
      <c r="G5142" s="9"/>
      <c r="H5142" s="13"/>
      <c r="I5142" s="14"/>
      <c r="J5142" s="14" t="str">
        <f>_xlfn.IFNA(VLOOKUP(E5142,Productos!B:D,3,0),"")</f>
        <v/>
      </c>
      <c r="K5142" s="15"/>
      <c r="L5142" s="15"/>
      <c r="M5142" s="15"/>
      <c r="N5142" s="15"/>
      <c r="O5142" s="15"/>
      <c r="P5142" s="15"/>
    </row>
    <row r="5143" spans="1:16" x14ac:dyDescent="0.2">
      <c r="A5143" s="9"/>
      <c r="B5143" s="11"/>
      <c r="C5143" s="19"/>
      <c r="D5143" s="11"/>
      <c r="E5143" s="9"/>
      <c r="F5143" s="12" t="str">
        <f>IF(E5143="","",IF(ISERROR(VLOOKUP(E5143,Productos!B:B,1,FALSE)),"MAL","BIEN"))</f>
        <v/>
      </c>
      <c r="G5143" s="9"/>
      <c r="H5143" s="13"/>
      <c r="I5143" s="14"/>
      <c r="J5143" s="14" t="str">
        <f>_xlfn.IFNA(VLOOKUP(E5143,Productos!B:D,3,0),"")</f>
        <v/>
      </c>
      <c r="K5143" s="15"/>
      <c r="L5143" s="15"/>
      <c r="M5143" s="15"/>
      <c r="N5143" s="15"/>
      <c r="O5143" s="15"/>
      <c r="P5143" s="15"/>
    </row>
    <row r="5144" spans="1:16" x14ac:dyDescent="0.2">
      <c r="A5144" s="9"/>
      <c r="B5144" s="11"/>
      <c r="C5144" s="19"/>
      <c r="D5144" s="11"/>
      <c r="E5144" s="9"/>
      <c r="F5144" s="12" t="str">
        <f>IF(E5144="","",IF(ISERROR(VLOOKUP(E5144,Productos!B:B,1,FALSE)),"MAL","BIEN"))</f>
        <v/>
      </c>
      <c r="G5144" s="9"/>
      <c r="H5144" s="13"/>
      <c r="I5144" s="14"/>
      <c r="J5144" s="14" t="str">
        <f>_xlfn.IFNA(VLOOKUP(E5144,Productos!B:D,3,0),"")</f>
        <v/>
      </c>
      <c r="K5144" s="15"/>
      <c r="L5144" s="15"/>
      <c r="M5144" s="15"/>
      <c r="N5144" s="15"/>
      <c r="O5144" s="15"/>
      <c r="P5144" s="15"/>
    </row>
    <row r="5145" spans="1:16" x14ac:dyDescent="0.2">
      <c r="A5145" s="9"/>
      <c r="B5145" s="11"/>
      <c r="C5145" s="19"/>
      <c r="D5145" s="11"/>
      <c r="E5145" s="9"/>
      <c r="F5145" s="12" t="str">
        <f>IF(E5145="","",IF(ISERROR(VLOOKUP(E5145,Productos!B:B,1,FALSE)),"MAL","BIEN"))</f>
        <v/>
      </c>
      <c r="G5145" s="9"/>
      <c r="H5145" s="13"/>
      <c r="I5145" s="14"/>
      <c r="J5145" s="14" t="str">
        <f>_xlfn.IFNA(VLOOKUP(E5145,Productos!B:D,3,0),"")</f>
        <v/>
      </c>
      <c r="K5145" s="15"/>
      <c r="L5145" s="15"/>
      <c r="M5145" s="15"/>
      <c r="N5145" s="15"/>
      <c r="O5145" s="15"/>
      <c r="P5145" s="15"/>
    </row>
    <row r="5146" spans="1:16" x14ac:dyDescent="0.2">
      <c r="A5146" s="9"/>
      <c r="B5146" s="11"/>
      <c r="C5146" s="19"/>
      <c r="D5146" s="11"/>
      <c r="E5146" s="9"/>
      <c r="F5146" s="12" t="str">
        <f>IF(E5146="","",IF(ISERROR(VLOOKUP(E5146,Productos!B:B,1,FALSE)),"MAL","BIEN"))</f>
        <v/>
      </c>
      <c r="G5146" s="9"/>
      <c r="H5146" s="13"/>
      <c r="I5146" s="14"/>
      <c r="J5146" s="14" t="str">
        <f>_xlfn.IFNA(VLOOKUP(E5146,Productos!B:D,3,0),"")</f>
        <v/>
      </c>
      <c r="K5146" s="15"/>
      <c r="L5146" s="15"/>
      <c r="M5146" s="15"/>
      <c r="N5146" s="15"/>
      <c r="O5146" s="15"/>
      <c r="P5146" s="15"/>
    </row>
    <row r="5147" spans="1:16" x14ac:dyDescent="0.2">
      <c r="A5147" s="9"/>
      <c r="B5147" s="11"/>
      <c r="C5147" s="19"/>
      <c r="D5147" s="11"/>
      <c r="E5147" s="9"/>
      <c r="F5147" s="12" t="str">
        <f>IF(E5147="","",IF(ISERROR(VLOOKUP(E5147,Productos!B:B,1,FALSE)),"MAL","BIEN"))</f>
        <v/>
      </c>
      <c r="G5147" s="9"/>
      <c r="H5147" s="13"/>
      <c r="I5147" s="14"/>
      <c r="J5147" s="14" t="str">
        <f>_xlfn.IFNA(VLOOKUP(E5147,Productos!B:D,3,0),"")</f>
        <v/>
      </c>
      <c r="K5147" s="15"/>
      <c r="L5147" s="15"/>
      <c r="M5147" s="15"/>
      <c r="N5147" s="15"/>
      <c r="O5147" s="15"/>
      <c r="P5147" s="15"/>
    </row>
    <row r="5148" spans="1:16" x14ac:dyDescent="0.2">
      <c r="A5148" s="9"/>
      <c r="B5148" s="11"/>
      <c r="C5148" s="19"/>
      <c r="D5148" s="11"/>
      <c r="E5148" s="9"/>
      <c r="F5148" s="12" t="str">
        <f>IF(E5148="","",IF(ISERROR(VLOOKUP(E5148,Productos!B:B,1,FALSE)),"MAL","BIEN"))</f>
        <v/>
      </c>
      <c r="G5148" s="9"/>
      <c r="H5148" s="13"/>
      <c r="I5148" s="14"/>
      <c r="J5148" s="14" t="str">
        <f>_xlfn.IFNA(VLOOKUP(E5148,Productos!B:D,3,0),"")</f>
        <v/>
      </c>
      <c r="K5148" s="15"/>
      <c r="L5148" s="15"/>
      <c r="M5148" s="15"/>
      <c r="N5148" s="15"/>
      <c r="O5148" s="15"/>
      <c r="P5148" s="15"/>
    </row>
    <row r="5149" spans="1:16" x14ac:dyDescent="0.2">
      <c r="A5149" s="9"/>
      <c r="B5149" s="11"/>
      <c r="C5149" s="19"/>
      <c r="D5149" s="11"/>
      <c r="E5149" s="9"/>
      <c r="F5149" s="12" t="str">
        <f>IF(E5149="","",IF(ISERROR(VLOOKUP(E5149,Productos!B:B,1,FALSE)),"MAL","BIEN"))</f>
        <v/>
      </c>
      <c r="G5149" s="9"/>
      <c r="H5149" s="13"/>
      <c r="I5149" s="14"/>
      <c r="J5149" s="14" t="str">
        <f>_xlfn.IFNA(VLOOKUP(E5149,Productos!B:D,3,0),"")</f>
        <v/>
      </c>
      <c r="K5149" s="15"/>
      <c r="L5149" s="15"/>
      <c r="M5149" s="15"/>
      <c r="N5149" s="15"/>
      <c r="O5149" s="15"/>
      <c r="P5149" s="15"/>
    </row>
    <row r="5150" spans="1:16" x14ac:dyDescent="0.2">
      <c r="A5150" s="9"/>
      <c r="B5150" s="11"/>
      <c r="C5150" s="19"/>
      <c r="D5150" s="11"/>
      <c r="E5150" s="9"/>
      <c r="F5150" s="12" t="str">
        <f>IF(E5150="","",IF(ISERROR(VLOOKUP(E5150,Productos!B:B,1,FALSE)),"MAL","BIEN"))</f>
        <v/>
      </c>
      <c r="G5150" s="9"/>
      <c r="H5150" s="13"/>
      <c r="I5150" s="14"/>
      <c r="J5150" s="14" t="str">
        <f>_xlfn.IFNA(VLOOKUP(E5150,Productos!B:D,3,0),"")</f>
        <v/>
      </c>
      <c r="K5150" s="15"/>
      <c r="L5150" s="15"/>
      <c r="M5150" s="15"/>
      <c r="N5150" s="15"/>
      <c r="O5150" s="15"/>
      <c r="P5150" s="15"/>
    </row>
    <row r="5151" spans="1:16" x14ac:dyDescent="0.2">
      <c r="A5151" s="9"/>
      <c r="B5151" s="11"/>
      <c r="C5151" s="19"/>
      <c r="D5151" s="11"/>
      <c r="E5151" s="9"/>
      <c r="F5151" s="12" t="str">
        <f>IF(E5151="","",IF(ISERROR(VLOOKUP(E5151,Productos!B:B,1,FALSE)),"MAL","BIEN"))</f>
        <v/>
      </c>
      <c r="G5151" s="9"/>
      <c r="H5151" s="13"/>
      <c r="I5151" s="14"/>
      <c r="J5151" s="14" t="str">
        <f>_xlfn.IFNA(VLOOKUP(E5151,Productos!B:D,3,0),"")</f>
        <v/>
      </c>
      <c r="K5151" s="15"/>
      <c r="L5151" s="15"/>
      <c r="M5151" s="15"/>
      <c r="N5151" s="15"/>
      <c r="O5151" s="15"/>
      <c r="P5151" s="15"/>
    </row>
    <row r="5152" spans="1:16" x14ac:dyDescent="0.2">
      <c r="A5152" s="9"/>
      <c r="B5152" s="11"/>
      <c r="C5152" s="19"/>
      <c r="D5152" s="11"/>
      <c r="E5152" s="9"/>
      <c r="F5152" s="12" t="str">
        <f>IF(E5152="","",IF(ISERROR(VLOOKUP(E5152,Productos!B:B,1,FALSE)),"MAL","BIEN"))</f>
        <v/>
      </c>
      <c r="G5152" s="9"/>
      <c r="H5152" s="13"/>
      <c r="I5152" s="14"/>
      <c r="J5152" s="14" t="str">
        <f>_xlfn.IFNA(VLOOKUP(E5152,Productos!B:D,3,0),"")</f>
        <v/>
      </c>
      <c r="K5152" s="15"/>
      <c r="L5152" s="15"/>
      <c r="M5152" s="15"/>
      <c r="N5152" s="15"/>
      <c r="O5152" s="15"/>
      <c r="P5152" s="15"/>
    </row>
    <row r="5153" spans="1:16" x14ac:dyDescent="0.2">
      <c r="A5153" s="9"/>
      <c r="B5153" s="11"/>
      <c r="C5153" s="19"/>
      <c r="D5153" s="11"/>
      <c r="E5153" s="9"/>
      <c r="F5153" s="12" t="str">
        <f>IF(E5153="","",IF(ISERROR(VLOOKUP(E5153,Productos!B:B,1,FALSE)),"MAL","BIEN"))</f>
        <v/>
      </c>
      <c r="G5153" s="9"/>
      <c r="H5153" s="13"/>
      <c r="I5153" s="14"/>
      <c r="J5153" s="14" t="str">
        <f>_xlfn.IFNA(VLOOKUP(E5153,Productos!B:D,3,0),"")</f>
        <v/>
      </c>
      <c r="K5153" s="15"/>
      <c r="L5153" s="15"/>
      <c r="M5153" s="15"/>
      <c r="N5153" s="15"/>
      <c r="O5153" s="15"/>
      <c r="P5153" s="15"/>
    </row>
    <row r="5154" spans="1:16" x14ac:dyDescent="0.2">
      <c r="A5154" s="9"/>
      <c r="B5154" s="11"/>
      <c r="C5154" s="19"/>
      <c r="D5154" s="11"/>
      <c r="E5154" s="9"/>
      <c r="F5154" s="12" t="str">
        <f>IF(E5154="","",IF(ISERROR(VLOOKUP(E5154,Productos!B:B,1,FALSE)),"MAL","BIEN"))</f>
        <v/>
      </c>
      <c r="G5154" s="9"/>
      <c r="H5154" s="13"/>
      <c r="I5154" s="14"/>
      <c r="J5154" s="14" t="str">
        <f>_xlfn.IFNA(VLOOKUP(E5154,Productos!B:D,3,0),"")</f>
        <v/>
      </c>
      <c r="K5154" s="15"/>
      <c r="L5154" s="15"/>
      <c r="M5154" s="15"/>
      <c r="N5154" s="15"/>
      <c r="O5154" s="15"/>
      <c r="P5154" s="15"/>
    </row>
    <row r="5155" spans="1:16" x14ac:dyDescent="0.2">
      <c r="A5155" s="9"/>
      <c r="B5155" s="11"/>
      <c r="C5155" s="19"/>
      <c r="D5155" s="11"/>
      <c r="E5155" s="9"/>
      <c r="F5155" s="12" t="str">
        <f>IF(E5155="","",IF(ISERROR(VLOOKUP(E5155,Productos!B:B,1,FALSE)),"MAL","BIEN"))</f>
        <v/>
      </c>
      <c r="G5155" s="9"/>
      <c r="H5155" s="13"/>
      <c r="I5155" s="14"/>
      <c r="J5155" s="14" t="str">
        <f>_xlfn.IFNA(VLOOKUP(E5155,Productos!B:D,3,0),"")</f>
        <v/>
      </c>
      <c r="K5155" s="15"/>
      <c r="L5155" s="15"/>
      <c r="M5155" s="15"/>
      <c r="N5155" s="15"/>
      <c r="O5155" s="15"/>
      <c r="P5155" s="15"/>
    </row>
    <row r="5156" spans="1:16" x14ac:dyDescent="0.2">
      <c r="A5156" s="9"/>
      <c r="B5156" s="11"/>
      <c r="C5156" s="19"/>
      <c r="D5156" s="11"/>
      <c r="E5156" s="9"/>
      <c r="F5156" s="12" t="str">
        <f>IF(E5156="","",IF(ISERROR(VLOOKUP(E5156,Productos!B:B,1,FALSE)),"MAL","BIEN"))</f>
        <v/>
      </c>
      <c r="G5156" s="9"/>
      <c r="H5156" s="13"/>
      <c r="I5156" s="14"/>
      <c r="J5156" s="14" t="str">
        <f>_xlfn.IFNA(VLOOKUP(E5156,Productos!B:D,3,0),"")</f>
        <v/>
      </c>
      <c r="K5156" s="15"/>
      <c r="L5156" s="15"/>
      <c r="M5156" s="15"/>
      <c r="N5156" s="15"/>
      <c r="O5156" s="15"/>
      <c r="P5156" s="15"/>
    </row>
    <row r="5157" spans="1:16" x14ac:dyDescent="0.2">
      <c r="A5157" s="9"/>
      <c r="B5157" s="11"/>
      <c r="C5157" s="19"/>
      <c r="D5157" s="11"/>
      <c r="E5157" s="9"/>
      <c r="F5157" s="12" t="str">
        <f>IF(E5157="","",IF(ISERROR(VLOOKUP(E5157,Productos!B:B,1,FALSE)),"MAL","BIEN"))</f>
        <v/>
      </c>
      <c r="G5157" s="9"/>
      <c r="H5157" s="13"/>
      <c r="I5157" s="14"/>
      <c r="J5157" s="14" t="str">
        <f>_xlfn.IFNA(VLOOKUP(E5157,Productos!B:D,3,0),"")</f>
        <v/>
      </c>
      <c r="K5157" s="15"/>
      <c r="L5157" s="15"/>
      <c r="M5157" s="15"/>
      <c r="N5157" s="15"/>
      <c r="O5157" s="15"/>
      <c r="P5157" s="15"/>
    </row>
    <row r="5158" spans="1:16" x14ac:dyDescent="0.2">
      <c r="A5158" s="9"/>
      <c r="B5158" s="11"/>
      <c r="C5158" s="19"/>
      <c r="D5158" s="11"/>
      <c r="E5158" s="9"/>
      <c r="F5158" s="12" t="str">
        <f>IF(E5158="","",IF(ISERROR(VLOOKUP(E5158,Productos!B:B,1,FALSE)),"MAL","BIEN"))</f>
        <v/>
      </c>
      <c r="G5158" s="9"/>
      <c r="H5158" s="13"/>
      <c r="I5158" s="14"/>
      <c r="J5158" s="14" t="str">
        <f>_xlfn.IFNA(VLOOKUP(E5158,Productos!B:D,3,0),"")</f>
        <v/>
      </c>
      <c r="K5158" s="15"/>
      <c r="L5158" s="15"/>
      <c r="M5158" s="15"/>
      <c r="N5158" s="15"/>
      <c r="O5158" s="15"/>
      <c r="P5158" s="15"/>
    </row>
    <row r="5159" spans="1:16" x14ac:dyDescent="0.2">
      <c r="A5159" s="9"/>
      <c r="B5159" s="11"/>
      <c r="C5159" s="19"/>
      <c r="D5159" s="11"/>
      <c r="E5159" s="9"/>
      <c r="F5159" s="12" t="str">
        <f>IF(E5159="","",IF(ISERROR(VLOOKUP(E5159,Productos!B:B,1,FALSE)),"MAL","BIEN"))</f>
        <v/>
      </c>
      <c r="G5159" s="9"/>
      <c r="H5159" s="13"/>
      <c r="I5159" s="14"/>
      <c r="J5159" s="14" t="str">
        <f>_xlfn.IFNA(VLOOKUP(E5159,Productos!B:D,3,0),"")</f>
        <v/>
      </c>
      <c r="K5159" s="15"/>
      <c r="L5159" s="15"/>
      <c r="M5159" s="15"/>
      <c r="N5159" s="15"/>
      <c r="O5159" s="15"/>
      <c r="P5159" s="15"/>
    </row>
    <row r="5160" spans="1:16" x14ac:dyDescent="0.2">
      <c r="A5160" s="9"/>
      <c r="B5160" s="11"/>
      <c r="C5160" s="19"/>
      <c r="D5160" s="11"/>
      <c r="E5160" s="9"/>
      <c r="F5160" s="12" t="str">
        <f>IF(E5160="","",IF(ISERROR(VLOOKUP(E5160,Productos!B:B,1,FALSE)),"MAL","BIEN"))</f>
        <v/>
      </c>
      <c r="G5160" s="9"/>
      <c r="H5160" s="13"/>
      <c r="I5160" s="14"/>
      <c r="J5160" s="14" t="str">
        <f>_xlfn.IFNA(VLOOKUP(E5160,Productos!B:D,3,0),"")</f>
        <v/>
      </c>
      <c r="K5160" s="15"/>
      <c r="L5160" s="15"/>
      <c r="M5160" s="15"/>
      <c r="N5160" s="15"/>
      <c r="O5160" s="15"/>
      <c r="P5160" s="15"/>
    </row>
    <row r="5161" spans="1:16" x14ac:dyDescent="0.2">
      <c r="A5161" s="9"/>
      <c r="B5161" s="11"/>
      <c r="C5161" s="19"/>
      <c r="D5161" s="11"/>
      <c r="E5161" s="9"/>
      <c r="F5161" s="12" t="str">
        <f>IF(E5161="","",IF(ISERROR(VLOOKUP(E5161,Productos!B:B,1,FALSE)),"MAL","BIEN"))</f>
        <v/>
      </c>
      <c r="G5161" s="9"/>
      <c r="H5161" s="13"/>
      <c r="I5161" s="14"/>
      <c r="J5161" s="14" t="str">
        <f>_xlfn.IFNA(VLOOKUP(E5161,Productos!B:D,3,0),"")</f>
        <v/>
      </c>
      <c r="K5161" s="15"/>
      <c r="L5161" s="15"/>
      <c r="M5161" s="15"/>
      <c r="N5161" s="15"/>
      <c r="O5161" s="15"/>
      <c r="P5161" s="15"/>
    </row>
    <row r="5162" spans="1:16" x14ac:dyDescent="0.2">
      <c r="A5162" s="9"/>
      <c r="B5162" s="11"/>
      <c r="C5162" s="19"/>
      <c r="D5162" s="11"/>
      <c r="E5162" s="9"/>
      <c r="F5162" s="12" t="str">
        <f>IF(E5162="","",IF(ISERROR(VLOOKUP(E5162,Productos!B:B,1,FALSE)),"MAL","BIEN"))</f>
        <v/>
      </c>
      <c r="G5162" s="9"/>
      <c r="H5162" s="13"/>
      <c r="I5162" s="14"/>
      <c r="J5162" s="14" t="str">
        <f>_xlfn.IFNA(VLOOKUP(E5162,Productos!B:D,3,0),"")</f>
        <v/>
      </c>
      <c r="K5162" s="15"/>
      <c r="L5162" s="15"/>
      <c r="M5162" s="15"/>
      <c r="N5162" s="15"/>
      <c r="O5162" s="15"/>
      <c r="P5162" s="15"/>
    </row>
    <row r="5163" spans="1:16" x14ac:dyDescent="0.2">
      <c r="A5163" s="9"/>
      <c r="B5163" s="11"/>
      <c r="C5163" s="19"/>
      <c r="D5163" s="11"/>
      <c r="E5163" s="9"/>
      <c r="F5163" s="12" t="str">
        <f>IF(E5163="","",IF(ISERROR(VLOOKUP(E5163,Productos!B:B,1,FALSE)),"MAL","BIEN"))</f>
        <v/>
      </c>
      <c r="G5163" s="9"/>
      <c r="H5163" s="13"/>
      <c r="I5163" s="14"/>
      <c r="J5163" s="14" t="str">
        <f>_xlfn.IFNA(VLOOKUP(E5163,Productos!B:D,3,0),"")</f>
        <v/>
      </c>
      <c r="K5163" s="15"/>
      <c r="L5163" s="15"/>
      <c r="M5163" s="15"/>
      <c r="N5163" s="15"/>
      <c r="O5163" s="15"/>
      <c r="P5163" s="15"/>
    </row>
    <row r="5164" spans="1:16" x14ac:dyDescent="0.2">
      <c r="A5164" s="9"/>
      <c r="B5164" s="11"/>
      <c r="C5164" s="19"/>
      <c r="D5164" s="11"/>
      <c r="E5164" s="9"/>
      <c r="F5164" s="12" t="str">
        <f>IF(E5164="","",IF(ISERROR(VLOOKUP(E5164,Productos!B:B,1,FALSE)),"MAL","BIEN"))</f>
        <v/>
      </c>
      <c r="G5164" s="9"/>
      <c r="H5164" s="13"/>
      <c r="I5164" s="14"/>
      <c r="J5164" s="14" t="str">
        <f>_xlfn.IFNA(VLOOKUP(E5164,Productos!B:D,3,0),"")</f>
        <v/>
      </c>
      <c r="K5164" s="15"/>
      <c r="L5164" s="15"/>
      <c r="M5164" s="15"/>
      <c r="N5164" s="15"/>
      <c r="O5164" s="15"/>
      <c r="P5164" s="15"/>
    </row>
    <row r="5165" spans="1:16" x14ac:dyDescent="0.2">
      <c r="A5165" s="9"/>
      <c r="B5165" s="11"/>
      <c r="C5165" s="19"/>
      <c r="D5165" s="11"/>
      <c r="E5165" s="9"/>
      <c r="F5165" s="12" t="str">
        <f>IF(E5165="","",IF(ISERROR(VLOOKUP(E5165,Productos!B:B,1,FALSE)),"MAL","BIEN"))</f>
        <v/>
      </c>
      <c r="G5165" s="9"/>
      <c r="H5165" s="13"/>
      <c r="I5165" s="14"/>
      <c r="J5165" s="14" t="str">
        <f>_xlfn.IFNA(VLOOKUP(E5165,Productos!B:D,3,0),"")</f>
        <v/>
      </c>
      <c r="K5165" s="15"/>
      <c r="L5165" s="15"/>
      <c r="M5165" s="15"/>
      <c r="N5165" s="15"/>
      <c r="O5165" s="15"/>
      <c r="P5165" s="15"/>
    </row>
    <row r="5166" spans="1:16" x14ac:dyDescent="0.2">
      <c r="A5166" s="9"/>
      <c r="B5166" s="11"/>
      <c r="C5166" s="19"/>
      <c r="D5166" s="11"/>
      <c r="E5166" s="9"/>
      <c r="F5166" s="12" t="str">
        <f>IF(E5166="","",IF(ISERROR(VLOOKUP(E5166,Productos!B:B,1,FALSE)),"MAL","BIEN"))</f>
        <v/>
      </c>
      <c r="G5166" s="9"/>
      <c r="H5166" s="13"/>
      <c r="I5166" s="14"/>
      <c r="J5166" s="14" t="str">
        <f>_xlfn.IFNA(VLOOKUP(E5166,Productos!B:D,3,0),"")</f>
        <v/>
      </c>
      <c r="K5166" s="15"/>
      <c r="L5166" s="15"/>
      <c r="M5166" s="15"/>
      <c r="N5166" s="15"/>
      <c r="O5166" s="15"/>
      <c r="P5166" s="15"/>
    </row>
    <row r="5167" spans="1:16" x14ac:dyDescent="0.2">
      <c r="A5167" s="9"/>
      <c r="B5167" s="11"/>
      <c r="C5167" s="19"/>
      <c r="D5167" s="11"/>
      <c r="E5167" s="9"/>
      <c r="F5167" s="12" t="str">
        <f>IF(E5167="","",IF(ISERROR(VLOOKUP(E5167,Productos!B:B,1,FALSE)),"MAL","BIEN"))</f>
        <v/>
      </c>
      <c r="G5167" s="9"/>
      <c r="H5167" s="13"/>
      <c r="I5167" s="14"/>
      <c r="J5167" s="14" t="str">
        <f>_xlfn.IFNA(VLOOKUP(E5167,Productos!B:D,3,0),"")</f>
        <v/>
      </c>
      <c r="K5167" s="15"/>
      <c r="L5167" s="15"/>
      <c r="M5167" s="15"/>
      <c r="N5167" s="15"/>
      <c r="O5167" s="15"/>
      <c r="P5167" s="15"/>
    </row>
    <row r="5168" spans="1:16" x14ac:dyDescent="0.2">
      <c r="A5168" s="9"/>
      <c r="B5168" s="11"/>
      <c r="C5168" s="19"/>
      <c r="D5168" s="11"/>
      <c r="E5168" s="9"/>
      <c r="F5168" s="12" t="str">
        <f>IF(E5168="","",IF(ISERROR(VLOOKUP(E5168,Productos!B:B,1,FALSE)),"MAL","BIEN"))</f>
        <v/>
      </c>
      <c r="G5168" s="9"/>
      <c r="H5168" s="13"/>
      <c r="I5168" s="14"/>
      <c r="J5168" s="14" t="str">
        <f>_xlfn.IFNA(VLOOKUP(E5168,Productos!B:D,3,0),"")</f>
        <v/>
      </c>
      <c r="K5168" s="15"/>
      <c r="L5168" s="15"/>
      <c r="M5168" s="15"/>
      <c r="N5168" s="15"/>
      <c r="O5168" s="15"/>
      <c r="P5168" s="15"/>
    </row>
    <row r="5169" spans="1:16" x14ac:dyDescent="0.2">
      <c r="A5169" s="9"/>
      <c r="B5169" s="11"/>
      <c r="C5169" s="19"/>
      <c r="D5169" s="11"/>
      <c r="E5169" s="9"/>
      <c r="F5169" s="12" t="str">
        <f>IF(E5169="","",IF(ISERROR(VLOOKUP(E5169,Productos!B:B,1,FALSE)),"MAL","BIEN"))</f>
        <v/>
      </c>
      <c r="G5169" s="9"/>
      <c r="H5169" s="13"/>
      <c r="I5169" s="14"/>
      <c r="J5169" s="14" t="str">
        <f>_xlfn.IFNA(VLOOKUP(E5169,Productos!B:D,3,0),"")</f>
        <v/>
      </c>
      <c r="K5169" s="15"/>
      <c r="L5169" s="15"/>
      <c r="M5169" s="15"/>
      <c r="N5169" s="15"/>
      <c r="O5169" s="15"/>
      <c r="P5169" s="15"/>
    </row>
    <row r="5170" spans="1:16" x14ac:dyDescent="0.2">
      <c r="A5170" s="9"/>
      <c r="B5170" s="11"/>
      <c r="C5170" s="19"/>
      <c r="D5170" s="11"/>
      <c r="E5170" s="9"/>
      <c r="F5170" s="12" t="str">
        <f>IF(E5170="","",IF(ISERROR(VLOOKUP(E5170,Productos!B:B,1,FALSE)),"MAL","BIEN"))</f>
        <v/>
      </c>
      <c r="G5170" s="9"/>
      <c r="H5170" s="13"/>
      <c r="I5170" s="14"/>
      <c r="J5170" s="14" t="str">
        <f>_xlfn.IFNA(VLOOKUP(E5170,Productos!B:D,3,0),"")</f>
        <v/>
      </c>
      <c r="K5170" s="15"/>
      <c r="L5170" s="15"/>
      <c r="M5170" s="15"/>
      <c r="N5170" s="15"/>
      <c r="O5170" s="15"/>
      <c r="P5170" s="15"/>
    </row>
    <row r="5171" spans="1:16" x14ac:dyDescent="0.2">
      <c r="A5171" s="9"/>
      <c r="B5171" s="11"/>
      <c r="C5171" s="19"/>
      <c r="D5171" s="11"/>
      <c r="E5171" s="9"/>
      <c r="F5171" s="12" t="str">
        <f>IF(E5171="","",IF(ISERROR(VLOOKUP(E5171,Productos!B:B,1,FALSE)),"MAL","BIEN"))</f>
        <v/>
      </c>
      <c r="G5171" s="9"/>
      <c r="H5171" s="13"/>
      <c r="I5171" s="14"/>
      <c r="J5171" s="14" t="str">
        <f>_xlfn.IFNA(VLOOKUP(E5171,Productos!B:D,3,0),"")</f>
        <v/>
      </c>
      <c r="K5171" s="15"/>
      <c r="L5171" s="15"/>
      <c r="M5171" s="15"/>
      <c r="N5171" s="15"/>
      <c r="O5171" s="15"/>
      <c r="P5171" s="15"/>
    </row>
    <row r="5172" spans="1:16" x14ac:dyDescent="0.2">
      <c r="A5172" s="9"/>
      <c r="B5172" s="11"/>
      <c r="C5172" s="19"/>
      <c r="D5172" s="11"/>
      <c r="E5172" s="9"/>
      <c r="F5172" s="12" t="str">
        <f>IF(E5172="","",IF(ISERROR(VLOOKUP(E5172,Productos!B:B,1,FALSE)),"MAL","BIEN"))</f>
        <v/>
      </c>
      <c r="G5172" s="9"/>
      <c r="H5172" s="13"/>
      <c r="I5172" s="14"/>
      <c r="J5172" s="14" t="str">
        <f>_xlfn.IFNA(VLOOKUP(E5172,Productos!B:D,3,0),"")</f>
        <v/>
      </c>
      <c r="K5172" s="15"/>
      <c r="L5172" s="15"/>
      <c r="M5172" s="15"/>
      <c r="N5172" s="15"/>
      <c r="O5172" s="15"/>
      <c r="P5172" s="15"/>
    </row>
    <row r="5173" spans="1:16" x14ac:dyDescent="0.2">
      <c r="A5173" s="9"/>
      <c r="B5173" s="11"/>
      <c r="C5173" s="19"/>
      <c r="D5173" s="11"/>
      <c r="E5173" s="9"/>
      <c r="F5173" s="12" t="str">
        <f>IF(E5173="","",IF(ISERROR(VLOOKUP(E5173,Productos!B:B,1,FALSE)),"MAL","BIEN"))</f>
        <v/>
      </c>
      <c r="G5173" s="9"/>
      <c r="H5173" s="13"/>
      <c r="I5173" s="14"/>
      <c r="J5173" s="14" t="str">
        <f>_xlfn.IFNA(VLOOKUP(E5173,Productos!B:D,3,0),"")</f>
        <v/>
      </c>
      <c r="K5173" s="15"/>
      <c r="L5173" s="15"/>
      <c r="M5173" s="15"/>
      <c r="N5173" s="15"/>
      <c r="O5173" s="15"/>
      <c r="P5173" s="15"/>
    </row>
    <row r="5174" spans="1:16" x14ac:dyDescent="0.2">
      <c r="A5174" s="9"/>
      <c r="B5174" s="11"/>
      <c r="C5174" s="19"/>
      <c r="D5174" s="11"/>
      <c r="E5174" s="9"/>
      <c r="F5174" s="12" t="str">
        <f>IF(E5174="","",IF(ISERROR(VLOOKUP(E5174,Productos!B:B,1,FALSE)),"MAL","BIEN"))</f>
        <v/>
      </c>
      <c r="G5174" s="9"/>
      <c r="H5174" s="13"/>
      <c r="I5174" s="14"/>
      <c r="J5174" s="14" t="str">
        <f>_xlfn.IFNA(VLOOKUP(E5174,Productos!B:D,3,0),"")</f>
        <v/>
      </c>
      <c r="K5174" s="15"/>
      <c r="L5174" s="15"/>
      <c r="M5174" s="15"/>
      <c r="N5174" s="15"/>
      <c r="O5174" s="15"/>
      <c r="P5174" s="15"/>
    </row>
    <row r="5175" spans="1:16" x14ac:dyDescent="0.2">
      <c r="A5175" s="9"/>
      <c r="B5175" s="11"/>
      <c r="C5175" s="19"/>
      <c r="D5175" s="11"/>
      <c r="E5175" s="9"/>
      <c r="F5175" s="12" t="str">
        <f>IF(E5175="","",IF(ISERROR(VLOOKUP(E5175,Productos!B:B,1,FALSE)),"MAL","BIEN"))</f>
        <v/>
      </c>
      <c r="G5175" s="9"/>
      <c r="H5175" s="13"/>
      <c r="I5175" s="14"/>
      <c r="J5175" s="14" t="str">
        <f>_xlfn.IFNA(VLOOKUP(E5175,Productos!B:D,3,0),"")</f>
        <v/>
      </c>
      <c r="K5175" s="15"/>
      <c r="L5175" s="15"/>
      <c r="M5175" s="15"/>
      <c r="N5175" s="15"/>
      <c r="O5175" s="15"/>
      <c r="P5175" s="15"/>
    </row>
    <row r="5176" spans="1:16" x14ac:dyDescent="0.2">
      <c r="A5176" s="9"/>
      <c r="B5176" s="11"/>
      <c r="C5176" s="19"/>
      <c r="D5176" s="11"/>
      <c r="E5176" s="9"/>
      <c r="F5176" s="12" t="str">
        <f>IF(E5176="","",IF(ISERROR(VLOOKUP(E5176,Productos!B:B,1,FALSE)),"MAL","BIEN"))</f>
        <v/>
      </c>
      <c r="G5176" s="9"/>
      <c r="H5176" s="13"/>
      <c r="I5176" s="14"/>
      <c r="J5176" s="14" t="str">
        <f>_xlfn.IFNA(VLOOKUP(E5176,Productos!B:D,3,0),"")</f>
        <v/>
      </c>
      <c r="K5176" s="15"/>
      <c r="L5176" s="15"/>
      <c r="M5176" s="15"/>
      <c r="N5176" s="15"/>
      <c r="O5176" s="15"/>
      <c r="P5176" s="15"/>
    </row>
    <row r="5177" spans="1:16" x14ac:dyDescent="0.2">
      <c r="A5177" s="9"/>
      <c r="B5177" s="11"/>
      <c r="C5177" s="19"/>
      <c r="D5177" s="11"/>
      <c r="E5177" s="9"/>
      <c r="F5177" s="12" t="str">
        <f>IF(E5177="","",IF(ISERROR(VLOOKUP(E5177,Productos!B:B,1,FALSE)),"MAL","BIEN"))</f>
        <v/>
      </c>
      <c r="G5177" s="9"/>
      <c r="H5177" s="13"/>
      <c r="I5177" s="14"/>
      <c r="J5177" s="14" t="str">
        <f>_xlfn.IFNA(VLOOKUP(E5177,Productos!B:D,3,0),"")</f>
        <v/>
      </c>
      <c r="K5177" s="15"/>
      <c r="L5177" s="15"/>
      <c r="M5177" s="15"/>
      <c r="N5177" s="15"/>
      <c r="O5177" s="15"/>
      <c r="P5177" s="15"/>
    </row>
    <row r="5178" spans="1:16" x14ac:dyDescent="0.2">
      <c r="A5178" s="9"/>
      <c r="B5178" s="11"/>
      <c r="C5178" s="19"/>
      <c r="D5178" s="11"/>
      <c r="E5178" s="9"/>
      <c r="F5178" s="12" t="str">
        <f>IF(E5178="","",IF(ISERROR(VLOOKUP(E5178,Productos!B:B,1,FALSE)),"MAL","BIEN"))</f>
        <v/>
      </c>
      <c r="G5178" s="9"/>
      <c r="H5178" s="13"/>
      <c r="I5178" s="14"/>
      <c r="J5178" s="14" t="str">
        <f>_xlfn.IFNA(VLOOKUP(E5178,Productos!B:D,3,0),"")</f>
        <v/>
      </c>
      <c r="K5178" s="15"/>
      <c r="L5178" s="15"/>
      <c r="M5178" s="15"/>
      <c r="N5178" s="15"/>
      <c r="O5178" s="15"/>
      <c r="P5178" s="15"/>
    </row>
    <row r="5179" spans="1:16" x14ac:dyDescent="0.2">
      <c r="A5179" s="9"/>
      <c r="B5179" s="11"/>
      <c r="C5179" s="19"/>
      <c r="D5179" s="11"/>
      <c r="E5179" s="9"/>
      <c r="F5179" s="12" t="str">
        <f>IF(E5179="","",IF(ISERROR(VLOOKUP(E5179,Productos!B:B,1,FALSE)),"MAL","BIEN"))</f>
        <v/>
      </c>
      <c r="G5179" s="9"/>
      <c r="H5179" s="13"/>
      <c r="I5179" s="14"/>
      <c r="J5179" s="14" t="str">
        <f>_xlfn.IFNA(VLOOKUP(E5179,Productos!B:D,3,0),"")</f>
        <v/>
      </c>
      <c r="K5179" s="15"/>
      <c r="L5179" s="15"/>
      <c r="M5179" s="15"/>
      <c r="N5179" s="15"/>
      <c r="O5179" s="15"/>
      <c r="P5179" s="15"/>
    </row>
    <row r="5180" spans="1:16" x14ac:dyDescent="0.2">
      <c r="A5180" s="9"/>
      <c r="B5180" s="11"/>
      <c r="C5180" s="19"/>
      <c r="D5180" s="11"/>
      <c r="E5180" s="9"/>
      <c r="F5180" s="12" t="str">
        <f>IF(E5180="","",IF(ISERROR(VLOOKUP(E5180,Productos!B:B,1,FALSE)),"MAL","BIEN"))</f>
        <v/>
      </c>
      <c r="G5180" s="9"/>
      <c r="H5180" s="13"/>
      <c r="I5180" s="14"/>
      <c r="J5180" s="14" t="str">
        <f>_xlfn.IFNA(VLOOKUP(E5180,Productos!B:D,3,0),"")</f>
        <v/>
      </c>
      <c r="K5180" s="15"/>
      <c r="L5180" s="15"/>
      <c r="M5180" s="15"/>
      <c r="N5180" s="15"/>
      <c r="O5180" s="15"/>
      <c r="P5180" s="15"/>
    </row>
    <row r="5181" spans="1:16" x14ac:dyDescent="0.2">
      <c r="A5181" s="9"/>
      <c r="B5181" s="11"/>
      <c r="C5181" s="19"/>
      <c r="D5181" s="11"/>
      <c r="E5181" s="9"/>
      <c r="F5181" s="12" t="str">
        <f>IF(E5181="","",IF(ISERROR(VLOOKUP(E5181,Productos!B:B,1,FALSE)),"MAL","BIEN"))</f>
        <v/>
      </c>
      <c r="G5181" s="9"/>
      <c r="H5181" s="13"/>
      <c r="I5181" s="14"/>
      <c r="J5181" s="14" t="str">
        <f>_xlfn.IFNA(VLOOKUP(E5181,Productos!B:D,3,0),"")</f>
        <v/>
      </c>
      <c r="K5181" s="15"/>
      <c r="L5181" s="15"/>
      <c r="M5181" s="15"/>
      <c r="N5181" s="15"/>
      <c r="O5181" s="15"/>
      <c r="P5181" s="15"/>
    </row>
    <row r="5182" spans="1:16" x14ac:dyDescent="0.2">
      <c r="A5182" s="9"/>
      <c r="B5182" s="11"/>
      <c r="C5182" s="19"/>
      <c r="D5182" s="11"/>
      <c r="E5182" s="9"/>
      <c r="F5182" s="12" t="str">
        <f>IF(E5182="","",IF(ISERROR(VLOOKUP(E5182,Productos!B:B,1,FALSE)),"MAL","BIEN"))</f>
        <v/>
      </c>
      <c r="G5182" s="9"/>
      <c r="H5182" s="13"/>
      <c r="I5182" s="14"/>
      <c r="J5182" s="14" t="str">
        <f>_xlfn.IFNA(VLOOKUP(E5182,Productos!B:D,3,0),"")</f>
        <v/>
      </c>
      <c r="K5182" s="15"/>
      <c r="L5182" s="15"/>
      <c r="M5182" s="15"/>
      <c r="N5182" s="15"/>
      <c r="O5182" s="15"/>
      <c r="P5182" s="15"/>
    </row>
    <row r="5183" spans="1:16" x14ac:dyDescent="0.2">
      <c r="A5183" s="9"/>
      <c r="B5183" s="11"/>
      <c r="C5183" s="19"/>
      <c r="D5183" s="11"/>
      <c r="E5183" s="9"/>
      <c r="F5183" s="12" t="str">
        <f>IF(E5183="","",IF(ISERROR(VLOOKUP(E5183,Productos!B:B,1,FALSE)),"MAL","BIEN"))</f>
        <v/>
      </c>
      <c r="G5183" s="9"/>
      <c r="H5183" s="13"/>
      <c r="I5183" s="14"/>
      <c r="J5183" s="14" t="str">
        <f>_xlfn.IFNA(VLOOKUP(E5183,Productos!B:D,3,0),"")</f>
        <v/>
      </c>
      <c r="K5183" s="15"/>
      <c r="L5183" s="15"/>
      <c r="M5183" s="15"/>
      <c r="N5183" s="15"/>
      <c r="O5183" s="15"/>
      <c r="P5183" s="15"/>
    </row>
    <row r="5184" spans="1:16" x14ac:dyDescent="0.2">
      <c r="A5184" s="9"/>
      <c r="B5184" s="11"/>
      <c r="C5184" s="19"/>
      <c r="D5184" s="11"/>
      <c r="E5184" s="9"/>
      <c r="F5184" s="12" t="str">
        <f>IF(E5184="","",IF(ISERROR(VLOOKUP(E5184,Productos!B:B,1,FALSE)),"MAL","BIEN"))</f>
        <v/>
      </c>
      <c r="G5184" s="9"/>
      <c r="H5184" s="13"/>
      <c r="I5184" s="14"/>
      <c r="J5184" s="14" t="str">
        <f>_xlfn.IFNA(VLOOKUP(E5184,Productos!B:D,3,0),"")</f>
        <v/>
      </c>
      <c r="K5184" s="15"/>
      <c r="L5184" s="15"/>
      <c r="M5184" s="15"/>
      <c r="N5184" s="15"/>
      <c r="O5184" s="15"/>
      <c r="P5184" s="15"/>
    </row>
    <row r="5185" spans="1:16" x14ac:dyDescent="0.2">
      <c r="A5185" s="9"/>
      <c r="B5185" s="11"/>
      <c r="C5185" s="19"/>
      <c r="D5185" s="11"/>
      <c r="E5185" s="9"/>
      <c r="F5185" s="12" t="str">
        <f>IF(E5185="","",IF(ISERROR(VLOOKUP(E5185,Productos!B:B,1,FALSE)),"MAL","BIEN"))</f>
        <v/>
      </c>
      <c r="G5185" s="9"/>
      <c r="H5185" s="13"/>
      <c r="I5185" s="14"/>
      <c r="J5185" s="14" t="str">
        <f>_xlfn.IFNA(VLOOKUP(E5185,Productos!B:D,3,0),"")</f>
        <v/>
      </c>
      <c r="K5185" s="15"/>
      <c r="L5185" s="15"/>
      <c r="M5185" s="15"/>
      <c r="N5185" s="15"/>
      <c r="O5185" s="15"/>
      <c r="P5185" s="15"/>
    </row>
    <row r="5186" spans="1:16" x14ac:dyDescent="0.2">
      <c r="A5186" s="9"/>
      <c r="B5186" s="11"/>
      <c r="C5186" s="19"/>
      <c r="D5186" s="11"/>
      <c r="E5186" s="9"/>
      <c r="F5186" s="12" t="str">
        <f>IF(E5186="","",IF(ISERROR(VLOOKUP(E5186,Productos!B:B,1,FALSE)),"MAL","BIEN"))</f>
        <v/>
      </c>
      <c r="G5186" s="9"/>
      <c r="H5186" s="13"/>
      <c r="I5186" s="14"/>
      <c r="J5186" s="14" t="str">
        <f>_xlfn.IFNA(VLOOKUP(E5186,Productos!B:D,3,0),"")</f>
        <v/>
      </c>
      <c r="K5186" s="15"/>
      <c r="L5186" s="15"/>
      <c r="M5186" s="15"/>
      <c r="N5186" s="15"/>
      <c r="O5186" s="15"/>
      <c r="P5186" s="15"/>
    </row>
    <row r="5187" spans="1:16" x14ac:dyDescent="0.2">
      <c r="A5187" s="9"/>
      <c r="B5187" s="11"/>
      <c r="C5187" s="19"/>
      <c r="D5187" s="11"/>
      <c r="E5187" s="9"/>
      <c r="F5187" s="12" t="str">
        <f>IF(E5187="","",IF(ISERROR(VLOOKUP(E5187,Productos!B:B,1,FALSE)),"MAL","BIEN"))</f>
        <v/>
      </c>
      <c r="G5187" s="9"/>
      <c r="H5187" s="13"/>
      <c r="I5187" s="14"/>
      <c r="J5187" s="14" t="str">
        <f>_xlfn.IFNA(VLOOKUP(E5187,Productos!B:D,3,0),"")</f>
        <v/>
      </c>
      <c r="K5187" s="15"/>
      <c r="L5187" s="15"/>
      <c r="M5187" s="15"/>
      <c r="N5187" s="15"/>
      <c r="O5187" s="15"/>
      <c r="P5187" s="15"/>
    </row>
    <row r="5188" spans="1:16" x14ac:dyDescent="0.2">
      <c r="A5188" s="9"/>
      <c r="B5188" s="11"/>
      <c r="C5188" s="19"/>
      <c r="D5188" s="11"/>
      <c r="E5188" s="9"/>
      <c r="F5188" s="12" t="str">
        <f>IF(E5188="","",IF(ISERROR(VLOOKUP(E5188,Productos!B:B,1,FALSE)),"MAL","BIEN"))</f>
        <v/>
      </c>
      <c r="G5188" s="9"/>
      <c r="H5188" s="13"/>
      <c r="I5188" s="14"/>
      <c r="J5188" s="14" t="str">
        <f>_xlfn.IFNA(VLOOKUP(E5188,Productos!B:D,3,0),"")</f>
        <v/>
      </c>
      <c r="K5188" s="15"/>
      <c r="L5188" s="15"/>
      <c r="M5188" s="15"/>
      <c r="N5188" s="15"/>
      <c r="O5188" s="15"/>
      <c r="P5188" s="15"/>
    </row>
    <row r="5189" spans="1:16" x14ac:dyDescent="0.2">
      <c r="A5189" s="9"/>
      <c r="B5189" s="11"/>
      <c r="C5189" s="19"/>
      <c r="D5189" s="11"/>
      <c r="E5189" s="9"/>
      <c r="F5189" s="12" t="str">
        <f>IF(E5189="","",IF(ISERROR(VLOOKUP(E5189,Productos!B:B,1,FALSE)),"MAL","BIEN"))</f>
        <v/>
      </c>
      <c r="G5189" s="9"/>
      <c r="H5189" s="13"/>
      <c r="I5189" s="14"/>
      <c r="J5189" s="14" t="str">
        <f>_xlfn.IFNA(VLOOKUP(E5189,Productos!B:D,3,0),"")</f>
        <v/>
      </c>
      <c r="K5189" s="15"/>
      <c r="L5189" s="15"/>
      <c r="M5189" s="15"/>
      <c r="N5189" s="15"/>
      <c r="O5189" s="15"/>
      <c r="P5189" s="15"/>
    </row>
    <row r="5190" spans="1:16" x14ac:dyDescent="0.2">
      <c r="A5190" s="9"/>
      <c r="B5190" s="11"/>
      <c r="C5190" s="19"/>
      <c r="D5190" s="11"/>
      <c r="E5190" s="9"/>
      <c r="F5190" s="12" t="str">
        <f>IF(E5190="","",IF(ISERROR(VLOOKUP(E5190,Productos!B:B,1,FALSE)),"MAL","BIEN"))</f>
        <v/>
      </c>
      <c r="G5190" s="9"/>
      <c r="H5190" s="13"/>
      <c r="I5190" s="14"/>
      <c r="J5190" s="14" t="str">
        <f>_xlfn.IFNA(VLOOKUP(E5190,Productos!B:D,3,0),"")</f>
        <v/>
      </c>
      <c r="K5190" s="15"/>
      <c r="L5190" s="15"/>
      <c r="M5190" s="15"/>
      <c r="N5190" s="15"/>
      <c r="O5190" s="15"/>
      <c r="P5190" s="15"/>
    </row>
    <row r="5191" spans="1:16" x14ac:dyDescent="0.2">
      <c r="A5191" s="9"/>
      <c r="B5191" s="11"/>
      <c r="C5191" s="19"/>
      <c r="D5191" s="11"/>
      <c r="E5191" s="9"/>
      <c r="F5191" s="12" t="str">
        <f>IF(E5191="","",IF(ISERROR(VLOOKUP(E5191,Productos!B:B,1,FALSE)),"MAL","BIEN"))</f>
        <v/>
      </c>
      <c r="G5191" s="9"/>
      <c r="H5191" s="13"/>
      <c r="I5191" s="14"/>
      <c r="J5191" s="14" t="str">
        <f>_xlfn.IFNA(VLOOKUP(E5191,Productos!B:D,3,0),"")</f>
        <v/>
      </c>
      <c r="K5191" s="15"/>
      <c r="L5191" s="15"/>
      <c r="M5191" s="15"/>
      <c r="N5191" s="15"/>
      <c r="O5191" s="15"/>
      <c r="P5191" s="15"/>
    </row>
    <row r="5192" spans="1:16" x14ac:dyDescent="0.2">
      <c r="A5192" s="9"/>
      <c r="B5192" s="11"/>
      <c r="C5192" s="19"/>
      <c r="D5192" s="11"/>
      <c r="E5192" s="9"/>
      <c r="F5192" s="12" t="str">
        <f>IF(E5192="","",IF(ISERROR(VLOOKUP(E5192,Productos!B:B,1,FALSE)),"MAL","BIEN"))</f>
        <v/>
      </c>
      <c r="G5192" s="9"/>
      <c r="H5192" s="13"/>
      <c r="I5192" s="14"/>
      <c r="J5192" s="14" t="str">
        <f>_xlfn.IFNA(VLOOKUP(E5192,Productos!B:D,3,0),"")</f>
        <v/>
      </c>
      <c r="K5192" s="15"/>
      <c r="L5192" s="15"/>
      <c r="M5192" s="15"/>
      <c r="N5192" s="15"/>
      <c r="O5192" s="15"/>
      <c r="P5192" s="15"/>
    </row>
    <row r="5193" spans="1:16" x14ac:dyDescent="0.2">
      <c r="A5193" s="9"/>
      <c r="B5193" s="11"/>
      <c r="C5193" s="19"/>
      <c r="D5193" s="11"/>
      <c r="E5193" s="9"/>
      <c r="F5193" s="12" t="str">
        <f>IF(E5193="","",IF(ISERROR(VLOOKUP(E5193,Productos!B:B,1,FALSE)),"MAL","BIEN"))</f>
        <v/>
      </c>
      <c r="G5193" s="9"/>
      <c r="H5193" s="13"/>
      <c r="I5193" s="14"/>
      <c r="J5193" s="14" t="str">
        <f>_xlfn.IFNA(VLOOKUP(E5193,Productos!B:D,3,0),"")</f>
        <v/>
      </c>
      <c r="K5193" s="15"/>
      <c r="L5193" s="15"/>
      <c r="M5193" s="15"/>
      <c r="N5193" s="15"/>
      <c r="O5193" s="15"/>
      <c r="P5193" s="15"/>
    </row>
    <row r="5194" spans="1:16" x14ac:dyDescent="0.2">
      <c r="A5194" s="9"/>
      <c r="B5194" s="11"/>
      <c r="C5194" s="19"/>
      <c r="D5194" s="11"/>
      <c r="E5194" s="9"/>
      <c r="F5194" s="12" t="str">
        <f>IF(E5194="","",IF(ISERROR(VLOOKUP(E5194,Productos!B:B,1,FALSE)),"MAL","BIEN"))</f>
        <v/>
      </c>
      <c r="G5194" s="9"/>
      <c r="H5194" s="13"/>
      <c r="I5194" s="14"/>
      <c r="J5194" s="14" t="str">
        <f>_xlfn.IFNA(VLOOKUP(E5194,Productos!B:D,3,0),"")</f>
        <v/>
      </c>
      <c r="K5194" s="15"/>
      <c r="L5194" s="15"/>
      <c r="M5194" s="15"/>
      <c r="N5194" s="15"/>
      <c r="O5194" s="15"/>
      <c r="P5194" s="15"/>
    </row>
    <row r="5195" spans="1:16" x14ac:dyDescent="0.2">
      <c r="A5195" s="9"/>
      <c r="B5195" s="11"/>
      <c r="C5195" s="19"/>
      <c r="D5195" s="11"/>
      <c r="E5195" s="9"/>
      <c r="F5195" s="12" t="str">
        <f>IF(E5195="","",IF(ISERROR(VLOOKUP(E5195,Productos!B:B,1,FALSE)),"MAL","BIEN"))</f>
        <v/>
      </c>
      <c r="G5195" s="9"/>
      <c r="H5195" s="13"/>
      <c r="I5195" s="14"/>
      <c r="J5195" s="14" t="str">
        <f>_xlfn.IFNA(VLOOKUP(E5195,Productos!B:D,3,0),"")</f>
        <v/>
      </c>
      <c r="K5195" s="15"/>
      <c r="L5195" s="15"/>
      <c r="M5195" s="15"/>
      <c r="N5195" s="15"/>
      <c r="O5195" s="15"/>
      <c r="P5195" s="15"/>
    </row>
    <row r="5196" spans="1:16" x14ac:dyDescent="0.2">
      <c r="A5196" s="9"/>
      <c r="B5196" s="11"/>
      <c r="C5196" s="19"/>
      <c r="D5196" s="11"/>
      <c r="E5196" s="9"/>
      <c r="F5196" s="12" t="str">
        <f>IF(E5196="","",IF(ISERROR(VLOOKUP(E5196,Productos!B:B,1,FALSE)),"MAL","BIEN"))</f>
        <v/>
      </c>
      <c r="G5196" s="9"/>
      <c r="H5196" s="13"/>
      <c r="I5196" s="14"/>
      <c r="J5196" s="14" t="str">
        <f>_xlfn.IFNA(VLOOKUP(E5196,Productos!B:D,3,0),"")</f>
        <v/>
      </c>
      <c r="K5196" s="15"/>
      <c r="L5196" s="15"/>
      <c r="M5196" s="15"/>
      <c r="N5196" s="15"/>
      <c r="O5196" s="15"/>
      <c r="P5196" s="15"/>
    </row>
    <row r="5197" spans="1:16" x14ac:dyDescent="0.2">
      <c r="A5197" s="9"/>
      <c r="B5197" s="11"/>
      <c r="C5197" s="19"/>
      <c r="D5197" s="11"/>
      <c r="E5197" s="9"/>
      <c r="F5197" s="12" t="str">
        <f>IF(E5197="","",IF(ISERROR(VLOOKUP(E5197,Productos!B:B,1,FALSE)),"MAL","BIEN"))</f>
        <v/>
      </c>
      <c r="G5197" s="9"/>
      <c r="H5197" s="13"/>
      <c r="I5197" s="14"/>
      <c r="J5197" s="14" t="str">
        <f>_xlfn.IFNA(VLOOKUP(E5197,Productos!B:D,3,0),"")</f>
        <v/>
      </c>
      <c r="K5197" s="15"/>
      <c r="L5197" s="15"/>
      <c r="M5197" s="15"/>
      <c r="N5197" s="15"/>
      <c r="O5197" s="15"/>
      <c r="P5197" s="15"/>
    </row>
    <row r="5198" spans="1:16" x14ac:dyDescent="0.2">
      <c r="A5198" s="9"/>
      <c r="B5198" s="11"/>
      <c r="C5198" s="19"/>
      <c r="D5198" s="11"/>
      <c r="E5198" s="9"/>
      <c r="F5198" s="12" t="str">
        <f>IF(E5198="","",IF(ISERROR(VLOOKUP(E5198,Productos!B:B,1,FALSE)),"MAL","BIEN"))</f>
        <v/>
      </c>
      <c r="G5198" s="9"/>
      <c r="H5198" s="13"/>
      <c r="I5198" s="14"/>
      <c r="J5198" s="14" t="str">
        <f>_xlfn.IFNA(VLOOKUP(E5198,Productos!B:D,3,0),"")</f>
        <v/>
      </c>
      <c r="K5198" s="15"/>
      <c r="L5198" s="15"/>
      <c r="M5198" s="15"/>
      <c r="N5198" s="15"/>
      <c r="O5198" s="15"/>
      <c r="P5198" s="15"/>
    </row>
    <row r="5199" spans="1:16" x14ac:dyDescent="0.2">
      <c r="A5199" s="9"/>
      <c r="B5199" s="11"/>
      <c r="C5199" s="19"/>
      <c r="D5199" s="11"/>
      <c r="E5199" s="9"/>
      <c r="F5199" s="12" t="str">
        <f>IF(E5199="","",IF(ISERROR(VLOOKUP(E5199,Productos!B:B,1,FALSE)),"MAL","BIEN"))</f>
        <v/>
      </c>
      <c r="G5199" s="9"/>
      <c r="H5199" s="13"/>
      <c r="I5199" s="14"/>
      <c r="J5199" s="14" t="str">
        <f>_xlfn.IFNA(VLOOKUP(E5199,Productos!B:D,3,0),"")</f>
        <v/>
      </c>
      <c r="K5199" s="15"/>
      <c r="L5199" s="15"/>
      <c r="M5199" s="15"/>
      <c r="N5199" s="15"/>
      <c r="O5199" s="15"/>
      <c r="P5199" s="15"/>
    </row>
    <row r="5200" spans="1:16" x14ac:dyDescent="0.2">
      <c r="A5200" s="9"/>
      <c r="B5200" s="11"/>
      <c r="C5200" s="19"/>
      <c r="D5200" s="11"/>
      <c r="E5200" s="9"/>
      <c r="F5200" s="12" t="str">
        <f>IF(E5200="","",IF(ISERROR(VLOOKUP(E5200,Productos!B:B,1,FALSE)),"MAL","BIEN"))</f>
        <v/>
      </c>
      <c r="G5200" s="9"/>
      <c r="H5200" s="13"/>
      <c r="I5200" s="14"/>
      <c r="J5200" s="14" t="str">
        <f>_xlfn.IFNA(VLOOKUP(E5200,Productos!B:D,3,0),"")</f>
        <v/>
      </c>
      <c r="K5200" s="15"/>
      <c r="L5200" s="15"/>
      <c r="M5200" s="15"/>
      <c r="N5200" s="15"/>
      <c r="O5200" s="15"/>
      <c r="P5200" s="15"/>
    </row>
    <row r="5201" spans="1:16" x14ac:dyDescent="0.2">
      <c r="A5201" s="9"/>
      <c r="B5201" s="11"/>
      <c r="C5201" s="19"/>
      <c r="D5201" s="11"/>
      <c r="E5201" s="9"/>
      <c r="F5201" s="12" t="str">
        <f>IF(E5201="","",IF(ISERROR(VLOOKUP(E5201,Productos!B:B,1,FALSE)),"MAL","BIEN"))</f>
        <v/>
      </c>
      <c r="G5201" s="9"/>
      <c r="H5201" s="13"/>
      <c r="I5201" s="14"/>
      <c r="J5201" s="14" t="str">
        <f>_xlfn.IFNA(VLOOKUP(E5201,Productos!B:D,3,0),"")</f>
        <v/>
      </c>
      <c r="K5201" s="15"/>
      <c r="L5201" s="15"/>
      <c r="M5201" s="15"/>
      <c r="N5201" s="15"/>
      <c r="O5201" s="15"/>
      <c r="P5201" s="15"/>
    </row>
    <row r="5202" spans="1:16" x14ac:dyDescent="0.2">
      <c r="A5202" s="9"/>
      <c r="B5202" s="11"/>
      <c r="C5202" s="19"/>
      <c r="D5202" s="11"/>
      <c r="E5202" s="9"/>
      <c r="F5202" s="12" t="str">
        <f>IF(E5202="","",IF(ISERROR(VLOOKUP(E5202,Productos!B:B,1,FALSE)),"MAL","BIEN"))</f>
        <v/>
      </c>
      <c r="G5202" s="9"/>
      <c r="H5202" s="13"/>
      <c r="I5202" s="14"/>
      <c r="J5202" s="14" t="str">
        <f>_xlfn.IFNA(VLOOKUP(E5202,Productos!B:D,3,0),"")</f>
        <v/>
      </c>
      <c r="K5202" s="15"/>
      <c r="L5202" s="15"/>
      <c r="M5202" s="15"/>
      <c r="N5202" s="15"/>
      <c r="O5202" s="15"/>
      <c r="P5202" s="15"/>
    </row>
    <row r="5203" spans="1:16" x14ac:dyDescent="0.2">
      <c r="A5203" s="9"/>
      <c r="B5203" s="11"/>
      <c r="C5203" s="19"/>
      <c r="D5203" s="11"/>
      <c r="E5203" s="9"/>
      <c r="F5203" s="12" t="str">
        <f>IF(E5203="","",IF(ISERROR(VLOOKUP(E5203,Productos!B:B,1,FALSE)),"MAL","BIEN"))</f>
        <v/>
      </c>
      <c r="G5203" s="9"/>
      <c r="H5203" s="13"/>
      <c r="I5203" s="14"/>
      <c r="J5203" s="14" t="str">
        <f>_xlfn.IFNA(VLOOKUP(E5203,Productos!B:D,3,0),"")</f>
        <v/>
      </c>
      <c r="K5203" s="15"/>
      <c r="L5203" s="15"/>
      <c r="M5203" s="15"/>
      <c r="N5203" s="15"/>
      <c r="O5203" s="15"/>
      <c r="P5203" s="15"/>
    </row>
    <row r="5204" spans="1:16" x14ac:dyDescent="0.2">
      <c r="A5204" s="9"/>
      <c r="B5204" s="11"/>
      <c r="C5204" s="19"/>
      <c r="D5204" s="11"/>
      <c r="E5204" s="9"/>
      <c r="F5204" s="12" t="str">
        <f>IF(E5204="","",IF(ISERROR(VLOOKUP(E5204,Productos!B:B,1,FALSE)),"MAL","BIEN"))</f>
        <v/>
      </c>
      <c r="G5204" s="9"/>
      <c r="H5204" s="13"/>
      <c r="I5204" s="14"/>
      <c r="J5204" s="14" t="str">
        <f>_xlfn.IFNA(VLOOKUP(E5204,Productos!B:D,3,0),"")</f>
        <v/>
      </c>
      <c r="K5204" s="15"/>
      <c r="L5204" s="15"/>
      <c r="M5204" s="15"/>
      <c r="N5204" s="15"/>
      <c r="O5204" s="15"/>
      <c r="P5204" s="15"/>
    </row>
    <row r="5205" spans="1:16" x14ac:dyDescent="0.2">
      <c r="A5205" s="9"/>
      <c r="B5205" s="11"/>
      <c r="C5205" s="19"/>
      <c r="D5205" s="11"/>
      <c r="E5205" s="9"/>
      <c r="F5205" s="12" t="str">
        <f>IF(E5205="","",IF(ISERROR(VLOOKUP(E5205,Productos!B:B,1,FALSE)),"MAL","BIEN"))</f>
        <v/>
      </c>
      <c r="G5205" s="9"/>
      <c r="H5205" s="13"/>
      <c r="I5205" s="14"/>
      <c r="J5205" s="14" t="str">
        <f>_xlfn.IFNA(VLOOKUP(E5205,Productos!B:D,3,0),"")</f>
        <v/>
      </c>
      <c r="K5205" s="15"/>
      <c r="L5205" s="15"/>
      <c r="M5205" s="15"/>
      <c r="N5205" s="15"/>
      <c r="O5205" s="15"/>
      <c r="P5205" s="15"/>
    </row>
    <row r="5206" spans="1:16" x14ac:dyDescent="0.2">
      <c r="A5206" s="9"/>
      <c r="B5206" s="11"/>
      <c r="C5206" s="19"/>
      <c r="D5206" s="11"/>
      <c r="E5206" s="9"/>
      <c r="F5206" s="12" t="str">
        <f>IF(E5206="","",IF(ISERROR(VLOOKUP(E5206,Productos!B:B,1,FALSE)),"MAL","BIEN"))</f>
        <v/>
      </c>
      <c r="G5206" s="9"/>
      <c r="H5206" s="13"/>
      <c r="I5206" s="14"/>
      <c r="J5206" s="14" t="str">
        <f>_xlfn.IFNA(VLOOKUP(E5206,Productos!B:D,3,0),"")</f>
        <v/>
      </c>
      <c r="K5206" s="15"/>
      <c r="L5206" s="15"/>
      <c r="M5206" s="15"/>
      <c r="N5206" s="15"/>
      <c r="O5206" s="15"/>
      <c r="P5206" s="15"/>
    </row>
    <row r="5207" spans="1:16" x14ac:dyDescent="0.2">
      <c r="A5207" s="9"/>
      <c r="B5207" s="11"/>
      <c r="C5207" s="19"/>
      <c r="D5207" s="11"/>
      <c r="E5207" s="9"/>
      <c r="F5207" s="12" t="str">
        <f>IF(E5207="","",IF(ISERROR(VLOOKUP(E5207,Productos!B:B,1,FALSE)),"MAL","BIEN"))</f>
        <v/>
      </c>
      <c r="G5207" s="9"/>
      <c r="H5207" s="13"/>
      <c r="I5207" s="14"/>
      <c r="J5207" s="14" t="str">
        <f>_xlfn.IFNA(VLOOKUP(E5207,Productos!B:D,3,0),"")</f>
        <v/>
      </c>
      <c r="K5207" s="15"/>
      <c r="L5207" s="15"/>
      <c r="M5207" s="15"/>
      <c r="N5207" s="15"/>
      <c r="O5207" s="15"/>
      <c r="P5207" s="15"/>
    </row>
    <row r="5208" spans="1:16" x14ac:dyDescent="0.2">
      <c r="A5208" s="9"/>
      <c r="B5208" s="11"/>
      <c r="C5208" s="19"/>
      <c r="D5208" s="11"/>
      <c r="E5208" s="9"/>
      <c r="F5208" s="12" t="str">
        <f>IF(E5208="","",IF(ISERROR(VLOOKUP(E5208,Productos!B:B,1,FALSE)),"MAL","BIEN"))</f>
        <v/>
      </c>
      <c r="G5208" s="9"/>
      <c r="H5208" s="13"/>
      <c r="I5208" s="14"/>
      <c r="J5208" s="14" t="str">
        <f>_xlfn.IFNA(VLOOKUP(E5208,Productos!B:D,3,0),"")</f>
        <v/>
      </c>
      <c r="K5208" s="15"/>
      <c r="L5208" s="15"/>
      <c r="M5208" s="15"/>
      <c r="N5208" s="15"/>
      <c r="O5208" s="15"/>
      <c r="P5208" s="15"/>
    </row>
    <row r="5209" spans="1:16" x14ac:dyDescent="0.2">
      <c r="A5209" s="9"/>
      <c r="B5209" s="11"/>
      <c r="C5209" s="19"/>
      <c r="D5209" s="11"/>
      <c r="E5209" s="9"/>
      <c r="F5209" s="12" t="str">
        <f>IF(E5209="","",IF(ISERROR(VLOOKUP(E5209,Productos!B:B,1,FALSE)),"MAL","BIEN"))</f>
        <v/>
      </c>
      <c r="G5209" s="9"/>
      <c r="H5209" s="13"/>
      <c r="I5209" s="14"/>
      <c r="J5209" s="14" t="str">
        <f>_xlfn.IFNA(VLOOKUP(E5209,Productos!B:D,3,0),"")</f>
        <v/>
      </c>
      <c r="K5209" s="15"/>
      <c r="L5209" s="15"/>
      <c r="M5209" s="15"/>
      <c r="N5209" s="15"/>
      <c r="O5209" s="15"/>
      <c r="P5209" s="15"/>
    </row>
    <row r="5210" spans="1:16" x14ac:dyDescent="0.2">
      <c r="A5210" s="9"/>
      <c r="B5210" s="11"/>
      <c r="C5210" s="19"/>
      <c r="D5210" s="11"/>
      <c r="E5210" s="9"/>
      <c r="F5210" s="12" t="str">
        <f>IF(E5210="","",IF(ISERROR(VLOOKUP(E5210,Productos!B:B,1,FALSE)),"MAL","BIEN"))</f>
        <v/>
      </c>
      <c r="G5210" s="9"/>
      <c r="H5210" s="13"/>
      <c r="I5210" s="14"/>
      <c r="J5210" s="14" t="str">
        <f>_xlfn.IFNA(VLOOKUP(E5210,Productos!B:D,3,0),"")</f>
        <v/>
      </c>
      <c r="K5210" s="15"/>
      <c r="L5210" s="15"/>
      <c r="M5210" s="15"/>
      <c r="N5210" s="15"/>
      <c r="O5210" s="15"/>
      <c r="P5210" s="15"/>
    </row>
    <row r="5211" spans="1:16" x14ac:dyDescent="0.2">
      <c r="A5211" s="9"/>
      <c r="B5211" s="11"/>
      <c r="C5211" s="19"/>
      <c r="D5211" s="11"/>
      <c r="E5211" s="9"/>
      <c r="F5211" s="12" t="str">
        <f>IF(E5211="","",IF(ISERROR(VLOOKUP(E5211,Productos!B:B,1,FALSE)),"MAL","BIEN"))</f>
        <v/>
      </c>
      <c r="G5211" s="9"/>
      <c r="H5211" s="13"/>
      <c r="I5211" s="14"/>
      <c r="J5211" s="14" t="str">
        <f>_xlfn.IFNA(VLOOKUP(E5211,Productos!B:D,3,0),"")</f>
        <v/>
      </c>
      <c r="K5211" s="15"/>
      <c r="L5211" s="15"/>
      <c r="M5211" s="15"/>
      <c r="N5211" s="15"/>
      <c r="O5211" s="15"/>
      <c r="P5211" s="15"/>
    </row>
    <row r="5212" spans="1:16" x14ac:dyDescent="0.2">
      <c r="A5212" s="9"/>
      <c r="B5212" s="11"/>
      <c r="C5212" s="19"/>
      <c r="D5212" s="11"/>
      <c r="E5212" s="9"/>
      <c r="F5212" s="12" t="str">
        <f>IF(E5212="","",IF(ISERROR(VLOOKUP(E5212,Productos!B:B,1,FALSE)),"MAL","BIEN"))</f>
        <v/>
      </c>
      <c r="G5212" s="9"/>
      <c r="H5212" s="13"/>
      <c r="I5212" s="14"/>
      <c r="J5212" s="14" t="str">
        <f>_xlfn.IFNA(VLOOKUP(E5212,Productos!B:D,3,0),"")</f>
        <v/>
      </c>
      <c r="K5212" s="15"/>
      <c r="L5212" s="15"/>
      <c r="M5212" s="15"/>
      <c r="N5212" s="15"/>
      <c r="O5212" s="15"/>
      <c r="P5212" s="15"/>
    </row>
    <row r="5213" spans="1:16" x14ac:dyDescent="0.2">
      <c r="A5213" s="9"/>
      <c r="B5213" s="11"/>
      <c r="C5213" s="19"/>
      <c r="D5213" s="11"/>
      <c r="E5213" s="9"/>
      <c r="F5213" s="12" t="str">
        <f>IF(E5213="","",IF(ISERROR(VLOOKUP(E5213,Productos!B:B,1,FALSE)),"MAL","BIEN"))</f>
        <v/>
      </c>
      <c r="G5213" s="9"/>
      <c r="H5213" s="13"/>
      <c r="I5213" s="14"/>
      <c r="J5213" s="14" t="str">
        <f>_xlfn.IFNA(VLOOKUP(E5213,Productos!B:D,3,0),"")</f>
        <v/>
      </c>
      <c r="K5213" s="15"/>
      <c r="L5213" s="15"/>
      <c r="M5213" s="15"/>
      <c r="N5213" s="15"/>
      <c r="O5213" s="15"/>
      <c r="P5213" s="15"/>
    </row>
    <row r="5214" spans="1:16" x14ac:dyDescent="0.2">
      <c r="A5214" s="9"/>
      <c r="B5214" s="11"/>
      <c r="C5214" s="19"/>
      <c r="D5214" s="11"/>
      <c r="E5214" s="9"/>
      <c r="F5214" s="12" t="str">
        <f>IF(E5214="","",IF(ISERROR(VLOOKUP(E5214,Productos!B:B,1,FALSE)),"MAL","BIEN"))</f>
        <v/>
      </c>
      <c r="G5214" s="9"/>
      <c r="H5214" s="13"/>
      <c r="I5214" s="14"/>
      <c r="J5214" s="14" t="str">
        <f>_xlfn.IFNA(VLOOKUP(E5214,Productos!B:D,3,0),"")</f>
        <v/>
      </c>
      <c r="K5214" s="15"/>
      <c r="L5214" s="15"/>
      <c r="M5214" s="15"/>
      <c r="N5214" s="15"/>
      <c r="O5214" s="15"/>
      <c r="P5214" s="15"/>
    </row>
    <row r="5215" spans="1:16" x14ac:dyDescent="0.2">
      <c r="A5215" s="9"/>
      <c r="B5215" s="11"/>
      <c r="C5215" s="19"/>
      <c r="D5215" s="11"/>
      <c r="E5215" s="9"/>
      <c r="F5215" s="12" t="str">
        <f>IF(E5215="","",IF(ISERROR(VLOOKUP(E5215,Productos!B:B,1,FALSE)),"MAL","BIEN"))</f>
        <v/>
      </c>
      <c r="G5215" s="9"/>
      <c r="H5215" s="13"/>
      <c r="I5215" s="14"/>
      <c r="J5215" s="14" t="str">
        <f>_xlfn.IFNA(VLOOKUP(E5215,Productos!B:D,3,0),"")</f>
        <v/>
      </c>
      <c r="K5215" s="15"/>
      <c r="L5215" s="15"/>
      <c r="M5215" s="15"/>
      <c r="N5215" s="15"/>
      <c r="O5215" s="15"/>
      <c r="P5215" s="15"/>
    </row>
    <row r="5216" spans="1:16" x14ac:dyDescent="0.2">
      <c r="A5216" s="9"/>
      <c r="B5216" s="11"/>
      <c r="C5216" s="19"/>
      <c r="D5216" s="11"/>
      <c r="E5216" s="9"/>
      <c r="F5216" s="12" t="str">
        <f>IF(E5216="","",IF(ISERROR(VLOOKUP(E5216,Productos!B:B,1,FALSE)),"MAL","BIEN"))</f>
        <v/>
      </c>
      <c r="G5216" s="9"/>
      <c r="H5216" s="13"/>
      <c r="I5216" s="14"/>
      <c r="J5216" s="14" t="str">
        <f>_xlfn.IFNA(VLOOKUP(E5216,Productos!B:D,3,0),"")</f>
        <v/>
      </c>
      <c r="K5216" s="15"/>
      <c r="L5216" s="15"/>
      <c r="M5216" s="15"/>
      <c r="N5216" s="15"/>
      <c r="O5216" s="15"/>
      <c r="P5216" s="15"/>
    </row>
    <row r="5217" spans="1:16" x14ac:dyDescent="0.2">
      <c r="A5217" s="9"/>
      <c r="B5217" s="11"/>
      <c r="C5217" s="19"/>
      <c r="D5217" s="11"/>
      <c r="E5217" s="9"/>
      <c r="F5217" s="12" t="str">
        <f>IF(E5217="","",IF(ISERROR(VLOOKUP(E5217,Productos!B:B,1,FALSE)),"MAL","BIEN"))</f>
        <v/>
      </c>
      <c r="G5217" s="9"/>
      <c r="H5217" s="13"/>
      <c r="I5217" s="14"/>
      <c r="J5217" s="14" t="str">
        <f>_xlfn.IFNA(VLOOKUP(E5217,Productos!B:D,3,0),"")</f>
        <v/>
      </c>
      <c r="K5217" s="15"/>
      <c r="L5217" s="15"/>
      <c r="M5217" s="15"/>
      <c r="N5217" s="15"/>
      <c r="O5217" s="15"/>
      <c r="P5217" s="15"/>
    </row>
    <row r="5218" spans="1:16" x14ac:dyDescent="0.2">
      <c r="A5218" s="9"/>
      <c r="B5218" s="11"/>
      <c r="C5218" s="19"/>
      <c r="D5218" s="11"/>
      <c r="E5218" s="9"/>
      <c r="F5218" s="12" t="str">
        <f>IF(E5218="","",IF(ISERROR(VLOOKUP(E5218,Productos!B:B,1,FALSE)),"MAL","BIEN"))</f>
        <v/>
      </c>
      <c r="G5218" s="9"/>
      <c r="H5218" s="13"/>
      <c r="I5218" s="14"/>
      <c r="J5218" s="14" t="str">
        <f>_xlfn.IFNA(VLOOKUP(E5218,Productos!B:D,3,0),"")</f>
        <v/>
      </c>
      <c r="K5218" s="15"/>
      <c r="L5218" s="15"/>
      <c r="M5218" s="15"/>
      <c r="N5218" s="15"/>
      <c r="O5218" s="15"/>
      <c r="P5218" s="15"/>
    </row>
    <row r="5219" spans="1:16" x14ac:dyDescent="0.2">
      <c r="A5219" s="9"/>
      <c r="B5219" s="11"/>
      <c r="C5219" s="19"/>
      <c r="D5219" s="11"/>
      <c r="E5219" s="9"/>
      <c r="F5219" s="12" t="str">
        <f>IF(E5219="","",IF(ISERROR(VLOOKUP(E5219,Productos!B:B,1,FALSE)),"MAL","BIEN"))</f>
        <v/>
      </c>
      <c r="G5219" s="9"/>
      <c r="H5219" s="13"/>
      <c r="I5219" s="14"/>
      <c r="J5219" s="14" t="str">
        <f>_xlfn.IFNA(VLOOKUP(E5219,Productos!B:D,3,0),"")</f>
        <v/>
      </c>
      <c r="K5219" s="15"/>
      <c r="L5219" s="15"/>
      <c r="M5219" s="15"/>
      <c r="N5219" s="15"/>
      <c r="O5219" s="15"/>
      <c r="P5219" s="15"/>
    </row>
    <row r="5220" spans="1:16" x14ac:dyDescent="0.2">
      <c r="A5220" s="9"/>
      <c r="B5220" s="11"/>
      <c r="C5220" s="19"/>
      <c r="D5220" s="11"/>
      <c r="E5220" s="9"/>
      <c r="F5220" s="12" t="str">
        <f>IF(E5220="","",IF(ISERROR(VLOOKUP(E5220,Productos!B:B,1,FALSE)),"MAL","BIEN"))</f>
        <v/>
      </c>
      <c r="G5220" s="9"/>
      <c r="H5220" s="13"/>
      <c r="I5220" s="14"/>
      <c r="J5220" s="14" t="str">
        <f>_xlfn.IFNA(VLOOKUP(E5220,Productos!B:D,3,0),"")</f>
        <v/>
      </c>
      <c r="K5220" s="15"/>
      <c r="L5220" s="15"/>
      <c r="M5220" s="15"/>
      <c r="N5220" s="15"/>
      <c r="O5220" s="15"/>
      <c r="P5220" s="15"/>
    </row>
    <row r="5221" spans="1:16" x14ac:dyDescent="0.2">
      <c r="A5221" s="9"/>
      <c r="B5221" s="11"/>
      <c r="C5221" s="19"/>
      <c r="D5221" s="11"/>
      <c r="E5221" s="9"/>
      <c r="F5221" s="12" t="str">
        <f>IF(E5221="","",IF(ISERROR(VLOOKUP(E5221,Productos!B:B,1,FALSE)),"MAL","BIEN"))</f>
        <v/>
      </c>
      <c r="G5221" s="9"/>
      <c r="H5221" s="13"/>
      <c r="I5221" s="14"/>
      <c r="J5221" s="14" t="str">
        <f>_xlfn.IFNA(VLOOKUP(E5221,Productos!B:D,3,0),"")</f>
        <v/>
      </c>
      <c r="K5221" s="15"/>
      <c r="L5221" s="15"/>
      <c r="M5221" s="15"/>
      <c r="N5221" s="15"/>
      <c r="O5221" s="15"/>
      <c r="P5221" s="15"/>
    </row>
    <row r="5222" spans="1:16" x14ac:dyDescent="0.2">
      <c r="A5222" s="9"/>
      <c r="B5222" s="11"/>
      <c r="C5222" s="19"/>
      <c r="D5222" s="11"/>
      <c r="E5222" s="9"/>
      <c r="F5222" s="12" t="str">
        <f>IF(E5222="","",IF(ISERROR(VLOOKUP(E5222,Productos!B:B,1,FALSE)),"MAL","BIEN"))</f>
        <v/>
      </c>
      <c r="G5222" s="9"/>
      <c r="H5222" s="13"/>
      <c r="I5222" s="14"/>
      <c r="J5222" s="14" t="str">
        <f>_xlfn.IFNA(VLOOKUP(E5222,Productos!B:D,3,0),"")</f>
        <v/>
      </c>
      <c r="K5222" s="15"/>
      <c r="L5222" s="15"/>
      <c r="M5222" s="15"/>
      <c r="N5222" s="15"/>
      <c r="O5222" s="15"/>
      <c r="P5222" s="15"/>
    </row>
    <row r="5223" spans="1:16" x14ac:dyDescent="0.2">
      <c r="A5223" s="9"/>
      <c r="B5223" s="11"/>
      <c r="C5223" s="19"/>
      <c r="D5223" s="11"/>
      <c r="E5223" s="9"/>
      <c r="F5223" s="12" t="str">
        <f>IF(E5223="","",IF(ISERROR(VLOOKUP(E5223,Productos!B:B,1,FALSE)),"MAL","BIEN"))</f>
        <v/>
      </c>
      <c r="G5223" s="9"/>
      <c r="H5223" s="13"/>
      <c r="I5223" s="14"/>
      <c r="J5223" s="14" t="str">
        <f>_xlfn.IFNA(VLOOKUP(E5223,Productos!B:D,3,0),"")</f>
        <v/>
      </c>
      <c r="K5223" s="15"/>
      <c r="L5223" s="15"/>
      <c r="M5223" s="15"/>
      <c r="N5223" s="15"/>
      <c r="O5223" s="15"/>
      <c r="P5223" s="15"/>
    </row>
    <row r="5224" spans="1:16" x14ac:dyDescent="0.2">
      <c r="A5224" s="9"/>
      <c r="B5224" s="11"/>
      <c r="C5224" s="19"/>
      <c r="D5224" s="11"/>
      <c r="E5224" s="9"/>
      <c r="F5224" s="12" t="str">
        <f>IF(E5224="","",IF(ISERROR(VLOOKUP(E5224,Productos!B:B,1,FALSE)),"MAL","BIEN"))</f>
        <v/>
      </c>
      <c r="G5224" s="9"/>
      <c r="H5224" s="13"/>
      <c r="I5224" s="14"/>
      <c r="J5224" s="14" t="str">
        <f>_xlfn.IFNA(VLOOKUP(E5224,Productos!B:D,3,0),"")</f>
        <v/>
      </c>
      <c r="K5224" s="15"/>
      <c r="L5224" s="15"/>
      <c r="M5224" s="15"/>
      <c r="N5224" s="15"/>
      <c r="O5224" s="15"/>
      <c r="P5224" s="15"/>
    </row>
    <row r="5225" spans="1:16" x14ac:dyDescent="0.2">
      <c r="A5225" s="9"/>
      <c r="B5225" s="11"/>
      <c r="C5225" s="19"/>
      <c r="D5225" s="11"/>
      <c r="E5225" s="9"/>
      <c r="F5225" s="12" t="str">
        <f>IF(E5225="","",IF(ISERROR(VLOOKUP(E5225,Productos!B:B,1,FALSE)),"MAL","BIEN"))</f>
        <v/>
      </c>
      <c r="G5225" s="9"/>
      <c r="H5225" s="13"/>
      <c r="I5225" s="14"/>
      <c r="J5225" s="14" t="str">
        <f>_xlfn.IFNA(VLOOKUP(E5225,Productos!B:D,3,0),"")</f>
        <v/>
      </c>
      <c r="K5225" s="15"/>
      <c r="L5225" s="15"/>
      <c r="M5225" s="15"/>
      <c r="N5225" s="15"/>
      <c r="O5225" s="15"/>
      <c r="P5225" s="15"/>
    </row>
    <row r="5226" spans="1:16" x14ac:dyDescent="0.2">
      <c r="A5226" s="9"/>
      <c r="B5226" s="11"/>
      <c r="C5226" s="19"/>
      <c r="D5226" s="11"/>
      <c r="E5226" s="9"/>
      <c r="F5226" s="12" t="str">
        <f>IF(E5226="","",IF(ISERROR(VLOOKUP(E5226,Productos!B:B,1,FALSE)),"MAL","BIEN"))</f>
        <v/>
      </c>
      <c r="G5226" s="9"/>
      <c r="H5226" s="13"/>
      <c r="I5226" s="14"/>
      <c r="J5226" s="14" t="str">
        <f>_xlfn.IFNA(VLOOKUP(E5226,Productos!B:D,3,0),"")</f>
        <v/>
      </c>
      <c r="K5226" s="15"/>
      <c r="L5226" s="15"/>
      <c r="M5226" s="15"/>
      <c r="N5226" s="15"/>
      <c r="O5226" s="15"/>
      <c r="P5226" s="15"/>
    </row>
    <row r="5227" spans="1:16" x14ac:dyDescent="0.2">
      <c r="A5227" s="9"/>
      <c r="B5227" s="11"/>
      <c r="C5227" s="19"/>
      <c r="D5227" s="11"/>
      <c r="E5227" s="9"/>
      <c r="F5227" s="12" t="str">
        <f>IF(E5227="","",IF(ISERROR(VLOOKUP(E5227,Productos!B:B,1,FALSE)),"MAL","BIEN"))</f>
        <v/>
      </c>
      <c r="G5227" s="9"/>
      <c r="H5227" s="13"/>
      <c r="I5227" s="14"/>
      <c r="J5227" s="14" t="str">
        <f>_xlfn.IFNA(VLOOKUP(E5227,Productos!B:D,3,0),"")</f>
        <v/>
      </c>
      <c r="K5227" s="15"/>
      <c r="L5227" s="15"/>
      <c r="M5227" s="15"/>
      <c r="N5227" s="15"/>
      <c r="O5227" s="15"/>
      <c r="P5227" s="15"/>
    </row>
    <row r="5228" spans="1:16" x14ac:dyDescent="0.2">
      <c r="A5228" s="9"/>
      <c r="B5228" s="11"/>
      <c r="C5228" s="19"/>
      <c r="D5228" s="11"/>
      <c r="E5228" s="9"/>
      <c r="F5228" s="12" t="str">
        <f>IF(E5228="","",IF(ISERROR(VLOOKUP(E5228,Productos!B:B,1,FALSE)),"MAL","BIEN"))</f>
        <v/>
      </c>
      <c r="G5228" s="9"/>
      <c r="H5228" s="13"/>
      <c r="I5228" s="14"/>
      <c r="J5228" s="14" t="str">
        <f>_xlfn.IFNA(VLOOKUP(E5228,Productos!B:D,3,0),"")</f>
        <v/>
      </c>
      <c r="K5228" s="15"/>
      <c r="L5228" s="15"/>
      <c r="M5228" s="15"/>
      <c r="N5228" s="15"/>
      <c r="O5228" s="15"/>
      <c r="P5228" s="15"/>
    </row>
    <row r="5229" spans="1:16" x14ac:dyDescent="0.2">
      <c r="A5229" s="9"/>
      <c r="B5229" s="11"/>
      <c r="C5229" s="19"/>
      <c r="D5229" s="11"/>
      <c r="E5229" s="9"/>
      <c r="F5229" s="12" t="str">
        <f>IF(E5229="","",IF(ISERROR(VLOOKUP(E5229,Productos!B:B,1,FALSE)),"MAL","BIEN"))</f>
        <v/>
      </c>
      <c r="G5229" s="9"/>
      <c r="H5229" s="13"/>
      <c r="I5229" s="14"/>
      <c r="J5229" s="14" t="str">
        <f>_xlfn.IFNA(VLOOKUP(E5229,Productos!B:D,3,0),"")</f>
        <v/>
      </c>
      <c r="K5229" s="15"/>
      <c r="L5229" s="15"/>
      <c r="M5229" s="15"/>
      <c r="N5229" s="15"/>
      <c r="O5229" s="15"/>
      <c r="P5229" s="15"/>
    </row>
    <row r="5230" spans="1:16" x14ac:dyDescent="0.2">
      <c r="A5230" s="9"/>
      <c r="B5230" s="11"/>
      <c r="C5230" s="19"/>
      <c r="D5230" s="11"/>
      <c r="E5230" s="9"/>
      <c r="F5230" s="12" t="str">
        <f>IF(E5230="","",IF(ISERROR(VLOOKUP(E5230,Productos!B:B,1,FALSE)),"MAL","BIEN"))</f>
        <v/>
      </c>
      <c r="G5230" s="9"/>
      <c r="H5230" s="13"/>
      <c r="I5230" s="14"/>
      <c r="J5230" s="14" t="str">
        <f>_xlfn.IFNA(VLOOKUP(E5230,Productos!B:D,3,0),"")</f>
        <v/>
      </c>
      <c r="K5230" s="15"/>
      <c r="L5230" s="15"/>
      <c r="M5230" s="15"/>
      <c r="N5230" s="15"/>
      <c r="O5230" s="15"/>
      <c r="P5230" s="15"/>
    </row>
    <row r="5231" spans="1:16" x14ac:dyDescent="0.2">
      <c r="A5231" s="9"/>
      <c r="B5231" s="11"/>
      <c r="C5231" s="19"/>
      <c r="D5231" s="11"/>
      <c r="E5231" s="9"/>
      <c r="F5231" s="12" t="str">
        <f>IF(E5231="","",IF(ISERROR(VLOOKUP(E5231,Productos!B:B,1,FALSE)),"MAL","BIEN"))</f>
        <v/>
      </c>
      <c r="G5231" s="9"/>
      <c r="H5231" s="13"/>
      <c r="I5231" s="14"/>
      <c r="J5231" s="14" t="str">
        <f>_xlfn.IFNA(VLOOKUP(E5231,Productos!B:D,3,0),"")</f>
        <v/>
      </c>
      <c r="K5231" s="15"/>
      <c r="L5231" s="15"/>
      <c r="M5231" s="15"/>
      <c r="N5231" s="15"/>
      <c r="O5231" s="15"/>
      <c r="P5231" s="15"/>
    </row>
    <row r="5232" spans="1:16" x14ac:dyDescent="0.2">
      <c r="A5232" s="9"/>
      <c r="B5232" s="11"/>
      <c r="C5232" s="19"/>
      <c r="D5232" s="11"/>
      <c r="E5232" s="9"/>
      <c r="F5232" s="12" t="str">
        <f>IF(E5232="","",IF(ISERROR(VLOOKUP(E5232,Productos!B:B,1,FALSE)),"MAL","BIEN"))</f>
        <v/>
      </c>
      <c r="G5232" s="9"/>
      <c r="H5232" s="13"/>
      <c r="I5232" s="14"/>
      <c r="J5232" s="14" t="str">
        <f>_xlfn.IFNA(VLOOKUP(E5232,Productos!B:D,3,0),"")</f>
        <v/>
      </c>
      <c r="K5232" s="15"/>
      <c r="L5232" s="15"/>
      <c r="M5232" s="15"/>
      <c r="N5232" s="15"/>
      <c r="O5232" s="15"/>
      <c r="P5232" s="15"/>
    </row>
    <row r="5233" spans="1:16" x14ac:dyDescent="0.2">
      <c r="A5233" s="9"/>
      <c r="B5233" s="11"/>
      <c r="C5233" s="19"/>
      <c r="D5233" s="11"/>
      <c r="E5233" s="9"/>
      <c r="F5233" s="12" t="str">
        <f>IF(E5233="","",IF(ISERROR(VLOOKUP(E5233,Productos!B:B,1,FALSE)),"MAL","BIEN"))</f>
        <v/>
      </c>
      <c r="G5233" s="9"/>
      <c r="H5233" s="13"/>
      <c r="I5233" s="14"/>
      <c r="J5233" s="14" t="str">
        <f>_xlfn.IFNA(VLOOKUP(E5233,Productos!B:D,3,0),"")</f>
        <v/>
      </c>
      <c r="K5233" s="15"/>
      <c r="L5233" s="15"/>
      <c r="M5233" s="15"/>
      <c r="N5233" s="15"/>
      <c r="O5233" s="15"/>
      <c r="P5233" s="15"/>
    </row>
    <row r="5234" spans="1:16" x14ac:dyDescent="0.2">
      <c r="A5234" s="9"/>
      <c r="B5234" s="11"/>
      <c r="C5234" s="19"/>
      <c r="D5234" s="11"/>
      <c r="E5234" s="9"/>
      <c r="F5234" s="12" t="str">
        <f>IF(E5234="","",IF(ISERROR(VLOOKUP(E5234,Productos!B:B,1,FALSE)),"MAL","BIEN"))</f>
        <v/>
      </c>
      <c r="G5234" s="9"/>
      <c r="H5234" s="13"/>
      <c r="I5234" s="14"/>
      <c r="J5234" s="14" t="str">
        <f>_xlfn.IFNA(VLOOKUP(E5234,Productos!B:D,3,0),"")</f>
        <v/>
      </c>
      <c r="K5234" s="15"/>
      <c r="L5234" s="15"/>
      <c r="M5234" s="15"/>
      <c r="N5234" s="15"/>
      <c r="O5234" s="15"/>
      <c r="P5234" s="15"/>
    </row>
    <row r="5235" spans="1:16" x14ac:dyDescent="0.2">
      <c r="A5235" s="9"/>
      <c r="B5235" s="11"/>
      <c r="C5235" s="19"/>
      <c r="D5235" s="11"/>
      <c r="E5235" s="9"/>
      <c r="F5235" s="12" t="str">
        <f>IF(E5235="","",IF(ISERROR(VLOOKUP(E5235,Productos!B:B,1,FALSE)),"MAL","BIEN"))</f>
        <v/>
      </c>
      <c r="G5235" s="9"/>
      <c r="H5235" s="13"/>
      <c r="I5235" s="14"/>
      <c r="J5235" s="14" t="str">
        <f>_xlfn.IFNA(VLOOKUP(E5235,Productos!B:D,3,0),"")</f>
        <v/>
      </c>
      <c r="K5235" s="15"/>
      <c r="L5235" s="15"/>
      <c r="M5235" s="15"/>
      <c r="N5235" s="15"/>
      <c r="O5235" s="15"/>
      <c r="P5235" s="15"/>
    </row>
    <row r="5236" spans="1:16" x14ac:dyDescent="0.2">
      <c r="A5236" s="9"/>
      <c r="B5236" s="11"/>
      <c r="C5236" s="19"/>
      <c r="D5236" s="11"/>
      <c r="E5236" s="9"/>
      <c r="F5236" s="12" t="str">
        <f>IF(E5236="","",IF(ISERROR(VLOOKUP(E5236,Productos!B:B,1,FALSE)),"MAL","BIEN"))</f>
        <v/>
      </c>
      <c r="G5236" s="9"/>
      <c r="H5236" s="13"/>
      <c r="I5236" s="14"/>
      <c r="J5236" s="14" t="str">
        <f>_xlfn.IFNA(VLOOKUP(E5236,Productos!B:D,3,0),"")</f>
        <v/>
      </c>
      <c r="K5236" s="15"/>
      <c r="L5236" s="15"/>
      <c r="M5236" s="15"/>
      <c r="N5236" s="15"/>
      <c r="O5236" s="15"/>
      <c r="P5236" s="15"/>
    </row>
    <row r="5237" spans="1:16" x14ac:dyDescent="0.2">
      <c r="A5237" s="9"/>
      <c r="B5237" s="11"/>
      <c r="C5237" s="19"/>
      <c r="D5237" s="11"/>
      <c r="E5237" s="9"/>
      <c r="F5237" s="12" t="str">
        <f>IF(E5237="","",IF(ISERROR(VLOOKUP(E5237,Productos!B:B,1,FALSE)),"MAL","BIEN"))</f>
        <v/>
      </c>
      <c r="G5237" s="9"/>
      <c r="H5237" s="13"/>
      <c r="I5237" s="14"/>
      <c r="J5237" s="14" t="str">
        <f>_xlfn.IFNA(VLOOKUP(E5237,Productos!B:D,3,0),"")</f>
        <v/>
      </c>
      <c r="K5237" s="15"/>
      <c r="L5237" s="15"/>
      <c r="M5237" s="15"/>
      <c r="N5237" s="15"/>
      <c r="O5237" s="15"/>
      <c r="P5237" s="15"/>
    </row>
    <row r="5238" spans="1:16" x14ac:dyDescent="0.2">
      <c r="A5238" s="9"/>
      <c r="B5238" s="11"/>
      <c r="C5238" s="19"/>
      <c r="D5238" s="11"/>
      <c r="E5238" s="9"/>
      <c r="F5238" s="12" t="str">
        <f>IF(E5238="","",IF(ISERROR(VLOOKUP(E5238,Productos!B:B,1,FALSE)),"MAL","BIEN"))</f>
        <v/>
      </c>
      <c r="G5238" s="9"/>
      <c r="H5238" s="13"/>
      <c r="I5238" s="14"/>
      <c r="J5238" s="14" t="str">
        <f>_xlfn.IFNA(VLOOKUP(E5238,Productos!B:D,3,0),"")</f>
        <v/>
      </c>
      <c r="K5238" s="15"/>
      <c r="L5238" s="15"/>
      <c r="M5238" s="15"/>
      <c r="N5238" s="15"/>
      <c r="O5238" s="15"/>
      <c r="P5238" s="15"/>
    </row>
    <row r="5239" spans="1:16" x14ac:dyDescent="0.2">
      <c r="A5239" s="9"/>
      <c r="B5239" s="11"/>
      <c r="C5239" s="19"/>
      <c r="D5239" s="11"/>
      <c r="E5239" s="9"/>
      <c r="F5239" s="12" t="str">
        <f>IF(E5239="","",IF(ISERROR(VLOOKUP(E5239,Productos!B:B,1,FALSE)),"MAL","BIEN"))</f>
        <v/>
      </c>
      <c r="G5239" s="9"/>
      <c r="H5239" s="13"/>
      <c r="I5239" s="14"/>
      <c r="J5239" s="14" t="str">
        <f>_xlfn.IFNA(VLOOKUP(E5239,Productos!B:D,3,0),"")</f>
        <v/>
      </c>
      <c r="K5239" s="15"/>
      <c r="L5239" s="15"/>
      <c r="M5239" s="15"/>
      <c r="N5239" s="15"/>
      <c r="O5239" s="15"/>
      <c r="P5239" s="15"/>
    </row>
    <row r="5240" spans="1:16" x14ac:dyDescent="0.2">
      <c r="A5240" s="9"/>
      <c r="B5240" s="11"/>
      <c r="C5240" s="19"/>
      <c r="D5240" s="11"/>
      <c r="E5240" s="9"/>
      <c r="F5240" s="12" t="str">
        <f>IF(E5240="","",IF(ISERROR(VLOOKUP(E5240,Productos!B:B,1,FALSE)),"MAL","BIEN"))</f>
        <v/>
      </c>
      <c r="G5240" s="9"/>
      <c r="H5240" s="13"/>
      <c r="I5240" s="14"/>
      <c r="J5240" s="14" t="str">
        <f>_xlfn.IFNA(VLOOKUP(E5240,Productos!B:D,3,0),"")</f>
        <v/>
      </c>
      <c r="K5240" s="15"/>
      <c r="L5240" s="15"/>
      <c r="M5240" s="15"/>
      <c r="N5240" s="15"/>
      <c r="O5240" s="15"/>
      <c r="P5240" s="15"/>
    </row>
    <row r="5241" spans="1:16" x14ac:dyDescent="0.2">
      <c r="A5241" s="9"/>
      <c r="B5241" s="11"/>
      <c r="C5241" s="19"/>
      <c r="D5241" s="11"/>
      <c r="E5241" s="9"/>
      <c r="F5241" s="12" t="str">
        <f>IF(E5241="","",IF(ISERROR(VLOOKUP(E5241,Productos!B:B,1,FALSE)),"MAL","BIEN"))</f>
        <v/>
      </c>
      <c r="G5241" s="9"/>
      <c r="H5241" s="13"/>
      <c r="I5241" s="14"/>
      <c r="J5241" s="14" t="str">
        <f>_xlfn.IFNA(VLOOKUP(E5241,Productos!B:D,3,0),"")</f>
        <v/>
      </c>
      <c r="K5241" s="15"/>
      <c r="L5241" s="15"/>
      <c r="M5241" s="15"/>
      <c r="N5241" s="15"/>
      <c r="O5241" s="15"/>
      <c r="P5241" s="15"/>
    </row>
    <row r="5242" spans="1:16" x14ac:dyDescent="0.2">
      <c r="A5242" s="9"/>
      <c r="B5242" s="11"/>
      <c r="C5242" s="19"/>
      <c r="D5242" s="11"/>
      <c r="E5242" s="9"/>
      <c r="F5242" s="12" t="str">
        <f>IF(E5242="","",IF(ISERROR(VLOOKUP(E5242,Productos!B:B,1,FALSE)),"MAL","BIEN"))</f>
        <v/>
      </c>
      <c r="G5242" s="9"/>
      <c r="H5242" s="13"/>
      <c r="I5242" s="14"/>
      <c r="J5242" s="14" t="str">
        <f>_xlfn.IFNA(VLOOKUP(E5242,Productos!B:D,3,0),"")</f>
        <v/>
      </c>
      <c r="K5242" s="15"/>
      <c r="L5242" s="15"/>
      <c r="M5242" s="15"/>
      <c r="N5242" s="15"/>
      <c r="O5242" s="15"/>
      <c r="P5242" s="15"/>
    </row>
    <row r="5243" spans="1:16" x14ac:dyDescent="0.2">
      <c r="A5243" s="9"/>
      <c r="B5243" s="11"/>
      <c r="C5243" s="19"/>
      <c r="D5243" s="11"/>
      <c r="E5243" s="9"/>
      <c r="F5243" s="12" t="str">
        <f>IF(E5243="","",IF(ISERROR(VLOOKUP(E5243,Productos!B:B,1,FALSE)),"MAL","BIEN"))</f>
        <v/>
      </c>
      <c r="G5243" s="9"/>
      <c r="H5243" s="13"/>
      <c r="I5243" s="14"/>
      <c r="J5243" s="14" t="str">
        <f>_xlfn.IFNA(VLOOKUP(E5243,Productos!B:D,3,0),"")</f>
        <v/>
      </c>
      <c r="K5243" s="15"/>
      <c r="L5243" s="15"/>
      <c r="M5243" s="15"/>
      <c r="N5243" s="15"/>
      <c r="O5243" s="15"/>
      <c r="P5243" s="15"/>
    </row>
    <row r="5244" spans="1:16" x14ac:dyDescent="0.2">
      <c r="A5244" s="9"/>
      <c r="B5244" s="11"/>
      <c r="C5244" s="19"/>
      <c r="D5244" s="11"/>
      <c r="E5244" s="9"/>
      <c r="F5244" s="12" t="str">
        <f>IF(E5244="","",IF(ISERROR(VLOOKUP(E5244,Productos!B:B,1,FALSE)),"MAL","BIEN"))</f>
        <v/>
      </c>
      <c r="G5244" s="9"/>
      <c r="H5244" s="13"/>
      <c r="I5244" s="14"/>
      <c r="J5244" s="14" t="str">
        <f>_xlfn.IFNA(VLOOKUP(E5244,Productos!B:D,3,0),"")</f>
        <v/>
      </c>
      <c r="K5244" s="15"/>
      <c r="L5244" s="15"/>
      <c r="M5244" s="15"/>
      <c r="N5244" s="15"/>
      <c r="O5244" s="15"/>
      <c r="P5244" s="15"/>
    </row>
    <row r="5245" spans="1:16" x14ac:dyDescent="0.2">
      <c r="A5245" s="9"/>
      <c r="B5245" s="11"/>
      <c r="C5245" s="19"/>
      <c r="D5245" s="11"/>
      <c r="E5245" s="9"/>
      <c r="F5245" s="12" t="str">
        <f>IF(E5245="","",IF(ISERROR(VLOOKUP(E5245,Productos!B:B,1,FALSE)),"MAL","BIEN"))</f>
        <v/>
      </c>
      <c r="G5245" s="9"/>
      <c r="H5245" s="13"/>
      <c r="I5245" s="14"/>
      <c r="J5245" s="14" t="str">
        <f>_xlfn.IFNA(VLOOKUP(E5245,Productos!B:D,3,0),"")</f>
        <v/>
      </c>
      <c r="K5245" s="15"/>
      <c r="L5245" s="15"/>
      <c r="M5245" s="15"/>
      <c r="N5245" s="15"/>
      <c r="O5245" s="15"/>
      <c r="P5245" s="15"/>
    </row>
    <row r="5246" spans="1:16" x14ac:dyDescent="0.2">
      <c r="A5246" s="9"/>
      <c r="B5246" s="11"/>
      <c r="C5246" s="19"/>
      <c r="D5246" s="11"/>
      <c r="E5246" s="9"/>
      <c r="F5246" s="12" t="str">
        <f>IF(E5246="","",IF(ISERROR(VLOOKUP(E5246,Productos!B:B,1,FALSE)),"MAL","BIEN"))</f>
        <v/>
      </c>
      <c r="G5246" s="9"/>
      <c r="H5246" s="13"/>
      <c r="I5246" s="14"/>
      <c r="J5246" s="14" t="str">
        <f>_xlfn.IFNA(VLOOKUP(E5246,Productos!B:D,3,0),"")</f>
        <v/>
      </c>
      <c r="K5246" s="15"/>
      <c r="L5246" s="15"/>
      <c r="M5246" s="15"/>
      <c r="N5246" s="15"/>
      <c r="O5246" s="15"/>
      <c r="P5246" s="15"/>
    </row>
    <row r="5247" spans="1:16" x14ac:dyDescent="0.2">
      <c r="A5247" s="9"/>
      <c r="B5247" s="11"/>
      <c r="C5247" s="19"/>
      <c r="D5247" s="11"/>
      <c r="E5247" s="9"/>
      <c r="F5247" s="12" t="str">
        <f>IF(E5247="","",IF(ISERROR(VLOOKUP(E5247,Productos!B:B,1,FALSE)),"MAL","BIEN"))</f>
        <v/>
      </c>
      <c r="G5247" s="9"/>
      <c r="H5247" s="13"/>
      <c r="I5247" s="14"/>
      <c r="J5247" s="14" t="str">
        <f>_xlfn.IFNA(VLOOKUP(E5247,Productos!B:D,3,0),"")</f>
        <v/>
      </c>
      <c r="K5247" s="15"/>
      <c r="L5247" s="15"/>
      <c r="M5247" s="15"/>
      <c r="N5247" s="15"/>
      <c r="O5247" s="15"/>
      <c r="P5247" s="15"/>
    </row>
    <row r="5248" spans="1:16" x14ac:dyDescent="0.2">
      <c r="A5248" s="9"/>
      <c r="B5248" s="11"/>
      <c r="C5248" s="19"/>
      <c r="D5248" s="11"/>
      <c r="E5248" s="9"/>
      <c r="F5248" s="12" t="str">
        <f>IF(E5248="","",IF(ISERROR(VLOOKUP(E5248,Productos!B:B,1,FALSE)),"MAL","BIEN"))</f>
        <v/>
      </c>
      <c r="G5248" s="9"/>
      <c r="H5248" s="13"/>
      <c r="I5248" s="14"/>
      <c r="J5248" s="14" t="str">
        <f>_xlfn.IFNA(VLOOKUP(E5248,Productos!B:D,3,0),"")</f>
        <v/>
      </c>
      <c r="K5248" s="15"/>
      <c r="L5248" s="15"/>
      <c r="M5248" s="15"/>
      <c r="N5248" s="15"/>
      <c r="O5248" s="15"/>
      <c r="P5248" s="15"/>
    </row>
    <row r="5249" spans="1:16" x14ac:dyDescent="0.2">
      <c r="A5249" s="9"/>
      <c r="B5249" s="11"/>
      <c r="C5249" s="19"/>
      <c r="D5249" s="11"/>
      <c r="E5249" s="9"/>
      <c r="F5249" s="12" t="str">
        <f>IF(E5249="","",IF(ISERROR(VLOOKUP(E5249,Productos!B:B,1,FALSE)),"MAL","BIEN"))</f>
        <v/>
      </c>
      <c r="G5249" s="9"/>
      <c r="H5249" s="13"/>
      <c r="I5249" s="14"/>
      <c r="J5249" s="14" t="str">
        <f>_xlfn.IFNA(VLOOKUP(E5249,Productos!B:D,3,0),"")</f>
        <v/>
      </c>
      <c r="K5249" s="15"/>
      <c r="L5249" s="15"/>
      <c r="M5249" s="15"/>
      <c r="N5249" s="15"/>
      <c r="O5249" s="15"/>
      <c r="P5249" s="15"/>
    </row>
    <row r="5250" spans="1:16" x14ac:dyDescent="0.2">
      <c r="A5250" s="9"/>
      <c r="B5250" s="11"/>
      <c r="C5250" s="19"/>
      <c r="D5250" s="11"/>
      <c r="E5250" s="9"/>
      <c r="F5250" s="12" t="str">
        <f>IF(E5250="","",IF(ISERROR(VLOOKUP(E5250,Productos!B:B,1,FALSE)),"MAL","BIEN"))</f>
        <v/>
      </c>
      <c r="G5250" s="9"/>
      <c r="H5250" s="13"/>
      <c r="I5250" s="14"/>
      <c r="J5250" s="14" t="str">
        <f>_xlfn.IFNA(VLOOKUP(E5250,Productos!B:D,3,0),"")</f>
        <v/>
      </c>
      <c r="K5250" s="15"/>
      <c r="L5250" s="15"/>
      <c r="M5250" s="15"/>
      <c r="N5250" s="15"/>
      <c r="O5250" s="15"/>
      <c r="P5250" s="15"/>
    </row>
    <row r="5251" spans="1:16" x14ac:dyDescent="0.2">
      <c r="A5251" s="9"/>
      <c r="B5251" s="11"/>
      <c r="C5251" s="19"/>
      <c r="D5251" s="11"/>
      <c r="E5251" s="9"/>
      <c r="F5251" s="12" t="str">
        <f>IF(E5251="","",IF(ISERROR(VLOOKUP(E5251,Productos!B:B,1,FALSE)),"MAL","BIEN"))</f>
        <v/>
      </c>
      <c r="G5251" s="9"/>
      <c r="H5251" s="13"/>
      <c r="I5251" s="14"/>
      <c r="J5251" s="14" t="str">
        <f>_xlfn.IFNA(VLOOKUP(E5251,Productos!B:D,3,0),"")</f>
        <v/>
      </c>
      <c r="K5251" s="15"/>
      <c r="L5251" s="15"/>
      <c r="M5251" s="15"/>
      <c r="N5251" s="15"/>
      <c r="O5251" s="15"/>
      <c r="P5251" s="15"/>
    </row>
    <row r="5252" spans="1:16" x14ac:dyDescent="0.2">
      <c r="A5252" s="9"/>
      <c r="B5252" s="11"/>
      <c r="C5252" s="19"/>
      <c r="D5252" s="11"/>
      <c r="E5252" s="9"/>
      <c r="F5252" s="12" t="str">
        <f>IF(E5252="","",IF(ISERROR(VLOOKUP(E5252,Productos!B:B,1,FALSE)),"MAL","BIEN"))</f>
        <v/>
      </c>
      <c r="G5252" s="9"/>
      <c r="H5252" s="13"/>
      <c r="I5252" s="14"/>
      <c r="J5252" s="14" t="str">
        <f>_xlfn.IFNA(VLOOKUP(E5252,Productos!B:D,3,0),"")</f>
        <v/>
      </c>
      <c r="K5252" s="15"/>
      <c r="L5252" s="15"/>
      <c r="M5252" s="15"/>
      <c r="N5252" s="15"/>
      <c r="O5252" s="15"/>
      <c r="P5252" s="15"/>
    </row>
    <row r="5253" spans="1:16" x14ac:dyDescent="0.2">
      <c r="A5253" s="9"/>
      <c r="B5253" s="11"/>
      <c r="C5253" s="19"/>
      <c r="D5253" s="11"/>
      <c r="E5253" s="9"/>
      <c r="F5253" s="12" t="str">
        <f>IF(E5253="","",IF(ISERROR(VLOOKUP(E5253,Productos!B:B,1,FALSE)),"MAL","BIEN"))</f>
        <v/>
      </c>
      <c r="G5253" s="9"/>
      <c r="H5253" s="13"/>
      <c r="I5253" s="14"/>
      <c r="J5253" s="14" t="str">
        <f>_xlfn.IFNA(VLOOKUP(E5253,Productos!B:D,3,0),"")</f>
        <v/>
      </c>
      <c r="K5253" s="15"/>
      <c r="L5253" s="15"/>
      <c r="M5253" s="15"/>
      <c r="N5253" s="15"/>
      <c r="O5253" s="15"/>
      <c r="P5253" s="15"/>
    </row>
    <row r="5254" spans="1:16" x14ac:dyDescent="0.2">
      <c r="A5254" s="9"/>
      <c r="B5254" s="11"/>
      <c r="C5254" s="19"/>
      <c r="D5254" s="11"/>
      <c r="E5254" s="9"/>
      <c r="F5254" s="12" t="str">
        <f>IF(E5254="","",IF(ISERROR(VLOOKUP(E5254,Productos!B:B,1,FALSE)),"MAL","BIEN"))</f>
        <v/>
      </c>
      <c r="G5254" s="9"/>
      <c r="H5254" s="13"/>
      <c r="I5254" s="14"/>
      <c r="J5254" s="14" t="str">
        <f>_xlfn.IFNA(VLOOKUP(E5254,Productos!B:D,3,0),"")</f>
        <v/>
      </c>
      <c r="K5254" s="15"/>
      <c r="L5254" s="15"/>
      <c r="M5254" s="15"/>
      <c r="N5254" s="15"/>
      <c r="O5254" s="15"/>
      <c r="P5254" s="15"/>
    </row>
    <row r="5255" spans="1:16" x14ac:dyDescent="0.2">
      <c r="A5255" s="9"/>
      <c r="B5255" s="11"/>
      <c r="C5255" s="19"/>
      <c r="D5255" s="11"/>
      <c r="E5255" s="9"/>
      <c r="F5255" s="12" t="str">
        <f>IF(E5255="","",IF(ISERROR(VLOOKUP(E5255,Productos!B:B,1,FALSE)),"MAL","BIEN"))</f>
        <v/>
      </c>
      <c r="G5255" s="9"/>
      <c r="H5255" s="13"/>
      <c r="I5255" s="14"/>
      <c r="J5255" s="14" t="str">
        <f>_xlfn.IFNA(VLOOKUP(E5255,Productos!B:D,3,0),"")</f>
        <v/>
      </c>
      <c r="K5255" s="15"/>
      <c r="L5255" s="15"/>
      <c r="M5255" s="15"/>
      <c r="N5255" s="15"/>
      <c r="O5255" s="15"/>
      <c r="P5255" s="15"/>
    </row>
    <row r="5256" spans="1:16" x14ac:dyDescent="0.2">
      <c r="A5256" s="9"/>
      <c r="B5256" s="11"/>
      <c r="C5256" s="19"/>
      <c r="D5256" s="11"/>
      <c r="E5256" s="9"/>
      <c r="F5256" s="12" t="str">
        <f>IF(E5256="","",IF(ISERROR(VLOOKUP(E5256,Productos!B:B,1,FALSE)),"MAL","BIEN"))</f>
        <v/>
      </c>
      <c r="G5256" s="9"/>
      <c r="H5256" s="13"/>
      <c r="I5256" s="14"/>
      <c r="J5256" s="14" t="str">
        <f>_xlfn.IFNA(VLOOKUP(E5256,Productos!B:D,3,0),"")</f>
        <v/>
      </c>
      <c r="K5256" s="15"/>
      <c r="L5256" s="15"/>
      <c r="M5256" s="15"/>
      <c r="N5256" s="15"/>
      <c r="O5256" s="15"/>
      <c r="P5256" s="15"/>
    </row>
    <row r="5257" spans="1:16" x14ac:dyDescent="0.2">
      <c r="A5257" s="9"/>
      <c r="B5257" s="11"/>
      <c r="C5257" s="19"/>
      <c r="D5257" s="11"/>
      <c r="E5257" s="9"/>
      <c r="F5257" s="12" t="str">
        <f>IF(E5257="","",IF(ISERROR(VLOOKUP(E5257,Productos!B:B,1,FALSE)),"MAL","BIEN"))</f>
        <v/>
      </c>
      <c r="G5257" s="9"/>
      <c r="H5257" s="13"/>
      <c r="I5257" s="14"/>
      <c r="J5257" s="14" t="str">
        <f>_xlfn.IFNA(VLOOKUP(E5257,Productos!B:D,3,0),"")</f>
        <v/>
      </c>
      <c r="K5257" s="15"/>
      <c r="L5257" s="15"/>
      <c r="M5257" s="15"/>
      <c r="N5257" s="15"/>
      <c r="O5257" s="15"/>
      <c r="P5257" s="15"/>
    </row>
    <row r="5258" spans="1:16" x14ac:dyDescent="0.2">
      <c r="A5258" s="9"/>
      <c r="B5258" s="11"/>
      <c r="C5258" s="19"/>
      <c r="D5258" s="11"/>
      <c r="E5258" s="9"/>
      <c r="F5258" s="12" t="str">
        <f>IF(E5258="","",IF(ISERROR(VLOOKUP(E5258,Productos!B:B,1,FALSE)),"MAL","BIEN"))</f>
        <v/>
      </c>
      <c r="G5258" s="9"/>
      <c r="H5258" s="13"/>
      <c r="I5258" s="14"/>
      <c r="J5258" s="14" t="str">
        <f>_xlfn.IFNA(VLOOKUP(E5258,Productos!B:D,3,0),"")</f>
        <v/>
      </c>
      <c r="K5258" s="15"/>
      <c r="L5258" s="15"/>
      <c r="M5258" s="15"/>
      <c r="N5258" s="15"/>
      <c r="O5258" s="15"/>
      <c r="P5258" s="15"/>
    </row>
    <row r="5259" spans="1:16" x14ac:dyDescent="0.2">
      <c r="A5259" s="9"/>
      <c r="B5259" s="11"/>
      <c r="C5259" s="19"/>
      <c r="D5259" s="11"/>
      <c r="E5259" s="9"/>
      <c r="F5259" s="12" t="str">
        <f>IF(E5259="","",IF(ISERROR(VLOOKUP(E5259,Productos!B:B,1,FALSE)),"MAL","BIEN"))</f>
        <v/>
      </c>
      <c r="G5259" s="9"/>
      <c r="H5259" s="13"/>
      <c r="I5259" s="14"/>
      <c r="J5259" s="14" t="str">
        <f>_xlfn.IFNA(VLOOKUP(E5259,Productos!B:D,3,0),"")</f>
        <v/>
      </c>
      <c r="K5259" s="15"/>
      <c r="L5259" s="15"/>
      <c r="M5259" s="15"/>
      <c r="N5259" s="15"/>
      <c r="O5259" s="15"/>
      <c r="P5259" s="15"/>
    </row>
    <row r="5260" spans="1:16" x14ac:dyDescent="0.2">
      <c r="A5260" s="9"/>
      <c r="B5260" s="11"/>
      <c r="C5260" s="19"/>
      <c r="D5260" s="11"/>
      <c r="E5260" s="9"/>
      <c r="F5260" s="12" t="str">
        <f>IF(E5260="","",IF(ISERROR(VLOOKUP(E5260,Productos!B:B,1,FALSE)),"MAL","BIEN"))</f>
        <v/>
      </c>
      <c r="G5260" s="9"/>
      <c r="H5260" s="13"/>
      <c r="I5260" s="14"/>
      <c r="J5260" s="14" t="str">
        <f>_xlfn.IFNA(VLOOKUP(E5260,Productos!B:D,3,0),"")</f>
        <v/>
      </c>
      <c r="K5260" s="15"/>
      <c r="L5260" s="15"/>
      <c r="M5260" s="15"/>
      <c r="N5260" s="15"/>
      <c r="O5260" s="15"/>
      <c r="P5260" s="15"/>
    </row>
    <row r="5261" spans="1:16" x14ac:dyDescent="0.2">
      <c r="A5261" s="9"/>
      <c r="B5261" s="11"/>
      <c r="C5261" s="19"/>
      <c r="D5261" s="11"/>
      <c r="E5261" s="9"/>
      <c r="F5261" s="12" t="str">
        <f>IF(E5261="","",IF(ISERROR(VLOOKUP(E5261,Productos!B:B,1,FALSE)),"MAL","BIEN"))</f>
        <v/>
      </c>
      <c r="G5261" s="9"/>
      <c r="H5261" s="13"/>
      <c r="I5261" s="14"/>
      <c r="J5261" s="14" t="str">
        <f>_xlfn.IFNA(VLOOKUP(E5261,Productos!B:D,3,0),"")</f>
        <v/>
      </c>
      <c r="K5261" s="15"/>
      <c r="L5261" s="15"/>
      <c r="M5261" s="15"/>
      <c r="N5261" s="15"/>
      <c r="O5261" s="15"/>
      <c r="P5261" s="15"/>
    </row>
    <row r="5262" spans="1:16" x14ac:dyDescent="0.2">
      <c r="A5262" s="9"/>
      <c r="B5262" s="11"/>
      <c r="C5262" s="19"/>
      <c r="D5262" s="11"/>
      <c r="E5262" s="9"/>
      <c r="F5262" s="12" t="str">
        <f>IF(E5262="","",IF(ISERROR(VLOOKUP(E5262,Productos!B:B,1,FALSE)),"MAL","BIEN"))</f>
        <v/>
      </c>
      <c r="G5262" s="9"/>
      <c r="H5262" s="13"/>
      <c r="I5262" s="14"/>
      <c r="J5262" s="14" t="str">
        <f>_xlfn.IFNA(VLOOKUP(E5262,Productos!B:D,3,0),"")</f>
        <v/>
      </c>
      <c r="K5262" s="15"/>
      <c r="L5262" s="15"/>
      <c r="M5262" s="15"/>
      <c r="N5262" s="15"/>
      <c r="O5262" s="15"/>
      <c r="P5262" s="15"/>
    </row>
    <row r="5263" spans="1:16" x14ac:dyDescent="0.2">
      <c r="A5263" s="9"/>
      <c r="B5263" s="11"/>
      <c r="C5263" s="19"/>
      <c r="D5263" s="11"/>
      <c r="E5263" s="9"/>
      <c r="F5263" s="12" t="str">
        <f>IF(E5263="","",IF(ISERROR(VLOOKUP(E5263,Productos!B:B,1,FALSE)),"MAL","BIEN"))</f>
        <v/>
      </c>
      <c r="G5263" s="9"/>
      <c r="H5263" s="13"/>
      <c r="I5263" s="14"/>
      <c r="J5263" s="14" t="str">
        <f>_xlfn.IFNA(VLOOKUP(E5263,Productos!B:D,3,0),"")</f>
        <v/>
      </c>
      <c r="K5263" s="15"/>
      <c r="L5263" s="15"/>
      <c r="M5263" s="15"/>
      <c r="N5263" s="15"/>
      <c r="O5263" s="15"/>
      <c r="P5263" s="15"/>
    </row>
    <row r="5264" spans="1:16" x14ac:dyDescent="0.2">
      <c r="A5264" s="9"/>
      <c r="B5264" s="11"/>
      <c r="C5264" s="19"/>
      <c r="D5264" s="11"/>
      <c r="E5264" s="9"/>
      <c r="F5264" s="12" t="str">
        <f>IF(E5264="","",IF(ISERROR(VLOOKUP(E5264,Productos!B:B,1,FALSE)),"MAL","BIEN"))</f>
        <v/>
      </c>
      <c r="G5264" s="9"/>
      <c r="H5264" s="13"/>
      <c r="I5264" s="14"/>
      <c r="J5264" s="14" t="str">
        <f>_xlfn.IFNA(VLOOKUP(E5264,Productos!B:D,3,0),"")</f>
        <v/>
      </c>
      <c r="K5264" s="15"/>
      <c r="L5264" s="15"/>
      <c r="M5264" s="15"/>
      <c r="N5264" s="15"/>
      <c r="O5264" s="15"/>
      <c r="P5264" s="15"/>
    </row>
    <row r="5265" spans="1:16" x14ac:dyDescent="0.2">
      <c r="A5265" s="9"/>
      <c r="B5265" s="11"/>
      <c r="C5265" s="19"/>
      <c r="D5265" s="11"/>
      <c r="E5265" s="9"/>
      <c r="F5265" s="12" t="str">
        <f>IF(E5265="","",IF(ISERROR(VLOOKUP(E5265,Productos!B:B,1,FALSE)),"MAL","BIEN"))</f>
        <v/>
      </c>
      <c r="G5265" s="9"/>
      <c r="H5265" s="13"/>
      <c r="I5265" s="14"/>
      <c r="J5265" s="14" t="str">
        <f>_xlfn.IFNA(VLOOKUP(E5265,Productos!B:D,3,0),"")</f>
        <v/>
      </c>
      <c r="K5265" s="15"/>
      <c r="L5265" s="15"/>
      <c r="M5265" s="15"/>
      <c r="N5265" s="15"/>
      <c r="O5265" s="15"/>
      <c r="P5265" s="15"/>
    </row>
    <row r="5266" spans="1:16" x14ac:dyDescent="0.2">
      <c r="A5266" s="9"/>
      <c r="B5266" s="11"/>
      <c r="C5266" s="19"/>
      <c r="D5266" s="11"/>
      <c r="E5266" s="9"/>
      <c r="F5266" s="12" t="str">
        <f>IF(E5266="","",IF(ISERROR(VLOOKUP(E5266,Productos!B:B,1,FALSE)),"MAL","BIEN"))</f>
        <v/>
      </c>
      <c r="G5266" s="9"/>
      <c r="H5266" s="13"/>
      <c r="I5266" s="14"/>
      <c r="J5266" s="14" t="str">
        <f>_xlfn.IFNA(VLOOKUP(E5266,Productos!B:D,3,0),"")</f>
        <v/>
      </c>
      <c r="K5266" s="15"/>
      <c r="L5266" s="15"/>
      <c r="M5266" s="15"/>
      <c r="N5266" s="15"/>
      <c r="O5266" s="15"/>
      <c r="P5266" s="15"/>
    </row>
    <row r="5267" spans="1:16" x14ac:dyDescent="0.2">
      <c r="A5267" s="9"/>
      <c r="B5267" s="11"/>
      <c r="C5267" s="19"/>
      <c r="D5267" s="11"/>
      <c r="E5267" s="9"/>
      <c r="F5267" s="12" t="str">
        <f>IF(E5267="","",IF(ISERROR(VLOOKUP(E5267,Productos!B:B,1,FALSE)),"MAL","BIEN"))</f>
        <v/>
      </c>
      <c r="G5267" s="9"/>
      <c r="H5267" s="13"/>
      <c r="I5267" s="14"/>
      <c r="J5267" s="14" t="str">
        <f>_xlfn.IFNA(VLOOKUP(E5267,Productos!B:D,3,0),"")</f>
        <v/>
      </c>
      <c r="K5267" s="15"/>
      <c r="L5267" s="15"/>
      <c r="M5267" s="15"/>
      <c r="N5267" s="15"/>
      <c r="O5267" s="15"/>
      <c r="P5267" s="15"/>
    </row>
    <row r="5268" spans="1:16" x14ac:dyDescent="0.2">
      <c r="A5268" s="9"/>
      <c r="B5268" s="11"/>
      <c r="C5268" s="19"/>
      <c r="D5268" s="11"/>
      <c r="E5268" s="9"/>
      <c r="F5268" s="12" t="str">
        <f>IF(E5268="","",IF(ISERROR(VLOOKUP(E5268,Productos!B:B,1,FALSE)),"MAL","BIEN"))</f>
        <v/>
      </c>
      <c r="G5268" s="9"/>
      <c r="H5268" s="13"/>
      <c r="I5268" s="14"/>
      <c r="J5268" s="14" t="str">
        <f>_xlfn.IFNA(VLOOKUP(E5268,Productos!B:D,3,0),"")</f>
        <v/>
      </c>
      <c r="K5268" s="15"/>
      <c r="L5268" s="15"/>
      <c r="M5268" s="15"/>
      <c r="N5268" s="15"/>
      <c r="O5268" s="15"/>
      <c r="P5268" s="15"/>
    </row>
    <row r="5269" spans="1:16" x14ac:dyDescent="0.2">
      <c r="A5269" s="9"/>
      <c r="B5269" s="11"/>
      <c r="C5269" s="19"/>
      <c r="D5269" s="11"/>
      <c r="E5269" s="9"/>
      <c r="F5269" s="12" t="str">
        <f>IF(E5269="","",IF(ISERROR(VLOOKUP(E5269,Productos!B:B,1,FALSE)),"MAL","BIEN"))</f>
        <v/>
      </c>
      <c r="G5269" s="9"/>
      <c r="H5269" s="13"/>
      <c r="I5269" s="14"/>
      <c r="J5269" s="14" t="str">
        <f>_xlfn.IFNA(VLOOKUP(E5269,Productos!B:D,3,0),"")</f>
        <v/>
      </c>
      <c r="K5269" s="15"/>
      <c r="L5269" s="15"/>
      <c r="M5269" s="15"/>
      <c r="N5269" s="15"/>
      <c r="O5269" s="15"/>
      <c r="P5269" s="15"/>
    </row>
    <row r="5270" spans="1:16" x14ac:dyDescent="0.2">
      <c r="A5270" s="9"/>
      <c r="B5270" s="11"/>
      <c r="C5270" s="19"/>
      <c r="D5270" s="11"/>
      <c r="E5270" s="9"/>
      <c r="F5270" s="12" t="str">
        <f>IF(E5270="","",IF(ISERROR(VLOOKUP(E5270,Productos!B:B,1,FALSE)),"MAL","BIEN"))</f>
        <v/>
      </c>
      <c r="G5270" s="9"/>
      <c r="H5270" s="13"/>
      <c r="I5270" s="14"/>
      <c r="J5270" s="14" t="str">
        <f>_xlfn.IFNA(VLOOKUP(E5270,Productos!B:D,3,0),"")</f>
        <v/>
      </c>
      <c r="K5270" s="15"/>
      <c r="L5270" s="15"/>
      <c r="M5270" s="15"/>
      <c r="N5270" s="15"/>
      <c r="O5270" s="15"/>
      <c r="P5270" s="15"/>
    </row>
    <row r="5271" spans="1:16" x14ac:dyDescent="0.2">
      <c r="A5271" s="9"/>
      <c r="B5271" s="11"/>
      <c r="C5271" s="19"/>
      <c r="D5271" s="11"/>
      <c r="E5271" s="9"/>
      <c r="F5271" s="12" t="str">
        <f>IF(E5271="","",IF(ISERROR(VLOOKUP(E5271,Productos!B:B,1,FALSE)),"MAL","BIEN"))</f>
        <v/>
      </c>
      <c r="G5271" s="9"/>
      <c r="H5271" s="13"/>
      <c r="I5271" s="14"/>
      <c r="J5271" s="14" t="str">
        <f>_xlfn.IFNA(VLOOKUP(E5271,Productos!B:D,3,0),"")</f>
        <v/>
      </c>
      <c r="K5271" s="15"/>
      <c r="L5271" s="15"/>
      <c r="M5271" s="15"/>
      <c r="N5271" s="15"/>
      <c r="O5271" s="15"/>
      <c r="P5271" s="15"/>
    </row>
    <row r="5272" spans="1:16" x14ac:dyDescent="0.2">
      <c r="A5272" s="9"/>
      <c r="B5272" s="11"/>
      <c r="C5272" s="19"/>
      <c r="D5272" s="11"/>
      <c r="E5272" s="9"/>
      <c r="F5272" s="12" t="str">
        <f>IF(E5272="","",IF(ISERROR(VLOOKUP(E5272,Productos!B:B,1,FALSE)),"MAL","BIEN"))</f>
        <v/>
      </c>
      <c r="G5272" s="9"/>
      <c r="H5272" s="13"/>
      <c r="I5272" s="14"/>
      <c r="J5272" s="14" t="str">
        <f>_xlfn.IFNA(VLOOKUP(E5272,Productos!B:D,3,0),"")</f>
        <v/>
      </c>
      <c r="K5272" s="15"/>
      <c r="L5272" s="15"/>
      <c r="M5272" s="15"/>
      <c r="N5272" s="15"/>
      <c r="O5272" s="15"/>
      <c r="P5272" s="15"/>
    </row>
    <row r="5273" spans="1:16" x14ac:dyDescent="0.2">
      <c r="A5273" s="9"/>
      <c r="B5273" s="11"/>
      <c r="C5273" s="19"/>
      <c r="D5273" s="11"/>
      <c r="E5273" s="9"/>
      <c r="F5273" s="12" t="str">
        <f>IF(E5273="","",IF(ISERROR(VLOOKUP(E5273,Productos!B:B,1,FALSE)),"MAL","BIEN"))</f>
        <v/>
      </c>
      <c r="G5273" s="9"/>
      <c r="H5273" s="13"/>
      <c r="I5273" s="14"/>
      <c r="J5273" s="14" t="str">
        <f>_xlfn.IFNA(VLOOKUP(E5273,Productos!B:D,3,0),"")</f>
        <v/>
      </c>
      <c r="K5273" s="15"/>
      <c r="L5273" s="15"/>
      <c r="M5273" s="15"/>
      <c r="N5273" s="15"/>
      <c r="O5273" s="15"/>
      <c r="P5273" s="15"/>
    </row>
    <row r="5274" spans="1:16" x14ac:dyDescent="0.2">
      <c r="A5274" s="9"/>
      <c r="B5274" s="11"/>
      <c r="C5274" s="19"/>
      <c r="D5274" s="11"/>
      <c r="E5274" s="9"/>
      <c r="F5274" s="12" t="str">
        <f>IF(E5274="","",IF(ISERROR(VLOOKUP(E5274,Productos!B:B,1,FALSE)),"MAL","BIEN"))</f>
        <v/>
      </c>
      <c r="G5274" s="9"/>
      <c r="H5274" s="13"/>
      <c r="I5274" s="14"/>
      <c r="J5274" s="14" t="str">
        <f>_xlfn.IFNA(VLOOKUP(E5274,Productos!B:D,3,0),"")</f>
        <v/>
      </c>
      <c r="K5274" s="15"/>
      <c r="L5274" s="15"/>
      <c r="M5274" s="15"/>
      <c r="N5274" s="15"/>
      <c r="O5274" s="15"/>
      <c r="P5274" s="15"/>
    </row>
    <row r="5275" spans="1:16" x14ac:dyDescent="0.2">
      <c r="A5275" s="9"/>
      <c r="B5275" s="11"/>
      <c r="C5275" s="19"/>
      <c r="D5275" s="11"/>
      <c r="E5275" s="9"/>
      <c r="F5275" s="12" t="str">
        <f>IF(E5275="","",IF(ISERROR(VLOOKUP(E5275,Productos!B:B,1,FALSE)),"MAL","BIEN"))</f>
        <v/>
      </c>
      <c r="G5275" s="9"/>
      <c r="H5275" s="13"/>
      <c r="I5275" s="14"/>
      <c r="J5275" s="14" t="str">
        <f>_xlfn.IFNA(VLOOKUP(E5275,Productos!B:D,3,0),"")</f>
        <v/>
      </c>
      <c r="K5275" s="15"/>
      <c r="L5275" s="15"/>
      <c r="M5275" s="15"/>
      <c r="N5275" s="15"/>
      <c r="O5275" s="15"/>
      <c r="P5275" s="15"/>
    </row>
    <row r="5276" spans="1:16" x14ac:dyDescent="0.2">
      <c r="A5276" s="9"/>
      <c r="B5276" s="11"/>
      <c r="C5276" s="19"/>
      <c r="D5276" s="11"/>
      <c r="E5276" s="9"/>
      <c r="F5276" s="12" t="str">
        <f>IF(E5276="","",IF(ISERROR(VLOOKUP(E5276,Productos!B:B,1,FALSE)),"MAL","BIEN"))</f>
        <v/>
      </c>
      <c r="G5276" s="9"/>
      <c r="H5276" s="13"/>
      <c r="I5276" s="14"/>
      <c r="J5276" s="14" t="str">
        <f>_xlfn.IFNA(VLOOKUP(E5276,Productos!B:D,3,0),"")</f>
        <v/>
      </c>
      <c r="K5276" s="15"/>
      <c r="L5276" s="15"/>
      <c r="M5276" s="15"/>
      <c r="N5276" s="15"/>
      <c r="O5276" s="15"/>
      <c r="P5276" s="15"/>
    </row>
    <row r="5277" spans="1:16" x14ac:dyDescent="0.2">
      <c r="A5277" s="9"/>
      <c r="B5277" s="11"/>
      <c r="C5277" s="19"/>
      <c r="D5277" s="11"/>
      <c r="E5277" s="9"/>
      <c r="F5277" s="12" t="str">
        <f>IF(E5277="","",IF(ISERROR(VLOOKUP(E5277,Productos!B:B,1,FALSE)),"MAL","BIEN"))</f>
        <v/>
      </c>
      <c r="G5277" s="9"/>
      <c r="H5277" s="13"/>
      <c r="I5277" s="14"/>
      <c r="J5277" s="14" t="str">
        <f>_xlfn.IFNA(VLOOKUP(E5277,Productos!B:D,3,0),"")</f>
        <v/>
      </c>
      <c r="K5277" s="15"/>
      <c r="L5277" s="15"/>
      <c r="M5277" s="15"/>
      <c r="N5277" s="15"/>
      <c r="O5277" s="15"/>
      <c r="P5277" s="15"/>
    </row>
    <row r="5278" spans="1:16" x14ac:dyDescent="0.2">
      <c r="A5278" s="9"/>
      <c r="B5278" s="11"/>
      <c r="C5278" s="19"/>
      <c r="D5278" s="11"/>
      <c r="E5278" s="9"/>
      <c r="F5278" s="12" t="str">
        <f>IF(E5278="","",IF(ISERROR(VLOOKUP(E5278,Productos!B:B,1,FALSE)),"MAL","BIEN"))</f>
        <v/>
      </c>
      <c r="G5278" s="9"/>
      <c r="H5278" s="13"/>
      <c r="I5278" s="14"/>
      <c r="J5278" s="14" t="str">
        <f>_xlfn.IFNA(VLOOKUP(E5278,Productos!B:D,3,0),"")</f>
        <v/>
      </c>
      <c r="K5278" s="15"/>
      <c r="L5278" s="15"/>
      <c r="M5278" s="15"/>
      <c r="N5278" s="15"/>
      <c r="O5278" s="15"/>
      <c r="P5278" s="15"/>
    </row>
    <row r="5279" spans="1:16" x14ac:dyDescent="0.2">
      <c r="A5279" s="9"/>
      <c r="B5279" s="11"/>
      <c r="C5279" s="19"/>
      <c r="D5279" s="11"/>
      <c r="E5279" s="9"/>
      <c r="F5279" s="12" t="str">
        <f>IF(E5279="","",IF(ISERROR(VLOOKUP(E5279,Productos!B:B,1,FALSE)),"MAL","BIEN"))</f>
        <v/>
      </c>
      <c r="G5279" s="9"/>
      <c r="H5279" s="13"/>
      <c r="I5279" s="14"/>
      <c r="J5279" s="14" t="str">
        <f>_xlfn.IFNA(VLOOKUP(E5279,Productos!B:D,3,0),"")</f>
        <v/>
      </c>
      <c r="K5279" s="15"/>
      <c r="L5279" s="15"/>
      <c r="M5279" s="15"/>
      <c r="N5279" s="15"/>
      <c r="O5279" s="15"/>
      <c r="P5279" s="15"/>
    </row>
    <row r="5280" spans="1:16" x14ac:dyDescent="0.2">
      <c r="A5280" s="9"/>
      <c r="B5280" s="11"/>
      <c r="C5280" s="19"/>
      <c r="D5280" s="11"/>
      <c r="E5280" s="9"/>
      <c r="F5280" s="12" t="str">
        <f>IF(E5280="","",IF(ISERROR(VLOOKUP(E5280,Productos!B:B,1,FALSE)),"MAL","BIEN"))</f>
        <v/>
      </c>
      <c r="G5280" s="9"/>
      <c r="H5280" s="13"/>
      <c r="I5280" s="14"/>
      <c r="J5280" s="14" t="str">
        <f>_xlfn.IFNA(VLOOKUP(E5280,Productos!B:D,3,0),"")</f>
        <v/>
      </c>
      <c r="K5280" s="15"/>
      <c r="L5280" s="15"/>
      <c r="M5280" s="15"/>
      <c r="N5280" s="15"/>
      <c r="O5280" s="15"/>
      <c r="P5280" s="15"/>
    </row>
    <row r="5281" spans="1:16" x14ac:dyDescent="0.2">
      <c r="A5281" s="9"/>
      <c r="B5281" s="11"/>
      <c r="C5281" s="19"/>
      <c r="D5281" s="11"/>
      <c r="E5281" s="9"/>
      <c r="F5281" s="12" t="str">
        <f>IF(E5281="","",IF(ISERROR(VLOOKUP(E5281,Productos!B:B,1,FALSE)),"MAL","BIEN"))</f>
        <v/>
      </c>
      <c r="G5281" s="9"/>
      <c r="H5281" s="13"/>
      <c r="I5281" s="14"/>
      <c r="J5281" s="14" t="str">
        <f>_xlfn.IFNA(VLOOKUP(E5281,Productos!B:D,3,0),"")</f>
        <v/>
      </c>
      <c r="K5281" s="15"/>
      <c r="L5281" s="15"/>
      <c r="M5281" s="15"/>
      <c r="N5281" s="15"/>
      <c r="O5281" s="15"/>
      <c r="P5281" s="15"/>
    </row>
    <row r="5282" spans="1:16" x14ac:dyDescent="0.2">
      <c r="A5282" s="9"/>
      <c r="B5282" s="11"/>
      <c r="C5282" s="19"/>
      <c r="D5282" s="11"/>
      <c r="E5282" s="9"/>
      <c r="F5282" s="12" t="str">
        <f>IF(E5282="","",IF(ISERROR(VLOOKUP(E5282,Productos!B:B,1,FALSE)),"MAL","BIEN"))</f>
        <v/>
      </c>
      <c r="G5282" s="9"/>
      <c r="H5282" s="13"/>
      <c r="I5282" s="14"/>
      <c r="J5282" s="14" t="str">
        <f>_xlfn.IFNA(VLOOKUP(E5282,Productos!B:D,3,0),"")</f>
        <v/>
      </c>
      <c r="K5282" s="15"/>
      <c r="L5282" s="15"/>
      <c r="M5282" s="15"/>
      <c r="N5282" s="15"/>
      <c r="O5282" s="15"/>
      <c r="P5282" s="15"/>
    </row>
    <row r="5283" spans="1:16" x14ac:dyDescent="0.2">
      <c r="A5283" s="9"/>
      <c r="B5283" s="11"/>
      <c r="C5283" s="19"/>
      <c r="D5283" s="11"/>
      <c r="E5283" s="9"/>
      <c r="F5283" s="12" t="str">
        <f>IF(E5283="","",IF(ISERROR(VLOOKUP(E5283,Productos!B:B,1,FALSE)),"MAL","BIEN"))</f>
        <v/>
      </c>
      <c r="G5283" s="9"/>
      <c r="H5283" s="13"/>
      <c r="I5283" s="14"/>
      <c r="J5283" s="14" t="str">
        <f>_xlfn.IFNA(VLOOKUP(E5283,Productos!B:D,3,0),"")</f>
        <v/>
      </c>
      <c r="K5283" s="15"/>
      <c r="L5283" s="15"/>
      <c r="M5283" s="15"/>
      <c r="N5283" s="15"/>
      <c r="O5283" s="15"/>
      <c r="P5283" s="15"/>
    </row>
    <row r="5284" spans="1:16" x14ac:dyDescent="0.2">
      <c r="A5284" s="9"/>
      <c r="B5284" s="11"/>
      <c r="C5284" s="19"/>
      <c r="D5284" s="11"/>
      <c r="E5284" s="9"/>
      <c r="F5284" s="12" t="str">
        <f>IF(E5284="","",IF(ISERROR(VLOOKUP(E5284,Productos!B:B,1,FALSE)),"MAL","BIEN"))</f>
        <v/>
      </c>
      <c r="G5284" s="9"/>
      <c r="H5284" s="13"/>
      <c r="I5284" s="14"/>
      <c r="J5284" s="14" t="str">
        <f>_xlfn.IFNA(VLOOKUP(E5284,Productos!B:D,3,0),"")</f>
        <v/>
      </c>
      <c r="K5284" s="15"/>
      <c r="L5284" s="15"/>
      <c r="M5284" s="15"/>
      <c r="N5284" s="15"/>
      <c r="O5284" s="15"/>
      <c r="P5284" s="15"/>
    </row>
    <row r="5285" spans="1:16" x14ac:dyDescent="0.2">
      <c r="A5285" s="9"/>
      <c r="B5285" s="11"/>
      <c r="C5285" s="19"/>
      <c r="D5285" s="11"/>
      <c r="E5285" s="9"/>
      <c r="F5285" s="12" t="str">
        <f>IF(E5285="","",IF(ISERROR(VLOOKUP(E5285,Productos!B:B,1,FALSE)),"MAL","BIEN"))</f>
        <v/>
      </c>
      <c r="G5285" s="9"/>
      <c r="H5285" s="13"/>
      <c r="I5285" s="14"/>
      <c r="J5285" s="14" t="str">
        <f>_xlfn.IFNA(VLOOKUP(E5285,Productos!B:D,3,0),"")</f>
        <v/>
      </c>
      <c r="K5285" s="15"/>
      <c r="L5285" s="15"/>
      <c r="M5285" s="15"/>
      <c r="N5285" s="15"/>
      <c r="O5285" s="15"/>
      <c r="P5285" s="15"/>
    </row>
    <row r="5286" spans="1:16" x14ac:dyDescent="0.2">
      <c r="A5286" s="9"/>
      <c r="B5286" s="11"/>
      <c r="C5286" s="19"/>
      <c r="D5286" s="11"/>
      <c r="E5286" s="9"/>
      <c r="F5286" s="12" t="str">
        <f>IF(E5286="","",IF(ISERROR(VLOOKUP(E5286,Productos!B:B,1,FALSE)),"MAL","BIEN"))</f>
        <v/>
      </c>
      <c r="G5286" s="9"/>
      <c r="H5286" s="13"/>
      <c r="I5286" s="14"/>
      <c r="J5286" s="14" t="str">
        <f>_xlfn.IFNA(VLOOKUP(E5286,Productos!B:D,3,0),"")</f>
        <v/>
      </c>
      <c r="K5286" s="15"/>
      <c r="L5286" s="15"/>
      <c r="M5286" s="15"/>
      <c r="N5286" s="15"/>
      <c r="O5286" s="15"/>
      <c r="P5286" s="15"/>
    </row>
    <row r="5287" spans="1:16" x14ac:dyDescent="0.2">
      <c r="A5287" s="9"/>
      <c r="B5287" s="11"/>
      <c r="C5287" s="19"/>
      <c r="D5287" s="11"/>
      <c r="E5287" s="9"/>
      <c r="F5287" s="12" t="str">
        <f>IF(E5287="","",IF(ISERROR(VLOOKUP(E5287,Productos!B:B,1,FALSE)),"MAL","BIEN"))</f>
        <v/>
      </c>
      <c r="G5287" s="9"/>
      <c r="H5287" s="13"/>
      <c r="I5287" s="14"/>
      <c r="J5287" s="14" t="str">
        <f>_xlfn.IFNA(VLOOKUP(E5287,Productos!B:D,3,0),"")</f>
        <v/>
      </c>
      <c r="K5287" s="15"/>
      <c r="L5287" s="15"/>
      <c r="M5287" s="15"/>
      <c r="N5287" s="15"/>
      <c r="O5287" s="15"/>
      <c r="P5287" s="15"/>
    </row>
    <row r="5288" spans="1:16" x14ac:dyDescent="0.2">
      <c r="A5288" s="9"/>
      <c r="B5288" s="11"/>
      <c r="C5288" s="19"/>
      <c r="D5288" s="11"/>
      <c r="E5288" s="9"/>
      <c r="F5288" s="12" t="str">
        <f>IF(E5288="","",IF(ISERROR(VLOOKUP(E5288,Productos!B:B,1,FALSE)),"MAL","BIEN"))</f>
        <v/>
      </c>
      <c r="G5288" s="9"/>
      <c r="H5288" s="13"/>
      <c r="I5288" s="14"/>
      <c r="J5288" s="14" t="str">
        <f>_xlfn.IFNA(VLOOKUP(E5288,Productos!B:D,3,0),"")</f>
        <v/>
      </c>
      <c r="K5288" s="15"/>
      <c r="L5288" s="15"/>
      <c r="M5288" s="15"/>
      <c r="N5288" s="15"/>
      <c r="O5288" s="15"/>
      <c r="P5288" s="15"/>
    </row>
    <row r="5289" spans="1:16" x14ac:dyDescent="0.2">
      <c r="A5289" s="9"/>
      <c r="B5289" s="11"/>
      <c r="C5289" s="19"/>
      <c r="D5289" s="11"/>
      <c r="E5289" s="9"/>
      <c r="F5289" s="12" t="str">
        <f>IF(E5289="","",IF(ISERROR(VLOOKUP(E5289,Productos!B:B,1,FALSE)),"MAL","BIEN"))</f>
        <v/>
      </c>
      <c r="G5289" s="9"/>
      <c r="H5289" s="13"/>
      <c r="I5289" s="14"/>
      <c r="J5289" s="14" t="str">
        <f>_xlfn.IFNA(VLOOKUP(E5289,Productos!B:D,3,0),"")</f>
        <v/>
      </c>
      <c r="K5289" s="15"/>
      <c r="L5289" s="15"/>
      <c r="M5289" s="15"/>
      <c r="N5289" s="15"/>
      <c r="O5289" s="15"/>
      <c r="P5289" s="15"/>
    </row>
    <row r="5290" spans="1:16" x14ac:dyDescent="0.2">
      <c r="A5290" s="9"/>
      <c r="B5290" s="11"/>
      <c r="C5290" s="19"/>
      <c r="D5290" s="11"/>
      <c r="E5290" s="9"/>
      <c r="F5290" s="12" t="str">
        <f>IF(E5290="","",IF(ISERROR(VLOOKUP(E5290,Productos!B:B,1,FALSE)),"MAL","BIEN"))</f>
        <v/>
      </c>
      <c r="G5290" s="9"/>
      <c r="H5290" s="13"/>
      <c r="I5290" s="14"/>
      <c r="J5290" s="14" t="str">
        <f>_xlfn.IFNA(VLOOKUP(E5290,Productos!B:D,3,0),"")</f>
        <v/>
      </c>
      <c r="K5290" s="15"/>
      <c r="L5290" s="15"/>
      <c r="M5290" s="15"/>
      <c r="N5290" s="15"/>
      <c r="O5290" s="15"/>
      <c r="P5290" s="15"/>
    </row>
    <row r="5291" spans="1:16" x14ac:dyDescent="0.2">
      <c r="A5291" s="9"/>
      <c r="B5291" s="11"/>
      <c r="C5291" s="19"/>
      <c r="D5291" s="11"/>
      <c r="E5291" s="9"/>
      <c r="F5291" s="12" t="str">
        <f>IF(E5291="","",IF(ISERROR(VLOOKUP(E5291,Productos!B:B,1,FALSE)),"MAL","BIEN"))</f>
        <v/>
      </c>
      <c r="G5291" s="9"/>
      <c r="H5291" s="13"/>
      <c r="I5291" s="14"/>
      <c r="J5291" s="14" t="str">
        <f>_xlfn.IFNA(VLOOKUP(E5291,Productos!B:D,3,0),"")</f>
        <v/>
      </c>
      <c r="K5291" s="15"/>
      <c r="L5291" s="15"/>
      <c r="M5291" s="15"/>
      <c r="N5291" s="15"/>
      <c r="O5291" s="15"/>
      <c r="P5291" s="15"/>
    </row>
    <row r="5292" spans="1:16" x14ac:dyDescent="0.2">
      <c r="A5292" s="9"/>
      <c r="B5292" s="11"/>
      <c r="C5292" s="19"/>
      <c r="D5292" s="11"/>
      <c r="E5292" s="9"/>
      <c r="F5292" s="12" t="str">
        <f>IF(E5292="","",IF(ISERROR(VLOOKUP(E5292,Productos!B:B,1,FALSE)),"MAL","BIEN"))</f>
        <v/>
      </c>
      <c r="G5292" s="9"/>
      <c r="H5292" s="13"/>
      <c r="I5292" s="14"/>
      <c r="J5292" s="14" t="str">
        <f>_xlfn.IFNA(VLOOKUP(E5292,Productos!B:D,3,0),"")</f>
        <v/>
      </c>
      <c r="K5292" s="15"/>
      <c r="L5292" s="15"/>
      <c r="M5292" s="15"/>
      <c r="N5292" s="15"/>
      <c r="O5292" s="15"/>
      <c r="P5292" s="15"/>
    </row>
    <row r="5293" spans="1:16" x14ac:dyDescent="0.2">
      <c r="A5293" s="9"/>
      <c r="B5293" s="11"/>
      <c r="C5293" s="19"/>
      <c r="D5293" s="11"/>
      <c r="E5293" s="9"/>
      <c r="F5293" s="12" t="str">
        <f>IF(E5293="","",IF(ISERROR(VLOOKUP(E5293,Productos!B:B,1,FALSE)),"MAL","BIEN"))</f>
        <v/>
      </c>
      <c r="G5293" s="9"/>
      <c r="H5293" s="13"/>
      <c r="I5293" s="14"/>
      <c r="J5293" s="14" t="str">
        <f>_xlfn.IFNA(VLOOKUP(E5293,Productos!B:D,3,0),"")</f>
        <v/>
      </c>
      <c r="K5293" s="15"/>
      <c r="L5293" s="15"/>
      <c r="M5293" s="15"/>
      <c r="N5293" s="15"/>
      <c r="O5293" s="15"/>
      <c r="P5293" s="15"/>
    </row>
    <row r="5294" spans="1:16" x14ac:dyDescent="0.2">
      <c r="A5294" s="9"/>
      <c r="B5294" s="11"/>
      <c r="C5294" s="19"/>
      <c r="D5294" s="11"/>
      <c r="E5294" s="9"/>
      <c r="F5294" s="12" t="str">
        <f>IF(E5294="","",IF(ISERROR(VLOOKUP(E5294,Productos!B:B,1,FALSE)),"MAL","BIEN"))</f>
        <v/>
      </c>
      <c r="G5294" s="9"/>
      <c r="H5294" s="13"/>
      <c r="I5294" s="14"/>
      <c r="J5294" s="14" t="str">
        <f>_xlfn.IFNA(VLOOKUP(E5294,Productos!B:D,3,0),"")</f>
        <v/>
      </c>
      <c r="K5294" s="15"/>
      <c r="L5294" s="15"/>
      <c r="M5294" s="15"/>
      <c r="N5294" s="15"/>
      <c r="O5294" s="15"/>
      <c r="P5294" s="15"/>
    </row>
    <row r="5295" spans="1:16" x14ac:dyDescent="0.2">
      <c r="A5295" s="9"/>
      <c r="B5295" s="11"/>
      <c r="C5295" s="19"/>
      <c r="D5295" s="11"/>
      <c r="E5295" s="9"/>
      <c r="F5295" s="12" t="str">
        <f>IF(E5295="","",IF(ISERROR(VLOOKUP(E5295,Productos!B:B,1,FALSE)),"MAL","BIEN"))</f>
        <v/>
      </c>
      <c r="G5295" s="9"/>
      <c r="H5295" s="13"/>
      <c r="I5295" s="14"/>
      <c r="J5295" s="14" t="str">
        <f>_xlfn.IFNA(VLOOKUP(E5295,Productos!B:D,3,0),"")</f>
        <v/>
      </c>
      <c r="K5295" s="15"/>
      <c r="L5295" s="15"/>
      <c r="M5295" s="15"/>
      <c r="N5295" s="15"/>
      <c r="O5295" s="15"/>
      <c r="P5295" s="15"/>
    </row>
    <row r="5296" spans="1:16" x14ac:dyDescent="0.2">
      <c r="A5296" s="9"/>
      <c r="B5296" s="11"/>
      <c r="C5296" s="19"/>
      <c r="D5296" s="11"/>
      <c r="E5296" s="9"/>
      <c r="F5296" s="12" t="str">
        <f>IF(E5296="","",IF(ISERROR(VLOOKUP(E5296,Productos!B:B,1,FALSE)),"MAL","BIEN"))</f>
        <v/>
      </c>
      <c r="G5296" s="9"/>
      <c r="H5296" s="13"/>
      <c r="I5296" s="14"/>
      <c r="J5296" s="14" t="str">
        <f>_xlfn.IFNA(VLOOKUP(E5296,Productos!B:D,3,0),"")</f>
        <v/>
      </c>
      <c r="K5296" s="15"/>
      <c r="L5296" s="15"/>
      <c r="M5296" s="15"/>
      <c r="N5296" s="15"/>
      <c r="O5296" s="15"/>
      <c r="P5296" s="15"/>
    </row>
    <row r="5297" spans="1:16" x14ac:dyDescent="0.2">
      <c r="A5297" s="9"/>
      <c r="B5297" s="11"/>
      <c r="C5297" s="19"/>
      <c r="D5297" s="11"/>
      <c r="E5297" s="9"/>
      <c r="F5297" s="12" t="str">
        <f>IF(E5297="","",IF(ISERROR(VLOOKUP(E5297,Productos!B:B,1,FALSE)),"MAL","BIEN"))</f>
        <v/>
      </c>
      <c r="G5297" s="9"/>
      <c r="H5297" s="13"/>
      <c r="I5297" s="14"/>
      <c r="J5297" s="14" t="str">
        <f>_xlfn.IFNA(VLOOKUP(E5297,Productos!B:D,3,0),"")</f>
        <v/>
      </c>
      <c r="K5297" s="15"/>
      <c r="L5297" s="15"/>
      <c r="M5297" s="15"/>
      <c r="N5297" s="15"/>
      <c r="O5297" s="15"/>
      <c r="P5297" s="15"/>
    </row>
    <row r="5298" spans="1:16" x14ac:dyDescent="0.2">
      <c r="A5298" s="9"/>
      <c r="B5298" s="11"/>
      <c r="C5298" s="19"/>
      <c r="D5298" s="11"/>
      <c r="E5298" s="9"/>
      <c r="F5298" s="12" t="str">
        <f>IF(E5298="","",IF(ISERROR(VLOOKUP(E5298,Productos!B:B,1,FALSE)),"MAL","BIEN"))</f>
        <v/>
      </c>
      <c r="G5298" s="9"/>
      <c r="H5298" s="13"/>
      <c r="I5298" s="14"/>
      <c r="J5298" s="14" t="str">
        <f>_xlfn.IFNA(VLOOKUP(E5298,Productos!B:D,3,0),"")</f>
        <v/>
      </c>
      <c r="K5298" s="15"/>
      <c r="L5298" s="15"/>
      <c r="M5298" s="15"/>
      <c r="N5298" s="15"/>
      <c r="O5298" s="15"/>
      <c r="P5298" s="15"/>
    </row>
    <row r="5299" spans="1:16" x14ac:dyDescent="0.2">
      <c r="A5299" s="9"/>
      <c r="B5299" s="11"/>
      <c r="C5299" s="19"/>
      <c r="D5299" s="11"/>
      <c r="E5299" s="9"/>
      <c r="F5299" s="12" t="str">
        <f>IF(E5299="","",IF(ISERROR(VLOOKUP(E5299,Productos!B:B,1,FALSE)),"MAL","BIEN"))</f>
        <v/>
      </c>
      <c r="G5299" s="9"/>
      <c r="H5299" s="13"/>
      <c r="I5299" s="14"/>
      <c r="J5299" s="14" t="str">
        <f>_xlfn.IFNA(VLOOKUP(E5299,Productos!B:D,3,0),"")</f>
        <v/>
      </c>
      <c r="K5299" s="15"/>
      <c r="L5299" s="15"/>
      <c r="M5299" s="15"/>
      <c r="N5299" s="15"/>
      <c r="O5299" s="15"/>
      <c r="P5299" s="15"/>
    </row>
    <row r="5300" spans="1:16" x14ac:dyDescent="0.2">
      <c r="A5300" s="9"/>
      <c r="B5300" s="11"/>
      <c r="C5300" s="19"/>
      <c r="D5300" s="11"/>
      <c r="E5300" s="9"/>
      <c r="F5300" s="12" t="str">
        <f>IF(E5300="","",IF(ISERROR(VLOOKUP(E5300,Productos!B:B,1,FALSE)),"MAL","BIEN"))</f>
        <v/>
      </c>
      <c r="G5300" s="9"/>
      <c r="H5300" s="13"/>
      <c r="I5300" s="14"/>
      <c r="J5300" s="14" t="str">
        <f>_xlfn.IFNA(VLOOKUP(E5300,Productos!B:D,3,0),"")</f>
        <v/>
      </c>
      <c r="K5300" s="15"/>
      <c r="L5300" s="15"/>
      <c r="M5300" s="15"/>
      <c r="N5300" s="15"/>
      <c r="O5300" s="15"/>
      <c r="P5300" s="15"/>
    </row>
    <row r="5301" spans="1:16" x14ac:dyDescent="0.2">
      <c r="A5301" s="9"/>
      <c r="B5301" s="11"/>
      <c r="C5301" s="19"/>
      <c r="D5301" s="11"/>
      <c r="E5301" s="9"/>
      <c r="F5301" s="12" t="str">
        <f>IF(E5301="","",IF(ISERROR(VLOOKUP(E5301,Productos!B:B,1,FALSE)),"MAL","BIEN"))</f>
        <v/>
      </c>
      <c r="G5301" s="9"/>
      <c r="H5301" s="13"/>
      <c r="I5301" s="14"/>
      <c r="J5301" s="14" t="str">
        <f>_xlfn.IFNA(VLOOKUP(E5301,Productos!B:D,3,0),"")</f>
        <v/>
      </c>
      <c r="K5301" s="15"/>
      <c r="L5301" s="15"/>
      <c r="M5301" s="15"/>
      <c r="N5301" s="15"/>
      <c r="O5301" s="15"/>
      <c r="P5301" s="15"/>
    </row>
    <row r="5302" spans="1:16" x14ac:dyDescent="0.2">
      <c r="A5302" s="9"/>
      <c r="B5302" s="11"/>
      <c r="C5302" s="19"/>
      <c r="D5302" s="11"/>
      <c r="E5302" s="9"/>
      <c r="F5302" s="12" t="str">
        <f>IF(E5302="","",IF(ISERROR(VLOOKUP(E5302,Productos!B:B,1,FALSE)),"MAL","BIEN"))</f>
        <v/>
      </c>
      <c r="G5302" s="9"/>
      <c r="H5302" s="13"/>
      <c r="I5302" s="14"/>
      <c r="J5302" s="14" t="str">
        <f>_xlfn.IFNA(VLOOKUP(E5302,Productos!B:D,3,0),"")</f>
        <v/>
      </c>
      <c r="K5302" s="15"/>
      <c r="L5302" s="15"/>
      <c r="M5302" s="15"/>
      <c r="N5302" s="15"/>
      <c r="O5302" s="15"/>
      <c r="P5302" s="15"/>
    </row>
    <row r="5303" spans="1:16" x14ac:dyDescent="0.2">
      <c r="A5303" s="9"/>
      <c r="B5303" s="11"/>
      <c r="C5303" s="19"/>
      <c r="D5303" s="11"/>
      <c r="E5303" s="9"/>
      <c r="F5303" s="12" t="str">
        <f>IF(E5303="","",IF(ISERROR(VLOOKUP(E5303,Productos!B:B,1,FALSE)),"MAL","BIEN"))</f>
        <v/>
      </c>
      <c r="G5303" s="9"/>
      <c r="H5303" s="13"/>
      <c r="I5303" s="14"/>
      <c r="J5303" s="14" t="str">
        <f>_xlfn.IFNA(VLOOKUP(E5303,Productos!B:D,3,0),"")</f>
        <v/>
      </c>
      <c r="K5303" s="15"/>
      <c r="L5303" s="15"/>
      <c r="M5303" s="15"/>
      <c r="N5303" s="15"/>
      <c r="O5303" s="15"/>
      <c r="P5303" s="15"/>
    </row>
    <row r="5304" spans="1:16" x14ac:dyDescent="0.2">
      <c r="A5304" s="9"/>
      <c r="B5304" s="11"/>
      <c r="C5304" s="19"/>
      <c r="D5304" s="11"/>
      <c r="E5304" s="9"/>
      <c r="F5304" s="12" t="str">
        <f>IF(E5304="","",IF(ISERROR(VLOOKUP(E5304,Productos!B:B,1,FALSE)),"MAL","BIEN"))</f>
        <v/>
      </c>
      <c r="G5304" s="9"/>
      <c r="H5304" s="13"/>
      <c r="I5304" s="14"/>
      <c r="J5304" s="14" t="str">
        <f>_xlfn.IFNA(VLOOKUP(E5304,Productos!B:D,3,0),"")</f>
        <v/>
      </c>
      <c r="K5304" s="15"/>
      <c r="L5304" s="15"/>
      <c r="M5304" s="15"/>
      <c r="N5304" s="15"/>
      <c r="O5304" s="15"/>
      <c r="P5304" s="15"/>
    </row>
    <row r="5305" spans="1:16" x14ac:dyDescent="0.2">
      <c r="A5305" s="9"/>
      <c r="B5305" s="11"/>
      <c r="C5305" s="19"/>
      <c r="D5305" s="11"/>
      <c r="E5305" s="9"/>
      <c r="F5305" s="12" t="str">
        <f>IF(E5305="","",IF(ISERROR(VLOOKUP(E5305,Productos!B:B,1,FALSE)),"MAL","BIEN"))</f>
        <v/>
      </c>
      <c r="G5305" s="9"/>
      <c r="H5305" s="13"/>
      <c r="I5305" s="14"/>
      <c r="J5305" s="14" t="str">
        <f>_xlfn.IFNA(VLOOKUP(E5305,Productos!B:D,3,0),"")</f>
        <v/>
      </c>
      <c r="K5305" s="15"/>
      <c r="L5305" s="15"/>
      <c r="M5305" s="15"/>
      <c r="N5305" s="15"/>
      <c r="O5305" s="15"/>
      <c r="P5305" s="15"/>
    </row>
    <row r="5306" spans="1:16" x14ac:dyDescent="0.2">
      <c r="A5306" s="9"/>
      <c r="B5306" s="11"/>
      <c r="C5306" s="19"/>
      <c r="D5306" s="11"/>
      <c r="E5306" s="9"/>
      <c r="F5306" s="12" t="str">
        <f>IF(E5306="","",IF(ISERROR(VLOOKUP(E5306,Productos!B:B,1,FALSE)),"MAL","BIEN"))</f>
        <v/>
      </c>
      <c r="G5306" s="9"/>
      <c r="H5306" s="13"/>
      <c r="I5306" s="14"/>
      <c r="J5306" s="14" t="str">
        <f>_xlfn.IFNA(VLOOKUP(E5306,Productos!B:D,3,0),"")</f>
        <v/>
      </c>
      <c r="K5306" s="15"/>
      <c r="L5306" s="15"/>
      <c r="M5306" s="15"/>
      <c r="N5306" s="15"/>
      <c r="O5306" s="15"/>
      <c r="P5306" s="15"/>
    </row>
    <row r="5307" spans="1:16" x14ac:dyDescent="0.2">
      <c r="A5307" s="9"/>
      <c r="B5307" s="11"/>
      <c r="C5307" s="19"/>
      <c r="D5307" s="11"/>
      <c r="E5307" s="9"/>
      <c r="F5307" s="12" t="str">
        <f>IF(E5307="","",IF(ISERROR(VLOOKUP(E5307,Productos!B:B,1,FALSE)),"MAL","BIEN"))</f>
        <v/>
      </c>
      <c r="G5307" s="9"/>
      <c r="H5307" s="13"/>
      <c r="I5307" s="14"/>
      <c r="J5307" s="14" t="str">
        <f>_xlfn.IFNA(VLOOKUP(E5307,Productos!B:D,3,0),"")</f>
        <v/>
      </c>
      <c r="K5307" s="15"/>
      <c r="L5307" s="15"/>
      <c r="M5307" s="15"/>
      <c r="N5307" s="15"/>
      <c r="O5307" s="15"/>
      <c r="P5307" s="15"/>
    </row>
    <row r="5308" spans="1:16" x14ac:dyDescent="0.2">
      <c r="A5308" s="9"/>
      <c r="B5308" s="11"/>
      <c r="C5308" s="19"/>
      <c r="D5308" s="11"/>
      <c r="E5308" s="9"/>
      <c r="F5308" s="12" t="str">
        <f>IF(E5308="","",IF(ISERROR(VLOOKUP(E5308,Productos!B:B,1,FALSE)),"MAL","BIEN"))</f>
        <v/>
      </c>
      <c r="G5308" s="9"/>
      <c r="H5308" s="13"/>
      <c r="I5308" s="14"/>
      <c r="J5308" s="14" t="str">
        <f>_xlfn.IFNA(VLOOKUP(E5308,Productos!B:D,3,0),"")</f>
        <v/>
      </c>
      <c r="K5308" s="15"/>
      <c r="L5308" s="15"/>
      <c r="M5308" s="15"/>
      <c r="N5308" s="15"/>
      <c r="O5308" s="15"/>
      <c r="P5308" s="15"/>
    </row>
    <row r="5309" spans="1:16" x14ac:dyDescent="0.2">
      <c r="A5309" s="9"/>
      <c r="B5309" s="11"/>
      <c r="C5309" s="19"/>
      <c r="D5309" s="11"/>
      <c r="E5309" s="9"/>
      <c r="F5309" s="12" t="str">
        <f>IF(E5309="","",IF(ISERROR(VLOOKUP(E5309,Productos!B:B,1,FALSE)),"MAL","BIEN"))</f>
        <v/>
      </c>
      <c r="G5309" s="9"/>
      <c r="H5309" s="13"/>
      <c r="I5309" s="14"/>
      <c r="J5309" s="14" t="str">
        <f>_xlfn.IFNA(VLOOKUP(E5309,Productos!B:D,3,0),"")</f>
        <v/>
      </c>
      <c r="K5309" s="15"/>
      <c r="L5309" s="15"/>
      <c r="M5309" s="15"/>
      <c r="N5309" s="15"/>
      <c r="O5309" s="15"/>
      <c r="P5309" s="15"/>
    </row>
    <row r="5310" spans="1:16" x14ac:dyDescent="0.2">
      <c r="A5310" s="9"/>
      <c r="B5310" s="11"/>
      <c r="C5310" s="19"/>
      <c r="D5310" s="11"/>
      <c r="E5310" s="9"/>
      <c r="F5310" s="12" t="str">
        <f>IF(E5310="","",IF(ISERROR(VLOOKUP(E5310,Productos!B:B,1,FALSE)),"MAL","BIEN"))</f>
        <v/>
      </c>
      <c r="G5310" s="9"/>
      <c r="H5310" s="13"/>
      <c r="I5310" s="14"/>
      <c r="J5310" s="14" t="str">
        <f>_xlfn.IFNA(VLOOKUP(E5310,Productos!B:D,3,0),"")</f>
        <v/>
      </c>
      <c r="K5310" s="15"/>
      <c r="L5310" s="15"/>
      <c r="M5310" s="15"/>
      <c r="N5310" s="15"/>
      <c r="O5310" s="15"/>
      <c r="P5310" s="15"/>
    </row>
    <row r="5311" spans="1:16" x14ac:dyDescent="0.2">
      <c r="A5311" s="9"/>
      <c r="B5311" s="11"/>
      <c r="C5311" s="19"/>
      <c r="D5311" s="11"/>
      <c r="E5311" s="9"/>
      <c r="F5311" s="12" t="str">
        <f>IF(E5311="","",IF(ISERROR(VLOOKUP(E5311,Productos!B:B,1,FALSE)),"MAL","BIEN"))</f>
        <v/>
      </c>
      <c r="G5311" s="9"/>
      <c r="H5311" s="13"/>
      <c r="I5311" s="14"/>
      <c r="J5311" s="14" t="str">
        <f>_xlfn.IFNA(VLOOKUP(E5311,Productos!B:D,3,0),"")</f>
        <v/>
      </c>
      <c r="K5311" s="15"/>
      <c r="L5311" s="15"/>
      <c r="M5311" s="15"/>
      <c r="N5311" s="15"/>
      <c r="O5311" s="15"/>
      <c r="P5311" s="15"/>
    </row>
    <row r="5312" spans="1:16" x14ac:dyDescent="0.2">
      <c r="A5312" s="9"/>
      <c r="B5312" s="11"/>
      <c r="C5312" s="19"/>
      <c r="D5312" s="11"/>
      <c r="E5312" s="9"/>
      <c r="F5312" s="12" t="str">
        <f>IF(E5312="","",IF(ISERROR(VLOOKUP(E5312,Productos!B:B,1,FALSE)),"MAL","BIEN"))</f>
        <v/>
      </c>
      <c r="G5312" s="9"/>
      <c r="H5312" s="13"/>
      <c r="I5312" s="14"/>
      <c r="J5312" s="14" t="str">
        <f>_xlfn.IFNA(VLOOKUP(E5312,Productos!B:D,3,0),"")</f>
        <v/>
      </c>
      <c r="K5312" s="15"/>
      <c r="L5312" s="15"/>
      <c r="M5312" s="15"/>
      <c r="N5312" s="15"/>
      <c r="O5312" s="15"/>
      <c r="P5312" s="15"/>
    </row>
    <row r="5313" spans="1:16" x14ac:dyDescent="0.2">
      <c r="A5313" s="9"/>
      <c r="B5313" s="11"/>
      <c r="C5313" s="19"/>
      <c r="D5313" s="11"/>
      <c r="E5313" s="9"/>
      <c r="F5313" s="12" t="str">
        <f>IF(E5313="","",IF(ISERROR(VLOOKUP(E5313,Productos!B:B,1,FALSE)),"MAL","BIEN"))</f>
        <v/>
      </c>
      <c r="G5313" s="9"/>
      <c r="H5313" s="13"/>
      <c r="I5313" s="14"/>
      <c r="J5313" s="14" t="str">
        <f>_xlfn.IFNA(VLOOKUP(E5313,Productos!B:D,3,0),"")</f>
        <v/>
      </c>
      <c r="K5313" s="15"/>
      <c r="L5313" s="15"/>
      <c r="M5313" s="15"/>
      <c r="N5313" s="15"/>
      <c r="O5313" s="15"/>
      <c r="P5313" s="15"/>
    </row>
    <row r="5314" spans="1:16" x14ac:dyDescent="0.2">
      <c r="A5314" s="9"/>
      <c r="B5314" s="11"/>
      <c r="C5314" s="19"/>
      <c r="D5314" s="11"/>
      <c r="E5314" s="9"/>
      <c r="F5314" s="12" t="str">
        <f>IF(E5314="","",IF(ISERROR(VLOOKUP(E5314,Productos!B:B,1,FALSE)),"MAL","BIEN"))</f>
        <v/>
      </c>
      <c r="G5314" s="9"/>
      <c r="H5314" s="13"/>
      <c r="I5314" s="14"/>
      <c r="J5314" s="14" t="str">
        <f>_xlfn.IFNA(VLOOKUP(E5314,Productos!B:D,3,0),"")</f>
        <v/>
      </c>
      <c r="K5314" s="15"/>
      <c r="L5314" s="15"/>
      <c r="M5314" s="15"/>
      <c r="N5314" s="15"/>
      <c r="O5314" s="15"/>
      <c r="P5314" s="15"/>
    </row>
    <row r="5315" spans="1:16" x14ac:dyDescent="0.2">
      <c r="A5315" s="9"/>
      <c r="B5315" s="11"/>
      <c r="C5315" s="19"/>
      <c r="D5315" s="11"/>
      <c r="E5315" s="9"/>
      <c r="F5315" s="12" t="str">
        <f>IF(E5315="","",IF(ISERROR(VLOOKUP(E5315,Productos!B:B,1,FALSE)),"MAL","BIEN"))</f>
        <v/>
      </c>
      <c r="G5315" s="9"/>
      <c r="H5315" s="13"/>
      <c r="I5315" s="14"/>
      <c r="J5315" s="14" t="str">
        <f>_xlfn.IFNA(VLOOKUP(E5315,Productos!B:D,3,0),"")</f>
        <v/>
      </c>
      <c r="K5315" s="15"/>
      <c r="L5315" s="15"/>
      <c r="M5315" s="15"/>
      <c r="N5315" s="15"/>
      <c r="O5315" s="15"/>
      <c r="P5315" s="15"/>
    </row>
    <row r="5316" spans="1:16" x14ac:dyDescent="0.2">
      <c r="A5316" s="9"/>
      <c r="B5316" s="11"/>
      <c r="C5316" s="19"/>
      <c r="D5316" s="11"/>
      <c r="E5316" s="9"/>
      <c r="F5316" s="12" t="str">
        <f>IF(E5316="","",IF(ISERROR(VLOOKUP(E5316,Productos!B:B,1,FALSE)),"MAL","BIEN"))</f>
        <v/>
      </c>
      <c r="G5316" s="9"/>
      <c r="H5316" s="13"/>
      <c r="I5316" s="14"/>
      <c r="J5316" s="14" t="str">
        <f>_xlfn.IFNA(VLOOKUP(E5316,Productos!B:D,3,0),"")</f>
        <v/>
      </c>
      <c r="K5316" s="15"/>
      <c r="L5316" s="15"/>
      <c r="M5316" s="15"/>
      <c r="N5316" s="15"/>
      <c r="O5316" s="15"/>
      <c r="P5316" s="15"/>
    </row>
    <row r="5317" spans="1:16" x14ac:dyDescent="0.2">
      <c r="A5317" s="9"/>
      <c r="B5317" s="11"/>
      <c r="C5317" s="19"/>
      <c r="D5317" s="11"/>
      <c r="E5317" s="9"/>
      <c r="F5317" s="12" t="str">
        <f>IF(E5317="","",IF(ISERROR(VLOOKUP(E5317,Productos!B:B,1,FALSE)),"MAL","BIEN"))</f>
        <v/>
      </c>
      <c r="G5317" s="9"/>
      <c r="H5317" s="13"/>
      <c r="I5317" s="14"/>
      <c r="J5317" s="14" t="str">
        <f>_xlfn.IFNA(VLOOKUP(E5317,Productos!B:D,3,0),"")</f>
        <v/>
      </c>
      <c r="K5317" s="15"/>
      <c r="L5317" s="15"/>
      <c r="M5317" s="15"/>
      <c r="N5317" s="15"/>
      <c r="O5317" s="15"/>
      <c r="P5317" s="15"/>
    </row>
    <row r="5318" spans="1:16" x14ac:dyDescent="0.2">
      <c r="A5318" s="9"/>
      <c r="B5318" s="11"/>
      <c r="C5318" s="19"/>
      <c r="D5318" s="11"/>
      <c r="E5318" s="9"/>
      <c r="F5318" s="12" t="str">
        <f>IF(E5318="","",IF(ISERROR(VLOOKUP(E5318,Productos!B:B,1,FALSE)),"MAL","BIEN"))</f>
        <v/>
      </c>
      <c r="G5318" s="9"/>
      <c r="H5318" s="13"/>
      <c r="I5318" s="14"/>
      <c r="J5318" s="14" t="str">
        <f>_xlfn.IFNA(VLOOKUP(E5318,Productos!B:D,3,0),"")</f>
        <v/>
      </c>
      <c r="K5318" s="15"/>
      <c r="L5318" s="15"/>
      <c r="M5318" s="15"/>
      <c r="N5318" s="15"/>
      <c r="O5318" s="15"/>
      <c r="P5318" s="15"/>
    </row>
    <row r="5319" spans="1:16" x14ac:dyDescent="0.2">
      <c r="A5319" s="9"/>
      <c r="B5319" s="11"/>
      <c r="C5319" s="19"/>
      <c r="D5319" s="11"/>
      <c r="E5319" s="9"/>
      <c r="F5319" s="12" t="str">
        <f>IF(E5319="","",IF(ISERROR(VLOOKUP(E5319,Productos!B:B,1,FALSE)),"MAL","BIEN"))</f>
        <v/>
      </c>
      <c r="G5319" s="9"/>
      <c r="H5319" s="13"/>
      <c r="I5319" s="14"/>
      <c r="J5319" s="14" t="str">
        <f>_xlfn.IFNA(VLOOKUP(E5319,Productos!B:D,3,0),"")</f>
        <v/>
      </c>
      <c r="K5319" s="15"/>
      <c r="L5319" s="15"/>
      <c r="M5319" s="15"/>
      <c r="N5319" s="15"/>
      <c r="O5319" s="15"/>
      <c r="P5319" s="15"/>
    </row>
    <row r="5320" spans="1:16" x14ac:dyDescent="0.2">
      <c r="A5320" s="9"/>
      <c r="B5320" s="11"/>
      <c r="C5320" s="19"/>
      <c r="D5320" s="11"/>
      <c r="E5320" s="9"/>
      <c r="F5320" s="12" t="str">
        <f>IF(E5320="","",IF(ISERROR(VLOOKUP(E5320,Productos!B:B,1,FALSE)),"MAL","BIEN"))</f>
        <v/>
      </c>
      <c r="G5320" s="9"/>
      <c r="H5320" s="13"/>
      <c r="I5320" s="14"/>
      <c r="J5320" s="14" t="str">
        <f>_xlfn.IFNA(VLOOKUP(E5320,Productos!B:D,3,0),"")</f>
        <v/>
      </c>
      <c r="K5320" s="15"/>
      <c r="L5320" s="15"/>
      <c r="M5320" s="15"/>
      <c r="N5320" s="15"/>
      <c r="O5320" s="15"/>
      <c r="P5320" s="15"/>
    </row>
    <row r="5321" spans="1:16" x14ac:dyDescent="0.2">
      <c r="A5321" s="9"/>
      <c r="B5321" s="11"/>
      <c r="C5321" s="19"/>
      <c r="D5321" s="11"/>
      <c r="E5321" s="9"/>
      <c r="F5321" s="12" t="str">
        <f>IF(E5321="","",IF(ISERROR(VLOOKUP(E5321,Productos!B:B,1,FALSE)),"MAL","BIEN"))</f>
        <v/>
      </c>
      <c r="G5321" s="9"/>
      <c r="H5321" s="13"/>
      <c r="I5321" s="14"/>
      <c r="J5321" s="14" t="str">
        <f>_xlfn.IFNA(VLOOKUP(E5321,Productos!B:D,3,0),"")</f>
        <v/>
      </c>
      <c r="K5321" s="15"/>
      <c r="L5321" s="15"/>
      <c r="M5321" s="15"/>
      <c r="N5321" s="15"/>
      <c r="O5321" s="15"/>
      <c r="P5321" s="15"/>
    </row>
    <row r="5322" spans="1:16" x14ac:dyDescent="0.2">
      <c r="A5322" s="9"/>
      <c r="B5322" s="11"/>
      <c r="C5322" s="19"/>
      <c r="D5322" s="11"/>
      <c r="E5322" s="9"/>
      <c r="F5322" s="12" t="str">
        <f>IF(E5322="","",IF(ISERROR(VLOOKUP(E5322,Productos!B:B,1,FALSE)),"MAL","BIEN"))</f>
        <v/>
      </c>
      <c r="G5322" s="9"/>
      <c r="H5322" s="13"/>
      <c r="I5322" s="14"/>
      <c r="J5322" s="14" t="str">
        <f>_xlfn.IFNA(VLOOKUP(E5322,Productos!B:D,3,0),"")</f>
        <v/>
      </c>
      <c r="K5322" s="15"/>
      <c r="L5322" s="15"/>
      <c r="M5322" s="15"/>
      <c r="N5322" s="15"/>
      <c r="O5322" s="15"/>
      <c r="P5322" s="15"/>
    </row>
    <row r="5323" spans="1:16" x14ac:dyDescent="0.2">
      <c r="A5323" s="9"/>
      <c r="B5323" s="11"/>
      <c r="C5323" s="19"/>
      <c r="D5323" s="11"/>
      <c r="E5323" s="9"/>
      <c r="F5323" s="12" t="str">
        <f>IF(E5323="","",IF(ISERROR(VLOOKUP(E5323,Productos!B:B,1,FALSE)),"MAL","BIEN"))</f>
        <v/>
      </c>
      <c r="G5323" s="9"/>
      <c r="H5323" s="13"/>
      <c r="I5323" s="14"/>
      <c r="J5323" s="14" t="str">
        <f>_xlfn.IFNA(VLOOKUP(E5323,Productos!B:D,3,0),"")</f>
        <v/>
      </c>
      <c r="K5323" s="15"/>
      <c r="L5323" s="15"/>
      <c r="M5323" s="15"/>
      <c r="N5323" s="15"/>
      <c r="O5323" s="15"/>
      <c r="P5323" s="15"/>
    </row>
    <row r="5324" spans="1:16" x14ac:dyDescent="0.2">
      <c r="A5324" s="9"/>
      <c r="B5324" s="11"/>
      <c r="C5324" s="19"/>
      <c r="D5324" s="11"/>
      <c r="E5324" s="9"/>
      <c r="F5324" s="12" t="str">
        <f>IF(E5324="","",IF(ISERROR(VLOOKUP(E5324,Productos!B:B,1,FALSE)),"MAL","BIEN"))</f>
        <v/>
      </c>
      <c r="G5324" s="9"/>
      <c r="H5324" s="13"/>
      <c r="I5324" s="14"/>
      <c r="J5324" s="14" t="str">
        <f>_xlfn.IFNA(VLOOKUP(E5324,Productos!B:D,3,0),"")</f>
        <v/>
      </c>
      <c r="K5324" s="15"/>
      <c r="L5324" s="15"/>
      <c r="M5324" s="15"/>
      <c r="N5324" s="15"/>
      <c r="O5324" s="15"/>
      <c r="P5324" s="15"/>
    </row>
    <row r="5325" spans="1:16" x14ac:dyDescent="0.2">
      <c r="A5325" s="9"/>
      <c r="B5325" s="11"/>
      <c r="C5325" s="19"/>
      <c r="D5325" s="11"/>
      <c r="E5325" s="9"/>
      <c r="F5325" s="12" t="str">
        <f>IF(E5325="","",IF(ISERROR(VLOOKUP(E5325,Productos!B:B,1,FALSE)),"MAL","BIEN"))</f>
        <v/>
      </c>
      <c r="G5325" s="9"/>
      <c r="H5325" s="13"/>
      <c r="I5325" s="14"/>
      <c r="J5325" s="14" t="str">
        <f>_xlfn.IFNA(VLOOKUP(E5325,Productos!B:D,3,0),"")</f>
        <v/>
      </c>
      <c r="K5325" s="15"/>
      <c r="L5325" s="15"/>
      <c r="M5325" s="15"/>
      <c r="N5325" s="15"/>
      <c r="O5325" s="15"/>
      <c r="P5325" s="15"/>
    </row>
    <row r="5326" spans="1:16" x14ac:dyDescent="0.2">
      <c r="A5326" s="9"/>
      <c r="B5326" s="11"/>
      <c r="C5326" s="19"/>
      <c r="D5326" s="11"/>
      <c r="E5326" s="9"/>
      <c r="F5326" s="12" t="str">
        <f>IF(E5326="","",IF(ISERROR(VLOOKUP(E5326,Productos!B:B,1,FALSE)),"MAL","BIEN"))</f>
        <v/>
      </c>
      <c r="G5326" s="9"/>
      <c r="H5326" s="13"/>
      <c r="I5326" s="14"/>
      <c r="J5326" s="14" t="str">
        <f>_xlfn.IFNA(VLOOKUP(E5326,Productos!B:D,3,0),"")</f>
        <v/>
      </c>
      <c r="K5326" s="15"/>
      <c r="L5326" s="15"/>
      <c r="M5326" s="15"/>
      <c r="N5326" s="15"/>
      <c r="O5326" s="15"/>
      <c r="P5326" s="15"/>
    </row>
    <row r="5327" spans="1:16" x14ac:dyDescent="0.2">
      <c r="A5327" s="9"/>
      <c r="B5327" s="11"/>
      <c r="C5327" s="19"/>
      <c r="D5327" s="11"/>
      <c r="E5327" s="9"/>
      <c r="F5327" s="12" t="str">
        <f>IF(E5327="","",IF(ISERROR(VLOOKUP(E5327,Productos!B:B,1,FALSE)),"MAL","BIEN"))</f>
        <v/>
      </c>
      <c r="G5327" s="9"/>
      <c r="H5327" s="13"/>
      <c r="I5327" s="14"/>
      <c r="J5327" s="14" t="str">
        <f>_xlfn.IFNA(VLOOKUP(E5327,Productos!B:D,3,0),"")</f>
        <v/>
      </c>
      <c r="K5327" s="15"/>
      <c r="L5327" s="15"/>
      <c r="M5327" s="15"/>
      <c r="N5327" s="15"/>
      <c r="O5327" s="15"/>
      <c r="P5327" s="15"/>
    </row>
    <row r="5328" spans="1:16" x14ac:dyDescent="0.2">
      <c r="A5328" s="9"/>
      <c r="B5328" s="11"/>
      <c r="C5328" s="19"/>
      <c r="D5328" s="11"/>
      <c r="E5328" s="9"/>
      <c r="F5328" s="12" t="str">
        <f>IF(E5328="","",IF(ISERROR(VLOOKUP(E5328,Productos!B:B,1,FALSE)),"MAL","BIEN"))</f>
        <v/>
      </c>
      <c r="G5328" s="9"/>
      <c r="H5328" s="13"/>
      <c r="I5328" s="14"/>
      <c r="J5328" s="14" t="str">
        <f>_xlfn.IFNA(VLOOKUP(E5328,Productos!B:D,3,0),"")</f>
        <v/>
      </c>
      <c r="K5328" s="15"/>
      <c r="L5328" s="15"/>
      <c r="M5328" s="15"/>
      <c r="N5328" s="15"/>
      <c r="O5328" s="15"/>
      <c r="P5328" s="15"/>
    </row>
    <row r="5329" spans="1:16" x14ac:dyDescent="0.2">
      <c r="A5329" s="9"/>
      <c r="B5329" s="11"/>
      <c r="C5329" s="19"/>
      <c r="D5329" s="11"/>
      <c r="E5329" s="9"/>
      <c r="F5329" s="12" t="str">
        <f>IF(E5329="","",IF(ISERROR(VLOOKUP(E5329,Productos!B:B,1,FALSE)),"MAL","BIEN"))</f>
        <v/>
      </c>
      <c r="G5329" s="9"/>
      <c r="H5329" s="13"/>
      <c r="I5329" s="14"/>
      <c r="J5329" s="14" t="str">
        <f>_xlfn.IFNA(VLOOKUP(E5329,Productos!B:D,3,0),"")</f>
        <v/>
      </c>
      <c r="K5329" s="15"/>
      <c r="L5329" s="15"/>
      <c r="M5329" s="15"/>
      <c r="N5329" s="15"/>
      <c r="O5329" s="15"/>
      <c r="P5329" s="15"/>
    </row>
    <row r="5330" spans="1:16" x14ac:dyDescent="0.2">
      <c r="A5330" s="9"/>
      <c r="B5330" s="11"/>
      <c r="C5330" s="19"/>
      <c r="D5330" s="11"/>
      <c r="E5330" s="9"/>
      <c r="F5330" s="12" t="str">
        <f>IF(E5330="","",IF(ISERROR(VLOOKUP(E5330,Productos!B:B,1,FALSE)),"MAL","BIEN"))</f>
        <v/>
      </c>
      <c r="G5330" s="9"/>
      <c r="H5330" s="13"/>
      <c r="I5330" s="14"/>
      <c r="J5330" s="14" t="str">
        <f>_xlfn.IFNA(VLOOKUP(E5330,Productos!B:D,3,0),"")</f>
        <v/>
      </c>
      <c r="K5330" s="15"/>
      <c r="L5330" s="15"/>
      <c r="M5330" s="15"/>
      <c r="N5330" s="15"/>
      <c r="O5330" s="15"/>
      <c r="P5330" s="15"/>
    </row>
    <row r="5331" spans="1:16" x14ac:dyDescent="0.2">
      <c r="A5331" s="9"/>
      <c r="B5331" s="11"/>
      <c r="C5331" s="19"/>
      <c r="D5331" s="11"/>
      <c r="E5331" s="9"/>
      <c r="F5331" s="12" t="str">
        <f>IF(E5331="","",IF(ISERROR(VLOOKUP(E5331,Productos!B:B,1,FALSE)),"MAL","BIEN"))</f>
        <v/>
      </c>
      <c r="G5331" s="9"/>
      <c r="H5331" s="13"/>
      <c r="I5331" s="14"/>
      <c r="J5331" s="14" t="str">
        <f>_xlfn.IFNA(VLOOKUP(E5331,Productos!B:D,3,0),"")</f>
        <v/>
      </c>
      <c r="K5331" s="15"/>
      <c r="L5331" s="15"/>
      <c r="M5331" s="15"/>
      <c r="N5331" s="15"/>
      <c r="O5331" s="15"/>
      <c r="P5331" s="15"/>
    </row>
    <row r="5332" spans="1:16" x14ac:dyDescent="0.2">
      <c r="A5332" s="9"/>
      <c r="B5332" s="11"/>
      <c r="C5332" s="19"/>
      <c r="D5332" s="11"/>
      <c r="E5332" s="9"/>
      <c r="F5332" s="12" t="str">
        <f>IF(E5332="","",IF(ISERROR(VLOOKUP(E5332,Productos!B:B,1,FALSE)),"MAL","BIEN"))</f>
        <v/>
      </c>
      <c r="G5332" s="9"/>
      <c r="H5332" s="13"/>
      <c r="I5332" s="14"/>
      <c r="J5332" s="14" t="str">
        <f>_xlfn.IFNA(VLOOKUP(E5332,Productos!B:D,3,0),"")</f>
        <v/>
      </c>
      <c r="K5332" s="15"/>
      <c r="L5332" s="15"/>
      <c r="M5332" s="15"/>
      <c r="N5332" s="15"/>
      <c r="O5332" s="15"/>
      <c r="P5332" s="15"/>
    </row>
    <row r="5333" spans="1:16" x14ac:dyDescent="0.2">
      <c r="A5333" s="9"/>
      <c r="B5333" s="11"/>
      <c r="C5333" s="19"/>
      <c r="D5333" s="11"/>
      <c r="E5333" s="9"/>
      <c r="F5333" s="12" t="str">
        <f>IF(E5333="","",IF(ISERROR(VLOOKUP(E5333,Productos!B:B,1,FALSE)),"MAL","BIEN"))</f>
        <v/>
      </c>
      <c r="G5333" s="9"/>
      <c r="H5333" s="13"/>
      <c r="I5333" s="14"/>
      <c r="J5333" s="14" t="str">
        <f>_xlfn.IFNA(VLOOKUP(E5333,Productos!B:D,3,0),"")</f>
        <v/>
      </c>
      <c r="K5333" s="15"/>
      <c r="L5333" s="15"/>
      <c r="M5333" s="15"/>
      <c r="N5333" s="15"/>
      <c r="O5333" s="15"/>
      <c r="P5333" s="15"/>
    </row>
    <row r="5334" spans="1:16" x14ac:dyDescent="0.2">
      <c r="A5334" s="9"/>
      <c r="B5334" s="11"/>
      <c r="C5334" s="19"/>
      <c r="D5334" s="11"/>
      <c r="E5334" s="9"/>
      <c r="F5334" s="12" t="str">
        <f>IF(E5334="","",IF(ISERROR(VLOOKUP(E5334,Productos!B:B,1,FALSE)),"MAL","BIEN"))</f>
        <v/>
      </c>
      <c r="G5334" s="9"/>
      <c r="H5334" s="13"/>
      <c r="I5334" s="14"/>
      <c r="J5334" s="14" t="str">
        <f>_xlfn.IFNA(VLOOKUP(E5334,Productos!B:D,3,0),"")</f>
        <v/>
      </c>
      <c r="K5334" s="15"/>
      <c r="L5334" s="15"/>
      <c r="M5334" s="15"/>
      <c r="N5334" s="15"/>
      <c r="O5334" s="15"/>
      <c r="P5334" s="15"/>
    </row>
    <row r="5335" spans="1:16" x14ac:dyDescent="0.2">
      <c r="A5335" s="9"/>
      <c r="B5335" s="11"/>
      <c r="C5335" s="19"/>
      <c r="D5335" s="11"/>
      <c r="E5335" s="9"/>
      <c r="F5335" s="12" t="str">
        <f>IF(E5335="","",IF(ISERROR(VLOOKUP(E5335,Productos!B:B,1,FALSE)),"MAL","BIEN"))</f>
        <v/>
      </c>
      <c r="G5335" s="9"/>
      <c r="H5335" s="13"/>
      <c r="I5335" s="14"/>
      <c r="J5335" s="14" t="str">
        <f>_xlfn.IFNA(VLOOKUP(E5335,Productos!B:D,3,0),"")</f>
        <v/>
      </c>
      <c r="K5335" s="15"/>
      <c r="L5335" s="15"/>
      <c r="M5335" s="15"/>
      <c r="N5335" s="15"/>
      <c r="O5335" s="15"/>
      <c r="P5335" s="15"/>
    </row>
    <row r="5336" spans="1:16" x14ac:dyDescent="0.2">
      <c r="A5336" s="9"/>
      <c r="B5336" s="11"/>
      <c r="C5336" s="19"/>
      <c r="D5336" s="11"/>
      <c r="E5336" s="9"/>
      <c r="F5336" s="12" t="str">
        <f>IF(E5336="","",IF(ISERROR(VLOOKUP(E5336,Productos!B:B,1,FALSE)),"MAL","BIEN"))</f>
        <v/>
      </c>
      <c r="G5336" s="9"/>
      <c r="H5336" s="13"/>
      <c r="I5336" s="14"/>
      <c r="J5336" s="14" t="str">
        <f>_xlfn.IFNA(VLOOKUP(E5336,Productos!B:D,3,0),"")</f>
        <v/>
      </c>
      <c r="K5336" s="15"/>
      <c r="L5336" s="15"/>
      <c r="M5336" s="15"/>
      <c r="N5336" s="15"/>
      <c r="O5336" s="15"/>
      <c r="P5336" s="15"/>
    </row>
    <row r="5337" spans="1:16" x14ac:dyDescent="0.2">
      <c r="A5337" s="9"/>
      <c r="B5337" s="11"/>
      <c r="C5337" s="19"/>
      <c r="D5337" s="11"/>
      <c r="E5337" s="9"/>
      <c r="F5337" s="12" t="str">
        <f>IF(E5337="","",IF(ISERROR(VLOOKUP(E5337,Productos!B:B,1,FALSE)),"MAL","BIEN"))</f>
        <v/>
      </c>
      <c r="G5337" s="9"/>
      <c r="H5337" s="13"/>
      <c r="I5337" s="14"/>
      <c r="J5337" s="14" t="str">
        <f>_xlfn.IFNA(VLOOKUP(E5337,Productos!B:D,3,0),"")</f>
        <v/>
      </c>
      <c r="K5337" s="15"/>
      <c r="L5337" s="15"/>
      <c r="M5337" s="15"/>
      <c r="N5337" s="15"/>
      <c r="O5337" s="15"/>
      <c r="P5337" s="15"/>
    </row>
    <row r="5338" spans="1:16" x14ac:dyDescent="0.2">
      <c r="A5338" s="9"/>
      <c r="B5338" s="11"/>
      <c r="C5338" s="19"/>
      <c r="D5338" s="11"/>
      <c r="E5338" s="9"/>
      <c r="F5338" s="12" t="str">
        <f>IF(E5338="","",IF(ISERROR(VLOOKUP(E5338,Productos!B:B,1,FALSE)),"MAL","BIEN"))</f>
        <v/>
      </c>
      <c r="G5338" s="9"/>
      <c r="H5338" s="13"/>
      <c r="I5338" s="14"/>
      <c r="J5338" s="14" t="str">
        <f>_xlfn.IFNA(VLOOKUP(E5338,Productos!B:D,3,0),"")</f>
        <v/>
      </c>
      <c r="K5338" s="15"/>
      <c r="L5338" s="15"/>
      <c r="M5338" s="15"/>
      <c r="N5338" s="15"/>
      <c r="O5338" s="15"/>
      <c r="P5338" s="15"/>
    </row>
    <row r="5339" spans="1:16" x14ac:dyDescent="0.2">
      <c r="A5339" s="9"/>
      <c r="B5339" s="11"/>
      <c r="C5339" s="19"/>
      <c r="D5339" s="11"/>
      <c r="E5339" s="9"/>
      <c r="F5339" s="12" t="str">
        <f>IF(E5339="","",IF(ISERROR(VLOOKUP(E5339,Productos!B:B,1,FALSE)),"MAL","BIEN"))</f>
        <v/>
      </c>
      <c r="G5339" s="9"/>
      <c r="H5339" s="13"/>
      <c r="I5339" s="14"/>
      <c r="J5339" s="14" t="str">
        <f>_xlfn.IFNA(VLOOKUP(E5339,Productos!B:D,3,0),"")</f>
        <v/>
      </c>
      <c r="K5339" s="15"/>
      <c r="L5339" s="15"/>
      <c r="M5339" s="15"/>
      <c r="N5339" s="15"/>
      <c r="O5339" s="15"/>
      <c r="P5339" s="15"/>
    </row>
    <row r="5340" spans="1:16" x14ac:dyDescent="0.2">
      <c r="A5340" s="9"/>
      <c r="B5340" s="11"/>
      <c r="C5340" s="19"/>
      <c r="D5340" s="11"/>
      <c r="E5340" s="9"/>
      <c r="F5340" s="12" t="str">
        <f>IF(E5340="","",IF(ISERROR(VLOOKUP(E5340,Productos!B:B,1,FALSE)),"MAL","BIEN"))</f>
        <v/>
      </c>
      <c r="G5340" s="9"/>
      <c r="H5340" s="13"/>
      <c r="I5340" s="14"/>
      <c r="J5340" s="14" t="str">
        <f>_xlfn.IFNA(VLOOKUP(E5340,Productos!B:D,3,0),"")</f>
        <v/>
      </c>
      <c r="K5340" s="15"/>
      <c r="L5340" s="15"/>
      <c r="M5340" s="15"/>
      <c r="N5340" s="15"/>
      <c r="O5340" s="15"/>
      <c r="P5340" s="15"/>
    </row>
    <row r="5341" spans="1:16" x14ac:dyDescent="0.2">
      <c r="A5341" s="9"/>
      <c r="B5341" s="11"/>
      <c r="C5341" s="19"/>
      <c r="D5341" s="11"/>
      <c r="E5341" s="9"/>
      <c r="F5341" s="12" t="str">
        <f>IF(E5341="","",IF(ISERROR(VLOOKUP(E5341,Productos!B:B,1,FALSE)),"MAL","BIEN"))</f>
        <v/>
      </c>
      <c r="G5341" s="9"/>
      <c r="H5341" s="13"/>
      <c r="I5341" s="14"/>
      <c r="J5341" s="14" t="str">
        <f>_xlfn.IFNA(VLOOKUP(E5341,Productos!B:D,3,0),"")</f>
        <v/>
      </c>
      <c r="K5341" s="15"/>
      <c r="L5341" s="15"/>
      <c r="M5341" s="15"/>
      <c r="N5341" s="15"/>
      <c r="O5341" s="15"/>
      <c r="P5341" s="15"/>
    </row>
    <row r="5342" spans="1:16" x14ac:dyDescent="0.2">
      <c r="A5342" s="9"/>
      <c r="B5342" s="11"/>
      <c r="C5342" s="19"/>
      <c r="D5342" s="11"/>
      <c r="E5342" s="9"/>
      <c r="F5342" s="12" t="str">
        <f>IF(E5342="","",IF(ISERROR(VLOOKUP(E5342,Productos!B:B,1,FALSE)),"MAL","BIEN"))</f>
        <v/>
      </c>
      <c r="G5342" s="9"/>
      <c r="H5342" s="13"/>
      <c r="I5342" s="14"/>
      <c r="J5342" s="14" t="str">
        <f>_xlfn.IFNA(VLOOKUP(E5342,Productos!B:D,3,0),"")</f>
        <v/>
      </c>
      <c r="K5342" s="15"/>
      <c r="L5342" s="15"/>
      <c r="M5342" s="15"/>
      <c r="N5342" s="15"/>
      <c r="O5342" s="15"/>
      <c r="P5342" s="15"/>
    </row>
    <row r="5343" spans="1:16" x14ac:dyDescent="0.2">
      <c r="A5343" s="9"/>
      <c r="B5343" s="11"/>
      <c r="C5343" s="19"/>
      <c r="D5343" s="11"/>
      <c r="E5343" s="9"/>
      <c r="F5343" s="12" t="str">
        <f>IF(E5343="","",IF(ISERROR(VLOOKUP(E5343,Productos!B:B,1,FALSE)),"MAL","BIEN"))</f>
        <v/>
      </c>
      <c r="G5343" s="9"/>
      <c r="H5343" s="13"/>
      <c r="I5343" s="14"/>
      <c r="J5343" s="14" t="str">
        <f>_xlfn.IFNA(VLOOKUP(E5343,Productos!B:D,3,0),"")</f>
        <v/>
      </c>
      <c r="K5343" s="15"/>
      <c r="L5343" s="15"/>
      <c r="M5343" s="15"/>
      <c r="N5343" s="15"/>
      <c r="O5343" s="15"/>
      <c r="P5343" s="15"/>
    </row>
    <row r="5344" spans="1:16" x14ac:dyDescent="0.2">
      <c r="A5344" s="9"/>
      <c r="B5344" s="11"/>
      <c r="C5344" s="19"/>
      <c r="D5344" s="11"/>
      <c r="E5344" s="9"/>
      <c r="F5344" s="12" t="str">
        <f>IF(E5344="","",IF(ISERROR(VLOOKUP(E5344,Productos!B:B,1,FALSE)),"MAL","BIEN"))</f>
        <v/>
      </c>
      <c r="G5344" s="9"/>
      <c r="H5344" s="13"/>
      <c r="I5344" s="14"/>
      <c r="J5344" s="14" t="str">
        <f>_xlfn.IFNA(VLOOKUP(E5344,Productos!B:D,3,0),"")</f>
        <v/>
      </c>
      <c r="K5344" s="15"/>
      <c r="L5344" s="15"/>
      <c r="M5344" s="15"/>
      <c r="N5344" s="15"/>
      <c r="O5344" s="15"/>
      <c r="P5344" s="15"/>
    </row>
    <row r="5345" spans="1:16" x14ac:dyDescent="0.2">
      <c r="A5345" s="9"/>
      <c r="B5345" s="11"/>
      <c r="C5345" s="19"/>
      <c r="D5345" s="11"/>
      <c r="E5345" s="9"/>
      <c r="F5345" s="12" t="str">
        <f>IF(E5345="","",IF(ISERROR(VLOOKUP(E5345,Productos!B:B,1,FALSE)),"MAL","BIEN"))</f>
        <v/>
      </c>
      <c r="G5345" s="9"/>
      <c r="H5345" s="13"/>
      <c r="I5345" s="14"/>
      <c r="J5345" s="14" t="str">
        <f>_xlfn.IFNA(VLOOKUP(E5345,Productos!B:D,3,0),"")</f>
        <v/>
      </c>
      <c r="K5345" s="15"/>
      <c r="L5345" s="15"/>
      <c r="M5345" s="15"/>
      <c r="N5345" s="15"/>
      <c r="O5345" s="15"/>
      <c r="P5345" s="15"/>
    </row>
    <row r="5346" spans="1:16" x14ac:dyDescent="0.2">
      <c r="A5346" s="9"/>
      <c r="B5346" s="11"/>
      <c r="C5346" s="19"/>
      <c r="D5346" s="11"/>
      <c r="E5346" s="9"/>
      <c r="F5346" s="12" t="str">
        <f>IF(E5346="","",IF(ISERROR(VLOOKUP(E5346,Productos!B:B,1,FALSE)),"MAL","BIEN"))</f>
        <v/>
      </c>
      <c r="G5346" s="9"/>
      <c r="H5346" s="13"/>
      <c r="I5346" s="14"/>
      <c r="J5346" s="14" t="str">
        <f>_xlfn.IFNA(VLOOKUP(E5346,Productos!B:D,3,0),"")</f>
        <v/>
      </c>
      <c r="K5346" s="15"/>
      <c r="L5346" s="15"/>
      <c r="M5346" s="15"/>
      <c r="N5346" s="15"/>
      <c r="O5346" s="15"/>
      <c r="P5346" s="15"/>
    </row>
    <row r="5347" spans="1:16" x14ac:dyDescent="0.2">
      <c r="A5347" s="9"/>
      <c r="B5347" s="11"/>
      <c r="C5347" s="19"/>
      <c r="D5347" s="11"/>
      <c r="E5347" s="9"/>
      <c r="F5347" s="12" t="str">
        <f>IF(E5347="","",IF(ISERROR(VLOOKUP(E5347,Productos!B:B,1,FALSE)),"MAL","BIEN"))</f>
        <v/>
      </c>
      <c r="G5347" s="9"/>
      <c r="H5347" s="13"/>
      <c r="I5347" s="14"/>
      <c r="J5347" s="14" t="str">
        <f>_xlfn.IFNA(VLOOKUP(E5347,Productos!B:D,3,0),"")</f>
        <v/>
      </c>
      <c r="K5347" s="15"/>
      <c r="L5347" s="15"/>
      <c r="M5347" s="15"/>
      <c r="N5347" s="15"/>
      <c r="O5347" s="15"/>
      <c r="P5347" s="15"/>
    </row>
    <row r="5348" spans="1:16" x14ac:dyDescent="0.2">
      <c r="A5348" s="9"/>
      <c r="B5348" s="11"/>
      <c r="C5348" s="19"/>
      <c r="D5348" s="11"/>
      <c r="E5348" s="9"/>
      <c r="F5348" s="12" t="str">
        <f>IF(E5348="","",IF(ISERROR(VLOOKUP(E5348,Productos!B:B,1,FALSE)),"MAL","BIEN"))</f>
        <v/>
      </c>
      <c r="G5348" s="9"/>
      <c r="H5348" s="13"/>
      <c r="I5348" s="14"/>
      <c r="J5348" s="14" t="str">
        <f>_xlfn.IFNA(VLOOKUP(E5348,Productos!B:D,3,0),"")</f>
        <v/>
      </c>
      <c r="K5348" s="15"/>
      <c r="L5348" s="15"/>
      <c r="M5348" s="15"/>
      <c r="N5348" s="15"/>
      <c r="O5348" s="15"/>
      <c r="P5348" s="15"/>
    </row>
    <row r="5349" spans="1:16" x14ac:dyDescent="0.2">
      <c r="A5349" s="9"/>
      <c r="B5349" s="11"/>
      <c r="C5349" s="19"/>
      <c r="D5349" s="11"/>
      <c r="E5349" s="9"/>
      <c r="F5349" s="12" t="str">
        <f>IF(E5349="","",IF(ISERROR(VLOOKUP(E5349,Productos!B:B,1,FALSE)),"MAL","BIEN"))</f>
        <v/>
      </c>
      <c r="G5349" s="9"/>
      <c r="H5349" s="13"/>
      <c r="I5349" s="14"/>
      <c r="J5349" s="14" t="str">
        <f>_xlfn.IFNA(VLOOKUP(E5349,Productos!B:D,3,0),"")</f>
        <v/>
      </c>
      <c r="K5349" s="15"/>
      <c r="L5349" s="15"/>
      <c r="M5349" s="15"/>
      <c r="N5349" s="15"/>
      <c r="O5349" s="15"/>
      <c r="P5349" s="15"/>
    </row>
    <row r="5350" spans="1:16" x14ac:dyDescent="0.2">
      <c r="A5350" s="9"/>
      <c r="B5350" s="11"/>
      <c r="C5350" s="19"/>
      <c r="D5350" s="11"/>
      <c r="E5350" s="9"/>
      <c r="F5350" s="12" t="str">
        <f>IF(E5350="","",IF(ISERROR(VLOOKUP(E5350,Productos!B:B,1,FALSE)),"MAL","BIEN"))</f>
        <v/>
      </c>
      <c r="G5350" s="9"/>
      <c r="H5350" s="13"/>
      <c r="I5350" s="14"/>
      <c r="J5350" s="14" t="str">
        <f>_xlfn.IFNA(VLOOKUP(E5350,Productos!B:D,3,0),"")</f>
        <v/>
      </c>
      <c r="K5350" s="15"/>
      <c r="L5350" s="15"/>
      <c r="M5350" s="15"/>
      <c r="N5350" s="15"/>
      <c r="O5350" s="15"/>
      <c r="P5350" s="15"/>
    </row>
    <row r="5351" spans="1:16" x14ac:dyDescent="0.2">
      <c r="A5351" s="9"/>
      <c r="B5351" s="11"/>
      <c r="C5351" s="19"/>
      <c r="D5351" s="11"/>
      <c r="E5351" s="9"/>
      <c r="F5351" s="12" t="str">
        <f>IF(E5351="","",IF(ISERROR(VLOOKUP(E5351,Productos!B:B,1,FALSE)),"MAL","BIEN"))</f>
        <v/>
      </c>
      <c r="G5351" s="9"/>
      <c r="H5351" s="13"/>
      <c r="I5351" s="14"/>
      <c r="J5351" s="14" t="str">
        <f>_xlfn.IFNA(VLOOKUP(E5351,Productos!B:D,3,0),"")</f>
        <v/>
      </c>
      <c r="K5351" s="15"/>
      <c r="L5351" s="15"/>
      <c r="M5351" s="15"/>
      <c r="N5351" s="15"/>
      <c r="O5351" s="15"/>
      <c r="P5351" s="15"/>
    </row>
    <row r="5352" spans="1:16" x14ac:dyDescent="0.2">
      <c r="A5352" s="9"/>
      <c r="B5352" s="11"/>
      <c r="C5352" s="19"/>
      <c r="D5352" s="11"/>
      <c r="E5352" s="9"/>
      <c r="F5352" s="12" t="str">
        <f>IF(E5352="","",IF(ISERROR(VLOOKUP(E5352,Productos!B:B,1,FALSE)),"MAL","BIEN"))</f>
        <v/>
      </c>
      <c r="G5352" s="9"/>
      <c r="H5352" s="13"/>
      <c r="I5352" s="14"/>
      <c r="J5352" s="14" t="str">
        <f>_xlfn.IFNA(VLOOKUP(E5352,Productos!B:D,3,0),"")</f>
        <v/>
      </c>
      <c r="K5352" s="15"/>
      <c r="L5352" s="15"/>
      <c r="M5352" s="15"/>
      <c r="N5352" s="15"/>
      <c r="O5352" s="15"/>
      <c r="P5352" s="15"/>
    </row>
    <row r="5353" spans="1:16" x14ac:dyDescent="0.2">
      <c r="A5353" s="9"/>
      <c r="B5353" s="11"/>
      <c r="C5353" s="19"/>
      <c r="D5353" s="11"/>
      <c r="E5353" s="9"/>
      <c r="F5353" s="12" t="str">
        <f>IF(E5353="","",IF(ISERROR(VLOOKUP(E5353,Productos!B:B,1,FALSE)),"MAL","BIEN"))</f>
        <v/>
      </c>
      <c r="G5353" s="9"/>
      <c r="H5353" s="13"/>
      <c r="I5353" s="14"/>
      <c r="J5353" s="14" t="str">
        <f>_xlfn.IFNA(VLOOKUP(E5353,Productos!B:D,3,0),"")</f>
        <v/>
      </c>
      <c r="K5353" s="15"/>
      <c r="L5353" s="15"/>
      <c r="M5353" s="15"/>
      <c r="N5353" s="15"/>
      <c r="O5353" s="15"/>
      <c r="P5353" s="15"/>
    </row>
    <row r="5354" spans="1:16" x14ac:dyDescent="0.2">
      <c r="A5354" s="9"/>
      <c r="B5354" s="11"/>
      <c r="C5354" s="19"/>
      <c r="D5354" s="11"/>
      <c r="E5354" s="9"/>
      <c r="F5354" s="12" t="str">
        <f>IF(E5354="","",IF(ISERROR(VLOOKUP(E5354,Productos!B:B,1,FALSE)),"MAL","BIEN"))</f>
        <v/>
      </c>
      <c r="G5354" s="9"/>
      <c r="H5354" s="13"/>
      <c r="I5354" s="14"/>
      <c r="J5354" s="14" t="str">
        <f>_xlfn.IFNA(VLOOKUP(E5354,Productos!B:D,3,0),"")</f>
        <v/>
      </c>
      <c r="K5354" s="15"/>
      <c r="L5354" s="15"/>
      <c r="M5354" s="15"/>
      <c r="N5354" s="15"/>
      <c r="O5354" s="15"/>
      <c r="P5354" s="15"/>
    </row>
    <row r="5355" spans="1:16" x14ac:dyDescent="0.2">
      <c r="A5355" s="9"/>
      <c r="B5355" s="11"/>
      <c r="C5355" s="19"/>
      <c r="D5355" s="11"/>
      <c r="E5355" s="9"/>
      <c r="F5355" s="12" t="str">
        <f>IF(E5355="","",IF(ISERROR(VLOOKUP(E5355,Productos!B:B,1,FALSE)),"MAL","BIEN"))</f>
        <v/>
      </c>
      <c r="G5355" s="9"/>
      <c r="H5355" s="13"/>
      <c r="I5355" s="14"/>
      <c r="J5355" s="14" t="str">
        <f>_xlfn.IFNA(VLOOKUP(E5355,Productos!B:D,3,0),"")</f>
        <v/>
      </c>
      <c r="K5355" s="15"/>
      <c r="L5355" s="15"/>
      <c r="M5355" s="15"/>
      <c r="N5355" s="15"/>
      <c r="O5355" s="15"/>
      <c r="P5355" s="15"/>
    </row>
    <row r="5356" spans="1:16" x14ac:dyDescent="0.2">
      <c r="A5356" s="9"/>
      <c r="B5356" s="11"/>
      <c r="C5356" s="19"/>
      <c r="D5356" s="11"/>
      <c r="E5356" s="9"/>
      <c r="F5356" s="12" t="str">
        <f>IF(E5356="","",IF(ISERROR(VLOOKUP(E5356,Productos!B:B,1,FALSE)),"MAL","BIEN"))</f>
        <v/>
      </c>
      <c r="G5356" s="9"/>
      <c r="H5356" s="13"/>
      <c r="I5356" s="14"/>
      <c r="J5356" s="14" t="str">
        <f>_xlfn.IFNA(VLOOKUP(E5356,Productos!B:D,3,0),"")</f>
        <v/>
      </c>
      <c r="K5356" s="15"/>
      <c r="L5356" s="15"/>
      <c r="M5356" s="15"/>
      <c r="N5356" s="15"/>
      <c r="O5356" s="15"/>
      <c r="P5356" s="15"/>
    </row>
    <row r="5357" spans="1:16" x14ac:dyDescent="0.2">
      <c r="A5357" s="9"/>
      <c r="B5357" s="11"/>
      <c r="C5357" s="19"/>
      <c r="D5357" s="11"/>
      <c r="E5357" s="9"/>
      <c r="F5357" s="12" t="str">
        <f>IF(E5357="","",IF(ISERROR(VLOOKUP(E5357,Productos!B:B,1,FALSE)),"MAL","BIEN"))</f>
        <v/>
      </c>
      <c r="G5357" s="9"/>
      <c r="H5357" s="13"/>
      <c r="I5357" s="14"/>
      <c r="J5357" s="14" t="str">
        <f>_xlfn.IFNA(VLOOKUP(E5357,Productos!B:D,3,0),"")</f>
        <v/>
      </c>
      <c r="K5357" s="15"/>
      <c r="L5357" s="15"/>
      <c r="M5357" s="15"/>
      <c r="N5357" s="15"/>
      <c r="O5357" s="15"/>
      <c r="P5357" s="15"/>
    </row>
    <row r="5358" spans="1:16" x14ac:dyDescent="0.2">
      <c r="A5358" s="9"/>
      <c r="B5358" s="11"/>
      <c r="C5358" s="19"/>
      <c r="D5358" s="11"/>
      <c r="E5358" s="9"/>
      <c r="F5358" s="12" t="str">
        <f>IF(E5358="","",IF(ISERROR(VLOOKUP(E5358,Productos!B:B,1,FALSE)),"MAL","BIEN"))</f>
        <v/>
      </c>
      <c r="G5358" s="9"/>
      <c r="H5358" s="13"/>
      <c r="I5358" s="14"/>
      <c r="J5358" s="14" t="str">
        <f>_xlfn.IFNA(VLOOKUP(E5358,Productos!B:D,3,0),"")</f>
        <v/>
      </c>
      <c r="K5358" s="15"/>
      <c r="L5358" s="15"/>
      <c r="M5358" s="15"/>
      <c r="N5358" s="15"/>
      <c r="O5358" s="15"/>
      <c r="P5358" s="15"/>
    </row>
    <row r="5359" spans="1:16" x14ac:dyDescent="0.2">
      <c r="A5359" s="9"/>
      <c r="B5359" s="11"/>
      <c r="C5359" s="19"/>
      <c r="D5359" s="11"/>
      <c r="E5359" s="9"/>
      <c r="F5359" s="12" t="str">
        <f>IF(E5359="","",IF(ISERROR(VLOOKUP(E5359,Productos!B:B,1,FALSE)),"MAL","BIEN"))</f>
        <v/>
      </c>
      <c r="G5359" s="9"/>
      <c r="H5359" s="13"/>
      <c r="I5359" s="14"/>
      <c r="J5359" s="14" t="str">
        <f>_xlfn.IFNA(VLOOKUP(E5359,Productos!B:D,3,0),"")</f>
        <v/>
      </c>
      <c r="K5359" s="15"/>
      <c r="L5359" s="15"/>
      <c r="M5359" s="15"/>
      <c r="N5359" s="15"/>
      <c r="O5359" s="15"/>
      <c r="P5359" s="15"/>
    </row>
    <row r="5360" spans="1:16" x14ac:dyDescent="0.2">
      <c r="A5360" s="9"/>
      <c r="B5360" s="11"/>
      <c r="C5360" s="19"/>
      <c r="D5360" s="11"/>
      <c r="E5360" s="9"/>
      <c r="F5360" s="12" t="str">
        <f>IF(E5360="","",IF(ISERROR(VLOOKUP(E5360,Productos!B:B,1,FALSE)),"MAL","BIEN"))</f>
        <v/>
      </c>
      <c r="G5360" s="9"/>
      <c r="H5360" s="13"/>
      <c r="I5360" s="14"/>
      <c r="J5360" s="14" t="str">
        <f>_xlfn.IFNA(VLOOKUP(E5360,Productos!B:D,3,0),"")</f>
        <v/>
      </c>
      <c r="K5360" s="15"/>
      <c r="L5360" s="15"/>
      <c r="M5360" s="15"/>
      <c r="N5360" s="15"/>
      <c r="O5360" s="15"/>
      <c r="P5360" s="15"/>
    </row>
    <row r="5361" spans="1:16" x14ac:dyDescent="0.2">
      <c r="A5361" s="9"/>
      <c r="B5361" s="11"/>
      <c r="C5361" s="19"/>
      <c r="D5361" s="11"/>
      <c r="E5361" s="9"/>
      <c r="F5361" s="12" t="str">
        <f>IF(E5361="","",IF(ISERROR(VLOOKUP(E5361,Productos!B:B,1,FALSE)),"MAL","BIEN"))</f>
        <v/>
      </c>
      <c r="G5361" s="9"/>
      <c r="H5361" s="13"/>
      <c r="I5361" s="14"/>
      <c r="J5361" s="14" t="str">
        <f>_xlfn.IFNA(VLOOKUP(E5361,Productos!B:D,3,0),"")</f>
        <v/>
      </c>
      <c r="K5361" s="15"/>
      <c r="L5361" s="15"/>
      <c r="M5361" s="15"/>
      <c r="N5361" s="15"/>
      <c r="O5361" s="15"/>
      <c r="P5361" s="15"/>
    </row>
    <row r="5362" spans="1:16" x14ac:dyDescent="0.2">
      <c r="A5362" s="9"/>
      <c r="B5362" s="11"/>
      <c r="C5362" s="19"/>
      <c r="D5362" s="11"/>
      <c r="E5362" s="9"/>
      <c r="F5362" s="12" t="str">
        <f>IF(E5362="","",IF(ISERROR(VLOOKUP(E5362,Productos!B:B,1,FALSE)),"MAL","BIEN"))</f>
        <v/>
      </c>
      <c r="G5362" s="9"/>
      <c r="H5362" s="13"/>
      <c r="I5362" s="14"/>
      <c r="J5362" s="14" t="str">
        <f>_xlfn.IFNA(VLOOKUP(E5362,Productos!B:D,3,0),"")</f>
        <v/>
      </c>
      <c r="K5362" s="15"/>
      <c r="L5362" s="15"/>
      <c r="M5362" s="15"/>
      <c r="N5362" s="15"/>
      <c r="O5362" s="15"/>
      <c r="P5362" s="15"/>
    </row>
    <row r="5363" spans="1:16" x14ac:dyDescent="0.2">
      <c r="A5363" s="9"/>
      <c r="B5363" s="11"/>
      <c r="C5363" s="19"/>
      <c r="D5363" s="11"/>
      <c r="E5363" s="9"/>
      <c r="F5363" s="12" t="str">
        <f>IF(E5363="","",IF(ISERROR(VLOOKUP(E5363,Productos!B:B,1,FALSE)),"MAL","BIEN"))</f>
        <v/>
      </c>
      <c r="G5363" s="9"/>
      <c r="H5363" s="13"/>
      <c r="I5363" s="14"/>
      <c r="J5363" s="14" t="str">
        <f>_xlfn.IFNA(VLOOKUP(E5363,Productos!B:D,3,0),"")</f>
        <v/>
      </c>
      <c r="K5363" s="15"/>
      <c r="L5363" s="15"/>
      <c r="M5363" s="15"/>
      <c r="N5363" s="15"/>
      <c r="O5363" s="15"/>
      <c r="P5363" s="15"/>
    </row>
    <row r="5364" spans="1:16" x14ac:dyDescent="0.2">
      <c r="A5364" s="9"/>
      <c r="B5364" s="11"/>
      <c r="C5364" s="19"/>
      <c r="D5364" s="11"/>
      <c r="E5364" s="9"/>
      <c r="F5364" s="12" t="str">
        <f>IF(E5364="","",IF(ISERROR(VLOOKUP(E5364,Productos!B:B,1,FALSE)),"MAL","BIEN"))</f>
        <v/>
      </c>
      <c r="G5364" s="9"/>
      <c r="H5364" s="13"/>
      <c r="I5364" s="14"/>
      <c r="J5364" s="14" t="str">
        <f>_xlfn.IFNA(VLOOKUP(E5364,Productos!B:D,3,0),"")</f>
        <v/>
      </c>
      <c r="K5364" s="15"/>
      <c r="L5364" s="15"/>
      <c r="M5364" s="15"/>
      <c r="N5364" s="15"/>
      <c r="O5364" s="15"/>
      <c r="P5364" s="15"/>
    </row>
    <row r="5365" spans="1:16" x14ac:dyDescent="0.2">
      <c r="A5365" s="9"/>
      <c r="B5365" s="11"/>
      <c r="C5365" s="19"/>
      <c r="D5365" s="11"/>
      <c r="E5365" s="9"/>
      <c r="F5365" s="12" t="str">
        <f>IF(E5365="","",IF(ISERROR(VLOOKUP(E5365,Productos!B:B,1,FALSE)),"MAL","BIEN"))</f>
        <v/>
      </c>
      <c r="G5365" s="9"/>
      <c r="H5365" s="13"/>
      <c r="I5365" s="14"/>
      <c r="J5365" s="14" t="str">
        <f>_xlfn.IFNA(VLOOKUP(E5365,Productos!B:D,3,0),"")</f>
        <v/>
      </c>
      <c r="K5365" s="15"/>
      <c r="L5365" s="15"/>
      <c r="M5365" s="15"/>
      <c r="N5365" s="15"/>
      <c r="O5365" s="15"/>
      <c r="P5365" s="15"/>
    </row>
    <row r="5366" spans="1:16" x14ac:dyDescent="0.2">
      <c r="A5366" s="9"/>
      <c r="B5366" s="11"/>
      <c r="C5366" s="19"/>
      <c r="D5366" s="11"/>
      <c r="E5366" s="9"/>
      <c r="F5366" s="12" t="str">
        <f>IF(E5366="","",IF(ISERROR(VLOOKUP(E5366,Productos!B:B,1,FALSE)),"MAL","BIEN"))</f>
        <v/>
      </c>
      <c r="G5366" s="9"/>
      <c r="H5366" s="13"/>
      <c r="I5366" s="14"/>
      <c r="J5366" s="14" t="str">
        <f>_xlfn.IFNA(VLOOKUP(E5366,Productos!B:D,3,0),"")</f>
        <v/>
      </c>
      <c r="K5366" s="15"/>
      <c r="L5366" s="15"/>
      <c r="M5366" s="15"/>
      <c r="N5366" s="15"/>
      <c r="O5366" s="15"/>
      <c r="P5366" s="15"/>
    </row>
    <row r="5367" spans="1:16" x14ac:dyDescent="0.2">
      <c r="A5367" s="9"/>
      <c r="B5367" s="11"/>
      <c r="C5367" s="19"/>
      <c r="D5367" s="11"/>
      <c r="E5367" s="9"/>
      <c r="F5367" s="12" t="str">
        <f>IF(E5367="","",IF(ISERROR(VLOOKUP(E5367,Productos!B:B,1,FALSE)),"MAL","BIEN"))</f>
        <v/>
      </c>
      <c r="G5367" s="9"/>
      <c r="H5367" s="13"/>
      <c r="I5367" s="14"/>
      <c r="J5367" s="14" t="str">
        <f>_xlfn.IFNA(VLOOKUP(E5367,Productos!B:D,3,0),"")</f>
        <v/>
      </c>
      <c r="K5367" s="15"/>
      <c r="L5367" s="15"/>
      <c r="M5367" s="15"/>
      <c r="N5367" s="15"/>
      <c r="O5367" s="15"/>
      <c r="P5367" s="15"/>
    </row>
    <row r="5368" spans="1:16" x14ac:dyDescent="0.2">
      <c r="A5368" s="9"/>
      <c r="B5368" s="11"/>
      <c r="C5368" s="19"/>
      <c r="D5368" s="11"/>
      <c r="E5368" s="9"/>
      <c r="F5368" s="12" t="str">
        <f>IF(E5368="","",IF(ISERROR(VLOOKUP(E5368,Productos!B:B,1,FALSE)),"MAL","BIEN"))</f>
        <v/>
      </c>
      <c r="G5368" s="9"/>
      <c r="H5368" s="13"/>
      <c r="I5368" s="14"/>
      <c r="J5368" s="14" t="str">
        <f>_xlfn.IFNA(VLOOKUP(E5368,Productos!B:D,3,0),"")</f>
        <v/>
      </c>
      <c r="K5368" s="15"/>
      <c r="L5368" s="15"/>
      <c r="M5368" s="15"/>
      <c r="N5368" s="15"/>
      <c r="O5368" s="15"/>
      <c r="P5368" s="15"/>
    </row>
    <row r="5369" spans="1:16" x14ac:dyDescent="0.2">
      <c r="A5369" s="9"/>
      <c r="B5369" s="11"/>
      <c r="C5369" s="19"/>
      <c r="D5369" s="11"/>
      <c r="E5369" s="9"/>
      <c r="F5369" s="12" t="str">
        <f>IF(E5369="","",IF(ISERROR(VLOOKUP(E5369,Productos!B:B,1,FALSE)),"MAL","BIEN"))</f>
        <v/>
      </c>
      <c r="G5369" s="9"/>
      <c r="H5369" s="13"/>
      <c r="I5369" s="14"/>
      <c r="J5369" s="14" t="str">
        <f>_xlfn.IFNA(VLOOKUP(E5369,Productos!B:D,3,0),"")</f>
        <v/>
      </c>
      <c r="K5369" s="15"/>
      <c r="L5369" s="15"/>
      <c r="M5369" s="15"/>
      <c r="N5369" s="15"/>
      <c r="O5369" s="15"/>
      <c r="P5369" s="15"/>
    </row>
    <row r="5370" spans="1:16" x14ac:dyDescent="0.2">
      <c r="A5370" s="9"/>
      <c r="B5370" s="11"/>
      <c r="C5370" s="19"/>
      <c r="D5370" s="11"/>
      <c r="E5370" s="9"/>
      <c r="F5370" s="12" t="str">
        <f>IF(E5370="","",IF(ISERROR(VLOOKUP(E5370,Productos!B:B,1,FALSE)),"MAL","BIEN"))</f>
        <v/>
      </c>
      <c r="G5370" s="9"/>
      <c r="H5370" s="13"/>
      <c r="I5370" s="14"/>
      <c r="J5370" s="14" t="str">
        <f>_xlfn.IFNA(VLOOKUP(E5370,Productos!B:D,3,0),"")</f>
        <v/>
      </c>
      <c r="K5370" s="15"/>
      <c r="L5370" s="15"/>
      <c r="M5370" s="15"/>
      <c r="N5370" s="15"/>
      <c r="O5370" s="15"/>
      <c r="P5370" s="15"/>
    </row>
    <row r="5371" spans="1:16" x14ac:dyDescent="0.2">
      <c r="A5371" s="9"/>
      <c r="B5371" s="11"/>
      <c r="C5371" s="19"/>
      <c r="D5371" s="11"/>
      <c r="E5371" s="9"/>
      <c r="F5371" s="12" t="str">
        <f>IF(E5371="","",IF(ISERROR(VLOOKUP(E5371,Productos!B:B,1,FALSE)),"MAL","BIEN"))</f>
        <v/>
      </c>
      <c r="G5371" s="9"/>
      <c r="H5371" s="13"/>
      <c r="I5371" s="14"/>
      <c r="J5371" s="14" t="str">
        <f>_xlfn.IFNA(VLOOKUP(E5371,Productos!B:D,3,0),"")</f>
        <v/>
      </c>
      <c r="K5371" s="15"/>
      <c r="L5371" s="15"/>
      <c r="M5371" s="15"/>
      <c r="N5371" s="15"/>
      <c r="O5371" s="15"/>
      <c r="P5371" s="15"/>
    </row>
    <row r="5372" spans="1:16" x14ac:dyDescent="0.2">
      <c r="A5372" s="9"/>
      <c r="B5372" s="11"/>
      <c r="C5372" s="19"/>
      <c r="D5372" s="11"/>
      <c r="E5372" s="9"/>
      <c r="F5372" s="12" t="str">
        <f>IF(E5372="","",IF(ISERROR(VLOOKUP(E5372,Productos!B:B,1,FALSE)),"MAL","BIEN"))</f>
        <v/>
      </c>
      <c r="G5372" s="9"/>
      <c r="H5372" s="13"/>
      <c r="I5372" s="14"/>
      <c r="J5372" s="14" t="str">
        <f>_xlfn.IFNA(VLOOKUP(E5372,Productos!B:D,3,0),"")</f>
        <v/>
      </c>
      <c r="K5372" s="15"/>
      <c r="L5372" s="15"/>
      <c r="M5372" s="15"/>
      <c r="N5372" s="15"/>
      <c r="O5372" s="15"/>
      <c r="P5372" s="15"/>
    </row>
    <row r="5373" spans="1:16" x14ac:dyDescent="0.2">
      <c r="A5373" s="9"/>
      <c r="B5373" s="11"/>
      <c r="C5373" s="19"/>
      <c r="D5373" s="11"/>
      <c r="E5373" s="9"/>
      <c r="F5373" s="12" t="str">
        <f>IF(E5373="","",IF(ISERROR(VLOOKUP(E5373,Productos!B:B,1,FALSE)),"MAL","BIEN"))</f>
        <v/>
      </c>
      <c r="G5373" s="9"/>
      <c r="H5373" s="13"/>
      <c r="I5373" s="14"/>
      <c r="J5373" s="14" t="str">
        <f>_xlfn.IFNA(VLOOKUP(E5373,Productos!B:D,3,0),"")</f>
        <v/>
      </c>
      <c r="K5373" s="15"/>
      <c r="L5373" s="15"/>
      <c r="M5373" s="15"/>
      <c r="N5373" s="15"/>
      <c r="O5373" s="15"/>
      <c r="P5373" s="15"/>
    </row>
    <row r="5374" spans="1:16" x14ac:dyDescent="0.2">
      <c r="A5374" s="9"/>
      <c r="B5374" s="11"/>
      <c r="C5374" s="19"/>
      <c r="D5374" s="11"/>
      <c r="E5374" s="9"/>
      <c r="F5374" s="12" t="str">
        <f>IF(E5374="","",IF(ISERROR(VLOOKUP(E5374,Productos!B:B,1,FALSE)),"MAL","BIEN"))</f>
        <v/>
      </c>
      <c r="G5374" s="9"/>
      <c r="H5374" s="13"/>
      <c r="I5374" s="14"/>
      <c r="J5374" s="14" t="str">
        <f>_xlfn.IFNA(VLOOKUP(E5374,Productos!B:D,3,0),"")</f>
        <v/>
      </c>
      <c r="K5374" s="15"/>
      <c r="L5374" s="15"/>
      <c r="M5374" s="15"/>
      <c r="N5374" s="15"/>
      <c r="O5374" s="15"/>
      <c r="P5374" s="15"/>
    </row>
    <row r="5375" spans="1:16" x14ac:dyDescent="0.2">
      <c r="A5375" s="9"/>
      <c r="B5375" s="11"/>
      <c r="C5375" s="19"/>
      <c r="D5375" s="11"/>
      <c r="E5375" s="9"/>
      <c r="F5375" s="12" t="str">
        <f>IF(E5375="","",IF(ISERROR(VLOOKUP(E5375,Productos!B:B,1,FALSE)),"MAL","BIEN"))</f>
        <v/>
      </c>
      <c r="G5375" s="9"/>
      <c r="H5375" s="13"/>
      <c r="I5375" s="14"/>
      <c r="J5375" s="14" t="str">
        <f>_xlfn.IFNA(VLOOKUP(E5375,Productos!B:D,3,0),"")</f>
        <v/>
      </c>
      <c r="K5375" s="15"/>
      <c r="L5375" s="15"/>
      <c r="M5375" s="15"/>
      <c r="N5375" s="15"/>
      <c r="O5375" s="15"/>
      <c r="P5375" s="15"/>
    </row>
    <row r="5376" spans="1:16" x14ac:dyDescent="0.2">
      <c r="A5376" s="9"/>
      <c r="B5376" s="11"/>
      <c r="C5376" s="19"/>
      <c r="D5376" s="11"/>
      <c r="E5376" s="9"/>
      <c r="F5376" s="12" t="str">
        <f>IF(E5376="","",IF(ISERROR(VLOOKUP(E5376,Productos!B:B,1,FALSE)),"MAL","BIEN"))</f>
        <v/>
      </c>
      <c r="G5376" s="9"/>
      <c r="H5376" s="13"/>
      <c r="I5376" s="14"/>
      <c r="J5376" s="14" t="str">
        <f>_xlfn.IFNA(VLOOKUP(E5376,Productos!B:D,3,0),"")</f>
        <v/>
      </c>
      <c r="K5376" s="15"/>
      <c r="L5376" s="15"/>
      <c r="M5376" s="15"/>
      <c r="N5376" s="15"/>
      <c r="O5376" s="15"/>
      <c r="P5376" s="15"/>
    </row>
    <row r="5377" spans="1:16" x14ac:dyDescent="0.2">
      <c r="A5377" s="9"/>
      <c r="B5377" s="11"/>
      <c r="C5377" s="19"/>
      <c r="D5377" s="11"/>
      <c r="E5377" s="9"/>
      <c r="F5377" s="12" t="str">
        <f>IF(E5377="","",IF(ISERROR(VLOOKUP(E5377,Productos!B:B,1,FALSE)),"MAL","BIEN"))</f>
        <v/>
      </c>
      <c r="G5377" s="9"/>
      <c r="H5377" s="13"/>
      <c r="I5377" s="14"/>
      <c r="J5377" s="14" t="str">
        <f>_xlfn.IFNA(VLOOKUP(E5377,Productos!B:D,3,0),"")</f>
        <v/>
      </c>
      <c r="K5377" s="15"/>
      <c r="L5377" s="15"/>
      <c r="M5377" s="15"/>
      <c r="N5377" s="15"/>
      <c r="O5377" s="15"/>
      <c r="P5377" s="15"/>
    </row>
    <row r="5378" spans="1:16" x14ac:dyDescent="0.2">
      <c r="A5378" s="9"/>
      <c r="B5378" s="11"/>
      <c r="C5378" s="19"/>
      <c r="D5378" s="11"/>
      <c r="E5378" s="9"/>
      <c r="F5378" s="12" t="str">
        <f>IF(E5378="","",IF(ISERROR(VLOOKUP(E5378,Productos!B:B,1,FALSE)),"MAL","BIEN"))</f>
        <v/>
      </c>
      <c r="G5378" s="9"/>
      <c r="H5378" s="13"/>
      <c r="I5378" s="14"/>
      <c r="J5378" s="14" t="str">
        <f>_xlfn.IFNA(VLOOKUP(E5378,Productos!B:D,3,0),"")</f>
        <v/>
      </c>
      <c r="K5378" s="15"/>
      <c r="L5378" s="15"/>
      <c r="M5378" s="15"/>
      <c r="N5378" s="15"/>
      <c r="O5378" s="15"/>
      <c r="P5378" s="15"/>
    </row>
    <row r="5379" spans="1:16" x14ac:dyDescent="0.2">
      <c r="A5379" s="9"/>
      <c r="B5379" s="11"/>
      <c r="C5379" s="19"/>
      <c r="D5379" s="11"/>
      <c r="E5379" s="9"/>
      <c r="F5379" s="12" t="str">
        <f>IF(E5379="","",IF(ISERROR(VLOOKUP(E5379,Productos!B:B,1,FALSE)),"MAL","BIEN"))</f>
        <v/>
      </c>
      <c r="G5379" s="9"/>
      <c r="H5379" s="13"/>
      <c r="I5379" s="14"/>
      <c r="J5379" s="14" t="str">
        <f>_xlfn.IFNA(VLOOKUP(E5379,Productos!B:D,3,0),"")</f>
        <v/>
      </c>
      <c r="K5379" s="15"/>
      <c r="L5379" s="15"/>
      <c r="M5379" s="15"/>
      <c r="N5379" s="15"/>
      <c r="O5379" s="15"/>
      <c r="P5379" s="15"/>
    </row>
    <row r="5380" spans="1:16" x14ac:dyDescent="0.2">
      <c r="A5380" s="9"/>
      <c r="B5380" s="11"/>
      <c r="C5380" s="19"/>
      <c r="D5380" s="11"/>
      <c r="E5380" s="9"/>
      <c r="F5380" s="12" t="str">
        <f>IF(E5380="","",IF(ISERROR(VLOOKUP(E5380,Productos!B:B,1,FALSE)),"MAL","BIEN"))</f>
        <v/>
      </c>
      <c r="G5380" s="9"/>
      <c r="H5380" s="13"/>
      <c r="I5380" s="14"/>
      <c r="J5380" s="14" t="str">
        <f>_xlfn.IFNA(VLOOKUP(E5380,Productos!B:D,3,0),"")</f>
        <v/>
      </c>
      <c r="K5380" s="15"/>
      <c r="L5380" s="15"/>
      <c r="M5380" s="15"/>
      <c r="N5380" s="15"/>
      <c r="O5380" s="15"/>
      <c r="P5380" s="15"/>
    </row>
    <row r="5381" spans="1:16" x14ac:dyDescent="0.2">
      <c r="A5381" s="9"/>
      <c r="B5381" s="11"/>
      <c r="C5381" s="19"/>
      <c r="D5381" s="11"/>
      <c r="E5381" s="9"/>
      <c r="F5381" s="12" t="str">
        <f>IF(E5381="","",IF(ISERROR(VLOOKUP(E5381,Productos!B:B,1,FALSE)),"MAL","BIEN"))</f>
        <v/>
      </c>
      <c r="G5381" s="9"/>
      <c r="H5381" s="13"/>
      <c r="I5381" s="14"/>
      <c r="J5381" s="14" t="str">
        <f>_xlfn.IFNA(VLOOKUP(E5381,Productos!B:D,3,0),"")</f>
        <v/>
      </c>
      <c r="K5381" s="15"/>
      <c r="L5381" s="15"/>
      <c r="M5381" s="15"/>
      <c r="N5381" s="15"/>
      <c r="O5381" s="15"/>
      <c r="P5381" s="15"/>
    </row>
    <row r="5382" spans="1:16" x14ac:dyDescent="0.2">
      <c r="A5382" s="9"/>
      <c r="B5382" s="11"/>
      <c r="C5382" s="19"/>
      <c r="D5382" s="11"/>
      <c r="E5382" s="9"/>
      <c r="F5382" s="12" t="str">
        <f>IF(E5382="","",IF(ISERROR(VLOOKUP(E5382,Productos!B:B,1,FALSE)),"MAL","BIEN"))</f>
        <v/>
      </c>
      <c r="G5382" s="9"/>
      <c r="H5382" s="13"/>
      <c r="I5382" s="14"/>
      <c r="J5382" s="14" t="str">
        <f>_xlfn.IFNA(VLOOKUP(E5382,Productos!B:D,3,0),"")</f>
        <v/>
      </c>
      <c r="K5382" s="15"/>
      <c r="L5382" s="15"/>
      <c r="M5382" s="15"/>
      <c r="N5382" s="15"/>
      <c r="O5382" s="15"/>
      <c r="P5382" s="15"/>
    </row>
    <row r="5383" spans="1:16" x14ac:dyDescent="0.2">
      <c r="A5383" s="9"/>
      <c r="B5383" s="11"/>
      <c r="C5383" s="19"/>
      <c r="D5383" s="11"/>
      <c r="E5383" s="9"/>
      <c r="F5383" s="12" t="str">
        <f>IF(E5383="","",IF(ISERROR(VLOOKUP(E5383,Productos!B:B,1,FALSE)),"MAL","BIEN"))</f>
        <v/>
      </c>
      <c r="G5383" s="9"/>
      <c r="H5383" s="13"/>
      <c r="I5383" s="14"/>
      <c r="J5383" s="14" t="str">
        <f>_xlfn.IFNA(VLOOKUP(E5383,Productos!B:D,3,0),"")</f>
        <v/>
      </c>
      <c r="K5383" s="15"/>
      <c r="L5383" s="15"/>
      <c r="M5383" s="15"/>
      <c r="N5383" s="15"/>
      <c r="O5383" s="15"/>
      <c r="P5383" s="15"/>
    </row>
    <row r="5384" spans="1:16" x14ac:dyDescent="0.2">
      <c r="A5384" s="9"/>
      <c r="B5384" s="11"/>
      <c r="C5384" s="19"/>
      <c r="D5384" s="11"/>
      <c r="E5384" s="9"/>
      <c r="F5384" s="12" t="str">
        <f>IF(E5384="","",IF(ISERROR(VLOOKUP(E5384,Productos!B:B,1,FALSE)),"MAL","BIEN"))</f>
        <v/>
      </c>
      <c r="G5384" s="9"/>
      <c r="H5384" s="13"/>
      <c r="I5384" s="14"/>
      <c r="J5384" s="14" t="str">
        <f>_xlfn.IFNA(VLOOKUP(E5384,Productos!B:D,3,0),"")</f>
        <v/>
      </c>
      <c r="K5384" s="15"/>
      <c r="L5384" s="15"/>
      <c r="M5384" s="15"/>
      <c r="N5384" s="15"/>
      <c r="O5384" s="15"/>
      <c r="P5384" s="15"/>
    </row>
    <row r="5385" spans="1:16" x14ac:dyDescent="0.2">
      <c r="A5385" s="9"/>
      <c r="B5385" s="11"/>
      <c r="C5385" s="19"/>
      <c r="D5385" s="11"/>
      <c r="E5385" s="9"/>
      <c r="F5385" s="12" t="str">
        <f>IF(E5385="","",IF(ISERROR(VLOOKUP(E5385,Productos!B:B,1,FALSE)),"MAL","BIEN"))</f>
        <v/>
      </c>
      <c r="G5385" s="9"/>
      <c r="H5385" s="13"/>
      <c r="I5385" s="14"/>
      <c r="J5385" s="14" t="str">
        <f>_xlfn.IFNA(VLOOKUP(E5385,Productos!B:D,3,0),"")</f>
        <v/>
      </c>
      <c r="K5385" s="15"/>
      <c r="L5385" s="15"/>
      <c r="M5385" s="15"/>
      <c r="N5385" s="15"/>
      <c r="O5385" s="15"/>
      <c r="P5385" s="15"/>
    </row>
    <row r="5386" spans="1:16" x14ac:dyDescent="0.2">
      <c r="A5386" s="9"/>
      <c r="B5386" s="11"/>
      <c r="C5386" s="19"/>
      <c r="D5386" s="11"/>
      <c r="E5386" s="9"/>
      <c r="F5386" s="12" t="str">
        <f>IF(E5386="","",IF(ISERROR(VLOOKUP(E5386,Productos!B:B,1,FALSE)),"MAL","BIEN"))</f>
        <v/>
      </c>
      <c r="G5386" s="9"/>
      <c r="H5386" s="13"/>
      <c r="I5386" s="14"/>
      <c r="J5386" s="14" t="str">
        <f>_xlfn.IFNA(VLOOKUP(E5386,Productos!B:D,3,0),"")</f>
        <v/>
      </c>
      <c r="K5386" s="15"/>
      <c r="L5386" s="15"/>
      <c r="M5386" s="15"/>
      <c r="N5386" s="15"/>
      <c r="O5386" s="15"/>
      <c r="P5386" s="15"/>
    </row>
    <row r="5387" spans="1:16" x14ac:dyDescent="0.2">
      <c r="A5387" s="9"/>
      <c r="B5387" s="11"/>
      <c r="C5387" s="19"/>
      <c r="D5387" s="11"/>
      <c r="E5387" s="9"/>
      <c r="F5387" s="12" t="str">
        <f>IF(E5387="","",IF(ISERROR(VLOOKUP(E5387,Productos!B:B,1,FALSE)),"MAL","BIEN"))</f>
        <v/>
      </c>
      <c r="G5387" s="9"/>
      <c r="H5387" s="13"/>
      <c r="I5387" s="14"/>
      <c r="J5387" s="14" t="str">
        <f>_xlfn.IFNA(VLOOKUP(E5387,Productos!B:D,3,0),"")</f>
        <v/>
      </c>
      <c r="K5387" s="15"/>
      <c r="L5387" s="15"/>
      <c r="M5387" s="15"/>
      <c r="N5387" s="15"/>
      <c r="O5387" s="15"/>
      <c r="P5387" s="15"/>
    </row>
    <row r="5388" spans="1:16" x14ac:dyDescent="0.2">
      <c r="A5388" s="9"/>
      <c r="B5388" s="11"/>
      <c r="C5388" s="19"/>
      <c r="D5388" s="11"/>
      <c r="E5388" s="9"/>
      <c r="F5388" s="12" t="str">
        <f>IF(E5388="","",IF(ISERROR(VLOOKUP(E5388,Productos!B:B,1,FALSE)),"MAL","BIEN"))</f>
        <v/>
      </c>
      <c r="G5388" s="9"/>
      <c r="H5388" s="13"/>
      <c r="I5388" s="14"/>
      <c r="J5388" s="14" t="str">
        <f>_xlfn.IFNA(VLOOKUP(E5388,Productos!B:D,3,0),"")</f>
        <v/>
      </c>
      <c r="K5388" s="15"/>
      <c r="L5388" s="15"/>
      <c r="M5388" s="15"/>
      <c r="N5388" s="15"/>
      <c r="O5388" s="15"/>
      <c r="P5388" s="15"/>
    </row>
    <row r="5389" spans="1:16" x14ac:dyDescent="0.2">
      <c r="A5389" s="9"/>
      <c r="B5389" s="11"/>
      <c r="C5389" s="19"/>
      <c r="D5389" s="11"/>
      <c r="E5389" s="9"/>
      <c r="F5389" s="12" t="str">
        <f>IF(E5389="","",IF(ISERROR(VLOOKUP(E5389,Productos!B:B,1,FALSE)),"MAL","BIEN"))</f>
        <v/>
      </c>
      <c r="G5389" s="9"/>
      <c r="H5389" s="13"/>
      <c r="I5389" s="14"/>
      <c r="J5389" s="14" t="str">
        <f>_xlfn.IFNA(VLOOKUP(E5389,Productos!B:D,3,0),"")</f>
        <v/>
      </c>
      <c r="K5389" s="15"/>
      <c r="L5389" s="15"/>
      <c r="M5389" s="15"/>
      <c r="N5389" s="15"/>
      <c r="O5389" s="15"/>
      <c r="P5389" s="15"/>
    </row>
    <row r="5390" spans="1:16" x14ac:dyDescent="0.2">
      <c r="A5390" s="9"/>
      <c r="B5390" s="11"/>
      <c r="C5390" s="19"/>
      <c r="D5390" s="11"/>
      <c r="E5390" s="9"/>
      <c r="F5390" s="12" t="str">
        <f>IF(E5390="","",IF(ISERROR(VLOOKUP(E5390,Productos!B:B,1,FALSE)),"MAL","BIEN"))</f>
        <v/>
      </c>
      <c r="G5390" s="9"/>
      <c r="H5390" s="13"/>
      <c r="I5390" s="14"/>
      <c r="J5390" s="14" t="str">
        <f>_xlfn.IFNA(VLOOKUP(E5390,Productos!B:D,3,0),"")</f>
        <v/>
      </c>
      <c r="K5390" s="15"/>
      <c r="L5390" s="15"/>
      <c r="M5390" s="15"/>
      <c r="N5390" s="15"/>
      <c r="O5390" s="15"/>
      <c r="P5390" s="15"/>
    </row>
    <row r="5391" spans="1:16" x14ac:dyDescent="0.2">
      <c r="A5391" s="9"/>
      <c r="B5391" s="11"/>
      <c r="C5391" s="19"/>
      <c r="D5391" s="11"/>
      <c r="E5391" s="9"/>
      <c r="F5391" s="12" t="str">
        <f>IF(E5391="","",IF(ISERROR(VLOOKUP(E5391,Productos!B:B,1,FALSE)),"MAL","BIEN"))</f>
        <v/>
      </c>
      <c r="G5391" s="9"/>
      <c r="H5391" s="13"/>
      <c r="I5391" s="14"/>
      <c r="J5391" s="14" t="str">
        <f>_xlfn.IFNA(VLOOKUP(E5391,Productos!B:D,3,0),"")</f>
        <v/>
      </c>
      <c r="K5391" s="15"/>
      <c r="L5391" s="15"/>
      <c r="M5391" s="15"/>
      <c r="N5391" s="15"/>
      <c r="O5391" s="15"/>
      <c r="P5391" s="15"/>
    </row>
    <row r="5392" spans="1:16" x14ac:dyDescent="0.2">
      <c r="A5392" s="9"/>
      <c r="B5392" s="11"/>
      <c r="C5392" s="19"/>
      <c r="D5392" s="11"/>
      <c r="E5392" s="9"/>
      <c r="F5392" s="12" t="str">
        <f>IF(E5392="","",IF(ISERROR(VLOOKUP(E5392,Productos!B:B,1,FALSE)),"MAL","BIEN"))</f>
        <v/>
      </c>
      <c r="G5392" s="9"/>
      <c r="H5392" s="13"/>
      <c r="I5392" s="14"/>
      <c r="J5392" s="14" t="str">
        <f>_xlfn.IFNA(VLOOKUP(E5392,Productos!B:D,3,0),"")</f>
        <v/>
      </c>
      <c r="K5392" s="15"/>
      <c r="L5392" s="15"/>
      <c r="M5392" s="15"/>
      <c r="N5392" s="15"/>
      <c r="O5392" s="15"/>
      <c r="P5392" s="15"/>
    </row>
    <row r="5393" spans="1:16" x14ac:dyDescent="0.2">
      <c r="A5393" s="9"/>
      <c r="B5393" s="11"/>
      <c r="C5393" s="19"/>
      <c r="D5393" s="11"/>
      <c r="E5393" s="9"/>
      <c r="F5393" s="12" t="str">
        <f>IF(E5393="","",IF(ISERROR(VLOOKUP(E5393,Productos!B:B,1,FALSE)),"MAL","BIEN"))</f>
        <v/>
      </c>
      <c r="G5393" s="9"/>
      <c r="H5393" s="13"/>
      <c r="I5393" s="14"/>
      <c r="J5393" s="14" t="str">
        <f>_xlfn.IFNA(VLOOKUP(E5393,Productos!B:D,3,0),"")</f>
        <v/>
      </c>
      <c r="K5393" s="15"/>
      <c r="L5393" s="15"/>
      <c r="M5393" s="15"/>
      <c r="N5393" s="15"/>
      <c r="O5393" s="15"/>
      <c r="P5393" s="15"/>
    </row>
    <row r="5394" spans="1:16" x14ac:dyDescent="0.2">
      <c r="A5394" s="9"/>
      <c r="B5394" s="11"/>
      <c r="C5394" s="19"/>
      <c r="D5394" s="11"/>
      <c r="E5394" s="9"/>
      <c r="F5394" s="12" t="str">
        <f>IF(E5394="","",IF(ISERROR(VLOOKUP(E5394,Productos!B:B,1,FALSE)),"MAL","BIEN"))</f>
        <v/>
      </c>
      <c r="G5394" s="9"/>
      <c r="H5394" s="13"/>
      <c r="I5394" s="14"/>
      <c r="J5394" s="14" t="str">
        <f>_xlfn.IFNA(VLOOKUP(E5394,Productos!B:D,3,0),"")</f>
        <v/>
      </c>
      <c r="K5394" s="15"/>
      <c r="L5394" s="15"/>
      <c r="M5394" s="15"/>
      <c r="N5394" s="15"/>
      <c r="O5394" s="15"/>
      <c r="P5394" s="15"/>
    </row>
    <row r="5395" spans="1:16" x14ac:dyDescent="0.2">
      <c r="A5395" s="9"/>
      <c r="B5395" s="11"/>
      <c r="C5395" s="19"/>
      <c r="D5395" s="11"/>
      <c r="E5395" s="9"/>
      <c r="F5395" s="12" t="str">
        <f>IF(E5395="","",IF(ISERROR(VLOOKUP(E5395,Productos!B:B,1,FALSE)),"MAL","BIEN"))</f>
        <v/>
      </c>
      <c r="G5395" s="9"/>
      <c r="H5395" s="13"/>
      <c r="I5395" s="14"/>
      <c r="J5395" s="14" t="str">
        <f>_xlfn.IFNA(VLOOKUP(E5395,Productos!B:D,3,0),"")</f>
        <v/>
      </c>
      <c r="K5395" s="15"/>
      <c r="L5395" s="15"/>
      <c r="M5395" s="15"/>
      <c r="N5395" s="15"/>
      <c r="O5395" s="15"/>
      <c r="P5395" s="15"/>
    </row>
    <row r="5396" spans="1:16" x14ac:dyDescent="0.2">
      <c r="A5396" s="9"/>
      <c r="B5396" s="11"/>
      <c r="C5396" s="19"/>
      <c r="D5396" s="11"/>
      <c r="E5396" s="9"/>
      <c r="F5396" s="12" t="str">
        <f>IF(E5396="","",IF(ISERROR(VLOOKUP(E5396,Productos!B:B,1,FALSE)),"MAL","BIEN"))</f>
        <v/>
      </c>
      <c r="G5396" s="9"/>
      <c r="H5396" s="13"/>
      <c r="I5396" s="14"/>
      <c r="J5396" s="14" t="str">
        <f>_xlfn.IFNA(VLOOKUP(E5396,Productos!B:D,3,0),"")</f>
        <v/>
      </c>
      <c r="K5396" s="15"/>
      <c r="L5396" s="15"/>
      <c r="M5396" s="15"/>
      <c r="N5396" s="15"/>
      <c r="O5396" s="15"/>
      <c r="P5396" s="15"/>
    </row>
    <row r="5397" spans="1:16" x14ac:dyDescent="0.2">
      <c r="A5397" s="9"/>
      <c r="B5397" s="11"/>
      <c r="C5397" s="19"/>
      <c r="D5397" s="11"/>
      <c r="E5397" s="9"/>
      <c r="F5397" s="12" t="str">
        <f>IF(E5397="","",IF(ISERROR(VLOOKUP(E5397,Productos!B:B,1,FALSE)),"MAL","BIEN"))</f>
        <v/>
      </c>
      <c r="G5397" s="9"/>
      <c r="H5397" s="13"/>
      <c r="I5397" s="14"/>
      <c r="J5397" s="14" t="str">
        <f>_xlfn.IFNA(VLOOKUP(E5397,Productos!B:D,3,0),"")</f>
        <v/>
      </c>
      <c r="K5397" s="15"/>
      <c r="L5397" s="15"/>
      <c r="M5397" s="15"/>
      <c r="N5397" s="15"/>
      <c r="O5397" s="15"/>
      <c r="P5397" s="15"/>
    </row>
    <row r="5398" spans="1:16" x14ac:dyDescent="0.2">
      <c r="A5398" s="9"/>
      <c r="B5398" s="11"/>
      <c r="C5398" s="19"/>
      <c r="D5398" s="11"/>
      <c r="E5398" s="9"/>
      <c r="F5398" s="12" t="str">
        <f>IF(E5398="","",IF(ISERROR(VLOOKUP(E5398,Productos!B:B,1,FALSE)),"MAL","BIEN"))</f>
        <v/>
      </c>
      <c r="G5398" s="9"/>
      <c r="H5398" s="13"/>
      <c r="I5398" s="14"/>
      <c r="J5398" s="14" t="str">
        <f>_xlfn.IFNA(VLOOKUP(E5398,Productos!B:D,3,0),"")</f>
        <v/>
      </c>
      <c r="K5398" s="15"/>
      <c r="L5398" s="15"/>
      <c r="M5398" s="15"/>
      <c r="N5398" s="15"/>
      <c r="O5398" s="15"/>
      <c r="P5398" s="15"/>
    </row>
    <row r="5399" spans="1:16" x14ac:dyDescent="0.2">
      <c r="A5399" s="9"/>
      <c r="B5399" s="11"/>
      <c r="C5399" s="19"/>
      <c r="D5399" s="11"/>
      <c r="E5399" s="9"/>
      <c r="F5399" s="12" t="str">
        <f>IF(E5399="","",IF(ISERROR(VLOOKUP(E5399,Productos!B:B,1,FALSE)),"MAL","BIEN"))</f>
        <v/>
      </c>
      <c r="G5399" s="9"/>
      <c r="H5399" s="13"/>
      <c r="I5399" s="14"/>
      <c r="J5399" s="14" t="str">
        <f>_xlfn.IFNA(VLOOKUP(E5399,Productos!B:D,3,0),"")</f>
        <v/>
      </c>
      <c r="K5399" s="15"/>
      <c r="L5399" s="15"/>
      <c r="M5399" s="15"/>
      <c r="N5399" s="15"/>
      <c r="O5399" s="15"/>
      <c r="P5399" s="15"/>
    </row>
    <row r="5400" spans="1:16" x14ac:dyDescent="0.2">
      <c r="A5400" s="9"/>
      <c r="B5400" s="11"/>
      <c r="C5400" s="19"/>
      <c r="D5400" s="11"/>
      <c r="E5400" s="9"/>
      <c r="F5400" s="12" t="str">
        <f>IF(E5400="","",IF(ISERROR(VLOOKUP(E5400,Productos!B:B,1,FALSE)),"MAL","BIEN"))</f>
        <v/>
      </c>
      <c r="G5400" s="9"/>
      <c r="H5400" s="13"/>
      <c r="I5400" s="14"/>
      <c r="J5400" s="14" t="str">
        <f>_xlfn.IFNA(VLOOKUP(E5400,Productos!B:D,3,0),"")</f>
        <v/>
      </c>
      <c r="K5400" s="15"/>
      <c r="L5400" s="15"/>
      <c r="M5400" s="15"/>
      <c r="N5400" s="15"/>
      <c r="O5400" s="15"/>
      <c r="P5400" s="15"/>
    </row>
    <row r="5401" spans="1:16" x14ac:dyDescent="0.2">
      <c r="A5401" s="9"/>
      <c r="B5401" s="11"/>
      <c r="C5401" s="19"/>
      <c r="D5401" s="11"/>
      <c r="E5401" s="9"/>
      <c r="F5401" s="12" t="str">
        <f>IF(E5401="","",IF(ISERROR(VLOOKUP(E5401,Productos!B:B,1,FALSE)),"MAL","BIEN"))</f>
        <v/>
      </c>
      <c r="G5401" s="9"/>
      <c r="H5401" s="13"/>
      <c r="I5401" s="14"/>
      <c r="J5401" s="14" t="str">
        <f>_xlfn.IFNA(VLOOKUP(E5401,Productos!B:D,3,0),"")</f>
        <v/>
      </c>
      <c r="K5401" s="15"/>
      <c r="L5401" s="15"/>
      <c r="M5401" s="15"/>
      <c r="N5401" s="15"/>
      <c r="O5401" s="15"/>
      <c r="P5401" s="15"/>
    </row>
    <row r="5402" spans="1:16" x14ac:dyDescent="0.2">
      <c r="A5402" s="9"/>
      <c r="B5402" s="11"/>
      <c r="C5402" s="19"/>
      <c r="D5402" s="11"/>
      <c r="E5402" s="9"/>
      <c r="F5402" s="12" t="str">
        <f>IF(E5402="","",IF(ISERROR(VLOOKUP(E5402,Productos!B:B,1,FALSE)),"MAL","BIEN"))</f>
        <v/>
      </c>
      <c r="G5402" s="9"/>
      <c r="H5402" s="13"/>
      <c r="I5402" s="14"/>
      <c r="J5402" s="14" t="str">
        <f>_xlfn.IFNA(VLOOKUP(E5402,Productos!B:D,3,0),"")</f>
        <v/>
      </c>
      <c r="K5402" s="15"/>
      <c r="L5402" s="15"/>
      <c r="M5402" s="15"/>
      <c r="N5402" s="15"/>
      <c r="O5402" s="15"/>
      <c r="P5402" s="15"/>
    </row>
    <row r="5403" spans="1:16" x14ac:dyDescent="0.2">
      <c r="A5403" s="9"/>
      <c r="B5403" s="11"/>
      <c r="C5403" s="19"/>
      <c r="D5403" s="11"/>
      <c r="E5403" s="9"/>
      <c r="F5403" s="12" t="str">
        <f>IF(E5403="","",IF(ISERROR(VLOOKUP(E5403,Productos!B:B,1,FALSE)),"MAL","BIEN"))</f>
        <v/>
      </c>
      <c r="G5403" s="9"/>
      <c r="H5403" s="13"/>
      <c r="I5403" s="14"/>
      <c r="J5403" s="14" t="str">
        <f>_xlfn.IFNA(VLOOKUP(E5403,Productos!B:D,3,0),"")</f>
        <v/>
      </c>
      <c r="K5403" s="15"/>
      <c r="L5403" s="15"/>
      <c r="M5403" s="15"/>
      <c r="N5403" s="15"/>
      <c r="O5403" s="15"/>
      <c r="P5403" s="15"/>
    </row>
    <row r="5404" spans="1:16" x14ac:dyDescent="0.2">
      <c r="A5404" s="9"/>
      <c r="B5404" s="11"/>
      <c r="C5404" s="19"/>
      <c r="D5404" s="11"/>
      <c r="E5404" s="9"/>
      <c r="F5404" s="12" t="str">
        <f>IF(E5404="","",IF(ISERROR(VLOOKUP(E5404,Productos!B:B,1,FALSE)),"MAL","BIEN"))</f>
        <v/>
      </c>
      <c r="G5404" s="9"/>
      <c r="H5404" s="13"/>
      <c r="I5404" s="14"/>
      <c r="J5404" s="14" t="str">
        <f>_xlfn.IFNA(VLOOKUP(E5404,Productos!B:D,3,0),"")</f>
        <v/>
      </c>
      <c r="K5404" s="15"/>
      <c r="L5404" s="15"/>
      <c r="M5404" s="15"/>
      <c r="N5404" s="15"/>
      <c r="O5404" s="15"/>
      <c r="P5404" s="15"/>
    </row>
    <row r="5405" spans="1:16" x14ac:dyDescent="0.2">
      <c r="A5405" s="9"/>
      <c r="B5405" s="11"/>
      <c r="C5405" s="19"/>
      <c r="D5405" s="11"/>
      <c r="E5405" s="9"/>
      <c r="F5405" s="12" t="str">
        <f>IF(E5405="","",IF(ISERROR(VLOOKUP(E5405,Productos!B:B,1,FALSE)),"MAL","BIEN"))</f>
        <v/>
      </c>
      <c r="G5405" s="9"/>
      <c r="H5405" s="13"/>
      <c r="I5405" s="14"/>
      <c r="J5405" s="14" t="str">
        <f>_xlfn.IFNA(VLOOKUP(E5405,Productos!B:D,3,0),"")</f>
        <v/>
      </c>
      <c r="K5405" s="15"/>
      <c r="L5405" s="15"/>
      <c r="M5405" s="15"/>
      <c r="N5405" s="15"/>
      <c r="O5405" s="15"/>
      <c r="P5405" s="15"/>
    </row>
    <row r="5406" spans="1:16" x14ac:dyDescent="0.2">
      <c r="A5406" s="9"/>
      <c r="B5406" s="11"/>
      <c r="C5406" s="19"/>
      <c r="D5406" s="11"/>
      <c r="E5406" s="9"/>
      <c r="F5406" s="12" t="str">
        <f>IF(E5406="","",IF(ISERROR(VLOOKUP(E5406,Productos!B:B,1,FALSE)),"MAL","BIEN"))</f>
        <v/>
      </c>
      <c r="G5406" s="9"/>
      <c r="H5406" s="13"/>
      <c r="I5406" s="14"/>
      <c r="J5406" s="14" t="str">
        <f>_xlfn.IFNA(VLOOKUP(E5406,Productos!B:D,3,0),"")</f>
        <v/>
      </c>
      <c r="K5406" s="15"/>
      <c r="L5406" s="15"/>
      <c r="M5406" s="15"/>
      <c r="N5406" s="15"/>
      <c r="O5406" s="15"/>
      <c r="P5406" s="15"/>
    </row>
    <row r="5407" spans="1:16" x14ac:dyDescent="0.2">
      <c r="A5407" s="9"/>
      <c r="B5407" s="11"/>
      <c r="C5407" s="19"/>
      <c r="D5407" s="11"/>
      <c r="E5407" s="9"/>
      <c r="F5407" s="12" t="str">
        <f>IF(E5407="","",IF(ISERROR(VLOOKUP(E5407,Productos!B:B,1,FALSE)),"MAL","BIEN"))</f>
        <v/>
      </c>
      <c r="G5407" s="9"/>
      <c r="H5407" s="13"/>
      <c r="I5407" s="14"/>
      <c r="J5407" s="14" t="str">
        <f>_xlfn.IFNA(VLOOKUP(E5407,Productos!B:D,3,0),"")</f>
        <v/>
      </c>
      <c r="K5407" s="15"/>
      <c r="L5407" s="15"/>
      <c r="M5407" s="15"/>
      <c r="N5407" s="15"/>
      <c r="O5407" s="15"/>
      <c r="P5407" s="15"/>
    </row>
    <row r="5408" spans="1:16" x14ac:dyDescent="0.2">
      <c r="A5408" s="9"/>
      <c r="B5408" s="11"/>
      <c r="C5408" s="19"/>
      <c r="D5408" s="11"/>
      <c r="E5408" s="9"/>
      <c r="F5408" s="12" t="str">
        <f>IF(E5408="","",IF(ISERROR(VLOOKUP(E5408,Productos!B:B,1,FALSE)),"MAL","BIEN"))</f>
        <v/>
      </c>
      <c r="G5408" s="9"/>
      <c r="H5408" s="13"/>
      <c r="I5408" s="14"/>
      <c r="J5408" s="14" t="str">
        <f>_xlfn.IFNA(VLOOKUP(E5408,Productos!B:D,3,0),"")</f>
        <v/>
      </c>
      <c r="K5408" s="15"/>
      <c r="L5408" s="15"/>
      <c r="M5408" s="15"/>
      <c r="N5408" s="15"/>
      <c r="O5408" s="15"/>
      <c r="P5408" s="15"/>
    </row>
    <row r="5409" spans="1:16" x14ac:dyDescent="0.2">
      <c r="A5409" s="9"/>
      <c r="B5409" s="11"/>
      <c r="C5409" s="19"/>
      <c r="D5409" s="11"/>
      <c r="E5409" s="9"/>
      <c r="F5409" s="12" t="str">
        <f>IF(E5409="","",IF(ISERROR(VLOOKUP(E5409,Productos!B:B,1,FALSE)),"MAL","BIEN"))</f>
        <v/>
      </c>
      <c r="G5409" s="9"/>
      <c r="H5409" s="13"/>
      <c r="I5409" s="14"/>
      <c r="J5409" s="14" t="str">
        <f>_xlfn.IFNA(VLOOKUP(E5409,Productos!B:D,3,0),"")</f>
        <v/>
      </c>
      <c r="K5409" s="15"/>
      <c r="L5409" s="15"/>
      <c r="M5409" s="15"/>
      <c r="N5409" s="15"/>
      <c r="O5409" s="15"/>
      <c r="P5409" s="15"/>
    </row>
    <row r="5410" spans="1:16" x14ac:dyDescent="0.2">
      <c r="A5410" s="9"/>
      <c r="B5410" s="11"/>
      <c r="C5410" s="19"/>
      <c r="D5410" s="11"/>
      <c r="E5410" s="9"/>
      <c r="F5410" s="12" t="str">
        <f>IF(E5410="","",IF(ISERROR(VLOOKUP(E5410,Productos!B:B,1,FALSE)),"MAL","BIEN"))</f>
        <v/>
      </c>
      <c r="G5410" s="9"/>
      <c r="H5410" s="13"/>
      <c r="I5410" s="14"/>
      <c r="J5410" s="14" t="str">
        <f>_xlfn.IFNA(VLOOKUP(E5410,Productos!B:D,3,0),"")</f>
        <v/>
      </c>
      <c r="K5410" s="15"/>
      <c r="L5410" s="15"/>
      <c r="M5410" s="15"/>
      <c r="N5410" s="15"/>
      <c r="O5410" s="15"/>
      <c r="P5410" s="15"/>
    </row>
    <row r="5411" spans="1:16" x14ac:dyDescent="0.2">
      <c r="A5411" s="9"/>
      <c r="B5411" s="11"/>
      <c r="C5411" s="19"/>
      <c r="D5411" s="11"/>
      <c r="E5411" s="9"/>
      <c r="F5411" s="12" t="str">
        <f>IF(E5411="","",IF(ISERROR(VLOOKUP(E5411,Productos!B:B,1,FALSE)),"MAL","BIEN"))</f>
        <v/>
      </c>
      <c r="G5411" s="9"/>
      <c r="H5411" s="13"/>
      <c r="I5411" s="14"/>
      <c r="J5411" s="14" t="str">
        <f>_xlfn.IFNA(VLOOKUP(E5411,Productos!B:D,3,0),"")</f>
        <v/>
      </c>
      <c r="K5411" s="15"/>
      <c r="L5411" s="15"/>
      <c r="M5411" s="15"/>
      <c r="N5411" s="15"/>
      <c r="O5411" s="15"/>
      <c r="P5411" s="15"/>
    </row>
    <row r="5412" spans="1:16" x14ac:dyDescent="0.2">
      <c r="A5412" s="9"/>
      <c r="B5412" s="11"/>
      <c r="C5412" s="19"/>
      <c r="D5412" s="11"/>
      <c r="E5412" s="9"/>
      <c r="F5412" s="12" t="str">
        <f>IF(E5412="","",IF(ISERROR(VLOOKUP(E5412,Productos!B:B,1,FALSE)),"MAL","BIEN"))</f>
        <v/>
      </c>
      <c r="G5412" s="9"/>
      <c r="H5412" s="13"/>
      <c r="I5412" s="14"/>
      <c r="J5412" s="14" t="str">
        <f>_xlfn.IFNA(VLOOKUP(E5412,Productos!B:D,3,0),"")</f>
        <v/>
      </c>
      <c r="K5412" s="15"/>
      <c r="L5412" s="15"/>
      <c r="M5412" s="15"/>
      <c r="N5412" s="15"/>
      <c r="O5412" s="15"/>
      <c r="P5412" s="15"/>
    </row>
    <row r="5413" spans="1:16" x14ac:dyDescent="0.2">
      <c r="A5413" s="9"/>
      <c r="B5413" s="11"/>
      <c r="C5413" s="19"/>
      <c r="D5413" s="11"/>
      <c r="E5413" s="9"/>
      <c r="F5413" s="12" t="str">
        <f>IF(E5413="","",IF(ISERROR(VLOOKUP(E5413,Productos!B:B,1,FALSE)),"MAL","BIEN"))</f>
        <v/>
      </c>
      <c r="G5413" s="9"/>
      <c r="H5413" s="13"/>
      <c r="I5413" s="14"/>
      <c r="J5413" s="14" t="str">
        <f>_xlfn.IFNA(VLOOKUP(E5413,Productos!B:D,3,0),"")</f>
        <v/>
      </c>
      <c r="K5413" s="15"/>
      <c r="L5413" s="15"/>
      <c r="M5413" s="15"/>
      <c r="N5413" s="15"/>
      <c r="O5413" s="15"/>
      <c r="P5413" s="15"/>
    </row>
    <row r="5414" spans="1:16" x14ac:dyDescent="0.2">
      <c r="A5414" s="9"/>
      <c r="B5414" s="11"/>
      <c r="C5414" s="19"/>
      <c r="D5414" s="11"/>
      <c r="E5414" s="9"/>
      <c r="F5414" s="12" t="str">
        <f>IF(E5414="","",IF(ISERROR(VLOOKUP(E5414,Productos!B:B,1,FALSE)),"MAL","BIEN"))</f>
        <v/>
      </c>
      <c r="G5414" s="9"/>
      <c r="H5414" s="13"/>
      <c r="I5414" s="14"/>
      <c r="J5414" s="14" t="str">
        <f>_xlfn.IFNA(VLOOKUP(E5414,Productos!B:D,3,0),"")</f>
        <v/>
      </c>
      <c r="K5414" s="15"/>
      <c r="L5414" s="15"/>
      <c r="M5414" s="15"/>
      <c r="N5414" s="15"/>
      <c r="O5414" s="15"/>
      <c r="P5414" s="15"/>
    </row>
    <row r="5415" spans="1:16" x14ac:dyDescent="0.2">
      <c r="A5415" s="9"/>
      <c r="B5415" s="11"/>
      <c r="C5415" s="19"/>
      <c r="D5415" s="11"/>
      <c r="E5415" s="9"/>
      <c r="F5415" s="12" t="str">
        <f>IF(E5415="","",IF(ISERROR(VLOOKUP(E5415,Productos!B:B,1,FALSE)),"MAL","BIEN"))</f>
        <v/>
      </c>
      <c r="G5415" s="9"/>
      <c r="H5415" s="13"/>
      <c r="I5415" s="14"/>
      <c r="J5415" s="14" t="str">
        <f>_xlfn.IFNA(VLOOKUP(E5415,Productos!B:D,3,0),"")</f>
        <v/>
      </c>
      <c r="K5415" s="15"/>
      <c r="L5415" s="15"/>
      <c r="M5415" s="15"/>
      <c r="N5415" s="15"/>
      <c r="O5415" s="15"/>
      <c r="P5415" s="15"/>
    </row>
    <row r="5416" spans="1:16" x14ac:dyDescent="0.2">
      <c r="A5416" s="9"/>
      <c r="B5416" s="11"/>
      <c r="C5416" s="19"/>
      <c r="D5416" s="11"/>
      <c r="E5416" s="9"/>
      <c r="F5416" s="12" t="str">
        <f>IF(E5416="","",IF(ISERROR(VLOOKUP(E5416,Productos!B:B,1,FALSE)),"MAL","BIEN"))</f>
        <v/>
      </c>
      <c r="G5416" s="9"/>
      <c r="H5416" s="13"/>
      <c r="I5416" s="14"/>
      <c r="J5416" s="14" t="str">
        <f>_xlfn.IFNA(VLOOKUP(E5416,Productos!B:D,3,0),"")</f>
        <v/>
      </c>
      <c r="K5416" s="15"/>
      <c r="L5416" s="15"/>
      <c r="M5416" s="15"/>
      <c r="N5416" s="15"/>
      <c r="O5416" s="15"/>
      <c r="P5416" s="15"/>
    </row>
    <row r="5417" spans="1:16" x14ac:dyDescent="0.2">
      <c r="A5417" s="9"/>
      <c r="B5417" s="11"/>
      <c r="C5417" s="19"/>
      <c r="D5417" s="11"/>
      <c r="E5417" s="9"/>
      <c r="F5417" s="12" t="str">
        <f>IF(E5417="","",IF(ISERROR(VLOOKUP(E5417,Productos!B:B,1,FALSE)),"MAL","BIEN"))</f>
        <v/>
      </c>
      <c r="G5417" s="9"/>
      <c r="H5417" s="13"/>
      <c r="I5417" s="14"/>
      <c r="J5417" s="14" t="str">
        <f>_xlfn.IFNA(VLOOKUP(E5417,Productos!B:D,3,0),"")</f>
        <v/>
      </c>
      <c r="K5417" s="15"/>
      <c r="L5417" s="15"/>
      <c r="M5417" s="15"/>
      <c r="N5417" s="15"/>
      <c r="O5417" s="15"/>
      <c r="P5417" s="15"/>
    </row>
    <row r="5418" spans="1:16" x14ac:dyDescent="0.2">
      <c r="A5418" s="9"/>
      <c r="B5418" s="11"/>
      <c r="C5418" s="19"/>
      <c r="D5418" s="11"/>
      <c r="E5418" s="9"/>
      <c r="F5418" s="12" t="str">
        <f>IF(E5418="","",IF(ISERROR(VLOOKUP(E5418,Productos!B:B,1,FALSE)),"MAL","BIEN"))</f>
        <v/>
      </c>
      <c r="G5418" s="9"/>
      <c r="H5418" s="13"/>
      <c r="I5418" s="14"/>
      <c r="J5418" s="14" t="str">
        <f>_xlfn.IFNA(VLOOKUP(E5418,Productos!B:D,3,0),"")</f>
        <v/>
      </c>
      <c r="K5418" s="15"/>
      <c r="L5418" s="15"/>
      <c r="M5418" s="15"/>
      <c r="N5418" s="15"/>
      <c r="O5418" s="15"/>
      <c r="P5418" s="15"/>
    </row>
    <row r="5419" spans="1:16" x14ac:dyDescent="0.2">
      <c r="A5419" s="9"/>
      <c r="B5419" s="11"/>
      <c r="C5419" s="19"/>
      <c r="D5419" s="11"/>
      <c r="E5419" s="9"/>
      <c r="F5419" s="12" t="str">
        <f>IF(E5419="","",IF(ISERROR(VLOOKUP(E5419,Productos!B:B,1,FALSE)),"MAL","BIEN"))</f>
        <v/>
      </c>
      <c r="G5419" s="9"/>
      <c r="H5419" s="13"/>
      <c r="I5419" s="14"/>
      <c r="J5419" s="14" t="str">
        <f>_xlfn.IFNA(VLOOKUP(E5419,Productos!B:D,3,0),"")</f>
        <v/>
      </c>
      <c r="K5419" s="15"/>
      <c r="L5419" s="15"/>
      <c r="M5419" s="15"/>
      <c r="N5419" s="15"/>
      <c r="O5419" s="15"/>
      <c r="P5419" s="15"/>
    </row>
    <row r="5420" spans="1:16" x14ac:dyDescent="0.2">
      <c r="A5420" s="9"/>
      <c r="B5420" s="11"/>
      <c r="C5420" s="19"/>
      <c r="D5420" s="11"/>
      <c r="E5420" s="9"/>
      <c r="F5420" s="12" t="str">
        <f>IF(E5420="","",IF(ISERROR(VLOOKUP(E5420,Productos!B:B,1,FALSE)),"MAL","BIEN"))</f>
        <v/>
      </c>
      <c r="G5420" s="9"/>
      <c r="H5420" s="13"/>
      <c r="I5420" s="14"/>
      <c r="J5420" s="14" t="str">
        <f>_xlfn.IFNA(VLOOKUP(E5420,Productos!B:D,3,0),"")</f>
        <v/>
      </c>
      <c r="K5420" s="15"/>
      <c r="L5420" s="15"/>
      <c r="M5420" s="15"/>
      <c r="N5420" s="15"/>
      <c r="O5420" s="15"/>
      <c r="P5420" s="15"/>
    </row>
    <row r="5421" spans="1:16" x14ac:dyDescent="0.2">
      <c r="A5421" s="9"/>
      <c r="B5421" s="11"/>
      <c r="C5421" s="19"/>
      <c r="D5421" s="11"/>
      <c r="E5421" s="9"/>
      <c r="F5421" s="12" t="str">
        <f>IF(E5421="","",IF(ISERROR(VLOOKUP(E5421,Productos!B:B,1,FALSE)),"MAL","BIEN"))</f>
        <v/>
      </c>
      <c r="G5421" s="9"/>
      <c r="H5421" s="13"/>
      <c r="I5421" s="14"/>
      <c r="J5421" s="14" t="str">
        <f>_xlfn.IFNA(VLOOKUP(E5421,Productos!B:D,3,0),"")</f>
        <v/>
      </c>
      <c r="K5421" s="15"/>
      <c r="L5421" s="15"/>
      <c r="M5421" s="15"/>
      <c r="N5421" s="15"/>
      <c r="O5421" s="15"/>
      <c r="P5421" s="15"/>
    </row>
    <row r="5422" spans="1:16" x14ac:dyDescent="0.2">
      <c r="A5422" s="9"/>
      <c r="B5422" s="11"/>
      <c r="C5422" s="19"/>
      <c r="D5422" s="11"/>
      <c r="E5422" s="9"/>
      <c r="F5422" s="12" t="str">
        <f>IF(E5422="","",IF(ISERROR(VLOOKUP(E5422,Productos!B:B,1,FALSE)),"MAL","BIEN"))</f>
        <v/>
      </c>
      <c r="G5422" s="9"/>
      <c r="H5422" s="13"/>
      <c r="I5422" s="14"/>
      <c r="J5422" s="14" t="str">
        <f>_xlfn.IFNA(VLOOKUP(E5422,Productos!B:D,3,0),"")</f>
        <v/>
      </c>
      <c r="K5422" s="15"/>
      <c r="L5422" s="15"/>
      <c r="M5422" s="15"/>
      <c r="N5422" s="15"/>
      <c r="O5422" s="15"/>
      <c r="P5422" s="15"/>
    </row>
    <row r="5423" spans="1:16" x14ac:dyDescent="0.2">
      <c r="A5423" s="9"/>
      <c r="B5423" s="11"/>
      <c r="C5423" s="19"/>
      <c r="D5423" s="11"/>
      <c r="E5423" s="9"/>
      <c r="F5423" s="12" t="str">
        <f>IF(E5423="","",IF(ISERROR(VLOOKUP(E5423,Productos!B:B,1,FALSE)),"MAL","BIEN"))</f>
        <v/>
      </c>
      <c r="G5423" s="9"/>
      <c r="H5423" s="13"/>
      <c r="I5423" s="14"/>
      <c r="J5423" s="14" t="str">
        <f>_xlfn.IFNA(VLOOKUP(E5423,Productos!B:D,3,0),"")</f>
        <v/>
      </c>
      <c r="K5423" s="15"/>
      <c r="L5423" s="15"/>
      <c r="M5423" s="15"/>
      <c r="N5423" s="15"/>
      <c r="O5423" s="15"/>
      <c r="P5423" s="15"/>
    </row>
    <row r="5424" spans="1:16" x14ac:dyDescent="0.2">
      <c r="A5424" s="9"/>
      <c r="B5424" s="11"/>
      <c r="C5424" s="19"/>
      <c r="D5424" s="11"/>
      <c r="E5424" s="9"/>
      <c r="F5424" s="12" t="str">
        <f>IF(E5424="","",IF(ISERROR(VLOOKUP(E5424,Productos!B:B,1,FALSE)),"MAL","BIEN"))</f>
        <v/>
      </c>
      <c r="G5424" s="9"/>
      <c r="H5424" s="13"/>
      <c r="I5424" s="14"/>
      <c r="J5424" s="14" t="str">
        <f>_xlfn.IFNA(VLOOKUP(E5424,Productos!B:D,3,0),"")</f>
        <v/>
      </c>
      <c r="K5424" s="15"/>
      <c r="L5424" s="15"/>
      <c r="M5424" s="15"/>
      <c r="N5424" s="15"/>
      <c r="O5424" s="15"/>
      <c r="P5424" s="15"/>
    </row>
    <row r="5425" spans="1:16" x14ac:dyDescent="0.2">
      <c r="A5425" s="9"/>
      <c r="B5425" s="11"/>
      <c r="C5425" s="19"/>
      <c r="D5425" s="11"/>
      <c r="E5425" s="9"/>
      <c r="F5425" s="12" t="str">
        <f>IF(E5425="","",IF(ISERROR(VLOOKUP(E5425,Productos!B:B,1,FALSE)),"MAL","BIEN"))</f>
        <v/>
      </c>
      <c r="G5425" s="9"/>
      <c r="H5425" s="13"/>
      <c r="I5425" s="14"/>
      <c r="J5425" s="14" t="str">
        <f>_xlfn.IFNA(VLOOKUP(E5425,Productos!B:D,3,0),"")</f>
        <v/>
      </c>
      <c r="K5425" s="15"/>
      <c r="L5425" s="15"/>
      <c r="M5425" s="15"/>
      <c r="N5425" s="15"/>
      <c r="O5425" s="15"/>
      <c r="P5425" s="15"/>
    </row>
    <row r="5426" spans="1:16" x14ac:dyDescent="0.2">
      <c r="A5426" s="9"/>
      <c r="B5426" s="11"/>
      <c r="C5426" s="19"/>
      <c r="D5426" s="11"/>
      <c r="E5426" s="9"/>
      <c r="F5426" s="12" t="str">
        <f>IF(E5426="","",IF(ISERROR(VLOOKUP(E5426,Productos!B:B,1,FALSE)),"MAL","BIEN"))</f>
        <v/>
      </c>
      <c r="G5426" s="9"/>
      <c r="H5426" s="13"/>
      <c r="I5426" s="14"/>
      <c r="J5426" s="14" t="str">
        <f>_xlfn.IFNA(VLOOKUP(E5426,Productos!B:D,3,0),"")</f>
        <v/>
      </c>
      <c r="K5426" s="15"/>
      <c r="L5426" s="15"/>
      <c r="M5426" s="15"/>
      <c r="N5426" s="15"/>
      <c r="O5426" s="15"/>
      <c r="P5426" s="15"/>
    </row>
    <row r="5427" spans="1:16" x14ac:dyDescent="0.2">
      <c r="A5427" s="9"/>
      <c r="B5427" s="11"/>
      <c r="C5427" s="19"/>
      <c r="D5427" s="11"/>
      <c r="E5427" s="9"/>
      <c r="F5427" s="12" t="str">
        <f>IF(E5427="","",IF(ISERROR(VLOOKUP(E5427,Productos!B:B,1,FALSE)),"MAL","BIEN"))</f>
        <v/>
      </c>
      <c r="G5427" s="9"/>
      <c r="H5427" s="13"/>
      <c r="I5427" s="14"/>
      <c r="J5427" s="14" t="str">
        <f>_xlfn.IFNA(VLOOKUP(E5427,Productos!B:D,3,0),"")</f>
        <v/>
      </c>
      <c r="K5427" s="15"/>
      <c r="L5427" s="15"/>
      <c r="M5427" s="15"/>
      <c r="N5427" s="15"/>
      <c r="O5427" s="15"/>
      <c r="P5427" s="15"/>
    </row>
    <row r="5428" spans="1:16" x14ac:dyDescent="0.2">
      <c r="A5428" s="9"/>
      <c r="B5428" s="11"/>
      <c r="C5428" s="19"/>
      <c r="D5428" s="11"/>
      <c r="E5428" s="9"/>
      <c r="F5428" s="12" t="str">
        <f>IF(E5428="","",IF(ISERROR(VLOOKUP(E5428,Productos!B:B,1,FALSE)),"MAL","BIEN"))</f>
        <v/>
      </c>
      <c r="G5428" s="9"/>
      <c r="H5428" s="13"/>
      <c r="I5428" s="14"/>
      <c r="J5428" s="14" t="str">
        <f>_xlfn.IFNA(VLOOKUP(E5428,Productos!B:D,3,0),"")</f>
        <v/>
      </c>
      <c r="K5428" s="15"/>
      <c r="L5428" s="15"/>
      <c r="M5428" s="15"/>
      <c r="N5428" s="15"/>
      <c r="O5428" s="15"/>
      <c r="P5428" s="15"/>
    </row>
    <row r="5429" spans="1:16" x14ac:dyDescent="0.2">
      <c r="A5429" s="9"/>
      <c r="B5429" s="11"/>
      <c r="C5429" s="19"/>
      <c r="D5429" s="11"/>
      <c r="E5429" s="9"/>
      <c r="F5429" s="12" t="str">
        <f>IF(E5429="","",IF(ISERROR(VLOOKUP(E5429,Productos!B:B,1,FALSE)),"MAL","BIEN"))</f>
        <v/>
      </c>
      <c r="G5429" s="9"/>
      <c r="H5429" s="13"/>
      <c r="I5429" s="14"/>
      <c r="J5429" s="14" t="str">
        <f>_xlfn.IFNA(VLOOKUP(E5429,Productos!B:D,3,0),"")</f>
        <v/>
      </c>
      <c r="K5429" s="15"/>
      <c r="L5429" s="15"/>
      <c r="M5429" s="15"/>
      <c r="N5429" s="15"/>
      <c r="O5429" s="15"/>
      <c r="P5429" s="15"/>
    </row>
    <row r="5430" spans="1:16" x14ac:dyDescent="0.2">
      <c r="A5430" s="9"/>
      <c r="B5430" s="11"/>
      <c r="C5430" s="19"/>
      <c r="D5430" s="11"/>
      <c r="E5430" s="9"/>
      <c r="F5430" s="12" t="str">
        <f>IF(E5430="","",IF(ISERROR(VLOOKUP(E5430,Productos!B:B,1,FALSE)),"MAL","BIEN"))</f>
        <v/>
      </c>
      <c r="G5430" s="9"/>
      <c r="H5430" s="13"/>
      <c r="I5430" s="14"/>
      <c r="J5430" s="14" t="str">
        <f>_xlfn.IFNA(VLOOKUP(E5430,Productos!B:D,3,0),"")</f>
        <v/>
      </c>
      <c r="K5430" s="15"/>
      <c r="L5430" s="15"/>
      <c r="M5430" s="15"/>
      <c r="N5430" s="15"/>
      <c r="O5430" s="15"/>
      <c r="P5430" s="15"/>
    </row>
    <row r="5431" spans="1:16" x14ac:dyDescent="0.2">
      <c r="A5431" s="9"/>
      <c r="B5431" s="11"/>
      <c r="C5431" s="19"/>
      <c r="D5431" s="11"/>
      <c r="E5431" s="9"/>
      <c r="F5431" s="12" t="str">
        <f>IF(E5431="","",IF(ISERROR(VLOOKUP(E5431,Productos!B:B,1,FALSE)),"MAL","BIEN"))</f>
        <v/>
      </c>
      <c r="G5431" s="9"/>
      <c r="H5431" s="13"/>
      <c r="I5431" s="14"/>
      <c r="J5431" s="14" t="str">
        <f>_xlfn.IFNA(VLOOKUP(E5431,Productos!B:D,3,0),"")</f>
        <v/>
      </c>
      <c r="K5431" s="15"/>
      <c r="L5431" s="15"/>
      <c r="M5431" s="15"/>
      <c r="N5431" s="15"/>
      <c r="O5431" s="15"/>
      <c r="P5431" s="15"/>
    </row>
    <row r="5432" spans="1:16" x14ac:dyDescent="0.2">
      <c r="A5432" s="9"/>
      <c r="B5432" s="11"/>
      <c r="C5432" s="19"/>
      <c r="D5432" s="11"/>
      <c r="E5432" s="9"/>
      <c r="F5432" s="12" t="str">
        <f>IF(E5432="","",IF(ISERROR(VLOOKUP(E5432,Productos!B:B,1,FALSE)),"MAL","BIEN"))</f>
        <v/>
      </c>
      <c r="G5432" s="9"/>
      <c r="H5432" s="13"/>
      <c r="I5432" s="14"/>
      <c r="J5432" s="14" t="str">
        <f>_xlfn.IFNA(VLOOKUP(E5432,Productos!B:D,3,0),"")</f>
        <v/>
      </c>
      <c r="K5432" s="15"/>
      <c r="L5432" s="15"/>
      <c r="M5432" s="15"/>
      <c r="N5432" s="15"/>
      <c r="O5432" s="15"/>
      <c r="P5432" s="15"/>
    </row>
    <row r="5433" spans="1:16" x14ac:dyDescent="0.2">
      <c r="A5433" s="9"/>
      <c r="B5433" s="11"/>
      <c r="C5433" s="19"/>
      <c r="D5433" s="11"/>
      <c r="E5433" s="9"/>
      <c r="F5433" s="12" t="str">
        <f>IF(E5433="","",IF(ISERROR(VLOOKUP(E5433,Productos!B:B,1,FALSE)),"MAL","BIEN"))</f>
        <v/>
      </c>
      <c r="G5433" s="9"/>
      <c r="H5433" s="13"/>
      <c r="I5433" s="14"/>
      <c r="J5433" s="14" t="str">
        <f>_xlfn.IFNA(VLOOKUP(E5433,Productos!B:D,3,0),"")</f>
        <v/>
      </c>
      <c r="K5433" s="15"/>
      <c r="L5433" s="15"/>
      <c r="M5433" s="15"/>
      <c r="N5433" s="15"/>
      <c r="O5433" s="15"/>
      <c r="P5433" s="15"/>
    </row>
    <row r="5434" spans="1:16" x14ac:dyDescent="0.2">
      <c r="A5434" s="9"/>
      <c r="B5434" s="11"/>
      <c r="C5434" s="19"/>
      <c r="D5434" s="11"/>
      <c r="E5434" s="9"/>
      <c r="F5434" s="12" t="str">
        <f>IF(E5434="","",IF(ISERROR(VLOOKUP(E5434,Productos!B:B,1,FALSE)),"MAL","BIEN"))</f>
        <v/>
      </c>
      <c r="G5434" s="9"/>
      <c r="H5434" s="13"/>
      <c r="I5434" s="14"/>
      <c r="J5434" s="14" t="str">
        <f>_xlfn.IFNA(VLOOKUP(E5434,Productos!B:D,3,0),"")</f>
        <v/>
      </c>
      <c r="K5434" s="15"/>
      <c r="L5434" s="15"/>
      <c r="M5434" s="15"/>
      <c r="N5434" s="15"/>
      <c r="O5434" s="15"/>
      <c r="P5434" s="15"/>
    </row>
    <row r="5435" spans="1:16" x14ac:dyDescent="0.2">
      <c r="A5435" s="9"/>
      <c r="B5435" s="11"/>
      <c r="C5435" s="19"/>
      <c r="D5435" s="11"/>
      <c r="E5435" s="9"/>
      <c r="F5435" s="12" t="str">
        <f>IF(E5435="","",IF(ISERROR(VLOOKUP(E5435,Productos!B:B,1,FALSE)),"MAL","BIEN"))</f>
        <v/>
      </c>
      <c r="G5435" s="9"/>
      <c r="H5435" s="13"/>
      <c r="I5435" s="14"/>
      <c r="J5435" s="14" t="str">
        <f>_xlfn.IFNA(VLOOKUP(E5435,Productos!B:D,3,0),"")</f>
        <v/>
      </c>
      <c r="K5435" s="15"/>
      <c r="L5435" s="15"/>
      <c r="M5435" s="15"/>
      <c r="N5435" s="15"/>
      <c r="O5435" s="15"/>
      <c r="P5435" s="15"/>
    </row>
    <row r="5436" spans="1:16" x14ac:dyDescent="0.2">
      <c r="A5436" s="9"/>
      <c r="B5436" s="11"/>
      <c r="C5436" s="19"/>
      <c r="D5436" s="11"/>
      <c r="E5436" s="9"/>
      <c r="F5436" s="12" t="str">
        <f>IF(E5436="","",IF(ISERROR(VLOOKUP(E5436,Productos!B:B,1,FALSE)),"MAL","BIEN"))</f>
        <v/>
      </c>
      <c r="G5436" s="9"/>
      <c r="H5436" s="13"/>
      <c r="I5436" s="14"/>
      <c r="J5436" s="14" t="str">
        <f>_xlfn.IFNA(VLOOKUP(E5436,Productos!B:D,3,0),"")</f>
        <v/>
      </c>
      <c r="K5436" s="15"/>
      <c r="L5436" s="15"/>
      <c r="M5436" s="15"/>
      <c r="N5436" s="15"/>
      <c r="O5436" s="15"/>
      <c r="P5436" s="15"/>
    </row>
    <row r="5437" spans="1:16" x14ac:dyDescent="0.2">
      <c r="A5437" s="9"/>
      <c r="B5437" s="11"/>
      <c r="C5437" s="19"/>
      <c r="D5437" s="11"/>
      <c r="E5437" s="9"/>
      <c r="F5437" s="12" t="str">
        <f>IF(E5437="","",IF(ISERROR(VLOOKUP(E5437,Productos!B:B,1,FALSE)),"MAL","BIEN"))</f>
        <v/>
      </c>
      <c r="G5437" s="9"/>
      <c r="H5437" s="13"/>
      <c r="I5437" s="14"/>
      <c r="J5437" s="14" t="str">
        <f>_xlfn.IFNA(VLOOKUP(E5437,Productos!B:D,3,0),"")</f>
        <v/>
      </c>
      <c r="K5437" s="15"/>
      <c r="L5437" s="15"/>
      <c r="M5437" s="15"/>
      <c r="N5437" s="15"/>
      <c r="O5437" s="15"/>
      <c r="P5437" s="15"/>
    </row>
    <row r="5438" spans="1:16" x14ac:dyDescent="0.2">
      <c r="A5438" s="9"/>
      <c r="B5438" s="11"/>
      <c r="C5438" s="19"/>
      <c r="D5438" s="11"/>
      <c r="E5438" s="9"/>
      <c r="F5438" s="12" t="str">
        <f>IF(E5438="","",IF(ISERROR(VLOOKUP(E5438,Productos!B:B,1,FALSE)),"MAL","BIEN"))</f>
        <v/>
      </c>
      <c r="G5438" s="9"/>
      <c r="H5438" s="13"/>
      <c r="I5438" s="14"/>
      <c r="J5438" s="14" t="str">
        <f>_xlfn.IFNA(VLOOKUP(E5438,Productos!B:D,3,0),"")</f>
        <v/>
      </c>
      <c r="K5438" s="15"/>
      <c r="L5438" s="15"/>
      <c r="M5438" s="15"/>
      <c r="N5438" s="15"/>
      <c r="O5438" s="15"/>
      <c r="P5438" s="15"/>
    </row>
    <row r="5439" spans="1:16" x14ac:dyDescent="0.2">
      <c r="A5439" s="9"/>
      <c r="B5439" s="11"/>
      <c r="C5439" s="19"/>
      <c r="D5439" s="11"/>
      <c r="E5439" s="9"/>
      <c r="F5439" s="12" t="str">
        <f>IF(E5439="","",IF(ISERROR(VLOOKUP(E5439,Productos!B:B,1,FALSE)),"MAL","BIEN"))</f>
        <v/>
      </c>
      <c r="G5439" s="9"/>
      <c r="H5439" s="13"/>
      <c r="I5439" s="14"/>
      <c r="J5439" s="14" t="str">
        <f>_xlfn.IFNA(VLOOKUP(E5439,Productos!B:D,3,0),"")</f>
        <v/>
      </c>
      <c r="K5439" s="15"/>
      <c r="L5439" s="15"/>
      <c r="M5439" s="15"/>
      <c r="N5439" s="15"/>
      <c r="O5439" s="15"/>
      <c r="P5439" s="15"/>
    </row>
    <row r="5440" spans="1:16" x14ac:dyDescent="0.2">
      <c r="A5440" s="9"/>
      <c r="B5440" s="11"/>
      <c r="C5440" s="19"/>
      <c r="D5440" s="11"/>
      <c r="E5440" s="9"/>
      <c r="F5440" s="12" t="str">
        <f>IF(E5440="","",IF(ISERROR(VLOOKUP(E5440,Productos!B:B,1,FALSE)),"MAL","BIEN"))</f>
        <v/>
      </c>
      <c r="G5440" s="9"/>
      <c r="H5440" s="13"/>
      <c r="I5440" s="14"/>
      <c r="J5440" s="14" t="str">
        <f>_xlfn.IFNA(VLOOKUP(E5440,Productos!B:D,3,0),"")</f>
        <v/>
      </c>
      <c r="K5440" s="15"/>
      <c r="L5440" s="15"/>
      <c r="M5440" s="15"/>
      <c r="N5440" s="15"/>
      <c r="O5440" s="15"/>
      <c r="P5440" s="15"/>
    </row>
    <row r="5441" spans="1:16" x14ac:dyDescent="0.2">
      <c r="A5441" s="9"/>
      <c r="B5441" s="11"/>
      <c r="C5441" s="19"/>
      <c r="D5441" s="11"/>
      <c r="E5441" s="9"/>
      <c r="F5441" s="12" t="str">
        <f>IF(E5441="","",IF(ISERROR(VLOOKUP(E5441,Productos!B:B,1,FALSE)),"MAL","BIEN"))</f>
        <v/>
      </c>
      <c r="G5441" s="9"/>
      <c r="H5441" s="13"/>
      <c r="I5441" s="14"/>
      <c r="J5441" s="14" t="str">
        <f>_xlfn.IFNA(VLOOKUP(E5441,Productos!B:D,3,0),"")</f>
        <v/>
      </c>
      <c r="K5441" s="15"/>
      <c r="L5441" s="15"/>
      <c r="M5441" s="15"/>
      <c r="N5441" s="15"/>
      <c r="O5441" s="15"/>
      <c r="P5441" s="15"/>
    </row>
    <row r="5442" spans="1:16" x14ac:dyDescent="0.2">
      <c r="A5442" s="9"/>
      <c r="B5442" s="11"/>
      <c r="C5442" s="19"/>
      <c r="D5442" s="11"/>
      <c r="E5442" s="9"/>
      <c r="F5442" s="12" t="str">
        <f>IF(E5442="","",IF(ISERROR(VLOOKUP(E5442,Productos!B:B,1,FALSE)),"MAL","BIEN"))</f>
        <v/>
      </c>
      <c r="G5442" s="9"/>
      <c r="H5442" s="13"/>
      <c r="I5442" s="14"/>
      <c r="J5442" s="14" t="str">
        <f>_xlfn.IFNA(VLOOKUP(E5442,Productos!B:D,3,0),"")</f>
        <v/>
      </c>
      <c r="K5442" s="15"/>
      <c r="L5442" s="15"/>
      <c r="M5442" s="15"/>
      <c r="N5442" s="15"/>
      <c r="O5442" s="15"/>
      <c r="P5442" s="15"/>
    </row>
    <row r="5443" spans="1:16" x14ac:dyDescent="0.2">
      <c r="A5443" s="9"/>
      <c r="B5443" s="11"/>
      <c r="C5443" s="19"/>
      <c r="D5443" s="11"/>
      <c r="E5443" s="9"/>
      <c r="F5443" s="12" t="str">
        <f>IF(E5443="","",IF(ISERROR(VLOOKUP(E5443,Productos!B:B,1,FALSE)),"MAL","BIEN"))</f>
        <v/>
      </c>
      <c r="G5443" s="9"/>
      <c r="H5443" s="13"/>
      <c r="I5443" s="14"/>
      <c r="J5443" s="14" t="str">
        <f>_xlfn.IFNA(VLOOKUP(E5443,Productos!B:D,3,0),"")</f>
        <v/>
      </c>
      <c r="K5443" s="15"/>
      <c r="L5443" s="15"/>
      <c r="M5443" s="15"/>
      <c r="N5443" s="15"/>
      <c r="O5443" s="15"/>
      <c r="P5443" s="15"/>
    </row>
    <row r="5444" spans="1:16" x14ac:dyDescent="0.2">
      <c r="A5444" s="9"/>
      <c r="B5444" s="11"/>
      <c r="C5444" s="19"/>
      <c r="D5444" s="11"/>
      <c r="E5444" s="9"/>
      <c r="F5444" s="12" t="str">
        <f>IF(E5444="","",IF(ISERROR(VLOOKUP(E5444,Productos!B:B,1,FALSE)),"MAL","BIEN"))</f>
        <v/>
      </c>
      <c r="G5444" s="9"/>
      <c r="H5444" s="13"/>
      <c r="I5444" s="14"/>
      <c r="J5444" s="14" t="str">
        <f>_xlfn.IFNA(VLOOKUP(E5444,Productos!B:D,3,0),"")</f>
        <v/>
      </c>
      <c r="K5444" s="15"/>
      <c r="L5444" s="15"/>
      <c r="M5444" s="15"/>
      <c r="N5444" s="15"/>
      <c r="O5444" s="15"/>
      <c r="P5444" s="15"/>
    </row>
    <row r="5445" spans="1:16" x14ac:dyDescent="0.2">
      <c r="A5445" s="9"/>
      <c r="B5445" s="11"/>
      <c r="C5445" s="19"/>
      <c r="D5445" s="11"/>
      <c r="E5445" s="9"/>
      <c r="F5445" s="12" t="str">
        <f>IF(E5445="","",IF(ISERROR(VLOOKUP(E5445,Productos!B:B,1,FALSE)),"MAL","BIEN"))</f>
        <v/>
      </c>
      <c r="G5445" s="9"/>
      <c r="H5445" s="13"/>
      <c r="I5445" s="14"/>
      <c r="J5445" s="14" t="str">
        <f>_xlfn.IFNA(VLOOKUP(E5445,Productos!B:D,3,0),"")</f>
        <v/>
      </c>
      <c r="K5445" s="15"/>
      <c r="L5445" s="15"/>
      <c r="M5445" s="15"/>
      <c r="N5445" s="15"/>
      <c r="O5445" s="15"/>
      <c r="P5445" s="15"/>
    </row>
    <row r="5446" spans="1:16" x14ac:dyDescent="0.2">
      <c r="A5446" s="9"/>
      <c r="B5446" s="11"/>
      <c r="C5446" s="19"/>
      <c r="D5446" s="11"/>
      <c r="E5446" s="9"/>
      <c r="F5446" s="12" t="str">
        <f>IF(E5446="","",IF(ISERROR(VLOOKUP(E5446,Productos!B:B,1,FALSE)),"MAL","BIEN"))</f>
        <v/>
      </c>
      <c r="G5446" s="9"/>
      <c r="H5446" s="13"/>
      <c r="I5446" s="14"/>
      <c r="J5446" s="14" t="str">
        <f>_xlfn.IFNA(VLOOKUP(E5446,Productos!B:D,3,0),"")</f>
        <v/>
      </c>
      <c r="K5446" s="15"/>
      <c r="L5446" s="15"/>
      <c r="M5446" s="15"/>
      <c r="N5446" s="15"/>
      <c r="O5446" s="15"/>
      <c r="P5446" s="15"/>
    </row>
    <row r="5447" spans="1:16" x14ac:dyDescent="0.2">
      <c r="A5447" s="9"/>
      <c r="B5447" s="11"/>
      <c r="C5447" s="19"/>
      <c r="D5447" s="11"/>
      <c r="E5447" s="9"/>
      <c r="F5447" s="12" t="str">
        <f>IF(E5447="","",IF(ISERROR(VLOOKUP(E5447,Productos!B:B,1,FALSE)),"MAL","BIEN"))</f>
        <v/>
      </c>
      <c r="G5447" s="9"/>
      <c r="H5447" s="13"/>
      <c r="I5447" s="14"/>
      <c r="J5447" s="14" t="str">
        <f>_xlfn.IFNA(VLOOKUP(E5447,Productos!B:D,3,0),"")</f>
        <v/>
      </c>
      <c r="K5447" s="15"/>
      <c r="L5447" s="15"/>
      <c r="M5447" s="15"/>
      <c r="N5447" s="15"/>
      <c r="O5447" s="15"/>
      <c r="P5447" s="15"/>
    </row>
    <row r="5448" spans="1:16" x14ac:dyDescent="0.2">
      <c r="A5448" s="9"/>
      <c r="B5448" s="11"/>
      <c r="C5448" s="19"/>
      <c r="D5448" s="11"/>
      <c r="E5448" s="9"/>
      <c r="F5448" s="12" t="str">
        <f>IF(E5448="","",IF(ISERROR(VLOOKUP(E5448,Productos!B:B,1,FALSE)),"MAL","BIEN"))</f>
        <v/>
      </c>
      <c r="G5448" s="9"/>
      <c r="H5448" s="13"/>
      <c r="I5448" s="14"/>
      <c r="J5448" s="14" t="str">
        <f>_xlfn.IFNA(VLOOKUP(E5448,Productos!B:D,3,0),"")</f>
        <v/>
      </c>
      <c r="K5448" s="15"/>
      <c r="L5448" s="15"/>
      <c r="M5448" s="15"/>
      <c r="N5448" s="15"/>
      <c r="O5448" s="15"/>
      <c r="P5448" s="15"/>
    </row>
    <row r="5449" spans="1:16" x14ac:dyDescent="0.2">
      <c r="A5449" s="9"/>
      <c r="B5449" s="11"/>
      <c r="C5449" s="19"/>
      <c r="D5449" s="11"/>
      <c r="E5449" s="9"/>
      <c r="F5449" s="12" t="str">
        <f>IF(E5449="","",IF(ISERROR(VLOOKUP(E5449,Productos!B:B,1,FALSE)),"MAL","BIEN"))</f>
        <v/>
      </c>
      <c r="G5449" s="9"/>
      <c r="H5449" s="13"/>
      <c r="I5449" s="14"/>
      <c r="J5449" s="14" t="str">
        <f>_xlfn.IFNA(VLOOKUP(E5449,Productos!B:D,3,0),"")</f>
        <v/>
      </c>
      <c r="K5449" s="15"/>
      <c r="L5449" s="15"/>
      <c r="M5449" s="15"/>
      <c r="N5449" s="15"/>
      <c r="O5449" s="15"/>
      <c r="P5449" s="15"/>
    </row>
    <row r="5450" spans="1:16" x14ac:dyDescent="0.2">
      <c r="A5450" s="9"/>
      <c r="B5450" s="11"/>
      <c r="C5450" s="19"/>
      <c r="D5450" s="11"/>
      <c r="E5450" s="9"/>
      <c r="F5450" s="12" t="str">
        <f>IF(E5450="","",IF(ISERROR(VLOOKUP(E5450,Productos!B:B,1,FALSE)),"MAL","BIEN"))</f>
        <v/>
      </c>
      <c r="G5450" s="9"/>
      <c r="H5450" s="13"/>
      <c r="I5450" s="14"/>
      <c r="J5450" s="14" t="str">
        <f>_xlfn.IFNA(VLOOKUP(E5450,Productos!B:D,3,0),"")</f>
        <v/>
      </c>
      <c r="K5450" s="15"/>
      <c r="L5450" s="15"/>
      <c r="M5450" s="15"/>
      <c r="N5450" s="15"/>
      <c r="O5450" s="15"/>
      <c r="P5450" s="15"/>
    </row>
    <row r="5451" spans="1:16" x14ac:dyDescent="0.2">
      <c r="A5451" s="9"/>
      <c r="B5451" s="11"/>
      <c r="C5451" s="19"/>
      <c r="D5451" s="11"/>
      <c r="E5451" s="9"/>
      <c r="F5451" s="12" t="str">
        <f>IF(E5451="","",IF(ISERROR(VLOOKUP(E5451,Productos!B:B,1,FALSE)),"MAL","BIEN"))</f>
        <v/>
      </c>
      <c r="G5451" s="9"/>
      <c r="H5451" s="13"/>
      <c r="I5451" s="14"/>
      <c r="J5451" s="14" t="str">
        <f>_xlfn.IFNA(VLOOKUP(E5451,Productos!B:D,3,0),"")</f>
        <v/>
      </c>
      <c r="K5451" s="15"/>
      <c r="L5451" s="15"/>
      <c r="M5451" s="15"/>
      <c r="N5451" s="15"/>
      <c r="O5451" s="15"/>
      <c r="P5451" s="15"/>
    </row>
    <row r="5452" spans="1:16" x14ac:dyDescent="0.2">
      <c r="A5452" s="9"/>
      <c r="B5452" s="11"/>
      <c r="C5452" s="19"/>
      <c r="D5452" s="11"/>
      <c r="E5452" s="9"/>
      <c r="F5452" s="12" t="str">
        <f>IF(E5452="","",IF(ISERROR(VLOOKUP(E5452,Productos!B:B,1,FALSE)),"MAL","BIEN"))</f>
        <v/>
      </c>
      <c r="G5452" s="9"/>
      <c r="H5452" s="13"/>
      <c r="I5452" s="14"/>
      <c r="J5452" s="14" t="str">
        <f>_xlfn.IFNA(VLOOKUP(E5452,Productos!B:D,3,0),"")</f>
        <v/>
      </c>
      <c r="K5452" s="15"/>
      <c r="L5452" s="15"/>
      <c r="M5452" s="15"/>
      <c r="N5452" s="15"/>
      <c r="O5452" s="15"/>
      <c r="P5452" s="15"/>
    </row>
    <row r="5453" spans="1:16" x14ac:dyDescent="0.2">
      <c r="A5453" s="9"/>
      <c r="B5453" s="11"/>
      <c r="C5453" s="19"/>
      <c r="D5453" s="11"/>
      <c r="E5453" s="9"/>
      <c r="F5453" s="12" t="str">
        <f>IF(E5453="","",IF(ISERROR(VLOOKUP(E5453,Productos!B:B,1,FALSE)),"MAL","BIEN"))</f>
        <v/>
      </c>
      <c r="G5453" s="9"/>
      <c r="H5453" s="13"/>
      <c r="I5453" s="14"/>
      <c r="J5453" s="14" t="str">
        <f>_xlfn.IFNA(VLOOKUP(E5453,Productos!B:D,3,0),"")</f>
        <v/>
      </c>
      <c r="K5453" s="15"/>
      <c r="L5453" s="15"/>
      <c r="M5453" s="15"/>
      <c r="N5453" s="15"/>
      <c r="O5453" s="15"/>
      <c r="P5453" s="15"/>
    </row>
    <row r="5454" spans="1:16" x14ac:dyDescent="0.2">
      <c r="A5454" s="9"/>
      <c r="B5454" s="11"/>
      <c r="C5454" s="19"/>
      <c r="D5454" s="11"/>
      <c r="E5454" s="9"/>
      <c r="F5454" s="12" t="str">
        <f>IF(E5454="","",IF(ISERROR(VLOOKUP(E5454,Productos!B:B,1,FALSE)),"MAL","BIEN"))</f>
        <v/>
      </c>
      <c r="G5454" s="9"/>
      <c r="H5454" s="13"/>
      <c r="I5454" s="14"/>
      <c r="J5454" s="14" t="str">
        <f>_xlfn.IFNA(VLOOKUP(E5454,Productos!B:D,3,0),"")</f>
        <v/>
      </c>
      <c r="K5454" s="15"/>
      <c r="L5454" s="15"/>
      <c r="M5454" s="15"/>
      <c r="N5454" s="15"/>
      <c r="O5454" s="15"/>
      <c r="P5454" s="15"/>
    </row>
    <row r="5455" spans="1:16" x14ac:dyDescent="0.2">
      <c r="A5455" s="9"/>
      <c r="B5455" s="11"/>
      <c r="C5455" s="19"/>
      <c r="D5455" s="11"/>
      <c r="E5455" s="9"/>
      <c r="F5455" s="12" t="str">
        <f>IF(E5455="","",IF(ISERROR(VLOOKUP(E5455,Productos!B:B,1,FALSE)),"MAL","BIEN"))</f>
        <v/>
      </c>
      <c r="G5455" s="9"/>
      <c r="H5455" s="13"/>
      <c r="I5455" s="14"/>
      <c r="J5455" s="14" t="str">
        <f>_xlfn.IFNA(VLOOKUP(E5455,Productos!B:D,3,0),"")</f>
        <v/>
      </c>
      <c r="K5455" s="15"/>
      <c r="L5455" s="15"/>
      <c r="M5455" s="15"/>
      <c r="N5455" s="15"/>
      <c r="O5455" s="15"/>
      <c r="P5455" s="15"/>
    </row>
    <row r="5456" spans="1:16" x14ac:dyDescent="0.2">
      <c r="A5456" s="9"/>
      <c r="B5456" s="11"/>
      <c r="C5456" s="19"/>
      <c r="D5456" s="11"/>
      <c r="E5456" s="9"/>
      <c r="F5456" s="12" t="str">
        <f>IF(E5456="","",IF(ISERROR(VLOOKUP(E5456,Productos!B:B,1,FALSE)),"MAL","BIEN"))</f>
        <v/>
      </c>
      <c r="G5456" s="9"/>
      <c r="H5456" s="13"/>
      <c r="I5456" s="14"/>
      <c r="J5456" s="14" t="str">
        <f>_xlfn.IFNA(VLOOKUP(E5456,Productos!B:D,3,0),"")</f>
        <v/>
      </c>
      <c r="K5456" s="15"/>
      <c r="L5456" s="15"/>
      <c r="M5456" s="15"/>
      <c r="N5456" s="15"/>
      <c r="O5456" s="15"/>
      <c r="P5456" s="15"/>
    </row>
    <row r="5457" spans="1:16" x14ac:dyDescent="0.2">
      <c r="A5457" s="9"/>
      <c r="B5457" s="11"/>
      <c r="C5457" s="19"/>
      <c r="D5457" s="11"/>
      <c r="E5457" s="9"/>
      <c r="F5457" s="12" t="str">
        <f>IF(E5457="","",IF(ISERROR(VLOOKUP(E5457,Productos!B:B,1,FALSE)),"MAL","BIEN"))</f>
        <v/>
      </c>
      <c r="G5457" s="9"/>
      <c r="H5457" s="13"/>
      <c r="I5457" s="14"/>
      <c r="J5457" s="14" t="str">
        <f>_xlfn.IFNA(VLOOKUP(E5457,Productos!B:D,3,0),"")</f>
        <v/>
      </c>
      <c r="K5457" s="15"/>
      <c r="L5457" s="15"/>
      <c r="M5457" s="15"/>
      <c r="N5457" s="15"/>
      <c r="O5457" s="15"/>
      <c r="P5457" s="15"/>
    </row>
    <row r="5458" spans="1:16" x14ac:dyDescent="0.2">
      <c r="A5458" s="9"/>
      <c r="B5458" s="11"/>
      <c r="C5458" s="19"/>
      <c r="D5458" s="11"/>
      <c r="E5458" s="9"/>
      <c r="F5458" s="12" t="str">
        <f>IF(E5458="","",IF(ISERROR(VLOOKUP(E5458,Productos!B:B,1,FALSE)),"MAL","BIEN"))</f>
        <v/>
      </c>
      <c r="G5458" s="9"/>
      <c r="H5458" s="13"/>
      <c r="I5458" s="14"/>
      <c r="J5458" s="14" t="str">
        <f>_xlfn.IFNA(VLOOKUP(E5458,Productos!B:D,3,0),"")</f>
        <v/>
      </c>
      <c r="K5458" s="15"/>
      <c r="L5458" s="15"/>
      <c r="M5458" s="15"/>
      <c r="N5458" s="15"/>
      <c r="O5458" s="15"/>
      <c r="P5458" s="15"/>
    </row>
    <row r="5459" spans="1:16" x14ac:dyDescent="0.2">
      <c r="A5459" s="9"/>
      <c r="B5459" s="11"/>
      <c r="C5459" s="19"/>
      <c r="D5459" s="11"/>
      <c r="E5459" s="9"/>
      <c r="F5459" s="12" t="str">
        <f>IF(E5459="","",IF(ISERROR(VLOOKUP(E5459,Productos!B:B,1,FALSE)),"MAL","BIEN"))</f>
        <v/>
      </c>
      <c r="G5459" s="9"/>
      <c r="H5459" s="13"/>
      <c r="I5459" s="14"/>
      <c r="J5459" s="14" t="str">
        <f>_xlfn.IFNA(VLOOKUP(E5459,Productos!B:D,3,0),"")</f>
        <v/>
      </c>
      <c r="K5459" s="15"/>
      <c r="L5459" s="15"/>
      <c r="M5459" s="15"/>
      <c r="N5459" s="15"/>
      <c r="O5459" s="15"/>
      <c r="P5459" s="15"/>
    </row>
    <row r="5460" spans="1:16" x14ac:dyDescent="0.2">
      <c r="A5460" s="9"/>
      <c r="B5460" s="11"/>
      <c r="C5460" s="19"/>
      <c r="D5460" s="11"/>
      <c r="E5460" s="9"/>
      <c r="F5460" s="12" t="str">
        <f>IF(E5460="","",IF(ISERROR(VLOOKUP(E5460,Productos!B:B,1,FALSE)),"MAL","BIEN"))</f>
        <v/>
      </c>
      <c r="G5460" s="9"/>
      <c r="H5460" s="13"/>
      <c r="I5460" s="14"/>
      <c r="J5460" s="14" t="str">
        <f>_xlfn.IFNA(VLOOKUP(E5460,Productos!B:D,3,0),"")</f>
        <v/>
      </c>
      <c r="K5460" s="15"/>
      <c r="L5460" s="15"/>
      <c r="M5460" s="15"/>
      <c r="N5460" s="15"/>
      <c r="O5460" s="15"/>
      <c r="P5460" s="15"/>
    </row>
    <row r="5461" spans="1:16" x14ac:dyDescent="0.2">
      <c r="A5461" s="9"/>
      <c r="B5461" s="11"/>
      <c r="C5461" s="19"/>
      <c r="D5461" s="11"/>
      <c r="E5461" s="9"/>
      <c r="F5461" s="12" t="str">
        <f>IF(E5461="","",IF(ISERROR(VLOOKUP(E5461,Productos!B:B,1,FALSE)),"MAL","BIEN"))</f>
        <v/>
      </c>
      <c r="G5461" s="9"/>
      <c r="H5461" s="13"/>
      <c r="I5461" s="14"/>
      <c r="J5461" s="14" t="str">
        <f>_xlfn.IFNA(VLOOKUP(E5461,Productos!B:D,3,0),"")</f>
        <v/>
      </c>
      <c r="K5461" s="15"/>
      <c r="L5461" s="15"/>
      <c r="M5461" s="15"/>
      <c r="N5461" s="15"/>
      <c r="O5461" s="15"/>
      <c r="P5461" s="15"/>
    </row>
    <row r="5462" spans="1:16" x14ac:dyDescent="0.2">
      <c r="A5462" s="9"/>
      <c r="B5462" s="11"/>
      <c r="C5462" s="19"/>
      <c r="D5462" s="11"/>
      <c r="E5462" s="9"/>
      <c r="F5462" s="12" t="str">
        <f>IF(E5462="","",IF(ISERROR(VLOOKUP(E5462,Productos!B:B,1,FALSE)),"MAL","BIEN"))</f>
        <v/>
      </c>
      <c r="G5462" s="9"/>
      <c r="H5462" s="13"/>
      <c r="I5462" s="14"/>
      <c r="J5462" s="14" t="str">
        <f>_xlfn.IFNA(VLOOKUP(E5462,Productos!B:D,3,0),"")</f>
        <v/>
      </c>
      <c r="K5462" s="15"/>
      <c r="L5462" s="15"/>
      <c r="M5462" s="15"/>
      <c r="N5462" s="15"/>
      <c r="O5462" s="15"/>
      <c r="P5462" s="15"/>
    </row>
    <row r="5463" spans="1:16" x14ac:dyDescent="0.2">
      <c r="A5463" s="9"/>
      <c r="B5463" s="11"/>
      <c r="C5463" s="19"/>
      <c r="D5463" s="11"/>
      <c r="E5463" s="9"/>
      <c r="F5463" s="12" t="str">
        <f>IF(E5463="","",IF(ISERROR(VLOOKUP(E5463,Productos!B:B,1,FALSE)),"MAL","BIEN"))</f>
        <v/>
      </c>
      <c r="G5463" s="9"/>
      <c r="H5463" s="13"/>
      <c r="I5463" s="14"/>
      <c r="J5463" s="14" t="str">
        <f>_xlfn.IFNA(VLOOKUP(E5463,Productos!B:D,3,0),"")</f>
        <v/>
      </c>
      <c r="K5463" s="15"/>
      <c r="L5463" s="15"/>
      <c r="M5463" s="15"/>
      <c r="N5463" s="15"/>
      <c r="O5463" s="15"/>
      <c r="P5463" s="15"/>
    </row>
    <row r="5464" spans="1:16" x14ac:dyDescent="0.2">
      <c r="A5464" s="9"/>
      <c r="B5464" s="11"/>
      <c r="C5464" s="19"/>
      <c r="D5464" s="11"/>
      <c r="E5464" s="9"/>
      <c r="F5464" s="12" t="str">
        <f>IF(E5464="","",IF(ISERROR(VLOOKUP(E5464,Productos!B:B,1,FALSE)),"MAL","BIEN"))</f>
        <v/>
      </c>
      <c r="G5464" s="9"/>
      <c r="H5464" s="13"/>
      <c r="I5464" s="14"/>
      <c r="J5464" s="14" t="str">
        <f>_xlfn.IFNA(VLOOKUP(E5464,Productos!B:D,3,0),"")</f>
        <v/>
      </c>
      <c r="K5464" s="15"/>
      <c r="L5464" s="15"/>
      <c r="M5464" s="15"/>
      <c r="N5464" s="15"/>
      <c r="O5464" s="15"/>
      <c r="P5464" s="15"/>
    </row>
    <row r="5465" spans="1:16" x14ac:dyDescent="0.2">
      <c r="A5465" s="9"/>
      <c r="B5465" s="11"/>
      <c r="C5465" s="19"/>
      <c r="D5465" s="11"/>
      <c r="E5465" s="9"/>
      <c r="F5465" s="12" t="str">
        <f>IF(E5465="","",IF(ISERROR(VLOOKUP(E5465,Productos!B:B,1,FALSE)),"MAL","BIEN"))</f>
        <v/>
      </c>
      <c r="G5465" s="9"/>
      <c r="H5465" s="13"/>
      <c r="I5465" s="14"/>
      <c r="J5465" s="14" t="str">
        <f>_xlfn.IFNA(VLOOKUP(E5465,Productos!B:D,3,0),"")</f>
        <v/>
      </c>
      <c r="K5465" s="15"/>
      <c r="L5465" s="15"/>
      <c r="M5465" s="15"/>
      <c r="N5465" s="15"/>
      <c r="O5465" s="15"/>
      <c r="P5465" s="15"/>
    </row>
    <row r="5466" spans="1:16" x14ac:dyDescent="0.2">
      <c r="A5466" s="9"/>
      <c r="B5466" s="11"/>
      <c r="C5466" s="19"/>
      <c r="D5466" s="11"/>
      <c r="E5466" s="9"/>
      <c r="F5466" s="12" t="str">
        <f>IF(E5466="","",IF(ISERROR(VLOOKUP(E5466,Productos!B:B,1,FALSE)),"MAL","BIEN"))</f>
        <v/>
      </c>
      <c r="G5466" s="9"/>
      <c r="H5466" s="13"/>
      <c r="I5466" s="14"/>
      <c r="J5466" s="14" t="str">
        <f>_xlfn.IFNA(VLOOKUP(E5466,Productos!B:D,3,0),"")</f>
        <v/>
      </c>
      <c r="K5466" s="15"/>
      <c r="L5466" s="15"/>
      <c r="M5466" s="15"/>
      <c r="N5466" s="15"/>
      <c r="O5466" s="15"/>
      <c r="P5466" s="15"/>
    </row>
    <row r="5467" spans="1:16" x14ac:dyDescent="0.2">
      <c r="A5467" s="9"/>
      <c r="B5467" s="11"/>
      <c r="C5467" s="19"/>
      <c r="D5467" s="11"/>
      <c r="E5467" s="9"/>
      <c r="F5467" s="12" t="str">
        <f>IF(E5467="","",IF(ISERROR(VLOOKUP(E5467,Productos!B:B,1,FALSE)),"MAL","BIEN"))</f>
        <v/>
      </c>
      <c r="G5467" s="9"/>
      <c r="H5467" s="13"/>
      <c r="I5467" s="14"/>
      <c r="J5467" s="14" t="str">
        <f>_xlfn.IFNA(VLOOKUP(E5467,Productos!B:D,3,0),"")</f>
        <v/>
      </c>
      <c r="K5467" s="15"/>
      <c r="L5467" s="15"/>
      <c r="M5467" s="15"/>
      <c r="N5467" s="15"/>
      <c r="O5467" s="15"/>
      <c r="P5467" s="15"/>
    </row>
    <row r="5468" spans="1:16" x14ac:dyDescent="0.2">
      <c r="A5468" s="9"/>
      <c r="B5468" s="11"/>
      <c r="C5468" s="19"/>
      <c r="D5468" s="11"/>
      <c r="E5468" s="9"/>
      <c r="F5468" s="12" t="str">
        <f>IF(E5468="","",IF(ISERROR(VLOOKUP(E5468,Productos!B:B,1,FALSE)),"MAL","BIEN"))</f>
        <v/>
      </c>
      <c r="G5468" s="9"/>
      <c r="H5468" s="13"/>
      <c r="I5468" s="14"/>
      <c r="J5468" s="14" t="str">
        <f>_xlfn.IFNA(VLOOKUP(E5468,Productos!B:D,3,0),"")</f>
        <v/>
      </c>
      <c r="K5468" s="15"/>
      <c r="L5468" s="15"/>
      <c r="M5468" s="15"/>
      <c r="N5468" s="15"/>
      <c r="O5468" s="15"/>
      <c r="P5468" s="15"/>
    </row>
    <row r="5469" spans="1:16" x14ac:dyDescent="0.2">
      <c r="A5469" s="9"/>
      <c r="B5469" s="11"/>
      <c r="C5469" s="19"/>
      <c r="D5469" s="11"/>
      <c r="E5469" s="9"/>
      <c r="F5469" s="12" t="str">
        <f>IF(E5469="","",IF(ISERROR(VLOOKUP(E5469,Productos!B:B,1,FALSE)),"MAL","BIEN"))</f>
        <v/>
      </c>
      <c r="G5469" s="9"/>
      <c r="H5469" s="13"/>
      <c r="I5469" s="14"/>
      <c r="J5469" s="14" t="str">
        <f>_xlfn.IFNA(VLOOKUP(E5469,Productos!B:D,3,0),"")</f>
        <v/>
      </c>
      <c r="K5469" s="15"/>
      <c r="L5469" s="15"/>
      <c r="M5469" s="15"/>
      <c r="N5469" s="15"/>
      <c r="O5469" s="15"/>
      <c r="P5469" s="15"/>
    </row>
    <row r="5470" spans="1:16" x14ac:dyDescent="0.2">
      <c r="A5470" s="9"/>
      <c r="B5470" s="11"/>
      <c r="C5470" s="19"/>
      <c r="D5470" s="11"/>
      <c r="E5470" s="9"/>
      <c r="F5470" s="12" t="str">
        <f>IF(E5470="","",IF(ISERROR(VLOOKUP(E5470,Productos!B:B,1,FALSE)),"MAL","BIEN"))</f>
        <v/>
      </c>
      <c r="G5470" s="9"/>
      <c r="H5470" s="13"/>
      <c r="I5470" s="14"/>
      <c r="J5470" s="14" t="str">
        <f>_xlfn.IFNA(VLOOKUP(E5470,Productos!B:D,3,0),"")</f>
        <v/>
      </c>
      <c r="K5470" s="15"/>
      <c r="L5470" s="15"/>
      <c r="M5470" s="15"/>
      <c r="N5470" s="15"/>
      <c r="O5470" s="15"/>
      <c r="P5470" s="15"/>
    </row>
    <row r="5471" spans="1:16" x14ac:dyDescent="0.2">
      <c r="A5471" s="9"/>
      <c r="B5471" s="11"/>
      <c r="C5471" s="19"/>
      <c r="D5471" s="11"/>
      <c r="E5471" s="9"/>
      <c r="F5471" s="12" t="str">
        <f>IF(E5471="","",IF(ISERROR(VLOOKUP(E5471,Productos!B:B,1,FALSE)),"MAL","BIEN"))</f>
        <v/>
      </c>
      <c r="G5471" s="9"/>
      <c r="H5471" s="13"/>
      <c r="I5471" s="14"/>
      <c r="J5471" s="14" t="str">
        <f>_xlfn.IFNA(VLOOKUP(E5471,Productos!B:D,3,0),"")</f>
        <v/>
      </c>
      <c r="K5471" s="15"/>
      <c r="L5471" s="15"/>
      <c r="M5471" s="15"/>
      <c r="N5471" s="15"/>
      <c r="O5471" s="15"/>
      <c r="P5471" s="15"/>
    </row>
    <row r="5472" spans="1:16" x14ac:dyDescent="0.2">
      <c r="A5472" s="9"/>
      <c r="B5472" s="11"/>
      <c r="C5472" s="19"/>
      <c r="D5472" s="11"/>
      <c r="E5472" s="9"/>
      <c r="F5472" s="12" t="str">
        <f>IF(E5472="","",IF(ISERROR(VLOOKUP(E5472,Productos!B:B,1,FALSE)),"MAL","BIEN"))</f>
        <v/>
      </c>
      <c r="G5472" s="9"/>
      <c r="H5472" s="13"/>
      <c r="I5472" s="14"/>
      <c r="J5472" s="14" t="str">
        <f>_xlfn.IFNA(VLOOKUP(E5472,Productos!B:D,3,0),"")</f>
        <v/>
      </c>
      <c r="K5472" s="15"/>
      <c r="L5472" s="15"/>
      <c r="M5472" s="15"/>
      <c r="N5472" s="15"/>
      <c r="O5472" s="15"/>
      <c r="P5472" s="15"/>
    </row>
    <row r="5473" spans="1:16" x14ac:dyDescent="0.2">
      <c r="A5473" s="9"/>
      <c r="B5473" s="11"/>
      <c r="C5473" s="19"/>
      <c r="D5473" s="11"/>
      <c r="E5473" s="9"/>
      <c r="F5473" s="12" t="str">
        <f>IF(E5473="","",IF(ISERROR(VLOOKUP(E5473,Productos!B:B,1,FALSE)),"MAL","BIEN"))</f>
        <v/>
      </c>
      <c r="G5473" s="9"/>
      <c r="H5473" s="13"/>
      <c r="I5473" s="14"/>
      <c r="J5473" s="14" t="str">
        <f>_xlfn.IFNA(VLOOKUP(E5473,Productos!B:D,3,0),"")</f>
        <v/>
      </c>
      <c r="K5473" s="15"/>
      <c r="L5473" s="15"/>
      <c r="M5473" s="15"/>
      <c r="N5473" s="15"/>
      <c r="O5473" s="15"/>
      <c r="P5473" s="15"/>
    </row>
    <row r="5474" spans="1:16" x14ac:dyDescent="0.2">
      <c r="A5474" s="9"/>
      <c r="B5474" s="11"/>
      <c r="C5474" s="19"/>
      <c r="D5474" s="11"/>
      <c r="E5474" s="9"/>
      <c r="F5474" s="12" t="str">
        <f>IF(E5474="","",IF(ISERROR(VLOOKUP(E5474,Productos!B:B,1,FALSE)),"MAL","BIEN"))</f>
        <v/>
      </c>
      <c r="G5474" s="9"/>
      <c r="H5474" s="13"/>
      <c r="I5474" s="14"/>
      <c r="J5474" s="14" t="str">
        <f>_xlfn.IFNA(VLOOKUP(E5474,Productos!B:D,3,0),"")</f>
        <v/>
      </c>
      <c r="K5474" s="15"/>
      <c r="L5474" s="15"/>
      <c r="M5474" s="15"/>
      <c r="N5474" s="15"/>
      <c r="O5474" s="15"/>
      <c r="P5474" s="15"/>
    </row>
    <row r="5475" spans="1:16" x14ac:dyDescent="0.2">
      <c r="A5475" s="9"/>
      <c r="B5475" s="11"/>
      <c r="C5475" s="19"/>
      <c r="D5475" s="11"/>
      <c r="E5475" s="9"/>
      <c r="F5475" s="12" t="str">
        <f>IF(E5475="","",IF(ISERROR(VLOOKUP(E5475,Productos!B:B,1,FALSE)),"MAL","BIEN"))</f>
        <v/>
      </c>
      <c r="G5475" s="9"/>
      <c r="H5475" s="13"/>
      <c r="I5475" s="14"/>
      <c r="J5475" s="14" t="str">
        <f>_xlfn.IFNA(VLOOKUP(E5475,Productos!B:D,3,0),"")</f>
        <v/>
      </c>
      <c r="K5475" s="15"/>
      <c r="L5475" s="15"/>
      <c r="M5475" s="15"/>
      <c r="N5475" s="15"/>
      <c r="O5475" s="15"/>
      <c r="P5475" s="15"/>
    </row>
    <row r="5476" spans="1:16" x14ac:dyDescent="0.2">
      <c r="A5476" s="9"/>
      <c r="B5476" s="11"/>
      <c r="C5476" s="19"/>
      <c r="D5476" s="11"/>
      <c r="E5476" s="9"/>
      <c r="F5476" s="12" t="str">
        <f>IF(E5476="","",IF(ISERROR(VLOOKUP(E5476,Productos!B:B,1,FALSE)),"MAL","BIEN"))</f>
        <v/>
      </c>
      <c r="G5476" s="9"/>
      <c r="H5476" s="13"/>
      <c r="I5476" s="14"/>
      <c r="J5476" s="14" t="str">
        <f>_xlfn.IFNA(VLOOKUP(E5476,Productos!B:D,3,0),"")</f>
        <v/>
      </c>
      <c r="K5476" s="15"/>
      <c r="L5476" s="15"/>
      <c r="M5476" s="15"/>
      <c r="N5476" s="15"/>
      <c r="O5476" s="15"/>
      <c r="P5476" s="15"/>
    </row>
    <row r="5477" spans="1:16" x14ac:dyDescent="0.2">
      <c r="A5477" s="9"/>
      <c r="B5477" s="11"/>
      <c r="C5477" s="19"/>
      <c r="D5477" s="11"/>
      <c r="E5477" s="9"/>
      <c r="F5477" s="12" t="str">
        <f>IF(E5477="","",IF(ISERROR(VLOOKUP(E5477,Productos!B:B,1,FALSE)),"MAL","BIEN"))</f>
        <v/>
      </c>
      <c r="G5477" s="9"/>
      <c r="H5477" s="13"/>
      <c r="I5477" s="14"/>
      <c r="J5477" s="14" t="str">
        <f>_xlfn.IFNA(VLOOKUP(E5477,Productos!B:D,3,0),"")</f>
        <v/>
      </c>
      <c r="K5477" s="15"/>
      <c r="L5477" s="15"/>
      <c r="M5477" s="15"/>
      <c r="N5477" s="15"/>
      <c r="O5477" s="15"/>
      <c r="P5477" s="15"/>
    </row>
    <row r="5478" spans="1:16" x14ac:dyDescent="0.2">
      <c r="A5478" s="9"/>
      <c r="B5478" s="11"/>
      <c r="C5478" s="19"/>
      <c r="D5478" s="11"/>
      <c r="E5478" s="9"/>
      <c r="F5478" s="12" t="str">
        <f>IF(E5478="","",IF(ISERROR(VLOOKUP(E5478,Productos!B:B,1,FALSE)),"MAL","BIEN"))</f>
        <v/>
      </c>
      <c r="G5478" s="9"/>
      <c r="H5478" s="13"/>
      <c r="I5478" s="14"/>
      <c r="J5478" s="14" t="str">
        <f>_xlfn.IFNA(VLOOKUP(E5478,Productos!B:D,3,0),"")</f>
        <v/>
      </c>
      <c r="K5478" s="15"/>
      <c r="L5478" s="15"/>
      <c r="M5478" s="15"/>
      <c r="N5478" s="15"/>
      <c r="O5478" s="15"/>
      <c r="P5478" s="15"/>
    </row>
    <row r="5479" spans="1:16" x14ac:dyDescent="0.2">
      <c r="A5479" s="9"/>
      <c r="B5479" s="11"/>
      <c r="C5479" s="19"/>
      <c r="D5479" s="11"/>
      <c r="E5479" s="9"/>
      <c r="F5479" s="12" t="str">
        <f>IF(E5479="","",IF(ISERROR(VLOOKUP(E5479,Productos!B:B,1,FALSE)),"MAL","BIEN"))</f>
        <v/>
      </c>
      <c r="G5479" s="9"/>
      <c r="H5479" s="13"/>
      <c r="I5479" s="14"/>
      <c r="J5479" s="14" t="str">
        <f>_xlfn.IFNA(VLOOKUP(E5479,Productos!B:D,3,0),"")</f>
        <v/>
      </c>
      <c r="K5479" s="15"/>
      <c r="L5479" s="15"/>
      <c r="M5479" s="15"/>
      <c r="N5479" s="15"/>
      <c r="O5479" s="15"/>
      <c r="P5479" s="15"/>
    </row>
    <row r="5480" spans="1:16" x14ac:dyDescent="0.2">
      <c r="A5480" s="9"/>
      <c r="B5480" s="11"/>
      <c r="C5480" s="19"/>
      <c r="D5480" s="11"/>
      <c r="E5480" s="9"/>
      <c r="F5480" s="12" t="str">
        <f>IF(E5480="","",IF(ISERROR(VLOOKUP(E5480,Productos!B:B,1,FALSE)),"MAL","BIEN"))</f>
        <v/>
      </c>
      <c r="G5480" s="9"/>
      <c r="H5480" s="13"/>
      <c r="I5480" s="14"/>
      <c r="J5480" s="14" t="str">
        <f>_xlfn.IFNA(VLOOKUP(E5480,Productos!B:D,3,0),"")</f>
        <v/>
      </c>
      <c r="K5480" s="15"/>
      <c r="L5480" s="15"/>
      <c r="M5480" s="15"/>
      <c r="N5480" s="15"/>
      <c r="O5480" s="15"/>
      <c r="P5480" s="15"/>
    </row>
    <row r="5481" spans="1:16" x14ac:dyDescent="0.2">
      <c r="A5481" s="9"/>
      <c r="B5481" s="11"/>
      <c r="C5481" s="19"/>
      <c r="D5481" s="11"/>
      <c r="E5481" s="9"/>
      <c r="F5481" s="12" t="str">
        <f>IF(E5481="","",IF(ISERROR(VLOOKUP(E5481,Productos!B:B,1,FALSE)),"MAL","BIEN"))</f>
        <v/>
      </c>
      <c r="G5481" s="9"/>
      <c r="H5481" s="13"/>
      <c r="I5481" s="14"/>
      <c r="J5481" s="14" t="str">
        <f>_xlfn.IFNA(VLOOKUP(E5481,Productos!B:D,3,0),"")</f>
        <v/>
      </c>
      <c r="K5481" s="15"/>
      <c r="L5481" s="15"/>
      <c r="M5481" s="15"/>
      <c r="N5481" s="15"/>
      <c r="O5481" s="15"/>
      <c r="P5481" s="15"/>
    </row>
    <row r="5482" spans="1:16" x14ac:dyDescent="0.2">
      <c r="A5482" s="9"/>
      <c r="B5482" s="11"/>
      <c r="C5482" s="19"/>
      <c r="D5482" s="11"/>
      <c r="E5482" s="9"/>
      <c r="F5482" s="12" t="str">
        <f>IF(E5482="","",IF(ISERROR(VLOOKUP(E5482,Productos!B:B,1,FALSE)),"MAL","BIEN"))</f>
        <v/>
      </c>
      <c r="G5482" s="9"/>
      <c r="H5482" s="13"/>
      <c r="I5482" s="14"/>
      <c r="J5482" s="14" t="str">
        <f>_xlfn.IFNA(VLOOKUP(E5482,Productos!B:D,3,0),"")</f>
        <v/>
      </c>
      <c r="K5482" s="15"/>
      <c r="L5482" s="15"/>
      <c r="M5482" s="15"/>
      <c r="N5482" s="15"/>
      <c r="O5482" s="15"/>
      <c r="P5482" s="15"/>
    </row>
    <row r="5483" spans="1:16" x14ac:dyDescent="0.2">
      <c r="A5483" s="9"/>
      <c r="B5483" s="11"/>
      <c r="C5483" s="19"/>
      <c r="D5483" s="11"/>
      <c r="E5483" s="9"/>
      <c r="F5483" s="12" t="str">
        <f>IF(E5483="","",IF(ISERROR(VLOOKUP(E5483,Productos!B:B,1,FALSE)),"MAL","BIEN"))</f>
        <v/>
      </c>
      <c r="G5483" s="9"/>
      <c r="H5483" s="13"/>
      <c r="I5483" s="14"/>
      <c r="J5483" s="14" t="str">
        <f>_xlfn.IFNA(VLOOKUP(E5483,Productos!B:D,3,0),"")</f>
        <v/>
      </c>
      <c r="K5483" s="15"/>
      <c r="L5483" s="15"/>
      <c r="M5483" s="15"/>
      <c r="N5483" s="15"/>
      <c r="O5483" s="15"/>
      <c r="P5483" s="15"/>
    </row>
    <row r="5484" spans="1:16" x14ac:dyDescent="0.2">
      <c r="A5484" s="9"/>
      <c r="B5484" s="11"/>
      <c r="C5484" s="19"/>
      <c r="D5484" s="11"/>
      <c r="E5484" s="9"/>
      <c r="F5484" s="12" t="str">
        <f>IF(E5484="","",IF(ISERROR(VLOOKUP(E5484,Productos!B:B,1,FALSE)),"MAL","BIEN"))</f>
        <v/>
      </c>
      <c r="G5484" s="9"/>
      <c r="H5484" s="13"/>
      <c r="I5484" s="14"/>
      <c r="J5484" s="14" t="str">
        <f>_xlfn.IFNA(VLOOKUP(E5484,Productos!B:D,3,0),"")</f>
        <v/>
      </c>
      <c r="K5484" s="15"/>
      <c r="L5484" s="15"/>
      <c r="M5484" s="15"/>
      <c r="N5484" s="15"/>
      <c r="O5484" s="15"/>
      <c r="P5484" s="15"/>
    </row>
    <row r="5485" spans="1:16" x14ac:dyDescent="0.2">
      <c r="A5485" s="9"/>
      <c r="B5485" s="11"/>
      <c r="C5485" s="19"/>
      <c r="D5485" s="11"/>
      <c r="E5485" s="9"/>
      <c r="F5485" s="12" t="str">
        <f>IF(E5485="","",IF(ISERROR(VLOOKUP(E5485,Productos!B:B,1,FALSE)),"MAL","BIEN"))</f>
        <v/>
      </c>
      <c r="G5485" s="9"/>
      <c r="H5485" s="13"/>
      <c r="I5485" s="14"/>
      <c r="J5485" s="14" t="str">
        <f>_xlfn.IFNA(VLOOKUP(E5485,Productos!B:D,3,0),"")</f>
        <v/>
      </c>
      <c r="K5485" s="15"/>
      <c r="L5485" s="15"/>
      <c r="M5485" s="15"/>
      <c r="N5485" s="15"/>
      <c r="O5485" s="15"/>
      <c r="P5485" s="15"/>
    </row>
    <row r="5486" spans="1:16" x14ac:dyDescent="0.2">
      <c r="A5486" s="9"/>
      <c r="B5486" s="11"/>
      <c r="C5486" s="19"/>
      <c r="D5486" s="11"/>
      <c r="E5486" s="9"/>
      <c r="F5486" s="12" t="str">
        <f>IF(E5486="","",IF(ISERROR(VLOOKUP(E5486,Productos!B:B,1,FALSE)),"MAL","BIEN"))</f>
        <v/>
      </c>
      <c r="G5486" s="9"/>
      <c r="H5486" s="13"/>
      <c r="I5486" s="14"/>
      <c r="J5486" s="14" t="str">
        <f>_xlfn.IFNA(VLOOKUP(E5486,Productos!B:D,3,0),"")</f>
        <v/>
      </c>
      <c r="K5486" s="15"/>
      <c r="L5486" s="15"/>
      <c r="M5486" s="15"/>
      <c r="N5486" s="15"/>
      <c r="O5486" s="15"/>
      <c r="P5486" s="15"/>
    </row>
    <row r="5487" spans="1:16" x14ac:dyDescent="0.2">
      <c r="A5487" s="9"/>
      <c r="B5487" s="11"/>
      <c r="C5487" s="19"/>
      <c r="D5487" s="11"/>
      <c r="E5487" s="9"/>
      <c r="F5487" s="12" t="str">
        <f>IF(E5487="","",IF(ISERROR(VLOOKUP(E5487,Productos!B:B,1,FALSE)),"MAL","BIEN"))</f>
        <v/>
      </c>
      <c r="G5487" s="9"/>
      <c r="H5487" s="13"/>
      <c r="I5487" s="14"/>
      <c r="J5487" s="14" t="str">
        <f>_xlfn.IFNA(VLOOKUP(E5487,Productos!B:D,3,0),"")</f>
        <v/>
      </c>
      <c r="K5487" s="15"/>
      <c r="L5487" s="15"/>
      <c r="M5487" s="15"/>
      <c r="N5487" s="15"/>
      <c r="O5487" s="15"/>
      <c r="P5487" s="15"/>
    </row>
    <row r="5488" spans="1:16" x14ac:dyDescent="0.2">
      <c r="A5488" s="9"/>
      <c r="B5488" s="11"/>
      <c r="C5488" s="19"/>
      <c r="D5488" s="11"/>
      <c r="E5488" s="9"/>
      <c r="F5488" s="12" t="str">
        <f>IF(E5488="","",IF(ISERROR(VLOOKUP(E5488,Productos!B:B,1,FALSE)),"MAL","BIEN"))</f>
        <v/>
      </c>
      <c r="G5488" s="9"/>
      <c r="H5488" s="13"/>
      <c r="I5488" s="14"/>
      <c r="J5488" s="14" t="str">
        <f>_xlfn.IFNA(VLOOKUP(E5488,Productos!B:D,3,0),"")</f>
        <v/>
      </c>
      <c r="K5488" s="15"/>
      <c r="L5488" s="15"/>
      <c r="M5488" s="15"/>
      <c r="N5488" s="15"/>
      <c r="O5488" s="15"/>
      <c r="P5488" s="15"/>
    </row>
    <row r="5489" spans="1:16" x14ac:dyDescent="0.2">
      <c r="A5489" s="9"/>
      <c r="B5489" s="11"/>
      <c r="C5489" s="19"/>
      <c r="D5489" s="11"/>
      <c r="E5489" s="9"/>
      <c r="F5489" s="12" t="str">
        <f>IF(E5489="","",IF(ISERROR(VLOOKUP(E5489,Productos!B:B,1,FALSE)),"MAL","BIEN"))</f>
        <v/>
      </c>
      <c r="G5489" s="9"/>
      <c r="H5489" s="13"/>
      <c r="I5489" s="14"/>
      <c r="J5489" s="14" t="str">
        <f>_xlfn.IFNA(VLOOKUP(E5489,Productos!B:D,3,0),"")</f>
        <v/>
      </c>
      <c r="K5489" s="15"/>
      <c r="L5489" s="15"/>
      <c r="M5489" s="15"/>
      <c r="N5489" s="15"/>
      <c r="O5489" s="15"/>
      <c r="P5489" s="15"/>
    </row>
    <row r="5490" spans="1:16" x14ac:dyDescent="0.2">
      <c r="A5490" s="9"/>
      <c r="B5490" s="11"/>
      <c r="C5490" s="19"/>
      <c r="D5490" s="11"/>
      <c r="E5490" s="9"/>
      <c r="F5490" s="12" t="str">
        <f>IF(E5490="","",IF(ISERROR(VLOOKUP(E5490,Productos!B:B,1,FALSE)),"MAL","BIEN"))</f>
        <v/>
      </c>
      <c r="G5490" s="9"/>
      <c r="H5490" s="13"/>
      <c r="I5490" s="14"/>
      <c r="J5490" s="14" t="str">
        <f>_xlfn.IFNA(VLOOKUP(E5490,Productos!B:D,3,0),"")</f>
        <v/>
      </c>
      <c r="K5490" s="15"/>
      <c r="L5490" s="15"/>
      <c r="M5490" s="15"/>
      <c r="N5490" s="15"/>
      <c r="O5490" s="15"/>
      <c r="P5490" s="15"/>
    </row>
    <row r="5491" spans="1:16" x14ac:dyDescent="0.2">
      <c r="A5491" s="9"/>
      <c r="B5491" s="11"/>
      <c r="C5491" s="19"/>
      <c r="D5491" s="11"/>
      <c r="E5491" s="9"/>
      <c r="F5491" s="12" t="str">
        <f>IF(E5491="","",IF(ISERROR(VLOOKUP(E5491,Productos!B:B,1,FALSE)),"MAL","BIEN"))</f>
        <v/>
      </c>
      <c r="G5491" s="9"/>
      <c r="H5491" s="13"/>
      <c r="I5491" s="14"/>
      <c r="J5491" s="14" t="str">
        <f>_xlfn.IFNA(VLOOKUP(E5491,Productos!B:D,3,0),"")</f>
        <v/>
      </c>
      <c r="K5491" s="15"/>
      <c r="L5491" s="15"/>
      <c r="M5491" s="15"/>
      <c r="N5491" s="15"/>
      <c r="O5491" s="15"/>
      <c r="P5491" s="15"/>
    </row>
    <row r="5492" spans="1:16" x14ac:dyDescent="0.2">
      <c r="A5492" s="9"/>
      <c r="B5492" s="11"/>
      <c r="C5492" s="19"/>
      <c r="D5492" s="11"/>
      <c r="E5492" s="9"/>
      <c r="F5492" s="12" t="str">
        <f>IF(E5492="","",IF(ISERROR(VLOOKUP(E5492,Productos!B:B,1,FALSE)),"MAL","BIEN"))</f>
        <v/>
      </c>
      <c r="G5492" s="9"/>
      <c r="H5492" s="13"/>
      <c r="I5492" s="14"/>
      <c r="J5492" s="14" t="str">
        <f>_xlfn.IFNA(VLOOKUP(E5492,Productos!B:D,3,0),"")</f>
        <v/>
      </c>
      <c r="K5492" s="15"/>
      <c r="L5492" s="15"/>
      <c r="M5492" s="15"/>
      <c r="N5492" s="15"/>
      <c r="O5492" s="15"/>
      <c r="P5492" s="15"/>
    </row>
    <row r="5493" spans="1:16" x14ac:dyDescent="0.2">
      <c r="A5493" s="9"/>
      <c r="B5493" s="11"/>
      <c r="C5493" s="19"/>
      <c r="D5493" s="11"/>
      <c r="E5493" s="9"/>
      <c r="F5493" s="12" t="str">
        <f>IF(E5493="","",IF(ISERROR(VLOOKUP(E5493,Productos!B:B,1,FALSE)),"MAL","BIEN"))</f>
        <v/>
      </c>
      <c r="G5493" s="9"/>
      <c r="H5493" s="13"/>
      <c r="I5493" s="14"/>
      <c r="J5493" s="14" t="str">
        <f>_xlfn.IFNA(VLOOKUP(E5493,Productos!B:D,3,0),"")</f>
        <v/>
      </c>
      <c r="K5493" s="15"/>
      <c r="L5493" s="15"/>
      <c r="M5493" s="15"/>
      <c r="N5493" s="15"/>
      <c r="O5493" s="15"/>
      <c r="P5493" s="15"/>
    </row>
    <row r="5494" spans="1:16" x14ac:dyDescent="0.2">
      <c r="A5494" s="9"/>
      <c r="B5494" s="11"/>
      <c r="C5494" s="19"/>
      <c r="D5494" s="11"/>
      <c r="E5494" s="9"/>
      <c r="F5494" s="12" t="str">
        <f>IF(E5494="","",IF(ISERROR(VLOOKUP(E5494,Productos!B:B,1,FALSE)),"MAL","BIEN"))</f>
        <v/>
      </c>
      <c r="G5494" s="9"/>
      <c r="H5494" s="13"/>
      <c r="I5494" s="14"/>
      <c r="J5494" s="14" t="str">
        <f>_xlfn.IFNA(VLOOKUP(E5494,Productos!B:D,3,0),"")</f>
        <v/>
      </c>
      <c r="K5494" s="15"/>
      <c r="L5494" s="15"/>
      <c r="M5494" s="15"/>
      <c r="N5494" s="15"/>
      <c r="O5494" s="15"/>
      <c r="P5494" s="15"/>
    </row>
    <row r="5495" spans="1:16" x14ac:dyDescent="0.2">
      <c r="A5495" s="9"/>
      <c r="B5495" s="11"/>
      <c r="C5495" s="19"/>
      <c r="D5495" s="11"/>
      <c r="E5495" s="9"/>
      <c r="F5495" s="12" t="str">
        <f>IF(E5495="","",IF(ISERROR(VLOOKUP(E5495,Productos!B:B,1,FALSE)),"MAL","BIEN"))</f>
        <v/>
      </c>
      <c r="G5495" s="9"/>
      <c r="H5495" s="13"/>
      <c r="I5495" s="14"/>
      <c r="J5495" s="14" t="str">
        <f>_xlfn.IFNA(VLOOKUP(E5495,Productos!B:D,3,0),"")</f>
        <v/>
      </c>
      <c r="K5495" s="15"/>
      <c r="L5495" s="15"/>
      <c r="M5495" s="15"/>
      <c r="N5495" s="15"/>
      <c r="O5495" s="15"/>
      <c r="P5495" s="15"/>
    </row>
    <row r="5496" spans="1:16" x14ac:dyDescent="0.2">
      <c r="A5496" s="9"/>
      <c r="B5496" s="11"/>
      <c r="C5496" s="19"/>
      <c r="D5496" s="11"/>
      <c r="E5496" s="9"/>
      <c r="F5496" s="12" t="str">
        <f>IF(E5496="","",IF(ISERROR(VLOOKUP(E5496,Productos!B:B,1,FALSE)),"MAL","BIEN"))</f>
        <v/>
      </c>
      <c r="G5496" s="9"/>
      <c r="H5496" s="13"/>
      <c r="I5496" s="14"/>
      <c r="J5496" s="14" t="str">
        <f>_xlfn.IFNA(VLOOKUP(E5496,Productos!B:D,3,0),"")</f>
        <v/>
      </c>
      <c r="K5496" s="15"/>
      <c r="L5496" s="15"/>
      <c r="M5496" s="15"/>
      <c r="N5496" s="15"/>
      <c r="O5496" s="15"/>
      <c r="P5496" s="15"/>
    </row>
    <row r="5497" spans="1:16" x14ac:dyDescent="0.2">
      <c r="A5497" s="9"/>
      <c r="B5497" s="11"/>
      <c r="C5497" s="19"/>
      <c r="D5497" s="11"/>
      <c r="E5497" s="9"/>
      <c r="F5497" s="12" t="str">
        <f>IF(E5497="","",IF(ISERROR(VLOOKUP(E5497,Productos!B:B,1,FALSE)),"MAL","BIEN"))</f>
        <v/>
      </c>
      <c r="G5497" s="9"/>
      <c r="H5497" s="13"/>
      <c r="I5497" s="14"/>
      <c r="J5497" s="14" t="str">
        <f>_xlfn.IFNA(VLOOKUP(E5497,Productos!B:D,3,0),"")</f>
        <v/>
      </c>
      <c r="K5497" s="15"/>
      <c r="L5497" s="15"/>
      <c r="M5497" s="15"/>
      <c r="N5497" s="15"/>
      <c r="O5497" s="15"/>
      <c r="P5497" s="15"/>
    </row>
    <row r="5498" spans="1:16" x14ac:dyDescent="0.2">
      <c r="A5498" s="9"/>
      <c r="B5498" s="11"/>
      <c r="C5498" s="19"/>
      <c r="D5498" s="11"/>
      <c r="E5498" s="9"/>
      <c r="F5498" s="12" t="str">
        <f>IF(E5498="","",IF(ISERROR(VLOOKUP(E5498,Productos!B:B,1,FALSE)),"MAL","BIEN"))</f>
        <v/>
      </c>
      <c r="G5498" s="9"/>
      <c r="H5498" s="13"/>
      <c r="I5498" s="14"/>
      <c r="J5498" s="14" t="str">
        <f>_xlfn.IFNA(VLOOKUP(E5498,Productos!B:D,3,0),"")</f>
        <v/>
      </c>
      <c r="K5498" s="15"/>
      <c r="L5498" s="15"/>
      <c r="M5498" s="15"/>
      <c r="N5498" s="15"/>
      <c r="O5498" s="15"/>
      <c r="P5498" s="15"/>
    </row>
    <row r="5499" spans="1:16" x14ac:dyDescent="0.2">
      <c r="A5499" s="9"/>
      <c r="B5499" s="11"/>
      <c r="C5499" s="19"/>
      <c r="D5499" s="11"/>
      <c r="E5499" s="9"/>
      <c r="F5499" s="12" t="str">
        <f>IF(E5499="","",IF(ISERROR(VLOOKUP(E5499,Productos!B:B,1,FALSE)),"MAL","BIEN"))</f>
        <v/>
      </c>
      <c r="G5499" s="9"/>
      <c r="H5499" s="13"/>
      <c r="I5499" s="14"/>
      <c r="J5499" s="14" t="str">
        <f>_xlfn.IFNA(VLOOKUP(E5499,Productos!B:D,3,0),"")</f>
        <v/>
      </c>
      <c r="K5499" s="15"/>
      <c r="L5499" s="15"/>
      <c r="M5499" s="15"/>
      <c r="N5499" s="15"/>
      <c r="O5499" s="15"/>
      <c r="P5499" s="15"/>
    </row>
    <row r="5500" spans="1:16" x14ac:dyDescent="0.2">
      <c r="A5500" s="9"/>
      <c r="B5500" s="11"/>
      <c r="C5500" s="19"/>
      <c r="D5500" s="11"/>
      <c r="E5500" s="9"/>
      <c r="F5500" s="12" t="str">
        <f>IF(E5500="","",IF(ISERROR(VLOOKUP(E5500,Productos!B:B,1,FALSE)),"MAL","BIEN"))</f>
        <v/>
      </c>
      <c r="G5500" s="9"/>
      <c r="H5500" s="13"/>
      <c r="I5500" s="14"/>
      <c r="J5500" s="14" t="str">
        <f>_xlfn.IFNA(VLOOKUP(E5500,Productos!B:D,3,0),"")</f>
        <v/>
      </c>
      <c r="K5500" s="15"/>
      <c r="L5500" s="15"/>
      <c r="M5500" s="15"/>
      <c r="N5500" s="15"/>
      <c r="O5500" s="15"/>
      <c r="P5500" s="15"/>
    </row>
    <row r="5501" spans="1:16" x14ac:dyDescent="0.2">
      <c r="A5501" s="9"/>
      <c r="B5501" s="11"/>
      <c r="C5501" s="19"/>
      <c r="D5501" s="11"/>
      <c r="E5501" s="9"/>
      <c r="F5501" s="12" t="str">
        <f>IF(E5501="","",IF(ISERROR(VLOOKUP(E5501,Productos!B:B,1,FALSE)),"MAL","BIEN"))</f>
        <v/>
      </c>
      <c r="G5501" s="9"/>
      <c r="H5501" s="13"/>
      <c r="I5501" s="14"/>
      <c r="J5501" s="14" t="str">
        <f>_xlfn.IFNA(VLOOKUP(E5501,Productos!B:D,3,0),"")</f>
        <v/>
      </c>
      <c r="K5501" s="15"/>
      <c r="L5501" s="15"/>
      <c r="M5501" s="15"/>
      <c r="N5501" s="15"/>
      <c r="O5501" s="15"/>
      <c r="P5501" s="15"/>
    </row>
    <row r="5502" spans="1:16" x14ac:dyDescent="0.2">
      <c r="A5502" s="9"/>
      <c r="B5502" s="11"/>
      <c r="C5502" s="19"/>
      <c r="D5502" s="11"/>
      <c r="E5502" s="9"/>
      <c r="F5502" s="12" t="str">
        <f>IF(E5502="","",IF(ISERROR(VLOOKUP(E5502,Productos!B:B,1,FALSE)),"MAL","BIEN"))</f>
        <v/>
      </c>
      <c r="G5502" s="9"/>
      <c r="H5502" s="13"/>
      <c r="I5502" s="14"/>
      <c r="J5502" s="14" t="str">
        <f>_xlfn.IFNA(VLOOKUP(E5502,Productos!B:D,3,0),"")</f>
        <v/>
      </c>
      <c r="K5502" s="15"/>
      <c r="L5502" s="15"/>
      <c r="M5502" s="15"/>
      <c r="N5502" s="15"/>
      <c r="O5502" s="15"/>
      <c r="P5502" s="15"/>
    </row>
    <row r="5503" spans="1:16" x14ac:dyDescent="0.2">
      <c r="A5503" s="9"/>
      <c r="B5503" s="11"/>
      <c r="C5503" s="19"/>
      <c r="D5503" s="11"/>
      <c r="E5503" s="9"/>
      <c r="F5503" s="12" t="str">
        <f>IF(E5503="","",IF(ISERROR(VLOOKUP(E5503,Productos!B:B,1,FALSE)),"MAL","BIEN"))</f>
        <v/>
      </c>
      <c r="G5503" s="9"/>
      <c r="H5503" s="13"/>
      <c r="I5503" s="14"/>
      <c r="J5503" s="14" t="str">
        <f>_xlfn.IFNA(VLOOKUP(E5503,Productos!B:D,3,0),"")</f>
        <v/>
      </c>
      <c r="K5503" s="15"/>
      <c r="L5503" s="15"/>
      <c r="M5503" s="15"/>
      <c r="N5503" s="15"/>
      <c r="O5503" s="15"/>
      <c r="P5503" s="15"/>
    </row>
    <row r="5504" spans="1:16" x14ac:dyDescent="0.2">
      <c r="A5504" s="9"/>
      <c r="B5504" s="11"/>
      <c r="C5504" s="19"/>
      <c r="D5504" s="11"/>
      <c r="E5504" s="9"/>
      <c r="F5504" s="12" t="str">
        <f>IF(E5504="","",IF(ISERROR(VLOOKUP(E5504,Productos!B:B,1,FALSE)),"MAL","BIEN"))</f>
        <v/>
      </c>
      <c r="G5504" s="9"/>
      <c r="H5504" s="13"/>
      <c r="I5504" s="14"/>
      <c r="J5504" s="14" t="str">
        <f>_xlfn.IFNA(VLOOKUP(E5504,Productos!B:D,3,0),"")</f>
        <v/>
      </c>
      <c r="K5504" s="15"/>
      <c r="L5504" s="15"/>
      <c r="M5504" s="15"/>
      <c r="N5504" s="15"/>
      <c r="O5504" s="15"/>
      <c r="P5504" s="15"/>
    </row>
    <row r="5505" spans="1:16" x14ac:dyDescent="0.2">
      <c r="A5505" s="9"/>
      <c r="B5505" s="11"/>
      <c r="C5505" s="19"/>
      <c r="D5505" s="11"/>
      <c r="E5505" s="9"/>
      <c r="F5505" s="12" t="str">
        <f>IF(E5505="","",IF(ISERROR(VLOOKUP(E5505,Productos!B:B,1,FALSE)),"MAL","BIEN"))</f>
        <v/>
      </c>
      <c r="G5505" s="9"/>
      <c r="H5505" s="13"/>
      <c r="I5505" s="14"/>
      <c r="J5505" s="14" t="str">
        <f>_xlfn.IFNA(VLOOKUP(E5505,Productos!B:D,3,0),"")</f>
        <v/>
      </c>
      <c r="K5505" s="15"/>
      <c r="L5505" s="15"/>
      <c r="M5505" s="15"/>
      <c r="N5505" s="15"/>
      <c r="O5505" s="15"/>
      <c r="P5505" s="15"/>
    </row>
    <row r="5506" spans="1:16" x14ac:dyDescent="0.2">
      <c r="A5506" s="9"/>
      <c r="B5506" s="11"/>
      <c r="C5506" s="19"/>
      <c r="D5506" s="11"/>
      <c r="E5506" s="9"/>
      <c r="F5506" s="12" t="str">
        <f>IF(E5506="","",IF(ISERROR(VLOOKUP(E5506,Productos!B:B,1,FALSE)),"MAL","BIEN"))</f>
        <v/>
      </c>
      <c r="G5506" s="9"/>
      <c r="H5506" s="13"/>
      <c r="I5506" s="14"/>
      <c r="J5506" s="14" t="str">
        <f>_xlfn.IFNA(VLOOKUP(E5506,Productos!B:D,3,0),"")</f>
        <v/>
      </c>
      <c r="K5506" s="15"/>
      <c r="L5506" s="15"/>
      <c r="M5506" s="15"/>
      <c r="N5506" s="15"/>
      <c r="O5506" s="15"/>
      <c r="P5506" s="15"/>
    </row>
    <row r="5507" spans="1:16" x14ac:dyDescent="0.2">
      <c r="A5507" s="9"/>
      <c r="B5507" s="11"/>
      <c r="C5507" s="19"/>
      <c r="D5507" s="11"/>
      <c r="E5507" s="9"/>
      <c r="F5507" s="12" t="str">
        <f>IF(E5507="","",IF(ISERROR(VLOOKUP(E5507,Productos!B:B,1,FALSE)),"MAL","BIEN"))</f>
        <v/>
      </c>
      <c r="G5507" s="9"/>
      <c r="H5507" s="13"/>
      <c r="I5507" s="14"/>
      <c r="J5507" s="14" t="str">
        <f>_xlfn.IFNA(VLOOKUP(E5507,Productos!B:D,3,0),"")</f>
        <v/>
      </c>
      <c r="K5507" s="15"/>
      <c r="L5507" s="15"/>
      <c r="M5507" s="15"/>
      <c r="N5507" s="15"/>
      <c r="O5507" s="15"/>
      <c r="P5507" s="15"/>
    </row>
    <row r="5508" spans="1:16" x14ac:dyDescent="0.2">
      <c r="A5508" s="9"/>
      <c r="B5508" s="11"/>
      <c r="C5508" s="19"/>
      <c r="D5508" s="11"/>
      <c r="E5508" s="9"/>
      <c r="F5508" s="12" t="str">
        <f>IF(E5508="","",IF(ISERROR(VLOOKUP(E5508,Productos!B:B,1,FALSE)),"MAL","BIEN"))</f>
        <v/>
      </c>
      <c r="G5508" s="9"/>
      <c r="H5508" s="13"/>
      <c r="I5508" s="14"/>
      <c r="J5508" s="14" t="str">
        <f>_xlfn.IFNA(VLOOKUP(E5508,Productos!B:D,3,0),"")</f>
        <v/>
      </c>
      <c r="K5508" s="15"/>
      <c r="L5508" s="15"/>
      <c r="M5508" s="15"/>
      <c r="N5508" s="15"/>
      <c r="O5508" s="15"/>
      <c r="P5508" s="15"/>
    </row>
    <row r="5509" spans="1:16" x14ac:dyDescent="0.2">
      <c r="A5509" s="9"/>
      <c r="B5509" s="11"/>
      <c r="C5509" s="19"/>
      <c r="D5509" s="11"/>
      <c r="E5509" s="9"/>
      <c r="F5509" s="12" t="str">
        <f>IF(E5509="","",IF(ISERROR(VLOOKUP(E5509,Productos!B:B,1,FALSE)),"MAL","BIEN"))</f>
        <v/>
      </c>
      <c r="G5509" s="9"/>
      <c r="H5509" s="13"/>
      <c r="I5509" s="14"/>
      <c r="J5509" s="14" t="str">
        <f>_xlfn.IFNA(VLOOKUP(E5509,Productos!B:D,3,0),"")</f>
        <v/>
      </c>
      <c r="K5509" s="15"/>
      <c r="L5509" s="15"/>
      <c r="M5509" s="15"/>
      <c r="N5509" s="15"/>
      <c r="O5509" s="15"/>
      <c r="P5509" s="15"/>
    </row>
    <row r="5510" spans="1:16" x14ac:dyDescent="0.2">
      <c r="A5510" s="9"/>
      <c r="B5510" s="11"/>
      <c r="C5510" s="19"/>
      <c r="D5510" s="11"/>
      <c r="E5510" s="9"/>
      <c r="F5510" s="12" t="str">
        <f>IF(E5510="","",IF(ISERROR(VLOOKUP(E5510,Productos!B:B,1,FALSE)),"MAL","BIEN"))</f>
        <v/>
      </c>
      <c r="G5510" s="9"/>
      <c r="H5510" s="13"/>
      <c r="I5510" s="14"/>
      <c r="J5510" s="14" t="str">
        <f>_xlfn.IFNA(VLOOKUP(E5510,Productos!B:D,3,0),"")</f>
        <v/>
      </c>
      <c r="K5510" s="15"/>
      <c r="L5510" s="15"/>
      <c r="M5510" s="15"/>
      <c r="N5510" s="15"/>
      <c r="O5510" s="15"/>
      <c r="P5510" s="15"/>
    </row>
    <row r="5511" spans="1:16" x14ac:dyDescent="0.2">
      <c r="A5511" s="9"/>
      <c r="B5511" s="11"/>
      <c r="C5511" s="19"/>
      <c r="D5511" s="11"/>
      <c r="E5511" s="9"/>
      <c r="F5511" s="12" t="str">
        <f>IF(E5511="","",IF(ISERROR(VLOOKUP(E5511,Productos!B:B,1,FALSE)),"MAL","BIEN"))</f>
        <v/>
      </c>
      <c r="G5511" s="9"/>
      <c r="H5511" s="13"/>
      <c r="I5511" s="14"/>
      <c r="J5511" s="14" t="str">
        <f>_xlfn.IFNA(VLOOKUP(E5511,Productos!B:D,3,0),"")</f>
        <v/>
      </c>
      <c r="K5511" s="15"/>
      <c r="L5511" s="15"/>
      <c r="M5511" s="15"/>
      <c r="N5511" s="15"/>
      <c r="O5511" s="15"/>
      <c r="P5511" s="15"/>
    </row>
    <row r="5512" spans="1:16" x14ac:dyDescent="0.2">
      <c r="A5512" s="9"/>
      <c r="B5512" s="11"/>
      <c r="C5512" s="19"/>
      <c r="D5512" s="11"/>
      <c r="E5512" s="9"/>
      <c r="F5512" s="12" t="str">
        <f>IF(E5512="","",IF(ISERROR(VLOOKUP(E5512,Productos!B:B,1,FALSE)),"MAL","BIEN"))</f>
        <v/>
      </c>
      <c r="G5512" s="9"/>
      <c r="H5512" s="13"/>
      <c r="I5512" s="14"/>
      <c r="J5512" s="14" t="str">
        <f>_xlfn.IFNA(VLOOKUP(E5512,Productos!B:D,3,0),"")</f>
        <v/>
      </c>
      <c r="K5512" s="15"/>
      <c r="L5512" s="15"/>
      <c r="M5512" s="15"/>
      <c r="N5512" s="15"/>
      <c r="O5512" s="15"/>
      <c r="P5512" s="15"/>
    </row>
    <row r="5513" spans="1:16" x14ac:dyDescent="0.2">
      <c r="A5513" s="9"/>
      <c r="B5513" s="11"/>
      <c r="C5513" s="19"/>
      <c r="D5513" s="11"/>
      <c r="E5513" s="9"/>
      <c r="F5513" s="12" t="str">
        <f>IF(E5513="","",IF(ISERROR(VLOOKUP(E5513,Productos!B:B,1,FALSE)),"MAL","BIEN"))</f>
        <v/>
      </c>
      <c r="G5513" s="9"/>
      <c r="H5513" s="13"/>
      <c r="I5513" s="14"/>
      <c r="J5513" s="14" t="str">
        <f>_xlfn.IFNA(VLOOKUP(E5513,Productos!B:D,3,0),"")</f>
        <v/>
      </c>
      <c r="K5513" s="15"/>
      <c r="L5513" s="15"/>
      <c r="M5513" s="15"/>
      <c r="N5513" s="15"/>
      <c r="O5513" s="15"/>
      <c r="P5513" s="15"/>
    </row>
    <row r="5514" spans="1:16" x14ac:dyDescent="0.2">
      <c r="A5514" s="9"/>
      <c r="B5514" s="11"/>
      <c r="C5514" s="19"/>
      <c r="D5514" s="11"/>
      <c r="E5514" s="9"/>
      <c r="F5514" s="12" t="str">
        <f>IF(E5514="","",IF(ISERROR(VLOOKUP(E5514,Productos!B:B,1,FALSE)),"MAL","BIEN"))</f>
        <v/>
      </c>
      <c r="G5514" s="9"/>
      <c r="H5514" s="13"/>
      <c r="I5514" s="14"/>
      <c r="J5514" s="14" t="str">
        <f>_xlfn.IFNA(VLOOKUP(E5514,Productos!B:D,3,0),"")</f>
        <v/>
      </c>
      <c r="K5514" s="15"/>
      <c r="L5514" s="15"/>
      <c r="M5514" s="15"/>
      <c r="N5514" s="15"/>
      <c r="O5514" s="15"/>
      <c r="P5514" s="15"/>
    </row>
    <row r="5515" spans="1:16" x14ac:dyDescent="0.2">
      <c r="A5515" s="9"/>
      <c r="B5515" s="11"/>
      <c r="C5515" s="19"/>
      <c r="D5515" s="11"/>
      <c r="E5515" s="9"/>
      <c r="F5515" s="12" t="str">
        <f>IF(E5515="","",IF(ISERROR(VLOOKUP(E5515,Productos!B:B,1,FALSE)),"MAL","BIEN"))</f>
        <v/>
      </c>
      <c r="G5515" s="9"/>
      <c r="H5515" s="13"/>
      <c r="I5515" s="14"/>
      <c r="J5515" s="14" t="str">
        <f>_xlfn.IFNA(VLOOKUP(E5515,Productos!B:D,3,0),"")</f>
        <v/>
      </c>
      <c r="K5515" s="15"/>
      <c r="L5515" s="15"/>
      <c r="M5515" s="15"/>
      <c r="N5515" s="15"/>
      <c r="O5515" s="15"/>
      <c r="P5515" s="15"/>
    </row>
    <row r="5516" spans="1:16" x14ac:dyDescent="0.2">
      <c r="A5516" s="9"/>
      <c r="B5516" s="11"/>
      <c r="C5516" s="19"/>
      <c r="D5516" s="11"/>
      <c r="E5516" s="9"/>
      <c r="F5516" s="12" t="str">
        <f>IF(E5516="","",IF(ISERROR(VLOOKUP(E5516,Productos!B:B,1,FALSE)),"MAL","BIEN"))</f>
        <v/>
      </c>
      <c r="G5516" s="9"/>
      <c r="H5516" s="13"/>
      <c r="I5516" s="14"/>
      <c r="J5516" s="14" t="str">
        <f>_xlfn.IFNA(VLOOKUP(E5516,Productos!B:D,3,0),"")</f>
        <v/>
      </c>
      <c r="K5516" s="15"/>
      <c r="L5516" s="15"/>
      <c r="M5516" s="15"/>
      <c r="N5516" s="15"/>
      <c r="O5516" s="15"/>
      <c r="P5516" s="15"/>
    </row>
    <row r="5517" spans="1:16" x14ac:dyDescent="0.2">
      <c r="A5517" s="9"/>
      <c r="B5517" s="11"/>
      <c r="C5517" s="19"/>
      <c r="D5517" s="11"/>
      <c r="E5517" s="9"/>
      <c r="F5517" s="12" t="str">
        <f>IF(E5517="","",IF(ISERROR(VLOOKUP(E5517,Productos!B:B,1,FALSE)),"MAL","BIEN"))</f>
        <v/>
      </c>
      <c r="G5517" s="9"/>
      <c r="H5517" s="13"/>
      <c r="I5517" s="14"/>
      <c r="J5517" s="14" t="str">
        <f>_xlfn.IFNA(VLOOKUP(E5517,Productos!B:D,3,0),"")</f>
        <v/>
      </c>
      <c r="K5517" s="15"/>
      <c r="L5517" s="15"/>
      <c r="M5517" s="15"/>
      <c r="N5517" s="15"/>
      <c r="O5517" s="15"/>
      <c r="P5517" s="15"/>
    </row>
    <row r="5518" spans="1:16" x14ac:dyDescent="0.2">
      <c r="A5518" s="9"/>
      <c r="B5518" s="11"/>
      <c r="C5518" s="19"/>
      <c r="D5518" s="11"/>
      <c r="E5518" s="9"/>
      <c r="F5518" s="12" t="str">
        <f>IF(E5518="","",IF(ISERROR(VLOOKUP(E5518,Productos!B:B,1,FALSE)),"MAL","BIEN"))</f>
        <v/>
      </c>
      <c r="G5518" s="9"/>
      <c r="H5518" s="13"/>
      <c r="I5518" s="14"/>
      <c r="J5518" s="14" t="str">
        <f>_xlfn.IFNA(VLOOKUP(E5518,Productos!B:D,3,0),"")</f>
        <v/>
      </c>
      <c r="K5518" s="15"/>
      <c r="L5518" s="15"/>
      <c r="M5518" s="15"/>
      <c r="N5518" s="15"/>
      <c r="O5518" s="15"/>
      <c r="P5518" s="15"/>
    </row>
    <row r="5519" spans="1:16" x14ac:dyDescent="0.2">
      <c r="A5519" s="9"/>
      <c r="B5519" s="11"/>
      <c r="C5519" s="19"/>
      <c r="D5519" s="11"/>
      <c r="E5519" s="9"/>
      <c r="F5519" s="12" t="str">
        <f>IF(E5519="","",IF(ISERROR(VLOOKUP(E5519,Productos!B:B,1,FALSE)),"MAL","BIEN"))</f>
        <v/>
      </c>
      <c r="G5519" s="9"/>
      <c r="H5519" s="13"/>
      <c r="I5519" s="14"/>
      <c r="J5519" s="14" t="str">
        <f>_xlfn.IFNA(VLOOKUP(E5519,Productos!B:D,3,0),"")</f>
        <v/>
      </c>
      <c r="K5519" s="15"/>
      <c r="L5519" s="15"/>
      <c r="M5519" s="15"/>
      <c r="N5519" s="15"/>
      <c r="O5519" s="15"/>
      <c r="P5519" s="15"/>
    </row>
    <row r="5520" spans="1:16" x14ac:dyDescent="0.2">
      <c r="A5520" s="9"/>
      <c r="B5520" s="11"/>
      <c r="C5520" s="19"/>
      <c r="D5520" s="11"/>
      <c r="E5520" s="9"/>
      <c r="F5520" s="12" t="str">
        <f>IF(E5520="","",IF(ISERROR(VLOOKUP(E5520,Productos!B:B,1,FALSE)),"MAL","BIEN"))</f>
        <v/>
      </c>
      <c r="G5520" s="9"/>
      <c r="H5520" s="13"/>
      <c r="I5520" s="14"/>
      <c r="J5520" s="14" t="str">
        <f>_xlfn.IFNA(VLOOKUP(E5520,Productos!B:D,3,0),"")</f>
        <v/>
      </c>
      <c r="K5520" s="15"/>
      <c r="L5520" s="15"/>
      <c r="M5520" s="15"/>
      <c r="N5520" s="15"/>
      <c r="O5520" s="15"/>
      <c r="P5520" s="15"/>
    </row>
    <row r="5521" spans="1:16" x14ac:dyDescent="0.2">
      <c r="A5521" s="9"/>
      <c r="B5521" s="11"/>
      <c r="C5521" s="19"/>
      <c r="D5521" s="11"/>
      <c r="E5521" s="9"/>
      <c r="F5521" s="12" t="str">
        <f>IF(E5521="","",IF(ISERROR(VLOOKUP(E5521,Productos!B:B,1,FALSE)),"MAL","BIEN"))</f>
        <v/>
      </c>
      <c r="G5521" s="9"/>
      <c r="H5521" s="13"/>
      <c r="I5521" s="14"/>
      <c r="J5521" s="14" t="str">
        <f>_xlfn.IFNA(VLOOKUP(E5521,Productos!B:D,3,0),"")</f>
        <v/>
      </c>
      <c r="K5521" s="15"/>
      <c r="L5521" s="15"/>
      <c r="M5521" s="15"/>
      <c r="N5521" s="15"/>
      <c r="O5521" s="15"/>
      <c r="P5521" s="15"/>
    </row>
    <row r="5522" spans="1:16" x14ac:dyDescent="0.2">
      <c r="A5522" s="9"/>
      <c r="B5522" s="11"/>
      <c r="C5522" s="19"/>
      <c r="D5522" s="11"/>
      <c r="E5522" s="9"/>
      <c r="F5522" s="12" t="str">
        <f>IF(E5522="","",IF(ISERROR(VLOOKUP(E5522,Productos!B:B,1,FALSE)),"MAL","BIEN"))</f>
        <v/>
      </c>
      <c r="G5522" s="9"/>
      <c r="H5522" s="13"/>
      <c r="I5522" s="14"/>
      <c r="J5522" s="14" t="str">
        <f>_xlfn.IFNA(VLOOKUP(E5522,Productos!B:D,3,0),"")</f>
        <v/>
      </c>
      <c r="K5522" s="15"/>
      <c r="L5522" s="15"/>
      <c r="M5522" s="15"/>
      <c r="N5522" s="15"/>
      <c r="O5522" s="15"/>
      <c r="P5522" s="15"/>
    </row>
    <row r="5523" spans="1:16" x14ac:dyDescent="0.2">
      <c r="A5523" s="9"/>
      <c r="B5523" s="11"/>
      <c r="C5523" s="19"/>
      <c r="D5523" s="11"/>
      <c r="E5523" s="9"/>
      <c r="F5523" s="12" t="str">
        <f>IF(E5523="","",IF(ISERROR(VLOOKUP(E5523,Productos!B:B,1,FALSE)),"MAL","BIEN"))</f>
        <v/>
      </c>
      <c r="G5523" s="9"/>
      <c r="H5523" s="13"/>
      <c r="I5523" s="14"/>
      <c r="J5523" s="14" t="str">
        <f>_xlfn.IFNA(VLOOKUP(E5523,Productos!B:D,3,0),"")</f>
        <v/>
      </c>
      <c r="K5523" s="15"/>
      <c r="L5523" s="15"/>
      <c r="M5523" s="15"/>
      <c r="N5523" s="15"/>
      <c r="O5523" s="15"/>
      <c r="P5523" s="15"/>
    </row>
    <row r="5524" spans="1:16" x14ac:dyDescent="0.2">
      <c r="A5524" s="9"/>
      <c r="B5524" s="11"/>
      <c r="C5524" s="19"/>
      <c r="D5524" s="11"/>
      <c r="E5524" s="9"/>
      <c r="F5524" s="12" t="str">
        <f>IF(E5524="","",IF(ISERROR(VLOOKUP(E5524,Productos!B:B,1,FALSE)),"MAL","BIEN"))</f>
        <v/>
      </c>
      <c r="G5524" s="9"/>
      <c r="H5524" s="13"/>
      <c r="I5524" s="14"/>
      <c r="J5524" s="14" t="str">
        <f>_xlfn.IFNA(VLOOKUP(E5524,Productos!B:D,3,0),"")</f>
        <v/>
      </c>
      <c r="K5524" s="15"/>
      <c r="L5524" s="15"/>
      <c r="M5524" s="15"/>
      <c r="N5524" s="15"/>
      <c r="O5524" s="15"/>
      <c r="P5524" s="15"/>
    </row>
    <row r="5525" spans="1:16" x14ac:dyDescent="0.2">
      <c r="A5525" s="9"/>
      <c r="B5525" s="11"/>
      <c r="C5525" s="19"/>
      <c r="D5525" s="11"/>
      <c r="E5525" s="9"/>
      <c r="F5525" s="12" t="str">
        <f>IF(E5525="","",IF(ISERROR(VLOOKUP(E5525,Productos!B:B,1,FALSE)),"MAL","BIEN"))</f>
        <v/>
      </c>
      <c r="G5525" s="9"/>
      <c r="H5525" s="13"/>
      <c r="I5525" s="14"/>
      <c r="J5525" s="14" t="str">
        <f>_xlfn.IFNA(VLOOKUP(E5525,Productos!B:D,3,0),"")</f>
        <v/>
      </c>
      <c r="K5525" s="15"/>
      <c r="L5525" s="15"/>
      <c r="M5525" s="15"/>
      <c r="N5525" s="15"/>
      <c r="O5525" s="15"/>
      <c r="P5525" s="15"/>
    </row>
    <row r="5526" spans="1:16" x14ac:dyDescent="0.2">
      <c r="A5526" s="9"/>
      <c r="B5526" s="11"/>
      <c r="C5526" s="19"/>
      <c r="D5526" s="11"/>
      <c r="E5526" s="9"/>
      <c r="F5526" s="12" t="str">
        <f>IF(E5526="","",IF(ISERROR(VLOOKUP(E5526,Productos!B:B,1,FALSE)),"MAL","BIEN"))</f>
        <v/>
      </c>
      <c r="G5526" s="9"/>
      <c r="H5526" s="13"/>
      <c r="I5526" s="14"/>
      <c r="J5526" s="14" t="str">
        <f>_xlfn.IFNA(VLOOKUP(E5526,Productos!B:D,3,0),"")</f>
        <v/>
      </c>
      <c r="K5526" s="15"/>
      <c r="L5526" s="15"/>
      <c r="M5526" s="15"/>
      <c r="N5526" s="15"/>
      <c r="O5526" s="15"/>
      <c r="P5526" s="15"/>
    </row>
    <row r="5527" spans="1:16" x14ac:dyDescent="0.2">
      <c r="A5527" s="9"/>
      <c r="B5527" s="11"/>
      <c r="C5527" s="19"/>
      <c r="D5527" s="11"/>
      <c r="E5527" s="9"/>
      <c r="F5527" s="12" t="str">
        <f>IF(E5527="","",IF(ISERROR(VLOOKUP(E5527,Productos!B:B,1,FALSE)),"MAL","BIEN"))</f>
        <v/>
      </c>
      <c r="G5527" s="9"/>
      <c r="H5527" s="13"/>
      <c r="I5527" s="14"/>
      <c r="J5527" s="14" t="str">
        <f>_xlfn.IFNA(VLOOKUP(E5527,Productos!B:D,3,0),"")</f>
        <v/>
      </c>
      <c r="K5527" s="15"/>
      <c r="L5527" s="15"/>
      <c r="M5527" s="15"/>
      <c r="N5527" s="15"/>
      <c r="O5527" s="15"/>
      <c r="P5527" s="15"/>
    </row>
    <row r="5528" spans="1:16" x14ac:dyDescent="0.2">
      <c r="A5528" s="9"/>
      <c r="B5528" s="11"/>
      <c r="C5528" s="19"/>
      <c r="D5528" s="11"/>
      <c r="E5528" s="9"/>
      <c r="F5528" s="12" t="str">
        <f>IF(E5528="","",IF(ISERROR(VLOOKUP(E5528,Productos!B:B,1,FALSE)),"MAL","BIEN"))</f>
        <v/>
      </c>
      <c r="G5528" s="9"/>
      <c r="H5528" s="13"/>
      <c r="I5528" s="14"/>
      <c r="J5528" s="14" t="str">
        <f>_xlfn.IFNA(VLOOKUP(E5528,Productos!B:D,3,0),"")</f>
        <v/>
      </c>
      <c r="K5528" s="15"/>
      <c r="L5528" s="15"/>
      <c r="M5528" s="15"/>
      <c r="N5528" s="15"/>
      <c r="O5528" s="15"/>
      <c r="P5528" s="15"/>
    </row>
    <row r="5529" spans="1:16" x14ac:dyDescent="0.2">
      <c r="A5529" s="9"/>
      <c r="B5529" s="11"/>
      <c r="C5529" s="19"/>
      <c r="D5529" s="11"/>
      <c r="E5529" s="9"/>
      <c r="F5529" s="12" t="str">
        <f>IF(E5529="","",IF(ISERROR(VLOOKUP(E5529,Productos!B:B,1,FALSE)),"MAL","BIEN"))</f>
        <v/>
      </c>
      <c r="G5529" s="9"/>
      <c r="H5529" s="13"/>
      <c r="I5529" s="14"/>
      <c r="J5529" s="14" t="str">
        <f>_xlfn.IFNA(VLOOKUP(E5529,Productos!B:D,3,0),"")</f>
        <v/>
      </c>
      <c r="K5529" s="15"/>
      <c r="L5529" s="15"/>
      <c r="M5529" s="15"/>
      <c r="N5529" s="15"/>
      <c r="O5529" s="15"/>
      <c r="P5529" s="15"/>
    </row>
    <row r="5530" spans="1:16" x14ac:dyDescent="0.2">
      <c r="A5530" s="9"/>
      <c r="B5530" s="11"/>
      <c r="C5530" s="19"/>
      <c r="D5530" s="11"/>
      <c r="E5530" s="9"/>
      <c r="F5530" s="12" t="str">
        <f>IF(E5530="","",IF(ISERROR(VLOOKUP(E5530,Productos!B:B,1,FALSE)),"MAL","BIEN"))</f>
        <v/>
      </c>
      <c r="G5530" s="9"/>
      <c r="H5530" s="13"/>
      <c r="I5530" s="14"/>
      <c r="J5530" s="14" t="str">
        <f>_xlfn.IFNA(VLOOKUP(E5530,Productos!B:D,3,0),"")</f>
        <v/>
      </c>
      <c r="K5530" s="15"/>
      <c r="L5530" s="15"/>
      <c r="M5530" s="15"/>
      <c r="N5530" s="15"/>
      <c r="O5530" s="15"/>
      <c r="P5530" s="15"/>
    </row>
    <row r="5531" spans="1:16" x14ac:dyDescent="0.2">
      <c r="A5531" s="9"/>
      <c r="B5531" s="11"/>
      <c r="C5531" s="19"/>
      <c r="D5531" s="11"/>
      <c r="E5531" s="9"/>
      <c r="F5531" s="12" t="str">
        <f>IF(E5531="","",IF(ISERROR(VLOOKUP(E5531,Productos!B:B,1,FALSE)),"MAL","BIEN"))</f>
        <v/>
      </c>
      <c r="G5531" s="9"/>
      <c r="H5531" s="13"/>
      <c r="I5531" s="14"/>
      <c r="J5531" s="14" t="str">
        <f>_xlfn.IFNA(VLOOKUP(E5531,Productos!B:D,3,0),"")</f>
        <v/>
      </c>
      <c r="K5531" s="15"/>
      <c r="L5531" s="15"/>
      <c r="M5531" s="15"/>
      <c r="N5531" s="15"/>
      <c r="O5531" s="15"/>
      <c r="P5531" s="15"/>
    </row>
    <row r="5532" spans="1:16" x14ac:dyDescent="0.2">
      <c r="A5532" s="9"/>
      <c r="B5532" s="11"/>
      <c r="C5532" s="19"/>
      <c r="D5532" s="11"/>
      <c r="E5532" s="9"/>
      <c r="F5532" s="12" t="str">
        <f>IF(E5532="","",IF(ISERROR(VLOOKUP(E5532,Productos!B:B,1,FALSE)),"MAL","BIEN"))</f>
        <v/>
      </c>
      <c r="G5532" s="9"/>
      <c r="H5532" s="13"/>
      <c r="I5532" s="14"/>
      <c r="J5532" s="14" t="str">
        <f>_xlfn.IFNA(VLOOKUP(E5532,Productos!B:D,3,0),"")</f>
        <v/>
      </c>
      <c r="K5532" s="15"/>
      <c r="L5532" s="15"/>
      <c r="M5532" s="15"/>
      <c r="N5532" s="15"/>
      <c r="O5532" s="15"/>
      <c r="P5532" s="15"/>
    </row>
    <row r="5533" spans="1:16" x14ac:dyDescent="0.2">
      <c r="A5533" s="9"/>
      <c r="B5533" s="11"/>
      <c r="C5533" s="19"/>
      <c r="D5533" s="11"/>
      <c r="E5533" s="9"/>
      <c r="F5533" s="12" t="str">
        <f>IF(E5533="","",IF(ISERROR(VLOOKUP(E5533,Productos!B:B,1,FALSE)),"MAL","BIEN"))</f>
        <v/>
      </c>
      <c r="G5533" s="9"/>
      <c r="H5533" s="13"/>
      <c r="I5533" s="14"/>
      <c r="J5533" s="14" t="str">
        <f>_xlfn.IFNA(VLOOKUP(E5533,Productos!B:D,3,0),"")</f>
        <v/>
      </c>
      <c r="K5533" s="15"/>
      <c r="L5533" s="15"/>
      <c r="M5533" s="15"/>
      <c r="N5533" s="15"/>
      <c r="O5533" s="15"/>
      <c r="P5533" s="15"/>
    </row>
    <row r="5534" spans="1:16" x14ac:dyDescent="0.2">
      <c r="A5534" s="9"/>
      <c r="B5534" s="11"/>
      <c r="C5534" s="19"/>
      <c r="D5534" s="11"/>
      <c r="E5534" s="9"/>
      <c r="F5534" s="12" t="str">
        <f>IF(E5534="","",IF(ISERROR(VLOOKUP(E5534,Productos!B:B,1,FALSE)),"MAL","BIEN"))</f>
        <v/>
      </c>
      <c r="G5534" s="9"/>
      <c r="H5534" s="13"/>
      <c r="I5534" s="14"/>
      <c r="J5534" s="14" t="str">
        <f>_xlfn.IFNA(VLOOKUP(E5534,Productos!B:D,3,0),"")</f>
        <v/>
      </c>
      <c r="K5534" s="15"/>
      <c r="L5534" s="15"/>
      <c r="M5534" s="15"/>
      <c r="N5534" s="15"/>
      <c r="O5534" s="15"/>
      <c r="P5534" s="15"/>
    </row>
    <row r="5535" spans="1:16" x14ac:dyDescent="0.2">
      <c r="A5535" s="9"/>
      <c r="B5535" s="11"/>
      <c r="C5535" s="19"/>
      <c r="D5535" s="11"/>
      <c r="E5535" s="9"/>
      <c r="F5535" s="12" t="str">
        <f>IF(E5535="","",IF(ISERROR(VLOOKUP(E5535,Productos!B:B,1,FALSE)),"MAL","BIEN"))</f>
        <v/>
      </c>
      <c r="G5535" s="9"/>
      <c r="H5535" s="13"/>
      <c r="I5535" s="14"/>
      <c r="J5535" s="14" t="str">
        <f>_xlfn.IFNA(VLOOKUP(E5535,Productos!B:D,3,0),"")</f>
        <v/>
      </c>
      <c r="K5535" s="15"/>
      <c r="L5535" s="15"/>
      <c r="M5535" s="15"/>
      <c r="N5535" s="15"/>
      <c r="O5535" s="15"/>
      <c r="P5535" s="15"/>
    </row>
    <row r="5536" spans="1:16" x14ac:dyDescent="0.2">
      <c r="A5536" s="9"/>
      <c r="B5536" s="11"/>
      <c r="C5536" s="19"/>
      <c r="D5536" s="11"/>
      <c r="E5536" s="9"/>
      <c r="F5536" s="12" t="str">
        <f>IF(E5536="","",IF(ISERROR(VLOOKUP(E5536,Productos!B:B,1,FALSE)),"MAL","BIEN"))</f>
        <v/>
      </c>
      <c r="G5536" s="9"/>
      <c r="H5536" s="13"/>
      <c r="I5536" s="14"/>
      <c r="J5536" s="14" t="str">
        <f>_xlfn.IFNA(VLOOKUP(E5536,Productos!B:D,3,0),"")</f>
        <v/>
      </c>
      <c r="K5536" s="15"/>
      <c r="L5536" s="15"/>
      <c r="M5536" s="15"/>
      <c r="N5536" s="15"/>
      <c r="O5536" s="15"/>
      <c r="P5536" s="15"/>
    </row>
    <row r="5537" spans="1:16" x14ac:dyDescent="0.2">
      <c r="A5537" s="9"/>
      <c r="B5537" s="11"/>
      <c r="C5537" s="19"/>
      <c r="D5537" s="11"/>
      <c r="E5537" s="9"/>
      <c r="F5537" s="12" t="str">
        <f>IF(E5537="","",IF(ISERROR(VLOOKUP(E5537,Productos!B:B,1,FALSE)),"MAL","BIEN"))</f>
        <v/>
      </c>
      <c r="G5537" s="9"/>
      <c r="H5537" s="13"/>
      <c r="I5537" s="14"/>
      <c r="J5537" s="14" t="str">
        <f>_xlfn.IFNA(VLOOKUP(E5537,Productos!B:D,3,0),"")</f>
        <v/>
      </c>
      <c r="K5537" s="15"/>
      <c r="L5537" s="15"/>
      <c r="M5537" s="15"/>
      <c r="N5537" s="15"/>
      <c r="O5537" s="15"/>
      <c r="P5537" s="15"/>
    </row>
    <row r="5538" spans="1:16" x14ac:dyDescent="0.2">
      <c r="A5538" s="9"/>
      <c r="B5538" s="11"/>
      <c r="C5538" s="19"/>
      <c r="D5538" s="11"/>
      <c r="E5538" s="9"/>
      <c r="F5538" s="12" t="str">
        <f>IF(E5538="","",IF(ISERROR(VLOOKUP(E5538,Productos!B:B,1,FALSE)),"MAL","BIEN"))</f>
        <v/>
      </c>
      <c r="G5538" s="9"/>
      <c r="H5538" s="13"/>
      <c r="I5538" s="14"/>
      <c r="J5538" s="14" t="str">
        <f>_xlfn.IFNA(VLOOKUP(E5538,Productos!B:D,3,0),"")</f>
        <v/>
      </c>
      <c r="K5538" s="15"/>
      <c r="L5538" s="15"/>
      <c r="M5538" s="15"/>
      <c r="N5538" s="15"/>
      <c r="O5538" s="15"/>
      <c r="P5538" s="15"/>
    </row>
    <row r="5539" spans="1:16" x14ac:dyDescent="0.2">
      <c r="A5539" s="9"/>
      <c r="B5539" s="11"/>
      <c r="C5539" s="19"/>
      <c r="D5539" s="11"/>
      <c r="E5539" s="9"/>
      <c r="F5539" s="12" t="str">
        <f>IF(E5539="","",IF(ISERROR(VLOOKUP(E5539,Productos!B:B,1,FALSE)),"MAL","BIEN"))</f>
        <v/>
      </c>
      <c r="G5539" s="9"/>
      <c r="H5539" s="13"/>
      <c r="I5539" s="14"/>
      <c r="J5539" s="14" t="str">
        <f>_xlfn.IFNA(VLOOKUP(E5539,Productos!B:D,3,0),"")</f>
        <v/>
      </c>
      <c r="K5539" s="15"/>
      <c r="L5539" s="15"/>
      <c r="M5539" s="15"/>
      <c r="N5539" s="15"/>
      <c r="O5539" s="15"/>
      <c r="P5539" s="15"/>
    </row>
    <row r="5540" spans="1:16" x14ac:dyDescent="0.2">
      <c r="A5540" s="9"/>
      <c r="B5540" s="11"/>
      <c r="C5540" s="19"/>
      <c r="D5540" s="11"/>
      <c r="E5540" s="9"/>
      <c r="F5540" s="12" t="str">
        <f>IF(E5540="","",IF(ISERROR(VLOOKUP(E5540,Productos!B:B,1,FALSE)),"MAL","BIEN"))</f>
        <v/>
      </c>
      <c r="G5540" s="9"/>
      <c r="H5540" s="13"/>
      <c r="I5540" s="14"/>
      <c r="J5540" s="14" t="str">
        <f>_xlfn.IFNA(VLOOKUP(E5540,Productos!B:D,3,0),"")</f>
        <v/>
      </c>
      <c r="K5540" s="15"/>
      <c r="L5540" s="15"/>
      <c r="M5540" s="15"/>
      <c r="N5540" s="15"/>
      <c r="O5540" s="15"/>
      <c r="P5540" s="15"/>
    </row>
    <row r="5541" spans="1:16" x14ac:dyDescent="0.2">
      <c r="A5541" s="9"/>
      <c r="B5541" s="11"/>
      <c r="C5541" s="19"/>
      <c r="D5541" s="11"/>
      <c r="E5541" s="9"/>
      <c r="F5541" s="12" t="str">
        <f>IF(E5541="","",IF(ISERROR(VLOOKUP(E5541,Productos!B:B,1,FALSE)),"MAL","BIEN"))</f>
        <v/>
      </c>
      <c r="G5541" s="9"/>
      <c r="H5541" s="13"/>
      <c r="I5541" s="14"/>
      <c r="J5541" s="14" t="str">
        <f>_xlfn.IFNA(VLOOKUP(E5541,Productos!B:D,3,0),"")</f>
        <v/>
      </c>
      <c r="K5541" s="15"/>
      <c r="L5541" s="15"/>
      <c r="M5541" s="15"/>
      <c r="N5541" s="15"/>
      <c r="O5541" s="15"/>
      <c r="P5541" s="15"/>
    </row>
    <row r="5542" spans="1:16" x14ac:dyDescent="0.2">
      <c r="A5542" s="9"/>
      <c r="B5542" s="11"/>
      <c r="C5542" s="19"/>
      <c r="D5542" s="11"/>
      <c r="E5542" s="9"/>
      <c r="F5542" s="12" t="str">
        <f>IF(E5542="","",IF(ISERROR(VLOOKUP(E5542,Productos!B:B,1,FALSE)),"MAL","BIEN"))</f>
        <v/>
      </c>
      <c r="G5542" s="9"/>
      <c r="H5542" s="13"/>
      <c r="I5542" s="14"/>
      <c r="J5542" s="14" t="str">
        <f>_xlfn.IFNA(VLOOKUP(E5542,Productos!B:D,3,0),"")</f>
        <v/>
      </c>
      <c r="K5542" s="15"/>
      <c r="L5542" s="15"/>
      <c r="M5542" s="15"/>
      <c r="N5542" s="15"/>
      <c r="O5542" s="15"/>
      <c r="P5542" s="15"/>
    </row>
    <row r="5543" spans="1:16" x14ac:dyDescent="0.2">
      <c r="A5543" s="9"/>
      <c r="B5543" s="11"/>
      <c r="C5543" s="19"/>
      <c r="D5543" s="11"/>
      <c r="E5543" s="9"/>
      <c r="F5543" s="12" t="str">
        <f>IF(E5543="","",IF(ISERROR(VLOOKUP(E5543,Productos!B:B,1,FALSE)),"MAL","BIEN"))</f>
        <v/>
      </c>
      <c r="G5543" s="9"/>
      <c r="H5543" s="13"/>
      <c r="I5543" s="14"/>
      <c r="J5543" s="14" t="str">
        <f>_xlfn.IFNA(VLOOKUP(E5543,Productos!B:D,3,0),"")</f>
        <v/>
      </c>
      <c r="K5543" s="15"/>
      <c r="L5543" s="15"/>
      <c r="M5543" s="15"/>
      <c r="N5543" s="15"/>
      <c r="O5543" s="15"/>
      <c r="P5543" s="15"/>
    </row>
    <row r="5544" spans="1:16" x14ac:dyDescent="0.2">
      <c r="A5544" s="9"/>
      <c r="B5544" s="11"/>
      <c r="C5544" s="19"/>
      <c r="D5544" s="11"/>
      <c r="E5544" s="9"/>
      <c r="F5544" s="12" t="str">
        <f>IF(E5544="","",IF(ISERROR(VLOOKUP(E5544,Productos!B:B,1,FALSE)),"MAL","BIEN"))</f>
        <v/>
      </c>
      <c r="G5544" s="9"/>
      <c r="H5544" s="13"/>
      <c r="I5544" s="14"/>
      <c r="J5544" s="14" t="str">
        <f>_xlfn.IFNA(VLOOKUP(E5544,Productos!B:D,3,0),"")</f>
        <v/>
      </c>
      <c r="K5544" s="15"/>
      <c r="L5544" s="15"/>
      <c r="M5544" s="15"/>
      <c r="N5544" s="15"/>
      <c r="O5544" s="15"/>
      <c r="P5544" s="15"/>
    </row>
    <row r="5545" spans="1:16" x14ac:dyDescent="0.2">
      <c r="A5545" s="9"/>
      <c r="B5545" s="11"/>
      <c r="C5545" s="19"/>
      <c r="D5545" s="11"/>
      <c r="E5545" s="9"/>
      <c r="F5545" s="12" t="str">
        <f>IF(E5545="","",IF(ISERROR(VLOOKUP(E5545,Productos!B:B,1,FALSE)),"MAL","BIEN"))</f>
        <v/>
      </c>
      <c r="G5545" s="9"/>
      <c r="H5545" s="13"/>
      <c r="I5545" s="14"/>
      <c r="J5545" s="14" t="str">
        <f>_xlfn.IFNA(VLOOKUP(E5545,Productos!B:D,3,0),"")</f>
        <v/>
      </c>
      <c r="K5545" s="15"/>
      <c r="L5545" s="15"/>
      <c r="M5545" s="15"/>
      <c r="N5545" s="15"/>
      <c r="O5545" s="15"/>
      <c r="P5545" s="15"/>
    </row>
    <row r="5546" spans="1:16" x14ac:dyDescent="0.2">
      <c r="A5546" s="9"/>
      <c r="B5546" s="11"/>
      <c r="C5546" s="19"/>
      <c r="D5546" s="11"/>
      <c r="E5546" s="9"/>
      <c r="F5546" s="12" t="str">
        <f>IF(E5546="","",IF(ISERROR(VLOOKUP(E5546,Productos!B:B,1,FALSE)),"MAL","BIEN"))</f>
        <v/>
      </c>
      <c r="G5546" s="9"/>
      <c r="H5546" s="13"/>
      <c r="I5546" s="14"/>
      <c r="J5546" s="14" t="str">
        <f>_xlfn.IFNA(VLOOKUP(E5546,Productos!B:D,3,0),"")</f>
        <v/>
      </c>
      <c r="K5546" s="15"/>
      <c r="L5546" s="15"/>
      <c r="M5546" s="15"/>
      <c r="N5546" s="15"/>
      <c r="O5546" s="15"/>
      <c r="P5546" s="15"/>
    </row>
    <row r="5547" spans="1:16" x14ac:dyDescent="0.2">
      <c r="A5547" s="9"/>
      <c r="B5547" s="11"/>
      <c r="C5547" s="19"/>
      <c r="D5547" s="11"/>
      <c r="E5547" s="9"/>
      <c r="F5547" s="12" t="str">
        <f>IF(E5547="","",IF(ISERROR(VLOOKUP(E5547,Productos!B:B,1,FALSE)),"MAL","BIEN"))</f>
        <v/>
      </c>
      <c r="G5547" s="9"/>
      <c r="H5547" s="13"/>
      <c r="I5547" s="14"/>
      <c r="J5547" s="14" t="str">
        <f>_xlfn.IFNA(VLOOKUP(E5547,Productos!B:D,3,0),"")</f>
        <v/>
      </c>
      <c r="K5547" s="15"/>
      <c r="L5547" s="15"/>
      <c r="M5547" s="15"/>
      <c r="N5547" s="15"/>
      <c r="O5547" s="15"/>
      <c r="P5547" s="15"/>
    </row>
    <row r="5548" spans="1:16" x14ac:dyDescent="0.2">
      <c r="A5548" s="9"/>
      <c r="B5548" s="11"/>
      <c r="C5548" s="19"/>
      <c r="D5548" s="11"/>
      <c r="E5548" s="9"/>
      <c r="F5548" s="12" t="str">
        <f>IF(E5548="","",IF(ISERROR(VLOOKUP(E5548,Productos!B:B,1,FALSE)),"MAL","BIEN"))</f>
        <v/>
      </c>
      <c r="G5548" s="9"/>
      <c r="H5548" s="13"/>
      <c r="I5548" s="14"/>
      <c r="J5548" s="14" t="str">
        <f>_xlfn.IFNA(VLOOKUP(E5548,Productos!B:D,3,0),"")</f>
        <v/>
      </c>
      <c r="K5548" s="15"/>
      <c r="L5548" s="15"/>
      <c r="M5548" s="15"/>
      <c r="N5548" s="15"/>
      <c r="O5548" s="15"/>
      <c r="P5548" s="15"/>
    </row>
    <row r="5549" spans="1:16" x14ac:dyDescent="0.2">
      <c r="A5549" s="9"/>
      <c r="B5549" s="11"/>
      <c r="C5549" s="19"/>
      <c r="D5549" s="11"/>
      <c r="E5549" s="9"/>
      <c r="F5549" s="12" t="str">
        <f>IF(E5549="","",IF(ISERROR(VLOOKUP(E5549,Productos!B:B,1,FALSE)),"MAL","BIEN"))</f>
        <v/>
      </c>
      <c r="G5549" s="9"/>
      <c r="H5549" s="13"/>
      <c r="I5549" s="14"/>
      <c r="J5549" s="14" t="str">
        <f>_xlfn.IFNA(VLOOKUP(E5549,Productos!B:D,3,0),"")</f>
        <v/>
      </c>
      <c r="K5549" s="15"/>
      <c r="L5549" s="15"/>
      <c r="M5549" s="15"/>
      <c r="N5549" s="15"/>
      <c r="O5549" s="15"/>
      <c r="P5549" s="15"/>
    </row>
    <row r="5550" spans="1:16" x14ac:dyDescent="0.2">
      <c r="A5550" s="9"/>
      <c r="B5550" s="11"/>
      <c r="C5550" s="19"/>
      <c r="D5550" s="11"/>
      <c r="E5550" s="9"/>
      <c r="F5550" s="12" t="str">
        <f>IF(E5550="","",IF(ISERROR(VLOOKUP(E5550,Productos!B:B,1,FALSE)),"MAL","BIEN"))</f>
        <v/>
      </c>
      <c r="G5550" s="9"/>
      <c r="H5550" s="13"/>
      <c r="I5550" s="14"/>
      <c r="J5550" s="14" t="str">
        <f>_xlfn.IFNA(VLOOKUP(E5550,Productos!B:D,3,0),"")</f>
        <v/>
      </c>
      <c r="K5550" s="15"/>
      <c r="L5550" s="15"/>
      <c r="M5550" s="15"/>
      <c r="N5550" s="15"/>
      <c r="O5550" s="15"/>
      <c r="P5550" s="15"/>
    </row>
    <row r="5551" spans="1:16" x14ac:dyDescent="0.2">
      <c r="A5551" s="9"/>
      <c r="B5551" s="11"/>
      <c r="C5551" s="19"/>
      <c r="D5551" s="11"/>
      <c r="E5551" s="9"/>
      <c r="F5551" s="12" t="str">
        <f>IF(E5551="","",IF(ISERROR(VLOOKUP(E5551,Productos!B:B,1,FALSE)),"MAL","BIEN"))</f>
        <v/>
      </c>
      <c r="G5551" s="9"/>
      <c r="H5551" s="13"/>
      <c r="I5551" s="14"/>
      <c r="J5551" s="14" t="str">
        <f>_xlfn.IFNA(VLOOKUP(E5551,Productos!B:D,3,0),"")</f>
        <v/>
      </c>
      <c r="K5551" s="15"/>
      <c r="L5551" s="15"/>
      <c r="M5551" s="15"/>
      <c r="N5551" s="15"/>
      <c r="O5551" s="15"/>
      <c r="P5551" s="15"/>
    </row>
    <row r="5552" spans="1:16" x14ac:dyDescent="0.2">
      <c r="A5552" s="9"/>
      <c r="B5552" s="11"/>
      <c r="C5552" s="19"/>
      <c r="D5552" s="11"/>
      <c r="E5552" s="9"/>
      <c r="F5552" s="12" t="str">
        <f>IF(E5552="","",IF(ISERROR(VLOOKUP(E5552,Productos!B:B,1,FALSE)),"MAL","BIEN"))</f>
        <v/>
      </c>
      <c r="G5552" s="9"/>
      <c r="H5552" s="13"/>
      <c r="I5552" s="14"/>
      <c r="J5552" s="14" t="str">
        <f>_xlfn.IFNA(VLOOKUP(E5552,Productos!B:D,3,0),"")</f>
        <v/>
      </c>
      <c r="K5552" s="15"/>
      <c r="L5552" s="15"/>
      <c r="M5552" s="15"/>
      <c r="N5552" s="15"/>
      <c r="O5552" s="15"/>
      <c r="P5552" s="15"/>
    </row>
    <row r="5553" spans="1:16" x14ac:dyDescent="0.2">
      <c r="A5553" s="9"/>
      <c r="B5553" s="11"/>
      <c r="C5553" s="19"/>
      <c r="D5553" s="11"/>
      <c r="E5553" s="9"/>
      <c r="F5553" s="12" t="str">
        <f>IF(E5553="","",IF(ISERROR(VLOOKUP(E5553,Productos!B:B,1,FALSE)),"MAL","BIEN"))</f>
        <v/>
      </c>
      <c r="G5553" s="9"/>
      <c r="H5553" s="13"/>
      <c r="I5553" s="14"/>
      <c r="J5553" s="14" t="str">
        <f>_xlfn.IFNA(VLOOKUP(E5553,Productos!B:D,3,0),"")</f>
        <v/>
      </c>
      <c r="K5553" s="15"/>
      <c r="L5553" s="15"/>
      <c r="M5553" s="15"/>
      <c r="N5553" s="15"/>
      <c r="O5553" s="15"/>
      <c r="P5553" s="15"/>
    </row>
    <row r="5554" spans="1:16" x14ac:dyDescent="0.2">
      <c r="A5554" s="9"/>
      <c r="B5554" s="11"/>
      <c r="C5554" s="19"/>
      <c r="D5554" s="11"/>
      <c r="E5554" s="9"/>
      <c r="F5554" s="12" t="str">
        <f>IF(E5554="","",IF(ISERROR(VLOOKUP(E5554,Productos!B:B,1,FALSE)),"MAL","BIEN"))</f>
        <v/>
      </c>
      <c r="G5554" s="9"/>
      <c r="H5554" s="13"/>
      <c r="I5554" s="14"/>
      <c r="J5554" s="14" t="str">
        <f>_xlfn.IFNA(VLOOKUP(E5554,Productos!B:D,3,0),"")</f>
        <v/>
      </c>
      <c r="K5554" s="15"/>
      <c r="L5554" s="15"/>
      <c r="M5554" s="15"/>
      <c r="N5554" s="15"/>
      <c r="O5554" s="15"/>
      <c r="P5554" s="15"/>
    </row>
    <row r="5555" spans="1:16" x14ac:dyDescent="0.2">
      <c r="A5555" s="9"/>
      <c r="B5555" s="11"/>
      <c r="C5555" s="19"/>
      <c r="D5555" s="11"/>
      <c r="E5555" s="9"/>
      <c r="F5555" s="12" t="str">
        <f>IF(E5555="","",IF(ISERROR(VLOOKUP(E5555,Productos!B:B,1,FALSE)),"MAL","BIEN"))</f>
        <v/>
      </c>
      <c r="G5555" s="9"/>
      <c r="H5555" s="13"/>
      <c r="I5555" s="14"/>
      <c r="J5555" s="14" t="str">
        <f>_xlfn.IFNA(VLOOKUP(E5555,Productos!B:D,3,0),"")</f>
        <v/>
      </c>
      <c r="K5555" s="15"/>
      <c r="L5555" s="15"/>
      <c r="M5555" s="15"/>
      <c r="N5555" s="15"/>
      <c r="O5555" s="15"/>
      <c r="P5555" s="15"/>
    </row>
    <row r="5556" spans="1:16" x14ac:dyDescent="0.2">
      <c r="A5556" s="9"/>
      <c r="B5556" s="11"/>
      <c r="C5556" s="19"/>
      <c r="D5556" s="11"/>
      <c r="E5556" s="9"/>
      <c r="F5556" s="12" t="str">
        <f>IF(E5556="","",IF(ISERROR(VLOOKUP(E5556,Productos!B:B,1,FALSE)),"MAL","BIEN"))</f>
        <v/>
      </c>
      <c r="G5556" s="9"/>
      <c r="H5556" s="13"/>
      <c r="I5556" s="14"/>
      <c r="J5556" s="14" t="str">
        <f>_xlfn.IFNA(VLOOKUP(E5556,Productos!B:D,3,0),"")</f>
        <v/>
      </c>
      <c r="K5556" s="15"/>
      <c r="L5556" s="15"/>
      <c r="M5556" s="15"/>
      <c r="N5556" s="15"/>
      <c r="O5556" s="15"/>
      <c r="P5556" s="15"/>
    </row>
    <row r="5557" spans="1:16" x14ac:dyDescent="0.2">
      <c r="A5557" s="9"/>
      <c r="B5557" s="11"/>
      <c r="C5557" s="19"/>
      <c r="D5557" s="11"/>
      <c r="E5557" s="9"/>
      <c r="F5557" s="12" t="str">
        <f>IF(E5557="","",IF(ISERROR(VLOOKUP(E5557,Productos!B:B,1,FALSE)),"MAL","BIEN"))</f>
        <v/>
      </c>
      <c r="G5557" s="9"/>
      <c r="H5557" s="13"/>
      <c r="I5557" s="14"/>
      <c r="J5557" s="14" t="str">
        <f>_xlfn.IFNA(VLOOKUP(E5557,Productos!B:D,3,0),"")</f>
        <v/>
      </c>
      <c r="K5557" s="15"/>
      <c r="L5557" s="15"/>
      <c r="M5557" s="15"/>
      <c r="N5557" s="15"/>
      <c r="O5557" s="15"/>
      <c r="P5557" s="15"/>
    </row>
    <row r="5558" spans="1:16" x14ac:dyDescent="0.2">
      <c r="A5558" s="9"/>
      <c r="B5558" s="11"/>
      <c r="C5558" s="19"/>
      <c r="D5558" s="11"/>
      <c r="E5558" s="9"/>
      <c r="F5558" s="12" t="str">
        <f>IF(E5558="","",IF(ISERROR(VLOOKUP(E5558,Productos!B:B,1,FALSE)),"MAL","BIEN"))</f>
        <v/>
      </c>
      <c r="G5558" s="9"/>
      <c r="H5558" s="13"/>
      <c r="I5558" s="14"/>
      <c r="J5558" s="14" t="str">
        <f>_xlfn.IFNA(VLOOKUP(E5558,Productos!B:D,3,0),"")</f>
        <v/>
      </c>
      <c r="K5558" s="15"/>
      <c r="L5558" s="15"/>
      <c r="M5558" s="15"/>
      <c r="N5558" s="15"/>
      <c r="O5558" s="15"/>
      <c r="P5558" s="15"/>
    </row>
    <row r="5559" spans="1:16" x14ac:dyDescent="0.2">
      <c r="A5559" s="9"/>
      <c r="B5559" s="11"/>
      <c r="C5559" s="19"/>
      <c r="D5559" s="11"/>
      <c r="E5559" s="9"/>
      <c r="F5559" s="12" t="str">
        <f>IF(E5559="","",IF(ISERROR(VLOOKUP(E5559,Productos!B:B,1,FALSE)),"MAL","BIEN"))</f>
        <v/>
      </c>
      <c r="G5559" s="9"/>
      <c r="H5559" s="13"/>
      <c r="I5559" s="14"/>
      <c r="J5559" s="14" t="str">
        <f>_xlfn.IFNA(VLOOKUP(E5559,Productos!B:D,3,0),"")</f>
        <v/>
      </c>
      <c r="K5559" s="15"/>
      <c r="L5559" s="15"/>
      <c r="M5559" s="15"/>
      <c r="N5559" s="15"/>
      <c r="O5559" s="15"/>
      <c r="P5559" s="15"/>
    </row>
    <row r="5560" spans="1:16" x14ac:dyDescent="0.2">
      <c r="A5560" s="9"/>
      <c r="B5560" s="11"/>
      <c r="C5560" s="19"/>
      <c r="D5560" s="11"/>
      <c r="E5560" s="9"/>
      <c r="F5560" s="12" t="str">
        <f>IF(E5560="","",IF(ISERROR(VLOOKUP(E5560,Productos!B:B,1,FALSE)),"MAL","BIEN"))</f>
        <v/>
      </c>
      <c r="G5560" s="9"/>
      <c r="H5560" s="13"/>
      <c r="I5560" s="14"/>
      <c r="J5560" s="14" t="str">
        <f>_xlfn.IFNA(VLOOKUP(E5560,Productos!B:D,3,0),"")</f>
        <v/>
      </c>
      <c r="K5560" s="15"/>
      <c r="L5560" s="15"/>
      <c r="M5560" s="15"/>
      <c r="N5560" s="15"/>
      <c r="O5560" s="15"/>
      <c r="P5560" s="15"/>
    </row>
    <row r="5561" spans="1:16" x14ac:dyDescent="0.2">
      <c r="A5561" s="9"/>
      <c r="B5561" s="11"/>
      <c r="C5561" s="19"/>
      <c r="D5561" s="11"/>
      <c r="E5561" s="9"/>
      <c r="F5561" s="12" t="str">
        <f>IF(E5561="","",IF(ISERROR(VLOOKUP(E5561,Productos!B:B,1,FALSE)),"MAL","BIEN"))</f>
        <v/>
      </c>
      <c r="G5561" s="9"/>
      <c r="H5561" s="13"/>
      <c r="I5561" s="14"/>
      <c r="J5561" s="14" t="str">
        <f>_xlfn.IFNA(VLOOKUP(E5561,Productos!B:D,3,0),"")</f>
        <v/>
      </c>
      <c r="K5561" s="15"/>
      <c r="L5561" s="15"/>
      <c r="M5561" s="15"/>
      <c r="N5561" s="15"/>
      <c r="O5561" s="15"/>
      <c r="P5561" s="15"/>
    </row>
    <row r="5562" spans="1:16" x14ac:dyDescent="0.2">
      <c r="A5562" s="9"/>
      <c r="B5562" s="11"/>
      <c r="C5562" s="19"/>
      <c r="D5562" s="11"/>
      <c r="E5562" s="9"/>
      <c r="F5562" s="12" t="str">
        <f>IF(E5562="","",IF(ISERROR(VLOOKUP(E5562,Productos!B:B,1,FALSE)),"MAL","BIEN"))</f>
        <v/>
      </c>
      <c r="G5562" s="9"/>
      <c r="H5562" s="13"/>
      <c r="I5562" s="14"/>
      <c r="J5562" s="14" t="str">
        <f>_xlfn.IFNA(VLOOKUP(E5562,Productos!B:D,3,0),"")</f>
        <v/>
      </c>
      <c r="K5562" s="15"/>
      <c r="L5562" s="15"/>
      <c r="M5562" s="15"/>
      <c r="N5562" s="15"/>
      <c r="O5562" s="15"/>
      <c r="P5562" s="15"/>
    </row>
    <row r="5563" spans="1:16" x14ac:dyDescent="0.2">
      <c r="A5563" s="9"/>
      <c r="B5563" s="11"/>
      <c r="C5563" s="19"/>
      <c r="D5563" s="11"/>
      <c r="E5563" s="9"/>
      <c r="F5563" s="12" t="str">
        <f>IF(E5563="","",IF(ISERROR(VLOOKUP(E5563,Productos!B:B,1,FALSE)),"MAL","BIEN"))</f>
        <v/>
      </c>
      <c r="G5563" s="9"/>
      <c r="H5563" s="13"/>
      <c r="I5563" s="14"/>
      <c r="J5563" s="14" t="str">
        <f>_xlfn.IFNA(VLOOKUP(E5563,Productos!B:D,3,0),"")</f>
        <v/>
      </c>
      <c r="K5563" s="15"/>
      <c r="L5563" s="15"/>
      <c r="M5563" s="15"/>
      <c r="N5563" s="15"/>
      <c r="O5563" s="15"/>
      <c r="P5563" s="15"/>
    </row>
    <row r="5564" spans="1:16" x14ac:dyDescent="0.2">
      <c r="A5564" s="9"/>
      <c r="B5564" s="11"/>
      <c r="C5564" s="19"/>
      <c r="D5564" s="11"/>
      <c r="E5564" s="9"/>
      <c r="F5564" s="12" t="str">
        <f>IF(E5564="","",IF(ISERROR(VLOOKUP(E5564,Productos!B:B,1,FALSE)),"MAL","BIEN"))</f>
        <v/>
      </c>
      <c r="G5564" s="9"/>
      <c r="H5564" s="13"/>
      <c r="I5564" s="14"/>
      <c r="J5564" s="14" t="str">
        <f>_xlfn.IFNA(VLOOKUP(E5564,Productos!B:D,3,0),"")</f>
        <v/>
      </c>
      <c r="K5564" s="15"/>
      <c r="L5564" s="15"/>
      <c r="M5564" s="15"/>
      <c r="N5564" s="15"/>
      <c r="O5564" s="15"/>
      <c r="P5564" s="15"/>
    </row>
    <row r="5565" spans="1:16" x14ac:dyDescent="0.2">
      <c r="A5565" s="9"/>
      <c r="B5565" s="11"/>
      <c r="C5565" s="19"/>
      <c r="D5565" s="11"/>
      <c r="E5565" s="9"/>
      <c r="F5565" s="12" t="str">
        <f>IF(E5565="","",IF(ISERROR(VLOOKUP(E5565,Productos!B:B,1,FALSE)),"MAL","BIEN"))</f>
        <v/>
      </c>
      <c r="G5565" s="9"/>
      <c r="H5565" s="13"/>
      <c r="I5565" s="14"/>
      <c r="J5565" s="14" t="str">
        <f>_xlfn.IFNA(VLOOKUP(E5565,Productos!B:D,3,0),"")</f>
        <v/>
      </c>
      <c r="K5565" s="15"/>
      <c r="L5565" s="15"/>
      <c r="M5565" s="15"/>
      <c r="N5565" s="15"/>
      <c r="O5565" s="15"/>
      <c r="P5565" s="15"/>
    </row>
    <row r="5566" spans="1:16" x14ac:dyDescent="0.2">
      <c r="A5566" s="9"/>
      <c r="B5566" s="11"/>
      <c r="C5566" s="19"/>
      <c r="D5566" s="11"/>
      <c r="E5566" s="9"/>
      <c r="F5566" s="12" t="str">
        <f>IF(E5566="","",IF(ISERROR(VLOOKUP(E5566,Productos!B:B,1,FALSE)),"MAL","BIEN"))</f>
        <v/>
      </c>
      <c r="G5566" s="9"/>
      <c r="H5566" s="13"/>
      <c r="I5566" s="14"/>
      <c r="J5566" s="14" t="str">
        <f>_xlfn.IFNA(VLOOKUP(E5566,Productos!B:D,3,0),"")</f>
        <v/>
      </c>
      <c r="K5566" s="15"/>
      <c r="L5566" s="15"/>
      <c r="M5566" s="15"/>
      <c r="N5566" s="15"/>
      <c r="O5566" s="15"/>
      <c r="P5566" s="15"/>
    </row>
    <row r="5567" spans="1:16" x14ac:dyDescent="0.2">
      <c r="A5567" s="9"/>
      <c r="B5567" s="11"/>
      <c r="C5567" s="19"/>
      <c r="D5567" s="11"/>
      <c r="E5567" s="9"/>
      <c r="F5567" s="12" t="str">
        <f>IF(E5567="","",IF(ISERROR(VLOOKUP(E5567,Productos!B:B,1,FALSE)),"MAL","BIEN"))</f>
        <v/>
      </c>
      <c r="G5567" s="9"/>
      <c r="H5567" s="13"/>
      <c r="I5567" s="14"/>
      <c r="J5567" s="14" t="str">
        <f>_xlfn.IFNA(VLOOKUP(E5567,Productos!B:D,3,0),"")</f>
        <v/>
      </c>
      <c r="K5567" s="15"/>
      <c r="L5567" s="15"/>
      <c r="M5567" s="15"/>
      <c r="N5567" s="15"/>
      <c r="O5567" s="15"/>
      <c r="P5567" s="15"/>
    </row>
    <row r="5568" spans="1:16" x14ac:dyDescent="0.2">
      <c r="A5568" s="9"/>
      <c r="B5568" s="11"/>
      <c r="C5568" s="19"/>
      <c r="D5568" s="11"/>
      <c r="E5568" s="9"/>
      <c r="F5568" s="12" t="str">
        <f>IF(E5568="","",IF(ISERROR(VLOOKUP(E5568,Productos!B:B,1,FALSE)),"MAL","BIEN"))</f>
        <v/>
      </c>
      <c r="G5568" s="9"/>
      <c r="H5568" s="13"/>
      <c r="I5568" s="14"/>
      <c r="J5568" s="14" t="str">
        <f>_xlfn.IFNA(VLOOKUP(E5568,Productos!B:D,3,0),"")</f>
        <v/>
      </c>
      <c r="K5568" s="15"/>
      <c r="L5568" s="15"/>
      <c r="M5568" s="15"/>
      <c r="N5568" s="15"/>
      <c r="O5568" s="15"/>
      <c r="P5568" s="15"/>
    </row>
    <row r="5569" spans="1:16" x14ac:dyDescent="0.2">
      <c r="A5569" s="9"/>
      <c r="B5569" s="11"/>
      <c r="C5569" s="19"/>
      <c r="D5569" s="11"/>
      <c r="E5569" s="9"/>
      <c r="F5569" s="12" t="str">
        <f>IF(E5569="","",IF(ISERROR(VLOOKUP(E5569,Productos!B:B,1,FALSE)),"MAL","BIEN"))</f>
        <v/>
      </c>
      <c r="G5569" s="9"/>
      <c r="H5569" s="13"/>
      <c r="I5569" s="14"/>
      <c r="J5569" s="14" t="str">
        <f>_xlfn.IFNA(VLOOKUP(E5569,Productos!B:D,3,0),"")</f>
        <v/>
      </c>
      <c r="K5569" s="15"/>
      <c r="L5569" s="15"/>
      <c r="M5569" s="15"/>
      <c r="N5569" s="15"/>
      <c r="O5569" s="15"/>
      <c r="P5569" s="15"/>
    </row>
    <row r="5570" spans="1:16" x14ac:dyDescent="0.2">
      <c r="A5570" s="9"/>
      <c r="B5570" s="11"/>
      <c r="C5570" s="19"/>
      <c r="D5570" s="11"/>
      <c r="E5570" s="9"/>
      <c r="F5570" s="12" t="str">
        <f>IF(E5570="","",IF(ISERROR(VLOOKUP(E5570,Productos!B:B,1,FALSE)),"MAL","BIEN"))</f>
        <v/>
      </c>
      <c r="G5570" s="9"/>
      <c r="H5570" s="13"/>
      <c r="I5570" s="14"/>
      <c r="J5570" s="14" t="str">
        <f>_xlfn.IFNA(VLOOKUP(E5570,Productos!B:D,3,0),"")</f>
        <v/>
      </c>
      <c r="K5570" s="15"/>
      <c r="L5570" s="15"/>
      <c r="M5570" s="15"/>
      <c r="N5570" s="15"/>
      <c r="O5570" s="15"/>
      <c r="P5570" s="15"/>
    </row>
    <row r="5571" spans="1:16" x14ac:dyDescent="0.2">
      <c r="A5571" s="9"/>
      <c r="B5571" s="11"/>
      <c r="C5571" s="19"/>
      <c r="D5571" s="11"/>
      <c r="E5571" s="9"/>
      <c r="F5571" s="12" t="str">
        <f>IF(E5571="","",IF(ISERROR(VLOOKUP(E5571,Productos!B:B,1,FALSE)),"MAL","BIEN"))</f>
        <v/>
      </c>
      <c r="G5571" s="9"/>
      <c r="H5571" s="13"/>
      <c r="I5571" s="14"/>
      <c r="J5571" s="14" t="str">
        <f>_xlfn.IFNA(VLOOKUP(E5571,Productos!B:D,3,0),"")</f>
        <v/>
      </c>
      <c r="K5571" s="15"/>
      <c r="L5571" s="15"/>
      <c r="M5571" s="15"/>
      <c r="N5571" s="15"/>
      <c r="O5571" s="15"/>
      <c r="P5571" s="15"/>
    </row>
    <row r="5572" spans="1:16" x14ac:dyDescent="0.2">
      <c r="A5572" s="9"/>
      <c r="B5572" s="11"/>
      <c r="C5572" s="19"/>
      <c r="D5572" s="11"/>
      <c r="E5572" s="9"/>
      <c r="F5572" s="12" t="str">
        <f>IF(E5572="","",IF(ISERROR(VLOOKUP(E5572,Productos!B:B,1,FALSE)),"MAL","BIEN"))</f>
        <v/>
      </c>
      <c r="G5572" s="9"/>
      <c r="H5572" s="13"/>
      <c r="I5572" s="14"/>
      <c r="J5572" s="14" t="str">
        <f>_xlfn.IFNA(VLOOKUP(E5572,Productos!B:D,3,0),"")</f>
        <v/>
      </c>
      <c r="K5572" s="15"/>
      <c r="L5572" s="15"/>
      <c r="M5572" s="15"/>
      <c r="N5572" s="15"/>
      <c r="O5572" s="15"/>
      <c r="P5572" s="15"/>
    </row>
    <row r="5573" spans="1:16" x14ac:dyDescent="0.2">
      <c r="A5573" s="9"/>
      <c r="B5573" s="11"/>
      <c r="C5573" s="19"/>
      <c r="D5573" s="11"/>
      <c r="E5573" s="9"/>
      <c r="F5573" s="12" t="str">
        <f>IF(E5573="","",IF(ISERROR(VLOOKUP(E5573,Productos!B:B,1,FALSE)),"MAL","BIEN"))</f>
        <v/>
      </c>
      <c r="G5573" s="9"/>
      <c r="H5573" s="13"/>
      <c r="I5573" s="14"/>
      <c r="J5573" s="14" t="str">
        <f>_xlfn.IFNA(VLOOKUP(E5573,Productos!B:D,3,0),"")</f>
        <v/>
      </c>
      <c r="K5573" s="15"/>
      <c r="L5573" s="15"/>
      <c r="M5573" s="15"/>
      <c r="N5573" s="15"/>
      <c r="O5573" s="15"/>
      <c r="P5573" s="15"/>
    </row>
    <row r="5574" spans="1:16" x14ac:dyDescent="0.2">
      <c r="A5574" s="9"/>
      <c r="B5574" s="11"/>
      <c r="C5574" s="19"/>
      <c r="D5574" s="11"/>
      <c r="E5574" s="9"/>
      <c r="F5574" s="12" t="str">
        <f>IF(E5574="","",IF(ISERROR(VLOOKUP(E5574,Productos!B:B,1,FALSE)),"MAL","BIEN"))</f>
        <v/>
      </c>
      <c r="G5574" s="9"/>
      <c r="H5574" s="13"/>
      <c r="I5574" s="14"/>
      <c r="J5574" s="14" t="str">
        <f>_xlfn.IFNA(VLOOKUP(E5574,Productos!B:D,3,0),"")</f>
        <v/>
      </c>
      <c r="K5574" s="15"/>
      <c r="L5574" s="15"/>
      <c r="M5574" s="15"/>
      <c r="N5574" s="15"/>
      <c r="O5574" s="15"/>
      <c r="P5574" s="15"/>
    </row>
    <row r="5575" spans="1:16" x14ac:dyDescent="0.2">
      <c r="A5575" s="9"/>
      <c r="B5575" s="11"/>
      <c r="C5575" s="19"/>
      <c r="D5575" s="11"/>
      <c r="E5575" s="9"/>
      <c r="F5575" s="12" t="str">
        <f>IF(E5575="","",IF(ISERROR(VLOOKUP(E5575,Productos!B:B,1,FALSE)),"MAL","BIEN"))</f>
        <v/>
      </c>
      <c r="G5575" s="9"/>
      <c r="H5575" s="13"/>
      <c r="I5575" s="14"/>
      <c r="J5575" s="14" t="str">
        <f>_xlfn.IFNA(VLOOKUP(E5575,Productos!B:D,3,0),"")</f>
        <v/>
      </c>
      <c r="K5575" s="15"/>
      <c r="L5575" s="15"/>
      <c r="M5575" s="15"/>
      <c r="N5575" s="15"/>
      <c r="O5575" s="15"/>
      <c r="P5575" s="15"/>
    </row>
    <row r="5576" spans="1:16" x14ac:dyDescent="0.2">
      <c r="A5576" s="9"/>
      <c r="B5576" s="11"/>
      <c r="C5576" s="19"/>
      <c r="D5576" s="11"/>
      <c r="E5576" s="9"/>
      <c r="F5576" s="12" t="str">
        <f>IF(E5576="","",IF(ISERROR(VLOOKUP(E5576,Productos!B:B,1,FALSE)),"MAL","BIEN"))</f>
        <v/>
      </c>
      <c r="G5576" s="9"/>
      <c r="H5576" s="13"/>
      <c r="I5576" s="14"/>
      <c r="J5576" s="14" t="str">
        <f>_xlfn.IFNA(VLOOKUP(E5576,Productos!B:D,3,0),"")</f>
        <v/>
      </c>
      <c r="K5576" s="15"/>
      <c r="L5576" s="15"/>
      <c r="M5576" s="15"/>
      <c r="N5576" s="15"/>
      <c r="O5576" s="15"/>
      <c r="P5576" s="15"/>
    </row>
    <row r="5577" spans="1:16" x14ac:dyDescent="0.2">
      <c r="A5577" s="9"/>
      <c r="B5577" s="11"/>
      <c r="C5577" s="19"/>
      <c r="D5577" s="11"/>
      <c r="E5577" s="9"/>
      <c r="F5577" s="12" t="str">
        <f>IF(E5577="","",IF(ISERROR(VLOOKUP(E5577,Productos!B:B,1,FALSE)),"MAL","BIEN"))</f>
        <v/>
      </c>
      <c r="G5577" s="9"/>
      <c r="H5577" s="13"/>
      <c r="I5577" s="14"/>
      <c r="J5577" s="14" t="str">
        <f>_xlfn.IFNA(VLOOKUP(E5577,Productos!B:D,3,0),"")</f>
        <v/>
      </c>
      <c r="K5577" s="15"/>
      <c r="L5577" s="15"/>
      <c r="M5577" s="15"/>
      <c r="N5577" s="15"/>
      <c r="O5577" s="15"/>
      <c r="P5577" s="15"/>
    </row>
    <row r="5578" spans="1:16" x14ac:dyDescent="0.2">
      <c r="A5578" s="9"/>
      <c r="B5578" s="11"/>
      <c r="C5578" s="19"/>
      <c r="D5578" s="11"/>
      <c r="E5578" s="9"/>
      <c r="F5578" s="12" t="str">
        <f>IF(E5578="","",IF(ISERROR(VLOOKUP(E5578,Productos!B:B,1,FALSE)),"MAL","BIEN"))</f>
        <v/>
      </c>
      <c r="G5578" s="9"/>
      <c r="H5578" s="13"/>
      <c r="I5578" s="14"/>
      <c r="J5578" s="14" t="str">
        <f>_xlfn.IFNA(VLOOKUP(E5578,Productos!B:D,3,0),"")</f>
        <v/>
      </c>
      <c r="K5578" s="15"/>
      <c r="L5578" s="15"/>
      <c r="M5578" s="15"/>
      <c r="N5578" s="15"/>
      <c r="O5578" s="15"/>
      <c r="P5578" s="15"/>
    </row>
    <row r="5579" spans="1:16" x14ac:dyDescent="0.2">
      <c r="A5579" s="9"/>
      <c r="B5579" s="11"/>
      <c r="C5579" s="19"/>
      <c r="D5579" s="11"/>
      <c r="E5579" s="9"/>
      <c r="F5579" s="12" t="str">
        <f>IF(E5579="","",IF(ISERROR(VLOOKUP(E5579,Productos!B:B,1,FALSE)),"MAL","BIEN"))</f>
        <v/>
      </c>
      <c r="G5579" s="9"/>
      <c r="H5579" s="13"/>
      <c r="I5579" s="14"/>
      <c r="J5579" s="14" t="str">
        <f>_xlfn.IFNA(VLOOKUP(E5579,Productos!B:D,3,0),"")</f>
        <v/>
      </c>
      <c r="K5579" s="15"/>
      <c r="L5579" s="15"/>
      <c r="M5579" s="15"/>
      <c r="N5579" s="15"/>
      <c r="O5579" s="15"/>
      <c r="P5579" s="15"/>
    </row>
    <row r="5580" spans="1:16" x14ac:dyDescent="0.2">
      <c r="A5580" s="9"/>
      <c r="B5580" s="11"/>
      <c r="C5580" s="19"/>
      <c r="D5580" s="11"/>
      <c r="E5580" s="9"/>
      <c r="F5580" s="12" t="str">
        <f>IF(E5580="","",IF(ISERROR(VLOOKUP(E5580,Productos!B:B,1,FALSE)),"MAL","BIEN"))</f>
        <v/>
      </c>
      <c r="G5580" s="9"/>
      <c r="H5580" s="13"/>
      <c r="I5580" s="14"/>
      <c r="J5580" s="14" t="str">
        <f>_xlfn.IFNA(VLOOKUP(E5580,Productos!B:D,3,0),"")</f>
        <v/>
      </c>
      <c r="K5580" s="15"/>
      <c r="L5580" s="15"/>
      <c r="M5580" s="15"/>
      <c r="N5580" s="15"/>
      <c r="O5580" s="15"/>
      <c r="P5580" s="15"/>
    </row>
    <row r="5581" spans="1:16" x14ac:dyDescent="0.2">
      <c r="A5581" s="9"/>
      <c r="B5581" s="11"/>
      <c r="C5581" s="19"/>
      <c r="D5581" s="11"/>
      <c r="E5581" s="9"/>
      <c r="F5581" s="12" t="str">
        <f>IF(E5581="","",IF(ISERROR(VLOOKUP(E5581,Productos!B:B,1,FALSE)),"MAL","BIEN"))</f>
        <v/>
      </c>
      <c r="G5581" s="9"/>
      <c r="H5581" s="13"/>
      <c r="I5581" s="14"/>
      <c r="J5581" s="14" t="str">
        <f>_xlfn.IFNA(VLOOKUP(E5581,Productos!B:D,3,0),"")</f>
        <v/>
      </c>
      <c r="K5581" s="15"/>
      <c r="L5581" s="15"/>
      <c r="M5581" s="15"/>
      <c r="N5581" s="15"/>
      <c r="O5581" s="15"/>
      <c r="P5581" s="15"/>
    </row>
    <row r="5582" spans="1:16" x14ac:dyDescent="0.2">
      <c r="A5582" s="9"/>
      <c r="B5582" s="11"/>
      <c r="C5582" s="19"/>
      <c r="D5582" s="11"/>
      <c r="E5582" s="9"/>
      <c r="F5582" s="12" t="str">
        <f>IF(E5582="","",IF(ISERROR(VLOOKUP(E5582,Productos!B:B,1,FALSE)),"MAL","BIEN"))</f>
        <v/>
      </c>
      <c r="G5582" s="9"/>
      <c r="H5582" s="13"/>
      <c r="I5582" s="14"/>
      <c r="J5582" s="14" t="str">
        <f>_xlfn.IFNA(VLOOKUP(E5582,Productos!B:D,3,0),"")</f>
        <v/>
      </c>
      <c r="K5582" s="15"/>
      <c r="L5582" s="15"/>
      <c r="M5582" s="15"/>
      <c r="N5582" s="15"/>
      <c r="O5582" s="15"/>
      <c r="P5582" s="15"/>
    </row>
    <row r="5583" spans="1:16" x14ac:dyDescent="0.2">
      <c r="A5583" s="9"/>
      <c r="B5583" s="11"/>
      <c r="C5583" s="19"/>
      <c r="D5583" s="11"/>
      <c r="E5583" s="9"/>
      <c r="F5583" s="12" t="str">
        <f>IF(E5583="","",IF(ISERROR(VLOOKUP(E5583,Productos!B:B,1,FALSE)),"MAL","BIEN"))</f>
        <v/>
      </c>
      <c r="G5583" s="9"/>
      <c r="H5583" s="13"/>
      <c r="I5583" s="14"/>
      <c r="J5583" s="14" t="str">
        <f>_xlfn.IFNA(VLOOKUP(E5583,Productos!B:D,3,0),"")</f>
        <v/>
      </c>
      <c r="K5583" s="15"/>
      <c r="L5583" s="15"/>
      <c r="M5583" s="15"/>
      <c r="N5583" s="15"/>
      <c r="O5583" s="15"/>
      <c r="P5583" s="15"/>
    </row>
    <row r="5584" spans="1:16" x14ac:dyDescent="0.2">
      <c r="A5584" s="9"/>
      <c r="B5584" s="11"/>
      <c r="C5584" s="19"/>
      <c r="D5584" s="11"/>
      <c r="E5584" s="9"/>
      <c r="F5584" s="12" t="str">
        <f>IF(E5584="","",IF(ISERROR(VLOOKUP(E5584,Productos!B:B,1,FALSE)),"MAL","BIEN"))</f>
        <v/>
      </c>
      <c r="G5584" s="9"/>
      <c r="H5584" s="13"/>
      <c r="I5584" s="14"/>
      <c r="J5584" s="14" t="str">
        <f>_xlfn.IFNA(VLOOKUP(E5584,Productos!B:D,3,0),"")</f>
        <v/>
      </c>
      <c r="K5584" s="15"/>
      <c r="L5584" s="15"/>
      <c r="M5584" s="15"/>
      <c r="N5584" s="15"/>
      <c r="O5584" s="15"/>
      <c r="P5584" s="15"/>
    </row>
    <row r="5585" spans="1:16" x14ac:dyDescent="0.2">
      <c r="A5585" s="9"/>
      <c r="B5585" s="11"/>
      <c r="C5585" s="19"/>
      <c r="D5585" s="11"/>
      <c r="E5585" s="9"/>
      <c r="F5585" s="12" t="str">
        <f>IF(E5585="","",IF(ISERROR(VLOOKUP(E5585,Productos!B:B,1,FALSE)),"MAL","BIEN"))</f>
        <v/>
      </c>
      <c r="G5585" s="9"/>
      <c r="H5585" s="13"/>
      <c r="I5585" s="14"/>
      <c r="J5585" s="14" t="str">
        <f>_xlfn.IFNA(VLOOKUP(E5585,Productos!B:D,3,0),"")</f>
        <v/>
      </c>
      <c r="K5585" s="15"/>
      <c r="L5585" s="15"/>
      <c r="M5585" s="15"/>
      <c r="N5585" s="15"/>
      <c r="O5585" s="15"/>
      <c r="P5585" s="15"/>
    </row>
    <row r="5586" spans="1:16" x14ac:dyDescent="0.2">
      <c r="A5586" s="9"/>
      <c r="B5586" s="11"/>
      <c r="C5586" s="19"/>
      <c r="D5586" s="11"/>
      <c r="E5586" s="9"/>
      <c r="F5586" s="12" t="str">
        <f>IF(E5586="","",IF(ISERROR(VLOOKUP(E5586,Productos!B:B,1,FALSE)),"MAL","BIEN"))</f>
        <v/>
      </c>
      <c r="G5586" s="9"/>
      <c r="H5586" s="13"/>
      <c r="I5586" s="14"/>
      <c r="J5586" s="14" t="str">
        <f>_xlfn.IFNA(VLOOKUP(E5586,Productos!B:D,3,0),"")</f>
        <v/>
      </c>
      <c r="K5586" s="15"/>
      <c r="L5586" s="15"/>
      <c r="M5586" s="15"/>
      <c r="N5586" s="15"/>
      <c r="O5586" s="15"/>
      <c r="P5586" s="15"/>
    </row>
    <row r="5587" spans="1:16" x14ac:dyDescent="0.2">
      <c r="A5587" s="9"/>
      <c r="B5587" s="11"/>
      <c r="C5587" s="19"/>
      <c r="D5587" s="11"/>
      <c r="E5587" s="9"/>
      <c r="F5587" s="12" t="str">
        <f>IF(E5587="","",IF(ISERROR(VLOOKUP(E5587,Productos!B:B,1,FALSE)),"MAL","BIEN"))</f>
        <v/>
      </c>
      <c r="G5587" s="9"/>
      <c r="H5587" s="13"/>
      <c r="I5587" s="14"/>
      <c r="J5587" s="14" t="str">
        <f>_xlfn.IFNA(VLOOKUP(E5587,Productos!B:D,3,0),"")</f>
        <v/>
      </c>
      <c r="K5587" s="15"/>
      <c r="L5587" s="15"/>
      <c r="M5587" s="15"/>
      <c r="N5587" s="15"/>
      <c r="O5587" s="15"/>
      <c r="P5587" s="15"/>
    </row>
    <row r="5588" spans="1:16" x14ac:dyDescent="0.2">
      <c r="A5588" s="9"/>
      <c r="B5588" s="11"/>
      <c r="C5588" s="19"/>
      <c r="D5588" s="11"/>
      <c r="E5588" s="9"/>
      <c r="F5588" s="12" t="str">
        <f>IF(E5588="","",IF(ISERROR(VLOOKUP(E5588,Productos!B:B,1,FALSE)),"MAL","BIEN"))</f>
        <v/>
      </c>
      <c r="G5588" s="9"/>
      <c r="H5588" s="13"/>
      <c r="I5588" s="14"/>
      <c r="J5588" s="14" t="str">
        <f>_xlfn.IFNA(VLOOKUP(E5588,Productos!B:D,3,0),"")</f>
        <v/>
      </c>
      <c r="K5588" s="15"/>
      <c r="L5588" s="15"/>
      <c r="M5588" s="15"/>
      <c r="N5588" s="15"/>
      <c r="O5588" s="15"/>
      <c r="P5588" s="15"/>
    </row>
    <row r="5589" spans="1:16" x14ac:dyDescent="0.2">
      <c r="A5589" s="9"/>
      <c r="B5589" s="11"/>
      <c r="C5589" s="19"/>
      <c r="D5589" s="11"/>
      <c r="E5589" s="9"/>
      <c r="F5589" s="12" t="str">
        <f>IF(E5589="","",IF(ISERROR(VLOOKUP(E5589,Productos!B:B,1,FALSE)),"MAL","BIEN"))</f>
        <v/>
      </c>
      <c r="G5589" s="9"/>
      <c r="H5589" s="13"/>
      <c r="I5589" s="14"/>
      <c r="J5589" s="14" t="str">
        <f>_xlfn.IFNA(VLOOKUP(E5589,Productos!B:D,3,0),"")</f>
        <v/>
      </c>
      <c r="K5589" s="15"/>
      <c r="L5589" s="15"/>
      <c r="M5589" s="15"/>
      <c r="N5589" s="15"/>
      <c r="O5589" s="15"/>
      <c r="P5589" s="15"/>
    </row>
    <row r="5590" spans="1:16" x14ac:dyDescent="0.2">
      <c r="A5590" s="9"/>
      <c r="B5590" s="11"/>
      <c r="C5590" s="19"/>
      <c r="D5590" s="11"/>
      <c r="E5590" s="9"/>
      <c r="F5590" s="12" t="str">
        <f>IF(E5590="","",IF(ISERROR(VLOOKUP(E5590,Productos!B:B,1,FALSE)),"MAL","BIEN"))</f>
        <v/>
      </c>
      <c r="G5590" s="9"/>
      <c r="H5590" s="13"/>
      <c r="I5590" s="14"/>
      <c r="J5590" s="14" t="str">
        <f>_xlfn.IFNA(VLOOKUP(E5590,Productos!B:D,3,0),"")</f>
        <v/>
      </c>
      <c r="K5590" s="15"/>
      <c r="L5590" s="15"/>
      <c r="M5590" s="15"/>
      <c r="N5590" s="15"/>
      <c r="O5590" s="15"/>
      <c r="P5590" s="15"/>
    </row>
    <row r="5591" spans="1:16" x14ac:dyDescent="0.2">
      <c r="A5591" s="9"/>
      <c r="B5591" s="11"/>
      <c r="C5591" s="19"/>
      <c r="D5591" s="11"/>
      <c r="E5591" s="9"/>
      <c r="F5591" s="12" t="str">
        <f>IF(E5591="","",IF(ISERROR(VLOOKUP(E5591,Productos!B:B,1,FALSE)),"MAL","BIEN"))</f>
        <v/>
      </c>
      <c r="G5591" s="9"/>
      <c r="H5591" s="13"/>
      <c r="I5591" s="14"/>
      <c r="J5591" s="14" t="str">
        <f>_xlfn.IFNA(VLOOKUP(E5591,Productos!B:D,3,0),"")</f>
        <v/>
      </c>
      <c r="K5591" s="15"/>
      <c r="L5591" s="15"/>
      <c r="M5591" s="15"/>
      <c r="N5591" s="15"/>
      <c r="O5591" s="15"/>
      <c r="P5591" s="15"/>
    </row>
    <row r="5592" spans="1:16" x14ac:dyDescent="0.2">
      <c r="A5592" s="9"/>
      <c r="B5592" s="11"/>
      <c r="C5592" s="19"/>
      <c r="D5592" s="11"/>
      <c r="E5592" s="9"/>
      <c r="F5592" s="12" t="str">
        <f>IF(E5592="","",IF(ISERROR(VLOOKUP(E5592,Productos!B:B,1,FALSE)),"MAL","BIEN"))</f>
        <v/>
      </c>
      <c r="G5592" s="9"/>
      <c r="H5592" s="13"/>
      <c r="I5592" s="14"/>
      <c r="J5592" s="14" t="str">
        <f>_xlfn.IFNA(VLOOKUP(E5592,Productos!B:D,3,0),"")</f>
        <v/>
      </c>
      <c r="K5592" s="15"/>
      <c r="L5592" s="15"/>
      <c r="M5592" s="15"/>
      <c r="N5592" s="15"/>
      <c r="O5592" s="15"/>
      <c r="P5592" s="15"/>
    </row>
    <row r="5593" spans="1:16" x14ac:dyDescent="0.2">
      <c r="A5593" s="9"/>
      <c r="B5593" s="11"/>
      <c r="C5593" s="19"/>
      <c r="D5593" s="11"/>
      <c r="E5593" s="9"/>
      <c r="F5593" s="12" t="str">
        <f>IF(E5593="","",IF(ISERROR(VLOOKUP(E5593,Productos!B:B,1,FALSE)),"MAL","BIEN"))</f>
        <v/>
      </c>
      <c r="G5593" s="9"/>
      <c r="H5593" s="13"/>
      <c r="I5593" s="14"/>
      <c r="J5593" s="14" t="str">
        <f>_xlfn.IFNA(VLOOKUP(E5593,Productos!B:D,3,0),"")</f>
        <v/>
      </c>
      <c r="K5593" s="15"/>
      <c r="L5593" s="15"/>
      <c r="M5593" s="15"/>
      <c r="N5593" s="15"/>
      <c r="O5593" s="15"/>
      <c r="P5593" s="15"/>
    </row>
    <row r="5594" spans="1:16" x14ac:dyDescent="0.2">
      <c r="A5594" s="9"/>
      <c r="B5594" s="11"/>
      <c r="C5594" s="19"/>
      <c r="D5594" s="11"/>
      <c r="E5594" s="9"/>
      <c r="F5594" s="12" t="str">
        <f>IF(E5594="","",IF(ISERROR(VLOOKUP(E5594,Productos!B:B,1,FALSE)),"MAL","BIEN"))</f>
        <v/>
      </c>
      <c r="G5594" s="9"/>
      <c r="H5594" s="13"/>
      <c r="I5594" s="14"/>
      <c r="J5594" s="14" t="str">
        <f>_xlfn.IFNA(VLOOKUP(E5594,Productos!B:D,3,0),"")</f>
        <v/>
      </c>
      <c r="K5594" s="15"/>
      <c r="L5594" s="15"/>
      <c r="M5594" s="15"/>
      <c r="N5594" s="15"/>
      <c r="O5594" s="15"/>
      <c r="P5594" s="15"/>
    </row>
    <row r="5595" spans="1:16" x14ac:dyDescent="0.2">
      <c r="A5595" s="9"/>
      <c r="B5595" s="11"/>
      <c r="C5595" s="19"/>
      <c r="D5595" s="11"/>
      <c r="E5595" s="9"/>
      <c r="F5595" s="12" t="str">
        <f>IF(E5595="","",IF(ISERROR(VLOOKUP(E5595,Productos!B:B,1,FALSE)),"MAL","BIEN"))</f>
        <v/>
      </c>
      <c r="G5595" s="9"/>
      <c r="H5595" s="13"/>
      <c r="I5595" s="14"/>
      <c r="J5595" s="14" t="str">
        <f>_xlfn.IFNA(VLOOKUP(E5595,Productos!B:D,3,0),"")</f>
        <v/>
      </c>
      <c r="K5595" s="15"/>
      <c r="L5595" s="15"/>
      <c r="M5595" s="15"/>
      <c r="N5595" s="15"/>
      <c r="O5595" s="15"/>
      <c r="P5595" s="15"/>
    </row>
    <row r="5596" spans="1:16" x14ac:dyDescent="0.2">
      <c r="A5596" s="9"/>
      <c r="B5596" s="11"/>
      <c r="C5596" s="19"/>
      <c r="D5596" s="11"/>
      <c r="E5596" s="9"/>
      <c r="F5596" s="12" t="str">
        <f>IF(E5596="","",IF(ISERROR(VLOOKUP(E5596,Productos!B:B,1,FALSE)),"MAL","BIEN"))</f>
        <v/>
      </c>
      <c r="G5596" s="9"/>
      <c r="H5596" s="13"/>
      <c r="I5596" s="14"/>
      <c r="J5596" s="14" t="str">
        <f>_xlfn.IFNA(VLOOKUP(E5596,Productos!B:D,3,0),"")</f>
        <v/>
      </c>
      <c r="K5596" s="15"/>
      <c r="L5596" s="15"/>
      <c r="M5596" s="15"/>
      <c r="N5596" s="15"/>
      <c r="O5596" s="15"/>
      <c r="P5596" s="15"/>
    </row>
    <row r="5597" spans="1:16" x14ac:dyDescent="0.2">
      <c r="A5597" s="9"/>
      <c r="B5597" s="11"/>
      <c r="C5597" s="19"/>
      <c r="D5597" s="11"/>
      <c r="E5597" s="9"/>
      <c r="F5597" s="12" t="str">
        <f>IF(E5597="","",IF(ISERROR(VLOOKUP(E5597,Productos!B:B,1,FALSE)),"MAL","BIEN"))</f>
        <v/>
      </c>
      <c r="G5597" s="9"/>
      <c r="H5597" s="13"/>
      <c r="I5597" s="14"/>
      <c r="J5597" s="14" t="str">
        <f>_xlfn.IFNA(VLOOKUP(E5597,Productos!B:D,3,0),"")</f>
        <v/>
      </c>
      <c r="K5597" s="15"/>
      <c r="L5597" s="15"/>
      <c r="M5597" s="15"/>
      <c r="N5597" s="15"/>
      <c r="O5597" s="15"/>
      <c r="P5597" s="15"/>
    </row>
    <row r="5598" spans="1:16" x14ac:dyDescent="0.2">
      <c r="A5598" s="9"/>
      <c r="B5598" s="11"/>
      <c r="C5598" s="19"/>
      <c r="D5598" s="11"/>
      <c r="E5598" s="9"/>
      <c r="F5598" s="12" t="str">
        <f>IF(E5598="","",IF(ISERROR(VLOOKUP(E5598,Productos!B:B,1,FALSE)),"MAL","BIEN"))</f>
        <v/>
      </c>
      <c r="G5598" s="9"/>
      <c r="H5598" s="13"/>
      <c r="I5598" s="14"/>
      <c r="J5598" s="14" t="str">
        <f>_xlfn.IFNA(VLOOKUP(E5598,Productos!B:D,3,0),"")</f>
        <v/>
      </c>
      <c r="K5598" s="15"/>
      <c r="L5598" s="15"/>
      <c r="M5598" s="15"/>
      <c r="N5598" s="15"/>
      <c r="O5598" s="15"/>
      <c r="P5598" s="15"/>
    </row>
    <row r="5599" spans="1:16" x14ac:dyDescent="0.2">
      <c r="A5599" s="9"/>
      <c r="B5599" s="11"/>
      <c r="C5599" s="19"/>
      <c r="D5599" s="11"/>
      <c r="E5599" s="9"/>
      <c r="F5599" s="12" t="str">
        <f>IF(E5599="","",IF(ISERROR(VLOOKUP(E5599,Productos!B:B,1,FALSE)),"MAL","BIEN"))</f>
        <v/>
      </c>
      <c r="G5599" s="9"/>
      <c r="H5599" s="13"/>
      <c r="I5599" s="14"/>
      <c r="J5599" s="14" t="str">
        <f>_xlfn.IFNA(VLOOKUP(E5599,Productos!B:D,3,0),"")</f>
        <v/>
      </c>
      <c r="K5599" s="15"/>
      <c r="L5599" s="15"/>
      <c r="M5599" s="15"/>
      <c r="N5599" s="15"/>
      <c r="O5599" s="15"/>
      <c r="P5599" s="15"/>
    </row>
    <row r="5600" spans="1:16" x14ac:dyDescent="0.2">
      <c r="A5600" s="9"/>
      <c r="B5600" s="11"/>
      <c r="C5600" s="19"/>
      <c r="D5600" s="11"/>
      <c r="E5600" s="9"/>
      <c r="F5600" s="12" t="str">
        <f>IF(E5600="","",IF(ISERROR(VLOOKUP(E5600,Productos!B:B,1,FALSE)),"MAL","BIEN"))</f>
        <v/>
      </c>
      <c r="G5600" s="9"/>
      <c r="H5600" s="13"/>
      <c r="I5600" s="14"/>
      <c r="J5600" s="14" t="str">
        <f>_xlfn.IFNA(VLOOKUP(E5600,Productos!B:D,3,0),"")</f>
        <v/>
      </c>
      <c r="K5600" s="15"/>
      <c r="L5600" s="15"/>
      <c r="M5600" s="15"/>
      <c r="N5600" s="15"/>
      <c r="O5600" s="15"/>
      <c r="P5600" s="15"/>
    </row>
    <row r="5601" spans="1:16" x14ac:dyDescent="0.2">
      <c r="A5601" s="9"/>
      <c r="B5601" s="11"/>
      <c r="C5601" s="19"/>
      <c r="D5601" s="11"/>
      <c r="E5601" s="9"/>
      <c r="F5601" s="12" t="str">
        <f>IF(E5601="","",IF(ISERROR(VLOOKUP(E5601,Productos!B:B,1,FALSE)),"MAL","BIEN"))</f>
        <v/>
      </c>
      <c r="G5601" s="9"/>
      <c r="H5601" s="13"/>
      <c r="I5601" s="14"/>
      <c r="J5601" s="14" t="str">
        <f>_xlfn.IFNA(VLOOKUP(E5601,Productos!B:D,3,0),"")</f>
        <v/>
      </c>
      <c r="K5601" s="15"/>
      <c r="L5601" s="15"/>
      <c r="M5601" s="15"/>
      <c r="N5601" s="15"/>
      <c r="O5601" s="15"/>
      <c r="P5601" s="15"/>
    </row>
    <row r="5602" spans="1:16" x14ac:dyDescent="0.2">
      <c r="A5602" s="9"/>
      <c r="B5602" s="11"/>
      <c r="C5602" s="19"/>
      <c r="D5602" s="11"/>
      <c r="E5602" s="9"/>
      <c r="F5602" s="12" t="str">
        <f>IF(E5602="","",IF(ISERROR(VLOOKUP(E5602,Productos!B:B,1,FALSE)),"MAL","BIEN"))</f>
        <v/>
      </c>
      <c r="G5602" s="9"/>
      <c r="H5602" s="13"/>
      <c r="I5602" s="14"/>
      <c r="J5602" s="14" t="str">
        <f>_xlfn.IFNA(VLOOKUP(E5602,Productos!B:D,3,0),"")</f>
        <v/>
      </c>
      <c r="K5602" s="15"/>
      <c r="L5602" s="15"/>
      <c r="M5602" s="15"/>
      <c r="N5602" s="15"/>
      <c r="O5602" s="15"/>
      <c r="P5602" s="15"/>
    </row>
    <row r="5603" spans="1:16" x14ac:dyDescent="0.2">
      <c r="A5603" s="9"/>
      <c r="B5603" s="11"/>
      <c r="C5603" s="19"/>
      <c r="D5603" s="11"/>
      <c r="E5603" s="9"/>
      <c r="F5603" s="12" t="str">
        <f>IF(E5603="","",IF(ISERROR(VLOOKUP(E5603,Productos!B:B,1,FALSE)),"MAL","BIEN"))</f>
        <v/>
      </c>
      <c r="G5603" s="9"/>
      <c r="H5603" s="13"/>
      <c r="I5603" s="14"/>
      <c r="J5603" s="14" t="str">
        <f>_xlfn.IFNA(VLOOKUP(E5603,Productos!B:D,3,0),"")</f>
        <v/>
      </c>
      <c r="K5603" s="15"/>
      <c r="L5603" s="15"/>
      <c r="M5603" s="15"/>
      <c r="N5603" s="15"/>
      <c r="O5603" s="15"/>
      <c r="P5603" s="15"/>
    </row>
    <row r="5604" spans="1:16" x14ac:dyDescent="0.2">
      <c r="A5604" s="9"/>
      <c r="B5604" s="11"/>
      <c r="C5604" s="19"/>
      <c r="D5604" s="11"/>
      <c r="E5604" s="9"/>
      <c r="F5604" s="12" t="str">
        <f>IF(E5604="","",IF(ISERROR(VLOOKUP(E5604,Productos!B:B,1,FALSE)),"MAL","BIEN"))</f>
        <v/>
      </c>
      <c r="G5604" s="9"/>
      <c r="H5604" s="13"/>
      <c r="I5604" s="14"/>
      <c r="J5604" s="14" t="str">
        <f>_xlfn.IFNA(VLOOKUP(E5604,Productos!B:D,3,0),"")</f>
        <v/>
      </c>
      <c r="K5604" s="15"/>
      <c r="L5604" s="15"/>
      <c r="M5604" s="15"/>
      <c r="N5604" s="15"/>
      <c r="O5604" s="15"/>
      <c r="P5604" s="15"/>
    </row>
    <row r="5605" spans="1:16" x14ac:dyDescent="0.2">
      <c r="A5605" s="9"/>
      <c r="B5605" s="11"/>
      <c r="C5605" s="19"/>
      <c r="D5605" s="11"/>
      <c r="E5605" s="9"/>
      <c r="F5605" s="12" t="str">
        <f>IF(E5605="","",IF(ISERROR(VLOOKUP(E5605,Productos!B:B,1,FALSE)),"MAL","BIEN"))</f>
        <v/>
      </c>
      <c r="G5605" s="9"/>
      <c r="H5605" s="13"/>
      <c r="I5605" s="14"/>
      <c r="J5605" s="14" t="str">
        <f>_xlfn.IFNA(VLOOKUP(E5605,Productos!B:D,3,0),"")</f>
        <v/>
      </c>
      <c r="K5605" s="15"/>
      <c r="L5605" s="15"/>
      <c r="M5605" s="15"/>
      <c r="N5605" s="15"/>
      <c r="O5605" s="15"/>
      <c r="P5605" s="15"/>
    </row>
    <row r="5606" spans="1:16" x14ac:dyDescent="0.2">
      <c r="A5606" s="9"/>
      <c r="B5606" s="11"/>
      <c r="C5606" s="19"/>
      <c r="D5606" s="11"/>
      <c r="E5606" s="9"/>
      <c r="F5606" s="12" t="str">
        <f>IF(E5606="","",IF(ISERROR(VLOOKUP(E5606,Productos!B:B,1,FALSE)),"MAL","BIEN"))</f>
        <v/>
      </c>
      <c r="G5606" s="9"/>
      <c r="H5606" s="13"/>
      <c r="I5606" s="14"/>
      <c r="J5606" s="14" t="str">
        <f>_xlfn.IFNA(VLOOKUP(E5606,Productos!B:D,3,0),"")</f>
        <v/>
      </c>
      <c r="K5606" s="15"/>
      <c r="L5606" s="15"/>
      <c r="M5606" s="15"/>
      <c r="N5606" s="15"/>
      <c r="O5606" s="15"/>
      <c r="P5606" s="15"/>
    </row>
    <row r="5607" spans="1:16" x14ac:dyDescent="0.2">
      <c r="A5607" s="9"/>
      <c r="B5607" s="11"/>
      <c r="C5607" s="19"/>
      <c r="D5607" s="11"/>
      <c r="E5607" s="9"/>
      <c r="F5607" s="12" t="str">
        <f>IF(E5607="","",IF(ISERROR(VLOOKUP(E5607,Productos!B:B,1,FALSE)),"MAL","BIEN"))</f>
        <v/>
      </c>
      <c r="G5607" s="9"/>
      <c r="H5607" s="13"/>
      <c r="I5607" s="14"/>
      <c r="J5607" s="14" t="str">
        <f>_xlfn.IFNA(VLOOKUP(E5607,Productos!B:D,3,0),"")</f>
        <v/>
      </c>
      <c r="K5607" s="15"/>
      <c r="L5607" s="15"/>
      <c r="M5607" s="15"/>
      <c r="N5607" s="15"/>
      <c r="O5607" s="15"/>
      <c r="P5607" s="15"/>
    </row>
    <row r="5608" spans="1:16" x14ac:dyDescent="0.2">
      <c r="A5608" s="9"/>
      <c r="B5608" s="11"/>
      <c r="C5608" s="19"/>
      <c r="D5608" s="11"/>
      <c r="E5608" s="9"/>
      <c r="F5608" s="12" t="str">
        <f>IF(E5608="","",IF(ISERROR(VLOOKUP(E5608,Productos!B:B,1,FALSE)),"MAL","BIEN"))</f>
        <v/>
      </c>
      <c r="G5608" s="9"/>
      <c r="H5608" s="13"/>
      <c r="I5608" s="14"/>
      <c r="J5608" s="14" t="str">
        <f>_xlfn.IFNA(VLOOKUP(E5608,Productos!B:D,3,0),"")</f>
        <v/>
      </c>
      <c r="K5608" s="15"/>
      <c r="L5608" s="15"/>
      <c r="M5608" s="15"/>
      <c r="N5608" s="15"/>
      <c r="O5608" s="15"/>
      <c r="P5608" s="15"/>
    </row>
    <row r="5609" spans="1:16" x14ac:dyDescent="0.2">
      <c r="A5609" s="9"/>
      <c r="B5609" s="11"/>
      <c r="C5609" s="19"/>
      <c r="D5609" s="11"/>
      <c r="E5609" s="9"/>
      <c r="F5609" s="12" t="str">
        <f>IF(E5609="","",IF(ISERROR(VLOOKUP(E5609,Productos!B:B,1,FALSE)),"MAL","BIEN"))</f>
        <v/>
      </c>
      <c r="G5609" s="9"/>
      <c r="H5609" s="13"/>
      <c r="I5609" s="14"/>
      <c r="J5609" s="14" t="str">
        <f>_xlfn.IFNA(VLOOKUP(E5609,Productos!B:D,3,0),"")</f>
        <v/>
      </c>
      <c r="K5609" s="15"/>
      <c r="L5609" s="15"/>
      <c r="M5609" s="15"/>
      <c r="N5609" s="15"/>
      <c r="O5609" s="15"/>
      <c r="P5609" s="15"/>
    </row>
    <row r="5610" spans="1:16" x14ac:dyDescent="0.2">
      <c r="A5610" s="9"/>
      <c r="B5610" s="11"/>
      <c r="C5610" s="19"/>
      <c r="D5610" s="11"/>
      <c r="E5610" s="9"/>
      <c r="F5610" s="12" t="str">
        <f>IF(E5610="","",IF(ISERROR(VLOOKUP(E5610,Productos!B:B,1,FALSE)),"MAL","BIEN"))</f>
        <v/>
      </c>
      <c r="G5610" s="9"/>
      <c r="H5610" s="13"/>
      <c r="I5610" s="14"/>
      <c r="J5610" s="14" t="str">
        <f>_xlfn.IFNA(VLOOKUP(E5610,Productos!B:D,3,0),"")</f>
        <v/>
      </c>
      <c r="K5610" s="15"/>
      <c r="L5610" s="15"/>
      <c r="M5610" s="15"/>
      <c r="N5610" s="15"/>
      <c r="O5610" s="15"/>
      <c r="P5610" s="15"/>
    </row>
    <row r="5611" spans="1:16" x14ac:dyDescent="0.2">
      <c r="A5611" s="9"/>
      <c r="B5611" s="11"/>
      <c r="C5611" s="19"/>
      <c r="D5611" s="11"/>
      <c r="E5611" s="9"/>
      <c r="F5611" s="12" t="str">
        <f>IF(E5611="","",IF(ISERROR(VLOOKUP(E5611,Productos!B:B,1,FALSE)),"MAL","BIEN"))</f>
        <v/>
      </c>
      <c r="G5611" s="9"/>
      <c r="H5611" s="13"/>
      <c r="I5611" s="14"/>
      <c r="J5611" s="14" t="str">
        <f>_xlfn.IFNA(VLOOKUP(E5611,Productos!B:D,3,0),"")</f>
        <v/>
      </c>
      <c r="K5611" s="15"/>
      <c r="L5611" s="15"/>
      <c r="M5611" s="15"/>
      <c r="N5611" s="15"/>
      <c r="O5611" s="15"/>
      <c r="P5611" s="15"/>
    </row>
    <row r="5612" spans="1:16" x14ac:dyDescent="0.2">
      <c r="A5612" s="9"/>
      <c r="B5612" s="11"/>
      <c r="C5612" s="19"/>
      <c r="D5612" s="11"/>
      <c r="E5612" s="9"/>
      <c r="F5612" s="12" t="str">
        <f>IF(E5612="","",IF(ISERROR(VLOOKUP(E5612,Productos!B:B,1,FALSE)),"MAL","BIEN"))</f>
        <v/>
      </c>
      <c r="G5612" s="9"/>
      <c r="H5612" s="13"/>
      <c r="I5612" s="14"/>
      <c r="J5612" s="14" t="str">
        <f>_xlfn.IFNA(VLOOKUP(E5612,Productos!B:D,3,0),"")</f>
        <v/>
      </c>
      <c r="K5612" s="15"/>
      <c r="L5612" s="15"/>
      <c r="M5612" s="15"/>
      <c r="N5612" s="15"/>
      <c r="O5612" s="15"/>
      <c r="P5612" s="15"/>
    </row>
    <row r="5613" spans="1:16" x14ac:dyDescent="0.2">
      <c r="A5613" s="9"/>
      <c r="B5613" s="11"/>
      <c r="C5613" s="19"/>
      <c r="D5613" s="11"/>
      <c r="E5613" s="9"/>
      <c r="F5613" s="12" t="str">
        <f>IF(E5613="","",IF(ISERROR(VLOOKUP(E5613,Productos!B:B,1,FALSE)),"MAL","BIEN"))</f>
        <v/>
      </c>
      <c r="G5613" s="9"/>
      <c r="H5613" s="13"/>
      <c r="I5613" s="14"/>
      <c r="J5613" s="14" t="str">
        <f>_xlfn.IFNA(VLOOKUP(E5613,Productos!B:D,3,0),"")</f>
        <v/>
      </c>
      <c r="K5613" s="15"/>
      <c r="L5613" s="15"/>
      <c r="M5613" s="15"/>
      <c r="N5613" s="15"/>
      <c r="O5613" s="15"/>
      <c r="P5613" s="15"/>
    </row>
    <row r="5614" spans="1:16" x14ac:dyDescent="0.2">
      <c r="A5614" s="9"/>
      <c r="B5614" s="11"/>
      <c r="C5614" s="19"/>
      <c r="D5614" s="11"/>
      <c r="E5614" s="9"/>
      <c r="F5614" s="12" t="str">
        <f>IF(E5614="","",IF(ISERROR(VLOOKUP(E5614,Productos!B:B,1,FALSE)),"MAL","BIEN"))</f>
        <v/>
      </c>
      <c r="G5614" s="9"/>
      <c r="H5614" s="13"/>
      <c r="I5614" s="14"/>
      <c r="J5614" s="14" t="str">
        <f>_xlfn.IFNA(VLOOKUP(E5614,Productos!B:D,3,0),"")</f>
        <v/>
      </c>
      <c r="K5614" s="15"/>
      <c r="L5614" s="15"/>
      <c r="M5614" s="15"/>
      <c r="N5614" s="15"/>
      <c r="O5614" s="15"/>
      <c r="P5614" s="15"/>
    </row>
    <row r="5615" spans="1:16" x14ac:dyDescent="0.2">
      <c r="A5615" s="9"/>
      <c r="B5615" s="11"/>
      <c r="C5615" s="19"/>
      <c r="D5615" s="11"/>
      <c r="E5615" s="9"/>
      <c r="F5615" s="12" t="str">
        <f>IF(E5615="","",IF(ISERROR(VLOOKUP(E5615,Productos!B:B,1,FALSE)),"MAL","BIEN"))</f>
        <v/>
      </c>
      <c r="G5615" s="9"/>
      <c r="H5615" s="13"/>
      <c r="I5615" s="14"/>
      <c r="J5615" s="14" t="str">
        <f>_xlfn.IFNA(VLOOKUP(E5615,Productos!B:D,3,0),"")</f>
        <v/>
      </c>
      <c r="K5615" s="15"/>
      <c r="L5615" s="15"/>
      <c r="M5615" s="15"/>
      <c r="N5615" s="15"/>
      <c r="O5615" s="15"/>
      <c r="P5615" s="15"/>
    </row>
    <row r="5616" spans="1:16" x14ac:dyDescent="0.2">
      <c r="A5616" s="9"/>
      <c r="B5616" s="11"/>
      <c r="C5616" s="19"/>
      <c r="D5616" s="11"/>
      <c r="E5616" s="9"/>
      <c r="F5616" s="12" t="str">
        <f>IF(E5616="","",IF(ISERROR(VLOOKUP(E5616,Productos!B:B,1,FALSE)),"MAL","BIEN"))</f>
        <v/>
      </c>
      <c r="G5616" s="9"/>
      <c r="H5616" s="13"/>
      <c r="I5616" s="14"/>
      <c r="J5616" s="14" t="str">
        <f>_xlfn.IFNA(VLOOKUP(E5616,Productos!B:D,3,0),"")</f>
        <v/>
      </c>
      <c r="K5616" s="15"/>
      <c r="L5616" s="15"/>
      <c r="M5616" s="15"/>
      <c r="N5616" s="15"/>
      <c r="O5616" s="15"/>
      <c r="P5616" s="15"/>
    </row>
    <row r="5617" spans="1:16" x14ac:dyDescent="0.2">
      <c r="A5617" s="9"/>
      <c r="B5617" s="11"/>
      <c r="C5617" s="19"/>
      <c r="D5617" s="11"/>
      <c r="E5617" s="9"/>
      <c r="F5617" s="12" t="str">
        <f>IF(E5617="","",IF(ISERROR(VLOOKUP(E5617,Productos!B:B,1,FALSE)),"MAL","BIEN"))</f>
        <v/>
      </c>
      <c r="G5617" s="9"/>
      <c r="H5617" s="13"/>
      <c r="I5617" s="14"/>
      <c r="J5617" s="14" t="str">
        <f>_xlfn.IFNA(VLOOKUP(E5617,Productos!B:D,3,0),"")</f>
        <v/>
      </c>
      <c r="K5617" s="15"/>
      <c r="L5617" s="15"/>
      <c r="M5617" s="15"/>
      <c r="N5617" s="15"/>
      <c r="O5617" s="15"/>
      <c r="P5617" s="15"/>
    </row>
    <row r="5618" spans="1:16" x14ac:dyDescent="0.2">
      <c r="A5618" s="9"/>
      <c r="B5618" s="11"/>
      <c r="C5618" s="19"/>
      <c r="D5618" s="11"/>
      <c r="E5618" s="9"/>
      <c r="F5618" s="12" t="str">
        <f>IF(E5618="","",IF(ISERROR(VLOOKUP(E5618,Productos!B:B,1,FALSE)),"MAL","BIEN"))</f>
        <v/>
      </c>
      <c r="G5618" s="9"/>
      <c r="H5618" s="13"/>
      <c r="I5618" s="14"/>
      <c r="J5618" s="14" t="str">
        <f>_xlfn.IFNA(VLOOKUP(E5618,Productos!B:D,3,0),"")</f>
        <v/>
      </c>
      <c r="K5618" s="15"/>
      <c r="L5618" s="15"/>
      <c r="M5618" s="15"/>
      <c r="N5618" s="15"/>
      <c r="O5618" s="15"/>
      <c r="P5618" s="15"/>
    </row>
    <row r="5619" spans="1:16" x14ac:dyDescent="0.2">
      <c r="A5619" s="9"/>
      <c r="B5619" s="11"/>
      <c r="C5619" s="19"/>
      <c r="D5619" s="11"/>
      <c r="E5619" s="9"/>
      <c r="F5619" s="12" t="str">
        <f>IF(E5619="","",IF(ISERROR(VLOOKUP(E5619,Productos!B:B,1,FALSE)),"MAL","BIEN"))</f>
        <v/>
      </c>
      <c r="G5619" s="9"/>
      <c r="H5619" s="13"/>
      <c r="I5619" s="14"/>
      <c r="J5619" s="14" t="str">
        <f>_xlfn.IFNA(VLOOKUP(E5619,Productos!B:D,3,0),"")</f>
        <v/>
      </c>
      <c r="K5619" s="15"/>
      <c r="L5619" s="15"/>
      <c r="M5619" s="15"/>
      <c r="N5619" s="15"/>
      <c r="O5619" s="15"/>
      <c r="P5619" s="15"/>
    </row>
    <row r="5620" spans="1:16" x14ac:dyDescent="0.2">
      <c r="A5620" s="9"/>
      <c r="B5620" s="11"/>
      <c r="C5620" s="19"/>
      <c r="D5620" s="11"/>
      <c r="E5620" s="9"/>
      <c r="F5620" s="12" t="str">
        <f>IF(E5620="","",IF(ISERROR(VLOOKUP(E5620,Productos!B:B,1,FALSE)),"MAL","BIEN"))</f>
        <v/>
      </c>
      <c r="G5620" s="9"/>
      <c r="H5620" s="13"/>
      <c r="I5620" s="14"/>
      <c r="J5620" s="14" t="str">
        <f>_xlfn.IFNA(VLOOKUP(E5620,Productos!B:D,3,0),"")</f>
        <v/>
      </c>
      <c r="K5620" s="15"/>
      <c r="L5620" s="15"/>
      <c r="M5620" s="15"/>
      <c r="N5620" s="15"/>
      <c r="O5620" s="15"/>
      <c r="P5620" s="15"/>
    </row>
    <row r="5621" spans="1:16" x14ac:dyDescent="0.2">
      <c r="A5621" s="9"/>
      <c r="B5621" s="11"/>
      <c r="C5621" s="19"/>
      <c r="D5621" s="11"/>
      <c r="E5621" s="9"/>
      <c r="F5621" s="12" t="str">
        <f>IF(E5621="","",IF(ISERROR(VLOOKUP(E5621,Productos!B:B,1,FALSE)),"MAL","BIEN"))</f>
        <v/>
      </c>
      <c r="G5621" s="9"/>
      <c r="H5621" s="13"/>
      <c r="I5621" s="14"/>
      <c r="J5621" s="14" t="str">
        <f>_xlfn.IFNA(VLOOKUP(E5621,Productos!B:D,3,0),"")</f>
        <v/>
      </c>
      <c r="K5621" s="15"/>
      <c r="L5621" s="15"/>
      <c r="M5621" s="15"/>
      <c r="N5621" s="15"/>
      <c r="O5621" s="15"/>
      <c r="P5621" s="15"/>
    </row>
    <row r="5622" spans="1:16" x14ac:dyDescent="0.2">
      <c r="A5622" s="9"/>
      <c r="B5622" s="11"/>
      <c r="C5622" s="19"/>
      <c r="D5622" s="11"/>
      <c r="E5622" s="9"/>
      <c r="F5622" s="12" t="str">
        <f>IF(E5622="","",IF(ISERROR(VLOOKUP(E5622,Productos!B:B,1,FALSE)),"MAL","BIEN"))</f>
        <v/>
      </c>
      <c r="G5622" s="9"/>
      <c r="H5622" s="13"/>
      <c r="I5622" s="14"/>
      <c r="J5622" s="14" t="str">
        <f>_xlfn.IFNA(VLOOKUP(E5622,Productos!B:D,3,0),"")</f>
        <v/>
      </c>
      <c r="K5622" s="15"/>
      <c r="L5622" s="15"/>
      <c r="M5622" s="15"/>
      <c r="N5622" s="15"/>
      <c r="O5622" s="15"/>
      <c r="P5622" s="15"/>
    </row>
    <row r="5623" spans="1:16" x14ac:dyDescent="0.2">
      <c r="A5623" s="9"/>
      <c r="B5623" s="11"/>
      <c r="C5623" s="19"/>
      <c r="D5623" s="11"/>
      <c r="E5623" s="9"/>
      <c r="F5623" s="12" t="str">
        <f>IF(E5623="","",IF(ISERROR(VLOOKUP(E5623,Productos!B:B,1,FALSE)),"MAL","BIEN"))</f>
        <v/>
      </c>
      <c r="G5623" s="9"/>
      <c r="H5623" s="13"/>
      <c r="I5623" s="14"/>
      <c r="J5623" s="14" t="str">
        <f>_xlfn.IFNA(VLOOKUP(E5623,Productos!B:D,3,0),"")</f>
        <v/>
      </c>
      <c r="K5623" s="15"/>
      <c r="L5623" s="15"/>
      <c r="M5623" s="15"/>
      <c r="N5623" s="15"/>
      <c r="O5623" s="15"/>
      <c r="P5623" s="15"/>
    </row>
    <row r="5624" spans="1:16" x14ac:dyDescent="0.2">
      <c r="A5624" s="9"/>
      <c r="B5624" s="11"/>
      <c r="C5624" s="19"/>
      <c r="D5624" s="11"/>
      <c r="E5624" s="9"/>
      <c r="F5624" s="12" t="str">
        <f>IF(E5624="","",IF(ISERROR(VLOOKUP(E5624,Productos!B:B,1,FALSE)),"MAL","BIEN"))</f>
        <v/>
      </c>
      <c r="G5624" s="9"/>
      <c r="H5624" s="13"/>
      <c r="I5624" s="14"/>
      <c r="J5624" s="14" t="str">
        <f>_xlfn.IFNA(VLOOKUP(E5624,Productos!B:D,3,0),"")</f>
        <v/>
      </c>
      <c r="K5624" s="15"/>
      <c r="L5624" s="15"/>
      <c r="M5624" s="15"/>
      <c r="N5624" s="15"/>
      <c r="O5624" s="15"/>
      <c r="P5624" s="15"/>
    </row>
    <row r="5625" spans="1:16" x14ac:dyDescent="0.2">
      <c r="A5625" s="9"/>
      <c r="B5625" s="11"/>
      <c r="C5625" s="19"/>
      <c r="D5625" s="11"/>
      <c r="E5625" s="9"/>
      <c r="F5625" s="12" t="str">
        <f>IF(E5625="","",IF(ISERROR(VLOOKUP(E5625,Productos!B:B,1,FALSE)),"MAL","BIEN"))</f>
        <v/>
      </c>
      <c r="G5625" s="9"/>
      <c r="H5625" s="13"/>
      <c r="I5625" s="14"/>
      <c r="J5625" s="14" t="str">
        <f>_xlfn.IFNA(VLOOKUP(E5625,Productos!B:D,3,0),"")</f>
        <v/>
      </c>
      <c r="K5625" s="15"/>
      <c r="L5625" s="15"/>
      <c r="M5625" s="15"/>
      <c r="N5625" s="15"/>
      <c r="O5625" s="15"/>
      <c r="P5625" s="15"/>
    </row>
    <row r="5626" spans="1:16" x14ac:dyDescent="0.2">
      <c r="A5626" s="9"/>
      <c r="B5626" s="11"/>
      <c r="C5626" s="19"/>
      <c r="D5626" s="11"/>
      <c r="E5626" s="9"/>
      <c r="F5626" s="12" t="str">
        <f>IF(E5626="","",IF(ISERROR(VLOOKUP(E5626,Productos!B:B,1,FALSE)),"MAL","BIEN"))</f>
        <v/>
      </c>
      <c r="G5626" s="9"/>
      <c r="H5626" s="13"/>
      <c r="I5626" s="14"/>
      <c r="J5626" s="14" t="str">
        <f>_xlfn.IFNA(VLOOKUP(E5626,Productos!B:D,3,0),"")</f>
        <v/>
      </c>
      <c r="K5626" s="15"/>
      <c r="L5626" s="15"/>
      <c r="M5626" s="15"/>
      <c r="N5626" s="15"/>
      <c r="O5626" s="15"/>
      <c r="P5626" s="15"/>
    </row>
    <row r="5627" spans="1:16" x14ac:dyDescent="0.2">
      <c r="A5627" s="9"/>
      <c r="B5627" s="11"/>
      <c r="C5627" s="19"/>
      <c r="D5627" s="11"/>
      <c r="E5627" s="9"/>
      <c r="F5627" s="12" t="str">
        <f>IF(E5627="","",IF(ISERROR(VLOOKUP(E5627,Productos!B:B,1,FALSE)),"MAL","BIEN"))</f>
        <v/>
      </c>
      <c r="G5627" s="9"/>
      <c r="H5627" s="13"/>
      <c r="I5627" s="14"/>
      <c r="J5627" s="14" t="str">
        <f>_xlfn.IFNA(VLOOKUP(E5627,Productos!B:D,3,0),"")</f>
        <v/>
      </c>
      <c r="K5627" s="15"/>
      <c r="L5627" s="15"/>
      <c r="M5627" s="15"/>
      <c r="N5627" s="15"/>
      <c r="O5627" s="15"/>
      <c r="P5627" s="15"/>
    </row>
    <row r="5628" spans="1:16" x14ac:dyDescent="0.2">
      <c r="A5628" s="9"/>
      <c r="B5628" s="11"/>
      <c r="C5628" s="19"/>
      <c r="D5628" s="11"/>
      <c r="E5628" s="9"/>
      <c r="F5628" s="12" t="str">
        <f>IF(E5628="","",IF(ISERROR(VLOOKUP(E5628,Productos!B:B,1,FALSE)),"MAL","BIEN"))</f>
        <v/>
      </c>
      <c r="G5628" s="9"/>
      <c r="H5628" s="13"/>
      <c r="I5628" s="14"/>
      <c r="J5628" s="14" t="str">
        <f>_xlfn.IFNA(VLOOKUP(E5628,Productos!B:D,3,0),"")</f>
        <v/>
      </c>
      <c r="K5628" s="15"/>
      <c r="L5628" s="15"/>
      <c r="M5628" s="15"/>
      <c r="N5628" s="15"/>
      <c r="O5628" s="15"/>
      <c r="P5628" s="15"/>
    </row>
    <row r="5629" spans="1:16" x14ac:dyDescent="0.2">
      <c r="A5629" s="9"/>
      <c r="B5629" s="11"/>
      <c r="C5629" s="19"/>
      <c r="D5629" s="11"/>
      <c r="E5629" s="9"/>
      <c r="F5629" s="12" t="str">
        <f>IF(E5629="","",IF(ISERROR(VLOOKUP(E5629,Productos!B:B,1,FALSE)),"MAL","BIEN"))</f>
        <v/>
      </c>
      <c r="G5629" s="9"/>
      <c r="H5629" s="13"/>
      <c r="I5629" s="14"/>
      <c r="J5629" s="14" t="str">
        <f>_xlfn.IFNA(VLOOKUP(E5629,Productos!B:D,3,0),"")</f>
        <v/>
      </c>
      <c r="K5629" s="15"/>
      <c r="L5629" s="15"/>
      <c r="M5629" s="15"/>
      <c r="N5629" s="15"/>
      <c r="O5629" s="15"/>
      <c r="P5629" s="15"/>
    </row>
    <row r="5630" spans="1:16" x14ac:dyDescent="0.2">
      <c r="A5630" s="9"/>
      <c r="B5630" s="11"/>
      <c r="C5630" s="19"/>
      <c r="D5630" s="11"/>
      <c r="E5630" s="9"/>
      <c r="F5630" s="12" t="str">
        <f>IF(E5630="","",IF(ISERROR(VLOOKUP(E5630,Productos!B:B,1,FALSE)),"MAL","BIEN"))</f>
        <v/>
      </c>
      <c r="G5630" s="9"/>
      <c r="H5630" s="13"/>
      <c r="I5630" s="14"/>
      <c r="J5630" s="14" t="str">
        <f>_xlfn.IFNA(VLOOKUP(E5630,Productos!B:D,3,0),"")</f>
        <v/>
      </c>
      <c r="K5630" s="15"/>
      <c r="L5630" s="15"/>
      <c r="M5630" s="15"/>
      <c r="N5630" s="15"/>
      <c r="O5630" s="15"/>
      <c r="P5630" s="15"/>
    </row>
    <row r="5631" spans="1:16" x14ac:dyDescent="0.2">
      <c r="A5631" s="9"/>
      <c r="B5631" s="11"/>
      <c r="C5631" s="19"/>
      <c r="D5631" s="11"/>
      <c r="E5631" s="9"/>
      <c r="F5631" s="12" t="str">
        <f>IF(E5631="","",IF(ISERROR(VLOOKUP(E5631,Productos!B:B,1,FALSE)),"MAL","BIEN"))</f>
        <v/>
      </c>
      <c r="G5631" s="9"/>
      <c r="H5631" s="13"/>
      <c r="I5631" s="14"/>
      <c r="J5631" s="14" t="str">
        <f>_xlfn.IFNA(VLOOKUP(E5631,Productos!B:D,3,0),"")</f>
        <v/>
      </c>
      <c r="K5631" s="15"/>
      <c r="L5631" s="15"/>
      <c r="M5631" s="15"/>
      <c r="N5631" s="15"/>
      <c r="O5631" s="15"/>
      <c r="P5631" s="15"/>
    </row>
    <row r="5632" spans="1:16" x14ac:dyDescent="0.2">
      <c r="A5632" s="9"/>
      <c r="B5632" s="11"/>
      <c r="C5632" s="19"/>
      <c r="D5632" s="11"/>
      <c r="E5632" s="9"/>
      <c r="F5632" s="12" t="str">
        <f>IF(E5632="","",IF(ISERROR(VLOOKUP(E5632,Productos!B:B,1,FALSE)),"MAL","BIEN"))</f>
        <v/>
      </c>
      <c r="G5632" s="9"/>
      <c r="H5632" s="13"/>
      <c r="I5632" s="14"/>
      <c r="J5632" s="14" t="str">
        <f>_xlfn.IFNA(VLOOKUP(E5632,Productos!B:D,3,0),"")</f>
        <v/>
      </c>
      <c r="K5632" s="15"/>
      <c r="L5632" s="15"/>
      <c r="M5632" s="15"/>
      <c r="N5632" s="15"/>
      <c r="O5632" s="15"/>
      <c r="P5632" s="15"/>
    </row>
    <row r="5633" spans="1:16" x14ac:dyDescent="0.2">
      <c r="A5633" s="9"/>
      <c r="B5633" s="11"/>
      <c r="C5633" s="19"/>
      <c r="D5633" s="11"/>
      <c r="E5633" s="9"/>
      <c r="F5633" s="12" t="str">
        <f>IF(E5633="","",IF(ISERROR(VLOOKUP(E5633,Productos!B:B,1,FALSE)),"MAL","BIEN"))</f>
        <v/>
      </c>
      <c r="G5633" s="9"/>
      <c r="H5633" s="13"/>
      <c r="I5633" s="14"/>
      <c r="J5633" s="14" t="str">
        <f>_xlfn.IFNA(VLOOKUP(E5633,Productos!B:D,3,0),"")</f>
        <v/>
      </c>
      <c r="K5633" s="15"/>
      <c r="L5633" s="15"/>
      <c r="M5633" s="15"/>
      <c r="N5633" s="15"/>
      <c r="O5633" s="15"/>
      <c r="P5633" s="15"/>
    </row>
    <row r="5634" spans="1:16" x14ac:dyDescent="0.2">
      <c r="A5634" s="9"/>
      <c r="B5634" s="11"/>
      <c r="C5634" s="19"/>
      <c r="D5634" s="11"/>
      <c r="E5634" s="9"/>
      <c r="F5634" s="12" t="str">
        <f>IF(E5634="","",IF(ISERROR(VLOOKUP(E5634,Productos!B:B,1,FALSE)),"MAL","BIEN"))</f>
        <v/>
      </c>
      <c r="G5634" s="9"/>
      <c r="H5634" s="13"/>
      <c r="I5634" s="14"/>
      <c r="J5634" s="14" t="str">
        <f>_xlfn.IFNA(VLOOKUP(E5634,Productos!B:D,3,0),"")</f>
        <v/>
      </c>
      <c r="K5634" s="15"/>
      <c r="L5634" s="15"/>
      <c r="M5634" s="15"/>
      <c r="N5634" s="15"/>
      <c r="O5634" s="15"/>
      <c r="P5634" s="15"/>
    </row>
    <row r="5635" spans="1:16" x14ac:dyDescent="0.2">
      <c r="A5635" s="9"/>
      <c r="B5635" s="11"/>
      <c r="C5635" s="19"/>
      <c r="D5635" s="11"/>
      <c r="E5635" s="9"/>
      <c r="F5635" s="12" t="str">
        <f>IF(E5635="","",IF(ISERROR(VLOOKUP(E5635,Productos!B:B,1,FALSE)),"MAL","BIEN"))</f>
        <v/>
      </c>
      <c r="G5635" s="9"/>
      <c r="H5635" s="13"/>
      <c r="I5635" s="14"/>
      <c r="J5635" s="14" t="str">
        <f>_xlfn.IFNA(VLOOKUP(E5635,Productos!B:D,3,0),"")</f>
        <v/>
      </c>
      <c r="K5635" s="15"/>
      <c r="L5635" s="15"/>
      <c r="M5635" s="15"/>
      <c r="N5635" s="15"/>
      <c r="O5635" s="15"/>
      <c r="P5635" s="15"/>
    </row>
    <row r="5636" spans="1:16" x14ac:dyDescent="0.2">
      <c r="A5636" s="9"/>
      <c r="B5636" s="11"/>
      <c r="C5636" s="19"/>
      <c r="D5636" s="11"/>
      <c r="E5636" s="9"/>
      <c r="F5636" s="12" t="str">
        <f>IF(E5636="","",IF(ISERROR(VLOOKUP(E5636,Productos!B:B,1,FALSE)),"MAL","BIEN"))</f>
        <v/>
      </c>
      <c r="G5636" s="9"/>
      <c r="H5636" s="13"/>
      <c r="I5636" s="14"/>
      <c r="J5636" s="14" t="str">
        <f>_xlfn.IFNA(VLOOKUP(E5636,Productos!B:D,3,0),"")</f>
        <v/>
      </c>
      <c r="K5636" s="15"/>
      <c r="L5636" s="15"/>
      <c r="M5636" s="15"/>
      <c r="N5636" s="15"/>
      <c r="O5636" s="15"/>
      <c r="P5636" s="15"/>
    </row>
    <row r="5637" spans="1:16" x14ac:dyDescent="0.2">
      <c r="A5637" s="9"/>
      <c r="B5637" s="11"/>
      <c r="C5637" s="19"/>
      <c r="D5637" s="11"/>
      <c r="E5637" s="9"/>
      <c r="F5637" s="12" t="str">
        <f>IF(E5637="","",IF(ISERROR(VLOOKUP(E5637,Productos!B:B,1,FALSE)),"MAL","BIEN"))</f>
        <v/>
      </c>
      <c r="G5637" s="9"/>
      <c r="H5637" s="13"/>
      <c r="I5637" s="14"/>
      <c r="J5637" s="14" t="str">
        <f>_xlfn.IFNA(VLOOKUP(E5637,Productos!B:D,3,0),"")</f>
        <v/>
      </c>
      <c r="K5637" s="15"/>
      <c r="L5637" s="15"/>
      <c r="M5637" s="15"/>
      <c r="N5637" s="15"/>
      <c r="O5637" s="15"/>
      <c r="P5637" s="15"/>
    </row>
    <row r="5638" spans="1:16" x14ac:dyDescent="0.2">
      <c r="A5638" s="9"/>
      <c r="B5638" s="11"/>
      <c r="C5638" s="19"/>
      <c r="D5638" s="11"/>
      <c r="E5638" s="9"/>
      <c r="F5638" s="12" t="str">
        <f>IF(E5638="","",IF(ISERROR(VLOOKUP(E5638,Productos!B:B,1,FALSE)),"MAL","BIEN"))</f>
        <v/>
      </c>
      <c r="G5638" s="9"/>
      <c r="H5638" s="13"/>
      <c r="I5638" s="14"/>
      <c r="J5638" s="14" t="str">
        <f>_xlfn.IFNA(VLOOKUP(E5638,Productos!B:D,3,0),"")</f>
        <v/>
      </c>
      <c r="K5638" s="15"/>
      <c r="L5638" s="15"/>
      <c r="M5638" s="15"/>
      <c r="N5638" s="15"/>
      <c r="O5638" s="15"/>
      <c r="P5638" s="15"/>
    </row>
    <row r="5639" spans="1:16" x14ac:dyDescent="0.2">
      <c r="A5639" s="9"/>
      <c r="B5639" s="11"/>
      <c r="C5639" s="19"/>
      <c r="D5639" s="11"/>
      <c r="E5639" s="9"/>
      <c r="F5639" s="12" t="str">
        <f>IF(E5639="","",IF(ISERROR(VLOOKUP(E5639,Productos!B:B,1,FALSE)),"MAL","BIEN"))</f>
        <v/>
      </c>
      <c r="G5639" s="9"/>
      <c r="H5639" s="13"/>
      <c r="I5639" s="14"/>
      <c r="J5639" s="14" t="str">
        <f>_xlfn.IFNA(VLOOKUP(E5639,Productos!B:D,3,0),"")</f>
        <v/>
      </c>
      <c r="K5639" s="15"/>
      <c r="L5639" s="15"/>
      <c r="M5639" s="15"/>
      <c r="N5639" s="15"/>
      <c r="O5639" s="15"/>
      <c r="P5639" s="15"/>
    </row>
    <row r="5640" spans="1:16" x14ac:dyDescent="0.2">
      <c r="A5640" s="9"/>
      <c r="B5640" s="11"/>
      <c r="C5640" s="19"/>
      <c r="D5640" s="11"/>
      <c r="E5640" s="9"/>
      <c r="F5640" s="12" t="str">
        <f>IF(E5640="","",IF(ISERROR(VLOOKUP(E5640,Productos!B:B,1,FALSE)),"MAL","BIEN"))</f>
        <v/>
      </c>
      <c r="G5640" s="9"/>
      <c r="H5640" s="13"/>
      <c r="I5640" s="14"/>
      <c r="J5640" s="14" t="str">
        <f>_xlfn.IFNA(VLOOKUP(E5640,Productos!B:D,3,0),"")</f>
        <v/>
      </c>
      <c r="K5640" s="15"/>
      <c r="L5640" s="15"/>
      <c r="M5640" s="15"/>
      <c r="N5640" s="15"/>
      <c r="O5640" s="15"/>
      <c r="P5640" s="15"/>
    </row>
    <row r="5641" spans="1:16" x14ac:dyDescent="0.2">
      <c r="A5641" s="9"/>
      <c r="B5641" s="11"/>
      <c r="C5641" s="19"/>
      <c r="D5641" s="11"/>
      <c r="E5641" s="9"/>
      <c r="F5641" s="12" t="str">
        <f>IF(E5641="","",IF(ISERROR(VLOOKUP(E5641,Productos!B:B,1,FALSE)),"MAL","BIEN"))</f>
        <v/>
      </c>
      <c r="G5641" s="9"/>
      <c r="H5641" s="13"/>
      <c r="I5641" s="14"/>
      <c r="J5641" s="14" t="str">
        <f>_xlfn.IFNA(VLOOKUP(E5641,Productos!B:D,3,0),"")</f>
        <v/>
      </c>
      <c r="K5641" s="15"/>
      <c r="L5641" s="15"/>
      <c r="M5641" s="15"/>
      <c r="N5641" s="15"/>
      <c r="O5641" s="15"/>
      <c r="P5641" s="15"/>
    </row>
    <row r="5642" spans="1:16" x14ac:dyDescent="0.2">
      <c r="A5642" s="9"/>
      <c r="B5642" s="11"/>
      <c r="C5642" s="19"/>
      <c r="D5642" s="11"/>
      <c r="E5642" s="9"/>
      <c r="F5642" s="12" t="str">
        <f>IF(E5642="","",IF(ISERROR(VLOOKUP(E5642,Productos!B:B,1,FALSE)),"MAL","BIEN"))</f>
        <v/>
      </c>
      <c r="G5642" s="9"/>
      <c r="H5642" s="13"/>
      <c r="I5642" s="14"/>
      <c r="J5642" s="14" t="str">
        <f>_xlfn.IFNA(VLOOKUP(E5642,Productos!B:D,3,0),"")</f>
        <v/>
      </c>
      <c r="K5642" s="15"/>
      <c r="L5642" s="15"/>
      <c r="M5642" s="15"/>
      <c r="N5642" s="15"/>
      <c r="O5642" s="15"/>
      <c r="P5642" s="15"/>
    </row>
    <row r="5643" spans="1:16" x14ac:dyDescent="0.2">
      <c r="A5643" s="9"/>
      <c r="B5643" s="11"/>
      <c r="C5643" s="19"/>
      <c r="D5643" s="11"/>
      <c r="E5643" s="9"/>
      <c r="F5643" s="12" t="str">
        <f>IF(E5643="","",IF(ISERROR(VLOOKUP(E5643,Productos!B:B,1,FALSE)),"MAL","BIEN"))</f>
        <v/>
      </c>
      <c r="G5643" s="9"/>
      <c r="H5643" s="13"/>
      <c r="I5643" s="14"/>
      <c r="J5643" s="14" t="str">
        <f>_xlfn.IFNA(VLOOKUP(E5643,Productos!B:D,3,0),"")</f>
        <v/>
      </c>
      <c r="K5643" s="15"/>
      <c r="L5643" s="15"/>
      <c r="M5643" s="15"/>
      <c r="N5643" s="15"/>
      <c r="O5643" s="15"/>
      <c r="P5643" s="15"/>
    </row>
    <row r="5644" spans="1:16" x14ac:dyDescent="0.2">
      <c r="A5644" s="9"/>
      <c r="B5644" s="11"/>
      <c r="C5644" s="19"/>
      <c r="D5644" s="11"/>
      <c r="E5644" s="9"/>
      <c r="F5644" s="12" t="str">
        <f>IF(E5644="","",IF(ISERROR(VLOOKUP(E5644,Productos!B:B,1,FALSE)),"MAL","BIEN"))</f>
        <v/>
      </c>
      <c r="G5644" s="9"/>
      <c r="H5644" s="13"/>
      <c r="I5644" s="14"/>
      <c r="J5644" s="14" t="str">
        <f>_xlfn.IFNA(VLOOKUP(E5644,Productos!B:D,3,0),"")</f>
        <v/>
      </c>
      <c r="K5644" s="15"/>
      <c r="L5644" s="15"/>
      <c r="M5644" s="15"/>
      <c r="N5644" s="15"/>
      <c r="O5644" s="15"/>
      <c r="P5644" s="15"/>
    </row>
    <row r="5645" spans="1:16" x14ac:dyDescent="0.2">
      <c r="A5645" s="9"/>
      <c r="B5645" s="11"/>
      <c r="C5645" s="19"/>
      <c r="D5645" s="11"/>
      <c r="E5645" s="9"/>
      <c r="F5645" s="12" t="str">
        <f>IF(E5645="","",IF(ISERROR(VLOOKUP(E5645,Productos!B:B,1,FALSE)),"MAL","BIEN"))</f>
        <v/>
      </c>
      <c r="G5645" s="9"/>
      <c r="H5645" s="13"/>
      <c r="I5645" s="14"/>
      <c r="J5645" s="14" t="str">
        <f>_xlfn.IFNA(VLOOKUP(E5645,Productos!B:D,3,0),"")</f>
        <v/>
      </c>
      <c r="K5645" s="15"/>
      <c r="L5645" s="15"/>
      <c r="M5645" s="15"/>
      <c r="N5645" s="15"/>
      <c r="O5645" s="15"/>
      <c r="P5645" s="15"/>
    </row>
    <row r="5646" spans="1:16" x14ac:dyDescent="0.2">
      <c r="A5646" s="9"/>
      <c r="B5646" s="11"/>
      <c r="C5646" s="19"/>
      <c r="D5646" s="11"/>
      <c r="E5646" s="9"/>
      <c r="F5646" s="12" t="str">
        <f>IF(E5646="","",IF(ISERROR(VLOOKUP(E5646,Productos!B:B,1,FALSE)),"MAL","BIEN"))</f>
        <v/>
      </c>
      <c r="G5646" s="9"/>
      <c r="H5646" s="13"/>
      <c r="I5646" s="14"/>
      <c r="J5646" s="14" t="str">
        <f>_xlfn.IFNA(VLOOKUP(E5646,Productos!B:D,3,0),"")</f>
        <v/>
      </c>
      <c r="K5646" s="15"/>
      <c r="L5646" s="15"/>
      <c r="M5646" s="15"/>
      <c r="N5646" s="15"/>
      <c r="O5646" s="15"/>
      <c r="P5646" s="15"/>
    </row>
    <row r="5647" spans="1:16" x14ac:dyDescent="0.2">
      <c r="A5647" s="9"/>
      <c r="B5647" s="11"/>
      <c r="C5647" s="19"/>
      <c r="D5647" s="11"/>
      <c r="E5647" s="9"/>
      <c r="F5647" s="12" t="str">
        <f>IF(E5647="","",IF(ISERROR(VLOOKUP(E5647,Productos!B:B,1,FALSE)),"MAL","BIEN"))</f>
        <v/>
      </c>
      <c r="G5647" s="9"/>
      <c r="H5647" s="13"/>
      <c r="I5647" s="14"/>
      <c r="J5647" s="14" t="str">
        <f>_xlfn.IFNA(VLOOKUP(E5647,Productos!B:D,3,0),"")</f>
        <v/>
      </c>
      <c r="K5647" s="15"/>
      <c r="L5647" s="15"/>
      <c r="M5647" s="15"/>
      <c r="N5647" s="15"/>
      <c r="O5647" s="15"/>
      <c r="P5647" s="15"/>
    </row>
    <row r="5648" spans="1:16" x14ac:dyDescent="0.2">
      <c r="A5648" s="9"/>
      <c r="B5648" s="11"/>
      <c r="C5648" s="19"/>
      <c r="D5648" s="11"/>
      <c r="E5648" s="9"/>
      <c r="F5648" s="12" t="str">
        <f>IF(E5648="","",IF(ISERROR(VLOOKUP(E5648,Productos!B:B,1,FALSE)),"MAL","BIEN"))</f>
        <v/>
      </c>
      <c r="G5648" s="9"/>
      <c r="H5648" s="13"/>
      <c r="I5648" s="14"/>
      <c r="J5648" s="14" t="str">
        <f>_xlfn.IFNA(VLOOKUP(E5648,Productos!B:D,3,0),"")</f>
        <v/>
      </c>
      <c r="K5648" s="15"/>
      <c r="L5648" s="15"/>
      <c r="M5648" s="15"/>
      <c r="N5648" s="15"/>
      <c r="O5648" s="15"/>
      <c r="P5648" s="15"/>
    </row>
    <row r="5649" spans="1:16" x14ac:dyDescent="0.2">
      <c r="A5649" s="9"/>
      <c r="B5649" s="11"/>
      <c r="C5649" s="19"/>
      <c r="D5649" s="11"/>
      <c r="E5649" s="9"/>
      <c r="F5649" s="12" t="str">
        <f>IF(E5649="","",IF(ISERROR(VLOOKUP(E5649,Productos!B:B,1,FALSE)),"MAL","BIEN"))</f>
        <v/>
      </c>
      <c r="G5649" s="9"/>
      <c r="H5649" s="13"/>
      <c r="I5649" s="14"/>
      <c r="J5649" s="14" t="str">
        <f>_xlfn.IFNA(VLOOKUP(E5649,Productos!B:D,3,0),"")</f>
        <v/>
      </c>
      <c r="K5649" s="15"/>
      <c r="L5649" s="15"/>
      <c r="M5649" s="15"/>
      <c r="N5649" s="15"/>
      <c r="O5649" s="15"/>
      <c r="P5649" s="15"/>
    </row>
    <row r="5650" spans="1:16" x14ac:dyDescent="0.2">
      <c r="A5650" s="9"/>
      <c r="B5650" s="11"/>
      <c r="C5650" s="19"/>
      <c r="D5650" s="11"/>
      <c r="E5650" s="9"/>
      <c r="F5650" s="12" t="str">
        <f>IF(E5650="","",IF(ISERROR(VLOOKUP(E5650,Productos!B:B,1,FALSE)),"MAL","BIEN"))</f>
        <v/>
      </c>
      <c r="G5650" s="9"/>
      <c r="H5650" s="13"/>
      <c r="I5650" s="14"/>
      <c r="J5650" s="14" t="str">
        <f>_xlfn.IFNA(VLOOKUP(E5650,Productos!B:D,3,0),"")</f>
        <v/>
      </c>
      <c r="K5650" s="15"/>
      <c r="L5650" s="15"/>
      <c r="M5650" s="15"/>
      <c r="N5650" s="15"/>
      <c r="O5650" s="15"/>
      <c r="P5650" s="15"/>
    </row>
    <row r="5651" spans="1:16" x14ac:dyDescent="0.2">
      <c r="A5651" s="9"/>
      <c r="B5651" s="11"/>
      <c r="C5651" s="19"/>
      <c r="D5651" s="11"/>
      <c r="E5651" s="9"/>
      <c r="F5651" s="12" t="str">
        <f>IF(E5651="","",IF(ISERROR(VLOOKUP(E5651,Productos!B:B,1,FALSE)),"MAL","BIEN"))</f>
        <v/>
      </c>
      <c r="G5651" s="9"/>
      <c r="H5651" s="13"/>
      <c r="I5651" s="14"/>
      <c r="J5651" s="14" t="str">
        <f>_xlfn.IFNA(VLOOKUP(E5651,Productos!B:D,3,0),"")</f>
        <v/>
      </c>
      <c r="K5651" s="15"/>
      <c r="L5651" s="15"/>
      <c r="M5651" s="15"/>
      <c r="N5651" s="15"/>
      <c r="O5651" s="15"/>
      <c r="P5651" s="15"/>
    </row>
    <row r="5652" spans="1:16" x14ac:dyDescent="0.2">
      <c r="A5652" s="9"/>
      <c r="B5652" s="11"/>
      <c r="C5652" s="19"/>
      <c r="D5652" s="11"/>
      <c r="E5652" s="9"/>
      <c r="F5652" s="12" t="str">
        <f>IF(E5652="","",IF(ISERROR(VLOOKUP(E5652,Productos!B:B,1,FALSE)),"MAL","BIEN"))</f>
        <v/>
      </c>
      <c r="G5652" s="9"/>
      <c r="H5652" s="13"/>
      <c r="I5652" s="14"/>
      <c r="J5652" s="14" t="str">
        <f>_xlfn.IFNA(VLOOKUP(E5652,Productos!B:D,3,0),"")</f>
        <v/>
      </c>
      <c r="K5652" s="15"/>
      <c r="L5652" s="15"/>
      <c r="M5652" s="15"/>
      <c r="N5652" s="15"/>
      <c r="O5652" s="15"/>
      <c r="P5652" s="15"/>
    </row>
    <row r="5653" spans="1:16" x14ac:dyDescent="0.2">
      <c r="A5653" s="9"/>
      <c r="B5653" s="11"/>
      <c r="C5653" s="19"/>
      <c r="D5653" s="11"/>
      <c r="E5653" s="9"/>
      <c r="F5653" s="12" t="str">
        <f>IF(E5653="","",IF(ISERROR(VLOOKUP(E5653,Productos!B:B,1,FALSE)),"MAL","BIEN"))</f>
        <v/>
      </c>
      <c r="G5653" s="9"/>
      <c r="H5653" s="13"/>
      <c r="I5653" s="14"/>
      <c r="J5653" s="14" t="str">
        <f>_xlfn.IFNA(VLOOKUP(E5653,Productos!B:D,3,0),"")</f>
        <v/>
      </c>
      <c r="K5653" s="15"/>
      <c r="L5653" s="15"/>
      <c r="M5653" s="15"/>
      <c r="N5653" s="15"/>
      <c r="O5653" s="15"/>
      <c r="P5653" s="15"/>
    </row>
    <row r="5654" spans="1:16" x14ac:dyDescent="0.2">
      <c r="A5654" s="9"/>
      <c r="B5654" s="11"/>
      <c r="C5654" s="19"/>
      <c r="D5654" s="11"/>
      <c r="E5654" s="9"/>
      <c r="F5654" s="12" t="str">
        <f>IF(E5654="","",IF(ISERROR(VLOOKUP(E5654,Productos!B:B,1,FALSE)),"MAL","BIEN"))</f>
        <v/>
      </c>
      <c r="G5654" s="9"/>
      <c r="H5654" s="13"/>
      <c r="I5654" s="14"/>
      <c r="J5654" s="14" t="str">
        <f>_xlfn.IFNA(VLOOKUP(E5654,Productos!B:D,3,0),"")</f>
        <v/>
      </c>
      <c r="K5654" s="15"/>
      <c r="L5654" s="15"/>
      <c r="M5654" s="15"/>
      <c r="N5654" s="15"/>
      <c r="O5654" s="15"/>
      <c r="P5654" s="15"/>
    </row>
    <row r="5655" spans="1:16" x14ac:dyDescent="0.2">
      <c r="A5655" s="9"/>
      <c r="B5655" s="11"/>
      <c r="C5655" s="19"/>
      <c r="D5655" s="11"/>
      <c r="E5655" s="9"/>
      <c r="F5655" s="12" t="str">
        <f>IF(E5655="","",IF(ISERROR(VLOOKUP(E5655,Productos!B:B,1,FALSE)),"MAL","BIEN"))</f>
        <v/>
      </c>
      <c r="G5655" s="9"/>
      <c r="H5655" s="13"/>
      <c r="I5655" s="14"/>
      <c r="J5655" s="14" t="str">
        <f>_xlfn.IFNA(VLOOKUP(E5655,Productos!B:D,3,0),"")</f>
        <v/>
      </c>
      <c r="K5655" s="15"/>
      <c r="L5655" s="15"/>
      <c r="M5655" s="15"/>
      <c r="N5655" s="15"/>
      <c r="O5655" s="15"/>
      <c r="P5655" s="15"/>
    </row>
    <row r="5656" spans="1:16" x14ac:dyDescent="0.2">
      <c r="A5656" s="9"/>
      <c r="B5656" s="11"/>
      <c r="C5656" s="19"/>
      <c r="D5656" s="11"/>
      <c r="E5656" s="9"/>
      <c r="F5656" s="12" t="str">
        <f>IF(E5656="","",IF(ISERROR(VLOOKUP(E5656,Productos!B:B,1,FALSE)),"MAL","BIEN"))</f>
        <v/>
      </c>
      <c r="G5656" s="9"/>
      <c r="H5656" s="13"/>
      <c r="I5656" s="14"/>
      <c r="J5656" s="14" t="str">
        <f>_xlfn.IFNA(VLOOKUP(E5656,Productos!B:D,3,0),"")</f>
        <v/>
      </c>
      <c r="K5656" s="15"/>
      <c r="L5656" s="15"/>
      <c r="M5656" s="15"/>
      <c r="N5656" s="15"/>
      <c r="O5656" s="15"/>
      <c r="P5656" s="15"/>
    </row>
    <row r="5657" spans="1:16" x14ac:dyDescent="0.2">
      <c r="A5657" s="9"/>
      <c r="B5657" s="11"/>
      <c r="C5657" s="19"/>
      <c r="D5657" s="11"/>
      <c r="E5657" s="9"/>
      <c r="F5657" s="12" t="str">
        <f>IF(E5657="","",IF(ISERROR(VLOOKUP(E5657,Productos!B:B,1,FALSE)),"MAL","BIEN"))</f>
        <v/>
      </c>
      <c r="G5657" s="9"/>
      <c r="H5657" s="13"/>
      <c r="I5657" s="14"/>
      <c r="J5657" s="14" t="str">
        <f>_xlfn.IFNA(VLOOKUP(E5657,Productos!B:D,3,0),"")</f>
        <v/>
      </c>
      <c r="K5657" s="15"/>
      <c r="L5657" s="15"/>
      <c r="M5657" s="15"/>
      <c r="N5657" s="15"/>
      <c r="O5657" s="15"/>
      <c r="P5657" s="15"/>
    </row>
    <row r="5658" spans="1:16" x14ac:dyDescent="0.2">
      <c r="A5658" s="9"/>
      <c r="B5658" s="11"/>
      <c r="C5658" s="19"/>
      <c r="D5658" s="11"/>
      <c r="E5658" s="9"/>
      <c r="F5658" s="12" t="str">
        <f>IF(E5658="","",IF(ISERROR(VLOOKUP(E5658,Productos!B:B,1,FALSE)),"MAL","BIEN"))</f>
        <v/>
      </c>
      <c r="G5658" s="9"/>
      <c r="H5658" s="13"/>
      <c r="I5658" s="14"/>
      <c r="J5658" s="14" t="str">
        <f>_xlfn.IFNA(VLOOKUP(E5658,Productos!B:D,3,0),"")</f>
        <v/>
      </c>
      <c r="K5658" s="15"/>
      <c r="L5658" s="15"/>
      <c r="M5658" s="15"/>
      <c r="N5658" s="15"/>
      <c r="O5658" s="15"/>
      <c r="P5658" s="15"/>
    </row>
    <row r="5659" spans="1:16" x14ac:dyDescent="0.2">
      <c r="A5659" s="9"/>
      <c r="B5659" s="11"/>
      <c r="C5659" s="19"/>
      <c r="D5659" s="11"/>
      <c r="E5659" s="9"/>
      <c r="F5659" s="12" t="str">
        <f>IF(E5659="","",IF(ISERROR(VLOOKUP(E5659,Productos!B:B,1,FALSE)),"MAL","BIEN"))</f>
        <v/>
      </c>
      <c r="G5659" s="9"/>
      <c r="H5659" s="13"/>
      <c r="I5659" s="14"/>
      <c r="J5659" s="14" t="str">
        <f>_xlfn.IFNA(VLOOKUP(E5659,Productos!B:D,3,0),"")</f>
        <v/>
      </c>
      <c r="K5659" s="15"/>
      <c r="L5659" s="15"/>
      <c r="M5659" s="15"/>
      <c r="N5659" s="15"/>
      <c r="O5659" s="15"/>
      <c r="P5659" s="15"/>
    </row>
    <row r="5660" spans="1:16" x14ac:dyDescent="0.2">
      <c r="A5660" s="9"/>
      <c r="B5660" s="11"/>
      <c r="C5660" s="19"/>
      <c r="D5660" s="11"/>
      <c r="E5660" s="9"/>
      <c r="F5660" s="12" t="str">
        <f>IF(E5660="","",IF(ISERROR(VLOOKUP(E5660,Productos!B:B,1,FALSE)),"MAL","BIEN"))</f>
        <v/>
      </c>
      <c r="G5660" s="9"/>
      <c r="H5660" s="13"/>
      <c r="I5660" s="14"/>
      <c r="J5660" s="14" t="str">
        <f>_xlfn.IFNA(VLOOKUP(E5660,Productos!B:D,3,0),"")</f>
        <v/>
      </c>
      <c r="K5660" s="15"/>
      <c r="L5660" s="15"/>
      <c r="M5660" s="15"/>
      <c r="N5660" s="15"/>
      <c r="O5660" s="15"/>
      <c r="P5660" s="15"/>
    </row>
    <row r="5661" spans="1:16" x14ac:dyDescent="0.2">
      <c r="A5661" s="9"/>
      <c r="B5661" s="11"/>
      <c r="C5661" s="19"/>
      <c r="D5661" s="11"/>
      <c r="E5661" s="9"/>
      <c r="F5661" s="12" t="str">
        <f>IF(E5661="","",IF(ISERROR(VLOOKUP(E5661,Productos!B:B,1,FALSE)),"MAL","BIEN"))</f>
        <v/>
      </c>
      <c r="G5661" s="9"/>
      <c r="H5661" s="13"/>
      <c r="I5661" s="14"/>
      <c r="J5661" s="14" t="str">
        <f>_xlfn.IFNA(VLOOKUP(E5661,Productos!B:D,3,0),"")</f>
        <v/>
      </c>
      <c r="K5661" s="15"/>
      <c r="L5661" s="15"/>
      <c r="M5661" s="15"/>
      <c r="N5661" s="15"/>
      <c r="O5661" s="15"/>
      <c r="P5661" s="15"/>
    </row>
    <row r="5662" spans="1:16" x14ac:dyDescent="0.2">
      <c r="A5662" s="9"/>
      <c r="B5662" s="11"/>
      <c r="C5662" s="19"/>
      <c r="D5662" s="11"/>
      <c r="E5662" s="9"/>
      <c r="F5662" s="12" t="str">
        <f>IF(E5662="","",IF(ISERROR(VLOOKUP(E5662,Productos!B:B,1,FALSE)),"MAL","BIEN"))</f>
        <v/>
      </c>
      <c r="G5662" s="9"/>
      <c r="H5662" s="13"/>
      <c r="I5662" s="14"/>
      <c r="J5662" s="14" t="str">
        <f>_xlfn.IFNA(VLOOKUP(E5662,Productos!B:D,3,0),"")</f>
        <v/>
      </c>
      <c r="K5662" s="15"/>
      <c r="L5662" s="15"/>
      <c r="M5662" s="15"/>
      <c r="N5662" s="15"/>
      <c r="O5662" s="15"/>
      <c r="P5662" s="15"/>
    </row>
    <row r="5663" spans="1:16" x14ac:dyDescent="0.2">
      <c r="A5663" s="9"/>
      <c r="B5663" s="11"/>
      <c r="C5663" s="19"/>
      <c r="D5663" s="11"/>
      <c r="E5663" s="9"/>
      <c r="F5663" s="12" t="str">
        <f>IF(E5663="","",IF(ISERROR(VLOOKUP(E5663,Productos!B:B,1,FALSE)),"MAL","BIEN"))</f>
        <v/>
      </c>
      <c r="G5663" s="9"/>
      <c r="H5663" s="13"/>
      <c r="I5663" s="14"/>
      <c r="J5663" s="14" t="str">
        <f>_xlfn.IFNA(VLOOKUP(E5663,Productos!B:D,3,0),"")</f>
        <v/>
      </c>
      <c r="K5663" s="15"/>
      <c r="L5663" s="15"/>
      <c r="M5663" s="15"/>
      <c r="N5663" s="15"/>
      <c r="O5663" s="15"/>
      <c r="P5663" s="15"/>
    </row>
    <row r="5664" spans="1:16" x14ac:dyDescent="0.2">
      <c r="A5664" s="9"/>
      <c r="B5664" s="11"/>
      <c r="C5664" s="19"/>
      <c r="D5664" s="11"/>
      <c r="E5664" s="9"/>
      <c r="F5664" s="12" t="str">
        <f>IF(E5664="","",IF(ISERROR(VLOOKUP(E5664,Productos!B:B,1,FALSE)),"MAL","BIEN"))</f>
        <v/>
      </c>
      <c r="G5664" s="9"/>
      <c r="H5664" s="13"/>
      <c r="I5664" s="14"/>
      <c r="J5664" s="14" t="str">
        <f>_xlfn.IFNA(VLOOKUP(E5664,Productos!B:D,3,0),"")</f>
        <v/>
      </c>
      <c r="K5664" s="15"/>
      <c r="L5664" s="15"/>
      <c r="M5664" s="15"/>
      <c r="N5664" s="15"/>
      <c r="O5664" s="15"/>
      <c r="P5664" s="15"/>
    </row>
    <row r="5665" spans="1:16" x14ac:dyDescent="0.2">
      <c r="A5665" s="9"/>
      <c r="B5665" s="11"/>
      <c r="C5665" s="19"/>
      <c r="D5665" s="11"/>
      <c r="E5665" s="9"/>
      <c r="F5665" s="12" t="str">
        <f>IF(E5665="","",IF(ISERROR(VLOOKUP(E5665,Productos!B:B,1,FALSE)),"MAL","BIEN"))</f>
        <v/>
      </c>
      <c r="G5665" s="9"/>
      <c r="H5665" s="13"/>
      <c r="I5665" s="14"/>
      <c r="J5665" s="14" t="str">
        <f>_xlfn.IFNA(VLOOKUP(E5665,Productos!B:D,3,0),"")</f>
        <v/>
      </c>
      <c r="K5665" s="15"/>
      <c r="L5665" s="15"/>
      <c r="M5665" s="15"/>
      <c r="N5665" s="15"/>
      <c r="O5665" s="15"/>
      <c r="P5665" s="15"/>
    </row>
    <row r="5666" spans="1:16" x14ac:dyDescent="0.2">
      <c r="A5666" s="9"/>
      <c r="B5666" s="11"/>
      <c r="C5666" s="19"/>
      <c r="D5666" s="11"/>
      <c r="E5666" s="9"/>
      <c r="F5666" s="12" t="str">
        <f>IF(E5666="","",IF(ISERROR(VLOOKUP(E5666,Productos!B:B,1,FALSE)),"MAL","BIEN"))</f>
        <v/>
      </c>
      <c r="G5666" s="9"/>
      <c r="H5666" s="13"/>
      <c r="I5666" s="14"/>
      <c r="J5666" s="14" t="str">
        <f>_xlfn.IFNA(VLOOKUP(E5666,Productos!B:D,3,0),"")</f>
        <v/>
      </c>
      <c r="K5666" s="15"/>
      <c r="L5666" s="15"/>
      <c r="M5666" s="15"/>
      <c r="N5666" s="15"/>
      <c r="O5666" s="15"/>
      <c r="P5666" s="15"/>
    </row>
    <row r="5667" spans="1:16" x14ac:dyDescent="0.2">
      <c r="A5667" s="9"/>
      <c r="B5667" s="11"/>
      <c r="C5667" s="19"/>
      <c r="D5667" s="11"/>
      <c r="E5667" s="9"/>
      <c r="F5667" s="12" t="str">
        <f>IF(E5667="","",IF(ISERROR(VLOOKUP(E5667,Productos!B:B,1,FALSE)),"MAL","BIEN"))</f>
        <v/>
      </c>
      <c r="G5667" s="9"/>
      <c r="H5667" s="13"/>
      <c r="I5667" s="14"/>
      <c r="J5667" s="14" t="str">
        <f>_xlfn.IFNA(VLOOKUP(E5667,Productos!B:D,3,0),"")</f>
        <v/>
      </c>
      <c r="K5667" s="15"/>
      <c r="L5667" s="15"/>
      <c r="M5667" s="15"/>
      <c r="N5667" s="15"/>
      <c r="O5667" s="15"/>
      <c r="P5667" s="15"/>
    </row>
    <row r="5668" spans="1:16" x14ac:dyDescent="0.2">
      <c r="A5668" s="9"/>
      <c r="B5668" s="11"/>
      <c r="C5668" s="19"/>
      <c r="D5668" s="11"/>
      <c r="E5668" s="9"/>
      <c r="F5668" s="12" t="str">
        <f>IF(E5668="","",IF(ISERROR(VLOOKUP(E5668,Productos!B:B,1,FALSE)),"MAL","BIEN"))</f>
        <v/>
      </c>
      <c r="G5668" s="9"/>
      <c r="H5668" s="13"/>
      <c r="I5668" s="14"/>
      <c r="J5668" s="14" t="str">
        <f>_xlfn.IFNA(VLOOKUP(E5668,Productos!B:D,3,0),"")</f>
        <v/>
      </c>
      <c r="K5668" s="15"/>
      <c r="L5668" s="15"/>
      <c r="M5668" s="15"/>
      <c r="N5668" s="15"/>
      <c r="O5668" s="15"/>
      <c r="P5668" s="15"/>
    </row>
    <row r="5669" spans="1:16" x14ac:dyDescent="0.2">
      <c r="A5669" s="9"/>
      <c r="B5669" s="11"/>
      <c r="C5669" s="19"/>
      <c r="D5669" s="11"/>
      <c r="E5669" s="9"/>
      <c r="F5669" s="12" t="str">
        <f>IF(E5669="","",IF(ISERROR(VLOOKUP(E5669,Productos!B:B,1,FALSE)),"MAL","BIEN"))</f>
        <v/>
      </c>
      <c r="G5669" s="9"/>
      <c r="H5669" s="13"/>
      <c r="I5669" s="14"/>
      <c r="J5669" s="14" t="str">
        <f>_xlfn.IFNA(VLOOKUP(E5669,Productos!B:D,3,0),"")</f>
        <v/>
      </c>
      <c r="K5669" s="15"/>
      <c r="L5669" s="15"/>
      <c r="M5669" s="15"/>
      <c r="N5669" s="15"/>
      <c r="O5669" s="15"/>
      <c r="P5669" s="15"/>
    </row>
    <row r="5670" spans="1:16" x14ac:dyDescent="0.2">
      <c r="A5670" s="9"/>
      <c r="B5670" s="11"/>
      <c r="C5670" s="19"/>
      <c r="D5670" s="11"/>
      <c r="E5670" s="9"/>
      <c r="F5670" s="12" t="str">
        <f>IF(E5670="","",IF(ISERROR(VLOOKUP(E5670,Productos!B:B,1,FALSE)),"MAL","BIEN"))</f>
        <v/>
      </c>
      <c r="G5670" s="9"/>
      <c r="H5670" s="13"/>
      <c r="I5670" s="14"/>
      <c r="J5670" s="14" t="str">
        <f>_xlfn.IFNA(VLOOKUP(E5670,Productos!B:D,3,0),"")</f>
        <v/>
      </c>
      <c r="K5670" s="15"/>
      <c r="L5670" s="15"/>
      <c r="M5670" s="15"/>
      <c r="N5670" s="15"/>
      <c r="O5670" s="15"/>
      <c r="P5670" s="15"/>
    </row>
    <row r="5671" spans="1:16" x14ac:dyDescent="0.2">
      <c r="A5671" s="9"/>
      <c r="B5671" s="11"/>
      <c r="C5671" s="19"/>
      <c r="D5671" s="11"/>
      <c r="E5671" s="9"/>
      <c r="F5671" s="12" t="str">
        <f>IF(E5671="","",IF(ISERROR(VLOOKUP(E5671,Productos!B:B,1,FALSE)),"MAL","BIEN"))</f>
        <v/>
      </c>
      <c r="G5671" s="9"/>
      <c r="H5671" s="13"/>
      <c r="I5671" s="14"/>
      <c r="J5671" s="14" t="str">
        <f>_xlfn.IFNA(VLOOKUP(E5671,Productos!B:D,3,0),"")</f>
        <v/>
      </c>
      <c r="K5671" s="15"/>
      <c r="L5671" s="15"/>
      <c r="M5671" s="15"/>
      <c r="N5671" s="15"/>
      <c r="O5671" s="15"/>
      <c r="P5671" s="15"/>
    </row>
    <row r="5672" spans="1:16" x14ac:dyDescent="0.2">
      <c r="A5672" s="9"/>
      <c r="B5672" s="11"/>
      <c r="C5672" s="19"/>
      <c r="D5672" s="11"/>
      <c r="E5672" s="9"/>
      <c r="F5672" s="12" t="str">
        <f>IF(E5672="","",IF(ISERROR(VLOOKUP(E5672,Productos!B:B,1,FALSE)),"MAL","BIEN"))</f>
        <v/>
      </c>
      <c r="G5672" s="9"/>
      <c r="H5672" s="13"/>
      <c r="I5672" s="14"/>
      <c r="J5672" s="14" t="str">
        <f>_xlfn.IFNA(VLOOKUP(E5672,Productos!B:D,3,0),"")</f>
        <v/>
      </c>
      <c r="K5672" s="15"/>
      <c r="L5672" s="15"/>
      <c r="M5672" s="15"/>
      <c r="N5672" s="15"/>
      <c r="O5672" s="15"/>
      <c r="P5672" s="15"/>
    </row>
    <row r="5673" spans="1:16" x14ac:dyDescent="0.2">
      <c r="A5673" s="9"/>
      <c r="B5673" s="11"/>
      <c r="C5673" s="19"/>
      <c r="D5673" s="11"/>
      <c r="E5673" s="9"/>
      <c r="F5673" s="12" t="str">
        <f>IF(E5673="","",IF(ISERROR(VLOOKUP(E5673,Productos!B:B,1,FALSE)),"MAL","BIEN"))</f>
        <v/>
      </c>
      <c r="G5673" s="9"/>
      <c r="H5673" s="13"/>
      <c r="I5673" s="14"/>
      <c r="J5673" s="14" t="str">
        <f>_xlfn.IFNA(VLOOKUP(E5673,Productos!B:D,3,0),"")</f>
        <v/>
      </c>
      <c r="K5673" s="15"/>
      <c r="L5673" s="15"/>
      <c r="M5673" s="15"/>
      <c r="N5673" s="15"/>
      <c r="O5673" s="15"/>
      <c r="P5673" s="15"/>
    </row>
    <row r="5674" spans="1:16" x14ac:dyDescent="0.2">
      <c r="A5674" s="9"/>
      <c r="B5674" s="11"/>
      <c r="C5674" s="19"/>
      <c r="D5674" s="11"/>
      <c r="E5674" s="9"/>
      <c r="F5674" s="12" t="str">
        <f>IF(E5674="","",IF(ISERROR(VLOOKUP(E5674,Productos!B:B,1,FALSE)),"MAL","BIEN"))</f>
        <v/>
      </c>
      <c r="G5674" s="9"/>
      <c r="H5674" s="13"/>
      <c r="I5674" s="14"/>
      <c r="J5674" s="14" t="str">
        <f>_xlfn.IFNA(VLOOKUP(E5674,Productos!B:D,3,0),"")</f>
        <v/>
      </c>
      <c r="K5674" s="15"/>
      <c r="L5674" s="15"/>
      <c r="M5674" s="15"/>
      <c r="N5674" s="15"/>
      <c r="O5674" s="15"/>
      <c r="P5674" s="15"/>
    </row>
    <row r="5675" spans="1:16" x14ac:dyDescent="0.2">
      <c r="A5675" s="9"/>
      <c r="B5675" s="11"/>
      <c r="C5675" s="19"/>
      <c r="D5675" s="11"/>
      <c r="E5675" s="9"/>
      <c r="F5675" s="12" t="str">
        <f>IF(E5675="","",IF(ISERROR(VLOOKUP(E5675,Productos!B:B,1,FALSE)),"MAL","BIEN"))</f>
        <v/>
      </c>
      <c r="G5675" s="9"/>
      <c r="H5675" s="13"/>
      <c r="I5675" s="14"/>
      <c r="J5675" s="14" t="str">
        <f>_xlfn.IFNA(VLOOKUP(E5675,Productos!B:D,3,0),"")</f>
        <v/>
      </c>
      <c r="K5675" s="15"/>
      <c r="L5675" s="15"/>
      <c r="M5675" s="15"/>
      <c r="N5675" s="15"/>
      <c r="O5675" s="15"/>
      <c r="P5675" s="15"/>
    </row>
    <row r="5676" spans="1:16" x14ac:dyDescent="0.2">
      <c r="A5676" s="9"/>
      <c r="B5676" s="11"/>
      <c r="C5676" s="19"/>
      <c r="D5676" s="11"/>
      <c r="E5676" s="9"/>
      <c r="F5676" s="12" t="str">
        <f>IF(E5676="","",IF(ISERROR(VLOOKUP(E5676,Productos!B:B,1,FALSE)),"MAL","BIEN"))</f>
        <v/>
      </c>
      <c r="G5676" s="9"/>
      <c r="H5676" s="13"/>
      <c r="I5676" s="14"/>
      <c r="J5676" s="14" t="str">
        <f>_xlfn.IFNA(VLOOKUP(E5676,Productos!B:D,3,0),"")</f>
        <v/>
      </c>
      <c r="K5676" s="15"/>
      <c r="L5676" s="15"/>
      <c r="M5676" s="15"/>
      <c r="N5676" s="15"/>
      <c r="O5676" s="15"/>
      <c r="P5676" s="15"/>
    </row>
    <row r="5677" spans="1:16" x14ac:dyDescent="0.2">
      <c r="A5677" s="9"/>
      <c r="B5677" s="11"/>
      <c r="C5677" s="19"/>
      <c r="D5677" s="11"/>
      <c r="E5677" s="9"/>
      <c r="F5677" s="12" t="str">
        <f>IF(E5677="","",IF(ISERROR(VLOOKUP(E5677,Productos!B:B,1,FALSE)),"MAL","BIEN"))</f>
        <v/>
      </c>
      <c r="G5677" s="9"/>
      <c r="H5677" s="13"/>
      <c r="I5677" s="14"/>
      <c r="J5677" s="14" t="str">
        <f>_xlfn.IFNA(VLOOKUP(E5677,Productos!B:D,3,0),"")</f>
        <v/>
      </c>
      <c r="K5677" s="15"/>
      <c r="L5677" s="15"/>
      <c r="M5677" s="15"/>
      <c r="N5677" s="15"/>
      <c r="O5677" s="15"/>
      <c r="P5677" s="15"/>
    </row>
    <row r="5678" spans="1:16" x14ac:dyDescent="0.2">
      <c r="A5678" s="9"/>
      <c r="B5678" s="11"/>
      <c r="C5678" s="19"/>
      <c r="D5678" s="11"/>
      <c r="E5678" s="9"/>
      <c r="F5678" s="12" t="str">
        <f>IF(E5678="","",IF(ISERROR(VLOOKUP(E5678,Productos!B:B,1,FALSE)),"MAL","BIEN"))</f>
        <v/>
      </c>
      <c r="G5678" s="9"/>
      <c r="H5678" s="13"/>
      <c r="I5678" s="14"/>
      <c r="J5678" s="14" t="str">
        <f>_xlfn.IFNA(VLOOKUP(E5678,Productos!B:D,3,0),"")</f>
        <v/>
      </c>
      <c r="K5678" s="15"/>
      <c r="L5678" s="15"/>
      <c r="M5678" s="15"/>
      <c r="N5678" s="15"/>
      <c r="O5678" s="15"/>
      <c r="P5678" s="15"/>
    </row>
    <row r="5679" spans="1:16" x14ac:dyDescent="0.2">
      <c r="A5679" s="9"/>
      <c r="B5679" s="11"/>
      <c r="C5679" s="19"/>
      <c r="D5679" s="11"/>
      <c r="E5679" s="9"/>
      <c r="F5679" s="12" t="str">
        <f>IF(E5679="","",IF(ISERROR(VLOOKUP(E5679,Productos!B:B,1,FALSE)),"MAL","BIEN"))</f>
        <v/>
      </c>
      <c r="G5679" s="9"/>
      <c r="H5679" s="13"/>
      <c r="I5679" s="14"/>
      <c r="J5679" s="14" t="str">
        <f>_xlfn.IFNA(VLOOKUP(E5679,Productos!B:D,3,0),"")</f>
        <v/>
      </c>
      <c r="K5679" s="15"/>
      <c r="L5679" s="15"/>
      <c r="M5679" s="15"/>
      <c r="N5679" s="15"/>
      <c r="O5679" s="15"/>
      <c r="P5679" s="15"/>
    </row>
    <row r="5680" spans="1:16" x14ac:dyDescent="0.2">
      <c r="A5680" s="9"/>
      <c r="B5680" s="11"/>
      <c r="C5680" s="19"/>
      <c r="D5680" s="11"/>
      <c r="E5680" s="9"/>
      <c r="F5680" s="12" t="str">
        <f>IF(E5680="","",IF(ISERROR(VLOOKUP(E5680,Productos!B:B,1,FALSE)),"MAL","BIEN"))</f>
        <v/>
      </c>
      <c r="G5680" s="9"/>
      <c r="H5680" s="13"/>
      <c r="I5680" s="14"/>
      <c r="J5680" s="14" t="str">
        <f>_xlfn.IFNA(VLOOKUP(E5680,Productos!B:D,3,0),"")</f>
        <v/>
      </c>
      <c r="K5680" s="15"/>
      <c r="L5680" s="15"/>
      <c r="M5680" s="15"/>
      <c r="N5680" s="15"/>
      <c r="O5680" s="15"/>
      <c r="P5680" s="15"/>
    </row>
    <row r="5681" spans="1:16" x14ac:dyDescent="0.2">
      <c r="A5681" s="9"/>
      <c r="B5681" s="11"/>
      <c r="C5681" s="19"/>
      <c r="D5681" s="11"/>
      <c r="E5681" s="9"/>
      <c r="F5681" s="12" t="str">
        <f>IF(E5681="","",IF(ISERROR(VLOOKUP(E5681,Productos!B:B,1,FALSE)),"MAL","BIEN"))</f>
        <v/>
      </c>
      <c r="G5681" s="9"/>
      <c r="H5681" s="13"/>
      <c r="I5681" s="14"/>
      <c r="J5681" s="14" t="str">
        <f>_xlfn.IFNA(VLOOKUP(E5681,Productos!B:D,3,0),"")</f>
        <v/>
      </c>
      <c r="K5681" s="15"/>
      <c r="L5681" s="15"/>
      <c r="M5681" s="15"/>
      <c r="N5681" s="15"/>
      <c r="O5681" s="15"/>
      <c r="P5681" s="15"/>
    </row>
    <row r="5682" spans="1:16" x14ac:dyDescent="0.2">
      <c r="A5682" s="9"/>
      <c r="B5682" s="11"/>
      <c r="C5682" s="19"/>
      <c r="D5682" s="11"/>
      <c r="E5682" s="9"/>
      <c r="F5682" s="12" t="str">
        <f>IF(E5682="","",IF(ISERROR(VLOOKUP(E5682,Productos!B:B,1,FALSE)),"MAL","BIEN"))</f>
        <v/>
      </c>
      <c r="G5682" s="9"/>
      <c r="H5682" s="13"/>
      <c r="I5682" s="14"/>
      <c r="J5682" s="14" t="str">
        <f>_xlfn.IFNA(VLOOKUP(E5682,Productos!B:D,3,0),"")</f>
        <v/>
      </c>
      <c r="K5682" s="15"/>
      <c r="L5682" s="15"/>
      <c r="M5682" s="15"/>
      <c r="N5682" s="15"/>
      <c r="O5682" s="15"/>
      <c r="P5682" s="15"/>
    </row>
    <row r="5683" spans="1:16" x14ac:dyDescent="0.2">
      <c r="A5683" s="9"/>
      <c r="B5683" s="11"/>
      <c r="C5683" s="19"/>
      <c r="D5683" s="11"/>
      <c r="E5683" s="9"/>
      <c r="F5683" s="12" t="str">
        <f>IF(E5683="","",IF(ISERROR(VLOOKUP(E5683,Productos!B:B,1,FALSE)),"MAL","BIEN"))</f>
        <v/>
      </c>
      <c r="G5683" s="9"/>
      <c r="H5683" s="13"/>
      <c r="I5683" s="14"/>
      <c r="J5683" s="14" t="str">
        <f>_xlfn.IFNA(VLOOKUP(E5683,Productos!B:D,3,0),"")</f>
        <v/>
      </c>
      <c r="K5683" s="15"/>
      <c r="L5683" s="15"/>
      <c r="M5683" s="15"/>
      <c r="N5683" s="15"/>
      <c r="O5683" s="15"/>
      <c r="P5683" s="15"/>
    </row>
    <row r="5684" spans="1:16" x14ac:dyDescent="0.2">
      <c r="A5684" s="9"/>
      <c r="B5684" s="11"/>
      <c r="C5684" s="19"/>
      <c r="D5684" s="11"/>
      <c r="E5684" s="9"/>
      <c r="F5684" s="12" t="str">
        <f>IF(E5684="","",IF(ISERROR(VLOOKUP(E5684,Productos!B:B,1,FALSE)),"MAL","BIEN"))</f>
        <v/>
      </c>
      <c r="G5684" s="9"/>
      <c r="H5684" s="13"/>
      <c r="I5684" s="14"/>
      <c r="J5684" s="14" t="str">
        <f>_xlfn.IFNA(VLOOKUP(E5684,Productos!B:D,3,0),"")</f>
        <v/>
      </c>
      <c r="K5684" s="15"/>
      <c r="L5684" s="15"/>
      <c r="M5684" s="15"/>
      <c r="N5684" s="15"/>
      <c r="O5684" s="15"/>
      <c r="P5684" s="15"/>
    </row>
    <row r="5685" spans="1:16" x14ac:dyDescent="0.2">
      <c r="A5685" s="9"/>
      <c r="B5685" s="11"/>
      <c r="C5685" s="19"/>
      <c r="D5685" s="11"/>
      <c r="E5685" s="9"/>
      <c r="F5685" s="12" t="str">
        <f>IF(E5685="","",IF(ISERROR(VLOOKUP(E5685,Productos!B:B,1,FALSE)),"MAL","BIEN"))</f>
        <v/>
      </c>
      <c r="G5685" s="9"/>
      <c r="H5685" s="13"/>
      <c r="I5685" s="14"/>
      <c r="J5685" s="14" t="str">
        <f>_xlfn.IFNA(VLOOKUP(E5685,Productos!B:D,3,0),"")</f>
        <v/>
      </c>
      <c r="K5685" s="15"/>
      <c r="L5685" s="15"/>
      <c r="M5685" s="15"/>
      <c r="N5685" s="15"/>
      <c r="O5685" s="15"/>
      <c r="P5685" s="15"/>
    </row>
    <row r="5686" spans="1:16" x14ac:dyDescent="0.2">
      <c r="A5686" s="9"/>
      <c r="B5686" s="11"/>
      <c r="C5686" s="19"/>
      <c r="D5686" s="11"/>
      <c r="E5686" s="9"/>
      <c r="F5686" s="12" t="str">
        <f>IF(E5686="","",IF(ISERROR(VLOOKUP(E5686,Productos!B:B,1,FALSE)),"MAL","BIEN"))</f>
        <v/>
      </c>
      <c r="G5686" s="9"/>
      <c r="H5686" s="13"/>
      <c r="I5686" s="14"/>
      <c r="J5686" s="14" t="str">
        <f>_xlfn.IFNA(VLOOKUP(E5686,Productos!B:D,3,0),"")</f>
        <v/>
      </c>
      <c r="K5686" s="15"/>
      <c r="L5686" s="15"/>
      <c r="M5686" s="15"/>
      <c r="N5686" s="15"/>
      <c r="O5686" s="15"/>
      <c r="P5686" s="15"/>
    </row>
    <row r="5687" spans="1:16" x14ac:dyDescent="0.2">
      <c r="A5687" s="9"/>
      <c r="B5687" s="11"/>
      <c r="C5687" s="19"/>
      <c r="D5687" s="11"/>
      <c r="E5687" s="9"/>
      <c r="F5687" s="12" t="str">
        <f>IF(E5687="","",IF(ISERROR(VLOOKUP(E5687,Productos!B:B,1,FALSE)),"MAL","BIEN"))</f>
        <v/>
      </c>
      <c r="G5687" s="9"/>
      <c r="H5687" s="13"/>
      <c r="I5687" s="14"/>
      <c r="J5687" s="14" t="str">
        <f>_xlfn.IFNA(VLOOKUP(E5687,Productos!B:D,3,0),"")</f>
        <v/>
      </c>
      <c r="K5687" s="15"/>
      <c r="L5687" s="15"/>
      <c r="M5687" s="15"/>
      <c r="N5687" s="15"/>
      <c r="O5687" s="15"/>
      <c r="P5687" s="15"/>
    </row>
    <row r="5688" spans="1:16" x14ac:dyDescent="0.2">
      <c r="A5688" s="9"/>
      <c r="B5688" s="11"/>
      <c r="C5688" s="19"/>
      <c r="D5688" s="11"/>
      <c r="E5688" s="9"/>
      <c r="F5688" s="12" t="str">
        <f>IF(E5688="","",IF(ISERROR(VLOOKUP(E5688,Productos!B:B,1,FALSE)),"MAL","BIEN"))</f>
        <v/>
      </c>
      <c r="G5688" s="9"/>
      <c r="H5688" s="13"/>
      <c r="I5688" s="14"/>
      <c r="J5688" s="14" t="str">
        <f>_xlfn.IFNA(VLOOKUP(E5688,Productos!B:D,3,0),"")</f>
        <v/>
      </c>
      <c r="K5688" s="15"/>
      <c r="L5688" s="15"/>
      <c r="M5688" s="15"/>
      <c r="N5688" s="15"/>
      <c r="O5688" s="15"/>
      <c r="P5688" s="15"/>
    </row>
    <row r="5689" spans="1:16" x14ac:dyDescent="0.2">
      <c r="A5689" s="9"/>
      <c r="B5689" s="11"/>
      <c r="C5689" s="19"/>
      <c r="D5689" s="11"/>
      <c r="E5689" s="9"/>
      <c r="F5689" s="12" t="str">
        <f>IF(E5689="","",IF(ISERROR(VLOOKUP(E5689,Productos!B:B,1,FALSE)),"MAL","BIEN"))</f>
        <v/>
      </c>
      <c r="G5689" s="9"/>
      <c r="H5689" s="13"/>
      <c r="I5689" s="14"/>
      <c r="J5689" s="14" t="str">
        <f>_xlfn.IFNA(VLOOKUP(E5689,Productos!B:D,3,0),"")</f>
        <v/>
      </c>
      <c r="K5689" s="15"/>
      <c r="L5689" s="15"/>
      <c r="M5689" s="15"/>
      <c r="N5689" s="15"/>
      <c r="O5689" s="15"/>
      <c r="P5689" s="15"/>
    </row>
    <row r="5690" spans="1:16" x14ac:dyDescent="0.2">
      <c r="A5690" s="9"/>
      <c r="B5690" s="11"/>
      <c r="C5690" s="19"/>
      <c r="D5690" s="11"/>
      <c r="E5690" s="9"/>
      <c r="F5690" s="12" t="str">
        <f>IF(E5690="","",IF(ISERROR(VLOOKUP(E5690,Productos!B:B,1,FALSE)),"MAL","BIEN"))</f>
        <v/>
      </c>
      <c r="G5690" s="9"/>
      <c r="H5690" s="13"/>
      <c r="I5690" s="14"/>
      <c r="J5690" s="14" t="str">
        <f>_xlfn.IFNA(VLOOKUP(E5690,Productos!B:D,3,0),"")</f>
        <v/>
      </c>
      <c r="K5690" s="15"/>
      <c r="L5690" s="15"/>
      <c r="M5690" s="15"/>
      <c r="N5690" s="15"/>
      <c r="O5690" s="15"/>
      <c r="P5690" s="15"/>
    </row>
    <row r="5691" spans="1:16" x14ac:dyDescent="0.2">
      <c r="A5691" s="9"/>
      <c r="B5691" s="11"/>
      <c r="C5691" s="19"/>
      <c r="D5691" s="11"/>
      <c r="E5691" s="9"/>
      <c r="F5691" s="12" t="str">
        <f>IF(E5691="","",IF(ISERROR(VLOOKUP(E5691,Productos!B:B,1,FALSE)),"MAL","BIEN"))</f>
        <v/>
      </c>
      <c r="G5691" s="9"/>
      <c r="H5691" s="13"/>
      <c r="I5691" s="14"/>
      <c r="J5691" s="14" t="str">
        <f>_xlfn.IFNA(VLOOKUP(E5691,Productos!B:D,3,0),"")</f>
        <v/>
      </c>
      <c r="K5691" s="15"/>
      <c r="L5691" s="15"/>
      <c r="M5691" s="15"/>
      <c r="N5691" s="15"/>
      <c r="O5691" s="15"/>
      <c r="P5691" s="15"/>
    </row>
    <row r="5692" spans="1:16" x14ac:dyDescent="0.2">
      <c r="A5692" s="9"/>
      <c r="B5692" s="11"/>
      <c r="C5692" s="19"/>
      <c r="D5692" s="11"/>
      <c r="E5692" s="9"/>
      <c r="F5692" s="12" t="str">
        <f>IF(E5692="","",IF(ISERROR(VLOOKUP(E5692,Productos!B:B,1,FALSE)),"MAL","BIEN"))</f>
        <v/>
      </c>
      <c r="G5692" s="9"/>
      <c r="H5692" s="13"/>
      <c r="I5692" s="14"/>
      <c r="J5692" s="14" t="str">
        <f>_xlfn.IFNA(VLOOKUP(E5692,Productos!B:D,3,0),"")</f>
        <v/>
      </c>
      <c r="K5692" s="15"/>
      <c r="L5692" s="15"/>
      <c r="M5692" s="15"/>
      <c r="N5692" s="15"/>
      <c r="O5692" s="15"/>
      <c r="P5692" s="15"/>
    </row>
    <row r="5693" spans="1:16" x14ac:dyDescent="0.2">
      <c r="A5693" s="9"/>
      <c r="B5693" s="11"/>
      <c r="C5693" s="19"/>
      <c r="D5693" s="11"/>
      <c r="E5693" s="9"/>
      <c r="F5693" s="12" t="str">
        <f>IF(E5693="","",IF(ISERROR(VLOOKUP(E5693,Productos!B:B,1,FALSE)),"MAL","BIEN"))</f>
        <v/>
      </c>
      <c r="G5693" s="9"/>
      <c r="H5693" s="13"/>
      <c r="I5693" s="14"/>
      <c r="J5693" s="14" t="str">
        <f>_xlfn.IFNA(VLOOKUP(E5693,Productos!B:D,3,0),"")</f>
        <v/>
      </c>
      <c r="K5693" s="15"/>
      <c r="L5693" s="15"/>
      <c r="M5693" s="15"/>
      <c r="N5693" s="15"/>
      <c r="O5693" s="15"/>
      <c r="P5693" s="15"/>
    </row>
    <row r="5694" spans="1:16" x14ac:dyDescent="0.2">
      <c r="A5694" s="9"/>
      <c r="B5694" s="11"/>
      <c r="C5694" s="19"/>
      <c r="D5694" s="11"/>
      <c r="E5694" s="9"/>
      <c r="F5694" s="12" t="str">
        <f>IF(E5694="","",IF(ISERROR(VLOOKUP(E5694,Productos!B:B,1,FALSE)),"MAL","BIEN"))</f>
        <v/>
      </c>
      <c r="G5694" s="9"/>
      <c r="H5694" s="13"/>
      <c r="I5694" s="14"/>
      <c r="J5694" s="14" t="str">
        <f>_xlfn.IFNA(VLOOKUP(E5694,Productos!B:D,3,0),"")</f>
        <v/>
      </c>
      <c r="K5694" s="15"/>
      <c r="L5694" s="15"/>
      <c r="M5694" s="15"/>
      <c r="N5694" s="15"/>
      <c r="O5694" s="15"/>
      <c r="P5694" s="15"/>
    </row>
    <row r="5695" spans="1:16" x14ac:dyDescent="0.2">
      <c r="A5695" s="9"/>
      <c r="B5695" s="11"/>
      <c r="C5695" s="19"/>
      <c r="D5695" s="11"/>
      <c r="E5695" s="9"/>
      <c r="F5695" s="12" t="str">
        <f>IF(E5695="","",IF(ISERROR(VLOOKUP(E5695,Productos!B:B,1,FALSE)),"MAL","BIEN"))</f>
        <v/>
      </c>
      <c r="G5695" s="9"/>
      <c r="H5695" s="13"/>
      <c r="I5695" s="14"/>
      <c r="J5695" s="14" t="str">
        <f>_xlfn.IFNA(VLOOKUP(E5695,Productos!B:D,3,0),"")</f>
        <v/>
      </c>
      <c r="K5695" s="15"/>
      <c r="L5695" s="15"/>
      <c r="M5695" s="15"/>
      <c r="N5695" s="15"/>
      <c r="O5695" s="15"/>
      <c r="P5695" s="15"/>
    </row>
    <row r="5696" spans="1:16" x14ac:dyDescent="0.2">
      <c r="A5696" s="9"/>
      <c r="B5696" s="11"/>
      <c r="C5696" s="19"/>
      <c r="D5696" s="11"/>
      <c r="E5696" s="9"/>
      <c r="F5696" s="12" t="str">
        <f>IF(E5696="","",IF(ISERROR(VLOOKUP(E5696,Productos!B:B,1,FALSE)),"MAL","BIEN"))</f>
        <v/>
      </c>
      <c r="G5696" s="9"/>
      <c r="H5696" s="13"/>
      <c r="I5696" s="14"/>
      <c r="J5696" s="14" t="str">
        <f>_xlfn.IFNA(VLOOKUP(E5696,Productos!B:D,3,0),"")</f>
        <v/>
      </c>
      <c r="K5696" s="15"/>
      <c r="L5696" s="15"/>
      <c r="M5696" s="15"/>
      <c r="N5696" s="15"/>
      <c r="O5696" s="15"/>
      <c r="P5696" s="15"/>
    </row>
    <row r="5697" spans="1:16" x14ac:dyDescent="0.2">
      <c r="A5697" s="9"/>
      <c r="B5697" s="11"/>
      <c r="C5697" s="19"/>
      <c r="D5697" s="11"/>
      <c r="E5697" s="9"/>
      <c r="F5697" s="12" t="str">
        <f>IF(E5697="","",IF(ISERROR(VLOOKUP(E5697,Productos!B:B,1,FALSE)),"MAL","BIEN"))</f>
        <v/>
      </c>
      <c r="G5697" s="9"/>
      <c r="H5697" s="13"/>
      <c r="I5697" s="14"/>
      <c r="J5697" s="14" t="str">
        <f>_xlfn.IFNA(VLOOKUP(E5697,Productos!B:D,3,0),"")</f>
        <v/>
      </c>
      <c r="K5697" s="15"/>
      <c r="L5697" s="15"/>
      <c r="M5697" s="15"/>
      <c r="N5697" s="15"/>
      <c r="O5697" s="15"/>
      <c r="P5697" s="15"/>
    </row>
    <row r="5698" spans="1:16" x14ac:dyDescent="0.2">
      <c r="A5698" s="9"/>
      <c r="B5698" s="11"/>
      <c r="C5698" s="19"/>
      <c r="D5698" s="11"/>
      <c r="E5698" s="9"/>
      <c r="F5698" s="12" t="str">
        <f>IF(E5698="","",IF(ISERROR(VLOOKUP(E5698,Productos!B:B,1,FALSE)),"MAL","BIEN"))</f>
        <v/>
      </c>
      <c r="G5698" s="9"/>
      <c r="H5698" s="13"/>
      <c r="I5698" s="14"/>
      <c r="J5698" s="14" t="str">
        <f>_xlfn.IFNA(VLOOKUP(E5698,Productos!B:D,3,0),"")</f>
        <v/>
      </c>
      <c r="K5698" s="15"/>
      <c r="L5698" s="15"/>
      <c r="M5698" s="15"/>
      <c r="N5698" s="15"/>
      <c r="O5698" s="15"/>
      <c r="P5698" s="15"/>
    </row>
    <row r="5699" spans="1:16" x14ac:dyDescent="0.2">
      <c r="A5699" s="9"/>
      <c r="B5699" s="11"/>
      <c r="C5699" s="19"/>
      <c r="D5699" s="11"/>
      <c r="E5699" s="9"/>
      <c r="F5699" s="12" t="str">
        <f>IF(E5699="","",IF(ISERROR(VLOOKUP(E5699,Productos!B:B,1,FALSE)),"MAL","BIEN"))</f>
        <v/>
      </c>
      <c r="G5699" s="9"/>
      <c r="H5699" s="13"/>
      <c r="I5699" s="14"/>
      <c r="J5699" s="14" t="str">
        <f>_xlfn.IFNA(VLOOKUP(E5699,Productos!B:D,3,0),"")</f>
        <v/>
      </c>
      <c r="K5699" s="15"/>
      <c r="L5699" s="15"/>
      <c r="M5699" s="15"/>
      <c r="N5699" s="15"/>
      <c r="O5699" s="15"/>
      <c r="P5699" s="15"/>
    </row>
    <row r="5700" spans="1:16" x14ac:dyDescent="0.2">
      <c r="A5700" s="9"/>
      <c r="B5700" s="11"/>
      <c r="C5700" s="19"/>
      <c r="D5700" s="11"/>
      <c r="E5700" s="9"/>
      <c r="F5700" s="12" t="str">
        <f>IF(E5700="","",IF(ISERROR(VLOOKUP(E5700,Productos!B:B,1,FALSE)),"MAL","BIEN"))</f>
        <v/>
      </c>
      <c r="G5700" s="9"/>
      <c r="H5700" s="13"/>
      <c r="I5700" s="14"/>
      <c r="J5700" s="14" t="str">
        <f>_xlfn.IFNA(VLOOKUP(E5700,Productos!B:D,3,0),"")</f>
        <v/>
      </c>
      <c r="K5700" s="15"/>
      <c r="L5700" s="15"/>
      <c r="M5700" s="15"/>
      <c r="N5700" s="15"/>
      <c r="O5700" s="15"/>
      <c r="P5700" s="15"/>
    </row>
    <row r="5701" spans="1:16" x14ac:dyDescent="0.2">
      <c r="A5701" s="9"/>
      <c r="B5701" s="11"/>
      <c r="C5701" s="19"/>
      <c r="D5701" s="11"/>
      <c r="E5701" s="9"/>
      <c r="F5701" s="12" t="str">
        <f>IF(E5701="","",IF(ISERROR(VLOOKUP(E5701,Productos!B:B,1,FALSE)),"MAL","BIEN"))</f>
        <v/>
      </c>
      <c r="G5701" s="9"/>
      <c r="H5701" s="13"/>
      <c r="I5701" s="14"/>
      <c r="J5701" s="14" t="str">
        <f>_xlfn.IFNA(VLOOKUP(E5701,Productos!B:D,3,0),"")</f>
        <v/>
      </c>
      <c r="K5701" s="15"/>
      <c r="L5701" s="15"/>
      <c r="M5701" s="15"/>
      <c r="N5701" s="15"/>
      <c r="O5701" s="15"/>
      <c r="P5701" s="15"/>
    </row>
    <row r="5702" spans="1:16" x14ac:dyDescent="0.2">
      <c r="A5702" s="9"/>
      <c r="B5702" s="11"/>
      <c r="C5702" s="19"/>
      <c r="D5702" s="11"/>
      <c r="E5702" s="9"/>
      <c r="F5702" s="12" t="str">
        <f>IF(E5702="","",IF(ISERROR(VLOOKUP(E5702,Productos!B:B,1,FALSE)),"MAL","BIEN"))</f>
        <v/>
      </c>
      <c r="G5702" s="9"/>
      <c r="H5702" s="13"/>
      <c r="I5702" s="14"/>
      <c r="J5702" s="14" t="str">
        <f>_xlfn.IFNA(VLOOKUP(E5702,Productos!B:D,3,0),"")</f>
        <v/>
      </c>
      <c r="K5702" s="15"/>
      <c r="L5702" s="15"/>
      <c r="M5702" s="15"/>
      <c r="N5702" s="15"/>
      <c r="O5702" s="15"/>
      <c r="P5702" s="15"/>
    </row>
    <row r="5703" spans="1:16" x14ac:dyDescent="0.2">
      <c r="A5703" s="9"/>
      <c r="B5703" s="11"/>
      <c r="C5703" s="19"/>
      <c r="D5703" s="11"/>
      <c r="E5703" s="9"/>
      <c r="F5703" s="12" t="str">
        <f>IF(E5703="","",IF(ISERROR(VLOOKUP(E5703,Productos!B:B,1,FALSE)),"MAL","BIEN"))</f>
        <v/>
      </c>
      <c r="G5703" s="9"/>
      <c r="H5703" s="13"/>
      <c r="I5703" s="14"/>
      <c r="J5703" s="14" t="str">
        <f>_xlfn.IFNA(VLOOKUP(E5703,Productos!B:D,3,0),"")</f>
        <v/>
      </c>
      <c r="K5703" s="15"/>
      <c r="L5703" s="15"/>
      <c r="M5703" s="15"/>
      <c r="N5703" s="15"/>
      <c r="O5703" s="15"/>
      <c r="P5703" s="15"/>
    </row>
    <row r="5704" spans="1:16" x14ac:dyDescent="0.2">
      <c r="A5704" s="9"/>
      <c r="B5704" s="11"/>
      <c r="C5704" s="19"/>
      <c r="D5704" s="11"/>
      <c r="E5704" s="9"/>
      <c r="F5704" s="12" t="str">
        <f>IF(E5704="","",IF(ISERROR(VLOOKUP(E5704,Productos!B:B,1,FALSE)),"MAL","BIEN"))</f>
        <v/>
      </c>
      <c r="G5704" s="9"/>
      <c r="H5704" s="13"/>
      <c r="I5704" s="14"/>
      <c r="J5704" s="14" t="str">
        <f>_xlfn.IFNA(VLOOKUP(E5704,Productos!B:D,3,0),"")</f>
        <v/>
      </c>
      <c r="K5704" s="15"/>
      <c r="L5704" s="15"/>
      <c r="M5704" s="15"/>
      <c r="N5704" s="15"/>
      <c r="O5704" s="15"/>
      <c r="P5704" s="15"/>
    </row>
    <row r="5705" spans="1:16" x14ac:dyDescent="0.2">
      <c r="A5705" s="9"/>
      <c r="B5705" s="11"/>
      <c r="C5705" s="19"/>
      <c r="D5705" s="11"/>
      <c r="E5705" s="9"/>
      <c r="F5705" s="12" t="str">
        <f>IF(E5705="","",IF(ISERROR(VLOOKUP(E5705,Productos!B:B,1,FALSE)),"MAL","BIEN"))</f>
        <v/>
      </c>
      <c r="G5705" s="9"/>
      <c r="H5705" s="13"/>
      <c r="I5705" s="14"/>
      <c r="J5705" s="14" t="str">
        <f>_xlfn.IFNA(VLOOKUP(E5705,Productos!B:D,3,0),"")</f>
        <v/>
      </c>
      <c r="K5705" s="15"/>
      <c r="L5705" s="15"/>
      <c r="M5705" s="15"/>
      <c r="N5705" s="15"/>
      <c r="O5705" s="15"/>
      <c r="P5705" s="15"/>
    </row>
    <row r="5706" spans="1:16" x14ac:dyDescent="0.2">
      <c r="A5706" s="9"/>
      <c r="B5706" s="11"/>
      <c r="C5706" s="19"/>
      <c r="D5706" s="11"/>
      <c r="E5706" s="9"/>
      <c r="F5706" s="12" t="str">
        <f>IF(E5706="","",IF(ISERROR(VLOOKUP(E5706,Productos!B:B,1,FALSE)),"MAL","BIEN"))</f>
        <v/>
      </c>
      <c r="G5706" s="9"/>
      <c r="H5706" s="13"/>
      <c r="I5706" s="14"/>
      <c r="J5706" s="14" t="str">
        <f>_xlfn.IFNA(VLOOKUP(E5706,Productos!B:D,3,0),"")</f>
        <v/>
      </c>
      <c r="K5706" s="15"/>
      <c r="L5706" s="15"/>
      <c r="M5706" s="15"/>
      <c r="N5706" s="15"/>
      <c r="O5706" s="15"/>
      <c r="P5706" s="15"/>
    </row>
    <row r="5707" spans="1:16" x14ac:dyDescent="0.2">
      <c r="A5707" s="9"/>
      <c r="B5707" s="11"/>
      <c r="C5707" s="19"/>
      <c r="D5707" s="11"/>
      <c r="E5707" s="9"/>
      <c r="F5707" s="12" t="str">
        <f>IF(E5707="","",IF(ISERROR(VLOOKUP(E5707,Productos!B:B,1,FALSE)),"MAL","BIEN"))</f>
        <v/>
      </c>
      <c r="G5707" s="9"/>
      <c r="H5707" s="13"/>
      <c r="I5707" s="14"/>
      <c r="J5707" s="14" t="str">
        <f>_xlfn.IFNA(VLOOKUP(E5707,Productos!B:D,3,0),"")</f>
        <v/>
      </c>
      <c r="K5707" s="15"/>
      <c r="L5707" s="15"/>
      <c r="M5707" s="15"/>
      <c r="N5707" s="15"/>
      <c r="O5707" s="15"/>
      <c r="P5707" s="15"/>
    </row>
    <row r="5708" spans="1:16" x14ac:dyDescent="0.2">
      <c r="A5708" s="9"/>
      <c r="B5708" s="11"/>
      <c r="C5708" s="19"/>
      <c r="D5708" s="11"/>
      <c r="E5708" s="9"/>
      <c r="F5708" s="12" t="str">
        <f>IF(E5708="","",IF(ISERROR(VLOOKUP(E5708,Productos!B:B,1,FALSE)),"MAL","BIEN"))</f>
        <v/>
      </c>
      <c r="G5708" s="9"/>
      <c r="H5708" s="13"/>
      <c r="I5708" s="14"/>
      <c r="J5708" s="14" t="str">
        <f>_xlfn.IFNA(VLOOKUP(E5708,Productos!B:D,3,0),"")</f>
        <v/>
      </c>
      <c r="K5708" s="15"/>
      <c r="L5708" s="15"/>
      <c r="M5708" s="15"/>
      <c r="N5708" s="15"/>
      <c r="O5708" s="15"/>
      <c r="P5708" s="15"/>
    </row>
    <row r="5709" spans="1:16" x14ac:dyDescent="0.2">
      <c r="A5709" s="9"/>
      <c r="B5709" s="11"/>
      <c r="C5709" s="19"/>
      <c r="D5709" s="11"/>
      <c r="E5709" s="9"/>
      <c r="F5709" s="12" t="str">
        <f>IF(E5709="","",IF(ISERROR(VLOOKUP(E5709,Productos!B:B,1,FALSE)),"MAL","BIEN"))</f>
        <v/>
      </c>
      <c r="G5709" s="9"/>
      <c r="H5709" s="13"/>
      <c r="I5709" s="14"/>
      <c r="J5709" s="14" t="str">
        <f>_xlfn.IFNA(VLOOKUP(E5709,Productos!B:D,3,0),"")</f>
        <v/>
      </c>
      <c r="K5709" s="15"/>
      <c r="L5709" s="15"/>
      <c r="M5709" s="15"/>
      <c r="N5709" s="15"/>
      <c r="O5709" s="15"/>
      <c r="P5709" s="15"/>
    </row>
    <row r="5710" spans="1:16" x14ac:dyDescent="0.2">
      <c r="A5710" s="9"/>
      <c r="B5710" s="11"/>
      <c r="C5710" s="19"/>
      <c r="D5710" s="11"/>
      <c r="E5710" s="9"/>
      <c r="F5710" s="12" t="str">
        <f>IF(E5710="","",IF(ISERROR(VLOOKUP(E5710,Productos!B:B,1,FALSE)),"MAL","BIEN"))</f>
        <v/>
      </c>
      <c r="G5710" s="9"/>
      <c r="H5710" s="13"/>
      <c r="I5710" s="14"/>
      <c r="J5710" s="14" t="str">
        <f>_xlfn.IFNA(VLOOKUP(E5710,Productos!B:D,3,0),"")</f>
        <v/>
      </c>
      <c r="K5710" s="15"/>
      <c r="L5710" s="15"/>
      <c r="M5710" s="15"/>
      <c r="N5710" s="15"/>
      <c r="O5710" s="15"/>
      <c r="P5710" s="15"/>
    </row>
    <row r="5711" spans="1:16" x14ac:dyDescent="0.2">
      <c r="A5711" s="9"/>
      <c r="B5711" s="11"/>
      <c r="C5711" s="19"/>
      <c r="D5711" s="11"/>
      <c r="E5711" s="9"/>
      <c r="F5711" s="12" t="str">
        <f>IF(E5711="","",IF(ISERROR(VLOOKUP(E5711,Productos!B:B,1,FALSE)),"MAL","BIEN"))</f>
        <v/>
      </c>
      <c r="G5711" s="9"/>
      <c r="H5711" s="13"/>
      <c r="I5711" s="14"/>
      <c r="J5711" s="14" t="str">
        <f>_xlfn.IFNA(VLOOKUP(E5711,Productos!B:D,3,0),"")</f>
        <v/>
      </c>
      <c r="K5711" s="15"/>
      <c r="L5711" s="15"/>
      <c r="M5711" s="15"/>
      <c r="N5711" s="15"/>
      <c r="O5711" s="15"/>
      <c r="P5711" s="15"/>
    </row>
    <row r="5712" spans="1:16" x14ac:dyDescent="0.2">
      <c r="A5712" s="9"/>
      <c r="B5712" s="11"/>
      <c r="C5712" s="19"/>
      <c r="D5712" s="11"/>
      <c r="E5712" s="9"/>
      <c r="F5712" s="12" t="str">
        <f>IF(E5712="","",IF(ISERROR(VLOOKUP(E5712,Productos!B:B,1,FALSE)),"MAL","BIEN"))</f>
        <v/>
      </c>
      <c r="G5712" s="9"/>
      <c r="H5712" s="13"/>
      <c r="I5712" s="14"/>
      <c r="J5712" s="14" t="str">
        <f>_xlfn.IFNA(VLOOKUP(E5712,Productos!B:D,3,0),"")</f>
        <v/>
      </c>
      <c r="K5712" s="15"/>
      <c r="L5712" s="15"/>
      <c r="M5712" s="15"/>
      <c r="N5712" s="15"/>
      <c r="O5712" s="15"/>
      <c r="P5712" s="15"/>
    </row>
    <row r="5713" spans="1:16" x14ac:dyDescent="0.2">
      <c r="A5713" s="9"/>
      <c r="B5713" s="11"/>
      <c r="C5713" s="19"/>
      <c r="D5713" s="11"/>
      <c r="E5713" s="9"/>
      <c r="F5713" s="12" t="str">
        <f>IF(E5713="","",IF(ISERROR(VLOOKUP(E5713,Productos!B:B,1,FALSE)),"MAL","BIEN"))</f>
        <v/>
      </c>
      <c r="G5713" s="9"/>
      <c r="H5713" s="13"/>
      <c r="I5713" s="14"/>
      <c r="J5713" s="14" t="str">
        <f>_xlfn.IFNA(VLOOKUP(E5713,Productos!B:D,3,0),"")</f>
        <v/>
      </c>
      <c r="K5713" s="15"/>
      <c r="L5713" s="15"/>
      <c r="M5713" s="15"/>
      <c r="N5713" s="15"/>
      <c r="O5713" s="15"/>
      <c r="P5713" s="15"/>
    </row>
    <row r="5714" spans="1:16" x14ac:dyDescent="0.2">
      <c r="A5714" s="9"/>
      <c r="B5714" s="11"/>
      <c r="C5714" s="19"/>
      <c r="D5714" s="11"/>
      <c r="E5714" s="9"/>
      <c r="F5714" s="12" t="str">
        <f>IF(E5714="","",IF(ISERROR(VLOOKUP(E5714,Productos!B:B,1,FALSE)),"MAL","BIEN"))</f>
        <v/>
      </c>
      <c r="G5714" s="9"/>
      <c r="H5714" s="13"/>
      <c r="I5714" s="14"/>
      <c r="J5714" s="14" t="str">
        <f>_xlfn.IFNA(VLOOKUP(E5714,Productos!B:D,3,0),"")</f>
        <v/>
      </c>
      <c r="K5714" s="15"/>
      <c r="L5714" s="15"/>
      <c r="M5714" s="15"/>
      <c r="N5714" s="15"/>
      <c r="O5714" s="15"/>
      <c r="P5714" s="15"/>
    </row>
    <row r="5715" spans="1:16" x14ac:dyDescent="0.2">
      <c r="A5715" s="9"/>
      <c r="B5715" s="11"/>
      <c r="C5715" s="19"/>
      <c r="D5715" s="11"/>
      <c r="E5715" s="9"/>
      <c r="F5715" s="12" t="str">
        <f>IF(E5715="","",IF(ISERROR(VLOOKUP(E5715,Productos!B:B,1,FALSE)),"MAL","BIEN"))</f>
        <v/>
      </c>
      <c r="G5715" s="9"/>
      <c r="H5715" s="13"/>
      <c r="I5715" s="14"/>
      <c r="J5715" s="14" t="str">
        <f>_xlfn.IFNA(VLOOKUP(E5715,Productos!B:D,3,0),"")</f>
        <v/>
      </c>
      <c r="K5715" s="15"/>
      <c r="L5715" s="15"/>
      <c r="M5715" s="15"/>
      <c r="N5715" s="15"/>
      <c r="O5715" s="15"/>
      <c r="P5715" s="15"/>
    </row>
    <row r="5716" spans="1:16" x14ac:dyDescent="0.2">
      <c r="A5716" s="9"/>
      <c r="B5716" s="11"/>
      <c r="C5716" s="19"/>
      <c r="D5716" s="11"/>
      <c r="E5716" s="9"/>
      <c r="F5716" s="12" t="str">
        <f>IF(E5716="","",IF(ISERROR(VLOOKUP(E5716,Productos!B:B,1,FALSE)),"MAL","BIEN"))</f>
        <v/>
      </c>
      <c r="G5716" s="9"/>
      <c r="H5716" s="13"/>
      <c r="I5716" s="14"/>
      <c r="J5716" s="14" t="str">
        <f>_xlfn.IFNA(VLOOKUP(E5716,Productos!B:D,3,0),"")</f>
        <v/>
      </c>
      <c r="K5716" s="15"/>
      <c r="L5716" s="15"/>
      <c r="M5716" s="15"/>
      <c r="N5716" s="15"/>
      <c r="O5716" s="15"/>
      <c r="P5716" s="15"/>
    </row>
    <row r="5717" spans="1:16" x14ac:dyDescent="0.2">
      <c r="A5717" s="9"/>
      <c r="B5717" s="11"/>
      <c r="C5717" s="19"/>
      <c r="D5717" s="11"/>
      <c r="E5717" s="9"/>
      <c r="F5717" s="12" t="str">
        <f>IF(E5717="","",IF(ISERROR(VLOOKUP(E5717,Productos!B:B,1,FALSE)),"MAL","BIEN"))</f>
        <v/>
      </c>
      <c r="G5717" s="9"/>
      <c r="H5717" s="13"/>
      <c r="I5717" s="14"/>
      <c r="J5717" s="14" t="str">
        <f>_xlfn.IFNA(VLOOKUP(E5717,Productos!B:D,3,0),"")</f>
        <v/>
      </c>
      <c r="K5717" s="15"/>
      <c r="L5717" s="15"/>
      <c r="M5717" s="15"/>
      <c r="N5717" s="15"/>
      <c r="O5717" s="15"/>
      <c r="P5717" s="15"/>
    </row>
    <row r="5718" spans="1:16" x14ac:dyDescent="0.2">
      <c r="A5718" s="9"/>
      <c r="B5718" s="11"/>
      <c r="C5718" s="19"/>
      <c r="D5718" s="11"/>
      <c r="E5718" s="9"/>
      <c r="F5718" s="12" t="str">
        <f>IF(E5718="","",IF(ISERROR(VLOOKUP(E5718,Productos!B:B,1,FALSE)),"MAL","BIEN"))</f>
        <v/>
      </c>
      <c r="G5718" s="9"/>
      <c r="H5718" s="13"/>
      <c r="I5718" s="14"/>
      <c r="J5718" s="14" t="str">
        <f>_xlfn.IFNA(VLOOKUP(E5718,Productos!B:D,3,0),"")</f>
        <v/>
      </c>
      <c r="K5718" s="15"/>
      <c r="L5718" s="15"/>
      <c r="M5718" s="15"/>
      <c r="N5718" s="15"/>
      <c r="O5718" s="15"/>
      <c r="P5718" s="15"/>
    </row>
    <row r="5719" spans="1:16" x14ac:dyDescent="0.2">
      <c r="A5719" s="9"/>
      <c r="B5719" s="11"/>
      <c r="C5719" s="19"/>
      <c r="D5719" s="11"/>
      <c r="E5719" s="9"/>
      <c r="F5719" s="12" t="str">
        <f>IF(E5719="","",IF(ISERROR(VLOOKUP(E5719,Productos!B:B,1,FALSE)),"MAL","BIEN"))</f>
        <v/>
      </c>
      <c r="G5719" s="9"/>
      <c r="H5719" s="13"/>
      <c r="I5719" s="14"/>
      <c r="J5719" s="14" t="str">
        <f>_xlfn.IFNA(VLOOKUP(E5719,Productos!B:D,3,0),"")</f>
        <v/>
      </c>
      <c r="K5719" s="15"/>
      <c r="L5719" s="15"/>
      <c r="M5719" s="15"/>
      <c r="N5719" s="15"/>
      <c r="O5719" s="15"/>
      <c r="P5719" s="15"/>
    </row>
    <row r="5720" spans="1:16" x14ac:dyDescent="0.2">
      <c r="A5720" s="9"/>
      <c r="B5720" s="11"/>
      <c r="C5720" s="19"/>
      <c r="D5720" s="11"/>
      <c r="E5720" s="9"/>
      <c r="F5720" s="12" t="str">
        <f>IF(E5720="","",IF(ISERROR(VLOOKUP(E5720,Productos!B:B,1,FALSE)),"MAL","BIEN"))</f>
        <v/>
      </c>
      <c r="G5720" s="9"/>
      <c r="H5720" s="13"/>
      <c r="I5720" s="14"/>
      <c r="J5720" s="14" t="str">
        <f>_xlfn.IFNA(VLOOKUP(E5720,Productos!B:D,3,0),"")</f>
        <v/>
      </c>
      <c r="K5720" s="15"/>
      <c r="L5720" s="15"/>
      <c r="M5720" s="15"/>
      <c r="N5720" s="15"/>
      <c r="O5720" s="15"/>
      <c r="P5720" s="15"/>
    </row>
    <row r="5721" spans="1:16" x14ac:dyDescent="0.2">
      <c r="A5721" s="9"/>
      <c r="B5721" s="11"/>
      <c r="C5721" s="19"/>
      <c r="D5721" s="11"/>
      <c r="E5721" s="9"/>
      <c r="F5721" s="12" t="str">
        <f>IF(E5721="","",IF(ISERROR(VLOOKUP(E5721,Productos!B:B,1,FALSE)),"MAL","BIEN"))</f>
        <v/>
      </c>
      <c r="G5721" s="9"/>
      <c r="H5721" s="13"/>
      <c r="I5721" s="14"/>
      <c r="J5721" s="14" t="str">
        <f>_xlfn.IFNA(VLOOKUP(E5721,Productos!B:D,3,0),"")</f>
        <v/>
      </c>
      <c r="K5721" s="15"/>
      <c r="L5721" s="15"/>
      <c r="M5721" s="15"/>
      <c r="N5721" s="15"/>
      <c r="O5721" s="15"/>
      <c r="P5721" s="15"/>
    </row>
    <row r="5722" spans="1:16" x14ac:dyDescent="0.2">
      <c r="A5722" s="9"/>
      <c r="B5722" s="11"/>
      <c r="C5722" s="19"/>
      <c r="D5722" s="11"/>
      <c r="E5722" s="9"/>
      <c r="F5722" s="12" t="str">
        <f>IF(E5722="","",IF(ISERROR(VLOOKUP(E5722,Productos!B:B,1,FALSE)),"MAL","BIEN"))</f>
        <v/>
      </c>
      <c r="G5722" s="9"/>
      <c r="H5722" s="13"/>
      <c r="I5722" s="14"/>
      <c r="J5722" s="14" t="str">
        <f>_xlfn.IFNA(VLOOKUP(E5722,Productos!B:D,3,0),"")</f>
        <v/>
      </c>
      <c r="K5722" s="15"/>
      <c r="L5722" s="15"/>
      <c r="M5722" s="15"/>
      <c r="N5722" s="15"/>
      <c r="O5722" s="15"/>
      <c r="P5722" s="15"/>
    </row>
    <row r="5723" spans="1:16" x14ac:dyDescent="0.2">
      <c r="A5723" s="9"/>
      <c r="B5723" s="11"/>
      <c r="C5723" s="19"/>
      <c r="D5723" s="11"/>
      <c r="E5723" s="9"/>
      <c r="F5723" s="12" t="str">
        <f>IF(E5723="","",IF(ISERROR(VLOOKUP(E5723,Productos!B:B,1,FALSE)),"MAL","BIEN"))</f>
        <v/>
      </c>
      <c r="G5723" s="9"/>
      <c r="H5723" s="13"/>
      <c r="I5723" s="14"/>
      <c r="J5723" s="14" t="str">
        <f>_xlfn.IFNA(VLOOKUP(E5723,Productos!B:D,3,0),"")</f>
        <v/>
      </c>
      <c r="K5723" s="15"/>
      <c r="L5723" s="15"/>
      <c r="M5723" s="15"/>
      <c r="N5723" s="15"/>
      <c r="O5723" s="15"/>
      <c r="P5723" s="15"/>
    </row>
    <row r="5724" spans="1:16" x14ac:dyDescent="0.2">
      <c r="A5724" s="9"/>
      <c r="B5724" s="11"/>
      <c r="C5724" s="19"/>
      <c r="D5724" s="11"/>
      <c r="E5724" s="9"/>
      <c r="F5724" s="12" t="str">
        <f>IF(E5724="","",IF(ISERROR(VLOOKUP(E5724,Productos!B:B,1,FALSE)),"MAL","BIEN"))</f>
        <v/>
      </c>
      <c r="G5724" s="9"/>
      <c r="H5724" s="13"/>
      <c r="I5724" s="14"/>
      <c r="J5724" s="14" t="str">
        <f>_xlfn.IFNA(VLOOKUP(E5724,Productos!B:D,3,0),"")</f>
        <v/>
      </c>
      <c r="K5724" s="15"/>
      <c r="L5724" s="15"/>
      <c r="M5724" s="15"/>
      <c r="N5724" s="15"/>
      <c r="O5724" s="15"/>
      <c r="P5724" s="15"/>
    </row>
    <row r="5725" spans="1:16" x14ac:dyDescent="0.2">
      <c r="A5725" s="9"/>
      <c r="B5725" s="11"/>
      <c r="C5725" s="19"/>
      <c r="D5725" s="11"/>
      <c r="E5725" s="9"/>
      <c r="F5725" s="12" t="str">
        <f>IF(E5725="","",IF(ISERROR(VLOOKUP(E5725,Productos!B:B,1,FALSE)),"MAL","BIEN"))</f>
        <v/>
      </c>
      <c r="G5725" s="9"/>
      <c r="H5725" s="13"/>
      <c r="I5725" s="14"/>
      <c r="J5725" s="14" t="str">
        <f>_xlfn.IFNA(VLOOKUP(E5725,Productos!B:D,3,0),"")</f>
        <v/>
      </c>
      <c r="K5725" s="15"/>
      <c r="L5725" s="15"/>
      <c r="M5725" s="15"/>
      <c r="N5725" s="15"/>
      <c r="O5725" s="15"/>
      <c r="P5725" s="15"/>
    </row>
    <row r="5726" spans="1:16" x14ac:dyDescent="0.2">
      <c r="A5726" s="9"/>
      <c r="B5726" s="11"/>
      <c r="C5726" s="19"/>
      <c r="D5726" s="11"/>
      <c r="E5726" s="9"/>
      <c r="F5726" s="12" t="str">
        <f>IF(E5726="","",IF(ISERROR(VLOOKUP(E5726,Productos!B:B,1,FALSE)),"MAL","BIEN"))</f>
        <v/>
      </c>
      <c r="G5726" s="9"/>
      <c r="H5726" s="13"/>
      <c r="I5726" s="14"/>
      <c r="J5726" s="14" t="str">
        <f>_xlfn.IFNA(VLOOKUP(E5726,Productos!B:D,3,0),"")</f>
        <v/>
      </c>
      <c r="K5726" s="15"/>
      <c r="L5726" s="15"/>
      <c r="M5726" s="15"/>
      <c r="N5726" s="15"/>
      <c r="O5726" s="15"/>
      <c r="P5726" s="15"/>
    </row>
    <row r="5727" spans="1:16" x14ac:dyDescent="0.2">
      <c r="A5727" s="9"/>
      <c r="B5727" s="11"/>
      <c r="C5727" s="19"/>
      <c r="D5727" s="11"/>
      <c r="E5727" s="9"/>
      <c r="F5727" s="12" t="str">
        <f>IF(E5727="","",IF(ISERROR(VLOOKUP(E5727,Productos!B:B,1,FALSE)),"MAL","BIEN"))</f>
        <v/>
      </c>
      <c r="G5727" s="9"/>
      <c r="H5727" s="13"/>
      <c r="I5727" s="14"/>
      <c r="J5727" s="14" t="str">
        <f>_xlfn.IFNA(VLOOKUP(E5727,Productos!B:D,3,0),"")</f>
        <v/>
      </c>
      <c r="K5727" s="15"/>
      <c r="L5727" s="15"/>
      <c r="M5727" s="15"/>
      <c r="N5727" s="15"/>
      <c r="O5727" s="15"/>
      <c r="P5727" s="15"/>
    </row>
    <row r="5728" spans="1:16" x14ac:dyDescent="0.2">
      <c r="A5728" s="9"/>
      <c r="B5728" s="11"/>
      <c r="C5728" s="19"/>
      <c r="D5728" s="11"/>
      <c r="E5728" s="9"/>
      <c r="F5728" s="12" t="str">
        <f>IF(E5728="","",IF(ISERROR(VLOOKUP(E5728,Productos!B:B,1,FALSE)),"MAL","BIEN"))</f>
        <v/>
      </c>
      <c r="G5728" s="9"/>
      <c r="H5728" s="13"/>
      <c r="I5728" s="14"/>
      <c r="J5728" s="14" t="str">
        <f>_xlfn.IFNA(VLOOKUP(E5728,Productos!B:D,3,0),"")</f>
        <v/>
      </c>
      <c r="K5728" s="15"/>
      <c r="L5728" s="15"/>
      <c r="M5728" s="15"/>
      <c r="N5728" s="15"/>
      <c r="O5728" s="15"/>
      <c r="P5728" s="15"/>
    </row>
    <row r="5729" spans="1:16" x14ac:dyDescent="0.2">
      <c r="A5729" s="9"/>
      <c r="B5729" s="11"/>
      <c r="C5729" s="19"/>
      <c r="D5729" s="11"/>
      <c r="E5729" s="9"/>
      <c r="F5729" s="12" t="str">
        <f>IF(E5729="","",IF(ISERROR(VLOOKUP(E5729,Productos!B:B,1,FALSE)),"MAL","BIEN"))</f>
        <v/>
      </c>
      <c r="G5729" s="9"/>
      <c r="H5729" s="13"/>
      <c r="I5729" s="14"/>
      <c r="J5729" s="14" t="str">
        <f>_xlfn.IFNA(VLOOKUP(E5729,Productos!B:D,3,0),"")</f>
        <v/>
      </c>
      <c r="K5729" s="15"/>
      <c r="L5729" s="15"/>
      <c r="M5729" s="15"/>
      <c r="N5729" s="15"/>
      <c r="O5729" s="15"/>
      <c r="P5729" s="15"/>
    </row>
    <row r="5730" spans="1:16" x14ac:dyDescent="0.2">
      <c r="A5730" s="9"/>
      <c r="B5730" s="11"/>
      <c r="C5730" s="19"/>
      <c r="D5730" s="11"/>
      <c r="E5730" s="9"/>
      <c r="F5730" s="12" t="str">
        <f>IF(E5730="","",IF(ISERROR(VLOOKUP(E5730,Productos!B:B,1,FALSE)),"MAL","BIEN"))</f>
        <v/>
      </c>
      <c r="G5730" s="9"/>
      <c r="H5730" s="13"/>
      <c r="I5730" s="14"/>
      <c r="J5730" s="14" t="str">
        <f>_xlfn.IFNA(VLOOKUP(E5730,Productos!B:D,3,0),"")</f>
        <v/>
      </c>
      <c r="K5730" s="15"/>
      <c r="L5730" s="15"/>
      <c r="M5730" s="15"/>
      <c r="N5730" s="15"/>
      <c r="O5730" s="15"/>
      <c r="P5730" s="15"/>
    </row>
    <row r="5731" spans="1:16" x14ac:dyDescent="0.2">
      <c r="A5731" s="9"/>
      <c r="B5731" s="11"/>
      <c r="C5731" s="19"/>
      <c r="D5731" s="11"/>
      <c r="E5731" s="9"/>
      <c r="F5731" s="12" t="str">
        <f>IF(E5731="","",IF(ISERROR(VLOOKUP(E5731,Productos!B:B,1,FALSE)),"MAL","BIEN"))</f>
        <v/>
      </c>
      <c r="G5731" s="9"/>
      <c r="H5731" s="13"/>
      <c r="I5731" s="14"/>
      <c r="J5731" s="14" t="str">
        <f>_xlfn.IFNA(VLOOKUP(E5731,Productos!B:D,3,0),"")</f>
        <v/>
      </c>
      <c r="K5731" s="15"/>
      <c r="L5731" s="15"/>
      <c r="M5731" s="15"/>
      <c r="N5731" s="15"/>
      <c r="O5731" s="15"/>
      <c r="P5731" s="15"/>
    </row>
    <row r="5732" spans="1:16" x14ac:dyDescent="0.2">
      <c r="A5732" s="9"/>
      <c r="B5732" s="11"/>
      <c r="C5732" s="19"/>
      <c r="D5732" s="11"/>
      <c r="E5732" s="9"/>
      <c r="F5732" s="12" t="str">
        <f>IF(E5732="","",IF(ISERROR(VLOOKUP(E5732,Productos!B:B,1,FALSE)),"MAL","BIEN"))</f>
        <v/>
      </c>
      <c r="G5732" s="9"/>
      <c r="H5732" s="13"/>
      <c r="I5732" s="14"/>
      <c r="J5732" s="14" t="str">
        <f>_xlfn.IFNA(VLOOKUP(E5732,Productos!B:D,3,0),"")</f>
        <v/>
      </c>
      <c r="K5732" s="15"/>
      <c r="L5732" s="15"/>
      <c r="M5732" s="15"/>
      <c r="N5732" s="15"/>
      <c r="O5732" s="15"/>
      <c r="P5732" s="15"/>
    </row>
    <row r="5733" spans="1:16" x14ac:dyDescent="0.2">
      <c r="A5733" s="9"/>
      <c r="B5733" s="11"/>
      <c r="C5733" s="19"/>
      <c r="D5733" s="11"/>
      <c r="E5733" s="9"/>
      <c r="F5733" s="12" t="str">
        <f>IF(E5733="","",IF(ISERROR(VLOOKUP(E5733,Productos!B:B,1,FALSE)),"MAL","BIEN"))</f>
        <v/>
      </c>
      <c r="G5733" s="9"/>
      <c r="H5733" s="13"/>
      <c r="I5733" s="14"/>
      <c r="J5733" s="14" t="str">
        <f>_xlfn.IFNA(VLOOKUP(E5733,Productos!B:D,3,0),"")</f>
        <v/>
      </c>
      <c r="K5733" s="15"/>
      <c r="L5733" s="15"/>
      <c r="M5733" s="15"/>
      <c r="N5733" s="15"/>
      <c r="O5733" s="15"/>
      <c r="P5733" s="15"/>
    </row>
    <row r="5734" spans="1:16" x14ac:dyDescent="0.2">
      <c r="A5734" s="9"/>
      <c r="B5734" s="11"/>
      <c r="C5734" s="19"/>
      <c r="D5734" s="11"/>
      <c r="E5734" s="9"/>
      <c r="F5734" s="12" t="str">
        <f>IF(E5734="","",IF(ISERROR(VLOOKUP(E5734,Productos!B:B,1,FALSE)),"MAL","BIEN"))</f>
        <v/>
      </c>
      <c r="G5734" s="9"/>
      <c r="H5734" s="13"/>
      <c r="I5734" s="14"/>
      <c r="J5734" s="14" t="str">
        <f>_xlfn.IFNA(VLOOKUP(E5734,Productos!B:D,3,0),"")</f>
        <v/>
      </c>
      <c r="K5734" s="15"/>
      <c r="L5734" s="15"/>
      <c r="M5734" s="15"/>
      <c r="N5734" s="15"/>
      <c r="O5734" s="15"/>
      <c r="P5734" s="15"/>
    </row>
    <row r="5735" spans="1:16" x14ac:dyDescent="0.2">
      <c r="A5735" s="9"/>
      <c r="B5735" s="11"/>
      <c r="C5735" s="19"/>
      <c r="D5735" s="11"/>
      <c r="E5735" s="9"/>
      <c r="F5735" s="12" t="str">
        <f>IF(E5735="","",IF(ISERROR(VLOOKUP(E5735,Productos!B:B,1,FALSE)),"MAL","BIEN"))</f>
        <v/>
      </c>
      <c r="G5735" s="9"/>
      <c r="H5735" s="13"/>
      <c r="I5735" s="14"/>
      <c r="J5735" s="14" t="str">
        <f>_xlfn.IFNA(VLOOKUP(E5735,Productos!B:D,3,0),"")</f>
        <v/>
      </c>
      <c r="K5735" s="15"/>
      <c r="L5735" s="15"/>
      <c r="M5735" s="15"/>
      <c r="N5735" s="15"/>
      <c r="O5735" s="15"/>
      <c r="P5735" s="15"/>
    </row>
    <row r="5736" spans="1:16" x14ac:dyDescent="0.2">
      <c r="A5736" s="9"/>
      <c r="B5736" s="11"/>
      <c r="C5736" s="19"/>
      <c r="D5736" s="11"/>
      <c r="E5736" s="9"/>
      <c r="F5736" s="12" t="str">
        <f>IF(E5736="","",IF(ISERROR(VLOOKUP(E5736,Productos!B:B,1,FALSE)),"MAL","BIEN"))</f>
        <v/>
      </c>
      <c r="G5736" s="9"/>
      <c r="H5736" s="13"/>
      <c r="I5736" s="14"/>
      <c r="J5736" s="14" t="str">
        <f>_xlfn.IFNA(VLOOKUP(E5736,Productos!B:D,3,0),"")</f>
        <v/>
      </c>
      <c r="K5736" s="15"/>
      <c r="L5736" s="15"/>
      <c r="M5736" s="15"/>
      <c r="N5736" s="15"/>
      <c r="O5736" s="15"/>
      <c r="P5736" s="15"/>
    </row>
    <row r="5737" spans="1:16" x14ac:dyDescent="0.2">
      <c r="A5737" s="9"/>
      <c r="B5737" s="11"/>
      <c r="C5737" s="19"/>
      <c r="D5737" s="11"/>
      <c r="E5737" s="9"/>
      <c r="F5737" s="12" t="str">
        <f>IF(E5737="","",IF(ISERROR(VLOOKUP(E5737,Productos!B:B,1,FALSE)),"MAL","BIEN"))</f>
        <v/>
      </c>
      <c r="G5737" s="9"/>
      <c r="H5737" s="13"/>
      <c r="I5737" s="14"/>
      <c r="J5737" s="14" t="str">
        <f>_xlfn.IFNA(VLOOKUP(E5737,Productos!B:D,3,0),"")</f>
        <v/>
      </c>
      <c r="K5737" s="15"/>
      <c r="L5737" s="15"/>
      <c r="M5737" s="15"/>
      <c r="N5737" s="15"/>
      <c r="O5737" s="15"/>
      <c r="P5737" s="15"/>
    </row>
    <row r="5738" spans="1:16" x14ac:dyDescent="0.2">
      <c r="A5738" s="9"/>
      <c r="B5738" s="11"/>
      <c r="C5738" s="19"/>
      <c r="D5738" s="11"/>
      <c r="E5738" s="9"/>
      <c r="F5738" s="12" t="str">
        <f>IF(E5738="","",IF(ISERROR(VLOOKUP(E5738,Productos!B:B,1,FALSE)),"MAL","BIEN"))</f>
        <v/>
      </c>
      <c r="G5738" s="9"/>
      <c r="H5738" s="13"/>
      <c r="I5738" s="14"/>
      <c r="J5738" s="14" t="str">
        <f>_xlfn.IFNA(VLOOKUP(E5738,Productos!B:D,3,0),"")</f>
        <v/>
      </c>
      <c r="K5738" s="15"/>
      <c r="L5738" s="15"/>
      <c r="M5738" s="15"/>
      <c r="N5738" s="15"/>
      <c r="O5738" s="15"/>
      <c r="P5738" s="15"/>
    </row>
    <row r="5739" spans="1:16" x14ac:dyDescent="0.2">
      <c r="A5739" s="9"/>
      <c r="B5739" s="11"/>
      <c r="C5739" s="19"/>
      <c r="D5739" s="11"/>
      <c r="E5739" s="9"/>
      <c r="F5739" s="12" t="str">
        <f>IF(E5739="","",IF(ISERROR(VLOOKUP(E5739,Productos!B:B,1,FALSE)),"MAL","BIEN"))</f>
        <v/>
      </c>
      <c r="G5739" s="9"/>
      <c r="H5739" s="13"/>
      <c r="I5739" s="14"/>
      <c r="J5739" s="14" t="str">
        <f>_xlfn.IFNA(VLOOKUP(E5739,Productos!B:D,3,0),"")</f>
        <v/>
      </c>
      <c r="K5739" s="15"/>
      <c r="L5739" s="15"/>
      <c r="M5739" s="15"/>
      <c r="N5739" s="15"/>
      <c r="O5739" s="15"/>
      <c r="P5739" s="15"/>
    </row>
    <row r="5740" spans="1:16" x14ac:dyDescent="0.2">
      <c r="A5740" s="9"/>
      <c r="B5740" s="11"/>
      <c r="C5740" s="19"/>
      <c r="D5740" s="11"/>
      <c r="E5740" s="9"/>
      <c r="F5740" s="12" t="str">
        <f>IF(E5740="","",IF(ISERROR(VLOOKUP(E5740,Productos!B:B,1,FALSE)),"MAL","BIEN"))</f>
        <v/>
      </c>
      <c r="G5740" s="9"/>
      <c r="H5740" s="13"/>
      <c r="I5740" s="14"/>
      <c r="J5740" s="14" t="str">
        <f>_xlfn.IFNA(VLOOKUP(E5740,Productos!B:D,3,0),"")</f>
        <v/>
      </c>
      <c r="K5740" s="15"/>
      <c r="L5740" s="15"/>
      <c r="M5740" s="15"/>
      <c r="N5740" s="15"/>
      <c r="O5740" s="15"/>
      <c r="P5740" s="15"/>
    </row>
    <row r="5741" spans="1:16" x14ac:dyDescent="0.2">
      <c r="A5741" s="9"/>
      <c r="B5741" s="11"/>
      <c r="C5741" s="19"/>
      <c r="D5741" s="11"/>
      <c r="E5741" s="9"/>
      <c r="F5741" s="12" t="str">
        <f>IF(E5741="","",IF(ISERROR(VLOOKUP(E5741,Productos!B:B,1,FALSE)),"MAL","BIEN"))</f>
        <v/>
      </c>
      <c r="G5741" s="9"/>
      <c r="H5741" s="13"/>
      <c r="I5741" s="14"/>
      <c r="J5741" s="14" t="str">
        <f>_xlfn.IFNA(VLOOKUP(E5741,Productos!B:D,3,0),"")</f>
        <v/>
      </c>
      <c r="K5741" s="15"/>
      <c r="L5741" s="15"/>
      <c r="M5741" s="15"/>
      <c r="N5741" s="15"/>
      <c r="O5741" s="15"/>
      <c r="P5741" s="15"/>
    </row>
    <row r="5742" spans="1:16" x14ac:dyDescent="0.2">
      <c r="A5742" s="9"/>
      <c r="B5742" s="11"/>
      <c r="C5742" s="19"/>
      <c r="D5742" s="11"/>
      <c r="E5742" s="9"/>
      <c r="F5742" s="12" t="str">
        <f>IF(E5742="","",IF(ISERROR(VLOOKUP(E5742,Productos!B:B,1,FALSE)),"MAL","BIEN"))</f>
        <v/>
      </c>
      <c r="G5742" s="9"/>
      <c r="H5742" s="13"/>
      <c r="I5742" s="14"/>
      <c r="J5742" s="14" t="str">
        <f>_xlfn.IFNA(VLOOKUP(E5742,Productos!B:D,3,0),"")</f>
        <v/>
      </c>
      <c r="K5742" s="15"/>
      <c r="L5742" s="15"/>
      <c r="M5742" s="15"/>
      <c r="N5742" s="15"/>
      <c r="O5742" s="15"/>
      <c r="P5742" s="15"/>
    </row>
    <row r="5743" spans="1:16" x14ac:dyDescent="0.2">
      <c r="A5743" s="9"/>
      <c r="B5743" s="11"/>
      <c r="C5743" s="19"/>
      <c r="D5743" s="11"/>
      <c r="E5743" s="9"/>
      <c r="F5743" s="12" t="str">
        <f>IF(E5743="","",IF(ISERROR(VLOOKUP(E5743,Productos!B:B,1,FALSE)),"MAL","BIEN"))</f>
        <v/>
      </c>
      <c r="G5743" s="9"/>
      <c r="H5743" s="13"/>
      <c r="I5743" s="14"/>
      <c r="J5743" s="14" t="str">
        <f>_xlfn.IFNA(VLOOKUP(E5743,Productos!B:D,3,0),"")</f>
        <v/>
      </c>
      <c r="K5743" s="15"/>
      <c r="L5743" s="15"/>
      <c r="M5743" s="15"/>
      <c r="N5743" s="15"/>
      <c r="O5743" s="15"/>
      <c r="P5743" s="15"/>
    </row>
    <row r="5744" spans="1:16" x14ac:dyDescent="0.2">
      <c r="A5744" s="9"/>
      <c r="B5744" s="11"/>
      <c r="C5744" s="19"/>
      <c r="D5744" s="11"/>
      <c r="E5744" s="9"/>
      <c r="F5744" s="12" t="str">
        <f>IF(E5744="","",IF(ISERROR(VLOOKUP(E5744,Productos!B:B,1,FALSE)),"MAL","BIEN"))</f>
        <v/>
      </c>
      <c r="G5744" s="9"/>
      <c r="H5744" s="13"/>
      <c r="I5744" s="14"/>
      <c r="J5744" s="14" t="str">
        <f>_xlfn.IFNA(VLOOKUP(E5744,Productos!B:D,3,0),"")</f>
        <v/>
      </c>
      <c r="K5744" s="15"/>
      <c r="L5744" s="15"/>
      <c r="M5744" s="15"/>
      <c r="N5744" s="15"/>
      <c r="O5744" s="15"/>
      <c r="P5744" s="15"/>
    </row>
    <row r="5745" spans="1:16" x14ac:dyDescent="0.2">
      <c r="A5745" s="9"/>
      <c r="B5745" s="11"/>
      <c r="C5745" s="19"/>
      <c r="D5745" s="11"/>
      <c r="E5745" s="9"/>
      <c r="F5745" s="12" t="str">
        <f>IF(E5745="","",IF(ISERROR(VLOOKUP(E5745,Productos!B:B,1,FALSE)),"MAL","BIEN"))</f>
        <v/>
      </c>
      <c r="G5745" s="9"/>
      <c r="H5745" s="13"/>
      <c r="I5745" s="14"/>
      <c r="J5745" s="14" t="str">
        <f>_xlfn.IFNA(VLOOKUP(E5745,Productos!B:D,3,0),"")</f>
        <v/>
      </c>
      <c r="K5745" s="15"/>
      <c r="L5745" s="15"/>
      <c r="M5745" s="15"/>
      <c r="N5745" s="15"/>
      <c r="O5745" s="15"/>
      <c r="P5745" s="15"/>
    </row>
    <row r="5746" spans="1:16" x14ac:dyDescent="0.2">
      <c r="A5746" s="9"/>
      <c r="B5746" s="11"/>
      <c r="C5746" s="19"/>
      <c r="D5746" s="11"/>
      <c r="E5746" s="9"/>
      <c r="F5746" s="12" t="str">
        <f>IF(E5746="","",IF(ISERROR(VLOOKUP(E5746,Productos!B:B,1,FALSE)),"MAL","BIEN"))</f>
        <v/>
      </c>
      <c r="G5746" s="9"/>
      <c r="H5746" s="13"/>
      <c r="I5746" s="14"/>
      <c r="J5746" s="14" t="str">
        <f>_xlfn.IFNA(VLOOKUP(E5746,Productos!B:D,3,0),"")</f>
        <v/>
      </c>
      <c r="K5746" s="15"/>
      <c r="L5746" s="15"/>
      <c r="M5746" s="15"/>
      <c r="N5746" s="15"/>
      <c r="O5746" s="15"/>
      <c r="P5746" s="15"/>
    </row>
    <row r="5747" spans="1:16" x14ac:dyDescent="0.2">
      <c r="A5747" s="9"/>
      <c r="B5747" s="11"/>
      <c r="C5747" s="19"/>
      <c r="D5747" s="11"/>
      <c r="E5747" s="9"/>
      <c r="F5747" s="12" t="str">
        <f>IF(E5747="","",IF(ISERROR(VLOOKUP(E5747,Productos!B:B,1,FALSE)),"MAL","BIEN"))</f>
        <v/>
      </c>
      <c r="G5747" s="9"/>
      <c r="H5747" s="13"/>
      <c r="I5747" s="14"/>
      <c r="J5747" s="14" t="str">
        <f>_xlfn.IFNA(VLOOKUP(E5747,Productos!B:D,3,0),"")</f>
        <v/>
      </c>
      <c r="K5747" s="15"/>
      <c r="L5747" s="15"/>
      <c r="M5747" s="15"/>
      <c r="N5747" s="15"/>
      <c r="O5747" s="15"/>
      <c r="P5747" s="15"/>
    </row>
    <row r="5748" spans="1:16" x14ac:dyDescent="0.2">
      <c r="A5748" s="9"/>
      <c r="B5748" s="11"/>
      <c r="C5748" s="19"/>
      <c r="D5748" s="11"/>
      <c r="E5748" s="9"/>
      <c r="F5748" s="12" t="str">
        <f>IF(E5748="","",IF(ISERROR(VLOOKUP(E5748,Productos!B:B,1,FALSE)),"MAL","BIEN"))</f>
        <v/>
      </c>
      <c r="G5748" s="9"/>
      <c r="H5748" s="13"/>
      <c r="I5748" s="14"/>
      <c r="J5748" s="14" t="str">
        <f>_xlfn.IFNA(VLOOKUP(E5748,Productos!B:D,3,0),"")</f>
        <v/>
      </c>
      <c r="K5748" s="15"/>
      <c r="L5748" s="15"/>
      <c r="M5748" s="15"/>
      <c r="N5748" s="15"/>
      <c r="O5748" s="15"/>
      <c r="P5748" s="15"/>
    </row>
    <row r="5749" spans="1:16" x14ac:dyDescent="0.2">
      <c r="A5749" s="9"/>
      <c r="B5749" s="11"/>
      <c r="C5749" s="19"/>
      <c r="D5749" s="11"/>
      <c r="E5749" s="9"/>
      <c r="F5749" s="12" t="str">
        <f>IF(E5749="","",IF(ISERROR(VLOOKUP(E5749,Productos!B:B,1,FALSE)),"MAL","BIEN"))</f>
        <v/>
      </c>
      <c r="G5749" s="9"/>
      <c r="H5749" s="13"/>
      <c r="I5749" s="14"/>
      <c r="J5749" s="14" t="str">
        <f>_xlfn.IFNA(VLOOKUP(E5749,Productos!B:D,3,0),"")</f>
        <v/>
      </c>
      <c r="K5749" s="15"/>
      <c r="L5749" s="15"/>
      <c r="M5749" s="15"/>
      <c r="N5749" s="15"/>
      <c r="O5749" s="15"/>
      <c r="P5749" s="15"/>
    </row>
    <row r="5750" spans="1:16" x14ac:dyDescent="0.2">
      <c r="A5750" s="9"/>
      <c r="B5750" s="11"/>
      <c r="C5750" s="19"/>
      <c r="D5750" s="11"/>
      <c r="E5750" s="9"/>
      <c r="F5750" s="12" t="str">
        <f>IF(E5750="","",IF(ISERROR(VLOOKUP(E5750,Productos!B:B,1,FALSE)),"MAL","BIEN"))</f>
        <v/>
      </c>
      <c r="G5750" s="9"/>
      <c r="H5750" s="13"/>
      <c r="I5750" s="14"/>
      <c r="J5750" s="14" t="str">
        <f>_xlfn.IFNA(VLOOKUP(E5750,Productos!B:D,3,0),"")</f>
        <v/>
      </c>
      <c r="K5750" s="15"/>
      <c r="L5750" s="15"/>
      <c r="M5750" s="15"/>
      <c r="N5750" s="15"/>
      <c r="O5750" s="15"/>
      <c r="P5750" s="15"/>
    </row>
    <row r="5751" spans="1:16" x14ac:dyDescent="0.2">
      <c r="A5751" s="9"/>
      <c r="B5751" s="11"/>
      <c r="C5751" s="19"/>
      <c r="D5751" s="11"/>
      <c r="E5751" s="9"/>
      <c r="F5751" s="12" t="str">
        <f>IF(E5751="","",IF(ISERROR(VLOOKUP(E5751,Productos!B:B,1,FALSE)),"MAL","BIEN"))</f>
        <v/>
      </c>
      <c r="G5751" s="9"/>
      <c r="H5751" s="13"/>
      <c r="I5751" s="14"/>
      <c r="J5751" s="14" t="str">
        <f>_xlfn.IFNA(VLOOKUP(E5751,Productos!B:D,3,0),"")</f>
        <v/>
      </c>
      <c r="K5751" s="15"/>
      <c r="L5751" s="15"/>
      <c r="M5751" s="15"/>
      <c r="N5751" s="15"/>
      <c r="O5751" s="15"/>
      <c r="P5751" s="15"/>
    </row>
    <row r="5752" spans="1:16" x14ac:dyDescent="0.2">
      <c r="A5752" s="9"/>
      <c r="B5752" s="11"/>
      <c r="C5752" s="19"/>
      <c r="D5752" s="11"/>
      <c r="E5752" s="9"/>
      <c r="F5752" s="12" t="str">
        <f>IF(E5752="","",IF(ISERROR(VLOOKUP(E5752,Productos!B:B,1,FALSE)),"MAL","BIEN"))</f>
        <v/>
      </c>
      <c r="G5752" s="9"/>
      <c r="H5752" s="13"/>
      <c r="I5752" s="14"/>
      <c r="J5752" s="14" t="str">
        <f>_xlfn.IFNA(VLOOKUP(E5752,Productos!B:D,3,0),"")</f>
        <v/>
      </c>
      <c r="K5752" s="15"/>
      <c r="L5752" s="15"/>
      <c r="M5752" s="15"/>
      <c r="N5752" s="15"/>
      <c r="O5752" s="15"/>
      <c r="P5752" s="15"/>
    </row>
    <row r="5753" spans="1:16" x14ac:dyDescent="0.2">
      <c r="A5753" s="9"/>
      <c r="B5753" s="11"/>
      <c r="C5753" s="19"/>
      <c r="D5753" s="11"/>
      <c r="E5753" s="9"/>
      <c r="F5753" s="12" t="str">
        <f>IF(E5753="","",IF(ISERROR(VLOOKUP(E5753,Productos!B:B,1,FALSE)),"MAL","BIEN"))</f>
        <v/>
      </c>
      <c r="G5753" s="9"/>
      <c r="H5753" s="13"/>
      <c r="I5753" s="14"/>
      <c r="J5753" s="14" t="str">
        <f>_xlfn.IFNA(VLOOKUP(E5753,Productos!B:D,3,0),"")</f>
        <v/>
      </c>
      <c r="K5753" s="15"/>
      <c r="L5753" s="15"/>
      <c r="M5753" s="15"/>
      <c r="N5753" s="15"/>
      <c r="O5753" s="15"/>
      <c r="P5753" s="15"/>
    </row>
    <row r="5754" spans="1:16" x14ac:dyDescent="0.2">
      <c r="A5754" s="9"/>
      <c r="B5754" s="11"/>
      <c r="C5754" s="19"/>
      <c r="D5754" s="11"/>
      <c r="E5754" s="9"/>
      <c r="F5754" s="12" t="str">
        <f>IF(E5754="","",IF(ISERROR(VLOOKUP(E5754,Productos!B:B,1,FALSE)),"MAL","BIEN"))</f>
        <v/>
      </c>
      <c r="G5754" s="9"/>
      <c r="H5754" s="13"/>
      <c r="I5754" s="14"/>
      <c r="J5754" s="14" t="str">
        <f>_xlfn.IFNA(VLOOKUP(E5754,Productos!B:D,3,0),"")</f>
        <v/>
      </c>
      <c r="K5754" s="15"/>
      <c r="L5754" s="15"/>
      <c r="M5754" s="15"/>
      <c r="N5754" s="15"/>
      <c r="O5754" s="15"/>
      <c r="P5754" s="15"/>
    </row>
    <row r="5755" spans="1:16" x14ac:dyDescent="0.2">
      <c r="A5755" s="9"/>
      <c r="B5755" s="11"/>
      <c r="C5755" s="19"/>
      <c r="D5755" s="11"/>
      <c r="E5755" s="9"/>
      <c r="F5755" s="12" t="str">
        <f>IF(E5755="","",IF(ISERROR(VLOOKUP(E5755,Productos!B:B,1,FALSE)),"MAL","BIEN"))</f>
        <v/>
      </c>
      <c r="G5755" s="9"/>
      <c r="H5755" s="13"/>
      <c r="I5755" s="14"/>
      <c r="J5755" s="14" t="str">
        <f>_xlfn.IFNA(VLOOKUP(E5755,Productos!B:D,3,0),"")</f>
        <v/>
      </c>
      <c r="K5755" s="15"/>
      <c r="L5755" s="15"/>
      <c r="M5755" s="15"/>
      <c r="N5755" s="15"/>
      <c r="O5755" s="15"/>
      <c r="P5755" s="15"/>
    </row>
    <row r="5756" spans="1:16" x14ac:dyDescent="0.2">
      <c r="A5756" s="9"/>
      <c r="B5756" s="11"/>
      <c r="C5756" s="19"/>
      <c r="D5756" s="11"/>
      <c r="E5756" s="9"/>
      <c r="F5756" s="12" t="str">
        <f>IF(E5756="","",IF(ISERROR(VLOOKUP(E5756,Productos!B:B,1,FALSE)),"MAL","BIEN"))</f>
        <v/>
      </c>
      <c r="G5756" s="9"/>
      <c r="H5756" s="13"/>
      <c r="I5756" s="14"/>
      <c r="J5756" s="14" t="str">
        <f>_xlfn.IFNA(VLOOKUP(E5756,Productos!B:D,3,0),"")</f>
        <v/>
      </c>
      <c r="K5756" s="15"/>
      <c r="L5756" s="15"/>
      <c r="M5756" s="15"/>
      <c r="N5756" s="15"/>
      <c r="O5756" s="15"/>
      <c r="P5756" s="15"/>
    </row>
    <row r="5757" spans="1:16" x14ac:dyDescent="0.2">
      <c r="A5757" s="9"/>
      <c r="B5757" s="11"/>
      <c r="C5757" s="19"/>
      <c r="D5757" s="11"/>
      <c r="E5757" s="9"/>
      <c r="F5757" s="12" t="str">
        <f>IF(E5757="","",IF(ISERROR(VLOOKUP(E5757,Productos!B:B,1,FALSE)),"MAL","BIEN"))</f>
        <v/>
      </c>
      <c r="G5757" s="9"/>
      <c r="H5757" s="13"/>
      <c r="I5757" s="14"/>
      <c r="J5757" s="14" t="str">
        <f>_xlfn.IFNA(VLOOKUP(E5757,Productos!B:D,3,0),"")</f>
        <v/>
      </c>
      <c r="K5757" s="15"/>
      <c r="L5757" s="15"/>
      <c r="M5757" s="15"/>
      <c r="N5757" s="15"/>
      <c r="O5757" s="15"/>
      <c r="P5757" s="15"/>
    </row>
    <row r="5758" spans="1:16" x14ac:dyDescent="0.2">
      <c r="A5758" s="9"/>
      <c r="B5758" s="11"/>
      <c r="C5758" s="19"/>
      <c r="D5758" s="11"/>
      <c r="E5758" s="9"/>
      <c r="F5758" s="12" t="str">
        <f>IF(E5758="","",IF(ISERROR(VLOOKUP(E5758,Productos!B:B,1,FALSE)),"MAL","BIEN"))</f>
        <v/>
      </c>
      <c r="G5758" s="9"/>
      <c r="H5758" s="13"/>
      <c r="I5758" s="14"/>
      <c r="J5758" s="14" t="str">
        <f>_xlfn.IFNA(VLOOKUP(E5758,Productos!B:D,3,0),"")</f>
        <v/>
      </c>
      <c r="K5758" s="15"/>
      <c r="L5758" s="15"/>
      <c r="M5758" s="15"/>
      <c r="N5758" s="15"/>
      <c r="O5758" s="15"/>
      <c r="P5758" s="15"/>
    </row>
    <row r="5759" spans="1:16" x14ac:dyDescent="0.2">
      <c r="A5759" s="9"/>
      <c r="B5759" s="11"/>
      <c r="C5759" s="19"/>
      <c r="D5759" s="11"/>
      <c r="E5759" s="9"/>
      <c r="F5759" s="12" t="str">
        <f>IF(E5759="","",IF(ISERROR(VLOOKUP(E5759,Productos!B:B,1,FALSE)),"MAL","BIEN"))</f>
        <v/>
      </c>
      <c r="G5759" s="9"/>
      <c r="H5759" s="13"/>
      <c r="I5759" s="14"/>
      <c r="J5759" s="14" t="str">
        <f>_xlfn.IFNA(VLOOKUP(E5759,Productos!B:D,3,0),"")</f>
        <v/>
      </c>
      <c r="K5759" s="15"/>
      <c r="L5759" s="15"/>
      <c r="M5759" s="15"/>
      <c r="N5759" s="15"/>
      <c r="O5759" s="15"/>
      <c r="P5759" s="15"/>
    </row>
    <row r="5760" spans="1:16" x14ac:dyDescent="0.2">
      <c r="A5760" s="9"/>
      <c r="B5760" s="11"/>
      <c r="C5760" s="19"/>
      <c r="D5760" s="11"/>
      <c r="E5760" s="9"/>
      <c r="F5760" s="12" t="str">
        <f>IF(E5760="","",IF(ISERROR(VLOOKUP(E5760,Productos!B:B,1,FALSE)),"MAL","BIEN"))</f>
        <v/>
      </c>
      <c r="G5760" s="9"/>
      <c r="H5760" s="13"/>
      <c r="I5760" s="14"/>
      <c r="J5760" s="14" t="str">
        <f>_xlfn.IFNA(VLOOKUP(E5760,Productos!B:D,3,0),"")</f>
        <v/>
      </c>
      <c r="K5760" s="15"/>
      <c r="L5760" s="15"/>
      <c r="M5760" s="15"/>
      <c r="N5760" s="15"/>
      <c r="O5760" s="15"/>
      <c r="P5760" s="15"/>
    </row>
    <row r="5761" spans="1:16" x14ac:dyDescent="0.2">
      <c r="A5761" s="9"/>
      <c r="B5761" s="11"/>
      <c r="C5761" s="19"/>
      <c r="D5761" s="11"/>
      <c r="E5761" s="9"/>
      <c r="F5761" s="12" t="str">
        <f>IF(E5761="","",IF(ISERROR(VLOOKUP(E5761,Productos!B:B,1,FALSE)),"MAL","BIEN"))</f>
        <v/>
      </c>
      <c r="G5761" s="9"/>
      <c r="H5761" s="13"/>
      <c r="I5761" s="14"/>
      <c r="J5761" s="14" t="str">
        <f>_xlfn.IFNA(VLOOKUP(E5761,Productos!B:D,3,0),"")</f>
        <v/>
      </c>
      <c r="K5761" s="15"/>
      <c r="L5761" s="15"/>
      <c r="M5761" s="15"/>
      <c r="N5761" s="15"/>
      <c r="O5761" s="15"/>
      <c r="P5761" s="15"/>
    </row>
    <row r="5762" spans="1:16" x14ac:dyDescent="0.2">
      <c r="A5762" s="9"/>
      <c r="B5762" s="11"/>
      <c r="C5762" s="19"/>
      <c r="D5762" s="11"/>
      <c r="E5762" s="9"/>
      <c r="F5762" s="12" t="str">
        <f>IF(E5762="","",IF(ISERROR(VLOOKUP(E5762,Productos!B:B,1,FALSE)),"MAL","BIEN"))</f>
        <v/>
      </c>
      <c r="G5762" s="9"/>
      <c r="H5762" s="13"/>
      <c r="I5762" s="14"/>
      <c r="J5762" s="14" t="str">
        <f>_xlfn.IFNA(VLOOKUP(E5762,Productos!B:D,3,0),"")</f>
        <v/>
      </c>
      <c r="K5762" s="15"/>
      <c r="L5762" s="15"/>
      <c r="M5762" s="15"/>
      <c r="N5762" s="15"/>
      <c r="O5762" s="15"/>
      <c r="P5762" s="15"/>
    </row>
    <row r="5763" spans="1:16" x14ac:dyDescent="0.2">
      <c r="A5763" s="9"/>
      <c r="B5763" s="11"/>
      <c r="C5763" s="19"/>
      <c r="D5763" s="11"/>
      <c r="E5763" s="9"/>
      <c r="F5763" s="12" t="str">
        <f>IF(E5763="","",IF(ISERROR(VLOOKUP(E5763,Productos!B:B,1,FALSE)),"MAL","BIEN"))</f>
        <v/>
      </c>
      <c r="G5763" s="9"/>
      <c r="H5763" s="13"/>
      <c r="I5763" s="14"/>
      <c r="J5763" s="14" t="str">
        <f>_xlfn.IFNA(VLOOKUP(E5763,Productos!B:D,3,0),"")</f>
        <v/>
      </c>
      <c r="K5763" s="15"/>
      <c r="L5763" s="15"/>
      <c r="M5763" s="15"/>
      <c r="N5763" s="15"/>
      <c r="O5763" s="15"/>
      <c r="P5763" s="15"/>
    </row>
    <row r="5764" spans="1:16" x14ac:dyDescent="0.2">
      <c r="A5764" s="9"/>
      <c r="B5764" s="11"/>
      <c r="C5764" s="19"/>
      <c r="D5764" s="11"/>
      <c r="E5764" s="9"/>
      <c r="F5764" s="12" t="str">
        <f>IF(E5764="","",IF(ISERROR(VLOOKUP(E5764,Productos!B:B,1,FALSE)),"MAL","BIEN"))</f>
        <v/>
      </c>
      <c r="G5764" s="9"/>
      <c r="H5764" s="13"/>
      <c r="I5764" s="14"/>
      <c r="J5764" s="14" t="str">
        <f>_xlfn.IFNA(VLOOKUP(E5764,Productos!B:D,3,0),"")</f>
        <v/>
      </c>
      <c r="K5764" s="15"/>
      <c r="L5764" s="15"/>
      <c r="M5764" s="15"/>
      <c r="N5764" s="15"/>
      <c r="O5764" s="15"/>
      <c r="P5764" s="15"/>
    </row>
    <row r="5765" spans="1:16" x14ac:dyDescent="0.2">
      <c r="A5765" s="9"/>
      <c r="B5765" s="11"/>
      <c r="C5765" s="19"/>
      <c r="D5765" s="11"/>
      <c r="E5765" s="9"/>
      <c r="F5765" s="12" t="str">
        <f>IF(E5765="","",IF(ISERROR(VLOOKUP(E5765,Productos!B:B,1,FALSE)),"MAL","BIEN"))</f>
        <v/>
      </c>
      <c r="G5765" s="9"/>
      <c r="H5765" s="13"/>
      <c r="I5765" s="14"/>
      <c r="J5765" s="14" t="str">
        <f>_xlfn.IFNA(VLOOKUP(E5765,Productos!B:D,3,0),"")</f>
        <v/>
      </c>
      <c r="K5765" s="15"/>
      <c r="L5765" s="15"/>
      <c r="M5765" s="15"/>
      <c r="N5765" s="15"/>
      <c r="O5765" s="15"/>
      <c r="P5765" s="15"/>
    </row>
    <row r="5766" spans="1:16" x14ac:dyDescent="0.2">
      <c r="A5766" s="9"/>
      <c r="B5766" s="11"/>
      <c r="C5766" s="19"/>
      <c r="D5766" s="11"/>
      <c r="E5766" s="9"/>
      <c r="F5766" s="12" t="str">
        <f>IF(E5766="","",IF(ISERROR(VLOOKUP(E5766,Productos!B:B,1,FALSE)),"MAL","BIEN"))</f>
        <v/>
      </c>
      <c r="G5766" s="9"/>
      <c r="H5766" s="13"/>
      <c r="I5766" s="14"/>
      <c r="J5766" s="14" t="str">
        <f>_xlfn.IFNA(VLOOKUP(E5766,Productos!B:D,3,0),"")</f>
        <v/>
      </c>
      <c r="K5766" s="15"/>
      <c r="L5766" s="15"/>
      <c r="M5766" s="15"/>
      <c r="N5766" s="15"/>
      <c r="O5766" s="15"/>
      <c r="P5766" s="15"/>
    </row>
    <row r="5767" spans="1:16" x14ac:dyDescent="0.2">
      <c r="A5767" s="9"/>
      <c r="B5767" s="11"/>
      <c r="C5767" s="19"/>
      <c r="D5767" s="11"/>
      <c r="E5767" s="9"/>
      <c r="F5767" s="12" t="str">
        <f>IF(E5767="","",IF(ISERROR(VLOOKUP(E5767,Productos!B:B,1,FALSE)),"MAL","BIEN"))</f>
        <v/>
      </c>
      <c r="G5767" s="9"/>
      <c r="H5767" s="13"/>
      <c r="I5767" s="14"/>
      <c r="J5767" s="14" t="str">
        <f>_xlfn.IFNA(VLOOKUP(E5767,Productos!B:D,3,0),"")</f>
        <v/>
      </c>
      <c r="K5767" s="15"/>
      <c r="L5767" s="15"/>
      <c r="M5767" s="15"/>
      <c r="N5767" s="15"/>
      <c r="O5767" s="15"/>
      <c r="P5767" s="15"/>
    </row>
    <row r="5768" spans="1:16" x14ac:dyDescent="0.2">
      <c r="A5768" s="9"/>
      <c r="B5768" s="11"/>
      <c r="C5768" s="19"/>
      <c r="D5768" s="11"/>
      <c r="E5768" s="9"/>
      <c r="F5768" s="12" t="str">
        <f>IF(E5768="","",IF(ISERROR(VLOOKUP(E5768,Productos!B:B,1,FALSE)),"MAL","BIEN"))</f>
        <v/>
      </c>
      <c r="G5768" s="9"/>
      <c r="H5768" s="13"/>
      <c r="I5768" s="14"/>
      <c r="J5768" s="14" t="str">
        <f>_xlfn.IFNA(VLOOKUP(E5768,Productos!B:D,3,0),"")</f>
        <v/>
      </c>
      <c r="K5768" s="15"/>
      <c r="L5768" s="15"/>
      <c r="M5768" s="15"/>
      <c r="N5768" s="15"/>
      <c r="O5768" s="15"/>
      <c r="P5768" s="15"/>
    </row>
    <row r="5769" spans="1:16" x14ac:dyDescent="0.2">
      <c r="A5769" s="9"/>
      <c r="B5769" s="11"/>
      <c r="C5769" s="19"/>
      <c r="D5769" s="11"/>
      <c r="E5769" s="9"/>
      <c r="F5769" s="12" t="str">
        <f>IF(E5769="","",IF(ISERROR(VLOOKUP(E5769,Productos!B:B,1,FALSE)),"MAL","BIEN"))</f>
        <v/>
      </c>
      <c r="G5769" s="9"/>
      <c r="H5769" s="13"/>
      <c r="I5769" s="14"/>
      <c r="J5769" s="14" t="str">
        <f>_xlfn.IFNA(VLOOKUP(E5769,Productos!B:D,3,0),"")</f>
        <v/>
      </c>
      <c r="K5769" s="15"/>
      <c r="L5769" s="15"/>
      <c r="M5769" s="15"/>
      <c r="N5769" s="15"/>
      <c r="O5769" s="15"/>
      <c r="P5769" s="15"/>
    </row>
    <row r="5770" spans="1:16" x14ac:dyDescent="0.2">
      <c r="A5770" s="9"/>
      <c r="B5770" s="11"/>
      <c r="C5770" s="19"/>
      <c r="D5770" s="11"/>
      <c r="E5770" s="9"/>
      <c r="F5770" s="12" t="str">
        <f>IF(E5770="","",IF(ISERROR(VLOOKUP(E5770,Productos!B:B,1,FALSE)),"MAL","BIEN"))</f>
        <v/>
      </c>
      <c r="G5770" s="9"/>
      <c r="H5770" s="13"/>
      <c r="I5770" s="14"/>
      <c r="J5770" s="14" t="str">
        <f>_xlfn.IFNA(VLOOKUP(E5770,Productos!B:D,3,0),"")</f>
        <v/>
      </c>
      <c r="K5770" s="15"/>
      <c r="L5770" s="15"/>
      <c r="M5770" s="15"/>
      <c r="N5770" s="15"/>
      <c r="O5770" s="15"/>
      <c r="P5770" s="15"/>
    </row>
    <row r="5771" spans="1:16" x14ac:dyDescent="0.2">
      <c r="A5771" s="9"/>
      <c r="B5771" s="11"/>
      <c r="C5771" s="19"/>
      <c r="D5771" s="11"/>
      <c r="E5771" s="9"/>
      <c r="F5771" s="12" t="str">
        <f>IF(E5771="","",IF(ISERROR(VLOOKUP(E5771,Productos!B:B,1,FALSE)),"MAL","BIEN"))</f>
        <v/>
      </c>
      <c r="G5771" s="9"/>
      <c r="H5771" s="13"/>
      <c r="I5771" s="14"/>
      <c r="J5771" s="14" t="str">
        <f>_xlfn.IFNA(VLOOKUP(E5771,Productos!B:D,3,0),"")</f>
        <v/>
      </c>
      <c r="K5771" s="15"/>
      <c r="L5771" s="15"/>
      <c r="M5771" s="15"/>
      <c r="N5771" s="15"/>
      <c r="O5771" s="15"/>
      <c r="P5771" s="15"/>
    </row>
    <row r="5772" spans="1:16" x14ac:dyDescent="0.2">
      <c r="A5772" s="9"/>
      <c r="B5772" s="11"/>
      <c r="C5772" s="19"/>
      <c r="D5772" s="11"/>
      <c r="E5772" s="9"/>
      <c r="F5772" s="12" t="str">
        <f>IF(E5772="","",IF(ISERROR(VLOOKUP(E5772,Productos!B:B,1,FALSE)),"MAL","BIEN"))</f>
        <v/>
      </c>
      <c r="G5772" s="9"/>
      <c r="H5772" s="13"/>
      <c r="I5772" s="14"/>
      <c r="J5772" s="14" t="str">
        <f>_xlfn.IFNA(VLOOKUP(E5772,Productos!B:D,3,0),"")</f>
        <v/>
      </c>
      <c r="K5772" s="15"/>
      <c r="L5772" s="15"/>
      <c r="M5772" s="15"/>
      <c r="N5772" s="15"/>
      <c r="O5772" s="15"/>
      <c r="P5772" s="15"/>
    </row>
    <row r="5773" spans="1:16" x14ac:dyDescent="0.2">
      <c r="A5773" s="9"/>
      <c r="B5773" s="11"/>
      <c r="C5773" s="19"/>
      <c r="D5773" s="11"/>
      <c r="E5773" s="9"/>
      <c r="F5773" s="12" t="str">
        <f>IF(E5773="","",IF(ISERROR(VLOOKUP(E5773,Productos!B:B,1,FALSE)),"MAL","BIEN"))</f>
        <v/>
      </c>
      <c r="G5773" s="9"/>
      <c r="H5773" s="13"/>
      <c r="I5773" s="14"/>
      <c r="J5773" s="14" t="str">
        <f>_xlfn.IFNA(VLOOKUP(E5773,Productos!B:D,3,0),"")</f>
        <v/>
      </c>
      <c r="K5773" s="15"/>
      <c r="L5773" s="15"/>
      <c r="M5773" s="15"/>
      <c r="N5773" s="15"/>
      <c r="O5773" s="15"/>
      <c r="P5773" s="15"/>
    </row>
    <row r="5774" spans="1:16" x14ac:dyDescent="0.2">
      <c r="A5774" s="9"/>
      <c r="B5774" s="11"/>
      <c r="C5774" s="19"/>
      <c r="D5774" s="11"/>
      <c r="E5774" s="9"/>
      <c r="F5774" s="12" t="str">
        <f>IF(E5774="","",IF(ISERROR(VLOOKUP(E5774,Productos!B:B,1,FALSE)),"MAL","BIEN"))</f>
        <v/>
      </c>
      <c r="G5774" s="9"/>
      <c r="H5774" s="13"/>
      <c r="I5774" s="14"/>
      <c r="J5774" s="14" t="str">
        <f>_xlfn.IFNA(VLOOKUP(E5774,Productos!B:D,3,0),"")</f>
        <v/>
      </c>
      <c r="K5774" s="15"/>
      <c r="L5774" s="15"/>
      <c r="M5774" s="15"/>
      <c r="N5774" s="15"/>
      <c r="O5774" s="15"/>
      <c r="P5774" s="15"/>
    </row>
    <row r="5775" spans="1:16" x14ac:dyDescent="0.2">
      <c r="A5775" s="9"/>
      <c r="B5775" s="11"/>
      <c r="C5775" s="19"/>
      <c r="D5775" s="11"/>
      <c r="E5775" s="9"/>
      <c r="F5775" s="12" t="str">
        <f>IF(E5775="","",IF(ISERROR(VLOOKUP(E5775,Productos!B:B,1,FALSE)),"MAL","BIEN"))</f>
        <v/>
      </c>
      <c r="G5775" s="9"/>
      <c r="H5775" s="13"/>
      <c r="I5775" s="14"/>
      <c r="J5775" s="14" t="str">
        <f>_xlfn.IFNA(VLOOKUP(E5775,Productos!B:D,3,0),"")</f>
        <v/>
      </c>
      <c r="K5775" s="15"/>
      <c r="L5775" s="15"/>
      <c r="M5775" s="15"/>
      <c r="N5775" s="15"/>
      <c r="O5775" s="15"/>
      <c r="P5775" s="15"/>
    </row>
    <row r="5776" spans="1:16" x14ac:dyDescent="0.2">
      <c r="A5776" s="9"/>
      <c r="B5776" s="11"/>
      <c r="C5776" s="19"/>
      <c r="D5776" s="11"/>
      <c r="E5776" s="9"/>
      <c r="F5776" s="12" t="str">
        <f>IF(E5776="","",IF(ISERROR(VLOOKUP(E5776,Productos!B:B,1,FALSE)),"MAL","BIEN"))</f>
        <v/>
      </c>
      <c r="G5776" s="9"/>
      <c r="H5776" s="13"/>
      <c r="I5776" s="14"/>
      <c r="J5776" s="14" t="str">
        <f>_xlfn.IFNA(VLOOKUP(E5776,Productos!B:D,3,0),"")</f>
        <v/>
      </c>
      <c r="K5776" s="15"/>
      <c r="L5776" s="15"/>
      <c r="M5776" s="15"/>
      <c r="N5776" s="15"/>
      <c r="O5776" s="15"/>
      <c r="P5776" s="15"/>
    </row>
    <row r="5777" spans="1:16" x14ac:dyDescent="0.2">
      <c r="A5777" s="9"/>
      <c r="B5777" s="11"/>
      <c r="C5777" s="19"/>
      <c r="D5777" s="11"/>
      <c r="E5777" s="9"/>
      <c r="F5777" s="12" t="str">
        <f>IF(E5777="","",IF(ISERROR(VLOOKUP(E5777,Productos!B:B,1,FALSE)),"MAL","BIEN"))</f>
        <v/>
      </c>
      <c r="G5777" s="9"/>
      <c r="H5777" s="13"/>
      <c r="I5777" s="14"/>
      <c r="J5777" s="14" t="str">
        <f>_xlfn.IFNA(VLOOKUP(E5777,Productos!B:D,3,0),"")</f>
        <v/>
      </c>
      <c r="K5777" s="15"/>
      <c r="L5777" s="15"/>
      <c r="M5777" s="15"/>
      <c r="N5777" s="15"/>
      <c r="O5777" s="15"/>
      <c r="P5777" s="15"/>
    </row>
    <row r="5778" spans="1:16" x14ac:dyDescent="0.2">
      <c r="A5778" s="9"/>
      <c r="B5778" s="11"/>
      <c r="C5778" s="19"/>
      <c r="D5778" s="11"/>
      <c r="E5778" s="9"/>
      <c r="F5778" s="12" t="str">
        <f>IF(E5778="","",IF(ISERROR(VLOOKUP(E5778,Productos!B:B,1,FALSE)),"MAL","BIEN"))</f>
        <v/>
      </c>
      <c r="G5778" s="9"/>
      <c r="H5778" s="13"/>
      <c r="I5778" s="14"/>
      <c r="J5778" s="14" t="str">
        <f>_xlfn.IFNA(VLOOKUP(E5778,Productos!B:D,3,0),"")</f>
        <v/>
      </c>
      <c r="K5778" s="15"/>
      <c r="L5778" s="15"/>
      <c r="M5778" s="15"/>
      <c r="N5778" s="15"/>
      <c r="O5778" s="15"/>
      <c r="P5778" s="15"/>
    </row>
    <row r="5779" spans="1:16" x14ac:dyDescent="0.2">
      <c r="A5779" s="9"/>
      <c r="B5779" s="11"/>
      <c r="C5779" s="19"/>
      <c r="D5779" s="11"/>
      <c r="E5779" s="9"/>
      <c r="F5779" s="12" t="str">
        <f>IF(E5779="","",IF(ISERROR(VLOOKUP(E5779,Productos!B:B,1,FALSE)),"MAL","BIEN"))</f>
        <v/>
      </c>
      <c r="G5779" s="9"/>
      <c r="H5779" s="13"/>
      <c r="I5779" s="14"/>
      <c r="J5779" s="14" t="str">
        <f>_xlfn.IFNA(VLOOKUP(E5779,Productos!B:D,3,0),"")</f>
        <v/>
      </c>
      <c r="K5779" s="15"/>
      <c r="L5779" s="15"/>
      <c r="M5779" s="15"/>
      <c r="N5779" s="15"/>
      <c r="O5779" s="15"/>
      <c r="P5779" s="15"/>
    </row>
    <row r="5780" spans="1:16" x14ac:dyDescent="0.2">
      <c r="A5780" s="9"/>
      <c r="B5780" s="11"/>
      <c r="C5780" s="19"/>
      <c r="D5780" s="11"/>
      <c r="E5780" s="9"/>
      <c r="F5780" s="12" t="str">
        <f>IF(E5780="","",IF(ISERROR(VLOOKUP(E5780,Productos!B:B,1,FALSE)),"MAL","BIEN"))</f>
        <v/>
      </c>
      <c r="G5780" s="9"/>
      <c r="H5780" s="13"/>
      <c r="I5780" s="14"/>
      <c r="J5780" s="14" t="str">
        <f>_xlfn.IFNA(VLOOKUP(E5780,Productos!B:D,3,0),"")</f>
        <v/>
      </c>
      <c r="K5780" s="15"/>
      <c r="L5780" s="15"/>
      <c r="M5780" s="15"/>
      <c r="N5780" s="15"/>
      <c r="O5780" s="15"/>
      <c r="P5780" s="15"/>
    </row>
    <row r="5781" spans="1:16" x14ac:dyDescent="0.2">
      <c r="A5781" s="9"/>
      <c r="B5781" s="11"/>
      <c r="C5781" s="19"/>
      <c r="D5781" s="11"/>
      <c r="E5781" s="9"/>
      <c r="F5781" s="12" t="str">
        <f>IF(E5781="","",IF(ISERROR(VLOOKUP(E5781,Productos!B:B,1,FALSE)),"MAL","BIEN"))</f>
        <v/>
      </c>
      <c r="G5781" s="9"/>
      <c r="H5781" s="13"/>
      <c r="I5781" s="14"/>
      <c r="J5781" s="14" t="str">
        <f>_xlfn.IFNA(VLOOKUP(E5781,Productos!B:D,3,0),"")</f>
        <v/>
      </c>
      <c r="K5781" s="15"/>
      <c r="L5781" s="15"/>
      <c r="M5781" s="15"/>
      <c r="N5781" s="15"/>
      <c r="O5781" s="15"/>
      <c r="P5781" s="15"/>
    </row>
    <row r="5782" spans="1:16" x14ac:dyDescent="0.2">
      <c r="A5782" s="9"/>
      <c r="B5782" s="11"/>
      <c r="C5782" s="19"/>
      <c r="D5782" s="11"/>
      <c r="E5782" s="9"/>
      <c r="F5782" s="12" t="str">
        <f>IF(E5782="","",IF(ISERROR(VLOOKUP(E5782,Productos!B:B,1,FALSE)),"MAL","BIEN"))</f>
        <v/>
      </c>
      <c r="G5782" s="9"/>
      <c r="H5782" s="13"/>
      <c r="I5782" s="14"/>
      <c r="J5782" s="14" t="str">
        <f>_xlfn.IFNA(VLOOKUP(E5782,Productos!B:D,3,0),"")</f>
        <v/>
      </c>
      <c r="K5782" s="15"/>
      <c r="L5782" s="15"/>
      <c r="M5782" s="15"/>
      <c r="N5782" s="15"/>
      <c r="O5782" s="15"/>
      <c r="P5782" s="15"/>
    </row>
    <row r="5783" spans="1:16" x14ac:dyDescent="0.2">
      <c r="A5783" s="9"/>
      <c r="B5783" s="11"/>
      <c r="C5783" s="19"/>
      <c r="D5783" s="11"/>
      <c r="E5783" s="9"/>
      <c r="F5783" s="12" t="str">
        <f>IF(E5783="","",IF(ISERROR(VLOOKUP(E5783,Productos!B:B,1,FALSE)),"MAL","BIEN"))</f>
        <v/>
      </c>
      <c r="G5783" s="9"/>
      <c r="H5783" s="13"/>
      <c r="I5783" s="14"/>
      <c r="J5783" s="14" t="str">
        <f>_xlfn.IFNA(VLOOKUP(E5783,Productos!B:D,3,0),"")</f>
        <v/>
      </c>
      <c r="K5783" s="15"/>
      <c r="L5783" s="15"/>
      <c r="M5783" s="15"/>
      <c r="N5783" s="15"/>
      <c r="O5783" s="15"/>
      <c r="P5783" s="15"/>
    </row>
    <row r="5784" spans="1:16" x14ac:dyDescent="0.2">
      <c r="A5784" s="9"/>
      <c r="B5784" s="11"/>
      <c r="C5784" s="19"/>
      <c r="D5784" s="11"/>
      <c r="E5784" s="9"/>
      <c r="F5784" s="12" t="str">
        <f>IF(E5784="","",IF(ISERROR(VLOOKUP(E5784,Productos!B:B,1,FALSE)),"MAL","BIEN"))</f>
        <v/>
      </c>
      <c r="G5784" s="9"/>
      <c r="H5784" s="13"/>
      <c r="I5784" s="14"/>
      <c r="J5784" s="14" t="str">
        <f>_xlfn.IFNA(VLOOKUP(E5784,Productos!B:D,3,0),"")</f>
        <v/>
      </c>
      <c r="K5784" s="15"/>
      <c r="L5784" s="15"/>
      <c r="M5784" s="15"/>
      <c r="N5784" s="15"/>
      <c r="O5784" s="15"/>
      <c r="P5784" s="15"/>
    </row>
    <row r="5785" spans="1:16" x14ac:dyDescent="0.2">
      <c r="A5785" s="9"/>
      <c r="B5785" s="11"/>
      <c r="C5785" s="19"/>
      <c r="D5785" s="11"/>
      <c r="E5785" s="9"/>
      <c r="F5785" s="12" t="str">
        <f>IF(E5785="","",IF(ISERROR(VLOOKUP(E5785,Productos!B:B,1,FALSE)),"MAL","BIEN"))</f>
        <v/>
      </c>
      <c r="G5785" s="9"/>
      <c r="H5785" s="13"/>
      <c r="I5785" s="14"/>
      <c r="J5785" s="14" t="str">
        <f>_xlfn.IFNA(VLOOKUP(E5785,Productos!B:D,3,0),"")</f>
        <v/>
      </c>
      <c r="K5785" s="15"/>
      <c r="L5785" s="15"/>
      <c r="M5785" s="15"/>
      <c r="N5785" s="15"/>
      <c r="O5785" s="15"/>
      <c r="P5785" s="15"/>
    </row>
    <row r="5786" spans="1:16" x14ac:dyDescent="0.2">
      <c r="A5786" s="9"/>
      <c r="B5786" s="11"/>
      <c r="C5786" s="19"/>
      <c r="D5786" s="11"/>
      <c r="E5786" s="9"/>
      <c r="F5786" s="12" t="str">
        <f>IF(E5786="","",IF(ISERROR(VLOOKUP(E5786,Productos!B:B,1,FALSE)),"MAL","BIEN"))</f>
        <v/>
      </c>
      <c r="G5786" s="9"/>
      <c r="H5786" s="13"/>
      <c r="I5786" s="14"/>
      <c r="J5786" s="14" t="str">
        <f>_xlfn.IFNA(VLOOKUP(E5786,Productos!B:D,3,0),"")</f>
        <v/>
      </c>
      <c r="K5786" s="15"/>
      <c r="L5786" s="15"/>
      <c r="M5786" s="15"/>
      <c r="N5786" s="15"/>
      <c r="O5786" s="15"/>
      <c r="P5786" s="15"/>
    </row>
    <row r="5787" spans="1:16" x14ac:dyDescent="0.2">
      <c r="A5787" s="9"/>
      <c r="B5787" s="11"/>
      <c r="C5787" s="19"/>
      <c r="D5787" s="11"/>
      <c r="E5787" s="9"/>
      <c r="F5787" s="12" t="str">
        <f>IF(E5787="","",IF(ISERROR(VLOOKUP(E5787,Productos!B:B,1,FALSE)),"MAL","BIEN"))</f>
        <v/>
      </c>
      <c r="G5787" s="9"/>
      <c r="H5787" s="13"/>
      <c r="I5787" s="14"/>
      <c r="J5787" s="14" t="str">
        <f>_xlfn.IFNA(VLOOKUP(E5787,Productos!B:D,3,0),"")</f>
        <v/>
      </c>
      <c r="K5787" s="15"/>
      <c r="L5787" s="15"/>
      <c r="M5787" s="15"/>
      <c r="N5787" s="15"/>
      <c r="O5787" s="15"/>
      <c r="P5787" s="15"/>
    </row>
    <row r="5788" spans="1:16" x14ac:dyDescent="0.2">
      <c r="A5788" s="9"/>
      <c r="B5788" s="11"/>
      <c r="C5788" s="19"/>
      <c r="D5788" s="11"/>
      <c r="E5788" s="9"/>
      <c r="F5788" s="12" t="str">
        <f>IF(E5788="","",IF(ISERROR(VLOOKUP(E5788,Productos!B:B,1,FALSE)),"MAL","BIEN"))</f>
        <v/>
      </c>
      <c r="G5788" s="9"/>
      <c r="H5788" s="13"/>
      <c r="I5788" s="14"/>
      <c r="J5788" s="14" t="str">
        <f>_xlfn.IFNA(VLOOKUP(E5788,Productos!B:D,3,0),"")</f>
        <v/>
      </c>
      <c r="K5788" s="15"/>
      <c r="L5788" s="15"/>
      <c r="M5788" s="15"/>
      <c r="N5788" s="15"/>
      <c r="O5788" s="15"/>
      <c r="P5788" s="15"/>
    </row>
    <row r="5789" spans="1:16" x14ac:dyDescent="0.2">
      <c r="A5789" s="9"/>
      <c r="B5789" s="11"/>
      <c r="C5789" s="19"/>
      <c r="D5789" s="11"/>
      <c r="E5789" s="9"/>
      <c r="F5789" s="12" t="str">
        <f>IF(E5789="","",IF(ISERROR(VLOOKUP(E5789,Productos!B:B,1,FALSE)),"MAL","BIEN"))</f>
        <v/>
      </c>
      <c r="G5789" s="9"/>
      <c r="H5789" s="13"/>
      <c r="I5789" s="14"/>
      <c r="J5789" s="14" t="str">
        <f>_xlfn.IFNA(VLOOKUP(E5789,Productos!B:D,3,0),"")</f>
        <v/>
      </c>
      <c r="K5789" s="15"/>
      <c r="L5789" s="15"/>
      <c r="M5789" s="15"/>
      <c r="N5789" s="15"/>
      <c r="O5789" s="15"/>
      <c r="P5789" s="15"/>
    </row>
    <row r="5790" spans="1:16" x14ac:dyDescent="0.2">
      <c r="A5790" s="9"/>
      <c r="B5790" s="11"/>
      <c r="C5790" s="19"/>
      <c r="D5790" s="11"/>
      <c r="E5790" s="9"/>
      <c r="F5790" s="12" t="str">
        <f>IF(E5790="","",IF(ISERROR(VLOOKUP(E5790,Productos!B:B,1,FALSE)),"MAL","BIEN"))</f>
        <v/>
      </c>
      <c r="G5790" s="9"/>
      <c r="H5790" s="13"/>
      <c r="I5790" s="14"/>
      <c r="J5790" s="14" t="str">
        <f>_xlfn.IFNA(VLOOKUP(E5790,Productos!B:D,3,0),"")</f>
        <v/>
      </c>
      <c r="K5790" s="15"/>
      <c r="L5790" s="15"/>
      <c r="M5790" s="15"/>
      <c r="N5790" s="15"/>
      <c r="O5790" s="15"/>
      <c r="P5790" s="15"/>
    </row>
    <row r="5791" spans="1:16" x14ac:dyDescent="0.2">
      <c r="A5791" s="9"/>
      <c r="B5791" s="11"/>
      <c r="C5791" s="19"/>
      <c r="D5791" s="11"/>
      <c r="E5791" s="9"/>
      <c r="F5791" s="12" t="str">
        <f>IF(E5791="","",IF(ISERROR(VLOOKUP(E5791,Productos!B:B,1,FALSE)),"MAL","BIEN"))</f>
        <v/>
      </c>
      <c r="G5791" s="9"/>
      <c r="H5791" s="13"/>
      <c r="I5791" s="14"/>
      <c r="J5791" s="14" t="str">
        <f>_xlfn.IFNA(VLOOKUP(E5791,Productos!B:D,3,0),"")</f>
        <v/>
      </c>
      <c r="K5791" s="15"/>
      <c r="L5791" s="15"/>
      <c r="M5791" s="15"/>
      <c r="N5791" s="15"/>
      <c r="O5791" s="15"/>
      <c r="P5791" s="15"/>
    </row>
    <row r="5792" spans="1:16" x14ac:dyDescent="0.2">
      <c r="A5792" s="9"/>
      <c r="B5792" s="11"/>
      <c r="C5792" s="19"/>
      <c r="D5792" s="11"/>
      <c r="E5792" s="9"/>
      <c r="F5792" s="12" t="str">
        <f>IF(E5792="","",IF(ISERROR(VLOOKUP(E5792,Productos!B:B,1,FALSE)),"MAL","BIEN"))</f>
        <v/>
      </c>
      <c r="G5792" s="9"/>
      <c r="H5792" s="13"/>
      <c r="I5792" s="14"/>
      <c r="J5792" s="14" t="str">
        <f>_xlfn.IFNA(VLOOKUP(E5792,Productos!B:D,3,0),"")</f>
        <v/>
      </c>
      <c r="K5792" s="15"/>
      <c r="L5792" s="15"/>
      <c r="M5792" s="15"/>
      <c r="N5792" s="15"/>
      <c r="O5792" s="15"/>
      <c r="P5792" s="15"/>
    </row>
    <row r="5793" spans="1:16" x14ac:dyDescent="0.2">
      <c r="A5793" s="9"/>
      <c r="B5793" s="11"/>
      <c r="C5793" s="19"/>
      <c r="D5793" s="11"/>
      <c r="E5793" s="9"/>
      <c r="F5793" s="12" t="str">
        <f>IF(E5793="","",IF(ISERROR(VLOOKUP(E5793,Productos!B:B,1,FALSE)),"MAL","BIEN"))</f>
        <v/>
      </c>
      <c r="G5793" s="9"/>
      <c r="H5793" s="13"/>
      <c r="I5793" s="14"/>
      <c r="J5793" s="14" t="str">
        <f>_xlfn.IFNA(VLOOKUP(E5793,Productos!B:D,3,0),"")</f>
        <v/>
      </c>
      <c r="K5793" s="15"/>
      <c r="L5793" s="15"/>
      <c r="M5793" s="15"/>
      <c r="N5793" s="15"/>
      <c r="O5793" s="15"/>
      <c r="P5793" s="15"/>
    </row>
    <row r="5794" spans="1:16" x14ac:dyDescent="0.2">
      <c r="A5794" s="9"/>
      <c r="B5794" s="11"/>
      <c r="C5794" s="19"/>
      <c r="D5794" s="11"/>
      <c r="E5794" s="9"/>
      <c r="F5794" s="12" t="str">
        <f>IF(E5794="","",IF(ISERROR(VLOOKUP(E5794,Productos!B:B,1,FALSE)),"MAL","BIEN"))</f>
        <v/>
      </c>
      <c r="G5794" s="9"/>
      <c r="H5794" s="13"/>
      <c r="I5794" s="14"/>
      <c r="J5794" s="14" t="str">
        <f>_xlfn.IFNA(VLOOKUP(E5794,Productos!B:D,3,0),"")</f>
        <v/>
      </c>
      <c r="K5794" s="15"/>
      <c r="L5794" s="15"/>
      <c r="M5794" s="15"/>
      <c r="N5794" s="15"/>
      <c r="O5794" s="15"/>
      <c r="P5794" s="15"/>
    </row>
    <row r="5795" spans="1:16" x14ac:dyDescent="0.2">
      <c r="A5795" s="9"/>
      <c r="B5795" s="11"/>
      <c r="C5795" s="19"/>
      <c r="D5795" s="11"/>
      <c r="E5795" s="9"/>
      <c r="F5795" s="12" t="str">
        <f>IF(E5795="","",IF(ISERROR(VLOOKUP(E5795,Productos!B:B,1,FALSE)),"MAL","BIEN"))</f>
        <v/>
      </c>
      <c r="G5795" s="9"/>
      <c r="H5795" s="13"/>
      <c r="I5795" s="14"/>
      <c r="J5795" s="14" t="str">
        <f>_xlfn.IFNA(VLOOKUP(E5795,Productos!B:D,3,0),"")</f>
        <v/>
      </c>
      <c r="K5795" s="15"/>
      <c r="L5795" s="15"/>
      <c r="M5795" s="15"/>
      <c r="N5795" s="15"/>
      <c r="O5795" s="15"/>
      <c r="P5795" s="15"/>
    </row>
    <row r="5796" spans="1:16" x14ac:dyDescent="0.2">
      <c r="A5796" s="9"/>
      <c r="B5796" s="11"/>
      <c r="C5796" s="19"/>
      <c r="D5796" s="11"/>
      <c r="E5796" s="9"/>
      <c r="F5796" s="12" t="str">
        <f>IF(E5796="","",IF(ISERROR(VLOOKUP(E5796,Productos!B:B,1,FALSE)),"MAL","BIEN"))</f>
        <v/>
      </c>
      <c r="G5796" s="9"/>
      <c r="H5796" s="13"/>
      <c r="I5796" s="14"/>
      <c r="J5796" s="14" t="str">
        <f>_xlfn.IFNA(VLOOKUP(E5796,Productos!B:D,3,0),"")</f>
        <v/>
      </c>
      <c r="K5796" s="15"/>
      <c r="L5796" s="15"/>
      <c r="M5796" s="15"/>
      <c r="N5796" s="15"/>
      <c r="O5796" s="15"/>
      <c r="P5796" s="15"/>
    </row>
    <row r="5797" spans="1:16" x14ac:dyDescent="0.2">
      <c r="A5797" s="9"/>
      <c r="B5797" s="11"/>
      <c r="C5797" s="19"/>
      <c r="D5797" s="11"/>
      <c r="E5797" s="9"/>
      <c r="F5797" s="12" t="str">
        <f>IF(E5797="","",IF(ISERROR(VLOOKUP(E5797,Productos!B:B,1,FALSE)),"MAL","BIEN"))</f>
        <v/>
      </c>
      <c r="G5797" s="9"/>
      <c r="H5797" s="13"/>
      <c r="I5797" s="14"/>
      <c r="J5797" s="14" t="str">
        <f>_xlfn.IFNA(VLOOKUP(E5797,Productos!B:D,3,0),"")</f>
        <v/>
      </c>
      <c r="K5797" s="15"/>
      <c r="L5797" s="15"/>
      <c r="M5797" s="15"/>
      <c r="N5797" s="15"/>
      <c r="O5797" s="15"/>
      <c r="P5797" s="15"/>
    </row>
    <row r="5798" spans="1:16" x14ac:dyDescent="0.2">
      <c r="A5798" s="9"/>
      <c r="B5798" s="11"/>
      <c r="C5798" s="19"/>
      <c r="D5798" s="11"/>
      <c r="E5798" s="9"/>
      <c r="F5798" s="12" t="str">
        <f>IF(E5798="","",IF(ISERROR(VLOOKUP(E5798,Productos!B:B,1,FALSE)),"MAL","BIEN"))</f>
        <v/>
      </c>
      <c r="G5798" s="9"/>
      <c r="H5798" s="13"/>
      <c r="I5798" s="14"/>
      <c r="J5798" s="14" t="str">
        <f>_xlfn.IFNA(VLOOKUP(E5798,Productos!B:D,3,0),"")</f>
        <v/>
      </c>
      <c r="K5798" s="15"/>
      <c r="L5798" s="15"/>
      <c r="M5798" s="15"/>
      <c r="N5798" s="15"/>
      <c r="O5798" s="15"/>
      <c r="P5798" s="15"/>
    </row>
    <row r="5799" spans="1:16" x14ac:dyDescent="0.2">
      <c r="A5799" s="9"/>
      <c r="B5799" s="11"/>
      <c r="C5799" s="19"/>
      <c r="D5799" s="11"/>
      <c r="E5799" s="9"/>
      <c r="F5799" s="12" t="str">
        <f>IF(E5799="","",IF(ISERROR(VLOOKUP(E5799,Productos!B:B,1,FALSE)),"MAL","BIEN"))</f>
        <v/>
      </c>
      <c r="G5799" s="9"/>
      <c r="H5799" s="13"/>
      <c r="I5799" s="14"/>
      <c r="J5799" s="14" t="str">
        <f>_xlfn.IFNA(VLOOKUP(E5799,Productos!B:D,3,0),"")</f>
        <v/>
      </c>
      <c r="K5799" s="15"/>
      <c r="L5799" s="15"/>
      <c r="M5799" s="15"/>
      <c r="N5799" s="15"/>
      <c r="O5799" s="15"/>
      <c r="P5799" s="15"/>
    </row>
    <row r="5800" spans="1:16" x14ac:dyDescent="0.2">
      <c r="A5800" s="9"/>
      <c r="B5800" s="11"/>
      <c r="C5800" s="19"/>
      <c r="D5800" s="11"/>
      <c r="E5800" s="9"/>
      <c r="F5800" s="12" t="str">
        <f>IF(E5800="","",IF(ISERROR(VLOOKUP(E5800,Productos!B:B,1,FALSE)),"MAL","BIEN"))</f>
        <v/>
      </c>
      <c r="G5800" s="9"/>
      <c r="H5800" s="13"/>
      <c r="I5800" s="14"/>
      <c r="J5800" s="14" t="str">
        <f>_xlfn.IFNA(VLOOKUP(E5800,Productos!B:D,3,0),"")</f>
        <v/>
      </c>
      <c r="K5800" s="15"/>
      <c r="L5800" s="15"/>
      <c r="M5800" s="15"/>
      <c r="N5800" s="15"/>
      <c r="O5800" s="15"/>
      <c r="P5800" s="15"/>
    </row>
    <row r="5801" spans="1:16" x14ac:dyDescent="0.2">
      <c r="A5801" s="9"/>
      <c r="B5801" s="11"/>
      <c r="C5801" s="19"/>
      <c r="D5801" s="11"/>
      <c r="E5801" s="9"/>
      <c r="F5801" s="12" t="str">
        <f>IF(E5801="","",IF(ISERROR(VLOOKUP(E5801,Productos!B:B,1,FALSE)),"MAL","BIEN"))</f>
        <v/>
      </c>
      <c r="G5801" s="9"/>
      <c r="H5801" s="13"/>
      <c r="I5801" s="14"/>
      <c r="J5801" s="14" t="str">
        <f>_xlfn.IFNA(VLOOKUP(E5801,Productos!B:D,3,0),"")</f>
        <v/>
      </c>
      <c r="K5801" s="15"/>
      <c r="L5801" s="15"/>
      <c r="M5801" s="15"/>
      <c r="N5801" s="15"/>
      <c r="O5801" s="15"/>
      <c r="P5801" s="15"/>
    </row>
    <row r="5802" spans="1:16" x14ac:dyDescent="0.2">
      <c r="A5802" s="9"/>
      <c r="B5802" s="11"/>
      <c r="C5802" s="19"/>
      <c r="D5802" s="11"/>
      <c r="E5802" s="9"/>
      <c r="F5802" s="12" t="str">
        <f>IF(E5802="","",IF(ISERROR(VLOOKUP(E5802,Productos!B:B,1,FALSE)),"MAL","BIEN"))</f>
        <v/>
      </c>
      <c r="G5802" s="9"/>
      <c r="H5802" s="13"/>
      <c r="I5802" s="14"/>
      <c r="J5802" s="14" t="str">
        <f>_xlfn.IFNA(VLOOKUP(E5802,Productos!B:D,3,0),"")</f>
        <v/>
      </c>
      <c r="K5802" s="15"/>
      <c r="L5802" s="15"/>
      <c r="M5802" s="15"/>
      <c r="N5802" s="15"/>
      <c r="O5802" s="15"/>
      <c r="P5802" s="15"/>
    </row>
    <row r="5803" spans="1:16" x14ac:dyDescent="0.2">
      <c r="A5803" s="9"/>
      <c r="B5803" s="11"/>
      <c r="C5803" s="19"/>
      <c r="D5803" s="11"/>
      <c r="E5803" s="9"/>
      <c r="F5803" s="12" t="str">
        <f>IF(E5803="","",IF(ISERROR(VLOOKUP(E5803,Productos!B:B,1,FALSE)),"MAL","BIEN"))</f>
        <v/>
      </c>
      <c r="G5803" s="9"/>
      <c r="H5803" s="13"/>
      <c r="I5803" s="14"/>
      <c r="J5803" s="14" t="str">
        <f>_xlfn.IFNA(VLOOKUP(E5803,Productos!B:D,3,0),"")</f>
        <v/>
      </c>
      <c r="K5803" s="15"/>
      <c r="L5803" s="15"/>
      <c r="M5803" s="15"/>
      <c r="N5803" s="15"/>
      <c r="O5803" s="15"/>
      <c r="P5803" s="15"/>
    </row>
    <row r="5804" spans="1:16" x14ac:dyDescent="0.2">
      <c r="A5804" s="9"/>
      <c r="B5804" s="11"/>
      <c r="C5804" s="19"/>
      <c r="D5804" s="11"/>
      <c r="E5804" s="9"/>
      <c r="F5804" s="12" t="str">
        <f>IF(E5804="","",IF(ISERROR(VLOOKUP(E5804,Productos!B:B,1,FALSE)),"MAL","BIEN"))</f>
        <v/>
      </c>
      <c r="G5804" s="9"/>
      <c r="H5804" s="13"/>
      <c r="I5804" s="14"/>
      <c r="J5804" s="14" t="str">
        <f>_xlfn.IFNA(VLOOKUP(E5804,Productos!B:D,3,0),"")</f>
        <v/>
      </c>
      <c r="K5804" s="15"/>
      <c r="L5804" s="15"/>
      <c r="M5804" s="15"/>
      <c r="N5804" s="15"/>
      <c r="O5804" s="15"/>
      <c r="P5804" s="15"/>
    </row>
    <row r="5805" spans="1:16" x14ac:dyDescent="0.2">
      <c r="A5805" s="9"/>
      <c r="B5805" s="11"/>
      <c r="C5805" s="19"/>
      <c r="D5805" s="11"/>
      <c r="E5805" s="9"/>
      <c r="F5805" s="12" t="str">
        <f>IF(E5805="","",IF(ISERROR(VLOOKUP(E5805,Productos!B:B,1,FALSE)),"MAL","BIEN"))</f>
        <v/>
      </c>
      <c r="G5805" s="9"/>
      <c r="H5805" s="13"/>
      <c r="I5805" s="14"/>
      <c r="J5805" s="14" t="str">
        <f>_xlfn.IFNA(VLOOKUP(E5805,Productos!B:D,3,0),"")</f>
        <v/>
      </c>
      <c r="K5805" s="15"/>
      <c r="L5805" s="15"/>
      <c r="M5805" s="15"/>
      <c r="N5805" s="15"/>
      <c r="O5805" s="15"/>
      <c r="P5805" s="15"/>
    </row>
    <row r="5806" spans="1:16" x14ac:dyDescent="0.2">
      <c r="A5806" s="9"/>
      <c r="B5806" s="11"/>
      <c r="C5806" s="19"/>
      <c r="D5806" s="11"/>
      <c r="E5806" s="9"/>
      <c r="F5806" s="12" t="str">
        <f>IF(E5806="","",IF(ISERROR(VLOOKUP(E5806,Productos!B:B,1,FALSE)),"MAL","BIEN"))</f>
        <v/>
      </c>
      <c r="G5806" s="9"/>
      <c r="H5806" s="13"/>
      <c r="I5806" s="14"/>
      <c r="J5806" s="14" t="str">
        <f>_xlfn.IFNA(VLOOKUP(E5806,Productos!B:D,3,0),"")</f>
        <v/>
      </c>
      <c r="K5806" s="15"/>
      <c r="L5806" s="15"/>
      <c r="M5806" s="15"/>
      <c r="N5806" s="15"/>
      <c r="O5806" s="15"/>
      <c r="P5806" s="15"/>
    </row>
    <row r="5807" spans="1:16" x14ac:dyDescent="0.2">
      <c r="A5807" s="9"/>
      <c r="B5807" s="11"/>
      <c r="C5807" s="19"/>
      <c r="D5807" s="11"/>
      <c r="E5807" s="9"/>
      <c r="F5807" s="12" t="str">
        <f>IF(E5807="","",IF(ISERROR(VLOOKUP(E5807,Productos!B:B,1,FALSE)),"MAL","BIEN"))</f>
        <v/>
      </c>
      <c r="G5807" s="9"/>
      <c r="H5807" s="13"/>
      <c r="I5807" s="14"/>
      <c r="J5807" s="14" t="str">
        <f>_xlfn.IFNA(VLOOKUP(E5807,Productos!B:D,3,0),"")</f>
        <v/>
      </c>
      <c r="K5807" s="15"/>
      <c r="L5807" s="15"/>
      <c r="M5807" s="15"/>
      <c r="N5807" s="15"/>
      <c r="O5807" s="15"/>
      <c r="P5807" s="15"/>
    </row>
    <row r="5808" spans="1:16" x14ac:dyDescent="0.2">
      <c r="A5808" s="9"/>
      <c r="B5808" s="11"/>
      <c r="C5808" s="19"/>
      <c r="D5808" s="11"/>
      <c r="E5808" s="9"/>
      <c r="F5808" s="12" t="str">
        <f>IF(E5808="","",IF(ISERROR(VLOOKUP(E5808,Productos!B:B,1,FALSE)),"MAL","BIEN"))</f>
        <v/>
      </c>
      <c r="G5808" s="9"/>
      <c r="H5808" s="13"/>
      <c r="I5808" s="14"/>
      <c r="J5808" s="14" t="str">
        <f>_xlfn.IFNA(VLOOKUP(E5808,Productos!B:D,3,0),"")</f>
        <v/>
      </c>
      <c r="K5808" s="15"/>
      <c r="L5808" s="15"/>
      <c r="M5808" s="15"/>
      <c r="N5808" s="15"/>
      <c r="O5808" s="15"/>
      <c r="P5808" s="15"/>
    </row>
    <row r="5809" spans="1:16" x14ac:dyDescent="0.2">
      <c r="A5809" s="9"/>
      <c r="B5809" s="11"/>
      <c r="C5809" s="19"/>
      <c r="D5809" s="11"/>
      <c r="E5809" s="9"/>
      <c r="F5809" s="12" t="str">
        <f>IF(E5809="","",IF(ISERROR(VLOOKUP(E5809,Productos!B:B,1,FALSE)),"MAL","BIEN"))</f>
        <v/>
      </c>
      <c r="G5809" s="9"/>
      <c r="H5809" s="13"/>
      <c r="I5809" s="14"/>
      <c r="J5809" s="14" t="str">
        <f>_xlfn.IFNA(VLOOKUP(E5809,Productos!B:D,3,0),"")</f>
        <v/>
      </c>
      <c r="K5809" s="15"/>
      <c r="L5809" s="15"/>
      <c r="M5809" s="15"/>
      <c r="N5809" s="15"/>
      <c r="O5809" s="15"/>
      <c r="P5809" s="15"/>
    </row>
    <row r="5810" spans="1:16" x14ac:dyDescent="0.2">
      <c r="A5810" s="9"/>
      <c r="B5810" s="11"/>
      <c r="C5810" s="19"/>
      <c r="D5810" s="11"/>
      <c r="E5810" s="9"/>
      <c r="F5810" s="12" t="str">
        <f>IF(E5810="","",IF(ISERROR(VLOOKUP(E5810,Productos!B:B,1,FALSE)),"MAL","BIEN"))</f>
        <v/>
      </c>
      <c r="G5810" s="9"/>
      <c r="H5810" s="13"/>
      <c r="I5810" s="14"/>
      <c r="J5810" s="14" t="str">
        <f>_xlfn.IFNA(VLOOKUP(E5810,Productos!B:D,3,0),"")</f>
        <v/>
      </c>
      <c r="K5810" s="15"/>
      <c r="L5810" s="15"/>
      <c r="M5810" s="15"/>
      <c r="N5810" s="15"/>
      <c r="O5810" s="15"/>
      <c r="P5810" s="15"/>
    </row>
    <row r="5811" spans="1:16" x14ac:dyDescent="0.2">
      <c r="A5811" s="9"/>
      <c r="B5811" s="11"/>
      <c r="C5811" s="19"/>
      <c r="D5811" s="11"/>
      <c r="E5811" s="9"/>
      <c r="F5811" s="12" t="str">
        <f>IF(E5811="","",IF(ISERROR(VLOOKUP(E5811,Productos!B:B,1,FALSE)),"MAL","BIEN"))</f>
        <v/>
      </c>
      <c r="G5811" s="9"/>
      <c r="H5811" s="13"/>
      <c r="I5811" s="14"/>
      <c r="J5811" s="14" t="str">
        <f>_xlfn.IFNA(VLOOKUP(E5811,Productos!B:D,3,0),"")</f>
        <v/>
      </c>
      <c r="K5811" s="15"/>
      <c r="L5811" s="15"/>
      <c r="M5811" s="15"/>
      <c r="N5811" s="15"/>
      <c r="O5811" s="15"/>
      <c r="P5811" s="15"/>
    </row>
    <row r="5812" spans="1:16" x14ac:dyDescent="0.2">
      <c r="A5812" s="9"/>
      <c r="B5812" s="11"/>
      <c r="C5812" s="19"/>
      <c r="D5812" s="11"/>
      <c r="E5812" s="9"/>
      <c r="F5812" s="12" t="str">
        <f>IF(E5812="","",IF(ISERROR(VLOOKUP(E5812,Productos!B:B,1,FALSE)),"MAL","BIEN"))</f>
        <v/>
      </c>
      <c r="G5812" s="9"/>
      <c r="H5812" s="13"/>
      <c r="I5812" s="14"/>
      <c r="J5812" s="14" t="str">
        <f>_xlfn.IFNA(VLOOKUP(E5812,Productos!B:D,3,0),"")</f>
        <v/>
      </c>
      <c r="K5812" s="15"/>
      <c r="L5812" s="15"/>
      <c r="M5812" s="15"/>
      <c r="N5812" s="15"/>
      <c r="O5812" s="15"/>
      <c r="P5812" s="15"/>
    </row>
    <row r="5813" spans="1:16" x14ac:dyDescent="0.2">
      <c r="A5813" s="9"/>
      <c r="B5813" s="11"/>
      <c r="C5813" s="19"/>
      <c r="D5813" s="11"/>
      <c r="E5813" s="9"/>
      <c r="F5813" s="12" t="str">
        <f>IF(E5813="","",IF(ISERROR(VLOOKUP(E5813,Productos!B:B,1,FALSE)),"MAL","BIEN"))</f>
        <v/>
      </c>
      <c r="G5813" s="9"/>
      <c r="H5813" s="13"/>
      <c r="I5813" s="14"/>
      <c r="J5813" s="14" t="str">
        <f>_xlfn.IFNA(VLOOKUP(E5813,Productos!B:D,3,0),"")</f>
        <v/>
      </c>
      <c r="K5813" s="15"/>
      <c r="L5813" s="15"/>
      <c r="M5813" s="15"/>
      <c r="N5813" s="15"/>
      <c r="O5813" s="15"/>
      <c r="P5813" s="15"/>
    </row>
    <row r="5814" spans="1:16" x14ac:dyDescent="0.2">
      <c r="A5814" s="9"/>
      <c r="B5814" s="11"/>
      <c r="C5814" s="19"/>
      <c r="D5814" s="11"/>
      <c r="E5814" s="9"/>
      <c r="F5814" s="12" t="str">
        <f>IF(E5814="","",IF(ISERROR(VLOOKUP(E5814,Productos!B:B,1,FALSE)),"MAL","BIEN"))</f>
        <v/>
      </c>
      <c r="G5814" s="9"/>
      <c r="H5814" s="13"/>
      <c r="I5814" s="14"/>
      <c r="J5814" s="14" t="str">
        <f>_xlfn.IFNA(VLOOKUP(E5814,Productos!B:D,3,0),"")</f>
        <v/>
      </c>
      <c r="K5814" s="15"/>
      <c r="L5814" s="15"/>
      <c r="M5814" s="15"/>
      <c r="N5814" s="15"/>
      <c r="O5814" s="15"/>
      <c r="P5814" s="15"/>
    </row>
    <row r="5815" spans="1:16" x14ac:dyDescent="0.2">
      <c r="A5815" s="9"/>
      <c r="B5815" s="11"/>
      <c r="C5815" s="19"/>
      <c r="D5815" s="11"/>
      <c r="E5815" s="9"/>
      <c r="F5815" s="12" t="str">
        <f>IF(E5815="","",IF(ISERROR(VLOOKUP(E5815,Productos!B:B,1,FALSE)),"MAL","BIEN"))</f>
        <v/>
      </c>
      <c r="G5815" s="9"/>
      <c r="H5815" s="13"/>
      <c r="I5815" s="14"/>
      <c r="J5815" s="14" t="str">
        <f>_xlfn.IFNA(VLOOKUP(E5815,Productos!B:D,3,0),"")</f>
        <v/>
      </c>
      <c r="K5815" s="15"/>
      <c r="L5815" s="15"/>
      <c r="M5815" s="15"/>
      <c r="N5815" s="15"/>
      <c r="O5815" s="15"/>
      <c r="P5815" s="15"/>
    </row>
    <row r="5816" spans="1:16" x14ac:dyDescent="0.2">
      <c r="A5816" s="9"/>
      <c r="B5816" s="11"/>
      <c r="C5816" s="19"/>
      <c r="D5816" s="11"/>
      <c r="E5816" s="9"/>
      <c r="F5816" s="12" t="str">
        <f>IF(E5816="","",IF(ISERROR(VLOOKUP(E5816,Productos!B:B,1,FALSE)),"MAL","BIEN"))</f>
        <v/>
      </c>
      <c r="G5816" s="9"/>
      <c r="H5816" s="13"/>
      <c r="I5816" s="14"/>
      <c r="J5816" s="14" t="str">
        <f>_xlfn.IFNA(VLOOKUP(E5816,Productos!B:D,3,0),"")</f>
        <v/>
      </c>
      <c r="K5816" s="15"/>
      <c r="L5816" s="15"/>
      <c r="M5816" s="15"/>
      <c r="N5816" s="15"/>
      <c r="O5816" s="15"/>
      <c r="P5816" s="15"/>
    </row>
    <row r="5817" spans="1:16" x14ac:dyDescent="0.2">
      <c r="A5817" s="9"/>
      <c r="B5817" s="11"/>
      <c r="C5817" s="19"/>
      <c r="D5817" s="11"/>
      <c r="E5817" s="9"/>
      <c r="F5817" s="12" t="str">
        <f>IF(E5817="","",IF(ISERROR(VLOOKUP(E5817,Productos!B:B,1,FALSE)),"MAL","BIEN"))</f>
        <v/>
      </c>
      <c r="G5817" s="9"/>
      <c r="H5817" s="13"/>
      <c r="I5817" s="14"/>
      <c r="J5817" s="14" t="str">
        <f>_xlfn.IFNA(VLOOKUP(E5817,Productos!B:D,3,0),"")</f>
        <v/>
      </c>
      <c r="K5817" s="15"/>
      <c r="L5817" s="15"/>
      <c r="M5817" s="15"/>
      <c r="N5817" s="15"/>
      <c r="O5817" s="15"/>
      <c r="P5817" s="15"/>
    </row>
    <row r="5818" spans="1:16" x14ac:dyDescent="0.2">
      <c r="A5818" s="9"/>
      <c r="B5818" s="11"/>
      <c r="C5818" s="19"/>
      <c r="D5818" s="11"/>
      <c r="E5818" s="9"/>
      <c r="F5818" s="12" t="str">
        <f>IF(E5818="","",IF(ISERROR(VLOOKUP(E5818,Productos!B:B,1,FALSE)),"MAL","BIEN"))</f>
        <v/>
      </c>
      <c r="G5818" s="9"/>
      <c r="H5818" s="13"/>
      <c r="I5818" s="14"/>
      <c r="J5818" s="14" t="str">
        <f>_xlfn.IFNA(VLOOKUP(E5818,Productos!B:D,3,0),"")</f>
        <v/>
      </c>
      <c r="K5818" s="15"/>
      <c r="L5818" s="15"/>
      <c r="M5818" s="15"/>
      <c r="N5818" s="15"/>
      <c r="O5818" s="15"/>
      <c r="P5818" s="15"/>
    </row>
    <row r="5819" spans="1:16" x14ac:dyDescent="0.2">
      <c r="A5819" s="9"/>
      <c r="B5819" s="11"/>
      <c r="C5819" s="19"/>
      <c r="D5819" s="11"/>
      <c r="E5819" s="9"/>
      <c r="F5819" s="12" t="str">
        <f>IF(E5819="","",IF(ISERROR(VLOOKUP(E5819,Productos!B:B,1,FALSE)),"MAL","BIEN"))</f>
        <v/>
      </c>
      <c r="G5819" s="9"/>
      <c r="H5819" s="13"/>
      <c r="I5819" s="14"/>
      <c r="J5819" s="14" t="str">
        <f>_xlfn.IFNA(VLOOKUP(E5819,Productos!B:D,3,0),"")</f>
        <v/>
      </c>
      <c r="K5819" s="15"/>
      <c r="L5819" s="15"/>
      <c r="M5819" s="15"/>
      <c r="N5819" s="15"/>
      <c r="O5819" s="15"/>
      <c r="P5819" s="15"/>
    </row>
    <row r="5820" spans="1:16" x14ac:dyDescent="0.2">
      <c r="A5820" s="9"/>
      <c r="B5820" s="11"/>
      <c r="C5820" s="19"/>
      <c r="D5820" s="11"/>
      <c r="E5820" s="9"/>
      <c r="F5820" s="12" t="str">
        <f>IF(E5820="","",IF(ISERROR(VLOOKUP(E5820,Productos!B:B,1,FALSE)),"MAL","BIEN"))</f>
        <v/>
      </c>
      <c r="G5820" s="9"/>
      <c r="H5820" s="13"/>
      <c r="I5820" s="14"/>
      <c r="J5820" s="14" t="str">
        <f>_xlfn.IFNA(VLOOKUP(E5820,Productos!B:D,3,0),"")</f>
        <v/>
      </c>
      <c r="K5820" s="15"/>
      <c r="L5820" s="15"/>
      <c r="M5820" s="15"/>
      <c r="N5820" s="15"/>
      <c r="O5820" s="15"/>
      <c r="P5820" s="15"/>
    </row>
    <row r="5821" spans="1:16" x14ac:dyDescent="0.2">
      <c r="A5821" s="9"/>
      <c r="B5821" s="11"/>
      <c r="C5821" s="19"/>
      <c r="D5821" s="11"/>
      <c r="E5821" s="9"/>
      <c r="F5821" s="12" t="str">
        <f>IF(E5821="","",IF(ISERROR(VLOOKUP(E5821,Productos!B:B,1,FALSE)),"MAL","BIEN"))</f>
        <v/>
      </c>
      <c r="G5821" s="9"/>
      <c r="H5821" s="13"/>
      <c r="I5821" s="14"/>
      <c r="J5821" s="14" t="str">
        <f>_xlfn.IFNA(VLOOKUP(E5821,Productos!B:D,3,0),"")</f>
        <v/>
      </c>
      <c r="K5821" s="15"/>
      <c r="L5821" s="15"/>
      <c r="M5821" s="15"/>
      <c r="N5821" s="15"/>
      <c r="O5821" s="15"/>
      <c r="P5821" s="15"/>
    </row>
    <row r="5822" spans="1:16" x14ac:dyDescent="0.2">
      <c r="A5822" s="9"/>
      <c r="B5822" s="11"/>
      <c r="C5822" s="19"/>
      <c r="D5822" s="11"/>
      <c r="E5822" s="9"/>
      <c r="F5822" s="12" t="str">
        <f>IF(E5822="","",IF(ISERROR(VLOOKUP(E5822,Productos!B:B,1,FALSE)),"MAL","BIEN"))</f>
        <v/>
      </c>
      <c r="G5822" s="9"/>
      <c r="H5822" s="13"/>
      <c r="I5822" s="14"/>
      <c r="J5822" s="14" t="str">
        <f>_xlfn.IFNA(VLOOKUP(E5822,Productos!B:D,3,0),"")</f>
        <v/>
      </c>
      <c r="K5822" s="15"/>
      <c r="L5822" s="15"/>
      <c r="M5822" s="15"/>
      <c r="N5822" s="15"/>
      <c r="O5822" s="15"/>
      <c r="P5822" s="15"/>
    </row>
    <row r="5823" spans="1:16" x14ac:dyDescent="0.2">
      <c r="A5823" s="9"/>
      <c r="B5823" s="11"/>
      <c r="C5823" s="19"/>
      <c r="D5823" s="11"/>
      <c r="E5823" s="9"/>
      <c r="F5823" s="12" t="str">
        <f>IF(E5823="","",IF(ISERROR(VLOOKUP(E5823,Productos!B:B,1,FALSE)),"MAL","BIEN"))</f>
        <v/>
      </c>
      <c r="G5823" s="9"/>
      <c r="H5823" s="13"/>
      <c r="I5823" s="14"/>
      <c r="J5823" s="14" t="str">
        <f>_xlfn.IFNA(VLOOKUP(E5823,Productos!B:D,3,0),"")</f>
        <v/>
      </c>
      <c r="K5823" s="15"/>
      <c r="L5823" s="15"/>
      <c r="M5823" s="15"/>
      <c r="N5823" s="15"/>
      <c r="O5823" s="15"/>
      <c r="P5823" s="15"/>
    </row>
    <row r="5824" spans="1:16" x14ac:dyDescent="0.2">
      <c r="A5824" s="9"/>
      <c r="B5824" s="11"/>
      <c r="C5824" s="19"/>
      <c r="D5824" s="11"/>
      <c r="E5824" s="9"/>
      <c r="F5824" s="12" t="str">
        <f>IF(E5824="","",IF(ISERROR(VLOOKUP(E5824,Productos!B:B,1,FALSE)),"MAL","BIEN"))</f>
        <v/>
      </c>
      <c r="G5824" s="9"/>
      <c r="H5824" s="13"/>
      <c r="I5824" s="14"/>
      <c r="J5824" s="14" t="str">
        <f>_xlfn.IFNA(VLOOKUP(E5824,Productos!B:D,3,0),"")</f>
        <v/>
      </c>
      <c r="K5824" s="15"/>
      <c r="L5824" s="15"/>
      <c r="M5824" s="15"/>
      <c r="N5824" s="15"/>
      <c r="O5824" s="15"/>
      <c r="P5824" s="15"/>
    </row>
    <row r="5825" spans="1:16" x14ac:dyDescent="0.2">
      <c r="A5825" s="9"/>
      <c r="B5825" s="11"/>
      <c r="C5825" s="19"/>
      <c r="D5825" s="11"/>
      <c r="E5825" s="9"/>
      <c r="F5825" s="12" t="str">
        <f>IF(E5825="","",IF(ISERROR(VLOOKUP(E5825,Productos!B:B,1,FALSE)),"MAL","BIEN"))</f>
        <v/>
      </c>
      <c r="G5825" s="9"/>
      <c r="H5825" s="13"/>
      <c r="I5825" s="14"/>
      <c r="J5825" s="14" t="str">
        <f>_xlfn.IFNA(VLOOKUP(E5825,Productos!B:D,3,0),"")</f>
        <v/>
      </c>
      <c r="K5825" s="15"/>
      <c r="L5825" s="15"/>
      <c r="M5825" s="15"/>
      <c r="N5825" s="15"/>
      <c r="O5825" s="15"/>
      <c r="P5825" s="15"/>
    </row>
    <row r="5826" spans="1:16" x14ac:dyDescent="0.2">
      <c r="A5826" s="9"/>
      <c r="B5826" s="11"/>
      <c r="C5826" s="19"/>
      <c r="D5826" s="11"/>
      <c r="E5826" s="9"/>
      <c r="F5826" s="12" t="str">
        <f>IF(E5826="","",IF(ISERROR(VLOOKUP(E5826,Productos!B:B,1,FALSE)),"MAL","BIEN"))</f>
        <v/>
      </c>
      <c r="G5826" s="9"/>
      <c r="H5826" s="13"/>
      <c r="I5826" s="14"/>
      <c r="J5826" s="14" t="str">
        <f>_xlfn.IFNA(VLOOKUP(E5826,Productos!B:D,3,0),"")</f>
        <v/>
      </c>
      <c r="K5826" s="15"/>
      <c r="L5826" s="15"/>
      <c r="M5826" s="15"/>
      <c r="N5826" s="15"/>
      <c r="O5826" s="15"/>
      <c r="P5826" s="15"/>
    </row>
    <row r="5827" spans="1:16" x14ac:dyDescent="0.2">
      <c r="A5827" s="9"/>
      <c r="B5827" s="11"/>
      <c r="C5827" s="19"/>
      <c r="D5827" s="11"/>
      <c r="E5827" s="9"/>
      <c r="F5827" s="12" t="str">
        <f>IF(E5827="","",IF(ISERROR(VLOOKUP(E5827,Productos!B:B,1,FALSE)),"MAL","BIEN"))</f>
        <v/>
      </c>
      <c r="G5827" s="9"/>
      <c r="H5827" s="13"/>
      <c r="I5827" s="14"/>
      <c r="J5827" s="14" t="str">
        <f>_xlfn.IFNA(VLOOKUP(E5827,Productos!B:D,3,0),"")</f>
        <v/>
      </c>
      <c r="K5827" s="15"/>
      <c r="L5827" s="15"/>
      <c r="M5827" s="15"/>
      <c r="N5827" s="15"/>
      <c r="O5827" s="15"/>
      <c r="P5827" s="15"/>
    </row>
    <row r="5828" spans="1:16" x14ac:dyDescent="0.2">
      <c r="A5828" s="9"/>
      <c r="B5828" s="11"/>
      <c r="C5828" s="19"/>
      <c r="D5828" s="11"/>
      <c r="E5828" s="9"/>
      <c r="F5828" s="12" t="str">
        <f>IF(E5828="","",IF(ISERROR(VLOOKUP(E5828,Productos!B:B,1,FALSE)),"MAL","BIEN"))</f>
        <v/>
      </c>
      <c r="G5828" s="9"/>
      <c r="H5828" s="13"/>
      <c r="I5828" s="14"/>
      <c r="J5828" s="14" t="str">
        <f>_xlfn.IFNA(VLOOKUP(E5828,Productos!B:D,3,0),"")</f>
        <v/>
      </c>
      <c r="K5828" s="15"/>
      <c r="L5828" s="15"/>
      <c r="M5828" s="15"/>
      <c r="N5828" s="15"/>
      <c r="O5828" s="15"/>
      <c r="P5828" s="15"/>
    </row>
    <row r="5829" spans="1:16" x14ac:dyDescent="0.2">
      <c r="A5829" s="9"/>
      <c r="B5829" s="11"/>
      <c r="C5829" s="19"/>
      <c r="D5829" s="11"/>
      <c r="E5829" s="9"/>
      <c r="F5829" s="12" t="str">
        <f>IF(E5829="","",IF(ISERROR(VLOOKUP(E5829,Productos!B:B,1,FALSE)),"MAL","BIEN"))</f>
        <v/>
      </c>
      <c r="G5829" s="9"/>
      <c r="H5829" s="13"/>
      <c r="I5829" s="14"/>
      <c r="J5829" s="14" t="str">
        <f>_xlfn.IFNA(VLOOKUP(E5829,Productos!B:D,3,0),"")</f>
        <v/>
      </c>
      <c r="K5829" s="15"/>
      <c r="L5829" s="15"/>
      <c r="M5829" s="15"/>
      <c r="N5829" s="15"/>
      <c r="O5829" s="15"/>
      <c r="P5829" s="15"/>
    </row>
    <row r="5830" spans="1:16" x14ac:dyDescent="0.2">
      <c r="A5830" s="9"/>
      <c r="B5830" s="11"/>
      <c r="C5830" s="19"/>
      <c r="D5830" s="11"/>
      <c r="E5830" s="9"/>
      <c r="F5830" s="12" t="str">
        <f>IF(E5830="","",IF(ISERROR(VLOOKUP(E5830,Productos!B:B,1,FALSE)),"MAL","BIEN"))</f>
        <v/>
      </c>
      <c r="G5830" s="9"/>
      <c r="H5830" s="13"/>
      <c r="I5830" s="14"/>
      <c r="J5830" s="14" t="str">
        <f>_xlfn.IFNA(VLOOKUP(E5830,Productos!B:D,3,0),"")</f>
        <v/>
      </c>
      <c r="K5830" s="15"/>
      <c r="L5830" s="15"/>
      <c r="M5830" s="15"/>
      <c r="N5830" s="15"/>
      <c r="O5830" s="15"/>
      <c r="P5830" s="15"/>
    </row>
    <row r="5831" spans="1:16" x14ac:dyDescent="0.2">
      <c r="A5831" s="9"/>
      <c r="B5831" s="11"/>
      <c r="C5831" s="19"/>
      <c r="D5831" s="11"/>
      <c r="E5831" s="9"/>
      <c r="F5831" s="12" t="str">
        <f>IF(E5831="","",IF(ISERROR(VLOOKUP(E5831,Productos!B:B,1,FALSE)),"MAL","BIEN"))</f>
        <v/>
      </c>
      <c r="G5831" s="9"/>
      <c r="H5831" s="13"/>
      <c r="I5831" s="14"/>
      <c r="J5831" s="14" t="str">
        <f>_xlfn.IFNA(VLOOKUP(E5831,Productos!B:D,3,0),"")</f>
        <v/>
      </c>
      <c r="K5831" s="15"/>
      <c r="L5831" s="15"/>
      <c r="M5831" s="15"/>
      <c r="N5831" s="15"/>
      <c r="O5831" s="15"/>
      <c r="P5831" s="15"/>
    </row>
    <row r="5832" spans="1:16" x14ac:dyDescent="0.2">
      <c r="A5832" s="9"/>
      <c r="B5832" s="11"/>
      <c r="C5832" s="19"/>
      <c r="D5832" s="11"/>
      <c r="E5832" s="9"/>
      <c r="F5832" s="12" t="str">
        <f>IF(E5832="","",IF(ISERROR(VLOOKUP(E5832,Productos!B:B,1,FALSE)),"MAL","BIEN"))</f>
        <v/>
      </c>
      <c r="G5832" s="9"/>
      <c r="H5832" s="13"/>
      <c r="I5832" s="14"/>
      <c r="J5832" s="14" t="str">
        <f>_xlfn.IFNA(VLOOKUP(E5832,Productos!B:D,3,0),"")</f>
        <v/>
      </c>
      <c r="K5832" s="15"/>
      <c r="L5832" s="15"/>
      <c r="M5832" s="15"/>
      <c r="N5832" s="15"/>
      <c r="O5832" s="15"/>
      <c r="P5832" s="15"/>
    </row>
    <row r="5833" spans="1:16" x14ac:dyDescent="0.2">
      <c r="A5833" s="9"/>
      <c r="B5833" s="11"/>
      <c r="C5833" s="19"/>
      <c r="D5833" s="11"/>
      <c r="E5833" s="9"/>
      <c r="F5833" s="12" t="str">
        <f>IF(E5833="","",IF(ISERROR(VLOOKUP(E5833,Productos!B:B,1,FALSE)),"MAL","BIEN"))</f>
        <v/>
      </c>
      <c r="G5833" s="9"/>
      <c r="H5833" s="13"/>
      <c r="I5833" s="14"/>
      <c r="J5833" s="14" t="str">
        <f>_xlfn.IFNA(VLOOKUP(E5833,Productos!B:D,3,0),"")</f>
        <v/>
      </c>
      <c r="K5833" s="15"/>
      <c r="L5833" s="15"/>
      <c r="M5833" s="15"/>
      <c r="N5833" s="15"/>
      <c r="O5833" s="15"/>
      <c r="P5833" s="15"/>
    </row>
    <row r="5834" spans="1:16" x14ac:dyDescent="0.2">
      <c r="A5834" s="9"/>
      <c r="B5834" s="11"/>
      <c r="C5834" s="19"/>
      <c r="D5834" s="11"/>
      <c r="E5834" s="9"/>
      <c r="F5834" s="12" t="str">
        <f>IF(E5834="","",IF(ISERROR(VLOOKUP(E5834,Productos!B:B,1,FALSE)),"MAL","BIEN"))</f>
        <v/>
      </c>
      <c r="G5834" s="9"/>
      <c r="H5834" s="13"/>
      <c r="I5834" s="14"/>
      <c r="J5834" s="14" t="str">
        <f>_xlfn.IFNA(VLOOKUP(E5834,Productos!B:D,3,0),"")</f>
        <v/>
      </c>
      <c r="K5834" s="15"/>
      <c r="L5834" s="15"/>
      <c r="M5834" s="15"/>
      <c r="N5834" s="15"/>
      <c r="O5834" s="15"/>
      <c r="P5834" s="15"/>
    </row>
    <row r="5835" spans="1:16" x14ac:dyDescent="0.2">
      <c r="A5835" s="9"/>
      <c r="B5835" s="11"/>
      <c r="C5835" s="19"/>
      <c r="D5835" s="11"/>
      <c r="E5835" s="9"/>
      <c r="F5835" s="12" t="str">
        <f>IF(E5835="","",IF(ISERROR(VLOOKUP(E5835,Productos!B:B,1,FALSE)),"MAL","BIEN"))</f>
        <v/>
      </c>
      <c r="G5835" s="9"/>
      <c r="H5835" s="13"/>
      <c r="I5835" s="14"/>
      <c r="J5835" s="14" t="str">
        <f>_xlfn.IFNA(VLOOKUP(E5835,Productos!B:D,3,0),"")</f>
        <v/>
      </c>
      <c r="K5835" s="15"/>
      <c r="L5835" s="15"/>
      <c r="M5835" s="15"/>
      <c r="N5835" s="15"/>
      <c r="O5835" s="15"/>
      <c r="P5835" s="15"/>
    </row>
    <row r="5836" spans="1:16" x14ac:dyDescent="0.2">
      <c r="A5836" s="9"/>
      <c r="B5836" s="11"/>
      <c r="C5836" s="19"/>
      <c r="D5836" s="11"/>
      <c r="E5836" s="9"/>
      <c r="F5836" s="12" t="str">
        <f>IF(E5836="","",IF(ISERROR(VLOOKUP(E5836,Productos!B:B,1,FALSE)),"MAL","BIEN"))</f>
        <v/>
      </c>
      <c r="G5836" s="9"/>
      <c r="H5836" s="13"/>
      <c r="I5836" s="14"/>
      <c r="J5836" s="14" t="str">
        <f>_xlfn.IFNA(VLOOKUP(E5836,Productos!B:D,3,0),"")</f>
        <v/>
      </c>
      <c r="K5836" s="15"/>
      <c r="L5836" s="15"/>
      <c r="M5836" s="15"/>
      <c r="N5836" s="15"/>
      <c r="O5836" s="15"/>
      <c r="P5836" s="15"/>
    </row>
    <row r="5837" spans="1:16" x14ac:dyDescent="0.2">
      <c r="A5837" s="9"/>
      <c r="B5837" s="11"/>
      <c r="C5837" s="19"/>
      <c r="D5837" s="11"/>
      <c r="E5837" s="9"/>
      <c r="F5837" s="12" t="str">
        <f>IF(E5837="","",IF(ISERROR(VLOOKUP(E5837,Productos!B:B,1,FALSE)),"MAL","BIEN"))</f>
        <v/>
      </c>
      <c r="G5837" s="9"/>
      <c r="H5837" s="13"/>
      <c r="I5837" s="14"/>
      <c r="J5837" s="14" t="str">
        <f>_xlfn.IFNA(VLOOKUP(E5837,Productos!B:D,3,0),"")</f>
        <v/>
      </c>
      <c r="K5837" s="15"/>
      <c r="L5837" s="15"/>
      <c r="M5837" s="15"/>
      <c r="N5837" s="15"/>
      <c r="O5837" s="15"/>
      <c r="P5837" s="15"/>
    </row>
    <row r="5838" spans="1:16" x14ac:dyDescent="0.2">
      <c r="A5838" s="9"/>
      <c r="B5838" s="11"/>
      <c r="C5838" s="19"/>
      <c r="D5838" s="11"/>
      <c r="E5838" s="9"/>
      <c r="F5838" s="12" t="str">
        <f>IF(E5838="","",IF(ISERROR(VLOOKUP(E5838,Productos!B:B,1,FALSE)),"MAL","BIEN"))</f>
        <v/>
      </c>
      <c r="G5838" s="9"/>
      <c r="H5838" s="13"/>
      <c r="I5838" s="14"/>
      <c r="J5838" s="14" t="str">
        <f>_xlfn.IFNA(VLOOKUP(E5838,Productos!B:D,3,0),"")</f>
        <v/>
      </c>
      <c r="K5838" s="15"/>
      <c r="L5838" s="15"/>
      <c r="M5838" s="15"/>
      <c r="N5838" s="15"/>
      <c r="O5838" s="15"/>
      <c r="P5838" s="15"/>
    </row>
    <row r="5839" spans="1:16" x14ac:dyDescent="0.2">
      <c r="A5839" s="9"/>
      <c r="B5839" s="11"/>
      <c r="C5839" s="19"/>
      <c r="D5839" s="11"/>
      <c r="E5839" s="9"/>
      <c r="F5839" s="12" t="str">
        <f>IF(E5839="","",IF(ISERROR(VLOOKUP(E5839,Productos!B:B,1,FALSE)),"MAL","BIEN"))</f>
        <v/>
      </c>
      <c r="G5839" s="9"/>
      <c r="H5839" s="13"/>
      <c r="I5839" s="14"/>
      <c r="J5839" s="14" t="str">
        <f>_xlfn.IFNA(VLOOKUP(E5839,Productos!B:D,3,0),"")</f>
        <v/>
      </c>
      <c r="K5839" s="15"/>
      <c r="L5839" s="15"/>
      <c r="M5839" s="15"/>
      <c r="N5839" s="15"/>
      <c r="O5839" s="15"/>
      <c r="P5839" s="15"/>
    </row>
    <row r="5840" spans="1:16" x14ac:dyDescent="0.2">
      <c r="A5840" s="9"/>
      <c r="B5840" s="11"/>
      <c r="C5840" s="19"/>
      <c r="D5840" s="11"/>
      <c r="E5840" s="9"/>
      <c r="F5840" s="12" t="str">
        <f>IF(E5840="","",IF(ISERROR(VLOOKUP(E5840,Productos!B:B,1,FALSE)),"MAL","BIEN"))</f>
        <v/>
      </c>
      <c r="G5840" s="9"/>
      <c r="H5840" s="13"/>
      <c r="I5840" s="14"/>
      <c r="J5840" s="14" t="str">
        <f>_xlfn.IFNA(VLOOKUP(E5840,Productos!B:D,3,0),"")</f>
        <v/>
      </c>
      <c r="K5840" s="15"/>
      <c r="L5840" s="15"/>
      <c r="M5840" s="15"/>
      <c r="N5840" s="15"/>
      <c r="O5840" s="15"/>
      <c r="P5840" s="15"/>
    </row>
    <row r="5841" spans="1:16" x14ac:dyDescent="0.2">
      <c r="A5841" s="9"/>
      <c r="B5841" s="11"/>
      <c r="C5841" s="19"/>
      <c r="D5841" s="11"/>
      <c r="E5841" s="9"/>
      <c r="F5841" s="12" t="str">
        <f>IF(E5841="","",IF(ISERROR(VLOOKUP(E5841,Productos!B:B,1,FALSE)),"MAL","BIEN"))</f>
        <v/>
      </c>
      <c r="G5841" s="9"/>
      <c r="H5841" s="13"/>
      <c r="I5841" s="14"/>
      <c r="J5841" s="14" t="str">
        <f>_xlfn.IFNA(VLOOKUP(E5841,Productos!B:D,3,0),"")</f>
        <v/>
      </c>
      <c r="K5841" s="15"/>
      <c r="L5841" s="15"/>
      <c r="M5841" s="15"/>
      <c r="N5841" s="15"/>
      <c r="O5841" s="15"/>
      <c r="P5841" s="15"/>
    </row>
    <row r="5842" spans="1:16" x14ac:dyDescent="0.2">
      <c r="A5842" s="9"/>
      <c r="B5842" s="11"/>
      <c r="C5842" s="19"/>
      <c r="D5842" s="11"/>
      <c r="E5842" s="9"/>
      <c r="F5842" s="12" t="str">
        <f>IF(E5842="","",IF(ISERROR(VLOOKUP(E5842,Productos!B:B,1,FALSE)),"MAL","BIEN"))</f>
        <v/>
      </c>
      <c r="G5842" s="9"/>
      <c r="H5842" s="13"/>
      <c r="I5842" s="14"/>
      <c r="J5842" s="14" t="str">
        <f>_xlfn.IFNA(VLOOKUP(E5842,Productos!B:D,3,0),"")</f>
        <v/>
      </c>
      <c r="K5842" s="15"/>
      <c r="L5842" s="15"/>
      <c r="M5842" s="15"/>
      <c r="N5842" s="15"/>
      <c r="O5842" s="15"/>
      <c r="P5842" s="15"/>
    </row>
    <row r="5843" spans="1:16" x14ac:dyDescent="0.2">
      <c r="A5843" s="9"/>
      <c r="B5843" s="11"/>
      <c r="C5843" s="19"/>
      <c r="D5843" s="11"/>
      <c r="E5843" s="9"/>
      <c r="F5843" s="12" t="str">
        <f>IF(E5843="","",IF(ISERROR(VLOOKUP(E5843,Productos!B:B,1,FALSE)),"MAL","BIEN"))</f>
        <v/>
      </c>
      <c r="G5843" s="9"/>
      <c r="H5843" s="13"/>
      <c r="I5843" s="14"/>
      <c r="J5843" s="14" t="str">
        <f>_xlfn.IFNA(VLOOKUP(E5843,Productos!B:D,3,0),"")</f>
        <v/>
      </c>
      <c r="K5843" s="15"/>
      <c r="L5843" s="15"/>
      <c r="M5843" s="15"/>
      <c r="N5843" s="15"/>
      <c r="O5843" s="15"/>
      <c r="P5843" s="15"/>
    </row>
    <row r="5844" spans="1:16" x14ac:dyDescent="0.2">
      <c r="A5844" s="9"/>
      <c r="B5844" s="11"/>
      <c r="C5844" s="19"/>
      <c r="D5844" s="11"/>
      <c r="E5844" s="9"/>
      <c r="F5844" s="12" t="str">
        <f>IF(E5844="","",IF(ISERROR(VLOOKUP(E5844,Productos!B:B,1,FALSE)),"MAL","BIEN"))</f>
        <v/>
      </c>
      <c r="G5844" s="9"/>
      <c r="H5844" s="13"/>
      <c r="I5844" s="14"/>
      <c r="J5844" s="14" t="str">
        <f>_xlfn.IFNA(VLOOKUP(E5844,Productos!B:D,3,0),"")</f>
        <v/>
      </c>
      <c r="K5844" s="15"/>
      <c r="L5844" s="15"/>
      <c r="M5844" s="15"/>
      <c r="N5844" s="15"/>
      <c r="O5844" s="15"/>
      <c r="P5844" s="15"/>
    </row>
    <row r="5845" spans="1:16" x14ac:dyDescent="0.2">
      <c r="A5845" s="9"/>
      <c r="B5845" s="11"/>
      <c r="C5845" s="19"/>
      <c r="D5845" s="11"/>
      <c r="E5845" s="9"/>
      <c r="F5845" s="12" t="str">
        <f>IF(E5845="","",IF(ISERROR(VLOOKUP(E5845,Productos!B:B,1,FALSE)),"MAL","BIEN"))</f>
        <v/>
      </c>
      <c r="G5845" s="9"/>
      <c r="H5845" s="13"/>
      <c r="I5845" s="14"/>
      <c r="J5845" s="14" t="str">
        <f>_xlfn.IFNA(VLOOKUP(E5845,Productos!B:D,3,0),"")</f>
        <v/>
      </c>
      <c r="K5845" s="15"/>
      <c r="L5845" s="15"/>
      <c r="M5845" s="15"/>
      <c r="N5845" s="15"/>
      <c r="O5845" s="15"/>
      <c r="P5845" s="15"/>
    </row>
    <row r="5846" spans="1:16" x14ac:dyDescent="0.2">
      <c r="A5846" s="9"/>
      <c r="B5846" s="11"/>
      <c r="C5846" s="19"/>
      <c r="D5846" s="11"/>
      <c r="E5846" s="9"/>
      <c r="F5846" s="12" t="str">
        <f>IF(E5846="","",IF(ISERROR(VLOOKUP(E5846,Productos!B:B,1,FALSE)),"MAL","BIEN"))</f>
        <v/>
      </c>
      <c r="G5846" s="9"/>
      <c r="H5846" s="13"/>
      <c r="I5846" s="14"/>
      <c r="J5846" s="14" t="str">
        <f>_xlfn.IFNA(VLOOKUP(E5846,Productos!B:D,3,0),"")</f>
        <v/>
      </c>
      <c r="K5846" s="15"/>
      <c r="L5846" s="15"/>
      <c r="M5846" s="15"/>
      <c r="N5846" s="15"/>
      <c r="O5846" s="15"/>
      <c r="P5846" s="15"/>
    </row>
    <row r="5847" spans="1:16" x14ac:dyDescent="0.2">
      <c r="A5847" s="9"/>
      <c r="B5847" s="11"/>
      <c r="C5847" s="19"/>
      <c r="D5847" s="11"/>
      <c r="E5847" s="9"/>
      <c r="F5847" s="12" t="str">
        <f>IF(E5847="","",IF(ISERROR(VLOOKUP(E5847,Productos!B:B,1,FALSE)),"MAL","BIEN"))</f>
        <v/>
      </c>
      <c r="G5847" s="9"/>
      <c r="H5847" s="13"/>
      <c r="I5847" s="14"/>
      <c r="J5847" s="14" t="str">
        <f>_xlfn.IFNA(VLOOKUP(E5847,Productos!B:D,3,0),"")</f>
        <v/>
      </c>
      <c r="K5847" s="15"/>
      <c r="L5847" s="15"/>
      <c r="M5847" s="15"/>
      <c r="N5847" s="15"/>
      <c r="O5847" s="15"/>
      <c r="P5847" s="15"/>
    </row>
    <row r="5848" spans="1:16" x14ac:dyDescent="0.2">
      <c r="A5848" s="9"/>
      <c r="B5848" s="11"/>
      <c r="C5848" s="19"/>
      <c r="D5848" s="11"/>
      <c r="E5848" s="9"/>
      <c r="F5848" s="12" t="str">
        <f>IF(E5848="","",IF(ISERROR(VLOOKUP(E5848,Productos!B:B,1,FALSE)),"MAL","BIEN"))</f>
        <v/>
      </c>
      <c r="G5848" s="9"/>
      <c r="H5848" s="13"/>
      <c r="I5848" s="14"/>
      <c r="J5848" s="14" t="str">
        <f>_xlfn.IFNA(VLOOKUP(E5848,Productos!B:D,3,0),"")</f>
        <v/>
      </c>
      <c r="K5848" s="15"/>
      <c r="L5848" s="15"/>
      <c r="M5848" s="15"/>
      <c r="N5848" s="15"/>
      <c r="O5848" s="15"/>
      <c r="P5848" s="15"/>
    </row>
    <row r="5849" spans="1:16" x14ac:dyDescent="0.2">
      <c r="A5849" s="9"/>
      <c r="B5849" s="11"/>
      <c r="C5849" s="19"/>
      <c r="D5849" s="11"/>
      <c r="E5849" s="9"/>
      <c r="F5849" s="12" t="str">
        <f>IF(E5849="","",IF(ISERROR(VLOOKUP(E5849,Productos!B:B,1,FALSE)),"MAL","BIEN"))</f>
        <v/>
      </c>
      <c r="G5849" s="9"/>
      <c r="H5849" s="13"/>
      <c r="I5849" s="14"/>
      <c r="J5849" s="14" t="str">
        <f>_xlfn.IFNA(VLOOKUP(E5849,Productos!B:D,3,0),"")</f>
        <v/>
      </c>
      <c r="K5849" s="15"/>
      <c r="L5849" s="15"/>
      <c r="M5849" s="15"/>
      <c r="N5849" s="15"/>
      <c r="O5849" s="15"/>
      <c r="P5849" s="15"/>
    </row>
    <row r="5850" spans="1:16" x14ac:dyDescent="0.2">
      <c r="A5850" s="9"/>
      <c r="B5850" s="11"/>
      <c r="C5850" s="19"/>
      <c r="D5850" s="11"/>
      <c r="E5850" s="9"/>
      <c r="F5850" s="12" t="str">
        <f>IF(E5850="","",IF(ISERROR(VLOOKUP(E5850,Productos!B:B,1,FALSE)),"MAL","BIEN"))</f>
        <v/>
      </c>
      <c r="G5850" s="9"/>
      <c r="H5850" s="13"/>
      <c r="I5850" s="14"/>
      <c r="J5850" s="14" t="str">
        <f>_xlfn.IFNA(VLOOKUP(E5850,Productos!B:D,3,0),"")</f>
        <v/>
      </c>
      <c r="K5850" s="15"/>
      <c r="L5850" s="15"/>
      <c r="M5850" s="15"/>
      <c r="N5850" s="15"/>
      <c r="O5850" s="15"/>
      <c r="P5850" s="15"/>
    </row>
    <row r="5851" spans="1:16" x14ac:dyDescent="0.2">
      <c r="A5851" s="9"/>
      <c r="B5851" s="11"/>
      <c r="C5851" s="19"/>
      <c r="D5851" s="11"/>
      <c r="E5851" s="9"/>
      <c r="F5851" s="12" t="str">
        <f>IF(E5851="","",IF(ISERROR(VLOOKUP(E5851,Productos!B:B,1,FALSE)),"MAL","BIEN"))</f>
        <v/>
      </c>
      <c r="G5851" s="9"/>
      <c r="H5851" s="13"/>
      <c r="I5851" s="14"/>
      <c r="J5851" s="14" t="str">
        <f>_xlfn.IFNA(VLOOKUP(E5851,Productos!B:D,3,0),"")</f>
        <v/>
      </c>
      <c r="K5851" s="15"/>
      <c r="L5851" s="15"/>
      <c r="M5851" s="15"/>
      <c r="N5851" s="15"/>
      <c r="O5851" s="15"/>
      <c r="P5851" s="15"/>
    </row>
    <row r="5852" spans="1:16" x14ac:dyDescent="0.2">
      <c r="A5852" s="9"/>
      <c r="B5852" s="11"/>
      <c r="C5852" s="19"/>
      <c r="D5852" s="11"/>
      <c r="E5852" s="9"/>
      <c r="F5852" s="12" t="str">
        <f>IF(E5852="","",IF(ISERROR(VLOOKUP(E5852,Productos!B:B,1,FALSE)),"MAL","BIEN"))</f>
        <v/>
      </c>
      <c r="G5852" s="9"/>
      <c r="H5852" s="13"/>
      <c r="I5852" s="14"/>
      <c r="J5852" s="14" t="str">
        <f>_xlfn.IFNA(VLOOKUP(E5852,Productos!B:D,3,0),"")</f>
        <v/>
      </c>
      <c r="K5852" s="15"/>
      <c r="L5852" s="15"/>
      <c r="M5852" s="15"/>
      <c r="N5852" s="15"/>
      <c r="O5852" s="15"/>
      <c r="P5852" s="15"/>
    </row>
    <row r="5853" spans="1:16" x14ac:dyDescent="0.2">
      <c r="A5853" s="9"/>
      <c r="B5853" s="11"/>
      <c r="C5853" s="19"/>
      <c r="D5853" s="11"/>
      <c r="E5853" s="9"/>
      <c r="F5853" s="12" t="str">
        <f>IF(E5853="","",IF(ISERROR(VLOOKUP(E5853,Productos!B:B,1,FALSE)),"MAL","BIEN"))</f>
        <v/>
      </c>
      <c r="G5853" s="9"/>
      <c r="H5853" s="13"/>
      <c r="I5853" s="14"/>
      <c r="J5853" s="14" t="str">
        <f>_xlfn.IFNA(VLOOKUP(E5853,Productos!B:D,3,0),"")</f>
        <v/>
      </c>
      <c r="K5853" s="15"/>
      <c r="L5853" s="15"/>
      <c r="M5853" s="15"/>
      <c r="N5853" s="15"/>
      <c r="O5853" s="15"/>
      <c r="P5853" s="15"/>
    </row>
    <row r="5854" spans="1:16" x14ac:dyDescent="0.2">
      <c r="A5854" s="9"/>
      <c r="B5854" s="11"/>
      <c r="C5854" s="19"/>
      <c r="D5854" s="11"/>
      <c r="E5854" s="9"/>
      <c r="F5854" s="12" t="str">
        <f>IF(E5854="","",IF(ISERROR(VLOOKUP(E5854,Productos!B:B,1,FALSE)),"MAL","BIEN"))</f>
        <v/>
      </c>
      <c r="G5854" s="9"/>
      <c r="H5854" s="13"/>
      <c r="I5854" s="14"/>
      <c r="J5854" s="14" t="str">
        <f>_xlfn.IFNA(VLOOKUP(E5854,Productos!B:D,3,0),"")</f>
        <v/>
      </c>
      <c r="K5854" s="15"/>
      <c r="L5854" s="15"/>
      <c r="M5854" s="15"/>
      <c r="N5854" s="15"/>
      <c r="O5854" s="15"/>
      <c r="P5854" s="15"/>
    </row>
    <row r="5855" spans="1:16" x14ac:dyDescent="0.2">
      <c r="A5855" s="9"/>
      <c r="B5855" s="11"/>
      <c r="C5855" s="19"/>
      <c r="D5855" s="11"/>
      <c r="E5855" s="9"/>
      <c r="F5855" s="12" t="str">
        <f>IF(E5855="","",IF(ISERROR(VLOOKUP(E5855,Productos!B:B,1,FALSE)),"MAL","BIEN"))</f>
        <v/>
      </c>
      <c r="G5855" s="9"/>
      <c r="H5855" s="13"/>
      <c r="I5855" s="14"/>
      <c r="J5855" s="14" t="str">
        <f>_xlfn.IFNA(VLOOKUP(E5855,Productos!B:D,3,0),"")</f>
        <v/>
      </c>
      <c r="K5855" s="15"/>
      <c r="L5855" s="15"/>
      <c r="M5855" s="15"/>
      <c r="N5855" s="15"/>
      <c r="O5855" s="15"/>
      <c r="P5855" s="15"/>
    </row>
    <row r="5856" spans="1:16" x14ac:dyDescent="0.2">
      <c r="A5856" s="9"/>
      <c r="B5856" s="11"/>
      <c r="C5856" s="19"/>
      <c r="D5856" s="11"/>
      <c r="E5856" s="9"/>
      <c r="F5856" s="12" t="str">
        <f>IF(E5856="","",IF(ISERROR(VLOOKUP(E5856,Productos!B:B,1,FALSE)),"MAL","BIEN"))</f>
        <v/>
      </c>
      <c r="G5856" s="9"/>
      <c r="H5856" s="13"/>
      <c r="I5856" s="14"/>
      <c r="J5856" s="14" t="str">
        <f>_xlfn.IFNA(VLOOKUP(E5856,Productos!B:D,3,0),"")</f>
        <v/>
      </c>
      <c r="K5856" s="15"/>
      <c r="L5856" s="15"/>
      <c r="M5856" s="15"/>
      <c r="N5856" s="15"/>
      <c r="O5856" s="15"/>
      <c r="P5856" s="15"/>
    </row>
    <row r="5857" spans="1:16" x14ac:dyDescent="0.2">
      <c r="A5857" s="9"/>
      <c r="B5857" s="11"/>
      <c r="C5857" s="19"/>
      <c r="D5857" s="11"/>
      <c r="E5857" s="9"/>
      <c r="F5857" s="12" t="str">
        <f>IF(E5857="","",IF(ISERROR(VLOOKUP(E5857,Productos!B:B,1,FALSE)),"MAL","BIEN"))</f>
        <v/>
      </c>
      <c r="G5857" s="9"/>
      <c r="H5857" s="13"/>
      <c r="I5857" s="14"/>
      <c r="J5857" s="14" t="str">
        <f>_xlfn.IFNA(VLOOKUP(E5857,Productos!B:D,3,0),"")</f>
        <v/>
      </c>
      <c r="K5857" s="15"/>
      <c r="L5857" s="15"/>
      <c r="M5857" s="15"/>
      <c r="N5857" s="15"/>
      <c r="O5857" s="15"/>
      <c r="P5857" s="15"/>
    </row>
    <row r="5858" spans="1:16" x14ac:dyDescent="0.2">
      <c r="A5858" s="9"/>
      <c r="B5858" s="11"/>
      <c r="C5858" s="19"/>
      <c r="D5858" s="11"/>
      <c r="E5858" s="9"/>
      <c r="F5858" s="12" t="str">
        <f>IF(E5858="","",IF(ISERROR(VLOOKUP(E5858,Productos!B:B,1,FALSE)),"MAL","BIEN"))</f>
        <v/>
      </c>
      <c r="G5858" s="9"/>
      <c r="H5858" s="13"/>
      <c r="I5858" s="14"/>
      <c r="J5858" s="14" t="str">
        <f>_xlfn.IFNA(VLOOKUP(E5858,Productos!B:D,3,0),"")</f>
        <v/>
      </c>
      <c r="K5858" s="15"/>
      <c r="L5858" s="15"/>
      <c r="M5858" s="15"/>
      <c r="N5858" s="15"/>
      <c r="O5858" s="15"/>
      <c r="P5858" s="15"/>
    </row>
    <row r="5859" spans="1:16" x14ac:dyDescent="0.2">
      <c r="A5859" s="9"/>
      <c r="B5859" s="11"/>
      <c r="C5859" s="19"/>
      <c r="D5859" s="11"/>
      <c r="E5859" s="9"/>
      <c r="F5859" s="12" t="str">
        <f>IF(E5859="","",IF(ISERROR(VLOOKUP(E5859,Productos!B:B,1,FALSE)),"MAL","BIEN"))</f>
        <v/>
      </c>
      <c r="G5859" s="9"/>
      <c r="H5859" s="13"/>
      <c r="I5859" s="14"/>
      <c r="J5859" s="14" t="str">
        <f>_xlfn.IFNA(VLOOKUP(E5859,Productos!B:D,3,0),"")</f>
        <v/>
      </c>
      <c r="K5859" s="15"/>
      <c r="L5859" s="15"/>
      <c r="M5859" s="15"/>
      <c r="N5859" s="15"/>
      <c r="O5859" s="15"/>
      <c r="P5859" s="15"/>
    </row>
    <row r="5860" spans="1:16" x14ac:dyDescent="0.2">
      <c r="A5860" s="9"/>
      <c r="B5860" s="11"/>
      <c r="C5860" s="19"/>
      <c r="D5860" s="11"/>
      <c r="E5860" s="9"/>
      <c r="F5860" s="12" t="str">
        <f>IF(E5860="","",IF(ISERROR(VLOOKUP(E5860,Productos!B:B,1,FALSE)),"MAL","BIEN"))</f>
        <v/>
      </c>
      <c r="G5860" s="9"/>
      <c r="H5860" s="13"/>
      <c r="I5860" s="14"/>
      <c r="J5860" s="14" t="str">
        <f>_xlfn.IFNA(VLOOKUP(E5860,Productos!B:D,3,0),"")</f>
        <v/>
      </c>
      <c r="K5860" s="15"/>
      <c r="L5860" s="15"/>
      <c r="M5860" s="15"/>
      <c r="N5860" s="15"/>
      <c r="O5860" s="15"/>
      <c r="P5860" s="15"/>
    </row>
    <row r="5861" spans="1:16" x14ac:dyDescent="0.2">
      <c r="A5861" s="9"/>
      <c r="B5861" s="11"/>
      <c r="C5861" s="19"/>
      <c r="D5861" s="11"/>
      <c r="E5861" s="9"/>
      <c r="F5861" s="12" t="str">
        <f>IF(E5861="","",IF(ISERROR(VLOOKUP(E5861,Productos!B:B,1,FALSE)),"MAL","BIEN"))</f>
        <v/>
      </c>
      <c r="G5861" s="9"/>
      <c r="H5861" s="13"/>
      <c r="I5861" s="14"/>
      <c r="J5861" s="14" t="str">
        <f>_xlfn.IFNA(VLOOKUP(E5861,Productos!B:D,3,0),"")</f>
        <v/>
      </c>
      <c r="K5861" s="15"/>
      <c r="L5861" s="15"/>
      <c r="M5861" s="15"/>
      <c r="N5861" s="15"/>
      <c r="O5861" s="15"/>
      <c r="P5861" s="15"/>
    </row>
    <row r="5862" spans="1:16" x14ac:dyDescent="0.2">
      <c r="A5862" s="9"/>
      <c r="B5862" s="11"/>
      <c r="C5862" s="19"/>
      <c r="D5862" s="11"/>
      <c r="E5862" s="9"/>
      <c r="F5862" s="12" t="str">
        <f>IF(E5862="","",IF(ISERROR(VLOOKUP(E5862,Productos!B:B,1,FALSE)),"MAL","BIEN"))</f>
        <v/>
      </c>
      <c r="G5862" s="9"/>
      <c r="H5862" s="13"/>
      <c r="I5862" s="14"/>
      <c r="J5862" s="14" t="str">
        <f>_xlfn.IFNA(VLOOKUP(E5862,Productos!B:D,3,0),"")</f>
        <v/>
      </c>
      <c r="K5862" s="15"/>
      <c r="L5862" s="15"/>
      <c r="M5862" s="15"/>
      <c r="N5862" s="15"/>
      <c r="O5862" s="15"/>
      <c r="P5862" s="15"/>
    </row>
    <row r="5863" spans="1:16" x14ac:dyDescent="0.2">
      <c r="A5863" s="9"/>
      <c r="B5863" s="11"/>
      <c r="C5863" s="19"/>
      <c r="D5863" s="11"/>
      <c r="E5863" s="9"/>
      <c r="F5863" s="12" t="str">
        <f>IF(E5863="","",IF(ISERROR(VLOOKUP(E5863,Productos!B:B,1,FALSE)),"MAL","BIEN"))</f>
        <v/>
      </c>
      <c r="G5863" s="9"/>
      <c r="H5863" s="13"/>
      <c r="I5863" s="14"/>
      <c r="J5863" s="14" t="str">
        <f>_xlfn.IFNA(VLOOKUP(E5863,Productos!B:D,3,0),"")</f>
        <v/>
      </c>
      <c r="K5863" s="15"/>
      <c r="L5863" s="15"/>
      <c r="M5863" s="15"/>
      <c r="N5863" s="15"/>
      <c r="O5863" s="15"/>
      <c r="P5863" s="15"/>
    </row>
    <row r="5864" spans="1:16" x14ac:dyDescent="0.2">
      <c r="A5864" s="9"/>
      <c r="B5864" s="11"/>
      <c r="C5864" s="19"/>
      <c r="D5864" s="11"/>
      <c r="E5864" s="9"/>
      <c r="F5864" s="12" t="str">
        <f>IF(E5864="","",IF(ISERROR(VLOOKUP(E5864,Productos!B:B,1,FALSE)),"MAL","BIEN"))</f>
        <v/>
      </c>
      <c r="G5864" s="9"/>
      <c r="H5864" s="13"/>
      <c r="I5864" s="14"/>
      <c r="J5864" s="14" t="str">
        <f>_xlfn.IFNA(VLOOKUP(E5864,Productos!B:D,3,0),"")</f>
        <v/>
      </c>
      <c r="K5864" s="15"/>
      <c r="L5864" s="15"/>
      <c r="M5864" s="15"/>
      <c r="N5864" s="15"/>
      <c r="O5864" s="15"/>
      <c r="P5864" s="15"/>
    </row>
    <row r="5865" spans="1:16" x14ac:dyDescent="0.2">
      <c r="A5865" s="9"/>
      <c r="B5865" s="11"/>
      <c r="C5865" s="19"/>
      <c r="D5865" s="11"/>
      <c r="E5865" s="9"/>
      <c r="F5865" s="12" t="str">
        <f>IF(E5865="","",IF(ISERROR(VLOOKUP(E5865,Productos!B:B,1,FALSE)),"MAL","BIEN"))</f>
        <v/>
      </c>
      <c r="G5865" s="9"/>
      <c r="H5865" s="13"/>
      <c r="I5865" s="14"/>
      <c r="J5865" s="14" t="str">
        <f>_xlfn.IFNA(VLOOKUP(E5865,Productos!B:D,3,0),"")</f>
        <v/>
      </c>
      <c r="K5865" s="15"/>
      <c r="L5865" s="15"/>
      <c r="M5865" s="15"/>
      <c r="N5865" s="15"/>
      <c r="O5865" s="15"/>
      <c r="P5865" s="15"/>
    </row>
    <row r="5866" spans="1:16" x14ac:dyDescent="0.2">
      <c r="A5866" s="9"/>
      <c r="B5866" s="11"/>
      <c r="C5866" s="19"/>
      <c r="D5866" s="11"/>
      <c r="E5866" s="9"/>
      <c r="F5866" s="12" t="str">
        <f>IF(E5866="","",IF(ISERROR(VLOOKUP(E5866,Productos!B:B,1,FALSE)),"MAL","BIEN"))</f>
        <v/>
      </c>
      <c r="G5866" s="9"/>
      <c r="H5866" s="13"/>
      <c r="I5866" s="14"/>
      <c r="J5866" s="14" t="str">
        <f>_xlfn.IFNA(VLOOKUP(E5866,Productos!B:D,3,0),"")</f>
        <v/>
      </c>
      <c r="K5866" s="15"/>
      <c r="L5866" s="15"/>
      <c r="M5866" s="15"/>
      <c r="N5866" s="15"/>
      <c r="O5866" s="15"/>
      <c r="P5866" s="15"/>
    </row>
    <row r="5867" spans="1:16" x14ac:dyDescent="0.2">
      <c r="A5867" s="9"/>
      <c r="B5867" s="11"/>
      <c r="C5867" s="19"/>
      <c r="D5867" s="11"/>
      <c r="E5867" s="9"/>
      <c r="F5867" s="12" t="str">
        <f>IF(E5867="","",IF(ISERROR(VLOOKUP(E5867,Productos!B:B,1,FALSE)),"MAL","BIEN"))</f>
        <v/>
      </c>
      <c r="G5867" s="9"/>
      <c r="H5867" s="13"/>
      <c r="I5867" s="14"/>
      <c r="J5867" s="14" t="str">
        <f>_xlfn.IFNA(VLOOKUP(E5867,Productos!B:D,3,0),"")</f>
        <v/>
      </c>
      <c r="K5867" s="15"/>
      <c r="L5867" s="15"/>
      <c r="M5867" s="15"/>
      <c r="N5867" s="15"/>
      <c r="O5867" s="15"/>
      <c r="P5867" s="15"/>
    </row>
    <row r="5868" spans="1:16" x14ac:dyDescent="0.2">
      <c r="A5868" s="9"/>
      <c r="B5868" s="11"/>
      <c r="C5868" s="19"/>
      <c r="D5868" s="11"/>
      <c r="E5868" s="9"/>
      <c r="F5868" s="12" t="str">
        <f>IF(E5868="","",IF(ISERROR(VLOOKUP(E5868,Productos!B:B,1,FALSE)),"MAL","BIEN"))</f>
        <v/>
      </c>
      <c r="G5868" s="9"/>
      <c r="H5868" s="13"/>
      <c r="I5868" s="14"/>
      <c r="J5868" s="14" t="str">
        <f>_xlfn.IFNA(VLOOKUP(E5868,Productos!B:D,3,0),"")</f>
        <v/>
      </c>
      <c r="K5868" s="15"/>
      <c r="L5868" s="15"/>
      <c r="M5868" s="15"/>
      <c r="N5868" s="15"/>
      <c r="O5868" s="15"/>
      <c r="P5868" s="15"/>
    </row>
    <row r="5869" spans="1:16" x14ac:dyDescent="0.2">
      <c r="A5869" s="9"/>
      <c r="B5869" s="11"/>
      <c r="C5869" s="19"/>
      <c r="D5869" s="11"/>
      <c r="E5869" s="9"/>
      <c r="F5869" s="12" t="str">
        <f>IF(E5869="","",IF(ISERROR(VLOOKUP(E5869,Productos!B:B,1,FALSE)),"MAL","BIEN"))</f>
        <v/>
      </c>
      <c r="G5869" s="9"/>
      <c r="H5869" s="13"/>
      <c r="I5869" s="14"/>
      <c r="J5869" s="14" t="str">
        <f>_xlfn.IFNA(VLOOKUP(E5869,Productos!B:D,3,0),"")</f>
        <v/>
      </c>
      <c r="K5869" s="15"/>
      <c r="L5869" s="15"/>
      <c r="M5869" s="15"/>
      <c r="N5869" s="15"/>
      <c r="O5869" s="15"/>
      <c r="P5869" s="15"/>
    </row>
    <row r="5870" spans="1:16" x14ac:dyDescent="0.2">
      <c r="A5870" s="9"/>
      <c r="B5870" s="11"/>
      <c r="C5870" s="19"/>
      <c r="D5870" s="11"/>
      <c r="E5870" s="9"/>
      <c r="F5870" s="12" t="str">
        <f>IF(E5870="","",IF(ISERROR(VLOOKUP(E5870,Productos!B:B,1,FALSE)),"MAL","BIEN"))</f>
        <v/>
      </c>
      <c r="G5870" s="9"/>
      <c r="H5870" s="13"/>
      <c r="I5870" s="14"/>
      <c r="J5870" s="14" t="str">
        <f>_xlfn.IFNA(VLOOKUP(E5870,Productos!B:D,3,0),"")</f>
        <v/>
      </c>
      <c r="K5870" s="15"/>
      <c r="L5870" s="15"/>
      <c r="M5870" s="15"/>
      <c r="N5870" s="15"/>
      <c r="O5870" s="15"/>
      <c r="P5870" s="15"/>
    </row>
    <row r="5871" spans="1:16" x14ac:dyDescent="0.2">
      <c r="A5871" s="9"/>
      <c r="B5871" s="11"/>
      <c r="C5871" s="19"/>
      <c r="D5871" s="11"/>
      <c r="E5871" s="9"/>
      <c r="F5871" s="12" t="str">
        <f>IF(E5871="","",IF(ISERROR(VLOOKUP(E5871,Productos!B:B,1,FALSE)),"MAL","BIEN"))</f>
        <v/>
      </c>
      <c r="G5871" s="9"/>
      <c r="H5871" s="13"/>
      <c r="I5871" s="14"/>
      <c r="J5871" s="14" t="str">
        <f>_xlfn.IFNA(VLOOKUP(E5871,Productos!B:D,3,0),"")</f>
        <v/>
      </c>
      <c r="K5871" s="15"/>
      <c r="L5871" s="15"/>
      <c r="M5871" s="15"/>
      <c r="N5871" s="15"/>
      <c r="O5871" s="15"/>
      <c r="P5871" s="15"/>
    </row>
    <row r="5872" spans="1:16" x14ac:dyDescent="0.2">
      <c r="A5872" s="9"/>
      <c r="B5872" s="11"/>
      <c r="C5872" s="19"/>
      <c r="D5872" s="11"/>
      <c r="E5872" s="9"/>
      <c r="F5872" s="12" t="str">
        <f>IF(E5872="","",IF(ISERROR(VLOOKUP(E5872,Productos!B:B,1,FALSE)),"MAL","BIEN"))</f>
        <v/>
      </c>
      <c r="G5872" s="9"/>
      <c r="H5872" s="13"/>
      <c r="I5872" s="14"/>
      <c r="J5872" s="14" t="str">
        <f>_xlfn.IFNA(VLOOKUP(E5872,Productos!B:D,3,0),"")</f>
        <v/>
      </c>
      <c r="K5872" s="15"/>
      <c r="L5872" s="15"/>
      <c r="M5872" s="15"/>
      <c r="N5872" s="15"/>
      <c r="O5872" s="15"/>
      <c r="P5872" s="15"/>
    </row>
    <row r="5873" spans="1:16" x14ac:dyDescent="0.2">
      <c r="A5873" s="9"/>
      <c r="B5873" s="11"/>
      <c r="C5873" s="19"/>
      <c r="D5873" s="11"/>
      <c r="E5873" s="9"/>
      <c r="F5873" s="12" t="str">
        <f>IF(E5873="","",IF(ISERROR(VLOOKUP(E5873,Productos!B:B,1,FALSE)),"MAL","BIEN"))</f>
        <v/>
      </c>
      <c r="G5873" s="9"/>
      <c r="H5873" s="13"/>
      <c r="I5873" s="14"/>
      <c r="J5873" s="14" t="str">
        <f>_xlfn.IFNA(VLOOKUP(E5873,Productos!B:D,3,0),"")</f>
        <v/>
      </c>
      <c r="K5873" s="15"/>
      <c r="L5873" s="15"/>
      <c r="M5873" s="15"/>
      <c r="N5873" s="15"/>
      <c r="O5873" s="15"/>
      <c r="P5873" s="15"/>
    </row>
    <row r="5874" spans="1:16" x14ac:dyDescent="0.2">
      <c r="A5874" s="9"/>
      <c r="B5874" s="11"/>
      <c r="C5874" s="19"/>
      <c r="D5874" s="11"/>
      <c r="E5874" s="9"/>
      <c r="F5874" s="12" t="str">
        <f>IF(E5874="","",IF(ISERROR(VLOOKUP(E5874,Productos!B:B,1,FALSE)),"MAL","BIEN"))</f>
        <v/>
      </c>
      <c r="G5874" s="9"/>
      <c r="H5874" s="13"/>
      <c r="I5874" s="14"/>
      <c r="J5874" s="14" t="str">
        <f>_xlfn.IFNA(VLOOKUP(E5874,Productos!B:D,3,0),"")</f>
        <v/>
      </c>
      <c r="K5874" s="15"/>
      <c r="L5874" s="15"/>
      <c r="M5874" s="15"/>
      <c r="N5874" s="15"/>
      <c r="O5874" s="15"/>
      <c r="P5874" s="15"/>
    </row>
    <row r="5875" spans="1:16" x14ac:dyDescent="0.2">
      <c r="A5875" s="9"/>
      <c r="B5875" s="11"/>
      <c r="C5875" s="19"/>
      <c r="D5875" s="11"/>
      <c r="E5875" s="9"/>
      <c r="F5875" s="12" t="str">
        <f>IF(E5875="","",IF(ISERROR(VLOOKUP(E5875,Productos!B:B,1,FALSE)),"MAL","BIEN"))</f>
        <v/>
      </c>
      <c r="G5875" s="9"/>
      <c r="H5875" s="13"/>
      <c r="I5875" s="14"/>
      <c r="J5875" s="14" t="str">
        <f>_xlfn.IFNA(VLOOKUP(E5875,Productos!B:D,3,0),"")</f>
        <v/>
      </c>
      <c r="K5875" s="15"/>
      <c r="L5875" s="15"/>
      <c r="M5875" s="15"/>
      <c r="N5875" s="15"/>
      <c r="O5875" s="15"/>
      <c r="P5875" s="15"/>
    </row>
    <row r="5876" spans="1:16" x14ac:dyDescent="0.2">
      <c r="A5876" s="9"/>
      <c r="B5876" s="11"/>
      <c r="C5876" s="19"/>
      <c r="D5876" s="11"/>
      <c r="E5876" s="9"/>
      <c r="F5876" s="12" t="str">
        <f>IF(E5876="","",IF(ISERROR(VLOOKUP(E5876,Productos!B:B,1,FALSE)),"MAL","BIEN"))</f>
        <v/>
      </c>
      <c r="G5876" s="9"/>
      <c r="H5876" s="13"/>
      <c r="I5876" s="14"/>
      <c r="J5876" s="14" t="str">
        <f>_xlfn.IFNA(VLOOKUP(E5876,Productos!B:D,3,0),"")</f>
        <v/>
      </c>
      <c r="K5876" s="15"/>
      <c r="L5876" s="15"/>
      <c r="M5876" s="15"/>
      <c r="N5876" s="15"/>
      <c r="O5876" s="15"/>
      <c r="P5876" s="15"/>
    </row>
    <row r="5877" spans="1:16" x14ac:dyDescent="0.2">
      <c r="A5877" s="9"/>
      <c r="B5877" s="11"/>
      <c r="C5877" s="19"/>
      <c r="D5877" s="11"/>
      <c r="E5877" s="9"/>
      <c r="F5877" s="12" t="str">
        <f>IF(E5877="","",IF(ISERROR(VLOOKUP(E5877,Productos!B:B,1,FALSE)),"MAL","BIEN"))</f>
        <v/>
      </c>
      <c r="G5877" s="9"/>
      <c r="H5877" s="13"/>
      <c r="I5877" s="14"/>
      <c r="J5877" s="14" t="str">
        <f>_xlfn.IFNA(VLOOKUP(E5877,Productos!B:D,3,0),"")</f>
        <v/>
      </c>
      <c r="K5877" s="15"/>
      <c r="L5877" s="15"/>
      <c r="M5877" s="15"/>
      <c r="N5877" s="15"/>
      <c r="O5877" s="15"/>
      <c r="P5877" s="15"/>
    </row>
    <row r="5878" spans="1:16" x14ac:dyDescent="0.2">
      <c r="A5878" s="9"/>
      <c r="B5878" s="11"/>
      <c r="C5878" s="19"/>
      <c r="D5878" s="11"/>
      <c r="E5878" s="9"/>
      <c r="F5878" s="12" t="str">
        <f>IF(E5878="","",IF(ISERROR(VLOOKUP(E5878,Productos!B:B,1,FALSE)),"MAL","BIEN"))</f>
        <v/>
      </c>
      <c r="G5878" s="9"/>
      <c r="H5878" s="13"/>
      <c r="I5878" s="14"/>
      <c r="J5878" s="14" t="str">
        <f>_xlfn.IFNA(VLOOKUP(E5878,Productos!B:D,3,0),"")</f>
        <v/>
      </c>
      <c r="K5878" s="15"/>
      <c r="L5878" s="15"/>
      <c r="M5878" s="15"/>
      <c r="N5878" s="15"/>
      <c r="O5878" s="15"/>
      <c r="P5878" s="15"/>
    </row>
    <row r="5879" spans="1:16" x14ac:dyDescent="0.2">
      <c r="A5879" s="9"/>
      <c r="B5879" s="11"/>
      <c r="C5879" s="19"/>
      <c r="D5879" s="11"/>
      <c r="E5879" s="9"/>
      <c r="F5879" s="12" t="str">
        <f>IF(E5879="","",IF(ISERROR(VLOOKUP(E5879,Productos!B:B,1,FALSE)),"MAL","BIEN"))</f>
        <v/>
      </c>
      <c r="G5879" s="9"/>
      <c r="H5879" s="13"/>
      <c r="I5879" s="14"/>
      <c r="J5879" s="14" t="str">
        <f>_xlfn.IFNA(VLOOKUP(E5879,Productos!B:D,3,0),"")</f>
        <v/>
      </c>
      <c r="K5879" s="15"/>
      <c r="L5879" s="15"/>
      <c r="M5879" s="15"/>
      <c r="N5879" s="15"/>
      <c r="O5879" s="15"/>
      <c r="P5879" s="15"/>
    </row>
    <row r="5880" spans="1:16" x14ac:dyDescent="0.2">
      <c r="A5880" s="9"/>
      <c r="B5880" s="11"/>
      <c r="C5880" s="19"/>
      <c r="D5880" s="11"/>
      <c r="E5880" s="9"/>
      <c r="F5880" s="12" t="str">
        <f>IF(E5880="","",IF(ISERROR(VLOOKUP(E5880,Productos!B:B,1,FALSE)),"MAL","BIEN"))</f>
        <v/>
      </c>
      <c r="G5880" s="9"/>
      <c r="H5880" s="13"/>
      <c r="I5880" s="14"/>
      <c r="J5880" s="14" t="str">
        <f>_xlfn.IFNA(VLOOKUP(E5880,Productos!B:D,3,0),"")</f>
        <v/>
      </c>
      <c r="K5880" s="15"/>
      <c r="L5880" s="15"/>
      <c r="M5880" s="15"/>
      <c r="N5880" s="15"/>
      <c r="O5880" s="15"/>
      <c r="P5880" s="15"/>
    </row>
    <row r="5881" spans="1:16" x14ac:dyDescent="0.2">
      <c r="A5881" s="9"/>
      <c r="B5881" s="11"/>
      <c r="C5881" s="19"/>
      <c r="D5881" s="11"/>
      <c r="E5881" s="9"/>
      <c r="F5881" s="12" t="str">
        <f>IF(E5881="","",IF(ISERROR(VLOOKUP(E5881,Productos!B:B,1,FALSE)),"MAL","BIEN"))</f>
        <v/>
      </c>
      <c r="G5881" s="9"/>
      <c r="H5881" s="13"/>
      <c r="I5881" s="14"/>
      <c r="J5881" s="14" t="str">
        <f>_xlfn.IFNA(VLOOKUP(E5881,Productos!B:D,3,0),"")</f>
        <v/>
      </c>
      <c r="K5881" s="15"/>
      <c r="L5881" s="15"/>
      <c r="M5881" s="15"/>
      <c r="N5881" s="15"/>
      <c r="O5881" s="15"/>
      <c r="P5881" s="15"/>
    </row>
    <row r="5882" spans="1:16" x14ac:dyDescent="0.2">
      <c r="A5882" s="9"/>
      <c r="B5882" s="11"/>
      <c r="C5882" s="19"/>
      <c r="D5882" s="11"/>
      <c r="E5882" s="9"/>
      <c r="F5882" s="12" t="str">
        <f>IF(E5882="","",IF(ISERROR(VLOOKUP(E5882,Productos!B:B,1,FALSE)),"MAL","BIEN"))</f>
        <v/>
      </c>
      <c r="G5882" s="9"/>
      <c r="H5882" s="13"/>
      <c r="I5882" s="14"/>
      <c r="J5882" s="14" t="str">
        <f>_xlfn.IFNA(VLOOKUP(E5882,Productos!B:D,3,0),"")</f>
        <v/>
      </c>
      <c r="K5882" s="15"/>
      <c r="L5882" s="15"/>
      <c r="M5882" s="15"/>
      <c r="N5882" s="15"/>
      <c r="O5882" s="15"/>
      <c r="P5882" s="15"/>
    </row>
    <row r="5883" spans="1:16" x14ac:dyDescent="0.2">
      <c r="A5883" s="9"/>
      <c r="B5883" s="11"/>
      <c r="C5883" s="19"/>
      <c r="D5883" s="11"/>
      <c r="E5883" s="9"/>
      <c r="F5883" s="12" t="str">
        <f>IF(E5883="","",IF(ISERROR(VLOOKUP(E5883,Productos!B:B,1,FALSE)),"MAL","BIEN"))</f>
        <v/>
      </c>
      <c r="G5883" s="9"/>
      <c r="H5883" s="13"/>
      <c r="I5883" s="14"/>
      <c r="J5883" s="14" t="str">
        <f>_xlfn.IFNA(VLOOKUP(E5883,Productos!B:D,3,0),"")</f>
        <v/>
      </c>
      <c r="K5883" s="15"/>
      <c r="L5883" s="15"/>
      <c r="M5883" s="15"/>
      <c r="N5883" s="15"/>
      <c r="O5883" s="15"/>
      <c r="P5883" s="15"/>
    </row>
    <row r="5884" spans="1:16" x14ac:dyDescent="0.2">
      <c r="A5884" s="9"/>
      <c r="B5884" s="11"/>
      <c r="C5884" s="19"/>
      <c r="D5884" s="11"/>
      <c r="E5884" s="9"/>
      <c r="F5884" s="12" t="str">
        <f>IF(E5884="","",IF(ISERROR(VLOOKUP(E5884,Productos!B:B,1,FALSE)),"MAL","BIEN"))</f>
        <v/>
      </c>
      <c r="G5884" s="9"/>
      <c r="H5884" s="13"/>
      <c r="I5884" s="14"/>
      <c r="J5884" s="14" t="str">
        <f>_xlfn.IFNA(VLOOKUP(E5884,Productos!B:D,3,0),"")</f>
        <v/>
      </c>
      <c r="K5884" s="15"/>
      <c r="L5884" s="15"/>
      <c r="M5884" s="15"/>
      <c r="N5884" s="15"/>
      <c r="O5884" s="15"/>
      <c r="P5884" s="15"/>
    </row>
    <row r="5885" spans="1:16" x14ac:dyDescent="0.2">
      <c r="A5885" s="9"/>
      <c r="B5885" s="11"/>
      <c r="C5885" s="19"/>
      <c r="D5885" s="11"/>
      <c r="E5885" s="9"/>
      <c r="F5885" s="12" t="str">
        <f>IF(E5885="","",IF(ISERROR(VLOOKUP(E5885,Productos!B:B,1,FALSE)),"MAL","BIEN"))</f>
        <v/>
      </c>
      <c r="G5885" s="9"/>
      <c r="H5885" s="13"/>
      <c r="I5885" s="14"/>
      <c r="J5885" s="14" t="str">
        <f>_xlfn.IFNA(VLOOKUP(E5885,Productos!B:D,3,0),"")</f>
        <v/>
      </c>
      <c r="K5885" s="15"/>
      <c r="L5885" s="15"/>
      <c r="M5885" s="15"/>
      <c r="N5885" s="15"/>
      <c r="O5885" s="15"/>
      <c r="P5885" s="15"/>
    </row>
    <row r="5886" spans="1:16" x14ac:dyDescent="0.2">
      <c r="A5886" s="9"/>
      <c r="B5886" s="11"/>
      <c r="C5886" s="19"/>
      <c r="D5886" s="11"/>
      <c r="E5886" s="9"/>
      <c r="F5886" s="12" t="str">
        <f>IF(E5886="","",IF(ISERROR(VLOOKUP(E5886,Productos!B:B,1,FALSE)),"MAL","BIEN"))</f>
        <v/>
      </c>
      <c r="G5886" s="9"/>
      <c r="H5886" s="13"/>
      <c r="I5886" s="14"/>
      <c r="J5886" s="14" t="str">
        <f>_xlfn.IFNA(VLOOKUP(E5886,Productos!B:D,3,0),"")</f>
        <v/>
      </c>
      <c r="K5886" s="15"/>
      <c r="L5886" s="15"/>
      <c r="M5886" s="15"/>
      <c r="N5886" s="15"/>
      <c r="O5886" s="15"/>
      <c r="P5886" s="15"/>
    </row>
    <row r="5887" spans="1:16" x14ac:dyDescent="0.2">
      <c r="A5887" s="9"/>
      <c r="B5887" s="11"/>
      <c r="C5887" s="19"/>
      <c r="D5887" s="11"/>
      <c r="E5887" s="9"/>
      <c r="F5887" s="12" t="str">
        <f>IF(E5887="","",IF(ISERROR(VLOOKUP(E5887,Productos!B:B,1,FALSE)),"MAL","BIEN"))</f>
        <v/>
      </c>
      <c r="G5887" s="9"/>
      <c r="H5887" s="13"/>
      <c r="I5887" s="14"/>
      <c r="J5887" s="14" t="str">
        <f>_xlfn.IFNA(VLOOKUP(E5887,Productos!B:D,3,0),"")</f>
        <v/>
      </c>
      <c r="K5887" s="15"/>
      <c r="L5887" s="15"/>
      <c r="M5887" s="15"/>
      <c r="N5887" s="15"/>
      <c r="O5887" s="15"/>
      <c r="P5887" s="15"/>
    </row>
    <row r="5888" spans="1:16" x14ac:dyDescent="0.2">
      <c r="A5888" s="9"/>
      <c r="B5888" s="11"/>
      <c r="C5888" s="19"/>
      <c r="D5888" s="11"/>
      <c r="E5888" s="9"/>
      <c r="F5888" s="12" t="str">
        <f>IF(E5888="","",IF(ISERROR(VLOOKUP(E5888,Productos!B:B,1,FALSE)),"MAL","BIEN"))</f>
        <v/>
      </c>
      <c r="G5888" s="9"/>
      <c r="H5888" s="13"/>
      <c r="I5888" s="14"/>
      <c r="J5888" s="14" t="str">
        <f>_xlfn.IFNA(VLOOKUP(E5888,Productos!B:D,3,0),"")</f>
        <v/>
      </c>
      <c r="K5888" s="15"/>
      <c r="L5888" s="15"/>
      <c r="M5888" s="15"/>
      <c r="N5888" s="15"/>
      <c r="O5888" s="15"/>
      <c r="P5888" s="15"/>
    </row>
    <row r="5889" spans="1:16" x14ac:dyDescent="0.2">
      <c r="A5889" s="9"/>
      <c r="B5889" s="11"/>
      <c r="C5889" s="19"/>
      <c r="D5889" s="11"/>
      <c r="E5889" s="9"/>
      <c r="F5889" s="12" t="str">
        <f>IF(E5889="","",IF(ISERROR(VLOOKUP(E5889,Productos!B:B,1,FALSE)),"MAL","BIEN"))</f>
        <v/>
      </c>
      <c r="G5889" s="9"/>
      <c r="H5889" s="13"/>
      <c r="I5889" s="14"/>
      <c r="J5889" s="14" t="str">
        <f>_xlfn.IFNA(VLOOKUP(E5889,Productos!B:D,3,0),"")</f>
        <v/>
      </c>
      <c r="K5889" s="15"/>
      <c r="L5889" s="15"/>
      <c r="M5889" s="15"/>
      <c r="N5889" s="15"/>
      <c r="O5889" s="15"/>
      <c r="P5889" s="15"/>
    </row>
    <row r="5890" spans="1:16" x14ac:dyDescent="0.2">
      <c r="A5890" s="9"/>
      <c r="B5890" s="11"/>
      <c r="C5890" s="19"/>
      <c r="D5890" s="11"/>
      <c r="E5890" s="9"/>
      <c r="F5890" s="12" t="str">
        <f>IF(E5890="","",IF(ISERROR(VLOOKUP(E5890,Productos!B:B,1,FALSE)),"MAL","BIEN"))</f>
        <v/>
      </c>
      <c r="G5890" s="9"/>
      <c r="H5890" s="13"/>
      <c r="I5890" s="14"/>
      <c r="J5890" s="14" t="str">
        <f>_xlfn.IFNA(VLOOKUP(E5890,Productos!B:D,3,0),"")</f>
        <v/>
      </c>
      <c r="K5890" s="15"/>
      <c r="L5890" s="15"/>
      <c r="M5890" s="15"/>
      <c r="N5890" s="15"/>
      <c r="O5890" s="15"/>
      <c r="P5890" s="15"/>
    </row>
    <row r="5891" spans="1:16" x14ac:dyDescent="0.2">
      <c r="A5891" s="9"/>
      <c r="B5891" s="11"/>
      <c r="C5891" s="19"/>
      <c r="D5891" s="11"/>
      <c r="E5891" s="9"/>
      <c r="F5891" s="12" t="str">
        <f>IF(E5891="","",IF(ISERROR(VLOOKUP(E5891,Productos!B:B,1,FALSE)),"MAL","BIEN"))</f>
        <v/>
      </c>
      <c r="G5891" s="9"/>
      <c r="H5891" s="13"/>
      <c r="I5891" s="14"/>
      <c r="J5891" s="14" t="str">
        <f>_xlfn.IFNA(VLOOKUP(E5891,Productos!B:D,3,0),"")</f>
        <v/>
      </c>
      <c r="K5891" s="15"/>
      <c r="L5891" s="15"/>
      <c r="M5891" s="15"/>
      <c r="N5891" s="15"/>
      <c r="O5891" s="15"/>
      <c r="P5891" s="15"/>
    </row>
    <row r="5892" spans="1:16" x14ac:dyDescent="0.2">
      <c r="A5892" s="9"/>
      <c r="B5892" s="11"/>
      <c r="C5892" s="19"/>
      <c r="D5892" s="11"/>
      <c r="E5892" s="9"/>
      <c r="F5892" s="12" t="str">
        <f>IF(E5892="","",IF(ISERROR(VLOOKUP(E5892,Productos!B:B,1,FALSE)),"MAL","BIEN"))</f>
        <v/>
      </c>
      <c r="G5892" s="9"/>
      <c r="H5892" s="13"/>
      <c r="I5892" s="14"/>
      <c r="J5892" s="14" t="str">
        <f>_xlfn.IFNA(VLOOKUP(E5892,Productos!B:D,3,0),"")</f>
        <v/>
      </c>
      <c r="K5892" s="15"/>
      <c r="L5892" s="15"/>
      <c r="M5892" s="15"/>
      <c r="N5892" s="15"/>
      <c r="O5892" s="15"/>
      <c r="P5892" s="15"/>
    </row>
    <row r="5893" spans="1:16" x14ac:dyDescent="0.2">
      <c r="A5893" s="9"/>
      <c r="B5893" s="11"/>
      <c r="C5893" s="19"/>
      <c r="D5893" s="11"/>
      <c r="E5893" s="9"/>
      <c r="F5893" s="12" t="str">
        <f>IF(E5893="","",IF(ISERROR(VLOOKUP(E5893,Productos!B:B,1,FALSE)),"MAL","BIEN"))</f>
        <v/>
      </c>
      <c r="G5893" s="9"/>
      <c r="H5893" s="13"/>
      <c r="I5893" s="14"/>
      <c r="J5893" s="14" t="str">
        <f>_xlfn.IFNA(VLOOKUP(E5893,Productos!B:D,3,0),"")</f>
        <v/>
      </c>
      <c r="K5893" s="15"/>
      <c r="L5893" s="15"/>
      <c r="M5893" s="15"/>
      <c r="N5893" s="15"/>
      <c r="O5893" s="15"/>
      <c r="P5893" s="15"/>
    </row>
    <row r="5894" spans="1:16" x14ac:dyDescent="0.2">
      <c r="A5894" s="9"/>
      <c r="B5894" s="11"/>
      <c r="C5894" s="19"/>
      <c r="D5894" s="11"/>
      <c r="E5894" s="9"/>
      <c r="F5894" s="12" t="str">
        <f>IF(E5894="","",IF(ISERROR(VLOOKUP(E5894,Productos!B:B,1,FALSE)),"MAL","BIEN"))</f>
        <v/>
      </c>
      <c r="G5894" s="9"/>
      <c r="H5894" s="13"/>
      <c r="I5894" s="14"/>
      <c r="J5894" s="14" t="str">
        <f>_xlfn.IFNA(VLOOKUP(E5894,Productos!B:D,3,0),"")</f>
        <v/>
      </c>
      <c r="K5894" s="15"/>
      <c r="L5894" s="15"/>
      <c r="M5894" s="15"/>
      <c r="N5894" s="15"/>
      <c r="O5894" s="15"/>
      <c r="P5894" s="15"/>
    </row>
    <row r="5895" spans="1:16" x14ac:dyDescent="0.2">
      <c r="A5895" s="9"/>
      <c r="B5895" s="11"/>
      <c r="C5895" s="19"/>
      <c r="D5895" s="11"/>
      <c r="E5895" s="9"/>
      <c r="F5895" s="12" t="str">
        <f>IF(E5895="","",IF(ISERROR(VLOOKUP(E5895,Productos!B:B,1,FALSE)),"MAL","BIEN"))</f>
        <v/>
      </c>
      <c r="G5895" s="9"/>
      <c r="H5895" s="13"/>
      <c r="I5895" s="14"/>
      <c r="J5895" s="14" t="str">
        <f>_xlfn.IFNA(VLOOKUP(E5895,Productos!B:D,3,0),"")</f>
        <v/>
      </c>
      <c r="K5895" s="15"/>
      <c r="L5895" s="15"/>
      <c r="M5895" s="15"/>
      <c r="N5895" s="15"/>
      <c r="O5895" s="15"/>
      <c r="P5895" s="15"/>
    </row>
    <row r="5896" spans="1:16" x14ac:dyDescent="0.2">
      <c r="A5896" s="9"/>
      <c r="B5896" s="11"/>
      <c r="C5896" s="19"/>
      <c r="D5896" s="11"/>
      <c r="E5896" s="9"/>
      <c r="F5896" s="12" t="str">
        <f>IF(E5896="","",IF(ISERROR(VLOOKUP(E5896,Productos!B:B,1,FALSE)),"MAL","BIEN"))</f>
        <v/>
      </c>
      <c r="G5896" s="9"/>
      <c r="H5896" s="13"/>
      <c r="I5896" s="14"/>
      <c r="J5896" s="14" t="str">
        <f>_xlfn.IFNA(VLOOKUP(E5896,Productos!B:D,3,0),"")</f>
        <v/>
      </c>
      <c r="K5896" s="15"/>
      <c r="L5896" s="15"/>
      <c r="M5896" s="15"/>
      <c r="N5896" s="15"/>
      <c r="O5896" s="15"/>
      <c r="P5896" s="15"/>
    </row>
    <row r="5897" spans="1:16" x14ac:dyDescent="0.2">
      <c r="A5897" s="9"/>
      <c r="B5897" s="11"/>
      <c r="C5897" s="19"/>
      <c r="D5897" s="11"/>
      <c r="E5897" s="9"/>
      <c r="F5897" s="12" t="str">
        <f>IF(E5897="","",IF(ISERROR(VLOOKUP(E5897,Productos!B:B,1,FALSE)),"MAL","BIEN"))</f>
        <v/>
      </c>
      <c r="G5897" s="9"/>
      <c r="H5897" s="13"/>
      <c r="I5897" s="14"/>
      <c r="J5897" s="14" t="str">
        <f>_xlfn.IFNA(VLOOKUP(E5897,Productos!B:D,3,0),"")</f>
        <v/>
      </c>
      <c r="K5897" s="15"/>
      <c r="L5897" s="15"/>
      <c r="M5897" s="15"/>
      <c r="N5897" s="15"/>
      <c r="O5897" s="15"/>
      <c r="P5897" s="15"/>
    </row>
    <row r="5898" spans="1:16" x14ac:dyDescent="0.2">
      <c r="A5898" s="9"/>
      <c r="B5898" s="11"/>
      <c r="C5898" s="19"/>
      <c r="D5898" s="11"/>
      <c r="E5898" s="9"/>
      <c r="F5898" s="12" t="str">
        <f>IF(E5898="","",IF(ISERROR(VLOOKUP(E5898,Productos!B:B,1,FALSE)),"MAL","BIEN"))</f>
        <v/>
      </c>
      <c r="G5898" s="9"/>
      <c r="H5898" s="13"/>
      <c r="I5898" s="14"/>
      <c r="J5898" s="14" t="str">
        <f>_xlfn.IFNA(VLOOKUP(E5898,Productos!B:D,3,0),"")</f>
        <v/>
      </c>
      <c r="K5898" s="15"/>
      <c r="L5898" s="15"/>
      <c r="M5898" s="15"/>
      <c r="N5898" s="15"/>
      <c r="O5898" s="15"/>
      <c r="P5898" s="15"/>
    </row>
    <row r="5899" spans="1:16" x14ac:dyDescent="0.2">
      <c r="A5899" s="9"/>
      <c r="B5899" s="11"/>
      <c r="C5899" s="19"/>
      <c r="D5899" s="11"/>
      <c r="E5899" s="9"/>
      <c r="F5899" s="12" t="str">
        <f>IF(E5899="","",IF(ISERROR(VLOOKUP(E5899,Productos!B:B,1,FALSE)),"MAL","BIEN"))</f>
        <v/>
      </c>
      <c r="G5899" s="9"/>
      <c r="H5899" s="13"/>
      <c r="I5899" s="14"/>
      <c r="J5899" s="14" t="str">
        <f>_xlfn.IFNA(VLOOKUP(E5899,Productos!B:D,3,0),"")</f>
        <v/>
      </c>
      <c r="K5899" s="15"/>
      <c r="L5899" s="15"/>
      <c r="M5899" s="15"/>
      <c r="N5899" s="15"/>
      <c r="O5899" s="15"/>
      <c r="P5899" s="15"/>
    </row>
    <row r="5900" spans="1:16" x14ac:dyDescent="0.2">
      <c r="A5900" s="9"/>
      <c r="B5900" s="11"/>
      <c r="C5900" s="19"/>
      <c r="D5900" s="11"/>
      <c r="E5900" s="9"/>
      <c r="F5900" s="12" t="str">
        <f>IF(E5900="","",IF(ISERROR(VLOOKUP(E5900,Productos!B:B,1,FALSE)),"MAL","BIEN"))</f>
        <v/>
      </c>
      <c r="G5900" s="9"/>
      <c r="H5900" s="13"/>
      <c r="I5900" s="14"/>
      <c r="J5900" s="14" t="str">
        <f>_xlfn.IFNA(VLOOKUP(E5900,Productos!B:D,3,0),"")</f>
        <v/>
      </c>
      <c r="K5900" s="15"/>
      <c r="L5900" s="15"/>
      <c r="M5900" s="15"/>
      <c r="N5900" s="15"/>
      <c r="O5900" s="15"/>
      <c r="P5900" s="15"/>
    </row>
    <row r="5901" spans="1:16" x14ac:dyDescent="0.2">
      <c r="A5901" s="9"/>
      <c r="B5901" s="11"/>
      <c r="C5901" s="19"/>
      <c r="D5901" s="11"/>
      <c r="E5901" s="9"/>
      <c r="F5901" s="12" t="str">
        <f>IF(E5901="","",IF(ISERROR(VLOOKUP(E5901,Productos!B:B,1,FALSE)),"MAL","BIEN"))</f>
        <v/>
      </c>
      <c r="G5901" s="9"/>
      <c r="H5901" s="13"/>
      <c r="I5901" s="14"/>
      <c r="J5901" s="14" t="str">
        <f>_xlfn.IFNA(VLOOKUP(E5901,Productos!B:D,3,0),"")</f>
        <v/>
      </c>
      <c r="K5901" s="15"/>
      <c r="L5901" s="15"/>
      <c r="M5901" s="15"/>
      <c r="N5901" s="15"/>
      <c r="O5901" s="15"/>
      <c r="P5901" s="15"/>
    </row>
    <row r="5902" spans="1:16" x14ac:dyDescent="0.2">
      <c r="A5902" s="9"/>
      <c r="B5902" s="11"/>
      <c r="C5902" s="19"/>
      <c r="D5902" s="11"/>
      <c r="E5902" s="9"/>
      <c r="F5902" s="12" t="str">
        <f>IF(E5902="","",IF(ISERROR(VLOOKUP(E5902,Productos!B:B,1,FALSE)),"MAL","BIEN"))</f>
        <v/>
      </c>
      <c r="G5902" s="9"/>
      <c r="H5902" s="13"/>
      <c r="I5902" s="14"/>
      <c r="J5902" s="14" t="str">
        <f>_xlfn.IFNA(VLOOKUP(E5902,Productos!B:D,3,0),"")</f>
        <v/>
      </c>
      <c r="K5902" s="15"/>
      <c r="L5902" s="15"/>
      <c r="M5902" s="15"/>
      <c r="N5902" s="15"/>
      <c r="O5902" s="15"/>
      <c r="P5902" s="15"/>
    </row>
    <row r="5903" spans="1:16" x14ac:dyDescent="0.2">
      <c r="A5903" s="9"/>
      <c r="B5903" s="11"/>
      <c r="C5903" s="19"/>
      <c r="D5903" s="11"/>
      <c r="E5903" s="9"/>
      <c r="F5903" s="12" t="str">
        <f>IF(E5903="","",IF(ISERROR(VLOOKUP(E5903,Productos!B:B,1,FALSE)),"MAL","BIEN"))</f>
        <v/>
      </c>
      <c r="G5903" s="9"/>
      <c r="H5903" s="13"/>
      <c r="I5903" s="14"/>
      <c r="J5903" s="14" t="str">
        <f>_xlfn.IFNA(VLOOKUP(E5903,Productos!B:D,3,0),"")</f>
        <v/>
      </c>
      <c r="K5903" s="15"/>
      <c r="L5903" s="15"/>
      <c r="M5903" s="15"/>
      <c r="N5903" s="15"/>
      <c r="O5903" s="15"/>
      <c r="P5903" s="15"/>
    </row>
    <row r="5904" spans="1:16" x14ac:dyDescent="0.2">
      <c r="A5904" s="9"/>
      <c r="B5904" s="11"/>
      <c r="C5904" s="19"/>
      <c r="D5904" s="11"/>
      <c r="E5904" s="9"/>
      <c r="F5904" s="12" t="str">
        <f>IF(E5904="","",IF(ISERROR(VLOOKUP(E5904,Productos!B:B,1,FALSE)),"MAL","BIEN"))</f>
        <v/>
      </c>
      <c r="G5904" s="9"/>
      <c r="H5904" s="13"/>
      <c r="I5904" s="14"/>
      <c r="J5904" s="14" t="str">
        <f>_xlfn.IFNA(VLOOKUP(E5904,Productos!B:D,3,0),"")</f>
        <v/>
      </c>
      <c r="K5904" s="15"/>
      <c r="L5904" s="15"/>
      <c r="M5904" s="15"/>
      <c r="N5904" s="15"/>
      <c r="O5904" s="15"/>
      <c r="P5904" s="15"/>
    </row>
    <row r="5905" spans="1:16" x14ac:dyDescent="0.2">
      <c r="A5905" s="9"/>
      <c r="B5905" s="11"/>
      <c r="C5905" s="19"/>
      <c r="D5905" s="11"/>
      <c r="E5905" s="9"/>
      <c r="F5905" s="12" t="str">
        <f>IF(E5905="","",IF(ISERROR(VLOOKUP(E5905,Productos!B:B,1,FALSE)),"MAL","BIEN"))</f>
        <v/>
      </c>
      <c r="G5905" s="9"/>
      <c r="H5905" s="13"/>
      <c r="I5905" s="14"/>
      <c r="J5905" s="14" t="str">
        <f>_xlfn.IFNA(VLOOKUP(E5905,Productos!B:D,3,0),"")</f>
        <v/>
      </c>
      <c r="K5905" s="15"/>
      <c r="L5905" s="15"/>
      <c r="M5905" s="15"/>
      <c r="N5905" s="15"/>
      <c r="O5905" s="15"/>
      <c r="P5905" s="15"/>
    </row>
    <row r="5906" spans="1:16" x14ac:dyDescent="0.2">
      <c r="A5906" s="9"/>
      <c r="B5906" s="11"/>
      <c r="C5906" s="19"/>
      <c r="D5906" s="11"/>
      <c r="E5906" s="9"/>
      <c r="F5906" s="12" t="str">
        <f>IF(E5906="","",IF(ISERROR(VLOOKUP(E5906,Productos!B:B,1,FALSE)),"MAL","BIEN"))</f>
        <v/>
      </c>
      <c r="G5906" s="9"/>
      <c r="H5906" s="13"/>
      <c r="I5906" s="14"/>
      <c r="J5906" s="14" t="str">
        <f>_xlfn.IFNA(VLOOKUP(E5906,Productos!B:D,3,0),"")</f>
        <v/>
      </c>
      <c r="K5906" s="15"/>
      <c r="L5906" s="15"/>
      <c r="M5906" s="15"/>
      <c r="N5906" s="15"/>
      <c r="O5906" s="15"/>
      <c r="P5906" s="15"/>
    </row>
    <row r="5907" spans="1:16" x14ac:dyDescent="0.2">
      <c r="A5907" s="9"/>
      <c r="B5907" s="11"/>
      <c r="C5907" s="19"/>
      <c r="D5907" s="11"/>
      <c r="E5907" s="9"/>
      <c r="F5907" s="12" t="str">
        <f>IF(E5907="","",IF(ISERROR(VLOOKUP(E5907,Productos!B:B,1,FALSE)),"MAL","BIEN"))</f>
        <v/>
      </c>
      <c r="G5907" s="9"/>
      <c r="H5907" s="13"/>
      <c r="I5907" s="14"/>
      <c r="J5907" s="14" t="str">
        <f>_xlfn.IFNA(VLOOKUP(E5907,Productos!B:D,3,0),"")</f>
        <v/>
      </c>
      <c r="K5907" s="15"/>
      <c r="L5907" s="15"/>
      <c r="M5907" s="15"/>
      <c r="N5907" s="15"/>
      <c r="O5907" s="15"/>
      <c r="P5907" s="15"/>
    </row>
    <row r="5908" spans="1:16" x14ac:dyDescent="0.2">
      <c r="A5908" s="9"/>
      <c r="B5908" s="11"/>
      <c r="C5908" s="19"/>
      <c r="D5908" s="11"/>
      <c r="E5908" s="9"/>
      <c r="F5908" s="12" t="str">
        <f>IF(E5908="","",IF(ISERROR(VLOOKUP(E5908,Productos!B:B,1,FALSE)),"MAL","BIEN"))</f>
        <v/>
      </c>
      <c r="G5908" s="9"/>
      <c r="H5908" s="13"/>
      <c r="I5908" s="14"/>
      <c r="J5908" s="14" t="str">
        <f>_xlfn.IFNA(VLOOKUP(E5908,Productos!B:D,3,0),"")</f>
        <v/>
      </c>
      <c r="K5908" s="15"/>
      <c r="L5908" s="15"/>
      <c r="M5908" s="15"/>
      <c r="N5908" s="15"/>
      <c r="O5908" s="15"/>
      <c r="P5908" s="15"/>
    </row>
    <row r="5909" spans="1:16" x14ac:dyDescent="0.2">
      <c r="A5909" s="9"/>
      <c r="B5909" s="11"/>
      <c r="C5909" s="19"/>
      <c r="D5909" s="11"/>
      <c r="E5909" s="9"/>
      <c r="F5909" s="12" t="str">
        <f>IF(E5909="","",IF(ISERROR(VLOOKUP(E5909,Productos!B:B,1,FALSE)),"MAL","BIEN"))</f>
        <v/>
      </c>
      <c r="G5909" s="9"/>
      <c r="H5909" s="13"/>
      <c r="I5909" s="14"/>
      <c r="J5909" s="14" t="str">
        <f>_xlfn.IFNA(VLOOKUP(E5909,Productos!B:D,3,0),"")</f>
        <v/>
      </c>
      <c r="K5909" s="15"/>
      <c r="L5909" s="15"/>
      <c r="M5909" s="15"/>
      <c r="N5909" s="15"/>
      <c r="O5909" s="15"/>
      <c r="P5909" s="15"/>
    </row>
    <row r="5910" spans="1:16" x14ac:dyDescent="0.2">
      <c r="A5910" s="9"/>
      <c r="B5910" s="11"/>
      <c r="C5910" s="19"/>
      <c r="D5910" s="11"/>
      <c r="E5910" s="9"/>
      <c r="F5910" s="12" t="str">
        <f>IF(E5910="","",IF(ISERROR(VLOOKUP(E5910,Productos!B:B,1,FALSE)),"MAL","BIEN"))</f>
        <v/>
      </c>
      <c r="G5910" s="9"/>
      <c r="H5910" s="13"/>
      <c r="I5910" s="14"/>
      <c r="J5910" s="14" t="str">
        <f>_xlfn.IFNA(VLOOKUP(E5910,Productos!B:D,3,0),"")</f>
        <v/>
      </c>
      <c r="K5910" s="15"/>
      <c r="L5910" s="15"/>
      <c r="M5910" s="15"/>
      <c r="N5910" s="15"/>
      <c r="O5910" s="15"/>
      <c r="P5910" s="15"/>
    </row>
    <row r="5911" spans="1:16" x14ac:dyDescent="0.2">
      <c r="A5911" s="9"/>
      <c r="B5911" s="11"/>
      <c r="C5911" s="19"/>
      <c r="D5911" s="11"/>
      <c r="E5911" s="9"/>
      <c r="F5911" s="12" t="str">
        <f>IF(E5911="","",IF(ISERROR(VLOOKUP(E5911,Productos!B:B,1,FALSE)),"MAL","BIEN"))</f>
        <v/>
      </c>
      <c r="G5911" s="9"/>
      <c r="H5911" s="13"/>
      <c r="I5911" s="14"/>
      <c r="J5911" s="14" t="str">
        <f>_xlfn.IFNA(VLOOKUP(E5911,Productos!B:D,3,0),"")</f>
        <v/>
      </c>
      <c r="K5911" s="15"/>
      <c r="L5911" s="15"/>
      <c r="M5911" s="15"/>
      <c r="N5911" s="15"/>
      <c r="O5911" s="15"/>
      <c r="P5911" s="15"/>
    </row>
    <row r="5912" spans="1:16" x14ac:dyDescent="0.2">
      <c r="A5912" s="9"/>
      <c r="B5912" s="11"/>
      <c r="C5912" s="19"/>
      <c r="D5912" s="11"/>
      <c r="E5912" s="9"/>
      <c r="F5912" s="12" t="str">
        <f>IF(E5912="","",IF(ISERROR(VLOOKUP(E5912,Productos!B:B,1,FALSE)),"MAL","BIEN"))</f>
        <v/>
      </c>
      <c r="G5912" s="9"/>
      <c r="H5912" s="13"/>
      <c r="I5912" s="14"/>
      <c r="J5912" s="14" t="str">
        <f>_xlfn.IFNA(VLOOKUP(E5912,Productos!B:D,3,0),"")</f>
        <v/>
      </c>
      <c r="K5912" s="15"/>
      <c r="L5912" s="15"/>
      <c r="M5912" s="15"/>
      <c r="N5912" s="15"/>
      <c r="O5912" s="15"/>
      <c r="P5912" s="15"/>
    </row>
    <row r="5913" spans="1:16" x14ac:dyDescent="0.2">
      <c r="A5913" s="9"/>
      <c r="B5913" s="11"/>
      <c r="C5913" s="19"/>
      <c r="D5913" s="11"/>
      <c r="E5913" s="9"/>
      <c r="F5913" s="12" t="str">
        <f>IF(E5913="","",IF(ISERROR(VLOOKUP(E5913,Productos!B:B,1,FALSE)),"MAL","BIEN"))</f>
        <v/>
      </c>
      <c r="G5913" s="9"/>
      <c r="H5913" s="13"/>
      <c r="I5913" s="14"/>
      <c r="J5913" s="14" t="str">
        <f>_xlfn.IFNA(VLOOKUP(E5913,Productos!B:D,3,0),"")</f>
        <v/>
      </c>
      <c r="K5913" s="15"/>
      <c r="L5913" s="15"/>
      <c r="M5913" s="15"/>
      <c r="N5913" s="15"/>
      <c r="O5913" s="15"/>
      <c r="P5913" s="15"/>
    </row>
    <row r="5914" spans="1:16" x14ac:dyDescent="0.2">
      <c r="A5914" s="9"/>
      <c r="B5914" s="11"/>
      <c r="C5914" s="19"/>
      <c r="D5914" s="11"/>
      <c r="E5914" s="9"/>
      <c r="F5914" s="12" t="str">
        <f>IF(E5914="","",IF(ISERROR(VLOOKUP(E5914,Productos!B:B,1,FALSE)),"MAL","BIEN"))</f>
        <v/>
      </c>
      <c r="G5914" s="9"/>
      <c r="H5914" s="13"/>
      <c r="I5914" s="14"/>
      <c r="J5914" s="14" t="str">
        <f>_xlfn.IFNA(VLOOKUP(E5914,Productos!B:D,3,0),"")</f>
        <v/>
      </c>
      <c r="K5914" s="15"/>
      <c r="L5914" s="15"/>
      <c r="M5914" s="15"/>
      <c r="N5914" s="15"/>
      <c r="O5914" s="15"/>
      <c r="P5914" s="15"/>
    </row>
    <row r="5915" spans="1:16" x14ac:dyDescent="0.2">
      <c r="A5915" s="9"/>
      <c r="B5915" s="11"/>
      <c r="C5915" s="19"/>
      <c r="D5915" s="11"/>
      <c r="E5915" s="9"/>
      <c r="F5915" s="12" t="str">
        <f>IF(E5915="","",IF(ISERROR(VLOOKUP(E5915,Productos!B:B,1,FALSE)),"MAL","BIEN"))</f>
        <v/>
      </c>
      <c r="G5915" s="9"/>
      <c r="H5915" s="13"/>
      <c r="I5915" s="14"/>
      <c r="J5915" s="14" t="str">
        <f>_xlfn.IFNA(VLOOKUP(E5915,Productos!B:D,3,0),"")</f>
        <v/>
      </c>
      <c r="K5915" s="15"/>
      <c r="L5915" s="15"/>
      <c r="M5915" s="15"/>
      <c r="N5915" s="15"/>
      <c r="O5915" s="15"/>
      <c r="P5915" s="15"/>
    </row>
    <row r="5916" spans="1:16" x14ac:dyDescent="0.2">
      <c r="A5916" s="9"/>
      <c r="B5916" s="11"/>
      <c r="C5916" s="19"/>
      <c r="D5916" s="11"/>
      <c r="E5916" s="9"/>
      <c r="F5916" s="12" t="str">
        <f>IF(E5916="","",IF(ISERROR(VLOOKUP(E5916,Productos!B:B,1,FALSE)),"MAL","BIEN"))</f>
        <v/>
      </c>
      <c r="G5916" s="9"/>
      <c r="H5916" s="13"/>
      <c r="I5916" s="14"/>
      <c r="J5916" s="14" t="str">
        <f>_xlfn.IFNA(VLOOKUP(E5916,Productos!B:D,3,0),"")</f>
        <v/>
      </c>
      <c r="K5916" s="15"/>
      <c r="L5916" s="15"/>
      <c r="M5916" s="15"/>
      <c r="N5916" s="15"/>
      <c r="O5916" s="15"/>
      <c r="P5916" s="15"/>
    </row>
    <row r="5917" spans="1:16" x14ac:dyDescent="0.2">
      <c r="A5917" s="9"/>
      <c r="B5917" s="11"/>
      <c r="C5917" s="19"/>
      <c r="D5917" s="11"/>
      <c r="E5917" s="9"/>
      <c r="F5917" s="12" t="str">
        <f>IF(E5917="","",IF(ISERROR(VLOOKUP(E5917,Productos!B:B,1,FALSE)),"MAL","BIEN"))</f>
        <v/>
      </c>
      <c r="G5917" s="9"/>
      <c r="H5917" s="13"/>
      <c r="I5917" s="14"/>
      <c r="J5917" s="14" t="str">
        <f>_xlfn.IFNA(VLOOKUP(E5917,Productos!B:D,3,0),"")</f>
        <v/>
      </c>
      <c r="K5917" s="15"/>
      <c r="L5917" s="15"/>
      <c r="M5917" s="15"/>
      <c r="N5917" s="15"/>
      <c r="O5917" s="15"/>
      <c r="P5917" s="15"/>
    </row>
    <row r="5918" spans="1:16" x14ac:dyDescent="0.2">
      <c r="A5918" s="9"/>
      <c r="B5918" s="11"/>
      <c r="C5918" s="19"/>
      <c r="D5918" s="11"/>
      <c r="E5918" s="9"/>
      <c r="F5918" s="12" t="str">
        <f>IF(E5918="","",IF(ISERROR(VLOOKUP(E5918,Productos!B:B,1,FALSE)),"MAL","BIEN"))</f>
        <v/>
      </c>
      <c r="G5918" s="9"/>
      <c r="H5918" s="13"/>
      <c r="I5918" s="14"/>
      <c r="J5918" s="14" t="str">
        <f>_xlfn.IFNA(VLOOKUP(E5918,Productos!B:D,3,0),"")</f>
        <v/>
      </c>
      <c r="K5918" s="15"/>
      <c r="L5918" s="15"/>
      <c r="M5918" s="15"/>
      <c r="N5918" s="15"/>
      <c r="O5918" s="15"/>
      <c r="P5918" s="15"/>
    </row>
    <row r="5919" spans="1:16" x14ac:dyDescent="0.2">
      <c r="A5919" s="9"/>
      <c r="B5919" s="11"/>
      <c r="C5919" s="19"/>
      <c r="D5919" s="11"/>
      <c r="E5919" s="9"/>
      <c r="F5919" s="12" t="str">
        <f>IF(E5919="","",IF(ISERROR(VLOOKUP(E5919,Productos!B:B,1,FALSE)),"MAL","BIEN"))</f>
        <v/>
      </c>
      <c r="G5919" s="9"/>
      <c r="H5919" s="13"/>
      <c r="I5919" s="14"/>
      <c r="J5919" s="14" t="str">
        <f>_xlfn.IFNA(VLOOKUP(E5919,Productos!B:D,3,0),"")</f>
        <v/>
      </c>
      <c r="K5919" s="15"/>
      <c r="L5919" s="15"/>
      <c r="M5919" s="15"/>
      <c r="N5919" s="15"/>
      <c r="O5919" s="15"/>
      <c r="P5919" s="15"/>
    </row>
    <row r="5920" spans="1:16" x14ac:dyDescent="0.2">
      <c r="A5920" s="9"/>
      <c r="B5920" s="11"/>
      <c r="C5920" s="19"/>
      <c r="D5920" s="11"/>
      <c r="E5920" s="9"/>
      <c r="F5920" s="12" t="str">
        <f>IF(E5920="","",IF(ISERROR(VLOOKUP(E5920,Productos!B:B,1,FALSE)),"MAL","BIEN"))</f>
        <v/>
      </c>
      <c r="G5920" s="9"/>
      <c r="H5920" s="13"/>
      <c r="I5920" s="14"/>
      <c r="J5920" s="14" t="str">
        <f>_xlfn.IFNA(VLOOKUP(E5920,Productos!B:D,3,0),"")</f>
        <v/>
      </c>
      <c r="K5920" s="15"/>
      <c r="L5920" s="15"/>
      <c r="M5920" s="15"/>
      <c r="N5920" s="15"/>
      <c r="O5920" s="15"/>
      <c r="P5920" s="15"/>
    </row>
    <row r="5921" spans="1:16" x14ac:dyDescent="0.2">
      <c r="A5921" s="9"/>
      <c r="B5921" s="11"/>
      <c r="C5921" s="19"/>
      <c r="D5921" s="11"/>
      <c r="E5921" s="9"/>
      <c r="F5921" s="12" t="str">
        <f>IF(E5921="","",IF(ISERROR(VLOOKUP(E5921,Productos!B:B,1,FALSE)),"MAL","BIEN"))</f>
        <v/>
      </c>
      <c r="G5921" s="9"/>
      <c r="H5921" s="13"/>
      <c r="I5921" s="14"/>
      <c r="J5921" s="14" t="str">
        <f>_xlfn.IFNA(VLOOKUP(E5921,Productos!B:D,3,0),"")</f>
        <v/>
      </c>
      <c r="K5921" s="15"/>
      <c r="L5921" s="15"/>
      <c r="M5921" s="15"/>
      <c r="N5921" s="15"/>
      <c r="O5921" s="15"/>
      <c r="P5921" s="15"/>
    </row>
    <row r="5922" spans="1:16" x14ac:dyDescent="0.2">
      <c r="A5922" s="9"/>
      <c r="B5922" s="11"/>
      <c r="C5922" s="19"/>
      <c r="D5922" s="11"/>
      <c r="E5922" s="9"/>
      <c r="F5922" s="12" t="str">
        <f>IF(E5922="","",IF(ISERROR(VLOOKUP(E5922,Productos!B:B,1,FALSE)),"MAL","BIEN"))</f>
        <v/>
      </c>
      <c r="G5922" s="9"/>
      <c r="H5922" s="13"/>
      <c r="I5922" s="14"/>
      <c r="J5922" s="14" t="str">
        <f>_xlfn.IFNA(VLOOKUP(E5922,Productos!B:D,3,0),"")</f>
        <v/>
      </c>
      <c r="K5922" s="15"/>
      <c r="L5922" s="15"/>
      <c r="M5922" s="15"/>
      <c r="N5922" s="15"/>
      <c r="O5922" s="15"/>
      <c r="P5922" s="15"/>
    </row>
    <row r="5923" spans="1:16" x14ac:dyDescent="0.2">
      <c r="A5923" s="9"/>
      <c r="B5923" s="11"/>
      <c r="C5923" s="19"/>
      <c r="D5923" s="11"/>
      <c r="E5923" s="9"/>
      <c r="F5923" s="12" t="str">
        <f>IF(E5923="","",IF(ISERROR(VLOOKUP(E5923,Productos!B:B,1,FALSE)),"MAL","BIEN"))</f>
        <v/>
      </c>
      <c r="G5923" s="9"/>
      <c r="H5923" s="13"/>
      <c r="I5923" s="14"/>
      <c r="J5923" s="14" t="str">
        <f>_xlfn.IFNA(VLOOKUP(E5923,Productos!B:D,3,0),"")</f>
        <v/>
      </c>
      <c r="K5923" s="15"/>
      <c r="L5923" s="15"/>
      <c r="M5923" s="15"/>
      <c r="N5923" s="15"/>
      <c r="O5923" s="15"/>
      <c r="P5923" s="15"/>
    </row>
    <row r="5924" spans="1:16" x14ac:dyDescent="0.2">
      <c r="A5924" s="9"/>
      <c r="B5924" s="11"/>
      <c r="C5924" s="19"/>
      <c r="D5924" s="11"/>
      <c r="E5924" s="9"/>
      <c r="F5924" s="12" t="str">
        <f>IF(E5924="","",IF(ISERROR(VLOOKUP(E5924,Productos!B:B,1,FALSE)),"MAL","BIEN"))</f>
        <v/>
      </c>
      <c r="G5924" s="9"/>
      <c r="H5924" s="13"/>
      <c r="I5924" s="14"/>
      <c r="J5924" s="14" t="str">
        <f>_xlfn.IFNA(VLOOKUP(E5924,Productos!B:D,3,0),"")</f>
        <v/>
      </c>
      <c r="K5924" s="15"/>
      <c r="L5924" s="15"/>
      <c r="M5924" s="15"/>
      <c r="N5924" s="15"/>
      <c r="O5924" s="15"/>
      <c r="P5924" s="15"/>
    </row>
    <row r="5925" spans="1:16" x14ac:dyDescent="0.2">
      <c r="A5925" s="9"/>
      <c r="B5925" s="11"/>
      <c r="C5925" s="19"/>
      <c r="D5925" s="11"/>
      <c r="E5925" s="9"/>
      <c r="F5925" s="12" t="str">
        <f>IF(E5925="","",IF(ISERROR(VLOOKUP(E5925,Productos!B:B,1,FALSE)),"MAL","BIEN"))</f>
        <v/>
      </c>
      <c r="G5925" s="9"/>
      <c r="H5925" s="13"/>
      <c r="I5925" s="14"/>
      <c r="J5925" s="14" t="str">
        <f>_xlfn.IFNA(VLOOKUP(E5925,Productos!B:D,3,0),"")</f>
        <v/>
      </c>
      <c r="K5925" s="15"/>
      <c r="L5925" s="15"/>
      <c r="M5925" s="15"/>
      <c r="N5925" s="15"/>
      <c r="O5925" s="15"/>
      <c r="P5925" s="15"/>
    </row>
    <row r="5926" spans="1:16" x14ac:dyDescent="0.2">
      <c r="A5926" s="9"/>
      <c r="B5926" s="11"/>
      <c r="C5926" s="19"/>
      <c r="D5926" s="11"/>
      <c r="E5926" s="9"/>
      <c r="F5926" s="12" t="str">
        <f>IF(E5926="","",IF(ISERROR(VLOOKUP(E5926,Productos!B:B,1,FALSE)),"MAL","BIEN"))</f>
        <v/>
      </c>
      <c r="G5926" s="9"/>
      <c r="H5926" s="13"/>
      <c r="I5926" s="14"/>
      <c r="J5926" s="14" t="str">
        <f>_xlfn.IFNA(VLOOKUP(E5926,Productos!B:D,3,0),"")</f>
        <v/>
      </c>
      <c r="K5926" s="15"/>
      <c r="L5926" s="15"/>
      <c r="M5926" s="15"/>
      <c r="N5926" s="15"/>
      <c r="O5926" s="15"/>
      <c r="P5926" s="15"/>
    </row>
    <row r="5927" spans="1:16" x14ac:dyDescent="0.2">
      <c r="A5927" s="9"/>
      <c r="B5927" s="11"/>
      <c r="C5927" s="19"/>
      <c r="D5927" s="11"/>
      <c r="E5927" s="9"/>
      <c r="F5927" s="12" t="str">
        <f>IF(E5927="","",IF(ISERROR(VLOOKUP(E5927,Productos!B:B,1,FALSE)),"MAL","BIEN"))</f>
        <v/>
      </c>
      <c r="G5927" s="9"/>
      <c r="H5927" s="13"/>
      <c r="I5927" s="14"/>
      <c r="J5927" s="14" t="str">
        <f>_xlfn.IFNA(VLOOKUP(E5927,Productos!B:D,3,0),"")</f>
        <v/>
      </c>
      <c r="K5927" s="15"/>
      <c r="L5927" s="15"/>
      <c r="M5927" s="15"/>
      <c r="N5927" s="15"/>
      <c r="O5927" s="15"/>
      <c r="P5927" s="15"/>
    </row>
    <row r="5928" spans="1:16" x14ac:dyDescent="0.2">
      <c r="A5928" s="9"/>
      <c r="B5928" s="11"/>
      <c r="C5928" s="19"/>
      <c r="D5928" s="11"/>
      <c r="E5928" s="9"/>
      <c r="F5928" s="12" t="str">
        <f>IF(E5928="","",IF(ISERROR(VLOOKUP(E5928,Productos!B:B,1,FALSE)),"MAL","BIEN"))</f>
        <v/>
      </c>
      <c r="G5928" s="9"/>
      <c r="H5928" s="13"/>
      <c r="I5928" s="14"/>
      <c r="J5928" s="14" t="str">
        <f>_xlfn.IFNA(VLOOKUP(E5928,Productos!B:D,3,0),"")</f>
        <v/>
      </c>
      <c r="K5928" s="15"/>
      <c r="L5928" s="15"/>
      <c r="M5928" s="15"/>
      <c r="N5928" s="15"/>
      <c r="O5928" s="15"/>
      <c r="P5928" s="15"/>
    </row>
    <row r="5929" spans="1:16" x14ac:dyDescent="0.2">
      <c r="A5929" s="9"/>
      <c r="B5929" s="11"/>
      <c r="C5929" s="19"/>
      <c r="D5929" s="11"/>
      <c r="E5929" s="9"/>
      <c r="F5929" s="12" t="str">
        <f>IF(E5929="","",IF(ISERROR(VLOOKUP(E5929,Productos!B:B,1,FALSE)),"MAL","BIEN"))</f>
        <v/>
      </c>
      <c r="G5929" s="9"/>
      <c r="H5929" s="13"/>
      <c r="I5929" s="14"/>
      <c r="J5929" s="14" t="str">
        <f>_xlfn.IFNA(VLOOKUP(E5929,Productos!B:D,3,0),"")</f>
        <v/>
      </c>
      <c r="K5929" s="15"/>
      <c r="L5929" s="15"/>
      <c r="M5929" s="15"/>
      <c r="N5929" s="15"/>
      <c r="O5929" s="15"/>
      <c r="P5929" s="15"/>
    </row>
    <row r="5930" spans="1:16" x14ac:dyDescent="0.2">
      <c r="A5930" s="9"/>
      <c r="B5930" s="11"/>
      <c r="C5930" s="19"/>
      <c r="D5930" s="11"/>
      <c r="E5930" s="9"/>
      <c r="F5930" s="12" t="str">
        <f>IF(E5930="","",IF(ISERROR(VLOOKUP(E5930,Productos!B:B,1,FALSE)),"MAL","BIEN"))</f>
        <v/>
      </c>
      <c r="G5930" s="9"/>
      <c r="H5930" s="13"/>
      <c r="I5930" s="14"/>
      <c r="J5930" s="14" t="str">
        <f>_xlfn.IFNA(VLOOKUP(E5930,Productos!B:D,3,0),"")</f>
        <v/>
      </c>
      <c r="K5930" s="15"/>
      <c r="L5930" s="15"/>
      <c r="M5930" s="15"/>
      <c r="N5930" s="15"/>
      <c r="O5930" s="15"/>
      <c r="P5930" s="15"/>
    </row>
    <row r="5931" spans="1:16" x14ac:dyDescent="0.2">
      <c r="A5931" s="9"/>
      <c r="B5931" s="11"/>
      <c r="C5931" s="19"/>
      <c r="D5931" s="11"/>
      <c r="E5931" s="9"/>
      <c r="F5931" s="12" t="str">
        <f>IF(E5931="","",IF(ISERROR(VLOOKUP(E5931,Productos!B:B,1,FALSE)),"MAL","BIEN"))</f>
        <v/>
      </c>
      <c r="G5931" s="9"/>
      <c r="H5931" s="13"/>
      <c r="I5931" s="14"/>
      <c r="J5931" s="14" t="str">
        <f>_xlfn.IFNA(VLOOKUP(E5931,Productos!B:D,3,0),"")</f>
        <v/>
      </c>
      <c r="K5931" s="15"/>
      <c r="L5931" s="15"/>
      <c r="M5931" s="15"/>
      <c r="N5931" s="15"/>
      <c r="O5931" s="15"/>
      <c r="P5931" s="15"/>
    </row>
    <row r="5932" spans="1:16" x14ac:dyDescent="0.2">
      <c r="A5932" s="9"/>
      <c r="B5932" s="11"/>
      <c r="C5932" s="19"/>
      <c r="D5932" s="11"/>
      <c r="E5932" s="9"/>
      <c r="F5932" s="12" t="str">
        <f>IF(E5932="","",IF(ISERROR(VLOOKUP(E5932,Productos!B:B,1,FALSE)),"MAL","BIEN"))</f>
        <v/>
      </c>
      <c r="G5932" s="9"/>
      <c r="H5932" s="13"/>
      <c r="I5932" s="14"/>
      <c r="J5932" s="14" t="str">
        <f>_xlfn.IFNA(VLOOKUP(E5932,Productos!B:D,3,0),"")</f>
        <v/>
      </c>
      <c r="K5932" s="15"/>
      <c r="L5932" s="15"/>
      <c r="M5932" s="15"/>
      <c r="N5932" s="15"/>
      <c r="O5932" s="15"/>
      <c r="P5932" s="15"/>
    </row>
    <row r="5933" spans="1:16" x14ac:dyDescent="0.2">
      <c r="A5933" s="9"/>
      <c r="B5933" s="11"/>
      <c r="C5933" s="19"/>
      <c r="D5933" s="11"/>
      <c r="E5933" s="9"/>
      <c r="F5933" s="12" t="str">
        <f>IF(E5933="","",IF(ISERROR(VLOOKUP(E5933,Productos!B:B,1,FALSE)),"MAL","BIEN"))</f>
        <v/>
      </c>
      <c r="G5933" s="9"/>
      <c r="H5933" s="13"/>
      <c r="I5933" s="14"/>
      <c r="J5933" s="14" t="str">
        <f>_xlfn.IFNA(VLOOKUP(E5933,Productos!B:D,3,0),"")</f>
        <v/>
      </c>
      <c r="K5933" s="15"/>
      <c r="L5933" s="15"/>
      <c r="M5933" s="15"/>
      <c r="N5933" s="15"/>
      <c r="O5933" s="15"/>
      <c r="P5933" s="15"/>
    </row>
    <row r="5934" spans="1:16" x14ac:dyDescent="0.2">
      <c r="A5934" s="9"/>
      <c r="B5934" s="11"/>
      <c r="C5934" s="19"/>
      <c r="D5934" s="11"/>
      <c r="E5934" s="9"/>
      <c r="F5934" s="12" t="str">
        <f>IF(E5934="","",IF(ISERROR(VLOOKUP(E5934,Productos!B:B,1,FALSE)),"MAL","BIEN"))</f>
        <v/>
      </c>
      <c r="G5934" s="9"/>
      <c r="H5934" s="13"/>
      <c r="I5934" s="14"/>
      <c r="J5934" s="14" t="str">
        <f>_xlfn.IFNA(VLOOKUP(E5934,Productos!B:D,3,0),"")</f>
        <v/>
      </c>
      <c r="K5934" s="15"/>
      <c r="L5934" s="15"/>
      <c r="M5934" s="15"/>
      <c r="N5934" s="15"/>
      <c r="O5934" s="15"/>
      <c r="P5934" s="15"/>
    </row>
    <row r="5935" spans="1:16" x14ac:dyDescent="0.2">
      <c r="A5935" s="9"/>
      <c r="B5935" s="11"/>
      <c r="C5935" s="19"/>
      <c r="D5935" s="11"/>
      <c r="E5935" s="9"/>
      <c r="F5935" s="12" t="str">
        <f>IF(E5935="","",IF(ISERROR(VLOOKUP(E5935,Productos!B:B,1,FALSE)),"MAL","BIEN"))</f>
        <v/>
      </c>
      <c r="G5935" s="9"/>
      <c r="H5935" s="13"/>
      <c r="I5935" s="14"/>
      <c r="J5935" s="14" t="str">
        <f>_xlfn.IFNA(VLOOKUP(E5935,Productos!B:D,3,0),"")</f>
        <v/>
      </c>
      <c r="K5935" s="15"/>
      <c r="L5935" s="15"/>
      <c r="M5935" s="15"/>
      <c r="N5935" s="15"/>
      <c r="O5935" s="15"/>
      <c r="P5935" s="15"/>
    </row>
    <row r="5936" spans="1:16" x14ac:dyDescent="0.2">
      <c r="A5936" s="9"/>
      <c r="B5936" s="11"/>
      <c r="C5936" s="19"/>
      <c r="D5936" s="11"/>
      <c r="E5936" s="9"/>
      <c r="F5936" s="12" t="str">
        <f>IF(E5936="","",IF(ISERROR(VLOOKUP(E5936,Productos!B:B,1,FALSE)),"MAL","BIEN"))</f>
        <v/>
      </c>
      <c r="G5936" s="9"/>
      <c r="H5936" s="13"/>
      <c r="I5936" s="14"/>
      <c r="J5936" s="14" t="str">
        <f>_xlfn.IFNA(VLOOKUP(E5936,Productos!B:D,3,0),"")</f>
        <v/>
      </c>
      <c r="K5936" s="15"/>
      <c r="L5936" s="15"/>
      <c r="M5936" s="15"/>
      <c r="N5936" s="15"/>
      <c r="O5936" s="15"/>
      <c r="P5936" s="15"/>
    </row>
    <row r="5937" spans="1:16" x14ac:dyDescent="0.2">
      <c r="A5937" s="9"/>
      <c r="B5937" s="11"/>
      <c r="C5937" s="19"/>
      <c r="D5937" s="11"/>
      <c r="E5937" s="9"/>
      <c r="F5937" s="12" t="str">
        <f>IF(E5937="","",IF(ISERROR(VLOOKUP(E5937,Productos!B:B,1,FALSE)),"MAL","BIEN"))</f>
        <v/>
      </c>
      <c r="G5937" s="9"/>
      <c r="H5937" s="13"/>
      <c r="I5937" s="14"/>
      <c r="J5937" s="14" t="str">
        <f>_xlfn.IFNA(VLOOKUP(E5937,Productos!B:D,3,0),"")</f>
        <v/>
      </c>
      <c r="K5937" s="15"/>
      <c r="L5937" s="15"/>
      <c r="M5937" s="15"/>
      <c r="N5937" s="15"/>
      <c r="O5937" s="15"/>
      <c r="P5937" s="15"/>
    </row>
    <row r="5938" spans="1:16" x14ac:dyDescent="0.2">
      <c r="A5938" s="9"/>
      <c r="B5938" s="11"/>
      <c r="C5938" s="19"/>
      <c r="D5938" s="11"/>
      <c r="E5938" s="9"/>
      <c r="F5938" s="12" t="str">
        <f>IF(E5938="","",IF(ISERROR(VLOOKUP(E5938,Productos!B:B,1,FALSE)),"MAL","BIEN"))</f>
        <v/>
      </c>
      <c r="G5938" s="9"/>
      <c r="H5938" s="13"/>
      <c r="I5938" s="14"/>
      <c r="J5938" s="14" t="str">
        <f>_xlfn.IFNA(VLOOKUP(E5938,Productos!B:D,3,0),"")</f>
        <v/>
      </c>
      <c r="K5938" s="15"/>
      <c r="L5938" s="15"/>
      <c r="M5938" s="15"/>
      <c r="N5938" s="15"/>
      <c r="O5938" s="15"/>
      <c r="P5938" s="15"/>
    </row>
    <row r="5939" spans="1:16" x14ac:dyDescent="0.2">
      <c r="A5939" s="9"/>
      <c r="B5939" s="11"/>
      <c r="C5939" s="19"/>
      <c r="D5939" s="11"/>
      <c r="E5939" s="9"/>
      <c r="F5939" s="12" t="str">
        <f>IF(E5939="","",IF(ISERROR(VLOOKUP(E5939,Productos!B:B,1,FALSE)),"MAL","BIEN"))</f>
        <v/>
      </c>
      <c r="G5939" s="9"/>
      <c r="H5939" s="13"/>
      <c r="I5939" s="14"/>
      <c r="J5939" s="14" t="str">
        <f>_xlfn.IFNA(VLOOKUP(E5939,Productos!B:D,3,0),"")</f>
        <v/>
      </c>
      <c r="K5939" s="15"/>
      <c r="L5939" s="15"/>
      <c r="M5939" s="15"/>
      <c r="N5939" s="15"/>
      <c r="O5939" s="15"/>
      <c r="P5939" s="15"/>
    </row>
    <row r="5940" spans="1:16" x14ac:dyDescent="0.2">
      <c r="A5940" s="9"/>
      <c r="B5940" s="11"/>
      <c r="C5940" s="19"/>
      <c r="D5940" s="11"/>
      <c r="E5940" s="9"/>
      <c r="F5940" s="12" t="str">
        <f>IF(E5940="","",IF(ISERROR(VLOOKUP(E5940,Productos!B:B,1,FALSE)),"MAL","BIEN"))</f>
        <v/>
      </c>
      <c r="G5940" s="9"/>
      <c r="H5940" s="13"/>
      <c r="I5940" s="14"/>
      <c r="J5940" s="14" t="str">
        <f>_xlfn.IFNA(VLOOKUP(E5940,Productos!B:D,3,0),"")</f>
        <v/>
      </c>
      <c r="K5940" s="15"/>
      <c r="L5940" s="15"/>
      <c r="M5940" s="15"/>
      <c r="N5940" s="15"/>
      <c r="O5940" s="15"/>
      <c r="P5940" s="15"/>
    </row>
    <row r="5941" spans="1:16" x14ac:dyDescent="0.2">
      <c r="A5941" s="9"/>
      <c r="B5941" s="11"/>
      <c r="C5941" s="19"/>
      <c r="D5941" s="11"/>
      <c r="E5941" s="9"/>
      <c r="F5941" s="12" t="str">
        <f>IF(E5941="","",IF(ISERROR(VLOOKUP(E5941,Productos!B:B,1,FALSE)),"MAL","BIEN"))</f>
        <v/>
      </c>
      <c r="G5941" s="9"/>
      <c r="H5941" s="13"/>
      <c r="I5941" s="14"/>
      <c r="J5941" s="14" t="str">
        <f>_xlfn.IFNA(VLOOKUP(E5941,Productos!B:D,3,0),"")</f>
        <v/>
      </c>
      <c r="K5941" s="15"/>
      <c r="L5941" s="15"/>
      <c r="M5941" s="15"/>
      <c r="N5941" s="15"/>
      <c r="O5941" s="15"/>
      <c r="P5941" s="15"/>
    </row>
    <row r="5942" spans="1:16" x14ac:dyDescent="0.2">
      <c r="A5942" s="9"/>
      <c r="B5942" s="11"/>
      <c r="C5942" s="19"/>
      <c r="D5942" s="11"/>
      <c r="E5942" s="9"/>
      <c r="F5942" s="12" t="str">
        <f>IF(E5942="","",IF(ISERROR(VLOOKUP(E5942,Productos!B:B,1,FALSE)),"MAL","BIEN"))</f>
        <v/>
      </c>
      <c r="G5942" s="9"/>
      <c r="H5942" s="13"/>
      <c r="I5942" s="14"/>
      <c r="J5942" s="14" t="str">
        <f>_xlfn.IFNA(VLOOKUP(E5942,Productos!B:D,3,0),"")</f>
        <v/>
      </c>
      <c r="K5942" s="15"/>
      <c r="L5942" s="15"/>
      <c r="M5942" s="15"/>
      <c r="N5942" s="15"/>
      <c r="O5942" s="15"/>
      <c r="P5942" s="15"/>
    </row>
    <row r="5943" spans="1:16" x14ac:dyDescent="0.2">
      <c r="A5943" s="9"/>
      <c r="B5943" s="11"/>
      <c r="C5943" s="19"/>
      <c r="D5943" s="11"/>
      <c r="E5943" s="9"/>
      <c r="F5943" s="12" t="str">
        <f>IF(E5943="","",IF(ISERROR(VLOOKUP(E5943,Productos!B:B,1,FALSE)),"MAL","BIEN"))</f>
        <v/>
      </c>
      <c r="G5943" s="9"/>
      <c r="H5943" s="13"/>
      <c r="I5943" s="14"/>
      <c r="J5943" s="14" t="str">
        <f>_xlfn.IFNA(VLOOKUP(E5943,Productos!B:D,3,0),"")</f>
        <v/>
      </c>
      <c r="K5943" s="15"/>
      <c r="L5943" s="15"/>
      <c r="M5943" s="15"/>
      <c r="N5943" s="15"/>
      <c r="O5943" s="15"/>
      <c r="P5943" s="15"/>
    </row>
    <row r="5944" spans="1:16" x14ac:dyDescent="0.2">
      <c r="A5944" s="9"/>
      <c r="B5944" s="11"/>
      <c r="C5944" s="19"/>
      <c r="D5944" s="11"/>
      <c r="E5944" s="9"/>
      <c r="F5944" s="12" t="str">
        <f>IF(E5944="","",IF(ISERROR(VLOOKUP(E5944,Productos!B:B,1,FALSE)),"MAL","BIEN"))</f>
        <v/>
      </c>
      <c r="G5944" s="9"/>
      <c r="H5944" s="13"/>
      <c r="I5944" s="14"/>
      <c r="J5944" s="14" t="str">
        <f>_xlfn.IFNA(VLOOKUP(E5944,Productos!B:D,3,0),"")</f>
        <v/>
      </c>
      <c r="K5944" s="15"/>
      <c r="L5944" s="15"/>
      <c r="M5944" s="15"/>
      <c r="N5944" s="15"/>
      <c r="O5944" s="15"/>
      <c r="P5944" s="15"/>
    </row>
    <row r="5945" spans="1:16" x14ac:dyDescent="0.2">
      <c r="A5945" s="9"/>
      <c r="B5945" s="11"/>
      <c r="C5945" s="19"/>
      <c r="D5945" s="11"/>
      <c r="E5945" s="9"/>
      <c r="F5945" s="12" t="str">
        <f>IF(E5945="","",IF(ISERROR(VLOOKUP(E5945,Productos!B:B,1,FALSE)),"MAL","BIEN"))</f>
        <v/>
      </c>
      <c r="G5945" s="9"/>
      <c r="H5945" s="13"/>
      <c r="I5945" s="14"/>
      <c r="J5945" s="14" t="str">
        <f>_xlfn.IFNA(VLOOKUP(E5945,Productos!B:D,3,0),"")</f>
        <v/>
      </c>
      <c r="K5945" s="15"/>
      <c r="L5945" s="15"/>
      <c r="M5945" s="15"/>
      <c r="N5945" s="15"/>
      <c r="O5945" s="15"/>
      <c r="P5945" s="15"/>
    </row>
    <row r="5946" spans="1:16" x14ac:dyDescent="0.2">
      <c r="A5946" s="9"/>
      <c r="B5946" s="11"/>
      <c r="C5946" s="19"/>
      <c r="D5946" s="11"/>
      <c r="E5946" s="9"/>
      <c r="F5946" s="12" t="str">
        <f>IF(E5946="","",IF(ISERROR(VLOOKUP(E5946,Productos!B:B,1,FALSE)),"MAL","BIEN"))</f>
        <v/>
      </c>
      <c r="G5946" s="9"/>
      <c r="H5946" s="13"/>
      <c r="I5946" s="14"/>
      <c r="J5946" s="14" t="str">
        <f>_xlfn.IFNA(VLOOKUP(E5946,Productos!B:D,3,0),"")</f>
        <v/>
      </c>
      <c r="K5946" s="15"/>
      <c r="L5946" s="15"/>
      <c r="M5946" s="15"/>
      <c r="N5946" s="15"/>
      <c r="O5946" s="15"/>
      <c r="P5946" s="15"/>
    </row>
    <row r="5947" spans="1:16" x14ac:dyDescent="0.2">
      <c r="A5947" s="9"/>
      <c r="B5947" s="11"/>
      <c r="C5947" s="19"/>
      <c r="D5947" s="11"/>
      <c r="E5947" s="9"/>
      <c r="F5947" s="12" t="str">
        <f>IF(E5947="","",IF(ISERROR(VLOOKUP(E5947,Productos!B:B,1,FALSE)),"MAL","BIEN"))</f>
        <v/>
      </c>
      <c r="G5947" s="9"/>
      <c r="H5947" s="13"/>
      <c r="I5947" s="14"/>
      <c r="J5947" s="14" t="str">
        <f>_xlfn.IFNA(VLOOKUP(E5947,Productos!B:D,3,0),"")</f>
        <v/>
      </c>
      <c r="K5947" s="15"/>
      <c r="L5947" s="15"/>
      <c r="M5947" s="15"/>
      <c r="N5947" s="15"/>
      <c r="O5947" s="15"/>
      <c r="P5947" s="15"/>
    </row>
    <row r="5948" spans="1:16" x14ac:dyDescent="0.2">
      <c r="A5948" s="9"/>
      <c r="B5948" s="11"/>
      <c r="C5948" s="19"/>
      <c r="D5948" s="11"/>
      <c r="E5948" s="9"/>
      <c r="F5948" s="12" t="str">
        <f>IF(E5948="","",IF(ISERROR(VLOOKUP(E5948,Productos!B:B,1,FALSE)),"MAL","BIEN"))</f>
        <v/>
      </c>
      <c r="G5948" s="9"/>
      <c r="H5948" s="13"/>
      <c r="I5948" s="14"/>
      <c r="J5948" s="14" t="str">
        <f>_xlfn.IFNA(VLOOKUP(E5948,Productos!B:D,3,0),"")</f>
        <v/>
      </c>
      <c r="K5948" s="15"/>
      <c r="L5948" s="15"/>
      <c r="M5948" s="15"/>
      <c r="N5948" s="15"/>
      <c r="O5948" s="15"/>
      <c r="P5948" s="15"/>
    </row>
    <row r="5949" spans="1:16" x14ac:dyDescent="0.2">
      <c r="A5949" s="9"/>
      <c r="B5949" s="11"/>
      <c r="C5949" s="19"/>
      <c r="D5949" s="11"/>
      <c r="E5949" s="9"/>
      <c r="F5949" s="12" t="str">
        <f>IF(E5949="","",IF(ISERROR(VLOOKUP(E5949,Productos!B:B,1,FALSE)),"MAL","BIEN"))</f>
        <v/>
      </c>
      <c r="G5949" s="9"/>
      <c r="H5949" s="13"/>
      <c r="I5949" s="14"/>
      <c r="J5949" s="14" t="str">
        <f>_xlfn.IFNA(VLOOKUP(E5949,Productos!B:D,3,0),"")</f>
        <v/>
      </c>
      <c r="K5949" s="15"/>
      <c r="L5949" s="15"/>
      <c r="M5949" s="15"/>
      <c r="N5949" s="15"/>
      <c r="O5949" s="15"/>
      <c r="P5949" s="15"/>
    </row>
    <row r="5950" spans="1:16" x14ac:dyDescent="0.2">
      <c r="A5950" s="9"/>
      <c r="B5950" s="11"/>
      <c r="C5950" s="19"/>
      <c r="D5950" s="11"/>
      <c r="E5950" s="9"/>
      <c r="F5950" s="12" t="str">
        <f>IF(E5950="","",IF(ISERROR(VLOOKUP(E5950,Productos!B:B,1,FALSE)),"MAL","BIEN"))</f>
        <v/>
      </c>
      <c r="G5950" s="9"/>
      <c r="H5950" s="13"/>
      <c r="I5950" s="14"/>
      <c r="J5950" s="14" t="str">
        <f>_xlfn.IFNA(VLOOKUP(E5950,Productos!B:D,3,0),"")</f>
        <v/>
      </c>
      <c r="K5950" s="15"/>
      <c r="L5950" s="15"/>
      <c r="M5950" s="15"/>
      <c r="N5950" s="15"/>
      <c r="O5950" s="15"/>
      <c r="P5950" s="15"/>
    </row>
    <row r="5951" spans="1:16" x14ac:dyDescent="0.2">
      <c r="A5951" s="9"/>
      <c r="B5951" s="11"/>
      <c r="C5951" s="19"/>
      <c r="D5951" s="11"/>
      <c r="E5951" s="9"/>
      <c r="F5951" s="12" t="str">
        <f>IF(E5951="","",IF(ISERROR(VLOOKUP(E5951,Productos!B:B,1,FALSE)),"MAL","BIEN"))</f>
        <v/>
      </c>
      <c r="G5951" s="9"/>
      <c r="H5951" s="13"/>
      <c r="I5951" s="14"/>
      <c r="J5951" s="14" t="str">
        <f>_xlfn.IFNA(VLOOKUP(E5951,Productos!B:D,3,0),"")</f>
        <v/>
      </c>
      <c r="K5951" s="15"/>
      <c r="L5951" s="15"/>
      <c r="M5951" s="15"/>
      <c r="N5951" s="15"/>
      <c r="O5951" s="15"/>
      <c r="P5951" s="15"/>
    </row>
    <row r="5952" spans="1:16" x14ac:dyDescent="0.2">
      <c r="A5952" s="9"/>
      <c r="B5952" s="11"/>
      <c r="C5952" s="19"/>
      <c r="D5952" s="11"/>
      <c r="E5952" s="9"/>
      <c r="F5952" s="12" t="str">
        <f>IF(E5952="","",IF(ISERROR(VLOOKUP(E5952,Productos!B:B,1,FALSE)),"MAL","BIEN"))</f>
        <v/>
      </c>
      <c r="G5952" s="9"/>
      <c r="H5952" s="13"/>
      <c r="I5952" s="14"/>
      <c r="J5952" s="14" t="str">
        <f>_xlfn.IFNA(VLOOKUP(E5952,Productos!B:D,3,0),"")</f>
        <v/>
      </c>
      <c r="K5952" s="15"/>
      <c r="L5952" s="15"/>
      <c r="M5952" s="15"/>
      <c r="N5952" s="15"/>
      <c r="O5952" s="15"/>
      <c r="P5952" s="15"/>
    </row>
    <row r="5953" spans="1:16" x14ac:dyDescent="0.2">
      <c r="A5953" s="9"/>
      <c r="B5953" s="11"/>
      <c r="C5953" s="19"/>
      <c r="D5953" s="11"/>
      <c r="E5953" s="9"/>
      <c r="F5953" s="12" t="str">
        <f>IF(E5953="","",IF(ISERROR(VLOOKUP(E5953,Productos!B:B,1,FALSE)),"MAL","BIEN"))</f>
        <v/>
      </c>
      <c r="G5953" s="9"/>
      <c r="H5953" s="13"/>
      <c r="I5953" s="14"/>
      <c r="J5953" s="14" t="str">
        <f>_xlfn.IFNA(VLOOKUP(E5953,Productos!B:D,3,0),"")</f>
        <v/>
      </c>
      <c r="K5953" s="15"/>
      <c r="L5953" s="15"/>
      <c r="M5953" s="15"/>
      <c r="N5953" s="15"/>
      <c r="O5953" s="15"/>
      <c r="P5953" s="15"/>
    </row>
    <row r="5954" spans="1:16" x14ac:dyDescent="0.2">
      <c r="A5954" s="9"/>
      <c r="B5954" s="11"/>
      <c r="C5954" s="19"/>
      <c r="D5954" s="11"/>
      <c r="E5954" s="9"/>
      <c r="F5954" s="12" t="str">
        <f>IF(E5954="","",IF(ISERROR(VLOOKUP(E5954,Productos!B:B,1,FALSE)),"MAL","BIEN"))</f>
        <v/>
      </c>
      <c r="G5954" s="9"/>
      <c r="H5954" s="13"/>
      <c r="I5954" s="14"/>
      <c r="J5954" s="14" t="str">
        <f>_xlfn.IFNA(VLOOKUP(E5954,Productos!B:D,3,0),"")</f>
        <v/>
      </c>
      <c r="K5954" s="15"/>
      <c r="L5954" s="15"/>
      <c r="M5954" s="15"/>
      <c r="N5954" s="15"/>
      <c r="O5954" s="15"/>
      <c r="P5954" s="15"/>
    </row>
    <row r="5955" spans="1:16" x14ac:dyDescent="0.2">
      <c r="A5955" s="9"/>
      <c r="B5955" s="11"/>
      <c r="C5955" s="19"/>
      <c r="D5955" s="11"/>
      <c r="E5955" s="9"/>
      <c r="F5955" s="12" t="str">
        <f>IF(E5955="","",IF(ISERROR(VLOOKUP(E5955,Productos!B:B,1,FALSE)),"MAL","BIEN"))</f>
        <v/>
      </c>
      <c r="G5955" s="9"/>
      <c r="H5955" s="13"/>
      <c r="I5955" s="14"/>
      <c r="J5955" s="14" t="str">
        <f>_xlfn.IFNA(VLOOKUP(E5955,Productos!B:D,3,0),"")</f>
        <v/>
      </c>
      <c r="K5955" s="15"/>
      <c r="L5955" s="15"/>
      <c r="M5955" s="15"/>
      <c r="N5955" s="15"/>
      <c r="O5955" s="15"/>
      <c r="P5955" s="15"/>
    </row>
    <row r="5956" spans="1:16" x14ac:dyDescent="0.2">
      <c r="A5956" s="9"/>
      <c r="B5956" s="11"/>
      <c r="C5956" s="19"/>
      <c r="D5956" s="11"/>
      <c r="E5956" s="9"/>
      <c r="F5956" s="12" t="str">
        <f>IF(E5956="","",IF(ISERROR(VLOOKUP(E5956,Productos!B:B,1,FALSE)),"MAL","BIEN"))</f>
        <v/>
      </c>
      <c r="G5956" s="9"/>
      <c r="H5956" s="13"/>
      <c r="I5956" s="14"/>
      <c r="J5956" s="14" t="str">
        <f>_xlfn.IFNA(VLOOKUP(E5956,Productos!B:D,3,0),"")</f>
        <v/>
      </c>
      <c r="K5956" s="15"/>
      <c r="L5956" s="15"/>
      <c r="M5956" s="15"/>
      <c r="N5956" s="15"/>
      <c r="O5956" s="15"/>
      <c r="P5956" s="15"/>
    </row>
    <row r="5957" spans="1:16" x14ac:dyDescent="0.2">
      <c r="A5957" s="9"/>
      <c r="B5957" s="11"/>
      <c r="C5957" s="19"/>
      <c r="D5957" s="11"/>
      <c r="E5957" s="9"/>
      <c r="F5957" s="12" t="str">
        <f>IF(E5957="","",IF(ISERROR(VLOOKUP(E5957,Productos!B:B,1,FALSE)),"MAL","BIEN"))</f>
        <v/>
      </c>
      <c r="G5957" s="9"/>
      <c r="H5957" s="13"/>
      <c r="I5957" s="14"/>
      <c r="J5957" s="14" t="str">
        <f>_xlfn.IFNA(VLOOKUP(E5957,Productos!B:D,3,0),"")</f>
        <v/>
      </c>
      <c r="K5957" s="15"/>
      <c r="L5957" s="15"/>
      <c r="M5957" s="15"/>
      <c r="N5957" s="15"/>
      <c r="O5957" s="15"/>
      <c r="P5957" s="15"/>
    </row>
    <row r="5958" spans="1:16" x14ac:dyDescent="0.2">
      <c r="A5958" s="9"/>
      <c r="B5958" s="11"/>
      <c r="C5958" s="19"/>
      <c r="D5958" s="11"/>
      <c r="E5958" s="9"/>
      <c r="F5958" s="12" t="str">
        <f>IF(E5958="","",IF(ISERROR(VLOOKUP(E5958,Productos!B:B,1,FALSE)),"MAL","BIEN"))</f>
        <v/>
      </c>
      <c r="G5958" s="9"/>
      <c r="H5958" s="13"/>
      <c r="I5958" s="14"/>
      <c r="J5958" s="14" t="str">
        <f>_xlfn.IFNA(VLOOKUP(E5958,Productos!B:D,3,0),"")</f>
        <v/>
      </c>
      <c r="K5958" s="15"/>
      <c r="L5958" s="15"/>
      <c r="M5958" s="15"/>
      <c r="N5958" s="15"/>
      <c r="O5958" s="15"/>
      <c r="P5958" s="15"/>
    </row>
    <row r="5959" spans="1:16" x14ac:dyDescent="0.2">
      <c r="A5959" s="9"/>
      <c r="B5959" s="11"/>
      <c r="C5959" s="19"/>
      <c r="D5959" s="11"/>
      <c r="E5959" s="9"/>
      <c r="F5959" s="12" t="str">
        <f>IF(E5959="","",IF(ISERROR(VLOOKUP(E5959,Productos!B:B,1,FALSE)),"MAL","BIEN"))</f>
        <v/>
      </c>
      <c r="G5959" s="9"/>
      <c r="H5959" s="13"/>
      <c r="I5959" s="14"/>
      <c r="J5959" s="14" t="str">
        <f>_xlfn.IFNA(VLOOKUP(E5959,Productos!B:D,3,0),"")</f>
        <v/>
      </c>
      <c r="K5959" s="15"/>
      <c r="L5959" s="15"/>
      <c r="M5959" s="15"/>
      <c r="N5959" s="15"/>
      <c r="O5959" s="15"/>
      <c r="P5959" s="15"/>
    </row>
    <row r="5960" spans="1:16" x14ac:dyDescent="0.2">
      <c r="A5960" s="9"/>
      <c r="B5960" s="11"/>
      <c r="C5960" s="19"/>
      <c r="D5960" s="11"/>
      <c r="E5960" s="9"/>
      <c r="F5960" s="12" t="str">
        <f>IF(E5960="","",IF(ISERROR(VLOOKUP(E5960,Productos!B:B,1,FALSE)),"MAL","BIEN"))</f>
        <v/>
      </c>
      <c r="G5960" s="9"/>
      <c r="H5960" s="13"/>
      <c r="I5960" s="14"/>
      <c r="J5960" s="14" t="str">
        <f>_xlfn.IFNA(VLOOKUP(E5960,Productos!B:D,3,0),"")</f>
        <v/>
      </c>
      <c r="K5960" s="15"/>
      <c r="L5960" s="15"/>
      <c r="M5960" s="15"/>
      <c r="N5960" s="15"/>
      <c r="O5960" s="15"/>
      <c r="P5960" s="15"/>
    </row>
    <row r="5961" spans="1:16" x14ac:dyDescent="0.2">
      <c r="A5961" s="9"/>
      <c r="B5961" s="11"/>
      <c r="C5961" s="19"/>
      <c r="D5961" s="11"/>
      <c r="E5961" s="9"/>
      <c r="F5961" s="12" t="str">
        <f>IF(E5961="","",IF(ISERROR(VLOOKUP(E5961,Productos!B:B,1,FALSE)),"MAL","BIEN"))</f>
        <v/>
      </c>
      <c r="G5961" s="9"/>
      <c r="H5961" s="13"/>
      <c r="I5961" s="14"/>
      <c r="J5961" s="14" t="str">
        <f>_xlfn.IFNA(VLOOKUP(E5961,Productos!B:D,3,0),"")</f>
        <v/>
      </c>
      <c r="K5961" s="15"/>
      <c r="L5961" s="15"/>
      <c r="M5961" s="15"/>
      <c r="N5961" s="15"/>
      <c r="O5961" s="15"/>
      <c r="P5961" s="15"/>
    </row>
    <row r="5962" spans="1:16" x14ac:dyDescent="0.2">
      <c r="A5962" s="9"/>
      <c r="B5962" s="11"/>
      <c r="C5962" s="19"/>
      <c r="D5962" s="11"/>
      <c r="E5962" s="9"/>
      <c r="F5962" s="12" t="str">
        <f>IF(E5962="","",IF(ISERROR(VLOOKUP(E5962,Productos!B:B,1,FALSE)),"MAL","BIEN"))</f>
        <v/>
      </c>
      <c r="G5962" s="9"/>
      <c r="H5962" s="13"/>
      <c r="I5962" s="14"/>
      <c r="J5962" s="14" t="str">
        <f>_xlfn.IFNA(VLOOKUP(E5962,Productos!B:D,3,0),"")</f>
        <v/>
      </c>
      <c r="K5962" s="15"/>
      <c r="L5962" s="15"/>
      <c r="M5962" s="15"/>
      <c r="N5962" s="15"/>
      <c r="O5962" s="15"/>
      <c r="P5962" s="15"/>
    </row>
    <row r="5963" spans="1:16" x14ac:dyDescent="0.2">
      <c r="A5963" s="9"/>
      <c r="B5963" s="11"/>
      <c r="C5963" s="19"/>
      <c r="D5963" s="11"/>
      <c r="E5963" s="9"/>
      <c r="F5963" s="12" t="str">
        <f>IF(E5963="","",IF(ISERROR(VLOOKUP(E5963,Productos!B:B,1,FALSE)),"MAL","BIEN"))</f>
        <v/>
      </c>
      <c r="G5963" s="9"/>
      <c r="H5963" s="13"/>
      <c r="I5963" s="14"/>
      <c r="J5963" s="14" t="str">
        <f>_xlfn.IFNA(VLOOKUP(E5963,Productos!B:D,3,0),"")</f>
        <v/>
      </c>
      <c r="K5963" s="15"/>
      <c r="L5963" s="15"/>
      <c r="M5963" s="15"/>
      <c r="N5963" s="15"/>
      <c r="O5963" s="15"/>
      <c r="P5963" s="15"/>
    </row>
    <row r="5964" spans="1:16" x14ac:dyDescent="0.2">
      <c r="A5964" s="9"/>
      <c r="B5964" s="11"/>
      <c r="C5964" s="19"/>
      <c r="D5964" s="11"/>
      <c r="E5964" s="9"/>
      <c r="F5964" s="12" t="str">
        <f>IF(E5964="","",IF(ISERROR(VLOOKUP(E5964,Productos!B:B,1,FALSE)),"MAL","BIEN"))</f>
        <v/>
      </c>
      <c r="G5964" s="9"/>
      <c r="H5964" s="13"/>
      <c r="I5964" s="14"/>
      <c r="J5964" s="14" t="str">
        <f>_xlfn.IFNA(VLOOKUP(E5964,Productos!B:D,3,0),"")</f>
        <v/>
      </c>
      <c r="K5964" s="15"/>
      <c r="L5964" s="15"/>
      <c r="M5964" s="15"/>
      <c r="N5964" s="15"/>
      <c r="O5964" s="15"/>
      <c r="P5964" s="15"/>
    </row>
    <row r="5965" spans="1:16" x14ac:dyDescent="0.2">
      <c r="A5965" s="9"/>
      <c r="B5965" s="11"/>
      <c r="C5965" s="19"/>
      <c r="D5965" s="11"/>
      <c r="E5965" s="9"/>
      <c r="F5965" s="12" t="str">
        <f>IF(E5965="","",IF(ISERROR(VLOOKUP(E5965,Productos!B:B,1,FALSE)),"MAL","BIEN"))</f>
        <v/>
      </c>
      <c r="G5965" s="9"/>
      <c r="H5965" s="13"/>
      <c r="I5965" s="14"/>
      <c r="J5965" s="14" t="str">
        <f>_xlfn.IFNA(VLOOKUP(E5965,Productos!B:D,3,0),"")</f>
        <v/>
      </c>
      <c r="K5965" s="15"/>
      <c r="L5965" s="15"/>
      <c r="M5965" s="15"/>
      <c r="N5965" s="15"/>
      <c r="O5965" s="15"/>
      <c r="P5965" s="15"/>
    </row>
    <row r="5966" spans="1:16" x14ac:dyDescent="0.2">
      <c r="A5966" s="9"/>
      <c r="B5966" s="11"/>
      <c r="C5966" s="19"/>
      <c r="D5966" s="11"/>
      <c r="E5966" s="9"/>
      <c r="F5966" s="12" t="str">
        <f>IF(E5966="","",IF(ISERROR(VLOOKUP(E5966,Productos!B:B,1,FALSE)),"MAL","BIEN"))</f>
        <v/>
      </c>
      <c r="G5966" s="9"/>
      <c r="H5966" s="13"/>
      <c r="I5966" s="14"/>
      <c r="J5966" s="14" t="str">
        <f>_xlfn.IFNA(VLOOKUP(E5966,Productos!B:D,3,0),"")</f>
        <v/>
      </c>
      <c r="K5966" s="15"/>
      <c r="L5966" s="15"/>
      <c r="M5966" s="15"/>
      <c r="N5966" s="15"/>
      <c r="O5966" s="15"/>
      <c r="P5966" s="15"/>
    </row>
    <row r="5967" spans="1:16" x14ac:dyDescent="0.2">
      <c r="A5967" s="9"/>
      <c r="B5967" s="11"/>
      <c r="C5967" s="19"/>
      <c r="D5967" s="11"/>
      <c r="E5967" s="9"/>
      <c r="F5967" s="12" t="str">
        <f>IF(E5967="","",IF(ISERROR(VLOOKUP(E5967,Productos!B:B,1,FALSE)),"MAL","BIEN"))</f>
        <v/>
      </c>
      <c r="G5967" s="9"/>
      <c r="H5967" s="13"/>
      <c r="I5967" s="14"/>
      <c r="J5967" s="14" t="str">
        <f>_xlfn.IFNA(VLOOKUP(E5967,Productos!B:D,3,0),"")</f>
        <v/>
      </c>
      <c r="K5967" s="15"/>
      <c r="L5967" s="15"/>
      <c r="M5967" s="15"/>
      <c r="N5967" s="15"/>
      <c r="O5967" s="15"/>
      <c r="P5967" s="15"/>
    </row>
    <row r="5968" spans="1:16" x14ac:dyDescent="0.2">
      <c r="A5968" s="9"/>
      <c r="B5968" s="11"/>
      <c r="C5968" s="19"/>
      <c r="D5968" s="11"/>
      <c r="E5968" s="9"/>
      <c r="F5968" s="12" t="str">
        <f>IF(E5968="","",IF(ISERROR(VLOOKUP(E5968,Productos!B:B,1,FALSE)),"MAL","BIEN"))</f>
        <v/>
      </c>
      <c r="G5968" s="9"/>
      <c r="H5968" s="13"/>
      <c r="I5968" s="14"/>
      <c r="J5968" s="14" t="str">
        <f>_xlfn.IFNA(VLOOKUP(E5968,Productos!B:D,3,0),"")</f>
        <v/>
      </c>
      <c r="K5968" s="15"/>
      <c r="L5968" s="15"/>
      <c r="M5968" s="15"/>
      <c r="N5968" s="15"/>
      <c r="O5968" s="15"/>
      <c r="P5968" s="15"/>
    </row>
    <row r="5969" spans="1:16" x14ac:dyDescent="0.2">
      <c r="A5969" s="9"/>
      <c r="B5969" s="11"/>
      <c r="C5969" s="19"/>
      <c r="D5969" s="11"/>
      <c r="E5969" s="9"/>
      <c r="F5969" s="12" t="str">
        <f>IF(E5969="","",IF(ISERROR(VLOOKUP(E5969,Productos!B:B,1,FALSE)),"MAL","BIEN"))</f>
        <v/>
      </c>
      <c r="G5969" s="9"/>
      <c r="H5969" s="13"/>
      <c r="I5969" s="14"/>
      <c r="J5969" s="14" t="str">
        <f>_xlfn.IFNA(VLOOKUP(E5969,Productos!B:D,3,0),"")</f>
        <v/>
      </c>
      <c r="K5969" s="15"/>
      <c r="L5969" s="15"/>
      <c r="M5969" s="15"/>
      <c r="N5969" s="15"/>
      <c r="O5969" s="15"/>
      <c r="P5969" s="15"/>
    </row>
    <row r="5970" spans="1:16" x14ac:dyDescent="0.2">
      <c r="A5970" s="9"/>
      <c r="B5970" s="11"/>
      <c r="C5970" s="19"/>
      <c r="D5970" s="11"/>
      <c r="E5970" s="9"/>
      <c r="F5970" s="12" t="str">
        <f>IF(E5970="","",IF(ISERROR(VLOOKUP(E5970,Productos!B:B,1,FALSE)),"MAL","BIEN"))</f>
        <v/>
      </c>
      <c r="G5970" s="9"/>
      <c r="H5970" s="13"/>
      <c r="I5970" s="14"/>
      <c r="J5970" s="14" t="str">
        <f>_xlfn.IFNA(VLOOKUP(E5970,Productos!B:D,3,0),"")</f>
        <v/>
      </c>
      <c r="K5970" s="15"/>
      <c r="L5970" s="15"/>
      <c r="M5970" s="15"/>
      <c r="N5970" s="15"/>
      <c r="O5970" s="15"/>
      <c r="P5970" s="15"/>
    </row>
    <row r="5971" spans="1:16" x14ac:dyDescent="0.2">
      <c r="A5971" s="9"/>
      <c r="B5971" s="11"/>
      <c r="C5971" s="19"/>
      <c r="D5971" s="11"/>
      <c r="E5971" s="9"/>
      <c r="F5971" s="12" t="str">
        <f>IF(E5971="","",IF(ISERROR(VLOOKUP(E5971,Productos!B:B,1,FALSE)),"MAL","BIEN"))</f>
        <v/>
      </c>
      <c r="G5971" s="9"/>
      <c r="H5971" s="13"/>
      <c r="I5971" s="14"/>
      <c r="J5971" s="14" t="str">
        <f>_xlfn.IFNA(VLOOKUP(E5971,Productos!B:D,3,0),"")</f>
        <v/>
      </c>
      <c r="K5971" s="15"/>
      <c r="L5971" s="15"/>
      <c r="M5971" s="15"/>
      <c r="N5971" s="15"/>
      <c r="O5971" s="15"/>
      <c r="P5971" s="15"/>
    </row>
    <row r="5972" spans="1:16" x14ac:dyDescent="0.2">
      <c r="A5972" s="9"/>
      <c r="B5972" s="11"/>
      <c r="C5972" s="19"/>
      <c r="D5972" s="11"/>
      <c r="E5972" s="9"/>
      <c r="F5972" s="12" t="str">
        <f>IF(E5972="","",IF(ISERROR(VLOOKUP(E5972,Productos!B:B,1,FALSE)),"MAL","BIEN"))</f>
        <v/>
      </c>
      <c r="G5972" s="9"/>
      <c r="H5972" s="13"/>
      <c r="I5972" s="14"/>
      <c r="J5972" s="14" t="str">
        <f>_xlfn.IFNA(VLOOKUP(E5972,Productos!B:D,3,0),"")</f>
        <v/>
      </c>
      <c r="K5972" s="15"/>
      <c r="L5972" s="15"/>
      <c r="M5972" s="15"/>
      <c r="N5972" s="15"/>
      <c r="O5972" s="15"/>
      <c r="P5972" s="15"/>
    </row>
    <row r="5973" spans="1:16" x14ac:dyDescent="0.2">
      <c r="A5973" s="9"/>
      <c r="B5973" s="11"/>
      <c r="C5973" s="19"/>
      <c r="D5973" s="11"/>
      <c r="E5973" s="9"/>
      <c r="F5973" s="12" t="str">
        <f>IF(E5973="","",IF(ISERROR(VLOOKUP(E5973,Productos!B:B,1,FALSE)),"MAL","BIEN"))</f>
        <v/>
      </c>
      <c r="G5973" s="9"/>
      <c r="H5973" s="13"/>
      <c r="I5973" s="14"/>
      <c r="J5973" s="14" t="str">
        <f>_xlfn.IFNA(VLOOKUP(E5973,Productos!B:D,3,0),"")</f>
        <v/>
      </c>
      <c r="K5973" s="15"/>
      <c r="L5973" s="15"/>
      <c r="M5973" s="15"/>
      <c r="N5973" s="15"/>
      <c r="O5973" s="15"/>
      <c r="P5973" s="15"/>
    </row>
    <row r="5974" spans="1:16" x14ac:dyDescent="0.2">
      <c r="A5974" s="9"/>
      <c r="B5974" s="11"/>
      <c r="C5974" s="19"/>
      <c r="D5974" s="11"/>
      <c r="E5974" s="9"/>
      <c r="F5974" s="12" t="str">
        <f>IF(E5974="","",IF(ISERROR(VLOOKUP(E5974,Productos!B:B,1,FALSE)),"MAL","BIEN"))</f>
        <v/>
      </c>
      <c r="G5974" s="9"/>
      <c r="H5974" s="13"/>
      <c r="I5974" s="14"/>
      <c r="J5974" s="14" t="str">
        <f>_xlfn.IFNA(VLOOKUP(E5974,Productos!B:D,3,0),"")</f>
        <v/>
      </c>
      <c r="K5974" s="15"/>
      <c r="L5974" s="15"/>
      <c r="M5974" s="15"/>
      <c r="N5974" s="15"/>
      <c r="O5974" s="15"/>
      <c r="P5974" s="15"/>
    </row>
    <row r="5975" spans="1:16" x14ac:dyDescent="0.2">
      <c r="A5975" s="9"/>
      <c r="B5975" s="11"/>
      <c r="C5975" s="19"/>
      <c r="D5975" s="11"/>
      <c r="E5975" s="9"/>
      <c r="F5975" s="12" t="str">
        <f>IF(E5975="","",IF(ISERROR(VLOOKUP(E5975,Productos!B:B,1,FALSE)),"MAL","BIEN"))</f>
        <v/>
      </c>
      <c r="G5975" s="9"/>
      <c r="H5975" s="13"/>
      <c r="I5975" s="14"/>
      <c r="J5975" s="14" t="str">
        <f>_xlfn.IFNA(VLOOKUP(E5975,Productos!B:D,3,0),"")</f>
        <v/>
      </c>
      <c r="K5975" s="15"/>
      <c r="L5975" s="15"/>
      <c r="M5975" s="15"/>
      <c r="N5975" s="15"/>
      <c r="O5975" s="15"/>
      <c r="P5975" s="15"/>
    </row>
    <row r="5976" spans="1:16" x14ac:dyDescent="0.2">
      <c r="A5976" s="9"/>
      <c r="B5976" s="11"/>
      <c r="C5976" s="19"/>
      <c r="D5976" s="11"/>
      <c r="E5976" s="9"/>
      <c r="F5976" s="12" t="str">
        <f>IF(E5976="","",IF(ISERROR(VLOOKUP(E5976,Productos!B:B,1,FALSE)),"MAL","BIEN"))</f>
        <v/>
      </c>
      <c r="G5976" s="9"/>
      <c r="H5976" s="13"/>
      <c r="I5976" s="14"/>
      <c r="J5976" s="14" t="str">
        <f>_xlfn.IFNA(VLOOKUP(E5976,Productos!B:D,3,0),"")</f>
        <v/>
      </c>
      <c r="K5976" s="15"/>
      <c r="L5976" s="15"/>
      <c r="M5976" s="15"/>
      <c r="N5976" s="15"/>
      <c r="O5976" s="15"/>
      <c r="P5976" s="15"/>
    </row>
    <row r="5977" spans="1:16" x14ac:dyDescent="0.2">
      <c r="A5977" s="9"/>
      <c r="B5977" s="11"/>
      <c r="C5977" s="19"/>
      <c r="D5977" s="11"/>
      <c r="E5977" s="9"/>
      <c r="F5977" s="12" t="str">
        <f>IF(E5977="","",IF(ISERROR(VLOOKUP(E5977,Productos!B:B,1,FALSE)),"MAL","BIEN"))</f>
        <v/>
      </c>
      <c r="G5977" s="9"/>
      <c r="H5977" s="13"/>
      <c r="I5977" s="14"/>
      <c r="J5977" s="14" t="str">
        <f>_xlfn.IFNA(VLOOKUP(E5977,Productos!B:D,3,0),"")</f>
        <v/>
      </c>
      <c r="K5977" s="15"/>
      <c r="L5977" s="15"/>
      <c r="M5977" s="15"/>
      <c r="N5977" s="15"/>
      <c r="O5977" s="15"/>
      <c r="P5977" s="15"/>
    </row>
    <row r="5978" spans="1:16" x14ac:dyDescent="0.2">
      <c r="A5978" s="9"/>
      <c r="B5978" s="11"/>
      <c r="C5978" s="19"/>
      <c r="D5978" s="11"/>
      <c r="E5978" s="9"/>
      <c r="F5978" s="12" t="str">
        <f>IF(E5978="","",IF(ISERROR(VLOOKUP(E5978,Productos!B:B,1,FALSE)),"MAL","BIEN"))</f>
        <v/>
      </c>
      <c r="G5978" s="9"/>
      <c r="H5978" s="13"/>
      <c r="I5978" s="14"/>
      <c r="J5978" s="14" t="str">
        <f>_xlfn.IFNA(VLOOKUP(E5978,Productos!B:D,3,0),"")</f>
        <v/>
      </c>
      <c r="K5978" s="15"/>
      <c r="L5978" s="15"/>
      <c r="M5978" s="15"/>
      <c r="N5978" s="15"/>
      <c r="O5978" s="15"/>
      <c r="P5978" s="15"/>
    </row>
    <row r="5979" spans="1:16" x14ac:dyDescent="0.2">
      <c r="A5979" s="9"/>
      <c r="B5979" s="11"/>
      <c r="C5979" s="19"/>
      <c r="D5979" s="11"/>
      <c r="E5979" s="9"/>
      <c r="F5979" s="12" t="str">
        <f>IF(E5979="","",IF(ISERROR(VLOOKUP(E5979,Productos!B:B,1,FALSE)),"MAL","BIEN"))</f>
        <v/>
      </c>
      <c r="G5979" s="9"/>
      <c r="H5979" s="13"/>
      <c r="I5979" s="14"/>
      <c r="J5979" s="14" t="str">
        <f>_xlfn.IFNA(VLOOKUP(E5979,Productos!B:D,3,0),"")</f>
        <v/>
      </c>
      <c r="K5979" s="15"/>
      <c r="L5979" s="15"/>
      <c r="M5979" s="15"/>
      <c r="N5979" s="15"/>
      <c r="O5979" s="15"/>
      <c r="P5979" s="15"/>
    </row>
    <row r="5980" spans="1:16" x14ac:dyDescent="0.2">
      <c r="A5980" s="9"/>
      <c r="B5980" s="11"/>
      <c r="C5980" s="19"/>
      <c r="D5980" s="11"/>
      <c r="E5980" s="9"/>
      <c r="F5980" s="12" t="str">
        <f>IF(E5980="","",IF(ISERROR(VLOOKUP(E5980,Productos!B:B,1,FALSE)),"MAL","BIEN"))</f>
        <v/>
      </c>
      <c r="G5980" s="9"/>
      <c r="H5980" s="13"/>
      <c r="I5980" s="14"/>
      <c r="J5980" s="14" t="str">
        <f>_xlfn.IFNA(VLOOKUP(E5980,Productos!B:D,3,0),"")</f>
        <v/>
      </c>
      <c r="K5980" s="15"/>
      <c r="L5980" s="15"/>
      <c r="M5980" s="15"/>
      <c r="N5980" s="15"/>
      <c r="O5980" s="15"/>
      <c r="P5980" s="15"/>
    </row>
    <row r="5981" spans="1:16" x14ac:dyDescent="0.2">
      <c r="A5981" s="9"/>
      <c r="B5981" s="11"/>
      <c r="C5981" s="19"/>
      <c r="D5981" s="11"/>
      <c r="E5981" s="9"/>
      <c r="F5981" s="12" t="str">
        <f>IF(E5981="","",IF(ISERROR(VLOOKUP(E5981,Productos!B:B,1,FALSE)),"MAL","BIEN"))</f>
        <v/>
      </c>
      <c r="G5981" s="9"/>
      <c r="H5981" s="13"/>
      <c r="I5981" s="14"/>
      <c r="J5981" s="14" t="str">
        <f>_xlfn.IFNA(VLOOKUP(E5981,Productos!B:D,3,0),"")</f>
        <v/>
      </c>
      <c r="K5981" s="15"/>
      <c r="L5981" s="15"/>
      <c r="M5981" s="15"/>
      <c r="N5981" s="15"/>
      <c r="O5981" s="15"/>
      <c r="P5981" s="15"/>
    </row>
    <row r="5982" spans="1:16" x14ac:dyDescent="0.2">
      <c r="A5982" s="9"/>
      <c r="B5982" s="11"/>
      <c r="C5982" s="19"/>
      <c r="D5982" s="11"/>
      <c r="E5982" s="9"/>
      <c r="F5982" s="12" t="str">
        <f>IF(E5982="","",IF(ISERROR(VLOOKUP(E5982,Productos!B:B,1,FALSE)),"MAL","BIEN"))</f>
        <v/>
      </c>
      <c r="G5982" s="9"/>
      <c r="H5982" s="13"/>
      <c r="I5982" s="14"/>
      <c r="J5982" s="14" t="str">
        <f>_xlfn.IFNA(VLOOKUP(E5982,Productos!B:D,3,0),"")</f>
        <v/>
      </c>
      <c r="K5982" s="15"/>
      <c r="L5982" s="15"/>
      <c r="M5982" s="15"/>
      <c r="N5982" s="15"/>
      <c r="O5982" s="15"/>
      <c r="P5982" s="15"/>
    </row>
    <row r="5983" spans="1:16" x14ac:dyDescent="0.2">
      <c r="A5983" s="9"/>
      <c r="B5983" s="11"/>
      <c r="C5983" s="19"/>
      <c r="D5983" s="11"/>
      <c r="E5983" s="9"/>
      <c r="F5983" s="12" t="str">
        <f>IF(E5983="","",IF(ISERROR(VLOOKUP(E5983,Productos!B:B,1,FALSE)),"MAL","BIEN"))</f>
        <v/>
      </c>
      <c r="G5983" s="9"/>
      <c r="H5983" s="13"/>
      <c r="I5983" s="14"/>
      <c r="J5983" s="14" t="str">
        <f>_xlfn.IFNA(VLOOKUP(E5983,Productos!B:D,3,0),"")</f>
        <v/>
      </c>
      <c r="K5983" s="15"/>
      <c r="L5983" s="15"/>
      <c r="M5983" s="15"/>
      <c r="N5983" s="15"/>
      <c r="O5983" s="15"/>
      <c r="P5983" s="15"/>
    </row>
    <row r="5984" spans="1:16" x14ac:dyDescent="0.2">
      <c r="A5984" s="9"/>
      <c r="B5984" s="11"/>
      <c r="C5984" s="19"/>
      <c r="D5984" s="11"/>
      <c r="E5984" s="9"/>
      <c r="F5984" s="12" t="str">
        <f>IF(E5984="","",IF(ISERROR(VLOOKUP(E5984,Productos!B:B,1,FALSE)),"MAL","BIEN"))</f>
        <v/>
      </c>
      <c r="G5984" s="9"/>
      <c r="H5984" s="13"/>
      <c r="I5984" s="14"/>
      <c r="J5984" s="14" t="str">
        <f>_xlfn.IFNA(VLOOKUP(E5984,Productos!B:D,3,0),"")</f>
        <v/>
      </c>
      <c r="K5984" s="15"/>
      <c r="L5984" s="15"/>
      <c r="M5984" s="15"/>
      <c r="N5984" s="15"/>
      <c r="O5984" s="15"/>
      <c r="P5984" s="15"/>
    </row>
    <row r="5985" spans="1:16" x14ac:dyDescent="0.2">
      <c r="A5985" s="9"/>
      <c r="B5985" s="11"/>
      <c r="C5985" s="19"/>
      <c r="D5985" s="11"/>
      <c r="E5985" s="9"/>
      <c r="F5985" s="12" t="str">
        <f>IF(E5985="","",IF(ISERROR(VLOOKUP(E5985,Productos!B:B,1,FALSE)),"MAL","BIEN"))</f>
        <v/>
      </c>
      <c r="G5985" s="9"/>
      <c r="H5985" s="13"/>
      <c r="I5985" s="14"/>
      <c r="J5985" s="14" t="str">
        <f>_xlfn.IFNA(VLOOKUP(E5985,Productos!B:D,3,0),"")</f>
        <v/>
      </c>
      <c r="K5985" s="15"/>
      <c r="L5985" s="15"/>
      <c r="M5985" s="15"/>
      <c r="N5985" s="15"/>
      <c r="O5985" s="15"/>
      <c r="P5985" s="15"/>
    </row>
    <row r="5986" spans="1:16" x14ac:dyDescent="0.2">
      <c r="A5986" s="9"/>
      <c r="B5986" s="11"/>
      <c r="C5986" s="19"/>
      <c r="D5986" s="11"/>
      <c r="E5986" s="9"/>
      <c r="F5986" s="12" t="str">
        <f>IF(E5986="","",IF(ISERROR(VLOOKUP(E5986,Productos!B:B,1,FALSE)),"MAL","BIEN"))</f>
        <v/>
      </c>
      <c r="G5986" s="9"/>
      <c r="H5986" s="13"/>
      <c r="I5986" s="14"/>
      <c r="J5986" s="14" t="str">
        <f>_xlfn.IFNA(VLOOKUP(E5986,Productos!B:D,3,0),"")</f>
        <v/>
      </c>
      <c r="K5986" s="15"/>
      <c r="L5986" s="15"/>
      <c r="M5986" s="15"/>
      <c r="N5986" s="15"/>
      <c r="O5986" s="15"/>
      <c r="P5986" s="15"/>
    </row>
    <row r="5987" spans="1:16" x14ac:dyDescent="0.2">
      <c r="A5987" s="9"/>
      <c r="B5987" s="11"/>
      <c r="C5987" s="19"/>
      <c r="D5987" s="11"/>
      <c r="E5987" s="9"/>
      <c r="F5987" s="12" t="str">
        <f>IF(E5987="","",IF(ISERROR(VLOOKUP(E5987,Productos!B:B,1,FALSE)),"MAL","BIEN"))</f>
        <v/>
      </c>
      <c r="G5987" s="9"/>
      <c r="H5987" s="13"/>
      <c r="I5987" s="14"/>
      <c r="J5987" s="14" t="str">
        <f>_xlfn.IFNA(VLOOKUP(E5987,Productos!B:D,3,0),"")</f>
        <v/>
      </c>
      <c r="K5987" s="15"/>
      <c r="L5987" s="15"/>
      <c r="M5987" s="15"/>
      <c r="N5987" s="15"/>
      <c r="O5987" s="15"/>
      <c r="P5987" s="15"/>
    </row>
    <row r="5988" spans="1:16" x14ac:dyDescent="0.2">
      <c r="A5988" s="9"/>
      <c r="B5988" s="11"/>
      <c r="C5988" s="19"/>
      <c r="D5988" s="11"/>
      <c r="E5988" s="9"/>
      <c r="F5988" s="12" t="str">
        <f>IF(E5988="","",IF(ISERROR(VLOOKUP(E5988,Productos!B:B,1,FALSE)),"MAL","BIEN"))</f>
        <v/>
      </c>
      <c r="G5988" s="9"/>
      <c r="H5988" s="13"/>
      <c r="I5988" s="14"/>
      <c r="J5988" s="14" t="str">
        <f>_xlfn.IFNA(VLOOKUP(E5988,Productos!B:D,3,0),"")</f>
        <v/>
      </c>
      <c r="K5988" s="15"/>
      <c r="L5988" s="15"/>
      <c r="M5988" s="15"/>
      <c r="N5988" s="15"/>
      <c r="O5988" s="15"/>
      <c r="P5988" s="15"/>
    </row>
    <row r="5989" spans="1:16" x14ac:dyDescent="0.2">
      <c r="A5989" s="9"/>
      <c r="B5989" s="11"/>
      <c r="C5989" s="19"/>
      <c r="D5989" s="11"/>
      <c r="E5989" s="9"/>
      <c r="F5989" s="12" t="str">
        <f>IF(E5989="","",IF(ISERROR(VLOOKUP(E5989,Productos!B:B,1,FALSE)),"MAL","BIEN"))</f>
        <v/>
      </c>
      <c r="G5989" s="9"/>
      <c r="H5989" s="13"/>
      <c r="I5989" s="14"/>
      <c r="J5989" s="14" t="str">
        <f>_xlfn.IFNA(VLOOKUP(E5989,Productos!B:D,3,0),"")</f>
        <v/>
      </c>
      <c r="K5989" s="15"/>
      <c r="L5989" s="15"/>
      <c r="M5989" s="15"/>
      <c r="N5989" s="15"/>
      <c r="O5989" s="15"/>
      <c r="P5989" s="15"/>
    </row>
    <row r="5990" spans="1:16" x14ac:dyDescent="0.2">
      <c r="A5990" s="9"/>
      <c r="B5990" s="11"/>
      <c r="C5990" s="19"/>
      <c r="D5990" s="11"/>
      <c r="E5990" s="9"/>
      <c r="F5990" s="12" t="str">
        <f>IF(E5990="","",IF(ISERROR(VLOOKUP(E5990,Productos!B:B,1,FALSE)),"MAL","BIEN"))</f>
        <v/>
      </c>
      <c r="G5990" s="9"/>
      <c r="H5990" s="13"/>
      <c r="I5990" s="14"/>
      <c r="J5990" s="14" t="str">
        <f>_xlfn.IFNA(VLOOKUP(E5990,Productos!B:D,3,0),"")</f>
        <v/>
      </c>
      <c r="K5990" s="15"/>
      <c r="L5990" s="15"/>
      <c r="M5990" s="15"/>
      <c r="N5990" s="15"/>
      <c r="O5990" s="15"/>
      <c r="P5990" s="15"/>
    </row>
    <row r="5991" spans="1:16" x14ac:dyDescent="0.2">
      <c r="A5991" s="9"/>
      <c r="B5991" s="11"/>
      <c r="C5991" s="19"/>
      <c r="D5991" s="11"/>
      <c r="E5991" s="9"/>
      <c r="F5991" s="12" t="str">
        <f>IF(E5991="","",IF(ISERROR(VLOOKUP(E5991,Productos!B:B,1,FALSE)),"MAL","BIEN"))</f>
        <v/>
      </c>
      <c r="G5991" s="9"/>
      <c r="H5991" s="13"/>
      <c r="I5991" s="14"/>
      <c r="J5991" s="14" t="str">
        <f>_xlfn.IFNA(VLOOKUP(E5991,Productos!B:D,3,0),"")</f>
        <v/>
      </c>
      <c r="K5991" s="15"/>
      <c r="L5991" s="15"/>
      <c r="M5991" s="15"/>
      <c r="N5991" s="15"/>
      <c r="O5991" s="15"/>
      <c r="P5991" s="15"/>
    </row>
    <row r="5992" spans="1:16" x14ac:dyDescent="0.2">
      <c r="A5992" s="9"/>
      <c r="B5992" s="11"/>
      <c r="C5992" s="19"/>
      <c r="D5992" s="11"/>
      <c r="E5992" s="9"/>
      <c r="F5992" s="12" t="str">
        <f>IF(E5992="","",IF(ISERROR(VLOOKUP(E5992,Productos!B:B,1,FALSE)),"MAL","BIEN"))</f>
        <v/>
      </c>
      <c r="G5992" s="9"/>
      <c r="H5992" s="13"/>
      <c r="I5992" s="14"/>
      <c r="J5992" s="14" t="str">
        <f>_xlfn.IFNA(VLOOKUP(E5992,Productos!B:D,3,0),"")</f>
        <v/>
      </c>
      <c r="K5992" s="15"/>
      <c r="L5992" s="15"/>
      <c r="M5992" s="15"/>
      <c r="N5992" s="15"/>
      <c r="O5992" s="15"/>
      <c r="P5992" s="15"/>
    </row>
    <row r="5993" spans="1:16" x14ac:dyDescent="0.2">
      <c r="A5993" s="9"/>
      <c r="B5993" s="11"/>
      <c r="C5993" s="19"/>
      <c r="D5993" s="11"/>
      <c r="E5993" s="9"/>
      <c r="F5993" s="12" t="str">
        <f>IF(E5993="","",IF(ISERROR(VLOOKUP(E5993,Productos!B:B,1,FALSE)),"MAL","BIEN"))</f>
        <v/>
      </c>
      <c r="G5993" s="9"/>
      <c r="H5993" s="13"/>
      <c r="I5993" s="14"/>
      <c r="J5993" s="14" t="str">
        <f>_xlfn.IFNA(VLOOKUP(E5993,Productos!B:D,3,0),"")</f>
        <v/>
      </c>
      <c r="K5993" s="15"/>
      <c r="L5993" s="15"/>
      <c r="M5993" s="15"/>
      <c r="N5993" s="15"/>
      <c r="O5993" s="15"/>
      <c r="P5993" s="15"/>
    </row>
    <row r="5994" spans="1:16" x14ac:dyDescent="0.2">
      <c r="A5994" s="9"/>
      <c r="B5994" s="11"/>
      <c r="C5994" s="19"/>
      <c r="D5994" s="11"/>
      <c r="E5994" s="9"/>
      <c r="F5994" s="12" t="str">
        <f>IF(E5994="","",IF(ISERROR(VLOOKUP(E5994,Productos!B:B,1,FALSE)),"MAL","BIEN"))</f>
        <v/>
      </c>
      <c r="G5994" s="9"/>
      <c r="H5994" s="13"/>
      <c r="I5994" s="14"/>
      <c r="J5994" s="14" t="str">
        <f>_xlfn.IFNA(VLOOKUP(E5994,Productos!B:D,3,0),"")</f>
        <v/>
      </c>
      <c r="K5994" s="15"/>
      <c r="L5994" s="15"/>
      <c r="M5994" s="15"/>
      <c r="N5994" s="15"/>
      <c r="O5994" s="15"/>
      <c r="P5994" s="15"/>
    </row>
    <row r="5995" spans="1:16" x14ac:dyDescent="0.2">
      <c r="A5995" s="9"/>
      <c r="B5995" s="11"/>
      <c r="C5995" s="19"/>
      <c r="D5995" s="11"/>
      <c r="E5995" s="9"/>
      <c r="F5995" s="12" t="str">
        <f>IF(E5995="","",IF(ISERROR(VLOOKUP(E5995,Productos!B:B,1,FALSE)),"MAL","BIEN"))</f>
        <v/>
      </c>
      <c r="G5995" s="9"/>
      <c r="H5995" s="13"/>
      <c r="I5995" s="14"/>
      <c r="J5995" s="14" t="str">
        <f>_xlfn.IFNA(VLOOKUP(E5995,Productos!B:D,3,0),"")</f>
        <v/>
      </c>
      <c r="K5995" s="15"/>
      <c r="L5995" s="15"/>
      <c r="M5995" s="15"/>
      <c r="N5995" s="15"/>
      <c r="O5995" s="15"/>
      <c r="P5995" s="15"/>
    </row>
    <row r="5996" spans="1:16" x14ac:dyDescent="0.2">
      <c r="A5996" s="9"/>
      <c r="B5996" s="11"/>
      <c r="C5996" s="19"/>
      <c r="D5996" s="11"/>
      <c r="E5996" s="9"/>
      <c r="F5996" s="12" t="str">
        <f>IF(E5996="","",IF(ISERROR(VLOOKUP(E5996,Productos!B:B,1,FALSE)),"MAL","BIEN"))</f>
        <v/>
      </c>
      <c r="G5996" s="9"/>
      <c r="H5996" s="13"/>
      <c r="I5996" s="14"/>
      <c r="J5996" s="14" t="str">
        <f>_xlfn.IFNA(VLOOKUP(E5996,Productos!B:D,3,0),"")</f>
        <v/>
      </c>
      <c r="K5996" s="15"/>
      <c r="L5996" s="15"/>
      <c r="M5996" s="15"/>
      <c r="N5996" s="15"/>
      <c r="O5996" s="15"/>
      <c r="P5996" s="15"/>
    </row>
    <row r="5997" spans="1:16" x14ac:dyDescent="0.2">
      <c r="A5997" s="9"/>
      <c r="B5997" s="11"/>
      <c r="C5997" s="19"/>
      <c r="D5997" s="11"/>
      <c r="E5997" s="9"/>
      <c r="F5997" s="12" t="str">
        <f>IF(E5997="","",IF(ISERROR(VLOOKUP(E5997,Productos!B:B,1,FALSE)),"MAL","BIEN"))</f>
        <v/>
      </c>
      <c r="G5997" s="9"/>
      <c r="H5997" s="13"/>
      <c r="I5997" s="14"/>
      <c r="J5997" s="14" t="str">
        <f>_xlfn.IFNA(VLOOKUP(E5997,Productos!B:D,3,0),"")</f>
        <v/>
      </c>
      <c r="K5997" s="15"/>
      <c r="L5997" s="15"/>
      <c r="M5997" s="15"/>
      <c r="N5997" s="15"/>
      <c r="O5997" s="15"/>
      <c r="P5997" s="15"/>
    </row>
    <row r="5998" spans="1:16" x14ac:dyDescent="0.2">
      <c r="A5998" s="9"/>
      <c r="B5998" s="11"/>
      <c r="C5998" s="19"/>
      <c r="D5998" s="11"/>
      <c r="E5998" s="9"/>
      <c r="F5998" s="12" t="str">
        <f>IF(E5998="","",IF(ISERROR(VLOOKUP(E5998,Productos!B:B,1,FALSE)),"MAL","BIEN"))</f>
        <v/>
      </c>
      <c r="G5998" s="9"/>
      <c r="H5998" s="13"/>
      <c r="I5998" s="14"/>
      <c r="J5998" s="14" t="str">
        <f>_xlfn.IFNA(VLOOKUP(E5998,Productos!B:D,3,0),"")</f>
        <v/>
      </c>
      <c r="K5998" s="15"/>
      <c r="L5998" s="15"/>
      <c r="M5998" s="15"/>
      <c r="N5998" s="15"/>
      <c r="O5998" s="15"/>
      <c r="P5998" s="15"/>
    </row>
    <row r="5999" spans="1:16" x14ac:dyDescent="0.2">
      <c r="A5999" s="9"/>
      <c r="B5999" s="11"/>
      <c r="C5999" s="19"/>
      <c r="D5999" s="11"/>
      <c r="E5999" s="9"/>
      <c r="F5999" s="12" t="str">
        <f>IF(E5999="","",IF(ISERROR(VLOOKUP(E5999,Productos!B:B,1,FALSE)),"MAL","BIEN"))</f>
        <v/>
      </c>
      <c r="G5999" s="9"/>
      <c r="H5999" s="13"/>
      <c r="I5999" s="14"/>
      <c r="J5999" s="14" t="str">
        <f>_xlfn.IFNA(VLOOKUP(E5999,Productos!B:D,3,0),"")</f>
        <v/>
      </c>
      <c r="K5999" s="15"/>
      <c r="L5999" s="15"/>
      <c r="M5999" s="15"/>
      <c r="N5999" s="15"/>
      <c r="O5999" s="15"/>
      <c r="P5999" s="15"/>
    </row>
    <row r="6000" spans="1:16" x14ac:dyDescent="0.2">
      <c r="A6000" s="9"/>
      <c r="B6000" s="11"/>
      <c r="C6000" s="19"/>
      <c r="D6000" s="11"/>
      <c r="E6000" s="9"/>
      <c r="F6000" s="12" t="str">
        <f>IF(E6000="","",IF(ISERROR(VLOOKUP(E6000,Productos!B:B,1,FALSE)),"MAL","BIEN"))</f>
        <v/>
      </c>
      <c r="G6000" s="9"/>
      <c r="H6000" s="13"/>
      <c r="I6000" s="14"/>
      <c r="J6000" s="14" t="str">
        <f>_xlfn.IFNA(VLOOKUP(E6000,Productos!B:D,3,0),"")</f>
        <v/>
      </c>
      <c r="K6000" s="15"/>
      <c r="L6000" s="15"/>
      <c r="M6000" s="15"/>
      <c r="N6000" s="15"/>
      <c r="O6000" s="15"/>
      <c r="P6000" s="15"/>
    </row>
    <row r="6001" spans="1:16" x14ac:dyDescent="0.2">
      <c r="A6001" s="9"/>
      <c r="B6001" s="11"/>
      <c r="C6001" s="19"/>
      <c r="D6001" s="11"/>
      <c r="E6001" s="9"/>
      <c r="F6001" s="12" t="str">
        <f>IF(E6001="","",IF(ISERROR(VLOOKUP(E6001,Productos!B:B,1,FALSE)),"MAL","BIEN"))</f>
        <v/>
      </c>
      <c r="G6001" s="9"/>
      <c r="H6001" s="13"/>
      <c r="I6001" s="14"/>
      <c r="J6001" s="14" t="str">
        <f>_xlfn.IFNA(VLOOKUP(E6001,Productos!B:D,3,0),"")</f>
        <v/>
      </c>
      <c r="K6001" s="15"/>
      <c r="L6001" s="15"/>
      <c r="M6001" s="15"/>
      <c r="N6001" s="15"/>
      <c r="O6001" s="15"/>
      <c r="P6001" s="15"/>
    </row>
    <row r="6002" spans="1:16" x14ac:dyDescent="0.2">
      <c r="A6002" s="9"/>
      <c r="B6002" s="11"/>
      <c r="C6002" s="19"/>
      <c r="D6002" s="11"/>
      <c r="E6002" s="9"/>
      <c r="F6002" s="12" t="str">
        <f>IF(E6002="","",IF(ISERROR(VLOOKUP(E6002,Productos!B:B,1,FALSE)),"MAL","BIEN"))</f>
        <v/>
      </c>
      <c r="G6002" s="9"/>
      <c r="H6002" s="13"/>
      <c r="I6002" s="14"/>
      <c r="J6002" s="14" t="str">
        <f>_xlfn.IFNA(VLOOKUP(E6002,Productos!B:D,3,0),"")</f>
        <v/>
      </c>
      <c r="K6002" s="15"/>
      <c r="L6002" s="15"/>
      <c r="M6002" s="15"/>
      <c r="N6002" s="15"/>
      <c r="O6002" s="15"/>
      <c r="P6002" s="15"/>
    </row>
    <row r="6003" spans="1:16" x14ac:dyDescent="0.2">
      <c r="A6003" s="9"/>
      <c r="B6003" s="11"/>
      <c r="C6003" s="19"/>
      <c r="D6003" s="11"/>
      <c r="E6003" s="9"/>
      <c r="F6003" s="12" t="str">
        <f>IF(E6003="","",IF(ISERROR(VLOOKUP(E6003,Productos!B:B,1,FALSE)),"MAL","BIEN"))</f>
        <v/>
      </c>
      <c r="G6003" s="9"/>
      <c r="H6003" s="13"/>
      <c r="I6003" s="14"/>
      <c r="J6003" s="14" t="str">
        <f>_xlfn.IFNA(VLOOKUP(E6003,Productos!B:D,3,0),"")</f>
        <v/>
      </c>
      <c r="K6003" s="15"/>
      <c r="L6003" s="15"/>
      <c r="M6003" s="15"/>
      <c r="N6003" s="15"/>
      <c r="O6003" s="15"/>
      <c r="P6003" s="15"/>
    </row>
    <row r="6004" spans="1:16" x14ac:dyDescent="0.2">
      <c r="A6004" s="9"/>
      <c r="B6004" s="11"/>
      <c r="C6004" s="19"/>
      <c r="D6004" s="11"/>
      <c r="E6004" s="9"/>
      <c r="F6004" s="12" t="str">
        <f>IF(E6004="","",IF(ISERROR(VLOOKUP(E6004,Productos!B:B,1,FALSE)),"MAL","BIEN"))</f>
        <v/>
      </c>
      <c r="G6004" s="9"/>
      <c r="H6004" s="13"/>
      <c r="I6004" s="14"/>
      <c r="J6004" s="14" t="str">
        <f>_xlfn.IFNA(VLOOKUP(E6004,Productos!B:D,3,0),"")</f>
        <v/>
      </c>
      <c r="K6004" s="15"/>
      <c r="L6004" s="15"/>
      <c r="M6004" s="15"/>
      <c r="N6004" s="15"/>
      <c r="O6004" s="15"/>
      <c r="P6004" s="15"/>
    </row>
    <row r="6005" spans="1:16" x14ac:dyDescent="0.2">
      <c r="A6005" s="9"/>
      <c r="B6005" s="11"/>
      <c r="C6005" s="19"/>
      <c r="D6005" s="11"/>
      <c r="E6005" s="9"/>
      <c r="F6005" s="12" t="str">
        <f>IF(E6005="","",IF(ISERROR(VLOOKUP(E6005,Productos!B:B,1,FALSE)),"MAL","BIEN"))</f>
        <v/>
      </c>
      <c r="G6005" s="9"/>
      <c r="H6005" s="13"/>
      <c r="I6005" s="14"/>
      <c r="J6005" s="14" t="str">
        <f>_xlfn.IFNA(VLOOKUP(E6005,Productos!B:D,3,0),"")</f>
        <v/>
      </c>
      <c r="K6005" s="15"/>
      <c r="L6005" s="15"/>
      <c r="M6005" s="15"/>
      <c r="N6005" s="15"/>
      <c r="O6005" s="15"/>
      <c r="P6005" s="15"/>
    </row>
    <row r="6006" spans="1:16" x14ac:dyDescent="0.2">
      <c r="A6006" s="9"/>
      <c r="B6006" s="11"/>
      <c r="C6006" s="19"/>
      <c r="D6006" s="11"/>
      <c r="E6006" s="9"/>
      <c r="F6006" s="12" t="str">
        <f>IF(E6006="","",IF(ISERROR(VLOOKUP(E6006,Productos!B:B,1,FALSE)),"MAL","BIEN"))</f>
        <v/>
      </c>
      <c r="G6006" s="9"/>
      <c r="H6006" s="13"/>
      <c r="I6006" s="14"/>
      <c r="J6006" s="14" t="str">
        <f>_xlfn.IFNA(VLOOKUP(E6006,Productos!B:D,3,0),"")</f>
        <v/>
      </c>
      <c r="K6006" s="15"/>
      <c r="L6006" s="15"/>
      <c r="M6006" s="15"/>
      <c r="N6006" s="15"/>
      <c r="O6006" s="15"/>
      <c r="P6006" s="15"/>
    </row>
    <row r="6007" spans="1:16" x14ac:dyDescent="0.2">
      <c r="A6007" s="9"/>
      <c r="B6007" s="11"/>
      <c r="C6007" s="19"/>
      <c r="D6007" s="11"/>
      <c r="E6007" s="9"/>
      <c r="F6007" s="12" t="str">
        <f>IF(E6007="","",IF(ISERROR(VLOOKUP(E6007,Productos!B:B,1,FALSE)),"MAL","BIEN"))</f>
        <v/>
      </c>
      <c r="G6007" s="9"/>
      <c r="H6007" s="13"/>
      <c r="I6007" s="14"/>
      <c r="J6007" s="14" t="str">
        <f>_xlfn.IFNA(VLOOKUP(E6007,Productos!B:D,3,0),"")</f>
        <v/>
      </c>
      <c r="K6007" s="15"/>
      <c r="L6007" s="15"/>
      <c r="M6007" s="15"/>
      <c r="N6007" s="15"/>
      <c r="O6007" s="15"/>
      <c r="P6007" s="15"/>
    </row>
    <row r="6008" spans="1:16" x14ac:dyDescent="0.2">
      <c r="A6008" s="9"/>
      <c r="B6008" s="11"/>
      <c r="C6008" s="19"/>
      <c r="D6008" s="11"/>
      <c r="E6008" s="9"/>
      <c r="F6008" s="12" t="str">
        <f>IF(E6008="","",IF(ISERROR(VLOOKUP(E6008,Productos!B:B,1,FALSE)),"MAL","BIEN"))</f>
        <v/>
      </c>
      <c r="G6008" s="9"/>
      <c r="H6008" s="13"/>
      <c r="I6008" s="14"/>
      <c r="J6008" s="14" t="str">
        <f>_xlfn.IFNA(VLOOKUP(E6008,Productos!B:D,3,0),"")</f>
        <v/>
      </c>
      <c r="K6008" s="15"/>
      <c r="L6008" s="15"/>
      <c r="M6008" s="15"/>
      <c r="N6008" s="15"/>
      <c r="O6008" s="15"/>
      <c r="P6008" s="15"/>
    </row>
    <row r="6009" spans="1:16" x14ac:dyDescent="0.2">
      <c r="A6009" s="9"/>
      <c r="B6009" s="11"/>
      <c r="C6009" s="19"/>
      <c r="D6009" s="11"/>
      <c r="E6009" s="9"/>
      <c r="F6009" s="12" t="str">
        <f>IF(E6009="","",IF(ISERROR(VLOOKUP(E6009,Productos!B:B,1,FALSE)),"MAL","BIEN"))</f>
        <v/>
      </c>
      <c r="G6009" s="9"/>
      <c r="H6009" s="13"/>
      <c r="I6009" s="14"/>
      <c r="J6009" s="14" t="str">
        <f>_xlfn.IFNA(VLOOKUP(E6009,Productos!B:D,3,0),"")</f>
        <v/>
      </c>
      <c r="K6009" s="15"/>
      <c r="L6009" s="15"/>
      <c r="M6009" s="15"/>
      <c r="N6009" s="15"/>
      <c r="O6009" s="15"/>
      <c r="P6009" s="15"/>
    </row>
    <row r="6010" spans="1:16" x14ac:dyDescent="0.2">
      <c r="A6010" s="9"/>
      <c r="B6010" s="11"/>
      <c r="C6010" s="19"/>
      <c r="D6010" s="11"/>
      <c r="E6010" s="9"/>
      <c r="F6010" s="12" t="str">
        <f>IF(E6010="","",IF(ISERROR(VLOOKUP(E6010,Productos!B:B,1,FALSE)),"MAL","BIEN"))</f>
        <v/>
      </c>
      <c r="G6010" s="9"/>
      <c r="H6010" s="13"/>
      <c r="I6010" s="14"/>
      <c r="J6010" s="14" t="str">
        <f>_xlfn.IFNA(VLOOKUP(E6010,Productos!B:D,3,0),"")</f>
        <v/>
      </c>
      <c r="K6010" s="15"/>
      <c r="L6010" s="15"/>
      <c r="M6010" s="15"/>
      <c r="N6010" s="15"/>
      <c r="O6010" s="15"/>
      <c r="P6010" s="15"/>
    </row>
    <row r="6011" spans="1:16" x14ac:dyDescent="0.2">
      <c r="A6011" s="9"/>
      <c r="B6011" s="11"/>
      <c r="C6011" s="19"/>
      <c r="D6011" s="11"/>
      <c r="E6011" s="9"/>
      <c r="F6011" s="12" t="str">
        <f>IF(E6011="","",IF(ISERROR(VLOOKUP(E6011,Productos!B:B,1,FALSE)),"MAL","BIEN"))</f>
        <v/>
      </c>
      <c r="G6011" s="9"/>
      <c r="H6011" s="13"/>
      <c r="I6011" s="14"/>
      <c r="J6011" s="14" t="str">
        <f>_xlfn.IFNA(VLOOKUP(E6011,Productos!B:D,3,0),"")</f>
        <v/>
      </c>
      <c r="K6011" s="15"/>
      <c r="L6011" s="15"/>
      <c r="M6011" s="15"/>
      <c r="N6011" s="15"/>
      <c r="O6011" s="15"/>
      <c r="P6011" s="15"/>
    </row>
    <row r="6012" spans="1:16" x14ac:dyDescent="0.2">
      <c r="A6012" s="9"/>
      <c r="B6012" s="11"/>
      <c r="C6012" s="19"/>
      <c r="D6012" s="11"/>
      <c r="E6012" s="9"/>
      <c r="F6012" s="12" t="str">
        <f>IF(E6012="","",IF(ISERROR(VLOOKUP(E6012,Productos!B:B,1,FALSE)),"MAL","BIEN"))</f>
        <v/>
      </c>
      <c r="G6012" s="9"/>
      <c r="H6012" s="13"/>
      <c r="I6012" s="14"/>
      <c r="J6012" s="14" t="str">
        <f>_xlfn.IFNA(VLOOKUP(E6012,Productos!B:D,3,0),"")</f>
        <v/>
      </c>
      <c r="K6012" s="15"/>
      <c r="L6012" s="15"/>
      <c r="M6012" s="15"/>
      <c r="N6012" s="15"/>
      <c r="O6012" s="15"/>
      <c r="P6012" s="15"/>
    </row>
    <row r="6013" spans="1:16" x14ac:dyDescent="0.2">
      <c r="A6013" s="9"/>
      <c r="B6013" s="11"/>
      <c r="C6013" s="19"/>
      <c r="D6013" s="11"/>
      <c r="E6013" s="9"/>
      <c r="F6013" s="12" t="str">
        <f>IF(E6013="","",IF(ISERROR(VLOOKUP(E6013,Productos!B:B,1,FALSE)),"MAL","BIEN"))</f>
        <v/>
      </c>
      <c r="G6013" s="9"/>
      <c r="H6013" s="13"/>
      <c r="I6013" s="14"/>
      <c r="J6013" s="14" t="str">
        <f>_xlfn.IFNA(VLOOKUP(E6013,Productos!B:D,3,0),"")</f>
        <v/>
      </c>
      <c r="K6013" s="15"/>
      <c r="L6013" s="15"/>
      <c r="M6013" s="15"/>
      <c r="N6013" s="15"/>
      <c r="O6013" s="15"/>
      <c r="P6013" s="15"/>
    </row>
    <row r="6014" spans="1:16" x14ac:dyDescent="0.2">
      <c r="A6014" s="9"/>
      <c r="B6014" s="11"/>
      <c r="C6014" s="19"/>
      <c r="D6014" s="11"/>
      <c r="E6014" s="9"/>
      <c r="F6014" s="12" t="str">
        <f>IF(E6014="","",IF(ISERROR(VLOOKUP(E6014,Productos!B:B,1,FALSE)),"MAL","BIEN"))</f>
        <v/>
      </c>
      <c r="G6014" s="9"/>
      <c r="H6014" s="13"/>
      <c r="I6014" s="14"/>
      <c r="J6014" s="14" t="str">
        <f>_xlfn.IFNA(VLOOKUP(E6014,Productos!B:D,3,0),"")</f>
        <v/>
      </c>
      <c r="K6014" s="15"/>
      <c r="L6014" s="15"/>
      <c r="M6014" s="15"/>
      <c r="N6014" s="15"/>
      <c r="O6014" s="15"/>
      <c r="P6014" s="15"/>
    </row>
    <row r="6015" spans="1:16" x14ac:dyDescent="0.2">
      <c r="A6015" s="9"/>
      <c r="B6015" s="11"/>
      <c r="C6015" s="19"/>
      <c r="D6015" s="11"/>
      <c r="E6015" s="9"/>
      <c r="F6015" s="12" t="str">
        <f>IF(E6015="","",IF(ISERROR(VLOOKUP(E6015,Productos!B:B,1,FALSE)),"MAL","BIEN"))</f>
        <v/>
      </c>
      <c r="G6015" s="9"/>
      <c r="H6015" s="13"/>
      <c r="I6015" s="14"/>
      <c r="J6015" s="14" t="str">
        <f>_xlfn.IFNA(VLOOKUP(E6015,Productos!B:D,3,0),"")</f>
        <v/>
      </c>
      <c r="K6015" s="15"/>
      <c r="L6015" s="15"/>
      <c r="M6015" s="15"/>
      <c r="N6015" s="15"/>
      <c r="O6015" s="15"/>
      <c r="P6015" s="15"/>
    </row>
    <row r="6016" spans="1:16" x14ac:dyDescent="0.2">
      <c r="A6016" s="9"/>
      <c r="B6016" s="11"/>
      <c r="C6016" s="19"/>
      <c r="D6016" s="11"/>
      <c r="E6016" s="9"/>
      <c r="F6016" s="12" t="str">
        <f>IF(E6016="","",IF(ISERROR(VLOOKUP(E6016,Productos!B:B,1,FALSE)),"MAL","BIEN"))</f>
        <v/>
      </c>
      <c r="G6016" s="9"/>
      <c r="H6016" s="13"/>
      <c r="I6016" s="14"/>
      <c r="J6016" s="14" t="str">
        <f>_xlfn.IFNA(VLOOKUP(E6016,Productos!B:D,3,0),"")</f>
        <v/>
      </c>
      <c r="K6016" s="15"/>
      <c r="L6016" s="15"/>
      <c r="M6016" s="15"/>
      <c r="N6016" s="15"/>
      <c r="O6016" s="15"/>
      <c r="P6016" s="15"/>
    </row>
    <row r="6017" spans="1:16" x14ac:dyDescent="0.2">
      <c r="A6017" s="9"/>
      <c r="B6017" s="11"/>
      <c r="C6017" s="19"/>
      <c r="D6017" s="11"/>
      <c r="E6017" s="9"/>
      <c r="F6017" s="12" t="str">
        <f>IF(E6017="","",IF(ISERROR(VLOOKUP(E6017,Productos!B:B,1,FALSE)),"MAL","BIEN"))</f>
        <v/>
      </c>
      <c r="G6017" s="9"/>
      <c r="H6017" s="13"/>
      <c r="I6017" s="14"/>
      <c r="J6017" s="14" t="str">
        <f>_xlfn.IFNA(VLOOKUP(E6017,Productos!B:D,3,0),"")</f>
        <v/>
      </c>
      <c r="K6017" s="15"/>
      <c r="L6017" s="15"/>
      <c r="M6017" s="15"/>
      <c r="N6017" s="15"/>
      <c r="O6017" s="15"/>
      <c r="P6017" s="15"/>
    </row>
    <row r="6018" spans="1:16" x14ac:dyDescent="0.2">
      <c r="A6018" s="9"/>
      <c r="B6018" s="11"/>
      <c r="C6018" s="19"/>
      <c r="D6018" s="11"/>
      <c r="E6018" s="9"/>
      <c r="F6018" s="12" t="str">
        <f>IF(E6018="","",IF(ISERROR(VLOOKUP(E6018,Productos!B:B,1,FALSE)),"MAL","BIEN"))</f>
        <v/>
      </c>
      <c r="G6018" s="9"/>
      <c r="H6018" s="13"/>
      <c r="I6018" s="14"/>
      <c r="J6018" s="14" t="str">
        <f>_xlfn.IFNA(VLOOKUP(E6018,Productos!B:D,3,0),"")</f>
        <v/>
      </c>
      <c r="K6018" s="15"/>
      <c r="L6018" s="15"/>
      <c r="M6018" s="15"/>
      <c r="N6018" s="15"/>
      <c r="O6018" s="15"/>
      <c r="P6018" s="15"/>
    </row>
    <row r="6019" spans="1:16" x14ac:dyDescent="0.2">
      <c r="A6019" s="9"/>
      <c r="B6019" s="11"/>
      <c r="C6019" s="19"/>
      <c r="D6019" s="11"/>
      <c r="E6019" s="9"/>
      <c r="F6019" s="12" t="str">
        <f>IF(E6019="","",IF(ISERROR(VLOOKUP(E6019,Productos!B:B,1,FALSE)),"MAL","BIEN"))</f>
        <v/>
      </c>
      <c r="G6019" s="9"/>
      <c r="H6019" s="13"/>
      <c r="I6019" s="14"/>
      <c r="J6019" s="14" t="str">
        <f>_xlfn.IFNA(VLOOKUP(E6019,Productos!B:D,3,0),"")</f>
        <v/>
      </c>
      <c r="K6019" s="15"/>
      <c r="L6019" s="15"/>
      <c r="M6019" s="15"/>
      <c r="N6019" s="15"/>
      <c r="O6019" s="15"/>
      <c r="P6019" s="15"/>
    </row>
    <row r="6020" spans="1:16" x14ac:dyDescent="0.2">
      <c r="A6020" s="9"/>
      <c r="B6020" s="11"/>
      <c r="C6020" s="19"/>
      <c r="D6020" s="11"/>
      <c r="E6020" s="9"/>
      <c r="F6020" s="12" t="str">
        <f>IF(E6020="","",IF(ISERROR(VLOOKUP(E6020,Productos!B:B,1,FALSE)),"MAL","BIEN"))</f>
        <v/>
      </c>
      <c r="G6020" s="9"/>
      <c r="H6020" s="13"/>
      <c r="I6020" s="14"/>
      <c r="J6020" s="14" t="str">
        <f>_xlfn.IFNA(VLOOKUP(E6020,Productos!B:D,3,0),"")</f>
        <v/>
      </c>
      <c r="K6020" s="15"/>
      <c r="L6020" s="15"/>
      <c r="M6020" s="15"/>
      <c r="N6020" s="15"/>
      <c r="O6020" s="15"/>
      <c r="P6020" s="15"/>
    </row>
    <row r="6021" spans="1:16" x14ac:dyDescent="0.2">
      <c r="A6021" s="9"/>
      <c r="B6021" s="11"/>
      <c r="C6021" s="19"/>
      <c r="D6021" s="11"/>
      <c r="E6021" s="9"/>
      <c r="F6021" s="12" t="str">
        <f>IF(E6021="","",IF(ISERROR(VLOOKUP(E6021,Productos!B:B,1,FALSE)),"MAL","BIEN"))</f>
        <v/>
      </c>
      <c r="G6021" s="9"/>
      <c r="H6021" s="13"/>
      <c r="I6021" s="14"/>
      <c r="J6021" s="14" t="str">
        <f>_xlfn.IFNA(VLOOKUP(E6021,Productos!B:D,3,0),"")</f>
        <v/>
      </c>
      <c r="K6021" s="15"/>
      <c r="L6021" s="15"/>
      <c r="M6021" s="15"/>
      <c r="N6021" s="15"/>
      <c r="O6021" s="15"/>
      <c r="P6021" s="15"/>
    </row>
    <row r="6022" spans="1:16" x14ac:dyDescent="0.2">
      <c r="A6022" s="9"/>
      <c r="B6022" s="11"/>
      <c r="C6022" s="19"/>
      <c r="D6022" s="11"/>
      <c r="E6022" s="9"/>
      <c r="F6022" s="12" t="str">
        <f>IF(E6022="","",IF(ISERROR(VLOOKUP(E6022,Productos!B:B,1,FALSE)),"MAL","BIEN"))</f>
        <v/>
      </c>
      <c r="G6022" s="9"/>
      <c r="H6022" s="13"/>
      <c r="I6022" s="14"/>
      <c r="J6022" s="14" t="str">
        <f>_xlfn.IFNA(VLOOKUP(E6022,Productos!B:D,3,0),"")</f>
        <v/>
      </c>
      <c r="K6022" s="15"/>
      <c r="L6022" s="15"/>
      <c r="M6022" s="15"/>
      <c r="N6022" s="15"/>
      <c r="O6022" s="15"/>
      <c r="P6022" s="15"/>
    </row>
    <row r="6023" spans="1:16" x14ac:dyDescent="0.2">
      <c r="A6023" s="9"/>
      <c r="B6023" s="11"/>
      <c r="C6023" s="19"/>
      <c r="D6023" s="11"/>
      <c r="E6023" s="9"/>
      <c r="F6023" s="12" t="str">
        <f>IF(E6023="","",IF(ISERROR(VLOOKUP(E6023,Productos!B:B,1,FALSE)),"MAL","BIEN"))</f>
        <v/>
      </c>
      <c r="G6023" s="9"/>
      <c r="H6023" s="13"/>
      <c r="I6023" s="14"/>
      <c r="J6023" s="14" t="str">
        <f>_xlfn.IFNA(VLOOKUP(E6023,Productos!B:D,3,0),"")</f>
        <v/>
      </c>
      <c r="K6023" s="15"/>
      <c r="L6023" s="15"/>
      <c r="M6023" s="15"/>
      <c r="N6023" s="15"/>
      <c r="O6023" s="15"/>
      <c r="P6023" s="15"/>
    </row>
    <row r="6024" spans="1:16" x14ac:dyDescent="0.2">
      <c r="A6024" s="9"/>
      <c r="B6024" s="11"/>
      <c r="C6024" s="19"/>
      <c r="D6024" s="11"/>
      <c r="E6024" s="9"/>
      <c r="F6024" s="12" t="str">
        <f>IF(E6024="","",IF(ISERROR(VLOOKUP(E6024,Productos!B:B,1,FALSE)),"MAL","BIEN"))</f>
        <v/>
      </c>
      <c r="G6024" s="9"/>
      <c r="H6024" s="13"/>
      <c r="I6024" s="14"/>
      <c r="J6024" s="14" t="str">
        <f>_xlfn.IFNA(VLOOKUP(E6024,Productos!B:D,3,0),"")</f>
        <v/>
      </c>
      <c r="K6024" s="15"/>
      <c r="L6024" s="15"/>
      <c r="M6024" s="15"/>
      <c r="N6024" s="15"/>
      <c r="O6024" s="15"/>
      <c r="P6024" s="15"/>
    </row>
    <row r="6025" spans="1:16" x14ac:dyDescent="0.2">
      <c r="A6025" s="9"/>
      <c r="B6025" s="11"/>
      <c r="C6025" s="19"/>
      <c r="D6025" s="11"/>
      <c r="E6025" s="9"/>
      <c r="F6025" s="12" t="str">
        <f>IF(E6025="","",IF(ISERROR(VLOOKUP(E6025,Productos!B:B,1,FALSE)),"MAL","BIEN"))</f>
        <v/>
      </c>
      <c r="G6025" s="9"/>
      <c r="H6025" s="13"/>
      <c r="I6025" s="14"/>
      <c r="J6025" s="14" t="str">
        <f>_xlfn.IFNA(VLOOKUP(E6025,Productos!B:D,3,0),"")</f>
        <v/>
      </c>
      <c r="K6025" s="15"/>
      <c r="L6025" s="15"/>
      <c r="M6025" s="15"/>
      <c r="N6025" s="15"/>
      <c r="O6025" s="15"/>
      <c r="P6025" s="15"/>
    </row>
    <row r="6026" spans="1:16" x14ac:dyDescent="0.2">
      <c r="A6026" s="9"/>
      <c r="B6026" s="11"/>
      <c r="C6026" s="19"/>
      <c r="D6026" s="11"/>
      <c r="E6026" s="9"/>
      <c r="F6026" s="12" t="str">
        <f>IF(E6026="","",IF(ISERROR(VLOOKUP(E6026,Productos!B:B,1,FALSE)),"MAL","BIEN"))</f>
        <v/>
      </c>
      <c r="G6026" s="9"/>
      <c r="H6026" s="13"/>
      <c r="I6026" s="14"/>
      <c r="J6026" s="14" t="str">
        <f>_xlfn.IFNA(VLOOKUP(E6026,Productos!B:D,3,0),"")</f>
        <v/>
      </c>
      <c r="K6026" s="15"/>
      <c r="L6026" s="15"/>
      <c r="M6026" s="15"/>
      <c r="N6026" s="15"/>
      <c r="O6026" s="15"/>
      <c r="P6026" s="15"/>
    </row>
    <row r="6027" spans="1:16" x14ac:dyDescent="0.2">
      <c r="A6027" s="9"/>
      <c r="B6027" s="11"/>
      <c r="C6027" s="19"/>
      <c r="D6027" s="11"/>
      <c r="E6027" s="9"/>
      <c r="F6027" s="12" t="str">
        <f>IF(E6027="","",IF(ISERROR(VLOOKUP(E6027,Productos!B:B,1,FALSE)),"MAL","BIEN"))</f>
        <v/>
      </c>
      <c r="G6027" s="9"/>
      <c r="H6027" s="13"/>
      <c r="I6027" s="14"/>
      <c r="J6027" s="14" t="str">
        <f>_xlfn.IFNA(VLOOKUP(E6027,Productos!B:D,3,0),"")</f>
        <v/>
      </c>
      <c r="K6027" s="15"/>
      <c r="L6027" s="15"/>
      <c r="M6027" s="15"/>
      <c r="N6027" s="15"/>
      <c r="O6027" s="15"/>
      <c r="P6027" s="15"/>
    </row>
    <row r="6028" spans="1:16" x14ac:dyDescent="0.2">
      <c r="A6028" s="9"/>
      <c r="B6028" s="11"/>
      <c r="C6028" s="19"/>
      <c r="D6028" s="11"/>
      <c r="E6028" s="9"/>
      <c r="F6028" s="12" t="str">
        <f>IF(E6028="","",IF(ISERROR(VLOOKUP(E6028,Productos!B:B,1,FALSE)),"MAL","BIEN"))</f>
        <v/>
      </c>
      <c r="G6028" s="9"/>
      <c r="H6028" s="13"/>
      <c r="I6028" s="14"/>
      <c r="J6028" s="14" t="str">
        <f>_xlfn.IFNA(VLOOKUP(E6028,Productos!B:D,3,0),"")</f>
        <v/>
      </c>
      <c r="K6028" s="15"/>
      <c r="L6028" s="15"/>
      <c r="M6028" s="15"/>
      <c r="N6028" s="15"/>
      <c r="O6028" s="15"/>
      <c r="P6028" s="15"/>
    </row>
    <row r="6029" spans="1:16" x14ac:dyDescent="0.2">
      <c r="A6029" s="9"/>
      <c r="B6029" s="11"/>
      <c r="C6029" s="19"/>
      <c r="D6029" s="11"/>
      <c r="E6029" s="9"/>
      <c r="F6029" s="12" t="str">
        <f>IF(E6029="","",IF(ISERROR(VLOOKUP(E6029,Productos!B:B,1,FALSE)),"MAL","BIEN"))</f>
        <v/>
      </c>
      <c r="G6029" s="9"/>
      <c r="H6029" s="13"/>
      <c r="I6029" s="14"/>
      <c r="J6029" s="14" t="str">
        <f>_xlfn.IFNA(VLOOKUP(E6029,Productos!B:D,3,0),"")</f>
        <v/>
      </c>
      <c r="K6029" s="15"/>
      <c r="L6029" s="15"/>
      <c r="M6029" s="15"/>
      <c r="N6029" s="15"/>
      <c r="O6029" s="15"/>
      <c r="P6029" s="15"/>
    </row>
    <row r="6030" spans="1:16" x14ac:dyDescent="0.2">
      <c r="A6030" s="9"/>
      <c r="B6030" s="11"/>
      <c r="C6030" s="19"/>
      <c r="D6030" s="11"/>
      <c r="E6030" s="9"/>
      <c r="F6030" s="12" t="str">
        <f>IF(E6030="","",IF(ISERROR(VLOOKUP(E6030,Productos!B:B,1,FALSE)),"MAL","BIEN"))</f>
        <v/>
      </c>
      <c r="G6030" s="9"/>
      <c r="H6030" s="13"/>
      <c r="I6030" s="14"/>
      <c r="J6030" s="14" t="str">
        <f>_xlfn.IFNA(VLOOKUP(E6030,Productos!B:D,3,0),"")</f>
        <v/>
      </c>
      <c r="K6030" s="15"/>
      <c r="L6030" s="15"/>
      <c r="M6030" s="15"/>
      <c r="N6030" s="15"/>
      <c r="O6030" s="15"/>
      <c r="P6030" s="15"/>
    </row>
    <row r="6031" spans="1:16" x14ac:dyDescent="0.2">
      <c r="A6031" s="9"/>
      <c r="B6031" s="11"/>
      <c r="C6031" s="19"/>
      <c r="D6031" s="11"/>
      <c r="E6031" s="9"/>
      <c r="F6031" s="12" t="str">
        <f>IF(E6031="","",IF(ISERROR(VLOOKUP(E6031,Productos!B:B,1,FALSE)),"MAL","BIEN"))</f>
        <v/>
      </c>
      <c r="G6031" s="9"/>
      <c r="H6031" s="13"/>
      <c r="I6031" s="14"/>
      <c r="J6031" s="14" t="str">
        <f>_xlfn.IFNA(VLOOKUP(E6031,Productos!B:D,3,0),"")</f>
        <v/>
      </c>
      <c r="K6031" s="15"/>
      <c r="L6031" s="15"/>
      <c r="M6031" s="15"/>
      <c r="N6031" s="15"/>
      <c r="O6031" s="15"/>
      <c r="P6031" s="15"/>
    </row>
    <row r="6032" spans="1:16" x14ac:dyDescent="0.2">
      <c r="A6032" s="9"/>
      <c r="B6032" s="11"/>
      <c r="C6032" s="19"/>
      <c r="D6032" s="11"/>
      <c r="E6032" s="9"/>
      <c r="F6032" s="12" t="str">
        <f>IF(E6032="","",IF(ISERROR(VLOOKUP(E6032,Productos!B:B,1,FALSE)),"MAL","BIEN"))</f>
        <v/>
      </c>
      <c r="G6032" s="9"/>
      <c r="H6032" s="13"/>
      <c r="I6032" s="14"/>
      <c r="J6032" s="14" t="str">
        <f>_xlfn.IFNA(VLOOKUP(E6032,Productos!B:D,3,0),"")</f>
        <v/>
      </c>
      <c r="K6032" s="15"/>
      <c r="L6032" s="15"/>
      <c r="M6032" s="15"/>
      <c r="N6032" s="15"/>
      <c r="O6032" s="15"/>
      <c r="P6032" s="15"/>
    </row>
    <row r="6033" spans="1:16" x14ac:dyDescent="0.2">
      <c r="A6033" s="9"/>
      <c r="B6033" s="11"/>
      <c r="C6033" s="19"/>
      <c r="D6033" s="11"/>
      <c r="E6033" s="9"/>
      <c r="F6033" s="12" t="str">
        <f>IF(E6033="","",IF(ISERROR(VLOOKUP(E6033,Productos!B:B,1,FALSE)),"MAL","BIEN"))</f>
        <v/>
      </c>
      <c r="G6033" s="9"/>
      <c r="H6033" s="13"/>
      <c r="I6033" s="14"/>
      <c r="J6033" s="14" t="str">
        <f>_xlfn.IFNA(VLOOKUP(E6033,Productos!B:D,3,0),"")</f>
        <v/>
      </c>
      <c r="K6033" s="15"/>
      <c r="L6033" s="15"/>
      <c r="M6033" s="15"/>
      <c r="N6033" s="15"/>
      <c r="O6033" s="15"/>
      <c r="P6033" s="15"/>
    </row>
    <row r="6034" spans="1:16" x14ac:dyDescent="0.2">
      <c r="A6034" s="9"/>
      <c r="B6034" s="11"/>
      <c r="C6034" s="19"/>
      <c r="D6034" s="11"/>
      <c r="E6034" s="9"/>
      <c r="F6034" s="12" t="str">
        <f>IF(E6034="","",IF(ISERROR(VLOOKUP(E6034,Productos!B:B,1,FALSE)),"MAL","BIEN"))</f>
        <v/>
      </c>
      <c r="G6034" s="9"/>
      <c r="H6034" s="13"/>
      <c r="I6034" s="14"/>
      <c r="J6034" s="14" t="str">
        <f>_xlfn.IFNA(VLOOKUP(E6034,Productos!B:D,3,0),"")</f>
        <v/>
      </c>
      <c r="K6034" s="15"/>
      <c r="L6034" s="15"/>
      <c r="M6034" s="15"/>
      <c r="N6034" s="15"/>
      <c r="O6034" s="15"/>
      <c r="P6034" s="15"/>
    </row>
    <row r="6035" spans="1:16" x14ac:dyDescent="0.2">
      <c r="A6035" s="9"/>
      <c r="B6035" s="11"/>
      <c r="C6035" s="19"/>
      <c r="D6035" s="11"/>
      <c r="E6035" s="9"/>
      <c r="F6035" s="12" t="str">
        <f>IF(E6035="","",IF(ISERROR(VLOOKUP(E6035,Productos!B:B,1,FALSE)),"MAL","BIEN"))</f>
        <v/>
      </c>
      <c r="G6035" s="9"/>
      <c r="H6035" s="13"/>
      <c r="I6035" s="14"/>
      <c r="J6035" s="14" t="str">
        <f>_xlfn.IFNA(VLOOKUP(E6035,Productos!B:D,3,0),"")</f>
        <v/>
      </c>
      <c r="K6035" s="15"/>
      <c r="L6035" s="15"/>
      <c r="M6035" s="15"/>
      <c r="N6035" s="15"/>
      <c r="O6035" s="15"/>
      <c r="P6035" s="15"/>
    </row>
    <row r="6036" spans="1:16" x14ac:dyDescent="0.2">
      <c r="A6036" s="9"/>
      <c r="B6036" s="11"/>
      <c r="C6036" s="19"/>
      <c r="D6036" s="11"/>
      <c r="E6036" s="9"/>
      <c r="F6036" s="12" t="str">
        <f>IF(E6036="","",IF(ISERROR(VLOOKUP(E6036,Productos!B:B,1,FALSE)),"MAL","BIEN"))</f>
        <v/>
      </c>
      <c r="G6036" s="9"/>
      <c r="H6036" s="13"/>
      <c r="I6036" s="14"/>
      <c r="J6036" s="14" t="str">
        <f>_xlfn.IFNA(VLOOKUP(E6036,Productos!B:D,3,0),"")</f>
        <v/>
      </c>
      <c r="K6036" s="15"/>
      <c r="L6036" s="15"/>
      <c r="M6036" s="15"/>
      <c r="N6036" s="15"/>
      <c r="O6036" s="15"/>
      <c r="P6036" s="15"/>
    </row>
    <row r="6037" spans="1:16" x14ac:dyDescent="0.2">
      <c r="A6037" s="9"/>
      <c r="B6037" s="11"/>
      <c r="C6037" s="19"/>
      <c r="D6037" s="11"/>
      <c r="E6037" s="9"/>
      <c r="F6037" s="12" t="str">
        <f>IF(E6037="","",IF(ISERROR(VLOOKUP(E6037,Productos!B:B,1,FALSE)),"MAL","BIEN"))</f>
        <v/>
      </c>
      <c r="G6037" s="9"/>
      <c r="H6037" s="13"/>
      <c r="I6037" s="14"/>
      <c r="J6037" s="14" t="str">
        <f>_xlfn.IFNA(VLOOKUP(E6037,Productos!B:D,3,0),"")</f>
        <v/>
      </c>
      <c r="K6037" s="15"/>
      <c r="L6037" s="15"/>
      <c r="M6037" s="15"/>
      <c r="N6037" s="15"/>
      <c r="O6037" s="15"/>
      <c r="P6037" s="15"/>
    </row>
    <row r="6038" spans="1:16" x14ac:dyDescent="0.2">
      <c r="A6038" s="9"/>
      <c r="B6038" s="11"/>
      <c r="C6038" s="19"/>
      <c r="D6038" s="11"/>
      <c r="E6038" s="9"/>
      <c r="F6038" s="12" t="str">
        <f>IF(E6038="","",IF(ISERROR(VLOOKUP(E6038,Productos!B:B,1,FALSE)),"MAL","BIEN"))</f>
        <v/>
      </c>
      <c r="G6038" s="9"/>
      <c r="H6038" s="13"/>
      <c r="I6038" s="14"/>
      <c r="J6038" s="14" t="str">
        <f>_xlfn.IFNA(VLOOKUP(E6038,Productos!B:D,3,0),"")</f>
        <v/>
      </c>
      <c r="K6038" s="15"/>
      <c r="L6038" s="15"/>
      <c r="M6038" s="15"/>
      <c r="N6038" s="15"/>
      <c r="O6038" s="15"/>
      <c r="P6038" s="15"/>
    </row>
    <row r="6039" spans="1:16" x14ac:dyDescent="0.2">
      <c r="A6039" s="9"/>
      <c r="B6039" s="11"/>
      <c r="C6039" s="19"/>
      <c r="D6039" s="11"/>
      <c r="E6039" s="9"/>
      <c r="F6039" s="12" t="str">
        <f>IF(E6039="","",IF(ISERROR(VLOOKUP(E6039,Productos!B:B,1,FALSE)),"MAL","BIEN"))</f>
        <v/>
      </c>
      <c r="G6039" s="9"/>
      <c r="H6039" s="13"/>
      <c r="I6039" s="14"/>
      <c r="J6039" s="14" t="str">
        <f>_xlfn.IFNA(VLOOKUP(E6039,Productos!B:D,3,0),"")</f>
        <v/>
      </c>
      <c r="K6039" s="15"/>
      <c r="L6039" s="15"/>
      <c r="M6039" s="15"/>
      <c r="N6039" s="15"/>
      <c r="O6039" s="15"/>
      <c r="P6039" s="15"/>
    </row>
    <row r="6040" spans="1:16" x14ac:dyDescent="0.2">
      <c r="A6040" s="9"/>
      <c r="B6040" s="11"/>
      <c r="C6040" s="19"/>
      <c r="D6040" s="11"/>
      <c r="E6040" s="9"/>
      <c r="F6040" s="12" t="str">
        <f>IF(E6040="","",IF(ISERROR(VLOOKUP(E6040,Productos!B:B,1,FALSE)),"MAL","BIEN"))</f>
        <v/>
      </c>
      <c r="G6040" s="9"/>
      <c r="H6040" s="13"/>
      <c r="I6040" s="14"/>
      <c r="J6040" s="14" t="str">
        <f>_xlfn.IFNA(VLOOKUP(E6040,Productos!B:D,3,0),"")</f>
        <v/>
      </c>
      <c r="K6040" s="15"/>
      <c r="L6040" s="15"/>
      <c r="M6040" s="15"/>
      <c r="N6040" s="15"/>
      <c r="O6040" s="15"/>
      <c r="P6040" s="15"/>
    </row>
    <row r="6041" spans="1:16" x14ac:dyDescent="0.2">
      <c r="A6041" s="9"/>
      <c r="B6041" s="11"/>
      <c r="C6041" s="19"/>
      <c r="D6041" s="11"/>
      <c r="E6041" s="21"/>
      <c r="F6041" s="12" t="str">
        <f>IF(E6041="","",IF(ISERROR(VLOOKUP(E6041,Productos!B:B,1,FALSE)),"MAL","BIEN"))</f>
        <v/>
      </c>
      <c r="G6041" s="9"/>
      <c r="H6041" s="13"/>
      <c r="I6041" s="14"/>
      <c r="J6041" s="14" t="str">
        <f>_xlfn.IFNA(VLOOKUP(E6041,Productos!B:D,3,0),"")</f>
        <v/>
      </c>
      <c r="K6041" s="15"/>
      <c r="L6041" s="15"/>
      <c r="M6041" s="15"/>
      <c r="N6041" s="15"/>
      <c r="O6041" s="15"/>
      <c r="P6041" s="15"/>
    </row>
    <row r="6042" spans="1:16" x14ac:dyDescent="0.2">
      <c r="A6042" s="9"/>
      <c r="B6042" s="11"/>
      <c r="C6042" s="19"/>
      <c r="D6042" s="11"/>
      <c r="E6042" s="9"/>
      <c r="F6042" s="12" t="str">
        <f>IF(E6042="","",IF(ISERROR(VLOOKUP(E6042,Productos!B:B,1,FALSE)),"MAL","BIEN"))</f>
        <v/>
      </c>
      <c r="G6042" s="9"/>
      <c r="H6042" s="13"/>
      <c r="I6042" s="14"/>
      <c r="J6042" s="14" t="str">
        <f>_xlfn.IFNA(VLOOKUP(E6042,Productos!B:D,3,0),"")</f>
        <v/>
      </c>
      <c r="K6042" s="15"/>
      <c r="L6042" s="15"/>
      <c r="M6042" s="15"/>
      <c r="N6042" s="15"/>
      <c r="O6042" s="15"/>
      <c r="P6042" s="15"/>
    </row>
    <row r="6043" spans="1:16" x14ac:dyDescent="0.2">
      <c r="A6043" s="9"/>
      <c r="B6043" s="11"/>
      <c r="C6043" s="19"/>
      <c r="D6043" s="11"/>
      <c r="E6043" s="9"/>
      <c r="F6043" s="12" t="str">
        <f>IF(E6043="","",IF(ISERROR(VLOOKUP(E6043,Productos!B:B,1,FALSE)),"MAL","BIEN"))</f>
        <v/>
      </c>
      <c r="G6043" s="9"/>
      <c r="H6043" s="13"/>
      <c r="I6043" s="14"/>
      <c r="J6043" s="14" t="str">
        <f>_xlfn.IFNA(VLOOKUP(E6043,Productos!B:D,3,0),"")</f>
        <v/>
      </c>
      <c r="K6043" s="15"/>
      <c r="L6043" s="15"/>
      <c r="M6043" s="15"/>
      <c r="N6043" s="15"/>
      <c r="O6043" s="15"/>
      <c r="P6043" s="15"/>
    </row>
    <row r="6044" spans="1:16" x14ac:dyDescent="0.2">
      <c r="A6044" s="9"/>
      <c r="B6044" s="11"/>
      <c r="C6044" s="19"/>
      <c r="D6044" s="11"/>
      <c r="E6044" s="9"/>
      <c r="F6044" s="12" t="str">
        <f>IF(E6044="","",IF(ISERROR(VLOOKUP(E6044,Productos!B:B,1,FALSE)),"MAL","BIEN"))</f>
        <v/>
      </c>
      <c r="G6044" s="9"/>
      <c r="H6044" s="13"/>
      <c r="I6044" s="14"/>
      <c r="J6044" s="14" t="str">
        <f>_xlfn.IFNA(VLOOKUP(E6044,Productos!B:D,3,0),"")</f>
        <v/>
      </c>
      <c r="K6044" s="15"/>
      <c r="L6044" s="15"/>
      <c r="M6044" s="15"/>
      <c r="N6044" s="15"/>
      <c r="O6044" s="15"/>
      <c r="P6044" s="15"/>
    </row>
    <row r="6045" spans="1:16" x14ac:dyDescent="0.2">
      <c r="A6045" s="9"/>
      <c r="B6045" s="11"/>
      <c r="C6045" s="19"/>
      <c r="D6045" s="11"/>
      <c r="E6045" s="9"/>
      <c r="F6045" s="12" t="str">
        <f>IF(E6045="","",IF(ISERROR(VLOOKUP(E6045,Productos!B:B,1,FALSE)),"MAL","BIEN"))</f>
        <v/>
      </c>
      <c r="G6045" s="9"/>
      <c r="H6045" s="13"/>
      <c r="I6045" s="14"/>
      <c r="J6045" s="14" t="str">
        <f>_xlfn.IFNA(VLOOKUP(E6045,Productos!B:D,3,0),"")</f>
        <v/>
      </c>
      <c r="K6045" s="15"/>
      <c r="L6045" s="15"/>
      <c r="M6045" s="15"/>
      <c r="N6045" s="15"/>
      <c r="O6045" s="15"/>
      <c r="P6045" s="15"/>
    </row>
    <row r="6046" spans="1:16" x14ac:dyDescent="0.2">
      <c r="A6046" s="9"/>
      <c r="B6046" s="11"/>
      <c r="C6046" s="19"/>
      <c r="D6046" s="11"/>
      <c r="E6046" s="9"/>
      <c r="F6046" s="12" t="str">
        <f>IF(E6046="","",IF(ISERROR(VLOOKUP(E6046,Productos!B:B,1,FALSE)),"MAL","BIEN"))</f>
        <v/>
      </c>
      <c r="G6046" s="9"/>
      <c r="H6046" s="13"/>
      <c r="I6046" s="14"/>
      <c r="J6046" s="14" t="str">
        <f>_xlfn.IFNA(VLOOKUP(E6046,Productos!B:D,3,0),"")</f>
        <v/>
      </c>
      <c r="K6046" s="15"/>
      <c r="L6046" s="15"/>
      <c r="M6046" s="15"/>
      <c r="N6046" s="15"/>
      <c r="O6046" s="15"/>
      <c r="P6046" s="15"/>
    </row>
    <row r="6047" spans="1:16" x14ac:dyDescent="0.2">
      <c r="A6047" s="9"/>
      <c r="B6047" s="11"/>
      <c r="C6047" s="19"/>
      <c r="D6047" s="11"/>
      <c r="E6047" s="9"/>
      <c r="F6047" s="12" t="str">
        <f>IF(E6047="","",IF(ISERROR(VLOOKUP(E6047,Productos!B:B,1,FALSE)),"MAL","BIEN"))</f>
        <v/>
      </c>
      <c r="G6047" s="9"/>
      <c r="H6047" s="13"/>
      <c r="I6047" s="14"/>
      <c r="J6047" s="14" t="str">
        <f>_xlfn.IFNA(VLOOKUP(E6047,Productos!B:D,3,0),"")</f>
        <v/>
      </c>
      <c r="K6047" s="15"/>
      <c r="L6047" s="15"/>
      <c r="M6047" s="15"/>
      <c r="N6047" s="15"/>
      <c r="O6047" s="15"/>
      <c r="P6047" s="15"/>
    </row>
    <row r="6048" spans="1:16" x14ac:dyDescent="0.2">
      <c r="A6048" s="9"/>
      <c r="B6048" s="11"/>
      <c r="C6048" s="19"/>
      <c r="D6048" s="11"/>
      <c r="E6048" s="9"/>
      <c r="F6048" s="12" t="str">
        <f>IF(E6048="","",IF(ISERROR(VLOOKUP(E6048,Productos!B:B,1,FALSE)),"MAL","BIEN"))</f>
        <v/>
      </c>
      <c r="G6048" s="9"/>
      <c r="H6048" s="13"/>
      <c r="I6048" s="14"/>
      <c r="J6048" s="14" t="str">
        <f>_xlfn.IFNA(VLOOKUP(E6048,Productos!B:D,3,0),"")</f>
        <v/>
      </c>
      <c r="K6048" s="15"/>
      <c r="L6048" s="15"/>
      <c r="M6048" s="15"/>
      <c r="N6048" s="15"/>
      <c r="O6048" s="15"/>
      <c r="P6048" s="15"/>
    </row>
    <row r="6049" spans="1:16" x14ac:dyDescent="0.2">
      <c r="A6049" s="9"/>
      <c r="B6049" s="11"/>
      <c r="C6049" s="19"/>
      <c r="D6049" s="11"/>
      <c r="E6049" s="9"/>
      <c r="F6049" s="12" t="str">
        <f>IF(E6049="","",IF(ISERROR(VLOOKUP(E6049,Productos!B:B,1,FALSE)),"MAL","BIEN"))</f>
        <v/>
      </c>
      <c r="G6049" s="9"/>
      <c r="H6049" s="13"/>
      <c r="I6049" s="14"/>
      <c r="J6049" s="14" t="str">
        <f>_xlfn.IFNA(VLOOKUP(E6049,Productos!B:D,3,0),"")</f>
        <v/>
      </c>
      <c r="K6049" s="15"/>
      <c r="L6049" s="15"/>
      <c r="M6049" s="15"/>
      <c r="N6049" s="15"/>
      <c r="O6049" s="15"/>
      <c r="P6049" s="15"/>
    </row>
    <row r="6050" spans="1:16" x14ac:dyDescent="0.2">
      <c r="A6050" s="9"/>
      <c r="B6050" s="11"/>
      <c r="C6050" s="19"/>
      <c r="D6050" s="11"/>
      <c r="E6050" s="9"/>
      <c r="F6050" s="12" t="str">
        <f>IF(E6050="","",IF(ISERROR(VLOOKUP(E6050,Productos!B:B,1,FALSE)),"MAL","BIEN"))</f>
        <v/>
      </c>
      <c r="G6050" s="9"/>
      <c r="H6050" s="13"/>
      <c r="I6050" s="14"/>
      <c r="J6050" s="14" t="str">
        <f>_xlfn.IFNA(VLOOKUP(E6050,Productos!B:D,3,0),"")</f>
        <v/>
      </c>
      <c r="K6050" s="15"/>
      <c r="L6050" s="15"/>
      <c r="M6050" s="15"/>
      <c r="N6050" s="15"/>
      <c r="O6050" s="15"/>
      <c r="P6050" s="15"/>
    </row>
    <row r="6051" spans="1:16" x14ac:dyDescent="0.2">
      <c r="A6051" s="9"/>
      <c r="B6051" s="11"/>
      <c r="C6051" s="19"/>
      <c r="D6051" s="11"/>
      <c r="E6051" s="9"/>
      <c r="F6051" s="12" t="str">
        <f>IF(E6051="","",IF(ISERROR(VLOOKUP(E6051,Productos!B:B,1,FALSE)),"MAL","BIEN"))</f>
        <v/>
      </c>
      <c r="G6051" s="9"/>
      <c r="H6051" s="13"/>
      <c r="I6051" s="14"/>
      <c r="J6051" s="14" t="str">
        <f>_xlfn.IFNA(VLOOKUP(E6051,Productos!B:D,3,0),"")</f>
        <v/>
      </c>
      <c r="K6051" s="15"/>
      <c r="L6051" s="15"/>
      <c r="M6051" s="15"/>
      <c r="N6051" s="15"/>
      <c r="O6051" s="15"/>
      <c r="P6051" s="15"/>
    </row>
    <row r="6052" spans="1:16" x14ac:dyDescent="0.2">
      <c r="A6052" s="9"/>
      <c r="B6052" s="11"/>
      <c r="C6052" s="19"/>
      <c r="D6052" s="11"/>
      <c r="E6052" s="9"/>
      <c r="F6052" s="12" t="str">
        <f>IF(E6052="","",IF(ISERROR(VLOOKUP(E6052,Productos!B:B,1,FALSE)),"MAL","BIEN"))</f>
        <v/>
      </c>
      <c r="G6052" s="9"/>
      <c r="H6052" s="13"/>
      <c r="I6052" s="14"/>
      <c r="J6052" s="14" t="str">
        <f>_xlfn.IFNA(VLOOKUP(E6052,Productos!B:D,3,0),"")</f>
        <v/>
      </c>
      <c r="K6052" s="15"/>
      <c r="L6052" s="15"/>
      <c r="M6052" s="15"/>
      <c r="N6052" s="15"/>
      <c r="O6052" s="15"/>
      <c r="P6052" s="15"/>
    </row>
    <row r="6053" spans="1:16" x14ac:dyDescent="0.2">
      <c r="A6053" s="9"/>
      <c r="B6053" s="11"/>
      <c r="C6053" s="19"/>
      <c r="D6053" s="11"/>
      <c r="E6053" s="9"/>
      <c r="F6053" s="12" t="str">
        <f>IF(E6053="","",IF(ISERROR(VLOOKUP(E6053,Productos!B:B,1,FALSE)),"MAL","BIEN"))</f>
        <v/>
      </c>
      <c r="G6053" s="9"/>
      <c r="H6053" s="13"/>
      <c r="I6053" s="14"/>
      <c r="J6053" s="14" t="str">
        <f>_xlfn.IFNA(VLOOKUP(E6053,Productos!B:D,3,0),"")</f>
        <v/>
      </c>
      <c r="K6053" s="15"/>
      <c r="L6053" s="15"/>
      <c r="M6053" s="15"/>
      <c r="N6053" s="15"/>
      <c r="O6053" s="15"/>
      <c r="P6053" s="15"/>
    </row>
    <row r="6054" spans="1:16" x14ac:dyDescent="0.2">
      <c r="A6054" s="9"/>
      <c r="B6054" s="11"/>
      <c r="C6054" s="19"/>
      <c r="D6054" s="11"/>
      <c r="E6054" s="9"/>
      <c r="F6054" s="12" t="str">
        <f>IF(E6054="","",IF(ISERROR(VLOOKUP(E6054,Productos!B:B,1,FALSE)),"MAL","BIEN"))</f>
        <v/>
      </c>
      <c r="G6054" s="9"/>
      <c r="H6054" s="13"/>
      <c r="I6054" s="14"/>
      <c r="J6054" s="14" t="str">
        <f>_xlfn.IFNA(VLOOKUP(E6054,Productos!B:D,3,0),"")</f>
        <v/>
      </c>
      <c r="K6054" s="15"/>
      <c r="L6054" s="15"/>
      <c r="M6054" s="15"/>
      <c r="N6054" s="15"/>
      <c r="O6054" s="15"/>
      <c r="P6054" s="15"/>
    </row>
    <row r="6055" spans="1:16" x14ac:dyDescent="0.2">
      <c r="A6055" s="9"/>
      <c r="B6055" s="11"/>
      <c r="C6055" s="19"/>
      <c r="D6055" s="11"/>
      <c r="E6055" s="9"/>
      <c r="F6055" s="12" t="str">
        <f>IF(E6055="","",IF(ISERROR(VLOOKUP(E6055,Productos!B:B,1,FALSE)),"MAL","BIEN"))</f>
        <v/>
      </c>
      <c r="G6055" s="9"/>
      <c r="H6055" s="13"/>
      <c r="I6055" s="14"/>
      <c r="J6055" s="14" t="str">
        <f>_xlfn.IFNA(VLOOKUP(E6055,Productos!B:D,3,0),"")</f>
        <v/>
      </c>
      <c r="K6055" s="15"/>
      <c r="L6055" s="15"/>
      <c r="M6055" s="15"/>
      <c r="N6055" s="15"/>
      <c r="O6055" s="15"/>
      <c r="P6055" s="15"/>
    </row>
    <row r="6056" spans="1:16" x14ac:dyDescent="0.2">
      <c r="A6056" s="9"/>
      <c r="B6056" s="11"/>
      <c r="C6056" s="19"/>
      <c r="D6056" s="11"/>
      <c r="E6056" s="9"/>
      <c r="F6056" s="12" t="str">
        <f>IF(E6056="","",IF(ISERROR(VLOOKUP(E6056,Productos!B:B,1,FALSE)),"MAL","BIEN"))</f>
        <v/>
      </c>
      <c r="G6056" s="9"/>
      <c r="H6056" s="13"/>
      <c r="I6056" s="14"/>
      <c r="J6056" s="14" t="str">
        <f>_xlfn.IFNA(VLOOKUP(E6056,Productos!B:D,3,0),"")</f>
        <v/>
      </c>
      <c r="K6056" s="15"/>
      <c r="L6056" s="15"/>
      <c r="M6056" s="15"/>
      <c r="N6056" s="15"/>
      <c r="O6056" s="15"/>
      <c r="P6056" s="15"/>
    </row>
    <row r="6057" spans="1:16" x14ac:dyDescent="0.2">
      <c r="A6057" s="9"/>
      <c r="B6057" s="11"/>
      <c r="C6057" s="19"/>
      <c r="D6057" s="11"/>
      <c r="E6057" s="9"/>
      <c r="F6057" s="12" t="str">
        <f>IF(E6057="","",IF(ISERROR(VLOOKUP(E6057,Productos!B:B,1,FALSE)),"MAL","BIEN"))</f>
        <v/>
      </c>
      <c r="G6057" s="9"/>
      <c r="H6057" s="13"/>
      <c r="I6057" s="14"/>
      <c r="J6057" s="14" t="str">
        <f>_xlfn.IFNA(VLOOKUP(E6057,Productos!B:D,3,0),"")</f>
        <v/>
      </c>
      <c r="K6057" s="15"/>
      <c r="L6057" s="15"/>
      <c r="M6057" s="15"/>
      <c r="N6057" s="15"/>
      <c r="O6057" s="15"/>
      <c r="P6057" s="15"/>
    </row>
    <row r="6058" spans="1:16" x14ac:dyDescent="0.2">
      <c r="A6058" s="9"/>
      <c r="B6058" s="11"/>
      <c r="C6058" s="19"/>
      <c r="D6058" s="11"/>
      <c r="E6058" s="9"/>
      <c r="F6058" s="12" t="str">
        <f>IF(E6058="","",IF(ISERROR(VLOOKUP(E6058,Productos!B:B,1,FALSE)),"MAL","BIEN"))</f>
        <v/>
      </c>
      <c r="G6058" s="9"/>
      <c r="H6058" s="13"/>
      <c r="I6058" s="14"/>
      <c r="J6058" s="14" t="str">
        <f>_xlfn.IFNA(VLOOKUP(E6058,Productos!B:D,3,0),"")</f>
        <v/>
      </c>
      <c r="K6058" s="15"/>
      <c r="L6058" s="15"/>
      <c r="M6058" s="15"/>
      <c r="N6058" s="15"/>
      <c r="O6058" s="15"/>
      <c r="P6058" s="15"/>
    </row>
    <row r="6059" spans="1:16" x14ac:dyDescent="0.2">
      <c r="A6059" s="9"/>
      <c r="B6059" s="11"/>
      <c r="C6059" s="19"/>
      <c r="D6059" s="11"/>
      <c r="E6059" s="9"/>
      <c r="F6059" s="12" t="str">
        <f>IF(E6059="","",IF(ISERROR(VLOOKUP(E6059,Productos!B:B,1,FALSE)),"MAL","BIEN"))</f>
        <v/>
      </c>
      <c r="G6059" s="9"/>
      <c r="H6059" s="13"/>
      <c r="I6059" s="14"/>
      <c r="J6059" s="14" t="str">
        <f>_xlfn.IFNA(VLOOKUP(E6059,Productos!B:D,3,0),"")</f>
        <v/>
      </c>
      <c r="K6059" s="15"/>
      <c r="L6059" s="15"/>
      <c r="M6059" s="15"/>
      <c r="N6059" s="15"/>
      <c r="O6059" s="15"/>
      <c r="P6059" s="15"/>
    </row>
    <row r="6060" spans="1:16" x14ac:dyDescent="0.2">
      <c r="A6060" s="9"/>
      <c r="B6060" s="11"/>
      <c r="C6060" s="19"/>
      <c r="D6060" s="11"/>
      <c r="E6060" s="9"/>
      <c r="F6060" s="12" t="str">
        <f>IF(E6060="","",IF(ISERROR(VLOOKUP(E6060,Productos!B:B,1,FALSE)),"MAL","BIEN"))</f>
        <v/>
      </c>
      <c r="G6060" s="9"/>
      <c r="H6060" s="13"/>
      <c r="I6060" s="14"/>
      <c r="J6060" s="14" t="str">
        <f>_xlfn.IFNA(VLOOKUP(E6060,Productos!B:D,3,0),"")</f>
        <v/>
      </c>
      <c r="K6060" s="15"/>
      <c r="L6060" s="15"/>
      <c r="M6060" s="15"/>
      <c r="N6060" s="15"/>
      <c r="O6060" s="15"/>
      <c r="P6060" s="15"/>
    </row>
    <row r="6061" spans="1:16" x14ac:dyDescent="0.2">
      <c r="A6061" s="9"/>
      <c r="B6061" s="11"/>
      <c r="C6061" s="19"/>
      <c r="D6061" s="11"/>
      <c r="E6061" s="9"/>
      <c r="F6061" s="12" t="str">
        <f>IF(E6061="","",IF(ISERROR(VLOOKUP(E6061,Productos!B:B,1,FALSE)),"MAL","BIEN"))</f>
        <v/>
      </c>
      <c r="G6061" s="9"/>
      <c r="H6061" s="13"/>
      <c r="I6061" s="14"/>
      <c r="J6061" s="14" t="str">
        <f>_xlfn.IFNA(VLOOKUP(E6061,Productos!B:D,3,0),"")</f>
        <v/>
      </c>
      <c r="K6061" s="15"/>
      <c r="L6061" s="15"/>
      <c r="M6061" s="15"/>
      <c r="N6061" s="15"/>
      <c r="O6061" s="15"/>
      <c r="P6061" s="15"/>
    </row>
    <row r="6062" spans="1:16" x14ac:dyDescent="0.2">
      <c r="A6062" s="9"/>
      <c r="B6062" s="11"/>
      <c r="C6062" s="19"/>
      <c r="D6062" s="11"/>
      <c r="E6062" s="9"/>
      <c r="F6062" s="12" t="str">
        <f>IF(E6062="","",IF(ISERROR(VLOOKUP(E6062,Productos!B:B,1,FALSE)),"MAL","BIEN"))</f>
        <v/>
      </c>
      <c r="G6062" s="9"/>
      <c r="H6062" s="13"/>
      <c r="I6062" s="14"/>
      <c r="J6062" s="14" t="str">
        <f>_xlfn.IFNA(VLOOKUP(E6062,Productos!B:D,3,0),"")</f>
        <v/>
      </c>
      <c r="K6062" s="15"/>
      <c r="L6062" s="15"/>
      <c r="M6062" s="15"/>
      <c r="N6062" s="15"/>
      <c r="O6062" s="15"/>
      <c r="P6062" s="15"/>
    </row>
    <row r="6063" spans="1:16" x14ac:dyDescent="0.2">
      <c r="A6063" s="9"/>
      <c r="B6063" s="11"/>
      <c r="C6063" s="19"/>
      <c r="D6063" s="11"/>
      <c r="E6063" s="9"/>
      <c r="F6063" s="12" t="str">
        <f>IF(E6063="","",IF(ISERROR(VLOOKUP(E6063,Productos!B:B,1,FALSE)),"MAL","BIEN"))</f>
        <v/>
      </c>
      <c r="G6063" s="9"/>
      <c r="H6063" s="13"/>
      <c r="I6063" s="14"/>
      <c r="J6063" s="14" t="str">
        <f>_xlfn.IFNA(VLOOKUP(E6063,Productos!B:D,3,0),"")</f>
        <v/>
      </c>
      <c r="K6063" s="15"/>
      <c r="L6063" s="15"/>
      <c r="M6063" s="15"/>
      <c r="N6063" s="15"/>
      <c r="O6063" s="15"/>
      <c r="P6063" s="15"/>
    </row>
    <row r="6064" spans="1:16" x14ac:dyDescent="0.2">
      <c r="A6064" s="9"/>
      <c r="B6064" s="11"/>
      <c r="C6064" s="19"/>
      <c r="D6064" s="11"/>
      <c r="E6064" s="9"/>
      <c r="F6064" s="12" t="str">
        <f>IF(E6064="","",IF(ISERROR(VLOOKUP(E6064,Productos!B:B,1,FALSE)),"MAL","BIEN"))</f>
        <v/>
      </c>
      <c r="G6064" s="9"/>
      <c r="H6064" s="13"/>
      <c r="I6064" s="14"/>
      <c r="J6064" s="14" t="str">
        <f>_xlfn.IFNA(VLOOKUP(E6064,Productos!B:D,3,0),"")</f>
        <v/>
      </c>
      <c r="K6064" s="15"/>
      <c r="L6064" s="15"/>
      <c r="M6064" s="15"/>
      <c r="N6064" s="15"/>
      <c r="O6064" s="15"/>
      <c r="P6064" s="15"/>
    </row>
    <row r="6065" spans="1:16" x14ac:dyDescent="0.2">
      <c r="A6065" s="9"/>
      <c r="B6065" s="11"/>
      <c r="C6065" s="19"/>
      <c r="D6065" s="11"/>
      <c r="E6065" s="9"/>
      <c r="F6065" s="12" t="str">
        <f>IF(E6065="","",IF(ISERROR(VLOOKUP(E6065,Productos!B:B,1,FALSE)),"MAL","BIEN"))</f>
        <v/>
      </c>
      <c r="G6065" s="9"/>
      <c r="H6065" s="13"/>
      <c r="I6065" s="14"/>
      <c r="J6065" s="14" t="str">
        <f>_xlfn.IFNA(VLOOKUP(E6065,Productos!B:D,3,0),"")</f>
        <v/>
      </c>
      <c r="K6065" s="15"/>
      <c r="L6065" s="15"/>
      <c r="M6065" s="15"/>
      <c r="N6065" s="15"/>
      <c r="O6065" s="15"/>
      <c r="P6065" s="15"/>
    </row>
    <row r="6066" spans="1:16" x14ac:dyDescent="0.2">
      <c r="A6066" s="9"/>
      <c r="B6066" s="11"/>
      <c r="C6066" s="19"/>
      <c r="D6066" s="11"/>
      <c r="E6066" s="9"/>
      <c r="F6066" s="12" t="str">
        <f>IF(E6066="","",IF(ISERROR(VLOOKUP(E6066,Productos!B:B,1,FALSE)),"MAL","BIEN"))</f>
        <v/>
      </c>
      <c r="G6066" s="9"/>
      <c r="H6066" s="13"/>
      <c r="I6066" s="14"/>
      <c r="J6066" s="14" t="str">
        <f>_xlfn.IFNA(VLOOKUP(E6066,Productos!B:D,3,0),"")</f>
        <v/>
      </c>
      <c r="K6066" s="15"/>
      <c r="L6066" s="15"/>
      <c r="M6066" s="15"/>
      <c r="N6066" s="15"/>
      <c r="O6066" s="15"/>
      <c r="P6066" s="15"/>
    </row>
    <row r="6067" spans="1:16" x14ac:dyDescent="0.2">
      <c r="A6067" s="9"/>
      <c r="B6067" s="11"/>
      <c r="C6067" s="19"/>
      <c r="D6067" s="11"/>
      <c r="E6067" s="9"/>
      <c r="F6067" s="12" t="str">
        <f>IF(E6067="","",IF(ISERROR(VLOOKUP(E6067,Productos!B:B,1,FALSE)),"MAL","BIEN"))</f>
        <v/>
      </c>
      <c r="G6067" s="9"/>
      <c r="H6067" s="13"/>
      <c r="I6067" s="14"/>
      <c r="J6067" s="14" t="str">
        <f>_xlfn.IFNA(VLOOKUP(E6067,Productos!B:D,3,0),"")</f>
        <v/>
      </c>
      <c r="K6067" s="15"/>
      <c r="L6067" s="15"/>
      <c r="M6067" s="15"/>
      <c r="N6067" s="15"/>
      <c r="O6067" s="15"/>
      <c r="P6067" s="15"/>
    </row>
    <row r="6068" spans="1:16" x14ac:dyDescent="0.2">
      <c r="A6068" s="9"/>
      <c r="B6068" s="11"/>
      <c r="C6068" s="19"/>
      <c r="D6068" s="11"/>
      <c r="E6068" s="9"/>
      <c r="F6068" s="12" t="str">
        <f>IF(E6068="","",IF(ISERROR(VLOOKUP(E6068,Productos!B:B,1,FALSE)),"MAL","BIEN"))</f>
        <v/>
      </c>
      <c r="G6068" s="9"/>
      <c r="H6068" s="13"/>
      <c r="I6068" s="14"/>
      <c r="J6068" s="14" t="str">
        <f>_xlfn.IFNA(VLOOKUP(E6068,Productos!B:D,3,0),"")</f>
        <v/>
      </c>
      <c r="K6068" s="15"/>
      <c r="L6068" s="15"/>
      <c r="M6068" s="15"/>
      <c r="N6068" s="15"/>
      <c r="O6068" s="15"/>
      <c r="P6068" s="15"/>
    </row>
    <row r="6069" spans="1:16" x14ac:dyDescent="0.2">
      <c r="A6069" s="9"/>
      <c r="B6069" s="11"/>
      <c r="C6069" s="19"/>
      <c r="D6069" s="11"/>
      <c r="E6069" s="9"/>
      <c r="F6069" s="12" t="str">
        <f>IF(E6069="","",IF(ISERROR(VLOOKUP(E6069,Productos!B:B,1,FALSE)),"MAL","BIEN"))</f>
        <v/>
      </c>
      <c r="G6069" s="9"/>
      <c r="H6069" s="13"/>
      <c r="I6069" s="14"/>
      <c r="J6069" s="14" t="str">
        <f>_xlfn.IFNA(VLOOKUP(E6069,Productos!B:D,3,0),"")</f>
        <v/>
      </c>
      <c r="K6069" s="15"/>
      <c r="L6069" s="15"/>
      <c r="M6069" s="15"/>
      <c r="N6069" s="15"/>
      <c r="O6069" s="15"/>
      <c r="P6069" s="15"/>
    </row>
    <row r="6070" spans="1:16" x14ac:dyDescent="0.2">
      <c r="A6070" s="9"/>
      <c r="B6070" s="11"/>
      <c r="C6070" s="19"/>
      <c r="D6070" s="11"/>
      <c r="E6070" s="9"/>
      <c r="F6070" s="12" t="str">
        <f>IF(E6070="","",IF(ISERROR(VLOOKUP(E6070,Productos!B:B,1,FALSE)),"MAL","BIEN"))</f>
        <v/>
      </c>
      <c r="G6070" s="9"/>
      <c r="H6070" s="13"/>
      <c r="I6070" s="14"/>
      <c r="J6070" s="14" t="str">
        <f>_xlfn.IFNA(VLOOKUP(E6070,Productos!B:D,3,0),"")</f>
        <v/>
      </c>
      <c r="K6070" s="15"/>
      <c r="L6070" s="15"/>
      <c r="M6070" s="15"/>
      <c r="N6070" s="15"/>
      <c r="O6070" s="15"/>
      <c r="P6070" s="15"/>
    </row>
    <row r="6071" spans="1:16" x14ac:dyDescent="0.2">
      <c r="A6071" s="9"/>
      <c r="B6071" s="11"/>
      <c r="C6071" s="19"/>
      <c r="D6071" s="11"/>
      <c r="E6071" s="9"/>
      <c r="F6071" s="12" t="str">
        <f>IF(E6071="","",IF(ISERROR(VLOOKUP(E6071,Productos!B:B,1,FALSE)),"MAL","BIEN"))</f>
        <v/>
      </c>
      <c r="G6071" s="9"/>
      <c r="H6071" s="13"/>
      <c r="I6071" s="14"/>
      <c r="J6071" s="14" t="str">
        <f>_xlfn.IFNA(VLOOKUP(E6071,Productos!B:D,3,0),"")</f>
        <v/>
      </c>
      <c r="K6071" s="15"/>
      <c r="L6071" s="15"/>
      <c r="M6071" s="15"/>
      <c r="N6071" s="15"/>
      <c r="O6071" s="15"/>
      <c r="P6071" s="15"/>
    </row>
    <row r="6072" spans="1:16" x14ac:dyDescent="0.2">
      <c r="A6072" s="9"/>
      <c r="B6072" s="11"/>
      <c r="C6072" s="19"/>
      <c r="D6072" s="11"/>
      <c r="E6072" s="9"/>
      <c r="F6072" s="12" t="str">
        <f>IF(E6072="","",IF(ISERROR(VLOOKUP(E6072,Productos!B:B,1,FALSE)),"MAL","BIEN"))</f>
        <v/>
      </c>
      <c r="G6072" s="9"/>
      <c r="H6072" s="13"/>
      <c r="I6072" s="14"/>
      <c r="J6072" s="14" t="str">
        <f>_xlfn.IFNA(VLOOKUP(E6072,Productos!B:D,3,0),"")</f>
        <v/>
      </c>
      <c r="K6072" s="15"/>
      <c r="L6072" s="15"/>
      <c r="M6072" s="15"/>
      <c r="N6072" s="15"/>
      <c r="O6072" s="15"/>
      <c r="P6072" s="15"/>
    </row>
    <row r="6073" spans="1:16" x14ac:dyDescent="0.2">
      <c r="A6073" s="9"/>
      <c r="B6073" s="11"/>
      <c r="C6073" s="19"/>
      <c r="D6073" s="11"/>
      <c r="E6073" s="9"/>
      <c r="F6073" s="12" t="str">
        <f>IF(E6073="","",IF(ISERROR(VLOOKUP(E6073,Productos!B:B,1,FALSE)),"MAL","BIEN"))</f>
        <v/>
      </c>
      <c r="G6073" s="9"/>
      <c r="H6073" s="13"/>
      <c r="I6073" s="14"/>
      <c r="J6073" s="14" t="str">
        <f>_xlfn.IFNA(VLOOKUP(E6073,Productos!B:D,3,0),"")</f>
        <v/>
      </c>
      <c r="K6073" s="15"/>
      <c r="L6073" s="15"/>
      <c r="M6073" s="15"/>
      <c r="N6073" s="15"/>
      <c r="O6073" s="15"/>
      <c r="P6073" s="15"/>
    </row>
    <row r="6074" spans="1:16" x14ac:dyDescent="0.2">
      <c r="A6074" s="9"/>
      <c r="B6074" s="11"/>
      <c r="C6074" s="19"/>
      <c r="D6074" s="11"/>
      <c r="E6074" s="9"/>
      <c r="F6074" s="12" t="str">
        <f>IF(E6074="","",IF(ISERROR(VLOOKUP(E6074,Productos!B:B,1,FALSE)),"MAL","BIEN"))</f>
        <v/>
      </c>
      <c r="G6074" s="9"/>
      <c r="H6074" s="13"/>
      <c r="I6074" s="14"/>
      <c r="J6074" s="14" t="str">
        <f>_xlfn.IFNA(VLOOKUP(E6074,Productos!B:D,3,0),"")</f>
        <v/>
      </c>
      <c r="K6074" s="15"/>
      <c r="L6074" s="15"/>
      <c r="M6074" s="15"/>
      <c r="N6074" s="15"/>
      <c r="O6074" s="15"/>
      <c r="P6074" s="15"/>
    </row>
    <row r="6075" spans="1:16" x14ac:dyDescent="0.2">
      <c r="A6075" s="9"/>
      <c r="B6075" s="11"/>
      <c r="C6075" s="19"/>
      <c r="D6075" s="11"/>
      <c r="E6075" s="9"/>
      <c r="F6075" s="12" t="str">
        <f>IF(E6075="","",IF(ISERROR(VLOOKUP(E6075,Productos!B:B,1,FALSE)),"MAL","BIEN"))</f>
        <v/>
      </c>
      <c r="G6075" s="9"/>
      <c r="H6075" s="13"/>
      <c r="I6075" s="14"/>
      <c r="J6075" s="14" t="str">
        <f>_xlfn.IFNA(VLOOKUP(E6075,Productos!B:D,3,0),"")</f>
        <v/>
      </c>
      <c r="K6075" s="15"/>
      <c r="L6075" s="15"/>
      <c r="M6075" s="15"/>
      <c r="N6075" s="15"/>
      <c r="O6075" s="15"/>
      <c r="P6075" s="15"/>
    </row>
    <row r="6076" spans="1:16" x14ac:dyDescent="0.2">
      <c r="A6076" s="9"/>
      <c r="B6076" s="11"/>
      <c r="C6076" s="19"/>
      <c r="D6076" s="11"/>
      <c r="E6076" s="9"/>
      <c r="F6076" s="12" t="str">
        <f>IF(E6076="","",IF(ISERROR(VLOOKUP(E6076,Productos!B:B,1,FALSE)),"MAL","BIEN"))</f>
        <v/>
      </c>
      <c r="G6076" s="9"/>
      <c r="H6076" s="13"/>
      <c r="I6076" s="14"/>
      <c r="J6076" s="14" t="str">
        <f>_xlfn.IFNA(VLOOKUP(E6076,Productos!B:D,3,0),"")</f>
        <v/>
      </c>
      <c r="K6076" s="15"/>
      <c r="L6076" s="15"/>
      <c r="M6076" s="15"/>
      <c r="N6076" s="15"/>
      <c r="O6076" s="15"/>
      <c r="P6076" s="15"/>
    </row>
    <row r="6077" spans="1:16" x14ac:dyDescent="0.2">
      <c r="A6077" s="9"/>
      <c r="B6077" s="11"/>
      <c r="C6077" s="19"/>
      <c r="D6077" s="11"/>
      <c r="E6077" s="9"/>
      <c r="F6077" s="12" t="str">
        <f>IF(E6077="","",IF(ISERROR(VLOOKUP(E6077,Productos!B:B,1,FALSE)),"MAL","BIEN"))</f>
        <v/>
      </c>
      <c r="G6077" s="9"/>
      <c r="H6077" s="13"/>
      <c r="I6077" s="14"/>
      <c r="J6077" s="14" t="str">
        <f>_xlfn.IFNA(VLOOKUP(E6077,Productos!B:D,3,0),"")</f>
        <v/>
      </c>
      <c r="K6077" s="15"/>
      <c r="L6077" s="15"/>
      <c r="M6077" s="15"/>
      <c r="N6077" s="15"/>
      <c r="O6077" s="15"/>
      <c r="P6077" s="15"/>
    </row>
    <row r="6078" spans="1:16" x14ac:dyDescent="0.2">
      <c r="A6078" s="9"/>
      <c r="B6078" s="11"/>
      <c r="C6078" s="19"/>
      <c r="D6078" s="11"/>
      <c r="E6078" s="9"/>
      <c r="F6078" s="12" t="str">
        <f>IF(E6078="","",IF(ISERROR(VLOOKUP(E6078,Productos!B:B,1,FALSE)),"MAL","BIEN"))</f>
        <v/>
      </c>
      <c r="G6078" s="9"/>
      <c r="H6078" s="13"/>
      <c r="I6078" s="14"/>
      <c r="J6078" s="14" t="str">
        <f>_xlfn.IFNA(VLOOKUP(E6078,Productos!B:D,3,0),"")</f>
        <v/>
      </c>
      <c r="K6078" s="15"/>
      <c r="L6078" s="15"/>
      <c r="M6078" s="15"/>
      <c r="N6078" s="15"/>
      <c r="O6078" s="15"/>
      <c r="P6078" s="15"/>
    </row>
    <row r="6079" spans="1:16" x14ac:dyDescent="0.2">
      <c r="A6079" s="9"/>
      <c r="B6079" s="11"/>
      <c r="C6079" s="19"/>
      <c r="D6079" s="11"/>
      <c r="E6079" s="9"/>
      <c r="F6079" s="12" t="str">
        <f>IF(E6079="","",IF(ISERROR(VLOOKUP(E6079,Productos!B:B,1,FALSE)),"MAL","BIEN"))</f>
        <v/>
      </c>
      <c r="G6079" s="9"/>
      <c r="H6079" s="13"/>
      <c r="I6079" s="14"/>
      <c r="J6079" s="14" t="str">
        <f>_xlfn.IFNA(VLOOKUP(E6079,Productos!B:D,3,0),"")</f>
        <v/>
      </c>
      <c r="K6079" s="15"/>
      <c r="L6079" s="15"/>
      <c r="M6079" s="15"/>
      <c r="N6079" s="15"/>
      <c r="O6079" s="15"/>
      <c r="P6079" s="15"/>
    </row>
    <row r="6080" spans="1:16" x14ac:dyDescent="0.2">
      <c r="A6080" s="9"/>
      <c r="B6080" s="11"/>
      <c r="C6080" s="19"/>
      <c r="D6080" s="11"/>
      <c r="E6080" s="9"/>
      <c r="F6080" s="12" t="str">
        <f>IF(E6080="","",IF(ISERROR(VLOOKUP(E6080,Productos!B:B,1,FALSE)),"MAL","BIEN"))</f>
        <v/>
      </c>
      <c r="G6080" s="9"/>
      <c r="H6080" s="13"/>
      <c r="I6080" s="14"/>
      <c r="J6080" s="14" t="str">
        <f>_xlfn.IFNA(VLOOKUP(E6080,Productos!B:D,3,0),"")</f>
        <v/>
      </c>
      <c r="K6080" s="15"/>
      <c r="L6080" s="15"/>
      <c r="M6080" s="15"/>
      <c r="N6080" s="15"/>
      <c r="O6080" s="15"/>
      <c r="P6080" s="15"/>
    </row>
    <row r="6081" spans="1:16" x14ac:dyDescent="0.2">
      <c r="A6081" s="9"/>
      <c r="B6081" s="11"/>
      <c r="C6081" s="19"/>
      <c r="D6081" s="11"/>
      <c r="E6081" s="9"/>
      <c r="F6081" s="12" t="str">
        <f>IF(E6081="","",IF(ISERROR(VLOOKUP(E6081,Productos!B:B,1,FALSE)),"MAL","BIEN"))</f>
        <v/>
      </c>
      <c r="G6081" s="9"/>
      <c r="H6081" s="13"/>
      <c r="I6081" s="14"/>
      <c r="J6081" s="14" t="str">
        <f>_xlfn.IFNA(VLOOKUP(E6081,Productos!B:D,3,0),"")</f>
        <v/>
      </c>
      <c r="K6081" s="15"/>
      <c r="L6081" s="15"/>
      <c r="M6081" s="15"/>
      <c r="N6081" s="15"/>
      <c r="O6081" s="15"/>
      <c r="P6081" s="15"/>
    </row>
    <row r="6082" spans="1:16" x14ac:dyDescent="0.2">
      <c r="A6082" s="9"/>
      <c r="B6082" s="11"/>
      <c r="C6082" s="19"/>
      <c r="D6082" s="11"/>
      <c r="E6082" s="9"/>
      <c r="F6082" s="12" t="str">
        <f>IF(E6082="","",IF(ISERROR(VLOOKUP(E6082,Productos!B:B,1,FALSE)),"MAL","BIEN"))</f>
        <v/>
      </c>
      <c r="G6082" s="9"/>
      <c r="H6082" s="13"/>
      <c r="I6082" s="14"/>
      <c r="J6082" s="14" t="str">
        <f>_xlfn.IFNA(VLOOKUP(E6082,Productos!B:D,3,0),"")</f>
        <v/>
      </c>
      <c r="K6082" s="15"/>
      <c r="L6082" s="15"/>
      <c r="M6082" s="15"/>
      <c r="N6082" s="15"/>
      <c r="O6082" s="15"/>
      <c r="P6082" s="15"/>
    </row>
    <row r="6083" spans="1:16" x14ac:dyDescent="0.2">
      <c r="A6083" s="9"/>
      <c r="B6083" s="11"/>
      <c r="C6083" s="19"/>
      <c r="D6083" s="11"/>
      <c r="E6083" s="9"/>
      <c r="F6083" s="12" t="str">
        <f>IF(E6083="","",IF(ISERROR(VLOOKUP(E6083,Productos!B:B,1,FALSE)),"MAL","BIEN"))</f>
        <v/>
      </c>
      <c r="G6083" s="9"/>
      <c r="H6083" s="13"/>
      <c r="I6083" s="14"/>
      <c r="J6083" s="14" t="str">
        <f>_xlfn.IFNA(VLOOKUP(E6083,Productos!B:D,3,0),"")</f>
        <v/>
      </c>
      <c r="K6083" s="15"/>
      <c r="L6083" s="15"/>
      <c r="M6083" s="15"/>
      <c r="N6083" s="15"/>
      <c r="O6083" s="15"/>
      <c r="P6083" s="15"/>
    </row>
    <row r="6084" spans="1:16" x14ac:dyDescent="0.2">
      <c r="A6084" s="9"/>
      <c r="B6084" s="11"/>
      <c r="C6084" s="19"/>
      <c r="D6084" s="11"/>
      <c r="E6084" s="9"/>
      <c r="F6084" s="12" t="str">
        <f>IF(E6084="","",IF(ISERROR(VLOOKUP(E6084,Productos!B:B,1,FALSE)),"MAL","BIEN"))</f>
        <v/>
      </c>
      <c r="G6084" s="9"/>
      <c r="H6084" s="13"/>
      <c r="I6084" s="14"/>
      <c r="J6084" s="14" t="str">
        <f>_xlfn.IFNA(VLOOKUP(E6084,Productos!B:D,3,0),"")</f>
        <v/>
      </c>
      <c r="K6084" s="15"/>
      <c r="L6084" s="15"/>
      <c r="M6084" s="15"/>
      <c r="N6084" s="15"/>
      <c r="O6084" s="15"/>
      <c r="P6084" s="15"/>
    </row>
    <row r="6085" spans="1:16" x14ac:dyDescent="0.2">
      <c r="A6085" s="9"/>
      <c r="B6085" s="11"/>
      <c r="C6085" s="19"/>
      <c r="D6085" s="11"/>
      <c r="E6085" s="9"/>
      <c r="F6085" s="12" t="str">
        <f>IF(E6085="","",IF(ISERROR(VLOOKUP(E6085,Productos!B:B,1,FALSE)),"MAL","BIEN"))</f>
        <v/>
      </c>
      <c r="G6085" s="9"/>
      <c r="H6085" s="13"/>
      <c r="I6085" s="14"/>
      <c r="J6085" s="14" t="str">
        <f>_xlfn.IFNA(VLOOKUP(E6085,Productos!B:D,3,0),"")</f>
        <v/>
      </c>
      <c r="K6085" s="15"/>
      <c r="L6085" s="15"/>
      <c r="M6085" s="15"/>
      <c r="N6085" s="15"/>
      <c r="O6085" s="15"/>
      <c r="P6085" s="15"/>
    </row>
    <row r="6086" spans="1:16" x14ac:dyDescent="0.2">
      <c r="A6086" s="9"/>
      <c r="B6086" s="11"/>
      <c r="C6086" s="19"/>
      <c r="D6086" s="11"/>
      <c r="E6086" s="9"/>
      <c r="F6086" s="12" t="str">
        <f>IF(E6086="","",IF(ISERROR(VLOOKUP(E6086,Productos!B:B,1,FALSE)),"MAL","BIEN"))</f>
        <v/>
      </c>
      <c r="G6086" s="9"/>
      <c r="H6086" s="13"/>
      <c r="I6086" s="14"/>
      <c r="J6086" s="14" t="str">
        <f>_xlfn.IFNA(VLOOKUP(E6086,Productos!B:D,3,0),"")</f>
        <v/>
      </c>
      <c r="K6086" s="15"/>
      <c r="L6086" s="15"/>
      <c r="M6086" s="15"/>
      <c r="N6086" s="15"/>
      <c r="O6086" s="15"/>
      <c r="P6086" s="15"/>
    </row>
    <row r="6087" spans="1:16" x14ac:dyDescent="0.2">
      <c r="A6087" s="9"/>
      <c r="B6087" s="11"/>
      <c r="C6087" s="19"/>
      <c r="D6087" s="11"/>
      <c r="E6087" s="9"/>
      <c r="F6087" s="12" t="str">
        <f>IF(E6087="","",IF(ISERROR(VLOOKUP(E6087,Productos!B:B,1,FALSE)),"MAL","BIEN"))</f>
        <v/>
      </c>
      <c r="G6087" s="9"/>
      <c r="H6087" s="13"/>
      <c r="I6087" s="14"/>
      <c r="J6087" s="14" t="str">
        <f>_xlfn.IFNA(VLOOKUP(E6087,Productos!B:D,3,0),"")</f>
        <v/>
      </c>
      <c r="K6087" s="15"/>
      <c r="L6087" s="15"/>
      <c r="M6087" s="15"/>
      <c r="N6087" s="15"/>
      <c r="O6087" s="15"/>
      <c r="P6087" s="15"/>
    </row>
    <row r="6088" spans="1:16" x14ac:dyDescent="0.2">
      <c r="A6088" s="9"/>
      <c r="B6088" s="11"/>
      <c r="C6088" s="19"/>
      <c r="D6088" s="11"/>
      <c r="E6088" s="9"/>
      <c r="F6088" s="12" t="str">
        <f>IF(E6088="","",IF(ISERROR(VLOOKUP(E6088,Productos!B:B,1,FALSE)),"MAL","BIEN"))</f>
        <v/>
      </c>
      <c r="G6088" s="9"/>
      <c r="H6088" s="13"/>
      <c r="I6088" s="14"/>
      <c r="J6088" s="14" t="str">
        <f>_xlfn.IFNA(VLOOKUP(E6088,Productos!B:D,3,0),"")</f>
        <v/>
      </c>
      <c r="K6088" s="15"/>
      <c r="L6088" s="15"/>
      <c r="M6088" s="15"/>
      <c r="N6088" s="15"/>
      <c r="O6088" s="15"/>
      <c r="P6088" s="15"/>
    </row>
    <row r="6089" spans="1:16" x14ac:dyDescent="0.2">
      <c r="A6089" s="9"/>
      <c r="B6089" s="11"/>
      <c r="C6089" s="19"/>
      <c r="D6089" s="11"/>
      <c r="E6089" s="9"/>
      <c r="F6089" s="12" t="str">
        <f>IF(E6089="","",IF(ISERROR(VLOOKUP(E6089,Productos!B:B,1,FALSE)),"MAL","BIEN"))</f>
        <v/>
      </c>
      <c r="G6089" s="9"/>
      <c r="H6089" s="13"/>
      <c r="I6089" s="14"/>
      <c r="J6089" s="14" t="str">
        <f>_xlfn.IFNA(VLOOKUP(E6089,Productos!B:D,3,0),"")</f>
        <v/>
      </c>
      <c r="K6089" s="15"/>
      <c r="L6089" s="15"/>
      <c r="M6089" s="15"/>
      <c r="N6089" s="15"/>
      <c r="O6089" s="15"/>
      <c r="P6089" s="15"/>
    </row>
    <row r="6090" spans="1:16" x14ac:dyDescent="0.2">
      <c r="A6090" s="9"/>
      <c r="B6090" s="11"/>
      <c r="C6090" s="19"/>
      <c r="D6090" s="11"/>
      <c r="E6090" s="9"/>
      <c r="F6090" s="12" t="str">
        <f>IF(E6090="","",IF(ISERROR(VLOOKUP(E6090,Productos!B:B,1,FALSE)),"MAL","BIEN"))</f>
        <v/>
      </c>
      <c r="G6090" s="9"/>
      <c r="H6090" s="13"/>
      <c r="I6090" s="14"/>
      <c r="J6090" s="14" t="str">
        <f>_xlfn.IFNA(VLOOKUP(E6090,Productos!B:D,3,0),"")</f>
        <v/>
      </c>
      <c r="K6090" s="15"/>
      <c r="L6090" s="15"/>
      <c r="M6090" s="15"/>
      <c r="N6090" s="15"/>
      <c r="O6090" s="15"/>
      <c r="P6090" s="15"/>
    </row>
    <row r="6091" spans="1:16" x14ac:dyDescent="0.2">
      <c r="A6091" s="9"/>
      <c r="B6091" s="11"/>
      <c r="C6091" s="19"/>
      <c r="D6091" s="11"/>
      <c r="E6091" s="9"/>
      <c r="F6091" s="12" t="str">
        <f>IF(E6091="","",IF(ISERROR(VLOOKUP(E6091,Productos!B:B,1,FALSE)),"MAL","BIEN"))</f>
        <v/>
      </c>
      <c r="G6091" s="9"/>
      <c r="H6091" s="13"/>
      <c r="I6091" s="14"/>
      <c r="J6091" s="14" t="str">
        <f>_xlfn.IFNA(VLOOKUP(E6091,Productos!B:D,3,0),"")</f>
        <v/>
      </c>
      <c r="K6091" s="15"/>
      <c r="L6091" s="15"/>
      <c r="M6091" s="15"/>
      <c r="N6091" s="15"/>
      <c r="O6091" s="15"/>
      <c r="P6091" s="15"/>
    </row>
    <row r="6092" spans="1:16" x14ac:dyDescent="0.2">
      <c r="A6092" s="9"/>
      <c r="B6092" s="11"/>
      <c r="C6092" s="19"/>
      <c r="D6092" s="11"/>
      <c r="E6092" s="9"/>
      <c r="F6092" s="12" t="str">
        <f>IF(E6092="","",IF(ISERROR(VLOOKUP(E6092,Productos!B:B,1,FALSE)),"MAL","BIEN"))</f>
        <v/>
      </c>
      <c r="G6092" s="9"/>
      <c r="H6092" s="13"/>
      <c r="I6092" s="14"/>
      <c r="J6092" s="14" t="str">
        <f>_xlfn.IFNA(VLOOKUP(E6092,Productos!B:D,3,0),"")</f>
        <v/>
      </c>
      <c r="K6092" s="15"/>
      <c r="L6092" s="15"/>
      <c r="M6092" s="15"/>
      <c r="N6092" s="15"/>
      <c r="O6092" s="15"/>
      <c r="P6092" s="15"/>
    </row>
    <row r="6093" spans="1:16" x14ac:dyDescent="0.2">
      <c r="A6093" s="9"/>
      <c r="B6093" s="11"/>
      <c r="C6093" s="19"/>
      <c r="D6093" s="11"/>
      <c r="E6093" s="9"/>
      <c r="F6093" s="12" t="str">
        <f>IF(E6093="","",IF(ISERROR(VLOOKUP(E6093,Productos!B:B,1,FALSE)),"MAL","BIEN"))</f>
        <v/>
      </c>
      <c r="G6093" s="9"/>
      <c r="H6093" s="13"/>
      <c r="I6093" s="14"/>
      <c r="J6093" s="14" t="str">
        <f>_xlfn.IFNA(VLOOKUP(E6093,Productos!B:D,3,0),"")</f>
        <v/>
      </c>
      <c r="K6093" s="15"/>
      <c r="L6093" s="15"/>
      <c r="M6093" s="15"/>
      <c r="N6093" s="15"/>
      <c r="O6093" s="15"/>
      <c r="P6093" s="15"/>
    </row>
    <row r="6094" spans="1:16" x14ac:dyDescent="0.2">
      <c r="A6094" s="9"/>
      <c r="B6094" s="11"/>
      <c r="C6094" s="19"/>
      <c r="D6094" s="11"/>
      <c r="E6094" s="9"/>
      <c r="F6094" s="12" t="str">
        <f>IF(E6094="","",IF(ISERROR(VLOOKUP(E6094,Productos!B:B,1,FALSE)),"MAL","BIEN"))</f>
        <v/>
      </c>
      <c r="G6094" s="9"/>
      <c r="H6094" s="13"/>
      <c r="I6094" s="14"/>
      <c r="J6094" s="14" t="str">
        <f>_xlfn.IFNA(VLOOKUP(E6094,Productos!B:D,3,0),"")</f>
        <v/>
      </c>
      <c r="K6094" s="15"/>
      <c r="L6094" s="15"/>
      <c r="M6094" s="15"/>
      <c r="N6094" s="15"/>
      <c r="O6094" s="15"/>
      <c r="P6094" s="15"/>
    </row>
    <row r="6095" spans="1:16" x14ac:dyDescent="0.2">
      <c r="A6095" s="9"/>
      <c r="B6095" s="11"/>
      <c r="C6095" s="19"/>
      <c r="D6095" s="11"/>
      <c r="E6095" s="9"/>
      <c r="F6095" s="12" t="str">
        <f>IF(E6095="","",IF(ISERROR(VLOOKUP(E6095,Productos!B:B,1,FALSE)),"MAL","BIEN"))</f>
        <v/>
      </c>
      <c r="G6095" s="9"/>
      <c r="H6095" s="13"/>
      <c r="I6095" s="14"/>
      <c r="J6095" s="14" t="str">
        <f>_xlfn.IFNA(VLOOKUP(E6095,Productos!B:D,3,0),"")</f>
        <v/>
      </c>
      <c r="K6095" s="15"/>
      <c r="L6095" s="15"/>
      <c r="M6095" s="15"/>
      <c r="N6095" s="15"/>
      <c r="O6095" s="15"/>
      <c r="P6095" s="15"/>
    </row>
    <row r="6096" spans="1:16" x14ac:dyDescent="0.2">
      <c r="A6096" s="9"/>
      <c r="B6096" s="11"/>
      <c r="C6096" s="19"/>
      <c r="D6096" s="11"/>
      <c r="E6096" s="9"/>
      <c r="F6096" s="12" t="str">
        <f>IF(E6096="","",IF(ISERROR(VLOOKUP(E6096,Productos!B:B,1,FALSE)),"MAL","BIEN"))</f>
        <v/>
      </c>
      <c r="G6096" s="9"/>
      <c r="H6096" s="13"/>
      <c r="I6096" s="14"/>
      <c r="J6096" s="14" t="str">
        <f>_xlfn.IFNA(VLOOKUP(E6096,Productos!B:D,3,0),"")</f>
        <v/>
      </c>
      <c r="K6096" s="15"/>
      <c r="L6096" s="15"/>
      <c r="M6096" s="15"/>
      <c r="N6096" s="15"/>
      <c r="O6096" s="15"/>
      <c r="P6096" s="15"/>
    </row>
    <row r="6097" spans="1:16" x14ac:dyDescent="0.2">
      <c r="A6097" s="9"/>
      <c r="B6097" s="11"/>
      <c r="C6097" s="19"/>
      <c r="D6097" s="11"/>
      <c r="E6097" s="9"/>
      <c r="F6097" s="12" t="str">
        <f>IF(E6097="","",IF(ISERROR(VLOOKUP(E6097,Productos!B:B,1,FALSE)),"MAL","BIEN"))</f>
        <v/>
      </c>
      <c r="G6097" s="9"/>
      <c r="H6097" s="13"/>
      <c r="I6097" s="14"/>
      <c r="J6097" s="14" t="str">
        <f>_xlfn.IFNA(VLOOKUP(E6097,Productos!B:D,3,0),"")</f>
        <v/>
      </c>
      <c r="K6097" s="15"/>
      <c r="L6097" s="15"/>
      <c r="M6097" s="15"/>
      <c r="N6097" s="15"/>
      <c r="O6097" s="15"/>
      <c r="P6097" s="15"/>
    </row>
    <row r="6098" spans="1:16" x14ac:dyDescent="0.2">
      <c r="A6098" s="9"/>
      <c r="B6098" s="11"/>
      <c r="C6098" s="19"/>
      <c r="D6098" s="11"/>
      <c r="E6098" s="9"/>
      <c r="F6098" s="12" t="str">
        <f>IF(E6098="","",IF(ISERROR(VLOOKUP(E6098,Productos!B:B,1,FALSE)),"MAL","BIEN"))</f>
        <v/>
      </c>
      <c r="G6098" s="9"/>
      <c r="H6098" s="13"/>
      <c r="I6098" s="14"/>
      <c r="J6098" s="14" t="str">
        <f>_xlfn.IFNA(VLOOKUP(E6098,Productos!B:D,3,0),"")</f>
        <v/>
      </c>
      <c r="K6098" s="15"/>
      <c r="L6098" s="15"/>
      <c r="M6098" s="15"/>
      <c r="N6098" s="15"/>
      <c r="O6098" s="15"/>
      <c r="P6098" s="15"/>
    </row>
    <row r="6099" spans="1:16" x14ac:dyDescent="0.2">
      <c r="A6099" s="9"/>
      <c r="B6099" s="11"/>
      <c r="C6099" s="19"/>
      <c r="D6099" s="11"/>
      <c r="E6099" s="9"/>
      <c r="F6099" s="12" t="str">
        <f>IF(E6099="","",IF(ISERROR(VLOOKUP(E6099,Productos!B:B,1,FALSE)),"MAL","BIEN"))</f>
        <v/>
      </c>
      <c r="G6099" s="9"/>
      <c r="H6099" s="13"/>
      <c r="I6099" s="14"/>
      <c r="J6099" s="14" t="str">
        <f>_xlfn.IFNA(VLOOKUP(E6099,Productos!B:D,3,0),"")</f>
        <v/>
      </c>
      <c r="K6099" s="15"/>
      <c r="L6099" s="15"/>
      <c r="M6099" s="15"/>
      <c r="N6099" s="15"/>
      <c r="O6099" s="15"/>
      <c r="P6099" s="15"/>
    </row>
    <row r="6100" spans="1:16" x14ac:dyDescent="0.2">
      <c r="A6100" s="9"/>
      <c r="B6100" s="11"/>
      <c r="C6100" s="19"/>
      <c r="D6100" s="11"/>
      <c r="E6100" s="9"/>
      <c r="F6100" s="12" t="str">
        <f>IF(E6100="","",IF(ISERROR(VLOOKUP(E6100,Productos!B:B,1,FALSE)),"MAL","BIEN"))</f>
        <v/>
      </c>
      <c r="G6100" s="9"/>
      <c r="H6100" s="13"/>
      <c r="I6100" s="14"/>
      <c r="J6100" s="14" t="str">
        <f>_xlfn.IFNA(VLOOKUP(E6100,Productos!B:D,3,0),"")</f>
        <v/>
      </c>
      <c r="K6100" s="15"/>
      <c r="L6100" s="15"/>
      <c r="M6100" s="15"/>
      <c r="N6100" s="15"/>
      <c r="O6100" s="15"/>
      <c r="P6100" s="15"/>
    </row>
    <row r="6101" spans="1:16" x14ac:dyDescent="0.2">
      <c r="A6101" s="9"/>
      <c r="B6101" s="11"/>
      <c r="C6101" s="19"/>
      <c r="D6101" s="11"/>
      <c r="E6101" s="9"/>
      <c r="F6101" s="12" t="str">
        <f>IF(E6101="","",IF(ISERROR(VLOOKUP(E6101,Productos!B:B,1,FALSE)),"MAL","BIEN"))</f>
        <v/>
      </c>
      <c r="G6101" s="9"/>
      <c r="H6101" s="13"/>
      <c r="I6101" s="14"/>
      <c r="J6101" s="14" t="str">
        <f>_xlfn.IFNA(VLOOKUP(E6101,Productos!B:D,3,0),"")</f>
        <v/>
      </c>
      <c r="K6101" s="15"/>
      <c r="L6101" s="15"/>
      <c r="M6101" s="15"/>
      <c r="N6101" s="15"/>
      <c r="O6101" s="15"/>
      <c r="P6101" s="15"/>
    </row>
    <row r="6102" spans="1:16" x14ac:dyDescent="0.2">
      <c r="A6102" s="9"/>
      <c r="B6102" s="11"/>
      <c r="C6102" s="19"/>
      <c r="D6102" s="11"/>
      <c r="E6102" s="9"/>
      <c r="F6102" s="12" t="str">
        <f>IF(E6102="","",IF(ISERROR(VLOOKUP(E6102,Productos!B:B,1,FALSE)),"MAL","BIEN"))</f>
        <v/>
      </c>
      <c r="G6102" s="9"/>
      <c r="H6102" s="13"/>
      <c r="I6102" s="14"/>
      <c r="J6102" s="14" t="str">
        <f>_xlfn.IFNA(VLOOKUP(E6102,Productos!B:D,3,0),"")</f>
        <v/>
      </c>
      <c r="K6102" s="15"/>
      <c r="L6102" s="15"/>
      <c r="M6102" s="15"/>
      <c r="N6102" s="15"/>
      <c r="O6102" s="15"/>
      <c r="P6102" s="15"/>
    </row>
    <row r="6103" spans="1:16" x14ac:dyDescent="0.2">
      <c r="A6103" s="9"/>
      <c r="B6103" s="11"/>
      <c r="C6103" s="19"/>
      <c r="D6103" s="11"/>
      <c r="E6103" s="9"/>
      <c r="F6103" s="12" t="str">
        <f>IF(E6103="","",IF(ISERROR(VLOOKUP(E6103,Productos!B:B,1,FALSE)),"MAL","BIEN"))</f>
        <v/>
      </c>
      <c r="G6103" s="9"/>
      <c r="H6103" s="13"/>
      <c r="I6103" s="14"/>
      <c r="J6103" s="14" t="str">
        <f>_xlfn.IFNA(VLOOKUP(E6103,Productos!B:D,3,0),"")</f>
        <v/>
      </c>
      <c r="K6103" s="15"/>
      <c r="L6103" s="15"/>
      <c r="M6103" s="15"/>
      <c r="N6103" s="15"/>
      <c r="O6103" s="15"/>
      <c r="P6103" s="15"/>
    </row>
    <row r="6104" spans="1:16" x14ac:dyDescent="0.2">
      <c r="A6104" s="9"/>
      <c r="B6104" s="11"/>
      <c r="C6104" s="19"/>
      <c r="D6104" s="11"/>
      <c r="E6104" s="9"/>
      <c r="F6104" s="12" t="str">
        <f>IF(E6104="","",IF(ISERROR(VLOOKUP(E6104,Productos!B:B,1,FALSE)),"MAL","BIEN"))</f>
        <v/>
      </c>
      <c r="G6104" s="9"/>
      <c r="H6104" s="13"/>
      <c r="I6104" s="14"/>
      <c r="J6104" s="14" t="str">
        <f>_xlfn.IFNA(VLOOKUP(E6104,Productos!B:D,3,0),"")</f>
        <v/>
      </c>
      <c r="K6104" s="15"/>
      <c r="L6104" s="15"/>
      <c r="M6104" s="15"/>
      <c r="N6104" s="15"/>
      <c r="O6104" s="15"/>
      <c r="P6104" s="15"/>
    </row>
    <row r="6105" spans="1:16" x14ac:dyDescent="0.2">
      <c r="A6105" s="9"/>
      <c r="B6105" s="11"/>
      <c r="C6105" s="19"/>
      <c r="D6105" s="11"/>
      <c r="E6105" s="9"/>
      <c r="F6105" s="12" t="str">
        <f>IF(E6105="","",IF(ISERROR(VLOOKUP(E6105,Productos!B:B,1,FALSE)),"MAL","BIEN"))</f>
        <v/>
      </c>
      <c r="G6105" s="9"/>
      <c r="H6105" s="13"/>
      <c r="I6105" s="14"/>
      <c r="J6105" s="14" t="str">
        <f>_xlfn.IFNA(VLOOKUP(E6105,Productos!B:D,3,0),"")</f>
        <v/>
      </c>
      <c r="K6105" s="15"/>
      <c r="L6105" s="15"/>
      <c r="M6105" s="15"/>
      <c r="N6105" s="15"/>
      <c r="O6105" s="15"/>
      <c r="P6105" s="15"/>
    </row>
    <row r="6106" spans="1:16" x14ac:dyDescent="0.2">
      <c r="A6106" s="9"/>
      <c r="B6106" s="11"/>
      <c r="C6106" s="19"/>
      <c r="D6106" s="11"/>
      <c r="E6106" s="9"/>
      <c r="F6106" s="12" t="str">
        <f>IF(E6106="","",IF(ISERROR(VLOOKUP(E6106,Productos!B:B,1,FALSE)),"MAL","BIEN"))</f>
        <v/>
      </c>
      <c r="G6106" s="9"/>
      <c r="H6106" s="13"/>
      <c r="I6106" s="14"/>
      <c r="J6106" s="14" t="str">
        <f>_xlfn.IFNA(VLOOKUP(E6106,Productos!B:D,3,0),"")</f>
        <v/>
      </c>
      <c r="K6106" s="15"/>
      <c r="L6106" s="15"/>
      <c r="M6106" s="15"/>
      <c r="N6106" s="15"/>
      <c r="O6106" s="15"/>
      <c r="P6106" s="15"/>
    </row>
    <row r="6107" spans="1:16" x14ac:dyDescent="0.2">
      <c r="A6107" s="9"/>
      <c r="B6107" s="11"/>
      <c r="C6107" s="19"/>
      <c r="D6107" s="11"/>
      <c r="E6107" s="9"/>
      <c r="F6107" s="12" t="str">
        <f>IF(E6107="","",IF(ISERROR(VLOOKUP(E6107,Productos!B:B,1,FALSE)),"MAL","BIEN"))</f>
        <v/>
      </c>
      <c r="G6107" s="9"/>
      <c r="H6107" s="13"/>
      <c r="I6107" s="14"/>
      <c r="J6107" s="14" t="str">
        <f>_xlfn.IFNA(VLOOKUP(E6107,Productos!B:D,3,0),"")</f>
        <v/>
      </c>
      <c r="K6107" s="15"/>
      <c r="L6107" s="15"/>
      <c r="M6107" s="15"/>
      <c r="N6107" s="15"/>
      <c r="O6107" s="15"/>
      <c r="P6107" s="15"/>
    </row>
    <row r="6108" spans="1:16" x14ac:dyDescent="0.2">
      <c r="A6108" s="9"/>
      <c r="B6108" s="11"/>
      <c r="C6108" s="19"/>
      <c r="D6108" s="11"/>
      <c r="E6108" s="9"/>
      <c r="F6108" s="12" t="str">
        <f>IF(E6108="","",IF(ISERROR(VLOOKUP(E6108,Productos!B:B,1,FALSE)),"MAL","BIEN"))</f>
        <v/>
      </c>
      <c r="G6108" s="9"/>
      <c r="H6108" s="13"/>
      <c r="I6108" s="14"/>
      <c r="J6108" s="14" t="str">
        <f>_xlfn.IFNA(VLOOKUP(E6108,Productos!B:D,3,0),"")</f>
        <v/>
      </c>
      <c r="K6108" s="15"/>
      <c r="L6108" s="15"/>
      <c r="M6108" s="15"/>
      <c r="N6108" s="15"/>
      <c r="O6108" s="15"/>
      <c r="P6108" s="15"/>
    </row>
    <row r="6109" spans="1:16" x14ac:dyDescent="0.2">
      <c r="A6109" s="9"/>
      <c r="B6109" s="11"/>
      <c r="C6109" s="19"/>
      <c r="D6109" s="11"/>
      <c r="E6109" s="9"/>
      <c r="F6109" s="12" t="str">
        <f>IF(E6109="","",IF(ISERROR(VLOOKUP(E6109,Productos!B:B,1,FALSE)),"MAL","BIEN"))</f>
        <v/>
      </c>
      <c r="G6109" s="9"/>
      <c r="H6109" s="13"/>
      <c r="I6109" s="14"/>
      <c r="J6109" s="14" t="str">
        <f>_xlfn.IFNA(VLOOKUP(E6109,Productos!B:D,3,0),"")</f>
        <v/>
      </c>
      <c r="K6109" s="15"/>
      <c r="L6109" s="15"/>
      <c r="M6109" s="15"/>
      <c r="N6109" s="15"/>
      <c r="O6109" s="15"/>
      <c r="P6109" s="15"/>
    </row>
    <row r="6110" spans="1:16" x14ac:dyDescent="0.2">
      <c r="A6110" s="9"/>
      <c r="B6110" s="11"/>
      <c r="C6110" s="19"/>
      <c r="D6110" s="11"/>
      <c r="E6110" s="9"/>
      <c r="F6110" s="12" t="str">
        <f>IF(E6110="","",IF(ISERROR(VLOOKUP(E6110,Productos!B:B,1,FALSE)),"MAL","BIEN"))</f>
        <v/>
      </c>
      <c r="G6110" s="9"/>
      <c r="H6110" s="13"/>
      <c r="I6110" s="14"/>
      <c r="J6110" s="14" t="str">
        <f>_xlfn.IFNA(VLOOKUP(E6110,Productos!B:D,3,0),"")</f>
        <v/>
      </c>
      <c r="K6110" s="15"/>
      <c r="L6110" s="15"/>
      <c r="M6110" s="15"/>
      <c r="N6110" s="15"/>
      <c r="O6110" s="15"/>
      <c r="P6110" s="15"/>
    </row>
    <row r="6111" spans="1:16" x14ac:dyDescent="0.2">
      <c r="A6111" s="9"/>
      <c r="B6111" s="11"/>
      <c r="C6111" s="19"/>
      <c r="D6111" s="11"/>
      <c r="E6111" s="9"/>
      <c r="F6111" s="12" t="str">
        <f>IF(E6111="","",IF(ISERROR(VLOOKUP(E6111,Productos!B:B,1,FALSE)),"MAL","BIEN"))</f>
        <v/>
      </c>
      <c r="G6111" s="9"/>
      <c r="H6111" s="13"/>
      <c r="I6111" s="14"/>
      <c r="J6111" s="14" t="str">
        <f>_xlfn.IFNA(VLOOKUP(E6111,Productos!B:D,3,0),"")</f>
        <v/>
      </c>
      <c r="K6111" s="15"/>
      <c r="L6111" s="15"/>
      <c r="M6111" s="15"/>
      <c r="N6111" s="15"/>
      <c r="O6111" s="15"/>
      <c r="P6111" s="15"/>
    </row>
    <row r="6112" spans="1:16" x14ac:dyDescent="0.2">
      <c r="A6112" s="9"/>
      <c r="B6112" s="11"/>
      <c r="C6112" s="19"/>
      <c r="D6112" s="11"/>
      <c r="E6112" s="9"/>
      <c r="F6112" s="12" t="str">
        <f>IF(E6112="","",IF(ISERROR(VLOOKUP(E6112,Productos!B:B,1,FALSE)),"MAL","BIEN"))</f>
        <v/>
      </c>
      <c r="G6112" s="9"/>
      <c r="H6112" s="13"/>
      <c r="I6112" s="14"/>
      <c r="J6112" s="14" t="str">
        <f>_xlfn.IFNA(VLOOKUP(E6112,Productos!B:D,3,0),"")</f>
        <v/>
      </c>
      <c r="K6112" s="15"/>
      <c r="L6112" s="15"/>
      <c r="M6112" s="15"/>
      <c r="N6112" s="15"/>
      <c r="O6112" s="15"/>
      <c r="P6112" s="15"/>
    </row>
    <row r="6113" spans="1:16" x14ac:dyDescent="0.2">
      <c r="A6113" s="9"/>
      <c r="B6113" s="11"/>
      <c r="C6113" s="19"/>
      <c r="D6113" s="11"/>
      <c r="E6113" s="9"/>
      <c r="F6113" s="12" t="str">
        <f>IF(E6113="","",IF(ISERROR(VLOOKUP(E6113,Productos!B:B,1,FALSE)),"MAL","BIEN"))</f>
        <v/>
      </c>
      <c r="G6113" s="9"/>
      <c r="H6113" s="13"/>
      <c r="I6113" s="14"/>
      <c r="J6113" s="14" t="str">
        <f>_xlfn.IFNA(VLOOKUP(E6113,Productos!B:D,3,0),"")</f>
        <v/>
      </c>
      <c r="K6113" s="15"/>
      <c r="L6113" s="15"/>
      <c r="M6113" s="15"/>
      <c r="N6113" s="15"/>
      <c r="O6113" s="15"/>
      <c r="P6113" s="15"/>
    </row>
    <row r="6114" spans="1:16" x14ac:dyDescent="0.2">
      <c r="A6114" s="9"/>
      <c r="B6114" s="11"/>
      <c r="C6114" s="19"/>
      <c r="D6114" s="11"/>
      <c r="E6114" s="9"/>
      <c r="F6114" s="12" t="str">
        <f>IF(E6114="","",IF(ISERROR(VLOOKUP(E6114,Productos!B:B,1,FALSE)),"MAL","BIEN"))</f>
        <v/>
      </c>
      <c r="G6114" s="9"/>
      <c r="H6114" s="13"/>
      <c r="I6114" s="14"/>
      <c r="J6114" s="14" t="str">
        <f>_xlfn.IFNA(VLOOKUP(E6114,Productos!B:D,3,0),"")</f>
        <v/>
      </c>
      <c r="K6114" s="15"/>
      <c r="L6114" s="15"/>
      <c r="M6114" s="15"/>
      <c r="N6114" s="15"/>
      <c r="O6114" s="15"/>
      <c r="P6114" s="15"/>
    </row>
    <row r="6115" spans="1:16" x14ac:dyDescent="0.2">
      <c r="A6115" s="9"/>
      <c r="B6115" s="11"/>
      <c r="C6115" s="19"/>
      <c r="D6115" s="11"/>
      <c r="E6115" s="9"/>
      <c r="F6115" s="12" t="str">
        <f>IF(E6115="","",IF(ISERROR(VLOOKUP(E6115,Productos!B:B,1,FALSE)),"MAL","BIEN"))</f>
        <v/>
      </c>
      <c r="G6115" s="9"/>
      <c r="H6115" s="13"/>
      <c r="I6115" s="14"/>
      <c r="J6115" s="14" t="str">
        <f>_xlfn.IFNA(VLOOKUP(E6115,Productos!B:D,3,0),"")</f>
        <v/>
      </c>
      <c r="K6115" s="15"/>
      <c r="L6115" s="15"/>
      <c r="M6115" s="15"/>
      <c r="N6115" s="15"/>
      <c r="O6115" s="15"/>
      <c r="P6115" s="15"/>
    </row>
    <row r="6116" spans="1:16" x14ac:dyDescent="0.2">
      <c r="A6116" s="9"/>
      <c r="B6116" s="11"/>
      <c r="C6116" s="19"/>
      <c r="D6116" s="11"/>
      <c r="E6116" s="9"/>
      <c r="F6116" s="12" t="str">
        <f>IF(E6116="","",IF(ISERROR(VLOOKUP(E6116,Productos!B:B,1,FALSE)),"MAL","BIEN"))</f>
        <v/>
      </c>
      <c r="G6116" s="9"/>
      <c r="H6116" s="13"/>
      <c r="I6116" s="14"/>
      <c r="J6116" s="14" t="str">
        <f>_xlfn.IFNA(VLOOKUP(E6116,Productos!B:D,3,0),"")</f>
        <v/>
      </c>
      <c r="K6116" s="15"/>
      <c r="L6116" s="15"/>
      <c r="M6116" s="15"/>
      <c r="N6116" s="15"/>
      <c r="O6116" s="15"/>
      <c r="P6116" s="15"/>
    </row>
    <row r="6117" spans="1:16" x14ac:dyDescent="0.2">
      <c r="A6117" s="9"/>
      <c r="B6117" s="11"/>
      <c r="C6117" s="19"/>
      <c r="D6117" s="11"/>
      <c r="E6117" s="9"/>
      <c r="F6117" s="12" t="str">
        <f>IF(E6117="","",IF(ISERROR(VLOOKUP(E6117,Productos!B:B,1,FALSE)),"MAL","BIEN"))</f>
        <v/>
      </c>
      <c r="G6117" s="9"/>
      <c r="H6117" s="13"/>
      <c r="I6117" s="14"/>
      <c r="J6117" s="14" t="str">
        <f>_xlfn.IFNA(VLOOKUP(E6117,Productos!B:D,3,0),"")</f>
        <v/>
      </c>
      <c r="K6117" s="15"/>
      <c r="L6117" s="15"/>
      <c r="M6117" s="15"/>
      <c r="N6117" s="15"/>
      <c r="O6117" s="15"/>
      <c r="P6117" s="15"/>
    </row>
    <row r="6118" spans="1:16" x14ac:dyDescent="0.2">
      <c r="A6118" s="9"/>
      <c r="B6118" s="11"/>
      <c r="C6118" s="19"/>
      <c r="D6118" s="11"/>
      <c r="E6118" s="9"/>
      <c r="F6118" s="12" t="str">
        <f>IF(E6118="","",IF(ISERROR(VLOOKUP(E6118,Productos!B:B,1,FALSE)),"MAL","BIEN"))</f>
        <v/>
      </c>
      <c r="G6118" s="9"/>
      <c r="H6118" s="13"/>
      <c r="I6118" s="14"/>
      <c r="J6118" s="14" t="str">
        <f>_xlfn.IFNA(VLOOKUP(E6118,Productos!B:D,3,0),"")</f>
        <v/>
      </c>
      <c r="K6118" s="15"/>
      <c r="L6118" s="15"/>
      <c r="M6118" s="15"/>
      <c r="N6118" s="15"/>
      <c r="O6118" s="15"/>
      <c r="P6118" s="15"/>
    </row>
    <row r="6119" spans="1:16" x14ac:dyDescent="0.2">
      <c r="A6119" s="9"/>
      <c r="B6119" s="11"/>
      <c r="C6119" s="19"/>
      <c r="D6119" s="11"/>
      <c r="E6119" s="9"/>
      <c r="F6119" s="12" t="str">
        <f>IF(E6119="","",IF(ISERROR(VLOOKUP(E6119,Productos!B:B,1,FALSE)),"MAL","BIEN"))</f>
        <v/>
      </c>
      <c r="G6119" s="9"/>
      <c r="H6119" s="13"/>
      <c r="I6119" s="14"/>
      <c r="J6119" s="14" t="str">
        <f>_xlfn.IFNA(VLOOKUP(E6119,Productos!B:D,3,0),"")</f>
        <v/>
      </c>
      <c r="K6119" s="15"/>
      <c r="L6119" s="15"/>
      <c r="M6119" s="15"/>
      <c r="N6119" s="15"/>
      <c r="O6119" s="15"/>
      <c r="P6119" s="15"/>
    </row>
    <row r="6120" spans="1:16" x14ac:dyDescent="0.2">
      <c r="A6120" s="9"/>
      <c r="B6120" s="11"/>
      <c r="C6120" s="19"/>
      <c r="D6120" s="11"/>
      <c r="E6120" s="9"/>
      <c r="F6120" s="12" t="str">
        <f>IF(E6120="","",IF(ISERROR(VLOOKUP(E6120,Productos!B:B,1,FALSE)),"MAL","BIEN"))</f>
        <v/>
      </c>
      <c r="G6120" s="9"/>
      <c r="H6120" s="13"/>
      <c r="I6120" s="14"/>
      <c r="J6120" s="14" t="str">
        <f>_xlfn.IFNA(VLOOKUP(E6120,Productos!B:D,3,0),"")</f>
        <v/>
      </c>
      <c r="K6120" s="15"/>
      <c r="L6120" s="15"/>
      <c r="M6120" s="15"/>
      <c r="N6120" s="15"/>
      <c r="O6120" s="15"/>
      <c r="P6120" s="15"/>
    </row>
    <row r="6121" spans="1:16" x14ac:dyDescent="0.2">
      <c r="A6121" s="9"/>
      <c r="B6121" s="11"/>
      <c r="C6121" s="19"/>
      <c r="D6121" s="11"/>
      <c r="E6121" s="9"/>
      <c r="F6121" s="12" t="str">
        <f>IF(E6121="","",IF(ISERROR(VLOOKUP(E6121,Productos!B:B,1,FALSE)),"MAL","BIEN"))</f>
        <v/>
      </c>
      <c r="G6121" s="9"/>
      <c r="H6121" s="13"/>
      <c r="I6121" s="14"/>
      <c r="J6121" s="14" t="str">
        <f>_xlfn.IFNA(VLOOKUP(E6121,Productos!B:D,3,0),"")</f>
        <v/>
      </c>
      <c r="K6121" s="15"/>
      <c r="L6121" s="15"/>
      <c r="M6121" s="15"/>
      <c r="N6121" s="15"/>
      <c r="O6121" s="15"/>
      <c r="P6121" s="15"/>
    </row>
    <row r="6122" spans="1:16" x14ac:dyDescent="0.2">
      <c r="A6122" s="9"/>
      <c r="B6122" s="11"/>
      <c r="C6122" s="19"/>
      <c r="D6122" s="11"/>
      <c r="E6122" s="9"/>
      <c r="F6122" s="12" t="str">
        <f>IF(E6122="","",IF(ISERROR(VLOOKUP(E6122,Productos!B:B,1,FALSE)),"MAL","BIEN"))</f>
        <v/>
      </c>
      <c r="G6122" s="9"/>
      <c r="H6122" s="13"/>
      <c r="I6122" s="14"/>
      <c r="J6122" s="14" t="str">
        <f>_xlfn.IFNA(VLOOKUP(E6122,Productos!B:D,3,0),"")</f>
        <v/>
      </c>
      <c r="K6122" s="15"/>
      <c r="L6122" s="15"/>
      <c r="M6122" s="15"/>
      <c r="N6122" s="15"/>
      <c r="O6122" s="15"/>
      <c r="P6122" s="15"/>
    </row>
    <row r="6123" spans="1:16" x14ac:dyDescent="0.2">
      <c r="A6123" s="9"/>
      <c r="B6123" s="11"/>
      <c r="C6123" s="19"/>
      <c r="D6123" s="11"/>
      <c r="E6123" s="9"/>
      <c r="F6123" s="12" t="str">
        <f>IF(E6123="","",IF(ISERROR(VLOOKUP(E6123,Productos!B:B,1,FALSE)),"MAL","BIEN"))</f>
        <v/>
      </c>
      <c r="G6123" s="9"/>
      <c r="H6123" s="13"/>
      <c r="I6123" s="14"/>
      <c r="J6123" s="14" t="str">
        <f>_xlfn.IFNA(VLOOKUP(E6123,Productos!B:D,3,0),"")</f>
        <v/>
      </c>
      <c r="K6123" s="15"/>
      <c r="L6123" s="15"/>
      <c r="M6123" s="15"/>
      <c r="N6123" s="15"/>
      <c r="O6123" s="15"/>
      <c r="P6123" s="15"/>
    </row>
    <row r="6124" spans="1:16" x14ac:dyDescent="0.2">
      <c r="A6124" s="9"/>
      <c r="B6124" s="11"/>
      <c r="C6124" s="19"/>
      <c r="D6124" s="11"/>
      <c r="E6124" s="9"/>
      <c r="F6124" s="12" t="str">
        <f>IF(E6124="","",IF(ISERROR(VLOOKUP(E6124,Productos!B:B,1,FALSE)),"MAL","BIEN"))</f>
        <v/>
      </c>
      <c r="G6124" s="9"/>
      <c r="H6124" s="13"/>
      <c r="I6124" s="14"/>
      <c r="J6124" s="14" t="str">
        <f>_xlfn.IFNA(VLOOKUP(E6124,Productos!B:D,3,0),"")</f>
        <v/>
      </c>
      <c r="K6124" s="15"/>
      <c r="L6124" s="15"/>
      <c r="M6124" s="15"/>
      <c r="N6124" s="15"/>
      <c r="O6124" s="15"/>
      <c r="P6124" s="15"/>
    </row>
    <row r="6125" spans="1:16" x14ac:dyDescent="0.2">
      <c r="A6125" s="9"/>
      <c r="B6125" s="11"/>
      <c r="C6125" s="19"/>
      <c r="D6125" s="11"/>
      <c r="E6125" s="9"/>
      <c r="F6125" s="12" t="str">
        <f>IF(E6125="","",IF(ISERROR(VLOOKUP(E6125,Productos!B:B,1,FALSE)),"MAL","BIEN"))</f>
        <v/>
      </c>
      <c r="G6125" s="9"/>
      <c r="H6125" s="13"/>
      <c r="I6125" s="14"/>
      <c r="J6125" s="14" t="str">
        <f>_xlfn.IFNA(VLOOKUP(E6125,Productos!B:D,3,0),"")</f>
        <v/>
      </c>
      <c r="K6125" s="15"/>
      <c r="L6125" s="15"/>
      <c r="M6125" s="15"/>
      <c r="N6125" s="15"/>
      <c r="O6125" s="15"/>
      <c r="P6125" s="15"/>
    </row>
    <row r="6126" spans="1:16" x14ac:dyDescent="0.2">
      <c r="A6126" s="9"/>
      <c r="B6126" s="11"/>
      <c r="C6126" s="19"/>
      <c r="D6126" s="11"/>
      <c r="E6126" s="9"/>
      <c r="F6126" s="12" t="str">
        <f>IF(E6126="","",IF(ISERROR(VLOOKUP(E6126,Productos!B:B,1,FALSE)),"MAL","BIEN"))</f>
        <v/>
      </c>
      <c r="G6126" s="9"/>
      <c r="H6126" s="13"/>
      <c r="I6126" s="14"/>
      <c r="J6126" s="14" t="str">
        <f>_xlfn.IFNA(VLOOKUP(E6126,Productos!B:D,3,0),"")</f>
        <v/>
      </c>
      <c r="K6126" s="15"/>
      <c r="L6126" s="15"/>
      <c r="M6126" s="15"/>
      <c r="N6126" s="15"/>
      <c r="O6126" s="15"/>
      <c r="P6126" s="15"/>
    </row>
    <row r="6127" spans="1:16" x14ac:dyDescent="0.2">
      <c r="A6127" s="9"/>
      <c r="B6127" s="11"/>
      <c r="C6127" s="19"/>
      <c r="D6127" s="11"/>
      <c r="E6127" s="9"/>
      <c r="F6127" s="12" t="str">
        <f>IF(E6127="","",IF(ISERROR(VLOOKUP(E6127,Productos!B:B,1,FALSE)),"MAL","BIEN"))</f>
        <v/>
      </c>
      <c r="G6127" s="9"/>
      <c r="H6127" s="13"/>
      <c r="I6127" s="14"/>
      <c r="J6127" s="14" t="str">
        <f>_xlfn.IFNA(VLOOKUP(E6127,Productos!B:D,3,0),"")</f>
        <v/>
      </c>
      <c r="K6127" s="15"/>
      <c r="L6127" s="15"/>
      <c r="M6127" s="15"/>
      <c r="N6127" s="15"/>
      <c r="O6127" s="15"/>
      <c r="P6127" s="15"/>
    </row>
    <row r="6128" spans="1:16" x14ac:dyDescent="0.2">
      <c r="A6128" s="9"/>
      <c r="B6128" s="11"/>
      <c r="C6128" s="19"/>
      <c r="D6128" s="11"/>
      <c r="E6128" s="9"/>
      <c r="F6128" s="12" t="str">
        <f>IF(E6128="","",IF(ISERROR(VLOOKUP(E6128,Productos!B:B,1,FALSE)),"MAL","BIEN"))</f>
        <v/>
      </c>
      <c r="G6128" s="9"/>
      <c r="H6128" s="13"/>
      <c r="I6128" s="14"/>
      <c r="J6128" s="14" t="str">
        <f>_xlfn.IFNA(VLOOKUP(E6128,Productos!B:D,3,0),"")</f>
        <v/>
      </c>
      <c r="K6128" s="15"/>
      <c r="L6128" s="15"/>
      <c r="M6128" s="15"/>
      <c r="N6128" s="15"/>
      <c r="O6128" s="15"/>
      <c r="P6128" s="15"/>
    </row>
    <row r="6129" spans="1:16" x14ac:dyDescent="0.2">
      <c r="A6129" s="9"/>
      <c r="B6129" s="11"/>
      <c r="C6129" s="19"/>
      <c r="D6129" s="11"/>
      <c r="E6129" s="9"/>
      <c r="F6129" s="12" t="str">
        <f>IF(E6129="","",IF(ISERROR(VLOOKUP(E6129,Productos!B:B,1,FALSE)),"MAL","BIEN"))</f>
        <v/>
      </c>
      <c r="G6129" s="9"/>
      <c r="H6129" s="13"/>
      <c r="I6129" s="14"/>
      <c r="J6129" s="14" t="str">
        <f>_xlfn.IFNA(VLOOKUP(E6129,Productos!B:D,3,0),"")</f>
        <v/>
      </c>
      <c r="K6129" s="15"/>
      <c r="L6129" s="15"/>
      <c r="M6129" s="15"/>
      <c r="N6129" s="15"/>
      <c r="O6129" s="15"/>
      <c r="P6129" s="15"/>
    </row>
    <row r="6130" spans="1:16" x14ac:dyDescent="0.2">
      <c r="A6130" s="9"/>
      <c r="B6130" s="11"/>
      <c r="C6130" s="19"/>
      <c r="D6130" s="11"/>
      <c r="E6130" s="9"/>
      <c r="F6130" s="12" t="str">
        <f>IF(E6130="","",IF(ISERROR(VLOOKUP(E6130,Productos!B:B,1,FALSE)),"MAL","BIEN"))</f>
        <v/>
      </c>
      <c r="G6130" s="9"/>
      <c r="H6130" s="13"/>
      <c r="I6130" s="14"/>
      <c r="J6130" s="14" t="str">
        <f>_xlfn.IFNA(VLOOKUP(E6130,Productos!B:D,3,0),"")</f>
        <v/>
      </c>
      <c r="K6130" s="15"/>
      <c r="L6130" s="15"/>
      <c r="M6130" s="15"/>
      <c r="N6130" s="15"/>
      <c r="O6130" s="15"/>
      <c r="P6130" s="15"/>
    </row>
    <row r="6131" spans="1:16" x14ac:dyDescent="0.2">
      <c r="A6131" s="9"/>
      <c r="B6131" s="11"/>
      <c r="C6131" s="19"/>
      <c r="D6131" s="11"/>
      <c r="E6131" s="9"/>
      <c r="F6131" s="12" t="str">
        <f>IF(E6131="","",IF(ISERROR(VLOOKUP(E6131,Productos!B:B,1,FALSE)),"MAL","BIEN"))</f>
        <v/>
      </c>
      <c r="G6131" s="9"/>
      <c r="H6131" s="13"/>
      <c r="I6131" s="14"/>
      <c r="J6131" s="14" t="str">
        <f>_xlfn.IFNA(VLOOKUP(E6131,Productos!B:D,3,0),"")</f>
        <v/>
      </c>
      <c r="K6131" s="15"/>
      <c r="L6131" s="15"/>
      <c r="M6131" s="15"/>
      <c r="N6131" s="15"/>
      <c r="O6131" s="15"/>
      <c r="P6131" s="15"/>
    </row>
    <row r="6132" spans="1:16" x14ac:dyDescent="0.2">
      <c r="A6132" s="9"/>
      <c r="B6132" s="11"/>
      <c r="C6132" s="19"/>
      <c r="D6132" s="11"/>
      <c r="E6132" s="9"/>
      <c r="F6132" s="12" t="str">
        <f>IF(E6132="","",IF(ISERROR(VLOOKUP(E6132,Productos!B:B,1,FALSE)),"MAL","BIEN"))</f>
        <v/>
      </c>
      <c r="G6132" s="9"/>
      <c r="H6132" s="13"/>
      <c r="I6132" s="14"/>
      <c r="J6132" s="14" t="str">
        <f>_xlfn.IFNA(VLOOKUP(E6132,Productos!B:D,3,0),"")</f>
        <v/>
      </c>
      <c r="K6132" s="15"/>
      <c r="L6132" s="15"/>
      <c r="M6132" s="15"/>
      <c r="N6132" s="15"/>
      <c r="O6132" s="15"/>
      <c r="P6132" s="15"/>
    </row>
    <row r="6133" spans="1:16" x14ac:dyDescent="0.2">
      <c r="A6133" s="9"/>
      <c r="B6133" s="11"/>
      <c r="C6133" s="19"/>
      <c r="D6133" s="11"/>
      <c r="E6133" s="9"/>
      <c r="F6133" s="12" t="str">
        <f>IF(E6133="","",IF(ISERROR(VLOOKUP(E6133,Productos!B:B,1,FALSE)),"MAL","BIEN"))</f>
        <v/>
      </c>
      <c r="G6133" s="9"/>
      <c r="H6133" s="13"/>
      <c r="I6133" s="14"/>
      <c r="J6133" s="14" t="str">
        <f>_xlfn.IFNA(VLOOKUP(E6133,Productos!B:D,3,0),"")</f>
        <v/>
      </c>
      <c r="K6133" s="15"/>
      <c r="L6133" s="15"/>
      <c r="M6133" s="15"/>
      <c r="N6133" s="15"/>
      <c r="O6133" s="15"/>
      <c r="P6133" s="15"/>
    </row>
    <row r="6134" spans="1:16" x14ac:dyDescent="0.2">
      <c r="A6134" s="9"/>
      <c r="B6134" s="11"/>
      <c r="C6134" s="19"/>
      <c r="D6134" s="11"/>
      <c r="E6134" s="9"/>
      <c r="F6134" s="12" t="str">
        <f>IF(E6134="","",IF(ISERROR(VLOOKUP(E6134,Productos!B:B,1,FALSE)),"MAL","BIEN"))</f>
        <v/>
      </c>
      <c r="G6134" s="9"/>
      <c r="H6134" s="13"/>
      <c r="I6134" s="14"/>
      <c r="J6134" s="14" t="str">
        <f>_xlfn.IFNA(VLOOKUP(E6134,Productos!B:D,3,0),"")</f>
        <v/>
      </c>
      <c r="K6134" s="15"/>
      <c r="L6134" s="15"/>
      <c r="M6134" s="15"/>
      <c r="N6134" s="15"/>
      <c r="O6134" s="15"/>
      <c r="P6134" s="15"/>
    </row>
    <row r="6135" spans="1:16" x14ac:dyDescent="0.2">
      <c r="A6135" s="9"/>
      <c r="B6135" s="11"/>
      <c r="C6135" s="19"/>
      <c r="D6135" s="11"/>
      <c r="E6135" s="9"/>
      <c r="F6135" s="12" t="str">
        <f>IF(E6135="","",IF(ISERROR(VLOOKUP(E6135,Productos!B:B,1,FALSE)),"MAL","BIEN"))</f>
        <v/>
      </c>
      <c r="G6135" s="9"/>
      <c r="H6135" s="13"/>
      <c r="I6135" s="14"/>
      <c r="J6135" s="14" t="str">
        <f>_xlfn.IFNA(VLOOKUP(E6135,Productos!B:D,3,0),"")</f>
        <v/>
      </c>
      <c r="K6135" s="15"/>
      <c r="L6135" s="15"/>
      <c r="M6135" s="15"/>
      <c r="N6135" s="15"/>
      <c r="O6135" s="15"/>
      <c r="P6135" s="15"/>
    </row>
    <row r="6136" spans="1:16" x14ac:dyDescent="0.2">
      <c r="A6136" s="9"/>
      <c r="B6136" s="11"/>
      <c r="C6136" s="19"/>
      <c r="D6136" s="11"/>
      <c r="E6136" s="9"/>
      <c r="F6136" s="12" t="str">
        <f>IF(E6136="","",IF(ISERROR(VLOOKUP(E6136,Productos!B:B,1,FALSE)),"MAL","BIEN"))</f>
        <v/>
      </c>
      <c r="G6136" s="9"/>
      <c r="H6136" s="13"/>
      <c r="I6136" s="14"/>
      <c r="J6136" s="14" t="str">
        <f>_xlfn.IFNA(VLOOKUP(E6136,Productos!B:D,3,0),"")</f>
        <v/>
      </c>
      <c r="K6136" s="15"/>
      <c r="L6136" s="15"/>
      <c r="M6136" s="15"/>
      <c r="N6136" s="15"/>
      <c r="O6136" s="15"/>
      <c r="P6136" s="15"/>
    </row>
    <row r="6137" spans="1:16" x14ac:dyDescent="0.2">
      <c r="A6137" s="9"/>
      <c r="B6137" s="11"/>
      <c r="C6137" s="19"/>
      <c r="D6137" s="11"/>
      <c r="E6137" s="9"/>
      <c r="F6137" s="12" t="str">
        <f>IF(E6137="","",IF(ISERROR(VLOOKUP(E6137,Productos!B:B,1,FALSE)),"MAL","BIEN"))</f>
        <v/>
      </c>
      <c r="G6137" s="9"/>
      <c r="H6137" s="13"/>
      <c r="I6137" s="14"/>
      <c r="J6137" s="14" t="str">
        <f>_xlfn.IFNA(VLOOKUP(E6137,Productos!B:D,3,0),"")</f>
        <v/>
      </c>
      <c r="K6137" s="15"/>
      <c r="L6137" s="15"/>
      <c r="M6137" s="15"/>
      <c r="N6137" s="15"/>
      <c r="O6137" s="15"/>
      <c r="P6137" s="15"/>
    </row>
    <row r="6138" spans="1:16" x14ac:dyDescent="0.2">
      <c r="A6138" s="9"/>
      <c r="B6138" s="11"/>
      <c r="C6138" s="19"/>
      <c r="D6138" s="11"/>
      <c r="E6138" s="9"/>
      <c r="F6138" s="12" t="str">
        <f>IF(E6138="","",IF(ISERROR(VLOOKUP(E6138,Productos!B:B,1,FALSE)),"MAL","BIEN"))</f>
        <v/>
      </c>
      <c r="G6138" s="9"/>
      <c r="H6138" s="13"/>
      <c r="I6138" s="14"/>
      <c r="J6138" s="14" t="str">
        <f>_xlfn.IFNA(VLOOKUP(E6138,Productos!B:D,3,0),"")</f>
        <v/>
      </c>
      <c r="K6138" s="15"/>
      <c r="L6138" s="15"/>
      <c r="M6138" s="15"/>
      <c r="N6138" s="15"/>
      <c r="O6138" s="15"/>
      <c r="P6138" s="15"/>
    </row>
    <row r="6139" spans="1:16" x14ac:dyDescent="0.2">
      <c r="A6139" s="9"/>
      <c r="B6139" s="11"/>
      <c r="C6139" s="19"/>
      <c r="D6139" s="11"/>
      <c r="E6139" s="9"/>
      <c r="F6139" s="12" t="str">
        <f>IF(E6139="","",IF(ISERROR(VLOOKUP(E6139,Productos!B:B,1,FALSE)),"MAL","BIEN"))</f>
        <v/>
      </c>
      <c r="G6139" s="9"/>
      <c r="H6139" s="13"/>
      <c r="I6139" s="14"/>
      <c r="J6139" s="14" t="str">
        <f>_xlfn.IFNA(VLOOKUP(E6139,Productos!B:D,3,0),"")</f>
        <v/>
      </c>
      <c r="K6139" s="15"/>
      <c r="L6139" s="15"/>
      <c r="M6139" s="15"/>
      <c r="N6139" s="15"/>
      <c r="O6139" s="15"/>
      <c r="P6139" s="15"/>
    </row>
    <row r="6140" spans="1:16" x14ac:dyDescent="0.2">
      <c r="A6140" s="9"/>
      <c r="B6140" s="11"/>
      <c r="C6140" s="19"/>
      <c r="D6140" s="11"/>
      <c r="E6140" s="9"/>
      <c r="F6140" s="12" t="str">
        <f>IF(E6140="","",IF(ISERROR(VLOOKUP(E6140,Productos!B:B,1,FALSE)),"MAL","BIEN"))</f>
        <v/>
      </c>
      <c r="G6140" s="9"/>
      <c r="H6140" s="13"/>
      <c r="I6140" s="14"/>
      <c r="J6140" s="14" t="str">
        <f>_xlfn.IFNA(VLOOKUP(E6140,Productos!B:D,3,0),"")</f>
        <v/>
      </c>
      <c r="K6140" s="15"/>
      <c r="L6140" s="15"/>
      <c r="M6140" s="15"/>
      <c r="N6140" s="15"/>
      <c r="O6140" s="15"/>
      <c r="P6140" s="15"/>
    </row>
    <row r="6141" spans="1:16" x14ac:dyDescent="0.2">
      <c r="A6141" s="9"/>
      <c r="B6141" s="11"/>
      <c r="C6141" s="19"/>
      <c r="D6141" s="11"/>
      <c r="E6141" s="9"/>
      <c r="F6141" s="12" t="str">
        <f>IF(E6141="","",IF(ISERROR(VLOOKUP(E6141,Productos!B:B,1,FALSE)),"MAL","BIEN"))</f>
        <v/>
      </c>
      <c r="G6141" s="9"/>
      <c r="H6141" s="13"/>
      <c r="I6141" s="14"/>
      <c r="J6141" s="14" t="str">
        <f>_xlfn.IFNA(VLOOKUP(E6141,Productos!B:D,3,0),"")</f>
        <v/>
      </c>
      <c r="K6141" s="15"/>
      <c r="L6141" s="15"/>
      <c r="M6141" s="15"/>
      <c r="N6141" s="15"/>
      <c r="O6141" s="15"/>
      <c r="P6141" s="15"/>
    </row>
    <row r="6142" spans="1:16" x14ac:dyDescent="0.2">
      <c r="A6142" s="9"/>
      <c r="B6142" s="11"/>
      <c r="C6142" s="19"/>
      <c r="D6142" s="11"/>
      <c r="E6142" s="9"/>
      <c r="F6142" s="12" t="str">
        <f>IF(E6142="","",IF(ISERROR(VLOOKUP(E6142,Productos!B:B,1,FALSE)),"MAL","BIEN"))</f>
        <v/>
      </c>
      <c r="G6142" s="9"/>
      <c r="H6142" s="13"/>
      <c r="I6142" s="14"/>
      <c r="J6142" s="14" t="str">
        <f>_xlfn.IFNA(VLOOKUP(E6142,Productos!B:D,3,0),"")</f>
        <v/>
      </c>
      <c r="K6142" s="15"/>
      <c r="L6142" s="15"/>
      <c r="M6142" s="15"/>
      <c r="N6142" s="15"/>
      <c r="O6142" s="15"/>
      <c r="P6142" s="15"/>
    </row>
    <row r="6143" spans="1:16" x14ac:dyDescent="0.2">
      <c r="A6143" s="9"/>
      <c r="B6143" s="11"/>
      <c r="C6143" s="19"/>
      <c r="D6143" s="11"/>
      <c r="E6143" s="9"/>
      <c r="F6143" s="12" t="str">
        <f>IF(E6143="","",IF(ISERROR(VLOOKUP(E6143,Productos!B:B,1,FALSE)),"MAL","BIEN"))</f>
        <v/>
      </c>
      <c r="G6143" s="9"/>
      <c r="H6143" s="13"/>
      <c r="I6143" s="14"/>
      <c r="J6143" s="14" t="str">
        <f>_xlfn.IFNA(VLOOKUP(E6143,Productos!B:D,3,0),"")</f>
        <v/>
      </c>
      <c r="K6143" s="15"/>
      <c r="L6143" s="15"/>
      <c r="M6143" s="15"/>
      <c r="N6143" s="15"/>
      <c r="O6143" s="15"/>
      <c r="P6143" s="15"/>
    </row>
    <row r="6144" spans="1:16" x14ac:dyDescent="0.2">
      <c r="A6144" s="9"/>
      <c r="B6144" s="11"/>
      <c r="C6144" s="19"/>
      <c r="D6144" s="11"/>
      <c r="E6144" s="9"/>
      <c r="F6144" s="12" t="str">
        <f>IF(E6144="","",IF(ISERROR(VLOOKUP(E6144,Productos!B:B,1,FALSE)),"MAL","BIEN"))</f>
        <v/>
      </c>
      <c r="G6144" s="9"/>
      <c r="H6144" s="13"/>
      <c r="I6144" s="14"/>
      <c r="J6144" s="14" t="str">
        <f>_xlfn.IFNA(VLOOKUP(E6144,Productos!B:D,3,0),"")</f>
        <v/>
      </c>
      <c r="K6144" s="15"/>
      <c r="L6144" s="15"/>
      <c r="M6144" s="15"/>
      <c r="N6144" s="15"/>
      <c r="O6144" s="15"/>
      <c r="P6144" s="15"/>
    </row>
    <row r="6145" spans="1:16" x14ac:dyDescent="0.2">
      <c r="A6145" s="9"/>
      <c r="B6145" s="11"/>
      <c r="C6145" s="19"/>
      <c r="D6145" s="11"/>
      <c r="E6145" s="9"/>
      <c r="F6145" s="12" t="str">
        <f>IF(E6145="","",IF(ISERROR(VLOOKUP(E6145,Productos!B:B,1,FALSE)),"MAL","BIEN"))</f>
        <v/>
      </c>
      <c r="G6145" s="9"/>
      <c r="H6145" s="13"/>
      <c r="I6145" s="14"/>
      <c r="J6145" s="14" t="str">
        <f>_xlfn.IFNA(VLOOKUP(E6145,Productos!B:D,3,0),"")</f>
        <v/>
      </c>
      <c r="K6145" s="15"/>
      <c r="L6145" s="15"/>
      <c r="M6145" s="15"/>
      <c r="N6145" s="15"/>
      <c r="O6145" s="15"/>
      <c r="P6145" s="15"/>
    </row>
    <row r="6146" spans="1:16" x14ac:dyDescent="0.2">
      <c r="A6146" s="9"/>
      <c r="B6146" s="11"/>
      <c r="C6146" s="19"/>
      <c r="D6146" s="11"/>
      <c r="E6146" s="9"/>
      <c r="F6146" s="12" t="str">
        <f>IF(E6146="","",IF(ISERROR(VLOOKUP(E6146,Productos!B:B,1,FALSE)),"MAL","BIEN"))</f>
        <v/>
      </c>
      <c r="G6146" s="9"/>
      <c r="H6146" s="13"/>
      <c r="I6146" s="14"/>
      <c r="J6146" s="14" t="str">
        <f>_xlfn.IFNA(VLOOKUP(E6146,Productos!B:D,3,0),"")</f>
        <v/>
      </c>
      <c r="K6146" s="15"/>
      <c r="L6146" s="15"/>
      <c r="M6146" s="15"/>
      <c r="N6146" s="15"/>
      <c r="O6146" s="15"/>
      <c r="P6146" s="15"/>
    </row>
    <row r="6147" spans="1:16" x14ac:dyDescent="0.2">
      <c r="A6147" s="9"/>
      <c r="B6147" s="11"/>
      <c r="C6147" s="19"/>
      <c r="D6147" s="11"/>
      <c r="E6147" s="9"/>
      <c r="F6147" s="12" t="str">
        <f>IF(E6147="","",IF(ISERROR(VLOOKUP(E6147,Productos!B:B,1,FALSE)),"MAL","BIEN"))</f>
        <v/>
      </c>
      <c r="G6147" s="9"/>
      <c r="H6147" s="13"/>
      <c r="I6147" s="14"/>
      <c r="J6147" s="14" t="str">
        <f>_xlfn.IFNA(VLOOKUP(E6147,Productos!B:D,3,0),"")</f>
        <v/>
      </c>
      <c r="K6147" s="15"/>
      <c r="L6147" s="15"/>
      <c r="M6147" s="15"/>
      <c r="N6147" s="15"/>
      <c r="O6147" s="15"/>
      <c r="P6147" s="15"/>
    </row>
    <row r="6148" spans="1:16" x14ac:dyDescent="0.2">
      <c r="A6148" s="9"/>
      <c r="B6148" s="11"/>
      <c r="C6148" s="19"/>
      <c r="D6148" s="11"/>
      <c r="E6148" s="9"/>
      <c r="F6148" s="12" t="str">
        <f>IF(E6148="","",IF(ISERROR(VLOOKUP(E6148,Productos!B:B,1,FALSE)),"MAL","BIEN"))</f>
        <v/>
      </c>
      <c r="G6148" s="9"/>
      <c r="H6148" s="13"/>
      <c r="I6148" s="14"/>
      <c r="J6148" s="14" t="str">
        <f>_xlfn.IFNA(VLOOKUP(E6148,Productos!B:D,3,0),"")</f>
        <v/>
      </c>
      <c r="K6148" s="15"/>
      <c r="L6148" s="15"/>
      <c r="M6148" s="15"/>
      <c r="N6148" s="15"/>
      <c r="O6148" s="15"/>
      <c r="P6148" s="15"/>
    </row>
    <row r="6149" spans="1:16" x14ac:dyDescent="0.2">
      <c r="A6149" s="9"/>
      <c r="B6149" s="11"/>
      <c r="C6149" s="19"/>
      <c r="D6149" s="11"/>
      <c r="E6149" s="9"/>
      <c r="F6149" s="12" t="str">
        <f>IF(E6149="","",IF(ISERROR(VLOOKUP(E6149,Productos!B:B,1,FALSE)),"MAL","BIEN"))</f>
        <v/>
      </c>
      <c r="G6149" s="9"/>
      <c r="H6149" s="13"/>
      <c r="I6149" s="14"/>
      <c r="J6149" s="14" t="str">
        <f>_xlfn.IFNA(VLOOKUP(E6149,Productos!B:D,3,0),"")</f>
        <v/>
      </c>
      <c r="K6149" s="15"/>
      <c r="L6149" s="15"/>
      <c r="M6149" s="15"/>
      <c r="N6149" s="15"/>
      <c r="O6149" s="15"/>
      <c r="P6149" s="15"/>
    </row>
    <row r="6150" spans="1:16" x14ac:dyDescent="0.2">
      <c r="A6150" s="9"/>
      <c r="B6150" s="11"/>
      <c r="C6150" s="19"/>
      <c r="D6150" s="11"/>
      <c r="E6150" s="9"/>
      <c r="F6150" s="12" t="str">
        <f>IF(E6150="","",IF(ISERROR(VLOOKUP(E6150,Productos!B:B,1,FALSE)),"MAL","BIEN"))</f>
        <v/>
      </c>
      <c r="G6150" s="9"/>
      <c r="H6150" s="13"/>
      <c r="I6150" s="14"/>
      <c r="J6150" s="14" t="str">
        <f>_xlfn.IFNA(VLOOKUP(E6150,Productos!B:D,3,0),"")</f>
        <v/>
      </c>
      <c r="K6150" s="15"/>
      <c r="L6150" s="15"/>
      <c r="M6150" s="15"/>
      <c r="N6150" s="15"/>
      <c r="O6150" s="15"/>
      <c r="P6150" s="15"/>
    </row>
    <row r="6151" spans="1:16" x14ac:dyDescent="0.2">
      <c r="A6151" s="9"/>
      <c r="B6151" s="11"/>
      <c r="C6151" s="19"/>
      <c r="D6151" s="11"/>
      <c r="E6151" s="9"/>
      <c r="F6151" s="12" t="str">
        <f>IF(E6151="","",IF(ISERROR(VLOOKUP(E6151,Productos!B:B,1,FALSE)),"MAL","BIEN"))</f>
        <v/>
      </c>
      <c r="G6151" s="9"/>
      <c r="H6151" s="13"/>
      <c r="I6151" s="14"/>
      <c r="J6151" s="14" t="str">
        <f>_xlfn.IFNA(VLOOKUP(E6151,Productos!B:D,3,0),"")</f>
        <v/>
      </c>
      <c r="K6151" s="15"/>
      <c r="L6151" s="15"/>
      <c r="M6151" s="15"/>
      <c r="N6151" s="15"/>
      <c r="O6151" s="15"/>
      <c r="P6151" s="15"/>
    </row>
    <row r="6152" spans="1:16" x14ac:dyDescent="0.2">
      <c r="A6152" s="9"/>
      <c r="B6152" s="11"/>
      <c r="C6152" s="19"/>
      <c r="D6152" s="11"/>
      <c r="E6152" s="9"/>
      <c r="F6152" s="12" t="str">
        <f>IF(E6152="","",IF(ISERROR(VLOOKUP(E6152,Productos!B:B,1,FALSE)),"MAL","BIEN"))</f>
        <v/>
      </c>
      <c r="G6152" s="9"/>
      <c r="H6152" s="13"/>
      <c r="I6152" s="14"/>
      <c r="J6152" s="14" t="str">
        <f>_xlfn.IFNA(VLOOKUP(E6152,Productos!B:D,3,0),"")</f>
        <v/>
      </c>
      <c r="K6152" s="15"/>
      <c r="L6152" s="15"/>
      <c r="M6152" s="15"/>
      <c r="N6152" s="15"/>
      <c r="O6152" s="15"/>
      <c r="P6152" s="15"/>
    </row>
    <row r="6153" spans="1:16" x14ac:dyDescent="0.2">
      <c r="A6153" s="9"/>
      <c r="B6153" s="11"/>
      <c r="C6153" s="19"/>
      <c r="D6153" s="11"/>
      <c r="E6153" s="9"/>
      <c r="F6153" s="12" t="str">
        <f>IF(E6153="","",IF(ISERROR(VLOOKUP(E6153,Productos!B:B,1,FALSE)),"MAL","BIEN"))</f>
        <v/>
      </c>
      <c r="G6153" s="9"/>
      <c r="H6153" s="13"/>
      <c r="I6153" s="14"/>
      <c r="J6153" s="14" t="str">
        <f>_xlfn.IFNA(VLOOKUP(E6153,Productos!B:D,3,0),"")</f>
        <v/>
      </c>
      <c r="K6153" s="15"/>
      <c r="L6153" s="15"/>
      <c r="M6153" s="15"/>
      <c r="N6153" s="15"/>
      <c r="O6153" s="15"/>
      <c r="P6153" s="15"/>
    </row>
    <row r="6154" spans="1:16" x14ac:dyDescent="0.2">
      <c r="A6154" s="9"/>
      <c r="B6154" s="11"/>
      <c r="C6154" s="19"/>
      <c r="D6154" s="11"/>
      <c r="E6154" s="9"/>
      <c r="F6154" s="12" t="str">
        <f>IF(E6154="","",IF(ISERROR(VLOOKUP(E6154,Productos!B:B,1,FALSE)),"MAL","BIEN"))</f>
        <v/>
      </c>
      <c r="G6154" s="9"/>
      <c r="H6154" s="13"/>
      <c r="I6154" s="14"/>
      <c r="J6154" s="14" t="str">
        <f>_xlfn.IFNA(VLOOKUP(E6154,Productos!B:D,3,0),"")</f>
        <v/>
      </c>
      <c r="K6154" s="15"/>
      <c r="L6154" s="15"/>
      <c r="M6154" s="15"/>
      <c r="N6154" s="15"/>
      <c r="O6154" s="15"/>
      <c r="P6154" s="15"/>
    </row>
    <row r="6155" spans="1:16" x14ac:dyDescent="0.2">
      <c r="A6155" s="9"/>
      <c r="B6155" s="11"/>
      <c r="C6155" s="19"/>
      <c r="D6155" s="11"/>
      <c r="E6155" s="9"/>
      <c r="F6155" s="12" t="str">
        <f>IF(E6155="","",IF(ISERROR(VLOOKUP(E6155,Productos!B:B,1,FALSE)),"MAL","BIEN"))</f>
        <v/>
      </c>
      <c r="G6155" s="9"/>
      <c r="H6155" s="13"/>
      <c r="I6155" s="14"/>
      <c r="J6155" s="14" t="str">
        <f>_xlfn.IFNA(VLOOKUP(E6155,Productos!B:D,3,0),"")</f>
        <v/>
      </c>
      <c r="K6155" s="15"/>
      <c r="L6155" s="15"/>
      <c r="M6155" s="15"/>
      <c r="N6155" s="15"/>
      <c r="O6155" s="15"/>
      <c r="P6155" s="15"/>
    </row>
    <row r="6156" spans="1:16" x14ac:dyDescent="0.2">
      <c r="A6156" s="9"/>
      <c r="B6156" s="11"/>
      <c r="C6156" s="19"/>
      <c r="D6156" s="11"/>
      <c r="E6156" s="9"/>
      <c r="F6156" s="12" t="str">
        <f>IF(E6156="","",IF(ISERROR(VLOOKUP(E6156,Productos!B:B,1,FALSE)),"MAL","BIEN"))</f>
        <v/>
      </c>
      <c r="G6156" s="9"/>
      <c r="H6156" s="13"/>
      <c r="I6156" s="14"/>
      <c r="J6156" s="14" t="str">
        <f>_xlfn.IFNA(VLOOKUP(E6156,Productos!B:D,3,0),"")</f>
        <v/>
      </c>
      <c r="K6156" s="15"/>
      <c r="L6156" s="15"/>
      <c r="M6156" s="15"/>
      <c r="N6156" s="15"/>
      <c r="O6156" s="15"/>
      <c r="P6156" s="15"/>
    </row>
    <row r="6157" spans="1:16" x14ac:dyDescent="0.2">
      <c r="A6157" s="9"/>
      <c r="B6157" s="11"/>
      <c r="C6157" s="19"/>
      <c r="D6157" s="11"/>
      <c r="E6157" s="9"/>
      <c r="F6157" s="12" t="str">
        <f>IF(E6157="","",IF(ISERROR(VLOOKUP(E6157,Productos!B:B,1,FALSE)),"MAL","BIEN"))</f>
        <v/>
      </c>
      <c r="G6157" s="9"/>
      <c r="H6157" s="13"/>
      <c r="I6157" s="14"/>
      <c r="J6157" s="14" t="str">
        <f>_xlfn.IFNA(VLOOKUP(E6157,Productos!B:D,3,0),"")</f>
        <v/>
      </c>
      <c r="K6157" s="15"/>
      <c r="L6157" s="15"/>
      <c r="M6157" s="15"/>
      <c r="N6157" s="15"/>
      <c r="O6157" s="15"/>
      <c r="P6157" s="15"/>
    </row>
    <row r="6158" spans="1:16" x14ac:dyDescent="0.2">
      <c r="A6158" s="9"/>
      <c r="B6158" s="11"/>
      <c r="C6158" s="19"/>
      <c r="D6158" s="11"/>
      <c r="E6158" s="9"/>
      <c r="F6158" s="12" t="str">
        <f>IF(E6158="","",IF(ISERROR(VLOOKUP(E6158,Productos!B:B,1,FALSE)),"MAL","BIEN"))</f>
        <v/>
      </c>
      <c r="G6158" s="9"/>
      <c r="H6158" s="13"/>
      <c r="I6158" s="14"/>
      <c r="J6158" s="14" t="str">
        <f>_xlfn.IFNA(VLOOKUP(E6158,Productos!B:D,3,0),"")</f>
        <v/>
      </c>
      <c r="K6158" s="15"/>
      <c r="L6158" s="15"/>
      <c r="M6158" s="15"/>
      <c r="N6158" s="15"/>
      <c r="O6158" s="15"/>
      <c r="P6158" s="15"/>
    </row>
    <row r="6159" spans="1:16" x14ac:dyDescent="0.2">
      <c r="A6159" s="9"/>
      <c r="B6159" s="11"/>
      <c r="C6159" s="19"/>
      <c r="D6159" s="11"/>
      <c r="E6159" s="9"/>
      <c r="F6159" s="12" t="str">
        <f>IF(E6159="","",IF(ISERROR(VLOOKUP(E6159,Productos!B:B,1,FALSE)),"MAL","BIEN"))</f>
        <v/>
      </c>
      <c r="G6159" s="9"/>
      <c r="H6159" s="13"/>
      <c r="I6159" s="14"/>
      <c r="J6159" s="14" t="str">
        <f>_xlfn.IFNA(VLOOKUP(E6159,Productos!B:D,3,0),"")</f>
        <v/>
      </c>
      <c r="K6159" s="15"/>
      <c r="L6159" s="15"/>
      <c r="M6159" s="15"/>
      <c r="N6159" s="15"/>
      <c r="O6159" s="15"/>
      <c r="P6159" s="15"/>
    </row>
    <row r="6160" spans="1:16" x14ac:dyDescent="0.2">
      <c r="A6160" s="9"/>
      <c r="B6160" s="11"/>
      <c r="C6160" s="19"/>
      <c r="D6160" s="11"/>
      <c r="E6160" s="9"/>
      <c r="F6160" s="12" t="str">
        <f>IF(E6160="","",IF(ISERROR(VLOOKUP(E6160,Productos!B:B,1,FALSE)),"MAL","BIEN"))</f>
        <v/>
      </c>
      <c r="G6160" s="9"/>
      <c r="H6160" s="13"/>
      <c r="I6160" s="14"/>
      <c r="J6160" s="14" t="str">
        <f>_xlfn.IFNA(VLOOKUP(E6160,Productos!B:D,3,0),"")</f>
        <v/>
      </c>
      <c r="K6160" s="15"/>
      <c r="L6160" s="15"/>
      <c r="M6160" s="15"/>
      <c r="N6160" s="15"/>
      <c r="O6160" s="15"/>
      <c r="P6160" s="15"/>
    </row>
    <row r="6161" spans="1:16" x14ac:dyDescent="0.2">
      <c r="A6161" s="9"/>
      <c r="B6161" s="11"/>
      <c r="C6161" s="19"/>
      <c r="D6161" s="11"/>
      <c r="E6161" s="9"/>
      <c r="F6161" s="12" t="str">
        <f>IF(E6161="","",IF(ISERROR(VLOOKUP(E6161,Productos!B:B,1,FALSE)),"MAL","BIEN"))</f>
        <v/>
      </c>
      <c r="G6161" s="9"/>
      <c r="H6161" s="13"/>
      <c r="I6161" s="14"/>
      <c r="J6161" s="14" t="str">
        <f>_xlfn.IFNA(VLOOKUP(E6161,Productos!B:D,3,0),"")</f>
        <v/>
      </c>
      <c r="K6161" s="15"/>
      <c r="L6161" s="15"/>
      <c r="M6161" s="15"/>
      <c r="N6161" s="15"/>
      <c r="O6161" s="15"/>
      <c r="P6161" s="15"/>
    </row>
    <row r="6162" spans="1:16" x14ac:dyDescent="0.2">
      <c r="A6162" s="9"/>
      <c r="B6162" s="11"/>
      <c r="C6162" s="19"/>
      <c r="D6162" s="11"/>
      <c r="E6162" s="9"/>
      <c r="F6162" s="12" t="str">
        <f>IF(E6162="","",IF(ISERROR(VLOOKUP(E6162,Productos!B:B,1,FALSE)),"MAL","BIEN"))</f>
        <v/>
      </c>
      <c r="G6162" s="9"/>
      <c r="H6162" s="13"/>
      <c r="I6162" s="14"/>
      <c r="J6162" s="14" t="str">
        <f>_xlfn.IFNA(VLOOKUP(E6162,Productos!B:D,3,0),"")</f>
        <v/>
      </c>
      <c r="K6162" s="15"/>
      <c r="L6162" s="15"/>
      <c r="M6162" s="15"/>
      <c r="N6162" s="15"/>
      <c r="O6162" s="15"/>
      <c r="P6162" s="15"/>
    </row>
    <row r="6163" spans="1:16" x14ac:dyDescent="0.2">
      <c r="A6163" s="9"/>
      <c r="B6163" s="11"/>
      <c r="C6163" s="19"/>
      <c r="D6163" s="11"/>
      <c r="E6163" s="9"/>
      <c r="F6163" s="12" t="str">
        <f>IF(E6163="","",IF(ISERROR(VLOOKUP(E6163,Productos!B:B,1,FALSE)),"MAL","BIEN"))</f>
        <v/>
      </c>
      <c r="G6163" s="9"/>
      <c r="H6163" s="13"/>
      <c r="I6163" s="14"/>
      <c r="J6163" s="14" t="str">
        <f>_xlfn.IFNA(VLOOKUP(E6163,Productos!B:D,3,0),"")</f>
        <v/>
      </c>
      <c r="K6163" s="15"/>
      <c r="L6163" s="15"/>
      <c r="M6163" s="15"/>
      <c r="N6163" s="15"/>
      <c r="O6163" s="15"/>
      <c r="P6163" s="15"/>
    </row>
    <row r="6164" spans="1:16" x14ac:dyDescent="0.2">
      <c r="A6164" s="9"/>
      <c r="B6164" s="11"/>
      <c r="C6164" s="19"/>
      <c r="D6164" s="11"/>
      <c r="E6164" s="9"/>
      <c r="F6164" s="12" t="str">
        <f>IF(E6164="","",IF(ISERROR(VLOOKUP(E6164,Productos!B:B,1,FALSE)),"MAL","BIEN"))</f>
        <v/>
      </c>
      <c r="G6164" s="9"/>
      <c r="H6164" s="13"/>
      <c r="I6164" s="14"/>
      <c r="J6164" s="14" t="str">
        <f>_xlfn.IFNA(VLOOKUP(E6164,Productos!B:D,3,0),"")</f>
        <v/>
      </c>
      <c r="K6164" s="15"/>
      <c r="L6164" s="15"/>
      <c r="M6164" s="15"/>
      <c r="N6164" s="15"/>
      <c r="O6164" s="15"/>
      <c r="P6164" s="15"/>
    </row>
    <row r="6165" spans="1:16" x14ac:dyDescent="0.2">
      <c r="A6165" s="9"/>
      <c r="B6165" s="11"/>
      <c r="C6165" s="19"/>
      <c r="D6165" s="11"/>
      <c r="E6165" s="9"/>
      <c r="F6165" s="12" t="str">
        <f>IF(E6165="","",IF(ISERROR(VLOOKUP(E6165,Productos!B:B,1,FALSE)),"MAL","BIEN"))</f>
        <v/>
      </c>
      <c r="G6165" s="9"/>
      <c r="H6165" s="13"/>
      <c r="I6165" s="14"/>
      <c r="J6165" s="14" t="str">
        <f>_xlfn.IFNA(VLOOKUP(E6165,Productos!B:D,3,0),"")</f>
        <v/>
      </c>
      <c r="K6165" s="15"/>
      <c r="L6165" s="15"/>
      <c r="M6165" s="15"/>
      <c r="N6165" s="15"/>
      <c r="O6165" s="15"/>
      <c r="P6165" s="15"/>
    </row>
    <row r="6166" spans="1:16" x14ac:dyDescent="0.2">
      <c r="A6166" s="9"/>
      <c r="B6166" s="11"/>
      <c r="C6166" s="19"/>
      <c r="D6166" s="11"/>
      <c r="E6166" s="9"/>
      <c r="F6166" s="12" t="str">
        <f>IF(E6166="","",IF(ISERROR(VLOOKUP(E6166,Productos!B:B,1,FALSE)),"MAL","BIEN"))</f>
        <v/>
      </c>
      <c r="G6166" s="9"/>
      <c r="H6166" s="13"/>
      <c r="I6166" s="14"/>
      <c r="J6166" s="14" t="str">
        <f>_xlfn.IFNA(VLOOKUP(E6166,Productos!B:D,3,0),"")</f>
        <v/>
      </c>
      <c r="K6166" s="15"/>
      <c r="L6166" s="15"/>
      <c r="M6166" s="15"/>
      <c r="N6166" s="15"/>
      <c r="O6166" s="15"/>
      <c r="P6166" s="15"/>
    </row>
    <row r="6167" spans="1:16" x14ac:dyDescent="0.2">
      <c r="A6167" s="9"/>
      <c r="B6167" s="11"/>
      <c r="C6167" s="19"/>
      <c r="D6167" s="11"/>
      <c r="E6167" s="9"/>
      <c r="F6167" s="12" t="str">
        <f>IF(E6167="","",IF(ISERROR(VLOOKUP(E6167,Productos!B:B,1,FALSE)),"MAL","BIEN"))</f>
        <v/>
      </c>
      <c r="G6167" s="9"/>
      <c r="H6167" s="13"/>
      <c r="I6167" s="14"/>
      <c r="J6167" s="14" t="str">
        <f>_xlfn.IFNA(VLOOKUP(E6167,Productos!B:D,3,0),"")</f>
        <v/>
      </c>
      <c r="K6167" s="15"/>
      <c r="L6167" s="15"/>
      <c r="M6167" s="15"/>
      <c r="N6167" s="15"/>
      <c r="O6167" s="15"/>
      <c r="P6167" s="15"/>
    </row>
    <row r="6168" spans="1:16" x14ac:dyDescent="0.2">
      <c r="A6168" s="9"/>
      <c r="B6168" s="11"/>
      <c r="C6168" s="19"/>
      <c r="D6168" s="11"/>
      <c r="E6168" s="9"/>
      <c r="F6168" s="12" t="str">
        <f>IF(E6168="","",IF(ISERROR(VLOOKUP(E6168,Productos!B:B,1,FALSE)),"MAL","BIEN"))</f>
        <v/>
      </c>
      <c r="G6168" s="9"/>
      <c r="H6168" s="13"/>
      <c r="I6168" s="14"/>
      <c r="J6168" s="14" t="str">
        <f>_xlfn.IFNA(VLOOKUP(E6168,Productos!B:D,3,0),"")</f>
        <v/>
      </c>
      <c r="K6168" s="15"/>
      <c r="L6168" s="15"/>
      <c r="M6168" s="15"/>
      <c r="N6168" s="15"/>
      <c r="O6168" s="15"/>
      <c r="P6168" s="15"/>
    </row>
    <row r="6169" spans="1:16" x14ac:dyDescent="0.2">
      <c r="A6169" s="9"/>
      <c r="B6169" s="11"/>
      <c r="C6169" s="19"/>
      <c r="D6169" s="11"/>
      <c r="E6169" s="9"/>
      <c r="F6169" s="12" t="str">
        <f>IF(E6169="","",IF(ISERROR(VLOOKUP(E6169,Productos!B:B,1,FALSE)),"MAL","BIEN"))</f>
        <v/>
      </c>
      <c r="G6169" s="9"/>
      <c r="H6169" s="13"/>
      <c r="I6169" s="14"/>
      <c r="J6169" s="14" t="str">
        <f>_xlfn.IFNA(VLOOKUP(E6169,Productos!B:D,3,0),"")</f>
        <v/>
      </c>
      <c r="K6169" s="15"/>
      <c r="L6169" s="15"/>
      <c r="M6169" s="15"/>
      <c r="N6169" s="15"/>
      <c r="O6169" s="15"/>
      <c r="P6169" s="15"/>
    </row>
    <row r="6170" spans="1:16" x14ac:dyDescent="0.2">
      <c r="A6170" s="9"/>
      <c r="B6170" s="11"/>
      <c r="C6170" s="19"/>
      <c r="D6170" s="11"/>
      <c r="E6170" s="9"/>
      <c r="F6170" s="12" t="str">
        <f>IF(E6170="","",IF(ISERROR(VLOOKUP(E6170,Productos!B:B,1,FALSE)),"MAL","BIEN"))</f>
        <v/>
      </c>
      <c r="G6170" s="9"/>
      <c r="H6170" s="13"/>
      <c r="I6170" s="14"/>
      <c r="J6170" s="14" t="str">
        <f>_xlfn.IFNA(VLOOKUP(E6170,Productos!B:D,3,0),"")</f>
        <v/>
      </c>
      <c r="K6170" s="15"/>
      <c r="L6170" s="15"/>
      <c r="M6170" s="15"/>
      <c r="N6170" s="15"/>
      <c r="O6170" s="15"/>
      <c r="P6170" s="15"/>
    </row>
    <row r="6171" spans="1:16" x14ac:dyDescent="0.2">
      <c r="A6171" s="9"/>
      <c r="B6171" s="11"/>
      <c r="C6171" s="19"/>
      <c r="D6171" s="11"/>
      <c r="E6171" s="9"/>
      <c r="F6171" s="12" t="str">
        <f>IF(E6171="","",IF(ISERROR(VLOOKUP(E6171,Productos!B:B,1,FALSE)),"MAL","BIEN"))</f>
        <v/>
      </c>
      <c r="G6171" s="9"/>
      <c r="H6171" s="13"/>
      <c r="I6171" s="14"/>
      <c r="J6171" s="14" t="str">
        <f>_xlfn.IFNA(VLOOKUP(E6171,Productos!B:D,3,0),"")</f>
        <v/>
      </c>
      <c r="K6171" s="15"/>
      <c r="L6171" s="15"/>
      <c r="M6171" s="15"/>
      <c r="N6171" s="15"/>
      <c r="O6171" s="15"/>
      <c r="P6171" s="15"/>
    </row>
    <row r="6172" spans="1:16" x14ac:dyDescent="0.2">
      <c r="A6172" s="9"/>
      <c r="B6172" s="11"/>
      <c r="C6172" s="19"/>
      <c r="D6172" s="11"/>
      <c r="E6172" s="9"/>
      <c r="F6172" s="12" t="str">
        <f>IF(E6172="","",IF(ISERROR(VLOOKUP(E6172,Productos!B:B,1,FALSE)),"MAL","BIEN"))</f>
        <v/>
      </c>
      <c r="G6172" s="9"/>
      <c r="H6172" s="13"/>
      <c r="I6172" s="14"/>
      <c r="J6172" s="14" t="str">
        <f>_xlfn.IFNA(VLOOKUP(E6172,Productos!B:D,3,0),"")</f>
        <v/>
      </c>
      <c r="K6172" s="15"/>
      <c r="L6172" s="15"/>
      <c r="M6172" s="15"/>
      <c r="N6172" s="15"/>
      <c r="O6172" s="15"/>
      <c r="P6172" s="15"/>
    </row>
    <row r="6173" spans="1:16" x14ac:dyDescent="0.2">
      <c r="A6173" s="9"/>
      <c r="B6173" s="11"/>
      <c r="C6173" s="19"/>
      <c r="D6173" s="11"/>
      <c r="E6173" s="9"/>
      <c r="F6173" s="12" t="str">
        <f>IF(E6173="","",IF(ISERROR(VLOOKUP(E6173,Productos!B:B,1,FALSE)),"MAL","BIEN"))</f>
        <v/>
      </c>
      <c r="G6173" s="9"/>
      <c r="H6173" s="13"/>
      <c r="I6173" s="14"/>
      <c r="J6173" s="14" t="str">
        <f>_xlfn.IFNA(VLOOKUP(E6173,Productos!B:D,3,0),"")</f>
        <v/>
      </c>
      <c r="K6173" s="15"/>
      <c r="L6173" s="15"/>
      <c r="M6173" s="15"/>
      <c r="N6173" s="15"/>
      <c r="O6173" s="15"/>
      <c r="P6173" s="15"/>
    </row>
    <row r="6174" spans="1:16" x14ac:dyDescent="0.2">
      <c r="A6174" s="9"/>
      <c r="B6174" s="11"/>
      <c r="C6174" s="19"/>
      <c r="D6174" s="11"/>
      <c r="E6174" s="9"/>
      <c r="F6174" s="12" t="str">
        <f>IF(E6174="","",IF(ISERROR(VLOOKUP(E6174,Productos!B:B,1,FALSE)),"MAL","BIEN"))</f>
        <v/>
      </c>
      <c r="G6174" s="9"/>
      <c r="H6174" s="13"/>
      <c r="I6174" s="14"/>
      <c r="J6174" s="14" t="str">
        <f>_xlfn.IFNA(VLOOKUP(E6174,Productos!B:D,3,0),"")</f>
        <v/>
      </c>
      <c r="K6174" s="15"/>
      <c r="L6174" s="15"/>
      <c r="M6174" s="15"/>
      <c r="N6174" s="15"/>
      <c r="O6174" s="15"/>
      <c r="P6174" s="15"/>
    </row>
    <row r="6175" spans="1:16" x14ac:dyDescent="0.2">
      <c r="A6175" s="9"/>
      <c r="B6175" s="11"/>
      <c r="C6175" s="19"/>
      <c r="D6175" s="11"/>
      <c r="E6175" s="9"/>
      <c r="F6175" s="12" t="str">
        <f>IF(E6175="","",IF(ISERROR(VLOOKUP(E6175,Productos!B:B,1,FALSE)),"MAL","BIEN"))</f>
        <v/>
      </c>
      <c r="G6175" s="9"/>
      <c r="H6175" s="13"/>
      <c r="I6175" s="14"/>
      <c r="J6175" s="14" t="str">
        <f>_xlfn.IFNA(VLOOKUP(E6175,Productos!B:D,3,0),"")</f>
        <v/>
      </c>
      <c r="K6175" s="15"/>
      <c r="L6175" s="15"/>
      <c r="M6175" s="15"/>
      <c r="N6175" s="15"/>
      <c r="O6175" s="15"/>
      <c r="P6175" s="15"/>
    </row>
    <row r="6176" spans="1:16" x14ac:dyDescent="0.2">
      <c r="A6176" s="9"/>
      <c r="B6176" s="11"/>
      <c r="C6176" s="19"/>
      <c r="D6176" s="11"/>
      <c r="E6176" s="9"/>
      <c r="F6176" s="12" t="str">
        <f>IF(E6176="","",IF(ISERROR(VLOOKUP(E6176,Productos!B:B,1,FALSE)),"MAL","BIEN"))</f>
        <v/>
      </c>
      <c r="G6176" s="9"/>
      <c r="H6176" s="13"/>
      <c r="I6176" s="14"/>
      <c r="J6176" s="14" t="str">
        <f>_xlfn.IFNA(VLOOKUP(E6176,Productos!B:D,3,0),"")</f>
        <v/>
      </c>
      <c r="K6176" s="15"/>
      <c r="L6176" s="15"/>
      <c r="M6176" s="15"/>
      <c r="N6176" s="15"/>
      <c r="O6176" s="15"/>
      <c r="P6176" s="15"/>
    </row>
    <row r="6177" spans="1:16" x14ac:dyDescent="0.2">
      <c r="A6177" s="9"/>
      <c r="B6177" s="11"/>
      <c r="C6177" s="19"/>
      <c r="D6177" s="11"/>
      <c r="E6177" s="9"/>
      <c r="F6177" s="12" t="str">
        <f>IF(E6177="","",IF(ISERROR(VLOOKUP(E6177,Productos!B:B,1,FALSE)),"MAL","BIEN"))</f>
        <v/>
      </c>
      <c r="G6177" s="9"/>
      <c r="H6177" s="13"/>
      <c r="I6177" s="14"/>
      <c r="J6177" s="14" t="str">
        <f>_xlfn.IFNA(VLOOKUP(E6177,Productos!B:D,3,0),"")</f>
        <v/>
      </c>
      <c r="K6177" s="15"/>
      <c r="L6177" s="15"/>
      <c r="M6177" s="15"/>
      <c r="N6177" s="15"/>
      <c r="O6177" s="15"/>
      <c r="P6177" s="15"/>
    </row>
    <row r="6178" spans="1:16" x14ac:dyDescent="0.2">
      <c r="A6178" s="9"/>
      <c r="B6178" s="11"/>
      <c r="C6178" s="19"/>
      <c r="D6178" s="11"/>
      <c r="E6178" s="9"/>
      <c r="F6178" s="12" t="str">
        <f>IF(E6178="","",IF(ISERROR(VLOOKUP(E6178,Productos!B:B,1,FALSE)),"MAL","BIEN"))</f>
        <v/>
      </c>
      <c r="G6178" s="9"/>
      <c r="H6178" s="13"/>
      <c r="I6178" s="14"/>
      <c r="J6178" s="14" t="str">
        <f>_xlfn.IFNA(VLOOKUP(E6178,Productos!B:D,3,0),"")</f>
        <v/>
      </c>
      <c r="K6178" s="15"/>
      <c r="L6178" s="15"/>
      <c r="M6178" s="15"/>
      <c r="N6178" s="15"/>
      <c r="O6178" s="15"/>
      <c r="P6178" s="15"/>
    </row>
    <row r="6179" spans="1:16" x14ac:dyDescent="0.2">
      <c r="A6179" s="9"/>
      <c r="B6179" s="11"/>
      <c r="C6179" s="19"/>
      <c r="D6179" s="11"/>
      <c r="E6179" s="9"/>
      <c r="F6179" s="12" t="str">
        <f>IF(E6179="","",IF(ISERROR(VLOOKUP(E6179,Productos!B:B,1,FALSE)),"MAL","BIEN"))</f>
        <v/>
      </c>
      <c r="G6179" s="9"/>
      <c r="H6179" s="13"/>
      <c r="I6179" s="14"/>
      <c r="J6179" s="14" t="str">
        <f>_xlfn.IFNA(VLOOKUP(E6179,Productos!B:D,3,0),"")</f>
        <v/>
      </c>
      <c r="K6179" s="15"/>
      <c r="L6179" s="15"/>
      <c r="M6179" s="15"/>
      <c r="N6179" s="15"/>
      <c r="O6179" s="15"/>
      <c r="P6179" s="15"/>
    </row>
    <row r="6180" spans="1:16" x14ac:dyDescent="0.2">
      <c r="A6180" s="9"/>
      <c r="B6180" s="11"/>
      <c r="C6180" s="19"/>
      <c r="D6180" s="11"/>
      <c r="E6180" s="9"/>
      <c r="F6180" s="12" t="str">
        <f>IF(E6180="","",IF(ISERROR(VLOOKUP(E6180,Productos!B:B,1,FALSE)),"MAL","BIEN"))</f>
        <v/>
      </c>
      <c r="G6180" s="9"/>
      <c r="H6180" s="13"/>
      <c r="I6180" s="14"/>
      <c r="J6180" s="14" t="str">
        <f>_xlfn.IFNA(VLOOKUP(E6180,Productos!B:D,3,0),"")</f>
        <v/>
      </c>
      <c r="K6180" s="15"/>
      <c r="L6180" s="15"/>
      <c r="M6180" s="15"/>
      <c r="N6180" s="15"/>
      <c r="O6180" s="15"/>
      <c r="P6180" s="15"/>
    </row>
    <row r="6181" spans="1:16" x14ac:dyDescent="0.2">
      <c r="A6181" s="9"/>
      <c r="B6181" s="11"/>
      <c r="C6181" s="19"/>
      <c r="D6181" s="11"/>
      <c r="E6181" s="9"/>
      <c r="F6181" s="12" t="str">
        <f>IF(E6181="","",IF(ISERROR(VLOOKUP(E6181,Productos!B:B,1,FALSE)),"MAL","BIEN"))</f>
        <v/>
      </c>
      <c r="G6181" s="9"/>
      <c r="H6181" s="13"/>
      <c r="I6181" s="14"/>
      <c r="J6181" s="14" t="str">
        <f>_xlfn.IFNA(VLOOKUP(E6181,Productos!B:D,3,0),"")</f>
        <v/>
      </c>
      <c r="K6181" s="15"/>
      <c r="L6181" s="15"/>
      <c r="M6181" s="15"/>
      <c r="N6181" s="15"/>
      <c r="O6181" s="15"/>
      <c r="P6181" s="15"/>
    </row>
    <row r="6182" spans="1:16" x14ac:dyDescent="0.2">
      <c r="A6182" s="9"/>
      <c r="B6182" s="11"/>
      <c r="C6182" s="19"/>
      <c r="D6182" s="11"/>
      <c r="E6182" s="9"/>
      <c r="F6182" s="12" t="str">
        <f>IF(E6182="","",IF(ISERROR(VLOOKUP(E6182,Productos!B:B,1,FALSE)),"MAL","BIEN"))</f>
        <v/>
      </c>
      <c r="G6182" s="9"/>
      <c r="H6182" s="13"/>
      <c r="I6182" s="14"/>
      <c r="J6182" s="14" t="str">
        <f>_xlfn.IFNA(VLOOKUP(E6182,Productos!B:D,3,0),"")</f>
        <v/>
      </c>
      <c r="K6182" s="15"/>
      <c r="L6182" s="15"/>
      <c r="M6182" s="15"/>
      <c r="N6182" s="15"/>
      <c r="O6182" s="15"/>
      <c r="P6182" s="15"/>
    </row>
    <row r="6183" spans="1:16" x14ac:dyDescent="0.2">
      <c r="A6183" s="9"/>
      <c r="B6183" s="11"/>
      <c r="C6183" s="19"/>
      <c r="D6183" s="11"/>
      <c r="E6183" s="9"/>
      <c r="F6183" s="12" t="str">
        <f>IF(E6183="","",IF(ISERROR(VLOOKUP(E6183,Productos!B:B,1,FALSE)),"MAL","BIEN"))</f>
        <v/>
      </c>
      <c r="G6183" s="9"/>
      <c r="H6183" s="13"/>
      <c r="I6183" s="14"/>
      <c r="J6183" s="14" t="str">
        <f>_xlfn.IFNA(VLOOKUP(E6183,Productos!B:D,3,0),"")</f>
        <v/>
      </c>
      <c r="K6183" s="15"/>
      <c r="L6183" s="15"/>
      <c r="M6183" s="15"/>
      <c r="N6183" s="15"/>
      <c r="O6183" s="15"/>
      <c r="P6183" s="15"/>
    </row>
    <row r="6184" spans="1:16" x14ac:dyDescent="0.2">
      <c r="A6184" s="9"/>
      <c r="B6184" s="11"/>
      <c r="C6184" s="19"/>
      <c r="D6184" s="11"/>
      <c r="E6184" s="9"/>
      <c r="F6184" s="12" t="str">
        <f>IF(E6184="","",IF(ISERROR(VLOOKUP(E6184,Productos!B:B,1,FALSE)),"MAL","BIEN"))</f>
        <v/>
      </c>
      <c r="G6184" s="9"/>
      <c r="H6184" s="13"/>
      <c r="I6184" s="14"/>
      <c r="J6184" s="14" t="str">
        <f>_xlfn.IFNA(VLOOKUP(E6184,Productos!B:D,3,0),"")</f>
        <v/>
      </c>
      <c r="K6184" s="15"/>
      <c r="L6184" s="15"/>
      <c r="M6184" s="15"/>
      <c r="N6184" s="15"/>
      <c r="O6184" s="15"/>
      <c r="P6184" s="15"/>
    </row>
    <row r="6185" spans="1:16" x14ac:dyDescent="0.2">
      <c r="A6185" s="9"/>
      <c r="B6185" s="11"/>
      <c r="C6185" s="19"/>
      <c r="D6185" s="11"/>
      <c r="E6185" s="9"/>
      <c r="F6185" s="12" t="str">
        <f>IF(E6185="","",IF(ISERROR(VLOOKUP(E6185,Productos!B:B,1,FALSE)),"MAL","BIEN"))</f>
        <v/>
      </c>
      <c r="G6185" s="9"/>
      <c r="H6185" s="13"/>
      <c r="I6185" s="14"/>
      <c r="J6185" s="14" t="str">
        <f>_xlfn.IFNA(VLOOKUP(E6185,Productos!B:D,3,0),"")</f>
        <v/>
      </c>
      <c r="K6185" s="15"/>
      <c r="L6185" s="15"/>
      <c r="M6185" s="15"/>
      <c r="N6185" s="15"/>
      <c r="O6185" s="15"/>
      <c r="P6185" s="15"/>
    </row>
    <row r="6186" spans="1:16" x14ac:dyDescent="0.2">
      <c r="A6186" s="9"/>
      <c r="B6186" s="11"/>
      <c r="C6186" s="19"/>
      <c r="D6186" s="11"/>
      <c r="E6186" s="9"/>
      <c r="F6186" s="12" t="str">
        <f>IF(E6186="","",IF(ISERROR(VLOOKUP(E6186,Productos!B:B,1,FALSE)),"MAL","BIEN"))</f>
        <v/>
      </c>
      <c r="G6186" s="9"/>
      <c r="H6186" s="13"/>
      <c r="I6186" s="14"/>
      <c r="J6186" s="14" t="str">
        <f>_xlfn.IFNA(VLOOKUP(E6186,Productos!B:D,3,0),"")</f>
        <v/>
      </c>
      <c r="K6186" s="15"/>
      <c r="L6186" s="15"/>
      <c r="M6186" s="15"/>
      <c r="N6186" s="15"/>
      <c r="O6186" s="15"/>
      <c r="P6186" s="15"/>
    </row>
    <row r="6187" spans="1:16" x14ac:dyDescent="0.2">
      <c r="A6187" s="9"/>
      <c r="B6187" s="11"/>
      <c r="C6187" s="19"/>
      <c r="D6187" s="11"/>
      <c r="E6187" s="9"/>
      <c r="F6187" s="12" t="str">
        <f>IF(E6187="","",IF(ISERROR(VLOOKUP(E6187,Productos!B:B,1,FALSE)),"MAL","BIEN"))</f>
        <v/>
      </c>
      <c r="G6187" s="9"/>
      <c r="H6187" s="13"/>
      <c r="I6187" s="14"/>
      <c r="J6187" s="14" t="str">
        <f>_xlfn.IFNA(VLOOKUP(E6187,Productos!B:D,3,0),"")</f>
        <v/>
      </c>
      <c r="K6187" s="15"/>
      <c r="L6187" s="15"/>
      <c r="M6187" s="15"/>
      <c r="N6187" s="15"/>
      <c r="O6187" s="15"/>
      <c r="P6187" s="15"/>
    </row>
    <row r="6188" spans="1:16" x14ac:dyDescent="0.2">
      <c r="A6188" s="9"/>
      <c r="B6188" s="11"/>
      <c r="C6188" s="19"/>
      <c r="D6188" s="11"/>
      <c r="E6188" s="9"/>
      <c r="F6188" s="12" t="str">
        <f>IF(E6188="","",IF(ISERROR(VLOOKUP(E6188,Productos!B:B,1,FALSE)),"MAL","BIEN"))</f>
        <v/>
      </c>
      <c r="G6188" s="9"/>
      <c r="H6188" s="13"/>
      <c r="I6188" s="14"/>
      <c r="J6188" s="14" t="str">
        <f>_xlfn.IFNA(VLOOKUP(E6188,Productos!B:D,3,0),"")</f>
        <v/>
      </c>
      <c r="K6188" s="15"/>
      <c r="L6188" s="15"/>
      <c r="M6188" s="15"/>
      <c r="N6188" s="15"/>
      <c r="O6188" s="15"/>
      <c r="P6188" s="15"/>
    </row>
    <row r="6189" spans="1:16" x14ac:dyDescent="0.2">
      <c r="A6189" s="9"/>
      <c r="B6189" s="11"/>
      <c r="C6189" s="19"/>
      <c r="D6189" s="11"/>
      <c r="E6189" s="9"/>
      <c r="F6189" s="12" t="str">
        <f>IF(E6189="","",IF(ISERROR(VLOOKUP(E6189,Productos!B:B,1,FALSE)),"MAL","BIEN"))</f>
        <v/>
      </c>
      <c r="G6189" s="9"/>
      <c r="H6189" s="13"/>
      <c r="I6189" s="14"/>
      <c r="J6189" s="14" t="str">
        <f>_xlfn.IFNA(VLOOKUP(E6189,Productos!B:D,3,0),"")</f>
        <v/>
      </c>
      <c r="K6189" s="15"/>
      <c r="L6189" s="15"/>
      <c r="M6189" s="15"/>
      <c r="N6189" s="15"/>
      <c r="O6189" s="15"/>
      <c r="P6189" s="15"/>
    </row>
    <row r="6190" spans="1:16" x14ac:dyDescent="0.2">
      <c r="A6190" s="9"/>
      <c r="B6190" s="11"/>
      <c r="C6190" s="19"/>
      <c r="D6190" s="11"/>
      <c r="E6190" s="9"/>
      <c r="F6190" s="12" t="str">
        <f>IF(E6190="","",IF(ISERROR(VLOOKUP(E6190,Productos!B:B,1,FALSE)),"MAL","BIEN"))</f>
        <v/>
      </c>
      <c r="G6190" s="9"/>
      <c r="H6190" s="13"/>
      <c r="I6190" s="14"/>
      <c r="J6190" s="14" t="str">
        <f>_xlfn.IFNA(VLOOKUP(E6190,Productos!B:D,3,0),"")</f>
        <v/>
      </c>
      <c r="K6190" s="15"/>
      <c r="L6190" s="15"/>
      <c r="M6190" s="15"/>
      <c r="N6190" s="15"/>
      <c r="O6190" s="15"/>
      <c r="P6190" s="15"/>
    </row>
    <row r="6191" spans="1:16" x14ac:dyDescent="0.2">
      <c r="A6191" s="9"/>
      <c r="B6191" s="11"/>
      <c r="C6191" s="19"/>
      <c r="D6191" s="11"/>
      <c r="E6191" s="9"/>
      <c r="F6191" s="12" t="str">
        <f>IF(E6191="","",IF(ISERROR(VLOOKUP(E6191,Productos!B:B,1,FALSE)),"MAL","BIEN"))</f>
        <v/>
      </c>
      <c r="G6191" s="9"/>
      <c r="H6191" s="13"/>
      <c r="I6191" s="14"/>
      <c r="J6191" s="14" t="str">
        <f>_xlfn.IFNA(VLOOKUP(E6191,Productos!B:D,3,0),"")</f>
        <v/>
      </c>
      <c r="K6191" s="15"/>
      <c r="L6191" s="15"/>
      <c r="M6191" s="15"/>
      <c r="N6191" s="15"/>
      <c r="O6191" s="15"/>
      <c r="P6191" s="15"/>
    </row>
    <row r="6192" spans="1:16" x14ac:dyDescent="0.2">
      <c r="A6192" s="9"/>
      <c r="B6192" s="11"/>
      <c r="C6192" s="19"/>
      <c r="D6192" s="11"/>
      <c r="E6192" s="9"/>
      <c r="F6192" s="12" t="str">
        <f>IF(E6192="","",IF(ISERROR(VLOOKUP(E6192,Productos!B:B,1,FALSE)),"MAL","BIEN"))</f>
        <v/>
      </c>
      <c r="G6192" s="9"/>
      <c r="H6192" s="13"/>
      <c r="I6192" s="14"/>
      <c r="J6192" s="14" t="str">
        <f>_xlfn.IFNA(VLOOKUP(E6192,Productos!B:D,3,0),"")</f>
        <v/>
      </c>
      <c r="K6192" s="15"/>
      <c r="L6192" s="15"/>
      <c r="M6192" s="15"/>
      <c r="N6192" s="15"/>
      <c r="O6192" s="15"/>
      <c r="P6192" s="15"/>
    </row>
    <row r="6193" spans="1:16" x14ac:dyDescent="0.2">
      <c r="A6193" s="9"/>
      <c r="B6193" s="11"/>
      <c r="C6193" s="19"/>
      <c r="D6193" s="11"/>
      <c r="E6193" s="9"/>
      <c r="F6193" s="12" t="str">
        <f>IF(E6193="","",IF(ISERROR(VLOOKUP(E6193,Productos!B:B,1,FALSE)),"MAL","BIEN"))</f>
        <v/>
      </c>
      <c r="G6193" s="9"/>
      <c r="H6193" s="13"/>
      <c r="I6193" s="14"/>
      <c r="J6193" s="14" t="str">
        <f>_xlfn.IFNA(VLOOKUP(E6193,Productos!B:D,3,0),"")</f>
        <v/>
      </c>
      <c r="K6193" s="15"/>
      <c r="L6193" s="15"/>
      <c r="M6193" s="15"/>
      <c r="N6193" s="15"/>
      <c r="O6193" s="15"/>
      <c r="P6193" s="15"/>
    </row>
    <row r="6194" spans="1:16" x14ac:dyDescent="0.2">
      <c r="A6194" s="9"/>
      <c r="B6194" s="11"/>
      <c r="C6194" s="19"/>
      <c r="D6194" s="11"/>
      <c r="E6194" s="9"/>
      <c r="F6194" s="12" t="str">
        <f>IF(E6194="","",IF(ISERROR(VLOOKUP(E6194,Productos!B:B,1,FALSE)),"MAL","BIEN"))</f>
        <v/>
      </c>
      <c r="G6194" s="9"/>
      <c r="H6194" s="13"/>
      <c r="I6194" s="14"/>
      <c r="J6194" s="14" t="str">
        <f>_xlfn.IFNA(VLOOKUP(E6194,Productos!B:D,3,0),"")</f>
        <v/>
      </c>
      <c r="K6194" s="15"/>
      <c r="L6194" s="15"/>
      <c r="M6194" s="15"/>
      <c r="N6194" s="15"/>
      <c r="O6194" s="15"/>
      <c r="P6194" s="15"/>
    </row>
    <row r="6195" spans="1:16" x14ac:dyDescent="0.2">
      <c r="A6195" s="9"/>
      <c r="B6195" s="11"/>
      <c r="C6195" s="19"/>
      <c r="D6195" s="11"/>
      <c r="E6195" s="9"/>
      <c r="F6195" s="12" t="str">
        <f>IF(E6195="","",IF(ISERROR(VLOOKUP(E6195,Productos!B:B,1,FALSE)),"MAL","BIEN"))</f>
        <v/>
      </c>
      <c r="G6195" s="9"/>
      <c r="H6195" s="13"/>
      <c r="I6195" s="14"/>
      <c r="J6195" s="14" t="str">
        <f>_xlfn.IFNA(VLOOKUP(E6195,Productos!B:D,3,0),"")</f>
        <v/>
      </c>
      <c r="K6195" s="15"/>
      <c r="L6195" s="15"/>
      <c r="M6195" s="15"/>
      <c r="N6195" s="15"/>
      <c r="O6195" s="15"/>
      <c r="P6195" s="15"/>
    </row>
    <row r="6196" spans="1:16" x14ac:dyDescent="0.2">
      <c r="A6196" s="9"/>
      <c r="B6196" s="11"/>
      <c r="C6196" s="19"/>
      <c r="D6196" s="11"/>
      <c r="E6196" s="9"/>
      <c r="F6196" s="12" t="str">
        <f>IF(E6196="","",IF(ISERROR(VLOOKUP(E6196,Productos!B:B,1,FALSE)),"MAL","BIEN"))</f>
        <v/>
      </c>
      <c r="G6196" s="9"/>
      <c r="H6196" s="13"/>
      <c r="I6196" s="14"/>
      <c r="J6196" s="14" t="str">
        <f>_xlfn.IFNA(VLOOKUP(E6196,Productos!B:D,3,0),"")</f>
        <v/>
      </c>
      <c r="K6196" s="15"/>
      <c r="L6196" s="15"/>
      <c r="M6196" s="15"/>
      <c r="N6196" s="15"/>
      <c r="O6196" s="15"/>
      <c r="P6196" s="15"/>
    </row>
    <row r="6197" spans="1:16" x14ac:dyDescent="0.2">
      <c r="A6197" s="9"/>
      <c r="B6197" s="11"/>
      <c r="C6197" s="19"/>
      <c r="D6197" s="11"/>
      <c r="E6197" s="9"/>
      <c r="F6197" s="12" t="str">
        <f>IF(E6197="","",IF(ISERROR(VLOOKUP(E6197,Productos!B:B,1,FALSE)),"MAL","BIEN"))</f>
        <v/>
      </c>
      <c r="G6197" s="9"/>
      <c r="H6197" s="13"/>
      <c r="I6197" s="14"/>
      <c r="J6197" s="14" t="str">
        <f>_xlfn.IFNA(VLOOKUP(E6197,Productos!B:D,3,0),"")</f>
        <v/>
      </c>
      <c r="K6197" s="15"/>
      <c r="L6197" s="15"/>
      <c r="M6197" s="15"/>
      <c r="N6197" s="15"/>
      <c r="O6197" s="15"/>
      <c r="P6197" s="15"/>
    </row>
    <row r="6198" spans="1:16" x14ac:dyDescent="0.2">
      <c r="A6198" s="9"/>
      <c r="B6198" s="11"/>
      <c r="C6198" s="19"/>
      <c r="D6198" s="11"/>
      <c r="E6198" s="9"/>
      <c r="F6198" s="12" t="str">
        <f>IF(E6198="","",IF(ISERROR(VLOOKUP(E6198,Productos!B:B,1,FALSE)),"MAL","BIEN"))</f>
        <v/>
      </c>
      <c r="G6198" s="9"/>
      <c r="H6198" s="13"/>
      <c r="I6198" s="14"/>
      <c r="J6198" s="14" t="str">
        <f>_xlfn.IFNA(VLOOKUP(E6198,Productos!B:D,3,0),"")</f>
        <v/>
      </c>
      <c r="K6198" s="15"/>
      <c r="L6198" s="15"/>
      <c r="M6198" s="15"/>
      <c r="N6198" s="15"/>
      <c r="O6198" s="15"/>
      <c r="P6198" s="15"/>
    </row>
    <row r="6199" spans="1:16" x14ac:dyDescent="0.2">
      <c r="A6199" s="9"/>
      <c r="B6199" s="11"/>
      <c r="C6199" s="19"/>
      <c r="D6199" s="11"/>
      <c r="E6199" s="9"/>
      <c r="F6199" s="12" t="str">
        <f>IF(E6199="","",IF(ISERROR(VLOOKUP(E6199,Productos!B:B,1,FALSE)),"MAL","BIEN"))</f>
        <v/>
      </c>
      <c r="G6199" s="9"/>
      <c r="H6199" s="13"/>
      <c r="I6199" s="14"/>
      <c r="J6199" s="14" t="str">
        <f>_xlfn.IFNA(VLOOKUP(E6199,Productos!B:D,3,0),"")</f>
        <v/>
      </c>
      <c r="K6199" s="15"/>
      <c r="L6199" s="15"/>
      <c r="M6199" s="15"/>
      <c r="N6199" s="15"/>
      <c r="O6199" s="15"/>
      <c r="P6199" s="15"/>
    </row>
    <row r="6200" spans="1:16" x14ac:dyDescent="0.2">
      <c r="A6200" s="9"/>
      <c r="B6200" s="11"/>
      <c r="C6200" s="19"/>
      <c r="D6200" s="11"/>
      <c r="E6200" s="9"/>
      <c r="F6200" s="12" t="str">
        <f>IF(E6200="","",IF(ISERROR(VLOOKUP(E6200,Productos!B:B,1,FALSE)),"MAL","BIEN"))</f>
        <v/>
      </c>
      <c r="G6200" s="9"/>
      <c r="H6200" s="13"/>
      <c r="I6200" s="14"/>
      <c r="J6200" s="14" t="str">
        <f>_xlfn.IFNA(VLOOKUP(E6200,Productos!B:D,3,0),"")</f>
        <v/>
      </c>
      <c r="K6200" s="15"/>
      <c r="L6200" s="15"/>
      <c r="M6200" s="15"/>
      <c r="N6200" s="15"/>
      <c r="O6200" s="15"/>
      <c r="P6200" s="15"/>
    </row>
    <row r="6201" spans="1:16" x14ac:dyDescent="0.2">
      <c r="A6201" s="9"/>
      <c r="B6201" s="11"/>
      <c r="C6201" s="19"/>
      <c r="D6201" s="11"/>
      <c r="E6201" s="9"/>
      <c r="F6201" s="12" t="str">
        <f>IF(E6201="","",IF(ISERROR(VLOOKUP(E6201,Productos!B:B,1,FALSE)),"MAL","BIEN"))</f>
        <v/>
      </c>
      <c r="G6201" s="9"/>
      <c r="H6201" s="13"/>
      <c r="I6201" s="14"/>
      <c r="J6201" s="14" t="str">
        <f>_xlfn.IFNA(VLOOKUP(E6201,Productos!B:D,3,0),"")</f>
        <v/>
      </c>
      <c r="K6201" s="15"/>
      <c r="L6201" s="15"/>
      <c r="M6201" s="15"/>
      <c r="N6201" s="15"/>
      <c r="O6201" s="15"/>
      <c r="P6201" s="15"/>
    </row>
    <row r="6202" spans="1:16" x14ac:dyDescent="0.2">
      <c r="A6202" s="9"/>
      <c r="B6202" s="11"/>
      <c r="C6202" s="19"/>
      <c r="D6202" s="11"/>
      <c r="E6202" s="9"/>
      <c r="F6202" s="12" t="str">
        <f>IF(E6202="","",IF(ISERROR(VLOOKUP(E6202,Productos!B:B,1,FALSE)),"MAL","BIEN"))</f>
        <v/>
      </c>
      <c r="G6202" s="9"/>
      <c r="H6202" s="13"/>
      <c r="I6202" s="14"/>
      <c r="J6202" s="14" t="str">
        <f>_xlfn.IFNA(VLOOKUP(E6202,Productos!B:D,3,0),"")</f>
        <v/>
      </c>
      <c r="K6202" s="15"/>
      <c r="L6202" s="15"/>
      <c r="M6202" s="15"/>
      <c r="N6202" s="15"/>
      <c r="O6202" s="15"/>
      <c r="P6202" s="15"/>
    </row>
    <row r="6203" spans="1:16" x14ac:dyDescent="0.2">
      <c r="A6203" s="9"/>
      <c r="B6203" s="11"/>
      <c r="C6203" s="19"/>
      <c r="D6203" s="11"/>
      <c r="E6203" s="9"/>
      <c r="F6203" s="12" t="str">
        <f>IF(E6203="","",IF(ISERROR(VLOOKUP(E6203,Productos!B:B,1,FALSE)),"MAL","BIEN"))</f>
        <v/>
      </c>
      <c r="G6203" s="9"/>
      <c r="H6203" s="13"/>
      <c r="I6203" s="14"/>
      <c r="J6203" s="14" t="str">
        <f>_xlfn.IFNA(VLOOKUP(E6203,Productos!B:D,3,0),"")</f>
        <v/>
      </c>
      <c r="K6203" s="15"/>
      <c r="L6203" s="15"/>
      <c r="M6203" s="15"/>
      <c r="N6203" s="15"/>
      <c r="O6203" s="15"/>
      <c r="P6203" s="15"/>
    </row>
    <row r="6204" spans="1:16" x14ac:dyDescent="0.2">
      <c r="A6204" s="9"/>
      <c r="B6204" s="11"/>
      <c r="C6204" s="19"/>
      <c r="D6204" s="11"/>
      <c r="E6204" s="9"/>
      <c r="F6204" s="12" t="str">
        <f>IF(E6204="","",IF(ISERROR(VLOOKUP(E6204,Productos!B:B,1,FALSE)),"MAL","BIEN"))</f>
        <v/>
      </c>
      <c r="G6204" s="9"/>
      <c r="H6204" s="13"/>
      <c r="I6204" s="14"/>
      <c r="J6204" s="14" t="str">
        <f>_xlfn.IFNA(VLOOKUP(E6204,Productos!B:D,3,0),"")</f>
        <v/>
      </c>
      <c r="K6204" s="15"/>
      <c r="L6204" s="15"/>
      <c r="M6204" s="15"/>
      <c r="N6204" s="15"/>
      <c r="O6204" s="15"/>
      <c r="P6204" s="15"/>
    </row>
    <row r="6205" spans="1:16" x14ac:dyDescent="0.2">
      <c r="A6205" s="9"/>
      <c r="B6205" s="11"/>
      <c r="C6205" s="19"/>
      <c r="D6205" s="11"/>
      <c r="E6205" s="9"/>
      <c r="F6205" s="12" t="str">
        <f>IF(E6205="","",IF(ISERROR(VLOOKUP(E6205,Productos!B:B,1,FALSE)),"MAL","BIEN"))</f>
        <v/>
      </c>
      <c r="G6205" s="9"/>
      <c r="H6205" s="13"/>
      <c r="I6205" s="14"/>
      <c r="J6205" s="14" t="str">
        <f>_xlfn.IFNA(VLOOKUP(E6205,Productos!B:D,3,0),"")</f>
        <v/>
      </c>
      <c r="K6205" s="15"/>
      <c r="L6205" s="15"/>
      <c r="M6205" s="15"/>
      <c r="N6205" s="15"/>
      <c r="O6205" s="15"/>
      <c r="P6205" s="15"/>
    </row>
    <row r="6206" spans="1:16" x14ac:dyDescent="0.2">
      <c r="A6206" s="9"/>
      <c r="B6206" s="11"/>
      <c r="C6206" s="19"/>
      <c r="D6206" s="11"/>
      <c r="E6206" s="9"/>
      <c r="F6206" s="12" t="str">
        <f>IF(E6206="","",IF(ISERROR(VLOOKUP(E6206,Productos!B:B,1,FALSE)),"MAL","BIEN"))</f>
        <v/>
      </c>
      <c r="G6206" s="9"/>
      <c r="H6206" s="13"/>
      <c r="I6206" s="14"/>
      <c r="J6206" s="14" t="str">
        <f>_xlfn.IFNA(VLOOKUP(E6206,Productos!B:D,3,0),"")</f>
        <v/>
      </c>
      <c r="K6206" s="15"/>
      <c r="L6206" s="15"/>
      <c r="M6206" s="15"/>
      <c r="N6206" s="15"/>
      <c r="O6206" s="15"/>
      <c r="P6206" s="15"/>
    </row>
    <row r="6207" spans="1:16" x14ac:dyDescent="0.2">
      <c r="A6207" s="9"/>
      <c r="B6207" s="11"/>
      <c r="C6207" s="19"/>
      <c r="D6207" s="11"/>
      <c r="E6207" s="9"/>
      <c r="F6207" s="12" t="str">
        <f>IF(E6207="","",IF(ISERROR(VLOOKUP(E6207,Productos!B:B,1,FALSE)),"MAL","BIEN"))</f>
        <v/>
      </c>
      <c r="G6207" s="9"/>
      <c r="H6207" s="13"/>
      <c r="I6207" s="14"/>
      <c r="J6207" s="14" t="str">
        <f>_xlfn.IFNA(VLOOKUP(E6207,Productos!B:D,3,0),"")</f>
        <v/>
      </c>
      <c r="K6207" s="15"/>
      <c r="L6207" s="15"/>
      <c r="M6207" s="15"/>
      <c r="N6207" s="15"/>
      <c r="O6207" s="15"/>
      <c r="P6207" s="15"/>
    </row>
    <row r="6208" spans="1:16" x14ac:dyDescent="0.2">
      <c r="A6208" s="9"/>
      <c r="B6208" s="11"/>
      <c r="C6208" s="19"/>
      <c r="D6208" s="11"/>
      <c r="E6208" s="9"/>
      <c r="F6208" s="12" t="str">
        <f>IF(E6208="","",IF(ISERROR(VLOOKUP(E6208,Productos!B:B,1,FALSE)),"MAL","BIEN"))</f>
        <v/>
      </c>
      <c r="G6208" s="9"/>
      <c r="H6208" s="13"/>
      <c r="I6208" s="14"/>
      <c r="J6208" s="14" t="str">
        <f>_xlfn.IFNA(VLOOKUP(E6208,Productos!B:D,3,0),"")</f>
        <v/>
      </c>
      <c r="K6208" s="15"/>
      <c r="L6208" s="15"/>
      <c r="M6208" s="15"/>
      <c r="N6208" s="15"/>
      <c r="O6208" s="15"/>
      <c r="P6208" s="15"/>
    </row>
    <row r="6209" spans="1:16" x14ac:dyDescent="0.2">
      <c r="A6209" s="9"/>
      <c r="B6209" s="11"/>
      <c r="C6209" s="19"/>
      <c r="D6209" s="11"/>
      <c r="E6209" s="9"/>
      <c r="F6209" s="12" t="str">
        <f>IF(E6209="","",IF(ISERROR(VLOOKUP(E6209,Productos!B:B,1,FALSE)),"MAL","BIEN"))</f>
        <v/>
      </c>
      <c r="G6209" s="9"/>
      <c r="H6209" s="13"/>
      <c r="I6209" s="14"/>
      <c r="J6209" s="14" t="str">
        <f>_xlfn.IFNA(VLOOKUP(E6209,Productos!B:D,3,0),"")</f>
        <v/>
      </c>
      <c r="K6209" s="15"/>
      <c r="L6209" s="15"/>
      <c r="M6209" s="15"/>
      <c r="N6209" s="15"/>
      <c r="O6209" s="15"/>
      <c r="P6209" s="15"/>
    </row>
    <row r="6210" spans="1:16" x14ac:dyDescent="0.2">
      <c r="A6210" s="9"/>
      <c r="B6210" s="11"/>
      <c r="C6210" s="19"/>
      <c r="D6210" s="11"/>
      <c r="E6210" s="9"/>
      <c r="F6210" s="12" t="str">
        <f>IF(E6210="","",IF(ISERROR(VLOOKUP(E6210,Productos!B:B,1,FALSE)),"MAL","BIEN"))</f>
        <v/>
      </c>
      <c r="G6210" s="9"/>
      <c r="H6210" s="13"/>
      <c r="I6210" s="14"/>
      <c r="J6210" s="14" t="str">
        <f>_xlfn.IFNA(VLOOKUP(E6210,Productos!B:D,3,0),"")</f>
        <v/>
      </c>
      <c r="K6210" s="15"/>
      <c r="L6210" s="15"/>
      <c r="M6210" s="15"/>
      <c r="N6210" s="15"/>
      <c r="O6210" s="15"/>
      <c r="P6210" s="15"/>
    </row>
    <row r="6211" spans="1:16" x14ac:dyDescent="0.2">
      <c r="A6211" s="9"/>
      <c r="B6211" s="11"/>
      <c r="C6211" s="19"/>
      <c r="D6211" s="11"/>
      <c r="E6211" s="9"/>
      <c r="F6211" s="12" t="str">
        <f>IF(E6211="","",IF(ISERROR(VLOOKUP(E6211,Productos!B:B,1,FALSE)),"MAL","BIEN"))</f>
        <v/>
      </c>
      <c r="G6211" s="9"/>
      <c r="H6211" s="13"/>
      <c r="I6211" s="14"/>
      <c r="J6211" s="14" t="str">
        <f>_xlfn.IFNA(VLOOKUP(E6211,Productos!B:D,3,0),"")</f>
        <v/>
      </c>
      <c r="K6211" s="15"/>
      <c r="L6211" s="15"/>
      <c r="M6211" s="15"/>
      <c r="N6211" s="15"/>
      <c r="O6211" s="15"/>
      <c r="P6211" s="15"/>
    </row>
    <row r="6212" spans="1:16" x14ac:dyDescent="0.2">
      <c r="A6212" s="9"/>
      <c r="B6212" s="11"/>
      <c r="C6212" s="19"/>
      <c r="D6212" s="11"/>
      <c r="E6212" s="9"/>
      <c r="F6212" s="12" t="str">
        <f>IF(E6212="","",IF(ISERROR(VLOOKUP(E6212,Productos!B:B,1,FALSE)),"MAL","BIEN"))</f>
        <v/>
      </c>
      <c r="G6212" s="9"/>
      <c r="H6212" s="13"/>
      <c r="I6212" s="14"/>
      <c r="J6212" s="14" t="str">
        <f>_xlfn.IFNA(VLOOKUP(E6212,Productos!B:D,3,0),"")</f>
        <v/>
      </c>
      <c r="K6212" s="15"/>
      <c r="L6212" s="15"/>
      <c r="M6212" s="15"/>
      <c r="N6212" s="15"/>
      <c r="O6212" s="15"/>
      <c r="P6212" s="15"/>
    </row>
    <row r="6213" spans="1:16" x14ac:dyDescent="0.2">
      <c r="A6213" s="9"/>
      <c r="B6213" s="11"/>
      <c r="C6213" s="19"/>
      <c r="D6213" s="11"/>
      <c r="E6213" s="9"/>
      <c r="F6213" s="12" t="str">
        <f>IF(E6213="","",IF(ISERROR(VLOOKUP(E6213,Productos!B:B,1,FALSE)),"MAL","BIEN"))</f>
        <v/>
      </c>
      <c r="G6213" s="9"/>
      <c r="H6213" s="13"/>
      <c r="I6213" s="14"/>
      <c r="J6213" s="14" t="str">
        <f>_xlfn.IFNA(VLOOKUP(E6213,Productos!B:D,3,0),"")</f>
        <v/>
      </c>
      <c r="K6213" s="15"/>
      <c r="L6213" s="15"/>
      <c r="M6213" s="15"/>
      <c r="N6213" s="15"/>
      <c r="O6213" s="15"/>
      <c r="P6213" s="15"/>
    </row>
    <row r="6214" spans="1:16" x14ac:dyDescent="0.2">
      <c r="A6214" s="9"/>
      <c r="B6214" s="11"/>
      <c r="C6214" s="19"/>
      <c r="D6214" s="11"/>
      <c r="E6214" s="9"/>
      <c r="F6214" s="12" t="str">
        <f>IF(E6214="","",IF(ISERROR(VLOOKUP(E6214,Productos!B:B,1,FALSE)),"MAL","BIEN"))</f>
        <v/>
      </c>
      <c r="G6214" s="9"/>
      <c r="H6214" s="13"/>
      <c r="I6214" s="14"/>
      <c r="J6214" s="14" t="str">
        <f>_xlfn.IFNA(VLOOKUP(E6214,Productos!B:D,3,0),"")</f>
        <v/>
      </c>
      <c r="K6214" s="15"/>
      <c r="L6214" s="15"/>
      <c r="M6214" s="15"/>
      <c r="N6214" s="15"/>
      <c r="O6214" s="15"/>
      <c r="P6214" s="15"/>
    </row>
    <row r="6215" spans="1:16" x14ac:dyDescent="0.2">
      <c r="A6215" s="9"/>
      <c r="B6215" s="11"/>
      <c r="C6215" s="19"/>
      <c r="D6215" s="11"/>
      <c r="E6215" s="9"/>
      <c r="F6215" s="12" t="str">
        <f>IF(E6215="","",IF(ISERROR(VLOOKUP(E6215,Productos!B:B,1,FALSE)),"MAL","BIEN"))</f>
        <v/>
      </c>
      <c r="G6215" s="9"/>
      <c r="H6215" s="13"/>
      <c r="I6215" s="14"/>
      <c r="J6215" s="14" t="str">
        <f>_xlfn.IFNA(VLOOKUP(E6215,Productos!B:D,3,0),"")</f>
        <v/>
      </c>
      <c r="K6215" s="15"/>
      <c r="L6215" s="15"/>
      <c r="M6215" s="15"/>
      <c r="N6215" s="15"/>
      <c r="O6215" s="15"/>
      <c r="P6215" s="15"/>
    </row>
    <row r="6216" spans="1:16" x14ac:dyDescent="0.2">
      <c r="A6216" s="9"/>
      <c r="B6216" s="11"/>
      <c r="C6216" s="19"/>
      <c r="D6216" s="11"/>
      <c r="E6216" s="9"/>
      <c r="F6216" s="12" t="str">
        <f>IF(E6216="","",IF(ISERROR(VLOOKUP(E6216,Productos!B:B,1,FALSE)),"MAL","BIEN"))</f>
        <v/>
      </c>
      <c r="G6216" s="9"/>
      <c r="H6216" s="13"/>
      <c r="I6216" s="14"/>
      <c r="J6216" s="14" t="str">
        <f>_xlfn.IFNA(VLOOKUP(E6216,Productos!B:D,3,0),"")</f>
        <v/>
      </c>
      <c r="K6216" s="15"/>
      <c r="L6216" s="15"/>
      <c r="M6216" s="15"/>
      <c r="N6216" s="15"/>
      <c r="O6216" s="15"/>
      <c r="P6216" s="15"/>
    </row>
    <row r="6217" spans="1:16" x14ac:dyDescent="0.2">
      <c r="A6217" s="9"/>
      <c r="B6217" s="11"/>
      <c r="C6217" s="19"/>
      <c r="D6217" s="11"/>
      <c r="E6217" s="9"/>
      <c r="F6217" s="12" t="str">
        <f>IF(E6217="","",IF(ISERROR(VLOOKUP(E6217,Productos!B:B,1,FALSE)),"MAL","BIEN"))</f>
        <v/>
      </c>
      <c r="G6217" s="9"/>
      <c r="H6217" s="13"/>
      <c r="I6217" s="14"/>
      <c r="J6217" s="14" t="str">
        <f>_xlfn.IFNA(VLOOKUP(E6217,Productos!B:D,3,0),"")</f>
        <v/>
      </c>
      <c r="K6217" s="15"/>
      <c r="L6217" s="15"/>
      <c r="M6217" s="15"/>
      <c r="N6217" s="15"/>
      <c r="O6217" s="15"/>
      <c r="P6217" s="15"/>
    </row>
    <row r="6218" spans="1:16" x14ac:dyDescent="0.2">
      <c r="A6218" s="9"/>
      <c r="B6218" s="11"/>
      <c r="C6218" s="19"/>
      <c r="D6218" s="11"/>
      <c r="E6218" s="9"/>
      <c r="F6218" s="12" t="str">
        <f>IF(E6218="","",IF(ISERROR(VLOOKUP(E6218,Productos!B:B,1,FALSE)),"MAL","BIEN"))</f>
        <v/>
      </c>
      <c r="G6218" s="9"/>
      <c r="H6218" s="13"/>
      <c r="I6218" s="14"/>
      <c r="J6218" s="14" t="str">
        <f>_xlfn.IFNA(VLOOKUP(E6218,Productos!B:D,3,0),"")</f>
        <v/>
      </c>
      <c r="K6218" s="15"/>
      <c r="L6218" s="15"/>
      <c r="M6218" s="15"/>
      <c r="N6218" s="15"/>
      <c r="O6218" s="15"/>
      <c r="P6218" s="15"/>
    </row>
    <row r="6219" spans="1:16" x14ac:dyDescent="0.2">
      <c r="A6219" s="9"/>
      <c r="B6219" s="11"/>
      <c r="C6219" s="19"/>
      <c r="D6219" s="11"/>
      <c r="E6219" s="9"/>
      <c r="F6219" s="12" t="str">
        <f>IF(E6219="","",IF(ISERROR(VLOOKUP(E6219,Productos!B:B,1,FALSE)),"MAL","BIEN"))</f>
        <v/>
      </c>
      <c r="G6219" s="9"/>
      <c r="H6219" s="13"/>
      <c r="I6219" s="14"/>
      <c r="J6219" s="14" t="str">
        <f>_xlfn.IFNA(VLOOKUP(E6219,Productos!B:D,3,0),"")</f>
        <v/>
      </c>
      <c r="K6219" s="15"/>
      <c r="L6219" s="15"/>
      <c r="M6219" s="15"/>
      <c r="N6219" s="15"/>
      <c r="O6219" s="15"/>
      <c r="P6219" s="15"/>
    </row>
    <row r="6220" spans="1:16" x14ac:dyDescent="0.2">
      <c r="A6220" s="9"/>
      <c r="B6220" s="11"/>
      <c r="C6220" s="19"/>
      <c r="D6220" s="11"/>
      <c r="E6220" s="9"/>
      <c r="F6220" s="12" t="str">
        <f>IF(E6220="","",IF(ISERROR(VLOOKUP(E6220,Productos!B:B,1,FALSE)),"MAL","BIEN"))</f>
        <v/>
      </c>
      <c r="G6220" s="9"/>
      <c r="H6220" s="13"/>
      <c r="I6220" s="14"/>
      <c r="J6220" s="14" t="str">
        <f>_xlfn.IFNA(VLOOKUP(E6220,Productos!B:D,3,0),"")</f>
        <v/>
      </c>
      <c r="K6220" s="15"/>
      <c r="L6220" s="15"/>
      <c r="M6220" s="15"/>
      <c r="N6220" s="15"/>
      <c r="O6220" s="15"/>
      <c r="P6220" s="15"/>
    </row>
    <row r="6221" spans="1:16" x14ac:dyDescent="0.2">
      <c r="A6221" s="9"/>
      <c r="B6221" s="11"/>
      <c r="C6221" s="19"/>
      <c r="D6221" s="11"/>
      <c r="E6221" s="9"/>
      <c r="F6221" s="12" t="str">
        <f>IF(E6221="","",IF(ISERROR(VLOOKUP(E6221,Productos!B:B,1,FALSE)),"MAL","BIEN"))</f>
        <v/>
      </c>
      <c r="G6221" s="9"/>
      <c r="H6221" s="13"/>
      <c r="I6221" s="14"/>
      <c r="J6221" s="14" t="str">
        <f>_xlfn.IFNA(VLOOKUP(E6221,Productos!B:D,3,0),"")</f>
        <v/>
      </c>
      <c r="K6221" s="15"/>
      <c r="L6221" s="15"/>
      <c r="M6221" s="15"/>
      <c r="N6221" s="15"/>
      <c r="O6221" s="15"/>
      <c r="P6221" s="15"/>
    </row>
    <row r="6222" spans="1:16" x14ac:dyDescent="0.2">
      <c r="A6222" s="9"/>
      <c r="B6222" s="11"/>
      <c r="C6222" s="19"/>
      <c r="D6222" s="11"/>
      <c r="E6222" s="9"/>
      <c r="F6222" s="12" t="str">
        <f>IF(E6222="","",IF(ISERROR(VLOOKUP(E6222,Productos!B:B,1,FALSE)),"MAL","BIEN"))</f>
        <v/>
      </c>
      <c r="G6222" s="9"/>
      <c r="H6222" s="13"/>
      <c r="I6222" s="14"/>
      <c r="J6222" s="14" t="str">
        <f>_xlfn.IFNA(VLOOKUP(E6222,Productos!B:D,3,0),"")</f>
        <v/>
      </c>
      <c r="K6222" s="15"/>
      <c r="L6222" s="15"/>
      <c r="M6222" s="15"/>
      <c r="N6222" s="15"/>
      <c r="O6222" s="15"/>
      <c r="P6222" s="15"/>
    </row>
    <row r="6223" spans="1:16" x14ac:dyDescent="0.2">
      <c r="A6223" s="9"/>
      <c r="B6223" s="11"/>
      <c r="C6223" s="19"/>
      <c r="D6223" s="11"/>
      <c r="E6223" s="9"/>
      <c r="F6223" s="12" t="str">
        <f>IF(E6223="","",IF(ISERROR(VLOOKUP(E6223,Productos!B:B,1,FALSE)),"MAL","BIEN"))</f>
        <v/>
      </c>
      <c r="G6223" s="9"/>
      <c r="H6223" s="13"/>
      <c r="I6223" s="14"/>
      <c r="J6223" s="14" t="str">
        <f>_xlfn.IFNA(VLOOKUP(E6223,Productos!B:D,3,0),"")</f>
        <v/>
      </c>
      <c r="K6223" s="15"/>
      <c r="L6223" s="15"/>
      <c r="M6223" s="15"/>
      <c r="N6223" s="15"/>
      <c r="O6223" s="15"/>
      <c r="P6223" s="15"/>
    </row>
    <row r="6224" spans="1:16" x14ac:dyDescent="0.2">
      <c r="A6224" s="9"/>
      <c r="B6224" s="11"/>
      <c r="C6224" s="19"/>
      <c r="D6224" s="11"/>
      <c r="E6224" s="9"/>
      <c r="F6224" s="12" t="str">
        <f>IF(E6224="","",IF(ISERROR(VLOOKUP(E6224,Productos!B:B,1,FALSE)),"MAL","BIEN"))</f>
        <v/>
      </c>
      <c r="G6224" s="9"/>
      <c r="H6224" s="13"/>
      <c r="I6224" s="14"/>
      <c r="J6224" s="14" t="str">
        <f>_xlfn.IFNA(VLOOKUP(E6224,Productos!B:D,3,0),"")</f>
        <v/>
      </c>
      <c r="K6224" s="15"/>
      <c r="L6224" s="15"/>
      <c r="M6224" s="15"/>
      <c r="N6224" s="15"/>
      <c r="O6224" s="15"/>
      <c r="P6224" s="15"/>
    </row>
    <row r="6225" spans="1:16" x14ac:dyDescent="0.2">
      <c r="A6225" s="9"/>
      <c r="B6225" s="11"/>
      <c r="C6225" s="19"/>
      <c r="D6225" s="11"/>
      <c r="E6225" s="9"/>
      <c r="F6225" s="12" t="str">
        <f>IF(E6225="","",IF(ISERROR(VLOOKUP(E6225,Productos!B:B,1,FALSE)),"MAL","BIEN"))</f>
        <v/>
      </c>
      <c r="G6225" s="9"/>
      <c r="H6225" s="13"/>
      <c r="I6225" s="14"/>
      <c r="J6225" s="14" t="str">
        <f>_xlfn.IFNA(VLOOKUP(E6225,Productos!B:D,3,0),"")</f>
        <v/>
      </c>
      <c r="K6225" s="15"/>
      <c r="L6225" s="15"/>
      <c r="M6225" s="15"/>
      <c r="N6225" s="15"/>
      <c r="O6225" s="15"/>
      <c r="P6225" s="15"/>
    </row>
    <row r="6226" spans="1:16" x14ac:dyDescent="0.2">
      <c r="A6226" s="9"/>
      <c r="B6226" s="11"/>
      <c r="C6226" s="19"/>
      <c r="D6226" s="11"/>
      <c r="E6226" s="9"/>
      <c r="F6226" s="12" t="str">
        <f>IF(E6226="","",IF(ISERROR(VLOOKUP(E6226,Productos!B:B,1,FALSE)),"MAL","BIEN"))</f>
        <v/>
      </c>
      <c r="G6226" s="9"/>
      <c r="H6226" s="13"/>
      <c r="I6226" s="14"/>
      <c r="J6226" s="14" t="str">
        <f>_xlfn.IFNA(VLOOKUP(E6226,Productos!B:D,3,0),"")</f>
        <v/>
      </c>
      <c r="K6226" s="15"/>
      <c r="L6226" s="15"/>
      <c r="M6226" s="15"/>
      <c r="N6226" s="15"/>
      <c r="O6226" s="15"/>
      <c r="P6226" s="15"/>
    </row>
    <row r="6227" spans="1:16" x14ac:dyDescent="0.2">
      <c r="A6227" s="9"/>
      <c r="B6227" s="11"/>
      <c r="C6227" s="19"/>
      <c r="D6227" s="11"/>
      <c r="E6227" s="9"/>
      <c r="F6227" s="12" t="str">
        <f>IF(E6227="","",IF(ISERROR(VLOOKUP(E6227,Productos!B:B,1,FALSE)),"MAL","BIEN"))</f>
        <v/>
      </c>
      <c r="G6227" s="9"/>
      <c r="H6227" s="13"/>
      <c r="I6227" s="14"/>
      <c r="J6227" s="14" t="str">
        <f>_xlfn.IFNA(VLOOKUP(E6227,Productos!B:D,3,0),"")</f>
        <v/>
      </c>
      <c r="K6227" s="15"/>
      <c r="L6227" s="15"/>
      <c r="M6227" s="15"/>
      <c r="N6227" s="15"/>
      <c r="O6227" s="15"/>
      <c r="P6227" s="15"/>
    </row>
    <row r="6228" spans="1:16" x14ac:dyDescent="0.2">
      <c r="A6228" s="9"/>
      <c r="B6228" s="11"/>
      <c r="C6228" s="19"/>
      <c r="D6228" s="11"/>
      <c r="E6228" s="9"/>
      <c r="F6228" s="12" t="str">
        <f>IF(E6228="","",IF(ISERROR(VLOOKUP(E6228,Productos!B:B,1,FALSE)),"MAL","BIEN"))</f>
        <v/>
      </c>
      <c r="G6228" s="9"/>
      <c r="H6228" s="13"/>
      <c r="I6228" s="14"/>
      <c r="J6228" s="14" t="str">
        <f>_xlfn.IFNA(VLOOKUP(E6228,Productos!B:D,3,0),"")</f>
        <v/>
      </c>
      <c r="K6228" s="15"/>
      <c r="L6228" s="15"/>
      <c r="M6228" s="15"/>
      <c r="N6228" s="15"/>
      <c r="O6228" s="15"/>
      <c r="P6228" s="15"/>
    </row>
    <row r="6229" spans="1:16" x14ac:dyDescent="0.2">
      <c r="A6229" s="9"/>
      <c r="B6229" s="11"/>
      <c r="C6229" s="19"/>
      <c r="D6229" s="11"/>
      <c r="E6229" s="9"/>
      <c r="F6229" s="12" t="str">
        <f>IF(E6229="","",IF(ISERROR(VLOOKUP(E6229,Productos!B:B,1,FALSE)),"MAL","BIEN"))</f>
        <v/>
      </c>
      <c r="G6229" s="9"/>
      <c r="H6229" s="13"/>
      <c r="I6229" s="14"/>
      <c r="J6229" s="14" t="str">
        <f>_xlfn.IFNA(VLOOKUP(E6229,Productos!B:D,3,0),"")</f>
        <v/>
      </c>
      <c r="K6229" s="15"/>
      <c r="L6229" s="15"/>
      <c r="M6229" s="15"/>
      <c r="N6229" s="15"/>
      <c r="O6229" s="15"/>
      <c r="P6229" s="15"/>
    </row>
    <row r="6230" spans="1:16" x14ac:dyDescent="0.2">
      <c r="A6230" s="9"/>
      <c r="B6230" s="11"/>
      <c r="C6230" s="19"/>
      <c r="D6230" s="11"/>
      <c r="E6230" s="9"/>
      <c r="F6230" s="12" t="str">
        <f>IF(E6230="","",IF(ISERROR(VLOOKUP(E6230,Productos!B:B,1,FALSE)),"MAL","BIEN"))</f>
        <v/>
      </c>
      <c r="G6230" s="9"/>
      <c r="H6230" s="13"/>
      <c r="I6230" s="14"/>
      <c r="J6230" s="14" t="str">
        <f>_xlfn.IFNA(VLOOKUP(E6230,Productos!B:D,3,0),"")</f>
        <v/>
      </c>
      <c r="K6230" s="15"/>
      <c r="L6230" s="15"/>
      <c r="M6230" s="15"/>
      <c r="N6230" s="15"/>
      <c r="O6230" s="15"/>
      <c r="P6230" s="15"/>
    </row>
    <row r="6231" spans="1:16" x14ac:dyDescent="0.2">
      <c r="A6231" s="9"/>
      <c r="B6231" s="11"/>
      <c r="C6231" s="19"/>
      <c r="D6231" s="11"/>
      <c r="E6231" s="9"/>
      <c r="F6231" s="12" t="str">
        <f>IF(E6231="","",IF(ISERROR(VLOOKUP(E6231,Productos!B:B,1,FALSE)),"MAL","BIEN"))</f>
        <v/>
      </c>
      <c r="G6231" s="9"/>
      <c r="H6231" s="13"/>
      <c r="I6231" s="14"/>
      <c r="J6231" s="14" t="str">
        <f>_xlfn.IFNA(VLOOKUP(E6231,Productos!B:D,3,0),"")</f>
        <v/>
      </c>
      <c r="K6231" s="15"/>
      <c r="L6231" s="15"/>
      <c r="M6231" s="15"/>
      <c r="N6231" s="15"/>
      <c r="O6231" s="15"/>
      <c r="P6231" s="15"/>
    </row>
    <row r="6232" spans="1:16" x14ac:dyDescent="0.2">
      <c r="A6232" s="9"/>
      <c r="B6232" s="11"/>
      <c r="C6232" s="19"/>
      <c r="D6232" s="11"/>
      <c r="E6232" s="9"/>
      <c r="F6232" s="12" t="str">
        <f>IF(E6232="","",IF(ISERROR(VLOOKUP(E6232,Productos!B:B,1,FALSE)),"MAL","BIEN"))</f>
        <v/>
      </c>
      <c r="G6232" s="9"/>
      <c r="H6232" s="13"/>
      <c r="I6232" s="14"/>
      <c r="J6232" s="14" t="str">
        <f>_xlfn.IFNA(VLOOKUP(E6232,Productos!B:D,3,0),"")</f>
        <v/>
      </c>
      <c r="K6232" s="15"/>
      <c r="L6232" s="15"/>
      <c r="M6232" s="15"/>
      <c r="N6232" s="15"/>
      <c r="O6232" s="15"/>
      <c r="P6232" s="15"/>
    </row>
    <row r="6233" spans="1:16" x14ac:dyDescent="0.2">
      <c r="A6233" s="9"/>
      <c r="B6233" s="11"/>
      <c r="C6233" s="19"/>
      <c r="D6233" s="11"/>
      <c r="E6233" s="9"/>
      <c r="F6233" s="12" t="str">
        <f>IF(E6233="","",IF(ISERROR(VLOOKUP(E6233,Productos!B:B,1,FALSE)),"MAL","BIEN"))</f>
        <v/>
      </c>
      <c r="G6233" s="9"/>
      <c r="H6233" s="13"/>
      <c r="I6233" s="14"/>
      <c r="J6233" s="14" t="str">
        <f>_xlfn.IFNA(VLOOKUP(E6233,Productos!B:D,3,0),"")</f>
        <v/>
      </c>
      <c r="K6233" s="15"/>
      <c r="L6233" s="15"/>
      <c r="M6233" s="15"/>
      <c r="N6233" s="15"/>
      <c r="O6233" s="15"/>
      <c r="P6233" s="15"/>
    </row>
    <row r="6234" spans="1:16" x14ac:dyDescent="0.2">
      <c r="A6234" s="9"/>
      <c r="B6234" s="11"/>
      <c r="C6234" s="19"/>
      <c r="D6234" s="11"/>
      <c r="E6234" s="9"/>
      <c r="F6234" s="12" t="str">
        <f>IF(E6234="","",IF(ISERROR(VLOOKUP(E6234,Productos!B:B,1,FALSE)),"MAL","BIEN"))</f>
        <v/>
      </c>
      <c r="G6234" s="9"/>
      <c r="H6234" s="13"/>
      <c r="I6234" s="14"/>
      <c r="J6234" s="14" t="str">
        <f>_xlfn.IFNA(VLOOKUP(E6234,Productos!B:D,3,0),"")</f>
        <v/>
      </c>
      <c r="K6234" s="15"/>
      <c r="L6234" s="15"/>
      <c r="M6234" s="15"/>
      <c r="N6234" s="15"/>
      <c r="O6234" s="15"/>
      <c r="P6234" s="15"/>
    </row>
    <row r="6235" spans="1:16" x14ac:dyDescent="0.2">
      <c r="A6235" s="9"/>
      <c r="B6235" s="11"/>
      <c r="C6235" s="19"/>
      <c r="D6235" s="11"/>
      <c r="E6235" s="9"/>
      <c r="F6235" s="12" t="str">
        <f>IF(E6235="","",IF(ISERROR(VLOOKUP(E6235,Productos!B:B,1,FALSE)),"MAL","BIEN"))</f>
        <v/>
      </c>
      <c r="G6235" s="9"/>
      <c r="H6235" s="13"/>
      <c r="I6235" s="14"/>
      <c r="J6235" s="14" t="str">
        <f>_xlfn.IFNA(VLOOKUP(E6235,Productos!B:D,3,0),"")</f>
        <v/>
      </c>
      <c r="K6235" s="15"/>
      <c r="L6235" s="15"/>
      <c r="M6235" s="15"/>
      <c r="N6235" s="15"/>
      <c r="O6235" s="15"/>
      <c r="P6235" s="15"/>
    </row>
    <row r="6236" spans="1:16" x14ac:dyDescent="0.2">
      <c r="A6236" s="9"/>
      <c r="B6236" s="11"/>
      <c r="C6236" s="19"/>
      <c r="D6236" s="11"/>
      <c r="E6236" s="9"/>
      <c r="F6236" s="12" t="str">
        <f>IF(E6236="","",IF(ISERROR(VLOOKUP(E6236,Productos!B:B,1,FALSE)),"MAL","BIEN"))</f>
        <v/>
      </c>
      <c r="G6236" s="9"/>
      <c r="H6236" s="13"/>
      <c r="I6236" s="14"/>
      <c r="J6236" s="14" t="str">
        <f>_xlfn.IFNA(VLOOKUP(E6236,Productos!B:D,3,0),"")</f>
        <v/>
      </c>
      <c r="K6236" s="15"/>
      <c r="L6236" s="15"/>
      <c r="M6236" s="15"/>
      <c r="N6236" s="15"/>
      <c r="O6236" s="15"/>
      <c r="P6236" s="15"/>
    </row>
    <row r="6237" spans="1:16" x14ac:dyDescent="0.2">
      <c r="A6237" s="9"/>
      <c r="B6237" s="11"/>
      <c r="C6237" s="19"/>
      <c r="D6237" s="11"/>
      <c r="E6237" s="9"/>
      <c r="F6237" s="12" t="str">
        <f>IF(E6237="","",IF(ISERROR(VLOOKUP(E6237,Productos!B:B,1,FALSE)),"MAL","BIEN"))</f>
        <v/>
      </c>
      <c r="G6237" s="9"/>
      <c r="H6237" s="13"/>
      <c r="I6237" s="14"/>
      <c r="J6237" s="14" t="str">
        <f>_xlfn.IFNA(VLOOKUP(E6237,Productos!B:D,3,0),"")</f>
        <v/>
      </c>
      <c r="K6237" s="15"/>
      <c r="L6237" s="15"/>
      <c r="M6237" s="15"/>
      <c r="N6237" s="15"/>
      <c r="O6237" s="15"/>
      <c r="P6237" s="15"/>
    </row>
    <row r="6238" spans="1:16" x14ac:dyDescent="0.2">
      <c r="A6238" s="9"/>
      <c r="B6238" s="11"/>
      <c r="C6238" s="19"/>
      <c r="D6238" s="11"/>
      <c r="E6238" s="9"/>
      <c r="F6238" s="12" t="str">
        <f>IF(E6238="","",IF(ISERROR(VLOOKUP(E6238,Productos!B:B,1,FALSE)),"MAL","BIEN"))</f>
        <v/>
      </c>
      <c r="G6238" s="9"/>
      <c r="H6238" s="13"/>
      <c r="I6238" s="14"/>
      <c r="J6238" s="14" t="str">
        <f>_xlfn.IFNA(VLOOKUP(E6238,Productos!B:D,3,0),"")</f>
        <v/>
      </c>
      <c r="K6238" s="15"/>
      <c r="L6238" s="15"/>
      <c r="M6238" s="15"/>
      <c r="N6238" s="15"/>
      <c r="O6238" s="15"/>
      <c r="P6238" s="15"/>
    </row>
    <row r="6239" spans="1:16" x14ac:dyDescent="0.2">
      <c r="A6239" s="9"/>
      <c r="B6239" s="11"/>
      <c r="C6239" s="19"/>
      <c r="D6239" s="11"/>
      <c r="E6239" s="9"/>
      <c r="F6239" s="12" t="str">
        <f>IF(E6239="","",IF(ISERROR(VLOOKUP(E6239,Productos!B:B,1,FALSE)),"MAL","BIEN"))</f>
        <v/>
      </c>
      <c r="G6239" s="9"/>
      <c r="H6239" s="13"/>
      <c r="I6239" s="14"/>
      <c r="J6239" s="14" t="str">
        <f>_xlfn.IFNA(VLOOKUP(E6239,Productos!B:D,3,0),"")</f>
        <v/>
      </c>
      <c r="K6239" s="15"/>
      <c r="L6239" s="15"/>
      <c r="M6239" s="15"/>
      <c r="N6239" s="15"/>
      <c r="O6239" s="15"/>
      <c r="P6239" s="15"/>
    </row>
    <row r="6240" spans="1:16" x14ac:dyDescent="0.2">
      <c r="A6240" s="9"/>
      <c r="B6240" s="11"/>
      <c r="C6240" s="19"/>
      <c r="D6240" s="11"/>
      <c r="E6240" s="9"/>
      <c r="F6240" s="12" t="str">
        <f>IF(E6240="","",IF(ISERROR(VLOOKUP(E6240,Productos!B:B,1,FALSE)),"MAL","BIEN"))</f>
        <v/>
      </c>
      <c r="G6240" s="9"/>
      <c r="H6240" s="13"/>
      <c r="I6240" s="14"/>
      <c r="J6240" s="14" t="str">
        <f>_xlfn.IFNA(VLOOKUP(E6240,Productos!B:D,3,0),"")</f>
        <v/>
      </c>
      <c r="K6240" s="15"/>
      <c r="L6240" s="15"/>
      <c r="M6240" s="15"/>
      <c r="N6240" s="15"/>
      <c r="O6240" s="15"/>
      <c r="P6240" s="15"/>
    </row>
    <row r="6241" spans="1:16" x14ac:dyDescent="0.2">
      <c r="A6241" s="9"/>
      <c r="B6241" s="11"/>
      <c r="C6241" s="19"/>
      <c r="D6241" s="11"/>
      <c r="E6241" s="9"/>
      <c r="F6241" s="12" t="str">
        <f>IF(E6241="","",IF(ISERROR(VLOOKUP(E6241,Productos!B:B,1,FALSE)),"MAL","BIEN"))</f>
        <v/>
      </c>
      <c r="G6241" s="9"/>
      <c r="H6241" s="13"/>
      <c r="I6241" s="14"/>
      <c r="J6241" s="14" t="str">
        <f>_xlfn.IFNA(VLOOKUP(E6241,Productos!B:D,3,0),"")</f>
        <v/>
      </c>
      <c r="K6241" s="15"/>
      <c r="L6241" s="15"/>
      <c r="M6241" s="15"/>
      <c r="N6241" s="15"/>
      <c r="O6241" s="15"/>
      <c r="P6241" s="15"/>
    </row>
    <row r="6242" spans="1:16" x14ac:dyDescent="0.2">
      <c r="A6242" s="9"/>
      <c r="B6242" s="11"/>
      <c r="C6242" s="19"/>
      <c r="D6242" s="11"/>
      <c r="E6242" s="9"/>
      <c r="F6242" s="12" t="str">
        <f>IF(E6242="","",IF(ISERROR(VLOOKUP(E6242,Productos!B:B,1,FALSE)),"MAL","BIEN"))</f>
        <v/>
      </c>
      <c r="G6242" s="9"/>
      <c r="H6242" s="13"/>
      <c r="I6242" s="14"/>
      <c r="J6242" s="14" t="str">
        <f>_xlfn.IFNA(VLOOKUP(E6242,Productos!B:D,3,0),"")</f>
        <v/>
      </c>
      <c r="K6242" s="15"/>
      <c r="L6242" s="15"/>
      <c r="M6242" s="15"/>
      <c r="N6242" s="15"/>
      <c r="O6242" s="15"/>
      <c r="P6242" s="15"/>
    </row>
    <row r="6243" spans="1:16" x14ac:dyDescent="0.2">
      <c r="A6243" s="9"/>
      <c r="B6243" s="11"/>
      <c r="C6243" s="19"/>
      <c r="D6243" s="11"/>
      <c r="E6243" s="9"/>
      <c r="F6243" s="12" t="str">
        <f>IF(E6243="","",IF(ISERROR(VLOOKUP(E6243,Productos!B:B,1,FALSE)),"MAL","BIEN"))</f>
        <v/>
      </c>
      <c r="G6243" s="9"/>
      <c r="H6243" s="13"/>
      <c r="I6243" s="14"/>
      <c r="J6243" s="14" t="str">
        <f>_xlfn.IFNA(VLOOKUP(E6243,Productos!B:D,3,0),"")</f>
        <v/>
      </c>
      <c r="K6243" s="15"/>
      <c r="L6243" s="15"/>
      <c r="M6243" s="15"/>
      <c r="N6243" s="15"/>
      <c r="O6243" s="15"/>
      <c r="P6243" s="15"/>
    </row>
    <row r="6244" spans="1:16" x14ac:dyDescent="0.2">
      <c r="A6244" s="9"/>
      <c r="B6244" s="11"/>
      <c r="C6244" s="19"/>
      <c r="D6244" s="11"/>
      <c r="E6244" s="9"/>
      <c r="F6244" s="12" t="str">
        <f>IF(E6244="","",IF(ISERROR(VLOOKUP(E6244,Productos!B:B,1,FALSE)),"MAL","BIEN"))</f>
        <v/>
      </c>
      <c r="G6244" s="9"/>
      <c r="H6244" s="13"/>
      <c r="I6244" s="14"/>
      <c r="J6244" s="14" t="str">
        <f>_xlfn.IFNA(VLOOKUP(E6244,Productos!B:D,3,0),"")</f>
        <v/>
      </c>
      <c r="K6244" s="15"/>
      <c r="L6244" s="15"/>
      <c r="M6244" s="15"/>
      <c r="N6244" s="15"/>
      <c r="O6244" s="15"/>
      <c r="P6244" s="15"/>
    </row>
    <row r="6245" spans="1:16" x14ac:dyDescent="0.2">
      <c r="A6245" s="9"/>
      <c r="B6245" s="11"/>
      <c r="C6245" s="19"/>
      <c r="D6245" s="11"/>
      <c r="E6245" s="9"/>
      <c r="F6245" s="12" t="str">
        <f>IF(E6245="","",IF(ISERROR(VLOOKUP(E6245,Productos!B:B,1,FALSE)),"MAL","BIEN"))</f>
        <v/>
      </c>
      <c r="G6245" s="9"/>
      <c r="H6245" s="13"/>
      <c r="I6245" s="14"/>
      <c r="J6245" s="14" t="str">
        <f>_xlfn.IFNA(VLOOKUP(E6245,Productos!B:D,3,0),"")</f>
        <v/>
      </c>
      <c r="K6245" s="15"/>
      <c r="L6245" s="15"/>
      <c r="M6245" s="15"/>
      <c r="N6245" s="15"/>
      <c r="O6245" s="15"/>
      <c r="P6245" s="15"/>
    </row>
    <row r="6246" spans="1:16" x14ac:dyDescent="0.2">
      <c r="A6246" s="9"/>
      <c r="B6246" s="11"/>
      <c r="C6246" s="19"/>
      <c r="D6246" s="11"/>
      <c r="E6246" s="9"/>
      <c r="F6246" s="12" t="str">
        <f>IF(E6246="","",IF(ISERROR(VLOOKUP(E6246,Productos!B:B,1,FALSE)),"MAL","BIEN"))</f>
        <v/>
      </c>
      <c r="G6246" s="9"/>
      <c r="H6246" s="13"/>
      <c r="I6246" s="14"/>
      <c r="J6246" s="14" t="str">
        <f>_xlfn.IFNA(VLOOKUP(E6246,Productos!B:D,3,0),"")</f>
        <v/>
      </c>
      <c r="K6246" s="15"/>
      <c r="L6246" s="15"/>
      <c r="M6246" s="15"/>
      <c r="N6246" s="15"/>
      <c r="O6246" s="15"/>
      <c r="P6246" s="15"/>
    </row>
    <row r="6247" spans="1:16" x14ac:dyDescent="0.2">
      <c r="A6247" s="9"/>
      <c r="B6247" s="11"/>
      <c r="C6247" s="19"/>
      <c r="D6247" s="11"/>
      <c r="E6247" s="9"/>
      <c r="F6247" s="12" t="str">
        <f>IF(E6247="","",IF(ISERROR(VLOOKUP(E6247,Productos!B:B,1,FALSE)),"MAL","BIEN"))</f>
        <v/>
      </c>
      <c r="G6247" s="9"/>
      <c r="H6247" s="13"/>
      <c r="I6247" s="14"/>
      <c r="J6247" s="14" t="str">
        <f>_xlfn.IFNA(VLOOKUP(E6247,Productos!B:D,3,0),"")</f>
        <v/>
      </c>
      <c r="K6247" s="15"/>
      <c r="L6247" s="15"/>
      <c r="M6247" s="15"/>
      <c r="N6247" s="15"/>
      <c r="O6247" s="15"/>
      <c r="P6247" s="15"/>
    </row>
    <row r="6248" spans="1:16" x14ac:dyDescent="0.2">
      <c r="A6248" s="9"/>
      <c r="B6248" s="11"/>
      <c r="C6248" s="19"/>
      <c r="D6248" s="11"/>
      <c r="E6248" s="9"/>
      <c r="F6248" s="12" t="str">
        <f>IF(E6248="","",IF(ISERROR(VLOOKUP(E6248,Productos!B:B,1,FALSE)),"MAL","BIEN"))</f>
        <v/>
      </c>
      <c r="G6248" s="9"/>
      <c r="H6248" s="13"/>
      <c r="I6248" s="14"/>
      <c r="J6248" s="14" t="str">
        <f>_xlfn.IFNA(VLOOKUP(E6248,Productos!B:D,3,0),"")</f>
        <v/>
      </c>
      <c r="K6248" s="15"/>
      <c r="L6248" s="15"/>
      <c r="M6248" s="15"/>
      <c r="N6248" s="15"/>
      <c r="O6248" s="15"/>
      <c r="P6248" s="15"/>
    </row>
    <row r="6249" spans="1:16" x14ac:dyDescent="0.2">
      <c r="A6249" s="9"/>
      <c r="B6249" s="11"/>
      <c r="C6249" s="19"/>
      <c r="D6249" s="11"/>
      <c r="E6249" s="9"/>
      <c r="F6249" s="12" t="str">
        <f>IF(E6249="","",IF(ISERROR(VLOOKUP(E6249,Productos!B:B,1,FALSE)),"MAL","BIEN"))</f>
        <v/>
      </c>
      <c r="G6249" s="9"/>
      <c r="H6249" s="13"/>
      <c r="I6249" s="14"/>
      <c r="J6249" s="14" t="str">
        <f>_xlfn.IFNA(VLOOKUP(E6249,Productos!B:D,3,0),"")</f>
        <v/>
      </c>
      <c r="K6249" s="15"/>
      <c r="L6249" s="15"/>
      <c r="M6249" s="15"/>
      <c r="N6249" s="15"/>
      <c r="O6249" s="15"/>
      <c r="P6249" s="15"/>
    </row>
    <row r="6250" spans="1:16" x14ac:dyDescent="0.2">
      <c r="A6250" s="9"/>
      <c r="B6250" s="11"/>
      <c r="C6250" s="19"/>
      <c r="D6250" s="11"/>
      <c r="E6250" s="9"/>
      <c r="F6250" s="12" t="str">
        <f>IF(E6250="","",IF(ISERROR(VLOOKUP(E6250,Productos!B:B,1,FALSE)),"MAL","BIEN"))</f>
        <v/>
      </c>
      <c r="G6250" s="9"/>
      <c r="H6250" s="13"/>
      <c r="I6250" s="14"/>
      <c r="J6250" s="14" t="str">
        <f>_xlfn.IFNA(VLOOKUP(E6250,Productos!B:D,3,0),"")</f>
        <v/>
      </c>
      <c r="K6250" s="15"/>
      <c r="L6250" s="15"/>
      <c r="M6250" s="15"/>
      <c r="N6250" s="15"/>
      <c r="O6250" s="15"/>
      <c r="P6250" s="15"/>
    </row>
    <row r="6251" spans="1:16" x14ac:dyDescent="0.2">
      <c r="A6251" s="9"/>
      <c r="B6251" s="11"/>
      <c r="C6251" s="19"/>
      <c r="D6251" s="11"/>
      <c r="E6251" s="9"/>
      <c r="F6251" s="12" t="str">
        <f>IF(E6251="","",IF(ISERROR(VLOOKUP(E6251,Productos!B:B,1,FALSE)),"MAL","BIEN"))</f>
        <v/>
      </c>
      <c r="G6251" s="9"/>
      <c r="H6251" s="13"/>
      <c r="I6251" s="14"/>
      <c r="J6251" s="14" t="str">
        <f>_xlfn.IFNA(VLOOKUP(E6251,Productos!B:D,3,0),"")</f>
        <v/>
      </c>
      <c r="K6251" s="15"/>
      <c r="L6251" s="15"/>
      <c r="M6251" s="15"/>
      <c r="N6251" s="15"/>
      <c r="O6251" s="15"/>
      <c r="P6251" s="15"/>
    </row>
    <row r="6252" spans="1:16" x14ac:dyDescent="0.2">
      <c r="A6252" s="9"/>
      <c r="B6252" s="11"/>
      <c r="C6252" s="19"/>
      <c r="D6252" s="11"/>
      <c r="E6252" s="9"/>
      <c r="F6252" s="12" t="str">
        <f>IF(E6252="","",IF(ISERROR(VLOOKUP(E6252,Productos!B:B,1,FALSE)),"MAL","BIEN"))</f>
        <v/>
      </c>
      <c r="G6252" s="9"/>
      <c r="H6252" s="13"/>
      <c r="I6252" s="14"/>
      <c r="J6252" s="14" t="str">
        <f>_xlfn.IFNA(VLOOKUP(E6252,Productos!B:D,3,0),"")</f>
        <v/>
      </c>
      <c r="K6252" s="15"/>
      <c r="L6252" s="15"/>
      <c r="M6252" s="15"/>
      <c r="N6252" s="15"/>
      <c r="O6252" s="15"/>
      <c r="P6252" s="15"/>
    </row>
    <row r="6253" spans="1:16" x14ac:dyDescent="0.2">
      <c r="A6253" s="9"/>
      <c r="B6253" s="11"/>
      <c r="C6253" s="19"/>
      <c r="D6253" s="11"/>
      <c r="E6253" s="9"/>
      <c r="F6253" s="12" t="str">
        <f>IF(E6253="","",IF(ISERROR(VLOOKUP(E6253,Productos!B:B,1,FALSE)),"MAL","BIEN"))</f>
        <v/>
      </c>
      <c r="G6253" s="9"/>
      <c r="H6253" s="13"/>
      <c r="I6253" s="14"/>
      <c r="J6253" s="14" t="str">
        <f>_xlfn.IFNA(VLOOKUP(E6253,Productos!B:D,3,0),"")</f>
        <v/>
      </c>
      <c r="K6253" s="15"/>
      <c r="L6253" s="15"/>
      <c r="M6253" s="15"/>
      <c r="N6253" s="15"/>
      <c r="O6253" s="15"/>
      <c r="P6253" s="15"/>
    </row>
    <row r="6254" spans="1:16" x14ac:dyDescent="0.2">
      <c r="A6254" s="9"/>
      <c r="B6254" s="11"/>
      <c r="C6254" s="19"/>
      <c r="D6254" s="11"/>
      <c r="E6254" s="9"/>
      <c r="F6254" s="12" t="str">
        <f>IF(E6254="","",IF(ISERROR(VLOOKUP(E6254,Productos!B:B,1,FALSE)),"MAL","BIEN"))</f>
        <v/>
      </c>
      <c r="G6254" s="9"/>
      <c r="H6254" s="13"/>
      <c r="I6254" s="14"/>
      <c r="J6254" s="14" t="str">
        <f>_xlfn.IFNA(VLOOKUP(E6254,Productos!B:D,3,0),"")</f>
        <v/>
      </c>
      <c r="K6254" s="15"/>
      <c r="L6254" s="15"/>
      <c r="M6254" s="15"/>
      <c r="N6254" s="15"/>
      <c r="O6254" s="15"/>
      <c r="P6254" s="15"/>
    </row>
    <row r="6255" spans="1:16" x14ac:dyDescent="0.2">
      <c r="A6255" s="9"/>
      <c r="B6255" s="11"/>
      <c r="C6255" s="19"/>
      <c r="D6255" s="11"/>
      <c r="E6255" s="9"/>
      <c r="F6255" s="12" t="str">
        <f>IF(E6255="","",IF(ISERROR(VLOOKUP(E6255,Productos!B:B,1,FALSE)),"MAL","BIEN"))</f>
        <v/>
      </c>
      <c r="G6255" s="9"/>
      <c r="H6255" s="13"/>
      <c r="I6255" s="14"/>
      <c r="J6255" s="14" t="str">
        <f>_xlfn.IFNA(VLOOKUP(E6255,Productos!B:D,3,0),"")</f>
        <v/>
      </c>
      <c r="K6255" s="15"/>
      <c r="L6255" s="15"/>
      <c r="M6255" s="15"/>
      <c r="N6255" s="15"/>
      <c r="O6255" s="15"/>
      <c r="P6255" s="15"/>
    </row>
    <row r="6256" spans="1:16" x14ac:dyDescent="0.2">
      <c r="A6256" s="9"/>
      <c r="B6256" s="11"/>
      <c r="C6256" s="19"/>
      <c r="D6256" s="11"/>
      <c r="E6256" s="9"/>
      <c r="F6256" s="12" t="str">
        <f>IF(E6256="","",IF(ISERROR(VLOOKUP(E6256,Productos!B:B,1,FALSE)),"MAL","BIEN"))</f>
        <v/>
      </c>
      <c r="G6256" s="9"/>
      <c r="H6256" s="13"/>
      <c r="I6256" s="14"/>
      <c r="J6256" s="14" t="str">
        <f>_xlfn.IFNA(VLOOKUP(E6256,Productos!B:D,3,0),"")</f>
        <v/>
      </c>
      <c r="K6256" s="15"/>
      <c r="L6256" s="15"/>
      <c r="M6256" s="15"/>
      <c r="N6256" s="15"/>
      <c r="O6256" s="15"/>
      <c r="P6256" s="15"/>
    </row>
    <row r="6257" spans="1:16" x14ac:dyDescent="0.2">
      <c r="A6257" s="9"/>
      <c r="B6257" s="11"/>
      <c r="C6257" s="19"/>
      <c r="D6257" s="11"/>
      <c r="E6257" s="9"/>
      <c r="F6257" s="12" t="str">
        <f>IF(E6257="","",IF(ISERROR(VLOOKUP(E6257,Productos!B:B,1,FALSE)),"MAL","BIEN"))</f>
        <v/>
      </c>
      <c r="G6257" s="9"/>
      <c r="H6257" s="13"/>
      <c r="I6257" s="14"/>
      <c r="J6257" s="14" t="str">
        <f>_xlfn.IFNA(VLOOKUP(E6257,Productos!B:D,3,0),"")</f>
        <v/>
      </c>
      <c r="K6257" s="15"/>
      <c r="L6257" s="15"/>
      <c r="M6257" s="15"/>
      <c r="N6257" s="15"/>
      <c r="O6257" s="15"/>
      <c r="P6257" s="15"/>
    </row>
    <row r="6258" spans="1:16" x14ac:dyDescent="0.2">
      <c r="A6258" s="9"/>
      <c r="B6258" s="11"/>
      <c r="C6258" s="19"/>
      <c r="D6258" s="11"/>
      <c r="E6258" s="9"/>
      <c r="F6258" s="12" t="str">
        <f>IF(E6258="","",IF(ISERROR(VLOOKUP(E6258,Productos!B:B,1,FALSE)),"MAL","BIEN"))</f>
        <v/>
      </c>
      <c r="G6258" s="9"/>
      <c r="H6258" s="13"/>
      <c r="I6258" s="14"/>
      <c r="J6258" s="14" t="str">
        <f>_xlfn.IFNA(VLOOKUP(E6258,Productos!B:D,3,0),"")</f>
        <v/>
      </c>
      <c r="K6258" s="15"/>
      <c r="L6258" s="15"/>
      <c r="M6258" s="15"/>
      <c r="N6258" s="15"/>
      <c r="O6258" s="15"/>
      <c r="P6258" s="15"/>
    </row>
    <row r="6259" spans="1:16" x14ac:dyDescent="0.2">
      <c r="A6259" s="9"/>
      <c r="B6259" s="11"/>
      <c r="C6259" s="19"/>
      <c r="D6259" s="11"/>
      <c r="E6259" s="9"/>
      <c r="F6259" s="12" t="str">
        <f>IF(E6259="","",IF(ISERROR(VLOOKUP(E6259,Productos!B:B,1,FALSE)),"MAL","BIEN"))</f>
        <v/>
      </c>
      <c r="G6259" s="9"/>
      <c r="H6259" s="13"/>
      <c r="I6259" s="14"/>
      <c r="J6259" s="14" t="str">
        <f>_xlfn.IFNA(VLOOKUP(E6259,Productos!B:D,3,0),"")</f>
        <v/>
      </c>
      <c r="K6259" s="15"/>
      <c r="L6259" s="15"/>
      <c r="M6259" s="15"/>
      <c r="N6259" s="15"/>
      <c r="O6259" s="15"/>
      <c r="P6259" s="15"/>
    </row>
    <row r="6260" spans="1:16" x14ac:dyDescent="0.2">
      <c r="A6260" s="9"/>
      <c r="B6260" s="11"/>
      <c r="C6260" s="19"/>
      <c r="D6260" s="11"/>
      <c r="E6260" s="9"/>
      <c r="F6260" s="12" t="str">
        <f>IF(E6260="","",IF(ISERROR(VLOOKUP(E6260,Productos!B:B,1,FALSE)),"MAL","BIEN"))</f>
        <v/>
      </c>
      <c r="G6260" s="9"/>
      <c r="H6260" s="13"/>
      <c r="I6260" s="14"/>
      <c r="J6260" s="14" t="str">
        <f>_xlfn.IFNA(VLOOKUP(E6260,Productos!B:D,3,0),"")</f>
        <v/>
      </c>
      <c r="K6260" s="15"/>
      <c r="L6260" s="15"/>
      <c r="M6260" s="15"/>
      <c r="N6260" s="15"/>
      <c r="O6260" s="15"/>
      <c r="P6260" s="15"/>
    </row>
    <row r="6261" spans="1:16" x14ac:dyDescent="0.2">
      <c r="A6261" s="9"/>
      <c r="B6261" s="11"/>
      <c r="C6261" s="19"/>
      <c r="D6261" s="11"/>
      <c r="E6261" s="9"/>
      <c r="F6261" s="12" t="str">
        <f>IF(E6261="","",IF(ISERROR(VLOOKUP(E6261,Productos!B:B,1,FALSE)),"MAL","BIEN"))</f>
        <v/>
      </c>
      <c r="G6261" s="9"/>
      <c r="H6261" s="13"/>
      <c r="I6261" s="14"/>
      <c r="J6261" s="14" t="str">
        <f>_xlfn.IFNA(VLOOKUP(E6261,Productos!B:D,3,0),"")</f>
        <v/>
      </c>
      <c r="K6261" s="15"/>
      <c r="L6261" s="15"/>
      <c r="M6261" s="15"/>
      <c r="N6261" s="15"/>
      <c r="O6261" s="15"/>
      <c r="P6261" s="15"/>
    </row>
    <row r="6262" spans="1:16" x14ac:dyDescent="0.2">
      <c r="A6262" s="9"/>
      <c r="B6262" s="11"/>
      <c r="C6262" s="19"/>
      <c r="D6262" s="11"/>
      <c r="E6262" s="9"/>
      <c r="F6262" s="12" t="str">
        <f>IF(E6262="","",IF(ISERROR(VLOOKUP(E6262,Productos!B:B,1,FALSE)),"MAL","BIEN"))</f>
        <v/>
      </c>
      <c r="G6262" s="9"/>
      <c r="H6262" s="13"/>
      <c r="I6262" s="14"/>
      <c r="J6262" s="14" t="str">
        <f>_xlfn.IFNA(VLOOKUP(E6262,Productos!B:D,3,0),"")</f>
        <v/>
      </c>
      <c r="K6262" s="15"/>
      <c r="L6262" s="15"/>
      <c r="M6262" s="15"/>
      <c r="N6262" s="15"/>
      <c r="O6262" s="15"/>
      <c r="P6262" s="15"/>
    </row>
    <row r="6263" spans="1:16" x14ac:dyDescent="0.2">
      <c r="A6263" s="9"/>
      <c r="B6263" s="11"/>
      <c r="C6263" s="19"/>
      <c r="D6263" s="11"/>
      <c r="E6263" s="9"/>
      <c r="F6263" s="12" t="str">
        <f>IF(E6263="","",IF(ISERROR(VLOOKUP(E6263,Productos!B:B,1,FALSE)),"MAL","BIEN"))</f>
        <v/>
      </c>
      <c r="G6263" s="9"/>
      <c r="H6263" s="13"/>
      <c r="I6263" s="14"/>
      <c r="J6263" s="14" t="str">
        <f>_xlfn.IFNA(VLOOKUP(E6263,Productos!B:D,3,0),"")</f>
        <v/>
      </c>
      <c r="K6263" s="15"/>
      <c r="L6263" s="15"/>
      <c r="M6263" s="15"/>
      <c r="N6263" s="15"/>
      <c r="O6263" s="15"/>
      <c r="P6263" s="15"/>
    </row>
    <row r="6264" spans="1:16" x14ac:dyDescent="0.2">
      <c r="A6264" s="9"/>
      <c r="B6264" s="11"/>
      <c r="C6264" s="19"/>
      <c r="D6264" s="11"/>
      <c r="E6264" s="9"/>
      <c r="F6264" s="12" t="str">
        <f>IF(E6264="","",IF(ISERROR(VLOOKUP(E6264,Productos!B:B,1,FALSE)),"MAL","BIEN"))</f>
        <v/>
      </c>
      <c r="G6264" s="9"/>
      <c r="H6264" s="13"/>
      <c r="I6264" s="14"/>
      <c r="J6264" s="14" t="str">
        <f>_xlfn.IFNA(VLOOKUP(E6264,Productos!B:D,3,0),"")</f>
        <v/>
      </c>
      <c r="K6264" s="15"/>
      <c r="L6264" s="15"/>
      <c r="M6264" s="15"/>
      <c r="N6264" s="15"/>
      <c r="O6264" s="15"/>
      <c r="P6264" s="15"/>
    </row>
    <row r="6265" spans="1:16" x14ac:dyDescent="0.2">
      <c r="A6265" s="9"/>
      <c r="B6265" s="11"/>
      <c r="C6265" s="19"/>
      <c r="D6265" s="11"/>
      <c r="E6265" s="9"/>
      <c r="F6265" s="12" t="str">
        <f>IF(E6265="","",IF(ISERROR(VLOOKUP(E6265,Productos!B:B,1,FALSE)),"MAL","BIEN"))</f>
        <v/>
      </c>
      <c r="G6265" s="9"/>
      <c r="H6265" s="13"/>
      <c r="I6265" s="14"/>
      <c r="J6265" s="14" t="str">
        <f>_xlfn.IFNA(VLOOKUP(E6265,Productos!B:D,3,0),"")</f>
        <v/>
      </c>
      <c r="K6265" s="15"/>
      <c r="L6265" s="15"/>
      <c r="M6265" s="15"/>
      <c r="N6265" s="15"/>
      <c r="O6265" s="15"/>
      <c r="P6265" s="15"/>
    </row>
    <row r="6266" spans="1:16" x14ac:dyDescent="0.2">
      <c r="A6266" s="9"/>
      <c r="B6266" s="11"/>
      <c r="C6266" s="19"/>
      <c r="D6266" s="11"/>
      <c r="E6266" s="9"/>
      <c r="F6266" s="12" t="str">
        <f>IF(E6266="","",IF(ISERROR(VLOOKUP(E6266,Productos!B:B,1,FALSE)),"MAL","BIEN"))</f>
        <v/>
      </c>
      <c r="G6266" s="9"/>
      <c r="H6266" s="13"/>
      <c r="I6266" s="14"/>
      <c r="J6266" s="14" t="str">
        <f>_xlfn.IFNA(VLOOKUP(E6266,Productos!B:D,3,0),"")</f>
        <v/>
      </c>
      <c r="K6266" s="15"/>
      <c r="L6266" s="15"/>
      <c r="M6266" s="15"/>
      <c r="N6266" s="15"/>
      <c r="O6266" s="15"/>
      <c r="P6266" s="15"/>
    </row>
    <row r="6267" spans="1:16" x14ac:dyDescent="0.2">
      <c r="A6267" s="9"/>
      <c r="B6267" s="11"/>
      <c r="C6267" s="19"/>
      <c r="D6267" s="11"/>
      <c r="E6267" s="9"/>
      <c r="F6267" s="12" t="str">
        <f>IF(E6267="","",IF(ISERROR(VLOOKUP(E6267,Productos!B:B,1,FALSE)),"MAL","BIEN"))</f>
        <v/>
      </c>
      <c r="G6267" s="9"/>
      <c r="H6267" s="13"/>
      <c r="I6267" s="14"/>
      <c r="J6267" s="14" t="str">
        <f>_xlfn.IFNA(VLOOKUP(E6267,Productos!B:D,3,0),"")</f>
        <v/>
      </c>
      <c r="K6267" s="15"/>
      <c r="L6267" s="15"/>
      <c r="M6267" s="15"/>
      <c r="N6267" s="15"/>
      <c r="O6267" s="15"/>
      <c r="P6267" s="15"/>
    </row>
    <row r="6268" spans="1:16" x14ac:dyDescent="0.2">
      <c r="A6268" s="9"/>
      <c r="B6268" s="11"/>
      <c r="C6268" s="19"/>
      <c r="D6268" s="11"/>
      <c r="E6268" s="9"/>
      <c r="F6268" s="12" t="str">
        <f>IF(E6268="","",IF(ISERROR(VLOOKUP(E6268,Productos!B:B,1,FALSE)),"MAL","BIEN"))</f>
        <v/>
      </c>
      <c r="G6268" s="9"/>
      <c r="H6268" s="13"/>
      <c r="I6268" s="14"/>
      <c r="J6268" s="14" t="str">
        <f>_xlfn.IFNA(VLOOKUP(E6268,Productos!B:D,3,0),"")</f>
        <v/>
      </c>
      <c r="K6268" s="15"/>
      <c r="L6268" s="15"/>
      <c r="M6268" s="15"/>
      <c r="N6268" s="15"/>
      <c r="O6268" s="15"/>
      <c r="P6268" s="15"/>
    </row>
    <row r="6269" spans="1:16" x14ac:dyDescent="0.2">
      <c r="A6269" s="9"/>
      <c r="B6269" s="11"/>
      <c r="C6269" s="19"/>
      <c r="D6269" s="11"/>
      <c r="E6269" s="9"/>
      <c r="F6269" s="12" t="str">
        <f>IF(E6269="","",IF(ISERROR(VLOOKUP(E6269,Productos!B:B,1,FALSE)),"MAL","BIEN"))</f>
        <v/>
      </c>
      <c r="G6269" s="9"/>
      <c r="H6269" s="13"/>
      <c r="I6269" s="14"/>
      <c r="J6269" s="14" t="str">
        <f>_xlfn.IFNA(VLOOKUP(E6269,Productos!B:D,3,0),"")</f>
        <v/>
      </c>
      <c r="K6269" s="15"/>
      <c r="L6269" s="15"/>
      <c r="M6269" s="15"/>
      <c r="N6269" s="15"/>
      <c r="O6269" s="15"/>
      <c r="P6269" s="15"/>
    </row>
    <row r="6270" spans="1:16" x14ac:dyDescent="0.2">
      <c r="A6270" s="9"/>
      <c r="B6270" s="11"/>
      <c r="C6270" s="19"/>
      <c r="D6270" s="11"/>
      <c r="E6270" s="9"/>
      <c r="F6270" s="12" t="str">
        <f>IF(E6270="","",IF(ISERROR(VLOOKUP(E6270,Productos!B:B,1,FALSE)),"MAL","BIEN"))</f>
        <v/>
      </c>
      <c r="G6270" s="9"/>
      <c r="H6270" s="13"/>
      <c r="I6270" s="14"/>
      <c r="J6270" s="14" t="str">
        <f>_xlfn.IFNA(VLOOKUP(E6270,Productos!B:D,3,0),"")</f>
        <v/>
      </c>
      <c r="K6270" s="15"/>
      <c r="L6270" s="15"/>
      <c r="M6270" s="15"/>
      <c r="N6270" s="15"/>
      <c r="O6270" s="15"/>
      <c r="P6270" s="15"/>
    </row>
    <row r="6271" spans="1:16" x14ac:dyDescent="0.2">
      <c r="A6271" s="9"/>
      <c r="B6271" s="11"/>
      <c r="C6271" s="19"/>
      <c r="D6271" s="11"/>
      <c r="E6271" s="9"/>
      <c r="F6271" s="12" t="str">
        <f>IF(E6271="","",IF(ISERROR(VLOOKUP(E6271,Productos!B:B,1,FALSE)),"MAL","BIEN"))</f>
        <v/>
      </c>
      <c r="G6271" s="9"/>
      <c r="H6271" s="13"/>
      <c r="I6271" s="14"/>
      <c r="J6271" s="14" t="str">
        <f>_xlfn.IFNA(VLOOKUP(E6271,Productos!B:D,3,0),"")</f>
        <v/>
      </c>
      <c r="K6271" s="15"/>
      <c r="L6271" s="15"/>
      <c r="M6271" s="15"/>
      <c r="N6271" s="15"/>
      <c r="O6271" s="15"/>
      <c r="P6271" s="15"/>
    </row>
    <row r="6272" spans="1:16" x14ac:dyDescent="0.2">
      <c r="A6272" s="9"/>
      <c r="B6272" s="11"/>
      <c r="C6272" s="19"/>
      <c r="D6272" s="11"/>
      <c r="E6272" s="9"/>
      <c r="F6272" s="12" t="str">
        <f>IF(E6272="","",IF(ISERROR(VLOOKUP(E6272,Productos!B:B,1,FALSE)),"MAL","BIEN"))</f>
        <v/>
      </c>
      <c r="G6272" s="9"/>
      <c r="H6272" s="13"/>
      <c r="I6272" s="14"/>
      <c r="J6272" s="14" t="str">
        <f>_xlfn.IFNA(VLOOKUP(E6272,Productos!B:D,3,0),"")</f>
        <v/>
      </c>
      <c r="K6272" s="15"/>
      <c r="L6272" s="15"/>
      <c r="M6272" s="15"/>
      <c r="N6272" s="15"/>
      <c r="O6272" s="15"/>
      <c r="P6272" s="15"/>
    </row>
    <row r="6273" spans="1:16" x14ac:dyDescent="0.2">
      <c r="A6273" s="9"/>
      <c r="B6273" s="11"/>
      <c r="C6273" s="19"/>
      <c r="D6273" s="11"/>
      <c r="E6273" s="9"/>
      <c r="F6273" s="12" t="str">
        <f>IF(E6273="","",IF(ISERROR(VLOOKUP(E6273,Productos!B:B,1,FALSE)),"MAL","BIEN"))</f>
        <v/>
      </c>
      <c r="G6273" s="9"/>
      <c r="H6273" s="13"/>
      <c r="I6273" s="14"/>
      <c r="J6273" s="14" t="str">
        <f>_xlfn.IFNA(VLOOKUP(E6273,Productos!B:D,3,0),"")</f>
        <v/>
      </c>
      <c r="K6273" s="15"/>
      <c r="L6273" s="15"/>
      <c r="M6273" s="15"/>
      <c r="N6273" s="15"/>
      <c r="O6273" s="15"/>
      <c r="P6273" s="15"/>
    </row>
    <row r="6274" spans="1:16" x14ac:dyDescent="0.2">
      <c r="A6274" s="9"/>
      <c r="B6274" s="11"/>
      <c r="C6274" s="19"/>
      <c r="D6274" s="11"/>
      <c r="E6274" s="9"/>
      <c r="F6274" s="12" t="str">
        <f>IF(E6274="","",IF(ISERROR(VLOOKUP(E6274,Productos!B:B,1,FALSE)),"MAL","BIEN"))</f>
        <v/>
      </c>
      <c r="G6274" s="9"/>
      <c r="H6274" s="13"/>
      <c r="I6274" s="14"/>
      <c r="J6274" s="14" t="str">
        <f>_xlfn.IFNA(VLOOKUP(E6274,Productos!B:D,3,0),"")</f>
        <v/>
      </c>
      <c r="K6274" s="15"/>
      <c r="L6274" s="15"/>
      <c r="M6274" s="15"/>
      <c r="N6274" s="15"/>
      <c r="O6274" s="15"/>
      <c r="P6274" s="15"/>
    </row>
    <row r="6275" spans="1:16" x14ac:dyDescent="0.2">
      <c r="A6275" s="9"/>
      <c r="B6275" s="11"/>
      <c r="C6275" s="19"/>
      <c r="D6275" s="11"/>
      <c r="E6275" s="9"/>
      <c r="F6275" s="12" t="str">
        <f>IF(E6275="","",IF(ISERROR(VLOOKUP(E6275,Productos!B:B,1,FALSE)),"MAL","BIEN"))</f>
        <v/>
      </c>
      <c r="G6275" s="9"/>
      <c r="H6275" s="13"/>
      <c r="I6275" s="14"/>
      <c r="J6275" s="14" t="str">
        <f>_xlfn.IFNA(VLOOKUP(E6275,Productos!B:D,3,0),"")</f>
        <v/>
      </c>
      <c r="K6275" s="15"/>
      <c r="L6275" s="15"/>
      <c r="M6275" s="15"/>
      <c r="N6275" s="15"/>
      <c r="O6275" s="15"/>
      <c r="P6275" s="15"/>
    </row>
    <row r="6276" spans="1:16" x14ac:dyDescent="0.2">
      <c r="A6276" s="9"/>
      <c r="B6276" s="11"/>
      <c r="C6276" s="19"/>
      <c r="D6276" s="11"/>
      <c r="E6276" s="9"/>
      <c r="F6276" s="12" t="str">
        <f>IF(E6276="","",IF(ISERROR(VLOOKUP(E6276,Productos!B:B,1,FALSE)),"MAL","BIEN"))</f>
        <v/>
      </c>
      <c r="G6276" s="9"/>
      <c r="H6276" s="13"/>
      <c r="I6276" s="14"/>
      <c r="J6276" s="14" t="str">
        <f>_xlfn.IFNA(VLOOKUP(E6276,Productos!B:D,3,0),"")</f>
        <v/>
      </c>
      <c r="K6276" s="15"/>
      <c r="L6276" s="15"/>
      <c r="M6276" s="15"/>
      <c r="N6276" s="15"/>
      <c r="O6276" s="15"/>
      <c r="P6276" s="15"/>
    </row>
    <row r="6277" spans="1:16" x14ac:dyDescent="0.2">
      <c r="A6277" s="9"/>
      <c r="B6277" s="11"/>
      <c r="C6277" s="19"/>
      <c r="D6277" s="11"/>
      <c r="E6277" s="9"/>
      <c r="F6277" s="12" t="str">
        <f>IF(E6277="","",IF(ISERROR(VLOOKUP(E6277,Productos!B:B,1,FALSE)),"MAL","BIEN"))</f>
        <v/>
      </c>
      <c r="G6277" s="9"/>
      <c r="H6277" s="13"/>
      <c r="I6277" s="14"/>
      <c r="J6277" s="14" t="str">
        <f>_xlfn.IFNA(VLOOKUP(E6277,Productos!B:D,3,0),"")</f>
        <v/>
      </c>
      <c r="K6277" s="15"/>
      <c r="L6277" s="15"/>
      <c r="M6277" s="15"/>
      <c r="N6277" s="15"/>
      <c r="O6277" s="15"/>
      <c r="P6277" s="15"/>
    </row>
    <row r="6278" spans="1:16" x14ac:dyDescent="0.2">
      <c r="A6278" s="9"/>
      <c r="B6278" s="11"/>
      <c r="C6278" s="19"/>
      <c r="D6278" s="11"/>
      <c r="E6278" s="9"/>
      <c r="F6278" s="12" t="str">
        <f>IF(E6278="","",IF(ISERROR(VLOOKUP(E6278,Productos!B:B,1,FALSE)),"MAL","BIEN"))</f>
        <v/>
      </c>
      <c r="G6278" s="9"/>
      <c r="H6278" s="13"/>
      <c r="I6278" s="14"/>
      <c r="J6278" s="14" t="str">
        <f>_xlfn.IFNA(VLOOKUP(E6278,Productos!B:D,3,0),"")</f>
        <v/>
      </c>
      <c r="K6278" s="15"/>
      <c r="L6278" s="15"/>
      <c r="M6278" s="15"/>
      <c r="N6278" s="15"/>
      <c r="O6278" s="15"/>
      <c r="P6278" s="15"/>
    </row>
    <row r="6279" spans="1:16" x14ac:dyDescent="0.2">
      <c r="A6279" s="9"/>
      <c r="B6279" s="11"/>
      <c r="C6279" s="19"/>
      <c r="D6279" s="11"/>
      <c r="E6279" s="9"/>
      <c r="F6279" s="12" t="str">
        <f>IF(E6279="","",IF(ISERROR(VLOOKUP(E6279,Productos!B:B,1,FALSE)),"MAL","BIEN"))</f>
        <v/>
      </c>
      <c r="G6279" s="9"/>
      <c r="H6279" s="13"/>
      <c r="I6279" s="14"/>
      <c r="J6279" s="14" t="str">
        <f>_xlfn.IFNA(VLOOKUP(E6279,Productos!B:D,3,0),"")</f>
        <v/>
      </c>
      <c r="K6279" s="15"/>
      <c r="L6279" s="15"/>
      <c r="M6279" s="15"/>
      <c r="N6279" s="15"/>
      <c r="O6279" s="15"/>
      <c r="P6279" s="15"/>
    </row>
    <row r="6280" spans="1:16" x14ac:dyDescent="0.2">
      <c r="A6280" s="9"/>
      <c r="B6280" s="11"/>
      <c r="C6280" s="19"/>
      <c r="D6280" s="11"/>
      <c r="E6280" s="9"/>
      <c r="F6280" s="12" t="str">
        <f>IF(E6280="","",IF(ISERROR(VLOOKUP(E6280,Productos!B:B,1,FALSE)),"MAL","BIEN"))</f>
        <v/>
      </c>
      <c r="G6280" s="9"/>
      <c r="H6280" s="13"/>
      <c r="I6280" s="14"/>
      <c r="J6280" s="14" t="str">
        <f>_xlfn.IFNA(VLOOKUP(E6280,Productos!B:D,3,0),"")</f>
        <v/>
      </c>
      <c r="K6280" s="15"/>
      <c r="L6280" s="15"/>
      <c r="M6280" s="15"/>
      <c r="N6280" s="15"/>
      <c r="O6280" s="15"/>
      <c r="P6280" s="15"/>
    </row>
    <row r="6281" spans="1:16" x14ac:dyDescent="0.2">
      <c r="A6281" s="9"/>
      <c r="B6281" s="11"/>
      <c r="C6281" s="19"/>
      <c r="D6281" s="11"/>
      <c r="E6281" s="9"/>
      <c r="F6281" s="12" t="str">
        <f>IF(E6281="","",IF(ISERROR(VLOOKUP(E6281,Productos!B:B,1,FALSE)),"MAL","BIEN"))</f>
        <v/>
      </c>
      <c r="G6281" s="9"/>
      <c r="H6281" s="13"/>
      <c r="I6281" s="14"/>
      <c r="J6281" s="14" t="str">
        <f>_xlfn.IFNA(VLOOKUP(E6281,Productos!B:D,3,0),"")</f>
        <v/>
      </c>
      <c r="K6281" s="15"/>
      <c r="L6281" s="15"/>
      <c r="M6281" s="15"/>
      <c r="N6281" s="15"/>
      <c r="O6281" s="15"/>
      <c r="P6281" s="15"/>
    </row>
    <row r="6282" spans="1:16" x14ac:dyDescent="0.2">
      <c r="A6282" s="9"/>
      <c r="B6282" s="11"/>
      <c r="C6282" s="19"/>
      <c r="D6282" s="11"/>
      <c r="E6282" s="9"/>
      <c r="F6282" s="12" t="str">
        <f>IF(E6282="","",IF(ISERROR(VLOOKUP(E6282,Productos!B:B,1,FALSE)),"MAL","BIEN"))</f>
        <v/>
      </c>
      <c r="G6282" s="9"/>
      <c r="H6282" s="13"/>
      <c r="I6282" s="14"/>
      <c r="J6282" s="14" t="str">
        <f>_xlfn.IFNA(VLOOKUP(E6282,Productos!B:D,3,0),"")</f>
        <v/>
      </c>
      <c r="K6282" s="15"/>
      <c r="L6282" s="15"/>
      <c r="M6282" s="15"/>
      <c r="N6282" s="15"/>
      <c r="O6282" s="15"/>
      <c r="P6282" s="15"/>
    </row>
    <row r="6283" spans="1:16" x14ac:dyDescent="0.2">
      <c r="A6283" s="9"/>
      <c r="B6283" s="11"/>
      <c r="C6283" s="19"/>
      <c r="D6283" s="11"/>
      <c r="E6283" s="9"/>
      <c r="F6283" s="12" t="str">
        <f>IF(E6283="","",IF(ISERROR(VLOOKUP(E6283,Productos!B:B,1,FALSE)),"MAL","BIEN"))</f>
        <v/>
      </c>
      <c r="G6283" s="9"/>
      <c r="H6283" s="13"/>
      <c r="I6283" s="14"/>
      <c r="J6283" s="14" t="str">
        <f>_xlfn.IFNA(VLOOKUP(E6283,Productos!B:D,3,0),"")</f>
        <v/>
      </c>
      <c r="K6283" s="15"/>
      <c r="L6283" s="15"/>
      <c r="M6283" s="15"/>
      <c r="N6283" s="15"/>
      <c r="O6283" s="15"/>
      <c r="P6283" s="15"/>
    </row>
    <row r="6284" spans="1:16" x14ac:dyDescent="0.2">
      <c r="A6284" s="9"/>
      <c r="B6284" s="11"/>
      <c r="C6284" s="19"/>
      <c r="D6284" s="11"/>
      <c r="E6284" s="9"/>
      <c r="F6284" s="12" t="str">
        <f>IF(E6284="","",IF(ISERROR(VLOOKUP(E6284,Productos!B:B,1,FALSE)),"MAL","BIEN"))</f>
        <v/>
      </c>
      <c r="G6284" s="9"/>
      <c r="H6284" s="13"/>
      <c r="I6284" s="14"/>
      <c r="J6284" s="14" t="str">
        <f>_xlfn.IFNA(VLOOKUP(E6284,Productos!B:D,3,0),"")</f>
        <v/>
      </c>
      <c r="K6284" s="15"/>
      <c r="L6284" s="15"/>
      <c r="M6284" s="15"/>
      <c r="N6284" s="15"/>
      <c r="O6284" s="15"/>
      <c r="P6284" s="15"/>
    </row>
    <row r="6285" spans="1:16" x14ac:dyDescent="0.2">
      <c r="A6285" s="9"/>
      <c r="B6285" s="11"/>
      <c r="C6285" s="19"/>
      <c r="D6285" s="11"/>
      <c r="E6285" s="9"/>
      <c r="F6285" s="12" t="str">
        <f>IF(E6285="","",IF(ISERROR(VLOOKUP(E6285,Productos!B:B,1,FALSE)),"MAL","BIEN"))</f>
        <v/>
      </c>
      <c r="G6285" s="9"/>
      <c r="H6285" s="13"/>
      <c r="I6285" s="14"/>
      <c r="J6285" s="14" t="str">
        <f>_xlfn.IFNA(VLOOKUP(E6285,Productos!B:D,3,0),"")</f>
        <v/>
      </c>
      <c r="K6285" s="15"/>
      <c r="L6285" s="15"/>
      <c r="M6285" s="15"/>
      <c r="N6285" s="15"/>
      <c r="O6285" s="15"/>
      <c r="P6285" s="15"/>
    </row>
    <row r="6286" spans="1:16" x14ac:dyDescent="0.2">
      <c r="A6286" s="9"/>
      <c r="B6286" s="11"/>
      <c r="C6286" s="19"/>
      <c r="D6286" s="11"/>
      <c r="E6286" s="9"/>
      <c r="F6286" s="12" t="str">
        <f>IF(E6286="","",IF(ISERROR(VLOOKUP(E6286,Productos!B:B,1,FALSE)),"MAL","BIEN"))</f>
        <v/>
      </c>
      <c r="G6286" s="9"/>
      <c r="H6286" s="13"/>
      <c r="I6286" s="14"/>
      <c r="J6286" s="14" t="str">
        <f>_xlfn.IFNA(VLOOKUP(E6286,Productos!B:D,3,0),"")</f>
        <v/>
      </c>
      <c r="K6286" s="15"/>
      <c r="L6286" s="15"/>
      <c r="M6286" s="15"/>
      <c r="N6286" s="15"/>
      <c r="O6286" s="15"/>
      <c r="P6286" s="15"/>
    </row>
    <row r="6287" spans="1:16" x14ac:dyDescent="0.2">
      <c r="A6287" s="9"/>
      <c r="B6287" s="11"/>
      <c r="C6287" s="19"/>
      <c r="D6287" s="11"/>
      <c r="E6287" s="9"/>
      <c r="F6287" s="12" t="str">
        <f>IF(E6287="","",IF(ISERROR(VLOOKUP(E6287,Productos!B:B,1,FALSE)),"MAL","BIEN"))</f>
        <v/>
      </c>
      <c r="G6287" s="9"/>
      <c r="H6287" s="13"/>
      <c r="I6287" s="14"/>
      <c r="J6287" s="14" t="str">
        <f>_xlfn.IFNA(VLOOKUP(E6287,Productos!B:D,3,0),"")</f>
        <v/>
      </c>
      <c r="K6287" s="15"/>
      <c r="L6287" s="15"/>
      <c r="M6287" s="15"/>
      <c r="N6287" s="15"/>
      <c r="O6287" s="15"/>
      <c r="P6287" s="15"/>
    </row>
    <row r="6288" spans="1:16" x14ac:dyDescent="0.2">
      <c r="A6288" s="9"/>
      <c r="B6288" s="11"/>
      <c r="C6288" s="19"/>
      <c r="D6288" s="11"/>
      <c r="E6288" s="9"/>
      <c r="F6288" s="12" t="str">
        <f>IF(E6288="","",IF(ISERROR(VLOOKUP(E6288,Productos!B:B,1,FALSE)),"MAL","BIEN"))</f>
        <v/>
      </c>
      <c r="G6288" s="9"/>
      <c r="H6288" s="13"/>
      <c r="I6288" s="14"/>
      <c r="J6288" s="14" t="str">
        <f>_xlfn.IFNA(VLOOKUP(E6288,Productos!B:D,3,0),"")</f>
        <v/>
      </c>
      <c r="K6288" s="15"/>
      <c r="L6288" s="15"/>
      <c r="M6288" s="15"/>
      <c r="N6288" s="15"/>
      <c r="O6288" s="15"/>
      <c r="P6288" s="15"/>
    </row>
    <row r="6289" spans="1:16" x14ac:dyDescent="0.2">
      <c r="A6289" s="9"/>
      <c r="B6289" s="11"/>
      <c r="C6289" s="19"/>
      <c r="D6289" s="11"/>
      <c r="E6289" s="9"/>
      <c r="F6289" s="12" t="str">
        <f>IF(E6289="","",IF(ISERROR(VLOOKUP(E6289,Productos!B:B,1,FALSE)),"MAL","BIEN"))</f>
        <v/>
      </c>
      <c r="G6289" s="9"/>
      <c r="H6289" s="13"/>
      <c r="I6289" s="14"/>
      <c r="J6289" s="14" t="str">
        <f>_xlfn.IFNA(VLOOKUP(E6289,Productos!B:D,3,0),"")</f>
        <v/>
      </c>
      <c r="K6289" s="15"/>
      <c r="L6289" s="15"/>
      <c r="M6289" s="15"/>
      <c r="N6289" s="15"/>
      <c r="O6289" s="15"/>
      <c r="P6289" s="15"/>
    </row>
    <row r="6290" spans="1:16" x14ac:dyDescent="0.2">
      <c r="A6290" s="9"/>
      <c r="B6290" s="11"/>
      <c r="C6290" s="19"/>
      <c r="D6290" s="11"/>
      <c r="E6290" s="9"/>
      <c r="F6290" s="12" t="str">
        <f>IF(E6290="","",IF(ISERROR(VLOOKUP(E6290,Productos!B:B,1,FALSE)),"MAL","BIEN"))</f>
        <v/>
      </c>
      <c r="G6290" s="9"/>
      <c r="H6290" s="13"/>
      <c r="I6290" s="14"/>
      <c r="J6290" s="14" t="str">
        <f>_xlfn.IFNA(VLOOKUP(E6290,Productos!B:D,3,0),"")</f>
        <v/>
      </c>
      <c r="K6290" s="15"/>
      <c r="L6290" s="15"/>
      <c r="M6290" s="15"/>
      <c r="N6290" s="15"/>
      <c r="O6290" s="15"/>
      <c r="P6290" s="15"/>
    </row>
    <row r="6291" spans="1:16" x14ac:dyDescent="0.2">
      <c r="A6291" s="9"/>
      <c r="B6291" s="11"/>
      <c r="C6291" s="19"/>
      <c r="D6291" s="11"/>
      <c r="E6291" s="9"/>
      <c r="F6291" s="12" t="str">
        <f>IF(E6291="","",IF(ISERROR(VLOOKUP(E6291,Productos!B:B,1,FALSE)),"MAL","BIEN"))</f>
        <v/>
      </c>
      <c r="G6291" s="9"/>
      <c r="H6291" s="13"/>
      <c r="I6291" s="14"/>
      <c r="J6291" s="14" t="str">
        <f>_xlfn.IFNA(VLOOKUP(E6291,Productos!B:D,3,0),"")</f>
        <v/>
      </c>
      <c r="K6291" s="15"/>
      <c r="L6291" s="15"/>
      <c r="M6291" s="15"/>
      <c r="N6291" s="15"/>
      <c r="O6291" s="15"/>
      <c r="P6291" s="15"/>
    </row>
    <row r="6292" spans="1:16" x14ac:dyDescent="0.2">
      <c r="A6292" s="9"/>
      <c r="B6292" s="11"/>
      <c r="C6292" s="19"/>
      <c r="D6292" s="11"/>
      <c r="E6292" s="9"/>
      <c r="F6292" s="12" t="str">
        <f>IF(E6292="","",IF(ISERROR(VLOOKUP(E6292,Productos!B:B,1,FALSE)),"MAL","BIEN"))</f>
        <v/>
      </c>
      <c r="G6292" s="9"/>
      <c r="H6292" s="13"/>
      <c r="I6292" s="14"/>
      <c r="J6292" s="14" t="str">
        <f>_xlfn.IFNA(VLOOKUP(E6292,Productos!B:D,3,0),"")</f>
        <v/>
      </c>
      <c r="K6292" s="15"/>
      <c r="L6292" s="15"/>
      <c r="M6292" s="15"/>
      <c r="N6292" s="15"/>
      <c r="O6292" s="15"/>
      <c r="P6292" s="15"/>
    </row>
    <row r="6293" spans="1:16" x14ac:dyDescent="0.2">
      <c r="A6293" s="9"/>
      <c r="B6293" s="11"/>
      <c r="C6293" s="19"/>
      <c r="D6293" s="11"/>
      <c r="E6293" s="9"/>
      <c r="F6293" s="12" t="str">
        <f>IF(E6293="","",IF(ISERROR(VLOOKUP(E6293,Productos!B:B,1,FALSE)),"MAL","BIEN"))</f>
        <v/>
      </c>
      <c r="G6293" s="9"/>
      <c r="H6293" s="13"/>
      <c r="I6293" s="14"/>
      <c r="J6293" s="14" t="str">
        <f>_xlfn.IFNA(VLOOKUP(E6293,Productos!B:D,3,0),"")</f>
        <v/>
      </c>
      <c r="K6293" s="15"/>
      <c r="L6293" s="15"/>
      <c r="M6293" s="15"/>
      <c r="N6293" s="15"/>
      <c r="O6293" s="15"/>
      <c r="P6293" s="15"/>
    </row>
    <row r="6294" spans="1:16" x14ac:dyDescent="0.2">
      <c r="A6294" s="9"/>
      <c r="B6294" s="11"/>
      <c r="C6294" s="19"/>
      <c r="D6294" s="11"/>
      <c r="E6294" s="9"/>
      <c r="F6294" s="12" t="str">
        <f>IF(E6294="","",IF(ISERROR(VLOOKUP(E6294,Productos!B:B,1,FALSE)),"MAL","BIEN"))</f>
        <v/>
      </c>
      <c r="G6294" s="9"/>
      <c r="H6294" s="13"/>
      <c r="I6294" s="14"/>
      <c r="J6294" s="14" t="str">
        <f>_xlfn.IFNA(VLOOKUP(E6294,Productos!B:D,3,0),"")</f>
        <v/>
      </c>
      <c r="K6294" s="15"/>
      <c r="L6294" s="15"/>
      <c r="M6294" s="15"/>
      <c r="N6294" s="15"/>
      <c r="O6294" s="15"/>
      <c r="P6294" s="15"/>
    </row>
    <row r="6295" spans="1:16" x14ac:dyDescent="0.2">
      <c r="A6295" s="9"/>
      <c r="B6295" s="11"/>
      <c r="C6295" s="19"/>
      <c r="D6295" s="11"/>
      <c r="E6295" s="9"/>
      <c r="F6295" s="12" t="str">
        <f>IF(E6295="","",IF(ISERROR(VLOOKUP(E6295,Productos!B:B,1,FALSE)),"MAL","BIEN"))</f>
        <v/>
      </c>
      <c r="G6295" s="9"/>
      <c r="H6295" s="13"/>
      <c r="I6295" s="14"/>
      <c r="J6295" s="14" t="str">
        <f>_xlfn.IFNA(VLOOKUP(E6295,Productos!B:D,3,0),"")</f>
        <v/>
      </c>
      <c r="K6295" s="15"/>
      <c r="L6295" s="15"/>
      <c r="M6295" s="15"/>
      <c r="N6295" s="15"/>
      <c r="O6295" s="15"/>
      <c r="P6295" s="15"/>
    </row>
    <row r="6296" spans="1:16" x14ac:dyDescent="0.2">
      <c r="A6296" s="9"/>
      <c r="B6296" s="11"/>
      <c r="C6296" s="19"/>
      <c r="D6296" s="11"/>
      <c r="E6296" s="9"/>
      <c r="F6296" s="12" t="str">
        <f>IF(E6296="","",IF(ISERROR(VLOOKUP(E6296,Productos!B:B,1,FALSE)),"MAL","BIEN"))</f>
        <v/>
      </c>
      <c r="G6296" s="9"/>
      <c r="H6296" s="13"/>
      <c r="I6296" s="14"/>
      <c r="J6296" s="14" t="str">
        <f>_xlfn.IFNA(VLOOKUP(E6296,Productos!B:D,3,0),"")</f>
        <v/>
      </c>
      <c r="K6296" s="15"/>
      <c r="L6296" s="15"/>
      <c r="M6296" s="15"/>
      <c r="N6296" s="15"/>
      <c r="O6296" s="15"/>
      <c r="P6296" s="15"/>
    </row>
    <row r="6297" spans="1:16" x14ac:dyDescent="0.2">
      <c r="A6297" s="9"/>
      <c r="B6297" s="11"/>
      <c r="C6297" s="19"/>
      <c r="D6297" s="11"/>
      <c r="E6297" s="9"/>
      <c r="F6297" s="12" t="str">
        <f>IF(E6297="","",IF(ISERROR(VLOOKUP(E6297,Productos!B:B,1,FALSE)),"MAL","BIEN"))</f>
        <v/>
      </c>
      <c r="G6297" s="9"/>
      <c r="H6297" s="13"/>
      <c r="I6297" s="14"/>
      <c r="J6297" s="14" t="str">
        <f>_xlfn.IFNA(VLOOKUP(E6297,Productos!B:D,3,0),"")</f>
        <v/>
      </c>
      <c r="K6297" s="15"/>
      <c r="L6297" s="15"/>
      <c r="M6297" s="15"/>
      <c r="N6297" s="15"/>
      <c r="O6297" s="15"/>
      <c r="P6297" s="15"/>
    </row>
    <row r="6298" spans="1:16" x14ac:dyDescent="0.2">
      <c r="A6298" s="9"/>
      <c r="B6298" s="11"/>
      <c r="C6298" s="19"/>
      <c r="D6298" s="11"/>
      <c r="E6298" s="9"/>
      <c r="F6298" s="12" t="str">
        <f>IF(E6298="","",IF(ISERROR(VLOOKUP(E6298,Productos!B:B,1,FALSE)),"MAL","BIEN"))</f>
        <v/>
      </c>
      <c r="G6298" s="9"/>
      <c r="H6298" s="13"/>
      <c r="I6298" s="14"/>
      <c r="J6298" s="14" t="str">
        <f>_xlfn.IFNA(VLOOKUP(E6298,Productos!B:D,3,0),"")</f>
        <v/>
      </c>
      <c r="K6298" s="15"/>
      <c r="L6298" s="15"/>
      <c r="M6298" s="15"/>
      <c r="N6298" s="15"/>
      <c r="O6298" s="15"/>
      <c r="P6298" s="15"/>
    </row>
    <row r="6299" spans="1:16" x14ac:dyDescent="0.2">
      <c r="A6299" s="9"/>
      <c r="B6299" s="11"/>
      <c r="C6299" s="19"/>
      <c r="D6299" s="11"/>
      <c r="E6299" s="9"/>
      <c r="F6299" s="12" t="str">
        <f>IF(E6299="","",IF(ISERROR(VLOOKUP(E6299,Productos!B:B,1,FALSE)),"MAL","BIEN"))</f>
        <v/>
      </c>
      <c r="G6299" s="9"/>
      <c r="H6299" s="13"/>
      <c r="I6299" s="14"/>
      <c r="J6299" s="14" t="str">
        <f>_xlfn.IFNA(VLOOKUP(E6299,Productos!B:D,3,0),"")</f>
        <v/>
      </c>
      <c r="K6299" s="15"/>
      <c r="L6299" s="15"/>
      <c r="M6299" s="15"/>
      <c r="N6299" s="15"/>
      <c r="O6299" s="15"/>
      <c r="P6299" s="15"/>
    </row>
    <row r="6300" spans="1:16" x14ac:dyDescent="0.2">
      <c r="A6300" s="9"/>
      <c r="B6300" s="11"/>
      <c r="C6300" s="19"/>
      <c r="D6300" s="11"/>
      <c r="E6300" s="9"/>
      <c r="F6300" s="12" t="str">
        <f>IF(E6300="","",IF(ISERROR(VLOOKUP(E6300,Productos!B:B,1,FALSE)),"MAL","BIEN"))</f>
        <v/>
      </c>
      <c r="G6300" s="9"/>
      <c r="H6300" s="13"/>
      <c r="I6300" s="14"/>
      <c r="J6300" s="14" t="str">
        <f>_xlfn.IFNA(VLOOKUP(E6300,Productos!B:D,3,0),"")</f>
        <v/>
      </c>
      <c r="K6300" s="15"/>
      <c r="L6300" s="15"/>
      <c r="M6300" s="15"/>
      <c r="N6300" s="15"/>
      <c r="O6300" s="15"/>
      <c r="P6300" s="15"/>
    </row>
    <row r="6301" spans="1:16" x14ac:dyDescent="0.2">
      <c r="A6301" s="9"/>
      <c r="B6301" s="11"/>
      <c r="C6301" s="19"/>
      <c r="D6301" s="11"/>
      <c r="E6301" s="9"/>
      <c r="F6301" s="12" t="str">
        <f>IF(E6301="","",IF(ISERROR(VLOOKUP(E6301,Productos!B:B,1,FALSE)),"MAL","BIEN"))</f>
        <v/>
      </c>
      <c r="G6301" s="9"/>
      <c r="H6301" s="13"/>
      <c r="I6301" s="14"/>
      <c r="J6301" s="14" t="str">
        <f>_xlfn.IFNA(VLOOKUP(E6301,Productos!B:D,3,0),"")</f>
        <v/>
      </c>
      <c r="K6301" s="15"/>
      <c r="L6301" s="15"/>
      <c r="M6301" s="15"/>
      <c r="N6301" s="15"/>
      <c r="O6301" s="15"/>
      <c r="P6301" s="15"/>
    </row>
    <row r="6302" spans="1:16" x14ac:dyDescent="0.2">
      <c r="A6302" s="9"/>
      <c r="B6302" s="11"/>
      <c r="C6302" s="19"/>
      <c r="D6302" s="11"/>
      <c r="E6302" s="9"/>
      <c r="F6302" s="12" t="str">
        <f>IF(E6302="","",IF(ISERROR(VLOOKUP(E6302,Productos!B:B,1,FALSE)),"MAL","BIEN"))</f>
        <v/>
      </c>
      <c r="G6302" s="9"/>
      <c r="H6302" s="13"/>
      <c r="I6302" s="14"/>
      <c r="J6302" s="14" t="str">
        <f>_xlfn.IFNA(VLOOKUP(E6302,Productos!B:D,3,0),"")</f>
        <v/>
      </c>
      <c r="K6302" s="15"/>
      <c r="L6302" s="15"/>
      <c r="M6302" s="15"/>
      <c r="N6302" s="15"/>
      <c r="O6302" s="15"/>
      <c r="P6302" s="15"/>
    </row>
    <row r="6303" spans="1:16" x14ac:dyDescent="0.2">
      <c r="A6303" s="9"/>
      <c r="B6303" s="11"/>
      <c r="C6303" s="19"/>
      <c r="D6303" s="11"/>
      <c r="E6303" s="9"/>
      <c r="F6303" s="12" t="str">
        <f>IF(E6303="","",IF(ISERROR(VLOOKUP(E6303,Productos!B:B,1,FALSE)),"MAL","BIEN"))</f>
        <v/>
      </c>
      <c r="G6303" s="9"/>
      <c r="H6303" s="13"/>
      <c r="I6303" s="14"/>
      <c r="J6303" s="14" t="str">
        <f>_xlfn.IFNA(VLOOKUP(E6303,Productos!B:D,3,0),"")</f>
        <v/>
      </c>
      <c r="K6303" s="15"/>
      <c r="L6303" s="15"/>
      <c r="M6303" s="15"/>
      <c r="N6303" s="15"/>
      <c r="O6303" s="15"/>
      <c r="P6303" s="15"/>
    </row>
    <row r="6304" spans="1:16" x14ac:dyDescent="0.2">
      <c r="A6304" s="9"/>
      <c r="B6304" s="11"/>
      <c r="C6304" s="19"/>
      <c r="D6304" s="11"/>
      <c r="E6304" s="9"/>
      <c r="F6304" s="12" t="str">
        <f>IF(E6304="","",IF(ISERROR(VLOOKUP(E6304,Productos!B:B,1,FALSE)),"MAL","BIEN"))</f>
        <v/>
      </c>
      <c r="G6304" s="9"/>
      <c r="H6304" s="13"/>
      <c r="I6304" s="14"/>
      <c r="J6304" s="14" t="str">
        <f>_xlfn.IFNA(VLOOKUP(E6304,Productos!B:D,3,0),"")</f>
        <v/>
      </c>
      <c r="K6304" s="15"/>
      <c r="L6304" s="15"/>
      <c r="M6304" s="15"/>
      <c r="N6304" s="15"/>
      <c r="O6304" s="15"/>
      <c r="P6304" s="15"/>
    </row>
    <row r="6305" spans="1:16" x14ac:dyDescent="0.2">
      <c r="A6305" s="9"/>
      <c r="B6305" s="11"/>
      <c r="C6305" s="19"/>
      <c r="D6305" s="11"/>
      <c r="E6305" s="9"/>
      <c r="F6305" s="12" t="str">
        <f>IF(E6305="","",IF(ISERROR(VLOOKUP(E6305,Productos!B:B,1,FALSE)),"MAL","BIEN"))</f>
        <v/>
      </c>
      <c r="G6305" s="9"/>
      <c r="H6305" s="13"/>
      <c r="I6305" s="14"/>
      <c r="J6305" s="14" t="str">
        <f>_xlfn.IFNA(VLOOKUP(E6305,Productos!B:D,3,0),"")</f>
        <v/>
      </c>
      <c r="K6305" s="15"/>
      <c r="L6305" s="15"/>
      <c r="M6305" s="15"/>
      <c r="N6305" s="15"/>
      <c r="O6305" s="15"/>
      <c r="P6305" s="15"/>
    </row>
    <row r="6306" spans="1:16" x14ac:dyDescent="0.2">
      <c r="A6306" s="9"/>
      <c r="B6306" s="11"/>
      <c r="C6306" s="19"/>
      <c r="D6306" s="11"/>
      <c r="E6306" s="9"/>
      <c r="F6306" s="12" t="str">
        <f>IF(E6306="","",IF(ISERROR(VLOOKUP(E6306,Productos!B:B,1,FALSE)),"MAL","BIEN"))</f>
        <v/>
      </c>
      <c r="G6306" s="9"/>
      <c r="H6306" s="13"/>
      <c r="I6306" s="14"/>
      <c r="J6306" s="14" t="str">
        <f>_xlfn.IFNA(VLOOKUP(E6306,Productos!B:D,3,0),"")</f>
        <v/>
      </c>
      <c r="K6306" s="15"/>
      <c r="L6306" s="15"/>
      <c r="M6306" s="15"/>
      <c r="N6306" s="15"/>
      <c r="O6306" s="15"/>
      <c r="P6306" s="15"/>
    </row>
    <row r="6307" spans="1:16" x14ac:dyDescent="0.2">
      <c r="A6307" s="9"/>
      <c r="B6307" s="11"/>
      <c r="C6307" s="19"/>
      <c r="D6307" s="11"/>
      <c r="E6307" s="9"/>
      <c r="F6307" s="12" t="str">
        <f>IF(E6307="","",IF(ISERROR(VLOOKUP(E6307,Productos!B:B,1,FALSE)),"MAL","BIEN"))</f>
        <v/>
      </c>
      <c r="G6307" s="9"/>
      <c r="H6307" s="13"/>
      <c r="I6307" s="14"/>
      <c r="J6307" s="14" t="str">
        <f>_xlfn.IFNA(VLOOKUP(E6307,Productos!B:D,3,0),"")</f>
        <v/>
      </c>
      <c r="K6307" s="15"/>
      <c r="L6307" s="15"/>
      <c r="M6307" s="15"/>
      <c r="N6307" s="15"/>
      <c r="O6307" s="15"/>
      <c r="P6307" s="15"/>
    </row>
    <row r="6308" spans="1:16" x14ac:dyDescent="0.2">
      <c r="A6308" s="9"/>
      <c r="B6308" s="11"/>
      <c r="C6308" s="19"/>
      <c r="D6308" s="11"/>
      <c r="E6308" s="9"/>
      <c r="F6308" s="12" t="str">
        <f>IF(E6308="","",IF(ISERROR(VLOOKUP(E6308,Productos!B:B,1,FALSE)),"MAL","BIEN"))</f>
        <v/>
      </c>
      <c r="G6308" s="9"/>
      <c r="H6308" s="13"/>
      <c r="I6308" s="14"/>
      <c r="J6308" s="14" t="str">
        <f>_xlfn.IFNA(VLOOKUP(E6308,Productos!B:D,3,0),"")</f>
        <v/>
      </c>
      <c r="K6308" s="15"/>
      <c r="L6308" s="15"/>
      <c r="M6308" s="15"/>
      <c r="N6308" s="15"/>
      <c r="O6308" s="15"/>
      <c r="P6308" s="15"/>
    </row>
    <row r="6309" spans="1:16" x14ac:dyDescent="0.2">
      <c r="A6309" s="9"/>
      <c r="B6309" s="11"/>
      <c r="C6309" s="19"/>
      <c r="D6309" s="11"/>
      <c r="E6309" s="9"/>
      <c r="F6309" s="12" t="str">
        <f>IF(E6309="","",IF(ISERROR(VLOOKUP(E6309,Productos!B:B,1,FALSE)),"MAL","BIEN"))</f>
        <v/>
      </c>
      <c r="G6309" s="9"/>
      <c r="H6309" s="13"/>
      <c r="I6309" s="14"/>
      <c r="J6309" s="14" t="str">
        <f>_xlfn.IFNA(VLOOKUP(E6309,Productos!B:D,3,0),"")</f>
        <v/>
      </c>
      <c r="K6309" s="15"/>
      <c r="L6309" s="15"/>
      <c r="M6309" s="15"/>
      <c r="N6309" s="15"/>
      <c r="O6309" s="15"/>
      <c r="P6309" s="15"/>
    </row>
    <row r="6310" spans="1:16" x14ac:dyDescent="0.2">
      <c r="A6310" s="9"/>
      <c r="B6310" s="11"/>
      <c r="C6310" s="19"/>
      <c r="D6310" s="11"/>
      <c r="E6310" s="9"/>
      <c r="F6310" s="12" t="str">
        <f>IF(E6310="","",IF(ISERROR(VLOOKUP(E6310,Productos!B:B,1,FALSE)),"MAL","BIEN"))</f>
        <v/>
      </c>
      <c r="G6310" s="9"/>
      <c r="H6310" s="13"/>
      <c r="I6310" s="14"/>
      <c r="J6310" s="14" t="str">
        <f>_xlfn.IFNA(VLOOKUP(E6310,Productos!B:D,3,0),"")</f>
        <v/>
      </c>
      <c r="K6310" s="15"/>
      <c r="L6310" s="15"/>
      <c r="M6310" s="15"/>
      <c r="N6310" s="15"/>
      <c r="O6310" s="15"/>
      <c r="P6310" s="15"/>
    </row>
    <row r="6311" spans="1:16" x14ac:dyDescent="0.2">
      <c r="A6311" s="9"/>
      <c r="B6311" s="11"/>
      <c r="C6311" s="19"/>
      <c r="D6311" s="11"/>
      <c r="E6311" s="9"/>
      <c r="F6311" s="12" t="str">
        <f>IF(E6311="","",IF(ISERROR(VLOOKUP(E6311,Productos!B:B,1,FALSE)),"MAL","BIEN"))</f>
        <v/>
      </c>
      <c r="G6311" s="9"/>
      <c r="H6311" s="13"/>
      <c r="I6311" s="14"/>
      <c r="J6311" s="14" t="str">
        <f>_xlfn.IFNA(VLOOKUP(E6311,Productos!B:D,3,0),"")</f>
        <v/>
      </c>
      <c r="K6311" s="15"/>
      <c r="L6311" s="15"/>
      <c r="M6311" s="15"/>
      <c r="N6311" s="15"/>
      <c r="O6311" s="15"/>
      <c r="P6311" s="15"/>
    </row>
    <row r="6312" spans="1:16" x14ac:dyDescent="0.2">
      <c r="A6312" s="9"/>
      <c r="B6312" s="11"/>
      <c r="C6312" s="19"/>
      <c r="D6312" s="11"/>
      <c r="E6312" s="9"/>
      <c r="F6312" s="12" t="str">
        <f>IF(E6312="","",IF(ISERROR(VLOOKUP(E6312,Productos!B:B,1,FALSE)),"MAL","BIEN"))</f>
        <v/>
      </c>
      <c r="G6312" s="9"/>
      <c r="H6312" s="13"/>
      <c r="I6312" s="14"/>
      <c r="J6312" s="14" t="str">
        <f>_xlfn.IFNA(VLOOKUP(E6312,Productos!B:D,3,0),"")</f>
        <v/>
      </c>
      <c r="K6312" s="15"/>
      <c r="L6312" s="15"/>
      <c r="M6312" s="15"/>
      <c r="N6312" s="15"/>
      <c r="O6312" s="15"/>
      <c r="P6312" s="15"/>
    </row>
    <row r="6313" spans="1:16" x14ac:dyDescent="0.2">
      <c r="A6313" s="9"/>
      <c r="B6313" s="11"/>
      <c r="C6313" s="19"/>
      <c r="D6313" s="11"/>
      <c r="E6313" s="9"/>
      <c r="F6313" s="12" t="str">
        <f>IF(E6313="","",IF(ISERROR(VLOOKUP(E6313,Productos!B:B,1,FALSE)),"MAL","BIEN"))</f>
        <v/>
      </c>
      <c r="G6313" s="9"/>
      <c r="H6313" s="13"/>
      <c r="I6313" s="14"/>
      <c r="J6313" s="14" t="str">
        <f>_xlfn.IFNA(VLOOKUP(E6313,Productos!B:D,3,0),"")</f>
        <v/>
      </c>
      <c r="K6313" s="15"/>
      <c r="L6313" s="15"/>
      <c r="M6313" s="15"/>
      <c r="N6313" s="15"/>
      <c r="O6313" s="15"/>
      <c r="P6313" s="15"/>
    </row>
    <row r="6314" spans="1:16" x14ac:dyDescent="0.2">
      <c r="A6314" s="9"/>
      <c r="B6314" s="11"/>
      <c r="C6314" s="19"/>
      <c r="D6314" s="11"/>
      <c r="E6314" s="9"/>
      <c r="F6314" s="12" t="str">
        <f>IF(E6314="","",IF(ISERROR(VLOOKUP(E6314,Productos!B:B,1,FALSE)),"MAL","BIEN"))</f>
        <v/>
      </c>
      <c r="G6314" s="9"/>
      <c r="H6314" s="13"/>
      <c r="I6314" s="14"/>
      <c r="J6314" s="14" t="str">
        <f>_xlfn.IFNA(VLOOKUP(E6314,Productos!B:D,3,0),"")</f>
        <v/>
      </c>
      <c r="K6314" s="15"/>
      <c r="L6314" s="15"/>
      <c r="M6314" s="15"/>
      <c r="N6314" s="15"/>
      <c r="O6314" s="15"/>
      <c r="P6314" s="15"/>
    </row>
    <row r="6315" spans="1:16" x14ac:dyDescent="0.2">
      <c r="A6315" s="9"/>
      <c r="B6315" s="11"/>
      <c r="C6315" s="19"/>
      <c r="D6315" s="11"/>
      <c r="E6315" s="9"/>
      <c r="F6315" s="12" t="str">
        <f>IF(E6315="","",IF(ISERROR(VLOOKUP(E6315,Productos!B:B,1,FALSE)),"MAL","BIEN"))</f>
        <v/>
      </c>
      <c r="G6315" s="9"/>
      <c r="H6315" s="13"/>
      <c r="I6315" s="14"/>
      <c r="J6315" s="14" t="str">
        <f>_xlfn.IFNA(VLOOKUP(E6315,Productos!B:D,3,0),"")</f>
        <v/>
      </c>
      <c r="K6315" s="15"/>
      <c r="L6315" s="15"/>
      <c r="M6315" s="15"/>
      <c r="N6315" s="15"/>
      <c r="O6315" s="15"/>
      <c r="P6315" s="15"/>
    </row>
    <row r="6316" spans="1:16" x14ac:dyDescent="0.2">
      <c r="A6316" s="9"/>
      <c r="B6316" s="11"/>
      <c r="C6316" s="19"/>
      <c r="D6316" s="11"/>
      <c r="E6316" s="9"/>
      <c r="F6316" s="12" t="str">
        <f>IF(E6316="","",IF(ISERROR(VLOOKUP(E6316,Productos!B:B,1,FALSE)),"MAL","BIEN"))</f>
        <v/>
      </c>
      <c r="G6316" s="9"/>
      <c r="H6316" s="13"/>
      <c r="I6316" s="14"/>
      <c r="J6316" s="14" t="str">
        <f>_xlfn.IFNA(VLOOKUP(E6316,Productos!B:D,3,0),"")</f>
        <v/>
      </c>
      <c r="K6316" s="15"/>
      <c r="L6316" s="15"/>
      <c r="M6316" s="15"/>
      <c r="N6316" s="15"/>
      <c r="O6316" s="15"/>
      <c r="P6316" s="15"/>
    </row>
    <row r="6317" spans="1:16" x14ac:dyDescent="0.2">
      <c r="A6317" s="9"/>
      <c r="B6317" s="11"/>
      <c r="C6317" s="19"/>
      <c r="D6317" s="11"/>
      <c r="E6317" s="9"/>
      <c r="F6317" s="12" t="str">
        <f>IF(E6317="","",IF(ISERROR(VLOOKUP(E6317,Productos!B:B,1,FALSE)),"MAL","BIEN"))</f>
        <v/>
      </c>
      <c r="G6317" s="9"/>
      <c r="H6317" s="13"/>
      <c r="I6317" s="14"/>
      <c r="J6317" s="14" t="str">
        <f>_xlfn.IFNA(VLOOKUP(E6317,Productos!B:D,3,0),"")</f>
        <v/>
      </c>
      <c r="K6317" s="15"/>
      <c r="L6317" s="15"/>
      <c r="M6317" s="15"/>
      <c r="N6317" s="15"/>
      <c r="O6317" s="15"/>
      <c r="P6317" s="15"/>
    </row>
    <row r="6318" spans="1:16" x14ac:dyDescent="0.2">
      <c r="A6318" s="9"/>
      <c r="B6318" s="11"/>
      <c r="C6318" s="19"/>
      <c r="D6318" s="11"/>
      <c r="E6318" s="9"/>
      <c r="F6318" s="12" t="str">
        <f>IF(E6318="","",IF(ISERROR(VLOOKUP(E6318,Productos!B:B,1,FALSE)),"MAL","BIEN"))</f>
        <v/>
      </c>
      <c r="G6318" s="9"/>
      <c r="H6318" s="13"/>
      <c r="I6318" s="14"/>
      <c r="J6318" s="14" t="str">
        <f>_xlfn.IFNA(VLOOKUP(E6318,Productos!B:D,3,0),"")</f>
        <v/>
      </c>
      <c r="K6318" s="15"/>
      <c r="L6318" s="15"/>
      <c r="M6318" s="15"/>
      <c r="N6318" s="15"/>
      <c r="O6318" s="15"/>
      <c r="P6318" s="15"/>
    </row>
    <row r="6319" spans="1:16" x14ac:dyDescent="0.2">
      <c r="A6319" s="9"/>
      <c r="B6319" s="11"/>
      <c r="C6319" s="19"/>
      <c r="D6319" s="11"/>
      <c r="E6319" s="9"/>
      <c r="F6319" s="12" t="str">
        <f>IF(E6319="","",IF(ISERROR(VLOOKUP(E6319,Productos!B:B,1,FALSE)),"MAL","BIEN"))</f>
        <v/>
      </c>
      <c r="G6319" s="9"/>
      <c r="H6319" s="13"/>
      <c r="I6319" s="14"/>
      <c r="J6319" s="14" t="str">
        <f>_xlfn.IFNA(VLOOKUP(E6319,Productos!B:D,3,0),"")</f>
        <v/>
      </c>
      <c r="K6319" s="15"/>
      <c r="L6319" s="15"/>
      <c r="M6319" s="15"/>
      <c r="N6319" s="15"/>
      <c r="O6319" s="15"/>
      <c r="P6319" s="15"/>
    </row>
    <row r="6320" spans="1:16" x14ac:dyDescent="0.2">
      <c r="A6320" s="9"/>
      <c r="B6320" s="11"/>
      <c r="C6320" s="19"/>
      <c r="D6320" s="11"/>
      <c r="E6320" s="9"/>
      <c r="F6320" s="12" t="str">
        <f>IF(E6320="","",IF(ISERROR(VLOOKUP(E6320,Productos!B:B,1,FALSE)),"MAL","BIEN"))</f>
        <v/>
      </c>
      <c r="G6320" s="9"/>
      <c r="H6320" s="13"/>
      <c r="I6320" s="14"/>
      <c r="J6320" s="14" t="str">
        <f>_xlfn.IFNA(VLOOKUP(E6320,Productos!B:D,3,0),"")</f>
        <v/>
      </c>
      <c r="K6320" s="15"/>
      <c r="L6320" s="15"/>
      <c r="M6320" s="15"/>
      <c r="N6320" s="15"/>
      <c r="O6320" s="15"/>
      <c r="P6320" s="15"/>
    </row>
    <row r="6321" spans="1:16" x14ac:dyDescent="0.2">
      <c r="A6321" s="9"/>
      <c r="B6321" s="11"/>
      <c r="C6321" s="19"/>
      <c r="D6321" s="11"/>
      <c r="E6321" s="9"/>
      <c r="F6321" s="12" t="str">
        <f>IF(E6321="","",IF(ISERROR(VLOOKUP(E6321,Productos!B:B,1,FALSE)),"MAL","BIEN"))</f>
        <v/>
      </c>
      <c r="G6321" s="9"/>
      <c r="H6321" s="13"/>
      <c r="I6321" s="14"/>
      <c r="J6321" s="14" t="str">
        <f>_xlfn.IFNA(VLOOKUP(E6321,Productos!B:D,3,0),"")</f>
        <v/>
      </c>
      <c r="K6321" s="15"/>
      <c r="L6321" s="15"/>
      <c r="M6321" s="15"/>
      <c r="N6321" s="15"/>
      <c r="O6321" s="15"/>
      <c r="P6321" s="15"/>
    </row>
    <row r="6322" spans="1:16" x14ac:dyDescent="0.2">
      <c r="A6322" s="9"/>
      <c r="B6322" s="11"/>
      <c r="C6322" s="19"/>
      <c r="D6322" s="11"/>
      <c r="E6322" s="9"/>
      <c r="F6322" s="12" t="str">
        <f>IF(E6322="","",IF(ISERROR(VLOOKUP(E6322,Productos!B:B,1,FALSE)),"MAL","BIEN"))</f>
        <v/>
      </c>
      <c r="G6322" s="9"/>
      <c r="H6322" s="13"/>
      <c r="I6322" s="14"/>
      <c r="J6322" s="14" t="str">
        <f>_xlfn.IFNA(VLOOKUP(E6322,Productos!B:D,3,0),"")</f>
        <v/>
      </c>
      <c r="K6322" s="15"/>
      <c r="L6322" s="15"/>
      <c r="M6322" s="15"/>
      <c r="N6322" s="15"/>
      <c r="O6322" s="15"/>
      <c r="P6322" s="15"/>
    </row>
    <row r="6323" spans="1:16" x14ac:dyDescent="0.2">
      <c r="A6323" s="9"/>
      <c r="B6323" s="11"/>
      <c r="C6323" s="19"/>
      <c r="D6323" s="11"/>
      <c r="E6323" s="9"/>
      <c r="F6323" s="12" t="str">
        <f>IF(E6323="","",IF(ISERROR(VLOOKUP(E6323,Productos!B:B,1,FALSE)),"MAL","BIEN"))</f>
        <v/>
      </c>
      <c r="G6323" s="9"/>
      <c r="H6323" s="13"/>
      <c r="I6323" s="14"/>
      <c r="J6323" s="14" t="str">
        <f>_xlfn.IFNA(VLOOKUP(E6323,Productos!B:D,3,0),"")</f>
        <v/>
      </c>
      <c r="K6323" s="15"/>
      <c r="L6323" s="15"/>
      <c r="M6323" s="15"/>
      <c r="N6323" s="15"/>
      <c r="O6323" s="15"/>
      <c r="P6323" s="15"/>
    </row>
    <row r="6324" spans="1:16" x14ac:dyDescent="0.2">
      <c r="A6324" s="9"/>
      <c r="B6324" s="11"/>
      <c r="C6324" s="19"/>
      <c r="D6324" s="11"/>
      <c r="E6324" s="9"/>
      <c r="F6324" s="12" t="str">
        <f>IF(E6324="","",IF(ISERROR(VLOOKUP(E6324,Productos!B:B,1,FALSE)),"MAL","BIEN"))</f>
        <v/>
      </c>
      <c r="G6324" s="9"/>
      <c r="H6324" s="13"/>
      <c r="I6324" s="14"/>
      <c r="J6324" s="14" t="str">
        <f>_xlfn.IFNA(VLOOKUP(E6324,Productos!B:D,3,0),"")</f>
        <v/>
      </c>
      <c r="K6324" s="15"/>
      <c r="L6324" s="15"/>
      <c r="M6324" s="15"/>
      <c r="N6324" s="15"/>
      <c r="O6324" s="15"/>
      <c r="P6324" s="15"/>
    </row>
    <row r="6325" spans="1:16" x14ac:dyDescent="0.2">
      <c r="A6325" s="9"/>
      <c r="B6325" s="11"/>
      <c r="C6325" s="19"/>
      <c r="D6325" s="11"/>
      <c r="E6325" s="9"/>
      <c r="F6325" s="12" t="str">
        <f>IF(E6325="","",IF(ISERROR(VLOOKUP(E6325,Productos!B:B,1,FALSE)),"MAL","BIEN"))</f>
        <v/>
      </c>
      <c r="G6325" s="9"/>
      <c r="H6325" s="13"/>
      <c r="I6325" s="14"/>
      <c r="J6325" s="14" t="str">
        <f>_xlfn.IFNA(VLOOKUP(E6325,Productos!B:D,3,0),"")</f>
        <v/>
      </c>
      <c r="K6325" s="15"/>
      <c r="L6325" s="15"/>
      <c r="M6325" s="15"/>
      <c r="N6325" s="15"/>
      <c r="O6325" s="15"/>
      <c r="P6325" s="15"/>
    </row>
    <row r="6326" spans="1:16" x14ac:dyDescent="0.2">
      <c r="A6326" s="9"/>
      <c r="B6326" s="11"/>
      <c r="C6326" s="19"/>
      <c r="D6326" s="11"/>
      <c r="E6326" s="9"/>
      <c r="F6326" s="12" t="str">
        <f>IF(E6326="","",IF(ISERROR(VLOOKUP(E6326,Productos!B:B,1,FALSE)),"MAL","BIEN"))</f>
        <v/>
      </c>
      <c r="G6326" s="9"/>
      <c r="H6326" s="13"/>
      <c r="I6326" s="14"/>
      <c r="J6326" s="14" t="str">
        <f>_xlfn.IFNA(VLOOKUP(E6326,Productos!B:D,3,0),"")</f>
        <v/>
      </c>
      <c r="K6326" s="15"/>
      <c r="L6326" s="15"/>
      <c r="M6326" s="15"/>
      <c r="N6326" s="15"/>
      <c r="O6326" s="15"/>
      <c r="P6326" s="15"/>
    </row>
    <row r="6327" spans="1:16" x14ac:dyDescent="0.2">
      <c r="A6327" s="9"/>
      <c r="B6327" s="11"/>
      <c r="C6327" s="19"/>
      <c r="D6327" s="11"/>
      <c r="E6327" s="9"/>
      <c r="F6327" s="12" t="str">
        <f>IF(E6327="","",IF(ISERROR(VLOOKUP(E6327,Productos!B:B,1,FALSE)),"MAL","BIEN"))</f>
        <v/>
      </c>
      <c r="G6327" s="9"/>
      <c r="H6327" s="13"/>
      <c r="I6327" s="14"/>
      <c r="J6327" s="14" t="str">
        <f>_xlfn.IFNA(VLOOKUP(E6327,Productos!B:D,3,0),"")</f>
        <v/>
      </c>
      <c r="K6327" s="15"/>
      <c r="L6327" s="15"/>
      <c r="M6327" s="15"/>
      <c r="N6327" s="15"/>
      <c r="O6327" s="15"/>
      <c r="P6327" s="15"/>
    </row>
    <row r="6328" spans="1:16" x14ac:dyDescent="0.2">
      <c r="A6328" s="9"/>
      <c r="B6328" s="11"/>
      <c r="C6328" s="19"/>
      <c r="D6328" s="11"/>
      <c r="E6328" s="9"/>
      <c r="F6328" s="12" t="str">
        <f>IF(E6328="","",IF(ISERROR(VLOOKUP(E6328,Productos!B:B,1,FALSE)),"MAL","BIEN"))</f>
        <v/>
      </c>
      <c r="G6328" s="9"/>
      <c r="H6328" s="13"/>
      <c r="I6328" s="14"/>
      <c r="J6328" s="14" t="str">
        <f>_xlfn.IFNA(VLOOKUP(E6328,Productos!B:D,3,0),"")</f>
        <v/>
      </c>
      <c r="K6328" s="15"/>
      <c r="L6328" s="15"/>
      <c r="M6328" s="15"/>
      <c r="N6328" s="15"/>
      <c r="O6328" s="15"/>
      <c r="P6328" s="15"/>
    </row>
    <row r="6329" spans="1:16" x14ac:dyDescent="0.2">
      <c r="A6329" s="9"/>
      <c r="B6329" s="11"/>
      <c r="C6329" s="19"/>
      <c r="D6329" s="11"/>
      <c r="E6329" s="9"/>
      <c r="F6329" s="12" t="str">
        <f>IF(E6329="","",IF(ISERROR(VLOOKUP(E6329,Productos!B:B,1,FALSE)),"MAL","BIEN"))</f>
        <v/>
      </c>
      <c r="G6329" s="9"/>
      <c r="H6329" s="13"/>
      <c r="I6329" s="14"/>
      <c r="J6329" s="14" t="str">
        <f>_xlfn.IFNA(VLOOKUP(E6329,Productos!B:D,3,0),"")</f>
        <v/>
      </c>
      <c r="K6329" s="15"/>
      <c r="L6329" s="15"/>
      <c r="M6329" s="15"/>
      <c r="N6329" s="15"/>
      <c r="O6329" s="15"/>
      <c r="P6329" s="15"/>
    </row>
    <row r="6330" spans="1:16" x14ac:dyDescent="0.2">
      <c r="A6330" s="9"/>
      <c r="B6330" s="11"/>
      <c r="C6330" s="19"/>
      <c r="D6330" s="11"/>
      <c r="E6330" s="9"/>
      <c r="F6330" s="12" t="str">
        <f>IF(E6330="","",IF(ISERROR(VLOOKUP(E6330,Productos!B:B,1,FALSE)),"MAL","BIEN"))</f>
        <v/>
      </c>
      <c r="G6330" s="9"/>
      <c r="H6330" s="13"/>
      <c r="I6330" s="14"/>
      <c r="J6330" s="14" t="str">
        <f>_xlfn.IFNA(VLOOKUP(E6330,Productos!B:D,3,0),"")</f>
        <v/>
      </c>
      <c r="K6330" s="15"/>
      <c r="L6330" s="15"/>
      <c r="M6330" s="15"/>
      <c r="N6330" s="15"/>
      <c r="O6330" s="15"/>
      <c r="P6330" s="15"/>
    </row>
    <row r="6331" spans="1:16" x14ac:dyDescent="0.2">
      <c r="A6331" s="9"/>
      <c r="B6331" s="11"/>
      <c r="C6331" s="19"/>
      <c r="D6331" s="11"/>
      <c r="E6331" s="9"/>
      <c r="F6331" s="12" t="str">
        <f>IF(E6331="","",IF(ISERROR(VLOOKUP(E6331,Productos!B:B,1,FALSE)),"MAL","BIEN"))</f>
        <v/>
      </c>
      <c r="G6331" s="9"/>
      <c r="H6331" s="13"/>
      <c r="I6331" s="14"/>
      <c r="J6331" s="14" t="str">
        <f>_xlfn.IFNA(VLOOKUP(E6331,Productos!B:D,3,0),"")</f>
        <v/>
      </c>
      <c r="K6331" s="15"/>
      <c r="L6331" s="15"/>
      <c r="M6331" s="15"/>
      <c r="N6331" s="15"/>
      <c r="O6331" s="15"/>
      <c r="P6331" s="15"/>
    </row>
    <row r="6332" spans="1:16" x14ac:dyDescent="0.2">
      <c r="A6332" s="9"/>
      <c r="B6332" s="11"/>
      <c r="C6332" s="19"/>
      <c r="D6332" s="11"/>
      <c r="E6332" s="9"/>
      <c r="F6332" s="12" t="str">
        <f>IF(E6332="","",IF(ISERROR(VLOOKUP(E6332,Productos!B:B,1,FALSE)),"MAL","BIEN"))</f>
        <v/>
      </c>
      <c r="G6332" s="9"/>
      <c r="H6332" s="13"/>
      <c r="I6332" s="14"/>
      <c r="J6332" s="14" t="str">
        <f>_xlfn.IFNA(VLOOKUP(E6332,Productos!B:D,3,0),"")</f>
        <v/>
      </c>
      <c r="K6332" s="15"/>
      <c r="L6332" s="15"/>
      <c r="M6332" s="15"/>
      <c r="N6332" s="15"/>
      <c r="O6332" s="15"/>
      <c r="P6332" s="15"/>
    </row>
    <row r="6333" spans="1:16" x14ac:dyDescent="0.2">
      <c r="A6333" s="9"/>
      <c r="B6333" s="11"/>
      <c r="C6333" s="19"/>
      <c r="D6333" s="11"/>
      <c r="E6333" s="9"/>
      <c r="F6333" s="12" t="str">
        <f>IF(E6333="","",IF(ISERROR(VLOOKUP(E6333,Productos!B:B,1,FALSE)),"MAL","BIEN"))</f>
        <v/>
      </c>
      <c r="G6333" s="9"/>
      <c r="H6333" s="13"/>
      <c r="I6333" s="14"/>
      <c r="J6333" s="14" t="str">
        <f>_xlfn.IFNA(VLOOKUP(E6333,Productos!B:D,3,0),"")</f>
        <v/>
      </c>
      <c r="K6333" s="15"/>
      <c r="L6333" s="15"/>
      <c r="M6333" s="15"/>
      <c r="N6333" s="15"/>
      <c r="O6333" s="15"/>
      <c r="P6333" s="15"/>
    </row>
    <row r="6334" spans="1:16" x14ac:dyDescent="0.2">
      <c r="A6334" s="9"/>
      <c r="B6334" s="11"/>
      <c r="C6334" s="19"/>
      <c r="D6334" s="11"/>
      <c r="E6334" s="9"/>
      <c r="F6334" s="12" t="str">
        <f>IF(E6334="","",IF(ISERROR(VLOOKUP(E6334,Productos!B:B,1,FALSE)),"MAL","BIEN"))</f>
        <v/>
      </c>
      <c r="G6334" s="9"/>
      <c r="H6334" s="13"/>
      <c r="I6334" s="14"/>
      <c r="J6334" s="14" t="str">
        <f>_xlfn.IFNA(VLOOKUP(E6334,Productos!B:D,3,0),"")</f>
        <v/>
      </c>
      <c r="K6334" s="15"/>
      <c r="L6334" s="15"/>
      <c r="M6334" s="15"/>
      <c r="N6334" s="15"/>
      <c r="O6334" s="15"/>
      <c r="P6334" s="15"/>
    </row>
    <row r="6335" spans="1:16" x14ac:dyDescent="0.2">
      <c r="A6335" s="9"/>
      <c r="B6335" s="11"/>
      <c r="C6335" s="19"/>
      <c r="D6335" s="11"/>
      <c r="E6335" s="9"/>
      <c r="F6335" s="12" t="str">
        <f>IF(E6335="","",IF(ISERROR(VLOOKUP(E6335,Productos!B:B,1,FALSE)),"MAL","BIEN"))</f>
        <v/>
      </c>
      <c r="G6335" s="9"/>
      <c r="H6335" s="13"/>
      <c r="I6335" s="14"/>
      <c r="J6335" s="14" t="str">
        <f>_xlfn.IFNA(VLOOKUP(E6335,Productos!B:D,3,0),"")</f>
        <v/>
      </c>
      <c r="K6335" s="15"/>
      <c r="L6335" s="15"/>
      <c r="M6335" s="15"/>
      <c r="N6335" s="15"/>
      <c r="O6335" s="15"/>
      <c r="P6335" s="15"/>
    </row>
    <row r="6336" spans="1:16" x14ac:dyDescent="0.2">
      <c r="A6336" s="9"/>
      <c r="B6336" s="11"/>
      <c r="C6336" s="19"/>
      <c r="D6336" s="11"/>
      <c r="E6336" s="9"/>
      <c r="F6336" s="12" t="str">
        <f>IF(E6336="","",IF(ISERROR(VLOOKUP(E6336,Productos!B:B,1,FALSE)),"MAL","BIEN"))</f>
        <v/>
      </c>
      <c r="G6336" s="9"/>
      <c r="H6336" s="13"/>
      <c r="I6336" s="14"/>
      <c r="J6336" s="14" t="str">
        <f>_xlfn.IFNA(VLOOKUP(E6336,Productos!B:D,3,0),"")</f>
        <v/>
      </c>
      <c r="K6336" s="15"/>
      <c r="L6336" s="15"/>
      <c r="M6336" s="15"/>
      <c r="N6336" s="15"/>
      <c r="O6336" s="15"/>
      <c r="P6336" s="15"/>
    </row>
    <row r="6337" spans="1:16" x14ac:dyDescent="0.2">
      <c r="A6337" s="9"/>
      <c r="B6337" s="11"/>
      <c r="C6337" s="19"/>
      <c r="D6337" s="11"/>
      <c r="E6337" s="9"/>
      <c r="F6337" s="12" t="str">
        <f>IF(E6337="","",IF(ISERROR(VLOOKUP(E6337,Productos!B:B,1,FALSE)),"MAL","BIEN"))</f>
        <v/>
      </c>
      <c r="G6337" s="9"/>
      <c r="H6337" s="13"/>
      <c r="I6337" s="14"/>
      <c r="J6337" s="14" t="str">
        <f>_xlfn.IFNA(VLOOKUP(E6337,Productos!B:D,3,0),"")</f>
        <v/>
      </c>
      <c r="K6337" s="15"/>
      <c r="L6337" s="15"/>
      <c r="M6337" s="15"/>
      <c r="N6337" s="15"/>
      <c r="O6337" s="15"/>
      <c r="P6337" s="15"/>
    </row>
    <row r="6338" spans="1:16" x14ac:dyDescent="0.2">
      <c r="A6338" s="9"/>
      <c r="B6338" s="11"/>
      <c r="C6338" s="19"/>
      <c r="D6338" s="11"/>
      <c r="E6338" s="9"/>
      <c r="F6338" s="12" t="str">
        <f>IF(E6338="","",IF(ISERROR(VLOOKUP(E6338,Productos!B:B,1,FALSE)),"MAL","BIEN"))</f>
        <v/>
      </c>
      <c r="G6338" s="9"/>
      <c r="H6338" s="13"/>
      <c r="I6338" s="14"/>
      <c r="J6338" s="14" t="str">
        <f>_xlfn.IFNA(VLOOKUP(E6338,Productos!B:D,3,0),"")</f>
        <v/>
      </c>
      <c r="K6338" s="15"/>
      <c r="L6338" s="15"/>
      <c r="M6338" s="15"/>
      <c r="N6338" s="15"/>
      <c r="O6338" s="15"/>
      <c r="P6338" s="15"/>
    </row>
    <row r="6339" spans="1:16" x14ac:dyDescent="0.2">
      <c r="A6339" s="9"/>
      <c r="B6339" s="11"/>
      <c r="C6339" s="19"/>
      <c r="D6339" s="11"/>
      <c r="E6339" s="9"/>
      <c r="F6339" s="12" t="str">
        <f>IF(E6339="","",IF(ISERROR(VLOOKUP(E6339,Productos!B:B,1,FALSE)),"MAL","BIEN"))</f>
        <v/>
      </c>
      <c r="G6339" s="9"/>
      <c r="H6339" s="13"/>
      <c r="I6339" s="14"/>
      <c r="J6339" s="14" t="str">
        <f>_xlfn.IFNA(VLOOKUP(E6339,Productos!B:D,3,0),"")</f>
        <v/>
      </c>
      <c r="K6339" s="15"/>
      <c r="L6339" s="15"/>
      <c r="M6339" s="15"/>
      <c r="N6339" s="15"/>
      <c r="O6339" s="15"/>
      <c r="P6339" s="15"/>
    </row>
    <row r="6340" spans="1:16" x14ac:dyDescent="0.2">
      <c r="A6340" s="9"/>
      <c r="B6340" s="11"/>
      <c r="C6340" s="19"/>
      <c r="D6340" s="11"/>
      <c r="E6340" s="9"/>
      <c r="F6340" s="12" t="str">
        <f>IF(E6340="","",IF(ISERROR(VLOOKUP(E6340,Productos!B:B,1,FALSE)),"MAL","BIEN"))</f>
        <v/>
      </c>
      <c r="G6340" s="9"/>
      <c r="H6340" s="13"/>
      <c r="I6340" s="14"/>
      <c r="J6340" s="14" t="str">
        <f>_xlfn.IFNA(VLOOKUP(E6340,Productos!B:D,3,0),"")</f>
        <v/>
      </c>
      <c r="K6340" s="15"/>
      <c r="L6340" s="15"/>
      <c r="M6340" s="15"/>
      <c r="N6340" s="15"/>
      <c r="O6340" s="15"/>
      <c r="P6340" s="15"/>
    </row>
    <row r="6341" spans="1:16" x14ac:dyDescent="0.2">
      <c r="A6341" s="9"/>
      <c r="B6341" s="11"/>
      <c r="C6341" s="19"/>
      <c r="D6341" s="11"/>
      <c r="E6341" s="9"/>
      <c r="F6341" s="12" t="str">
        <f>IF(E6341="","",IF(ISERROR(VLOOKUP(E6341,Productos!B:B,1,FALSE)),"MAL","BIEN"))</f>
        <v/>
      </c>
      <c r="G6341" s="9"/>
      <c r="H6341" s="13"/>
      <c r="I6341" s="14"/>
      <c r="J6341" s="14" t="str">
        <f>_xlfn.IFNA(VLOOKUP(E6341,Productos!B:D,3,0),"")</f>
        <v/>
      </c>
      <c r="K6341" s="15"/>
      <c r="L6341" s="15"/>
      <c r="M6341" s="15"/>
      <c r="N6341" s="15"/>
      <c r="O6341" s="15"/>
      <c r="P6341" s="15"/>
    </row>
    <row r="6342" spans="1:16" x14ac:dyDescent="0.2">
      <c r="A6342" s="9"/>
      <c r="B6342" s="11"/>
      <c r="C6342" s="19"/>
      <c r="D6342" s="11"/>
      <c r="E6342" s="9"/>
      <c r="F6342" s="12" t="str">
        <f>IF(E6342="","",IF(ISERROR(VLOOKUP(E6342,Productos!B:B,1,FALSE)),"MAL","BIEN"))</f>
        <v/>
      </c>
      <c r="G6342" s="9"/>
      <c r="H6342" s="13"/>
      <c r="I6342" s="14"/>
      <c r="J6342" s="14" t="str">
        <f>_xlfn.IFNA(VLOOKUP(E6342,Productos!B:D,3,0),"")</f>
        <v/>
      </c>
      <c r="K6342" s="15"/>
      <c r="L6342" s="15"/>
      <c r="M6342" s="15"/>
      <c r="N6342" s="15"/>
      <c r="O6342" s="15"/>
      <c r="P6342" s="15"/>
    </row>
    <row r="6343" spans="1:16" x14ac:dyDescent="0.2">
      <c r="A6343" s="9"/>
      <c r="B6343" s="11"/>
      <c r="C6343" s="19"/>
      <c r="D6343" s="11"/>
      <c r="E6343" s="9"/>
      <c r="F6343" s="12" t="str">
        <f>IF(E6343="","",IF(ISERROR(VLOOKUP(E6343,Productos!B:B,1,FALSE)),"MAL","BIEN"))</f>
        <v/>
      </c>
      <c r="G6343" s="9"/>
      <c r="H6343" s="13"/>
      <c r="I6343" s="14"/>
      <c r="J6343" s="14" t="str">
        <f>_xlfn.IFNA(VLOOKUP(E6343,Productos!B:D,3,0),"")</f>
        <v/>
      </c>
      <c r="K6343" s="15"/>
      <c r="L6343" s="15"/>
      <c r="M6343" s="15"/>
      <c r="N6343" s="15"/>
      <c r="O6343" s="15"/>
      <c r="P6343" s="15"/>
    </row>
    <row r="6344" spans="1:16" x14ac:dyDescent="0.2">
      <c r="A6344" s="9"/>
      <c r="B6344" s="11"/>
      <c r="C6344" s="19"/>
      <c r="D6344" s="11"/>
      <c r="E6344" s="9"/>
      <c r="F6344" s="12" t="str">
        <f>IF(E6344="","",IF(ISERROR(VLOOKUP(E6344,Productos!B:B,1,FALSE)),"MAL","BIEN"))</f>
        <v/>
      </c>
      <c r="G6344" s="9"/>
      <c r="H6344" s="13"/>
      <c r="I6344" s="14"/>
      <c r="J6344" s="14" t="str">
        <f>_xlfn.IFNA(VLOOKUP(E6344,Productos!B:D,3,0),"")</f>
        <v/>
      </c>
      <c r="K6344" s="15"/>
      <c r="L6344" s="15"/>
      <c r="M6344" s="15"/>
      <c r="N6344" s="15"/>
      <c r="O6344" s="15"/>
      <c r="P6344" s="15"/>
    </row>
    <row r="6345" spans="1:16" x14ac:dyDescent="0.2">
      <c r="A6345" s="9"/>
      <c r="B6345" s="11"/>
      <c r="C6345" s="19"/>
      <c r="D6345" s="11"/>
      <c r="E6345" s="9"/>
      <c r="F6345" s="12" t="str">
        <f>IF(E6345="","",IF(ISERROR(VLOOKUP(E6345,Productos!B:B,1,FALSE)),"MAL","BIEN"))</f>
        <v/>
      </c>
      <c r="G6345" s="9"/>
      <c r="H6345" s="13"/>
      <c r="I6345" s="14"/>
      <c r="J6345" s="14" t="str">
        <f>_xlfn.IFNA(VLOOKUP(E6345,Productos!B:D,3,0),"")</f>
        <v/>
      </c>
      <c r="K6345" s="15"/>
      <c r="L6345" s="15"/>
      <c r="M6345" s="15"/>
      <c r="N6345" s="15"/>
      <c r="O6345" s="15"/>
      <c r="P6345" s="15"/>
    </row>
    <row r="6346" spans="1:16" x14ac:dyDescent="0.2">
      <c r="A6346" s="9"/>
      <c r="B6346" s="11"/>
      <c r="C6346" s="19"/>
      <c r="D6346" s="11"/>
      <c r="E6346" s="9"/>
      <c r="F6346" s="12" t="str">
        <f>IF(E6346="","",IF(ISERROR(VLOOKUP(E6346,Productos!B:B,1,FALSE)),"MAL","BIEN"))</f>
        <v/>
      </c>
      <c r="G6346" s="9"/>
      <c r="H6346" s="13"/>
      <c r="I6346" s="14"/>
      <c r="J6346" s="14" t="str">
        <f>_xlfn.IFNA(VLOOKUP(E6346,Productos!B:D,3,0),"")</f>
        <v/>
      </c>
      <c r="K6346" s="15"/>
      <c r="L6346" s="15"/>
      <c r="M6346" s="15"/>
      <c r="N6346" s="15"/>
      <c r="O6346" s="15"/>
      <c r="P6346" s="15"/>
    </row>
    <row r="6347" spans="1:16" x14ac:dyDescent="0.2">
      <c r="A6347" s="9"/>
      <c r="B6347" s="11"/>
      <c r="C6347" s="19"/>
      <c r="D6347" s="11"/>
      <c r="E6347" s="9"/>
      <c r="F6347" s="12" t="str">
        <f>IF(E6347="","",IF(ISERROR(VLOOKUP(E6347,Productos!B:B,1,FALSE)),"MAL","BIEN"))</f>
        <v/>
      </c>
      <c r="G6347" s="9"/>
      <c r="H6347" s="13"/>
      <c r="I6347" s="14"/>
      <c r="J6347" s="14" t="str">
        <f>_xlfn.IFNA(VLOOKUP(E6347,Productos!B:D,3,0),"")</f>
        <v/>
      </c>
      <c r="K6347" s="15"/>
      <c r="L6347" s="15"/>
      <c r="M6347" s="15"/>
      <c r="N6347" s="15"/>
      <c r="O6347" s="15"/>
      <c r="P6347" s="15"/>
    </row>
    <row r="6348" spans="1:16" x14ac:dyDescent="0.2">
      <c r="A6348" s="9"/>
      <c r="B6348" s="11"/>
      <c r="C6348" s="19"/>
      <c r="D6348" s="11"/>
      <c r="E6348" s="9"/>
      <c r="F6348" s="12" t="str">
        <f>IF(E6348="","",IF(ISERROR(VLOOKUP(E6348,Productos!B:B,1,FALSE)),"MAL","BIEN"))</f>
        <v/>
      </c>
      <c r="G6348" s="9"/>
      <c r="H6348" s="13"/>
      <c r="I6348" s="14"/>
      <c r="J6348" s="14" t="str">
        <f>_xlfn.IFNA(VLOOKUP(E6348,Productos!B:D,3,0),"")</f>
        <v/>
      </c>
      <c r="K6348" s="15"/>
      <c r="L6348" s="15"/>
      <c r="M6348" s="15"/>
      <c r="N6348" s="15"/>
      <c r="O6348" s="15"/>
      <c r="P6348" s="15"/>
    </row>
    <row r="6349" spans="1:16" x14ac:dyDescent="0.2">
      <c r="A6349" s="9"/>
      <c r="B6349" s="11"/>
      <c r="C6349" s="19"/>
      <c r="D6349" s="11"/>
      <c r="E6349" s="9"/>
      <c r="F6349" s="12" t="str">
        <f>IF(E6349="","",IF(ISERROR(VLOOKUP(E6349,Productos!B:B,1,FALSE)),"MAL","BIEN"))</f>
        <v/>
      </c>
      <c r="G6349" s="9"/>
      <c r="H6349" s="13"/>
      <c r="I6349" s="14"/>
      <c r="J6349" s="14" t="str">
        <f>_xlfn.IFNA(VLOOKUP(E6349,Productos!B:D,3,0),"")</f>
        <v/>
      </c>
      <c r="K6349" s="15"/>
      <c r="L6349" s="15"/>
      <c r="M6349" s="15"/>
      <c r="N6349" s="15"/>
      <c r="O6349" s="15"/>
      <c r="P6349" s="15"/>
    </row>
    <row r="6350" spans="1:16" x14ac:dyDescent="0.2">
      <c r="A6350" s="9"/>
      <c r="B6350" s="11"/>
      <c r="C6350" s="19"/>
      <c r="D6350" s="11"/>
      <c r="E6350" s="9"/>
      <c r="F6350" s="12" t="str">
        <f>IF(E6350="","",IF(ISERROR(VLOOKUP(E6350,Productos!B:B,1,FALSE)),"MAL","BIEN"))</f>
        <v/>
      </c>
      <c r="G6350" s="9"/>
      <c r="H6350" s="13"/>
      <c r="I6350" s="14"/>
      <c r="J6350" s="14" t="str">
        <f>_xlfn.IFNA(VLOOKUP(E6350,Productos!B:D,3,0),"")</f>
        <v/>
      </c>
      <c r="K6350" s="15"/>
      <c r="L6350" s="15"/>
      <c r="M6350" s="15"/>
      <c r="N6350" s="15"/>
      <c r="O6350" s="15"/>
      <c r="P6350" s="15"/>
    </row>
    <row r="6351" spans="1:16" x14ac:dyDescent="0.2">
      <c r="A6351" s="9"/>
      <c r="B6351" s="11"/>
      <c r="C6351" s="19"/>
      <c r="D6351" s="11"/>
      <c r="E6351" s="9"/>
      <c r="F6351" s="12" t="str">
        <f>IF(E6351="","",IF(ISERROR(VLOOKUP(E6351,Productos!B:B,1,FALSE)),"MAL","BIEN"))</f>
        <v/>
      </c>
      <c r="G6351" s="9"/>
      <c r="H6351" s="13"/>
      <c r="I6351" s="14"/>
      <c r="J6351" s="14" t="str">
        <f>_xlfn.IFNA(VLOOKUP(E6351,Productos!B:D,3,0),"")</f>
        <v/>
      </c>
      <c r="K6351" s="15"/>
      <c r="L6351" s="15"/>
      <c r="M6351" s="15"/>
      <c r="N6351" s="15"/>
      <c r="O6351" s="15"/>
      <c r="P6351" s="15"/>
    </row>
    <row r="6352" spans="1:16" x14ac:dyDescent="0.2">
      <c r="A6352" s="9"/>
      <c r="B6352" s="11"/>
      <c r="C6352" s="19"/>
      <c r="D6352" s="11"/>
      <c r="E6352" s="9"/>
      <c r="F6352" s="12" t="str">
        <f>IF(E6352="","",IF(ISERROR(VLOOKUP(E6352,Productos!B:B,1,FALSE)),"MAL","BIEN"))</f>
        <v/>
      </c>
      <c r="G6352" s="9"/>
      <c r="H6352" s="13"/>
      <c r="I6352" s="14"/>
      <c r="J6352" s="14" t="str">
        <f>_xlfn.IFNA(VLOOKUP(E6352,Productos!B:D,3,0),"")</f>
        <v/>
      </c>
      <c r="K6352" s="15"/>
      <c r="L6352" s="15"/>
      <c r="M6352" s="15"/>
      <c r="N6352" s="15"/>
      <c r="O6352" s="15"/>
      <c r="P6352" s="15"/>
    </row>
    <row r="6353" spans="1:16" x14ac:dyDescent="0.2">
      <c r="A6353" s="9"/>
      <c r="B6353" s="11"/>
      <c r="C6353" s="19"/>
      <c r="D6353" s="11"/>
      <c r="E6353" s="9"/>
      <c r="F6353" s="12" t="str">
        <f>IF(E6353="","",IF(ISERROR(VLOOKUP(E6353,Productos!B:B,1,FALSE)),"MAL","BIEN"))</f>
        <v/>
      </c>
      <c r="G6353" s="9"/>
      <c r="H6353" s="13"/>
      <c r="I6353" s="14"/>
      <c r="J6353" s="14" t="str">
        <f>_xlfn.IFNA(VLOOKUP(E6353,Productos!B:D,3,0),"")</f>
        <v/>
      </c>
      <c r="K6353" s="15"/>
      <c r="L6353" s="15"/>
      <c r="M6353" s="15"/>
      <c r="N6353" s="15"/>
      <c r="O6353" s="15"/>
      <c r="P6353" s="15"/>
    </row>
    <row r="6354" spans="1:16" x14ac:dyDescent="0.2">
      <c r="A6354" s="9"/>
      <c r="B6354" s="11"/>
      <c r="C6354" s="19"/>
      <c r="D6354" s="11"/>
      <c r="E6354" s="9"/>
      <c r="F6354" s="12" t="str">
        <f>IF(E6354="","",IF(ISERROR(VLOOKUP(E6354,Productos!B:B,1,FALSE)),"MAL","BIEN"))</f>
        <v/>
      </c>
      <c r="G6354" s="9"/>
      <c r="H6354" s="13"/>
      <c r="I6354" s="14"/>
      <c r="J6354" s="14" t="str">
        <f>_xlfn.IFNA(VLOOKUP(E6354,Productos!B:D,3,0),"")</f>
        <v/>
      </c>
      <c r="K6354" s="15"/>
      <c r="L6354" s="15"/>
      <c r="M6354" s="15"/>
      <c r="N6354" s="15"/>
      <c r="O6354" s="15"/>
      <c r="P6354" s="15"/>
    </row>
    <row r="6355" spans="1:16" x14ac:dyDescent="0.2">
      <c r="A6355" s="9"/>
      <c r="B6355" s="11"/>
      <c r="C6355" s="19"/>
      <c r="D6355" s="11"/>
      <c r="E6355" s="9"/>
      <c r="F6355" s="12" t="str">
        <f>IF(E6355="","",IF(ISERROR(VLOOKUP(E6355,Productos!B:B,1,FALSE)),"MAL","BIEN"))</f>
        <v/>
      </c>
      <c r="G6355" s="9"/>
      <c r="H6355" s="13"/>
      <c r="I6355" s="14"/>
      <c r="J6355" s="14" t="str">
        <f>_xlfn.IFNA(VLOOKUP(E6355,Productos!B:D,3,0),"")</f>
        <v/>
      </c>
      <c r="K6355" s="15"/>
      <c r="L6355" s="15"/>
      <c r="M6355" s="15"/>
      <c r="N6355" s="15"/>
      <c r="O6355" s="15"/>
      <c r="P6355" s="15"/>
    </row>
    <row r="6356" spans="1:16" x14ac:dyDescent="0.2">
      <c r="A6356" s="9"/>
      <c r="B6356" s="11"/>
      <c r="C6356" s="19"/>
      <c r="D6356" s="11"/>
      <c r="E6356" s="9"/>
      <c r="F6356" s="12" t="str">
        <f>IF(E6356="","",IF(ISERROR(VLOOKUP(E6356,Productos!B:B,1,FALSE)),"MAL","BIEN"))</f>
        <v/>
      </c>
      <c r="G6356" s="9"/>
      <c r="H6356" s="13"/>
      <c r="I6356" s="14"/>
      <c r="J6356" s="14" t="str">
        <f>_xlfn.IFNA(VLOOKUP(E6356,Productos!B:D,3,0),"")</f>
        <v/>
      </c>
      <c r="K6356" s="15"/>
      <c r="L6356" s="15"/>
      <c r="M6356" s="15"/>
      <c r="N6356" s="15"/>
      <c r="O6356" s="15"/>
      <c r="P6356" s="15"/>
    </row>
    <row r="6357" spans="1:16" x14ac:dyDescent="0.2">
      <c r="A6357" s="9"/>
      <c r="B6357" s="11"/>
      <c r="C6357" s="19"/>
      <c r="D6357" s="11"/>
      <c r="E6357" s="9"/>
      <c r="F6357" s="12" t="str">
        <f>IF(E6357="","",IF(ISERROR(VLOOKUP(E6357,Productos!B:B,1,FALSE)),"MAL","BIEN"))</f>
        <v/>
      </c>
      <c r="G6357" s="9"/>
      <c r="H6357" s="13"/>
      <c r="I6357" s="14"/>
      <c r="J6357" s="14" t="str">
        <f>_xlfn.IFNA(VLOOKUP(E6357,Productos!B:D,3,0),"")</f>
        <v/>
      </c>
      <c r="K6357" s="15"/>
      <c r="L6357" s="15"/>
      <c r="M6357" s="15"/>
      <c r="N6357" s="15"/>
      <c r="O6357" s="15"/>
      <c r="P6357" s="15"/>
    </row>
    <row r="6358" spans="1:16" x14ac:dyDescent="0.2">
      <c r="A6358" s="9"/>
      <c r="B6358" s="11"/>
      <c r="C6358" s="19"/>
      <c r="D6358" s="11"/>
      <c r="E6358" s="9"/>
      <c r="F6358" s="12" t="str">
        <f>IF(E6358="","",IF(ISERROR(VLOOKUP(E6358,Productos!B:B,1,FALSE)),"MAL","BIEN"))</f>
        <v/>
      </c>
      <c r="G6358" s="9"/>
      <c r="H6358" s="13"/>
      <c r="I6358" s="14"/>
      <c r="J6358" s="14" t="str">
        <f>_xlfn.IFNA(VLOOKUP(E6358,Productos!B:D,3,0),"")</f>
        <v/>
      </c>
      <c r="K6358" s="15"/>
      <c r="L6358" s="15"/>
      <c r="M6358" s="15"/>
      <c r="N6358" s="15"/>
      <c r="O6358" s="15"/>
      <c r="P6358" s="15"/>
    </row>
    <row r="6359" spans="1:16" x14ac:dyDescent="0.2">
      <c r="A6359" s="9"/>
      <c r="B6359" s="11"/>
      <c r="C6359" s="19"/>
      <c r="D6359" s="11"/>
      <c r="E6359" s="9"/>
      <c r="F6359" s="12" t="str">
        <f>IF(E6359="","",IF(ISERROR(VLOOKUP(E6359,Productos!B:B,1,FALSE)),"MAL","BIEN"))</f>
        <v/>
      </c>
      <c r="G6359" s="9"/>
      <c r="H6359" s="13"/>
      <c r="I6359" s="14"/>
      <c r="J6359" s="14" t="str">
        <f>_xlfn.IFNA(VLOOKUP(E6359,Productos!B:D,3,0),"")</f>
        <v/>
      </c>
      <c r="K6359" s="15"/>
      <c r="L6359" s="15"/>
      <c r="M6359" s="15"/>
      <c r="N6359" s="15"/>
      <c r="O6359" s="15"/>
      <c r="P6359" s="15"/>
    </row>
    <row r="6360" spans="1:16" x14ac:dyDescent="0.2">
      <c r="A6360" s="9"/>
      <c r="B6360" s="11"/>
      <c r="C6360" s="19"/>
      <c r="D6360" s="11"/>
      <c r="E6360" s="9"/>
      <c r="F6360" s="12" t="str">
        <f>IF(E6360="","",IF(ISERROR(VLOOKUP(E6360,Productos!B:B,1,FALSE)),"MAL","BIEN"))</f>
        <v/>
      </c>
      <c r="G6360" s="9"/>
      <c r="H6360" s="13"/>
      <c r="I6360" s="14"/>
      <c r="J6360" s="14" t="str">
        <f>_xlfn.IFNA(VLOOKUP(E6360,Productos!B:D,3,0),"")</f>
        <v/>
      </c>
      <c r="K6360" s="15"/>
      <c r="L6360" s="15"/>
      <c r="M6360" s="15"/>
      <c r="N6360" s="15"/>
      <c r="O6360" s="15"/>
      <c r="P6360" s="15"/>
    </row>
    <row r="6361" spans="1:16" x14ac:dyDescent="0.2">
      <c r="A6361" s="9"/>
      <c r="B6361" s="11"/>
      <c r="C6361" s="19"/>
      <c r="D6361" s="11"/>
      <c r="E6361" s="9"/>
      <c r="F6361" s="12" t="str">
        <f>IF(E6361="","",IF(ISERROR(VLOOKUP(E6361,Productos!B:B,1,FALSE)),"MAL","BIEN"))</f>
        <v/>
      </c>
      <c r="G6361" s="9"/>
      <c r="H6361" s="13"/>
      <c r="I6361" s="14"/>
      <c r="J6361" s="14" t="str">
        <f>_xlfn.IFNA(VLOOKUP(E6361,Productos!B:D,3,0),"")</f>
        <v/>
      </c>
      <c r="K6361" s="15"/>
      <c r="L6361" s="15"/>
      <c r="M6361" s="15"/>
      <c r="N6361" s="15"/>
      <c r="O6361" s="15"/>
      <c r="P6361" s="15"/>
    </row>
    <row r="6362" spans="1:16" x14ac:dyDescent="0.2">
      <c r="A6362" s="9"/>
      <c r="B6362" s="11"/>
      <c r="C6362" s="19"/>
      <c r="D6362" s="11"/>
      <c r="E6362" s="9"/>
      <c r="F6362" s="12" t="str">
        <f>IF(E6362="","",IF(ISERROR(VLOOKUP(E6362,Productos!B:B,1,FALSE)),"MAL","BIEN"))</f>
        <v/>
      </c>
      <c r="G6362" s="9"/>
      <c r="H6362" s="13"/>
      <c r="I6362" s="14"/>
      <c r="J6362" s="14" t="str">
        <f>_xlfn.IFNA(VLOOKUP(E6362,Productos!B:D,3,0),"")</f>
        <v/>
      </c>
      <c r="K6362" s="15"/>
      <c r="L6362" s="15"/>
      <c r="M6362" s="15"/>
      <c r="N6362" s="15"/>
      <c r="O6362" s="15"/>
      <c r="P6362" s="15"/>
    </row>
    <row r="6363" spans="1:16" x14ac:dyDescent="0.2">
      <c r="A6363" s="9"/>
      <c r="B6363" s="11"/>
      <c r="C6363" s="19"/>
      <c r="D6363" s="11"/>
      <c r="E6363" s="9"/>
      <c r="F6363" s="12" t="str">
        <f>IF(E6363="","",IF(ISERROR(VLOOKUP(E6363,Productos!B:B,1,FALSE)),"MAL","BIEN"))</f>
        <v/>
      </c>
      <c r="G6363" s="9"/>
      <c r="H6363" s="13"/>
      <c r="I6363" s="14"/>
      <c r="J6363" s="14" t="str">
        <f>_xlfn.IFNA(VLOOKUP(E6363,Productos!B:D,3,0),"")</f>
        <v/>
      </c>
      <c r="K6363" s="15"/>
      <c r="L6363" s="15"/>
      <c r="M6363" s="15"/>
      <c r="N6363" s="15"/>
      <c r="O6363" s="15"/>
      <c r="P6363" s="15"/>
    </row>
    <row r="6364" spans="1:16" x14ac:dyDescent="0.2">
      <c r="A6364" s="9"/>
      <c r="B6364" s="11"/>
      <c r="C6364" s="19"/>
      <c r="D6364" s="11"/>
      <c r="E6364" s="9"/>
      <c r="F6364" s="12" t="str">
        <f>IF(E6364="","",IF(ISERROR(VLOOKUP(E6364,Productos!B:B,1,FALSE)),"MAL","BIEN"))</f>
        <v/>
      </c>
      <c r="G6364" s="9"/>
      <c r="H6364" s="13"/>
      <c r="I6364" s="14"/>
      <c r="J6364" s="14" t="str">
        <f>_xlfn.IFNA(VLOOKUP(E6364,Productos!B:D,3,0),"")</f>
        <v/>
      </c>
      <c r="K6364" s="15"/>
      <c r="L6364" s="15"/>
      <c r="M6364" s="15"/>
      <c r="N6364" s="15"/>
      <c r="O6364" s="15"/>
      <c r="P6364" s="15"/>
    </row>
    <row r="6365" spans="1:16" x14ac:dyDescent="0.2">
      <c r="A6365" s="9"/>
      <c r="B6365" s="11"/>
      <c r="C6365" s="19"/>
      <c r="D6365" s="11"/>
      <c r="E6365" s="9"/>
      <c r="F6365" s="12" t="str">
        <f>IF(E6365="","",IF(ISERROR(VLOOKUP(E6365,Productos!B:B,1,FALSE)),"MAL","BIEN"))</f>
        <v/>
      </c>
      <c r="G6365" s="9"/>
      <c r="H6365" s="13"/>
      <c r="I6365" s="14"/>
      <c r="J6365" s="14" t="str">
        <f>_xlfn.IFNA(VLOOKUP(E6365,Productos!B:D,3,0),"")</f>
        <v/>
      </c>
      <c r="K6365" s="15"/>
      <c r="L6365" s="15"/>
      <c r="M6365" s="15"/>
      <c r="N6365" s="15"/>
      <c r="O6365" s="15"/>
      <c r="P6365" s="15"/>
    </row>
    <row r="6366" spans="1:16" x14ac:dyDescent="0.2">
      <c r="A6366" s="9"/>
      <c r="B6366" s="11"/>
      <c r="C6366" s="19"/>
      <c r="D6366" s="11"/>
      <c r="E6366" s="9"/>
      <c r="F6366" s="12" t="str">
        <f>IF(E6366="","",IF(ISERROR(VLOOKUP(E6366,Productos!B:B,1,FALSE)),"MAL","BIEN"))</f>
        <v/>
      </c>
      <c r="G6366" s="9"/>
      <c r="H6366" s="13"/>
      <c r="I6366" s="14"/>
      <c r="J6366" s="14" t="str">
        <f>_xlfn.IFNA(VLOOKUP(E6366,Productos!B:D,3,0),"")</f>
        <v/>
      </c>
      <c r="K6366" s="15"/>
      <c r="L6366" s="15"/>
      <c r="M6366" s="15"/>
      <c r="N6366" s="15"/>
      <c r="O6366" s="15"/>
      <c r="P6366" s="15"/>
    </row>
    <row r="6367" spans="1:16" x14ac:dyDescent="0.2">
      <c r="A6367" s="9"/>
      <c r="B6367" s="11"/>
      <c r="C6367" s="19"/>
      <c r="D6367" s="11"/>
      <c r="E6367" s="9"/>
      <c r="F6367" s="12" t="str">
        <f>IF(E6367="","",IF(ISERROR(VLOOKUP(E6367,Productos!B:B,1,FALSE)),"MAL","BIEN"))</f>
        <v/>
      </c>
      <c r="G6367" s="9"/>
      <c r="H6367" s="13"/>
      <c r="I6367" s="14"/>
      <c r="J6367" s="14" t="str">
        <f>_xlfn.IFNA(VLOOKUP(E6367,Productos!B:D,3,0),"")</f>
        <v/>
      </c>
      <c r="K6367" s="15"/>
      <c r="L6367" s="15"/>
      <c r="M6367" s="15"/>
      <c r="N6367" s="15"/>
      <c r="O6367" s="15"/>
      <c r="P6367" s="15"/>
    </row>
    <row r="6368" spans="1:16" x14ac:dyDescent="0.2">
      <c r="A6368" s="9"/>
      <c r="B6368" s="11"/>
      <c r="C6368" s="19"/>
      <c r="D6368" s="11"/>
      <c r="E6368" s="9"/>
      <c r="F6368" s="12" t="str">
        <f>IF(E6368="","",IF(ISERROR(VLOOKUP(E6368,Productos!B:B,1,FALSE)),"MAL","BIEN"))</f>
        <v/>
      </c>
      <c r="G6368" s="9"/>
      <c r="H6368" s="13"/>
      <c r="I6368" s="14"/>
      <c r="J6368" s="14" t="str">
        <f>_xlfn.IFNA(VLOOKUP(E6368,Productos!B:D,3,0),"")</f>
        <v/>
      </c>
      <c r="K6368" s="15"/>
      <c r="L6368" s="15"/>
      <c r="M6368" s="15"/>
      <c r="N6368" s="15"/>
      <c r="O6368" s="15"/>
      <c r="P6368" s="15"/>
    </row>
    <row r="6369" spans="1:16" x14ac:dyDescent="0.2">
      <c r="A6369" s="9"/>
      <c r="B6369" s="11"/>
      <c r="C6369" s="19"/>
      <c r="D6369" s="11"/>
      <c r="E6369" s="9"/>
      <c r="F6369" s="12" t="str">
        <f>IF(E6369="","",IF(ISERROR(VLOOKUP(E6369,Productos!B:B,1,FALSE)),"MAL","BIEN"))</f>
        <v/>
      </c>
      <c r="G6369" s="9"/>
      <c r="H6369" s="13"/>
      <c r="I6369" s="14"/>
      <c r="J6369" s="14" t="str">
        <f>_xlfn.IFNA(VLOOKUP(E6369,Productos!B:D,3,0),"")</f>
        <v/>
      </c>
      <c r="K6369" s="15"/>
      <c r="L6369" s="15"/>
      <c r="M6369" s="15"/>
      <c r="N6369" s="15"/>
      <c r="O6369" s="15"/>
      <c r="P6369" s="15"/>
    </row>
    <row r="6370" spans="1:16" x14ac:dyDescent="0.2">
      <c r="A6370" s="9"/>
      <c r="B6370" s="11"/>
      <c r="C6370" s="19"/>
      <c r="D6370" s="11"/>
      <c r="E6370" s="9"/>
      <c r="F6370" s="12" t="str">
        <f>IF(E6370="","",IF(ISERROR(VLOOKUP(E6370,Productos!B:B,1,FALSE)),"MAL","BIEN"))</f>
        <v/>
      </c>
      <c r="G6370" s="9"/>
      <c r="H6370" s="13"/>
      <c r="I6370" s="14"/>
      <c r="J6370" s="14" t="str">
        <f>_xlfn.IFNA(VLOOKUP(E6370,Productos!B:D,3,0),"")</f>
        <v/>
      </c>
      <c r="K6370" s="15"/>
      <c r="L6370" s="15"/>
      <c r="M6370" s="15"/>
      <c r="N6370" s="15"/>
      <c r="O6370" s="15"/>
      <c r="P6370" s="15"/>
    </row>
    <row r="6371" spans="1:16" x14ac:dyDescent="0.2">
      <c r="A6371" s="9"/>
      <c r="B6371" s="11"/>
      <c r="C6371" s="19"/>
      <c r="D6371" s="11"/>
      <c r="E6371" s="9"/>
      <c r="F6371" s="12" t="str">
        <f>IF(E6371="","",IF(ISERROR(VLOOKUP(E6371,Productos!B:B,1,FALSE)),"MAL","BIEN"))</f>
        <v/>
      </c>
      <c r="G6371" s="9"/>
      <c r="H6371" s="13"/>
      <c r="I6371" s="14"/>
      <c r="J6371" s="14" t="str">
        <f>_xlfn.IFNA(VLOOKUP(E6371,Productos!B:D,3,0),"")</f>
        <v/>
      </c>
      <c r="K6371" s="15"/>
      <c r="L6371" s="15"/>
      <c r="M6371" s="15"/>
      <c r="N6371" s="15"/>
      <c r="O6371" s="15"/>
      <c r="P6371" s="15"/>
    </row>
    <row r="6372" spans="1:16" x14ac:dyDescent="0.2">
      <c r="A6372" s="9"/>
      <c r="B6372" s="11"/>
      <c r="C6372" s="19"/>
      <c r="D6372" s="11"/>
      <c r="E6372" s="9"/>
      <c r="F6372" s="12" t="str">
        <f>IF(E6372="","",IF(ISERROR(VLOOKUP(E6372,Productos!B:B,1,FALSE)),"MAL","BIEN"))</f>
        <v/>
      </c>
      <c r="G6372" s="9"/>
      <c r="H6372" s="13"/>
      <c r="I6372" s="14"/>
      <c r="J6372" s="14" t="str">
        <f>_xlfn.IFNA(VLOOKUP(E6372,Productos!B:D,3,0),"")</f>
        <v/>
      </c>
      <c r="K6372" s="15"/>
      <c r="L6372" s="15"/>
      <c r="M6372" s="15"/>
      <c r="N6372" s="15"/>
      <c r="O6372" s="15"/>
      <c r="P6372" s="15"/>
    </row>
    <row r="6373" spans="1:16" x14ac:dyDescent="0.2">
      <c r="A6373" s="9"/>
      <c r="B6373" s="11"/>
      <c r="C6373" s="19"/>
      <c r="D6373" s="11"/>
      <c r="E6373" s="9"/>
      <c r="F6373" s="12" t="str">
        <f>IF(E6373="","",IF(ISERROR(VLOOKUP(E6373,Productos!B:B,1,FALSE)),"MAL","BIEN"))</f>
        <v/>
      </c>
      <c r="G6373" s="9"/>
      <c r="H6373" s="13"/>
      <c r="I6373" s="14"/>
      <c r="J6373" s="14" t="str">
        <f>_xlfn.IFNA(VLOOKUP(E6373,Productos!B:D,3,0),"")</f>
        <v/>
      </c>
      <c r="K6373" s="15"/>
      <c r="L6373" s="15"/>
      <c r="M6373" s="15"/>
      <c r="N6373" s="15"/>
      <c r="O6373" s="15"/>
      <c r="P6373" s="15"/>
    </row>
    <row r="6374" spans="1:16" x14ac:dyDescent="0.2">
      <c r="A6374" s="9"/>
      <c r="B6374" s="11"/>
      <c r="C6374" s="19"/>
      <c r="D6374" s="11"/>
      <c r="E6374" s="9"/>
      <c r="F6374" s="12" t="str">
        <f>IF(E6374="","",IF(ISERROR(VLOOKUP(E6374,Productos!B:B,1,FALSE)),"MAL","BIEN"))</f>
        <v/>
      </c>
      <c r="G6374" s="9"/>
      <c r="H6374" s="13"/>
      <c r="I6374" s="14"/>
      <c r="J6374" s="14" t="str">
        <f>_xlfn.IFNA(VLOOKUP(E6374,Productos!B:D,3,0),"")</f>
        <v/>
      </c>
      <c r="K6374" s="15"/>
      <c r="L6374" s="15"/>
      <c r="M6374" s="15"/>
      <c r="N6374" s="15"/>
      <c r="O6374" s="15"/>
      <c r="P6374" s="15"/>
    </row>
    <row r="6375" spans="1:16" x14ac:dyDescent="0.2">
      <c r="A6375" s="9"/>
      <c r="B6375" s="11"/>
      <c r="C6375" s="19"/>
      <c r="D6375" s="11"/>
      <c r="E6375" s="9"/>
      <c r="F6375" s="12" t="str">
        <f>IF(E6375="","",IF(ISERROR(VLOOKUP(E6375,Productos!B:B,1,FALSE)),"MAL","BIEN"))</f>
        <v/>
      </c>
      <c r="G6375" s="9"/>
      <c r="H6375" s="13"/>
      <c r="I6375" s="14"/>
      <c r="J6375" s="14" t="str">
        <f>_xlfn.IFNA(VLOOKUP(E6375,Productos!B:D,3,0),"")</f>
        <v/>
      </c>
      <c r="K6375" s="15"/>
      <c r="L6375" s="15"/>
      <c r="M6375" s="15"/>
      <c r="N6375" s="15"/>
      <c r="O6375" s="15"/>
      <c r="P6375" s="15"/>
    </row>
    <row r="6376" spans="1:16" x14ac:dyDescent="0.2">
      <c r="A6376" s="9"/>
      <c r="B6376" s="11"/>
      <c r="C6376" s="19"/>
      <c r="D6376" s="11"/>
      <c r="E6376" s="9"/>
      <c r="F6376" s="12" t="str">
        <f>IF(E6376="","",IF(ISERROR(VLOOKUP(E6376,Productos!B:B,1,FALSE)),"MAL","BIEN"))</f>
        <v/>
      </c>
      <c r="G6376" s="9"/>
      <c r="H6376" s="13"/>
      <c r="I6376" s="14"/>
      <c r="J6376" s="14" t="str">
        <f>_xlfn.IFNA(VLOOKUP(E6376,Productos!B:D,3,0),"")</f>
        <v/>
      </c>
      <c r="K6376" s="15"/>
      <c r="L6376" s="15"/>
      <c r="M6376" s="15"/>
      <c r="N6376" s="15"/>
      <c r="O6376" s="15"/>
      <c r="P6376" s="15"/>
    </row>
    <row r="6377" spans="1:16" x14ac:dyDescent="0.2">
      <c r="A6377" s="9"/>
      <c r="B6377" s="11"/>
      <c r="C6377" s="19"/>
      <c r="D6377" s="11"/>
      <c r="E6377" s="9"/>
      <c r="F6377" s="12" t="str">
        <f>IF(E6377="","",IF(ISERROR(VLOOKUP(E6377,Productos!B:B,1,FALSE)),"MAL","BIEN"))</f>
        <v/>
      </c>
      <c r="G6377" s="9"/>
      <c r="H6377" s="13"/>
      <c r="I6377" s="14"/>
      <c r="J6377" s="14" t="str">
        <f>_xlfn.IFNA(VLOOKUP(E6377,Productos!B:D,3,0),"")</f>
        <v/>
      </c>
      <c r="K6377" s="15"/>
      <c r="L6377" s="15"/>
      <c r="M6377" s="15"/>
      <c r="N6377" s="15"/>
      <c r="O6377" s="15"/>
      <c r="P6377" s="15"/>
    </row>
    <row r="6378" spans="1:16" x14ac:dyDescent="0.2">
      <c r="A6378" s="9"/>
      <c r="B6378" s="11"/>
      <c r="C6378" s="19"/>
      <c r="D6378" s="11"/>
      <c r="E6378" s="9"/>
      <c r="F6378" s="12" t="str">
        <f>IF(E6378="","",IF(ISERROR(VLOOKUP(E6378,Productos!B:B,1,FALSE)),"MAL","BIEN"))</f>
        <v/>
      </c>
      <c r="G6378" s="9"/>
      <c r="H6378" s="13"/>
      <c r="I6378" s="14"/>
      <c r="J6378" s="14" t="str">
        <f>_xlfn.IFNA(VLOOKUP(E6378,Productos!B:D,3,0),"")</f>
        <v/>
      </c>
      <c r="K6378" s="15"/>
      <c r="L6378" s="15"/>
      <c r="M6378" s="15"/>
      <c r="N6378" s="15"/>
      <c r="O6378" s="15"/>
      <c r="P6378" s="15"/>
    </row>
    <row r="6379" spans="1:16" x14ac:dyDescent="0.2">
      <c r="A6379" s="9"/>
      <c r="B6379" s="11"/>
      <c r="C6379" s="19"/>
      <c r="D6379" s="11"/>
      <c r="E6379" s="9"/>
      <c r="F6379" s="12" t="str">
        <f>IF(E6379="","",IF(ISERROR(VLOOKUP(E6379,Productos!B:B,1,FALSE)),"MAL","BIEN"))</f>
        <v/>
      </c>
      <c r="G6379" s="9"/>
      <c r="H6379" s="13"/>
      <c r="I6379" s="14"/>
      <c r="J6379" s="14" t="str">
        <f>_xlfn.IFNA(VLOOKUP(E6379,Productos!B:D,3,0),"")</f>
        <v/>
      </c>
      <c r="K6379" s="15"/>
      <c r="L6379" s="15"/>
      <c r="M6379" s="15"/>
      <c r="N6379" s="15"/>
      <c r="O6379" s="15"/>
      <c r="P6379" s="15"/>
    </row>
    <row r="6380" spans="1:16" x14ac:dyDescent="0.2">
      <c r="A6380" s="9"/>
      <c r="B6380" s="11"/>
      <c r="C6380" s="19"/>
      <c r="D6380" s="11"/>
      <c r="E6380" s="9"/>
      <c r="F6380" s="12" t="str">
        <f>IF(E6380="","",IF(ISERROR(VLOOKUP(E6380,Productos!B:B,1,FALSE)),"MAL","BIEN"))</f>
        <v/>
      </c>
      <c r="G6380" s="9"/>
      <c r="H6380" s="13"/>
      <c r="I6380" s="14"/>
      <c r="J6380" s="14" t="str">
        <f>_xlfn.IFNA(VLOOKUP(E6380,Productos!B:D,3,0),"")</f>
        <v/>
      </c>
      <c r="K6380" s="15"/>
      <c r="L6380" s="15"/>
      <c r="M6380" s="15"/>
      <c r="N6380" s="15"/>
      <c r="O6380" s="15"/>
      <c r="P6380" s="15"/>
    </row>
    <row r="6381" spans="1:16" x14ac:dyDescent="0.2">
      <c r="A6381" s="9"/>
      <c r="B6381" s="11"/>
      <c r="C6381" s="19"/>
      <c r="D6381" s="11"/>
      <c r="E6381" s="9"/>
      <c r="F6381" s="12" t="str">
        <f>IF(E6381="","",IF(ISERROR(VLOOKUP(E6381,Productos!B:B,1,FALSE)),"MAL","BIEN"))</f>
        <v/>
      </c>
      <c r="G6381" s="9"/>
      <c r="H6381" s="13"/>
      <c r="I6381" s="14"/>
      <c r="J6381" s="14" t="str">
        <f>_xlfn.IFNA(VLOOKUP(E6381,Productos!B:D,3,0),"")</f>
        <v/>
      </c>
      <c r="K6381" s="15"/>
      <c r="L6381" s="15"/>
      <c r="M6381" s="15"/>
      <c r="N6381" s="15"/>
      <c r="O6381" s="15"/>
      <c r="P6381" s="15"/>
    </row>
    <row r="6382" spans="1:16" x14ac:dyDescent="0.2">
      <c r="A6382" s="9"/>
      <c r="B6382" s="11"/>
      <c r="C6382" s="19"/>
      <c r="D6382" s="11"/>
      <c r="E6382" s="9"/>
      <c r="F6382" s="12" t="str">
        <f>IF(E6382="","",IF(ISERROR(VLOOKUP(E6382,Productos!B:B,1,FALSE)),"MAL","BIEN"))</f>
        <v/>
      </c>
      <c r="G6382" s="9"/>
      <c r="H6382" s="13"/>
      <c r="I6382" s="14"/>
      <c r="J6382" s="14" t="str">
        <f>_xlfn.IFNA(VLOOKUP(E6382,Productos!B:D,3,0),"")</f>
        <v/>
      </c>
      <c r="K6382" s="15"/>
      <c r="L6382" s="15"/>
      <c r="M6382" s="15"/>
      <c r="N6382" s="15"/>
      <c r="O6382" s="15"/>
      <c r="P6382" s="15"/>
    </row>
    <row r="6383" spans="1:16" x14ac:dyDescent="0.2">
      <c r="A6383" s="9"/>
      <c r="B6383" s="11"/>
      <c r="C6383" s="19"/>
      <c r="D6383" s="11"/>
      <c r="E6383" s="9"/>
      <c r="F6383" s="12" t="str">
        <f>IF(E6383="","",IF(ISERROR(VLOOKUP(E6383,Productos!B:B,1,FALSE)),"MAL","BIEN"))</f>
        <v/>
      </c>
      <c r="G6383" s="9"/>
      <c r="H6383" s="13"/>
      <c r="I6383" s="14"/>
      <c r="J6383" s="14" t="str">
        <f>_xlfn.IFNA(VLOOKUP(E6383,Productos!B:D,3,0),"")</f>
        <v/>
      </c>
      <c r="K6383" s="15"/>
      <c r="L6383" s="15"/>
      <c r="M6383" s="15"/>
      <c r="N6383" s="15"/>
      <c r="O6383" s="15"/>
      <c r="P6383" s="15"/>
    </row>
    <row r="6384" spans="1:16" x14ac:dyDescent="0.2">
      <c r="A6384" s="9"/>
      <c r="B6384" s="11"/>
      <c r="C6384" s="19"/>
      <c r="D6384" s="11"/>
      <c r="E6384" s="9"/>
      <c r="F6384" s="12" t="str">
        <f>IF(E6384="","",IF(ISERROR(VLOOKUP(E6384,Productos!B:B,1,FALSE)),"MAL","BIEN"))</f>
        <v/>
      </c>
      <c r="G6384" s="9"/>
      <c r="H6384" s="13"/>
      <c r="I6384" s="14"/>
      <c r="J6384" s="14" t="str">
        <f>_xlfn.IFNA(VLOOKUP(E6384,Productos!B:D,3,0),"")</f>
        <v/>
      </c>
      <c r="K6384" s="15"/>
      <c r="L6384" s="15"/>
      <c r="M6384" s="15"/>
      <c r="N6384" s="15"/>
      <c r="O6384" s="15"/>
      <c r="P6384" s="15"/>
    </row>
    <row r="6385" spans="1:16" x14ac:dyDescent="0.2">
      <c r="A6385" s="9"/>
      <c r="B6385" s="11"/>
      <c r="C6385" s="19"/>
      <c r="D6385" s="11"/>
      <c r="E6385" s="9"/>
      <c r="F6385" s="12" t="str">
        <f>IF(E6385="","",IF(ISERROR(VLOOKUP(E6385,Productos!B:B,1,FALSE)),"MAL","BIEN"))</f>
        <v/>
      </c>
      <c r="G6385" s="9"/>
      <c r="H6385" s="13"/>
      <c r="I6385" s="14"/>
      <c r="J6385" s="14" t="str">
        <f>_xlfn.IFNA(VLOOKUP(E6385,Productos!B:D,3,0),"")</f>
        <v/>
      </c>
      <c r="K6385" s="15"/>
      <c r="L6385" s="15"/>
      <c r="M6385" s="15"/>
      <c r="N6385" s="15"/>
      <c r="O6385" s="15"/>
      <c r="P6385" s="15"/>
    </row>
    <row r="6386" spans="1:16" x14ac:dyDescent="0.2">
      <c r="A6386" s="9"/>
      <c r="B6386" s="11"/>
      <c r="C6386" s="19"/>
      <c r="D6386" s="11"/>
      <c r="E6386" s="9"/>
      <c r="F6386" s="12" t="str">
        <f>IF(E6386="","",IF(ISERROR(VLOOKUP(E6386,Productos!B:B,1,FALSE)),"MAL","BIEN"))</f>
        <v/>
      </c>
      <c r="G6386" s="9"/>
      <c r="H6386" s="13"/>
      <c r="I6386" s="14"/>
      <c r="J6386" s="14" t="str">
        <f>_xlfn.IFNA(VLOOKUP(E6386,Productos!B:D,3,0),"")</f>
        <v/>
      </c>
      <c r="K6386" s="15"/>
      <c r="L6386" s="15"/>
      <c r="M6386" s="15"/>
      <c r="N6386" s="15"/>
      <c r="O6386" s="15"/>
      <c r="P6386" s="15"/>
    </row>
    <row r="6387" spans="1:16" x14ac:dyDescent="0.2">
      <c r="A6387" s="9"/>
      <c r="B6387" s="11"/>
      <c r="C6387" s="19"/>
      <c r="D6387" s="11"/>
      <c r="E6387" s="9"/>
      <c r="F6387" s="12" t="str">
        <f>IF(E6387="","",IF(ISERROR(VLOOKUP(E6387,Productos!B:B,1,FALSE)),"MAL","BIEN"))</f>
        <v/>
      </c>
      <c r="G6387" s="9"/>
      <c r="H6387" s="13"/>
      <c r="I6387" s="14"/>
      <c r="J6387" s="14" t="str">
        <f>_xlfn.IFNA(VLOOKUP(E6387,Productos!B:D,3,0),"")</f>
        <v/>
      </c>
      <c r="K6387" s="15"/>
      <c r="L6387" s="15"/>
      <c r="M6387" s="15"/>
      <c r="N6387" s="15"/>
      <c r="O6387" s="15"/>
      <c r="P6387" s="15"/>
    </row>
    <row r="6388" spans="1:16" x14ac:dyDescent="0.2">
      <c r="A6388" s="9"/>
      <c r="B6388" s="11"/>
      <c r="C6388" s="19"/>
      <c r="D6388" s="11"/>
      <c r="E6388" s="9"/>
      <c r="F6388" s="12" t="str">
        <f>IF(E6388="","",IF(ISERROR(VLOOKUP(E6388,Productos!B:B,1,FALSE)),"MAL","BIEN"))</f>
        <v/>
      </c>
      <c r="G6388" s="9"/>
      <c r="H6388" s="13"/>
      <c r="I6388" s="14"/>
      <c r="J6388" s="14" t="str">
        <f>_xlfn.IFNA(VLOOKUP(E6388,Productos!B:D,3,0),"")</f>
        <v/>
      </c>
      <c r="K6388" s="15"/>
      <c r="L6388" s="15"/>
      <c r="M6388" s="15"/>
      <c r="N6388" s="15"/>
      <c r="O6388" s="15"/>
      <c r="P6388" s="15"/>
    </row>
    <row r="6389" spans="1:16" x14ac:dyDescent="0.2">
      <c r="A6389" s="9"/>
      <c r="B6389" s="11"/>
      <c r="C6389" s="19"/>
      <c r="D6389" s="11"/>
      <c r="E6389" s="9"/>
      <c r="F6389" s="12" t="str">
        <f>IF(E6389="","",IF(ISERROR(VLOOKUP(E6389,Productos!B:B,1,FALSE)),"MAL","BIEN"))</f>
        <v/>
      </c>
      <c r="G6389" s="9"/>
      <c r="H6389" s="13"/>
      <c r="I6389" s="14"/>
      <c r="J6389" s="14" t="str">
        <f>_xlfn.IFNA(VLOOKUP(E6389,Productos!B:D,3,0),"")</f>
        <v/>
      </c>
      <c r="K6389" s="15"/>
      <c r="L6389" s="15"/>
      <c r="M6389" s="15"/>
      <c r="N6389" s="15"/>
      <c r="O6389" s="15"/>
      <c r="P6389" s="15"/>
    </row>
    <row r="6390" spans="1:16" x14ac:dyDescent="0.2">
      <c r="A6390" s="9"/>
      <c r="B6390" s="11"/>
      <c r="C6390" s="19"/>
      <c r="D6390" s="11"/>
      <c r="E6390" s="9"/>
      <c r="F6390" s="12" t="str">
        <f>IF(E6390="","",IF(ISERROR(VLOOKUP(E6390,Productos!B:B,1,FALSE)),"MAL","BIEN"))</f>
        <v/>
      </c>
      <c r="G6390" s="9"/>
      <c r="H6390" s="13"/>
      <c r="I6390" s="14"/>
      <c r="J6390" s="14" t="str">
        <f>_xlfn.IFNA(VLOOKUP(E6390,Productos!B:D,3,0),"")</f>
        <v/>
      </c>
      <c r="K6390" s="15"/>
      <c r="L6390" s="15"/>
      <c r="M6390" s="15"/>
      <c r="N6390" s="15"/>
      <c r="O6390" s="15"/>
      <c r="P6390" s="15"/>
    </row>
    <row r="6391" spans="1:16" x14ac:dyDescent="0.2">
      <c r="A6391" s="9"/>
      <c r="B6391" s="11"/>
      <c r="C6391" s="19"/>
      <c r="D6391" s="11"/>
      <c r="E6391" s="9"/>
      <c r="F6391" s="12" t="str">
        <f>IF(E6391="","",IF(ISERROR(VLOOKUP(E6391,Productos!B:B,1,FALSE)),"MAL","BIEN"))</f>
        <v/>
      </c>
      <c r="G6391" s="9"/>
      <c r="H6391" s="13"/>
      <c r="I6391" s="14"/>
      <c r="J6391" s="14" t="str">
        <f>_xlfn.IFNA(VLOOKUP(E6391,Productos!B:D,3,0),"")</f>
        <v/>
      </c>
      <c r="K6391" s="15"/>
      <c r="L6391" s="15"/>
      <c r="M6391" s="15"/>
      <c r="N6391" s="15"/>
      <c r="O6391" s="15"/>
      <c r="P6391" s="15"/>
    </row>
    <row r="6392" spans="1:16" x14ac:dyDescent="0.2">
      <c r="A6392" s="9"/>
      <c r="B6392" s="11"/>
      <c r="C6392" s="19"/>
      <c r="D6392" s="11"/>
      <c r="E6392" s="9"/>
      <c r="F6392" s="12" t="str">
        <f>IF(E6392="","",IF(ISERROR(VLOOKUP(E6392,Productos!B:B,1,FALSE)),"MAL","BIEN"))</f>
        <v/>
      </c>
      <c r="G6392" s="9"/>
      <c r="H6392" s="13"/>
      <c r="I6392" s="14"/>
      <c r="J6392" s="14" t="str">
        <f>_xlfn.IFNA(VLOOKUP(E6392,Productos!B:D,3,0),"")</f>
        <v/>
      </c>
      <c r="K6392" s="15"/>
      <c r="L6392" s="15"/>
      <c r="M6392" s="15"/>
      <c r="N6392" s="15"/>
      <c r="O6392" s="15"/>
      <c r="P6392" s="15"/>
    </row>
    <row r="6393" spans="1:16" x14ac:dyDescent="0.2">
      <c r="A6393" s="9"/>
      <c r="B6393" s="11"/>
      <c r="C6393" s="19"/>
      <c r="D6393" s="11"/>
      <c r="E6393" s="9"/>
      <c r="F6393" s="12" t="str">
        <f>IF(E6393="","",IF(ISERROR(VLOOKUP(E6393,Productos!B:B,1,FALSE)),"MAL","BIEN"))</f>
        <v/>
      </c>
      <c r="G6393" s="9"/>
      <c r="H6393" s="13"/>
      <c r="I6393" s="14"/>
      <c r="J6393" s="14" t="str">
        <f>_xlfn.IFNA(VLOOKUP(E6393,Productos!B:D,3,0),"")</f>
        <v/>
      </c>
      <c r="K6393" s="15"/>
      <c r="L6393" s="15"/>
      <c r="M6393" s="15"/>
      <c r="N6393" s="15"/>
      <c r="O6393" s="15"/>
      <c r="P6393" s="15"/>
    </row>
    <row r="6394" spans="1:16" x14ac:dyDescent="0.2">
      <c r="A6394" s="9"/>
      <c r="B6394" s="11"/>
      <c r="C6394" s="19"/>
      <c r="D6394" s="11"/>
      <c r="E6394" s="9"/>
      <c r="F6394" s="12" t="str">
        <f>IF(E6394="","",IF(ISERROR(VLOOKUP(E6394,Productos!B:B,1,FALSE)),"MAL","BIEN"))</f>
        <v/>
      </c>
      <c r="G6394" s="9"/>
      <c r="H6394" s="13"/>
      <c r="I6394" s="14"/>
      <c r="J6394" s="14" t="str">
        <f>_xlfn.IFNA(VLOOKUP(E6394,Productos!B:D,3,0),"")</f>
        <v/>
      </c>
      <c r="K6394" s="15"/>
      <c r="L6394" s="15"/>
      <c r="M6394" s="15"/>
      <c r="N6394" s="15"/>
      <c r="O6394" s="15"/>
      <c r="P6394" s="15"/>
    </row>
    <row r="6395" spans="1:16" x14ac:dyDescent="0.2">
      <c r="A6395" s="9"/>
      <c r="B6395" s="11"/>
      <c r="C6395" s="19"/>
      <c r="D6395" s="11"/>
      <c r="E6395" s="9"/>
      <c r="F6395" s="12" t="str">
        <f>IF(E6395="","",IF(ISERROR(VLOOKUP(E6395,Productos!B:B,1,FALSE)),"MAL","BIEN"))</f>
        <v/>
      </c>
      <c r="G6395" s="9"/>
      <c r="H6395" s="13"/>
      <c r="I6395" s="14"/>
      <c r="J6395" s="14" t="str">
        <f>_xlfn.IFNA(VLOOKUP(E6395,Productos!B:D,3,0),"")</f>
        <v/>
      </c>
      <c r="K6395" s="15"/>
      <c r="L6395" s="15"/>
      <c r="M6395" s="15"/>
      <c r="N6395" s="15"/>
      <c r="O6395" s="15"/>
      <c r="P6395" s="15"/>
    </row>
    <row r="6396" spans="1:16" x14ac:dyDescent="0.2">
      <c r="A6396" s="9"/>
      <c r="B6396" s="11"/>
      <c r="C6396" s="19"/>
      <c r="D6396" s="11"/>
      <c r="E6396" s="9"/>
      <c r="F6396" s="12" t="str">
        <f>IF(E6396="","",IF(ISERROR(VLOOKUP(E6396,Productos!B:B,1,FALSE)),"MAL","BIEN"))</f>
        <v/>
      </c>
      <c r="G6396" s="9"/>
      <c r="H6396" s="13"/>
      <c r="I6396" s="14"/>
      <c r="J6396" s="14" t="str">
        <f>_xlfn.IFNA(VLOOKUP(E6396,Productos!B:D,3,0),"")</f>
        <v/>
      </c>
      <c r="K6396" s="15"/>
      <c r="L6396" s="15"/>
      <c r="M6396" s="15"/>
      <c r="N6396" s="15"/>
      <c r="O6396" s="15"/>
      <c r="P6396" s="15"/>
    </row>
    <row r="6397" spans="1:16" x14ac:dyDescent="0.2">
      <c r="A6397" s="9"/>
      <c r="B6397" s="11"/>
      <c r="C6397" s="19"/>
      <c r="D6397" s="11"/>
      <c r="E6397" s="9"/>
      <c r="F6397" s="12" t="str">
        <f>IF(E6397="","",IF(ISERROR(VLOOKUP(E6397,Productos!B:B,1,FALSE)),"MAL","BIEN"))</f>
        <v/>
      </c>
      <c r="G6397" s="9"/>
      <c r="H6397" s="13"/>
      <c r="I6397" s="14"/>
      <c r="J6397" s="14" t="str">
        <f>_xlfn.IFNA(VLOOKUP(E6397,Productos!B:D,3,0),"")</f>
        <v/>
      </c>
      <c r="K6397" s="15"/>
      <c r="L6397" s="15"/>
      <c r="M6397" s="15"/>
      <c r="N6397" s="15"/>
      <c r="O6397" s="15"/>
      <c r="P6397" s="15"/>
    </row>
    <row r="6398" spans="1:16" x14ac:dyDescent="0.2">
      <c r="A6398" s="9"/>
      <c r="B6398" s="11"/>
      <c r="C6398" s="19"/>
      <c r="D6398" s="11"/>
      <c r="E6398" s="9"/>
      <c r="F6398" s="12" t="str">
        <f>IF(E6398="","",IF(ISERROR(VLOOKUP(E6398,Productos!B:B,1,FALSE)),"MAL","BIEN"))</f>
        <v/>
      </c>
      <c r="G6398" s="9"/>
      <c r="H6398" s="13"/>
      <c r="I6398" s="14"/>
      <c r="J6398" s="14" t="str">
        <f>_xlfn.IFNA(VLOOKUP(E6398,Productos!B:D,3,0),"")</f>
        <v/>
      </c>
      <c r="K6398" s="15"/>
      <c r="L6398" s="15"/>
      <c r="M6398" s="15"/>
      <c r="N6398" s="15"/>
      <c r="O6398" s="15"/>
      <c r="P6398" s="15"/>
    </row>
    <row r="6399" spans="1:16" x14ac:dyDescent="0.2">
      <c r="A6399" s="9"/>
      <c r="B6399" s="11"/>
      <c r="C6399" s="19"/>
      <c r="D6399" s="11"/>
      <c r="E6399" s="9"/>
      <c r="F6399" s="12" t="str">
        <f>IF(E6399="","",IF(ISERROR(VLOOKUP(E6399,Productos!B:B,1,FALSE)),"MAL","BIEN"))</f>
        <v/>
      </c>
      <c r="G6399" s="9"/>
      <c r="H6399" s="13"/>
      <c r="I6399" s="14"/>
      <c r="J6399" s="14" t="str">
        <f>_xlfn.IFNA(VLOOKUP(E6399,Productos!B:D,3,0),"")</f>
        <v/>
      </c>
      <c r="K6399" s="15"/>
      <c r="L6399" s="15"/>
      <c r="M6399" s="15"/>
      <c r="N6399" s="15"/>
      <c r="O6399" s="15"/>
      <c r="P6399" s="15"/>
    </row>
    <row r="6400" spans="1:16" x14ac:dyDescent="0.2">
      <c r="A6400" s="9"/>
      <c r="B6400" s="11"/>
      <c r="C6400" s="19"/>
      <c r="D6400" s="11"/>
      <c r="E6400" s="9"/>
      <c r="F6400" s="12" t="str">
        <f>IF(E6400="","",IF(ISERROR(VLOOKUP(E6400,Productos!B:B,1,FALSE)),"MAL","BIEN"))</f>
        <v/>
      </c>
      <c r="G6400" s="9"/>
      <c r="H6400" s="13"/>
      <c r="I6400" s="14"/>
      <c r="J6400" s="14" t="str">
        <f>_xlfn.IFNA(VLOOKUP(E6400,Productos!B:D,3,0),"")</f>
        <v/>
      </c>
      <c r="K6400" s="15"/>
      <c r="L6400" s="15"/>
      <c r="M6400" s="15"/>
      <c r="N6400" s="15"/>
      <c r="O6400" s="15"/>
      <c r="P6400" s="15"/>
    </row>
    <row r="6401" spans="1:16" x14ac:dyDescent="0.2">
      <c r="A6401" s="9"/>
      <c r="B6401" s="11"/>
      <c r="C6401" s="19"/>
      <c r="D6401" s="11"/>
      <c r="E6401" s="9"/>
      <c r="F6401" s="12" t="str">
        <f>IF(E6401="","",IF(ISERROR(VLOOKUP(E6401,Productos!B:B,1,FALSE)),"MAL","BIEN"))</f>
        <v/>
      </c>
      <c r="G6401" s="9"/>
      <c r="H6401" s="13"/>
      <c r="I6401" s="14"/>
      <c r="J6401" s="14" t="str">
        <f>_xlfn.IFNA(VLOOKUP(E6401,Productos!B:D,3,0),"")</f>
        <v/>
      </c>
      <c r="K6401" s="15"/>
      <c r="L6401" s="15"/>
      <c r="M6401" s="15"/>
      <c r="N6401" s="15"/>
      <c r="O6401" s="15"/>
      <c r="P6401" s="15"/>
    </row>
    <row r="6402" spans="1:16" x14ac:dyDescent="0.2">
      <c r="A6402" s="9"/>
      <c r="B6402" s="11"/>
      <c r="C6402" s="19"/>
      <c r="D6402" s="11"/>
      <c r="E6402" s="9"/>
      <c r="F6402" s="12" t="str">
        <f>IF(E6402="","",IF(ISERROR(VLOOKUP(E6402,Productos!B:B,1,FALSE)),"MAL","BIEN"))</f>
        <v/>
      </c>
      <c r="G6402" s="9"/>
      <c r="H6402" s="13"/>
      <c r="I6402" s="14"/>
      <c r="J6402" s="14" t="str">
        <f>_xlfn.IFNA(VLOOKUP(E6402,Productos!B:D,3,0),"")</f>
        <v/>
      </c>
      <c r="K6402" s="15"/>
      <c r="L6402" s="15"/>
      <c r="M6402" s="15"/>
      <c r="N6402" s="15"/>
      <c r="O6402" s="15"/>
      <c r="P6402" s="15"/>
    </row>
    <row r="6403" spans="1:16" x14ac:dyDescent="0.2">
      <c r="A6403" s="9"/>
      <c r="B6403" s="11"/>
      <c r="C6403" s="19"/>
      <c r="D6403" s="11"/>
      <c r="E6403" s="9"/>
      <c r="F6403" s="12" t="str">
        <f>IF(E6403="","",IF(ISERROR(VLOOKUP(E6403,Productos!B:B,1,FALSE)),"MAL","BIEN"))</f>
        <v/>
      </c>
      <c r="G6403" s="9"/>
      <c r="H6403" s="13"/>
      <c r="I6403" s="14"/>
      <c r="J6403" s="14" t="str">
        <f>_xlfn.IFNA(VLOOKUP(E6403,Productos!B:D,3,0),"")</f>
        <v/>
      </c>
      <c r="K6403" s="15"/>
      <c r="L6403" s="15"/>
      <c r="M6403" s="15"/>
      <c r="N6403" s="15"/>
      <c r="O6403" s="15"/>
      <c r="P6403" s="15"/>
    </row>
    <row r="6404" spans="1:16" x14ac:dyDescent="0.2">
      <c r="A6404" s="9"/>
      <c r="B6404" s="11"/>
      <c r="C6404" s="19"/>
      <c r="D6404" s="11"/>
      <c r="E6404" s="9"/>
      <c r="F6404" s="12" t="str">
        <f>IF(E6404="","",IF(ISERROR(VLOOKUP(E6404,Productos!B:B,1,FALSE)),"MAL","BIEN"))</f>
        <v/>
      </c>
      <c r="G6404" s="9"/>
      <c r="H6404" s="13"/>
      <c r="I6404" s="14"/>
      <c r="J6404" s="14" t="str">
        <f>_xlfn.IFNA(VLOOKUP(E6404,Productos!B:D,3,0),"")</f>
        <v/>
      </c>
      <c r="K6404" s="15"/>
      <c r="L6404" s="15"/>
      <c r="M6404" s="15"/>
      <c r="N6404" s="15"/>
      <c r="O6404" s="15"/>
      <c r="P6404" s="15"/>
    </row>
    <row r="6405" spans="1:16" x14ac:dyDescent="0.2">
      <c r="A6405" s="9"/>
      <c r="B6405" s="11"/>
      <c r="C6405" s="19"/>
      <c r="D6405" s="11"/>
      <c r="E6405" s="9"/>
      <c r="F6405" s="12" t="str">
        <f>IF(E6405="","",IF(ISERROR(VLOOKUP(E6405,Productos!B:B,1,FALSE)),"MAL","BIEN"))</f>
        <v/>
      </c>
      <c r="G6405" s="9"/>
      <c r="H6405" s="13"/>
      <c r="I6405" s="14"/>
      <c r="J6405" s="14" t="str">
        <f>_xlfn.IFNA(VLOOKUP(E6405,Productos!B:D,3,0),"")</f>
        <v/>
      </c>
      <c r="K6405" s="15"/>
      <c r="L6405" s="15"/>
      <c r="M6405" s="15"/>
      <c r="N6405" s="15"/>
      <c r="O6405" s="15"/>
      <c r="P6405" s="15"/>
    </row>
    <row r="6406" spans="1:16" x14ac:dyDescent="0.2">
      <c r="A6406" s="9"/>
      <c r="B6406" s="11"/>
      <c r="C6406" s="19"/>
      <c r="D6406" s="11"/>
      <c r="E6406" s="9"/>
      <c r="F6406" s="12" t="str">
        <f>IF(E6406="","",IF(ISERROR(VLOOKUP(E6406,Productos!B:B,1,FALSE)),"MAL","BIEN"))</f>
        <v/>
      </c>
      <c r="G6406" s="9"/>
      <c r="H6406" s="13"/>
      <c r="I6406" s="14"/>
      <c r="J6406" s="14" t="str">
        <f>_xlfn.IFNA(VLOOKUP(E6406,Productos!B:D,3,0),"")</f>
        <v/>
      </c>
      <c r="K6406" s="15"/>
      <c r="L6406" s="15"/>
      <c r="M6406" s="15"/>
      <c r="N6406" s="15"/>
      <c r="O6406" s="15"/>
      <c r="P6406" s="15"/>
    </row>
    <row r="6407" spans="1:16" x14ac:dyDescent="0.2">
      <c r="A6407" s="9"/>
      <c r="B6407" s="11"/>
      <c r="C6407" s="19"/>
      <c r="D6407" s="11"/>
      <c r="E6407" s="9"/>
      <c r="F6407" s="12" t="str">
        <f>IF(E6407="","",IF(ISERROR(VLOOKUP(E6407,Productos!B:B,1,FALSE)),"MAL","BIEN"))</f>
        <v/>
      </c>
      <c r="G6407" s="9"/>
      <c r="H6407" s="13"/>
      <c r="I6407" s="14"/>
      <c r="J6407" s="14" t="str">
        <f>_xlfn.IFNA(VLOOKUP(E6407,Productos!B:D,3,0),"")</f>
        <v/>
      </c>
      <c r="K6407" s="15"/>
      <c r="L6407" s="15"/>
      <c r="M6407" s="15"/>
      <c r="N6407" s="15"/>
      <c r="O6407" s="15"/>
      <c r="P6407" s="15"/>
    </row>
    <row r="6408" spans="1:16" x14ac:dyDescent="0.2">
      <c r="A6408" s="9"/>
      <c r="B6408" s="11"/>
      <c r="C6408" s="19"/>
      <c r="D6408" s="11"/>
      <c r="E6408" s="9"/>
      <c r="F6408" s="12" t="str">
        <f>IF(E6408="","",IF(ISERROR(VLOOKUP(E6408,Productos!B:B,1,FALSE)),"MAL","BIEN"))</f>
        <v/>
      </c>
      <c r="G6408" s="9"/>
      <c r="H6408" s="13"/>
      <c r="I6408" s="14"/>
      <c r="J6408" s="14" t="str">
        <f>_xlfn.IFNA(VLOOKUP(E6408,Productos!B:D,3,0),"")</f>
        <v/>
      </c>
      <c r="K6408" s="15"/>
      <c r="L6408" s="15"/>
      <c r="M6408" s="15"/>
      <c r="N6408" s="15"/>
      <c r="O6408" s="15"/>
      <c r="P6408" s="15"/>
    </row>
    <row r="6409" spans="1:16" x14ac:dyDescent="0.2">
      <c r="A6409" s="9"/>
      <c r="B6409" s="11"/>
      <c r="C6409" s="19"/>
      <c r="D6409" s="11"/>
      <c r="E6409" s="9"/>
      <c r="F6409" s="12" t="str">
        <f>IF(E6409="","",IF(ISERROR(VLOOKUP(E6409,Productos!B:B,1,FALSE)),"MAL","BIEN"))</f>
        <v/>
      </c>
      <c r="G6409" s="9"/>
      <c r="H6409" s="13"/>
      <c r="I6409" s="14"/>
      <c r="J6409" s="14" t="str">
        <f>_xlfn.IFNA(VLOOKUP(E6409,Productos!B:D,3,0),"")</f>
        <v/>
      </c>
      <c r="K6409" s="15"/>
      <c r="L6409" s="15"/>
      <c r="M6409" s="15"/>
      <c r="N6409" s="15"/>
      <c r="O6409" s="15"/>
      <c r="P6409" s="15"/>
    </row>
    <row r="6410" spans="1:16" x14ac:dyDescent="0.2">
      <c r="A6410" s="9"/>
      <c r="B6410" s="11"/>
      <c r="C6410" s="19"/>
      <c r="D6410" s="11"/>
      <c r="E6410" s="9"/>
      <c r="F6410" s="12" t="str">
        <f>IF(E6410="","",IF(ISERROR(VLOOKUP(E6410,Productos!B:B,1,FALSE)),"MAL","BIEN"))</f>
        <v/>
      </c>
      <c r="G6410" s="9"/>
      <c r="H6410" s="13"/>
      <c r="I6410" s="14"/>
      <c r="J6410" s="14" t="str">
        <f>_xlfn.IFNA(VLOOKUP(E6410,Productos!B:D,3,0),"")</f>
        <v/>
      </c>
      <c r="K6410" s="15"/>
      <c r="L6410" s="15"/>
      <c r="M6410" s="15"/>
      <c r="N6410" s="15"/>
      <c r="O6410" s="15"/>
      <c r="P6410" s="15"/>
    </row>
    <row r="6411" spans="1:16" x14ac:dyDescent="0.2">
      <c r="A6411" s="9"/>
      <c r="B6411" s="11"/>
      <c r="C6411" s="19"/>
      <c r="D6411" s="11"/>
      <c r="E6411" s="9"/>
      <c r="F6411" s="12" t="str">
        <f>IF(E6411="","",IF(ISERROR(VLOOKUP(E6411,Productos!B:B,1,FALSE)),"MAL","BIEN"))</f>
        <v/>
      </c>
      <c r="G6411" s="9"/>
      <c r="H6411" s="13"/>
      <c r="I6411" s="14"/>
      <c r="J6411" s="14" t="str">
        <f>_xlfn.IFNA(VLOOKUP(E6411,Productos!B:D,3,0),"")</f>
        <v/>
      </c>
      <c r="K6411" s="15"/>
      <c r="L6411" s="15"/>
      <c r="M6411" s="15"/>
      <c r="N6411" s="15"/>
      <c r="O6411" s="15"/>
      <c r="P6411" s="15"/>
    </row>
    <row r="6412" spans="1:16" x14ac:dyDescent="0.2">
      <c r="A6412" s="9"/>
      <c r="B6412" s="11"/>
      <c r="C6412" s="19"/>
      <c r="D6412" s="11"/>
      <c r="E6412" s="9"/>
      <c r="F6412" s="12" t="str">
        <f>IF(E6412="","",IF(ISERROR(VLOOKUP(E6412,Productos!B:B,1,FALSE)),"MAL","BIEN"))</f>
        <v/>
      </c>
      <c r="G6412" s="9"/>
      <c r="H6412" s="13"/>
      <c r="I6412" s="14"/>
      <c r="J6412" s="14" t="str">
        <f>_xlfn.IFNA(VLOOKUP(E6412,Productos!B:D,3,0),"")</f>
        <v/>
      </c>
      <c r="K6412" s="15"/>
      <c r="L6412" s="15"/>
      <c r="M6412" s="15"/>
      <c r="N6412" s="15"/>
      <c r="O6412" s="15"/>
      <c r="P6412" s="15"/>
    </row>
    <row r="6413" spans="1:16" x14ac:dyDescent="0.2">
      <c r="A6413" s="9"/>
      <c r="B6413" s="11"/>
      <c r="C6413" s="19"/>
      <c r="D6413" s="11"/>
      <c r="E6413" s="9"/>
      <c r="F6413" s="12" t="str">
        <f>IF(E6413="","",IF(ISERROR(VLOOKUP(E6413,Productos!B:B,1,FALSE)),"MAL","BIEN"))</f>
        <v/>
      </c>
      <c r="G6413" s="9"/>
      <c r="H6413" s="13"/>
      <c r="I6413" s="14"/>
      <c r="J6413" s="14" t="str">
        <f>_xlfn.IFNA(VLOOKUP(E6413,Productos!B:D,3,0),"")</f>
        <v/>
      </c>
      <c r="K6413" s="15"/>
      <c r="L6413" s="15"/>
      <c r="M6413" s="15"/>
      <c r="N6413" s="15"/>
      <c r="O6413" s="15"/>
      <c r="P6413" s="15"/>
    </row>
    <row r="6414" spans="1:16" x14ac:dyDescent="0.2">
      <c r="A6414" s="9"/>
      <c r="B6414" s="11"/>
      <c r="C6414" s="19"/>
      <c r="D6414" s="11"/>
      <c r="E6414" s="9"/>
      <c r="F6414" s="12" t="str">
        <f>IF(E6414="","",IF(ISERROR(VLOOKUP(E6414,Productos!B:B,1,FALSE)),"MAL","BIEN"))</f>
        <v/>
      </c>
      <c r="G6414" s="9"/>
      <c r="H6414" s="13"/>
      <c r="I6414" s="14"/>
      <c r="J6414" s="14" t="str">
        <f>_xlfn.IFNA(VLOOKUP(E6414,Productos!B:D,3,0),"")</f>
        <v/>
      </c>
      <c r="K6414" s="15"/>
      <c r="L6414" s="15"/>
      <c r="M6414" s="15"/>
      <c r="N6414" s="15"/>
      <c r="O6414" s="15"/>
      <c r="P6414" s="15"/>
    </row>
    <row r="6415" spans="1:16" x14ac:dyDescent="0.2">
      <c r="A6415" s="9"/>
      <c r="B6415" s="11"/>
      <c r="C6415" s="19"/>
      <c r="D6415" s="11"/>
      <c r="E6415" s="9"/>
      <c r="F6415" s="12" t="str">
        <f>IF(E6415="","",IF(ISERROR(VLOOKUP(E6415,Productos!B:B,1,FALSE)),"MAL","BIEN"))</f>
        <v/>
      </c>
      <c r="G6415" s="9"/>
      <c r="H6415" s="13"/>
      <c r="I6415" s="14"/>
      <c r="J6415" s="14" t="str">
        <f>_xlfn.IFNA(VLOOKUP(E6415,Productos!B:D,3,0),"")</f>
        <v/>
      </c>
      <c r="K6415" s="15"/>
      <c r="L6415" s="15"/>
      <c r="M6415" s="15"/>
      <c r="N6415" s="15"/>
      <c r="O6415" s="15"/>
      <c r="P6415" s="15"/>
    </row>
    <row r="6416" spans="1:16" x14ac:dyDescent="0.2">
      <c r="A6416" s="9"/>
      <c r="B6416" s="11"/>
      <c r="C6416" s="19"/>
      <c r="D6416" s="11"/>
      <c r="E6416" s="9"/>
      <c r="F6416" s="12" t="str">
        <f>IF(E6416="","",IF(ISERROR(VLOOKUP(E6416,Productos!B:B,1,FALSE)),"MAL","BIEN"))</f>
        <v/>
      </c>
      <c r="G6416" s="9"/>
      <c r="H6416" s="13"/>
      <c r="I6416" s="14"/>
      <c r="J6416" s="14" t="str">
        <f>_xlfn.IFNA(VLOOKUP(E6416,Productos!B:D,3,0),"")</f>
        <v/>
      </c>
      <c r="K6416" s="15"/>
      <c r="L6416" s="15"/>
      <c r="M6416" s="15"/>
      <c r="N6416" s="15"/>
      <c r="O6416" s="15"/>
      <c r="P6416" s="15"/>
    </row>
    <row r="6417" spans="1:16" x14ac:dyDescent="0.2">
      <c r="A6417" s="9"/>
      <c r="B6417" s="11"/>
      <c r="C6417" s="19"/>
      <c r="D6417" s="11"/>
      <c r="E6417" s="9"/>
      <c r="F6417" s="12" t="str">
        <f>IF(E6417="","",IF(ISERROR(VLOOKUP(E6417,Productos!B:B,1,FALSE)),"MAL","BIEN"))</f>
        <v/>
      </c>
      <c r="G6417" s="9"/>
      <c r="H6417" s="13"/>
      <c r="I6417" s="14"/>
      <c r="J6417" s="14" t="str">
        <f>_xlfn.IFNA(VLOOKUP(E6417,Productos!B:D,3,0),"")</f>
        <v/>
      </c>
      <c r="K6417" s="15"/>
      <c r="L6417" s="15"/>
      <c r="M6417" s="15"/>
      <c r="N6417" s="15"/>
      <c r="O6417" s="15"/>
      <c r="P6417" s="15"/>
    </row>
    <row r="6418" spans="1:16" x14ac:dyDescent="0.2">
      <c r="A6418" s="9"/>
      <c r="B6418" s="11"/>
      <c r="C6418" s="19"/>
      <c r="D6418" s="11"/>
      <c r="E6418" s="9"/>
      <c r="F6418" s="12" t="str">
        <f>IF(E6418="","",IF(ISERROR(VLOOKUP(E6418,Productos!B:B,1,FALSE)),"MAL","BIEN"))</f>
        <v/>
      </c>
      <c r="G6418" s="9"/>
      <c r="H6418" s="13"/>
      <c r="I6418" s="14"/>
      <c r="J6418" s="14" t="str">
        <f>_xlfn.IFNA(VLOOKUP(E6418,Productos!B:D,3,0),"")</f>
        <v/>
      </c>
      <c r="K6418" s="15"/>
      <c r="L6418" s="15"/>
      <c r="M6418" s="15"/>
      <c r="N6418" s="15"/>
      <c r="O6418" s="15"/>
      <c r="P6418" s="15"/>
    </row>
    <row r="6419" spans="1:16" x14ac:dyDescent="0.2">
      <c r="A6419" s="9"/>
      <c r="B6419" s="11"/>
      <c r="C6419" s="19"/>
      <c r="D6419" s="11"/>
      <c r="E6419" s="9"/>
      <c r="F6419" s="12" t="str">
        <f>IF(E6419="","",IF(ISERROR(VLOOKUP(E6419,Productos!B:B,1,FALSE)),"MAL","BIEN"))</f>
        <v/>
      </c>
      <c r="G6419" s="9"/>
      <c r="H6419" s="13"/>
      <c r="I6419" s="14"/>
      <c r="J6419" s="14" t="str">
        <f>_xlfn.IFNA(VLOOKUP(E6419,Productos!B:D,3,0),"")</f>
        <v/>
      </c>
      <c r="K6419" s="15"/>
      <c r="L6419" s="15"/>
      <c r="M6419" s="15"/>
      <c r="N6419" s="15"/>
      <c r="O6419" s="15"/>
      <c r="P6419" s="15"/>
    </row>
    <row r="6420" spans="1:16" x14ac:dyDescent="0.2">
      <c r="A6420" s="9"/>
      <c r="B6420" s="11"/>
      <c r="C6420" s="19"/>
      <c r="D6420" s="11"/>
      <c r="E6420" s="9"/>
      <c r="F6420" s="12" t="str">
        <f>IF(E6420="","",IF(ISERROR(VLOOKUP(E6420,Productos!B:B,1,FALSE)),"MAL","BIEN"))</f>
        <v/>
      </c>
      <c r="G6420" s="9"/>
      <c r="H6420" s="13"/>
      <c r="I6420" s="14"/>
      <c r="J6420" s="14" t="str">
        <f>_xlfn.IFNA(VLOOKUP(E6420,Productos!B:D,3,0),"")</f>
        <v/>
      </c>
      <c r="K6420" s="15"/>
      <c r="L6420" s="15"/>
      <c r="M6420" s="15"/>
      <c r="N6420" s="15"/>
      <c r="O6420" s="15"/>
      <c r="P6420" s="15"/>
    </row>
    <row r="6421" spans="1:16" x14ac:dyDescent="0.2">
      <c r="A6421" s="9"/>
      <c r="B6421" s="11"/>
      <c r="C6421" s="19"/>
      <c r="D6421" s="11"/>
      <c r="E6421" s="9"/>
      <c r="F6421" s="12" t="str">
        <f>IF(E6421="","",IF(ISERROR(VLOOKUP(E6421,Productos!B:B,1,FALSE)),"MAL","BIEN"))</f>
        <v/>
      </c>
      <c r="G6421" s="9"/>
      <c r="H6421" s="13"/>
      <c r="I6421" s="14"/>
      <c r="J6421" s="14" t="str">
        <f>_xlfn.IFNA(VLOOKUP(E6421,Productos!B:D,3,0),"")</f>
        <v/>
      </c>
      <c r="K6421" s="15"/>
      <c r="L6421" s="15"/>
      <c r="M6421" s="15"/>
      <c r="N6421" s="15"/>
      <c r="O6421" s="15"/>
      <c r="P6421" s="15"/>
    </row>
    <row r="6422" spans="1:16" x14ac:dyDescent="0.2">
      <c r="A6422" s="9"/>
      <c r="B6422" s="11"/>
      <c r="C6422" s="19"/>
      <c r="D6422" s="11"/>
      <c r="E6422" s="9"/>
      <c r="F6422" s="12" t="str">
        <f>IF(E6422="","",IF(ISERROR(VLOOKUP(E6422,Productos!B:B,1,FALSE)),"MAL","BIEN"))</f>
        <v/>
      </c>
      <c r="G6422" s="9"/>
      <c r="H6422" s="13"/>
      <c r="I6422" s="14"/>
      <c r="J6422" s="14" t="str">
        <f>_xlfn.IFNA(VLOOKUP(E6422,Productos!B:D,3,0),"")</f>
        <v/>
      </c>
      <c r="K6422" s="15"/>
      <c r="L6422" s="15"/>
      <c r="M6422" s="15"/>
      <c r="N6422" s="15"/>
      <c r="O6422" s="15"/>
      <c r="P6422" s="15"/>
    </row>
    <row r="6423" spans="1:16" x14ac:dyDescent="0.2">
      <c r="A6423" s="9"/>
      <c r="B6423" s="11"/>
      <c r="C6423" s="19"/>
      <c r="D6423" s="11"/>
      <c r="E6423" s="9"/>
      <c r="F6423" s="12" t="str">
        <f>IF(E6423="","",IF(ISERROR(VLOOKUP(E6423,Productos!B:B,1,FALSE)),"MAL","BIEN"))</f>
        <v/>
      </c>
      <c r="G6423" s="9"/>
      <c r="H6423" s="13"/>
      <c r="I6423" s="14"/>
      <c r="J6423" s="14" t="str">
        <f>_xlfn.IFNA(VLOOKUP(E6423,Productos!B:D,3,0),"")</f>
        <v/>
      </c>
      <c r="K6423" s="15"/>
      <c r="L6423" s="15"/>
      <c r="M6423" s="15"/>
      <c r="N6423" s="15"/>
      <c r="O6423" s="15"/>
      <c r="P6423" s="15"/>
    </row>
    <row r="6424" spans="1:16" x14ac:dyDescent="0.2">
      <c r="A6424" s="9"/>
      <c r="B6424" s="11"/>
      <c r="C6424" s="19"/>
      <c r="D6424" s="11"/>
      <c r="E6424" s="9"/>
      <c r="F6424" s="12" t="str">
        <f>IF(E6424="","",IF(ISERROR(VLOOKUP(E6424,Productos!B:B,1,FALSE)),"MAL","BIEN"))</f>
        <v/>
      </c>
      <c r="G6424" s="9"/>
      <c r="H6424" s="13"/>
      <c r="I6424" s="14"/>
      <c r="J6424" s="14" t="str">
        <f>_xlfn.IFNA(VLOOKUP(E6424,Productos!B:D,3,0),"")</f>
        <v/>
      </c>
      <c r="K6424" s="15"/>
      <c r="L6424" s="15"/>
      <c r="M6424" s="15"/>
      <c r="N6424" s="15"/>
      <c r="O6424" s="15"/>
      <c r="P6424" s="15"/>
    </row>
    <row r="6425" spans="1:16" x14ac:dyDescent="0.2">
      <c r="A6425" s="9"/>
      <c r="B6425" s="11"/>
      <c r="C6425" s="19"/>
      <c r="D6425" s="11"/>
      <c r="E6425" s="9"/>
      <c r="F6425" s="12" t="str">
        <f>IF(E6425="","",IF(ISERROR(VLOOKUP(E6425,Productos!B:B,1,FALSE)),"MAL","BIEN"))</f>
        <v/>
      </c>
      <c r="G6425" s="9"/>
      <c r="H6425" s="13"/>
      <c r="I6425" s="14"/>
      <c r="J6425" s="14" t="str">
        <f>_xlfn.IFNA(VLOOKUP(E6425,Productos!B:D,3,0),"")</f>
        <v/>
      </c>
      <c r="K6425" s="15"/>
      <c r="L6425" s="15"/>
      <c r="M6425" s="15"/>
      <c r="N6425" s="15"/>
      <c r="O6425" s="15"/>
      <c r="P6425" s="15"/>
    </row>
    <row r="6426" spans="1:16" x14ac:dyDescent="0.2">
      <c r="A6426" s="9"/>
      <c r="B6426" s="11"/>
      <c r="C6426" s="19"/>
      <c r="D6426" s="11"/>
      <c r="E6426" s="9"/>
      <c r="F6426" s="12" t="str">
        <f>IF(E6426="","",IF(ISERROR(VLOOKUP(E6426,Productos!B:B,1,FALSE)),"MAL","BIEN"))</f>
        <v/>
      </c>
      <c r="G6426" s="9"/>
      <c r="H6426" s="13"/>
      <c r="I6426" s="14"/>
      <c r="J6426" s="14" t="str">
        <f>_xlfn.IFNA(VLOOKUP(E6426,Productos!B:D,3,0),"")</f>
        <v/>
      </c>
      <c r="K6426" s="15"/>
      <c r="L6426" s="15"/>
      <c r="M6426" s="15"/>
      <c r="N6426" s="15"/>
      <c r="O6426" s="15"/>
      <c r="P6426" s="15"/>
    </row>
    <row r="6427" spans="1:16" x14ac:dyDescent="0.2">
      <c r="A6427" s="9"/>
      <c r="B6427" s="11"/>
      <c r="C6427" s="19"/>
      <c r="D6427" s="11"/>
      <c r="E6427" s="9"/>
      <c r="F6427" s="12" t="str">
        <f>IF(E6427="","",IF(ISERROR(VLOOKUP(E6427,Productos!B:B,1,FALSE)),"MAL","BIEN"))</f>
        <v/>
      </c>
      <c r="G6427" s="9"/>
      <c r="H6427" s="13"/>
      <c r="I6427" s="14"/>
      <c r="J6427" s="14" t="str">
        <f>_xlfn.IFNA(VLOOKUP(E6427,Productos!B:D,3,0),"")</f>
        <v/>
      </c>
      <c r="K6427" s="15"/>
      <c r="L6427" s="15"/>
      <c r="M6427" s="15"/>
      <c r="N6427" s="15"/>
      <c r="O6427" s="15"/>
      <c r="P6427" s="15"/>
    </row>
    <row r="6428" spans="1:16" x14ac:dyDescent="0.2">
      <c r="A6428" s="9"/>
      <c r="B6428" s="11"/>
      <c r="C6428" s="19"/>
      <c r="D6428" s="11"/>
      <c r="E6428" s="9"/>
      <c r="F6428" s="12" t="str">
        <f>IF(E6428="","",IF(ISERROR(VLOOKUP(E6428,Productos!B:B,1,FALSE)),"MAL","BIEN"))</f>
        <v/>
      </c>
      <c r="G6428" s="9"/>
      <c r="H6428" s="13"/>
      <c r="I6428" s="14"/>
      <c r="J6428" s="14" t="str">
        <f>_xlfn.IFNA(VLOOKUP(E6428,Productos!B:D,3,0),"")</f>
        <v/>
      </c>
      <c r="K6428" s="15"/>
      <c r="L6428" s="15"/>
      <c r="M6428" s="15"/>
      <c r="N6428" s="15"/>
      <c r="O6428" s="15"/>
      <c r="P6428" s="15"/>
    </row>
    <row r="6429" spans="1:16" x14ac:dyDescent="0.2">
      <c r="A6429" s="9"/>
      <c r="B6429" s="11"/>
      <c r="C6429" s="19"/>
      <c r="D6429" s="11"/>
      <c r="E6429" s="9"/>
      <c r="F6429" s="12" t="str">
        <f>IF(E6429="","",IF(ISERROR(VLOOKUP(E6429,Productos!B:B,1,FALSE)),"MAL","BIEN"))</f>
        <v/>
      </c>
      <c r="G6429" s="9"/>
      <c r="H6429" s="13"/>
      <c r="I6429" s="14"/>
      <c r="J6429" s="14" t="str">
        <f>_xlfn.IFNA(VLOOKUP(E6429,Productos!B:D,3,0),"")</f>
        <v/>
      </c>
      <c r="K6429" s="15"/>
      <c r="L6429" s="15"/>
      <c r="M6429" s="15"/>
      <c r="N6429" s="15"/>
      <c r="O6429" s="15"/>
      <c r="P6429" s="15"/>
    </row>
    <row r="6430" spans="1:16" x14ac:dyDescent="0.2">
      <c r="A6430" s="9"/>
      <c r="B6430" s="11"/>
      <c r="C6430" s="19"/>
      <c r="D6430" s="11"/>
      <c r="E6430" s="9"/>
      <c r="F6430" s="12" t="str">
        <f>IF(E6430="","",IF(ISERROR(VLOOKUP(E6430,Productos!B:B,1,FALSE)),"MAL","BIEN"))</f>
        <v/>
      </c>
      <c r="G6430" s="9"/>
      <c r="H6430" s="13"/>
      <c r="I6430" s="14"/>
      <c r="J6430" s="14" t="str">
        <f>_xlfn.IFNA(VLOOKUP(E6430,Productos!B:D,3,0),"")</f>
        <v/>
      </c>
      <c r="K6430" s="15"/>
      <c r="L6430" s="15"/>
      <c r="M6430" s="15"/>
      <c r="N6430" s="15"/>
      <c r="O6430" s="15"/>
      <c r="P6430" s="15"/>
    </row>
    <row r="6431" spans="1:16" x14ac:dyDescent="0.2">
      <c r="A6431" s="9"/>
      <c r="B6431" s="11"/>
      <c r="C6431" s="19"/>
      <c r="D6431" s="11"/>
      <c r="E6431" s="9"/>
      <c r="F6431" s="12" t="str">
        <f>IF(E6431="","",IF(ISERROR(VLOOKUP(E6431,Productos!B:B,1,FALSE)),"MAL","BIEN"))</f>
        <v/>
      </c>
      <c r="G6431" s="9"/>
      <c r="H6431" s="13"/>
      <c r="I6431" s="14"/>
      <c r="J6431" s="14" t="str">
        <f>_xlfn.IFNA(VLOOKUP(E6431,Productos!B:D,3,0),"")</f>
        <v/>
      </c>
      <c r="K6431" s="15"/>
      <c r="L6431" s="15"/>
      <c r="M6431" s="15"/>
      <c r="N6431" s="15"/>
      <c r="O6431" s="15"/>
      <c r="P6431" s="15"/>
    </row>
    <row r="6432" spans="1:16" x14ac:dyDescent="0.2">
      <c r="A6432" s="9"/>
      <c r="B6432" s="11"/>
      <c r="C6432" s="19"/>
      <c r="D6432" s="11"/>
      <c r="E6432" s="9"/>
      <c r="F6432" s="12" t="str">
        <f>IF(E6432="","",IF(ISERROR(VLOOKUP(E6432,Productos!B:B,1,FALSE)),"MAL","BIEN"))</f>
        <v/>
      </c>
      <c r="G6432" s="9"/>
      <c r="H6432" s="13"/>
      <c r="I6432" s="14"/>
      <c r="J6432" s="14" t="str">
        <f>_xlfn.IFNA(VLOOKUP(E6432,Productos!B:D,3,0),"")</f>
        <v/>
      </c>
      <c r="K6432" s="15"/>
      <c r="L6432" s="15"/>
      <c r="M6432" s="15"/>
      <c r="N6432" s="15"/>
      <c r="O6432" s="15"/>
      <c r="P6432" s="15"/>
    </row>
    <row r="6433" spans="1:16" x14ac:dyDescent="0.2">
      <c r="A6433" s="9"/>
      <c r="B6433" s="11"/>
      <c r="C6433" s="19"/>
      <c r="D6433" s="11"/>
      <c r="E6433" s="9"/>
      <c r="F6433" s="12" t="str">
        <f>IF(E6433="","",IF(ISERROR(VLOOKUP(E6433,Productos!B:B,1,FALSE)),"MAL","BIEN"))</f>
        <v/>
      </c>
      <c r="G6433" s="9"/>
      <c r="H6433" s="13"/>
      <c r="I6433" s="14"/>
      <c r="J6433" s="14" t="str">
        <f>_xlfn.IFNA(VLOOKUP(E6433,Productos!B:D,3,0),"")</f>
        <v/>
      </c>
      <c r="K6433" s="15"/>
      <c r="L6433" s="15"/>
      <c r="M6433" s="15"/>
      <c r="N6433" s="15"/>
      <c r="O6433" s="15"/>
      <c r="P6433" s="15"/>
    </row>
    <row r="6434" spans="1:16" x14ac:dyDescent="0.2">
      <c r="A6434" s="9"/>
      <c r="B6434" s="11"/>
      <c r="C6434" s="19"/>
      <c r="D6434" s="11"/>
      <c r="E6434" s="9"/>
      <c r="F6434" s="12" t="str">
        <f>IF(E6434="","",IF(ISERROR(VLOOKUP(E6434,Productos!B:B,1,FALSE)),"MAL","BIEN"))</f>
        <v/>
      </c>
      <c r="G6434" s="9"/>
      <c r="H6434" s="13"/>
      <c r="I6434" s="14"/>
      <c r="J6434" s="14" t="str">
        <f>_xlfn.IFNA(VLOOKUP(E6434,Productos!B:D,3,0),"")</f>
        <v/>
      </c>
      <c r="K6434" s="15"/>
      <c r="L6434" s="15"/>
      <c r="M6434" s="15"/>
      <c r="N6434" s="15"/>
      <c r="O6434" s="15"/>
      <c r="P6434" s="15"/>
    </row>
    <row r="6435" spans="1:16" x14ac:dyDescent="0.2">
      <c r="A6435" s="9"/>
      <c r="B6435" s="11"/>
      <c r="C6435" s="19"/>
      <c r="D6435" s="11"/>
      <c r="E6435" s="9"/>
      <c r="F6435" s="12" t="str">
        <f>IF(E6435="","",IF(ISERROR(VLOOKUP(E6435,Productos!B:B,1,FALSE)),"MAL","BIEN"))</f>
        <v/>
      </c>
      <c r="G6435" s="9"/>
      <c r="H6435" s="13"/>
      <c r="I6435" s="14"/>
      <c r="J6435" s="14" t="str">
        <f>_xlfn.IFNA(VLOOKUP(E6435,Productos!B:D,3,0),"")</f>
        <v/>
      </c>
      <c r="K6435" s="15"/>
      <c r="L6435" s="15"/>
      <c r="M6435" s="15"/>
      <c r="N6435" s="15"/>
      <c r="O6435" s="15"/>
      <c r="P6435" s="15"/>
    </row>
    <row r="6436" spans="1:16" x14ac:dyDescent="0.2">
      <c r="A6436" s="9"/>
      <c r="B6436" s="11"/>
      <c r="C6436" s="19"/>
      <c r="D6436" s="11"/>
      <c r="E6436" s="9"/>
      <c r="F6436" s="12" t="str">
        <f>IF(E6436="","",IF(ISERROR(VLOOKUP(E6436,Productos!B:B,1,FALSE)),"MAL","BIEN"))</f>
        <v/>
      </c>
      <c r="G6436" s="9"/>
      <c r="H6436" s="13"/>
      <c r="I6436" s="14"/>
      <c r="J6436" s="14" t="str">
        <f>_xlfn.IFNA(VLOOKUP(E6436,Productos!B:D,3,0),"")</f>
        <v/>
      </c>
      <c r="K6436" s="15"/>
      <c r="L6436" s="15"/>
      <c r="M6436" s="15"/>
      <c r="N6436" s="15"/>
      <c r="O6436" s="15"/>
      <c r="P6436" s="15"/>
    </row>
    <row r="6437" spans="1:16" x14ac:dyDescent="0.2">
      <c r="A6437" s="9"/>
      <c r="B6437" s="11"/>
      <c r="C6437" s="19"/>
      <c r="D6437" s="11"/>
      <c r="E6437" s="9"/>
      <c r="F6437" s="12" t="str">
        <f>IF(E6437="","",IF(ISERROR(VLOOKUP(E6437,Productos!B:B,1,FALSE)),"MAL","BIEN"))</f>
        <v/>
      </c>
      <c r="G6437" s="9"/>
      <c r="H6437" s="13"/>
      <c r="I6437" s="14"/>
      <c r="J6437" s="14" t="str">
        <f>_xlfn.IFNA(VLOOKUP(E6437,Productos!B:D,3,0),"")</f>
        <v/>
      </c>
      <c r="K6437" s="15"/>
      <c r="L6437" s="15"/>
      <c r="M6437" s="15"/>
      <c r="N6437" s="15"/>
      <c r="O6437" s="15"/>
      <c r="P6437" s="15"/>
    </row>
    <row r="6438" spans="1:16" x14ac:dyDescent="0.2">
      <c r="A6438" s="9"/>
      <c r="B6438" s="11"/>
      <c r="C6438" s="19"/>
      <c r="D6438" s="11"/>
      <c r="E6438" s="9"/>
      <c r="F6438" s="12" t="str">
        <f>IF(E6438="","",IF(ISERROR(VLOOKUP(E6438,Productos!B:B,1,FALSE)),"MAL","BIEN"))</f>
        <v/>
      </c>
      <c r="G6438" s="9"/>
      <c r="H6438" s="13"/>
      <c r="I6438" s="14"/>
      <c r="J6438" s="14" t="str">
        <f>_xlfn.IFNA(VLOOKUP(E6438,Productos!B:D,3,0),"")</f>
        <v/>
      </c>
      <c r="K6438" s="15"/>
      <c r="L6438" s="15"/>
      <c r="M6438" s="15"/>
      <c r="N6438" s="15"/>
      <c r="O6438" s="15"/>
      <c r="P6438" s="15"/>
    </row>
    <row r="6439" spans="1:16" x14ac:dyDescent="0.2">
      <c r="A6439" s="9"/>
      <c r="B6439" s="11"/>
      <c r="C6439" s="19"/>
      <c r="D6439" s="11"/>
      <c r="E6439" s="9"/>
      <c r="F6439" s="12" t="str">
        <f>IF(E6439="","",IF(ISERROR(VLOOKUP(E6439,Productos!B:B,1,FALSE)),"MAL","BIEN"))</f>
        <v/>
      </c>
      <c r="G6439" s="9"/>
      <c r="H6439" s="13"/>
      <c r="I6439" s="14"/>
      <c r="J6439" s="14" t="str">
        <f>_xlfn.IFNA(VLOOKUP(E6439,Productos!B:D,3,0),"")</f>
        <v/>
      </c>
      <c r="K6439" s="15"/>
      <c r="L6439" s="15"/>
      <c r="M6439" s="15"/>
      <c r="N6439" s="15"/>
      <c r="O6439" s="15"/>
      <c r="P6439" s="15"/>
    </row>
    <row r="6440" spans="1:16" x14ac:dyDescent="0.2">
      <c r="A6440" s="9"/>
      <c r="B6440" s="11"/>
      <c r="C6440" s="19"/>
      <c r="D6440" s="11"/>
      <c r="E6440" s="9"/>
      <c r="F6440" s="12" t="str">
        <f>IF(E6440="","",IF(ISERROR(VLOOKUP(E6440,Productos!B:B,1,FALSE)),"MAL","BIEN"))</f>
        <v/>
      </c>
      <c r="G6440" s="9"/>
      <c r="H6440" s="13"/>
      <c r="I6440" s="14"/>
      <c r="J6440" s="14" t="str">
        <f>_xlfn.IFNA(VLOOKUP(E6440,Productos!B:D,3,0),"")</f>
        <v/>
      </c>
      <c r="K6440" s="15"/>
      <c r="L6440" s="15"/>
      <c r="M6440" s="15"/>
      <c r="N6440" s="15"/>
      <c r="O6440" s="15"/>
      <c r="P6440" s="15"/>
    </row>
    <row r="6441" spans="1:16" x14ac:dyDescent="0.2">
      <c r="A6441" s="9"/>
      <c r="B6441" s="11"/>
      <c r="C6441" s="19"/>
      <c r="D6441" s="11"/>
      <c r="E6441" s="9"/>
      <c r="F6441" s="12" t="str">
        <f>IF(E6441="","",IF(ISERROR(VLOOKUP(E6441,Productos!B:B,1,FALSE)),"MAL","BIEN"))</f>
        <v/>
      </c>
      <c r="G6441" s="9"/>
      <c r="H6441" s="13"/>
      <c r="I6441" s="14"/>
      <c r="J6441" s="14" t="str">
        <f>_xlfn.IFNA(VLOOKUP(E6441,Productos!B:D,3,0),"")</f>
        <v/>
      </c>
      <c r="K6441" s="15"/>
      <c r="L6441" s="15"/>
      <c r="M6441" s="15"/>
      <c r="N6441" s="15"/>
      <c r="O6441" s="15"/>
      <c r="P6441" s="15"/>
    </row>
    <row r="6442" spans="1:16" x14ac:dyDescent="0.2">
      <c r="A6442" s="9"/>
      <c r="B6442" s="11"/>
      <c r="C6442" s="19"/>
      <c r="D6442" s="11"/>
      <c r="E6442" s="9"/>
      <c r="F6442" s="12" t="str">
        <f>IF(E6442="","",IF(ISERROR(VLOOKUP(E6442,Productos!B:B,1,FALSE)),"MAL","BIEN"))</f>
        <v/>
      </c>
      <c r="G6442" s="9"/>
      <c r="H6442" s="13"/>
      <c r="I6442" s="14"/>
      <c r="J6442" s="14" t="str">
        <f>_xlfn.IFNA(VLOOKUP(E6442,Productos!B:D,3,0),"")</f>
        <v/>
      </c>
      <c r="K6442" s="15"/>
      <c r="L6442" s="15"/>
      <c r="M6442" s="15"/>
      <c r="N6442" s="15"/>
      <c r="O6442" s="15"/>
      <c r="P6442" s="15"/>
    </row>
    <row r="6443" spans="1:16" x14ac:dyDescent="0.2">
      <c r="A6443" s="9"/>
      <c r="B6443" s="11"/>
      <c r="C6443" s="19"/>
      <c r="D6443" s="11"/>
      <c r="E6443" s="9"/>
      <c r="F6443" s="12" t="str">
        <f>IF(E6443="","",IF(ISERROR(VLOOKUP(E6443,Productos!B:B,1,FALSE)),"MAL","BIEN"))</f>
        <v/>
      </c>
      <c r="G6443" s="9"/>
      <c r="H6443" s="13"/>
      <c r="I6443" s="14"/>
      <c r="J6443" s="14" t="str">
        <f>_xlfn.IFNA(VLOOKUP(E6443,Productos!B:D,3,0),"")</f>
        <v/>
      </c>
      <c r="K6443" s="15"/>
      <c r="L6443" s="15"/>
      <c r="M6443" s="15"/>
      <c r="N6443" s="15"/>
      <c r="O6443" s="15"/>
      <c r="P6443" s="15"/>
    </row>
    <row r="6444" spans="1:16" x14ac:dyDescent="0.2">
      <c r="A6444" s="9"/>
      <c r="B6444" s="11"/>
      <c r="C6444" s="19"/>
      <c r="D6444" s="11"/>
      <c r="E6444" s="9"/>
      <c r="F6444" s="12" t="str">
        <f>IF(E6444="","",IF(ISERROR(VLOOKUP(E6444,Productos!B:B,1,FALSE)),"MAL","BIEN"))</f>
        <v/>
      </c>
      <c r="G6444" s="9"/>
      <c r="H6444" s="13"/>
      <c r="I6444" s="14"/>
      <c r="J6444" s="14" t="str">
        <f>_xlfn.IFNA(VLOOKUP(E6444,Productos!B:D,3,0),"")</f>
        <v/>
      </c>
      <c r="K6444" s="15"/>
      <c r="L6444" s="15"/>
      <c r="M6444" s="15"/>
      <c r="N6444" s="15"/>
      <c r="O6444" s="15"/>
      <c r="P6444" s="15"/>
    </row>
    <row r="6445" spans="1:16" x14ac:dyDescent="0.2">
      <c r="A6445" s="9"/>
      <c r="B6445" s="11"/>
      <c r="C6445" s="19"/>
      <c r="D6445" s="11"/>
      <c r="E6445" s="9"/>
      <c r="F6445" s="12" t="str">
        <f>IF(E6445="","",IF(ISERROR(VLOOKUP(E6445,Productos!B:B,1,FALSE)),"MAL","BIEN"))</f>
        <v/>
      </c>
      <c r="G6445" s="9"/>
      <c r="H6445" s="13"/>
      <c r="I6445" s="14"/>
      <c r="J6445" s="14" t="str">
        <f>_xlfn.IFNA(VLOOKUP(E6445,Productos!B:D,3,0),"")</f>
        <v/>
      </c>
      <c r="K6445" s="15"/>
      <c r="L6445" s="15"/>
      <c r="M6445" s="15"/>
      <c r="N6445" s="15"/>
      <c r="O6445" s="15"/>
      <c r="P6445" s="15"/>
    </row>
    <row r="6446" spans="1:16" x14ac:dyDescent="0.2">
      <c r="A6446" s="9"/>
      <c r="B6446" s="11"/>
      <c r="C6446" s="19"/>
      <c r="D6446" s="11"/>
      <c r="E6446" s="9"/>
      <c r="F6446" s="12" t="str">
        <f>IF(E6446="","",IF(ISERROR(VLOOKUP(E6446,Productos!B:B,1,FALSE)),"MAL","BIEN"))</f>
        <v/>
      </c>
      <c r="G6446" s="9"/>
      <c r="H6446" s="13"/>
      <c r="I6446" s="14"/>
      <c r="J6446" s="14" t="str">
        <f>_xlfn.IFNA(VLOOKUP(E6446,Productos!B:D,3,0),"")</f>
        <v/>
      </c>
      <c r="K6446" s="15"/>
      <c r="L6446" s="15"/>
      <c r="M6446" s="15"/>
      <c r="N6446" s="15"/>
      <c r="O6446" s="15"/>
      <c r="P6446" s="15"/>
    </row>
    <row r="6447" spans="1:16" x14ac:dyDescent="0.2">
      <c r="A6447" s="9"/>
      <c r="B6447" s="11"/>
      <c r="C6447" s="19"/>
      <c r="D6447" s="11"/>
      <c r="E6447" s="9"/>
      <c r="F6447" s="12" t="str">
        <f>IF(E6447="","",IF(ISERROR(VLOOKUP(E6447,Productos!B:B,1,FALSE)),"MAL","BIEN"))</f>
        <v/>
      </c>
      <c r="G6447" s="9"/>
      <c r="H6447" s="13"/>
      <c r="I6447" s="14"/>
      <c r="J6447" s="14" t="str">
        <f>_xlfn.IFNA(VLOOKUP(E6447,Productos!B:D,3,0),"")</f>
        <v/>
      </c>
      <c r="K6447" s="15"/>
      <c r="L6447" s="15"/>
      <c r="M6447" s="15"/>
      <c r="N6447" s="15"/>
      <c r="O6447" s="15"/>
      <c r="P6447" s="15"/>
    </row>
    <row r="6448" spans="1:16" x14ac:dyDescent="0.2">
      <c r="A6448" s="9"/>
      <c r="B6448" s="11"/>
      <c r="C6448" s="19"/>
      <c r="D6448" s="11"/>
      <c r="E6448" s="9"/>
      <c r="F6448" s="12" t="str">
        <f>IF(E6448="","",IF(ISERROR(VLOOKUP(E6448,Productos!B:B,1,FALSE)),"MAL","BIEN"))</f>
        <v/>
      </c>
      <c r="G6448" s="9"/>
      <c r="H6448" s="13"/>
      <c r="I6448" s="14"/>
      <c r="J6448" s="14" t="str">
        <f>_xlfn.IFNA(VLOOKUP(E6448,Productos!B:D,3,0),"")</f>
        <v/>
      </c>
      <c r="K6448" s="15"/>
      <c r="L6448" s="15"/>
      <c r="M6448" s="15"/>
      <c r="N6448" s="15"/>
      <c r="O6448" s="15"/>
      <c r="P6448" s="15"/>
    </row>
    <row r="6449" spans="1:16" x14ac:dyDescent="0.2">
      <c r="A6449" s="9"/>
      <c r="B6449" s="11"/>
      <c r="C6449" s="19"/>
      <c r="D6449" s="11"/>
      <c r="E6449" s="9"/>
      <c r="F6449" s="12" t="str">
        <f>IF(E6449="","",IF(ISERROR(VLOOKUP(E6449,Productos!B:B,1,FALSE)),"MAL","BIEN"))</f>
        <v/>
      </c>
      <c r="G6449" s="9"/>
      <c r="H6449" s="13"/>
      <c r="I6449" s="14"/>
      <c r="J6449" s="14" t="str">
        <f>_xlfn.IFNA(VLOOKUP(E6449,Productos!B:D,3,0),"")</f>
        <v/>
      </c>
      <c r="K6449" s="15"/>
      <c r="L6449" s="15"/>
      <c r="M6449" s="15"/>
      <c r="N6449" s="15"/>
      <c r="O6449" s="15"/>
      <c r="P6449" s="15"/>
    </row>
    <row r="6450" spans="1:16" x14ac:dyDescent="0.2">
      <c r="A6450" s="9"/>
      <c r="B6450" s="11"/>
      <c r="C6450" s="19"/>
      <c r="D6450" s="11"/>
      <c r="E6450" s="9"/>
      <c r="F6450" s="12" t="str">
        <f>IF(E6450="","",IF(ISERROR(VLOOKUP(E6450,Productos!B:B,1,FALSE)),"MAL","BIEN"))</f>
        <v/>
      </c>
      <c r="G6450" s="9"/>
      <c r="H6450" s="13"/>
      <c r="I6450" s="14"/>
      <c r="J6450" s="14" t="str">
        <f>_xlfn.IFNA(VLOOKUP(E6450,Productos!B:D,3,0),"")</f>
        <v/>
      </c>
      <c r="K6450" s="15"/>
      <c r="L6450" s="15"/>
      <c r="M6450" s="15"/>
      <c r="N6450" s="15"/>
      <c r="O6450" s="15"/>
      <c r="P6450" s="15"/>
    </row>
    <row r="6451" spans="1:16" x14ac:dyDescent="0.2">
      <c r="A6451" s="9"/>
      <c r="B6451" s="11"/>
      <c r="C6451" s="19"/>
      <c r="D6451" s="11"/>
      <c r="E6451" s="9"/>
      <c r="F6451" s="12" t="str">
        <f>IF(E6451="","",IF(ISERROR(VLOOKUP(E6451,Productos!B:B,1,FALSE)),"MAL","BIEN"))</f>
        <v/>
      </c>
      <c r="G6451" s="9"/>
      <c r="H6451" s="13"/>
      <c r="I6451" s="14"/>
      <c r="J6451" s="14" t="str">
        <f>_xlfn.IFNA(VLOOKUP(E6451,Productos!B:D,3,0),"")</f>
        <v/>
      </c>
      <c r="K6451" s="15"/>
      <c r="L6451" s="15"/>
      <c r="M6451" s="15"/>
      <c r="N6451" s="15"/>
      <c r="O6451" s="15"/>
      <c r="P6451" s="15"/>
    </row>
    <row r="6452" spans="1:16" x14ac:dyDescent="0.2">
      <c r="A6452" s="9"/>
      <c r="B6452" s="11"/>
      <c r="C6452" s="19"/>
      <c r="D6452" s="11"/>
      <c r="E6452" s="9"/>
      <c r="F6452" s="12" t="str">
        <f>IF(E6452="","",IF(ISERROR(VLOOKUP(E6452,Productos!B:B,1,FALSE)),"MAL","BIEN"))</f>
        <v/>
      </c>
      <c r="G6452" s="9"/>
      <c r="H6452" s="13"/>
      <c r="I6452" s="14"/>
      <c r="J6452" s="14" t="str">
        <f>_xlfn.IFNA(VLOOKUP(E6452,Productos!B:D,3,0),"")</f>
        <v/>
      </c>
      <c r="K6452" s="15"/>
      <c r="L6452" s="15"/>
      <c r="M6452" s="15"/>
      <c r="N6452" s="15"/>
      <c r="O6452" s="15"/>
      <c r="P6452" s="15"/>
    </row>
    <row r="6453" spans="1:16" x14ac:dyDescent="0.2">
      <c r="A6453" s="9"/>
      <c r="B6453" s="11"/>
      <c r="C6453" s="19"/>
      <c r="D6453" s="11"/>
      <c r="E6453" s="9"/>
      <c r="F6453" s="12" t="str">
        <f>IF(E6453="","",IF(ISERROR(VLOOKUP(E6453,Productos!B:B,1,FALSE)),"MAL","BIEN"))</f>
        <v/>
      </c>
      <c r="G6453" s="9"/>
      <c r="H6453" s="13"/>
      <c r="I6453" s="14"/>
      <c r="J6453" s="14" t="str">
        <f>_xlfn.IFNA(VLOOKUP(E6453,Productos!B:D,3,0),"")</f>
        <v/>
      </c>
      <c r="K6453" s="15"/>
      <c r="L6453" s="15"/>
      <c r="M6453" s="15"/>
      <c r="N6453" s="15"/>
      <c r="O6453" s="15"/>
      <c r="P6453" s="15"/>
    </row>
    <row r="6454" spans="1:16" x14ac:dyDescent="0.2">
      <c r="A6454" s="9"/>
      <c r="B6454" s="11"/>
      <c r="C6454" s="19"/>
      <c r="D6454" s="11"/>
      <c r="E6454" s="9"/>
      <c r="F6454" s="12" t="str">
        <f>IF(E6454="","",IF(ISERROR(VLOOKUP(E6454,Productos!B:B,1,FALSE)),"MAL","BIEN"))</f>
        <v/>
      </c>
      <c r="G6454" s="9"/>
      <c r="H6454" s="13"/>
      <c r="I6454" s="14"/>
      <c r="J6454" s="14" t="str">
        <f>_xlfn.IFNA(VLOOKUP(E6454,Productos!B:D,3,0),"")</f>
        <v/>
      </c>
      <c r="K6454" s="15"/>
      <c r="L6454" s="15"/>
      <c r="M6454" s="15"/>
      <c r="N6454" s="15"/>
      <c r="O6454" s="15"/>
      <c r="P6454" s="15"/>
    </row>
    <row r="6455" spans="1:16" x14ac:dyDescent="0.2">
      <c r="A6455" s="9"/>
      <c r="B6455" s="11"/>
      <c r="C6455" s="19"/>
      <c r="D6455" s="11"/>
      <c r="E6455" s="9"/>
      <c r="F6455" s="12" t="str">
        <f>IF(E6455="","",IF(ISERROR(VLOOKUP(E6455,Productos!B:B,1,FALSE)),"MAL","BIEN"))</f>
        <v/>
      </c>
      <c r="G6455" s="9"/>
      <c r="H6455" s="13"/>
      <c r="I6455" s="14"/>
      <c r="J6455" s="14" t="str">
        <f>_xlfn.IFNA(VLOOKUP(E6455,Productos!B:D,3,0),"")</f>
        <v/>
      </c>
      <c r="K6455" s="15"/>
      <c r="L6455" s="15"/>
      <c r="M6455" s="15"/>
      <c r="N6455" s="15"/>
      <c r="O6455" s="15"/>
      <c r="P6455" s="15"/>
    </row>
    <row r="6456" spans="1:16" x14ac:dyDescent="0.2">
      <c r="A6456" s="9"/>
      <c r="B6456" s="11"/>
      <c r="C6456" s="19"/>
      <c r="D6456" s="11"/>
      <c r="E6456" s="9"/>
      <c r="F6456" s="12" t="str">
        <f>IF(E6456="","",IF(ISERROR(VLOOKUP(E6456,Productos!B:B,1,FALSE)),"MAL","BIEN"))</f>
        <v/>
      </c>
      <c r="G6456" s="9"/>
      <c r="H6456" s="13"/>
      <c r="I6456" s="14"/>
      <c r="J6456" s="14" t="str">
        <f>_xlfn.IFNA(VLOOKUP(E6456,Productos!B:D,3,0),"")</f>
        <v/>
      </c>
      <c r="K6456" s="15"/>
      <c r="L6456" s="15"/>
      <c r="M6456" s="15"/>
      <c r="N6456" s="15"/>
      <c r="O6456" s="15"/>
      <c r="P6456" s="15"/>
    </row>
    <row r="6457" spans="1:16" x14ac:dyDescent="0.2">
      <c r="A6457" s="9"/>
      <c r="B6457" s="11"/>
      <c r="C6457" s="19"/>
      <c r="D6457" s="11"/>
      <c r="E6457" s="9"/>
      <c r="F6457" s="12" t="str">
        <f>IF(E6457="","",IF(ISERROR(VLOOKUP(E6457,Productos!B:B,1,FALSE)),"MAL","BIEN"))</f>
        <v/>
      </c>
      <c r="G6457" s="9"/>
      <c r="H6457" s="13"/>
      <c r="I6457" s="14"/>
      <c r="J6457" s="14" t="str">
        <f>_xlfn.IFNA(VLOOKUP(E6457,Productos!B:D,3,0),"")</f>
        <v/>
      </c>
      <c r="K6457" s="15"/>
      <c r="L6457" s="15"/>
      <c r="M6457" s="15"/>
      <c r="N6457" s="15"/>
      <c r="O6457" s="15"/>
      <c r="P6457" s="15"/>
    </row>
    <row r="6458" spans="1:16" x14ac:dyDescent="0.2">
      <c r="A6458" s="9"/>
      <c r="B6458" s="11"/>
      <c r="C6458" s="19"/>
      <c r="D6458" s="11"/>
      <c r="E6458" s="9"/>
      <c r="F6458" s="12" t="str">
        <f>IF(E6458="","",IF(ISERROR(VLOOKUP(E6458,Productos!B:B,1,FALSE)),"MAL","BIEN"))</f>
        <v/>
      </c>
      <c r="G6458" s="9"/>
      <c r="H6458" s="13"/>
      <c r="I6458" s="14"/>
      <c r="J6458" s="14" t="str">
        <f>_xlfn.IFNA(VLOOKUP(E6458,Productos!B:D,3,0),"")</f>
        <v/>
      </c>
      <c r="K6458" s="15"/>
      <c r="L6458" s="15"/>
      <c r="M6458" s="15"/>
      <c r="N6458" s="15"/>
      <c r="O6458" s="15"/>
      <c r="P6458" s="15"/>
    </row>
    <row r="6459" spans="1:16" x14ac:dyDescent="0.2">
      <c r="A6459" s="9"/>
      <c r="B6459" s="11"/>
      <c r="C6459" s="19"/>
      <c r="D6459" s="11"/>
      <c r="E6459" s="9"/>
      <c r="F6459" s="12" t="str">
        <f>IF(E6459="","",IF(ISERROR(VLOOKUP(E6459,Productos!B:B,1,FALSE)),"MAL","BIEN"))</f>
        <v/>
      </c>
      <c r="G6459" s="9"/>
      <c r="H6459" s="13"/>
      <c r="I6459" s="14"/>
      <c r="J6459" s="14" t="str">
        <f>_xlfn.IFNA(VLOOKUP(E6459,Productos!B:D,3,0),"")</f>
        <v/>
      </c>
      <c r="K6459" s="15"/>
      <c r="L6459" s="15"/>
      <c r="M6459" s="15"/>
      <c r="N6459" s="15"/>
      <c r="O6459" s="15"/>
      <c r="P6459" s="15"/>
    </row>
    <row r="6460" spans="1:16" x14ac:dyDescent="0.2">
      <c r="A6460" s="9"/>
      <c r="B6460" s="11"/>
      <c r="C6460" s="19"/>
      <c r="D6460" s="11"/>
      <c r="E6460" s="9"/>
      <c r="F6460" s="12" t="str">
        <f>IF(E6460="","",IF(ISERROR(VLOOKUP(E6460,Productos!B:B,1,FALSE)),"MAL","BIEN"))</f>
        <v/>
      </c>
      <c r="G6460" s="9"/>
      <c r="H6460" s="13"/>
      <c r="I6460" s="14"/>
      <c r="J6460" s="14" t="str">
        <f>_xlfn.IFNA(VLOOKUP(E6460,Productos!B:D,3,0),"")</f>
        <v/>
      </c>
      <c r="K6460" s="15"/>
      <c r="L6460" s="15"/>
      <c r="M6460" s="15"/>
      <c r="N6460" s="15"/>
      <c r="O6460" s="15"/>
      <c r="P6460" s="15"/>
    </row>
    <row r="6461" spans="1:16" x14ac:dyDescent="0.2">
      <c r="A6461" s="9"/>
      <c r="B6461" s="11"/>
      <c r="C6461" s="19"/>
      <c r="D6461" s="11"/>
      <c r="E6461" s="9"/>
      <c r="F6461" s="12" t="str">
        <f>IF(E6461="","",IF(ISERROR(VLOOKUP(E6461,Productos!B:B,1,FALSE)),"MAL","BIEN"))</f>
        <v/>
      </c>
      <c r="G6461" s="9"/>
      <c r="H6461" s="13"/>
      <c r="I6461" s="14"/>
      <c r="J6461" s="14" t="str">
        <f>_xlfn.IFNA(VLOOKUP(E6461,Productos!B:D,3,0),"")</f>
        <v/>
      </c>
      <c r="K6461" s="15"/>
      <c r="L6461" s="15"/>
      <c r="M6461" s="15"/>
      <c r="N6461" s="15"/>
      <c r="O6461" s="15"/>
      <c r="P6461" s="15"/>
    </row>
    <row r="6462" spans="1:16" x14ac:dyDescent="0.2">
      <c r="A6462" s="9"/>
      <c r="B6462" s="11"/>
      <c r="C6462" s="19"/>
      <c r="D6462" s="11"/>
      <c r="E6462" s="9"/>
      <c r="F6462" s="12" t="str">
        <f>IF(E6462="","",IF(ISERROR(VLOOKUP(E6462,Productos!B:B,1,FALSE)),"MAL","BIEN"))</f>
        <v/>
      </c>
      <c r="G6462" s="9"/>
      <c r="H6462" s="13"/>
      <c r="I6462" s="14"/>
      <c r="J6462" s="14" t="str">
        <f>_xlfn.IFNA(VLOOKUP(E6462,Productos!B:D,3,0),"")</f>
        <v/>
      </c>
      <c r="K6462" s="15"/>
      <c r="L6462" s="15"/>
      <c r="M6462" s="15"/>
      <c r="N6462" s="15"/>
      <c r="O6462" s="15"/>
      <c r="P6462" s="15"/>
    </row>
    <row r="6463" spans="1:16" x14ac:dyDescent="0.2">
      <c r="A6463" s="9"/>
      <c r="B6463" s="11"/>
      <c r="C6463" s="19"/>
      <c r="D6463" s="11"/>
      <c r="E6463" s="9"/>
      <c r="F6463" s="12" t="str">
        <f>IF(E6463="","",IF(ISERROR(VLOOKUP(E6463,Productos!B:B,1,FALSE)),"MAL","BIEN"))</f>
        <v/>
      </c>
      <c r="G6463" s="9"/>
      <c r="H6463" s="13"/>
      <c r="I6463" s="14"/>
      <c r="J6463" s="14" t="str">
        <f>_xlfn.IFNA(VLOOKUP(E6463,Productos!B:D,3,0),"")</f>
        <v/>
      </c>
      <c r="K6463" s="15"/>
      <c r="L6463" s="15"/>
      <c r="M6463" s="15"/>
      <c r="N6463" s="15"/>
      <c r="O6463" s="15"/>
      <c r="P6463" s="15"/>
    </row>
    <row r="6464" spans="1:16" x14ac:dyDescent="0.2">
      <c r="A6464" s="9"/>
      <c r="B6464" s="11"/>
      <c r="C6464" s="19"/>
      <c r="D6464" s="11"/>
      <c r="E6464" s="9"/>
      <c r="F6464" s="12" t="str">
        <f>IF(E6464="","",IF(ISERROR(VLOOKUP(E6464,Productos!B:B,1,FALSE)),"MAL","BIEN"))</f>
        <v/>
      </c>
      <c r="G6464" s="9"/>
      <c r="H6464" s="13"/>
      <c r="I6464" s="14"/>
      <c r="J6464" s="14" t="str">
        <f>_xlfn.IFNA(VLOOKUP(E6464,Productos!B:D,3,0),"")</f>
        <v/>
      </c>
      <c r="K6464" s="15"/>
      <c r="L6464" s="15"/>
      <c r="M6464" s="15"/>
      <c r="N6464" s="15"/>
      <c r="O6464" s="15"/>
      <c r="P6464" s="15"/>
    </row>
    <row r="6465" spans="1:16" x14ac:dyDescent="0.2">
      <c r="A6465" s="9"/>
      <c r="B6465" s="11"/>
      <c r="C6465" s="19"/>
      <c r="D6465" s="11"/>
      <c r="E6465" s="9"/>
      <c r="F6465" s="12" t="str">
        <f>IF(E6465="","",IF(ISERROR(VLOOKUP(E6465,Productos!B:B,1,FALSE)),"MAL","BIEN"))</f>
        <v/>
      </c>
      <c r="G6465" s="9"/>
      <c r="H6465" s="13"/>
      <c r="I6465" s="14"/>
      <c r="J6465" s="14" t="str">
        <f>_xlfn.IFNA(VLOOKUP(E6465,Productos!B:D,3,0),"")</f>
        <v/>
      </c>
      <c r="K6465" s="15"/>
      <c r="L6465" s="15"/>
      <c r="M6465" s="15"/>
      <c r="N6465" s="15"/>
      <c r="O6465" s="15"/>
      <c r="P6465" s="15"/>
    </row>
    <row r="6466" spans="1:16" x14ac:dyDescent="0.2">
      <c r="A6466" s="9"/>
      <c r="B6466" s="11"/>
      <c r="C6466" s="19"/>
      <c r="D6466" s="11"/>
      <c r="E6466" s="9"/>
      <c r="F6466" s="12" t="str">
        <f>IF(E6466="","",IF(ISERROR(VLOOKUP(E6466,Productos!B:B,1,FALSE)),"MAL","BIEN"))</f>
        <v/>
      </c>
      <c r="G6466" s="9"/>
      <c r="H6466" s="13"/>
      <c r="I6466" s="14"/>
      <c r="J6466" s="14" t="str">
        <f>_xlfn.IFNA(VLOOKUP(E6466,Productos!B:D,3,0),"")</f>
        <v/>
      </c>
      <c r="K6466" s="15"/>
      <c r="L6466" s="15"/>
      <c r="M6466" s="15"/>
      <c r="N6466" s="15"/>
      <c r="O6466" s="15"/>
      <c r="P6466" s="15"/>
    </row>
    <row r="6467" spans="1:16" x14ac:dyDescent="0.2">
      <c r="A6467" s="9"/>
      <c r="B6467" s="11"/>
      <c r="C6467" s="19"/>
      <c r="D6467" s="11"/>
      <c r="E6467" s="9"/>
      <c r="F6467" s="12" t="str">
        <f>IF(E6467="","",IF(ISERROR(VLOOKUP(E6467,Productos!B:B,1,FALSE)),"MAL","BIEN"))</f>
        <v/>
      </c>
      <c r="G6467" s="9"/>
      <c r="H6467" s="13"/>
      <c r="I6467" s="14"/>
      <c r="J6467" s="14" t="str">
        <f>_xlfn.IFNA(VLOOKUP(E6467,Productos!B:D,3,0),"")</f>
        <v/>
      </c>
      <c r="K6467" s="15"/>
      <c r="L6467" s="15"/>
      <c r="M6467" s="15"/>
      <c r="N6467" s="15"/>
      <c r="O6467" s="15"/>
      <c r="P6467" s="15"/>
    </row>
    <row r="6468" spans="1:16" x14ac:dyDescent="0.2">
      <c r="A6468" s="9"/>
      <c r="B6468" s="11"/>
      <c r="C6468" s="19"/>
      <c r="D6468" s="11"/>
      <c r="E6468" s="9"/>
      <c r="F6468" s="12" t="str">
        <f>IF(E6468="","",IF(ISERROR(VLOOKUP(E6468,Productos!B:B,1,FALSE)),"MAL","BIEN"))</f>
        <v/>
      </c>
      <c r="G6468" s="9"/>
      <c r="H6468" s="13"/>
      <c r="I6468" s="14"/>
      <c r="J6468" s="14" t="str">
        <f>_xlfn.IFNA(VLOOKUP(E6468,Productos!B:D,3,0),"")</f>
        <v/>
      </c>
      <c r="K6468" s="15"/>
      <c r="L6468" s="15"/>
      <c r="M6468" s="15"/>
      <c r="N6468" s="15"/>
      <c r="O6468" s="15"/>
      <c r="P6468" s="15"/>
    </row>
    <row r="6469" spans="1:16" x14ac:dyDescent="0.2">
      <c r="A6469" s="9"/>
      <c r="B6469" s="11"/>
      <c r="C6469" s="19"/>
      <c r="D6469" s="11"/>
      <c r="E6469" s="9"/>
      <c r="F6469" s="12" t="str">
        <f>IF(E6469="","",IF(ISERROR(VLOOKUP(E6469,Productos!B:B,1,FALSE)),"MAL","BIEN"))</f>
        <v/>
      </c>
      <c r="G6469" s="9"/>
      <c r="H6469" s="13"/>
      <c r="I6469" s="14"/>
      <c r="J6469" s="14" t="str">
        <f>_xlfn.IFNA(VLOOKUP(E6469,Productos!B:D,3,0),"")</f>
        <v/>
      </c>
      <c r="K6469" s="15"/>
      <c r="L6469" s="15"/>
      <c r="M6469" s="15"/>
      <c r="N6469" s="15"/>
      <c r="O6469" s="15"/>
      <c r="P6469" s="15"/>
    </row>
    <row r="6470" spans="1:16" x14ac:dyDescent="0.2">
      <c r="A6470" s="9"/>
      <c r="B6470" s="11"/>
      <c r="C6470" s="19"/>
      <c r="D6470" s="11"/>
      <c r="E6470" s="9"/>
      <c r="F6470" s="12" t="str">
        <f>IF(E6470="","",IF(ISERROR(VLOOKUP(E6470,Productos!B:B,1,FALSE)),"MAL","BIEN"))</f>
        <v/>
      </c>
      <c r="G6470" s="9"/>
      <c r="H6470" s="13"/>
      <c r="I6470" s="14"/>
      <c r="J6470" s="14" t="str">
        <f>_xlfn.IFNA(VLOOKUP(E6470,Productos!B:D,3,0),"")</f>
        <v/>
      </c>
      <c r="K6470" s="15"/>
      <c r="L6470" s="15"/>
      <c r="M6470" s="15"/>
      <c r="N6470" s="15"/>
      <c r="O6470" s="15"/>
      <c r="P6470" s="15"/>
    </row>
    <row r="6471" spans="1:16" x14ac:dyDescent="0.2">
      <c r="A6471" s="9"/>
      <c r="B6471" s="11"/>
      <c r="C6471" s="19"/>
      <c r="D6471" s="11"/>
      <c r="E6471" s="9"/>
      <c r="F6471" s="12" t="str">
        <f>IF(E6471="","",IF(ISERROR(VLOOKUP(E6471,Productos!B:B,1,FALSE)),"MAL","BIEN"))</f>
        <v/>
      </c>
      <c r="G6471" s="9"/>
      <c r="H6471" s="13"/>
      <c r="I6471" s="14"/>
      <c r="J6471" s="14" t="str">
        <f>_xlfn.IFNA(VLOOKUP(E6471,Productos!B:D,3,0),"")</f>
        <v/>
      </c>
      <c r="K6471" s="15"/>
      <c r="L6471" s="15"/>
      <c r="M6471" s="15"/>
      <c r="N6471" s="15"/>
      <c r="O6471" s="15"/>
      <c r="P6471" s="15"/>
    </row>
    <row r="6472" spans="1:16" x14ac:dyDescent="0.2">
      <c r="A6472" s="9"/>
      <c r="B6472" s="11"/>
      <c r="C6472" s="19"/>
      <c r="D6472" s="11"/>
      <c r="E6472" s="9"/>
      <c r="F6472" s="12" t="str">
        <f>IF(E6472="","",IF(ISERROR(VLOOKUP(E6472,Productos!B:B,1,FALSE)),"MAL","BIEN"))</f>
        <v/>
      </c>
      <c r="G6472" s="9"/>
      <c r="H6472" s="13"/>
      <c r="I6472" s="14"/>
      <c r="J6472" s="14" t="str">
        <f>_xlfn.IFNA(VLOOKUP(E6472,Productos!B:D,3,0),"")</f>
        <v/>
      </c>
      <c r="K6472" s="15"/>
      <c r="L6472" s="15"/>
      <c r="M6472" s="15"/>
      <c r="N6472" s="15"/>
      <c r="O6472" s="15"/>
      <c r="P6472" s="15"/>
    </row>
    <row r="6473" spans="1:16" x14ac:dyDescent="0.2">
      <c r="A6473" s="9"/>
      <c r="B6473" s="11"/>
      <c r="C6473" s="19"/>
      <c r="D6473" s="11"/>
      <c r="E6473" s="9"/>
      <c r="F6473" s="12" t="str">
        <f>IF(E6473="","",IF(ISERROR(VLOOKUP(E6473,Productos!B:B,1,FALSE)),"MAL","BIEN"))</f>
        <v/>
      </c>
      <c r="G6473" s="9"/>
      <c r="H6473" s="13"/>
      <c r="I6473" s="14"/>
      <c r="J6473" s="14" t="str">
        <f>_xlfn.IFNA(VLOOKUP(E6473,Productos!B:D,3,0),"")</f>
        <v/>
      </c>
      <c r="K6473" s="15"/>
      <c r="L6473" s="15"/>
      <c r="M6473" s="15"/>
      <c r="N6473" s="15"/>
      <c r="O6473" s="15"/>
      <c r="P6473" s="15"/>
    </row>
    <row r="6474" spans="1:16" x14ac:dyDescent="0.2">
      <c r="A6474" s="9"/>
      <c r="B6474" s="11"/>
      <c r="C6474" s="19"/>
      <c r="D6474" s="11"/>
      <c r="E6474" s="9"/>
      <c r="F6474" s="12" t="str">
        <f>IF(E6474="","",IF(ISERROR(VLOOKUP(E6474,Productos!B:B,1,FALSE)),"MAL","BIEN"))</f>
        <v/>
      </c>
      <c r="G6474" s="9"/>
      <c r="H6474" s="13"/>
      <c r="I6474" s="14"/>
      <c r="J6474" s="14" t="str">
        <f>_xlfn.IFNA(VLOOKUP(E6474,Productos!B:D,3,0),"")</f>
        <v/>
      </c>
      <c r="K6474" s="15"/>
      <c r="L6474" s="15"/>
      <c r="M6474" s="15"/>
      <c r="N6474" s="15"/>
      <c r="O6474" s="15"/>
      <c r="P6474" s="15"/>
    </row>
    <row r="6475" spans="1:16" x14ac:dyDescent="0.2">
      <c r="A6475" s="9"/>
      <c r="B6475" s="11"/>
      <c r="C6475" s="19"/>
      <c r="D6475" s="11"/>
      <c r="E6475" s="9"/>
      <c r="F6475" s="12" t="str">
        <f>IF(E6475="","",IF(ISERROR(VLOOKUP(E6475,Productos!B:B,1,FALSE)),"MAL","BIEN"))</f>
        <v/>
      </c>
      <c r="G6475" s="9"/>
      <c r="H6475" s="13"/>
      <c r="I6475" s="14"/>
      <c r="J6475" s="14" t="str">
        <f>_xlfn.IFNA(VLOOKUP(E6475,Productos!B:D,3,0),"")</f>
        <v/>
      </c>
      <c r="K6475" s="15"/>
      <c r="L6475" s="15"/>
      <c r="M6475" s="15"/>
      <c r="N6475" s="15"/>
      <c r="O6475" s="15"/>
      <c r="P6475" s="15"/>
    </row>
    <row r="6476" spans="1:16" x14ac:dyDescent="0.2">
      <c r="A6476" s="9"/>
      <c r="B6476" s="11"/>
      <c r="C6476" s="19"/>
      <c r="D6476" s="11"/>
      <c r="E6476" s="9"/>
      <c r="F6476" s="12" t="str">
        <f>IF(E6476="","",IF(ISERROR(VLOOKUP(E6476,Productos!B:B,1,FALSE)),"MAL","BIEN"))</f>
        <v/>
      </c>
      <c r="G6476" s="9"/>
      <c r="H6476" s="13"/>
      <c r="I6476" s="14"/>
      <c r="J6476" s="14" t="str">
        <f>_xlfn.IFNA(VLOOKUP(E6476,Productos!B:D,3,0),"")</f>
        <v/>
      </c>
      <c r="K6476" s="15"/>
      <c r="L6476" s="15"/>
      <c r="M6476" s="15"/>
      <c r="N6476" s="15"/>
      <c r="O6476" s="15"/>
      <c r="P6476" s="15"/>
    </row>
    <row r="6477" spans="1:16" x14ac:dyDescent="0.2">
      <c r="A6477" s="9"/>
      <c r="B6477" s="11"/>
      <c r="C6477" s="19"/>
      <c r="D6477" s="11"/>
      <c r="E6477" s="9"/>
      <c r="F6477" s="12" t="str">
        <f>IF(E6477="","",IF(ISERROR(VLOOKUP(E6477,Productos!B:B,1,FALSE)),"MAL","BIEN"))</f>
        <v/>
      </c>
      <c r="G6477" s="9"/>
      <c r="H6477" s="13"/>
      <c r="I6477" s="14"/>
      <c r="J6477" s="14" t="str">
        <f>_xlfn.IFNA(VLOOKUP(E6477,Productos!B:D,3,0),"")</f>
        <v/>
      </c>
      <c r="K6477" s="15"/>
      <c r="L6477" s="15"/>
      <c r="M6477" s="15"/>
      <c r="N6477" s="15"/>
      <c r="O6477" s="15"/>
      <c r="P6477" s="15"/>
    </row>
    <row r="6478" spans="1:16" x14ac:dyDescent="0.2">
      <c r="A6478" s="9"/>
      <c r="B6478" s="11"/>
      <c r="C6478" s="19"/>
      <c r="D6478" s="11"/>
      <c r="E6478" s="9"/>
      <c r="F6478" s="12" t="str">
        <f>IF(E6478="","",IF(ISERROR(VLOOKUP(E6478,Productos!B:B,1,FALSE)),"MAL","BIEN"))</f>
        <v/>
      </c>
      <c r="G6478" s="9"/>
      <c r="H6478" s="13"/>
      <c r="I6478" s="14"/>
      <c r="J6478" s="14" t="str">
        <f>_xlfn.IFNA(VLOOKUP(E6478,Productos!B:D,3,0),"")</f>
        <v/>
      </c>
      <c r="K6478" s="15"/>
      <c r="L6478" s="15"/>
      <c r="M6478" s="15"/>
      <c r="N6478" s="15"/>
      <c r="O6478" s="15"/>
      <c r="P6478" s="15"/>
    </row>
    <row r="6479" spans="1:16" x14ac:dyDescent="0.2">
      <c r="A6479" s="9"/>
      <c r="B6479" s="11"/>
      <c r="C6479" s="19"/>
      <c r="D6479" s="11"/>
      <c r="E6479" s="9"/>
      <c r="F6479" s="12" t="str">
        <f>IF(E6479="","",IF(ISERROR(VLOOKUP(E6479,Productos!B:B,1,FALSE)),"MAL","BIEN"))</f>
        <v/>
      </c>
      <c r="G6479" s="9"/>
      <c r="H6479" s="13"/>
      <c r="I6479" s="14"/>
      <c r="J6479" s="14" t="str">
        <f>_xlfn.IFNA(VLOOKUP(E6479,Productos!B:D,3,0),"")</f>
        <v/>
      </c>
      <c r="K6479" s="15"/>
      <c r="L6479" s="15"/>
      <c r="M6479" s="15"/>
      <c r="N6479" s="15"/>
      <c r="O6479" s="15"/>
      <c r="P6479" s="15"/>
    </row>
    <row r="6480" spans="1:16" x14ac:dyDescent="0.2">
      <c r="A6480" s="9"/>
      <c r="B6480" s="11"/>
      <c r="C6480" s="19"/>
      <c r="D6480" s="11"/>
      <c r="E6480" s="9"/>
      <c r="F6480" s="12" t="str">
        <f>IF(E6480="","",IF(ISERROR(VLOOKUP(E6480,Productos!B:B,1,FALSE)),"MAL","BIEN"))</f>
        <v/>
      </c>
      <c r="G6480" s="9"/>
      <c r="H6480" s="13"/>
      <c r="I6480" s="14"/>
      <c r="J6480" s="14" t="str">
        <f>_xlfn.IFNA(VLOOKUP(E6480,Productos!B:D,3,0),"")</f>
        <v/>
      </c>
      <c r="K6480" s="15"/>
      <c r="L6480" s="15"/>
      <c r="M6480" s="15"/>
      <c r="N6480" s="15"/>
      <c r="O6480" s="15"/>
      <c r="P6480" s="15"/>
    </row>
    <row r="6481" spans="1:16" x14ac:dyDescent="0.2">
      <c r="A6481" s="9"/>
      <c r="B6481" s="11"/>
      <c r="C6481" s="19"/>
      <c r="D6481" s="11"/>
      <c r="E6481" s="9"/>
      <c r="F6481" s="12" t="str">
        <f>IF(E6481="","",IF(ISERROR(VLOOKUP(E6481,Productos!B:B,1,FALSE)),"MAL","BIEN"))</f>
        <v/>
      </c>
      <c r="G6481" s="9"/>
      <c r="H6481" s="13"/>
      <c r="I6481" s="14"/>
      <c r="J6481" s="14" t="str">
        <f>_xlfn.IFNA(VLOOKUP(E6481,Productos!B:D,3,0),"")</f>
        <v/>
      </c>
      <c r="K6481" s="15"/>
      <c r="L6481" s="15"/>
      <c r="M6481" s="15"/>
      <c r="N6481" s="15"/>
      <c r="O6481" s="15"/>
      <c r="P6481" s="15"/>
    </row>
    <row r="6482" spans="1:16" x14ac:dyDescent="0.2">
      <c r="A6482" s="9"/>
      <c r="B6482" s="11"/>
      <c r="C6482" s="19"/>
      <c r="D6482" s="11"/>
      <c r="E6482" s="9"/>
      <c r="F6482" s="12" t="str">
        <f>IF(E6482="","",IF(ISERROR(VLOOKUP(E6482,Productos!B:B,1,FALSE)),"MAL","BIEN"))</f>
        <v/>
      </c>
      <c r="G6482" s="9"/>
      <c r="H6482" s="13"/>
      <c r="I6482" s="14"/>
      <c r="J6482" s="14" t="str">
        <f>_xlfn.IFNA(VLOOKUP(E6482,Productos!B:D,3,0),"")</f>
        <v/>
      </c>
      <c r="K6482" s="15"/>
      <c r="L6482" s="15"/>
      <c r="M6482" s="15"/>
      <c r="N6482" s="15"/>
      <c r="O6482" s="15"/>
      <c r="P6482" s="15"/>
    </row>
    <row r="6483" spans="1:16" x14ac:dyDescent="0.2">
      <c r="A6483" s="9"/>
      <c r="B6483" s="11"/>
      <c r="C6483" s="19"/>
      <c r="D6483" s="11"/>
      <c r="E6483" s="9"/>
      <c r="F6483" s="12" t="str">
        <f>IF(E6483="","",IF(ISERROR(VLOOKUP(E6483,Productos!B:B,1,FALSE)),"MAL","BIEN"))</f>
        <v/>
      </c>
      <c r="G6483" s="9"/>
      <c r="H6483" s="13"/>
      <c r="I6483" s="14"/>
      <c r="J6483" s="14" t="str">
        <f>_xlfn.IFNA(VLOOKUP(E6483,Productos!B:D,3,0),"")</f>
        <v/>
      </c>
      <c r="K6483" s="15"/>
      <c r="L6483" s="15"/>
      <c r="M6483" s="15"/>
      <c r="N6483" s="15"/>
      <c r="O6483" s="15"/>
      <c r="P6483" s="15"/>
    </row>
    <row r="6484" spans="1:16" x14ac:dyDescent="0.2">
      <c r="A6484" s="9"/>
      <c r="B6484" s="11"/>
      <c r="C6484" s="19"/>
      <c r="D6484" s="11"/>
      <c r="E6484" s="9"/>
      <c r="F6484" s="12" t="str">
        <f>IF(E6484="","",IF(ISERROR(VLOOKUP(E6484,Productos!B:B,1,FALSE)),"MAL","BIEN"))</f>
        <v/>
      </c>
      <c r="G6484" s="9"/>
      <c r="H6484" s="13"/>
      <c r="I6484" s="14"/>
      <c r="J6484" s="14" t="str">
        <f>_xlfn.IFNA(VLOOKUP(E6484,Productos!B:D,3,0),"")</f>
        <v/>
      </c>
      <c r="K6484" s="15"/>
      <c r="L6484" s="15"/>
      <c r="M6484" s="15"/>
      <c r="N6484" s="15"/>
      <c r="O6484" s="15"/>
      <c r="P6484" s="15"/>
    </row>
    <row r="6485" spans="1:16" x14ac:dyDescent="0.2">
      <c r="A6485" s="9"/>
      <c r="B6485" s="11"/>
      <c r="C6485" s="19"/>
      <c r="D6485" s="11"/>
      <c r="E6485" s="9"/>
      <c r="F6485" s="12" t="str">
        <f>IF(E6485="","",IF(ISERROR(VLOOKUP(E6485,Productos!B:B,1,FALSE)),"MAL","BIEN"))</f>
        <v/>
      </c>
      <c r="G6485" s="9"/>
      <c r="H6485" s="13"/>
      <c r="I6485" s="14"/>
      <c r="J6485" s="14" t="str">
        <f>_xlfn.IFNA(VLOOKUP(E6485,Productos!B:D,3,0),"")</f>
        <v/>
      </c>
      <c r="K6485" s="15"/>
      <c r="L6485" s="15"/>
      <c r="M6485" s="15"/>
      <c r="N6485" s="15"/>
      <c r="O6485" s="15"/>
      <c r="P6485" s="15"/>
    </row>
    <row r="6486" spans="1:16" x14ac:dyDescent="0.2">
      <c r="A6486" s="9"/>
      <c r="B6486" s="11"/>
      <c r="C6486" s="19"/>
      <c r="D6486" s="11"/>
      <c r="E6486" s="9"/>
      <c r="F6486" s="12" t="str">
        <f>IF(E6486="","",IF(ISERROR(VLOOKUP(E6486,Productos!B:B,1,FALSE)),"MAL","BIEN"))</f>
        <v/>
      </c>
      <c r="G6486" s="9"/>
      <c r="H6486" s="13"/>
      <c r="I6486" s="14"/>
      <c r="J6486" s="14" t="str">
        <f>_xlfn.IFNA(VLOOKUP(E6486,Productos!B:D,3,0),"")</f>
        <v/>
      </c>
      <c r="K6486" s="15"/>
      <c r="L6486" s="15"/>
      <c r="M6486" s="15"/>
      <c r="N6486" s="15"/>
      <c r="O6486" s="15"/>
      <c r="P6486" s="15"/>
    </row>
    <row r="6487" spans="1:16" x14ac:dyDescent="0.2">
      <c r="A6487" s="9"/>
      <c r="B6487" s="11"/>
      <c r="C6487" s="19"/>
      <c r="D6487" s="11"/>
      <c r="E6487" s="9"/>
      <c r="F6487" s="12" t="str">
        <f>IF(E6487="","",IF(ISERROR(VLOOKUP(E6487,Productos!B:B,1,FALSE)),"MAL","BIEN"))</f>
        <v/>
      </c>
      <c r="G6487" s="9"/>
      <c r="H6487" s="13"/>
      <c r="I6487" s="14"/>
      <c r="J6487" s="14" t="str">
        <f>_xlfn.IFNA(VLOOKUP(E6487,Productos!B:D,3,0),"")</f>
        <v/>
      </c>
      <c r="K6487" s="15"/>
      <c r="L6487" s="15"/>
      <c r="M6487" s="15"/>
      <c r="N6487" s="15"/>
      <c r="O6487" s="15"/>
      <c r="P6487" s="15"/>
    </row>
    <row r="6488" spans="1:16" x14ac:dyDescent="0.2">
      <c r="A6488" s="9"/>
      <c r="B6488" s="11"/>
      <c r="C6488" s="19"/>
      <c r="D6488" s="11"/>
      <c r="E6488" s="9"/>
      <c r="F6488" s="12" t="str">
        <f>IF(E6488="","",IF(ISERROR(VLOOKUP(E6488,Productos!B:B,1,FALSE)),"MAL","BIEN"))</f>
        <v/>
      </c>
      <c r="G6488" s="9"/>
      <c r="H6488" s="13"/>
      <c r="I6488" s="14"/>
      <c r="J6488" s="14" t="str">
        <f>_xlfn.IFNA(VLOOKUP(E6488,Productos!B:D,3,0),"")</f>
        <v/>
      </c>
      <c r="K6488" s="15"/>
      <c r="L6488" s="15"/>
      <c r="M6488" s="15"/>
      <c r="N6488" s="15"/>
      <c r="O6488" s="15"/>
      <c r="P6488" s="15"/>
    </row>
    <row r="6489" spans="1:16" x14ac:dyDescent="0.2">
      <c r="A6489" s="9"/>
      <c r="B6489" s="11"/>
      <c r="C6489" s="19"/>
      <c r="D6489" s="11"/>
      <c r="E6489" s="9"/>
      <c r="F6489" s="12" t="str">
        <f>IF(E6489="","",IF(ISERROR(VLOOKUP(E6489,Productos!B:B,1,FALSE)),"MAL","BIEN"))</f>
        <v/>
      </c>
      <c r="G6489" s="9"/>
      <c r="H6489" s="13"/>
      <c r="I6489" s="14"/>
      <c r="J6489" s="14" t="str">
        <f>_xlfn.IFNA(VLOOKUP(E6489,Productos!B:D,3,0),"")</f>
        <v/>
      </c>
      <c r="K6489" s="15"/>
      <c r="L6489" s="15"/>
      <c r="M6489" s="15"/>
      <c r="N6489" s="15"/>
      <c r="O6489" s="15"/>
      <c r="P6489" s="15"/>
    </row>
    <row r="6490" spans="1:16" x14ac:dyDescent="0.2">
      <c r="A6490" s="9"/>
      <c r="B6490" s="11"/>
      <c r="C6490" s="19"/>
      <c r="D6490" s="11"/>
      <c r="E6490" s="9"/>
      <c r="F6490" s="12" t="str">
        <f>IF(E6490="","",IF(ISERROR(VLOOKUP(E6490,Productos!B:B,1,FALSE)),"MAL","BIEN"))</f>
        <v/>
      </c>
      <c r="G6490" s="9"/>
      <c r="H6490" s="13"/>
      <c r="I6490" s="14"/>
      <c r="J6490" s="14" t="str">
        <f>_xlfn.IFNA(VLOOKUP(E6490,Productos!B:D,3,0),"")</f>
        <v/>
      </c>
      <c r="K6490" s="15"/>
      <c r="L6490" s="15"/>
      <c r="M6490" s="15"/>
      <c r="N6490" s="15"/>
      <c r="O6490" s="15"/>
      <c r="P6490" s="15"/>
    </row>
    <row r="6491" spans="1:16" x14ac:dyDescent="0.2">
      <c r="A6491" s="9"/>
      <c r="B6491" s="11"/>
      <c r="C6491" s="19"/>
      <c r="D6491" s="11"/>
      <c r="E6491" s="9"/>
      <c r="F6491" s="12" t="str">
        <f>IF(E6491="","",IF(ISERROR(VLOOKUP(E6491,Productos!B:B,1,FALSE)),"MAL","BIEN"))</f>
        <v/>
      </c>
      <c r="G6491" s="9"/>
      <c r="H6491" s="13"/>
      <c r="I6491" s="14"/>
      <c r="J6491" s="14" t="str">
        <f>_xlfn.IFNA(VLOOKUP(E6491,Productos!B:D,3,0),"")</f>
        <v/>
      </c>
      <c r="K6491" s="15"/>
      <c r="L6491" s="15"/>
      <c r="M6491" s="15"/>
      <c r="N6491" s="15"/>
      <c r="O6491" s="15"/>
      <c r="P6491" s="15"/>
    </row>
    <row r="6492" spans="1:16" x14ac:dyDescent="0.2">
      <c r="A6492" s="9"/>
      <c r="B6492" s="11"/>
      <c r="C6492" s="19"/>
      <c r="D6492" s="11"/>
      <c r="E6492" s="9"/>
      <c r="F6492" s="12" t="str">
        <f>IF(E6492="","",IF(ISERROR(VLOOKUP(E6492,Productos!B:B,1,FALSE)),"MAL","BIEN"))</f>
        <v/>
      </c>
      <c r="G6492" s="9"/>
      <c r="H6492" s="13"/>
      <c r="I6492" s="14"/>
      <c r="J6492" s="14" t="str">
        <f>_xlfn.IFNA(VLOOKUP(E6492,Productos!B:D,3,0),"")</f>
        <v/>
      </c>
      <c r="K6492" s="15"/>
      <c r="L6492" s="15"/>
      <c r="M6492" s="15"/>
      <c r="N6492" s="15"/>
      <c r="O6492" s="15"/>
      <c r="P6492" s="15"/>
    </row>
    <row r="6493" spans="1:16" x14ac:dyDescent="0.2">
      <c r="A6493" s="9"/>
      <c r="B6493" s="11"/>
      <c r="C6493" s="19"/>
      <c r="D6493" s="11"/>
      <c r="E6493" s="9"/>
      <c r="F6493" s="12" t="str">
        <f>IF(E6493="","",IF(ISERROR(VLOOKUP(E6493,Productos!B:B,1,FALSE)),"MAL","BIEN"))</f>
        <v/>
      </c>
      <c r="G6493" s="9"/>
      <c r="H6493" s="13"/>
      <c r="I6493" s="14"/>
      <c r="J6493" s="14" t="str">
        <f>_xlfn.IFNA(VLOOKUP(E6493,Productos!B:D,3,0),"")</f>
        <v/>
      </c>
      <c r="K6493" s="15"/>
      <c r="L6493" s="15"/>
      <c r="M6493" s="15"/>
      <c r="N6493" s="15"/>
      <c r="O6493" s="15"/>
      <c r="P6493" s="15"/>
    </row>
    <row r="6494" spans="1:16" x14ac:dyDescent="0.2">
      <c r="A6494" s="9"/>
      <c r="B6494" s="11"/>
      <c r="C6494" s="19"/>
      <c r="D6494" s="11"/>
      <c r="E6494" s="9"/>
      <c r="F6494" s="12" t="str">
        <f>IF(E6494="","",IF(ISERROR(VLOOKUP(E6494,Productos!B:B,1,FALSE)),"MAL","BIEN"))</f>
        <v/>
      </c>
      <c r="G6494" s="9"/>
      <c r="H6494" s="13"/>
      <c r="I6494" s="14"/>
      <c r="J6494" s="14" t="str">
        <f>_xlfn.IFNA(VLOOKUP(E6494,Productos!B:D,3,0),"")</f>
        <v/>
      </c>
      <c r="K6494" s="15"/>
      <c r="L6494" s="15"/>
      <c r="M6494" s="15"/>
      <c r="N6494" s="15"/>
      <c r="O6494" s="15"/>
      <c r="P6494" s="15"/>
    </row>
    <row r="6495" spans="1:16" x14ac:dyDescent="0.2">
      <c r="A6495" s="9"/>
      <c r="B6495" s="11"/>
      <c r="C6495" s="19"/>
      <c r="D6495" s="11"/>
      <c r="E6495" s="9"/>
      <c r="F6495" s="12" t="str">
        <f>IF(E6495="","",IF(ISERROR(VLOOKUP(E6495,Productos!B:B,1,FALSE)),"MAL","BIEN"))</f>
        <v/>
      </c>
      <c r="G6495" s="9"/>
      <c r="H6495" s="13"/>
      <c r="I6495" s="14"/>
      <c r="J6495" s="14" t="str">
        <f>_xlfn.IFNA(VLOOKUP(E6495,Productos!B:D,3,0),"")</f>
        <v/>
      </c>
      <c r="K6495" s="15"/>
      <c r="L6495" s="15"/>
      <c r="M6495" s="15"/>
      <c r="N6495" s="15"/>
      <c r="O6495" s="15"/>
      <c r="P6495" s="15"/>
    </row>
    <row r="6496" spans="1:16" x14ac:dyDescent="0.2">
      <c r="A6496" s="9"/>
      <c r="B6496" s="11"/>
      <c r="C6496" s="19"/>
      <c r="D6496" s="11"/>
      <c r="E6496" s="9"/>
      <c r="F6496" s="12" t="str">
        <f>IF(E6496="","",IF(ISERROR(VLOOKUP(E6496,Productos!B:B,1,FALSE)),"MAL","BIEN"))</f>
        <v/>
      </c>
      <c r="G6496" s="9"/>
      <c r="H6496" s="13"/>
      <c r="I6496" s="14"/>
      <c r="J6496" s="14" t="str">
        <f>_xlfn.IFNA(VLOOKUP(E6496,Productos!B:D,3,0),"")</f>
        <v/>
      </c>
      <c r="K6496" s="15"/>
      <c r="L6496" s="15"/>
      <c r="M6496" s="15"/>
      <c r="N6496" s="15"/>
      <c r="O6496" s="15"/>
      <c r="P6496" s="15"/>
    </row>
    <row r="6497" spans="1:16" x14ac:dyDescent="0.2">
      <c r="A6497" s="9"/>
      <c r="B6497" s="11"/>
      <c r="C6497" s="19"/>
      <c r="D6497" s="11"/>
      <c r="E6497" s="9"/>
      <c r="F6497" s="12" t="str">
        <f>IF(E6497="","",IF(ISERROR(VLOOKUP(E6497,Productos!B:B,1,FALSE)),"MAL","BIEN"))</f>
        <v/>
      </c>
      <c r="G6497" s="9"/>
      <c r="H6497" s="13"/>
      <c r="I6497" s="14"/>
      <c r="J6497" s="14" t="str">
        <f>_xlfn.IFNA(VLOOKUP(E6497,Productos!B:D,3,0),"")</f>
        <v/>
      </c>
      <c r="K6497" s="15"/>
      <c r="L6497" s="15"/>
      <c r="M6497" s="15"/>
      <c r="N6497" s="15"/>
      <c r="O6497" s="15"/>
      <c r="P6497" s="15"/>
    </row>
    <row r="6498" spans="1:16" x14ac:dyDescent="0.2">
      <c r="A6498" s="9"/>
      <c r="B6498" s="11"/>
      <c r="C6498" s="19"/>
      <c r="D6498" s="11"/>
      <c r="E6498" s="9"/>
      <c r="F6498" s="12" t="str">
        <f>IF(E6498="","",IF(ISERROR(VLOOKUP(E6498,Productos!B:B,1,FALSE)),"MAL","BIEN"))</f>
        <v/>
      </c>
      <c r="G6498" s="9"/>
      <c r="H6498" s="13"/>
      <c r="I6498" s="14"/>
      <c r="J6498" s="14" t="str">
        <f>_xlfn.IFNA(VLOOKUP(E6498,Productos!B:D,3,0),"")</f>
        <v/>
      </c>
      <c r="K6498" s="15"/>
      <c r="L6498" s="15"/>
      <c r="M6498" s="15"/>
      <c r="N6498" s="15"/>
      <c r="O6498" s="15"/>
      <c r="P6498" s="15"/>
    </row>
    <row r="6499" spans="1:16" x14ac:dyDescent="0.2">
      <c r="A6499" s="9"/>
      <c r="B6499" s="11"/>
      <c r="C6499" s="19"/>
      <c r="D6499" s="11"/>
      <c r="E6499" s="9"/>
      <c r="F6499" s="12" t="str">
        <f>IF(E6499="","",IF(ISERROR(VLOOKUP(E6499,Productos!B:B,1,FALSE)),"MAL","BIEN"))</f>
        <v/>
      </c>
      <c r="G6499" s="9"/>
      <c r="H6499" s="13"/>
      <c r="I6499" s="14"/>
      <c r="J6499" s="14" t="str">
        <f>_xlfn.IFNA(VLOOKUP(E6499,Productos!B:D,3,0),"")</f>
        <v/>
      </c>
      <c r="K6499" s="15"/>
      <c r="L6499" s="15"/>
      <c r="M6499" s="15"/>
      <c r="N6499" s="15"/>
      <c r="O6499" s="15"/>
      <c r="P6499" s="15"/>
    </row>
    <row r="6500" spans="1:16" x14ac:dyDescent="0.2">
      <c r="A6500" s="9"/>
      <c r="B6500" s="11"/>
      <c r="C6500" s="19"/>
      <c r="D6500" s="11"/>
      <c r="E6500" s="9"/>
      <c r="F6500" s="12" t="str">
        <f>IF(E6500="","",IF(ISERROR(VLOOKUP(E6500,Productos!B:B,1,FALSE)),"MAL","BIEN"))</f>
        <v/>
      </c>
      <c r="G6500" s="9"/>
      <c r="H6500" s="13"/>
      <c r="I6500" s="14"/>
      <c r="J6500" s="14" t="str">
        <f>_xlfn.IFNA(VLOOKUP(E6500,Productos!B:D,3,0),"")</f>
        <v/>
      </c>
      <c r="K6500" s="15"/>
      <c r="L6500" s="15"/>
      <c r="M6500" s="15"/>
      <c r="N6500" s="15"/>
      <c r="O6500" s="15"/>
      <c r="P6500" s="15"/>
    </row>
    <row r="6501" spans="1:16" x14ac:dyDescent="0.2">
      <c r="A6501" s="9"/>
      <c r="B6501" s="11"/>
      <c r="C6501" s="19"/>
      <c r="D6501" s="11"/>
      <c r="E6501" s="9"/>
      <c r="F6501" s="12" t="str">
        <f>IF(E6501="","",IF(ISERROR(VLOOKUP(E6501,Productos!B:B,1,FALSE)),"MAL","BIEN"))</f>
        <v/>
      </c>
      <c r="G6501" s="9"/>
      <c r="H6501" s="13"/>
      <c r="I6501" s="14"/>
      <c r="J6501" s="14" t="str">
        <f>_xlfn.IFNA(VLOOKUP(E6501,Productos!B:D,3,0),"")</f>
        <v/>
      </c>
      <c r="K6501" s="15"/>
      <c r="L6501" s="15"/>
      <c r="M6501" s="15"/>
      <c r="N6501" s="15"/>
      <c r="O6501" s="15"/>
      <c r="P6501" s="15"/>
    </row>
    <row r="6502" spans="1:16" x14ac:dyDescent="0.2">
      <c r="A6502" s="9"/>
      <c r="B6502" s="11"/>
      <c r="C6502" s="19"/>
      <c r="D6502" s="11"/>
      <c r="E6502" s="9"/>
      <c r="F6502" s="12" t="str">
        <f>IF(E6502="","",IF(ISERROR(VLOOKUP(E6502,Productos!B:B,1,FALSE)),"MAL","BIEN"))</f>
        <v/>
      </c>
      <c r="G6502" s="9"/>
      <c r="H6502" s="13"/>
      <c r="I6502" s="14"/>
      <c r="J6502" s="14" t="str">
        <f>_xlfn.IFNA(VLOOKUP(E6502,Productos!B:D,3,0),"")</f>
        <v/>
      </c>
      <c r="K6502" s="15"/>
      <c r="L6502" s="15"/>
      <c r="M6502" s="15"/>
      <c r="N6502" s="15"/>
      <c r="O6502" s="15"/>
      <c r="P6502" s="15"/>
    </row>
    <row r="6503" spans="1:16" x14ac:dyDescent="0.2">
      <c r="A6503" s="9"/>
      <c r="B6503" s="11"/>
      <c r="C6503" s="19"/>
      <c r="D6503" s="11"/>
      <c r="E6503" s="9"/>
      <c r="F6503" s="12" t="str">
        <f>IF(E6503="","",IF(ISERROR(VLOOKUP(E6503,Productos!B:B,1,FALSE)),"MAL","BIEN"))</f>
        <v/>
      </c>
      <c r="G6503" s="9"/>
      <c r="H6503" s="13"/>
      <c r="I6503" s="14"/>
      <c r="J6503" s="14" t="str">
        <f>_xlfn.IFNA(VLOOKUP(E6503,Productos!B:D,3,0),"")</f>
        <v/>
      </c>
      <c r="K6503" s="15"/>
      <c r="L6503" s="15"/>
      <c r="M6503" s="15"/>
      <c r="N6503" s="15"/>
      <c r="O6503" s="15"/>
      <c r="P6503" s="15"/>
    </row>
    <row r="6504" spans="1:16" x14ac:dyDescent="0.2">
      <c r="A6504" s="9"/>
      <c r="B6504" s="11"/>
      <c r="C6504" s="19"/>
      <c r="D6504" s="11"/>
      <c r="E6504" s="9"/>
      <c r="F6504" s="12" t="str">
        <f>IF(E6504="","",IF(ISERROR(VLOOKUP(E6504,Productos!B:B,1,FALSE)),"MAL","BIEN"))</f>
        <v/>
      </c>
      <c r="G6504" s="9"/>
      <c r="H6504" s="13"/>
      <c r="I6504" s="14"/>
      <c r="J6504" s="14" t="str">
        <f>_xlfn.IFNA(VLOOKUP(E6504,Productos!B:D,3,0),"")</f>
        <v/>
      </c>
      <c r="K6504" s="15"/>
      <c r="L6504" s="15"/>
      <c r="M6504" s="15"/>
      <c r="N6504" s="15"/>
      <c r="O6504" s="15"/>
      <c r="P6504" s="15"/>
    </row>
    <row r="6505" spans="1:16" x14ac:dyDescent="0.2">
      <c r="A6505" s="9"/>
      <c r="B6505" s="11"/>
      <c r="C6505" s="19"/>
      <c r="D6505" s="11"/>
      <c r="E6505" s="9"/>
      <c r="F6505" s="12" t="str">
        <f>IF(E6505="","",IF(ISERROR(VLOOKUP(E6505,Productos!B:B,1,FALSE)),"MAL","BIEN"))</f>
        <v/>
      </c>
      <c r="G6505" s="9"/>
      <c r="H6505" s="13"/>
      <c r="I6505" s="14"/>
      <c r="J6505" s="14" t="str">
        <f>_xlfn.IFNA(VLOOKUP(E6505,Productos!B:D,3,0),"")</f>
        <v/>
      </c>
      <c r="K6505" s="15"/>
      <c r="L6505" s="15"/>
      <c r="M6505" s="15"/>
      <c r="N6505" s="15"/>
      <c r="O6505" s="15"/>
      <c r="P6505" s="15"/>
    </row>
    <row r="6506" spans="1:16" x14ac:dyDescent="0.2">
      <c r="A6506" s="9"/>
      <c r="B6506" s="11"/>
      <c r="C6506" s="19"/>
      <c r="D6506" s="11"/>
      <c r="E6506" s="9"/>
      <c r="F6506" s="12" t="str">
        <f>IF(E6506="","",IF(ISERROR(VLOOKUP(E6506,Productos!B:B,1,FALSE)),"MAL","BIEN"))</f>
        <v/>
      </c>
      <c r="G6506" s="9"/>
      <c r="H6506" s="13"/>
      <c r="I6506" s="14"/>
      <c r="J6506" s="14" t="str">
        <f>_xlfn.IFNA(VLOOKUP(E6506,Productos!B:D,3,0),"")</f>
        <v/>
      </c>
      <c r="K6506" s="15"/>
      <c r="L6506" s="15"/>
      <c r="M6506" s="15"/>
      <c r="N6506" s="15"/>
      <c r="O6506" s="15"/>
      <c r="P6506" s="15"/>
    </row>
    <row r="6507" spans="1:16" x14ac:dyDescent="0.2">
      <c r="A6507" s="9"/>
      <c r="B6507" s="11"/>
      <c r="C6507" s="19"/>
      <c r="D6507" s="11"/>
      <c r="E6507" s="9"/>
      <c r="F6507" s="12" t="str">
        <f>IF(E6507="","",IF(ISERROR(VLOOKUP(E6507,Productos!B:B,1,FALSE)),"MAL","BIEN"))</f>
        <v/>
      </c>
      <c r="G6507" s="9"/>
      <c r="H6507" s="13"/>
      <c r="I6507" s="14"/>
      <c r="J6507" s="14" t="str">
        <f>_xlfn.IFNA(VLOOKUP(E6507,Productos!B:D,3,0),"")</f>
        <v/>
      </c>
      <c r="K6507" s="15"/>
      <c r="L6507" s="15"/>
      <c r="M6507" s="15"/>
      <c r="N6507" s="15"/>
      <c r="O6507" s="15"/>
      <c r="P6507" s="15"/>
    </row>
    <row r="6508" spans="1:16" x14ac:dyDescent="0.2">
      <c r="A6508" s="9"/>
      <c r="B6508" s="11"/>
      <c r="C6508" s="19"/>
      <c r="D6508" s="11"/>
      <c r="E6508" s="9"/>
      <c r="F6508" s="12" t="str">
        <f>IF(E6508="","",IF(ISERROR(VLOOKUP(E6508,Productos!B:B,1,FALSE)),"MAL","BIEN"))</f>
        <v/>
      </c>
      <c r="G6508" s="9"/>
      <c r="H6508" s="13"/>
      <c r="I6508" s="14"/>
      <c r="J6508" s="14" t="str">
        <f>_xlfn.IFNA(VLOOKUP(E6508,Productos!B:D,3,0),"")</f>
        <v/>
      </c>
      <c r="K6508" s="15"/>
      <c r="L6508" s="15"/>
      <c r="M6508" s="15"/>
      <c r="N6508" s="15"/>
      <c r="O6508" s="15"/>
      <c r="P6508" s="15"/>
    </row>
    <row r="6509" spans="1:16" x14ac:dyDescent="0.2">
      <c r="A6509" s="9"/>
      <c r="B6509" s="11"/>
      <c r="C6509" s="19"/>
      <c r="D6509" s="11"/>
      <c r="E6509" s="9"/>
      <c r="F6509" s="12" t="str">
        <f>IF(E6509="","",IF(ISERROR(VLOOKUP(E6509,Productos!B:B,1,FALSE)),"MAL","BIEN"))</f>
        <v/>
      </c>
      <c r="G6509" s="9"/>
      <c r="H6509" s="13"/>
      <c r="I6509" s="14"/>
      <c r="J6509" s="14" t="str">
        <f>_xlfn.IFNA(VLOOKUP(E6509,Productos!B:D,3,0),"")</f>
        <v/>
      </c>
      <c r="K6509" s="15"/>
      <c r="L6509" s="15"/>
      <c r="M6509" s="15"/>
      <c r="N6509" s="15"/>
      <c r="O6509" s="15"/>
      <c r="P6509" s="15"/>
    </row>
    <row r="6510" spans="1:16" x14ac:dyDescent="0.2">
      <c r="A6510" s="9"/>
      <c r="B6510" s="11"/>
      <c r="C6510" s="19"/>
      <c r="D6510" s="11"/>
      <c r="E6510" s="9"/>
      <c r="F6510" s="12" t="str">
        <f>IF(E6510="","",IF(ISERROR(VLOOKUP(E6510,Productos!B:B,1,FALSE)),"MAL","BIEN"))</f>
        <v/>
      </c>
      <c r="G6510" s="9"/>
      <c r="H6510" s="13"/>
      <c r="I6510" s="14"/>
      <c r="J6510" s="14" t="str">
        <f>_xlfn.IFNA(VLOOKUP(E6510,Productos!B:D,3,0),"")</f>
        <v/>
      </c>
      <c r="K6510" s="15"/>
      <c r="L6510" s="15"/>
      <c r="M6510" s="15"/>
      <c r="N6510" s="15"/>
      <c r="O6510" s="15"/>
      <c r="P6510" s="15"/>
    </row>
    <row r="6511" spans="1:16" x14ac:dyDescent="0.2">
      <c r="A6511" s="9"/>
      <c r="B6511" s="11"/>
      <c r="C6511" s="19"/>
      <c r="D6511" s="11"/>
      <c r="E6511" s="9"/>
      <c r="F6511" s="12" t="str">
        <f>IF(E6511="","",IF(ISERROR(VLOOKUP(E6511,Productos!B:B,1,FALSE)),"MAL","BIEN"))</f>
        <v/>
      </c>
      <c r="G6511" s="9"/>
      <c r="H6511" s="13"/>
      <c r="I6511" s="14"/>
      <c r="J6511" s="14" t="str">
        <f>_xlfn.IFNA(VLOOKUP(E6511,Productos!B:D,3,0),"")</f>
        <v/>
      </c>
      <c r="K6511" s="15"/>
      <c r="L6511" s="15"/>
      <c r="M6511" s="15"/>
      <c r="N6511" s="15"/>
      <c r="O6511" s="15"/>
      <c r="P6511" s="15"/>
    </row>
    <row r="6512" spans="1:16" x14ac:dyDescent="0.2">
      <c r="A6512" s="9"/>
      <c r="B6512" s="11"/>
      <c r="C6512" s="19"/>
      <c r="D6512" s="11"/>
      <c r="E6512" s="9"/>
      <c r="F6512" s="12" t="str">
        <f>IF(E6512="","",IF(ISERROR(VLOOKUP(E6512,Productos!B:B,1,FALSE)),"MAL","BIEN"))</f>
        <v/>
      </c>
      <c r="G6512" s="9"/>
      <c r="H6512" s="13"/>
      <c r="I6512" s="14"/>
      <c r="J6512" s="14" t="str">
        <f>_xlfn.IFNA(VLOOKUP(E6512,Productos!B:D,3,0),"")</f>
        <v/>
      </c>
      <c r="K6512" s="15"/>
      <c r="L6512" s="15"/>
      <c r="M6512" s="15"/>
      <c r="N6512" s="15"/>
      <c r="O6512" s="15"/>
      <c r="P6512" s="15"/>
    </row>
    <row r="6513" spans="1:16" x14ac:dyDescent="0.2">
      <c r="A6513" s="9"/>
      <c r="B6513" s="11"/>
      <c r="C6513" s="19"/>
      <c r="D6513" s="11"/>
      <c r="E6513" s="9"/>
      <c r="F6513" s="12" t="str">
        <f>IF(E6513="","",IF(ISERROR(VLOOKUP(E6513,Productos!B:B,1,FALSE)),"MAL","BIEN"))</f>
        <v/>
      </c>
      <c r="G6513" s="9"/>
      <c r="H6513" s="13"/>
      <c r="I6513" s="14"/>
      <c r="J6513" s="14" t="str">
        <f>_xlfn.IFNA(VLOOKUP(E6513,Productos!B:D,3,0),"")</f>
        <v/>
      </c>
      <c r="K6513" s="15"/>
      <c r="L6513" s="15"/>
      <c r="M6513" s="15"/>
      <c r="N6513" s="15"/>
      <c r="O6513" s="15"/>
      <c r="P6513" s="15"/>
    </row>
    <row r="6514" spans="1:16" x14ac:dyDescent="0.2">
      <c r="A6514" s="9"/>
      <c r="B6514" s="11"/>
      <c r="C6514" s="19"/>
      <c r="D6514" s="11"/>
      <c r="E6514" s="9"/>
      <c r="F6514" s="12" t="str">
        <f>IF(E6514="","",IF(ISERROR(VLOOKUP(E6514,Productos!B:B,1,FALSE)),"MAL","BIEN"))</f>
        <v/>
      </c>
      <c r="G6514" s="9"/>
      <c r="H6514" s="13"/>
      <c r="I6514" s="14"/>
      <c r="J6514" s="14" t="str">
        <f>_xlfn.IFNA(VLOOKUP(E6514,Productos!B:D,3,0),"")</f>
        <v/>
      </c>
      <c r="K6514" s="15"/>
      <c r="L6514" s="15"/>
      <c r="M6514" s="15"/>
      <c r="N6514" s="15"/>
      <c r="O6514" s="15"/>
      <c r="P6514" s="15"/>
    </row>
    <row r="6515" spans="1:16" x14ac:dyDescent="0.2">
      <c r="A6515" s="9"/>
      <c r="B6515" s="11"/>
      <c r="C6515" s="19"/>
      <c r="D6515" s="11"/>
      <c r="E6515" s="9"/>
      <c r="F6515" s="12" t="str">
        <f>IF(E6515="","",IF(ISERROR(VLOOKUP(E6515,Productos!B:B,1,FALSE)),"MAL","BIEN"))</f>
        <v/>
      </c>
      <c r="G6515" s="9"/>
      <c r="H6515" s="13"/>
      <c r="I6515" s="14"/>
      <c r="J6515" s="14" t="str">
        <f>_xlfn.IFNA(VLOOKUP(E6515,Productos!B:D,3,0),"")</f>
        <v/>
      </c>
      <c r="K6515" s="15"/>
      <c r="L6515" s="15"/>
      <c r="M6515" s="15"/>
      <c r="N6515" s="15"/>
      <c r="O6515" s="15"/>
      <c r="P6515" s="15"/>
    </row>
    <row r="6516" spans="1:16" x14ac:dyDescent="0.2">
      <c r="A6516" s="9"/>
      <c r="B6516" s="11"/>
      <c r="C6516" s="19"/>
      <c r="D6516" s="11"/>
      <c r="E6516" s="9"/>
      <c r="F6516" s="12" t="str">
        <f>IF(E6516="","",IF(ISERROR(VLOOKUP(E6516,Productos!B:B,1,FALSE)),"MAL","BIEN"))</f>
        <v/>
      </c>
      <c r="G6516" s="9"/>
      <c r="H6516" s="13"/>
      <c r="I6516" s="14"/>
      <c r="J6516" s="14" t="str">
        <f>_xlfn.IFNA(VLOOKUP(E6516,Productos!B:D,3,0),"")</f>
        <v/>
      </c>
      <c r="K6516" s="15"/>
      <c r="L6516" s="15"/>
      <c r="M6516" s="15"/>
      <c r="N6516" s="15"/>
      <c r="O6516" s="15"/>
      <c r="P6516" s="15"/>
    </row>
    <row r="6517" spans="1:16" x14ac:dyDescent="0.2">
      <c r="A6517" s="9"/>
      <c r="B6517" s="11"/>
      <c r="C6517" s="19"/>
      <c r="D6517" s="11"/>
      <c r="E6517" s="9"/>
      <c r="F6517" s="12" t="str">
        <f>IF(E6517="","",IF(ISERROR(VLOOKUP(E6517,Productos!B:B,1,FALSE)),"MAL","BIEN"))</f>
        <v/>
      </c>
      <c r="G6517" s="9"/>
      <c r="H6517" s="13"/>
      <c r="I6517" s="14"/>
      <c r="J6517" s="14" t="str">
        <f>_xlfn.IFNA(VLOOKUP(E6517,Productos!B:D,3,0),"")</f>
        <v/>
      </c>
      <c r="K6517" s="15"/>
      <c r="L6517" s="15"/>
      <c r="M6517" s="15"/>
      <c r="N6517" s="15"/>
      <c r="O6517" s="15"/>
      <c r="P6517" s="15"/>
    </row>
    <row r="6518" spans="1:16" x14ac:dyDescent="0.2">
      <c r="A6518" s="9"/>
      <c r="B6518" s="11"/>
      <c r="C6518" s="19"/>
      <c r="D6518" s="11"/>
      <c r="E6518" s="9"/>
      <c r="F6518" s="12" t="str">
        <f>IF(E6518="","",IF(ISERROR(VLOOKUP(E6518,Productos!B:B,1,FALSE)),"MAL","BIEN"))</f>
        <v/>
      </c>
      <c r="G6518" s="9"/>
      <c r="H6518" s="13"/>
      <c r="I6518" s="14"/>
      <c r="J6518" s="14" t="str">
        <f>_xlfn.IFNA(VLOOKUP(E6518,Productos!B:D,3,0),"")</f>
        <v/>
      </c>
      <c r="K6518" s="15"/>
      <c r="L6518" s="15"/>
      <c r="M6518" s="15"/>
      <c r="N6518" s="15"/>
      <c r="O6518" s="15"/>
      <c r="P6518" s="15"/>
    </row>
    <row r="6519" spans="1:16" x14ac:dyDescent="0.2">
      <c r="A6519" s="9"/>
      <c r="B6519" s="11"/>
      <c r="C6519" s="19"/>
      <c r="D6519" s="11"/>
      <c r="E6519" s="9"/>
      <c r="F6519" s="12" t="str">
        <f>IF(E6519="","",IF(ISERROR(VLOOKUP(E6519,Productos!B:B,1,FALSE)),"MAL","BIEN"))</f>
        <v/>
      </c>
      <c r="G6519" s="9"/>
      <c r="H6519" s="13"/>
      <c r="I6519" s="14"/>
      <c r="J6519" s="14" t="str">
        <f>_xlfn.IFNA(VLOOKUP(E6519,Productos!B:D,3,0),"")</f>
        <v/>
      </c>
      <c r="K6519" s="15"/>
      <c r="L6519" s="15"/>
      <c r="M6519" s="15"/>
      <c r="N6519" s="15"/>
      <c r="O6519" s="15"/>
      <c r="P6519" s="15"/>
    </row>
    <row r="6520" spans="1:16" x14ac:dyDescent="0.2">
      <c r="A6520" s="9"/>
      <c r="B6520" s="11"/>
      <c r="C6520" s="19"/>
      <c r="D6520" s="11"/>
      <c r="E6520" s="9"/>
      <c r="F6520" s="12" t="str">
        <f>IF(E6520="","",IF(ISERROR(VLOOKUP(E6520,Productos!B:B,1,FALSE)),"MAL","BIEN"))</f>
        <v/>
      </c>
      <c r="G6520" s="9"/>
      <c r="H6520" s="13"/>
      <c r="I6520" s="14"/>
      <c r="J6520" s="14" t="str">
        <f>_xlfn.IFNA(VLOOKUP(E6520,Productos!B:D,3,0),"")</f>
        <v/>
      </c>
      <c r="K6520" s="15"/>
      <c r="L6520" s="15"/>
      <c r="M6520" s="15"/>
      <c r="N6520" s="15"/>
      <c r="O6520" s="15"/>
      <c r="P6520" s="15"/>
    </row>
    <row r="6521" spans="1:16" x14ac:dyDescent="0.2">
      <c r="A6521" s="9"/>
      <c r="B6521" s="11"/>
      <c r="C6521" s="19"/>
      <c r="D6521" s="11"/>
      <c r="E6521" s="9"/>
      <c r="F6521" s="12" t="str">
        <f>IF(E6521="","",IF(ISERROR(VLOOKUP(E6521,Productos!B:B,1,FALSE)),"MAL","BIEN"))</f>
        <v/>
      </c>
      <c r="G6521" s="9"/>
      <c r="H6521" s="13"/>
      <c r="I6521" s="14"/>
      <c r="J6521" s="14" t="str">
        <f>_xlfn.IFNA(VLOOKUP(E6521,Productos!B:D,3,0),"")</f>
        <v/>
      </c>
      <c r="K6521" s="15"/>
      <c r="L6521" s="15"/>
      <c r="M6521" s="15"/>
      <c r="N6521" s="15"/>
      <c r="O6521" s="15"/>
      <c r="P6521" s="15"/>
    </row>
    <row r="6522" spans="1:16" x14ac:dyDescent="0.2">
      <c r="A6522" s="9"/>
      <c r="B6522" s="11"/>
      <c r="C6522" s="19"/>
      <c r="D6522" s="11"/>
      <c r="E6522" s="9"/>
      <c r="F6522" s="12" t="str">
        <f>IF(E6522="","",IF(ISERROR(VLOOKUP(E6522,Productos!B:B,1,FALSE)),"MAL","BIEN"))</f>
        <v/>
      </c>
      <c r="G6522" s="9"/>
      <c r="H6522" s="13"/>
      <c r="I6522" s="14"/>
      <c r="J6522" s="14" t="str">
        <f>_xlfn.IFNA(VLOOKUP(E6522,Productos!B:D,3,0),"")</f>
        <v/>
      </c>
      <c r="K6522" s="15"/>
      <c r="L6522" s="15"/>
      <c r="M6522" s="15"/>
      <c r="N6522" s="15"/>
      <c r="O6522" s="15"/>
      <c r="P6522" s="15"/>
    </row>
    <row r="6523" spans="1:16" x14ac:dyDescent="0.2">
      <c r="A6523" s="9"/>
      <c r="B6523" s="11"/>
      <c r="C6523" s="19"/>
      <c r="D6523" s="11"/>
      <c r="E6523" s="9"/>
      <c r="F6523" s="12" t="str">
        <f>IF(E6523="","",IF(ISERROR(VLOOKUP(E6523,Productos!B:B,1,FALSE)),"MAL","BIEN"))</f>
        <v/>
      </c>
      <c r="G6523" s="9"/>
      <c r="H6523" s="13"/>
      <c r="I6523" s="14"/>
      <c r="J6523" s="14" t="str">
        <f>_xlfn.IFNA(VLOOKUP(E6523,Productos!B:D,3,0),"")</f>
        <v/>
      </c>
      <c r="K6523" s="15"/>
      <c r="L6523" s="15"/>
      <c r="M6523" s="15"/>
      <c r="N6523" s="15"/>
      <c r="O6523" s="15"/>
      <c r="P6523" s="15"/>
    </row>
    <row r="6524" spans="1:16" x14ac:dyDescent="0.2">
      <c r="A6524" s="9"/>
      <c r="B6524" s="11"/>
      <c r="C6524" s="19"/>
      <c r="D6524" s="11"/>
      <c r="E6524" s="9"/>
      <c r="F6524" s="12" t="str">
        <f>IF(E6524="","",IF(ISERROR(VLOOKUP(E6524,Productos!B:B,1,FALSE)),"MAL","BIEN"))</f>
        <v/>
      </c>
      <c r="G6524" s="9"/>
      <c r="H6524" s="13"/>
      <c r="I6524" s="14"/>
      <c r="J6524" s="14" t="str">
        <f>_xlfn.IFNA(VLOOKUP(E6524,Productos!B:D,3,0),"")</f>
        <v/>
      </c>
      <c r="K6524" s="15"/>
      <c r="L6524" s="15"/>
      <c r="M6524" s="15"/>
      <c r="N6524" s="15"/>
      <c r="O6524" s="15"/>
      <c r="P6524" s="15"/>
    </row>
    <row r="6525" spans="1:16" x14ac:dyDescent="0.2">
      <c r="A6525" s="9"/>
      <c r="B6525" s="11"/>
      <c r="C6525" s="19"/>
      <c r="D6525" s="11"/>
      <c r="E6525" s="9"/>
      <c r="F6525" s="12" t="str">
        <f>IF(E6525="","",IF(ISERROR(VLOOKUP(E6525,Productos!B:B,1,FALSE)),"MAL","BIEN"))</f>
        <v/>
      </c>
      <c r="G6525" s="9"/>
      <c r="H6525" s="13"/>
      <c r="I6525" s="14"/>
      <c r="J6525" s="14" t="str">
        <f>_xlfn.IFNA(VLOOKUP(E6525,Productos!B:D,3,0),"")</f>
        <v/>
      </c>
      <c r="K6525" s="15"/>
      <c r="L6525" s="15"/>
      <c r="M6525" s="15"/>
      <c r="N6525" s="15"/>
      <c r="O6525" s="15"/>
      <c r="P6525" s="15"/>
    </row>
    <row r="6526" spans="1:16" x14ac:dyDescent="0.2">
      <c r="A6526" s="9"/>
      <c r="B6526" s="11"/>
      <c r="C6526" s="19"/>
      <c r="D6526" s="11"/>
      <c r="E6526" s="9"/>
      <c r="F6526" s="12" t="str">
        <f>IF(E6526="","",IF(ISERROR(VLOOKUP(E6526,Productos!B:B,1,FALSE)),"MAL","BIEN"))</f>
        <v/>
      </c>
      <c r="G6526" s="9"/>
      <c r="H6526" s="13"/>
      <c r="I6526" s="14"/>
      <c r="J6526" s="14" t="str">
        <f>_xlfn.IFNA(VLOOKUP(E6526,Productos!B:D,3,0),"")</f>
        <v/>
      </c>
      <c r="K6526" s="15"/>
      <c r="L6526" s="15"/>
      <c r="M6526" s="15"/>
      <c r="N6526" s="15"/>
      <c r="O6526" s="15"/>
      <c r="P6526" s="15"/>
    </row>
    <row r="6527" spans="1:16" x14ac:dyDescent="0.2">
      <c r="A6527" s="9"/>
      <c r="B6527" s="11"/>
      <c r="C6527" s="19"/>
      <c r="D6527" s="11"/>
      <c r="E6527" s="9"/>
      <c r="F6527" s="12" t="str">
        <f>IF(E6527="","",IF(ISERROR(VLOOKUP(E6527,Productos!B:B,1,FALSE)),"MAL","BIEN"))</f>
        <v/>
      </c>
      <c r="G6527" s="9"/>
      <c r="H6527" s="13"/>
      <c r="I6527" s="14"/>
      <c r="J6527" s="14" t="str">
        <f>_xlfn.IFNA(VLOOKUP(E6527,Productos!B:D,3,0),"")</f>
        <v/>
      </c>
      <c r="K6527" s="15"/>
      <c r="L6527" s="15"/>
      <c r="M6527" s="15"/>
      <c r="N6527" s="15"/>
      <c r="O6527" s="15"/>
      <c r="P6527" s="15"/>
    </row>
    <row r="6528" spans="1:16" x14ac:dyDescent="0.2">
      <c r="A6528" s="9"/>
      <c r="B6528" s="11"/>
      <c r="C6528" s="19"/>
      <c r="D6528" s="11"/>
      <c r="E6528" s="9"/>
      <c r="F6528" s="12" t="str">
        <f>IF(E6528="","",IF(ISERROR(VLOOKUP(E6528,Productos!B:B,1,FALSE)),"MAL","BIEN"))</f>
        <v/>
      </c>
      <c r="G6528" s="9"/>
      <c r="H6528" s="13"/>
      <c r="I6528" s="14"/>
      <c r="J6528" s="14" t="str">
        <f>_xlfn.IFNA(VLOOKUP(E6528,Productos!B:D,3,0),"")</f>
        <v/>
      </c>
      <c r="K6528" s="15"/>
      <c r="L6528" s="15"/>
      <c r="M6528" s="15"/>
      <c r="N6528" s="15"/>
      <c r="O6528" s="15"/>
      <c r="P6528" s="15"/>
    </row>
    <row r="6529" spans="1:16" x14ac:dyDescent="0.2">
      <c r="A6529" s="9"/>
      <c r="B6529" s="11"/>
      <c r="C6529" s="19"/>
      <c r="D6529" s="11"/>
      <c r="E6529" s="9"/>
      <c r="F6529" s="12" t="str">
        <f>IF(E6529="","",IF(ISERROR(VLOOKUP(E6529,Productos!B:B,1,FALSE)),"MAL","BIEN"))</f>
        <v/>
      </c>
      <c r="G6529" s="9"/>
      <c r="H6529" s="13"/>
      <c r="I6529" s="14"/>
      <c r="J6529" s="14" t="str">
        <f>_xlfn.IFNA(VLOOKUP(E6529,Productos!B:D,3,0),"")</f>
        <v/>
      </c>
      <c r="K6529" s="15"/>
      <c r="L6529" s="15"/>
      <c r="M6529" s="15"/>
      <c r="N6529" s="15"/>
      <c r="O6529" s="15"/>
      <c r="P6529" s="15"/>
    </row>
    <row r="6530" spans="1:16" x14ac:dyDescent="0.2">
      <c r="A6530" s="9"/>
      <c r="B6530" s="11"/>
      <c r="C6530" s="19"/>
      <c r="D6530" s="11"/>
      <c r="E6530" s="9"/>
      <c r="F6530" s="12" t="str">
        <f>IF(E6530="","",IF(ISERROR(VLOOKUP(E6530,Productos!B:B,1,FALSE)),"MAL","BIEN"))</f>
        <v/>
      </c>
      <c r="G6530" s="9"/>
      <c r="H6530" s="13"/>
      <c r="I6530" s="14"/>
      <c r="J6530" s="14" t="str">
        <f>_xlfn.IFNA(VLOOKUP(E6530,Productos!B:D,3,0),"")</f>
        <v/>
      </c>
      <c r="K6530" s="15"/>
      <c r="L6530" s="15"/>
      <c r="M6530" s="15"/>
      <c r="N6530" s="15"/>
      <c r="O6530" s="15"/>
      <c r="P6530" s="15"/>
    </row>
    <row r="6531" spans="1:16" x14ac:dyDescent="0.2">
      <c r="A6531" s="9"/>
      <c r="B6531" s="11"/>
      <c r="C6531" s="19"/>
      <c r="D6531" s="11"/>
      <c r="E6531" s="9"/>
      <c r="F6531" s="12" t="str">
        <f>IF(E6531="","",IF(ISERROR(VLOOKUP(E6531,Productos!B:B,1,FALSE)),"MAL","BIEN"))</f>
        <v/>
      </c>
      <c r="G6531" s="9"/>
      <c r="H6531" s="13"/>
      <c r="I6531" s="14"/>
      <c r="J6531" s="14" t="str">
        <f>_xlfn.IFNA(VLOOKUP(E6531,Productos!B:D,3,0),"")</f>
        <v/>
      </c>
      <c r="K6531" s="15"/>
      <c r="L6531" s="15"/>
      <c r="M6531" s="15"/>
      <c r="N6531" s="15"/>
      <c r="O6531" s="15"/>
      <c r="P6531" s="15"/>
    </row>
    <row r="6532" spans="1:16" x14ac:dyDescent="0.2">
      <c r="A6532" s="9"/>
      <c r="B6532" s="11"/>
      <c r="C6532" s="19"/>
      <c r="D6532" s="11"/>
      <c r="E6532" s="9"/>
      <c r="F6532" s="12" t="str">
        <f>IF(E6532="","",IF(ISERROR(VLOOKUP(E6532,Productos!B:B,1,FALSE)),"MAL","BIEN"))</f>
        <v/>
      </c>
      <c r="G6532" s="9"/>
      <c r="H6532" s="13"/>
      <c r="I6532" s="14"/>
      <c r="J6532" s="14" t="str">
        <f>_xlfn.IFNA(VLOOKUP(E6532,Productos!B:D,3,0),"")</f>
        <v/>
      </c>
      <c r="K6532" s="15"/>
      <c r="L6532" s="15"/>
      <c r="M6532" s="15"/>
      <c r="N6532" s="15"/>
      <c r="O6532" s="15"/>
      <c r="P6532" s="15"/>
    </row>
    <row r="6533" spans="1:16" x14ac:dyDescent="0.2">
      <c r="A6533" s="9"/>
      <c r="B6533" s="11"/>
      <c r="C6533" s="19"/>
      <c r="D6533" s="11"/>
      <c r="E6533" s="9"/>
      <c r="F6533" s="12" t="str">
        <f>IF(E6533="","",IF(ISERROR(VLOOKUP(E6533,Productos!B:B,1,FALSE)),"MAL","BIEN"))</f>
        <v/>
      </c>
      <c r="G6533" s="9"/>
      <c r="H6533" s="13"/>
      <c r="I6533" s="14"/>
      <c r="J6533" s="14" t="str">
        <f>_xlfn.IFNA(VLOOKUP(E6533,Productos!B:D,3,0),"")</f>
        <v/>
      </c>
      <c r="K6533" s="15"/>
      <c r="L6533" s="15"/>
      <c r="M6533" s="15"/>
      <c r="N6533" s="15"/>
      <c r="O6533" s="15"/>
      <c r="P6533" s="15"/>
    </row>
    <row r="6534" spans="1:16" x14ac:dyDescent="0.2">
      <c r="A6534" s="9"/>
      <c r="B6534" s="11"/>
      <c r="C6534" s="19"/>
      <c r="D6534" s="11"/>
      <c r="E6534" s="9"/>
      <c r="F6534" s="12" t="str">
        <f>IF(E6534="","",IF(ISERROR(VLOOKUP(E6534,Productos!B:B,1,FALSE)),"MAL","BIEN"))</f>
        <v/>
      </c>
      <c r="G6534" s="9"/>
      <c r="H6534" s="13"/>
      <c r="I6534" s="14"/>
      <c r="J6534" s="14" t="str">
        <f>_xlfn.IFNA(VLOOKUP(E6534,Productos!B:D,3,0),"")</f>
        <v/>
      </c>
      <c r="K6534" s="15"/>
      <c r="L6534" s="15"/>
      <c r="M6534" s="15"/>
      <c r="N6534" s="15"/>
      <c r="O6534" s="15"/>
      <c r="P6534" s="15"/>
    </row>
    <row r="6535" spans="1:16" x14ac:dyDescent="0.2">
      <c r="A6535" s="9"/>
      <c r="B6535" s="11"/>
      <c r="C6535" s="19"/>
      <c r="D6535" s="11"/>
      <c r="E6535" s="9"/>
      <c r="F6535" s="12" t="str">
        <f>IF(E6535="","",IF(ISERROR(VLOOKUP(E6535,Productos!B:B,1,FALSE)),"MAL","BIEN"))</f>
        <v/>
      </c>
      <c r="G6535" s="9"/>
      <c r="H6535" s="13"/>
      <c r="I6535" s="14"/>
      <c r="J6535" s="14" t="str">
        <f>_xlfn.IFNA(VLOOKUP(E6535,Productos!B:D,3,0),"")</f>
        <v/>
      </c>
      <c r="K6535" s="15"/>
      <c r="L6535" s="15"/>
      <c r="M6535" s="15"/>
      <c r="N6535" s="15"/>
      <c r="O6535" s="15"/>
      <c r="P6535" s="15"/>
    </row>
    <row r="6536" spans="1:16" x14ac:dyDescent="0.2">
      <c r="A6536" s="9"/>
      <c r="B6536" s="11"/>
      <c r="C6536" s="19"/>
      <c r="D6536" s="11"/>
      <c r="E6536" s="9"/>
      <c r="F6536" s="12" t="str">
        <f>IF(E6536="","",IF(ISERROR(VLOOKUP(E6536,Productos!B:B,1,FALSE)),"MAL","BIEN"))</f>
        <v/>
      </c>
      <c r="G6536" s="9"/>
      <c r="H6536" s="13"/>
      <c r="I6536" s="14"/>
      <c r="J6536" s="14" t="str">
        <f>_xlfn.IFNA(VLOOKUP(E6536,Productos!B:D,3,0),"")</f>
        <v/>
      </c>
      <c r="K6536" s="15"/>
      <c r="L6536" s="15"/>
      <c r="M6536" s="15"/>
      <c r="N6536" s="15"/>
      <c r="O6536" s="15"/>
      <c r="P6536" s="15"/>
    </row>
    <row r="6537" spans="1:16" x14ac:dyDescent="0.2">
      <c r="A6537" s="9"/>
      <c r="B6537" s="11"/>
      <c r="C6537" s="19"/>
      <c r="D6537" s="11"/>
      <c r="E6537" s="9"/>
      <c r="F6537" s="12" t="str">
        <f>IF(E6537="","",IF(ISERROR(VLOOKUP(E6537,Productos!B:B,1,FALSE)),"MAL","BIEN"))</f>
        <v/>
      </c>
      <c r="G6537" s="9"/>
      <c r="H6537" s="13"/>
      <c r="I6537" s="14"/>
      <c r="J6537" s="14" t="str">
        <f>_xlfn.IFNA(VLOOKUP(E6537,Productos!B:D,3,0),"")</f>
        <v/>
      </c>
      <c r="K6537" s="15"/>
      <c r="L6537" s="15"/>
      <c r="M6537" s="15"/>
      <c r="N6537" s="15"/>
      <c r="O6537" s="15"/>
      <c r="P6537" s="15"/>
    </row>
    <row r="6538" spans="1:16" x14ac:dyDescent="0.2">
      <c r="A6538" s="9"/>
      <c r="B6538" s="11"/>
      <c r="C6538" s="19"/>
      <c r="D6538" s="11"/>
      <c r="E6538" s="9"/>
      <c r="F6538" s="12" t="str">
        <f>IF(E6538="","",IF(ISERROR(VLOOKUP(E6538,Productos!B:B,1,FALSE)),"MAL","BIEN"))</f>
        <v/>
      </c>
      <c r="G6538" s="9"/>
      <c r="H6538" s="13"/>
      <c r="I6538" s="14"/>
      <c r="J6538" s="14" t="str">
        <f>_xlfn.IFNA(VLOOKUP(E6538,Productos!B:D,3,0),"")</f>
        <v/>
      </c>
      <c r="K6538" s="15"/>
      <c r="L6538" s="15"/>
      <c r="M6538" s="15"/>
      <c r="N6538" s="15"/>
      <c r="O6538" s="15"/>
      <c r="P6538" s="15"/>
    </row>
    <row r="6539" spans="1:16" x14ac:dyDescent="0.2">
      <c r="A6539" s="9"/>
      <c r="B6539" s="11"/>
      <c r="C6539" s="19"/>
      <c r="D6539" s="11"/>
      <c r="E6539" s="9"/>
      <c r="F6539" s="12" t="str">
        <f>IF(E6539="","",IF(ISERROR(VLOOKUP(E6539,Productos!B:B,1,FALSE)),"MAL","BIEN"))</f>
        <v/>
      </c>
      <c r="G6539" s="9"/>
      <c r="H6539" s="13"/>
      <c r="I6539" s="14"/>
      <c r="J6539" s="14" t="str">
        <f>_xlfn.IFNA(VLOOKUP(E6539,Productos!B:D,3,0),"")</f>
        <v/>
      </c>
      <c r="K6539" s="15"/>
      <c r="L6539" s="15"/>
      <c r="M6539" s="15"/>
      <c r="N6539" s="15"/>
      <c r="O6539" s="15"/>
      <c r="P6539" s="15"/>
    </row>
    <row r="6540" spans="1:16" x14ac:dyDescent="0.2">
      <c r="A6540" s="9"/>
      <c r="B6540" s="11"/>
      <c r="C6540" s="19"/>
      <c r="D6540" s="11"/>
      <c r="E6540" s="9"/>
      <c r="F6540" s="12" t="str">
        <f>IF(E6540="","",IF(ISERROR(VLOOKUP(E6540,Productos!B:B,1,FALSE)),"MAL","BIEN"))</f>
        <v/>
      </c>
      <c r="G6540" s="9"/>
      <c r="H6540" s="13"/>
      <c r="I6540" s="14"/>
      <c r="J6540" s="14" t="str">
        <f>_xlfn.IFNA(VLOOKUP(E6540,Productos!B:D,3,0),"")</f>
        <v/>
      </c>
      <c r="K6540" s="15"/>
      <c r="L6540" s="15"/>
      <c r="M6540" s="15"/>
      <c r="N6540" s="15"/>
      <c r="O6540" s="15"/>
      <c r="P6540" s="15"/>
    </row>
    <row r="6541" spans="1:16" x14ac:dyDescent="0.2">
      <c r="A6541" s="9"/>
      <c r="B6541" s="11"/>
      <c r="C6541" s="19"/>
      <c r="D6541" s="11"/>
      <c r="E6541" s="9"/>
      <c r="F6541" s="12" t="str">
        <f>IF(E6541="","",IF(ISERROR(VLOOKUP(E6541,Productos!B:B,1,FALSE)),"MAL","BIEN"))</f>
        <v/>
      </c>
      <c r="G6541" s="9"/>
      <c r="H6541" s="13"/>
      <c r="I6541" s="14"/>
      <c r="J6541" s="14" t="str">
        <f>_xlfn.IFNA(VLOOKUP(E6541,Productos!B:D,3,0),"")</f>
        <v/>
      </c>
      <c r="K6541" s="15"/>
      <c r="L6541" s="15"/>
      <c r="M6541" s="15"/>
      <c r="N6541" s="15"/>
      <c r="O6541" s="15"/>
      <c r="P6541" s="15"/>
    </row>
    <row r="6542" spans="1:16" x14ac:dyDescent="0.2">
      <c r="A6542" s="9"/>
      <c r="B6542" s="11"/>
      <c r="C6542" s="19"/>
      <c r="D6542" s="11"/>
      <c r="E6542" s="9"/>
      <c r="F6542" s="12" t="str">
        <f>IF(E6542="","",IF(ISERROR(VLOOKUP(E6542,Productos!B:B,1,FALSE)),"MAL","BIEN"))</f>
        <v/>
      </c>
      <c r="G6542" s="9"/>
      <c r="H6542" s="13"/>
      <c r="I6542" s="14"/>
      <c r="J6542" s="14" t="str">
        <f>_xlfn.IFNA(VLOOKUP(E6542,Productos!B:D,3,0),"")</f>
        <v/>
      </c>
      <c r="K6542" s="15"/>
      <c r="L6542" s="15"/>
      <c r="M6542" s="15"/>
      <c r="N6542" s="15"/>
      <c r="O6542" s="15"/>
      <c r="P6542" s="15"/>
    </row>
    <row r="6543" spans="1:16" x14ac:dyDescent="0.2">
      <c r="A6543" s="9"/>
      <c r="B6543" s="11"/>
      <c r="C6543" s="19"/>
      <c r="D6543" s="11"/>
      <c r="E6543" s="9"/>
      <c r="F6543" s="12" t="str">
        <f>IF(E6543="","",IF(ISERROR(VLOOKUP(E6543,Productos!B:B,1,FALSE)),"MAL","BIEN"))</f>
        <v/>
      </c>
      <c r="G6543" s="9"/>
      <c r="H6543" s="13"/>
      <c r="I6543" s="14"/>
      <c r="J6543" s="14" t="str">
        <f>_xlfn.IFNA(VLOOKUP(E6543,Productos!B:D,3,0),"")</f>
        <v/>
      </c>
      <c r="K6543" s="15"/>
      <c r="L6543" s="15"/>
      <c r="M6543" s="15"/>
      <c r="N6543" s="15"/>
      <c r="O6543" s="15"/>
      <c r="P6543" s="15"/>
    </row>
    <row r="6544" spans="1:16" x14ac:dyDescent="0.2">
      <c r="A6544" s="9"/>
      <c r="B6544" s="11"/>
      <c r="C6544" s="19"/>
      <c r="D6544" s="11"/>
      <c r="E6544" s="9"/>
      <c r="F6544" s="12" t="str">
        <f>IF(E6544="","",IF(ISERROR(VLOOKUP(E6544,Productos!B:B,1,FALSE)),"MAL","BIEN"))</f>
        <v/>
      </c>
      <c r="G6544" s="9"/>
      <c r="H6544" s="13"/>
      <c r="I6544" s="14"/>
      <c r="J6544" s="14" t="str">
        <f>_xlfn.IFNA(VLOOKUP(E6544,Productos!B:D,3,0),"")</f>
        <v/>
      </c>
      <c r="K6544" s="15"/>
      <c r="L6544" s="15"/>
      <c r="M6544" s="15"/>
      <c r="N6544" s="15"/>
      <c r="O6544" s="15"/>
      <c r="P6544" s="15"/>
    </row>
    <row r="6545" spans="1:16" x14ac:dyDescent="0.2">
      <c r="A6545" s="9"/>
      <c r="B6545" s="11"/>
      <c r="C6545" s="19"/>
      <c r="D6545" s="11"/>
      <c r="E6545" s="9"/>
      <c r="F6545" s="12" t="str">
        <f>IF(E6545="","",IF(ISERROR(VLOOKUP(E6545,Productos!B:B,1,FALSE)),"MAL","BIEN"))</f>
        <v/>
      </c>
      <c r="G6545" s="9"/>
      <c r="H6545" s="13"/>
      <c r="I6545" s="14"/>
      <c r="J6545" s="14" t="str">
        <f>_xlfn.IFNA(VLOOKUP(E6545,Productos!B:D,3,0),"")</f>
        <v/>
      </c>
      <c r="K6545" s="15"/>
      <c r="L6545" s="15"/>
      <c r="M6545" s="15"/>
      <c r="N6545" s="15"/>
      <c r="O6545" s="15"/>
      <c r="P6545" s="15"/>
    </row>
    <row r="6546" spans="1:16" x14ac:dyDescent="0.2">
      <c r="A6546" s="9"/>
      <c r="B6546" s="11"/>
      <c r="C6546" s="19"/>
      <c r="D6546" s="11"/>
      <c r="E6546" s="9"/>
      <c r="F6546" s="12" t="str">
        <f>IF(E6546="","",IF(ISERROR(VLOOKUP(E6546,Productos!B:B,1,FALSE)),"MAL","BIEN"))</f>
        <v/>
      </c>
      <c r="G6546" s="9"/>
      <c r="H6546" s="13"/>
      <c r="I6546" s="14"/>
      <c r="J6546" s="14" t="str">
        <f>_xlfn.IFNA(VLOOKUP(E6546,Productos!B:D,3,0),"")</f>
        <v/>
      </c>
      <c r="K6546" s="15"/>
      <c r="L6546" s="15"/>
      <c r="M6546" s="15"/>
      <c r="N6546" s="15"/>
      <c r="O6546" s="15"/>
      <c r="P6546" s="15"/>
    </row>
    <row r="6547" spans="1:16" x14ac:dyDescent="0.2">
      <c r="A6547" s="9"/>
      <c r="B6547" s="11"/>
      <c r="C6547" s="19"/>
      <c r="D6547" s="11"/>
      <c r="E6547" s="9"/>
      <c r="F6547" s="12" t="str">
        <f>IF(E6547="","",IF(ISERROR(VLOOKUP(E6547,Productos!B:B,1,FALSE)),"MAL","BIEN"))</f>
        <v/>
      </c>
      <c r="G6547" s="9"/>
      <c r="H6547" s="13"/>
      <c r="I6547" s="14"/>
      <c r="J6547" s="14" t="str">
        <f>_xlfn.IFNA(VLOOKUP(E6547,Productos!B:D,3,0),"")</f>
        <v/>
      </c>
      <c r="K6547" s="15"/>
      <c r="L6547" s="15"/>
      <c r="M6547" s="15"/>
      <c r="N6547" s="15"/>
      <c r="O6547" s="15"/>
      <c r="P6547" s="15"/>
    </row>
    <row r="6548" spans="1:16" x14ac:dyDescent="0.2">
      <c r="A6548" s="9"/>
      <c r="B6548" s="11"/>
      <c r="C6548" s="19"/>
      <c r="D6548" s="11"/>
      <c r="E6548" s="9"/>
      <c r="F6548" s="12" t="str">
        <f>IF(E6548="","",IF(ISERROR(VLOOKUP(E6548,Productos!B:B,1,FALSE)),"MAL","BIEN"))</f>
        <v/>
      </c>
      <c r="G6548" s="9"/>
      <c r="H6548" s="13"/>
      <c r="I6548" s="14"/>
      <c r="J6548" s="14" t="str">
        <f>_xlfn.IFNA(VLOOKUP(E6548,Productos!B:D,3,0),"")</f>
        <v/>
      </c>
      <c r="K6548" s="15"/>
      <c r="L6548" s="15"/>
      <c r="M6548" s="15"/>
      <c r="N6548" s="15"/>
      <c r="O6548" s="15"/>
      <c r="P6548" s="15"/>
    </row>
    <row r="6549" spans="1:16" x14ac:dyDescent="0.2">
      <c r="A6549" s="9"/>
      <c r="B6549" s="11"/>
      <c r="C6549" s="19"/>
      <c r="D6549" s="11"/>
      <c r="E6549" s="9"/>
      <c r="F6549" s="12" t="str">
        <f>IF(E6549="","",IF(ISERROR(VLOOKUP(E6549,Productos!B:B,1,FALSE)),"MAL","BIEN"))</f>
        <v/>
      </c>
      <c r="G6549" s="9"/>
      <c r="H6549" s="13"/>
      <c r="I6549" s="14"/>
      <c r="J6549" s="14" t="str">
        <f>_xlfn.IFNA(VLOOKUP(E6549,Productos!B:D,3,0),"")</f>
        <v/>
      </c>
      <c r="K6549" s="15"/>
      <c r="L6549" s="15"/>
      <c r="M6549" s="15"/>
      <c r="N6549" s="15"/>
      <c r="O6549" s="15"/>
      <c r="P6549" s="15"/>
    </row>
    <row r="6550" spans="1:16" x14ac:dyDescent="0.2">
      <c r="A6550" s="9"/>
      <c r="B6550" s="11"/>
      <c r="C6550" s="19"/>
      <c r="D6550" s="11"/>
      <c r="E6550" s="9"/>
      <c r="F6550" s="12" t="str">
        <f>IF(E6550="","",IF(ISERROR(VLOOKUP(E6550,Productos!B:B,1,FALSE)),"MAL","BIEN"))</f>
        <v/>
      </c>
      <c r="G6550" s="9"/>
      <c r="H6550" s="13"/>
      <c r="I6550" s="14"/>
      <c r="J6550" s="14" t="str">
        <f>_xlfn.IFNA(VLOOKUP(E6550,Productos!B:D,3,0),"")</f>
        <v/>
      </c>
      <c r="K6550" s="15"/>
      <c r="L6550" s="15"/>
      <c r="M6550" s="15"/>
      <c r="N6550" s="15"/>
      <c r="O6550" s="15"/>
      <c r="P6550" s="15"/>
    </row>
    <row r="6551" spans="1:16" x14ac:dyDescent="0.2">
      <c r="A6551" s="9"/>
      <c r="B6551" s="11"/>
      <c r="C6551" s="19"/>
      <c r="D6551" s="11"/>
      <c r="E6551" s="9"/>
      <c r="F6551" s="12" t="str">
        <f>IF(E6551="","",IF(ISERROR(VLOOKUP(E6551,Productos!B:B,1,FALSE)),"MAL","BIEN"))</f>
        <v/>
      </c>
      <c r="G6551" s="9"/>
      <c r="H6551" s="13"/>
      <c r="I6551" s="14"/>
      <c r="J6551" s="14" t="str">
        <f>_xlfn.IFNA(VLOOKUP(E6551,Productos!B:D,3,0),"")</f>
        <v/>
      </c>
      <c r="K6551" s="15"/>
      <c r="L6551" s="15"/>
      <c r="M6551" s="15"/>
      <c r="N6551" s="15"/>
      <c r="O6551" s="15"/>
      <c r="P6551" s="15"/>
    </row>
    <row r="6552" spans="1:16" x14ac:dyDescent="0.2">
      <c r="A6552" s="9"/>
      <c r="B6552" s="11"/>
      <c r="C6552" s="19"/>
      <c r="D6552" s="11"/>
      <c r="E6552" s="9"/>
      <c r="F6552" s="12" t="str">
        <f>IF(E6552="","",IF(ISERROR(VLOOKUP(E6552,Productos!B:B,1,FALSE)),"MAL","BIEN"))</f>
        <v/>
      </c>
      <c r="G6552" s="9"/>
      <c r="H6552" s="13"/>
      <c r="I6552" s="14"/>
      <c r="J6552" s="14" t="str">
        <f>_xlfn.IFNA(VLOOKUP(E6552,Productos!B:D,3,0),"")</f>
        <v/>
      </c>
      <c r="K6552" s="15"/>
      <c r="L6552" s="15"/>
      <c r="M6552" s="15"/>
      <c r="N6552" s="15"/>
      <c r="O6552" s="15"/>
      <c r="P6552" s="15"/>
    </row>
    <row r="6553" spans="1:16" x14ac:dyDescent="0.2">
      <c r="A6553" s="9"/>
      <c r="B6553" s="11"/>
      <c r="C6553" s="19"/>
      <c r="D6553" s="11"/>
      <c r="E6553" s="9"/>
      <c r="F6553" s="12" t="str">
        <f>IF(E6553="","",IF(ISERROR(VLOOKUP(E6553,Productos!B:B,1,FALSE)),"MAL","BIEN"))</f>
        <v/>
      </c>
      <c r="G6553" s="9"/>
      <c r="H6553" s="13"/>
      <c r="I6553" s="14"/>
      <c r="J6553" s="14" t="str">
        <f>_xlfn.IFNA(VLOOKUP(E6553,Productos!B:D,3,0),"")</f>
        <v/>
      </c>
      <c r="K6553" s="15"/>
      <c r="L6553" s="15"/>
      <c r="M6553" s="15"/>
      <c r="N6553" s="15"/>
      <c r="O6553" s="15"/>
      <c r="P6553" s="15"/>
    </row>
    <row r="6554" spans="1:16" x14ac:dyDescent="0.2">
      <c r="A6554" s="9"/>
      <c r="B6554" s="11"/>
      <c r="C6554" s="19"/>
      <c r="D6554" s="11"/>
      <c r="E6554" s="9"/>
      <c r="F6554" s="12" t="str">
        <f>IF(E6554="","",IF(ISERROR(VLOOKUP(E6554,Productos!B:B,1,FALSE)),"MAL","BIEN"))</f>
        <v/>
      </c>
      <c r="G6554" s="9"/>
      <c r="H6554" s="13"/>
      <c r="I6554" s="14"/>
      <c r="J6554" s="14" t="str">
        <f>_xlfn.IFNA(VLOOKUP(E6554,Productos!B:D,3,0),"")</f>
        <v/>
      </c>
      <c r="K6554" s="15"/>
      <c r="L6554" s="15"/>
      <c r="M6554" s="15"/>
      <c r="N6554" s="15"/>
      <c r="O6554" s="15"/>
      <c r="P6554" s="15"/>
    </row>
    <row r="6555" spans="1:16" x14ac:dyDescent="0.2">
      <c r="A6555" s="9"/>
      <c r="B6555" s="11"/>
      <c r="C6555" s="19"/>
      <c r="D6555" s="11"/>
      <c r="E6555" s="9"/>
      <c r="F6555" s="12" t="str">
        <f>IF(E6555="","",IF(ISERROR(VLOOKUP(E6555,Productos!B:B,1,FALSE)),"MAL","BIEN"))</f>
        <v/>
      </c>
      <c r="G6555" s="9"/>
      <c r="H6555" s="13"/>
      <c r="I6555" s="14"/>
      <c r="J6555" s="14" t="str">
        <f>_xlfn.IFNA(VLOOKUP(E6555,Productos!B:D,3,0),"")</f>
        <v/>
      </c>
      <c r="K6555" s="15"/>
      <c r="L6555" s="15"/>
      <c r="M6555" s="15"/>
      <c r="N6555" s="15"/>
      <c r="O6555" s="15"/>
      <c r="P6555" s="15"/>
    </row>
    <row r="6556" spans="1:16" x14ac:dyDescent="0.2">
      <c r="A6556" s="9"/>
      <c r="B6556" s="11"/>
      <c r="C6556" s="19"/>
      <c r="D6556" s="11"/>
      <c r="E6556" s="9"/>
      <c r="F6556" s="12" t="str">
        <f>IF(E6556="","",IF(ISERROR(VLOOKUP(E6556,Productos!B:B,1,FALSE)),"MAL","BIEN"))</f>
        <v/>
      </c>
      <c r="G6556" s="9"/>
      <c r="H6556" s="13"/>
      <c r="I6556" s="14"/>
      <c r="J6556" s="14" t="str">
        <f>_xlfn.IFNA(VLOOKUP(E6556,Productos!B:D,3,0),"")</f>
        <v/>
      </c>
      <c r="K6556" s="15"/>
      <c r="L6556" s="15"/>
      <c r="M6556" s="15"/>
      <c r="N6556" s="15"/>
      <c r="O6556" s="15"/>
      <c r="P6556" s="15"/>
    </row>
    <row r="6557" spans="1:16" x14ac:dyDescent="0.2">
      <c r="A6557" s="9"/>
      <c r="B6557" s="11"/>
      <c r="C6557" s="19"/>
      <c r="D6557" s="11"/>
      <c r="E6557" s="9"/>
      <c r="F6557" s="12" t="str">
        <f>IF(E6557="","",IF(ISERROR(VLOOKUP(E6557,Productos!B:B,1,FALSE)),"MAL","BIEN"))</f>
        <v/>
      </c>
      <c r="G6557" s="9"/>
      <c r="H6557" s="13"/>
      <c r="I6557" s="14"/>
      <c r="J6557" s="14" t="str">
        <f>_xlfn.IFNA(VLOOKUP(E6557,Productos!B:D,3,0),"")</f>
        <v/>
      </c>
      <c r="K6557" s="15"/>
      <c r="L6557" s="15"/>
      <c r="M6557" s="15"/>
      <c r="N6557" s="15"/>
      <c r="O6557" s="15"/>
      <c r="P6557" s="15"/>
    </row>
    <row r="6558" spans="1:16" x14ac:dyDescent="0.2">
      <c r="A6558" s="9"/>
      <c r="B6558" s="11"/>
      <c r="C6558" s="19"/>
      <c r="D6558" s="11"/>
      <c r="E6558" s="9"/>
      <c r="F6558" s="12" t="str">
        <f>IF(E6558="","",IF(ISERROR(VLOOKUP(E6558,Productos!B:B,1,FALSE)),"MAL","BIEN"))</f>
        <v/>
      </c>
      <c r="G6558" s="9"/>
      <c r="H6558" s="13"/>
      <c r="I6558" s="14"/>
      <c r="J6558" s="14" t="str">
        <f>_xlfn.IFNA(VLOOKUP(E6558,Productos!B:D,3,0),"")</f>
        <v/>
      </c>
      <c r="K6558" s="15"/>
      <c r="L6558" s="15"/>
      <c r="M6558" s="15"/>
      <c r="N6558" s="15"/>
      <c r="O6558" s="15"/>
      <c r="P6558" s="15"/>
    </row>
    <row r="6559" spans="1:16" x14ac:dyDescent="0.2">
      <c r="A6559" s="9"/>
      <c r="B6559" s="11"/>
      <c r="C6559" s="19"/>
      <c r="D6559" s="11"/>
      <c r="E6559" s="9"/>
      <c r="F6559" s="12" t="str">
        <f>IF(E6559="","",IF(ISERROR(VLOOKUP(E6559,Productos!B:B,1,FALSE)),"MAL","BIEN"))</f>
        <v/>
      </c>
      <c r="G6559" s="9"/>
      <c r="H6559" s="13"/>
      <c r="I6559" s="14"/>
      <c r="J6559" s="14" t="str">
        <f>_xlfn.IFNA(VLOOKUP(E6559,Productos!B:D,3,0),"")</f>
        <v/>
      </c>
      <c r="K6559" s="15"/>
      <c r="L6559" s="15"/>
      <c r="M6559" s="15"/>
      <c r="N6559" s="15"/>
      <c r="O6559" s="15"/>
      <c r="P6559" s="15"/>
    </row>
    <row r="6560" spans="1:16" x14ac:dyDescent="0.2">
      <c r="A6560" s="9"/>
      <c r="B6560" s="11"/>
      <c r="C6560" s="19"/>
      <c r="D6560" s="11"/>
      <c r="E6560" s="9"/>
      <c r="F6560" s="12" t="str">
        <f>IF(E6560="","",IF(ISERROR(VLOOKUP(E6560,Productos!B:B,1,FALSE)),"MAL","BIEN"))</f>
        <v/>
      </c>
      <c r="G6560" s="9"/>
      <c r="H6560" s="13"/>
      <c r="I6560" s="14"/>
      <c r="J6560" s="14" t="str">
        <f>_xlfn.IFNA(VLOOKUP(E6560,Productos!B:D,3,0),"")</f>
        <v/>
      </c>
      <c r="K6560" s="15"/>
      <c r="L6560" s="15"/>
      <c r="M6560" s="15"/>
      <c r="N6560" s="15"/>
      <c r="O6560" s="15"/>
      <c r="P6560" s="15"/>
    </row>
    <row r="6561" spans="1:16" x14ac:dyDescent="0.2">
      <c r="A6561" s="9"/>
      <c r="B6561" s="11"/>
      <c r="C6561" s="19"/>
      <c r="D6561" s="11"/>
      <c r="E6561" s="9"/>
      <c r="F6561" s="12" t="str">
        <f>IF(E6561="","",IF(ISERROR(VLOOKUP(E6561,Productos!B:B,1,FALSE)),"MAL","BIEN"))</f>
        <v/>
      </c>
      <c r="G6561" s="9"/>
      <c r="H6561" s="13"/>
      <c r="I6561" s="14"/>
      <c r="J6561" s="14" t="str">
        <f>_xlfn.IFNA(VLOOKUP(E6561,Productos!B:D,3,0),"")</f>
        <v/>
      </c>
      <c r="K6561" s="15"/>
      <c r="L6561" s="15"/>
      <c r="M6561" s="15"/>
      <c r="N6561" s="15"/>
      <c r="O6561" s="15"/>
      <c r="P6561" s="15"/>
    </row>
    <row r="6562" spans="1:16" x14ac:dyDescent="0.2">
      <c r="A6562" s="9"/>
      <c r="B6562" s="11"/>
      <c r="C6562" s="19"/>
      <c r="D6562" s="11"/>
      <c r="E6562" s="9"/>
      <c r="F6562" s="12" t="str">
        <f>IF(E6562="","",IF(ISERROR(VLOOKUP(E6562,Productos!B:B,1,FALSE)),"MAL","BIEN"))</f>
        <v/>
      </c>
      <c r="G6562" s="9"/>
      <c r="H6562" s="13"/>
      <c r="I6562" s="14"/>
      <c r="J6562" s="14" t="str">
        <f>_xlfn.IFNA(VLOOKUP(E6562,Productos!B:D,3,0),"")</f>
        <v/>
      </c>
      <c r="K6562" s="15"/>
      <c r="L6562" s="15"/>
      <c r="M6562" s="15"/>
      <c r="N6562" s="15"/>
      <c r="O6562" s="15"/>
      <c r="P6562" s="15"/>
    </row>
    <row r="6563" spans="1:16" x14ac:dyDescent="0.2">
      <c r="A6563" s="9"/>
      <c r="B6563" s="11"/>
      <c r="C6563" s="19"/>
      <c r="D6563" s="11"/>
      <c r="E6563" s="9"/>
      <c r="F6563" s="12" t="str">
        <f>IF(E6563="","",IF(ISERROR(VLOOKUP(E6563,Productos!B:B,1,FALSE)),"MAL","BIEN"))</f>
        <v/>
      </c>
      <c r="G6563" s="9"/>
      <c r="H6563" s="13"/>
      <c r="I6563" s="14"/>
      <c r="J6563" s="14" t="str">
        <f>_xlfn.IFNA(VLOOKUP(E6563,Productos!B:D,3,0),"")</f>
        <v/>
      </c>
      <c r="K6563" s="15"/>
      <c r="L6563" s="15"/>
      <c r="M6563" s="15"/>
      <c r="N6563" s="15"/>
      <c r="O6563" s="15"/>
      <c r="P6563" s="15"/>
    </row>
    <row r="6564" spans="1:16" x14ac:dyDescent="0.2">
      <c r="A6564" s="9"/>
      <c r="B6564" s="11"/>
      <c r="C6564" s="19"/>
      <c r="D6564" s="11"/>
      <c r="E6564" s="9"/>
      <c r="F6564" s="12" t="str">
        <f>IF(E6564="","",IF(ISERROR(VLOOKUP(E6564,Productos!B:B,1,FALSE)),"MAL","BIEN"))</f>
        <v/>
      </c>
      <c r="G6564" s="9"/>
      <c r="H6564" s="13"/>
      <c r="I6564" s="14"/>
      <c r="J6564" s="14" t="str">
        <f>_xlfn.IFNA(VLOOKUP(E6564,Productos!B:D,3,0),"")</f>
        <v/>
      </c>
      <c r="K6564" s="15"/>
      <c r="L6564" s="15"/>
      <c r="M6564" s="15"/>
      <c r="N6564" s="15"/>
      <c r="O6564" s="15"/>
      <c r="P6564" s="15"/>
    </row>
    <row r="6565" spans="1:16" x14ac:dyDescent="0.2">
      <c r="A6565" s="9"/>
      <c r="B6565" s="11"/>
      <c r="C6565" s="19"/>
      <c r="D6565" s="11"/>
      <c r="E6565" s="9"/>
      <c r="F6565" s="12" t="str">
        <f>IF(E6565="","",IF(ISERROR(VLOOKUP(E6565,Productos!B:B,1,FALSE)),"MAL","BIEN"))</f>
        <v/>
      </c>
      <c r="G6565" s="9"/>
      <c r="H6565" s="13"/>
      <c r="I6565" s="14"/>
      <c r="J6565" s="14" t="str">
        <f>_xlfn.IFNA(VLOOKUP(E6565,Productos!B:D,3,0),"")</f>
        <v/>
      </c>
      <c r="K6565" s="15"/>
      <c r="L6565" s="15"/>
      <c r="M6565" s="15"/>
      <c r="N6565" s="15"/>
      <c r="O6565" s="15"/>
      <c r="P6565" s="15"/>
    </row>
    <row r="6566" spans="1:16" x14ac:dyDescent="0.2">
      <c r="A6566" s="9"/>
      <c r="B6566" s="11"/>
      <c r="C6566" s="19"/>
      <c r="D6566" s="11"/>
      <c r="E6566" s="9"/>
      <c r="F6566" s="12" t="str">
        <f>IF(E6566="","",IF(ISERROR(VLOOKUP(E6566,Productos!B:B,1,FALSE)),"MAL","BIEN"))</f>
        <v/>
      </c>
      <c r="G6566" s="9"/>
      <c r="H6566" s="13"/>
      <c r="I6566" s="14"/>
      <c r="J6566" s="14" t="str">
        <f>_xlfn.IFNA(VLOOKUP(E6566,Productos!B:D,3,0),"")</f>
        <v/>
      </c>
      <c r="K6566" s="15"/>
      <c r="L6566" s="15"/>
      <c r="M6566" s="15"/>
      <c r="N6566" s="15"/>
      <c r="O6566" s="15"/>
      <c r="P6566" s="15"/>
    </row>
    <row r="6567" spans="1:16" x14ac:dyDescent="0.2">
      <c r="A6567" s="9"/>
      <c r="B6567" s="11"/>
      <c r="C6567" s="19"/>
      <c r="D6567" s="11"/>
      <c r="E6567" s="9"/>
      <c r="F6567" s="12" t="str">
        <f>IF(E6567="","",IF(ISERROR(VLOOKUP(E6567,Productos!B:B,1,FALSE)),"MAL","BIEN"))</f>
        <v/>
      </c>
      <c r="G6567" s="9"/>
      <c r="H6567" s="13"/>
      <c r="I6567" s="14"/>
      <c r="J6567" s="14" t="str">
        <f>_xlfn.IFNA(VLOOKUP(E6567,Productos!B:D,3,0),"")</f>
        <v/>
      </c>
      <c r="K6567" s="15"/>
      <c r="L6567" s="15"/>
      <c r="M6567" s="15"/>
      <c r="N6567" s="15"/>
      <c r="O6567" s="15"/>
      <c r="P6567" s="15"/>
    </row>
    <row r="6568" spans="1:16" x14ac:dyDescent="0.2">
      <c r="A6568" s="9"/>
      <c r="B6568" s="11"/>
      <c r="C6568" s="19"/>
      <c r="D6568" s="11"/>
      <c r="E6568" s="9"/>
      <c r="F6568" s="12" t="str">
        <f>IF(E6568="","",IF(ISERROR(VLOOKUP(E6568,Productos!B:B,1,FALSE)),"MAL","BIEN"))</f>
        <v/>
      </c>
      <c r="G6568" s="9"/>
      <c r="H6568" s="13"/>
      <c r="I6568" s="14"/>
      <c r="J6568" s="14" t="str">
        <f>_xlfn.IFNA(VLOOKUP(E6568,Productos!B:D,3,0),"")</f>
        <v/>
      </c>
      <c r="K6568" s="15"/>
      <c r="L6568" s="15"/>
      <c r="M6568" s="15"/>
      <c r="N6568" s="15"/>
      <c r="O6568" s="15"/>
      <c r="P6568" s="15"/>
    </row>
    <row r="6569" spans="1:16" x14ac:dyDescent="0.2">
      <c r="A6569" s="9"/>
      <c r="B6569" s="11"/>
      <c r="C6569" s="19"/>
      <c r="D6569" s="11"/>
      <c r="E6569" s="9"/>
      <c r="F6569" s="12" t="str">
        <f>IF(E6569="","",IF(ISERROR(VLOOKUP(E6569,Productos!B:B,1,FALSE)),"MAL","BIEN"))</f>
        <v/>
      </c>
      <c r="G6569" s="9"/>
      <c r="H6569" s="13"/>
      <c r="I6569" s="14"/>
      <c r="J6569" s="14" t="str">
        <f>_xlfn.IFNA(VLOOKUP(E6569,Productos!B:D,3,0),"")</f>
        <v/>
      </c>
      <c r="K6569" s="15"/>
      <c r="L6569" s="15"/>
      <c r="M6569" s="15"/>
      <c r="N6569" s="15"/>
      <c r="O6569" s="15"/>
      <c r="P6569" s="15"/>
    </row>
    <row r="6570" spans="1:16" x14ac:dyDescent="0.2">
      <c r="A6570" s="9"/>
      <c r="B6570" s="11"/>
      <c r="C6570" s="19"/>
      <c r="D6570" s="11"/>
      <c r="E6570" s="9"/>
      <c r="F6570" s="12" t="str">
        <f>IF(E6570="","",IF(ISERROR(VLOOKUP(E6570,Productos!B:B,1,FALSE)),"MAL","BIEN"))</f>
        <v/>
      </c>
      <c r="G6570" s="9"/>
      <c r="H6570" s="13"/>
      <c r="I6570" s="14"/>
      <c r="J6570" s="14" t="str">
        <f>_xlfn.IFNA(VLOOKUP(E6570,Productos!B:D,3,0),"")</f>
        <v/>
      </c>
      <c r="K6570" s="15"/>
      <c r="L6570" s="15"/>
      <c r="M6570" s="15"/>
      <c r="N6570" s="15"/>
      <c r="O6570" s="15"/>
      <c r="P6570" s="15"/>
    </row>
    <row r="6571" spans="1:16" x14ac:dyDescent="0.2">
      <c r="A6571" s="9"/>
      <c r="B6571" s="11"/>
      <c r="C6571" s="19"/>
      <c r="D6571" s="11"/>
      <c r="E6571" s="9"/>
      <c r="F6571" s="12" t="str">
        <f>IF(E6571="","",IF(ISERROR(VLOOKUP(E6571,Productos!B:B,1,FALSE)),"MAL","BIEN"))</f>
        <v/>
      </c>
      <c r="G6571" s="9"/>
      <c r="H6571" s="13"/>
      <c r="I6571" s="14"/>
      <c r="J6571" s="14" t="str">
        <f>_xlfn.IFNA(VLOOKUP(E6571,Productos!B:D,3,0),"")</f>
        <v/>
      </c>
      <c r="K6571" s="15"/>
      <c r="L6571" s="15"/>
      <c r="M6571" s="15"/>
      <c r="N6571" s="15"/>
      <c r="O6571" s="15"/>
      <c r="P6571" s="15"/>
    </row>
    <row r="6572" spans="1:16" x14ac:dyDescent="0.2">
      <c r="A6572" s="9"/>
      <c r="B6572" s="11"/>
      <c r="C6572" s="19"/>
      <c r="D6572" s="11"/>
      <c r="E6572" s="9"/>
      <c r="F6572" s="12" t="str">
        <f>IF(E6572="","",IF(ISERROR(VLOOKUP(E6572,Productos!B:B,1,FALSE)),"MAL","BIEN"))</f>
        <v/>
      </c>
      <c r="G6572" s="9"/>
      <c r="H6572" s="13"/>
      <c r="I6572" s="14"/>
      <c r="J6572" s="14" t="str">
        <f>_xlfn.IFNA(VLOOKUP(E6572,Productos!B:D,3,0),"")</f>
        <v/>
      </c>
      <c r="K6572" s="15"/>
      <c r="L6572" s="15"/>
      <c r="M6572" s="15"/>
      <c r="N6572" s="15"/>
      <c r="O6572" s="15"/>
      <c r="P6572" s="15"/>
    </row>
    <row r="6573" spans="1:16" x14ac:dyDescent="0.2">
      <c r="A6573" s="9"/>
      <c r="B6573" s="11"/>
      <c r="C6573" s="19"/>
      <c r="D6573" s="11"/>
      <c r="E6573" s="9"/>
      <c r="F6573" s="12" t="str">
        <f>IF(E6573="","",IF(ISERROR(VLOOKUP(E6573,Productos!B:B,1,FALSE)),"MAL","BIEN"))</f>
        <v/>
      </c>
      <c r="G6573" s="9"/>
      <c r="H6573" s="13"/>
      <c r="I6573" s="14"/>
      <c r="J6573" s="14" t="str">
        <f>_xlfn.IFNA(VLOOKUP(E6573,Productos!B:D,3,0),"")</f>
        <v/>
      </c>
      <c r="K6573" s="15"/>
      <c r="L6573" s="15"/>
      <c r="M6573" s="15"/>
      <c r="N6573" s="15"/>
      <c r="O6573" s="15"/>
      <c r="P6573" s="15"/>
    </row>
    <row r="6574" spans="1:16" x14ac:dyDescent="0.2">
      <c r="A6574" s="9"/>
      <c r="B6574" s="11"/>
      <c r="C6574" s="19"/>
      <c r="D6574" s="11"/>
      <c r="E6574" s="9"/>
      <c r="F6574" s="12" t="str">
        <f>IF(E6574="","",IF(ISERROR(VLOOKUP(E6574,Productos!B:B,1,FALSE)),"MAL","BIEN"))</f>
        <v/>
      </c>
      <c r="G6574" s="9"/>
      <c r="H6574" s="13"/>
      <c r="I6574" s="14"/>
      <c r="J6574" s="14" t="str">
        <f>_xlfn.IFNA(VLOOKUP(E6574,Productos!B:D,3,0),"")</f>
        <v/>
      </c>
      <c r="K6574" s="15"/>
      <c r="L6574" s="15"/>
      <c r="M6574" s="15"/>
      <c r="N6574" s="15"/>
      <c r="O6574" s="15"/>
      <c r="P6574" s="15"/>
    </row>
    <row r="6575" spans="1:16" x14ac:dyDescent="0.2">
      <c r="A6575" s="9"/>
      <c r="B6575" s="11"/>
      <c r="C6575" s="19"/>
      <c r="D6575" s="11"/>
      <c r="E6575" s="9"/>
      <c r="F6575" s="12" t="str">
        <f>IF(E6575="","",IF(ISERROR(VLOOKUP(E6575,Productos!B:B,1,FALSE)),"MAL","BIEN"))</f>
        <v/>
      </c>
      <c r="G6575" s="9"/>
      <c r="H6575" s="13"/>
      <c r="I6575" s="14"/>
      <c r="J6575" s="14" t="str">
        <f>_xlfn.IFNA(VLOOKUP(E6575,Productos!B:D,3,0),"")</f>
        <v/>
      </c>
      <c r="K6575" s="15"/>
      <c r="L6575" s="15"/>
      <c r="M6575" s="15"/>
      <c r="N6575" s="15"/>
      <c r="O6575" s="15"/>
      <c r="P6575" s="15"/>
    </row>
    <row r="6576" spans="1:16" x14ac:dyDescent="0.2">
      <c r="A6576" s="9"/>
      <c r="B6576" s="11"/>
      <c r="C6576" s="19"/>
      <c r="D6576" s="11"/>
      <c r="E6576" s="9"/>
      <c r="F6576" s="12" t="str">
        <f>IF(E6576="","",IF(ISERROR(VLOOKUP(E6576,Productos!B:B,1,FALSE)),"MAL","BIEN"))</f>
        <v/>
      </c>
      <c r="G6576" s="9"/>
      <c r="H6576" s="13"/>
      <c r="I6576" s="14"/>
      <c r="J6576" s="14" t="str">
        <f>_xlfn.IFNA(VLOOKUP(E6576,Productos!B:D,3,0),"")</f>
        <v/>
      </c>
      <c r="K6576" s="15"/>
      <c r="L6576" s="15"/>
      <c r="M6576" s="15"/>
      <c r="N6576" s="15"/>
      <c r="O6576" s="15"/>
      <c r="P6576" s="15"/>
    </row>
    <row r="6577" spans="1:16" x14ac:dyDescent="0.2">
      <c r="A6577" s="9"/>
      <c r="B6577" s="11"/>
      <c r="C6577" s="19"/>
      <c r="D6577" s="11"/>
      <c r="E6577" s="9"/>
      <c r="F6577" s="12" t="str">
        <f>IF(E6577="","",IF(ISERROR(VLOOKUP(E6577,Productos!B:B,1,FALSE)),"MAL","BIEN"))</f>
        <v/>
      </c>
      <c r="G6577" s="9"/>
      <c r="H6577" s="13"/>
      <c r="I6577" s="14"/>
      <c r="J6577" s="14" t="str">
        <f>_xlfn.IFNA(VLOOKUP(E6577,Productos!B:D,3,0),"")</f>
        <v/>
      </c>
      <c r="K6577" s="15"/>
      <c r="L6577" s="15"/>
      <c r="M6577" s="15"/>
      <c r="N6577" s="15"/>
      <c r="O6577" s="15"/>
      <c r="P6577" s="15"/>
    </row>
    <row r="6578" spans="1:16" x14ac:dyDescent="0.2">
      <c r="A6578" s="9"/>
      <c r="B6578" s="11"/>
      <c r="C6578" s="19"/>
      <c r="D6578" s="11"/>
      <c r="E6578" s="9"/>
      <c r="F6578" s="12" t="str">
        <f>IF(E6578="","",IF(ISERROR(VLOOKUP(E6578,Productos!B:B,1,FALSE)),"MAL","BIEN"))</f>
        <v/>
      </c>
      <c r="G6578" s="9"/>
      <c r="H6578" s="13"/>
      <c r="I6578" s="14"/>
      <c r="J6578" s="14" t="str">
        <f>_xlfn.IFNA(VLOOKUP(E6578,Productos!B:D,3,0),"")</f>
        <v/>
      </c>
      <c r="K6578" s="15"/>
      <c r="L6578" s="15"/>
      <c r="M6578" s="15"/>
      <c r="N6578" s="15"/>
      <c r="O6578" s="15"/>
      <c r="P6578" s="15"/>
    </row>
    <row r="6579" spans="1:16" x14ac:dyDescent="0.2">
      <c r="A6579" s="9"/>
      <c r="B6579" s="11"/>
      <c r="C6579" s="19"/>
      <c r="D6579" s="11"/>
      <c r="E6579" s="9"/>
      <c r="F6579" s="12" t="str">
        <f>IF(E6579="","",IF(ISERROR(VLOOKUP(E6579,Productos!B:B,1,FALSE)),"MAL","BIEN"))</f>
        <v/>
      </c>
      <c r="G6579" s="9"/>
      <c r="H6579" s="13"/>
      <c r="I6579" s="14"/>
      <c r="J6579" s="14" t="str">
        <f>_xlfn.IFNA(VLOOKUP(E6579,Productos!B:D,3,0),"")</f>
        <v/>
      </c>
      <c r="K6579" s="15"/>
      <c r="L6579" s="15"/>
      <c r="M6579" s="15"/>
      <c r="N6579" s="15"/>
      <c r="O6579" s="15"/>
      <c r="P6579" s="15"/>
    </row>
    <row r="6580" spans="1:16" x14ac:dyDescent="0.2">
      <c r="A6580" s="9"/>
      <c r="B6580" s="11"/>
      <c r="C6580" s="19"/>
      <c r="D6580" s="11"/>
      <c r="E6580" s="9"/>
      <c r="F6580" s="12" t="str">
        <f>IF(E6580="","",IF(ISERROR(VLOOKUP(E6580,Productos!B:B,1,FALSE)),"MAL","BIEN"))</f>
        <v/>
      </c>
      <c r="G6580" s="9"/>
      <c r="H6580" s="13"/>
      <c r="I6580" s="14"/>
      <c r="J6580" s="14" t="str">
        <f>_xlfn.IFNA(VLOOKUP(E6580,Productos!B:D,3,0),"")</f>
        <v/>
      </c>
      <c r="K6580" s="15"/>
      <c r="L6580" s="15"/>
      <c r="M6580" s="15"/>
      <c r="N6580" s="15"/>
      <c r="O6580" s="15"/>
      <c r="P6580" s="15"/>
    </row>
    <row r="6581" spans="1:16" x14ac:dyDescent="0.2">
      <c r="A6581" s="9"/>
      <c r="B6581" s="11"/>
      <c r="C6581" s="19"/>
      <c r="D6581" s="11"/>
      <c r="E6581" s="9"/>
      <c r="F6581" s="12" t="str">
        <f>IF(E6581="","",IF(ISERROR(VLOOKUP(E6581,Productos!B:B,1,FALSE)),"MAL","BIEN"))</f>
        <v/>
      </c>
      <c r="G6581" s="9"/>
      <c r="H6581" s="13"/>
      <c r="I6581" s="14"/>
      <c r="J6581" s="14" t="str">
        <f>_xlfn.IFNA(VLOOKUP(E6581,Productos!B:D,3,0),"")</f>
        <v/>
      </c>
      <c r="K6581" s="15"/>
      <c r="L6581" s="15"/>
      <c r="M6581" s="15"/>
      <c r="N6581" s="15"/>
      <c r="O6581" s="15"/>
      <c r="P6581" s="15"/>
    </row>
    <row r="6582" spans="1:16" x14ac:dyDescent="0.2">
      <c r="A6582" s="9"/>
      <c r="B6582" s="11"/>
      <c r="C6582" s="19"/>
      <c r="D6582" s="11"/>
      <c r="E6582" s="9"/>
      <c r="F6582" s="12" t="str">
        <f>IF(E6582="","",IF(ISERROR(VLOOKUP(E6582,Productos!B:B,1,FALSE)),"MAL","BIEN"))</f>
        <v/>
      </c>
      <c r="G6582" s="9"/>
      <c r="H6582" s="13"/>
      <c r="I6582" s="14"/>
      <c r="J6582" s="14" t="str">
        <f>_xlfn.IFNA(VLOOKUP(E6582,Productos!B:D,3,0),"")</f>
        <v/>
      </c>
      <c r="K6582" s="15"/>
      <c r="L6582" s="15"/>
      <c r="M6582" s="15"/>
      <c r="N6582" s="15"/>
      <c r="O6582" s="15"/>
      <c r="P6582" s="15"/>
    </row>
    <row r="6583" spans="1:16" x14ac:dyDescent="0.2">
      <c r="A6583" s="9"/>
      <c r="B6583" s="11"/>
      <c r="C6583" s="19"/>
      <c r="D6583" s="11"/>
      <c r="E6583" s="9"/>
      <c r="F6583" s="12" t="str">
        <f>IF(E6583="","",IF(ISERROR(VLOOKUP(E6583,Productos!B:B,1,FALSE)),"MAL","BIEN"))</f>
        <v/>
      </c>
      <c r="G6583" s="9"/>
      <c r="H6583" s="13"/>
      <c r="I6583" s="14"/>
      <c r="J6583" s="14" t="str">
        <f>_xlfn.IFNA(VLOOKUP(E6583,Productos!B:D,3,0),"")</f>
        <v/>
      </c>
      <c r="K6583" s="15"/>
      <c r="L6583" s="15"/>
      <c r="M6583" s="15"/>
      <c r="N6583" s="15"/>
      <c r="O6583" s="15"/>
      <c r="P6583" s="15"/>
    </row>
    <row r="6584" spans="1:16" x14ac:dyDescent="0.2">
      <c r="A6584" s="9"/>
      <c r="B6584" s="11"/>
      <c r="C6584" s="19"/>
      <c r="D6584" s="11"/>
      <c r="E6584" s="9"/>
      <c r="F6584" s="12" t="str">
        <f>IF(E6584="","",IF(ISERROR(VLOOKUP(E6584,Productos!B:B,1,FALSE)),"MAL","BIEN"))</f>
        <v/>
      </c>
      <c r="G6584" s="9"/>
      <c r="H6584" s="13"/>
      <c r="I6584" s="14"/>
      <c r="J6584" s="14" t="str">
        <f>_xlfn.IFNA(VLOOKUP(E6584,Productos!B:D,3,0),"")</f>
        <v/>
      </c>
      <c r="K6584" s="15"/>
      <c r="L6584" s="15"/>
      <c r="M6584" s="15"/>
      <c r="N6584" s="15"/>
      <c r="O6584" s="15"/>
      <c r="P6584" s="15"/>
    </row>
    <row r="6585" spans="1:16" x14ac:dyDescent="0.2">
      <c r="A6585" s="9"/>
      <c r="B6585" s="11"/>
      <c r="C6585" s="19"/>
      <c r="D6585" s="11"/>
      <c r="E6585" s="9"/>
      <c r="F6585" s="12" t="str">
        <f>IF(E6585="","",IF(ISERROR(VLOOKUP(E6585,Productos!B:B,1,FALSE)),"MAL","BIEN"))</f>
        <v/>
      </c>
      <c r="G6585" s="9"/>
      <c r="H6585" s="13"/>
      <c r="I6585" s="14"/>
      <c r="J6585" s="14" t="str">
        <f>_xlfn.IFNA(VLOOKUP(E6585,Productos!B:D,3,0),"")</f>
        <v/>
      </c>
      <c r="K6585" s="15"/>
      <c r="L6585" s="15"/>
      <c r="M6585" s="15"/>
      <c r="N6585" s="15"/>
      <c r="O6585" s="15"/>
      <c r="P6585" s="15"/>
    </row>
    <row r="6586" spans="1:16" x14ac:dyDescent="0.2">
      <c r="A6586" s="9"/>
      <c r="B6586" s="11"/>
      <c r="C6586" s="19"/>
      <c r="D6586" s="11"/>
      <c r="E6586" s="9"/>
      <c r="F6586" s="12" t="str">
        <f>IF(E6586="","",IF(ISERROR(VLOOKUP(E6586,Productos!B:B,1,FALSE)),"MAL","BIEN"))</f>
        <v/>
      </c>
      <c r="G6586" s="9"/>
      <c r="H6586" s="13"/>
      <c r="I6586" s="14"/>
      <c r="J6586" s="14" t="str">
        <f>_xlfn.IFNA(VLOOKUP(E6586,Productos!B:D,3,0),"")</f>
        <v/>
      </c>
      <c r="K6586" s="15"/>
      <c r="L6586" s="15"/>
      <c r="M6586" s="15"/>
      <c r="N6586" s="15"/>
      <c r="O6586" s="15"/>
      <c r="P6586" s="15"/>
    </row>
    <row r="6587" spans="1:16" x14ac:dyDescent="0.2">
      <c r="A6587" s="9"/>
      <c r="B6587" s="11"/>
      <c r="C6587" s="19"/>
      <c r="D6587" s="11"/>
      <c r="E6587" s="9"/>
      <c r="F6587" s="12" t="str">
        <f>IF(E6587="","",IF(ISERROR(VLOOKUP(E6587,Productos!B:B,1,FALSE)),"MAL","BIEN"))</f>
        <v/>
      </c>
      <c r="G6587" s="9"/>
      <c r="H6587" s="13"/>
      <c r="I6587" s="14"/>
      <c r="J6587" s="14" t="str">
        <f>_xlfn.IFNA(VLOOKUP(E6587,Productos!B:D,3,0),"")</f>
        <v/>
      </c>
      <c r="K6587" s="15"/>
      <c r="L6587" s="15"/>
      <c r="M6587" s="15"/>
      <c r="N6587" s="15"/>
      <c r="O6587" s="15"/>
      <c r="P6587" s="15"/>
    </row>
    <row r="6588" spans="1:16" x14ac:dyDescent="0.2">
      <c r="A6588" s="9"/>
      <c r="B6588" s="11"/>
      <c r="C6588" s="19"/>
      <c r="D6588" s="11"/>
      <c r="E6588" s="9"/>
      <c r="F6588" s="12" t="str">
        <f>IF(E6588="","",IF(ISERROR(VLOOKUP(E6588,Productos!B:B,1,FALSE)),"MAL","BIEN"))</f>
        <v/>
      </c>
      <c r="G6588" s="9"/>
      <c r="H6588" s="13"/>
      <c r="I6588" s="14"/>
      <c r="J6588" s="14" t="str">
        <f>_xlfn.IFNA(VLOOKUP(E6588,Productos!B:D,3,0),"")</f>
        <v/>
      </c>
      <c r="K6588" s="15"/>
      <c r="L6588" s="15"/>
      <c r="M6588" s="15"/>
      <c r="N6588" s="15"/>
      <c r="O6588" s="15"/>
      <c r="P6588" s="15"/>
    </row>
    <row r="6589" spans="1:16" x14ac:dyDescent="0.2">
      <c r="A6589" s="9"/>
      <c r="B6589" s="11"/>
      <c r="C6589" s="19"/>
      <c r="D6589" s="11"/>
      <c r="E6589" s="9"/>
      <c r="F6589" s="12" t="str">
        <f>IF(E6589="","",IF(ISERROR(VLOOKUP(E6589,Productos!B:B,1,FALSE)),"MAL","BIEN"))</f>
        <v/>
      </c>
      <c r="G6589" s="9"/>
      <c r="H6589" s="13"/>
      <c r="I6589" s="14"/>
      <c r="J6589" s="14" t="str">
        <f>_xlfn.IFNA(VLOOKUP(E6589,Productos!B:D,3,0),"")</f>
        <v/>
      </c>
      <c r="K6589" s="15"/>
      <c r="L6589" s="15"/>
      <c r="M6589" s="15"/>
      <c r="N6589" s="15"/>
      <c r="O6589" s="15"/>
      <c r="P6589" s="15"/>
    </row>
    <row r="6590" spans="1:16" x14ac:dyDescent="0.2">
      <c r="A6590" s="9"/>
      <c r="B6590" s="11"/>
      <c r="C6590" s="19"/>
      <c r="D6590" s="11"/>
      <c r="E6590" s="9"/>
      <c r="F6590" s="12" t="str">
        <f>IF(E6590="","",IF(ISERROR(VLOOKUP(E6590,Productos!B:B,1,FALSE)),"MAL","BIEN"))</f>
        <v/>
      </c>
      <c r="G6590" s="9"/>
      <c r="H6590" s="13"/>
      <c r="I6590" s="14"/>
      <c r="J6590" s="14" t="str">
        <f>_xlfn.IFNA(VLOOKUP(E6590,Productos!B:D,3,0),"")</f>
        <v/>
      </c>
      <c r="K6590" s="15"/>
      <c r="L6590" s="15"/>
      <c r="M6590" s="15"/>
      <c r="N6590" s="15"/>
      <c r="O6590" s="15"/>
      <c r="P6590" s="15"/>
    </row>
    <row r="6591" spans="1:16" x14ac:dyDescent="0.2">
      <c r="A6591" s="9"/>
      <c r="B6591" s="11"/>
      <c r="C6591" s="19"/>
      <c r="D6591" s="11"/>
      <c r="E6591" s="9"/>
      <c r="F6591" s="12" t="str">
        <f>IF(E6591="","",IF(ISERROR(VLOOKUP(E6591,Productos!B:B,1,FALSE)),"MAL","BIEN"))</f>
        <v/>
      </c>
      <c r="G6591" s="9"/>
      <c r="H6591" s="13"/>
      <c r="I6591" s="14"/>
      <c r="J6591" s="14" t="str">
        <f>_xlfn.IFNA(VLOOKUP(E6591,Productos!B:D,3,0),"")</f>
        <v/>
      </c>
      <c r="K6591" s="15"/>
      <c r="L6591" s="15"/>
      <c r="M6591" s="15"/>
      <c r="N6591" s="15"/>
      <c r="O6591" s="15"/>
      <c r="P6591" s="15"/>
    </row>
    <row r="6592" spans="1:16" x14ac:dyDescent="0.2">
      <c r="A6592" s="9"/>
      <c r="B6592" s="11"/>
      <c r="C6592" s="19"/>
      <c r="D6592" s="11"/>
      <c r="E6592" s="9"/>
      <c r="F6592" s="12" t="str">
        <f>IF(E6592="","",IF(ISERROR(VLOOKUP(E6592,Productos!B:B,1,FALSE)),"MAL","BIEN"))</f>
        <v/>
      </c>
      <c r="G6592" s="9"/>
      <c r="H6592" s="13"/>
      <c r="I6592" s="14"/>
      <c r="J6592" s="14" t="str">
        <f>_xlfn.IFNA(VLOOKUP(E6592,Productos!B:D,3,0),"")</f>
        <v/>
      </c>
      <c r="K6592" s="15"/>
      <c r="L6592" s="15"/>
      <c r="M6592" s="15"/>
      <c r="N6592" s="15"/>
      <c r="O6592" s="15"/>
      <c r="P6592" s="15"/>
    </row>
    <row r="6593" spans="1:16" x14ac:dyDescent="0.2">
      <c r="A6593" s="9"/>
      <c r="B6593" s="11"/>
      <c r="C6593" s="19"/>
      <c r="D6593" s="11"/>
      <c r="E6593" s="9"/>
      <c r="F6593" s="12" t="str">
        <f>IF(E6593="","",IF(ISERROR(VLOOKUP(E6593,Productos!B:B,1,FALSE)),"MAL","BIEN"))</f>
        <v/>
      </c>
      <c r="G6593" s="9"/>
      <c r="H6593" s="13"/>
      <c r="I6593" s="14"/>
      <c r="J6593" s="14" t="str">
        <f>_xlfn.IFNA(VLOOKUP(E6593,Productos!B:D,3,0),"")</f>
        <v/>
      </c>
      <c r="K6593" s="15"/>
      <c r="L6593" s="15"/>
      <c r="M6593" s="15"/>
      <c r="N6593" s="15"/>
      <c r="O6593" s="15"/>
      <c r="P6593" s="15"/>
    </row>
    <row r="6594" spans="1:16" x14ac:dyDescent="0.2">
      <c r="A6594" s="9"/>
      <c r="B6594" s="11"/>
      <c r="C6594" s="19"/>
      <c r="D6594" s="11"/>
      <c r="E6594" s="9"/>
      <c r="F6594" s="12" t="str">
        <f>IF(E6594="","",IF(ISERROR(VLOOKUP(E6594,Productos!B:B,1,FALSE)),"MAL","BIEN"))</f>
        <v/>
      </c>
      <c r="G6594" s="9"/>
      <c r="H6594" s="13"/>
      <c r="I6594" s="14"/>
      <c r="J6594" s="14" t="str">
        <f>_xlfn.IFNA(VLOOKUP(E6594,Productos!B:D,3,0),"")</f>
        <v/>
      </c>
      <c r="K6594" s="15"/>
      <c r="L6594" s="15"/>
      <c r="M6594" s="15"/>
      <c r="N6594" s="15"/>
      <c r="O6594" s="15"/>
      <c r="P6594" s="15"/>
    </row>
    <row r="6595" spans="1:16" x14ac:dyDescent="0.2">
      <c r="A6595" s="9"/>
      <c r="B6595" s="11"/>
      <c r="C6595" s="19"/>
      <c r="D6595" s="11"/>
      <c r="E6595" s="9"/>
      <c r="F6595" s="12" t="str">
        <f>IF(E6595="","",IF(ISERROR(VLOOKUP(E6595,Productos!B:B,1,FALSE)),"MAL","BIEN"))</f>
        <v/>
      </c>
      <c r="G6595" s="9"/>
      <c r="H6595" s="13"/>
      <c r="I6595" s="14"/>
      <c r="J6595" s="14" t="str">
        <f>_xlfn.IFNA(VLOOKUP(E6595,Productos!B:D,3,0),"")</f>
        <v/>
      </c>
      <c r="K6595" s="15"/>
      <c r="L6595" s="15"/>
      <c r="M6595" s="15"/>
      <c r="N6595" s="15"/>
      <c r="O6595" s="15"/>
      <c r="P6595" s="15"/>
    </row>
    <row r="6596" spans="1:16" x14ac:dyDescent="0.2">
      <c r="A6596" s="9"/>
      <c r="B6596" s="11"/>
      <c r="C6596" s="19"/>
      <c r="D6596" s="11"/>
      <c r="E6596" s="9"/>
      <c r="F6596" s="12" t="str">
        <f>IF(E6596="","",IF(ISERROR(VLOOKUP(E6596,Productos!B:B,1,FALSE)),"MAL","BIEN"))</f>
        <v/>
      </c>
      <c r="G6596" s="9"/>
      <c r="H6596" s="13"/>
      <c r="I6596" s="14"/>
      <c r="J6596" s="14" t="str">
        <f>_xlfn.IFNA(VLOOKUP(E6596,Productos!B:D,3,0),"")</f>
        <v/>
      </c>
      <c r="K6596" s="15"/>
      <c r="L6596" s="15"/>
      <c r="M6596" s="15"/>
      <c r="N6596" s="15"/>
      <c r="O6596" s="15"/>
      <c r="P6596" s="15"/>
    </row>
    <row r="6597" spans="1:16" x14ac:dyDescent="0.2">
      <c r="A6597" s="9"/>
      <c r="B6597" s="11"/>
      <c r="C6597" s="19"/>
      <c r="D6597" s="11"/>
      <c r="E6597" s="9"/>
      <c r="F6597" s="12" t="str">
        <f>IF(E6597="","",IF(ISERROR(VLOOKUP(E6597,Productos!B:B,1,FALSE)),"MAL","BIEN"))</f>
        <v/>
      </c>
      <c r="G6597" s="9"/>
      <c r="H6597" s="13"/>
      <c r="I6597" s="14"/>
      <c r="J6597" s="14" t="str">
        <f>_xlfn.IFNA(VLOOKUP(E6597,Productos!B:D,3,0),"")</f>
        <v/>
      </c>
      <c r="K6597" s="15"/>
      <c r="L6597" s="15"/>
      <c r="M6597" s="15"/>
      <c r="N6597" s="15"/>
      <c r="O6597" s="15"/>
      <c r="P6597" s="15"/>
    </row>
    <row r="6598" spans="1:16" x14ac:dyDescent="0.2">
      <c r="A6598" s="9"/>
      <c r="B6598" s="11"/>
      <c r="C6598" s="19"/>
      <c r="D6598" s="11"/>
      <c r="E6598" s="9"/>
      <c r="F6598" s="12" t="str">
        <f>IF(E6598="","",IF(ISERROR(VLOOKUP(E6598,Productos!B:B,1,FALSE)),"MAL","BIEN"))</f>
        <v/>
      </c>
      <c r="G6598" s="9"/>
      <c r="H6598" s="13"/>
      <c r="I6598" s="14"/>
      <c r="J6598" s="14" t="str">
        <f>_xlfn.IFNA(VLOOKUP(E6598,Productos!B:D,3,0),"")</f>
        <v/>
      </c>
      <c r="K6598" s="15"/>
      <c r="L6598" s="15"/>
      <c r="M6598" s="15"/>
      <c r="N6598" s="15"/>
      <c r="O6598" s="15"/>
      <c r="P6598" s="15"/>
    </row>
    <row r="6599" spans="1:16" x14ac:dyDescent="0.2">
      <c r="A6599" s="9"/>
      <c r="B6599" s="11"/>
      <c r="C6599" s="19"/>
      <c r="D6599" s="11"/>
      <c r="E6599" s="9"/>
      <c r="F6599" s="12" t="str">
        <f>IF(E6599="","",IF(ISERROR(VLOOKUP(E6599,Productos!B:B,1,FALSE)),"MAL","BIEN"))</f>
        <v/>
      </c>
      <c r="G6599" s="9"/>
      <c r="H6599" s="13"/>
      <c r="I6599" s="14"/>
      <c r="J6599" s="14" t="str">
        <f>_xlfn.IFNA(VLOOKUP(E6599,Productos!B:D,3,0),"")</f>
        <v/>
      </c>
      <c r="K6599" s="15"/>
      <c r="L6599" s="15"/>
      <c r="M6599" s="15"/>
      <c r="N6599" s="15"/>
      <c r="O6599" s="15"/>
      <c r="P6599" s="15"/>
    </row>
    <row r="6600" spans="1:16" x14ac:dyDescent="0.2">
      <c r="A6600" s="9"/>
      <c r="B6600" s="11"/>
      <c r="C6600" s="19"/>
      <c r="D6600" s="11"/>
      <c r="E6600" s="9"/>
      <c r="F6600" s="12" t="str">
        <f>IF(E6600="","",IF(ISERROR(VLOOKUP(E6600,Productos!B:B,1,FALSE)),"MAL","BIEN"))</f>
        <v/>
      </c>
      <c r="G6600" s="9"/>
      <c r="H6600" s="13"/>
      <c r="I6600" s="14"/>
      <c r="J6600" s="14" t="str">
        <f>_xlfn.IFNA(VLOOKUP(E6600,Productos!B:D,3,0),"")</f>
        <v/>
      </c>
      <c r="K6600" s="15"/>
      <c r="L6600" s="15"/>
      <c r="M6600" s="15"/>
      <c r="N6600" s="15"/>
      <c r="O6600" s="15"/>
      <c r="P6600" s="15"/>
    </row>
    <row r="6601" spans="1:16" x14ac:dyDescent="0.2">
      <c r="A6601" s="9"/>
      <c r="B6601" s="11"/>
      <c r="C6601" s="19"/>
      <c r="D6601" s="11"/>
      <c r="E6601" s="9"/>
      <c r="F6601" s="12" t="str">
        <f>IF(E6601="","",IF(ISERROR(VLOOKUP(E6601,Productos!B:B,1,FALSE)),"MAL","BIEN"))</f>
        <v/>
      </c>
      <c r="G6601" s="9"/>
      <c r="H6601" s="13"/>
      <c r="I6601" s="14"/>
      <c r="J6601" s="14" t="str">
        <f>_xlfn.IFNA(VLOOKUP(E6601,Productos!B:D,3,0),"")</f>
        <v/>
      </c>
      <c r="K6601" s="15"/>
      <c r="L6601" s="15"/>
      <c r="M6601" s="15"/>
      <c r="N6601" s="15"/>
      <c r="O6601" s="15"/>
      <c r="P6601" s="15"/>
    </row>
    <row r="6602" spans="1:16" x14ac:dyDescent="0.2">
      <c r="A6602" s="9"/>
      <c r="B6602" s="11"/>
      <c r="C6602" s="19"/>
      <c r="D6602" s="11"/>
      <c r="E6602" s="9"/>
      <c r="F6602" s="12" t="str">
        <f>IF(E6602="","",IF(ISERROR(VLOOKUP(E6602,Productos!B:B,1,FALSE)),"MAL","BIEN"))</f>
        <v/>
      </c>
      <c r="G6602" s="9"/>
      <c r="H6602" s="13"/>
      <c r="I6602" s="14"/>
      <c r="J6602" s="14" t="str">
        <f>_xlfn.IFNA(VLOOKUP(E6602,Productos!B:D,3,0),"")</f>
        <v/>
      </c>
      <c r="K6602" s="15"/>
      <c r="L6602" s="15"/>
      <c r="M6602" s="15"/>
      <c r="N6602" s="15"/>
      <c r="O6602" s="15"/>
      <c r="P6602" s="15"/>
    </row>
    <row r="6603" spans="1:16" x14ac:dyDescent="0.2">
      <c r="A6603" s="9"/>
      <c r="B6603" s="11"/>
      <c r="C6603" s="19"/>
      <c r="D6603" s="11"/>
      <c r="E6603" s="9"/>
      <c r="F6603" s="12" t="str">
        <f>IF(E6603="","",IF(ISERROR(VLOOKUP(E6603,Productos!B:B,1,FALSE)),"MAL","BIEN"))</f>
        <v/>
      </c>
      <c r="G6603" s="9"/>
      <c r="H6603" s="13"/>
      <c r="I6603" s="14"/>
      <c r="J6603" s="14" t="str">
        <f>_xlfn.IFNA(VLOOKUP(E6603,Productos!B:D,3,0),"")</f>
        <v/>
      </c>
      <c r="K6603" s="15"/>
      <c r="L6603" s="15"/>
      <c r="M6603" s="15"/>
      <c r="N6603" s="15"/>
      <c r="O6603" s="15"/>
      <c r="P6603" s="15"/>
    </row>
    <row r="6604" spans="1:16" x14ac:dyDescent="0.2">
      <c r="A6604" s="9"/>
      <c r="B6604" s="11"/>
      <c r="C6604" s="19"/>
      <c r="D6604" s="11"/>
      <c r="E6604" s="9"/>
      <c r="F6604" s="12" t="str">
        <f>IF(E6604="","",IF(ISERROR(VLOOKUP(E6604,Productos!B:B,1,FALSE)),"MAL","BIEN"))</f>
        <v/>
      </c>
      <c r="G6604" s="9"/>
      <c r="H6604" s="13"/>
      <c r="I6604" s="14"/>
      <c r="J6604" s="14" t="str">
        <f>_xlfn.IFNA(VLOOKUP(E6604,Productos!B:D,3,0),"")</f>
        <v/>
      </c>
      <c r="K6604" s="15"/>
      <c r="L6604" s="15"/>
      <c r="M6604" s="15"/>
      <c r="N6604" s="15"/>
      <c r="O6604" s="15"/>
      <c r="P6604" s="15"/>
    </row>
    <row r="6605" spans="1:16" x14ac:dyDescent="0.2">
      <c r="A6605" s="9"/>
      <c r="B6605" s="11"/>
      <c r="C6605" s="19"/>
      <c r="D6605" s="11"/>
      <c r="E6605" s="9"/>
      <c r="F6605" s="12" t="str">
        <f>IF(E6605="","",IF(ISERROR(VLOOKUP(E6605,Productos!B:B,1,FALSE)),"MAL","BIEN"))</f>
        <v/>
      </c>
      <c r="G6605" s="9"/>
      <c r="H6605" s="13"/>
      <c r="I6605" s="14"/>
      <c r="J6605" s="14" t="str">
        <f>_xlfn.IFNA(VLOOKUP(E6605,Productos!B:D,3,0),"")</f>
        <v/>
      </c>
      <c r="K6605" s="15"/>
      <c r="L6605" s="15"/>
      <c r="M6605" s="15"/>
      <c r="N6605" s="15"/>
      <c r="O6605" s="15"/>
      <c r="P6605" s="15"/>
    </row>
    <row r="6606" spans="1:16" x14ac:dyDescent="0.2">
      <c r="A6606" s="9"/>
      <c r="B6606" s="11"/>
      <c r="C6606" s="19"/>
      <c r="D6606" s="11"/>
      <c r="E6606" s="9"/>
      <c r="F6606" s="12" t="str">
        <f>IF(E6606="","",IF(ISERROR(VLOOKUP(E6606,Productos!B:B,1,FALSE)),"MAL","BIEN"))</f>
        <v/>
      </c>
      <c r="G6606" s="9"/>
      <c r="H6606" s="13"/>
      <c r="I6606" s="14"/>
      <c r="J6606" s="14" t="str">
        <f>_xlfn.IFNA(VLOOKUP(E6606,Productos!B:D,3,0),"")</f>
        <v/>
      </c>
      <c r="K6606" s="15"/>
      <c r="L6606" s="15"/>
      <c r="M6606" s="15"/>
      <c r="N6606" s="15"/>
      <c r="O6606" s="15"/>
      <c r="P6606" s="15"/>
    </row>
    <row r="6607" spans="1:16" x14ac:dyDescent="0.2">
      <c r="A6607" s="9"/>
      <c r="B6607" s="11"/>
      <c r="C6607" s="19"/>
      <c r="D6607" s="11"/>
      <c r="E6607" s="9"/>
      <c r="F6607" s="12" t="str">
        <f>IF(E6607="","",IF(ISERROR(VLOOKUP(E6607,Productos!B:B,1,FALSE)),"MAL","BIEN"))</f>
        <v/>
      </c>
      <c r="G6607" s="9"/>
      <c r="H6607" s="13"/>
      <c r="I6607" s="14"/>
      <c r="J6607" s="14" t="str">
        <f>_xlfn.IFNA(VLOOKUP(E6607,Productos!B:D,3,0),"")</f>
        <v/>
      </c>
      <c r="K6607" s="15"/>
      <c r="L6607" s="15"/>
      <c r="M6607" s="15"/>
      <c r="N6607" s="15"/>
      <c r="O6607" s="15"/>
      <c r="P6607" s="15"/>
    </row>
    <row r="6608" spans="1:16" x14ac:dyDescent="0.2">
      <c r="A6608" s="9"/>
      <c r="B6608" s="11"/>
      <c r="C6608" s="19"/>
      <c r="D6608" s="11"/>
      <c r="E6608" s="9"/>
      <c r="F6608" s="12" t="str">
        <f>IF(E6608="","",IF(ISERROR(VLOOKUP(E6608,Productos!B:B,1,FALSE)),"MAL","BIEN"))</f>
        <v/>
      </c>
      <c r="G6608" s="9"/>
      <c r="H6608" s="13"/>
      <c r="I6608" s="14"/>
      <c r="J6608" s="14" t="str">
        <f>_xlfn.IFNA(VLOOKUP(E6608,Productos!B:D,3,0),"")</f>
        <v/>
      </c>
      <c r="K6608" s="15"/>
      <c r="L6608" s="15"/>
      <c r="M6608" s="15"/>
      <c r="N6608" s="15"/>
      <c r="O6608" s="15"/>
      <c r="P6608" s="15"/>
    </row>
    <row r="6609" spans="1:16" x14ac:dyDescent="0.2">
      <c r="A6609" s="9"/>
      <c r="B6609" s="11"/>
      <c r="C6609" s="19"/>
      <c r="D6609" s="11"/>
      <c r="E6609" s="9"/>
      <c r="F6609" s="12" t="str">
        <f>IF(E6609="","",IF(ISERROR(VLOOKUP(E6609,Productos!B:B,1,FALSE)),"MAL","BIEN"))</f>
        <v/>
      </c>
      <c r="G6609" s="9"/>
      <c r="H6609" s="13"/>
      <c r="I6609" s="14"/>
      <c r="J6609" s="14" t="str">
        <f>_xlfn.IFNA(VLOOKUP(E6609,Productos!B:D,3,0),"")</f>
        <v/>
      </c>
      <c r="K6609" s="15"/>
      <c r="L6609" s="15"/>
      <c r="M6609" s="15"/>
      <c r="N6609" s="15"/>
      <c r="O6609" s="15"/>
      <c r="P6609" s="15"/>
    </row>
    <row r="6610" spans="1:16" x14ac:dyDescent="0.2">
      <c r="A6610" s="9"/>
      <c r="B6610" s="11"/>
      <c r="C6610" s="19"/>
      <c r="D6610" s="11"/>
      <c r="E6610" s="9"/>
      <c r="F6610" s="12" t="str">
        <f>IF(E6610="","",IF(ISERROR(VLOOKUP(E6610,Productos!B:B,1,FALSE)),"MAL","BIEN"))</f>
        <v/>
      </c>
      <c r="G6610" s="9"/>
      <c r="H6610" s="13"/>
      <c r="I6610" s="14"/>
      <c r="J6610" s="14" t="str">
        <f>_xlfn.IFNA(VLOOKUP(E6610,Productos!B:D,3,0),"")</f>
        <v/>
      </c>
      <c r="K6610" s="15"/>
      <c r="L6610" s="15"/>
      <c r="M6610" s="15"/>
      <c r="N6610" s="15"/>
      <c r="O6610" s="15"/>
      <c r="P6610" s="15"/>
    </row>
    <row r="6611" spans="1:16" x14ac:dyDescent="0.2">
      <c r="A6611" s="9"/>
      <c r="B6611" s="11"/>
      <c r="C6611" s="19"/>
      <c r="D6611" s="11"/>
      <c r="E6611" s="9"/>
      <c r="F6611" s="12" t="str">
        <f>IF(E6611="","",IF(ISERROR(VLOOKUP(E6611,Productos!B:B,1,FALSE)),"MAL","BIEN"))</f>
        <v/>
      </c>
      <c r="G6611" s="9"/>
      <c r="H6611" s="13"/>
      <c r="I6611" s="14"/>
      <c r="J6611" s="14" t="str">
        <f>_xlfn.IFNA(VLOOKUP(E6611,Productos!B:D,3,0),"")</f>
        <v/>
      </c>
      <c r="K6611" s="15"/>
      <c r="L6611" s="15"/>
      <c r="M6611" s="15"/>
      <c r="N6611" s="15"/>
      <c r="O6611" s="15"/>
      <c r="P6611" s="15"/>
    </row>
    <row r="6612" spans="1:16" x14ac:dyDescent="0.2">
      <c r="A6612" s="9"/>
      <c r="B6612" s="11"/>
      <c r="C6612" s="19"/>
      <c r="D6612" s="11"/>
      <c r="E6612" s="9"/>
      <c r="F6612" s="12" t="str">
        <f>IF(E6612="","",IF(ISERROR(VLOOKUP(E6612,Productos!B:B,1,FALSE)),"MAL","BIEN"))</f>
        <v/>
      </c>
      <c r="G6612" s="9"/>
      <c r="H6612" s="13"/>
      <c r="I6612" s="14"/>
      <c r="J6612" s="14" t="str">
        <f>_xlfn.IFNA(VLOOKUP(E6612,Productos!B:D,3,0),"")</f>
        <v/>
      </c>
      <c r="K6612" s="15"/>
      <c r="L6612" s="15"/>
      <c r="M6612" s="15"/>
      <c r="N6612" s="15"/>
      <c r="O6612" s="15"/>
      <c r="P6612" s="15"/>
    </row>
    <row r="6613" spans="1:16" x14ac:dyDescent="0.2">
      <c r="A6613" s="9"/>
      <c r="B6613" s="11"/>
      <c r="C6613" s="19"/>
      <c r="D6613" s="11"/>
      <c r="E6613" s="9"/>
      <c r="F6613" s="12" t="str">
        <f>IF(E6613="","",IF(ISERROR(VLOOKUP(E6613,Productos!B:B,1,FALSE)),"MAL","BIEN"))</f>
        <v/>
      </c>
      <c r="G6613" s="9"/>
      <c r="H6613" s="13"/>
      <c r="I6613" s="14"/>
      <c r="J6613" s="14" t="str">
        <f>_xlfn.IFNA(VLOOKUP(E6613,Productos!B:D,3,0),"")</f>
        <v/>
      </c>
      <c r="K6613" s="15"/>
      <c r="L6613" s="15"/>
      <c r="M6613" s="15"/>
      <c r="N6613" s="15"/>
      <c r="O6613" s="15"/>
      <c r="P6613" s="15"/>
    </row>
    <row r="6614" spans="1:16" x14ac:dyDescent="0.2">
      <c r="A6614" s="9"/>
      <c r="B6614" s="11"/>
      <c r="C6614" s="19"/>
      <c r="D6614" s="11"/>
      <c r="E6614" s="9"/>
      <c r="F6614" s="12" t="str">
        <f>IF(E6614="","",IF(ISERROR(VLOOKUP(E6614,Productos!B:B,1,FALSE)),"MAL","BIEN"))</f>
        <v/>
      </c>
      <c r="G6614" s="9"/>
      <c r="H6614" s="13"/>
      <c r="I6614" s="14"/>
      <c r="J6614" s="14" t="str">
        <f>_xlfn.IFNA(VLOOKUP(E6614,Productos!B:D,3,0),"")</f>
        <v/>
      </c>
      <c r="K6614" s="15"/>
      <c r="L6614" s="15"/>
      <c r="M6614" s="15"/>
      <c r="N6614" s="15"/>
      <c r="O6614" s="15"/>
      <c r="P6614" s="15"/>
    </row>
    <row r="6615" spans="1:16" x14ac:dyDescent="0.2">
      <c r="A6615" s="9"/>
      <c r="B6615" s="11"/>
      <c r="C6615" s="19"/>
      <c r="D6615" s="11"/>
      <c r="E6615" s="9"/>
      <c r="F6615" s="12" t="str">
        <f>IF(E6615="","",IF(ISERROR(VLOOKUP(E6615,Productos!B:B,1,FALSE)),"MAL","BIEN"))</f>
        <v/>
      </c>
      <c r="G6615" s="9"/>
      <c r="H6615" s="13"/>
      <c r="I6615" s="14"/>
      <c r="J6615" s="14" t="str">
        <f>_xlfn.IFNA(VLOOKUP(E6615,Productos!B:D,3,0),"")</f>
        <v/>
      </c>
      <c r="K6615" s="15"/>
      <c r="L6615" s="15"/>
      <c r="M6615" s="15"/>
      <c r="N6615" s="15"/>
      <c r="O6615" s="15"/>
      <c r="P6615" s="15"/>
    </row>
    <row r="6616" spans="1:16" x14ac:dyDescent="0.2">
      <c r="A6616" s="9"/>
      <c r="B6616" s="11"/>
      <c r="C6616" s="19"/>
      <c r="D6616" s="11"/>
      <c r="E6616" s="9"/>
      <c r="F6616" s="12" t="str">
        <f>IF(E6616="","",IF(ISERROR(VLOOKUP(E6616,Productos!B:B,1,FALSE)),"MAL","BIEN"))</f>
        <v/>
      </c>
      <c r="G6616" s="9"/>
      <c r="H6616" s="13"/>
      <c r="I6616" s="14"/>
      <c r="J6616" s="14" t="str">
        <f>_xlfn.IFNA(VLOOKUP(E6616,Productos!B:D,3,0),"")</f>
        <v/>
      </c>
      <c r="K6616" s="15"/>
      <c r="L6616" s="15"/>
      <c r="M6616" s="15"/>
      <c r="N6616" s="15"/>
      <c r="O6616" s="15"/>
      <c r="P6616" s="15"/>
    </row>
    <row r="6617" spans="1:16" x14ac:dyDescent="0.2">
      <c r="A6617" s="9"/>
      <c r="B6617" s="11"/>
      <c r="C6617" s="19"/>
      <c r="D6617" s="11"/>
      <c r="E6617" s="9"/>
      <c r="F6617" s="12" t="str">
        <f>IF(E6617="","",IF(ISERROR(VLOOKUP(E6617,Productos!B:B,1,FALSE)),"MAL","BIEN"))</f>
        <v/>
      </c>
      <c r="G6617" s="9"/>
      <c r="H6617" s="13"/>
      <c r="I6617" s="14"/>
      <c r="J6617" s="14" t="str">
        <f>_xlfn.IFNA(VLOOKUP(E6617,Productos!B:D,3,0),"")</f>
        <v/>
      </c>
      <c r="K6617" s="15"/>
      <c r="L6617" s="15"/>
      <c r="M6617" s="15"/>
      <c r="N6617" s="15"/>
      <c r="O6617" s="15"/>
      <c r="P6617" s="15"/>
    </row>
    <row r="6618" spans="1:16" x14ac:dyDescent="0.2">
      <c r="A6618" s="9"/>
      <c r="B6618" s="11"/>
      <c r="C6618" s="19"/>
      <c r="D6618" s="11"/>
      <c r="E6618" s="9"/>
      <c r="F6618" s="12" t="str">
        <f>IF(E6618="","",IF(ISERROR(VLOOKUP(E6618,Productos!B:B,1,FALSE)),"MAL","BIEN"))</f>
        <v/>
      </c>
      <c r="G6618" s="9"/>
      <c r="H6618" s="13"/>
      <c r="I6618" s="14"/>
      <c r="J6618" s="14" t="str">
        <f>_xlfn.IFNA(VLOOKUP(E6618,Productos!B:D,3,0),"")</f>
        <v/>
      </c>
      <c r="K6618" s="15"/>
      <c r="L6618" s="15"/>
      <c r="M6618" s="15"/>
      <c r="N6618" s="15"/>
      <c r="O6618" s="15"/>
      <c r="P6618" s="15"/>
    </row>
    <row r="6619" spans="1:16" x14ac:dyDescent="0.2">
      <c r="A6619" s="9"/>
      <c r="B6619" s="11"/>
      <c r="C6619" s="19"/>
      <c r="D6619" s="11"/>
      <c r="E6619" s="9"/>
      <c r="F6619" s="12" t="str">
        <f>IF(E6619="","",IF(ISERROR(VLOOKUP(E6619,Productos!B:B,1,FALSE)),"MAL","BIEN"))</f>
        <v/>
      </c>
      <c r="G6619" s="9"/>
      <c r="H6619" s="13"/>
      <c r="I6619" s="14"/>
      <c r="J6619" s="14" t="str">
        <f>_xlfn.IFNA(VLOOKUP(E6619,Productos!B:D,3,0),"")</f>
        <v/>
      </c>
      <c r="K6619" s="15"/>
      <c r="L6619" s="15"/>
      <c r="M6619" s="15"/>
      <c r="N6619" s="15"/>
      <c r="O6619" s="15"/>
      <c r="P6619" s="15"/>
    </row>
    <row r="6620" spans="1:16" x14ac:dyDescent="0.2">
      <c r="A6620" s="9"/>
      <c r="B6620" s="11"/>
      <c r="C6620" s="19"/>
      <c r="D6620" s="11"/>
      <c r="E6620" s="9"/>
      <c r="F6620" s="12" t="str">
        <f>IF(E6620="","",IF(ISERROR(VLOOKUP(E6620,Productos!B:B,1,FALSE)),"MAL","BIEN"))</f>
        <v/>
      </c>
      <c r="G6620" s="9"/>
      <c r="H6620" s="13"/>
      <c r="I6620" s="14"/>
      <c r="J6620" s="14" t="str">
        <f>_xlfn.IFNA(VLOOKUP(E6620,Productos!B:D,3,0),"")</f>
        <v/>
      </c>
      <c r="K6620" s="15"/>
      <c r="L6620" s="15"/>
      <c r="M6620" s="15"/>
      <c r="N6620" s="15"/>
      <c r="O6620" s="15"/>
      <c r="P6620" s="15"/>
    </row>
    <row r="6621" spans="1:16" x14ac:dyDescent="0.2">
      <c r="A6621" s="9"/>
      <c r="B6621" s="11"/>
      <c r="C6621" s="19"/>
      <c r="D6621" s="11"/>
      <c r="E6621" s="9"/>
      <c r="F6621" s="12" t="str">
        <f>IF(E6621="","",IF(ISERROR(VLOOKUP(E6621,Productos!B:B,1,FALSE)),"MAL","BIEN"))</f>
        <v/>
      </c>
      <c r="G6621" s="9"/>
      <c r="H6621" s="13"/>
      <c r="I6621" s="14"/>
      <c r="J6621" s="14" t="str">
        <f>_xlfn.IFNA(VLOOKUP(E6621,Productos!B:D,3,0),"")</f>
        <v/>
      </c>
      <c r="K6621" s="15"/>
      <c r="L6621" s="15"/>
      <c r="M6621" s="15"/>
      <c r="N6621" s="15"/>
      <c r="O6621" s="15"/>
      <c r="P6621" s="15"/>
    </row>
    <row r="6622" spans="1:16" x14ac:dyDescent="0.2">
      <c r="A6622" s="9"/>
      <c r="B6622" s="11"/>
      <c r="C6622" s="19"/>
      <c r="D6622" s="11"/>
      <c r="E6622" s="9"/>
      <c r="F6622" s="12" t="str">
        <f>IF(E6622="","",IF(ISERROR(VLOOKUP(E6622,Productos!B:B,1,FALSE)),"MAL","BIEN"))</f>
        <v/>
      </c>
      <c r="G6622" s="9"/>
      <c r="H6622" s="13"/>
      <c r="I6622" s="14"/>
      <c r="J6622" s="14" t="str">
        <f>_xlfn.IFNA(VLOOKUP(E6622,Productos!B:D,3,0),"")</f>
        <v/>
      </c>
      <c r="K6622" s="15"/>
      <c r="L6622" s="15"/>
      <c r="M6622" s="15"/>
      <c r="N6622" s="15"/>
      <c r="O6622" s="15"/>
      <c r="P6622" s="15"/>
    </row>
    <row r="6623" spans="1:16" x14ac:dyDescent="0.2">
      <c r="A6623" s="9"/>
      <c r="B6623" s="11"/>
      <c r="C6623" s="19"/>
      <c r="D6623" s="11"/>
      <c r="E6623" s="9"/>
      <c r="F6623" s="12" t="str">
        <f>IF(E6623="","",IF(ISERROR(VLOOKUP(E6623,Productos!B:B,1,FALSE)),"MAL","BIEN"))</f>
        <v/>
      </c>
      <c r="G6623" s="9"/>
      <c r="H6623" s="13"/>
      <c r="I6623" s="14"/>
      <c r="J6623" s="14" t="str">
        <f>_xlfn.IFNA(VLOOKUP(E6623,Productos!B:D,3,0),"")</f>
        <v/>
      </c>
      <c r="K6623" s="15"/>
      <c r="L6623" s="15"/>
      <c r="M6623" s="15"/>
      <c r="N6623" s="15"/>
      <c r="O6623" s="15"/>
      <c r="P6623" s="15"/>
    </row>
    <row r="6624" spans="1:16" x14ac:dyDescent="0.2">
      <c r="A6624" s="9"/>
      <c r="B6624" s="11"/>
      <c r="C6624" s="19"/>
      <c r="D6624" s="11"/>
      <c r="E6624" s="9"/>
      <c r="F6624" s="12" t="str">
        <f>IF(E6624="","",IF(ISERROR(VLOOKUP(E6624,Productos!B:B,1,FALSE)),"MAL","BIEN"))</f>
        <v/>
      </c>
      <c r="G6624" s="9"/>
      <c r="H6624" s="13"/>
      <c r="I6624" s="14"/>
      <c r="J6624" s="14" t="str">
        <f>_xlfn.IFNA(VLOOKUP(E6624,Productos!B:D,3,0),"")</f>
        <v/>
      </c>
      <c r="K6624" s="15"/>
      <c r="L6624" s="15"/>
      <c r="M6624" s="15"/>
      <c r="N6624" s="15"/>
      <c r="O6624" s="15"/>
      <c r="P6624" s="15"/>
    </row>
    <row r="6625" spans="1:16" x14ac:dyDescent="0.2">
      <c r="A6625" s="9"/>
      <c r="B6625" s="11"/>
      <c r="C6625" s="19"/>
      <c r="D6625" s="11"/>
      <c r="E6625" s="9"/>
      <c r="F6625" s="12" t="str">
        <f>IF(E6625="","",IF(ISERROR(VLOOKUP(E6625,Productos!B:B,1,FALSE)),"MAL","BIEN"))</f>
        <v/>
      </c>
      <c r="G6625" s="9"/>
      <c r="H6625" s="13"/>
      <c r="I6625" s="14"/>
      <c r="J6625" s="14" t="str">
        <f>_xlfn.IFNA(VLOOKUP(E6625,Productos!B:D,3,0),"")</f>
        <v/>
      </c>
      <c r="K6625" s="15"/>
      <c r="L6625" s="15"/>
      <c r="M6625" s="15"/>
      <c r="N6625" s="15"/>
      <c r="O6625" s="15"/>
      <c r="P6625" s="15"/>
    </row>
    <row r="6626" spans="1:16" x14ac:dyDescent="0.2">
      <c r="A6626" s="9"/>
      <c r="B6626" s="11"/>
      <c r="C6626" s="19"/>
      <c r="D6626" s="11"/>
      <c r="E6626" s="9"/>
      <c r="F6626" s="12" t="str">
        <f>IF(E6626="","",IF(ISERROR(VLOOKUP(E6626,Productos!B:B,1,FALSE)),"MAL","BIEN"))</f>
        <v/>
      </c>
      <c r="G6626" s="9"/>
      <c r="H6626" s="13"/>
      <c r="I6626" s="14"/>
      <c r="J6626" s="14" t="str">
        <f>_xlfn.IFNA(VLOOKUP(E6626,Productos!B:D,3,0),"")</f>
        <v/>
      </c>
      <c r="K6626" s="15"/>
      <c r="L6626" s="15"/>
      <c r="M6626" s="15"/>
      <c r="N6626" s="15"/>
      <c r="O6626" s="15"/>
      <c r="P6626" s="15"/>
    </row>
    <row r="6627" spans="1:16" x14ac:dyDescent="0.2">
      <c r="A6627" s="9"/>
      <c r="B6627" s="11"/>
      <c r="C6627" s="19"/>
      <c r="D6627" s="11"/>
      <c r="E6627" s="9"/>
      <c r="F6627" s="12" t="str">
        <f>IF(E6627="","",IF(ISERROR(VLOOKUP(E6627,Productos!B:B,1,FALSE)),"MAL","BIEN"))</f>
        <v/>
      </c>
      <c r="G6627" s="9"/>
      <c r="H6627" s="13"/>
      <c r="I6627" s="14"/>
      <c r="J6627" s="14" t="str">
        <f>_xlfn.IFNA(VLOOKUP(E6627,Productos!B:D,3,0),"")</f>
        <v/>
      </c>
      <c r="K6627" s="15"/>
      <c r="L6627" s="15"/>
      <c r="M6627" s="15"/>
      <c r="N6627" s="15"/>
      <c r="O6627" s="15"/>
      <c r="P6627" s="15"/>
    </row>
    <row r="6628" spans="1:16" x14ac:dyDescent="0.2">
      <c r="A6628" s="9"/>
      <c r="B6628" s="11"/>
      <c r="C6628" s="19"/>
      <c r="D6628" s="11"/>
      <c r="E6628" s="9"/>
      <c r="F6628" s="12" t="str">
        <f>IF(E6628="","",IF(ISERROR(VLOOKUP(E6628,Productos!B:B,1,FALSE)),"MAL","BIEN"))</f>
        <v/>
      </c>
      <c r="G6628" s="9"/>
      <c r="H6628" s="13"/>
      <c r="I6628" s="14"/>
      <c r="J6628" s="14" t="str">
        <f>_xlfn.IFNA(VLOOKUP(E6628,Productos!B:D,3,0),"")</f>
        <v/>
      </c>
      <c r="K6628" s="15"/>
      <c r="L6628" s="15"/>
      <c r="M6628" s="15"/>
      <c r="N6628" s="15"/>
      <c r="O6628" s="15"/>
      <c r="P6628" s="15"/>
    </row>
    <row r="6629" spans="1:16" x14ac:dyDescent="0.2">
      <c r="A6629" s="9"/>
      <c r="B6629" s="11"/>
      <c r="C6629" s="19"/>
      <c r="D6629" s="11"/>
      <c r="E6629" s="9"/>
      <c r="F6629" s="12" t="str">
        <f>IF(E6629="","",IF(ISERROR(VLOOKUP(E6629,Productos!B:B,1,FALSE)),"MAL","BIEN"))</f>
        <v/>
      </c>
      <c r="G6629" s="9"/>
      <c r="H6629" s="13"/>
      <c r="I6629" s="14"/>
      <c r="J6629" s="14" t="str">
        <f>_xlfn.IFNA(VLOOKUP(E6629,Productos!B:D,3,0),"")</f>
        <v/>
      </c>
      <c r="K6629" s="15"/>
      <c r="L6629" s="15"/>
      <c r="M6629" s="15"/>
      <c r="N6629" s="15"/>
      <c r="O6629" s="15"/>
      <c r="P6629" s="15"/>
    </row>
    <row r="6630" spans="1:16" x14ac:dyDescent="0.2">
      <c r="A6630" s="9"/>
      <c r="B6630" s="11"/>
      <c r="C6630" s="19"/>
      <c r="D6630" s="11"/>
      <c r="E6630" s="9"/>
      <c r="F6630" s="12" t="str">
        <f>IF(E6630="","",IF(ISERROR(VLOOKUP(E6630,Productos!B:B,1,FALSE)),"MAL","BIEN"))</f>
        <v/>
      </c>
      <c r="G6630" s="9"/>
      <c r="H6630" s="13"/>
      <c r="I6630" s="14"/>
      <c r="J6630" s="14" t="str">
        <f>_xlfn.IFNA(VLOOKUP(E6630,Productos!B:D,3,0),"")</f>
        <v/>
      </c>
      <c r="K6630" s="15"/>
      <c r="L6630" s="15"/>
      <c r="M6630" s="15"/>
      <c r="N6630" s="15"/>
      <c r="O6630" s="15"/>
      <c r="P6630" s="15"/>
    </row>
    <row r="6631" spans="1:16" x14ac:dyDescent="0.2">
      <c r="A6631" s="9"/>
      <c r="B6631" s="11"/>
      <c r="C6631" s="19"/>
      <c r="D6631" s="11"/>
      <c r="E6631" s="9"/>
      <c r="F6631" s="12" t="str">
        <f>IF(E6631="","",IF(ISERROR(VLOOKUP(E6631,Productos!B:B,1,FALSE)),"MAL","BIEN"))</f>
        <v/>
      </c>
      <c r="G6631" s="9"/>
      <c r="H6631" s="13"/>
      <c r="I6631" s="14"/>
      <c r="J6631" s="14" t="str">
        <f>_xlfn.IFNA(VLOOKUP(E6631,Productos!B:D,3,0),"")</f>
        <v/>
      </c>
      <c r="K6631" s="15"/>
      <c r="L6631" s="15"/>
      <c r="M6631" s="15"/>
      <c r="N6631" s="15"/>
      <c r="O6631" s="15"/>
      <c r="P6631" s="15"/>
    </row>
    <row r="6632" spans="1:16" x14ac:dyDescent="0.2">
      <c r="A6632" s="9"/>
      <c r="B6632" s="11"/>
      <c r="C6632" s="19"/>
      <c r="D6632" s="11"/>
      <c r="E6632" s="9"/>
      <c r="F6632" s="12" t="str">
        <f>IF(E6632="","",IF(ISERROR(VLOOKUP(E6632,Productos!B:B,1,FALSE)),"MAL","BIEN"))</f>
        <v/>
      </c>
      <c r="G6632" s="9"/>
      <c r="H6632" s="13"/>
      <c r="I6632" s="14"/>
      <c r="J6632" s="14" t="str">
        <f>_xlfn.IFNA(VLOOKUP(E6632,Productos!B:D,3,0),"")</f>
        <v/>
      </c>
      <c r="K6632" s="15"/>
      <c r="L6632" s="15"/>
      <c r="M6632" s="15"/>
      <c r="N6632" s="15"/>
      <c r="O6632" s="15"/>
      <c r="P6632" s="15"/>
    </row>
    <row r="6633" spans="1:16" x14ac:dyDescent="0.2">
      <c r="A6633" s="9"/>
      <c r="B6633" s="11"/>
      <c r="C6633" s="19"/>
      <c r="D6633" s="11"/>
      <c r="E6633" s="9"/>
      <c r="F6633" s="12" t="str">
        <f>IF(E6633="","",IF(ISERROR(VLOOKUP(E6633,Productos!B:B,1,FALSE)),"MAL","BIEN"))</f>
        <v/>
      </c>
      <c r="G6633" s="9"/>
      <c r="H6633" s="13"/>
      <c r="I6633" s="14"/>
      <c r="J6633" s="14" t="str">
        <f>_xlfn.IFNA(VLOOKUP(E6633,Productos!B:D,3,0),"")</f>
        <v/>
      </c>
      <c r="K6633" s="15"/>
      <c r="L6633" s="15"/>
      <c r="M6633" s="15"/>
      <c r="N6633" s="15"/>
      <c r="O6633" s="15"/>
      <c r="P6633" s="15"/>
    </row>
    <row r="6634" spans="1:16" x14ac:dyDescent="0.2">
      <c r="A6634" s="9"/>
      <c r="B6634" s="11"/>
      <c r="C6634" s="19"/>
      <c r="D6634" s="11"/>
      <c r="E6634" s="9"/>
      <c r="F6634" s="12" t="str">
        <f>IF(E6634="","",IF(ISERROR(VLOOKUP(E6634,Productos!B:B,1,FALSE)),"MAL","BIEN"))</f>
        <v/>
      </c>
      <c r="G6634" s="9"/>
      <c r="H6634" s="13"/>
      <c r="I6634" s="14"/>
      <c r="J6634" s="14" t="str">
        <f>_xlfn.IFNA(VLOOKUP(E6634,Productos!B:D,3,0),"")</f>
        <v/>
      </c>
      <c r="K6634" s="15"/>
      <c r="L6634" s="15"/>
      <c r="M6634" s="15"/>
      <c r="N6634" s="15"/>
      <c r="O6634" s="15"/>
      <c r="P6634" s="15"/>
    </row>
    <row r="6635" spans="1:16" x14ac:dyDescent="0.2">
      <c r="A6635" s="9"/>
      <c r="B6635" s="11"/>
      <c r="C6635" s="19"/>
      <c r="D6635" s="11"/>
      <c r="E6635" s="9"/>
      <c r="F6635" s="12" t="str">
        <f>IF(E6635="","",IF(ISERROR(VLOOKUP(E6635,Productos!B:B,1,FALSE)),"MAL","BIEN"))</f>
        <v/>
      </c>
      <c r="G6635" s="9"/>
      <c r="H6635" s="13"/>
      <c r="I6635" s="14"/>
      <c r="J6635" s="14" t="str">
        <f>_xlfn.IFNA(VLOOKUP(E6635,Productos!B:D,3,0),"")</f>
        <v/>
      </c>
      <c r="K6635" s="15"/>
      <c r="L6635" s="15"/>
      <c r="M6635" s="15"/>
      <c r="N6635" s="15"/>
      <c r="O6635" s="15"/>
      <c r="P6635" s="15"/>
    </row>
    <row r="6636" spans="1:16" x14ac:dyDescent="0.2">
      <c r="A6636" s="9"/>
      <c r="B6636" s="11"/>
      <c r="C6636" s="19"/>
      <c r="D6636" s="11"/>
      <c r="E6636" s="9"/>
      <c r="F6636" s="12" t="str">
        <f>IF(E6636="","",IF(ISERROR(VLOOKUP(E6636,Productos!B:B,1,FALSE)),"MAL","BIEN"))</f>
        <v/>
      </c>
      <c r="G6636" s="9"/>
      <c r="H6636" s="13"/>
      <c r="I6636" s="14"/>
      <c r="J6636" s="14" t="str">
        <f>_xlfn.IFNA(VLOOKUP(E6636,Productos!B:D,3,0),"")</f>
        <v/>
      </c>
      <c r="K6636" s="15"/>
      <c r="L6636" s="15"/>
      <c r="M6636" s="15"/>
      <c r="N6636" s="15"/>
      <c r="O6636" s="15"/>
      <c r="P6636" s="15"/>
    </row>
    <row r="6637" spans="1:16" x14ac:dyDescent="0.2">
      <c r="A6637" s="9"/>
      <c r="B6637" s="11"/>
      <c r="C6637" s="19"/>
      <c r="D6637" s="11"/>
      <c r="E6637" s="9"/>
      <c r="F6637" s="12" t="str">
        <f>IF(E6637="","",IF(ISERROR(VLOOKUP(E6637,Productos!B:B,1,FALSE)),"MAL","BIEN"))</f>
        <v/>
      </c>
      <c r="G6637" s="9"/>
      <c r="H6637" s="13"/>
      <c r="I6637" s="14"/>
      <c r="J6637" s="14" t="str">
        <f>_xlfn.IFNA(VLOOKUP(E6637,Productos!B:D,3,0),"")</f>
        <v/>
      </c>
      <c r="K6637" s="15"/>
      <c r="L6637" s="15"/>
      <c r="M6637" s="15"/>
      <c r="N6637" s="15"/>
      <c r="O6637" s="15"/>
      <c r="P6637" s="15"/>
    </row>
    <row r="6638" spans="1:16" x14ac:dyDescent="0.2">
      <c r="A6638" s="9"/>
      <c r="B6638" s="11"/>
      <c r="C6638" s="19"/>
      <c r="D6638" s="11"/>
      <c r="E6638" s="9"/>
      <c r="F6638" s="12" t="str">
        <f>IF(E6638="","",IF(ISERROR(VLOOKUP(E6638,Productos!B:B,1,FALSE)),"MAL","BIEN"))</f>
        <v/>
      </c>
      <c r="G6638" s="9"/>
      <c r="H6638" s="13"/>
      <c r="I6638" s="14"/>
      <c r="J6638" s="14" t="str">
        <f>_xlfn.IFNA(VLOOKUP(E6638,Productos!B:D,3,0),"")</f>
        <v/>
      </c>
      <c r="K6638" s="15"/>
      <c r="L6638" s="15"/>
      <c r="M6638" s="15"/>
      <c r="N6638" s="15"/>
      <c r="O6638" s="15"/>
      <c r="P6638" s="15"/>
    </row>
    <row r="6639" spans="1:16" x14ac:dyDescent="0.2">
      <c r="A6639" s="9"/>
      <c r="B6639" s="11"/>
      <c r="C6639" s="19"/>
      <c r="D6639" s="11"/>
      <c r="E6639" s="9"/>
      <c r="F6639" s="12" t="str">
        <f>IF(E6639="","",IF(ISERROR(VLOOKUP(E6639,Productos!B:B,1,FALSE)),"MAL","BIEN"))</f>
        <v/>
      </c>
      <c r="G6639" s="9"/>
      <c r="H6639" s="13"/>
      <c r="I6639" s="14"/>
      <c r="J6639" s="14" t="str">
        <f>_xlfn.IFNA(VLOOKUP(E6639,Productos!B:D,3,0),"")</f>
        <v/>
      </c>
      <c r="K6639" s="15"/>
      <c r="L6639" s="15"/>
      <c r="M6639" s="15"/>
      <c r="N6639" s="15"/>
      <c r="O6639" s="15"/>
      <c r="P6639" s="15"/>
    </row>
    <row r="6640" spans="1:16" x14ac:dyDescent="0.2">
      <c r="A6640" s="9"/>
      <c r="B6640" s="11"/>
      <c r="C6640" s="19"/>
      <c r="D6640" s="11"/>
      <c r="E6640" s="9"/>
      <c r="F6640" s="12" t="str">
        <f>IF(E6640="","",IF(ISERROR(VLOOKUP(E6640,Productos!B:B,1,FALSE)),"MAL","BIEN"))</f>
        <v/>
      </c>
      <c r="G6640" s="9"/>
      <c r="H6640" s="13"/>
      <c r="I6640" s="14"/>
      <c r="J6640" s="14" t="str">
        <f>_xlfn.IFNA(VLOOKUP(E6640,Productos!B:D,3,0),"")</f>
        <v/>
      </c>
      <c r="K6640" s="15"/>
      <c r="L6640" s="15"/>
      <c r="M6640" s="15"/>
      <c r="N6640" s="15"/>
      <c r="O6640" s="15"/>
      <c r="P6640" s="15"/>
    </row>
    <row r="6641" spans="1:16" x14ac:dyDescent="0.2">
      <c r="A6641" s="9"/>
      <c r="B6641" s="11"/>
      <c r="C6641" s="19"/>
      <c r="D6641" s="11"/>
      <c r="E6641" s="9"/>
      <c r="F6641" s="12" t="str">
        <f>IF(E6641="","",IF(ISERROR(VLOOKUP(E6641,Productos!B:B,1,FALSE)),"MAL","BIEN"))</f>
        <v/>
      </c>
      <c r="G6641" s="9"/>
      <c r="H6641" s="13"/>
      <c r="I6641" s="14"/>
      <c r="J6641" s="14" t="str">
        <f>_xlfn.IFNA(VLOOKUP(E6641,Productos!B:D,3,0),"")</f>
        <v/>
      </c>
      <c r="K6641" s="15"/>
      <c r="L6641" s="15"/>
      <c r="M6641" s="15"/>
      <c r="N6641" s="15"/>
      <c r="O6641" s="15"/>
      <c r="P6641" s="15"/>
    </row>
    <row r="6642" spans="1:16" x14ac:dyDescent="0.2">
      <c r="A6642" s="9"/>
      <c r="B6642" s="11"/>
      <c r="C6642" s="19"/>
      <c r="D6642" s="11"/>
      <c r="E6642" s="9"/>
      <c r="F6642" s="12" t="str">
        <f>IF(E6642="","",IF(ISERROR(VLOOKUP(E6642,Productos!B:B,1,FALSE)),"MAL","BIEN"))</f>
        <v/>
      </c>
      <c r="G6642" s="9"/>
      <c r="H6642" s="13"/>
      <c r="I6642" s="14"/>
      <c r="J6642" s="14" t="str">
        <f>_xlfn.IFNA(VLOOKUP(E6642,Productos!B:D,3,0),"")</f>
        <v/>
      </c>
      <c r="K6642" s="15"/>
      <c r="L6642" s="15"/>
      <c r="M6642" s="15"/>
      <c r="N6642" s="15"/>
      <c r="O6642" s="15"/>
      <c r="P6642" s="15"/>
    </row>
    <row r="6643" spans="1:16" x14ac:dyDescent="0.2">
      <c r="A6643" s="9"/>
      <c r="B6643" s="11"/>
      <c r="C6643" s="19"/>
      <c r="D6643" s="11"/>
      <c r="E6643" s="9"/>
      <c r="F6643" s="12" t="str">
        <f>IF(E6643="","",IF(ISERROR(VLOOKUP(E6643,Productos!B:B,1,FALSE)),"MAL","BIEN"))</f>
        <v/>
      </c>
      <c r="G6643" s="9"/>
      <c r="H6643" s="13"/>
      <c r="I6643" s="14"/>
      <c r="J6643" s="14" t="str">
        <f>_xlfn.IFNA(VLOOKUP(E6643,Productos!B:D,3,0),"")</f>
        <v/>
      </c>
      <c r="K6643" s="15"/>
      <c r="L6643" s="15"/>
      <c r="M6643" s="15"/>
      <c r="N6643" s="15"/>
      <c r="O6643" s="15"/>
      <c r="P6643" s="15"/>
    </row>
    <row r="6644" spans="1:16" x14ac:dyDescent="0.2">
      <c r="A6644" s="9"/>
      <c r="B6644" s="11"/>
      <c r="C6644" s="19"/>
      <c r="D6644" s="11"/>
      <c r="E6644" s="9"/>
      <c r="F6644" s="12" t="str">
        <f>IF(E6644="","",IF(ISERROR(VLOOKUP(E6644,Productos!B:B,1,FALSE)),"MAL","BIEN"))</f>
        <v/>
      </c>
      <c r="G6644" s="9"/>
      <c r="H6644" s="13"/>
      <c r="I6644" s="14"/>
      <c r="J6644" s="14" t="str">
        <f>_xlfn.IFNA(VLOOKUP(E6644,Productos!B:D,3,0),"")</f>
        <v/>
      </c>
      <c r="K6644" s="15"/>
      <c r="L6644" s="15"/>
      <c r="M6644" s="15"/>
      <c r="N6644" s="15"/>
      <c r="O6644" s="15"/>
      <c r="P6644" s="15"/>
    </row>
    <row r="6645" spans="1:16" x14ac:dyDescent="0.2">
      <c r="A6645" s="9"/>
      <c r="B6645" s="11"/>
      <c r="C6645" s="19"/>
      <c r="D6645" s="11"/>
      <c r="E6645" s="9"/>
      <c r="F6645" s="12" t="str">
        <f>IF(E6645="","",IF(ISERROR(VLOOKUP(E6645,Productos!B:B,1,FALSE)),"MAL","BIEN"))</f>
        <v/>
      </c>
      <c r="G6645" s="9"/>
      <c r="H6645" s="13"/>
      <c r="I6645" s="14"/>
      <c r="J6645" s="14" t="str">
        <f>_xlfn.IFNA(VLOOKUP(E6645,Productos!B:D,3,0),"")</f>
        <v/>
      </c>
      <c r="K6645" s="15"/>
      <c r="L6645" s="15"/>
      <c r="M6645" s="15"/>
      <c r="N6645" s="15"/>
      <c r="O6645" s="15"/>
      <c r="P6645" s="15"/>
    </row>
    <row r="6646" spans="1:16" x14ac:dyDescent="0.2">
      <c r="A6646" s="9"/>
      <c r="B6646" s="11"/>
      <c r="C6646" s="19"/>
      <c r="D6646" s="11"/>
      <c r="E6646" s="9"/>
      <c r="F6646" s="12" t="str">
        <f>IF(E6646="","",IF(ISERROR(VLOOKUP(E6646,Productos!B:B,1,FALSE)),"MAL","BIEN"))</f>
        <v/>
      </c>
      <c r="G6646" s="9"/>
      <c r="H6646" s="13"/>
      <c r="I6646" s="14"/>
      <c r="J6646" s="14" t="str">
        <f>_xlfn.IFNA(VLOOKUP(E6646,Productos!B:D,3,0),"")</f>
        <v/>
      </c>
      <c r="K6646" s="15"/>
      <c r="L6646" s="15"/>
      <c r="M6646" s="15"/>
      <c r="N6646" s="15"/>
      <c r="O6646" s="15"/>
      <c r="P6646" s="15"/>
    </row>
    <row r="6647" spans="1:16" x14ac:dyDescent="0.2">
      <c r="A6647" s="9"/>
      <c r="B6647" s="11"/>
      <c r="C6647" s="19"/>
      <c r="D6647" s="11"/>
      <c r="E6647" s="9"/>
      <c r="F6647" s="12" t="str">
        <f>IF(E6647="","",IF(ISERROR(VLOOKUP(E6647,Productos!B:B,1,FALSE)),"MAL","BIEN"))</f>
        <v/>
      </c>
      <c r="G6647" s="9"/>
      <c r="H6647" s="13"/>
      <c r="I6647" s="14"/>
      <c r="J6647" s="14" t="str">
        <f>_xlfn.IFNA(VLOOKUP(E6647,Productos!B:D,3,0),"")</f>
        <v/>
      </c>
      <c r="K6647" s="15"/>
      <c r="L6647" s="15"/>
      <c r="M6647" s="15"/>
      <c r="N6647" s="15"/>
      <c r="O6647" s="15"/>
      <c r="P6647" s="15"/>
    </row>
    <row r="6648" spans="1:16" x14ac:dyDescent="0.2">
      <c r="A6648" s="9"/>
      <c r="B6648" s="11"/>
      <c r="C6648" s="19"/>
      <c r="D6648" s="11"/>
      <c r="E6648" s="9"/>
      <c r="F6648" s="12" t="str">
        <f>IF(E6648="","",IF(ISERROR(VLOOKUP(E6648,Productos!B:B,1,FALSE)),"MAL","BIEN"))</f>
        <v/>
      </c>
      <c r="G6648" s="9"/>
      <c r="H6648" s="13"/>
      <c r="I6648" s="14"/>
      <c r="J6648" s="14" t="str">
        <f>_xlfn.IFNA(VLOOKUP(E6648,Productos!B:D,3,0),"")</f>
        <v/>
      </c>
      <c r="K6648" s="15"/>
      <c r="L6648" s="15"/>
      <c r="M6648" s="15"/>
      <c r="N6648" s="15"/>
      <c r="O6648" s="15"/>
      <c r="P6648" s="15"/>
    </row>
    <row r="6649" spans="1:16" x14ac:dyDescent="0.2">
      <c r="A6649" s="9"/>
      <c r="B6649" s="11"/>
      <c r="C6649" s="19"/>
      <c r="D6649" s="11"/>
      <c r="E6649" s="9"/>
      <c r="F6649" s="12" t="str">
        <f>IF(E6649="","",IF(ISERROR(VLOOKUP(E6649,Productos!B:B,1,FALSE)),"MAL","BIEN"))</f>
        <v/>
      </c>
      <c r="G6649" s="9"/>
      <c r="H6649" s="13"/>
      <c r="I6649" s="14"/>
      <c r="J6649" s="14" t="str">
        <f>_xlfn.IFNA(VLOOKUP(E6649,Productos!B:D,3,0),"")</f>
        <v/>
      </c>
      <c r="K6649" s="15"/>
      <c r="L6649" s="15"/>
      <c r="M6649" s="15"/>
      <c r="N6649" s="15"/>
      <c r="O6649" s="15"/>
      <c r="P6649" s="15"/>
    </row>
    <row r="6650" spans="1:16" x14ac:dyDescent="0.2">
      <c r="A6650" s="9"/>
      <c r="B6650" s="11"/>
      <c r="C6650" s="19"/>
      <c r="D6650" s="11"/>
      <c r="E6650" s="9"/>
      <c r="F6650" s="12" t="str">
        <f>IF(E6650="","",IF(ISERROR(VLOOKUP(E6650,Productos!B:B,1,FALSE)),"MAL","BIEN"))</f>
        <v/>
      </c>
      <c r="G6650" s="9"/>
      <c r="H6650" s="13"/>
      <c r="I6650" s="14"/>
      <c r="J6650" s="14" t="str">
        <f>_xlfn.IFNA(VLOOKUP(E6650,Productos!B:D,3,0),"")</f>
        <v/>
      </c>
      <c r="K6650" s="15"/>
      <c r="L6650" s="15"/>
      <c r="M6650" s="15"/>
      <c r="N6650" s="15"/>
      <c r="O6650" s="15"/>
      <c r="P6650" s="15"/>
    </row>
    <row r="6651" spans="1:16" x14ac:dyDescent="0.2">
      <c r="A6651" s="9"/>
      <c r="B6651" s="11"/>
      <c r="C6651" s="19"/>
      <c r="D6651" s="11"/>
      <c r="E6651" s="9"/>
      <c r="F6651" s="12" t="str">
        <f>IF(E6651="","",IF(ISERROR(VLOOKUP(E6651,Productos!B:B,1,FALSE)),"MAL","BIEN"))</f>
        <v/>
      </c>
      <c r="G6651" s="9"/>
      <c r="H6651" s="13"/>
      <c r="I6651" s="14"/>
      <c r="J6651" s="14" t="str">
        <f>_xlfn.IFNA(VLOOKUP(E6651,Productos!B:D,3,0),"")</f>
        <v/>
      </c>
      <c r="K6651" s="15"/>
      <c r="L6651" s="15"/>
      <c r="M6651" s="15"/>
      <c r="N6651" s="15"/>
      <c r="O6651" s="15"/>
      <c r="P6651" s="15"/>
    </row>
    <row r="6652" spans="1:16" x14ac:dyDescent="0.2">
      <c r="A6652" s="9"/>
      <c r="B6652" s="11"/>
      <c r="C6652" s="19"/>
      <c r="D6652" s="11"/>
      <c r="E6652" s="9"/>
      <c r="F6652" s="12" t="str">
        <f>IF(E6652="","",IF(ISERROR(VLOOKUP(E6652,Productos!B:B,1,FALSE)),"MAL","BIEN"))</f>
        <v/>
      </c>
      <c r="G6652" s="9"/>
      <c r="H6652" s="13"/>
      <c r="I6652" s="14"/>
      <c r="J6652" s="14" t="str">
        <f>_xlfn.IFNA(VLOOKUP(E6652,Productos!B:D,3,0),"")</f>
        <v/>
      </c>
      <c r="K6652" s="15"/>
      <c r="L6652" s="15"/>
      <c r="M6652" s="15"/>
      <c r="N6652" s="15"/>
      <c r="O6652" s="15"/>
      <c r="P6652" s="15"/>
    </row>
    <row r="6653" spans="1:16" x14ac:dyDescent="0.2">
      <c r="A6653" s="9"/>
      <c r="B6653" s="11"/>
      <c r="C6653" s="19"/>
      <c r="D6653" s="11"/>
      <c r="E6653" s="9"/>
      <c r="F6653" s="12" t="str">
        <f>IF(E6653="","",IF(ISERROR(VLOOKUP(E6653,Productos!B:B,1,FALSE)),"MAL","BIEN"))</f>
        <v/>
      </c>
      <c r="G6653" s="9"/>
      <c r="H6653" s="13"/>
      <c r="I6653" s="14"/>
      <c r="J6653" s="14" t="str">
        <f>_xlfn.IFNA(VLOOKUP(E6653,Productos!B:D,3,0),"")</f>
        <v/>
      </c>
      <c r="K6653" s="15"/>
      <c r="L6653" s="15"/>
      <c r="M6653" s="15"/>
      <c r="N6653" s="15"/>
      <c r="O6653" s="15"/>
      <c r="P6653" s="15"/>
    </row>
    <row r="6654" spans="1:16" x14ac:dyDescent="0.2">
      <c r="A6654" s="9"/>
      <c r="B6654" s="11"/>
      <c r="C6654" s="19"/>
      <c r="D6654" s="11"/>
      <c r="E6654" s="9"/>
      <c r="F6654" s="12" t="str">
        <f>IF(E6654="","",IF(ISERROR(VLOOKUP(E6654,Productos!B:B,1,FALSE)),"MAL","BIEN"))</f>
        <v/>
      </c>
      <c r="G6654" s="9"/>
      <c r="H6654" s="13"/>
      <c r="I6654" s="14"/>
      <c r="J6654" s="14" t="str">
        <f>_xlfn.IFNA(VLOOKUP(E6654,Productos!B:D,3,0),"")</f>
        <v/>
      </c>
      <c r="K6654" s="15"/>
      <c r="L6654" s="15"/>
      <c r="M6654" s="15"/>
      <c r="N6654" s="15"/>
      <c r="O6654" s="15"/>
      <c r="P6654" s="15"/>
    </row>
    <row r="6655" spans="1:16" x14ac:dyDescent="0.2">
      <c r="A6655" s="9"/>
      <c r="B6655" s="11"/>
      <c r="C6655" s="19"/>
      <c r="D6655" s="11"/>
      <c r="E6655" s="9"/>
      <c r="F6655" s="12" t="str">
        <f>IF(E6655="","",IF(ISERROR(VLOOKUP(E6655,Productos!B:B,1,FALSE)),"MAL","BIEN"))</f>
        <v/>
      </c>
      <c r="G6655" s="9"/>
      <c r="H6655" s="13"/>
      <c r="I6655" s="14"/>
      <c r="J6655" s="14" t="str">
        <f>_xlfn.IFNA(VLOOKUP(E6655,Productos!B:D,3,0),"")</f>
        <v/>
      </c>
      <c r="K6655" s="15"/>
      <c r="L6655" s="15"/>
      <c r="M6655" s="15"/>
      <c r="N6655" s="15"/>
      <c r="O6655" s="15"/>
      <c r="P6655" s="15"/>
    </row>
    <row r="6656" spans="1:16" x14ac:dyDescent="0.2">
      <c r="A6656" s="9"/>
      <c r="B6656" s="11"/>
      <c r="C6656" s="19"/>
      <c r="D6656" s="11"/>
      <c r="E6656" s="9"/>
      <c r="F6656" s="12" t="str">
        <f>IF(E6656="","",IF(ISERROR(VLOOKUP(E6656,Productos!B:B,1,FALSE)),"MAL","BIEN"))</f>
        <v/>
      </c>
      <c r="G6656" s="9"/>
      <c r="H6656" s="13"/>
      <c r="I6656" s="14"/>
      <c r="J6656" s="14" t="str">
        <f>_xlfn.IFNA(VLOOKUP(E6656,Productos!B:D,3,0),"")</f>
        <v/>
      </c>
      <c r="K6656" s="15"/>
      <c r="L6656" s="15"/>
      <c r="M6656" s="15"/>
      <c r="N6656" s="15"/>
      <c r="O6656" s="15"/>
      <c r="P6656" s="15"/>
    </row>
    <row r="6657" spans="1:16" x14ac:dyDescent="0.2">
      <c r="A6657" s="9"/>
      <c r="B6657" s="11"/>
      <c r="C6657" s="19"/>
      <c r="D6657" s="11"/>
      <c r="E6657" s="9"/>
      <c r="F6657" s="12" t="str">
        <f>IF(E6657="","",IF(ISERROR(VLOOKUP(E6657,Productos!B:B,1,FALSE)),"MAL","BIEN"))</f>
        <v/>
      </c>
      <c r="G6657" s="9"/>
      <c r="H6657" s="13"/>
      <c r="I6657" s="14"/>
      <c r="J6657" s="14" t="str">
        <f>_xlfn.IFNA(VLOOKUP(E6657,Productos!B:D,3,0),"")</f>
        <v/>
      </c>
      <c r="K6657" s="15"/>
      <c r="L6657" s="15"/>
      <c r="M6657" s="15"/>
      <c r="N6657" s="15"/>
      <c r="O6657" s="15"/>
      <c r="P6657" s="15"/>
    </row>
    <row r="6658" spans="1:16" x14ac:dyDescent="0.2">
      <c r="A6658" s="9"/>
      <c r="B6658" s="11"/>
      <c r="C6658" s="19"/>
      <c r="D6658" s="11"/>
      <c r="E6658" s="9"/>
      <c r="F6658" s="12" t="str">
        <f>IF(E6658="","",IF(ISERROR(VLOOKUP(E6658,Productos!B:B,1,FALSE)),"MAL","BIEN"))</f>
        <v/>
      </c>
      <c r="G6658" s="9"/>
      <c r="H6658" s="13"/>
      <c r="I6658" s="14"/>
      <c r="J6658" s="14" t="str">
        <f>_xlfn.IFNA(VLOOKUP(E6658,Productos!B:D,3,0),"")</f>
        <v/>
      </c>
      <c r="K6658" s="15"/>
      <c r="L6658" s="15"/>
      <c r="M6658" s="15"/>
      <c r="N6658" s="15"/>
      <c r="O6658" s="15"/>
      <c r="P6658" s="15"/>
    </row>
    <row r="6659" spans="1:16" x14ac:dyDescent="0.2">
      <c r="A6659" s="9"/>
      <c r="B6659" s="11"/>
      <c r="C6659" s="19"/>
      <c r="D6659" s="11"/>
      <c r="E6659" s="9"/>
      <c r="F6659" s="12" t="str">
        <f>IF(E6659="","",IF(ISERROR(VLOOKUP(E6659,Productos!B:B,1,FALSE)),"MAL","BIEN"))</f>
        <v/>
      </c>
      <c r="G6659" s="9"/>
      <c r="H6659" s="13"/>
      <c r="I6659" s="14"/>
      <c r="J6659" s="14" t="str">
        <f>_xlfn.IFNA(VLOOKUP(E6659,Productos!B:D,3,0),"")</f>
        <v/>
      </c>
      <c r="K6659" s="15"/>
      <c r="L6659" s="15"/>
      <c r="M6659" s="15"/>
      <c r="N6659" s="15"/>
      <c r="O6659" s="15"/>
      <c r="P6659" s="15"/>
    </row>
    <row r="6660" spans="1:16" x14ac:dyDescent="0.2">
      <c r="A6660" s="9"/>
      <c r="B6660" s="11"/>
      <c r="C6660" s="19"/>
      <c r="D6660" s="11"/>
      <c r="E6660" s="9"/>
      <c r="F6660" s="12" t="str">
        <f>IF(E6660="","",IF(ISERROR(VLOOKUP(E6660,Productos!B:B,1,FALSE)),"MAL","BIEN"))</f>
        <v/>
      </c>
      <c r="G6660" s="9"/>
      <c r="H6660" s="13"/>
      <c r="I6660" s="14"/>
      <c r="J6660" s="14" t="str">
        <f>_xlfn.IFNA(VLOOKUP(E6660,Productos!B:D,3,0),"")</f>
        <v/>
      </c>
      <c r="K6660" s="15"/>
      <c r="L6660" s="15"/>
      <c r="M6660" s="15"/>
      <c r="N6660" s="15"/>
      <c r="O6660" s="15"/>
      <c r="P6660" s="15"/>
    </row>
    <row r="6661" spans="1:16" x14ac:dyDescent="0.2">
      <c r="A6661" s="9"/>
      <c r="B6661" s="11"/>
      <c r="C6661" s="19"/>
      <c r="D6661" s="11"/>
      <c r="E6661" s="9"/>
      <c r="F6661" s="12" t="str">
        <f>IF(E6661="","",IF(ISERROR(VLOOKUP(E6661,Productos!B:B,1,FALSE)),"MAL","BIEN"))</f>
        <v/>
      </c>
      <c r="G6661" s="9"/>
      <c r="H6661" s="13"/>
      <c r="I6661" s="14"/>
      <c r="J6661" s="14" t="str">
        <f>_xlfn.IFNA(VLOOKUP(E6661,Productos!B:D,3,0),"")</f>
        <v/>
      </c>
      <c r="K6661" s="15"/>
      <c r="L6661" s="15"/>
      <c r="M6661" s="15"/>
      <c r="N6661" s="15"/>
      <c r="O6661" s="15"/>
      <c r="P6661" s="15"/>
    </row>
    <row r="6662" spans="1:16" x14ac:dyDescent="0.2">
      <c r="A6662" s="9"/>
      <c r="B6662" s="11"/>
      <c r="C6662" s="19"/>
      <c r="D6662" s="11"/>
      <c r="E6662" s="9"/>
      <c r="F6662" s="12" t="str">
        <f>IF(E6662="","",IF(ISERROR(VLOOKUP(E6662,Productos!B:B,1,FALSE)),"MAL","BIEN"))</f>
        <v/>
      </c>
      <c r="G6662" s="9"/>
      <c r="H6662" s="13"/>
      <c r="I6662" s="14"/>
      <c r="J6662" s="14" t="str">
        <f>_xlfn.IFNA(VLOOKUP(E6662,Productos!B:D,3,0),"")</f>
        <v/>
      </c>
      <c r="K6662" s="15"/>
      <c r="L6662" s="15"/>
      <c r="M6662" s="15"/>
      <c r="N6662" s="15"/>
      <c r="O6662" s="15"/>
      <c r="P6662" s="15"/>
    </row>
    <row r="6663" spans="1:16" x14ac:dyDescent="0.2">
      <c r="A6663" s="9"/>
      <c r="B6663" s="11"/>
      <c r="C6663" s="19"/>
      <c r="D6663" s="11"/>
      <c r="E6663" s="9"/>
      <c r="F6663" s="12" t="str">
        <f>IF(E6663="","",IF(ISERROR(VLOOKUP(E6663,Productos!B:B,1,FALSE)),"MAL","BIEN"))</f>
        <v/>
      </c>
      <c r="G6663" s="9"/>
      <c r="H6663" s="13"/>
      <c r="I6663" s="14"/>
      <c r="J6663" s="14" t="str">
        <f>_xlfn.IFNA(VLOOKUP(E6663,Productos!B:D,3,0),"")</f>
        <v/>
      </c>
      <c r="K6663" s="15"/>
      <c r="L6663" s="15"/>
      <c r="M6663" s="15"/>
      <c r="N6663" s="15"/>
      <c r="O6663" s="15"/>
      <c r="P6663" s="15"/>
    </row>
    <row r="6664" spans="1:16" x14ac:dyDescent="0.2">
      <c r="A6664" s="9"/>
      <c r="B6664" s="11"/>
      <c r="C6664" s="19"/>
      <c r="D6664" s="11"/>
      <c r="E6664" s="9"/>
      <c r="F6664" s="12" t="str">
        <f>IF(E6664="","",IF(ISERROR(VLOOKUP(E6664,Productos!B:B,1,FALSE)),"MAL","BIEN"))</f>
        <v/>
      </c>
      <c r="G6664" s="9"/>
      <c r="H6664" s="13"/>
      <c r="I6664" s="14"/>
      <c r="J6664" s="14" t="str">
        <f>_xlfn.IFNA(VLOOKUP(E6664,Productos!B:D,3,0),"")</f>
        <v/>
      </c>
      <c r="K6664" s="15"/>
      <c r="L6664" s="15"/>
      <c r="M6664" s="15"/>
      <c r="N6664" s="15"/>
      <c r="O6664" s="15"/>
      <c r="P6664" s="15"/>
    </row>
    <row r="6665" spans="1:16" x14ac:dyDescent="0.2">
      <c r="A6665" s="9"/>
      <c r="B6665" s="11"/>
      <c r="C6665" s="19"/>
      <c r="D6665" s="11"/>
      <c r="E6665" s="9"/>
      <c r="F6665" s="12" t="str">
        <f>IF(E6665="","",IF(ISERROR(VLOOKUP(E6665,Productos!B:B,1,FALSE)),"MAL","BIEN"))</f>
        <v/>
      </c>
      <c r="G6665" s="9"/>
      <c r="H6665" s="13"/>
      <c r="I6665" s="14"/>
      <c r="J6665" s="14" t="str">
        <f>_xlfn.IFNA(VLOOKUP(E6665,Productos!B:D,3,0),"")</f>
        <v/>
      </c>
      <c r="K6665" s="15"/>
      <c r="L6665" s="15"/>
      <c r="M6665" s="15"/>
      <c r="N6665" s="15"/>
      <c r="O6665" s="15"/>
      <c r="P6665" s="15"/>
    </row>
    <row r="6666" spans="1:16" x14ac:dyDescent="0.2">
      <c r="A6666" s="9"/>
      <c r="B6666" s="11"/>
      <c r="C6666" s="19"/>
      <c r="D6666" s="11"/>
      <c r="E6666" s="9"/>
      <c r="F6666" s="12" t="str">
        <f>IF(E6666="","",IF(ISERROR(VLOOKUP(E6666,Productos!B:B,1,FALSE)),"MAL","BIEN"))</f>
        <v/>
      </c>
      <c r="G6666" s="9"/>
      <c r="H6666" s="13"/>
      <c r="I6666" s="14"/>
      <c r="J6666" s="14" t="str">
        <f>_xlfn.IFNA(VLOOKUP(E6666,Productos!B:D,3,0),"")</f>
        <v/>
      </c>
      <c r="K6666" s="15"/>
      <c r="L6666" s="15"/>
      <c r="M6666" s="15"/>
      <c r="N6666" s="15"/>
      <c r="O6666" s="15"/>
      <c r="P6666" s="15"/>
    </row>
    <row r="6667" spans="1:16" x14ac:dyDescent="0.2">
      <c r="A6667" s="9"/>
      <c r="B6667" s="11"/>
      <c r="C6667" s="19"/>
      <c r="D6667" s="11"/>
      <c r="E6667" s="9"/>
      <c r="F6667" s="12" t="str">
        <f>IF(E6667="","",IF(ISERROR(VLOOKUP(E6667,Productos!B:B,1,FALSE)),"MAL","BIEN"))</f>
        <v/>
      </c>
      <c r="G6667" s="9"/>
      <c r="H6667" s="13"/>
      <c r="I6667" s="14"/>
      <c r="J6667" s="14" t="str">
        <f>_xlfn.IFNA(VLOOKUP(E6667,Productos!B:D,3,0),"")</f>
        <v/>
      </c>
      <c r="K6667" s="15"/>
      <c r="L6667" s="15"/>
      <c r="M6667" s="15"/>
      <c r="N6667" s="15"/>
      <c r="O6667" s="15"/>
      <c r="P6667" s="15"/>
    </row>
    <row r="6668" spans="1:16" x14ac:dyDescent="0.2">
      <c r="A6668" s="9"/>
      <c r="B6668" s="11"/>
      <c r="C6668" s="19"/>
      <c r="D6668" s="11"/>
      <c r="E6668" s="9"/>
      <c r="F6668" s="12" t="str">
        <f>IF(E6668="","",IF(ISERROR(VLOOKUP(E6668,Productos!B:B,1,FALSE)),"MAL","BIEN"))</f>
        <v/>
      </c>
      <c r="G6668" s="9"/>
      <c r="H6668" s="13"/>
      <c r="I6668" s="14"/>
      <c r="J6668" s="14" t="str">
        <f>_xlfn.IFNA(VLOOKUP(E6668,Productos!B:D,3,0),"")</f>
        <v/>
      </c>
      <c r="K6668" s="15"/>
      <c r="L6668" s="15"/>
      <c r="M6668" s="15"/>
      <c r="N6668" s="15"/>
      <c r="O6668" s="15"/>
      <c r="P6668" s="15"/>
    </row>
    <row r="6669" spans="1:16" x14ac:dyDescent="0.2">
      <c r="A6669" s="9"/>
      <c r="B6669" s="11"/>
      <c r="C6669" s="19"/>
      <c r="D6669" s="11"/>
      <c r="E6669" s="9"/>
      <c r="F6669" s="12" t="str">
        <f>IF(E6669="","",IF(ISERROR(VLOOKUP(E6669,Productos!B:B,1,FALSE)),"MAL","BIEN"))</f>
        <v/>
      </c>
      <c r="G6669" s="9"/>
      <c r="H6669" s="13"/>
      <c r="I6669" s="14"/>
      <c r="J6669" s="14" t="str">
        <f>_xlfn.IFNA(VLOOKUP(E6669,Productos!B:D,3,0),"")</f>
        <v/>
      </c>
      <c r="K6669" s="15"/>
      <c r="L6669" s="15"/>
      <c r="M6669" s="15"/>
      <c r="N6669" s="15"/>
      <c r="O6669" s="15"/>
      <c r="P6669" s="15"/>
    </row>
    <row r="6670" spans="1:16" x14ac:dyDescent="0.2">
      <c r="A6670" s="9"/>
      <c r="B6670" s="11"/>
      <c r="C6670" s="19"/>
      <c r="D6670" s="11"/>
      <c r="E6670" s="9"/>
      <c r="F6670" s="12" t="str">
        <f>IF(E6670="","",IF(ISERROR(VLOOKUP(E6670,Productos!B:B,1,FALSE)),"MAL","BIEN"))</f>
        <v/>
      </c>
      <c r="G6670" s="9"/>
      <c r="H6670" s="13"/>
      <c r="I6670" s="14"/>
      <c r="J6670" s="14" t="str">
        <f>_xlfn.IFNA(VLOOKUP(E6670,Productos!B:D,3,0),"")</f>
        <v/>
      </c>
      <c r="K6670" s="15"/>
      <c r="L6670" s="15"/>
      <c r="M6670" s="15"/>
      <c r="N6670" s="15"/>
      <c r="O6670" s="15"/>
      <c r="P6670" s="15"/>
    </row>
    <row r="6671" spans="1:16" x14ac:dyDescent="0.2">
      <c r="A6671" s="9"/>
      <c r="B6671" s="11"/>
      <c r="C6671" s="19"/>
      <c r="D6671" s="11"/>
      <c r="E6671" s="9"/>
      <c r="F6671" s="12" t="str">
        <f>IF(E6671="","",IF(ISERROR(VLOOKUP(E6671,Productos!B:B,1,FALSE)),"MAL","BIEN"))</f>
        <v/>
      </c>
      <c r="G6671" s="9"/>
      <c r="H6671" s="13"/>
      <c r="I6671" s="14"/>
      <c r="J6671" s="14" t="str">
        <f>_xlfn.IFNA(VLOOKUP(E6671,Productos!B:D,3,0),"")</f>
        <v/>
      </c>
      <c r="K6671" s="15"/>
      <c r="L6671" s="15"/>
      <c r="M6671" s="15"/>
      <c r="N6671" s="15"/>
      <c r="O6671" s="15"/>
      <c r="P6671" s="15"/>
    </row>
    <row r="6672" spans="1:16" x14ac:dyDescent="0.2">
      <c r="A6672" s="9"/>
      <c r="B6672" s="11"/>
      <c r="C6672" s="19"/>
      <c r="D6672" s="11"/>
      <c r="E6672" s="9"/>
      <c r="F6672" s="12" t="str">
        <f>IF(E6672="","",IF(ISERROR(VLOOKUP(E6672,Productos!B:B,1,FALSE)),"MAL","BIEN"))</f>
        <v/>
      </c>
      <c r="G6672" s="9"/>
      <c r="H6672" s="13"/>
      <c r="I6672" s="14"/>
      <c r="J6672" s="14" t="str">
        <f>_xlfn.IFNA(VLOOKUP(E6672,Productos!B:D,3,0),"")</f>
        <v/>
      </c>
      <c r="K6672" s="15"/>
      <c r="L6672" s="15"/>
      <c r="M6672" s="15"/>
      <c r="N6672" s="15"/>
      <c r="O6672" s="15"/>
      <c r="P6672" s="15"/>
    </row>
    <row r="6673" spans="1:16" x14ac:dyDescent="0.2">
      <c r="A6673" s="9"/>
      <c r="B6673" s="11"/>
      <c r="C6673" s="19"/>
      <c r="D6673" s="11"/>
      <c r="E6673" s="9"/>
      <c r="F6673" s="12" t="str">
        <f>IF(E6673="","",IF(ISERROR(VLOOKUP(E6673,Productos!B:B,1,FALSE)),"MAL","BIEN"))</f>
        <v/>
      </c>
      <c r="G6673" s="9"/>
      <c r="H6673" s="13"/>
      <c r="I6673" s="14"/>
      <c r="J6673" s="14" t="str">
        <f>_xlfn.IFNA(VLOOKUP(E6673,Productos!B:D,3,0),"")</f>
        <v/>
      </c>
      <c r="K6673" s="15"/>
      <c r="L6673" s="15"/>
      <c r="M6673" s="15"/>
      <c r="N6673" s="15"/>
      <c r="O6673" s="15"/>
      <c r="P6673" s="15"/>
    </row>
    <row r="6674" spans="1:16" x14ac:dyDescent="0.2">
      <c r="A6674" s="9"/>
      <c r="B6674" s="11"/>
      <c r="C6674" s="19"/>
      <c r="D6674" s="11"/>
      <c r="E6674" s="9"/>
      <c r="F6674" s="12" t="str">
        <f>IF(E6674="","",IF(ISERROR(VLOOKUP(E6674,Productos!B:B,1,FALSE)),"MAL","BIEN"))</f>
        <v/>
      </c>
      <c r="G6674" s="9"/>
      <c r="H6674" s="13"/>
      <c r="I6674" s="14"/>
      <c r="J6674" s="14" t="str">
        <f>_xlfn.IFNA(VLOOKUP(E6674,Productos!B:D,3,0),"")</f>
        <v/>
      </c>
      <c r="K6674" s="15"/>
      <c r="L6674" s="15"/>
      <c r="M6674" s="15"/>
      <c r="N6674" s="15"/>
      <c r="O6674" s="15"/>
      <c r="P6674" s="15"/>
    </row>
    <row r="6675" spans="1:16" x14ac:dyDescent="0.2">
      <c r="A6675" s="9"/>
      <c r="B6675" s="11"/>
      <c r="C6675" s="19"/>
      <c r="D6675" s="11"/>
      <c r="E6675" s="9"/>
      <c r="F6675" s="12" t="str">
        <f>IF(E6675="","",IF(ISERROR(VLOOKUP(E6675,Productos!B:B,1,FALSE)),"MAL","BIEN"))</f>
        <v/>
      </c>
      <c r="G6675" s="9"/>
      <c r="H6675" s="13"/>
      <c r="I6675" s="14"/>
      <c r="J6675" s="14" t="str">
        <f>_xlfn.IFNA(VLOOKUP(E6675,Productos!B:D,3,0),"")</f>
        <v/>
      </c>
      <c r="K6675" s="15"/>
      <c r="L6675" s="15"/>
      <c r="M6675" s="15"/>
      <c r="N6675" s="15"/>
      <c r="O6675" s="15"/>
      <c r="P6675" s="15"/>
    </row>
    <row r="6676" spans="1:16" x14ac:dyDescent="0.2">
      <c r="A6676" s="9"/>
      <c r="B6676" s="11"/>
      <c r="C6676" s="19"/>
      <c r="D6676" s="11"/>
      <c r="E6676" s="9"/>
      <c r="F6676" s="12" t="str">
        <f>IF(E6676="","",IF(ISERROR(VLOOKUP(E6676,Productos!B:B,1,FALSE)),"MAL","BIEN"))</f>
        <v/>
      </c>
      <c r="G6676" s="9"/>
      <c r="H6676" s="13"/>
      <c r="I6676" s="14"/>
      <c r="J6676" s="14" t="str">
        <f>_xlfn.IFNA(VLOOKUP(E6676,Productos!B:D,3,0),"")</f>
        <v/>
      </c>
      <c r="K6676" s="15"/>
      <c r="L6676" s="15"/>
      <c r="M6676" s="15"/>
      <c r="N6676" s="15"/>
      <c r="O6676" s="15"/>
      <c r="P6676" s="15"/>
    </row>
    <row r="6677" spans="1:16" x14ac:dyDescent="0.2">
      <c r="A6677" s="9"/>
      <c r="B6677" s="11"/>
      <c r="C6677" s="19"/>
      <c r="D6677" s="11"/>
      <c r="E6677" s="9"/>
      <c r="F6677" s="12" t="str">
        <f>IF(E6677="","",IF(ISERROR(VLOOKUP(E6677,Productos!B:B,1,FALSE)),"MAL","BIEN"))</f>
        <v/>
      </c>
      <c r="G6677" s="9"/>
      <c r="H6677" s="13"/>
      <c r="I6677" s="14"/>
      <c r="J6677" s="14" t="str">
        <f>_xlfn.IFNA(VLOOKUP(E6677,Productos!B:D,3,0),"")</f>
        <v/>
      </c>
      <c r="K6677" s="15"/>
      <c r="L6677" s="15"/>
      <c r="M6677" s="15"/>
      <c r="N6677" s="15"/>
      <c r="O6677" s="15"/>
      <c r="P6677" s="15"/>
    </row>
    <row r="6678" spans="1:16" x14ac:dyDescent="0.2">
      <c r="A6678" s="9"/>
      <c r="B6678" s="11"/>
      <c r="C6678" s="19"/>
      <c r="D6678" s="11"/>
      <c r="E6678" s="9"/>
      <c r="F6678" s="12" t="str">
        <f>IF(E6678="","",IF(ISERROR(VLOOKUP(E6678,Productos!B:B,1,FALSE)),"MAL","BIEN"))</f>
        <v/>
      </c>
      <c r="G6678" s="9"/>
      <c r="H6678" s="13"/>
      <c r="I6678" s="14"/>
      <c r="J6678" s="14" t="str">
        <f>_xlfn.IFNA(VLOOKUP(E6678,Productos!B:D,3,0),"")</f>
        <v/>
      </c>
      <c r="K6678" s="15"/>
      <c r="L6678" s="15"/>
      <c r="M6678" s="15"/>
      <c r="N6678" s="15"/>
      <c r="O6678" s="15"/>
      <c r="P6678" s="15"/>
    </row>
    <row r="6679" spans="1:16" x14ac:dyDescent="0.2">
      <c r="A6679" s="9"/>
      <c r="B6679" s="11"/>
      <c r="C6679" s="19"/>
      <c r="D6679" s="11"/>
      <c r="E6679" s="9"/>
      <c r="F6679" s="12" t="str">
        <f>IF(E6679="","",IF(ISERROR(VLOOKUP(E6679,Productos!B:B,1,FALSE)),"MAL","BIEN"))</f>
        <v/>
      </c>
      <c r="G6679" s="9"/>
      <c r="H6679" s="13"/>
      <c r="I6679" s="14"/>
      <c r="J6679" s="14" t="str">
        <f>_xlfn.IFNA(VLOOKUP(E6679,Productos!B:D,3,0),"")</f>
        <v/>
      </c>
      <c r="K6679" s="15"/>
      <c r="L6679" s="15"/>
      <c r="M6679" s="15"/>
      <c r="N6679" s="15"/>
      <c r="O6679" s="15"/>
      <c r="P6679" s="15"/>
    </row>
    <row r="6680" spans="1:16" x14ac:dyDescent="0.2">
      <c r="A6680" s="9"/>
      <c r="B6680" s="11"/>
      <c r="C6680" s="19"/>
      <c r="D6680" s="11"/>
      <c r="E6680" s="9"/>
      <c r="F6680" s="12" t="str">
        <f>IF(E6680="","",IF(ISERROR(VLOOKUP(E6680,Productos!B:B,1,FALSE)),"MAL","BIEN"))</f>
        <v/>
      </c>
      <c r="G6680" s="9"/>
      <c r="H6680" s="13"/>
      <c r="I6680" s="14"/>
      <c r="J6680" s="14" t="str">
        <f>_xlfn.IFNA(VLOOKUP(E6680,Productos!B:D,3,0),"")</f>
        <v/>
      </c>
      <c r="K6680" s="15"/>
      <c r="L6680" s="15"/>
      <c r="M6680" s="15"/>
      <c r="N6680" s="15"/>
      <c r="O6680" s="15"/>
      <c r="P6680" s="15"/>
    </row>
    <row r="6681" spans="1:16" x14ac:dyDescent="0.2">
      <c r="A6681" s="9"/>
      <c r="B6681" s="11"/>
      <c r="C6681" s="19"/>
      <c r="D6681" s="11"/>
      <c r="E6681" s="9"/>
      <c r="F6681" s="12" t="str">
        <f>IF(E6681="","",IF(ISERROR(VLOOKUP(E6681,Productos!B:B,1,FALSE)),"MAL","BIEN"))</f>
        <v/>
      </c>
      <c r="G6681" s="9"/>
      <c r="H6681" s="13"/>
      <c r="I6681" s="14"/>
      <c r="J6681" s="14" t="str">
        <f>_xlfn.IFNA(VLOOKUP(E6681,Productos!B:D,3,0),"")</f>
        <v/>
      </c>
      <c r="K6681" s="15"/>
      <c r="L6681" s="15"/>
      <c r="M6681" s="15"/>
      <c r="N6681" s="15"/>
      <c r="O6681" s="15"/>
      <c r="P6681" s="15"/>
    </row>
    <row r="6682" spans="1:16" x14ac:dyDescent="0.2">
      <c r="A6682" s="9"/>
      <c r="B6682" s="11"/>
      <c r="C6682" s="19"/>
      <c r="D6682" s="11"/>
      <c r="E6682" s="9"/>
      <c r="F6682" s="12" t="str">
        <f>IF(E6682="","",IF(ISERROR(VLOOKUP(E6682,Productos!B:B,1,FALSE)),"MAL","BIEN"))</f>
        <v/>
      </c>
      <c r="G6682" s="9"/>
      <c r="H6682" s="13"/>
      <c r="I6682" s="14"/>
      <c r="J6682" s="14" t="str">
        <f>_xlfn.IFNA(VLOOKUP(E6682,Productos!B:D,3,0),"")</f>
        <v/>
      </c>
      <c r="K6682" s="15"/>
      <c r="L6682" s="15"/>
      <c r="M6682" s="15"/>
      <c r="N6682" s="15"/>
      <c r="O6682" s="15"/>
      <c r="P6682" s="15"/>
    </row>
    <row r="6683" spans="1:16" x14ac:dyDescent="0.2">
      <c r="A6683" s="9"/>
      <c r="B6683" s="11"/>
      <c r="C6683" s="19"/>
      <c r="D6683" s="11"/>
      <c r="E6683" s="9"/>
      <c r="F6683" s="12" t="str">
        <f>IF(E6683="","",IF(ISERROR(VLOOKUP(E6683,Productos!B:B,1,FALSE)),"MAL","BIEN"))</f>
        <v/>
      </c>
      <c r="G6683" s="9"/>
      <c r="H6683" s="13"/>
      <c r="I6683" s="14"/>
      <c r="J6683" s="14" t="str">
        <f>_xlfn.IFNA(VLOOKUP(E6683,Productos!B:D,3,0),"")</f>
        <v/>
      </c>
      <c r="K6683" s="15"/>
      <c r="L6683" s="15"/>
      <c r="M6683" s="15"/>
      <c r="N6683" s="15"/>
      <c r="O6683" s="15"/>
      <c r="P6683" s="15"/>
    </row>
    <row r="6684" spans="1:16" x14ac:dyDescent="0.2">
      <c r="A6684" s="9"/>
      <c r="B6684" s="11"/>
      <c r="C6684" s="19"/>
      <c r="D6684" s="11"/>
      <c r="E6684" s="9"/>
      <c r="F6684" s="12" t="str">
        <f>IF(E6684="","",IF(ISERROR(VLOOKUP(E6684,Productos!B:B,1,FALSE)),"MAL","BIEN"))</f>
        <v/>
      </c>
      <c r="G6684" s="9"/>
      <c r="H6684" s="13"/>
      <c r="I6684" s="14"/>
      <c r="J6684" s="14" t="str">
        <f>_xlfn.IFNA(VLOOKUP(E6684,Productos!B:D,3,0),"")</f>
        <v/>
      </c>
      <c r="K6684" s="15"/>
      <c r="L6684" s="15"/>
      <c r="M6684" s="15"/>
      <c r="N6684" s="15"/>
      <c r="O6684" s="15"/>
      <c r="P6684" s="15"/>
    </row>
    <row r="6685" spans="1:16" x14ac:dyDescent="0.2">
      <c r="A6685" s="9"/>
      <c r="B6685" s="11"/>
      <c r="C6685" s="19"/>
      <c r="D6685" s="11"/>
      <c r="E6685" s="9"/>
      <c r="F6685" s="12" t="str">
        <f>IF(E6685="","",IF(ISERROR(VLOOKUP(E6685,Productos!B:B,1,FALSE)),"MAL","BIEN"))</f>
        <v/>
      </c>
      <c r="G6685" s="9"/>
      <c r="H6685" s="13"/>
      <c r="I6685" s="14"/>
      <c r="J6685" s="14" t="str">
        <f>_xlfn.IFNA(VLOOKUP(E6685,Productos!B:D,3,0),"")</f>
        <v/>
      </c>
      <c r="K6685" s="15"/>
      <c r="L6685" s="15"/>
      <c r="M6685" s="15"/>
      <c r="N6685" s="15"/>
      <c r="O6685" s="15"/>
      <c r="P6685" s="15"/>
    </row>
    <row r="6686" spans="1:16" x14ac:dyDescent="0.2">
      <c r="A6686" s="9"/>
      <c r="B6686" s="11"/>
      <c r="C6686" s="19"/>
      <c r="D6686" s="11"/>
      <c r="E6686" s="9"/>
      <c r="F6686" s="12" t="str">
        <f>IF(E6686="","",IF(ISERROR(VLOOKUP(E6686,Productos!B:B,1,FALSE)),"MAL","BIEN"))</f>
        <v/>
      </c>
      <c r="G6686" s="9"/>
      <c r="H6686" s="13"/>
      <c r="I6686" s="14"/>
      <c r="J6686" s="14" t="str">
        <f>_xlfn.IFNA(VLOOKUP(E6686,Productos!B:D,3,0),"")</f>
        <v/>
      </c>
      <c r="K6686" s="15"/>
      <c r="L6686" s="15"/>
      <c r="M6686" s="15"/>
      <c r="N6686" s="15"/>
      <c r="O6686" s="15"/>
      <c r="P6686" s="15"/>
    </row>
    <row r="6687" spans="1:16" x14ac:dyDescent="0.2">
      <c r="A6687" s="9"/>
      <c r="B6687" s="11"/>
      <c r="C6687" s="19"/>
      <c r="D6687" s="11"/>
      <c r="E6687" s="9"/>
      <c r="F6687" s="12" t="str">
        <f>IF(E6687="","",IF(ISERROR(VLOOKUP(E6687,Productos!B:B,1,FALSE)),"MAL","BIEN"))</f>
        <v/>
      </c>
      <c r="G6687" s="9"/>
      <c r="H6687" s="13"/>
      <c r="I6687" s="14"/>
      <c r="J6687" s="14" t="str">
        <f>_xlfn.IFNA(VLOOKUP(E6687,Productos!B:D,3,0),"")</f>
        <v/>
      </c>
      <c r="K6687" s="15"/>
      <c r="L6687" s="15"/>
      <c r="M6687" s="15"/>
      <c r="N6687" s="15"/>
      <c r="O6687" s="15"/>
      <c r="P6687" s="15"/>
    </row>
    <row r="6688" spans="1:16" x14ac:dyDescent="0.2">
      <c r="A6688" s="9"/>
      <c r="B6688" s="11"/>
      <c r="C6688" s="19"/>
      <c r="D6688" s="11"/>
      <c r="E6688" s="9"/>
      <c r="F6688" s="12" t="str">
        <f>IF(E6688="","",IF(ISERROR(VLOOKUP(E6688,Productos!B:B,1,FALSE)),"MAL","BIEN"))</f>
        <v/>
      </c>
      <c r="G6688" s="9"/>
      <c r="H6688" s="13"/>
      <c r="I6688" s="14"/>
      <c r="J6688" s="14" t="str">
        <f>_xlfn.IFNA(VLOOKUP(E6688,Productos!B:D,3,0),"")</f>
        <v/>
      </c>
      <c r="K6688" s="15"/>
      <c r="L6688" s="15"/>
      <c r="M6688" s="15"/>
      <c r="N6688" s="15"/>
      <c r="O6688" s="15"/>
      <c r="P6688" s="15"/>
    </row>
    <row r="6689" spans="1:16" x14ac:dyDescent="0.2">
      <c r="A6689" s="9"/>
      <c r="B6689" s="11"/>
      <c r="C6689" s="19"/>
      <c r="D6689" s="11"/>
      <c r="E6689" s="9"/>
      <c r="F6689" s="12" t="str">
        <f>IF(E6689="","",IF(ISERROR(VLOOKUP(E6689,Productos!B:B,1,FALSE)),"MAL","BIEN"))</f>
        <v/>
      </c>
      <c r="G6689" s="9"/>
      <c r="H6689" s="13"/>
      <c r="I6689" s="14"/>
      <c r="J6689" s="14" t="str">
        <f>_xlfn.IFNA(VLOOKUP(E6689,Productos!B:D,3,0),"")</f>
        <v/>
      </c>
      <c r="K6689" s="15"/>
      <c r="L6689" s="15"/>
      <c r="M6689" s="15"/>
      <c r="N6689" s="15"/>
      <c r="O6689" s="15"/>
      <c r="P6689" s="15"/>
    </row>
    <row r="6690" spans="1:16" x14ac:dyDescent="0.2">
      <c r="A6690" s="9"/>
      <c r="B6690" s="11"/>
      <c r="C6690" s="19"/>
      <c r="D6690" s="11"/>
      <c r="E6690" s="9"/>
      <c r="F6690" s="12" t="str">
        <f>IF(E6690="","",IF(ISERROR(VLOOKUP(E6690,Productos!B:B,1,FALSE)),"MAL","BIEN"))</f>
        <v/>
      </c>
      <c r="G6690" s="9"/>
      <c r="H6690" s="13"/>
      <c r="I6690" s="14"/>
      <c r="J6690" s="14" t="str">
        <f>_xlfn.IFNA(VLOOKUP(E6690,Productos!B:D,3,0),"")</f>
        <v/>
      </c>
      <c r="K6690" s="15"/>
      <c r="L6690" s="15"/>
      <c r="M6690" s="15"/>
      <c r="N6690" s="15"/>
      <c r="O6690" s="15"/>
      <c r="P6690" s="15"/>
    </row>
    <row r="6691" spans="1:16" x14ac:dyDescent="0.2">
      <c r="A6691" s="9"/>
      <c r="B6691" s="11"/>
      <c r="C6691" s="19"/>
      <c r="D6691" s="11"/>
      <c r="E6691" s="9"/>
      <c r="F6691" s="12" t="str">
        <f>IF(E6691="","",IF(ISERROR(VLOOKUP(E6691,Productos!B:B,1,FALSE)),"MAL","BIEN"))</f>
        <v/>
      </c>
      <c r="G6691" s="9"/>
      <c r="H6691" s="13"/>
      <c r="I6691" s="14"/>
      <c r="J6691" s="14" t="str">
        <f>_xlfn.IFNA(VLOOKUP(E6691,Productos!B:D,3,0),"")</f>
        <v/>
      </c>
      <c r="K6691" s="15"/>
      <c r="L6691" s="15"/>
      <c r="M6691" s="15"/>
      <c r="N6691" s="15"/>
      <c r="O6691" s="15"/>
      <c r="P6691" s="15"/>
    </row>
    <row r="6692" spans="1:16" x14ac:dyDescent="0.2">
      <c r="A6692" s="9"/>
      <c r="B6692" s="11"/>
      <c r="C6692" s="19"/>
      <c r="D6692" s="11"/>
      <c r="E6692" s="9"/>
      <c r="F6692" s="12" t="str">
        <f>IF(E6692="","",IF(ISERROR(VLOOKUP(E6692,Productos!B:B,1,FALSE)),"MAL","BIEN"))</f>
        <v/>
      </c>
      <c r="G6692" s="9"/>
      <c r="H6692" s="13"/>
      <c r="I6692" s="14"/>
      <c r="J6692" s="14" t="str">
        <f>_xlfn.IFNA(VLOOKUP(E6692,Productos!B:D,3,0),"")</f>
        <v/>
      </c>
      <c r="K6692" s="15"/>
      <c r="L6692" s="15"/>
      <c r="M6692" s="15"/>
      <c r="N6692" s="15"/>
      <c r="O6692" s="15"/>
      <c r="P6692" s="15"/>
    </row>
    <row r="6693" spans="1:16" x14ac:dyDescent="0.2">
      <c r="A6693" s="9"/>
      <c r="B6693" s="11"/>
      <c r="C6693" s="19"/>
      <c r="D6693" s="11"/>
      <c r="E6693" s="9"/>
      <c r="F6693" s="12" t="str">
        <f>IF(E6693="","",IF(ISERROR(VLOOKUP(E6693,Productos!B:B,1,FALSE)),"MAL","BIEN"))</f>
        <v/>
      </c>
      <c r="G6693" s="9"/>
      <c r="H6693" s="13"/>
      <c r="I6693" s="14"/>
      <c r="J6693" s="14" t="str">
        <f>_xlfn.IFNA(VLOOKUP(E6693,Productos!B:D,3,0),"")</f>
        <v/>
      </c>
      <c r="K6693" s="15"/>
      <c r="L6693" s="15"/>
      <c r="M6693" s="15"/>
      <c r="N6693" s="15"/>
      <c r="O6693" s="15"/>
      <c r="P6693" s="15"/>
    </row>
    <row r="6694" spans="1:16" x14ac:dyDescent="0.2">
      <c r="A6694" s="9"/>
      <c r="B6694" s="11"/>
      <c r="C6694" s="19"/>
      <c r="D6694" s="11"/>
      <c r="E6694" s="9"/>
      <c r="F6694" s="12" t="str">
        <f>IF(E6694="","",IF(ISERROR(VLOOKUP(E6694,Productos!B:B,1,FALSE)),"MAL","BIEN"))</f>
        <v/>
      </c>
      <c r="G6694" s="9"/>
      <c r="H6694" s="13"/>
      <c r="I6694" s="14"/>
      <c r="J6694" s="14" t="str">
        <f>_xlfn.IFNA(VLOOKUP(E6694,Productos!B:D,3,0),"")</f>
        <v/>
      </c>
      <c r="K6694" s="15"/>
      <c r="L6694" s="15"/>
      <c r="M6694" s="15"/>
      <c r="N6694" s="15"/>
      <c r="O6694" s="15"/>
      <c r="P6694" s="15"/>
    </row>
    <row r="6695" spans="1:16" x14ac:dyDescent="0.2">
      <c r="A6695" s="9"/>
      <c r="B6695" s="11"/>
      <c r="C6695" s="19"/>
      <c r="D6695" s="11"/>
      <c r="E6695" s="9"/>
      <c r="F6695" s="12" t="str">
        <f>IF(E6695="","",IF(ISERROR(VLOOKUP(E6695,Productos!B:B,1,FALSE)),"MAL","BIEN"))</f>
        <v/>
      </c>
      <c r="G6695" s="9"/>
      <c r="H6695" s="13"/>
      <c r="I6695" s="14"/>
      <c r="J6695" s="14" t="str">
        <f>_xlfn.IFNA(VLOOKUP(E6695,Productos!B:D,3,0),"")</f>
        <v/>
      </c>
      <c r="K6695" s="15"/>
      <c r="L6695" s="15"/>
      <c r="M6695" s="15"/>
      <c r="N6695" s="15"/>
      <c r="O6695" s="15"/>
      <c r="P6695" s="15"/>
    </row>
    <row r="6696" spans="1:16" x14ac:dyDescent="0.2">
      <c r="A6696" s="9"/>
      <c r="B6696" s="11"/>
      <c r="C6696" s="19"/>
      <c r="D6696" s="11"/>
      <c r="E6696" s="9"/>
      <c r="F6696" s="12" t="str">
        <f>IF(E6696="","",IF(ISERROR(VLOOKUP(E6696,Productos!B:B,1,FALSE)),"MAL","BIEN"))</f>
        <v/>
      </c>
      <c r="G6696" s="9"/>
      <c r="H6696" s="13"/>
      <c r="I6696" s="14"/>
      <c r="J6696" s="14" t="str">
        <f>_xlfn.IFNA(VLOOKUP(E6696,Productos!B:D,3,0),"")</f>
        <v/>
      </c>
      <c r="K6696" s="15"/>
      <c r="L6696" s="15"/>
      <c r="M6696" s="15"/>
      <c r="N6696" s="15"/>
      <c r="O6696" s="15"/>
      <c r="P6696" s="15"/>
    </row>
    <row r="6697" spans="1:16" x14ac:dyDescent="0.2">
      <c r="A6697" s="9"/>
      <c r="B6697" s="11"/>
      <c r="C6697" s="19"/>
      <c r="D6697" s="11"/>
      <c r="E6697" s="9"/>
      <c r="F6697" s="12" t="str">
        <f>IF(E6697="","",IF(ISERROR(VLOOKUP(E6697,Productos!B:B,1,FALSE)),"MAL","BIEN"))</f>
        <v/>
      </c>
      <c r="G6697" s="9"/>
      <c r="H6697" s="13"/>
      <c r="I6697" s="14"/>
      <c r="J6697" s="14" t="str">
        <f>_xlfn.IFNA(VLOOKUP(E6697,Productos!B:D,3,0),"")</f>
        <v/>
      </c>
      <c r="K6697" s="15"/>
      <c r="L6697" s="15"/>
      <c r="M6697" s="15"/>
      <c r="N6697" s="15"/>
      <c r="O6697" s="15"/>
      <c r="P6697" s="15"/>
    </row>
    <row r="6698" spans="1:16" x14ac:dyDescent="0.2">
      <c r="A6698" s="9"/>
      <c r="B6698" s="11"/>
      <c r="C6698" s="19"/>
      <c r="D6698" s="11"/>
      <c r="E6698" s="9"/>
      <c r="F6698" s="12" t="str">
        <f>IF(E6698="","",IF(ISERROR(VLOOKUP(E6698,Productos!B:B,1,FALSE)),"MAL","BIEN"))</f>
        <v/>
      </c>
      <c r="G6698" s="9"/>
      <c r="H6698" s="13"/>
      <c r="I6698" s="14"/>
      <c r="J6698" s="14" t="str">
        <f>_xlfn.IFNA(VLOOKUP(E6698,Productos!B:D,3,0),"")</f>
        <v/>
      </c>
      <c r="K6698" s="15"/>
      <c r="L6698" s="15"/>
      <c r="M6698" s="15"/>
      <c r="N6698" s="15"/>
      <c r="O6698" s="15"/>
      <c r="P6698" s="15"/>
    </row>
    <row r="6699" spans="1:16" x14ac:dyDescent="0.2">
      <c r="A6699" s="9"/>
      <c r="B6699" s="11"/>
      <c r="C6699" s="19"/>
      <c r="D6699" s="11"/>
      <c r="E6699" s="9"/>
      <c r="F6699" s="12" t="str">
        <f>IF(E6699="","",IF(ISERROR(VLOOKUP(E6699,Productos!B:B,1,FALSE)),"MAL","BIEN"))</f>
        <v/>
      </c>
      <c r="G6699" s="9"/>
      <c r="H6699" s="13"/>
      <c r="I6699" s="14"/>
      <c r="J6699" s="14" t="str">
        <f>_xlfn.IFNA(VLOOKUP(E6699,Productos!B:D,3,0),"")</f>
        <v/>
      </c>
      <c r="K6699" s="15"/>
      <c r="L6699" s="15"/>
      <c r="M6699" s="15"/>
      <c r="N6699" s="15"/>
      <c r="O6699" s="15"/>
      <c r="P6699" s="15"/>
    </row>
    <row r="6700" spans="1:16" x14ac:dyDescent="0.2">
      <c r="A6700" s="9"/>
      <c r="B6700" s="11"/>
      <c r="C6700" s="19"/>
      <c r="D6700" s="11"/>
      <c r="E6700" s="9"/>
      <c r="F6700" s="12" t="str">
        <f>IF(E6700="","",IF(ISERROR(VLOOKUP(E6700,Productos!B:B,1,FALSE)),"MAL","BIEN"))</f>
        <v/>
      </c>
      <c r="G6700" s="9"/>
      <c r="H6700" s="13"/>
      <c r="I6700" s="14"/>
      <c r="J6700" s="14" t="str">
        <f>_xlfn.IFNA(VLOOKUP(E6700,Productos!B:D,3,0),"")</f>
        <v/>
      </c>
      <c r="K6700" s="15"/>
      <c r="L6700" s="15"/>
      <c r="M6700" s="15"/>
      <c r="N6700" s="15"/>
      <c r="O6700" s="15"/>
      <c r="P6700" s="15"/>
    </row>
    <row r="6701" spans="1:16" x14ac:dyDescent="0.2">
      <c r="A6701" s="9"/>
      <c r="B6701" s="11"/>
      <c r="C6701" s="19"/>
      <c r="D6701" s="11"/>
      <c r="E6701" s="9"/>
      <c r="F6701" s="12" t="str">
        <f>IF(E6701="","",IF(ISERROR(VLOOKUP(E6701,Productos!B:B,1,FALSE)),"MAL","BIEN"))</f>
        <v/>
      </c>
      <c r="G6701" s="9"/>
      <c r="H6701" s="13"/>
      <c r="I6701" s="14"/>
      <c r="J6701" s="14" t="str">
        <f>_xlfn.IFNA(VLOOKUP(E6701,Productos!B:D,3,0),"")</f>
        <v/>
      </c>
      <c r="K6701" s="15"/>
      <c r="L6701" s="15"/>
      <c r="M6701" s="15"/>
      <c r="N6701" s="15"/>
      <c r="O6701" s="15"/>
      <c r="P6701" s="15"/>
    </row>
    <row r="6702" spans="1:16" x14ac:dyDescent="0.2">
      <c r="A6702" s="9"/>
      <c r="B6702" s="11"/>
      <c r="C6702" s="19"/>
      <c r="D6702" s="11"/>
      <c r="E6702" s="9"/>
      <c r="F6702" s="12" t="str">
        <f>IF(E6702="","",IF(ISERROR(VLOOKUP(E6702,Productos!B:B,1,FALSE)),"MAL","BIEN"))</f>
        <v/>
      </c>
      <c r="G6702" s="9"/>
      <c r="H6702" s="13"/>
      <c r="I6702" s="14"/>
      <c r="J6702" s="14" t="str">
        <f>_xlfn.IFNA(VLOOKUP(E6702,Productos!B:D,3,0),"")</f>
        <v/>
      </c>
      <c r="K6702" s="15"/>
      <c r="L6702" s="15"/>
      <c r="M6702" s="15"/>
      <c r="N6702" s="15"/>
      <c r="O6702" s="15"/>
      <c r="P6702" s="15"/>
    </row>
    <row r="6703" spans="1:16" x14ac:dyDescent="0.2">
      <c r="A6703" s="9"/>
      <c r="B6703" s="11"/>
      <c r="C6703" s="19"/>
      <c r="D6703" s="11"/>
      <c r="E6703" s="9"/>
      <c r="F6703" s="12" t="str">
        <f>IF(E6703="","",IF(ISERROR(VLOOKUP(E6703,Productos!B:B,1,FALSE)),"MAL","BIEN"))</f>
        <v/>
      </c>
      <c r="G6703" s="9"/>
      <c r="H6703" s="13"/>
      <c r="I6703" s="14"/>
      <c r="J6703" s="14" t="str">
        <f>_xlfn.IFNA(VLOOKUP(E6703,Productos!B:D,3,0),"")</f>
        <v/>
      </c>
      <c r="K6703" s="15"/>
      <c r="L6703" s="15"/>
      <c r="M6703" s="15"/>
      <c r="N6703" s="15"/>
      <c r="O6703" s="15"/>
      <c r="P6703" s="15"/>
    </row>
    <row r="6704" spans="1:16" x14ac:dyDescent="0.2">
      <c r="A6704" s="9"/>
      <c r="B6704" s="11"/>
      <c r="C6704" s="19"/>
      <c r="D6704" s="11"/>
      <c r="E6704" s="9"/>
      <c r="F6704" s="12" t="str">
        <f>IF(E6704="","",IF(ISERROR(VLOOKUP(E6704,Productos!B:B,1,FALSE)),"MAL","BIEN"))</f>
        <v/>
      </c>
      <c r="G6704" s="9"/>
      <c r="H6704" s="13"/>
      <c r="I6704" s="14"/>
      <c r="J6704" s="14" t="str">
        <f>_xlfn.IFNA(VLOOKUP(E6704,Productos!B:D,3,0),"")</f>
        <v/>
      </c>
      <c r="K6704" s="15"/>
      <c r="L6704" s="15"/>
      <c r="M6704" s="15"/>
      <c r="N6704" s="15"/>
      <c r="O6704" s="15"/>
      <c r="P6704" s="15"/>
    </row>
    <row r="6705" spans="1:16" x14ac:dyDescent="0.2">
      <c r="A6705" s="9"/>
      <c r="B6705" s="11"/>
      <c r="C6705" s="19"/>
      <c r="D6705" s="11"/>
      <c r="E6705" s="9"/>
      <c r="F6705" s="12" t="str">
        <f>IF(E6705="","",IF(ISERROR(VLOOKUP(E6705,Productos!B:B,1,FALSE)),"MAL","BIEN"))</f>
        <v/>
      </c>
      <c r="G6705" s="9"/>
      <c r="H6705" s="13"/>
      <c r="I6705" s="14"/>
      <c r="J6705" s="14" t="str">
        <f>_xlfn.IFNA(VLOOKUP(E6705,Productos!B:D,3,0),"")</f>
        <v/>
      </c>
      <c r="K6705" s="15"/>
      <c r="L6705" s="15"/>
      <c r="M6705" s="15"/>
      <c r="N6705" s="15"/>
      <c r="O6705" s="15"/>
      <c r="P6705" s="15"/>
    </row>
    <row r="6706" spans="1:16" x14ac:dyDescent="0.2">
      <c r="A6706" s="9"/>
      <c r="B6706" s="11"/>
      <c r="C6706" s="19"/>
      <c r="D6706" s="11"/>
      <c r="E6706" s="9"/>
      <c r="F6706" s="12" t="str">
        <f>IF(E6706="","",IF(ISERROR(VLOOKUP(E6706,Productos!B:B,1,FALSE)),"MAL","BIEN"))</f>
        <v/>
      </c>
      <c r="G6706" s="9"/>
      <c r="H6706" s="13"/>
      <c r="I6706" s="14"/>
      <c r="J6706" s="14" t="str">
        <f>_xlfn.IFNA(VLOOKUP(E6706,Productos!B:D,3,0),"")</f>
        <v/>
      </c>
      <c r="K6706" s="15"/>
      <c r="L6706" s="15"/>
      <c r="M6706" s="15"/>
      <c r="N6706" s="15"/>
      <c r="O6706" s="15"/>
      <c r="P6706" s="15"/>
    </row>
    <row r="6707" spans="1:16" x14ac:dyDescent="0.2">
      <c r="A6707" s="9"/>
      <c r="B6707" s="11"/>
      <c r="C6707" s="19"/>
      <c r="D6707" s="11"/>
      <c r="E6707" s="9"/>
      <c r="F6707" s="12" t="str">
        <f>IF(E6707="","",IF(ISERROR(VLOOKUP(E6707,Productos!B:B,1,FALSE)),"MAL","BIEN"))</f>
        <v/>
      </c>
      <c r="G6707" s="9"/>
      <c r="H6707" s="13"/>
      <c r="I6707" s="14"/>
      <c r="J6707" s="14" t="str">
        <f>_xlfn.IFNA(VLOOKUP(E6707,Productos!B:D,3,0),"")</f>
        <v/>
      </c>
      <c r="K6707" s="15"/>
      <c r="L6707" s="15"/>
      <c r="M6707" s="15"/>
      <c r="N6707" s="15"/>
      <c r="O6707" s="15"/>
      <c r="P6707" s="15"/>
    </row>
    <row r="6708" spans="1:16" x14ac:dyDescent="0.2">
      <c r="A6708" s="9"/>
      <c r="B6708" s="11"/>
      <c r="C6708" s="19"/>
      <c r="D6708" s="11"/>
      <c r="E6708" s="9"/>
      <c r="F6708" s="12" t="str">
        <f>IF(E6708="","",IF(ISERROR(VLOOKUP(E6708,Productos!B:B,1,FALSE)),"MAL","BIEN"))</f>
        <v/>
      </c>
      <c r="G6708" s="9"/>
      <c r="H6708" s="13"/>
      <c r="I6708" s="14"/>
      <c r="J6708" s="14" t="str">
        <f>_xlfn.IFNA(VLOOKUP(E6708,Productos!B:D,3,0),"")</f>
        <v/>
      </c>
      <c r="K6708" s="15"/>
      <c r="L6708" s="15"/>
      <c r="M6708" s="15"/>
      <c r="N6708" s="15"/>
      <c r="O6708" s="15"/>
      <c r="P6708" s="15"/>
    </row>
    <row r="6709" spans="1:16" x14ac:dyDescent="0.2">
      <c r="A6709" s="9"/>
      <c r="B6709" s="11"/>
      <c r="C6709" s="19"/>
      <c r="D6709" s="11"/>
      <c r="E6709" s="9"/>
      <c r="F6709" s="12" t="str">
        <f>IF(E6709="","",IF(ISERROR(VLOOKUP(E6709,Productos!B:B,1,FALSE)),"MAL","BIEN"))</f>
        <v/>
      </c>
      <c r="G6709" s="9"/>
      <c r="H6709" s="13"/>
      <c r="I6709" s="14"/>
      <c r="J6709" s="14" t="str">
        <f>_xlfn.IFNA(VLOOKUP(E6709,Productos!B:D,3,0),"")</f>
        <v/>
      </c>
      <c r="K6709" s="15"/>
      <c r="L6709" s="15"/>
      <c r="M6709" s="15"/>
      <c r="N6709" s="15"/>
      <c r="O6709" s="15"/>
      <c r="P6709" s="15"/>
    </row>
    <row r="6710" spans="1:16" x14ac:dyDescent="0.2">
      <c r="A6710" s="9"/>
      <c r="B6710" s="11"/>
      <c r="C6710" s="19"/>
      <c r="D6710" s="11"/>
      <c r="E6710" s="9"/>
      <c r="F6710" s="12" t="str">
        <f>IF(E6710="","",IF(ISERROR(VLOOKUP(E6710,Productos!B:B,1,FALSE)),"MAL","BIEN"))</f>
        <v/>
      </c>
      <c r="G6710" s="9"/>
      <c r="H6710" s="13"/>
      <c r="I6710" s="14"/>
      <c r="J6710" s="14" t="str">
        <f>_xlfn.IFNA(VLOOKUP(E6710,Productos!B:D,3,0),"")</f>
        <v/>
      </c>
      <c r="K6710" s="15"/>
      <c r="L6710" s="15"/>
      <c r="M6710" s="15"/>
      <c r="N6710" s="15"/>
      <c r="O6710" s="15"/>
      <c r="P6710" s="15"/>
    </row>
    <row r="6711" spans="1:16" x14ac:dyDescent="0.2">
      <c r="A6711" s="9"/>
      <c r="B6711" s="11"/>
      <c r="C6711" s="19"/>
      <c r="D6711" s="11"/>
      <c r="E6711" s="9"/>
      <c r="F6711" s="12" t="str">
        <f>IF(E6711="","",IF(ISERROR(VLOOKUP(E6711,Productos!B:B,1,FALSE)),"MAL","BIEN"))</f>
        <v/>
      </c>
      <c r="G6711" s="9"/>
      <c r="H6711" s="13"/>
      <c r="I6711" s="14"/>
      <c r="J6711" s="14" t="str">
        <f>_xlfn.IFNA(VLOOKUP(E6711,Productos!B:D,3,0),"")</f>
        <v/>
      </c>
      <c r="K6711" s="15"/>
      <c r="L6711" s="15"/>
      <c r="M6711" s="15"/>
      <c r="N6711" s="15"/>
      <c r="O6711" s="15"/>
      <c r="P6711" s="15"/>
    </row>
    <row r="6712" spans="1:16" x14ac:dyDescent="0.2">
      <c r="A6712" s="9"/>
      <c r="B6712" s="11"/>
      <c r="C6712" s="19"/>
      <c r="D6712" s="11"/>
      <c r="E6712" s="9"/>
      <c r="F6712" s="12" t="str">
        <f>IF(E6712="","",IF(ISERROR(VLOOKUP(E6712,Productos!B:B,1,FALSE)),"MAL","BIEN"))</f>
        <v/>
      </c>
      <c r="G6712" s="9"/>
      <c r="H6712" s="13"/>
      <c r="I6712" s="14"/>
      <c r="J6712" s="14" t="str">
        <f>_xlfn.IFNA(VLOOKUP(E6712,Productos!B:D,3,0),"")</f>
        <v/>
      </c>
      <c r="K6712" s="15"/>
      <c r="L6712" s="15"/>
      <c r="M6712" s="15"/>
      <c r="N6712" s="15"/>
      <c r="O6712" s="15"/>
      <c r="P6712" s="15"/>
    </row>
    <row r="6713" spans="1:16" x14ac:dyDescent="0.2">
      <c r="A6713" s="9"/>
      <c r="B6713" s="11"/>
      <c r="C6713" s="19"/>
      <c r="D6713" s="11"/>
      <c r="E6713" s="9"/>
      <c r="F6713" s="12" t="str">
        <f>IF(E6713="","",IF(ISERROR(VLOOKUP(E6713,Productos!B:B,1,FALSE)),"MAL","BIEN"))</f>
        <v/>
      </c>
      <c r="G6713" s="9"/>
      <c r="H6713" s="13"/>
      <c r="I6713" s="14"/>
      <c r="J6713" s="14" t="str">
        <f>_xlfn.IFNA(VLOOKUP(E6713,Productos!B:D,3,0),"")</f>
        <v/>
      </c>
      <c r="K6713" s="15"/>
      <c r="L6713" s="15"/>
      <c r="M6713" s="15"/>
      <c r="N6713" s="15"/>
      <c r="O6713" s="15"/>
      <c r="P6713" s="15"/>
    </row>
    <row r="6714" spans="1:16" x14ac:dyDescent="0.2">
      <c r="A6714" s="9"/>
      <c r="B6714" s="11"/>
      <c r="C6714" s="19"/>
      <c r="D6714" s="11"/>
      <c r="E6714" s="9"/>
      <c r="F6714" s="12" t="str">
        <f>IF(E6714="","",IF(ISERROR(VLOOKUP(E6714,Productos!B:B,1,FALSE)),"MAL","BIEN"))</f>
        <v/>
      </c>
      <c r="G6714" s="9"/>
      <c r="H6714" s="13"/>
      <c r="I6714" s="14"/>
      <c r="J6714" s="14" t="str">
        <f>_xlfn.IFNA(VLOOKUP(E6714,Productos!B:D,3,0),"")</f>
        <v/>
      </c>
      <c r="K6714" s="15"/>
      <c r="L6714" s="15"/>
      <c r="M6714" s="15"/>
      <c r="N6714" s="15"/>
      <c r="O6714" s="15"/>
      <c r="P6714" s="15"/>
    </row>
    <row r="6715" spans="1:16" x14ac:dyDescent="0.2">
      <c r="A6715" s="9"/>
      <c r="B6715" s="11"/>
      <c r="C6715" s="19"/>
      <c r="D6715" s="11"/>
      <c r="E6715" s="9"/>
      <c r="F6715" s="12" t="str">
        <f>IF(E6715="","",IF(ISERROR(VLOOKUP(E6715,Productos!B:B,1,FALSE)),"MAL","BIEN"))</f>
        <v/>
      </c>
      <c r="G6715" s="9"/>
      <c r="H6715" s="13"/>
      <c r="I6715" s="14"/>
      <c r="J6715" s="14" t="str">
        <f>_xlfn.IFNA(VLOOKUP(E6715,Productos!B:D,3,0),"")</f>
        <v/>
      </c>
      <c r="K6715" s="15"/>
      <c r="L6715" s="15"/>
      <c r="M6715" s="15"/>
      <c r="N6715" s="15"/>
      <c r="O6715" s="15"/>
      <c r="P6715" s="15"/>
    </row>
    <row r="6716" spans="1:16" x14ac:dyDescent="0.2">
      <c r="A6716" s="9"/>
      <c r="B6716" s="11"/>
      <c r="C6716" s="19"/>
      <c r="D6716" s="11"/>
      <c r="E6716" s="9"/>
      <c r="F6716" s="12" t="str">
        <f>IF(E6716="","",IF(ISERROR(VLOOKUP(E6716,Productos!B:B,1,FALSE)),"MAL","BIEN"))</f>
        <v/>
      </c>
      <c r="G6716" s="9"/>
      <c r="H6716" s="13"/>
      <c r="I6716" s="14"/>
      <c r="J6716" s="14" t="str">
        <f>_xlfn.IFNA(VLOOKUP(E6716,Productos!B:D,3,0),"")</f>
        <v/>
      </c>
      <c r="K6716" s="15"/>
      <c r="L6716" s="15"/>
      <c r="M6716" s="15"/>
      <c r="N6716" s="15"/>
      <c r="O6716" s="15"/>
      <c r="P6716" s="15"/>
    </row>
    <row r="6717" spans="1:16" x14ac:dyDescent="0.2">
      <c r="A6717" s="9"/>
      <c r="B6717" s="11"/>
      <c r="C6717" s="19"/>
      <c r="D6717" s="11"/>
      <c r="E6717" s="9"/>
      <c r="F6717" s="12" t="str">
        <f>IF(E6717="","",IF(ISERROR(VLOOKUP(E6717,Productos!B:B,1,FALSE)),"MAL","BIEN"))</f>
        <v/>
      </c>
      <c r="G6717" s="9"/>
      <c r="H6717" s="13"/>
      <c r="I6717" s="14"/>
      <c r="J6717" s="14" t="str">
        <f>_xlfn.IFNA(VLOOKUP(E6717,Productos!B:D,3,0),"")</f>
        <v/>
      </c>
      <c r="K6717" s="15"/>
      <c r="L6717" s="15"/>
      <c r="M6717" s="15"/>
      <c r="N6717" s="15"/>
      <c r="O6717" s="15"/>
      <c r="P6717" s="15"/>
    </row>
    <row r="6718" spans="1:16" x14ac:dyDescent="0.2">
      <c r="A6718" s="9"/>
      <c r="B6718" s="11"/>
      <c r="C6718" s="19"/>
      <c r="D6718" s="11"/>
      <c r="E6718" s="9"/>
      <c r="F6718" s="12" t="str">
        <f>IF(E6718="","",IF(ISERROR(VLOOKUP(E6718,Productos!B:B,1,FALSE)),"MAL","BIEN"))</f>
        <v/>
      </c>
      <c r="G6718" s="9"/>
      <c r="H6718" s="13"/>
      <c r="I6718" s="14"/>
      <c r="J6718" s="14" t="str">
        <f>_xlfn.IFNA(VLOOKUP(E6718,Productos!B:D,3,0),"")</f>
        <v/>
      </c>
      <c r="K6718" s="15"/>
      <c r="L6718" s="15"/>
      <c r="M6718" s="15"/>
      <c r="N6718" s="15"/>
      <c r="O6718" s="15"/>
      <c r="P6718" s="15"/>
    </row>
    <row r="6719" spans="1:16" x14ac:dyDescent="0.2">
      <c r="A6719" s="9"/>
      <c r="B6719" s="11"/>
      <c r="C6719" s="19"/>
      <c r="D6719" s="11"/>
      <c r="E6719" s="9"/>
      <c r="F6719" s="12" t="str">
        <f>IF(E6719="","",IF(ISERROR(VLOOKUP(E6719,Productos!B:B,1,FALSE)),"MAL","BIEN"))</f>
        <v/>
      </c>
      <c r="G6719" s="9"/>
      <c r="H6719" s="13"/>
      <c r="I6719" s="14"/>
      <c r="J6719" s="14" t="str">
        <f>_xlfn.IFNA(VLOOKUP(E6719,Productos!B:D,3,0),"")</f>
        <v/>
      </c>
      <c r="K6719" s="15"/>
      <c r="L6719" s="15"/>
      <c r="M6719" s="15"/>
      <c r="N6719" s="15"/>
      <c r="O6719" s="15"/>
      <c r="P6719" s="15"/>
    </row>
    <row r="6720" spans="1:16" x14ac:dyDescent="0.2">
      <c r="A6720" s="9"/>
      <c r="B6720" s="11"/>
      <c r="C6720" s="19"/>
      <c r="D6720" s="11"/>
      <c r="E6720" s="9"/>
      <c r="F6720" s="12" t="str">
        <f>IF(E6720="","",IF(ISERROR(VLOOKUP(E6720,Productos!B:B,1,FALSE)),"MAL","BIEN"))</f>
        <v/>
      </c>
      <c r="G6720" s="9"/>
      <c r="H6720" s="13"/>
      <c r="I6720" s="14"/>
      <c r="J6720" s="14" t="str">
        <f>_xlfn.IFNA(VLOOKUP(E6720,Productos!B:D,3,0),"")</f>
        <v/>
      </c>
      <c r="K6720" s="15"/>
      <c r="L6720" s="15"/>
      <c r="M6720" s="15"/>
      <c r="N6720" s="15"/>
      <c r="O6720" s="15"/>
      <c r="P6720" s="15"/>
    </row>
    <row r="6721" spans="1:16" x14ac:dyDescent="0.2">
      <c r="A6721" s="9"/>
      <c r="B6721" s="11"/>
      <c r="C6721" s="19"/>
      <c r="D6721" s="11"/>
      <c r="E6721" s="9"/>
      <c r="F6721" s="12" t="str">
        <f>IF(E6721="","",IF(ISERROR(VLOOKUP(E6721,Productos!B:B,1,FALSE)),"MAL","BIEN"))</f>
        <v/>
      </c>
      <c r="G6721" s="9"/>
      <c r="H6721" s="13"/>
      <c r="I6721" s="14"/>
      <c r="J6721" s="14" t="str">
        <f>_xlfn.IFNA(VLOOKUP(E6721,Productos!B:D,3,0),"")</f>
        <v/>
      </c>
      <c r="K6721" s="15"/>
      <c r="L6721" s="15"/>
      <c r="M6721" s="15"/>
      <c r="N6721" s="15"/>
      <c r="O6721" s="15"/>
      <c r="P6721" s="15"/>
    </row>
    <row r="6722" spans="1:16" x14ac:dyDescent="0.2">
      <c r="A6722" s="9"/>
      <c r="B6722" s="11"/>
      <c r="C6722" s="19"/>
      <c r="D6722" s="11"/>
      <c r="E6722" s="9"/>
      <c r="F6722" s="12" t="str">
        <f>IF(E6722="","",IF(ISERROR(VLOOKUP(E6722,Productos!B:B,1,FALSE)),"MAL","BIEN"))</f>
        <v/>
      </c>
      <c r="G6722" s="9"/>
      <c r="H6722" s="13"/>
      <c r="I6722" s="14"/>
      <c r="J6722" s="14" t="str">
        <f>_xlfn.IFNA(VLOOKUP(E6722,Productos!B:D,3,0),"")</f>
        <v/>
      </c>
      <c r="K6722" s="15"/>
      <c r="L6722" s="15"/>
      <c r="M6722" s="15"/>
      <c r="N6722" s="15"/>
      <c r="O6722" s="15"/>
      <c r="P6722" s="15"/>
    </row>
    <row r="6723" spans="1:16" x14ac:dyDescent="0.2">
      <c r="A6723" s="9"/>
      <c r="B6723" s="11"/>
      <c r="C6723" s="19"/>
      <c r="D6723" s="11"/>
      <c r="E6723" s="9"/>
      <c r="F6723" s="12" t="str">
        <f>IF(E6723="","",IF(ISERROR(VLOOKUP(E6723,Productos!B:B,1,FALSE)),"MAL","BIEN"))</f>
        <v/>
      </c>
      <c r="G6723" s="9"/>
      <c r="H6723" s="13"/>
      <c r="I6723" s="14"/>
      <c r="J6723" s="14" t="str">
        <f>_xlfn.IFNA(VLOOKUP(E6723,Productos!B:D,3,0),"")</f>
        <v/>
      </c>
      <c r="K6723" s="15"/>
      <c r="L6723" s="15"/>
      <c r="M6723" s="15"/>
      <c r="N6723" s="15"/>
      <c r="O6723" s="15"/>
      <c r="P6723" s="15"/>
    </row>
    <row r="6724" spans="1:16" x14ac:dyDescent="0.2">
      <c r="A6724" s="9"/>
      <c r="B6724" s="11"/>
      <c r="C6724" s="19"/>
      <c r="D6724" s="11"/>
      <c r="E6724" s="9"/>
      <c r="F6724" s="12" t="str">
        <f>IF(E6724="","",IF(ISERROR(VLOOKUP(E6724,Productos!B:B,1,FALSE)),"MAL","BIEN"))</f>
        <v/>
      </c>
      <c r="G6724" s="9"/>
      <c r="H6724" s="13"/>
      <c r="I6724" s="14"/>
      <c r="J6724" s="14" t="str">
        <f>_xlfn.IFNA(VLOOKUP(E6724,Productos!B:D,3,0),"")</f>
        <v/>
      </c>
      <c r="K6724" s="15"/>
      <c r="L6724" s="15"/>
      <c r="M6724" s="15"/>
      <c r="N6724" s="15"/>
      <c r="O6724" s="15"/>
      <c r="P6724" s="15"/>
    </row>
    <row r="6725" spans="1:16" x14ac:dyDescent="0.2">
      <c r="A6725" s="9"/>
      <c r="B6725" s="11"/>
      <c r="C6725" s="19"/>
      <c r="D6725" s="11"/>
      <c r="E6725" s="9"/>
      <c r="F6725" s="12" t="str">
        <f>IF(E6725="","",IF(ISERROR(VLOOKUP(E6725,Productos!B:B,1,FALSE)),"MAL","BIEN"))</f>
        <v/>
      </c>
      <c r="G6725" s="9"/>
      <c r="H6725" s="13"/>
      <c r="I6725" s="14"/>
      <c r="J6725" s="14" t="str">
        <f>_xlfn.IFNA(VLOOKUP(E6725,Productos!B:D,3,0),"")</f>
        <v/>
      </c>
      <c r="K6725" s="15"/>
      <c r="L6725" s="15"/>
      <c r="M6725" s="15"/>
      <c r="N6725" s="15"/>
      <c r="O6725" s="15"/>
      <c r="P6725" s="15"/>
    </row>
    <row r="6726" spans="1:16" x14ac:dyDescent="0.2">
      <c r="A6726" s="9"/>
      <c r="B6726" s="11"/>
      <c r="C6726" s="19"/>
      <c r="D6726" s="11"/>
      <c r="E6726" s="9"/>
      <c r="F6726" s="12" t="str">
        <f>IF(E6726="","",IF(ISERROR(VLOOKUP(E6726,Productos!B:B,1,FALSE)),"MAL","BIEN"))</f>
        <v/>
      </c>
      <c r="G6726" s="9"/>
      <c r="H6726" s="13"/>
      <c r="I6726" s="14"/>
      <c r="J6726" s="14" t="str">
        <f>_xlfn.IFNA(VLOOKUP(E6726,Productos!B:D,3,0),"")</f>
        <v/>
      </c>
      <c r="K6726" s="15"/>
      <c r="L6726" s="15"/>
      <c r="M6726" s="15"/>
      <c r="N6726" s="15"/>
      <c r="O6726" s="15"/>
      <c r="P6726" s="15"/>
    </row>
    <row r="6727" spans="1:16" x14ac:dyDescent="0.2">
      <c r="A6727" s="9"/>
      <c r="B6727" s="11"/>
      <c r="C6727" s="19"/>
      <c r="D6727" s="11"/>
      <c r="E6727" s="9"/>
      <c r="F6727" s="12" t="str">
        <f>IF(E6727="","",IF(ISERROR(VLOOKUP(E6727,Productos!B:B,1,FALSE)),"MAL","BIEN"))</f>
        <v/>
      </c>
      <c r="G6727" s="9"/>
      <c r="H6727" s="13"/>
      <c r="I6727" s="14"/>
      <c r="J6727" s="14" t="str">
        <f>_xlfn.IFNA(VLOOKUP(E6727,Productos!B:D,3,0),"")</f>
        <v/>
      </c>
      <c r="K6727" s="15"/>
      <c r="L6727" s="15"/>
      <c r="M6727" s="15"/>
      <c r="N6727" s="15"/>
      <c r="O6727" s="15"/>
      <c r="P6727" s="15"/>
    </row>
    <row r="6728" spans="1:16" x14ac:dyDescent="0.2">
      <c r="A6728" s="9"/>
      <c r="B6728" s="11"/>
      <c r="C6728" s="19"/>
      <c r="D6728" s="11"/>
      <c r="E6728" s="9"/>
      <c r="F6728" s="12" t="str">
        <f>IF(E6728="","",IF(ISERROR(VLOOKUP(E6728,Productos!B:B,1,FALSE)),"MAL","BIEN"))</f>
        <v/>
      </c>
      <c r="G6728" s="9"/>
      <c r="H6728" s="13"/>
      <c r="I6728" s="14"/>
      <c r="J6728" s="14" t="str">
        <f>_xlfn.IFNA(VLOOKUP(E6728,Productos!B:D,3,0),"")</f>
        <v/>
      </c>
      <c r="K6728" s="15"/>
      <c r="L6728" s="15"/>
      <c r="M6728" s="15"/>
      <c r="N6728" s="15"/>
      <c r="O6728" s="15"/>
      <c r="P6728" s="15"/>
    </row>
    <row r="6729" spans="1:16" x14ac:dyDescent="0.2">
      <c r="A6729" s="9"/>
      <c r="B6729" s="11"/>
      <c r="C6729" s="19"/>
      <c r="D6729" s="11"/>
      <c r="E6729" s="9"/>
      <c r="F6729" s="12" t="str">
        <f>IF(E6729="","",IF(ISERROR(VLOOKUP(E6729,Productos!B:B,1,FALSE)),"MAL","BIEN"))</f>
        <v/>
      </c>
      <c r="G6729" s="9"/>
      <c r="H6729" s="13"/>
      <c r="I6729" s="14"/>
      <c r="J6729" s="14" t="str">
        <f>_xlfn.IFNA(VLOOKUP(E6729,Productos!B:D,3,0),"")</f>
        <v/>
      </c>
      <c r="K6729" s="15"/>
      <c r="L6729" s="15"/>
      <c r="M6729" s="15"/>
      <c r="N6729" s="15"/>
      <c r="O6729" s="15"/>
      <c r="P6729" s="15"/>
    </row>
    <row r="6730" spans="1:16" x14ac:dyDescent="0.2">
      <c r="A6730" s="9"/>
      <c r="B6730" s="11"/>
      <c r="C6730" s="19"/>
      <c r="D6730" s="11"/>
      <c r="E6730" s="9"/>
      <c r="F6730" s="12" t="str">
        <f>IF(E6730="","",IF(ISERROR(VLOOKUP(E6730,Productos!B:B,1,FALSE)),"MAL","BIEN"))</f>
        <v/>
      </c>
      <c r="G6730" s="9"/>
      <c r="H6730" s="13"/>
      <c r="I6730" s="14"/>
      <c r="J6730" s="14" t="str">
        <f>_xlfn.IFNA(VLOOKUP(E6730,Productos!B:D,3,0),"")</f>
        <v/>
      </c>
      <c r="K6730" s="15"/>
      <c r="L6730" s="15"/>
      <c r="M6730" s="15"/>
      <c r="N6730" s="15"/>
      <c r="O6730" s="15"/>
      <c r="P6730" s="15"/>
    </row>
    <row r="6731" spans="1:16" x14ac:dyDescent="0.2">
      <c r="A6731" s="9"/>
      <c r="B6731" s="11"/>
      <c r="C6731" s="19"/>
      <c r="D6731" s="11"/>
      <c r="E6731" s="9"/>
      <c r="F6731" s="12" t="str">
        <f>IF(E6731="","",IF(ISERROR(VLOOKUP(E6731,Productos!B:B,1,FALSE)),"MAL","BIEN"))</f>
        <v/>
      </c>
      <c r="G6731" s="9"/>
      <c r="H6731" s="13"/>
      <c r="I6731" s="14"/>
      <c r="J6731" s="14" t="str">
        <f>_xlfn.IFNA(VLOOKUP(E6731,Productos!B:D,3,0),"")</f>
        <v/>
      </c>
      <c r="K6731" s="15"/>
      <c r="L6731" s="15"/>
      <c r="M6731" s="15"/>
      <c r="N6731" s="15"/>
      <c r="O6731" s="15"/>
      <c r="P6731" s="15"/>
    </row>
    <row r="6732" spans="1:16" x14ac:dyDescent="0.2">
      <c r="A6732" s="9"/>
      <c r="B6732" s="11"/>
      <c r="C6732" s="19"/>
      <c r="D6732" s="11"/>
      <c r="E6732" s="9"/>
      <c r="F6732" s="12" t="str">
        <f>IF(E6732="","",IF(ISERROR(VLOOKUP(E6732,Productos!B:B,1,FALSE)),"MAL","BIEN"))</f>
        <v/>
      </c>
      <c r="G6732" s="9"/>
      <c r="H6732" s="13"/>
      <c r="I6732" s="14"/>
      <c r="J6732" s="14" t="str">
        <f>_xlfn.IFNA(VLOOKUP(E6732,Productos!B:D,3,0),"")</f>
        <v/>
      </c>
      <c r="K6732" s="15"/>
      <c r="L6732" s="15"/>
      <c r="M6732" s="15"/>
      <c r="N6732" s="15"/>
      <c r="O6732" s="15"/>
      <c r="P6732" s="15"/>
    </row>
    <row r="6733" spans="1:16" x14ac:dyDescent="0.2">
      <c r="A6733" s="9"/>
      <c r="B6733" s="11"/>
      <c r="C6733" s="19"/>
      <c r="D6733" s="11"/>
      <c r="E6733" s="9"/>
      <c r="F6733" s="12" t="str">
        <f>IF(E6733="","",IF(ISERROR(VLOOKUP(E6733,Productos!B:B,1,FALSE)),"MAL","BIEN"))</f>
        <v/>
      </c>
      <c r="G6733" s="9"/>
      <c r="H6733" s="13"/>
      <c r="I6733" s="14"/>
      <c r="J6733" s="14" t="str">
        <f>_xlfn.IFNA(VLOOKUP(E6733,Productos!B:D,3,0),"")</f>
        <v/>
      </c>
      <c r="K6733" s="15"/>
      <c r="L6733" s="15"/>
      <c r="M6733" s="15"/>
      <c r="N6733" s="15"/>
      <c r="O6733" s="15"/>
      <c r="P6733" s="15"/>
    </row>
    <row r="6734" spans="1:16" x14ac:dyDescent="0.2">
      <c r="A6734" s="9"/>
      <c r="B6734" s="11"/>
      <c r="C6734" s="19"/>
      <c r="D6734" s="11"/>
      <c r="E6734" s="9"/>
      <c r="F6734" s="12" t="str">
        <f>IF(E6734="","",IF(ISERROR(VLOOKUP(E6734,Productos!B:B,1,FALSE)),"MAL","BIEN"))</f>
        <v/>
      </c>
      <c r="G6734" s="9"/>
      <c r="H6734" s="13"/>
      <c r="I6734" s="14"/>
      <c r="J6734" s="14" t="str">
        <f>_xlfn.IFNA(VLOOKUP(E6734,Productos!B:D,3,0),"")</f>
        <v/>
      </c>
      <c r="K6734" s="15"/>
      <c r="L6734" s="15"/>
      <c r="M6734" s="15"/>
      <c r="N6734" s="15"/>
      <c r="O6734" s="15"/>
      <c r="P6734" s="15"/>
    </row>
    <row r="6735" spans="1:16" x14ac:dyDescent="0.2">
      <c r="A6735" s="9"/>
      <c r="B6735" s="11"/>
      <c r="C6735" s="19"/>
      <c r="D6735" s="11"/>
      <c r="E6735" s="9"/>
      <c r="F6735" s="12" t="str">
        <f>IF(E6735="","",IF(ISERROR(VLOOKUP(E6735,Productos!B:B,1,FALSE)),"MAL","BIEN"))</f>
        <v/>
      </c>
      <c r="G6735" s="9"/>
      <c r="H6735" s="13"/>
      <c r="I6735" s="14"/>
      <c r="J6735" s="14" t="str">
        <f>_xlfn.IFNA(VLOOKUP(E6735,Productos!B:D,3,0),"")</f>
        <v/>
      </c>
      <c r="K6735" s="15"/>
      <c r="L6735" s="15"/>
      <c r="M6735" s="15"/>
      <c r="N6735" s="15"/>
      <c r="O6735" s="15"/>
      <c r="P6735" s="15"/>
    </row>
    <row r="6736" spans="1:16" x14ac:dyDescent="0.2">
      <c r="A6736" s="9"/>
      <c r="B6736" s="11"/>
      <c r="C6736" s="19"/>
      <c r="D6736" s="11"/>
      <c r="E6736" s="9"/>
      <c r="F6736" s="12" t="str">
        <f>IF(E6736="","",IF(ISERROR(VLOOKUP(E6736,Productos!B:B,1,FALSE)),"MAL","BIEN"))</f>
        <v/>
      </c>
      <c r="G6736" s="9"/>
      <c r="H6736" s="13"/>
      <c r="I6736" s="14"/>
      <c r="J6736" s="14" t="str">
        <f>_xlfn.IFNA(VLOOKUP(E6736,Productos!B:D,3,0),"")</f>
        <v/>
      </c>
      <c r="K6736" s="15"/>
      <c r="L6736" s="15"/>
      <c r="M6736" s="15"/>
      <c r="N6736" s="15"/>
      <c r="O6736" s="15"/>
      <c r="P6736" s="15"/>
    </row>
    <row r="6737" spans="1:16" x14ac:dyDescent="0.2">
      <c r="A6737" s="9"/>
      <c r="B6737" s="11"/>
      <c r="C6737" s="19"/>
      <c r="D6737" s="11"/>
      <c r="E6737" s="9"/>
      <c r="F6737" s="12" t="str">
        <f>IF(E6737="","",IF(ISERROR(VLOOKUP(E6737,Productos!B:B,1,FALSE)),"MAL","BIEN"))</f>
        <v/>
      </c>
      <c r="G6737" s="9"/>
      <c r="H6737" s="13"/>
      <c r="I6737" s="14"/>
      <c r="J6737" s="14" t="str">
        <f>_xlfn.IFNA(VLOOKUP(E6737,Productos!B:D,3,0),"")</f>
        <v/>
      </c>
      <c r="K6737" s="15"/>
      <c r="L6737" s="15"/>
      <c r="M6737" s="15"/>
      <c r="N6737" s="15"/>
      <c r="O6737" s="15"/>
      <c r="P6737" s="15"/>
    </row>
    <row r="6738" spans="1:16" x14ac:dyDescent="0.2">
      <c r="A6738" s="9"/>
      <c r="B6738" s="11"/>
      <c r="C6738" s="19"/>
      <c r="D6738" s="11"/>
      <c r="E6738" s="9"/>
      <c r="F6738" s="12" t="str">
        <f>IF(E6738="","",IF(ISERROR(VLOOKUP(E6738,Productos!B:B,1,FALSE)),"MAL","BIEN"))</f>
        <v/>
      </c>
      <c r="G6738" s="9"/>
      <c r="H6738" s="13"/>
      <c r="I6738" s="14"/>
      <c r="J6738" s="14" t="str">
        <f>_xlfn.IFNA(VLOOKUP(E6738,Productos!B:D,3,0),"")</f>
        <v/>
      </c>
      <c r="K6738" s="15"/>
      <c r="L6738" s="15"/>
      <c r="M6738" s="15"/>
      <c r="N6738" s="15"/>
      <c r="O6738" s="15"/>
      <c r="P6738" s="15"/>
    </row>
    <row r="6739" spans="1:16" x14ac:dyDescent="0.2">
      <c r="A6739" s="9"/>
      <c r="B6739" s="11"/>
      <c r="C6739" s="19"/>
      <c r="D6739" s="11"/>
      <c r="E6739" s="9"/>
      <c r="F6739" s="12" t="str">
        <f>IF(E6739="","",IF(ISERROR(VLOOKUP(E6739,Productos!B:B,1,FALSE)),"MAL","BIEN"))</f>
        <v/>
      </c>
      <c r="G6739" s="9"/>
      <c r="H6739" s="13"/>
      <c r="I6739" s="14"/>
      <c r="J6739" s="14" t="str">
        <f>_xlfn.IFNA(VLOOKUP(E6739,Productos!B:D,3,0),"")</f>
        <v/>
      </c>
      <c r="K6739" s="15"/>
      <c r="L6739" s="15"/>
      <c r="M6739" s="15"/>
      <c r="N6739" s="15"/>
      <c r="O6739" s="15"/>
      <c r="P6739" s="15"/>
    </row>
    <row r="6740" spans="1:16" x14ac:dyDescent="0.2">
      <c r="A6740" s="9"/>
      <c r="B6740" s="11"/>
      <c r="C6740" s="19"/>
      <c r="D6740" s="11"/>
      <c r="E6740" s="9"/>
      <c r="F6740" s="12" t="str">
        <f>IF(E6740="","",IF(ISERROR(VLOOKUP(E6740,Productos!B:B,1,FALSE)),"MAL","BIEN"))</f>
        <v/>
      </c>
      <c r="G6740" s="9"/>
      <c r="H6740" s="13"/>
      <c r="I6740" s="14"/>
      <c r="J6740" s="14" t="str">
        <f>_xlfn.IFNA(VLOOKUP(E6740,Productos!B:D,3,0),"")</f>
        <v/>
      </c>
      <c r="K6740" s="15"/>
      <c r="L6740" s="15"/>
      <c r="M6740" s="15"/>
      <c r="N6740" s="15"/>
      <c r="O6740" s="15"/>
      <c r="P6740" s="15"/>
    </row>
    <row r="6741" spans="1:16" x14ac:dyDescent="0.2">
      <c r="A6741" s="9"/>
      <c r="B6741" s="11"/>
      <c r="C6741" s="19"/>
      <c r="D6741" s="11"/>
      <c r="E6741" s="9"/>
      <c r="F6741" s="12" t="str">
        <f>IF(E6741="","",IF(ISERROR(VLOOKUP(E6741,Productos!B:B,1,FALSE)),"MAL","BIEN"))</f>
        <v/>
      </c>
      <c r="G6741" s="9"/>
      <c r="H6741" s="13"/>
      <c r="I6741" s="14"/>
      <c r="J6741" s="14" t="str">
        <f>_xlfn.IFNA(VLOOKUP(E6741,Productos!B:D,3,0),"")</f>
        <v/>
      </c>
      <c r="K6741" s="15"/>
      <c r="L6741" s="15"/>
      <c r="M6741" s="15"/>
      <c r="N6741" s="15"/>
      <c r="O6741" s="15"/>
      <c r="P6741" s="15"/>
    </row>
    <row r="6742" spans="1:16" x14ac:dyDescent="0.2">
      <c r="A6742" s="9"/>
      <c r="B6742" s="11"/>
      <c r="C6742" s="19"/>
      <c r="D6742" s="11"/>
      <c r="E6742" s="9"/>
      <c r="F6742" s="12" t="str">
        <f>IF(E6742="","",IF(ISERROR(VLOOKUP(E6742,Productos!B:B,1,FALSE)),"MAL","BIEN"))</f>
        <v/>
      </c>
      <c r="G6742" s="9"/>
      <c r="H6742" s="13"/>
      <c r="I6742" s="14"/>
      <c r="J6742" s="14" t="str">
        <f>_xlfn.IFNA(VLOOKUP(E6742,Productos!B:D,3,0),"")</f>
        <v/>
      </c>
      <c r="K6742" s="15"/>
      <c r="L6742" s="15"/>
      <c r="M6742" s="15"/>
      <c r="N6742" s="15"/>
      <c r="O6742" s="15"/>
      <c r="P6742" s="15"/>
    </row>
    <row r="6743" spans="1:16" x14ac:dyDescent="0.2">
      <c r="A6743" s="9"/>
      <c r="B6743" s="11"/>
      <c r="C6743" s="19"/>
      <c r="D6743" s="11"/>
      <c r="E6743" s="9"/>
      <c r="F6743" s="12" t="str">
        <f>IF(E6743="","",IF(ISERROR(VLOOKUP(E6743,Productos!B:B,1,FALSE)),"MAL","BIEN"))</f>
        <v/>
      </c>
      <c r="G6743" s="9"/>
      <c r="H6743" s="13"/>
      <c r="I6743" s="14"/>
      <c r="J6743" s="14" t="str">
        <f>_xlfn.IFNA(VLOOKUP(E6743,Productos!B:D,3,0),"")</f>
        <v/>
      </c>
      <c r="K6743" s="15"/>
      <c r="L6743" s="15"/>
      <c r="M6743" s="15"/>
      <c r="N6743" s="15"/>
      <c r="O6743" s="15"/>
      <c r="P6743" s="15"/>
    </row>
    <row r="6744" spans="1:16" x14ac:dyDescent="0.2">
      <c r="A6744" s="9"/>
      <c r="B6744" s="11"/>
      <c r="C6744" s="19"/>
      <c r="D6744" s="11"/>
      <c r="E6744" s="9"/>
      <c r="F6744" s="12" t="str">
        <f>IF(E6744="","",IF(ISERROR(VLOOKUP(E6744,Productos!B:B,1,FALSE)),"MAL","BIEN"))</f>
        <v/>
      </c>
      <c r="G6744" s="9"/>
      <c r="H6744" s="13"/>
      <c r="I6744" s="14"/>
      <c r="J6744" s="14" t="str">
        <f>_xlfn.IFNA(VLOOKUP(E6744,Productos!B:D,3,0),"")</f>
        <v/>
      </c>
      <c r="K6744" s="15"/>
      <c r="L6744" s="15"/>
      <c r="M6744" s="15"/>
      <c r="N6744" s="15"/>
      <c r="O6744" s="15"/>
      <c r="P6744" s="15"/>
    </row>
    <row r="6745" spans="1:16" x14ac:dyDescent="0.2">
      <c r="A6745" s="9"/>
      <c r="B6745" s="11"/>
      <c r="C6745" s="19"/>
      <c r="D6745" s="11"/>
      <c r="E6745" s="9"/>
      <c r="F6745" s="12" t="str">
        <f>IF(E6745="","",IF(ISERROR(VLOOKUP(E6745,Productos!B:B,1,FALSE)),"MAL","BIEN"))</f>
        <v/>
      </c>
      <c r="G6745" s="9"/>
      <c r="H6745" s="13"/>
      <c r="I6745" s="14"/>
      <c r="J6745" s="14" t="str">
        <f>_xlfn.IFNA(VLOOKUP(E6745,Productos!B:D,3,0),"")</f>
        <v/>
      </c>
      <c r="K6745" s="15"/>
      <c r="L6745" s="15"/>
      <c r="M6745" s="15"/>
      <c r="N6745" s="15"/>
      <c r="O6745" s="15"/>
      <c r="P6745" s="15"/>
    </row>
    <row r="6746" spans="1:16" x14ac:dyDescent="0.2">
      <c r="A6746" s="9"/>
      <c r="B6746" s="11"/>
      <c r="C6746" s="19"/>
      <c r="D6746" s="11"/>
      <c r="E6746" s="9"/>
      <c r="F6746" s="12" t="str">
        <f>IF(E6746="","",IF(ISERROR(VLOOKUP(E6746,Productos!B:B,1,FALSE)),"MAL","BIEN"))</f>
        <v/>
      </c>
      <c r="G6746" s="9"/>
      <c r="H6746" s="13"/>
      <c r="I6746" s="14"/>
      <c r="J6746" s="14" t="str">
        <f>_xlfn.IFNA(VLOOKUP(E6746,Productos!B:D,3,0),"")</f>
        <v/>
      </c>
      <c r="K6746" s="15"/>
      <c r="L6746" s="15"/>
      <c r="M6746" s="15"/>
      <c r="N6746" s="15"/>
      <c r="O6746" s="15"/>
      <c r="P6746" s="15"/>
    </row>
    <row r="6747" spans="1:16" x14ac:dyDescent="0.2">
      <c r="A6747" s="9"/>
      <c r="B6747" s="11"/>
      <c r="C6747" s="19"/>
      <c r="D6747" s="11"/>
      <c r="E6747" s="9"/>
      <c r="F6747" s="12" t="str">
        <f>IF(E6747="","",IF(ISERROR(VLOOKUP(E6747,Productos!B:B,1,FALSE)),"MAL","BIEN"))</f>
        <v/>
      </c>
      <c r="G6747" s="9"/>
      <c r="H6747" s="13"/>
      <c r="I6747" s="14"/>
      <c r="J6747" s="14" t="str">
        <f>_xlfn.IFNA(VLOOKUP(E6747,Productos!B:D,3,0),"")</f>
        <v/>
      </c>
      <c r="K6747" s="15"/>
      <c r="L6747" s="15"/>
      <c r="M6747" s="15"/>
      <c r="N6747" s="15"/>
      <c r="O6747" s="15"/>
      <c r="P6747" s="15"/>
    </row>
    <row r="6748" spans="1:16" x14ac:dyDescent="0.2">
      <c r="A6748" s="9"/>
      <c r="B6748" s="11"/>
      <c r="C6748" s="19"/>
      <c r="D6748" s="11"/>
      <c r="E6748" s="9"/>
      <c r="F6748" s="12" t="str">
        <f>IF(E6748="","",IF(ISERROR(VLOOKUP(E6748,Productos!B:B,1,FALSE)),"MAL","BIEN"))</f>
        <v/>
      </c>
      <c r="G6748" s="9"/>
      <c r="H6748" s="13"/>
      <c r="I6748" s="14"/>
      <c r="J6748" s="14" t="str">
        <f>_xlfn.IFNA(VLOOKUP(E6748,Productos!B:D,3,0),"")</f>
        <v/>
      </c>
      <c r="K6748" s="15"/>
      <c r="L6748" s="15"/>
      <c r="M6748" s="15"/>
      <c r="N6748" s="15"/>
      <c r="O6748" s="15"/>
      <c r="P6748" s="15"/>
    </row>
    <row r="6749" spans="1:16" x14ac:dyDescent="0.2">
      <c r="A6749" s="9"/>
      <c r="B6749" s="11"/>
      <c r="C6749" s="19"/>
      <c r="D6749" s="11"/>
      <c r="E6749" s="9"/>
      <c r="F6749" s="12" t="str">
        <f>IF(E6749="","",IF(ISERROR(VLOOKUP(E6749,Productos!B:B,1,FALSE)),"MAL","BIEN"))</f>
        <v/>
      </c>
      <c r="G6749" s="9"/>
      <c r="H6749" s="13"/>
      <c r="I6749" s="14"/>
      <c r="J6749" s="14" t="str">
        <f>_xlfn.IFNA(VLOOKUP(E6749,Productos!B:D,3,0),"")</f>
        <v/>
      </c>
      <c r="K6749" s="15"/>
      <c r="L6749" s="15"/>
      <c r="M6749" s="15"/>
      <c r="N6749" s="15"/>
      <c r="O6749" s="15"/>
      <c r="P6749" s="15"/>
    </row>
    <row r="6750" spans="1:16" x14ac:dyDescent="0.2">
      <c r="A6750" s="9"/>
      <c r="B6750" s="11"/>
      <c r="C6750" s="19"/>
      <c r="D6750" s="11"/>
      <c r="E6750" s="9"/>
      <c r="F6750" s="12" t="str">
        <f>IF(E6750="","",IF(ISERROR(VLOOKUP(E6750,Productos!B:B,1,FALSE)),"MAL","BIEN"))</f>
        <v/>
      </c>
      <c r="G6750" s="9"/>
      <c r="H6750" s="13"/>
      <c r="I6750" s="14"/>
      <c r="J6750" s="14" t="str">
        <f>_xlfn.IFNA(VLOOKUP(E6750,Productos!B:D,3,0),"")</f>
        <v/>
      </c>
      <c r="K6750" s="15"/>
      <c r="L6750" s="15"/>
      <c r="M6750" s="15"/>
      <c r="N6750" s="15"/>
      <c r="O6750" s="15"/>
      <c r="P6750" s="15"/>
    </row>
    <row r="6751" spans="1:16" x14ac:dyDescent="0.2">
      <c r="A6751" s="9"/>
      <c r="B6751" s="11"/>
      <c r="C6751" s="19"/>
      <c r="D6751" s="11"/>
      <c r="E6751" s="9"/>
      <c r="F6751" s="12" t="str">
        <f>IF(E6751="","",IF(ISERROR(VLOOKUP(E6751,Productos!B:B,1,FALSE)),"MAL","BIEN"))</f>
        <v/>
      </c>
      <c r="G6751" s="9"/>
      <c r="H6751" s="13"/>
      <c r="I6751" s="14"/>
      <c r="J6751" s="14" t="str">
        <f>_xlfn.IFNA(VLOOKUP(E6751,Productos!B:D,3,0),"")</f>
        <v/>
      </c>
      <c r="K6751" s="15"/>
      <c r="L6751" s="15"/>
      <c r="M6751" s="15"/>
      <c r="N6751" s="15"/>
      <c r="O6751" s="15"/>
      <c r="P6751" s="15"/>
    </row>
    <row r="6752" spans="1:16" x14ac:dyDescent="0.2">
      <c r="A6752" s="9"/>
      <c r="B6752" s="11"/>
      <c r="C6752" s="19"/>
      <c r="D6752" s="11"/>
      <c r="E6752" s="9"/>
      <c r="F6752" s="12" t="str">
        <f>IF(E6752="","",IF(ISERROR(VLOOKUP(E6752,Productos!B:B,1,FALSE)),"MAL","BIEN"))</f>
        <v/>
      </c>
      <c r="G6752" s="9"/>
      <c r="H6752" s="13"/>
      <c r="I6752" s="14"/>
      <c r="J6752" s="14" t="str">
        <f>_xlfn.IFNA(VLOOKUP(E6752,Productos!B:D,3,0),"")</f>
        <v/>
      </c>
      <c r="K6752" s="15"/>
      <c r="L6752" s="15"/>
      <c r="M6752" s="15"/>
      <c r="N6752" s="15"/>
      <c r="O6752" s="15"/>
      <c r="P6752" s="15"/>
    </row>
    <row r="6753" spans="1:16" x14ac:dyDescent="0.2">
      <c r="A6753" s="9"/>
      <c r="B6753" s="11"/>
      <c r="C6753" s="19"/>
      <c r="D6753" s="11"/>
      <c r="E6753" s="9"/>
      <c r="F6753" s="12" t="str">
        <f>IF(E6753="","",IF(ISERROR(VLOOKUP(E6753,Productos!B:B,1,FALSE)),"MAL","BIEN"))</f>
        <v/>
      </c>
      <c r="G6753" s="9"/>
      <c r="H6753" s="13"/>
      <c r="I6753" s="14"/>
      <c r="J6753" s="14" t="str">
        <f>_xlfn.IFNA(VLOOKUP(E6753,Productos!B:D,3,0),"")</f>
        <v/>
      </c>
      <c r="K6753" s="15"/>
      <c r="L6753" s="15"/>
      <c r="M6753" s="15"/>
      <c r="N6753" s="15"/>
      <c r="O6753" s="15"/>
      <c r="P6753" s="15"/>
    </row>
    <row r="6754" spans="1:16" x14ac:dyDescent="0.2">
      <c r="A6754" s="9"/>
      <c r="B6754" s="11"/>
      <c r="C6754" s="19"/>
      <c r="D6754" s="11"/>
      <c r="E6754" s="9"/>
      <c r="F6754" s="12" t="str">
        <f>IF(E6754="","",IF(ISERROR(VLOOKUP(E6754,Productos!B:B,1,FALSE)),"MAL","BIEN"))</f>
        <v/>
      </c>
      <c r="G6754" s="9"/>
      <c r="H6754" s="13"/>
      <c r="I6754" s="14"/>
      <c r="J6754" s="14" t="str">
        <f>_xlfn.IFNA(VLOOKUP(E6754,Productos!B:D,3,0),"")</f>
        <v/>
      </c>
      <c r="K6754" s="15"/>
      <c r="L6754" s="15"/>
      <c r="M6754" s="15"/>
      <c r="N6754" s="15"/>
      <c r="O6754" s="15"/>
      <c r="P6754" s="15"/>
    </row>
    <row r="6755" spans="1:16" x14ac:dyDescent="0.2">
      <c r="A6755" s="9"/>
      <c r="B6755" s="11"/>
      <c r="C6755" s="19"/>
      <c r="D6755" s="11"/>
      <c r="E6755" s="9"/>
      <c r="F6755" s="12" t="str">
        <f>IF(E6755="","",IF(ISERROR(VLOOKUP(E6755,Productos!B:B,1,FALSE)),"MAL","BIEN"))</f>
        <v/>
      </c>
      <c r="G6755" s="9"/>
      <c r="H6755" s="13"/>
      <c r="I6755" s="14"/>
      <c r="J6755" s="14" t="str">
        <f>_xlfn.IFNA(VLOOKUP(E6755,Productos!B:D,3,0),"")</f>
        <v/>
      </c>
      <c r="K6755" s="15"/>
      <c r="L6755" s="15"/>
      <c r="M6755" s="15"/>
      <c r="N6755" s="15"/>
      <c r="O6755" s="15"/>
      <c r="P6755" s="15"/>
    </row>
    <row r="6756" spans="1:16" x14ac:dyDescent="0.2">
      <c r="A6756" s="9"/>
      <c r="B6756" s="11"/>
      <c r="C6756" s="19"/>
      <c r="D6756" s="11"/>
      <c r="E6756" s="9"/>
      <c r="F6756" s="12" t="str">
        <f>IF(E6756="","",IF(ISERROR(VLOOKUP(E6756,Productos!B:B,1,FALSE)),"MAL","BIEN"))</f>
        <v/>
      </c>
      <c r="G6756" s="9"/>
      <c r="H6756" s="13"/>
      <c r="I6756" s="14"/>
      <c r="J6756" s="14" t="str">
        <f>_xlfn.IFNA(VLOOKUP(E6756,Productos!B:D,3,0),"")</f>
        <v/>
      </c>
      <c r="K6756" s="15"/>
      <c r="L6756" s="15"/>
      <c r="M6756" s="15"/>
      <c r="N6756" s="15"/>
      <c r="O6756" s="15"/>
      <c r="P6756" s="15"/>
    </row>
    <row r="6757" spans="1:16" x14ac:dyDescent="0.2">
      <c r="A6757" s="9"/>
      <c r="B6757" s="11"/>
      <c r="C6757" s="19"/>
      <c r="D6757" s="11"/>
      <c r="E6757" s="9"/>
      <c r="F6757" s="12" t="str">
        <f>IF(E6757="","",IF(ISERROR(VLOOKUP(E6757,Productos!B:B,1,FALSE)),"MAL","BIEN"))</f>
        <v/>
      </c>
      <c r="G6757" s="9"/>
      <c r="H6757" s="13"/>
      <c r="I6757" s="14"/>
      <c r="J6757" s="14" t="str">
        <f>_xlfn.IFNA(VLOOKUP(E6757,Productos!B:D,3,0),"")</f>
        <v/>
      </c>
      <c r="K6757" s="15"/>
      <c r="L6757" s="15"/>
      <c r="M6757" s="15"/>
      <c r="N6757" s="15"/>
      <c r="O6757" s="15"/>
      <c r="P6757" s="15"/>
    </row>
    <row r="6758" spans="1:16" x14ac:dyDescent="0.2">
      <c r="A6758" s="9"/>
      <c r="B6758" s="11"/>
      <c r="C6758" s="19"/>
      <c r="D6758" s="11"/>
      <c r="E6758" s="9"/>
      <c r="F6758" s="12" t="str">
        <f>IF(E6758="","",IF(ISERROR(VLOOKUP(E6758,Productos!B:B,1,FALSE)),"MAL","BIEN"))</f>
        <v/>
      </c>
      <c r="G6758" s="9"/>
      <c r="H6758" s="13"/>
      <c r="I6758" s="14"/>
      <c r="J6758" s="14" t="str">
        <f>_xlfn.IFNA(VLOOKUP(E6758,Productos!B:D,3,0),"")</f>
        <v/>
      </c>
      <c r="K6758" s="15"/>
      <c r="L6758" s="15"/>
      <c r="M6758" s="15"/>
      <c r="N6758" s="15"/>
      <c r="O6758" s="15"/>
      <c r="P6758" s="15"/>
    </row>
    <row r="6759" spans="1:16" x14ac:dyDescent="0.2">
      <c r="A6759" s="9"/>
      <c r="B6759" s="11"/>
      <c r="C6759" s="19"/>
      <c r="D6759" s="11"/>
      <c r="E6759" s="9"/>
      <c r="F6759" s="12" t="str">
        <f>IF(E6759="","",IF(ISERROR(VLOOKUP(E6759,Productos!B:B,1,FALSE)),"MAL","BIEN"))</f>
        <v/>
      </c>
      <c r="G6759" s="9"/>
      <c r="H6759" s="13"/>
      <c r="I6759" s="14"/>
      <c r="J6759" s="14" t="str">
        <f>_xlfn.IFNA(VLOOKUP(E6759,Productos!B:D,3,0),"")</f>
        <v/>
      </c>
      <c r="K6759" s="15"/>
      <c r="L6759" s="15"/>
      <c r="M6759" s="15"/>
      <c r="N6759" s="15"/>
      <c r="O6759" s="15"/>
      <c r="P6759" s="15"/>
    </row>
    <row r="6760" spans="1:16" x14ac:dyDescent="0.2">
      <c r="A6760" s="9"/>
      <c r="B6760" s="11"/>
      <c r="C6760" s="19"/>
      <c r="D6760" s="11"/>
      <c r="E6760" s="9"/>
      <c r="F6760" s="12" t="str">
        <f>IF(E6760="","",IF(ISERROR(VLOOKUP(E6760,Productos!B:B,1,FALSE)),"MAL","BIEN"))</f>
        <v/>
      </c>
      <c r="G6760" s="9"/>
      <c r="H6760" s="13"/>
      <c r="I6760" s="14"/>
      <c r="J6760" s="14" t="str">
        <f>_xlfn.IFNA(VLOOKUP(E6760,Productos!B:D,3,0),"")</f>
        <v/>
      </c>
      <c r="K6760" s="15"/>
      <c r="L6760" s="15"/>
      <c r="M6760" s="15"/>
      <c r="N6760" s="15"/>
      <c r="O6760" s="15"/>
      <c r="P6760" s="15"/>
    </row>
    <row r="6761" spans="1:16" x14ac:dyDescent="0.2">
      <c r="A6761" s="9"/>
      <c r="B6761" s="11"/>
      <c r="C6761" s="19"/>
      <c r="D6761" s="11"/>
      <c r="E6761" s="9"/>
      <c r="F6761" s="12" t="str">
        <f>IF(E6761="","",IF(ISERROR(VLOOKUP(E6761,Productos!B:B,1,FALSE)),"MAL","BIEN"))</f>
        <v/>
      </c>
      <c r="G6761" s="9"/>
      <c r="H6761" s="13"/>
      <c r="I6761" s="14"/>
      <c r="J6761" s="14" t="str">
        <f>_xlfn.IFNA(VLOOKUP(E6761,Productos!B:D,3,0),"")</f>
        <v/>
      </c>
      <c r="K6761" s="15"/>
      <c r="L6761" s="15"/>
      <c r="M6761" s="15"/>
      <c r="N6761" s="15"/>
      <c r="O6761" s="15"/>
      <c r="P6761" s="15"/>
    </row>
    <row r="6762" spans="1:16" x14ac:dyDescent="0.2">
      <c r="A6762" s="9"/>
      <c r="B6762" s="11"/>
      <c r="C6762" s="19"/>
      <c r="D6762" s="11"/>
      <c r="E6762" s="9"/>
      <c r="F6762" s="12" t="str">
        <f>IF(E6762="","",IF(ISERROR(VLOOKUP(E6762,Productos!B:B,1,FALSE)),"MAL","BIEN"))</f>
        <v/>
      </c>
      <c r="G6762" s="9"/>
      <c r="H6762" s="13"/>
      <c r="I6762" s="14"/>
      <c r="J6762" s="14" t="str">
        <f>_xlfn.IFNA(VLOOKUP(E6762,Productos!B:D,3,0),"")</f>
        <v/>
      </c>
      <c r="K6762" s="15"/>
      <c r="L6762" s="15"/>
      <c r="M6762" s="15"/>
      <c r="N6762" s="15"/>
      <c r="O6762" s="15"/>
      <c r="P6762" s="15"/>
    </row>
    <row r="6763" spans="1:16" x14ac:dyDescent="0.2">
      <c r="A6763" s="9"/>
      <c r="B6763" s="11"/>
      <c r="C6763" s="19"/>
      <c r="D6763" s="11"/>
      <c r="E6763" s="9"/>
      <c r="F6763" s="12" t="str">
        <f>IF(E6763="","",IF(ISERROR(VLOOKUP(E6763,Productos!B:B,1,FALSE)),"MAL","BIEN"))</f>
        <v/>
      </c>
      <c r="G6763" s="9"/>
      <c r="H6763" s="13"/>
      <c r="I6763" s="14"/>
      <c r="J6763" s="14" t="str">
        <f>_xlfn.IFNA(VLOOKUP(E6763,Productos!B:D,3,0),"")</f>
        <v/>
      </c>
      <c r="K6763" s="15"/>
      <c r="L6763" s="15"/>
      <c r="M6763" s="15"/>
      <c r="N6763" s="15"/>
      <c r="O6763" s="15"/>
      <c r="P6763" s="15"/>
    </row>
    <row r="6764" spans="1:16" x14ac:dyDescent="0.2">
      <c r="A6764" s="9"/>
      <c r="B6764" s="11"/>
      <c r="C6764" s="19"/>
      <c r="D6764" s="11"/>
      <c r="E6764" s="9"/>
      <c r="F6764" s="12" t="str">
        <f>IF(E6764="","",IF(ISERROR(VLOOKUP(E6764,Productos!B:B,1,FALSE)),"MAL","BIEN"))</f>
        <v/>
      </c>
      <c r="G6764" s="9"/>
      <c r="H6764" s="13"/>
      <c r="I6764" s="14"/>
      <c r="J6764" s="14" t="str">
        <f>_xlfn.IFNA(VLOOKUP(E6764,Productos!B:D,3,0),"")</f>
        <v/>
      </c>
      <c r="K6764" s="15"/>
      <c r="L6764" s="15"/>
      <c r="M6764" s="15"/>
      <c r="N6764" s="15"/>
      <c r="O6764" s="15"/>
      <c r="P6764" s="15"/>
    </row>
    <row r="6765" spans="1:16" x14ac:dyDescent="0.2">
      <c r="A6765" s="9"/>
      <c r="B6765" s="11"/>
      <c r="C6765" s="19"/>
      <c r="D6765" s="11"/>
      <c r="E6765" s="9"/>
      <c r="F6765" s="12" t="str">
        <f>IF(E6765="","",IF(ISERROR(VLOOKUP(E6765,Productos!B:B,1,FALSE)),"MAL","BIEN"))</f>
        <v/>
      </c>
      <c r="G6765" s="9"/>
      <c r="H6765" s="13"/>
      <c r="I6765" s="14"/>
      <c r="J6765" s="14" t="str">
        <f>_xlfn.IFNA(VLOOKUP(E6765,Productos!B:D,3,0),"")</f>
        <v/>
      </c>
      <c r="K6765" s="15"/>
      <c r="L6765" s="15"/>
      <c r="M6765" s="15"/>
      <c r="N6765" s="15"/>
      <c r="O6765" s="15"/>
      <c r="P6765" s="15"/>
    </row>
    <row r="6766" spans="1:16" x14ac:dyDescent="0.2">
      <c r="A6766" s="9"/>
      <c r="B6766" s="11"/>
      <c r="C6766" s="19"/>
      <c r="D6766" s="11"/>
      <c r="E6766" s="9"/>
      <c r="F6766" s="12" t="str">
        <f>IF(E6766="","",IF(ISERROR(VLOOKUP(E6766,Productos!B:B,1,FALSE)),"MAL","BIEN"))</f>
        <v/>
      </c>
      <c r="G6766" s="9"/>
      <c r="H6766" s="13"/>
      <c r="I6766" s="14"/>
      <c r="J6766" s="14" t="str">
        <f>_xlfn.IFNA(VLOOKUP(E6766,Productos!B:D,3,0),"")</f>
        <v/>
      </c>
      <c r="K6766" s="15"/>
      <c r="L6766" s="15"/>
      <c r="M6766" s="15"/>
      <c r="N6766" s="15"/>
      <c r="O6766" s="15"/>
      <c r="P6766" s="15"/>
    </row>
    <row r="6767" spans="1:16" x14ac:dyDescent="0.2">
      <c r="A6767" s="9"/>
      <c r="B6767" s="11"/>
      <c r="C6767" s="19"/>
      <c r="D6767" s="11"/>
      <c r="E6767" s="9"/>
      <c r="F6767" s="12" t="str">
        <f>IF(E6767="","",IF(ISERROR(VLOOKUP(E6767,Productos!B:B,1,FALSE)),"MAL","BIEN"))</f>
        <v/>
      </c>
      <c r="G6767" s="9"/>
      <c r="H6767" s="13"/>
      <c r="I6767" s="14"/>
      <c r="J6767" s="14" t="str">
        <f>_xlfn.IFNA(VLOOKUP(E6767,Productos!B:D,3,0),"")</f>
        <v/>
      </c>
      <c r="K6767" s="15"/>
      <c r="L6767" s="15"/>
      <c r="M6767" s="15"/>
      <c r="N6767" s="15"/>
      <c r="O6767" s="15"/>
      <c r="P6767" s="15"/>
    </row>
    <row r="6768" spans="1:16" x14ac:dyDescent="0.2">
      <c r="A6768" s="9"/>
      <c r="B6768" s="11"/>
      <c r="C6768" s="19"/>
      <c r="D6768" s="11"/>
      <c r="E6768" s="9"/>
      <c r="F6768" s="12" t="str">
        <f>IF(E6768="","",IF(ISERROR(VLOOKUP(E6768,Productos!B:B,1,FALSE)),"MAL","BIEN"))</f>
        <v/>
      </c>
      <c r="G6768" s="9"/>
      <c r="H6768" s="13"/>
      <c r="I6768" s="14"/>
      <c r="J6768" s="14" t="str">
        <f>_xlfn.IFNA(VLOOKUP(E6768,Productos!B:D,3,0),"")</f>
        <v/>
      </c>
      <c r="K6768" s="15"/>
      <c r="L6768" s="15"/>
      <c r="M6768" s="15"/>
      <c r="N6768" s="15"/>
      <c r="O6768" s="15"/>
      <c r="P6768" s="15"/>
    </row>
    <row r="6769" spans="1:16" x14ac:dyDescent="0.2">
      <c r="A6769" s="9"/>
      <c r="B6769" s="11"/>
      <c r="C6769" s="19"/>
      <c r="D6769" s="11"/>
      <c r="E6769" s="9"/>
      <c r="F6769" s="12" t="str">
        <f>IF(E6769="","",IF(ISERROR(VLOOKUP(E6769,Productos!B:B,1,FALSE)),"MAL","BIEN"))</f>
        <v/>
      </c>
      <c r="G6769" s="9"/>
      <c r="H6769" s="13"/>
      <c r="I6769" s="14"/>
      <c r="J6769" s="14" t="str">
        <f>_xlfn.IFNA(VLOOKUP(E6769,Productos!B:D,3,0),"")</f>
        <v/>
      </c>
      <c r="K6769" s="15"/>
      <c r="L6769" s="15"/>
      <c r="M6769" s="15"/>
      <c r="N6769" s="15"/>
      <c r="O6769" s="15"/>
      <c r="P6769" s="15"/>
    </row>
    <row r="6770" spans="1:16" x14ac:dyDescent="0.2">
      <c r="A6770" s="9"/>
      <c r="B6770" s="11"/>
      <c r="C6770" s="19"/>
      <c r="D6770" s="11"/>
      <c r="E6770" s="9"/>
      <c r="F6770" s="12" t="str">
        <f>IF(E6770="","",IF(ISERROR(VLOOKUP(E6770,Productos!B:B,1,FALSE)),"MAL","BIEN"))</f>
        <v/>
      </c>
      <c r="G6770" s="9"/>
      <c r="H6770" s="13"/>
      <c r="I6770" s="14"/>
      <c r="J6770" s="14" t="str">
        <f>_xlfn.IFNA(VLOOKUP(E6770,Productos!B:D,3,0),"")</f>
        <v/>
      </c>
      <c r="K6770" s="15"/>
      <c r="L6770" s="15"/>
      <c r="M6770" s="15"/>
      <c r="N6770" s="15"/>
      <c r="O6770" s="15"/>
      <c r="P6770" s="15"/>
    </row>
    <row r="6771" spans="1:16" x14ac:dyDescent="0.2">
      <c r="A6771" s="9"/>
      <c r="B6771" s="11"/>
      <c r="C6771" s="19"/>
      <c r="D6771" s="11"/>
      <c r="E6771" s="9"/>
      <c r="F6771" s="12" t="str">
        <f>IF(E6771="","",IF(ISERROR(VLOOKUP(E6771,Productos!B:B,1,FALSE)),"MAL","BIEN"))</f>
        <v/>
      </c>
      <c r="G6771" s="9"/>
      <c r="H6771" s="13"/>
      <c r="I6771" s="14"/>
      <c r="J6771" s="14" t="str">
        <f>_xlfn.IFNA(VLOOKUP(E6771,Productos!B:D,3,0),"")</f>
        <v/>
      </c>
      <c r="K6771" s="15"/>
      <c r="L6771" s="15"/>
      <c r="M6771" s="15"/>
      <c r="N6771" s="15"/>
      <c r="O6771" s="15"/>
      <c r="P6771" s="15"/>
    </row>
    <row r="6772" spans="1:16" x14ac:dyDescent="0.2">
      <c r="A6772" s="9"/>
      <c r="B6772" s="11"/>
      <c r="C6772" s="19"/>
      <c r="D6772" s="11"/>
      <c r="E6772" s="9"/>
      <c r="F6772" s="12" t="str">
        <f>IF(E6772="","",IF(ISERROR(VLOOKUP(E6772,Productos!B:B,1,FALSE)),"MAL","BIEN"))</f>
        <v/>
      </c>
      <c r="G6772" s="9"/>
      <c r="H6772" s="13"/>
      <c r="I6772" s="14"/>
      <c r="J6772" s="14" t="str">
        <f>_xlfn.IFNA(VLOOKUP(E6772,Productos!B:D,3,0),"")</f>
        <v/>
      </c>
      <c r="K6772" s="15"/>
      <c r="L6772" s="15"/>
      <c r="M6772" s="15"/>
      <c r="N6772" s="15"/>
      <c r="O6772" s="15"/>
      <c r="P6772" s="15"/>
    </row>
    <row r="6773" spans="1:16" x14ac:dyDescent="0.2">
      <c r="A6773" s="9"/>
      <c r="B6773" s="11"/>
      <c r="C6773" s="19"/>
      <c r="D6773" s="11"/>
      <c r="E6773" s="9"/>
      <c r="F6773" s="12" t="str">
        <f>IF(E6773="","",IF(ISERROR(VLOOKUP(E6773,Productos!B:B,1,FALSE)),"MAL","BIEN"))</f>
        <v/>
      </c>
      <c r="G6773" s="9"/>
      <c r="H6773" s="13"/>
      <c r="I6773" s="14"/>
      <c r="J6773" s="14" t="str">
        <f>_xlfn.IFNA(VLOOKUP(E6773,Productos!B:D,3,0),"")</f>
        <v/>
      </c>
      <c r="K6773" s="15"/>
      <c r="L6773" s="15"/>
      <c r="M6773" s="15"/>
      <c r="N6773" s="15"/>
      <c r="O6773" s="15"/>
      <c r="P6773" s="15"/>
    </row>
    <row r="6774" spans="1:16" x14ac:dyDescent="0.2">
      <c r="A6774" s="9"/>
      <c r="B6774" s="11"/>
      <c r="C6774" s="19"/>
      <c r="D6774" s="11"/>
      <c r="E6774" s="9"/>
      <c r="F6774" s="12" t="str">
        <f>IF(E6774="","",IF(ISERROR(VLOOKUP(E6774,Productos!B:B,1,FALSE)),"MAL","BIEN"))</f>
        <v/>
      </c>
      <c r="G6774" s="9"/>
      <c r="H6774" s="13"/>
      <c r="I6774" s="14"/>
      <c r="J6774" s="14" t="str">
        <f>_xlfn.IFNA(VLOOKUP(E6774,Productos!B:D,3,0),"")</f>
        <v/>
      </c>
      <c r="K6774" s="15"/>
      <c r="L6774" s="15"/>
      <c r="M6774" s="15"/>
      <c r="N6774" s="15"/>
      <c r="O6774" s="15"/>
      <c r="P6774" s="15"/>
    </row>
    <row r="6775" spans="1:16" x14ac:dyDescent="0.2">
      <c r="A6775" s="9"/>
      <c r="B6775" s="11"/>
      <c r="C6775" s="19"/>
      <c r="D6775" s="11"/>
      <c r="E6775" s="9"/>
      <c r="F6775" s="12" t="str">
        <f>IF(E6775="","",IF(ISERROR(VLOOKUP(E6775,Productos!B:B,1,FALSE)),"MAL","BIEN"))</f>
        <v/>
      </c>
      <c r="G6775" s="9"/>
      <c r="H6775" s="13"/>
      <c r="I6775" s="14"/>
      <c r="J6775" s="14" t="str">
        <f>_xlfn.IFNA(VLOOKUP(E6775,Productos!B:D,3,0),"")</f>
        <v/>
      </c>
      <c r="K6775" s="15"/>
      <c r="L6775" s="15"/>
      <c r="M6775" s="15"/>
      <c r="N6775" s="15"/>
      <c r="O6775" s="15"/>
      <c r="P6775" s="15"/>
    </row>
    <row r="6776" spans="1:16" x14ac:dyDescent="0.2">
      <c r="A6776" s="9"/>
      <c r="B6776" s="11"/>
      <c r="C6776" s="19"/>
      <c r="D6776" s="11"/>
      <c r="E6776" s="9"/>
      <c r="F6776" s="12" t="str">
        <f>IF(E6776="","",IF(ISERROR(VLOOKUP(E6776,Productos!B:B,1,FALSE)),"MAL","BIEN"))</f>
        <v/>
      </c>
      <c r="G6776" s="9"/>
      <c r="H6776" s="13"/>
      <c r="I6776" s="14"/>
      <c r="J6776" s="14" t="str">
        <f>_xlfn.IFNA(VLOOKUP(E6776,Productos!B:D,3,0),"")</f>
        <v/>
      </c>
      <c r="K6776" s="15"/>
      <c r="L6776" s="15"/>
      <c r="M6776" s="15"/>
      <c r="N6776" s="15"/>
      <c r="O6776" s="15"/>
      <c r="P6776" s="15"/>
    </row>
    <row r="6777" spans="1:16" x14ac:dyDescent="0.2">
      <c r="A6777" s="9"/>
      <c r="B6777" s="11"/>
      <c r="C6777" s="19"/>
      <c r="D6777" s="11"/>
      <c r="E6777" s="9"/>
      <c r="F6777" s="12" t="str">
        <f>IF(E6777="","",IF(ISERROR(VLOOKUP(E6777,Productos!B:B,1,FALSE)),"MAL","BIEN"))</f>
        <v/>
      </c>
      <c r="G6777" s="9"/>
      <c r="H6777" s="13"/>
      <c r="I6777" s="14"/>
      <c r="J6777" s="14" t="str">
        <f>_xlfn.IFNA(VLOOKUP(E6777,Productos!B:D,3,0),"")</f>
        <v/>
      </c>
      <c r="K6777" s="15"/>
      <c r="L6777" s="15"/>
      <c r="M6777" s="15"/>
      <c r="N6777" s="15"/>
      <c r="O6777" s="15"/>
      <c r="P6777" s="15"/>
    </row>
    <row r="6778" spans="1:16" x14ac:dyDescent="0.2">
      <c r="A6778" s="9"/>
      <c r="B6778" s="11"/>
      <c r="C6778" s="19"/>
      <c r="D6778" s="11"/>
      <c r="E6778" s="9"/>
      <c r="F6778" s="12" t="str">
        <f>IF(E6778="","",IF(ISERROR(VLOOKUP(E6778,Productos!B:B,1,FALSE)),"MAL","BIEN"))</f>
        <v/>
      </c>
      <c r="G6778" s="9"/>
      <c r="H6778" s="13"/>
      <c r="I6778" s="14"/>
      <c r="J6778" s="14" t="str">
        <f>_xlfn.IFNA(VLOOKUP(E6778,Productos!B:D,3,0),"")</f>
        <v/>
      </c>
      <c r="K6778" s="15"/>
      <c r="L6778" s="15"/>
      <c r="M6778" s="15"/>
      <c r="N6778" s="15"/>
      <c r="O6778" s="15"/>
      <c r="P6778" s="15"/>
    </row>
    <row r="6779" spans="1:16" x14ac:dyDescent="0.2">
      <c r="A6779" s="9"/>
      <c r="B6779" s="11"/>
      <c r="C6779" s="19"/>
      <c r="D6779" s="11"/>
      <c r="E6779" s="9"/>
      <c r="F6779" s="12" t="str">
        <f>IF(E6779="","",IF(ISERROR(VLOOKUP(E6779,Productos!B:B,1,FALSE)),"MAL","BIEN"))</f>
        <v/>
      </c>
      <c r="G6779" s="9"/>
      <c r="H6779" s="13"/>
      <c r="I6779" s="14"/>
      <c r="J6779" s="14" t="str">
        <f>_xlfn.IFNA(VLOOKUP(E6779,Productos!B:D,3,0),"")</f>
        <v/>
      </c>
      <c r="K6779" s="15"/>
      <c r="L6779" s="15"/>
      <c r="M6779" s="15"/>
      <c r="N6779" s="15"/>
      <c r="O6779" s="15"/>
      <c r="P6779" s="15"/>
    </row>
    <row r="6780" spans="1:16" x14ac:dyDescent="0.2">
      <c r="A6780" s="9"/>
      <c r="B6780" s="11"/>
      <c r="C6780" s="19"/>
      <c r="D6780" s="11"/>
      <c r="E6780" s="9"/>
      <c r="F6780" s="12" t="str">
        <f>IF(E6780="","",IF(ISERROR(VLOOKUP(E6780,Productos!B:B,1,FALSE)),"MAL","BIEN"))</f>
        <v/>
      </c>
      <c r="G6780" s="9"/>
      <c r="H6780" s="13"/>
      <c r="I6780" s="14"/>
      <c r="J6780" s="14" t="str">
        <f>_xlfn.IFNA(VLOOKUP(E6780,Productos!B:D,3,0),"")</f>
        <v/>
      </c>
      <c r="K6780" s="15"/>
      <c r="L6780" s="15"/>
      <c r="M6780" s="15"/>
      <c r="N6780" s="15"/>
      <c r="O6780" s="15"/>
      <c r="P6780" s="15"/>
    </row>
    <row r="6781" spans="1:16" x14ac:dyDescent="0.2">
      <c r="A6781" s="9"/>
      <c r="B6781" s="11"/>
      <c r="C6781" s="19"/>
      <c r="D6781" s="11"/>
      <c r="E6781" s="9"/>
      <c r="F6781" s="12" t="str">
        <f>IF(E6781="","",IF(ISERROR(VLOOKUP(E6781,Productos!B:B,1,FALSE)),"MAL","BIEN"))</f>
        <v/>
      </c>
      <c r="G6781" s="9"/>
      <c r="H6781" s="13"/>
      <c r="I6781" s="14"/>
      <c r="J6781" s="14" t="str">
        <f>_xlfn.IFNA(VLOOKUP(E6781,Productos!B:D,3,0),"")</f>
        <v/>
      </c>
      <c r="K6781" s="15"/>
      <c r="L6781" s="15"/>
      <c r="M6781" s="15"/>
      <c r="N6781" s="15"/>
      <c r="O6781" s="15"/>
      <c r="P6781" s="15"/>
    </row>
    <row r="6782" spans="1:16" x14ac:dyDescent="0.2">
      <c r="A6782" s="9"/>
      <c r="B6782" s="11"/>
      <c r="C6782" s="19"/>
      <c r="D6782" s="11"/>
      <c r="E6782" s="9"/>
      <c r="F6782" s="12" t="str">
        <f>IF(E6782="","",IF(ISERROR(VLOOKUP(E6782,Productos!B:B,1,FALSE)),"MAL","BIEN"))</f>
        <v/>
      </c>
      <c r="G6782" s="9"/>
      <c r="H6782" s="13"/>
      <c r="I6782" s="14"/>
      <c r="J6782" s="14" t="str">
        <f>_xlfn.IFNA(VLOOKUP(E6782,Productos!B:D,3,0),"")</f>
        <v/>
      </c>
      <c r="K6782" s="15"/>
      <c r="L6782" s="15"/>
      <c r="M6782" s="15"/>
      <c r="N6782" s="15"/>
      <c r="O6782" s="15"/>
      <c r="P6782" s="15"/>
    </row>
    <row r="6783" spans="1:16" x14ac:dyDescent="0.2">
      <c r="A6783" s="9"/>
      <c r="B6783" s="11"/>
      <c r="C6783" s="19"/>
      <c r="D6783" s="11"/>
      <c r="E6783" s="9"/>
      <c r="F6783" s="12" t="str">
        <f>IF(E6783="","",IF(ISERROR(VLOOKUP(E6783,Productos!B:B,1,FALSE)),"MAL","BIEN"))</f>
        <v/>
      </c>
      <c r="G6783" s="9"/>
      <c r="H6783" s="13"/>
      <c r="I6783" s="14"/>
      <c r="J6783" s="14" t="str">
        <f>_xlfn.IFNA(VLOOKUP(E6783,Productos!B:D,3,0),"")</f>
        <v/>
      </c>
      <c r="K6783" s="15"/>
      <c r="L6783" s="15"/>
      <c r="M6783" s="15"/>
      <c r="N6783" s="15"/>
      <c r="O6783" s="15"/>
      <c r="P6783" s="15"/>
    </row>
    <row r="6784" spans="1:16" x14ac:dyDescent="0.2">
      <c r="A6784" s="9"/>
      <c r="B6784" s="11"/>
      <c r="C6784" s="19"/>
      <c r="D6784" s="11"/>
      <c r="E6784" s="9"/>
      <c r="F6784" s="12" t="str">
        <f>IF(E6784="","",IF(ISERROR(VLOOKUP(E6784,Productos!B:B,1,FALSE)),"MAL","BIEN"))</f>
        <v/>
      </c>
      <c r="G6784" s="9"/>
      <c r="H6784" s="13"/>
      <c r="I6784" s="14"/>
      <c r="J6784" s="14" t="str">
        <f>_xlfn.IFNA(VLOOKUP(E6784,Productos!B:D,3,0),"")</f>
        <v/>
      </c>
      <c r="K6784" s="15"/>
      <c r="L6784" s="15"/>
      <c r="M6784" s="15"/>
      <c r="N6784" s="15"/>
      <c r="O6784" s="15"/>
      <c r="P6784" s="15"/>
    </row>
    <row r="6785" spans="1:16" x14ac:dyDescent="0.2">
      <c r="A6785" s="9"/>
      <c r="B6785" s="11"/>
      <c r="C6785" s="19"/>
      <c r="D6785" s="11"/>
      <c r="E6785" s="9"/>
      <c r="F6785" s="12" t="str">
        <f>IF(E6785="","",IF(ISERROR(VLOOKUP(E6785,Productos!B:B,1,FALSE)),"MAL","BIEN"))</f>
        <v/>
      </c>
      <c r="G6785" s="9"/>
      <c r="H6785" s="13"/>
      <c r="I6785" s="14"/>
      <c r="J6785" s="14" t="str">
        <f>_xlfn.IFNA(VLOOKUP(E6785,Productos!B:D,3,0),"")</f>
        <v/>
      </c>
      <c r="K6785" s="15"/>
      <c r="L6785" s="15"/>
      <c r="M6785" s="15"/>
      <c r="N6785" s="15"/>
      <c r="O6785" s="15"/>
      <c r="P6785" s="15"/>
    </row>
    <row r="6786" spans="1:16" x14ac:dyDescent="0.2">
      <c r="A6786" s="9"/>
      <c r="B6786" s="11"/>
      <c r="C6786" s="19"/>
      <c r="D6786" s="11"/>
      <c r="E6786" s="9"/>
      <c r="F6786" s="12" t="str">
        <f>IF(E6786="","",IF(ISERROR(VLOOKUP(E6786,Productos!B:B,1,FALSE)),"MAL","BIEN"))</f>
        <v/>
      </c>
      <c r="G6786" s="9"/>
      <c r="H6786" s="13"/>
      <c r="I6786" s="14"/>
      <c r="J6786" s="14" t="str">
        <f>_xlfn.IFNA(VLOOKUP(E6786,Productos!B:D,3,0),"")</f>
        <v/>
      </c>
      <c r="K6786" s="15"/>
      <c r="L6786" s="15"/>
      <c r="M6786" s="15"/>
      <c r="N6786" s="15"/>
      <c r="O6786" s="15"/>
      <c r="P6786" s="15"/>
    </row>
    <row r="6787" spans="1:16" x14ac:dyDescent="0.2">
      <c r="A6787" s="9"/>
      <c r="B6787" s="11"/>
      <c r="C6787" s="19"/>
      <c r="D6787" s="11"/>
      <c r="E6787" s="9"/>
      <c r="F6787" s="12" t="str">
        <f>IF(E6787="","",IF(ISERROR(VLOOKUP(E6787,Productos!B:B,1,FALSE)),"MAL","BIEN"))</f>
        <v/>
      </c>
      <c r="G6787" s="9"/>
      <c r="H6787" s="13"/>
      <c r="I6787" s="14"/>
      <c r="J6787" s="14" t="str">
        <f>_xlfn.IFNA(VLOOKUP(E6787,Productos!B:D,3,0),"")</f>
        <v/>
      </c>
      <c r="K6787" s="15"/>
      <c r="L6787" s="15"/>
      <c r="M6787" s="15"/>
      <c r="N6787" s="15"/>
      <c r="O6787" s="15"/>
      <c r="P6787" s="15"/>
    </row>
    <row r="6788" spans="1:16" x14ac:dyDescent="0.2">
      <c r="A6788" s="9"/>
      <c r="B6788" s="11"/>
      <c r="C6788" s="19"/>
      <c r="D6788" s="11"/>
      <c r="E6788" s="9"/>
      <c r="F6788" s="12" t="str">
        <f>IF(E6788="","",IF(ISERROR(VLOOKUP(E6788,Productos!B:B,1,FALSE)),"MAL","BIEN"))</f>
        <v/>
      </c>
      <c r="G6788" s="9"/>
      <c r="H6788" s="13"/>
      <c r="I6788" s="14"/>
      <c r="J6788" s="14" t="str">
        <f>_xlfn.IFNA(VLOOKUP(E6788,Productos!B:D,3,0),"")</f>
        <v/>
      </c>
      <c r="K6788" s="15"/>
      <c r="L6788" s="15"/>
      <c r="M6788" s="15"/>
      <c r="N6788" s="15"/>
      <c r="O6788" s="15"/>
      <c r="P6788" s="15"/>
    </row>
    <row r="6789" spans="1:16" x14ac:dyDescent="0.2">
      <c r="A6789" s="9"/>
      <c r="B6789" s="11"/>
      <c r="C6789" s="19"/>
      <c r="D6789" s="11"/>
      <c r="E6789" s="9"/>
      <c r="F6789" s="12" t="str">
        <f>IF(E6789="","",IF(ISERROR(VLOOKUP(E6789,Productos!B:B,1,FALSE)),"MAL","BIEN"))</f>
        <v/>
      </c>
      <c r="G6789" s="9"/>
      <c r="H6789" s="13"/>
      <c r="I6789" s="14"/>
      <c r="J6789" s="14" t="str">
        <f>_xlfn.IFNA(VLOOKUP(E6789,Productos!B:D,3,0),"")</f>
        <v/>
      </c>
      <c r="K6789" s="15"/>
      <c r="L6789" s="15"/>
      <c r="M6789" s="15"/>
      <c r="N6789" s="15"/>
      <c r="O6789" s="15"/>
      <c r="P6789" s="15"/>
    </row>
    <row r="6790" spans="1:16" x14ac:dyDescent="0.2">
      <c r="A6790" s="9"/>
      <c r="B6790" s="11"/>
      <c r="C6790" s="19"/>
      <c r="D6790" s="11"/>
      <c r="E6790" s="9"/>
      <c r="F6790" s="12" t="str">
        <f>IF(E6790="","",IF(ISERROR(VLOOKUP(E6790,Productos!B:B,1,FALSE)),"MAL","BIEN"))</f>
        <v/>
      </c>
      <c r="G6790" s="9"/>
      <c r="H6790" s="13"/>
      <c r="I6790" s="14"/>
      <c r="J6790" s="14" t="str">
        <f>_xlfn.IFNA(VLOOKUP(E6790,Productos!B:D,3,0),"")</f>
        <v/>
      </c>
      <c r="K6790" s="15"/>
      <c r="L6790" s="15"/>
      <c r="M6790" s="15"/>
      <c r="N6790" s="15"/>
      <c r="O6790" s="15"/>
      <c r="P6790" s="15"/>
    </row>
    <row r="6791" spans="1:16" x14ac:dyDescent="0.2">
      <c r="A6791" s="9"/>
      <c r="B6791" s="11"/>
      <c r="C6791" s="19"/>
      <c r="D6791" s="11"/>
      <c r="E6791" s="9"/>
      <c r="F6791" s="12" t="str">
        <f>IF(E6791="","",IF(ISERROR(VLOOKUP(E6791,Productos!B:B,1,FALSE)),"MAL","BIEN"))</f>
        <v/>
      </c>
      <c r="G6791" s="9"/>
      <c r="H6791" s="13"/>
      <c r="I6791" s="14"/>
      <c r="J6791" s="14" t="str">
        <f>_xlfn.IFNA(VLOOKUP(E6791,Productos!B:D,3,0),"")</f>
        <v/>
      </c>
      <c r="K6791" s="15"/>
      <c r="L6791" s="15"/>
      <c r="M6791" s="15"/>
      <c r="N6791" s="15"/>
      <c r="O6791" s="15"/>
      <c r="P6791" s="15"/>
    </row>
    <row r="6792" spans="1:16" x14ac:dyDescent="0.2">
      <c r="A6792" s="9"/>
      <c r="B6792" s="11"/>
      <c r="C6792" s="19"/>
      <c r="D6792" s="11"/>
      <c r="E6792" s="9"/>
      <c r="F6792" s="12" t="str">
        <f>IF(E6792="","",IF(ISERROR(VLOOKUP(E6792,Productos!B:B,1,FALSE)),"MAL","BIEN"))</f>
        <v/>
      </c>
      <c r="G6792" s="9"/>
      <c r="H6792" s="13"/>
      <c r="I6792" s="14"/>
      <c r="J6792" s="14" t="str">
        <f>_xlfn.IFNA(VLOOKUP(E6792,Productos!B:D,3,0),"")</f>
        <v/>
      </c>
      <c r="K6792" s="15"/>
      <c r="L6792" s="15"/>
      <c r="M6792" s="15"/>
      <c r="N6792" s="15"/>
      <c r="O6792" s="15"/>
      <c r="P6792" s="15"/>
    </row>
    <row r="6793" spans="1:16" x14ac:dyDescent="0.2">
      <c r="A6793" s="9"/>
      <c r="B6793" s="11"/>
      <c r="C6793" s="19"/>
      <c r="D6793" s="11"/>
      <c r="E6793" s="9"/>
      <c r="F6793" s="12" t="str">
        <f>IF(E6793="","",IF(ISERROR(VLOOKUP(E6793,Productos!B:B,1,FALSE)),"MAL","BIEN"))</f>
        <v/>
      </c>
      <c r="G6793" s="9"/>
      <c r="H6793" s="13"/>
      <c r="I6793" s="14"/>
      <c r="J6793" s="14" t="str">
        <f>_xlfn.IFNA(VLOOKUP(E6793,Productos!B:D,3,0),"")</f>
        <v/>
      </c>
      <c r="K6793" s="15"/>
      <c r="L6793" s="15"/>
      <c r="M6793" s="15"/>
      <c r="N6793" s="15"/>
      <c r="O6793" s="15"/>
      <c r="P6793" s="15"/>
    </row>
    <row r="6794" spans="1:16" x14ac:dyDescent="0.2">
      <c r="A6794" s="9"/>
      <c r="B6794" s="11"/>
      <c r="C6794" s="19"/>
      <c r="D6794" s="11"/>
      <c r="E6794" s="9"/>
      <c r="F6794" s="12" t="str">
        <f>IF(E6794="","",IF(ISERROR(VLOOKUP(E6794,Productos!B:B,1,FALSE)),"MAL","BIEN"))</f>
        <v/>
      </c>
      <c r="G6794" s="9"/>
      <c r="H6794" s="13"/>
      <c r="I6794" s="14"/>
      <c r="J6794" s="14" t="str">
        <f>_xlfn.IFNA(VLOOKUP(E6794,Productos!B:D,3,0),"")</f>
        <v/>
      </c>
      <c r="K6794" s="15"/>
      <c r="L6794" s="15"/>
      <c r="M6794" s="15"/>
      <c r="N6794" s="15"/>
      <c r="O6794" s="15"/>
      <c r="P6794" s="15"/>
    </row>
    <row r="6795" spans="1:16" x14ac:dyDescent="0.2">
      <c r="A6795" s="9"/>
      <c r="B6795" s="11"/>
      <c r="C6795" s="19"/>
      <c r="D6795" s="11"/>
      <c r="E6795" s="9"/>
      <c r="F6795" s="12" t="str">
        <f>IF(E6795="","",IF(ISERROR(VLOOKUP(E6795,Productos!B:B,1,FALSE)),"MAL","BIEN"))</f>
        <v/>
      </c>
      <c r="G6795" s="9"/>
      <c r="H6795" s="13"/>
      <c r="I6795" s="14"/>
      <c r="J6795" s="14" t="str">
        <f>_xlfn.IFNA(VLOOKUP(E6795,Productos!B:D,3,0),"")</f>
        <v/>
      </c>
      <c r="K6795" s="15"/>
      <c r="L6795" s="15"/>
      <c r="M6795" s="15"/>
      <c r="N6795" s="15"/>
      <c r="O6795" s="15"/>
      <c r="P6795" s="15"/>
    </row>
    <row r="6796" spans="1:16" x14ac:dyDescent="0.2">
      <c r="A6796" s="9"/>
      <c r="B6796" s="11"/>
      <c r="C6796" s="19"/>
      <c r="D6796" s="11"/>
      <c r="E6796" s="9"/>
      <c r="F6796" s="12" t="str">
        <f>IF(E6796="","",IF(ISERROR(VLOOKUP(E6796,Productos!B:B,1,FALSE)),"MAL","BIEN"))</f>
        <v/>
      </c>
      <c r="G6796" s="9"/>
      <c r="H6796" s="13"/>
      <c r="I6796" s="14"/>
      <c r="J6796" s="14" t="str">
        <f>_xlfn.IFNA(VLOOKUP(E6796,Productos!B:D,3,0),"")</f>
        <v/>
      </c>
      <c r="K6796" s="15"/>
      <c r="L6796" s="15"/>
      <c r="M6796" s="15"/>
      <c r="N6796" s="15"/>
      <c r="O6796" s="15"/>
      <c r="P6796" s="15"/>
    </row>
    <row r="6797" spans="1:16" x14ac:dyDescent="0.2">
      <c r="A6797" s="9"/>
      <c r="B6797" s="11"/>
      <c r="C6797" s="19"/>
      <c r="D6797" s="11"/>
      <c r="E6797" s="9"/>
      <c r="F6797" s="12" t="str">
        <f>IF(E6797="","",IF(ISERROR(VLOOKUP(E6797,Productos!B:B,1,FALSE)),"MAL","BIEN"))</f>
        <v/>
      </c>
      <c r="G6797" s="9"/>
      <c r="H6797" s="13"/>
      <c r="I6797" s="14"/>
      <c r="J6797" s="14" t="str">
        <f>_xlfn.IFNA(VLOOKUP(E6797,Productos!B:D,3,0),"")</f>
        <v/>
      </c>
      <c r="K6797" s="15"/>
      <c r="L6797" s="15"/>
      <c r="M6797" s="15"/>
      <c r="N6797" s="15"/>
      <c r="O6797" s="15"/>
      <c r="P6797" s="15"/>
    </row>
    <row r="6798" spans="1:16" x14ac:dyDescent="0.2">
      <c r="A6798" s="9"/>
      <c r="B6798" s="11"/>
      <c r="C6798" s="19"/>
      <c r="D6798" s="11"/>
      <c r="E6798" s="9"/>
      <c r="F6798" s="12" t="str">
        <f>IF(E6798="","",IF(ISERROR(VLOOKUP(E6798,Productos!B:B,1,FALSE)),"MAL","BIEN"))</f>
        <v/>
      </c>
      <c r="G6798" s="9"/>
      <c r="H6798" s="13"/>
      <c r="I6798" s="14"/>
      <c r="J6798" s="14" t="str">
        <f>_xlfn.IFNA(VLOOKUP(E6798,Productos!B:D,3,0),"")</f>
        <v/>
      </c>
      <c r="K6798" s="15"/>
      <c r="L6798" s="15"/>
      <c r="M6798" s="15"/>
      <c r="N6798" s="15"/>
      <c r="O6798" s="15"/>
      <c r="P6798" s="15"/>
    </row>
    <row r="6799" spans="1:16" x14ac:dyDescent="0.2">
      <c r="A6799" s="9"/>
      <c r="B6799" s="11"/>
      <c r="C6799" s="19"/>
      <c r="D6799" s="11"/>
      <c r="E6799" s="9"/>
      <c r="F6799" s="12" t="str">
        <f>IF(E6799="","",IF(ISERROR(VLOOKUP(E6799,Productos!B:B,1,FALSE)),"MAL","BIEN"))</f>
        <v/>
      </c>
      <c r="G6799" s="9"/>
      <c r="H6799" s="13"/>
      <c r="I6799" s="14"/>
      <c r="J6799" s="14" t="str">
        <f>_xlfn.IFNA(VLOOKUP(E6799,Productos!B:D,3,0),"")</f>
        <v/>
      </c>
      <c r="K6799" s="15"/>
      <c r="L6799" s="15"/>
      <c r="M6799" s="15"/>
      <c r="N6799" s="15"/>
      <c r="O6799" s="15"/>
      <c r="P6799" s="15"/>
    </row>
    <row r="6800" spans="1:16" x14ac:dyDescent="0.2">
      <c r="A6800" s="9"/>
      <c r="B6800" s="11"/>
      <c r="C6800" s="19"/>
      <c r="D6800" s="11"/>
      <c r="E6800" s="9"/>
      <c r="F6800" s="12" t="str">
        <f>IF(E6800="","",IF(ISERROR(VLOOKUP(E6800,Productos!B:B,1,FALSE)),"MAL","BIEN"))</f>
        <v/>
      </c>
      <c r="G6800" s="9"/>
      <c r="H6800" s="13"/>
      <c r="I6800" s="14"/>
      <c r="J6800" s="14" t="str">
        <f>_xlfn.IFNA(VLOOKUP(E6800,Productos!B:D,3,0),"")</f>
        <v/>
      </c>
      <c r="K6800" s="15"/>
      <c r="L6800" s="15"/>
      <c r="M6800" s="15"/>
      <c r="N6800" s="15"/>
      <c r="O6800" s="15"/>
      <c r="P6800" s="15"/>
    </row>
    <row r="6801" spans="1:16" x14ac:dyDescent="0.2">
      <c r="A6801" s="9"/>
      <c r="B6801" s="11"/>
      <c r="C6801" s="19"/>
      <c r="D6801" s="11"/>
      <c r="E6801" s="9"/>
      <c r="F6801" s="12" t="str">
        <f>IF(E6801="","",IF(ISERROR(VLOOKUP(E6801,Productos!B:B,1,FALSE)),"MAL","BIEN"))</f>
        <v/>
      </c>
      <c r="G6801" s="9"/>
      <c r="H6801" s="13"/>
      <c r="I6801" s="14"/>
      <c r="J6801" s="14" t="str">
        <f>_xlfn.IFNA(VLOOKUP(E6801,Productos!B:D,3,0),"")</f>
        <v/>
      </c>
      <c r="K6801" s="15"/>
      <c r="L6801" s="15"/>
      <c r="M6801" s="15"/>
      <c r="N6801" s="15"/>
      <c r="O6801" s="15"/>
      <c r="P6801" s="15"/>
    </row>
    <row r="6802" spans="1:16" x14ac:dyDescent="0.2">
      <c r="A6802" s="9"/>
      <c r="B6802" s="11"/>
      <c r="C6802" s="19"/>
      <c r="D6802" s="11"/>
      <c r="E6802" s="9"/>
      <c r="F6802" s="12" t="str">
        <f>IF(E6802="","",IF(ISERROR(VLOOKUP(E6802,Productos!B:B,1,FALSE)),"MAL","BIEN"))</f>
        <v/>
      </c>
      <c r="G6802" s="9"/>
      <c r="H6802" s="13"/>
      <c r="I6802" s="14"/>
      <c r="J6802" s="14" t="str">
        <f>_xlfn.IFNA(VLOOKUP(E6802,Productos!B:D,3,0),"")</f>
        <v/>
      </c>
      <c r="K6802" s="15"/>
      <c r="L6802" s="15"/>
      <c r="M6802" s="15"/>
      <c r="N6802" s="15"/>
      <c r="O6802" s="15"/>
      <c r="P6802" s="15"/>
    </row>
    <row r="6803" spans="1:16" x14ac:dyDescent="0.2">
      <c r="A6803" s="9"/>
      <c r="B6803" s="11"/>
      <c r="C6803" s="19"/>
      <c r="D6803" s="11"/>
      <c r="E6803" s="9"/>
      <c r="F6803" s="12" t="str">
        <f>IF(E6803="","",IF(ISERROR(VLOOKUP(E6803,Productos!B:B,1,FALSE)),"MAL","BIEN"))</f>
        <v/>
      </c>
      <c r="G6803" s="9"/>
      <c r="H6803" s="13"/>
      <c r="I6803" s="14"/>
      <c r="J6803" s="14" t="str">
        <f>_xlfn.IFNA(VLOOKUP(E6803,Productos!B:D,3,0),"")</f>
        <v/>
      </c>
      <c r="K6803" s="15"/>
      <c r="L6803" s="15"/>
      <c r="M6803" s="15"/>
      <c r="N6803" s="15"/>
      <c r="O6803" s="15"/>
      <c r="P6803" s="15"/>
    </row>
    <row r="6804" spans="1:16" x14ac:dyDescent="0.2">
      <c r="A6804" s="9"/>
      <c r="B6804" s="11"/>
      <c r="C6804" s="19"/>
      <c r="D6804" s="11"/>
      <c r="E6804" s="9"/>
      <c r="F6804" s="12" t="str">
        <f>IF(E6804="","",IF(ISERROR(VLOOKUP(E6804,Productos!B:B,1,FALSE)),"MAL","BIEN"))</f>
        <v/>
      </c>
      <c r="G6804" s="9"/>
      <c r="H6804" s="13"/>
      <c r="I6804" s="14"/>
      <c r="J6804" s="14" t="str">
        <f>_xlfn.IFNA(VLOOKUP(E6804,Productos!B:D,3,0),"")</f>
        <v/>
      </c>
      <c r="K6804" s="15"/>
      <c r="L6804" s="15"/>
      <c r="M6804" s="15"/>
      <c r="N6804" s="15"/>
      <c r="O6804" s="15"/>
      <c r="P6804" s="15"/>
    </row>
    <row r="6805" spans="1:16" x14ac:dyDescent="0.2">
      <c r="A6805" s="9"/>
      <c r="B6805" s="11"/>
      <c r="C6805" s="19"/>
      <c r="D6805" s="11"/>
      <c r="E6805" s="9"/>
      <c r="F6805" s="12" t="str">
        <f>IF(E6805="","",IF(ISERROR(VLOOKUP(E6805,Productos!B:B,1,FALSE)),"MAL","BIEN"))</f>
        <v/>
      </c>
      <c r="G6805" s="9"/>
      <c r="H6805" s="13"/>
      <c r="I6805" s="14"/>
      <c r="J6805" s="14" t="str">
        <f>_xlfn.IFNA(VLOOKUP(E6805,Productos!B:D,3,0),"")</f>
        <v/>
      </c>
      <c r="K6805" s="15"/>
      <c r="L6805" s="15"/>
      <c r="M6805" s="15"/>
      <c r="N6805" s="15"/>
      <c r="O6805" s="15"/>
      <c r="P6805" s="15"/>
    </row>
    <row r="6806" spans="1:16" x14ac:dyDescent="0.2">
      <c r="A6806" s="9"/>
      <c r="B6806" s="11"/>
      <c r="C6806" s="19"/>
      <c r="D6806" s="11"/>
      <c r="E6806" s="9"/>
      <c r="F6806" s="12" t="str">
        <f>IF(E6806="","",IF(ISERROR(VLOOKUP(E6806,Productos!B:B,1,FALSE)),"MAL","BIEN"))</f>
        <v/>
      </c>
      <c r="G6806" s="9"/>
      <c r="H6806" s="13"/>
      <c r="I6806" s="14"/>
      <c r="J6806" s="14" t="str">
        <f>_xlfn.IFNA(VLOOKUP(E6806,Productos!B:D,3,0),"")</f>
        <v/>
      </c>
      <c r="K6806" s="15"/>
      <c r="L6806" s="15"/>
      <c r="M6806" s="15"/>
      <c r="N6806" s="15"/>
      <c r="O6806" s="15"/>
      <c r="P6806" s="15"/>
    </row>
    <row r="6807" spans="1:16" x14ac:dyDescent="0.2">
      <c r="A6807" s="9"/>
      <c r="B6807" s="11"/>
      <c r="C6807" s="19"/>
      <c r="D6807" s="11"/>
      <c r="E6807" s="9"/>
      <c r="F6807" s="12" t="str">
        <f>IF(E6807="","",IF(ISERROR(VLOOKUP(E6807,Productos!B:B,1,FALSE)),"MAL","BIEN"))</f>
        <v/>
      </c>
      <c r="G6807" s="9"/>
      <c r="H6807" s="13"/>
      <c r="I6807" s="14"/>
      <c r="J6807" s="14" t="str">
        <f>_xlfn.IFNA(VLOOKUP(E6807,Productos!B:D,3,0),"")</f>
        <v/>
      </c>
      <c r="K6807" s="15"/>
      <c r="L6807" s="15"/>
      <c r="M6807" s="15"/>
      <c r="N6807" s="15"/>
      <c r="O6807" s="15"/>
      <c r="P6807" s="15"/>
    </row>
    <row r="6808" spans="1:16" x14ac:dyDescent="0.2">
      <c r="A6808" s="9"/>
      <c r="B6808" s="11"/>
      <c r="C6808" s="19"/>
      <c r="D6808" s="11"/>
      <c r="E6808" s="9"/>
      <c r="F6808" s="12" t="str">
        <f>IF(E6808="","",IF(ISERROR(VLOOKUP(E6808,Productos!B:B,1,FALSE)),"MAL","BIEN"))</f>
        <v/>
      </c>
      <c r="G6808" s="9"/>
      <c r="H6808" s="13"/>
      <c r="I6808" s="14"/>
      <c r="J6808" s="14" t="str">
        <f>_xlfn.IFNA(VLOOKUP(E6808,Productos!B:D,3,0),"")</f>
        <v/>
      </c>
      <c r="K6808" s="15"/>
      <c r="L6808" s="15"/>
      <c r="M6808" s="15"/>
      <c r="N6808" s="15"/>
      <c r="O6808" s="15"/>
      <c r="P6808" s="15"/>
    </row>
    <row r="6809" spans="1:16" x14ac:dyDescent="0.2">
      <c r="A6809" s="9"/>
      <c r="B6809" s="11"/>
      <c r="C6809" s="19"/>
      <c r="D6809" s="11"/>
      <c r="E6809" s="9"/>
      <c r="F6809" s="12" t="str">
        <f>IF(E6809="","",IF(ISERROR(VLOOKUP(E6809,Productos!B:B,1,FALSE)),"MAL","BIEN"))</f>
        <v/>
      </c>
      <c r="G6809" s="9"/>
      <c r="H6809" s="13"/>
      <c r="I6809" s="14"/>
      <c r="J6809" s="14" t="str">
        <f>_xlfn.IFNA(VLOOKUP(E6809,Productos!B:D,3,0),"")</f>
        <v/>
      </c>
      <c r="K6809" s="15"/>
      <c r="L6809" s="15"/>
      <c r="M6809" s="15"/>
      <c r="N6809" s="15"/>
      <c r="O6809" s="15"/>
      <c r="P6809" s="15"/>
    </row>
    <row r="6810" spans="1:16" x14ac:dyDescent="0.2">
      <c r="A6810" s="9"/>
      <c r="B6810" s="11"/>
      <c r="C6810" s="19"/>
      <c r="D6810" s="11"/>
      <c r="E6810" s="9"/>
      <c r="F6810" s="12" t="str">
        <f>IF(E6810="","",IF(ISERROR(VLOOKUP(E6810,Productos!B:B,1,FALSE)),"MAL","BIEN"))</f>
        <v/>
      </c>
      <c r="G6810" s="9"/>
      <c r="H6810" s="13"/>
      <c r="I6810" s="14"/>
      <c r="J6810" s="14" t="str">
        <f>_xlfn.IFNA(VLOOKUP(E6810,Productos!B:D,3,0),"")</f>
        <v/>
      </c>
      <c r="K6810" s="15"/>
      <c r="L6810" s="15"/>
      <c r="M6810" s="15"/>
      <c r="N6810" s="15"/>
      <c r="O6810" s="15"/>
      <c r="P6810" s="15"/>
    </row>
    <row r="6811" spans="1:16" x14ac:dyDescent="0.2">
      <c r="A6811" s="9"/>
      <c r="B6811" s="11"/>
      <c r="C6811" s="19"/>
      <c r="D6811" s="11"/>
      <c r="E6811" s="9"/>
      <c r="F6811" s="12" t="str">
        <f>IF(E6811="","",IF(ISERROR(VLOOKUP(E6811,Productos!B:B,1,FALSE)),"MAL","BIEN"))</f>
        <v/>
      </c>
      <c r="G6811" s="9"/>
      <c r="H6811" s="13"/>
      <c r="I6811" s="14"/>
      <c r="J6811" s="14" t="str">
        <f>_xlfn.IFNA(VLOOKUP(E6811,Productos!B:D,3,0),"")</f>
        <v/>
      </c>
      <c r="K6811" s="15"/>
      <c r="L6811" s="15"/>
      <c r="M6811" s="15"/>
      <c r="N6811" s="15"/>
      <c r="O6811" s="15"/>
      <c r="P6811" s="15"/>
    </row>
    <row r="6812" spans="1:16" x14ac:dyDescent="0.2">
      <c r="A6812" s="9"/>
      <c r="B6812" s="11"/>
      <c r="C6812" s="19"/>
      <c r="D6812" s="11"/>
      <c r="E6812" s="9"/>
      <c r="F6812" s="12" t="str">
        <f>IF(E6812="","",IF(ISERROR(VLOOKUP(E6812,Productos!B:B,1,FALSE)),"MAL","BIEN"))</f>
        <v/>
      </c>
      <c r="G6812" s="9"/>
      <c r="H6812" s="13"/>
      <c r="I6812" s="14"/>
      <c r="J6812" s="14" t="str">
        <f>_xlfn.IFNA(VLOOKUP(E6812,Productos!B:D,3,0),"")</f>
        <v/>
      </c>
      <c r="K6812" s="15"/>
      <c r="L6812" s="15"/>
      <c r="M6812" s="15"/>
      <c r="N6812" s="15"/>
      <c r="O6812" s="15"/>
      <c r="P6812" s="15"/>
    </row>
    <row r="6813" spans="1:16" x14ac:dyDescent="0.2">
      <c r="A6813" s="9"/>
      <c r="B6813" s="11"/>
      <c r="C6813" s="19"/>
      <c r="D6813" s="11"/>
      <c r="E6813" s="9"/>
      <c r="F6813" s="12" t="str">
        <f>IF(E6813="","",IF(ISERROR(VLOOKUP(E6813,Productos!B:B,1,FALSE)),"MAL","BIEN"))</f>
        <v/>
      </c>
      <c r="G6813" s="9"/>
      <c r="H6813" s="13"/>
      <c r="I6813" s="14"/>
      <c r="J6813" s="14" t="str">
        <f>_xlfn.IFNA(VLOOKUP(E6813,Productos!B:D,3,0),"")</f>
        <v/>
      </c>
      <c r="K6813" s="15"/>
      <c r="L6813" s="15"/>
      <c r="M6813" s="15"/>
      <c r="N6813" s="15"/>
      <c r="O6813" s="15"/>
      <c r="P6813" s="15"/>
    </row>
    <row r="6814" spans="1:16" x14ac:dyDescent="0.2">
      <c r="A6814" s="9"/>
      <c r="B6814" s="11"/>
      <c r="C6814" s="19"/>
      <c r="D6814" s="11"/>
      <c r="E6814" s="9"/>
      <c r="F6814" s="12" t="str">
        <f>IF(E6814="","",IF(ISERROR(VLOOKUP(E6814,Productos!B:B,1,FALSE)),"MAL","BIEN"))</f>
        <v/>
      </c>
      <c r="G6814" s="9"/>
      <c r="H6814" s="13"/>
      <c r="I6814" s="14"/>
      <c r="J6814" s="14" t="str">
        <f>_xlfn.IFNA(VLOOKUP(E6814,Productos!B:D,3,0),"")</f>
        <v/>
      </c>
      <c r="K6814" s="15"/>
      <c r="L6814" s="15"/>
      <c r="M6814" s="15"/>
      <c r="N6814" s="15"/>
      <c r="O6814" s="15"/>
      <c r="P6814" s="15"/>
    </row>
    <row r="6815" spans="1:16" x14ac:dyDescent="0.2">
      <c r="A6815" s="9"/>
      <c r="B6815" s="11"/>
      <c r="C6815" s="19"/>
      <c r="D6815" s="11"/>
      <c r="E6815" s="9"/>
      <c r="F6815" s="12" t="str">
        <f>IF(E6815="","",IF(ISERROR(VLOOKUP(E6815,Productos!B:B,1,FALSE)),"MAL","BIEN"))</f>
        <v/>
      </c>
      <c r="G6815" s="9"/>
      <c r="H6815" s="13"/>
      <c r="I6815" s="14"/>
      <c r="J6815" s="14" t="str">
        <f>_xlfn.IFNA(VLOOKUP(E6815,Productos!B:D,3,0),"")</f>
        <v/>
      </c>
      <c r="K6815" s="15"/>
      <c r="L6815" s="15"/>
      <c r="M6815" s="15"/>
      <c r="N6815" s="15"/>
      <c r="O6815" s="15"/>
      <c r="P6815" s="15"/>
    </row>
    <row r="6816" spans="1:16" x14ac:dyDescent="0.2">
      <c r="A6816" s="9"/>
      <c r="B6816" s="11"/>
      <c r="C6816" s="19"/>
      <c r="D6816" s="11"/>
      <c r="E6816" s="9"/>
      <c r="F6816" s="12" t="str">
        <f>IF(E6816="","",IF(ISERROR(VLOOKUP(E6816,Productos!B:B,1,FALSE)),"MAL","BIEN"))</f>
        <v/>
      </c>
      <c r="G6816" s="9"/>
      <c r="H6816" s="13"/>
      <c r="I6816" s="14"/>
      <c r="J6816" s="14" t="str">
        <f>_xlfn.IFNA(VLOOKUP(E6816,Productos!B:D,3,0),"")</f>
        <v/>
      </c>
      <c r="K6816" s="15"/>
      <c r="L6816" s="15"/>
      <c r="M6816" s="15"/>
      <c r="N6816" s="15"/>
      <c r="O6816" s="15"/>
      <c r="P6816" s="15"/>
    </row>
    <row r="6817" spans="1:16" x14ac:dyDescent="0.2">
      <c r="A6817" s="9"/>
      <c r="B6817" s="11"/>
      <c r="C6817" s="19"/>
      <c r="D6817" s="11"/>
      <c r="E6817" s="9"/>
      <c r="F6817" s="12" t="str">
        <f>IF(E6817="","",IF(ISERROR(VLOOKUP(E6817,Productos!B:B,1,FALSE)),"MAL","BIEN"))</f>
        <v/>
      </c>
      <c r="G6817" s="9"/>
      <c r="H6817" s="13"/>
      <c r="I6817" s="14"/>
      <c r="J6817" s="14" t="str">
        <f>_xlfn.IFNA(VLOOKUP(E6817,Productos!B:D,3,0),"")</f>
        <v/>
      </c>
      <c r="K6817" s="15"/>
      <c r="L6817" s="15"/>
      <c r="M6817" s="15"/>
      <c r="N6817" s="15"/>
      <c r="O6817" s="15"/>
      <c r="P6817" s="15"/>
    </row>
    <row r="6818" spans="1:16" x14ac:dyDescent="0.2">
      <c r="A6818" s="9"/>
      <c r="B6818" s="11"/>
      <c r="C6818" s="19"/>
      <c r="D6818" s="11"/>
      <c r="E6818" s="9"/>
      <c r="F6818" s="12" t="str">
        <f>IF(E6818="","",IF(ISERROR(VLOOKUP(E6818,Productos!B:B,1,FALSE)),"MAL","BIEN"))</f>
        <v/>
      </c>
      <c r="G6818" s="9"/>
      <c r="H6818" s="13"/>
      <c r="I6818" s="14"/>
      <c r="J6818" s="14" t="str">
        <f>_xlfn.IFNA(VLOOKUP(E6818,Productos!B:D,3,0),"")</f>
        <v/>
      </c>
      <c r="K6818" s="15"/>
      <c r="L6818" s="15"/>
      <c r="M6818" s="15"/>
      <c r="N6818" s="15"/>
      <c r="O6818" s="15"/>
      <c r="P6818" s="15"/>
    </row>
    <row r="6819" spans="1:16" x14ac:dyDescent="0.2">
      <c r="A6819" s="9"/>
      <c r="B6819" s="11"/>
      <c r="C6819" s="19"/>
      <c r="D6819" s="11"/>
      <c r="E6819" s="9"/>
      <c r="F6819" s="12" t="str">
        <f>IF(E6819="","",IF(ISERROR(VLOOKUP(E6819,Productos!B:B,1,FALSE)),"MAL","BIEN"))</f>
        <v/>
      </c>
      <c r="G6819" s="9"/>
      <c r="H6819" s="13"/>
      <c r="I6819" s="14"/>
      <c r="J6819" s="14" t="str">
        <f>_xlfn.IFNA(VLOOKUP(E6819,Productos!B:D,3,0),"")</f>
        <v/>
      </c>
      <c r="K6819" s="15"/>
      <c r="L6819" s="15"/>
      <c r="M6819" s="15"/>
      <c r="N6819" s="15"/>
      <c r="O6819" s="15"/>
      <c r="P6819" s="15"/>
    </row>
    <row r="6820" spans="1:16" x14ac:dyDescent="0.2">
      <c r="A6820" s="9"/>
      <c r="B6820" s="11"/>
      <c r="C6820" s="19"/>
      <c r="D6820" s="11"/>
      <c r="E6820" s="9"/>
      <c r="F6820" s="12" t="str">
        <f>IF(E6820="","",IF(ISERROR(VLOOKUP(E6820,Productos!B:B,1,FALSE)),"MAL","BIEN"))</f>
        <v/>
      </c>
      <c r="G6820" s="9"/>
      <c r="H6820" s="13"/>
      <c r="I6820" s="14"/>
      <c r="J6820" s="14" t="str">
        <f>_xlfn.IFNA(VLOOKUP(E6820,Productos!B:D,3,0),"")</f>
        <v/>
      </c>
      <c r="K6820" s="15"/>
      <c r="L6820" s="15"/>
      <c r="M6820" s="15"/>
      <c r="N6820" s="15"/>
      <c r="O6820" s="15"/>
      <c r="P6820" s="15"/>
    </row>
    <row r="6821" spans="1:16" x14ac:dyDescent="0.2">
      <c r="A6821" s="9"/>
      <c r="B6821" s="11"/>
      <c r="C6821" s="19"/>
      <c r="D6821" s="11"/>
      <c r="E6821" s="9"/>
      <c r="F6821" s="12" t="str">
        <f>IF(E6821="","",IF(ISERROR(VLOOKUP(E6821,Productos!B:B,1,FALSE)),"MAL","BIEN"))</f>
        <v/>
      </c>
      <c r="G6821" s="9"/>
      <c r="H6821" s="13"/>
      <c r="I6821" s="14"/>
      <c r="J6821" s="14" t="str">
        <f>_xlfn.IFNA(VLOOKUP(E6821,Productos!B:D,3,0),"")</f>
        <v/>
      </c>
      <c r="K6821" s="15"/>
      <c r="L6821" s="15"/>
      <c r="M6821" s="15"/>
      <c r="N6821" s="15"/>
      <c r="O6821" s="15"/>
      <c r="P6821" s="15"/>
    </row>
    <row r="6822" spans="1:16" x14ac:dyDescent="0.2">
      <c r="A6822" s="9"/>
      <c r="B6822" s="11"/>
      <c r="C6822" s="19"/>
      <c r="D6822" s="11"/>
      <c r="E6822" s="9"/>
      <c r="F6822" s="12" t="str">
        <f>IF(E6822="","",IF(ISERROR(VLOOKUP(E6822,Productos!B:B,1,FALSE)),"MAL","BIEN"))</f>
        <v/>
      </c>
      <c r="G6822" s="9"/>
      <c r="H6822" s="13"/>
      <c r="I6822" s="14"/>
      <c r="J6822" s="14" t="str">
        <f>_xlfn.IFNA(VLOOKUP(E6822,Productos!B:D,3,0),"")</f>
        <v/>
      </c>
      <c r="K6822" s="15"/>
      <c r="L6822" s="15"/>
      <c r="M6822" s="15"/>
      <c r="N6822" s="15"/>
      <c r="O6822" s="15"/>
      <c r="P6822" s="15"/>
    </row>
    <row r="6823" spans="1:16" x14ac:dyDescent="0.2">
      <c r="A6823" s="9"/>
      <c r="B6823" s="11"/>
      <c r="C6823" s="19"/>
      <c r="D6823" s="11"/>
      <c r="E6823" s="9"/>
      <c r="F6823" s="12" t="str">
        <f>IF(E6823="","",IF(ISERROR(VLOOKUP(E6823,Productos!B:B,1,FALSE)),"MAL","BIEN"))</f>
        <v/>
      </c>
      <c r="G6823" s="9"/>
      <c r="H6823" s="13"/>
      <c r="I6823" s="14"/>
      <c r="J6823" s="14" t="str">
        <f>_xlfn.IFNA(VLOOKUP(E6823,Productos!B:D,3,0),"")</f>
        <v/>
      </c>
      <c r="K6823" s="15"/>
      <c r="L6823" s="15"/>
      <c r="M6823" s="15"/>
      <c r="N6823" s="15"/>
      <c r="O6823" s="15"/>
      <c r="P6823" s="15"/>
    </row>
    <row r="6824" spans="1:16" x14ac:dyDescent="0.2">
      <c r="A6824" s="9"/>
      <c r="B6824" s="11"/>
      <c r="C6824" s="19"/>
      <c r="D6824" s="11"/>
      <c r="E6824" s="9"/>
      <c r="F6824" s="12" t="str">
        <f>IF(E6824="","",IF(ISERROR(VLOOKUP(E6824,Productos!B:B,1,FALSE)),"MAL","BIEN"))</f>
        <v/>
      </c>
      <c r="G6824" s="9"/>
      <c r="H6824" s="13"/>
      <c r="I6824" s="14"/>
      <c r="J6824" s="14" t="str">
        <f>_xlfn.IFNA(VLOOKUP(E6824,Productos!B:D,3,0),"")</f>
        <v/>
      </c>
      <c r="K6824" s="15"/>
      <c r="L6824" s="15"/>
      <c r="M6824" s="15"/>
      <c r="N6824" s="15"/>
      <c r="O6824" s="15"/>
      <c r="P6824" s="15"/>
    </row>
    <row r="6825" spans="1:16" x14ac:dyDescent="0.2">
      <c r="A6825" s="9"/>
      <c r="B6825" s="11"/>
      <c r="C6825" s="19"/>
      <c r="D6825" s="11"/>
      <c r="E6825" s="9"/>
      <c r="F6825" s="12" t="str">
        <f>IF(E6825="","",IF(ISERROR(VLOOKUP(E6825,Productos!B:B,1,FALSE)),"MAL","BIEN"))</f>
        <v/>
      </c>
      <c r="G6825" s="9"/>
      <c r="H6825" s="13"/>
      <c r="I6825" s="14"/>
      <c r="J6825" s="14" t="str">
        <f>_xlfn.IFNA(VLOOKUP(E6825,Productos!B:D,3,0),"")</f>
        <v/>
      </c>
      <c r="K6825" s="15"/>
      <c r="L6825" s="15"/>
      <c r="M6825" s="15"/>
      <c r="N6825" s="15"/>
      <c r="O6825" s="15"/>
      <c r="P6825" s="15"/>
    </row>
    <row r="6826" spans="1:16" x14ac:dyDescent="0.2">
      <c r="A6826" s="9"/>
      <c r="B6826" s="11"/>
      <c r="C6826" s="19"/>
      <c r="D6826" s="11"/>
      <c r="E6826" s="9"/>
      <c r="F6826" s="12" t="str">
        <f>IF(E6826="","",IF(ISERROR(VLOOKUP(E6826,Productos!B:B,1,FALSE)),"MAL","BIEN"))</f>
        <v/>
      </c>
      <c r="G6826" s="9"/>
      <c r="H6826" s="13"/>
      <c r="I6826" s="14"/>
      <c r="J6826" s="14" t="str">
        <f>_xlfn.IFNA(VLOOKUP(E6826,Productos!B:D,3,0),"")</f>
        <v/>
      </c>
      <c r="K6826" s="15"/>
      <c r="L6826" s="15"/>
      <c r="M6826" s="15"/>
      <c r="N6826" s="15"/>
      <c r="O6826" s="15"/>
      <c r="P6826" s="15"/>
    </row>
    <row r="6827" spans="1:16" x14ac:dyDescent="0.2">
      <c r="A6827" s="9"/>
      <c r="B6827" s="11"/>
      <c r="C6827" s="19"/>
      <c r="D6827" s="11"/>
      <c r="E6827" s="9"/>
      <c r="F6827" s="12" t="str">
        <f>IF(E6827="","",IF(ISERROR(VLOOKUP(E6827,Productos!B:B,1,FALSE)),"MAL","BIEN"))</f>
        <v/>
      </c>
      <c r="G6827" s="9"/>
      <c r="H6827" s="13"/>
      <c r="I6827" s="14"/>
      <c r="J6827" s="14" t="str">
        <f>_xlfn.IFNA(VLOOKUP(E6827,Productos!B:D,3,0),"")</f>
        <v/>
      </c>
      <c r="K6827" s="15"/>
      <c r="L6827" s="15"/>
      <c r="M6827" s="15"/>
      <c r="N6827" s="15"/>
      <c r="O6827" s="15"/>
      <c r="P6827" s="15"/>
    </row>
    <row r="6828" spans="1:16" x14ac:dyDescent="0.2">
      <c r="A6828" s="9"/>
      <c r="B6828" s="11"/>
      <c r="C6828" s="19"/>
      <c r="D6828" s="11"/>
      <c r="E6828" s="9"/>
      <c r="F6828" s="12" t="str">
        <f>IF(E6828="","",IF(ISERROR(VLOOKUP(E6828,Productos!B:B,1,FALSE)),"MAL","BIEN"))</f>
        <v/>
      </c>
      <c r="G6828" s="9"/>
      <c r="H6828" s="13"/>
      <c r="I6828" s="14"/>
      <c r="J6828" s="14" t="str">
        <f>_xlfn.IFNA(VLOOKUP(E6828,Productos!B:D,3,0),"")</f>
        <v/>
      </c>
      <c r="K6828" s="15"/>
      <c r="L6828" s="15"/>
      <c r="M6828" s="15"/>
      <c r="N6828" s="15"/>
      <c r="O6828" s="15"/>
      <c r="P6828" s="15"/>
    </row>
    <row r="6829" spans="1:16" x14ac:dyDescent="0.2">
      <c r="A6829" s="9"/>
      <c r="B6829" s="11"/>
      <c r="C6829" s="19"/>
      <c r="D6829" s="11"/>
      <c r="E6829" s="9"/>
      <c r="F6829" s="12" t="str">
        <f>IF(E6829="","",IF(ISERROR(VLOOKUP(E6829,Productos!B:B,1,FALSE)),"MAL","BIEN"))</f>
        <v/>
      </c>
      <c r="G6829" s="9"/>
      <c r="H6829" s="13"/>
      <c r="I6829" s="14"/>
      <c r="J6829" s="14" t="str">
        <f>_xlfn.IFNA(VLOOKUP(E6829,Productos!B:D,3,0),"")</f>
        <v/>
      </c>
      <c r="K6829" s="15"/>
      <c r="L6829" s="15"/>
      <c r="M6829" s="15"/>
      <c r="N6829" s="15"/>
      <c r="O6829" s="15"/>
      <c r="P6829" s="15"/>
    </row>
    <row r="6830" spans="1:16" x14ac:dyDescent="0.2">
      <c r="A6830" s="9"/>
      <c r="B6830" s="11"/>
      <c r="C6830" s="19"/>
      <c r="D6830" s="11"/>
      <c r="E6830" s="9"/>
      <c r="F6830" s="12" t="str">
        <f>IF(E6830="","",IF(ISERROR(VLOOKUP(E6830,Productos!B:B,1,FALSE)),"MAL","BIEN"))</f>
        <v/>
      </c>
      <c r="G6830" s="9"/>
      <c r="H6830" s="13"/>
      <c r="I6830" s="14"/>
      <c r="J6830" s="14" t="str">
        <f>_xlfn.IFNA(VLOOKUP(E6830,Productos!B:D,3,0),"")</f>
        <v/>
      </c>
      <c r="K6830" s="15"/>
      <c r="L6830" s="15"/>
      <c r="M6830" s="15"/>
      <c r="N6830" s="15"/>
      <c r="O6830" s="15"/>
      <c r="P6830" s="15"/>
    </row>
    <row r="6831" spans="1:16" x14ac:dyDescent="0.2">
      <c r="A6831" s="9"/>
      <c r="B6831" s="11"/>
      <c r="C6831" s="19"/>
      <c r="D6831" s="11"/>
      <c r="E6831" s="9"/>
      <c r="F6831" s="12" t="str">
        <f>IF(E6831="","",IF(ISERROR(VLOOKUP(E6831,Productos!B:B,1,FALSE)),"MAL","BIEN"))</f>
        <v/>
      </c>
      <c r="G6831" s="9"/>
      <c r="H6831" s="13"/>
      <c r="I6831" s="14"/>
      <c r="J6831" s="14" t="str">
        <f>_xlfn.IFNA(VLOOKUP(E6831,Productos!B:D,3,0),"")</f>
        <v/>
      </c>
      <c r="K6831" s="15"/>
      <c r="L6831" s="15"/>
      <c r="M6831" s="15"/>
      <c r="N6831" s="15"/>
      <c r="O6831" s="15"/>
      <c r="P6831" s="15"/>
    </row>
    <row r="6832" spans="1:16" x14ac:dyDescent="0.2">
      <c r="A6832" s="9"/>
      <c r="B6832" s="11"/>
      <c r="C6832" s="19"/>
      <c r="D6832" s="11"/>
      <c r="E6832" s="9"/>
      <c r="F6832" s="12" t="str">
        <f>IF(E6832="","",IF(ISERROR(VLOOKUP(E6832,Productos!B:B,1,FALSE)),"MAL","BIEN"))</f>
        <v/>
      </c>
      <c r="G6832" s="9"/>
      <c r="H6832" s="13"/>
      <c r="I6832" s="14"/>
      <c r="J6832" s="14" t="str">
        <f>_xlfn.IFNA(VLOOKUP(E6832,Productos!B:D,3,0),"")</f>
        <v/>
      </c>
      <c r="K6832" s="15"/>
      <c r="L6832" s="15"/>
      <c r="M6832" s="15"/>
      <c r="N6832" s="15"/>
      <c r="O6832" s="15"/>
      <c r="P6832" s="15"/>
    </row>
    <row r="6833" spans="1:16" x14ac:dyDescent="0.2">
      <c r="A6833" s="9"/>
      <c r="B6833" s="11"/>
      <c r="C6833" s="19"/>
      <c r="D6833" s="11"/>
      <c r="E6833" s="9"/>
      <c r="F6833" s="12" t="str">
        <f>IF(E6833="","",IF(ISERROR(VLOOKUP(E6833,Productos!B:B,1,FALSE)),"MAL","BIEN"))</f>
        <v/>
      </c>
      <c r="G6833" s="9"/>
      <c r="H6833" s="13"/>
      <c r="I6833" s="14"/>
      <c r="J6833" s="14" t="str">
        <f>_xlfn.IFNA(VLOOKUP(E6833,Productos!B:D,3,0),"")</f>
        <v/>
      </c>
      <c r="K6833" s="15"/>
      <c r="L6833" s="15"/>
      <c r="M6833" s="15"/>
      <c r="N6833" s="15"/>
      <c r="O6833" s="15"/>
      <c r="P6833" s="15"/>
    </row>
    <row r="6834" spans="1:16" x14ac:dyDescent="0.2">
      <c r="A6834" s="9"/>
      <c r="B6834" s="11"/>
      <c r="C6834" s="19"/>
      <c r="D6834" s="11"/>
      <c r="E6834" s="9"/>
      <c r="F6834" s="12" t="str">
        <f>IF(E6834="","",IF(ISERROR(VLOOKUP(E6834,Productos!B:B,1,FALSE)),"MAL","BIEN"))</f>
        <v/>
      </c>
      <c r="G6834" s="9"/>
      <c r="H6834" s="13"/>
      <c r="I6834" s="14"/>
      <c r="J6834" s="14" t="str">
        <f>_xlfn.IFNA(VLOOKUP(E6834,Productos!B:D,3,0),"")</f>
        <v/>
      </c>
      <c r="K6834" s="15"/>
      <c r="L6834" s="15"/>
      <c r="M6834" s="15"/>
      <c r="N6834" s="15"/>
      <c r="O6834" s="15"/>
      <c r="P6834" s="15"/>
    </row>
    <row r="6835" spans="1:16" x14ac:dyDescent="0.2">
      <c r="A6835" s="9"/>
      <c r="B6835" s="11"/>
      <c r="C6835" s="19"/>
      <c r="D6835" s="11"/>
      <c r="E6835" s="9"/>
      <c r="F6835" s="12" t="str">
        <f>IF(E6835="","",IF(ISERROR(VLOOKUP(E6835,Productos!B:B,1,FALSE)),"MAL","BIEN"))</f>
        <v/>
      </c>
      <c r="G6835" s="9"/>
      <c r="H6835" s="13"/>
      <c r="I6835" s="14"/>
      <c r="J6835" s="14" t="str">
        <f>_xlfn.IFNA(VLOOKUP(E6835,Productos!B:D,3,0),"")</f>
        <v/>
      </c>
      <c r="K6835" s="15"/>
      <c r="L6835" s="15"/>
      <c r="M6835" s="15"/>
      <c r="N6835" s="15"/>
      <c r="O6835" s="15"/>
      <c r="P6835" s="15"/>
    </row>
    <row r="6836" spans="1:16" x14ac:dyDescent="0.2">
      <c r="A6836" s="9"/>
      <c r="B6836" s="11"/>
      <c r="C6836" s="19"/>
      <c r="D6836" s="11"/>
      <c r="E6836" s="9"/>
      <c r="F6836" s="12" t="str">
        <f>IF(E6836="","",IF(ISERROR(VLOOKUP(E6836,Productos!B:B,1,FALSE)),"MAL","BIEN"))</f>
        <v/>
      </c>
      <c r="G6836" s="9"/>
      <c r="H6836" s="13"/>
      <c r="I6836" s="14"/>
      <c r="J6836" s="14" t="str">
        <f>_xlfn.IFNA(VLOOKUP(E6836,Productos!B:D,3,0),"")</f>
        <v/>
      </c>
      <c r="K6836" s="15"/>
      <c r="L6836" s="15"/>
      <c r="M6836" s="15"/>
      <c r="N6836" s="15"/>
      <c r="O6836" s="15"/>
      <c r="P6836" s="15"/>
    </row>
    <row r="6837" spans="1:16" x14ac:dyDescent="0.2">
      <c r="A6837" s="9"/>
      <c r="B6837" s="11"/>
      <c r="C6837" s="19"/>
      <c r="D6837" s="11"/>
      <c r="E6837" s="9"/>
      <c r="F6837" s="12" t="str">
        <f>IF(E6837="","",IF(ISERROR(VLOOKUP(E6837,Productos!B:B,1,FALSE)),"MAL","BIEN"))</f>
        <v/>
      </c>
      <c r="G6837" s="9"/>
      <c r="H6837" s="13"/>
      <c r="I6837" s="14"/>
      <c r="J6837" s="14" t="str">
        <f>_xlfn.IFNA(VLOOKUP(E6837,Productos!B:D,3,0),"")</f>
        <v/>
      </c>
      <c r="K6837" s="15"/>
      <c r="L6837" s="15"/>
      <c r="M6837" s="15"/>
      <c r="N6837" s="15"/>
      <c r="O6837" s="15"/>
      <c r="P6837" s="15"/>
    </row>
    <row r="6838" spans="1:16" x14ac:dyDescent="0.2">
      <c r="A6838" s="9"/>
      <c r="B6838" s="11"/>
      <c r="C6838" s="19"/>
      <c r="D6838" s="11"/>
      <c r="E6838" s="9"/>
      <c r="F6838" s="12" t="str">
        <f>IF(E6838="","",IF(ISERROR(VLOOKUP(E6838,Productos!B:B,1,FALSE)),"MAL","BIEN"))</f>
        <v/>
      </c>
      <c r="G6838" s="9"/>
      <c r="H6838" s="13"/>
      <c r="I6838" s="14"/>
      <c r="J6838" s="14" t="str">
        <f>_xlfn.IFNA(VLOOKUP(E6838,Productos!B:D,3,0),"")</f>
        <v/>
      </c>
      <c r="K6838" s="15"/>
      <c r="L6838" s="15"/>
      <c r="M6838" s="15"/>
      <c r="N6838" s="15"/>
      <c r="O6838" s="15"/>
      <c r="P6838" s="15"/>
    </row>
    <row r="6839" spans="1:16" x14ac:dyDescent="0.2">
      <c r="A6839" s="9"/>
      <c r="B6839" s="11"/>
      <c r="C6839" s="19"/>
      <c r="D6839" s="11"/>
      <c r="E6839" s="9"/>
      <c r="F6839" s="12" t="str">
        <f>IF(E6839="","",IF(ISERROR(VLOOKUP(E6839,Productos!B:B,1,FALSE)),"MAL","BIEN"))</f>
        <v/>
      </c>
      <c r="G6839" s="9"/>
      <c r="H6839" s="13"/>
      <c r="I6839" s="14"/>
      <c r="J6839" s="14" t="str">
        <f>_xlfn.IFNA(VLOOKUP(E6839,Productos!B:D,3,0),"")</f>
        <v/>
      </c>
      <c r="K6839" s="15"/>
      <c r="L6839" s="15"/>
      <c r="M6839" s="15"/>
      <c r="N6839" s="15"/>
      <c r="O6839" s="15"/>
      <c r="P6839" s="15"/>
    </row>
    <row r="6840" spans="1:16" x14ac:dyDescent="0.2">
      <c r="A6840" s="9"/>
      <c r="B6840" s="11"/>
      <c r="C6840" s="19"/>
      <c r="D6840" s="11"/>
      <c r="E6840" s="9"/>
      <c r="F6840" s="12" t="str">
        <f>IF(E6840="","",IF(ISERROR(VLOOKUP(E6840,Productos!B:B,1,FALSE)),"MAL","BIEN"))</f>
        <v/>
      </c>
      <c r="G6840" s="9"/>
      <c r="H6840" s="13"/>
      <c r="I6840" s="14"/>
      <c r="J6840" s="14" t="str">
        <f>_xlfn.IFNA(VLOOKUP(E6840,Productos!B:D,3,0),"")</f>
        <v/>
      </c>
      <c r="K6840" s="15"/>
      <c r="L6840" s="15"/>
      <c r="M6840" s="15"/>
      <c r="N6840" s="15"/>
      <c r="O6840" s="15"/>
      <c r="P6840" s="15"/>
    </row>
    <row r="6841" spans="1:16" x14ac:dyDescent="0.2">
      <c r="A6841" s="9"/>
      <c r="B6841" s="11"/>
      <c r="C6841" s="19"/>
      <c r="D6841" s="11"/>
      <c r="E6841" s="9"/>
      <c r="F6841" s="12" t="str">
        <f>IF(E6841="","",IF(ISERROR(VLOOKUP(E6841,Productos!B:B,1,FALSE)),"MAL","BIEN"))</f>
        <v/>
      </c>
      <c r="G6841" s="9"/>
      <c r="H6841" s="13"/>
      <c r="I6841" s="14"/>
      <c r="J6841" s="14" t="str">
        <f>_xlfn.IFNA(VLOOKUP(E6841,Productos!B:D,3,0),"")</f>
        <v/>
      </c>
      <c r="K6841" s="15"/>
      <c r="L6841" s="15"/>
      <c r="M6841" s="15"/>
      <c r="N6841" s="15"/>
      <c r="O6841" s="15"/>
      <c r="P6841" s="15"/>
    </row>
    <row r="6842" spans="1:16" x14ac:dyDescent="0.2">
      <c r="A6842" s="9"/>
      <c r="B6842" s="11"/>
      <c r="C6842" s="19"/>
      <c r="D6842" s="11"/>
      <c r="E6842" s="9"/>
      <c r="F6842" s="12" t="str">
        <f>IF(E6842="","",IF(ISERROR(VLOOKUP(E6842,Productos!B:B,1,FALSE)),"MAL","BIEN"))</f>
        <v/>
      </c>
      <c r="G6842" s="9"/>
      <c r="H6842" s="13"/>
      <c r="I6842" s="14"/>
      <c r="J6842" s="14" t="str">
        <f>_xlfn.IFNA(VLOOKUP(E6842,Productos!B:D,3,0),"")</f>
        <v/>
      </c>
      <c r="K6842" s="15"/>
      <c r="L6842" s="15"/>
      <c r="M6842" s="15"/>
      <c r="N6842" s="15"/>
      <c r="O6842" s="15"/>
      <c r="P6842" s="15"/>
    </row>
    <row r="6843" spans="1:16" x14ac:dyDescent="0.2">
      <c r="A6843" s="9"/>
      <c r="B6843" s="11"/>
      <c r="C6843" s="19"/>
      <c r="D6843" s="11"/>
      <c r="E6843" s="9"/>
      <c r="F6843" s="12" t="str">
        <f>IF(E6843="","",IF(ISERROR(VLOOKUP(E6843,Productos!B:B,1,FALSE)),"MAL","BIEN"))</f>
        <v/>
      </c>
      <c r="G6843" s="9"/>
      <c r="H6843" s="13"/>
      <c r="I6843" s="14"/>
      <c r="J6843" s="14" t="str">
        <f>_xlfn.IFNA(VLOOKUP(E6843,Productos!B:D,3,0),"")</f>
        <v/>
      </c>
      <c r="K6843" s="15"/>
      <c r="L6843" s="15"/>
      <c r="M6843" s="15"/>
      <c r="N6843" s="15"/>
      <c r="O6843" s="15"/>
      <c r="P6843" s="15"/>
    </row>
    <row r="6844" spans="1:16" x14ac:dyDescent="0.2">
      <c r="A6844" s="9"/>
      <c r="B6844" s="11"/>
      <c r="C6844" s="19"/>
      <c r="D6844" s="11"/>
      <c r="E6844" s="9"/>
      <c r="F6844" s="12" t="str">
        <f>IF(E6844="","",IF(ISERROR(VLOOKUP(E6844,Productos!B:B,1,FALSE)),"MAL","BIEN"))</f>
        <v/>
      </c>
      <c r="G6844" s="9"/>
      <c r="H6844" s="13"/>
      <c r="I6844" s="14"/>
      <c r="J6844" s="14" t="str">
        <f>_xlfn.IFNA(VLOOKUP(E6844,Productos!B:D,3,0),"")</f>
        <v/>
      </c>
      <c r="K6844" s="15"/>
      <c r="L6844" s="15"/>
      <c r="M6844" s="15"/>
      <c r="N6844" s="15"/>
      <c r="O6844" s="15"/>
      <c r="P6844" s="15"/>
    </row>
    <row r="6845" spans="1:16" x14ac:dyDescent="0.2">
      <c r="A6845" s="9"/>
      <c r="B6845" s="11"/>
      <c r="C6845" s="19"/>
      <c r="D6845" s="11"/>
      <c r="E6845" s="9"/>
      <c r="F6845" s="12" t="str">
        <f>IF(E6845="","",IF(ISERROR(VLOOKUP(E6845,Productos!B:B,1,FALSE)),"MAL","BIEN"))</f>
        <v/>
      </c>
      <c r="G6845" s="9"/>
      <c r="H6845" s="13"/>
      <c r="I6845" s="14"/>
      <c r="J6845" s="14" t="str">
        <f>_xlfn.IFNA(VLOOKUP(E6845,Productos!B:D,3,0),"")</f>
        <v/>
      </c>
      <c r="K6845" s="15"/>
      <c r="L6845" s="15"/>
      <c r="M6845" s="15"/>
      <c r="N6845" s="15"/>
      <c r="O6845" s="15"/>
      <c r="P6845" s="15"/>
    </row>
    <row r="6846" spans="1:16" x14ac:dyDescent="0.2">
      <c r="A6846" s="9"/>
      <c r="B6846" s="11"/>
      <c r="C6846" s="19"/>
      <c r="D6846" s="11"/>
      <c r="E6846" s="9"/>
      <c r="F6846" s="12" t="str">
        <f>IF(E6846="","",IF(ISERROR(VLOOKUP(E6846,Productos!B:B,1,FALSE)),"MAL","BIEN"))</f>
        <v/>
      </c>
      <c r="G6846" s="9"/>
      <c r="H6846" s="13"/>
      <c r="I6846" s="14"/>
      <c r="J6846" s="14" t="str">
        <f>_xlfn.IFNA(VLOOKUP(E6846,Productos!B:D,3,0),"")</f>
        <v/>
      </c>
      <c r="K6846" s="15"/>
      <c r="L6846" s="15"/>
      <c r="M6846" s="15"/>
      <c r="N6846" s="15"/>
      <c r="O6846" s="15"/>
      <c r="P6846" s="15"/>
    </row>
    <row r="6847" spans="1:16" x14ac:dyDescent="0.2">
      <c r="A6847" s="9"/>
      <c r="B6847" s="11"/>
      <c r="C6847" s="19"/>
      <c r="D6847" s="11"/>
      <c r="E6847" s="9"/>
      <c r="F6847" s="12" t="str">
        <f>IF(E6847="","",IF(ISERROR(VLOOKUP(E6847,Productos!B:B,1,FALSE)),"MAL","BIEN"))</f>
        <v/>
      </c>
      <c r="G6847" s="9"/>
      <c r="H6847" s="13"/>
      <c r="I6847" s="14"/>
      <c r="J6847" s="14" t="str">
        <f>_xlfn.IFNA(VLOOKUP(E6847,Productos!B:D,3,0),"")</f>
        <v/>
      </c>
      <c r="K6847" s="15"/>
      <c r="L6847" s="15"/>
      <c r="M6847" s="15"/>
      <c r="N6847" s="15"/>
      <c r="O6847" s="15"/>
      <c r="P6847" s="15"/>
    </row>
    <row r="6848" spans="1:16" x14ac:dyDescent="0.2">
      <c r="A6848" s="9"/>
      <c r="B6848" s="11"/>
      <c r="C6848" s="19"/>
      <c r="D6848" s="11"/>
      <c r="E6848" s="9"/>
      <c r="F6848" s="12" t="str">
        <f>IF(E6848="","",IF(ISERROR(VLOOKUP(E6848,Productos!B:B,1,FALSE)),"MAL","BIEN"))</f>
        <v/>
      </c>
      <c r="G6848" s="9"/>
      <c r="H6848" s="13"/>
      <c r="I6848" s="14"/>
      <c r="J6848" s="14" t="str">
        <f>_xlfn.IFNA(VLOOKUP(E6848,Productos!B:D,3,0),"")</f>
        <v/>
      </c>
      <c r="K6848" s="15"/>
      <c r="L6848" s="15"/>
      <c r="M6848" s="15"/>
      <c r="N6848" s="15"/>
      <c r="O6848" s="15"/>
      <c r="P6848" s="15"/>
    </row>
    <row r="6849" spans="1:16" x14ac:dyDescent="0.2">
      <c r="A6849" s="9"/>
      <c r="B6849" s="11"/>
      <c r="C6849" s="19"/>
      <c r="D6849" s="11"/>
      <c r="E6849" s="9"/>
      <c r="F6849" s="12" t="str">
        <f>IF(E6849="","",IF(ISERROR(VLOOKUP(E6849,Productos!B:B,1,FALSE)),"MAL","BIEN"))</f>
        <v/>
      </c>
      <c r="G6849" s="9"/>
      <c r="H6849" s="13"/>
      <c r="I6849" s="14"/>
      <c r="J6849" s="14" t="str">
        <f>_xlfn.IFNA(VLOOKUP(E6849,Productos!B:D,3,0),"")</f>
        <v/>
      </c>
      <c r="K6849" s="15"/>
      <c r="L6849" s="15"/>
      <c r="M6849" s="15"/>
      <c r="N6849" s="15"/>
      <c r="O6849" s="15"/>
      <c r="P6849" s="15"/>
    </row>
    <row r="6850" spans="1:16" x14ac:dyDescent="0.2">
      <c r="A6850" s="9"/>
      <c r="B6850" s="11"/>
      <c r="C6850" s="19"/>
      <c r="D6850" s="11"/>
      <c r="E6850" s="9"/>
      <c r="F6850" s="12" t="str">
        <f>IF(E6850="","",IF(ISERROR(VLOOKUP(E6850,Productos!B:B,1,FALSE)),"MAL","BIEN"))</f>
        <v/>
      </c>
      <c r="G6850" s="9"/>
      <c r="H6850" s="13"/>
      <c r="I6850" s="14"/>
      <c r="J6850" s="14" t="str">
        <f>_xlfn.IFNA(VLOOKUP(E6850,Productos!B:D,3,0),"")</f>
        <v/>
      </c>
      <c r="K6850" s="15"/>
      <c r="L6850" s="15"/>
      <c r="M6850" s="15"/>
      <c r="N6850" s="15"/>
      <c r="O6850" s="15"/>
      <c r="P6850" s="15"/>
    </row>
    <row r="6851" spans="1:16" x14ac:dyDescent="0.2">
      <c r="A6851" s="9"/>
      <c r="B6851" s="11"/>
      <c r="C6851" s="19"/>
      <c r="D6851" s="11"/>
      <c r="E6851" s="9"/>
      <c r="F6851" s="12" t="str">
        <f>IF(E6851="","",IF(ISERROR(VLOOKUP(E6851,Productos!B:B,1,FALSE)),"MAL","BIEN"))</f>
        <v/>
      </c>
      <c r="G6851" s="9"/>
      <c r="H6851" s="13"/>
      <c r="I6851" s="14"/>
      <c r="J6851" s="14" t="str">
        <f>_xlfn.IFNA(VLOOKUP(E6851,Productos!B:D,3,0),"")</f>
        <v/>
      </c>
      <c r="K6851" s="15"/>
      <c r="L6851" s="15"/>
      <c r="M6851" s="15"/>
      <c r="N6851" s="15"/>
      <c r="O6851" s="15"/>
      <c r="P6851" s="15"/>
    </row>
    <row r="6852" spans="1:16" x14ac:dyDescent="0.2">
      <c r="A6852" s="9"/>
      <c r="B6852" s="11"/>
      <c r="C6852" s="19"/>
      <c r="D6852" s="11"/>
      <c r="E6852" s="9"/>
      <c r="F6852" s="12" t="str">
        <f>IF(E6852="","",IF(ISERROR(VLOOKUP(E6852,Productos!B:B,1,FALSE)),"MAL","BIEN"))</f>
        <v/>
      </c>
      <c r="G6852" s="9"/>
      <c r="H6852" s="13"/>
      <c r="I6852" s="14"/>
      <c r="J6852" s="14" t="str">
        <f>_xlfn.IFNA(VLOOKUP(E6852,Productos!B:D,3,0),"")</f>
        <v/>
      </c>
      <c r="K6852" s="15"/>
      <c r="L6852" s="15"/>
      <c r="M6852" s="15"/>
      <c r="N6852" s="15"/>
      <c r="O6852" s="15"/>
      <c r="P6852" s="15"/>
    </row>
    <row r="6853" spans="1:16" x14ac:dyDescent="0.2">
      <c r="A6853" s="9"/>
      <c r="B6853" s="11"/>
      <c r="C6853" s="19"/>
      <c r="D6853" s="11"/>
      <c r="E6853" s="9"/>
      <c r="F6853" s="12" t="str">
        <f>IF(E6853="","",IF(ISERROR(VLOOKUP(E6853,Productos!B:B,1,FALSE)),"MAL","BIEN"))</f>
        <v/>
      </c>
      <c r="G6853" s="9"/>
      <c r="H6853" s="13"/>
      <c r="I6853" s="14"/>
      <c r="J6853" s="14" t="str">
        <f>_xlfn.IFNA(VLOOKUP(E6853,Productos!B:D,3,0),"")</f>
        <v/>
      </c>
      <c r="K6853" s="15"/>
      <c r="L6853" s="15"/>
      <c r="M6853" s="15"/>
      <c r="N6853" s="15"/>
      <c r="O6853" s="15"/>
      <c r="P6853" s="15"/>
    </row>
    <row r="6854" spans="1:16" x14ac:dyDescent="0.2">
      <c r="A6854" s="9"/>
      <c r="B6854" s="11"/>
      <c r="C6854" s="19"/>
      <c r="D6854" s="11"/>
      <c r="E6854" s="9"/>
      <c r="F6854" s="12" t="str">
        <f>IF(E6854="","",IF(ISERROR(VLOOKUP(E6854,Productos!B:B,1,FALSE)),"MAL","BIEN"))</f>
        <v/>
      </c>
      <c r="G6854" s="9"/>
      <c r="H6854" s="13"/>
      <c r="I6854" s="14"/>
      <c r="J6854" s="14" t="str">
        <f>_xlfn.IFNA(VLOOKUP(E6854,Productos!B:D,3,0),"")</f>
        <v/>
      </c>
      <c r="K6854" s="15"/>
      <c r="L6854" s="15"/>
      <c r="M6854" s="15"/>
      <c r="N6854" s="15"/>
      <c r="O6854" s="15"/>
      <c r="P6854" s="15"/>
    </row>
    <row r="6855" spans="1:16" x14ac:dyDescent="0.2">
      <c r="A6855" s="9"/>
      <c r="B6855" s="11"/>
      <c r="C6855" s="19"/>
      <c r="D6855" s="11"/>
      <c r="E6855" s="9"/>
      <c r="F6855" s="12" t="str">
        <f>IF(E6855="","",IF(ISERROR(VLOOKUP(E6855,Productos!B:B,1,FALSE)),"MAL","BIEN"))</f>
        <v/>
      </c>
      <c r="G6855" s="9"/>
      <c r="H6855" s="13"/>
      <c r="I6855" s="14"/>
      <c r="J6855" s="14" t="str">
        <f>_xlfn.IFNA(VLOOKUP(E6855,Productos!B:D,3,0),"")</f>
        <v/>
      </c>
      <c r="K6855" s="15"/>
      <c r="L6855" s="15"/>
      <c r="M6855" s="15"/>
      <c r="N6855" s="15"/>
      <c r="O6855" s="15"/>
      <c r="P6855" s="15"/>
    </row>
    <row r="6856" spans="1:16" x14ac:dyDescent="0.2">
      <c r="A6856" s="9"/>
      <c r="B6856" s="11"/>
      <c r="C6856" s="19"/>
      <c r="D6856" s="11"/>
      <c r="E6856" s="9"/>
      <c r="F6856" s="12" t="str">
        <f>IF(E6856="","",IF(ISERROR(VLOOKUP(E6856,Productos!B:B,1,FALSE)),"MAL","BIEN"))</f>
        <v/>
      </c>
      <c r="G6856" s="9"/>
      <c r="H6856" s="13"/>
      <c r="I6856" s="14"/>
      <c r="J6856" s="14" t="str">
        <f>_xlfn.IFNA(VLOOKUP(E6856,Productos!B:D,3,0),"")</f>
        <v/>
      </c>
      <c r="K6856" s="15"/>
      <c r="L6856" s="15"/>
      <c r="M6856" s="15"/>
      <c r="N6856" s="15"/>
      <c r="O6856" s="15"/>
      <c r="P6856" s="15"/>
    </row>
    <row r="6857" spans="1:16" x14ac:dyDescent="0.2">
      <c r="A6857" s="9"/>
      <c r="B6857" s="11"/>
      <c r="C6857" s="19"/>
      <c r="D6857" s="11"/>
      <c r="E6857" s="9"/>
      <c r="F6857" s="12" t="str">
        <f>IF(E6857="","",IF(ISERROR(VLOOKUP(E6857,Productos!B:B,1,FALSE)),"MAL","BIEN"))</f>
        <v/>
      </c>
      <c r="G6857" s="9"/>
      <c r="H6857" s="13"/>
      <c r="I6857" s="14"/>
      <c r="J6857" s="14" t="str">
        <f>_xlfn.IFNA(VLOOKUP(E6857,Productos!B:D,3,0),"")</f>
        <v/>
      </c>
      <c r="K6857" s="15"/>
      <c r="L6857" s="15"/>
      <c r="M6857" s="15"/>
      <c r="N6857" s="15"/>
      <c r="O6857" s="15"/>
      <c r="P6857" s="15"/>
    </row>
    <row r="6858" spans="1:16" x14ac:dyDescent="0.2">
      <c r="A6858" s="9"/>
      <c r="B6858" s="11"/>
      <c r="C6858" s="19"/>
      <c r="D6858" s="11"/>
      <c r="E6858" s="9"/>
      <c r="F6858" s="12" t="str">
        <f>IF(E6858="","",IF(ISERROR(VLOOKUP(E6858,Productos!B:B,1,FALSE)),"MAL","BIEN"))</f>
        <v/>
      </c>
      <c r="G6858" s="9"/>
      <c r="H6858" s="13"/>
      <c r="I6858" s="14"/>
      <c r="J6858" s="14" t="str">
        <f>_xlfn.IFNA(VLOOKUP(E6858,Productos!B:D,3,0),"")</f>
        <v/>
      </c>
      <c r="K6858" s="15"/>
      <c r="L6858" s="15"/>
      <c r="M6858" s="15"/>
      <c r="N6858" s="15"/>
      <c r="O6858" s="15"/>
      <c r="P6858" s="15"/>
    </row>
    <row r="6859" spans="1:16" x14ac:dyDescent="0.2">
      <c r="A6859" s="9"/>
      <c r="B6859" s="11"/>
      <c r="C6859" s="19"/>
      <c r="D6859" s="11"/>
      <c r="E6859" s="9"/>
      <c r="F6859" s="12" t="str">
        <f>IF(E6859="","",IF(ISERROR(VLOOKUP(E6859,Productos!B:B,1,FALSE)),"MAL","BIEN"))</f>
        <v/>
      </c>
      <c r="G6859" s="9"/>
      <c r="H6859" s="13"/>
      <c r="I6859" s="14"/>
      <c r="J6859" s="14" t="str">
        <f>_xlfn.IFNA(VLOOKUP(E6859,Productos!B:D,3,0),"")</f>
        <v/>
      </c>
      <c r="K6859" s="15"/>
      <c r="L6859" s="15"/>
      <c r="M6859" s="15"/>
      <c r="N6859" s="15"/>
      <c r="O6859" s="15"/>
      <c r="P6859" s="15"/>
    </row>
    <row r="6860" spans="1:16" x14ac:dyDescent="0.2">
      <c r="A6860" s="9"/>
      <c r="B6860" s="11"/>
      <c r="C6860" s="19"/>
      <c r="D6860" s="11"/>
      <c r="E6860" s="9"/>
      <c r="F6860" s="12" t="str">
        <f>IF(E6860="","",IF(ISERROR(VLOOKUP(E6860,Productos!B:B,1,FALSE)),"MAL","BIEN"))</f>
        <v/>
      </c>
      <c r="G6860" s="9"/>
      <c r="H6860" s="13"/>
      <c r="I6860" s="14"/>
      <c r="J6860" s="14" t="str">
        <f>_xlfn.IFNA(VLOOKUP(E6860,Productos!B:D,3,0),"")</f>
        <v/>
      </c>
      <c r="K6860" s="15"/>
      <c r="L6860" s="15"/>
      <c r="M6860" s="15"/>
      <c r="N6860" s="15"/>
      <c r="O6860" s="15"/>
      <c r="P6860" s="15"/>
    </row>
    <row r="6861" spans="1:16" x14ac:dyDescent="0.2">
      <c r="A6861" s="9"/>
      <c r="B6861" s="11"/>
      <c r="C6861" s="19"/>
      <c r="D6861" s="11"/>
      <c r="E6861" s="9"/>
      <c r="F6861" s="12" t="str">
        <f>IF(E6861="","",IF(ISERROR(VLOOKUP(E6861,Productos!B:B,1,FALSE)),"MAL","BIEN"))</f>
        <v/>
      </c>
      <c r="G6861" s="9"/>
      <c r="H6861" s="13"/>
      <c r="I6861" s="14"/>
      <c r="J6861" s="14" t="str">
        <f>_xlfn.IFNA(VLOOKUP(E6861,Productos!B:D,3,0),"")</f>
        <v/>
      </c>
      <c r="K6861" s="15"/>
      <c r="L6861" s="15"/>
      <c r="M6861" s="15"/>
      <c r="N6861" s="15"/>
      <c r="O6861" s="15"/>
      <c r="P6861" s="15"/>
    </row>
    <row r="6862" spans="1:16" x14ac:dyDescent="0.2">
      <c r="A6862" s="9"/>
      <c r="B6862" s="11"/>
      <c r="C6862" s="19"/>
      <c r="D6862" s="11"/>
      <c r="E6862" s="9"/>
      <c r="F6862" s="12" t="str">
        <f>IF(E6862="","",IF(ISERROR(VLOOKUP(E6862,Productos!B:B,1,FALSE)),"MAL","BIEN"))</f>
        <v/>
      </c>
      <c r="G6862" s="9"/>
      <c r="H6862" s="13"/>
      <c r="I6862" s="14"/>
      <c r="J6862" s="14" t="str">
        <f>_xlfn.IFNA(VLOOKUP(E6862,Productos!B:D,3,0),"")</f>
        <v/>
      </c>
      <c r="K6862" s="15"/>
      <c r="L6862" s="15"/>
      <c r="M6862" s="15"/>
      <c r="N6862" s="15"/>
      <c r="O6862" s="15"/>
      <c r="P6862" s="15"/>
    </row>
    <row r="6863" spans="1:16" x14ac:dyDescent="0.2">
      <c r="A6863" s="9"/>
      <c r="B6863" s="11"/>
      <c r="C6863" s="19"/>
      <c r="D6863" s="11"/>
      <c r="E6863" s="9"/>
      <c r="F6863" s="12" t="str">
        <f>IF(E6863="","",IF(ISERROR(VLOOKUP(E6863,Productos!B:B,1,FALSE)),"MAL","BIEN"))</f>
        <v/>
      </c>
      <c r="G6863" s="9"/>
      <c r="H6863" s="13"/>
      <c r="I6863" s="14"/>
      <c r="J6863" s="14" t="str">
        <f>_xlfn.IFNA(VLOOKUP(E6863,Productos!B:D,3,0),"")</f>
        <v/>
      </c>
      <c r="K6863" s="15"/>
      <c r="L6863" s="15"/>
      <c r="M6863" s="15"/>
      <c r="N6863" s="15"/>
      <c r="O6863" s="15"/>
      <c r="P6863" s="15"/>
    </row>
    <row r="6864" spans="1:16" x14ac:dyDescent="0.2">
      <c r="A6864" s="9"/>
      <c r="B6864" s="11"/>
      <c r="C6864" s="19"/>
      <c r="D6864" s="11"/>
      <c r="E6864" s="9"/>
      <c r="F6864" s="12" t="str">
        <f>IF(E6864="","",IF(ISERROR(VLOOKUP(E6864,Productos!B:B,1,FALSE)),"MAL","BIEN"))</f>
        <v/>
      </c>
      <c r="G6864" s="9"/>
      <c r="H6864" s="13"/>
      <c r="I6864" s="14"/>
      <c r="J6864" s="14" t="str">
        <f>_xlfn.IFNA(VLOOKUP(E6864,Productos!B:D,3,0),"")</f>
        <v/>
      </c>
      <c r="K6864" s="15"/>
      <c r="L6864" s="15"/>
      <c r="M6864" s="15"/>
      <c r="N6864" s="15"/>
      <c r="O6864" s="15"/>
      <c r="P6864" s="15"/>
    </row>
    <row r="6865" spans="1:16" x14ac:dyDescent="0.2">
      <c r="A6865" s="9"/>
      <c r="B6865" s="11"/>
      <c r="C6865" s="19"/>
      <c r="D6865" s="11"/>
      <c r="E6865" s="9"/>
      <c r="F6865" s="12" t="str">
        <f>IF(E6865="","",IF(ISERROR(VLOOKUP(E6865,Productos!B:B,1,FALSE)),"MAL","BIEN"))</f>
        <v/>
      </c>
      <c r="G6865" s="9"/>
      <c r="H6865" s="13"/>
      <c r="I6865" s="14"/>
      <c r="J6865" s="14" t="str">
        <f>_xlfn.IFNA(VLOOKUP(E6865,Productos!B:D,3,0),"")</f>
        <v/>
      </c>
      <c r="K6865" s="15"/>
      <c r="L6865" s="15"/>
      <c r="M6865" s="15"/>
      <c r="N6865" s="15"/>
      <c r="O6865" s="15"/>
      <c r="P6865" s="15"/>
    </row>
    <row r="6866" spans="1:16" x14ac:dyDescent="0.2">
      <c r="A6866" s="9"/>
      <c r="B6866" s="11"/>
      <c r="C6866" s="19"/>
      <c r="D6866" s="11"/>
      <c r="E6866" s="9"/>
      <c r="F6866" s="12" t="str">
        <f>IF(E6866="","",IF(ISERROR(VLOOKUP(E6866,Productos!B:B,1,FALSE)),"MAL","BIEN"))</f>
        <v/>
      </c>
      <c r="G6866" s="9"/>
      <c r="H6866" s="13"/>
      <c r="I6866" s="14"/>
      <c r="J6866" s="14" t="str">
        <f>_xlfn.IFNA(VLOOKUP(E6866,Productos!B:D,3,0),"")</f>
        <v/>
      </c>
      <c r="K6866" s="15"/>
      <c r="L6866" s="15"/>
      <c r="M6866" s="15"/>
      <c r="N6866" s="15"/>
      <c r="O6866" s="15"/>
      <c r="P6866" s="15"/>
    </row>
    <row r="6867" spans="1:16" x14ac:dyDescent="0.2">
      <c r="A6867" s="9"/>
      <c r="B6867" s="11"/>
      <c r="C6867" s="19"/>
      <c r="D6867" s="11"/>
      <c r="E6867" s="9"/>
      <c r="F6867" s="12" t="str">
        <f>IF(E6867="","",IF(ISERROR(VLOOKUP(E6867,Productos!B:B,1,FALSE)),"MAL","BIEN"))</f>
        <v/>
      </c>
      <c r="G6867" s="9"/>
      <c r="H6867" s="13"/>
      <c r="I6867" s="14"/>
      <c r="J6867" s="14" t="str">
        <f>_xlfn.IFNA(VLOOKUP(E6867,Productos!B:D,3,0),"")</f>
        <v/>
      </c>
      <c r="K6867" s="15"/>
      <c r="L6867" s="15"/>
      <c r="M6867" s="15"/>
      <c r="N6867" s="15"/>
      <c r="O6867" s="15"/>
      <c r="P6867" s="15"/>
    </row>
    <row r="6868" spans="1:16" x14ac:dyDescent="0.2">
      <c r="A6868" s="9"/>
      <c r="B6868" s="11"/>
      <c r="C6868" s="19"/>
      <c r="D6868" s="11"/>
      <c r="E6868" s="9"/>
      <c r="F6868" s="12" t="str">
        <f>IF(E6868="","",IF(ISERROR(VLOOKUP(E6868,Productos!B:B,1,FALSE)),"MAL","BIEN"))</f>
        <v/>
      </c>
      <c r="G6868" s="9"/>
      <c r="H6868" s="13"/>
      <c r="I6868" s="14"/>
      <c r="J6868" s="14" t="str">
        <f>_xlfn.IFNA(VLOOKUP(E6868,Productos!B:D,3,0),"")</f>
        <v/>
      </c>
      <c r="K6868" s="15"/>
      <c r="L6868" s="15"/>
      <c r="M6868" s="15"/>
      <c r="N6868" s="15"/>
      <c r="O6868" s="15"/>
      <c r="P6868" s="15"/>
    </row>
    <row r="6869" spans="1:16" x14ac:dyDescent="0.2">
      <c r="A6869" s="9"/>
      <c r="B6869" s="11"/>
      <c r="C6869" s="19"/>
      <c r="D6869" s="11"/>
      <c r="E6869" s="9"/>
      <c r="F6869" s="12" t="str">
        <f>IF(E6869="","",IF(ISERROR(VLOOKUP(E6869,Productos!B:B,1,FALSE)),"MAL","BIEN"))</f>
        <v/>
      </c>
      <c r="G6869" s="9"/>
      <c r="H6869" s="13"/>
      <c r="I6869" s="14"/>
      <c r="J6869" s="14" t="str">
        <f>_xlfn.IFNA(VLOOKUP(E6869,Productos!B:D,3,0),"")</f>
        <v/>
      </c>
      <c r="K6869" s="15"/>
      <c r="L6869" s="15"/>
      <c r="M6869" s="15"/>
      <c r="N6869" s="15"/>
      <c r="O6869" s="15"/>
      <c r="P6869" s="15"/>
    </row>
    <row r="6870" spans="1:16" x14ac:dyDescent="0.2">
      <c r="A6870" s="9"/>
      <c r="B6870" s="11"/>
      <c r="C6870" s="19"/>
      <c r="D6870" s="11"/>
      <c r="E6870" s="9"/>
      <c r="F6870" s="12" t="str">
        <f>IF(E6870="","",IF(ISERROR(VLOOKUP(E6870,Productos!B:B,1,FALSE)),"MAL","BIEN"))</f>
        <v/>
      </c>
      <c r="G6870" s="9"/>
      <c r="H6870" s="13"/>
      <c r="I6870" s="14"/>
      <c r="J6870" s="14" t="str">
        <f>_xlfn.IFNA(VLOOKUP(E6870,Productos!B:D,3,0),"")</f>
        <v/>
      </c>
      <c r="K6870" s="15"/>
      <c r="L6870" s="15"/>
      <c r="M6870" s="15"/>
      <c r="N6870" s="15"/>
      <c r="O6870" s="15"/>
      <c r="P6870" s="15"/>
    </row>
    <row r="6871" spans="1:16" x14ac:dyDescent="0.2">
      <c r="A6871" s="9"/>
      <c r="B6871" s="11"/>
      <c r="C6871" s="19"/>
      <c r="D6871" s="11"/>
      <c r="E6871" s="9"/>
      <c r="F6871" s="12" t="str">
        <f>IF(E6871="","",IF(ISERROR(VLOOKUP(E6871,Productos!B:B,1,FALSE)),"MAL","BIEN"))</f>
        <v/>
      </c>
      <c r="G6871" s="9"/>
      <c r="H6871" s="13"/>
      <c r="I6871" s="14"/>
      <c r="J6871" s="14" t="str">
        <f>_xlfn.IFNA(VLOOKUP(E6871,Productos!B:D,3,0),"")</f>
        <v/>
      </c>
      <c r="K6871" s="15"/>
      <c r="L6871" s="15"/>
      <c r="M6871" s="15"/>
      <c r="N6871" s="15"/>
      <c r="O6871" s="15"/>
      <c r="P6871" s="15"/>
    </row>
    <row r="6872" spans="1:16" x14ac:dyDescent="0.2">
      <c r="A6872" s="9"/>
      <c r="B6872" s="11"/>
      <c r="C6872" s="19"/>
      <c r="D6872" s="11"/>
      <c r="E6872" s="9"/>
      <c r="F6872" s="12" t="str">
        <f>IF(E6872="","",IF(ISERROR(VLOOKUP(E6872,Productos!B:B,1,FALSE)),"MAL","BIEN"))</f>
        <v/>
      </c>
      <c r="G6872" s="9"/>
      <c r="H6872" s="13"/>
      <c r="I6872" s="14"/>
      <c r="J6872" s="14" t="str">
        <f>_xlfn.IFNA(VLOOKUP(E6872,Productos!B:D,3,0),"")</f>
        <v/>
      </c>
      <c r="K6872" s="15"/>
      <c r="L6872" s="15"/>
      <c r="M6872" s="15"/>
      <c r="N6872" s="15"/>
      <c r="O6872" s="15"/>
      <c r="P6872" s="15"/>
    </row>
    <row r="6873" spans="1:16" x14ac:dyDescent="0.2">
      <c r="A6873" s="9"/>
      <c r="B6873" s="11"/>
      <c r="C6873" s="19"/>
      <c r="D6873" s="11"/>
      <c r="E6873" s="9"/>
      <c r="F6873" s="12" t="str">
        <f>IF(E6873="","",IF(ISERROR(VLOOKUP(E6873,Productos!B:B,1,FALSE)),"MAL","BIEN"))</f>
        <v/>
      </c>
      <c r="G6873" s="9"/>
      <c r="H6873" s="13"/>
      <c r="I6873" s="14"/>
      <c r="J6873" s="14" t="str">
        <f>_xlfn.IFNA(VLOOKUP(E6873,Productos!B:D,3,0),"")</f>
        <v/>
      </c>
      <c r="K6873" s="15"/>
      <c r="L6873" s="15"/>
      <c r="M6873" s="15"/>
      <c r="N6873" s="15"/>
      <c r="O6873" s="15"/>
      <c r="P6873" s="15"/>
    </row>
    <row r="6874" spans="1:16" x14ac:dyDescent="0.2">
      <c r="A6874" s="9"/>
      <c r="B6874" s="11"/>
      <c r="C6874" s="19"/>
      <c r="D6874" s="11"/>
      <c r="E6874" s="9"/>
      <c r="F6874" s="12" t="str">
        <f>IF(E6874="","",IF(ISERROR(VLOOKUP(E6874,Productos!B:B,1,FALSE)),"MAL","BIEN"))</f>
        <v/>
      </c>
      <c r="G6874" s="9"/>
      <c r="H6874" s="13"/>
      <c r="I6874" s="14"/>
      <c r="J6874" s="14" t="str">
        <f>_xlfn.IFNA(VLOOKUP(E6874,Productos!B:D,3,0),"")</f>
        <v/>
      </c>
      <c r="K6874" s="15"/>
      <c r="L6874" s="15"/>
      <c r="M6874" s="15"/>
      <c r="N6874" s="15"/>
      <c r="O6874" s="15"/>
      <c r="P6874" s="15"/>
    </row>
    <row r="6875" spans="1:16" x14ac:dyDescent="0.2">
      <c r="A6875" s="9"/>
      <c r="B6875" s="11"/>
      <c r="C6875" s="19"/>
      <c r="D6875" s="11"/>
      <c r="E6875" s="9"/>
      <c r="F6875" s="12" t="str">
        <f>IF(E6875="","",IF(ISERROR(VLOOKUP(E6875,Productos!B:B,1,FALSE)),"MAL","BIEN"))</f>
        <v/>
      </c>
      <c r="G6875" s="9"/>
      <c r="H6875" s="13"/>
      <c r="I6875" s="14"/>
      <c r="J6875" s="14" t="str">
        <f>_xlfn.IFNA(VLOOKUP(E6875,Productos!B:D,3,0),"")</f>
        <v/>
      </c>
      <c r="K6875" s="15"/>
      <c r="L6875" s="15"/>
      <c r="M6875" s="15"/>
      <c r="N6875" s="15"/>
      <c r="O6875" s="15"/>
      <c r="P6875" s="15"/>
    </row>
    <row r="6876" spans="1:16" x14ac:dyDescent="0.2">
      <c r="A6876" s="9"/>
      <c r="B6876" s="11"/>
      <c r="C6876" s="19"/>
      <c r="D6876" s="11"/>
      <c r="E6876" s="9"/>
      <c r="F6876" s="12" t="str">
        <f>IF(E6876="","",IF(ISERROR(VLOOKUP(E6876,Productos!B:B,1,FALSE)),"MAL","BIEN"))</f>
        <v/>
      </c>
      <c r="G6876" s="9"/>
      <c r="H6876" s="13"/>
      <c r="I6876" s="14"/>
      <c r="J6876" s="14" t="str">
        <f>_xlfn.IFNA(VLOOKUP(E6876,Productos!B:D,3,0),"")</f>
        <v/>
      </c>
      <c r="K6876" s="15"/>
      <c r="L6876" s="15"/>
      <c r="M6876" s="15"/>
      <c r="N6876" s="15"/>
      <c r="O6876" s="15"/>
      <c r="P6876" s="15"/>
    </row>
    <row r="6877" spans="1:16" x14ac:dyDescent="0.2">
      <c r="A6877" s="9"/>
      <c r="B6877" s="11"/>
      <c r="C6877" s="19"/>
      <c r="D6877" s="11"/>
      <c r="E6877" s="9"/>
      <c r="F6877" s="12" t="str">
        <f>IF(E6877="","",IF(ISERROR(VLOOKUP(E6877,Productos!B:B,1,FALSE)),"MAL","BIEN"))</f>
        <v/>
      </c>
      <c r="G6877" s="9"/>
      <c r="H6877" s="13"/>
      <c r="I6877" s="14"/>
      <c r="J6877" s="14" t="str">
        <f>_xlfn.IFNA(VLOOKUP(E6877,Productos!B:D,3,0),"")</f>
        <v/>
      </c>
      <c r="K6877" s="15"/>
      <c r="L6877" s="15"/>
      <c r="M6877" s="15"/>
      <c r="N6877" s="15"/>
      <c r="O6877" s="15"/>
      <c r="P6877" s="15"/>
    </row>
    <row r="6878" spans="1:16" x14ac:dyDescent="0.2">
      <c r="A6878" s="9"/>
      <c r="B6878" s="11"/>
      <c r="C6878" s="19"/>
      <c r="D6878" s="11"/>
      <c r="E6878" s="9"/>
      <c r="F6878" s="12" t="str">
        <f>IF(E6878="","",IF(ISERROR(VLOOKUP(E6878,Productos!B:B,1,FALSE)),"MAL","BIEN"))</f>
        <v/>
      </c>
      <c r="G6878" s="9"/>
      <c r="H6878" s="13"/>
      <c r="I6878" s="14"/>
      <c r="J6878" s="14" t="str">
        <f>_xlfn.IFNA(VLOOKUP(E6878,Productos!B:D,3,0),"")</f>
        <v/>
      </c>
      <c r="K6878" s="15"/>
      <c r="L6878" s="15"/>
      <c r="M6878" s="15"/>
      <c r="N6878" s="15"/>
      <c r="O6878" s="15"/>
      <c r="P6878" s="15"/>
    </row>
    <row r="6879" spans="1:16" x14ac:dyDescent="0.2">
      <c r="A6879" s="9"/>
      <c r="B6879" s="11"/>
      <c r="C6879" s="19"/>
      <c r="D6879" s="11"/>
      <c r="E6879" s="9"/>
      <c r="F6879" s="12" t="str">
        <f>IF(E6879="","",IF(ISERROR(VLOOKUP(E6879,Productos!B:B,1,FALSE)),"MAL","BIEN"))</f>
        <v/>
      </c>
      <c r="G6879" s="9"/>
      <c r="H6879" s="13"/>
      <c r="I6879" s="14"/>
      <c r="J6879" s="14" t="str">
        <f>_xlfn.IFNA(VLOOKUP(E6879,Productos!B:D,3,0),"")</f>
        <v/>
      </c>
      <c r="K6879" s="15"/>
      <c r="L6879" s="15"/>
      <c r="M6879" s="15"/>
      <c r="N6879" s="15"/>
      <c r="O6879" s="15"/>
      <c r="P6879" s="15"/>
    </row>
    <row r="6880" spans="1:16" x14ac:dyDescent="0.2">
      <c r="A6880" s="9"/>
      <c r="B6880" s="11"/>
      <c r="C6880" s="19"/>
      <c r="D6880" s="11"/>
      <c r="E6880" s="9"/>
      <c r="F6880" s="12" t="str">
        <f>IF(E6880="","",IF(ISERROR(VLOOKUP(E6880,Productos!B:B,1,FALSE)),"MAL","BIEN"))</f>
        <v/>
      </c>
      <c r="G6880" s="9"/>
      <c r="H6880" s="13"/>
      <c r="I6880" s="14"/>
      <c r="J6880" s="14" t="str">
        <f>_xlfn.IFNA(VLOOKUP(E6880,Productos!B:D,3,0),"")</f>
        <v/>
      </c>
      <c r="K6880" s="15"/>
      <c r="L6880" s="15"/>
      <c r="M6880" s="15"/>
      <c r="N6880" s="15"/>
      <c r="O6880" s="15"/>
      <c r="P6880" s="15"/>
    </row>
    <row r="6881" spans="1:16" x14ac:dyDescent="0.2">
      <c r="A6881" s="9"/>
      <c r="B6881" s="11"/>
      <c r="C6881" s="19"/>
      <c r="D6881" s="11"/>
      <c r="E6881" s="9"/>
      <c r="F6881" s="12" t="str">
        <f>IF(E6881="","",IF(ISERROR(VLOOKUP(E6881,Productos!B:B,1,FALSE)),"MAL","BIEN"))</f>
        <v/>
      </c>
      <c r="G6881" s="9"/>
      <c r="H6881" s="13"/>
      <c r="I6881" s="14"/>
      <c r="J6881" s="14" t="str">
        <f>_xlfn.IFNA(VLOOKUP(E6881,Productos!B:D,3,0),"")</f>
        <v/>
      </c>
      <c r="K6881" s="15"/>
      <c r="L6881" s="15"/>
      <c r="M6881" s="15"/>
      <c r="N6881" s="15"/>
      <c r="O6881" s="15"/>
      <c r="P6881" s="15"/>
    </row>
    <row r="6882" spans="1:16" x14ac:dyDescent="0.2">
      <c r="A6882" s="9"/>
      <c r="B6882" s="11"/>
      <c r="C6882" s="19"/>
      <c r="D6882" s="11"/>
      <c r="E6882" s="9"/>
      <c r="F6882" s="12" t="str">
        <f>IF(E6882="","",IF(ISERROR(VLOOKUP(E6882,Productos!B:B,1,FALSE)),"MAL","BIEN"))</f>
        <v/>
      </c>
      <c r="G6882" s="9"/>
      <c r="H6882" s="13"/>
      <c r="I6882" s="14"/>
      <c r="J6882" s="14" t="str">
        <f>_xlfn.IFNA(VLOOKUP(E6882,Productos!B:D,3,0),"")</f>
        <v/>
      </c>
      <c r="K6882" s="15"/>
      <c r="L6882" s="15"/>
      <c r="M6882" s="15"/>
      <c r="N6882" s="15"/>
      <c r="O6882" s="15"/>
      <c r="P6882" s="15"/>
    </row>
    <row r="6883" spans="1:16" x14ac:dyDescent="0.2">
      <c r="A6883" s="9"/>
      <c r="B6883" s="11"/>
      <c r="C6883" s="19"/>
      <c r="D6883" s="11"/>
      <c r="E6883" s="9"/>
      <c r="F6883" s="12" t="str">
        <f>IF(E6883="","",IF(ISERROR(VLOOKUP(E6883,Productos!B:B,1,FALSE)),"MAL","BIEN"))</f>
        <v/>
      </c>
      <c r="G6883" s="9"/>
      <c r="H6883" s="13"/>
      <c r="I6883" s="14"/>
      <c r="J6883" s="14" t="str">
        <f>_xlfn.IFNA(VLOOKUP(E6883,Productos!B:D,3,0),"")</f>
        <v/>
      </c>
      <c r="K6883" s="15"/>
      <c r="L6883" s="15"/>
      <c r="M6883" s="15"/>
      <c r="N6883" s="15"/>
      <c r="O6883" s="15"/>
      <c r="P6883" s="15"/>
    </row>
    <row r="6884" spans="1:16" x14ac:dyDescent="0.2">
      <c r="A6884" s="9"/>
      <c r="B6884" s="11"/>
      <c r="C6884" s="19"/>
      <c r="D6884" s="11"/>
      <c r="E6884" s="9"/>
      <c r="F6884" s="12" t="str">
        <f>IF(E6884="","",IF(ISERROR(VLOOKUP(E6884,Productos!B:B,1,FALSE)),"MAL","BIEN"))</f>
        <v/>
      </c>
      <c r="G6884" s="9"/>
      <c r="H6884" s="13"/>
      <c r="I6884" s="14"/>
      <c r="J6884" s="14" t="str">
        <f>_xlfn.IFNA(VLOOKUP(E6884,Productos!B:D,3,0),"")</f>
        <v/>
      </c>
      <c r="K6884" s="15"/>
      <c r="L6884" s="15"/>
      <c r="M6884" s="15"/>
      <c r="N6884" s="15"/>
      <c r="O6884" s="15"/>
      <c r="P6884" s="15"/>
    </row>
    <row r="6885" spans="1:16" x14ac:dyDescent="0.2">
      <c r="A6885" s="9"/>
      <c r="B6885" s="11"/>
      <c r="C6885" s="19"/>
      <c r="D6885" s="11"/>
      <c r="E6885" s="9"/>
      <c r="F6885" s="12" t="str">
        <f>IF(E6885="","",IF(ISERROR(VLOOKUP(E6885,Productos!B:B,1,FALSE)),"MAL","BIEN"))</f>
        <v/>
      </c>
      <c r="G6885" s="9"/>
      <c r="H6885" s="13"/>
      <c r="I6885" s="14"/>
      <c r="J6885" s="14" t="str">
        <f>_xlfn.IFNA(VLOOKUP(E6885,Productos!B:D,3,0),"")</f>
        <v/>
      </c>
      <c r="K6885" s="15"/>
      <c r="L6885" s="15"/>
      <c r="M6885" s="15"/>
      <c r="N6885" s="15"/>
      <c r="O6885" s="15"/>
      <c r="P6885" s="15"/>
    </row>
    <row r="6886" spans="1:16" x14ac:dyDescent="0.2">
      <c r="A6886" s="9"/>
      <c r="B6886" s="11"/>
      <c r="C6886" s="19"/>
      <c r="D6886" s="11"/>
      <c r="E6886" s="9"/>
      <c r="F6886" s="12" t="str">
        <f>IF(E6886="","",IF(ISERROR(VLOOKUP(E6886,Productos!B:B,1,FALSE)),"MAL","BIEN"))</f>
        <v/>
      </c>
      <c r="G6886" s="9"/>
      <c r="H6886" s="13"/>
      <c r="I6886" s="14"/>
      <c r="J6886" s="14" t="str">
        <f>_xlfn.IFNA(VLOOKUP(E6886,Productos!B:D,3,0),"")</f>
        <v/>
      </c>
      <c r="K6886" s="15"/>
      <c r="L6886" s="15"/>
      <c r="M6886" s="15"/>
      <c r="N6886" s="15"/>
      <c r="O6886" s="15"/>
      <c r="P6886" s="15"/>
    </row>
    <row r="6887" spans="1:16" x14ac:dyDescent="0.2">
      <c r="A6887" s="9"/>
      <c r="B6887" s="11"/>
      <c r="C6887" s="19"/>
      <c r="D6887" s="11"/>
      <c r="E6887" s="9"/>
      <c r="F6887" s="12" t="str">
        <f>IF(E6887="","",IF(ISERROR(VLOOKUP(E6887,Productos!B:B,1,FALSE)),"MAL","BIEN"))</f>
        <v/>
      </c>
      <c r="G6887" s="9"/>
      <c r="H6887" s="13"/>
      <c r="I6887" s="14"/>
      <c r="J6887" s="14" t="str">
        <f>_xlfn.IFNA(VLOOKUP(E6887,Productos!B:D,3,0),"")</f>
        <v/>
      </c>
      <c r="K6887" s="15"/>
      <c r="L6887" s="15"/>
      <c r="M6887" s="15"/>
      <c r="N6887" s="15"/>
      <c r="O6887" s="15"/>
      <c r="P6887" s="15"/>
    </row>
    <row r="6888" spans="1:16" x14ac:dyDescent="0.2">
      <c r="A6888" s="9"/>
      <c r="B6888" s="11"/>
      <c r="C6888" s="19"/>
      <c r="D6888" s="11"/>
      <c r="E6888" s="9"/>
      <c r="F6888" s="12" t="str">
        <f>IF(E6888="","",IF(ISERROR(VLOOKUP(E6888,Productos!B:B,1,FALSE)),"MAL","BIEN"))</f>
        <v/>
      </c>
      <c r="G6888" s="9"/>
      <c r="H6888" s="13"/>
      <c r="I6888" s="14"/>
      <c r="J6888" s="14" t="str">
        <f>_xlfn.IFNA(VLOOKUP(E6888,Productos!B:D,3,0),"")</f>
        <v/>
      </c>
      <c r="K6888" s="15"/>
      <c r="L6888" s="15"/>
      <c r="M6888" s="15"/>
      <c r="N6888" s="15"/>
      <c r="O6888" s="15"/>
      <c r="P6888" s="15"/>
    </row>
    <row r="6889" spans="1:16" x14ac:dyDescent="0.2">
      <c r="A6889" s="9"/>
      <c r="B6889" s="11"/>
      <c r="C6889" s="19"/>
      <c r="D6889" s="11"/>
      <c r="E6889" s="9"/>
      <c r="F6889" s="12" t="str">
        <f>IF(E6889="","",IF(ISERROR(VLOOKUP(E6889,Productos!B:B,1,FALSE)),"MAL","BIEN"))</f>
        <v/>
      </c>
      <c r="G6889" s="9"/>
      <c r="H6889" s="13"/>
      <c r="I6889" s="14"/>
      <c r="J6889" s="14" t="str">
        <f>_xlfn.IFNA(VLOOKUP(E6889,Productos!B:D,3,0),"")</f>
        <v/>
      </c>
      <c r="K6889" s="15"/>
      <c r="L6889" s="15"/>
      <c r="M6889" s="15"/>
      <c r="N6889" s="15"/>
      <c r="O6889" s="15"/>
      <c r="P6889" s="15"/>
    </row>
    <row r="6890" spans="1:16" x14ac:dyDescent="0.2">
      <c r="A6890" s="9"/>
      <c r="B6890" s="11"/>
      <c r="C6890" s="19"/>
      <c r="D6890" s="11"/>
      <c r="E6890" s="9"/>
      <c r="F6890" s="12" t="str">
        <f>IF(E6890="","",IF(ISERROR(VLOOKUP(E6890,Productos!B:B,1,FALSE)),"MAL","BIEN"))</f>
        <v/>
      </c>
      <c r="G6890" s="9"/>
      <c r="H6890" s="13"/>
      <c r="I6890" s="14"/>
      <c r="J6890" s="14" t="str">
        <f>_xlfn.IFNA(VLOOKUP(E6890,Productos!B:D,3,0),"")</f>
        <v/>
      </c>
      <c r="K6890" s="15"/>
      <c r="L6890" s="15"/>
      <c r="M6890" s="15"/>
      <c r="N6890" s="15"/>
      <c r="O6890" s="15"/>
      <c r="P6890" s="15"/>
    </row>
    <row r="6891" spans="1:16" x14ac:dyDescent="0.2">
      <c r="A6891" s="9"/>
      <c r="B6891" s="11"/>
      <c r="C6891" s="19"/>
      <c r="D6891" s="11"/>
      <c r="E6891" s="9"/>
      <c r="F6891" s="12" t="str">
        <f>IF(E6891="","",IF(ISERROR(VLOOKUP(E6891,Productos!B:B,1,FALSE)),"MAL","BIEN"))</f>
        <v/>
      </c>
      <c r="G6891" s="9"/>
      <c r="H6891" s="13"/>
      <c r="I6891" s="14"/>
      <c r="J6891" s="14" t="str">
        <f>_xlfn.IFNA(VLOOKUP(E6891,Productos!B:D,3,0),"")</f>
        <v/>
      </c>
      <c r="K6891" s="15"/>
      <c r="L6891" s="15"/>
      <c r="M6891" s="15"/>
      <c r="N6891" s="15"/>
      <c r="O6891" s="15"/>
      <c r="P6891" s="15"/>
    </row>
    <row r="6892" spans="1:16" x14ac:dyDescent="0.2">
      <c r="A6892" s="9"/>
      <c r="B6892" s="11"/>
      <c r="C6892" s="19"/>
      <c r="D6892" s="11"/>
      <c r="E6892" s="9"/>
      <c r="F6892" s="12" t="str">
        <f>IF(E6892="","",IF(ISERROR(VLOOKUP(E6892,Productos!B:B,1,FALSE)),"MAL","BIEN"))</f>
        <v/>
      </c>
      <c r="G6892" s="9"/>
      <c r="H6892" s="13"/>
      <c r="I6892" s="14"/>
      <c r="J6892" s="14" t="str">
        <f>_xlfn.IFNA(VLOOKUP(E6892,Productos!B:D,3,0),"")</f>
        <v/>
      </c>
      <c r="K6892" s="15"/>
      <c r="L6892" s="15"/>
      <c r="M6892" s="15"/>
      <c r="N6892" s="15"/>
      <c r="O6892" s="15"/>
      <c r="P6892" s="15"/>
    </row>
    <row r="6893" spans="1:16" x14ac:dyDescent="0.2">
      <c r="A6893" s="9"/>
      <c r="B6893" s="11"/>
      <c r="C6893" s="19"/>
      <c r="D6893" s="11"/>
      <c r="E6893" s="9"/>
      <c r="F6893" s="12" t="str">
        <f>IF(E6893="","",IF(ISERROR(VLOOKUP(E6893,Productos!B:B,1,FALSE)),"MAL","BIEN"))</f>
        <v/>
      </c>
      <c r="G6893" s="9"/>
      <c r="H6893" s="13"/>
      <c r="I6893" s="14"/>
      <c r="J6893" s="14" t="str">
        <f>_xlfn.IFNA(VLOOKUP(E6893,Productos!B:D,3,0),"")</f>
        <v/>
      </c>
      <c r="K6893" s="15"/>
      <c r="L6893" s="15"/>
      <c r="M6893" s="15"/>
      <c r="N6893" s="15"/>
      <c r="O6893" s="15"/>
      <c r="P6893" s="15"/>
    </row>
    <row r="6894" spans="1:16" x14ac:dyDescent="0.2">
      <c r="A6894" s="9"/>
      <c r="B6894" s="11"/>
      <c r="C6894" s="19"/>
      <c r="D6894" s="11"/>
      <c r="E6894" s="9"/>
      <c r="F6894" s="12" t="str">
        <f>IF(E6894="","",IF(ISERROR(VLOOKUP(E6894,Productos!B:B,1,FALSE)),"MAL","BIEN"))</f>
        <v/>
      </c>
      <c r="G6894" s="9"/>
      <c r="H6894" s="13"/>
      <c r="I6894" s="14"/>
      <c r="J6894" s="14" t="str">
        <f>_xlfn.IFNA(VLOOKUP(E6894,Productos!B:D,3,0),"")</f>
        <v/>
      </c>
      <c r="K6894" s="15"/>
      <c r="L6894" s="15"/>
      <c r="M6894" s="15"/>
      <c r="N6894" s="15"/>
      <c r="O6894" s="15"/>
      <c r="P6894" s="15"/>
    </row>
    <row r="6895" spans="1:16" x14ac:dyDescent="0.2">
      <c r="A6895" s="9"/>
      <c r="B6895" s="11"/>
      <c r="C6895" s="19"/>
      <c r="D6895" s="11"/>
      <c r="E6895" s="9"/>
      <c r="F6895" s="12" t="str">
        <f>IF(E6895="","",IF(ISERROR(VLOOKUP(E6895,Productos!B:B,1,FALSE)),"MAL","BIEN"))</f>
        <v/>
      </c>
      <c r="G6895" s="9"/>
      <c r="H6895" s="13"/>
      <c r="I6895" s="14"/>
      <c r="J6895" s="14" t="str">
        <f>_xlfn.IFNA(VLOOKUP(E6895,Productos!B:D,3,0),"")</f>
        <v/>
      </c>
      <c r="K6895" s="15"/>
      <c r="L6895" s="15"/>
      <c r="M6895" s="15"/>
      <c r="N6895" s="15"/>
      <c r="O6895" s="15"/>
      <c r="P6895" s="15"/>
    </row>
    <row r="6896" spans="1:16" x14ac:dyDescent="0.2">
      <c r="A6896" s="9"/>
      <c r="B6896" s="11"/>
      <c r="C6896" s="19"/>
      <c r="D6896" s="11"/>
      <c r="E6896" s="9"/>
      <c r="F6896" s="12" t="str">
        <f>IF(E6896="","",IF(ISERROR(VLOOKUP(E6896,Productos!B:B,1,FALSE)),"MAL","BIEN"))</f>
        <v/>
      </c>
      <c r="G6896" s="9"/>
      <c r="H6896" s="13"/>
      <c r="I6896" s="14"/>
      <c r="J6896" s="14" t="str">
        <f>_xlfn.IFNA(VLOOKUP(E6896,Productos!B:D,3,0),"")</f>
        <v/>
      </c>
      <c r="K6896" s="15"/>
      <c r="L6896" s="15"/>
      <c r="M6896" s="15"/>
      <c r="N6896" s="15"/>
      <c r="O6896" s="15"/>
      <c r="P6896" s="15"/>
    </row>
    <row r="6897" spans="1:16" x14ac:dyDescent="0.2">
      <c r="A6897" s="9"/>
      <c r="B6897" s="11"/>
      <c r="C6897" s="19"/>
      <c r="D6897" s="11"/>
      <c r="E6897" s="9"/>
      <c r="F6897" s="12" t="str">
        <f>IF(E6897="","",IF(ISERROR(VLOOKUP(E6897,Productos!B:B,1,FALSE)),"MAL","BIEN"))</f>
        <v/>
      </c>
      <c r="G6897" s="9"/>
      <c r="H6897" s="13"/>
      <c r="I6897" s="14"/>
      <c r="J6897" s="14" t="str">
        <f>_xlfn.IFNA(VLOOKUP(E6897,Productos!B:D,3,0),"")</f>
        <v/>
      </c>
      <c r="K6897" s="15"/>
      <c r="L6897" s="15"/>
      <c r="M6897" s="15"/>
      <c r="N6897" s="15"/>
      <c r="O6897" s="15"/>
      <c r="P6897" s="15"/>
    </row>
    <row r="6898" spans="1:16" x14ac:dyDescent="0.2">
      <c r="A6898" s="9"/>
      <c r="B6898" s="11"/>
      <c r="C6898" s="19"/>
      <c r="D6898" s="11"/>
      <c r="E6898" s="9"/>
      <c r="F6898" s="12" t="str">
        <f>IF(E6898="","",IF(ISERROR(VLOOKUP(E6898,Productos!B:B,1,FALSE)),"MAL","BIEN"))</f>
        <v/>
      </c>
      <c r="G6898" s="9"/>
      <c r="H6898" s="13"/>
      <c r="I6898" s="14"/>
      <c r="J6898" s="14" t="str">
        <f>_xlfn.IFNA(VLOOKUP(E6898,Productos!B:D,3,0),"")</f>
        <v/>
      </c>
      <c r="K6898" s="15"/>
      <c r="L6898" s="15"/>
      <c r="M6898" s="15"/>
      <c r="N6898" s="15"/>
      <c r="O6898" s="15"/>
      <c r="P6898" s="15"/>
    </row>
    <row r="6899" spans="1:16" x14ac:dyDescent="0.2">
      <c r="A6899" s="9"/>
      <c r="B6899" s="11"/>
      <c r="C6899" s="19"/>
      <c r="D6899" s="11"/>
      <c r="E6899" s="9"/>
      <c r="F6899" s="12" t="str">
        <f>IF(E6899="","",IF(ISERROR(VLOOKUP(E6899,Productos!B:B,1,FALSE)),"MAL","BIEN"))</f>
        <v/>
      </c>
      <c r="G6899" s="9"/>
      <c r="H6899" s="13"/>
      <c r="I6899" s="14"/>
      <c r="J6899" s="14" t="str">
        <f>_xlfn.IFNA(VLOOKUP(E6899,Productos!B:D,3,0),"")</f>
        <v/>
      </c>
      <c r="K6899" s="15"/>
      <c r="L6899" s="15"/>
      <c r="M6899" s="15"/>
      <c r="N6899" s="15"/>
      <c r="O6899" s="15"/>
      <c r="P6899" s="15"/>
    </row>
    <row r="6900" spans="1:16" x14ac:dyDescent="0.2">
      <c r="A6900" s="9"/>
      <c r="B6900" s="11"/>
      <c r="C6900" s="19"/>
      <c r="D6900" s="11"/>
      <c r="E6900" s="9"/>
      <c r="F6900" s="12" t="str">
        <f>IF(E6900="","",IF(ISERROR(VLOOKUP(E6900,Productos!B:B,1,FALSE)),"MAL","BIEN"))</f>
        <v/>
      </c>
      <c r="G6900" s="9"/>
      <c r="H6900" s="13"/>
      <c r="I6900" s="14"/>
      <c r="J6900" s="14" t="str">
        <f>_xlfn.IFNA(VLOOKUP(E6900,Productos!B:D,3,0),"")</f>
        <v/>
      </c>
      <c r="K6900" s="15"/>
      <c r="L6900" s="15"/>
      <c r="M6900" s="15"/>
      <c r="N6900" s="15"/>
      <c r="O6900" s="15"/>
      <c r="P6900" s="15"/>
    </row>
    <row r="6901" spans="1:16" x14ac:dyDescent="0.2">
      <c r="A6901" s="9"/>
      <c r="B6901" s="11"/>
      <c r="C6901" s="19"/>
      <c r="D6901" s="11"/>
      <c r="E6901" s="9"/>
      <c r="F6901" s="12" t="str">
        <f>IF(E6901="","",IF(ISERROR(VLOOKUP(E6901,Productos!B:B,1,FALSE)),"MAL","BIEN"))</f>
        <v/>
      </c>
      <c r="G6901" s="9"/>
      <c r="H6901" s="13"/>
      <c r="I6901" s="14"/>
      <c r="J6901" s="14" t="str">
        <f>_xlfn.IFNA(VLOOKUP(E6901,Productos!B:D,3,0),"")</f>
        <v/>
      </c>
      <c r="K6901" s="15"/>
      <c r="L6901" s="15"/>
      <c r="M6901" s="15"/>
      <c r="N6901" s="15"/>
      <c r="O6901" s="15"/>
      <c r="P6901" s="15"/>
    </row>
    <row r="6902" spans="1:16" x14ac:dyDescent="0.2">
      <c r="A6902" s="9"/>
      <c r="B6902" s="11"/>
      <c r="C6902" s="19"/>
      <c r="D6902" s="11"/>
      <c r="E6902" s="9"/>
      <c r="F6902" s="12" t="str">
        <f>IF(E6902="","",IF(ISERROR(VLOOKUP(E6902,Productos!B:B,1,FALSE)),"MAL","BIEN"))</f>
        <v/>
      </c>
      <c r="G6902" s="9"/>
      <c r="H6902" s="13"/>
      <c r="I6902" s="14"/>
      <c r="J6902" s="14" t="str">
        <f>_xlfn.IFNA(VLOOKUP(E6902,Productos!B:D,3,0),"")</f>
        <v/>
      </c>
      <c r="K6902" s="15"/>
      <c r="L6902" s="15"/>
      <c r="M6902" s="15"/>
      <c r="N6902" s="15"/>
      <c r="O6902" s="15"/>
      <c r="P6902" s="15"/>
    </row>
    <row r="6903" spans="1:16" x14ac:dyDescent="0.2">
      <c r="A6903" s="9"/>
      <c r="B6903" s="11"/>
      <c r="C6903" s="19"/>
      <c r="D6903" s="11"/>
      <c r="E6903" s="9"/>
      <c r="F6903" s="12" t="str">
        <f>IF(E6903="","",IF(ISERROR(VLOOKUP(E6903,Productos!B:B,1,FALSE)),"MAL","BIEN"))</f>
        <v/>
      </c>
      <c r="G6903" s="9"/>
      <c r="H6903" s="13"/>
      <c r="I6903" s="14"/>
      <c r="J6903" s="14" t="str">
        <f>_xlfn.IFNA(VLOOKUP(E6903,Productos!B:D,3,0),"")</f>
        <v/>
      </c>
      <c r="K6903" s="15"/>
      <c r="L6903" s="15"/>
      <c r="M6903" s="15"/>
      <c r="N6903" s="15"/>
      <c r="O6903" s="15"/>
      <c r="P6903" s="15"/>
    </row>
    <row r="6904" spans="1:16" x14ac:dyDescent="0.2">
      <c r="A6904" s="9"/>
      <c r="B6904" s="11"/>
      <c r="C6904" s="19"/>
      <c r="D6904" s="11"/>
      <c r="E6904" s="9"/>
      <c r="F6904" s="12" t="str">
        <f>IF(E6904="","",IF(ISERROR(VLOOKUP(E6904,Productos!B:B,1,FALSE)),"MAL","BIEN"))</f>
        <v/>
      </c>
      <c r="G6904" s="9"/>
      <c r="H6904" s="13"/>
      <c r="I6904" s="14"/>
      <c r="J6904" s="14" t="str">
        <f>_xlfn.IFNA(VLOOKUP(E6904,Productos!B:D,3,0),"")</f>
        <v/>
      </c>
      <c r="K6904" s="15"/>
      <c r="L6904" s="15"/>
      <c r="M6904" s="15"/>
      <c r="N6904" s="15"/>
      <c r="O6904" s="15"/>
      <c r="P6904" s="15"/>
    </row>
    <row r="6905" spans="1:16" x14ac:dyDescent="0.2">
      <c r="A6905" s="9"/>
      <c r="B6905" s="11"/>
      <c r="C6905" s="19"/>
      <c r="D6905" s="11"/>
      <c r="E6905" s="9"/>
      <c r="F6905" s="12" t="str">
        <f>IF(E6905="","",IF(ISERROR(VLOOKUP(E6905,Productos!B:B,1,FALSE)),"MAL","BIEN"))</f>
        <v/>
      </c>
      <c r="G6905" s="9"/>
      <c r="H6905" s="13"/>
      <c r="I6905" s="14"/>
      <c r="J6905" s="14" t="str">
        <f>_xlfn.IFNA(VLOOKUP(E6905,Productos!B:D,3,0),"")</f>
        <v/>
      </c>
      <c r="K6905" s="15"/>
      <c r="L6905" s="15"/>
      <c r="M6905" s="15"/>
      <c r="N6905" s="15"/>
      <c r="O6905" s="15"/>
      <c r="P6905" s="15"/>
    </row>
    <row r="6906" spans="1:16" x14ac:dyDescent="0.2">
      <c r="A6906" s="9"/>
      <c r="B6906" s="11"/>
      <c r="C6906" s="19"/>
      <c r="D6906" s="11"/>
      <c r="E6906" s="9"/>
      <c r="F6906" s="12" t="str">
        <f>IF(E6906="","",IF(ISERROR(VLOOKUP(E6906,Productos!B:B,1,FALSE)),"MAL","BIEN"))</f>
        <v/>
      </c>
      <c r="G6906" s="9"/>
      <c r="H6906" s="13"/>
      <c r="I6906" s="14"/>
      <c r="J6906" s="14" t="str">
        <f>_xlfn.IFNA(VLOOKUP(E6906,Productos!B:D,3,0),"")</f>
        <v/>
      </c>
      <c r="K6906" s="15"/>
      <c r="L6906" s="15"/>
      <c r="M6906" s="15"/>
      <c r="N6906" s="15"/>
      <c r="O6906" s="15"/>
      <c r="P6906" s="15"/>
    </row>
    <row r="6907" spans="1:16" x14ac:dyDescent="0.2">
      <c r="A6907" s="9"/>
      <c r="B6907" s="11"/>
      <c r="C6907" s="19"/>
      <c r="D6907" s="11"/>
      <c r="E6907" s="9"/>
      <c r="F6907" s="12" t="str">
        <f>IF(E6907="","",IF(ISERROR(VLOOKUP(E6907,Productos!B:B,1,FALSE)),"MAL","BIEN"))</f>
        <v/>
      </c>
      <c r="G6907" s="9"/>
      <c r="H6907" s="13"/>
      <c r="I6907" s="14"/>
      <c r="J6907" s="14" t="str">
        <f>_xlfn.IFNA(VLOOKUP(E6907,Productos!B:D,3,0),"")</f>
        <v/>
      </c>
      <c r="K6907" s="15"/>
      <c r="L6907" s="15"/>
      <c r="M6907" s="15"/>
      <c r="N6907" s="15"/>
      <c r="O6907" s="15"/>
      <c r="P6907" s="15"/>
    </row>
    <row r="6908" spans="1:16" x14ac:dyDescent="0.2">
      <c r="A6908" s="9"/>
      <c r="B6908" s="11"/>
      <c r="C6908" s="19"/>
      <c r="D6908" s="11"/>
      <c r="E6908" s="9"/>
      <c r="F6908" s="12" t="str">
        <f>IF(E6908="","",IF(ISERROR(VLOOKUP(E6908,Productos!B:B,1,FALSE)),"MAL","BIEN"))</f>
        <v/>
      </c>
      <c r="G6908" s="9"/>
      <c r="H6908" s="13"/>
      <c r="I6908" s="14"/>
      <c r="J6908" s="14" t="str">
        <f>_xlfn.IFNA(VLOOKUP(E6908,Productos!B:D,3,0),"")</f>
        <v/>
      </c>
      <c r="K6908" s="15"/>
      <c r="L6908" s="15"/>
      <c r="M6908" s="15"/>
      <c r="N6908" s="15"/>
      <c r="O6908" s="15"/>
      <c r="P6908" s="15"/>
    </row>
    <row r="6909" spans="1:16" x14ac:dyDescent="0.2">
      <c r="A6909" s="9"/>
      <c r="B6909" s="11"/>
      <c r="C6909" s="19"/>
      <c r="D6909" s="11"/>
      <c r="E6909" s="9"/>
      <c r="F6909" s="12" t="str">
        <f>IF(E6909="","",IF(ISERROR(VLOOKUP(E6909,Productos!B:B,1,FALSE)),"MAL","BIEN"))</f>
        <v/>
      </c>
      <c r="G6909" s="9"/>
      <c r="H6909" s="13"/>
      <c r="I6909" s="14"/>
      <c r="J6909" s="14" t="str">
        <f>_xlfn.IFNA(VLOOKUP(E6909,Productos!B:D,3,0),"")</f>
        <v/>
      </c>
      <c r="K6909" s="15"/>
      <c r="L6909" s="15"/>
      <c r="M6909" s="15"/>
      <c r="N6909" s="15"/>
      <c r="O6909" s="15"/>
      <c r="P6909" s="15"/>
    </row>
    <row r="6910" spans="1:16" x14ac:dyDescent="0.2">
      <c r="A6910" s="9"/>
      <c r="B6910" s="11"/>
      <c r="C6910" s="19"/>
      <c r="D6910" s="11"/>
      <c r="E6910" s="9"/>
      <c r="F6910" s="12" t="str">
        <f>IF(E6910="","",IF(ISERROR(VLOOKUP(E6910,Productos!B:B,1,FALSE)),"MAL","BIEN"))</f>
        <v/>
      </c>
      <c r="G6910" s="9"/>
      <c r="H6910" s="13"/>
      <c r="I6910" s="14"/>
      <c r="J6910" s="14" t="str">
        <f>_xlfn.IFNA(VLOOKUP(E6910,Productos!B:D,3,0),"")</f>
        <v/>
      </c>
      <c r="K6910" s="15"/>
      <c r="L6910" s="15"/>
      <c r="M6910" s="15"/>
      <c r="N6910" s="15"/>
      <c r="O6910" s="15"/>
      <c r="P6910" s="15"/>
    </row>
    <row r="6911" spans="1:16" x14ac:dyDescent="0.2">
      <c r="A6911" s="9"/>
      <c r="B6911" s="11"/>
      <c r="C6911" s="19"/>
      <c r="D6911" s="11"/>
      <c r="E6911" s="9"/>
      <c r="F6911" s="12" t="str">
        <f>IF(E6911="","",IF(ISERROR(VLOOKUP(E6911,Productos!B:B,1,FALSE)),"MAL","BIEN"))</f>
        <v/>
      </c>
      <c r="G6911" s="9"/>
      <c r="H6911" s="13"/>
      <c r="I6911" s="14"/>
      <c r="J6911" s="14" t="str">
        <f>_xlfn.IFNA(VLOOKUP(E6911,Productos!B:D,3,0),"")</f>
        <v/>
      </c>
      <c r="K6911" s="15"/>
      <c r="L6911" s="15"/>
      <c r="M6911" s="15"/>
      <c r="N6911" s="15"/>
      <c r="O6911" s="15"/>
      <c r="P6911" s="15"/>
    </row>
    <row r="6912" spans="1:16" x14ac:dyDescent="0.2">
      <c r="A6912" s="9"/>
      <c r="B6912" s="11"/>
      <c r="C6912" s="19"/>
      <c r="D6912" s="11"/>
      <c r="E6912" s="9"/>
      <c r="F6912" s="12" t="str">
        <f>IF(E6912="","",IF(ISERROR(VLOOKUP(E6912,Productos!B:B,1,FALSE)),"MAL","BIEN"))</f>
        <v/>
      </c>
      <c r="G6912" s="9"/>
      <c r="H6912" s="13"/>
      <c r="I6912" s="14"/>
      <c r="J6912" s="14" t="str">
        <f>_xlfn.IFNA(VLOOKUP(E6912,Productos!B:D,3,0),"")</f>
        <v/>
      </c>
      <c r="K6912" s="15"/>
      <c r="L6912" s="15"/>
      <c r="M6912" s="15"/>
      <c r="N6912" s="15"/>
      <c r="O6912" s="15"/>
      <c r="P6912" s="15"/>
    </row>
    <row r="6913" spans="1:16" x14ac:dyDescent="0.2">
      <c r="A6913" s="9"/>
      <c r="B6913" s="11"/>
      <c r="C6913" s="19"/>
      <c r="D6913" s="11"/>
      <c r="E6913" s="9"/>
      <c r="F6913" s="12" t="str">
        <f>IF(E6913="","",IF(ISERROR(VLOOKUP(E6913,Productos!B:B,1,FALSE)),"MAL","BIEN"))</f>
        <v/>
      </c>
      <c r="G6913" s="9"/>
      <c r="H6913" s="13"/>
      <c r="I6913" s="14"/>
      <c r="J6913" s="14" t="str">
        <f>_xlfn.IFNA(VLOOKUP(E6913,Productos!B:D,3,0),"")</f>
        <v/>
      </c>
      <c r="K6913" s="15"/>
      <c r="L6913" s="15"/>
      <c r="M6913" s="15"/>
      <c r="N6913" s="15"/>
      <c r="O6913" s="15"/>
      <c r="P6913" s="15"/>
    </row>
    <row r="6914" spans="1:16" x14ac:dyDescent="0.2">
      <c r="A6914" s="9"/>
      <c r="B6914" s="11"/>
      <c r="C6914" s="19"/>
      <c r="D6914" s="11"/>
      <c r="E6914" s="9"/>
      <c r="F6914" s="12" t="str">
        <f>IF(E6914="","",IF(ISERROR(VLOOKUP(E6914,Productos!B:B,1,FALSE)),"MAL","BIEN"))</f>
        <v/>
      </c>
      <c r="G6914" s="9"/>
      <c r="H6914" s="13"/>
      <c r="I6914" s="14"/>
      <c r="J6914" s="14" t="str">
        <f>_xlfn.IFNA(VLOOKUP(E6914,Productos!B:D,3,0),"")</f>
        <v/>
      </c>
      <c r="K6914" s="15"/>
      <c r="L6914" s="15"/>
      <c r="M6914" s="15"/>
      <c r="N6914" s="15"/>
      <c r="O6914" s="15"/>
      <c r="P6914" s="15"/>
    </row>
    <row r="6915" spans="1:16" x14ac:dyDescent="0.2">
      <c r="A6915" s="9"/>
      <c r="B6915" s="11"/>
      <c r="C6915" s="19"/>
      <c r="D6915" s="11"/>
      <c r="E6915" s="9"/>
      <c r="F6915" s="12" t="str">
        <f>IF(E6915="","",IF(ISERROR(VLOOKUP(E6915,Productos!B:B,1,FALSE)),"MAL","BIEN"))</f>
        <v/>
      </c>
      <c r="G6915" s="9"/>
      <c r="H6915" s="13"/>
      <c r="I6915" s="14"/>
      <c r="J6915" s="14" t="str">
        <f>_xlfn.IFNA(VLOOKUP(E6915,Productos!B:D,3,0),"")</f>
        <v/>
      </c>
      <c r="K6915" s="15"/>
      <c r="L6915" s="15"/>
      <c r="M6915" s="15"/>
      <c r="N6915" s="15"/>
      <c r="O6915" s="15"/>
      <c r="P6915" s="15"/>
    </row>
    <row r="6916" spans="1:16" x14ac:dyDescent="0.2">
      <c r="A6916" s="9"/>
      <c r="B6916" s="11"/>
      <c r="C6916" s="19"/>
      <c r="D6916" s="11"/>
      <c r="E6916" s="9"/>
      <c r="F6916" s="12" t="str">
        <f>IF(E6916="","",IF(ISERROR(VLOOKUP(E6916,Productos!B:B,1,FALSE)),"MAL","BIEN"))</f>
        <v/>
      </c>
      <c r="G6916" s="9"/>
      <c r="H6916" s="13"/>
      <c r="I6916" s="14"/>
      <c r="J6916" s="14" t="str">
        <f>_xlfn.IFNA(VLOOKUP(E6916,Productos!B:D,3,0),"")</f>
        <v/>
      </c>
      <c r="K6916" s="15"/>
      <c r="L6916" s="15"/>
      <c r="M6916" s="15"/>
      <c r="N6916" s="15"/>
      <c r="O6916" s="15"/>
      <c r="P6916" s="15"/>
    </row>
    <row r="6917" spans="1:16" x14ac:dyDescent="0.2">
      <c r="A6917" s="9"/>
      <c r="B6917" s="11"/>
      <c r="C6917" s="19"/>
      <c r="D6917" s="11"/>
      <c r="E6917" s="9"/>
      <c r="F6917" s="12" t="str">
        <f>IF(E6917="","",IF(ISERROR(VLOOKUP(E6917,Productos!B:B,1,FALSE)),"MAL","BIEN"))</f>
        <v/>
      </c>
      <c r="G6917" s="9"/>
      <c r="H6917" s="13"/>
      <c r="I6917" s="14"/>
      <c r="J6917" s="14" t="str">
        <f>_xlfn.IFNA(VLOOKUP(E6917,Productos!B:D,3,0),"")</f>
        <v/>
      </c>
      <c r="K6917" s="15"/>
      <c r="L6917" s="15"/>
      <c r="M6917" s="15"/>
      <c r="N6917" s="15"/>
      <c r="O6917" s="15"/>
      <c r="P6917" s="15"/>
    </row>
    <row r="6918" spans="1:16" x14ac:dyDescent="0.2">
      <c r="A6918" s="9"/>
      <c r="B6918" s="11"/>
      <c r="C6918" s="19"/>
      <c r="D6918" s="11"/>
      <c r="E6918" s="9"/>
      <c r="F6918" s="12" t="str">
        <f>IF(E6918="","",IF(ISERROR(VLOOKUP(E6918,Productos!B:B,1,FALSE)),"MAL","BIEN"))</f>
        <v/>
      </c>
      <c r="G6918" s="9"/>
      <c r="H6918" s="13"/>
      <c r="I6918" s="14"/>
      <c r="J6918" s="14" t="str">
        <f>_xlfn.IFNA(VLOOKUP(E6918,Productos!B:D,3,0),"")</f>
        <v/>
      </c>
      <c r="K6918" s="15"/>
      <c r="L6918" s="15"/>
      <c r="M6918" s="15"/>
      <c r="N6918" s="15"/>
      <c r="O6918" s="15"/>
      <c r="P6918" s="15"/>
    </row>
    <row r="6919" spans="1:16" x14ac:dyDescent="0.2">
      <c r="A6919" s="9"/>
      <c r="B6919" s="11"/>
      <c r="C6919" s="19"/>
      <c r="D6919" s="11"/>
      <c r="E6919" s="9"/>
      <c r="F6919" s="12" t="str">
        <f>IF(E6919="","",IF(ISERROR(VLOOKUP(E6919,Productos!B:B,1,FALSE)),"MAL","BIEN"))</f>
        <v/>
      </c>
      <c r="G6919" s="9"/>
      <c r="H6919" s="13"/>
      <c r="I6919" s="14"/>
      <c r="J6919" s="14" t="str">
        <f>_xlfn.IFNA(VLOOKUP(E6919,Productos!B:D,3,0),"")</f>
        <v/>
      </c>
      <c r="K6919" s="15"/>
      <c r="L6919" s="15"/>
      <c r="M6919" s="15"/>
      <c r="N6919" s="15"/>
      <c r="O6919" s="15"/>
      <c r="P6919" s="15"/>
    </row>
    <row r="6920" spans="1:16" x14ac:dyDescent="0.2">
      <c r="A6920" s="9"/>
      <c r="B6920" s="11"/>
      <c r="C6920" s="19"/>
      <c r="D6920" s="11"/>
      <c r="E6920" s="9"/>
      <c r="F6920" s="12" t="str">
        <f>IF(E6920="","",IF(ISERROR(VLOOKUP(E6920,Productos!B:B,1,FALSE)),"MAL","BIEN"))</f>
        <v/>
      </c>
      <c r="G6920" s="9"/>
      <c r="H6920" s="13"/>
      <c r="I6920" s="14"/>
      <c r="J6920" s="14" t="str">
        <f>_xlfn.IFNA(VLOOKUP(E6920,Productos!B:D,3,0),"")</f>
        <v/>
      </c>
      <c r="K6920" s="15"/>
      <c r="L6920" s="15"/>
      <c r="M6920" s="15"/>
      <c r="N6920" s="15"/>
      <c r="O6920" s="15"/>
      <c r="P6920" s="15"/>
    </row>
    <row r="6921" spans="1:16" x14ac:dyDescent="0.2">
      <c r="A6921" s="9"/>
      <c r="B6921" s="11"/>
      <c r="C6921" s="19"/>
      <c r="D6921" s="11"/>
      <c r="E6921" s="9"/>
      <c r="F6921" s="12" t="str">
        <f>IF(E6921="","",IF(ISERROR(VLOOKUP(E6921,Productos!B:B,1,FALSE)),"MAL","BIEN"))</f>
        <v/>
      </c>
      <c r="G6921" s="9"/>
      <c r="H6921" s="13"/>
      <c r="I6921" s="14"/>
      <c r="J6921" s="14" t="str">
        <f>_xlfn.IFNA(VLOOKUP(E6921,Productos!B:D,3,0),"")</f>
        <v/>
      </c>
      <c r="K6921" s="15"/>
      <c r="L6921" s="15"/>
      <c r="M6921" s="15"/>
      <c r="N6921" s="15"/>
      <c r="O6921" s="15"/>
      <c r="P6921" s="15"/>
    </row>
    <row r="6922" spans="1:16" x14ac:dyDescent="0.2">
      <c r="A6922" s="9"/>
      <c r="B6922" s="11"/>
      <c r="C6922" s="19"/>
      <c r="D6922" s="11"/>
      <c r="E6922" s="9"/>
      <c r="F6922" s="12" t="str">
        <f>IF(E6922="","",IF(ISERROR(VLOOKUP(E6922,Productos!B:B,1,FALSE)),"MAL","BIEN"))</f>
        <v/>
      </c>
      <c r="G6922" s="9"/>
      <c r="H6922" s="13"/>
      <c r="I6922" s="14"/>
      <c r="J6922" s="14" t="str">
        <f>_xlfn.IFNA(VLOOKUP(E6922,Productos!B:D,3,0),"")</f>
        <v/>
      </c>
      <c r="K6922" s="15"/>
      <c r="L6922" s="15"/>
      <c r="M6922" s="15"/>
      <c r="N6922" s="15"/>
      <c r="O6922" s="15"/>
      <c r="P6922" s="15"/>
    </row>
    <row r="6923" spans="1:16" x14ac:dyDescent="0.2">
      <c r="A6923" s="9"/>
      <c r="B6923" s="11"/>
      <c r="C6923" s="19"/>
      <c r="D6923" s="11"/>
      <c r="E6923" s="9"/>
      <c r="F6923" s="12" t="str">
        <f>IF(E6923="","",IF(ISERROR(VLOOKUP(E6923,Productos!B:B,1,FALSE)),"MAL","BIEN"))</f>
        <v/>
      </c>
      <c r="G6923" s="9"/>
      <c r="H6923" s="13"/>
      <c r="I6923" s="14"/>
      <c r="J6923" s="14" t="str">
        <f>_xlfn.IFNA(VLOOKUP(E6923,Productos!B:D,3,0),"")</f>
        <v/>
      </c>
      <c r="K6923" s="15"/>
      <c r="L6923" s="15"/>
      <c r="M6923" s="15"/>
      <c r="N6923" s="15"/>
      <c r="O6923" s="15"/>
      <c r="P6923" s="15"/>
    </row>
    <row r="6924" spans="1:16" x14ac:dyDescent="0.2">
      <c r="A6924" s="9"/>
      <c r="B6924" s="11"/>
      <c r="C6924" s="19"/>
      <c r="D6924" s="11"/>
      <c r="E6924" s="9"/>
      <c r="F6924" s="12" t="str">
        <f>IF(E6924="","",IF(ISERROR(VLOOKUP(E6924,Productos!B:B,1,FALSE)),"MAL","BIEN"))</f>
        <v/>
      </c>
      <c r="G6924" s="9"/>
      <c r="H6924" s="13"/>
      <c r="I6924" s="14"/>
      <c r="J6924" s="14" t="str">
        <f>_xlfn.IFNA(VLOOKUP(E6924,Productos!B:D,3,0),"")</f>
        <v/>
      </c>
      <c r="K6924" s="15"/>
      <c r="L6924" s="15"/>
      <c r="M6924" s="15"/>
      <c r="N6924" s="15"/>
      <c r="O6924" s="15"/>
      <c r="P6924" s="15"/>
    </row>
    <row r="6925" spans="1:16" x14ac:dyDescent="0.2">
      <c r="A6925" s="9"/>
      <c r="B6925" s="11"/>
      <c r="C6925" s="19"/>
      <c r="D6925" s="11"/>
      <c r="E6925" s="9"/>
      <c r="F6925" s="12" t="str">
        <f>IF(E6925="","",IF(ISERROR(VLOOKUP(E6925,Productos!B:B,1,FALSE)),"MAL","BIEN"))</f>
        <v/>
      </c>
      <c r="G6925" s="9"/>
      <c r="H6925" s="13"/>
      <c r="I6925" s="14"/>
      <c r="J6925" s="14" t="str">
        <f>_xlfn.IFNA(VLOOKUP(E6925,Productos!B:D,3,0),"")</f>
        <v/>
      </c>
      <c r="K6925" s="15"/>
      <c r="L6925" s="15"/>
      <c r="M6925" s="15"/>
      <c r="N6925" s="15"/>
      <c r="O6925" s="15"/>
      <c r="P6925" s="15"/>
    </row>
    <row r="6926" spans="1:16" x14ac:dyDescent="0.2">
      <c r="A6926" s="9"/>
      <c r="B6926" s="11"/>
      <c r="C6926" s="19"/>
      <c r="D6926" s="11"/>
      <c r="E6926" s="9"/>
      <c r="F6926" s="12" t="str">
        <f>IF(E6926="","",IF(ISERROR(VLOOKUP(E6926,Productos!B:B,1,FALSE)),"MAL","BIEN"))</f>
        <v/>
      </c>
      <c r="G6926" s="9"/>
      <c r="H6926" s="13"/>
      <c r="I6926" s="14"/>
      <c r="J6926" s="14" t="str">
        <f>_xlfn.IFNA(VLOOKUP(E6926,Productos!B:D,3,0),"")</f>
        <v/>
      </c>
      <c r="K6926" s="15"/>
      <c r="L6926" s="15"/>
      <c r="M6926" s="15"/>
      <c r="N6926" s="15"/>
      <c r="O6926" s="15"/>
      <c r="P6926" s="15"/>
    </row>
    <row r="6927" spans="1:16" x14ac:dyDescent="0.2">
      <c r="A6927" s="9"/>
      <c r="B6927" s="11"/>
      <c r="C6927" s="19"/>
      <c r="D6927" s="11"/>
      <c r="E6927" s="9"/>
      <c r="F6927" s="12" t="str">
        <f>IF(E6927="","",IF(ISERROR(VLOOKUP(E6927,Productos!B:B,1,FALSE)),"MAL","BIEN"))</f>
        <v/>
      </c>
      <c r="G6927" s="9"/>
      <c r="H6927" s="13"/>
      <c r="I6927" s="14"/>
      <c r="J6927" s="14" t="str">
        <f>_xlfn.IFNA(VLOOKUP(E6927,Productos!B:D,3,0),"")</f>
        <v/>
      </c>
      <c r="K6927" s="15"/>
      <c r="L6927" s="15"/>
      <c r="M6927" s="15"/>
      <c r="N6927" s="15"/>
      <c r="O6927" s="15"/>
      <c r="P6927" s="15"/>
    </row>
    <row r="6928" spans="1:16" x14ac:dyDescent="0.2">
      <c r="A6928" s="9"/>
      <c r="B6928" s="11"/>
      <c r="C6928" s="19"/>
      <c r="D6928" s="11"/>
      <c r="E6928" s="9"/>
      <c r="F6928" s="12" t="str">
        <f>IF(E6928="","",IF(ISERROR(VLOOKUP(E6928,Productos!B:B,1,FALSE)),"MAL","BIEN"))</f>
        <v/>
      </c>
      <c r="G6928" s="9"/>
      <c r="H6928" s="13"/>
      <c r="I6928" s="14"/>
      <c r="J6928" s="14" t="str">
        <f>_xlfn.IFNA(VLOOKUP(E6928,Productos!B:D,3,0),"")</f>
        <v/>
      </c>
      <c r="K6928" s="15"/>
      <c r="L6928" s="15"/>
      <c r="M6928" s="15"/>
      <c r="N6928" s="15"/>
      <c r="O6928" s="15"/>
      <c r="P6928" s="15"/>
    </row>
    <row r="6929" spans="1:16" x14ac:dyDescent="0.2">
      <c r="A6929" s="9"/>
      <c r="B6929" s="11"/>
      <c r="C6929" s="19"/>
      <c r="D6929" s="11"/>
      <c r="E6929" s="9"/>
      <c r="F6929" s="12" t="str">
        <f>IF(E6929="","",IF(ISERROR(VLOOKUP(E6929,Productos!B:B,1,FALSE)),"MAL","BIEN"))</f>
        <v/>
      </c>
      <c r="G6929" s="9"/>
      <c r="H6929" s="13"/>
      <c r="I6929" s="14"/>
      <c r="J6929" s="14" t="str">
        <f>_xlfn.IFNA(VLOOKUP(E6929,Productos!B:D,3,0),"")</f>
        <v/>
      </c>
      <c r="K6929" s="15"/>
      <c r="L6929" s="15"/>
      <c r="M6929" s="15"/>
      <c r="N6929" s="15"/>
      <c r="O6929" s="15"/>
      <c r="P6929" s="15"/>
    </row>
    <row r="6930" spans="1:16" x14ac:dyDescent="0.2">
      <c r="A6930" s="9"/>
      <c r="B6930" s="11"/>
      <c r="C6930" s="19"/>
      <c r="D6930" s="11"/>
      <c r="E6930" s="9"/>
      <c r="F6930" s="12" t="str">
        <f>IF(E6930="","",IF(ISERROR(VLOOKUP(E6930,Productos!B:B,1,FALSE)),"MAL","BIEN"))</f>
        <v/>
      </c>
      <c r="G6930" s="9"/>
      <c r="H6930" s="13"/>
      <c r="I6930" s="14"/>
      <c r="J6930" s="14" t="str">
        <f>_xlfn.IFNA(VLOOKUP(E6930,Productos!B:D,3,0),"")</f>
        <v/>
      </c>
      <c r="K6930" s="15"/>
      <c r="L6930" s="15"/>
      <c r="M6930" s="15"/>
      <c r="N6930" s="15"/>
      <c r="O6930" s="15"/>
      <c r="P6930" s="15"/>
    </row>
    <row r="6931" spans="1:16" x14ac:dyDescent="0.2">
      <c r="A6931" s="9"/>
      <c r="B6931" s="11"/>
      <c r="C6931" s="19"/>
      <c r="D6931" s="11"/>
      <c r="E6931" s="9"/>
      <c r="F6931" s="12" t="str">
        <f>IF(E6931="","",IF(ISERROR(VLOOKUP(E6931,Productos!B:B,1,FALSE)),"MAL","BIEN"))</f>
        <v/>
      </c>
      <c r="G6931" s="9"/>
      <c r="H6931" s="13"/>
      <c r="I6931" s="14"/>
      <c r="J6931" s="14" t="str">
        <f>_xlfn.IFNA(VLOOKUP(E6931,Productos!B:D,3,0),"")</f>
        <v/>
      </c>
      <c r="K6931" s="15"/>
      <c r="L6931" s="15"/>
      <c r="M6931" s="15"/>
      <c r="N6931" s="15"/>
      <c r="O6931" s="15"/>
      <c r="P6931" s="15"/>
    </row>
    <row r="6932" spans="1:16" x14ac:dyDescent="0.2">
      <c r="A6932" s="9"/>
      <c r="B6932" s="11"/>
      <c r="C6932" s="19"/>
      <c r="D6932" s="11"/>
      <c r="E6932" s="9"/>
      <c r="F6932" s="12" t="str">
        <f>IF(E6932="","",IF(ISERROR(VLOOKUP(E6932,Productos!B:B,1,FALSE)),"MAL","BIEN"))</f>
        <v/>
      </c>
      <c r="G6932" s="9"/>
      <c r="H6932" s="13"/>
      <c r="I6932" s="14"/>
      <c r="J6932" s="14" t="str">
        <f>_xlfn.IFNA(VLOOKUP(E6932,Productos!B:D,3,0),"")</f>
        <v/>
      </c>
      <c r="K6932" s="15"/>
      <c r="L6932" s="15"/>
      <c r="M6932" s="15"/>
      <c r="N6932" s="15"/>
      <c r="O6932" s="15"/>
      <c r="P6932" s="15"/>
    </row>
    <row r="6933" spans="1:16" x14ac:dyDescent="0.2">
      <c r="A6933" s="9"/>
      <c r="B6933" s="11"/>
      <c r="C6933" s="19"/>
      <c r="D6933" s="11"/>
      <c r="E6933" s="9"/>
      <c r="F6933" s="12" t="str">
        <f>IF(E6933="","",IF(ISERROR(VLOOKUP(E6933,Productos!B:B,1,FALSE)),"MAL","BIEN"))</f>
        <v/>
      </c>
      <c r="G6933" s="9"/>
      <c r="H6933" s="13"/>
      <c r="I6933" s="14"/>
      <c r="J6933" s="14" t="str">
        <f>_xlfn.IFNA(VLOOKUP(E6933,Productos!B:D,3,0),"")</f>
        <v/>
      </c>
      <c r="K6933" s="15"/>
      <c r="L6933" s="15"/>
      <c r="M6933" s="15"/>
      <c r="N6933" s="15"/>
      <c r="O6933" s="15"/>
      <c r="P6933" s="15"/>
    </row>
    <row r="6934" spans="1:16" x14ac:dyDescent="0.2">
      <c r="A6934" s="9"/>
      <c r="B6934" s="11"/>
      <c r="C6934" s="19"/>
      <c r="D6934" s="11"/>
      <c r="E6934" s="9"/>
      <c r="F6934" s="12" t="str">
        <f>IF(E6934="","",IF(ISERROR(VLOOKUP(E6934,Productos!B:B,1,FALSE)),"MAL","BIEN"))</f>
        <v/>
      </c>
      <c r="G6934" s="9"/>
      <c r="H6934" s="13"/>
      <c r="I6934" s="14"/>
      <c r="J6934" s="14" t="str">
        <f>_xlfn.IFNA(VLOOKUP(E6934,Productos!B:D,3,0),"")</f>
        <v/>
      </c>
      <c r="K6934" s="15"/>
      <c r="L6934" s="15"/>
      <c r="M6934" s="15"/>
      <c r="N6934" s="15"/>
      <c r="O6934" s="15"/>
      <c r="P6934" s="15"/>
    </row>
    <row r="6935" spans="1:16" x14ac:dyDescent="0.2">
      <c r="A6935" s="9"/>
      <c r="B6935" s="11"/>
      <c r="C6935" s="19"/>
      <c r="D6935" s="11"/>
      <c r="E6935" s="9"/>
      <c r="F6935" s="12" t="str">
        <f>IF(E6935="","",IF(ISERROR(VLOOKUP(E6935,Productos!B:B,1,FALSE)),"MAL","BIEN"))</f>
        <v/>
      </c>
      <c r="G6935" s="9"/>
      <c r="H6935" s="13"/>
      <c r="I6935" s="14"/>
      <c r="J6935" s="14" t="str">
        <f>_xlfn.IFNA(VLOOKUP(E6935,Productos!B:D,3,0),"")</f>
        <v/>
      </c>
      <c r="K6935" s="15"/>
      <c r="L6935" s="15"/>
      <c r="M6935" s="15"/>
      <c r="N6935" s="15"/>
      <c r="O6935" s="15"/>
      <c r="P6935" s="15"/>
    </row>
    <row r="6936" spans="1:16" x14ac:dyDescent="0.2">
      <c r="A6936" s="9"/>
      <c r="B6936" s="11"/>
      <c r="C6936" s="19"/>
      <c r="D6936" s="11"/>
      <c r="E6936" s="9"/>
      <c r="F6936" s="12" t="str">
        <f>IF(E6936="","",IF(ISERROR(VLOOKUP(E6936,Productos!B:B,1,FALSE)),"MAL","BIEN"))</f>
        <v/>
      </c>
      <c r="G6936" s="9"/>
      <c r="H6936" s="13"/>
      <c r="I6936" s="14"/>
      <c r="J6936" s="14" t="str">
        <f>_xlfn.IFNA(VLOOKUP(E6936,Productos!B:D,3,0),"")</f>
        <v/>
      </c>
      <c r="K6936" s="15"/>
      <c r="L6936" s="15"/>
      <c r="M6936" s="15"/>
      <c r="N6936" s="15"/>
      <c r="O6936" s="15"/>
      <c r="P6936" s="15"/>
    </row>
    <row r="6937" spans="1:16" x14ac:dyDescent="0.2">
      <c r="A6937" s="9"/>
      <c r="B6937" s="11"/>
      <c r="C6937" s="19"/>
      <c r="D6937" s="11"/>
      <c r="E6937" s="9"/>
      <c r="F6937" s="12" t="str">
        <f>IF(E6937="","",IF(ISERROR(VLOOKUP(E6937,Productos!B:B,1,FALSE)),"MAL","BIEN"))</f>
        <v/>
      </c>
      <c r="G6937" s="9"/>
      <c r="H6937" s="13"/>
      <c r="I6937" s="14"/>
      <c r="J6937" s="14" t="str">
        <f>_xlfn.IFNA(VLOOKUP(E6937,Productos!B:D,3,0),"")</f>
        <v/>
      </c>
      <c r="K6937" s="15"/>
      <c r="L6937" s="15"/>
      <c r="M6937" s="15"/>
      <c r="N6937" s="15"/>
      <c r="O6937" s="15"/>
      <c r="P6937" s="15"/>
    </row>
    <row r="6938" spans="1:16" x14ac:dyDescent="0.2">
      <c r="A6938" s="9"/>
      <c r="B6938" s="11"/>
      <c r="C6938" s="19"/>
      <c r="D6938" s="11"/>
      <c r="E6938" s="9"/>
      <c r="F6938" s="12" t="str">
        <f>IF(E6938="","",IF(ISERROR(VLOOKUP(E6938,Productos!B:B,1,FALSE)),"MAL","BIEN"))</f>
        <v/>
      </c>
      <c r="G6938" s="9"/>
      <c r="H6938" s="13"/>
      <c r="I6938" s="14"/>
      <c r="J6938" s="14" t="str">
        <f>_xlfn.IFNA(VLOOKUP(E6938,Productos!B:D,3,0),"")</f>
        <v/>
      </c>
      <c r="K6938" s="15"/>
      <c r="L6938" s="15"/>
      <c r="M6938" s="15"/>
      <c r="N6938" s="15"/>
      <c r="O6938" s="15"/>
      <c r="P6938" s="15"/>
    </row>
    <row r="6939" spans="1:16" x14ac:dyDescent="0.2">
      <c r="A6939" s="9"/>
      <c r="B6939" s="11"/>
      <c r="C6939" s="19"/>
      <c r="D6939" s="11"/>
      <c r="E6939" s="9"/>
      <c r="F6939" s="12" t="str">
        <f>IF(E6939="","",IF(ISERROR(VLOOKUP(E6939,Productos!B:B,1,FALSE)),"MAL","BIEN"))</f>
        <v/>
      </c>
      <c r="G6939" s="9"/>
      <c r="H6939" s="13"/>
      <c r="I6939" s="14"/>
      <c r="J6939" s="14" t="str">
        <f>_xlfn.IFNA(VLOOKUP(E6939,Productos!B:D,3,0),"")</f>
        <v/>
      </c>
      <c r="K6939" s="15"/>
      <c r="L6939" s="15"/>
      <c r="M6939" s="15"/>
      <c r="N6939" s="15"/>
      <c r="O6939" s="15"/>
      <c r="P6939" s="15"/>
    </row>
    <row r="6940" spans="1:16" x14ac:dyDescent="0.2">
      <c r="A6940" s="9"/>
      <c r="B6940" s="11"/>
      <c r="C6940" s="19"/>
      <c r="D6940" s="11"/>
      <c r="E6940" s="9"/>
      <c r="F6940" s="12" t="str">
        <f>IF(E6940="","",IF(ISERROR(VLOOKUP(E6940,Productos!B:B,1,FALSE)),"MAL","BIEN"))</f>
        <v/>
      </c>
      <c r="G6940" s="9"/>
      <c r="H6940" s="13"/>
      <c r="I6940" s="14"/>
      <c r="J6940" s="14" t="str">
        <f>_xlfn.IFNA(VLOOKUP(E6940,Productos!B:D,3,0),"")</f>
        <v/>
      </c>
      <c r="K6940" s="15"/>
      <c r="L6940" s="15"/>
      <c r="M6940" s="15"/>
      <c r="N6940" s="15"/>
      <c r="O6940" s="15"/>
      <c r="P6940" s="15"/>
    </row>
    <row r="6941" spans="1:16" x14ac:dyDescent="0.2">
      <c r="A6941" s="9"/>
      <c r="B6941" s="11"/>
      <c r="C6941" s="19"/>
      <c r="D6941" s="11"/>
      <c r="E6941" s="9"/>
      <c r="F6941" s="12" t="str">
        <f>IF(E6941="","",IF(ISERROR(VLOOKUP(E6941,Productos!B:B,1,FALSE)),"MAL","BIEN"))</f>
        <v/>
      </c>
      <c r="G6941" s="9"/>
      <c r="H6941" s="13"/>
      <c r="I6941" s="14"/>
      <c r="J6941" s="14" t="str">
        <f>_xlfn.IFNA(VLOOKUP(E6941,Productos!B:D,3,0),"")</f>
        <v/>
      </c>
      <c r="K6941" s="15"/>
      <c r="L6941" s="15"/>
      <c r="M6941" s="15"/>
      <c r="N6941" s="15"/>
      <c r="O6941" s="15"/>
      <c r="P6941" s="15"/>
    </row>
    <row r="6942" spans="1:16" x14ac:dyDescent="0.2">
      <c r="A6942" s="9"/>
      <c r="B6942" s="11"/>
      <c r="C6942" s="19"/>
      <c r="D6942" s="11"/>
      <c r="E6942" s="9"/>
      <c r="F6942" s="12" t="str">
        <f>IF(E6942="","",IF(ISERROR(VLOOKUP(E6942,Productos!B:B,1,FALSE)),"MAL","BIEN"))</f>
        <v/>
      </c>
      <c r="G6942" s="9"/>
      <c r="H6942" s="13"/>
      <c r="I6942" s="14"/>
      <c r="J6942" s="14" t="str">
        <f>_xlfn.IFNA(VLOOKUP(E6942,Productos!B:D,3,0),"")</f>
        <v/>
      </c>
      <c r="K6942" s="15"/>
      <c r="L6942" s="15"/>
      <c r="M6942" s="15"/>
      <c r="N6942" s="15"/>
      <c r="O6942" s="15"/>
      <c r="P6942" s="15"/>
    </row>
    <row r="6943" spans="1:16" x14ac:dyDescent="0.2">
      <c r="A6943" s="9"/>
      <c r="B6943" s="11"/>
      <c r="C6943" s="19"/>
      <c r="D6943" s="11"/>
      <c r="E6943" s="9"/>
      <c r="F6943" s="12" t="str">
        <f>IF(E6943="","",IF(ISERROR(VLOOKUP(E6943,Productos!B:B,1,FALSE)),"MAL","BIEN"))</f>
        <v/>
      </c>
      <c r="G6943" s="9"/>
      <c r="H6943" s="13"/>
      <c r="I6943" s="14"/>
      <c r="J6943" s="14" t="str">
        <f>_xlfn.IFNA(VLOOKUP(E6943,Productos!B:D,3,0),"")</f>
        <v/>
      </c>
      <c r="K6943" s="15"/>
      <c r="L6943" s="15"/>
      <c r="M6943" s="15"/>
      <c r="N6943" s="15"/>
      <c r="O6943" s="15"/>
      <c r="P6943" s="15"/>
    </row>
    <row r="6944" spans="1:16" x14ac:dyDescent="0.2">
      <c r="A6944" s="9"/>
      <c r="B6944" s="11"/>
      <c r="C6944" s="19"/>
      <c r="D6944" s="11"/>
      <c r="E6944" s="9"/>
      <c r="F6944" s="12" t="str">
        <f>IF(E6944="","",IF(ISERROR(VLOOKUP(E6944,Productos!B:B,1,FALSE)),"MAL","BIEN"))</f>
        <v/>
      </c>
      <c r="G6944" s="9"/>
      <c r="H6944" s="13"/>
      <c r="I6944" s="14"/>
      <c r="J6944" s="14" t="str">
        <f>_xlfn.IFNA(VLOOKUP(E6944,Productos!B:D,3,0),"")</f>
        <v/>
      </c>
      <c r="K6944" s="15"/>
      <c r="L6944" s="15"/>
      <c r="M6944" s="15"/>
      <c r="N6944" s="15"/>
      <c r="O6944" s="15"/>
      <c r="P6944" s="15"/>
    </row>
    <row r="6945" spans="1:16" x14ac:dyDescent="0.2">
      <c r="A6945" s="9"/>
      <c r="B6945" s="11"/>
      <c r="C6945" s="19"/>
      <c r="D6945" s="11"/>
      <c r="E6945" s="9"/>
      <c r="F6945" s="12" t="str">
        <f>IF(E6945="","",IF(ISERROR(VLOOKUP(E6945,Productos!B:B,1,FALSE)),"MAL","BIEN"))</f>
        <v/>
      </c>
      <c r="G6945" s="9"/>
      <c r="H6945" s="13"/>
      <c r="I6945" s="14"/>
      <c r="J6945" s="14" t="str">
        <f>_xlfn.IFNA(VLOOKUP(E6945,Productos!B:D,3,0),"")</f>
        <v/>
      </c>
      <c r="K6945" s="15"/>
      <c r="L6945" s="15"/>
      <c r="M6945" s="15"/>
      <c r="N6945" s="15"/>
      <c r="O6945" s="15"/>
      <c r="P6945" s="15"/>
    </row>
    <row r="6946" spans="1:16" x14ac:dyDescent="0.2">
      <c r="A6946" s="9"/>
      <c r="B6946" s="11"/>
      <c r="C6946" s="19"/>
      <c r="D6946" s="11"/>
      <c r="E6946" s="9"/>
      <c r="F6946" s="12" t="str">
        <f>IF(E6946="","",IF(ISERROR(VLOOKUP(E6946,Productos!B:B,1,FALSE)),"MAL","BIEN"))</f>
        <v/>
      </c>
      <c r="G6946" s="9"/>
      <c r="H6946" s="13"/>
      <c r="I6946" s="14"/>
      <c r="J6946" s="14" t="str">
        <f>_xlfn.IFNA(VLOOKUP(E6946,Productos!B:D,3,0),"")</f>
        <v/>
      </c>
      <c r="K6946" s="15"/>
      <c r="L6946" s="15"/>
      <c r="M6946" s="15"/>
      <c r="N6946" s="15"/>
      <c r="O6946" s="15"/>
      <c r="P6946" s="15"/>
    </row>
    <row r="6947" spans="1:16" x14ac:dyDescent="0.2">
      <c r="A6947" s="9"/>
      <c r="B6947" s="11"/>
      <c r="C6947" s="19"/>
      <c r="D6947" s="11"/>
      <c r="E6947" s="9"/>
      <c r="F6947" s="12" t="str">
        <f>IF(E6947="","",IF(ISERROR(VLOOKUP(E6947,Productos!B:B,1,FALSE)),"MAL","BIEN"))</f>
        <v/>
      </c>
      <c r="G6947" s="9"/>
      <c r="H6947" s="13"/>
      <c r="I6947" s="14"/>
      <c r="J6947" s="14" t="str">
        <f>_xlfn.IFNA(VLOOKUP(E6947,Productos!B:D,3,0),"")</f>
        <v/>
      </c>
      <c r="K6947" s="15"/>
      <c r="L6947" s="15"/>
      <c r="M6947" s="15"/>
      <c r="N6947" s="15"/>
      <c r="O6947" s="15"/>
      <c r="P6947" s="15"/>
    </row>
    <row r="6948" spans="1:16" x14ac:dyDescent="0.2">
      <c r="A6948" s="9"/>
      <c r="B6948" s="11"/>
      <c r="C6948" s="19"/>
      <c r="D6948" s="11"/>
      <c r="E6948" s="9"/>
      <c r="F6948" s="12" t="str">
        <f>IF(E6948="","",IF(ISERROR(VLOOKUP(E6948,Productos!B:B,1,FALSE)),"MAL","BIEN"))</f>
        <v/>
      </c>
      <c r="G6948" s="9"/>
      <c r="H6948" s="13"/>
      <c r="I6948" s="14"/>
      <c r="J6948" s="14" t="str">
        <f>_xlfn.IFNA(VLOOKUP(E6948,Productos!B:D,3,0),"")</f>
        <v/>
      </c>
      <c r="K6948" s="15"/>
      <c r="L6948" s="15"/>
      <c r="M6948" s="15"/>
      <c r="N6948" s="15"/>
      <c r="O6948" s="15"/>
      <c r="P6948" s="15"/>
    </row>
    <row r="6949" spans="1:16" x14ac:dyDescent="0.2">
      <c r="A6949" s="9"/>
      <c r="B6949" s="11"/>
      <c r="C6949" s="19"/>
      <c r="D6949" s="11"/>
      <c r="E6949" s="9"/>
      <c r="F6949" s="12" t="str">
        <f>IF(E6949="","",IF(ISERROR(VLOOKUP(E6949,Productos!B:B,1,FALSE)),"MAL","BIEN"))</f>
        <v/>
      </c>
      <c r="G6949" s="9"/>
      <c r="H6949" s="13"/>
      <c r="I6949" s="14"/>
      <c r="J6949" s="14" t="str">
        <f>_xlfn.IFNA(VLOOKUP(E6949,Productos!B:D,3,0),"")</f>
        <v/>
      </c>
      <c r="K6949" s="15"/>
      <c r="L6949" s="15"/>
      <c r="M6949" s="15"/>
      <c r="N6949" s="15"/>
      <c r="O6949" s="15"/>
      <c r="P6949" s="15"/>
    </row>
    <row r="6950" spans="1:16" x14ac:dyDescent="0.2">
      <c r="A6950" s="9"/>
      <c r="B6950" s="11"/>
      <c r="C6950" s="19"/>
      <c r="D6950" s="11"/>
      <c r="E6950" s="9"/>
      <c r="F6950" s="12" t="str">
        <f>IF(E6950="","",IF(ISERROR(VLOOKUP(E6950,Productos!B:B,1,FALSE)),"MAL","BIEN"))</f>
        <v/>
      </c>
      <c r="G6950" s="9"/>
      <c r="H6950" s="13"/>
      <c r="I6950" s="14"/>
      <c r="J6950" s="14" t="str">
        <f>_xlfn.IFNA(VLOOKUP(E6950,Productos!B:D,3,0),"")</f>
        <v/>
      </c>
      <c r="K6950" s="15"/>
      <c r="L6950" s="15"/>
      <c r="M6950" s="15"/>
      <c r="N6950" s="15"/>
      <c r="O6950" s="15"/>
      <c r="P6950" s="15"/>
    </row>
    <row r="6951" spans="1:16" x14ac:dyDescent="0.2">
      <c r="A6951" s="9"/>
      <c r="B6951" s="11"/>
      <c r="C6951" s="19"/>
      <c r="D6951" s="11"/>
      <c r="E6951" s="9"/>
      <c r="F6951" s="12" t="str">
        <f>IF(E6951="","",IF(ISERROR(VLOOKUP(E6951,Productos!B:B,1,FALSE)),"MAL","BIEN"))</f>
        <v/>
      </c>
      <c r="G6951" s="9"/>
      <c r="H6951" s="13"/>
      <c r="I6951" s="14"/>
      <c r="J6951" s="14" t="str">
        <f>_xlfn.IFNA(VLOOKUP(E6951,Productos!B:D,3,0),"")</f>
        <v/>
      </c>
      <c r="K6951" s="15"/>
      <c r="L6951" s="15"/>
      <c r="M6951" s="15"/>
      <c r="N6951" s="15"/>
      <c r="O6951" s="15"/>
      <c r="P6951" s="15"/>
    </row>
    <row r="6952" spans="1:16" x14ac:dyDescent="0.2">
      <c r="A6952" s="9"/>
      <c r="B6952" s="11"/>
      <c r="C6952" s="19"/>
      <c r="D6952" s="11"/>
      <c r="E6952" s="9"/>
      <c r="F6952" s="12" t="str">
        <f>IF(E6952="","",IF(ISERROR(VLOOKUP(E6952,Productos!B:B,1,FALSE)),"MAL","BIEN"))</f>
        <v/>
      </c>
      <c r="G6952" s="9"/>
      <c r="H6952" s="13"/>
      <c r="I6952" s="14"/>
      <c r="J6952" s="14" t="str">
        <f>_xlfn.IFNA(VLOOKUP(E6952,Productos!B:D,3,0),"")</f>
        <v/>
      </c>
      <c r="K6952" s="15"/>
      <c r="L6952" s="15"/>
      <c r="M6952" s="15"/>
      <c r="N6952" s="15"/>
      <c r="O6952" s="15"/>
      <c r="P6952" s="15"/>
    </row>
    <row r="6953" spans="1:16" x14ac:dyDescent="0.2">
      <c r="A6953" s="9"/>
      <c r="B6953" s="11"/>
      <c r="C6953" s="19"/>
      <c r="D6953" s="11"/>
      <c r="E6953" s="9"/>
      <c r="F6953" s="12" t="str">
        <f>IF(E6953="","",IF(ISERROR(VLOOKUP(E6953,Productos!B:B,1,FALSE)),"MAL","BIEN"))</f>
        <v/>
      </c>
      <c r="G6953" s="9"/>
      <c r="H6953" s="13"/>
      <c r="I6953" s="14"/>
      <c r="J6953" s="14" t="str">
        <f>_xlfn.IFNA(VLOOKUP(E6953,Productos!B:D,3,0),"")</f>
        <v/>
      </c>
      <c r="K6953" s="15"/>
      <c r="L6953" s="15"/>
      <c r="M6953" s="15"/>
      <c r="N6953" s="15"/>
      <c r="O6953" s="15"/>
      <c r="P6953" s="15"/>
    </row>
    <row r="6954" spans="1:16" x14ac:dyDescent="0.2">
      <c r="A6954" s="9"/>
      <c r="B6954" s="11"/>
      <c r="C6954" s="19"/>
      <c r="D6954" s="11"/>
      <c r="E6954" s="9"/>
      <c r="F6954" s="12" t="str">
        <f>IF(E6954="","",IF(ISERROR(VLOOKUP(E6954,Productos!B:B,1,FALSE)),"MAL","BIEN"))</f>
        <v/>
      </c>
      <c r="G6954" s="9"/>
      <c r="H6954" s="13"/>
      <c r="I6954" s="14"/>
      <c r="J6954" s="14" t="str">
        <f>_xlfn.IFNA(VLOOKUP(E6954,Productos!B:D,3,0),"")</f>
        <v/>
      </c>
      <c r="K6954" s="15"/>
      <c r="L6954" s="15"/>
      <c r="M6954" s="15"/>
      <c r="N6954" s="15"/>
      <c r="O6954" s="15"/>
      <c r="P6954" s="15"/>
    </row>
    <row r="6955" spans="1:16" x14ac:dyDescent="0.2">
      <c r="A6955" s="9"/>
      <c r="B6955" s="11"/>
      <c r="C6955" s="19"/>
      <c r="D6955" s="11"/>
      <c r="E6955" s="9"/>
      <c r="F6955" s="12" t="str">
        <f>IF(E6955="","",IF(ISERROR(VLOOKUP(E6955,Productos!B:B,1,FALSE)),"MAL","BIEN"))</f>
        <v/>
      </c>
      <c r="G6955" s="9"/>
      <c r="H6955" s="13"/>
      <c r="I6955" s="14"/>
      <c r="J6955" s="14" t="str">
        <f>_xlfn.IFNA(VLOOKUP(E6955,Productos!B:D,3,0),"")</f>
        <v/>
      </c>
      <c r="K6955" s="15"/>
      <c r="L6955" s="15"/>
      <c r="M6955" s="15"/>
      <c r="N6955" s="15"/>
      <c r="O6955" s="15"/>
      <c r="P6955" s="15"/>
    </row>
    <row r="6956" spans="1:16" x14ac:dyDescent="0.2">
      <c r="A6956" s="9"/>
      <c r="B6956" s="11"/>
      <c r="C6956" s="19"/>
      <c r="D6956" s="11"/>
      <c r="E6956" s="9"/>
      <c r="F6956" s="12" t="str">
        <f>IF(E6956="","",IF(ISERROR(VLOOKUP(E6956,Productos!B:B,1,FALSE)),"MAL","BIEN"))</f>
        <v/>
      </c>
      <c r="G6956" s="9"/>
      <c r="H6956" s="13"/>
      <c r="I6956" s="14"/>
      <c r="J6956" s="14" t="str">
        <f>_xlfn.IFNA(VLOOKUP(E6956,Productos!B:D,3,0),"")</f>
        <v/>
      </c>
      <c r="K6956" s="15"/>
      <c r="L6956" s="15"/>
      <c r="M6956" s="15"/>
      <c r="N6956" s="15"/>
      <c r="O6956" s="15"/>
      <c r="P6956" s="15"/>
    </row>
    <row r="6957" spans="1:16" x14ac:dyDescent="0.2">
      <c r="A6957" s="9"/>
      <c r="B6957" s="11"/>
      <c r="C6957" s="19"/>
      <c r="D6957" s="11"/>
      <c r="E6957" s="9"/>
      <c r="F6957" s="12" t="str">
        <f>IF(E6957="","",IF(ISERROR(VLOOKUP(E6957,Productos!B:B,1,FALSE)),"MAL","BIEN"))</f>
        <v/>
      </c>
      <c r="G6957" s="9"/>
      <c r="H6957" s="13"/>
      <c r="I6957" s="14"/>
      <c r="J6957" s="14" t="str">
        <f>_xlfn.IFNA(VLOOKUP(E6957,Productos!B:D,3,0),"")</f>
        <v/>
      </c>
      <c r="K6957" s="15"/>
      <c r="L6957" s="15"/>
      <c r="M6957" s="15"/>
      <c r="N6957" s="15"/>
      <c r="O6957" s="15"/>
      <c r="P6957" s="15"/>
    </row>
    <row r="6958" spans="1:16" x14ac:dyDescent="0.2">
      <c r="A6958" s="9"/>
      <c r="B6958" s="11"/>
      <c r="C6958" s="19"/>
      <c r="D6958" s="11"/>
      <c r="E6958" s="9"/>
      <c r="F6958" s="12" t="str">
        <f>IF(E6958="","",IF(ISERROR(VLOOKUP(E6958,Productos!B:B,1,FALSE)),"MAL","BIEN"))</f>
        <v/>
      </c>
      <c r="G6958" s="9"/>
      <c r="H6958" s="13"/>
      <c r="I6958" s="14"/>
      <c r="J6958" s="14" t="str">
        <f>_xlfn.IFNA(VLOOKUP(E6958,Productos!B:D,3,0),"")</f>
        <v/>
      </c>
      <c r="K6958" s="15"/>
      <c r="L6958" s="15"/>
      <c r="M6958" s="15"/>
      <c r="N6958" s="15"/>
      <c r="O6958" s="15"/>
      <c r="P6958" s="15"/>
    </row>
    <row r="6959" spans="1:16" x14ac:dyDescent="0.2">
      <c r="A6959" s="9"/>
      <c r="B6959" s="11"/>
      <c r="C6959" s="19"/>
      <c r="D6959" s="11"/>
      <c r="E6959" s="9"/>
      <c r="F6959" s="12" t="str">
        <f>IF(E6959="","",IF(ISERROR(VLOOKUP(E6959,Productos!B:B,1,FALSE)),"MAL","BIEN"))</f>
        <v/>
      </c>
      <c r="G6959" s="9"/>
      <c r="H6959" s="13"/>
      <c r="I6959" s="14"/>
      <c r="J6959" s="14" t="str">
        <f>_xlfn.IFNA(VLOOKUP(E6959,Productos!B:D,3,0),"")</f>
        <v/>
      </c>
      <c r="K6959" s="15"/>
      <c r="L6959" s="15"/>
      <c r="M6959" s="15"/>
      <c r="N6959" s="15"/>
      <c r="O6959" s="15"/>
      <c r="P6959" s="15"/>
    </row>
    <row r="6960" spans="1:16" x14ac:dyDescent="0.2">
      <c r="A6960" s="9"/>
      <c r="B6960" s="11"/>
      <c r="C6960" s="19"/>
      <c r="D6960" s="11"/>
      <c r="E6960" s="9"/>
      <c r="F6960" s="12" t="str">
        <f>IF(E6960="","",IF(ISERROR(VLOOKUP(E6960,Productos!B:B,1,FALSE)),"MAL","BIEN"))</f>
        <v/>
      </c>
      <c r="G6960" s="9"/>
      <c r="H6960" s="13"/>
      <c r="I6960" s="14"/>
      <c r="J6960" s="14" t="str">
        <f>_xlfn.IFNA(VLOOKUP(E6960,Productos!B:D,3,0),"")</f>
        <v/>
      </c>
      <c r="K6960" s="15"/>
      <c r="L6960" s="15"/>
      <c r="M6960" s="15"/>
      <c r="N6960" s="15"/>
      <c r="O6960" s="15"/>
      <c r="P6960" s="15"/>
    </row>
    <row r="6961" spans="1:16" x14ac:dyDescent="0.2">
      <c r="A6961" s="9"/>
      <c r="B6961" s="11"/>
      <c r="C6961" s="19"/>
      <c r="D6961" s="11"/>
      <c r="E6961" s="9"/>
      <c r="F6961" s="12" t="str">
        <f>IF(E6961="","",IF(ISERROR(VLOOKUP(E6961,Productos!B:B,1,FALSE)),"MAL","BIEN"))</f>
        <v/>
      </c>
      <c r="G6961" s="9"/>
      <c r="H6961" s="13"/>
      <c r="I6961" s="14"/>
      <c r="J6961" s="14" t="str">
        <f>_xlfn.IFNA(VLOOKUP(E6961,Productos!B:D,3,0),"")</f>
        <v/>
      </c>
      <c r="K6961" s="15"/>
      <c r="L6961" s="15"/>
      <c r="M6961" s="15"/>
      <c r="N6961" s="15"/>
      <c r="O6961" s="15"/>
      <c r="P6961" s="15"/>
    </row>
    <row r="6962" spans="1:16" x14ac:dyDescent="0.2">
      <c r="A6962" s="9"/>
      <c r="B6962" s="11"/>
      <c r="C6962" s="19"/>
      <c r="D6962" s="11"/>
      <c r="E6962" s="9"/>
      <c r="F6962" s="12" t="str">
        <f>IF(E6962="","",IF(ISERROR(VLOOKUP(E6962,Productos!B:B,1,FALSE)),"MAL","BIEN"))</f>
        <v/>
      </c>
      <c r="G6962" s="9"/>
      <c r="H6962" s="13"/>
      <c r="I6962" s="14"/>
      <c r="J6962" s="14" t="str">
        <f>_xlfn.IFNA(VLOOKUP(E6962,Productos!B:D,3,0),"")</f>
        <v/>
      </c>
      <c r="K6962" s="15"/>
      <c r="L6962" s="15"/>
      <c r="M6962" s="15"/>
      <c r="N6962" s="15"/>
      <c r="O6962" s="15"/>
      <c r="P6962" s="15"/>
    </row>
    <row r="6963" spans="1:16" x14ac:dyDescent="0.2">
      <c r="A6963" s="9"/>
      <c r="B6963" s="11"/>
      <c r="C6963" s="19"/>
      <c r="D6963" s="11"/>
      <c r="E6963" s="9"/>
      <c r="F6963" s="12" t="str">
        <f>IF(E6963="","",IF(ISERROR(VLOOKUP(E6963,Productos!B:B,1,FALSE)),"MAL","BIEN"))</f>
        <v/>
      </c>
      <c r="G6963" s="9"/>
      <c r="H6963" s="13"/>
      <c r="I6963" s="14"/>
      <c r="J6963" s="14" t="str">
        <f>_xlfn.IFNA(VLOOKUP(E6963,Productos!B:D,3,0),"")</f>
        <v/>
      </c>
      <c r="K6963" s="15"/>
      <c r="L6963" s="15"/>
      <c r="M6963" s="15"/>
      <c r="N6963" s="15"/>
      <c r="O6963" s="15"/>
      <c r="P6963" s="15"/>
    </row>
    <row r="6964" spans="1:16" x14ac:dyDescent="0.2">
      <c r="A6964" s="9"/>
      <c r="B6964" s="11"/>
      <c r="C6964" s="19"/>
      <c r="D6964" s="11"/>
      <c r="E6964" s="9"/>
      <c r="F6964" s="12" t="str">
        <f>IF(E6964="","",IF(ISERROR(VLOOKUP(E6964,Productos!B:B,1,FALSE)),"MAL","BIEN"))</f>
        <v/>
      </c>
      <c r="G6964" s="9"/>
      <c r="H6964" s="13"/>
      <c r="I6964" s="14"/>
      <c r="J6964" s="14" t="str">
        <f>_xlfn.IFNA(VLOOKUP(E6964,Productos!B:D,3,0),"")</f>
        <v/>
      </c>
      <c r="K6964" s="15"/>
      <c r="L6964" s="15"/>
      <c r="M6964" s="15"/>
      <c r="N6964" s="15"/>
      <c r="O6964" s="15"/>
      <c r="P6964" s="15"/>
    </row>
    <row r="6965" spans="1:16" x14ac:dyDescent="0.2">
      <c r="A6965" s="9"/>
      <c r="B6965" s="11"/>
      <c r="C6965" s="19"/>
      <c r="D6965" s="11"/>
      <c r="E6965" s="9"/>
      <c r="F6965" s="12" t="str">
        <f>IF(E6965="","",IF(ISERROR(VLOOKUP(E6965,Productos!B:B,1,FALSE)),"MAL","BIEN"))</f>
        <v/>
      </c>
      <c r="G6965" s="9"/>
      <c r="H6965" s="13"/>
      <c r="I6965" s="14"/>
      <c r="J6965" s="14" t="str">
        <f>_xlfn.IFNA(VLOOKUP(E6965,Productos!B:D,3,0),"")</f>
        <v/>
      </c>
      <c r="K6965" s="15"/>
      <c r="L6965" s="15"/>
      <c r="M6965" s="15"/>
      <c r="N6965" s="15"/>
      <c r="O6965" s="15"/>
      <c r="P6965" s="15"/>
    </row>
    <row r="6966" spans="1:16" x14ac:dyDescent="0.2">
      <c r="A6966" s="9"/>
      <c r="B6966" s="11"/>
      <c r="C6966" s="19"/>
      <c r="D6966" s="11"/>
      <c r="E6966" s="9"/>
      <c r="F6966" s="12" t="str">
        <f>IF(E6966="","",IF(ISERROR(VLOOKUP(E6966,Productos!B:B,1,FALSE)),"MAL","BIEN"))</f>
        <v/>
      </c>
      <c r="G6966" s="9"/>
      <c r="H6966" s="13"/>
      <c r="I6966" s="14"/>
      <c r="J6966" s="14" t="str">
        <f>_xlfn.IFNA(VLOOKUP(E6966,Productos!B:D,3,0),"")</f>
        <v/>
      </c>
      <c r="K6966" s="15"/>
      <c r="L6966" s="15"/>
      <c r="M6966" s="15"/>
      <c r="N6966" s="15"/>
      <c r="O6966" s="15"/>
      <c r="P6966" s="15"/>
    </row>
    <row r="6967" spans="1:16" x14ac:dyDescent="0.2">
      <c r="A6967" s="9"/>
      <c r="B6967" s="11"/>
      <c r="C6967" s="19"/>
      <c r="D6967" s="11"/>
      <c r="E6967" s="9"/>
      <c r="F6967" s="12" t="str">
        <f>IF(E6967="","",IF(ISERROR(VLOOKUP(E6967,Productos!B:B,1,FALSE)),"MAL","BIEN"))</f>
        <v/>
      </c>
      <c r="G6967" s="9"/>
      <c r="H6967" s="13"/>
      <c r="I6967" s="14"/>
      <c r="J6967" s="14" t="str">
        <f>_xlfn.IFNA(VLOOKUP(E6967,Productos!B:D,3,0),"")</f>
        <v/>
      </c>
      <c r="K6967" s="15"/>
      <c r="L6967" s="15"/>
      <c r="M6967" s="15"/>
      <c r="N6967" s="15"/>
      <c r="O6967" s="15"/>
      <c r="P6967" s="15"/>
    </row>
    <row r="6968" spans="1:16" x14ac:dyDescent="0.2">
      <c r="A6968" s="9"/>
      <c r="B6968" s="11"/>
      <c r="C6968" s="19"/>
      <c r="D6968" s="11"/>
      <c r="E6968" s="9"/>
      <c r="F6968" s="12" t="str">
        <f>IF(E6968="","",IF(ISERROR(VLOOKUP(E6968,Productos!B:B,1,FALSE)),"MAL","BIEN"))</f>
        <v/>
      </c>
      <c r="G6968" s="9"/>
      <c r="H6968" s="13"/>
      <c r="I6968" s="14"/>
      <c r="J6968" s="14" t="str">
        <f>_xlfn.IFNA(VLOOKUP(E6968,Productos!B:D,3,0),"")</f>
        <v/>
      </c>
      <c r="K6968" s="15"/>
      <c r="L6968" s="15"/>
      <c r="M6968" s="15"/>
      <c r="N6968" s="15"/>
      <c r="O6968" s="15"/>
      <c r="P6968" s="15"/>
    </row>
    <row r="6969" spans="1:16" x14ac:dyDescent="0.2">
      <c r="A6969" s="9"/>
      <c r="B6969" s="11"/>
      <c r="C6969" s="19"/>
      <c r="D6969" s="11"/>
      <c r="E6969" s="9"/>
      <c r="F6969" s="12" t="str">
        <f>IF(E6969="","",IF(ISERROR(VLOOKUP(E6969,Productos!B:B,1,FALSE)),"MAL","BIEN"))</f>
        <v/>
      </c>
      <c r="G6969" s="9"/>
      <c r="H6969" s="13"/>
      <c r="I6969" s="14"/>
      <c r="J6969" s="14" t="str">
        <f>_xlfn.IFNA(VLOOKUP(E6969,Productos!B:D,3,0),"")</f>
        <v/>
      </c>
      <c r="K6969" s="15"/>
      <c r="L6969" s="15"/>
      <c r="M6969" s="15"/>
      <c r="N6969" s="15"/>
      <c r="O6969" s="15"/>
      <c r="P6969" s="15"/>
    </row>
    <row r="6970" spans="1:16" x14ac:dyDescent="0.2">
      <c r="A6970" s="9"/>
      <c r="B6970" s="11"/>
      <c r="C6970" s="19"/>
      <c r="D6970" s="11"/>
      <c r="E6970" s="9"/>
      <c r="F6970" s="12" t="str">
        <f>IF(E6970="","",IF(ISERROR(VLOOKUP(E6970,Productos!B:B,1,FALSE)),"MAL","BIEN"))</f>
        <v/>
      </c>
      <c r="G6970" s="9"/>
      <c r="H6970" s="13"/>
      <c r="I6970" s="14"/>
      <c r="J6970" s="14" t="str">
        <f>_xlfn.IFNA(VLOOKUP(E6970,Productos!B:D,3,0),"")</f>
        <v/>
      </c>
      <c r="K6970" s="15"/>
      <c r="L6970" s="15"/>
      <c r="M6970" s="15"/>
      <c r="N6970" s="15"/>
      <c r="O6970" s="15"/>
      <c r="P6970" s="15"/>
    </row>
    <row r="6971" spans="1:16" x14ac:dyDescent="0.2">
      <c r="A6971" s="9"/>
      <c r="B6971" s="11"/>
      <c r="C6971" s="19"/>
      <c r="D6971" s="11"/>
      <c r="E6971" s="9"/>
      <c r="F6971" s="12" t="str">
        <f>IF(E6971="","",IF(ISERROR(VLOOKUP(E6971,Productos!B:B,1,FALSE)),"MAL","BIEN"))</f>
        <v/>
      </c>
      <c r="G6971" s="9"/>
      <c r="H6971" s="13"/>
      <c r="I6971" s="14"/>
      <c r="J6971" s="14" t="str">
        <f>_xlfn.IFNA(VLOOKUP(E6971,Productos!B:D,3,0),"")</f>
        <v/>
      </c>
      <c r="K6971" s="15"/>
      <c r="L6971" s="15"/>
      <c r="M6971" s="15"/>
      <c r="N6971" s="15"/>
      <c r="O6971" s="15"/>
      <c r="P6971" s="15"/>
    </row>
    <row r="6972" spans="1:16" x14ac:dyDescent="0.2">
      <c r="A6972" s="9"/>
      <c r="B6972" s="11"/>
      <c r="C6972" s="19"/>
      <c r="D6972" s="11"/>
      <c r="E6972" s="9"/>
      <c r="F6972" s="12" t="str">
        <f>IF(E6972="","",IF(ISERROR(VLOOKUP(E6972,Productos!B:B,1,FALSE)),"MAL","BIEN"))</f>
        <v/>
      </c>
      <c r="G6972" s="9"/>
      <c r="H6972" s="13"/>
      <c r="I6972" s="14"/>
      <c r="J6972" s="14" t="str">
        <f>_xlfn.IFNA(VLOOKUP(E6972,Productos!B:D,3,0),"")</f>
        <v/>
      </c>
      <c r="K6972" s="15"/>
      <c r="L6972" s="15"/>
      <c r="M6972" s="15"/>
      <c r="N6972" s="15"/>
      <c r="O6972" s="15"/>
      <c r="P6972" s="15"/>
    </row>
    <row r="6973" spans="1:16" x14ac:dyDescent="0.2">
      <c r="A6973" s="9"/>
      <c r="B6973" s="11"/>
      <c r="C6973" s="19"/>
      <c r="D6973" s="11"/>
      <c r="E6973" s="9"/>
      <c r="F6973" s="12" t="str">
        <f>IF(E6973="","",IF(ISERROR(VLOOKUP(E6973,Productos!B:B,1,FALSE)),"MAL","BIEN"))</f>
        <v/>
      </c>
      <c r="G6973" s="9"/>
      <c r="H6973" s="13"/>
      <c r="I6973" s="14"/>
      <c r="J6973" s="14" t="str">
        <f>_xlfn.IFNA(VLOOKUP(E6973,Productos!B:D,3,0),"")</f>
        <v/>
      </c>
      <c r="K6973" s="15"/>
      <c r="L6973" s="15"/>
      <c r="M6973" s="15"/>
      <c r="N6973" s="15"/>
      <c r="O6973" s="15"/>
      <c r="P6973" s="15"/>
    </row>
    <row r="6974" spans="1:16" x14ac:dyDescent="0.2">
      <c r="A6974" s="9"/>
      <c r="B6974" s="11"/>
      <c r="C6974" s="19"/>
      <c r="D6974" s="11"/>
      <c r="E6974" s="9"/>
      <c r="F6974" s="12" t="str">
        <f>IF(E6974="","",IF(ISERROR(VLOOKUP(E6974,Productos!B:B,1,FALSE)),"MAL","BIEN"))</f>
        <v/>
      </c>
      <c r="G6974" s="9"/>
      <c r="H6974" s="13"/>
      <c r="I6974" s="14"/>
      <c r="J6974" s="14" t="str">
        <f>_xlfn.IFNA(VLOOKUP(E6974,Productos!B:D,3,0),"")</f>
        <v/>
      </c>
      <c r="K6974" s="15"/>
      <c r="L6974" s="15"/>
      <c r="M6974" s="15"/>
      <c r="N6974" s="15"/>
      <c r="O6974" s="15"/>
      <c r="P6974" s="15"/>
    </row>
    <row r="6975" spans="1:16" x14ac:dyDescent="0.2">
      <c r="A6975" s="9"/>
      <c r="B6975" s="11"/>
      <c r="C6975" s="19"/>
      <c r="D6975" s="11"/>
      <c r="E6975" s="9"/>
      <c r="F6975" s="12" t="str">
        <f>IF(E6975="","",IF(ISERROR(VLOOKUP(E6975,Productos!B:B,1,FALSE)),"MAL","BIEN"))</f>
        <v/>
      </c>
      <c r="G6975" s="9"/>
      <c r="H6975" s="13"/>
      <c r="I6975" s="14"/>
      <c r="J6975" s="14" t="str">
        <f>_xlfn.IFNA(VLOOKUP(E6975,Productos!B:D,3,0),"")</f>
        <v/>
      </c>
      <c r="K6975" s="15"/>
      <c r="L6975" s="15"/>
      <c r="M6975" s="15"/>
      <c r="N6975" s="15"/>
      <c r="O6975" s="15"/>
      <c r="P6975" s="15"/>
    </row>
    <row r="6976" spans="1:16" x14ac:dyDescent="0.2">
      <c r="A6976" s="9"/>
      <c r="B6976" s="11"/>
      <c r="C6976" s="19"/>
      <c r="D6976" s="11"/>
      <c r="E6976" s="9"/>
      <c r="F6976" s="12" t="str">
        <f>IF(E6976="","",IF(ISERROR(VLOOKUP(E6976,Productos!B:B,1,FALSE)),"MAL","BIEN"))</f>
        <v/>
      </c>
      <c r="G6976" s="9"/>
      <c r="H6976" s="13"/>
      <c r="I6976" s="14"/>
      <c r="J6976" s="14" t="str">
        <f>_xlfn.IFNA(VLOOKUP(E6976,Productos!B:D,3,0),"")</f>
        <v/>
      </c>
      <c r="K6976" s="15"/>
      <c r="L6976" s="15"/>
      <c r="M6976" s="15"/>
      <c r="N6976" s="15"/>
      <c r="O6976" s="15"/>
      <c r="P6976" s="15"/>
    </row>
    <row r="6977" spans="1:16" x14ac:dyDescent="0.2">
      <c r="A6977" s="9"/>
      <c r="B6977" s="11"/>
      <c r="C6977" s="19"/>
      <c r="D6977" s="11"/>
      <c r="E6977" s="9"/>
      <c r="F6977" s="12" t="str">
        <f>IF(E6977="","",IF(ISERROR(VLOOKUP(E6977,Productos!B:B,1,FALSE)),"MAL","BIEN"))</f>
        <v/>
      </c>
      <c r="G6977" s="9"/>
      <c r="H6977" s="13"/>
      <c r="I6977" s="14"/>
      <c r="J6977" s="14" t="str">
        <f>_xlfn.IFNA(VLOOKUP(E6977,Productos!B:D,3,0),"")</f>
        <v/>
      </c>
      <c r="K6977" s="15"/>
      <c r="L6977" s="15"/>
      <c r="M6977" s="15"/>
      <c r="N6977" s="15"/>
      <c r="O6977" s="15"/>
      <c r="P6977" s="15"/>
    </row>
    <row r="6978" spans="1:16" x14ac:dyDescent="0.2">
      <c r="A6978" s="9"/>
      <c r="B6978" s="11"/>
      <c r="C6978" s="19"/>
      <c r="D6978" s="11"/>
      <c r="E6978" s="9"/>
      <c r="F6978" s="12" t="str">
        <f>IF(E6978="","",IF(ISERROR(VLOOKUP(E6978,Productos!B:B,1,FALSE)),"MAL","BIEN"))</f>
        <v/>
      </c>
      <c r="G6978" s="9"/>
      <c r="H6978" s="13"/>
      <c r="I6978" s="14"/>
      <c r="J6978" s="14" t="str">
        <f>_xlfn.IFNA(VLOOKUP(E6978,Productos!B:D,3,0),"")</f>
        <v/>
      </c>
      <c r="K6978" s="15"/>
      <c r="L6978" s="15"/>
      <c r="M6978" s="15"/>
      <c r="N6978" s="15"/>
      <c r="O6978" s="15"/>
      <c r="P6978" s="15"/>
    </row>
    <row r="6979" spans="1:16" x14ac:dyDescent="0.2">
      <c r="A6979" s="9"/>
      <c r="B6979" s="11"/>
      <c r="C6979" s="19"/>
      <c r="D6979" s="11"/>
      <c r="E6979" s="9"/>
      <c r="F6979" s="12" t="str">
        <f>IF(E6979="","",IF(ISERROR(VLOOKUP(E6979,Productos!B:B,1,FALSE)),"MAL","BIEN"))</f>
        <v/>
      </c>
      <c r="G6979" s="9"/>
      <c r="H6979" s="13"/>
      <c r="I6979" s="14"/>
      <c r="J6979" s="14" t="str">
        <f>_xlfn.IFNA(VLOOKUP(E6979,Productos!B:D,3,0),"")</f>
        <v/>
      </c>
      <c r="K6979" s="15"/>
      <c r="L6979" s="15"/>
      <c r="M6979" s="15"/>
      <c r="N6979" s="15"/>
      <c r="O6979" s="15"/>
      <c r="P6979" s="15"/>
    </row>
    <row r="6980" spans="1:16" x14ac:dyDescent="0.2">
      <c r="A6980" s="9"/>
      <c r="B6980" s="11"/>
      <c r="C6980" s="19"/>
      <c r="D6980" s="11"/>
      <c r="E6980" s="9"/>
      <c r="F6980" s="12" t="str">
        <f>IF(E6980="","",IF(ISERROR(VLOOKUP(E6980,Productos!B:B,1,FALSE)),"MAL","BIEN"))</f>
        <v/>
      </c>
      <c r="G6980" s="9"/>
      <c r="H6980" s="13"/>
      <c r="I6980" s="14"/>
      <c r="J6980" s="14" t="str">
        <f>_xlfn.IFNA(VLOOKUP(E6980,Productos!B:D,3,0),"")</f>
        <v/>
      </c>
      <c r="K6980" s="15"/>
      <c r="L6980" s="15"/>
      <c r="M6980" s="15"/>
      <c r="N6980" s="15"/>
      <c r="O6980" s="15"/>
      <c r="P6980" s="15"/>
    </row>
    <row r="6981" spans="1:16" x14ac:dyDescent="0.2">
      <c r="A6981" s="9"/>
      <c r="B6981" s="11"/>
      <c r="C6981" s="19"/>
      <c r="D6981" s="11"/>
      <c r="E6981" s="9"/>
      <c r="F6981" s="12" t="str">
        <f>IF(E6981="","",IF(ISERROR(VLOOKUP(E6981,Productos!B:B,1,FALSE)),"MAL","BIEN"))</f>
        <v/>
      </c>
      <c r="G6981" s="9"/>
      <c r="H6981" s="13"/>
      <c r="I6981" s="14"/>
      <c r="J6981" s="14" t="str">
        <f>_xlfn.IFNA(VLOOKUP(E6981,Productos!B:D,3,0),"")</f>
        <v/>
      </c>
      <c r="K6981" s="15"/>
      <c r="L6981" s="15"/>
      <c r="M6981" s="15"/>
      <c r="N6981" s="15"/>
      <c r="O6981" s="15"/>
      <c r="P6981" s="15"/>
    </row>
    <row r="6982" spans="1:16" x14ac:dyDescent="0.2">
      <c r="A6982" s="9"/>
      <c r="B6982" s="11"/>
      <c r="C6982" s="19"/>
      <c r="D6982" s="11"/>
      <c r="E6982" s="9"/>
      <c r="F6982" s="12" t="str">
        <f>IF(E6982="","",IF(ISERROR(VLOOKUP(E6982,Productos!B:B,1,FALSE)),"MAL","BIEN"))</f>
        <v/>
      </c>
      <c r="G6982" s="9"/>
      <c r="H6982" s="13"/>
      <c r="I6982" s="14"/>
      <c r="J6982" s="14" t="str">
        <f>_xlfn.IFNA(VLOOKUP(E6982,Productos!B:D,3,0),"")</f>
        <v/>
      </c>
      <c r="K6982" s="15"/>
      <c r="L6982" s="15"/>
      <c r="M6982" s="15"/>
      <c r="N6982" s="15"/>
      <c r="O6982" s="15"/>
      <c r="P6982" s="15"/>
    </row>
    <row r="6983" spans="1:16" x14ac:dyDescent="0.2">
      <c r="A6983" s="9"/>
      <c r="B6983" s="11"/>
      <c r="C6983" s="19"/>
      <c r="D6983" s="11"/>
      <c r="E6983" s="9"/>
      <c r="F6983" s="12" t="str">
        <f>IF(E6983="","",IF(ISERROR(VLOOKUP(E6983,Productos!B:B,1,FALSE)),"MAL","BIEN"))</f>
        <v/>
      </c>
      <c r="G6983" s="9"/>
      <c r="H6983" s="13"/>
      <c r="I6983" s="14"/>
      <c r="J6983" s="14" t="str">
        <f>_xlfn.IFNA(VLOOKUP(E6983,Productos!B:D,3,0),"")</f>
        <v/>
      </c>
      <c r="K6983" s="15"/>
      <c r="L6983" s="15"/>
      <c r="M6983" s="15"/>
      <c r="N6983" s="15"/>
      <c r="O6983" s="15"/>
      <c r="P6983" s="15"/>
    </row>
    <row r="6984" spans="1:16" x14ac:dyDescent="0.2">
      <c r="A6984" s="9"/>
      <c r="B6984" s="11"/>
      <c r="C6984" s="19"/>
      <c r="D6984" s="11"/>
      <c r="E6984" s="9"/>
      <c r="F6984" s="12" t="str">
        <f>IF(E6984="","",IF(ISERROR(VLOOKUP(E6984,Productos!B:B,1,FALSE)),"MAL","BIEN"))</f>
        <v/>
      </c>
      <c r="G6984" s="9"/>
      <c r="H6984" s="13"/>
      <c r="I6984" s="14"/>
      <c r="J6984" s="14" t="str">
        <f>_xlfn.IFNA(VLOOKUP(E6984,Productos!B:D,3,0),"")</f>
        <v/>
      </c>
      <c r="K6984" s="15"/>
      <c r="L6984" s="15"/>
      <c r="M6984" s="15"/>
      <c r="N6984" s="15"/>
      <c r="O6984" s="15"/>
      <c r="P6984" s="15"/>
    </row>
    <row r="6985" spans="1:16" x14ac:dyDescent="0.2">
      <c r="A6985" s="9"/>
      <c r="B6985" s="11"/>
      <c r="C6985" s="19"/>
      <c r="D6985" s="11"/>
      <c r="E6985" s="9"/>
      <c r="F6985" s="12" t="str">
        <f>IF(E6985="","",IF(ISERROR(VLOOKUP(E6985,Productos!B:B,1,FALSE)),"MAL","BIEN"))</f>
        <v/>
      </c>
      <c r="G6985" s="9"/>
      <c r="H6985" s="13"/>
      <c r="I6985" s="14"/>
      <c r="J6985" s="14" t="str">
        <f>_xlfn.IFNA(VLOOKUP(E6985,Productos!B:D,3,0),"")</f>
        <v/>
      </c>
      <c r="K6985" s="15"/>
      <c r="L6985" s="15"/>
      <c r="M6985" s="15"/>
      <c r="N6985" s="15"/>
      <c r="O6985" s="15"/>
      <c r="P6985" s="15"/>
    </row>
    <row r="6986" spans="1:16" x14ac:dyDescent="0.2">
      <c r="A6986" s="9"/>
      <c r="B6986" s="11"/>
      <c r="C6986" s="19"/>
      <c r="D6986" s="11"/>
      <c r="E6986" s="9"/>
      <c r="F6986" s="12" t="str">
        <f>IF(E6986="","",IF(ISERROR(VLOOKUP(E6986,Productos!B:B,1,FALSE)),"MAL","BIEN"))</f>
        <v/>
      </c>
      <c r="G6986" s="9"/>
      <c r="H6986" s="13"/>
      <c r="I6986" s="14"/>
      <c r="J6986" s="14" t="str">
        <f>_xlfn.IFNA(VLOOKUP(E6986,Productos!B:D,3,0),"")</f>
        <v/>
      </c>
      <c r="K6986" s="15"/>
      <c r="L6986" s="15"/>
      <c r="M6986" s="15"/>
      <c r="N6986" s="15"/>
      <c r="O6986" s="15"/>
      <c r="P6986" s="15"/>
    </row>
    <row r="6987" spans="1:16" x14ac:dyDescent="0.2">
      <c r="A6987" s="9"/>
      <c r="B6987" s="11"/>
      <c r="C6987" s="19"/>
      <c r="D6987" s="11"/>
      <c r="E6987" s="9"/>
      <c r="F6987" s="12" t="str">
        <f>IF(E6987="","",IF(ISERROR(VLOOKUP(E6987,Productos!B:B,1,FALSE)),"MAL","BIEN"))</f>
        <v/>
      </c>
      <c r="G6987" s="9"/>
      <c r="H6987" s="13"/>
      <c r="I6987" s="14"/>
      <c r="J6987" s="14" t="str">
        <f>_xlfn.IFNA(VLOOKUP(E6987,Productos!B:D,3,0),"")</f>
        <v/>
      </c>
      <c r="K6987" s="15"/>
      <c r="L6987" s="15"/>
      <c r="M6987" s="15"/>
      <c r="N6987" s="15"/>
      <c r="O6987" s="15"/>
      <c r="P6987" s="15"/>
    </row>
    <row r="6988" spans="1:16" x14ac:dyDescent="0.2">
      <c r="A6988" s="9"/>
      <c r="B6988" s="11"/>
      <c r="C6988" s="19"/>
      <c r="D6988" s="11"/>
      <c r="E6988" s="9"/>
      <c r="F6988" s="12" t="str">
        <f>IF(E6988="","",IF(ISERROR(VLOOKUP(E6988,Productos!B:B,1,FALSE)),"MAL","BIEN"))</f>
        <v/>
      </c>
      <c r="G6988" s="9"/>
      <c r="H6988" s="13"/>
      <c r="I6988" s="14"/>
      <c r="J6988" s="14" t="str">
        <f>_xlfn.IFNA(VLOOKUP(E6988,Productos!B:D,3,0),"")</f>
        <v/>
      </c>
      <c r="K6988" s="15"/>
      <c r="L6988" s="15"/>
      <c r="M6988" s="15"/>
      <c r="N6988" s="15"/>
      <c r="O6988" s="15"/>
      <c r="P6988" s="15"/>
    </row>
    <row r="6989" spans="1:16" x14ac:dyDescent="0.2">
      <c r="A6989" s="9"/>
      <c r="B6989" s="11"/>
      <c r="C6989" s="19"/>
      <c r="D6989" s="11"/>
      <c r="E6989" s="9"/>
      <c r="F6989" s="12" t="str">
        <f>IF(E6989="","",IF(ISERROR(VLOOKUP(E6989,Productos!B:B,1,FALSE)),"MAL","BIEN"))</f>
        <v/>
      </c>
      <c r="G6989" s="9"/>
      <c r="H6989" s="13"/>
      <c r="I6989" s="14"/>
      <c r="J6989" s="14" t="str">
        <f>_xlfn.IFNA(VLOOKUP(E6989,Productos!B:D,3,0),"")</f>
        <v/>
      </c>
      <c r="K6989" s="15"/>
      <c r="L6989" s="15"/>
      <c r="M6989" s="15"/>
      <c r="N6989" s="15"/>
      <c r="O6989" s="15"/>
      <c r="P6989" s="15"/>
    </row>
    <row r="6990" spans="1:16" x14ac:dyDescent="0.2">
      <c r="A6990" s="9"/>
      <c r="B6990" s="11"/>
      <c r="C6990" s="19"/>
      <c r="D6990" s="11"/>
      <c r="E6990" s="9"/>
      <c r="F6990" s="12" t="str">
        <f>IF(E6990="","",IF(ISERROR(VLOOKUP(E6990,Productos!B:B,1,FALSE)),"MAL","BIEN"))</f>
        <v/>
      </c>
      <c r="G6990" s="9"/>
      <c r="H6990" s="13"/>
      <c r="I6990" s="14"/>
      <c r="J6990" s="14" t="str">
        <f>_xlfn.IFNA(VLOOKUP(E6990,Productos!B:D,3,0),"")</f>
        <v/>
      </c>
      <c r="K6990" s="15"/>
      <c r="L6990" s="15"/>
      <c r="M6990" s="15"/>
      <c r="N6990" s="15"/>
      <c r="O6990" s="15"/>
      <c r="P6990" s="15"/>
    </row>
    <row r="6991" spans="1:16" x14ac:dyDescent="0.2">
      <c r="A6991" s="9"/>
      <c r="B6991" s="11"/>
      <c r="C6991" s="19"/>
      <c r="D6991" s="11"/>
      <c r="E6991" s="9"/>
      <c r="F6991" s="12" t="str">
        <f>IF(E6991="","",IF(ISERROR(VLOOKUP(E6991,Productos!B:B,1,FALSE)),"MAL","BIEN"))</f>
        <v/>
      </c>
      <c r="G6991" s="9"/>
      <c r="H6991" s="13"/>
      <c r="I6991" s="14"/>
      <c r="J6991" s="14" t="str">
        <f>_xlfn.IFNA(VLOOKUP(E6991,Productos!B:D,3,0),"")</f>
        <v/>
      </c>
      <c r="K6991" s="15"/>
      <c r="L6991" s="15"/>
      <c r="M6991" s="15"/>
      <c r="N6991" s="15"/>
      <c r="O6991" s="15"/>
      <c r="P6991" s="15"/>
    </row>
    <row r="6992" spans="1:16" x14ac:dyDescent="0.2">
      <c r="A6992" s="9"/>
      <c r="B6992" s="11"/>
      <c r="C6992" s="19"/>
      <c r="D6992" s="11"/>
      <c r="E6992" s="9"/>
      <c r="F6992" s="12" t="str">
        <f>IF(E6992="","",IF(ISERROR(VLOOKUP(E6992,Productos!B:B,1,FALSE)),"MAL","BIEN"))</f>
        <v/>
      </c>
      <c r="G6992" s="9"/>
      <c r="H6992" s="13"/>
      <c r="I6992" s="14"/>
      <c r="J6992" s="14" t="str">
        <f>_xlfn.IFNA(VLOOKUP(E6992,Productos!B:D,3,0),"")</f>
        <v/>
      </c>
      <c r="K6992" s="15"/>
      <c r="L6992" s="15"/>
      <c r="M6992" s="15"/>
      <c r="N6992" s="15"/>
      <c r="O6992" s="15"/>
      <c r="P6992" s="15"/>
    </row>
    <row r="6993" spans="1:16" x14ac:dyDescent="0.2">
      <c r="A6993" s="9"/>
      <c r="B6993" s="11"/>
      <c r="C6993" s="19"/>
      <c r="D6993" s="11"/>
      <c r="E6993" s="9"/>
      <c r="F6993" s="12" t="str">
        <f>IF(E6993="","",IF(ISERROR(VLOOKUP(E6993,Productos!B:B,1,FALSE)),"MAL","BIEN"))</f>
        <v/>
      </c>
      <c r="G6993" s="9"/>
      <c r="H6993" s="13"/>
      <c r="I6993" s="14"/>
      <c r="J6993" s="14" t="str">
        <f>_xlfn.IFNA(VLOOKUP(E6993,Productos!B:D,3,0),"")</f>
        <v/>
      </c>
      <c r="K6993" s="15"/>
      <c r="L6993" s="15"/>
      <c r="M6993" s="15"/>
      <c r="N6993" s="15"/>
      <c r="O6993" s="15"/>
      <c r="P6993" s="15"/>
    </row>
    <row r="6994" spans="1:16" x14ac:dyDescent="0.2">
      <c r="A6994" s="9"/>
      <c r="B6994" s="11"/>
      <c r="C6994" s="19"/>
      <c r="D6994" s="11"/>
      <c r="E6994" s="9"/>
      <c r="F6994" s="12" t="str">
        <f>IF(E6994="","",IF(ISERROR(VLOOKUP(E6994,Productos!B:B,1,FALSE)),"MAL","BIEN"))</f>
        <v/>
      </c>
      <c r="G6994" s="9"/>
      <c r="H6994" s="13"/>
      <c r="I6994" s="14"/>
      <c r="J6994" s="14" t="str">
        <f>_xlfn.IFNA(VLOOKUP(E6994,Productos!B:D,3,0),"")</f>
        <v/>
      </c>
      <c r="K6994" s="15"/>
      <c r="L6994" s="15"/>
      <c r="M6994" s="15"/>
      <c r="N6994" s="15"/>
      <c r="O6994" s="15"/>
      <c r="P6994" s="15"/>
    </row>
    <row r="6995" spans="1:16" x14ac:dyDescent="0.2">
      <c r="A6995" s="9"/>
      <c r="B6995" s="11"/>
      <c r="C6995" s="19"/>
      <c r="D6995" s="11"/>
      <c r="E6995" s="9"/>
      <c r="F6995" s="12" t="str">
        <f>IF(E6995="","",IF(ISERROR(VLOOKUP(E6995,Productos!B:B,1,FALSE)),"MAL","BIEN"))</f>
        <v/>
      </c>
      <c r="G6995" s="9"/>
      <c r="H6995" s="13"/>
      <c r="I6995" s="14"/>
      <c r="J6995" s="14" t="str">
        <f>_xlfn.IFNA(VLOOKUP(E6995,Productos!B:D,3,0),"")</f>
        <v/>
      </c>
      <c r="K6995" s="15"/>
      <c r="L6995" s="15"/>
      <c r="M6995" s="15"/>
      <c r="N6995" s="15"/>
      <c r="O6995" s="15"/>
      <c r="P6995" s="15"/>
    </row>
    <row r="6996" spans="1:16" x14ac:dyDescent="0.2">
      <c r="A6996" s="9"/>
      <c r="B6996" s="11"/>
      <c r="C6996" s="19"/>
      <c r="D6996" s="11"/>
      <c r="E6996" s="9"/>
      <c r="F6996" s="12" t="str">
        <f>IF(E6996="","",IF(ISERROR(VLOOKUP(E6996,Productos!B:B,1,FALSE)),"MAL","BIEN"))</f>
        <v/>
      </c>
      <c r="G6996" s="9"/>
      <c r="H6996" s="13"/>
      <c r="I6996" s="14"/>
      <c r="J6996" s="14" t="str">
        <f>_xlfn.IFNA(VLOOKUP(E6996,Productos!B:D,3,0),"")</f>
        <v/>
      </c>
      <c r="K6996" s="15"/>
      <c r="L6996" s="15"/>
      <c r="M6996" s="15"/>
      <c r="N6996" s="15"/>
      <c r="O6996" s="15"/>
      <c r="P6996" s="15"/>
    </row>
    <row r="6997" spans="1:16" x14ac:dyDescent="0.2">
      <c r="A6997" s="9"/>
      <c r="B6997" s="11"/>
      <c r="C6997" s="19"/>
      <c r="D6997" s="11"/>
      <c r="E6997" s="9"/>
      <c r="F6997" s="12" t="str">
        <f>IF(E6997="","",IF(ISERROR(VLOOKUP(E6997,Productos!B:B,1,FALSE)),"MAL","BIEN"))</f>
        <v/>
      </c>
      <c r="G6997" s="9"/>
      <c r="H6997" s="13"/>
      <c r="I6997" s="14"/>
      <c r="J6997" s="14" t="str">
        <f>_xlfn.IFNA(VLOOKUP(E6997,Productos!B:D,3,0),"")</f>
        <v/>
      </c>
      <c r="K6997" s="15"/>
      <c r="L6997" s="15"/>
      <c r="M6997" s="15"/>
      <c r="N6997" s="15"/>
      <c r="O6997" s="15"/>
      <c r="P6997" s="15"/>
    </row>
    <row r="6998" spans="1:16" x14ac:dyDescent="0.2">
      <c r="A6998" s="9"/>
      <c r="B6998" s="11"/>
      <c r="C6998" s="19"/>
      <c r="D6998" s="11"/>
      <c r="E6998" s="9"/>
      <c r="F6998" s="12" t="str">
        <f>IF(E6998="","",IF(ISERROR(VLOOKUP(E6998,Productos!B:B,1,FALSE)),"MAL","BIEN"))</f>
        <v/>
      </c>
      <c r="G6998" s="9"/>
      <c r="H6998" s="13"/>
      <c r="I6998" s="14"/>
      <c r="J6998" s="14" t="str">
        <f>_xlfn.IFNA(VLOOKUP(E6998,Productos!B:D,3,0),"")</f>
        <v/>
      </c>
      <c r="K6998" s="15"/>
      <c r="L6998" s="15"/>
      <c r="M6998" s="15"/>
      <c r="N6998" s="15"/>
      <c r="O6998" s="15"/>
      <c r="P6998" s="15"/>
    </row>
    <row r="6999" spans="1:16" x14ac:dyDescent="0.2">
      <c r="A6999" s="9"/>
      <c r="B6999" s="11"/>
      <c r="C6999" s="19"/>
      <c r="D6999" s="11"/>
      <c r="E6999" s="9"/>
      <c r="F6999" s="12" t="str">
        <f>IF(E6999="","",IF(ISERROR(VLOOKUP(E6999,Productos!B:B,1,FALSE)),"MAL","BIEN"))</f>
        <v/>
      </c>
      <c r="G6999" s="9"/>
      <c r="H6999" s="13"/>
      <c r="I6999" s="14"/>
      <c r="J6999" s="14" t="str">
        <f>_xlfn.IFNA(VLOOKUP(E6999,Productos!B:D,3,0),"")</f>
        <v/>
      </c>
      <c r="K6999" s="15"/>
      <c r="L6999" s="15"/>
      <c r="M6999" s="15"/>
      <c r="N6999" s="15"/>
      <c r="O6999" s="15"/>
      <c r="P6999" s="15"/>
    </row>
    <row r="7000" spans="1:16" x14ac:dyDescent="0.2">
      <c r="A7000" s="9"/>
      <c r="B7000" s="11"/>
      <c r="C7000" s="19"/>
      <c r="D7000" s="11"/>
      <c r="E7000" s="9"/>
      <c r="F7000" s="12" t="str">
        <f>IF(E7000="","",IF(ISERROR(VLOOKUP(E7000,Productos!B:B,1,FALSE)),"MAL","BIEN"))</f>
        <v/>
      </c>
      <c r="G7000" s="9"/>
      <c r="H7000" s="13"/>
      <c r="I7000" s="14"/>
      <c r="J7000" s="14" t="str">
        <f>_xlfn.IFNA(VLOOKUP(E7000,Productos!B:D,3,0),"")</f>
        <v/>
      </c>
      <c r="K7000" s="15"/>
      <c r="L7000" s="15"/>
      <c r="M7000" s="15"/>
      <c r="N7000" s="15"/>
      <c r="O7000" s="15"/>
      <c r="P7000" s="15"/>
    </row>
    <row r="7001" spans="1:16" x14ac:dyDescent="0.2">
      <c r="A7001" s="9"/>
      <c r="B7001" s="11"/>
      <c r="C7001" s="19"/>
      <c r="D7001" s="11"/>
      <c r="E7001" s="9"/>
      <c r="F7001" s="12" t="str">
        <f>IF(E7001="","",IF(ISERROR(VLOOKUP(E7001,Productos!B:B,1,FALSE)),"MAL","BIEN"))</f>
        <v/>
      </c>
      <c r="G7001" s="9"/>
      <c r="H7001" s="13"/>
      <c r="I7001" s="14"/>
      <c r="J7001" s="14" t="str">
        <f>_xlfn.IFNA(VLOOKUP(E7001,Productos!B:D,3,0),"")</f>
        <v/>
      </c>
      <c r="K7001" s="15"/>
      <c r="L7001" s="15"/>
      <c r="M7001" s="15"/>
      <c r="N7001" s="15"/>
      <c r="O7001" s="15"/>
      <c r="P7001" s="15"/>
    </row>
    <row r="7002" spans="1:16" x14ac:dyDescent="0.2">
      <c r="A7002" s="9"/>
      <c r="B7002" s="11"/>
      <c r="C7002" s="19"/>
      <c r="D7002" s="11"/>
      <c r="E7002" s="9"/>
      <c r="F7002" s="12" t="str">
        <f>IF(E7002="","",IF(ISERROR(VLOOKUP(E7002,Productos!B:B,1,FALSE)),"MAL","BIEN"))</f>
        <v/>
      </c>
      <c r="G7002" s="9"/>
      <c r="H7002" s="13"/>
      <c r="I7002" s="14"/>
      <c r="J7002" s="14" t="str">
        <f>_xlfn.IFNA(VLOOKUP(E7002,Productos!B:D,3,0),"")</f>
        <v/>
      </c>
      <c r="K7002" s="15"/>
      <c r="L7002" s="15"/>
      <c r="M7002" s="15"/>
      <c r="N7002" s="15"/>
      <c r="O7002" s="15"/>
      <c r="P7002" s="15"/>
    </row>
    <row r="7003" spans="1:16" x14ac:dyDescent="0.2">
      <c r="A7003" s="9"/>
      <c r="B7003" s="11"/>
      <c r="C7003" s="19"/>
      <c r="D7003" s="11"/>
      <c r="E7003" s="9"/>
      <c r="F7003" s="12" t="str">
        <f>IF(E7003="","",IF(ISERROR(VLOOKUP(E7003,Productos!B:B,1,FALSE)),"MAL","BIEN"))</f>
        <v/>
      </c>
      <c r="G7003" s="9"/>
      <c r="H7003" s="13"/>
      <c r="I7003" s="14"/>
      <c r="J7003" s="14" t="str">
        <f>_xlfn.IFNA(VLOOKUP(E7003,Productos!B:D,3,0),"")</f>
        <v/>
      </c>
      <c r="K7003" s="15"/>
      <c r="L7003" s="15"/>
      <c r="M7003" s="15"/>
      <c r="N7003" s="15"/>
      <c r="O7003" s="15"/>
      <c r="P7003" s="15"/>
    </row>
    <row r="7004" spans="1:16" x14ac:dyDescent="0.2">
      <c r="A7004" s="9"/>
      <c r="B7004" s="11"/>
      <c r="C7004" s="19"/>
      <c r="D7004" s="11"/>
      <c r="E7004" s="9"/>
      <c r="F7004" s="12" t="str">
        <f>IF(E7004="","",IF(ISERROR(VLOOKUP(E7004,Productos!B:B,1,FALSE)),"MAL","BIEN"))</f>
        <v/>
      </c>
      <c r="G7004" s="9"/>
      <c r="H7004" s="13"/>
      <c r="I7004" s="14"/>
      <c r="J7004" s="14" t="str">
        <f>_xlfn.IFNA(VLOOKUP(E7004,Productos!B:D,3,0),"")</f>
        <v/>
      </c>
      <c r="K7004" s="15"/>
      <c r="L7004" s="15"/>
      <c r="M7004" s="15"/>
      <c r="N7004" s="15"/>
      <c r="O7004" s="15"/>
      <c r="P7004" s="15"/>
    </row>
    <row r="7005" spans="1:16" x14ac:dyDescent="0.2">
      <c r="A7005" s="9"/>
      <c r="B7005" s="11"/>
      <c r="C7005" s="19"/>
      <c r="D7005" s="11"/>
      <c r="E7005" s="9"/>
      <c r="F7005" s="12" t="str">
        <f>IF(E7005="","",IF(ISERROR(VLOOKUP(E7005,Productos!B:B,1,FALSE)),"MAL","BIEN"))</f>
        <v/>
      </c>
      <c r="G7005" s="9"/>
      <c r="H7005" s="13"/>
      <c r="I7005" s="14"/>
      <c r="J7005" s="14" t="str">
        <f>_xlfn.IFNA(VLOOKUP(E7005,Productos!B:D,3,0),"")</f>
        <v/>
      </c>
      <c r="K7005" s="15"/>
      <c r="L7005" s="15"/>
      <c r="M7005" s="15"/>
      <c r="N7005" s="15"/>
      <c r="O7005" s="15"/>
      <c r="P7005" s="15"/>
    </row>
    <row r="7006" spans="1:16" x14ac:dyDescent="0.2">
      <c r="A7006" s="9"/>
      <c r="B7006" s="11"/>
      <c r="C7006" s="19"/>
      <c r="D7006" s="11"/>
      <c r="E7006" s="9"/>
      <c r="F7006" s="12" t="str">
        <f>IF(E7006="","",IF(ISERROR(VLOOKUP(E7006,Productos!B:B,1,FALSE)),"MAL","BIEN"))</f>
        <v/>
      </c>
      <c r="G7006" s="9"/>
      <c r="H7006" s="13"/>
      <c r="I7006" s="14"/>
      <c r="J7006" s="14" t="str">
        <f>_xlfn.IFNA(VLOOKUP(E7006,Productos!B:D,3,0),"")</f>
        <v/>
      </c>
      <c r="K7006" s="15"/>
      <c r="L7006" s="15"/>
      <c r="M7006" s="15"/>
      <c r="N7006" s="15"/>
      <c r="O7006" s="15"/>
      <c r="P7006" s="15"/>
    </row>
    <row r="7007" spans="1:16" x14ac:dyDescent="0.2">
      <c r="A7007" s="9"/>
      <c r="B7007" s="11"/>
      <c r="C7007" s="19"/>
      <c r="D7007" s="11"/>
      <c r="E7007" s="9"/>
      <c r="F7007" s="12" t="str">
        <f>IF(E7007="","",IF(ISERROR(VLOOKUP(E7007,Productos!B:B,1,FALSE)),"MAL","BIEN"))</f>
        <v/>
      </c>
      <c r="G7007" s="9"/>
      <c r="H7007" s="13"/>
      <c r="I7007" s="14"/>
      <c r="J7007" s="14" t="str">
        <f>_xlfn.IFNA(VLOOKUP(E7007,Productos!B:D,3,0),"")</f>
        <v/>
      </c>
      <c r="K7007" s="15"/>
      <c r="L7007" s="15"/>
      <c r="M7007" s="15"/>
      <c r="N7007" s="15"/>
      <c r="O7007" s="15"/>
      <c r="P7007" s="15"/>
    </row>
    <row r="7008" spans="1:16" x14ac:dyDescent="0.2">
      <c r="A7008" s="9"/>
      <c r="B7008" s="11"/>
      <c r="C7008" s="19"/>
      <c r="D7008" s="11"/>
      <c r="E7008" s="9"/>
      <c r="F7008" s="12" t="str">
        <f>IF(E7008="","",IF(ISERROR(VLOOKUP(E7008,Productos!B:B,1,FALSE)),"MAL","BIEN"))</f>
        <v/>
      </c>
      <c r="G7008" s="9"/>
      <c r="H7008" s="13"/>
      <c r="I7008" s="14"/>
      <c r="J7008" s="14" t="str">
        <f>_xlfn.IFNA(VLOOKUP(E7008,Productos!B:D,3,0),"")</f>
        <v/>
      </c>
      <c r="K7008" s="15"/>
      <c r="L7008" s="15"/>
      <c r="M7008" s="15"/>
      <c r="N7008" s="15"/>
      <c r="O7008" s="15"/>
      <c r="P7008" s="15"/>
    </row>
    <row r="7009" spans="1:16" x14ac:dyDescent="0.2">
      <c r="A7009" s="9"/>
      <c r="B7009" s="11"/>
      <c r="C7009" s="19"/>
      <c r="D7009" s="11"/>
      <c r="E7009" s="9"/>
      <c r="F7009" s="12" t="str">
        <f>IF(E7009="","",IF(ISERROR(VLOOKUP(E7009,Productos!B:B,1,FALSE)),"MAL","BIEN"))</f>
        <v/>
      </c>
      <c r="G7009" s="9"/>
      <c r="H7009" s="13"/>
      <c r="I7009" s="14"/>
      <c r="J7009" s="14" t="str">
        <f>_xlfn.IFNA(VLOOKUP(E7009,Productos!B:D,3,0),"")</f>
        <v/>
      </c>
      <c r="K7009" s="15"/>
      <c r="L7009" s="15"/>
      <c r="M7009" s="15"/>
      <c r="N7009" s="15"/>
      <c r="O7009" s="15"/>
      <c r="P7009" s="15"/>
    </row>
    <row r="7010" spans="1:16" x14ac:dyDescent="0.2">
      <c r="A7010" s="9"/>
      <c r="B7010" s="11"/>
      <c r="C7010" s="19"/>
      <c r="D7010" s="11"/>
      <c r="E7010" s="9"/>
      <c r="F7010" s="12" t="str">
        <f>IF(E7010="","",IF(ISERROR(VLOOKUP(E7010,Productos!B:B,1,FALSE)),"MAL","BIEN"))</f>
        <v/>
      </c>
      <c r="G7010" s="9"/>
      <c r="H7010" s="13"/>
      <c r="I7010" s="14"/>
      <c r="J7010" s="14" t="str">
        <f>_xlfn.IFNA(VLOOKUP(E7010,Productos!B:D,3,0),"")</f>
        <v/>
      </c>
      <c r="K7010" s="15"/>
      <c r="L7010" s="15"/>
      <c r="M7010" s="15"/>
      <c r="N7010" s="15"/>
      <c r="O7010" s="15"/>
      <c r="P7010" s="15"/>
    </row>
    <row r="7011" spans="1:16" x14ac:dyDescent="0.2">
      <c r="A7011" s="9"/>
      <c r="B7011" s="11"/>
      <c r="C7011" s="19"/>
      <c r="D7011" s="11"/>
      <c r="E7011" s="9"/>
      <c r="F7011" s="12" t="str">
        <f>IF(E7011="","",IF(ISERROR(VLOOKUP(E7011,Productos!B:B,1,FALSE)),"MAL","BIEN"))</f>
        <v/>
      </c>
      <c r="G7011" s="9"/>
      <c r="H7011" s="13"/>
      <c r="I7011" s="14"/>
      <c r="J7011" s="14" t="str">
        <f>_xlfn.IFNA(VLOOKUP(E7011,Productos!B:D,3,0),"")</f>
        <v/>
      </c>
      <c r="K7011" s="15"/>
      <c r="L7011" s="15"/>
      <c r="M7011" s="15"/>
      <c r="N7011" s="15"/>
      <c r="O7011" s="15"/>
      <c r="P7011" s="15"/>
    </row>
    <row r="7012" spans="1:16" x14ac:dyDescent="0.2">
      <c r="A7012" s="9"/>
      <c r="B7012" s="11"/>
      <c r="C7012" s="19"/>
      <c r="D7012" s="11"/>
      <c r="E7012" s="9"/>
      <c r="F7012" s="12" t="str">
        <f>IF(E7012="","",IF(ISERROR(VLOOKUP(E7012,Productos!B:B,1,FALSE)),"MAL","BIEN"))</f>
        <v/>
      </c>
      <c r="G7012" s="9"/>
      <c r="H7012" s="13"/>
      <c r="I7012" s="14"/>
      <c r="J7012" s="14" t="str">
        <f>_xlfn.IFNA(VLOOKUP(E7012,Productos!B:D,3,0),"")</f>
        <v/>
      </c>
      <c r="K7012" s="15"/>
      <c r="L7012" s="15"/>
      <c r="M7012" s="15"/>
      <c r="N7012" s="15"/>
      <c r="O7012" s="15"/>
      <c r="P7012" s="15"/>
    </row>
    <row r="7013" spans="1:16" x14ac:dyDescent="0.2">
      <c r="A7013" s="9"/>
      <c r="B7013" s="11"/>
      <c r="C7013" s="19"/>
      <c r="D7013" s="11"/>
      <c r="E7013" s="9"/>
      <c r="F7013" s="12" t="str">
        <f>IF(E7013="","",IF(ISERROR(VLOOKUP(E7013,Productos!B:B,1,FALSE)),"MAL","BIEN"))</f>
        <v/>
      </c>
      <c r="G7013" s="9"/>
      <c r="H7013" s="13"/>
      <c r="I7013" s="14"/>
      <c r="J7013" s="14" t="str">
        <f>_xlfn.IFNA(VLOOKUP(E7013,Productos!B:D,3,0),"")</f>
        <v/>
      </c>
      <c r="K7013" s="15"/>
      <c r="L7013" s="15"/>
      <c r="M7013" s="15"/>
      <c r="N7013" s="15"/>
      <c r="O7013" s="15"/>
      <c r="P7013" s="15"/>
    </row>
    <row r="7014" spans="1:16" x14ac:dyDescent="0.2">
      <c r="A7014" s="9"/>
      <c r="B7014" s="11"/>
      <c r="C7014" s="19"/>
      <c r="D7014" s="11"/>
      <c r="E7014" s="9"/>
      <c r="F7014" s="12" t="str">
        <f>IF(E7014="","",IF(ISERROR(VLOOKUP(E7014,Productos!B:B,1,FALSE)),"MAL","BIEN"))</f>
        <v/>
      </c>
      <c r="G7014" s="9"/>
      <c r="H7014" s="13"/>
      <c r="I7014" s="14"/>
      <c r="J7014" s="14" t="str">
        <f>_xlfn.IFNA(VLOOKUP(E7014,Productos!B:D,3,0),"")</f>
        <v/>
      </c>
      <c r="K7014" s="15"/>
      <c r="L7014" s="15"/>
      <c r="M7014" s="15"/>
      <c r="N7014" s="15"/>
      <c r="O7014" s="15"/>
      <c r="P7014" s="15"/>
    </row>
    <row r="7015" spans="1:16" x14ac:dyDescent="0.2">
      <c r="A7015" s="9"/>
      <c r="B7015" s="11"/>
      <c r="C7015" s="19"/>
      <c r="D7015" s="11"/>
      <c r="E7015" s="9"/>
      <c r="F7015" s="12" t="str">
        <f>IF(E7015="","",IF(ISERROR(VLOOKUP(E7015,Productos!B:B,1,FALSE)),"MAL","BIEN"))</f>
        <v/>
      </c>
      <c r="G7015" s="9"/>
      <c r="H7015" s="13"/>
      <c r="I7015" s="14"/>
      <c r="J7015" s="14" t="str">
        <f>_xlfn.IFNA(VLOOKUP(E7015,Productos!B:D,3,0),"")</f>
        <v/>
      </c>
      <c r="K7015" s="15"/>
      <c r="L7015" s="15"/>
      <c r="M7015" s="15"/>
      <c r="N7015" s="15"/>
      <c r="O7015" s="15"/>
      <c r="P7015" s="15"/>
    </row>
    <row r="7016" spans="1:16" x14ac:dyDescent="0.2">
      <c r="A7016" s="9"/>
      <c r="B7016" s="11"/>
      <c r="C7016" s="19"/>
      <c r="D7016" s="11"/>
      <c r="E7016" s="9"/>
      <c r="F7016" s="12" t="str">
        <f>IF(E7016="","",IF(ISERROR(VLOOKUP(E7016,Productos!B:B,1,FALSE)),"MAL","BIEN"))</f>
        <v/>
      </c>
      <c r="G7016" s="9"/>
      <c r="H7016" s="13"/>
      <c r="I7016" s="14"/>
      <c r="J7016" s="14" t="str">
        <f>_xlfn.IFNA(VLOOKUP(E7016,Productos!B:D,3,0),"")</f>
        <v/>
      </c>
      <c r="K7016" s="15"/>
      <c r="L7016" s="15"/>
      <c r="M7016" s="15"/>
      <c r="N7016" s="15"/>
      <c r="O7016" s="15"/>
      <c r="P7016" s="15"/>
    </row>
    <row r="7017" spans="1:16" x14ac:dyDescent="0.2">
      <c r="A7017" s="9"/>
      <c r="B7017" s="11"/>
      <c r="C7017" s="19"/>
      <c r="D7017" s="11"/>
      <c r="E7017" s="9"/>
      <c r="F7017" s="12" t="str">
        <f>IF(E7017="","",IF(ISERROR(VLOOKUP(E7017,Productos!B:B,1,FALSE)),"MAL","BIEN"))</f>
        <v/>
      </c>
      <c r="G7017" s="9"/>
      <c r="H7017" s="13"/>
      <c r="I7017" s="14"/>
      <c r="J7017" s="14" t="str">
        <f>_xlfn.IFNA(VLOOKUP(E7017,Productos!B:D,3,0),"")</f>
        <v/>
      </c>
      <c r="K7017" s="15"/>
      <c r="L7017" s="15"/>
      <c r="M7017" s="15"/>
      <c r="N7017" s="15"/>
      <c r="O7017" s="15"/>
      <c r="P7017" s="15"/>
    </row>
    <row r="7018" spans="1:16" x14ac:dyDescent="0.2">
      <c r="A7018" s="9"/>
      <c r="B7018" s="11"/>
      <c r="C7018" s="19"/>
      <c r="D7018" s="11"/>
      <c r="E7018" s="9"/>
      <c r="F7018" s="12" t="str">
        <f>IF(E7018="","",IF(ISERROR(VLOOKUP(E7018,Productos!B:B,1,FALSE)),"MAL","BIEN"))</f>
        <v/>
      </c>
      <c r="G7018" s="9"/>
      <c r="H7018" s="13"/>
      <c r="I7018" s="14"/>
      <c r="J7018" s="14" t="str">
        <f>_xlfn.IFNA(VLOOKUP(E7018,Productos!B:D,3,0),"")</f>
        <v/>
      </c>
      <c r="K7018" s="15"/>
      <c r="L7018" s="15"/>
      <c r="M7018" s="15"/>
      <c r="N7018" s="15"/>
      <c r="O7018" s="15"/>
      <c r="P7018" s="15"/>
    </row>
    <row r="7019" spans="1:16" x14ac:dyDescent="0.2">
      <c r="A7019" s="9"/>
      <c r="B7019" s="11"/>
      <c r="C7019" s="19"/>
      <c r="D7019" s="11"/>
      <c r="E7019" s="9"/>
      <c r="F7019" s="12" t="str">
        <f>IF(E7019="","",IF(ISERROR(VLOOKUP(E7019,Productos!B:B,1,FALSE)),"MAL","BIEN"))</f>
        <v/>
      </c>
      <c r="G7019" s="9"/>
      <c r="H7019" s="13"/>
      <c r="I7019" s="14"/>
      <c r="J7019" s="14" t="str">
        <f>_xlfn.IFNA(VLOOKUP(E7019,Productos!B:D,3,0),"")</f>
        <v/>
      </c>
      <c r="K7019" s="15"/>
      <c r="L7019" s="15"/>
      <c r="M7019" s="15"/>
      <c r="N7019" s="15"/>
      <c r="O7019" s="15"/>
      <c r="P7019" s="15"/>
    </row>
    <row r="7020" spans="1:16" x14ac:dyDescent="0.2">
      <c r="A7020" s="9"/>
      <c r="B7020" s="11"/>
      <c r="C7020" s="19"/>
      <c r="D7020" s="11"/>
      <c r="E7020" s="9"/>
      <c r="F7020" s="12" t="str">
        <f>IF(E7020="","",IF(ISERROR(VLOOKUP(E7020,Productos!B:B,1,FALSE)),"MAL","BIEN"))</f>
        <v/>
      </c>
      <c r="G7020" s="9"/>
      <c r="H7020" s="13"/>
      <c r="I7020" s="14"/>
      <c r="J7020" s="14" t="str">
        <f>_xlfn.IFNA(VLOOKUP(E7020,Productos!B:D,3,0),"")</f>
        <v/>
      </c>
      <c r="K7020" s="15"/>
      <c r="L7020" s="15"/>
      <c r="M7020" s="15"/>
      <c r="N7020" s="15"/>
      <c r="O7020" s="15"/>
      <c r="P7020" s="15"/>
    </row>
    <row r="7021" spans="1:16" x14ac:dyDescent="0.2">
      <c r="A7021" s="9"/>
      <c r="B7021" s="11"/>
      <c r="C7021" s="19"/>
      <c r="D7021" s="11"/>
      <c r="E7021" s="9"/>
      <c r="F7021" s="12" t="str">
        <f>IF(E7021="","",IF(ISERROR(VLOOKUP(E7021,Productos!B:B,1,FALSE)),"MAL","BIEN"))</f>
        <v/>
      </c>
      <c r="G7021" s="9"/>
      <c r="H7021" s="13"/>
      <c r="I7021" s="14"/>
      <c r="J7021" s="14" t="str">
        <f>_xlfn.IFNA(VLOOKUP(E7021,Productos!B:D,3,0),"")</f>
        <v/>
      </c>
      <c r="K7021" s="15"/>
      <c r="L7021" s="15"/>
      <c r="M7021" s="15"/>
      <c r="N7021" s="15"/>
      <c r="O7021" s="15"/>
      <c r="P7021" s="15"/>
    </row>
    <row r="7022" spans="1:16" x14ac:dyDescent="0.2">
      <c r="A7022" s="9"/>
      <c r="B7022" s="11"/>
      <c r="C7022" s="19"/>
      <c r="D7022" s="11"/>
      <c r="E7022" s="9"/>
      <c r="F7022" s="12" t="str">
        <f>IF(E7022="","",IF(ISERROR(VLOOKUP(E7022,Productos!B:B,1,FALSE)),"MAL","BIEN"))</f>
        <v/>
      </c>
      <c r="G7022" s="9"/>
      <c r="H7022" s="13"/>
      <c r="I7022" s="14"/>
      <c r="J7022" s="14" t="str">
        <f>_xlfn.IFNA(VLOOKUP(E7022,Productos!B:D,3,0),"")</f>
        <v/>
      </c>
      <c r="K7022" s="15"/>
      <c r="L7022" s="15"/>
      <c r="M7022" s="15"/>
      <c r="N7022" s="15"/>
      <c r="O7022" s="15"/>
      <c r="P7022" s="15"/>
    </row>
    <row r="7023" spans="1:16" x14ac:dyDescent="0.2">
      <c r="A7023" s="9"/>
      <c r="B7023" s="11"/>
      <c r="C7023" s="19"/>
      <c r="D7023" s="11"/>
      <c r="E7023" s="9"/>
      <c r="F7023" s="12" t="str">
        <f>IF(E7023="","",IF(ISERROR(VLOOKUP(E7023,Productos!B:B,1,FALSE)),"MAL","BIEN"))</f>
        <v/>
      </c>
      <c r="G7023" s="9"/>
      <c r="H7023" s="13"/>
      <c r="I7023" s="14"/>
      <c r="J7023" s="14" t="str">
        <f>_xlfn.IFNA(VLOOKUP(E7023,Productos!B:D,3,0),"")</f>
        <v/>
      </c>
      <c r="K7023" s="15"/>
      <c r="L7023" s="15"/>
      <c r="M7023" s="15"/>
      <c r="N7023" s="15"/>
      <c r="O7023" s="15"/>
      <c r="P7023" s="15"/>
    </row>
    <row r="7024" spans="1:16" x14ac:dyDescent="0.2">
      <c r="A7024" s="9"/>
      <c r="B7024" s="11"/>
      <c r="C7024" s="19"/>
      <c r="D7024" s="11"/>
      <c r="E7024" s="9"/>
      <c r="F7024" s="12" t="str">
        <f>IF(E7024="","",IF(ISERROR(VLOOKUP(E7024,Productos!B:B,1,FALSE)),"MAL","BIEN"))</f>
        <v/>
      </c>
      <c r="G7024" s="9"/>
      <c r="H7024" s="13"/>
      <c r="I7024" s="14"/>
      <c r="J7024" s="14" t="str">
        <f>_xlfn.IFNA(VLOOKUP(E7024,Productos!B:D,3,0),"")</f>
        <v/>
      </c>
      <c r="K7024" s="15"/>
      <c r="L7024" s="15"/>
      <c r="M7024" s="15"/>
      <c r="N7024" s="15"/>
      <c r="O7024" s="15"/>
      <c r="P7024" s="15"/>
    </row>
    <row r="7025" spans="1:16" x14ac:dyDescent="0.2">
      <c r="A7025" s="9"/>
      <c r="B7025" s="11"/>
      <c r="C7025" s="19"/>
      <c r="D7025" s="11"/>
      <c r="E7025" s="9"/>
      <c r="F7025" s="12" t="str">
        <f>IF(E7025="","",IF(ISERROR(VLOOKUP(E7025,Productos!B:B,1,FALSE)),"MAL","BIEN"))</f>
        <v/>
      </c>
      <c r="G7025" s="9"/>
      <c r="H7025" s="13"/>
      <c r="I7025" s="14"/>
      <c r="J7025" s="14" t="str">
        <f>_xlfn.IFNA(VLOOKUP(E7025,Productos!B:D,3,0),"")</f>
        <v/>
      </c>
      <c r="K7025" s="15"/>
      <c r="L7025" s="15"/>
      <c r="M7025" s="15"/>
      <c r="N7025" s="15"/>
      <c r="O7025" s="15"/>
      <c r="P7025" s="15"/>
    </row>
    <row r="7026" spans="1:16" x14ac:dyDescent="0.2">
      <c r="A7026" s="9"/>
      <c r="B7026" s="11"/>
      <c r="C7026" s="19"/>
      <c r="D7026" s="11"/>
      <c r="E7026" s="9"/>
      <c r="F7026" s="12" t="str">
        <f>IF(E7026="","",IF(ISERROR(VLOOKUP(E7026,Productos!B:B,1,FALSE)),"MAL","BIEN"))</f>
        <v/>
      </c>
      <c r="G7026" s="9"/>
      <c r="H7026" s="13"/>
      <c r="I7026" s="14"/>
      <c r="J7026" s="14" t="str">
        <f>_xlfn.IFNA(VLOOKUP(E7026,Productos!B:D,3,0),"")</f>
        <v/>
      </c>
      <c r="K7026" s="15"/>
      <c r="L7026" s="15"/>
      <c r="M7026" s="15"/>
      <c r="N7026" s="15"/>
      <c r="O7026" s="15"/>
      <c r="P7026" s="15"/>
    </row>
    <row r="7027" spans="1:16" x14ac:dyDescent="0.2">
      <c r="A7027" s="9"/>
      <c r="B7027" s="11"/>
      <c r="C7027" s="19"/>
      <c r="D7027" s="11"/>
      <c r="E7027" s="9"/>
      <c r="F7027" s="12" t="str">
        <f>IF(E7027="","",IF(ISERROR(VLOOKUP(E7027,Productos!B:B,1,FALSE)),"MAL","BIEN"))</f>
        <v/>
      </c>
      <c r="G7027" s="9"/>
      <c r="H7027" s="13"/>
      <c r="I7027" s="14"/>
      <c r="J7027" s="14" t="str">
        <f>_xlfn.IFNA(VLOOKUP(E7027,Productos!B:D,3,0),"")</f>
        <v/>
      </c>
      <c r="K7027" s="15"/>
      <c r="L7027" s="15"/>
      <c r="M7027" s="15"/>
      <c r="N7027" s="15"/>
      <c r="O7027" s="15"/>
      <c r="P7027" s="15"/>
    </row>
    <row r="7028" spans="1:16" x14ac:dyDescent="0.2">
      <c r="A7028" s="9"/>
      <c r="B7028" s="11"/>
      <c r="C7028" s="19"/>
      <c r="D7028" s="11"/>
      <c r="E7028" s="9"/>
      <c r="F7028" s="12" t="str">
        <f>IF(E7028="","",IF(ISERROR(VLOOKUP(E7028,Productos!B:B,1,FALSE)),"MAL","BIEN"))</f>
        <v/>
      </c>
      <c r="G7028" s="9"/>
      <c r="H7028" s="13"/>
      <c r="I7028" s="14"/>
      <c r="J7028" s="14" t="str">
        <f>_xlfn.IFNA(VLOOKUP(E7028,Productos!B:D,3,0),"")</f>
        <v/>
      </c>
      <c r="K7028" s="15"/>
      <c r="L7028" s="15"/>
      <c r="M7028" s="15"/>
      <c r="N7028" s="15"/>
      <c r="O7028" s="15"/>
      <c r="P7028" s="15"/>
    </row>
    <row r="7029" spans="1:16" x14ac:dyDescent="0.2">
      <c r="A7029" s="9"/>
      <c r="B7029" s="11"/>
      <c r="C7029" s="19"/>
      <c r="D7029" s="11"/>
      <c r="E7029" s="9"/>
      <c r="F7029" s="12" t="str">
        <f>IF(E7029="","",IF(ISERROR(VLOOKUP(E7029,Productos!B:B,1,FALSE)),"MAL","BIEN"))</f>
        <v/>
      </c>
      <c r="G7029" s="9"/>
      <c r="H7029" s="13"/>
      <c r="I7029" s="14"/>
      <c r="J7029" s="14" t="str">
        <f>_xlfn.IFNA(VLOOKUP(E7029,Productos!B:D,3,0),"")</f>
        <v/>
      </c>
      <c r="K7029" s="15"/>
      <c r="L7029" s="15"/>
      <c r="M7029" s="15"/>
      <c r="N7029" s="15"/>
      <c r="O7029" s="15"/>
      <c r="P7029" s="15"/>
    </row>
    <row r="7030" spans="1:16" x14ac:dyDescent="0.2">
      <c r="A7030" s="9"/>
      <c r="B7030" s="11"/>
      <c r="C7030" s="19"/>
      <c r="D7030" s="11"/>
      <c r="E7030" s="9"/>
      <c r="F7030" s="12" t="str">
        <f>IF(E7030="","",IF(ISERROR(VLOOKUP(E7030,Productos!B:B,1,FALSE)),"MAL","BIEN"))</f>
        <v/>
      </c>
      <c r="G7030" s="9"/>
      <c r="H7030" s="13"/>
      <c r="I7030" s="14"/>
      <c r="J7030" s="14" t="str">
        <f>_xlfn.IFNA(VLOOKUP(E7030,Productos!B:D,3,0),"")</f>
        <v/>
      </c>
      <c r="K7030" s="15"/>
      <c r="L7030" s="15"/>
      <c r="M7030" s="15"/>
      <c r="N7030" s="15"/>
      <c r="O7030" s="15"/>
      <c r="P7030" s="15"/>
    </row>
    <row r="7031" spans="1:16" x14ac:dyDescent="0.2">
      <c r="A7031" s="9"/>
      <c r="B7031" s="11"/>
      <c r="C7031" s="19"/>
      <c r="D7031" s="11"/>
      <c r="E7031" s="9"/>
      <c r="F7031" s="12" t="str">
        <f>IF(E7031="","",IF(ISERROR(VLOOKUP(E7031,Productos!B:B,1,FALSE)),"MAL","BIEN"))</f>
        <v/>
      </c>
      <c r="G7031" s="9"/>
      <c r="H7031" s="13"/>
      <c r="I7031" s="14"/>
      <c r="J7031" s="14" t="str">
        <f>_xlfn.IFNA(VLOOKUP(E7031,Productos!B:D,3,0),"")</f>
        <v/>
      </c>
      <c r="K7031" s="15"/>
      <c r="L7031" s="15"/>
      <c r="M7031" s="15"/>
      <c r="N7031" s="15"/>
      <c r="O7031" s="15"/>
      <c r="P7031" s="15"/>
    </row>
    <row r="7032" spans="1:16" x14ac:dyDescent="0.2">
      <c r="A7032" s="9"/>
      <c r="B7032" s="11"/>
      <c r="C7032" s="19"/>
      <c r="D7032" s="11"/>
      <c r="E7032" s="9"/>
      <c r="F7032" s="12" t="str">
        <f>IF(E7032="","",IF(ISERROR(VLOOKUP(E7032,Productos!B:B,1,FALSE)),"MAL","BIEN"))</f>
        <v/>
      </c>
      <c r="G7032" s="9"/>
      <c r="H7032" s="13"/>
      <c r="I7032" s="14"/>
      <c r="J7032" s="14" t="str">
        <f>_xlfn.IFNA(VLOOKUP(E7032,Productos!B:D,3,0),"")</f>
        <v/>
      </c>
      <c r="K7032" s="15"/>
      <c r="L7032" s="15"/>
      <c r="M7032" s="15"/>
      <c r="N7032" s="15"/>
      <c r="O7032" s="15"/>
      <c r="P7032" s="15"/>
    </row>
    <row r="7033" spans="1:16" x14ac:dyDescent="0.2">
      <c r="A7033" s="9"/>
      <c r="B7033" s="11"/>
      <c r="C7033" s="19"/>
      <c r="D7033" s="11"/>
      <c r="E7033" s="9"/>
      <c r="F7033" s="12" t="str">
        <f>IF(E7033="","",IF(ISERROR(VLOOKUP(E7033,Productos!B:B,1,FALSE)),"MAL","BIEN"))</f>
        <v/>
      </c>
      <c r="G7033" s="9"/>
      <c r="H7033" s="13"/>
      <c r="I7033" s="14"/>
      <c r="J7033" s="14" t="str">
        <f>_xlfn.IFNA(VLOOKUP(E7033,Productos!B:D,3,0),"")</f>
        <v/>
      </c>
      <c r="K7033" s="15"/>
      <c r="L7033" s="15"/>
      <c r="M7033" s="15"/>
      <c r="N7033" s="15"/>
      <c r="O7033" s="15"/>
      <c r="P7033" s="15"/>
    </row>
    <row r="7034" spans="1:16" x14ac:dyDescent="0.2">
      <c r="A7034" s="9"/>
      <c r="B7034" s="11"/>
      <c r="C7034" s="19"/>
      <c r="D7034" s="11"/>
      <c r="E7034" s="9"/>
      <c r="F7034" s="12" t="str">
        <f>IF(E7034="","",IF(ISERROR(VLOOKUP(E7034,Productos!B:B,1,FALSE)),"MAL","BIEN"))</f>
        <v/>
      </c>
      <c r="G7034" s="9"/>
      <c r="H7034" s="13"/>
      <c r="I7034" s="14"/>
      <c r="J7034" s="14" t="str">
        <f>_xlfn.IFNA(VLOOKUP(E7034,Productos!B:D,3,0),"")</f>
        <v/>
      </c>
      <c r="K7034" s="15"/>
      <c r="L7034" s="15"/>
      <c r="M7034" s="15"/>
      <c r="N7034" s="15"/>
      <c r="O7034" s="15"/>
      <c r="P7034" s="15"/>
    </row>
    <row r="7035" spans="1:16" x14ac:dyDescent="0.2">
      <c r="A7035" s="9"/>
      <c r="B7035" s="11"/>
      <c r="C7035" s="19"/>
      <c r="D7035" s="11"/>
      <c r="E7035" s="9"/>
      <c r="F7035" s="12" t="str">
        <f>IF(E7035="","",IF(ISERROR(VLOOKUP(E7035,Productos!B:B,1,FALSE)),"MAL","BIEN"))</f>
        <v/>
      </c>
      <c r="G7035" s="9"/>
      <c r="H7035" s="13"/>
      <c r="I7035" s="14"/>
      <c r="J7035" s="14" t="str">
        <f>_xlfn.IFNA(VLOOKUP(E7035,Productos!B:D,3,0),"")</f>
        <v/>
      </c>
      <c r="K7035" s="15"/>
      <c r="L7035" s="15"/>
      <c r="M7035" s="15"/>
      <c r="N7035" s="15"/>
      <c r="O7035" s="15"/>
      <c r="P7035" s="15"/>
    </row>
    <row r="7036" spans="1:16" x14ac:dyDescent="0.2">
      <c r="A7036" s="9"/>
      <c r="B7036" s="11"/>
      <c r="C7036" s="19"/>
      <c r="D7036" s="11"/>
      <c r="E7036" s="9"/>
      <c r="F7036" s="12" t="str">
        <f>IF(E7036="","",IF(ISERROR(VLOOKUP(E7036,Productos!B:B,1,FALSE)),"MAL","BIEN"))</f>
        <v/>
      </c>
      <c r="G7036" s="9"/>
      <c r="H7036" s="13"/>
      <c r="I7036" s="14"/>
      <c r="J7036" s="14" t="str">
        <f>_xlfn.IFNA(VLOOKUP(E7036,Productos!B:D,3,0),"")</f>
        <v/>
      </c>
      <c r="K7036" s="15"/>
      <c r="L7036" s="15"/>
      <c r="M7036" s="15"/>
      <c r="N7036" s="15"/>
      <c r="O7036" s="15"/>
      <c r="P7036" s="15"/>
    </row>
    <row r="7037" spans="1:16" x14ac:dyDescent="0.2">
      <c r="A7037" s="9"/>
      <c r="B7037" s="11"/>
      <c r="C7037" s="19"/>
      <c r="D7037" s="11"/>
      <c r="E7037" s="9"/>
      <c r="F7037" s="12" t="str">
        <f>IF(E7037="","",IF(ISERROR(VLOOKUP(E7037,Productos!B:B,1,FALSE)),"MAL","BIEN"))</f>
        <v/>
      </c>
      <c r="G7037" s="9"/>
      <c r="H7037" s="13"/>
      <c r="I7037" s="14"/>
      <c r="J7037" s="14" t="str">
        <f>_xlfn.IFNA(VLOOKUP(E7037,Productos!B:D,3,0),"")</f>
        <v/>
      </c>
      <c r="K7037" s="15"/>
      <c r="L7037" s="15"/>
      <c r="M7037" s="15"/>
      <c r="N7037" s="15"/>
      <c r="O7037" s="15"/>
      <c r="P7037" s="15"/>
    </row>
    <row r="7038" spans="1:16" x14ac:dyDescent="0.2">
      <c r="A7038" s="9"/>
      <c r="B7038" s="11"/>
      <c r="C7038" s="19"/>
      <c r="D7038" s="11"/>
      <c r="E7038" s="9"/>
      <c r="F7038" s="12" t="str">
        <f>IF(E7038="","",IF(ISERROR(VLOOKUP(E7038,Productos!B:B,1,FALSE)),"MAL","BIEN"))</f>
        <v/>
      </c>
      <c r="G7038" s="9"/>
      <c r="H7038" s="13"/>
      <c r="I7038" s="14"/>
      <c r="J7038" s="14" t="str">
        <f>_xlfn.IFNA(VLOOKUP(E7038,Productos!B:D,3,0),"")</f>
        <v/>
      </c>
      <c r="K7038" s="15"/>
      <c r="L7038" s="15"/>
      <c r="M7038" s="15"/>
      <c r="N7038" s="15"/>
      <c r="O7038" s="15"/>
      <c r="P7038" s="15"/>
    </row>
    <row r="7039" spans="1:16" x14ac:dyDescent="0.2">
      <c r="A7039" s="9"/>
      <c r="B7039" s="11"/>
      <c r="C7039" s="19"/>
      <c r="D7039" s="11"/>
      <c r="E7039" s="9"/>
      <c r="F7039" s="12" t="str">
        <f>IF(E7039="","",IF(ISERROR(VLOOKUP(E7039,Productos!B:B,1,FALSE)),"MAL","BIEN"))</f>
        <v/>
      </c>
      <c r="G7039" s="9"/>
      <c r="H7039" s="13"/>
      <c r="I7039" s="14"/>
      <c r="J7039" s="14" t="str">
        <f>_xlfn.IFNA(VLOOKUP(E7039,Productos!B:D,3,0),"")</f>
        <v/>
      </c>
      <c r="K7039" s="15"/>
      <c r="L7039" s="15"/>
      <c r="M7039" s="15"/>
      <c r="N7039" s="15"/>
      <c r="O7039" s="15"/>
      <c r="P7039" s="15"/>
    </row>
    <row r="7040" spans="1:16" x14ac:dyDescent="0.2">
      <c r="A7040" s="9"/>
      <c r="B7040" s="11"/>
      <c r="C7040" s="19"/>
      <c r="D7040" s="11"/>
      <c r="E7040" s="9"/>
      <c r="F7040" s="12" t="str">
        <f>IF(E7040="","",IF(ISERROR(VLOOKUP(E7040,Productos!B:B,1,FALSE)),"MAL","BIEN"))</f>
        <v/>
      </c>
      <c r="G7040" s="9"/>
      <c r="H7040" s="13"/>
      <c r="I7040" s="14"/>
      <c r="J7040" s="14" t="str">
        <f>_xlfn.IFNA(VLOOKUP(E7040,Productos!B:D,3,0),"")</f>
        <v/>
      </c>
      <c r="K7040" s="15"/>
      <c r="L7040" s="15"/>
      <c r="M7040" s="15"/>
      <c r="N7040" s="15"/>
      <c r="O7040" s="15"/>
      <c r="P7040" s="15"/>
    </row>
    <row r="7041" spans="1:16" x14ac:dyDescent="0.2">
      <c r="A7041" s="9"/>
      <c r="B7041" s="11"/>
      <c r="C7041" s="19"/>
      <c r="D7041" s="11"/>
      <c r="E7041" s="9"/>
      <c r="F7041" s="12" t="str">
        <f>IF(E7041="","",IF(ISERROR(VLOOKUP(E7041,Productos!B:B,1,FALSE)),"MAL","BIEN"))</f>
        <v/>
      </c>
      <c r="G7041" s="9"/>
      <c r="H7041" s="13"/>
      <c r="I7041" s="14"/>
      <c r="J7041" s="14" t="str">
        <f>_xlfn.IFNA(VLOOKUP(E7041,Productos!B:D,3,0),"")</f>
        <v/>
      </c>
      <c r="K7041" s="15"/>
      <c r="L7041" s="15"/>
      <c r="M7041" s="15"/>
      <c r="N7041" s="15"/>
      <c r="O7041" s="15"/>
      <c r="P7041" s="15"/>
    </row>
    <row r="7042" spans="1:16" x14ac:dyDescent="0.2">
      <c r="A7042" s="9"/>
      <c r="B7042" s="11"/>
      <c r="C7042" s="19"/>
      <c r="D7042" s="11"/>
      <c r="E7042" s="9"/>
      <c r="F7042" s="12" t="str">
        <f>IF(E7042="","",IF(ISERROR(VLOOKUP(E7042,Productos!B:B,1,FALSE)),"MAL","BIEN"))</f>
        <v/>
      </c>
      <c r="G7042" s="9"/>
      <c r="H7042" s="13"/>
      <c r="I7042" s="14"/>
      <c r="J7042" s="14" t="str">
        <f>_xlfn.IFNA(VLOOKUP(E7042,Productos!B:D,3,0),"")</f>
        <v/>
      </c>
      <c r="K7042" s="15"/>
      <c r="L7042" s="15"/>
      <c r="M7042" s="15"/>
      <c r="N7042" s="15"/>
      <c r="O7042" s="15"/>
      <c r="P7042" s="15"/>
    </row>
    <row r="7043" spans="1:16" x14ac:dyDescent="0.2">
      <c r="A7043" s="9"/>
      <c r="B7043" s="11"/>
      <c r="C7043" s="19"/>
      <c r="D7043" s="11"/>
      <c r="E7043" s="9"/>
      <c r="F7043" s="12" t="str">
        <f>IF(E7043="","",IF(ISERROR(VLOOKUP(E7043,Productos!B:B,1,FALSE)),"MAL","BIEN"))</f>
        <v/>
      </c>
      <c r="G7043" s="9"/>
      <c r="H7043" s="13"/>
      <c r="I7043" s="14"/>
      <c r="J7043" s="14" t="str">
        <f>_xlfn.IFNA(VLOOKUP(E7043,Productos!B:D,3,0),"")</f>
        <v/>
      </c>
      <c r="K7043" s="15"/>
      <c r="L7043" s="15"/>
      <c r="M7043" s="15"/>
      <c r="N7043" s="15"/>
      <c r="O7043" s="15"/>
      <c r="P7043" s="15"/>
    </row>
    <row r="7044" spans="1:16" x14ac:dyDescent="0.2">
      <c r="A7044" s="9"/>
      <c r="B7044" s="11"/>
      <c r="C7044" s="19"/>
      <c r="D7044" s="11"/>
      <c r="E7044" s="9"/>
      <c r="F7044" s="12" t="str">
        <f>IF(E7044="","",IF(ISERROR(VLOOKUP(E7044,Productos!B:B,1,FALSE)),"MAL","BIEN"))</f>
        <v/>
      </c>
      <c r="G7044" s="9"/>
      <c r="H7044" s="13"/>
      <c r="I7044" s="14"/>
      <c r="J7044" s="14" t="str">
        <f>_xlfn.IFNA(VLOOKUP(E7044,Productos!B:D,3,0),"")</f>
        <v/>
      </c>
      <c r="K7044" s="15"/>
      <c r="L7044" s="15"/>
      <c r="M7044" s="15"/>
      <c r="N7044" s="15"/>
      <c r="O7044" s="15"/>
      <c r="P7044" s="15"/>
    </row>
    <row r="7045" spans="1:16" x14ac:dyDescent="0.2">
      <c r="A7045" s="9"/>
      <c r="B7045" s="11"/>
      <c r="C7045" s="19"/>
      <c r="D7045" s="11"/>
      <c r="E7045" s="9"/>
      <c r="F7045" s="12" t="str">
        <f>IF(E7045="","",IF(ISERROR(VLOOKUP(E7045,Productos!B:B,1,FALSE)),"MAL","BIEN"))</f>
        <v/>
      </c>
      <c r="G7045" s="9"/>
      <c r="H7045" s="13"/>
      <c r="I7045" s="14"/>
      <c r="J7045" s="14" t="str">
        <f>_xlfn.IFNA(VLOOKUP(E7045,Productos!B:D,3,0),"")</f>
        <v/>
      </c>
      <c r="K7045" s="15"/>
      <c r="L7045" s="15"/>
      <c r="M7045" s="15"/>
      <c r="N7045" s="15"/>
      <c r="O7045" s="15"/>
      <c r="P7045" s="15"/>
    </row>
    <row r="7046" spans="1:16" x14ac:dyDescent="0.2">
      <c r="A7046" s="9"/>
      <c r="B7046" s="11"/>
      <c r="C7046" s="19"/>
      <c r="D7046" s="11"/>
      <c r="E7046" s="9"/>
      <c r="F7046" s="12" t="str">
        <f>IF(E7046="","",IF(ISERROR(VLOOKUP(E7046,Productos!B:B,1,FALSE)),"MAL","BIEN"))</f>
        <v/>
      </c>
      <c r="G7046" s="9"/>
      <c r="H7046" s="13"/>
      <c r="I7046" s="14"/>
      <c r="J7046" s="14" t="str">
        <f>_xlfn.IFNA(VLOOKUP(E7046,Productos!B:D,3,0),"")</f>
        <v/>
      </c>
      <c r="K7046" s="15"/>
      <c r="L7046" s="15"/>
      <c r="M7046" s="15"/>
      <c r="N7046" s="15"/>
      <c r="O7046" s="15"/>
      <c r="P7046" s="15"/>
    </row>
    <row r="7047" spans="1:16" x14ac:dyDescent="0.2">
      <c r="A7047" s="9"/>
      <c r="B7047" s="11"/>
      <c r="C7047" s="19"/>
      <c r="D7047" s="11"/>
      <c r="E7047" s="9"/>
      <c r="F7047" s="12" t="str">
        <f>IF(E7047="","",IF(ISERROR(VLOOKUP(E7047,Productos!B:B,1,FALSE)),"MAL","BIEN"))</f>
        <v/>
      </c>
      <c r="G7047" s="9"/>
      <c r="H7047" s="13"/>
      <c r="I7047" s="14"/>
      <c r="J7047" s="14" t="str">
        <f>_xlfn.IFNA(VLOOKUP(E7047,Productos!B:D,3,0),"")</f>
        <v/>
      </c>
      <c r="K7047" s="15"/>
      <c r="L7047" s="15"/>
      <c r="M7047" s="15"/>
      <c r="N7047" s="15"/>
      <c r="O7047" s="15"/>
      <c r="P7047" s="15"/>
    </row>
    <row r="7048" spans="1:16" x14ac:dyDescent="0.2">
      <c r="A7048" s="9"/>
      <c r="B7048" s="11"/>
      <c r="C7048" s="19"/>
      <c r="D7048" s="11"/>
      <c r="E7048" s="9"/>
      <c r="F7048" s="12" t="str">
        <f>IF(E7048="","",IF(ISERROR(VLOOKUP(E7048,Productos!B:B,1,FALSE)),"MAL","BIEN"))</f>
        <v/>
      </c>
      <c r="G7048" s="9"/>
      <c r="H7048" s="13"/>
      <c r="I7048" s="14"/>
      <c r="J7048" s="14" t="str">
        <f>_xlfn.IFNA(VLOOKUP(E7048,Productos!B:D,3,0),"")</f>
        <v/>
      </c>
      <c r="K7048" s="15"/>
      <c r="L7048" s="15"/>
      <c r="M7048" s="15"/>
      <c r="N7048" s="15"/>
      <c r="O7048" s="15"/>
      <c r="P7048" s="15"/>
    </row>
    <row r="7049" spans="1:16" x14ac:dyDescent="0.2">
      <c r="A7049" s="9"/>
      <c r="B7049" s="11"/>
      <c r="C7049" s="19"/>
      <c r="D7049" s="11"/>
      <c r="E7049" s="9"/>
      <c r="F7049" s="12" t="str">
        <f>IF(E7049="","",IF(ISERROR(VLOOKUP(E7049,Productos!B:B,1,FALSE)),"MAL","BIEN"))</f>
        <v/>
      </c>
      <c r="G7049" s="9"/>
      <c r="H7049" s="13"/>
      <c r="I7049" s="14"/>
      <c r="J7049" s="14" t="str">
        <f>_xlfn.IFNA(VLOOKUP(E7049,Productos!B:D,3,0),"")</f>
        <v/>
      </c>
      <c r="K7049" s="15"/>
      <c r="L7049" s="15"/>
      <c r="M7049" s="15"/>
      <c r="N7049" s="15"/>
      <c r="O7049" s="15"/>
      <c r="P7049" s="15"/>
    </row>
    <row r="7050" spans="1:16" x14ac:dyDescent="0.2">
      <c r="A7050" s="9"/>
      <c r="B7050" s="11"/>
      <c r="C7050" s="19"/>
      <c r="D7050" s="11"/>
      <c r="E7050" s="9"/>
      <c r="F7050" s="12" t="str">
        <f>IF(E7050="","",IF(ISERROR(VLOOKUP(E7050,Productos!B:B,1,FALSE)),"MAL","BIEN"))</f>
        <v/>
      </c>
      <c r="G7050" s="9"/>
      <c r="H7050" s="13"/>
      <c r="I7050" s="14"/>
      <c r="J7050" s="14" t="str">
        <f>_xlfn.IFNA(VLOOKUP(E7050,Productos!B:D,3,0),"")</f>
        <v/>
      </c>
      <c r="K7050" s="15"/>
      <c r="L7050" s="15"/>
      <c r="M7050" s="15"/>
      <c r="N7050" s="15"/>
      <c r="O7050" s="15"/>
      <c r="P7050" s="15"/>
    </row>
    <row r="7051" spans="1:16" x14ac:dyDescent="0.2">
      <c r="A7051" s="9"/>
      <c r="B7051" s="11"/>
      <c r="C7051" s="19"/>
      <c r="D7051" s="11"/>
      <c r="E7051" s="9"/>
      <c r="F7051" s="12" t="str">
        <f>IF(E7051="","",IF(ISERROR(VLOOKUP(E7051,Productos!B:B,1,FALSE)),"MAL","BIEN"))</f>
        <v/>
      </c>
      <c r="G7051" s="9"/>
      <c r="H7051" s="13"/>
      <c r="I7051" s="14"/>
      <c r="J7051" s="14" t="str">
        <f>_xlfn.IFNA(VLOOKUP(E7051,Productos!B:D,3,0),"")</f>
        <v/>
      </c>
      <c r="K7051" s="15"/>
      <c r="L7051" s="15"/>
      <c r="M7051" s="15"/>
      <c r="N7051" s="15"/>
      <c r="O7051" s="15"/>
      <c r="P7051" s="15"/>
    </row>
    <row r="7052" spans="1:16" x14ac:dyDescent="0.2">
      <c r="A7052" s="9"/>
      <c r="B7052" s="11"/>
      <c r="C7052" s="19"/>
      <c r="D7052" s="11"/>
      <c r="E7052" s="9"/>
      <c r="F7052" s="12" t="str">
        <f>IF(E7052="","",IF(ISERROR(VLOOKUP(E7052,Productos!B:B,1,FALSE)),"MAL","BIEN"))</f>
        <v/>
      </c>
      <c r="G7052" s="9"/>
      <c r="H7052" s="13"/>
      <c r="I7052" s="14"/>
      <c r="J7052" s="14" t="str">
        <f>_xlfn.IFNA(VLOOKUP(E7052,Productos!B:D,3,0),"")</f>
        <v/>
      </c>
      <c r="K7052" s="15"/>
      <c r="L7052" s="15"/>
      <c r="M7052" s="15"/>
      <c r="N7052" s="15"/>
      <c r="O7052" s="15"/>
      <c r="P7052" s="15"/>
    </row>
    <row r="7053" spans="1:16" x14ac:dyDescent="0.2">
      <c r="A7053" s="9"/>
      <c r="B7053" s="11"/>
      <c r="C7053" s="19"/>
      <c r="D7053" s="11"/>
      <c r="E7053" s="9"/>
      <c r="F7053" s="12" t="str">
        <f>IF(E7053="","",IF(ISERROR(VLOOKUP(E7053,Productos!B:B,1,FALSE)),"MAL","BIEN"))</f>
        <v/>
      </c>
      <c r="G7053" s="9"/>
      <c r="H7053" s="13"/>
      <c r="I7053" s="14"/>
      <c r="J7053" s="14" t="str">
        <f>_xlfn.IFNA(VLOOKUP(E7053,Productos!B:D,3,0),"")</f>
        <v/>
      </c>
      <c r="K7053" s="15"/>
      <c r="L7053" s="15"/>
      <c r="M7053" s="15"/>
      <c r="N7053" s="15"/>
      <c r="O7053" s="15"/>
      <c r="P7053" s="15"/>
    </row>
    <row r="7054" spans="1:16" x14ac:dyDescent="0.2">
      <c r="A7054" s="9"/>
      <c r="B7054" s="11"/>
      <c r="C7054" s="19"/>
      <c r="D7054" s="11"/>
      <c r="E7054" s="9"/>
      <c r="F7054" s="12" t="str">
        <f>IF(E7054="","",IF(ISERROR(VLOOKUP(E7054,Productos!B:B,1,FALSE)),"MAL","BIEN"))</f>
        <v/>
      </c>
      <c r="G7054" s="9"/>
      <c r="H7054" s="13"/>
      <c r="I7054" s="14"/>
      <c r="J7054" s="14" t="str">
        <f>_xlfn.IFNA(VLOOKUP(E7054,Productos!B:D,3,0),"")</f>
        <v/>
      </c>
      <c r="K7054" s="15"/>
      <c r="L7054" s="15"/>
      <c r="M7054" s="15"/>
      <c r="N7054" s="15"/>
      <c r="O7054" s="15"/>
      <c r="P7054" s="15"/>
    </row>
    <row r="7055" spans="1:16" x14ac:dyDescent="0.2">
      <c r="A7055" s="9"/>
      <c r="B7055" s="11"/>
      <c r="C7055" s="19"/>
      <c r="D7055" s="11"/>
      <c r="E7055" s="9"/>
      <c r="F7055" s="12" t="str">
        <f>IF(E7055="","",IF(ISERROR(VLOOKUP(E7055,Productos!B:B,1,FALSE)),"MAL","BIEN"))</f>
        <v/>
      </c>
      <c r="G7055" s="9"/>
      <c r="H7055" s="13"/>
      <c r="I7055" s="14"/>
      <c r="J7055" s="14" t="str">
        <f>_xlfn.IFNA(VLOOKUP(E7055,Productos!B:D,3,0),"")</f>
        <v/>
      </c>
      <c r="K7055" s="15"/>
      <c r="L7055" s="15"/>
      <c r="M7055" s="15"/>
      <c r="N7055" s="15"/>
      <c r="O7055" s="15"/>
      <c r="P7055" s="15"/>
    </row>
    <row r="7056" spans="1:16" x14ac:dyDescent="0.2">
      <c r="A7056" s="9"/>
      <c r="B7056" s="11"/>
      <c r="C7056" s="19"/>
      <c r="D7056" s="11"/>
      <c r="E7056" s="9"/>
      <c r="F7056" s="12" t="str">
        <f>IF(E7056="","",IF(ISERROR(VLOOKUP(E7056,Productos!B:B,1,FALSE)),"MAL","BIEN"))</f>
        <v/>
      </c>
      <c r="G7056" s="9"/>
      <c r="H7056" s="13"/>
      <c r="I7056" s="14"/>
      <c r="J7056" s="14" t="str">
        <f>_xlfn.IFNA(VLOOKUP(E7056,Productos!B:D,3,0),"")</f>
        <v/>
      </c>
      <c r="K7056" s="15"/>
      <c r="L7056" s="15"/>
      <c r="M7056" s="15"/>
      <c r="N7056" s="15"/>
      <c r="O7056" s="15"/>
      <c r="P7056" s="15"/>
    </row>
    <row r="7057" spans="1:16" x14ac:dyDescent="0.2">
      <c r="A7057" s="9"/>
      <c r="B7057" s="11"/>
      <c r="C7057" s="19"/>
      <c r="D7057" s="11"/>
      <c r="E7057" s="9"/>
      <c r="F7057" s="12" t="str">
        <f>IF(E7057="","",IF(ISERROR(VLOOKUP(E7057,Productos!B:B,1,FALSE)),"MAL","BIEN"))</f>
        <v/>
      </c>
      <c r="G7057" s="9"/>
      <c r="H7057" s="13"/>
      <c r="I7057" s="14"/>
      <c r="J7057" s="14" t="str">
        <f>_xlfn.IFNA(VLOOKUP(E7057,Productos!B:D,3,0),"")</f>
        <v/>
      </c>
      <c r="K7057" s="15"/>
      <c r="L7057" s="15"/>
      <c r="M7057" s="15"/>
      <c r="N7057" s="15"/>
      <c r="O7057" s="15"/>
      <c r="P7057" s="15"/>
    </row>
    <row r="7058" spans="1:16" x14ac:dyDescent="0.2">
      <c r="A7058" s="9"/>
      <c r="B7058" s="11"/>
      <c r="C7058" s="19"/>
      <c r="D7058" s="11"/>
      <c r="E7058" s="9"/>
      <c r="F7058" s="12" t="str">
        <f>IF(E7058="","",IF(ISERROR(VLOOKUP(E7058,Productos!B:B,1,FALSE)),"MAL","BIEN"))</f>
        <v/>
      </c>
      <c r="G7058" s="9"/>
      <c r="H7058" s="13"/>
      <c r="I7058" s="14"/>
      <c r="J7058" s="14" t="str">
        <f>_xlfn.IFNA(VLOOKUP(E7058,Productos!B:D,3,0),"")</f>
        <v/>
      </c>
      <c r="K7058" s="15"/>
      <c r="L7058" s="15"/>
      <c r="M7058" s="15"/>
      <c r="N7058" s="15"/>
      <c r="O7058" s="15"/>
      <c r="P7058" s="15"/>
    </row>
    <row r="7059" spans="1:16" x14ac:dyDescent="0.2">
      <c r="A7059" s="9"/>
      <c r="B7059" s="11"/>
      <c r="C7059" s="19"/>
      <c r="D7059" s="11"/>
      <c r="E7059" s="9"/>
      <c r="F7059" s="12" t="str">
        <f>IF(E7059="","",IF(ISERROR(VLOOKUP(E7059,Productos!B:B,1,FALSE)),"MAL","BIEN"))</f>
        <v/>
      </c>
      <c r="G7059" s="9"/>
      <c r="H7059" s="13"/>
      <c r="I7059" s="14"/>
      <c r="J7059" s="14" t="str">
        <f>_xlfn.IFNA(VLOOKUP(E7059,Productos!B:D,3,0),"")</f>
        <v/>
      </c>
      <c r="K7059" s="15"/>
      <c r="L7059" s="15"/>
      <c r="M7059" s="15"/>
      <c r="N7059" s="15"/>
      <c r="O7059" s="15"/>
      <c r="P7059" s="15"/>
    </row>
    <row r="7060" spans="1:16" x14ac:dyDescent="0.2">
      <c r="A7060" s="9"/>
      <c r="B7060" s="11"/>
      <c r="C7060" s="19"/>
      <c r="D7060" s="11"/>
      <c r="E7060" s="9"/>
      <c r="F7060" s="12" t="str">
        <f>IF(E7060="","",IF(ISERROR(VLOOKUP(E7060,Productos!B:B,1,FALSE)),"MAL","BIEN"))</f>
        <v/>
      </c>
      <c r="G7060" s="9"/>
      <c r="H7060" s="13"/>
      <c r="I7060" s="14"/>
      <c r="J7060" s="14" t="str">
        <f>_xlfn.IFNA(VLOOKUP(E7060,Productos!B:D,3,0),"")</f>
        <v/>
      </c>
      <c r="K7060" s="15"/>
      <c r="L7060" s="15"/>
      <c r="M7060" s="15"/>
      <c r="N7060" s="15"/>
      <c r="O7060" s="15"/>
      <c r="P7060" s="15"/>
    </row>
    <row r="7061" spans="1:16" x14ac:dyDescent="0.2">
      <c r="A7061" s="9"/>
      <c r="B7061" s="11"/>
      <c r="C7061" s="19"/>
      <c r="D7061" s="11"/>
      <c r="E7061" s="9"/>
      <c r="F7061" s="12" t="str">
        <f>IF(E7061="","",IF(ISERROR(VLOOKUP(E7061,Productos!B:B,1,FALSE)),"MAL","BIEN"))</f>
        <v/>
      </c>
      <c r="G7061" s="9"/>
      <c r="H7061" s="13"/>
      <c r="I7061" s="14"/>
      <c r="J7061" s="14" t="str">
        <f>_xlfn.IFNA(VLOOKUP(E7061,Productos!B:D,3,0),"")</f>
        <v/>
      </c>
      <c r="K7061" s="15"/>
      <c r="L7061" s="15"/>
      <c r="M7061" s="15"/>
      <c r="N7061" s="15"/>
      <c r="O7061" s="15"/>
      <c r="P7061" s="15"/>
    </row>
    <row r="7062" spans="1:16" x14ac:dyDescent="0.2">
      <c r="A7062" s="9"/>
      <c r="B7062" s="11"/>
      <c r="C7062" s="19"/>
      <c r="D7062" s="11"/>
      <c r="E7062" s="9"/>
      <c r="F7062" s="12" t="str">
        <f>IF(E7062="","",IF(ISERROR(VLOOKUP(E7062,Productos!B:B,1,FALSE)),"MAL","BIEN"))</f>
        <v/>
      </c>
      <c r="G7062" s="9"/>
      <c r="H7062" s="13"/>
      <c r="I7062" s="14"/>
      <c r="J7062" s="14" t="str">
        <f>_xlfn.IFNA(VLOOKUP(E7062,Productos!B:D,3,0),"")</f>
        <v/>
      </c>
      <c r="K7062" s="15"/>
      <c r="L7062" s="15"/>
      <c r="M7062" s="15"/>
      <c r="N7062" s="15"/>
      <c r="O7062" s="15"/>
      <c r="P7062" s="15"/>
    </row>
    <row r="7063" spans="1:16" x14ac:dyDescent="0.2">
      <c r="A7063" s="9"/>
      <c r="B7063" s="11"/>
      <c r="C7063" s="19"/>
      <c r="D7063" s="11"/>
      <c r="E7063" s="9"/>
      <c r="F7063" s="12" t="str">
        <f>IF(E7063="","",IF(ISERROR(VLOOKUP(E7063,Productos!B:B,1,FALSE)),"MAL","BIEN"))</f>
        <v/>
      </c>
      <c r="G7063" s="9"/>
      <c r="H7063" s="13"/>
      <c r="I7063" s="14"/>
      <c r="J7063" s="14" t="str">
        <f>_xlfn.IFNA(VLOOKUP(E7063,Productos!B:D,3,0),"")</f>
        <v/>
      </c>
      <c r="K7063" s="15"/>
      <c r="L7063" s="15"/>
      <c r="M7063" s="15"/>
      <c r="N7063" s="15"/>
      <c r="O7063" s="15"/>
      <c r="P7063" s="15"/>
    </row>
    <row r="7064" spans="1:16" x14ac:dyDescent="0.2">
      <c r="A7064" s="9"/>
      <c r="B7064" s="11"/>
      <c r="C7064" s="19"/>
      <c r="D7064" s="11"/>
      <c r="E7064" s="9"/>
      <c r="F7064" s="12" t="str">
        <f>IF(E7064="","",IF(ISERROR(VLOOKUP(E7064,Productos!B:B,1,FALSE)),"MAL","BIEN"))</f>
        <v/>
      </c>
      <c r="G7064" s="9"/>
      <c r="H7064" s="13"/>
      <c r="I7064" s="14"/>
      <c r="J7064" s="14" t="str">
        <f>_xlfn.IFNA(VLOOKUP(E7064,Productos!B:D,3,0),"")</f>
        <v/>
      </c>
      <c r="K7064" s="15"/>
      <c r="L7064" s="15"/>
      <c r="M7064" s="15"/>
      <c r="N7064" s="15"/>
      <c r="O7064" s="15"/>
      <c r="P7064" s="15"/>
    </row>
    <row r="7065" spans="1:16" x14ac:dyDescent="0.2">
      <c r="A7065" s="9"/>
      <c r="B7065" s="11"/>
      <c r="C7065" s="19"/>
      <c r="D7065" s="11"/>
      <c r="E7065" s="9"/>
      <c r="F7065" s="12" t="str">
        <f>IF(E7065="","",IF(ISERROR(VLOOKUP(E7065,Productos!B:B,1,FALSE)),"MAL","BIEN"))</f>
        <v/>
      </c>
      <c r="G7065" s="9"/>
      <c r="H7065" s="13"/>
      <c r="I7065" s="14"/>
      <c r="J7065" s="14" t="str">
        <f>_xlfn.IFNA(VLOOKUP(E7065,Productos!B:D,3,0),"")</f>
        <v/>
      </c>
      <c r="K7065" s="15"/>
      <c r="L7065" s="15"/>
      <c r="M7065" s="15"/>
      <c r="N7065" s="15"/>
      <c r="O7065" s="15"/>
      <c r="P7065" s="15"/>
    </row>
    <row r="7066" spans="1:16" x14ac:dyDescent="0.2">
      <c r="A7066" s="9"/>
      <c r="B7066" s="11"/>
      <c r="C7066" s="19"/>
      <c r="D7066" s="11"/>
      <c r="E7066" s="9"/>
      <c r="F7066" s="12" t="str">
        <f>IF(E7066="","",IF(ISERROR(VLOOKUP(E7066,Productos!B:B,1,FALSE)),"MAL","BIEN"))</f>
        <v/>
      </c>
      <c r="G7066" s="9"/>
      <c r="H7066" s="13"/>
      <c r="I7066" s="14"/>
      <c r="J7066" s="14" t="str">
        <f>_xlfn.IFNA(VLOOKUP(E7066,Productos!B:D,3,0),"")</f>
        <v/>
      </c>
      <c r="K7066" s="15"/>
      <c r="L7066" s="15"/>
      <c r="M7066" s="15"/>
      <c r="N7066" s="15"/>
      <c r="O7066" s="15"/>
      <c r="P7066" s="15"/>
    </row>
    <row r="7067" spans="1:16" x14ac:dyDescent="0.2">
      <c r="A7067" s="9"/>
      <c r="B7067" s="11"/>
      <c r="C7067" s="19"/>
      <c r="D7067" s="11"/>
      <c r="E7067" s="9"/>
      <c r="F7067" s="12" t="str">
        <f>IF(E7067="","",IF(ISERROR(VLOOKUP(E7067,Productos!B:B,1,FALSE)),"MAL","BIEN"))</f>
        <v/>
      </c>
      <c r="G7067" s="9"/>
      <c r="H7067" s="13"/>
      <c r="I7067" s="14"/>
      <c r="J7067" s="14" t="str">
        <f>_xlfn.IFNA(VLOOKUP(E7067,Productos!B:D,3,0),"")</f>
        <v/>
      </c>
      <c r="K7067" s="15"/>
      <c r="L7067" s="15"/>
      <c r="M7067" s="15"/>
      <c r="N7067" s="15"/>
      <c r="O7067" s="15"/>
      <c r="P7067" s="15"/>
    </row>
    <row r="7068" spans="1:16" x14ac:dyDescent="0.2">
      <c r="A7068" s="9"/>
      <c r="B7068" s="11"/>
      <c r="C7068" s="19"/>
      <c r="D7068" s="11"/>
      <c r="E7068" s="9"/>
      <c r="F7068" s="12" t="str">
        <f>IF(E7068="","",IF(ISERROR(VLOOKUP(E7068,Productos!B:B,1,FALSE)),"MAL","BIEN"))</f>
        <v/>
      </c>
      <c r="G7068" s="9"/>
      <c r="H7068" s="13"/>
      <c r="I7068" s="14"/>
      <c r="J7068" s="14" t="str">
        <f>_xlfn.IFNA(VLOOKUP(E7068,Productos!B:D,3,0),"")</f>
        <v/>
      </c>
      <c r="K7068" s="15"/>
      <c r="L7068" s="15"/>
      <c r="M7068" s="15"/>
      <c r="N7068" s="15"/>
      <c r="O7068" s="15"/>
      <c r="P7068" s="15"/>
    </row>
    <row r="7069" spans="1:16" x14ac:dyDescent="0.2">
      <c r="A7069" s="9"/>
      <c r="B7069" s="11"/>
      <c r="C7069" s="19"/>
      <c r="D7069" s="11"/>
      <c r="E7069" s="9"/>
      <c r="F7069" s="12" t="str">
        <f>IF(E7069="","",IF(ISERROR(VLOOKUP(E7069,Productos!B:B,1,FALSE)),"MAL","BIEN"))</f>
        <v/>
      </c>
      <c r="G7069" s="9"/>
      <c r="H7069" s="13"/>
      <c r="I7069" s="14"/>
      <c r="J7069" s="14" t="str">
        <f>_xlfn.IFNA(VLOOKUP(E7069,Productos!B:D,3,0),"")</f>
        <v/>
      </c>
      <c r="K7069" s="15"/>
      <c r="L7069" s="15"/>
      <c r="M7069" s="15"/>
      <c r="N7069" s="15"/>
      <c r="O7069" s="15"/>
      <c r="P7069" s="15"/>
    </row>
    <row r="7070" spans="1:16" x14ac:dyDescent="0.2">
      <c r="A7070" s="9"/>
      <c r="B7070" s="11"/>
      <c r="C7070" s="19"/>
      <c r="D7070" s="11"/>
      <c r="E7070" s="9"/>
      <c r="F7070" s="12" t="str">
        <f>IF(E7070="","",IF(ISERROR(VLOOKUP(E7070,Productos!B:B,1,FALSE)),"MAL","BIEN"))</f>
        <v/>
      </c>
      <c r="G7070" s="9"/>
      <c r="H7070" s="13"/>
      <c r="I7070" s="14"/>
      <c r="J7070" s="14" t="str">
        <f>_xlfn.IFNA(VLOOKUP(E7070,Productos!B:D,3,0),"")</f>
        <v/>
      </c>
      <c r="K7070" s="15"/>
      <c r="L7070" s="15"/>
      <c r="M7070" s="15"/>
      <c r="N7070" s="15"/>
      <c r="O7070" s="15"/>
      <c r="P7070" s="15"/>
    </row>
    <row r="7071" spans="1:16" x14ac:dyDescent="0.2">
      <c r="A7071" s="9"/>
      <c r="B7071" s="11"/>
      <c r="C7071" s="19"/>
      <c r="D7071" s="11"/>
      <c r="E7071" s="9"/>
      <c r="F7071" s="12" t="str">
        <f>IF(E7071="","",IF(ISERROR(VLOOKUP(E7071,Productos!B:B,1,FALSE)),"MAL","BIEN"))</f>
        <v/>
      </c>
      <c r="G7071" s="9"/>
      <c r="H7071" s="13"/>
      <c r="I7071" s="14"/>
      <c r="J7071" s="14" t="str">
        <f>_xlfn.IFNA(VLOOKUP(E7071,Productos!B:D,3,0),"")</f>
        <v/>
      </c>
      <c r="K7071" s="15"/>
      <c r="L7071" s="15"/>
      <c r="M7071" s="15"/>
      <c r="N7071" s="15"/>
      <c r="O7071" s="15"/>
      <c r="P7071" s="15"/>
    </row>
    <row r="7072" spans="1:16" x14ac:dyDescent="0.2">
      <c r="A7072" s="9"/>
      <c r="B7072" s="11"/>
      <c r="C7072" s="19"/>
      <c r="D7072" s="11"/>
      <c r="E7072" s="9"/>
      <c r="F7072" s="12" t="str">
        <f>IF(E7072="","",IF(ISERROR(VLOOKUP(E7072,Productos!B:B,1,FALSE)),"MAL","BIEN"))</f>
        <v/>
      </c>
      <c r="G7072" s="9"/>
      <c r="H7072" s="13"/>
      <c r="I7072" s="14"/>
      <c r="J7072" s="14" t="str">
        <f>_xlfn.IFNA(VLOOKUP(E7072,Productos!B:D,3,0),"")</f>
        <v/>
      </c>
      <c r="K7072" s="15"/>
      <c r="L7072" s="15"/>
      <c r="M7072" s="15"/>
      <c r="N7072" s="15"/>
      <c r="O7072" s="15"/>
      <c r="P7072" s="15"/>
    </row>
    <row r="7073" spans="1:16" x14ac:dyDescent="0.2">
      <c r="A7073" s="9"/>
      <c r="B7073" s="11"/>
      <c r="C7073" s="19"/>
      <c r="D7073" s="11"/>
      <c r="E7073" s="9"/>
      <c r="F7073" s="12" t="str">
        <f>IF(E7073="","",IF(ISERROR(VLOOKUP(E7073,Productos!B:B,1,FALSE)),"MAL","BIEN"))</f>
        <v/>
      </c>
      <c r="G7073" s="9"/>
      <c r="H7073" s="13"/>
      <c r="I7073" s="14"/>
      <c r="J7073" s="14" t="str">
        <f>_xlfn.IFNA(VLOOKUP(E7073,Productos!B:D,3,0),"")</f>
        <v/>
      </c>
      <c r="K7073" s="15"/>
      <c r="L7073" s="15"/>
      <c r="M7073" s="15"/>
      <c r="N7073" s="15"/>
      <c r="O7073" s="15"/>
      <c r="P7073" s="15"/>
    </row>
    <row r="7074" spans="1:16" x14ac:dyDescent="0.2">
      <c r="A7074" s="9"/>
      <c r="B7074" s="11"/>
      <c r="C7074" s="19"/>
      <c r="D7074" s="11"/>
      <c r="E7074" s="9"/>
      <c r="F7074" s="12" t="str">
        <f>IF(E7074="","",IF(ISERROR(VLOOKUP(E7074,Productos!B:B,1,FALSE)),"MAL","BIEN"))</f>
        <v/>
      </c>
      <c r="G7074" s="9"/>
      <c r="H7074" s="13"/>
      <c r="I7074" s="14"/>
      <c r="J7074" s="14" t="str">
        <f>_xlfn.IFNA(VLOOKUP(E7074,Productos!B:D,3,0),"")</f>
        <v/>
      </c>
      <c r="K7074" s="15"/>
      <c r="L7074" s="15"/>
      <c r="M7074" s="15"/>
      <c r="N7074" s="15"/>
      <c r="O7074" s="15"/>
      <c r="P7074" s="15"/>
    </row>
    <row r="7075" spans="1:16" x14ac:dyDescent="0.2">
      <c r="A7075" s="9"/>
      <c r="B7075" s="11"/>
      <c r="C7075" s="19"/>
      <c r="D7075" s="11"/>
      <c r="E7075" s="9"/>
      <c r="F7075" s="12" t="str">
        <f>IF(E7075="","",IF(ISERROR(VLOOKUP(E7075,Productos!B:B,1,FALSE)),"MAL","BIEN"))</f>
        <v/>
      </c>
      <c r="G7075" s="9"/>
      <c r="H7075" s="13"/>
      <c r="I7075" s="14"/>
      <c r="J7075" s="14" t="str">
        <f>_xlfn.IFNA(VLOOKUP(E7075,Productos!B:D,3,0),"")</f>
        <v/>
      </c>
      <c r="K7075" s="15"/>
      <c r="L7075" s="15"/>
      <c r="M7075" s="15"/>
      <c r="N7075" s="15"/>
      <c r="O7075" s="15"/>
      <c r="P7075" s="15"/>
    </row>
    <row r="7076" spans="1:16" x14ac:dyDescent="0.2">
      <c r="A7076" s="9"/>
      <c r="B7076" s="11"/>
      <c r="C7076" s="19"/>
      <c r="D7076" s="11"/>
      <c r="E7076" s="9"/>
      <c r="F7076" s="12" t="str">
        <f>IF(E7076="","",IF(ISERROR(VLOOKUP(E7076,Productos!B:B,1,FALSE)),"MAL","BIEN"))</f>
        <v/>
      </c>
      <c r="G7076" s="9"/>
      <c r="H7076" s="13"/>
      <c r="I7076" s="14"/>
      <c r="J7076" s="14" t="str">
        <f>_xlfn.IFNA(VLOOKUP(E7076,Productos!B:D,3,0),"")</f>
        <v/>
      </c>
      <c r="K7076" s="15"/>
      <c r="L7076" s="15"/>
      <c r="M7076" s="15"/>
      <c r="N7076" s="15"/>
      <c r="O7076" s="15"/>
      <c r="P7076" s="15"/>
    </row>
    <row r="7077" spans="1:16" x14ac:dyDescent="0.2">
      <c r="A7077" s="9"/>
      <c r="B7077" s="11"/>
      <c r="C7077" s="19"/>
      <c r="D7077" s="11"/>
      <c r="E7077" s="9"/>
      <c r="F7077" s="12" t="str">
        <f>IF(E7077="","",IF(ISERROR(VLOOKUP(E7077,Productos!B:B,1,FALSE)),"MAL","BIEN"))</f>
        <v/>
      </c>
      <c r="G7077" s="9"/>
      <c r="H7077" s="13"/>
      <c r="I7077" s="14"/>
      <c r="J7077" s="14" t="str">
        <f>_xlfn.IFNA(VLOOKUP(E7077,Productos!B:D,3,0),"")</f>
        <v/>
      </c>
      <c r="K7077" s="15"/>
      <c r="L7077" s="15"/>
      <c r="M7077" s="15"/>
      <c r="N7077" s="15"/>
      <c r="O7077" s="15"/>
      <c r="P7077" s="15"/>
    </row>
    <row r="7078" spans="1:16" x14ac:dyDescent="0.2">
      <c r="A7078" s="9"/>
      <c r="B7078" s="11"/>
      <c r="C7078" s="19"/>
      <c r="D7078" s="11"/>
      <c r="E7078" s="9"/>
      <c r="F7078" s="12" t="str">
        <f>IF(E7078="","",IF(ISERROR(VLOOKUP(E7078,Productos!B:B,1,FALSE)),"MAL","BIEN"))</f>
        <v/>
      </c>
      <c r="G7078" s="9"/>
      <c r="H7078" s="13"/>
      <c r="I7078" s="14"/>
      <c r="J7078" s="14" t="str">
        <f>_xlfn.IFNA(VLOOKUP(E7078,Productos!B:D,3,0),"")</f>
        <v/>
      </c>
      <c r="K7078" s="15"/>
      <c r="L7078" s="15"/>
      <c r="M7078" s="15"/>
      <c r="N7078" s="15"/>
      <c r="O7078" s="15"/>
      <c r="P7078" s="15"/>
    </row>
    <row r="7079" spans="1:16" x14ac:dyDescent="0.2">
      <c r="A7079" s="9"/>
      <c r="B7079" s="11"/>
      <c r="C7079" s="19"/>
      <c r="D7079" s="11"/>
      <c r="E7079" s="9"/>
      <c r="F7079" s="12" t="str">
        <f>IF(E7079="","",IF(ISERROR(VLOOKUP(E7079,Productos!B:B,1,FALSE)),"MAL","BIEN"))</f>
        <v/>
      </c>
      <c r="G7079" s="9"/>
      <c r="H7079" s="13"/>
      <c r="I7079" s="14"/>
      <c r="J7079" s="14" t="str">
        <f>_xlfn.IFNA(VLOOKUP(E7079,Productos!B:D,3,0),"")</f>
        <v/>
      </c>
      <c r="K7079" s="15"/>
      <c r="L7079" s="15"/>
      <c r="M7079" s="15"/>
      <c r="N7079" s="15"/>
      <c r="O7079" s="15"/>
      <c r="P7079" s="15"/>
    </row>
    <row r="7080" spans="1:16" x14ac:dyDescent="0.2">
      <c r="A7080" s="9"/>
      <c r="B7080" s="11"/>
      <c r="C7080" s="19"/>
      <c r="D7080" s="11"/>
      <c r="E7080" s="9"/>
      <c r="F7080" s="12" t="str">
        <f>IF(E7080="","",IF(ISERROR(VLOOKUP(E7080,Productos!B:B,1,FALSE)),"MAL","BIEN"))</f>
        <v/>
      </c>
      <c r="G7080" s="9"/>
      <c r="H7080" s="13"/>
      <c r="I7080" s="14"/>
      <c r="J7080" s="14" t="str">
        <f>_xlfn.IFNA(VLOOKUP(E7080,Productos!B:D,3,0),"")</f>
        <v/>
      </c>
      <c r="K7080" s="15"/>
      <c r="L7080" s="15"/>
      <c r="M7080" s="15"/>
      <c r="N7080" s="15"/>
      <c r="O7080" s="15"/>
      <c r="P7080" s="15"/>
    </row>
    <row r="7081" spans="1:16" x14ac:dyDescent="0.2">
      <c r="A7081" s="9"/>
      <c r="B7081" s="11"/>
      <c r="C7081" s="19"/>
      <c r="D7081" s="11"/>
      <c r="E7081" s="9"/>
      <c r="F7081" s="12" t="str">
        <f>IF(E7081="","",IF(ISERROR(VLOOKUP(E7081,Productos!B:B,1,FALSE)),"MAL","BIEN"))</f>
        <v/>
      </c>
      <c r="G7081" s="9"/>
      <c r="H7081" s="13"/>
      <c r="I7081" s="14"/>
      <c r="J7081" s="14" t="str">
        <f>_xlfn.IFNA(VLOOKUP(E7081,Productos!B:D,3,0),"")</f>
        <v/>
      </c>
      <c r="K7081" s="15"/>
      <c r="L7081" s="15"/>
      <c r="M7081" s="15"/>
      <c r="N7081" s="15"/>
      <c r="O7081" s="15"/>
      <c r="P7081" s="15"/>
    </row>
    <row r="7082" spans="1:16" x14ac:dyDescent="0.2">
      <c r="A7082" s="9"/>
      <c r="B7082" s="11"/>
      <c r="C7082" s="19"/>
      <c r="D7082" s="11"/>
      <c r="E7082" s="9"/>
      <c r="F7082" s="12" t="str">
        <f>IF(E7082="","",IF(ISERROR(VLOOKUP(E7082,Productos!B:B,1,FALSE)),"MAL","BIEN"))</f>
        <v/>
      </c>
      <c r="G7082" s="9"/>
      <c r="H7082" s="13"/>
      <c r="I7082" s="14"/>
      <c r="J7082" s="14" t="str">
        <f>_xlfn.IFNA(VLOOKUP(E7082,Productos!B:D,3,0),"")</f>
        <v/>
      </c>
      <c r="K7082" s="15"/>
      <c r="L7082" s="15"/>
      <c r="M7082" s="15"/>
      <c r="N7082" s="15"/>
      <c r="O7082" s="15"/>
      <c r="P7082" s="15"/>
    </row>
    <row r="7083" spans="1:16" x14ac:dyDescent="0.2">
      <c r="A7083" s="9"/>
      <c r="B7083" s="11"/>
      <c r="C7083" s="19"/>
      <c r="D7083" s="11"/>
      <c r="E7083" s="9"/>
      <c r="F7083" s="12" t="str">
        <f>IF(E7083="","",IF(ISERROR(VLOOKUP(E7083,Productos!B:B,1,FALSE)),"MAL","BIEN"))</f>
        <v/>
      </c>
      <c r="G7083" s="9"/>
      <c r="H7083" s="13"/>
      <c r="I7083" s="14"/>
      <c r="J7083" s="14" t="str">
        <f>_xlfn.IFNA(VLOOKUP(E7083,Productos!B:D,3,0),"")</f>
        <v/>
      </c>
      <c r="K7083" s="15"/>
      <c r="L7083" s="15"/>
      <c r="M7083" s="15"/>
      <c r="N7083" s="15"/>
      <c r="O7083" s="15"/>
      <c r="P7083" s="15"/>
    </row>
    <row r="7084" spans="1:16" x14ac:dyDescent="0.2">
      <c r="A7084" s="9"/>
      <c r="B7084" s="11"/>
      <c r="C7084" s="19"/>
      <c r="D7084" s="11"/>
      <c r="E7084" s="9"/>
      <c r="F7084" s="12" t="str">
        <f>IF(E7084="","",IF(ISERROR(VLOOKUP(E7084,Productos!B:B,1,FALSE)),"MAL","BIEN"))</f>
        <v/>
      </c>
      <c r="G7084" s="9"/>
      <c r="H7084" s="13"/>
      <c r="I7084" s="14"/>
      <c r="J7084" s="14" t="str">
        <f>_xlfn.IFNA(VLOOKUP(E7084,Productos!B:D,3,0),"")</f>
        <v/>
      </c>
      <c r="K7084" s="15"/>
      <c r="L7084" s="15"/>
      <c r="M7084" s="15"/>
      <c r="N7084" s="15"/>
      <c r="O7084" s="15"/>
      <c r="P7084" s="15"/>
    </row>
    <row r="7085" spans="1:16" x14ac:dyDescent="0.2">
      <c r="A7085" s="9"/>
      <c r="B7085" s="11"/>
      <c r="C7085" s="19"/>
      <c r="D7085" s="11"/>
      <c r="E7085" s="9"/>
      <c r="F7085" s="12" t="str">
        <f>IF(E7085="","",IF(ISERROR(VLOOKUP(E7085,Productos!B:B,1,FALSE)),"MAL","BIEN"))</f>
        <v/>
      </c>
      <c r="G7085" s="9"/>
      <c r="H7085" s="13"/>
      <c r="I7085" s="14"/>
      <c r="J7085" s="14" t="str">
        <f>_xlfn.IFNA(VLOOKUP(E7085,Productos!B:D,3,0),"")</f>
        <v/>
      </c>
      <c r="K7085" s="15"/>
      <c r="L7085" s="15"/>
      <c r="M7085" s="15"/>
      <c r="N7085" s="15"/>
      <c r="O7085" s="15"/>
      <c r="P7085" s="15"/>
    </row>
    <row r="7086" spans="1:16" x14ac:dyDescent="0.2">
      <c r="A7086" s="9"/>
      <c r="B7086" s="11"/>
      <c r="C7086" s="19"/>
      <c r="D7086" s="11"/>
      <c r="E7086" s="9"/>
      <c r="F7086" s="12" t="str">
        <f>IF(E7086="","",IF(ISERROR(VLOOKUP(E7086,Productos!B:B,1,FALSE)),"MAL","BIEN"))</f>
        <v/>
      </c>
      <c r="G7086" s="9"/>
      <c r="H7086" s="13"/>
      <c r="I7086" s="14"/>
      <c r="J7086" s="14" t="str">
        <f>_xlfn.IFNA(VLOOKUP(E7086,Productos!B:D,3,0),"")</f>
        <v/>
      </c>
      <c r="K7086" s="15"/>
      <c r="L7086" s="15"/>
      <c r="M7086" s="15"/>
      <c r="N7086" s="15"/>
      <c r="O7086" s="15"/>
      <c r="P7086" s="15"/>
    </row>
    <row r="7087" spans="1:16" x14ac:dyDescent="0.2">
      <c r="A7087" s="9"/>
      <c r="B7087" s="11"/>
      <c r="C7087" s="19"/>
      <c r="D7087" s="11"/>
      <c r="E7087" s="9"/>
      <c r="F7087" s="12" t="str">
        <f>IF(E7087="","",IF(ISERROR(VLOOKUP(E7087,Productos!B:B,1,FALSE)),"MAL","BIEN"))</f>
        <v/>
      </c>
      <c r="G7087" s="9"/>
      <c r="H7087" s="13"/>
      <c r="I7087" s="14"/>
      <c r="J7087" s="14" t="str">
        <f>_xlfn.IFNA(VLOOKUP(E7087,Productos!B:D,3,0),"")</f>
        <v/>
      </c>
      <c r="K7087" s="15"/>
      <c r="L7087" s="15"/>
      <c r="M7087" s="15"/>
      <c r="N7087" s="15"/>
      <c r="O7087" s="15"/>
      <c r="P7087" s="15"/>
    </row>
    <row r="7088" spans="1:16" x14ac:dyDescent="0.2">
      <c r="A7088" s="9"/>
      <c r="B7088" s="11"/>
      <c r="C7088" s="19"/>
      <c r="D7088" s="11"/>
      <c r="E7088" s="9"/>
      <c r="F7088" s="12" t="str">
        <f>IF(E7088="","",IF(ISERROR(VLOOKUP(E7088,Productos!B:B,1,FALSE)),"MAL","BIEN"))</f>
        <v/>
      </c>
      <c r="G7088" s="9"/>
      <c r="H7088" s="13"/>
      <c r="I7088" s="14"/>
      <c r="J7088" s="14" t="str">
        <f>_xlfn.IFNA(VLOOKUP(E7088,Productos!B:D,3,0),"")</f>
        <v/>
      </c>
      <c r="K7088" s="15"/>
      <c r="L7088" s="15"/>
      <c r="M7088" s="15"/>
      <c r="N7088" s="15"/>
      <c r="O7088" s="15"/>
      <c r="P7088" s="15"/>
    </row>
    <row r="7089" spans="1:16" x14ac:dyDescent="0.2">
      <c r="A7089" s="9"/>
      <c r="B7089" s="11"/>
      <c r="C7089" s="19"/>
      <c r="D7089" s="11"/>
      <c r="E7089" s="9"/>
      <c r="F7089" s="12" t="str">
        <f>IF(E7089="","",IF(ISERROR(VLOOKUP(E7089,Productos!B:B,1,FALSE)),"MAL","BIEN"))</f>
        <v/>
      </c>
      <c r="G7089" s="9"/>
      <c r="H7089" s="13"/>
      <c r="I7089" s="14"/>
      <c r="J7089" s="14" t="str">
        <f>_xlfn.IFNA(VLOOKUP(E7089,Productos!B:D,3,0),"")</f>
        <v/>
      </c>
      <c r="K7089" s="15"/>
      <c r="L7089" s="15"/>
      <c r="M7089" s="15"/>
      <c r="N7089" s="15"/>
      <c r="O7089" s="15"/>
      <c r="P7089" s="15"/>
    </row>
    <row r="7090" spans="1:16" x14ac:dyDescent="0.2">
      <c r="A7090" s="9"/>
      <c r="B7090" s="11"/>
      <c r="C7090" s="19"/>
      <c r="D7090" s="11"/>
      <c r="E7090" s="9"/>
      <c r="F7090" s="12" t="str">
        <f>IF(E7090="","",IF(ISERROR(VLOOKUP(E7090,Productos!B:B,1,FALSE)),"MAL","BIEN"))</f>
        <v/>
      </c>
      <c r="G7090" s="9"/>
      <c r="H7090" s="13"/>
      <c r="I7090" s="14"/>
      <c r="J7090" s="14" t="str">
        <f>_xlfn.IFNA(VLOOKUP(E7090,Productos!B:D,3,0),"")</f>
        <v/>
      </c>
      <c r="K7090" s="15"/>
      <c r="L7090" s="15"/>
      <c r="M7090" s="15"/>
      <c r="N7090" s="15"/>
      <c r="O7090" s="15"/>
      <c r="P7090" s="15"/>
    </row>
    <row r="7091" spans="1:16" x14ac:dyDescent="0.2">
      <c r="A7091" s="9"/>
      <c r="B7091" s="11"/>
      <c r="C7091" s="19"/>
      <c r="D7091" s="11"/>
      <c r="E7091" s="9"/>
      <c r="F7091" s="12" t="str">
        <f>IF(E7091="","",IF(ISERROR(VLOOKUP(E7091,Productos!B:B,1,FALSE)),"MAL","BIEN"))</f>
        <v/>
      </c>
      <c r="G7091" s="9"/>
      <c r="H7091" s="13"/>
      <c r="I7091" s="14"/>
      <c r="J7091" s="14" t="str">
        <f>_xlfn.IFNA(VLOOKUP(E7091,Productos!B:D,3,0),"")</f>
        <v/>
      </c>
      <c r="K7091" s="15"/>
      <c r="L7091" s="15"/>
      <c r="M7091" s="15"/>
      <c r="N7091" s="15"/>
      <c r="O7091" s="15"/>
      <c r="P7091" s="15"/>
    </row>
    <row r="7092" spans="1:16" x14ac:dyDescent="0.2">
      <c r="A7092" s="9"/>
      <c r="B7092" s="11"/>
      <c r="C7092" s="19"/>
      <c r="D7092" s="11"/>
      <c r="E7092" s="9"/>
      <c r="F7092" s="12" t="str">
        <f>IF(E7092="","",IF(ISERROR(VLOOKUP(E7092,Productos!B:B,1,FALSE)),"MAL","BIEN"))</f>
        <v/>
      </c>
      <c r="G7092" s="9"/>
      <c r="H7092" s="13"/>
      <c r="I7092" s="14"/>
      <c r="J7092" s="14" t="str">
        <f>_xlfn.IFNA(VLOOKUP(E7092,Productos!B:D,3,0),"")</f>
        <v/>
      </c>
      <c r="K7092" s="15"/>
      <c r="L7092" s="15"/>
      <c r="M7092" s="15"/>
      <c r="N7092" s="15"/>
      <c r="O7092" s="15"/>
      <c r="P7092" s="15"/>
    </row>
    <row r="7093" spans="1:16" x14ac:dyDescent="0.2">
      <c r="A7093" s="9"/>
      <c r="B7093" s="11"/>
      <c r="C7093" s="19"/>
      <c r="D7093" s="11"/>
      <c r="E7093" s="9"/>
      <c r="F7093" s="12" t="str">
        <f>IF(E7093="","",IF(ISERROR(VLOOKUP(E7093,Productos!B:B,1,FALSE)),"MAL","BIEN"))</f>
        <v/>
      </c>
      <c r="G7093" s="9"/>
      <c r="H7093" s="13"/>
      <c r="I7093" s="14"/>
      <c r="J7093" s="14" t="str">
        <f>_xlfn.IFNA(VLOOKUP(E7093,Productos!B:D,3,0),"")</f>
        <v/>
      </c>
      <c r="K7093" s="15"/>
      <c r="L7093" s="15"/>
      <c r="M7093" s="15"/>
      <c r="N7093" s="15"/>
      <c r="O7093" s="15"/>
      <c r="P7093" s="15"/>
    </row>
    <row r="7094" spans="1:16" x14ac:dyDescent="0.2">
      <c r="A7094" s="9"/>
      <c r="B7094" s="11"/>
      <c r="C7094" s="19"/>
      <c r="D7094" s="11"/>
      <c r="E7094" s="9"/>
      <c r="F7094" s="12" t="str">
        <f>IF(E7094="","",IF(ISERROR(VLOOKUP(E7094,Productos!B:B,1,FALSE)),"MAL","BIEN"))</f>
        <v/>
      </c>
      <c r="G7094" s="9"/>
      <c r="H7094" s="13"/>
      <c r="I7094" s="14"/>
      <c r="J7094" s="14" t="str">
        <f>_xlfn.IFNA(VLOOKUP(E7094,Productos!B:D,3,0),"")</f>
        <v/>
      </c>
      <c r="K7094" s="15"/>
      <c r="L7094" s="15"/>
      <c r="M7094" s="15"/>
      <c r="N7094" s="15"/>
      <c r="O7094" s="15"/>
      <c r="P7094" s="15"/>
    </row>
    <row r="7095" spans="1:16" x14ac:dyDescent="0.2">
      <c r="A7095" s="9"/>
      <c r="B7095" s="11"/>
      <c r="C7095" s="19"/>
      <c r="D7095" s="11"/>
      <c r="E7095" s="9"/>
      <c r="F7095" s="12" t="str">
        <f>IF(E7095="","",IF(ISERROR(VLOOKUP(E7095,Productos!B:B,1,FALSE)),"MAL","BIEN"))</f>
        <v/>
      </c>
      <c r="G7095" s="9"/>
      <c r="H7095" s="13"/>
      <c r="I7095" s="14"/>
      <c r="J7095" s="14" t="str">
        <f>_xlfn.IFNA(VLOOKUP(E7095,Productos!B:D,3,0),"")</f>
        <v/>
      </c>
      <c r="K7095" s="15"/>
      <c r="L7095" s="15"/>
      <c r="M7095" s="15"/>
      <c r="N7095" s="15"/>
      <c r="O7095" s="15"/>
      <c r="P7095" s="15"/>
    </row>
    <row r="7096" spans="1:16" x14ac:dyDescent="0.2">
      <c r="A7096" s="9"/>
      <c r="B7096" s="11"/>
      <c r="C7096" s="19"/>
      <c r="D7096" s="11"/>
      <c r="E7096" s="9"/>
      <c r="F7096" s="12" t="str">
        <f>IF(E7096="","",IF(ISERROR(VLOOKUP(E7096,Productos!B:B,1,FALSE)),"MAL","BIEN"))</f>
        <v/>
      </c>
      <c r="G7096" s="9"/>
      <c r="H7096" s="13"/>
      <c r="I7096" s="14"/>
      <c r="J7096" s="14" t="str">
        <f>_xlfn.IFNA(VLOOKUP(E7096,Productos!B:D,3,0),"")</f>
        <v/>
      </c>
      <c r="K7096" s="15"/>
      <c r="L7096" s="15"/>
      <c r="M7096" s="15"/>
      <c r="N7096" s="15"/>
      <c r="O7096" s="15"/>
      <c r="P7096" s="15"/>
    </row>
    <row r="7097" spans="1:16" x14ac:dyDescent="0.2">
      <c r="A7097" s="9"/>
      <c r="B7097" s="11"/>
      <c r="C7097" s="19"/>
      <c r="D7097" s="11"/>
      <c r="E7097" s="9"/>
      <c r="F7097" s="12" t="str">
        <f>IF(E7097="","",IF(ISERROR(VLOOKUP(E7097,Productos!B:B,1,FALSE)),"MAL","BIEN"))</f>
        <v/>
      </c>
      <c r="G7097" s="9"/>
      <c r="H7097" s="13"/>
      <c r="I7097" s="14"/>
      <c r="J7097" s="14" t="str">
        <f>_xlfn.IFNA(VLOOKUP(E7097,Productos!B:D,3,0),"")</f>
        <v/>
      </c>
      <c r="K7097" s="15"/>
      <c r="L7097" s="15"/>
      <c r="M7097" s="15"/>
      <c r="N7097" s="15"/>
      <c r="O7097" s="15"/>
      <c r="P7097" s="15"/>
    </row>
    <row r="7098" spans="1:16" x14ac:dyDescent="0.2">
      <c r="A7098" s="9"/>
      <c r="B7098" s="11"/>
      <c r="C7098" s="19"/>
      <c r="D7098" s="11"/>
      <c r="E7098" s="9"/>
      <c r="F7098" s="12" t="str">
        <f>IF(E7098="","",IF(ISERROR(VLOOKUP(E7098,Productos!B:B,1,FALSE)),"MAL","BIEN"))</f>
        <v/>
      </c>
      <c r="G7098" s="9"/>
      <c r="H7098" s="13"/>
      <c r="I7098" s="14"/>
      <c r="J7098" s="14" t="str">
        <f>_xlfn.IFNA(VLOOKUP(E7098,Productos!B:D,3,0),"")</f>
        <v/>
      </c>
      <c r="K7098" s="15"/>
      <c r="L7098" s="15"/>
      <c r="M7098" s="15"/>
      <c r="N7098" s="15"/>
      <c r="O7098" s="15"/>
      <c r="P7098" s="15"/>
    </row>
    <row r="7099" spans="1:16" x14ac:dyDescent="0.2">
      <c r="A7099" s="9"/>
      <c r="B7099" s="11"/>
      <c r="C7099" s="19"/>
      <c r="D7099" s="11"/>
      <c r="E7099" s="9"/>
      <c r="F7099" s="12" t="str">
        <f>IF(E7099="","",IF(ISERROR(VLOOKUP(E7099,Productos!B:B,1,FALSE)),"MAL","BIEN"))</f>
        <v/>
      </c>
      <c r="G7099" s="9"/>
      <c r="H7099" s="13"/>
      <c r="I7099" s="14"/>
      <c r="J7099" s="14" t="str">
        <f>_xlfn.IFNA(VLOOKUP(E7099,Productos!B:D,3,0),"")</f>
        <v/>
      </c>
      <c r="K7099" s="15"/>
      <c r="L7099" s="15"/>
      <c r="M7099" s="15"/>
      <c r="N7099" s="15"/>
      <c r="O7099" s="15"/>
      <c r="P7099" s="15"/>
    </row>
    <row r="7100" spans="1:16" x14ac:dyDescent="0.2">
      <c r="A7100" s="9"/>
      <c r="B7100" s="11"/>
      <c r="C7100" s="19"/>
      <c r="D7100" s="11"/>
      <c r="E7100" s="9"/>
      <c r="F7100" s="12" t="str">
        <f>IF(E7100="","",IF(ISERROR(VLOOKUP(E7100,Productos!B:B,1,FALSE)),"MAL","BIEN"))</f>
        <v/>
      </c>
      <c r="G7100" s="9"/>
      <c r="H7100" s="13"/>
      <c r="I7100" s="14"/>
      <c r="J7100" s="14" t="str">
        <f>_xlfn.IFNA(VLOOKUP(E7100,Productos!B:D,3,0),"")</f>
        <v/>
      </c>
      <c r="K7100" s="15"/>
      <c r="L7100" s="15"/>
      <c r="M7100" s="15"/>
      <c r="N7100" s="15"/>
      <c r="O7100" s="15"/>
      <c r="P7100" s="15"/>
    </row>
    <row r="7101" spans="1:16" x14ac:dyDescent="0.2">
      <c r="A7101" s="9"/>
      <c r="B7101" s="11"/>
      <c r="C7101" s="19"/>
      <c r="D7101" s="11"/>
      <c r="E7101" s="9"/>
      <c r="F7101" s="12" t="str">
        <f>IF(E7101="","",IF(ISERROR(VLOOKUP(E7101,Productos!B:B,1,FALSE)),"MAL","BIEN"))</f>
        <v/>
      </c>
      <c r="G7101" s="9"/>
      <c r="H7101" s="13"/>
      <c r="I7101" s="14"/>
      <c r="J7101" s="14" t="str">
        <f>_xlfn.IFNA(VLOOKUP(E7101,Productos!B:D,3,0),"")</f>
        <v/>
      </c>
      <c r="K7101" s="15"/>
      <c r="L7101" s="15"/>
      <c r="M7101" s="15"/>
      <c r="N7101" s="15"/>
      <c r="O7101" s="15"/>
      <c r="P7101" s="15"/>
    </row>
    <row r="7102" spans="1:16" x14ac:dyDescent="0.2">
      <c r="A7102" s="9"/>
      <c r="B7102" s="11"/>
      <c r="C7102" s="19"/>
      <c r="D7102" s="11"/>
      <c r="E7102" s="9"/>
      <c r="F7102" s="12" t="str">
        <f>IF(E7102="","",IF(ISERROR(VLOOKUP(E7102,Productos!B:B,1,FALSE)),"MAL","BIEN"))</f>
        <v/>
      </c>
      <c r="G7102" s="9"/>
      <c r="H7102" s="13"/>
      <c r="I7102" s="14"/>
      <c r="J7102" s="14" t="str">
        <f>_xlfn.IFNA(VLOOKUP(E7102,Productos!B:D,3,0),"")</f>
        <v/>
      </c>
      <c r="K7102" s="15"/>
      <c r="L7102" s="15"/>
      <c r="M7102" s="15"/>
      <c r="N7102" s="15"/>
      <c r="O7102" s="15"/>
      <c r="P7102" s="15"/>
    </row>
    <row r="7103" spans="1:16" x14ac:dyDescent="0.2">
      <c r="A7103" s="9"/>
      <c r="B7103" s="11"/>
      <c r="C7103" s="19"/>
      <c r="D7103" s="11"/>
      <c r="E7103" s="9"/>
      <c r="F7103" s="12" t="str">
        <f>IF(E7103="","",IF(ISERROR(VLOOKUP(E7103,Productos!B:B,1,FALSE)),"MAL","BIEN"))</f>
        <v/>
      </c>
      <c r="G7103" s="9"/>
      <c r="H7103" s="13"/>
      <c r="I7103" s="14"/>
      <c r="J7103" s="14" t="str">
        <f>_xlfn.IFNA(VLOOKUP(E7103,Productos!B:D,3,0),"")</f>
        <v/>
      </c>
      <c r="K7103" s="15"/>
      <c r="L7103" s="15"/>
      <c r="M7103" s="15"/>
      <c r="N7103" s="15"/>
      <c r="O7103" s="15"/>
      <c r="P7103" s="15"/>
    </row>
    <row r="7104" spans="1:16" x14ac:dyDescent="0.2">
      <c r="A7104" s="9"/>
      <c r="B7104" s="11"/>
      <c r="C7104" s="19"/>
      <c r="D7104" s="11"/>
      <c r="E7104" s="9"/>
      <c r="F7104" s="12" t="str">
        <f>IF(E7104="","",IF(ISERROR(VLOOKUP(E7104,Productos!B:B,1,FALSE)),"MAL","BIEN"))</f>
        <v/>
      </c>
      <c r="G7104" s="9"/>
      <c r="H7104" s="13"/>
      <c r="I7104" s="14"/>
      <c r="J7104" s="14" t="str">
        <f>_xlfn.IFNA(VLOOKUP(E7104,Productos!B:D,3,0),"")</f>
        <v/>
      </c>
      <c r="K7104" s="15"/>
      <c r="L7104" s="15"/>
      <c r="M7104" s="15"/>
      <c r="N7104" s="15"/>
      <c r="O7104" s="15"/>
      <c r="P7104" s="15"/>
    </row>
    <row r="7105" spans="1:16" x14ac:dyDescent="0.2">
      <c r="A7105" s="9"/>
      <c r="B7105" s="11"/>
      <c r="C7105" s="19"/>
      <c r="D7105" s="11"/>
      <c r="E7105" s="9"/>
      <c r="F7105" s="12" t="str">
        <f>IF(E7105="","",IF(ISERROR(VLOOKUP(E7105,Productos!B:B,1,FALSE)),"MAL","BIEN"))</f>
        <v/>
      </c>
      <c r="G7105" s="9"/>
      <c r="H7105" s="13"/>
      <c r="I7105" s="14"/>
      <c r="J7105" s="14" t="str">
        <f>_xlfn.IFNA(VLOOKUP(E7105,Productos!B:D,3,0),"")</f>
        <v/>
      </c>
      <c r="K7105" s="15"/>
      <c r="L7105" s="15"/>
      <c r="M7105" s="15"/>
      <c r="N7105" s="15"/>
      <c r="O7105" s="15"/>
      <c r="P7105" s="15"/>
    </row>
    <row r="7106" spans="1:16" x14ac:dyDescent="0.2">
      <c r="A7106" s="9"/>
      <c r="B7106" s="11"/>
      <c r="C7106" s="19"/>
      <c r="D7106" s="11"/>
      <c r="E7106" s="9"/>
      <c r="F7106" s="12" t="str">
        <f>IF(E7106="","",IF(ISERROR(VLOOKUP(E7106,Productos!B:B,1,FALSE)),"MAL","BIEN"))</f>
        <v/>
      </c>
      <c r="G7106" s="9"/>
      <c r="H7106" s="13"/>
      <c r="I7106" s="14"/>
      <c r="J7106" s="14" t="str">
        <f>_xlfn.IFNA(VLOOKUP(E7106,Productos!B:D,3,0),"")</f>
        <v/>
      </c>
      <c r="K7106" s="15"/>
      <c r="L7106" s="15"/>
      <c r="M7106" s="15"/>
      <c r="N7106" s="15"/>
      <c r="O7106" s="15"/>
      <c r="P7106" s="15"/>
    </row>
    <row r="7107" spans="1:16" x14ac:dyDescent="0.2">
      <c r="A7107" s="9"/>
      <c r="B7107" s="11"/>
      <c r="C7107" s="19"/>
      <c r="D7107" s="11"/>
      <c r="E7107" s="9"/>
      <c r="F7107" s="12" t="str">
        <f>IF(E7107="","",IF(ISERROR(VLOOKUP(E7107,Productos!B:B,1,FALSE)),"MAL","BIEN"))</f>
        <v/>
      </c>
      <c r="G7107" s="9"/>
      <c r="H7107" s="13"/>
      <c r="I7107" s="14"/>
      <c r="J7107" s="14" t="str">
        <f>_xlfn.IFNA(VLOOKUP(E7107,Productos!B:D,3,0),"")</f>
        <v/>
      </c>
      <c r="K7107" s="15"/>
      <c r="L7107" s="15"/>
      <c r="M7107" s="15"/>
      <c r="N7107" s="15"/>
      <c r="O7107" s="15"/>
      <c r="P7107" s="15"/>
    </row>
    <row r="7108" spans="1:16" x14ac:dyDescent="0.2">
      <c r="A7108" s="9"/>
      <c r="B7108" s="11"/>
      <c r="C7108" s="19"/>
      <c r="D7108" s="11"/>
      <c r="E7108" s="9"/>
      <c r="F7108" s="12" t="str">
        <f>IF(E7108="","",IF(ISERROR(VLOOKUP(E7108,Productos!B:B,1,FALSE)),"MAL","BIEN"))</f>
        <v/>
      </c>
      <c r="G7108" s="9"/>
      <c r="H7108" s="13"/>
      <c r="I7108" s="14"/>
      <c r="J7108" s="14" t="str">
        <f>_xlfn.IFNA(VLOOKUP(E7108,Productos!B:D,3,0),"")</f>
        <v/>
      </c>
      <c r="K7108" s="15"/>
      <c r="L7108" s="15"/>
      <c r="M7108" s="15"/>
      <c r="N7108" s="15"/>
      <c r="O7108" s="15"/>
      <c r="P7108" s="15"/>
    </row>
    <row r="7109" spans="1:16" x14ac:dyDescent="0.2">
      <c r="A7109" s="9"/>
      <c r="B7109" s="11"/>
      <c r="C7109" s="19"/>
      <c r="D7109" s="11"/>
      <c r="E7109" s="9"/>
      <c r="F7109" s="12" t="str">
        <f>IF(E7109="","",IF(ISERROR(VLOOKUP(E7109,Productos!B:B,1,FALSE)),"MAL","BIEN"))</f>
        <v/>
      </c>
      <c r="G7109" s="9"/>
      <c r="H7109" s="13"/>
      <c r="I7109" s="14"/>
      <c r="J7109" s="14" t="str">
        <f>_xlfn.IFNA(VLOOKUP(E7109,Productos!B:D,3,0),"")</f>
        <v/>
      </c>
      <c r="K7109" s="15"/>
      <c r="L7109" s="15"/>
      <c r="M7109" s="15"/>
      <c r="N7109" s="15"/>
      <c r="O7109" s="15"/>
      <c r="P7109" s="15"/>
    </row>
    <row r="7110" spans="1:16" x14ac:dyDescent="0.2">
      <c r="A7110" s="9"/>
      <c r="B7110" s="11"/>
      <c r="C7110" s="19"/>
      <c r="D7110" s="11"/>
      <c r="E7110" s="9"/>
      <c r="F7110" s="12" t="str">
        <f>IF(E7110="","",IF(ISERROR(VLOOKUP(E7110,Productos!B:B,1,FALSE)),"MAL","BIEN"))</f>
        <v/>
      </c>
      <c r="G7110" s="9"/>
      <c r="H7110" s="13"/>
      <c r="I7110" s="14"/>
      <c r="J7110" s="14" t="str">
        <f>_xlfn.IFNA(VLOOKUP(E7110,Productos!B:D,3,0),"")</f>
        <v/>
      </c>
      <c r="K7110" s="15"/>
      <c r="L7110" s="15"/>
      <c r="M7110" s="15"/>
      <c r="N7110" s="15"/>
      <c r="O7110" s="15"/>
      <c r="P7110" s="15"/>
    </row>
    <row r="7111" spans="1:16" x14ac:dyDescent="0.2">
      <c r="A7111" s="9"/>
      <c r="B7111" s="11"/>
      <c r="C7111" s="19"/>
      <c r="D7111" s="11"/>
      <c r="E7111" s="9"/>
      <c r="F7111" s="12" t="str">
        <f>IF(E7111="","",IF(ISERROR(VLOOKUP(E7111,Productos!B:B,1,FALSE)),"MAL","BIEN"))</f>
        <v/>
      </c>
      <c r="G7111" s="9"/>
      <c r="H7111" s="13"/>
      <c r="I7111" s="14"/>
      <c r="J7111" s="14" t="str">
        <f>_xlfn.IFNA(VLOOKUP(E7111,Productos!B:D,3,0),"")</f>
        <v/>
      </c>
      <c r="K7111" s="15"/>
      <c r="L7111" s="15"/>
      <c r="M7111" s="15"/>
      <c r="N7111" s="15"/>
      <c r="O7111" s="15"/>
      <c r="P7111" s="15"/>
    </row>
    <row r="7112" spans="1:16" x14ac:dyDescent="0.2">
      <c r="A7112" s="9"/>
      <c r="B7112" s="11"/>
      <c r="C7112" s="19"/>
      <c r="D7112" s="11"/>
      <c r="E7112" s="9"/>
      <c r="F7112" s="12" t="str">
        <f>IF(E7112="","",IF(ISERROR(VLOOKUP(E7112,Productos!B:B,1,FALSE)),"MAL","BIEN"))</f>
        <v/>
      </c>
      <c r="G7112" s="9"/>
      <c r="H7112" s="13"/>
      <c r="I7112" s="14"/>
      <c r="J7112" s="14" t="str">
        <f>_xlfn.IFNA(VLOOKUP(E7112,Productos!B:D,3,0),"")</f>
        <v/>
      </c>
      <c r="K7112" s="15"/>
      <c r="L7112" s="15"/>
      <c r="M7112" s="15"/>
      <c r="N7112" s="15"/>
      <c r="O7112" s="15"/>
      <c r="P7112" s="15"/>
    </row>
    <row r="7113" spans="1:16" x14ac:dyDescent="0.2">
      <c r="A7113" s="9"/>
      <c r="B7113" s="11"/>
      <c r="C7113" s="19"/>
      <c r="D7113" s="11"/>
      <c r="E7113" s="9"/>
      <c r="F7113" s="12" t="str">
        <f>IF(E7113="","",IF(ISERROR(VLOOKUP(E7113,Productos!B:B,1,FALSE)),"MAL","BIEN"))</f>
        <v/>
      </c>
      <c r="G7113" s="9"/>
      <c r="H7113" s="13"/>
      <c r="I7113" s="14"/>
      <c r="J7113" s="14" t="str">
        <f>_xlfn.IFNA(VLOOKUP(E7113,Productos!B:D,3,0),"")</f>
        <v/>
      </c>
      <c r="K7113" s="15"/>
      <c r="L7113" s="15"/>
      <c r="M7113" s="15"/>
      <c r="N7113" s="15"/>
      <c r="O7113" s="15"/>
      <c r="P7113" s="15"/>
    </row>
    <row r="7114" spans="1:16" x14ac:dyDescent="0.2">
      <c r="A7114" s="9"/>
      <c r="B7114" s="11"/>
      <c r="C7114" s="19"/>
      <c r="D7114" s="11"/>
      <c r="E7114" s="9"/>
      <c r="F7114" s="12" t="str">
        <f>IF(E7114="","",IF(ISERROR(VLOOKUP(E7114,Productos!B:B,1,FALSE)),"MAL","BIEN"))</f>
        <v/>
      </c>
      <c r="G7114" s="9"/>
      <c r="H7114" s="13"/>
      <c r="I7114" s="14"/>
      <c r="J7114" s="14" t="str">
        <f>_xlfn.IFNA(VLOOKUP(E7114,Productos!B:D,3,0),"")</f>
        <v/>
      </c>
      <c r="K7114" s="15"/>
      <c r="L7114" s="15"/>
      <c r="M7114" s="15"/>
      <c r="N7114" s="15"/>
      <c r="O7114" s="15"/>
      <c r="P7114" s="15"/>
    </row>
    <row r="7115" spans="1:16" x14ac:dyDescent="0.2">
      <c r="A7115" s="9"/>
      <c r="B7115" s="11"/>
      <c r="C7115" s="19"/>
      <c r="D7115" s="11"/>
      <c r="E7115" s="9"/>
      <c r="F7115" s="12" t="str">
        <f>IF(E7115="","",IF(ISERROR(VLOOKUP(E7115,Productos!B:B,1,FALSE)),"MAL","BIEN"))</f>
        <v/>
      </c>
      <c r="G7115" s="9"/>
      <c r="H7115" s="13"/>
      <c r="I7115" s="14"/>
      <c r="J7115" s="14" t="str">
        <f>_xlfn.IFNA(VLOOKUP(E7115,Productos!B:D,3,0),"")</f>
        <v/>
      </c>
      <c r="K7115" s="15"/>
      <c r="L7115" s="15"/>
      <c r="M7115" s="15"/>
      <c r="N7115" s="15"/>
      <c r="O7115" s="15"/>
      <c r="P7115" s="15"/>
    </row>
    <row r="7116" spans="1:16" x14ac:dyDescent="0.2">
      <c r="A7116" s="9"/>
      <c r="B7116" s="11"/>
      <c r="C7116" s="19"/>
      <c r="D7116" s="11"/>
      <c r="E7116" s="9"/>
      <c r="F7116" s="12" t="str">
        <f>IF(E7116="","",IF(ISERROR(VLOOKUP(E7116,Productos!B:B,1,FALSE)),"MAL","BIEN"))</f>
        <v/>
      </c>
      <c r="G7116" s="9"/>
      <c r="H7116" s="13"/>
      <c r="I7116" s="14"/>
      <c r="J7116" s="14" t="str">
        <f>_xlfn.IFNA(VLOOKUP(E7116,Productos!B:D,3,0),"")</f>
        <v/>
      </c>
      <c r="K7116" s="15"/>
      <c r="L7116" s="15"/>
      <c r="M7116" s="15"/>
      <c r="N7116" s="15"/>
      <c r="O7116" s="15"/>
      <c r="P7116" s="15"/>
    </row>
    <row r="7117" spans="1:16" x14ac:dyDescent="0.2">
      <c r="A7117" s="9"/>
      <c r="B7117" s="11"/>
      <c r="C7117" s="19"/>
      <c r="D7117" s="11"/>
      <c r="E7117" s="9"/>
      <c r="F7117" s="12" t="str">
        <f>IF(E7117="","",IF(ISERROR(VLOOKUP(E7117,Productos!B:B,1,FALSE)),"MAL","BIEN"))</f>
        <v/>
      </c>
      <c r="G7117" s="9"/>
      <c r="H7117" s="13"/>
      <c r="I7117" s="14"/>
      <c r="J7117" s="14" t="str">
        <f>_xlfn.IFNA(VLOOKUP(E7117,Productos!B:D,3,0),"")</f>
        <v/>
      </c>
      <c r="K7117" s="15"/>
      <c r="L7117" s="15"/>
      <c r="M7117" s="15"/>
      <c r="N7117" s="15"/>
      <c r="O7117" s="15"/>
      <c r="P7117" s="15"/>
    </row>
    <row r="7118" spans="1:16" x14ac:dyDescent="0.2">
      <c r="A7118" s="9"/>
      <c r="B7118" s="11"/>
      <c r="C7118" s="19"/>
      <c r="D7118" s="11"/>
      <c r="E7118" s="9"/>
      <c r="F7118" s="12" t="str">
        <f>IF(E7118="","",IF(ISERROR(VLOOKUP(E7118,Productos!B:B,1,FALSE)),"MAL","BIEN"))</f>
        <v/>
      </c>
      <c r="G7118" s="9"/>
      <c r="H7118" s="13"/>
      <c r="I7118" s="14"/>
      <c r="J7118" s="14" t="str">
        <f>_xlfn.IFNA(VLOOKUP(E7118,Productos!B:D,3,0),"")</f>
        <v/>
      </c>
      <c r="K7118" s="15"/>
      <c r="L7118" s="15"/>
      <c r="M7118" s="15"/>
      <c r="N7118" s="15"/>
      <c r="O7118" s="15"/>
      <c r="P7118" s="15"/>
    </row>
    <row r="7119" spans="1:16" x14ac:dyDescent="0.2">
      <c r="A7119" s="9"/>
      <c r="B7119" s="11"/>
      <c r="C7119" s="19"/>
      <c r="D7119" s="11"/>
      <c r="E7119" s="9"/>
      <c r="F7119" s="12" t="str">
        <f>IF(E7119="","",IF(ISERROR(VLOOKUP(E7119,Productos!B:B,1,FALSE)),"MAL","BIEN"))</f>
        <v/>
      </c>
      <c r="G7119" s="9"/>
      <c r="H7119" s="13"/>
      <c r="I7119" s="14"/>
      <c r="J7119" s="14" t="str">
        <f>_xlfn.IFNA(VLOOKUP(E7119,Productos!B:D,3,0),"")</f>
        <v/>
      </c>
      <c r="K7119" s="15"/>
      <c r="L7119" s="15"/>
      <c r="M7119" s="15"/>
      <c r="N7119" s="15"/>
      <c r="O7119" s="15"/>
      <c r="P7119" s="15"/>
    </row>
    <row r="7120" spans="1:16" x14ac:dyDescent="0.2">
      <c r="A7120" s="9"/>
      <c r="B7120" s="11"/>
      <c r="C7120" s="19"/>
      <c r="D7120" s="11"/>
      <c r="E7120" s="9"/>
      <c r="F7120" s="12" t="str">
        <f>IF(E7120="","",IF(ISERROR(VLOOKUP(E7120,Productos!B:B,1,FALSE)),"MAL","BIEN"))</f>
        <v/>
      </c>
      <c r="G7120" s="9"/>
      <c r="H7120" s="13"/>
      <c r="I7120" s="14"/>
      <c r="J7120" s="14" t="str">
        <f>_xlfn.IFNA(VLOOKUP(E7120,Productos!B:D,3,0),"")</f>
        <v/>
      </c>
      <c r="K7120" s="15"/>
      <c r="L7120" s="15"/>
      <c r="M7120" s="15"/>
      <c r="N7120" s="15"/>
      <c r="O7120" s="15"/>
      <c r="P7120" s="15"/>
    </row>
    <row r="7121" spans="1:16" x14ac:dyDescent="0.2">
      <c r="A7121" s="9"/>
      <c r="B7121" s="11"/>
      <c r="C7121" s="19"/>
      <c r="D7121" s="11"/>
      <c r="E7121" s="9"/>
      <c r="F7121" s="12" t="str">
        <f>IF(E7121="","",IF(ISERROR(VLOOKUP(E7121,Productos!B:B,1,FALSE)),"MAL","BIEN"))</f>
        <v/>
      </c>
      <c r="G7121" s="9"/>
      <c r="H7121" s="13"/>
      <c r="I7121" s="14"/>
      <c r="J7121" s="14" t="str">
        <f>_xlfn.IFNA(VLOOKUP(E7121,Productos!B:D,3,0),"")</f>
        <v/>
      </c>
      <c r="K7121" s="15"/>
      <c r="L7121" s="15"/>
      <c r="M7121" s="15"/>
      <c r="N7121" s="15"/>
      <c r="O7121" s="15"/>
      <c r="P7121" s="15"/>
    </row>
    <row r="7122" spans="1:16" x14ac:dyDescent="0.2">
      <c r="A7122" s="9"/>
      <c r="B7122" s="11"/>
      <c r="C7122" s="19"/>
      <c r="D7122" s="11"/>
      <c r="E7122" s="9"/>
      <c r="F7122" s="12" t="str">
        <f>IF(E7122="","",IF(ISERROR(VLOOKUP(E7122,Productos!B:B,1,FALSE)),"MAL","BIEN"))</f>
        <v/>
      </c>
      <c r="G7122" s="9"/>
      <c r="H7122" s="13"/>
      <c r="I7122" s="14"/>
      <c r="J7122" s="14" t="str">
        <f>_xlfn.IFNA(VLOOKUP(E7122,Productos!B:D,3,0),"")</f>
        <v/>
      </c>
      <c r="K7122" s="15"/>
      <c r="L7122" s="15"/>
      <c r="M7122" s="15"/>
      <c r="N7122" s="15"/>
      <c r="O7122" s="15"/>
      <c r="P7122" s="15"/>
    </row>
    <row r="7123" spans="1:16" x14ac:dyDescent="0.2">
      <c r="A7123" s="9"/>
      <c r="B7123" s="11"/>
      <c r="C7123" s="19"/>
      <c r="D7123" s="11"/>
      <c r="E7123" s="9"/>
      <c r="F7123" s="12" t="str">
        <f>IF(E7123="","",IF(ISERROR(VLOOKUP(E7123,Productos!B:B,1,FALSE)),"MAL","BIEN"))</f>
        <v/>
      </c>
      <c r="G7123" s="9"/>
      <c r="H7123" s="13"/>
      <c r="I7123" s="14"/>
      <c r="J7123" s="14" t="str">
        <f>_xlfn.IFNA(VLOOKUP(E7123,Productos!B:D,3,0),"")</f>
        <v/>
      </c>
      <c r="K7123" s="15"/>
      <c r="L7123" s="15"/>
      <c r="M7123" s="15"/>
      <c r="N7123" s="15"/>
      <c r="O7123" s="15"/>
      <c r="P7123" s="15"/>
    </row>
    <row r="7124" spans="1:16" x14ac:dyDescent="0.2">
      <c r="A7124" s="9"/>
      <c r="B7124" s="11"/>
      <c r="C7124" s="19"/>
      <c r="D7124" s="11"/>
      <c r="E7124" s="9"/>
      <c r="F7124" s="12" t="str">
        <f>IF(E7124="","",IF(ISERROR(VLOOKUP(E7124,Productos!B:B,1,FALSE)),"MAL","BIEN"))</f>
        <v/>
      </c>
      <c r="G7124" s="9"/>
      <c r="H7124" s="13"/>
      <c r="I7124" s="14"/>
      <c r="J7124" s="14" t="str">
        <f>_xlfn.IFNA(VLOOKUP(E7124,Productos!B:D,3,0),"")</f>
        <v/>
      </c>
      <c r="K7124" s="15"/>
      <c r="L7124" s="15"/>
      <c r="M7124" s="15"/>
      <c r="N7124" s="15"/>
      <c r="O7124" s="15"/>
      <c r="P7124" s="15"/>
    </row>
    <row r="7125" spans="1:16" x14ac:dyDescent="0.2">
      <c r="A7125" s="9"/>
      <c r="B7125" s="11"/>
      <c r="C7125" s="19"/>
      <c r="D7125" s="11"/>
      <c r="E7125" s="9"/>
      <c r="F7125" s="12" t="str">
        <f>IF(E7125="","",IF(ISERROR(VLOOKUP(E7125,Productos!B:B,1,FALSE)),"MAL","BIEN"))</f>
        <v/>
      </c>
      <c r="G7125" s="9"/>
      <c r="H7125" s="13"/>
      <c r="I7125" s="14"/>
      <c r="J7125" s="14" t="str">
        <f>_xlfn.IFNA(VLOOKUP(E7125,Productos!B:D,3,0),"")</f>
        <v/>
      </c>
      <c r="K7125" s="15"/>
      <c r="L7125" s="15"/>
      <c r="M7125" s="15"/>
      <c r="N7125" s="15"/>
      <c r="O7125" s="15"/>
      <c r="P7125" s="15"/>
    </row>
    <row r="7126" spans="1:16" x14ac:dyDescent="0.2">
      <c r="A7126" s="9"/>
      <c r="B7126" s="11"/>
      <c r="C7126" s="19"/>
      <c r="D7126" s="11"/>
      <c r="E7126" s="9"/>
      <c r="F7126" s="12" t="str">
        <f>IF(E7126="","",IF(ISERROR(VLOOKUP(E7126,Productos!B:B,1,FALSE)),"MAL","BIEN"))</f>
        <v/>
      </c>
      <c r="G7126" s="9"/>
      <c r="H7126" s="13"/>
      <c r="I7126" s="14"/>
      <c r="J7126" s="14" t="str">
        <f>_xlfn.IFNA(VLOOKUP(E7126,Productos!B:D,3,0),"")</f>
        <v/>
      </c>
      <c r="K7126" s="15"/>
      <c r="L7126" s="15"/>
      <c r="M7126" s="15"/>
      <c r="N7126" s="15"/>
      <c r="O7126" s="15"/>
      <c r="P7126" s="15"/>
    </row>
    <row r="7127" spans="1:16" x14ac:dyDescent="0.2">
      <c r="A7127" s="9"/>
      <c r="B7127" s="11"/>
      <c r="C7127" s="19"/>
      <c r="D7127" s="11"/>
      <c r="E7127" s="9"/>
      <c r="F7127" s="12" t="str">
        <f>IF(E7127="","",IF(ISERROR(VLOOKUP(E7127,Productos!B:B,1,FALSE)),"MAL","BIEN"))</f>
        <v/>
      </c>
      <c r="G7127" s="9"/>
      <c r="H7127" s="13"/>
      <c r="I7127" s="14"/>
      <c r="J7127" s="14" t="str">
        <f>_xlfn.IFNA(VLOOKUP(E7127,Productos!B:D,3,0),"")</f>
        <v/>
      </c>
      <c r="K7127" s="15"/>
      <c r="L7127" s="15"/>
      <c r="M7127" s="15"/>
      <c r="N7127" s="15"/>
      <c r="O7127" s="15"/>
      <c r="P7127" s="15"/>
    </row>
    <row r="7128" spans="1:16" x14ac:dyDescent="0.2">
      <c r="A7128" s="9"/>
      <c r="B7128" s="11"/>
      <c r="C7128" s="19"/>
      <c r="D7128" s="11"/>
      <c r="E7128" s="9"/>
      <c r="F7128" s="12" t="str">
        <f>IF(E7128="","",IF(ISERROR(VLOOKUP(E7128,Productos!B:B,1,FALSE)),"MAL","BIEN"))</f>
        <v/>
      </c>
      <c r="G7128" s="9"/>
      <c r="H7128" s="13"/>
      <c r="I7128" s="14"/>
      <c r="J7128" s="14" t="str">
        <f>_xlfn.IFNA(VLOOKUP(E7128,Productos!B:D,3,0),"")</f>
        <v/>
      </c>
      <c r="K7128" s="15"/>
      <c r="L7128" s="15"/>
      <c r="M7128" s="15"/>
      <c r="N7128" s="15"/>
      <c r="O7128" s="15"/>
      <c r="P7128" s="15"/>
    </row>
    <row r="7129" spans="1:16" x14ac:dyDescent="0.2">
      <c r="A7129" s="9"/>
      <c r="B7129" s="11"/>
      <c r="C7129" s="19"/>
      <c r="D7129" s="11"/>
      <c r="E7129" s="9"/>
      <c r="F7129" s="12" t="str">
        <f>IF(E7129="","",IF(ISERROR(VLOOKUP(E7129,Productos!B:B,1,FALSE)),"MAL","BIEN"))</f>
        <v/>
      </c>
      <c r="G7129" s="9"/>
      <c r="H7129" s="13"/>
      <c r="I7129" s="14"/>
      <c r="J7129" s="14" t="str">
        <f>_xlfn.IFNA(VLOOKUP(E7129,Productos!B:D,3,0),"")</f>
        <v/>
      </c>
      <c r="K7129" s="15"/>
      <c r="L7129" s="15"/>
      <c r="M7129" s="15"/>
      <c r="N7129" s="15"/>
      <c r="O7129" s="15"/>
      <c r="P7129" s="15"/>
    </row>
    <row r="7130" spans="1:16" x14ac:dyDescent="0.2">
      <c r="A7130" s="9"/>
      <c r="B7130" s="11"/>
      <c r="C7130" s="19"/>
      <c r="D7130" s="11"/>
      <c r="E7130" s="9"/>
      <c r="F7130" s="12" t="str">
        <f>IF(E7130="","",IF(ISERROR(VLOOKUP(E7130,Productos!B:B,1,FALSE)),"MAL","BIEN"))</f>
        <v/>
      </c>
      <c r="G7130" s="9"/>
      <c r="H7130" s="13"/>
      <c r="I7130" s="14"/>
      <c r="J7130" s="14" t="str">
        <f>_xlfn.IFNA(VLOOKUP(E7130,Productos!B:D,3,0),"")</f>
        <v/>
      </c>
      <c r="K7130" s="15"/>
      <c r="L7130" s="15"/>
      <c r="M7130" s="15"/>
      <c r="N7130" s="15"/>
      <c r="O7130" s="15"/>
      <c r="P7130" s="15"/>
    </row>
    <row r="7131" spans="1:16" x14ac:dyDescent="0.2">
      <c r="A7131" s="9"/>
      <c r="B7131" s="11"/>
      <c r="C7131" s="19"/>
      <c r="D7131" s="11"/>
      <c r="E7131" s="9"/>
      <c r="F7131" s="12" t="str">
        <f>IF(E7131="","",IF(ISERROR(VLOOKUP(E7131,Productos!B:B,1,FALSE)),"MAL","BIEN"))</f>
        <v/>
      </c>
      <c r="G7131" s="9"/>
      <c r="H7131" s="13"/>
      <c r="I7131" s="14"/>
      <c r="J7131" s="14" t="str">
        <f>_xlfn.IFNA(VLOOKUP(E7131,Productos!B:D,3,0),"")</f>
        <v/>
      </c>
      <c r="K7131" s="15"/>
      <c r="L7131" s="15"/>
      <c r="M7131" s="15"/>
      <c r="N7131" s="15"/>
      <c r="O7131" s="15"/>
      <c r="P7131" s="15"/>
    </row>
    <row r="7132" spans="1:16" x14ac:dyDescent="0.2">
      <c r="A7132" s="9"/>
      <c r="B7132" s="11"/>
      <c r="C7132" s="19"/>
      <c r="D7132" s="11"/>
      <c r="E7132" s="9"/>
      <c r="F7132" s="12" t="str">
        <f>IF(E7132="","",IF(ISERROR(VLOOKUP(E7132,Productos!B:B,1,FALSE)),"MAL","BIEN"))</f>
        <v/>
      </c>
      <c r="G7132" s="9"/>
      <c r="H7132" s="13"/>
      <c r="I7132" s="14"/>
      <c r="J7132" s="14" t="str">
        <f>_xlfn.IFNA(VLOOKUP(E7132,Productos!B:D,3,0),"")</f>
        <v/>
      </c>
      <c r="K7132" s="15"/>
      <c r="L7132" s="15"/>
      <c r="M7132" s="15"/>
      <c r="N7132" s="15"/>
      <c r="O7132" s="15"/>
      <c r="P7132" s="15"/>
    </row>
    <row r="7133" spans="1:16" x14ac:dyDescent="0.2">
      <c r="A7133" s="9"/>
      <c r="B7133" s="11"/>
      <c r="C7133" s="19"/>
      <c r="D7133" s="11"/>
      <c r="E7133" s="9"/>
      <c r="F7133" s="12" t="str">
        <f>IF(E7133="","",IF(ISERROR(VLOOKUP(E7133,Productos!B:B,1,FALSE)),"MAL","BIEN"))</f>
        <v/>
      </c>
      <c r="G7133" s="9"/>
      <c r="H7133" s="13"/>
      <c r="I7133" s="14"/>
      <c r="J7133" s="14" t="str">
        <f>_xlfn.IFNA(VLOOKUP(E7133,Productos!B:D,3,0),"")</f>
        <v/>
      </c>
      <c r="K7133" s="15"/>
      <c r="L7133" s="15"/>
      <c r="M7133" s="15"/>
      <c r="N7133" s="15"/>
      <c r="O7133" s="15"/>
      <c r="P7133" s="15"/>
    </row>
    <row r="7134" spans="1:16" x14ac:dyDescent="0.2">
      <c r="A7134" s="9"/>
      <c r="B7134" s="11"/>
      <c r="C7134" s="19"/>
      <c r="D7134" s="11"/>
      <c r="E7134" s="9"/>
      <c r="F7134" s="12" t="str">
        <f>IF(E7134="","",IF(ISERROR(VLOOKUP(E7134,Productos!B:B,1,FALSE)),"MAL","BIEN"))</f>
        <v/>
      </c>
      <c r="G7134" s="9"/>
      <c r="H7134" s="13"/>
      <c r="I7134" s="14"/>
      <c r="J7134" s="14" t="str">
        <f>_xlfn.IFNA(VLOOKUP(E7134,Productos!B:D,3,0),"")</f>
        <v/>
      </c>
      <c r="K7134" s="15"/>
      <c r="L7134" s="15"/>
      <c r="M7134" s="15"/>
      <c r="N7134" s="15"/>
      <c r="O7134" s="15"/>
      <c r="P7134" s="15"/>
    </row>
    <row r="7135" spans="1:16" x14ac:dyDescent="0.2">
      <c r="A7135" s="9"/>
      <c r="B7135" s="11"/>
      <c r="C7135" s="19"/>
      <c r="D7135" s="11"/>
      <c r="E7135" s="9"/>
      <c r="F7135" s="12" t="str">
        <f>IF(E7135="","",IF(ISERROR(VLOOKUP(E7135,Productos!B:B,1,FALSE)),"MAL","BIEN"))</f>
        <v/>
      </c>
      <c r="G7135" s="9"/>
      <c r="H7135" s="13"/>
      <c r="I7135" s="14"/>
      <c r="J7135" s="14" t="str">
        <f>_xlfn.IFNA(VLOOKUP(E7135,Productos!B:D,3,0),"")</f>
        <v/>
      </c>
      <c r="K7135" s="15"/>
      <c r="L7135" s="15"/>
      <c r="M7135" s="15"/>
      <c r="N7135" s="15"/>
      <c r="O7135" s="15"/>
      <c r="P7135" s="15"/>
    </row>
    <row r="7136" spans="1:16" x14ac:dyDescent="0.2">
      <c r="A7136" s="9"/>
      <c r="B7136" s="11"/>
      <c r="C7136" s="19"/>
      <c r="D7136" s="11"/>
      <c r="E7136" s="9"/>
      <c r="F7136" s="12" t="str">
        <f>IF(E7136="","",IF(ISERROR(VLOOKUP(E7136,Productos!B:B,1,FALSE)),"MAL","BIEN"))</f>
        <v/>
      </c>
      <c r="G7136" s="9"/>
      <c r="H7136" s="13"/>
      <c r="I7136" s="14"/>
      <c r="J7136" s="14" t="str">
        <f>_xlfn.IFNA(VLOOKUP(E7136,Productos!B:D,3,0),"")</f>
        <v/>
      </c>
      <c r="K7136" s="15"/>
      <c r="L7136" s="15"/>
      <c r="M7136" s="15"/>
      <c r="N7136" s="15"/>
      <c r="O7136" s="15"/>
      <c r="P7136" s="15"/>
    </row>
    <row r="7137" spans="1:16" x14ac:dyDescent="0.2">
      <c r="A7137" s="9"/>
      <c r="B7137" s="11"/>
      <c r="C7137" s="19"/>
      <c r="D7137" s="11"/>
      <c r="E7137" s="9"/>
      <c r="F7137" s="12" t="str">
        <f>IF(E7137="","",IF(ISERROR(VLOOKUP(E7137,Productos!B:B,1,FALSE)),"MAL","BIEN"))</f>
        <v/>
      </c>
      <c r="G7137" s="9"/>
      <c r="H7137" s="13"/>
      <c r="I7137" s="14"/>
      <c r="J7137" s="14" t="str">
        <f>_xlfn.IFNA(VLOOKUP(E7137,Productos!B:D,3,0),"")</f>
        <v/>
      </c>
      <c r="K7137" s="15"/>
      <c r="L7137" s="15"/>
      <c r="M7137" s="15"/>
      <c r="N7137" s="15"/>
      <c r="O7137" s="15"/>
      <c r="P7137" s="15"/>
    </row>
    <row r="7138" spans="1:16" x14ac:dyDescent="0.2">
      <c r="A7138" s="9"/>
      <c r="B7138" s="11"/>
      <c r="C7138" s="19"/>
      <c r="D7138" s="11"/>
      <c r="E7138" s="9"/>
      <c r="F7138" s="12" t="str">
        <f>IF(E7138="","",IF(ISERROR(VLOOKUP(E7138,Productos!B:B,1,FALSE)),"MAL","BIEN"))</f>
        <v/>
      </c>
      <c r="G7138" s="9"/>
      <c r="H7138" s="13"/>
      <c r="I7138" s="14"/>
      <c r="J7138" s="14" t="str">
        <f>_xlfn.IFNA(VLOOKUP(E7138,Productos!B:D,3,0),"")</f>
        <v/>
      </c>
      <c r="K7138" s="15"/>
      <c r="L7138" s="15"/>
      <c r="M7138" s="15"/>
      <c r="N7138" s="15"/>
      <c r="O7138" s="15"/>
      <c r="P7138" s="15"/>
    </row>
    <row r="7139" spans="1:16" x14ac:dyDescent="0.2">
      <c r="A7139" s="9"/>
      <c r="B7139" s="11"/>
      <c r="C7139" s="19"/>
      <c r="D7139" s="11"/>
      <c r="E7139" s="9"/>
      <c r="F7139" s="12" t="str">
        <f>IF(E7139="","",IF(ISERROR(VLOOKUP(E7139,Productos!B:B,1,FALSE)),"MAL","BIEN"))</f>
        <v/>
      </c>
      <c r="G7139" s="9"/>
      <c r="H7139" s="13"/>
      <c r="I7139" s="14"/>
      <c r="J7139" s="14" t="str">
        <f>_xlfn.IFNA(VLOOKUP(E7139,Productos!B:D,3,0),"")</f>
        <v/>
      </c>
      <c r="K7139" s="15"/>
      <c r="L7139" s="15"/>
      <c r="M7139" s="15"/>
      <c r="N7139" s="15"/>
      <c r="O7139" s="15"/>
      <c r="P7139" s="15"/>
    </row>
    <row r="7140" spans="1:16" x14ac:dyDescent="0.2">
      <c r="A7140" s="9"/>
      <c r="B7140" s="11"/>
      <c r="C7140" s="19"/>
      <c r="D7140" s="11"/>
      <c r="E7140" s="9"/>
      <c r="F7140" s="12" t="str">
        <f>IF(E7140="","",IF(ISERROR(VLOOKUP(E7140,Productos!B:B,1,FALSE)),"MAL","BIEN"))</f>
        <v/>
      </c>
      <c r="G7140" s="9"/>
      <c r="H7140" s="13"/>
      <c r="I7140" s="14"/>
      <c r="J7140" s="14" t="str">
        <f>_xlfn.IFNA(VLOOKUP(E7140,Productos!B:D,3,0),"")</f>
        <v/>
      </c>
      <c r="K7140" s="15"/>
      <c r="L7140" s="15"/>
      <c r="M7140" s="15"/>
      <c r="N7140" s="15"/>
      <c r="O7140" s="15"/>
      <c r="P7140" s="15"/>
    </row>
    <row r="7141" spans="1:16" x14ac:dyDescent="0.2">
      <c r="A7141" s="9"/>
      <c r="B7141" s="11"/>
      <c r="C7141" s="19"/>
      <c r="D7141" s="11"/>
      <c r="E7141" s="9"/>
      <c r="F7141" s="12" t="str">
        <f>IF(E7141="","",IF(ISERROR(VLOOKUP(E7141,Productos!B:B,1,FALSE)),"MAL","BIEN"))</f>
        <v/>
      </c>
      <c r="G7141" s="9"/>
      <c r="H7141" s="13"/>
      <c r="I7141" s="14"/>
      <c r="J7141" s="14" t="str">
        <f>_xlfn.IFNA(VLOOKUP(E7141,Productos!B:D,3,0),"")</f>
        <v/>
      </c>
      <c r="K7141" s="15"/>
      <c r="L7141" s="15"/>
      <c r="M7141" s="15"/>
      <c r="N7141" s="15"/>
      <c r="O7141" s="15"/>
      <c r="P7141" s="15"/>
    </row>
    <row r="7142" spans="1:16" x14ac:dyDescent="0.2">
      <c r="A7142" s="9"/>
      <c r="B7142" s="11"/>
      <c r="C7142" s="19"/>
      <c r="D7142" s="11"/>
      <c r="E7142" s="9"/>
      <c r="F7142" s="12" t="str">
        <f>IF(E7142="","",IF(ISERROR(VLOOKUP(E7142,Productos!B:B,1,FALSE)),"MAL","BIEN"))</f>
        <v/>
      </c>
      <c r="G7142" s="9"/>
      <c r="H7142" s="13"/>
      <c r="I7142" s="14"/>
      <c r="J7142" s="14" t="str">
        <f>_xlfn.IFNA(VLOOKUP(E7142,Productos!B:D,3,0),"")</f>
        <v/>
      </c>
      <c r="K7142" s="15"/>
      <c r="L7142" s="15"/>
      <c r="M7142" s="15"/>
      <c r="N7142" s="15"/>
      <c r="O7142" s="15"/>
      <c r="P7142" s="15"/>
    </row>
    <row r="7143" spans="1:16" x14ac:dyDescent="0.2">
      <c r="A7143" s="9"/>
      <c r="B7143" s="11"/>
      <c r="C7143" s="19"/>
      <c r="D7143" s="11"/>
      <c r="E7143" s="9"/>
      <c r="F7143" s="12" t="str">
        <f>IF(E7143="","",IF(ISERROR(VLOOKUP(E7143,Productos!B:B,1,FALSE)),"MAL","BIEN"))</f>
        <v/>
      </c>
      <c r="G7143" s="9"/>
      <c r="H7143" s="13"/>
      <c r="I7143" s="14"/>
      <c r="J7143" s="14" t="str">
        <f>_xlfn.IFNA(VLOOKUP(E7143,Productos!B:D,3,0),"")</f>
        <v/>
      </c>
      <c r="K7143" s="15"/>
      <c r="L7143" s="15"/>
      <c r="M7143" s="15"/>
      <c r="N7143" s="15"/>
      <c r="O7143" s="15"/>
      <c r="P7143" s="15"/>
    </row>
    <row r="7144" spans="1:16" x14ac:dyDescent="0.2">
      <c r="A7144" s="9"/>
      <c r="B7144" s="11"/>
      <c r="C7144" s="19"/>
      <c r="D7144" s="11"/>
      <c r="E7144" s="9"/>
      <c r="F7144" s="12" t="str">
        <f>IF(E7144="","",IF(ISERROR(VLOOKUP(E7144,Productos!B:B,1,FALSE)),"MAL","BIEN"))</f>
        <v/>
      </c>
      <c r="G7144" s="9"/>
      <c r="H7144" s="13"/>
      <c r="I7144" s="14"/>
      <c r="J7144" s="14" t="str">
        <f>_xlfn.IFNA(VLOOKUP(E7144,Productos!B:D,3,0),"")</f>
        <v/>
      </c>
      <c r="K7144" s="15"/>
      <c r="L7144" s="15"/>
      <c r="M7144" s="15"/>
      <c r="N7144" s="15"/>
      <c r="O7144" s="15"/>
      <c r="P7144" s="15"/>
    </row>
    <row r="7145" spans="1:16" x14ac:dyDescent="0.2">
      <c r="A7145" s="9"/>
      <c r="B7145" s="11"/>
      <c r="C7145" s="19"/>
      <c r="D7145" s="11"/>
      <c r="E7145" s="9"/>
      <c r="F7145" s="12" t="str">
        <f>IF(E7145="","",IF(ISERROR(VLOOKUP(E7145,Productos!B:B,1,FALSE)),"MAL","BIEN"))</f>
        <v/>
      </c>
      <c r="G7145" s="9"/>
      <c r="H7145" s="13"/>
      <c r="I7145" s="14"/>
      <c r="J7145" s="14" t="str">
        <f>_xlfn.IFNA(VLOOKUP(E7145,Productos!B:D,3,0),"")</f>
        <v/>
      </c>
      <c r="K7145" s="15"/>
      <c r="L7145" s="15"/>
      <c r="M7145" s="15"/>
      <c r="N7145" s="15"/>
      <c r="O7145" s="15"/>
      <c r="P7145" s="15"/>
    </row>
    <row r="7146" spans="1:16" x14ac:dyDescent="0.2">
      <c r="A7146" s="9"/>
      <c r="B7146" s="11"/>
      <c r="C7146" s="19"/>
      <c r="D7146" s="11"/>
      <c r="E7146" s="9"/>
      <c r="F7146" s="12" t="str">
        <f>IF(E7146="","",IF(ISERROR(VLOOKUP(E7146,Productos!B:B,1,FALSE)),"MAL","BIEN"))</f>
        <v/>
      </c>
      <c r="G7146" s="9"/>
      <c r="H7146" s="13"/>
      <c r="I7146" s="14"/>
      <c r="J7146" s="14" t="str">
        <f>_xlfn.IFNA(VLOOKUP(E7146,Productos!B:D,3,0),"")</f>
        <v/>
      </c>
      <c r="K7146" s="15"/>
      <c r="L7146" s="15"/>
      <c r="M7146" s="15"/>
      <c r="N7146" s="15"/>
      <c r="O7146" s="15"/>
      <c r="P7146" s="15"/>
    </row>
    <row r="7147" spans="1:16" x14ac:dyDescent="0.2">
      <c r="A7147" s="9"/>
      <c r="B7147" s="11"/>
      <c r="C7147" s="19"/>
      <c r="D7147" s="11"/>
      <c r="E7147" s="9"/>
      <c r="F7147" s="12" t="str">
        <f>IF(E7147="","",IF(ISERROR(VLOOKUP(E7147,Productos!B:B,1,FALSE)),"MAL","BIEN"))</f>
        <v/>
      </c>
      <c r="G7147" s="9"/>
      <c r="H7147" s="13"/>
      <c r="I7147" s="14"/>
      <c r="J7147" s="14" t="str">
        <f>_xlfn.IFNA(VLOOKUP(E7147,Productos!B:D,3,0),"")</f>
        <v/>
      </c>
      <c r="K7147" s="15"/>
      <c r="L7147" s="15"/>
      <c r="M7147" s="15"/>
      <c r="N7147" s="15"/>
      <c r="O7147" s="15"/>
      <c r="P7147" s="15"/>
    </row>
    <row r="7148" spans="1:16" x14ac:dyDescent="0.2">
      <c r="A7148" s="9"/>
      <c r="B7148" s="11"/>
      <c r="C7148" s="19"/>
      <c r="D7148" s="11"/>
      <c r="E7148" s="9"/>
      <c r="F7148" s="12" t="str">
        <f>IF(E7148="","",IF(ISERROR(VLOOKUP(E7148,Productos!B:B,1,FALSE)),"MAL","BIEN"))</f>
        <v/>
      </c>
      <c r="G7148" s="9"/>
      <c r="H7148" s="13"/>
      <c r="I7148" s="14"/>
      <c r="J7148" s="14" t="str">
        <f>_xlfn.IFNA(VLOOKUP(E7148,Productos!B:D,3,0),"")</f>
        <v/>
      </c>
      <c r="K7148" s="15"/>
      <c r="L7148" s="15"/>
      <c r="M7148" s="15"/>
      <c r="N7148" s="15"/>
      <c r="O7148" s="15"/>
      <c r="P7148" s="15"/>
    </row>
    <row r="7149" spans="1:16" x14ac:dyDescent="0.2">
      <c r="A7149" s="9"/>
      <c r="B7149" s="11"/>
      <c r="C7149" s="19"/>
      <c r="D7149" s="11"/>
      <c r="E7149" s="9"/>
      <c r="F7149" s="12" t="str">
        <f>IF(E7149="","",IF(ISERROR(VLOOKUP(E7149,Productos!B:B,1,FALSE)),"MAL","BIEN"))</f>
        <v/>
      </c>
      <c r="G7149" s="9"/>
      <c r="H7149" s="13"/>
      <c r="I7149" s="14"/>
      <c r="J7149" s="14" t="str">
        <f>_xlfn.IFNA(VLOOKUP(E7149,Productos!B:D,3,0),"")</f>
        <v/>
      </c>
      <c r="K7149" s="15"/>
      <c r="L7149" s="15"/>
      <c r="M7149" s="15"/>
      <c r="N7149" s="15"/>
      <c r="O7149" s="15"/>
      <c r="P7149" s="15"/>
    </row>
    <row r="7150" spans="1:16" x14ac:dyDescent="0.2">
      <c r="A7150" s="9"/>
      <c r="B7150" s="11"/>
      <c r="C7150" s="19"/>
      <c r="D7150" s="11"/>
      <c r="E7150" s="9"/>
      <c r="F7150" s="12" t="str">
        <f>IF(E7150="","",IF(ISERROR(VLOOKUP(E7150,Productos!B:B,1,FALSE)),"MAL","BIEN"))</f>
        <v/>
      </c>
      <c r="G7150" s="9"/>
      <c r="H7150" s="13"/>
      <c r="I7150" s="14"/>
      <c r="J7150" s="14" t="str">
        <f>_xlfn.IFNA(VLOOKUP(E7150,Productos!B:D,3,0),"")</f>
        <v/>
      </c>
      <c r="K7150" s="15"/>
      <c r="L7150" s="15"/>
      <c r="M7150" s="15"/>
      <c r="N7150" s="15"/>
      <c r="O7150" s="15"/>
      <c r="P7150" s="15"/>
    </row>
    <row r="7151" spans="1:16" x14ac:dyDescent="0.2">
      <c r="A7151" s="9"/>
      <c r="B7151" s="11"/>
      <c r="C7151" s="19"/>
      <c r="D7151" s="11"/>
      <c r="E7151" s="9"/>
      <c r="F7151" s="12" t="str">
        <f>IF(E7151="","",IF(ISERROR(VLOOKUP(E7151,Productos!B:B,1,FALSE)),"MAL","BIEN"))</f>
        <v/>
      </c>
      <c r="G7151" s="9"/>
      <c r="H7151" s="13"/>
      <c r="I7151" s="14"/>
      <c r="J7151" s="14" t="str">
        <f>_xlfn.IFNA(VLOOKUP(E7151,Productos!B:D,3,0),"")</f>
        <v/>
      </c>
      <c r="K7151" s="15"/>
      <c r="L7151" s="15"/>
      <c r="M7151" s="15"/>
      <c r="N7151" s="15"/>
      <c r="O7151" s="15"/>
      <c r="P7151" s="15"/>
    </row>
    <row r="7152" spans="1:16" x14ac:dyDescent="0.2">
      <c r="A7152" s="9"/>
      <c r="B7152" s="11"/>
      <c r="C7152" s="19"/>
      <c r="D7152" s="11"/>
      <c r="E7152" s="9"/>
      <c r="F7152" s="12" t="str">
        <f>IF(E7152="","",IF(ISERROR(VLOOKUP(E7152,Productos!B:B,1,FALSE)),"MAL","BIEN"))</f>
        <v/>
      </c>
      <c r="G7152" s="9"/>
      <c r="H7152" s="13"/>
      <c r="I7152" s="14"/>
      <c r="J7152" s="14" t="str">
        <f>_xlfn.IFNA(VLOOKUP(E7152,Productos!B:D,3,0),"")</f>
        <v/>
      </c>
      <c r="K7152" s="15"/>
      <c r="L7152" s="15"/>
      <c r="M7152" s="15"/>
      <c r="N7152" s="15"/>
      <c r="O7152" s="15"/>
      <c r="P7152" s="15"/>
    </row>
    <row r="7153" spans="1:16" x14ac:dyDescent="0.2">
      <c r="A7153" s="9"/>
      <c r="B7153" s="11"/>
      <c r="C7153" s="19"/>
      <c r="D7153" s="11"/>
      <c r="E7153" s="9"/>
      <c r="F7153" s="12" t="str">
        <f>IF(E7153="","",IF(ISERROR(VLOOKUP(E7153,Productos!B:B,1,FALSE)),"MAL","BIEN"))</f>
        <v/>
      </c>
      <c r="G7153" s="9"/>
      <c r="H7153" s="13"/>
      <c r="I7153" s="14"/>
      <c r="J7153" s="14" t="str">
        <f>_xlfn.IFNA(VLOOKUP(E7153,Productos!B:D,3,0),"")</f>
        <v/>
      </c>
      <c r="K7153" s="15"/>
      <c r="L7153" s="15"/>
      <c r="M7153" s="15"/>
      <c r="N7153" s="15"/>
      <c r="O7153" s="15"/>
      <c r="P7153" s="15"/>
    </row>
    <row r="7154" spans="1:16" x14ac:dyDescent="0.2">
      <c r="A7154" s="9"/>
      <c r="B7154" s="11"/>
      <c r="C7154" s="19"/>
      <c r="D7154" s="11"/>
      <c r="E7154" s="9"/>
      <c r="F7154" s="12" t="str">
        <f>IF(E7154="","",IF(ISERROR(VLOOKUP(E7154,Productos!B:B,1,FALSE)),"MAL","BIEN"))</f>
        <v/>
      </c>
      <c r="G7154" s="9"/>
      <c r="H7154" s="13"/>
      <c r="I7154" s="14"/>
      <c r="J7154" s="14" t="str">
        <f>_xlfn.IFNA(VLOOKUP(E7154,Productos!B:D,3,0),"")</f>
        <v/>
      </c>
      <c r="K7154" s="15"/>
      <c r="L7154" s="15"/>
      <c r="M7154" s="15"/>
      <c r="N7154" s="15"/>
      <c r="O7154" s="15"/>
      <c r="P7154" s="15"/>
    </row>
    <row r="7155" spans="1:16" x14ac:dyDescent="0.2">
      <c r="A7155" s="9"/>
      <c r="B7155" s="11"/>
      <c r="C7155" s="19"/>
      <c r="D7155" s="11"/>
      <c r="E7155" s="9"/>
      <c r="F7155" s="12" t="str">
        <f>IF(E7155="","",IF(ISERROR(VLOOKUP(E7155,Productos!B:B,1,FALSE)),"MAL","BIEN"))</f>
        <v/>
      </c>
      <c r="G7155" s="9"/>
      <c r="H7155" s="13"/>
      <c r="I7155" s="14"/>
      <c r="J7155" s="14" t="str">
        <f>_xlfn.IFNA(VLOOKUP(E7155,Productos!B:D,3,0),"")</f>
        <v/>
      </c>
      <c r="K7155" s="15"/>
      <c r="L7155" s="15"/>
      <c r="M7155" s="15"/>
      <c r="N7155" s="15"/>
      <c r="O7155" s="15"/>
      <c r="P7155" s="15"/>
    </row>
    <row r="7156" spans="1:16" x14ac:dyDescent="0.2">
      <c r="A7156" s="9"/>
      <c r="B7156" s="11"/>
      <c r="C7156" s="19"/>
      <c r="D7156" s="11"/>
      <c r="E7156" s="9"/>
      <c r="F7156" s="12" t="str">
        <f>IF(E7156="","",IF(ISERROR(VLOOKUP(E7156,Productos!B:B,1,FALSE)),"MAL","BIEN"))</f>
        <v/>
      </c>
      <c r="G7156" s="9"/>
      <c r="H7156" s="13"/>
      <c r="I7156" s="14"/>
      <c r="J7156" s="14" t="str">
        <f>_xlfn.IFNA(VLOOKUP(E7156,Productos!B:D,3,0),"")</f>
        <v/>
      </c>
      <c r="K7156" s="15"/>
      <c r="L7156" s="15"/>
      <c r="M7156" s="15"/>
      <c r="N7156" s="15"/>
      <c r="O7156" s="15"/>
      <c r="P7156" s="15"/>
    </row>
    <row r="7157" spans="1:16" x14ac:dyDescent="0.2">
      <c r="A7157" s="9"/>
      <c r="B7157" s="11"/>
      <c r="C7157" s="19"/>
      <c r="D7157" s="11"/>
      <c r="E7157" s="9"/>
      <c r="F7157" s="12" t="str">
        <f>IF(E7157="","",IF(ISERROR(VLOOKUP(E7157,Productos!B:B,1,FALSE)),"MAL","BIEN"))</f>
        <v/>
      </c>
      <c r="G7157" s="9"/>
      <c r="H7157" s="13"/>
      <c r="I7157" s="14"/>
      <c r="J7157" s="14" t="str">
        <f>_xlfn.IFNA(VLOOKUP(E7157,Productos!B:D,3,0),"")</f>
        <v/>
      </c>
      <c r="K7157" s="15"/>
      <c r="L7157" s="15"/>
      <c r="M7157" s="15"/>
      <c r="N7157" s="15"/>
      <c r="O7157" s="15"/>
      <c r="P7157" s="15"/>
    </row>
    <row r="7158" spans="1:16" x14ac:dyDescent="0.2">
      <c r="A7158" s="9"/>
      <c r="B7158" s="11"/>
      <c r="C7158" s="19"/>
      <c r="D7158" s="11"/>
      <c r="E7158" s="9"/>
      <c r="F7158" s="12" t="str">
        <f>IF(E7158="","",IF(ISERROR(VLOOKUP(E7158,Productos!B:B,1,FALSE)),"MAL","BIEN"))</f>
        <v/>
      </c>
      <c r="G7158" s="9"/>
      <c r="H7158" s="13"/>
      <c r="I7158" s="14"/>
      <c r="J7158" s="14" t="str">
        <f>_xlfn.IFNA(VLOOKUP(E7158,Productos!B:D,3,0),"")</f>
        <v/>
      </c>
      <c r="K7158" s="15"/>
      <c r="L7158" s="15"/>
      <c r="M7158" s="15"/>
      <c r="N7158" s="15"/>
      <c r="O7158" s="15"/>
      <c r="P7158" s="15"/>
    </row>
    <row r="7159" spans="1:16" x14ac:dyDescent="0.2">
      <c r="A7159" s="9"/>
      <c r="B7159" s="11"/>
      <c r="C7159" s="19"/>
      <c r="D7159" s="11"/>
      <c r="E7159" s="9"/>
      <c r="F7159" s="12" t="str">
        <f>IF(E7159="","",IF(ISERROR(VLOOKUP(E7159,Productos!B:B,1,FALSE)),"MAL","BIEN"))</f>
        <v/>
      </c>
      <c r="G7159" s="9"/>
      <c r="H7159" s="13"/>
      <c r="I7159" s="14"/>
      <c r="J7159" s="14" t="str">
        <f>_xlfn.IFNA(VLOOKUP(E7159,Productos!B:D,3,0),"")</f>
        <v/>
      </c>
      <c r="K7159" s="15"/>
      <c r="L7159" s="15"/>
      <c r="M7159" s="15"/>
      <c r="N7159" s="15"/>
      <c r="O7159" s="15"/>
      <c r="P7159" s="15"/>
    </row>
    <row r="7160" spans="1:16" x14ac:dyDescent="0.2">
      <c r="A7160" s="9"/>
      <c r="B7160" s="11"/>
      <c r="C7160" s="19"/>
      <c r="D7160" s="11"/>
      <c r="E7160" s="9"/>
      <c r="F7160" s="12" t="str">
        <f>IF(E7160="","",IF(ISERROR(VLOOKUP(E7160,Productos!B:B,1,FALSE)),"MAL","BIEN"))</f>
        <v/>
      </c>
      <c r="G7160" s="9"/>
      <c r="H7160" s="13"/>
      <c r="I7160" s="14"/>
      <c r="J7160" s="14" t="str">
        <f>_xlfn.IFNA(VLOOKUP(E7160,Productos!B:D,3,0),"")</f>
        <v/>
      </c>
      <c r="K7160" s="15"/>
      <c r="L7160" s="15"/>
      <c r="M7160" s="15"/>
      <c r="N7160" s="15"/>
      <c r="O7160" s="15"/>
      <c r="P7160" s="15"/>
    </row>
    <row r="7161" spans="1:16" x14ac:dyDescent="0.2">
      <c r="A7161" s="9"/>
      <c r="B7161" s="11"/>
      <c r="C7161" s="19"/>
      <c r="D7161" s="11"/>
      <c r="E7161" s="9"/>
      <c r="F7161" s="12" t="str">
        <f>IF(E7161="","",IF(ISERROR(VLOOKUP(E7161,Productos!B:B,1,FALSE)),"MAL","BIEN"))</f>
        <v/>
      </c>
      <c r="G7161" s="9"/>
      <c r="H7161" s="13"/>
      <c r="I7161" s="14"/>
      <c r="J7161" s="14" t="str">
        <f>_xlfn.IFNA(VLOOKUP(E7161,Productos!B:D,3,0),"")</f>
        <v/>
      </c>
      <c r="K7161" s="15"/>
      <c r="L7161" s="15"/>
      <c r="M7161" s="15"/>
      <c r="N7161" s="15"/>
      <c r="O7161" s="15"/>
      <c r="P7161" s="15"/>
    </row>
    <row r="7162" spans="1:16" x14ac:dyDescent="0.2">
      <c r="A7162" s="9"/>
      <c r="B7162" s="11"/>
      <c r="C7162" s="19"/>
      <c r="D7162" s="11"/>
      <c r="E7162" s="9"/>
      <c r="F7162" s="12" t="str">
        <f>IF(E7162="","",IF(ISERROR(VLOOKUP(E7162,Productos!B:B,1,FALSE)),"MAL","BIEN"))</f>
        <v/>
      </c>
      <c r="G7162" s="9"/>
      <c r="H7162" s="13"/>
      <c r="I7162" s="14"/>
      <c r="J7162" s="14" t="str">
        <f>_xlfn.IFNA(VLOOKUP(E7162,Productos!B:D,3,0),"")</f>
        <v/>
      </c>
      <c r="K7162" s="15"/>
      <c r="L7162" s="15"/>
      <c r="M7162" s="15"/>
      <c r="N7162" s="15"/>
      <c r="O7162" s="15"/>
      <c r="P7162" s="15"/>
    </row>
    <row r="7163" spans="1:16" x14ac:dyDescent="0.2">
      <c r="A7163" s="9"/>
      <c r="B7163" s="11"/>
      <c r="C7163" s="19"/>
      <c r="D7163" s="11"/>
      <c r="E7163" s="9"/>
      <c r="F7163" s="12" t="str">
        <f>IF(E7163="","",IF(ISERROR(VLOOKUP(E7163,Productos!B:B,1,FALSE)),"MAL","BIEN"))</f>
        <v/>
      </c>
      <c r="G7163" s="9"/>
      <c r="H7163" s="13"/>
      <c r="I7163" s="14"/>
      <c r="J7163" s="14" t="str">
        <f>_xlfn.IFNA(VLOOKUP(E7163,Productos!B:D,3,0),"")</f>
        <v/>
      </c>
      <c r="K7163" s="15"/>
      <c r="L7163" s="15"/>
      <c r="M7163" s="15"/>
      <c r="N7163" s="15"/>
      <c r="O7163" s="15"/>
      <c r="P7163" s="15"/>
    </row>
    <row r="7164" spans="1:16" x14ac:dyDescent="0.2">
      <c r="A7164" s="9"/>
      <c r="B7164" s="11"/>
      <c r="C7164" s="19"/>
      <c r="D7164" s="11"/>
      <c r="E7164" s="9"/>
      <c r="F7164" s="12" t="str">
        <f>IF(E7164="","",IF(ISERROR(VLOOKUP(E7164,Productos!B:B,1,FALSE)),"MAL","BIEN"))</f>
        <v/>
      </c>
      <c r="G7164" s="9"/>
      <c r="H7164" s="13"/>
      <c r="I7164" s="14"/>
      <c r="J7164" s="14" t="str">
        <f>_xlfn.IFNA(VLOOKUP(E7164,Productos!B:D,3,0),"")</f>
        <v/>
      </c>
      <c r="K7164" s="15"/>
      <c r="L7164" s="15"/>
      <c r="M7164" s="15"/>
      <c r="N7164" s="15"/>
      <c r="O7164" s="15"/>
      <c r="P7164" s="15"/>
    </row>
    <row r="7165" spans="1:16" x14ac:dyDescent="0.2">
      <c r="A7165" s="9"/>
      <c r="B7165" s="11"/>
      <c r="C7165" s="19"/>
      <c r="D7165" s="11"/>
      <c r="E7165" s="9"/>
      <c r="F7165" s="12" t="str">
        <f>IF(E7165="","",IF(ISERROR(VLOOKUP(E7165,Productos!B:B,1,FALSE)),"MAL","BIEN"))</f>
        <v/>
      </c>
      <c r="G7165" s="9"/>
      <c r="H7165" s="13"/>
      <c r="I7165" s="14"/>
      <c r="J7165" s="14" t="str">
        <f>_xlfn.IFNA(VLOOKUP(E7165,Productos!B:D,3,0),"")</f>
        <v/>
      </c>
      <c r="K7165" s="15"/>
      <c r="L7165" s="15"/>
      <c r="M7165" s="15"/>
      <c r="N7165" s="15"/>
      <c r="O7165" s="15"/>
      <c r="P7165" s="15"/>
    </row>
    <row r="7166" spans="1:16" x14ac:dyDescent="0.2">
      <c r="A7166" s="9"/>
      <c r="B7166" s="11"/>
      <c r="C7166" s="19"/>
      <c r="D7166" s="11"/>
      <c r="E7166" s="9"/>
      <c r="F7166" s="12" t="str">
        <f>IF(E7166="","",IF(ISERROR(VLOOKUP(E7166,Productos!B:B,1,FALSE)),"MAL","BIEN"))</f>
        <v/>
      </c>
      <c r="G7166" s="9"/>
      <c r="H7166" s="13"/>
      <c r="I7166" s="14"/>
      <c r="J7166" s="14" t="str">
        <f>_xlfn.IFNA(VLOOKUP(E7166,Productos!B:D,3,0),"")</f>
        <v/>
      </c>
      <c r="K7166" s="15"/>
      <c r="L7166" s="15"/>
      <c r="M7166" s="15"/>
      <c r="N7166" s="15"/>
      <c r="O7166" s="15"/>
      <c r="P7166" s="15"/>
    </row>
    <row r="7167" spans="1:16" x14ac:dyDescent="0.2">
      <c r="A7167" s="9"/>
      <c r="B7167" s="11"/>
      <c r="C7167" s="19"/>
      <c r="D7167" s="11"/>
      <c r="E7167" s="9"/>
      <c r="F7167" s="12" t="str">
        <f>IF(E7167="","",IF(ISERROR(VLOOKUP(E7167,Productos!B:B,1,FALSE)),"MAL","BIEN"))</f>
        <v/>
      </c>
      <c r="G7167" s="9"/>
      <c r="H7167" s="13"/>
      <c r="I7167" s="14"/>
      <c r="J7167" s="14" t="str">
        <f>_xlfn.IFNA(VLOOKUP(E7167,Productos!B:D,3,0),"")</f>
        <v/>
      </c>
      <c r="K7167" s="15"/>
      <c r="L7167" s="15"/>
      <c r="M7167" s="15"/>
      <c r="N7167" s="15"/>
      <c r="O7167" s="15"/>
      <c r="P7167" s="15"/>
    </row>
    <row r="7168" spans="1:16" x14ac:dyDescent="0.2">
      <c r="A7168" s="9"/>
      <c r="B7168" s="11"/>
      <c r="C7168" s="19"/>
      <c r="D7168" s="11"/>
      <c r="E7168" s="9"/>
      <c r="F7168" s="12" t="str">
        <f>IF(E7168="","",IF(ISERROR(VLOOKUP(E7168,Productos!B:B,1,FALSE)),"MAL","BIEN"))</f>
        <v/>
      </c>
      <c r="G7168" s="9"/>
      <c r="H7168" s="13"/>
      <c r="I7168" s="14"/>
      <c r="J7168" s="14" t="str">
        <f>_xlfn.IFNA(VLOOKUP(E7168,Productos!B:D,3,0),"")</f>
        <v/>
      </c>
      <c r="K7168" s="15"/>
      <c r="L7168" s="15"/>
      <c r="M7168" s="15"/>
      <c r="N7168" s="15"/>
      <c r="O7168" s="15"/>
      <c r="P7168" s="15"/>
    </row>
    <row r="7169" spans="1:16" x14ac:dyDescent="0.2">
      <c r="A7169" s="9"/>
      <c r="B7169" s="11"/>
      <c r="C7169" s="19"/>
      <c r="D7169" s="11"/>
      <c r="E7169" s="9"/>
      <c r="F7169" s="12" t="str">
        <f>IF(E7169="","",IF(ISERROR(VLOOKUP(E7169,Productos!B:B,1,FALSE)),"MAL","BIEN"))</f>
        <v/>
      </c>
      <c r="G7169" s="9"/>
      <c r="H7169" s="13"/>
      <c r="I7169" s="14"/>
      <c r="J7169" s="14" t="str">
        <f>_xlfn.IFNA(VLOOKUP(E7169,Productos!B:D,3,0),"")</f>
        <v/>
      </c>
      <c r="K7169" s="15"/>
      <c r="L7169" s="15"/>
      <c r="M7169" s="15"/>
      <c r="N7169" s="15"/>
      <c r="O7169" s="15"/>
      <c r="P7169" s="15"/>
    </row>
    <row r="7170" spans="1:16" x14ac:dyDescent="0.2">
      <c r="A7170" s="9"/>
      <c r="B7170" s="11"/>
      <c r="C7170" s="19"/>
      <c r="D7170" s="11"/>
      <c r="E7170" s="9"/>
      <c r="F7170" s="12" t="str">
        <f>IF(E7170="","",IF(ISERROR(VLOOKUP(E7170,Productos!B:B,1,FALSE)),"MAL","BIEN"))</f>
        <v/>
      </c>
      <c r="G7170" s="9"/>
      <c r="H7170" s="13"/>
      <c r="I7170" s="14"/>
      <c r="J7170" s="14" t="str">
        <f>_xlfn.IFNA(VLOOKUP(E7170,Productos!B:D,3,0),"")</f>
        <v/>
      </c>
      <c r="K7170" s="15"/>
      <c r="L7170" s="15"/>
      <c r="M7170" s="15"/>
      <c r="N7170" s="15"/>
      <c r="O7170" s="15"/>
      <c r="P7170" s="15"/>
    </row>
    <row r="7171" spans="1:16" x14ac:dyDescent="0.2">
      <c r="A7171" s="9"/>
      <c r="B7171" s="11"/>
      <c r="C7171" s="19"/>
      <c r="D7171" s="11"/>
      <c r="E7171" s="9"/>
      <c r="F7171" s="12" t="str">
        <f>IF(E7171="","",IF(ISERROR(VLOOKUP(E7171,Productos!B:B,1,FALSE)),"MAL","BIEN"))</f>
        <v/>
      </c>
      <c r="G7171" s="9"/>
      <c r="H7171" s="13"/>
      <c r="I7171" s="14"/>
      <c r="J7171" s="14" t="str">
        <f>_xlfn.IFNA(VLOOKUP(E7171,Productos!B:D,3,0),"")</f>
        <v/>
      </c>
      <c r="K7171" s="15"/>
      <c r="L7171" s="15"/>
      <c r="M7171" s="15"/>
      <c r="N7171" s="15"/>
      <c r="O7171" s="15"/>
      <c r="P7171" s="15"/>
    </row>
    <row r="7172" spans="1:16" x14ac:dyDescent="0.2">
      <c r="A7172" s="9"/>
      <c r="B7172" s="11"/>
      <c r="C7172" s="19"/>
      <c r="D7172" s="11"/>
      <c r="E7172" s="9"/>
      <c r="F7172" s="12" t="str">
        <f>IF(E7172="","",IF(ISERROR(VLOOKUP(E7172,Productos!B:B,1,FALSE)),"MAL","BIEN"))</f>
        <v/>
      </c>
      <c r="G7172" s="9"/>
      <c r="H7172" s="13"/>
      <c r="I7172" s="14"/>
      <c r="J7172" s="14" t="str">
        <f>_xlfn.IFNA(VLOOKUP(E7172,Productos!B:D,3,0),"")</f>
        <v/>
      </c>
      <c r="K7172" s="15"/>
      <c r="L7172" s="15"/>
      <c r="M7172" s="15"/>
      <c r="N7172" s="15"/>
      <c r="O7172" s="15"/>
      <c r="P7172" s="15"/>
    </row>
    <row r="7173" spans="1:16" x14ac:dyDescent="0.2">
      <c r="A7173" s="9"/>
      <c r="B7173" s="11"/>
      <c r="C7173" s="19"/>
      <c r="D7173" s="11"/>
      <c r="E7173" s="9"/>
      <c r="F7173" s="12" t="str">
        <f>IF(E7173="","",IF(ISERROR(VLOOKUP(E7173,Productos!B:B,1,FALSE)),"MAL","BIEN"))</f>
        <v/>
      </c>
      <c r="G7173" s="9"/>
      <c r="H7173" s="13"/>
      <c r="I7173" s="14"/>
      <c r="J7173" s="14" t="str">
        <f>_xlfn.IFNA(VLOOKUP(E7173,Productos!B:D,3,0),"")</f>
        <v/>
      </c>
      <c r="K7173" s="15"/>
      <c r="L7173" s="15"/>
      <c r="M7173" s="15"/>
      <c r="N7173" s="15"/>
      <c r="O7173" s="15"/>
      <c r="P7173" s="15"/>
    </row>
    <row r="7174" spans="1:16" x14ac:dyDescent="0.2">
      <c r="A7174" s="9"/>
      <c r="B7174" s="11"/>
      <c r="C7174" s="19"/>
      <c r="D7174" s="11"/>
      <c r="E7174" s="9"/>
      <c r="F7174" s="12" t="str">
        <f>IF(E7174="","",IF(ISERROR(VLOOKUP(E7174,Productos!B:B,1,FALSE)),"MAL","BIEN"))</f>
        <v/>
      </c>
      <c r="G7174" s="9"/>
      <c r="H7174" s="13"/>
      <c r="I7174" s="14"/>
      <c r="J7174" s="14" t="str">
        <f>_xlfn.IFNA(VLOOKUP(E7174,Productos!B:D,3,0),"")</f>
        <v/>
      </c>
      <c r="K7174" s="15"/>
      <c r="L7174" s="15"/>
      <c r="M7174" s="15"/>
      <c r="N7174" s="15"/>
      <c r="O7174" s="15"/>
      <c r="P7174" s="15"/>
    </row>
    <row r="7175" spans="1:16" x14ac:dyDescent="0.2">
      <c r="A7175" s="9"/>
      <c r="B7175" s="11"/>
      <c r="C7175" s="19"/>
      <c r="D7175" s="11"/>
      <c r="E7175" s="9"/>
      <c r="F7175" s="12" t="str">
        <f>IF(E7175="","",IF(ISERROR(VLOOKUP(E7175,Productos!B:B,1,FALSE)),"MAL","BIEN"))</f>
        <v/>
      </c>
      <c r="G7175" s="9"/>
      <c r="H7175" s="13"/>
      <c r="I7175" s="14"/>
      <c r="J7175" s="14" t="str">
        <f>_xlfn.IFNA(VLOOKUP(E7175,Productos!B:D,3,0),"")</f>
        <v/>
      </c>
      <c r="K7175" s="15"/>
      <c r="L7175" s="15"/>
      <c r="M7175" s="15"/>
      <c r="N7175" s="15"/>
      <c r="O7175" s="15"/>
      <c r="P7175" s="15"/>
    </row>
    <row r="7176" spans="1:16" x14ac:dyDescent="0.2">
      <c r="A7176" s="9"/>
      <c r="B7176" s="11"/>
      <c r="C7176" s="19"/>
      <c r="D7176" s="11"/>
      <c r="E7176" s="9"/>
      <c r="F7176" s="12" t="str">
        <f>IF(E7176="","",IF(ISERROR(VLOOKUP(E7176,Productos!B:B,1,FALSE)),"MAL","BIEN"))</f>
        <v/>
      </c>
      <c r="G7176" s="9"/>
      <c r="H7176" s="13"/>
      <c r="I7176" s="14"/>
      <c r="J7176" s="14" t="str">
        <f>_xlfn.IFNA(VLOOKUP(E7176,Productos!B:D,3,0),"")</f>
        <v/>
      </c>
      <c r="K7176" s="15"/>
      <c r="L7176" s="15"/>
      <c r="M7176" s="15"/>
      <c r="N7176" s="15"/>
      <c r="O7176" s="15"/>
      <c r="P7176" s="15"/>
    </row>
    <row r="7177" spans="1:16" x14ac:dyDescent="0.2">
      <c r="A7177" s="9"/>
      <c r="B7177" s="11"/>
      <c r="C7177" s="19"/>
      <c r="D7177" s="11"/>
      <c r="E7177" s="9"/>
      <c r="F7177" s="12" t="str">
        <f>IF(E7177="","",IF(ISERROR(VLOOKUP(E7177,Productos!B:B,1,FALSE)),"MAL","BIEN"))</f>
        <v/>
      </c>
      <c r="G7177" s="9"/>
      <c r="H7177" s="13"/>
      <c r="I7177" s="14"/>
      <c r="J7177" s="14" t="str">
        <f>_xlfn.IFNA(VLOOKUP(E7177,Productos!B:D,3,0),"")</f>
        <v/>
      </c>
      <c r="K7177" s="15"/>
      <c r="L7177" s="15"/>
      <c r="M7177" s="15"/>
      <c r="N7177" s="15"/>
      <c r="O7177" s="15"/>
      <c r="P7177" s="15"/>
    </row>
    <row r="7178" spans="1:16" x14ac:dyDescent="0.2">
      <c r="A7178" s="9"/>
      <c r="B7178" s="11"/>
      <c r="C7178" s="19"/>
      <c r="D7178" s="11"/>
      <c r="E7178" s="9"/>
      <c r="F7178" s="12" t="str">
        <f>IF(E7178="","",IF(ISERROR(VLOOKUP(E7178,Productos!B:B,1,FALSE)),"MAL","BIEN"))</f>
        <v/>
      </c>
      <c r="G7178" s="9"/>
      <c r="H7178" s="13"/>
      <c r="I7178" s="14"/>
      <c r="J7178" s="14" t="str">
        <f>_xlfn.IFNA(VLOOKUP(E7178,Productos!B:D,3,0),"")</f>
        <v/>
      </c>
      <c r="K7178" s="15"/>
      <c r="L7178" s="15"/>
      <c r="M7178" s="15"/>
      <c r="N7178" s="15"/>
      <c r="O7178" s="15"/>
      <c r="P7178" s="15"/>
    </row>
    <row r="7179" spans="1:16" x14ac:dyDescent="0.2">
      <c r="A7179" s="9"/>
      <c r="B7179" s="11"/>
      <c r="C7179" s="19"/>
      <c r="D7179" s="11"/>
      <c r="E7179" s="9"/>
      <c r="F7179" s="12" t="str">
        <f>IF(E7179="","",IF(ISERROR(VLOOKUP(E7179,Productos!B:B,1,FALSE)),"MAL","BIEN"))</f>
        <v/>
      </c>
      <c r="G7179" s="9"/>
      <c r="H7179" s="13"/>
      <c r="I7179" s="14"/>
      <c r="J7179" s="14" t="str">
        <f>_xlfn.IFNA(VLOOKUP(E7179,Productos!B:D,3,0),"")</f>
        <v/>
      </c>
      <c r="K7179" s="15"/>
      <c r="L7179" s="15"/>
      <c r="M7179" s="15"/>
      <c r="N7179" s="15"/>
      <c r="O7179" s="15"/>
      <c r="P7179" s="15"/>
    </row>
    <row r="7180" spans="1:16" x14ac:dyDescent="0.2">
      <c r="A7180" s="9"/>
      <c r="B7180" s="11"/>
      <c r="C7180" s="19"/>
      <c r="D7180" s="11"/>
      <c r="E7180" s="9"/>
      <c r="F7180" s="12" t="str">
        <f>IF(E7180="","",IF(ISERROR(VLOOKUP(E7180,Productos!B:B,1,FALSE)),"MAL","BIEN"))</f>
        <v/>
      </c>
      <c r="G7180" s="9"/>
      <c r="H7180" s="13"/>
      <c r="I7180" s="14"/>
      <c r="J7180" s="14" t="str">
        <f>_xlfn.IFNA(VLOOKUP(E7180,Productos!B:D,3,0),"")</f>
        <v/>
      </c>
      <c r="K7180" s="15"/>
      <c r="L7180" s="15"/>
      <c r="M7180" s="15"/>
      <c r="N7180" s="15"/>
      <c r="O7180" s="15"/>
      <c r="P7180" s="15"/>
    </row>
    <row r="7181" spans="1:16" x14ac:dyDescent="0.2">
      <c r="A7181" s="9"/>
      <c r="B7181" s="11"/>
      <c r="C7181" s="19"/>
      <c r="D7181" s="11"/>
      <c r="E7181" s="9"/>
      <c r="F7181" s="12" t="str">
        <f>IF(E7181="","",IF(ISERROR(VLOOKUP(E7181,Productos!B:B,1,FALSE)),"MAL","BIEN"))</f>
        <v/>
      </c>
      <c r="G7181" s="9"/>
      <c r="H7181" s="13"/>
      <c r="I7181" s="14"/>
      <c r="J7181" s="14" t="str">
        <f>_xlfn.IFNA(VLOOKUP(E7181,Productos!B:D,3,0),"")</f>
        <v/>
      </c>
      <c r="K7181" s="15"/>
      <c r="L7181" s="15"/>
      <c r="M7181" s="15"/>
      <c r="N7181" s="15"/>
      <c r="O7181" s="15"/>
      <c r="P7181" s="15"/>
    </row>
    <row r="7182" spans="1:16" x14ac:dyDescent="0.2">
      <c r="A7182" s="9"/>
      <c r="B7182" s="11"/>
      <c r="C7182" s="19"/>
      <c r="D7182" s="11"/>
      <c r="E7182" s="9"/>
      <c r="F7182" s="12" t="str">
        <f>IF(E7182="","",IF(ISERROR(VLOOKUP(E7182,Productos!B:B,1,FALSE)),"MAL","BIEN"))</f>
        <v/>
      </c>
      <c r="G7182" s="9"/>
      <c r="H7182" s="13"/>
      <c r="I7182" s="14"/>
      <c r="J7182" s="14" t="str">
        <f>_xlfn.IFNA(VLOOKUP(E7182,Productos!B:D,3,0),"")</f>
        <v/>
      </c>
      <c r="K7182" s="15"/>
      <c r="L7182" s="15"/>
      <c r="M7182" s="15"/>
      <c r="N7182" s="15"/>
      <c r="O7182" s="15"/>
      <c r="P7182" s="15"/>
    </row>
    <row r="7183" spans="1:16" x14ac:dyDescent="0.2">
      <c r="A7183" s="9"/>
      <c r="B7183" s="11"/>
      <c r="C7183" s="19"/>
      <c r="D7183" s="11"/>
      <c r="E7183" s="9"/>
      <c r="F7183" s="12" t="str">
        <f>IF(E7183="","",IF(ISERROR(VLOOKUP(E7183,Productos!B:B,1,FALSE)),"MAL","BIEN"))</f>
        <v/>
      </c>
      <c r="G7183" s="9"/>
      <c r="H7183" s="13"/>
      <c r="I7183" s="14"/>
      <c r="J7183" s="14" t="str">
        <f>_xlfn.IFNA(VLOOKUP(E7183,Productos!B:D,3,0),"")</f>
        <v/>
      </c>
      <c r="K7183" s="15"/>
      <c r="L7183" s="15"/>
      <c r="M7183" s="15"/>
      <c r="N7183" s="15"/>
      <c r="O7183" s="15"/>
      <c r="P7183" s="15"/>
    </row>
    <row r="7184" spans="1:16" x14ac:dyDescent="0.2">
      <c r="A7184" s="9"/>
      <c r="B7184" s="11"/>
      <c r="C7184" s="19"/>
      <c r="D7184" s="11"/>
      <c r="E7184" s="9"/>
      <c r="F7184" s="12" t="str">
        <f>IF(E7184="","",IF(ISERROR(VLOOKUP(E7184,Productos!B:B,1,FALSE)),"MAL","BIEN"))</f>
        <v/>
      </c>
      <c r="G7184" s="9"/>
      <c r="H7184" s="13"/>
      <c r="I7184" s="14"/>
      <c r="J7184" s="14" t="str">
        <f>_xlfn.IFNA(VLOOKUP(E7184,Productos!B:D,3,0),"")</f>
        <v/>
      </c>
      <c r="K7184" s="15"/>
      <c r="L7184" s="15"/>
      <c r="M7184" s="15"/>
      <c r="N7184" s="15"/>
      <c r="O7184" s="15"/>
      <c r="P7184" s="15"/>
    </row>
    <row r="7185" spans="1:16" x14ac:dyDescent="0.2">
      <c r="A7185" s="9"/>
      <c r="B7185" s="11"/>
      <c r="C7185" s="19"/>
      <c r="D7185" s="11"/>
      <c r="E7185" s="9"/>
      <c r="F7185" s="12" t="str">
        <f>IF(E7185="","",IF(ISERROR(VLOOKUP(E7185,Productos!B:B,1,FALSE)),"MAL","BIEN"))</f>
        <v/>
      </c>
      <c r="G7185" s="9"/>
      <c r="H7185" s="13"/>
      <c r="I7185" s="14"/>
      <c r="J7185" s="14" t="str">
        <f>_xlfn.IFNA(VLOOKUP(E7185,Productos!B:D,3,0),"")</f>
        <v/>
      </c>
      <c r="K7185" s="15"/>
      <c r="L7185" s="15"/>
      <c r="M7185" s="15"/>
      <c r="N7185" s="15"/>
      <c r="O7185" s="15"/>
      <c r="P7185" s="15"/>
    </row>
    <row r="7186" spans="1:16" x14ac:dyDescent="0.2">
      <c r="A7186" s="9"/>
      <c r="B7186" s="11"/>
      <c r="C7186" s="19"/>
      <c r="D7186" s="11"/>
      <c r="E7186" s="9"/>
      <c r="F7186" s="12" t="str">
        <f>IF(E7186="","",IF(ISERROR(VLOOKUP(E7186,Productos!B:B,1,FALSE)),"MAL","BIEN"))</f>
        <v/>
      </c>
      <c r="G7186" s="9"/>
      <c r="H7186" s="13"/>
      <c r="I7186" s="14"/>
      <c r="J7186" s="14" t="str">
        <f>_xlfn.IFNA(VLOOKUP(E7186,Productos!B:D,3,0),"")</f>
        <v/>
      </c>
      <c r="K7186" s="15"/>
      <c r="L7186" s="15"/>
      <c r="M7186" s="15"/>
      <c r="N7186" s="15"/>
      <c r="O7186" s="15"/>
      <c r="P7186" s="15"/>
    </row>
    <row r="7187" spans="1:16" x14ac:dyDescent="0.2">
      <c r="A7187" s="9"/>
      <c r="B7187" s="11"/>
      <c r="C7187" s="19"/>
      <c r="D7187" s="11"/>
      <c r="E7187" s="9"/>
      <c r="F7187" s="12" t="str">
        <f>IF(E7187="","",IF(ISERROR(VLOOKUP(E7187,Productos!B:B,1,FALSE)),"MAL","BIEN"))</f>
        <v/>
      </c>
      <c r="G7187" s="9"/>
      <c r="H7187" s="13"/>
      <c r="I7187" s="14"/>
      <c r="J7187" s="14" t="str">
        <f>_xlfn.IFNA(VLOOKUP(E7187,Productos!B:D,3,0),"")</f>
        <v/>
      </c>
      <c r="K7187" s="15"/>
      <c r="L7187" s="15"/>
      <c r="M7187" s="15"/>
      <c r="N7187" s="15"/>
      <c r="O7187" s="15"/>
      <c r="P7187" s="15"/>
    </row>
    <row r="7188" spans="1:16" x14ac:dyDescent="0.2">
      <c r="A7188" s="9"/>
      <c r="B7188" s="11"/>
      <c r="C7188" s="19"/>
      <c r="D7188" s="11"/>
      <c r="E7188" s="9"/>
      <c r="F7188" s="12" t="str">
        <f>IF(E7188="","",IF(ISERROR(VLOOKUP(E7188,Productos!B:B,1,FALSE)),"MAL","BIEN"))</f>
        <v/>
      </c>
      <c r="G7188" s="9"/>
      <c r="H7188" s="13"/>
      <c r="I7188" s="14"/>
      <c r="J7188" s="14" t="str">
        <f>_xlfn.IFNA(VLOOKUP(E7188,Productos!B:D,3,0),"")</f>
        <v/>
      </c>
      <c r="K7188" s="15"/>
      <c r="L7188" s="15"/>
      <c r="M7188" s="15"/>
      <c r="N7188" s="15"/>
      <c r="O7188" s="15"/>
      <c r="P7188" s="15"/>
    </row>
    <row r="7189" spans="1:16" x14ac:dyDescent="0.2">
      <c r="A7189" s="9"/>
      <c r="B7189" s="11"/>
      <c r="C7189" s="19"/>
      <c r="D7189" s="11"/>
      <c r="E7189" s="9"/>
      <c r="F7189" s="12" t="str">
        <f>IF(E7189="","",IF(ISERROR(VLOOKUP(E7189,Productos!B:B,1,FALSE)),"MAL","BIEN"))</f>
        <v/>
      </c>
      <c r="G7189" s="9"/>
      <c r="H7189" s="13"/>
      <c r="I7189" s="14"/>
      <c r="J7189" s="14" t="str">
        <f>_xlfn.IFNA(VLOOKUP(E7189,Productos!B:D,3,0),"")</f>
        <v/>
      </c>
      <c r="K7189" s="15"/>
      <c r="L7189" s="15"/>
      <c r="M7189" s="15"/>
      <c r="N7189" s="15"/>
      <c r="O7189" s="15"/>
      <c r="P7189" s="15"/>
    </row>
    <row r="7190" spans="1:16" x14ac:dyDescent="0.2">
      <c r="A7190" s="9"/>
      <c r="B7190" s="11"/>
      <c r="C7190" s="19"/>
      <c r="D7190" s="11"/>
      <c r="E7190" s="9"/>
      <c r="F7190" s="12" t="str">
        <f>IF(E7190="","",IF(ISERROR(VLOOKUP(E7190,Productos!B:B,1,FALSE)),"MAL","BIEN"))</f>
        <v/>
      </c>
      <c r="G7190" s="9"/>
      <c r="H7190" s="13"/>
      <c r="I7190" s="14"/>
      <c r="J7190" s="14" t="str">
        <f>_xlfn.IFNA(VLOOKUP(E7190,Productos!B:D,3,0),"")</f>
        <v/>
      </c>
      <c r="K7190" s="15"/>
      <c r="L7190" s="15"/>
      <c r="M7190" s="15"/>
      <c r="N7190" s="15"/>
      <c r="O7190" s="15"/>
      <c r="P7190" s="15"/>
    </row>
    <row r="7191" spans="1:16" x14ac:dyDescent="0.2">
      <c r="A7191" s="9"/>
      <c r="B7191" s="11"/>
      <c r="C7191" s="19"/>
      <c r="D7191" s="11"/>
      <c r="E7191" s="9"/>
      <c r="F7191" s="12" t="str">
        <f>IF(E7191="","",IF(ISERROR(VLOOKUP(E7191,Productos!B:B,1,FALSE)),"MAL","BIEN"))</f>
        <v/>
      </c>
      <c r="G7191" s="9"/>
      <c r="H7191" s="13"/>
      <c r="I7191" s="14"/>
      <c r="J7191" s="14" t="str">
        <f>_xlfn.IFNA(VLOOKUP(E7191,Productos!B:D,3,0),"")</f>
        <v/>
      </c>
      <c r="K7191" s="15"/>
      <c r="L7191" s="15"/>
      <c r="M7191" s="15"/>
      <c r="N7191" s="15"/>
      <c r="O7191" s="15"/>
      <c r="P7191" s="15"/>
    </row>
    <row r="7192" spans="1:16" x14ac:dyDescent="0.2">
      <c r="A7192" s="9"/>
      <c r="B7192" s="11"/>
      <c r="C7192" s="19"/>
      <c r="D7192" s="11"/>
      <c r="E7192" s="9"/>
      <c r="F7192" s="12" t="str">
        <f>IF(E7192="","",IF(ISERROR(VLOOKUP(E7192,Productos!B:B,1,FALSE)),"MAL","BIEN"))</f>
        <v/>
      </c>
      <c r="G7192" s="9"/>
      <c r="H7192" s="13"/>
      <c r="I7192" s="14"/>
      <c r="J7192" s="14" t="str">
        <f>_xlfn.IFNA(VLOOKUP(E7192,Productos!B:D,3,0),"")</f>
        <v/>
      </c>
      <c r="K7192" s="15"/>
      <c r="L7192" s="15"/>
      <c r="M7192" s="15"/>
      <c r="N7192" s="15"/>
      <c r="O7192" s="15"/>
      <c r="P7192" s="15"/>
    </row>
    <row r="7193" spans="1:16" x14ac:dyDescent="0.2">
      <c r="A7193" s="9"/>
      <c r="B7193" s="11"/>
      <c r="C7193" s="19"/>
      <c r="D7193" s="11"/>
      <c r="E7193" s="9"/>
      <c r="F7193" s="12" t="str">
        <f>IF(E7193="","",IF(ISERROR(VLOOKUP(E7193,Productos!B:B,1,FALSE)),"MAL","BIEN"))</f>
        <v/>
      </c>
      <c r="G7193" s="9"/>
      <c r="H7193" s="13"/>
      <c r="I7193" s="14"/>
      <c r="J7193" s="14" t="str">
        <f>_xlfn.IFNA(VLOOKUP(E7193,Productos!B:D,3,0),"")</f>
        <v/>
      </c>
      <c r="K7193" s="15"/>
      <c r="L7193" s="15"/>
      <c r="M7193" s="15"/>
      <c r="N7193" s="15"/>
      <c r="O7193" s="15"/>
      <c r="P7193" s="15"/>
    </row>
    <row r="7194" spans="1:16" x14ac:dyDescent="0.2">
      <c r="A7194" s="9"/>
      <c r="B7194" s="11"/>
      <c r="C7194" s="19"/>
      <c r="D7194" s="11"/>
      <c r="E7194" s="9"/>
      <c r="F7194" s="12" t="str">
        <f>IF(E7194="","",IF(ISERROR(VLOOKUP(E7194,Productos!B:B,1,FALSE)),"MAL","BIEN"))</f>
        <v/>
      </c>
      <c r="G7194" s="9"/>
      <c r="H7194" s="13"/>
      <c r="I7194" s="14"/>
      <c r="J7194" s="14" t="str">
        <f>_xlfn.IFNA(VLOOKUP(E7194,Productos!B:D,3,0),"")</f>
        <v/>
      </c>
      <c r="K7194" s="15"/>
      <c r="L7194" s="15"/>
      <c r="M7194" s="15"/>
      <c r="N7194" s="15"/>
      <c r="O7194" s="15"/>
      <c r="P7194" s="15"/>
    </row>
    <row r="7195" spans="1:16" x14ac:dyDescent="0.2">
      <c r="A7195" s="9"/>
      <c r="B7195" s="11"/>
      <c r="C7195" s="19"/>
      <c r="D7195" s="11"/>
      <c r="E7195" s="9"/>
      <c r="F7195" s="12" t="str">
        <f>IF(E7195="","",IF(ISERROR(VLOOKUP(E7195,Productos!B:B,1,FALSE)),"MAL","BIEN"))</f>
        <v/>
      </c>
      <c r="G7195" s="9"/>
      <c r="H7195" s="13"/>
      <c r="I7195" s="14"/>
      <c r="J7195" s="14" t="str">
        <f>_xlfn.IFNA(VLOOKUP(E7195,Productos!B:D,3,0),"")</f>
        <v/>
      </c>
      <c r="K7195" s="15"/>
      <c r="L7195" s="15"/>
      <c r="M7195" s="15"/>
      <c r="N7195" s="15"/>
      <c r="O7195" s="15"/>
      <c r="P7195" s="15"/>
    </row>
    <row r="7196" spans="1:16" x14ac:dyDescent="0.2">
      <c r="A7196" s="9"/>
      <c r="B7196" s="11"/>
      <c r="C7196" s="19"/>
      <c r="D7196" s="11"/>
      <c r="E7196" s="9"/>
      <c r="F7196" s="12" t="str">
        <f>IF(E7196="","",IF(ISERROR(VLOOKUP(E7196,Productos!B:B,1,FALSE)),"MAL","BIEN"))</f>
        <v/>
      </c>
      <c r="G7196" s="9"/>
      <c r="H7196" s="13"/>
      <c r="I7196" s="14"/>
      <c r="J7196" s="14" t="str">
        <f>_xlfn.IFNA(VLOOKUP(E7196,Productos!B:D,3,0),"")</f>
        <v/>
      </c>
      <c r="K7196" s="15"/>
      <c r="L7196" s="15"/>
      <c r="M7196" s="15"/>
      <c r="N7196" s="15"/>
      <c r="O7196" s="15"/>
      <c r="P7196" s="15"/>
    </row>
    <row r="7197" spans="1:16" x14ac:dyDescent="0.2">
      <c r="A7197" s="9"/>
      <c r="B7197" s="11"/>
      <c r="C7197" s="19"/>
      <c r="D7197" s="11"/>
      <c r="E7197" s="9"/>
      <c r="F7197" s="12" t="str">
        <f>IF(E7197="","",IF(ISERROR(VLOOKUP(E7197,Productos!B:B,1,FALSE)),"MAL","BIEN"))</f>
        <v/>
      </c>
      <c r="G7197" s="9"/>
      <c r="H7197" s="13"/>
      <c r="I7197" s="14"/>
      <c r="J7197" s="14" t="str">
        <f>_xlfn.IFNA(VLOOKUP(E7197,Productos!B:D,3,0),"")</f>
        <v/>
      </c>
      <c r="K7197" s="15"/>
      <c r="L7197" s="15"/>
      <c r="M7197" s="15"/>
      <c r="N7197" s="15"/>
      <c r="O7197" s="15"/>
      <c r="P7197" s="15"/>
    </row>
    <row r="7198" spans="1:16" x14ac:dyDescent="0.2">
      <c r="A7198" s="9"/>
      <c r="B7198" s="11"/>
      <c r="C7198" s="19"/>
      <c r="D7198" s="11"/>
      <c r="E7198" s="9"/>
      <c r="F7198" s="12" t="str">
        <f>IF(E7198="","",IF(ISERROR(VLOOKUP(E7198,Productos!B:B,1,FALSE)),"MAL","BIEN"))</f>
        <v/>
      </c>
      <c r="G7198" s="9"/>
      <c r="H7198" s="13"/>
      <c r="I7198" s="14"/>
      <c r="J7198" s="14" t="str">
        <f>_xlfn.IFNA(VLOOKUP(E7198,Productos!B:D,3,0),"")</f>
        <v/>
      </c>
      <c r="K7198" s="15"/>
      <c r="L7198" s="15"/>
      <c r="M7198" s="15"/>
      <c r="N7198" s="15"/>
      <c r="O7198" s="15"/>
      <c r="P7198" s="15"/>
    </row>
    <row r="7199" spans="1:16" x14ac:dyDescent="0.2">
      <c r="A7199" s="9"/>
      <c r="B7199" s="11"/>
      <c r="C7199" s="19"/>
      <c r="D7199" s="11"/>
      <c r="E7199" s="9"/>
      <c r="F7199" s="12" t="str">
        <f>IF(E7199="","",IF(ISERROR(VLOOKUP(E7199,Productos!B:B,1,FALSE)),"MAL","BIEN"))</f>
        <v/>
      </c>
      <c r="G7199" s="9"/>
      <c r="H7199" s="13"/>
      <c r="I7199" s="14"/>
      <c r="J7199" s="14" t="str">
        <f>_xlfn.IFNA(VLOOKUP(E7199,Productos!B:D,3,0),"")</f>
        <v/>
      </c>
      <c r="K7199" s="15"/>
      <c r="L7199" s="15"/>
      <c r="M7199" s="15"/>
      <c r="N7199" s="15"/>
      <c r="O7199" s="15"/>
      <c r="P7199" s="15"/>
    </row>
    <row r="7200" spans="1:16" x14ac:dyDescent="0.2">
      <c r="A7200" s="9"/>
      <c r="B7200" s="11"/>
      <c r="C7200" s="19"/>
      <c r="D7200" s="11"/>
      <c r="E7200" s="9"/>
      <c r="F7200" s="12" t="str">
        <f>IF(E7200="","",IF(ISERROR(VLOOKUP(E7200,Productos!B:B,1,FALSE)),"MAL","BIEN"))</f>
        <v/>
      </c>
      <c r="G7200" s="9"/>
      <c r="H7200" s="13"/>
      <c r="I7200" s="14"/>
      <c r="J7200" s="14" t="str">
        <f>_xlfn.IFNA(VLOOKUP(E7200,Productos!B:D,3,0),"")</f>
        <v/>
      </c>
      <c r="K7200" s="15"/>
      <c r="L7200" s="15"/>
      <c r="M7200" s="15"/>
      <c r="N7200" s="15"/>
      <c r="O7200" s="15"/>
      <c r="P7200" s="15"/>
    </row>
    <row r="7201" spans="1:16" x14ac:dyDescent="0.2">
      <c r="A7201" s="9"/>
      <c r="B7201" s="11"/>
      <c r="C7201" s="19"/>
      <c r="D7201" s="11"/>
      <c r="E7201" s="9"/>
      <c r="F7201" s="12" t="str">
        <f>IF(E7201="","",IF(ISERROR(VLOOKUP(E7201,Productos!B:B,1,FALSE)),"MAL","BIEN"))</f>
        <v/>
      </c>
      <c r="G7201" s="9"/>
      <c r="H7201" s="13"/>
      <c r="I7201" s="14"/>
      <c r="J7201" s="14" t="str">
        <f>_xlfn.IFNA(VLOOKUP(E7201,Productos!B:D,3,0),"")</f>
        <v/>
      </c>
      <c r="K7201" s="15"/>
      <c r="L7201" s="15"/>
      <c r="M7201" s="15"/>
      <c r="N7201" s="15"/>
      <c r="O7201" s="15"/>
      <c r="P7201" s="15"/>
    </row>
    <row r="7202" spans="1:16" x14ac:dyDescent="0.2">
      <c r="A7202" s="9"/>
      <c r="B7202" s="11"/>
      <c r="C7202" s="19"/>
      <c r="D7202" s="11"/>
      <c r="E7202" s="9"/>
      <c r="F7202" s="12" t="str">
        <f>IF(E7202="","",IF(ISERROR(VLOOKUP(E7202,Productos!B:B,1,FALSE)),"MAL","BIEN"))</f>
        <v/>
      </c>
      <c r="G7202" s="9"/>
      <c r="H7202" s="13"/>
      <c r="I7202" s="14"/>
      <c r="J7202" s="14" t="str">
        <f>_xlfn.IFNA(VLOOKUP(E7202,Productos!B:D,3,0),"")</f>
        <v/>
      </c>
      <c r="K7202" s="15"/>
      <c r="L7202" s="15"/>
      <c r="M7202" s="15"/>
      <c r="N7202" s="15"/>
      <c r="O7202" s="15"/>
      <c r="P7202" s="15"/>
    </row>
    <row r="7203" spans="1:16" x14ac:dyDescent="0.2">
      <c r="A7203" s="9"/>
      <c r="B7203" s="11"/>
      <c r="C7203" s="19"/>
      <c r="D7203" s="11"/>
      <c r="E7203" s="9"/>
      <c r="F7203" s="12" t="str">
        <f>IF(E7203="","",IF(ISERROR(VLOOKUP(E7203,Productos!B:B,1,FALSE)),"MAL","BIEN"))</f>
        <v/>
      </c>
      <c r="G7203" s="9"/>
      <c r="H7203" s="13"/>
      <c r="I7203" s="14"/>
      <c r="J7203" s="14" t="str">
        <f>_xlfn.IFNA(VLOOKUP(E7203,Productos!B:D,3,0),"")</f>
        <v/>
      </c>
      <c r="K7203" s="15"/>
      <c r="L7203" s="15"/>
      <c r="M7203" s="15"/>
      <c r="N7203" s="15"/>
      <c r="O7203" s="15"/>
      <c r="P7203" s="15"/>
    </row>
    <row r="7204" spans="1:16" x14ac:dyDescent="0.2">
      <c r="A7204" s="9"/>
      <c r="B7204" s="11"/>
      <c r="C7204" s="19"/>
      <c r="D7204" s="11"/>
      <c r="E7204" s="9"/>
      <c r="F7204" s="12" t="str">
        <f>IF(E7204="","",IF(ISERROR(VLOOKUP(E7204,Productos!B:B,1,FALSE)),"MAL","BIEN"))</f>
        <v/>
      </c>
      <c r="G7204" s="9"/>
      <c r="H7204" s="13"/>
      <c r="I7204" s="14"/>
      <c r="J7204" s="14" t="str">
        <f>_xlfn.IFNA(VLOOKUP(E7204,Productos!B:D,3,0),"")</f>
        <v/>
      </c>
      <c r="K7204" s="15"/>
      <c r="L7204" s="15"/>
      <c r="M7204" s="15"/>
      <c r="N7204" s="15"/>
      <c r="O7204" s="15"/>
      <c r="P7204" s="15"/>
    </row>
    <row r="7205" spans="1:16" x14ac:dyDescent="0.2">
      <c r="A7205" s="9"/>
      <c r="B7205" s="11"/>
      <c r="C7205" s="19"/>
      <c r="D7205" s="11"/>
      <c r="E7205" s="9"/>
      <c r="F7205" s="12" t="str">
        <f>IF(E7205="","",IF(ISERROR(VLOOKUP(E7205,Productos!B:B,1,FALSE)),"MAL","BIEN"))</f>
        <v/>
      </c>
      <c r="G7205" s="9"/>
      <c r="H7205" s="13"/>
      <c r="I7205" s="14"/>
      <c r="J7205" s="14" t="str">
        <f>_xlfn.IFNA(VLOOKUP(E7205,Productos!B:D,3,0),"")</f>
        <v/>
      </c>
      <c r="K7205" s="15"/>
      <c r="L7205" s="15"/>
      <c r="M7205" s="15"/>
      <c r="N7205" s="15"/>
      <c r="O7205" s="15"/>
      <c r="P7205" s="15"/>
    </row>
    <row r="7206" spans="1:16" x14ac:dyDescent="0.2">
      <c r="A7206" s="9"/>
      <c r="B7206" s="11"/>
      <c r="C7206" s="19"/>
      <c r="D7206" s="11"/>
      <c r="E7206" s="9"/>
      <c r="F7206" s="12" t="str">
        <f>IF(E7206="","",IF(ISERROR(VLOOKUP(E7206,Productos!B:B,1,FALSE)),"MAL","BIEN"))</f>
        <v/>
      </c>
      <c r="G7206" s="9"/>
      <c r="H7206" s="13"/>
      <c r="I7206" s="14"/>
      <c r="J7206" s="14" t="str">
        <f>_xlfn.IFNA(VLOOKUP(E7206,Productos!B:D,3,0),"")</f>
        <v/>
      </c>
      <c r="K7206" s="15"/>
      <c r="L7206" s="15"/>
      <c r="M7206" s="15"/>
      <c r="N7206" s="15"/>
      <c r="O7206" s="15"/>
      <c r="P7206" s="15"/>
    </row>
    <row r="7207" spans="1:16" x14ac:dyDescent="0.2">
      <c r="A7207" s="9"/>
      <c r="B7207" s="11"/>
      <c r="C7207" s="19"/>
      <c r="D7207" s="11"/>
      <c r="E7207" s="9"/>
      <c r="F7207" s="12" t="str">
        <f>IF(E7207="","",IF(ISERROR(VLOOKUP(E7207,Productos!B:B,1,FALSE)),"MAL","BIEN"))</f>
        <v/>
      </c>
      <c r="G7207" s="9"/>
      <c r="H7207" s="13"/>
      <c r="I7207" s="14"/>
      <c r="J7207" s="14" t="str">
        <f>_xlfn.IFNA(VLOOKUP(E7207,Productos!B:D,3,0),"")</f>
        <v/>
      </c>
      <c r="K7207" s="15"/>
      <c r="L7207" s="15"/>
      <c r="M7207" s="15"/>
      <c r="N7207" s="15"/>
      <c r="O7207" s="15"/>
      <c r="P7207" s="15"/>
    </row>
    <row r="7208" spans="1:16" x14ac:dyDescent="0.2">
      <c r="A7208" s="9"/>
      <c r="B7208" s="11"/>
      <c r="C7208" s="19"/>
      <c r="D7208" s="11"/>
      <c r="E7208" s="9"/>
      <c r="F7208" s="12" t="str">
        <f>IF(E7208="","",IF(ISERROR(VLOOKUP(E7208,Productos!B:B,1,FALSE)),"MAL","BIEN"))</f>
        <v/>
      </c>
      <c r="G7208" s="9"/>
      <c r="H7208" s="13"/>
      <c r="I7208" s="14"/>
      <c r="J7208" s="14" t="str">
        <f>_xlfn.IFNA(VLOOKUP(E7208,Productos!B:D,3,0),"")</f>
        <v/>
      </c>
      <c r="K7208" s="15"/>
      <c r="L7208" s="15"/>
      <c r="M7208" s="15"/>
      <c r="N7208" s="15"/>
      <c r="O7208" s="15"/>
      <c r="P7208" s="15"/>
    </row>
    <row r="7209" spans="1:16" x14ac:dyDescent="0.2">
      <c r="A7209" s="9"/>
      <c r="B7209" s="11"/>
      <c r="C7209" s="19"/>
      <c r="D7209" s="11"/>
      <c r="E7209" s="9"/>
      <c r="F7209" s="12" t="str">
        <f>IF(E7209="","",IF(ISERROR(VLOOKUP(E7209,Productos!B:B,1,FALSE)),"MAL","BIEN"))</f>
        <v/>
      </c>
      <c r="G7209" s="9"/>
      <c r="H7209" s="13"/>
      <c r="I7209" s="14"/>
      <c r="J7209" s="14" t="str">
        <f>_xlfn.IFNA(VLOOKUP(E7209,Productos!B:D,3,0),"")</f>
        <v/>
      </c>
      <c r="K7209" s="15"/>
      <c r="L7209" s="15"/>
      <c r="M7209" s="15"/>
      <c r="N7209" s="15"/>
      <c r="O7209" s="15"/>
      <c r="P7209" s="15"/>
    </row>
    <row r="7210" spans="1:16" x14ac:dyDescent="0.2">
      <c r="A7210" s="9"/>
      <c r="B7210" s="11"/>
      <c r="C7210" s="19"/>
      <c r="D7210" s="11"/>
      <c r="E7210" s="9"/>
      <c r="F7210" s="12" t="str">
        <f>IF(E7210="","",IF(ISERROR(VLOOKUP(E7210,Productos!B:B,1,FALSE)),"MAL","BIEN"))</f>
        <v/>
      </c>
      <c r="G7210" s="9"/>
      <c r="H7210" s="13"/>
      <c r="I7210" s="14"/>
      <c r="J7210" s="14" t="str">
        <f>_xlfn.IFNA(VLOOKUP(E7210,Productos!B:D,3,0),"")</f>
        <v/>
      </c>
      <c r="K7210" s="15"/>
      <c r="L7210" s="15"/>
      <c r="M7210" s="15"/>
      <c r="N7210" s="15"/>
      <c r="O7210" s="15"/>
      <c r="P7210" s="15"/>
    </row>
    <row r="7211" spans="1:16" x14ac:dyDescent="0.2">
      <c r="A7211" s="9"/>
      <c r="B7211" s="11"/>
      <c r="C7211" s="19"/>
      <c r="D7211" s="11"/>
      <c r="E7211" s="9"/>
      <c r="F7211" s="12" t="str">
        <f>IF(E7211="","",IF(ISERROR(VLOOKUP(E7211,Productos!B:B,1,FALSE)),"MAL","BIEN"))</f>
        <v/>
      </c>
      <c r="G7211" s="9"/>
      <c r="H7211" s="13"/>
      <c r="I7211" s="14"/>
      <c r="J7211" s="14" t="str">
        <f>_xlfn.IFNA(VLOOKUP(E7211,Productos!B:D,3,0),"")</f>
        <v/>
      </c>
      <c r="K7211" s="15"/>
      <c r="L7211" s="15"/>
      <c r="M7211" s="15"/>
      <c r="N7211" s="15"/>
      <c r="O7211" s="15"/>
      <c r="P7211" s="15"/>
    </row>
    <row r="7212" spans="1:16" x14ac:dyDescent="0.2">
      <c r="A7212" s="9"/>
      <c r="B7212" s="11"/>
      <c r="C7212" s="19"/>
      <c r="D7212" s="11"/>
      <c r="E7212" s="9"/>
      <c r="F7212" s="12" t="str">
        <f>IF(E7212="","",IF(ISERROR(VLOOKUP(E7212,Productos!B:B,1,FALSE)),"MAL","BIEN"))</f>
        <v/>
      </c>
      <c r="G7212" s="9"/>
      <c r="H7212" s="13"/>
      <c r="I7212" s="14"/>
      <c r="J7212" s="14" t="str">
        <f>_xlfn.IFNA(VLOOKUP(E7212,Productos!B:D,3,0),"")</f>
        <v/>
      </c>
      <c r="K7212" s="15"/>
      <c r="L7212" s="15"/>
      <c r="M7212" s="15"/>
      <c r="N7212" s="15"/>
      <c r="O7212" s="15"/>
      <c r="P7212" s="15"/>
    </row>
    <row r="7213" spans="1:16" x14ac:dyDescent="0.2">
      <c r="A7213" s="9"/>
      <c r="B7213" s="11"/>
      <c r="C7213" s="19"/>
      <c r="D7213" s="11"/>
      <c r="E7213" s="9"/>
      <c r="F7213" s="12" t="str">
        <f>IF(E7213="","",IF(ISERROR(VLOOKUP(E7213,Productos!B:B,1,FALSE)),"MAL","BIEN"))</f>
        <v/>
      </c>
      <c r="G7213" s="9"/>
      <c r="H7213" s="13"/>
      <c r="I7213" s="14"/>
      <c r="J7213" s="14" t="str">
        <f>_xlfn.IFNA(VLOOKUP(E7213,Productos!B:D,3,0),"")</f>
        <v/>
      </c>
      <c r="K7213" s="15"/>
      <c r="L7213" s="15"/>
      <c r="M7213" s="15"/>
      <c r="N7213" s="15"/>
      <c r="O7213" s="15"/>
      <c r="P7213" s="15"/>
    </row>
    <row r="7214" spans="1:16" x14ac:dyDescent="0.2">
      <c r="A7214" s="9"/>
      <c r="B7214" s="11"/>
      <c r="C7214" s="19"/>
      <c r="D7214" s="11"/>
      <c r="E7214" s="9"/>
      <c r="F7214" s="12" t="str">
        <f>IF(E7214="","",IF(ISERROR(VLOOKUP(E7214,Productos!B:B,1,FALSE)),"MAL","BIEN"))</f>
        <v/>
      </c>
      <c r="G7214" s="9"/>
      <c r="H7214" s="13"/>
      <c r="I7214" s="14"/>
      <c r="J7214" s="14" t="str">
        <f>_xlfn.IFNA(VLOOKUP(E7214,Productos!B:D,3,0),"")</f>
        <v/>
      </c>
      <c r="K7214" s="15"/>
      <c r="L7214" s="15"/>
      <c r="M7214" s="15"/>
      <c r="N7214" s="15"/>
      <c r="O7214" s="15"/>
      <c r="P7214" s="15"/>
    </row>
    <row r="7215" spans="1:16" x14ac:dyDescent="0.2">
      <c r="A7215" s="9"/>
      <c r="B7215" s="11"/>
      <c r="C7215" s="19"/>
      <c r="D7215" s="11"/>
      <c r="E7215" s="9"/>
      <c r="F7215" s="12" t="str">
        <f>IF(E7215="","",IF(ISERROR(VLOOKUP(E7215,Productos!B:B,1,FALSE)),"MAL","BIEN"))</f>
        <v/>
      </c>
      <c r="G7215" s="9"/>
      <c r="H7215" s="13"/>
      <c r="I7215" s="14"/>
      <c r="J7215" s="14" t="str">
        <f>_xlfn.IFNA(VLOOKUP(E7215,Productos!B:D,3,0),"")</f>
        <v/>
      </c>
      <c r="K7215" s="15"/>
      <c r="L7215" s="15"/>
      <c r="M7215" s="15"/>
      <c r="N7215" s="15"/>
      <c r="O7215" s="15"/>
      <c r="P7215" s="15"/>
    </row>
    <row r="7216" spans="1:16" x14ac:dyDescent="0.2">
      <c r="A7216" s="9"/>
      <c r="B7216" s="11"/>
      <c r="C7216" s="19"/>
      <c r="D7216" s="11"/>
      <c r="E7216" s="9"/>
      <c r="F7216" s="12" t="str">
        <f>IF(E7216="","",IF(ISERROR(VLOOKUP(E7216,Productos!B:B,1,FALSE)),"MAL","BIEN"))</f>
        <v/>
      </c>
      <c r="G7216" s="9"/>
      <c r="H7216" s="13"/>
      <c r="I7216" s="14"/>
      <c r="J7216" s="14" t="str">
        <f>_xlfn.IFNA(VLOOKUP(E7216,Productos!B:D,3,0),"")</f>
        <v/>
      </c>
      <c r="K7216" s="15"/>
      <c r="L7216" s="15"/>
      <c r="M7216" s="15"/>
      <c r="N7216" s="15"/>
      <c r="O7216" s="15"/>
      <c r="P7216" s="15"/>
    </row>
    <row r="7217" spans="1:16" x14ac:dyDescent="0.2">
      <c r="A7217" s="9"/>
      <c r="B7217" s="11"/>
      <c r="C7217" s="19"/>
      <c r="D7217" s="11"/>
      <c r="E7217" s="9"/>
      <c r="F7217" s="12" t="str">
        <f>IF(E7217="","",IF(ISERROR(VLOOKUP(E7217,Productos!B:B,1,FALSE)),"MAL","BIEN"))</f>
        <v/>
      </c>
      <c r="G7217" s="9"/>
      <c r="H7217" s="13"/>
      <c r="I7217" s="14"/>
      <c r="J7217" s="14" t="str">
        <f>_xlfn.IFNA(VLOOKUP(E7217,Productos!B:D,3,0),"")</f>
        <v/>
      </c>
      <c r="K7217" s="15"/>
      <c r="L7217" s="15"/>
      <c r="M7217" s="15"/>
      <c r="N7217" s="15"/>
      <c r="O7217" s="15"/>
      <c r="P7217" s="15"/>
    </row>
    <row r="7218" spans="1:16" x14ac:dyDescent="0.2">
      <c r="A7218" s="9"/>
      <c r="B7218" s="11"/>
      <c r="C7218" s="19"/>
      <c r="D7218" s="11"/>
      <c r="E7218" s="9"/>
      <c r="F7218" s="12" t="str">
        <f>IF(E7218="","",IF(ISERROR(VLOOKUP(E7218,Productos!B:B,1,FALSE)),"MAL","BIEN"))</f>
        <v/>
      </c>
      <c r="G7218" s="9"/>
      <c r="H7218" s="13"/>
      <c r="I7218" s="14"/>
      <c r="J7218" s="14" t="str">
        <f>_xlfn.IFNA(VLOOKUP(E7218,Productos!B:D,3,0),"")</f>
        <v/>
      </c>
      <c r="K7218" s="15"/>
      <c r="L7218" s="15"/>
      <c r="M7218" s="15"/>
      <c r="N7218" s="15"/>
      <c r="O7218" s="15"/>
      <c r="P7218" s="15"/>
    </row>
    <row r="7219" spans="1:16" x14ac:dyDescent="0.2">
      <c r="A7219" s="9"/>
      <c r="B7219" s="11"/>
      <c r="C7219" s="19"/>
      <c r="D7219" s="11"/>
      <c r="E7219" s="9"/>
      <c r="F7219" s="12" t="str">
        <f>IF(E7219="","",IF(ISERROR(VLOOKUP(E7219,Productos!B:B,1,FALSE)),"MAL","BIEN"))</f>
        <v/>
      </c>
      <c r="G7219" s="9"/>
      <c r="H7219" s="13"/>
      <c r="I7219" s="14"/>
      <c r="J7219" s="14" t="str">
        <f>_xlfn.IFNA(VLOOKUP(E7219,Productos!B:D,3,0),"")</f>
        <v/>
      </c>
      <c r="K7219" s="15"/>
      <c r="L7219" s="15"/>
      <c r="M7219" s="15"/>
      <c r="N7219" s="15"/>
      <c r="O7219" s="15"/>
      <c r="P7219" s="15"/>
    </row>
    <row r="7220" spans="1:16" x14ac:dyDescent="0.2">
      <c r="A7220" s="9"/>
      <c r="B7220" s="11"/>
      <c r="C7220" s="19"/>
      <c r="D7220" s="11"/>
      <c r="E7220" s="9"/>
      <c r="F7220" s="12" t="str">
        <f>IF(E7220="","",IF(ISERROR(VLOOKUP(E7220,Productos!B:B,1,FALSE)),"MAL","BIEN"))</f>
        <v/>
      </c>
      <c r="G7220" s="9"/>
      <c r="H7220" s="13"/>
      <c r="I7220" s="14"/>
      <c r="J7220" s="14" t="str">
        <f>_xlfn.IFNA(VLOOKUP(E7220,Productos!B:D,3,0),"")</f>
        <v/>
      </c>
      <c r="K7220" s="15"/>
      <c r="L7220" s="15"/>
      <c r="M7220" s="15"/>
      <c r="N7220" s="15"/>
      <c r="O7220" s="15"/>
      <c r="P7220" s="15"/>
    </row>
    <row r="7221" spans="1:16" x14ac:dyDescent="0.2">
      <c r="A7221" s="9"/>
      <c r="B7221" s="11"/>
      <c r="C7221" s="19"/>
      <c r="D7221" s="11"/>
      <c r="E7221" s="9"/>
      <c r="F7221" s="12" t="str">
        <f>IF(E7221="","",IF(ISERROR(VLOOKUP(E7221,Productos!B:B,1,FALSE)),"MAL","BIEN"))</f>
        <v/>
      </c>
      <c r="G7221" s="9"/>
      <c r="H7221" s="13"/>
      <c r="I7221" s="14"/>
      <c r="J7221" s="14" t="str">
        <f>_xlfn.IFNA(VLOOKUP(E7221,Productos!B:D,3,0),"")</f>
        <v/>
      </c>
      <c r="K7221" s="15"/>
      <c r="L7221" s="15"/>
      <c r="M7221" s="15"/>
      <c r="N7221" s="15"/>
      <c r="O7221" s="15"/>
      <c r="P7221" s="15"/>
    </row>
    <row r="7222" spans="1:16" x14ac:dyDescent="0.2">
      <c r="A7222" s="9"/>
      <c r="B7222" s="11"/>
      <c r="C7222" s="19"/>
      <c r="D7222" s="11"/>
      <c r="E7222" s="9"/>
      <c r="F7222" s="12" t="str">
        <f>IF(E7222="","",IF(ISERROR(VLOOKUP(E7222,Productos!B:B,1,FALSE)),"MAL","BIEN"))</f>
        <v/>
      </c>
      <c r="G7222" s="9"/>
      <c r="H7222" s="13"/>
      <c r="I7222" s="14"/>
      <c r="J7222" s="14" t="str">
        <f>_xlfn.IFNA(VLOOKUP(E7222,Productos!B:D,3,0),"")</f>
        <v/>
      </c>
      <c r="K7222" s="15"/>
      <c r="L7222" s="15"/>
      <c r="M7222" s="15"/>
      <c r="N7222" s="15"/>
      <c r="O7222" s="15"/>
      <c r="P7222" s="15"/>
    </row>
    <row r="7223" spans="1:16" x14ac:dyDescent="0.2">
      <c r="A7223" s="9"/>
      <c r="B7223" s="11"/>
      <c r="C7223" s="19"/>
      <c r="D7223" s="11"/>
      <c r="E7223" s="9"/>
      <c r="F7223" s="12" t="str">
        <f>IF(E7223="","",IF(ISERROR(VLOOKUP(E7223,Productos!B:B,1,FALSE)),"MAL","BIEN"))</f>
        <v/>
      </c>
      <c r="G7223" s="9"/>
      <c r="H7223" s="13"/>
      <c r="I7223" s="14"/>
      <c r="J7223" s="14" t="str">
        <f>_xlfn.IFNA(VLOOKUP(E7223,Productos!B:D,3,0),"")</f>
        <v/>
      </c>
      <c r="K7223" s="15"/>
      <c r="L7223" s="15"/>
      <c r="M7223" s="15"/>
      <c r="N7223" s="15"/>
      <c r="O7223" s="15"/>
      <c r="P7223" s="15"/>
    </row>
    <row r="7224" spans="1:16" x14ac:dyDescent="0.2">
      <c r="A7224" s="9"/>
      <c r="B7224" s="11"/>
      <c r="C7224" s="19"/>
      <c r="D7224" s="11"/>
      <c r="E7224" s="9"/>
      <c r="F7224" s="12" t="str">
        <f>IF(E7224="","",IF(ISERROR(VLOOKUP(E7224,Productos!B:B,1,FALSE)),"MAL","BIEN"))</f>
        <v/>
      </c>
      <c r="G7224" s="9"/>
      <c r="H7224" s="13"/>
      <c r="I7224" s="14"/>
      <c r="J7224" s="14" t="str">
        <f>_xlfn.IFNA(VLOOKUP(E7224,Productos!B:D,3,0),"")</f>
        <v/>
      </c>
      <c r="K7224" s="15"/>
      <c r="L7224" s="15"/>
      <c r="M7224" s="15"/>
      <c r="N7224" s="15"/>
      <c r="O7224" s="15"/>
      <c r="P7224" s="15"/>
    </row>
    <row r="7225" spans="1:16" x14ac:dyDescent="0.2">
      <c r="A7225" s="9"/>
      <c r="B7225" s="11"/>
      <c r="C7225" s="19"/>
      <c r="D7225" s="11"/>
      <c r="E7225" s="9"/>
      <c r="F7225" s="12" t="str">
        <f>IF(E7225="","",IF(ISERROR(VLOOKUP(E7225,Productos!B:B,1,FALSE)),"MAL","BIEN"))</f>
        <v/>
      </c>
      <c r="G7225" s="9"/>
      <c r="H7225" s="13"/>
      <c r="I7225" s="14"/>
      <c r="J7225" s="14" t="str">
        <f>_xlfn.IFNA(VLOOKUP(E7225,Productos!B:D,3,0),"")</f>
        <v/>
      </c>
      <c r="K7225" s="15"/>
      <c r="L7225" s="15"/>
      <c r="M7225" s="15"/>
      <c r="N7225" s="15"/>
      <c r="O7225" s="15"/>
      <c r="P7225" s="15"/>
    </row>
    <row r="7226" spans="1:16" x14ac:dyDescent="0.2">
      <c r="A7226" s="9"/>
      <c r="B7226" s="11"/>
      <c r="C7226" s="19"/>
      <c r="D7226" s="11"/>
      <c r="E7226" s="9"/>
      <c r="F7226" s="12" t="str">
        <f>IF(E7226="","",IF(ISERROR(VLOOKUP(E7226,Productos!B:B,1,FALSE)),"MAL","BIEN"))</f>
        <v/>
      </c>
      <c r="G7226" s="9"/>
      <c r="H7226" s="13"/>
      <c r="I7226" s="14"/>
      <c r="J7226" s="14" t="str">
        <f>_xlfn.IFNA(VLOOKUP(E7226,Productos!B:D,3,0),"")</f>
        <v/>
      </c>
      <c r="K7226" s="15"/>
      <c r="L7226" s="15"/>
      <c r="M7226" s="15"/>
      <c r="N7226" s="15"/>
      <c r="O7226" s="15"/>
      <c r="P7226" s="15"/>
    </row>
    <row r="7227" spans="1:16" x14ac:dyDescent="0.2">
      <c r="A7227" s="9"/>
      <c r="B7227" s="11"/>
      <c r="C7227" s="19"/>
      <c r="D7227" s="11"/>
      <c r="E7227" s="9"/>
      <c r="F7227" s="12" t="str">
        <f>IF(E7227="","",IF(ISERROR(VLOOKUP(E7227,Productos!B:B,1,FALSE)),"MAL","BIEN"))</f>
        <v/>
      </c>
      <c r="G7227" s="9"/>
      <c r="H7227" s="13"/>
      <c r="I7227" s="14"/>
      <c r="J7227" s="14" t="str">
        <f>_xlfn.IFNA(VLOOKUP(E7227,Productos!B:D,3,0),"")</f>
        <v/>
      </c>
      <c r="K7227" s="15"/>
      <c r="L7227" s="15"/>
      <c r="M7227" s="15"/>
      <c r="N7227" s="15"/>
      <c r="O7227" s="15"/>
      <c r="P7227" s="15"/>
    </row>
    <row r="7228" spans="1:16" x14ac:dyDescent="0.2">
      <c r="A7228" s="9"/>
      <c r="B7228" s="11"/>
      <c r="C7228" s="19"/>
      <c r="D7228" s="11"/>
      <c r="E7228" s="9"/>
      <c r="F7228" s="12" t="str">
        <f>IF(E7228="","",IF(ISERROR(VLOOKUP(E7228,Productos!B:B,1,FALSE)),"MAL","BIEN"))</f>
        <v/>
      </c>
      <c r="G7228" s="9"/>
      <c r="H7228" s="13"/>
      <c r="I7228" s="14"/>
      <c r="J7228" s="14" t="str">
        <f>_xlfn.IFNA(VLOOKUP(E7228,Productos!B:D,3,0),"")</f>
        <v/>
      </c>
      <c r="K7228" s="15"/>
      <c r="L7228" s="15"/>
      <c r="M7228" s="15"/>
      <c r="N7228" s="15"/>
      <c r="O7228" s="15"/>
      <c r="P7228" s="15"/>
    </row>
    <row r="7229" spans="1:16" x14ac:dyDescent="0.2">
      <c r="A7229" s="9"/>
      <c r="B7229" s="11"/>
      <c r="C7229" s="19"/>
      <c r="D7229" s="11"/>
      <c r="E7229" s="9"/>
      <c r="F7229" s="12" t="str">
        <f>IF(E7229="","",IF(ISERROR(VLOOKUP(E7229,Productos!B:B,1,FALSE)),"MAL","BIEN"))</f>
        <v/>
      </c>
      <c r="G7229" s="9"/>
      <c r="H7229" s="13"/>
      <c r="I7229" s="14"/>
      <c r="J7229" s="14" t="str">
        <f>_xlfn.IFNA(VLOOKUP(E7229,Productos!B:D,3,0),"")</f>
        <v/>
      </c>
      <c r="K7229" s="15"/>
      <c r="L7229" s="15"/>
      <c r="M7229" s="15"/>
      <c r="N7229" s="15"/>
      <c r="O7229" s="15"/>
      <c r="P7229" s="15"/>
    </row>
    <row r="7230" spans="1:16" x14ac:dyDescent="0.2">
      <c r="A7230" s="9"/>
      <c r="B7230" s="11"/>
      <c r="C7230" s="19"/>
      <c r="D7230" s="11"/>
      <c r="E7230" s="9"/>
      <c r="F7230" s="12" t="str">
        <f>IF(E7230="","",IF(ISERROR(VLOOKUP(E7230,Productos!B:B,1,FALSE)),"MAL","BIEN"))</f>
        <v/>
      </c>
      <c r="G7230" s="9"/>
      <c r="H7230" s="13"/>
      <c r="I7230" s="14"/>
      <c r="J7230" s="14" t="str">
        <f>_xlfn.IFNA(VLOOKUP(E7230,Productos!B:D,3,0),"")</f>
        <v/>
      </c>
      <c r="K7230" s="15"/>
      <c r="L7230" s="15"/>
      <c r="M7230" s="15"/>
      <c r="N7230" s="15"/>
      <c r="O7230" s="15"/>
      <c r="P7230" s="15"/>
    </row>
    <row r="7231" spans="1:16" x14ac:dyDescent="0.2">
      <c r="A7231" s="9"/>
      <c r="B7231" s="11"/>
      <c r="C7231" s="19"/>
      <c r="D7231" s="11"/>
      <c r="E7231" s="9"/>
      <c r="F7231" s="12" t="str">
        <f>IF(E7231="","",IF(ISERROR(VLOOKUP(E7231,Productos!B:B,1,FALSE)),"MAL","BIEN"))</f>
        <v/>
      </c>
      <c r="G7231" s="9"/>
      <c r="H7231" s="13"/>
      <c r="I7231" s="14"/>
      <c r="J7231" s="14" t="str">
        <f>_xlfn.IFNA(VLOOKUP(E7231,Productos!B:D,3,0),"")</f>
        <v/>
      </c>
      <c r="K7231" s="15"/>
      <c r="L7231" s="15"/>
      <c r="M7231" s="15"/>
      <c r="N7231" s="15"/>
      <c r="O7231" s="15"/>
      <c r="P7231" s="15"/>
    </row>
    <row r="7232" spans="1:16" x14ac:dyDescent="0.2">
      <c r="A7232" s="9"/>
      <c r="B7232" s="11"/>
      <c r="C7232" s="19"/>
      <c r="D7232" s="11"/>
      <c r="E7232" s="9"/>
      <c r="F7232" s="12" t="str">
        <f>IF(E7232="","",IF(ISERROR(VLOOKUP(E7232,Productos!B:B,1,FALSE)),"MAL","BIEN"))</f>
        <v/>
      </c>
      <c r="G7232" s="9"/>
      <c r="H7232" s="13"/>
      <c r="I7232" s="14"/>
      <c r="J7232" s="14" t="str">
        <f>_xlfn.IFNA(VLOOKUP(E7232,Productos!B:D,3,0),"")</f>
        <v/>
      </c>
      <c r="K7232" s="15"/>
      <c r="L7232" s="15"/>
      <c r="M7232" s="15"/>
      <c r="N7232" s="15"/>
      <c r="O7232" s="15"/>
      <c r="P7232" s="15"/>
    </row>
    <row r="7233" spans="1:16" x14ac:dyDescent="0.2">
      <c r="A7233" s="9"/>
      <c r="B7233" s="11"/>
      <c r="C7233" s="19"/>
      <c r="D7233" s="11"/>
      <c r="E7233" s="9"/>
      <c r="F7233" s="12" t="str">
        <f>IF(E7233="","",IF(ISERROR(VLOOKUP(E7233,Productos!B:B,1,FALSE)),"MAL","BIEN"))</f>
        <v/>
      </c>
      <c r="G7233" s="9"/>
      <c r="H7233" s="13"/>
      <c r="I7233" s="14"/>
      <c r="J7233" s="14" t="str">
        <f>_xlfn.IFNA(VLOOKUP(E7233,Productos!B:D,3,0),"")</f>
        <v/>
      </c>
      <c r="K7233" s="15"/>
      <c r="L7233" s="15"/>
      <c r="M7233" s="15"/>
      <c r="N7233" s="15"/>
      <c r="O7233" s="15"/>
      <c r="P7233" s="15"/>
    </row>
    <row r="7234" spans="1:16" x14ac:dyDescent="0.2">
      <c r="A7234" s="9"/>
      <c r="B7234" s="11"/>
      <c r="C7234" s="19"/>
      <c r="D7234" s="11"/>
      <c r="E7234" s="9"/>
      <c r="F7234" s="12" t="str">
        <f>IF(E7234="","",IF(ISERROR(VLOOKUP(E7234,Productos!B:B,1,FALSE)),"MAL","BIEN"))</f>
        <v/>
      </c>
      <c r="G7234" s="9"/>
      <c r="H7234" s="13"/>
      <c r="I7234" s="14"/>
      <c r="J7234" s="14" t="str">
        <f>_xlfn.IFNA(VLOOKUP(E7234,Productos!B:D,3,0),"")</f>
        <v/>
      </c>
      <c r="K7234" s="15"/>
      <c r="L7234" s="15"/>
      <c r="M7234" s="15"/>
      <c r="N7234" s="15"/>
      <c r="O7234" s="15"/>
      <c r="P7234" s="15"/>
    </row>
    <row r="7235" spans="1:16" x14ac:dyDescent="0.2">
      <c r="A7235" s="9"/>
      <c r="B7235" s="11"/>
      <c r="C7235" s="19"/>
      <c r="D7235" s="11"/>
      <c r="E7235" s="9"/>
      <c r="F7235" s="12" t="str">
        <f>IF(E7235="","",IF(ISERROR(VLOOKUP(E7235,Productos!B:B,1,FALSE)),"MAL","BIEN"))</f>
        <v/>
      </c>
      <c r="G7235" s="9"/>
      <c r="H7235" s="13"/>
      <c r="I7235" s="14"/>
      <c r="J7235" s="14" t="str">
        <f>_xlfn.IFNA(VLOOKUP(E7235,Productos!B:D,3,0),"")</f>
        <v/>
      </c>
      <c r="K7235" s="15"/>
      <c r="L7235" s="15"/>
      <c r="M7235" s="15"/>
      <c r="N7235" s="15"/>
      <c r="O7235" s="15"/>
      <c r="P7235" s="15"/>
    </row>
    <row r="7236" spans="1:16" x14ac:dyDescent="0.2">
      <c r="A7236" s="9"/>
      <c r="B7236" s="11"/>
      <c r="C7236" s="19"/>
      <c r="D7236" s="11"/>
      <c r="E7236" s="9"/>
      <c r="F7236" s="12" t="str">
        <f>IF(E7236="","",IF(ISERROR(VLOOKUP(E7236,Productos!B:B,1,FALSE)),"MAL","BIEN"))</f>
        <v/>
      </c>
      <c r="G7236" s="9"/>
      <c r="H7236" s="13"/>
      <c r="I7236" s="14"/>
      <c r="J7236" s="14" t="str">
        <f>_xlfn.IFNA(VLOOKUP(E7236,Productos!B:D,3,0),"")</f>
        <v/>
      </c>
      <c r="K7236" s="15"/>
      <c r="L7236" s="15"/>
      <c r="M7236" s="15"/>
      <c r="N7236" s="15"/>
      <c r="O7236" s="15"/>
      <c r="P7236" s="15"/>
    </row>
    <row r="7237" spans="1:16" x14ac:dyDescent="0.2">
      <c r="A7237" s="9"/>
      <c r="B7237" s="11"/>
      <c r="C7237" s="19"/>
      <c r="D7237" s="11"/>
      <c r="E7237" s="9"/>
      <c r="F7237" s="12" t="str">
        <f>IF(E7237="","",IF(ISERROR(VLOOKUP(E7237,Productos!B:B,1,FALSE)),"MAL","BIEN"))</f>
        <v/>
      </c>
      <c r="G7237" s="9"/>
      <c r="H7237" s="13"/>
      <c r="I7237" s="14"/>
      <c r="J7237" s="14" t="str">
        <f>_xlfn.IFNA(VLOOKUP(E7237,Productos!B:D,3,0),"")</f>
        <v/>
      </c>
      <c r="K7237" s="15"/>
      <c r="L7237" s="15"/>
      <c r="M7237" s="15"/>
      <c r="N7237" s="15"/>
      <c r="O7237" s="15"/>
      <c r="P7237" s="15"/>
    </row>
    <row r="7238" spans="1:16" x14ac:dyDescent="0.2">
      <c r="A7238" s="9"/>
      <c r="B7238" s="11"/>
      <c r="C7238" s="19"/>
      <c r="D7238" s="11"/>
      <c r="E7238" s="9"/>
      <c r="F7238" s="12" t="str">
        <f>IF(E7238="","",IF(ISERROR(VLOOKUP(E7238,Productos!B:B,1,FALSE)),"MAL","BIEN"))</f>
        <v/>
      </c>
      <c r="G7238" s="9"/>
      <c r="H7238" s="13"/>
      <c r="I7238" s="14"/>
      <c r="J7238" s="14" t="str">
        <f>_xlfn.IFNA(VLOOKUP(E7238,Productos!B:D,3,0),"")</f>
        <v/>
      </c>
      <c r="K7238" s="15"/>
      <c r="L7238" s="15"/>
      <c r="M7238" s="15"/>
      <c r="N7238" s="15"/>
      <c r="O7238" s="15"/>
      <c r="P7238" s="15"/>
    </row>
    <row r="7239" spans="1:16" x14ac:dyDescent="0.2">
      <c r="A7239" s="9"/>
      <c r="B7239" s="11"/>
      <c r="C7239" s="19"/>
      <c r="D7239" s="11"/>
      <c r="E7239" s="9"/>
      <c r="F7239" s="12" t="str">
        <f>IF(E7239="","",IF(ISERROR(VLOOKUP(E7239,Productos!B:B,1,FALSE)),"MAL","BIEN"))</f>
        <v/>
      </c>
      <c r="G7239" s="9"/>
      <c r="H7239" s="13"/>
      <c r="I7239" s="14"/>
      <c r="J7239" s="14" t="str">
        <f>_xlfn.IFNA(VLOOKUP(E7239,Productos!B:D,3,0),"")</f>
        <v/>
      </c>
      <c r="K7239" s="15"/>
      <c r="L7239" s="15"/>
      <c r="M7239" s="15"/>
      <c r="N7239" s="15"/>
      <c r="O7239" s="15"/>
      <c r="P7239" s="15"/>
    </row>
    <row r="7240" spans="1:16" x14ac:dyDescent="0.2">
      <c r="A7240" s="9"/>
      <c r="B7240" s="11"/>
      <c r="C7240" s="19"/>
      <c r="D7240" s="11"/>
      <c r="E7240" s="9"/>
      <c r="F7240" s="12" t="str">
        <f>IF(E7240="","",IF(ISERROR(VLOOKUP(E7240,Productos!B:B,1,FALSE)),"MAL","BIEN"))</f>
        <v/>
      </c>
      <c r="G7240" s="9"/>
      <c r="H7240" s="13"/>
      <c r="I7240" s="14"/>
      <c r="J7240" s="14" t="str">
        <f>_xlfn.IFNA(VLOOKUP(E7240,Productos!B:D,3,0),"")</f>
        <v/>
      </c>
      <c r="K7240" s="15"/>
      <c r="L7240" s="15"/>
      <c r="M7240" s="15"/>
      <c r="N7240" s="15"/>
      <c r="O7240" s="15"/>
      <c r="P7240" s="15"/>
    </row>
    <row r="7241" spans="1:16" x14ac:dyDescent="0.2">
      <c r="A7241" s="9"/>
      <c r="B7241" s="11"/>
      <c r="C7241" s="19"/>
      <c r="D7241" s="11"/>
      <c r="E7241" s="9"/>
      <c r="F7241" s="12" t="str">
        <f>IF(E7241="","",IF(ISERROR(VLOOKUP(E7241,Productos!B:B,1,FALSE)),"MAL","BIEN"))</f>
        <v/>
      </c>
      <c r="G7241" s="9"/>
      <c r="H7241" s="13"/>
      <c r="I7241" s="14"/>
      <c r="J7241" s="14" t="str">
        <f>_xlfn.IFNA(VLOOKUP(E7241,Productos!B:D,3,0),"")</f>
        <v/>
      </c>
      <c r="K7241" s="15"/>
      <c r="L7241" s="15"/>
      <c r="M7241" s="15"/>
      <c r="N7241" s="15"/>
      <c r="O7241" s="15"/>
      <c r="P7241" s="15"/>
    </row>
    <row r="7242" spans="1:16" x14ac:dyDescent="0.2">
      <c r="A7242" s="9"/>
      <c r="B7242" s="11"/>
      <c r="C7242" s="19"/>
      <c r="D7242" s="11"/>
      <c r="E7242" s="9"/>
      <c r="F7242" s="12" t="str">
        <f>IF(E7242="","",IF(ISERROR(VLOOKUP(E7242,Productos!B:B,1,FALSE)),"MAL","BIEN"))</f>
        <v/>
      </c>
      <c r="G7242" s="9"/>
      <c r="H7242" s="13"/>
      <c r="I7242" s="14"/>
      <c r="J7242" s="14" t="str">
        <f>_xlfn.IFNA(VLOOKUP(E7242,Productos!B:D,3,0),"")</f>
        <v/>
      </c>
      <c r="K7242" s="15"/>
      <c r="L7242" s="15"/>
      <c r="M7242" s="15"/>
      <c r="N7242" s="15"/>
      <c r="O7242" s="15"/>
      <c r="P7242" s="15"/>
    </row>
    <row r="7243" spans="1:16" x14ac:dyDescent="0.2">
      <c r="A7243" s="9"/>
      <c r="B7243" s="11"/>
      <c r="C7243" s="19"/>
      <c r="D7243" s="11"/>
      <c r="E7243" s="9"/>
      <c r="F7243" s="12" t="str">
        <f>IF(E7243="","",IF(ISERROR(VLOOKUP(E7243,Productos!B:B,1,FALSE)),"MAL","BIEN"))</f>
        <v/>
      </c>
      <c r="G7243" s="9"/>
      <c r="H7243" s="13"/>
      <c r="I7243" s="14"/>
      <c r="J7243" s="14" t="str">
        <f>_xlfn.IFNA(VLOOKUP(E7243,Productos!B:D,3,0),"")</f>
        <v/>
      </c>
      <c r="K7243" s="15"/>
      <c r="L7243" s="15"/>
      <c r="M7243" s="15"/>
      <c r="N7243" s="15"/>
      <c r="O7243" s="15"/>
      <c r="P7243" s="15"/>
    </row>
    <row r="7244" spans="1:16" x14ac:dyDescent="0.2">
      <c r="A7244" s="9"/>
      <c r="B7244" s="11"/>
      <c r="C7244" s="19"/>
      <c r="D7244" s="11"/>
      <c r="E7244" s="9"/>
      <c r="F7244" s="12" t="str">
        <f>IF(E7244="","",IF(ISERROR(VLOOKUP(E7244,Productos!B:B,1,FALSE)),"MAL","BIEN"))</f>
        <v/>
      </c>
      <c r="G7244" s="9"/>
      <c r="H7244" s="13"/>
      <c r="I7244" s="14"/>
      <c r="J7244" s="14" t="str">
        <f>_xlfn.IFNA(VLOOKUP(E7244,Productos!B:D,3,0),"")</f>
        <v/>
      </c>
      <c r="K7244" s="15"/>
      <c r="L7244" s="15"/>
      <c r="M7244" s="15"/>
      <c r="N7244" s="15"/>
      <c r="O7244" s="15"/>
      <c r="P7244" s="15"/>
    </row>
    <row r="7245" spans="1:16" x14ac:dyDescent="0.2">
      <c r="A7245" s="9"/>
      <c r="B7245" s="11"/>
      <c r="C7245" s="19"/>
      <c r="D7245" s="11"/>
      <c r="E7245" s="9"/>
      <c r="F7245" s="12" t="str">
        <f>IF(E7245="","",IF(ISERROR(VLOOKUP(E7245,Productos!B:B,1,FALSE)),"MAL","BIEN"))</f>
        <v/>
      </c>
      <c r="G7245" s="9"/>
      <c r="H7245" s="13"/>
      <c r="I7245" s="14"/>
      <c r="J7245" s="14" t="str">
        <f>_xlfn.IFNA(VLOOKUP(E7245,Productos!B:D,3,0),"")</f>
        <v/>
      </c>
      <c r="K7245" s="15"/>
      <c r="L7245" s="15"/>
      <c r="M7245" s="15"/>
      <c r="N7245" s="15"/>
      <c r="O7245" s="15"/>
      <c r="P7245" s="15"/>
    </row>
    <row r="7246" spans="1:16" x14ac:dyDescent="0.2">
      <c r="A7246" s="9"/>
      <c r="B7246" s="11"/>
      <c r="C7246" s="19"/>
      <c r="D7246" s="11"/>
      <c r="E7246" s="9"/>
      <c r="F7246" s="12" t="str">
        <f>IF(E7246="","",IF(ISERROR(VLOOKUP(E7246,Productos!B:B,1,FALSE)),"MAL","BIEN"))</f>
        <v/>
      </c>
      <c r="G7246" s="9"/>
      <c r="H7246" s="13"/>
      <c r="I7246" s="14"/>
      <c r="J7246" s="14" t="str">
        <f>_xlfn.IFNA(VLOOKUP(E7246,Productos!B:D,3,0),"")</f>
        <v/>
      </c>
      <c r="K7246" s="15"/>
      <c r="L7246" s="15"/>
      <c r="M7246" s="15"/>
      <c r="N7246" s="15"/>
      <c r="O7246" s="15"/>
      <c r="P7246" s="15"/>
    </row>
    <row r="7247" spans="1:16" x14ac:dyDescent="0.2">
      <c r="A7247" s="9"/>
      <c r="B7247" s="11"/>
      <c r="C7247" s="19"/>
      <c r="D7247" s="11"/>
      <c r="E7247" s="9"/>
      <c r="F7247" s="12" t="str">
        <f>IF(E7247="","",IF(ISERROR(VLOOKUP(E7247,Productos!B:B,1,FALSE)),"MAL","BIEN"))</f>
        <v/>
      </c>
      <c r="G7247" s="9"/>
      <c r="H7247" s="13"/>
      <c r="I7247" s="14"/>
      <c r="J7247" s="14" t="str">
        <f>_xlfn.IFNA(VLOOKUP(E7247,Productos!B:D,3,0),"")</f>
        <v/>
      </c>
      <c r="K7247" s="15"/>
      <c r="L7247" s="15"/>
      <c r="M7247" s="15"/>
      <c r="N7247" s="15"/>
      <c r="O7247" s="15"/>
      <c r="P7247" s="15"/>
    </row>
    <row r="7248" spans="1:16" x14ac:dyDescent="0.2">
      <c r="A7248" s="9"/>
      <c r="B7248" s="11"/>
      <c r="C7248" s="19"/>
      <c r="D7248" s="11"/>
      <c r="E7248" s="9"/>
      <c r="F7248" s="12" t="str">
        <f>IF(E7248="","",IF(ISERROR(VLOOKUP(E7248,Productos!B:B,1,FALSE)),"MAL","BIEN"))</f>
        <v/>
      </c>
      <c r="G7248" s="9"/>
      <c r="H7248" s="13"/>
      <c r="I7248" s="14"/>
      <c r="J7248" s="14" t="str">
        <f>_xlfn.IFNA(VLOOKUP(E7248,Productos!B:D,3,0),"")</f>
        <v/>
      </c>
      <c r="K7248" s="15"/>
      <c r="L7248" s="15"/>
      <c r="M7248" s="15"/>
      <c r="N7248" s="15"/>
      <c r="O7248" s="15"/>
      <c r="P7248" s="15"/>
    </row>
    <row r="7249" spans="1:16" x14ac:dyDescent="0.2">
      <c r="A7249" s="9"/>
      <c r="B7249" s="11"/>
      <c r="C7249" s="19"/>
      <c r="D7249" s="11"/>
      <c r="E7249" s="9"/>
      <c r="F7249" s="12" t="str">
        <f>IF(E7249="","",IF(ISERROR(VLOOKUP(E7249,Productos!B:B,1,FALSE)),"MAL","BIEN"))</f>
        <v/>
      </c>
      <c r="G7249" s="9"/>
      <c r="H7249" s="13"/>
      <c r="I7249" s="14"/>
      <c r="J7249" s="14" t="str">
        <f>_xlfn.IFNA(VLOOKUP(E7249,Productos!B:D,3,0),"")</f>
        <v/>
      </c>
      <c r="K7249" s="15"/>
      <c r="L7249" s="15"/>
      <c r="M7249" s="15"/>
      <c r="N7249" s="15"/>
      <c r="O7249" s="15"/>
      <c r="P7249" s="15"/>
    </row>
    <row r="7250" spans="1:16" x14ac:dyDescent="0.2">
      <c r="A7250" s="9"/>
      <c r="B7250" s="11"/>
      <c r="C7250" s="19"/>
      <c r="D7250" s="11"/>
      <c r="E7250" s="9"/>
      <c r="F7250" s="12" t="str">
        <f>IF(E7250="","",IF(ISERROR(VLOOKUP(E7250,Productos!B:B,1,FALSE)),"MAL","BIEN"))</f>
        <v/>
      </c>
      <c r="G7250" s="9"/>
      <c r="H7250" s="13"/>
      <c r="I7250" s="14"/>
      <c r="J7250" s="14" t="str">
        <f>_xlfn.IFNA(VLOOKUP(E7250,Productos!B:D,3,0),"")</f>
        <v/>
      </c>
      <c r="K7250" s="15"/>
      <c r="L7250" s="15"/>
      <c r="M7250" s="15"/>
      <c r="N7250" s="15"/>
      <c r="O7250" s="15"/>
      <c r="P7250" s="15"/>
    </row>
    <row r="7251" spans="1:16" x14ac:dyDescent="0.2">
      <c r="A7251" s="9"/>
      <c r="B7251" s="11"/>
      <c r="C7251" s="19"/>
      <c r="D7251" s="11"/>
      <c r="E7251" s="9"/>
      <c r="F7251" s="12" t="str">
        <f>IF(E7251="","",IF(ISERROR(VLOOKUP(E7251,Productos!B:B,1,FALSE)),"MAL","BIEN"))</f>
        <v/>
      </c>
      <c r="G7251" s="9"/>
      <c r="H7251" s="13"/>
      <c r="I7251" s="14"/>
      <c r="J7251" s="14" t="str">
        <f>_xlfn.IFNA(VLOOKUP(E7251,Productos!B:D,3,0),"")</f>
        <v/>
      </c>
      <c r="K7251" s="15"/>
      <c r="L7251" s="15"/>
      <c r="M7251" s="15"/>
      <c r="N7251" s="15"/>
      <c r="O7251" s="15"/>
      <c r="P7251" s="15"/>
    </row>
    <row r="7252" spans="1:16" x14ac:dyDescent="0.2">
      <c r="A7252" s="9"/>
      <c r="B7252" s="11"/>
      <c r="C7252" s="19"/>
      <c r="D7252" s="11"/>
      <c r="E7252" s="9"/>
      <c r="F7252" s="12" t="str">
        <f>IF(E7252="","",IF(ISERROR(VLOOKUP(E7252,Productos!B:B,1,FALSE)),"MAL","BIEN"))</f>
        <v/>
      </c>
      <c r="G7252" s="9"/>
      <c r="H7252" s="13"/>
      <c r="I7252" s="14"/>
      <c r="J7252" s="14" t="str">
        <f>_xlfn.IFNA(VLOOKUP(E7252,Productos!B:D,3,0),"")</f>
        <v/>
      </c>
      <c r="K7252" s="15"/>
      <c r="L7252" s="15"/>
      <c r="M7252" s="15"/>
      <c r="N7252" s="15"/>
      <c r="O7252" s="15"/>
      <c r="P7252" s="15"/>
    </row>
    <row r="7253" spans="1:16" x14ac:dyDescent="0.2">
      <c r="A7253" s="9"/>
      <c r="B7253" s="11"/>
      <c r="C7253" s="19"/>
      <c r="D7253" s="11"/>
      <c r="E7253" s="9"/>
      <c r="F7253" s="12" t="str">
        <f>IF(E7253="","",IF(ISERROR(VLOOKUP(E7253,Productos!B:B,1,FALSE)),"MAL","BIEN"))</f>
        <v/>
      </c>
      <c r="G7253" s="9"/>
      <c r="H7253" s="13"/>
      <c r="I7253" s="14"/>
      <c r="J7253" s="14" t="str">
        <f>_xlfn.IFNA(VLOOKUP(E7253,Productos!B:D,3,0),"")</f>
        <v/>
      </c>
      <c r="K7253" s="15"/>
      <c r="L7253" s="15"/>
      <c r="M7253" s="15"/>
      <c r="N7253" s="15"/>
      <c r="O7253" s="15"/>
      <c r="P7253" s="15"/>
    </row>
    <row r="7254" spans="1:16" x14ac:dyDescent="0.2">
      <c r="A7254" s="9"/>
      <c r="B7254" s="11"/>
      <c r="C7254" s="19"/>
      <c r="D7254" s="11"/>
      <c r="E7254" s="9"/>
      <c r="F7254" s="12" t="str">
        <f>IF(E7254="","",IF(ISERROR(VLOOKUP(E7254,Productos!B:B,1,FALSE)),"MAL","BIEN"))</f>
        <v/>
      </c>
      <c r="G7254" s="9"/>
      <c r="H7254" s="13"/>
      <c r="I7254" s="14"/>
      <c r="J7254" s="14" t="str">
        <f>_xlfn.IFNA(VLOOKUP(E7254,Productos!B:D,3,0),"")</f>
        <v/>
      </c>
      <c r="K7254" s="15"/>
      <c r="L7254" s="15"/>
      <c r="M7254" s="15"/>
      <c r="N7254" s="15"/>
      <c r="O7254" s="15"/>
      <c r="P7254" s="15"/>
    </row>
    <row r="7255" spans="1:16" x14ac:dyDescent="0.2">
      <c r="A7255" s="9"/>
      <c r="B7255" s="11"/>
      <c r="C7255" s="19"/>
      <c r="D7255" s="11"/>
      <c r="E7255" s="9"/>
      <c r="F7255" s="12" t="str">
        <f>IF(E7255="","",IF(ISERROR(VLOOKUP(E7255,Productos!B:B,1,FALSE)),"MAL","BIEN"))</f>
        <v/>
      </c>
      <c r="G7255" s="9"/>
      <c r="H7255" s="13"/>
      <c r="I7255" s="14"/>
      <c r="J7255" s="14" t="str">
        <f>_xlfn.IFNA(VLOOKUP(E7255,Productos!B:D,3,0),"")</f>
        <v/>
      </c>
      <c r="K7255" s="15"/>
      <c r="L7255" s="15"/>
      <c r="M7255" s="15"/>
      <c r="N7255" s="15"/>
      <c r="O7255" s="15"/>
      <c r="P7255" s="15"/>
    </row>
    <row r="7256" spans="1:16" x14ac:dyDescent="0.2">
      <c r="A7256" s="9"/>
      <c r="B7256" s="11"/>
      <c r="C7256" s="19"/>
      <c r="D7256" s="11"/>
      <c r="E7256" s="9"/>
      <c r="F7256" s="12" t="str">
        <f>IF(E7256="","",IF(ISERROR(VLOOKUP(E7256,Productos!B:B,1,FALSE)),"MAL","BIEN"))</f>
        <v/>
      </c>
      <c r="G7256" s="9"/>
      <c r="H7256" s="13"/>
      <c r="I7256" s="14"/>
      <c r="J7256" s="14" t="str">
        <f>_xlfn.IFNA(VLOOKUP(E7256,Productos!B:D,3,0),"")</f>
        <v/>
      </c>
      <c r="K7256" s="15"/>
      <c r="L7256" s="15"/>
      <c r="M7256" s="15"/>
      <c r="N7256" s="15"/>
      <c r="O7256" s="15"/>
      <c r="P7256" s="15"/>
    </row>
    <row r="7257" spans="1:16" x14ac:dyDescent="0.2">
      <c r="A7257" s="9"/>
      <c r="B7257" s="11"/>
      <c r="C7257" s="19"/>
      <c r="D7257" s="11"/>
      <c r="E7257" s="9"/>
      <c r="F7257" s="12" t="str">
        <f>IF(E7257="","",IF(ISERROR(VLOOKUP(E7257,Productos!B:B,1,FALSE)),"MAL","BIEN"))</f>
        <v/>
      </c>
      <c r="G7257" s="9"/>
      <c r="H7257" s="13"/>
      <c r="I7257" s="14"/>
      <c r="J7257" s="14" t="str">
        <f>_xlfn.IFNA(VLOOKUP(E7257,Productos!B:D,3,0),"")</f>
        <v/>
      </c>
      <c r="K7257" s="15"/>
      <c r="L7257" s="15"/>
      <c r="M7257" s="15"/>
      <c r="N7257" s="15"/>
      <c r="O7257" s="15"/>
      <c r="P7257" s="15"/>
    </row>
    <row r="7258" spans="1:16" x14ac:dyDescent="0.2">
      <c r="A7258" s="9"/>
      <c r="B7258" s="11"/>
      <c r="C7258" s="19"/>
      <c r="D7258" s="11"/>
      <c r="E7258" s="9"/>
      <c r="F7258" s="12" t="str">
        <f>IF(E7258="","",IF(ISERROR(VLOOKUP(E7258,Productos!B:B,1,FALSE)),"MAL","BIEN"))</f>
        <v/>
      </c>
      <c r="G7258" s="9"/>
      <c r="H7258" s="13"/>
      <c r="I7258" s="14"/>
      <c r="J7258" s="14" t="str">
        <f>_xlfn.IFNA(VLOOKUP(E7258,Productos!B:D,3,0),"")</f>
        <v/>
      </c>
      <c r="K7258" s="15"/>
      <c r="L7258" s="15"/>
      <c r="M7258" s="15"/>
      <c r="N7258" s="15"/>
      <c r="O7258" s="15"/>
      <c r="P7258" s="15"/>
    </row>
    <row r="7259" spans="1:16" x14ac:dyDescent="0.2">
      <c r="A7259" s="9"/>
      <c r="B7259" s="11"/>
      <c r="C7259" s="19"/>
      <c r="D7259" s="11"/>
      <c r="E7259" s="9"/>
      <c r="F7259" s="12" t="str">
        <f>IF(E7259="","",IF(ISERROR(VLOOKUP(E7259,Productos!B:B,1,FALSE)),"MAL","BIEN"))</f>
        <v/>
      </c>
      <c r="G7259" s="9"/>
      <c r="H7259" s="13"/>
      <c r="I7259" s="14"/>
      <c r="J7259" s="14" t="str">
        <f>_xlfn.IFNA(VLOOKUP(E7259,Productos!B:D,3,0),"")</f>
        <v/>
      </c>
      <c r="K7259" s="15"/>
      <c r="L7259" s="15"/>
      <c r="M7259" s="15"/>
      <c r="N7259" s="15"/>
      <c r="O7259" s="15"/>
      <c r="P7259" s="15"/>
    </row>
    <row r="7260" spans="1:16" x14ac:dyDescent="0.2">
      <c r="A7260" s="9"/>
      <c r="B7260" s="11"/>
      <c r="C7260" s="19"/>
      <c r="D7260" s="11"/>
      <c r="E7260" s="9"/>
      <c r="F7260" s="12" t="str">
        <f>IF(E7260="","",IF(ISERROR(VLOOKUP(E7260,Productos!B:B,1,FALSE)),"MAL","BIEN"))</f>
        <v/>
      </c>
      <c r="G7260" s="9"/>
      <c r="H7260" s="13"/>
      <c r="I7260" s="14"/>
      <c r="J7260" s="14" t="str">
        <f>_xlfn.IFNA(VLOOKUP(E7260,Productos!B:D,3,0),"")</f>
        <v/>
      </c>
      <c r="K7260" s="15"/>
      <c r="L7260" s="15"/>
      <c r="M7260" s="15"/>
      <c r="N7260" s="15"/>
      <c r="O7260" s="15"/>
      <c r="P7260" s="15"/>
    </row>
    <row r="7261" spans="1:16" x14ac:dyDescent="0.2">
      <c r="A7261" s="9"/>
      <c r="B7261" s="11"/>
      <c r="C7261" s="19"/>
      <c r="D7261" s="11"/>
      <c r="E7261" s="9"/>
      <c r="F7261" s="12" t="str">
        <f>IF(E7261="","",IF(ISERROR(VLOOKUP(E7261,Productos!B:B,1,FALSE)),"MAL","BIEN"))</f>
        <v/>
      </c>
      <c r="G7261" s="9"/>
      <c r="H7261" s="13"/>
      <c r="I7261" s="14"/>
      <c r="J7261" s="14" t="str">
        <f>_xlfn.IFNA(VLOOKUP(E7261,Productos!B:D,3,0),"")</f>
        <v/>
      </c>
      <c r="K7261" s="15"/>
      <c r="L7261" s="15"/>
      <c r="M7261" s="15"/>
      <c r="N7261" s="15"/>
      <c r="O7261" s="15"/>
      <c r="P7261" s="15"/>
    </row>
    <row r="7262" spans="1:16" x14ac:dyDescent="0.2">
      <c r="A7262" s="9"/>
      <c r="B7262" s="11"/>
      <c r="C7262" s="19"/>
      <c r="D7262" s="11"/>
      <c r="E7262" s="9"/>
      <c r="F7262" s="12" t="str">
        <f>IF(E7262="","",IF(ISERROR(VLOOKUP(E7262,Productos!B:B,1,FALSE)),"MAL","BIEN"))</f>
        <v/>
      </c>
      <c r="G7262" s="9"/>
      <c r="H7262" s="13"/>
      <c r="I7262" s="14"/>
      <c r="J7262" s="14" t="str">
        <f>_xlfn.IFNA(VLOOKUP(E7262,Productos!B:D,3,0),"")</f>
        <v/>
      </c>
      <c r="K7262" s="15"/>
      <c r="L7262" s="15"/>
      <c r="M7262" s="15"/>
      <c r="N7262" s="15"/>
      <c r="O7262" s="15"/>
      <c r="P7262" s="15"/>
    </row>
    <row r="7263" spans="1:16" x14ac:dyDescent="0.2">
      <c r="A7263" s="9"/>
      <c r="B7263" s="11"/>
      <c r="C7263" s="19"/>
      <c r="D7263" s="11"/>
      <c r="E7263" s="9"/>
      <c r="F7263" s="12" t="str">
        <f>IF(E7263="","",IF(ISERROR(VLOOKUP(E7263,Productos!B:B,1,FALSE)),"MAL","BIEN"))</f>
        <v/>
      </c>
      <c r="G7263" s="9"/>
      <c r="H7263" s="13"/>
      <c r="I7263" s="14"/>
      <c r="J7263" s="14" t="str">
        <f>_xlfn.IFNA(VLOOKUP(E7263,Productos!B:D,3,0),"")</f>
        <v/>
      </c>
      <c r="K7263" s="15"/>
      <c r="L7263" s="15"/>
      <c r="M7263" s="15"/>
      <c r="N7263" s="15"/>
      <c r="O7263" s="15"/>
      <c r="P7263" s="15"/>
    </row>
    <row r="7264" spans="1:16" x14ac:dyDescent="0.2">
      <c r="A7264" s="9"/>
      <c r="B7264" s="11"/>
      <c r="C7264" s="19"/>
      <c r="D7264" s="11"/>
      <c r="E7264" s="9"/>
      <c r="F7264" s="12" t="str">
        <f>IF(E7264="","",IF(ISERROR(VLOOKUP(E7264,Productos!B:B,1,FALSE)),"MAL","BIEN"))</f>
        <v/>
      </c>
      <c r="G7264" s="9"/>
      <c r="H7264" s="13"/>
      <c r="I7264" s="14"/>
      <c r="J7264" s="14" t="str">
        <f>_xlfn.IFNA(VLOOKUP(E7264,Productos!B:D,3,0),"")</f>
        <v/>
      </c>
      <c r="K7264" s="15"/>
      <c r="L7264" s="15"/>
      <c r="M7264" s="15"/>
      <c r="N7264" s="15"/>
      <c r="O7264" s="15"/>
      <c r="P7264" s="15"/>
    </row>
    <row r="7265" spans="1:16" x14ac:dyDescent="0.2">
      <c r="A7265" s="9"/>
      <c r="B7265" s="11"/>
      <c r="C7265" s="19"/>
      <c r="D7265" s="11"/>
      <c r="E7265" s="9"/>
      <c r="F7265" s="12" t="str">
        <f>IF(E7265="","",IF(ISERROR(VLOOKUP(E7265,Productos!B:B,1,FALSE)),"MAL","BIEN"))</f>
        <v/>
      </c>
      <c r="G7265" s="9"/>
      <c r="H7265" s="13"/>
      <c r="I7265" s="14"/>
      <c r="J7265" s="14" t="str">
        <f>_xlfn.IFNA(VLOOKUP(E7265,Productos!B:D,3,0),"")</f>
        <v/>
      </c>
      <c r="K7265" s="15"/>
      <c r="L7265" s="15"/>
      <c r="M7265" s="15"/>
      <c r="N7265" s="15"/>
      <c r="O7265" s="15"/>
      <c r="P7265" s="15"/>
    </row>
    <row r="7266" spans="1:16" x14ac:dyDescent="0.2">
      <c r="A7266" s="9"/>
      <c r="B7266" s="11"/>
      <c r="C7266" s="19"/>
      <c r="D7266" s="11"/>
      <c r="E7266" s="9"/>
      <c r="F7266" s="12" t="str">
        <f>IF(E7266="","",IF(ISERROR(VLOOKUP(E7266,Productos!B:B,1,FALSE)),"MAL","BIEN"))</f>
        <v/>
      </c>
      <c r="G7266" s="9"/>
      <c r="H7266" s="13"/>
      <c r="I7266" s="14"/>
      <c r="J7266" s="14" t="str">
        <f>_xlfn.IFNA(VLOOKUP(E7266,Productos!B:D,3,0),"")</f>
        <v/>
      </c>
      <c r="K7266" s="15"/>
      <c r="L7266" s="15"/>
      <c r="M7266" s="15"/>
      <c r="N7266" s="15"/>
      <c r="O7266" s="15"/>
      <c r="P7266" s="15"/>
    </row>
    <row r="7267" spans="1:16" x14ac:dyDescent="0.2">
      <c r="A7267" s="9"/>
      <c r="B7267" s="11"/>
      <c r="C7267" s="19"/>
      <c r="D7267" s="11"/>
      <c r="E7267" s="9"/>
      <c r="F7267" s="12" t="str">
        <f>IF(E7267="","",IF(ISERROR(VLOOKUP(E7267,Productos!B:B,1,FALSE)),"MAL","BIEN"))</f>
        <v/>
      </c>
      <c r="G7267" s="9"/>
      <c r="H7267" s="13"/>
      <c r="I7267" s="14"/>
      <c r="J7267" s="14" t="str">
        <f>_xlfn.IFNA(VLOOKUP(E7267,Productos!B:D,3,0),"")</f>
        <v/>
      </c>
      <c r="K7267" s="15"/>
      <c r="L7267" s="15"/>
      <c r="M7267" s="15"/>
      <c r="N7267" s="15"/>
      <c r="O7267" s="15"/>
      <c r="P7267" s="15"/>
    </row>
    <row r="7268" spans="1:16" x14ac:dyDescent="0.2">
      <c r="A7268" s="9"/>
      <c r="B7268" s="11"/>
      <c r="C7268" s="19"/>
      <c r="D7268" s="11"/>
      <c r="E7268" s="9"/>
      <c r="F7268" s="12" t="str">
        <f>IF(E7268="","",IF(ISERROR(VLOOKUP(E7268,Productos!B:B,1,FALSE)),"MAL","BIEN"))</f>
        <v/>
      </c>
      <c r="G7268" s="9"/>
      <c r="H7268" s="13"/>
      <c r="I7268" s="14"/>
      <c r="J7268" s="14" t="str">
        <f>_xlfn.IFNA(VLOOKUP(E7268,Productos!B:D,3,0),"")</f>
        <v/>
      </c>
      <c r="K7268" s="15"/>
      <c r="L7268" s="15"/>
      <c r="M7268" s="15"/>
      <c r="N7268" s="15"/>
      <c r="O7268" s="15"/>
      <c r="P7268" s="15"/>
    </row>
    <row r="7269" spans="1:16" x14ac:dyDescent="0.2">
      <c r="A7269" s="9"/>
      <c r="B7269" s="11"/>
      <c r="C7269" s="19"/>
      <c r="D7269" s="11"/>
      <c r="E7269" s="9"/>
      <c r="F7269" s="12" t="str">
        <f>IF(E7269="","",IF(ISERROR(VLOOKUP(E7269,Productos!B:B,1,FALSE)),"MAL","BIEN"))</f>
        <v/>
      </c>
      <c r="G7269" s="9"/>
      <c r="H7269" s="13"/>
      <c r="I7269" s="14"/>
      <c r="J7269" s="14" t="str">
        <f>_xlfn.IFNA(VLOOKUP(E7269,Productos!B:D,3,0),"")</f>
        <v/>
      </c>
      <c r="K7269" s="15"/>
      <c r="L7269" s="15"/>
      <c r="M7269" s="15"/>
      <c r="N7269" s="15"/>
      <c r="O7269" s="15"/>
      <c r="P7269" s="15"/>
    </row>
    <row r="7270" spans="1:16" x14ac:dyDescent="0.2">
      <c r="A7270" s="9"/>
      <c r="B7270" s="11"/>
      <c r="C7270" s="19"/>
      <c r="D7270" s="11"/>
      <c r="E7270" s="9"/>
      <c r="F7270" s="12" t="str">
        <f>IF(E7270="","",IF(ISERROR(VLOOKUP(E7270,Productos!B:B,1,FALSE)),"MAL","BIEN"))</f>
        <v/>
      </c>
      <c r="G7270" s="9"/>
      <c r="H7270" s="13"/>
      <c r="I7270" s="14"/>
      <c r="J7270" s="14" t="str">
        <f>_xlfn.IFNA(VLOOKUP(E7270,Productos!B:D,3,0),"")</f>
        <v/>
      </c>
      <c r="K7270" s="15"/>
      <c r="L7270" s="15"/>
      <c r="M7270" s="15"/>
      <c r="N7270" s="15"/>
      <c r="O7270" s="15"/>
      <c r="P7270" s="15"/>
    </row>
    <row r="7271" spans="1:16" x14ac:dyDescent="0.2">
      <c r="A7271" s="9"/>
      <c r="B7271" s="11"/>
      <c r="C7271" s="19"/>
      <c r="D7271" s="11"/>
      <c r="E7271" s="9"/>
      <c r="F7271" s="12" t="str">
        <f>IF(E7271="","",IF(ISERROR(VLOOKUP(E7271,Productos!B:B,1,FALSE)),"MAL","BIEN"))</f>
        <v/>
      </c>
      <c r="G7271" s="9"/>
      <c r="H7271" s="13"/>
      <c r="I7271" s="14"/>
      <c r="J7271" s="14" t="str">
        <f>_xlfn.IFNA(VLOOKUP(E7271,Productos!B:D,3,0),"")</f>
        <v/>
      </c>
      <c r="K7271" s="15"/>
      <c r="L7271" s="15"/>
      <c r="M7271" s="15"/>
      <c r="N7271" s="15"/>
      <c r="O7271" s="15"/>
      <c r="P7271" s="15"/>
    </row>
    <row r="7272" spans="1:16" x14ac:dyDescent="0.2">
      <c r="A7272" s="9"/>
      <c r="B7272" s="11"/>
      <c r="C7272" s="19"/>
      <c r="D7272" s="11"/>
      <c r="E7272" s="9"/>
      <c r="F7272" s="12" t="str">
        <f>IF(E7272="","",IF(ISERROR(VLOOKUP(E7272,Productos!B:B,1,FALSE)),"MAL","BIEN"))</f>
        <v/>
      </c>
      <c r="G7272" s="9"/>
      <c r="H7272" s="13"/>
      <c r="I7272" s="14"/>
      <c r="J7272" s="14" t="str">
        <f>_xlfn.IFNA(VLOOKUP(E7272,Productos!B:D,3,0),"")</f>
        <v/>
      </c>
      <c r="K7272" s="15"/>
      <c r="L7272" s="15"/>
      <c r="M7272" s="15"/>
      <c r="N7272" s="15"/>
      <c r="O7272" s="15"/>
      <c r="P7272" s="15"/>
    </row>
    <row r="7273" spans="1:16" x14ac:dyDescent="0.2">
      <c r="A7273" s="9"/>
      <c r="B7273" s="11"/>
      <c r="C7273" s="19"/>
      <c r="D7273" s="11"/>
      <c r="E7273" s="9"/>
      <c r="F7273" s="12" t="str">
        <f>IF(E7273="","",IF(ISERROR(VLOOKUP(E7273,Productos!B:B,1,FALSE)),"MAL","BIEN"))</f>
        <v/>
      </c>
      <c r="G7273" s="9"/>
      <c r="H7273" s="13"/>
      <c r="I7273" s="14"/>
      <c r="J7273" s="14" t="str">
        <f>_xlfn.IFNA(VLOOKUP(E7273,Productos!B:D,3,0),"")</f>
        <v/>
      </c>
      <c r="K7273" s="15"/>
      <c r="L7273" s="15"/>
      <c r="M7273" s="15"/>
      <c r="N7273" s="15"/>
      <c r="O7273" s="15"/>
      <c r="P7273" s="15"/>
    </row>
    <row r="7274" spans="1:16" x14ac:dyDescent="0.2">
      <c r="A7274" s="9"/>
      <c r="B7274" s="11"/>
      <c r="C7274" s="19"/>
      <c r="D7274" s="11"/>
      <c r="E7274" s="9"/>
      <c r="F7274" s="12" t="str">
        <f>IF(E7274="","",IF(ISERROR(VLOOKUP(E7274,Productos!B:B,1,FALSE)),"MAL","BIEN"))</f>
        <v/>
      </c>
      <c r="G7274" s="9"/>
      <c r="H7274" s="13"/>
      <c r="I7274" s="14"/>
      <c r="J7274" s="14" t="str">
        <f>_xlfn.IFNA(VLOOKUP(E7274,Productos!B:D,3,0),"")</f>
        <v/>
      </c>
      <c r="K7274" s="15"/>
      <c r="L7274" s="15"/>
      <c r="M7274" s="15"/>
      <c r="N7274" s="15"/>
      <c r="O7274" s="15"/>
      <c r="P7274" s="15"/>
    </row>
    <row r="7275" spans="1:16" x14ac:dyDescent="0.2">
      <c r="A7275" s="9"/>
      <c r="B7275" s="11"/>
      <c r="C7275" s="19"/>
      <c r="D7275" s="11"/>
      <c r="E7275" s="9"/>
      <c r="F7275" s="12" t="str">
        <f>IF(E7275="","",IF(ISERROR(VLOOKUP(E7275,Productos!B:B,1,FALSE)),"MAL","BIEN"))</f>
        <v/>
      </c>
      <c r="G7275" s="9"/>
      <c r="H7275" s="13"/>
      <c r="I7275" s="14"/>
      <c r="J7275" s="14" t="str">
        <f>_xlfn.IFNA(VLOOKUP(E7275,Productos!B:D,3,0),"")</f>
        <v/>
      </c>
      <c r="K7275" s="15"/>
      <c r="L7275" s="15"/>
      <c r="M7275" s="15"/>
      <c r="N7275" s="15"/>
      <c r="O7275" s="15"/>
      <c r="P7275" s="15"/>
    </row>
    <row r="7276" spans="1:16" x14ac:dyDescent="0.2">
      <c r="A7276" s="9"/>
      <c r="B7276" s="11"/>
      <c r="C7276" s="19"/>
      <c r="D7276" s="11"/>
      <c r="E7276" s="9"/>
      <c r="F7276" s="12" t="str">
        <f>IF(E7276="","",IF(ISERROR(VLOOKUP(E7276,Productos!B:B,1,FALSE)),"MAL","BIEN"))</f>
        <v/>
      </c>
      <c r="G7276" s="9"/>
      <c r="H7276" s="13"/>
      <c r="I7276" s="14"/>
      <c r="J7276" s="14" t="str">
        <f>_xlfn.IFNA(VLOOKUP(E7276,Productos!B:D,3,0),"")</f>
        <v/>
      </c>
      <c r="K7276" s="15"/>
      <c r="L7276" s="15"/>
      <c r="M7276" s="15"/>
      <c r="N7276" s="15"/>
      <c r="O7276" s="15"/>
      <c r="P7276" s="15"/>
    </row>
    <row r="7277" spans="1:16" x14ac:dyDescent="0.2">
      <c r="A7277" s="9"/>
      <c r="B7277" s="11"/>
      <c r="C7277" s="19"/>
      <c r="D7277" s="11"/>
      <c r="E7277" s="9"/>
      <c r="F7277" s="12" t="str">
        <f>IF(E7277="","",IF(ISERROR(VLOOKUP(E7277,Productos!B:B,1,FALSE)),"MAL","BIEN"))</f>
        <v/>
      </c>
      <c r="G7277" s="9"/>
      <c r="H7277" s="13"/>
      <c r="I7277" s="14"/>
      <c r="J7277" s="14" t="str">
        <f>_xlfn.IFNA(VLOOKUP(E7277,Productos!B:D,3,0),"")</f>
        <v/>
      </c>
      <c r="K7277" s="15"/>
      <c r="L7277" s="15"/>
      <c r="M7277" s="15"/>
      <c r="N7277" s="15"/>
      <c r="O7277" s="15"/>
      <c r="P7277" s="15"/>
    </row>
    <row r="7278" spans="1:16" x14ac:dyDescent="0.2">
      <c r="A7278" s="9"/>
      <c r="B7278" s="11"/>
      <c r="C7278" s="19"/>
      <c r="D7278" s="11"/>
      <c r="E7278" s="9"/>
      <c r="F7278" s="12" t="str">
        <f>IF(E7278="","",IF(ISERROR(VLOOKUP(E7278,Productos!B:B,1,FALSE)),"MAL","BIEN"))</f>
        <v/>
      </c>
      <c r="G7278" s="9"/>
      <c r="H7278" s="13"/>
      <c r="I7278" s="14"/>
      <c r="J7278" s="14" t="str">
        <f>_xlfn.IFNA(VLOOKUP(E7278,Productos!B:D,3,0),"")</f>
        <v/>
      </c>
      <c r="K7278" s="15"/>
      <c r="L7278" s="15"/>
      <c r="M7278" s="15"/>
      <c r="N7278" s="15"/>
      <c r="O7278" s="15"/>
      <c r="P7278" s="15"/>
    </row>
    <row r="7279" spans="1:16" x14ac:dyDescent="0.2">
      <c r="A7279" s="9"/>
      <c r="B7279" s="11"/>
      <c r="C7279" s="19"/>
      <c r="D7279" s="11"/>
      <c r="E7279" s="9"/>
      <c r="F7279" s="12" t="str">
        <f>IF(E7279="","",IF(ISERROR(VLOOKUP(E7279,Productos!B:B,1,FALSE)),"MAL","BIEN"))</f>
        <v/>
      </c>
      <c r="G7279" s="9"/>
      <c r="H7279" s="13"/>
      <c r="I7279" s="14"/>
      <c r="J7279" s="14" t="str">
        <f>_xlfn.IFNA(VLOOKUP(E7279,Productos!B:D,3,0),"")</f>
        <v/>
      </c>
      <c r="K7279" s="15"/>
      <c r="L7279" s="15"/>
      <c r="M7279" s="15"/>
      <c r="N7279" s="15"/>
      <c r="O7279" s="15"/>
      <c r="P7279" s="15"/>
    </row>
    <row r="7280" spans="1:16" x14ac:dyDescent="0.2">
      <c r="A7280" s="9"/>
      <c r="B7280" s="11"/>
      <c r="C7280" s="19"/>
      <c r="D7280" s="11"/>
      <c r="E7280" s="9"/>
      <c r="F7280" s="12" t="str">
        <f>IF(E7280="","",IF(ISERROR(VLOOKUP(E7280,Productos!B:B,1,FALSE)),"MAL","BIEN"))</f>
        <v/>
      </c>
      <c r="G7280" s="9"/>
      <c r="H7280" s="13"/>
      <c r="I7280" s="14"/>
      <c r="J7280" s="14" t="str">
        <f>_xlfn.IFNA(VLOOKUP(E7280,Productos!B:D,3,0),"")</f>
        <v/>
      </c>
      <c r="K7280" s="15"/>
      <c r="L7280" s="15"/>
      <c r="M7280" s="15"/>
      <c r="N7280" s="15"/>
      <c r="O7280" s="15"/>
      <c r="P7280" s="15"/>
    </row>
    <row r="7281" spans="1:16" x14ac:dyDescent="0.2">
      <c r="A7281" s="9"/>
      <c r="B7281" s="11"/>
      <c r="C7281" s="19"/>
      <c r="D7281" s="11"/>
      <c r="E7281" s="9"/>
      <c r="F7281" s="12" t="str">
        <f>IF(E7281="","",IF(ISERROR(VLOOKUP(E7281,Productos!B:B,1,FALSE)),"MAL","BIEN"))</f>
        <v/>
      </c>
      <c r="G7281" s="9"/>
      <c r="H7281" s="13"/>
      <c r="I7281" s="14"/>
      <c r="J7281" s="14" t="str">
        <f>_xlfn.IFNA(VLOOKUP(E7281,Productos!B:D,3,0),"")</f>
        <v/>
      </c>
      <c r="K7281" s="15"/>
      <c r="L7281" s="15"/>
      <c r="M7281" s="15"/>
      <c r="N7281" s="15"/>
      <c r="O7281" s="15"/>
      <c r="P7281" s="15"/>
    </row>
    <row r="7282" spans="1:16" x14ac:dyDescent="0.2">
      <c r="A7282" s="9"/>
      <c r="B7282" s="11"/>
      <c r="C7282" s="19"/>
      <c r="D7282" s="11"/>
      <c r="E7282" s="9"/>
      <c r="F7282" s="12" t="str">
        <f>IF(E7282="","",IF(ISERROR(VLOOKUP(E7282,Productos!B:B,1,FALSE)),"MAL","BIEN"))</f>
        <v/>
      </c>
      <c r="G7282" s="9"/>
      <c r="H7282" s="13"/>
      <c r="I7282" s="14"/>
      <c r="J7282" s="14" t="str">
        <f>_xlfn.IFNA(VLOOKUP(E7282,Productos!B:D,3,0),"")</f>
        <v/>
      </c>
      <c r="K7282" s="15"/>
      <c r="L7282" s="15"/>
      <c r="M7282" s="15"/>
      <c r="N7282" s="15"/>
      <c r="O7282" s="15"/>
      <c r="P7282" s="15"/>
    </row>
    <row r="7283" spans="1:16" x14ac:dyDescent="0.2">
      <c r="A7283" s="9"/>
      <c r="B7283" s="11"/>
      <c r="C7283" s="19"/>
      <c r="D7283" s="11"/>
      <c r="E7283" s="9"/>
      <c r="F7283" s="12" t="str">
        <f>IF(E7283="","",IF(ISERROR(VLOOKUP(E7283,Productos!B:B,1,FALSE)),"MAL","BIEN"))</f>
        <v/>
      </c>
      <c r="G7283" s="9"/>
      <c r="H7283" s="13"/>
      <c r="I7283" s="14"/>
      <c r="J7283" s="14" t="str">
        <f>_xlfn.IFNA(VLOOKUP(E7283,Productos!B:D,3,0),"")</f>
        <v/>
      </c>
      <c r="K7283" s="15"/>
      <c r="L7283" s="15"/>
      <c r="M7283" s="15"/>
      <c r="N7283" s="15"/>
      <c r="O7283" s="15"/>
      <c r="P7283" s="15"/>
    </row>
    <row r="7284" spans="1:16" x14ac:dyDescent="0.2">
      <c r="A7284" s="9"/>
      <c r="B7284" s="11"/>
      <c r="C7284" s="19"/>
      <c r="D7284" s="11"/>
      <c r="E7284" s="9"/>
      <c r="F7284" s="12" t="str">
        <f>IF(E7284="","",IF(ISERROR(VLOOKUP(E7284,Productos!B:B,1,FALSE)),"MAL","BIEN"))</f>
        <v/>
      </c>
      <c r="G7284" s="9"/>
      <c r="H7284" s="13"/>
      <c r="I7284" s="14"/>
      <c r="J7284" s="14" t="str">
        <f>_xlfn.IFNA(VLOOKUP(E7284,Productos!B:D,3,0),"")</f>
        <v/>
      </c>
      <c r="K7284" s="15"/>
      <c r="L7284" s="15"/>
      <c r="M7284" s="15"/>
      <c r="N7284" s="15"/>
      <c r="O7284" s="15"/>
      <c r="P7284" s="15"/>
    </row>
    <row r="7285" spans="1:16" x14ac:dyDescent="0.2">
      <c r="A7285" s="9"/>
      <c r="B7285" s="11"/>
      <c r="C7285" s="19"/>
      <c r="D7285" s="11"/>
      <c r="E7285" s="9"/>
      <c r="F7285" s="12" t="str">
        <f>IF(E7285="","",IF(ISERROR(VLOOKUP(E7285,Productos!B:B,1,FALSE)),"MAL","BIEN"))</f>
        <v/>
      </c>
      <c r="G7285" s="9"/>
      <c r="H7285" s="13"/>
      <c r="I7285" s="14"/>
      <c r="J7285" s="14" t="str">
        <f>_xlfn.IFNA(VLOOKUP(E7285,Productos!B:D,3,0),"")</f>
        <v/>
      </c>
      <c r="K7285" s="15"/>
      <c r="L7285" s="15"/>
      <c r="M7285" s="15"/>
      <c r="N7285" s="15"/>
      <c r="O7285" s="15"/>
      <c r="P7285" s="15"/>
    </row>
    <row r="7286" spans="1:16" x14ac:dyDescent="0.2">
      <c r="A7286" s="9"/>
      <c r="B7286" s="11"/>
      <c r="C7286" s="19"/>
      <c r="D7286" s="11"/>
      <c r="E7286" s="9"/>
      <c r="F7286" s="12" t="str">
        <f>IF(E7286="","",IF(ISERROR(VLOOKUP(E7286,Productos!B:B,1,FALSE)),"MAL","BIEN"))</f>
        <v/>
      </c>
      <c r="G7286" s="9"/>
      <c r="H7286" s="13"/>
      <c r="I7286" s="14"/>
      <c r="J7286" s="14" t="str">
        <f>_xlfn.IFNA(VLOOKUP(E7286,Productos!B:D,3,0),"")</f>
        <v/>
      </c>
      <c r="K7286" s="15"/>
      <c r="L7286" s="15"/>
      <c r="M7286" s="15"/>
      <c r="N7286" s="15"/>
      <c r="O7286" s="15"/>
      <c r="P7286" s="15"/>
    </row>
    <row r="7287" spans="1:16" x14ac:dyDescent="0.2">
      <c r="A7287" s="9"/>
      <c r="B7287" s="11"/>
      <c r="C7287" s="19"/>
      <c r="D7287" s="11"/>
      <c r="E7287" s="9"/>
      <c r="F7287" s="12" t="str">
        <f>IF(E7287="","",IF(ISERROR(VLOOKUP(E7287,Productos!B:B,1,FALSE)),"MAL","BIEN"))</f>
        <v/>
      </c>
      <c r="G7287" s="9"/>
      <c r="H7287" s="13"/>
      <c r="I7287" s="14"/>
      <c r="J7287" s="14" t="str">
        <f>_xlfn.IFNA(VLOOKUP(E7287,Productos!B:D,3,0),"")</f>
        <v/>
      </c>
      <c r="K7287" s="15"/>
      <c r="L7287" s="15"/>
      <c r="M7287" s="15"/>
      <c r="N7287" s="15"/>
      <c r="O7287" s="15"/>
      <c r="P7287" s="15"/>
    </row>
    <row r="7288" spans="1:16" x14ac:dyDescent="0.2">
      <c r="A7288" s="9"/>
      <c r="B7288" s="11"/>
      <c r="C7288" s="19"/>
      <c r="D7288" s="11"/>
      <c r="E7288" s="9"/>
      <c r="F7288" s="12" t="str">
        <f>IF(E7288="","",IF(ISERROR(VLOOKUP(E7288,Productos!B:B,1,FALSE)),"MAL","BIEN"))</f>
        <v/>
      </c>
      <c r="G7288" s="9"/>
      <c r="H7288" s="13"/>
      <c r="I7288" s="14"/>
      <c r="J7288" s="14" t="str">
        <f>_xlfn.IFNA(VLOOKUP(E7288,Productos!B:D,3,0),"")</f>
        <v/>
      </c>
      <c r="K7288" s="15"/>
      <c r="L7288" s="15"/>
      <c r="M7288" s="15"/>
      <c r="N7288" s="15"/>
      <c r="O7288" s="15"/>
      <c r="P7288" s="15"/>
    </row>
    <row r="7289" spans="1:16" x14ac:dyDescent="0.2">
      <c r="A7289" s="9"/>
      <c r="B7289" s="11"/>
      <c r="C7289" s="19"/>
      <c r="D7289" s="11"/>
      <c r="E7289" s="9"/>
      <c r="F7289" s="12" t="str">
        <f>IF(E7289="","",IF(ISERROR(VLOOKUP(E7289,Productos!B:B,1,FALSE)),"MAL","BIEN"))</f>
        <v/>
      </c>
      <c r="G7289" s="9"/>
      <c r="H7289" s="13"/>
      <c r="I7289" s="14"/>
      <c r="J7289" s="14" t="str">
        <f>_xlfn.IFNA(VLOOKUP(E7289,Productos!B:D,3,0),"")</f>
        <v/>
      </c>
      <c r="K7289" s="15"/>
      <c r="L7289" s="15"/>
      <c r="M7289" s="15"/>
      <c r="N7289" s="15"/>
      <c r="O7289" s="15"/>
      <c r="P7289" s="15"/>
    </row>
    <row r="7290" spans="1:16" x14ac:dyDescent="0.2">
      <c r="A7290" s="9"/>
      <c r="B7290" s="11"/>
      <c r="C7290" s="19"/>
      <c r="D7290" s="11"/>
      <c r="E7290" s="9"/>
      <c r="F7290" s="12" t="str">
        <f>IF(E7290="","",IF(ISERROR(VLOOKUP(E7290,Productos!B:B,1,FALSE)),"MAL","BIEN"))</f>
        <v/>
      </c>
      <c r="G7290" s="9"/>
      <c r="H7290" s="13"/>
      <c r="I7290" s="14"/>
      <c r="J7290" s="14" t="str">
        <f>_xlfn.IFNA(VLOOKUP(E7290,Productos!B:D,3,0),"")</f>
        <v/>
      </c>
      <c r="K7290" s="15"/>
      <c r="L7290" s="15"/>
      <c r="M7290" s="15"/>
      <c r="N7290" s="15"/>
      <c r="O7290" s="15"/>
      <c r="P7290" s="15"/>
    </row>
    <row r="7291" spans="1:16" x14ac:dyDescent="0.2">
      <c r="A7291" s="9"/>
      <c r="B7291" s="11"/>
      <c r="C7291" s="19"/>
      <c r="D7291" s="11"/>
      <c r="E7291" s="9"/>
      <c r="F7291" s="12" t="str">
        <f>IF(E7291="","",IF(ISERROR(VLOOKUP(E7291,Productos!B:B,1,FALSE)),"MAL","BIEN"))</f>
        <v/>
      </c>
      <c r="G7291" s="9"/>
      <c r="H7291" s="13"/>
      <c r="I7291" s="14"/>
      <c r="J7291" s="14" t="str">
        <f>_xlfn.IFNA(VLOOKUP(E7291,Productos!B:D,3,0),"")</f>
        <v/>
      </c>
      <c r="K7291" s="15"/>
      <c r="L7291" s="15"/>
      <c r="M7291" s="15"/>
      <c r="N7291" s="15"/>
      <c r="O7291" s="15"/>
      <c r="P7291" s="15"/>
    </row>
    <row r="7292" spans="1:16" x14ac:dyDescent="0.2">
      <c r="A7292" s="9"/>
      <c r="B7292" s="11"/>
      <c r="C7292" s="19"/>
      <c r="D7292" s="11"/>
      <c r="E7292" s="9"/>
      <c r="F7292" s="12" t="str">
        <f>IF(E7292="","",IF(ISERROR(VLOOKUP(E7292,Productos!B:B,1,FALSE)),"MAL","BIEN"))</f>
        <v/>
      </c>
      <c r="G7292" s="9"/>
      <c r="H7292" s="13"/>
      <c r="I7292" s="14"/>
      <c r="J7292" s="14" t="str">
        <f>_xlfn.IFNA(VLOOKUP(E7292,Productos!B:D,3,0),"")</f>
        <v/>
      </c>
      <c r="K7292" s="15"/>
      <c r="L7292" s="15"/>
      <c r="M7292" s="15"/>
      <c r="N7292" s="15"/>
      <c r="O7292" s="15"/>
      <c r="P7292" s="15"/>
    </row>
    <row r="7293" spans="1:16" x14ac:dyDescent="0.2">
      <c r="A7293" s="9"/>
      <c r="B7293" s="11"/>
      <c r="C7293" s="19"/>
      <c r="D7293" s="11"/>
      <c r="E7293" s="9"/>
      <c r="F7293" s="12" t="str">
        <f>IF(E7293="","",IF(ISERROR(VLOOKUP(E7293,Productos!B:B,1,FALSE)),"MAL","BIEN"))</f>
        <v/>
      </c>
      <c r="G7293" s="9"/>
      <c r="H7293" s="13"/>
      <c r="I7293" s="14"/>
      <c r="J7293" s="14" t="str">
        <f>_xlfn.IFNA(VLOOKUP(E7293,Productos!B:D,3,0),"")</f>
        <v/>
      </c>
      <c r="K7293" s="15"/>
      <c r="L7293" s="15"/>
      <c r="M7293" s="15"/>
      <c r="N7293" s="15"/>
      <c r="O7293" s="15"/>
      <c r="P7293" s="15"/>
    </row>
    <row r="7294" spans="1:16" x14ac:dyDescent="0.2">
      <c r="A7294" s="9"/>
      <c r="B7294" s="11"/>
      <c r="C7294" s="19"/>
      <c r="D7294" s="11"/>
      <c r="E7294" s="9"/>
      <c r="F7294" s="12" t="str">
        <f>IF(E7294="","",IF(ISERROR(VLOOKUP(E7294,Productos!B:B,1,FALSE)),"MAL","BIEN"))</f>
        <v/>
      </c>
      <c r="G7294" s="9"/>
      <c r="H7294" s="13"/>
      <c r="I7294" s="14"/>
      <c r="J7294" s="14" t="str">
        <f>_xlfn.IFNA(VLOOKUP(E7294,Productos!B:D,3,0),"")</f>
        <v/>
      </c>
      <c r="K7294" s="15"/>
      <c r="L7294" s="15"/>
      <c r="M7294" s="15"/>
      <c r="N7294" s="15"/>
      <c r="O7294" s="15"/>
      <c r="P7294" s="15"/>
    </row>
    <row r="7295" spans="1:16" x14ac:dyDescent="0.2">
      <c r="A7295" s="9"/>
      <c r="B7295" s="11"/>
      <c r="C7295" s="19"/>
      <c r="D7295" s="11"/>
      <c r="E7295" s="9"/>
      <c r="F7295" s="12" t="str">
        <f>IF(E7295="","",IF(ISERROR(VLOOKUP(E7295,Productos!B:B,1,FALSE)),"MAL","BIEN"))</f>
        <v/>
      </c>
      <c r="G7295" s="9"/>
      <c r="H7295" s="13"/>
      <c r="I7295" s="14"/>
      <c r="J7295" s="14" t="str">
        <f>_xlfn.IFNA(VLOOKUP(E7295,Productos!B:D,3,0),"")</f>
        <v/>
      </c>
      <c r="K7295" s="15"/>
      <c r="L7295" s="15"/>
      <c r="M7295" s="15"/>
      <c r="N7295" s="15"/>
      <c r="O7295" s="15"/>
      <c r="P7295" s="15"/>
    </row>
    <row r="7296" spans="1:16" x14ac:dyDescent="0.2">
      <c r="A7296" s="9"/>
      <c r="B7296" s="11"/>
      <c r="C7296" s="19"/>
      <c r="D7296" s="11"/>
      <c r="E7296" s="9"/>
      <c r="F7296" s="12" t="str">
        <f>IF(E7296="","",IF(ISERROR(VLOOKUP(E7296,Productos!B:B,1,FALSE)),"MAL","BIEN"))</f>
        <v/>
      </c>
      <c r="G7296" s="9"/>
      <c r="H7296" s="13"/>
      <c r="I7296" s="14"/>
      <c r="J7296" s="14" t="str">
        <f>_xlfn.IFNA(VLOOKUP(E7296,Productos!B:D,3,0),"")</f>
        <v/>
      </c>
      <c r="K7296" s="15"/>
      <c r="L7296" s="15"/>
      <c r="M7296" s="15"/>
      <c r="N7296" s="15"/>
      <c r="O7296" s="15"/>
      <c r="P7296" s="15"/>
    </row>
    <row r="7297" spans="1:16" x14ac:dyDescent="0.2">
      <c r="A7297" s="9"/>
      <c r="B7297" s="11"/>
      <c r="C7297" s="19"/>
      <c r="D7297" s="11"/>
      <c r="E7297" s="9"/>
      <c r="F7297" s="12" t="str">
        <f>IF(E7297="","",IF(ISERROR(VLOOKUP(E7297,Productos!B:B,1,FALSE)),"MAL","BIEN"))</f>
        <v/>
      </c>
      <c r="G7297" s="9"/>
      <c r="H7297" s="13"/>
      <c r="I7297" s="14"/>
      <c r="J7297" s="14" t="str">
        <f>_xlfn.IFNA(VLOOKUP(E7297,Productos!B:D,3,0),"")</f>
        <v/>
      </c>
      <c r="K7297" s="15"/>
      <c r="L7297" s="15"/>
      <c r="M7297" s="15"/>
      <c r="N7297" s="15"/>
      <c r="O7297" s="15"/>
      <c r="P7297" s="15"/>
    </row>
    <row r="7298" spans="1:16" x14ac:dyDescent="0.2">
      <c r="A7298" s="9"/>
      <c r="B7298" s="11"/>
      <c r="C7298" s="19"/>
      <c r="D7298" s="11"/>
      <c r="E7298" s="9"/>
      <c r="F7298" s="12" t="str">
        <f>IF(E7298="","",IF(ISERROR(VLOOKUP(E7298,Productos!B:B,1,FALSE)),"MAL","BIEN"))</f>
        <v/>
      </c>
      <c r="G7298" s="9"/>
      <c r="H7298" s="13"/>
      <c r="I7298" s="14"/>
      <c r="J7298" s="14" t="str">
        <f>_xlfn.IFNA(VLOOKUP(E7298,Productos!B:D,3,0),"")</f>
        <v/>
      </c>
      <c r="K7298" s="15"/>
      <c r="L7298" s="15"/>
      <c r="M7298" s="15"/>
      <c r="N7298" s="15"/>
      <c r="O7298" s="15"/>
      <c r="P7298" s="15"/>
    </row>
    <row r="7299" spans="1:16" x14ac:dyDescent="0.2">
      <c r="A7299" s="9"/>
      <c r="B7299" s="11"/>
      <c r="C7299" s="19"/>
      <c r="D7299" s="11"/>
      <c r="E7299" s="9"/>
      <c r="F7299" s="12" t="str">
        <f>IF(E7299="","",IF(ISERROR(VLOOKUP(E7299,Productos!B:B,1,FALSE)),"MAL","BIEN"))</f>
        <v/>
      </c>
      <c r="G7299" s="9"/>
      <c r="H7299" s="13"/>
      <c r="I7299" s="14"/>
      <c r="J7299" s="14" t="str">
        <f>_xlfn.IFNA(VLOOKUP(E7299,Productos!B:D,3,0),"")</f>
        <v/>
      </c>
      <c r="K7299" s="15"/>
      <c r="L7299" s="15"/>
      <c r="M7299" s="15"/>
      <c r="N7299" s="15"/>
      <c r="O7299" s="15"/>
      <c r="P7299" s="15"/>
    </row>
    <row r="7300" spans="1:16" x14ac:dyDescent="0.2">
      <c r="A7300" s="9"/>
      <c r="B7300" s="11"/>
      <c r="C7300" s="19"/>
      <c r="D7300" s="11"/>
      <c r="E7300" s="9"/>
      <c r="F7300" s="12" t="str">
        <f>IF(E7300="","",IF(ISERROR(VLOOKUP(E7300,Productos!B:B,1,FALSE)),"MAL","BIEN"))</f>
        <v/>
      </c>
      <c r="G7300" s="9"/>
      <c r="H7300" s="13"/>
      <c r="I7300" s="14"/>
      <c r="J7300" s="14" t="str">
        <f>_xlfn.IFNA(VLOOKUP(E7300,Productos!B:D,3,0),"")</f>
        <v/>
      </c>
      <c r="K7300" s="15"/>
      <c r="L7300" s="15"/>
      <c r="M7300" s="15"/>
      <c r="N7300" s="15"/>
      <c r="O7300" s="15"/>
      <c r="P7300" s="15"/>
    </row>
    <row r="7301" spans="1:16" x14ac:dyDescent="0.2">
      <c r="A7301" s="9"/>
      <c r="B7301" s="11"/>
      <c r="C7301" s="19"/>
      <c r="D7301" s="11"/>
      <c r="E7301" s="9"/>
      <c r="F7301" s="12" t="str">
        <f>IF(E7301="","",IF(ISERROR(VLOOKUP(E7301,Productos!B:B,1,FALSE)),"MAL","BIEN"))</f>
        <v/>
      </c>
      <c r="G7301" s="9"/>
      <c r="H7301" s="13"/>
      <c r="I7301" s="14"/>
      <c r="J7301" s="14" t="str">
        <f>_xlfn.IFNA(VLOOKUP(E7301,Productos!B:D,3,0),"")</f>
        <v/>
      </c>
      <c r="K7301" s="15"/>
      <c r="L7301" s="15"/>
      <c r="M7301" s="15"/>
      <c r="N7301" s="15"/>
      <c r="O7301" s="15"/>
      <c r="P7301" s="15"/>
    </row>
    <row r="7302" spans="1:16" x14ac:dyDescent="0.2">
      <c r="A7302" s="9"/>
      <c r="B7302" s="11"/>
      <c r="C7302" s="19"/>
      <c r="D7302" s="11"/>
      <c r="E7302" s="9"/>
      <c r="F7302" s="12" t="str">
        <f>IF(E7302="","",IF(ISERROR(VLOOKUP(E7302,Productos!B:B,1,FALSE)),"MAL","BIEN"))</f>
        <v/>
      </c>
      <c r="G7302" s="9"/>
      <c r="H7302" s="13"/>
      <c r="I7302" s="14"/>
      <c r="J7302" s="14" t="str">
        <f>_xlfn.IFNA(VLOOKUP(E7302,Productos!B:D,3,0),"")</f>
        <v/>
      </c>
      <c r="K7302" s="15"/>
      <c r="L7302" s="15"/>
      <c r="M7302" s="15"/>
      <c r="N7302" s="15"/>
      <c r="O7302" s="15"/>
      <c r="P7302" s="15"/>
    </row>
    <row r="7303" spans="1:16" x14ac:dyDescent="0.2">
      <c r="A7303" s="9"/>
      <c r="B7303" s="11"/>
      <c r="C7303" s="19"/>
      <c r="D7303" s="11"/>
      <c r="E7303" s="9"/>
      <c r="F7303" s="12" t="str">
        <f>IF(E7303="","",IF(ISERROR(VLOOKUP(E7303,Productos!B:B,1,FALSE)),"MAL","BIEN"))</f>
        <v/>
      </c>
      <c r="G7303" s="9"/>
      <c r="H7303" s="13"/>
      <c r="I7303" s="14"/>
      <c r="J7303" s="14" t="str">
        <f>_xlfn.IFNA(VLOOKUP(E7303,Productos!B:D,3,0),"")</f>
        <v/>
      </c>
      <c r="K7303" s="15"/>
      <c r="L7303" s="15"/>
      <c r="M7303" s="15"/>
      <c r="N7303" s="15"/>
      <c r="O7303" s="15"/>
      <c r="P7303" s="15"/>
    </row>
    <row r="7304" spans="1:16" x14ac:dyDescent="0.2">
      <c r="A7304" s="9"/>
      <c r="B7304" s="11"/>
      <c r="C7304" s="19"/>
      <c r="D7304" s="11"/>
      <c r="E7304" s="9"/>
      <c r="F7304" s="12" t="str">
        <f>IF(E7304="","",IF(ISERROR(VLOOKUP(E7304,Productos!B:B,1,FALSE)),"MAL","BIEN"))</f>
        <v/>
      </c>
      <c r="G7304" s="9"/>
      <c r="H7304" s="13"/>
      <c r="I7304" s="14"/>
      <c r="J7304" s="14" t="str">
        <f>_xlfn.IFNA(VLOOKUP(E7304,Productos!B:D,3,0),"")</f>
        <v/>
      </c>
      <c r="K7304" s="15"/>
      <c r="L7304" s="15"/>
      <c r="M7304" s="15"/>
      <c r="N7304" s="15"/>
      <c r="O7304" s="15"/>
      <c r="P7304" s="15"/>
    </row>
    <row r="7305" spans="1:16" x14ac:dyDescent="0.2">
      <c r="A7305" s="9"/>
      <c r="B7305" s="11"/>
      <c r="C7305" s="19"/>
      <c r="D7305" s="11"/>
      <c r="E7305" s="9"/>
      <c r="F7305" s="12" t="str">
        <f>IF(E7305="","",IF(ISERROR(VLOOKUP(E7305,Productos!B:B,1,FALSE)),"MAL","BIEN"))</f>
        <v/>
      </c>
      <c r="G7305" s="9"/>
      <c r="H7305" s="13"/>
      <c r="I7305" s="14"/>
      <c r="J7305" s="14" t="str">
        <f>_xlfn.IFNA(VLOOKUP(E7305,Productos!B:D,3,0),"")</f>
        <v/>
      </c>
      <c r="K7305" s="15"/>
      <c r="L7305" s="15"/>
      <c r="M7305" s="15"/>
      <c r="N7305" s="15"/>
      <c r="O7305" s="15"/>
      <c r="P7305" s="15"/>
    </row>
    <row r="7306" spans="1:16" x14ac:dyDescent="0.2">
      <c r="A7306" s="9"/>
      <c r="B7306" s="11"/>
      <c r="C7306" s="19"/>
      <c r="D7306" s="11"/>
      <c r="E7306" s="9"/>
      <c r="F7306" s="12" t="str">
        <f>IF(E7306="","",IF(ISERROR(VLOOKUP(E7306,Productos!B:B,1,FALSE)),"MAL","BIEN"))</f>
        <v/>
      </c>
      <c r="G7306" s="9"/>
      <c r="H7306" s="13"/>
      <c r="I7306" s="14"/>
      <c r="J7306" s="14" t="str">
        <f>_xlfn.IFNA(VLOOKUP(E7306,Productos!B:D,3,0),"")</f>
        <v/>
      </c>
      <c r="K7306" s="15"/>
      <c r="L7306" s="15"/>
      <c r="M7306" s="15"/>
      <c r="N7306" s="15"/>
      <c r="O7306" s="15"/>
      <c r="P7306" s="15"/>
    </row>
    <row r="7307" spans="1:16" x14ac:dyDescent="0.2">
      <c r="A7307" s="9"/>
      <c r="B7307" s="11"/>
      <c r="C7307" s="19"/>
      <c r="D7307" s="11"/>
      <c r="E7307" s="9"/>
      <c r="F7307" s="12" t="str">
        <f>IF(E7307="","",IF(ISERROR(VLOOKUP(E7307,Productos!B:B,1,FALSE)),"MAL","BIEN"))</f>
        <v/>
      </c>
      <c r="G7307" s="9"/>
      <c r="H7307" s="13"/>
      <c r="I7307" s="14"/>
      <c r="J7307" s="14" t="str">
        <f>_xlfn.IFNA(VLOOKUP(E7307,Productos!B:D,3,0),"")</f>
        <v/>
      </c>
      <c r="K7307" s="15"/>
      <c r="L7307" s="15"/>
      <c r="M7307" s="15"/>
      <c r="N7307" s="15"/>
      <c r="O7307" s="15"/>
      <c r="P7307" s="15"/>
    </row>
    <row r="7308" spans="1:16" x14ac:dyDescent="0.2">
      <c r="A7308" s="9"/>
      <c r="B7308" s="11"/>
      <c r="C7308" s="19"/>
      <c r="D7308" s="11"/>
      <c r="E7308" s="9"/>
      <c r="F7308" s="12" t="str">
        <f>IF(E7308="","",IF(ISERROR(VLOOKUP(E7308,Productos!B:B,1,FALSE)),"MAL","BIEN"))</f>
        <v/>
      </c>
      <c r="G7308" s="9"/>
      <c r="H7308" s="13"/>
      <c r="I7308" s="14"/>
      <c r="J7308" s="14" t="str">
        <f>_xlfn.IFNA(VLOOKUP(E7308,Productos!B:D,3,0),"")</f>
        <v/>
      </c>
      <c r="K7308" s="15"/>
      <c r="L7308" s="15"/>
      <c r="M7308" s="15"/>
      <c r="N7308" s="15"/>
      <c r="O7308" s="15"/>
      <c r="P7308" s="15"/>
    </row>
    <row r="7309" spans="1:16" x14ac:dyDescent="0.2">
      <c r="A7309" s="9"/>
      <c r="B7309" s="11"/>
      <c r="C7309" s="19"/>
      <c r="D7309" s="11"/>
      <c r="E7309" s="9"/>
      <c r="F7309" s="12" t="str">
        <f>IF(E7309="","",IF(ISERROR(VLOOKUP(E7309,Productos!B:B,1,FALSE)),"MAL","BIEN"))</f>
        <v/>
      </c>
      <c r="G7309" s="9"/>
      <c r="H7309" s="13"/>
      <c r="I7309" s="14"/>
      <c r="J7309" s="14" t="str">
        <f>_xlfn.IFNA(VLOOKUP(E7309,Productos!B:D,3,0),"")</f>
        <v/>
      </c>
      <c r="K7309" s="15"/>
      <c r="L7309" s="15"/>
      <c r="M7309" s="15"/>
      <c r="N7309" s="15"/>
      <c r="O7309" s="15"/>
      <c r="P7309" s="15"/>
    </row>
    <row r="7310" spans="1:16" x14ac:dyDescent="0.2">
      <c r="A7310" s="9"/>
      <c r="B7310" s="11"/>
      <c r="C7310" s="19"/>
      <c r="D7310" s="11"/>
      <c r="E7310" s="9"/>
      <c r="F7310" s="12" t="str">
        <f>IF(E7310="","",IF(ISERROR(VLOOKUP(E7310,Productos!B:B,1,FALSE)),"MAL","BIEN"))</f>
        <v/>
      </c>
      <c r="G7310" s="9"/>
      <c r="H7310" s="13"/>
      <c r="I7310" s="14"/>
      <c r="J7310" s="14" t="str">
        <f>_xlfn.IFNA(VLOOKUP(E7310,Productos!B:D,3,0),"")</f>
        <v/>
      </c>
      <c r="K7310" s="15"/>
      <c r="L7310" s="15"/>
      <c r="M7310" s="15"/>
      <c r="N7310" s="15"/>
      <c r="O7310" s="15"/>
      <c r="P7310" s="15"/>
    </row>
    <row r="7311" spans="1:16" x14ac:dyDescent="0.2">
      <c r="A7311" s="9"/>
      <c r="B7311" s="11"/>
      <c r="C7311" s="19"/>
      <c r="D7311" s="11"/>
      <c r="E7311" s="9"/>
      <c r="F7311" s="12" t="str">
        <f>IF(E7311="","",IF(ISERROR(VLOOKUP(E7311,Productos!B:B,1,FALSE)),"MAL","BIEN"))</f>
        <v/>
      </c>
      <c r="G7311" s="9"/>
      <c r="H7311" s="13"/>
      <c r="I7311" s="14"/>
      <c r="J7311" s="14" t="str">
        <f>_xlfn.IFNA(VLOOKUP(E7311,Productos!B:D,3,0),"")</f>
        <v/>
      </c>
      <c r="K7311" s="15"/>
      <c r="L7311" s="15"/>
      <c r="M7311" s="15"/>
      <c r="N7311" s="15"/>
      <c r="O7311" s="15"/>
      <c r="P7311" s="15"/>
    </row>
    <row r="7312" spans="1:16" x14ac:dyDescent="0.2">
      <c r="A7312" s="9"/>
      <c r="B7312" s="11"/>
      <c r="C7312" s="19"/>
      <c r="D7312" s="11"/>
      <c r="E7312" s="9"/>
      <c r="F7312" s="12" t="str">
        <f>IF(E7312="","",IF(ISERROR(VLOOKUP(E7312,Productos!B:B,1,FALSE)),"MAL","BIEN"))</f>
        <v/>
      </c>
      <c r="G7312" s="9"/>
      <c r="H7312" s="13"/>
      <c r="I7312" s="14"/>
      <c r="J7312" s="14" t="str">
        <f>_xlfn.IFNA(VLOOKUP(E7312,Productos!B:D,3,0),"")</f>
        <v/>
      </c>
      <c r="K7312" s="15"/>
      <c r="L7312" s="15"/>
      <c r="M7312" s="15"/>
      <c r="N7312" s="15"/>
      <c r="O7312" s="15"/>
      <c r="P7312" s="15"/>
    </row>
    <row r="7313" spans="1:16" x14ac:dyDescent="0.2">
      <c r="A7313" s="9"/>
      <c r="B7313" s="11"/>
      <c r="C7313" s="19"/>
      <c r="D7313" s="11"/>
      <c r="E7313" s="9"/>
      <c r="F7313" s="12" t="str">
        <f>IF(E7313="","",IF(ISERROR(VLOOKUP(E7313,Productos!B:B,1,FALSE)),"MAL","BIEN"))</f>
        <v/>
      </c>
      <c r="G7313" s="9"/>
      <c r="H7313" s="13"/>
      <c r="I7313" s="14"/>
      <c r="J7313" s="14" t="str">
        <f>_xlfn.IFNA(VLOOKUP(E7313,Productos!B:D,3,0),"")</f>
        <v/>
      </c>
      <c r="K7313" s="15"/>
      <c r="L7313" s="15"/>
      <c r="M7313" s="15"/>
      <c r="N7313" s="15"/>
      <c r="O7313" s="15"/>
      <c r="P7313" s="15"/>
    </row>
    <row r="7314" spans="1:16" x14ac:dyDescent="0.2">
      <c r="A7314" s="9"/>
      <c r="B7314" s="11"/>
      <c r="C7314" s="19"/>
      <c r="D7314" s="11"/>
      <c r="E7314" s="9"/>
      <c r="F7314" s="12" t="str">
        <f>IF(E7314="","",IF(ISERROR(VLOOKUP(E7314,Productos!B:B,1,FALSE)),"MAL","BIEN"))</f>
        <v/>
      </c>
      <c r="G7314" s="9"/>
      <c r="H7314" s="13"/>
      <c r="I7314" s="14"/>
      <c r="J7314" s="14" t="str">
        <f>_xlfn.IFNA(VLOOKUP(E7314,Productos!B:D,3,0),"")</f>
        <v/>
      </c>
      <c r="K7314" s="15"/>
      <c r="L7314" s="15"/>
      <c r="M7314" s="15"/>
      <c r="N7314" s="15"/>
      <c r="O7314" s="15"/>
      <c r="P7314" s="15"/>
    </row>
    <row r="7315" spans="1:16" x14ac:dyDescent="0.2">
      <c r="A7315" s="9"/>
      <c r="B7315" s="11"/>
      <c r="C7315" s="19"/>
      <c r="D7315" s="11"/>
      <c r="E7315" s="9"/>
      <c r="F7315" s="12" t="str">
        <f>IF(E7315="","",IF(ISERROR(VLOOKUP(E7315,Productos!B:B,1,FALSE)),"MAL","BIEN"))</f>
        <v/>
      </c>
      <c r="G7315" s="9"/>
      <c r="H7315" s="13"/>
      <c r="I7315" s="14"/>
      <c r="J7315" s="14" t="str">
        <f>_xlfn.IFNA(VLOOKUP(E7315,Productos!B:D,3,0),"")</f>
        <v/>
      </c>
      <c r="K7315" s="15"/>
      <c r="L7315" s="15"/>
      <c r="M7315" s="15"/>
      <c r="N7315" s="15"/>
      <c r="O7315" s="15"/>
      <c r="P7315" s="15"/>
    </row>
    <row r="7316" spans="1:16" x14ac:dyDescent="0.2">
      <c r="A7316" s="9"/>
      <c r="B7316" s="11"/>
      <c r="C7316" s="19"/>
      <c r="D7316" s="11"/>
      <c r="E7316" s="9"/>
      <c r="F7316" s="12" t="str">
        <f>IF(E7316="","",IF(ISERROR(VLOOKUP(E7316,Productos!B:B,1,FALSE)),"MAL","BIEN"))</f>
        <v/>
      </c>
      <c r="G7316" s="9"/>
      <c r="H7316" s="13"/>
      <c r="I7316" s="14"/>
      <c r="J7316" s="14" t="str">
        <f>_xlfn.IFNA(VLOOKUP(E7316,Productos!B:D,3,0),"")</f>
        <v/>
      </c>
      <c r="K7316" s="15"/>
      <c r="L7316" s="15"/>
      <c r="M7316" s="15"/>
      <c r="N7316" s="15"/>
      <c r="O7316" s="15"/>
      <c r="P7316" s="15"/>
    </row>
    <row r="7317" spans="1:16" x14ac:dyDescent="0.2">
      <c r="A7317" s="9"/>
      <c r="B7317" s="11"/>
      <c r="C7317" s="19"/>
      <c r="D7317" s="11"/>
      <c r="E7317" s="9"/>
      <c r="F7317" s="12" t="str">
        <f>IF(E7317="","",IF(ISERROR(VLOOKUP(E7317,Productos!B:B,1,FALSE)),"MAL","BIEN"))</f>
        <v/>
      </c>
      <c r="G7317" s="9"/>
      <c r="H7317" s="13"/>
      <c r="I7317" s="14"/>
      <c r="J7317" s="14" t="str">
        <f>_xlfn.IFNA(VLOOKUP(E7317,Productos!B:D,3,0),"")</f>
        <v/>
      </c>
      <c r="K7317" s="15"/>
      <c r="L7317" s="15"/>
      <c r="M7317" s="15"/>
      <c r="N7317" s="15"/>
      <c r="O7317" s="15"/>
      <c r="P7317" s="15"/>
    </row>
    <row r="7318" spans="1:16" x14ac:dyDescent="0.2">
      <c r="A7318" s="9"/>
      <c r="B7318" s="11"/>
      <c r="C7318" s="19"/>
      <c r="D7318" s="11"/>
      <c r="E7318" s="9"/>
      <c r="F7318" s="12" t="str">
        <f>IF(E7318="","",IF(ISERROR(VLOOKUP(E7318,Productos!B:B,1,FALSE)),"MAL","BIEN"))</f>
        <v/>
      </c>
      <c r="G7318" s="9"/>
      <c r="H7318" s="13"/>
      <c r="I7318" s="14"/>
      <c r="J7318" s="14" t="str">
        <f>_xlfn.IFNA(VLOOKUP(E7318,Productos!B:D,3,0),"")</f>
        <v/>
      </c>
      <c r="K7318" s="15"/>
      <c r="L7318" s="15"/>
      <c r="M7318" s="15"/>
      <c r="N7318" s="15"/>
      <c r="O7318" s="15"/>
      <c r="P7318" s="15"/>
    </row>
    <row r="7319" spans="1:16" x14ac:dyDescent="0.2">
      <c r="A7319" s="9"/>
      <c r="B7319" s="11"/>
      <c r="C7319" s="19"/>
      <c r="D7319" s="11"/>
      <c r="E7319" s="9"/>
      <c r="F7319" s="12" t="str">
        <f>IF(E7319="","",IF(ISERROR(VLOOKUP(E7319,Productos!B:B,1,FALSE)),"MAL","BIEN"))</f>
        <v/>
      </c>
      <c r="G7319" s="9"/>
      <c r="H7319" s="13"/>
      <c r="I7319" s="14"/>
      <c r="J7319" s="14" t="str">
        <f>_xlfn.IFNA(VLOOKUP(E7319,Productos!B:D,3,0),"")</f>
        <v/>
      </c>
      <c r="K7319" s="15"/>
      <c r="L7319" s="15"/>
      <c r="M7319" s="15"/>
      <c r="N7319" s="15"/>
      <c r="O7319" s="15"/>
      <c r="P7319" s="15"/>
    </row>
    <row r="7320" spans="1:16" x14ac:dyDescent="0.2">
      <c r="A7320" s="9"/>
      <c r="B7320" s="11"/>
      <c r="C7320" s="19"/>
      <c r="D7320" s="11"/>
      <c r="E7320" s="9"/>
      <c r="F7320" s="12" t="str">
        <f>IF(E7320="","",IF(ISERROR(VLOOKUP(E7320,Productos!B:B,1,FALSE)),"MAL","BIEN"))</f>
        <v/>
      </c>
      <c r="G7320" s="9"/>
      <c r="H7320" s="13"/>
      <c r="I7320" s="14"/>
      <c r="J7320" s="14" t="str">
        <f>_xlfn.IFNA(VLOOKUP(E7320,Productos!B:D,3,0),"")</f>
        <v/>
      </c>
      <c r="K7320" s="15"/>
      <c r="L7320" s="15"/>
      <c r="M7320" s="15"/>
      <c r="N7320" s="15"/>
      <c r="O7320" s="15"/>
      <c r="P7320" s="15"/>
    </row>
    <row r="7321" spans="1:16" x14ac:dyDescent="0.2">
      <c r="A7321" s="9"/>
      <c r="B7321" s="11"/>
      <c r="C7321" s="19"/>
      <c r="D7321" s="11"/>
      <c r="E7321" s="9"/>
      <c r="F7321" s="12" t="str">
        <f>IF(E7321="","",IF(ISERROR(VLOOKUP(E7321,Productos!B:B,1,FALSE)),"MAL","BIEN"))</f>
        <v/>
      </c>
      <c r="G7321" s="9"/>
      <c r="H7321" s="13"/>
      <c r="I7321" s="14"/>
      <c r="J7321" s="14" t="str">
        <f>_xlfn.IFNA(VLOOKUP(E7321,Productos!B:D,3,0),"")</f>
        <v/>
      </c>
      <c r="K7321" s="15"/>
      <c r="L7321" s="15"/>
      <c r="M7321" s="15"/>
      <c r="N7321" s="15"/>
      <c r="O7321" s="15"/>
      <c r="P7321" s="15"/>
    </row>
    <row r="7322" spans="1:16" x14ac:dyDescent="0.2">
      <c r="A7322" s="9"/>
      <c r="B7322" s="11"/>
      <c r="C7322" s="19"/>
      <c r="D7322" s="11"/>
      <c r="E7322" s="9"/>
      <c r="F7322" s="12" t="str">
        <f>IF(E7322="","",IF(ISERROR(VLOOKUP(E7322,Productos!B:B,1,FALSE)),"MAL","BIEN"))</f>
        <v/>
      </c>
      <c r="G7322" s="9"/>
      <c r="H7322" s="13"/>
      <c r="I7322" s="14"/>
      <c r="J7322" s="14" t="str">
        <f>_xlfn.IFNA(VLOOKUP(E7322,Productos!B:D,3,0),"")</f>
        <v/>
      </c>
      <c r="K7322" s="15"/>
      <c r="L7322" s="15"/>
      <c r="M7322" s="15"/>
      <c r="N7322" s="15"/>
      <c r="O7322" s="15"/>
      <c r="P7322" s="15"/>
    </row>
    <row r="7323" spans="1:16" x14ac:dyDescent="0.2">
      <c r="A7323" s="9"/>
      <c r="B7323" s="11"/>
      <c r="C7323" s="19"/>
      <c r="D7323" s="11"/>
      <c r="E7323" s="9"/>
      <c r="F7323" s="12" t="str">
        <f>IF(E7323="","",IF(ISERROR(VLOOKUP(E7323,Productos!B:B,1,FALSE)),"MAL","BIEN"))</f>
        <v/>
      </c>
      <c r="G7323" s="9"/>
      <c r="H7323" s="13"/>
      <c r="I7323" s="14"/>
      <c r="J7323" s="14" t="str">
        <f>_xlfn.IFNA(VLOOKUP(E7323,Productos!B:D,3,0),"")</f>
        <v/>
      </c>
      <c r="K7323" s="15"/>
      <c r="L7323" s="15"/>
      <c r="M7323" s="15"/>
      <c r="N7323" s="15"/>
      <c r="O7323" s="15"/>
      <c r="P7323" s="15"/>
    </row>
    <row r="7324" spans="1:16" x14ac:dyDescent="0.2">
      <c r="A7324" s="9"/>
      <c r="B7324" s="11"/>
      <c r="C7324" s="19"/>
      <c r="D7324" s="11"/>
      <c r="E7324" s="9"/>
      <c r="F7324" s="12" t="str">
        <f>IF(E7324="","",IF(ISERROR(VLOOKUP(E7324,Productos!B:B,1,FALSE)),"MAL","BIEN"))</f>
        <v/>
      </c>
      <c r="G7324" s="9"/>
      <c r="H7324" s="13"/>
      <c r="I7324" s="14"/>
      <c r="J7324" s="14" t="str">
        <f>_xlfn.IFNA(VLOOKUP(E7324,Productos!B:D,3,0),"")</f>
        <v/>
      </c>
      <c r="K7324" s="15"/>
      <c r="L7324" s="15"/>
      <c r="M7324" s="15"/>
      <c r="N7324" s="15"/>
      <c r="O7324" s="15"/>
      <c r="P7324" s="15"/>
    </row>
    <row r="7325" spans="1:16" x14ac:dyDescent="0.2">
      <c r="A7325" s="9"/>
      <c r="B7325" s="11"/>
      <c r="C7325" s="19"/>
      <c r="D7325" s="11"/>
      <c r="E7325" s="9"/>
      <c r="F7325" s="12" t="str">
        <f>IF(E7325="","",IF(ISERROR(VLOOKUP(E7325,Productos!B:B,1,FALSE)),"MAL","BIEN"))</f>
        <v/>
      </c>
      <c r="G7325" s="9"/>
      <c r="H7325" s="13"/>
      <c r="I7325" s="14"/>
      <c r="J7325" s="14" t="str">
        <f>_xlfn.IFNA(VLOOKUP(E7325,Productos!B:D,3,0),"")</f>
        <v/>
      </c>
      <c r="K7325" s="15"/>
      <c r="L7325" s="15"/>
      <c r="M7325" s="15"/>
      <c r="N7325" s="15"/>
      <c r="O7325" s="15"/>
      <c r="P7325" s="15"/>
    </row>
    <row r="7326" spans="1:16" x14ac:dyDescent="0.2">
      <c r="A7326" s="9"/>
      <c r="B7326" s="11"/>
      <c r="C7326" s="19"/>
      <c r="D7326" s="11"/>
      <c r="E7326" s="9"/>
      <c r="F7326" s="12" t="str">
        <f>IF(E7326="","",IF(ISERROR(VLOOKUP(E7326,Productos!B:B,1,FALSE)),"MAL","BIEN"))</f>
        <v/>
      </c>
      <c r="G7326" s="9"/>
      <c r="H7326" s="13"/>
      <c r="I7326" s="14"/>
      <c r="J7326" s="14" t="str">
        <f>_xlfn.IFNA(VLOOKUP(E7326,Productos!B:D,3,0),"")</f>
        <v/>
      </c>
      <c r="K7326" s="15"/>
      <c r="L7326" s="15"/>
      <c r="M7326" s="15"/>
      <c r="N7326" s="15"/>
      <c r="O7326" s="15"/>
      <c r="P7326" s="15"/>
    </row>
    <row r="7327" spans="1:16" x14ac:dyDescent="0.2">
      <c r="A7327" s="9"/>
      <c r="B7327" s="11"/>
      <c r="C7327" s="19"/>
      <c r="D7327" s="11"/>
      <c r="E7327" s="9"/>
      <c r="F7327" s="12" t="str">
        <f>IF(E7327="","",IF(ISERROR(VLOOKUP(E7327,Productos!B:B,1,FALSE)),"MAL","BIEN"))</f>
        <v/>
      </c>
      <c r="G7327" s="9"/>
      <c r="H7327" s="13"/>
      <c r="I7327" s="14"/>
      <c r="J7327" s="14" t="str">
        <f>_xlfn.IFNA(VLOOKUP(E7327,Productos!B:D,3,0),"")</f>
        <v/>
      </c>
      <c r="K7327" s="15"/>
      <c r="L7327" s="15"/>
      <c r="M7327" s="15"/>
      <c r="N7327" s="15"/>
      <c r="O7327" s="15"/>
      <c r="P7327" s="15"/>
    </row>
    <row r="7328" spans="1:16" x14ac:dyDescent="0.2">
      <c r="A7328" s="9"/>
      <c r="B7328" s="11"/>
      <c r="C7328" s="19"/>
      <c r="D7328" s="11"/>
      <c r="E7328" s="9"/>
      <c r="F7328" s="12" t="str">
        <f>IF(E7328="","",IF(ISERROR(VLOOKUP(E7328,Productos!B:B,1,FALSE)),"MAL","BIEN"))</f>
        <v/>
      </c>
      <c r="G7328" s="9"/>
      <c r="H7328" s="13"/>
      <c r="I7328" s="14"/>
      <c r="J7328" s="14" t="str">
        <f>_xlfn.IFNA(VLOOKUP(E7328,Productos!B:D,3,0),"")</f>
        <v/>
      </c>
      <c r="K7328" s="15"/>
      <c r="L7328" s="15"/>
      <c r="M7328" s="15"/>
      <c r="N7328" s="15"/>
      <c r="O7328" s="15"/>
      <c r="P7328" s="15"/>
    </row>
    <row r="7329" spans="1:16" x14ac:dyDescent="0.2">
      <c r="A7329" s="9"/>
      <c r="B7329" s="11"/>
      <c r="C7329" s="19"/>
      <c r="D7329" s="11"/>
      <c r="E7329" s="9"/>
      <c r="F7329" s="12" t="str">
        <f>IF(E7329="","",IF(ISERROR(VLOOKUP(E7329,Productos!B:B,1,FALSE)),"MAL","BIEN"))</f>
        <v/>
      </c>
      <c r="G7329" s="9"/>
      <c r="H7329" s="13"/>
      <c r="I7329" s="14"/>
      <c r="J7329" s="14" t="str">
        <f>_xlfn.IFNA(VLOOKUP(E7329,Productos!B:D,3,0),"")</f>
        <v/>
      </c>
      <c r="K7329" s="15"/>
      <c r="L7329" s="15"/>
      <c r="M7329" s="15"/>
      <c r="N7329" s="15"/>
      <c r="O7329" s="15"/>
      <c r="P7329" s="15"/>
    </row>
    <row r="7330" spans="1:16" x14ac:dyDescent="0.2">
      <c r="A7330" s="9"/>
      <c r="B7330" s="11"/>
      <c r="C7330" s="19"/>
      <c r="D7330" s="11"/>
      <c r="E7330" s="9"/>
      <c r="F7330" s="12" t="str">
        <f>IF(E7330="","",IF(ISERROR(VLOOKUP(E7330,Productos!B:B,1,FALSE)),"MAL","BIEN"))</f>
        <v/>
      </c>
      <c r="G7330" s="9"/>
      <c r="H7330" s="13"/>
      <c r="I7330" s="14"/>
      <c r="J7330" s="14" t="str">
        <f>_xlfn.IFNA(VLOOKUP(E7330,Productos!B:D,3,0),"")</f>
        <v/>
      </c>
      <c r="K7330" s="15"/>
      <c r="L7330" s="15"/>
      <c r="M7330" s="15"/>
      <c r="N7330" s="15"/>
      <c r="O7330" s="15"/>
      <c r="P7330" s="15"/>
    </row>
    <row r="7331" spans="1:16" x14ac:dyDescent="0.2">
      <c r="A7331" s="9"/>
      <c r="B7331" s="11"/>
      <c r="C7331" s="19"/>
      <c r="D7331" s="11"/>
      <c r="E7331" s="9"/>
      <c r="F7331" s="12" t="str">
        <f>IF(E7331="","",IF(ISERROR(VLOOKUP(E7331,Productos!B:B,1,FALSE)),"MAL","BIEN"))</f>
        <v/>
      </c>
      <c r="G7331" s="9"/>
      <c r="H7331" s="13"/>
      <c r="I7331" s="14"/>
      <c r="J7331" s="14" t="str">
        <f>_xlfn.IFNA(VLOOKUP(E7331,Productos!B:D,3,0),"")</f>
        <v/>
      </c>
      <c r="K7331" s="15"/>
      <c r="L7331" s="15"/>
      <c r="M7331" s="15"/>
      <c r="N7331" s="15"/>
      <c r="O7331" s="15"/>
      <c r="P7331" s="15"/>
    </row>
    <row r="7332" spans="1:16" x14ac:dyDescent="0.2">
      <c r="A7332" s="9"/>
      <c r="B7332" s="11"/>
      <c r="C7332" s="19"/>
      <c r="D7332" s="11"/>
      <c r="E7332" s="9"/>
      <c r="F7332" s="12" t="str">
        <f>IF(E7332="","",IF(ISERROR(VLOOKUP(E7332,Productos!B:B,1,FALSE)),"MAL","BIEN"))</f>
        <v/>
      </c>
      <c r="G7332" s="9"/>
      <c r="H7332" s="13"/>
      <c r="I7332" s="14"/>
      <c r="J7332" s="14" t="str">
        <f>_xlfn.IFNA(VLOOKUP(E7332,Productos!B:D,3,0),"")</f>
        <v/>
      </c>
      <c r="K7332" s="15"/>
      <c r="L7332" s="15"/>
      <c r="M7332" s="15"/>
      <c r="N7332" s="15"/>
      <c r="O7332" s="15"/>
      <c r="P7332" s="15"/>
    </row>
    <row r="7333" spans="1:16" x14ac:dyDescent="0.2">
      <c r="A7333" s="9"/>
      <c r="B7333" s="11"/>
      <c r="C7333" s="19"/>
      <c r="D7333" s="11"/>
      <c r="E7333" s="9"/>
      <c r="F7333" s="12" t="str">
        <f>IF(E7333="","",IF(ISERROR(VLOOKUP(E7333,Productos!B:B,1,FALSE)),"MAL","BIEN"))</f>
        <v/>
      </c>
      <c r="G7333" s="9"/>
      <c r="H7333" s="13"/>
      <c r="I7333" s="14"/>
      <c r="J7333" s="14" t="str">
        <f>_xlfn.IFNA(VLOOKUP(E7333,Productos!B:D,3,0),"")</f>
        <v/>
      </c>
      <c r="K7333" s="15"/>
      <c r="L7333" s="15"/>
      <c r="M7333" s="15"/>
      <c r="N7333" s="15"/>
      <c r="O7333" s="15"/>
      <c r="P7333" s="15"/>
    </row>
    <row r="7334" spans="1:16" x14ac:dyDescent="0.2">
      <c r="A7334" s="9"/>
      <c r="B7334" s="11"/>
      <c r="C7334" s="19"/>
      <c r="D7334" s="11"/>
      <c r="E7334" s="9"/>
      <c r="F7334" s="12" t="str">
        <f>IF(E7334="","",IF(ISERROR(VLOOKUP(E7334,Productos!B:B,1,FALSE)),"MAL","BIEN"))</f>
        <v/>
      </c>
      <c r="G7334" s="9"/>
      <c r="H7334" s="13"/>
      <c r="I7334" s="14"/>
      <c r="J7334" s="14" t="str">
        <f>_xlfn.IFNA(VLOOKUP(E7334,Productos!B:D,3,0),"")</f>
        <v/>
      </c>
      <c r="K7334" s="15"/>
      <c r="L7334" s="15"/>
      <c r="M7334" s="15"/>
      <c r="N7334" s="15"/>
      <c r="O7334" s="15"/>
      <c r="P7334" s="15"/>
    </row>
    <row r="7335" spans="1:16" x14ac:dyDescent="0.2">
      <c r="A7335" s="9"/>
      <c r="B7335" s="11"/>
      <c r="C7335" s="19"/>
      <c r="D7335" s="11"/>
      <c r="E7335" s="9"/>
      <c r="F7335" s="12" t="str">
        <f>IF(E7335="","",IF(ISERROR(VLOOKUP(E7335,Productos!B:B,1,FALSE)),"MAL","BIEN"))</f>
        <v/>
      </c>
      <c r="G7335" s="9"/>
      <c r="H7335" s="13"/>
      <c r="I7335" s="14"/>
      <c r="J7335" s="14" t="str">
        <f>_xlfn.IFNA(VLOOKUP(E7335,Productos!B:D,3,0),"")</f>
        <v/>
      </c>
      <c r="K7335" s="15"/>
      <c r="L7335" s="15"/>
      <c r="M7335" s="15"/>
      <c r="N7335" s="15"/>
      <c r="O7335" s="15"/>
      <c r="P7335" s="15"/>
    </row>
    <row r="7336" spans="1:16" x14ac:dyDescent="0.2">
      <c r="A7336" s="9"/>
      <c r="B7336" s="11"/>
      <c r="C7336" s="19"/>
      <c r="D7336" s="11"/>
      <c r="E7336" s="9"/>
      <c r="F7336" s="12" t="str">
        <f>IF(E7336="","",IF(ISERROR(VLOOKUP(E7336,Productos!B:B,1,FALSE)),"MAL","BIEN"))</f>
        <v/>
      </c>
      <c r="G7336" s="9"/>
      <c r="H7336" s="13"/>
      <c r="I7336" s="14"/>
      <c r="J7336" s="14" t="str">
        <f>_xlfn.IFNA(VLOOKUP(E7336,Productos!B:D,3,0),"")</f>
        <v/>
      </c>
      <c r="K7336" s="15"/>
      <c r="L7336" s="15"/>
      <c r="M7336" s="15"/>
      <c r="N7336" s="15"/>
      <c r="O7336" s="15"/>
      <c r="P7336" s="15"/>
    </row>
    <row r="7337" spans="1:16" x14ac:dyDescent="0.2">
      <c r="A7337" s="9"/>
      <c r="B7337" s="11"/>
      <c r="C7337" s="19"/>
      <c r="D7337" s="11"/>
      <c r="E7337" s="9"/>
      <c r="F7337" s="12" t="str">
        <f>IF(E7337="","",IF(ISERROR(VLOOKUP(E7337,Productos!B:B,1,FALSE)),"MAL","BIEN"))</f>
        <v/>
      </c>
      <c r="G7337" s="9"/>
      <c r="H7337" s="13"/>
      <c r="I7337" s="14"/>
      <c r="J7337" s="14" t="str">
        <f>_xlfn.IFNA(VLOOKUP(E7337,Productos!B:D,3,0),"")</f>
        <v/>
      </c>
      <c r="K7337" s="15"/>
      <c r="L7337" s="15"/>
      <c r="M7337" s="15"/>
      <c r="N7337" s="15"/>
      <c r="O7337" s="15"/>
      <c r="P7337" s="15"/>
    </row>
    <row r="7338" spans="1:16" x14ac:dyDescent="0.2">
      <c r="A7338" s="9"/>
      <c r="B7338" s="11"/>
      <c r="C7338" s="19"/>
      <c r="D7338" s="11"/>
      <c r="E7338" s="9"/>
      <c r="F7338" s="12" t="str">
        <f>IF(E7338="","",IF(ISERROR(VLOOKUP(E7338,Productos!B:B,1,FALSE)),"MAL","BIEN"))</f>
        <v/>
      </c>
      <c r="G7338" s="9"/>
      <c r="H7338" s="13"/>
      <c r="I7338" s="14"/>
      <c r="J7338" s="14" t="str">
        <f>_xlfn.IFNA(VLOOKUP(E7338,Productos!B:D,3,0),"")</f>
        <v/>
      </c>
      <c r="K7338" s="15"/>
      <c r="L7338" s="15"/>
      <c r="M7338" s="15"/>
      <c r="N7338" s="15"/>
      <c r="O7338" s="15"/>
      <c r="P7338" s="15"/>
    </row>
    <row r="7339" spans="1:16" x14ac:dyDescent="0.2">
      <c r="A7339" s="9"/>
      <c r="B7339" s="11"/>
      <c r="C7339" s="19"/>
      <c r="D7339" s="11"/>
      <c r="E7339" s="9"/>
      <c r="F7339" s="12" t="str">
        <f>IF(E7339="","",IF(ISERROR(VLOOKUP(E7339,Productos!B:B,1,FALSE)),"MAL","BIEN"))</f>
        <v/>
      </c>
      <c r="G7339" s="9"/>
      <c r="H7339" s="13"/>
      <c r="I7339" s="14"/>
      <c r="J7339" s="14" t="str">
        <f>_xlfn.IFNA(VLOOKUP(E7339,Productos!B:D,3,0),"")</f>
        <v/>
      </c>
      <c r="K7339" s="15"/>
      <c r="L7339" s="15"/>
      <c r="M7339" s="15"/>
      <c r="N7339" s="15"/>
      <c r="O7339" s="15"/>
      <c r="P7339" s="15"/>
    </row>
    <row r="7340" spans="1:16" x14ac:dyDescent="0.2">
      <c r="A7340" s="9"/>
      <c r="B7340" s="11"/>
      <c r="C7340" s="19"/>
      <c r="D7340" s="11"/>
      <c r="E7340" s="9"/>
      <c r="F7340" s="12" t="str">
        <f>IF(E7340="","",IF(ISERROR(VLOOKUP(E7340,Productos!B:B,1,FALSE)),"MAL","BIEN"))</f>
        <v/>
      </c>
      <c r="G7340" s="9"/>
      <c r="H7340" s="13"/>
      <c r="I7340" s="14"/>
      <c r="J7340" s="14" t="str">
        <f>_xlfn.IFNA(VLOOKUP(E7340,Productos!B:D,3,0),"")</f>
        <v/>
      </c>
      <c r="K7340" s="15"/>
      <c r="L7340" s="15"/>
      <c r="M7340" s="15"/>
      <c r="N7340" s="15"/>
      <c r="O7340" s="15"/>
      <c r="P7340" s="15"/>
    </row>
    <row r="7341" spans="1:16" x14ac:dyDescent="0.2">
      <c r="A7341" s="9"/>
      <c r="B7341" s="11"/>
      <c r="C7341" s="19"/>
      <c r="D7341" s="11"/>
      <c r="E7341" s="9"/>
      <c r="F7341" s="12" t="str">
        <f>IF(E7341="","",IF(ISERROR(VLOOKUP(E7341,Productos!B:B,1,FALSE)),"MAL","BIEN"))</f>
        <v/>
      </c>
      <c r="G7341" s="9"/>
      <c r="H7341" s="13"/>
      <c r="I7341" s="14"/>
      <c r="J7341" s="14" t="str">
        <f>_xlfn.IFNA(VLOOKUP(E7341,Productos!B:D,3,0),"")</f>
        <v/>
      </c>
      <c r="K7341" s="15"/>
      <c r="L7341" s="15"/>
      <c r="M7341" s="15"/>
      <c r="N7341" s="15"/>
      <c r="O7341" s="15"/>
      <c r="P7341" s="15"/>
    </row>
    <row r="7342" spans="1:16" x14ac:dyDescent="0.2">
      <c r="A7342" s="9"/>
      <c r="B7342" s="11"/>
      <c r="C7342" s="19"/>
      <c r="D7342" s="11"/>
      <c r="E7342" s="9"/>
      <c r="F7342" s="12" t="str">
        <f>IF(E7342="","",IF(ISERROR(VLOOKUP(E7342,Productos!B:B,1,FALSE)),"MAL","BIEN"))</f>
        <v/>
      </c>
      <c r="G7342" s="9"/>
      <c r="H7342" s="13"/>
      <c r="I7342" s="14"/>
      <c r="J7342" s="14" t="str">
        <f>_xlfn.IFNA(VLOOKUP(E7342,Productos!B:D,3,0),"")</f>
        <v/>
      </c>
      <c r="K7342" s="15"/>
      <c r="L7342" s="15"/>
      <c r="M7342" s="15"/>
      <c r="N7342" s="15"/>
      <c r="O7342" s="15"/>
      <c r="P7342" s="15"/>
    </row>
    <row r="7343" spans="1:16" x14ac:dyDescent="0.2">
      <c r="A7343" s="9"/>
      <c r="B7343" s="11"/>
      <c r="C7343" s="19"/>
      <c r="D7343" s="11"/>
      <c r="E7343" s="9"/>
      <c r="F7343" s="12" t="str">
        <f>IF(E7343="","",IF(ISERROR(VLOOKUP(E7343,Productos!B:B,1,FALSE)),"MAL","BIEN"))</f>
        <v/>
      </c>
      <c r="G7343" s="9"/>
      <c r="H7343" s="13"/>
      <c r="I7343" s="14"/>
      <c r="J7343" s="14" t="str">
        <f>_xlfn.IFNA(VLOOKUP(E7343,Productos!B:D,3,0),"")</f>
        <v/>
      </c>
      <c r="K7343" s="15"/>
      <c r="L7343" s="15"/>
      <c r="M7343" s="15"/>
      <c r="N7343" s="15"/>
      <c r="O7343" s="15"/>
      <c r="P7343" s="15"/>
    </row>
    <row r="7344" spans="1:16" x14ac:dyDescent="0.2">
      <c r="A7344" s="9"/>
      <c r="B7344" s="11"/>
      <c r="C7344" s="19"/>
      <c r="D7344" s="11"/>
      <c r="E7344" s="9"/>
      <c r="F7344" s="12" t="str">
        <f>IF(E7344="","",IF(ISERROR(VLOOKUP(E7344,Productos!B:B,1,FALSE)),"MAL","BIEN"))</f>
        <v/>
      </c>
      <c r="G7344" s="9"/>
      <c r="H7344" s="13"/>
      <c r="I7344" s="14"/>
      <c r="J7344" s="14" t="str">
        <f>_xlfn.IFNA(VLOOKUP(E7344,Productos!B:D,3,0),"")</f>
        <v/>
      </c>
      <c r="K7344" s="15"/>
      <c r="L7344" s="15"/>
      <c r="M7344" s="15"/>
      <c r="N7344" s="15"/>
      <c r="O7344" s="15"/>
      <c r="P7344" s="15"/>
    </row>
    <row r="7345" spans="1:16" x14ac:dyDescent="0.2">
      <c r="A7345" s="9"/>
      <c r="B7345" s="11"/>
      <c r="C7345" s="19"/>
      <c r="D7345" s="11"/>
      <c r="E7345" s="9"/>
      <c r="F7345" s="12" t="str">
        <f>IF(E7345="","",IF(ISERROR(VLOOKUP(E7345,Productos!B:B,1,FALSE)),"MAL","BIEN"))</f>
        <v/>
      </c>
      <c r="G7345" s="9"/>
      <c r="H7345" s="13"/>
      <c r="I7345" s="14"/>
      <c r="J7345" s="14" t="str">
        <f>_xlfn.IFNA(VLOOKUP(E7345,Productos!B:D,3,0),"")</f>
        <v/>
      </c>
      <c r="K7345" s="15"/>
      <c r="L7345" s="15"/>
      <c r="M7345" s="15"/>
      <c r="N7345" s="15"/>
      <c r="O7345" s="15"/>
      <c r="P7345" s="15"/>
    </row>
    <row r="7346" spans="1:16" x14ac:dyDescent="0.2">
      <c r="A7346" s="9"/>
      <c r="B7346" s="11"/>
      <c r="C7346" s="19"/>
      <c r="D7346" s="11"/>
      <c r="E7346" s="9"/>
      <c r="F7346" s="12" t="str">
        <f>IF(E7346="","",IF(ISERROR(VLOOKUP(E7346,Productos!B:B,1,FALSE)),"MAL","BIEN"))</f>
        <v/>
      </c>
      <c r="G7346" s="9"/>
      <c r="H7346" s="13"/>
      <c r="I7346" s="14"/>
      <c r="J7346" s="14" t="str">
        <f>_xlfn.IFNA(VLOOKUP(E7346,Productos!B:D,3,0),"")</f>
        <v/>
      </c>
      <c r="K7346" s="15"/>
      <c r="L7346" s="15"/>
      <c r="M7346" s="15"/>
      <c r="N7346" s="15"/>
      <c r="O7346" s="15"/>
      <c r="P7346" s="15"/>
    </row>
    <row r="7347" spans="1:16" x14ac:dyDescent="0.2">
      <c r="A7347" s="9"/>
      <c r="B7347" s="11"/>
      <c r="C7347" s="19"/>
      <c r="D7347" s="11"/>
      <c r="E7347" s="9"/>
      <c r="F7347" s="12" t="str">
        <f>IF(E7347="","",IF(ISERROR(VLOOKUP(E7347,Productos!B:B,1,FALSE)),"MAL","BIEN"))</f>
        <v/>
      </c>
      <c r="G7347" s="9"/>
      <c r="H7347" s="13"/>
      <c r="I7347" s="14"/>
      <c r="J7347" s="14" t="str">
        <f>_xlfn.IFNA(VLOOKUP(E7347,Productos!B:D,3,0),"")</f>
        <v/>
      </c>
      <c r="K7347" s="15"/>
      <c r="L7347" s="15"/>
      <c r="M7347" s="15"/>
      <c r="N7347" s="15"/>
      <c r="O7347" s="15"/>
      <c r="P7347" s="15"/>
    </row>
    <row r="7348" spans="1:16" x14ac:dyDescent="0.2">
      <c r="A7348" s="9"/>
      <c r="B7348" s="11"/>
      <c r="C7348" s="19"/>
      <c r="D7348" s="11"/>
      <c r="E7348" s="9"/>
      <c r="F7348" s="12" t="str">
        <f>IF(E7348="","",IF(ISERROR(VLOOKUP(E7348,Productos!B:B,1,FALSE)),"MAL","BIEN"))</f>
        <v/>
      </c>
      <c r="G7348" s="9"/>
      <c r="H7348" s="13"/>
      <c r="I7348" s="14"/>
      <c r="J7348" s="14" t="str">
        <f>_xlfn.IFNA(VLOOKUP(E7348,Productos!B:D,3,0),"")</f>
        <v/>
      </c>
      <c r="K7348" s="15"/>
      <c r="L7348" s="15"/>
      <c r="M7348" s="15"/>
      <c r="N7348" s="15"/>
      <c r="O7348" s="15"/>
      <c r="P7348" s="15"/>
    </row>
    <row r="7349" spans="1:16" x14ac:dyDescent="0.2">
      <c r="A7349" s="9"/>
      <c r="B7349" s="11"/>
      <c r="C7349" s="19"/>
      <c r="D7349" s="11"/>
      <c r="E7349" s="9"/>
      <c r="F7349" s="12" t="str">
        <f>IF(E7349="","",IF(ISERROR(VLOOKUP(E7349,Productos!B:B,1,FALSE)),"MAL","BIEN"))</f>
        <v/>
      </c>
      <c r="G7349" s="9"/>
      <c r="H7349" s="13"/>
      <c r="I7349" s="14"/>
      <c r="J7349" s="14" t="str">
        <f>_xlfn.IFNA(VLOOKUP(E7349,Productos!B:D,3,0),"")</f>
        <v/>
      </c>
      <c r="K7349" s="15"/>
      <c r="L7349" s="15"/>
      <c r="M7349" s="15"/>
      <c r="N7349" s="15"/>
      <c r="O7349" s="15"/>
      <c r="P7349" s="15"/>
    </row>
    <row r="7350" spans="1:16" x14ac:dyDescent="0.2">
      <c r="A7350" s="9"/>
      <c r="B7350" s="11"/>
      <c r="C7350" s="19"/>
      <c r="D7350" s="11"/>
      <c r="E7350" s="9"/>
      <c r="F7350" s="12" t="str">
        <f>IF(E7350="","",IF(ISERROR(VLOOKUP(E7350,Productos!B:B,1,FALSE)),"MAL","BIEN"))</f>
        <v/>
      </c>
      <c r="G7350" s="9"/>
      <c r="H7350" s="13"/>
      <c r="I7350" s="14"/>
      <c r="J7350" s="14" t="str">
        <f>_xlfn.IFNA(VLOOKUP(E7350,Productos!B:D,3,0),"")</f>
        <v/>
      </c>
      <c r="K7350" s="15"/>
      <c r="L7350" s="15"/>
      <c r="M7350" s="15"/>
      <c r="N7350" s="15"/>
      <c r="O7350" s="15"/>
      <c r="P7350" s="15"/>
    </row>
    <row r="7351" spans="1:16" x14ac:dyDescent="0.2">
      <c r="A7351" s="9"/>
      <c r="B7351" s="11"/>
      <c r="C7351" s="19"/>
      <c r="D7351" s="11"/>
      <c r="E7351" s="9"/>
      <c r="F7351" s="12" t="str">
        <f>IF(E7351="","",IF(ISERROR(VLOOKUP(E7351,Productos!B:B,1,FALSE)),"MAL","BIEN"))</f>
        <v/>
      </c>
      <c r="G7351" s="9"/>
      <c r="H7351" s="13"/>
      <c r="I7351" s="14"/>
      <c r="J7351" s="14" t="str">
        <f>_xlfn.IFNA(VLOOKUP(E7351,Productos!B:D,3,0),"")</f>
        <v/>
      </c>
      <c r="K7351" s="15"/>
      <c r="L7351" s="15"/>
      <c r="M7351" s="15"/>
      <c r="N7351" s="15"/>
      <c r="O7351" s="15"/>
      <c r="P7351" s="15"/>
    </row>
    <row r="7352" spans="1:16" x14ac:dyDescent="0.2">
      <c r="A7352" s="9"/>
      <c r="B7352" s="11"/>
      <c r="C7352" s="19"/>
      <c r="D7352" s="11"/>
      <c r="E7352" s="9"/>
      <c r="F7352" s="12" t="str">
        <f>IF(E7352="","",IF(ISERROR(VLOOKUP(E7352,Productos!B:B,1,FALSE)),"MAL","BIEN"))</f>
        <v/>
      </c>
      <c r="G7352" s="9"/>
      <c r="H7352" s="13"/>
      <c r="I7352" s="14"/>
      <c r="J7352" s="14" t="str">
        <f>_xlfn.IFNA(VLOOKUP(E7352,Productos!B:D,3,0),"")</f>
        <v/>
      </c>
      <c r="K7352" s="15"/>
      <c r="L7352" s="15"/>
      <c r="M7352" s="15"/>
      <c r="N7352" s="15"/>
      <c r="O7352" s="15"/>
      <c r="P7352" s="15"/>
    </row>
    <row r="7353" spans="1:16" x14ac:dyDescent="0.2">
      <c r="A7353" s="9"/>
      <c r="B7353" s="11"/>
      <c r="C7353" s="19"/>
      <c r="D7353" s="11"/>
      <c r="E7353" s="9"/>
      <c r="F7353" s="12" t="str">
        <f>IF(E7353="","",IF(ISERROR(VLOOKUP(E7353,Productos!B:B,1,FALSE)),"MAL","BIEN"))</f>
        <v/>
      </c>
      <c r="G7353" s="9"/>
      <c r="H7353" s="13"/>
      <c r="I7353" s="14"/>
      <c r="J7353" s="14" t="str">
        <f>_xlfn.IFNA(VLOOKUP(E7353,Productos!B:D,3,0),"")</f>
        <v/>
      </c>
      <c r="K7353" s="15"/>
      <c r="L7353" s="15"/>
      <c r="M7353" s="15"/>
      <c r="N7353" s="15"/>
      <c r="O7353" s="15"/>
      <c r="P7353" s="15"/>
    </row>
    <row r="7354" spans="1:16" x14ac:dyDescent="0.2">
      <c r="A7354" s="9"/>
      <c r="B7354" s="11"/>
      <c r="C7354" s="19"/>
      <c r="D7354" s="11"/>
      <c r="E7354" s="9"/>
      <c r="F7354" s="12" t="str">
        <f>IF(E7354="","",IF(ISERROR(VLOOKUP(E7354,Productos!B:B,1,FALSE)),"MAL","BIEN"))</f>
        <v/>
      </c>
      <c r="G7354" s="9"/>
      <c r="H7354" s="13"/>
      <c r="I7354" s="14"/>
      <c r="J7354" s="14" t="str">
        <f>_xlfn.IFNA(VLOOKUP(E7354,Productos!B:D,3,0),"")</f>
        <v/>
      </c>
      <c r="K7354" s="15"/>
      <c r="L7354" s="15"/>
      <c r="M7354" s="15"/>
      <c r="N7354" s="15"/>
      <c r="O7354" s="15"/>
      <c r="P7354" s="15"/>
    </row>
    <row r="7355" spans="1:16" x14ac:dyDescent="0.2">
      <c r="A7355" s="9"/>
      <c r="B7355" s="11"/>
      <c r="C7355" s="19"/>
      <c r="D7355" s="11"/>
      <c r="E7355" s="9"/>
      <c r="F7355" s="12" t="str">
        <f>IF(E7355="","",IF(ISERROR(VLOOKUP(E7355,Productos!B:B,1,FALSE)),"MAL","BIEN"))</f>
        <v/>
      </c>
      <c r="G7355" s="9"/>
      <c r="H7355" s="13"/>
      <c r="I7355" s="14"/>
      <c r="J7355" s="14" t="str">
        <f>_xlfn.IFNA(VLOOKUP(E7355,Productos!B:D,3,0),"")</f>
        <v/>
      </c>
      <c r="K7355" s="15"/>
      <c r="L7355" s="15"/>
      <c r="M7355" s="15"/>
      <c r="N7355" s="15"/>
      <c r="O7355" s="15"/>
      <c r="P7355" s="15"/>
    </row>
    <row r="7356" spans="1:16" x14ac:dyDescent="0.2">
      <c r="A7356" s="9"/>
      <c r="B7356" s="11"/>
      <c r="C7356" s="19"/>
      <c r="D7356" s="11"/>
      <c r="E7356" s="9"/>
      <c r="F7356" s="12" t="str">
        <f>IF(E7356="","",IF(ISERROR(VLOOKUP(E7356,Productos!B:B,1,FALSE)),"MAL","BIEN"))</f>
        <v/>
      </c>
      <c r="G7356" s="9"/>
      <c r="H7356" s="13"/>
      <c r="I7356" s="14"/>
      <c r="J7356" s="14" t="str">
        <f>_xlfn.IFNA(VLOOKUP(E7356,Productos!B:D,3,0),"")</f>
        <v/>
      </c>
      <c r="K7356" s="15"/>
      <c r="L7356" s="15"/>
      <c r="M7356" s="15"/>
      <c r="N7356" s="15"/>
      <c r="O7356" s="15"/>
      <c r="P7356" s="15"/>
    </row>
    <row r="7357" spans="1:16" x14ac:dyDescent="0.2">
      <c r="A7357" s="9"/>
      <c r="B7357" s="11"/>
      <c r="C7357" s="19"/>
      <c r="D7357" s="11"/>
      <c r="E7357" s="9"/>
      <c r="F7357" s="12" t="str">
        <f>IF(E7357="","",IF(ISERROR(VLOOKUP(E7357,Productos!B:B,1,FALSE)),"MAL","BIEN"))</f>
        <v/>
      </c>
      <c r="G7357" s="9"/>
      <c r="H7357" s="13"/>
      <c r="I7357" s="14"/>
      <c r="J7357" s="14" t="str">
        <f>_xlfn.IFNA(VLOOKUP(E7357,Productos!B:D,3,0),"")</f>
        <v/>
      </c>
      <c r="K7357" s="15"/>
      <c r="L7357" s="15"/>
      <c r="M7357" s="15"/>
      <c r="N7357" s="15"/>
      <c r="O7357" s="15"/>
      <c r="P7357" s="15"/>
    </row>
    <row r="7358" spans="1:16" x14ac:dyDescent="0.2">
      <c r="A7358" s="9"/>
      <c r="B7358" s="11"/>
      <c r="C7358" s="19"/>
      <c r="D7358" s="11"/>
      <c r="E7358" s="9"/>
      <c r="F7358" s="12" t="str">
        <f>IF(E7358="","",IF(ISERROR(VLOOKUP(E7358,Productos!B:B,1,FALSE)),"MAL","BIEN"))</f>
        <v/>
      </c>
      <c r="G7358" s="9"/>
      <c r="H7358" s="13"/>
      <c r="I7358" s="14"/>
      <c r="J7358" s="14" t="str">
        <f>_xlfn.IFNA(VLOOKUP(E7358,Productos!B:D,3,0),"")</f>
        <v/>
      </c>
      <c r="K7358" s="15"/>
      <c r="L7358" s="15"/>
      <c r="M7358" s="15"/>
      <c r="N7358" s="15"/>
      <c r="O7358" s="15"/>
      <c r="P7358" s="15"/>
    </row>
    <row r="7359" spans="1:16" x14ac:dyDescent="0.2">
      <c r="A7359" s="9"/>
      <c r="B7359" s="11"/>
      <c r="C7359" s="19"/>
      <c r="D7359" s="11"/>
      <c r="E7359" s="9"/>
      <c r="F7359" s="12" t="str">
        <f>IF(E7359="","",IF(ISERROR(VLOOKUP(E7359,Productos!B:B,1,FALSE)),"MAL","BIEN"))</f>
        <v/>
      </c>
      <c r="G7359" s="9"/>
      <c r="H7359" s="13"/>
      <c r="I7359" s="14"/>
      <c r="J7359" s="14" t="str">
        <f>_xlfn.IFNA(VLOOKUP(E7359,Productos!B:D,3,0),"")</f>
        <v/>
      </c>
      <c r="K7359" s="15"/>
      <c r="L7359" s="15"/>
      <c r="M7359" s="15"/>
      <c r="N7359" s="15"/>
      <c r="O7359" s="15"/>
      <c r="P7359" s="15"/>
    </row>
    <row r="7360" spans="1:16" x14ac:dyDescent="0.2">
      <c r="A7360" s="9"/>
      <c r="B7360" s="11"/>
      <c r="C7360" s="19"/>
      <c r="D7360" s="11"/>
      <c r="E7360" s="9"/>
      <c r="F7360" s="12" t="str">
        <f>IF(E7360="","",IF(ISERROR(VLOOKUP(E7360,Productos!B:B,1,FALSE)),"MAL","BIEN"))</f>
        <v/>
      </c>
      <c r="G7360" s="9"/>
      <c r="H7360" s="13"/>
      <c r="I7360" s="14"/>
      <c r="J7360" s="14" t="str">
        <f>_xlfn.IFNA(VLOOKUP(E7360,Productos!B:D,3,0),"")</f>
        <v/>
      </c>
      <c r="K7360" s="15"/>
      <c r="L7360" s="15"/>
      <c r="M7360" s="15"/>
      <c r="N7360" s="15"/>
      <c r="O7360" s="15"/>
      <c r="P7360" s="15"/>
    </row>
    <row r="7361" spans="1:16" x14ac:dyDescent="0.2">
      <c r="A7361" s="9"/>
      <c r="B7361" s="11"/>
      <c r="C7361" s="19"/>
      <c r="D7361" s="11"/>
      <c r="E7361" s="9"/>
      <c r="F7361" s="12" t="str">
        <f>IF(E7361="","",IF(ISERROR(VLOOKUP(E7361,Productos!B:B,1,FALSE)),"MAL","BIEN"))</f>
        <v/>
      </c>
      <c r="G7361" s="9"/>
      <c r="H7361" s="13"/>
      <c r="I7361" s="14"/>
      <c r="J7361" s="14" t="str">
        <f>_xlfn.IFNA(VLOOKUP(E7361,Productos!B:D,3,0),"")</f>
        <v/>
      </c>
      <c r="K7361" s="15"/>
      <c r="L7361" s="15"/>
      <c r="M7361" s="15"/>
      <c r="N7361" s="15"/>
      <c r="O7361" s="15"/>
      <c r="P7361" s="15"/>
    </row>
    <row r="7362" spans="1:16" x14ac:dyDescent="0.2">
      <c r="A7362" s="9"/>
      <c r="B7362" s="11"/>
      <c r="C7362" s="19"/>
      <c r="D7362" s="11"/>
      <c r="E7362" s="9"/>
      <c r="F7362" s="12" t="str">
        <f>IF(E7362="","",IF(ISERROR(VLOOKUP(E7362,Productos!B:B,1,FALSE)),"MAL","BIEN"))</f>
        <v/>
      </c>
      <c r="G7362" s="9"/>
      <c r="H7362" s="13"/>
      <c r="I7362" s="14"/>
      <c r="J7362" s="14" t="str">
        <f>_xlfn.IFNA(VLOOKUP(E7362,Productos!B:D,3,0),"")</f>
        <v/>
      </c>
      <c r="K7362" s="15"/>
      <c r="L7362" s="15"/>
      <c r="M7362" s="15"/>
      <c r="N7362" s="15"/>
      <c r="O7362" s="15"/>
      <c r="P7362" s="15"/>
    </row>
    <row r="7363" spans="1:16" x14ac:dyDescent="0.2">
      <c r="A7363" s="9"/>
      <c r="B7363" s="11"/>
      <c r="C7363" s="19"/>
      <c r="D7363" s="11"/>
      <c r="E7363" s="9"/>
      <c r="F7363" s="12" t="str">
        <f>IF(E7363="","",IF(ISERROR(VLOOKUP(E7363,Productos!B:B,1,FALSE)),"MAL","BIEN"))</f>
        <v/>
      </c>
      <c r="G7363" s="9"/>
      <c r="H7363" s="13"/>
      <c r="I7363" s="14"/>
      <c r="J7363" s="14" t="str">
        <f>_xlfn.IFNA(VLOOKUP(E7363,Productos!B:D,3,0),"")</f>
        <v/>
      </c>
      <c r="K7363" s="15"/>
      <c r="L7363" s="15"/>
      <c r="M7363" s="15"/>
      <c r="N7363" s="15"/>
      <c r="O7363" s="15"/>
      <c r="P7363" s="15"/>
    </row>
    <row r="7364" spans="1:16" x14ac:dyDescent="0.2">
      <c r="A7364" s="9"/>
      <c r="B7364" s="11"/>
      <c r="C7364" s="19"/>
      <c r="D7364" s="11"/>
      <c r="E7364" s="9"/>
      <c r="F7364" s="12" t="str">
        <f>IF(E7364="","",IF(ISERROR(VLOOKUP(E7364,Productos!B:B,1,FALSE)),"MAL","BIEN"))</f>
        <v/>
      </c>
      <c r="G7364" s="9"/>
      <c r="H7364" s="13"/>
      <c r="I7364" s="14"/>
      <c r="J7364" s="14" t="str">
        <f>_xlfn.IFNA(VLOOKUP(E7364,Productos!B:D,3,0),"")</f>
        <v/>
      </c>
      <c r="K7364" s="15"/>
      <c r="L7364" s="15"/>
      <c r="M7364" s="15"/>
      <c r="N7364" s="15"/>
      <c r="O7364" s="15"/>
      <c r="P7364" s="15"/>
    </row>
    <row r="7365" spans="1:16" x14ac:dyDescent="0.2">
      <c r="A7365" s="9"/>
      <c r="B7365" s="11"/>
      <c r="C7365" s="19"/>
      <c r="D7365" s="11"/>
      <c r="E7365" s="9"/>
      <c r="F7365" s="12" t="str">
        <f>IF(E7365="","",IF(ISERROR(VLOOKUP(E7365,Productos!B:B,1,FALSE)),"MAL","BIEN"))</f>
        <v/>
      </c>
      <c r="G7365" s="9"/>
      <c r="H7365" s="13"/>
      <c r="I7365" s="14"/>
      <c r="J7365" s="14" t="str">
        <f>_xlfn.IFNA(VLOOKUP(E7365,Productos!B:D,3,0),"")</f>
        <v/>
      </c>
      <c r="K7365" s="15"/>
      <c r="L7365" s="15"/>
      <c r="M7365" s="15"/>
      <c r="N7365" s="15"/>
      <c r="O7365" s="15"/>
      <c r="P7365" s="15"/>
    </row>
    <row r="7366" spans="1:16" x14ac:dyDescent="0.2">
      <c r="A7366" s="9"/>
      <c r="B7366" s="11"/>
      <c r="C7366" s="19"/>
      <c r="D7366" s="11"/>
      <c r="E7366" s="9"/>
      <c r="F7366" s="12" t="str">
        <f>IF(E7366="","",IF(ISERROR(VLOOKUP(E7366,Productos!B:B,1,FALSE)),"MAL","BIEN"))</f>
        <v/>
      </c>
      <c r="G7366" s="9"/>
      <c r="H7366" s="13"/>
      <c r="I7366" s="14"/>
      <c r="J7366" s="14" t="str">
        <f>_xlfn.IFNA(VLOOKUP(E7366,Productos!B:D,3,0),"")</f>
        <v/>
      </c>
      <c r="K7366" s="15"/>
      <c r="L7366" s="15"/>
      <c r="M7366" s="15"/>
      <c r="N7366" s="15"/>
      <c r="O7366" s="15"/>
      <c r="P7366" s="15"/>
    </row>
    <row r="7367" spans="1:16" x14ac:dyDescent="0.2">
      <c r="A7367" s="9"/>
      <c r="B7367" s="11"/>
      <c r="C7367" s="19"/>
      <c r="D7367" s="11"/>
      <c r="E7367" s="9"/>
      <c r="F7367" s="12" t="str">
        <f>IF(E7367="","",IF(ISERROR(VLOOKUP(E7367,Productos!B:B,1,FALSE)),"MAL","BIEN"))</f>
        <v/>
      </c>
      <c r="G7367" s="9"/>
      <c r="H7367" s="13"/>
      <c r="I7367" s="14"/>
      <c r="J7367" s="14" t="str">
        <f>_xlfn.IFNA(VLOOKUP(E7367,Productos!B:D,3,0),"")</f>
        <v/>
      </c>
      <c r="K7367" s="15"/>
      <c r="L7367" s="15"/>
      <c r="M7367" s="15"/>
      <c r="N7367" s="15"/>
      <c r="O7367" s="15"/>
      <c r="P7367" s="15"/>
    </row>
    <row r="7368" spans="1:16" x14ac:dyDescent="0.2">
      <c r="A7368" s="9"/>
      <c r="B7368" s="11"/>
      <c r="C7368" s="19"/>
      <c r="D7368" s="11"/>
      <c r="E7368" s="9"/>
      <c r="F7368" s="12" t="str">
        <f>IF(E7368="","",IF(ISERROR(VLOOKUP(E7368,Productos!B:B,1,FALSE)),"MAL","BIEN"))</f>
        <v/>
      </c>
      <c r="G7368" s="9"/>
      <c r="H7368" s="13"/>
      <c r="I7368" s="14"/>
      <c r="J7368" s="14" t="str">
        <f>_xlfn.IFNA(VLOOKUP(E7368,Productos!B:D,3,0),"")</f>
        <v/>
      </c>
      <c r="K7368" s="15"/>
      <c r="L7368" s="15"/>
      <c r="M7368" s="15"/>
      <c r="N7368" s="15"/>
      <c r="O7368" s="15"/>
      <c r="P7368" s="15"/>
    </row>
    <row r="7369" spans="1:16" x14ac:dyDescent="0.2">
      <c r="A7369" s="9"/>
      <c r="B7369" s="11"/>
      <c r="C7369" s="19"/>
      <c r="D7369" s="11"/>
      <c r="E7369" s="9"/>
      <c r="F7369" s="12" t="str">
        <f>IF(E7369="","",IF(ISERROR(VLOOKUP(E7369,Productos!B:B,1,FALSE)),"MAL","BIEN"))</f>
        <v/>
      </c>
      <c r="G7369" s="9"/>
      <c r="H7369" s="13"/>
      <c r="I7369" s="14"/>
      <c r="J7369" s="14" t="str">
        <f>_xlfn.IFNA(VLOOKUP(E7369,Productos!B:D,3,0),"")</f>
        <v/>
      </c>
      <c r="K7369" s="15"/>
      <c r="L7369" s="15"/>
      <c r="M7369" s="15"/>
      <c r="N7369" s="15"/>
      <c r="O7369" s="15"/>
      <c r="P7369" s="15"/>
    </row>
    <row r="7370" spans="1:16" x14ac:dyDescent="0.2">
      <c r="A7370" s="9"/>
      <c r="B7370" s="11"/>
      <c r="C7370" s="19"/>
      <c r="D7370" s="11"/>
      <c r="E7370" s="9"/>
      <c r="F7370" s="12" t="str">
        <f>IF(E7370="","",IF(ISERROR(VLOOKUP(E7370,Productos!B:B,1,FALSE)),"MAL","BIEN"))</f>
        <v/>
      </c>
      <c r="G7370" s="9"/>
      <c r="H7370" s="13"/>
      <c r="I7370" s="14"/>
      <c r="J7370" s="14" t="str">
        <f>_xlfn.IFNA(VLOOKUP(E7370,Productos!B:D,3,0),"")</f>
        <v/>
      </c>
      <c r="K7370" s="15"/>
      <c r="L7370" s="15"/>
      <c r="M7370" s="15"/>
      <c r="N7370" s="15"/>
      <c r="O7370" s="15"/>
      <c r="P7370" s="15"/>
    </row>
    <row r="7371" spans="1:16" x14ac:dyDescent="0.2">
      <c r="A7371" s="9"/>
      <c r="B7371" s="11"/>
      <c r="C7371" s="19"/>
      <c r="D7371" s="11"/>
      <c r="E7371" s="9"/>
      <c r="F7371" s="12" t="str">
        <f>IF(E7371="","",IF(ISERROR(VLOOKUP(E7371,Productos!B:B,1,FALSE)),"MAL","BIEN"))</f>
        <v/>
      </c>
      <c r="G7371" s="9"/>
      <c r="H7371" s="13"/>
      <c r="I7371" s="14"/>
      <c r="J7371" s="14" t="str">
        <f>_xlfn.IFNA(VLOOKUP(E7371,Productos!B:D,3,0),"")</f>
        <v/>
      </c>
      <c r="K7371" s="15"/>
      <c r="L7371" s="15"/>
      <c r="M7371" s="15"/>
      <c r="N7371" s="15"/>
      <c r="O7371" s="15"/>
      <c r="P7371" s="15"/>
    </row>
    <row r="7372" spans="1:16" x14ac:dyDescent="0.2">
      <c r="A7372" s="9"/>
      <c r="B7372" s="11"/>
      <c r="C7372" s="19"/>
      <c r="D7372" s="11"/>
      <c r="E7372" s="9"/>
      <c r="F7372" s="12" t="str">
        <f>IF(E7372="","",IF(ISERROR(VLOOKUP(E7372,Productos!B:B,1,FALSE)),"MAL","BIEN"))</f>
        <v/>
      </c>
      <c r="G7372" s="9"/>
      <c r="H7372" s="13"/>
      <c r="I7372" s="14"/>
      <c r="J7372" s="14" t="str">
        <f>_xlfn.IFNA(VLOOKUP(E7372,Productos!B:D,3,0),"")</f>
        <v/>
      </c>
      <c r="K7372" s="15"/>
      <c r="L7372" s="15"/>
      <c r="M7372" s="15"/>
      <c r="N7372" s="15"/>
      <c r="O7372" s="15"/>
      <c r="P7372" s="15"/>
    </row>
    <row r="7373" spans="1:16" x14ac:dyDescent="0.2">
      <c r="A7373" s="9"/>
      <c r="B7373" s="11"/>
      <c r="C7373" s="19"/>
      <c r="D7373" s="11"/>
      <c r="E7373" s="9"/>
      <c r="F7373" s="12" t="str">
        <f>IF(E7373="","",IF(ISERROR(VLOOKUP(E7373,Productos!B:B,1,FALSE)),"MAL","BIEN"))</f>
        <v/>
      </c>
      <c r="G7373" s="9"/>
      <c r="H7373" s="13"/>
      <c r="I7373" s="14"/>
      <c r="J7373" s="14" t="str">
        <f>_xlfn.IFNA(VLOOKUP(E7373,Productos!B:D,3,0),"")</f>
        <v/>
      </c>
      <c r="K7373" s="15"/>
      <c r="L7373" s="15"/>
      <c r="M7373" s="15"/>
      <c r="N7373" s="15"/>
      <c r="O7373" s="15"/>
      <c r="P7373" s="15"/>
    </row>
    <row r="7374" spans="1:16" x14ac:dyDescent="0.2">
      <c r="A7374" s="9"/>
      <c r="B7374" s="11"/>
      <c r="C7374" s="19"/>
      <c r="D7374" s="11"/>
      <c r="E7374" s="9"/>
      <c r="F7374" s="12" t="str">
        <f>IF(E7374="","",IF(ISERROR(VLOOKUP(E7374,Productos!B:B,1,FALSE)),"MAL","BIEN"))</f>
        <v/>
      </c>
      <c r="G7374" s="9"/>
      <c r="H7374" s="13"/>
      <c r="I7374" s="14"/>
      <c r="J7374" s="14" t="str">
        <f>_xlfn.IFNA(VLOOKUP(E7374,Productos!B:D,3,0),"")</f>
        <v/>
      </c>
      <c r="K7374" s="15"/>
      <c r="L7374" s="15"/>
      <c r="M7374" s="15"/>
      <c r="N7374" s="15"/>
      <c r="O7374" s="15"/>
      <c r="P7374" s="15"/>
    </row>
    <row r="7375" spans="1:16" x14ac:dyDescent="0.2">
      <c r="A7375" s="9"/>
      <c r="B7375" s="11"/>
      <c r="C7375" s="19"/>
      <c r="D7375" s="11"/>
      <c r="E7375" s="9"/>
      <c r="F7375" s="12" t="str">
        <f>IF(E7375="","",IF(ISERROR(VLOOKUP(E7375,Productos!B:B,1,FALSE)),"MAL","BIEN"))</f>
        <v/>
      </c>
      <c r="G7375" s="9"/>
      <c r="H7375" s="13"/>
      <c r="I7375" s="14"/>
      <c r="J7375" s="14" t="str">
        <f>_xlfn.IFNA(VLOOKUP(E7375,Productos!B:D,3,0),"")</f>
        <v/>
      </c>
      <c r="K7375" s="15"/>
      <c r="L7375" s="15"/>
      <c r="M7375" s="15"/>
      <c r="N7375" s="15"/>
      <c r="O7375" s="15"/>
      <c r="P7375" s="15"/>
    </row>
    <row r="7376" spans="1:16" x14ac:dyDescent="0.2">
      <c r="A7376" s="9"/>
      <c r="B7376" s="11"/>
      <c r="C7376" s="19"/>
      <c r="D7376" s="11"/>
      <c r="E7376" s="9"/>
      <c r="F7376" s="12" t="str">
        <f>IF(E7376="","",IF(ISERROR(VLOOKUP(E7376,Productos!B:B,1,FALSE)),"MAL","BIEN"))</f>
        <v/>
      </c>
      <c r="G7376" s="9"/>
      <c r="H7376" s="13"/>
      <c r="I7376" s="14"/>
      <c r="J7376" s="14" t="str">
        <f>_xlfn.IFNA(VLOOKUP(E7376,Productos!B:D,3,0),"")</f>
        <v/>
      </c>
      <c r="K7376" s="15"/>
      <c r="L7376" s="15"/>
      <c r="M7376" s="15"/>
      <c r="N7376" s="15"/>
      <c r="O7376" s="15"/>
      <c r="P7376" s="15"/>
    </row>
    <row r="7377" spans="1:16" x14ac:dyDescent="0.2">
      <c r="A7377" s="9"/>
      <c r="B7377" s="11"/>
      <c r="C7377" s="19"/>
      <c r="D7377" s="11"/>
      <c r="E7377" s="9"/>
      <c r="F7377" s="12" t="str">
        <f>IF(E7377="","",IF(ISERROR(VLOOKUP(E7377,Productos!B:B,1,FALSE)),"MAL","BIEN"))</f>
        <v/>
      </c>
      <c r="G7377" s="9"/>
      <c r="H7377" s="13"/>
      <c r="I7377" s="14"/>
      <c r="J7377" s="14" t="str">
        <f>_xlfn.IFNA(VLOOKUP(E7377,Productos!B:D,3,0),"")</f>
        <v/>
      </c>
      <c r="K7377" s="15"/>
      <c r="L7377" s="15"/>
      <c r="M7377" s="15"/>
      <c r="N7377" s="15"/>
      <c r="O7377" s="15"/>
      <c r="P7377" s="15"/>
    </row>
    <row r="7378" spans="1:16" x14ac:dyDescent="0.2">
      <c r="A7378" s="9"/>
      <c r="B7378" s="11"/>
      <c r="C7378" s="19"/>
      <c r="D7378" s="11"/>
      <c r="E7378" s="9"/>
      <c r="F7378" s="12" t="str">
        <f>IF(E7378="","",IF(ISERROR(VLOOKUP(E7378,Productos!B:B,1,FALSE)),"MAL","BIEN"))</f>
        <v/>
      </c>
      <c r="G7378" s="9"/>
      <c r="H7378" s="13"/>
      <c r="I7378" s="14"/>
      <c r="J7378" s="14" t="str">
        <f>_xlfn.IFNA(VLOOKUP(E7378,Productos!B:D,3,0),"")</f>
        <v/>
      </c>
      <c r="K7378" s="15"/>
      <c r="L7378" s="15"/>
      <c r="M7378" s="15"/>
      <c r="N7378" s="15"/>
      <c r="O7378" s="15"/>
      <c r="P7378" s="15"/>
    </row>
    <row r="7379" spans="1:16" x14ac:dyDescent="0.2">
      <c r="A7379" s="9"/>
      <c r="B7379" s="11"/>
      <c r="C7379" s="19"/>
      <c r="D7379" s="11"/>
      <c r="E7379" s="9"/>
      <c r="F7379" s="12" t="str">
        <f>IF(E7379="","",IF(ISERROR(VLOOKUP(E7379,Productos!B:B,1,FALSE)),"MAL","BIEN"))</f>
        <v/>
      </c>
      <c r="G7379" s="9"/>
      <c r="H7379" s="13"/>
      <c r="I7379" s="14"/>
      <c r="J7379" s="14" t="str">
        <f>_xlfn.IFNA(VLOOKUP(E7379,Productos!B:D,3,0),"")</f>
        <v/>
      </c>
      <c r="K7379" s="15"/>
      <c r="L7379" s="15"/>
      <c r="M7379" s="15"/>
      <c r="N7379" s="15"/>
      <c r="O7379" s="15"/>
      <c r="P7379" s="15"/>
    </row>
    <row r="7380" spans="1:16" x14ac:dyDescent="0.2">
      <c r="A7380" s="9"/>
      <c r="B7380" s="11"/>
      <c r="C7380" s="19"/>
      <c r="D7380" s="11"/>
      <c r="E7380" s="9"/>
      <c r="F7380" s="12" t="str">
        <f>IF(E7380="","",IF(ISERROR(VLOOKUP(E7380,Productos!B:B,1,FALSE)),"MAL","BIEN"))</f>
        <v/>
      </c>
      <c r="G7380" s="9"/>
      <c r="H7380" s="13"/>
      <c r="I7380" s="14"/>
      <c r="J7380" s="14" t="str">
        <f>_xlfn.IFNA(VLOOKUP(E7380,Productos!B:D,3,0),"")</f>
        <v/>
      </c>
      <c r="K7380" s="15"/>
      <c r="L7380" s="15"/>
      <c r="M7380" s="15"/>
      <c r="N7380" s="15"/>
      <c r="O7380" s="15"/>
      <c r="P7380" s="15"/>
    </row>
    <row r="7381" spans="1:16" x14ac:dyDescent="0.2">
      <c r="A7381" s="9"/>
      <c r="B7381" s="11"/>
      <c r="C7381" s="19"/>
      <c r="D7381" s="11"/>
      <c r="E7381" s="9"/>
      <c r="F7381" s="12" t="str">
        <f>IF(E7381="","",IF(ISERROR(VLOOKUP(E7381,Productos!B:B,1,FALSE)),"MAL","BIEN"))</f>
        <v/>
      </c>
      <c r="G7381" s="9"/>
      <c r="H7381" s="13"/>
      <c r="I7381" s="14"/>
      <c r="J7381" s="14" t="str">
        <f>_xlfn.IFNA(VLOOKUP(E7381,Productos!B:D,3,0),"")</f>
        <v/>
      </c>
      <c r="K7381" s="15"/>
      <c r="L7381" s="15"/>
      <c r="M7381" s="15"/>
      <c r="N7381" s="15"/>
      <c r="O7381" s="15"/>
      <c r="P7381" s="15"/>
    </row>
    <row r="7382" spans="1:16" x14ac:dyDescent="0.2">
      <c r="A7382" s="9"/>
      <c r="B7382" s="11"/>
      <c r="C7382" s="19"/>
      <c r="D7382" s="11"/>
      <c r="E7382" s="9"/>
      <c r="F7382" s="12" t="str">
        <f>IF(E7382="","",IF(ISERROR(VLOOKUP(E7382,Productos!B:B,1,FALSE)),"MAL","BIEN"))</f>
        <v/>
      </c>
      <c r="G7382" s="9"/>
      <c r="H7382" s="13"/>
      <c r="I7382" s="14"/>
      <c r="J7382" s="14" t="str">
        <f>_xlfn.IFNA(VLOOKUP(E7382,Productos!B:D,3,0),"")</f>
        <v/>
      </c>
      <c r="K7382" s="15"/>
      <c r="L7382" s="15"/>
      <c r="M7382" s="15"/>
      <c r="N7382" s="15"/>
      <c r="O7382" s="15"/>
      <c r="P7382" s="15"/>
    </row>
    <row r="7383" spans="1:16" x14ac:dyDescent="0.2">
      <c r="A7383" s="9"/>
      <c r="B7383" s="11"/>
      <c r="C7383" s="19"/>
      <c r="D7383" s="11"/>
      <c r="E7383" s="9"/>
      <c r="F7383" s="12" t="str">
        <f>IF(E7383="","",IF(ISERROR(VLOOKUP(E7383,Productos!B:B,1,FALSE)),"MAL","BIEN"))</f>
        <v/>
      </c>
      <c r="G7383" s="9"/>
      <c r="H7383" s="13"/>
      <c r="I7383" s="14"/>
      <c r="J7383" s="14" t="str">
        <f>_xlfn.IFNA(VLOOKUP(E7383,Productos!B:D,3,0),"")</f>
        <v/>
      </c>
      <c r="K7383" s="15"/>
      <c r="L7383" s="15"/>
      <c r="M7383" s="15"/>
      <c r="N7383" s="15"/>
      <c r="O7383" s="15"/>
      <c r="P7383" s="15"/>
    </row>
    <row r="7384" spans="1:16" x14ac:dyDescent="0.2">
      <c r="A7384" s="9"/>
      <c r="B7384" s="11"/>
      <c r="C7384" s="19"/>
      <c r="D7384" s="11"/>
      <c r="E7384" s="9"/>
      <c r="F7384" s="12" t="str">
        <f>IF(E7384="","",IF(ISERROR(VLOOKUP(E7384,Productos!B:B,1,FALSE)),"MAL","BIEN"))</f>
        <v/>
      </c>
      <c r="G7384" s="9"/>
      <c r="H7384" s="13"/>
      <c r="I7384" s="14"/>
      <c r="J7384" s="14" t="str">
        <f>_xlfn.IFNA(VLOOKUP(E7384,Productos!B:D,3,0),"")</f>
        <v/>
      </c>
      <c r="K7384" s="15"/>
      <c r="L7384" s="15"/>
      <c r="M7384" s="15"/>
      <c r="N7384" s="15"/>
      <c r="O7384" s="15"/>
      <c r="P7384" s="15"/>
    </row>
    <row r="7385" spans="1:16" x14ac:dyDescent="0.2">
      <c r="A7385" s="9"/>
      <c r="B7385" s="11"/>
      <c r="C7385" s="19"/>
      <c r="D7385" s="11"/>
      <c r="E7385" s="9"/>
      <c r="F7385" s="12" t="str">
        <f>IF(E7385="","",IF(ISERROR(VLOOKUP(E7385,Productos!B:B,1,FALSE)),"MAL","BIEN"))</f>
        <v/>
      </c>
      <c r="G7385" s="9"/>
      <c r="H7385" s="13"/>
      <c r="I7385" s="14"/>
      <c r="J7385" s="14" t="str">
        <f>_xlfn.IFNA(VLOOKUP(E7385,Productos!B:D,3,0),"")</f>
        <v/>
      </c>
      <c r="K7385" s="15"/>
      <c r="L7385" s="15"/>
      <c r="M7385" s="15"/>
      <c r="N7385" s="15"/>
      <c r="O7385" s="15"/>
      <c r="P7385" s="15"/>
    </row>
    <row r="7386" spans="1:16" x14ac:dyDescent="0.2">
      <c r="A7386" s="9"/>
      <c r="B7386" s="11"/>
      <c r="C7386" s="19"/>
      <c r="D7386" s="11"/>
      <c r="E7386" s="9"/>
      <c r="F7386" s="12" t="str">
        <f>IF(E7386="","",IF(ISERROR(VLOOKUP(E7386,Productos!B:B,1,FALSE)),"MAL","BIEN"))</f>
        <v/>
      </c>
      <c r="G7386" s="9"/>
      <c r="H7386" s="13"/>
      <c r="I7386" s="14"/>
      <c r="J7386" s="14" t="str">
        <f>_xlfn.IFNA(VLOOKUP(E7386,Productos!B:D,3,0),"")</f>
        <v/>
      </c>
      <c r="K7386" s="15"/>
      <c r="L7386" s="15"/>
      <c r="M7386" s="15"/>
      <c r="N7386" s="15"/>
      <c r="O7386" s="15"/>
      <c r="P7386" s="15"/>
    </row>
    <row r="7387" spans="1:16" x14ac:dyDescent="0.2">
      <c r="A7387" s="9"/>
      <c r="B7387" s="11"/>
      <c r="C7387" s="19"/>
      <c r="D7387" s="11"/>
      <c r="E7387" s="9"/>
      <c r="F7387" s="12" t="str">
        <f>IF(E7387="","",IF(ISERROR(VLOOKUP(E7387,Productos!B:B,1,FALSE)),"MAL","BIEN"))</f>
        <v/>
      </c>
      <c r="G7387" s="9"/>
      <c r="H7387" s="13"/>
      <c r="I7387" s="14"/>
      <c r="J7387" s="14" t="str">
        <f>_xlfn.IFNA(VLOOKUP(E7387,Productos!B:D,3,0),"")</f>
        <v/>
      </c>
      <c r="K7387" s="15"/>
      <c r="L7387" s="15"/>
      <c r="M7387" s="15"/>
      <c r="N7387" s="15"/>
      <c r="O7387" s="15"/>
      <c r="P7387" s="15"/>
    </row>
    <row r="7388" spans="1:16" x14ac:dyDescent="0.2">
      <c r="A7388" s="9"/>
      <c r="B7388" s="11"/>
      <c r="C7388" s="19"/>
      <c r="D7388" s="11"/>
      <c r="E7388" s="9"/>
      <c r="F7388" s="12" t="str">
        <f>IF(E7388="","",IF(ISERROR(VLOOKUP(E7388,Productos!B:B,1,FALSE)),"MAL","BIEN"))</f>
        <v/>
      </c>
      <c r="G7388" s="9"/>
      <c r="H7388" s="13"/>
      <c r="I7388" s="14"/>
      <c r="J7388" s="14" t="str">
        <f>_xlfn.IFNA(VLOOKUP(E7388,Productos!B:D,3,0),"")</f>
        <v/>
      </c>
      <c r="K7388" s="15"/>
      <c r="L7388" s="15"/>
      <c r="M7388" s="15"/>
      <c r="N7388" s="15"/>
      <c r="O7388" s="15"/>
      <c r="P7388" s="15"/>
    </row>
    <row r="7389" spans="1:16" x14ac:dyDescent="0.2">
      <c r="A7389" s="9"/>
      <c r="B7389" s="11"/>
      <c r="C7389" s="19"/>
      <c r="D7389" s="11"/>
      <c r="E7389" s="9"/>
      <c r="F7389" s="12" t="str">
        <f>IF(E7389="","",IF(ISERROR(VLOOKUP(E7389,Productos!B:B,1,FALSE)),"MAL","BIEN"))</f>
        <v/>
      </c>
      <c r="G7389" s="9"/>
      <c r="H7389" s="13"/>
      <c r="I7389" s="14"/>
      <c r="J7389" s="14" t="str">
        <f>_xlfn.IFNA(VLOOKUP(E7389,Productos!B:D,3,0),"")</f>
        <v/>
      </c>
      <c r="K7389" s="15"/>
      <c r="L7389" s="15"/>
      <c r="M7389" s="15"/>
      <c r="N7389" s="15"/>
      <c r="O7389" s="15"/>
      <c r="P7389" s="15"/>
    </row>
    <row r="7390" spans="1:16" x14ac:dyDescent="0.2">
      <c r="A7390" s="9"/>
      <c r="B7390" s="11"/>
      <c r="C7390" s="19"/>
      <c r="D7390" s="11"/>
      <c r="E7390" s="9"/>
      <c r="F7390" s="12" t="str">
        <f>IF(E7390="","",IF(ISERROR(VLOOKUP(E7390,Productos!B:B,1,FALSE)),"MAL","BIEN"))</f>
        <v/>
      </c>
      <c r="G7390" s="9"/>
      <c r="H7390" s="13"/>
      <c r="I7390" s="14"/>
      <c r="J7390" s="14" t="str">
        <f>_xlfn.IFNA(VLOOKUP(E7390,Productos!B:D,3,0),"")</f>
        <v/>
      </c>
      <c r="K7390" s="15"/>
      <c r="L7390" s="15"/>
      <c r="M7390" s="15"/>
      <c r="N7390" s="15"/>
      <c r="O7390" s="15"/>
      <c r="P7390" s="15"/>
    </row>
    <row r="7391" spans="1:16" x14ac:dyDescent="0.2">
      <c r="A7391" s="9"/>
      <c r="B7391" s="11"/>
      <c r="C7391" s="19"/>
      <c r="D7391" s="11"/>
      <c r="E7391" s="9"/>
      <c r="F7391" s="12" t="str">
        <f>IF(E7391="","",IF(ISERROR(VLOOKUP(E7391,Productos!B:B,1,FALSE)),"MAL","BIEN"))</f>
        <v/>
      </c>
      <c r="G7391" s="9"/>
      <c r="H7391" s="13"/>
      <c r="I7391" s="14"/>
      <c r="J7391" s="14" t="str">
        <f>_xlfn.IFNA(VLOOKUP(E7391,Productos!B:D,3,0),"")</f>
        <v/>
      </c>
      <c r="K7391" s="15"/>
      <c r="L7391" s="15"/>
      <c r="M7391" s="15"/>
      <c r="N7391" s="15"/>
      <c r="O7391" s="15"/>
      <c r="P7391" s="15"/>
    </row>
    <row r="7392" spans="1:16" x14ac:dyDescent="0.2">
      <c r="A7392" s="9"/>
      <c r="B7392" s="11"/>
      <c r="C7392" s="19"/>
      <c r="D7392" s="11"/>
      <c r="E7392" s="9"/>
      <c r="F7392" s="12" t="str">
        <f>IF(E7392="","",IF(ISERROR(VLOOKUP(E7392,Productos!B:B,1,FALSE)),"MAL","BIEN"))</f>
        <v/>
      </c>
      <c r="G7392" s="9"/>
      <c r="H7392" s="13"/>
      <c r="I7392" s="14"/>
      <c r="J7392" s="14" t="str">
        <f>_xlfn.IFNA(VLOOKUP(E7392,Productos!B:D,3,0),"")</f>
        <v/>
      </c>
      <c r="K7392" s="15"/>
      <c r="L7392" s="15"/>
      <c r="M7392" s="15"/>
      <c r="N7392" s="15"/>
      <c r="O7392" s="15"/>
      <c r="P7392" s="15"/>
    </row>
    <row r="7393" spans="1:16" x14ac:dyDescent="0.2">
      <c r="A7393" s="9"/>
      <c r="B7393" s="11"/>
      <c r="C7393" s="19"/>
      <c r="D7393" s="11"/>
      <c r="E7393" s="9"/>
      <c r="F7393" s="12" t="str">
        <f>IF(E7393="","",IF(ISERROR(VLOOKUP(E7393,Productos!B:B,1,FALSE)),"MAL","BIEN"))</f>
        <v/>
      </c>
      <c r="G7393" s="9"/>
      <c r="H7393" s="13"/>
      <c r="I7393" s="14"/>
      <c r="J7393" s="14" t="str">
        <f>_xlfn.IFNA(VLOOKUP(E7393,Productos!B:D,3,0),"")</f>
        <v/>
      </c>
      <c r="K7393" s="15"/>
      <c r="L7393" s="15"/>
      <c r="M7393" s="15"/>
      <c r="N7393" s="15"/>
      <c r="O7393" s="15"/>
      <c r="P7393" s="15"/>
    </row>
    <row r="7394" spans="1:16" x14ac:dyDescent="0.2">
      <c r="A7394" s="9"/>
      <c r="B7394" s="11"/>
      <c r="C7394" s="19"/>
      <c r="D7394" s="11"/>
      <c r="E7394" s="9"/>
      <c r="F7394" s="12" t="str">
        <f>IF(E7394="","",IF(ISERROR(VLOOKUP(E7394,Productos!B:B,1,FALSE)),"MAL","BIEN"))</f>
        <v/>
      </c>
      <c r="G7394" s="9"/>
      <c r="H7394" s="13"/>
      <c r="I7394" s="14"/>
      <c r="J7394" s="14" t="str">
        <f>_xlfn.IFNA(VLOOKUP(E7394,Productos!B:D,3,0),"")</f>
        <v/>
      </c>
      <c r="K7394" s="15"/>
      <c r="L7394" s="15"/>
      <c r="M7394" s="15"/>
      <c r="N7394" s="15"/>
      <c r="O7394" s="15"/>
      <c r="P7394" s="15"/>
    </row>
    <row r="7395" spans="1:16" x14ac:dyDescent="0.2">
      <c r="A7395" s="9"/>
      <c r="B7395" s="11"/>
      <c r="C7395" s="19"/>
      <c r="D7395" s="11"/>
      <c r="E7395" s="9"/>
      <c r="F7395" s="12" t="str">
        <f>IF(E7395="","",IF(ISERROR(VLOOKUP(E7395,Productos!B:B,1,FALSE)),"MAL","BIEN"))</f>
        <v/>
      </c>
      <c r="G7395" s="9"/>
      <c r="H7395" s="13"/>
      <c r="I7395" s="14"/>
      <c r="J7395" s="14" t="str">
        <f>_xlfn.IFNA(VLOOKUP(E7395,Productos!B:D,3,0),"")</f>
        <v/>
      </c>
      <c r="K7395" s="15"/>
      <c r="L7395" s="15"/>
      <c r="M7395" s="15"/>
      <c r="N7395" s="15"/>
      <c r="O7395" s="15"/>
      <c r="P7395" s="15"/>
    </row>
    <row r="7396" spans="1:16" x14ac:dyDescent="0.2">
      <c r="A7396" s="9"/>
      <c r="B7396" s="11"/>
      <c r="C7396" s="19"/>
      <c r="D7396" s="11"/>
      <c r="E7396" s="9"/>
      <c r="F7396" s="12" t="str">
        <f>IF(E7396="","",IF(ISERROR(VLOOKUP(E7396,Productos!B:B,1,FALSE)),"MAL","BIEN"))</f>
        <v/>
      </c>
      <c r="G7396" s="9"/>
      <c r="H7396" s="13"/>
      <c r="I7396" s="14"/>
      <c r="J7396" s="14" t="str">
        <f>_xlfn.IFNA(VLOOKUP(E7396,Productos!B:D,3,0),"")</f>
        <v/>
      </c>
      <c r="K7396" s="15"/>
      <c r="L7396" s="15"/>
      <c r="M7396" s="15"/>
      <c r="N7396" s="15"/>
      <c r="O7396" s="15"/>
      <c r="P7396" s="15"/>
    </row>
    <row r="7397" spans="1:16" x14ac:dyDescent="0.2">
      <c r="A7397" s="9"/>
      <c r="B7397" s="11"/>
      <c r="C7397" s="19"/>
      <c r="D7397" s="11"/>
      <c r="E7397" s="9"/>
      <c r="F7397" s="12" t="str">
        <f>IF(E7397="","",IF(ISERROR(VLOOKUP(E7397,Productos!B:B,1,FALSE)),"MAL","BIEN"))</f>
        <v/>
      </c>
      <c r="G7397" s="9"/>
      <c r="H7397" s="13"/>
      <c r="I7397" s="14"/>
      <c r="J7397" s="14" t="str">
        <f>_xlfn.IFNA(VLOOKUP(E7397,Productos!B:D,3,0),"")</f>
        <v/>
      </c>
      <c r="K7397" s="15"/>
      <c r="L7397" s="15"/>
      <c r="M7397" s="15"/>
      <c r="N7397" s="15"/>
      <c r="O7397" s="15"/>
      <c r="P7397" s="15"/>
    </row>
    <row r="7398" spans="1:16" x14ac:dyDescent="0.2">
      <c r="A7398" s="9"/>
      <c r="B7398" s="11"/>
      <c r="C7398" s="19"/>
      <c r="D7398" s="11"/>
      <c r="E7398" s="9"/>
      <c r="F7398" s="12" t="str">
        <f>IF(E7398="","",IF(ISERROR(VLOOKUP(E7398,Productos!B:B,1,FALSE)),"MAL","BIEN"))</f>
        <v/>
      </c>
      <c r="G7398" s="9"/>
      <c r="H7398" s="13"/>
      <c r="I7398" s="14"/>
      <c r="J7398" s="14" t="str">
        <f>_xlfn.IFNA(VLOOKUP(E7398,Productos!B:D,3,0),"")</f>
        <v/>
      </c>
      <c r="K7398" s="15"/>
      <c r="L7398" s="15"/>
      <c r="M7398" s="15"/>
      <c r="N7398" s="15"/>
      <c r="O7398" s="15"/>
      <c r="P7398" s="15"/>
    </row>
    <row r="7399" spans="1:16" x14ac:dyDescent="0.2">
      <c r="A7399" s="9"/>
      <c r="B7399" s="11"/>
      <c r="C7399" s="19"/>
      <c r="D7399" s="11"/>
      <c r="E7399" s="9"/>
      <c r="F7399" s="12" t="str">
        <f>IF(E7399="","",IF(ISERROR(VLOOKUP(E7399,Productos!B:B,1,FALSE)),"MAL","BIEN"))</f>
        <v/>
      </c>
      <c r="G7399" s="9"/>
      <c r="H7399" s="13"/>
      <c r="I7399" s="14"/>
      <c r="J7399" s="14" t="str">
        <f>_xlfn.IFNA(VLOOKUP(E7399,Productos!B:D,3,0),"")</f>
        <v/>
      </c>
      <c r="K7399" s="15"/>
      <c r="L7399" s="15"/>
      <c r="M7399" s="15"/>
      <c r="N7399" s="15"/>
      <c r="O7399" s="15"/>
      <c r="P7399" s="15"/>
    </row>
    <row r="7400" spans="1:16" x14ac:dyDescent="0.2">
      <c r="A7400" s="9"/>
      <c r="B7400" s="11"/>
      <c r="C7400" s="19"/>
      <c r="D7400" s="11"/>
      <c r="E7400" s="9"/>
      <c r="F7400" s="12" t="str">
        <f>IF(E7400="","",IF(ISERROR(VLOOKUP(E7400,Productos!B:B,1,FALSE)),"MAL","BIEN"))</f>
        <v/>
      </c>
      <c r="G7400" s="9"/>
      <c r="H7400" s="13"/>
      <c r="I7400" s="14"/>
      <c r="J7400" s="14" t="str">
        <f>_xlfn.IFNA(VLOOKUP(E7400,Productos!B:D,3,0),"")</f>
        <v/>
      </c>
      <c r="K7400" s="15"/>
      <c r="L7400" s="15"/>
      <c r="M7400" s="15"/>
      <c r="N7400" s="15"/>
      <c r="O7400" s="15"/>
      <c r="P7400" s="15"/>
    </row>
    <row r="7401" spans="1:16" x14ac:dyDescent="0.2">
      <c r="A7401" s="9"/>
      <c r="B7401" s="11"/>
      <c r="C7401" s="19"/>
      <c r="D7401" s="11"/>
      <c r="E7401" s="9"/>
      <c r="F7401" s="12" t="str">
        <f>IF(E7401="","",IF(ISERROR(VLOOKUP(E7401,Productos!B:B,1,FALSE)),"MAL","BIEN"))</f>
        <v/>
      </c>
      <c r="G7401" s="9"/>
      <c r="H7401" s="13"/>
      <c r="I7401" s="14"/>
      <c r="J7401" s="14" t="str">
        <f>_xlfn.IFNA(VLOOKUP(E7401,Productos!B:D,3,0),"")</f>
        <v/>
      </c>
      <c r="K7401" s="15"/>
      <c r="L7401" s="15"/>
      <c r="M7401" s="15"/>
      <c r="N7401" s="15"/>
      <c r="O7401" s="15"/>
      <c r="P7401" s="15"/>
    </row>
    <row r="7402" spans="1:16" x14ac:dyDescent="0.2">
      <c r="A7402" s="9"/>
      <c r="B7402" s="11"/>
      <c r="C7402" s="19"/>
      <c r="D7402" s="11"/>
      <c r="E7402" s="9"/>
      <c r="F7402" s="12" t="str">
        <f>IF(E7402="","",IF(ISERROR(VLOOKUP(E7402,Productos!B:B,1,FALSE)),"MAL","BIEN"))</f>
        <v/>
      </c>
      <c r="G7402" s="9"/>
      <c r="H7402" s="13"/>
      <c r="I7402" s="14"/>
      <c r="J7402" s="14" t="str">
        <f>_xlfn.IFNA(VLOOKUP(E7402,Productos!B:D,3,0),"")</f>
        <v/>
      </c>
      <c r="K7402" s="15"/>
      <c r="L7402" s="15"/>
      <c r="M7402" s="15"/>
      <c r="N7402" s="15"/>
      <c r="O7402" s="15"/>
      <c r="P7402" s="15"/>
    </row>
    <row r="7403" spans="1:16" x14ac:dyDescent="0.2">
      <c r="A7403" s="9"/>
      <c r="B7403" s="11"/>
      <c r="C7403" s="19"/>
      <c r="D7403" s="11"/>
      <c r="E7403" s="9"/>
      <c r="F7403" s="12" t="str">
        <f>IF(E7403="","",IF(ISERROR(VLOOKUP(E7403,Productos!B:B,1,FALSE)),"MAL","BIEN"))</f>
        <v/>
      </c>
      <c r="G7403" s="9"/>
      <c r="H7403" s="13"/>
      <c r="I7403" s="14"/>
      <c r="J7403" s="14" t="str">
        <f>_xlfn.IFNA(VLOOKUP(E7403,Productos!B:D,3,0),"")</f>
        <v/>
      </c>
      <c r="K7403" s="15"/>
      <c r="L7403" s="15"/>
      <c r="M7403" s="15"/>
      <c r="N7403" s="15"/>
      <c r="O7403" s="15"/>
      <c r="P7403" s="15"/>
    </row>
    <row r="7404" spans="1:16" x14ac:dyDescent="0.2">
      <c r="A7404" s="9"/>
      <c r="B7404" s="11"/>
      <c r="C7404" s="19"/>
      <c r="D7404" s="11"/>
      <c r="E7404" s="9"/>
      <c r="F7404" s="12" t="str">
        <f>IF(E7404="","",IF(ISERROR(VLOOKUP(E7404,Productos!B:B,1,FALSE)),"MAL","BIEN"))</f>
        <v/>
      </c>
      <c r="G7404" s="9"/>
      <c r="H7404" s="13"/>
      <c r="I7404" s="14"/>
      <c r="J7404" s="14" t="str">
        <f>_xlfn.IFNA(VLOOKUP(E7404,Productos!B:D,3,0),"")</f>
        <v/>
      </c>
      <c r="K7404" s="15"/>
      <c r="L7404" s="15"/>
      <c r="M7404" s="15"/>
      <c r="N7404" s="15"/>
      <c r="O7404" s="15"/>
      <c r="P7404" s="15"/>
    </row>
    <row r="7405" spans="1:16" x14ac:dyDescent="0.2">
      <c r="A7405" s="9"/>
      <c r="B7405" s="11"/>
      <c r="C7405" s="19"/>
      <c r="D7405" s="11"/>
      <c r="E7405" s="9"/>
      <c r="F7405" s="12" t="str">
        <f>IF(E7405="","",IF(ISERROR(VLOOKUP(E7405,Productos!B:B,1,FALSE)),"MAL","BIEN"))</f>
        <v/>
      </c>
      <c r="G7405" s="9"/>
      <c r="H7405" s="13"/>
      <c r="I7405" s="14"/>
      <c r="J7405" s="14" t="str">
        <f>_xlfn.IFNA(VLOOKUP(E7405,Productos!B:D,3,0),"")</f>
        <v/>
      </c>
      <c r="K7405" s="15"/>
      <c r="L7405" s="15"/>
      <c r="M7405" s="15"/>
      <c r="N7405" s="15"/>
      <c r="O7405" s="15"/>
      <c r="P7405" s="15"/>
    </row>
    <row r="7406" spans="1:16" x14ac:dyDescent="0.2">
      <c r="A7406" s="9"/>
      <c r="B7406" s="11"/>
      <c r="C7406" s="19"/>
      <c r="D7406" s="11"/>
      <c r="E7406" s="9"/>
      <c r="F7406" s="12" t="str">
        <f>IF(E7406="","",IF(ISERROR(VLOOKUP(E7406,Productos!B:B,1,FALSE)),"MAL","BIEN"))</f>
        <v/>
      </c>
      <c r="G7406" s="9"/>
      <c r="H7406" s="13"/>
      <c r="I7406" s="14"/>
      <c r="J7406" s="14" t="str">
        <f>_xlfn.IFNA(VLOOKUP(E7406,Productos!B:D,3,0),"")</f>
        <v/>
      </c>
      <c r="K7406" s="15"/>
      <c r="L7406" s="15"/>
      <c r="M7406" s="15"/>
      <c r="N7406" s="15"/>
      <c r="O7406" s="15"/>
      <c r="P7406" s="15"/>
    </row>
    <row r="7407" spans="1:16" x14ac:dyDescent="0.2">
      <c r="A7407" s="9"/>
      <c r="B7407" s="11"/>
      <c r="C7407" s="19"/>
      <c r="D7407" s="11"/>
      <c r="E7407" s="9"/>
      <c r="F7407" s="12" t="str">
        <f>IF(E7407="","",IF(ISERROR(VLOOKUP(E7407,Productos!B:B,1,FALSE)),"MAL","BIEN"))</f>
        <v/>
      </c>
      <c r="G7407" s="9"/>
      <c r="H7407" s="13"/>
      <c r="I7407" s="14"/>
      <c r="J7407" s="14" t="str">
        <f>_xlfn.IFNA(VLOOKUP(E7407,Productos!B:D,3,0),"")</f>
        <v/>
      </c>
      <c r="K7407" s="15"/>
      <c r="L7407" s="15"/>
      <c r="M7407" s="15"/>
      <c r="N7407" s="15"/>
      <c r="O7407" s="15"/>
      <c r="P7407" s="15"/>
    </row>
    <row r="7408" spans="1:16" x14ac:dyDescent="0.2">
      <c r="A7408" s="9"/>
      <c r="B7408" s="11"/>
      <c r="C7408" s="19"/>
      <c r="D7408" s="11"/>
      <c r="E7408" s="9"/>
      <c r="F7408" s="12" t="str">
        <f>IF(E7408="","",IF(ISERROR(VLOOKUP(E7408,Productos!B:B,1,FALSE)),"MAL","BIEN"))</f>
        <v/>
      </c>
      <c r="G7408" s="9"/>
      <c r="H7408" s="13"/>
      <c r="I7408" s="14"/>
      <c r="J7408" s="14" t="str">
        <f>_xlfn.IFNA(VLOOKUP(E7408,Productos!B:D,3,0),"")</f>
        <v/>
      </c>
      <c r="K7408" s="15"/>
      <c r="L7408" s="15"/>
      <c r="M7408" s="15"/>
      <c r="N7408" s="15"/>
      <c r="O7408" s="15"/>
      <c r="P7408" s="15"/>
    </row>
    <row r="7409" spans="1:16" x14ac:dyDescent="0.2">
      <c r="A7409" s="9"/>
      <c r="B7409" s="11"/>
      <c r="C7409" s="19"/>
      <c r="D7409" s="11"/>
      <c r="E7409" s="9"/>
      <c r="F7409" s="12" t="str">
        <f>IF(E7409="","",IF(ISERROR(VLOOKUP(E7409,Productos!B:B,1,FALSE)),"MAL","BIEN"))</f>
        <v/>
      </c>
      <c r="G7409" s="9"/>
      <c r="H7409" s="13"/>
      <c r="I7409" s="14"/>
      <c r="J7409" s="14" t="str">
        <f>_xlfn.IFNA(VLOOKUP(E7409,Productos!B:D,3,0),"")</f>
        <v/>
      </c>
      <c r="K7409" s="15"/>
      <c r="L7409" s="15"/>
      <c r="M7409" s="15"/>
      <c r="N7409" s="15"/>
      <c r="O7409" s="15"/>
      <c r="P7409" s="15"/>
    </row>
    <row r="7410" spans="1:16" x14ac:dyDescent="0.2">
      <c r="A7410" s="9"/>
      <c r="B7410" s="11"/>
      <c r="C7410" s="19"/>
      <c r="D7410" s="11"/>
      <c r="E7410" s="9"/>
      <c r="F7410" s="12" t="str">
        <f>IF(E7410="","",IF(ISERROR(VLOOKUP(E7410,Productos!B:B,1,FALSE)),"MAL","BIEN"))</f>
        <v/>
      </c>
      <c r="G7410" s="9"/>
      <c r="H7410" s="13"/>
      <c r="I7410" s="14"/>
      <c r="J7410" s="14" t="str">
        <f>_xlfn.IFNA(VLOOKUP(E7410,Productos!B:D,3,0),"")</f>
        <v/>
      </c>
      <c r="K7410" s="15"/>
      <c r="L7410" s="15"/>
      <c r="M7410" s="15"/>
      <c r="N7410" s="15"/>
      <c r="O7410" s="15"/>
      <c r="P7410" s="15"/>
    </row>
    <row r="7411" spans="1:16" x14ac:dyDescent="0.2">
      <c r="A7411" s="9"/>
      <c r="B7411" s="11"/>
      <c r="C7411" s="19"/>
      <c r="D7411" s="11"/>
      <c r="E7411" s="9"/>
      <c r="F7411" s="12" t="str">
        <f>IF(E7411="","",IF(ISERROR(VLOOKUP(E7411,Productos!B:B,1,FALSE)),"MAL","BIEN"))</f>
        <v/>
      </c>
      <c r="G7411" s="9"/>
      <c r="H7411" s="13"/>
      <c r="I7411" s="14"/>
      <c r="J7411" s="14" t="str">
        <f>_xlfn.IFNA(VLOOKUP(E7411,Productos!B:D,3,0),"")</f>
        <v/>
      </c>
      <c r="K7411" s="15"/>
      <c r="L7411" s="15"/>
      <c r="M7411" s="15"/>
      <c r="N7411" s="15"/>
      <c r="O7411" s="15"/>
      <c r="P7411" s="15"/>
    </row>
    <row r="7412" spans="1:16" x14ac:dyDescent="0.2">
      <c r="A7412" s="9"/>
      <c r="B7412" s="11"/>
      <c r="C7412" s="19"/>
      <c r="D7412" s="11"/>
      <c r="E7412" s="9"/>
      <c r="F7412" s="12" t="str">
        <f>IF(E7412="","",IF(ISERROR(VLOOKUP(E7412,Productos!B:B,1,FALSE)),"MAL","BIEN"))</f>
        <v/>
      </c>
      <c r="G7412" s="9"/>
      <c r="H7412" s="13"/>
      <c r="I7412" s="14"/>
      <c r="J7412" s="14" t="str">
        <f>_xlfn.IFNA(VLOOKUP(E7412,Productos!B:D,3,0),"")</f>
        <v/>
      </c>
      <c r="K7412" s="15"/>
      <c r="L7412" s="15"/>
      <c r="M7412" s="15"/>
      <c r="N7412" s="15"/>
      <c r="O7412" s="15"/>
      <c r="P7412" s="15"/>
    </row>
    <row r="7413" spans="1:16" x14ac:dyDescent="0.2">
      <c r="A7413" s="9"/>
      <c r="B7413" s="11"/>
      <c r="C7413" s="19"/>
      <c r="D7413" s="11"/>
      <c r="E7413" s="9"/>
      <c r="F7413" s="12" t="str">
        <f>IF(E7413="","",IF(ISERROR(VLOOKUP(E7413,Productos!B:B,1,FALSE)),"MAL","BIEN"))</f>
        <v/>
      </c>
      <c r="G7413" s="9"/>
      <c r="H7413" s="13"/>
      <c r="I7413" s="14"/>
      <c r="J7413" s="14" t="str">
        <f>_xlfn.IFNA(VLOOKUP(E7413,Productos!B:D,3,0),"")</f>
        <v/>
      </c>
      <c r="K7413" s="15"/>
      <c r="L7413" s="15"/>
      <c r="M7413" s="15"/>
      <c r="N7413" s="15"/>
      <c r="O7413" s="15"/>
      <c r="P7413" s="15"/>
    </row>
    <row r="7414" spans="1:16" x14ac:dyDescent="0.2">
      <c r="A7414" s="9"/>
      <c r="B7414" s="11"/>
      <c r="C7414" s="19"/>
      <c r="D7414" s="11"/>
      <c r="E7414" s="9"/>
      <c r="F7414" s="12" t="str">
        <f>IF(E7414="","",IF(ISERROR(VLOOKUP(E7414,Productos!B:B,1,FALSE)),"MAL","BIEN"))</f>
        <v/>
      </c>
      <c r="G7414" s="9"/>
      <c r="H7414" s="13"/>
      <c r="I7414" s="14"/>
      <c r="J7414" s="14" t="str">
        <f>_xlfn.IFNA(VLOOKUP(E7414,Productos!B:D,3,0),"")</f>
        <v/>
      </c>
      <c r="K7414" s="15"/>
      <c r="L7414" s="15"/>
      <c r="M7414" s="15"/>
      <c r="N7414" s="15"/>
      <c r="O7414" s="15"/>
      <c r="P7414" s="15"/>
    </row>
    <row r="7415" spans="1:16" x14ac:dyDescent="0.2">
      <c r="A7415" s="9"/>
      <c r="B7415" s="11"/>
      <c r="C7415" s="19"/>
      <c r="D7415" s="11"/>
      <c r="E7415" s="9"/>
      <c r="F7415" s="12" t="str">
        <f>IF(E7415="","",IF(ISERROR(VLOOKUP(E7415,Productos!B:B,1,FALSE)),"MAL","BIEN"))</f>
        <v/>
      </c>
      <c r="G7415" s="9"/>
      <c r="H7415" s="13"/>
      <c r="I7415" s="14"/>
      <c r="J7415" s="14" t="str">
        <f>_xlfn.IFNA(VLOOKUP(E7415,Productos!B:D,3,0),"")</f>
        <v/>
      </c>
      <c r="K7415" s="15"/>
      <c r="L7415" s="15"/>
      <c r="M7415" s="15"/>
      <c r="N7415" s="15"/>
      <c r="O7415" s="15"/>
      <c r="P7415" s="15"/>
    </row>
    <row r="7416" spans="1:16" x14ac:dyDescent="0.2">
      <c r="A7416" s="9"/>
      <c r="B7416" s="11"/>
      <c r="C7416" s="19"/>
      <c r="D7416" s="11"/>
      <c r="E7416" s="9"/>
      <c r="F7416" s="12" t="str">
        <f>IF(E7416="","",IF(ISERROR(VLOOKUP(E7416,Productos!B:B,1,FALSE)),"MAL","BIEN"))</f>
        <v/>
      </c>
      <c r="G7416" s="9"/>
      <c r="H7416" s="13"/>
      <c r="I7416" s="14"/>
      <c r="J7416" s="14" t="str">
        <f>_xlfn.IFNA(VLOOKUP(E7416,Productos!B:D,3,0),"")</f>
        <v/>
      </c>
      <c r="K7416" s="15"/>
      <c r="L7416" s="15"/>
      <c r="M7416" s="15"/>
      <c r="N7416" s="15"/>
      <c r="O7416" s="15"/>
      <c r="P7416" s="15"/>
    </row>
    <row r="7417" spans="1:16" x14ac:dyDescent="0.2">
      <c r="A7417" s="9"/>
      <c r="B7417" s="11"/>
      <c r="C7417" s="19"/>
      <c r="D7417" s="11"/>
      <c r="E7417" s="9"/>
      <c r="F7417" s="12" t="str">
        <f>IF(E7417="","",IF(ISERROR(VLOOKUP(E7417,Productos!B:B,1,FALSE)),"MAL","BIEN"))</f>
        <v/>
      </c>
      <c r="G7417" s="9"/>
      <c r="H7417" s="13"/>
      <c r="I7417" s="14"/>
      <c r="J7417" s="14" t="str">
        <f>_xlfn.IFNA(VLOOKUP(E7417,Productos!B:D,3,0),"")</f>
        <v/>
      </c>
      <c r="K7417" s="15"/>
      <c r="L7417" s="15"/>
      <c r="M7417" s="15"/>
      <c r="N7417" s="15"/>
      <c r="O7417" s="15"/>
      <c r="P7417" s="15"/>
    </row>
    <row r="7418" spans="1:16" x14ac:dyDescent="0.2">
      <c r="A7418" s="9"/>
      <c r="B7418" s="11"/>
      <c r="C7418" s="19"/>
      <c r="D7418" s="11"/>
      <c r="E7418" s="9"/>
      <c r="F7418" s="12" t="str">
        <f>IF(E7418="","",IF(ISERROR(VLOOKUP(E7418,Productos!B:B,1,FALSE)),"MAL","BIEN"))</f>
        <v/>
      </c>
      <c r="G7418" s="9"/>
      <c r="H7418" s="13"/>
      <c r="I7418" s="14"/>
      <c r="J7418" s="14" t="str">
        <f>_xlfn.IFNA(VLOOKUP(E7418,Productos!B:D,3,0),"")</f>
        <v/>
      </c>
      <c r="K7418" s="15"/>
      <c r="L7418" s="15"/>
      <c r="M7418" s="15"/>
      <c r="N7418" s="15"/>
      <c r="O7418" s="15"/>
      <c r="P7418" s="15"/>
    </row>
    <row r="7419" spans="1:16" x14ac:dyDescent="0.2">
      <c r="A7419" s="9"/>
      <c r="B7419" s="11"/>
      <c r="C7419" s="19"/>
      <c r="D7419" s="11"/>
      <c r="E7419" s="9"/>
      <c r="F7419" s="12" t="str">
        <f>IF(E7419="","",IF(ISERROR(VLOOKUP(E7419,Productos!B:B,1,FALSE)),"MAL","BIEN"))</f>
        <v/>
      </c>
      <c r="G7419" s="9"/>
      <c r="H7419" s="13"/>
      <c r="I7419" s="14"/>
      <c r="J7419" s="14" t="str">
        <f>_xlfn.IFNA(VLOOKUP(E7419,Productos!B:D,3,0),"")</f>
        <v/>
      </c>
      <c r="K7419" s="15"/>
      <c r="L7419" s="15"/>
      <c r="M7419" s="15"/>
      <c r="N7419" s="15"/>
      <c r="O7419" s="15"/>
      <c r="P7419" s="15"/>
    </row>
    <row r="7420" spans="1:16" x14ac:dyDescent="0.2">
      <c r="A7420" s="9"/>
      <c r="B7420" s="11"/>
      <c r="C7420" s="19"/>
      <c r="D7420" s="11"/>
      <c r="E7420" s="9"/>
      <c r="F7420" s="12" t="str">
        <f>IF(E7420="","",IF(ISERROR(VLOOKUP(E7420,Productos!B:B,1,FALSE)),"MAL","BIEN"))</f>
        <v/>
      </c>
      <c r="G7420" s="9"/>
      <c r="H7420" s="13"/>
      <c r="I7420" s="14"/>
      <c r="J7420" s="14" t="str">
        <f>_xlfn.IFNA(VLOOKUP(E7420,Productos!B:D,3,0),"")</f>
        <v/>
      </c>
      <c r="K7420" s="15"/>
      <c r="L7420" s="15"/>
      <c r="M7420" s="15"/>
      <c r="N7420" s="15"/>
      <c r="O7420" s="15"/>
      <c r="P7420" s="15"/>
    </row>
    <row r="7421" spans="1:16" x14ac:dyDescent="0.2">
      <c r="A7421" s="9"/>
      <c r="B7421" s="11"/>
      <c r="C7421" s="19"/>
      <c r="D7421" s="11"/>
      <c r="E7421" s="9"/>
      <c r="F7421" s="12" t="str">
        <f>IF(E7421="","",IF(ISERROR(VLOOKUP(E7421,Productos!B:B,1,FALSE)),"MAL","BIEN"))</f>
        <v/>
      </c>
      <c r="G7421" s="9"/>
      <c r="H7421" s="13"/>
      <c r="I7421" s="14"/>
      <c r="J7421" s="14" t="str">
        <f>_xlfn.IFNA(VLOOKUP(E7421,Productos!B:D,3,0),"")</f>
        <v/>
      </c>
      <c r="K7421" s="15"/>
      <c r="L7421" s="15"/>
      <c r="M7421" s="15"/>
      <c r="N7421" s="15"/>
      <c r="O7421" s="15"/>
      <c r="P7421" s="15"/>
    </row>
    <row r="7422" spans="1:16" x14ac:dyDescent="0.2">
      <c r="A7422" s="9"/>
      <c r="B7422" s="11"/>
      <c r="C7422" s="19"/>
      <c r="D7422" s="11"/>
      <c r="E7422" s="9"/>
      <c r="F7422" s="12" t="str">
        <f>IF(E7422="","",IF(ISERROR(VLOOKUP(E7422,Productos!B:B,1,FALSE)),"MAL","BIEN"))</f>
        <v/>
      </c>
      <c r="G7422" s="9"/>
      <c r="H7422" s="13"/>
      <c r="I7422" s="14"/>
      <c r="J7422" s="14" t="str">
        <f>_xlfn.IFNA(VLOOKUP(E7422,Productos!B:D,3,0),"")</f>
        <v/>
      </c>
      <c r="K7422" s="15"/>
      <c r="L7422" s="15"/>
      <c r="M7422" s="15"/>
      <c r="N7422" s="15"/>
      <c r="O7422" s="15"/>
      <c r="P7422" s="15"/>
    </row>
    <row r="7423" spans="1:16" x14ac:dyDescent="0.2">
      <c r="A7423" s="9"/>
      <c r="B7423" s="11"/>
      <c r="C7423" s="19"/>
      <c r="D7423" s="11"/>
      <c r="E7423" s="9"/>
      <c r="F7423" s="12" t="str">
        <f>IF(E7423="","",IF(ISERROR(VLOOKUP(E7423,Productos!B:B,1,FALSE)),"MAL","BIEN"))</f>
        <v/>
      </c>
      <c r="G7423" s="9"/>
      <c r="H7423" s="13"/>
      <c r="I7423" s="14"/>
      <c r="J7423" s="14" t="str">
        <f>_xlfn.IFNA(VLOOKUP(E7423,Productos!B:D,3,0),"")</f>
        <v/>
      </c>
      <c r="K7423" s="15"/>
      <c r="L7423" s="15"/>
      <c r="M7423" s="15"/>
      <c r="N7423" s="15"/>
      <c r="O7423" s="15"/>
      <c r="P7423" s="15"/>
    </row>
    <row r="7424" spans="1:16" x14ac:dyDescent="0.2">
      <c r="A7424" s="9"/>
      <c r="B7424" s="11"/>
      <c r="C7424" s="19"/>
      <c r="D7424" s="11"/>
      <c r="E7424" s="9"/>
      <c r="F7424" s="12" t="str">
        <f>IF(E7424="","",IF(ISERROR(VLOOKUP(E7424,Productos!B:B,1,FALSE)),"MAL","BIEN"))</f>
        <v/>
      </c>
      <c r="G7424" s="9"/>
      <c r="H7424" s="13"/>
      <c r="I7424" s="14"/>
      <c r="J7424" s="14" t="str">
        <f>_xlfn.IFNA(VLOOKUP(E7424,Productos!B:D,3,0),"")</f>
        <v/>
      </c>
      <c r="K7424" s="15"/>
      <c r="L7424" s="15"/>
      <c r="M7424" s="15"/>
      <c r="N7424" s="15"/>
      <c r="O7424" s="15"/>
      <c r="P7424" s="15"/>
    </row>
    <row r="7425" spans="1:16" x14ac:dyDescent="0.2">
      <c r="A7425" s="9"/>
      <c r="B7425" s="11"/>
      <c r="C7425" s="19"/>
      <c r="D7425" s="11"/>
      <c r="E7425" s="9"/>
      <c r="F7425" s="12" t="str">
        <f>IF(E7425="","",IF(ISERROR(VLOOKUP(E7425,Productos!B:B,1,FALSE)),"MAL","BIEN"))</f>
        <v/>
      </c>
      <c r="G7425" s="9"/>
      <c r="H7425" s="13"/>
      <c r="I7425" s="14"/>
      <c r="J7425" s="14" t="str">
        <f>_xlfn.IFNA(VLOOKUP(E7425,Productos!B:D,3,0),"")</f>
        <v/>
      </c>
      <c r="K7425" s="15"/>
      <c r="L7425" s="15"/>
      <c r="M7425" s="15"/>
      <c r="N7425" s="15"/>
      <c r="O7425" s="15"/>
      <c r="P7425" s="15"/>
    </row>
    <row r="7426" spans="1:16" x14ac:dyDescent="0.2">
      <c r="A7426" s="9"/>
      <c r="B7426" s="11"/>
      <c r="C7426" s="19"/>
      <c r="D7426" s="11"/>
      <c r="E7426" s="9"/>
      <c r="F7426" s="12" t="str">
        <f>IF(E7426="","",IF(ISERROR(VLOOKUP(E7426,Productos!B:B,1,FALSE)),"MAL","BIEN"))</f>
        <v/>
      </c>
      <c r="G7426" s="9"/>
      <c r="H7426" s="13"/>
      <c r="I7426" s="14"/>
      <c r="J7426" s="14" t="str">
        <f>_xlfn.IFNA(VLOOKUP(E7426,Productos!B:D,3,0),"")</f>
        <v/>
      </c>
      <c r="K7426" s="15"/>
      <c r="L7426" s="15"/>
      <c r="M7426" s="15"/>
      <c r="N7426" s="15"/>
      <c r="O7426" s="15"/>
      <c r="P7426" s="15"/>
    </row>
    <row r="7427" spans="1:16" x14ac:dyDescent="0.2">
      <c r="A7427" s="9"/>
      <c r="B7427" s="11"/>
      <c r="C7427" s="19"/>
      <c r="D7427" s="11"/>
      <c r="E7427" s="9"/>
      <c r="F7427" s="12" t="str">
        <f>IF(E7427="","",IF(ISERROR(VLOOKUP(E7427,Productos!B:B,1,FALSE)),"MAL","BIEN"))</f>
        <v/>
      </c>
      <c r="G7427" s="9"/>
      <c r="H7427" s="13"/>
      <c r="I7427" s="14"/>
      <c r="J7427" s="14" t="str">
        <f>_xlfn.IFNA(VLOOKUP(E7427,Productos!B:D,3,0),"")</f>
        <v/>
      </c>
      <c r="K7427" s="15"/>
      <c r="L7427" s="15"/>
      <c r="M7427" s="15"/>
      <c r="N7427" s="15"/>
      <c r="O7427" s="15"/>
      <c r="P7427" s="15"/>
    </row>
    <row r="7428" spans="1:16" x14ac:dyDescent="0.2">
      <c r="A7428" s="9"/>
      <c r="B7428" s="11"/>
      <c r="C7428" s="19"/>
      <c r="D7428" s="11"/>
      <c r="E7428" s="9"/>
      <c r="F7428" s="12" t="str">
        <f>IF(E7428="","",IF(ISERROR(VLOOKUP(E7428,Productos!B:B,1,FALSE)),"MAL","BIEN"))</f>
        <v/>
      </c>
      <c r="G7428" s="9"/>
      <c r="H7428" s="13"/>
      <c r="I7428" s="14"/>
      <c r="J7428" s="14" t="str">
        <f>_xlfn.IFNA(VLOOKUP(E7428,Productos!B:D,3,0),"")</f>
        <v/>
      </c>
      <c r="K7428" s="15"/>
      <c r="L7428" s="15"/>
      <c r="M7428" s="15"/>
      <c r="N7428" s="15"/>
      <c r="O7428" s="15"/>
      <c r="P7428" s="15"/>
    </row>
    <row r="7429" spans="1:16" x14ac:dyDescent="0.2">
      <c r="A7429" s="9"/>
      <c r="B7429" s="11"/>
      <c r="C7429" s="19"/>
      <c r="D7429" s="11"/>
      <c r="E7429" s="9"/>
      <c r="F7429" s="12" t="str">
        <f>IF(E7429="","",IF(ISERROR(VLOOKUP(E7429,Productos!B:B,1,FALSE)),"MAL","BIEN"))</f>
        <v/>
      </c>
      <c r="G7429" s="9"/>
      <c r="H7429" s="13"/>
      <c r="I7429" s="14"/>
      <c r="J7429" s="14" t="str">
        <f>_xlfn.IFNA(VLOOKUP(E7429,Productos!B:D,3,0),"")</f>
        <v/>
      </c>
      <c r="K7429" s="15"/>
      <c r="L7429" s="15"/>
      <c r="M7429" s="15"/>
      <c r="N7429" s="15"/>
      <c r="O7429" s="15"/>
      <c r="P7429" s="15"/>
    </row>
    <row r="7430" spans="1:16" x14ac:dyDescent="0.2">
      <c r="A7430" s="9"/>
      <c r="B7430" s="11"/>
      <c r="C7430" s="19"/>
      <c r="D7430" s="11"/>
      <c r="E7430" s="9"/>
      <c r="F7430" s="12" t="str">
        <f>IF(E7430="","",IF(ISERROR(VLOOKUP(E7430,Productos!B:B,1,FALSE)),"MAL","BIEN"))</f>
        <v/>
      </c>
      <c r="G7430" s="9"/>
      <c r="H7430" s="13"/>
      <c r="I7430" s="14"/>
      <c r="J7430" s="14" t="str">
        <f>_xlfn.IFNA(VLOOKUP(E7430,Productos!B:D,3,0),"")</f>
        <v/>
      </c>
      <c r="K7430" s="15"/>
      <c r="L7430" s="15"/>
      <c r="M7430" s="15"/>
      <c r="N7430" s="15"/>
      <c r="O7430" s="15"/>
      <c r="P7430" s="15"/>
    </row>
    <row r="7431" spans="1:16" x14ac:dyDescent="0.2">
      <c r="A7431" s="9"/>
      <c r="B7431" s="11"/>
      <c r="C7431" s="19"/>
      <c r="D7431" s="11"/>
      <c r="E7431" s="9"/>
      <c r="F7431" s="12" t="str">
        <f>IF(E7431="","",IF(ISERROR(VLOOKUP(E7431,Productos!B:B,1,FALSE)),"MAL","BIEN"))</f>
        <v/>
      </c>
      <c r="G7431" s="9"/>
      <c r="H7431" s="13"/>
      <c r="I7431" s="14"/>
      <c r="J7431" s="14" t="str">
        <f>_xlfn.IFNA(VLOOKUP(E7431,Productos!B:D,3,0),"")</f>
        <v/>
      </c>
      <c r="K7431" s="15"/>
      <c r="L7431" s="15"/>
      <c r="M7431" s="15"/>
      <c r="N7431" s="15"/>
      <c r="O7431" s="15"/>
      <c r="P7431" s="15"/>
    </row>
    <row r="7432" spans="1:16" x14ac:dyDescent="0.2">
      <c r="A7432" s="9"/>
      <c r="B7432" s="11"/>
      <c r="C7432" s="19"/>
      <c r="D7432" s="11"/>
      <c r="E7432" s="9"/>
      <c r="F7432" s="12" t="str">
        <f>IF(E7432="","",IF(ISERROR(VLOOKUP(E7432,Productos!B:B,1,FALSE)),"MAL","BIEN"))</f>
        <v/>
      </c>
      <c r="G7432" s="9"/>
      <c r="H7432" s="13"/>
      <c r="I7432" s="14"/>
      <c r="J7432" s="14" t="str">
        <f>_xlfn.IFNA(VLOOKUP(E7432,Productos!B:D,3,0),"")</f>
        <v/>
      </c>
      <c r="K7432" s="15"/>
      <c r="L7432" s="15"/>
      <c r="M7432" s="15"/>
      <c r="N7432" s="15"/>
      <c r="O7432" s="15"/>
      <c r="P7432" s="15"/>
    </row>
    <row r="7433" spans="1:16" x14ac:dyDescent="0.2">
      <c r="A7433" s="9"/>
      <c r="B7433" s="11"/>
      <c r="C7433" s="19"/>
      <c r="D7433" s="11"/>
      <c r="E7433" s="9"/>
      <c r="F7433" s="12" t="str">
        <f>IF(E7433="","",IF(ISERROR(VLOOKUP(E7433,Productos!B:B,1,FALSE)),"MAL","BIEN"))</f>
        <v/>
      </c>
      <c r="G7433" s="9"/>
      <c r="H7433" s="13"/>
      <c r="I7433" s="14"/>
      <c r="J7433" s="14" t="str">
        <f>_xlfn.IFNA(VLOOKUP(E7433,Productos!B:D,3,0),"")</f>
        <v/>
      </c>
      <c r="K7433" s="15"/>
      <c r="L7433" s="15"/>
      <c r="M7433" s="15"/>
      <c r="N7433" s="15"/>
      <c r="O7433" s="15"/>
      <c r="P7433" s="15"/>
    </row>
    <row r="7434" spans="1:16" x14ac:dyDescent="0.2">
      <c r="A7434" s="9"/>
      <c r="B7434" s="11"/>
      <c r="C7434" s="19"/>
      <c r="D7434" s="11"/>
      <c r="E7434" s="9"/>
      <c r="F7434" s="12" t="str">
        <f>IF(E7434="","",IF(ISERROR(VLOOKUP(E7434,Productos!B:B,1,FALSE)),"MAL","BIEN"))</f>
        <v/>
      </c>
      <c r="G7434" s="9"/>
      <c r="H7434" s="13"/>
      <c r="I7434" s="14"/>
      <c r="J7434" s="14" t="str">
        <f>_xlfn.IFNA(VLOOKUP(E7434,Productos!B:D,3,0),"")</f>
        <v/>
      </c>
      <c r="K7434" s="15"/>
      <c r="L7434" s="15"/>
      <c r="M7434" s="15"/>
      <c r="N7434" s="15"/>
      <c r="O7434" s="15"/>
      <c r="P7434" s="15"/>
    </row>
    <row r="7435" spans="1:16" x14ac:dyDescent="0.2">
      <c r="A7435" s="9"/>
      <c r="B7435" s="11"/>
      <c r="C7435" s="19"/>
      <c r="D7435" s="11"/>
      <c r="E7435" s="9"/>
      <c r="F7435" s="12" t="str">
        <f>IF(E7435="","",IF(ISERROR(VLOOKUP(E7435,Productos!B:B,1,FALSE)),"MAL","BIEN"))</f>
        <v/>
      </c>
      <c r="G7435" s="9"/>
      <c r="H7435" s="13"/>
      <c r="I7435" s="14"/>
      <c r="J7435" s="14" t="str">
        <f>_xlfn.IFNA(VLOOKUP(E7435,Productos!B:D,3,0),"")</f>
        <v/>
      </c>
      <c r="K7435" s="15"/>
      <c r="L7435" s="15"/>
      <c r="M7435" s="15"/>
      <c r="N7435" s="15"/>
      <c r="O7435" s="15"/>
      <c r="P7435" s="15"/>
    </row>
    <row r="7436" spans="1:16" x14ac:dyDescent="0.2">
      <c r="A7436" s="9"/>
      <c r="B7436" s="11"/>
      <c r="C7436" s="19"/>
      <c r="D7436" s="11"/>
      <c r="E7436" s="9"/>
      <c r="F7436" s="12" t="str">
        <f>IF(E7436="","",IF(ISERROR(VLOOKUP(E7436,Productos!B:B,1,FALSE)),"MAL","BIEN"))</f>
        <v/>
      </c>
      <c r="G7436" s="9"/>
      <c r="H7436" s="13"/>
      <c r="I7436" s="14"/>
      <c r="J7436" s="14" t="str">
        <f>_xlfn.IFNA(VLOOKUP(E7436,Productos!B:D,3,0),"")</f>
        <v/>
      </c>
      <c r="K7436" s="15"/>
      <c r="L7436" s="15"/>
      <c r="M7436" s="15"/>
      <c r="N7436" s="15"/>
      <c r="O7436" s="15"/>
      <c r="P7436" s="15"/>
    </row>
    <row r="7437" spans="1:16" x14ac:dyDescent="0.2">
      <c r="A7437" s="9"/>
      <c r="B7437" s="11"/>
      <c r="C7437" s="19"/>
      <c r="D7437" s="11"/>
      <c r="E7437" s="9"/>
      <c r="F7437" s="12" t="str">
        <f>IF(E7437="","",IF(ISERROR(VLOOKUP(E7437,Productos!B:B,1,FALSE)),"MAL","BIEN"))</f>
        <v/>
      </c>
      <c r="G7437" s="9"/>
      <c r="H7437" s="13"/>
      <c r="I7437" s="14"/>
      <c r="J7437" s="14" t="str">
        <f>_xlfn.IFNA(VLOOKUP(E7437,Productos!B:D,3,0),"")</f>
        <v/>
      </c>
      <c r="K7437" s="15"/>
      <c r="L7437" s="15"/>
      <c r="M7437" s="15"/>
      <c r="N7437" s="15"/>
      <c r="O7437" s="15"/>
      <c r="P7437" s="15"/>
    </row>
    <row r="7438" spans="1:16" x14ac:dyDescent="0.2">
      <c r="A7438" s="9"/>
      <c r="B7438" s="11"/>
      <c r="C7438" s="19"/>
      <c r="D7438" s="11"/>
      <c r="E7438" s="9"/>
      <c r="F7438" s="12" t="str">
        <f>IF(E7438="","",IF(ISERROR(VLOOKUP(E7438,Productos!B:B,1,FALSE)),"MAL","BIEN"))</f>
        <v/>
      </c>
      <c r="G7438" s="9"/>
      <c r="H7438" s="13"/>
      <c r="I7438" s="14"/>
      <c r="J7438" s="14" t="str">
        <f>_xlfn.IFNA(VLOOKUP(E7438,Productos!B:D,3,0),"")</f>
        <v/>
      </c>
      <c r="K7438" s="15"/>
      <c r="L7438" s="15"/>
      <c r="M7438" s="15"/>
      <c r="N7438" s="15"/>
      <c r="O7438" s="15"/>
      <c r="P7438" s="15"/>
    </row>
    <row r="7439" spans="1:16" x14ac:dyDescent="0.2">
      <c r="A7439" s="9"/>
      <c r="B7439" s="11"/>
      <c r="C7439" s="19"/>
      <c r="D7439" s="11"/>
      <c r="E7439" s="9"/>
      <c r="F7439" s="12" t="str">
        <f>IF(E7439="","",IF(ISERROR(VLOOKUP(E7439,Productos!B:B,1,FALSE)),"MAL","BIEN"))</f>
        <v/>
      </c>
      <c r="G7439" s="9"/>
      <c r="H7439" s="13"/>
      <c r="I7439" s="14"/>
      <c r="J7439" s="14" t="str">
        <f>_xlfn.IFNA(VLOOKUP(E7439,Productos!B:D,3,0),"")</f>
        <v/>
      </c>
      <c r="K7439" s="15"/>
      <c r="L7439" s="15"/>
      <c r="M7439" s="15"/>
      <c r="N7439" s="15"/>
      <c r="O7439" s="15"/>
      <c r="P7439" s="15"/>
    </row>
    <row r="7440" spans="1:16" x14ac:dyDescent="0.2">
      <c r="A7440" s="9"/>
      <c r="B7440" s="11"/>
      <c r="C7440" s="19"/>
      <c r="D7440" s="11"/>
      <c r="E7440" s="9"/>
      <c r="F7440" s="12" t="str">
        <f>IF(E7440="","",IF(ISERROR(VLOOKUP(E7440,Productos!B:B,1,FALSE)),"MAL","BIEN"))</f>
        <v/>
      </c>
      <c r="G7440" s="9"/>
      <c r="H7440" s="13"/>
      <c r="I7440" s="14"/>
      <c r="J7440" s="14" t="str">
        <f>_xlfn.IFNA(VLOOKUP(E7440,Productos!B:D,3,0),"")</f>
        <v/>
      </c>
      <c r="K7440" s="15"/>
      <c r="L7440" s="15"/>
      <c r="M7440" s="15"/>
      <c r="N7440" s="15"/>
      <c r="O7440" s="15"/>
      <c r="P7440" s="15"/>
    </row>
    <row r="7441" spans="1:16" x14ac:dyDescent="0.2">
      <c r="A7441" s="9"/>
      <c r="B7441" s="11"/>
      <c r="C7441" s="19"/>
      <c r="D7441" s="11"/>
      <c r="E7441" s="9"/>
      <c r="F7441" s="12" t="str">
        <f>IF(E7441="","",IF(ISERROR(VLOOKUP(E7441,Productos!B:B,1,FALSE)),"MAL","BIEN"))</f>
        <v/>
      </c>
      <c r="G7441" s="9"/>
      <c r="H7441" s="13"/>
      <c r="I7441" s="14"/>
      <c r="J7441" s="14" t="str">
        <f>_xlfn.IFNA(VLOOKUP(E7441,Productos!B:D,3,0),"")</f>
        <v/>
      </c>
      <c r="K7441" s="15"/>
      <c r="L7441" s="15"/>
      <c r="M7441" s="15"/>
      <c r="N7441" s="15"/>
      <c r="O7441" s="15"/>
      <c r="P7441" s="15"/>
    </row>
    <row r="7442" spans="1:16" x14ac:dyDescent="0.2">
      <c r="A7442" s="9"/>
      <c r="B7442" s="11"/>
      <c r="C7442" s="19"/>
      <c r="D7442" s="11"/>
      <c r="E7442" s="9"/>
      <c r="F7442" s="12" t="str">
        <f>IF(E7442="","",IF(ISERROR(VLOOKUP(E7442,Productos!B:B,1,FALSE)),"MAL","BIEN"))</f>
        <v/>
      </c>
      <c r="G7442" s="9"/>
      <c r="H7442" s="13"/>
      <c r="I7442" s="14"/>
      <c r="J7442" s="14" t="str">
        <f>_xlfn.IFNA(VLOOKUP(E7442,Productos!B:D,3,0),"")</f>
        <v/>
      </c>
      <c r="K7442" s="15"/>
      <c r="L7442" s="15"/>
      <c r="M7442" s="15"/>
      <c r="N7442" s="15"/>
      <c r="O7442" s="15"/>
      <c r="P7442" s="15"/>
    </row>
    <row r="7443" spans="1:16" x14ac:dyDescent="0.2">
      <c r="A7443" s="9"/>
      <c r="B7443" s="11"/>
      <c r="C7443" s="19"/>
      <c r="D7443" s="11"/>
      <c r="E7443" s="9"/>
      <c r="F7443" s="12" t="str">
        <f>IF(E7443="","",IF(ISERROR(VLOOKUP(E7443,Productos!B:B,1,FALSE)),"MAL","BIEN"))</f>
        <v/>
      </c>
      <c r="G7443" s="9"/>
      <c r="H7443" s="13"/>
      <c r="I7443" s="14"/>
      <c r="J7443" s="14" t="str">
        <f>_xlfn.IFNA(VLOOKUP(E7443,Productos!B:D,3,0),"")</f>
        <v/>
      </c>
      <c r="K7443" s="15"/>
      <c r="L7443" s="15"/>
      <c r="M7443" s="15"/>
      <c r="N7443" s="15"/>
      <c r="O7443" s="15"/>
      <c r="P7443" s="15"/>
    </row>
    <row r="7444" spans="1:16" x14ac:dyDescent="0.2">
      <c r="A7444" s="9"/>
      <c r="B7444" s="11"/>
      <c r="C7444" s="19"/>
      <c r="D7444" s="11"/>
      <c r="E7444" s="9"/>
      <c r="F7444" s="12" t="str">
        <f>IF(E7444="","",IF(ISERROR(VLOOKUP(E7444,Productos!B:B,1,FALSE)),"MAL","BIEN"))</f>
        <v/>
      </c>
      <c r="G7444" s="9"/>
      <c r="H7444" s="13"/>
      <c r="I7444" s="14"/>
      <c r="J7444" s="14" t="str">
        <f>_xlfn.IFNA(VLOOKUP(E7444,Productos!B:D,3,0),"")</f>
        <v/>
      </c>
      <c r="K7444" s="15"/>
      <c r="L7444" s="15"/>
      <c r="M7444" s="15"/>
      <c r="N7444" s="15"/>
      <c r="O7444" s="15"/>
      <c r="P7444" s="15"/>
    </row>
    <row r="7445" spans="1:16" x14ac:dyDescent="0.2">
      <c r="A7445" s="9"/>
      <c r="B7445" s="11"/>
      <c r="C7445" s="19"/>
      <c r="D7445" s="11"/>
      <c r="E7445" s="9"/>
      <c r="F7445" s="12" t="str">
        <f>IF(E7445="","",IF(ISERROR(VLOOKUP(E7445,Productos!B:B,1,FALSE)),"MAL","BIEN"))</f>
        <v/>
      </c>
      <c r="G7445" s="9"/>
      <c r="H7445" s="13"/>
      <c r="I7445" s="14"/>
      <c r="J7445" s="14" t="str">
        <f>_xlfn.IFNA(VLOOKUP(E7445,Productos!B:D,3,0),"")</f>
        <v/>
      </c>
      <c r="K7445" s="15"/>
      <c r="L7445" s="15"/>
      <c r="M7445" s="15"/>
      <c r="N7445" s="15"/>
      <c r="O7445" s="15"/>
      <c r="P7445" s="15"/>
    </row>
    <row r="7446" spans="1:16" x14ac:dyDescent="0.2">
      <c r="A7446" s="9"/>
      <c r="B7446" s="11"/>
      <c r="C7446" s="19"/>
      <c r="D7446" s="11"/>
      <c r="E7446" s="9"/>
      <c r="F7446" s="12" t="str">
        <f>IF(E7446="","",IF(ISERROR(VLOOKUP(E7446,Productos!B:B,1,FALSE)),"MAL","BIEN"))</f>
        <v/>
      </c>
      <c r="G7446" s="9"/>
      <c r="H7446" s="13"/>
      <c r="I7446" s="14"/>
      <c r="J7446" s="14" t="str">
        <f>_xlfn.IFNA(VLOOKUP(E7446,Productos!B:D,3,0),"")</f>
        <v/>
      </c>
      <c r="K7446" s="15"/>
      <c r="L7446" s="15"/>
      <c r="M7446" s="15"/>
      <c r="N7446" s="15"/>
      <c r="O7446" s="15"/>
      <c r="P7446" s="15"/>
    </row>
    <row r="7447" spans="1:16" x14ac:dyDescent="0.2">
      <c r="A7447" s="9"/>
      <c r="B7447" s="11"/>
      <c r="C7447" s="19"/>
      <c r="D7447" s="11"/>
      <c r="E7447" s="9"/>
      <c r="F7447" s="12" t="str">
        <f>IF(E7447="","",IF(ISERROR(VLOOKUP(E7447,Productos!B:B,1,FALSE)),"MAL","BIEN"))</f>
        <v/>
      </c>
      <c r="G7447" s="9"/>
      <c r="H7447" s="13"/>
      <c r="I7447" s="14"/>
      <c r="J7447" s="14" t="str">
        <f>_xlfn.IFNA(VLOOKUP(E7447,Productos!B:D,3,0),"")</f>
        <v/>
      </c>
      <c r="K7447" s="15"/>
      <c r="L7447" s="15"/>
      <c r="M7447" s="15"/>
      <c r="N7447" s="15"/>
      <c r="O7447" s="15"/>
      <c r="P7447" s="15"/>
    </row>
    <row r="7448" spans="1:16" x14ac:dyDescent="0.2">
      <c r="A7448" s="9"/>
      <c r="B7448" s="11"/>
      <c r="C7448" s="19"/>
      <c r="D7448" s="11"/>
      <c r="E7448" s="9"/>
      <c r="F7448" s="12" t="str">
        <f>IF(E7448="","",IF(ISERROR(VLOOKUP(E7448,Productos!B:B,1,FALSE)),"MAL","BIEN"))</f>
        <v/>
      </c>
      <c r="G7448" s="9"/>
      <c r="H7448" s="13"/>
      <c r="I7448" s="14"/>
      <c r="J7448" s="14" t="str">
        <f>_xlfn.IFNA(VLOOKUP(E7448,Productos!B:D,3,0),"")</f>
        <v/>
      </c>
      <c r="K7448" s="15"/>
      <c r="L7448" s="15"/>
      <c r="M7448" s="15"/>
      <c r="N7448" s="15"/>
      <c r="O7448" s="15"/>
      <c r="P7448" s="15"/>
    </row>
    <row r="7449" spans="1:16" x14ac:dyDescent="0.2">
      <c r="A7449" s="9"/>
      <c r="B7449" s="11"/>
      <c r="C7449" s="19"/>
      <c r="D7449" s="11"/>
      <c r="E7449" s="9"/>
      <c r="F7449" s="12" t="str">
        <f>IF(E7449="","",IF(ISERROR(VLOOKUP(E7449,Productos!B:B,1,FALSE)),"MAL","BIEN"))</f>
        <v/>
      </c>
      <c r="G7449" s="9"/>
      <c r="H7449" s="13"/>
      <c r="I7449" s="14"/>
      <c r="J7449" s="14" t="str">
        <f>_xlfn.IFNA(VLOOKUP(E7449,Productos!B:D,3,0),"")</f>
        <v/>
      </c>
      <c r="K7449" s="15"/>
      <c r="L7449" s="15"/>
      <c r="M7449" s="15"/>
      <c r="N7449" s="15"/>
      <c r="O7449" s="15"/>
      <c r="P7449" s="15"/>
    </row>
    <row r="7450" spans="1:16" x14ac:dyDescent="0.2">
      <c r="A7450" s="9"/>
      <c r="B7450" s="11"/>
      <c r="C7450" s="19"/>
      <c r="D7450" s="11"/>
      <c r="E7450" s="9"/>
      <c r="F7450" s="12" t="str">
        <f>IF(E7450="","",IF(ISERROR(VLOOKUP(E7450,Productos!B:B,1,FALSE)),"MAL","BIEN"))</f>
        <v/>
      </c>
      <c r="G7450" s="9"/>
      <c r="H7450" s="13"/>
      <c r="I7450" s="14"/>
      <c r="J7450" s="14" t="str">
        <f>_xlfn.IFNA(VLOOKUP(E7450,Productos!B:D,3,0),"")</f>
        <v/>
      </c>
      <c r="K7450" s="15"/>
      <c r="L7450" s="15"/>
      <c r="M7450" s="15"/>
      <c r="N7450" s="15"/>
      <c r="O7450" s="15"/>
      <c r="P7450" s="15"/>
    </row>
    <row r="7451" spans="1:16" x14ac:dyDescent="0.2">
      <c r="A7451" s="9"/>
      <c r="B7451" s="11"/>
      <c r="C7451" s="19"/>
      <c r="D7451" s="11"/>
      <c r="E7451" s="9"/>
      <c r="F7451" s="12" t="str">
        <f>IF(E7451="","",IF(ISERROR(VLOOKUP(E7451,Productos!B:B,1,FALSE)),"MAL","BIEN"))</f>
        <v/>
      </c>
      <c r="G7451" s="9"/>
      <c r="H7451" s="13"/>
      <c r="I7451" s="14"/>
      <c r="J7451" s="14" t="str">
        <f>_xlfn.IFNA(VLOOKUP(E7451,Productos!B:D,3,0),"")</f>
        <v/>
      </c>
      <c r="K7451" s="15"/>
      <c r="L7451" s="15"/>
      <c r="M7451" s="15"/>
      <c r="N7451" s="15"/>
      <c r="O7451" s="15"/>
      <c r="P7451" s="15"/>
    </row>
    <row r="7452" spans="1:16" x14ac:dyDescent="0.2">
      <c r="A7452" s="9"/>
      <c r="B7452" s="11"/>
      <c r="C7452" s="19"/>
      <c r="D7452" s="11"/>
      <c r="E7452" s="9"/>
      <c r="F7452" s="12" t="str">
        <f>IF(E7452="","",IF(ISERROR(VLOOKUP(E7452,Productos!B:B,1,FALSE)),"MAL","BIEN"))</f>
        <v/>
      </c>
      <c r="G7452" s="9"/>
      <c r="H7452" s="13"/>
      <c r="I7452" s="14"/>
      <c r="J7452" s="14" t="str">
        <f>_xlfn.IFNA(VLOOKUP(E7452,Productos!B:D,3,0),"")</f>
        <v/>
      </c>
      <c r="K7452" s="15"/>
      <c r="L7452" s="15"/>
      <c r="M7452" s="15"/>
      <c r="N7452" s="15"/>
      <c r="O7452" s="15"/>
      <c r="P7452" s="15"/>
    </row>
    <row r="7453" spans="1:16" x14ac:dyDescent="0.2">
      <c r="A7453" s="9"/>
      <c r="B7453" s="11"/>
      <c r="C7453" s="19"/>
      <c r="D7453" s="11"/>
      <c r="E7453" s="9"/>
      <c r="F7453" s="12" t="str">
        <f>IF(E7453="","",IF(ISERROR(VLOOKUP(E7453,Productos!B:B,1,FALSE)),"MAL","BIEN"))</f>
        <v/>
      </c>
      <c r="G7453" s="9"/>
      <c r="H7453" s="13"/>
      <c r="I7453" s="14"/>
      <c r="J7453" s="14" t="str">
        <f>_xlfn.IFNA(VLOOKUP(E7453,Productos!B:D,3,0),"")</f>
        <v/>
      </c>
      <c r="K7453" s="15"/>
      <c r="L7453" s="15"/>
      <c r="M7453" s="15"/>
      <c r="N7453" s="15"/>
      <c r="O7453" s="15"/>
      <c r="P7453" s="15"/>
    </row>
    <row r="7454" spans="1:16" x14ac:dyDescent="0.2">
      <c r="A7454" s="9"/>
      <c r="B7454" s="11"/>
      <c r="C7454" s="19"/>
      <c r="D7454" s="11"/>
      <c r="E7454" s="9"/>
      <c r="F7454" s="12" t="str">
        <f>IF(E7454="","",IF(ISERROR(VLOOKUP(E7454,Productos!B:B,1,FALSE)),"MAL","BIEN"))</f>
        <v/>
      </c>
      <c r="G7454" s="9"/>
      <c r="H7454" s="13"/>
      <c r="I7454" s="14"/>
      <c r="J7454" s="14" t="str">
        <f>_xlfn.IFNA(VLOOKUP(E7454,Productos!B:D,3,0),"")</f>
        <v/>
      </c>
      <c r="K7454" s="15"/>
      <c r="L7454" s="15"/>
      <c r="M7454" s="15"/>
      <c r="N7454" s="15"/>
      <c r="O7454" s="15"/>
      <c r="P7454" s="15"/>
    </row>
    <row r="7455" spans="1:16" x14ac:dyDescent="0.2">
      <c r="A7455" s="9"/>
      <c r="B7455" s="11"/>
      <c r="C7455" s="19"/>
      <c r="D7455" s="11"/>
      <c r="E7455" s="9"/>
      <c r="F7455" s="12" t="str">
        <f>IF(E7455="","",IF(ISERROR(VLOOKUP(E7455,Productos!B:B,1,FALSE)),"MAL","BIEN"))</f>
        <v/>
      </c>
      <c r="G7455" s="9"/>
      <c r="H7455" s="13"/>
      <c r="I7455" s="14"/>
      <c r="J7455" s="14" t="str">
        <f>_xlfn.IFNA(VLOOKUP(E7455,Productos!B:D,3,0),"")</f>
        <v/>
      </c>
      <c r="K7455" s="15"/>
      <c r="L7455" s="15"/>
      <c r="M7455" s="15"/>
      <c r="N7455" s="15"/>
      <c r="O7455" s="15"/>
      <c r="P7455" s="15"/>
    </row>
    <row r="7456" spans="1:16" x14ac:dyDescent="0.2">
      <c r="A7456" s="9"/>
      <c r="B7456" s="11"/>
      <c r="C7456" s="19"/>
      <c r="D7456" s="11"/>
      <c r="E7456" s="9"/>
      <c r="F7456" s="12" t="str">
        <f>IF(E7456="","",IF(ISERROR(VLOOKUP(E7456,Productos!B:B,1,FALSE)),"MAL","BIEN"))</f>
        <v/>
      </c>
      <c r="G7456" s="9"/>
      <c r="H7456" s="13"/>
      <c r="I7456" s="14"/>
      <c r="J7456" s="14" t="str">
        <f>_xlfn.IFNA(VLOOKUP(E7456,Productos!B:D,3,0),"")</f>
        <v/>
      </c>
      <c r="K7456" s="15"/>
      <c r="L7456" s="15"/>
      <c r="M7456" s="15"/>
      <c r="N7456" s="15"/>
      <c r="O7456" s="15"/>
      <c r="P7456" s="15"/>
    </row>
    <row r="7457" spans="1:16" x14ac:dyDescent="0.2">
      <c r="A7457" s="9"/>
      <c r="B7457" s="11"/>
      <c r="C7457" s="19"/>
      <c r="D7457" s="11"/>
      <c r="E7457" s="9"/>
      <c r="F7457" s="12" t="str">
        <f>IF(E7457="","",IF(ISERROR(VLOOKUP(E7457,Productos!B:B,1,FALSE)),"MAL","BIEN"))</f>
        <v/>
      </c>
      <c r="G7457" s="9"/>
      <c r="H7457" s="13"/>
      <c r="I7457" s="14"/>
      <c r="J7457" s="14" t="str">
        <f>_xlfn.IFNA(VLOOKUP(E7457,Productos!B:D,3,0),"")</f>
        <v/>
      </c>
      <c r="K7457" s="15"/>
      <c r="L7457" s="15"/>
      <c r="M7457" s="15"/>
      <c r="N7457" s="15"/>
      <c r="O7457" s="15"/>
      <c r="P7457" s="15"/>
    </row>
    <row r="7458" spans="1:16" x14ac:dyDescent="0.2">
      <c r="A7458" s="9"/>
      <c r="B7458" s="11"/>
      <c r="C7458" s="19"/>
      <c r="D7458" s="11"/>
      <c r="E7458" s="9"/>
      <c r="F7458" s="12" t="str">
        <f>IF(E7458="","",IF(ISERROR(VLOOKUP(E7458,Productos!B:B,1,FALSE)),"MAL","BIEN"))</f>
        <v/>
      </c>
      <c r="G7458" s="9"/>
      <c r="H7458" s="13"/>
      <c r="I7458" s="14"/>
      <c r="J7458" s="14" t="str">
        <f>_xlfn.IFNA(VLOOKUP(E7458,Productos!B:D,3,0),"")</f>
        <v/>
      </c>
      <c r="K7458" s="15"/>
      <c r="L7458" s="15"/>
      <c r="M7458" s="15"/>
      <c r="N7458" s="15"/>
      <c r="O7458" s="15"/>
      <c r="P7458" s="15"/>
    </row>
    <row r="7459" spans="1:16" x14ac:dyDescent="0.2">
      <c r="A7459" s="9"/>
      <c r="B7459" s="11"/>
      <c r="C7459" s="19"/>
      <c r="D7459" s="11"/>
      <c r="E7459" s="9"/>
      <c r="F7459" s="12" t="str">
        <f>IF(E7459="","",IF(ISERROR(VLOOKUP(E7459,Productos!B:B,1,FALSE)),"MAL","BIEN"))</f>
        <v/>
      </c>
      <c r="G7459" s="9"/>
      <c r="H7459" s="13"/>
      <c r="I7459" s="14"/>
      <c r="J7459" s="14" t="str">
        <f>_xlfn.IFNA(VLOOKUP(E7459,Productos!B:D,3,0),"")</f>
        <v/>
      </c>
      <c r="K7459" s="15"/>
      <c r="L7459" s="15"/>
      <c r="M7459" s="15"/>
      <c r="N7459" s="15"/>
      <c r="O7459" s="15"/>
      <c r="P7459" s="15"/>
    </row>
    <row r="7460" spans="1:16" x14ac:dyDescent="0.2">
      <c r="A7460" s="9"/>
      <c r="B7460" s="11"/>
      <c r="C7460" s="19"/>
      <c r="D7460" s="11"/>
      <c r="E7460" s="9"/>
      <c r="F7460" s="12" t="str">
        <f>IF(E7460="","",IF(ISERROR(VLOOKUP(E7460,Productos!B:B,1,FALSE)),"MAL","BIEN"))</f>
        <v/>
      </c>
      <c r="G7460" s="9"/>
      <c r="H7460" s="13"/>
      <c r="I7460" s="14"/>
      <c r="J7460" s="14" t="str">
        <f>_xlfn.IFNA(VLOOKUP(E7460,Productos!B:D,3,0),"")</f>
        <v/>
      </c>
      <c r="K7460" s="15"/>
      <c r="L7460" s="15"/>
      <c r="M7460" s="15"/>
      <c r="N7460" s="15"/>
      <c r="O7460" s="15"/>
      <c r="P7460" s="15"/>
    </row>
    <row r="7461" spans="1:16" x14ac:dyDescent="0.2">
      <c r="A7461" s="9"/>
      <c r="B7461" s="11"/>
      <c r="C7461" s="19"/>
      <c r="D7461" s="11"/>
      <c r="E7461" s="9"/>
      <c r="F7461" s="12" t="str">
        <f>IF(E7461="","",IF(ISERROR(VLOOKUP(E7461,Productos!B:B,1,FALSE)),"MAL","BIEN"))</f>
        <v/>
      </c>
      <c r="G7461" s="9"/>
      <c r="H7461" s="13"/>
      <c r="I7461" s="14"/>
      <c r="J7461" s="14" t="str">
        <f>_xlfn.IFNA(VLOOKUP(E7461,Productos!B:D,3,0),"")</f>
        <v/>
      </c>
      <c r="K7461" s="15"/>
      <c r="L7461" s="15"/>
      <c r="M7461" s="15"/>
      <c r="N7461" s="15"/>
      <c r="O7461" s="15"/>
      <c r="P7461" s="15"/>
    </row>
    <row r="7462" spans="1:16" x14ac:dyDescent="0.2">
      <c r="A7462" s="9"/>
      <c r="B7462" s="11"/>
      <c r="C7462" s="19"/>
      <c r="D7462" s="11"/>
      <c r="E7462" s="9"/>
      <c r="F7462" s="12" t="str">
        <f>IF(E7462="","",IF(ISERROR(VLOOKUP(E7462,Productos!B:B,1,FALSE)),"MAL","BIEN"))</f>
        <v/>
      </c>
      <c r="G7462" s="9"/>
      <c r="H7462" s="13"/>
      <c r="I7462" s="14"/>
      <c r="J7462" s="14" t="str">
        <f>_xlfn.IFNA(VLOOKUP(E7462,Productos!B:D,3,0),"")</f>
        <v/>
      </c>
      <c r="K7462" s="15"/>
      <c r="L7462" s="15"/>
      <c r="M7462" s="15"/>
      <c r="N7462" s="15"/>
      <c r="O7462" s="15"/>
      <c r="P7462" s="15"/>
    </row>
    <row r="7463" spans="1:16" x14ac:dyDescent="0.2">
      <c r="A7463" s="9"/>
      <c r="B7463" s="11"/>
      <c r="C7463" s="19"/>
      <c r="D7463" s="11"/>
      <c r="E7463" s="9"/>
      <c r="F7463" s="12" t="str">
        <f>IF(E7463="","",IF(ISERROR(VLOOKUP(E7463,Productos!B:B,1,FALSE)),"MAL","BIEN"))</f>
        <v/>
      </c>
      <c r="G7463" s="9"/>
      <c r="H7463" s="13"/>
      <c r="I7463" s="14"/>
      <c r="J7463" s="14" t="str">
        <f>_xlfn.IFNA(VLOOKUP(E7463,Productos!B:D,3,0),"")</f>
        <v/>
      </c>
      <c r="K7463" s="15"/>
      <c r="L7463" s="15"/>
      <c r="M7463" s="15"/>
      <c r="N7463" s="15"/>
      <c r="O7463" s="15"/>
      <c r="P7463" s="15"/>
    </row>
    <row r="7464" spans="1:16" x14ac:dyDescent="0.2">
      <c r="A7464" s="9"/>
      <c r="B7464" s="11"/>
      <c r="C7464" s="19"/>
      <c r="D7464" s="11"/>
      <c r="E7464" s="9"/>
      <c r="F7464" s="12" t="str">
        <f>IF(E7464="","",IF(ISERROR(VLOOKUP(E7464,Productos!B:B,1,FALSE)),"MAL","BIEN"))</f>
        <v/>
      </c>
      <c r="G7464" s="9"/>
      <c r="H7464" s="13"/>
      <c r="I7464" s="14"/>
      <c r="J7464" s="14" t="str">
        <f>_xlfn.IFNA(VLOOKUP(E7464,Productos!B:D,3,0),"")</f>
        <v/>
      </c>
      <c r="K7464" s="15"/>
      <c r="L7464" s="15"/>
      <c r="M7464" s="15"/>
      <c r="N7464" s="15"/>
      <c r="O7464" s="15"/>
      <c r="P7464" s="15"/>
    </row>
    <row r="7465" spans="1:16" x14ac:dyDescent="0.2">
      <c r="A7465" s="9"/>
      <c r="B7465" s="11"/>
      <c r="C7465" s="19"/>
      <c r="D7465" s="11"/>
      <c r="E7465" s="9"/>
      <c r="F7465" s="12" t="str">
        <f>IF(E7465="","",IF(ISERROR(VLOOKUP(E7465,Productos!B:B,1,FALSE)),"MAL","BIEN"))</f>
        <v/>
      </c>
      <c r="G7465" s="9"/>
      <c r="H7465" s="13"/>
      <c r="I7465" s="14"/>
      <c r="J7465" s="14" t="str">
        <f>_xlfn.IFNA(VLOOKUP(E7465,Productos!B:D,3,0),"")</f>
        <v/>
      </c>
      <c r="K7465" s="15"/>
      <c r="L7465" s="15"/>
      <c r="M7465" s="15"/>
      <c r="N7465" s="15"/>
      <c r="O7465" s="15"/>
      <c r="P7465" s="15"/>
    </row>
    <row r="7466" spans="1:16" x14ac:dyDescent="0.2">
      <c r="A7466" s="9"/>
      <c r="B7466" s="11"/>
      <c r="C7466" s="19"/>
      <c r="D7466" s="11"/>
      <c r="E7466" s="9"/>
      <c r="F7466" s="12" t="str">
        <f>IF(E7466="","",IF(ISERROR(VLOOKUP(E7466,Productos!B:B,1,FALSE)),"MAL","BIEN"))</f>
        <v/>
      </c>
      <c r="G7466" s="9"/>
      <c r="H7466" s="13"/>
      <c r="I7466" s="14"/>
      <c r="J7466" s="14" t="str">
        <f>_xlfn.IFNA(VLOOKUP(E7466,Productos!B:D,3,0),"")</f>
        <v/>
      </c>
      <c r="K7466" s="15"/>
      <c r="L7466" s="15"/>
      <c r="M7466" s="15"/>
      <c r="N7466" s="15"/>
      <c r="O7466" s="15"/>
      <c r="P7466" s="15"/>
    </row>
    <row r="7467" spans="1:16" x14ac:dyDescent="0.2">
      <c r="A7467" s="9"/>
      <c r="B7467" s="11"/>
      <c r="C7467" s="19"/>
      <c r="D7467" s="11"/>
      <c r="E7467" s="9"/>
      <c r="F7467" s="12" t="str">
        <f>IF(E7467="","",IF(ISERROR(VLOOKUP(E7467,Productos!B:B,1,FALSE)),"MAL","BIEN"))</f>
        <v/>
      </c>
      <c r="G7467" s="9"/>
      <c r="H7467" s="13"/>
      <c r="I7467" s="14"/>
      <c r="J7467" s="14" t="str">
        <f>_xlfn.IFNA(VLOOKUP(E7467,Productos!B:D,3,0),"")</f>
        <v/>
      </c>
      <c r="K7467" s="15"/>
      <c r="L7467" s="15"/>
      <c r="M7467" s="15"/>
      <c r="N7467" s="15"/>
      <c r="O7467" s="15"/>
      <c r="P7467" s="15"/>
    </row>
    <row r="7468" spans="1:16" x14ac:dyDescent="0.2">
      <c r="A7468" s="9"/>
      <c r="B7468" s="11"/>
      <c r="C7468" s="19"/>
      <c r="D7468" s="11"/>
      <c r="E7468" s="9"/>
      <c r="F7468" s="12" t="str">
        <f>IF(E7468="","",IF(ISERROR(VLOOKUP(E7468,Productos!B:B,1,FALSE)),"MAL","BIEN"))</f>
        <v/>
      </c>
      <c r="G7468" s="9"/>
      <c r="H7468" s="13"/>
      <c r="I7468" s="14"/>
      <c r="J7468" s="14" t="str">
        <f>_xlfn.IFNA(VLOOKUP(E7468,Productos!B:D,3,0),"")</f>
        <v/>
      </c>
      <c r="K7468" s="15"/>
      <c r="L7468" s="15"/>
      <c r="M7468" s="15"/>
      <c r="N7468" s="15"/>
      <c r="O7468" s="15"/>
      <c r="P7468" s="15"/>
    </row>
    <row r="7469" spans="1:16" x14ac:dyDescent="0.2">
      <c r="A7469" s="9"/>
      <c r="B7469" s="11"/>
      <c r="C7469" s="19"/>
      <c r="D7469" s="11"/>
      <c r="E7469" s="9"/>
      <c r="F7469" s="12" t="str">
        <f>IF(E7469="","",IF(ISERROR(VLOOKUP(E7469,Productos!B:B,1,FALSE)),"MAL","BIEN"))</f>
        <v/>
      </c>
      <c r="G7469" s="9"/>
      <c r="H7469" s="13"/>
      <c r="I7469" s="14"/>
      <c r="J7469" s="14" t="str">
        <f>_xlfn.IFNA(VLOOKUP(E7469,Productos!B:D,3,0),"")</f>
        <v/>
      </c>
      <c r="K7469" s="15"/>
      <c r="L7469" s="15"/>
      <c r="M7469" s="15"/>
      <c r="N7469" s="15"/>
      <c r="O7469" s="15"/>
      <c r="P7469" s="15"/>
    </row>
    <row r="7470" spans="1:16" x14ac:dyDescent="0.2">
      <c r="A7470" s="9"/>
      <c r="B7470" s="11"/>
      <c r="C7470" s="19"/>
      <c r="D7470" s="11"/>
      <c r="E7470" s="9"/>
      <c r="F7470" s="12" t="str">
        <f>IF(E7470="","",IF(ISERROR(VLOOKUP(E7470,Productos!B:B,1,FALSE)),"MAL","BIEN"))</f>
        <v/>
      </c>
      <c r="G7470" s="9"/>
      <c r="H7470" s="13"/>
      <c r="I7470" s="14"/>
      <c r="J7470" s="14" t="str">
        <f>_xlfn.IFNA(VLOOKUP(E7470,Productos!B:D,3,0),"")</f>
        <v/>
      </c>
      <c r="K7470" s="15"/>
      <c r="L7470" s="15"/>
      <c r="M7470" s="15"/>
      <c r="N7470" s="15"/>
      <c r="O7470" s="15"/>
      <c r="P7470" s="15"/>
    </row>
    <row r="7471" spans="1:16" x14ac:dyDescent="0.2">
      <c r="A7471" s="9"/>
      <c r="B7471" s="11"/>
      <c r="C7471" s="19"/>
      <c r="D7471" s="11"/>
      <c r="E7471" s="9"/>
      <c r="F7471" s="12" t="str">
        <f>IF(E7471="","",IF(ISERROR(VLOOKUP(E7471,Productos!B:B,1,FALSE)),"MAL","BIEN"))</f>
        <v/>
      </c>
      <c r="G7471" s="9"/>
      <c r="H7471" s="13"/>
      <c r="I7471" s="14"/>
      <c r="J7471" s="14" t="str">
        <f>_xlfn.IFNA(VLOOKUP(E7471,Productos!B:D,3,0),"")</f>
        <v/>
      </c>
      <c r="K7471" s="15"/>
      <c r="L7471" s="15"/>
      <c r="M7471" s="15"/>
      <c r="N7471" s="15"/>
      <c r="O7471" s="15"/>
      <c r="P7471" s="15"/>
    </row>
    <row r="7472" spans="1:16" x14ac:dyDescent="0.2">
      <c r="A7472" s="9"/>
      <c r="B7472" s="11"/>
      <c r="C7472" s="19"/>
      <c r="D7472" s="11"/>
      <c r="E7472" s="9"/>
      <c r="F7472" s="12" t="str">
        <f>IF(E7472="","",IF(ISERROR(VLOOKUP(E7472,Productos!B:B,1,FALSE)),"MAL","BIEN"))</f>
        <v/>
      </c>
      <c r="G7472" s="9"/>
      <c r="H7472" s="13"/>
      <c r="I7472" s="14"/>
      <c r="J7472" s="14" t="str">
        <f>_xlfn.IFNA(VLOOKUP(E7472,Productos!B:D,3,0),"")</f>
        <v/>
      </c>
      <c r="K7472" s="15"/>
      <c r="L7472" s="15"/>
      <c r="M7472" s="15"/>
      <c r="N7472" s="15"/>
      <c r="O7472" s="15"/>
      <c r="P7472" s="15"/>
    </row>
    <row r="7473" spans="1:16" x14ac:dyDescent="0.2">
      <c r="A7473" s="9"/>
      <c r="B7473" s="11"/>
      <c r="C7473" s="19"/>
      <c r="D7473" s="11"/>
      <c r="E7473" s="9"/>
      <c r="F7473" s="12" t="str">
        <f>IF(E7473="","",IF(ISERROR(VLOOKUP(E7473,Productos!B:B,1,FALSE)),"MAL","BIEN"))</f>
        <v/>
      </c>
      <c r="G7473" s="9"/>
      <c r="H7473" s="13"/>
      <c r="I7473" s="14"/>
      <c r="J7473" s="14" t="str">
        <f>_xlfn.IFNA(VLOOKUP(E7473,Productos!B:D,3,0),"")</f>
        <v/>
      </c>
      <c r="K7473" s="15"/>
      <c r="L7473" s="15"/>
      <c r="M7473" s="15"/>
      <c r="N7473" s="15"/>
      <c r="O7473" s="15"/>
      <c r="P7473" s="15"/>
    </row>
    <row r="7474" spans="1:16" x14ac:dyDescent="0.2">
      <c r="A7474" s="9"/>
      <c r="B7474" s="11"/>
      <c r="C7474" s="19"/>
      <c r="D7474" s="11"/>
      <c r="E7474" s="9"/>
      <c r="F7474" s="12" t="str">
        <f>IF(E7474="","",IF(ISERROR(VLOOKUP(E7474,Productos!B:B,1,FALSE)),"MAL","BIEN"))</f>
        <v/>
      </c>
      <c r="G7474" s="9"/>
      <c r="H7474" s="13"/>
      <c r="I7474" s="14"/>
      <c r="J7474" s="14" t="str">
        <f>_xlfn.IFNA(VLOOKUP(E7474,Productos!B:D,3,0),"")</f>
        <v/>
      </c>
      <c r="K7474" s="15"/>
      <c r="L7474" s="15"/>
      <c r="M7474" s="15"/>
      <c r="N7474" s="15"/>
      <c r="O7474" s="15"/>
      <c r="P7474" s="15"/>
    </row>
    <row r="7475" spans="1:16" x14ac:dyDescent="0.2">
      <c r="A7475" s="9"/>
      <c r="B7475" s="11"/>
      <c r="C7475" s="19"/>
      <c r="D7475" s="11"/>
      <c r="E7475" s="9"/>
      <c r="F7475" s="12" t="str">
        <f>IF(E7475="","",IF(ISERROR(VLOOKUP(E7475,Productos!B:B,1,FALSE)),"MAL","BIEN"))</f>
        <v/>
      </c>
      <c r="G7475" s="9"/>
      <c r="H7475" s="13"/>
      <c r="I7475" s="14"/>
      <c r="J7475" s="14" t="str">
        <f>_xlfn.IFNA(VLOOKUP(E7475,Productos!B:D,3,0),"")</f>
        <v/>
      </c>
      <c r="K7475" s="15"/>
      <c r="L7475" s="15"/>
      <c r="M7475" s="15"/>
      <c r="N7475" s="15"/>
      <c r="O7475" s="15"/>
      <c r="P7475" s="15"/>
    </row>
    <row r="7476" spans="1:16" x14ac:dyDescent="0.2">
      <c r="A7476" s="9"/>
      <c r="B7476" s="11"/>
      <c r="C7476" s="19"/>
      <c r="D7476" s="11"/>
      <c r="E7476" s="9"/>
      <c r="F7476" s="12" t="str">
        <f>IF(E7476="","",IF(ISERROR(VLOOKUP(E7476,Productos!B:B,1,FALSE)),"MAL","BIEN"))</f>
        <v/>
      </c>
      <c r="G7476" s="9"/>
      <c r="H7476" s="13"/>
      <c r="I7476" s="14"/>
      <c r="J7476" s="14" t="str">
        <f>_xlfn.IFNA(VLOOKUP(E7476,Productos!B:D,3,0),"")</f>
        <v/>
      </c>
      <c r="K7476" s="15"/>
      <c r="L7476" s="15"/>
      <c r="M7476" s="15"/>
      <c r="N7476" s="15"/>
      <c r="O7476" s="15"/>
      <c r="P7476" s="15"/>
    </row>
    <row r="7477" spans="1:16" x14ac:dyDescent="0.2">
      <c r="A7477" s="9"/>
      <c r="B7477" s="11"/>
      <c r="C7477" s="19"/>
      <c r="D7477" s="11"/>
      <c r="E7477" s="9"/>
      <c r="F7477" s="12" t="str">
        <f>IF(E7477="","",IF(ISERROR(VLOOKUP(E7477,Productos!B:B,1,FALSE)),"MAL","BIEN"))</f>
        <v/>
      </c>
      <c r="G7477" s="9"/>
      <c r="H7477" s="13"/>
      <c r="I7477" s="14"/>
      <c r="J7477" s="14" t="str">
        <f>_xlfn.IFNA(VLOOKUP(E7477,Productos!B:D,3,0),"")</f>
        <v/>
      </c>
      <c r="K7477" s="15"/>
      <c r="L7477" s="15"/>
      <c r="M7477" s="15"/>
      <c r="N7477" s="15"/>
      <c r="O7477" s="15"/>
      <c r="P7477" s="15"/>
    </row>
    <row r="7478" spans="1:16" x14ac:dyDescent="0.2">
      <c r="A7478" s="9"/>
      <c r="B7478" s="11"/>
      <c r="C7478" s="19"/>
      <c r="D7478" s="11"/>
      <c r="E7478" s="9"/>
      <c r="F7478" s="12" t="str">
        <f>IF(E7478="","",IF(ISERROR(VLOOKUP(E7478,Productos!B:B,1,FALSE)),"MAL","BIEN"))</f>
        <v/>
      </c>
      <c r="G7478" s="9"/>
      <c r="H7478" s="13"/>
      <c r="I7478" s="14"/>
      <c r="J7478" s="14" t="str">
        <f>_xlfn.IFNA(VLOOKUP(E7478,Productos!B:D,3,0),"")</f>
        <v/>
      </c>
      <c r="K7478" s="15"/>
      <c r="L7478" s="15"/>
      <c r="M7478" s="15"/>
      <c r="N7478" s="15"/>
      <c r="O7478" s="15"/>
      <c r="P7478" s="15"/>
    </row>
    <row r="7479" spans="1:16" x14ac:dyDescent="0.2">
      <c r="A7479" s="9"/>
      <c r="B7479" s="11"/>
      <c r="C7479" s="19"/>
      <c r="D7479" s="11"/>
      <c r="E7479" s="9"/>
      <c r="F7479" s="12" t="str">
        <f>IF(E7479="","",IF(ISERROR(VLOOKUP(E7479,Productos!B:B,1,FALSE)),"MAL","BIEN"))</f>
        <v/>
      </c>
      <c r="G7479" s="9"/>
      <c r="H7479" s="13"/>
      <c r="I7479" s="14"/>
      <c r="J7479" s="14" t="str">
        <f>_xlfn.IFNA(VLOOKUP(E7479,Productos!B:D,3,0),"")</f>
        <v/>
      </c>
      <c r="K7479" s="15"/>
      <c r="L7479" s="15"/>
      <c r="M7479" s="15"/>
      <c r="N7479" s="15"/>
      <c r="O7479" s="15"/>
      <c r="P7479" s="15"/>
    </row>
    <row r="7480" spans="1:16" x14ac:dyDescent="0.2">
      <c r="A7480" s="9"/>
      <c r="B7480" s="11"/>
      <c r="C7480" s="19"/>
      <c r="D7480" s="11"/>
      <c r="E7480" s="9"/>
      <c r="F7480" s="12" t="str">
        <f>IF(E7480="","",IF(ISERROR(VLOOKUP(E7480,Productos!B:B,1,FALSE)),"MAL","BIEN"))</f>
        <v/>
      </c>
      <c r="G7480" s="9"/>
      <c r="H7480" s="13"/>
      <c r="I7480" s="14"/>
      <c r="J7480" s="14" t="str">
        <f>_xlfn.IFNA(VLOOKUP(E7480,Productos!B:D,3,0),"")</f>
        <v/>
      </c>
      <c r="K7480" s="15"/>
      <c r="L7480" s="15"/>
      <c r="M7480" s="15"/>
      <c r="N7480" s="15"/>
      <c r="O7480" s="15"/>
      <c r="P7480" s="15"/>
    </row>
    <row r="7481" spans="1:16" x14ac:dyDescent="0.2">
      <c r="A7481" s="9"/>
      <c r="B7481" s="11"/>
      <c r="C7481" s="19"/>
      <c r="D7481" s="11"/>
      <c r="E7481" s="9"/>
      <c r="F7481" s="12" t="str">
        <f>IF(E7481="","",IF(ISERROR(VLOOKUP(E7481,Productos!B:B,1,FALSE)),"MAL","BIEN"))</f>
        <v/>
      </c>
      <c r="G7481" s="9"/>
      <c r="H7481" s="13"/>
      <c r="I7481" s="14"/>
      <c r="J7481" s="14" t="str">
        <f>_xlfn.IFNA(VLOOKUP(E7481,Productos!B:D,3,0),"")</f>
        <v/>
      </c>
      <c r="K7481" s="15"/>
      <c r="L7481" s="15"/>
      <c r="M7481" s="15"/>
      <c r="N7481" s="15"/>
      <c r="O7481" s="15"/>
      <c r="P7481" s="15"/>
    </row>
    <row r="7482" spans="1:16" x14ac:dyDescent="0.2">
      <c r="A7482" s="9"/>
      <c r="B7482" s="11"/>
      <c r="C7482" s="19"/>
      <c r="D7482" s="11"/>
      <c r="E7482" s="9"/>
      <c r="F7482" s="12" t="str">
        <f>IF(E7482="","",IF(ISERROR(VLOOKUP(E7482,Productos!B:B,1,FALSE)),"MAL","BIEN"))</f>
        <v/>
      </c>
      <c r="G7482" s="9"/>
      <c r="H7482" s="13"/>
      <c r="I7482" s="14"/>
      <c r="J7482" s="14" t="str">
        <f>_xlfn.IFNA(VLOOKUP(E7482,Productos!B:D,3,0),"")</f>
        <v/>
      </c>
      <c r="K7482" s="15"/>
      <c r="L7482" s="15"/>
      <c r="M7482" s="15"/>
      <c r="N7482" s="15"/>
      <c r="O7482" s="15"/>
      <c r="P7482" s="15"/>
    </row>
    <row r="7483" spans="1:16" x14ac:dyDescent="0.2">
      <c r="A7483" s="9"/>
      <c r="B7483" s="11"/>
      <c r="C7483" s="19"/>
      <c r="D7483" s="11"/>
      <c r="E7483" s="9"/>
      <c r="F7483" s="12" t="str">
        <f>IF(E7483="","",IF(ISERROR(VLOOKUP(E7483,Productos!B:B,1,FALSE)),"MAL","BIEN"))</f>
        <v/>
      </c>
      <c r="G7483" s="9"/>
      <c r="H7483" s="13"/>
      <c r="I7483" s="14"/>
      <c r="J7483" s="14" t="str">
        <f>_xlfn.IFNA(VLOOKUP(E7483,Productos!B:D,3,0),"")</f>
        <v/>
      </c>
      <c r="K7483" s="15"/>
      <c r="L7483" s="15"/>
      <c r="M7483" s="15"/>
      <c r="N7483" s="15"/>
      <c r="O7483" s="15"/>
      <c r="P7483" s="15"/>
    </row>
    <row r="7484" spans="1:16" x14ac:dyDescent="0.2">
      <c r="A7484" s="9"/>
      <c r="B7484" s="11"/>
      <c r="C7484" s="19"/>
      <c r="D7484" s="11"/>
      <c r="E7484" s="9"/>
      <c r="F7484" s="12" t="str">
        <f>IF(E7484="","",IF(ISERROR(VLOOKUP(E7484,Productos!B:B,1,FALSE)),"MAL","BIEN"))</f>
        <v/>
      </c>
      <c r="G7484" s="9"/>
      <c r="H7484" s="13"/>
      <c r="I7484" s="14"/>
      <c r="J7484" s="14" t="str">
        <f>_xlfn.IFNA(VLOOKUP(E7484,Productos!B:D,3,0),"")</f>
        <v/>
      </c>
      <c r="K7484" s="15"/>
      <c r="L7484" s="15"/>
      <c r="M7484" s="15"/>
      <c r="N7484" s="15"/>
      <c r="O7484" s="15"/>
      <c r="P7484" s="15"/>
    </row>
    <row r="7485" spans="1:16" x14ac:dyDescent="0.2">
      <c r="A7485" s="9"/>
      <c r="B7485" s="11"/>
      <c r="C7485" s="19"/>
      <c r="D7485" s="11"/>
      <c r="E7485" s="9"/>
      <c r="F7485" s="12" t="str">
        <f>IF(E7485="","",IF(ISERROR(VLOOKUP(E7485,Productos!B:B,1,FALSE)),"MAL","BIEN"))</f>
        <v/>
      </c>
      <c r="G7485" s="9"/>
      <c r="H7485" s="13"/>
      <c r="I7485" s="14"/>
      <c r="J7485" s="14" t="str">
        <f>_xlfn.IFNA(VLOOKUP(E7485,Productos!B:D,3,0),"")</f>
        <v/>
      </c>
      <c r="K7485" s="15"/>
      <c r="L7485" s="15"/>
      <c r="M7485" s="15"/>
      <c r="N7485" s="15"/>
      <c r="O7485" s="15"/>
      <c r="P7485" s="15"/>
    </row>
    <row r="7486" spans="1:16" x14ac:dyDescent="0.2">
      <c r="A7486" s="9"/>
      <c r="B7486" s="11"/>
      <c r="C7486" s="19"/>
      <c r="D7486" s="11"/>
      <c r="E7486" s="9"/>
      <c r="F7486" s="12" t="str">
        <f>IF(E7486="","",IF(ISERROR(VLOOKUP(E7486,Productos!B:B,1,FALSE)),"MAL","BIEN"))</f>
        <v/>
      </c>
      <c r="G7486" s="9"/>
      <c r="H7486" s="13"/>
      <c r="I7486" s="14"/>
      <c r="J7486" s="14" t="str">
        <f>_xlfn.IFNA(VLOOKUP(E7486,Productos!B:D,3,0),"")</f>
        <v/>
      </c>
      <c r="K7486" s="15"/>
      <c r="L7486" s="15"/>
      <c r="M7486" s="15"/>
      <c r="N7486" s="15"/>
      <c r="O7486" s="15"/>
      <c r="P7486" s="15"/>
    </row>
    <row r="7487" spans="1:16" x14ac:dyDescent="0.2">
      <c r="A7487" s="9"/>
      <c r="B7487" s="11"/>
      <c r="C7487" s="19"/>
      <c r="D7487" s="11"/>
      <c r="E7487" s="9"/>
      <c r="F7487" s="12" t="str">
        <f>IF(E7487="","",IF(ISERROR(VLOOKUP(E7487,Productos!B:B,1,FALSE)),"MAL","BIEN"))</f>
        <v/>
      </c>
      <c r="G7487" s="9"/>
      <c r="H7487" s="13"/>
      <c r="I7487" s="14"/>
      <c r="J7487" s="14" t="str">
        <f>_xlfn.IFNA(VLOOKUP(E7487,Productos!B:D,3,0),"")</f>
        <v/>
      </c>
      <c r="K7487" s="15"/>
      <c r="L7487" s="15"/>
      <c r="M7487" s="15"/>
      <c r="N7487" s="15"/>
      <c r="O7487" s="15"/>
      <c r="P7487" s="15"/>
    </row>
    <row r="7488" spans="1:16" x14ac:dyDescent="0.2">
      <c r="A7488" s="9"/>
      <c r="B7488" s="11"/>
      <c r="C7488" s="19"/>
      <c r="D7488" s="11"/>
      <c r="E7488" s="9"/>
      <c r="F7488" s="12" t="str">
        <f>IF(E7488="","",IF(ISERROR(VLOOKUP(E7488,Productos!B:B,1,FALSE)),"MAL","BIEN"))</f>
        <v/>
      </c>
      <c r="G7488" s="9"/>
      <c r="H7488" s="13"/>
      <c r="I7488" s="14"/>
      <c r="J7488" s="14" t="str">
        <f>_xlfn.IFNA(VLOOKUP(E7488,Productos!B:D,3,0),"")</f>
        <v/>
      </c>
      <c r="K7488" s="15"/>
      <c r="L7488" s="15"/>
      <c r="M7488" s="15"/>
      <c r="N7488" s="15"/>
      <c r="O7488" s="15"/>
      <c r="P7488" s="15"/>
    </row>
    <row r="7489" spans="1:16" x14ac:dyDescent="0.2">
      <c r="A7489" s="9"/>
      <c r="B7489" s="11"/>
      <c r="C7489" s="19"/>
      <c r="D7489" s="11"/>
      <c r="E7489" s="9"/>
      <c r="F7489" s="12" t="str">
        <f>IF(E7489="","",IF(ISERROR(VLOOKUP(E7489,Productos!B:B,1,FALSE)),"MAL","BIEN"))</f>
        <v/>
      </c>
      <c r="G7489" s="9"/>
      <c r="H7489" s="13"/>
      <c r="I7489" s="14"/>
      <c r="J7489" s="14" t="str">
        <f>_xlfn.IFNA(VLOOKUP(E7489,Productos!B:D,3,0),"")</f>
        <v/>
      </c>
      <c r="K7489" s="15"/>
      <c r="L7489" s="15"/>
      <c r="M7489" s="15"/>
      <c r="N7489" s="15"/>
      <c r="O7489" s="15"/>
      <c r="P7489" s="15"/>
    </row>
    <row r="7490" spans="1:16" x14ac:dyDescent="0.2">
      <c r="A7490" s="9"/>
      <c r="B7490" s="11"/>
      <c r="C7490" s="19"/>
      <c r="D7490" s="11"/>
      <c r="E7490" s="9"/>
      <c r="F7490" s="12" t="str">
        <f>IF(E7490="","",IF(ISERROR(VLOOKUP(E7490,Productos!B:B,1,FALSE)),"MAL","BIEN"))</f>
        <v/>
      </c>
      <c r="G7490" s="9"/>
      <c r="H7490" s="13"/>
      <c r="I7490" s="14"/>
      <c r="J7490" s="14" t="str">
        <f>_xlfn.IFNA(VLOOKUP(E7490,Productos!B:D,3,0),"")</f>
        <v/>
      </c>
      <c r="K7490" s="15"/>
      <c r="L7490" s="15"/>
      <c r="M7490" s="15"/>
      <c r="N7490" s="15"/>
      <c r="O7490" s="15"/>
      <c r="P7490" s="15"/>
    </row>
    <row r="7491" spans="1:16" x14ac:dyDescent="0.2">
      <c r="A7491" s="9"/>
      <c r="B7491" s="11"/>
      <c r="C7491" s="19"/>
      <c r="D7491" s="11"/>
      <c r="E7491" s="9"/>
      <c r="F7491" s="12" t="str">
        <f>IF(E7491="","",IF(ISERROR(VLOOKUP(E7491,Productos!B:B,1,FALSE)),"MAL","BIEN"))</f>
        <v/>
      </c>
      <c r="G7491" s="9"/>
      <c r="H7491" s="13"/>
      <c r="I7491" s="14"/>
      <c r="J7491" s="14" t="str">
        <f>_xlfn.IFNA(VLOOKUP(E7491,Productos!B:D,3,0),"")</f>
        <v/>
      </c>
      <c r="K7491" s="15"/>
      <c r="L7491" s="15"/>
      <c r="M7491" s="15"/>
      <c r="N7491" s="15"/>
      <c r="O7491" s="15"/>
      <c r="P7491" s="15"/>
    </row>
    <row r="7492" spans="1:16" x14ac:dyDescent="0.2">
      <c r="A7492" s="9"/>
      <c r="B7492" s="11"/>
      <c r="C7492" s="19"/>
      <c r="D7492" s="11"/>
      <c r="E7492" s="9"/>
      <c r="F7492" s="12" t="str">
        <f>IF(E7492="","",IF(ISERROR(VLOOKUP(E7492,Productos!B:B,1,FALSE)),"MAL","BIEN"))</f>
        <v/>
      </c>
      <c r="G7492" s="9"/>
      <c r="H7492" s="13"/>
      <c r="I7492" s="14"/>
      <c r="J7492" s="14" t="str">
        <f>_xlfn.IFNA(VLOOKUP(E7492,Productos!B:D,3,0),"")</f>
        <v/>
      </c>
      <c r="K7492" s="15"/>
      <c r="L7492" s="15"/>
      <c r="M7492" s="15"/>
      <c r="N7492" s="15"/>
      <c r="O7492" s="15"/>
      <c r="P7492" s="15"/>
    </row>
    <row r="7493" spans="1:16" x14ac:dyDescent="0.2">
      <c r="A7493" s="9"/>
      <c r="B7493" s="11"/>
      <c r="C7493" s="19"/>
      <c r="D7493" s="11"/>
      <c r="E7493" s="9"/>
      <c r="F7493" s="12" t="str">
        <f>IF(E7493="","",IF(ISERROR(VLOOKUP(E7493,Productos!B:B,1,FALSE)),"MAL","BIEN"))</f>
        <v/>
      </c>
      <c r="G7493" s="9"/>
      <c r="H7493" s="13"/>
      <c r="I7493" s="14"/>
      <c r="J7493" s="14" t="str">
        <f>_xlfn.IFNA(VLOOKUP(E7493,Productos!B:D,3,0),"")</f>
        <v/>
      </c>
      <c r="K7493" s="15"/>
      <c r="L7493" s="15"/>
      <c r="M7493" s="15"/>
      <c r="N7493" s="15"/>
      <c r="O7493" s="15"/>
      <c r="P7493" s="15"/>
    </row>
    <row r="7494" spans="1:16" x14ac:dyDescent="0.2">
      <c r="A7494" s="9"/>
      <c r="B7494" s="11"/>
      <c r="C7494" s="19"/>
      <c r="D7494" s="11"/>
      <c r="E7494" s="9"/>
      <c r="F7494" s="12" t="str">
        <f>IF(E7494="","",IF(ISERROR(VLOOKUP(E7494,Productos!B:B,1,FALSE)),"MAL","BIEN"))</f>
        <v/>
      </c>
      <c r="G7494" s="9"/>
      <c r="H7494" s="13"/>
      <c r="I7494" s="14"/>
      <c r="J7494" s="14" t="str">
        <f>_xlfn.IFNA(VLOOKUP(E7494,Productos!B:D,3,0),"")</f>
        <v/>
      </c>
      <c r="K7494" s="15"/>
      <c r="L7494" s="15"/>
      <c r="M7494" s="15"/>
      <c r="N7494" s="15"/>
      <c r="O7494" s="15"/>
      <c r="P7494" s="15"/>
    </row>
    <row r="7495" spans="1:16" x14ac:dyDescent="0.2">
      <c r="A7495" s="9"/>
      <c r="B7495" s="11"/>
      <c r="C7495" s="19"/>
      <c r="D7495" s="11"/>
      <c r="E7495" s="9"/>
      <c r="F7495" s="12" t="str">
        <f>IF(E7495="","",IF(ISERROR(VLOOKUP(E7495,Productos!B:B,1,FALSE)),"MAL","BIEN"))</f>
        <v/>
      </c>
      <c r="G7495" s="9"/>
      <c r="H7495" s="13"/>
      <c r="I7495" s="14"/>
      <c r="J7495" s="14" t="str">
        <f>_xlfn.IFNA(VLOOKUP(E7495,Productos!B:D,3,0),"")</f>
        <v/>
      </c>
      <c r="K7495" s="15"/>
      <c r="L7495" s="15"/>
      <c r="M7495" s="15"/>
      <c r="N7495" s="15"/>
      <c r="O7495" s="15"/>
      <c r="P7495" s="15"/>
    </row>
    <row r="7496" spans="1:16" x14ac:dyDescent="0.2">
      <c r="A7496" s="9"/>
      <c r="B7496" s="11"/>
      <c r="C7496" s="19"/>
      <c r="D7496" s="11"/>
      <c r="E7496" s="9"/>
      <c r="F7496" s="12" t="str">
        <f>IF(E7496="","",IF(ISERROR(VLOOKUP(E7496,Productos!B:B,1,FALSE)),"MAL","BIEN"))</f>
        <v/>
      </c>
      <c r="G7496" s="9"/>
      <c r="H7496" s="13"/>
      <c r="I7496" s="14"/>
      <c r="J7496" s="14" t="str">
        <f>_xlfn.IFNA(VLOOKUP(E7496,Productos!B:D,3,0),"")</f>
        <v/>
      </c>
      <c r="K7496" s="15"/>
      <c r="L7496" s="15"/>
      <c r="M7496" s="15"/>
      <c r="N7496" s="15"/>
      <c r="O7496" s="15"/>
      <c r="P7496" s="15"/>
    </row>
    <row r="7497" spans="1:16" x14ac:dyDescent="0.2">
      <c r="A7497" s="9"/>
      <c r="B7497" s="11"/>
      <c r="C7497" s="19"/>
      <c r="D7497" s="11"/>
      <c r="E7497" s="9"/>
      <c r="F7497" s="12" t="str">
        <f>IF(E7497="","",IF(ISERROR(VLOOKUP(E7497,Productos!B:B,1,FALSE)),"MAL","BIEN"))</f>
        <v/>
      </c>
      <c r="G7497" s="9"/>
      <c r="H7497" s="13"/>
      <c r="I7497" s="14"/>
      <c r="J7497" s="14" t="str">
        <f>_xlfn.IFNA(VLOOKUP(E7497,Productos!B:D,3,0),"")</f>
        <v/>
      </c>
      <c r="K7497" s="15"/>
      <c r="L7497" s="15"/>
      <c r="M7497" s="15"/>
      <c r="N7497" s="15"/>
      <c r="O7497" s="15"/>
      <c r="P7497" s="15"/>
    </row>
    <row r="7498" spans="1:16" x14ac:dyDescent="0.2">
      <c r="A7498" s="9"/>
      <c r="B7498" s="11"/>
      <c r="C7498" s="19"/>
      <c r="D7498" s="11"/>
      <c r="E7498" s="9"/>
      <c r="F7498" s="12" t="str">
        <f>IF(E7498="","",IF(ISERROR(VLOOKUP(E7498,Productos!B:B,1,FALSE)),"MAL","BIEN"))</f>
        <v/>
      </c>
      <c r="G7498" s="9"/>
      <c r="H7498" s="13"/>
      <c r="I7498" s="14"/>
      <c r="J7498" s="14" t="str">
        <f>_xlfn.IFNA(VLOOKUP(E7498,Productos!B:D,3,0),"")</f>
        <v/>
      </c>
      <c r="K7498" s="15"/>
      <c r="L7498" s="15"/>
      <c r="M7498" s="15"/>
      <c r="N7498" s="15"/>
      <c r="O7498" s="15"/>
      <c r="P7498" s="15"/>
    </row>
    <row r="7499" spans="1:16" x14ac:dyDescent="0.2">
      <c r="A7499" s="9"/>
      <c r="B7499" s="11"/>
      <c r="C7499" s="19"/>
      <c r="D7499" s="11"/>
      <c r="E7499" s="9"/>
      <c r="F7499" s="12" t="str">
        <f>IF(E7499="","",IF(ISERROR(VLOOKUP(E7499,Productos!B:B,1,FALSE)),"MAL","BIEN"))</f>
        <v/>
      </c>
      <c r="G7499" s="9"/>
      <c r="H7499" s="13"/>
      <c r="I7499" s="14"/>
      <c r="J7499" s="14" t="str">
        <f>_xlfn.IFNA(VLOOKUP(E7499,Productos!B:D,3,0),"")</f>
        <v/>
      </c>
      <c r="K7499" s="15"/>
      <c r="L7499" s="15"/>
      <c r="M7499" s="15"/>
      <c r="N7499" s="15"/>
      <c r="O7499" s="15"/>
      <c r="P7499" s="15"/>
    </row>
    <row r="7500" spans="1:16" x14ac:dyDescent="0.2">
      <c r="A7500" s="9"/>
      <c r="B7500" s="11"/>
      <c r="C7500" s="19"/>
      <c r="D7500" s="11"/>
      <c r="E7500" s="9"/>
      <c r="F7500" s="12" t="str">
        <f>IF(E7500="","",IF(ISERROR(VLOOKUP(E7500,Productos!B:B,1,FALSE)),"MAL","BIEN"))</f>
        <v/>
      </c>
      <c r="G7500" s="9"/>
      <c r="H7500" s="13"/>
      <c r="I7500" s="14"/>
      <c r="J7500" s="14" t="str">
        <f>_xlfn.IFNA(VLOOKUP(E7500,Productos!B:D,3,0),"")</f>
        <v/>
      </c>
      <c r="K7500" s="15"/>
      <c r="L7500" s="15"/>
      <c r="M7500" s="15"/>
      <c r="N7500" s="15"/>
      <c r="O7500" s="15"/>
      <c r="P7500" s="15"/>
    </row>
    <row r="7501" spans="1:16" x14ac:dyDescent="0.2">
      <c r="A7501" s="9"/>
      <c r="B7501" s="11"/>
      <c r="C7501" s="19"/>
      <c r="D7501" s="11"/>
      <c r="E7501" s="9"/>
      <c r="F7501" s="12" t="str">
        <f>IF(E7501="","",IF(ISERROR(VLOOKUP(E7501,Productos!B:B,1,FALSE)),"MAL","BIEN"))</f>
        <v/>
      </c>
      <c r="G7501" s="9"/>
      <c r="H7501" s="13"/>
      <c r="I7501" s="14"/>
      <c r="J7501" s="14" t="str">
        <f>_xlfn.IFNA(VLOOKUP(E7501,Productos!B:D,3,0),"")</f>
        <v/>
      </c>
      <c r="K7501" s="15"/>
      <c r="L7501" s="15"/>
      <c r="M7501" s="15"/>
      <c r="N7501" s="15"/>
      <c r="O7501" s="15"/>
      <c r="P7501" s="15"/>
    </row>
    <row r="7502" spans="1:16" x14ac:dyDescent="0.2">
      <c r="A7502" s="9"/>
      <c r="B7502" s="11"/>
      <c r="C7502" s="19"/>
      <c r="D7502" s="11"/>
      <c r="E7502" s="9"/>
      <c r="F7502" s="12" t="str">
        <f>IF(E7502="","",IF(ISERROR(VLOOKUP(E7502,Productos!B:B,1,FALSE)),"MAL","BIEN"))</f>
        <v/>
      </c>
      <c r="G7502" s="9"/>
      <c r="H7502" s="13"/>
      <c r="I7502" s="14"/>
      <c r="J7502" s="14" t="str">
        <f>_xlfn.IFNA(VLOOKUP(E7502,Productos!B:D,3,0),"")</f>
        <v/>
      </c>
      <c r="K7502" s="15"/>
      <c r="L7502" s="15"/>
      <c r="M7502" s="15"/>
      <c r="N7502" s="15"/>
      <c r="O7502" s="15"/>
      <c r="P7502" s="15"/>
    </row>
    <row r="7503" spans="1:16" x14ac:dyDescent="0.2">
      <c r="A7503" s="9"/>
      <c r="B7503" s="11"/>
      <c r="C7503" s="19"/>
      <c r="D7503" s="11"/>
      <c r="E7503" s="9"/>
      <c r="F7503" s="12" t="str">
        <f>IF(E7503="","",IF(ISERROR(VLOOKUP(E7503,Productos!B:B,1,FALSE)),"MAL","BIEN"))</f>
        <v/>
      </c>
      <c r="G7503" s="9"/>
      <c r="H7503" s="13"/>
      <c r="I7503" s="14"/>
      <c r="J7503" s="14" t="str">
        <f>_xlfn.IFNA(VLOOKUP(E7503,Productos!B:D,3,0),"")</f>
        <v/>
      </c>
      <c r="K7503" s="15"/>
      <c r="L7503" s="15"/>
      <c r="M7503" s="15"/>
      <c r="N7503" s="15"/>
      <c r="O7503" s="15"/>
      <c r="P7503" s="15"/>
    </row>
    <row r="7504" spans="1:16" x14ac:dyDescent="0.2">
      <c r="A7504" s="9"/>
      <c r="B7504" s="11"/>
      <c r="C7504" s="19"/>
      <c r="D7504" s="11"/>
      <c r="E7504" s="9"/>
      <c r="F7504" s="12" t="str">
        <f>IF(E7504="","",IF(ISERROR(VLOOKUP(E7504,Productos!B:B,1,FALSE)),"MAL","BIEN"))</f>
        <v/>
      </c>
      <c r="G7504" s="9"/>
      <c r="H7504" s="13"/>
      <c r="I7504" s="14"/>
      <c r="J7504" s="14" t="str">
        <f>_xlfn.IFNA(VLOOKUP(E7504,Productos!B:D,3,0),"")</f>
        <v/>
      </c>
      <c r="K7504" s="15"/>
      <c r="L7504" s="15"/>
      <c r="M7504" s="15"/>
      <c r="N7504" s="15"/>
      <c r="O7504" s="15"/>
      <c r="P7504" s="15"/>
    </row>
    <row r="7505" spans="1:16" x14ac:dyDescent="0.2">
      <c r="A7505" s="9"/>
      <c r="B7505" s="11"/>
      <c r="C7505" s="19"/>
      <c r="D7505" s="11"/>
      <c r="E7505" s="9"/>
      <c r="F7505" s="12" t="str">
        <f>IF(E7505="","",IF(ISERROR(VLOOKUP(E7505,Productos!B:B,1,FALSE)),"MAL","BIEN"))</f>
        <v/>
      </c>
      <c r="G7505" s="9"/>
      <c r="H7505" s="13"/>
      <c r="I7505" s="14"/>
      <c r="J7505" s="14" t="str">
        <f>_xlfn.IFNA(VLOOKUP(E7505,Productos!B:D,3,0),"")</f>
        <v/>
      </c>
      <c r="K7505" s="15"/>
      <c r="L7505" s="15"/>
      <c r="M7505" s="15"/>
      <c r="N7505" s="15"/>
      <c r="O7505" s="15"/>
      <c r="P7505" s="15"/>
    </row>
    <row r="7506" spans="1:16" x14ac:dyDescent="0.2">
      <c r="A7506" s="9"/>
      <c r="B7506" s="11"/>
      <c r="C7506" s="19"/>
      <c r="D7506" s="11"/>
      <c r="E7506" s="9"/>
      <c r="F7506" s="12" t="str">
        <f>IF(E7506="","",IF(ISERROR(VLOOKUP(E7506,Productos!B:B,1,FALSE)),"MAL","BIEN"))</f>
        <v/>
      </c>
      <c r="G7506" s="9"/>
      <c r="H7506" s="13"/>
      <c r="I7506" s="14"/>
      <c r="J7506" s="14" t="str">
        <f>_xlfn.IFNA(VLOOKUP(E7506,Productos!B:D,3,0),"")</f>
        <v/>
      </c>
      <c r="K7506" s="15"/>
      <c r="L7506" s="15"/>
      <c r="M7506" s="15"/>
      <c r="N7506" s="15"/>
      <c r="O7506" s="15"/>
      <c r="P7506" s="15"/>
    </row>
    <row r="7507" spans="1:16" x14ac:dyDescent="0.2">
      <c r="A7507" s="9"/>
      <c r="B7507" s="11"/>
      <c r="C7507" s="19"/>
      <c r="D7507" s="11"/>
      <c r="E7507" s="9"/>
      <c r="F7507" s="12" t="str">
        <f>IF(E7507="","",IF(ISERROR(VLOOKUP(E7507,Productos!B:B,1,FALSE)),"MAL","BIEN"))</f>
        <v/>
      </c>
      <c r="G7507" s="9"/>
      <c r="H7507" s="13"/>
      <c r="I7507" s="14"/>
      <c r="J7507" s="14" t="str">
        <f>_xlfn.IFNA(VLOOKUP(E7507,Productos!B:D,3,0),"")</f>
        <v/>
      </c>
      <c r="K7507" s="15"/>
      <c r="L7507" s="15"/>
      <c r="M7507" s="15"/>
      <c r="N7507" s="15"/>
      <c r="O7507" s="15"/>
      <c r="P7507" s="15"/>
    </row>
    <row r="7508" spans="1:16" x14ac:dyDescent="0.2">
      <c r="A7508" s="9"/>
      <c r="B7508" s="11"/>
      <c r="C7508" s="19"/>
      <c r="D7508" s="11"/>
      <c r="E7508" s="9"/>
      <c r="F7508" s="12" t="str">
        <f>IF(E7508="","",IF(ISERROR(VLOOKUP(E7508,Productos!B:B,1,FALSE)),"MAL","BIEN"))</f>
        <v/>
      </c>
      <c r="G7508" s="9"/>
      <c r="H7508" s="13"/>
      <c r="I7508" s="14"/>
      <c r="J7508" s="14" t="str">
        <f>_xlfn.IFNA(VLOOKUP(E7508,Productos!B:D,3,0),"")</f>
        <v/>
      </c>
      <c r="K7508" s="15"/>
      <c r="L7508" s="15"/>
      <c r="M7508" s="15"/>
      <c r="N7508" s="15"/>
      <c r="O7508" s="15"/>
      <c r="P7508" s="15"/>
    </row>
    <row r="7509" spans="1:16" x14ac:dyDescent="0.2">
      <c r="A7509" s="9"/>
      <c r="B7509" s="11"/>
      <c r="C7509" s="19"/>
      <c r="D7509" s="11"/>
      <c r="E7509" s="9"/>
      <c r="F7509" s="12" t="str">
        <f>IF(E7509="","",IF(ISERROR(VLOOKUP(E7509,Productos!B:B,1,FALSE)),"MAL","BIEN"))</f>
        <v/>
      </c>
      <c r="G7509" s="9"/>
      <c r="H7509" s="13"/>
      <c r="I7509" s="14"/>
      <c r="J7509" s="14" t="str">
        <f>_xlfn.IFNA(VLOOKUP(E7509,Productos!B:D,3,0),"")</f>
        <v/>
      </c>
      <c r="K7509" s="15"/>
      <c r="L7509" s="15"/>
      <c r="M7509" s="15"/>
      <c r="N7509" s="15"/>
      <c r="O7509" s="15"/>
      <c r="P7509" s="15"/>
    </row>
    <row r="7510" spans="1:16" x14ac:dyDescent="0.2">
      <c r="A7510" s="9"/>
      <c r="B7510" s="11"/>
      <c r="C7510" s="19"/>
      <c r="D7510" s="11"/>
      <c r="E7510" s="9"/>
      <c r="F7510" s="12" t="str">
        <f>IF(E7510="","",IF(ISERROR(VLOOKUP(E7510,Productos!B:B,1,FALSE)),"MAL","BIEN"))</f>
        <v/>
      </c>
      <c r="G7510" s="9"/>
      <c r="H7510" s="13"/>
      <c r="I7510" s="14"/>
      <c r="J7510" s="14" t="str">
        <f>_xlfn.IFNA(VLOOKUP(E7510,Productos!B:D,3,0),"")</f>
        <v/>
      </c>
      <c r="K7510" s="15"/>
      <c r="L7510" s="15"/>
      <c r="M7510" s="15"/>
      <c r="N7510" s="15"/>
      <c r="O7510" s="15"/>
      <c r="P7510" s="15"/>
    </row>
    <row r="7511" spans="1:16" x14ac:dyDescent="0.2">
      <c r="A7511" s="9"/>
      <c r="B7511" s="11"/>
      <c r="C7511" s="19"/>
      <c r="D7511" s="11"/>
      <c r="E7511" s="9"/>
      <c r="F7511" s="12" t="str">
        <f>IF(E7511="","",IF(ISERROR(VLOOKUP(E7511,Productos!B:B,1,FALSE)),"MAL","BIEN"))</f>
        <v/>
      </c>
      <c r="G7511" s="9"/>
      <c r="H7511" s="13"/>
      <c r="I7511" s="14"/>
      <c r="J7511" s="14" t="str">
        <f>_xlfn.IFNA(VLOOKUP(E7511,Productos!B:D,3,0),"")</f>
        <v/>
      </c>
      <c r="K7511" s="15"/>
      <c r="L7511" s="15"/>
      <c r="M7511" s="15"/>
      <c r="N7511" s="15"/>
      <c r="O7511" s="15"/>
      <c r="P7511" s="15"/>
    </row>
    <row r="7512" spans="1:16" x14ac:dyDescent="0.2">
      <c r="A7512" s="9"/>
      <c r="B7512" s="11"/>
      <c r="C7512" s="19"/>
      <c r="D7512" s="11"/>
      <c r="E7512" s="9"/>
      <c r="F7512" s="12" t="str">
        <f>IF(E7512="","",IF(ISERROR(VLOOKUP(E7512,Productos!B:B,1,FALSE)),"MAL","BIEN"))</f>
        <v/>
      </c>
      <c r="G7512" s="9"/>
      <c r="H7512" s="13"/>
      <c r="I7512" s="14"/>
      <c r="J7512" s="14" t="str">
        <f>_xlfn.IFNA(VLOOKUP(E7512,Productos!B:D,3,0),"")</f>
        <v/>
      </c>
      <c r="K7512" s="15"/>
      <c r="L7512" s="15"/>
      <c r="M7512" s="15"/>
      <c r="N7512" s="15"/>
      <c r="O7512" s="15"/>
      <c r="P7512" s="15"/>
    </row>
    <row r="7513" spans="1:16" x14ac:dyDescent="0.2">
      <c r="A7513" s="9"/>
      <c r="B7513" s="11"/>
      <c r="C7513" s="19"/>
      <c r="D7513" s="11"/>
      <c r="E7513" s="9"/>
      <c r="F7513" s="12" t="str">
        <f>IF(E7513="","",IF(ISERROR(VLOOKUP(E7513,Productos!B:B,1,FALSE)),"MAL","BIEN"))</f>
        <v/>
      </c>
      <c r="G7513" s="9"/>
      <c r="H7513" s="13"/>
      <c r="I7513" s="14"/>
      <c r="J7513" s="14" t="str">
        <f>_xlfn.IFNA(VLOOKUP(E7513,Productos!B:D,3,0),"")</f>
        <v/>
      </c>
      <c r="K7513" s="15"/>
      <c r="L7513" s="15"/>
      <c r="M7513" s="15"/>
      <c r="N7513" s="15"/>
      <c r="O7513" s="15"/>
      <c r="P7513" s="15"/>
    </row>
    <row r="7514" spans="1:16" x14ac:dyDescent="0.2">
      <c r="A7514" s="9"/>
      <c r="B7514" s="11"/>
      <c r="C7514" s="19"/>
      <c r="D7514" s="11"/>
      <c r="E7514" s="9"/>
      <c r="F7514" s="12" t="str">
        <f>IF(E7514="","",IF(ISERROR(VLOOKUP(E7514,Productos!B:B,1,FALSE)),"MAL","BIEN"))</f>
        <v/>
      </c>
      <c r="G7514" s="9"/>
      <c r="H7514" s="13"/>
      <c r="I7514" s="14"/>
      <c r="J7514" s="14" t="str">
        <f>_xlfn.IFNA(VLOOKUP(E7514,Productos!B:D,3,0),"")</f>
        <v/>
      </c>
      <c r="K7514" s="15"/>
      <c r="L7514" s="15"/>
      <c r="M7514" s="15"/>
      <c r="N7514" s="15"/>
      <c r="O7514" s="15"/>
      <c r="P7514" s="15"/>
    </row>
    <row r="7515" spans="1:16" x14ac:dyDescent="0.2">
      <c r="A7515" s="9"/>
      <c r="B7515" s="11"/>
      <c r="C7515" s="19"/>
      <c r="D7515" s="11"/>
      <c r="E7515" s="9"/>
      <c r="F7515" s="12" t="str">
        <f>IF(E7515="","",IF(ISERROR(VLOOKUP(E7515,Productos!B:B,1,FALSE)),"MAL","BIEN"))</f>
        <v/>
      </c>
      <c r="G7515" s="9"/>
      <c r="H7515" s="13"/>
      <c r="I7515" s="14"/>
      <c r="J7515" s="14" t="str">
        <f>_xlfn.IFNA(VLOOKUP(E7515,Productos!B:D,3,0),"")</f>
        <v/>
      </c>
      <c r="K7515" s="15"/>
      <c r="L7515" s="15"/>
      <c r="M7515" s="15"/>
      <c r="N7515" s="15"/>
      <c r="O7515" s="15"/>
      <c r="P7515" s="15"/>
    </row>
    <row r="7516" spans="1:16" x14ac:dyDescent="0.2">
      <c r="A7516" s="9"/>
      <c r="B7516" s="11"/>
      <c r="C7516" s="19"/>
      <c r="D7516" s="11"/>
      <c r="E7516" s="9"/>
      <c r="F7516" s="12" t="str">
        <f>IF(E7516="","",IF(ISERROR(VLOOKUP(E7516,Productos!B:B,1,FALSE)),"MAL","BIEN"))</f>
        <v/>
      </c>
      <c r="G7516" s="9"/>
      <c r="H7516" s="13"/>
      <c r="I7516" s="14"/>
      <c r="J7516" s="14" t="str">
        <f>_xlfn.IFNA(VLOOKUP(E7516,Productos!B:D,3,0),"")</f>
        <v/>
      </c>
      <c r="K7516" s="15"/>
      <c r="L7516" s="15"/>
      <c r="M7516" s="15"/>
      <c r="N7516" s="15"/>
      <c r="O7516" s="15"/>
      <c r="P7516" s="15"/>
    </row>
    <row r="7517" spans="1:16" x14ac:dyDescent="0.2">
      <c r="A7517" s="9"/>
      <c r="B7517" s="11"/>
      <c r="C7517" s="19"/>
      <c r="D7517" s="11"/>
      <c r="E7517" s="9"/>
      <c r="F7517" s="12" t="str">
        <f>IF(E7517="","",IF(ISERROR(VLOOKUP(E7517,Productos!B:B,1,FALSE)),"MAL","BIEN"))</f>
        <v/>
      </c>
      <c r="G7517" s="9"/>
      <c r="H7517" s="13"/>
      <c r="I7517" s="14"/>
      <c r="J7517" s="14" t="str">
        <f>_xlfn.IFNA(VLOOKUP(E7517,Productos!B:D,3,0),"")</f>
        <v/>
      </c>
      <c r="K7517" s="15"/>
      <c r="L7517" s="15"/>
      <c r="M7517" s="15"/>
      <c r="N7517" s="15"/>
      <c r="O7517" s="15"/>
      <c r="P7517" s="15"/>
    </row>
  </sheetData>
  <autoFilter ref="A1:J193" xr:uid="{00000000-0009-0000-0000-000000000000}"/>
  <printOptions horizontalCentered="1" gridLines="1"/>
  <pageMargins left="0.7" right="0.7" top="0.75" bottom="0.75" header="0" footer="0"/>
  <pageSetup paperSize="9" fitToHeight="0" pageOrder="overThenDown" orientation="landscape" cellComments="atEnd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000-000000000000}">
          <x14:formula1>
            <xm:f>Clientes!$A$2:$A$1735</xm:f>
          </x14:formula1>
          <xm:sqref>C71 C73 C97:C98 C100 C121 C123 C126:C131 C140 C147 C151 C153 C155:C156 C158:C161 C166 C169:C172 C174 C177:C179 C181 C183 C185:C192 C195:C200 C202 C204 C206:C209 C211 C213 C215:C216 C218:C223 C225 C228:C230 C232:C234 C236:C239 C241 C243 C245:C253 C255 C257:C269 C271 C273 C275:C283 C285:C287 C290:C296 C299 C301 C303:C313 C315:C331 C333:C343 C345:C361 C363:C369 C371:C373 C375:C383 C385:C403 C405:C433 C435:C458 C460:C463 C465:C493 C495:C523 C525:C533 C535:C553 C555:C562 C564:C583 C585:C613 C615:C639 C641:C643 C645:C673 C675:C703 C705:C714 C716:C733 C735:C763 C765:C789 C791:C793 C795:C823 C825:C853 C855:C883 C885:C913 C915:C933 C935:C1008 C1010:C1083 C1085:C1158 C1160:C7517</xm:sqref>
        </x14:dataValidation>
        <x14:dataValidation type="list" allowBlank="1" xr:uid="{00000000-0002-0000-0000-000001000000}">
          <x14:formula1>
            <xm:f>Clientes!$A$1:$A$3534</xm:f>
          </x14:formula1>
          <xm:sqref>D2:D7517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3534"/>
  <sheetViews>
    <sheetView workbookViewId="0"/>
  </sheetViews>
  <sheetFormatPr baseColWidth="10" defaultColWidth="14.5" defaultRowHeight="15" customHeight="1" x14ac:dyDescent="0.2"/>
  <cols>
    <col min="1" max="1" width="118.5" customWidth="1"/>
    <col min="2" max="2" width="36.5" customWidth="1"/>
  </cols>
  <sheetData>
    <row r="1" spans="1:2" x14ac:dyDescent="0.2">
      <c r="A1" s="22">
        <v>115</v>
      </c>
      <c r="B1" s="22" t="s">
        <v>49</v>
      </c>
    </row>
    <row r="2" spans="1:2" x14ac:dyDescent="0.2">
      <c r="A2" s="23" t="s">
        <v>50</v>
      </c>
      <c r="B2" s="23" t="s">
        <v>51</v>
      </c>
    </row>
    <row r="3" spans="1:2" x14ac:dyDescent="0.2">
      <c r="A3" s="23" t="s">
        <v>52</v>
      </c>
      <c r="B3" s="23" t="s">
        <v>53</v>
      </c>
    </row>
    <row r="4" spans="1:2" x14ac:dyDescent="0.2">
      <c r="A4" s="23" t="s">
        <v>54</v>
      </c>
      <c r="B4" s="23" t="s">
        <v>55</v>
      </c>
    </row>
    <row r="5" spans="1:2" x14ac:dyDescent="0.2">
      <c r="A5" s="23" t="s">
        <v>56</v>
      </c>
      <c r="B5" s="23" t="s">
        <v>57</v>
      </c>
    </row>
    <row r="6" spans="1:2" x14ac:dyDescent="0.2">
      <c r="A6" s="23" t="s">
        <v>58</v>
      </c>
      <c r="B6" s="23" t="s">
        <v>59</v>
      </c>
    </row>
    <row r="7" spans="1:2" x14ac:dyDescent="0.2">
      <c r="A7" s="23" t="s">
        <v>60</v>
      </c>
      <c r="B7" s="23" t="s">
        <v>61</v>
      </c>
    </row>
    <row r="8" spans="1:2" x14ac:dyDescent="0.2">
      <c r="A8" s="23" t="s">
        <v>62</v>
      </c>
      <c r="B8" s="23" t="s">
        <v>63</v>
      </c>
    </row>
    <row r="9" spans="1:2" x14ac:dyDescent="0.2">
      <c r="A9" s="23" t="s">
        <v>64</v>
      </c>
      <c r="B9" s="23" t="s">
        <v>65</v>
      </c>
    </row>
    <row r="10" spans="1:2" x14ac:dyDescent="0.2">
      <c r="A10" s="23" t="s">
        <v>66</v>
      </c>
      <c r="B10" s="23" t="s">
        <v>67</v>
      </c>
    </row>
    <row r="11" spans="1:2" x14ac:dyDescent="0.2">
      <c r="A11" s="23" t="s">
        <v>68</v>
      </c>
      <c r="B11" s="23" t="s">
        <v>69</v>
      </c>
    </row>
    <row r="12" spans="1:2" x14ac:dyDescent="0.2">
      <c r="A12" s="23" t="s">
        <v>70</v>
      </c>
      <c r="B12" s="23" t="s">
        <v>71</v>
      </c>
    </row>
    <row r="13" spans="1:2" x14ac:dyDescent="0.2">
      <c r="A13" s="23" t="s">
        <v>72</v>
      </c>
      <c r="B13" s="23" t="s">
        <v>73</v>
      </c>
    </row>
    <row r="14" spans="1:2" x14ac:dyDescent="0.2">
      <c r="A14" s="23" t="s">
        <v>74</v>
      </c>
      <c r="B14" s="23" t="s">
        <v>75</v>
      </c>
    </row>
    <row r="15" spans="1:2" x14ac:dyDescent="0.2">
      <c r="A15" s="23" t="s">
        <v>76</v>
      </c>
      <c r="B15" s="23" t="s">
        <v>77</v>
      </c>
    </row>
    <row r="16" spans="1:2" x14ac:dyDescent="0.2">
      <c r="A16" s="23" t="s">
        <v>78</v>
      </c>
      <c r="B16" s="23" t="s">
        <v>79</v>
      </c>
    </row>
    <row r="17" spans="1:2" x14ac:dyDescent="0.2">
      <c r="A17" s="23" t="s">
        <v>80</v>
      </c>
      <c r="B17" s="23" t="s">
        <v>81</v>
      </c>
    </row>
    <row r="18" spans="1:2" x14ac:dyDescent="0.2">
      <c r="A18" s="23" t="s">
        <v>82</v>
      </c>
      <c r="B18" s="23" t="s">
        <v>83</v>
      </c>
    </row>
    <row r="19" spans="1:2" x14ac:dyDescent="0.2">
      <c r="A19" s="23" t="s">
        <v>84</v>
      </c>
      <c r="B19" s="23" t="s">
        <v>85</v>
      </c>
    </row>
    <row r="20" spans="1:2" x14ac:dyDescent="0.2">
      <c r="A20" s="23" t="s">
        <v>86</v>
      </c>
      <c r="B20" s="23" t="s">
        <v>87</v>
      </c>
    </row>
    <row r="21" spans="1:2" x14ac:dyDescent="0.2">
      <c r="A21" s="23" t="s">
        <v>88</v>
      </c>
      <c r="B21" s="23" t="s">
        <v>89</v>
      </c>
    </row>
    <row r="22" spans="1:2" x14ac:dyDescent="0.2">
      <c r="A22" s="23" t="s">
        <v>90</v>
      </c>
      <c r="B22" s="23" t="s">
        <v>91</v>
      </c>
    </row>
    <row r="23" spans="1:2" x14ac:dyDescent="0.2">
      <c r="A23" s="23" t="s">
        <v>92</v>
      </c>
      <c r="B23" s="23" t="s">
        <v>93</v>
      </c>
    </row>
    <row r="24" spans="1:2" x14ac:dyDescent="0.2">
      <c r="A24" s="23" t="s">
        <v>94</v>
      </c>
      <c r="B24" s="23" t="s">
        <v>95</v>
      </c>
    </row>
    <row r="25" spans="1:2" x14ac:dyDescent="0.2">
      <c r="A25" s="23" t="s">
        <v>96</v>
      </c>
      <c r="B25" s="23" t="s">
        <v>97</v>
      </c>
    </row>
    <row r="26" spans="1:2" x14ac:dyDescent="0.2">
      <c r="A26" s="23" t="s">
        <v>98</v>
      </c>
      <c r="B26" s="23" t="s">
        <v>99</v>
      </c>
    </row>
    <row r="27" spans="1:2" x14ac:dyDescent="0.2">
      <c r="A27" s="23" t="s">
        <v>100</v>
      </c>
      <c r="B27" s="23" t="s">
        <v>101</v>
      </c>
    </row>
    <row r="28" spans="1:2" x14ac:dyDescent="0.2">
      <c r="A28" s="23" t="s">
        <v>102</v>
      </c>
      <c r="B28" s="23" t="s">
        <v>103</v>
      </c>
    </row>
    <row r="29" spans="1:2" x14ac:dyDescent="0.2">
      <c r="A29" s="23" t="s">
        <v>104</v>
      </c>
      <c r="B29" s="23" t="s">
        <v>105</v>
      </c>
    </row>
    <row r="30" spans="1:2" x14ac:dyDescent="0.2">
      <c r="A30" s="23" t="s">
        <v>106</v>
      </c>
      <c r="B30" s="23" t="s">
        <v>107</v>
      </c>
    </row>
    <row r="31" spans="1:2" x14ac:dyDescent="0.2">
      <c r="A31" s="23" t="s">
        <v>108</v>
      </c>
      <c r="B31" s="23" t="s">
        <v>109</v>
      </c>
    </row>
    <row r="32" spans="1:2" x14ac:dyDescent="0.2">
      <c r="A32" s="23" t="s">
        <v>110</v>
      </c>
      <c r="B32" s="23" t="s">
        <v>111</v>
      </c>
    </row>
    <row r="33" spans="1:2" x14ac:dyDescent="0.2">
      <c r="A33" s="23" t="s">
        <v>112</v>
      </c>
      <c r="B33" s="23" t="s">
        <v>113</v>
      </c>
    </row>
    <row r="34" spans="1:2" x14ac:dyDescent="0.2">
      <c r="A34" s="23" t="s">
        <v>114</v>
      </c>
      <c r="B34" s="23" t="s">
        <v>115</v>
      </c>
    </row>
    <row r="35" spans="1:2" x14ac:dyDescent="0.2">
      <c r="A35" s="23" t="s">
        <v>116</v>
      </c>
      <c r="B35" s="23" t="s">
        <v>117</v>
      </c>
    </row>
    <row r="36" spans="1:2" x14ac:dyDescent="0.2">
      <c r="A36" s="23" t="s">
        <v>118</v>
      </c>
      <c r="B36" s="23" t="s">
        <v>119</v>
      </c>
    </row>
    <row r="37" spans="1:2" x14ac:dyDescent="0.2">
      <c r="A37" s="23" t="s">
        <v>120</v>
      </c>
      <c r="B37" s="23" t="s">
        <v>121</v>
      </c>
    </row>
    <row r="38" spans="1:2" x14ac:dyDescent="0.2">
      <c r="A38" s="23" t="s">
        <v>122</v>
      </c>
      <c r="B38" s="23" t="s">
        <v>123</v>
      </c>
    </row>
    <row r="39" spans="1:2" x14ac:dyDescent="0.2">
      <c r="A39" s="23" t="s">
        <v>124</v>
      </c>
      <c r="B39" s="23" t="s">
        <v>125</v>
      </c>
    </row>
    <row r="40" spans="1:2" x14ac:dyDescent="0.2">
      <c r="A40" s="23" t="s">
        <v>126</v>
      </c>
      <c r="B40" s="23" t="s">
        <v>127</v>
      </c>
    </row>
    <row r="41" spans="1:2" x14ac:dyDescent="0.2">
      <c r="A41" s="23" t="s">
        <v>128</v>
      </c>
      <c r="B41" s="23" t="s">
        <v>129</v>
      </c>
    </row>
    <row r="42" spans="1:2" x14ac:dyDescent="0.2">
      <c r="A42" s="23" t="s">
        <v>130</v>
      </c>
      <c r="B42" s="23" t="s">
        <v>131</v>
      </c>
    </row>
    <row r="43" spans="1:2" x14ac:dyDescent="0.2">
      <c r="A43" s="23" t="s">
        <v>132</v>
      </c>
      <c r="B43" s="23" t="s">
        <v>133</v>
      </c>
    </row>
    <row r="44" spans="1:2" x14ac:dyDescent="0.2">
      <c r="A44" s="23" t="s">
        <v>134</v>
      </c>
      <c r="B44" s="23" t="s">
        <v>135</v>
      </c>
    </row>
    <row r="45" spans="1:2" x14ac:dyDescent="0.2">
      <c r="A45" s="23" t="s">
        <v>136</v>
      </c>
      <c r="B45" s="23" t="s">
        <v>137</v>
      </c>
    </row>
    <row r="46" spans="1:2" x14ac:dyDescent="0.2">
      <c r="A46" s="23" t="s">
        <v>138</v>
      </c>
      <c r="B46" s="23" t="s">
        <v>139</v>
      </c>
    </row>
    <row r="47" spans="1:2" x14ac:dyDescent="0.2">
      <c r="A47" s="23" t="s">
        <v>140</v>
      </c>
      <c r="B47" s="23" t="s">
        <v>141</v>
      </c>
    </row>
    <row r="48" spans="1:2" x14ac:dyDescent="0.2">
      <c r="A48" s="23" t="s">
        <v>142</v>
      </c>
      <c r="B48" s="23" t="s">
        <v>143</v>
      </c>
    </row>
    <row r="49" spans="1:2" x14ac:dyDescent="0.2">
      <c r="A49" s="23" t="s">
        <v>144</v>
      </c>
      <c r="B49" s="23" t="s">
        <v>145</v>
      </c>
    </row>
    <row r="50" spans="1:2" x14ac:dyDescent="0.2">
      <c r="A50" s="23" t="s">
        <v>146</v>
      </c>
      <c r="B50" s="23" t="s">
        <v>147</v>
      </c>
    </row>
    <row r="51" spans="1:2" x14ac:dyDescent="0.2">
      <c r="A51" s="23" t="s">
        <v>148</v>
      </c>
      <c r="B51" s="23" t="s">
        <v>149</v>
      </c>
    </row>
    <row r="52" spans="1:2" x14ac:dyDescent="0.2">
      <c r="A52" s="23" t="s">
        <v>150</v>
      </c>
      <c r="B52" s="23" t="s">
        <v>151</v>
      </c>
    </row>
    <row r="53" spans="1:2" x14ac:dyDescent="0.2">
      <c r="A53" s="23" t="s">
        <v>152</v>
      </c>
      <c r="B53" s="23" t="s">
        <v>153</v>
      </c>
    </row>
    <row r="54" spans="1:2" x14ac:dyDescent="0.2">
      <c r="A54" s="23" t="s">
        <v>154</v>
      </c>
      <c r="B54" s="23" t="s">
        <v>155</v>
      </c>
    </row>
    <row r="55" spans="1:2" x14ac:dyDescent="0.2">
      <c r="A55" s="23" t="s">
        <v>156</v>
      </c>
      <c r="B55" s="23" t="s">
        <v>157</v>
      </c>
    </row>
    <row r="56" spans="1:2" x14ac:dyDescent="0.2">
      <c r="A56" s="23" t="s">
        <v>158</v>
      </c>
      <c r="B56" s="23" t="s">
        <v>159</v>
      </c>
    </row>
    <row r="57" spans="1:2" x14ac:dyDescent="0.2">
      <c r="A57" s="23" t="s">
        <v>160</v>
      </c>
      <c r="B57" s="23" t="s">
        <v>161</v>
      </c>
    </row>
    <row r="58" spans="1:2" x14ac:dyDescent="0.2">
      <c r="A58" s="23" t="s">
        <v>162</v>
      </c>
      <c r="B58" s="23" t="s">
        <v>163</v>
      </c>
    </row>
    <row r="59" spans="1:2" x14ac:dyDescent="0.2">
      <c r="A59" s="23" t="s">
        <v>164</v>
      </c>
      <c r="B59" s="23" t="s">
        <v>165</v>
      </c>
    </row>
    <row r="60" spans="1:2" x14ac:dyDescent="0.2">
      <c r="A60" s="23" t="s">
        <v>166</v>
      </c>
      <c r="B60" s="23" t="s">
        <v>167</v>
      </c>
    </row>
    <row r="61" spans="1:2" x14ac:dyDescent="0.2">
      <c r="A61" s="23" t="s">
        <v>168</v>
      </c>
      <c r="B61" s="23" t="s">
        <v>169</v>
      </c>
    </row>
    <row r="62" spans="1:2" x14ac:dyDescent="0.2">
      <c r="A62" s="23" t="s">
        <v>170</v>
      </c>
      <c r="B62" s="23" t="s">
        <v>171</v>
      </c>
    </row>
    <row r="63" spans="1:2" x14ac:dyDescent="0.2">
      <c r="A63" s="23" t="s">
        <v>172</v>
      </c>
      <c r="B63" s="23" t="s">
        <v>173</v>
      </c>
    </row>
    <row r="64" spans="1:2" x14ac:dyDescent="0.2">
      <c r="A64" s="23" t="s">
        <v>174</v>
      </c>
      <c r="B64" s="23" t="s">
        <v>175</v>
      </c>
    </row>
    <row r="65" spans="1:2" x14ac:dyDescent="0.2">
      <c r="A65" s="23" t="s">
        <v>176</v>
      </c>
      <c r="B65" s="23" t="s">
        <v>177</v>
      </c>
    </row>
    <row r="66" spans="1:2" x14ac:dyDescent="0.2">
      <c r="A66" s="23" t="s">
        <v>178</v>
      </c>
      <c r="B66" s="23" t="s">
        <v>179</v>
      </c>
    </row>
    <row r="67" spans="1:2" x14ac:dyDescent="0.2">
      <c r="A67" s="23" t="s">
        <v>180</v>
      </c>
      <c r="B67" s="23" t="s">
        <v>181</v>
      </c>
    </row>
    <row r="68" spans="1:2" x14ac:dyDescent="0.2">
      <c r="A68" s="23" t="s">
        <v>182</v>
      </c>
      <c r="B68" s="23" t="s">
        <v>183</v>
      </c>
    </row>
    <row r="69" spans="1:2" x14ac:dyDescent="0.2">
      <c r="A69" s="23" t="s">
        <v>184</v>
      </c>
      <c r="B69" s="23" t="s">
        <v>185</v>
      </c>
    </row>
    <row r="70" spans="1:2" x14ac:dyDescent="0.2">
      <c r="A70" s="23" t="s">
        <v>186</v>
      </c>
      <c r="B70" s="23" t="s">
        <v>187</v>
      </c>
    </row>
    <row r="71" spans="1:2" x14ac:dyDescent="0.2">
      <c r="A71" s="23" t="s">
        <v>188</v>
      </c>
      <c r="B71" s="23" t="s">
        <v>189</v>
      </c>
    </row>
    <row r="72" spans="1:2" x14ac:dyDescent="0.2">
      <c r="A72" s="23" t="s">
        <v>190</v>
      </c>
      <c r="B72" s="23" t="s">
        <v>191</v>
      </c>
    </row>
    <row r="73" spans="1:2" x14ac:dyDescent="0.2">
      <c r="A73" s="23" t="s">
        <v>192</v>
      </c>
      <c r="B73" s="23" t="s">
        <v>193</v>
      </c>
    </row>
    <row r="74" spans="1:2" x14ac:dyDescent="0.2">
      <c r="A74" s="23" t="s">
        <v>194</v>
      </c>
      <c r="B74" s="23" t="s">
        <v>195</v>
      </c>
    </row>
    <row r="75" spans="1:2" x14ac:dyDescent="0.2">
      <c r="A75" s="23" t="s">
        <v>196</v>
      </c>
      <c r="B75" s="23" t="s">
        <v>197</v>
      </c>
    </row>
    <row r="76" spans="1:2" x14ac:dyDescent="0.2">
      <c r="A76" s="23" t="s">
        <v>198</v>
      </c>
      <c r="B76" s="23" t="s">
        <v>199</v>
      </c>
    </row>
    <row r="77" spans="1:2" x14ac:dyDescent="0.2">
      <c r="A77" s="23" t="s">
        <v>200</v>
      </c>
      <c r="B77" s="23" t="s">
        <v>201</v>
      </c>
    </row>
    <row r="78" spans="1:2" x14ac:dyDescent="0.2">
      <c r="A78" s="23" t="s">
        <v>202</v>
      </c>
      <c r="B78" s="23" t="s">
        <v>203</v>
      </c>
    </row>
    <row r="79" spans="1:2" x14ac:dyDescent="0.2">
      <c r="A79" s="23" t="s">
        <v>204</v>
      </c>
      <c r="B79" s="23" t="s">
        <v>205</v>
      </c>
    </row>
    <row r="80" spans="1:2" x14ac:dyDescent="0.2">
      <c r="A80" s="23" t="s">
        <v>206</v>
      </c>
      <c r="B80" s="23" t="s">
        <v>207</v>
      </c>
    </row>
    <row r="81" spans="1:2" x14ac:dyDescent="0.2">
      <c r="A81" s="23" t="s">
        <v>208</v>
      </c>
      <c r="B81" s="23" t="s">
        <v>209</v>
      </c>
    </row>
    <row r="82" spans="1:2" x14ac:dyDescent="0.2">
      <c r="A82" s="23" t="s">
        <v>210</v>
      </c>
      <c r="B82" s="23" t="s">
        <v>211</v>
      </c>
    </row>
    <row r="83" spans="1:2" x14ac:dyDescent="0.2">
      <c r="A83" s="23" t="s">
        <v>212</v>
      </c>
      <c r="B83" s="23" t="s">
        <v>213</v>
      </c>
    </row>
    <row r="84" spans="1:2" x14ac:dyDescent="0.2">
      <c r="A84" s="23" t="s">
        <v>214</v>
      </c>
      <c r="B84" s="23" t="s">
        <v>215</v>
      </c>
    </row>
    <row r="85" spans="1:2" x14ac:dyDescent="0.2">
      <c r="A85" s="23" t="s">
        <v>216</v>
      </c>
      <c r="B85" s="23" t="s">
        <v>217</v>
      </c>
    </row>
    <row r="86" spans="1:2" x14ac:dyDescent="0.2">
      <c r="A86" s="23" t="s">
        <v>218</v>
      </c>
      <c r="B86" s="23" t="s">
        <v>219</v>
      </c>
    </row>
    <row r="87" spans="1:2" x14ac:dyDescent="0.2">
      <c r="A87" s="23" t="s">
        <v>220</v>
      </c>
      <c r="B87" s="23" t="s">
        <v>221</v>
      </c>
    </row>
    <row r="88" spans="1:2" x14ac:dyDescent="0.2">
      <c r="A88" s="23" t="s">
        <v>222</v>
      </c>
      <c r="B88" s="23" t="s">
        <v>223</v>
      </c>
    </row>
    <row r="89" spans="1:2" x14ac:dyDescent="0.2">
      <c r="A89" s="23" t="s">
        <v>224</v>
      </c>
      <c r="B89" s="23" t="s">
        <v>225</v>
      </c>
    </row>
    <row r="90" spans="1:2" x14ac:dyDescent="0.2">
      <c r="A90" s="23" t="s">
        <v>226</v>
      </c>
      <c r="B90" s="23" t="s">
        <v>227</v>
      </c>
    </row>
    <row r="91" spans="1:2" x14ac:dyDescent="0.2">
      <c r="A91" s="23" t="s">
        <v>228</v>
      </c>
      <c r="B91" s="23" t="s">
        <v>229</v>
      </c>
    </row>
    <row r="92" spans="1:2" x14ac:dyDescent="0.2">
      <c r="A92" s="23" t="s">
        <v>230</v>
      </c>
      <c r="B92" s="23" t="s">
        <v>231</v>
      </c>
    </row>
    <row r="93" spans="1:2" x14ac:dyDescent="0.2">
      <c r="A93" s="23" t="s">
        <v>232</v>
      </c>
      <c r="B93" s="23" t="s">
        <v>233</v>
      </c>
    </row>
    <row r="94" spans="1:2" x14ac:dyDescent="0.2">
      <c r="A94" s="23" t="s">
        <v>234</v>
      </c>
      <c r="B94" s="23" t="s">
        <v>235</v>
      </c>
    </row>
    <row r="95" spans="1:2" x14ac:dyDescent="0.2">
      <c r="A95" s="23" t="s">
        <v>236</v>
      </c>
      <c r="B95" s="23" t="s">
        <v>237</v>
      </c>
    </row>
    <row r="96" spans="1:2" x14ac:dyDescent="0.2">
      <c r="A96" s="23" t="s">
        <v>238</v>
      </c>
      <c r="B96" s="23" t="s">
        <v>239</v>
      </c>
    </row>
    <row r="97" spans="1:2" x14ac:dyDescent="0.2">
      <c r="A97" s="23" t="s">
        <v>240</v>
      </c>
      <c r="B97" s="23" t="s">
        <v>241</v>
      </c>
    </row>
    <row r="98" spans="1:2" x14ac:dyDescent="0.2">
      <c r="A98" s="23" t="s">
        <v>242</v>
      </c>
      <c r="B98" s="23" t="s">
        <v>243</v>
      </c>
    </row>
    <row r="99" spans="1:2" x14ac:dyDescent="0.2">
      <c r="A99" s="23" t="s">
        <v>244</v>
      </c>
      <c r="B99" s="23" t="s">
        <v>245</v>
      </c>
    </row>
    <row r="100" spans="1:2" x14ac:dyDescent="0.2">
      <c r="A100" s="23" t="s">
        <v>246</v>
      </c>
      <c r="B100" s="23" t="s">
        <v>247</v>
      </c>
    </row>
    <row r="101" spans="1:2" x14ac:dyDescent="0.2">
      <c r="A101" s="23" t="s">
        <v>248</v>
      </c>
      <c r="B101" s="23" t="s">
        <v>249</v>
      </c>
    </row>
    <row r="102" spans="1:2" x14ac:dyDescent="0.2">
      <c r="A102" s="23" t="s">
        <v>250</v>
      </c>
      <c r="B102" s="23" t="s">
        <v>251</v>
      </c>
    </row>
    <row r="103" spans="1:2" x14ac:dyDescent="0.2">
      <c r="A103" s="23" t="s">
        <v>252</v>
      </c>
      <c r="B103" s="23" t="s">
        <v>253</v>
      </c>
    </row>
    <row r="104" spans="1:2" x14ac:dyDescent="0.2">
      <c r="A104" s="23" t="s">
        <v>254</v>
      </c>
      <c r="B104" s="23" t="s">
        <v>255</v>
      </c>
    </row>
    <row r="105" spans="1:2" x14ac:dyDescent="0.2">
      <c r="A105" s="23" t="s">
        <v>256</v>
      </c>
      <c r="B105" s="23" t="s">
        <v>257</v>
      </c>
    </row>
    <row r="106" spans="1:2" x14ac:dyDescent="0.2">
      <c r="A106" s="23" t="s">
        <v>258</v>
      </c>
      <c r="B106" s="23" t="s">
        <v>259</v>
      </c>
    </row>
    <row r="107" spans="1:2" x14ac:dyDescent="0.2">
      <c r="A107" s="23" t="s">
        <v>260</v>
      </c>
      <c r="B107" s="23" t="s">
        <v>261</v>
      </c>
    </row>
    <row r="108" spans="1:2" x14ac:dyDescent="0.2">
      <c r="A108" s="23" t="s">
        <v>262</v>
      </c>
      <c r="B108" s="23" t="s">
        <v>263</v>
      </c>
    </row>
    <row r="109" spans="1:2" x14ac:dyDescent="0.2">
      <c r="A109" s="23" t="s">
        <v>264</v>
      </c>
      <c r="B109" s="23" t="s">
        <v>265</v>
      </c>
    </row>
    <row r="110" spans="1:2" x14ac:dyDescent="0.2">
      <c r="A110" s="23" t="s">
        <v>266</v>
      </c>
      <c r="B110" s="23" t="s">
        <v>267</v>
      </c>
    </row>
    <row r="111" spans="1:2" x14ac:dyDescent="0.2">
      <c r="A111" s="23" t="s">
        <v>268</v>
      </c>
      <c r="B111" s="23" t="s">
        <v>269</v>
      </c>
    </row>
    <row r="112" spans="1:2" x14ac:dyDescent="0.2">
      <c r="A112" s="23" t="s">
        <v>270</v>
      </c>
      <c r="B112" s="23" t="s">
        <v>271</v>
      </c>
    </row>
    <row r="113" spans="1:2" x14ac:dyDescent="0.2">
      <c r="A113" s="23" t="s">
        <v>272</v>
      </c>
      <c r="B113" s="23" t="s">
        <v>273</v>
      </c>
    </row>
    <row r="114" spans="1:2" x14ac:dyDescent="0.2">
      <c r="A114" s="23" t="s">
        <v>274</v>
      </c>
      <c r="B114" s="23" t="s">
        <v>275</v>
      </c>
    </row>
    <row r="115" spans="1:2" x14ac:dyDescent="0.2">
      <c r="A115" s="23" t="s">
        <v>276</v>
      </c>
      <c r="B115" s="23" t="s">
        <v>277</v>
      </c>
    </row>
    <row r="116" spans="1:2" x14ac:dyDescent="0.2">
      <c r="A116" s="23" t="s">
        <v>278</v>
      </c>
      <c r="B116" s="23" t="s">
        <v>279</v>
      </c>
    </row>
    <row r="117" spans="1:2" x14ac:dyDescent="0.2">
      <c r="A117" s="23" t="s">
        <v>280</v>
      </c>
      <c r="B117" s="23" t="s">
        <v>281</v>
      </c>
    </row>
    <row r="118" spans="1:2" x14ac:dyDescent="0.2">
      <c r="A118" s="23" t="s">
        <v>282</v>
      </c>
      <c r="B118" s="23" t="s">
        <v>283</v>
      </c>
    </row>
    <row r="119" spans="1:2" x14ac:dyDescent="0.2">
      <c r="A119" s="23" t="s">
        <v>284</v>
      </c>
      <c r="B119" s="23" t="s">
        <v>285</v>
      </c>
    </row>
    <row r="120" spans="1:2" x14ac:dyDescent="0.2">
      <c r="A120" s="23" t="s">
        <v>286</v>
      </c>
      <c r="B120" s="23" t="s">
        <v>287</v>
      </c>
    </row>
    <row r="121" spans="1:2" x14ac:dyDescent="0.2">
      <c r="A121" s="23" t="s">
        <v>288</v>
      </c>
      <c r="B121" s="23" t="s">
        <v>289</v>
      </c>
    </row>
    <row r="122" spans="1:2" x14ac:dyDescent="0.2">
      <c r="A122" s="23" t="s">
        <v>290</v>
      </c>
      <c r="B122" s="23" t="s">
        <v>291</v>
      </c>
    </row>
    <row r="123" spans="1:2" x14ac:dyDescent="0.2">
      <c r="A123" s="23" t="s">
        <v>292</v>
      </c>
      <c r="B123" s="23" t="s">
        <v>293</v>
      </c>
    </row>
    <row r="124" spans="1:2" x14ac:dyDescent="0.2">
      <c r="A124" s="23" t="s">
        <v>294</v>
      </c>
      <c r="B124" s="23" t="s">
        <v>295</v>
      </c>
    </row>
    <row r="125" spans="1:2" x14ac:dyDescent="0.2">
      <c r="A125" s="23" t="s">
        <v>296</v>
      </c>
      <c r="B125" s="23" t="s">
        <v>297</v>
      </c>
    </row>
    <row r="126" spans="1:2" x14ac:dyDescent="0.2">
      <c r="A126" s="23" t="s">
        <v>298</v>
      </c>
      <c r="B126" s="23" t="s">
        <v>299</v>
      </c>
    </row>
    <row r="127" spans="1:2" x14ac:dyDescent="0.2">
      <c r="A127" s="23" t="s">
        <v>300</v>
      </c>
      <c r="B127" s="23" t="s">
        <v>301</v>
      </c>
    </row>
    <row r="128" spans="1:2" x14ac:dyDescent="0.2">
      <c r="A128" s="23" t="s">
        <v>302</v>
      </c>
      <c r="B128" s="23" t="s">
        <v>303</v>
      </c>
    </row>
    <row r="129" spans="1:2" x14ac:dyDescent="0.2">
      <c r="A129" s="23" t="s">
        <v>304</v>
      </c>
      <c r="B129" s="23" t="s">
        <v>305</v>
      </c>
    </row>
    <row r="130" spans="1:2" x14ac:dyDescent="0.2">
      <c r="A130" s="23" t="s">
        <v>306</v>
      </c>
      <c r="B130" s="23" t="s">
        <v>307</v>
      </c>
    </row>
    <row r="131" spans="1:2" x14ac:dyDescent="0.2">
      <c r="A131" s="23" t="s">
        <v>308</v>
      </c>
      <c r="B131" s="23" t="s">
        <v>309</v>
      </c>
    </row>
    <row r="132" spans="1:2" x14ac:dyDescent="0.2">
      <c r="A132" s="23" t="s">
        <v>310</v>
      </c>
      <c r="B132" s="23" t="s">
        <v>311</v>
      </c>
    </row>
    <row r="133" spans="1:2" x14ac:dyDescent="0.2">
      <c r="A133" s="23" t="s">
        <v>312</v>
      </c>
      <c r="B133" s="23" t="s">
        <v>313</v>
      </c>
    </row>
    <row r="134" spans="1:2" x14ac:dyDescent="0.2">
      <c r="A134" s="23" t="s">
        <v>314</v>
      </c>
      <c r="B134" s="23" t="s">
        <v>315</v>
      </c>
    </row>
    <row r="135" spans="1:2" x14ac:dyDescent="0.2">
      <c r="A135" s="23" t="s">
        <v>316</v>
      </c>
      <c r="B135" s="23" t="s">
        <v>317</v>
      </c>
    </row>
    <row r="136" spans="1:2" x14ac:dyDescent="0.2">
      <c r="A136" s="23" t="s">
        <v>318</v>
      </c>
      <c r="B136" s="23" t="s">
        <v>319</v>
      </c>
    </row>
    <row r="137" spans="1:2" x14ac:dyDescent="0.2">
      <c r="A137" s="23" t="s">
        <v>320</v>
      </c>
      <c r="B137" s="23" t="s">
        <v>321</v>
      </c>
    </row>
    <row r="138" spans="1:2" x14ac:dyDescent="0.2">
      <c r="A138" s="23" t="s">
        <v>322</v>
      </c>
      <c r="B138" s="23" t="s">
        <v>323</v>
      </c>
    </row>
    <row r="139" spans="1:2" x14ac:dyDescent="0.2">
      <c r="A139" s="23" t="s">
        <v>324</v>
      </c>
      <c r="B139" s="23" t="s">
        <v>325</v>
      </c>
    </row>
    <row r="140" spans="1:2" x14ac:dyDescent="0.2">
      <c r="A140" s="23" t="s">
        <v>326</v>
      </c>
      <c r="B140" s="23" t="s">
        <v>327</v>
      </c>
    </row>
    <row r="141" spans="1:2" x14ac:dyDescent="0.2">
      <c r="A141" s="23" t="s">
        <v>328</v>
      </c>
      <c r="B141" s="23" t="s">
        <v>329</v>
      </c>
    </row>
    <row r="142" spans="1:2" x14ac:dyDescent="0.2">
      <c r="A142" s="23" t="s">
        <v>330</v>
      </c>
      <c r="B142" s="23" t="s">
        <v>331</v>
      </c>
    </row>
    <row r="143" spans="1:2" x14ac:dyDescent="0.2">
      <c r="A143" s="23" t="s">
        <v>332</v>
      </c>
      <c r="B143" s="23" t="s">
        <v>333</v>
      </c>
    </row>
    <row r="144" spans="1:2" x14ac:dyDescent="0.2">
      <c r="A144" s="23" t="s">
        <v>334</v>
      </c>
      <c r="B144" s="23" t="s">
        <v>335</v>
      </c>
    </row>
    <row r="145" spans="1:2" x14ac:dyDescent="0.2">
      <c r="A145" s="23" t="s">
        <v>336</v>
      </c>
      <c r="B145" s="23" t="s">
        <v>337</v>
      </c>
    </row>
    <row r="146" spans="1:2" x14ac:dyDescent="0.2">
      <c r="A146" s="23" t="s">
        <v>338</v>
      </c>
      <c r="B146" s="23" t="s">
        <v>339</v>
      </c>
    </row>
    <row r="147" spans="1:2" x14ac:dyDescent="0.2">
      <c r="A147" s="23" t="s">
        <v>340</v>
      </c>
      <c r="B147" s="23" t="s">
        <v>341</v>
      </c>
    </row>
    <row r="148" spans="1:2" x14ac:dyDescent="0.2">
      <c r="A148" s="23" t="s">
        <v>342</v>
      </c>
      <c r="B148" s="23" t="s">
        <v>343</v>
      </c>
    </row>
    <row r="149" spans="1:2" x14ac:dyDescent="0.2">
      <c r="A149" s="23" t="s">
        <v>344</v>
      </c>
      <c r="B149" s="23" t="s">
        <v>345</v>
      </c>
    </row>
    <row r="150" spans="1:2" x14ac:dyDescent="0.2">
      <c r="A150" s="23" t="s">
        <v>346</v>
      </c>
      <c r="B150" s="23" t="s">
        <v>347</v>
      </c>
    </row>
    <row r="151" spans="1:2" x14ac:dyDescent="0.2">
      <c r="A151" s="23" t="s">
        <v>348</v>
      </c>
      <c r="B151" s="23" t="s">
        <v>349</v>
      </c>
    </row>
    <row r="152" spans="1:2" x14ac:dyDescent="0.2">
      <c r="A152" s="23" t="s">
        <v>350</v>
      </c>
      <c r="B152" s="23" t="s">
        <v>351</v>
      </c>
    </row>
    <row r="153" spans="1:2" x14ac:dyDescent="0.2">
      <c r="A153" s="23" t="s">
        <v>352</v>
      </c>
      <c r="B153" s="23" t="s">
        <v>353</v>
      </c>
    </row>
    <row r="154" spans="1:2" x14ac:dyDescent="0.2">
      <c r="A154" s="23" t="s">
        <v>354</v>
      </c>
      <c r="B154" s="23" t="s">
        <v>355</v>
      </c>
    </row>
    <row r="155" spans="1:2" x14ac:dyDescent="0.2">
      <c r="A155" s="23" t="s">
        <v>356</v>
      </c>
      <c r="B155" s="23" t="s">
        <v>357</v>
      </c>
    </row>
    <row r="156" spans="1:2" x14ac:dyDescent="0.2">
      <c r="A156" s="23" t="s">
        <v>358</v>
      </c>
      <c r="B156" s="23" t="s">
        <v>359</v>
      </c>
    </row>
    <row r="157" spans="1:2" x14ac:dyDescent="0.2">
      <c r="A157" s="23" t="s">
        <v>360</v>
      </c>
      <c r="B157" s="23" t="s">
        <v>361</v>
      </c>
    </row>
    <row r="158" spans="1:2" x14ac:dyDescent="0.2">
      <c r="A158" s="23" t="s">
        <v>362</v>
      </c>
      <c r="B158" s="23" t="s">
        <v>363</v>
      </c>
    </row>
    <row r="159" spans="1:2" x14ac:dyDescent="0.2">
      <c r="A159" s="23" t="s">
        <v>364</v>
      </c>
      <c r="B159" s="23" t="s">
        <v>365</v>
      </c>
    </row>
    <row r="160" spans="1:2" x14ac:dyDescent="0.2">
      <c r="A160" s="23" t="s">
        <v>366</v>
      </c>
      <c r="B160" s="23" t="s">
        <v>367</v>
      </c>
    </row>
    <row r="161" spans="1:2" x14ac:dyDescent="0.2">
      <c r="A161" s="23" t="s">
        <v>368</v>
      </c>
      <c r="B161" s="23" t="s">
        <v>369</v>
      </c>
    </row>
    <row r="162" spans="1:2" x14ac:dyDescent="0.2">
      <c r="A162" s="23" t="s">
        <v>370</v>
      </c>
      <c r="B162" s="23" t="s">
        <v>371</v>
      </c>
    </row>
    <row r="163" spans="1:2" x14ac:dyDescent="0.2">
      <c r="A163" s="23" t="s">
        <v>372</v>
      </c>
      <c r="B163" s="23" t="s">
        <v>373</v>
      </c>
    </row>
    <row r="164" spans="1:2" x14ac:dyDescent="0.2">
      <c r="A164" s="23" t="s">
        <v>374</v>
      </c>
      <c r="B164" s="23" t="s">
        <v>375</v>
      </c>
    </row>
    <row r="165" spans="1:2" x14ac:dyDescent="0.2">
      <c r="A165" s="23" t="s">
        <v>376</v>
      </c>
      <c r="B165" s="23" t="s">
        <v>377</v>
      </c>
    </row>
    <row r="166" spans="1:2" x14ac:dyDescent="0.2">
      <c r="A166" s="23" t="s">
        <v>378</v>
      </c>
      <c r="B166" s="23" t="s">
        <v>379</v>
      </c>
    </row>
    <row r="167" spans="1:2" x14ac:dyDescent="0.2">
      <c r="A167" s="23" t="s">
        <v>380</v>
      </c>
      <c r="B167" s="23" t="s">
        <v>381</v>
      </c>
    </row>
    <row r="168" spans="1:2" x14ac:dyDescent="0.2">
      <c r="A168" s="23" t="s">
        <v>382</v>
      </c>
      <c r="B168" s="23" t="s">
        <v>383</v>
      </c>
    </row>
    <row r="169" spans="1:2" x14ac:dyDescent="0.2">
      <c r="A169" s="23" t="s">
        <v>384</v>
      </c>
      <c r="B169" s="23" t="s">
        <v>385</v>
      </c>
    </row>
    <row r="170" spans="1:2" x14ac:dyDescent="0.2">
      <c r="A170" s="23" t="s">
        <v>386</v>
      </c>
      <c r="B170" s="23" t="s">
        <v>387</v>
      </c>
    </row>
    <row r="171" spans="1:2" x14ac:dyDescent="0.2">
      <c r="A171" s="23" t="s">
        <v>388</v>
      </c>
      <c r="B171" s="23" t="s">
        <v>389</v>
      </c>
    </row>
    <row r="172" spans="1:2" x14ac:dyDescent="0.2">
      <c r="A172" s="23" t="s">
        <v>390</v>
      </c>
      <c r="B172" s="23" t="s">
        <v>391</v>
      </c>
    </row>
    <row r="173" spans="1:2" x14ac:dyDescent="0.2">
      <c r="A173" s="23" t="s">
        <v>392</v>
      </c>
      <c r="B173" s="23" t="s">
        <v>393</v>
      </c>
    </row>
    <row r="174" spans="1:2" x14ac:dyDescent="0.2">
      <c r="A174" s="23" t="s">
        <v>394</v>
      </c>
      <c r="B174" s="23" t="s">
        <v>395</v>
      </c>
    </row>
    <row r="175" spans="1:2" x14ac:dyDescent="0.2">
      <c r="A175" s="23" t="s">
        <v>396</v>
      </c>
      <c r="B175" s="23" t="s">
        <v>397</v>
      </c>
    </row>
    <row r="176" spans="1:2" x14ac:dyDescent="0.2">
      <c r="A176" s="23" t="s">
        <v>398</v>
      </c>
      <c r="B176" s="23" t="s">
        <v>399</v>
      </c>
    </row>
    <row r="177" spans="1:2" x14ac:dyDescent="0.2">
      <c r="A177" s="23" t="s">
        <v>400</v>
      </c>
      <c r="B177" s="23" t="s">
        <v>401</v>
      </c>
    </row>
    <row r="178" spans="1:2" x14ac:dyDescent="0.2">
      <c r="A178" s="23" t="s">
        <v>402</v>
      </c>
      <c r="B178" s="23" t="s">
        <v>403</v>
      </c>
    </row>
    <row r="179" spans="1:2" x14ac:dyDescent="0.2">
      <c r="A179" s="23" t="s">
        <v>404</v>
      </c>
      <c r="B179" s="23" t="s">
        <v>405</v>
      </c>
    </row>
    <row r="180" spans="1:2" x14ac:dyDescent="0.2">
      <c r="A180" s="23" t="s">
        <v>406</v>
      </c>
      <c r="B180" s="23" t="s">
        <v>407</v>
      </c>
    </row>
    <row r="181" spans="1:2" x14ac:dyDescent="0.2">
      <c r="A181" s="23" t="s">
        <v>408</v>
      </c>
      <c r="B181" s="23" t="s">
        <v>409</v>
      </c>
    </row>
    <row r="182" spans="1:2" x14ac:dyDescent="0.2">
      <c r="A182" s="23" t="s">
        <v>410</v>
      </c>
      <c r="B182" s="23" t="s">
        <v>411</v>
      </c>
    </row>
    <row r="183" spans="1:2" x14ac:dyDescent="0.2">
      <c r="A183" s="23" t="s">
        <v>412</v>
      </c>
      <c r="B183" s="23" t="s">
        <v>413</v>
      </c>
    </row>
    <row r="184" spans="1:2" x14ac:dyDescent="0.2">
      <c r="A184" s="23" t="s">
        <v>414</v>
      </c>
      <c r="B184" s="23" t="s">
        <v>415</v>
      </c>
    </row>
    <row r="185" spans="1:2" x14ac:dyDescent="0.2">
      <c r="A185" s="23" t="s">
        <v>416</v>
      </c>
      <c r="B185" s="23" t="s">
        <v>417</v>
      </c>
    </row>
    <row r="186" spans="1:2" x14ac:dyDescent="0.2">
      <c r="A186" s="23" t="s">
        <v>418</v>
      </c>
      <c r="B186" s="23" t="s">
        <v>419</v>
      </c>
    </row>
    <row r="187" spans="1:2" x14ac:dyDescent="0.2">
      <c r="A187" s="23" t="s">
        <v>420</v>
      </c>
      <c r="B187" s="23" t="s">
        <v>421</v>
      </c>
    </row>
    <row r="188" spans="1:2" x14ac:dyDescent="0.2">
      <c r="A188" s="23" t="s">
        <v>422</v>
      </c>
      <c r="B188" s="23" t="s">
        <v>423</v>
      </c>
    </row>
    <row r="189" spans="1:2" x14ac:dyDescent="0.2">
      <c r="A189" s="23" t="s">
        <v>424</v>
      </c>
      <c r="B189" s="23" t="s">
        <v>425</v>
      </c>
    </row>
    <row r="190" spans="1:2" x14ac:dyDescent="0.2">
      <c r="A190" s="23" t="s">
        <v>426</v>
      </c>
      <c r="B190" s="23" t="s">
        <v>427</v>
      </c>
    </row>
    <row r="191" spans="1:2" x14ac:dyDescent="0.2">
      <c r="A191" s="23" t="s">
        <v>428</v>
      </c>
      <c r="B191" s="23" t="s">
        <v>429</v>
      </c>
    </row>
    <row r="192" spans="1:2" x14ac:dyDescent="0.2">
      <c r="A192" s="23" t="s">
        <v>430</v>
      </c>
      <c r="B192" s="23" t="s">
        <v>431</v>
      </c>
    </row>
    <row r="193" spans="1:2" x14ac:dyDescent="0.2">
      <c r="A193" s="23" t="s">
        <v>432</v>
      </c>
      <c r="B193" s="23" t="s">
        <v>433</v>
      </c>
    </row>
    <row r="194" spans="1:2" x14ac:dyDescent="0.2">
      <c r="A194" s="23" t="s">
        <v>434</v>
      </c>
      <c r="B194" s="23" t="s">
        <v>435</v>
      </c>
    </row>
    <row r="195" spans="1:2" x14ac:dyDescent="0.2">
      <c r="A195" s="23" t="s">
        <v>436</v>
      </c>
      <c r="B195" s="23" t="s">
        <v>437</v>
      </c>
    </row>
    <row r="196" spans="1:2" x14ac:dyDescent="0.2">
      <c r="A196" s="23" t="s">
        <v>438</v>
      </c>
      <c r="B196" s="23" t="s">
        <v>439</v>
      </c>
    </row>
    <row r="197" spans="1:2" x14ac:dyDescent="0.2">
      <c r="A197" s="23" t="s">
        <v>440</v>
      </c>
      <c r="B197" s="23" t="s">
        <v>441</v>
      </c>
    </row>
    <row r="198" spans="1:2" x14ac:dyDescent="0.2">
      <c r="A198" s="23" t="s">
        <v>442</v>
      </c>
      <c r="B198" s="23" t="s">
        <v>443</v>
      </c>
    </row>
    <row r="199" spans="1:2" x14ac:dyDescent="0.2">
      <c r="A199" s="23" t="s">
        <v>444</v>
      </c>
      <c r="B199" s="23" t="s">
        <v>445</v>
      </c>
    </row>
    <row r="200" spans="1:2" x14ac:dyDescent="0.2">
      <c r="A200" s="23" t="s">
        <v>446</v>
      </c>
      <c r="B200" s="23" t="s">
        <v>447</v>
      </c>
    </row>
    <row r="201" spans="1:2" x14ac:dyDescent="0.2">
      <c r="A201" s="23" t="s">
        <v>448</v>
      </c>
      <c r="B201" s="23" t="s">
        <v>449</v>
      </c>
    </row>
    <row r="202" spans="1:2" x14ac:dyDescent="0.2">
      <c r="A202" s="23" t="s">
        <v>450</v>
      </c>
      <c r="B202" s="23" t="s">
        <v>451</v>
      </c>
    </row>
    <row r="203" spans="1:2" x14ac:dyDescent="0.2">
      <c r="A203" s="23" t="s">
        <v>452</v>
      </c>
      <c r="B203" s="23" t="s">
        <v>453</v>
      </c>
    </row>
    <row r="204" spans="1:2" x14ac:dyDescent="0.2">
      <c r="A204" s="23" t="s">
        <v>454</v>
      </c>
      <c r="B204" s="23" t="s">
        <v>455</v>
      </c>
    </row>
    <row r="205" spans="1:2" x14ac:dyDescent="0.2">
      <c r="A205" s="23" t="s">
        <v>456</v>
      </c>
      <c r="B205" s="23" t="s">
        <v>457</v>
      </c>
    </row>
    <row r="206" spans="1:2" x14ac:dyDescent="0.2">
      <c r="A206" s="23" t="s">
        <v>458</v>
      </c>
      <c r="B206" s="23" t="s">
        <v>459</v>
      </c>
    </row>
    <row r="207" spans="1:2" x14ac:dyDescent="0.2">
      <c r="A207" s="23" t="s">
        <v>460</v>
      </c>
      <c r="B207" s="23" t="s">
        <v>461</v>
      </c>
    </row>
    <row r="208" spans="1:2" x14ac:dyDescent="0.2">
      <c r="A208" s="23" t="s">
        <v>462</v>
      </c>
      <c r="B208" s="23" t="s">
        <v>463</v>
      </c>
    </row>
    <row r="209" spans="1:2" x14ac:dyDescent="0.2">
      <c r="A209" s="23" t="s">
        <v>464</v>
      </c>
      <c r="B209" s="23" t="s">
        <v>465</v>
      </c>
    </row>
    <row r="210" spans="1:2" x14ac:dyDescent="0.2">
      <c r="A210" s="23" t="s">
        <v>466</v>
      </c>
      <c r="B210" s="23" t="s">
        <v>467</v>
      </c>
    </row>
    <row r="211" spans="1:2" x14ac:dyDescent="0.2">
      <c r="A211" s="23" t="s">
        <v>468</v>
      </c>
      <c r="B211" s="23" t="s">
        <v>469</v>
      </c>
    </row>
    <row r="212" spans="1:2" x14ac:dyDescent="0.2">
      <c r="A212" s="23" t="s">
        <v>470</v>
      </c>
      <c r="B212" s="23" t="s">
        <v>471</v>
      </c>
    </row>
    <row r="213" spans="1:2" x14ac:dyDescent="0.2">
      <c r="A213" s="23" t="s">
        <v>472</v>
      </c>
      <c r="B213" s="23" t="s">
        <v>473</v>
      </c>
    </row>
    <row r="214" spans="1:2" x14ac:dyDescent="0.2">
      <c r="A214" s="23" t="s">
        <v>474</v>
      </c>
      <c r="B214" s="23" t="s">
        <v>475</v>
      </c>
    </row>
    <row r="215" spans="1:2" x14ac:dyDescent="0.2">
      <c r="A215" s="23" t="s">
        <v>476</v>
      </c>
      <c r="B215" s="23" t="s">
        <v>477</v>
      </c>
    </row>
    <row r="216" spans="1:2" x14ac:dyDescent="0.2">
      <c r="A216" s="23" t="s">
        <v>478</v>
      </c>
      <c r="B216" s="23" t="s">
        <v>479</v>
      </c>
    </row>
    <row r="217" spans="1:2" x14ac:dyDescent="0.2">
      <c r="A217" s="23" t="s">
        <v>480</v>
      </c>
      <c r="B217" s="23" t="s">
        <v>481</v>
      </c>
    </row>
    <row r="218" spans="1:2" x14ac:dyDescent="0.2">
      <c r="A218" s="23" t="s">
        <v>482</v>
      </c>
      <c r="B218" s="23" t="s">
        <v>483</v>
      </c>
    </row>
    <row r="219" spans="1:2" x14ac:dyDescent="0.2">
      <c r="A219" s="23" t="s">
        <v>484</v>
      </c>
      <c r="B219" s="23" t="s">
        <v>485</v>
      </c>
    </row>
    <row r="220" spans="1:2" x14ac:dyDescent="0.2">
      <c r="A220" s="23" t="s">
        <v>486</v>
      </c>
      <c r="B220" s="23" t="s">
        <v>487</v>
      </c>
    </row>
    <row r="221" spans="1:2" x14ac:dyDescent="0.2">
      <c r="A221" s="23" t="s">
        <v>488</v>
      </c>
      <c r="B221" s="23" t="s">
        <v>489</v>
      </c>
    </row>
    <row r="222" spans="1:2" x14ac:dyDescent="0.2">
      <c r="A222" s="23" t="s">
        <v>490</v>
      </c>
      <c r="B222" s="23" t="s">
        <v>491</v>
      </c>
    </row>
    <row r="223" spans="1:2" x14ac:dyDescent="0.2">
      <c r="A223" s="23" t="s">
        <v>492</v>
      </c>
      <c r="B223" s="23" t="s">
        <v>493</v>
      </c>
    </row>
    <row r="224" spans="1:2" x14ac:dyDescent="0.2">
      <c r="A224" s="23" t="s">
        <v>494</v>
      </c>
      <c r="B224" s="23" t="s">
        <v>495</v>
      </c>
    </row>
    <row r="225" spans="1:2" x14ac:dyDescent="0.2">
      <c r="A225" s="23" t="s">
        <v>496</v>
      </c>
      <c r="B225" s="23" t="s">
        <v>497</v>
      </c>
    </row>
    <row r="226" spans="1:2" x14ac:dyDescent="0.2">
      <c r="A226" s="23" t="s">
        <v>498</v>
      </c>
      <c r="B226" s="23" t="s">
        <v>499</v>
      </c>
    </row>
    <row r="227" spans="1:2" x14ac:dyDescent="0.2">
      <c r="A227" s="23" t="s">
        <v>500</v>
      </c>
      <c r="B227" s="23" t="s">
        <v>501</v>
      </c>
    </row>
    <row r="228" spans="1:2" x14ac:dyDescent="0.2">
      <c r="A228" s="23" t="s">
        <v>502</v>
      </c>
      <c r="B228" s="23" t="s">
        <v>503</v>
      </c>
    </row>
    <row r="229" spans="1:2" x14ac:dyDescent="0.2">
      <c r="A229" s="23" t="s">
        <v>504</v>
      </c>
      <c r="B229" s="23" t="s">
        <v>505</v>
      </c>
    </row>
    <row r="230" spans="1:2" x14ac:dyDescent="0.2">
      <c r="A230" s="23" t="s">
        <v>506</v>
      </c>
      <c r="B230" s="23" t="s">
        <v>507</v>
      </c>
    </row>
    <row r="231" spans="1:2" x14ac:dyDescent="0.2">
      <c r="A231" s="23" t="s">
        <v>506</v>
      </c>
      <c r="B231" s="23" t="s">
        <v>508</v>
      </c>
    </row>
    <row r="232" spans="1:2" x14ac:dyDescent="0.2">
      <c r="A232" s="23" t="s">
        <v>509</v>
      </c>
      <c r="B232" s="23" t="s">
        <v>510</v>
      </c>
    </row>
    <row r="233" spans="1:2" x14ac:dyDescent="0.2">
      <c r="A233" s="23" t="s">
        <v>511</v>
      </c>
      <c r="B233" s="23" t="s">
        <v>512</v>
      </c>
    </row>
    <row r="234" spans="1:2" x14ac:dyDescent="0.2">
      <c r="A234" s="23" t="s">
        <v>513</v>
      </c>
      <c r="B234" s="23" t="s">
        <v>514</v>
      </c>
    </row>
    <row r="235" spans="1:2" x14ac:dyDescent="0.2">
      <c r="A235" s="23" t="s">
        <v>515</v>
      </c>
      <c r="B235" s="23" t="s">
        <v>516</v>
      </c>
    </row>
    <row r="236" spans="1:2" x14ac:dyDescent="0.2">
      <c r="A236" s="23" t="s">
        <v>517</v>
      </c>
      <c r="B236" s="23" t="s">
        <v>518</v>
      </c>
    </row>
    <row r="237" spans="1:2" x14ac:dyDescent="0.2">
      <c r="A237" s="23" t="s">
        <v>519</v>
      </c>
      <c r="B237" s="23" t="s">
        <v>520</v>
      </c>
    </row>
    <row r="238" spans="1:2" x14ac:dyDescent="0.2">
      <c r="A238" s="23" t="s">
        <v>521</v>
      </c>
      <c r="B238" s="23" t="s">
        <v>522</v>
      </c>
    </row>
    <row r="239" spans="1:2" x14ac:dyDescent="0.2">
      <c r="A239" s="23" t="s">
        <v>523</v>
      </c>
      <c r="B239" s="23" t="s">
        <v>524</v>
      </c>
    </row>
    <row r="240" spans="1:2" x14ac:dyDescent="0.2">
      <c r="A240" s="23" t="s">
        <v>525</v>
      </c>
      <c r="B240" s="23" t="s">
        <v>526</v>
      </c>
    </row>
    <row r="241" spans="1:2" x14ac:dyDescent="0.2">
      <c r="A241" s="23" t="s">
        <v>527</v>
      </c>
      <c r="B241" s="23" t="s">
        <v>528</v>
      </c>
    </row>
    <row r="242" spans="1:2" x14ac:dyDescent="0.2">
      <c r="A242" s="23" t="s">
        <v>529</v>
      </c>
      <c r="B242" s="23" t="s">
        <v>530</v>
      </c>
    </row>
    <row r="243" spans="1:2" x14ac:dyDescent="0.2">
      <c r="A243" s="23" t="s">
        <v>531</v>
      </c>
      <c r="B243" s="23" t="s">
        <v>532</v>
      </c>
    </row>
    <row r="244" spans="1:2" x14ac:dyDescent="0.2">
      <c r="A244" s="23" t="s">
        <v>533</v>
      </c>
      <c r="B244" s="23" t="s">
        <v>534</v>
      </c>
    </row>
    <row r="245" spans="1:2" x14ac:dyDescent="0.2">
      <c r="A245" s="23" t="s">
        <v>535</v>
      </c>
      <c r="B245" s="23" t="s">
        <v>536</v>
      </c>
    </row>
    <row r="246" spans="1:2" x14ac:dyDescent="0.2">
      <c r="A246" s="23" t="s">
        <v>537</v>
      </c>
      <c r="B246" s="23" t="s">
        <v>538</v>
      </c>
    </row>
    <row r="247" spans="1:2" x14ac:dyDescent="0.2">
      <c r="A247" s="23" t="s">
        <v>539</v>
      </c>
      <c r="B247" s="23" t="s">
        <v>540</v>
      </c>
    </row>
    <row r="248" spans="1:2" x14ac:dyDescent="0.2">
      <c r="A248" s="23" t="s">
        <v>541</v>
      </c>
      <c r="B248" s="23" t="s">
        <v>542</v>
      </c>
    </row>
    <row r="249" spans="1:2" x14ac:dyDescent="0.2">
      <c r="A249" s="23" t="s">
        <v>543</v>
      </c>
      <c r="B249" s="23" t="s">
        <v>544</v>
      </c>
    </row>
    <row r="250" spans="1:2" x14ac:dyDescent="0.2">
      <c r="A250" s="23" t="s">
        <v>545</v>
      </c>
      <c r="B250" s="23" t="s">
        <v>546</v>
      </c>
    </row>
    <row r="251" spans="1:2" x14ac:dyDescent="0.2">
      <c r="A251" s="23" t="s">
        <v>547</v>
      </c>
      <c r="B251" s="23" t="s">
        <v>548</v>
      </c>
    </row>
    <row r="252" spans="1:2" x14ac:dyDescent="0.2">
      <c r="A252" s="23" t="s">
        <v>549</v>
      </c>
      <c r="B252" s="23" t="s">
        <v>550</v>
      </c>
    </row>
    <row r="253" spans="1:2" x14ac:dyDescent="0.2">
      <c r="A253" s="23" t="s">
        <v>551</v>
      </c>
      <c r="B253" s="23" t="s">
        <v>552</v>
      </c>
    </row>
    <row r="254" spans="1:2" x14ac:dyDescent="0.2">
      <c r="A254" s="23" t="s">
        <v>553</v>
      </c>
      <c r="B254" s="23" t="s">
        <v>554</v>
      </c>
    </row>
    <row r="255" spans="1:2" x14ac:dyDescent="0.2">
      <c r="A255" s="23" t="s">
        <v>555</v>
      </c>
      <c r="B255" s="23" t="s">
        <v>556</v>
      </c>
    </row>
    <row r="256" spans="1:2" x14ac:dyDescent="0.2">
      <c r="A256" s="23" t="s">
        <v>557</v>
      </c>
      <c r="B256" s="23" t="s">
        <v>558</v>
      </c>
    </row>
    <row r="257" spans="1:2" x14ac:dyDescent="0.2">
      <c r="A257" s="23" t="s">
        <v>559</v>
      </c>
      <c r="B257" s="23" t="s">
        <v>560</v>
      </c>
    </row>
    <row r="258" spans="1:2" x14ac:dyDescent="0.2">
      <c r="A258" s="23" t="s">
        <v>561</v>
      </c>
      <c r="B258" s="23" t="s">
        <v>562</v>
      </c>
    </row>
    <row r="259" spans="1:2" x14ac:dyDescent="0.2">
      <c r="A259" s="23" t="s">
        <v>563</v>
      </c>
      <c r="B259" s="23" t="s">
        <v>564</v>
      </c>
    </row>
    <row r="260" spans="1:2" x14ac:dyDescent="0.2">
      <c r="A260" s="23" t="s">
        <v>565</v>
      </c>
      <c r="B260" s="23" t="s">
        <v>566</v>
      </c>
    </row>
    <row r="261" spans="1:2" x14ac:dyDescent="0.2">
      <c r="A261" s="23" t="s">
        <v>567</v>
      </c>
      <c r="B261" s="23" t="s">
        <v>568</v>
      </c>
    </row>
    <row r="262" spans="1:2" x14ac:dyDescent="0.2">
      <c r="A262" s="23" t="s">
        <v>569</v>
      </c>
      <c r="B262" s="23" t="s">
        <v>570</v>
      </c>
    </row>
    <row r="263" spans="1:2" x14ac:dyDescent="0.2">
      <c r="A263" s="23" t="s">
        <v>571</v>
      </c>
      <c r="B263" s="23" t="s">
        <v>572</v>
      </c>
    </row>
    <row r="264" spans="1:2" x14ac:dyDescent="0.2">
      <c r="A264" s="23" t="s">
        <v>573</v>
      </c>
      <c r="B264" s="23" t="s">
        <v>574</v>
      </c>
    </row>
    <row r="265" spans="1:2" x14ac:dyDescent="0.2">
      <c r="A265" s="23" t="s">
        <v>575</v>
      </c>
      <c r="B265" s="23" t="s">
        <v>576</v>
      </c>
    </row>
    <row r="266" spans="1:2" x14ac:dyDescent="0.2">
      <c r="A266" s="23" t="s">
        <v>577</v>
      </c>
      <c r="B266" s="23" t="s">
        <v>578</v>
      </c>
    </row>
    <row r="267" spans="1:2" x14ac:dyDescent="0.2">
      <c r="A267" s="23" t="s">
        <v>579</v>
      </c>
      <c r="B267" s="23" t="s">
        <v>580</v>
      </c>
    </row>
    <row r="268" spans="1:2" x14ac:dyDescent="0.2">
      <c r="A268" s="23" t="s">
        <v>581</v>
      </c>
      <c r="B268" s="23" t="s">
        <v>582</v>
      </c>
    </row>
    <row r="269" spans="1:2" x14ac:dyDescent="0.2">
      <c r="A269" s="23" t="s">
        <v>583</v>
      </c>
      <c r="B269" s="23" t="s">
        <v>584</v>
      </c>
    </row>
    <row r="270" spans="1:2" x14ac:dyDescent="0.2">
      <c r="A270" s="23" t="s">
        <v>585</v>
      </c>
      <c r="B270" s="23" t="s">
        <v>586</v>
      </c>
    </row>
    <row r="271" spans="1:2" x14ac:dyDescent="0.2">
      <c r="A271" s="23" t="s">
        <v>587</v>
      </c>
      <c r="B271" s="23" t="s">
        <v>588</v>
      </c>
    </row>
    <row r="272" spans="1:2" x14ac:dyDescent="0.2">
      <c r="A272" s="23" t="s">
        <v>589</v>
      </c>
      <c r="B272" s="23" t="s">
        <v>590</v>
      </c>
    </row>
    <row r="273" spans="1:2" x14ac:dyDescent="0.2">
      <c r="A273" s="23" t="s">
        <v>591</v>
      </c>
      <c r="B273" s="23" t="s">
        <v>592</v>
      </c>
    </row>
    <row r="274" spans="1:2" x14ac:dyDescent="0.2">
      <c r="A274" s="23" t="s">
        <v>593</v>
      </c>
      <c r="B274" s="23" t="s">
        <v>594</v>
      </c>
    </row>
    <row r="275" spans="1:2" x14ac:dyDescent="0.2">
      <c r="A275" s="23" t="s">
        <v>595</v>
      </c>
      <c r="B275" s="23" t="s">
        <v>596</v>
      </c>
    </row>
    <row r="276" spans="1:2" x14ac:dyDescent="0.2">
      <c r="A276" s="23" t="s">
        <v>597</v>
      </c>
      <c r="B276" s="23" t="s">
        <v>598</v>
      </c>
    </row>
    <row r="277" spans="1:2" x14ac:dyDescent="0.2">
      <c r="A277" s="23" t="s">
        <v>599</v>
      </c>
      <c r="B277" s="23" t="s">
        <v>600</v>
      </c>
    </row>
    <row r="278" spans="1:2" x14ac:dyDescent="0.2">
      <c r="A278" s="23" t="s">
        <v>601</v>
      </c>
      <c r="B278" s="23" t="s">
        <v>602</v>
      </c>
    </row>
    <row r="279" spans="1:2" x14ac:dyDescent="0.2">
      <c r="A279" s="23" t="s">
        <v>603</v>
      </c>
      <c r="B279" s="23" t="s">
        <v>604</v>
      </c>
    </row>
    <row r="280" spans="1:2" x14ac:dyDescent="0.2">
      <c r="A280" s="23" t="s">
        <v>605</v>
      </c>
      <c r="B280" s="23" t="s">
        <v>606</v>
      </c>
    </row>
    <row r="281" spans="1:2" x14ac:dyDescent="0.2">
      <c r="A281" s="23" t="s">
        <v>607</v>
      </c>
      <c r="B281" s="23" t="s">
        <v>608</v>
      </c>
    </row>
    <row r="282" spans="1:2" x14ac:dyDescent="0.2">
      <c r="A282" s="23" t="s">
        <v>609</v>
      </c>
      <c r="B282" s="23" t="s">
        <v>610</v>
      </c>
    </row>
    <row r="283" spans="1:2" x14ac:dyDescent="0.2">
      <c r="A283" s="23" t="s">
        <v>611</v>
      </c>
      <c r="B283" s="23" t="s">
        <v>612</v>
      </c>
    </row>
    <row r="284" spans="1:2" x14ac:dyDescent="0.2">
      <c r="A284" s="23" t="s">
        <v>613</v>
      </c>
      <c r="B284" s="23" t="s">
        <v>614</v>
      </c>
    </row>
    <row r="285" spans="1:2" x14ac:dyDescent="0.2">
      <c r="A285" s="23" t="s">
        <v>615</v>
      </c>
      <c r="B285" s="23" t="s">
        <v>616</v>
      </c>
    </row>
    <row r="286" spans="1:2" x14ac:dyDescent="0.2">
      <c r="A286" s="23" t="s">
        <v>617</v>
      </c>
      <c r="B286" s="23" t="s">
        <v>618</v>
      </c>
    </row>
    <row r="287" spans="1:2" x14ac:dyDescent="0.2">
      <c r="A287" s="23" t="s">
        <v>619</v>
      </c>
      <c r="B287" s="23" t="s">
        <v>620</v>
      </c>
    </row>
    <row r="288" spans="1:2" x14ac:dyDescent="0.2">
      <c r="A288" s="23" t="s">
        <v>621</v>
      </c>
      <c r="B288" s="23" t="s">
        <v>622</v>
      </c>
    </row>
    <row r="289" spans="1:2" x14ac:dyDescent="0.2">
      <c r="A289" s="23" t="s">
        <v>623</v>
      </c>
      <c r="B289" s="23" t="s">
        <v>624</v>
      </c>
    </row>
    <row r="290" spans="1:2" x14ac:dyDescent="0.2">
      <c r="A290" s="23" t="s">
        <v>625</v>
      </c>
      <c r="B290" s="23" t="s">
        <v>626</v>
      </c>
    </row>
    <row r="291" spans="1:2" x14ac:dyDescent="0.2">
      <c r="A291" s="23" t="s">
        <v>627</v>
      </c>
      <c r="B291" s="23" t="s">
        <v>628</v>
      </c>
    </row>
    <row r="292" spans="1:2" x14ac:dyDescent="0.2">
      <c r="A292" s="23" t="s">
        <v>629</v>
      </c>
      <c r="B292" s="23" t="s">
        <v>630</v>
      </c>
    </row>
    <row r="293" spans="1:2" x14ac:dyDescent="0.2">
      <c r="A293" s="23" t="s">
        <v>631</v>
      </c>
      <c r="B293" s="23" t="s">
        <v>632</v>
      </c>
    </row>
    <row r="294" spans="1:2" x14ac:dyDescent="0.2">
      <c r="A294" s="23" t="s">
        <v>633</v>
      </c>
      <c r="B294" s="23" t="s">
        <v>634</v>
      </c>
    </row>
    <row r="295" spans="1:2" x14ac:dyDescent="0.2">
      <c r="A295" s="23" t="s">
        <v>635</v>
      </c>
      <c r="B295" s="23" t="s">
        <v>636</v>
      </c>
    </row>
    <row r="296" spans="1:2" x14ac:dyDescent="0.2">
      <c r="A296" s="23" t="s">
        <v>637</v>
      </c>
      <c r="B296" s="23" t="s">
        <v>638</v>
      </c>
    </row>
    <row r="297" spans="1:2" x14ac:dyDescent="0.2">
      <c r="A297" s="23" t="s">
        <v>639</v>
      </c>
      <c r="B297" s="23" t="s">
        <v>640</v>
      </c>
    </row>
    <row r="298" spans="1:2" x14ac:dyDescent="0.2">
      <c r="A298" s="23" t="s">
        <v>641</v>
      </c>
      <c r="B298" s="23" t="s">
        <v>642</v>
      </c>
    </row>
    <row r="299" spans="1:2" x14ac:dyDescent="0.2">
      <c r="A299" s="23" t="s">
        <v>643</v>
      </c>
      <c r="B299" s="23" t="s">
        <v>644</v>
      </c>
    </row>
    <row r="300" spans="1:2" x14ac:dyDescent="0.2">
      <c r="A300" s="23" t="s">
        <v>645</v>
      </c>
      <c r="B300" s="23" t="s">
        <v>646</v>
      </c>
    </row>
    <row r="301" spans="1:2" x14ac:dyDescent="0.2">
      <c r="A301" s="23" t="s">
        <v>647</v>
      </c>
      <c r="B301" s="23" t="s">
        <v>648</v>
      </c>
    </row>
    <row r="302" spans="1:2" x14ac:dyDescent="0.2">
      <c r="A302" s="23" t="s">
        <v>649</v>
      </c>
      <c r="B302" s="23" t="s">
        <v>650</v>
      </c>
    </row>
    <row r="303" spans="1:2" x14ac:dyDescent="0.2">
      <c r="A303" s="23" t="s">
        <v>651</v>
      </c>
      <c r="B303" s="23" t="s">
        <v>652</v>
      </c>
    </row>
    <row r="304" spans="1:2" x14ac:dyDescent="0.2">
      <c r="A304" s="23" t="s">
        <v>653</v>
      </c>
      <c r="B304" s="23" t="s">
        <v>654</v>
      </c>
    </row>
    <row r="305" spans="1:2" x14ac:dyDescent="0.2">
      <c r="A305" s="23" t="s">
        <v>655</v>
      </c>
      <c r="B305" s="23" t="s">
        <v>656</v>
      </c>
    </row>
    <row r="306" spans="1:2" x14ac:dyDescent="0.2">
      <c r="A306" s="23" t="s">
        <v>657</v>
      </c>
      <c r="B306" s="23" t="s">
        <v>658</v>
      </c>
    </row>
    <row r="307" spans="1:2" x14ac:dyDescent="0.2">
      <c r="A307" s="23" t="s">
        <v>659</v>
      </c>
      <c r="B307" s="23" t="s">
        <v>660</v>
      </c>
    </row>
    <row r="308" spans="1:2" x14ac:dyDescent="0.2">
      <c r="A308" s="23" t="s">
        <v>661</v>
      </c>
      <c r="B308" s="23" t="s">
        <v>662</v>
      </c>
    </row>
    <row r="309" spans="1:2" x14ac:dyDescent="0.2">
      <c r="A309" s="23" t="s">
        <v>663</v>
      </c>
      <c r="B309" s="23" t="s">
        <v>664</v>
      </c>
    </row>
    <row r="310" spans="1:2" x14ac:dyDescent="0.2">
      <c r="A310" s="23" t="s">
        <v>665</v>
      </c>
      <c r="B310" s="23" t="s">
        <v>666</v>
      </c>
    </row>
    <row r="311" spans="1:2" x14ac:dyDescent="0.2">
      <c r="A311" s="23" t="s">
        <v>667</v>
      </c>
      <c r="B311" s="23" t="s">
        <v>668</v>
      </c>
    </row>
    <row r="312" spans="1:2" x14ac:dyDescent="0.2">
      <c r="A312" s="23" t="s">
        <v>669</v>
      </c>
      <c r="B312" s="23" t="s">
        <v>670</v>
      </c>
    </row>
    <row r="313" spans="1:2" x14ac:dyDescent="0.2">
      <c r="A313" s="23" t="s">
        <v>671</v>
      </c>
      <c r="B313" s="23" t="s">
        <v>672</v>
      </c>
    </row>
    <row r="314" spans="1:2" x14ac:dyDescent="0.2">
      <c r="A314" s="23" t="s">
        <v>673</v>
      </c>
      <c r="B314" s="23" t="s">
        <v>674</v>
      </c>
    </row>
    <row r="315" spans="1:2" x14ac:dyDescent="0.2">
      <c r="A315" s="23" t="s">
        <v>675</v>
      </c>
      <c r="B315" s="23" t="s">
        <v>676</v>
      </c>
    </row>
    <row r="316" spans="1:2" x14ac:dyDescent="0.2">
      <c r="A316" s="23" t="s">
        <v>677</v>
      </c>
      <c r="B316" s="23" t="s">
        <v>678</v>
      </c>
    </row>
    <row r="317" spans="1:2" x14ac:dyDescent="0.2">
      <c r="A317" s="23" t="s">
        <v>679</v>
      </c>
      <c r="B317" s="23" t="s">
        <v>680</v>
      </c>
    </row>
    <row r="318" spans="1:2" x14ac:dyDescent="0.2">
      <c r="A318" s="23" t="s">
        <v>681</v>
      </c>
      <c r="B318" s="23" t="s">
        <v>682</v>
      </c>
    </row>
    <row r="319" spans="1:2" x14ac:dyDescent="0.2">
      <c r="A319" s="23" t="s">
        <v>683</v>
      </c>
      <c r="B319" s="23" t="s">
        <v>684</v>
      </c>
    </row>
    <row r="320" spans="1:2" x14ac:dyDescent="0.2">
      <c r="A320" s="23" t="s">
        <v>685</v>
      </c>
      <c r="B320" s="23" t="s">
        <v>686</v>
      </c>
    </row>
    <row r="321" spans="1:2" x14ac:dyDescent="0.2">
      <c r="A321" s="23" t="s">
        <v>687</v>
      </c>
      <c r="B321" s="23" t="s">
        <v>688</v>
      </c>
    </row>
    <row r="322" spans="1:2" x14ac:dyDescent="0.2">
      <c r="A322" s="23" t="s">
        <v>689</v>
      </c>
      <c r="B322" s="23" t="s">
        <v>690</v>
      </c>
    </row>
    <row r="323" spans="1:2" x14ac:dyDescent="0.2">
      <c r="A323" s="23" t="s">
        <v>691</v>
      </c>
      <c r="B323" s="23" t="s">
        <v>692</v>
      </c>
    </row>
    <row r="324" spans="1:2" x14ac:dyDescent="0.2">
      <c r="A324" s="23" t="s">
        <v>693</v>
      </c>
      <c r="B324" s="23" t="s">
        <v>694</v>
      </c>
    </row>
    <row r="325" spans="1:2" x14ac:dyDescent="0.2">
      <c r="A325" s="23" t="s">
        <v>695</v>
      </c>
      <c r="B325" s="23" t="s">
        <v>696</v>
      </c>
    </row>
    <row r="326" spans="1:2" x14ac:dyDescent="0.2">
      <c r="A326" s="23" t="s">
        <v>697</v>
      </c>
      <c r="B326" s="23" t="s">
        <v>698</v>
      </c>
    </row>
    <row r="327" spans="1:2" x14ac:dyDescent="0.2">
      <c r="A327" s="23" t="s">
        <v>699</v>
      </c>
      <c r="B327" s="23" t="s">
        <v>700</v>
      </c>
    </row>
    <row r="328" spans="1:2" x14ac:dyDescent="0.2">
      <c r="A328" s="23" t="s">
        <v>701</v>
      </c>
      <c r="B328" s="23" t="s">
        <v>702</v>
      </c>
    </row>
    <row r="329" spans="1:2" x14ac:dyDescent="0.2">
      <c r="A329" s="23" t="s">
        <v>703</v>
      </c>
      <c r="B329" s="23" t="s">
        <v>704</v>
      </c>
    </row>
    <row r="330" spans="1:2" x14ac:dyDescent="0.2">
      <c r="A330" s="23" t="s">
        <v>705</v>
      </c>
      <c r="B330" s="23" t="s">
        <v>706</v>
      </c>
    </row>
    <row r="331" spans="1:2" x14ac:dyDescent="0.2">
      <c r="A331" s="23" t="s">
        <v>707</v>
      </c>
      <c r="B331" s="23" t="s">
        <v>708</v>
      </c>
    </row>
    <row r="332" spans="1:2" x14ac:dyDescent="0.2">
      <c r="A332" s="23" t="s">
        <v>709</v>
      </c>
      <c r="B332" s="23" t="s">
        <v>710</v>
      </c>
    </row>
    <row r="333" spans="1:2" x14ac:dyDescent="0.2">
      <c r="A333" s="23" t="s">
        <v>711</v>
      </c>
      <c r="B333" s="23" t="s">
        <v>712</v>
      </c>
    </row>
    <row r="334" spans="1:2" x14ac:dyDescent="0.2">
      <c r="A334" s="23" t="s">
        <v>713</v>
      </c>
      <c r="B334" s="23" t="s">
        <v>714</v>
      </c>
    </row>
    <row r="335" spans="1:2" x14ac:dyDescent="0.2">
      <c r="A335" s="23" t="s">
        <v>715</v>
      </c>
      <c r="B335" s="23" t="s">
        <v>716</v>
      </c>
    </row>
    <row r="336" spans="1:2" x14ac:dyDescent="0.2">
      <c r="A336" s="23" t="s">
        <v>717</v>
      </c>
      <c r="B336" s="23" t="s">
        <v>718</v>
      </c>
    </row>
    <row r="337" spans="1:2" x14ac:dyDescent="0.2">
      <c r="A337" s="23" t="s">
        <v>719</v>
      </c>
      <c r="B337" s="23" t="s">
        <v>720</v>
      </c>
    </row>
    <row r="338" spans="1:2" x14ac:dyDescent="0.2">
      <c r="A338" s="23" t="s">
        <v>721</v>
      </c>
      <c r="B338" s="23" t="s">
        <v>722</v>
      </c>
    </row>
    <row r="339" spans="1:2" x14ac:dyDescent="0.2">
      <c r="A339" s="23" t="s">
        <v>723</v>
      </c>
      <c r="B339" s="23" t="s">
        <v>724</v>
      </c>
    </row>
    <row r="340" spans="1:2" x14ac:dyDescent="0.2">
      <c r="A340" s="23" t="s">
        <v>725</v>
      </c>
      <c r="B340" s="23" t="s">
        <v>726</v>
      </c>
    </row>
    <row r="341" spans="1:2" x14ac:dyDescent="0.2">
      <c r="A341" s="23" t="s">
        <v>727</v>
      </c>
      <c r="B341" s="23" t="s">
        <v>728</v>
      </c>
    </row>
    <row r="342" spans="1:2" x14ac:dyDescent="0.2">
      <c r="A342" s="23" t="s">
        <v>729</v>
      </c>
      <c r="B342" s="23" t="s">
        <v>730</v>
      </c>
    </row>
    <row r="343" spans="1:2" x14ac:dyDescent="0.2">
      <c r="A343" s="23" t="s">
        <v>731</v>
      </c>
      <c r="B343" s="23" t="s">
        <v>732</v>
      </c>
    </row>
    <row r="344" spans="1:2" x14ac:dyDescent="0.2">
      <c r="A344" s="23" t="s">
        <v>733</v>
      </c>
      <c r="B344" s="23" t="s">
        <v>734</v>
      </c>
    </row>
    <row r="345" spans="1:2" x14ac:dyDescent="0.2">
      <c r="A345" s="23" t="s">
        <v>735</v>
      </c>
      <c r="B345" s="23" t="s">
        <v>736</v>
      </c>
    </row>
    <row r="346" spans="1:2" x14ac:dyDescent="0.2">
      <c r="A346" s="23" t="s">
        <v>737</v>
      </c>
      <c r="B346" s="23" t="s">
        <v>738</v>
      </c>
    </row>
    <row r="347" spans="1:2" x14ac:dyDescent="0.2">
      <c r="A347" s="23" t="s">
        <v>739</v>
      </c>
      <c r="B347" s="23" t="s">
        <v>740</v>
      </c>
    </row>
    <row r="348" spans="1:2" x14ac:dyDescent="0.2">
      <c r="A348" s="23" t="s">
        <v>741</v>
      </c>
      <c r="B348" s="23" t="s">
        <v>742</v>
      </c>
    </row>
    <row r="349" spans="1:2" x14ac:dyDescent="0.2">
      <c r="A349" s="23" t="s">
        <v>743</v>
      </c>
      <c r="B349" s="23" t="s">
        <v>744</v>
      </c>
    </row>
    <row r="350" spans="1:2" x14ac:dyDescent="0.2">
      <c r="A350" s="23" t="s">
        <v>745</v>
      </c>
      <c r="B350" s="23" t="s">
        <v>746</v>
      </c>
    </row>
    <row r="351" spans="1:2" x14ac:dyDescent="0.2">
      <c r="A351" s="23" t="s">
        <v>747</v>
      </c>
      <c r="B351" s="23" t="s">
        <v>748</v>
      </c>
    </row>
    <row r="352" spans="1:2" x14ac:dyDescent="0.2">
      <c r="A352" s="23" t="s">
        <v>749</v>
      </c>
      <c r="B352" s="23" t="s">
        <v>750</v>
      </c>
    </row>
    <row r="353" spans="1:2" x14ac:dyDescent="0.2">
      <c r="A353" s="23" t="s">
        <v>751</v>
      </c>
      <c r="B353" s="23" t="s">
        <v>752</v>
      </c>
    </row>
    <row r="354" spans="1:2" x14ac:dyDescent="0.2">
      <c r="A354" s="23" t="s">
        <v>753</v>
      </c>
      <c r="B354" s="23" t="s">
        <v>754</v>
      </c>
    </row>
    <row r="355" spans="1:2" x14ac:dyDescent="0.2">
      <c r="A355" s="23" t="s">
        <v>755</v>
      </c>
      <c r="B355" s="23" t="s">
        <v>756</v>
      </c>
    </row>
    <row r="356" spans="1:2" x14ac:dyDescent="0.2">
      <c r="A356" s="23" t="s">
        <v>757</v>
      </c>
      <c r="B356" s="23" t="s">
        <v>758</v>
      </c>
    </row>
    <row r="357" spans="1:2" x14ac:dyDescent="0.2">
      <c r="A357" s="23" t="s">
        <v>759</v>
      </c>
      <c r="B357" s="23" t="s">
        <v>760</v>
      </c>
    </row>
    <row r="358" spans="1:2" x14ac:dyDescent="0.2">
      <c r="A358" s="23" t="s">
        <v>761</v>
      </c>
      <c r="B358" s="23" t="s">
        <v>762</v>
      </c>
    </row>
    <row r="359" spans="1:2" x14ac:dyDescent="0.2">
      <c r="A359" s="23" t="s">
        <v>763</v>
      </c>
      <c r="B359" s="23" t="s">
        <v>764</v>
      </c>
    </row>
    <row r="360" spans="1:2" x14ac:dyDescent="0.2">
      <c r="A360" s="23" t="s">
        <v>765</v>
      </c>
      <c r="B360" s="23" t="s">
        <v>766</v>
      </c>
    </row>
    <row r="361" spans="1:2" x14ac:dyDescent="0.2">
      <c r="A361" s="23" t="s">
        <v>767</v>
      </c>
      <c r="B361" s="23" t="s">
        <v>768</v>
      </c>
    </row>
    <row r="362" spans="1:2" x14ac:dyDescent="0.2">
      <c r="A362" s="23" t="s">
        <v>769</v>
      </c>
      <c r="B362" s="23" t="s">
        <v>770</v>
      </c>
    </row>
    <row r="363" spans="1:2" x14ac:dyDescent="0.2">
      <c r="A363" s="23" t="s">
        <v>771</v>
      </c>
      <c r="B363" s="23" t="s">
        <v>772</v>
      </c>
    </row>
    <row r="364" spans="1:2" x14ac:dyDescent="0.2">
      <c r="A364" s="23" t="s">
        <v>773</v>
      </c>
      <c r="B364" s="23" t="s">
        <v>774</v>
      </c>
    </row>
    <row r="365" spans="1:2" x14ac:dyDescent="0.2">
      <c r="A365" s="23" t="s">
        <v>775</v>
      </c>
      <c r="B365" s="23" t="s">
        <v>776</v>
      </c>
    </row>
    <row r="366" spans="1:2" x14ac:dyDescent="0.2">
      <c r="A366" s="23" t="s">
        <v>777</v>
      </c>
      <c r="B366" s="23" t="s">
        <v>778</v>
      </c>
    </row>
    <row r="367" spans="1:2" x14ac:dyDescent="0.2">
      <c r="A367" s="23" t="s">
        <v>779</v>
      </c>
      <c r="B367" s="23" t="s">
        <v>780</v>
      </c>
    </row>
    <row r="368" spans="1:2" x14ac:dyDescent="0.2">
      <c r="A368" s="23" t="s">
        <v>781</v>
      </c>
      <c r="B368" s="23" t="s">
        <v>782</v>
      </c>
    </row>
    <row r="369" spans="1:2" x14ac:dyDescent="0.2">
      <c r="A369" s="23" t="s">
        <v>783</v>
      </c>
      <c r="B369" s="23" t="s">
        <v>784</v>
      </c>
    </row>
    <row r="370" spans="1:2" x14ac:dyDescent="0.2">
      <c r="A370" s="23" t="s">
        <v>785</v>
      </c>
      <c r="B370" s="23" t="s">
        <v>786</v>
      </c>
    </row>
    <row r="371" spans="1:2" x14ac:dyDescent="0.2">
      <c r="A371" s="23" t="s">
        <v>787</v>
      </c>
      <c r="B371" s="23" t="s">
        <v>788</v>
      </c>
    </row>
    <row r="372" spans="1:2" x14ac:dyDescent="0.2">
      <c r="A372" s="23" t="s">
        <v>789</v>
      </c>
      <c r="B372" s="23" t="s">
        <v>790</v>
      </c>
    </row>
    <row r="373" spans="1:2" x14ac:dyDescent="0.2">
      <c r="A373" s="23" t="s">
        <v>791</v>
      </c>
      <c r="B373" s="23" t="s">
        <v>792</v>
      </c>
    </row>
    <row r="374" spans="1:2" x14ac:dyDescent="0.2">
      <c r="A374" s="23" t="s">
        <v>793</v>
      </c>
      <c r="B374" s="23" t="s">
        <v>794</v>
      </c>
    </row>
    <row r="375" spans="1:2" x14ac:dyDescent="0.2">
      <c r="A375" s="23" t="s">
        <v>795</v>
      </c>
      <c r="B375" s="23" t="s">
        <v>796</v>
      </c>
    </row>
    <row r="376" spans="1:2" x14ac:dyDescent="0.2">
      <c r="A376" s="23" t="s">
        <v>797</v>
      </c>
      <c r="B376" s="23" t="s">
        <v>798</v>
      </c>
    </row>
    <row r="377" spans="1:2" x14ac:dyDescent="0.2">
      <c r="A377" s="23" t="s">
        <v>799</v>
      </c>
      <c r="B377" s="23" t="s">
        <v>800</v>
      </c>
    </row>
    <row r="378" spans="1:2" x14ac:dyDescent="0.2">
      <c r="A378" s="23" t="s">
        <v>801</v>
      </c>
      <c r="B378" s="23" t="s">
        <v>802</v>
      </c>
    </row>
    <row r="379" spans="1:2" x14ac:dyDescent="0.2">
      <c r="A379" s="23" t="s">
        <v>803</v>
      </c>
      <c r="B379" s="23" t="s">
        <v>804</v>
      </c>
    </row>
    <row r="380" spans="1:2" x14ac:dyDescent="0.2">
      <c r="A380" s="23" t="s">
        <v>805</v>
      </c>
      <c r="B380" s="23" t="s">
        <v>806</v>
      </c>
    </row>
    <row r="381" spans="1:2" x14ac:dyDescent="0.2">
      <c r="A381" s="23" t="s">
        <v>807</v>
      </c>
      <c r="B381" s="23" t="s">
        <v>808</v>
      </c>
    </row>
    <row r="382" spans="1:2" x14ac:dyDescent="0.2">
      <c r="A382" s="23" t="s">
        <v>809</v>
      </c>
      <c r="B382" s="23" t="s">
        <v>810</v>
      </c>
    </row>
    <row r="383" spans="1:2" x14ac:dyDescent="0.2">
      <c r="A383" s="23" t="s">
        <v>811</v>
      </c>
      <c r="B383" s="23" t="s">
        <v>812</v>
      </c>
    </row>
    <row r="384" spans="1:2" x14ac:dyDescent="0.2">
      <c r="A384" s="23" t="s">
        <v>813</v>
      </c>
      <c r="B384" s="23" t="s">
        <v>814</v>
      </c>
    </row>
    <row r="385" spans="1:2" x14ac:dyDescent="0.2">
      <c r="A385" s="23" t="s">
        <v>815</v>
      </c>
      <c r="B385" s="23" t="s">
        <v>816</v>
      </c>
    </row>
    <row r="386" spans="1:2" x14ac:dyDescent="0.2">
      <c r="A386" s="23" t="s">
        <v>817</v>
      </c>
      <c r="B386" s="23" t="s">
        <v>818</v>
      </c>
    </row>
    <row r="387" spans="1:2" x14ac:dyDescent="0.2">
      <c r="A387" s="23" t="s">
        <v>819</v>
      </c>
      <c r="B387" s="23" t="s">
        <v>820</v>
      </c>
    </row>
    <row r="388" spans="1:2" x14ac:dyDescent="0.2">
      <c r="A388" s="23" t="s">
        <v>821</v>
      </c>
      <c r="B388" s="23" t="s">
        <v>822</v>
      </c>
    </row>
    <row r="389" spans="1:2" x14ac:dyDescent="0.2">
      <c r="A389" s="23" t="s">
        <v>823</v>
      </c>
      <c r="B389" s="23" t="s">
        <v>824</v>
      </c>
    </row>
    <row r="390" spans="1:2" x14ac:dyDescent="0.2">
      <c r="A390" s="23" t="s">
        <v>825</v>
      </c>
      <c r="B390" s="23" t="s">
        <v>826</v>
      </c>
    </row>
    <row r="391" spans="1:2" x14ac:dyDescent="0.2">
      <c r="A391" s="23" t="s">
        <v>827</v>
      </c>
      <c r="B391" s="23" t="s">
        <v>828</v>
      </c>
    </row>
    <row r="392" spans="1:2" x14ac:dyDescent="0.2">
      <c r="A392" s="23" t="s">
        <v>829</v>
      </c>
      <c r="B392" s="23" t="s">
        <v>830</v>
      </c>
    </row>
    <row r="393" spans="1:2" x14ac:dyDescent="0.2">
      <c r="A393" s="23" t="s">
        <v>831</v>
      </c>
      <c r="B393" s="23" t="s">
        <v>832</v>
      </c>
    </row>
    <row r="394" spans="1:2" x14ac:dyDescent="0.2">
      <c r="A394" s="23" t="s">
        <v>833</v>
      </c>
      <c r="B394" s="23" t="s">
        <v>834</v>
      </c>
    </row>
    <row r="395" spans="1:2" x14ac:dyDescent="0.2">
      <c r="A395" s="23" t="s">
        <v>835</v>
      </c>
      <c r="B395" s="23" t="s">
        <v>836</v>
      </c>
    </row>
    <row r="396" spans="1:2" x14ac:dyDescent="0.2">
      <c r="A396" s="23" t="s">
        <v>837</v>
      </c>
      <c r="B396" s="23" t="s">
        <v>838</v>
      </c>
    </row>
    <row r="397" spans="1:2" x14ac:dyDescent="0.2">
      <c r="A397" s="23" t="s">
        <v>839</v>
      </c>
      <c r="B397" s="23" t="s">
        <v>840</v>
      </c>
    </row>
    <row r="398" spans="1:2" x14ac:dyDescent="0.2">
      <c r="A398" s="23" t="s">
        <v>841</v>
      </c>
      <c r="B398" s="23" t="s">
        <v>842</v>
      </c>
    </row>
    <row r="399" spans="1:2" x14ac:dyDescent="0.2">
      <c r="A399" s="23" t="s">
        <v>843</v>
      </c>
      <c r="B399" s="23" t="s">
        <v>844</v>
      </c>
    </row>
    <row r="400" spans="1:2" x14ac:dyDescent="0.2">
      <c r="A400" s="23" t="s">
        <v>845</v>
      </c>
      <c r="B400" s="23" t="s">
        <v>846</v>
      </c>
    </row>
    <row r="401" spans="1:2" x14ac:dyDescent="0.2">
      <c r="A401" s="23" t="s">
        <v>847</v>
      </c>
      <c r="B401" s="23" t="s">
        <v>848</v>
      </c>
    </row>
    <row r="402" spans="1:2" x14ac:dyDescent="0.2">
      <c r="A402" s="23" t="s">
        <v>849</v>
      </c>
      <c r="B402" s="23" t="s">
        <v>850</v>
      </c>
    </row>
    <row r="403" spans="1:2" x14ac:dyDescent="0.2">
      <c r="A403" s="23" t="s">
        <v>851</v>
      </c>
      <c r="B403" s="23" t="s">
        <v>852</v>
      </c>
    </row>
    <row r="404" spans="1:2" x14ac:dyDescent="0.2">
      <c r="A404" s="23" t="s">
        <v>853</v>
      </c>
      <c r="B404" s="23" t="s">
        <v>854</v>
      </c>
    </row>
    <row r="405" spans="1:2" x14ac:dyDescent="0.2">
      <c r="A405" s="23" t="s">
        <v>855</v>
      </c>
      <c r="B405" s="23" t="s">
        <v>856</v>
      </c>
    </row>
    <row r="406" spans="1:2" x14ac:dyDescent="0.2">
      <c r="A406" s="23" t="s">
        <v>857</v>
      </c>
      <c r="B406" s="23" t="s">
        <v>858</v>
      </c>
    </row>
    <row r="407" spans="1:2" x14ac:dyDescent="0.2">
      <c r="A407" s="23" t="s">
        <v>859</v>
      </c>
      <c r="B407" s="23" t="s">
        <v>860</v>
      </c>
    </row>
    <row r="408" spans="1:2" x14ac:dyDescent="0.2">
      <c r="A408" s="23" t="s">
        <v>861</v>
      </c>
      <c r="B408" s="23" t="s">
        <v>862</v>
      </c>
    </row>
    <row r="409" spans="1:2" x14ac:dyDescent="0.2">
      <c r="A409" s="23" t="s">
        <v>863</v>
      </c>
      <c r="B409" s="23" t="s">
        <v>864</v>
      </c>
    </row>
    <row r="410" spans="1:2" x14ac:dyDescent="0.2">
      <c r="A410" s="23" t="s">
        <v>865</v>
      </c>
      <c r="B410" s="23" t="s">
        <v>866</v>
      </c>
    </row>
    <row r="411" spans="1:2" x14ac:dyDescent="0.2">
      <c r="A411" s="23" t="s">
        <v>867</v>
      </c>
      <c r="B411" s="23" t="s">
        <v>868</v>
      </c>
    </row>
    <row r="412" spans="1:2" x14ac:dyDescent="0.2">
      <c r="A412" s="23" t="s">
        <v>869</v>
      </c>
      <c r="B412" s="23" t="s">
        <v>870</v>
      </c>
    </row>
    <row r="413" spans="1:2" x14ac:dyDescent="0.2">
      <c r="A413" s="23" t="s">
        <v>871</v>
      </c>
      <c r="B413" s="23" t="s">
        <v>872</v>
      </c>
    </row>
    <row r="414" spans="1:2" x14ac:dyDescent="0.2">
      <c r="A414" s="23" t="s">
        <v>873</v>
      </c>
      <c r="B414" s="23" t="s">
        <v>874</v>
      </c>
    </row>
    <row r="415" spans="1:2" x14ac:dyDescent="0.2">
      <c r="A415" s="23" t="s">
        <v>875</v>
      </c>
      <c r="B415" s="23" t="s">
        <v>876</v>
      </c>
    </row>
    <row r="416" spans="1:2" x14ac:dyDescent="0.2">
      <c r="A416" s="23" t="s">
        <v>10</v>
      </c>
      <c r="B416" s="23" t="s">
        <v>877</v>
      </c>
    </row>
    <row r="417" spans="1:2" x14ac:dyDescent="0.2">
      <c r="A417" s="23" t="s">
        <v>878</v>
      </c>
      <c r="B417" s="23" t="s">
        <v>879</v>
      </c>
    </row>
    <row r="418" spans="1:2" x14ac:dyDescent="0.2">
      <c r="A418" s="23" t="s">
        <v>880</v>
      </c>
      <c r="B418" s="23" t="s">
        <v>881</v>
      </c>
    </row>
    <row r="419" spans="1:2" x14ac:dyDescent="0.2">
      <c r="A419" s="23" t="s">
        <v>882</v>
      </c>
      <c r="B419" s="23" t="s">
        <v>883</v>
      </c>
    </row>
    <row r="420" spans="1:2" x14ac:dyDescent="0.2">
      <c r="A420" s="23" t="s">
        <v>884</v>
      </c>
      <c r="B420" s="23" t="s">
        <v>885</v>
      </c>
    </row>
    <row r="421" spans="1:2" x14ac:dyDescent="0.2">
      <c r="A421" s="23" t="s">
        <v>886</v>
      </c>
      <c r="B421" s="23" t="s">
        <v>887</v>
      </c>
    </row>
    <row r="422" spans="1:2" x14ac:dyDescent="0.2">
      <c r="A422" s="23" t="s">
        <v>888</v>
      </c>
      <c r="B422" s="23" t="s">
        <v>889</v>
      </c>
    </row>
    <row r="423" spans="1:2" x14ac:dyDescent="0.2">
      <c r="A423" s="23" t="s">
        <v>890</v>
      </c>
      <c r="B423" s="23" t="s">
        <v>891</v>
      </c>
    </row>
    <row r="424" spans="1:2" x14ac:dyDescent="0.2">
      <c r="A424" s="23" t="s">
        <v>892</v>
      </c>
      <c r="B424" s="23" t="s">
        <v>893</v>
      </c>
    </row>
    <row r="425" spans="1:2" x14ac:dyDescent="0.2">
      <c r="A425" s="23" t="s">
        <v>894</v>
      </c>
      <c r="B425" s="23" t="s">
        <v>895</v>
      </c>
    </row>
    <row r="426" spans="1:2" x14ac:dyDescent="0.2">
      <c r="A426" s="23" t="s">
        <v>896</v>
      </c>
      <c r="B426" s="23" t="s">
        <v>897</v>
      </c>
    </row>
    <row r="427" spans="1:2" x14ac:dyDescent="0.2">
      <c r="A427" s="23" t="s">
        <v>898</v>
      </c>
      <c r="B427" s="23" t="s">
        <v>899</v>
      </c>
    </row>
    <row r="428" spans="1:2" x14ac:dyDescent="0.2">
      <c r="A428" s="23" t="s">
        <v>900</v>
      </c>
      <c r="B428" s="23" t="s">
        <v>901</v>
      </c>
    </row>
    <row r="429" spans="1:2" x14ac:dyDescent="0.2">
      <c r="A429" s="23" t="s">
        <v>902</v>
      </c>
      <c r="B429" s="23" t="s">
        <v>903</v>
      </c>
    </row>
    <row r="430" spans="1:2" x14ac:dyDescent="0.2">
      <c r="A430" s="23" t="s">
        <v>904</v>
      </c>
      <c r="B430" s="23" t="s">
        <v>905</v>
      </c>
    </row>
    <row r="431" spans="1:2" x14ac:dyDescent="0.2">
      <c r="A431" s="23" t="s">
        <v>906</v>
      </c>
      <c r="B431" s="23" t="s">
        <v>907</v>
      </c>
    </row>
    <row r="432" spans="1:2" x14ac:dyDescent="0.2">
      <c r="A432" s="23" t="s">
        <v>908</v>
      </c>
      <c r="B432" s="23" t="s">
        <v>909</v>
      </c>
    </row>
    <row r="433" spans="1:2" x14ac:dyDescent="0.2">
      <c r="A433" s="23" t="s">
        <v>910</v>
      </c>
      <c r="B433" s="23" t="s">
        <v>911</v>
      </c>
    </row>
    <row r="434" spans="1:2" x14ac:dyDescent="0.2">
      <c r="A434" s="23" t="s">
        <v>912</v>
      </c>
      <c r="B434" s="23" t="s">
        <v>913</v>
      </c>
    </row>
    <row r="435" spans="1:2" x14ac:dyDescent="0.2">
      <c r="A435" s="23" t="s">
        <v>914</v>
      </c>
      <c r="B435" s="23" t="s">
        <v>915</v>
      </c>
    </row>
    <row r="436" spans="1:2" x14ac:dyDescent="0.2">
      <c r="A436" s="23" t="s">
        <v>916</v>
      </c>
      <c r="B436" s="23" t="s">
        <v>917</v>
      </c>
    </row>
    <row r="437" spans="1:2" x14ac:dyDescent="0.2">
      <c r="A437" s="23" t="s">
        <v>918</v>
      </c>
      <c r="B437" s="23" t="s">
        <v>919</v>
      </c>
    </row>
    <row r="438" spans="1:2" x14ac:dyDescent="0.2">
      <c r="A438" s="23" t="s">
        <v>920</v>
      </c>
      <c r="B438" s="23" t="s">
        <v>921</v>
      </c>
    </row>
    <row r="439" spans="1:2" x14ac:dyDescent="0.2">
      <c r="A439" s="23" t="s">
        <v>922</v>
      </c>
      <c r="B439" s="23" t="s">
        <v>923</v>
      </c>
    </row>
    <row r="440" spans="1:2" x14ac:dyDescent="0.2">
      <c r="A440" s="23" t="s">
        <v>924</v>
      </c>
      <c r="B440" s="23" t="s">
        <v>925</v>
      </c>
    </row>
    <row r="441" spans="1:2" x14ac:dyDescent="0.2">
      <c r="A441" s="23" t="s">
        <v>926</v>
      </c>
      <c r="B441" s="23" t="s">
        <v>927</v>
      </c>
    </row>
    <row r="442" spans="1:2" x14ac:dyDescent="0.2">
      <c r="A442" s="23" t="s">
        <v>928</v>
      </c>
      <c r="B442" s="23" t="s">
        <v>929</v>
      </c>
    </row>
    <row r="443" spans="1:2" x14ac:dyDescent="0.2">
      <c r="A443" s="23" t="s">
        <v>930</v>
      </c>
      <c r="B443" s="23" t="s">
        <v>931</v>
      </c>
    </row>
    <row r="444" spans="1:2" x14ac:dyDescent="0.2">
      <c r="A444" s="23" t="s">
        <v>932</v>
      </c>
      <c r="B444" s="23" t="s">
        <v>933</v>
      </c>
    </row>
    <row r="445" spans="1:2" x14ac:dyDescent="0.2">
      <c r="A445" s="23" t="s">
        <v>934</v>
      </c>
      <c r="B445" s="23" t="s">
        <v>935</v>
      </c>
    </row>
    <row r="446" spans="1:2" x14ac:dyDescent="0.2">
      <c r="A446" s="23" t="s">
        <v>936</v>
      </c>
      <c r="B446" s="23" t="s">
        <v>937</v>
      </c>
    </row>
    <row r="447" spans="1:2" x14ac:dyDescent="0.2">
      <c r="A447" s="23" t="s">
        <v>938</v>
      </c>
      <c r="B447" s="23" t="s">
        <v>939</v>
      </c>
    </row>
    <row r="448" spans="1:2" x14ac:dyDescent="0.2">
      <c r="A448" s="23" t="s">
        <v>940</v>
      </c>
      <c r="B448" s="23" t="s">
        <v>941</v>
      </c>
    </row>
    <row r="449" spans="1:2" x14ac:dyDescent="0.2">
      <c r="A449" s="23" t="s">
        <v>942</v>
      </c>
      <c r="B449" s="23" t="s">
        <v>943</v>
      </c>
    </row>
    <row r="450" spans="1:2" x14ac:dyDescent="0.2">
      <c r="A450" s="23" t="s">
        <v>944</v>
      </c>
      <c r="B450" s="23" t="s">
        <v>945</v>
      </c>
    </row>
    <row r="451" spans="1:2" x14ac:dyDescent="0.2">
      <c r="A451" s="23" t="s">
        <v>946</v>
      </c>
      <c r="B451" s="23" t="s">
        <v>947</v>
      </c>
    </row>
    <row r="452" spans="1:2" x14ac:dyDescent="0.2">
      <c r="A452" s="23" t="s">
        <v>948</v>
      </c>
      <c r="B452" s="23" t="s">
        <v>949</v>
      </c>
    </row>
    <row r="453" spans="1:2" x14ac:dyDescent="0.2">
      <c r="A453" s="23" t="s">
        <v>950</v>
      </c>
      <c r="B453" s="23" t="s">
        <v>951</v>
      </c>
    </row>
    <row r="454" spans="1:2" x14ac:dyDescent="0.2">
      <c r="A454" s="23" t="s">
        <v>952</v>
      </c>
      <c r="B454" s="23" t="s">
        <v>953</v>
      </c>
    </row>
    <row r="455" spans="1:2" x14ac:dyDescent="0.2">
      <c r="A455" s="23" t="s">
        <v>954</v>
      </c>
      <c r="B455" s="23" t="s">
        <v>955</v>
      </c>
    </row>
    <row r="456" spans="1:2" x14ac:dyDescent="0.2">
      <c r="A456" s="23" t="s">
        <v>956</v>
      </c>
      <c r="B456" s="23" t="s">
        <v>957</v>
      </c>
    </row>
    <row r="457" spans="1:2" x14ac:dyDescent="0.2">
      <c r="A457" s="23" t="s">
        <v>958</v>
      </c>
      <c r="B457" s="23" t="s">
        <v>959</v>
      </c>
    </row>
    <row r="458" spans="1:2" x14ac:dyDescent="0.2">
      <c r="A458" s="23" t="s">
        <v>960</v>
      </c>
      <c r="B458" s="23" t="s">
        <v>961</v>
      </c>
    </row>
    <row r="459" spans="1:2" x14ac:dyDescent="0.2">
      <c r="A459" s="23" t="s">
        <v>962</v>
      </c>
      <c r="B459" s="23" t="s">
        <v>963</v>
      </c>
    </row>
    <row r="460" spans="1:2" x14ac:dyDescent="0.2">
      <c r="A460" s="23" t="s">
        <v>964</v>
      </c>
      <c r="B460" s="23" t="s">
        <v>965</v>
      </c>
    </row>
    <row r="461" spans="1:2" x14ac:dyDescent="0.2">
      <c r="A461" s="23" t="s">
        <v>966</v>
      </c>
      <c r="B461" s="23" t="s">
        <v>967</v>
      </c>
    </row>
    <row r="462" spans="1:2" x14ac:dyDescent="0.2">
      <c r="A462" s="23" t="s">
        <v>968</v>
      </c>
      <c r="B462" s="23" t="s">
        <v>969</v>
      </c>
    </row>
    <row r="463" spans="1:2" x14ac:dyDescent="0.2">
      <c r="A463" s="23" t="s">
        <v>970</v>
      </c>
      <c r="B463" s="23" t="s">
        <v>971</v>
      </c>
    </row>
    <row r="464" spans="1:2" x14ac:dyDescent="0.2">
      <c r="A464" s="23" t="s">
        <v>972</v>
      </c>
      <c r="B464" s="23" t="s">
        <v>973</v>
      </c>
    </row>
    <row r="465" spans="1:2" x14ac:dyDescent="0.2">
      <c r="A465" s="23" t="s">
        <v>974</v>
      </c>
      <c r="B465" s="23" t="s">
        <v>975</v>
      </c>
    </row>
    <row r="466" spans="1:2" x14ac:dyDescent="0.2">
      <c r="A466" s="23" t="s">
        <v>976</v>
      </c>
      <c r="B466" s="23" t="s">
        <v>977</v>
      </c>
    </row>
    <row r="467" spans="1:2" x14ac:dyDescent="0.2">
      <c r="A467" s="23" t="s">
        <v>978</v>
      </c>
      <c r="B467" s="23" t="s">
        <v>979</v>
      </c>
    </row>
    <row r="468" spans="1:2" x14ac:dyDescent="0.2">
      <c r="A468" s="23" t="s">
        <v>980</v>
      </c>
      <c r="B468" s="23" t="s">
        <v>981</v>
      </c>
    </row>
    <row r="469" spans="1:2" x14ac:dyDescent="0.2">
      <c r="A469" s="23" t="s">
        <v>982</v>
      </c>
      <c r="B469" s="23" t="s">
        <v>983</v>
      </c>
    </row>
    <row r="470" spans="1:2" x14ac:dyDescent="0.2">
      <c r="A470" s="23" t="s">
        <v>984</v>
      </c>
      <c r="B470" s="23" t="s">
        <v>985</v>
      </c>
    </row>
    <row r="471" spans="1:2" x14ac:dyDescent="0.2">
      <c r="A471" s="23" t="s">
        <v>986</v>
      </c>
      <c r="B471" s="23" t="s">
        <v>987</v>
      </c>
    </row>
    <row r="472" spans="1:2" x14ac:dyDescent="0.2">
      <c r="A472" s="23" t="s">
        <v>988</v>
      </c>
      <c r="B472" s="23" t="s">
        <v>989</v>
      </c>
    </row>
    <row r="473" spans="1:2" x14ac:dyDescent="0.2">
      <c r="A473" s="23" t="s">
        <v>990</v>
      </c>
      <c r="B473" s="23" t="s">
        <v>991</v>
      </c>
    </row>
    <row r="474" spans="1:2" x14ac:dyDescent="0.2">
      <c r="A474" s="23" t="s">
        <v>992</v>
      </c>
      <c r="B474" s="23" t="s">
        <v>993</v>
      </c>
    </row>
    <row r="475" spans="1:2" x14ac:dyDescent="0.2">
      <c r="A475" s="23" t="s">
        <v>994</v>
      </c>
      <c r="B475" s="23" t="s">
        <v>995</v>
      </c>
    </row>
    <row r="476" spans="1:2" x14ac:dyDescent="0.2">
      <c r="A476" s="23" t="s">
        <v>996</v>
      </c>
      <c r="B476" s="23" t="s">
        <v>997</v>
      </c>
    </row>
    <row r="477" spans="1:2" x14ac:dyDescent="0.2">
      <c r="A477" s="23" t="s">
        <v>998</v>
      </c>
      <c r="B477" s="23" t="s">
        <v>999</v>
      </c>
    </row>
    <row r="478" spans="1:2" x14ac:dyDescent="0.2">
      <c r="A478" s="23" t="s">
        <v>1000</v>
      </c>
      <c r="B478" s="23" t="s">
        <v>1001</v>
      </c>
    </row>
    <row r="479" spans="1:2" x14ac:dyDescent="0.2">
      <c r="A479" s="23" t="s">
        <v>1002</v>
      </c>
      <c r="B479" s="23" t="s">
        <v>1003</v>
      </c>
    </row>
    <row r="480" spans="1:2" x14ac:dyDescent="0.2">
      <c r="A480" s="23" t="s">
        <v>1004</v>
      </c>
      <c r="B480" s="23" t="s">
        <v>1005</v>
      </c>
    </row>
    <row r="481" spans="1:2" x14ac:dyDescent="0.2">
      <c r="A481" s="23" t="s">
        <v>1006</v>
      </c>
      <c r="B481" s="23" t="s">
        <v>1007</v>
      </c>
    </row>
    <row r="482" spans="1:2" x14ac:dyDescent="0.2">
      <c r="A482" s="23" t="s">
        <v>1008</v>
      </c>
      <c r="B482" s="23" t="s">
        <v>1009</v>
      </c>
    </row>
    <row r="483" spans="1:2" x14ac:dyDescent="0.2">
      <c r="A483" s="23" t="s">
        <v>1010</v>
      </c>
      <c r="B483" s="23" t="s">
        <v>1011</v>
      </c>
    </row>
    <row r="484" spans="1:2" x14ac:dyDescent="0.2">
      <c r="A484" s="23" t="s">
        <v>1012</v>
      </c>
      <c r="B484" s="23" t="s">
        <v>1013</v>
      </c>
    </row>
    <row r="485" spans="1:2" x14ac:dyDescent="0.2">
      <c r="A485" s="23" t="s">
        <v>1014</v>
      </c>
      <c r="B485" s="23" t="s">
        <v>1015</v>
      </c>
    </row>
    <row r="486" spans="1:2" x14ac:dyDescent="0.2">
      <c r="A486" s="23" t="s">
        <v>1016</v>
      </c>
      <c r="B486" s="23" t="s">
        <v>1017</v>
      </c>
    </row>
    <row r="487" spans="1:2" x14ac:dyDescent="0.2">
      <c r="A487" s="23" t="s">
        <v>1018</v>
      </c>
      <c r="B487" s="23" t="s">
        <v>1019</v>
      </c>
    </row>
    <row r="488" spans="1:2" x14ac:dyDescent="0.2">
      <c r="A488" s="23" t="s">
        <v>1020</v>
      </c>
      <c r="B488" s="23" t="s">
        <v>1021</v>
      </c>
    </row>
    <row r="489" spans="1:2" x14ac:dyDescent="0.2">
      <c r="A489" s="23" t="s">
        <v>1022</v>
      </c>
      <c r="B489" s="23" t="s">
        <v>1023</v>
      </c>
    </row>
    <row r="490" spans="1:2" x14ac:dyDescent="0.2">
      <c r="A490" s="23" t="s">
        <v>1024</v>
      </c>
      <c r="B490" s="23" t="s">
        <v>1025</v>
      </c>
    </row>
    <row r="491" spans="1:2" x14ac:dyDescent="0.2">
      <c r="A491" s="23" t="s">
        <v>1026</v>
      </c>
      <c r="B491" s="23" t="s">
        <v>1027</v>
      </c>
    </row>
    <row r="492" spans="1:2" x14ac:dyDescent="0.2">
      <c r="A492" s="23" t="s">
        <v>1028</v>
      </c>
      <c r="B492" s="23" t="s">
        <v>1029</v>
      </c>
    </row>
    <row r="493" spans="1:2" x14ac:dyDescent="0.2">
      <c r="A493" s="23" t="s">
        <v>1030</v>
      </c>
      <c r="B493" s="23" t="s">
        <v>1031</v>
      </c>
    </row>
    <row r="494" spans="1:2" x14ac:dyDescent="0.2">
      <c r="A494" s="23" t="s">
        <v>1032</v>
      </c>
      <c r="B494" s="23" t="s">
        <v>1033</v>
      </c>
    </row>
    <row r="495" spans="1:2" x14ac:dyDescent="0.2">
      <c r="A495" s="23" t="s">
        <v>1034</v>
      </c>
      <c r="B495" s="23" t="s">
        <v>1035</v>
      </c>
    </row>
    <row r="496" spans="1:2" x14ac:dyDescent="0.2">
      <c r="A496" s="23" t="s">
        <v>1036</v>
      </c>
      <c r="B496" s="23" t="s">
        <v>1037</v>
      </c>
    </row>
    <row r="497" spans="1:2" x14ac:dyDescent="0.2">
      <c r="A497" s="23" t="s">
        <v>1038</v>
      </c>
      <c r="B497" s="23" t="s">
        <v>1039</v>
      </c>
    </row>
    <row r="498" spans="1:2" x14ac:dyDescent="0.2">
      <c r="A498" s="23" t="s">
        <v>1040</v>
      </c>
      <c r="B498" s="23" t="s">
        <v>1041</v>
      </c>
    </row>
    <row r="499" spans="1:2" x14ac:dyDescent="0.2">
      <c r="A499" s="23" t="s">
        <v>1042</v>
      </c>
      <c r="B499" s="23" t="s">
        <v>1043</v>
      </c>
    </row>
    <row r="500" spans="1:2" x14ac:dyDescent="0.2">
      <c r="A500" s="23" t="s">
        <v>1044</v>
      </c>
      <c r="B500" s="23" t="s">
        <v>1045</v>
      </c>
    </row>
    <row r="501" spans="1:2" x14ac:dyDescent="0.2">
      <c r="A501" s="23" t="s">
        <v>1046</v>
      </c>
      <c r="B501" s="23" t="s">
        <v>1047</v>
      </c>
    </row>
    <row r="502" spans="1:2" x14ac:dyDescent="0.2">
      <c r="A502" s="23" t="s">
        <v>1048</v>
      </c>
      <c r="B502" s="23" t="s">
        <v>1049</v>
      </c>
    </row>
    <row r="503" spans="1:2" x14ac:dyDescent="0.2">
      <c r="A503" s="23" t="s">
        <v>1050</v>
      </c>
      <c r="B503" s="23" t="s">
        <v>1051</v>
      </c>
    </row>
    <row r="504" spans="1:2" x14ac:dyDescent="0.2">
      <c r="A504" s="23" t="s">
        <v>1052</v>
      </c>
      <c r="B504" s="23" t="s">
        <v>1053</v>
      </c>
    </row>
    <row r="505" spans="1:2" x14ac:dyDescent="0.2">
      <c r="A505" s="23" t="s">
        <v>1054</v>
      </c>
      <c r="B505" s="23" t="s">
        <v>1055</v>
      </c>
    </row>
    <row r="506" spans="1:2" x14ac:dyDescent="0.2">
      <c r="A506" s="23" t="s">
        <v>1056</v>
      </c>
      <c r="B506" s="23" t="s">
        <v>1057</v>
      </c>
    </row>
    <row r="507" spans="1:2" x14ac:dyDescent="0.2">
      <c r="A507" s="23" t="s">
        <v>1058</v>
      </c>
      <c r="B507" s="23" t="s">
        <v>1059</v>
      </c>
    </row>
    <row r="508" spans="1:2" x14ac:dyDescent="0.2">
      <c r="A508" s="23" t="s">
        <v>1060</v>
      </c>
      <c r="B508" s="23" t="s">
        <v>1061</v>
      </c>
    </row>
    <row r="509" spans="1:2" x14ac:dyDescent="0.2">
      <c r="A509" s="23" t="s">
        <v>1062</v>
      </c>
      <c r="B509" s="23" t="s">
        <v>1063</v>
      </c>
    </row>
    <row r="510" spans="1:2" x14ac:dyDescent="0.2">
      <c r="A510" s="23" t="s">
        <v>1064</v>
      </c>
      <c r="B510" s="23" t="s">
        <v>1065</v>
      </c>
    </row>
    <row r="511" spans="1:2" x14ac:dyDescent="0.2">
      <c r="A511" s="23" t="s">
        <v>1066</v>
      </c>
      <c r="B511" s="23" t="s">
        <v>1067</v>
      </c>
    </row>
    <row r="512" spans="1:2" x14ac:dyDescent="0.2">
      <c r="A512" s="23" t="s">
        <v>1068</v>
      </c>
      <c r="B512" s="23" t="s">
        <v>1069</v>
      </c>
    </row>
    <row r="513" spans="1:2" x14ac:dyDescent="0.2">
      <c r="A513" s="23" t="s">
        <v>1070</v>
      </c>
      <c r="B513" s="23" t="s">
        <v>1071</v>
      </c>
    </row>
    <row r="514" spans="1:2" x14ac:dyDescent="0.2">
      <c r="A514" s="23" t="s">
        <v>1072</v>
      </c>
      <c r="B514" s="23" t="s">
        <v>1073</v>
      </c>
    </row>
    <row r="515" spans="1:2" x14ac:dyDescent="0.2">
      <c r="A515" s="23" t="s">
        <v>1074</v>
      </c>
      <c r="B515" s="23" t="s">
        <v>1075</v>
      </c>
    </row>
    <row r="516" spans="1:2" x14ac:dyDescent="0.2">
      <c r="A516" s="23" t="s">
        <v>1076</v>
      </c>
      <c r="B516" s="23" t="s">
        <v>1077</v>
      </c>
    </row>
    <row r="517" spans="1:2" x14ac:dyDescent="0.2">
      <c r="A517" s="23" t="s">
        <v>1078</v>
      </c>
      <c r="B517" s="23" t="s">
        <v>1079</v>
      </c>
    </row>
    <row r="518" spans="1:2" x14ac:dyDescent="0.2">
      <c r="A518" s="23" t="s">
        <v>1080</v>
      </c>
      <c r="B518" s="23" t="s">
        <v>1081</v>
      </c>
    </row>
    <row r="519" spans="1:2" x14ac:dyDescent="0.2">
      <c r="A519" s="23" t="s">
        <v>1082</v>
      </c>
      <c r="B519" s="23" t="s">
        <v>1083</v>
      </c>
    </row>
    <row r="520" spans="1:2" x14ac:dyDescent="0.2">
      <c r="A520" s="23" t="s">
        <v>1084</v>
      </c>
      <c r="B520" s="23" t="s">
        <v>1085</v>
      </c>
    </row>
    <row r="521" spans="1:2" x14ac:dyDescent="0.2">
      <c r="A521" s="23" t="s">
        <v>1086</v>
      </c>
      <c r="B521" s="23" t="s">
        <v>1087</v>
      </c>
    </row>
    <row r="522" spans="1:2" x14ac:dyDescent="0.2">
      <c r="A522" s="23" t="s">
        <v>1088</v>
      </c>
      <c r="B522" s="23" t="s">
        <v>1089</v>
      </c>
    </row>
    <row r="523" spans="1:2" x14ac:dyDescent="0.2">
      <c r="A523" s="23" t="s">
        <v>1090</v>
      </c>
      <c r="B523" s="23" t="s">
        <v>1091</v>
      </c>
    </row>
    <row r="524" spans="1:2" x14ac:dyDescent="0.2">
      <c r="A524" s="23" t="s">
        <v>1092</v>
      </c>
      <c r="B524" s="23" t="s">
        <v>1093</v>
      </c>
    </row>
    <row r="525" spans="1:2" x14ac:dyDescent="0.2">
      <c r="A525" s="23" t="s">
        <v>1094</v>
      </c>
      <c r="B525" s="23" t="s">
        <v>1095</v>
      </c>
    </row>
    <row r="526" spans="1:2" x14ac:dyDescent="0.2">
      <c r="A526" s="23" t="s">
        <v>1096</v>
      </c>
      <c r="B526" s="23" t="s">
        <v>1097</v>
      </c>
    </row>
    <row r="527" spans="1:2" x14ac:dyDescent="0.2">
      <c r="A527" s="23" t="s">
        <v>1098</v>
      </c>
      <c r="B527" s="23" t="s">
        <v>1099</v>
      </c>
    </row>
    <row r="528" spans="1:2" x14ac:dyDescent="0.2">
      <c r="A528" s="23" t="s">
        <v>1100</v>
      </c>
      <c r="B528" s="23" t="s">
        <v>1101</v>
      </c>
    </row>
    <row r="529" spans="1:2" x14ac:dyDescent="0.2">
      <c r="A529" s="23" t="s">
        <v>1102</v>
      </c>
      <c r="B529" s="23" t="s">
        <v>1103</v>
      </c>
    </row>
    <row r="530" spans="1:2" x14ac:dyDescent="0.2">
      <c r="A530" s="23" t="s">
        <v>1104</v>
      </c>
      <c r="B530" s="23" t="s">
        <v>1105</v>
      </c>
    </row>
    <row r="531" spans="1:2" x14ac:dyDescent="0.2">
      <c r="A531" s="23" t="s">
        <v>1106</v>
      </c>
      <c r="B531" s="23" t="s">
        <v>1107</v>
      </c>
    </row>
    <row r="532" spans="1:2" x14ac:dyDescent="0.2">
      <c r="A532" s="23" t="s">
        <v>1108</v>
      </c>
      <c r="B532" s="23" t="s">
        <v>1109</v>
      </c>
    </row>
    <row r="533" spans="1:2" x14ac:dyDescent="0.2">
      <c r="A533" s="23" t="s">
        <v>1110</v>
      </c>
      <c r="B533" s="23" t="s">
        <v>1111</v>
      </c>
    </row>
    <row r="534" spans="1:2" x14ac:dyDescent="0.2">
      <c r="A534" s="23" t="s">
        <v>1112</v>
      </c>
      <c r="B534" s="23" t="s">
        <v>1113</v>
      </c>
    </row>
    <row r="535" spans="1:2" x14ac:dyDescent="0.2">
      <c r="A535" s="23" t="s">
        <v>1114</v>
      </c>
      <c r="B535" s="23" t="s">
        <v>1115</v>
      </c>
    </row>
    <row r="536" spans="1:2" x14ac:dyDescent="0.2">
      <c r="A536" s="23" t="s">
        <v>1116</v>
      </c>
      <c r="B536" s="23" t="s">
        <v>1117</v>
      </c>
    </row>
    <row r="537" spans="1:2" x14ac:dyDescent="0.2">
      <c r="A537" s="23" t="s">
        <v>1118</v>
      </c>
      <c r="B537" s="23" t="s">
        <v>1119</v>
      </c>
    </row>
    <row r="538" spans="1:2" x14ac:dyDescent="0.2">
      <c r="A538" s="23" t="s">
        <v>1120</v>
      </c>
      <c r="B538" s="23" t="s">
        <v>1121</v>
      </c>
    </row>
    <row r="539" spans="1:2" x14ac:dyDescent="0.2">
      <c r="A539" s="23" t="s">
        <v>1122</v>
      </c>
      <c r="B539" s="23" t="s">
        <v>1123</v>
      </c>
    </row>
    <row r="540" spans="1:2" x14ac:dyDescent="0.2">
      <c r="A540" s="23" t="s">
        <v>1124</v>
      </c>
      <c r="B540" s="23" t="s">
        <v>1125</v>
      </c>
    </row>
    <row r="541" spans="1:2" x14ac:dyDescent="0.2">
      <c r="A541" s="23" t="s">
        <v>1126</v>
      </c>
      <c r="B541" s="23" t="s">
        <v>1127</v>
      </c>
    </row>
    <row r="542" spans="1:2" x14ac:dyDescent="0.2">
      <c r="A542" s="23" t="s">
        <v>1128</v>
      </c>
      <c r="B542" s="23" t="s">
        <v>1129</v>
      </c>
    </row>
    <row r="543" spans="1:2" x14ac:dyDescent="0.2">
      <c r="A543" s="23" t="s">
        <v>1130</v>
      </c>
      <c r="B543" s="23" t="s">
        <v>1131</v>
      </c>
    </row>
    <row r="544" spans="1:2" x14ac:dyDescent="0.2">
      <c r="A544" s="23" t="s">
        <v>1132</v>
      </c>
      <c r="B544" s="23" t="s">
        <v>1133</v>
      </c>
    </row>
    <row r="545" spans="1:2" x14ac:dyDescent="0.2">
      <c r="A545" s="23" t="s">
        <v>1134</v>
      </c>
      <c r="B545" s="23" t="s">
        <v>1135</v>
      </c>
    </row>
    <row r="546" spans="1:2" x14ac:dyDescent="0.2">
      <c r="A546" s="23" t="s">
        <v>1136</v>
      </c>
      <c r="B546" s="23" t="s">
        <v>1137</v>
      </c>
    </row>
    <row r="547" spans="1:2" x14ac:dyDescent="0.2">
      <c r="A547" s="23" t="s">
        <v>1138</v>
      </c>
      <c r="B547" s="23" t="s">
        <v>1139</v>
      </c>
    </row>
    <row r="548" spans="1:2" x14ac:dyDescent="0.2">
      <c r="A548" s="23" t="s">
        <v>1140</v>
      </c>
      <c r="B548" s="23" t="s">
        <v>1141</v>
      </c>
    </row>
    <row r="549" spans="1:2" x14ac:dyDescent="0.2">
      <c r="A549" s="23" t="s">
        <v>1142</v>
      </c>
      <c r="B549" s="23" t="s">
        <v>1143</v>
      </c>
    </row>
    <row r="550" spans="1:2" x14ac:dyDescent="0.2">
      <c r="A550" s="23" t="s">
        <v>1144</v>
      </c>
      <c r="B550" s="23" t="s">
        <v>1145</v>
      </c>
    </row>
    <row r="551" spans="1:2" x14ac:dyDescent="0.2">
      <c r="A551" s="23" t="s">
        <v>1146</v>
      </c>
      <c r="B551" s="23" t="s">
        <v>1147</v>
      </c>
    </row>
    <row r="552" spans="1:2" x14ac:dyDescent="0.2">
      <c r="A552" s="23" t="s">
        <v>1148</v>
      </c>
      <c r="B552" s="23" t="s">
        <v>1149</v>
      </c>
    </row>
    <row r="553" spans="1:2" x14ac:dyDescent="0.2">
      <c r="A553" s="23" t="s">
        <v>1150</v>
      </c>
      <c r="B553" s="23" t="s">
        <v>1151</v>
      </c>
    </row>
    <row r="554" spans="1:2" x14ac:dyDescent="0.2">
      <c r="A554" s="23" t="s">
        <v>1152</v>
      </c>
      <c r="B554" s="23" t="s">
        <v>1153</v>
      </c>
    </row>
    <row r="555" spans="1:2" x14ac:dyDescent="0.2">
      <c r="A555" s="23" t="s">
        <v>1154</v>
      </c>
      <c r="B555" s="23" t="s">
        <v>1155</v>
      </c>
    </row>
    <row r="556" spans="1:2" x14ac:dyDescent="0.2">
      <c r="A556" s="23" t="s">
        <v>1156</v>
      </c>
      <c r="B556" s="23" t="s">
        <v>1157</v>
      </c>
    </row>
    <row r="557" spans="1:2" x14ac:dyDescent="0.2">
      <c r="A557" s="23" t="s">
        <v>1158</v>
      </c>
      <c r="B557" s="23" t="s">
        <v>1159</v>
      </c>
    </row>
    <row r="558" spans="1:2" x14ac:dyDescent="0.2">
      <c r="A558" s="23" t="s">
        <v>1160</v>
      </c>
      <c r="B558" s="23" t="s">
        <v>1161</v>
      </c>
    </row>
    <row r="559" spans="1:2" x14ac:dyDescent="0.2">
      <c r="A559" s="23" t="s">
        <v>1162</v>
      </c>
      <c r="B559" s="23" t="s">
        <v>1163</v>
      </c>
    </row>
    <row r="560" spans="1:2" x14ac:dyDescent="0.2">
      <c r="A560" s="23" t="s">
        <v>1164</v>
      </c>
      <c r="B560" s="23" t="s">
        <v>1165</v>
      </c>
    </row>
    <row r="561" spans="1:2" x14ac:dyDescent="0.2">
      <c r="A561" s="23" t="s">
        <v>1166</v>
      </c>
      <c r="B561" s="23" t="s">
        <v>1167</v>
      </c>
    </row>
    <row r="562" spans="1:2" x14ac:dyDescent="0.2">
      <c r="A562" s="23" t="s">
        <v>1168</v>
      </c>
      <c r="B562" s="23" t="s">
        <v>1169</v>
      </c>
    </row>
    <row r="563" spans="1:2" x14ac:dyDescent="0.2">
      <c r="A563" s="23" t="s">
        <v>1170</v>
      </c>
      <c r="B563" s="23" t="s">
        <v>1171</v>
      </c>
    </row>
    <row r="564" spans="1:2" x14ac:dyDescent="0.2">
      <c r="A564" s="23" t="s">
        <v>1172</v>
      </c>
      <c r="B564" s="23" t="s">
        <v>1173</v>
      </c>
    </row>
    <row r="565" spans="1:2" x14ac:dyDescent="0.2">
      <c r="A565" s="23" t="s">
        <v>1174</v>
      </c>
      <c r="B565" s="23" t="s">
        <v>1175</v>
      </c>
    </row>
    <row r="566" spans="1:2" x14ac:dyDescent="0.2">
      <c r="A566" s="23" t="s">
        <v>1176</v>
      </c>
      <c r="B566" s="23" t="s">
        <v>1177</v>
      </c>
    </row>
    <row r="567" spans="1:2" x14ac:dyDescent="0.2">
      <c r="A567" s="23" t="s">
        <v>1178</v>
      </c>
      <c r="B567" s="23" t="s">
        <v>1179</v>
      </c>
    </row>
    <row r="568" spans="1:2" x14ac:dyDescent="0.2">
      <c r="A568" s="23" t="s">
        <v>1180</v>
      </c>
      <c r="B568" s="23" t="s">
        <v>1181</v>
      </c>
    </row>
    <row r="569" spans="1:2" x14ac:dyDescent="0.2">
      <c r="A569" s="23" t="s">
        <v>1182</v>
      </c>
      <c r="B569" s="23" t="s">
        <v>1183</v>
      </c>
    </row>
    <row r="570" spans="1:2" x14ac:dyDescent="0.2">
      <c r="A570" s="23" t="s">
        <v>1184</v>
      </c>
      <c r="B570" s="23" t="s">
        <v>1185</v>
      </c>
    </row>
    <row r="571" spans="1:2" x14ac:dyDescent="0.2">
      <c r="A571" s="23" t="s">
        <v>1186</v>
      </c>
      <c r="B571" s="23" t="s">
        <v>1187</v>
      </c>
    </row>
    <row r="572" spans="1:2" x14ac:dyDescent="0.2">
      <c r="A572" s="23" t="s">
        <v>1188</v>
      </c>
      <c r="B572" s="23" t="s">
        <v>1189</v>
      </c>
    </row>
    <row r="573" spans="1:2" x14ac:dyDescent="0.2">
      <c r="A573" s="23" t="s">
        <v>1190</v>
      </c>
      <c r="B573" s="23" t="s">
        <v>1191</v>
      </c>
    </row>
    <row r="574" spans="1:2" x14ac:dyDescent="0.2">
      <c r="A574" s="23" t="s">
        <v>1192</v>
      </c>
      <c r="B574" s="23" t="s">
        <v>1193</v>
      </c>
    </row>
    <row r="575" spans="1:2" x14ac:dyDescent="0.2">
      <c r="A575" s="23" t="s">
        <v>1194</v>
      </c>
      <c r="B575" s="23" t="s">
        <v>1195</v>
      </c>
    </row>
    <row r="576" spans="1:2" x14ac:dyDescent="0.2">
      <c r="A576" s="23" t="s">
        <v>1196</v>
      </c>
      <c r="B576" s="23" t="s">
        <v>1197</v>
      </c>
    </row>
    <row r="577" spans="1:2" x14ac:dyDescent="0.2">
      <c r="A577" s="23" t="s">
        <v>1198</v>
      </c>
      <c r="B577" s="23" t="s">
        <v>1199</v>
      </c>
    </row>
    <row r="578" spans="1:2" x14ac:dyDescent="0.2">
      <c r="A578" s="23" t="s">
        <v>1200</v>
      </c>
      <c r="B578" s="23" t="s">
        <v>1201</v>
      </c>
    </row>
    <row r="579" spans="1:2" x14ac:dyDescent="0.2">
      <c r="A579" s="23" t="s">
        <v>1202</v>
      </c>
      <c r="B579" s="23" t="s">
        <v>1203</v>
      </c>
    </row>
    <row r="580" spans="1:2" x14ac:dyDescent="0.2">
      <c r="A580" s="23" t="s">
        <v>1204</v>
      </c>
      <c r="B580" s="23" t="s">
        <v>1205</v>
      </c>
    </row>
    <row r="581" spans="1:2" x14ac:dyDescent="0.2">
      <c r="A581" s="23" t="s">
        <v>1206</v>
      </c>
      <c r="B581" s="23" t="s">
        <v>1207</v>
      </c>
    </row>
    <row r="582" spans="1:2" x14ac:dyDescent="0.2">
      <c r="A582" s="23" t="s">
        <v>1208</v>
      </c>
      <c r="B582" s="23" t="s">
        <v>1209</v>
      </c>
    </row>
    <row r="583" spans="1:2" x14ac:dyDescent="0.2">
      <c r="A583" s="23" t="s">
        <v>1210</v>
      </c>
      <c r="B583" s="23" t="s">
        <v>1211</v>
      </c>
    </row>
    <row r="584" spans="1:2" x14ac:dyDescent="0.2">
      <c r="A584" s="23" t="s">
        <v>1212</v>
      </c>
      <c r="B584" s="23" t="s">
        <v>1213</v>
      </c>
    </row>
    <row r="585" spans="1:2" x14ac:dyDescent="0.2">
      <c r="A585" s="23" t="s">
        <v>1214</v>
      </c>
      <c r="B585" s="23" t="s">
        <v>1215</v>
      </c>
    </row>
    <row r="586" spans="1:2" x14ac:dyDescent="0.2">
      <c r="A586" s="23" t="s">
        <v>1216</v>
      </c>
      <c r="B586" s="23" t="s">
        <v>1217</v>
      </c>
    </row>
    <row r="587" spans="1:2" x14ac:dyDescent="0.2">
      <c r="A587" s="23" t="s">
        <v>1218</v>
      </c>
      <c r="B587" s="23" t="s">
        <v>1219</v>
      </c>
    </row>
    <row r="588" spans="1:2" x14ac:dyDescent="0.2">
      <c r="A588" s="23" t="s">
        <v>1220</v>
      </c>
      <c r="B588" s="23" t="s">
        <v>1221</v>
      </c>
    </row>
    <row r="589" spans="1:2" x14ac:dyDescent="0.2">
      <c r="A589" s="23" t="s">
        <v>1222</v>
      </c>
      <c r="B589" s="23" t="s">
        <v>1223</v>
      </c>
    </row>
    <row r="590" spans="1:2" x14ac:dyDescent="0.2">
      <c r="A590" s="23" t="s">
        <v>1224</v>
      </c>
      <c r="B590" s="23" t="s">
        <v>1225</v>
      </c>
    </row>
    <row r="591" spans="1:2" x14ac:dyDescent="0.2">
      <c r="A591" s="23" t="s">
        <v>1226</v>
      </c>
      <c r="B591" s="23" t="s">
        <v>1227</v>
      </c>
    </row>
    <row r="592" spans="1:2" x14ac:dyDescent="0.2">
      <c r="A592" s="23" t="s">
        <v>1228</v>
      </c>
      <c r="B592" s="23" t="s">
        <v>1229</v>
      </c>
    </row>
    <row r="593" spans="1:2" x14ac:dyDescent="0.2">
      <c r="A593" s="23" t="s">
        <v>1230</v>
      </c>
      <c r="B593" s="23" t="s">
        <v>1231</v>
      </c>
    </row>
    <row r="594" spans="1:2" x14ac:dyDescent="0.2">
      <c r="A594" s="23" t="s">
        <v>1232</v>
      </c>
      <c r="B594" s="23" t="s">
        <v>1233</v>
      </c>
    </row>
    <row r="595" spans="1:2" x14ac:dyDescent="0.2">
      <c r="A595" s="23" t="s">
        <v>1234</v>
      </c>
      <c r="B595" s="23" t="s">
        <v>1235</v>
      </c>
    </row>
    <row r="596" spans="1:2" x14ac:dyDescent="0.2">
      <c r="A596" s="23" t="s">
        <v>1236</v>
      </c>
      <c r="B596" s="23" t="s">
        <v>1237</v>
      </c>
    </row>
    <row r="597" spans="1:2" x14ac:dyDescent="0.2">
      <c r="A597" s="23" t="s">
        <v>1238</v>
      </c>
      <c r="B597" s="23" t="s">
        <v>1239</v>
      </c>
    </row>
    <row r="598" spans="1:2" x14ac:dyDescent="0.2">
      <c r="A598" s="23" t="s">
        <v>1240</v>
      </c>
      <c r="B598" s="23" t="s">
        <v>1241</v>
      </c>
    </row>
    <row r="599" spans="1:2" x14ac:dyDescent="0.2">
      <c r="A599" s="23" t="s">
        <v>1242</v>
      </c>
      <c r="B599" s="23" t="s">
        <v>1243</v>
      </c>
    </row>
    <row r="600" spans="1:2" x14ac:dyDescent="0.2">
      <c r="A600" s="23" t="s">
        <v>1244</v>
      </c>
      <c r="B600" s="23" t="s">
        <v>1245</v>
      </c>
    </row>
    <row r="601" spans="1:2" x14ac:dyDescent="0.2">
      <c r="A601" s="23" t="s">
        <v>1246</v>
      </c>
      <c r="B601" s="23" t="s">
        <v>1247</v>
      </c>
    </row>
    <row r="602" spans="1:2" x14ac:dyDescent="0.2">
      <c r="A602" s="23" t="s">
        <v>1248</v>
      </c>
      <c r="B602" s="23" t="s">
        <v>1249</v>
      </c>
    </row>
    <row r="603" spans="1:2" x14ac:dyDescent="0.2">
      <c r="A603" s="23" t="s">
        <v>1250</v>
      </c>
      <c r="B603" s="23" t="s">
        <v>1251</v>
      </c>
    </row>
    <row r="604" spans="1:2" x14ac:dyDescent="0.2">
      <c r="A604" s="23" t="s">
        <v>1252</v>
      </c>
      <c r="B604" s="23" t="s">
        <v>1253</v>
      </c>
    </row>
    <row r="605" spans="1:2" x14ac:dyDescent="0.2">
      <c r="A605" s="23" t="s">
        <v>1254</v>
      </c>
      <c r="B605" s="23" t="s">
        <v>1255</v>
      </c>
    </row>
    <row r="606" spans="1:2" x14ac:dyDescent="0.2">
      <c r="A606" s="23" t="s">
        <v>1256</v>
      </c>
      <c r="B606" s="23" t="s">
        <v>1257</v>
      </c>
    </row>
    <row r="607" spans="1:2" x14ac:dyDescent="0.2">
      <c r="A607" s="23" t="s">
        <v>1258</v>
      </c>
      <c r="B607" s="23" t="s">
        <v>1259</v>
      </c>
    </row>
    <row r="608" spans="1:2" x14ac:dyDescent="0.2">
      <c r="A608" s="23" t="s">
        <v>1260</v>
      </c>
      <c r="B608" s="23" t="s">
        <v>1261</v>
      </c>
    </row>
    <row r="609" spans="1:2" x14ac:dyDescent="0.2">
      <c r="A609" s="23" t="s">
        <v>1262</v>
      </c>
      <c r="B609" s="23" t="s">
        <v>1263</v>
      </c>
    </row>
    <row r="610" spans="1:2" x14ac:dyDescent="0.2">
      <c r="A610" s="23" t="s">
        <v>1264</v>
      </c>
      <c r="B610" s="23" t="s">
        <v>1265</v>
      </c>
    </row>
    <row r="611" spans="1:2" x14ac:dyDescent="0.2">
      <c r="A611" s="23" t="s">
        <v>1266</v>
      </c>
      <c r="B611" s="23" t="s">
        <v>1267</v>
      </c>
    </row>
    <row r="612" spans="1:2" x14ac:dyDescent="0.2">
      <c r="A612" s="23" t="s">
        <v>1268</v>
      </c>
      <c r="B612" s="23" t="s">
        <v>1269</v>
      </c>
    </row>
    <row r="613" spans="1:2" x14ac:dyDescent="0.2">
      <c r="A613" s="23" t="s">
        <v>1270</v>
      </c>
      <c r="B613" s="23" t="s">
        <v>1271</v>
      </c>
    </row>
    <row r="614" spans="1:2" x14ac:dyDescent="0.2">
      <c r="A614" s="23" t="s">
        <v>1272</v>
      </c>
      <c r="B614" s="23" t="s">
        <v>1273</v>
      </c>
    </row>
    <row r="615" spans="1:2" x14ac:dyDescent="0.2">
      <c r="A615" s="23" t="s">
        <v>1274</v>
      </c>
      <c r="B615" s="23" t="s">
        <v>1275</v>
      </c>
    </row>
    <row r="616" spans="1:2" x14ac:dyDescent="0.2">
      <c r="A616" s="23" t="s">
        <v>1276</v>
      </c>
      <c r="B616" s="23" t="s">
        <v>1277</v>
      </c>
    </row>
    <row r="617" spans="1:2" x14ac:dyDescent="0.2">
      <c r="A617" s="23" t="s">
        <v>1278</v>
      </c>
      <c r="B617" s="23" t="s">
        <v>1279</v>
      </c>
    </row>
    <row r="618" spans="1:2" x14ac:dyDescent="0.2">
      <c r="A618" s="23" t="s">
        <v>1280</v>
      </c>
      <c r="B618" s="23" t="s">
        <v>1281</v>
      </c>
    </row>
    <row r="619" spans="1:2" x14ac:dyDescent="0.2">
      <c r="A619" s="23" t="s">
        <v>1282</v>
      </c>
      <c r="B619" s="23" t="s">
        <v>1283</v>
      </c>
    </row>
    <row r="620" spans="1:2" x14ac:dyDescent="0.2">
      <c r="A620" s="23" t="s">
        <v>1284</v>
      </c>
      <c r="B620" s="23" t="s">
        <v>1285</v>
      </c>
    </row>
    <row r="621" spans="1:2" x14ac:dyDescent="0.2">
      <c r="A621" s="23" t="s">
        <v>1286</v>
      </c>
      <c r="B621" s="23" t="s">
        <v>1287</v>
      </c>
    </row>
    <row r="622" spans="1:2" x14ac:dyDescent="0.2">
      <c r="A622" s="23" t="s">
        <v>1288</v>
      </c>
      <c r="B622" s="23" t="s">
        <v>1289</v>
      </c>
    </row>
    <row r="623" spans="1:2" x14ac:dyDescent="0.2">
      <c r="A623" s="23" t="s">
        <v>1290</v>
      </c>
      <c r="B623" s="23" t="s">
        <v>1291</v>
      </c>
    </row>
    <row r="624" spans="1:2" x14ac:dyDescent="0.2">
      <c r="A624" s="23" t="s">
        <v>1292</v>
      </c>
      <c r="B624" s="23" t="s">
        <v>1293</v>
      </c>
    </row>
    <row r="625" spans="1:2" x14ac:dyDescent="0.2">
      <c r="A625" s="23" t="s">
        <v>1294</v>
      </c>
      <c r="B625" s="23" t="s">
        <v>1295</v>
      </c>
    </row>
    <row r="626" spans="1:2" x14ac:dyDescent="0.2">
      <c r="A626" s="23" t="s">
        <v>1296</v>
      </c>
      <c r="B626" s="23" t="s">
        <v>1297</v>
      </c>
    </row>
    <row r="627" spans="1:2" x14ac:dyDescent="0.2">
      <c r="A627" s="23" t="s">
        <v>1298</v>
      </c>
      <c r="B627" s="23" t="s">
        <v>1299</v>
      </c>
    </row>
    <row r="628" spans="1:2" x14ac:dyDescent="0.2">
      <c r="A628" s="23" t="s">
        <v>1300</v>
      </c>
      <c r="B628" s="23" t="s">
        <v>1301</v>
      </c>
    </row>
    <row r="629" spans="1:2" x14ac:dyDescent="0.2">
      <c r="A629" s="23" t="s">
        <v>1302</v>
      </c>
      <c r="B629" s="23" t="s">
        <v>1303</v>
      </c>
    </row>
    <row r="630" spans="1:2" x14ac:dyDescent="0.2">
      <c r="A630" s="23" t="s">
        <v>1304</v>
      </c>
      <c r="B630" s="23" t="s">
        <v>1305</v>
      </c>
    </row>
    <row r="631" spans="1:2" x14ac:dyDescent="0.2">
      <c r="A631" s="23" t="s">
        <v>1306</v>
      </c>
      <c r="B631" s="23" t="s">
        <v>1307</v>
      </c>
    </row>
    <row r="632" spans="1:2" x14ac:dyDescent="0.2">
      <c r="A632" s="23" t="s">
        <v>1308</v>
      </c>
      <c r="B632" s="23" t="s">
        <v>1309</v>
      </c>
    </row>
    <row r="633" spans="1:2" x14ac:dyDescent="0.2">
      <c r="A633" s="23" t="s">
        <v>1310</v>
      </c>
      <c r="B633" s="23" t="s">
        <v>1311</v>
      </c>
    </row>
    <row r="634" spans="1:2" x14ac:dyDescent="0.2">
      <c r="A634" s="23" t="s">
        <v>1312</v>
      </c>
      <c r="B634" s="23" t="s">
        <v>1313</v>
      </c>
    </row>
    <row r="635" spans="1:2" x14ac:dyDescent="0.2">
      <c r="A635" s="23" t="s">
        <v>1314</v>
      </c>
      <c r="B635" s="23" t="s">
        <v>1315</v>
      </c>
    </row>
    <row r="636" spans="1:2" x14ac:dyDescent="0.2">
      <c r="A636" s="23" t="s">
        <v>1316</v>
      </c>
      <c r="B636" s="23" t="s">
        <v>1317</v>
      </c>
    </row>
    <row r="637" spans="1:2" x14ac:dyDescent="0.2">
      <c r="A637" s="23" t="s">
        <v>1318</v>
      </c>
      <c r="B637" s="23" t="s">
        <v>1319</v>
      </c>
    </row>
    <row r="638" spans="1:2" x14ac:dyDescent="0.2">
      <c r="A638" s="23" t="s">
        <v>1320</v>
      </c>
      <c r="B638" s="23" t="s">
        <v>1321</v>
      </c>
    </row>
    <row r="639" spans="1:2" x14ac:dyDescent="0.2">
      <c r="A639" s="23" t="s">
        <v>1322</v>
      </c>
      <c r="B639" s="23" t="s">
        <v>1323</v>
      </c>
    </row>
    <row r="640" spans="1:2" x14ac:dyDescent="0.2">
      <c r="A640" s="23" t="s">
        <v>1324</v>
      </c>
      <c r="B640" s="23" t="s">
        <v>1325</v>
      </c>
    </row>
    <row r="641" spans="1:2" x14ac:dyDescent="0.2">
      <c r="A641" s="23" t="s">
        <v>1326</v>
      </c>
      <c r="B641" s="23" t="s">
        <v>1327</v>
      </c>
    </row>
    <row r="642" spans="1:2" x14ac:dyDescent="0.2">
      <c r="A642" s="23" t="s">
        <v>1328</v>
      </c>
      <c r="B642" s="23" t="s">
        <v>1329</v>
      </c>
    </row>
    <row r="643" spans="1:2" x14ac:dyDescent="0.2">
      <c r="A643" s="23" t="s">
        <v>1330</v>
      </c>
      <c r="B643" s="23" t="s">
        <v>1331</v>
      </c>
    </row>
    <row r="644" spans="1:2" x14ac:dyDescent="0.2">
      <c r="A644" s="23" t="s">
        <v>1332</v>
      </c>
      <c r="B644" s="23" t="s">
        <v>1333</v>
      </c>
    </row>
    <row r="645" spans="1:2" x14ac:dyDescent="0.2">
      <c r="A645" s="23" t="s">
        <v>1334</v>
      </c>
      <c r="B645" s="23" t="s">
        <v>1335</v>
      </c>
    </row>
    <row r="646" spans="1:2" x14ac:dyDescent="0.2">
      <c r="A646" s="23" t="s">
        <v>1336</v>
      </c>
      <c r="B646" s="23" t="s">
        <v>1337</v>
      </c>
    </row>
    <row r="647" spans="1:2" x14ac:dyDescent="0.2">
      <c r="A647" s="23" t="s">
        <v>1338</v>
      </c>
      <c r="B647" s="23" t="s">
        <v>1339</v>
      </c>
    </row>
    <row r="648" spans="1:2" x14ac:dyDescent="0.2">
      <c r="A648" s="23" t="s">
        <v>1340</v>
      </c>
      <c r="B648" s="23" t="s">
        <v>1341</v>
      </c>
    </row>
    <row r="649" spans="1:2" x14ac:dyDescent="0.2">
      <c r="A649" s="23" t="s">
        <v>1342</v>
      </c>
      <c r="B649" s="23" t="s">
        <v>1343</v>
      </c>
    </row>
    <row r="650" spans="1:2" x14ac:dyDescent="0.2">
      <c r="A650" s="23" t="s">
        <v>1344</v>
      </c>
      <c r="B650" s="23" t="s">
        <v>1345</v>
      </c>
    </row>
    <row r="651" spans="1:2" x14ac:dyDescent="0.2">
      <c r="A651" s="23" t="s">
        <v>1346</v>
      </c>
      <c r="B651" s="23" t="s">
        <v>1347</v>
      </c>
    </row>
    <row r="652" spans="1:2" x14ac:dyDescent="0.2">
      <c r="A652" s="23" t="s">
        <v>1348</v>
      </c>
      <c r="B652" s="23" t="s">
        <v>1349</v>
      </c>
    </row>
    <row r="653" spans="1:2" x14ac:dyDescent="0.2">
      <c r="A653" s="23" t="s">
        <v>1350</v>
      </c>
      <c r="B653" s="23" t="s">
        <v>1351</v>
      </c>
    </row>
    <row r="654" spans="1:2" x14ac:dyDescent="0.2">
      <c r="A654" s="23" t="s">
        <v>1352</v>
      </c>
      <c r="B654" s="23" t="s">
        <v>1353</v>
      </c>
    </row>
    <row r="655" spans="1:2" x14ac:dyDescent="0.2">
      <c r="A655" s="23" t="s">
        <v>1354</v>
      </c>
      <c r="B655" s="23" t="s">
        <v>1355</v>
      </c>
    </row>
    <row r="656" spans="1:2" x14ac:dyDescent="0.2">
      <c r="A656" s="23" t="s">
        <v>1356</v>
      </c>
      <c r="B656" s="23" t="s">
        <v>1357</v>
      </c>
    </row>
    <row r="657" spans="1:2" x14ac:dyDescent="0.2">
      <c r="A657" s="23" t="s">
        <v>1358</v>
      </c>
      <c r="B657" s="23" t="s">
        <v>1359</v>
      </c>
    </row>
    <row r="658" spans="1:2" x14ac:dyDescent="0.2">
      <c r="A658" s="23" t="s">
        <v>1360</v>
      </c>
      <c r="B658" s="23" t="s">
        <v>1361</v>
      </c>
    </row>
    <row r="659" spans="1:2" x14ac:dyDescent="0.2">
      <c r="A659" s="23" t="s">
        <v>1362</v>
      </c>
      <c r="B659" s="23" t="s">
        <v>1363</v>
      </c>
    </row>
    <row r="660" spans="1:2" x14ac:dyDescent="0.2">
      <c r="A660" s="23" t="s">
        <v>1364</v>
      </c>
      <c r="B660" s="23" t="s">
        <v>1365</v>
      </c>
    </row>
    <row r="661" spans="1:2" x14ac:dyDescent="0.2">
      <c r="A661" s="23" t="s">
        <v>1366</v>
      </c>
      <c r="B661" s="23" t="s">
        <v>1367</v>
      </c>
    </row>
    <row r="662" spans="1:2" x14ac:dyDescent="0.2">
      <c r="A662" s="23" t="s">
        <v>1368</v>
      </c>
      <c r="B662" s="23" t="s">
        <v>1369</v>
      </c>
    </row>
    <row r="663" spans="1:2" x14ac:dyDescent="0.2">
      <c r="A663" s="23" t="s">
        <v>1370</v>
      </c>
      <c r="B663" s="23" t="s">
        <v>1371</v>
      </c>
    </row>
    <row r="664" spans="1:2" x14ac:dyDescent="0.2">
      <c r="A664" s="23" t="s">
        <v>1372</v>
      </c>
      <c r="B664" s="23" t="s">
        <v>1373</v>
      </c>
    </row>
    <row r="665" spans="1:2" x14ac:dyDescent="0.2">
      <c r="A665" s="23" t="s">
        <v>1374</v>
      </c>
      <c r="B665" s="23" t="s">
        <v>1375</v>
      </c>
    </row>
    <row r="666" spans="1:2" x14ac:dyDescent="0.2">
      <c r="A666" s="23" t="s">
        <v>1376</v>
      </c>
      <c r="B666" s="23" t="s">
        <v>1377</v>
      </c>
    </row>
    <row r="667" spans="1:2" x14ac:dyDescent="0.2">
      <c r="A667" s="23" t="s">
        <v>1378</v>
      </c>
      <c r="B667" s="23" t="s">
        <v>1379</v>
      </c>
    </row>
    <row r="668" spans="1:2" x14ac:dyDescent="0.2">
      <c r="A668" s="23" t="s">
        <v>1380</v>
      </c>
      <c r="B668" s="23" t="s">
        <v>1381</v>
      </c>
    </row>
    <row r="669" spans="1:2" x14ac:dyDescent="0.2">
      <c r="A669" s="23" t="s">
        <v>1382</v>
      </c>
      <c r="B669" s="23" t="s">
        <v>1383</v>
      </c>
    </row>
    <row r="670" spans="1:2" x14ac:dyDescent="0.2">
      <c r="A670" s="23" t="s">
        <v>1384</v>
      </c>
      <c r="B670" s="23" t="s">
        <v>1385</v>
      </c>
    </row>
    <row r="671" spans="1:2" x14ac:dyDescent="0.2">
      <c r="A671" s="23" t="s">
        <v>1386</v>
      </c>
      <c r="B671" s="23" t="s">
        <v>1387</v>
      </c>
    </row>
    <row r="672" spans="1:2" x14ac:dyDescent="0.2">
      <c r="A672" s="23" t="s">
        <v>1388</v>
      </c>
      <c r="B672" s="23" t="s">
        <v>1389</v>
      </c>
    </row>
    <row r="673" spans="1:2" x14ac:dyDescent="0.2">
      <c r="A673" s="23" t="s">
        <v>1390</v>
      </c>
      <c r="B673" s="23" t="s">
        <v>1391</v>
      </c>
    </row>
    <row r="674" spans="1:2" x14ac:dyDescent="0.2">
      <c r="A674" s="23" t="s">
        <v>1392</v>
      </c>
      <c r="B674" s="23" t="s">
        <v>1393</v>
      </c>
    </row>
    <row r="675" spans="1:2" x14ac:dyDescent="0.2">
      <c r="A675" s="23" t="s">
        <v>1394</v>
      </c>
      <c r="B675" s="23" t="s">
        <v>1395</v>
      </c>
    </row>
    <row r="676" spans="1:2" x14ac:dyDescent="0.2">
      <c r="A676" s="23" t="s">
        <v>1396</v>
      </c>
      <c r="B676" s="23" t="s">
        <v>1397</v>
      </c>
    </row>
    <row r="677" spans="1:2" x14ac:dyDescent="0.2">
      <c r="A677" s="23" t="s">
        <v>1398</v>
      </c>
      <c r="B677" s="23" t="s">
        <v>1399</v>
      </c>
    </row>
    <row r="678" spans="1:2" x14ac:dyDescent="0.2">
      <c r="A678" s="23" t="s">
        <v>1400</v>
      </c>
      <c r="B678" s="23" t="s">
        <v>1401</v>
      </c>
    </row>
    <row r="679" spans="1:2" x14ac:dyDescent="0.2">
      <c r="A679" s="23" t="s">
        <v>1402</v>
      </c>
      <c r="B679" s="23" t="s">
        <v>1403</v>
      </c>
    </row>
    <row r="680" spans="1:2" x14ac:dyDescent="0.2">
      <c r="A680" s="23" t="s">
        <v>1404</v>
      </c>
      <c r="B680" s="23" t="s">
        <v>1405</v>
      </c>
    </row>
    <row r="681" spans="1:2" x14ac:dyDescent="0.2">
      <c r="A681" s="23" t="s">
        <v>1406</v>
      </c>
      <c r="B681" s="23" t="s">
        <v>1407</v>
      </c>
    </row>
    <row r="682" spans="1:2" x14ac:dyDescent="0.2">
      <c r="A682" s="23" t="s">
        <v>1408</v>
      </c>
      <c r="B682" s="23" t="s">
        <v>1409</v>
      </c>
    </row>
    <row r="683" spans="1:2" x14ac:dyDescent="0.2">
      <c r="A683" s="23" t="s">
        <v>1410</v>
      </c>
      <c r="B683" s="23" t="s">
        <v>1411</v>
      </c>
    </row>
    <row r="684" spans="1:2" x14ac:dyDescent="0.2">
      <c r="A684" s="23" t="s">
        <v>1412</v>
      </c>
      <c r="B684" s="23" t="s">
        <v>1413</v>
      </c>
    </row>
    <row r="685" spans="1:2" x14ac:dyDescent="0.2">
      <c r="A685" s="23" t="s">
        <v>1414</v>
      </c>
      <c r="B685" s="23" t="s">
        <v>1415</v>
      </c>
    </row>
    <row r="686" spans="1:2" x14ac:dyDescent="0.2">
      <c r="A686" s="23" t="s">
        <v>1416</v>
      </c>
      <c r="B686" s="23" t="s">
        <v>1417</v>
      </c>
    </row>
    <row r="687" spans="1:2" x14ac:dyDescent="0.2">
      <c r="A687" s="23" t="s">
        <v>1418</v>
      </c>
      <c r="B687" s="23" t="s">
        <v>1419</v>
      </c>
    </row>
    <row r="688" spans="1:2" x14ac:dyDescent="0.2">
      <c r="A688" s="23" t="s">
        <v>1420</v>
      </c>
      <c r="B688" s="23" t="s">
        <v>1421</v>
      </c>
    </row>
    <row r="689" spans="1:2" x14ac:dyDescent="0.2">
      <c r="A689" s="23" t="s">
        <v>1422</v>
      </c>
      <c r="B689" s="23" t="s">
        <v>1423</v>
      </c>
    </row>
    <row r="690" spans="1:2" x14ac:dyDescent="0.2">
      <c r="A690" s="23" t="s">
        <v>1424</v>
      </c>
      <c r="B690" s="23" t="s">
        <v>1425</v>
      </c>
    </row>
    <row r="691" spans="1:2" x14ac:dyDescent="0.2">
      <c r="A691" s="23" t="s">
        <v>1426</v>
      </c>
      <c r="B691" s="23" t="s">
        <v>1427</v>
      </c>
    </row>
    <row r="692" spans="1:2" x14ac:dyDescent="0.2">
      <c r="A692" s="23" t="s">
        <v>1428</v>
      </c>
      <c r="B692" s="23" t="s">
        <v>1429</v>
      </c>
    </row>
    <row r="693" spans="1:2" x14ac:dyDescent="0.2">
      <c r="A693" s="23" t="s">
        <v>1430</v>
      </c>
      <c r="B693" s="23" t="s">
        <v>1431</v>
      </c>
    </row>
    <row r="694" spans="1:2" x14ac:dyDescent="0.2">
      <c r="A694" s="23" t="s">
        <v>1432</v>
      </c>
      <c r="B694" s="23" t="s">
        <v>1433</v>
      </c>
    </row>
    <row r="695" spans="1:2" x14ac:dyDescent="0.2">
      <c r="A695" s="23" t="s">
        <v>1434</v>
      </c>
      <c r="B695" s="23" t="s">
        <v>1435</v>
      </c>
    </row>
    <row r="696" spans="1:2" x14ac:dyDescent="0.2">
      <c r="A696" s="23" t="s">
        <v>1436</v>
      </c>
      <c r="B696" s="23" t="s">
        <v>1437</v>
      </c>
    </row>
    <row r="697" spans="1:2" x14ac:dyDescent="0.2">
      <c r="A697" s="23" t="s">
        <v>1438</v>
      </c>
      <c r="B697" s="23" t="s">
        <v>1439</v>
      </c>
    </row>
    <row r="698" spans="1:2" x14ac:dyDescent="0.2">
      <c r="A698" s="23" t="s">
        <v>1440</v>
      </c>
      <c r="B698" s="23" t="s">
        <v>1441</v>
      </c>
    </row>
    <row r="699" spans="1:2" x14ac:dyDescent="0.2">
      <c r="A699" s="23" t="s">
        <v>1442</v>
      </c>
      <c r="B699" s="23" t="s">
        <v>1443</v>
      </c>
    </row>
    <row r="700" spans="1:2" x14ac:dyDescent="0.2">
      <c r="A700" s="23" t="s">
        <v>1444</v>
      </c>
      <c r="B700" s="23" t="s">
        <v>1445</v>
      </c>
    </row>
    <row r="701" spans="1:2" x14ac:dyDescent="0.2">
      <c r="A701" s="23" t="s">
        <v>1446</v>
      </c>
      <c r="B701" s="23" t="s">
        <v>1447</v>
      </c>
    </row>
    <row r="702" spans="1:2" x14ac:dyDescent="0.2">
      <c r="A702" s="23" t="s">
        <v>1448</v>
      </c>
      <c r="B702" s="23" t="s">
        <v>1449</v>
      </c>
    </row>
    <row r="703" spans="1:2" x14ac:dyDescent="0.2">
      <c r="A703" s="23" t="s">
        <v>1450</v>
      </c>
      <c r="B703" s="23" t="s">
        <v>1451</v>
      </c>
    </row>
    <row r="704" spans="1:2" x14ac:dyDescent="0.2">
      <c r="A704" s="23" t="s">
        <v>1452</v>
      </c>
      <c r="B704" s="23" t="s">
        <v>1453</v>
      </c>
    </row>
    <row r="705" spans="1:2" x14ac:dyDescent="0.2">
      <c r="A705" s="23" t="s">
        <v>1454</v>
      </c>
      <c r="B705" s="23" t="s">
        <v>1455</v>
      </c>
    </row>
    <row r="706" spans="1:2" x14ac:dyDescent="0.2">
      <c r="A706" s="23" t="s">
        <v>1456</v>
      </c>
      <c r="B706" s="23" t="s">
        <v>1457</v>
      </c>
    </row>
    <row r="707" spans="1:2" x14ac:dyDescent="0.2">
      <c r="A707" s="23" t="s">
        <v>1458</v>
      </c>
      <c r="B707" s="23" t="s">
        <v>1459</v>
      </c>
    </row>
    <row r="708" spans="1:2" x14ac:dyDescent="0.2">
      <c r="A708" s="23" t="s">
        <v>1460</v>
      </c>
      <c r="B708" s="23" t="s">
        <v>1461</v>
      </c>
    </row>
    <row r="709" spans="1:2" x14ac:dyDescent="0.2">
      <c r="A709" s="23" t="s">
        <v>1462</v>
      </c>
      <c r="B709" s="23" t="s">
        <v>1463</v>
      </c>
    </row>
    <row r="710" spans="1:2" x14ac:dyDescent="0.2">
      <c r="A710" s="23" t="s">
        <v>1464</v>
      </c>
      <c r="B710" s="23" t="s">
        <v>1465</v>
      </c>
    </row>
    <row r="711" spans="1:2" x14ac:dyDescent="0.2">
      <c r="A711" s="23" t="s">
        <v>1466</v>
      </c>
      <c r="B711" s="23" t="s">
        <v>1467</v>
      </c>
    </row>
    <row r="712" spans="1:2" x14ac:dyDescent="0.2">
      <c r="A712" s="23" t="s">
        <v>1468</v>
      </c>
      <c r="B712" s="23" t="s">
        <v>1469</v>
      </c>
    </row>
    <row r="713" spans="1:2" x14ac:dyDescent="0.2">
      <c r="A713" s="23" t="s">
        <v>1470</v>
      </c>
      <c r="B713" s="23" t="s">
        <v>1471</v>
      </c>
    </row>
    <row r="714" spans="1:2" x14ac:dyDescent="0.2">
      <c r="A714" s="23" t="s">
        <v>1472</v>
      </c>
      <c r="B714" s="23" t="s">
        <v>1473</v>
      </c>
    </row>
    <row r="715" spans="1:2" x14ac:dyDescent="0.2">
      <c r="A715" s="23" t="s">
        <v>1474</v>
      </c>
      <c r="B715" s="23" t="s">
        <v>1475</v>
      </c>
    </row>
    <row r="716" spans="1:2" x14ac:dyDescent="0.2">
      <c r="A716" s="23" t="s">
        <v>1476</v>
      </c>
      <c r="B716" s="23" t="s">
        <v>1477</v>
      </c>
    </row>
    <row r="717" spans="1:2" x14ac:dyDescent="0.2">
      <c r="A717" s="23" t="s">
        <v>1478</v>
      </c>
      <c r="B717" s="23" t="s">
        <v>1479</v>
      </c>
    </row>
    <row r="718" spans="1:2" x14ac:dyDescent="0.2">
      <c r="A718" s="23" t="s">
        <v>1480</v>
      </c>
      <c r="B718" s="23" t="s">
        <v>1481</v>
      </c>
    </row>
    <row r="719" spans="1:2" x14ac:dyDescent="0.2">
      <c r="A719" s="23" t="s">
        <v>1482</v>
      </c>
      <c r="B719" s="23" t="s">
        <v>1483</v>
      </c>
    </row>
    <row r="720" spans="1:2" x14ac:dyDescent="0.2">
      <c r="A720" s="23" t="s">
        <v>1484</v>
      </c>
      <c r="B720" s="23" t="s">
        <v>1485</v>
      </c>
    </row>
    <row r="721" spans="1:2" x14ac:dyDescent="0.2">
      <c r="A721" s="23" t="s">
        <v>1486</v>
      </c>
      <c r="B721" s="23" t="s">
        <v>1487</v>
      </c>
    </row>
    <row r="722" spans="1:2" x14ac:dyDescent="0.2">
      <c r="A722" s="23" t="s">
        <v>1488</v>
      </c>
      <c r="B722" s="23" t="s">
        <v>1489</v>
      </c>
    </row>
    <row r="723" spans="1:2" x14ac:dyDescent="0.2">
      <c r="A723" s="23" t="s">
        <v>1490</v>
      </c>
      <c r="B723" s="23" t="s">
        <v>1491</v>
      </c>
    </row>
    <row r="724" spans="1:2" x14ac:dyDescent="0.2">
      <c r="A724" s="23" t="s">
        <v>1492</v>
      </c>
      <c r="B724" s="23" t="s">
        <v>1493</v>
      </c>
    </row>
    <row r="725" spans="1:2" x14ac:dyDescent="0.2">
      <c r="A725" s="23" t="s">
        <v>1494</v>
      </c>
      <c r="B725" s="23" t="s">
        <v>1495</v>
      </c>
    </row>
    <row r="726" spans="1:2" x14ac:dyDescent="0.2">
      <c r="A726" s="23" t="s">
        <v>1496</v>
      </c>
      <c r="B726" s="23" t="s">
        <v>1497</v>
      </c>
    </row>
    <row r="727" spans="1:2" x14ac:dyDescent="0.2">
      <c r="A727" s="23" t="s">
        <v>1498</v>
      </c>
      <c r="B727" s="23" t="s">
        <v>1499</v>
      </c>
    </row>
    <row r="728" spans="1:2" x14ac:dyDescent="0.2">
      <c r="A728" s="23" t="s">
        <v>1500</v>
      </c>
      <c r="B728" s="23" t="s">
        <v>1501</v>
      </c>
    </row>
    <row r="729" spans="1:2" x14ac:dyDescent="0.2">
      <c r="A729" s="23" t="s">
        <v>1502</v>
      </c>
      <c r="B729" s="23" t="s">
        <v>1503</v>
      </c>
    </row>
    <row r="730" spans="1:2" x14ac:dyDescent="0.2">
      <c r="A730" s="23" t="s">
        <v>1504</v>
      </c>
      <c r="B730" s="23" t="s">
        <v>1505</v>
      </c>
    </row>
    <row r="731" spans="1:2" x14ac:dyDescent="0.2">
      <c r="A731" s="23" t="s">
        <v>1506</v>
      </c>
      <c r="B731" s="23" t="s">
        <v>1507</v>
      </c>
    </row>
    <row r="732" spans="1:2" x14ac:dyDescent="0.2">
      <c r="A732" s="23" t="s">
        <v>1508</v>
      </c>
      <c r="B732" s="23" t="s">
        <v>1509</v>
      </c>
    </row>
    <row r="733" spans="1:2" x14ac:dyDescent="0.2">
      <c r="A733" s="23" t="s">
        <v>1510</v>
      </c>
      <c r="B733" s="23" t="s">
        <v>1511</v>
      </c>
    </row>
    <row r="734" spans="1:2" x14ac:dyDescent="0.2">
      <c r="A734" s="23" t="s">
        <v>1512</v>
      </c>
      <c r="B734" s="23" t="s">
        <v>1513</v>
      </c>
    </row>
    <row r="735" spans="1:2" x14ac:dyDescent="0.2">
      <c r="A735" s="23" t="s">
        <v>1514</v>
      </c>
      <c r="B735" s="23" t="s">
        <v>1515</v>
      </c>
    </row>
    <row r="736" spans="1:2" x14ac:dyDescent="0.2">
      <c r="A736" s="23" t="s">
        <v>1516</v>
      </c>
      <c r="B736" s="23" t="s">
        <v>1517</v>
      </c>
    </row>
    <row r="737" spans="1:2" x14ac:dyDescent="0.2">
      <c r="A737" s="23" t="s">
        <v>1518</v>
      </c>
      <c r="B737" s="23" t="s">
        <v>1519</v>
      </c>
    </row>
    <row r="738" spans="1:2" x14ac:dyDescent="0.2">
      <c r="A738" s="23" t="s">
        <v>1520</v>
      </c>
      <c r="B738" s="23" t="s">
        <v>1521</v>
      </c>
    </row>
    <row r="739" spans="1:2" x14ac:dyDescent="0.2">
      <c r="A739" s="23" t="s">
        <v>1522</v>
      </c>
      <c r="B739" s="23" t="s">
        <v>1523</v>
      </c>
    </row>
    <row r="740" spans="1:2" x14ac:dyDescent="0.2">
      <c r="A740" s="23" t="s">
        <v>1524</v>
      </c>
      <c r="B740" s="23" t="s">
        <v>1525</v>
      </c>
    </row>
    <row r="741" spans="1:2" x14ac:dyDescent="0.2">
      <c r="A741" s="23" t="s">
        <v>1526</v>
      </c>
      <c r="B741" s="23" t="s">
        <v>1527</v>
      </c>
    </row>
    <row r="742" spans="1:2" x14ac:dyDescent="0.2">
      <c r="A742" s="23" t="s">
        <v>1528</v>
      </c>
      <c r="B742" s="23" t="s">
        <v>1529</v>
      </c>
    </row>
    <row r="743" spans="1:2" x14ac:dyDescent="0.2">
      <c r="A743" s="23" t="s">
        <v>1530</v>
      </c>
      <c r="B743" s="23" t="s">
        <v>1531</v>
      </c>
    </row>
    <row r="744" spans="1:2" x14ac:dyDescent="0.2">
      <c r="A744" s="23" t="s">
        <v>1532</v>
      </c>
      <c r="B744" s="23" t="s">
        <v>1533</v>
      </c>
    </row>
    <row r="745" spans="1:2" x14ac:dyDescent="0.2">
      <c r="A745" s="23" t="s">
        <v>1534</v>
      </c>
      <c r="B745" s="23" t="s">
        <v>1535</v>
      </c>
    </row>
    <row r="746" spans="1:2" x14ac:dyDescent="0.2">
      <c r="A746" s="23" t="s">
        <v>1536</v>
      </c>
      <c r="B746" s="23" t="s">
        <v>1537</v>
      </c>
    </row>
    <row r="747" spans="1:2" x14ac:dyDescent="0.2">
      <c r="A747" s="23" t="s">
        <v>1538</v>
      </c>
      <c r="B747" s="23" t="s">
        <v>1539</v>
      </c>
    </row>
    <row r="748" spans="1:2" x14ac:dyDescent="0.2">
      <c r="A748" s="23" t="s">
        <v>1540</v>
      </c>
      <c r="B748" s="23" t="s">
        <v>1541</v>
      </c>
    </row>
    <row r="749" spans="1:2" x14ac:dyDescent="0.2">
      <c r="A749" s="23" t="s">
        <v>1542</v>
      </c>
      <c r="B749" s="23" t="s">
        <v>1543</v>
      </c>
    </row>
    <row r="750" spans="1:2" x14ac:dyDescent="0.2">
      <c r="A750" s="23" t="s">
        <v>1544</v>
      </c>
      <c r="B750" s="23" t="s">
        <v>1545</v>
      </c>
    </row>
    <row r="751" spans="1:2" x14ac:dyDescent="0.2">
      <c r="A751" s="23" t="s">
        <v>1546</v>
      </c>
      <c r="B751" s="23" t="s">
        <v>1547</v>
      </c>
    </row>
    <row r="752" spans="1:2" x14ac:dyDescent="0.2">
      <c r="A752" s="23" t="s">
        <v>1548</v>
      </c>
      <c r="B752" s="23" t="s">
        <v>1549</v>
      </c>
    </row>
    <row r="753" spans="1:2" x14ac:dyDescent="0.2">
      <c r="A753" s="23" t="s">
        <v>1550</v>
      </c>
      <c r="B753" s="23" t="s">
        <v>1551</v>
      </c>
    </row>
    <row r="754" spans="1:2" x14ac:dyDescent="0.2">
      <c r="A754" s="23" t="s">
        <v>1552</v>
      </c>
      <c r="B754" s="23" t="s">
        <v>1553</v>
      </c>
    </row>
    <row r="755" spans="1:2" x14ac:dyDescent="0.2">
      <c r="A755" s="23" t="s">
        <v>1554</v>
      </c>
      <c r="B755" s="23" t="s">
        <v>1555</v>
      </c>
    </row>
    <row r="756" spans="1:2" x14ac:dyDescent="0.2">
      <c r="A756" s="23" t="s">
        <v>1556</v>
      </c>
      <c r="B756" s="23" t="s">
        <v>1557</v>
      </c>
    </row>
    <row r="757" spans="1:2" x14ac:dyDescent="0.2">
      <c r="A757" s="23" t="s">
        <v>1558</v>
      </c>
      <c r="B757" s="23" t="s">
        <v>1559</v>
      </c>
    </row>
    <row r="758" spans="1:2" x14ac:dyDescent="0.2">
      <c r="A758" s="23" t="s">
        <v>1560</v>
      </c>
      <c r="B758" s="23" t="s">
        <v>1561</v>
      </c>
    </row>
    <row r="759" spans="1:2" x14ac:dyDescent="0.2">
      <c r="A759" s="23" t="s">
        <v>1562</v>
      </c>
      <c r="B759" s="23" t="s">
        <v>1563</v>
      </c>
    </row>
    <row r="760" spans="1:2" x14ac:dyDescent="0.2">
      <c r="A760" s="23" t="s">
        <v>1564</v>
      </c>
      <c r="B760" s="23" t="s">
        <v>1565</v>
      </c>
    </row>
    <row r="761" spans="1:2" x14ac:dyDescent="0.2">
      <c r="A761" s="23" t="s">
        <v>1566</v>
      </c>
      <c r="B761" s="23" t="s">
        <v>1567</v>
      </c>
    </row>
    <row r="762" spans="1:2" x14ac:dyDescent="0.2">
      <c r="A762" s="23" t="s">
        <v>1568</v>
      </c>
      <c r="B762" s="23" t="s">
        <v>1569</v>
      </c>
    </row>
    <row r="763" spans="1:2" x14ac:dyDescent="0.2">
      <c r="A763" s="23" t="s">
        <v>1570</v>
      </c>
      <c r="B763" s="23" t="s">
        <v>1571</v>
      </c>
    </row>
    <row r="764" spans="1:2" x14ac:dyDescent="0.2">
      <c r="A764" s="23" t="s">
        <v>1572</v>
      </c>
      <c r="B764" s="23" t="s">
        <v>1573</v>
      </c>
    </row>
    <row r="765" spans="1:2" x14ac:dyDescent="0.2">
      <c r="A765" s="23" t="s">
        <v>1574</v>
      </c>
      <c r="B765" s="23" t="s">
        <v>1575</v>
      </c>
    </row>
    <row r="766" spans="1:2" x14ac:dyDescent="0.2">
      <c r="A766" s="23" t="s">
        <v>1576</v>
      </c>
      <c r="B766" s="23" t="s">
        <v>1577</v>
      </c>
    </row>
    <row r="767" spans="1:2" x14ac:dyDescent="0.2">
      <c r="A767" s="23" t="s">
        <v>1578</v>
      </c>
      <c r="B767" s="23" t="s">
        <v>1579</v>
      </c>
    </row>
    <row r="768" spans="1:2" x14ac:dyDescent="0.2">
      <c r="A768" s="23" t="s">
        <v>1580</v>
      </c>
      <c r="B768" s="23" t="s">
        <v>1581</v>
      </c>
    </row>
    <row r="769" spans="1:2" x14ac:dyDescent="0.2">
      <c r="A769" s="23" t="s">
        <v>1582</v>
      </c>
      <c r="B769" s="23" t="s">
        <v>1583</v>
      </c>
    </row>
    <row r="770" spans="1:2" x14ac:dyDescent="0.2">
      <c r="A770" s="23" t="s">
        <v>1584</v>
      </c>
      <c r="B770" s="23" t="s">
        <v>1585</v>
      </c>
    </row>
    <row r="771" spans="1:2" x14ac:dyDescent="0.2">
      <c r="A771" s="23" t="s">
        <v>1586</v>
      </c>
      <c r="B771" s="23" t="s">
        <v>1587</v>
      </c>
    </row>
    <row r="772" spans="1:2" x14ac:dyDescent="0.2">
      <c r="A772" s="23" t="s">
        <v>1588</v>
      </c>
      <c r="B772" s="23" t="s">
        <v>1589</v>
      </c>
    </row>
    <row r="773" spans="1:2" x14ac:dyDescent="0.2">
      <c r="A773" s="23" t="s">
        <v>1590</v>
      </c>
      <c r="B773" s="23" t="s">
        <v>1591</v>
      </c>
    </row>
    <row r="774" spans="1:2" x14ac:dyDescent="0.2">
      <c r="A774" s="23" t="s">
        <v>1592</v>
      </c>
      <c r="B774" s="23" t="s">
        <v>1593</v>
      </c>
    </row>
    <row r="775" spans="1:2" x14ac:dyDescent="0.2">
      <c r="A775" s="23" t="s">
        <v>1594</v>
      </c>
      <c r="B775" s="23" t="s">
        <v>1595</v>
      </c>
    </row>
    <row r="776" spans="1:2" x14ac:dyDescent="0.2">
      <c r="A776" s="23" t="s">
        <v>1596</v>
      </c>
      <c r="B776" s="23" t="s">
        <v>1597</v>
      </c>
    </row>
    <row r="777" spans="1:2" x14ac:dyDescent="0.2">
      <c r="A777" s="23" t="s">
        <v>1598</v>
      </c>
      <c r="B777" s="23" t="s">
        <v>1599</v>
      </c>
    </row>
    <row r="778" spans="1:2" x14ac:dyDescent="0.2">
      <c r="A778" s="23" t="s">
        <v>1600</v>
      </c>
      <c r="B778" s="23" t="s">
        <v>1601</v>
      </c>
    </row>
    <row r="779" spans="1:2" x14ac:dyDescent="0.2">
      <c r="A779" s="23" t="s">
        <v>1602</v>
      </c>
      <c r="B779" s="23" t="s">
        <v>1603</v>
      </c>
    </row>
    <row r="780" spans="1:2" x14ac:dyDescent="0.2">
      <c r="A780" s="23" t="s">
        <v>1604</v>
      </c>
      <c r="B780" s="23" t="s">
        <v>1605</v>
      </c>
    </row>
    <row r="781" spans="1:2" x14ac:dyDescent="0.2">
      <c r="A781" s="23" t="s">
        <v>1606</v>
      </c>
      <c r="B781" s="23" t="s">
        <v>1607</v>
      </c>
    </row>
    <row r="782" spans="1:2" x14ac:dyDescent="0.2">
      <c r="A782" s="23" t="s">
        <v>1608</v>
      </c>
      <c r="B782" s="23" t="s">
        <v>1609</v>
      </c>
    </row>
    <row r="783" spans="1:2" x14ac:dyDescent="0.2">
      <c r="A783" s="23" t="s">
        <v>1610</v>
      </c>
      <c r="B783" s="23" t="s">
        <v>1611</v>
      </c>
    </row>
    <row r="784" spans="1:2" x14ac:dyDescent="0.2">
      <c r="A784" s="23" t="s">
        <v>1612</v>
      </c>
      <c r="B784" s="23" t="s">
        <v>1613</v>
      </c>
    </row>
    <row r="785" spans="1:2" x14ac:dyDescent="0.2">
      <c r="A785" s="23" t="s">
        <v>1614</v>
      </c>
      <c r="B785" s="23" t="s">
        <v>1615</v>
      </c>
    </row>
    <row r="786" spans="1:2" x14ac:dyDescent="0.2">
      <c r="A786" s="23" t="s">
        <v>1616</v>
      </c>
      <c r="B786" s="23" t="s">
        <v>1617</v>
      </c>
    </row>
    <row r="787" spans="1:2" x14ac:dyDescent="0.2">
      <c r="A787" s="23" t="s">
        <v>1618</v>
      </c>
      <c r="B787" s="23" t="s">
        <v>1619</v>
      </c>
    </row>
    <row r="788" spans="1:2" x14ac:dyDescent="0.2">
      <c r="A788" s="23" t="s">
        <v>1620</v>
      </c>
      <c r="B788" s="23" t="s">
        <v>1621</v>
      </c>
    </row>
    <row r="789" spans="1:2" x14ac:dyDescent="0.2">
      <c r="A789" s="23" t="s">
        <v>1622</v>
      </c>
      <c r="B789" s="23" t="s">
        <v>1623</v>
      </c>
    </row>
    <row r="790" spans="1:2" x14ac:dyDescent="0.2">
      <c r="A790" s="23" t="s">
        <v>1624</v>
      </c>
      <c r="B790" s="23" t="s">
        <v>1625</v>
      </c>
    </row>
    <row r="791" spans="1:2" x14ac:dyDescent="0.2">
      <c r="A791" s="23" t="s">
        <v>1626</v>
      </c>
      <c r="B791" s="23" t="s">
        <v>1627</v>
      </c>
    </row>
    <row r="792" spans="1:2" x14ac:dyDescent="0.2">
      <c r="A792" s="23" t="s">
        <v>1628</v>
      </c>
      <c r="B792" s="23" t="s">
        <v>1629</v>
      </c>
    </row>
    <row r="793" spans="1:2" x14ac:dyDescent="0.2">
      <c r="A793" s="23" t="s">
        <v>1630</v>
      </c>
      <c r="B793" s="23" t="s">
        <v>1631</v>
      </c>
    </row>
    <row r="794" spans="1:2" x14ac:dyDescent="0.2">
      <c r="A794" s="23" t="s">
        <v>1632</v>
      </c>
      <c r="B794" s="23" t="s">
        <v>1633</v>
      </c>
    </row>
    <row r="795" spans="1:2" x14ac:dyDescent="0.2">
      <c r="A795" s="23" t="s">
        <v>1634</v>
      </c>
      <c r="B795" s="23" t="s">
        <v>1635</v>
      </c>
    </row>
    <row r="796" spans="1:2" x14ac:dyDescent="0.2">
      <c r="A796" s="23" t="s">
        <v>1636</v>
      </c>
      <c r="B796" s="23" t="s">
        <v>1637</v>
      </c>
    </row>
    <row r="797" spans="1:2" x14ac:dyDescent="0.2">
      <c r="A797" s="23" t="s">
        <v>1638</v>
      </c>
      <c r="B797" s="23" t="s">
        <v>1639</v>
      </c>
    </row>
    <row r="798" spans="1:2" x14ac:dyDescent="0.2">
      <c r="A798" s="23" t="s">
        <v>1640</v>
      </c>
      <c r="B798" s="23" t="s">
        <v>1641</v>
      </c>
    </row>
    <row r="799" spans="1:2" x14ac:dyDescent="0.2">
      <c r="A799" s="23" t="s">
        <v>1642</v>
      </c>
      <c r="B799" s="23" t="s">
        <v>1643</v>
      </c>
    </row>
    <row r="800" spans="1:2" x14ac:dyDescent="0.2">
      <c r="A800" s="23" t="s">
        <v>1644</v>
      </c>
      <c r="B800" s="23" t="s">
        <v>1645</v>
      </c>
    </row>
    <row r="801" spans="1:2" x14ac:dyDescent="0.2">
      <c r="A801" s="23" t="s">
        <v>1646</v>
      </c>
      <c r="B801" s="23" t="s">
        <v>1647</v>
      </c>
    </row>
    <row r="802" spans="1:2" x14ac:dyDescent="0.2">
      <c r="A802" s="23" t="s">
        <v>1648</v>
      </c>
      <c r="B802" s="23" t="s">
        <v>1649</v>
      </c>
    </row>
    <row r="803" spans="1:2" x14ac:dyDescent="0.2">
      <c r="A803" s="23" t="s">
        <v>1650</v>
      </c>
      <c r="B803" s="23" t="s">
        <v>1651</v>
      </c>
    </row>
    <row r="804" spans="1:2" x14ac:dyDescent="0.2">
      <c r="A804" s="23" t="s">
        <v>1652</v>
      </c>
      <c r="B804" s="23" t="s">
        <v>1653</v>
      </c>
    </row>
    <row r="805" spans="1:2" x14ac:dyDescent="0.2">
      <c r="A805" s="23" t="s">
        <v>1654</v>
      </c>
      <c r="B805" s="23" t="s">
        <v>1655</v>
      </c>
    </row>
    <row r="806" spans="1:2" x14ac:dyDescent="0.2">
      <c r="A806" s="23" t="s">
        <v>1656</v>
      </c>
      <c r="B806" s="23" t="s">
        <v>1657</v>
      </c>
    </row>
    <row r="807" spans="1:2" x14ac:dyDescent="0.2">
      <c r="A807" s="23" t="s">
        <v>1658</v>
      </c>
      <c r="B807" s="23" t="s">
        <v>1659</v>
      </c>
    </row>
    <row r="808" spans="1:2" x14ac:dyDescent="0.2">
      <c r="A808" s="23" t="s">
        <v>1660</v>
      </c>
      <c r="B808" s="23" t="s">
        <v>1661</v>
      </c>
    </row>
    <row r="809" spans="1:2" x14ac:dyDescent="0.2">
      <c r="A809" s="23" t="s">
        <v>1662</v>
      </c>
      <c r="B809" s="23" t="s">
        <v>1663</v>
      </c>
    </row>
    <row r="810" spans="1:2" x14ac:dyDescent="0.2">
      <c r="A810" s="23" t="s">
        <v>1664</v>
      </c>
      <c r="B810" s="23" t="s">
        <v>1665</v>
      </c>
    </row>
    <row r="811" spans="1:2" x14ac:dyDescent="0.2">
      <c r="A811" s="23" t="s">
        <v>1666</v>
      </c>
      <c r="B811" s="23" t="s">
        <v>1667</v>
      </c>
    </row>
    <row r="812" spans="1:2" x14ac:dyDescent="0.2">
      <c r="A812" s="23" t="s">
        <v>1668</v>
      </c>
      <c r="B812" s="23" t="s">
        <v>1669</v>
      </c>
    </row>
    <row r="813" spans="1:2" x14ac:dyDescent="0.2">
      <c r="A813" s="23" t="s">
        <v>1670</v>
      </c>
      <c r="B813" s="23" t="s">
        <v>1671</v>
      </c>
    </row>
    <row r="814" spans="1:2" x14ac:dyDescent="0.2">
      <c r="A814" s="23" t="s">
        <v>1672</v>
      </c>
      <c r="B814" s="23" t="s">
        <v>1673</v>
      </c>
    </row>
    <row r="815" spans="1:2" x14ac:dyDescent="0.2">
      <c r="A815" s="23" t="s">
        <v>1674</v>
      </c>
      <c r="B815" s="23" t="s">
        <v>1675</v>
      </c>
    </row>
    <row r="816" spans="1:2" x14ac:dyDescent="0.2">
      <c r="A816" s="23" t="s">
        <v>1676</v>
      </c>
      <c r="B816" s="23" t="s">
        <v>1677</v>
      </c>
    </row>
    <row r="817" spans="1:2" x14ac:dyDescent="0.2">
      <c r="A817" s="23" t="s">
        <v>1678</v>
      </c>
      <c r="B817" s="23" t="s">
        <v>1679</v>
      </c>
    </row>
    <row r="818" spans="1:2" x14ac:dyDescent="0.2">
      <c r="A818" s="23" t="s">
        <v>1680</v>
      </c>
      <c r="B818" s="23" t="s">
        <v>1681</v>
      </c>
    </row>
    <row r="819" spans="1:2" x14ac:dyDescent="0.2">
      <c r="A819" s="23" t="s">
        <v>1682</v>
      </c>
      <c r="B819" s="23" t="s">
        <v>1683</v>
      </c>
    </row>
    <row r="820" spans="1:2" x14ac:dyDescent="0.2">
      <c r="A820" s="23" t="s">
        <v>1684</v>
      </c>
      <c r="B820" s="23" t="s">
        <v>1685</v>
      </c>
    </row>
    <row r="821" spans="1:2" x14ac:dyDescent="0.2">
      <c r="A821" s="23" t="s">
        <v>1686</v>
      </c>
      <c r="B821" s="23" t="s">
        <v>1687</v>
      </c>
    </row>
    <row r="822" spans="1:2" x14ac:dyDescent="0.2">
      <c r="A822" s="23" t="s">
        <v>1688</v>
      </c>
      <c r="B822" s="23" t="s">
        <v>1689</v>
      </c>
    </row>
    <row r="823" spans="1:2" x14ac:dyDescent="0.2">
      <c r="A823" s="23" t="s">
        <v>1690</v>
      </c>
      <c r="B823" s="23" t="s">
        <v>1691</v>
      </c>
    </row>
    <row r="824" spans="1:2" x14ac:dyDescent="0.2">
      <c r="A824" s="23" t="s">
        <v>1692</v>
      </c>
      <c r="B824" s="23" t="s">
        <v>1693</v>
      </c>
    </row>
    <row r="825" spans="1:2" x14ac:dyDescent="0.2">
      <c r="A825" s="23" t="s">
        <v>1694</v>
      </c>
      <c r="B825" s="23" t="s">
        <v>1695</v>
      </c>
    </row>
    <row r="826" spans="1:2" x14ac:dyDescent="0.2">
      <c r="A826" s="23" t="s">
        <v>1696</v>
      </c>
      <c r="B826" s="23" t="s">
        <v>1697</v>
      </c>
    </row>
    <row r="827" spans="1:2" x14ac:dyDescent="0.2">
      <c r="A827" s="23" t="s">
        <v>1698</v>
      </c>
      <c r="B827" s="23" t="s">
        <v>1699</v>
      </c>
    </row>
    <row r="828" spans="1:2" x14ac:dyDescent="0.2">
      <c r="A828" s="23" t="s">
        <v>1700</v>
      </c>
      <c r="B828" s="23" t="s">
        <v>1701</v>
      </c>
    </row>
    <row r="829" spans="1:2" x14ac:dyDescent="0.2">
      <c r="A829" s="23" t="s">
        <v>1702</v>
      </c>
      <c r="B829" s="23" t="s">
        <v>1703</v>
      </c>
    </row>
    <row r="830" spans="1:2" x14ac:dyDescent="0.2">
      <c r="A830" s="23" t="s">
        <v>1704</v>
      </c>
      <c r="B830" s="23" t="s">
        <v>1705</v>
      </c>
    </row>
    <row r="831" spans="1:2" x14ac:dyDescent="0.2">
      <c r="A831" s="23" t="s">
        <v>1706</v>
      </c>
      <c r="B831" s="23" t="s">
        <v>1707</v>
      </c>
    </row>
    <row r="832" spans="1:2" x14ac:dyDescent="0.2">
      <c r="A832" s="23" t="s">
        <v>1708</v>
      </c>
      <c r="B832" s="23" t="s">
        <v>1709</v>
      </c>
    </row>
    <row r="833" spans="1:2" x14ac:dyDescent="0.2">
      <c r="A833" s="23" t="s">
        <v>1710</v>
      </c>
      <c r="B833" s="23" t="s">
        <v>1711</v>
      </c>
    </row>
    <row r="834" spans="1:2" x14ac:dyDescent="0.2">
      <c r="A834" s="23" t="s">
        <v>1712</v>
      </c>
      <c r="B834" s="23" t="s">
        <v>1713</v>
      </c>
    </row>
    <row r="835" spans="1:2" x14ac:dyDescent="0.2">
      <c r="A835" s="23" t="s">
        <v>1714</v>
      </c>
      <c r="B835" s="23" t="s">
        <v>1715</v>
      </c>
    </row>
    <row r="836" spans="1:2" x14ac:dyDescent="0.2">
      <c r="A836" s="23" t="s">
        <v>1716</v>
      </c>
      <c r="B836" s="23" t="s">
        <v>1717</v>
      </c>
    </row>
    <row r="837" spans="1:2" x14ac:dyDescent="0.2">
      <c r="A837" s="23" t="s">
        <v>1718</v>
      </c>
      <c r="B837" s="23" t="s">
        <v>1719</v>
      </c>
    </row>
    <row r="838" spans="1:2" x14ac:dyDescent="0.2">
      <c r="A838" s="23" t="s">
        <v>1720</v>
      </c>
      <c r="B838" s="23" t="s">
        <v>1721</v>
      </c>
    </row>
    <row r="839" spans="1:2" x14ac:dyDescent="0.2">
      <c r="A839" s="23" t="s">
        <v>1722</v>
      </c>
      <c r="B839" s="23" t="s">
        <v>1723</v>
      </c>
    </row>
    <row r="840" spans="1:2" x14ac:dyDescent="0.2">
      <c r="A840" s="23" t="s">
        <v>1724</v>
      </c>
      <c r="B840" s="23" t="s">
        <v>1725</v>
      </c>
    </row>
    <row r="841" spans="1:2" x14ac:dyDescent="0.2">
      <c r="A841" s="23" t="s">
        <v>1726</v>
      </c>
      <c r="B841" s="23" t="s">
        <v>1727</v>
      </c>
    </row>
    <row r="842" spans="1:2" x14ac:dyDescent="0.2">
      <c r="A842" s="23" t="s">
        <v>1728</v>
      </c>
      <c r="B842" s="23" t="s">
        <v>1729</v>
      </c>
    </row>
    <row r="843" spans="1:2" x14ac:dyDescent="0.2">
      <c r="A843" s="23" t="s">
        <v>1730</v>
      </c>
      <c r="B843" s="23" t="s">
        <v>1731</v>
      </c>
    </row>
    <row r="844" spans="1:2" x14ac:dyDescent="0.2">
      <c r="A844" s="23" t="s">
        <v>1732</v>
      </c>
      <c r="B844" s="23" t="s">
        <v>1733</v>
      </c>
    </row>
    <row r="845" spans="1:2" x14ac:dyDescent="0.2">
      <c r="A845" s="23" t="s">
        <v>1734</v>
      </c>
      <c r="B845" s="23" t="s">
        <v>1735</v>
      </c>
    </row>
    <row r="846" spans="1:2" x14ac:dyDescent="0.2">
      <c r="A846" s="23" t="s">
        <v>1736</v>
      </c>
      <c r="B846" s="23" t="s">
        <v>1737</v>
      </c>
    </row>
    <row r="847" spans="1:2" x14ac:dyDescent="0.2">
      <c r="A847" s="23" t="s">
        <v>1738</v>
      </c>
      <c r="B847" s="23" t="s">
        <v>1739</v>
      </c>
    </row>
    <row r="848" spans="1:2" x14ac:dyDescent="0.2">
      <c r="A848" s="23" t="s">
        <v>1740</v>
      </c>
      <c r="B848" s="23" t="s">
        <v>1741</v>
      </c>
    </row>
    <row r="849" spans="1:2" x14ac:dyDescent="0.2">
      <c r="A849" s="23" t="s">
        <v>1742</v>
      </c>
      <c r="B849" s="23" t="s">
        <v>1743</v>
      </c>
    </row>
    <row r="850" spans="1:2" x14ac:dyDescent="0.2">
      <c r="A850" s="23" t="s">
        <v>1744</v>
      </c>
      <c r="B850" s="23" t="s">
        <v>1745</v>
      </c>
    </row>
    <row r="851" spans="1:2" x14ac:dyDescent="0.2">
      <c r="A851" s="23" t="s">
        <v>1746</v>
      </c>
      <c r="B851" s="23" t="s">
        <v>1747</v>
      </c>
    </row>
    <row r="852" spans="1:2" x14ac:dyDescent="0.2">
      <c r="A852" s="23" t="s">
        <v>1748</v>
      </c>
      <c r="B852" s="23" t="s">
        <v>1749</v>
      </c>
    </row>
    <row r="853" spans="1:2" x14ac:dyDescent="0.2">
      <c r="A853" s="23" t="s">
        <v>1750</v>
      </c>
      <c r="B853" s="23" t="s">
        <v>1751</v>
      </c>
    </row>
    <row r="854" spans="1:2" x14ac:dyDescent="0.2">
      <c r="A854" s="23" t="s">
        <v>1752</v>
      </c>
      <c r="B854" s="23" t="s">
        <v>1753</v>
      </c>
    </row>
    <row r="855" spans="1:2" x14ac:dyDescent="0.2">
      <c r="A855" s="23" t="s">
        <v>1754</v>
      </c>
      <c r="B855" s="23" t="s">
        <v>1755</v>
      </c>
    </row>
    <row r="856" spans="1:2" x14ac:dyDescent="0.2">
      <c r="A856" s="23" t="s">
        <v>1756</v>
      </c>
      <c r="B856" s="23" t="s">
        <v>1757</v>
      </c>
    </row>
    <row r="857" spans="1:2" x14ac:dyDescent="0.2">
      <c r="A857" s="23" t="s">
        <v>1758</v>
      </c>
      <c r="B857" s="23" t="s">
        <v>1759</v>
      </c>
    </row>
    <row r="858" spans="1:2" x14ac:dyDescent="0.2">
      <c r="A858" s="23" t="s">
        <v>1760</v>
      </c>
      <c r="B858" s="23" t="s">
        <v>1761</v>
      </c>
    </row>
    <row r="859" spans="1:2" x14ac:dyDescent="0.2">
      <c r="A859" s="23" t="s">
        <v>1762</v>
      </c>
      <c r="B859" s="23" t="s">
        <v>1763</v>
      </c>
    </row>
    <row r="860" spans="1:2" x14ac:dyDescent="0.2">
      <c r="A860" s="23" t="s">
        <v>1764</v>
      </c>
      <c r="B860" s="23" t="s">
        <v>1765</v>
      </c>
    </row>
    <row r="861" spans="1:2" x14ac:dyDescent="0.2">
      <c r="A861" s="23" t="s">
        <v>1766</v>
      </c>
      <c r="B861" s="23" t="s">
        <v>1767</v>
      </c>
    </row>
    <row r="862" spans="1:2" x14ac:dyDescent="0.2">
      <c r="A862" s="23" t="s">
        <v>1768</v>
      </c>
      <c r="B862" s="23" t="s">
        <v>1769</v>
      </c>
    </row>
    <row r="863" spans="1:2" x14ac:dyDescent="0.2">
      <c r="A863" s="23" t="s">
        <v>1770</v>
      </c>
      <c r="B863" s="23" t="s">
        <v>1771</v>
      </c>
    </row>
    <row r="864" spans="1:2" x14ac:dyDescent="0.2">
      <c r="A864" s="23" t="s">
        <v>1772</v>
      </c>
      <c r="B864" s="23" t="s">
        <v>1773</v>
      </c>
    </row>
    <row r="865" spans="1:2" x14ac:dyDescent="0.2">
      <c r="A865" s="23" t="s">
        <v>1774</v>
      </c>
      <c r="B865" s="23" t="s">
        <v>1775</v>
      </c>
    </row>
    <row r="866" spans="1:2" x14ac:dyDescent="0.2">
      <c r="A866" s="23" t="s">
        <v>1776</v>
      </c>
      <c r="B866" s="23" t="s">
        <v>1777</v>
      </c>
    </row>
    <row r="867" spans="1:2" x14ac:dyDescent="0.2">
      <c r="A867" s="23" t="s">
        <v>1778</v>
      </c>
      <c r="B867" s="23" t="s">
        <v>1779</v>
      </c>
    </row>
    <row r="868" spans="1:2" x14ac:dyDescent="0.2">
      <c r="A868" s="23" t="s">
        <v>1780</v>
      </c>
      <c r="B868" s="23" t="s">
        <v>1781</v>
      </c>
    </row>
    <row r="869" spans="1:2" x14ac:dyDescent="0.2">
      <c r="A869" s="23" t="s">
        <v>1782</v>
      </c>
      <c r="B869" s="23" t="s">
        <v>1783</v>
      </c>
    </row>
    <row r="870" spans="1:2" x14ac:dyDescent="0.2">
      <c r="A870" s="23" t="s">
        <v>1784</v>
      </c>
      <c r="B870" s="23" t="s">
        <v>1785</v>
      </c>
    </row>
    <row r="871" spans="1:2" x14ac:dyDescent="0.2">
      <c r="A871" s="23" t="s">
        <v>1786</v>
      </c>
      <c r="B871" s="23" t="s">
        <v>1787</v>
      </c>
    </row>
    <row r="872" spans="1:2" x14ac:dyDescent="0.2">
      <c r="A872" s="23" t="s">
        <v>1788</v>
      </c>
      <c r="B872" s="23" t="s">
        <v>1789</v>
      </c>
    </row>
    <row r="873" spans="1:2" x14ac:dyDescent="0.2">
      <c r="A873" s="23" t="s">
        <v>1790</v>
      </c>
      <c r="B873" s="23" t="s">
        <v>1791</v>
      </c>
    </row>
    <row r="874" spans="1:2" x14ac:dyDescent="0.2">
      <c r="A874" s="23" t="s">
        <v>1792</v>
      </c>
      <c r="B874" s="23" t="s">
        <v>1793</v>
      </c>
    </row>
    <row r="875" spans="1:2" x14ac:dyDescent="0.2">
      <c r="A875" s="23" t="s">
        <v>1794</v>
      </c>
      <c r="B875" s="23" t="s">
        <v>1795</v>
      </c>
    </row>
    <row r="876" spans="1:2" x14ac:dyDescent="0.2">
      <c r="A876" s="23" t="s">
        <v>1796</v>
      </c>
      <c r="B876" s="23" t="s">
        <v>1797</v>
      </c>
    </row>
    <row r="877" spans="1:2" x14ac:dyDescent="0.2">
      <c r="A877" s="23" t="s">
        <v>1798</v>
      </c>
      <c r="B877" s="23" t="s">
        <v>1799</v>
      </c>
    </row>
    <row r="878" spans="1:2" x14ac:dyDescent="0.2">
      <c r="A878" s="23" t="s">
        <v>1800</v>
      </c>
      <c r="B878" s="23" t="s">
        <v>1801</v>
      </c>
    </row>
    <row r="879" spans="1:2" x14ac:dyDescent="0.2">
      <c r="A879" s="23" t="s">
        <v>1802</v>
      </c>
      <c r="B879" s="23" t="s">
        <v>1803</v>
      </c>
    </row>
    <row r="880" spans="1:2" x14ac:dyDescent="0.2">
      <c r="A880" s="23" t="s">
        <v>1804</v>
      </c>
      <c r="B880" s="23" t="s">
        <v>1805</v>
      </c>
    </row>
    <row r="881" spans="1:2" x14ac:dyDescent="0.2">
      <c r="A881" s="23" t="s">
        <v>1806</v>
      </c>
      <c r="B881" s="23" t="s">
        <v>1807</v>
      </c>
    </row>
    <row r="882" spans="1:2" x14ac:dyDescent="0.2">
      <c r="A882" s="23" t="s">
        <v>1808</v>
      </c>
      <c r="B882" s="23" t="s">
        <v>1809</v>
      </c>
    </row>
    <row r="883" spans="1:2" x14ac:dyDescent="0.2">
      <c r="A883" s="23" t="s">
        <v>1810</v>
      </c>
      <c r="B883" s="23" t="s">
        <v>1811</v>
      </c>
    </row>
    <row r="884" spans="1:2" x14ac:dyDescent="0.2">
      <c r="A884" s="23" t="s">
        <v>1812</v>
      </c>
      <c r="B884" s="23" t="s">
        <v>1813</v>
      </c>
    </row>
    <row r="885" spans="1:2" x14ac:dyDescent="0.2">
      <c r="A885" s="23" t="s">
        <v>1814</v>
      </c>
      <c r="B885" s="23" t="s">
        <v>1815</v>
      </c>
    </row>
    <row r="886" spans="1:2" x14ac:dyDescent="0.2">
      <c r="A886" s="23" t="s">
        <v>1816</v>
      </c>
      <c r="B886" s="23" t="s">
        <v>1817</v>
      </c>
    </row>
    <row r="887" spans="1:2" x14ac:dyDescent="0.2">
      <c r="A887" s="23" t="s">
        <v>1818</v>
      </c>
      <c r="B887" s="23" t="s">
        <v>1819</v>
      </c>
    </row>
    <row r="888" spans="1:2" x14ac:dyDescent="0.2">
      <c r="A888" s="23" t="s">
        <v>1820</v>
      </c>
      <c r="B888" s="23" t="s">
        <v>1821</v>
      </c>
    </row>
    <row r="889" spans="1:2" x14ac:dyDescent="0.2">
      <c r="A889" s="23" t="s">
        <v>1822</v>
      </c>
      <c r="B889" s="23" t="s">
        <v>1823</v>
      </c>
    </row>
    <row r="890" spans="1:2" x14ac:dyDescent="0.2">
      <c r="A890" s="23" t="s">
        <v>1824</v>
      </c>
      <c r="B890" s="23" t="s">
        <v>1825</v>
      </c>
    </row>
    <row r="891" spans="1:2" x14ac:dyDescent="0.2">
      <c r="A891" s="23" t="s">
        <v>1826</v>
      </c>
      <c r="B891" s="23" t="s">
        <v>1827</v>
      </c>
    </row>
    <row r="892" spans="1:2" x14ac:dyDescent="0.2">
      <c r="A892" s="23" t="s">
        <v>1828</v>
      </c>
      <c r="B892" s="23" t="s">
        <v>1829</v>
      </c>
    </row>
    <row r="893" spans="1:2" x14ac:dyDescent="0.2">
      <c r="A893" s="23" t="s">
        <v>1830</v>
      </c>
      <c r="B893" s="23" t="s">
        <v>1831</v>
      </c>
    </row>
    <row r="894" spans="1:2" x14ac:dyDescent="0.2">
      <c r="A894" s="23" t="s">
        <v>1832</v>
      </c>
      <c r="B894" s="23" t="s">
        <v>1833</v>
      </c>
    </row>
    <row r="895" spans="1:2" x14ac:dyDescent="0.2">
      <c r="A895" s="23" t="s">
        <v>1834</v>
      </c>
      <c r="B895" s="23" t="s">
        <v>1835</v>
      </c>
    </row>
    <row r="896" spans="1:2" x14ac:dyDescent="0.2">
      <c r="A896" s="23" t="s">
        <v>1836</v>
      </c>
      <c r="B896" s="23" t="s">
        <v>1837</v>
      </c>
    </row>
    <row r="897" spans="1:2" x14ac:dyDescent="0.2">
      <c r="A897" s="23" t="s">
        <v>1838</v>
      </c>
      <c r="B897" s="23" t="s">
        <v>1839</v>
      </c>
    </row>
    <row r="898" spans="1:2" x14ac:dyDescent="0.2">
      <c r="A898" s="23" t="s">
        <v>1840</v>
      </c>
      <c r="B898" s="23" t="s">
        <v>1841</v>
      </c>
    </row>
    <row r="899" spans="1:2" x14ac:dyDescent="0.2">
      <c r="A899" s="23" t="s">
        <v>1842</v>
      </c>
      <c r="B899" s="23" t="s">
        <v>1843</v>
      </c>
    </row>
    <row r="900" spans="1:2" x14ac:dyDescent="0.2">
      <c r="A900" s="23" t="s">
        <v>1844</v>
      </c>
      <c r="B900" s="23" t="s">
        <v>1845</v>
      </c>
    </row>
    <row r="901" spans="1:2" x14ac:dyDescent="0.2">
      <c r="A901" s="23" t="s">
        <v>1846</v>
      </c>
      <c r="B901" s="23" t="s">
        <v>1847</v>
      </c>
    </row>
    <row r="902" spans="1:2" x14ac:dyDescent="0.2">
      <c r="A902" s="23" t="s">
        <v>1848</v>
      </c>
      <c r="B902" s="23" t="s">
        <v>1849</v>
      </c>
    </row>
    <row r="903" spans="1:2" x14ac:dyDescent="0.2">
      <c r="A903" s="23" t="s">
        <v>1850</v>
      </c>
      <c r="B903" s="23" t="s">
        <v>1851</v>
      </c>
    </row>
    <row r="904" spans="1:2" x14ac:dyDescent="0.2">
      <c r="A904" s="23" t="s">
        <v>1852</v>
      </c>
      <c r="B904" s="23" t="s">
        <v>1853</v>
      </c>
    </row>
    <row r="905" spans="1:2" x14ac:dyDescent="0.2">
      <c r="A905" s="23" t="s">
        <v>1854</v>
      </c>
      <c r="B905" s="23" t="s">
        <v>1855</v>
      </c>
    </row>
    <row r="906" spans="1:2" x14ac:dyDescent="0.2">
      <c r="A906" s="23" t="s">
        <v>1856</v>
      </c>
      <c r="B906" s="23" t="s">
        <v>1857</v>
      </c>
    </row>
    <row r="907" spans="1:2" x14ac:dyDescent="0.2">
      <c r="A907" s="23" t="s">
        <v>1858</v>
      </c>
      <c r="B907" s="23" t="s">
        <v>1859</v>
      </c>
    </row>
    <row r="908" spans="1:2" x14ac:dyDescent="0.2">
      <c r="A908" s="23" t="s">
        <v>1860</v>
      </c>
      <c r="B908" s="23" t="s">
        <v>1861</v>
      </c>
    </row>
    <row r="909" spans="1:2" x14ac:dyDescent="0.2">
      <c r="A909" s="23" t="s">
        <v>1862</v>
      </c>
      <c r="B909" s="23" t="s">
        <v>1863</v>
      </c>
    </row>
    <row r="910" spans="1:2" x14ac:dyDescent="0.2">
      <c r="A910" s="23" t="s">
        <v>1864</v>
      </c>
      <c r="B910" s="23" t="s">
        <v>1865</v>
      </c>
    </row>
    <row r="911" spans="1:2" x14ac:dyDescent="0.2">
      <c r="A911" s="23" t="s">
        <v>1866</v>
      </c>
      <c r="B911" s="23" t="s">
        <v>1867</v>
      </c>
    </row>
    <row r="912" spans="1:2" x14ac:dyDescent="0.2">
      <c r="A912" s="23" t="s">
        <v>1868</v>
      </c>
      <c r="B912" s="23" t="s">
        <v>1869</v>
      </c>
    </row>
    <row r="913" spans="1:2" x14ac:dyDescent="0.2">
      <c r="A913" s="23" t="s">
        <v>1870</v>
      </c>
      <c r="B913" s="23" t="s">
        <v>1871</v>
      </c>
    </row>
    <row r="914" spans="1:2" x14ac:dyDescent="0.2">
      <c r="A914" s="23" t="s">
        <v>1872</v>
      </c>
      <c r="B914" s="23" t="s">
        <v>1873</v>
      </c>
    </row>
    <row r="915" spans="1:2" x14ac:dyDescent="0.2">
      <c r="A915" s="23" t="s">
        <v>1874</v>
      </c>
      <c r="B915" s="23" t="s">
        <v>1875</v>
      </c>
    </row>
    <row r="916" spans="1:2" x14ac:dyDescent="0.2">
      <c r="A916" s="23" t="s">
        <v>1874</v>
      </c>
      <c r="B916" s="23" t="s">
        <v>1876</v>
      </c>
    </row>
    <row r="917" spans="1:2" x14ac:dyDescent="0.2">
      <c r="A917" s="23" t="s">
        <v>1877</v>
      </c>
      <c r="B917" s="23" t="s">
        <v>1878</v>
      </c>
    </row>
    <row r="918" spans="1:2" x14ac:dyDescent="0.2">
      <c r="A918" s="23" t="s">
        <v>1879</v>
      </c>
      <c r="B918" s="23" t="s">
        <v>1880</v>
      </c>
    </row>
    <row r="919" spans="1:2" x14ac:dyDescent="0.2">
      <c r="A919" s="23" t="s">
        <v>1881</v>
      </c>
      <c r="B919" s="23" t="s">
        <v>1882</v>
      </c>
    </row>
    <row r="920" spans="1:2" x14ac:dyDescent="0.2">
      <c r="A920" s="23" t="s">
        <v>1883</v>
      </c>
      <c r="B920" s="23" t="s">
        <v>1884</v>
      </c>
    </row>
    <row r="921" spans="1:2" x14ac:dyDescent="0.2">
      <c r="A921" s="23" t="s">
        <v>1885</v>
      </c>
      <c r="B921" s="23" t="s">
        <v>1886</v>
      </c>
    </row>
    <row r="922" spans="1:2" x14ac:dyDescent="0.2">
      <c r="A922" s="23" t="s">
        <v>1887</v>
      </c>
      <c r="B922" s="23" t="s">
        <v>1888</v>
      </c>
    </row>
    <row r="923" spans="1:2" x14ac:dyDescent="0.2">
      <c r="A923" s="23" t="s">
        <v>1889</v>
      </c>
      <c r="B923" s="23" t="s">
        <v>1890</v>
      </c>
    </row>
    <row r="924" spans="1:2" x14ac:dyDescent="0.2">
      <c r="A924" s="23" t="s">
        <v>1891</v>
      </c>
      <c r="B924" s="23" t="s">
        <v>1892</v>
      </c>
    </row>
    <row r="925" spans="1:2" x14ac:dyDescent="0.2">
      <c r="A925" s="23" t="s">
        <v>1893</v>
      </c>
      <c r="B925" s="23" t="s">
        <v>1894</v>
      </c>
    </row>
    <row r="926" spans="1:2" x14ac:dyDescent="0.2">
      <c r="A926" s="23" t="s">
        <v>1895</v>
      </c>
      <c r="B926" s="23" t="s">
        <v>1896</v>
      </c>
    </row>
    <row r="927" spans="1:2" x14ac:dyDescent="0.2">
      <c r="A927" s="23" t="s">
        <v>1897</v>
      </c>
      <c r="B927" s="23" t="s">
        <v>1898</v>
      </c>
    </row>
    <row r="928" spans="1:2" x14ac:dyDescent="0.2">
      <c r="A928" s="23" t="s">
        <v>1899</v>
      </c>
      <c r="B928" s="23" t="s">
        <v>1900</v>
      </c>
    </row>
    <row r="929" spans="1:2" x14ac:dyDescent="0.2">
      <c r="A929" s="23" t="s">
        <v>1901</v>
      </c>
      <c r="B929" s="23" t="s">
        <v>1902</v>
      </c>
    </row>
    <row r="930" spans="1:2" x14ac:dyDescent="0.2">
      <c r="A930" s="23" t="s">
        <v>1903</v>
      </c>
      <c r="B930" s="23" t="s">
        <v>1904</v>
      </c>
    </row>
    <row r="931" spans="1:2" x14ac:dyDescent="0.2">
      <c r="A931" s="23" t="s">
        <v>1905</v>
      </c>
      <c r="B931" s="23" t="s">
        <v>1906</v>
      </c>
    </row>
    <row r="932" spans="1:2" x14ac:dyDescent="0.2">
      <c r="A932" s="23" t="s">
        <v>1907</v>
      </c>
      <c r="B932" s="23" t="s">
        <v>1908</v>
      </c>
    </row>
    <row r="933" spans="1:2" x14ac:dyDescent="0.2">
      <c r="A933" s="23" t="s">
        <v>1909</v>
      </c>
      <c r="B933" s="23" t="s">
        <v>1910</v>
      </c>
    </row>
    <row r="934" spans="1:2" x14ac:dyDescent="0.2">
      <c r="A934" s="23" t="s">
        <v>1911</v>
      </c>
      <c r="B934" s="23" t="s">
        <v>1912</v>
      </c>
    </row>
    <row r="935" spans="1:2" x14ac:dyDescent="0.2">
      <c r="A935" s="23" t="s">
        <v>1913</v>
      </c>
      <c r="B935" s="23" t="s">
        <v>1914</v>
      </c>
    </row>
    <row r="936" spans="1:2" x14ac:dyDescent="0.2">
      <c r="A936" s="23" t="s">
        <v>1915</v>
      </c>
      <c r="B936" s="23" t="s">
        <v>1916</v>
      </c>
    </row>
    <row r="937" spans="1:2" x14ac:dyDescent="0.2">
      <c r="A937" s="23" t="s">
        <v>1917</v>
      </c>
      <c r="B937" s="23" t="s">
        <v>1918</v>
      </c>
    </row>
    <row r="938" spans="1:2" x14ac:dyDescent="0.2">
      <c r="A938" s="23" t="s">
        <v>1919</v>
      </c>
      <c r="B938" s="23" t="s">
        <v>1920</v>
      </c>
    </row>
    <row r="939" spans="1:2" x14ac:dyDescent="0.2">
      <c r="A939" s="23" t="s">
        <v>1921</v>
      </c>
      <c r="B939" s="23" t="s">
        <v>1922</v>
      </c>
    </row>
    <row r="940" spans="1:2" x14ac:dyDescent="0.2">
      <c r="A940" s="23" t="s">
        <v>1923</v>
      </c>
      <c r="B940" s="23" t="s">
        <v>1924</v>
      </c>
    </row>
    <row r="941" spans="1:2" x14ac:dyDescent="0.2">
      <c r="A941" s="23" t="s">
        <v>1925</v>
      </c>
      <c r="B941" s="23" t="s">
        <v>1926</v>
      </c>
    </row>
    <row r="942" spans="1:2" x14ac:dyDescent="0.2">
      <c r="A942" s="23" t="s">
        <v>1927</v>
      </c>
      <c r="B942" s="23" t="s">
        <v>1928</v>
      </c>
    </row>
    <row r="943" spans="1:2" x14ac:dyDescent="0.2">
      <c r="A943" s="23" t="s">
        <v>1929</v>
      </c>
      <c r="B943" s="23" t="s">
        <v>1930</v>
      </c>
    </row>
    <row r="944" spans="1:2" x14ac:dyDescent="0.2">
      <c r="A944" s="23" t="s">
        <v>1931</v>
      </c>
      <c r="B944" s="23" t="s">
        <v>1932</v>
      </c>
    </row>
    <row r="945" spans="1:2" x14ac:dyDescent="0.2">
      <c r="A945" s="23" t="s">
        <v>1933</v>
      </c>
      <c r="B945" s="23" t="s">
        <v>1934</v>
      </c>
    </row>
    <row r="946" spans="1:2" x14ac:dyDescent="0.2">
      <c r="A946" s="23" t="s">
        <v>1935</v>
      </c>
      <c r="B946" s="23" t="s">
        <v>1936</v>
      </c>
    </row>
    <row r="947" spans="1:2" x14ac:dyDescent="0.2">
      <c r="A947" s="23" t="s">
        <v>1937</v>
      </c>
      <c r="B947" s="23" t="s">
        <v>1938</v>
      </c>
    </row>
    <row r="948" spans="1:2" x14ac:dyDescent="0.2">
      <c r="A948" s="23" t="s">
        <v>1939</v>
      </c>
      <c r="B948" s="23" t="s">
        <v>1940</v>
      </c>
    </row>
    <row r="949" spans="1:2" x14ac:dyDescent="0.2">
      <c r="A949" s="23" t="s">
        <v>1941</v>
      </c>
      <c r="B949" s="23" t="s">
        <v>1942</v>
      </c>
    </row>
    <row r="950" spans="1:2" x14ac:dyDescent="0.2">
      <c r="A950" s="23" t="s">
        <v>1943</v>
      </c>
      <c r="B950" s="23" t="s">
        <v>1944</v>
      </c>
    </row>
    <row r="951" spans="1:2" x14ac:dyDescent="0.2">
      <c r="A951" s="23" t="s">
        <v>1945</v>
      </c>
      <c r="B951" s="23" t="s">
        <v>1946</v>
      </c>
    </row>
    <row r="952" spans="1:2" x14ac:dyDescent="0.2">
      <c r="A952" s="23" t="s">
        <v>1947</v>
      </c>
      <c r="B952" s="23" t="s">
        <v>1948</v>
      </c>
    </row>
    <row r="953" spans="1:2" x14ac:dyDescent="0.2">
      <c r="A953" s="23" t="s">
        <v>1949</v>
      </c>
      <c r="B953" s="23" t="s">
        <v>1950</v>
      </c>
    </row>
    <row r="954" spans="1:2" x14ac:dyDescent="0.2">
      <c r="A954" s="23" t="s">
        <v>1951</v>
      </c>
      <c r="B954" s="23" t="s">
        <v>1952</v>
      </c>
    </row>
    <row r="955" spans="1:2" x14ac:dyDescent="0.2">
      <c r="A955" s="23" t="s">
        <v>1953</v>
      </c>
      <c r="B955" s="23" t="s">
        <v>1954</v>
      </c>
    </row>
    <row r="956" spans="1:2" x14ac:dyDescent="0.2">
      <c r="A956" s="23" t="s">
        <v>1955</v>
      </c>
      <c r="B956" s="23" t="s">
        <v>1956</v>
      </c>
    </row>
    <row r="957" spans="1:2" x14ac:dyDescent="0.2">
      <c r="A957" s="23" t="s">
        <v>1957</v>
      </c>
      <c r="B957" s="23" t="s">
        <v>1958</v>
      </c>
    </row>
    <row r="958" spans="1:2" x14ac:dyDescent="0.2">
      <c r="A958" s="23" t="s">
        <v>1959</v>
      </c>
      <c r="B958" s="23" t="s">
        <v>1960</v>
      </c>
    </row>
    <row r="959" spans="1:2" x14ac:dyDescent="0.2">
      <c r="A959" s="23" t="s">
        <v>1961</v>
      </c>
      <c r="B959" s="23" t="s">
        <v>1962</v>
      </c>
    </row>
    <row r="960" spans="1:2" x14ac:dyDescent="0.2">
      <c r="A960" s="23" t="s">
        <v>1963</v>
      </c>
      <c r="B960" s="23" t="s">
        <v>1964</v>
      </c>
    </row>
    <row r="961" spans="1:2" x14ac:dyDescent="0.2">
      <c r="A961" s="23" t="s">
        <v>1965</v>
      </c>
      <c r="B961" s="23" t="s">
        <v>1966</v>
      </c>
    </row>
    <row r="962" spans="1:2" x14ac:dyDescent="0.2">
      <c r="A962" s="23" t="s">
        <v>1967</v>
      </c>
      <c r="B962" s="23" t="s">
        <v>1968</v>
      </c>
    </row>
    <row r="963" spans="1:2" x14ac:dyDescent="0.2">
      <c r="A963" s="23" t="s">
        <v>1969</v>
      </c>
      <c r="B963" s="23" t="s">
        <v>1970</v>
      </c>
    </row>
    <row r="964" spans="1:2" x14ac:dyDescent="0.2">
      <c r="A964" s="23" t="s">
        <v>1971</v>
      </c>
      <c r="B964" s="23" t="s">
        <v>1972</v>
      </c>
    </row>
    <row r="965" spans="1:2" x14ac:dyDescent="0.2">
      <c r="A965" s="23" t="s">
        <v>1973</v>
      </c>
      <c r="B965" s="23" t="s">
        <v>1974</v>
      </c>
    </row>
    <row r="966" spans="1:2" x14ac:dyDescent="0.2">
      <c r="A966" s="23" t="s">
        <v>1975</v>
      </c>
      <c r="B966" s="23" t="s">
        <v>1976</v>
      </c>
    </row>
    <row r="967" spans="1:2" x14ac:dyDescent="0.2">
      <c r="A967" s="23" t="s">
        <v>1977</v>
      </c>
      <c r="B967" s="23" t="s">
        <v>1978</v>
      </c>
    </row>
    <row r="968" spans="1:2" x14ac:dyDescent="0.2">
      <c r="A968" s="23" t="s">
        <v>1979</v>
      </c>
      <c r="B968" s="23" t="s">
        <v>1980</v>
      </c>
    </row>
    <row r="969" spans="1:2" x14ac:dyDescent="0.2">
      <c r="A969" s="23" t="s">
        <v>1981</v>
      </c>
      <c r="B969" s="23" t="s">
        <v>1982</v>
      </c>
    </row>
    <row r="970" spans="1:2" x14ac:dyDescent="0.2">
      <c r="A970" s="23" t="s">
        <v>1983</v>
      </c>
      <c r="B970" s="23" t="s">
        <v>1984</v>
      </c>
    </row>
    <row r="971" spans="1:2" x14ac:dyDescent="0.2">
      <c r="A971" s="23" t="s">
        <v>1985</v>
      </c>
      <c r="B971" s="23" t="s">
        <v>1986</v>
      </c>
    </row>
    <row r="972" spans="1:2" x14ac:dyDescent="0.2">
      <c r="A972" s="23" t="s">
        <v>1987</v>
      </c>
      <c r="B972" s="23" t="s">
        <v>1988</v>
      </c>
    </row>
    <row r="973" spans="1:2" x14ac:dyDescent="0.2">
      <c r="A973" s="23" t="s">
        <v>1989</v>
      </c>
      <c r="B973" s="23" t="s">
        <v>1990</v>
      </c>
    </row>
    <row r="974" spans="1:2" x14ac:dyDescent="0.2">
      <c r="A974" s="23" t="s">
        <v>1991</v>
      </c>
      <c r="B974" s="23" t="s">
        <v>1992</v>
      </c>
    </row>
    <row r="975" spans="1:2" x14ac:dyDescent="0.2">
      <c r="A975" s="23" t="s">
        <v>1993</v>
      </c>
      <c r="B975" s="23" t="s">
        <v>1994</v>
      </c>
    </row>
    <row r="976" spans="1:2" x14ac:dyDescent="0.2">
      <c r="A976" s="23" t="s">
        <v>1995</v>
      </c>
      <c r="B976" s="23" t="s">
        <v>1996</v>
      </c>
    </row>
    <row r="977" spans="1:2" x14ac:dyDescent="0.2">
      <c r="A977" s="23" t="s">
        <v>1997</v>
      </c>
      <c r="B977" s="23" t="s">
        <v>1998</v>
      </c>
    </row>
    <row r="978" spans="1:2" x14ac:dyDescent="0.2">
      <c r="A978" s="23" t="s">
        <v>1999</v>
      </c>
      <c r="B978" s="23" t="s">
        <v>2000</v>
      </c>
    </row>
    <row r="979" spans="1:2" x14ac:dyDescent="0.2">
      <c r="A979" s="23" t="s">
        <v>2001</v>
      </c>
      <c r="B979" s="23" t="s">
        <v>2002</v>
      </c>
    </row>
    <row r="980" spans="1:2" x14ac:dyDescent="0.2">
      <c r="A980" s="23" t="s">
        <v>2003</v>
      </c>
      <c r="B980" s="23" t="s">
        <v>2004</v>
      </c>
    </row>
    <row r="981" spans="1:2" x14ac:dyDescent="0.2">
      <c r="A981" s="23" t="s">
        <v>2005</v>
      </c>
      <c r="B981" s="23" t="s">
        <v>2006</v>
      </c>
    </row>
    <row r="982" spans="1:2" x14ac:dyDescent="0.2">
      <c r="A982" s="23" t="s">
        <v>2007</v>
      </c>
      <c r="B982" s="23" t="s">
        <v>2008</v>
      </c>
    </row>
    <row r="983" spans="1:2" x14ac:dyDescent="0.2">
      <c r="A983" s="23" t="s">
        <v>2009</v>
      </c>
      <c r="B983" s="23" t="s">
        <v>2010</v>
      </c>
    </row>
    <row r="984" spans="1:2" x14ac:dyDescent="0.2">
      <c r="A984" s="23" t="s">
        <v>2011</v>
      </c>
      <c r="B984" s="23" t="s">
        <v>2012</v>
      </c>
    </row>
    <row r="985" spans="1:2" x14ac:dyDescent="0.2">
      <c r="A985" s="23" t="s">
        <v>2013</v>
      </c>
      <c r="B985" s="23" t="s">
        <v>2014</v>
      </c>
    </row>
    <row r="986" spans="1:2" x14ac:dyDescent="0.2">
      <c r="A986" s="23" t="s">
        <v>2015</v>
      </c>
      <c r="B986" s="23" t="s">
        <v>2016</v>
      </c>
    </row>
    <row r="987" spans="1:2" x14ac:dyDescent="0.2">
      <c r="A987" s="23" t="s">
        <v>2017</v>
      </c>
      <c r="B987" s="23" t="s">
        <v>2018</v>
      </c>
    </row>
    <row r="988" spans="1:2" x14ac:dyDescent="0.2">
      <c r="A988" s="23" t="s">
        <v>2019</v>
      </c>
      <c r="B988" s="23" t="s">
        <v>2020</v>
      </c>
    </row>
    <row r="989" spans="1:2" x14ac:dyDescent="0.2">
      <c r="A989" s="23" t="s">
        <v>2021</v>
      </c>
      <c r="B989" s="23" t="s">
        <v>2022</v>
      </c>
    </row>
    <row r="990" spans="1:2" x14ac:dyDescent="0.2">
      <c r="A990" s="23" t="s">
        <v>2023</v>
      </c>
      <c r="B990" s="23" t="s">
        <v>2024</v>
      </c>
    </row>
    <row r="991" spans="1:2" x14ac:dyDescent="0.2">
      <c r="A991" s="23" t="s">
        <v>2025</v>
      </c>
      <c r="B991" s="23" t="s">
        <v>2026</v>
      </c>
    </row>
    <row r="992" spans="1:2" x14ac:dyDescent="0.2">
      <c r="A992" s="23" t="s">
        <v>2027</v>
      </c>
      <c r="B992" s="23" t="s">
        <v>2028</v>
      </c>
    </row>
    <row r="993" spans="1:2" x14ac:dyDescent="0.2">
      <c r="A993" s="23" t="s">
        <v>2029</v>
      </c>
      <c r="B993" s="23" t="s">
        <v>2030</v>
      </c>
    </row>
    <row r="994" spans="1:2" x14ac:dyDescent="0.2">
      <c r="A994" s="23" t="s">
        <v>2031</v>
      </c>
      <c r="B994" s="23" t="s">
        <v>2032</v>
      </c>
    </row>
    <row r="995" spans="1:2" x14ac:dyDescent="0.2">
      <c r="A995" s="23" t="s">
        <v>2033</v>
      </c>
      <c r="B995" s="23" t="s">
        <v>2034</v>
      </c>
    </row>
    <row r="996" spans="1:2" x14ac:dyDescent="0.2">
      <c r="A996" s="23" t="s">
        <v>2035</v>
      </c>
      <c r="B996" s="23" t="s">
        <v>2036</v>
      </c>
    </row>
    <row r="997" spans="1:2" x14ac:dyDescent="0.2">
      <c r="A997" s="23" t="s">
        <v>2037</v>
      </c>
      <c r="B997" s="23" t="s">
        <v>2038</v>
      </c>
    </row>
    <row r="998" spans="1:2" x14ac:dyDescent="0.2">
      <c r="A998" s="23" t="s">
        <v>2039</v>
      </c>
      <c r="B998" s="23" t="s">
        <v>2040</v>
      </c>
    </row>
    <row r="999" spans="1:2" x14ac:dyDescent="0.2">
      <c r="A999" s="23" t="s">
        <v>2041</v>
      </c>
      <c r="B999" s="23" t="s">
        <v>2042</v>
      </c>
    </row>
    <row r="1000" spans="1:2" x14ac:dyDescent="0.2">
      <c r="A1000" s="23" t="s">
        <v>2043</v>
      </c>
      <c r="B1000" s="23" t="s">
        <v>2044</v>
      </c>
    </row>
    <row r="1001" spans="1:2" x14ac:dyDescent="0.2">
      <c r="A1001" s="23" t="s">
        <v>2045</v>
      </c>
      <c r="B1001" s="23" t="s">
        <v>2046</v>
      </c>
    </row>
    <row r="1002" spans="1:2" x14ac:dyDescent="0.2">
      <c r="A1002" s="23" t="s">
        <v>2047</v>
      </c>
      <c r="B1002" s="23" t="s">
        <v>2048</v>
      </c>
    </row>
    <row r="1003" spans="1:2" x14ac:dyDescent="0.2">
      <c r="A1003" s="23" t="s">
        <v>2049</v>
      </c>
      <c r="B1003" s="23" t="s">
        <v>2050</v>
      </c>
    </row>
    <row r="1004" spans="1:2" x14ac:dyDescent="0.2">
      <c r="A1004" s="23" t="s">
        <v>2051</v>
      </c>
      <c r="B1004" s="23" t="s">
        <v>2052</v>
      </c>
    </row>
    <row r="1005" spans="1:2" x14ac:dyDescent="0.2">
      <c r="A1005" s="23" t="s">
        <v>2053</v>
      </c>
      <c r="B1005" s="23" t="s">
        <v>2054</v>
      </c>
    </row>
    <row r="1006" spans="1:2" x14ac:dyDescent="0.2">
      <c r="A1006" s="23" t="s">
        <v>2055</v>
      </c>
      <c r="B1006" s="23" t="s">
        <v>2056</v>
      </c>
    </row>
    <row r="1007" spans="1:2" x14ac:dyDescent="0.2">
      <c r="A1007" s="23" t="s">
        <v>2057</v>
      </c>
      <c r="B1007" s="23" t="s">
        <v>2058</v>
      </c>
    </row>
    <row r="1008" spans="1:2" x14ac:dyDescent="0.2">
      <c r="A1008" s="23" t="s">
        <v>2059</v>
      </c>
      <c r="B1008" s="23" t="s">
        <v>2060</v>
      </c>
    </row>
    <row r="1009" spans="1:2" x14ac:dyDescent="0.2">
      <c r="A1009" s="23" t="s">
        <v>2061</v>
      </c>
      <c r="B1009" s="23" t="s">
        <v>2062</v>
      </c>
    </row>
    <row r="1010" spans="1:2" x14ac:dyDescent="0.2">
      <c r="A1010" s="23" t="s">
        <v>2063</v>
      </c>
      <c r="B1010" s="23" t="s">
        <v>2064</v>
      </c>
    </row>
    <row r="1011" spans="1:2" x14ac:dyDescent="0.2">
      <c r="A1011" s="23" t="s">
        <v>2065</v>
      </c>
      <c r="B1011" s="23" t="s">
        <v>2066</v>
      </c>
    </row>
    <row r="1012" spans="1:2" x14ac:dyDescent="0.2">
      <c r="A1012" s="23" t="s">
        <v>2067</v>
      </c>
      <c r="B1012" s="23" t="s">
        <v>2068</v>
      </c>
    </row>
    <row r="1013" spans="1:2" x14ac:dyDescent="0.2">
      <c r="A1013" s="23" t="s">
        <v>2069</v>
      </c>
      <c r="B1013" s="23" t="s">
        <v>2070</v>
      </c>
    </row>
    <row r="1014" spans="1:2" x14ac:dyDescent="0.2">
      <c r="A1014" s="23" t="s">
        <v>2071</v>
      </c>
      <c r="B1014" s="23" t="s">
        <v>2072</v>
      </c>
    </row>
    <row r="1015" spans="1:2" x14ac:dyDescent="0.2">
      <c r="A1015" s="23" t="s">
        <v>2073</v>
      </c>
      <c r="B1015" s="23" t="s">
        <v>2074</v>
      </c>
    </row>
    <row r="1016" spans="1:2" x14ac:dyDescent="0.2">
      <c r="A1016" s="23" t="s">
        <v>2075</v>
      </c>
      <c r="B1016" s="23" t="s">
        <v>2076</v>
      </c>
    </row>
    <row r="1017" spans="1:2" x14ac:dyDescent="0.2">
      <c r="A1017" s="23" t="s">
        <v>2077</v>
      </c>
      <c r="B1017" s="23" t="s">
        <v>2078</v>
      </c>
    </row>
    <row r="1018" spans="1:2" x14ac:dyDescent="0.2">
      <c r="A1018" s="23" t="s">
        <v>2079</v>
      </c>
      <c r="B1018" s="23" t="s">
        <v>2080</v>
      </c>
    </row>
    <row r="1019" spans="1:2" x14ac:dyDescent="0.2">
      <c r="A1019" s="23" t="s">
        <v>2081</v>
      </c>
      <c r="B1019" s="23" t="s">
        <v>2082</v>
      </c>
    </row>
    <row r="1020" spans="1:2" x14ac:dyDescent="0.2">
      <c r="A1020" s="23" t="s">
        <v>2083</v>
      </c>
      <c r="B1020" s="23" t="s">
        <v>2084</v>
      </c>
    </row>
    <row r="1021" spans="1:2" x14ac:dyDescent="0.2">
      <c r="A1021" s="23" t="s">
        <v>2085</v>
      </c>
      <c r="B1021" s="23" t="s">
        <v>2086</v>
      </c>
    </row>
    <row r="1022" spans="1:2" x14ac:dyDescent="0.2">
      <c r="A1022" s="23" t="s">
        <v>2087</v>
      </c>
      <c r="B1022" s="23" t="s">
        <v>2088</v>
      </c>
    </row>
    <row r="1023" spans="1:2" x14ac:dyDescent="0.2">
      <c r="A1023" s="23" t="s">
        <v>2089</v>
      </c>
      <c r="B1023" s="23" t="s">
        <v>2090</v>
      </c>
    </row>
    <row r="1024" spans="1:2" x14ac:dyDescent="0.2">
      <c r="A1024" s="23" t="s">
        <v>2091</v>
      </c>
      <c r="B1024" s="23" t="s">
        <v>2092</v>
      </c>
    </row>
    <row r="1025" spans="1:2" x14ac:dyDescent="0.2">
      <c r="A1025" s="23" t="s">
        <v>2093</v>
      </c>
      <c r="B1025" s="23" t="s">
        <v>2094</v>
      </c>
    </row>
    <row r="1026" spans="1:2" x14ac:dyDescent="0.2">
      <c r="A1026" s="23" t="s">
        <v>2095</v>
      </c>
      <c r="B1026" s="23" t="s">
        <v>2096</v>
      </c>
    </row>
    <row r="1027" spans="1:2" x14ac:dyDescent="0.2">
      <c r="A1027" s="23" t="s">
        <v>2097</v>
      </c>
      <c r="B1027" s="23" t="s">
        <v>2098</v>
      </c>
    </row>
    <row r="1028" spans="1:2" x14ac:dyDescent="0.2">
      <c r="A1028" s="23" t="s">
        <v>2099</v>
      </c>
      <c r="B1028" s="23" t="s">
        <v>2100</v>
      </c>
    </row>
    <row r="1029" spans="1:2" x14ac:dyDescent="0.2">
      <c r="A1029" s="23" t="s">
        <v>2101</v>
      </c>
      <c r="B1029" s="23" t="s">
        <v>2102</v>
      </c>
    </row>
    <row r="1030" spans="1:2" x14ac:dyDescent="0.2">
      <c r="A1030" s="23" t="s">
        <v>2103</v>
      </c>
      <c r="B1030" s="23" t="s">
        <v>2104</v>
      </c>
    </row>
    <row r="1031" spans="1:2" x14ac:dyDescent="0.2">
      <c r="A1031" s="23" t="s">
        <v>2105</v>
      </c>
      <c r="B1031" s="23" t="s">
        <v>2106</v>
      </c>
    </row>
    <row r="1032" spans="1:2" x14ac:dyDescent="0.2">
      <c r="A1032" s="23" t="s">
        <v>2107</v>
      </c>
      <c r="B1032" s="23" t="s">
        <v>2108</v>
      </c>
    </row>
    <row r="1033" spans="1:2" x14ac:dyDescent="0.2">
      <c r="A1033" s="23" t="s">
        <v>2109</v>
      </c>
      <c r="B1033" s="23" t="s">
        <v>2110</v>
      </c>
    </row>
    <row r="1034" spans="1:2" x14ac:dyDescent="0.2">
      <c r="A1034" s="23" t="s">
        <v>2111</v>
      </c>
      <c r="B1034" s="23" t="s">
        <v>2112</v>
      </c>
    </row>
    <row r="1035" spans="1:2" x14ac:dyDescent="0.2">
      <c r="A1035" s="23" t="s">
        <v>2113</v>
      </c>
      <c r="B1035" s="23" t="s">
        <v>2114</v>
      </c>
    </row>
    <row r="1036" spans="1:2" x14ac:dyDescent="0.2">
      <c r="A1036" s="23" t="s">
        <v>2113</v>
      </c>
      <c r="B1036" s="23" t="s">
        <v>2115</v>
      </c>
    </row>
    <row r="1037" spans="1:2" x14ac:dyDescent="0.2">
      <c r="A1037" s="23" t="s">
        <v>2116</v>
      </c>
      <c r="B1037" s="23" t="s">
        <v>2117</v>
      </c>
    </row>
    <row r="1038" spans="1:2" x14ac:dyDescent="0.2">
      <c r="A1038" s="23" t="s">
        <v>2118</v>
      </c>
      <c r="B1038" s="23" t="s">
        <v>2119</v>
      </c>
    </row>
    <row r="1039" spans="1:2" x14ac:dyDescent="0.2">
      <c r="A1039" s="23" t="s">
        <v>2120</v>
      </c>
      <c r="B1039" s="23" t="s">
        <v>2121</v>
      </c>
    </row>
    <row r="1040" spans="1:2" x14ac:dyDescent="0.2">
      <c r="A1040" s="23" t="s">
        <v>2122</v>
      </c>
      <c r="B1040" s="23" t="s">
        <v>2123</v>
      </c>
    </row>
    <row r="1041" spans="1:2" x14ac:dyDescent="0.2">
      <c r="A1041" s="23" t="s">
        <v>2124</v>
      </c>
      <c r="B1041" s="23" t="s">
        <v>2125</v>
      </c>
    </row>
    <row r="1042" spans="1:2" x14ac:dyDescent="0.2">
      <c r="A1042" s="23" t="s">
        <v>2126</v>
      </c>
      <c r="B1042" s="23" t="s">
        <v>2127</v>
      </c>
    </row>
    <row r="1043" spans="1:2" x14ac:dyDescent="0.2">
      <c r="A1043" s="23" t="s">
        <v>2128</v>
      </c>
      <c r="B1043" s="23" t="s">
        <v>2129</v>
      </c>
    </row>
    <row r="1044" spans="1:2" x14ac:dyDescent="0.2">
      <c r="A1044" s="23" t="s">
        <v>2130</v>
      </c>
      <c r="B1044" s="23" t="s">
        <v>2131</v>
      </c>
    </row>
    <row r="1045" spans="1:2" x14ac:dyDescent="0.2">
      <c r="A1045" s="23" t="s">
        <v>2132</v>
      </c>
      <c r="B1045" s="23" t="s">
        <v>2133</v>
      </c>
    </row>
    <row r="1046" spans="1:2" x14ac:dyDescent="0.2">
      <c r="A1046" s="23" t="s">
        <v>2134</v>
      </c>
      <c r="B1046" s="23" t="s">
        <v>2135</v>
      </c>
    </row>
    <row r="1047" spans="1:2" x14ac:dyDescent="0.2">
      <c r="A1047" s="23" t="s">
        <v>2136</v>
      </c>
      <c r="B1047" s="23" t="s">
        <v>2137</v>
      </c>
    </row>
    <row r="1048" spans="1:2" x14ac:dyDescent="0.2">
      <c r="A1048" s="23" t="s">
        <v>2138</v>
      </c>
      <c r="B1048" s="23" t="s">
        <v>2139</v>
      </c>
    </row>
    <row r="1049" spans="1:2" x14ac:dyDescent="0.2">
      <c r="A1049" s="23" t="s">
        <v>2140</v>
      </c>
      <c r="B1049" s="23" t="s">
        <v>2141</v>
      </c>
    </row>
    <row r="1050" spans="1:2" x14ac:dyDescent="0.2">
      <c r="A1050" s="23" t="s">
        <v>2142</v>
      </c>
      <c r="B1050" s="23" t="s">
        <v>2143</v>
      </c>
    </row>
    <row r="1051" spans="1:2" x14ac:dyDescent="0.2">
      <c r="A1051" s="23" t="s">
        <v>2144</v>
      </c>
      <c r="B1051" s="23" t="s">
        <v>2145</v>
      </c>
    </row>
    <row r="1052" spans="1:2" x14ac:dyDescent="0.2">
      <c r="A1052" s="23" t="s">
        <v>2146</v>
      </c>
      <c r="B1052" s="23" t="s">
        <v>2147</v>
      </c>
    </row>
    <row r="1053" spans="1:2" x14ac:dyDescent="0.2">
      <c r="A1053" s="23" t="s">
        <v>2148</v>
      </c>
      <c r="B1053" s="23" t="s">
        <v>2149</v>
      </c>
    </row>
    <row r="1054" spans="1:2" x14ac:dyDescent="0.2">
      <c r="A1054" s="23" t="s">
        <v>2150</v>
      </c>
      <c r="B1054" s="23" t="s">
        <v>2151</v>
      </c>
    </row>
    <row r="1055" spans="1:2" x14ac:dyDescent="0.2">
      <c r="A1055" s="23" t="s">
        <v>2152</v>
      </c>
      <c r="B1055" s="23" t="s">
        <v>2153</v>
      </c>
    </row>
    <row r="1056" spans="1:2" x14ac:dyDescent="0.2">
      <c r="A1056" s="23" t="s">
        <v>2154</v>
      </c>
      <c r="B1056" s="23" t="s">
        <v>2155</v>
      </c>
    </row>
    <row r="1057" spans="1:2" x14ac:dyDescent="0.2">
      <c r="A1057" s="23" t="s">
        <v>2156</v>
      </c>
      <c r="B1057" s="23" t="s">
        <v>2157</v>
      </c>
    </row>
    <row r="1058" spans="1:2" x14ac:dyDescent="0.2">
      <c r="A1058" s="23" t="s">
        <v>2158</v>
      </c>
      <c r="B1058" s="23" t="s">
        <v>2159</v>
      </c>
    </row>
    <row r="1059" spans="1:2" x14ac:dyDescent="0.2">
      <c r="A1059" s="23" t="s">
        <v>2160</v>
      </c>
      <c r="B1059" s="23" t="s">
        <v>2161</v>
      </c>
    </row>
    <row r="1060" spans="1:2" x14ac:dyDescent="0.2">
      <c r="A1060" s="23" t="s">
        <v>2162</v>
      </c>
      <c r="B1060" s="23" t="s">
        <v>2163</v>
      </c>
    </row>
    <row r="1061" spans="1:2" x14ac:dyDescent="0.2">
      <c r="A1061" s="23" t="s">
        <v>2164</v>
      </c>
      <c r="B1061" s="23" t="s">
        <v>2165</v>
      </c>
    </row>
    <row r="1062" spans="1:2" x14ac:dyDescent="0.2">
      <c r="A1062" s="23" t="s">
        <v>2166</v>
      </c>
      <c r="B1062" s="23" t="s">
        <v>2167</v>
      </c>
    </row>
    <row r="1063" spans="1:2" x14ac:dyDescent="0.2">
      <c r="A1063" s="23" t="s">
        <v>2168</v>
      </c>
      <c r="B1063" s="23" t="s">
        <v>2169</v>
      </c>
    </row>
    <row r="1064" spans="1:2" x14ac:dyDescent="0.2">
      <c r="A1064" s="23" t="s">
        <v>2170</v>
      </c>
      <c r="B1064" s="23" t="s">
        <v>2171</v>
      </c>
    </row>
    <row r="1065" spans="1:2" x14ac:dyDescent="0.2">
      <c r="A1065" s="23" t="s">
        <v>2172</v>
      </c>
      <c r="B1065" s="23" t="s">
        <v>2173</v>
      </c>
    </row>
    <row r="1066" spans="1:2" x14ac:dyDescent="0.2">
      <c r="A1066" s="23" t="s">
        <v>2174</v>
      </c>
      <c r="B1066" s="23" t="s">
        <v>2175</v>
      </c>
    </row>
    <row r="1067" spans="1:2" x14ac:dyDescent="0.2">
      <c r="A1067" s="23" t="s">
        <v>2176</v>
      </c>
      <c r="B1067" s="23" t="s">
        <v>2177</v>
      </c>
    </row>
    <row r="1068" spans="1:2" x14ac:dyDescent="0.2">
      <c r="A1068" s="23" t="s">
        <v>2178</v>
      </c>
      <c r="B1068" s="23" t="s">
        <v>2179</v>
      </c>
    </row>
    <row r="1069" spans="1:2" x14ac:dyDescent="0.2">
      <c r="A1069" s="23" t="s">
        <v>2180</v>
      </c>
      <c r="B1069" s="23" t="s">
        <v>2181</v>
      </c>
    </row>
    <row r="1070" spans="1:2" x14ac:dyDescent="0.2">
      <c r="A1070" s="23" t="s">
        <v>2182</v>
      </c>
      <c r="B1070" s="23" t="s">
        <v>2183</v>
      </c>
    </row>
    <row r="1071" spans="1:2" x14ac:dyDescent="0.2">
      <c r="A1071" s="23" t="s">
        <v>2184</v>
      </c>
      <c r="B1071" s="23" t="s">
        <v>2185</v>
      </c>
    </row>
    <row r="1072" spans="1:2" x14ac:dyDescent="0.2">
      <c r="A1072" s="23" t="s">
        <v>2186</v>
      </c>
      <c r="B1072" s="23" t="s">
        <v>2187</v>
      </c>
    </row>
    <row r="1073" spans="1:2" x14ac:dyDescent="0.2">
      <c r="A1073" s="23" t="s">
        <v>2188</v>
      </c>
      <c r="B1073" s="23" t="s">
        <v>2189</v>
      </c>
    </row>
    <row r="1074" spans="1:2" x14ac:dyDescent="0.2">
      <c r="A1074" s="23" t="s">
        <v>2190</v>
      </c>
      <c r="B1074" s="23" t="s">
        <v>2191</v>
      </c>
    </row>
    <row r="1075" spans="1:2" x14ac:dyDescent="0.2">
      <c r="A1075" s="23" t="s">
        <v>2192</v>
      </c>
      <c r="B1075" s="23" t="s">
        <v>2193</v>
      </c>
    </row>
    <row r="1076" spans="1:2" x14ac:dyDescent="0.2">
      <c r="A1076" s="23" t="s">
        <v>2194</v>
      </c>
      <c r="B1076" s="23" t="s">
        <v>2195</v>
      </c>
    </row>
    <row r="1077" spans="1:2" x14ac:dyDescent="0.2">
      <c r="A1077" s="23" t="s">
        <v>2196</v>
      </c>
      <c r="B1077" s="23" t="s">
        <v>2197</v>
      </c>
    </row>
    <row r="1078" spans="1:2" x14ac:dyDescent="0.2">
      <c r="A1078" s="23" t="s">
        <v>2198</v>
      </c>
      <c r="B1078" s="23" t="s">
        <v>2199</v>
      </c>
    </row>
    <row r="1079" spans="1:2" x14ac:dyDescent="0.2">
      <c r="A1079" s="23" t="s">
        <v>2200</v>
      </c>
      <c r="B1079" s="23" t="s">
        <v>2201</v>
      </c>
    </row>
    <row r="1080" spans="1:2" x14ac:dyDescent="0.2">
      <c r="A1080" s="23" t="s">
        <v>2202</v>
      </c>
      <c r="B1080" s="23" t="s">
        <v>2203</v>
      </c>
    </row>
    <row r="1081" spans="1:2" x14ac:dyDescent="0.2">
      <c r="A1081" s="23" t="s">
        <v>2204</v>
      </c>
      <c r="B1081" s="23" t="s">
        <v>2205</v>
      </c>
    </row>
    <row r="1082" spans="1:2" x14ac:dyDescent="0.2">
      <c r="A1082" s="23" t="s">
        <v>2206</v>
      </c>
      <c r="B1082" s="23" t="s">
        <v>2207</v>
      </c>
    </row>
    <row r="1083" spans="1:2" x14ac:dyDescent="0.2">
      <c r="A1083" s="23" t="s">
        <v>2208</v>
      </c>
      <c r="B1083" s="23" t="s">
        <v>2209</v>
      </c>
    </row>
    <row r="1084" spans="1:2" x14ac:dyDescent="0.2">
      <c r="A1084" s="23" t="s">
        <v>2210</v>
      </c>
      <c r="B1084" s="23" t="s">
        <v>2211</v>
      </c>
    </row>
    <row r="1085" spans="1:2" x14ac:dyDescent="0.2">
      <c r="A1085" s="23" t="s">
        <v>2212</v>
      </c>
      <c r="B1085" s="23" t="s">
        <v>2213</v>
      </c>
    </row>
    <row r="1086" spans="1:2" x14ac:dyDescent="0.2">
      <c r="A1086" s="23" t="s">
        <v>2214</v>
      </c>
      <c r="B1086" s="23" t="s">
        <v>2215</v>
      </c>
    </row>
    <row r="1087" spans="1:2" x14ac:dyDescent="0.2">
      <c r="A1087" s="23" t="s">
        <v>2216</v>
      </c>
      <c r="B1087" s="23" t="s">
        <v>2217</v>
      </c>
    </row>
    <row r="1088" spans="1:2" x14ac:dyDescent="0.2">
      <c r="A1088" s="23" t="s">
        <v>2218</v>
      </c>
      <c r="B1088" s="23" t="s">
        <v>2219</v>
      </c>
    </row>
    <row r="1089" spans="1:2" x14ac:dyDescent="0.2">
      <c r="A1089" s="23" t="s">
        <v>2220</v>
      </c>
      <c r="B1089" s="23" t="s">
        <v>2221</v>
      </c>
    </row>
    <row r="1090" spans="1:2" x14ac:dyDescent="0.2">
      <c r="A1090" s="23" t="s">
        <v>2222</v>
      </c>
      <c r="B1090" s="23" t="s">
        <v>2223</v>
      </c>
    </row>
    <row r="1091" spans="1:2" x14ac:dyDescent="0.2">
      <c r="A1091" s="23" t="s">
        <v>2224</v>
      </c>
      <c r="B1091" s="23" t="s">
        <v>2225</v>
      </c>
    </row>
    <row r="1092" spans="1:2" x14ac:dyDescent="0.2">
      <c r="A1092" s="23" t="s">
        <v>2226</v>
      </c>
      <c r="B1092" s="23" t="s">
        <v>2227</v>
      </c>
    </row>
    <row r="1093" spans="1:2" x14ac:dyDescent="0.2">
      <c r="A1093" s="23" t="s">
        <v>2228</v>
      </c>
      <c r="B1093" s="23" t="s">
        <v>2229</v>
      </c>
    </row>
    <row r="1094" spans="1:2" x14ac:dyDescent="0.2">
      <c r="A1094" s="23" t="s">
        <v>2230</v>
      </c>
      <c r="B1094" s="23" t="s">
        <v>2231</v>
      </c>
    </row>
    <row r="1095" spans="1:2" x14ac:dyDescent="0.2">
      <c r="A1095" s="23" t="s">
        <v>2232</v>
      </c>
      <c r="B1095" s="23" t="s">
        <v>2233</v>
      </c>
    </row>
    <row r="1096" spans="1:2" x14ac:dyDescent="0.2">
      <c r="A1096" s="23" t="s">
        <v>2234</v>
      </c>
      <c r="B1096" s="23" t="s">
        <v>2235</v>
      </c>
    </row>
    <row r="1097" spans="1:2" x14ac:dyDescent="0.2">
      <c r="A1097" s="23" t="s">
        <v>2236</v>
      </c>
      <c r="B1097" s="23" t="s">
        <v>2237</v>
      </c>
    </row>
    <row r="1098" spans="1:2" x14ac:dyDescent="0.2">
      <c r="A1098" s="23" t="s">
        <v>2238</v>
      </c>
      <c r="B1098" s="23" t="s">
        <v>2239</v>
      </c>
    </row>
    <row r="1099" spans="1:2" x14ac:dyDescent="0.2">
      <c r="A1099" s="23" t="s">
        <v>2240</v>
      </c>
      <c r="B1099" s="23" t="s">
        <v>2241</v>
      </c>
    </row>
    <row r="1100" spans="1:2" x14ac:dyDescent="0.2">
      <c r="A1100" s="23" t="s">
        <v>2242</v>
      </c>
      <c r="B1100" s="23" t="s">
        <v>2243</v>
      </c>
    </row>
    <row r="1101" spans="1:2" x14ac:dyDescent="0.2">
      <c r="A1101" s="23" t="s">
        <v>2244</v>
      </c>
      <c r="B1101" s="23" t="s">
        <v>2245</v>
      </c>
    </row>
    <row r="1102" spans="1:2" x14ac:dyDescent="0.2">
      <c r="A1102" s="23" t="s">
        <v>2246</v>
      </c>
      <c r="B1102" s="23" t="s">
        <v>2247</v>
      </c>
    </row>
    <row r="1103" spans="1:2" x14ac:dyDescent="0.2">
      <c r="A1103" s="23" t="s">
        <v>2248</v>
      </c>
      <c r="B1103" s="23" t="s">
        <v>2249</v>
      </c>
    </row>
    <row r="1104" spans="1:2" x14ac:dyDescent="0.2">
      <c r="A1104" s="23" t="s">
        <v>2250</v>
      </c>
      <c r="B1104" s="23" t="s">
        <v>2251</v>
      </c>
    </row>
    <row r="1105" spans="1:2" x14ac:dyDescent="0.2">
      <c r="A1105" s="23" t="s">
        <v>2252</v>
      </c>
      <c r="B1105" s="23" t="s">
        <v>2253</v>
      </c>
    </row>
    <row r="1106" spans="1:2" x14ac:dyDescent="0.2">
      <c r="A1106" s="23" t="s">
        <v>2254</v>
      </c>
      <c r="B1106" s="23" t="s">
        <v>2255</v>
      </c>
    </row>
    <row r="1107" spans="1:2" x14ac:dyDescent="0.2">
      <c r="A1107" s="23" t="s">
        <v>2256</v>
      </c>
      <c r="B1107" s="23" t="s">
        <v>2257</v>
      </c>
    </row>
    <row r="1108" spans="1:2" x14ac:dyDescent="0.2">
      <c r="A1108" s="23" t="s">
        <v>2258</v>
      </c>
      <c r="B1108" s="23" t="s">
        <v>2259</v>
      </c>
    </row>
    <row r="1109" spans="1:2" x14ac:dyDescent="0.2">
      <c r="A1109" s="23" t="s">
        <v>2260</v>
      </c>
      <c r="B1109" s="23" t="s">
        <v>2261</v>
      </c>
    </row>
    <row r="1110" spans="1:2" x14ac:dyDescent="0.2">
      <c r="A1110" s="23" t="s">
        <v>2262</v>
      </c>
      <c r="B1110" s="23" t="s">
        <v>2263</v>
      </c>
    </row>
    <row r="1111" spans="1:2" x14ac:dyDescent="0.2">
      <c r="A1111" s="23" t="s">
        <v>2264</v>
      </c>
      <c r="B1111" s="23" t="s">
        <v>2265</v>
      </c>
    </row>
    <row r="1112" spans="1:2" x14ac:dyDescent="0.2">
      <c r="A1112" s="23" t="s">
        <v>2266</v>
      </c>
      <c r="B1112" s="23" t="s">
        <v>2267</v>
      </c>
    </row>
    <row r="1113" spans="1:2" x14ac:dyDescent="0.2">
      <c r="A1113" s="23" t="s">
        <v>2268</v>
      </c>
      <c r="B1113" s="23" t="s">
        <v>2269</v>
      </c>
    </row>
    <row r="1114" spans="1:2" x14ac:dyDescent="0.2">
      <c r="A1114" s="23" t="s">
        <v>2270</v>
      </c>
      <c r="B1114" s="23" t="s">
        <v>2271</v>
      </c>
    </row>
    <row r="1115" spans="1:2" x14ac:dyDescent="0.2">
      <c r="A1115" s="23" t="s">
        <v>2272</v>
      </c>
      <c r="B1115" s="23" t="s">
        <v>2273</v>
      </c>
    </row>
    <row r="1116" spans="1:2" x14ac:dyDescent="0.2">
      <c r="A1116" s="23" t="s">
        <v>2274</v>
      </c>
      <c r="B1116" s="23" t="s">
        <v>2275</v>
      </c>
    </row>
    <row r="1117" spans="1:2" x14ac:dyDescent="0.2">
      <c r="A1117" s="23" t="s">
        <v>2276</v>
      </c>
      <c r="B1117" s="23" t="s">
        <v>2277</v>
      </c>
    </row>
    <row r="1118" spans="1:2" x14ac:dyDescent="0.2">
      <c r="A1118" s="23" t="s">
        <v>2278</v>
      </c>
      <c r="B1118" s="23" t="s">
        <v>2279</v>
      </c>
    </row>
    <row r="1119" spans="1:2" x14ac:dyDescent="0.2">
      <c r="A1119" s="23" t="s">
        <v>2280</v>
      </c>
      <c r="B1119" s="23" t="s">
        <v>2281</v>
      </c>
    </row>
    <row r="1120" spans="1:2" x14ac:dyDescent="0.2">
      <c r="A1120" s="23" t="s">
        <v>2282</v>
      </c>
      <c r="B1120" s="23" t="s">
        <v>2283</v>
      </c>
    </row>
    <row r="1121" spans="1:2" x14ac:dyDescent="0.2">
      <c r="A1121" s="23" t="s">
        <v>2284</v>
      </c>
      <c r="B1121" s="23" t="s">
        <v>2285</v>
      </c>
    </row>
    <row r="1122" spans="1:2" x14ac:dyDescent="0.2">
      <c r="A1122" s="23" t="s">
        <v>2286</v>
      </c>
      <c r="B1122" s="23" t="s">
        <v>2287</v>
      </c>
    </row>
    <row r="1123" spans="1:2" x14ac:dyDescent="0.2">
      <c r="A1123" s="23" t="s">
        <v>2288</v>
      </c>
      <c r="B1123" s="23" t="s">
        <v>2289</v>
      </c>
    </row>
    <row r="1124" spans="1:2" x14ac:dyDescent="0.2">
      <c r="A1124" s="23" t="s">
        <v>2290</v>
      </c>
      <c r="B1124" s="23" t="s">
        <v>2291</v>
      </c>
    </row>
    <row r="1125" spans="1:2" x14ac:dyDescent="0.2">
      <c r="A1125" s="23" t="s">
        <v>2292</v>
      </c>
      <c r="B1125" s="23" t="s">
        <v>2293</v>
      </c>
    </row>
    <row r="1126" spans="1:2" x14ac:dyDescent="0.2">
      <c r="A1126" s="23" t="s">
        <v>2294</v>
      </c>
      <c r="B1126" s="23" t="s">
        <v>2295</v>
      </c>
    </row>
    <row r="1127" spans="1:2" x14ac:dyDescent="0.2">
      <c r="A1127" s="23" t="s">
        <v>2296</v>
      </c>
      <c r="B1127" s="23" t="s">
        <v>2297</v>
      </c>
    </row>
    <row r="1128" spans="1:2" x14ac:dyDescent="0.2">
      <c r="A1128" s="23" t="s">
        <v>2298</v>
      </c>
      <c r="B1128" s="23" t="s">
        <v>2299</v>
      </c>
    </row>
    <row r="1129" spans="1:2" x14ac:dyDescent="0.2">
      <c r="A1129" s="23" t="s">
        <v>2300</v>
      </c>
      <c r="B1129" s="23" t="s">
        <v>2301</v>
      </c>
    </row>
    <row r="1130" spans="1:2" x14ac:dyDescent="0.2">
      <c r="A1130" s="23" t="s">
        <v>2302</v>
      </c>
      <c r="B1130" s="23" t="s">
        <v>2303</v>
      </c>
    </row>
    <row r="1131" spans="1:2" x14ac:dyDescent="0.2">
      <c r="A1131" s="23" t="s">
        <v>2304</v>
      </c>
      <c r="B1131" s="23" t="s">
        <v>2305</v>
      </c>
    </row>
    <row r="1132" spans="1:2" x14ac:dyDescent="0.2">
      <c r="A1132" s="23" t="s">
        <v>2306</v>
      </c>
      <c r="B1132" s="23" t="s">
        <v>2307</v>
      </c>
    </row>
    <row r="1133" spans="1:2" x14ac:dyDescent="0.2">
      <c r="A1133" s="23" t="s">
        <v>2306</v>
      </c>
      <c r="B1133" s="23" t="s">
        <v>2308</v>
      </c>
    </row>
    <row r="1134" spans="1:2" x14ac:dyDescent="0.2">
      <c r="A1134" s="23" t="s">
        <v>2306</v>
      </c>
      <c r="B1134" s="23" t="s">
        <v>2309</v>
      </c>
    </row>
    <row r="1135" spans="1:2" x14ac:dyDescent="0.2">
      <c r="A1135" s="23" t="s">
        <v>2310</v>
      </c>
      <c r="B1135" s="23" t="s">
        <v>2311</v>
      </c>
    </row>
    <row r="1136" spans="1:2" x14ac:dyDescent="0.2">
      <c r="A1136" s="23" t="s">
        <v>2312</v>
      </c>
      <c r="B1136" s="23" t="s">
        <v>2313</v>
      </c>
    </row>
    <row r="1137" spans="1:2" x14ac:dyDescent="0.2">
      <c r="A1137" s="23" t="s">
        <v>2314</v>
      </c>
      <c r="B1137" s="23" t="s">
        <v>2315</v>
      </c>
    </row>
    <row r="1138" spans="1:2" x14ac:dyDescent="0.2">
      <c r="A1138" s="23" t="s">
        <v>2316</v>
      </c>
      <c r="B1138" s="23" t="s">
        <v>2317</v>
      </c>
    </row>
    <row r="1139" spans="1:2" x14ac:dyDescent="0.2">
      <c r="A1139" s="23" t="s">
        <v>2318</v>
      </c>
      <c r="B1139" s="23" t="s">
        <v>2319</v>
      </c>
    </row>
    <row r="1140" spans="1:2" x14ac:dyDescent="0.2">
      <c r="A1140" s="23" t="s">
        <v>2320</v>
      </c>
      <c r="B1140" s="23" t="s">
        <v>2321</v>
      </c>
    </row>
    <row r="1141" spans="1:2" x14ac:dyDescent="0.2">
      <c r="A1141" s="23" t="s">
        <v>2322</v>
      </c>
      <c r="B1141" s="23" t="s">
        <v>2323</v>
      </c>
    </row>
    <row r="1142" spans="1:2" x14ac:dyDescent="0.2">
      <c r="A1142" s="23" t="s">
        <v>2324</v>
      </c>
      <c r="B1142" s="23" t="s">
        <v>2325</v>
      </c>
    </row>
    <row r="1143" spans="1:2" x14ac:dyDescent="0.2">
      <c r="A1143" s="23" t="s">
        <v>2326</v>
      </c>
      <c r="B1143" s="23" t="s">
        <v>2327</v>
      </c>
    </row>
    <row r="1144" spans="1:2" x14ac:dyDescent="0.2">
      <c r="A1144" s="23" t="s">
        <v>2328</v>
      </c>
      <c r="B1144" s="23" t="s">
        <v>2329</v>
      </c>
    </row>
    <row r="1145" spans="1:2" x14ac:dyDescent="0.2">
      <c r="A1145" s="23" t="s">
        <v>2330</v>
      </c>
      <c r="B1145" s="23" t="s">
        <v>2331</v>
      </c>
    </row>
    <row r="1146" spans="1:2" x14ac:dyDescent="0.2">
      <c r="A1146" s="23" t="s">
        <v>2332</v>
      </c>
      <c r="B1146" s="23" t="s">
        <v>2333</v>
      </c>
    </row>
    <row r="1147" spans="1:2" x14ac:dyDescent="0.2">
      <c r="A1147" s="23" t="s">
        <v>2334</v>
      </c>
      <c r="B1147" s="23" t="s">
        <v>2335</v>
      </c>
    </row>
    <row r="1148" spans="1:2" x14ac:dyDescent="0.2">
      <c r="A1148" s="23" t="s">
        <v>2336</v>
      </c>
      <c r="B1148" s="23" t="s">
        <v>2337</v>
      </c>
    </row>
    <row r="1149" spans="1:2" x14ac:dyDescent="0.2">
      <c r="A1149" s="23" t="s">
        <v>2338</v>
      </c>
      <c r="B1149" s="23" t="s">
        <v>2339</v>
      </c>
    </row>
    <row r="1150" spans="1:2" x14ac:dyDescent="0.2">
      <c r="A1150" s="23" t="s">
        <v>2340</v>
      </c>
      <c r="B1150" s="23" t="s">
        <v>2341</v>
      </c>
    </row>
    <row r="1151" spans="1:2" x14ac:dyDescent="0.2">
      <c r="A1151" s="23" t="s">
        <v>2342</v>
      </c>
      <c r="B1151" s="23" t="s">
        <v>2343</v>
      </c>
    </row>
    <row r="1152" spans="1:2" x14ac:dyDescent="0.2">
      <c r="A1152" s="23" t="s">
        <v>2344</v>
      </c>
      <c r="B1152" s="23" t="s">
        <v>2345</v>
      </c>
    </row>
    <row r="1153" spans="1:2" x14ac:dyDescent="0.2">
      <c r="A1153" s="23" t="s">
        <v>2346</v>
      </c>
      <c r="B1153" s="23" t="s">
        <v>2347</v>
      </c>
    </row>
    <row r="1154" spans="1:2" x14ac:dyDescent="0.2">
      <c r="A1154" s="23" t="s">
        <v>2348</v>
      </c>
      <c r="B1154" s="23" t="s">
        <v>2349</v>
      </c>
    </row>
    <row r="1155" spans="1:2" x14ac:dyDescent="0.2">
      <c r="A1155" s="23" t="s">
        <v>2350</v>
      </c>
      <c r="B1155" s="23" t="s">
        <v>2351</v>
      </c>
    </row>
    <row r="1156" spans="1:2" x14ac:dyDescent="0.2">
      <c r="A1156" s="23" t="s">
        <v>2352</v>
      </c>
      <c r="B1156" s="23" t="s">
        <v>2353</v>
      </c>
    </row>
    <row r="1157" spans="1:2" x14ac:dyDescent="0.2">
      <c r="A1157" s="23" t="s">
        <v>2354</v>
      </c>
      <c r="B1157" s="23" t="s">
        <v>2355</v>
      </c>
    </row>
    <row r="1158" spans="1:2" x14ac:dyDescent="0.2">
      <c r="A1158" s="23" t="s">
        <v>2356</v>
      </c>
      <c r="B1158" s="23" t="s">
        <v>2357</v>
      </c>
    </row>
    <row r="1159" spans="1:2" x14ac:dyDescent="0.2">
      <c r="A1159" s="23" t="s">
        <v>2358</v>
      </c>
      <c r="B1159" s="23" t="s">
        <v>2359</v>
      </c>
    </row>
    <row r="1160" spans="1:2" x14ac:dyDescent="0.2">
      <c r="A1160" s="23" t="s">
        <v>2360</v>
      </c>
      <c r="B1160" s="23" t="s">
        <v>2361</v>
      </c>
    </row>
    <row r="1161" spans="1:2" x14ac:dyDescent="0.2">
      <c r="A1161" s="23" t="s">
        <v>2362</v>
      </c>
      <c r="B1161" s="23" t="s">
        <v>2363</v>
      </c>
    </row>
    <row r="1162" spans="1:2" x14ac:dyDescent="0.2">
      <c r="A1162" s="23" t="s">
        <v>2364</v>
      </c>
      <c r="B1162" s="23" t="s">
        <v>2365</v>
      </c>
    </row>
    <row r="1163" spans="1:2" x14ac:dyDescent="0.2">
      <c r="A1163" s="23" t="s">
        <v>2366</v>
      </c>
      <c r="B1163" s="23" t="s">
        <v>2367</v>
      </c>
    </row>
    <row r="1164" spans="1:2" x14ac:dyDescent="0.2">
      <c r="A1164" s="23" t="s">
        <v>2368</v>
      </c>
      <c r="B1164" s="23" t="s">
        <v>2369</v>
      </c>
    </row>
    <row r="1165" spans="1:2" x14ac:dyDescent="0.2">
      <c r="A1165" s="23" t="s">
        <v>2370</v>
      </c>
      <c r="B1165" s="23" t="s">
        <v>2371</v>
      </c>
    </row>
    <row r="1166" spans="1:2" x14ac:dyDescent="0.2">
      <c r="A1166" s="23" t="s">
        <v>2372</v>
      </c>
      <c r="B1166" s="23" t="s">
        <v>2373</v>
      </c>
    </row>
    <row r="1167" spans="1:2" x14ac:dyDescent="0.2">
      <c r="A1167" s="23" t="s">
        <v>2374</v>
      </c>
      <c r="B1167" s="23" t="s">
        <v>2375</v>
      </c>
    </row>
    <row r="1168" spans="1:2" x14ac:dyDescent="0.2">
      <c r="A1168" s="23" t="s">
        <v>2376</v>
      </c>
      <c r="B1168" s="23" t="s">
        <v>2377</v>
      </c>
    </row>
    <row r="1169" spans="1:2" x14ac:dyDescent="0.2">
      <c r="A1169" s="23" t="s">
        <v>2378</v>
      </c>
      <c r="B1169" s="23" t="s">
        <v>2379</v>
      </c>
    </row>
    <row r="1170" spans="1:2" x14ac:dyDescent="0.2">
      <c r="A1170" s="23" t="s">
        <v>2380</v>
      </c>
      <c r="B1170" s="23" t="s">
        <v>2381</v>
      </c>
    </row>
    <row r="1171" spans="1:2" x14ac:dyDescent="0.2">
      <c r="A1171" s="23" t="s">
        <v>2382</v>
      </c>
      <c r="B1171" s="23" t="s">
        <v>2383</v>
      </c>
    </row>
    <row r="1172" spans="1:2" x14ac:dyDescent="0.2">
      <c r="A1172" s="23" t="s">
        <v>2384</v>
      </c>
      <c r="B1172" s="23" t="s">
        <v>2385</v>
      </c>
    </row>
    <row r="1173" spans="1:2" x14ac:dyDescent="0.2">
      <c r="A1173" s="23" t="s">
        <v>2386</v>
      </c>
      <c r="B1173" s="23" t="s">
        <v>2387</v>
      </c>
    </row>
    <row r="1174" spans="1:2" x14ac:dyDescent="0.2">
      <c r="A1174" s="23" t="s">
        <v>2388</v>
      </c>
      <c r="B1174" s="23" t="s">
        <v>2389</v>
      </c>
    </row>
    <row r="1175" spans="1:2" x14ac:dyDescent="0.2">
      <c r="A1175" s="23" t="s">
        <v>2390</v>
      </c>
      <c r="B1175" s="23" t="s">
        <v>2391</v>
      </c>
    </row>
    <row r="1176" spans="1:2" x14ac:dyDescent="0.2">
      <c r="A1176" s="23" t="s">
        <v>2392</v>
      </c>
      <c r="B1176" s="23" t="s">
        <v>2393</v>
      </c>
    </row>
    <row r="1177" spans="1:2" x14ac:dyDescent="0.2">
      <c r="A1177" s="23" t="s">
        <v>2394</v>
      </c>
      <c r="B1177" s="23" t="s">
        <v>2395</v>
      </c>
    </row>
    <row r="1178" spans="1:2" x14ac:dyDescent="0.2">
      <c r="A1178" s="23" t="s">
        <v>2396</v>
      </c>
      <c r="B1178" s="23" t="s">
        <v>2397</v>
      </c>
    </row>
    <row r="1179" spans="1:2" x14ac:dyDescent="0.2">
      <c r="A1179" s="23" t="s">
        <v>2396</v>
      </c>
      <c r="B1179" s="23" t="s">
        <v>2398</v>
      </c>
    </row>
    <row r="1180" spans="1:2" x14ac:dyDescent="0.2">
      <c r="A1180" s="23" t="s">
        <v>2399</v>
      </c>
      <c r="B1180" s="23" t="s">
        <v>2400</v>
      </c>
    </row>
    <row r="1181" spans="1:2" x14ac:dyDescent="0.2">
      <c r="A1181" s="23" t="s">
        <v>2401</v>
      </c>
      <c r="B1181" s="23" t="s">
        <v>2402</v>
      </c>
    </row>
    <row r="1182" spans="1:2" x14ac:dyDescent="0.2">
      <c r="A1182" s="23" t="s">
        <v>2403</v>
      </c>
      <c r="B1182" s="23" t="s">
        <v>2404</v>
      </c>
    </row>
    <row r="1183" spans="1:2" x14ac:dyDescent="0.2">
      <c r="A1183" s="23" t="s">
        <v>2405</v>
      </c>
      <c r="B1183" s="23" t="s">
        <v>2406</v>
      </c>
    </row>
    <row r="1184" spans="1:2" x14ac:dyDescent="0.2">
      <c r="A1184" s="23" t="s">
        <v>2407</v>
      </c>
      <c r="B1184" s="23" t="s">
        <v>2408</v>
      </c>
    </row>
    <row r="1185" spans="1:2" x14ac:dyDescent="0.2">
      <c r="A1185" s="23" t="s">
        <v>2409</v>
      </c>
      <c r="B1185" s="23" t="s">
        <v>2410</v>
      </c>
    </row>
    <row r="1186" spans="1:2" x14ac:dyDescent="0.2">
      <c r="A1186" s="23" t="s">
        <v>2411</v>
      </c>
      <c r="B1186" s="23" t="s">
        <v>2412</v>
      </c>
    </row>
    <row r="1187" spans="1:2" x14ac:dyDescent="0.2">
      <c r="A1187" s="23" t="s">
        <v>2413</v>
      </c>
      <c r="B1187" s="23" t="s">
        <v>2414</v>
      </c>
    </row>
    <row r="1188" spans="1:2" x14ac:dyDescent="0.2">
      <c r="A1188" s="23" t="s">
        <v>2415</v>
      </c>
      <c r="B1188" s="23" t="s">
        <v>2416</v>
      </c>
    </row>
    <row r="1189" spans="1:2" x14ac:dyDescent="0.2">
      <c r="A1189" s="23" t="s">
        <v>2417</v>
      </c>
      <c r="B1189" s="23" t="s">
        <v>2418</v>
      </c>
    </row>
    <row r="1190" spans="1:2" x14ac:dyDescent="0.2">
      <c r="A1190" s="23" t="s">
        <v>2419</v>
      </c>
      <c r="B1190" s="23" t="s">
        <v>2420</v>
      </c>
    </row>
    <row r="1191" spans="1:2" x14ac:dyDescent="0.2">
      <c r="A1191" s="23" t="s">
        <v>2421</v>
      </c>
      <c r="B1191" s="23" t="s">
        <v>2422</v>
      </c>
    </row>
    <row r="1192" spans="1:2" x14ac:dyDescent="0.2">
      <c r="A1192" s="23" t="s">
        <v>2423</v>
      </c>
      <c r="B1192" s="23" t="s">
        <v>2424</v>
      </c>
    </row>
    <row r="1193" spans="1:2" x14ac:dyDescent="0.2">
      <c r="A1193" s="23" t="s">
        <v>2425</v>
      </c>
      <c r="B1193" s="23" t="s">
        <v>2426</v>
      </c>
    </row>
    <row r="1194" spans="1:2" x14ac:dyDescent="0.2">
      <c r="A1194" s="23" t="s">
        <v>2427</v>
      </c>
      <c r="B1194" s="23" t="s">
        <v>2428</v>
      </c>
    </row>
    <row r="1195" spans="1:2" x14ac:dyDescent="0.2">
      <c r="A1195" s="23" t="s">
        <v>2429</v>
      </c>
      <c r="B1195" s="23" t="s">
        <v>2430</v>
      </c>
    </row>
    <row r="1196" spans="1:2" x14ac:dyDescent="0.2">
      <c r="A1196" s="23" t="s">
        <v>2431</v>
      </c>
      <c r="B1196" s="23" t="s">
        <v>2432</v>
      </c>
    </row>
    <row r="1197" spans="1:2" x14ac:dyDescent="0.2">
      <c r="A1197" s="23" t="s">
        <v>2433</v>
      </c>
      <c r="B1197" s="23" t="s">
        <v>2434</v>
      </c>
    </row>
    <row r="1198" spans="1:2" x14ac:dyDescent="0.2">
      <c r="A1198" s="23" t="s">
        <v>2435</v>
      </c>
      <c r="B1198" s="23" t="s">
        <v>2436</v>
      </c>
    </row>
    <row r="1199" spans="1:2" x14ac:dyDescent="0.2">
      <c r="A1199" s="23" t="s">
        <v>2437</v>
      </c>
      <c r="B1199" s="23" t="s">
        <v>2438</v>
      </c>
    </row>
    <row r="1200" spans="1:2" x14ac:dyDescent="0.2">
      <c r="A1200" s="23" t="s">
        <v>2439</v>
      </c>
      <c r="B1200" s="23" t="s">
        <v>2440</v>
      </c>
    </row>
    <row r="1201" spans="1:2" x14ac:dyDescent="0.2">
      <c r="A1201" s="23" t="s">
        <v>2441</v>
      </c>
      <c r="B1201" s="23" t="s">
        <v>2442</v>
      </c>
    </row>
    <row r="1202" spans="1:2" x14ac:dyDescent="0.2">
      <c r="A1202" s="23" t="s">
        <v>2443</v>
      </c>
      <c r="B1202" s="23" t="s">
        <v>2444</v>
      </c>
    </row>
    <row r="1203" spans="1:2" x14ac:dyDescent="0.2">
      <c r="A1203" s="23" t="s">
        <v>2445</v>
      </c>
      <c r="B1203" s="23" t="s">
        <v>2446</v>
      </c>
    </row>
    <row r="1204" spans="1:2" x14ac:dyDescent="0.2">
      <c r="A1204" s="23" t="s">
        <v>2447</v>
      </c>
      <c r="B1204" s="23" t="s">
        <v>2448</v>
      </c>
    </row>
    <row r="1205" spans="1:2" x14ac:dyDescent="0.2">
      <c r="A1205" s="23" t="s">
        <v>2449</v>
      </c>
      <c r="B1205" s="23" t="s">
        <v>2450</v>
      </c>
    </row>
    <row r="1206" spans="1:2" x14ac:dyDescent="0.2">
      <c r="A1206" s="23" t="s">
        <v>2451</v>
      </c>
      <c r="B1206" s="23" t="s">
        <v>2452</v>
      </c>
    </row>
    <row r="1207" spans="1:2" x14ac:dyDescent="0.2">
      <c r="A1207" s="23" t="s">
        <v>2453</v>
      </c>
      <c r="B1207" s="23" t="s">
        <v>2454</v>
      </c>
    </row>
    <row r="1208" spans="1:2" x14ac:dyDescent="0.2">
      <c r="A1208" s="23" t="s">
        <v>2455</v>
      </c>
      <c r="B1208" s="23" t="s">
        <v>2456</v>
      </c>
    </row>
    <row r="1209" spans="1:2" x14ac:dyDescent="0.2">
      <c r="A1209" s="23" t="s">
        <v>2457</v>
      </c>
      <c r="B1209" s="23" t="s">
        <v>2458</v>
      </c>
    </row>
    <row r="1210" spans="1:2" x14ac:dyDescent="0.2">
      <c r="A1210" s="23" t="s">
        <v>2459</v>
      </c>
      <c r="B1210" s="23" t="s">
        <v>2460</v>
      </c>
    </row>
    <row r="1211" spans="1:2" x14ac:dyDescent="0.2">
      <c r="A1211" s="23" t="s">
        <v>2461</v>
      </c>
      <c r="B1211" s="23" t="s">
        <v>2462</v>
      </c>
    </row>
    <row r="1212" spans="1:2" x14ac:dyDescent="0.2">
      <c r="A1212" s="23" t="s">
        <v>2463</v>
      </c>
      <c r="B1212" s="23" t="s">
        <v>2464</v>
      </c>
    </row>
    <row r="1213" spans="1:2" x14ac:dyDescent="0.2">
      <c r="A1213" s="23" t="s">
        <v>2465</v>
      </c>
      <c r="B1213" s="23" t="s">
        <v>2466</v>
      </c>
    </row>
    <row r="1214" spans="1:2" x14ac:dyDescent="0.2">
      <c r="A1214" s="23" t="s">
        <v>2467</v>
      </c>
      <c r="B1214" s="23" t="s">
        <v>2468</v>
      </c>
    </row>
    <row r="1215" spans="1:2" x14ac:dyDescent="0.2">
      <c r="A1215" s="23" t="s">
        <v>2469</v>
      </c>
      <c r="B1215" s="23" t="s">
        <v>2470</v>
      </c>
    </row>
    <row r="1216" spans="1:2" x14ac:dyDescent="0.2">
      <c r="A1216" s="23" t="s">
        <v>2471</v>
      </c>
      <c r="B1216" s="23" t="s">
        <v>2472</v>
      </c>
    </row>
    <row r="1217" spans="1:2" x14ac:dyDescent="0.2">
      <c r="A1217" s="23" t="s">
        <v>2473</v>
      </c>
      <c r="B1217" s="23" t="s">
        <v>2474</v>
      </c>
    </row>
    <row r="1218" spans="1:2" x14ac:dyDescent="0.2">
      <c r="A1218" s="23" t="s">
        <v>2475</v>
      </c>
      <c r="B1218" s="23" t="s">
        <v>2476</v>
      </c>
    </row>
    <row r="1219" spans="1:2" x14ac:dyDescent="0.2">
      <c r="A1219" s="23" t="s">
        <v>2477</v>
      </c>
      <c r="B1219" s="23" t="s">
        <v>2478</v>
      </c>
    </row>
    <row r="1220" spans="1:2" x14ac:dyDescent="0.2">
      <c r="A1220" s="23" t="s">
        <v>2479</v>
      </c>
      <c r="B1220" s="23" t="s">
        <v>2480</v>
      </c>
    </row>
    <row r="1221" spans="1:2" x14ac:dyDescent="0.2">
      <c r="A1221" s="23" t="s">
        <v>2481</v>
      </c>
      <c r="B1221" s="23" t="s">
        <v>2482</v>
      </c>
    </row>
    <row r="1222" spans="1:2" x14ac:dyDescent="0.2">
      <c r="A1222" s="23" t="s">
        <v>2483</v>
      </c>
      <c r="B1222" s="23" t="s">
        <v>2484</v>
      </c>
    </row>
    <row r="1223" spans="1:2" x14ac:dyDescent="0.2">
      <c r="A1223" s="23" t="s">
        <v>2485</v>
      </c>
      <c r="B1223" s="23" t="s">
        <v>2486</v>
      </c>
    </row>
    <row r="1224" spans="1:2" x14ac:dyDescent="0.2">
      <c r="A1224" s="23" t="s">
        <v>2487</v>
      </c>
      <c r="B1224" s="23" t="s">
        <v>2488</v>
      </c>
    </row>
    <row r="1225" spans="1:2" x14ac:dyDescent="0.2">
      <c r="A1225" s="23" t="s">
        <v>2489</v>
      </c>
      <c r="B1225" s="23" t="s">
        <v>2490</v>
      </c>
    </row>
    <row r="1226" spans="1:2" x14ac:dyDescent="0.2">
      <c r="A1226" s="23" t="s">
        <v>2491</v>
      </c>
      <c r="B1226" s="23" t="s">
        <v>2492</v>
      </c>
    </row>
    <row r="1227" spans="1:2" x14ac:dyDescent="0.2">
      <c r="A1227" s="23" t="s">
        <v>2493</v>
      </c>
      <c r="B1227" s="23" t="s">
        <v>2494</v>
      </c>
    </row>
    <row r="1228" spans="1:2" x14ac:dyDescent="0.2">
      <c r="A1228" s="23" t="s">
        <v>2495</v>
      </c>
      <c r="B1228" s="23" t="s">
        <v>2496</v>
      </c>
    </row>
    <row r="1229" spans="1:2" x14ac:dyDescent="0.2">
      <c r="A1229" s="23" t="s">
        <v>2497</v>
      </c>
      <c r="B1229" s="23" t="s">
        <v>2498</v>
      </c>
    </row>
    <row r="1230" spans="1:2" x14ac:dyDescent="0.2">
      <c r="A1230" s="23" t="s">
        <v>2499</v>
      </c>
      <c r="B1230" s="23" t="s">
        <v>2500</v>
      </c>
    </row>
    <row r="1231" spans="1:2" x14ac:dyDescent="0.2">
      <c r="A1231" s="23" t="s">
        <v>2501</v>
      </c>
      <c r="B1231" s="23" t="s">
        <v>2502</v>
      </c>
    </row>
    <row r="1232" spans="1:2" x14ac:dyDescent="0.2">
      <c r="A1232" s="23" t="s">
        <v>2503</v>
      </c>
      <c r="B1232" s="23" t="s">
        <v>2504</v>
      </c>
    </row>
    <row r="1233" spans="1:2" x14ac:dyDescent="0.2">
      <c r="A1233" s="23" t="s">
        <v>2505</v>
      </c>
      <c r="B1233" s="23" t="s">
        <v>2506</v>
      </c>
    </row>
    <row r="1234" spans="1:2" x14ac:dyDescent="0.2">
      <c r="A1234" s="23" t="s">
        <v>2507</v>
      </c>
      <c r="B1234" s="23" t="s">
        <v>2508</v>
      </c>
    </row>
    <row r="1235" spans="1:2" x14ac:dyDescent="0.2">
      <c r="A1235" s="23" t="s">
        <v>2509</v>
      </c>
      <c r="B1235" s="23" t="s">
        <v>2510</v>
      </c>
    </row>
    <row r="1236" spans="1:2" x14ac:dyDescent="0.2">
      <c r="A1236" s="23" t="s">
        <v>2511</v>
      </c>
      <c r="B1236" s="23" t="s">
        <v>2512</v>
      </c>
    </row>
    <row r="1237" spans="1:2" x14ac:dyDescent="0.2">
      <c r="A1237" s="23" t="s">
        <v>2513</v>
      </c>
      <c r="B1237" s="23" t="s">
        <v>2514</v>
      </c>
    </row>
    <row r="1238" spans="1:2" x14ac:dyDescent="0.2">
      <c r="A1238" s="23" t="s">
        <v>2515</v>
      </c>
      <c r="B1238" s="23" t="s">
        <v>2516</v>
      </c>
    </row>
    <row r="1239" spans="1:2" x14ac:dyDescent="0.2">
      <c r="A1239" s="23" t="s">
        <v>2517</v>
      </c>
      <c r="B1239" s="23" t="s">
        <v>2518</v>
      </c>
    </row>
    <row r="1240" spans="1:2" x14ac:dyDescent="0.2">
      <c r="A1240" s="23" t="s">
        <v>2519</v>
      </c>
      <c r="B1240" s="23" t="s">
        <v>2520</v>
      </c>
    </row>
    <row r="1241" spans="1:2" x14ac:dyDescent="0.2">
      <c r="A1241" s="23" t="s">
        <v>2521</v>
      </c>
      <c r="B1241" s="23" t="s">
        <v>2522</v>
      </c>
    </row>
    <row r="1242" spans="1:2" x14ac:dyDescent="0.2">
      <c r="A1242" s="23" t="s">
        <v>2523</v>
      </c>
      <c r="B1242" s="23" t="s">
        <v>2524</v>
      </c>
    </row>
    <row r="1243" spans="1:2" x14ac:dyDescent="0.2">
      <c r="A1243" s="23" t="s">
        <v>2525</v>
      </c>
      <c r="B1243" s="23" t="s">
        <v>2526</v>
      </c>
    </row>
    <row r="1244" spans="1:2" x14ac:dyDescent="0.2">
      <c r="A1244" s="23" t="s">
        <v>2527</v>
      </c>
      <c r="B1244" s="23" t="s">
        <v>2528</v>
      </c>
    </row>
    <row r="1245" spans="1:2" x14ac:dyDescent="0.2">
      <c r="A1245" s="23" t="s">
        <v>2529</v>
      </c>
      <c r="B1245" s="23" t="s">
        <v>2530</v>
      </c>
    </row>
    <row r="1246" spans="1:2" x14ac:dyDescent="0.2">
      <c r="A1246" s="23" t="s">
        <v>2531</v>
      </c>
      <c r="B1246" s="23" t="s">
        <v>2532</v>
      </c>
    </row>
    <row r="1247" spans="1:2" x14ac:dyDescent="0.2">
      <c r="A1247" s="23" t="s">
        <v>2533</v>
      </c>
      <c r="B1247" s="23" t="s">
        <v>2534</v>
      </c>
    </row>
    <row r="1248" spans="1:2" x14ac:dyDescent="0.2">
      <c r="A1248" s="23" t="s">
        <v>2535</v>
      </c>
      <c r="B1248" s="23" t="s">
        <v>2536</v>
      </c>
    </row>
    <row r="1249" spans="1:2" x14ac:dyDescent="0.2">
      <c r="A1249" s="23" t="s">
        <v>2537</v>
      </c>
      <c r="B1249" s="23" t="s">
        <v>2538</v>
      </c>
    </row>
    <row r="1250" spans="1:2" x14ac:dyDescent="0.2">
      <c r="A1250" s="23" t="s">
        <v>2539</v>
      </c>
      <c r="B1250" s="23" t="s">
        <v>2540</v>
      </c>
    </row>
    <row r="1251" spans="1:2" x14ac:dyDescent="0.2">
      <c r="A1251" s="23" t="s">
        <v>2541</v>
      </c>
      <c r="B1251" s="23" t="s">
        <v>2542</v>
      </c>
    </row>
    <row r="1252" spans="1:2" x14ac:dyDescent="0.2">
      <c r="A1252" s="23" t="s">
        <v>2543</v>
      </c>
      <c r="B1252" s="23" t="s">
        <v>2544</v>
      </c>
    </row>
    <row r="1253" spans="1:2" x14ac:dyDescent="0.2">
      <c r="A1253" s="23" t="s">
        <v>2545</v>
      </c>
      <c r="B1253" s="23" t="s">
        <v>2546</v>
      </c>
    </row>
    <row r="1254" spans="1:2" x14ac:dyDescent="0.2">
      <c r="A1254" s="23" t="s">
        <v>2547</v>
      </c>
      <c r="B1254" s="23" t="s">
        <v>2548</v>
      </c>
    </row>
    <row r="1255" spans="1:2" x14ac:dyDescent="0.2">
      <c r="A1255" s="23" t="s">
        <v>2549</v>
      </c>
      <c r="B1255" s="23" t="s">
        <v>2550</v>
      </c>
    </row>
    <row r="1256" spans="1:2" x14ac:dyDescent="0.2">
      <c r="A1256" s="23" t="s">
        <v>2551</v>
      </c>
      <c r="B1256" s="23" t="s">
        <v>2552</v>
      </c>
    </row>
    <row r="1257" spans="1:2" x14ac:dyDescent="0.2">
      <c r="A1257" s="23" t="s">
        <v>2553</v>
      </c>
      <c r="B1257" s="23" t="s">
        <v>2554</v>
      </c>
    </row>
    <row r="1258" spans="1:2" x14ac:dyDescent="0.2">
      <c r="A1258" s="23" t="s">
        <v>2555</v>
      </c>
      <c r="B1258" s="23" t="s">
        <v>2556</v>
      </c>
    </row>
    <row r="1259" spans="1:2" x14ac:dyDescent="0.2">
      <c r="A1259" s="23" t="s">
        <v>2557</v>
      </c>
      <c r="B1259" s="23" t="s">
        <v>2558</v>
      </c>
    </row>
    <row r="1260" spans="1:2" x14ac:dyDescent="0.2">
      <c r="A1260" s="23" t="s">
        <v>2559</v>
      </c>
      <c r="B1260" s="23" t="s">
        <v>2560</v>
      </c>
    </row>
    <row r="1261" spans="1:2" x14ac:dyDescent="0.2">
      <c r="A1261" s="23" t="s">
        <v>2561</v>
      </c>
      <c r="B1261" s="23" t="s">
        <v>2562</v>
      </c>
    </row>
    <row r="1262" spans="1:2" x14ac:dyDescent="0.2">
      <c r="A1262" s="23" t="s">
        <v>2563</v>
      </c>
      <c r="B1262" s="23" t="s">
        <v>2564</v>
      </c>
    </row>
    <row r="1263" spans="1:2" x14ac:dyDescent="0.2">
      <c r="A1263" s="23" t="s">
        <v>2565</v>
      </c>
      <c r="B1263" s="23" t="s">
        <v>2566</v>
      </c>
    </row>
    <row r="1264" spans="1:2" x14ac:dyDescent="0.2">
      <c r="A1264" s="23" t="s">
        <v>2567</v>
      </c>
      <c r="B1264" s="23" t="s">
        <v>2568</v>
      </c>
    </row>
    <row r="1265" spans="1:2" x14ac:dyDescent="0.2">
      <c r="A1265" s="23" t="s">
        <v>2569</v>
      </c>
      <c r="B1265" s="23" t="s">
        <v>2570</v>
      </c>
    </row>
    <row r="1266" spans="1:2" x14ac:dyDescent="0.2">
      <c r="A1266" s="23" t="s">
        <v>2571</v>
      </c>
      <c r="B1266" s="23" t="s">
        <v>2572</v>
      </c>
    </row>
    <row r="1267" spans="1:2" x14ac:dyDescent="0.2">
      <c r="A1267" s="23" t="s">
        <v>2573</v>
      </c>
      <c r="B1267" s="23" t="s">
        <v>2574</v>
      </c>
    </row>
    <row r="1268" spans="1:2" x14ac:dyDescent="0.2">
      <c r="A1268" s="23" t="s">
        <v>2575</v>
      </c>
      <c r="B1268" s="23" t="s">
        <v>2576</v>
      </c>
    </row>
    <row r="1269" spans="1:2" x14ac:dyDescent="0.2">
      <c r="A1269" s="23" t="s">
        <v>2577</v>
      </c>
      <c r="B1269" s="23" t="s">
        <v>2578</v>
      </c>
    </row>
    <row r="1270" spans="1:2" x14ac:dyDescent="0.2">
      <c r="A1270" s="23" t="s">
        <v>2579</v>
      </c>
      <c r="B1270" s="23" t="s">
        <v>2580</v>
      </c>
    </row>
    <row r="1271" spans="1:2" x14ac:dyDescent="0.2">
      <c r="A1271" s="23" t="s">
        <v>2581</v>
      </c>
      <c r="B1271" s="23" t="s">
        <v>2582</v>
      </c>
    </row>
    <row r="1272" spans="1:2" x14ac:dyDescent="0.2">
      <c r="A1272" s="23" t="s">
        <v>2583</v>
      </c>
      <c r="B1272" s="23" t="s">
        <v>2584</v>
      </c>
    </row>
    <row r="1273" spans="1:2" x14ac:dyDescent="0.2">
      <c r="A1273" s="23" t="s">
        <v>2585</v>
      </c>
      <c r="B1273" s="23" t="s">
        <v>2586</v>
      </c>
    </row>
    <row r="1274" spans="1:2" x14ac:dyDescent="0.2">
      <c r="A1274" s="23" t="s">
        <v>2587</v>
      </c>
      <c r="B1274" s="23" t="s">
        <v>2588</v>
      </c>
    </row>
    <row r="1275" spans="1:2" x14ac:dyDescent="0.2">
      <c r="A1275" s="23" t="s">
        <v>2589</v>
      </c>
      <c r="B1275" s="23" t="s">
        <v>2590</v>
      </c>
    </row>
    <row r="1276" spans="1:2" x14ac:dyDescent="0.2">
      <c r="A1276" s="23" t="s">
        <v>2591</v>
      </c>
      <c r="B1276" s="23" t="s">
        <v>2592</v>
      </c>
    </row>
    <row r="1277" spans="1:2" x14ac:dyDescent="0.2">
      <c r="A1277" s="23" t="s">
        <v>2593</v>
      </c>
      <c r="B1277" s="23" t="s">
        <v>2594</v>
      </c>
    </row>
    <row r="1278" spans="1:2" x14ac:dyDescent="0.2">
      <c r="A1278" s="23" t="s">
        <v>2595</v>
      </c>
      <c r="B1278" s="23" t="s">
        <v>2596</v>
      </c>
    </row>
    <row r="1279" spans="1:2" x14ac:dyDescent="0.2">
      <c r="A1279" s="23" t="s">
        <v>2597</v>
      </c>
      <c r="B1279" s="23" t="s">
        <v>2598</v>
      </c>
    </row>
    <row r="1280" spans="1:2" x14ac:dyDescent="0.2">
      <c r="A1280" s="23" t="s">
        <v>2599</v>
      </c>
      <c r="B1280" s="23" t="s">
        <v>2600</v>
      </c>
    </row>
    <row r="1281" spans="1:2" x14ac:dyDescent="0.2">
      <c r="A1281" s="23" t="s">
        <v>2601</v>
      </c>
      <c r="B1281" s="23" t="s">
        <v>2602</v>
      </c>
    </row>
    <row r="1282" spans="1:2" x14ac:dyDescent="0.2">
      <c r="A1282" s="23" t="s">
        <v>2603</v>
      </c>
      <c r="B1282" s="23" t="s">
        <v>2604</v>
      </c>
    </row>
    <row r="1283" spans="1:2" x14ac:dyDescent="0.2">
      <c r="A1283" s="23" t="s">
        <v>2605</v>
      </c>
      <c r="B1283" s="23" t="s">
        <v>2606</v>
      </c>
    </row>
    <row r="1284" spans="1:2" x14ac:dyDescent="0.2">
      <c r="A1284" s="23" t="s">
        <v>2607</v>
      </c>
      <c r="B1284" s="23" t="s">
        <v>2608</v>
      </c>
    </row>
    <row r="1285" spans="1:2" x14ac:dyDescent="0.2">
      <c r="A1285" s="23" t="s">
        <v>2609</v>
      </c>
      <c r="B1285" s="23" t="s">
        <v>2610</v>
      </c>
    </row>
    <row r="1286" spans="1:2" x14ac:dyDescent="0.2">
      <c r="A1286" s="23" t="s">
        <v>2611</v>
      </c>
      <c r="B1286" s="23" t="s">
        <v>2612</v>
      </c>
    </row>
    <row r="1287" spans="1:2" x14ac:dyDescent="0.2">
      <c r="A1287" s="23" t="s">
        <v>2613</v>
      </c>
      <c r="B1287" s="23" t="s">
        <v>2614</v>
      </c>
    </row>
    <row r="1288" spans="1:2" x14ac:dyDescent="0.2">
      <c r="A1288" s="23" t="s">
        <v>2615</v>
      </c>
      <c r="B1288" s="23" t="s">
        <v>2616</v>
      </c>
    </row>
    <row r="1289" spans="1:2" x14ac:dyDescent="0.2">
      <c r="A1289" s="23" t="s">
        <v>2617</v>
      </c>
      <c r="B1289" s="23" t="s">
        <v>2618</v>
      </c>
    </row>
    <row r="1290" spans="1:2" x14ac:dyDescent="0.2">
      <c r="A1290" s="23" t="s">
        <v>2619</v>
      </c>
      <c r="B1290" s="23" t="s">
        <v>2620</v>
      </c>
    </row>
    <row r="1291" spans="1:2" x14ac:dyDescent="0.2">
      <c r="A1291" s="23" t="s">
        <v>2621</v>
      </c>
      <c r="B1291" s="23" t="s">
        <v>2622</v>
      </c>
    </row>
    <row r="1292" spans="1:2" x14ac:dyDescent="0.2">
      <c r="A1292" s="23" t="s">
        <v>2623</v>
      </c>
      <c r="B1292" s="23" t="s">
        <v>2624</v>
      </c>
    </row>
    <row r="1293" spans="1:2" x14ac:dyDescent="0.2">
      <c r="A1293" s="23" t="s">
        <v>2625</v>
      </c>
      <c r="B1293" s="23" t="s">
        <v>2626</v>
      </c>
    </row>
    <row r="1294" spans="1:2" x14ac:dyDescent="0.2">
      <c r="A1294" s="23" t="s">
        <v>2627</v>
      </c>
      <c r="B1294" s="23" t="s">
        <v>2628</v>
      </c>
    </row>
    <row r="1295" spans="1:2" x14ac:dyDescent="0.2">
      <c r="A1295" s="23" t="s">
        <v>2629</v>
      </c>
      <c r="B1295" s="23" t="s">
        <v>2630</v>
      </c>
    </row>
    <row r="1296" spans="1:2" x14ac:dyDescent="0.2">
      <c r="A1296" s="23" t="s">
        <v>2631</v>
      </c>
      <c r="B1296" s="23" t="s">
        <v>2632</v>
      </c>
    </row>
    <row r="1297" spans="1:2" x14ac:dyDescent="0.2">
      <c r="A1297" s="23" t="s">
        <v>2633</v>
      </c>
      <c r="B1297" s="23" t="s">
        <v>2634</v>
      </c>
    </row>
    <row r="1298" spans="1:2" x14ac:dyDescent="0.2">
      <c r="A1298" s="23" t="s">
        <v>2635</v>
      </c>
      <c r="B1298" s="23" t="s">
        <v>2636</v>
      </c>
    </row>
    <row r="1299" spans="1:2" x14ac:dyDescent="0.2">
      <c r="A1299" s="23" t="s">
        <v>2637</v>
      </c>
      <c r="B1299" s="23" t="s">
        <v>2638</v>
      </c>
    </row>
    <row r="1300" spans="1:2" x14ac:dyDescent="0.2">
      <c r="A1300" s="23" t="s">
        <v>2639</v>
      </c>
      <c r="B1300" s="23" t="s">
        <v>2640</v>
      </c>
    </row>
    <row r="1301" spans="1:2" x14ac:dyDescent="0.2">
      <c r="A1301" s="23" t="s">
        <v>2641</v>
      </c>
      <c r="B1301" s="23" t="s">
        <v>2642</v>
      </c>
    </row>
    <row r="1302" spans="1:2" x14ac:dyDescent="0.2">
      <c r="A1302" s="23" t="s">
        <v>2643</v>
      </c>
      <c r="B1302" s="23" t="s">
        <v>2644</v>
      </c>
    </row>
    <row r="1303" spans="1:2" x14ac:dyDescent="0.2">
      <c r="A1303" s="23" t="s">
        <v>2645</v>
      </c>
      <c r="B1303" s="23" t="s">
        <v>2646</v>
      </c>
    </row>
    <row r="1304" spans="1:2" x14ac:dyDescent="0.2">
      <c r="A1304" s="23" t="s">
        <v>2647</v>
      </c>
      <c r="B1304" s="23" t="s">
        <v>2648</v>
      </c>
    </row>
    <row r="1305" spans="1:2" x14ac:dyDescent="0.2">
      <c r="A1305" s="23" t="s">
        <v>2649</v>
      </c>
      <c r="B1305" s="23" t="s">
        <v>2650</v>
      </c>
    </row>
    <row r="1306" spans="1:2" x14ac:dyDescent="0.2">
      <c r="A1306" s="23" t="s">
        <v>2651</v>
      </c>
      <c r="B1306" s="23" t="s">
        <v>2652</v>
      </c>
    </row>
    <row r="1307" spans="1:2" x14ac:dyDescent="0.2">
      <c r="A1307" s="23" t="s">
        <v>2653</v>
      </c>
      <c r="B1307" s="23" t="s">
        <v>2654</v>
      </c>
    </row>
    <row r="1308" spans="1:2" x14ac:dyDescent="0.2">
      <c r="A1308" s="23" t="s">
        <v>2655</v>
      </c>
      <c r="B1308" s="23" t="s">
        <v>2656</v>
      </c>
    </row>
    <row r="1309" spans="1:2" x14ac:dyDescent="0.2">
      <c r="A1309" s="23" t="s">
        <v>2657</v>
      </c>
      <c r="B1309" s="23" t="s">
        <v>2658</v>
      </c>
    </row>
    <row r="1310" spans="1:2" x14ac:dyDescent="0.2">
      <c r="A1310" s="23" t="s">
        <v>2659</v>
      </c>
      <c r="B1310" s="23" t="s">
        <v>2660</v>
      </c>
    </row>
    <row r="1311" spans="1:2" x14ac:dyDescent="0.2">
      <c r="A1311" s="23" t="s">
        <v>2661</v>
      </c>
      <c r="B1311" s="23" t="s">
        <v>2662</v>
      </c>
    </row>
    <row r="1312" spans="1:2" x14ac:dyDescent="0.2">
      <c r="A1312" s="23" t="s">
        <v>2663</v>
      </c>
      <c r="B1312" s="23" t="s">
        <v>2664</v>
      </c>
    </row>
    <row r="1313" spans="1:2" x14ac:dyDescent="0.2">
      <c r="A1313" s="23" t="s">
        <v>2665</v>
      </c>
      <c r="B1313" s="23" t="s">
        <v>2666</v>
      </c>
    </row>
    <row r="1314" spans="1:2" x14ac:dyDescent="0.2">
      <c r="A1314" s="23" t="s">
        <v>2667</v>
      </c>
      <c r="B1314" s="23" t="s">
        <v>2668</v>
      </c>
    </row>
    <row r="1315" spans="1:2" x14ac:dyDescent="0.2">
      <c r="A1315" s="23" t="s">
        <v>2669</v>
      </c>
      <c r="B1315" s="23" t="s">
        <v>2670</v>
      </c>
    </row>
    <row r="1316" spans="1:2" x14ac:dyDescent="0.2">
      <c r="A1316" s="23" t="s">
        <v>2671</v>
      </c>
      <c r="B1316" s="23" t="s">
        <v>2672</v>
      </c>
    </row>
    <row r="1317" spans="1:2" x14ac:dyDescent="0.2">
      <c r="A1317" s="23" t="s">
        <v>2673</v>
      </c>
      <c r="B1317" s="23" t="s">
        <v>2674</v>
      </c>
    </row>
    <row r="1318" spans="1:2" x14ac:dyDescent="0.2">
      <c r="A1318" s="23" t="s">
        <v>2675</v>
      </c>
      <c r="B1318" s="23" t="s">
        <v>2676</v>
      </c>
    </row>
    <row r="1319" spans="1:2" x14ac:dyDescent="0.2">
      <c r="A1319" s="23" t="s">
        <v>2677</v>
      </c>
      <c r="B1319" s="23" t="s">
        <v>2678</v>
      </c>
    </row>
    <row r="1320" spans="1:2" x14ac:dyDescent="0.2">
      <c r="A1320" s="23" t="s">
        <v>2679</v>
      </c>
      <c r="B1320" s="23" t="s">
        <v>2680</v>
      </c>
    </row>
    <row r="1321" spans="1:2" x14ac:dyDescent="0.2">
      <c r="A1321" s="23" t="s">
        <v>2681</v>
      </c>
      <c r="B1321" s="23" t="s">
        <v>2682</v>
      </c>
    </row>
    <row r="1322" spans="1:2" x14ac:dyDescent="0.2">
      <c r="A1322" s="23" t="s">
        <v>2683</v>
      </c>
      <c r="B1322" s="23" t="s">
        <v>2684</v>
      </c>
    </row>
    <row r="1323" spans="1:2" x14ac:dyDescent="0.2">
      <c r="A1323" s="23" t="s">
        <v>2685</v>
      </c>
      <c r="B1323" s="23" t="s">
        <v>2686</v>
      </c>
    </row>
    <row r="1324" spans="1:2" x14ac:dyDescent="0.2">
      <c r="A1324" s="23" t="s">
        <v>2687</v>
      </c>
      <c r="B1324" s="23" t="s">
        <v>2688</v>
      </c>
    </row>
    <row r="1325" spans="1:2" x14ac:dyDescent="0.2">
      <c r="A1325" s="23" t="s">
        <v>2689</v>
      </c>
      <c r="B1325" s="23" t="s">
        <v>2690</v>
      </c>
    </row>
    <row r="1326" spans="1:2" x14ac:dyDescent="0.2">
      <c r="A1326" s="23" t="s">
        <v>2691</v>
      </c>
      <c r="B1326" s="23" t="s">
        <v>2692</v>
      </c>
    </row>
    <row r="1327" spans="1:2" x14ac:dyDescent="0.2">
      <c r="A1327" s="23" t="s">
        <v>2693</v>
      </c>
      <c r="B1327" s="23" t="s">
        <v>2694</v>
      </c>
    </row>
    <row r="1328" spans="1:2" x14ac:dyDescent="0.2">
      <c r="A1328" s="23" t="s">
        <v>2695</v>
      </c>
      <c r="B1328" s="23" t="s">
        <v>2696</v>
      </c>
    </row>
    <row r="1329" spans="1:2" x14ac:dyDescent="0.2">
      <c r="A1329" s="23" t="s">
        <v>2697</v>
      </c>
      <c r="B1329" s="23" t="s">
        <v>2698</v>
      </c>
    </row>
    <row r="1330" spans="1:2" x14ac:dyDescent="0.2">
      <c r="A1330" s="23" t="s">
        <v>2699</v>
      </c>
      <c r="B1330" s="23" t="s">
        <v>2700</v>
      </c>
    </row>
    <row r="1331" spans="1:2" x14ac:dyDescent="0.2">
      <c r="A1331" s="23" t="s">
        <v>2701</v>
      </c>
      <c r="B1331" s="23" t="s">
        <v>2702</v>
      </c>
    </row>
    <row r="1332" spans="1:2" x14ac:dyDescent="0.2">
      <c r="A1332" s="23" t="s">
        <v>2703</v>
      </c>
      <c r="B1332" s="23" t="s">
        <v>2704</v>
      </c>
    </row>
    <row r="1333" spans="1:2" x14ac:dyDescent="0.2">
      <c r="A1333" s="23" t="s">
        <v>2705</v>
      </c>
      <c r="B1333" s="23" t="s">
        <v>2706</v>
      </c>
    </row>
    <row r="1334" spans="1:2" x14ac:dyDescent="0.2">
      <c r="A1334" s="23" t="s">
        <v>2707</v>
      </c>
      <c r="B1334" s="23" t="s">
        <v>2708</v>
      </c>
    </row>
    <row r="1335" spans="1:2" x14ac:dyDescent="0.2">
      <c r="A1335" s="23" t="s">
        <v>2709</v>
      </c>
      <c r="B1335" s="23" t="s">
        <v>2710</v>
      </c>
    </row>
    <row r="1336" spans="1:2" x14ac:dyDescent="0.2">
      <c r="A1336" s="23" t="s">
        <v>2711</v>
      </c>
      <c r="B1336" s="23" t="s">
        <v>2712</v>
      </c>
    </row>
    <row r="1337" spans="1:2" x14ac:dyDescent="0.2">
      <c r="A1337" s="23" t="s">
        <v>2713</v>
      </c>
      <c r="B1337" s="23" t="s">
        <v>2714</v>
      </c>
    </row>
    <row r="1338" spans="1:2" x14ac:dyDescent="0.2">
      <c r="A1338" s="23" t="s">
        <v>2715</v>
      </c>
      <c r="B1338" s="23" t="s">
        <v>2716</v>
      </c>
    </row>
    <row r="1339" spans="1:2" x14ac:dyDescent="0.2">
      <c r="A1339" s="23" t="s">
        <v>2717</v>
      </c>
      <c r="B1339" s="23" t="s">
        <v>2718</v>
      </c>
    </row>
    <row r="1340" spans="1:2" x14ac:dyDescent="0.2">
      <c r="A1340" s="23" t="s">
        <v>2719</v>
      </c>
      <c r="B1340" s="23" t="s">
        <v>2720</v>
      </c>
    </row>
    <row r="1341" spans="1:2" x14ac:dyDescent="0.2">
      <c r="A1341" s="23" t="s">
        <v>2721</v>
      </c>
      <c r="B1341" s="23" t="s">
        <v>2722</v>
      </c>
    </row>
    <row r="1342" spans="1:2" x14ac:dyDescent="0.2">
      <c r="A1342" s="23" t="s">
        <v>2723</v>
      </c>
      <c r="B1342" s="23" t="s">
        <v>2724</v>
      </c>
    </row>
    <row r="1343" spans="1:2" x14ac:dyDescent="0.2">
      <c r="A1343" s="23" t="s">
        <v>2725</v>
      </c>
      <c r="B1343" s="23" t="s">
        <v>2726</v>
      </c>
    </row>
    <row r="1344" spans="1:2" x14ac:dyDescent="0.2">
      <c r="A1344" s="23" t="s">
        <v>2727</v>
      </c>
      <c r="B1344" s="23" t="s">
        <v>2728</v>
      </c>
    </row>
    <row r="1345" spans="1:2" x14ac:dyDescent="0.2">
      <c r="A1345" s="23" t="s">
        <v>2729</v>
      </c>
      <c r="B1345" s="23" t="s">
        <v>2730</v>
      </c>
    </row>
    <row r="1346" spans="1:2" x14ac:dyDescent="0.2">
      <c r="A1346" s="23" t="s">
        <v>2731</v>
      </c>
      <c r="B1346" s="23" t="s">
        <v>2732</v>
      </c>
    </row>
    <row r="1347" spans="1:2" x14ac:dyDescent="0.2">
      <c r="A1347" s="23" t="s">
        <v>2733</v>
      </c>
      <c r="B1347" s="23" t="s">
        <v>2734</v>
      </c>
    </row>
    <row r="1348" spans="1:2" x14ac:dyDescent="0.2">
      <c r="A1348" s="23" t="s">
        <v>2735</v>
      </c>
      <c r="B1348" s="23" t="s">
        <v>2736</v>
      </c>
    </row>
    <row r="1349" spans="1:2" x14ac:dyDescent="0.2">
      <c r="A1349" s="23" t="s">
        <v>2737</v>
      </c>
      <c r="B1349" s="23" t="s">
        <v>2738</v>
      </c>
    </row>
    <row r="1350" spans="1:2" x14ac:dyDescent="0.2">
      <c r="A1350" s="23" t="s">
        <v>2739</v>
      </c>
      <c r="B1350" s="23" t="s">
        <v>2740</v>
      </c>
    </row>
    <row r="1351" spans="1:2" x14ac:dyDescent="0.2">
      <c r="A1351" s="23" t="s">
        <v>2741</v>
      </c>
      <c r="B1351" s="23" t="s">
        <v>2742</v>
      </c>
    </row>
    <row r="1352" spans="1:2" x14ac:dyDescent="0.2">
      <c r="A1352" s="23" t="s">
        <v>2743</v>
      </c>
      <c r="B1352" s="23" t="s">
        <v>2744</v>
      </c>
    </row>
    <row r="1353" spans="1:2" x14ac:dyDescent="0.2">
      <c r="A1353" s="23" t="s">
        <v>2745</v>
      </c>
      <c r="B1353" s="23" t="s">
        <v>2746</v>
      </c>
    </row>
    <row r="1354" spans="1:2" x14ac:dyDescent="0.2">
      <c r="A1354" s="23" t="s">
        <v>2747</v>
      </c>
      <c r="B1354" s="23" t="s">
        <v>2748</v>
      </c>
    </row>
    <row r="1355" spans="1:2" x14ac:dyDescent="0.2">
      <c r="A1355" s="23" t="s">
        <v>2749</v>
      </c>
      <c r="B1355" s="23" t="s">
        <v>2750</v>
      </c>
    </row>
    <row r="1356" spans="1:2" x14ac:dyDescent="0.2">
      <c r="A1356" s="23" t="s">
        <v>2751</v>
      </c>
      <c r="B1356" s="23" t="s">
        <v>2752</v>
      </c>
    </row>
    <row r="1357" spans="1:2" x14ac:dyDescent="0.2">
      <c r="A1357" s="23" t="s">
        <v>2753</v>
      </c>
      <c r="B1357" s="23" t="s">
        <v>2754</v>
      </c>
    </row>
    <row r="1358" spans="1:2" x14ac:dyDescent="0.2">
      <c r="A1358" s="23" t="s">
        <v>2755</v>
      </c>
      <c r="B1358" s="23" t="s">
        <v>2756</v>
      </c>
    </row>
    <row r="1359" spans="1:2" x14ac:dyDescent="0.2">
      <c r="A1359" s="23" t="s">
        <v>2757</v>
      </c>
      <c r="B1359" s="23" t="s">
        <v>2758</v>
      </c>
    </row>
    <row r="1360" spans="1:2" x14ac:dyDescent="0.2">
      <c r="A1360" s="23" t="s">
        <v>2759</v>
      </c>
      <c r="B1360" s="23" t="s">
        <v>2760</v>
      </c>
    </row>
    <row r="1361" spans="1:2" x14ac:dyDescent="0.2">
      <c r="A1361" s="23" t="s">
        <v>2761</v>
      </c>
      <c r="B1361" s="23" t="s">
        <v>2762</v>
      </c>
    </row>
    <row r="1362" spans="1:2" x14ac:dyDescent="0.2">
      <c r="A1362" s="23" t="s">
        <v>2763</v>
      </c>
      <c r="B1362" s="23" t="s">
        <v>2764</v>
      </c>
    </row>
    <row r="1363" spans="1:2" x14ac:dyDescent="0.2">
      <c r="A1363" s="23" t="s">
        <v>2765</v>
      </c>
      <c r="B1363" s="23" t="s">
        <v>2766</v>
      </c>
    </row>
    <row r="1364" spans="1:2" x14ac:dyDescent="0.2">
      <c r="A1364" s="23" t="s">
        <v>2767</v>
      </c>
      <c r="B1364" s="23" t="s">
        <v>2768</v>
      </c>
    </row>
    <row r="1365" spans="1:2" x14ac:dyDescent="0.2">
      <c r="A1365" s="23" t="s">
        <v>2769</v>
      </c>
      <c r="B1365" s="23" t="s">
        <v>2770</v>
      </c>
    </row>
    <row r="1366" spans="1:2" x14ac:dyDescent="0.2">
      <c r="A1366" s="23" t="s">
        <v>2771</v>
      </c>
      <c r="B1366" s="23" t="s">
        <v>2772</v>
      </c>
    </row>
    <row r="1367" spans="1:2" x14ac:dyDescent="0.2">
      <c r="A1367" s="23" t="s">
        <v>2773</v>
      </c>
      <c r="B1367" s="23" t="s">
        <v>2774</v>
      </c>
    </row>
    <row r="1368" spans="1:2" x14ac:dyDescent="0.2">
      <c r="A1368" s="23" t="s">
        <v>2775</v>
      </c>
      <c r="B1368" s="23" t="s">
        <v>2776</v>
      </c>
    </row>
    <row r="1369" spans="1:2" x14ac:dyDescent="0.2">
      <c r="A1369" s="23" t="s">
        <v>2777</v>
      </c>
      <c r="B1369" s="23" t="s">
        <v>2778</v>
      </c>
    </row>
    <row r="1370" spans="1:2" x14ac:dyDescent="0.2">
      <c r="A1370" s="23" t="s">
        <v>2779</v>
      </c>
      <c r="B1370" s="23" t="s">
        <v>2780</v>
      </c>
    </row>
    <row r="1371" spans="1:2" x14ac:dyDescent="0.2">
      <c r="A1371" s="23" t="s">
        <v>2781</v>
      </c>
      <c r="B1371" s="23" t="s">
        <v>2782</v>
      </c>
    </row>
    <row r="1372" spans="1:2" x14ac:dyDescent="0.2">
      <c r="A1372" s="23" t="s">
        <v>2783</v>
      </c>
      <c r="B1372" s="23" t="s">
        <v>2784</v>
      </c>
    </row>
    <row r="1373" spans="1:2" x14ac:dyDescent="0.2">
      <c r="A1373" s="23" t="s">
        <v>2785</v>
      </c>
      <c r="B1373" s="23" t="s">
        <v>2786</v>
      </c>
    </row>
    <row r="1374" spans="1:2" x14ac:dyDescent="0.2">
      <c r="A1374" s="23" t="s">
        <v>2787</v>
      </c>
      <c r="B1374" s="23" t="s">
        <v>2788</v>
      </c>
    </row>
    <row r="1375" spans="1:2" x14ac:dyDescent="0.2">
      <c r="A1375" s="23" t="s">
        <v>2789</v>
      </c>
      <c r="B1375" s="23" t="s">
        <v>2790</v>
      </c>
    </row>
    <row r="1376" spans="1:2" x14ac:dyDescent="0.2">
      <c r="A1376" s="23" t="s">
        <v>2791</v>
      </c>
      <c r="B1376" s="23" t="s">
        <v>2792</v>
      </c>
    </row>
    <row r="1377" spans="1:2" x14ac:dyDescent="0.2">
      <c r="A1377" s="23" t="s">
        <v>2793</v>
      </c>
      <c r="B1377" s="23" t="s">
        <v>2794</v>
      </c>
    </row>
    <row r="1378" spans="1:2" x14ac:dyDescent="0.2">
      <c r="A1378" s="23" t="s">
        <v>2795</v>
      </c>
      <c r="B1378" s="23" t="s">
        <v>2796</v>
      </c>
    </row>
    <row r="1379" spans="1:2" x14ac:dyDescent="0.2">
      <c r="A1379" s="23" t="s">
        <v>2797</v>
      </c>
      <c r="B1379" s="23" t="s">
        <v>2798</v>
      </c>
    </row>
    <row r="1380" spans="1:2" x14ac:dyDescent="0.2">
      <c r="A1380" s="23" t="s">
        <v>2799</v>
      </c>
      <c r="B1380" s="23" t="s">
        <v>2800</v>
      </c>
    </row>
    <row r="1381" spans="1:2" x14ac:dyDescent="0.2">
      <c r="A1381" s="23" t="s">
        <v>2801</v>
      </c>
      <c r="B1381" s="23" t="s">
        <v>2802</v>
      </c>
    </row>
    <row r="1382" spans="1:2" x14ac:dyDescent="0.2">
      <c r="A1382" s="23" t="s">
        <v>2803</v>
      </c>
      <c r="B1382" s="23" t="s">
        <v>2804</v>
      </c>
    </row>
    <row r="1383" spans="1:2" x14ac:dyDescent="0.2">
      <c r="A1383" s="23" t="s">
        <v>2805</v>
      </c>
      <c r="B1383" s="23" t="s">
        <v>2806</v>
      </c>
    </row>
    <row r="1384" spans="1:2" x14ac:dyDescent="0.2">
      <c r="A1384" s="23" t="s">
        <v>2807</v>
      </c>
      <c r="B1384" s="23" t="s">
        <v>2808</v>
      </c>
    </row>
    <row r="1385" spans="1:2" x14ac:dyDescent="0.2">
      <c r="A1385" s="23" t="s">
        <v>2809</v>
      </c>
      <c r="B1385" s="23" t="s">
        <v>2810</v>
      </c>
    </row>
    <row r="1386" spans="1:2" x14ac:dyDescent="0.2">
      <c r="A1386" s="23" t="s">
        <v>2811</v>
      </c>
      <c r="B1386" s="23" t="s">
        <v>2812</v>
      </c>
    </row>
    <row r="1387" spans="1:2" x14ac:dyDescent="0.2">
      <c r="A1387" s="23" t="s">
        <v>2813</v>
      </c>
      <c r="B1387" s="23" t="s">
        <v>2814</v>
      </c>
    </row>
    <row r="1388" spans="1:2" x14ac:dyDescent="0.2">
      <c r="A1388" s="23" t="s">
        <v>2815</v>
      </c>
      <c r="B1388" s="23" t="s">
        <v>2816</v>
      </c>
    </row>
    <row r="1389" spans="1:2" x14ac:dyDescent="0.2">
      <c r="A1389" s="23" t="s">
        <v>2817</v>
      </c>
      <c r="B1389" s="23" t="s">
        <v>2818</v>
      </c>
    </row>
    <row r="1390" spans="1:2" x14ac:dyDescent="0.2">
      <c r="A1390" s="23" t="s">
        <v>2819</v>
      </c>
      <c r="B1390" s="23" t="s">
        <v>2820</v>
      </c>
    </row>
    <row r="1391" spans="1:2" x14ac:dyDescent="0.2">
      <c r="A1391" s="23" t="s">
        <v>2821</v>
      </c>
      <c r="B1391" s="23" t="s">
        <v>2822</v>
      </c>
    </row>
    <row r="1392" spans="1:2" x14ac:dyDescent="0.2">
      <c r="A1392" s="23" t="s">
        <v>2823</v>
      </c>
      <c r="B1392" s="23" t="s">
        <v>2824</v>
      </c>
    </row>
    <row r="1393" spans="1:2" x14ac:dyDescent="0.2">
      <c r="A1393" s="23" t="s">
        <v>2825</v>
      </c>
      <c r="B1393" s="23" t="s">
        <v>2826</v>
      </c>
    </row>
    <row r="1394" spans="1:2" x14ac:dyDescent="0.2">
      <c r="A1394" s="23" t="s">
        <v>2827</v>
      </c>
      <c r="B1394" s="23" t="s">
        <v>2828</v>
      </c>
    </row>
    <row r="1395" spans="1:2" x14ac:dyDescent="0.2">
      <c r="A1395" s="23" t="s">
        <v>2829</v>
      </c>
      <c r="B1395" s="23" t="s">
        <v>2830</v>
      </c>
    </row>
    <row r="1396" spans="1:2" x14ac:dyDescent="0.2">
      <c r="A1396" s="23" t="s">
        <v>2831</v>
      </c>
      <c r="B1396" s="23" t="s">
        <v>2832</v>
      </c>
    </row>
    <row r="1397" spans="1:2" x14ac:dyDescent="0.2">
      <c r="A1397" s="23" t="s">
        <v>2833</v>
      </c>
      <c r="B1397" s="23" t="s">
        <v>2834</v>
      </c>
    </row>
    <row r="1398" spans="1:2" x14ac:dyDescent="0.2">
      <c r="A1398" s="23" t="s">
        <v>2835</v>
      </c>
      <c r="B1398" s="23" t="s">
        <v>2836</v>
      </c>
    </row>
    <row r="1399" spans="1:2" x14ac:dyDescent="0.2">
      <c r="A1399" s="23" t="s">
        <v>2837</v>
      </c>
      <c r="B1399" s="23" t="s">
        <v>2838</v>
      </c>
    </row>
    <row r="1400" spans="1:2" x14ac:dyDescent="0.2">
      <c r="A1400" s="23" t="s">
        <v>2839</v>
      </c>
      <c r="B1400" s="23" t="s">
        <v>2840</v>
      </c>
    </row>
    <row r="1401" spans="1:2" x14ac:dyDescent="0.2">
      <c r="A1401" s="23" t="s">
        <v>2841</v>
      </c>
      <c r="B1401" s="23" t="s">
        <v>2842</v>
      </c>
    </row>
    <row r="1402" spans="1:2" x14ac:dyDescent="0.2">
      <c r="A1402" s="23" t="s">
        <v>2843</v>
      </c>
      <c r="B1402" s="23" t="s">
        <v>2844</v>
      </c>
    </row>
    <row r="1403" spans="1:2" x14ac:dyDescent="0.2">
      <c r="A1403" s="23" t="s">
        <v>2845</v>
      </c>
      <c r="B1403" s="23" t="s">
        <v>2846</v>
      </c>
    </row>
    <row r="1404" spans="1:2" x14ac:dyDescent="0.2">
      <c r="A1404" s="23" t="s">
        <v>2847</v>
      </c>
      <c r="B1404" s="23" t="s">
        <v>2848</v>
      </c>
    </row>
    <row r="1405" spans="1:2" x14ac:dyDescent="0.2">
      <c r="A1405" s="23" t="s">
        <v>2849</v>
      </c>
      <c r="B1405" s="23" t="s">
        <v>2850</v>
      </c>
    </row>
    <row r="1406" spans="1:2" x14ac:dyDescent="0.2">
      <c r="A1406" s="23" t="s">
        <v>2851</v>
      </c>
      <c r="B1406" s="23" t="s">
        <v>2852</v>
      </c>
    </row>
    <row r="1407" spans="1:2" x14ac:dyDescent="0.2">
      <c r="A1407" s="23" t="s">
        <v>2853</v>
      </c>
      <c r="B1407" s="23" t="s">
        <v>2854</v>
      </c>
    </row>
    <row r="1408" spans="1:2" x14ac:dyDescent="0.2">
      <c r="A1408" s="23" t="s">
        <v>2855</v>
      </c>
      <c r="B1408" s="23" t="s">
        <v>2856</v>
      </c>
    </row>
    <row r="1409" spans="1:2" x14ac:dyDescent="0.2">
      <c r="A1409" s="23" t="s">
        <v>2857</v>
      </c>
      <c r="B1409" s="23" t="s">
        <v>2858</v>
      </c>
    </row>
    <row r="1410" spans="1:2" x14ac:dyDescent="0.2">
      <c r="A1410" s="23" t="s">
        <v>2859</v>
      </c>
      <c r="B1410" s="23" t="s">
        <v>2860</v>
      </c>
    </row>
    <row r="1411" spans="1:2" x14ac:dyDescent="0.2">
      <c r="A1411" s="23" t="s">
        <v>2861</v>
      </c>
      <c r="B1411" s="23" t="s">
        <v>2862</v>
      </c>
    </row>
    <row r="1412" spans="1:2" x14ac:dyDescent="0.2">
      <c r="A1412" s="23" t="s">
        <v>2863</v>
      </c>
      <c r="B1412" s="23" t="s">
        <v>2864</v>
      </c>
    </row>
    <row r="1413" spans="1:2" x14ac:dyDescent="0.2">
      <c r="A1413" s="23" t="s">
        <v>2865</v>
      </c>
      <c r="B1413" s="23" t="s">
        <v>2866</v>
      </c>
    </row>
    <row r="1414" spans="1:2" x14ac:dyDescent="0.2">
      <c r="A1414" s="23" t="s">
        <v>2867</v>
      </c>
      <c r="B1414" s="23" t="s">
        <v>2868</v>
      </c>
    </row>
    <row r="1415" spans="1:2" x14ac:dyDescent="0.2">
      <c r="A1415" s="23" t="s">
        <v>2869</v>
      </c>
      <c r="B1415" s="23" t="s">
        <v>2870</v>
      </c>
    </row>
    <row r="1416" spans="1:2" x14ac:dyDescent="0.2">
      <c r="A1416" s="23" t="s">
        <v>2871</v>
      </c>
      <c r="B1416" s="23" t="s">
        <v>2872</v>
      </c>
    </row>
    <row r="1417" spans="1:2" x14ac:dyDescent="0.2">
      <c r="A1417" s="23" t="s">
        <v>2873</v>
      </c>
      <c r="B1417" s="23" t="s">
        <v>2874</v>
      </c>
    </row>
    <row r="1418" spans="1:2" x14ac:dyDescent="0.2">
      <c r="A1418" s="23" t="s">
        <v>2875</v>
      </c>
      <c r="B1418" s="23" t="s">
        <v>2876</v>
      </c>
    </row>
    <row r="1419" spans="1:2" x14ac:dyDescent="0.2">
      <c r="A1419" s="23" t="s">
        <v>2877</v>
      </c>
      <c r="B1419" s="23" t="s">
        <v>2878</v>
      </c>
    </row>
    <row r="1420" spans="1:2" x14ac:dyDescent="0.2">
      <c r="A1420" s="23" t="s">
        <v>2879</v>
      </c>
      <c r="B1420" s="23" t="s">
        <v>2880</v>
      </c>
    </row>
    <row r="1421" spans="1:2" x14ac:dyDescent="0.2">
      <c r="A1421" s="23" t="s">
        <v>2881</v>
      </c>
      <c r="B1421" s="23" t="s">
        <v>2882</v>
      </c>
    </row>
    <row r="1422" spans="1:2" x14ac:dyDescent="0.2">
      <c r="A1422" s="23" t="s">
        <v>2883</v>
      </c>
      <c r="B1422" s="23" t="s">
        <v>2884</v>
      </c>
    </row>
    <row r="1423" spans="1:2" x14ac:dyDescent="0.2">
      <c r="A1423" s="23" t="s">
        <v>2885</v>
      </c>
      <c r="B1423" s="23" t="s">
        <v>2886</v>
      </c>
    </row>
    <row r="1424" spans="1:2" x14ac:dyDescent="0.2">
      <c r="A1424" s="23" t="s">
        <v>2887</v>
      </c>
      <c r="B1424" s="23" t="s">
        <v>2888</v>
      </c>
    </row>
    <row r="1425" spans="1:2" x14ac:dyDescent="0.2">
      <c r="A1425" s="23" t="s">
        <v>2889</v>
      </c>
      <c r="B1425" s="23" t="s">
        <v>2890</v>
      </c>
    </row>
    <row r="1426" spans="1:2" x14ac:dyDescent="0.2">
      <c r="A1426" s="23" t="s">
        <v>2891</v>
      </c>
      <c r="B1426" s="23" t="s">
        <v>2892</v>
      </c>
    </row>
    <row r="1427" spans="1:2" x14ac:dyDescent="0.2">
      <c r="A1427" s="23" t="s">
        <v>2893</v>
      </c>
      <c r="B1427" s="23" t="s">
        <v>2894</v>
      </c>
    </row>
    <row r="1428" spans="1:2" x14ac:dyDescent="0.2">
      <c r="A1428" s="23" t="s">
        <v>2895</v>
      </c>
      <c r="B1428" s="23" t="s">
        <v>2896</v>
      </c>
    </row>
    <row r="1429" spans="1:2" x14ac:dyDescent="0.2">
      <c r="A1429" s="23" t="s">
        <v>2897</v>
      </c>
      <c r="B1429" s="23" t="s">
        <v>2898</v>
      </c>
    </row>
    <row r="1430" spans="1:2" x14ac:dyDescent="0.2">
      <c r="A1430" s="23" t="s">
        <v>2899</v>
      </c>
      <c r="B1430" s="23" t="s">
        <v>2900</v>
      </c>
    </row>
    <row r="1431" spans="1:2" x14ac:dyDescent="0.2">
      <c r="A1431" s="23" t="s">
        <v>2901</v>
      </c>
      <c r="B1431" s="23" t="s">
        <v>2902</v>
      </c>
    </row>
    <row r="1432" spans="1:2" x14ac:dyDescent="0.2">
      <c r="A1432" s="23" t="s">
        <v>2903</v>
      </c>
      <c r="B1432" s="23" t="s">
        <v>2904</v>
      </c>
    </row>
    <row r="1433" spans="1:2" x14ac:dyDescent="0.2">
      <c r="A1433" s="23" t="s">
        <v>2905</v>
      </c>
      <c r="B1433" s="23" t="s">
        <v>2906</v>
      </c>
    </row>
    <row r="1434" spans="1:2" x14ac:dyDescent="0.2">
      <c r="A1434" s="23" t="s">
        <v>2907</v>
      </c>
      <c r="B1434" s="23" t="s">
        <v>2908</v>
      </c>
    </row>
    <row r="1435" spans="1:2" x14ac:dyDescent="0.2">
      <c r="A1435" s="23" t="s">
        <v>2909</v>
      </c>
      <c r="B1435" s="23" t="s">
        <v>2910</v>
      </c>
    </row>
    <row r="1436" spans="1:2" x14ac:dyDescent="0.2">
      <c r="A1436" s="23" t="s">
        <v>2911</v>
      </c>
      <c r="B1436" s="23" t="s">
        <v>2912</v>
      </c>
    </row>
    <row r="1437" spans="1:2" x14ac:dyDescent="0.2">
      <c r="A1437" s="23" t="s">
        <v>2913</v>
      </c>
      <c r="B1437" s="23" t="s">
        <v>2914</v>
      </c>
    </row>
    <row r="1438" spans="1:2" x14ac:dyDescent="0.2">
      <c r="A1438" s="23" t="s">
        <v>2915</v>
      </c>
      <c r="B1438" s="23" t="s">
        <v>2916</v>
      </c>
    </row>
    <row r="1439" spans="1:2" x14ac:dyDescent="0.2">
      <c r="A1439" s="23" t="s">
        <v>2917</v>
      </c>
      <c r="B1439" s="23" t="s">
        <v>2918</v>
      </c>
    </row>
    <row r="1440" spans="1:2" x14ac:dyDescent="0.2">
      <c r="A1440" s="23" t="s">
        <v>2919</v>
      </c>
      <c r="B1440" s="23" t="s">
        <v>2920</v>
      </c>
    </row>
    <row r="1441" spans="1:2" x14ac:dyDescent="0.2">
      <c r="A1441" s="23" t="s">
        <v>2921</v>
      </c>
      <c r="B1441" s="23" t="s">
        <v>2922</v>
      </c>
    </row>
    <row r="1442" spans="1:2" x14ac:dyDescent="0.2">
      <c r="A1442" s="23" t="s">
        <v>2923</v>
      </c>
      <c r="B1442" s="23" t="s">
        <v>2924</v>
      </c>
    </row>
    <row r="1443" spans="1:2" x14ac:dyDescent="0.2">
      <c r="A1443" s="23" t="s">
        <v>2925</v>
      </c>
      <c r="B1443" s="23" t="s">
        <v>2926</v>
      </c>
    </row>
    <row r="1444" spans="1:2" x14ac:dyDescent="0.2">
      <c r="A1444" s="23" t="s">
        <v>2927</v>
      </c>
      <c r="B1444" s="23" t="s">
        <v>2928</v>
      </c>
    </row>
    <row r="1445" spans="1:2" x14ac:dyDescent="0.2">
      <c r="A1445" s="23" t="s">
        <v>2929</v>
      </c>
      <c r="B1445" s="23" t="s">
        <v>2930</v>
      </c>
    </row>
    <row r="1446" spans="1:2" x14ac:dyDescent="0.2">
      <c r="A1446" s="23" t="s">
        <v>2931</v>
      </c>
      <c r="B1446" s="23" t="s">
        <v>2932</v>
      </c>
    </row>
    <row r="1447" spans="1:2" x14ac:dyDescent="0.2">
      <c r="A1447" s="23" t="s">
        <v>2933</v>
      </c>
      <c r="B1447" s="23" t="s">
        <v>2934</v>
      </c>
    </row>
    <row r="1448" spans="1:2" x14ac:dyDescent="0.2">
      <c r="A1448" s="23" t="s">
        <v>2935</v>
      </c>
      <c r="B1448" s="23" t="s">
        <v>2936</v>
      </c>
    </row>
    <row r="1449" spans="1:2" x14ac:dyDescent="0.2">
      <c r="A1449" s="23" t="s">
        <v>2937</v>
      </c>
      <c r="B1449" s="23" t="s">
        <v>2938</v>
      </c>
    </row>
    <row r="1450" spans="1:2" x14ac:dyDescent="0.2">
      <c r="A1450" s="23" t="s">
        <v>2939</v>
      </c>
      <c r="B1450" s="23" t="s">
        <v>2940</v>
      </c>
    </row>
    <row r="1451" spans="1:2" x14ac:dyDescent="0.2">
      <c r="A1451" s="23" t="s">
        <v>2941</v>
      </c>
      <c r="B1451" s="23" t="s">
        <v>2942</v>
      </c>
    </row>
    <row r="1452" spans="1:2" x14ac:dyDescent="0.2">
      <c r="A1452" s="23" t="s">
        <v>2943</v>
      </c>
      <c r="B1452" s="23" t="s">
        <v>2944</v>
      </c>
    </row>
    <row r="1453" spans="1:2" x14ac:dyDescent="0.2">
      <c r="A1453" s="23" t="s">
        <v>2945</v>
      </c>
      <c r="B1453" s="23" t="s">
        <v>2946</v>
      </c>
    </row>
    <row r="1454" spans="1:2" x14ac:dyDescent="0.2">
      <c r="A1454" s="23" t="s">
        <v>2947</v>
      </c>
      <c r="B1454" s="23" t="s">
        <v>2948</v>
      </c>
    </row>
    <row r="1455" spans="1:2" x14ac:dyDescent="0.2">
      <c r="A1455" s="23" t="s">
        <v>2949</v>
      </c>
      <c r="B1455" s="23" t="s">
        <v>2950</v>
      </c>
    </row>
    <row r="1456" spans="1:2" x14ac:dyDescent="0.2">
      <c r="A1456" s="23" t="s">
        <v>2951</v>
      </c>
      <c r="B1456" s="23" t="s">
        <v>2952</v>
      </c>
    </row>
    <row r="1457" spans="1:2" x14ac:dyDescent="0.2">
      <c r="A1457" s="23" t="s">
        <v>2953</v>
      </c>
      <c r="B1457" s="23" t="s">
        <v>2954</v>
      </c>
    </row>
    <row r="1458" spans="1:2" x14ac:dyDescent="0.2">
      <c r="A1458" s="23" t="s">
        <v>2955</v>
      </c>
      <c r="B1458" s="23" t="s">
        <v>2956</v>
      </c>
    </row>
    <row r="1459" spans="1:2" x14ac:dyDescent="0.2">
      <c r="A1459" s="23" t="s">
        <v>2957</v>
      </c>
      <c r="B1459" s="23" t="s">
        <v>2958</v>
      </c>
    </row>
    <row r="1460" spans="1:2" x14ac:dyDescent="0.2">
      <c r="A1460" s="23" t="s">
        <v>2959</v>
      </c>
      <c r="B1460" s="23" t="s">
        <v>2960</v>
      </c>
    </row>
    <row r="1461" spans="1:2" x14ac:dyDescent="0.2">
      <c r="A1461" s="23" t="s">
        <v>2961</v>
      </c>
      <c r="B1461" s="23" t="s">
        <v>2962</v>
      </c>
    </row>
    <row r="1462" spans="1:2" x14ac:dyDescent="0.2">
      <c r="A1462" s="23" t="s">
        <v>2963</v>
      </c>
      <c r="B1462" s="23" t="s">
        <v>2964</v>
      </c>
    </row>
    <row r="1463" spans="1:2" x14ac:dyDescent="0.2">
      <c r="A1463" s="23" t="s">
        <v>2965</v>
      </c>
      <c r="B1463" s="23" t="s">
        <v>2966</v>
      </c>
    </row>
    <row r="1464" spans="1:2" x14ac:dyDescent="0.2">
      <c r="A1464" s="23" t="s">
        <v>2967</v>
      </c>
      <c r="B1464" s="23" t="s">
        <v>2968</v>
      </c>
    </row>
    <row r="1465" spans="1:2" x14ac:dyDescent="0.2">
      <c r="A1465" s="23" t="s">
        <v>2969</v>
      </c>
      <c r="B1465" s="23" t="s">
        <v>2970</v>
      </c>
    </row>
    <row r="1466" spans="1:2" x14ac:dyDescent="0.2">
      <c r="A1466" s="23" t="s">
        <v>2971</v>
      </c>
      <c r="B1466" s="23" t="s">
        <v>2972</v>
      </c>
    </row>
    <row r="1467" spans="1:2" x14ac:dyDescent="0.2">
      <c r="A1467" s="23" t="s">
        <v>2973</v>
      </c>
      <c r="B1467" s="23" t="s">
        <v>2974</v>
      </c>
    </row>
    <row r="1468" spans="1:2" x14ac:dyDescent="0.2">
      <c r="A1468" s="23" t="s">
        <v>2975</v>
      </c>
      <c r="B1468" s="23" t="s">
        <v>2976</v>
      </c>
    </row>
    <row r="1469" spans="1:2" x14ac:dyDescent="0.2">
      <c r="A1469" s="23" t="s">
        <v>2977</v>
      </c>
      <c r="B1469" s="23" t="s">
        <v>2978</v>
      </c>
    </row>
    <row r="1470" spans="1:2" x14ac:dyDescent="0.2">
      <c r="A1470" s="23" t="s">
        <v>2979</v>
      </c>
      <c r="B1470" s="23" t="s">
        <v>2980</v>
      </c>
    </row>
    <row r="1471" spans="1:2" x14ac:dyDescent="0.2">
      <c r="A1471" s="23" t="s">
        <v>2981</v>
      </c>
      <c r="B1471" s="23" t="s">
        <v>2982</v>
      </c>
    </row>
    <row r="1472" spans="1:2" x14ac:dyDescent="0.2">
      <c r="A1472" s="23" t="s">
        <v>2983</v>
      </c>
      <c r="B1472" s="23" t="s">
        <v>2984</v>
      </c>
    </row>
    <row r="1473" spans="1:2" x14ac:dyDescent="0.2">
      <c r="A1473" s="23" t="s">
        <v>2985</v>
      </c>
      <c r="B1473" s="23" t="s">
        <v>2986</v>
      </c>
    </row>
    <row r="1474" spans="1:2" x14ac:dyDescent="0.2">
      <c r="A1474" s="23" t="s">
        <v>2987</v>
      </c>
      <c r="B1474" s="23" t="s">
        <v>2988</v>
      </c>
    </row>
    <row r="1475" spans="1:2" x14ac:dyDescent="0.2">
      <c r="A1475" s="23" t="s">
        <v>2989</v>
      </c>
      <c r="B1475" s="23" t="s">
        <v>2990</v>
      </c>
    </row>
    <row r="1476" spans="1:2" x14ac:dyDescent="0.2">
      <c r="A1476" s="23" t="s">
        <v>2991</v>
      </c>
      <c r="B1476" s="23" t="s">
        <v>2992</v>
      </c>
    </row>
    <row r="1477" spans="1:2" x14ac:dyDescent="0.2">
      <c r="A1477" s="23" t="s">
        <v>2993</v>
      </c>
      <c r="B1477" s="23" t="s">
        <v>2994</v>
      </c>
    </row>
    <row r="1478" spans="1:2" x14ac:dyDescent="0.2">
      <c r="A1478" s="23" t="s">
        <v>2995</v>
      </c>
      <c r="B1478" s="23" t="s">
        <v>2996</v>
      </c>
    </row>
    <row r="1479" spans="1:2" x14ac:dyDescent="0.2">
      <c r="A1479" s="23" t="s">
        <v>2997</v>
      </c>
      <c r="B1479" s="23" t="s">
        <v>2998</v>
      </c>
    </row>
    <row r="1480" spans="1:2" x14ac:dyDescent="0.2">
      <c r="A1480" s="23" t="s">
        <v>2999</v>
      </c>
      <c r="B1480" s="23" t="s">
        <v>3000</v>
      </c>
    </row>
    <row r="1481" spans="1:2" x14ac:dyDescent="0.2">
      <c r="A1481" s="23" t="s">
        <v>3001</v>
      </c>
      <c r="B1481" s="23" t="s">
        <v>3002</v>
      </c>
    </row>
    <row r="1482" spans="1:2" x14ac:dyDescent="0.2">
      <c r="A1482" s="23" t="s">
        <v>3003</v>
      </c>
      <c r="B1482" s="23" t="s">
        <v>3004</v>
      </c>
    </row>
    <row r="1483" spans="1:2" x14ac:dyDescent="0.2">
      <c r="A1483" s="23" t="s">
        <v>3005</v>
      </c>
      <c r="B1483" s="23" t="s">
        <v>3006</v>
      </c>
    </row>
    <row r="1484" spans="1:2" x14ac:dyDescent="0.2">
      <c r="A1484" s="23" t="s">
        <v>3007</v>
      </c>
      <c r="B1484" s="23" t="s">
        <v>3008</v>
      </c>
    </row>
    <row r="1485" spans="1:2" x14ac:dyDescent="0.2">
      <c r="A1485" s="23" t="s">
        <v>3009</v>
      </c>
      <c r="B1485" s="23" t="s">
        <v>3010</v>
      </c>
    </row>
    <row r="1486" spans="1:2" x14ac:dyDescent="0.2">
      <c r="A1486" s="23" t="s">
        <v>3011</v>
      </c>
      <c r="B1486" s="23" t="s">
        <v>3012</v>
      </c>
    </row>
    <row r="1487" spans="1:2" x14ac:dyDescent="0.2">
      <c r="A1487" s="23" t="s">
        <v>3013</v>
      </c>
      <c r="B1487" s="23" t="s">
        <v>3014</v>
      </c>
    </row>
    <row r="1488" spans="1:2" x14ac:dyDescent="0.2">
      <c r="A1488" s="23" t="s">
        <v>3015</v>
      </c>
      <c r="B1488" s="23" t="s">
        <v>3016</v>
      </c>
    </row>
    <row r="1489" spans="1:2" x14ac:dyDescent="0.2">
      <c r="A1489" s="23" t="s">
        <v>3017</v>
      </c>
      <c r="B1489" s="23" t="s">
        <v>3018</v>
      </c>
    </row>
    <row r="1490" spans="1:2" x14ac:dyDescent="0.2">
      <c r="A1490" s="23" t="s">
        <v>3019</v>
      </c>
      <c r="B1490" s="23" t="s">
        <v>3020</v>
      </c>
    </row>
    <row r="1491" spans="1:2" x14ac:dyDescent="0.2">
      <c r="A1491" s="23" t="s">
        <v>3021</v>
      </c>
      <c r="B1491" s="23" t="s">
        <v>3022</v>
      </c>
    </row>
    <row r="1492" spans="1:2" x14ac:dyDescent="0.2">
      <c r="A1492" s="23" t="s">
        <v>3023</v>
      </c>
      <c r="B1492" s="23" t="s">
        <v>3024</v>
      </c>
    </row>
    <row r="1493" spans="1:2" x14ac:dyDescent="0.2">
      <c r="A1493" s="23" t="s">
        <v>3025</v>
      </c>
      <c r="B1493" s="23" t="s">
        <v>3026</v>
      </c>
    </row>
    <row r="1494" spans="1:2" x14ac:dyDescent="0.2">
      <c r="A1494" s="23" t="s">
        <v>3027</v>
      </c>
      <c r="B1494" s="23" t="s">
        <v>3028</v>
      </c>
    </row>
    <row r="1495" spans="1:2" x14ac:dyDescent="0.2">
      <c r="A1495" s="23" t="s">
        <v>3029</v>
      </c>
      <c r="B1495" s="23" t="s">
        <v>3030</v>
      </c>
    </row>
    <row r="1496" spans="1:2" x14ac:dyDescent="0.2">
      <c r="A1496" s="23" t="s">
        <v>3031</v>
      </c>
      <c r="B1496" s="23" t="s">
        <v>3032</v>
      </c>
    </row>
    <row r="1497" spans="1:2" x14ac:dyDescent="0.2">
      <c r="A1497" s="23" t="s">
        <v>3033</v>
      </c>
      <c r="B1497" s="23" t="s">
        <v>3034</v>
      </c>
    </row>
    <row r="1498" spans="1:2" x14ac:dyDescent="0.2">
      <c r="A1498" s="23" t="s">
        <v>3035</v>
      </c>
      <c r="B1498" s="23" t="s">
        <v>3036</v>
      </c>
    </row>
    <row r="1499" spans="1:2" x14ac:dyDescent="0.2">
      <c r="A1499" s="23" t="s">
        <v>3035</v>
      </c>
      <c r="B1499" s="23" t="s">
        <v>3037</v>
      </c>
    </row>
    <row r="1500" spans="1:2" x14ac:dyDescent="0.2">
      <c r="A1500" s="23" t="s">
        <v>3038</v>
      </c>
      <c r="B1500" s="23" t="s">
        <v>3039</v>
      </c>
    </row>
    <row r="1501" spans="1:2" x14ac:dyDescent="0.2">
      <c r="A1501" s="23" t="s">
        <v>3040</v>
      </c>
      <c r="B1501" s="23" t="s">
        <v>3041</v>
      </c>
    </row>
    <row r="1502" spans="1:2" x14ac:dyDescent="0.2">
      <c r="A1502" s="23" t="s">
        <v>3042</v>
      </c>
      <c r="B1502" s="23" t="s">
        <v>3043</v>
      </c>
    </row>
    <row r="1503" spans="1:2" x14ac:dyDescent="0.2">
      <c r="A1503" s="23" t="s">
        <v>3044</v>
      </c>
      <c r="B1503" s="23" t="s">
        <v>3045</v>
      </c>
    </row>
    <row r="1504" spans="1:2" x14ac:dyDescent="0.2">
      <c r="A1504" s="23" t="s">
        <v>3046</v>
      </c>
      <c r="B1504" s="23" t="s">
        <v>3047</v>
      </c>
    </row>
    <row r="1505" spans="1:2" x14ac:dyDescent="0.2">
      <c r="A1505" s="23" t="s">
        <v>3048</v>
      </c>
      <c r="B1505" s="23" t="s">
        <v>3049</v>
      </c>
    </row>
    <row r="1506" spans="1:2" x14ac:dyDescent="0.2">
      <c r="A1506" s="23" t="s">
        <v>3050</v>
      </c>
      <c r="B1506" s="23" t="s">
        <v>3051</v>
      </c>
    </row>
    <row r="1507" spans="1:2" x14ac:dyDescent="0.2">
      <c r="A1507" s="23" t="s">
        <v>3052</v>
      </c>
      <c r="B1507" s="23" t="s">
        <v>3053</v>
      </c>
    </row>
    <row r="1508" spans="1:2" x14ac:dyDescent="0.2">
      <c r="A1508" s="23" t="s">
        <v>3054</v>
      </c>
      <c r="B1508" s="23" t="s">
        <v>3055</v>
      </c>
    </row>
    <row r="1509" spans="1:2" x14ac:dyDescent="0.2">
      <c r="A1509" s="23" t="s">
        <v>3056</v>
      </c>
      <c r="B1509" s="23" t="s">
        <v>3057</v>
      </c>
    </row>
    <row r="1510" spans="1:2" x14ac:dyDescent="0.2">
      <c r="A1510" s="23" t="s">
        <v>3058</v>
      </c>
      <c r="B1510" s="23" t="s">
        <v>3059</v>
      </c>
    </row>
    <row r="1511" spans="1:2" x14ac:dyDescent="0.2">
      <c r="A1511" s="23" t="s">
        <v>3060</v>
      </c>
      <c r="B1511" s="23" t="s">
        <v>3061</v>
      </c>
    </row>
    <row r="1512" spans="1:2" x14ac:dyDescent="0.2">
      <c r="A1512" s="23" t="s">
        <v>3062</v>
      </c>
      <c r="B1512" s="23" t="s">
        <v>3063</v>
      </c>
    </row>
    <row r="1513" spans="1:2" x14ac:dyDescent="0.2">
      <c r="A1513" s="23" t="s">
        <v>3064</v>
      </c>
      <c r="B1513" s="23" t="s">
        <v>3065</v>
      </c>
    </row>
    <row r="1514" spans="1:2" x14ac:dyDescent="0.2">
      <c r="A1514" s="23" t="s">
        <v>3066</v>
      </c>
      <c r="B1514" s="23" t="s">
        <v>3067</v>
      </c>
    </row>
    <row r="1515" spans="1:2" x14ac:dyDescent="0.2">
      <c r="A1515" s="23" t="s">
        <v>3068</v>
      </c>
      <c r="B1515" s="23" t="s">
        <v>3069</v>
      </c>
    </row>
    <row r="1516" spans="1:2" x14ac:dyDescent="0.2">
      <c r="A1516" s="23" t="s">
        <v>3070</v>
      </c>
      <c r="B1516" s="23" t="s">
        <v>3071</v>
      </c>
    </row>
    <row r="1517" spans="1:2" x14ac:dyDescent="0.2">
      <c r="A1517" s="23" t="s">
        <v>3072</v>
      </c>
      <c r="B1517" s="23" t="s">
        <v>3073</v>
      </c>
    </row>
    <row r="1518" spans="1:2" x14ac:dyDescent="0.2">
      <c r="A1518" s="23" t="s">
        <v>3074</v>
      </c>
      <c r="B1518" s="23" t="s">
        <v>3075</v>
      </c>
    </row>
    <row r="1519" spans="1:2" x14ac:dyDescent="0.2">
      <c r="A1519" s="23" t="s">
        <v>3076</v>
      </c>
      <c r="B1519" s="23" t="s">
        <v>3077</v>
      </c>
    </row>
    <row r="1520" spans="1:2" x14ac:dyDescent="0.2">
      <c r="A1520" s="23" t="s">
        <v>3076</v>
      </c>
      <c r="B1520" s="23" t="s">
        <v>3078</v>
      </c>
    </row>
    <row r="1521" spans="1:2" x14ac:dyDescent="0.2">
      <c r="A1521" s="23" t="s">
        <v>3079</v>
      </c>
      <c r="B1521" s="23" t="s">
        <v>3080</v>
      </c>
    </row>
    <row r="1522" spans="1:2" x14ac:dyDescent="0.2">
      <c r="A1522" s="23" t="s">
        <v>3081</v>
      </c>
      <c r="B1522" s="23" t="s">
        <v>3082</v>
      </c>
    </row>
    <row r="1523" spans="1:2" x14ac:dyDescent="0.2">
      <c r="A1523" s="23" t="s">
        <v>3083</v>
      </c>
      <c r="B1523" s="23" t="s">
        <v>3084</v>
      </c>
    </row>
    <row r="1524" spans="1:2" x14ac:dyDescent="0.2">
      <c r="A1524" s="23" t="s">
        <v>3085</v>
      </c>
      <c r="B1524" s="23" t="s">
        <v>3086</v>
      </c>
    </row>
    <row r="1525" spans="1:2" x14ac:dyDescent="0.2">
      <c r="A1525" s="23" t="s">
        <v>3087</v>
      </c>
      <c r="B1525" s="23" t="s">
        <v>3088</v>
      </c>
    </row>
    <row r="1526" spans="1:2" x14ac:dyDescent="0.2">
      <c r="A1526" s="23" t="s">
        <v>3089</v>
      </c>
      <c r="B1526" s="23" t="s">
        <v>3090</v>
      </c>
    </row>
    <row r="1527" spans="1:2" x14ac:dyDescent="0.2">
      <c r="A1527" s="23" t="s">
        <v>3091</v>
      </c>
      <c r="B1527" s="23" t="s">
        <v>3092</v>
      </c>
    </row>
    <row r="1528" spans="1:2" x14ac:dyDescent="0.2">
      <c r="A1528" s="23" t="s">
        <v>3093</v>
      </c>
      <c r="B1528" s="23" t="s">
        <v>3094</v>
      </c>
    </row>
    <row r="1529" spans="1:2" x14ac:dyDescent="0.2">
      <c r="A1529" s="23" t="s">
        <v>3095</v>
      </c>
      <c r="B1529" s="23" t="s">
        <v>3096</v>
      </c>
    </row>
    <row r="1530" spans="1:2" x14ac:dyDescent="0.2">
      <c r="A1530" s="23" t="s">
        <v>3097</v>
      </c>
      <c r="B1530" s="23" t="s">
        <v>3098</v>
      </c>
    </row>
    <row r="1531" spans="1:2" x14ac:dyDescent="0.2">
      <c r="A1531" s="23" t="s">
        <v>3099</v>
      </c>
      <c r="B1531" s="23" t="s">
        <v>3100</v>
      </c>
    </row>
    <row r="1532" spans="1:2" x14ac:dyDescent="0.2">
      <c r="A1532" s="23" t="s">
        <v>3101</v>
      </c>
      <c r="B1532" s="23" t="s">
        <v>3102</v>
      </c>
    </row>
    <row r="1533" spans="1:2" x14ac:dyDescent="0.2">
      <c r="A1533" s="23" t="s">
        <v>3103</v>
      </c>
      <c r="B1533" s="23" t="s">
        <v>3104</v>
      </c>
    </row>
    <row r="1534" spans="1:2" x14ac:dyDescent="0.2">
      <c r="A1534" s="23" t="s">
        <v>3105</v>
      </c>
      <c r="B1534" s="23" t="s">
        <v>3106</v>
      </c>
    </row>
    <row r="1535" spans="1:2" x14ac:dyDescent="0.2">
      <c r="A1535" s="23" t="s">
        <v>3107</v>
      </c>
      <c r="B1535" s="23" t="s">
        <v>3108</v>
      </c>
    </row>
    <row r="1536" spans="1:2" x14ac:dyDescent="0.2">
      <c r="A1536" s="23" t="s">
        <v>3109</v>
      </c>
      <c r="B1536" s="23" t="s">
        <v>3110</v>
      </c>
    </row>
    <row r="1537" spans="1:2" x14ac:dyDescent="0.2">
      <c r="A1537" s="23" t="s">
        <v>3111</v>
      </c>
      <c r="B1537" s="23" t="s">
        <v>3112</v>
      </c>
    </row>
    <row r="1538" spans="1:2" x14ac:dyDescent="0.2">
      <c r="A1538" s="23" t="s">
        <v>3113</v>
      </c>
      <c r="B1538" s="23" t="s">
        <v>3114</v>
      </c>
    </row>
    <row r="1539" spans="1:2" x14ac:dyDescent="0.2">
      <c r="A1539" s="23" t="s">
        <v>3115</v>
      </c>
      <c r="B1539" s="23" t="s">
        <v>3116</v>
      </c>
    </row>
    <row r="1540" spans="1:2" x14ac:dyDescent="0.2">
      <c r="A1540" s="23" t="s">
        <v>3117</v>
      </c>
      <c r="B1540" s="23" t="s">
        <v>3118</v>
      </c>
    </row>
    <row r="1541" spans="1:2" x14ac:dyDescent="0.2">
      <c r="A1541" s="23" t="s">
        <v>3119</v>
      </c>
      <c r="B1541" s="23" t="s">
        <v>3120</v>
      </c>
    </row>
    <row r="1542" spans="1:2" x14ac:dyDescent="0.2">
      <c r="A1542" s="23" t="s">
        <v>3121</v>
      </c>
      <c r="B1542" s="23" t="s">
        <v>3122</v>
      </c>
    </row>
    <row r="1543" spans="1:2" x14ac:dyDescent="0.2">
      <c r="A1543" s="23" t="s">
        <v>3123</v>
      </c>
      <c r="B1543" s="23" t="s">
        <v>3124</v>
      </c>
    </row>
    <row r="1544" spans="1:2" x14ac:dyDescent="0.2">
      <c r="A1544" s="23" t="s">
        <v>3125</v>
      </c>
      <c r="B1544" s="23" t="s">
        <v>3126</v>
      </c>
    </row>
    <row r="1545" spans="1:2" x14ac:dyDescent="0.2">
      <c r="A1545" s="23" t="s">
        <v>3127</v>
      </c>
      <c r="B1545" s="23" t="s">
        <v>3128</v>
      </c>
    </row>
    <row r="1546" spans="1:2" x14ac:dyDescent="0.2">
      <c r="A1546" s="23" t="s">
        <v>3129</v>
      </c>
      <c r="B1546" s="23" t="s">
        <v>3130</v>
      </c>
    </row>
    <row r="1547" spans="1:2" x14ac:dyDescent="0.2">
      <c r="A1547" s="23" t="s">
        <v>3131</v>
      </c>
      <c r="B1547" s="23" t="s">
        <v>3132</v>
      </c>
    </row>
    <row r="1548" spans="1:2" x14ac:dyDescent="0.2">
      <c r="A1548" s="23" t="s">
        <v>3133</v>
      </c>
      <c r="B1548" s="23" t="s">
        <v>3134</v>
      </c>
    </row>
    <row r="1549" spans="1:2" x14ac:dyDescent="0.2">
      <c r="A1549" s="23" t="s">
        <v>3135</v>
      </c>
      <c r="B1549" s="23" t="s">
        <v>3136</v>
      </c>
    </row>
    <row r="1550" spans="1:2" x14ac:dyDescent="0.2">
      <c r="A1550" s="23" t="s">
        <v>3137</v>
      </c>
      <c r="B1550" s="23" t="s">
        <v>3138</v>
      </c>
    </row>
    <row r="1551" spans="1:2" x14ac:dyDescent="0.2">
      <c r="A1551" s="23" t="s">
        <v>3139</v>
      </c>
      <c r="B1551" s="23" t="s">
        <v>3140</v>
      </c>
    </row>
    <row r="1552" spans="1:2" x14ac:dyDescent="0.2">
      <c r="A1552" s="23" t="s">
        <v>3141</v>
      </c>
      <c r="B1552" s="23" t="s">
        <v>3142</v>
      </c>
    </row>
    <row r="1553" spans="1:2" x14ac:dyDescent="0.2">
      <c r="A1553" s="23" t="s">
        <v>3143</v>
      </c>
      <c r="B1553" s="23" t="s">
        <v>3144</v>
      </c>
    </row>
    <row r="1554" spans="1:2" x14ac:dyDescent="0.2">
      <c r="A1554" s="23" t="s">
        <v>3145</v>
      </c>
      <c r="B1554" s="23" t="s">
        <v>3146</v>
      </c>
    </row>
    <row r="1555" spans="1:2" x14ac:dyDescent="0.2">
      <c r="A1555" s="23" t="s">
        <v>3147</v>
      </c>
      <c r="B1555" s="23" t="s">
        <v>3148</v>
      </c>
    </row>
    <row r="1556" spans="1:2" x14ac:dyDescent="0.2">
      <c r="A1556" s="23" t="s">
        <v>3149</v>
      </c>
      <c r="B1556" s="23" t="s">
        <v>3150</v>
      </c>
    </row>
    <row r="1557" spans="1:2" x14ac:dyDescent="0.2">
      <c r="A1557" s="23" t="s">
        <v>3151</v>
      </c>
      <c r="B1557" s="23" t="s">
        <v>3152</v>
      </c>
    </row>
    <row r="1558" spans="1:2" x14ac:dyDescent="0.2">
      <c r="A1558" s="23" t="s">
        <v>3153</v>
      </c>
      <c r="B1558" s="23" t="s">
        <v>3154</v>
      </c>
    </row>
    <row r="1559" spans="1:2" x14ac:dyDescent="0.2">
      <c r="A1559" s="23" t="s">
        <v>3155</v>
      </c>
      <c r="B1559" s="23" t="s">
        <v>3156</v>
      </c>
    </row>
    <row r="1560" spans="1:2" x14ac:dyDescent="0.2">
      <c r="A1560" s="23" t="s">
        <v>3157</v>
      </c>
      <c r="B1560" s="23" t="s">
        <v>3158</v>
      </c>
    </row>
    <row r="1561" spans="1:2" x14ac:dyDescent="0.2">
      <c r="A1561" s="23" t="s">
        <v>3159</v>
      </c>
      <c r="B1561" s="23" t="s">
        <v>3160</v>
      </c>
    </row>
    <row r="1562" spans="1:2" x14ac:dyDescent="0.2">
      <c r="A1562" s="23" t="s">
        <v>3161</v>
      </c>
      <c r="B1562" s="23" t="s">
        <v>3162</v>
      </c>
    </row>
    <row r="1563" spans="1:2" x14ac:dyDescent="0.2">
      <c r="A1563" s="23" t="s">
        <v>3163</v>
      </c>
      <c r="B1563" s="23" t="s">
        <v>3164</v>
      </c>
    </row>
    <row r="1564" spans="1:2" x14ac:dyDescent="0.2">
      <c r="A1564" s="23" t="s">
        <v>3165</v>
      </c>
      <c r="B1564" s="23" t="s">
        <v>3166</v>
      </c>
    </row>
    <row r="1565" spans="1:2" x14ac:dyDescent="0.2">
      <c r="A1565" s="23" t="s">
        <v>3167</v>
      </c>
      <c r="B1565" s="23" t="s">
        <v>3168</v>
      </c>
    </row>
    <row r="1566" spans="1:2" x14ac:dyDescent="0.2">
      <c r="A1566" s="23" t="s">
        <v>3169</v>
      </c>
      <c r="B1566" s="23" t="s">
        <v>3170</v>
      </c>
    </row>
    <row r="1567" spans="1:2" x14ac:dyDescent="0.2">
      <c r="A1567" s="23" t="s">
        <v>3171</v>
      </c>
      <c r="B1567" s="23" t="s">
        <v>3172</v>
      </c>
    </row>
    <row r="1568" spans="1:2" x14ac:dyDescent="0.2">
      <c r="A1568" s="23" t="s">
        <v>3173</v>
      </c>
      <c r="B1568" s="23" t="s">
        <v>3174</v>
      </c>
    </row>
    <row r="1569" spans="1:2" x14ac:dyDescent="0.2">
      <c r="A1569" s="23" t="s">
        <v>3175</v>
      </c>
      <c r="B1569" s="23" t="s">
        <v>3176</v>
      </c>
    </row>
    <row r="1570" spans="1:2" x14ac:dyDescent="0.2">
      <c r="A1570" s="23" t="s">
        <v>3177</v>
      </c>
      <c r="B1570" s="23" t="s">
        <v>3178</v>
      </c>
    </row>
    <row r="1571" spans="1:2" x14ac:dyDescent="0.2">
      <c r="A1571" s="23" t="s">
        <v>3179</v>
      </c>
      <c r="B1571" s="23" t="s">
        <v>3180</v>
      </c>
    </row>
    <row r="1572" spans="1:2" x14ac:dyDescent="0.2">
      <c r="A1572" s="23" t="s">
        <v>3181</v>
      </c>
      <c r="B1572" s="23" t="s">
        <v>3182</v>
      </c>
    </row>
    <row r="1573" spans="1:2" x14ac:dyDescent="0.2">
      <c r="A1573" s="23" t="s">
        <v>3183</v>
      </c>
      <c r="B1573" s="23" t="s">
        <v>3184</v>
      </c>
    </row>
    <row r="1574" spans="1:2" x14ac:dyDescent="0.2">
      <c r="A1574" s="23" t="s">
        <v>3185</v>
      </c>
      <c r="B1574" s="23" t="s">
        <v>3186</v>
      </c>
    </row>
    <row r="1575" spans="1:2" x14ac:dyDescent="0.2">
      <c r="A1575" s="23" t="s">
        <v>3187</v>
      </c>
      <c r="B1575" s="23" t="s">
        <v>3188</v>
      </c>
    </row>
    <row r="1576" spans="1:2" x14ac:dyDescent="0.2">
      <c r="A1576" s="23" t="s">
        <v>3189</v>
      </c>
      <c r="B1576" s="23" t="s">
        <v>3190</v>
      </c>
    </row>
    <row r="1577" spans="1:2" x14ac:dyDescent="0.2">
      <c r="A1577" s="23" t="s">
        <v>3191</v>
      </c>
      <c r="B1577" s="23" t="s">
        <v>3192</v>
      </c>
    </row>
    <row r="1578" spans="1:2" x14ac:dyDescent="0.2">
      <c r="A1578" s="23" t="s">
        <v>3193</v>
      </c>
      <c r="B1578" s="23" t="s">
        <v>3194</v>
      </c>
    </row>
    <row r="1579" spans="1:2" x14ac:dyDescent="0.2">
      <c r="A1579" s="23" t="s">
        <v>3195</v>
      </c>
      <c r="B1579" s="23" t="s">
        <v>3196</v>
      </c>
    </row>
    <row r="1580" spans="1:2" x14ac:dyDescent="0.2">
      <c r="A1580" s="23" t="s">
        <v>3197</v>
      </c>
      <c r="B1580" s="23" t="s">
        <v>3198</v>
      </c>
    </row>
    <row r="1581" spans="1:2" x14ac:dyDescent="0.2">
      <c r="A1581" s="23" t="s">
        <v>3199</v>
      </c>
      <c r="B1581" s="23" t="s">
        <v>3200</v>
      </c>
    </row>
    <row r="1582" spans="1:2" x14ac:dyDescent="0.2">
      <c r="A1582" s="23" t="s">
        <v>3201</v>
      </c>
      <c r="B1582" s="23" t="s">
        <v>3202</v>
      </c>
    </row>
    <row r="1583" spans="1:2" x14ac:dyDescent="0.2">
      <c r="A1583" s="23" t="s">
        <v>3203</v>
      </c>
      <c r="B1583" s="23" t="s">
        <v>3204</v>
      </c>
    </row>
    <row r="1584" spans="1:2" x14ac:dyDescent="0.2">
      <c r="A1584" s="23" t="s">
        <v>3205</v>
      </c>
      <c r="B1584" s="23" t="s">
        <v>3206</v>
      </c>
    </row>
    <row r="1585" spans="1:2" x14ac:dyDescent="0.2">
      <c r="A1585" s="23" t="s">
        <v>3207</v>
      </c>
      <c r="B1585" s="23" t="s">
        <v>3208</v>
      </c>
    </row>
    <row r="1586" spans="1:2" x14ac:dyDescent="0.2">
      <c r="A1586" s="23" t="s">
        <v>3209</v>
      </c>
      <c r="B1586" s="23" t="s">
        <v>3210</v>
      </c>
    </row>
    <row r="1587" spans="1:2" x14ac:dyDescent="0.2">
      <c r="A1587" s="23" t="s">
        <v>3211</v>
      </c>
      <c r="B1587" s="23" t="s">
        <v>3212</v>
      </c>
    </row>
    <row r="1588" spans="1:2" x14ac:dyDescent="0.2">
      <c r="A1588" s="23" t="s">
        <v>3213</v>
      </c>
      <c r="B1588" s="23" t="s">
        <v>3214</v>
      </c>
    </row>
    <row r="1589" spans="1:2" x14ac:dyDescent="0.2">
      <c r="A1589" s="23" t="s">
        <v>3215</v>
      </c>
      <c r="B1589" s="23" t="s">
        <v>3216</v>
      </c>
    </row>
    <row r="1590" spans="1:2" x14ac:dyDescent="0.2">
      <c r="A1590" s="23" t="s">
        <v>3217</v>
      </c>
      <c r="B1590" s="23" t="s">
        <v>3218</v>
      </c>
    </row>
    <row r="1591" spans="1:2" x14ac:dyDescent="0.2">
      <c r="A1591" s="23" t="s">
        <v>3219</v>
      </c>
      <c r="B1591" s="23" t="s">
        <v>3220</v>
      </c>
    </row>
    <row r="1592" spans="1:2" x14ac:dyDescent="0.2">
      <c r="A1592" s="23" t="s">
        <v>3221</v>
      </c>
      <c r="B1592" s="23" t="s">
        <v>3222</v>
      </c>
    </row>
    <row r="1593" spans="1:2" x14ac:dyDescent="0.2">
      <c r="A1593" s="23" t="s">
        <v>3223</v>
      </c>
      <c r="B1593" s="23" t="s">
        <v>3224</v>
      </c>
    </row>
    <row r="1594" spans="1:2" x14ac:dyDescent="0.2">
      <c r="A1594" s="23" t="s">
        <v>3225</v>
      </c>
      <c r="B1594" s="23" t="s">
        <v>3226</v>
      </c>
    </row>
    <row r="1595" spans="1:2" x14ac:dyDescent="0.2">
      <c r="A1595" s="23" t="s">
        <v>3227</v>
      </c>
      <c r="B1595" s="23" t="s">
        <v>3228</v>
      </c>
    </row>
    <row r="1596" spans="1:2" x14ac:dyDescent="0.2">
      <c r="A1596" s="23" t="s">
        <v>3229</v>
      </c>
      <c r="B1596" s="23" t="s">
        <v>3230</v>
      </c>
    </row>
    <row r="1597" spans="1:2" x14ac:dyDescent="0.2">
      <c r="A1597" s="23" t="s">
        <v>3231</v>
      </c>
      <c r="B1597" s="23" t="s">
        <v>3232</v>
      </c>
    </row>
    <row r="1598" spans="1:2" x14ac:dyDescent="0.2">
      <c r="A1598" s="23" t="s">
        <v>3233</v>
      </c>
      <c r="B1598" s="23" t="s">
        <v>3234</v>
      </c>
    </row>
    <row r="1599" spans="1:2" x14ac:dyDescent="0.2">
      <c r="A1599" s="23" t="s">
        <v>3235</v>
      </c>
      <c r="B1599" s="23" t="s">
        <v>3236</v>
      </c>
    </row>
    <row r="1600" spans="1:2" x14ac:dyDescent="0.2">
      <c r="A1600" s="23" t="s">
        <v>3237</v>
      </c>
      <c r="B1600" s="23" t="s">
        <v>3238</v>
      </c>
    </row>
    <row r="1601" spans="1:2" x14ac:dyDescent="0.2">
      <c r="A1601" s="23" t="s">
        <v>3239</v>
      </c>
      <c r="B1601" s="23" t="s">
        <v>3240</v>
      </c>
    </row>
    <row r="1602" spans="1:2" x14ac:dyDescent="0.2">
      <c r="A1602" s="23" t="s">
        <v>3241</v>
      </c>
      <c r="B1602" s="23" t="s">
        <v>3242</v>
      </c>
    </row>
    <row r="1603" spans="1:2" x14ac:dyDescent="0.2">
      <c r="A1603" s="23" t="s">
        <v>3243</v>
      </c>
      <c r="B1603" s="23" t="s">
        <v>3244</v>
      </c>
    </row>
    <row r="1604" spans="1:2" x14ac:dyDescent="0.2">
      <c r="A1604" s="23" t="s">
        <v>3245</v>
      </c>
      <c r="B1604" s="23" t="s">
        <v>3246</v>
      </c>
    </row>
    <row r="1605" spans="1:2" x14ac:dyDescent="0.2">
      <c r="A1605" s="23" t="s">
        <v>3247</v>
      </c>
      <c r="B1605" s="23" t="s">
        <v>3248</v>
      </c>
    </row>
    <row r="1606" spans="1:2" x14ac:dyDescent="0.2">
      <c r="A1606" s="23" t="s">
        <v>3249</v>
      </c>
      <c r="B1606" s="23" t="s">
        <v>3250</v>
      </c>
    </row>
    <row r="1607" spans="1:2" x14ac:dyDescent="0.2">
      <c r="A1607" s="23" t="s">
        <v>3251</v>
      </c>
      <c r="B1607" s="23" t="s">
        <v>3252</v>
      </c>
    </row>
    <row r="1608" spans="1:2" x14ac:dyDescent="0.2">
      <c r="A1608" s="23" t="s">
        <v>3253</v>
      </c>
      <c r="B1608" s="23" t="s">
        <v>3254</v>
      </c>
    </row>
    <row r="1609" spans="1:2" x14ac:dyDescent="0.2">
      <c r="A1609" s="23" t="s">
        <v>3255</v>
      </c>
      <c r="B1609" s="23" t="s">
        <v>3256</v>
      </c>
    </row>
    <row r="1610" spans="1:2" x14ac:dyDescent="0.2">
      <c r="A1610" s="23" t="s">
        <v>3257</v>
      </c>
      <c r="B1610" s="23" t="s">
        <v>3258</v>
      </c>
    </row>
    <row r="1611" spans="1:2" x14ac:dyDescent="0.2">
      <c r="A1611" s="23" t="s">
        <v>3259</v>
      </c>
      <c r="B1611" s="23" t="s">
        <v>3260</v>
      </c>
    </row>
    <row r="1612" spans="1:2" x14ac:dyDescent="0.2">
      <c r="A1612" s="23" t="s">
        <v>3261</v>
      </c>
      <c r="B1612" s="23" t="s">
        <v>3262</v>
      </c>
    </row>
    <row r="1613" spans="1:2" x14ac:dyDescent="0.2">
      <c r="A1613" s="23" t="s">
        <v>3263</v>
      </c>
      <c r="B1613" s="23" t="s">
        <v>3264</v>
      </c>
    </row>
    <row r="1614" spans="1:2" x14ac:dyDescent="0.2">
      <c r="A1614" s="23" t="s">
        <v>3265</v>
      </c>
      <c r="B1614" s="23" t="s">
        <v>3266</v>
      </c>
    </row>
    <row r="1615" spans="1:2" x14ac:dyDescent="0.2">
      <c r="A1615" s="23" t="s">
        <v>3267</v>
      </c>
      <c r="B1615" s="23" t="s">
        <v>3268</v>
      </c>
    </row>
    <row r="1616" spans="1:2" x14ac:dyDescent="0.2">
      <c r="A1616" s="23" t="s">
        <v>3269</v>
      </c>
      <c r="B1616" s="23" t="s">
        <v>3270</v>
      </c>
    </row>
    <row r="1617" spans="1:2" x14ac:dyDescent="0.2">
      <c r="A1617" s="23" t="s">
        <v>3271</v>
      </c>
      <c r="B1617" s="23" t="s">
        <v>3272</v>
      </c>
    </row>
    <row r="1618" spans="1:2" x14ac:dyDescent="0.2">
      <c r="A1618" s="23" t="s">
        <v>3273</v>
      </c>
      <c r="B1618" s="23" t="s">
        <v>3274</v>
      </c>
    </row>
    <row r="1619" spans="1:2" x14ac:dyDescent="0.2">
      <c r="A1619" s="23" t="s">
        <v>3275</v>
      </c>
      <c r="B1619" s="23" t="s">
        <v>3276</v>
      </c>
    </row>
    <row r="1620" spans="1:2" x14ac:dyDescent="0.2">
      <c r="A1620" s="23" t="s">
        <v>3277</v>
      </c>
      <c r="B1620" s="23" t="s">
        <v>3278</v>
      </c>
    </row>
    <row r="1621" spans="1:2" x14ac:dyDescent="0.2">
      <c r="A1621" s="23" t="s">
        <v>3279</v>
      </c>
      <c r="B1621" s="23" t="s">
        <v>3280</v>
      </c>
    </row>
    <row r="1622" spans="1:2" x14ac:dyDescent="0.2">
      <c r="A1622" s="23" t="s">
        <v>3281</v>
      </c>
      <c r="B1622" s="23" t="s">
        <v>3282</v>
      </c>
    </row>
    <row r="1623" spans="1:2" x14ac:dyDescent="0.2">
      <c r="A1623" s="23" t="s">
        <v>3283</v>
      </c>
      <c r="B1623" s="23" t="s">
        <v>3284</v>
      </c>
    </row>
    <row r="1624" spans="1:2" x14ac:dyDescent="0.2">
      <c r="A1624" s="23" t="s">
        <v>3285</v>
      </c>
      <c r="B1624" s="23" t="s">
        <v>3286</v>
      </c>
    </row>
    <row r="1625" spans="1:2" x14ac:dyDescent="0.2">
      <c r="A1625" s="23" t="s">
        <v>3287</v>
      </c>
      <c r="B1625" s="23" t="s">
        <v>3288</v>
      </c>
    </row>
    <row r="1626" spans="1:2" x14ac:dyDescent="0.2">
      <c r="A1626" s="23" t="s">
        <v>3289</v>
      </c>
      <c r="B1626" s="23" t="s">
        <v>3290</v>
      </c>
    </row>
    <row r="1627" spans="1:2" x14ac:dyDescent="0.2">
      <c r="A1627" s="23" t="s">
        <v>3291</v>
      </c>
      <c r="B1627" s="23" t="s">
        <v>3292</v>
      </c>
    </row>
    <row r="1628" spans="1:2" x14ac:dyDescent="0.2">
      <c r="A1628" s="23" t="s">
        <v>3293</v>
      </c>
      <c r="B1628" s="23" t="s">
        <v>3294</v>
      </c>
    </row>
    <row r="1629" spans="1:2" x14ac:dyDescent="0.2">
      <c r="A1629" s="23" t="s">
        <v>3295</v>
      </c>
      <c r="B1629" s="23" t="s">
        <v>3296</v>
      </c>
    </row>
    <row r="1630" spans="1:2" x14ac:dyDescent="0.2">
      <c r="A1630" s="23" t="s">
        <v>3297</v>
      </c>
      <c r="B1630" s="23" t="s">
        <v>3298</v>
      </c>
    </row>
    <row r="1631" spans="1:2" x14ac:dyDescent="0.2">
      <c r="A1631" s="23" t="s">
        <v>3299</v>
      </c>
      <c r="B1631" s="23" t="s">
        <v>3300</v>
      </c>
    </row>
    <row r="1632" spans="1:2" x14ac:dyDescent="0.2">
      <c r="A1632" s="23" t="s">
        <v>3301</v>
      </c>
      <c r="B1632" s="23" t="s">
        <v>3302</v>
      </c>
    </row>
    <row r="1633" spans="1:2" x14ac:dyDescent="0.2">
      <c r="A1633" s="23" t="s">
        <v>3303</v>
      </c>
      <c r="B1633" s="23" t="s">
        <v>3304</v>
      </c>
    </row>
    <row r="1634" spans="1:2" x14ac:dyDescent="0.2">
      <c r="A1634" s="23" t="s">
        <v>3305</v>
      </c>
      <c r="B1634" s="23" t="s">
        <v>3306</v>
      </c>
    </row>
    <row r="1635" spans="1:2" x14ac:dyDescent="0.2">
      <c r="A1635" s="23" t="s">
        <v>3307</v>
      </c>
      <c r="B1635" s="23" t="s">
        <v>3308</v>
      </c>
    </row>
    <row r="1636" spans="1:2" x14ac:dyDescent="0.2">
      <c r="A1636" s="23" t="s">
        <v>3309</v>
      </c>
      <c r="B1636" s="23" t="s">
        <v>3310</v>
      </c>
    </row>
    <row r="1637" spans="1:2" x14ac:dyDescent="0.2">
      <c r="A1637" s="23" t="s">
        <v>3311</v>
      </c>
      <c r="B1637" s="23" t="s">
        <v>3312</v>
      </c>
    </row>
    <row r="1638" spans="1:2" x14ac:dyDescent="0.2">
      <c r="A1638" s="23" t="s">
        <v>3313</v>
      </c>
      <c r="B1638" s="23" t="s">
        <v>3314</v>
      </c>
    </row>
    <row r="1639" spans="1:2" x14ac:dyDescent="0.2">
      <c r="A1639" s="23" t="s">
        <v>3315</v>
      </c>
      <c r="B1639" s="23" t="s">
        <v>3316</v>
      </c>
    </row>
    <row r="1640" spans="1:2" x14ac:dyDescent="0.2">
      <c r="A1640" s="23" t="s">
        <v>3317</v>
      </c>
      <c r="B1640" s="23" t="s">
        <v>3318</v>
      </c>
    </row>
    <row r="1641" spans="1:2" x14ac:dyDescent="0.2">
      <c r="A1641" s="23" t="s">
        <v>3319</v>
      </c>
      <c r="B1641" s="23" t="s">
        <v>3320</v>
      </c>
    </row>
    <row r="1642" spans="1:2" x14ac:dyDescent="0.2">
      <c r="A1642" s="23" t="s">
        <v>3321</v>
      </c>
      <c r="B1642" s="23" t="s">
        <v>3322</v>
      </c>
    </row>
    <row r="1643" spans="1:2" x14ac:dyDescent="0.2">
      <c r="A1643" s="23" t="s">
        <v>3323</v>
      </c>
      <c r="B1643" s="23" t="s">
        <v>3324</v>
      </c>
    </row>
    <row r="1644" spans="1:2" x14ac:dyDescent="0.2">
      <c r="A1644" s="23" t="s">
        <v>3325</v>
      </c>
      <c r="B1644" s="23" t="s">
        <v>3326</v>
      </c>
    </row>
    <row r="1645" spans="1:2" x14ac:dyDescent="0.2">
      <c r="A1645" s="23" t="s">
        <v>3327</v>
      </c>
      <c r="B1645" s="23" t="s">
        <v>3328</v>
      </c>
    </row>
    <row r="1646" spans="1:2" x14ac:dyDescent="0.2">
      <c r="A1646" s="23" t="s">
        <v>3329</v>
      </c>
      <c r="B1646" s="23" t="s">
        <v>3330</v>
      </c>
    </row>
    <row r="1647" spans="1:2" x14ac:dyDescent="0.2">
      <c r="A1647" s="23" t="s">
        <v>3331</v>
      </c>
      <c r="B1647" s="23" t="s">
        <v>3332</v>
      </c>
    </row>
    <row r="1648" spans="1:2" x14ac:dyDescent="0.2">
      <c r="A1648" s="23" t="s">
        <v>3333</v>
      </c>
      <c r="B1648" s="23" t="s">
        <v>3334</v>
      </c>
    </row>
    <row r="1649" spans="1:2" x14ac:dyDescent="0.2">
      <c r="A1649" s="23" t="s">
        <v>3335</v>
      </c>
      <c r="B1649" s="23" t="s">
        <v>3336</v>
      </c>
    </row>
    <row r="1650" spans="1:2" x14ac:dyDescent="0.2">
      <c r="A1650" s="23" t="s">
        <v>3337</v>
      </c>
      <c r="B1650" s="23" t="s">
        <v>3338</v>
      </c>
    </row>
    <row r="1651" spans="1:2" x14ac:dyDescent="0.2">
      <c r="A1651" s="23" t="s">
        <v>3339</v>
      </c>
      <c r="B1651" s="23" t="s">
        <v>3340</v>
      </c>
    </row>
    <row r="1652" spans="1:2" x14ac:dyDescent="0.2">
      <c r="A1652" s="23" t="s">
        <v>3341</v>
      </c>
      <c r="B1652" s="23" t="s">
        <v>3342</v>
      </c>
    </row>
    <row r="1653" spans="1:2" x14ac:dyDescent="0.2">
      <c r="A1653" s="23" t="s">
        <v>3343</v>
      </c>
      <c r="B1653" s="23" t="s">
        <v>3344</v>
      </c>
    </row>
    <row r="1654" spans="1:2" x14ac:dyDescent="0.2">
      <c r="A1654" s="23" t="s">
        <v>3345</v>
      </c>
      <c r="B1654" s="23" t="s">
        <v>3346</v>
      </c>
    </row>
    <row r="1655" spans="1:2" x14ac:dyDescent="0.2">
      <c r="A1655" s="23" t="s">
        <v>3347</v>
      </c>
      <c r="B1655" s="23" t="s">
        <v>3348</v>
      </c>
    </row>
    <row r="1656" spans="1:2" x14ac:dyDescent="0.2">
      <c r="A1656" s="23" t="s">
        <v>3349</v>
      </c>
      <c r="B1656" s="23" t="s">
        <v>3350</v>
      </c>
    </row>
    <row r="1657" spans="1:2" x14ac:dyDescent="0.2">
      <c r="A1657" s="23" t="s">
        <v>3351</v>
      </c>
      <c r="B1657" s="23" t="s">
        <v>3352</v>
      </c>
    </row>
    <row r="1658" spans="1:2" x14ac:dyDescent="0.2">
      <c r="A1658" s="23" t="s">
        <v>3353</v>
      </c>
      <c r="B1658" s="23" t="s">
        <v>3354</v>
      </c>
    </row>
    <row r="1659" spans="1:2" x14ac:dyDescent="0.2">
      <c r="A1659" s="23" t="s">
        <v>3355</v>
      </c>
      <c r="B1659" s="23" t="s">
        <v>3356</v>
      </c>
    </row>
    <row r="1660" spans="1:2" x14ac:dyDescent="0.2">
      <c r="A1660" s="23" t="s">
        <v>3357</v>
      </c>
      <c r="B1660" s="23" t="s">
        <v>3358</v>
      </c>
    </row>
    <row r="1661" spans="1:2" x14ac:dyDescent="0.2">
      <c r="A1661" s="23" t="s">
        <v>3359</v>
      </c>
      <c r="B1661" s="23" t="s">
        <v>3360</v>
      </c>
    </row>
    <row r="1662" spans="1:2" x14ac:dyDescent="0.2">
      <c r="A1662" s="23" t="s">
        <v>3361</v>
      </c>
      <c r="B1662" s="23" t="s">
        <v>3362</v>
      </c>
    </row>
    <row r="1663" spans="1:2" x14ac:dyDescent="0.2">
      <c r="A1663" s="23" t="s">
        <v>3363</v>
      </c>
      <c r="B1663" s="23" t="s">
        <v>3364</v>
      </c>
    </row>
    <row r="1664" spans="1:2" x14ac:dyDescent="0.2">
      <c r="A1664" s="23" t="s">
        <v>3365</v>
      </c>
      <c r="B1664" s="23" t="s">
        <v>3366</v>
      </c>
    </row>
    <row r="1665" spans="1:2" x14ac:dyDescent="0.2">
      <c r="A1665" s="23" t="s">
        <v>3367</v>
      </c>
      <c r="B1665" s="23" t="s">
        <v>3368</v>
      </c>
    </row>
    <row r="1666" spans="1:2" x14ac:dyDescent="0.2">
      <c r="A1666" s="23" t="s">
        <v>3369</v>
      </c>
      <c r="B1666" s="23" t="s">
        <v>3370</v>
      </c>
    </row>
    <row r="1667" spans="1:2" x14ac:dyDescent="0.2">
      <c r="A1667" s="23" t="s">
        <v>3371</v>
      </c>
      <c r="B1667" s="23" t="s">
        <v>3372</v>
      </c>
    </row>
    <row r="1668" spans="1:2" x14ac:dyDescent="0.2">
      <c r="A1668" s="23" t="s">
        <v>3373</v>
      </c>
      <c r="B1668" s="23" t="s">
        <v>3374</v>
      </c>
    </row>
    <row r="1669" spans="1:2" x14ac:dyDescent="0.2">
      <c r="A1669" s="23" t="s">
        <v>3375</v>
      </c>
      <c r="B1669" s="23" t="s">
        <v>3376</v>
      </c>
    </row>
    <row r="1670" spans="1:2" x14ac:dyDescent="0.2">
      <c r="A1670" s="23" t="s">
        <v>3377</v>
      </c>
      <c r="B1670" s="23" t="s">
        <v>3378</v>
      </c>
    </row>
    <row r="1671" spans="1:2" x14ac:dyDescent="0.2">
      <c r="A1671" s="23" t="s">
        <v>3379</v>
      </c>
      <c r="B1671" s="23" t="s">
        <v>3380</v>
      </c>
    </row>
    <row r="1672" spans="1:2" x14ac:dyDescent="0.2">
      <c r="A1672" s="23" t="s">
        <v>3381</v>
      </c>
      <c r="B1672" s="23" t="s">
        <v>3382</v>
      </c>
    </row>
    <row r="1673" spans="1:2" x14ac:dyDescent="0.2">
      <c r="A1673" s="23" t="s">
        <v>3383</v>
      </c>
      <c r="B1673" s="23" t="s">
        <v>3384</v>
      </c>
    </row>
    <row r="1674" spans="1:2" x14ac:dyDescent="0.2">
      <c r="A1674" s="23" t="s">
        <v>3385</v>
      </c>
      <c r="B1674" s="23" t="s">
        <v>3386</v>
      </c>
    </row>
    <row r="1675" spans="1:2" x14ac:dyDescent="0.2">
      <c r="A1675" s="23" t="s">
        <v>3387</v>
      </c>
      <c r="B1675" s="23" t="s">
        <v>3388</v>
      </c>
    </row>
    <row r="1676" spans="1:2" x14ac:dyDescent="0.2">
      <c r="A1676" s="23" t="s">
        <v>3389</v>
      </c>
      <c r="B1676" s="23" t="s">
        <v>3390</v>
      </c>
    </row>
    <row r="1677" spans="1:2" x14ac:dyDescent="0.2">
      <c r="A1677" s="23" t="s">
        <v>3391</v>
      </c>
      <c r="B1677" s="23" t="s">
        <v>3392</v>
      </c>
    </row>
    <row r="1678" spans="1:2" x14ac:dyDescent="0.2">
      <c r="A1678" s="23" t="s">
        <v>3393</v>
      </c>
      <c r="B1678" s="23" t="s">
        <v>3394</v>
      </c>
    </row>
    <row r="1679" spans="1:2" x14ac:dyDescent="0.2">
      <c r="A1679" s="23" t="s">
        <v>3395</v>
      </c>
      <c r="B1679" s="23" t="s">
        <v>3396</v>
      </c>
    </row>
    <row r="1680" spans="1:2" x14ac:dyDescent="0.2">
      <c r="A1680" s="23" t="s">
        <v>3397</v>
      </c>
      <c r="B1680" s="23" t="s">
        <v>3398</v>
      </c>
    </row>
    <row r="1681" spans="1:2" x14ac:dyDescent="0.2">
      <c r="A1681" s="23" t="s">
        <v>3399</v>
      </c>
      <c r="B1681" s="23" t="s">
        <v>3400</v>
      </c>
    </row>
    <row r="1682" spans="1:2" x14ac:dyDescent="0.2">
      <c r="A1682" s="23" t="s">
        <v>3401</v>
      </c>
      <c r="B1682" s="23" t="s">
        <v>3402</v>
      </c>
    </row>
    <row r="1683" spans="1:2" x14ac:dyDescent="0.2">
      <c r="A1683" s="23" t="s">
        <v>3403</v>
      </c>
      <c r="B1683" s="23" t="s">
        <v>3404</v>
      </c>
    </row>
    <row r="1684" spans="1:2" x14ac:dyDescent="0.2">
      <c r="A1684" s="23" t="s">
        <v>3405</v>
      </c>
      <c r="B1684" s="23" t="s">
        <v>3406</v>
      </c>
    </row>
    <row r="1685" spans="1:2" x14ac:dyDescent="0.2">
      <c r="A1685" s="23" t="s">
        <v>3407</v>
      </c>
      <c r="B1685" s="23" t="s">
        <v>3408</v>
      </c>
    </row>
    <row r="1686" spans="1:2" x14ac:dyDescent="0.2">
      <c r="A1686" s="23" t="s">
        <v>3409</v>
      </c>
      <c r="B1686" s="23" t="s">
        <v>3410</v>
      </c>
    </row>
    <row r="1687" spans="1:2" x14ac:dyDescent="0.2">
      <c r="A1687" s="23" t="s">
        <v>3411</v>
      </c>
      <c r="B1687" s="23" t="s">
        <v>3412</v>
      </c>
    </row>
    <row r="1688" spans="1:2" x14ac:dyDescent="0.2">
      <c r="A1688" s="23" t="s">
        <v>3413</v>
      </c>
      <c r="B1688" s="23" t="s">
        <v>3414</v>
      </c>
    </row>
    <row r="1689" spans="1:2" x14ac:dyDescent="0.2">
      <c r="A1689" s="23" t="s">
        <v>3415</v>
      </c>
      <c r="B1689" s="23" t="s">
        <v>3416</v>
      </c>
    </row>
    <row r="1690" spans="1:2" x14ac:dyDescent="0.2">
      <c r="A1690" s="23" t="s">
        <v>3417</v>
      </c>
      <c r="B1690" s="23" t="s">
        <v>3418</v>
      </c>
    </row>
    <row r="1691" spans="1:2" x14ac:dyDescent="0.2">
      <c r="A1691" s="23" t="s">
        <v>3419</v>
      </c>
      <c r="B1691" s="23" t="s">
        <v>3420</v>
      </c>
    </row>
    <row r="1692" spans="1:2" x14ac:dyDescent="0.2">
      <c r="A1692" s="23" t="s">
        <v>3421</v>
      </c>
      <c r="B1692" s="23" t="s">
        <v>3422</v>
      </c>
    </row>
    <row r="1693" spans="1:2" x14ac:dyDescent="0.2">
      <c r="A1693" s="23" t="s">
        <v>3423</v>
      </c>
      <c r="B1693" s="23" t="s">
        <v>3424</v>
      </c>
    </row>
    <row r="1694" spans="1:2" x14ac:dyDescent="0.2">
      <c r="A1694" s="23" t="s">
        <v>3425</v>
      </c>
      <c r="B1694" s="23" t="s">
        <v>3426</v>
      </c>
    </row>
    <row r="1695" spans="1:2" x14ac:dyDescent="0.2">
      <c r="A1695" s="23" t="s">
        <v>3427</v>
      </c>
      <c r="B1695" s="23" t="s">
        <v>3428</v>
      </c>
    </row>
    <row r="1696" spans="1:2" x14ac:dyDescent="0.2">
      <c r="A1696" s="23" t="s">
        <v>3429</v>
      </c>
      <c r="B1696" s="23" t="s">
        <v>3430</v>
      </c>
    </row>
    <row r="1697" spans="1:2" x14ac:dyDescent="0.2">
      <c r="A1697" s="23" t="s">
        <v>3431</v>
      </c>
      <c r="B1697" s="23" t="s">
        <v>3432</v>
      </c>
    </row>
    <row r="1698" spans="1:2" x14ac:dyDescent="0.2">
      <c r="A1698" s="23" t="s">
        <v>3433</v>
      </c>
      <c r="B1698" s="23" t="s">
        <v>3434</v>
      </c>
    </row>
    <row r="1699" spans="1:2" x14ac:dyDescent="0.2">
      <c r="A1699" s="23" t="s">
        <v>3435</v>
      </c>
      <c r="B1699" s="23" t="s">
        <v>3436</v>
      </c>
    </row>
    <row r="1700" spans="1:2" x14ac:dyDescent="0.2">
      <c r="A1700" s="23" t="s">
        <v>3437</v>
      </c>
      <c r="B1700" s="23" t="s">
        <v>3438</v>
      </c>
    </row>
    <row r="1701" spans="1:2" x14ac:dyDescent="0.2">
      <c r="A1701" s="23" t="s">
        <v>3439</v>
      </c>
      <c r="B1701" s="23" t="s">
        <v>3440</v>
      </c>
    </row>
    <row r="1702" spans="1:2" x14ac:dyDescent="0.2">
      <c r="A1702" s="23" t="s">
        <v>3441</v>
      </c>
      <c r="B1702" s="23" t="s">
        <v>3442</v>
      </c>
    </row>
    <row r="1703" spans="1:2" x14ac:dyDescent="0.2">
      <c r="A1703" s="23" t="s">
        <v>3443</v>
      </c>
      <c r="B1703" s="23" t="s">
        <v>3444</v>
      </c>
    </row>
    <row r="1704" spans="1:2" x14ac:dyDescent="0.2">
      <c r="A1704" s="23" t="s">
        <v>3445</v>
      </c>
      <c r="B1704" s="23" t="s">
        <v>3446</v>
      </c>
    </row>
    <row r="1705" spans="1:2" x14ac:dyDescent="0.2">
      <c r="A1705" s="23" t="s">
        <v>3447</v>
      </c>
      <c r="B1705" s="23" t="s">
        <v>3448</v>
      </c>
    </row>
    <row r="1706" spans="1:2" x14ac:dyDescent="0.2">
      <c r="A1706" s="23" t="s">
        <v>3449</v>
      </c>
      <c r="B1706" s="23" t="s">
        <v>3450</v>
      </c>
    </row>
    <row r="1707" spans="1:2" x14ac:dyDescent="0.2">
      <c r="A1707" s="23" t="s">
        <v>3451</v>
      </c>
      <c r="B1707" s="23" t="s">
        <v>3452</v>
      </c>
    </row>
    <row r="1708" spans="1:2" x14ac:dyDescent="0.2">
      <c r="A1708" s="23" t="s">
        <v>3453</v>
      </c>
      <c r="B1708" s="23" t="s">
        <v>3454</v>
      </c>
    </row>
    <row r="1709" spans="1:2" x14ac:dyDescent="0.2">
      <c r="A1709" s="23" t="s">
        <v>3455</v>
      </c>
      <c r="B1709" s="23" t="s">
        <v>3456</v>
      </c>
    </row>
    <row r="1710" spans="1:2" x14ac:dyDescent="0.2">
      <c r="A1710" s="23" t="s">
        <v>3457</v>
      </c>
      <c r="B1710" s="23" t="s">
        <v>3458</v>
      </c>
    </row>
    <row r="1711" spans="1:2" x14ac:dyDescent="0.2">
      <c r="A1711" s="23" t="s">
        <v>3459</v>
      </c>
      <c r="B1711" s="23" t="s">
        <v>3460</v>
      </c>
    </row>
    <row r="1712" spans="1:2" x14ac:dyDescent="0.2">
      <c r="A1712" s="23" t="s">
        <v>3461</v>
      </c>
      <c r="B1712" s="23" t="s">
        <v>3462</v>
      </c>
    </row>
    <row r="1713" spans="1:2" x14ac:dyDescent="0.2">
      <c r="A1713" s="23" t="s">
        <v>3463</v>
      </c>
      <c r="B1713" s="23" t="s">
        <v>3464</v>
      </c>
    </row>
    <row r="1714" spans="1:2" x14ac:dyDescent="0.2">
      <c r="A1714" s="23" t="s">
        <v>3465</v>
      </c>
      <c r="B1714" s="23" t="s">
        <v>3466</v>
      </c>
    </row>
    <row r="1715" spans="1:2" x14ac:dyDescent="0.2">
      <c r="A1715" s="23" t="s">
        <v>3467</v>
      </c>
      <c r="B1715" s="23" t="s">
        <v>3468</v>
      </c>
    </row>
    <row r="1716" spans="1:2" x14ac:dyDescent="0.2">
      <c r="A1716" s="23" t="s">
        <v>3469</v>
      </c>
      <c r="B1716" s="23" t="s">
        <v>3470</v>
      </c>
    </row>
    <row r="1717" spans="1:2" x14ac:dyDescent="0.2">
      <c r="A1717" s="23" t="s">
        <v>3471</v>
      </c>
      <c r="B1717" s="23" t="s">
        <v>3472</v>
      </c>
    </row>
    <row r="1718" spans="1:2" x14ac:dyDescent="0.2">
      <c r="A1718" s="23" t="s">
        <v>3473</v>
      </c>
      <c r="B1718" s="23" t="s">
        <v>3474</v>
      </c>
    </row>
    <row r="1719" spans="1:2" x14ac:dyDescent="0.2">
      <c r="A1719" s="23" t="s">
        <v>3475</v>
      </c>
      <c r="B1719" s="23" t="s">
        <v>3476</v>
      </c>
    </row>
    <row r="1720" spans="1:2" x14ac:dyDescent="0.2">
      <c r="A1720" s="23" t="s">
        <v>3477</v>
      </c>
      <c r="B1720" s="23" t="s">
        <v>3478</v>
      </c>
    </row>
    <row r="1721" spans="1:2" x14ac:dyDescent="0.2">
      <c r="A1721" s="23" t="s">
        <v>3479</v>
      </c>
      <c r="B1721" s="23" t="s">
        <v>3480</v>
      </c>
    </row>
    <row r="1722" spans="1:2" x14ac:dyDescent="0.2">
      <c r="A1722" s="23" t="s">
        <v>3481</v>
      </c>
      <c r="B1722" s="23" t="s">
        <v>3482</v>
      </c>
    </row>
    <row r="1723" spans="1:2" x14ac:dyDescent="0.2">
      <c r="A1723" s="23" t="s">
        <v>3483</v>
      </c>
      <c r="B1723" s="23" t="s">
        <v>3484</v>
      </c>
    </row>
    <row r="1724" spans="1:2" x14ac:dyDescent="0.2">
      <c r="A1724" s="23" t="s">
        <v>3485</v>
      </c>
      <c r="B1724" s="23" t="s">
        <v>3486</v>
      </c>
    </row>
    <row r="1725" spans="1:2" x14ac:dyDescent="0.2">
      <c r="A1725" s="23" t="s">
        <v>3487</v>
      </c>
      <c r="B1725" s="23" t="s">
        <v>3488</v>
      </c>
    </row>
    <row r="1726" spans="1:2" x14ac:dyDescent="0.2">
      <c r="A1726" s="23" t="s">
        <v>3489</v>
      </c>
      <c r="B1726" s="23" t="s">
        <v>3490</v>
      </c>
    </row>
    <row r="1727" spans="1:2" x14ac:dyDescent="0.2">
      <c r="A1727" s="23" t="s">
        <v>3491</v>
      </c>
      <c r="B1727" s="23" t="s">
        <v>3492</v>
      </c>
    </row>
    <row r="1728" spans="1:2" x14ac:dyDescent="0.2">
      <c r="A1728" s="23" t="s">
        <v>3493</v>
      </c>
      <c r="B1728" s="23" t="s">
        <v>3494</v>
      </c>
    </row>
    <row r="1729" spans="1:2" x14ac:dyDescent="0.2">
      <c r="A1729" s="23" t="s">
        <v>3495</v>
      </c>
      <c r="B1729" s="23" t="s">
        <v>3496</v>
      </c>
    </row>
    <row r="1730" spans="1:2" x14ac:dyDescent="0.2">
      <c r="A1730" s="23" t="s">
        <v>3497</v>
      </c>
      <c r="B1730" s="23" t="s">
        <v>3498</v>
      </c>
    </row>
    <row r="1731" spans="1:2" x14ac:dyDescent="0.2">
      <c r="A1731" s="23" t="s">
        <v>3499</v>
      </c>
      <c r="B1731" s="23" t="s">
        <v>3500</v>
      </c>
    </row>
    <row r="1732" spans="1:2" x14ac:dyDescent="0.2">
      <c r="A1732" s="23" t="s">
        <v>3501</v>
      </c>
      <c r="B1732" s="23" t="s">
        <v>3502</v>
      </c>
    </row>
    <row r="1733" spans="1:2" x14ac:dyDescent="0.2">
      <c r="A1733" s="23" t="s">
        <v>3503</v>
      </c>
      <c r="B1733" s="23" t="s">
        <v>3504</v>
      </c>
    </row>
    <row r="1734" spans="1:2" x14ac:dyDescent="0.2">
      <c r="A1734" s="23" t="s">
        <v>3505</v>
      </c>
      <c r="B1734" s="23" t="s">
        <v>3506</v>
      </c>
    </row>
    <row r="1735" spans="1:2" x14ac:dyDescent="0.2">
      <c r="A1735" s="23" t="s">
        <v>3507</v>
      </c>
      <c r="B1735" s="23" t="s">
        <v>3508</v>
      </c>
    </row>
    <row r="1736" spans="1:2" x14ac:dyDescent="0.2">
      <c r="A1736" s="23" t="s">
        <v>3509</v>
      </c>
      <c r="B1736" s="23" t="s">
        <v>3510</v>
      </c>
    </row>
    <row r="1737" spans="1:2" x14ac:dyDescent="0.2">
      <c r="A1737" s="23" t="s">
        <v>3511</v>
      </c>
      <c r="B1737" s="23" t="s">
        <v>3512</v>
      </c>
    </row>
    <row r="1738" spans="1:2" x14ac:dyDescent="0.2">
      <c r="A1738" s="23" t="s">
        <v>3513</v>
      </c>
      <c r="B1738" s="23" t="s">
        <v>3514</v>
      </c>
    </row>
    <row r="1739" spans="1:2" x14ac:dyDescent="0.2">
      <c r="A1739" s="23" t="s">
        <v>3515</v>
      </c>
      <c r="B1739" s="23" t="s">
        <v>3516</v>
      </c>
    </row>
    <row r="1740" spans="1:2" x14ac:dyDescent="0.2">
      <c r="A1740" s="23" t="s">
        <v>3517</v>
      </c>
      <c r="B1740" s="23" t="s">
        <v>3518</v>
      </c>
    </row>
    <row r="1741" spans="1:2" x14ac:dyDescent="0.2">
      <c r="A1741" s="23" t="s">
        <v>3519</v>
      </c>
      <c r="B1741" s="23" t="s">
        <v>3520</v>
      </c>
    </row>
    <row r="1742" spans="1:2" x14ac:dyDescent="0.2">
      <c r="A1742" s="23" t="s">
        <v>3521</v>
      </c>
      <c r="B1742" s="23" t="s">
        <v>3522</v>
      </c>
    </row>
    <row r="1743" spans="1:2" x14ac:dyDescent="0.2">
      <c r="A1743" s="23" t="s">
        <v>3523</v>
      </c>
      <c r="B1743" s="23" t="s">
        <v>3524</v>
      </c>
    </row>
    <row r="1744" spans="1:2" x14ac:dyDescent="0.2">
      <c r="A1744" s="23" t="s">
        <v>3525</v>
      </c>
      <c r="B1744" s="23" t="s">
        <v>3526</v>
      </c>
    </row>
    <row r="1745" spans="1:2" x14ac:dyDescent="0.2">
      <c r="A1745" s="23" t="s">
        <v>3527</v>
      </c>
      <c r="B1745" s="23" t="s">
        <v>3528</v>
      </c>
    </row>
    <row r="1746" spans="1:2" x14ac:dyDescent="0.2">
      <c r="A1746" s="23" t="s">
        <v>3529</v>
      </c>
      <c r="B1746" s="23" t="s">
        <v>3530</v>
      </c>
    </row>
    <row r="1747" spans="1:2" x14ac:dyDescent="0.2">
      <c r="A1747" s="23" t="s">
        <v>3531</v>
      </c>
      <c r="B1747" s="23" t="s">
        <v>3532</v>
      </c>
    </row>
    <row r="1748" spans="1:2" x14ac:dyDescent="0.2">
      <c r="A1748" s="23" t="s">
        <v>3533</v>
      </c>
      <c r="B1748" s="23" t="s">
        <v>3534</v>
      </c>
    </row>
    <row r="1749" spans="1:2" x14ac:dyDescent="0.2">
      <c r="A1749" s="23" t="s">
        <v>3535</v>
      </c>
      <c r="B1749" s="23" t="s">
        <v>3536</v>
      </c>
    </row>
    <row r="1750" spans="1:2" x14ac:dyDescent="0.2">
      <c r="A1750" s="23" t="s">
        <v>3537</v>
      </c>
      <c r="B1750" s="23" t="s">
        <v>3538</v>
      </c>
    </row>
    <row r="1751" spans="1:2" x14ac:dyDescent="0.2">
      <c r="A1751" s="23" t="s">
        <v>3539</v>
      </c>
      <c r="B1751" s="23" t="s">
        <v>3540</v>
      </c>
    </row>
    <row r="1752" spans="1:2" x14ac:dyDescent="0.2">
      <c r="A1752" s="23" t="s">
        <v>3541</v>
      </c>
      <c r="B1752" s="23" t="s">
        <v>3542</v>
      </c>
    </row>
    <row r="1753" spans="1:2" x14ac:dyDescent="0.2">
      <c r="A1753" s="23" t="s">
        <v>3543</v>
      </c>
      <c r="B1753" s="23" t="s">
        <v>3544</v>
      </c>
    </row>
    <row r="1754" spans="1:2" x14ac:dyDescent="0.2">
      <c r="A1754" s="23" t="s">
        <v>3545</v>
      </c>
      <c r="B1754" s="23" t="s">
        <v>3546</v>
      </c>
    </row>
    <row r="1755" spans="1:2" x14ac:dyDescent="0.2">
      <c r="A1755" s="23" t="s">
        <v>3547</v>
      </c>
      <c r="B1755" s="23" t="s">
        <v>3548</v>
      </c>
    </row>
    <row r="1756" spans="1:2" x14ac:dyDescent="0.2">
      <c r="A1756" s="23" t="s">
        <v>3549</v>
      </c>
      <c r="B1756" s="23" t="s">
        <v>3550</v>
      </c>
    </row>
    <row r="1757" spans="1:2" x14ac:dyDescent="0.2">
      <c r="A1757" s="23" t="s">
        <v>3551</v>
      </c>
      <c r="B1757" s="23" t="s">
        <v>3552</v>
      </c>
    </row>
    <row r="1758" spans="1:2" x14ac:dyDescent="0.2">
      <c r="A1758" s="23" t="s">
        <v>3553</v>
      </c>
      <c r="B1758" s="23" t="s">
        <v>3554</v>
      </c>
    </row>
    <row r="1759" spans="1:2" x14ac:dyDescent="0.2">
      <c r="A1759" s="23" t="s">
        <v>3555</v>
      </c>
      <c r="B1759" s="23" t="s">
        <v>3556</v>
      </c>
    </row>
    <row r="1760" spans="1:2" x14ac:dyDescent="0.2">
      <c r="A1760" s="23" t="s">
        <v>3557</v>
      </c>
      <c r="B1760" s="23" t="s">
        <v>3558</v>
      </c>
    </row>
    <row r="1761" spans="1:2" x14ac:dyDescent="0.2">
      <c r="A1761" s="23" t="s">
        <v>3559</v>
      </c>
      <c r="B1761" s="23" t="s">
        <v>3560</v>
      </c>
    </row>
    <row r="1762" spans="1:2" x14ac:dyDescent="0.2">
      <c r="A1762" s="23" t="s">
        <v>3561</v>
      </c>
      <c r="B1762" s="23" t="s">
        <v>3562</v>
      </c>
    </row>
    <row r="1763" spans="1:2" x14ac:dyDescent="0.2">
      <c r="A1763" s="23" t="s">
        <v>3563</v>
      </c>
      <c r="B1763" s="23" t="s">
        <v>3564</v>
      </c>
    </row>
    <row r="1764" spans="1:2" x14ac:dyDescent="0.2">
      <c r="A1764" s="23" t="s">
        <v>3565</v>
      </c>
      <c r="B1764" s="23" t="s">
        <v>3566</v>
      </c>
    </row>
    <row r="1765" spans="1:2" x14ac:dyDescent="0.2">
      <c r="A1765" s="23" t="s">
        <v>3567</v>
      </c>
      <c r="B1765" s="23" t="s">
        <v>3568</v>
      </c>
    </row>
    <row r="1766" spans="1:2" x14ac:dyDescent="0.2">
      <c r="A1766" s="23" t="s">
        <v>3569</v>
      </c>
      <c r="B1766" s="23" t="s">
        <v>3570</v>
      </c>
    </row>
    <row r="1767" spans="1:2" x14ac:dyDescent="0.2">
      <c r="A1767" s="23" t="s">
        <v>3571</v>
      </c>
      <c r="B1767" s="23" t="s">
        <v>3572</v>
      </c>
    </row>
    <row r="1768" spans="1:2" x14ac:dyDescent="0.2">
      <c r="A1768" s="23" t="s">
        <v>3573</v>
      </c>
      <c r="B1768" s="23" t="s">
        <v>3574</v>
      </c>
    </row>
    <row r="1769" spans="1:2" x14ac:dyDescent="0.2">
      <c r="A1769" s="23" t="s">
        <v>3575</v>
      </c>
      <c r="B1769" s="23" t="s">
        <v>3576</v>
      </c>
    </row>
    <row r="1770" spans="1:2" x14ac:dyDescent="0.2">
      <c r="A1770" s="23" t="s">
        <v>3577</v>
      </c>
      <c r="B1770" s="23" t="s">
        <v>3578</v>
      </c>
    </row>
    <row r="1771" spans="1:2" x14ac:dyDescent="0.2">
      <c r="A1771" s="23" t="s">
        <v>3579</v>
      </c>
      <c r="B1771" s="23" t="s">
        <v>3580</v>
      </c>
    </row>
    <row r="1772" spans="1:2" x14ac:dyDescent="0.2">
      <c r="A1772" s="23" t="s">
        <v>3581</v>
      </c>
      <c r="B1772" s="23" t="s">
        <v>3582</v>
      </c>
    </row>
    <row r="1773" spans="1:2" x14ac:dyDescent="0.2">
      <c r="A1773" s="23" t="s">
        <v>3583</v>
      </c>
      <c r="B1773" s="23" t="s">
        <v>3584</v>
      </c>
    </row>
    <row r="1774" spans="1:2" x14ac:dyDescent="0.2">
      <c r="A1774" s="23" t="s">
        <v>3585</v>
      </c>
      <c r="B1774" s="23" t="s">
        <v>3586</v>
      </c>
    </row>
    <row r="1775" spans="1:2" x14ac:dyDescent="0.2">
      <c r="A1775" s="23" t="s">
        <v>3587</v>
      </c>
      <c r="B1775" s="23" t="s">
        <v>3588</v>
      </c>
    </row>
    <row r="1776" spans="1:2" x14ac:dyDescent="0.2">
      <c r="A1776" s="23" t="s">
        <v>3589</v>
      </c>
      <c r="B1776" s="23" t="s">
        <v>3590</v>
      </c>
    </row>
    <row r="1777" spans="1:2" x14ac:dyDescent="0.2">
      <c r="A1777" s="23" t="s">
        <v>3591</v>
      </c>
      <c r="B1777" s="23" t="s">
        <v>3592</v>
      </c>
    </row>
    <row r="1778" spans="1:2" x14ac:dyDescent="0.2">
      <c r="A1778" s="23" t="s">
        <v>3593</v>
      </c>
      <c r="B1778" s="23" t="s">
        <v>3594</v>
      </c>
    </row>
    <row r="1779" spans="1:2" x14ac:dyDescent="0.2">
      <c r="A1779" s="23" t="s">
        <v>3595</v>
      </c>
      <c r="B1779" s="23" t="s">
        <v>3596</v>
      </c>
    </row>
    <row r="1780" spans="1:2" x14ac:dyDescent="0.2">
      <c r="A1780" s="23" t="s">
        <v>3597</v>
      </c>
      <c r="B1780" s="23" t="s">
        <v>3598</v>
      </c>
    </row>
    <row r="1781" spans="1:2" x14ac:dyDescent="0.2">
      <c r="A1781" s="23" t="s">
        <v>3599</v>
      </c>
      <c r="B1781" s="23" t="s">
        <v>3600</v>
      </c>
    </row>
    <row r="1782" spans="1:2" x14ac:dyDescent="0.2">
      <c r="A1782" s="23" t="s">
        <v>3601</v>
      </c>
      <c r="B1782" s="23" t="s">
        <v>3602</v>
      </c>
    </row>
    <row r="1783" spans="1:2" x14ac:dyDescent="0.2">
      <c r="A1783" s="23" t="s">
        <v>3603</v>
      </c>
      <c r="B1783" s="23" t="s">
        <v>3604</v>
      </c>
    </row>
    <row r="1784" spans="1:2" x14ac:dyDescent="0.2">
      <c r="A1784" s="23" t="s">
        <v>3605</v>
      </c>
      <c r="B1784" s="23" t="s">
        <v>3606</v>
      </c>
    </row>
    <row r="1785" spans="1:2" x14ac:dyDescent="0.2">
      <c r="A1785" s="23" t="s">
        <v>3607</v>
      </c>
      <c r="B1785" s="23" t="s">
        <v>3608</v>
      </c>
    </row>
    <row r="1786" spans="1:2" x14ac:dyDescent="0.2">
      <c r="A1786" s="23" t="s">
        <v>3609</v>
      </c>
      <c r="B1786" s="23" t="s">
        <v>3610</v>
      </c>
    </row>
    <row r="1787" spans="1:2" x14ac:dyDescent="0.2">
      <c r="A1787" s="23" t="s">
        <v>3611</v>
      </c>
      <c r="B1787" s="23" t="s">
        <v>3612</v>
      </c>
    </row>
    <row r="1788" spans="1:2" x14ac:dyDescent="0.2">
      <c r="A1788" s="23" t="s">
        <v>3613</v>
      </c>
      <c r="B1788" s="23" t="s">
        <v>3614</v>
      </c>
    </row>
    <row r="1789" spans="1:2" x14ac:dyDescent="0.2">
      <c r="A1789" s="23" t="s">
        <v>3615</v>
      </c>
      <c r="B1789" s="23" t="s">
        <v>3616</v>
      </c>
    </row>
    <row r="1790" spans="1:2" x14ac:dyDescent="0.2">
      <c r="A1790" s="23" t="s">
        <v>3617</v>
      </c>
      <c r="B1790" s="23" t="s">
        <v>3618</v>
      </c>
    </row>
    <row r="1791" spans="1:2" x14ac:dyDescent="0.2">
      <c r="A1791" s="23" t="s">
        <v>3619</v>
      </c>
      <c r="B1791" s="23" t="s">
        <v>3620</v>
      </c>
    </row>
    <row r="1792" spans="1:2" x14ac:dyDescent="0.2">
      <c r="A1792" s="23" t="s">
        <v>3621</v>
      </c>
      <c r="B1792" s="23" t="s">
        <v>3622</v>
      </c>
    </row>
    <row r="1793" spans="1:2" x14ac:dyDescent="0.2">
      <c r="A1793" s="23" t="s">
        <v>3623</v>
      </c>
      <c r="B1793" s="23" t="s">
        <v>3624</v>
      </c>
    </row>
    <row r="1794" spans="1:2" x14ac:dyDescent="0.2">
      <c r="A1794" s="23" t="s">
        <v>3625</v>
      </c>
      <c r="B1794" s="23" t="s">
        <v>3626</v>
      </c>
    </row>
    <row r="1795" spans="1:2" x14ac:dyDescent="0.2">
      <c r="A1795" s="23" t="s">
        <v>3627</v>
      </c>
      <c r="B1795" s="23" t="s">
        <v>3628</v>
      </c>
    </row>
    <row r="1796" spans="1:2" x14ac:dyDescent="0.2">
      <c r="A1796" s="23" t="s">
        <v>3629</v>
      </c>
      <c r="B1796" s="23" t="s">
        <v>3630</v>
      </c>
    </row>
    <row r="1797" spans="1:2" x14ac:dyDescent="0.2">
      <c r="A1797" s="23" t="s">
        <v>3631</v>
      </c>
      <c r="B1797" s="23" t="s">
        <v>3632</v>
      </c>
    </row>
    <row r="1798" spans="1:2" x14ac:dyDescent="0.2">
      <c r="A1798" s="23" t="s">
        <v>3633</v>
      </c>
      <c r="B1798" s="23" t="s">
        <v>3634</v>
      </c>
    </row>
    <row r="1799" spans="1:2" x14ac:dyDescent="0.2">
      <c r="A1799" s="23" t="s">
        <v>3635</v>
      </c>
      <c r="B1799" s="23" t="s">
        <v>3636</v>
      </c>
    </row>
    <row r="1800" spans="1:2" x14ac:dyDescent="0.2">
      <c r="A1800" s="23" t="s">
        <v>3637</v>
      </c>
      <c r="B1800" s="23" t="s">
        <v>3638</v>
      </c>
    </row>
    <row r="1801" spans="1:2" x14ac:dyDescent="0.2">
      <c r="A1801" s="23" t="s">
        <v>3639</v>
      </c>
      <c r="B1801" s="23" t="s">
        <v>3640</v>
      </c>
    </row>
    <row r="1802" spans="1:2" x14ac:dyDescent="0.2">
      <c r="A1802" s="23" t="s">
        <v>3641</v>
      </c>
      <c r="B1802" s="23" t="s">
        <v>3642</v>
      </c>
    </row>
    <row r="1803" spans="1:2" x14ac:dyDescent="0.2">
      <c r="A1803" s="23" t="s">
        <v>3643</v>
      </c>
      <c r="B1803" s="23" t="s">
        <v>3644</v>
      </c>
    </row>
    <row r="1804" spans="1:2" x14ac:dyDescent="0.2">
      <c r="A1804" s="23" t="s">
        <v>3645</v>
      </c>
      <c r="B1804" s="23" t="s">
        <v>3646</v>
      </c>
    </row>
    <row r="1805" spans="1:2" x14ac:dyDescent="0.2">
      <c r="A1805" s="23" t="s">
        <v>3647</v>
      </c>
      <c r="B1805" s="23" t="s">
        <v>3648</v>
      </c>
    </row>
    <row r="1806" spans="1:2" x14ac:dyDescent="0.2">
      <c r="A1806" s="23" t="s">
        <v>3649</v>
      </c>
      <c r="B1806" s="23" t="s">
        <v>3650</v>
      </c>
    </row>
    <row r="1807" spans="1:2" x14ac:dyDescent="0.2">
      <c r="A1807" s="23" t="s">
        <v>3651</v>
      </c>
      <c r="B1807" s="23" t="s">
        <v>3652</v>
      </c>
    </row>
    <row r="1808" spans="1:2" x14ac:dyDescent="0.2">
      <c r="A1808" s="23" t="s">
        <v>3653</v>
      </c>
      <c r="B1808" s="23" t="s">
        <v>3654</v>
      </c>
    </row>
    <row r="1809" spans="1:2" x14ac:dyDescent="0.2">
      <c r="A1809" s="23" t="s">
        <v>3655</v>
      </c>
      <c r="B1809" s="23" t="s">
        <v>3656</v>
      </c>
    </row>
    <row r="1810" spans="1:2" x14ac:dyDescent="0.2">
      <c r="A1810" s="23" t="s">
        <v>3657</v>
      </c>
      <c r="B1810" s="23" t="s">
        <v>3658</v>
      </c>
    </row>
    <row r="1811" spans="1:2" x14ac:dyDescent="0.2">
      <c r="A1811" s="23" t="s">
        <v>3659</v>
      </c>
      <c r="B1811" s="23" t="s">
        <v>3660</v>
      </c>
    </row>
    <row r="1812" spans="1:2" x14ac:dyDescent="0.2">
      <c r="A1812" s="23" t="s">
        <v>3661</v>
      </c>
      <c r="B1812" s="23" t="s">
        <v>3662</v>
      </c>
    </row>
    <row r="1813" spans="1:2" x14ac:dyDescent="0.2">
      <c r="A1813" s="23" t="s">
        <v>3663</v>
      </c>
      <c r="B1813" s="23" t="s">
        <v>3664</v>
      </c>
    </row>
    <row r="1814" spans="1:2" x14ac:dyDescent="0.2">
      <c r="A1814" s="23" t="s">
        <v>3665</v>
      </c>
      <c r="B1814" s="23" t="s">
        <v>3666</v>
      </c>
    </row>
    <row r="1815" spans="1:2" x14ac:dyDescent="0.2">
      <c r="A1815" s="23" t="s">
        <v>3667</v>
      </c>
      <c r="B1815" s="23" t="s">
        <v>3668</v>
      </c>
    </row>
    <row r="1816" spans="1:2" x14ac:dyDescent="0.2">
      <c r="A1816" s="23" t="s">
        <v>3669</v>
      </c>
      <c r="B1816" s="23" t="s">
        <v>3670</v>
      </c>
    </row>
    <row r="1817" spans="1:2" x14ac:dyDescent="0.2">
      <c r="A1817" s="23" t="s">
        <v>3671</v>
      </c>
      <c r="B1817" s="23" t="s">
        <v>3672</v>
      </c>
    </row>
    <row r="1818" spans="1:2" x14ac:dyDescent="0.2">
      <c r="A1818" s="23" t="s">
        <v>3673</v>
      </c>
      <c r="B1818" s="23" t="s">
        <v>3674</v>
      </c>
    </row>
    <row r="1819" spans="1:2" x14ac:dyDescent="0.2">
      <c r="A1819" s="23" t="s">
        <v>3675</v>
      </c>
      <c r="B1819" s="23" t="s">
        <v>3676</v>
      </c>
    </row>
    <row r="1820" spans="1:2" x14ac:dyDescent="0.2">
      <c r="A1820" s="23" t="s">
        <v>3677</v>
      </c>
      <c r="B1820" s="23" t="s">
        <v>3678</v>
      </c>
    </row>
    <row r="1821" spans="1:2" x14ac:dyDescent="0.2">
      <c r="A1821" s="23" t="s">
        <v>3679</v>
      </c>
      <c r="B1821" s="23" t="s">
        <v>3680</v>
      </c>
    </row>
    <row r="1822" spans="1:2" x14ac:dyDescent="0.2">
      <c r="A1822" s="23" t="s">
        <v>3681</v>
      </c>
      <c r="B1822" s="23" t="s">
        <v>3682</v>
      </c>
    </row>
    <row r="1823" spans="1:2" x14ac:dyDescent="0.2">
      <c r="A1823" s="23" t="s">
        <v>3683</v>
      </c>
      <c r="B1823" s="23" t="s">
        <v>3684</v>
      </c>
    </row>
    <row r="1824" spans="1:2" x14ac:dyDescent="0.2">
      <c r="A1824" s="23" t="s">
        <v>3685</v>
      </c>
      <c r="B1824" s="23" t="s">
        <v>3686</v>
      </c>
    </row>
    <row r="1825" spans="1:2" x14ac:dyDescent="0.2">
      <c r="A1825" s="23" t="s">
        <v>3687</v>
      </c>
      <c r="B1825" s="23" t="s">
        <v>3688</v>
      </c>
    </row>
    <row r="1826" spans="1:2" x14ac:dyDescent="0.2">
      <c r="A1826" s="23" t="s">
        <v>3689</v>
      </c>
      <c r="B1826" s="23" t="s">
        <v>3690</v>
      </c>
    </row>
    <row r="1827" spans="1:2" x14ac:dyDescent="0.2">
      <c r="A1827" s="23" t="s">
        <v>3691</v>
      </c>
      <c r="B1827" s="23" t="s">
        <v>3692</v>
      </c>
    </row>
    <row r="1828" spans="1:2" x14ac:dyDescent="0.2">
      <c r="A1828" s="23" t="s">
        <v>3693</v>
      </c>
      <c r="B1828" s="23" t="s">
        <v>3694</v>
      </c>
    </row>
    <row r="1829" spans="1:2" x14ac:dyDescent="0.2">
      <c r="A1829" s="23" t="s">
        <v>3695</v>
      </c>
      <c r="B1829" s="23" t="s">
        <v>3696</v>
      </c>
    </row>
    <row r="1830" spans="1:2" x14ac:dyDescent="0.2">
      <c r="A1830" s="23" t="s">
        <v>3697</v>
      </c>
      <c r="B1830" s="23" t="s">
        <v>3698</v>
      </c>
    </row>
    <row r="1831" spans="1:2" x14ac:dyDescent="0.2">
      <c r="A1831" s="23" t="s">
        <v>3699</v>
      </c>
      <c r="B1831" s="23" t="s">
        <v>3700</v>
      </c>
    </row>
    <row r="1832" spans="1:2" x14ac:dyDescent="0.2">
      <c r="A1832" s="23" t="s">
        <v>3701</v>
      </c>
      <c r="B1832" s="23" t="s">
        <v>3702</v>
      </c>
    </row>
    <row r="1833" spans="1:2" x14ac:dyDescent="0.2">
      <c r="A1833" s="23" t="s">
        <v>3703</v>
      </c>
      <c r="B1833" s="23" t="s">
        <v>3704</v>
      </c>
    </row>
    <row r="1834" spans="1:2" x14ac:dyDescent="0.2">
      <c r="A1834" s="23" t="s">
        <v>3705</v>
      </c>
      <c r="B1834" s="23" t="s">
        <v>3706</v>
      </c>
    </row>
    <row r="1835" spans="1:2" x14ac:dyDescent="0.2">
      <c r="A1835" s="23" t="s">
        <v>3707</v>
      </c>
      <c r="B1835" s="23" t="s">
        <v>3708</v>
      </c>
    </row>
    <row r="1836" spans="1:2" x14ac:dyDescent="0.2">
      <c r="A1836" s="23" t="s">
        <v>3709</v>
      </c>
      <c r="B1836" s="23" t="s">
        <v>3710</v>
      </c>
    </row>
    <row r="1837" spans="1:2" x14ac:dyDescent="0.2">
      <c r="A1837" s="23" t="s">
        <v>3711</v>
      </c>
      <c r="B1837" s="23" t="s">
        <v>3712</v>
      </c>
    </row>
    <row r="1838" spans="1:2" x14ac:dyDescent="0.2">
      <c r="A1838" s="23" t="s">
        <v>3713</v>
      </c>
      <c r="B1838" s="23" t="s">
        <v>3714</v>
      </c>
    </row>
    <row r="1839" spans="1:2" x14ac:dyDescent="0.2">
      <c r="A1839" s="23" t="s">
        <v>3715</v>
      </c>
      <c r="B1839" s="23" t="s">
        <v>3716</v>
      </c>
    </row>
    <row r="1840" spans="1:2" x14ac:dyDescent="0.2">
      <c r="A1840" s="23" t="s">
        <v>3717</v>
      </c>
      <c r="B1840" s="23" t="s">
        <v>3718</v>
      </c>
    </row>
    <row r="1841" spans="1:2" x14ac:dyDescent="0.2">
      <c r="A1841" s="23" t="s">
        <v>3719</v>
      </c>
      <c r="B1841" s="23" t="s">
        <v>3720</v>
      </c>
    </row>
    <row r="1842" spans="1:2" x14ac:dyDescent="0.2">
      <c r="A1842" s="23" t="s">
        <v>3721</v>
      </c>
      <c r="B1842" s="23" t="s">
        <v>3722</v>
      </c>
    </row>
    <row r="1843" spans="1:2" x14ac:dyDescent="0.2">
      <c r="A1843" s="23" t="s">
        <v>3723</v>
      </c>
      <c r="B1843" s="23" t="s">
        <v>3724</v>
      </c>
    </row>
    <row r="1844" spans="1:2" x14ac:dyDescent="0.2">
      <c r="A1844" s="23" t="s">
        <v>3725</v>
      </c>
      <c r="B1844" s="23" t="s">
        <v>3726</v>
      </c>
    </row>
    <row r="1845" spans="1:2" x14ac:dyDescent="0.2">
      <c r="A1845" s="23" t="s">
        <v>3727</v>
      </c>
      <c r="B1845" s="23" t="s">
        <v>3728</v>
      </c>
    </row>
    <row r="1846" spans="1:2" x14ac:dyDescent="0.2">
      <c r="A1846" s="23" t="s">
        <v>3729</v>
      </c>
      <c r="B1846" s="23" t="s">
        <v>3730</v>
      </c>
    </row>
    <row r="1847" spans="1:2" x14ac:dyDescent="0.2">
      <c r="A1847" s="23" t="s">
        <v>3731</v>
      </c>
      <c r="B1847" s="23" t="s">
        <v>3732</v>
      </c>
    </row>
    <row r="1848" spans="1:2" x14ac:dyDescent="0.2">
      <c r="A1848" s="23" t="s">
        <v>3733</v>
      </c>
      <c r="B1848" s="23" t="s">
        <v>3734</v>
      </c>
    </row>
    <row r="1849" spans="1:2" x14ac:dyDescent="0.2">
      <c r="A1849" s="23" t="s">
        <v>3735</v>
      </c>
      <c r="B1849" s="23" t="s">
        <v>3736</v>
      </c>
    </row>
    <row r="1850" spans="1:2" x14ac:dyDescent="0.2">
      <c r="A1850" s="23" t="s">
        <v>3737</v>
      </c>
      <c r="B1850" s="23" t="s">
        <v>3738</v>
      </c>
    </row>
    <row r="1851" spans="1:2" x14ac:dyDescent="0.2">
      <c r="A1851" s="23" t="s">
        <v>3739</v>
      </c>
      <c r="B1851" s="23" t="s">
        <v>3740</v>
      </c>
    </row>
    <row r="1852" spans="1:2" x14ac:dyDescent="0.2">
      <c r="A1852" s="23" t="s">
        <v>3741</v>
      </c>
      <c r="B1852" s="23" t="s">
        <v>3742</v>
      </c>
    </row>
    <row r="1853" spans="1:2" x14ac:dyDescent="0.2">
      <c r="A1853" s="23" t="s">
        <v>3743</v>
      </c>
      <c r="B1853" s="23" t="s">
        <v>3744</v>
      </c>
    </row>
    <row r="1854" spans="1:2" x14ac:dyDescent="0.2">
      <c r="A1854" s="23" t="s">
        <v>3745</v>
      </c>
      <c r="B1854" s="23" t="s">
        <v>3746</v>
      </c>
    </row>
    <row r="1855" spans="1:2" x14ac:dyDescent="0.2">
      <c r="A1855" s="23" t="s">
        <v>3747</v>
      </c>
      <c r="B1855" s="23" t="s">
        <v>3748</v>
      </c>
    </row>
    <row r="1856" spans="1:2" x14ac:dyDescent="0.2">
      <c r="A1856" s="23" t="s">
        <v>3749</v>
      </c>
      <c r="B1856" s="23" t="s">
        <v>3750</v>
      </c>
    </row>
    <row r="1857" spans="1:2" x14ac:dyDescent="0.2">
      <c r="A1857" s="23" t="s">
        <v>3751</v>
      </c>
      <c r="B1857" s="23" t="s">
        <v>3752</v>
      </c>
    </row>
    <row r="1858" spans="1:2" x14ac:dyDescent="0.2">
      <c r="A1858" s="23" t="s">
        <v>3753</v>
      </c>
      <c r="B1858" s="23" t="s">
        <v>3754</v>
      </c>
    </row>
    <row r="1859" spans="1:2" x14ac:dyDescent="0.2">
      <c r="A1859" s="23" t="s">
        <v>3755</v>
      </c>
      <c r="B1859" s="23" t="s">
        <v>3756</v>
      </c>
    </row>
    <row r="1860" spans="1:2" x14ac:dyDescent="0.2">
      <c r="A1860" s="23" t="s">
        <v>3757</v>
      </c>
      <c r="B1860" s="23" t="s">
        <v>3758</v>
      </c>
    </row>
    <row r="1861" spans="1:2" x14ac:dyDescent="0.2">
      <c r="A1861" s="23" t="s">
        <v>3759</v>
      </c>
      <c r="B1861" s="23" t="s">
        <v>3760</v>
      </c>
    </row>
    <row r="1862" spans="1:2" x14ac:dyDescent="0.2">
      <c r="A1862" s="23" t="s">
        <v>3761</v>
      </c>
      <c r="B1862" s="23" t="s">
        <v>3762</v>
      </c>
    </row>
    <row r="1863" spans="1:2" x14ac:dyDescent="0.2">
      <c r="A1863" s="23" t="s">
        <v>3763</v>
      </c>
      <c r="B1863" s="23" t="s">
        <v>3764</v>
      </c>
    </row>
    <row r="1864" spans="1:2" x14ac:dyDescent="0.2">
      <c r="A1864" s="23" t="s">
        <v>3765</v>
      </c>
      <c r="B1864" s="23" t="s">
        <v>3766</v>
      </c>
    </row>
    <row r="1865" spans="1:2" x14ac:dyDescent="0.2">
      <c r="A1865" s="23" t="s">
        <v>3767</v>
      </c>
      <c r="B1865" s="23" t="s">
        <v>3768</v>
      </c>
    </row>
    <row r="1866" spans="1:2" x14ac:dyDescent="0.2">
      <c r="A1866" s="23" t="s">
        <v>3769</v>
      </c>
      <c r="B1866" s="23" t="s">
        <v>3770</v>
      </c>
    </row>
    <row r="1867" spans="1:2" x14ac:dyDescent="0.2">
      <c r="A1867" s="23" t="s">
        <v>3771</v>
      </c>
      <c r="B1867" s="23" t="s">
        <v>3772</v>
      </c>
    </row>
    <row r="1868" spans="1:2" x14ac:dyDescent="0.2">
      <c r="A1868" s="23" t="s">
        <v>3773</v>
      </c>
      <c r="B1868" s="23" t="s">
        <v>3774</v>
      </c>
    </row>
    <row r="1869" spans="1:2" x14ac:dyDescent="0.2">
      <c r="A1869" s="23" t="s">
        <v>3775</v>
      </c>
      <c r="B1869" s="23" t="s">
        <v>3776</v>
      </c>
    </row>
    <row r="1870" spans="1:2" x14ac:dyDescent="0.2">
      <c r="A1870" s="23" t="s">
        <v>3777</v>
      </c>
      <c r="B1870" s="23" t="s">
        <v>3778</v>
      </c>
    </row>
    <row r="1871" spans="1:2" x14ac:dyDescent="0.2">
      <c r="A1871" s="23" t="s">
        <v>3779</v>
      </c>
      <c r="B1871" s="23" t="s">
        <v>3780</v>
      </c>
    </row>
    <row r="1872" spans="1:2" x14ac:dyDescent="0.2">
      <c r="A1872" s="23" t="s">
        <v>3781</v>
      </c>
      <c r="B1872" s="23" t="s">
        <v>3782</v>
      </c>
    </row>
    <row r="1873" spans="1:2" x14ac:dyDescent="0.2">
      <c r="A1873" s="23" t="s">
        <v>3783</v>
      </c>
      <c r="B1873" s="23" t="s">
        <v>3784</v>
      </c>
    </row>
    <row r="1874" spans="1:2" x14ac:dyDescent="0.2">
      <c r="A1874" s="23" t="s">
        <v>3785</v>
      </c>
      <c r="B1874" s="23" t="s">
        <v>3786</v>
      </c>
    </row>
    <row r="1875" spans="1:2" x14ac:dyDescent="0.2">
      <c r="A1875" s="23" t="s">
        <v>3787</v>
      </c>
      <c r="B1875" s="23" t="s">
        <v>3788</v>
      </c>
    </row>
    <row r="1876" spans="1:2" x14ac:dyDescent="0.2">
      <c r="A1876" s="23" t="s">
        <v>3789</v>
      </c>
      <c r="B1876" s="23" t="s">
        <v>3790</v>
      </c>
    </row>
    <row r="1877" spans="1:2" x14ac:dyDescent="0.2">
      <c r="A1877" s="23" t="s">
        <v>3791</v>
      </c>
      <c r="B1877" s="23" t="s">
        <v>3792</v>
      </c>
    </row>
    <row r="1878" spans="1:2" x14ac:dyDescent="0.2">
      <c r="A1878" s="23" t="s">
        <v>3793</v>
      </c>
      <c r="B1878" s="23" t="s">
        <v>3794</v>
      </c>
    </row>
    <row r="1879" spans="1:2" x14ac:dyDescent="0.2">
      <c r="A1879" s="23" t="s">
        <v>3795</v>
      </c>
      <c r="B1879" s="23" t="s">
        <v>3796</v>
      </c>
    </row>
    <row r="1880" spans="1:2" x14ac:dyDescent="0.2">
      <c r="A1880" s="23" t="s">
        <v>3797</v>
      </c>
      <c r="B1880" s="23" t="s">
        <v>3798</v>
      </c>
    </row>
    <row r="1881" spans="1:2" x14ac:dyDescent="0.2">
      <c r="A1881" s="23" t="s">
        <v>3799</v>
      </c>
      <c r="B1881" s="23" t="s">
        <v>3800</v>
      </c>
    </row>
    <row r="1882" spans="1:2" x14ac:dyDescent="0.2">
      <c r="A1882" s="23" t="s">
        <v>3801</v>
      </c>
      <c r="B1882" s="23" t="s">
        <v>3802</v>
      </c>
    </row>
    <row r="1883" spans="1:2" x14ac:dyDescent="0.2">
      <c r="A1883" s="23" t="s">
        <v>3803</v>
      </c>
      <c r="B1883" s="23" t="s">
        <v>3804</v>
      </c>
    </row>
    <row r="1884" spans="1:2" x14ac:dyDescent="0.2">
      <c r="A1884" s="23" t="s">
        <v>3805</v>
      </c>
      <c r="B1884" s="23" t="s">
        <v>3806</v>
      </c>
    </row>
    <row r="1885" spans="1:2" x14ac:dyDescent="0.2">
      <c r="A1885" s="23" t="s">
        <v>3807</v>
      </c>
      <c r="B1885" s="23" t="s">
        <v>3808</v>
      </c>
    </row>
    <row r="1886" spans="1:2" x14ac:dyDescent="0.2">
      <c r="A1886" s="23" t="s">
        <v>3809</v>
      </c>
      <c r="B1886" s="23" t="s">
        <v>3810</v>
      </c>
    </row>
    <row r="1887" spans="1:2" x14ac:dyDescent="0.2">
      <c r="A1887" s="23" t="s">
        <v>3811</v>
      </c>
      <c r="B1887" s="23" t="s">
        <v>3812</v>
      </c>
    </row>
    <row r="1888" spans="1:2" x14ac:dyDescent="0.2">
      <c r="A1888" s="23" t="s">
        <v>3813</v>
      </c>
      <c r="B1888" s="23" t="s">
        <v>3814</v>
      </c>
    </row>
    <row r="1889" spans="1:2" x14ac:dyDescent="0.2">
      <c r="A1889" s="23" t="s">
        <v>3815</v>
      </c>
      <c r="B1889" s="23" t="s">
        <v>3816</v>
      </c>
    </row>
    <row r="1890" spans="1:2" x14ac:dyDescent="0.2">
      <c r="A1890" s="23" t="s">
        <v>3817</v>
      </c>
      <c r="B1890" s="23" t="s">
        <v>3818</v>
      </c>
    </row>
    <row r="1891" spans="1:2" x14ac:dyDescent="0.2">
      <c r="A1891" s="23" t="s">
        <v>3819</v>
      </c>
      <c r="B1891" s="23" t="s">
        <v>3820</v>
      </c>
    </row>
    <row r="1892" spans="1:2" x14ac:dyDescent="0.2">
      <c r="A1892" s="23" t="s">
        <v>3821</v>
      </c>
      <c r="B1892" s="23" t="s">
        <v>3822</v>
      </c>
    </row>
    <row r="1893" spans="1:2" x14ac:dyDescent="0.2">
      <c r="A1893" s="23" t="s">
        <v>3823</v>
      </c>
      <c r="B1893" s="23" t="s">
        <v>3824</v>
      </c>
    </row>
    <row r="1894" spans="1:2" x14ac:dyDescent="0.2">
      <c r="A1894" s="23" t="s">
        <v>3825</v>
      </c>
      <c r="B1894" s="23" t="s">
        <v>3826</v>
      </c>
    </row>
    <row r="1895" spans="1:2" x14ac:dyDescent="0.2">
      <c r="A1895" s="23" t="s">
        <v>3827</v>
      </c>
      <c r="B1895" s="23" t="s">
        <v>3828</v>
      </c>
    </row>
    <row r="1896" spans="1:2" x14ac:dyDescent="0.2">
      <c r="A1896" s="23" t="s">
        <v>3829</v>
      </c>
      <c r="B1896" s="23" t="s">
        <v>3830</v>
      </c>
    </row>
    <row r="1897" spans="1:2" x14ac:dyDescent="0.2">
      <c r="A1897" s="23" t="s">
        <v>3831</v>
      </c>
      <c r="B1897" s="23" t="s">
        <v>3832</v>
      </c>
    </row>
    <row r="1898" spans="1:2" x14ac:dyDescent="0.2">
      <c r="A1898" s="23" t="s">
        <v>3833</v>
      </c>
      <c r="B1898" s="23" t="s">
        <v>3834</v>
      </c>
    </row>
    <row r="1899" spans="1:2" x14ac:dyDescent="0.2">
      <c r="A1899" s="23" t="s">
        <v>3835</v>
      </c>
      <c r="B1899" s="23" t="s">
        <v>3836</v>
      </c>
    </row>
    <row r="1900" spans="1:2" x14ac:dyDescent="0.2">
      <c r="A1900" s="23" t="s">
        <v>3837</v>
      </c>
      <c r="B1900" s="23" t="s">
        <v>3838</v>
      </c>
    </row>
    <row r="1901" spans="1:2" x14ac:dyDescent="0.2">
      <c r="A1901" s="23" t="s">
        <v>3839</v>
      </c>
      <c r="B1901" s="23" t="s">
        <v>3840</v>
      </c>
    </row>
    <row r="1902" spans="1:2" x14ac:dyDescent="0.2">
      <c r="A1902" s="23" t="s">
        <v>3841</v>
      </c>
      <c r="B1902" s="23" t="s">
        <v>3842</v>
      </c>
    </row>
    <row r="1903" spans="1:2" x14ac:dyDescent="0.2">
      <c r="A1903" s="23" t="s">
        <v>3843</v>
      </c>
      <c r="B1903" s="23" t="s">
        <v>3844</v>
      </c>
    </row>
    <row r="1904" spans="1:2" x14ac:dyDescent="0.2">
      <c r="A1904" s="23" t="s">
        <v>3845</v>
      </c>
      <c r="B1904" s="23" t="s">
        <v>3846</v>
      </c>
    </row>
    <row r="1905" spans="1:2" x14ac:dyDescent="0.2">
      <c r="A1905" s="23" t="s">
        <v>3847</v>
      </c>
      <c r="B1905" s="23" t="s">
        <v>3848</v>
      </c>
    </row>
    <row r="1906" spans="1:2" x14ac:dyDescent="0.2">
      <c r="A1906" s="23" t="s">
        <v>3849</v>
      </c>
      <c r="B1906" s="23" t="s">
        <v>3850</v>
      </c>
    </row>
    <row r="1907" spans="1:2" x14ac:dyDescent="0.2">
      <c r="A1907" s="23" t="s">
        <v>3851</v>
      </c>
      <c r="B1907" s="23" t="s">
        <v>3852</v>
      </c>
    </row>
    <row r="1908" spans="1:2" x14ac:dyDescent="0.2">
      <c r="A1908" s="23" t="s">
        <v>3853</v>
      </c>
      <c r="B1908" s="23" t="s">
        <v>3854</v>
      </c>
    </row>
    <row r="1909" spans="1:2" x14ac:dyDescent="0.2">
      <c r="A1909" s="23" t="s">
        <v>3855</v>
      </c>
      <c r="B1909" s="23" t="s">
        <v>3856</v>
      </c>
    </row>
    <row r="1910" spans="1:2" x14ac:dyDescent="0.2">
      <c r="A1910" s="23" t="s">
        <v>3857</v>
      </c>
      <c r="B1910" s="23" t="s">
        <v>3858</v>
      </c>
    </row>
    <row r="1911" spans="1:2" x14ac:dyDescent="0.2">
      <c r="A1911" s="23" t="s">
        <v>3859</v>
      </c>
      <c r="B1911" s="23" t="s">
        <v>3860</v>
      </c>
    </row>
    <row r="1912" spans="1:2" x14ac:dyDescent="0.2">
      <c r="A1912" s="23" t="s">
        <v>3861</v>
      </c>
      <c r="B1912" s="23" t="s">
        <v>3862</v>
      </c>
    </row>
    <row r="1913" spans="1:2" x14ac:dyDescent="0.2">
      <c r="A1913" s="23" t="s">
        <v>3863</v>
      </c>
      <c r="B1913" s="23" t="s">
        <v>3864</v>
      </c>
    </row>
    <row r="1914" spans="1:2" x14ac:dyDescent="0.2">
      <c r="A1914" s="23" t="s">
        <v>3865</v>
      </c>
      <c r="B1914" s="23" t="s">
        <v>3866</v>
      </c>
    </row>
    <row r="1915" spans="1:2" x14ac:dyDescent="0.2">
      <c r="A1915" s="23" t="s">
        <v>3867</v>
      </c>
      <c r="B1915" s="23" t="s">
        <v>3868</v>
      </c>
    </row>
    <row r="1916" spans="1:2" x14ac:dyDescent="0.2">
      <c r="A1916" s="23" t="s">
        <v>3869</v>
      </c>
      <c r="B1916" s="23" t="s">
        <v>3870</v>
      </c>
    </row>
    <row r="1917" spans="1:2" x14ac:dyDescent="0.2">
      <c r="A1917" s="23" t="s">
        <v>3871</v>
      </c>
      <c r="B1917" s="23" t="s">
        <v>3872</v>
      </c>
    </row>
    <row r="1918" spans="1:2" x14ac:dyDescent="0.2">
      <c r="A1918" s="23" t="s">
        <v>3873</v>
      </c>
      <c r="B1918" s="23" t="s">
        <v>3874</v>
      </c>
    </row>
    <row r="1919" spans="1:2" x14ac:dyDescent="0.2">
      <c r="A1919" s="23" t="s">
        <v>3875</v>
      </c>
      <c r="B1919" s="23" t="s">
        <v>3876</v>
      </c>
    </row>
    <row r="1920" spans="1:2" x14ac:dyDescent="0.2">
      <c r="A1920" s="23" t="s">
        <v>3877</v>
      </c>
      <c r="B1920" s="23" t="s">
        <v>3878</v>
      </c>
    </row>
    <row r="1921" spans="1:2" x14ac:dyDescent="0.2">
      <c r="A1921" s="23" t="s">
        <v>3879</v>
      </c>
      <c r="B1921" s="23" t="s">
        <v>3880</v>
      </c>
    </row>
    <row r="1922" spans="1:2" x14ac:dyDescent="0.2">
      <c r="A1922" s="23" t="s">
        <v>3881</v>
      </c>
      <c r="B1922" s="23" t="s">
        <v>3882</v>
      </c>
    </row>
    <row r="1923" spans="1:2" x14ac:dyDescent="0.2">
      <c r="A1923" s="23" t="s">
        <v>3883</v>
      </c>
      <c r="B1923" s="23" t="s">
        <v>3884</v>
      </c>
    </row>
    <row r="1924" spans="1:2" x14ac:dyDescent="0.2">
      <c r="A1924" s="23" t="s">
        <v>3885</v>
      </c>
      <c r="B1924" s="23" t="s">
        <v>3886</v>
      </c>
    </row>
    <row r="1925" spans="1:2" x14ac:dyDescent="0.2">
      <c r="A1925" s="23" t="s">
        <v>3887</v>
      </c>
      <c r="B1925" s="23" t="s">
        <v>3888</v>
      </c>
    </row>
    <row r="1926" spans="1:2" x14ac:dyDescent="0.2">
      <c r="A1926" s="23" t="s">
        <v>3889</v>
      </c>
      <c r="B1926" s="23" t="s">
        <v>3890</v>
      </c>
    </row>
    <row r="1927" spans="1:2" x14ac:dyDescent="0.2">
      <c r="A1927" s="23" t="s">
        <v>3891</v>
      </c>
      <c r="B1927" s="23" t="s">
        <v>3892</v>
      </c>
    </row>
    <row r="1928" spans="1:2" x14ac:dyDescent="0.2">
      <c r="A1928" s="23" t="s">
        <v>3893</v>
      </c>
      <c r="B1928" s="23" t="s">
        <v>3894</v>
      </c>
    </row>
    <row r="1929" spans="1:2" x14ac:dyDescent="0.2">
      <c r="A1929" s="23" t="s">
        <v>3895</v>
      </c>
      <c r="B1929" s="23" t="s">
        <v>3896</v>
      </c>
    </row>
    <row r="1930" spans="1:2" x14ac:dyDescent="0.2">
      <c r="A1930" s="23" t="s">
        <v>3897</v>
      </c>
      <c r="B1930" s="23" t="s">
        <v>3898</v>
      </c>
    </row>
    <row r="1931" spans="1:2" x14ac:dyDescent="0.2">
      <c r="A1931" s="23" t="s">
        <v>3899</v>
      </c>
      <c r="B1931" s="23" t="s">
        <v>3900</v>
      </c>
    </row>
    <row r="1932" spans="1:2" x14ac:dyDescent="0.2">
      <c r="A1932" s="23" t="s">
        <v>3901</v>
      </c>
      <c r="B1932" s="23" t="s">
        <v>3902</v>
      </c>
    </row>
    <row r="1933" spans="1:2" x14ac:dyDescent="0.2">
      <c r="A1933" s="23" t="s">
        <v>3903</v>
      </c>
      <c r="B1933" s="23" t="s">
        <v>3904</v>
      </c>
    </row>
    <row r="1934" spans="1:2" x14ac:dyDescent="0.2">
      <c r="A1934" s="23" t="s">
        <v>3905</v>
      </c>
      <c r="B1934" s="23" t="s">
        <v>3906</v>
      </c>
    </row>
    <row r="1935" spans="1:2" x14ac:dyDescent="0.2">
      <c r="A1935" s="24" t="s">
        <v>3907</v>
      </c>
      <c r="B1935" s="23" t="s">
        <v>3908</v>
      </c>
    </row>
    <row r="1936" spans="1:2" x14ac:dyDescent="0.2">
      <c r="A1936" s="23" t="s">
        <v>3909</v>
      </c>
      <c r="B1936" s="23" t="s">
        <v>3910</v>
      </c>
    </row>
    <row r="1937" spans="1:2" x14ac:dyDescent="0.2">
      <c r="A1937" s="23" t="s">
        <v>3911</v>
      </c>
      <c r="B1937" s="23" t="s">
        <v>3912</v>
      </c>
    </row>
    <row r="1938" spans="1:2" x14ac:dyDescent="0.2">
      <c r="A1938" s="23" t="s">
        <v>3913</v>
      </c>
      <c r="B1938" s="23" t="s">
        <v>3914</v>
      </c>
    </row>
    <row r="1939" spans="1:2" x14ac:dyDescent="0.2">
      <c r="A1939" s="23" t="s">
        <v>3915</v>
      </c>
      <c r="B1939" s="23" t="s">
        <v>3916</v>
      </c>
    </row>
    <row r="1940" spans="1:2" x14ac:dyDescent="0.2">
      <c r="A1940" s="23" t="s">
        <v>3917</v>
      </c>
      <c r="B1940" s="23" t="s">
        <v>3918</v>
      </c>
    </row>
    <row r="1941" spans="1:2" x14ac:dyDescent="0.2">
      <c r="A1941" s="23" t="s">
        <v>3919</v>
      </c>
      <c r="B1941" s="23" t="s">
        <v>3920</v>
      </c>
    </row>
    <row r="1942" spans="1:2" x14ac:dyDescent="0.2">
      <c r="A1942" s="23" t="s">
        <v>3921</v>
      </c>
      <c r="B1942" s="23" t="s">
        <v>3922</v>
      </c>
    </row>
    <row r="1943" spans="1:2" x14ac:dyDescent="0.2">
      <c r="A1943" s="23" t="s">
        <v>3923</v>
      </c>
      <c r="B1943" s="23" t="s">
        <v>3924</v>
      </c>
    </row>
    <row r="1944" spans="1:2" x14ac:dyDescent="0.2">
      <c r="A1944" s="23" t="s">
        <v>3925</v>
      </c>
      <c r="B1944" s="23" t="s">
        <v>3926</v>
      </c>
    </row>
    <row r="1945" spans="1:2" x14ac:dyDescent="0.2">
      <c r="A1945" s="23" t="s">
        <v>3927</v>
      </c>
      <c r="B1945" s="23" t="s">
        <v>3928</v>
      </c>
    </row>
    <row r="1946" spans="1:2" x14ac:dyDescent="0.2">
      <c r="A1946" s="23" t="s">
        <v>3929</v>
      </c>
      <c r="B1946" s="23" t="s">
        <v>3930</v>
      </c>
    </row>
    <row r="1947" spans="1:2" x14ac:dyDescent="0.2">
      <c r="A1947" s="23" t="s">
        <v>3931</v>
      </c>
      <c r="B1947" s="23" t="s">
        <v>3932</v>
      </c>
    </row>
    <row r="1948" spans="1:2" x14ac:dyDescent="0.2">
      <c r="A1948" s="23" t="s">
        <v>3933</v>
      </c>
      <c r="B1948" s="23" t="s">
        <v>3934</v>
      </c>
    </row>
    <row r="1949" spans="1:2" x14ac:dyDescent="0.2">
      <c r="A1949" s="23" t="s">
        <v>3935</v>
      </c>
      <c r="B1949" s="23" t="s">
        <v>3936</v>
      </c>
    </row>
    <row r="1950" spans="1:2" x14ac:dyDescent="0.2">
      <c r="A1950" s="23" t="s">
        <v>3937</v>
      </c>
      <c r="B1950" s="23" t="s">
        <v>3938</v>
      </c>
    </row>
    <row r="1951" spans="1:2" x14ac:dyDescent="0.2">
      <c r="A1951" s="23" t="s">
        <v>3939</v>
      </c>
      <c r="B1951" s="23" t="s">
        <v>3940</v>
      </c>
    </row>
    <row r="1952" spans="1:2" x14ac:dyDescent="0.2">
      <c r="A1952" s="23" t="s">
        <v>3941</v>
      </c>
      <c r="B1952" s="23" t="s">
        <v>3942</v>
      </c>
    </row>
    <row r="1953" spans="1:2" x14ac:dyDescent="0.2">
      <c r="A1953" s="23" t="s">
        <v>3943</v>
      </c>
      <c r="B1953" s="23" t="s">
        <v>3944</v>
      </c>
    </row>
    <row r="1954" spans="1:2" x14ac:dyDescent="0.2">
      <c r="A1954" s="23" t="s">
        <v>3945</v>
      </c>
      <c r="B1954" s="23" t="s">
        <v>3946</v>
      </c>
    </row>
    <row r="1955" spans="1:2" x14ac:dyDescent="0.2">
      <c r="A1955" s="23" t="s">
        <v>3947</v>
      </c>
      <c r="B1955" s="23" t="s">
        <v>3948</v>
      </c>
    </row>
    <row r="1956" spans="1:2" x14ac:dyDescent="0.2">
      <c r="A1956" s="23" t="s">
        <v>3949</v>
      </c>
      <c r="B1956" s="23" t="s">
        <v>3950</v>
      </c>
    </row>
    <row r="1957" spans="1:2" x14ac:dyDescent="0.2">
      <c r="A1957" s="23" t="s">
        <v>3951</v>
      </c>
      <c r="B1957" s="23" t="s">
        <v>3952</v>
      </c>
    </row>
    <row r="1958" spans="1:2" x14ac:dyDescent="0.2">
      <c r="A1958" s="23" t="s">
        <v>3953</v>
      </c>
      <c r="B1958" s="23" t="s">
        <v>3954</v>
      </c>
    </row>
    <row r="1959" spans="1:2" x14ac:dyDescent="0.2">
      <c r="A1959" s="23" t="s">
        <v>3955</v>
      </c>
      <c r="B1959" s="23" t="s">
        <v>3956</v>
      </c>
    </row>
    <row r="1960" spans="1:2" x14ac:dyDescent="0.2">
      <c r="A1960" s="23" t="s">
        <v>3957</v>
      </c>
      <c r="B1960" s="23" t="s">
        <v>3958</v>
      </c>
    </row>
    <row r="1961" spans="1:2" x14ac:dyDescent="0.2">
      <c r="A1961" s="23" t="s">
        <v>3959</v>
      </c>
      <c r="B1961" s="23" t="s">
        <v>3960</v>
      </c>
    </row>
    <row r="1962" spans="1:2" x14ac:dyDescent="0.2">
      <c r="A1962" s="23" t="s">
        <v>3961</v>
      </c>
      <c r="B1962" s="23" t="s">
        <v>3962</v>
      </c>
    </row>
    <row r="1963" spans="1:2" x14ac:dyDescent="0.2">
      <c r="A1963" s="23" t="s">
        <v>3963</v>
      </c>
      <c r="B1963" s="23" t="s">
        <v>3964</v>
      </c>
    </row>
    <row r="1964" spans="1:2" x14ac:dyDescent="0.2">
      <c r="A1964" s="23" t="s">
        <v>3965</v>
      </c>
      <c r="B1964" s="23" t="s">
        <v>3966</v>
      </c>
    </row>
    <row r="1965" spans="1:2" x14ac:dyDescent="0.2">
      <c r="A1965" s="23" t="s">
        <v>3967</v>
      </c>
      <c r="B1965" s="23" t="s">
        <v>3968</v>
      </c>
    </row>
    <row r="1966" spans="1:2" x14ac:dyDescent="0.2">
      <c r="A1966" s="23" t="s">
        <v>3969</v>
      </c>
      <c r="B1966" s="23" t="s">
        <v>3970</v>
      </c>
    </row>
    <row r="1967" spans="1:2" x14ac:dyDescent="0.2">
      <c r="A1967" s="23" t="s">
        <v>3971</v>
      </c>
      <c r="B1967" s="23" t="s">
        <v>3972</v>
      </c>
    </row>
    <row r="1968" spans="1:2" x14ac:dyDescent="0.2">
      <c r="A1968" s="23" t="s">
        <v>3973</v>
      </c>
      <c r="B1968" s="23" t="s">
        <v>3974</v>
      </c>
    </row>
    <row r="1969" spans="1:2" x14ac:dyDescent="0.2">
      <c r="A1969" s="23" t="s">
        <v>3975</v>
      </c>
      <c r="B1969" s="23" t="s">
        <v>3976</v>
      </c>
    </row>
    <row r="1970" spans="1:2" x14ac:dyDescent="0.2">
      <c r="A1970" s="23" t="s">
        <v>3977</v>
      </c>
      <c r="B1970" s="23" t="s">
        <v>3978</v>
      </c>
    </row>
    <row r="1971" spans="1:2" x14ac:dyDescent="0.2">
      <c r="A1971" s="23" t="s">
        <v>3979</v>
      </c>
      <c r="B1971" s="23" t="s">
        <v>3980</v>
      </c>
    </row>
    <row r="1972" spans="1:2" x14ac:dyDescent="0.2">
      <c r="A1972" s="23" t="s">
        <v>3981</v>
      </c>
      <c r="B1972" s="23" t="s">
        <v>3982</v>
      </c>
    </row>
    <row r="1973" spans="1:2" x14ac:dyDescent="0.2">
      <c r="A1973" s="23" t="s">
        <v>3983</v>
      </c>
      <c r="B1973" s="23" t="s">
        <v>3984</v>
      </c>
    </row>
    <row r="1974" spans="1:2" x14ac:dyDescent="0.2">
      <c r="A1974" s="23" t="s">
        <v>3985</v>
      </c>
      <c r="B1974" s="23" t="s">
        <v>3986</v>
      </c>
    </row>
    <row r="1975" spans="1:2" x14ac:dyDescent="0.2">
      <c r="A1975" s="23" t="s">
        <v>3987</v>
      </c>
      <c r="B1975" s="23" t="s">
        <v>3988</v>
      </c>
    </row>
    <row r="1976" spans="1:2" x14ac:dyDescent="0.2">
      <c r="A1976" s="23" t="s">
        <v>3989</v>
      </c>
      <c r="B1976" s="23" t="s">
        <v>3990</v>
      </c>
    </row>
    <row r="1977" spans="1:2" x14ac:dyDescent="0.2">
      <c r="A1977" s="23" t="s">
        <v>3991</v>
      </c>
      <c r="B1977" s="23" t="s">
        <v>3992</v>
      </c>
    </row>
    <row r="1978" spans="1:2" x14ac:dyDescent="0.2">
      <c r="A1978" s="23" t="s">
        <v>3993</v>
      </c>
      <c r="B1978" s="23" t="s">
        <v>3994</v>
      </c>
    </row>
    <row r="1979" spans="1:2" x14ac:dyDescent="0.2">
      <c r="A1979" s="23" t="s">
        <v>3995</v>
      </c>
      <c r="B1979" s="23" t="s">
        <v>3996</v>
      </c>
    </row>
    <row r="1980" spans="1:2" x14ac:dyDescent="0.2">
      <c r="A1980" s="23" t="s">
        <v>3997</v>
      </c>
      <c r="B1980" s="23" t="s">
        <v>3998</v>
      </c>
    </row>
    <row r="1981" spans="1:2" x14ac:dyDescent="0.2">
      <c r="A1981" s="23" t="s">
        <v>3999</v>
      </c>
      <c r="B1981" s="23" t="s">
        <v>4000</v>
      </c>
    </row>
    <row r="1982" spans="1:2" x14ac:dyDescent="0.2">
      <c r="A1982" s="23" t="s">
        <v>4001</v>
      </c>
      <c r="B1982" s="23" t="s">
        <v>4002</v>
      </c>
    </row>
    <row r="1983" spans="1:2" x14ac:dyDescent="0.2">
      <c r="A1983" s="23" t="s">
        <v>4003</v>
      </c>
      <c r="B1983" s="23" t="s">
        <v>4004</v>
      </c>
    </row>
    <row r="1984" spans="1:2" x14ac:dyDescent="0.2">
      <c r="A1984" s="23" t="s">
        <v>4005</v>
      </c>
      <c r="B1984" s="23" t="s">
        <v>4006</v>
      </c>
    </row>
    <row r="1985" spans="1:2" x14ac:dyDescent="0.2">
      <c r="A1985" s="23" t="s">
        <v>4007</v>
      </c>
      <c r="B1985" s="23" t="s">
        <v>4008</v>
      </c>
    </row>
    <row r="1986" spans="1:2" x14ac:dyDescent="0.2">
      <c r="A1986" s="23" t="s">
        <v>4009</v>
      </c>
      <c r="B1986" s="23" t="s">
        <v>4010</v>
      </c>
    </row>
    <row r="1987" spans="1:2" x14ac:dyDescent="0.2">
      <c r="A1987" s="23" t="s">
        <v>4011</v>
      </c>
      <c r="B1987" s="23" t="s">
        <v>4012</v>
      </c>
    </row>
    <row r="1988" spans="1:2" x14ac:dyDescent="0.2">
      <c r="A1988" s="23" t="s">
        <v>4013</v>
      </c>
      <c r="B1988" s="23" t="s">
        <v>4014</v>
      </c>
    </row>
    <row r="1989" spans="1:2" x14ac:dyDescent="0.2">
      <c r="A1989" s="23" t="s">
        <v>4015</v>
      </c>
      <c r="B1989" s="23" t="s">
        <v>4016</v>
      </c>
    </row>
    <row r="1990" spans="1:2" x14ac:dyDescent="0.2">
      <c r="A1990" s="23" t="s">
        <v>4017</v>
      </c>
      <c r="B1990" s="23" t="s">
        <v>4018</v>
      </c>
    </row>
    <row r="1991" spans="1:2" x14ac:dyDescent="0.2">
      <c r="A1991" s="23" t="s">
        <v>4019</v>
      </c>
      <c r="B1991" s="23" t="s">
        <v>4020</v>
      </c>
    </row>
    <row r="1992" spans="1:2" x14ac:dyDescent="0.2">
      <c r="A1992" s="23" t="s">
        <v>4021</v>
      </c>
      <c r="B1992" s="23" t="s">
        <v>4022</v>
      </c>
    </row>
    <row r="1993" spans="1:2" x14ac:dyDescent="0.2">
      <c r="A1993" s="23" t="s">
        <v>4023</v>
      </c>
      <c r="B1993" s="23" t="s">
        <v>4024</v>
      </c>
    </row>
    <row r="1994" spans="1:2" x14ac:dyDescent="0.2">
      <c r="A1994" s="23" t="s">
        <v>4025</v>
      </c>
      <c r="B1994" s="23" t="s">
        <v>4026</v>
      </c>
    </row>
    <row r="1995" spans="1:2" x14ac:dyDescent="0.2">
      <c r="A1995" s="23" t="s">
        <v>4027</v>
      </c>
      <c r="B1995" s="23" t="s">
        <v>4028</v>
      </c>
    </row>
    <row r="1996" spans="1:2" x14ac:dyDescent="0.2">
      <c r="A1996" s="23" t="s">
        <v>4029</v>
      </c>
      <c r="B1996" s="23" t="s">
        <v>4030</v>
      </c>
    </row>
    <row r="1997" spans="1:2" x14ac:dyDescent="0.2">
      <c r="A1997" s="23" t="s">
        <v>4031</v>
      </c>
      <c r="B1997" s="23" t="s">
        <v>4032</v>
      </c>
    </row>
    <row r="1998" spans="1:2" x14ac:dyDescent="0.2">
      <c r="A1998" s="23" t="s">
        <v>4033</v>
      </c>
      <c r="B1998" s="23" t="s">
        <v>4034</v>
      </c>
    </row>
    <row r="1999" spans="1:2" x14ac:dyDescent="0.2">
      <c r="A1999" s="23" t="s">
        <v>4035</v>
      </c>
      <c r="B1999" s="23" t="s">
        <v>4036</v>
      </c>
    </row>
    <row r="2000" spans="1:2" x14ac:dyDescent="0.2">
      <c r="A2000" s="23" t="s">
        <v>4037</v>
      </c>
      <c r="B2000" s="23" t="s">
        <v>4038</v>
      </c>
    </row>
    <row r="2001" spans="1:2" x14ac:dyDescent="0.2">
      <c r="A2001" s="23" t="s">
        <v>4039</v>
      </c>
      <c r="B2001" s="23" t="s">
        <v>4040</v>
      </c>
    </row>
    <row r="2002" spans="1:2" x14ac:dyDescent="0.2">
      <c r="A2002" s="23" t="s">
        <v>4041</v>
      </c>
      <c r="B2002" s="23" t="s">
        <v>4042</v>
      </c>
    </row>
    <row r="2003" spans="1:2" x14ac:dyDescent="0.2">
      <c r="A2003" s="23" t="s">
        <v>4043</v>
      </c>
      <c r="B2003" s="23" t="s">
        <v>4044</v>
      </c>
    </row>
    <row r="2004" spans="1:2" x14ac:dyDescent="0.2">
      <c r="A2004" s="23" t="s">
        <v>4045</v>
      </c>
      <c r="B2004" s="23" t="s">
        <v>4046</v>
      </c>
    </row>
    <row r="2005" spans="1:2" x14ac:dyDescent="0.2">
      <c r="A2005" s="23" t="s">
        <v>4047</v>
      </c>
      <c r="B2005" s="23" t="s">
        <v>4048</v>
      </c>
    </row>
    <row r="2006" spans="1:2" x14ac:dyDescent="0.2">
      <c r="A2006" s="23" t="s">
        <v>4049</v>
      </c>
      <c r="B2006" s="23" t="s">
        <v>4050</v>
      </c>
    </row>
    <row r="2007" spans="1:2" x14ac:dyDescent="0.2">
      <c r="A2007" s="23" t="s">
        <v>4051</v>
      </c>
      <c r="B2007" s="23" t="s">
        <v>4052</v>
      </c>
    </row>
    <row r="2008" spans="1:2" x14ac:dyDescent="0.2">
      <c r="A2008" s="23" t="s">
        <v>4053</v>
      </c>
      <c r="B2008" s="23" t="s">
        <v>4054</v>
      </c>
    </row>
    <row r="2009" spans="1:2" x14ac:dyDescent="0.2">
      <c r="A2009" s="23" t="s">
        <v>4055</v>
      </c>
      <c r="B2009" s="23" t="s">
        <v>4056</v>
      </c>
    </row>
    <row r="2010" spans="1:2" x14ac:dyDescent="0.2">
      <c r="A2010" s="23" t="s">
        <v>4057</v>
      </c>
      <c r="B2010" s="23" t="s">
        <v>4058</v>
      </c>
    </row>
    <row r="2011" spans="1:2" x14ac:dyDescent="0.2">
      <c r="A2011" s="23" t="s">
        <v>4059</v>
      </c>
      <c r="B2011" s="23" t="s">
        <v>4060</v>
      </c>
    </row>
    <row r="2012" spans="1:2" x14ac:dyDescent="0.2">
      <c r="A2012" s="23" t="s">
        <v>4061</v>
      </c>
      <c r="B2012" s="23" t="s">
        <v>4062</v>
      </c>
    </row>
    <row r="2013" spans="1:2" x14ac:dyDescent="0.2">
      <c r="A2013" s="23" t="s">
        <v>4063</v>
      </c>
      <c r="B2013" s="23" t="s">
        <v>4064</v>
      </c>
    </row>
    <row r="2014" spans="1:2" x14ac:dyDescent="0.2">
      <c r="A2014" s="23" t="s">
        <v>4065</v>
      </c>
      <c r="B2014" s="23" t="s">
        <v>4066</v>
      </c>
    </row>
    <row r="2015" spans="1:2" x14ac:dyDescent="0.2">
      <c r="A2015" s="23" t="s">
        <v>4067</v>
      </c>
      <c r="B2015" s="23" t="s">
        <v>4068</v>
      </c>
    </row>
    <row r="2016" spans="1:2" x14ac:dyDescent="0.2">
      <c r="A2016" s="23" t="s">
        <v>4069</v>
      </c>
      <c r="B2016" s="23" t="s">
        <v>4070</v>
      </c>
    </row>
    <row r="2017" spans="1:2" x14ac:dyDescent="0.2">
      <c r="A2017" s="23" t="s">
        <v>4071</v>
      </c>
      <c r="B2017" s="23" t="s">
        <v>4072</v>
      </c>
    </row>
    <row r="2018" spans="1:2" x14ac:dyDescent="0.2">
      <c r="A2018" s="23" t="s">
        <v>4073</v>
      </c>
      <c r="B2018" s="23" t="s">
        <v>4074</v>
      </c>
    </row>
    <row r="2019" spans="1:2" x14ac:dyDescent="0.2">
      <c r="A2019" s="23" t="s">
        <v>4075</v>
      </c>
      <c r="B2019" s="23" t="s">
        <v>4076</v>
      </c>
    </row>
    <row r="2020" spans="1:2" x14ac:dyDescent="0.2">
      <c r="A2020" s="23" t="s">
        <v>4077</v>
      </c>
      <c r="B2020" s="23" t="s">
        <v>4078</v>
      </c>
    </row>
    <row r="2021" spans="1:2" x14ac:dyDescent="0.2">
      <c r="A2021" s="23" t="s">
        <v>4079</v>
      </c>
      <c r="B2021" s="23" t="s">
        <v>4080</v>
      </c>
    </row>
    <row r="2022" spans="1:2" x14ac:dyDescent="0.2">
      <c r="A2022" s="23" t="s">
        <v>4081</v>
      </c>
      <c r="B2022" s="23" t="s">
        <v>4082</v>
      </c>
    </row>
    <row r="2023" spans="1:2" x14ac:dyDescent="0.2">
      <c r="A2023" s="23" t="s">
        <v>4083</v>
      </c>
      <c r="B2023" s="23" t="s">
        <v>4084</v>
      </c>
    </row>
    <row r="2024" spans="1:2" x14ac:dyDescent="0.2">
      <c r="A2024" s="23" t="s">
        <v>4085</v>
      </c>
      <c r="B2024" s="23" t="s">
        <v>4086</v>
      </c>
    </row>
    <row r="2025" spans="1:2" x14ac:dyDescent="0.2">
      <c r="A2025" s="23" t="s">
        <v>4087</v>
      </c>
      <c r="B2025" s="23" t="s">
        <v>4088</v>
      </c>
    </row>
    <row r="2026" spans="1:2" x14ac:dyDescent="0.2">
      <c r="A2026" s="23" t="s">
        <v>4089</v>
      </c>
      <c r="B2026" s="23" t="s">
        <v>4090</v>
      </c>
    </row>
    <row r="2027" spans="1:2" x14ac:dyDescent="0.2">
      <c r="A2027" s="23" t="s">
        <v>4091</v>
      </c>
      <c r="B2027" s="23" t="s">
        <v>4092</v>
      </c>
    </row>
    <row r="2028" spans="1:2" x14ac:dyDescent="0.2">
      <c r="A2028" s="23" t="s">
        <v>4093</v>
      </c>
      <c r="B2028" s="23" t="s">
        <v>4094</v>
      </c>
    </row>
    <row r="2029" spans="1:2" x14ac:dyDescent="0.2">
      <c r="A2029" s="23" t="s">
        <v>4095</v>
      </c>
      <c r="B2029" s="23" t="s">
        <v>4096</v>
      </c>
    </row>
    <row r="2030" spans="1:2" x14ac:dyDescent="0.2">
      <c r="A2030" s="23" t="s">
        <v>4097</v>
      </c>
      <c r="B2030" s="23" t="s">
        <v>4098</v>
      </c>
    </row>
    <row r="2031" spans="1:2" x14ac:dyDescent="0.2">
      <c r="A2031" s="23" t="s">
        <v>4099</v>
      </c>
      <c r="B2031" s="23" t="s">
        <v>4100</v>
      </c>
    </row>
    <row r="2032" spans="1:2" x14ac:dyDescent="0.2">
      <c r="A2032" s="23" t="s">
        <v>4101</v>
      </c>
      <c r="B2032" s="23" t="s">
        <v>4102</v>
      </c>
    </row>
    <row r="2033" spans="1:2" x14ac:dyDescent="0.2">
      <c r="A2033" s="23" t="s">
        <v>4103</v>
      </c>
      <c r="B2033" s="23" t="s">
        <v>4104</v>
      </c>
    </row>
    <row r="2034" spans="1:2" x14ac:dyDescent="0.2">
      <c r="A2034" s="23" t="s">
        <v>4105</v>
      </c>
      <c r="B2034" s="23" t="s">
        <v>4106</v>
      </c>
    </row>
    <row r="2035" spans="1:2" x14ac:dyDescent="0.2">
      <c r="A2035" s="23" t="s">
        <v>4107</v>
      </c>
      <c r="B2035" s="23" t="s">
        <v>4108</v>
      </c>
    </row>
    <row r="2036" spans="1:2" x14ac:dyDescent="0.2">
      <c r="A2036" s="23" t="s">
        <v>4109</v>
      </c>
      <c r="B2036" s="23" t="s">
        <v>4110</v>
      </c>
    </row>
    <row r="2037" spans="1:2" x14ac:dyDescent="0.2">
      <c r="A2037" s="23" t="s">
        <v>4111</v>
      </c>
      <c r="B2037" s="23" t="s">
        <v>4112</v>
      </c>
    </row>
    <row r="2038" spans="1:2" x14ac:dyDescent="0.2">
      <c r="A2038" s="23" t="s">
        <v>4113</v>
      </c>
      <c r="B2038" s="23" t="s">
        <v>4114</v>
      </c>
    </row>
    <row r="2039" spans="1:2" x14ac:dyDescent="0.2">
      <c r="A2039" s="23" t="s">
        <v>4115</v>
      </c>
      <c r="B2039" s="23" t="s">
        <v>4116</v>
      </c>
    </row>
    <row r="2040" spans="1:2" x14ac:dyDescent="0.2">
      <c r="A2040" s="23" t="s">
        <v>4117</v>
      </c>
      <c r="B2040" s="23" t="s">
        <v>4118</v>
      </c>
    </row>
    <row r="2041" spans="1:2" x14ac:dyDescent="0.2">
      <c r="A2041" s="23" t="s">
        <v>4119</v>
      </c>
      <c r="B2041" s="23" t="s">
        <v>4120</v>
      </c>
    </row>
    <row r="2042" spans="1:2" x14ac:dyDescent="0.2">
      <c r="A2042" s="23" t="s">
        <v>4121</v>
      </c>
      <c r="B2042" s="23" t="s">
        <v>4122</v>
      </c>
    </row>
    <row r="2043" spans="1:2" x14ac:dyDescent="0.2">
      <c r="A2043" s="23" t="s">
        <v>4123</v>
      </c>
      <c r="B2043" s="23" t="s">
        <v>4124</v>
      </c>
    </row>
    <row r="2044" spans="1:2" x14ac:dyDescent="0.2">
      <c r="A2044" s="23" t="s">
        <v>4125</v>
      </c>
      <c r="B2044" s="23" t="s">
        <v>4126</v>
      </c>
    </row>
    <row r="2045" spans="1:2" x14ac:dyDescent="0.2">
      <c r="A2045" s="23" t="s">
        <v>4127</v>
      </c>
      <c r="B2045" s="23" t="s">
        <v>4128</v>
      </c>
    </row>
    <row r="2046" spans="1:2" x14ac:dyDescent="0.2">
      <c r="A2046" s="23" t="s">
        <v>4129</v>
      </c>
      <c r="B2046" s="23" t="s">
        <v>4130</v>
      </c>
    </row>
    <row r="2047" spans="1:2" x14ac:dyDescent="0.2">
      <c r="A2047" s="23" t="s">
        <v>4131</v>
      </c>
      <c r="B2047" s="23" t="s">
        <v>4132</v>
      </c>
    </row>
    <row r="2048" spans="1:2" x14ac:dyDescent="0.2">
      <c r="A2048" s="23" t="s">
        <v>4133</v>
      </c>
      <c r="B2048" s="23" t="s">
        <v>4134</v>
      </c>
    </row>
    <row r="2049" spans="1:2" x14ac:dyDescent="0.2">
      <c r="A2049" s="23" t="s">
        <v>4135</v>
      </c>
      <c r="B2049" s="23" t="s">
        <v>4136</v>
      </c>
    </row>
    <row r="2050" spans="1:2" x14ac:dyDescent="0.2">
      <c r="A2050" s="23" t="s">
        <v>4137</v>
      </c>
      <c r="B2050" s="23" t="s">
        <v>4138</v>
      </c>
    </row>
    <row r="2051" spans="1:2" x14ac:dyDescent="0.2">
      <c r="A2051" s="23" t="s">
        <v>4139</v>
      </c>
      <c r="B2051" s="23" t="s">
        <v>4140</v>
      </c>
    </row>
    <row r="2052" spans="1:2" x14ac:dyDescent="0.2">
      <c r="A2052" s="23" t="s">
        <v>4141</v>
      </c>
      <c r="B2052" s="23" t="s">
        <v>4142</v>
      </c>
    </row>
    <row r="2053" spans="1:2" x14ac:dyDescent="0.2">
      <c r="A2053" s="23" t="s">
        <v>4143</v>
      </c>
      <c r="B2053" s="23" t="s">
        <v>4144</v>
      </c>
    </row>
    <row r="2054" spans="1:2" x14ac:dyDescent="0.2">
      <c r="A2054" s="23" t="s">
        <v>4145</v>
      </c>
      <c r="B2054" s="23" t="s">
        <v>4146</v>
      </c>
    </row>
    <row r="2055" spans="1:2" x14ac:dyDescent="0.2">
      <c r="A2055" s="23" t="s">
        <v>4147</v>
      </c>
      <c r="B2055" s="23" t="s">
        <v>4148</v>
      </c>
    </row>
    <row r="2056" spans="1:2" x14ac:dyDescent="0.2">
      <c r="A2056" s="23" t="s">
        <v>4149</v>
      </c>
      <c r="B2056" s="23" t="s">
        <v>4150</v>
      </c>
    </row>
    <row r="2057" spans="1:2" x14ac:dyDescent="0.2">
      <c r="A2057" s="23" t="s">
        <v>4151</v>
      </c>
      <c r="B2057" s="23" t="s">
        <v>4152</v>
      </c>
    </row>
    <row r="2058" spans="1:2" x14ac:dyDescent="0.2">
      <c r="A2058" s="23" t="s">
        <v>4153</v>
      </c>
      <c r="B2058" s="23" t="s">
        <v>4154</v>
      </c>
    </row>
    <row r="2059" spans="1:2" x14ac:dyDescent="0.2">
      <c r="A2059" s="23" t="s">
        <v>4155</v>
      </c>
      <c r="B2059" s="23" t="s">
        <v>4156</v>
      </c>
    </row>
    <row r="2060" spans="1:2" x14ac:dyDescent="0.2">
      <c r="A2060" s="23" t="s">
        <v>4157</v>
      </c>
      <c r="B2060" s="23" t="s">
        <v>4158</v>
      </c>
    </row>
    <row r="2061" spans="1:2" x14ac:dyDescent="0.2">
      <c r="A2061" s="23" t="s">
        <v>4159</v>
      </c>
      <c r="B2061" s="23" t="s">
        <v>4160</v>
      </c>
    </row>
    <row r="2062" spans="1:2" x14ac:dyDescent="0.2">
      <c r="A2062" s="23" t="s">
        <v>4161</v>
      </c>
      <c r="B2062" s="23" t="s">
        <v>4162</v>
      </c>
    </row>
    <row r="2063" spans="1:2" x14ac:dyDescent="0.2">
      <c r="A2063" s="23" t="s">
        <v>4163</v>
      </c>
      <c r="B2063" s="23" t="s">
        <v>4164</v>
      </c>
    </row>
    <row r="2064" spans="1:2" x14ac:dyDescent="0.2">
      <c r="A2064" s="23" t="s">
        <v>4165</v>
      </c>
      <c r="B2064" s="23" t="s">
        <v>4166</v>
      </c>
    </row>
    <row r="2065" spans="1:2" x14ac:dyDescent="0.2">
      <c r="A2065" s="23" t="s">
        <v>4167</v>
      </c>
      <c r="B2065" s="23" t="s">
        <v>4168</v>
      </c>
    </row>
    <row r="2066" spans="1:2" x14ac:dyDescent="0.2">
      <c r="A2066" s="23" t="s">
        <v>4169</v>
      </c>
      <c r="B2066" s="23" t="s">
        <v>4170</v>
      </c>
    </row>
    <row r="2067" spans="1:2" x14ac:dyDescent="0.2">
      <c r="A2067" s="23" t="s">
        <v>4171</v>
      </c>
      <c r="B2067" s="23" t="s">
        <v>4172</v>
      </c>
    </row>
    <row r="2068" spans="1:2" x14ac:dyDescent="0.2">
      <c r="A2068" s="23" t="s">
        <v>4173</v>
      </c>
      <c r="B2068" s="23" t="s">
        <v>4174</v>
      </c>
    </row>
    <row r="2069" spans="1:2" x14ac:dyDescent="0.2">
      <c r="A2069" s="23" t="s">
        <v>4175</v>
      </c>
      <c r="B2069" s="23" t="s">
        <v>4176</v>
      </c>
    </row>
    <row r="2070" spans="1:2" x14ac:dyDescent="0.2">
      <c r="A2070" s="23" t="s">
        <v>4177</v>
      </c>
      <c r="B2070" s="23" t="s">
        <v>4178</v>
      </c>
    </row>
    <row r="2071" spans="1:2" x14ac:dyDescent="0.2">
      <c r="A2071" s="23" t="s">
        <v>4179</v>
      </c>
      <c r="B2071" s="23" t="s">
        <v>4180</v>
      </c>
    </row>
    <row r="2072" spans="1:2" x14ac:dyDescent="0.2">
      <c r="A2072" s="23" t="s">
        <v>4181</v>
      </c>
      <c r="B2072" s="23" t="s">
        <v>4182</v>
      </c>
    </row>
    <row r="2073" spans="1:2" x14ac:dyDescent="0.2">
      <c r="A2073" s="23" t="s">
        <v>4183</v>
      </c>
      <c r="B2073" s="23" t="s">
        <v>4184</v>
      </c>
    </row>
    <row r="2074" spans="1:2" x14ac:dyDescent="0.2">
      <c r="A2074" s="23" t="s">
        <v>4185</v>
      </c>
      <c r="B2074" s="23" t="s">
        <v>4186</v>
      </c>
    </row>
    <row r="2075" spans="1:2" x14ac:dyDescent="0.2">
      <c r="A2075" s="23" t="s">
        <v>4187</v>
      </c>
      <c r="B2075" s="23" t="s">
        <v>4188</v>
      </c>
    </row>
    <row r="2076" spans="1:2" x14ac:dyDescent="0.2">
      <c r="A2076" s="23" t="s">
        <v>4189</v>
      </c>
      <c r="B2076" s="23" t="s">
        <v>4190</v>
      </c>
    </row>
    <row r="2077" spans="1:2" x14ac:dyDescent="0.2">
      <c r="A2077" s="23" t="s">
        <v>4191</v>
      </c>
      <c r="B2077" s="23" t="s">
        <v>4192</v>
      </c>
    </row>
    <row r="2078" spans="1:2" x14ac:dyDescent="0.2">
      <c r="A2078" s="23" t="s">
        <v>4193</v>
      </c>
      <c r="B2078" s="23" t="s">
        <v>4194</v>
      </c>
    </row>
    <row r="2079" spans="1:2" x14ac:dyDescent="0.2">
      <c r="A2079" s="23" t="s">
        <v>4195</v>
      </c>
      <c r="B2079" s="23" t="s">
        <v>4196</v>
      </c>
    </row>
    <row r="2080" spans="1:2" x14ac:dyDescent="0.2">
      <c r="A2080" s="23" t="s">
        <v>4197</v>
      </c>
      <c r="B2080" s="23" t="s">
        <v>4198</v>
      </c>
    </row>
    <row r="2081" spans="1:2" x14ac:dyDescent="0.2">
      <c r="A2081" s="23" t="s">
        <v>4199</v>
      </c>
      <c r="B2081" s="23" t="s">
        <v>4200</v>
      </c>
    </row>
    <row r="2082" spans="1:2" x14ac:dyDescent="0.2">
      <c r="A2082" s="23" t="s">
        <v>4201</v>
      </c>
      <c r="B2082" s="23" t="s">
        <v>4202</v>
      </c>
    </row>
    <row r="2083" spans="1:2" x14ac:dyDescent="0.2">
      <c r="A2083" s="23" t="s">
        <v>4203</v>
      </c>
      <c r="B2083" s="23" t="s">
        <v>4204</v>
      </c>
    </row>
    <row r="2084" spans="1:2" x14ac:dyDescent="0.2">
      <c r="A2084" s="23" t="s">
        <v>4205</v>
      </c>
      <c r="B2084" s="23" t="s">
        <v>4206</v>
      </c>
    </row>
    <row r="2085" spans="1:2" x14ac:dyDescent="0.2">
      <c r="A2085" s="23" t="s">
        <v>4207</v>
      </c>
      <c r="B2085" s="23" t="s">
        <v>4208</v>
      </c>
    </row>
    <row r="2086" spans="1:2" x14ac:dyDescent="0.2">
      <c r="A2086" s="23" t="s">
        <v>4209</v>
      </c>
      <c r="B2086" s="23" t="s">
        <v>4210</v>
      </c>
    </row>
    <row r="2087" spans="1:2" x14ac:dyDescent="0.2">
      <c r="A2087" s="23" t="s">
        <v>4211</v>
      </c>
      <c r="B2087" s="23" t="s">
        <v>4212</v>
      </c>
    </row>
    <row r="2088" spans="1:2" x14ac:dyDescent="0.2">
      <c r="A2088" s="23" t="s">
        <v>4213</v>
      </c>
      <c r="B2088" s="23" t="s">
        <v>4214</v>
      </c>
    </row>
    <row r="2089" spans="1:2" x14ac:dyDescent="0.2">
      <c r="A2089" s="23" t="s">
        <v>4215</v>
      </c>
      <c r="B2089" s="23" t="s">
        <v>4216</v>
      </c>
    </row>
    <row r="2090" spans="1:2" x14ac:dyDescent="0.2">
      <c r="A2090" s="23" t="s">
        <v>4217</v>
      </c>
      <c r="B2090" s="23" t="s">
        <v>4218</v>
      </c>
    </row>
    <row r="2091" spans="1:2" x14ac:dyDescent="0.2">
      <c r="A2091" s="23" t="s">
        <v>4219</v>
      </c>
      <c r="B2091" s="23" t="s">
        <v>4220</v>
      </c>
    </row>
    <row r="2092" spans="1:2" x14ac:dyDescent="0.2">
      <c r="A2092" s="23" t="s">
        <v>4221</v>
      </c>
      <c r="B2092" s="23" t="s">
        <v>4222</v>
      </c>
    </row>
    <row r="2093" spans="1:2" x14ac:dyDescent="0.2">
      <c r="A2093" s="23" t="s">
        <v>4223</v>
      </c>
      <c r="B2093" s="23" t="s">
        <v>4224</v>
      </c>
    </row>
    <row r="2094" spans="1:2" x14ac:dyDescent="0.2">
      <c r="A2094" s="23" t="s">
        <v>4225</v>
      </c>
      <c r="B2094" s="23" t="s">
        <v>4226</v>
      </c>
    </row>
    <row r="2095" spans="1:2" x14ac:dyDescent="0.2">
      <c r="A2095" s="23" t="s">
        <v>4227</v>
      </c>
      <c r="B2095" s="23" t="s">
        <v>4228</v>
      </c>
    </row>
    <row r="2096" spans="1:2" x14ac:dyDescent="0.2">
      <c r="A2096" s="23" t="s">
        <v>4229</v>
      </c>
      <c r="B2096" s="23" t="s">
        <v>4230</v>
      </c>
    </row>
    <row r="2097" spans="1:2" x14ac:dyDescent="0.2">
      <c r="A2097" s="23" t="s">
        <v>4231</v>
      </c>
      <c r="B2097" s="23" t="s">
        <v>4232</v>
      </c>
    </row>
    <row r="2098" spans="1:2" x14ac:dyDescent="0.2">
      <c r="A2098" s="23" t="s">
        <v>4233</v>
      </c>
      <c r="B2098" s="23" t="s">
        <v>4234</v>
      </c>
    </row>
    <row r="2099" spans="1:2" x14ac:dyDescent="0.2">
      <c r="A2099" s="23" t="s">
        <v>4235</v>
      </c>
      <c r="B2099" s="23" t="s">
        <v>4236</v>
      </c>
    </row>
    <row r="2100" spans="1:2" x14ac:dyDescent="0.2">
      <c r="A2100" s="23" t="s">
        <v>4237</v>
      </c>
      <c r="B2100" s="23" t="s">
        <v>4238</v>
      </c>
    </row>
    <row r="2101" spans="1:2" x14ac:dyDescent="0.2">
      <c r="A2101" s="24" t="s">
        <v>4239</v>
      </c>
      <c r="B2101" s="23" t="s">
        <v>4240</v>
      </c>
    </row>
    <row r="2102" spans="1:2" x14ac:dyDescent="0.2">
      <c r="A2102" s="23" t="s">
        <v>4241</v>
      </c>
      <c r="B2102" s="23" t="s">
        <v>4242</v>
      </c>
    </row>
    <row r="2103" spans="1:2" x14ac:dyDescent="0.2">
      <c r="A2103" s="23" t="s">
        <v>4243</v>
      </c>
      <c r="B2103" s="23" t="s">
        <v>4244</v>
      </c>
    </row>
    <row r="2104" spans="1:2" x14ac:dyDescent="0.2">
      <c r="A2104" s="23" t="s">
        <v>4245</v>
      </c>
      <c r="B2104" s="23" t="s">
        <v>4246</v>
      </c>
    </row>
    <row r="2105" spans="1:2" x14ac:dyDescent="0.2">
      <c r="A2105" s="23" t="s">
        <v>4247</v>
      </c>
      <c r="B2105" s="23" t="s">
        <v>4248</v>
      </c>
    </row>
    <row r="2106" spans="1:2" x14ac:dyDescent="0.2">
      <c r="A2106" s="23" t="s">
        <v>4249</v>
      </c>
      <c r="B2106" s="23" t="s">
        <v>4250</v>
      </c>
    </row>
    <row r="2107" spans="1:2" x14ac:dyDescent="0.2">
      <c r="A2107" s="23" t="s">
        <v>4251</v>
      </c>
      <c r="B2107" s="23" t="s">
        <v>4252</v>
      </c>
    </row>
    <row r="2108" spans="1:2" x14ac:dyDescent="0.2">
      <c r="A2108" s="23" t="s">
        <v>4253</v>
      </c>
      <c r="B2108" s="23" t="s">
        <v>4254</v>
      </c>
    </row>
    <row r="2109" spans="1:2" x14ac:dyDescent="0.2">
      <c r="A2109" s="23" t="s">
        <v>4255</v>
      </c>
      <c r="B2109" s="23" t="s">
        <v>4256</v>
      </c>
    </row>
    <row r="2110" spans="1:2" x14ac:dyDescent="0.2">
      <c r="A2110" s="23" t="s">
        <v>4257</v>
      </c>
      <c r="B2110" s="23" t="s">
        <v>4258</v>
      </c>
    </row>
    <row r="2111" spans="1:2" x14ac:dyDescent="0.2">
      <c r="A2111" s="23" t="s">
        <v>4259</v>
      </c>
      <c r="B2111" s="23" t="s">
        <v>4260</v>
      </c>
    </row>
    <row r="2112" spans="1:2" x14ac:dyDescent="0.2">
      <c r="A2112" s="23" t="s">
        <v>4261</v>
      </c>
      <c r="B2112" s="23" t="s">
        <v>4262</v>
      </c>
    </row>
    <row r="2113" spans="1:2" x14ac:dyDescent="0.2">
      <c r="A2113" s="23" t="s">
        <v>4263</v>
      </c>
      <c r="B2113" s="23" t="s">
        <v>4264</v>
      </c>
    </row>
    <row r="2114" spans="1:2" x14ac:dyDescent="0.2">
      <c r="A2114" s="23" t="s">
        <v>4265</v>
      </c>
      <c r="B2114" s="23" t="s">
        <v>4266</v>
      </c>
    </row>
    <row r="2115" spans="1:2" x14ac:dyDescent="0.2">
      <c r="A2115" s="23" t="s">
        <v>4267</v>
      </c>
      <c r="B2115" s="23" t="s">
        <v>4268</v>
      </c>
    </row>
    <row r="2116" spans="1:2" x14ac:dyDescent="0.2">
      <c r="A2116" s="23" t="s">
        <v>4269</v>
      </c>
      <c r="B2116" s="23" t="s">
        <v>4270</v>
      </c>
    </row>
    <row r="2117" spans="1:2" x14ac:dyDescent="0.2">
      <c r="A2117" s="23" t="s">
        <v>4271</v>
      </c>
      <c r="B2117" s="23" t="s">
        <v>4272</v>
      </c>
    </row>
    <row r="2118" spans="1:2" x14ac:dyDescent="0.2">
      <c r="A2118" s="23" t="s">
        <v>4273</v>
      </c>
      <c r="B2118" s="23" t="s">
        <v>4274</v>
      </c>
    </row>
    <row r="2119" spans="1:2" x14ac:dyDescent="0.2">
      <c r="A2119" s="23" t="s">
        <v>4275</v>
      </c>
      <c r="B2119" s="23" t="s">
        <v>4276</v>
      </c>
    </row>
    <row r="2120" spans="1:2" x14ac:dyDescent="0.2">
      <c r="A2120" s="23" t="s">
        <v>4277</v>
      </c>
      <c r="B2120" s="23" t="s">
        <v>4278</v>
      </c>
    </row>
    <row r="2121" spans="1:2" x14ac:dyDescent="0.2">
      <c r="A2121" s="23" t="s">
        <v>4279</v>
      </c>
      <c r="B2121" s="23" t="s">
        <v>4280</v>
      </c>
    </row>
    <row r="2122" spans="1:2" x14ac:dyDescent="0.2">
      <c r="A2122" s="23" t="s">
        <v>4281</v>
      </c>
      <c r="B2122" s="23" t="s">
        <v>4282</v>
      </c>
    </row>
    <row r="2123" spans="1:2" x14ac:dyDescent="0.2">
      <c r="A2123" s="23" t="s">
        <v>4283</v>
      </c>
      <c r="B2123" s="23" t="s">
        <v>4284</v>
      </c>
    </row>
    <row r="2124" spans="1:2" x14ac:dyDescent="0.2">
      <c r="A2124" s="23" t="s">
        <v>4285</v>
      </c>
      <c r="B2124" s="23" t="s">
        <v>4286</v>
      </c>
    </row>
    <row r="2125" spans="1:2" x14ac:dyDescent="0.2">
      <c r="A2125" s="23" t="s">
        <v>4287</v>
      </c>
      <c r="B2125" s="23" t="s">
        <v>4288</v>
      </c>
    </row>
    <row r="2126" spans="1:2" x14ac:dyDescent="0.2">
      <c r="A2126" s="23" t="s">
        <v>4289</v>
      </c>
      <c r="B2126" s="23" t="s">
        <v>4290</v>
      </c>
    </row>
    <row r="2127" spans="1:2" x14ac:dyDescent="0.2">
      <c r="A2127" s="23" t="s">
        <v>4291</v>
      </c>
      <c r="B2127" s="23" t="s">
        <v>4292</v>
      </c>
    </row>
    <row r="2128" spans="1:2" x14ac:dyDescent="0.2">
      <c r="A2128" s="23" t="s">
        <v>4293</v>
      </c>
      <c r="B2128" s="23" t="s">
        <v>4294</v>
      </c>
    </row>
    <row r="2129" spans="1:2" x14ac:dyDescent="0.2">
      <c r="A2129" s="23" t="s">
        <v>4295</v>
      </c>
      <c r="B2129" s="23" t="s">
        <v>4296</v>
      </c>
    </row>
    <row r="2130" spans="1:2" x14ac:dyDescent="0.2">
      <c r="A2130" s="23" t="s">
        <v>4297</v>
      </c>
      <c r="B2130" s="23" t="s">
        <v>4298</v>
      </c>
    </row>
    <row r="2131" spans="1:2" x14ac:dyDescent="0.2">
      <c r="A2131" s="23" t="s">
        <v>4299</v>
      </c>
      <c r="B2131" s="23" t="s">
        <v>4300</v>
      </c>
    </row>
    <row r="2132" spans="1:2" x14ac:dyDescent="0.2">
      <c r="A2132" s="23" t="s">
        <v>4301</v>
      </c>
      <c r="B2132" s="23" t="s">
        <v>4302</v>
      </c>
    </row>
    <row r="2133" spans="1:2" x14ac:dyDescent="0.2">
      <c r="A2133" s="23" t="s">
        <v>4303</v>
      </c>
      <c r="B2133" s="23" t="s">
        <v>4304</v>
      </c>
    </row>
    <row r="2134" spans="1:2" x14ac:dyDescent="0.2">
      <c r="A2134" s="23" t="s">
        <v>4305</v>
      </c>
      <c r="B2134" s="23" t="s">
        <v>4306</v>
      </c>
    </row>
    <row r="2135" spans="1:2" x14ac:dyDescent="0.2">
      <c r="A2135" s="23" t="s">
        <v>4307</v>
      </c>
      <c r="B2135" s="23" t="s">
        <v>4308</v>
      </c>
    </row>
    <row r="2136" spans="1:2" x14ac:dyDescent="0.2">
      <c r="A2136" s="23" t="s">
        <v>4309</v>
      </c>
      <c r="B2136" s="23" t="s">
        <v>4310</v>
      </c>
    </row>
    <row r="2137" spans="1:2" x14ac:dyDescent="0.2">
      <c r="A2137" s="23" t="s">
        <v>4311</v>
      </c>
      <c r="B2137" s="23" t="s">
        <v>4312</v>
      </c>
    </row>
    <row r="2138" spans="1:2" x14ac:dyDescent="0.2">
      <c r="A2138" s="23" t="s">
        <v>4313</v>
      </c>
      <c r="B2138" s="23" t="s">
        <v>4314</v>
      </c>
    </row>
    <row r="2139" spans="1:2" x14ac:dyDescent="0.2">
      <c r="A2139" s="23" t="s">
        <v>4315</v>
      </c>
      <c r="B2139" s="23" t="s">
        <v>4316</v>
      </c>
    </row>
    <row r="2140" spans="1:2" x14ac:dyDescent="0.2">
      <c r="A2140" s="23" t="s">
        <v>4317</v>
      </c>
      <c r="B2140" s="23" t="s">
        <v>4318</v>
      </c>
    </row>
    <row r="2141" spans="1:2" x14ac:dyDescent="0.2">
      <c r="A2141" s="23" t="s">
        <v>4319</v>
      </c>
      <c r="B2141" s="23" t="s">
        <v>4320</v>
      </c>
    </row>
    <row r="2142" spans="1:2" x14ac:dyDescent="0.2">
      <c r="A2142" s="23" t="s">
        <v>4321</v>
      </c>
      <c r="B2142" s="23" t="s">
        <v>4322</v>
      </c>
    </row>
    <row r="2143" spans="1:2" x14ac:dyDescent="0.2">
      <c r="A2143" s="23" t="s">
        <v>4323</v>
      </c>
      <c r="B2143" s="23" t="s">
        <v>4324</v>
      </c>
    </row>
    <row r="2144" spans="1:2" x14ac:dyDescent="0.2">
      <c r="A2144" s="23" t="s">
        <v>4325</v>
      </c>
      <c r="B2144" s="23" t="s">
        <v>4326</v>
      </c>
    </row>
    <row r="2145" spans="1:2" x14ac:dyDescent="0.2">
      <c r="A2145" s="23" t="s">
        <v>4327</v>
      </c>
      <c r="B2145" s="23" t="s">
        <v>4328</v>
      </c>
    </row>
    <row r="2146" spans="1:2" x14ac:dyDescent="0.2">
      <c r="A2146" s="23" t="s">
        <v>4329</v>
      </c>
      <c r="B2146" s="23" t="s">
        <v>4330</v>
      </c>
    </row>
    <row r="2147" spans="1:2" x14ac:dyDescent="0.2">
      <c r="A2147" s="23" t="s">
        <v>4331</v>
      </c>
      <c r="B2147" s="23" t="s">
        <v>4332</v>
      </c>
    </row>
    <row r="2148" spans="1:2" x14ac:dyDescent="0.2">
      <c r="A2148" s="23" t="s">
        <v>4333</v>
      </c>
      <c r="B2148" s="23" t="s">
        <v>4334</v>
      </c>
    </row>
    <row r="2149" spans="1:2" x14ac:dyDescent="0.2">
      <c r="A2149" s="23" t="s">
        <v>4335</v>
      </c>
      <c r="B2149" s="23" t="s">
        <v>4336</v>
      </c>
    </row>
    <row r="2150" spans="1:2" x14ac:dyDescent="0.2">
      <c r="A2150" s="23" t="s">
        <v>4337</v>
      </c>
      <c r="B2150" s="23" t="s">
        <v>4338</v>
      </c>
    </row>
    <row r="2151" spans="1:2" x14ac:dyDescent="0.2">
      <c r="A2151" s="23" t="s">
        <v>4339</v>
      </c>
      <c r="B2151" s="23" t="s">
        <v>4340</v>
      </c>
    </row>
    <row r="2152" spans="1:2" x14ac:dyDescent="0.2">
      <c r="A2152" s="23" t="s">
        <v>4341</v>
      </c>
      <c r="B2152" s="23" t="s">
        <v>4342</v>
      </c>
    </row>
    <row r="2153" spans="1:2" x14ac:dyDescent="0.2">
      <c r="A2153" s="23" t="s">
        <v>4343</v>
      </c>
      <c r="B2153" s="23" t="s">
        <v>4344</v>
      </c>
    </row>
    <row r="2154" spans="1:2" x14ac:dyDescent="0.2">
      <c r="A2154" s="23" t="s">
        <v>4345</v>
      </c>
      <c r="B2154" s="23" t="s">
        <v>4346</v>
      </c>
    </row>
    <row r="2155" spans="1:2" x14ac:dyDescent="0.2">
      <c r="A2155" s="23" t="s">
        <v>4347</v>
      </c>
      <c r="B2155" s="23" t="s">
        <v>4348</v>
      </c>
    </row>
    <row r="2156" spans="1:2" x14ac:dyDescent="0.2">
      <c r="A2156" s="23" t="s">
        <v>4349</v>
      </c>
      <c r="B2156" s="23" t="s">
        <v>4350</v>
      </c>
    </row>
    <row r="2157" spans="1:2" x14ac:dyDescent="0.2">
      <c r="A2157" s="23" t="s">
        <v>4351</v>
      </c>
      <c r="B2157" s="23" t="s">
        <v>4352</v>
      </c>
    </row>
    <row r="2158" spans="1:2" x14ac:dyDescent="0.2">
      <c r="A2158" s="23" t="s">
        <v>4353</v>
      </c>
      <c r="B2158" s="23" t="s">
        <v>4354</v>
      </c>
    </row>
    <row r="2159" spans="1:2" x14ac:dyDescent="0.2">
      <c r="A2159" s="23" t="s">
        <v>4355</v>
      </c>
      <c r="B2159" s="23" t="s">
        <v>4356</v>
      </c>
    </row>
    <row r="2160" spans="1:2" x14ac:dyDescent="0.2">
      <c r="A2160" s="23" t="s">
        <v>4357</v>
      </c>
      <c r="B2160" s="23" t="s">
        <v>4358</v>
      </c>
    </row>
    <row r="2161" spans="1:2" x14ac:dyDescent="0.2">
      <c r="A2161" s="23" t="s">
        <v>4359</v>
      </c>
      <c r="B2161" s="23" t="s">
        <v>4360</v>
      </c>
    </row>
    <row r="2162" spans="1:2" x14ac:dyDescent="0.2">
      <c r="A2162" s="23" t="s">
        <v>4361</v>
      </c>
      <c r="B2162" s="23" t="s">
        <v>4362</v>
      </c>
    </row>
    <row r="2163" spans="1:2" x14ac:dyDescent="0.2">
      <c r="A2163" s="23" t="s">
        <v>4363</v>
      </c>
      <c r="B2163" s="23" t="s">
        <v>4364</v>
      </c>
    </row>
    <row r="2164" spans="1:2" x14ac:dyDescent="0.2">
      <c r="A2164" s="23" t="s">
        <v>4365</v>
      </c>
      <c r="B2164" s="23" t="s">
        <v>4366</v>
      </c>
    </row>
    <row r="2165" spans="1:2" x14ac:dyDescent="0.2">
      <c r="A2165" s="23" t="s">
        <v>4367</v>
      </c>
      <c r="B2165" s="23" t="s">
        <v>4368</v>
      </c>
    </row>
    <row r="2166" spans="1:2" x14ac:dyDescent="0.2">
      <c r="A2166" s="23" t="s">
        <v>4369</v>
      </c>
      <c r="B2166" s="23" t="s">
        <v>4370</v>
      </c>
    </row>
    <row r="2167" spans="1:2" x14ac:dyDescent="0.2">
      <c r="A2167" s="23" t="s">
        <v>4371</v>
      </c>
      <c r="B2167" s="23" t="s">
        <v>4372</v>
      </c>
    </row>
    <row r="2168" spans="1:2" x14ac:dyDescent="0.2">
      <c r="A2168" s="23" t="s">
        <v>4373</v>
      </c>
      <c r="B2168" s="23" t="s">
        <v>4374</v>
      </c>
    </row>
    <row r="2169" spans="1:2" x14ac:dyDescent="0.2">
      <c r="A2169" s="23" t="s">
        <v>4375</v>
      </c>
      <c r="B2169" s="23" t="s">
        <v>4376</v>
      </c>
    </row>
    <row r="2170" spans="1:2" x14ac:dyDescent="0.2">
      <c r="A2170" s="23" t="s">
        <v>4377</v>
      </c>
      <c r="B2170" s="23" t="s">
        <v>4378</v>
      </c>
    </row>
    <row r="2171" spans="1:2" x14ac:dyDescent="0.2">
      <c r="A2171" s="23" t="s">
        <v>4379</v>
      </c>
      <c r="B2171" s="23" t="s">
        <v>4380</v>
      </c>
    </row>
    <row r="2172" spans="1:2" x14ac:dyDescent="0.2">
      <c r="A2172" s="23" t="s">
        <v>4381</v>
      </c>
      <c r="B2172" s="23" t="s">
        <v>4382</v>
      </c>
    </row>
    <row r="2173" spans="1:2" x14ac:dyDescent="0.2">
      <c r="A2173" s="23" t="s">
        <v>4383</v>
      </c>
      <c r="B2173" s="23" t="s">
        <v>4384</v>
      </c>
    </row>
    <row r="2174" spans="1:2" x14ac:dyDescent="0.2">
      <c r="A2174" s="23" t="s">
        <v>4385</v>
      </c>
      <c r="B2174" s="23" t="s">
        <v>4386</v>
      </c>
    </row>
    <row r="2175" spans="1:2" x14ac:dyDescent="0.2">
      <c r="A2175" s="23" t="s">
        <v>4387</v>
      </c>
      <c r="B2175" s="23" t="s">
        <v>4388</v>
      </c>
    </row>
    <row r="2176" spans="1:2" x14ac:dyDescent="0.2">
      <c r="A2176" s="23" t="s">
        <v>4389</v>
      </c>
      <c r="B2176" s="23" t="s">
        <v>4390</v>
      </c>
    </row>
    <row r="2177" spans="1:2" x14ac:dyDescent="0.2">
      <c r="A2177" s="23" t="s">
        <v>4391</v>
      </c>
      <c r="B2177" s="23" t="s">
        <v>4392</v>
      </c>
    </row>
    <row r="2178" spans="1:2" x14ac:dyDescent="0.2">
      <c r="A2178" s="23" t="s">
        <v>4393</v>
      </c>
      <c r="B2178" s="23" t="s">
        <v>4394</v>
      </c>
    </row>
    <row r="2179" spans="1:2" x14ac:dyDescent="0.2">
      <c r="A2179" s="23" t="s">
        <v>4395</v>
      </c>
      <c r="B2179" s="23" t="s">
        <v>4396</v>
      </c>
    </row>
    <row r="2180" spans="1:2" x14ac:dyDescent="0.2">
      <c r="A2180" s="23" t="s">
        <v>4397</v>
      </c>
      <c r="B2180" s="23" t="s">
        <v>4398</v>
      </c>
    </row>
    <row r="2181" spans="1:2" x14ac:dyDescent="0.2">
      <c r="A2181" s="23" t="s">
        <v>4399</v>
      </c>
      <c r="B2181" s="23" t="s">
        <v>4400</v>
      </c>
    </row>
    <row r="2182" spans="1:2" x14ac:dyDescent="0.2">
      <c r="A2182" s="23" t="s">
        <v>4401</v>
      </c>
      <c r="B2182" s="23" t="s">
        <v>4402</v>
      </c>
    </row>
    <row r="2183" spans="1:2" x14ac:dyDescent="0.2">
      <c r="A2183" s="23" t="s">
        <v>4403</v>
      </c>
      <c r="B2183" s="23" t="s">
        <v>4404</v>
      </c>
    </row>
    <row r="2184" spans="1:2" x14ac:dyDescent="0.2">
      <c r="A2184" s="23" t="s">
        <v>4405</v>
      </c>
      <c r="B2184" s="23" t="s">
        <v>4406</v>
      </c>
    </row>
    <row r="2185" spans="1:2" x14ac:dyDescent="0.2">
      <c r="A2185" s="23" t="s">
        <v>4407</v>
      </c>
      <c r="B2185" s="23" t="s">
        <v>4408</v>
      </c>
    </row>
    <row r="2186" spans="1:2" x14ac:dyDescent="0.2">
      <c r="A2186" s="23" t="s">
        <v>4409</v>
      </c>
      <c r="B2186" s="23" t="s">
        <v>4410</v>
      </c>
    </row>
    <row r="2187" spans="1:2" x14ac:dyDescent="0.2">
      <c r="A2187" s="23" t="s">
        <v>4411</v>
      </c>
      <c r="B2187" s="23" t="s">
        <v>4412</v>
      </c>
    </row>
    <row r="2188" spans="1:2" x14ac:dyDescent="0.2">
      <c r="A2188" s="23" t="s">
        <v>4413</v>
      </c>
      <c r="B2188" s="23" t="s">
        <v>4414</v>
      </c>
    </row>
    <row r="2189" spans="1:2" x14ac:dyDescent="0.2">
      <c r="A2189" s="23" t="s">
        <v>4415</v>
      </c>
      <c r="B2189" s="23" t="s">
        <v>4416</v>
      </c>
    </row>
    <row r="2190" spans="1:2" x14ac:dyDescent="0.2">
      <c r="A2190" s="23" t="s">
        <v>4417</v>
      </c>
      <c r="B2190" s="23" t="s">
        <v>4418</v>
      </c>
    </row>
    <row r="2191" spans="1:2" x14ac:dyDescent="0.2">
      <c r="A2191" s="23" t="s">
        <v>4419</v>
      </c>
      <c r="B2191" s="23" t="s">
        <v>4420</v>
      </c>
    </row>
    <row r="2192" spans="1:2" x14ac:dyDescent="0.2">
      <c r="A2192" s="23" t="s">
        <v>4421</v>
      </c>
      <c r="B2192" s="23" t="s">
        <v>4422</v>
      </c>
    </row>
    <row r="2193" spans="1:2" x14ac:dyDescent="0.2">
      <c r="A2193" s="23" t="s">
        <v>4423</v>
      </c>
      <c r="B2193" s="23" t="s">
        <v>4424</v>
      </c>
    </row>
    <row r="2194" spans="1:2" x14ac:dyDescent="0.2">
      <c r="A2194" s="23" t="s">
        <v>4425</v>
      </c>
      <c r="B2194" s="23" t="s">
        <v>4426</v>
      </c>
    </row>
    <row r="2195" spans="1:2" x14ac:dyDescent="0.2">
      <c r="A2195" s="23" t="s">
        <v>4427</v>
      </c>
      <c r="B2195" s="23" t="s">
        <v>4428</v>
      </c>
    </row>
    <row r="2196" spans="1:2" x14ac:dyDescent="0.2">
      <c r="A2196" s="23" t="s">
        <v>4429</v>
      </c>
      <c r="B2196" s="23" t="s">
        <v>4430</v>
      </c>
    </row>
    <row r="2197" spans="1:2" x14ac:dyDescent="0.2">
      <c r="A2197" s="23" t="s">
        <v>4431</v>
      </c>
      <c r="B2197" s="23" t="s">
        <v>4432</v>
      </c>
    </row>
    <row r="2198" spans="1:2" x14ac:dyDescent="0.2">
      <c r="A2198" s="23" t="s">
        <v>4433</v>
      </c>
      <c r="B2198" s="23" t="s">
        <v>4434</v>
      </c>
    </row>
    <row r="2199" spans="1:2" x14ac:dyDescent="0.2">
      <c r="A2199" s="23" t="s">
        <v>4435</v>
      </c>
      <c r="B2199" s="23" t="s">
        <v>4436</v>
      </c>
    </row>
    <row r="2200" spans="1:2" x14ac:dyDescent="0.2">
      <c r="A2200" s="23" t="s">
        <v>4437</v>
      </c>
      <c r="B2200" s="23" t="s">
        <v>4438</v>
      </c>
    </row>
    <row r="2201" spans="1:2" x14ac:dyDescent="0.2">
      <c r="A2201" s="23" t="s">
        <v>4439</v>
      </c>
      <c r="B2201" s="23" t="s">
        <v>4440</v>
      </c>
    </row>
    <row r="2202" spans="1:2" x14ac:dyDescent="0.2">
      <c r="A2202" s="23" t="s">
        <v>4441</v>
      </c>
      <c r="B2202" s="23" t="s">
        <v>4442</v>
      </c>
    </row>
    <row r="2203" spans="1:2" x14ac:dyDescent="0.2">
      <c r="A2203" s="23" t="s">
        <v>4443</v>
      </c>
      <c r="B2203" s="23" t="s">
        <v>4444</v>
      </c>
    </row>
    <row r="2204" spans="1:2" x14ac:dyDescent="0.2">
      <c r="A2204" s="23" t="s">
        <v>4445</v>
      </c>
      <c r="B2204" s="23" t="s">
        <v>4446</v>
      </c>
    </row>
    <row r="2205" spans="1:2" x14ac:dyDescent="0.2">
      <c r="A2205" s="23" t="s">
        <v>4447</v>
      </c>
      <c r="B2205" s="23" t="s">
        <v>4448</v>
      </c>
    </row>
    <row r="2206" spans="1:2" x14ac:dyDescent="0.2">
      <c r="A2206" s="23" t="s">
        <v>4449</v>
      </c>
      <c r="B2206" s="23" t="s">
        <v>4450</v>
      </c>
    </row>
    <row r="2207" spans="1:2" x14ac:dyDescent="0.2">
      <c r="A2207" s="23" t="s">
        <v>4451</v>
      </c>
      <c r="B2207" s="23" t="s">
        <v>4452</v>
      </c>
    </row>
    <row r="2208" spans="1:2" x14ac:dyDescent="0.2">
      <c r="A2208" s="23" t="s">
        <v>4453</v>
      </c>
      <c r="B2208" s="23" t="s">
        <v>4454</v>
      </c>
    </row>
    <row r="2209" spans="1:2" x14ac:dyDescent="0.2">
      <c r="A2209" s="23" t="s">
        <v>4455</v>
      </c>
      <c r="B2209" s="23" t="s">
        <v>4456</v>
      </c>
    </row>
    <row r="2210" spans="1:2" x14ac:dyDescent="0.2">
      <c r="A2210" s="23" t="s">
        <v>4457</v>
      </c>
      <c r="B2210" s="23" t="s">
        <v>4458</v>
      </c>
    </row>
    <row r="2211" spans="1:2" x14ac:dyDescent="0.2">
      <c r="A2211" s="23" t="s">
        <v>4459</v>
      </c>
      <c r="B2211" s="23" t="s">
        <v>4460</v>
      </c>
    </row>
    <row r="2212" spans="1:2" x14ac:dyDescent="0.2">
      <c r="A2212" s="23" t="s">
        <v>4461</v>
      </c>
      <c r="B2212" s="23" t="s">
        <v>4462</v>
      </c>
    </row>
    <row r="2213" spans="1:2" x14ac:dyDescent="0.2">
      <c r="A2213" s="23" t="s">
        <v>4463</v>
      </c>
      <c r="B2213" s="23" t="s">
        <v>4464</v>
      </c>
    </row>
    <row r="2214" spans="1:2" x14ac:dyDescent="0.2">
      <c r="A2214" s="23" t="s">
        <v>4465</v>
      </c>
      <c r="B2214" s="23" t="s">
        <v>4466</v>
      </c>
    </row>
    <row r="2215" spans="1:2" x14ac:dyDescent="0.2">
      <c r="A2215" s="23" t="s">
        <v>4467</v>
      </c>
      <c r="B2215" s="23" t="s">
        <v>4468</v>
      </c>
    </row>
    <row r="2216" spans="1:2" x14ac:dyDescent="0.2">
      <c r="A2216" s="23" t="s">
        <v>4469</v>
      </c>
      <c r="B2216" s="23" t="s">
        <v>4470</v>
      </c>
    </row>
    <row r="2217" spans="1:2" x14ac:dyDescent="0.2">
      <c r="A2217" s="23" t="s">
        <v>4471</v>
      </c>
      <c r="B2217" s="23" t="s">
        <v>4472</v>
      </c>
    </row>
    <row r="2218" spans="1:2" x14ac:dyDescent="0.2">
      <c r="A2218" s="23" t="s">
        <v>4473</v>
      </c>
      <c r="B2218" s="23" t="s">
        <v>4474</v>
      </c>
    </row>
    <row r="2219" spans="1:2" x14ac:dyDescent="0.2">
      <c r="A2219" s="23" t="s">
        <v>4475</v>
      </c>
      <c r="B2219" s="23" t="s">
        <v>4476</v>
      </c>
    </row>
    <row r="2220" spans="1:2" x14ac:dyDescent="0.2">
      <c r="A2220" s="23" t="s">
        <v>4477</v>
      </c>
      <c r="B2220" s="23" t="s">
        <v>4478</v>
      </c>
    </row>
    <row r="2221" spans="1:2" x14ac:dyDescent="0.2">
      <c r="A2221" s="23" t="s">
        <v>4479</v>
      </c>
      <c r="B2221" s="23" t="s">
        <v>4480</v>
      </c>
    </row>
    <row r="2222" spans="1:2" x14ac:dyDescent="0.2">
      <c r="A2222" s="24" t="s">
        <v>4481</v>
      </c>
      <c r="B2222" s="23" t="s">
        <v>4482</v>
      </c>
    </row>
    <row r="2223" spans="1:2" x14ac:dyDescent="0.2">
      <c r="A2223" s="23" t="s">
        <v>4483</v>
      </c>
      <c r="B2223" s="23" t="s">
        <v>4484</v>
      </c>
    </row>
    <row r="2224" spans="1:2" x14ac:dyDescent="0.2">
      <c r="A2224" s="23" t="s">
        <v>4485</v>
      </c>
      <c r="B2224" s="23" t="s">
        <v>4486</v>
      </c>
    </row>
    <row r="2225" spans="1:2" x14ac:dyDescent="0.2">
      <c r="A2225" s="23" t="s">
        <v>4487</v>
      </c>
      <c r="B2225" s="23" t="s">
        <v>4488</v>
      </c>
    </row>
    <row r="2226" spans="1:2" x14ac:dyDescent="0.2">
      <c r="A2226" s="23" t="s">
        <v>4489</v>
      </c>
      <c r="B2226" s="23" t="s">
        <v>4490</v>
      </c>
    </row>
    <row r="2227" spans="1:2" x14ac:dyDescent="0.2">
      <c r="A2227" s="23" t="s">
        <v>4489</v>
      </c>
      <c r="B2227" s="23" t="s">
        <v>4491</v>
      </c>
    </row>
    <row r="2228" spans="1:2" x14ac:dyDescent="0.2">
      <c r="A2228" s="23" t="s">
        <v>4492</v>
      </c>
      <c r="B2228" s="23" t="s">
        <v>4493</v>
      </c>
    </row>
    <row r="2229" spans="1:2" x14ac:dyDescent="0.2">
      <c r="A2229" s="23" t="s">
        <v>4494</v>
      </c>
      <c r="B2229" s="23" t="s">
        <v>4495</v>
      </c>
    </row>
    <row r="2230" spans="1:2" x14ac:dyDescent="0.2">
      <c r="A2230" s="23" t="s">
        <v>4496</v>
      </c>
      <c r="B2230" s="23" t="s">
        <v>4497</v>
      </c>
    </row>
    <row r="2231" spans="1:2" x14ac:dyDescent="0.2">
      <c r="A2231" s="23" t="s">
        <v>4498</v>
      </c>
      <c r="B2231" s="23" t="s">
        <v>4499</v>
      </c>
    </row>
    <row r="2232" spans="1:2" x14ac:dyDescent="0.2">
      <c r="A2232" s="23" t="s">
        <v>4500</v>
      </c>
      <c r="B2232" s="23" t="s">
        <v>4501</v>
      </c>
    </row>
    <row r="2233" spans="1:2" x14ac:dyDescent="0.2">
      <c r="A2233" s="23" t="s">
        <v>4502</v>
      </c>
      <c r="B2233" s="23" t="s">
        <v>4503</v>
      </c>
    </row>
    <row r="2234" spans="1:2" x14ac:dyDescent="0.2">
      <c r="A2234" s="23" t="s">
        <v>4504</v>
      </c>
      <c r="B2234" s="23" t="s">
        <v>4505</v>
      </c>
    </row>
    <row r="2235" spans="1:2" x14ac:dyDescent="0.2">
      <c r="A2235" s="23" t="s">
        <v>4506</v>
      </c>
      <c r="B2235" s="23" t="s">
        <v>4507</v>
      </c>
    </row>
    <row r="2236" spans="1:2" x14ac:dyDescent="0.2">
      <c r="A2236" s="23" t="s">
        <v>4508</v>
      </c>
      <c r="B2236" s="23" t="s">
        <v>4509</v>
      </c>
    </row>
    <row r="2237" spans="1:2" x14ac:dyDescent="0.2">
      <c r="A2237" s="23" t="s">
        <v>4510</v>
      </c>
      <c r="B2237" s="23" t="s">
        <v>4511</v>
      </c>
    </row>
    <row r="2238" spans="1:2" x14ac:dyDescent="0.2">
      <c r="A2238" s="23" t="s">
        <v>4512</v>
      </c>
      <c r="B2238" s="23" t="s">
        <v>4513</v>
      </c>
    </row>
    <row r="2239" spans="1:2" x14ac:dyDescent="0.2">
      <c r="A2239" s="23" t="s">
        <v>4514</v>
      </c>
      <c r="B2239" s="23" t="s">
        <v>4515</v>
      </c>
    </row>
    <row r="2240" spans="1:2" x14ac:dyDescent="0.2">
      <c r="A2240" s="23" t="s">
        <v>4516</v>
      </c>
      <c r="B2240" s="23" t="s">
        <v>4517</v>
      </c>
    </row>
    <row r="2241" spans="1:2" x14ac:dyDescent="0.2">
      <c r="A2241" s="23" t="s">
        <v>4518</v>
      </c>
      <c r="B2241" s="23" t="s">
        <v>4519</v>
      </c>
    </row>
    <row r="2242" spans="1:2" x14ac:dyDescent="0.2">
      <c r="A2242" s="23" t="s">
        <v>4520</v>
      </c>
      <c r="B2242" s="23" t="s">
        <v>4521</v>
      </c>
    </row>
    <row r="2243" spans="1:2" x14ac:dyDescent="0.2">
      <c r="A2243" s="23" t="s">
        <v>4522</v>
      </c>
      <c r="B2243" s="23" t="s">
        <v>4523</v>
      </c>
    </row>
    <row r="2244" spans="1:2" x14ac:dyDescent="0.2">
      <c r="A2244" s="23" t="s">
        <v>4524</v>
      </c>
      <c r="B2244" s="23" t="s">
        <v>4525</v>
      </c>
    </row>
    <row r="2245" spans="1:2" x14ac:dyDescent="0.2">
      <c r="A2245" s="23" t="s">
        <v>4526</v>
      </c>
      <c r="B2245" s="23" t="s">
        <v>4527</v>
      </c>
    </row>
    <row r="2246" spans="1:2" x14ac:dyDescent="0.2">
      <c r="A2246" s="23" t="s">
        <v>4528</v>
      </c>
      <c r="B2246" s="23" t="s">
        <v>4529</v>
      </c>
    </row>
    <row r="2247" spans="1:2" x14ac:dyDescent="0.2">
      <c r="A2247" s="23" t="s">
        <v>4530</v>
      </c>
      <c r="B2247" s="23" t="s">
        <v>4531</v>
      </c>
    </row>
    <row r="2248" spans="1:2" x14ac:dyDescent="0.2">
      <c r="A2248" s="23" t="s">
        <v>4532</v>
      </c>
      <c r="B2248" s="23" t="s">
        <v>4533</v>
      </c>
    </row>
    <row r="2249" spans="1:2" x14ac:dyDescent="0.2">
      <c r="A2249" s="23" t="s">
        <v>4534</v>
      </c>
      <c r="B2249" s="23" t="s">
        <v>4535</v>
      </c>
    </row>
    <row r="2250" spans="1:2" x14ac:dyDescent="0.2">
      <c r="A2250" s="23" t="s">
        <v>4536</v>
      </c>
      <c r="B2250" s="23" t="s">
        <v>4537</v>
      </c>
    </row>
    <row r="2251" spans="1:2" x14ac:dyDescent="0.2">
      <c r="A2251" s="23" t="s">
        <v>4538</v>
      </c>
      <c r="B2251" s="23" t="s">
        <v>4539</v>
      </c>
    </row>
    <row r="2252" spans="1:2" x14ac:dyDescent="0.2">
      <c r="A2252" s="23" t="s">
        <v>4540</v>
      </c>
      <c r="B2252" s="23" t="s">
        <v>4541</v>
      </c>
    </row>
    <row r="2253" spans="1:2" x14ac:dyDescent="0.2">
      <c r="A2253" s="23" t="s">
        <v>4542</v>
      </c>
      <c r="B2253" s="23" t="s">
        <v>4543</v>
      </c>
    </row>
    <row r="2254" spans="1:2" x14ac:dyDescent="0.2">
      <c r="A2254" s="23" t="s">
        <v>4544</v>
      </c>
      <c r="B2254" s="23" t="s">
        <v>4545</v>
      </c>
    </row>
    <row r="2255" spans="1:2" x14ac:dyDescent="0.2">
      <c r="A2255" s="23" t="s">
        <v>4546</v>
      </c>
      <c r="B2255" s="23" t="s">
        <v>4547</v>
      </c>
    </row>
    <row r="2256" spans="1:2" x14ac:dyDescent="0.2">
      <c r="A2256" s="23" t="s">
        <v>4548</v>
      </c>
      <c r="B2256" s="23" t="s">
        <v>4549</v>
      </c>
    </row>
    <row r="2257" spans="1:2" x14ac:dyDescent="0.2">
      <c r="A2257" s="23" t="s">
        <v>4550</v>
      </c>
      <c r="B2257" s="23" t="s">
        <v>4551</v>
      </c>
    </row>
    <row r="2258" spans="1:2" x14ac:dyDescent="0.2">
      <c r="A2258" s="23" t="s">
        <v>4552</v>
      </c>
      <c r="B2258" s="23" t="s">
        <v>4553</v>
      </c>
    </row>
    <row r="2259" spans="1:2" x14ac:dyDescent="0.2">
      <c r="A2259" s="23" t="s">
        <v>4554</v>
      </c>
      <c r="B2259" s="23" t="s">
        <v>4555</v>
      </c>
    </row>
    <row r="2260" spans="1:2" x14ac:dyDescent="0.2">
      <c r="A2260" s="23" t="s">
        <v>4556</v>
      </c>
      <c r="B2260" s="23" t="s">
        <v>4557</v>
      </c>
    </row>
    <row r="2261" spans="1:2" x14ac:dyDescent="0.2">
      <c r="A2261" s="23" t="s">
        <v>4558</v>
      </c>
      <c r="B2261" s="23" t="s">
        <v>4559</v>
      </c>
    </row>
    <row r="2262" spans="1:2" x14ac:dyDescent="0.2">
      <c r="A2262" s="23" t="s">
        <v>4560</v>
      </c>
      <c r="B2262" s="23" t="s">
        <v>4561</v>
      </c>
    </row>
    <row r="2263" spans="1:2" x14ac:dyDescent="0.2">
      <c r="A2263" s="23" t="s">
        <v>4562</v>
      </c>
      <c r="B2263" s="23" t="s">
        <v>4563</v>
      </c>
    </row>
    <row r="2264" spans="1:2" x14ac:dyDescent="0.2">
      <c r="A2264" s="23" t="s">
        <v>4564</v>
      </c>
      <c r="B2264" s="23" t="s">
        <v>4565</v>
      </c>
    </row>
    <row r="2265" spans="1:2" x14ac:dyDescent="0.2">
      <c r="A2265" s="23" t="s">
        <v>4566</v>
      </c>
      <c r="B2265" s="23" t="s">
        <v>4567</v>
      </c>
    </row>
    <row r="2266" spans="1:2" x14ac:dyDescent="0.2">
      <c r="A2266" s="23" t="s">
        <v>4568</v>
      </c>
      <c r="B2266" s="23" t="s">
        <v>4569</v>
      </c>
    </row>
    <row r="2267" spans="1:2" x14ac:dyDescent="0.2">
      <c r="A2267" s="23" t="s">
        <v>4570</v>
      </c>
      <c r="B2267" s="23" t="s">
        <v>4571</v>
      </c>
    </row>
    <row r="2268" spans="1:2" x14ac:dyDescent="0.2">
      <c r="A2268" s="23" t="s">
        <v>4572</v>
      </c>
      <c r="B2268" s="23" t="s">
        <v>4573</v>
      </c>
    </row>
    <row r="2269" spans="1:2" x14ac:dyDescent="0.2">
      <c r="A2269" s="23" t="s">
        <v>4574</v>
      </c>
      <c r="B2269" s="23" t="s">
        <v>4575</v>
      </c>
    </row>
    <row r="2270" spans="1:2" x14ac:dyDescent="0.2">
      <c r="A2270" s="23" t="s">
        <v>4576</v>
      </c>
      <c r="B2270" s="23" t="s">
        <v>4577</v>
      </c>
    </row>
    <row r="2271" spans="1:2" x14ac:dyDescent="0.2">
      <c r="A2271" s="23" t="s">
        <v>4578</v>
      </c>
      <c r="B2271" s="23" t="s">
        <v>4579</v>
      </c>
    </row>
    <row r="2272" spans="1:2" x14ac:dyDescent="0.2">
      <c r="A2272" s="23" t="s">
        <v>4580</v>
      </c>
      <c r="B2272" s="23" t="s">
        <v>4581</v>
      </c>
    </row>
    <row r="2273" spans="1:2" x14ac:dyDescent="0.2">
      <c r="A2273" s="23" t="s">
        <v>4582</v>
      </c>
      <c r="B2273" s="23" t="s">
        <v>4583</v>
      </c>
    </row>
    <row r="2274" spans="1:2" x14ac:dyDescent="0.2">
      <c r="A2274" s="23" t="s">
        <v>4584</v>
      </c>
      <c r="B2274" s="23" t="s">
        <v>4585</v>
      </c>
    </row>
    <row r="2275" spans="1:2" x14ac:dyDescent="0.2">
      <c r="A2275" s="23" t="s">
        <v>4586</v>
      </c>
      <c r="B2275" s="23" t="s">
        <v>4587</v>
      </c>
    </row>
    <row r="2276" spans="1:2" x14ac:dyDescent="0.2">
      <c r="A2276" s="23" t="s">
        <v>4588</v>
      </c>
      <c r="B2276" s="23" t="s">
        <v>4589</v>
      </c>
    </row>
    <row r="2277" spans="1:2" x14ac:dyDescent="0.2">
      <c r="A2277" s="23" t="s">
        <v>4590</v>
      </c>
      <c r="B2277" s="23" t="s">
        <v>4591</v>
      </c>
    </row>
    <row r="2278" spans="1:2" x14ac:dyDescent="0.2">
      <c r="A2278" s="23" t="s">
        <v>4592</v>
      </c>
      <c r="B2278" s="23" t="s">
        <v>4593</v>
      </c>
    </row>
    <row r="2279" spans="1:2" x14ac:dyDescent="0.2">
      <c r="A2279" s="23" t="s">
        <v>4594</v>
      </c>
      <c r="B2279" s="23" t="s">
        <v>4595</v>
      </c>
    </row>
    <row r="2280" spans="1:2" x14ac:dyDescent="0.2">
      <c r="A2280" s="23" t="s">
        <v>4596</v>
      </c>
      <c r="B2280" s="23" t="s">
        <v>4597</v>
      </c>
    </row>
    <row r="2281" spans="1:2" x14ac:dyDescent="0.2">
      <c r="A2281" s="23" t="s">
        <v>4598</v>
      </c>
      <c r="B2281" s="23" t="s">
        <v>4599</v>
      </c>
    </row>
    <row r="2282" spans="1:2" x14ac:dyDescent="0.2">
      <c r="A2282" s="23" t="s">
        <v>4600</v>
      </c>
      <c r="B2282" s="23" t="s">
        <v>4601</v>
      </c>
    </row>
    <row r="2283" spans="1:2" x14ac:dyDescent="0.2">
      <c r="A2283" s="23" t="s">
        <v>4602</v>
      </c>
      <c r="B2283" s="23" t="s">
        <v>4603</v>
      </c>
    </row>
    <row r="2284" spans="1:2" x14ac:dyDescent="0.2">
      <c r="A2284" s="23" t="s">
        <v>4604</v>
      </c>
      <c r="B2284" s="23" t="s">
        <v>4605</v>
      </c>
    </row>
    <row r="2285" spans="1:2" x14ac:dyDescent="0.2">
      <c r="A2285" s="23" t="s">
        <v>4606</v>
      </c>
      <c r="B2285" s="23" t="s">
        <v>4607</v>
      </c>
    </row>
    <row r="2286" spans="1:2" x14ac:dyDescent="0.2">
      <c r="A2286" s="23" t="s">
        <v>4608</v>
      </c>
      <c r="B2286" s="23" t="s">
        <v>4609</v>
      </c>
    </row>
    <row r="2287" spans="1:2" x14ac:dyDescent="0.2">
      <c r="A2287" s="23" t="s">
        <v>4610</v>
      </c>
      <c r="B2287" s="23" t="s">
        <v>4611</v>
      </c>
    </row>
    <row r="2288" spans="1:2" x14ac:dyDescent="0.2">
      <c r="A2288" s="23" t="s">
        <v>4612</v>
      </c>
      <c r="B2288" s="23" t="s">
        <v>4613</v>
      </c>
    </row>
    <row r="2289" spans="1:2" x14ac:dyDescent="0.2">
      <c r="A2289" s="23" t="s">
        <v>4614</v>
      </c>
      <c r="B2289" s="23" t="s">
        <v>4615</v>
      </c>
    </row>
    <row r="2290" spans="1:2" x14ac:dyDescent="0.2">
      <c r="A2290" s="23" t="s">
        <v>4616</v>
      </c>
      <c r="B2290" s="23" t="s">
        <v>4617</v>
      </c>
    </row>
    <row r="2291" spans="1:2" x14ac:dyDescent="0.2">
      <c r="A2291" s="23" t="s">
        <v>4618</v>
      </c>
      <c r="B2291" s="23" t="s">
        <v>4619</v>
      </c>
    </row>
    <row r="2292" spans="1:2" x14ac:dyDescent="0.2">
      <c r="A2292" s="23" t="s">
        <v>4620</v>
      </c>
      <c r="B2292" s="23" t="s">
        <v>4621</v>
      </c>
    </row>
    <row r="2293" spans="1:2" x14ac:dyDescent="0.2">
      <c r="A2293" s="23" t="s">
        <v>4622</v>
      </c>
      <c r="B2293" s="23" t="s">
        <v>4623</v>
      </c>
    </row>
    <row r="2294" spans="1:2" x14ac:dyDescent="0.2">
      <c r="A2294" s="23" t="s">
        <v>4624</v>
      </c>
      <c r="B2294" s="23" t="s">
        <v>4625</v>
      </c>
    </row>
    <row r="2295" spans="1:2" x14ac:dyDescent="0.2">
      <c r="A2295" s="23" t="s">
        <v>4626</v>
      </c>
      <c r="B2295" s="23" t="s">
        <v>4627</v>
      </c>
    </row>
    <row r="2296" spans="1:2" x14ac:dyDescent="0.2">
      <c r="A2296" s="23" t="s">
        <v>4628</v>
      </c>
      <c r="B2296" s="23" t="s">
        <v>4629</v>
      </c>
    </row>
    <row r="2297" spans="1:2" x14ac:dyDescent="0.2">
      <c r="A2297" s="23" t="s">
        <v>4630</v>
      </c>
      <c r="B2297" s="23" t="s">
        <v>4631</v>
      </c>
    </row>
    <row r="2298" spans="1:2" x14ac:dyDescent="0.2">
      <c r="A2298" s="23" t="s">
        <v>4632</v>
      </c>
      <c r="B2298" s="23" t="s">
        <v>4633</v>
      </c>
    </row>
    <row r="2299" spans="1:2" x14ac:dyDescent="0.2">
      <c r="A2299" s="23" t="s">
        <v>4634</v>
      </c>
      <c r="B2299" s="23" t="s">
        <v>4635</v>
      </c>
    </row>
    <row r="2300" spans="1:2" x14ac:dyDescent="0.2">
      <c r="A2300" s="23" t="s">
        <v>4636</v>
      </c>
      <c r="B2300" s="23" t="s">
        <v>4637</v>
      </c>
    </row>
    <row r="2301" spans="1:2" x14ac:dyDescent="0.2">
      <c r="A2301" s="23" t="s">
        <v>4638</v>
      </c>
      <c r="B2301" s="23" t="s">
        <v>4639</v>
      </c>
    </row>
    <row r="2302" spans="1:2" x14ac:dyDescent="0.2">
      <c r="A2302" s="23" t="s">
        <v>4640</v>
      </c>
      <c r="B2302" s="23" t="s">
        <v>4641</v>
      </c>
    </row>
    <row r="2303" spans="1:2" x14ac:dyDescent="0.2">
      <c r="A2303" s="23" t="s">
        <v>4642</v>
      </c>
      <c r="B2303" s="23" t="s">
        <v>4643</v>
      </c>
    </row>
    <row r="2304" spans="1:2" x14ac:dyDescent="0.2">
      <c r="A2304" s="23" t="s">
        <v>4644</v>
      </c>
      <c r="B2304" s="23" t="s">
        <v>4645</v>
      </c>
    </row>
    <row r="2305" spans="1:2" x14ac:dyDescent="0.2">
      <c r="A2305" s="23" t="s">
        <v>4646</v>
      </c>
      <c r="B2305" s="23" t="s">
        <v>4647</v>
      </c>
    </row>
    <row r="2306" spans="1:2" x14ac:dyDescent="0.2">
      <c r="A2306" s="23" t="s">
        <v>4648</v>
      </c>
      <c r="B2306" s="23" t="s">
        <v>4649</v>
      </c>
    </row>
    <row r="2307" spans="1:2" x14ac:dyDescent="0.2">
      <c r="A2307" s="23" t="s">
        <v>4650</v>
      </c>
      <c r="B2307" s="23" t="s">
        <v>4651</v>
      </c>
    </row>
    <row r="2308" spans="1:2" x14ac:dyDescent="0.2">
      <c r="A2308" s="23" t="s">
        <v>4652</v>
      </c>
      <c r="B2308" s="23" t="s">
        <v>4653</v>
      </c>
    </row>
    <row r="2309" spans="1:2" x14ac:dyDescent="0.2">
      <c r="A2309" s="23" t="s">
        <v>4654</v>
      </c>
      <c r="B2309" s="23" t="s">
        <v>4655</v>
      </c>
    </row>
    <row r="2310" spans="1:2" x14ac:dyDescent="0.2">
      <c r="A2310" s="23" t="s">
        <v>4656</v>
      </c>
      <c r="B2310" s="23" t="s">
        <v>4657</v>
      </c>
    </row>
    <row r="2311" spans="1:2" x14ac:dyDescent="0.2">
      <c r="A2311" s="23" t="s">
        <v>4658</v>
      </c>
      <c r="B2311" s="23" t="s">
        <v>4659</v>
      </c>
    </row>
    <row r="2312" spans="1:2" x14ac:dyDescent="0.2">
      <c r="A2312" s="23" t="s">
        <v>4660</v>
      </c>
      <c r="B2312" s="23" t="s">
        <v>4661</v>
      </c>
    </row>
    <row r="2313" spans="1:2" x14ac:dyDescent="0.2">
      <c r="A2313" s="23" t="s">
        <v>4662</v>
      </c>
      <c r="B2313" s="23" t="s">
        <v>4663</v>
      </c>
    </row>
    <row r="2314" spans="1:2" x14ac:dyDescent="0.2">
      <c r="A2314" s="23" t="s">
        <v>4664</v>
      </c>
      <c r="B2314" s="23" t="s">
        <v>4665</v>
      </c>
    </row>
    <row r="2315" spans="1:2" x14ac:dyDescent="0.2">
      <c r="A2315" s="23" t="s">
        <v>4666</v>
      </c>
      <c r="B2315" s="23" t="s">
        <v>4667</v>
      </c>
    </row>
    <row r="2316" spans="1:2" x14ac:dyDescent="0.2">
      <c r="A2316" s="23" t="s">
        <v>4668</v>
      </c>
      <c r="B2316" s="23" t="s">
        <v>4669</v>
      </c>
    </row>
    <row r="2317" spans="1:2" x14ac:dyDescent="0.2">
      <c r="A2317" s="23" t="s">
        <v>4670</v>
      </c>
      <c r="B2317" s="23" t="s">
        <v>4671</v>
      </c>
    </row>
    <row r="2318" spans="1:2" x14ac:dyDescent="0.2">
      <c r="A2318" s="23" t="s">
        <v>4672</v>
      </c>
      <c r="B2318" s="23" t="s">
        <v>4673</v>
      </c>
    </row>
    <row r="2319" spans="1:2" x14ac:dyDescent="0.2">
      <c r="A2319" s="23" t="s">
        <v>4674</v>
      </c>
      <c r="B2319" s="23" t="s">
        <v>4675</v>
      </c>
    </row>
    <row r="2320" spans="1:2" x14ac:dyDescent="0.2">
      <c r="A2320" s="23" t="s">
        <v>4676</v>
      </c>
      <c r="B2320" s="23" t="s">
        <v>4677</v>
      </c>
    </row>
    <row r="2321" spans="1:2" x14ac:dyDescent="0.2">
      <c r="A2321" s="23" t="s">
        <v>4678</v>
      </c>
      <c r="B2321" s="23" t="s">
        <v>4679</v>
      </c>
    </row>
    <row r="2322" spans="1:2" x14ac:dyDescent="0.2">
      <c r="A2322" s="23" t="s">
        <v>4680</v>
      </c>
      <c r="B2322" s="23" t="s">
        <v>4681</v>
      </c>
    </row>
    <row r="2323" spans="1:2" x14ac:dyDescent="0.2">
      <c r="A2323" s="23" t="s">
        <v>4682</v>
      </c>
      <c r="B2323" s="23" t="s">
        <v>4683</v>
      </c>
    </row>
    <row r="2324" spans="1:2" x14ac:dyDescent="0.2">
      <c r="A2324" s="23" t="s">
        <v>4684</v>
      </c>
      <c r="B2324" s="23" t="s">
        <v>4685</v>
      </c>
    </row>
    <row r="2325" spans="1:2" x14ac:dyDescent="0.2">
      <c r="A2325" s="23" t="s">
        <v>4686</v>
      </c>
      <c r="B2325" s="23" t="s">
        <v>4687</v>
      </c>
    </row>
    <row r="2326" spans="1:2" x14ac:dyDescent="0.2">
      <c r="A2326" s="23" t="s">
        <v>4688</v>
      </c>
      <c r="B2326" s="23" t="s">
        <v>4689</v>
      </c>
    </row>
    <row r="2327" spans="1:2" x14ac:dyDescent="0.2">
      <c r="A2327" s="23" t="s">
        <v>4690</v>
      </c>
      <c r="B2327" s="23" t="s">
        <v>4691</v>
      </c>
    </row>
    <row r="2328" spans="1:2" x14ac:dyDescent="0.2">
      <c r="A2328" s="23" t="s">
        <v>4692</v>
      </c>
      <c r="B2328" s="23" t="s">
        <v>4693</v>
      </c>
    </row>
    <row r="2329" spans="1:2" x14ac:dyDescent="0.2">
      <c r="A2329" s="23" t="s">
        <v>4694</v>
      </c>
      <c r="B2329" s="23" t="s">
        <v>4695</v>
      </c>
    </row>
    <row r="2330" spans="1:2" x14ac:dyDescent="0.2">
      <c r="A2330" s="23" t="s">
        <v>4696</v>
      </c>
      <c r="B2330" s="23" t="s">
        <v>4697</v>
      </c>
    </row>
    <row r="2331" spans="1:2" x14ac:dyDescent="0.2">
      <c r="A2331" s="23" t="s">
        <v>4698</v>
      </c>
      <c r="B2331" s="23" t="s">
        <v>4699</v>
      </c>
    </row>
    <row r="2332" spans="1:2" x14ac:dyDescent="0.2">
      <c r="A2332" s="23" t="s">
        <v>4700</v>
      </c>
      <c r="B2332" s="23" t="s">
        <v>4701</v>
      </c>
    </row>
    <row r="2333" spans="1:2" x14ac:dyDescent="0.2">
      <c r="A2333" s="23" t="s">
        <v>4702</v>
      </c>
      <c r="B2333" s="23" t="s">
        <v>4703</v>
      </c>
    </row>
    <row r="2334" spans="1:2" x14ac:dyDescent="0.2">
      <c r="A2334" s="23" t="s">
        <v>4704</v>
      </c>
      <c r="B2334" s="23" t="s">
        <v>4705</v>
      </c>
    </row>
    <row r="2335" spans="1:2" x14ac:dyDescent="0.2">
      <c r="A2335" s="23" t="s">
        <v>4706</v>
      </c>
      <c r="B2335" s="23" t="s">
        <v>4707</v>
      </c>
    </row>
    <row r="2336" spans="1:2" x14ac:dyDescent="0.2">
      <c r="A2336" s="23" t="s">
        <v>4708</v>
      </c>
      <c r="B2336" s="23" t="s">
        <v>4709</v>
      </c>
    </row>
    <row r="2337" spans="1:2" x14ac:dyDescent="0.2">
      <c r="A2337" s="23" t="s">
        <v>4710</v>
      </c>
      <c r="B2337" s="23" t="s">
        <v>4711</v>
      </c>
    </row>
    <row r="2338" spans="1:2" x14ac:dyDescent="0.2">
      <c r="A2338" s="23" t="s">
        <v>4712</v>
      </c>
      <c r="B2338" s="23" t="s">
        <v>4713</v>
      </c>
    </row>
    <row r="2339" spans="1:2" x14ac:dyDescent="0.2">
      <c r="A2339" s="23" t="s">
        <v>4714</v>
      </c>
      <c r="B2339" s="23" t="s">
        <v>4715</v>
      </c>
    </row>
    <row r="2340" spans="1:2" x14ac:dyDescent="0.2">
      <c r="A2340" s="23" t="s">
        <v>4716</v>
      </c>
      <c r="B2340" s="23" t="s">
        <v>4717</v>
      </c>
    </row>
    <row r="2341" spans="1:2" x14ac:dyDescent="0.2">
      <c r="A2341" s="23" t="s">
        <v>4718</v>
      </c>
      <c r="B2341" s="23" t="s">
        <v>4719</v>
      </c>
    </row>
    <row r="2342" spans="1:2" x14ac:dyDescent="0.2">
      <c r="A2342" s="23" t="s">
        <v>4720</v>
      </c>
      <c r="B2342" s="23" t="s">
        <v>4721</v>
      </c>
    </row>
    <row r="2343" spans="1:2" x14ac:dyDescent="0.2">
      <c r="A2343" s="23" t="s">
        <v>4722</v>
      </c>
      <c r="B2343" s="23" t="s">
        <v>4723</v>
      </c>
    </row>
    <row r="2344" spans="1:2" x14ac:dyDescent="0.2">
      <c r="A2344" s="23" t="s">
        <v>4724</v>
      </c>
      <c r="B2344" s="23" t="s">
        <v>4725</v>
      </c>
    </row>
    <row r="2345" spans="1:2" x14ac:dyDescent="0.2">
      <c r="A2345" s="23" t="s">
        <v>4726</v>
      </c>
      <c r="B2345" s="23" t="s">
        <v>4727</v>
      </c>
    </row>
    <row r="2346" spans="1:2" x14ac:dyDescent="0.2">
      <c r="A2346" s="23" t="s">
        <v>4728</v>
      </c>
      <c r="B2346" s="23" t="s">
        <v>4729</v>
      </c>
    </row>
    <row r="2347" spans="1:2" x14ac:dyDescent="0.2">
      <c r="A2347" s="23" t="s">
        <v>4730</v>
      </c>
      <c r="B2347" s="23" t="s">
        <v>4731</v>
      </c>
    </row>
    <row r="2348" spans="1:2" x14ac:dyDescent="0.2">
      <c r="A2348" s="23" t="s">
        <v>4732</v>
      </c>
      <c r="B2348" s="23" t="s">
        <v>4733</v>
      </c>
    </row>
    <row r="2349" spans="1:2" x14ac:dyDescent="0.2">
      <c r="A2349" s="23" t="s">
        <v>4734</v>
      </c>
      <c r="B2349" s="23" t="s">
        <v>4735</v>
      </c>
    </row>
    <row r="2350" spans="1:2" x14ac:dyDescent="0.2">
      <c r="A2350" s="23" t="s">
        <v>4736</v>
      </c>
      <c r="B2350" s="23" t="s">
        <v>4737</v>
      </c>
    </row>
    <row r="2351" spans="1:2" x14ac:dyDescent="0.2">
      <c r="A2351" s="23" t="s">
        <v>4738</v>
      </c>
      <c r="B2351" s="23" t="s">
        <v>4739</v>
      </c>
    </row>
    <row r="2352" spans="1:2" x14ac:dyDescent="0.2">
      <c r="A2352" s="23" t="s">
        <v>4740</v>
      </c>
      <c r="B2352" s="23" t="s">
        <v>4741</v>
      </c>
    </row>
    <row r="2353" spans="1:2" x14ac:dyDescent="0.2">
      <c r="A2353" s="23" t="s">
        <v>4742</v>
      </c>
      <c r="B2353" s="23" t="s">
        <v>4743</v>
      </c>
    </row>
    <row r="2354" spans="1:2" x14ac:dyDescent="0.2">
      <c r="A2354" s="23" t="s">
        <v>4744</v>
      </c>
      <c r="B2354" s="23" t="s">
        <v>4745</v>
      </c>
    </row>
    <row r="2355" spans="1:2" x14ac:dyDescent="0.2">
      <c r="A2355" s="23" t="s">
        <v>4746</v>
      </c>
      <c r="B2355" s="23" t="s">
        <v>4747</v>
      </c>
    </row>
    <row r="2356" spans="1:2" x14ac:dyDescent="0.2">
      <c r="A2356" s="23" t="s">
        <v>4748</v>
      </c>
      <c r="B2356" s="23" t="s">
        <v>4749</v>
      </c>
    </row>
    <row r="2357" spans="1:2" x14ac:dyDescent="0.2">
      <c r="A2357" s="23" t="s">
        <v>4750</v>
      </c>
      <c r="B2357" s="23" t="s">
        <v>4751</v>
      </c>
    </row>
    <row r="2358" spans="1:2" x14ac:dyDescent="0.2">
      <c r="A2358" s="23" t="s">
        <v>4752</v>
      </c>
      <c r="B2358" s="23" t="s">
        <v>4753</v>
      </c>
    </row>
    <row r="2359" spans="1:2" x14ac:dyDescent="0.2">
      <c r="A2359" s="23" t="s">
        <v>4754</v>
      </c>
      <c r="B2359" s="23" t="s">
        <v>4755</v>
      </c>
    </row>
    <row r="2360" spans="1:2" x14ac:dyDescent="0.2">
      <c r="A2360" s="23" t="s">
        <v>4756</v>
      </c>
      <c r="B2360" s="23" t="s">
        <v>4757</v>
      </c>
    </row>
    <row r="2361" spans="1:2" x14ac:dyDescent="0.2">
      <c r="A2361" s="23" t="s">
        <v>4758</v>
      </c>
      <c r="B2361" s="23" t="s">
        <v>4759</v>
      </c>
    </row>
    <row r="2362" spans="1:2" x14ac:dyDescent="0.2">
      <c r="A2362" s="23" t="s">
        <v>4760</v>
      </c>
      <c r="B2362" s="23" t="s">
        <v>4761</v>
      </c>
    </row>
    <row r="2363" spans="1:2" x14ac:dyDescent="0.2">
      <c r="A2363" s="23" t="s">
        <v>4762</v>
      </c>
      <c r="B2363" s="23" t="s">
        <v>4763</v>
      </c>
    </row>
    <row r="2364" spans="1:2" x14ac:dyDescent="0.2">
      <c r="A2364" s="23" t="s">
        <v>4764</v>
      </c>
      <c r="B2364" s="23" t="s">
        <v>4765</v>
      </c>
    </row>
    <row r="2365" spans="1:2" x14ac:dyDescent="0.2">
      <c r="A2365" s="23" t="s">
        <v>4766</v>
      </c>
      <c r="B2365" s="23" t="s">
        <v>4767</v>
      </c>
    </row>
    <row r="2366" spans="1:2" x14ac:dyDescent="0.2">
      <c r="A2366" s="23" t="s">
        <v>4768</v>
      </c>
      <c r="B2366" s="23" t="s">
        <v>4769</v>
      </c>
    </row>
    <row r="2367" spans="1:2" x14ac:dyDescent="0.2">
      <c r="A2367" s="23" t="s">
        <v>4770</v>
      </c>
      <c r="B2367" s="23" t="s">
        <v>4771</v>
      </c>
    </row>
    <row r="2368" spans="1:2" x14ac:dyDescent="0.2">
      <c r="A2368" s="23" t="s">
        <v>4772</v>
      </c>
      <c r="B2368" s="23" t="s">
        <v>4773</v>
      </c>
    </row>
    <row r="2369" spans="1:2" x14ac:dyDescent="0.2">
      <c r="A2369" s="23" t="s">
        <v>4774</v>
      </c>
      <c r="B2369" s="23" t="s">
        <v>4775</v>
      </c>
    </row>
    <row r="2370" spans="1:2" x14ac:dyDescent="0.2">
      <c r="A2370" s="23" t="s">
        <v>4776</v>
      </c>
      <c r="B2370" s="23" t="s">
        <v>4777</v>
      </c>
    </row>
    <row r="2371" spans="1:2" x14ac:dyDescent="0.2">
      <c r="A2371" s="23" t="s">
        <v>4778</v>
      </c>
      <c r="B2371" s="23" t="s">
        <v>4779</v>
      </c>
    </row>
    <row r="2372" spans="1:2" x14ac:dyDescent="0.2">
      <c r="A2372" s="23" t="s">
        <v>4780</v>
      </c>
      <c r="B2372" s="23" t="s">
        <v>4781</v>
      </c>
    </row>
    <row r="2373" spans="1:2" x14ac:dyDescent="0.2">
      <c r="A2373" s="23" t="s">
        <v>4782</v>
      </c>
      <c r="B2373" s="23" t="s">
        <v>4783</v>
      </c>
    </row>
    <row r="2374" spans="1:2" x14ac:dyDescent="0.2">
      <c r="A2374" s="23" t="s">
        <v>4784</v>
      </c>
      <c r="B2374" s="23" t="s">
        <v>4785</v>
      </c>
    </row>
    <row r="2375" spans="1:2" x14ac:dyDescent="0.2">
      <c r="A2375" s="23" t="s">
        <v>4786</v>
      </c>
      <c r="B2375" s="23" t="s">
        <v>4787</v>
      </c>
    </row>
    <row r="2376" spans="1:2" x14ac:dyDescent="0.2">
      <c r="A2376" s="23" t="s">
        <v>4788</v>
      </c>
      <c r="B2376" s="23" t="s">
        <v>4789</v>
      </c>
    </row>
    <row r="2377" spans="1:2" x14ac:dyDescent="0.2">
      <c r="A2377" s="23" t="s">
        <v>4790</v>
      </c>
      <c r="B2377" s="23" t="s">
        <v>4791</v>
      </c>
    </row>
    <row r="2378" spans="1:2" x14ac:dyDescent="0.2">
      <c r="A2378" s="23" t="s">
        <v>4792</v>
      </c>
      <c r="B2378" s="23" t="s">
        <v>4793</v>
      </c>
    </row>
    <row r="2379" spans="1:2" x14ac:dyDescent="0.2">
      <c r="A2379" s="23" t="s">
        <v>4794</v>
      </c>
      <c r="B2379" s="23" t="s">
        <v>4795</v>
      </c>
    </row>
    <row r="2380" spans="1:2" x14ac:dyDescent="0.2">
      <c r="A2380" s="23" t="s">
        <v>4796</v>
      </c>
      <c r="B2380" s="23" t="s">
        <v>4797</v>
      </c>
    </row>
    <row r="2381" spans="1:2" x14ac:dyDescent="0.2">
      <c r="A2381" s="23" t="s">
        <v>4798</v>
      </c>
      <c r="B2381" s="23" t="s">
        <v>4799</v>
      </c>
    </row>
    <row r="2382" spans="1:2" x14ac:dyDescent="0.2">
      <c r="A2382" s="23" t="s">
        <v>4800</v>
      </c>
      <c r="B2382" s="23" t="s">
        <v>4801</v>
      </c>
    </row>
    <row r="2383" spans="1:2" x14ac:dyDescent="0.2">
      <c r="A2383" s="23" t="s">
        <v>4802</v>
      </c>
      <c r="B2383" s="23" t="s">
        <v>4803</v>
      </c>
    </row>
    <row r="2384" spans="1:2" x14ac:dyDescent="0.2">
      <c r="A2384" s="23" t="s">
        <v>4804</v>
      </c>
      <c r="B2384" s="23" t="s">
        <v>4805</v>
      </c>
    </row>
    <row r="2385" spans="1:2" x14ac:dyDescent="0.2">
      <c r="A2385" s="23" t="s">
        <v>4806</v>
      </c>
      <c r="B2385" s="23" t="s">
        <v>4807</v>
      </c>
    </row>
    <row r="2386" spans="1:2" x14ac:dyDescent="0.2">
      <c r="A2386" s="23" t="s">
        <v>4808</v>
      </c>
      <c r="B2386" s="23" t="s">
        <v>4809</v>
      </c>
    </row>
    <row r="2387" spans="1:2" x14ac:dyDescent="0.2">
      <c r="A2387" s="23" t="s">
        <v>4810</v>
      </c>
      <c r="B2387" s="23" t="s">
        <v>4811</v>
      </c>
    </row>
    <row r="2388" spans="1:2" x14ac:dyDescent="0.2">
      <c r="A2388" s="23" t="s">
        <v>4812</v>
      </c>
      <c r="B2388" s="23" t="s">
        <v>4813</v>
      </c>
    </row>
    <row r="2389" spans="1:2" x14ac:dyDescent="0.2">
      <c r="A2389" s="23" t="s">
        <v>4814</v>
      </c>
      <c r="B2389" s="23" t="s">
        <v>4815</v>
      </c>
    </row>
    <row r="2390" spans="1:2" x14ac:dyDescent="0.2">
      <c r="A2390" s="23" t="s">
        <v>4816</v>
      </c>
      <c r="B2390" s="23" t="s">
        <v>4817</v>
      </c>
    </row>
    <row r="2391" spans="1:2" x14ac:dyDescent="0.2">
      <c r="A2391" s="23" t="s">
        <v>4818</v>
      </c>
      <c r="B2391" s="23" t="s">
        <v>4819</v>
      </c>
    </row>
    <row r="2392" spans="1:2" x14ac:dyDescent="0.2">
      <c r="A2392" s="23" t="s">
        <v>4820</v>
      </c>
      <c r="B2392" s="23" t="s">
        <v>4821</v>
      </c>
    </row>
    <row r="2393" spans="1:2" x14ac:dyDescent="0.2">
      <c r="A2393" s="23" t="s">
        <v>4822</v>
      </c>
      <c r="B2393" s="23" t="s">
        <v>4823</v>
      </c>
    </row>
    <row r="2394" spans="1:2" x14ac:dyDescent="0.2">
      <c r="A2394" s="23" t="s">
        <v>4824</v>
      </c>
      <c r="B2394" s="23" t="s">
        <v>4825</v>
      </c>
    </row>
    <row r="2395" spans="1:2" x14ac:dyDescent="0.2">
      <c r="A2395" s="23" t="s">
        <v>4826</v>
      </c>
      <c r="B2395" s="23" t="s">
        <v>4827</v>
      </c>
    </row>
    <row r="2396" spans="1:2" x14ac:dyDescent="0.2">
      <c r="A2396" s="23" t="s">
        <v>4828</v>
      </c>
      <c r="B2396" s="23" t="s">
        <v>4829</v>
      </c>
    </row>
    <row r="2397" spans="1:2" x14ac:dyDescent="0.2">
      <c r="A2397" s="23" t="s">
        <v>4830</v>
      </c>
      <c r="B2397" s="23" t="s">
        <v>4831</v>
      </c>
    </row>
    <row r="2398" spans="1:2" x14ac:dyDescent="0.2">
      <c r="A2398" s="23" t="s">
        <v>4832</v>
      </c>
      <c r="B2398" s="23" t="s">
        <v>4833</v>
      </c>
    </row>
    <row r="2399" spans="1:2" x14ac:dyDescent="0.2">
      <c r="A2399" s="23" t="s">
        <v>4834</v>
      </c>
      <c r="B2399" s="23" t="s">
        <v>4835</v>
      </c>
    </row>
    <row r="2400" spans="1:2" x14ac:dyDescent="0.2">
      <c r="A2400" s="23" t="s">
        <v>4836</v>
      </c>
      <c r="B2400" s="23" t="s">
        <v>4837</v>
      </c>
    </row>
    <row r="2401" spans="1:2" x14ac:dyDescent="0.2">
      <c r="A2401" s="23" t="s">
        <v>4838</v>
      </c>
      <c r="B2401" s="23" t="s">
        <v>4839</v>
      </c>
    </row>
    <row r="2402" spans="1:2" x14ac:dyDescent="0.2">
      <c r="A2402" s="23" t="s">
        <v>4840</v>
      </c>
      <c r="B2402" s="23" t="s">
        <v>4841</v>
      </c>
    </row>
    <row r="2403" spans="1:2" x14ac:dyDescent="0.2">
      <c r="A2403" s="23" t="s">
        <v>4842</v>
      </c>
      <c r="B2403" s="23" t="s">
        <v>4843</v>
      </c>
    </row>
    <row r="2404" spans="1:2" x14ac:dyDescent="0.2">
      <c r="A2404" s="23" t="s">
        <v>4844</v>
      </c>
      <c r="B2404" s="23" t="s">
        <v>4845</v>
      </c>
    </row>
    <row r="2405" spans="1:2" x14ac:dyDescent="0.2">
      <c r="A2405" s="23" t="s">
        <v>4846</v>
      </c>
      <c r="B2405" s="23" t="s">
        <v>4847</v>
      </c>
    </row>
    <row r="2406" spans="1:2" x14ac:dyDescent="0.2">
      <c r="A2406" s="23" t="s">
        <v>4848</v>
      </c>
      <c r="B2406" s="23" t="s">
        <v>4849</v>
      </c>
    </row>
    <row r="2407" spans="1:2" x14ac:dyDescent="0.2">
      <c r="A2407" s="23" t="s">
        <v>4850</v>
      </c>
      <c r="B2407" s="23" t="s">
        <v>4851</v>
      </c>
    </row>
    <row r="2408" spans="1:2" x14ac:dyDescent="0.2">
      <c r="A2408" s="23" t="s">
        <v>4852</v>
      </c>
      <c r="B2408" s="23" t="s">
        <v>4853</v>
      </c>
    </row>
    <row r="2409" spans="1:2" x14ac:dyDescent="0.2">
      <c r="A2409" s="23" t="s">
        <v>4854</v>
      </c>
      <c r="B2409" s="23" t="s">
        <v>4855</v>
      </c>
    </row>
    <row r="2410" spans="1:2" x14ac:dyDescent="0.2">
      <c r="A2410" s="23" t="s">
        <v>4856</v>
      </c>
      <c r="B2410" s="23" t="s">
        <v>4857</v>
      </c>
    </row>
    <row r="2411" spans="1:2" x14ac:dyDescent="0.2">
      <c r="A2411" s="23" t="s">
        <v>4858</v>
      </c>
      <c r="B2411" s="23" t="s">
        <v>4859</v>
      </c>
    </row>
    <row r="2412" spans="1:2" x14ac:dyDescent="0.2">
      <c r="A2412" s="23" t="s">
        <v>4860</v>
      </c>
      <c r="B2412" s="23" t="s">
        <v>4861</v>
      </c>
    </row>
    <row r="2413" spans="1:2" x14ac:dyDescent="0.2">
      <c r="A2413" s="23" t="s">
        <v>4862</v>
      </c>
      <c r="B2413" s="23" t="s">
        <v>4863</v>
      </c>
    </row>
    <row r="2414" spans="1:2" x14ac:dyDescent="0.2">
      <c r="A2414" s="23" t="s">
        <v>4864</v>
      </c>
      <c r="B2414" s="23" t="s">
        <v>4865</v>
      </c>
    </row>
    <row r="2415" spans="1:2" x14ac:dyDescent="0.2">
      <c r="A2415" s="23" t="s">
        <v>4866</v>
      </c>
      <c r="B2415" s="23" t="s">
        <v>4867</v>
      </c>
    </row>
    <row r="2416" spans="1:2" x14ac:dyDescent="0.2">
      <c r="A2416" s="23" t="s">
        <v>4868</v>
      </c>
      <c r="B2416" s="23" t="s">
        <v>4869</v>
      </c>
    </row>
    <row r="2417" spans="1:2" x14ac:dyDescent="0.2">
      <c r="A2417" s="23" t="s">
        <v>4870</v>
      </c>
      <c r="B2417" s="23" t="s">
        <v>4871</v>
      </c>
    </row>
    <row r="2418" spans="1:2" x14ac:dyDescent="0.2">
      <c r="A2418" s="23" t="s">
        <v>4872</v>
      </c>
      <c r="B2418" s="23" t="s">
        <v>4873</v>
      </c>
    </row>
    <row r="2419" spans="1:2" x14ac:dyDescent="0.2">
      <c r="A2419" s="23" t="s">
        <v>4874</v>
      </c>
      <c r="B2419" s="23" t="s">
        <v>4875</v>
      </c>
    </row>
    <row r="2420" spans="1:2" x14ac:dyDescent="0.2">
      <c r="A2420" s="23" t="s">
        <v>4876</v>
      </c>
      <c r="B2420" s="23" t="s">
        <v>4877</v>
      </c>
    </row>
    <row r="2421" spans="1:2" x14ac:dyDescent="0.2">
      <c r="A2421" s="23" t="s">
        <v>4878</v>
      </c>
      <c r="B2421" s="23" t="s">
        <v>4879</v>
      </c>
    </row>
    <row r="2422" spans="1:2" x14ac:dyDescent="0.2">
      <c r="A2422" s="23" t="s">
        <v>4880</v>
      </c>
      <c r="B2422" s="23" t="s">
        <v>4881</v>
      </c>
    </row>
    <row r="2423" spans="1:2" x14ac:dyDescent="0.2">
      <c r="A2423" s="23" t="s">
        <v>4882</v>
      </c>
      <c r="B2423" s="23" t="s">
        <v>4883</v>
      </c>
    </row>
    <row r="2424" spans="1:2" x14ac:dyDescent="0.2">
      <c r="A2424" s="23" t="s">
        <v>4884</v>
      </c>
      <c r="B2424" s="23" t="s">
        <v>4885</v>
      </c>
    </row>
    <row r="2425" spans="1:2" x14ac:dyDescent="0.2">
      <c r="A2425" s="23" t="s">
        <v>4886</v>
      </c>
      <c r="B2425" s="23" t="s">
        <v>4887</v>
      </c>
    </row>
    <row r="2426" spans="1:2" x14ac:dyDescent="0.2">
      <c r="A2426" s="23" t="s">
        <v>4888</v>
      </c>
      <c r="B2426" s="23" t="s">
        <v>4889</v>
      </c>
    </row>
    <row r="2427" spans="1:2" x14ac:dyDescent="0.2">
      <c r="A2427" s="23" t="s">
        <v>4890</v>
      </c>
      <c r="B2427" s="23" t="s">
        <v>4891</v>
      </c>
    </row>
    <row r="2428" spans="1:2" x14ac:dyDescent="0.2">
      <c r="A2428" s="23" t="s">
        <v>4892</v>
      </c>
      <c r="B2428" s="23" t="s">
        <v>4893</v>
      </c>
    </row>
    <row r="2429" spans="1:2" x14ac:dyDescent="0.2">
      <c r="A2429" s="23" t="s">
        <v>4894</v>
      </c>
      <c r="B2429" s="23" t="s">
        <v>4895</v>
      </c>
    </row>
    <row r="2430" spans="1:2" x14ac:dyDescent="0.2">
      <c r="A2430" s="23" t="s">
        <v>4896</v>
      </c>
      <c r="B2430" s="23" t="s">
        <v>4897</v>
      </c>
    </row>
    <row r="2431" spans="1:2" x14ac:dyDescent="0.2">
      <c r="A2431" s="23" t="s">
        <v>4898</v>
      </c>
      <c r="B2431" s="23" t="s">
        <v>4899</v>
      </c>
    </row>
    <row r="2432" spans="1:2" x14ac:dyDescent="0.2">
      <c r="A2432" s="23" t="s">
        <v>4900</v>
      </c>
      <c r="B2432" s="23" t="s">
        <v>4901</v>
      </c>
    </row>
    <row r="2433" spans="1:2" x14ac:dyDescent="0.2">
      <c r="A2433" s="23" t="s">
        <v>4902</v>
      </c>
      <c r="B2433" s="23" t="s">
        <v>4903</v>
      </c>
    </row>
    <row r="2434" spans="1:2" x14ac:dyDescent="0.2">
      <c r="A2434" s="23" t="s">
        <v>4904</v>
      </c>
      <c r="B2434" s="23" t="s">
        <v>4905</v>
      </c>
    </row>
    <row r="2435" spans="1:2" x14ac:dyDescent="0.2">
      <c r="A2435" s="23" t="s">
        <v>4904</v>
      </c>
      <c r="B2435" s="23" t="s">
        <v>4906</v>
      </c>
    </row>
    <row r="2436" spans="1:2" x14ac:dyDescent="0.2">
      <c r="A2436" s="23" t="s">
        <v>4907</v>
      </c>
      <c r="B2436" s="23" t="s">
        <v>4908</v>
      </c>
    </row>
    <row r="2437" spans="1:2" x14ac:dyDescent="0.2">
      <c r="A2437" s="23" t="s">
        <v>4909</v>
      </c>
      <c r="B2437" s="23" t="s">
        <v>4910</v>
      </c>
    </row>
    <row r="2438" spans="1:2" x14ac:dyDescent="0.2">
      <c r="A2438" s="23" t="s">
        <v>4911</v>
      </c>
      <c r="B2438" s="23" t="s">
        <v>4912</v>
      </c>
    </row>
    <row r="2439" spans="1:2" x14ac:dyDescent="0.2">
      <c r="A2439" s="23" t="s">
        <v>4913</v>
      </c>
      <c r="B2439" s="23" t="s">
        <v>4914</v>
      </c>
    </row>
    <row r="2440" spans="1:2" x14ac:dyDescent="0.2">
      <c r="A2440" s="23" t="s">
        <v>4915</v>
      </c>
      <c r="B2440" s="23" t="s">
        <v>4916</v>
      </c>
    </row>
    <row r="2441" spans="1:2" x14ac:dyDescent="0.2">
      <c r="A2441" s="23" t="s">
        <v>4917</v>
      </c>
      <c r="B2441" s="23" t="s">
        <v>4918</v>
      </c>
    </row>
    <row r="2442" spans="1:2" x14ac:dyDescent="0.2">
      <c r="A2442" s="23" t="s">
        <v>4919</v>
      </c>
      <c r="B2442" s="23" t="s">
        <v>4920</v>
      </c>
    </row>
    <row r="2443" spans="1:2" x14ac:dyDescent="0.2">
      <c r="A2443" s="23" t="s">
        <v>4921</v>
      </c>
      <c r="B2443" s="23" t="s">
        <v>4922</v>
      </c>
    </row>
    <row r="2444" spans="1:2" x14ac:dyDescent="0.2">
      <c r="A2444" s="23" t="s">
        <v>4923</v>
      </c>
      <c r="B2444" s="23" t="s">
        <v>4924</v>
      </c>
    </row>
    <row r="2445" spans="1:2" x14ac:dyDescent="0.2">
      <c r="A2445" s="23" t="s">
        <v>4925</v>
      </c>
      <c r="B2445" s="23" t="s">
        <v>4926</v>
      </c>
    </row>
    <row r="2446" spans="1:2" x14ac:dyDescent="0.2">
      <c r="A2446" s="23" t="s">
        <v>4927</v>
      </c>
      <c r="B2446" s="23" t="s">
        <v>4928</v>
      </c>
    </row>
    <row r="2447" spans="1:2" x14ac:dyDescent="0.2">
      <c r="A2447" s="23" t="s">
        <v>4929</v>
      </c>
      <c r="B2447" s="23" t="s">
        <v>4930</v>
      </c>
    </row>
    <row r="2448" spans="1:2" x14ac:dyDescent="0.2">
      <c r="A2448" s="23" t="s">
        <v>4931</v>
      </c>
      <c r="B2448" s="23" t="s">
        <v>4932</v>
      </c>
    </row>
    <row r="2449" spans="1:2" x14ac:dyDescent="0.2">
      <c r="A2449" s="23" t="s">
        <v>4933</v>
      </c>
      <c r="B2449" s="23" t="s">
        <v>4934</v>
      </c>
    </row>
    <row r="2450" spans="1:2" x14ac:dyDescent="0.2">
      <c r="A2450" s="23" t="s">
        <v>4935</v>
      </c>
      <c r="B2450" s="23" t="s">
        <v>4936</v>
      </c>
    </row>
    <row r="2451" spans="1:2" x14ac:dyDescent="0.2">
      <c r="A2451" s="23" t="s">
        <v>4937</v>
      </c>
      <c r="B2451" s="23" t="s">
        <v>4938</v>
      </c>
    </row>
    <row r="2452" spans="1:2" x14ac:dyDescent="0.2">
      <c r="A2452" s="23" t="s">
        <v>4939</v>
      </c>
      <c r="B2452" s="23" t="s">
        <v>4940</v>
      </c>
    </row>
    <row r="2453" spans="1:2" x14ac:dyDescent="0.2">
      <c r="A2453" s="23" t="s">
        <v>4941</v>
      </c>
      <c r="B2453" s="23" t="s">
        <v>4942</v>
      </c>
    </row>
    <row r="2454" spans="1:2" x14ac:dyDescent="0.2">
      <c r="A2454" s="23" t="s">
        <v>4943</v>
      </c>
      <c r="B2454" s="23" t="s">
        <v>4944</v>
      </c>
    </row>
    <row r="2455" spans="1:2" x14ac:dyDescent="0.2">
      <c r="A2455" s="23" t="s">
        <v>4945</v>
      </c>
      <c r="B2455" s="23" t="s">
        <v>4946</v>
      </c>
    </row>
    <row r="2456" spans="1:2" x14ac:dyDescent="0.2">
      <c r="A2456" s="23" t="s">
        <v>4947</v>
      </c>
      <c r="B2456" s="23" t="s">
        <v>4948</v>
      </c>
    </row>
    <row r="2457" spans="1:2" x14ac:dyDescent="0.2">
      <c r="A2457" s="23" t="s">
        <v>4949</v>
      </c>
      <c r="B2457" s="23" t="s">
        <v>4950</v>
      </c>
    </row>
    <row r="2458" spans="1:2" x14ac:dyDescent="0.2">
      <c r="A2458" s="23" t="s">
        <v>4951</v>
      </c>
      <c r="B2458" s="23" t="s">
        <v>4952</v>
      </c>
    </row>
    <row r="2459" spans="1:2" x14ac:dyDescent="0.2">
      <c r="A2459" s="23" t="s">
        <v>4953</v>
      </c>
      <c r="B2459" s="23" t="s">
        <v>4954</v>
      </c>
    </row>
    <row r="2460" spans="1:2" x14ac:dyDescent="0.2">
      <c r="A2460" s="23" t="s">
        <v>4955</v>
      </c>
      <c r="B2460" s="23" t="s">
        <v>4956</v>
      </c>
    </row>
    <row r="2461" spans="1:2" x14ac:dyDescent="0.2">
      <c r="A2461" s="23" t="s">
        <v>4957</v>
      </c>
      <c r="B2461" s="23" t="s">
        <v>4958</v>
      </c>
    </row>
    <row r="2462" spans="1:2" x14ac:dyDescent="0.2">
      <c r="A2462" s="23" t="s">
        <v>4959</v>
      </c>
      <c r="B2462" s="23" t="s">
        <v>4960</v>
      </c>
    </row>
    <row r="2463" spans="1:2" x14ac:dyDescent="0.2">
      <c r="A2463" s="23" t="s">
        <v>4961</v>
      </c>
      <c r="B2463" s="23" t="s">
        <v>4962</v>
      </c>
    </row>
    <row r="2464" spans="1:2" x14ac:dyDescent="0.2">
      <c r="A2464" s="23" t="s">
        <v>4963</v>
      </c>
      <c r="B2464" s="23" t="s">
        <v>4964</v>
      </c>
    </row>
    <row r="2465" spans="1:2" x14ac:dyDescent="0.2">
      <c r="A2465" s="23" t="s">
        <v>4965</v>
      </c>
      <c r="B2465" s="23" t="s">
        <v>4966</v>
      </c>
    </row>
    <row r="2466" spans="1:2" x14ac:dyDescent="0.2">
      <c r="A2466" s="23" t="s">
        <v>4967</v>
      </c>
      <c r="B2466" s="23" t="s">
        <v>4968</v>
      </c>
    </row>
    <row r="2467" spans="1:2" x14ac:dyDescent="0.2">
      <c r="A2467" s="23" t="s">
        <v>4969</v>
      </c>
      <c r="B2467" s="23" t="s">
        <v>4970</v>
      </c>
    </row>
    <row r="2468" spans="1:2" x14ac:dyDescent="0.2">
      <c r="A2468" s="23" t="s">
        <v>4971</v>
      </c>
      <c r="B2468" s="23" t="s">
        <v>4972</v>
      </c>
    </row>
    <row r="2469" spans="1:2" x14ac:dyDescent="0.2">
      <c r="A2469" s="23" t="s">
        <v>4973</v>
      </c>
      <c r="B2469" s="23" t="s">
        <v>4974</v>
      </c>
    </row>
    <row r="2470" spans="1:2" x14ac:dyDescent="0.2">
      <c r="A2470" s="23" t="s">
        <v>4975</v>
      </c>
      <c r="B2470" s="23" t="s">
        <v>4976</v>
      </c>
    </row>
    <row r="2471" spans="1:2" x14ac:dyDescent="0.2">
      <c r="A2471" s="23" t="s">
        <v>4977</v>
      </c>
      <c r="B2471" s="23" t="s">
        <v>4978</v>
      </c>
    </row>
    <row r="2472" spans="1:2" x14ac:dyDescent="0.2">
      <c r="A2472" s="23" t="s">
        <v>4979</v>
      </c>
      <c r="B2472" s="23" t="s">
        <v>4980</v>
      </c>
    </row>
    <row r="2473" spans="1:2" x14ac:dyDescent="0.2">
      <c r="A2473" s="23" t="s">
        <v>4981</v>
      </c>
      <c r="B2473" s="23" t="s">
        <v>4982</v>
      </c>
    </row>
    <row r="2474" spans="1:2" x14ac:dyDescent="0.2">
      <c r="A2474" s="23" t="s">
        <v>4983</v>
      </c>
      <c r="B2474" s="23" t="s">
        <v>4984</v>
      </c>
    </row>
    <row r="2475" spans="1:2" x14ac:dyDescent="0.2">
      <c r="A2475" s="23" t="s">
        <v>4985</v>
      </c>
      <c r="B2475" s="23" t="s">
        <v>4986</v>
      </c>
    </row>
    <row r="2476" spans="1:2" x14ac:dyDescent="0.2">
      <c r="A2476" s="23" t="s">
        <v>4987</v>
      </c>
      <c r="B2476" s="23" t="s">
        <v>4988</v>
      </c>
    </row>
    <row r="2477" spans="1:2" x14ac:dyDescent="0.2">
      <c r="A2477" s="23" t="s">
        <v>4989</v>
      </c>
      <c r="B2477" s="23" t="s">
        <v>4990</v>
      </c>
    </row>
    <row r="2478" spans="1:2" x14ac:dyDescent="0.2">
      <c r="A2478" s="23" t="s">
        <v>4991</v>
      </c>
      <c r="B2478" s="23" t="s">
        <v>4992</v>
      </c>
    </row>
    <row r="2479" spans="1:2" x14ac:dyDescent="0.2">
      <c r="A2479" s="23" t="s">
        <v>4993</v>
      </c>
      <c r="B2479" s="23" t="s">
        <v>4994</v>
      </c>
    </row>
    <row r="2480" spans="1:2" x14ac:dyDescent="0.2">
      <c r="A2480" s="23" t="s">
        <v>4995</v>
      </c>
      <c r="B2480" s="23" t="s">
        <v>4996</v>
      </c>
    </row>
    <row r="2481" spans="1:2" x14ac:dyDescent="0.2">
      <c r="A2481" s="23" t="s">
        <v>4997</v>
      </c>
      <c r="B2481" s="23" t="s">
        <v>4998</v>
      </c>
    </row>
    <row r="2482" spans="1:2" x14ac:dyDescent="0.2">
      <c r="A2482" s="23" t="s">
        <v>4999</v>
      </c>
      <c r="B2482" s="23" t="s">
        <v>5000</v>
      </c>
    </row>
    <row r="2483" spans="1:2" x14ac:dyDescent="0.2">
      <c r="A2483" s="23" t="s">
        <v>5001</v>
      </c>
      <c r="B2483" s="23" t="s">
        <v>5002</v>
      </c>
    </row>
    <row r="2484" spans="1:2" x14ac:dyDescent="0.2">
      <c r="A2484" s="23" t="s">
        <v>5003</v>
      </c>
      <c r="B2484" s="23" t="s">
        <v>5004</v>
      </c>
    </row>
    <row r="2485" spans="1:2" x14ac:dyDescent="0.2">
      <c r="A2485" s="23" t="s">
        <v>5005</v>
      </c>
      <c r="B2485" s="23" t="s">
        <v>5006</v>
      </c>
    </row>
    <row r="2486" spans="1:2" x14ac:dyDescent="0.2">
      <c r="A2486" s="23" t="s">
        <v>5007</v>
      </c>
      <c r="B2486" s="23" t="s">
        <v>5008</v>
      </c>
    </row>
    <row r="2487" spans="1:2" x14ac:dyDescent="0.2">
      <c r="A2487" s="23" t="s">
        <v>5009</v>
      </c>
      <c r="B2487" s="23" t="s">
        <v>5010</v>
      </c>
    </row>
    <row r="2488" spans="1:2" x14ac:dyDescent="0.2">
      <c r="A2488" s="23" t="s">
        <v>5011</v>
      </c>
      <c r="B2488" s="23" t="s">
        <v>5012</v>
      </c>
    </row>
    <row r="2489" spans="1:2" x14ac:dyDescent="0.2">
      <c r="A2489" s="23" t="s">
        <v>5013</v>
      </c>
      <c r="B2489" s="23" t="s">
        <v>5014</v>
      </c>
    </row>
    <row r="2490" spans="1:2" x14ac:dyDescent="0.2">
      <c r="A2490" s="23" t="s">
        <v>5015</v>
      </c>
      <c r="B2490" s="23" t="s">
        <v>5016</v>
      </c>
    </row>
    <row r="2491" spans="1:2" x14ac:dyDescent="0.2">
      <c r="A2491" s="23" t="s">
        <v>5017</v>
      </c>
      <c r="B2491" s="23" t="s">
        <v>5018</v>
      </c>
    </row>
    <row r="2492" spans="1:2" x14ac:dyDescent="0.2">
      <c r="A2492" s="23" t="s">
        <v>5019</v>
      </c>
      <c r="B2492" s="23" t="s">
        <v>5020</v>
      </c>
    </row>
    <row r="2493" spans="1:2" x14ac:dyDescent="0.2">
      <c r="A2493" s="23" t="s">
        <v>5021</v>
      </c>
      <c r="B2493" s="23" t="s">
        <v>5022</v>
      </c>
    </row>
    <row r="2494" spans="1:2" x14ac:dyDescent="0.2">
      <c r="A2494" s="23" t="s">
        <v>5023</v>
      </c>
      <c r="B2494" s="23" t="s">
        <v>5024</v>
      </c>
    </row>
    <row r="2495" spans="1:2" x14ac:dyDescent="0.2">
      <c r="A2495" s="23" t="s">
        <v>5025</v>
      </c>
      <c r="B2495" s="23" t="s">
        <v>5026</v>
      </c>
    </row>
    <row r="2496" spans="1:2" x14ac:dyDescent="0.2">
      <c r="A2496" s="23" t="s">
        <v>5027</v>
      </c>
      <c r="B2496" s="23" t="s">
        <v>5028</v>
      </c>
    </row>
    <row r="2497" spans="1:2" x14ac:dyDescent="0.2">
      <c r="A2497" s="23" t="s">
        <v>5029</v>
      </c>
      <c r="B2497" s="23" t="s">
        <v>5030</v>
      </c>
    </row>
    <row r="2498" spans="1:2" x14ac:dyDescent="0.2">
      <c r="A2498" s="23" t="s">
        <v>5031</v>
      </c>
      <c r="B2498" s="23" t="s">
        <v>5032</v>
      </c>
    </row>
    <row r="2499" spans="1:2" x14ac:dyDescent="0.2">
      <c r="A2499" s="23" t="s">
        <v>5033</v>
      </c>
      <c r="B2499" s="23" t="s">
        <v>5034</v>
      </c>
    </row>
    <row r="2500" spans="1:2" x14ac:dyDescent="0.2">
      <c r="A2500" s="23" t="s">
        <v>5035</v>
      </c>
      <c r="B2500" s="23" t="s">
        <v>5036</v>
      </c>
    </row>
    <row r="2501" spans="1:2" x14ac:dyDescent="0.2">
      <c r="A2501" s="23" t="s">
        <v>5037</v>
      </c>
      <c r="B2501" s="23" t="s">
        <v>5038</v>
      </c>
    </row>
    <row r="2502" spans="1:2" x14ac:dyDescent="0.2">
      <c r="A2502" s="23" t="s">
        <v>5039</v>
      </c>
      <c r="B2502" s="23" t="s">
        <v>5040</v>
      </c>
    </row>
    <row r="2503" spans="1:2" x14ac:dyDescent="0.2">
      <c r="A2503" s="23" t="s">
        <v>5041</v>
      </c>
      <c r="B2503" s="23" t="s">
        <v>5042</v>
      </c>
    </row>
    <row r="2504" spans="1:2" x14ac:dyDescent="0.2">
      <c r="A2504" s="23" t="s">
        <v>5043</v>
      </c>
      <c r="B2504" s="23" t="s">
        <v>5044</v>
      </c>
    </row>
    <row r="2505" spans="1:2" x14ac:dyDescent="0.2">
      <c r="A2505" s="23" t="s">
        <v>5045</v>
      </c>
      <c r="B2505" s="23" t="s">
        <v>5046</v>
      </c>
    </row>
    <row r="2506" spans="1:2" x14ac:dyDescent="0.2">
      <c r="A2506" s="23" t="s">
        <v>5047</v>
      </c>
      <c r="B2506" s="23" t="s">
        <v>5048</v>
      </c>
    </row>
    <row r="2507" spans="1:2" x14ac:dyDescent="0.2">
      <c r="A2507" s="23" t="s">
        <v>5049</v>
      </c>
      <c r="B2507" s="23" t="s">
        <v>5050</v>
      </c>
    </row>
    <row r="2508" spans="1:2" x14ac:dyDescent="0.2">
      <c r="A2508" s="23" t="s">
        <v>5051</v>
      </c>
      <c r="B2508" s="23" t="s">
        <v>5052</v>
      </c>
    </row>
    <row r="2509" spans="1:2" x14ac:dyDescent="0.2">
      <c r="A2509" s="23" t="s">
        <v>5053</v>
      </c>
      <c r="B2509" s="23" t="s">
        <v>5054</v>
      </c>
    </row>
    <row r="2510" spans="1:2" x14ac:dyDescent="0.2">
      <c r="A2510" s="23" t="s">
        <v>5055</v>
      </c>
      <c r="B2510" s="23" t="s">
        <v>5056</v>
      </c>
    </row>
    <row r="2511" spans="1:2" x14ac:dyDescent="0.2">
      <c r="A2511" s="23" t="s">
        <v>5057</v>
      </c>
      <c r="B2511" s="23" t="s">
        <v>5058</v>
      </c>
    </row>
    <row r="2512" spans="1:2" x14ac:dyDescent="0.2">
      <c r="A2512" s="23" t="s">
        <v>5059</v>
      </c>
      <c r="B2512" s="23" t="s">
        <v>5060</v>
      </c>
    </row>
    <row r="2513" spans="1:2" x14ac:dyDescent="0.2">
      <c r="A2513" s="23" t="s">
        <v>5061</v>
      </c>
      <c r="B2513" s="23" t="s">
        <v>5062</v>
      </c>
    </row>
    <row r="2514" spans="1:2" x14ac:dyDescent="0.2">
      <c r="A2514" s="23" t="s">
        <v>5063</v>
      </c>
      <c r="B2514" s="23" t="s">
        <v>5064</v>
      </c>
    </row>
    <row r="2515" spans="1:2" x14ac:dyDescent="0.2">
      <c r="A2515" s="23" t="s">
        <v>5065</v>
      </c>
      <c r="B2515" s="23" t="s">
        <v>5066</v>
      </c>
    </row>
    <row r="2516" spans="1:2" x14ac:dyDescent="0.2">
      <c r="A2516" s="23" t="s">
        <v>5067</v>
      </c>
      <c r="B2516" s="23" t="s">
        <v>5068</v>
      </c>
    </row>
    <row r="2517" spans="1:2" x14ac:dyDescent="0.2">
      <c r="A2517" s="23" t="s">
        <v>5069</v>
      </c>
      <c r="B2517" s="23" t="s">
        <v>5070</v>
      </c>
    </row>
    <row r="2518" spans="1:2" x14ac:dyDescent="0.2">
      <c r="A2518" s="23" t="s">
        <v>5071</v>
      </c>
      <c r="B2518" s="23" t="s">
        <v>5072</v>
      </c>
    </row>
    <row r="2519" spans="1:2" x14ac:dyDescent="0.2">
      <c r="A2519" s="23" t="s">
        <v>5073</v>
      </c>
      <c r="B2519" s="23" t="s">
        <v>5074</v>
      </c>
    </row>
    <row r="2520" spans="1:2" x14ac:dyDescent="0.2">
      <c r="A2520" s="23" t="s">
        <v>5075</v>
      </c>
      <c r="B2520" s="23" t="s">
        <v>5076</v>
      </c>
    </row>
    <row r="2521" spans="1:2" x14ac:dyDescent="0.2">
      <c r="A2521" s="23" t="s">
        <v>5077</v>
      </c>
      <c r="B2521" s="23" t="s">
        <v>5078</v>
      </c>
    </row>
    <row r="2522" spans="1:2" x14ac:dyDescent="0.2">
      <c r="A2522" s="23" t="s">
        <v>5079</v>
      </c>
      <c r="B2522" s="23" t="s">
        <v>5080</v>
      </c>
    </row>
    <row r="2523" spans="1:2" x14ac:dyDescent="0.2">
      <c r="A2523" s="23" t="s">
        <v>5081</v>
      </c>
      <c r="B2523" s="23" t="s">
        <v>5082</v>
      </c>
    </row>
    <row r="2524" spans="1:2" x14ac:dyDescent="0.2">
      <c r="A2524" s="23" t="s">
        <v>5083</v>
      </c>
      <c r="B2524" s="23" t="s">
        <v>5084</v>
      </c>
    </row>
    <row r="2525" spans="1:2" x14ac:dyDescent="0.2">
      <c r="A2525" s="23" t="s">
        <v>5085</v>
      </c>
      <c r="B2525" s="23" t="s">
        <v>5086</v>
      </c>
    </row>
    <row r="2526" spans="1:2" x14ac:dyDescent="0.2">
      <c r="A2526" s="23" t="s">
        <v>5087</v>
      </c>
      <c r="B2526" s="23" t="s">
        <v>5088</v>
      </c>
    </row>
    <row r="2527" spans="1:2" x14ac:dyDescent="0.2">
      <c r="A2527" s="23" t="s">
        <v>5089</v>
      </c>
      <c r="B2527" s="23" t="s">
        <v>5090</v>
      </c>
    </row>
    <row r="2528" spans="1:2" x14ac:dyDescent="0.2">
      <c r="A2528" s="23" t="s">
        <v>5091</v>
      </c>
      <c r="B2528" s="23" t="s">
        <v>5092</v>
      </c>
    </row>
    <row r="2529" spans="1:2" x14ac:dyDescent="0.2">
      <c r="A2529" s="23" t="s">
        <v>5093</v>
      </c>
      <c r="B2529" s="23" t="s">
        <v>5094</v>
      </c>
    </row>
    <row r="2530" spans="1:2" x14ac:dyDescent="0.2">
      <c r="A2530" s="23" t="s">
        <v>5095</v>
      </c>
      <c r="B2530" s="23" t="s">
        <v>5096</v>
      </c>
    </row>
    <row r="2531" spans="1:2" x14ac:dyDescent="0.2">
      <c r="A2531" s="23" t="s">
        <v>5097</v>
      </c>
      <c r="B2531" s="23" t="s">
        <v>5098</v>
      </c>
    </row>
    <row r="2532" spans="1:2" x14ac:dyDescent="0.2">
      <c r="A2532" s="23" t="s">
        <v>5099</v>
      </c>
      <c r="B2532" s="23" t="s">
        <v>5100</v>
      </c>
    </row>
    <row r="2533" spans="1:2" x14ac:dyDescent="0.2">
      <c r="A2533" s="23" t="s">
        <v>5101</v>
      </c>
      <c r="B2533" s="23" t="s">
        <v>5102</v>
      </c>
    </row>
    <row r="2534" spans="1:2" x14ac:dyDescent="0.2">
      <c r="A2534" s="23" t="s">
        <v>5103</v>
      </c>
      <c r="B2534" s="23" t="s">
        <v>5104</v>
      </c>
    </row>
    <row r="2535" spans="1:2" x14ac:dyDescent="0.2">
      <c r="A2535" s="23" t="s">
        <v>5105</v>
      </c>
      <c r="B2535" s="23" t="s">
        <v>5106</v>
      </c>
    </row>
    <row r="2536" spans="1:2" x14ac:dyDescent="0.2">
      <c r="A2536" s="23" t="s">
        <v>5107</v>
      </c>
      <c r="B2536" s="23" t="s">
        <v>5108</v>
      </c>
    </row>
    <row r="2537" spans="1:2" x14ac:dyDescent="0.2">
      <c r="A2537" s="23" t="s">
        <v>5109</v>
      </c>
      <c r="B2537" s="23" t="s">
        <v>5110</v>
      </c>
    </row>
    <row r="2538" spans="1:2" x14ac:dyDescent="0.2">
      <c r="A2538" s="23" t="s">
        <v>5111</v>
      </c>
      <c r="B2538" s="23" t="s">
        <v>5112</v>
      </c>
    </row>
    <row r="2539" spans="1:2" x14ac:dyDescent="0.2">
      <c r="A2539" s="23" t="s">
        <v>5113</v>
      </c>
      <c r="B2539" s="23" t="s">
        <v>5114</v>
      </c>
    </row>
    <row r="2540" spans="1:2" x14ac:dyDescent="0.2">
      <c r="A2540" s="23" t="s">
        <v>5115</v>
      </c>
      <c r="B2540" s="23" t="s">
        <v>5116</v>
      </c>
    </row>
    <row r="2541" spans="1:2" x14ac:dyDescent="0.2">
      <c r="A2541" s="23" t="s">
        <v>5117</v>
      </c>
      <c r="B2541" s="23" t="s">
        <v>5118</v>
      </c>
    </row>
    <row r="2542" spans="1:2" x14ac:dyDescent="0.2">
      <c r="A2542" s="23" t="s">
        <v>5119</v>
      </c>
      <c r="B2542" s="23" t="s">
        <v>5120</v>
      </c>
    </row>
    <row r="2543" spans="1:2" x14ac:dyDescent="0.2">
      <c r="A2543" s="23" t="s">
        <v>5121</v>
      </c>
      <c r="B2543" s="23" t="s">
        <v>5122</v>
      </c>
    </row>
    <row r="2544" spans="1:2" x14ac:dyDescent="0.2">
      <c r="A2544" s="23" t="s">
        <v>5123</v>
      </c>
      <c r="B2544" s="23" t="s">
        <v>5124</v>
      </c>
    </row>
    <row r="2545" spans="1:2" x14ac:dyDescent="0.2">
      <c r="A2545" s="23" t="s">
        <v>5125</v>
      </c>
      <c r="B2545" s="23" t="s">
        <v>5126</v>
      </c>
    </row>
    <row r="2546" spans="1:2" x14ac:dyDescent="0.2">
      <c r="A2546" s="23" t="s">
        <v>5127</v>
      </c>
      <c r="B2546" s="23" t="s">
        <v>5128</v>
      </c>
    </row>
    <row r="2547" spans="1:2" x14ac:dyDescent="0.2">
      <c r="A2547" s="23" t="s">
        <v>5129</v>
      </c>
      <c r="B2547" s="23" t="s">
        <v>5130</v>
      </c>
    </row>
    <row r="2548" spans="1:2" x14ac:dyDescent="0.2">
      <c r="A2548" s="23" t="s">
        <v>5131</v>
      </c>
      <c r="B2548" s="23" t="s">
        <v>5132</v>
      </c>
    </row>
    <row r="2549" spans="1:2" x14ac:dyDescent="0.2">
      <c r="A2549" s="23" t="s">
        <v>5133</v>
      </c>
      <c r="B2549" s="23" t="s">
        <v>5134</v>
      </c>
    </row>
    <row r="2550" spans="1:2" x14ac:dyDescent="0.2">
      <c r="A2550" s="23" t="s">
        <v>5135</v>
      </c>
      <c r="B2550" s="23" t="s">
        <v>5136</v>
      </c>
    </row>
    <row r="2551" spans="1:2" x14ac:dyDescent="0.2">
      <c r="A2551" s="23" t="s">
        <v>5137</v>
      </c>
      <c r="B2551" s="23" t="s">
        <v>5138</v>
      </c>
    </row>
    <row r="2552" spans="1:2" x14ac:dyDescent="0.2">
      <c r="A2552" s="23" t="s">
        <v>5139</v>
      </c>
      <c r="B2552" s="23" t="s">
        <v>5140</v>
      </c>
    </row>
    <row r="2553" spans="1:2" x14ac:dyDescent="0.2">
      <c r="A2553" s="23" t="s">
        <v>5141</v>
      </c>
      <c r="B2553" s="23" t="s">
        <v>5142</v>
      </c>
    </row>
    <row r="2554" spans="1:2" x14ac:dyDescent="0.2">
      <c r="A2554" s="23" t="s">
        <v>5143</v>
      </c>
      <c r="B2554" s="23" t="s">
        <v>5144</v>
      </c>
    </row>
    <row r="2555" spans="1:2" x14ac:dyDescent="0.2">
      <c r="A2555" s="23" t="s">
        <v>5145</v>
      </c>
      <c r="B2555" s="23" t="s">
        <v>5146</v>
      </c>
    </row>
    <row r="2556" spans="1:2" x14ac:dyDescent="0.2">
      <c r="A2556" s="23" t="s">
        <v>5147</v>
      </c>
      <c r="B2556" s="23" t="s">
        <v>5148</v>
      </c>
    </row>
    <row r="2557" spans="1:2" x14ac:dyDescent="0.2">
      <c r="A2557" s="23" t="s">
        <v>5149</v>
      </c>
      <c r="B2557" s="23" t="s">
        <v>5150</v>
      </c>
    </row>
    <row r="2558" spans="1:2" x14ac:dyDescent="0.2">
      <c r="A2558" s="23" t="s">
        <v>5151</v>
      </c>
      <c r="B2558" s="23" t="s">
        <v>5152</v>
      </c>
    </row>
    <row r="2559" spans="1:2" x14ac:dyDescent="0.2">
      <c r="A2559" s="23" t="s">
        <v>5153</v>
      </c>
      <c r="B2559" s="23" t="s">
        <v>5154</v>
      </c>
    </row>
    <row r="2560" spans="1:2" x14ac:dyDescent="0.2">
      <c r="A2560" s="23" t="s">
        <v>5155</v>
      </c>
      <c r="B2560" s="23" t="s">
        <v>5156</v>
      </c>
    </row>
    <row r="2561" spans="1:2" x14ac:dyDescent="0.2">
      <c r="A2561" s="23" t="s">
        <v>5157</v>
      </c>
      <c r="B2561" s="23" t="s">
        <v>5158</v>
      </c>
    </row>
    <row r="2562" spans="1:2" x14ac:dyDescent="0.2">
      <c r="A2562" s="23" t="s">
        <v>5159</v>
      </c>
      <c r="B2562" s="23" t="s">
        <v>5160</v>
      </c>
    </row>
    <row r="2563" spans="1:2" x14ac:dyDescent="0.2">
      <c r="A2563" s="23" t="s">
        <v>5161</v>
      </c>
      <c r="B2563" s="23" t="s">
        <v>5162</v>
      </c>
    </row>
    <row r="2564" spans="1:2" x14ac:dyDescent="0.2">
      <c r="A2564" s="23" t="s">
        <v>5163</v>
      </c>
      <c r="B2564" s="23" t="s">
        <v>5164</v>
      </c>
    </row>
    <row r="2565" spans="1:2" x14ac:dyDescent="0.2">
      <c r="A2565" s="23" t="s">
        <v>5165</v>
      </c>
      <c r="B2565" s="23" t="s">
        <v>5166</v>
      </c>
    </row>
    <row r="2566" spans="1:2" x14ac:dyDescent="0.2">
      <c r="A2566" s="23" t="s">
        <v>5167</v>
      </c>
      <c r="B2566" s="23" t="s">
        <v>5168</v>
      </c>
    </row>
    <row r="2567" spans="1:2" x14ac:dyDescent="0.2">
      <c r="A2567" s="23" t="s">
        <v>5169</v>
      </c>
      <c r="B2567" s="23" t="s">
        <v>5170</v>
      </c>
    </row>
    <row r="2568" spans="1:2" x14ac:dyDescent="0.2">
      <c r="A2568" s="23" t="s">
        <v>5171</v>
      </c>
      <c r="B2568" s="23" t="s">
        <v>5172</v>
      </c>
    </row>
    <row r="2569" spans="1:2" x14ac:dyDescent="0.2">
      <c r="A2569" s="23" t="s">
        <v>5173</v>
      </c>
      <c r="B2569" s="23" t="s">
        <v>5174</v>
      </c>
    </row>
    <row r="2570" spans="1:2" x14ac:dyDescent="0.2">
      <c r="A2570" s="23" t="s">
        <v>5175</v>
      </c>
      <c r="B2570" s="23" t="s">
        <v>5176</v>
      </c>
    </row>
    <row r="2571" spans="1:2" x14ac:dyDescent="0.2">
      <c r="A2571" s="23" t="s">
        <v>5177</v>
      </c>
      <c r="B2571" s="23" t="s">
        <v>5178</v>
      </c>
    </row>
    <row r="2572" spans="1:2" x14ac:dyDescent="0.2">
      <c r="A2572" s="23" t="s">
        <v>5179</v>
      </c>
      <c r="B2572" s="23" t="s">
        <v>5180</v>
      </c>
    </row>
    <row r="2573" spans="1:2" x14ac:dyDescent="0.2">
      <c r="A2573" s="23" t="s">
        <v>5181</v>
      </c>
      <c r="B2573" s="23" t="s">
        <v>5182</v>
      </c>
    </row>
    <row r="2574" spans="1:2" x14ac:dyDescent="0.2">
      <c r="A2574" s="23" t="s">
        <v>5183</v>
      </c>
      <c r="B2574" s="23" t="s">
        <v>5184</v>
      </c>
    </row>
    <row r="2575" spans="1:2" x14ac:dyDescent="0.2">
      <c r="A2575" s="23" t="s">
        <v>5185</v>
      </c>
      <c r="B2575" s="23" t="s">
        <v>5186</v>
      </c>
    </row>
    <row r="2576" spans="1:2" x14ac:dyDescent="0.2">
      <c r="A2576" s="23" t="s">
        <v>5187</v>
      </c>
      <c r="B2576" s="23" t="s">
        <v>5188</v>
      </c>
    </row>
    <row r="2577" spans="1:2" x14ac:dyDescent="0.2">
      <c r="A2577" s="23" t="s">
        <v>5189</v>
      </c>
      <c r="B2577" s="23" t="s">
        <v>5190</v>
      </c>
    </row>
    <row r="2578" spans="1:2" x14ac:dyDescent="0.2">
      <c r="A2578" s="23" t="s">
        <v>5191</v>
      </c>
      <c r="B2578" s="23" t="s">
        <v>5192</v>
      </c>
    </row>
    <row r="2579" spans="1:2" x14ac:dyDescent="0.2">
      <c r="A2579" s="23" t="s">
        <v>5193</v>
      </c>
      <c r="B2579" s="23" t="s">
        <v>5194</v>
      </c>
    </row>
    <row r="2580" spans="1:2" x14ac:dyDescent="0.2">
      <c r="A2580" s="23" t="s">
        <v>5195</v>
      </c>
      <c r="B2580" s="23" t="s">
        <v>5196</v>
      </c>
    </row>
    <row r="2581" spans="1:2" x14ac:dyDescent="0.2">
      <c r="A2581" s="23" t="s">
        <v>5197</v>
      </c>
      <c r="B2581" s="23" t="s">
        <v>5198</v>
      </c>
    </row>
    <row r="2582" spans="1:2" x14ac:dyDescent="0.2">
      <c r="A2582" s="23" t="s">
        <v>5199</v>
      </c>
      <c r="B2582" s="23" t="s">
        <v>5200</v>
      </c>
    </row>
    <row r="2583" spans="1:2" x14ac:dyDescent="0.2">
      <c r="A2583" s="23" t="s">
        <v>5201</v>
      </c>
      <c r="B2583" s="23" t="s">
        <v>5202</v>
      </c>
    </row>
    <row r="2584" spans="1:2" x14ac:dyDescent="0.2">
      <c r="A2584" s="23" t="s">
        <v>5203</v>
      </c>
      <c r="B2584" s="23" t="s">
        <v>5204</v>
      </c>
    </row>
    <row r="2585" spans="1:2" x14ac:dyDescent="0.2">
      <c r="A2585" s="23" t="s">
        <v>5205</v>
      </c>
      <c r="B2585" s="23" t="s">
        <v>5206</v>
      </c>
    </row>
    <row r="2586" spans="1:2" x14ac:dyDescent="0.2">
      <c r="A2586" s="23" t="s">
        <v>5207</v>
      </c>
      <c r="B2586" s="23" t="s">
        <v>5208</v>
      </c>
    </row>
    <row r="2587" spans="1:2" x14ac:dyDescent="0.2">
      <c r="A2587" s="23" t="s">
        <v>5209</v>
      </c>
      <c r="B2587" s="23" t="s">
        <v>5210</v>
      </c>
    </row>
    <row r="2588" spans="1:2" x14ac:dyDescent="0.2">
      <c r="A2588" s="23" t="s">
        <v>5211</v>
      </c>
      <c r="B2588" s="23" t="s">
        <v>5212</v>
      </c>
    </row>
    <row r="2589" spans="1:2" x14ac:dyDescent="0.2">
      <c r="A2589" s="23" t="s">
        <v>5213</v>
      </c>
      <c r="B2589" s="23" t="s">
        <v>5214</v>
      </c>
    </row>
    <row r="2590" spans="1:2" x14ac:dyDescent="0.2">
      <c r="A2590" s="23" t="s">
        <v>5215</v>
      </c>
      <c r="B2590" s="23" t="s">
        <v>5216</v>
      </c>
    </row>
    <row r="2591" spans="1:2" x14ac:dyDescent="0.2">
      <c r="A2591" s="23" t="s">
        <v>5217</v>
      </c>
      <c r="B2591" s="23" t="s">
        <v>5218</v>
      </c>
    </row>
    <row r="2592" spans="1:2" x14ac:dyDescent="0.2">
      <c r="A2592" s="23" t="s">
        <v>5219</v>
      </c>
      <c r="B2592" s="23" t="s">
        <v>5220</v>
      </c>
    </row>
    <row r="2593" spans="1:2" x14ac:dyDescent="0.2">
      <c r="A2593" s="23" t="s">
        <v>5221</v>
      </c>
      <c r="B2593" s="23" t="s">
        <v>5222</v>
      </c>
    </row>
    <row r="2594" spans="1:2" x14ac:dyDescent="0.2">
      <c r="A2594" s="23" t="s">
        <v>5223</v>
      </c>
      <c r="B2594" s="23" t="s">
        <v>5224</v>
      </c>
    </row>
    <row r="2595" spans="1:2" x14ac:dyDescent="0.2">
      <c r="A2595" s="23" t="s">
        <v>5225</v>
      </c>
      <c r="B2595" s="23" t="s">
        <v>5226</v>
      </c>
    </row>
    <row r="2596" spans="1:2" x14ac:dyDescent="0.2">
      <c r="A2596" s="23" t="s">
        <v>5227</v>
      </c>
      <c r="B2596" s="23" t="s">
        <v>5228</v>
      </c>
    </row>
    <row r="2597" spans="1:2" x14ac:dyDescent="0.2">
      <c r="A2597" s="23" t="s">
        <v>5229</v>
      </c>
      <c r="B2597" s="23" t="s">
        <v>5230</v>
      </c>
    </row>
    <row r="2598" spans="1:2" x14ac:dyDescent="0.2">
      <c r="A2598" s="23" t="s">
        <v>5231</v>
      </c>
      <c r="B2598" s="23" t="s">
        <v>5232</v>
      </c>
    </row>
    <row r="2599" spans="1:2" x14ac:dyDescent="0.2">
      <c r="A2599" s="23" t="s">
        <v>5233</v>
      </c>
      <c r="B2599" s="23" t="s">
        <v>5234</v>
      </c>
    </row>
    <row r="2600" spans="1:2" x14ac:dyDescent="0.2">
      <c r="A2600" s="23" t="s">
        <v>5235</v>
      </c>
      <c r="B2600" s="23" t="s">
        <v>5236</v>
      </c>
    </row>
    <row r="2601" spans="1:2" x14ac:dyDescent="0.2">
      <c r="A2601" s="23" t="s">
        <v>5237</v>
      </c>
      <c r="B2601" s="23" t="s">
        <v>5238</v>
      </c>
    </row>
    <row r="2602" spans="1:2" x14ac:dyDescent="0.2">
      <c r="A2602" s="23" t="s">
        <v>5239</v>
      </c>
      <c r="B2602" s="23" t="s">
        <v>5240</v>
      </c>
    </row>
    <row r="2603" spans="1:2" x14ac:dyDescent="0.2">
      <c r="A2603" s="23" t="s">
        <v>5241</v>
      </c>
      <c r="B2603" s="23" t="s">
        <v>5242</v>
      </c>
    </row>
    <row r="2604" spans="1:2" x14ac:dyDescent="0.2">
      <c r="A2604" s="23" t="s">
        <v>5243</v>
      </c>
      <c r="B2604" s="23" t="s">
        <v>5244</v>
      </c>
    </row>
    <row r="2605" spans="1:2" x14ac:dyDescent="0.2">
      <c r="A2605" s="23" t="s">
        <v>5245</v>
      </c>
      <c r="B2605" s="23" t="s">
        <v>5246</v>
      </c>
    </row>
    <row r="2606" spans="1:2" x14ac:dyDescent="0.2">
      <c r="A2606" s="23" t="s">
        <v>5247</v>
      </c>
      <c r="B2606" s="23" t="s">
        <v>5248</v>
      </c>
    </row>
    <row r="2607" spans="1:2" x14ac:dyDescent="0.2">
      <c r="A2607" s="23" t="s">
        <v>5249</v>
      </c>
      <c r="B2607" s="23" t="s">
        <v>5250</v>
      </c>
    </row>
    <row r="2608" spans="1:2" x14ac:dyDescent="0.2">
      <c r="A2608" s="23" t="s">
        <v>5251</v>
      </c>
      <c r="B2608" s="23" t="s">
        <v>5252</v>
      </c>
    </row>
    <row r="2609" spans="1:2" x14ac:dyDescent="0.2">
      <c r="A2609" s="23" t="s">
        <v>5253</v>
      </c>
      <c r="B2609" s="23" t="s">
        <v>5254</v>
      </c>
    </row>
    <row r="2610" spans="1:2" x14ac:dyDescent="0.2">
      <c r="A2610" s="23" t="s">
        <v>5255</v>
      </c>
      <c r="B2610" s="23" t="s">
        <v>5256</v>
      </c>
    </row>
    <row r="2611" spans="1:2" x14ac:dyDescent="0.2">
      <c r="A2611" s="23" t="s">
        <v>5257</v>
      </c>
      <c r="B2611" s="23" t="s">
        <v>5258</v>
      </c>
    </row>
    <row r="2612" spans="1:2" x14ac:dyDescent="0.2">
      <c r="A2612" s="23" t="s">
        <v>5259</v>
      </c>
      <c r="B2612" s="23" t="s">
        <v>5260</v>
      </c>
    </row>
    <row r="2613" spans="1:2" x14ac:dyDescent="0.2">
      <c r="A2613" s="23" t="s">
        <v>5261</v>
      </c>
      <c r="B2613" s="23" t="s">
        <v>5262</v>
      </c>
    </row>
    <row r="2614" spans="1:2" x14ac:dyDescent="0.2">
      <c r="A2614" s="23" t="s">
        <v>5263</v>
      </c>
      <c r="B2614" s="23" t="s">
        <v>5264</v>
      </c>
    </row>
    <row r="2615" spans="1:2" x14ac:dyDescent="0.2">
      <c r="A2615" s="23" t="s">
        <v>5265</v>
      </c>
      <c r="B2615" s="23" t="s">
        <v>5266</v>
      </c>
    </row>
    <row r="2616" spans="1:2" x14ac:dyDescent="0.2">
      <c r="A2616" s="23" t="s">
        <v>5267</v>
      </c>
      <c r="B2616" s="23" t="s">
        <v>5268</v>
      </c>
    </row>
    <row r="2617" spans="1:2" x14ac:dyDescent="0.2">
      <c r="A2617" s="23" t="s">
        <v>5269</v>
      </c>
      <c r="B2617" s="23" t="s">
        <v>5270</v>
      </c>
    </row>
    <row r="2618" spans="1:2" x14ac:dyDescent="0.2">
      <c r="A2618" s="23" t="s">
        <v>5271</v>
      </c>
      <c r="B2618" s="23" t="s">
        <v>5272</v>
      </c>
    </row>
    <row r="2619" spans="1:2" x14ac:dyDescent="0.2">
      <c r="A2619" s="23" t="s">
        <v>5273</v>
      </c>
      <c r="B2619" s="23" t="s">
        <v>5274</v>
      </c>
    </row>
    <row r="2620" spans="1:2" x14ac:dyDescent="0.2">
      <c r="A2620" s="23" t="s">
        <v>5275</v>
      </c>
      <c r="B2620" s="23" t="s">
        <v>5276</v>
      </c>
    </row>
    <row r="2621" spans="1:2" x14ac:dyDescent="0.2">
      <c r="A2621" s="23" t="s">
        <v>5277</v>
      </c>
      <c r="B2621" s="23" t="s">
        <v>5278</v>
      </c>
    </row>
    <row r="2622" spans="1:2" x14ac:dyDescent="0.2">
      <c r="A2622" s="23" t="s">
        <v>5279</v>
      </c>
      <c r="B2622" s="23" t="s">
        <v>5280</v>
      </c>
    </row>
    <row r="2623" spans="1:2" x14ac:dyDescent="0.2">
      <c r="A2623" s="23" t="s">
        <v>5281</v>
      </c>
      <c r="B2623" s="23" t="s">
        <v>5282</v>
      </c>
    </row>
    <row r="2624" spans="1:2" x14ac:dyDescent="0.2">
      <c r="A2624" s="23" t="s">
        <v>5283</v>
      </c>
      <c r="B2624" s="23" t="s">
        <v>5284</v>
      </c>
    </row>
    <row r="2625" spans="1:2" x14ac:dyDescent="0.2">
      <c r="A2625" s="23" t="s">
        <v>5285</v>
      </c>
      <c r="B2625" s="23" t="s">
        <v>5286</v>
      </c>
    </row>
    <row r="2626" spans="1:2" x14ac:dyDescent="0.2">
      <c r="A2626" s="23" t="s">
        <v>5287</v>
      </c>
      <c r="B2626" s="23" t="s">
        <v>5288</v>
      </c>
    </row>
    <row r="2627" spans="1:2" x14ac:dyDescent="0.2">
      <c r="A2627" s="23" t="s">
        <v>5289</v>
      </c>
      <c r="B2627" s="23" t="s">
        <v>5290</v>
      </c>
    </row>
    <row r="2628" spans="1:2" x14ac:dyDescent="0.2">
      <c r="A2628" s="23" t="s">
        <v>5291</v>
      </c>
      <c r="B2628" s="23" t="s">
        <v>5292</v>
      </c>
    </row>
    <row r="2629" spans="1:2" x14ac:dyDescent="0.2">
      <c r="A2629" s="23" t="s">
        <v>5293</v>
      </c>
      <c r="B2629" s="23" t="s">
        <v>5294</v>
      </c>
    </row>
    <row r="2630" spans="1:2" x14ac:dyDescent="0.2">
      <c r="A2630" s="23" t="s">
        <v>5295</v>
      </c>
      <c r="B2630" s="23" t="s">
        <v>5296</v>
      </c>
    </row>
    <row r="2631" spans="1:2" x14ac:dyDescent="0.2">
      <c r="A2631" s="23" t="s">
        <v>5297</v>
      </c>
      <c r="B2631" s="23" t="s">
        <v>5298</v>
      </c>
    </row>
    <row r="2632" spans="1:2" x14ac:dyDescent="0.2">
      <c r="A2632" s="23" t="s">
        <v>5299</v>
      </c>
      <c r="B2632" s="23" t="s">
        <v>5300</v>
      </c>
    </row>
    <row r="2633" spans="1:2" x14ac:dyDescent="0.2">
      <c r="A2633" s="23" t="s">
        <v>5301</v>
      </c>
      <c r="B2633" s="23" t="s">
        <v>5302</v>
      </c>
    </row>
    <row r="2634" spans="1:2" x14ac:dyDescent="0.2">
      <c r="A2634" s="23" t="s">
        <v>5303</v>
      </c>
      <c r="B2634" s="23" t="s">
        <v>5304</v>
      </c>
    </row>
    <row r="2635" spans="1:2" x14ac:dyDescent="0.2">
      <c r="A2635" s="23" t="s">
        <v>5305</v>
      </c>
      <c r="B2635" s="23" t="s">
        <v>5306</v>
      </c>
    </row>
    <row r="2636" spans="1:2" x14ac:dyDescent="0.2">
      <c r="A2636" s="23" t="s">
        <v>5307</v>
      </c>
      <c r="B2636" s="23" t="s">
        <v>5308</v>
      </c>
    </row>
    <row r="2637" spans="1:2" x14ac:dyDescent="0.2">
      <c r="A2637" s="23" t="s">
        <v>5309</v>
      </c>
      <c r="B2637" s="23" t="s">
        <v>5310</v>
      </c>
    </row>
    <row r="2638" spans="1:2" x14ac:dyDescent="0.2">
      <c r="A2638" s="23" t="s">
        <v>5311</v>
      </c>
      <c r="B2638" s="23" t="s">
        <v>5312</v>
      </c>
    </row>
    <row r="2639" spans="1:2" x14ac:dyDescent="0.2">
      <c r="A2639" s="23" t="s">
        <v>5313</v>
      </c>
      <c r="B2639" s="23" t="s">
        <v>5314</v>
      </c>
    </row>
    <row r="2640" spans="1:2" x14ac:dyDescent="0.2">
      <c r="A2640" s="23" t="s">
        <v>5315</v>
      </c>
      <c r="B2640" s="23" t="s">
        <v>5316</v>
      </c>
    </row>
    <row r="2641" spans="1:2" x14ac:dyDescent="0.2">
      <c r="A2641" s="23" t="s">
        <v>5317</v>
      </c>
      <c r="B2641" s="23" t="s">
        <v>5318</v>
      </c>
    </row>
    <row r="2642" spans="1:2" x14ac:dyDescent="0.2">
      <c r="A2642" s="23" t="s">
        <v>5319</v>
      </c>
      <c r="B2642" s="23" t="s">
        <v>5320</v>
      </c>
    </row>
    <row r="2643" spans="1:2" x14ac:dyDescent="0.2">
      <c r="A2643" s="23" t="s">
        <v>5321</v>
      </c>
      <c r="B2643" s="23" t="s">
        <v>5322</v>
      </c>
    </row>
    <row r="2644" spans="1:2" x14ac:dyDescent="0.2">
      <c r="A2644" s="23" t="s">
        <v>5323</v>
      </c>
      <c r="B2644" s="23" t="s">
        <v>5324</v>
      </c>
    </row>
    <row r="2645" spans="1:2" x14ac:dyDescent="0.2">
      <c r="A2645" s="23" t="s">
        <v>5325</v>
      </c>
      <c r="B2645" s="23" t="s">
        <v>5326</v>
      </c>
    </row>
    <row r="2646" spans="1:2" x14ac:dyDescent="0.2">
      <c r="A2646" s="23" t="s">
        <v>5327</v>
      </c>
      <c r="B2646" s="23" t="s">
        <v>5328</v>
      </c>
    </row>
    <row r="2647" spans="1:2" x14ac:dyDescent="0.2">
      <c r="A2647" s="23" t="s">
        <v>5329</v>
      </c>
      <c r="B2647" s="23" t="s">
        <v>5330</v>
      </c>
    </row>
    <row r="2648" spans="1:2" x14ac:dyDescent="0.2">
      <c r="A2648" s="23" t="s">
        <v>5331</v>
      </c>
      <c r="B2648" s="23" t="s">
        <v>5332</v>
      </c>
    </row>
    <row r="2649" spans="1:2" x14ac:dyDescent="0.2">
      <c r="A2649" s="23" t="s">
        <v>5333</v>
      </c>
      <c r="B2649" s="23" t="s">
        <v>5334</v>
      </c>
    </row>
    <row r="2650" spans="1:2" x14ac:dyDescent="0.2">
      <c r="A2650" s="23" t="s">
        <v>5335</v>
      </c>
      <c r="B2650" s="23" t="s">
        <v>5336</v>
      </c>
    </row>
    <row r="2651" spans="1:2" x14ac:dyDescent="0.2">
      <c r="A2651" s="23" t="s">
        <v>5337</v>
      </c>
      <c r="B2651" s="23" t="s">
        <v>5338</v>
      </c>
    </row>
    <row r="2652" spans="1:2" x14ac:dyDescent="0.2">
      <c r="A2652" s="23" t="s">
        <v>5339</v>
      </c>
      <c r="B2652" s="23" t="s">
        <v>5340</v>
      </c>
    </row>
    <row r="2653" spans="1:2" x14ac:dyDescent="0.2">
      <c r="A2653" s="23" t="s">
        <v>5341</v>
      </c>
      <c r="B2653" s="23" t="s">
        <v>5342</v>
      </c>
    </row>
    <row r="2654" spans="1:2" x14ac:dyDescent="0.2">
      <c r="A2654" s="23" t="s">
        <v>5343</v>
      </c>
      <c r="B2654" s="23" t="s">
        <v>5344</v>
      </c>
    </row>
    <row r="2655" spans="1:2" x14ac:dyDescent="0.2">
      <c r="A2655" s="23" t="s">
        <v>5345</v>
      </c>
      <c r="B2655" s="23" t="s">
        <v>5346</v>
      </c>
    </row>
    <row r="2656" spans="1:2" x14ac:dyDescent="0.2">
      <c r="A2656" s="23" t="s">
        <v>5347</v>
      </c>
      <c r="B2656" s="23" t="s">
        <v>5348</v>
      </c>
    </row>
    <row r="2657" spans="1:2" x14ac:dyDescent="0.2">
      <c r="A2657" s="23" t="s">
        <v>5349</v>
      </c>
      <c r="B2657" s="23" t="s">
        <v>5350</v>
      </c>
    </row>
    <row r="2658" spans="1:2" x14ac:dyDescent="0.2">
      <c r="A2658" s="23" t="s">
        <v>5351</v>
      </c>
      <c r="B2658" s="23" t="s">
        <v>5352</v>
      </c>
    </row>
    <row r="2659" spans="1:2" x14ac:dyDescent="0.2">
      <c r="A2659" s="23" t="s">
        <v>5353</v>
      </c>
      <c r="B2659" s="23" t="s">
        <v>5354</v>
      </c>
    </row>
    <row r="2660" spans="1:2" x14ac:dyDescent="0.2">
      <c r="A2660" s="23" t="s">
        <v>5355</v>
      </c>
      <c r="B2660" s="23" t="s">
        <v>5356</v>
      </c>
    </row>
    <row r="2661" spans="1:2" x14ac:dyDescent="0.2">
      <c r="A2661" s="23" t="s">
        <v>5357</v>
      </c>
      <c r="B2661" s="23" t="s">
        <v>5358</v>
      </c>
    </row>
    <row r="2662" spans="1:2" x14ac:dyDescent="0.2">
      <c r="A2662" s="23" t="s">
        <v>5359</v>
      </c>
      <c r="B2662" s="23" t="s">
        <v>5360</v>
      </c>
    </row>
    <row r="2663" spans="1:2" x14ac:dyDescent="0.2">
      <c r="A2663" s="23" t="s">
        <v>5361</v>
      </c>
      <c r="B2663" s="23" t="s">
        <v>5362</v>
      </c>
    </row>
    <row r="2664" spans="1:2" x14ac:dyDescent="0.2">
      <c r="A2664" s="23" t="s">
        <v>5363</v>
      </c>
      <c r="B2664" s="23" t="s">
        <v>5364</v>
      </c>
    </row>
    <row r="2665" spans="1:2" x14ac:dyDescent="0.2">
      <c r="A2665" s="23" t="s">
        <v>5365</v>
      </c>
      <c r="B2665" s="23" t="s">
        <v>5366</v>
      </c>
    </row>
    <row r="2666" spans="1:2" x14ac:dyDescent="0.2">
      <c r="A2666" s="23" t="s">
        <v>5367</v>
      </c>
      <c r="B2666" s="23" t="s">
        <v>5368</v>
      </c>
    </row>
    <row r="2667" spans="1:2" x14ac:dyDescent="0.2">
      <c r="A2667" s="23" t="s">
        <v>5369</v>
      </c>
      <c r="B2667" s="23" t="s">
        <v>5370</v>
      </c>
    </row>
    <row r="2668" spans="1:2" x14ac:dyDescent="0.2">
      <c r="A2668" s="23" t="s">
        <v>5371</v>
      </c>
      <c r="B2668" s="23" t="s">
        <v>5372</v>
      </c>
    </row>
    <row r="2669" spans="1:2" x14ac:dyDescent="0.2">
      <c r="A2669" s="23" t="s">
        <v>5373</v>
      </c>
      <c r="B2669" s="23" t="s">
        <v>5374</v>
      </c>
    </row>
    <row r="2670" spans="1:2" x14ac:dyDescent="0.2">
      <c r="A2670" s="23" t="s">
        <v>5375</v>
      </c>
      <c r="B2670" s="23" t="s">
        <v>5376</v>
      </c>
    </row>
    <row r="2671" spans="1:2" x14ac:dyDescent="0.2">
      <c r="A2671" s="23" t="s">
        <v>5377</v>
      </c>
      <c r="B2671" s="23" t="s">
        <v>5378</v>
      </c>
    </row>
    <row r="2672" spans="1:2" x14ac:dyDescent="0.2">
      <c r="A2672" s="23" t="s">
        <v>5379</v>
      </c>
      <c r="B2672" s="23" t="s">
        <v>5380</v>
      </c>
    </row>
    <row r="2673" spans="1:2" x14ac:dyDescent="0.2">
      <c r="A2673" s="23" t="s">
        <v>5381</v>
      </c>
      <c r="B2673" s="23" t="s">
        <v>5382</v>
      </c>
    </row>
    <row r="2674" spans="1:2" x14ac:dyDescent="0.2">
      <c r="A2674" s="23" t="s">
        <v>5383</v>
      </c>
      <c r="B2674" s="23" t="s">
        <v>5384</v>
      </c>
    </row>
    <row r="2675" spans="1:2" x14ac:dyDescent="0.2">
      <c r="A2675" s="23" t="s">
        <v>5385</v>
      </c>
      <c r="B2675" s="23" t="s">
        <v>5386</v>
      </c>
    </row>
    <row r="2676" spans="1:2" x14ac:dyDescent="0.2">
      <c r="A2676" s="23" t="s">
        <v>5387</v>
      </c>
      <c r="B2676" s="23" t="s">
        <v>5388</v>
      </c>
    </row>
    <row r="2677" spans="1:2" x14ac:dyDescent="0.2">
      <c r="A2677" s="23" t="s">
        <v>5389</v>
      </c>
      <c r="B2677" s="23" t="s">
        <v>5390</v>
      </c>
    </row>
    <row r="2678" spans="1:2" x14ac:dyDescent="0.2">
      <c r="A2678" s="23" t="s">
        <v>5391</v>
      </c>
      <c r="B2678" s="23" t="s">
        <v>5392</v>
      </c>
    </row>
    <row r="2679" spans="1:2" x14ac:dyDescent="0.2">
      <c r="A2679" s="23" t="s">
        <v>5393</v>
      </c>
      <c r="B2679" s="23" t="s">
        <v>5394</v>
      </c>
    </row>
    <row r="2680" spans="1:2" x14ac:dyDescent="0.2">
      <c r="A2680" s="23" t="s">
        <v>5395</v>
      </c>
      <c r="B2680" s="23" t="s">
        <v>5396</v>
      </c>
    </row>
    <row r="2681" spans="1:2" x14ac:dyDescent="0.2">
      <c r="A2681" s="23" t="s">
        <v>5397</v>
      </c>
      <c r="B2681" s="23" t="s">
        <v>5398</v>
      </c>
    </row>
    <row r="2682" spans="1:2" x14ac:dyDescent="0.2">
      <c r="A2682" s="23" t="s">
        <v>5399</v>
      </c>
      <c r="B2682" s="23" t="s">
        <v>5400</v>
      </c>
    </row>
    <row r="2683" spans="1:2" x14ac:dyDescent="0.2">
      <c r="A2683" s="23" t="s">
        <v>5401</v>
      </c>
      <c r="B2683" s="23" t="s">
        <v>5402</v>
      </c>
    </row>
    <row r="2684" spans="1:2" x14ac:dyDescent="0.2">
      <c r="A2684" s="23" t="s">
        <v>5403</v>
      </c>
      <c r="B2684" s="23" t="s">
        <v>5404</v>
      </c>
    </row>
    <row r="2685" spans="1:2" x14ac:dyDescent="0.2">
      <c r="A2685" s="23" t="s">
        <v>5405</v>
      </c>
      <c r="B2685" s="23" t="s">
        <v>5406</v>
      </c>
    </row>
    <row r="2686" spans="1:2" x14ac:dyDescent="0.2">
      <c r="A2686" s="23" t="s">
        <v>5407</v>
      </c>
      <c r="B2686" s="23" t="s">
        <v>5408</v>
      </c>
    </row>
    <row r="2687" spans="1:2" x14ac:dyDescent="0.2">
      <c r="A2687" s="23" t="s">
        <v>5409</v>
      </c>
      <c r="B2687" s="23" t="s">
        <v>5410</v>
      </c>
    </row>
    <row r="2688" spans="1:2" x14ac:dyDescent="0.2">
      <c r="A2688" s="23" t="s">
        <v>5411</v>
      </c>
      <c r="B2688" s="23" t="s">
        <v>5412</v>
      </c>
    </row>
    <row r="2689" spans="1:2" x14ac:dyDescent="0.2">
      <c r="A2689" s="23" t="s">
        <v>5413</v>
      </c>
      <c r="B2689" s="23" t="s">
        <v>5414</v>
      </c>
    </row>
    <row r="2690" spans="1:2" x14ac:dyDescent="0.2">
      <c r="A2690" s="23" t="s">
        <v>5415</v>
      </c>
      <c r="B2690" s="23" t="s">
        <v>5416</v>
      </c>
    </row>
    <row r="2691" spans="1:2" x14ac:dyDescent="0.2">
      <c r="A2691" s="23" t="s">
        <v>5417</v>
      </c>
      <c r="B2691" s="23" t="s">
        <v>5418</v>
      </c>
    </row>
    <row r="2692" spans="1:2" x14ac:dyDescent="0.2">
      <c r="A2692" s="23" t="s">
        <v>5419</v>
      </c>
      <c r="B2692" s="23" t="s">
        <v>5420</v>
      </c>
    </row>
    <row r="2693" spans="1:2" x14ac:dyDescent="0.2">
      <c r="A2693" s="23" t="s">
        <v>5421</v>
      </c>
      <c r="B2693" s="23" t="s">
        <v>5422</v>
      </c>
    </row>
    <row r="2694" spans="1:2" x14ac:dyDescent="0.2">
      <c r="A2694" s="23" t="s">
        <v>5423</v>
      </c>
      <c r="B2694" s="23" t="s">
        <v>5424</v>
      </c>
    </row>
    <row r="2695" spans="1:2" x14ac:dyDescent="0.2">
      <c r="A2695" s="23" t="s">
        <v>5425</v>
      </c>
      <c r="B2695" s="23" t="s">
        <v>5426</v>
      </c>
    </row>
    <row r="2696" spans="1:2" x14ac:dyDescent="0.2">
      <c r="A2696" s="23" t="s">
        <v>5427</v>
      </c>
      <c r="B2696" s="23" t="s">
        <v>5428</v>
      </c>
    </row>
    <row r="2697" spans="1:2" x14ac:dyDescent="0.2">
      <c r="A2697" s="23" t="s">
        <v>5429</v>
      </c>
      <c r="B2697" s="23" t="s">
        <v>5430</v>
      </c>
    </row>
    <row r="2698" spans="1:2" x14ac:dyDescent="0.2">
      <c r="A2698" s="23" t="s">
        <v>5431</v>
      </c>
      <c r="B2698" s="23" t="s">
        <v>5432</v>
      </c>
    </row>
    <row r="2699" spans="1:2" x14ac:dyDescent="0.2">
      <c r="A2699" s="23" t="s">
        <v>5433</v>
      </c>
      <c r="B2699" s="23" t="s">
        <v>5434</v>
      </c>
    </row>
    <row r="2700" spans="1:2" x14ac:dyDescent="0.2">
      <c r="A2700" s="23" t="s">
        <v>5435</v>
      </c>
      <c r="B2700" s="23" t="s">
        <v>5436</v>
      </c>
    </row>
    <row r="2701" spans="1:2" x14ac:dyDescent="0.2">
      <c r="A2701" s="23" t="s">
        <v>5437</v>
      </c>
      <c r="B2701" s="23" t="s">
        <v>5438</v>
      </c>
    </row>
    <row r="2702" spans="1:2" x14ac:dyDescent="0.2">
      <c r="A2702" s="23" t="s">
        <v>5439</v>
      </c>
      <c r="B2702" s="23" t="s">
        <v>5440</v>
      </c>
    </row>
    <row r="2703" spans="1:2" x14ac:dyDescent="0.2">
      <c r="A2703" s="23" t="s">
        <v>5441</v>
      </c>
      <c r="B2703" s="23" t="s">
        <v>5442</v>
      </c>
    </row>
    <row r="2704" spans="1:2" x14ac:dyDescent="0.2">
      <c r="A2704" s="23" t="s">
        <v>5443</v>
      </c>
      <c r="B2704" s="23" t="s">
        <v>5444</v>
      </c>
    </row>
    <row r="2705" spans="1:2" x14ac:dyDescent="0.2">
      <c r="A2705" s="23" t="s">
        <v>5445</v>
      </c>
      <c r="B2705" s="23" t="s">
        <v>5446</v>
      </c>
    </row>
    <row r="2706" spans="1:2" x14ac:dyDescent="0.2">
      <c r="A2706" s="23" t="s">
        <v>5447</v>
      </c>
      <c r="B2706" s="23" t="s">
        <v>5448</v>
      </c>
    </row>
    <row r="2707" spans="1:2" x14ac:dyDescent="0.2">
      <c r="A2707" s="23" t="s">
        <v>5449</v>
      </c>
      <c r="B2707" s="23" t="s">
        <v>5450</v>
      </c>
    </row>
    <row r="2708" spans="1:2" x14ac:dyDescent="0.2">
      <c r="A2708" s="23" t="s">
        <v>5451</v>
      </c>
      <c r="B2708" s="23" t="s">
        <v>5452</v>
      </c>
    </row>
    <row r="2709" spans="1:2" x14ac:dyDescent="0.2">
      <c r="A2709" s="23" t="s">
        <v>5453</v>
      </c>
      <c r="B2709" s="23" t="s">
        <v>5454</v>
      </c>
    </row>
    <row r="2710" spans="1:2" x14ac:dyDescent="0.2">
      <c r="A2710" s="23" t="s">
        <v>5455</v>
      </c>
      <c r="B2710" s="23" t="s">
        <v>5456</v>
      </c>
    </row>
    <row r="2711" spans="1:2" x14ac:dyDescent="0.2">
      <c r="A2711" s="23" t="s">
        <v>5457</v>
      </c>
      <c r="B2711" s="23" t="s">
        <v>5458</v>
      </c>
    </row>
    <row r="2712" spans="1:2" x14ac:dyDescent="0.2">
      <c r="A2712" s="23" t="s">
        <v>5459</v>
      </c>
      <c r="B2712" s="23" t="s">
        <v>5460</v>
      </c>
    </row>
    <row r="2713" spans="1:2" x14ac:dyDescent="0.2">
      <c r="A2713" s="23" t="s">
        <v>5461</v>
      </c>
      <c r="B2713" s="23" t="s">
        <v>5462</v>
      </c>
    </row>
    <row r="2714" spans="1:2" x14ac:dyDescent="0.2">
      <c r="A2714" s="23" t="s">
        <v>5463</v>
      </c>
      <c r="B2714" s="23" t="s">
        <v>5464</v>
      </c>
    </row>
    <row r="2715" spans="1:2" x14ac:dyDescent="0.2">
      <c r="A2715" s="23" t="s">
        <v>5465</v>
      </c>
      <c r="B2715" s="23" t="s">
        <v>5466</v>
      </c>
    </row>
    <row r="2716" spans="1:2" x14ac:dyDescent="0.2">
      <c r="A2716" s="23" t="s">
        <v>5467</v>
      </c>
      <c r="B2716" s="23" t="s">
        <v>5468</v>
      </c>
    </row>
    <row r="2717" spans="1:2" x14ac:dyDescent="0.2">
      <c r="A2717" s="23" t="s">
        <v>5469</v>
      </c>
      <c r="B2717" s="23" t="s">
        <v>5470</v>
      </c>
    </row>
    <row r="2718" spans="1:2" x14ac:dyDescent="0.2">
      <c r="A2718" s="23" t="s">
        <v>5471</v>
      </c>
      <c r="B2718" s="23" t="s">
        <v>5472</v>
      </c>
    </row>
    <row r="2719" spans="1:2" x14ac:dyDescent="0.2">
      <c r="A2719" s="23" t="s">
        <v>5473</v>
      </c>
      <c r="B2719" s="23" t="s">
        <v>5474</v>
      </c>
    </row>
    <row r="2720" spans="1:2" x14ac:dyDescent="0.2">
      <c r="A2720" s="23" t="s">
        <v>5475</v>
      </c>
      <c r="B2720" s="23" t="s">
        <v>5476</v>
      </c>
    </row>
    <row r="2721" spans="1:2" x14ac:dyDescent="0.2">
      <c r="A2721" s="23" t="s">
        <v>5477</v>
      </c>
      <c r="B2721" s="23" t="s">
        <v>5478</v>
      </c>
    </row>
    <row r="2722" spans="1:2" x14ac:dyDescent="0.2">
      <c r="A2722" s="23" t="s">
        <v>5479</v>
      </c>
      <c r="B2722" s="23" t="s">
        <v>5480</v>
      </c>
    </row>
    <row r="2723" spans="1:2" x14ac:dyDescent="0.2">
      <c r="A2723" s="23" t="s">
        <v>5481</v>
      </c>
      <c r="B2723" s="23" t="s">
        <v>5482</v>
      </c>
    </row>
    <row r="2724" spans="1:2" x14ac:dyDescent="0.2">
      <c r="A2724" s="23" t="s">
        <v>5483</v>
      </c>
      <c r="B2724" s="23" t="s">
        <v>5484</v>
      </c>
    </row>
    <row r="2725" spans="1:2" x14ac:dyDescent="0.2">
      <c r="A2725" s="23" t="s">
        <v>5485</v>
      </c>
      <c r="B2725" s="23" t="s">
        <v>5486</v>
      </c>
    </row>
    <row r="2726" spans="1:2" x14ac:dyDescent="0.2">
      <c r="A2726" s="23" t="s">
        <v>5487</v>
      </c>
      <c r="B2726" s="23" t="s">
        <v>5488</v>
      </c>
    </row>
    <row r="2727" spans="1:2" x14ac:dyDescent="0.2">
      <c r="A2727" s="23" t="s">
        <v>5489</v>
      </c>
      <c r="B2727" s="23" t="s">
        <v>5490</v>
      </c>
    </row>
    <row r="2728" spans="1:2" x14ac:dyDescent="0.2">
      <c r="A2728" s="23" t="s">
        <v>5491</v>
      </c>
      <c r="B2728" s="23" t="s">
        <v>5492</v>
      </c>
    </row>
    <row r="2729" spans="1:2" x14ac:dyDescent="0.2">
      <c r="A2729" s="23" t="s">
        <v>5493</v>
      </c>
      <c r="B2729" s="23" t="s">
        <v>5494</v>
      </c>
    </row>
    <row r="2730" spans="1:2" x14ac:dyDescent="0.2">
      <c r="A2730" s="23" t="s">
        <v>5495</v>
      </c>
      <c r="B2730" s="23" t="s">
        <v>5496</v>
      </c>
    </row>
    <row r="2731" spans="1:2" x14ac:dyDescent="0.2">
      <c r="A2731" s="23" t="s">
        <v>5497</v>
      </c>
      <c r="B2731" s="23" t="s">
        <v>5498</v>
      </c>
    </row>
    <row r="2732" spans="1:2" x14ac:dyDescent="0.2">
      <c r="A2732" s="23" t="s">
        <v>5499</v>
      </c>
      <c r="B2732" s="23" t="s">
        <v>5500</v>
      </c>
    </row>
    <row r="2733" spans="1:2" x14ac:dyDescent="0.2">
      <c r="A2733" s="23" t="s">
        <v>5501</v>
      </c>
      <c r="B2733" s="23" t="s">
        <v>5502</v>
      </c>
    </row>
    <row r="2734" spans="1:2" x14ac:dyDescent="0.2">
      <c r="A2734" s="23" t="s">
        <v>5503</v>
      </c>
      <c r="B2734" s="23" t="s">
        <v>5504</v>
      </c>
    </row>
    <row r="2735" spans="1:2" x14ac:dyDescent="0.2">
      <c r="A2735" s="23" t="s">
        <v>5505</v>
      </c>
      <c r="B2735" s="23" t="s">
        <v>5506</v>
      </c>
    </row>
    <row r="2736" spans="1:2" x14ac:dyDescent="0.2">
      <c r="A2736" s="23" t="s">
        <v>5507</v>
      </c>
      <c r="B2736" s="23" t="s">
        <v>5508</v>
      </c>
    </row>
    <row r="2737" spans="1:2" x14ac:dyDescent="0.2">
      <c r="A2737" s="23" t="s">
        <v>5509</v>
      </c>
      <c r="B2737" s="23" t="s">
        <v>5510</v>
      </c>
    </row>
    <row r="2738" spans="1:2" x14ac:dyDescent="0.2">
      <c r="A2738" s="23" t="s">
        <v>5511</v>
      </c>
      <c r="B2738" s="23" t="s">
        <v>5512</v>
      </c>
    </row>
    <row r="2739" spans="1:2" x14ac:dyDescent="0.2">
      <c r="A2739" s="23" t="s">
        <v>5513</v>
      </c>
      <c r="B2739" s="23" t="s">
        <v>5514</v>
      </c>
    </row>
    <row r="2740" spans="1:2" x14ac:dyDescent="0.2">
      <c r="A2740" s="23" t="s">
        <v>5515</v>
      </c>
      <c r="B2740" s="23" t="s">
        <v>5516</v>
      </c>
    </row>
    <row r="2741" spans="1:2" x14ac:dyDescent="0.2">
      <c r="A2741" s="23" t="s">
        <v>5517</v>
      </c>
      <c r="B2741" s="23" t="s">
        <v>5518</v>
      </c>
    </row>
    <row r="2742" spans="1:2" x14ac:dyDescent="0.2">
      <c r="A2742" s="23" t="s">
        <v>5519</v>
      </c>
      <c r="B2742" s="23" t="s">
        <v>5520</v>
      </c>
    </row>
    <row r="2743" spans="1:2" x14ac:dyDescent="0.2">
      <c r="A2743" s="23" t="s">
        <v>5521</v>
      </c>
      <c r="B2743" s="23" t="s">
        <v>5522</v>
      </c>
    </row>
    <row r="2744" spans="1:2" x14ac:dyDescent="0.2">
      <c r="A2744" s="23" t="s">
        <v>5523</v>
      </c>
      <c r="B2744" s="23" t="s">
        <v>5524</v>
      </c>
    </row>
    <row r="2745" spans="1:2" x14ac:dyDescent="0.2">
      <c r="A2745" s="23" t="s">
        <v>5525</v>
      </c>
      <c r="B2745" s="23" t="s">
        <v>5526</v>
      </c>
    </row>
    <row r="2746" spans="1:2" x14ac:dyDescent="0.2">
      <c r="A2746" s="23" t="s">
        <v>5527</v>
      </c>
      <c r="B2746" s="23" t="s">
        <v>5528</v>
      </c>
    </row>
    <row r="2747" spans="1:2" x14ac:dyDescent="0.2">
      <c r="A2747" s="23" t="s">
        <v>5529</v>
      </c>
      <c r="B2747" s="23" t="s">
        <v>5530</v>
      </c>
    </row>
    <row r="2748" spans="1:2" x14ac:dyDescent="0.2">
      <c r="A2748" s="23" t="s">
        <v>5531</v>
      </c>
      <c r="B2748" s="23" t="s">
        <v>5532</v>
      </c>
    </row>
    <row r="2749" spans="1:2" x14ac:dyDescent="0.2">
      <c r="A2749" s="23" t="s">
        <v>5533</v>
      </c>
      <c r="B2749" s="23" t="s">
        <v>5534</v>
      </c>
    </row>
    <row r="2750" spans="1:2" x14ac:dyDescent="0.2">
      <c r="A2750" s="23" t="s">
        <v>5535</v>
      </c>
      <c r="B2750" s="23" t="s">
        <v>5536</v>
      </c>
    </row>
    <row r="2751" spans="1:2" x14ac:dyDescent="0.2">
      <c r="A2751" s="23" t="s">
        <v>5537</v>
      </c>
      <c r="B2751" s="23" t="s">
        <v>5538</v>
      </c>
    </row>
    <row r="2752" spans="1:2" x14ac:dyDescent="0.2">
      <c r="A2752" s="23" t="s">
        <v>5539</v>
      </c>
      <c r="B2752" s="23" t="s">
        <v>5540</v>
      </c>
    </row>
    <row r="2753" spans="1:2" x14ac:dyDescent="0.2">
      <c r="A2753" s="23" t="s">
        <v>5541</v>
      </c>
      <c r="B2753" s="23" t="s">
        <v>5542</v>
      </c>
    </row>
    <row r="2754" spans="1:2" x14ac:dyDescent="0.2">
      <c r="A2754" s="23" t="s">
        <v>5543</v>
      </c>
      <c r="B2754" s="23" t="s">
        <v>5544</v>
      </c>
    </row>
    <row r="2755" spans="1:2" x14ac:dyDescent="0.2">
      <c r="A2755" s="23" t="s">
        <v>5545</v>
      </c>
      <c r="B2755" s="23" t="s">
        <v>5546</v>
      </c>
    </row>
    <row r="2756" spans="1:2" x14ac:dyDescent="0.2">
      <c r="A2756" s="23" t="s">
        <v>5547</v>
      </c>
      <c r="B2756" s="23" t="s">
        <v>5548</v>
      </c>
    </row>
    <row r="2757" spans="1:2" x14ac:dyDescent="0.2">
      <c r="A2757" s="23" t="s">
        <v>5549</v>
      </c>
      <c r="B2757" s="23" t="s">
        <v>5550</v>
      </c>
    </row>
    <row r="2758" spans="1:2" x14ac:dyDescent="0.2">
      <c r="A2758" s="23" t="s">
        <v>5551</v>
      </c>
      <c r="B2758" s="23" t="s">
        <v>5552</v>
      </c>
    </row>
    <row r="2759" spans="1:2" x14ac:dyDescent="0.2">
      <c r="A2759" s="23" t="s">
        <v>5553</v>
      </c>
      <c r="B2759" s="23" t="s">
        <v>5554</v>
      </c>
    </row>
    <row r="2760" spans="1:2" x14ac:dyDescent="0.2">
      <c r="A2760" s="23" t="s">
        <v>5555</v>
      </c>
      <c r="B2760" s="23" t="s">
        <v>5556</v>
      </c>
    </row>
    <row r="2761" spans="1:2" x14ac:dyDescent="0.2">
      <c r="A2761" s="23" t="s">
        <v>5557</v>
      </c>
      <c r="B2761" s="23" t="s">
        <v>5558</v>
      </c>
    </row>
    <row r="2762" spans="1:2" x14ac:dyDescent="0.2">
      <c r="A2762" s="23" t="s">
        <v>5559</v>
      </c>
      <c r="B2762" s="23" t="s">
        <v>5560</v>
      </c>
    </row>
    <row r="2763" spans="1:2" x14ac:dyDescent="0.2">
      <c r="A2763" s="23" t="s">
        <v>5561</v>
      </c>
      <c r="B2763" s="23" t="s">
        <v>5562</v>
      </c>
    </row>
    <row r="2764" spans="1:2" x14ac:dyDescent="0.2">
      <c r="A2764" s="23" t="s">
        <v>5563</v>
      </c>
      <c r="B2764" s="23" t="s">
        <v>5564</v>
      </c>
    </row>
    <row r="2765" spans="1:2" x14ac:dyDescent="0.2">
      <c r="A2765" s="23" t="s">
        <v>5565</v>
      </c>
      <c r="B2765" s="23" t="s">
        <v>5566</v>
      </c>
    </row>
    <row r="2766" spans="1:2" x14ac:dyDescent="0.2">
      <c r="A2766" s="23" t="s">
        <v>5567</v>
      </c>
      <c r="B2766" s="23" t="s">
        <v>5568</v>
      </c>
    </row>
    <row r="2767" spans="1:2" x14ac:dyDescent="0.2">
      <c r="A2767" s="23" t="s">
        <v>5569</v>
      </c>
      <c r="B2767" s="23" t="s">
        <v>5570</v>
      </c>
    </row>
    <row r="2768" spans="1:2" x14ac:dyDescent="0.2">
      <c r="A2768" s="23" t="s">
        <v>5571</v>
      </c>
      <c r="B2768" s="23" t="s">
        <v>5572</v>
      </c>
    </row>
    <row r="2769" spans="1:2" x14ac:dyDescent="0.2">
      <c r="A2769" s="23" t="s">
        <v>5573</v>
      </c>
      <c r="B2769" s="23" t="s">
        <v>5574</v>
      </c>
    </row>
    <row r="2770" spans="1:2" x14ac:dyDescent="0.2">
      <c r="A2770" s="23" t="s">
        <v>5575</v>
      </c>
      <c r="B2770" s="23" t="s">
        <v>5576</v>
      </c>
    </row>
    <row r="2771" spans="1:2" x14ac:dyDescent="0.2">
      <c r="A2771" s="23" t="s">
        <v>5577</v>
      </c>
      <c r="B2771" s="23" t="s">
        <v>5578</v>
      </c>
    </row>
    <row r="2772" spans="1:2" x14ac:dyDescent="0.2">
      <c r="A2772" s="23" t="s">
        <v>5579</v>
      </c>
      <c r="B2772" s="23" t="s">
        <v>5580</v>
      </c>
    </row>
    <row r="2773" spans="1:2" x14ac:dyDescent="0.2">
      <c r="A2773" s="23" t="s">
        <v>5581</v>
      </c>
      <c r="B2773" s="23" t="s">
        <v>5582</v>
      </c>
    </row>
    <row r="2774" spans="1:2" x14ac:dyDescent="0.2">
      <c r="A2774" s="23" t="s">
        <v>5583</v>
      </c>
      <c r="B2774" s="23" t="s">
        <v>5584</v>
      </c>
    </row>
    <row r="2775" spans="1:2" x14ac:dyDescent="0.2">
      <c r="A2775" s="23" t="s">
        <v>5585</v>
      </c>
      <c r="B2775" s="23" t="s">
        <v>5586</v>
      </c>
    </row>
    <row r="2776" spans="1:2" x14ac:dyDescent="0.2">
      <c r="A2776" s="23" t="s">
        <v>5587</v>
      </c>
      <c r="B2776" s="23" t="s">
        <v>5588</v>
      </c>
    </row>
    <row r="2777" spans="1:2" x14ac:dyDescent="0.2">
      <c r="A2777" s="23" t="s">
        <v>5589</v>
      </c>
      <c r="B2777" s="23" t="s">
        <v>5590</v>
      </c>
    </row>
    <row r="2778" spans="1:2" x14ac:dyDescent="0.2">
      <c r="A2778" s="23" t="s">
        <v>5591</v>
      </c>
      <c r="B2778" s="23" t="s">
        <v>5592</v>
      </c>
    </row>
    <row r="2779" spans="1:2" x14ac:dyDescent="0.2">
      <c r="A2779" s="23" t="s">
        <v>5593</v>
      </c>
      <c r="B2779" s="23" t="s">
        <v>5594</v>
      </c>
    </row>
    <row r="2780" spans="1:2" x14ac:dyDescent="0.2">
      <c r="A2780" s="23" t="s">
        <v>5595</v>
      </c>
      <c r="B2780" s="23" t="s">
        <v>5596</v>
      </c>
    </row>
    <row r="2781" spans="1:2" x14ac:dyDescent="0.2">
      <c r="A2781" s="23" t="s">
        <v>5597</v>
      </c>
      <c r="B2781" s="23" t="s">
        <v>5598</v>
      </c>
    </row>
    <row r="2782" spans="1:2" x14ac:dyDescent="0.2">
      <c r="A2782" s="23" t="s">
        <v>5599</v>
      </c>
      <c r="B2782" s="23" t="s">
        <v>5600</v>
      </c>
    </row>
    <row r="2783" spans="1:2" x14ac:dyDescent="0.2">
      <c r="A2783" s="23" t="s">
        <v>5601</v>
      </c>
      <c r="B2783" s="23" t="s">
        <v>5602</v>
      </c>
    </row>
    <row r="2784" spans="1:2" x14ac:dyDescent="0.2">
      <c r="A2784" s="23" t="s">
        <v>5603</v>
      </c>
      <c r="B2784" s="23" t="s">
        <v>5604</v>
      </c>
    </row>
    <row r="2785" spans="1:2" x14ac:dyDescent="0.2">
      <c r="A2785" s="23" t="s">
        <v>5605</v>
      </c>
      <c r="B2785" s="23" t="s">
        <v>5606</v>
      </c>
    </row>
    <row r="2786" spans="1:2" x14ac:dyDescent="0.2">
      <c r="A2786" s="23" t="s">
        <v>5607</v>
      </c>
      <c r="B2786" s="23" t="s">
        <v>5608</v>
      </c>
    </row>
    <row r="2787" spans="1:2" x14ac:dyDescent="0.2">
      <c r="A2787" s="23" t="s">
        <v>5609</v>
      </c>
      <c r="B2787" s="23" t="s">
        <v>5610</v>
      </c>
    </row>
    <row r="2788" spans="1:2" x14ac:dyDescent="0.2">
      <c r="A2788" s="23" t="s">
        <v>5611</v>
      </c>
      <c r="B2788" s="23" t="s">
        <v>5612</v>
      </c>
    </row>
    <row r="2789" spans="1:2" x14ac:dyDescent="0.2">
      <c r="A2789" s="23" t="s">
        <v>5613</v>
      </c>
      <c r="B2789" s="23" t="s">
        <v>5614</v>
      </c>
    </row>
    <row r="2790" spans="1:2" x14ac:dyDescent="0.2">
      <c r="A2790" s="23" t="s">
        <v>5615</v>
      </c>
      <c r="B2790" s="23" t="s">
        <v>5616</v>
      </c>
    </row>
    <row r="2791" spans="1:2" x14ac:dyDescent="0.2">
      <c r="A2791" s="23" t="s">
        <v>5617</v>
      </c>
      <c r="B2791" s="23" t="s">
        <v>5618</v>
      </c>
    </row>
    <row r="2792" spans="1:2" x14ac:dyDescent="0.2">
      <c r="A2792" s="23" t="s">
        <v>5619</v>
      </c>
      <c r="B2792" s="23" t="s">
        <v>5620</v>
      </c>
    </row>
    <row r="2793" spans="1:2" x14ac:dyDescent="0.2">
      <c r="A2793" s="23" t="s">
        <v>5621</v>
      </c>
      <c r="B2793" s="23" t="s">
        <v>5622</v>
      </c>
    </row>
    <row r="2794" spans="1:2" x14ac:dyDescent="0.2">
      <c r="A2794" s="23" t="s">
        <v>5623</v>
      </c>
      <c r="B2794" s="23" t="s">
        <v>5624</v>
      </c>
    </row>
    <row r="2795" spans="1:2" x14ac:dyDescent="0.2">
      <c r="A2795" s="23" t="s">
        <v>5625</v>
      </c>
      <c r="B2795" s="23" t="s">
        <v>5626</v>
      </c>
    </row>
    <row r="2796" spans="1:2" x14ac:dyDescent="0.2">
      <c r="A2796" s="23" t="s">
        <v>5627</v>
      </c>
      <c r="B2796" s="23" t="s">
        <v>5628</v>
      </c>
    </row>
    <row r="2797" spans="1:2" x14ac:dyDescent="0.2">
      <c r="A2797" s="23" t="s">
        <v>5629</v>
      </c>
      <c r="B2797" s="23" t="s">
        <v>5630</v>
      </c>
    </row>
    <row r="2798" spans="1:2" x14ac:dyDescent="0.2">
      <c r="A2798" s="23" t="s">
        <v>5631</v>
      </c>
      <c r="B2798" s="23" t="s">
        <v>5632</v>
      </c>
    </row>
    <row r="2799" spans="1:2" x14ac:dyDescent="0.2">
      <c r="A2799" s="23" t="s">
        <v>5633</v>
      </c>
      <c r="B2799" s="23" t="s">
        <v>5634</v>
      </c>
    </row>
    <row r="2800" spans="1:2" x14ac:dyDescent="0.2">
      <c r="A2800" s="23" t="s">
        <v>5635</v>
      </c>
      <c r="B2800" s="23" t="s">
        <v>5636</v>
      </c>
    </row>
    <row r="2801" spans="1:2" x14ac:dyDescent="0.2">
      <c r="A2801" s="23" t="s">
        <v>5637</v>
      </c>
      <c r="B2801" s="23" t="s">
        <v>5638</v>
      </c>
    </row>
    <row r="2802" spans="1:2" x14ac:dyDescent="0.2">
      <c r="A2802" s="23" t="s">
        <v>5639</v>
      </c>
      <c r="B2802" s="23" t="s">
        <v>5640</v>
      </c>
    </row>
    <row r="2803" spans="1:2" x14ac:dyDescent="0.2">
      <c r="A2803" s="23" t="s">
        <v>5641</v>
      </c>
      <c r="B2803" s="23" t="s">
        <v>5642</v>
      </c>
    </row>
    <row r="2804" spans="1:2" x14ac:dyDescent="0.2">
      <c r="A2804" s="23" t="s">
        <v>5643</v>
      </c>
      <c r="B2804" s="23" t="s">
        <v>5644</v>
      </c>
    </row>
    <row r="2805" spans="1:2" x14ac:dyDescent="0.2">
      <c r="A2805" s="23" t="s">
        <v>5645</v>
      </c>
      <c r="B2805" s="23" t="s">
        <v>5646</v>
      </c>
    </row>
    <row r="2806" spans="1:2" x14ac:dyDescent="0.2">
      <c r="A2806" s="23" t="s">
        <v>5647</v>
      </c>
      <c r="B2806" s="23" t="s">
        <v>5648</v>
      </c>
    </row>
    <row r="2807" spans="1:2" x14ac:dyDescent="0.2">
      <c r="A2807" s="23" t="s">
        <v>5649</v>
      </c>
      <c r="B2807" s="23" t="s">
        <v>5650</v>
      </c>
    </row>
    <row r="2808" spans="1:2" x14ac:dyDescent="0.2">
      <c r="A2808" s="23" t="s">
        <v>5651</v>
      </c>
      <c r="B2808" s="23" t="s">
        <v>5652</v>
      </c>
    </row>
    <row r="2809" spans="1:2" x14ac:dyDescent="0.2">
      <c r="A2809" s="23" t="s">
        <v>5653</v>
      </c>
      <c r="B2809" s="23" t="s">
        <v>5654</v>
      </c>
    </row>
    <row r="2810" spans="1:2" x14ac:dyDescent="0.2">
      <c r="A2810" s="23" t="s">
        <v>5655</v>
      </c>
      <c r="B2810" s="23" t="s">
        <v>5656</v>
      </c>
    </row>
    <row r="2811" spans="1:2" x14ac:dyDescent="0.2">
      <c r="A2811" s="23" t="s">
        <v>5657</v>
      </c>
      <c r="B2811" s="23" t="s">
        <v>5658</v>
      </c>
    </row>
    <row r="2812" spans="1:2" x14ac:dyDescent="0.2">
      <c r="A2812" s="23" t="s">
        <v>5659</v>
      </c>
      <c r="B2812" s="23" t="s">
        <v>5660</v>
      </c>
    </row>
    <row r="2813" spans="1:2" x14ac:dyDescent="0.2">
      <c r="A2813" s="23" t="s">
        <v>5661</v>
      </c>
      <c r="B2813" s="23" t="s">
        <v>5662</v>
      </c>
    </row>
    <row r="2814" spans="1:2" x14ac:dyDescent="0.2">
      <c r="A2814" s="23" t="s">
        <v>5663</v>
      </c>
      <c r="B2814" s="23" t="s">
        <v>5664</v>
      </c>
    </row>
    <row r="2815" spans="1:2" x14ac:dyDescent="0.2">
      <c r="A2815" s="23" t="s">
        <v>5665</v>
      </c>
      <c r="B2815" s="23" t="s">
        <v>5666</v>
      </c>
    </row>
    <row r="2816" spans="1:2" x14ac:dyDescent="0.2">
      <c r="A2816" s="23" t="s">
        <v>5667</v>
      </c>
      <c r="B2816" s="23" t="s">
        <v>5668</v>
      </c>
    </row>
    <row r="2817" spans="1:2" x14ac:dyDescent="0.2">
      <c r="A2817" s="23" t="s">
        <v>5669</v>
      </c>
      <c r="B2817" s="23" t="s">
        <v>5670</v>
      </c>
    </row>
    <row r="2818" spans="1:2" x14ac:dyDescent="0.2">
      <c r="A2818" s="23" t="s">
        <v>5671</v>
      </c>
      <c r="B2818" s="23" t="s">
        <v>5672</v>
      </c>
    </row>
    <row r="2819" spans="1:2" x14ac:dyDescent="0.2">
      <c r="A2819" s="23" t="s">
        <v>5673</v>
      </c>
      <c r="B2819" s="23" t="s">
        <v>5674</v>
      </c>
    </row>
    <row r="2820" spans="1:2" x14ac:dyDescent="0.2">
      <c r="A2820" s="23" t="s">
        <v>5675</v>
      </c>
      <c r="B2820" s="23" t="s">
        <v>5676</v>
      </c>
    </row>
    <row r="2821" spans="1:2" x14ac:dyDescent="0.2">
      <c r="A2821" s="23" t="s">
        <v>5677</v>
      </c>
      <c r="B2821" s="23" t="s">
        <v>5678</v>
      </c>
    </row>
    <row r="2822" spans="1:2" x14ac:dyDescent="0.2">
      <c r="A2822" s="23" t="s">
        <v>5679</v>
      </c>
      <c r="B2822" s="23" t="s">
        <v>5680</v>
      </c>
    </row>
    <row r="2823" spans="1:2" x14ac:dyDescent="0.2">
      <c r="A2823" s="23" t="s">
        <v>5681</v>
      </c>
      <c r="B2823" s="23" t="s">
        <v>5682</v>
      </c>
    </row>
    <row r="2824" spans="1:2" x14ac:dyDescent="0.2">
      <c r="A2824" s="23" t="s">
        <v>5683</v>
      </c>
      <c r="B2824" s="23" t="s">
        <v>5684</v>
      </c>
    </row>
    <row r="2825" spans="1:2" x14ac:dyDescent="0.2">
      <c r="A2825" s="23" t="s">
        <v>5685</v>
      </c>
      <c r="B2825" s="23" t="s">
        <v>5686</v>
      </c>
    </row>
    <row r="2826" spans="1:2" x14ac:dyDescent="0.2">
      <c r="A2826" s="23" t="s">
        <v>5687</v>
      </c>
      <c r="B2826" s="23" t="s">
        <v>5688</v>
      </c>
    </row>
    <row r="2827" spans="1:2" x14ac:dyDescent="0.2">
      <c r="A2827" s="23" t="s">
        <v>5689</v>
      </c>
      <c r="B2827" s="23" t="s">
        <v>5690</v>
      </c>
    </row>
    <row r="2828" spans="1:2" x14ac:dyDescent="0.2">
      <c r="A2828" s="23" t="s">
        <v>5691</v>
      </c>
      <c r="B2828" s="23" t="s">
        <v>5692</v>
      </c>
    </row>
    <row r="2829" spans="1:2" x14ac:dyDescent="0.2">
      <c r="A2829" s="23" t="s">
        <v>5693</v>
      </c>
      <c r="B2829" s="23" t="s">
        <v>5694</v>
      </c>
    </row>
    <row r="2830" spans="1:2" x14ac:dyDescent="0.2">
      <c r="A2830" s="23" t="s">
        <v>5695</v>
      </c>
      <c r="B2830" s="23" t="s">
        <v>5696</v>
      </c>
    </row>
    <row r="2831" spans="1:2" x14ac:dyDescent="0.2">
      <c r="A2831" s="23" t="s">
        <v>5697</v>
      </c>
      <c r="B2831" s="23" t="s">
        <v>5698</v>
      </c>
    </row>
    <row r="2832" spans="1:2" x14ac:dyDescent="0.2">
      <c r="A2832" s="23" t="s">
        <v>5699</v>
      </c>
      <c r="B2832" s="23" t="s">
        <v>5700</v>
      </c>
    </row>
    <row r="2833" spans="1:2" x14ac:dyDescent="0.2">
      <c r="A2833" s="23" t="s">
        <v>5701</v>
      </c>
      <c r="B2833" s="23" t="s">
        <v>5702</v>
      </c>
    </row>
    <row r="2834" spans="1:2" x14ac:dyDescent="0.2">
      <c r="A2834" s="23" t="s">
        <v>5703</v>
      </c>
      <c r="B2834" s="23" t="s">
        <v>5704</v>
      </c>
    </row>
    <row r="2835" spans="1:2" x14ac:dyDescent="0.2">
      <c r="A2835" s="23" t="s">
        <v>5705</v>
      </c>
      <c r="B2835" s="23" t="s">
        <v>5706</v>
      </c>
    </row>
    <row r="2836" spans="1:2" x14ac:dyDescent="0.2">
      <c r="A2836" s="23" t="s">
        <v>5707</v>
      </c>
      <c r="B2836" s="23" t="s">
        <v>5708</v>
      </c>
    </row>
    <row r="2837" spans="1:2" x14ac:dyDescent="0.2">
      <c r="A2837" s="23" t="s">
        <v>5709</v>
      </c>
      <c r="B2837" s="23" t="s">
        <v>5710</v>
      </c>
    </row>
    <row r="2838" spans="1:2" x14ac:dyDescent="0.2">
      <c r="A2838" s="23" t="s">
        <v>5711</v>
      </c>
      <c r="B2838" s="23" t="s">
        <v>5712</v>
      </c>
    </row>
    <row r="2839" spans="1:2" x14ac:dyDescent="0.2">
      <c r="A2839" s="23" t="s">
        <v>5713</v>
      </c>
      <c r="B2839" s="23" t="s">
        <v>5714</v>
      </c>
    </row>
    <row r="2840" spans="1:2" x14ac:dyDescent="0.2">
      <c r="A2840" s="23" t="s">
        <v>5715</v>
      </c>
      <c r="B2840" s="23" t="s">
        <v>5716</v>
      </c>
    </row>
    <row r="2841" spans="1:2" x14ac:dyDescent="0.2">
      <c r="A2841" s="23" t="s">
        <v>5717</v>
      </c>
      <c r="B2841" s="23" t="s">
        <v>5718</v>
      </c>
    </row>
    <row r="2842" spans="1:2" x14ac:dyDescent="0.2">
      <c r="A2842" s="23" t="s">
        <v>5719</v>
      </c>
      <c r="B2842" s="23" t="s">
        <v>5720</v>
      </c>
    </row>
    <row r="2843" spans="1:2" x14ac:dyDescent="0.2">
      <c r="A2843" s="23" t="s">
        <v>5721</v>
      </c>
      <c r="B2843" s="23" t="s">
        <v>5722</v>
      </c>
    </row>
    <row r="2844" spans="1:2" x14ac:dyDescent="0.2">
      <c r="A2844" s="23" t="s">
        <v>5723</v>
      </c>
      <c r="B2844" s="23" t="s">
        <v>5724</v>
      </c>
    </row>
    <row r="2845" spans="1:2" x14ac:dyDescent="0.2">
      <c r="A2845" s="23" t="s">
        <v>5725</v>
      </c>
      <c r="B2845" s="23" t="s">
        <v>5726</v>
      </c>
    </row>
    <row r="2846" spans="1:2" x14ac:dyDescent="0.2">
      <c r="A2846" s="23" t="s">
        <v>5727</v>
      </c>
      <c r="B2846" s="23" t="s">
        <v>5728</v>
      </c>
    </row>
    <row r="2847" spans="1:2" x14ac:dyDescent="0.2">
      <c r="A2847" s="23" t="s">
        <v>5729</v>
      </c>
      <c r="B2847" s="23" t="s">
        <v>5730</v>
      </c>
    </row>
    <row r="2848" spans="1:2" x14ac:dyDescent="0.2">
      <c r="A2848" s="23" t="s">
        <v>5731</v>
      </c>
      <c r="B2848" s="23" t="s">
        <v>5732</v>
      </c>
    </row>
    <row r="2849" spans="1:2" x14ac:dyDescent="0.2">
      <c r="A2849" s="23" t="s">
        <v>5733</v>
      </c>
      <c r="B2849" s="23" t="s">
        <v>5734</v>
      </c>
    </row>
    <row r="2850" spans="1:2" x14ac:dyDescent="0.2">
      <c r="A2850" s="23" t="s">
        <v>5735</v>
      </c>
      <c r="B2850" s="23" t="s">
        <v>5736</v>
      </c>
    </row>
    <row r="2851" spans="1:2" x14ac:dyDescent="0.2">
      <c r="A2851" s="23" t="s">
        <v>5737</v>
      </c>
      <c r="B2851" s="23" t="s">
        <v>5738</v>
      </c>
    </row>
    <row r="2852" spans="1:2" x14ac:dyDescent="0.2">
      <c r="A2852" s="23" t="s">
        <v>5739</v>
      </c>
      <c r="B2852" s="23" t="s">
        <v>5740</v>
      </c>
    </row>
    <row r="2853" spans="1:2" x14ac:dyDescent="0.2">
      <c r="A2853" s="23" t="s">
        <v>5741</v>
      </c>
      <c r="B2853" s="23" t="s">
        <v>5742</v>
      </c>
    </row>
    <row r="2854" spans="1:2" x14ac:dyDescent="0.2">
      <c r="A2854" s="23" t="s">
        <v>5743</v>
      </c>
      <c r="B2854" s="23" t="s">
        <v>5744</v>
      </c>
    </row>
    <row r="2855" spans="1:2" x14ac:dyDescent="0.2">
      <c r="A2855" s="23" t="s">
        <v>5745</v>
      </c>
      <c r="B2855" s="23" t="s">
        <v>5746</v>
      </c>
    </row>
    <row r="2856" spans="1:2" x14ac:dyDescent="0.2">
      <c r="A2856" s="23" t="s">
        <v>5747</v>
      </c>
      <c r="B2856" s="23" t="s">
        <v>5748</v>
      </c>
    </row>
    <row r="2857" spans="1:2" x14ac:dyDescent="0.2">
      <c r="A2857" s="23" t="s">
        <v>5749</v>
      </c>
      <c r="B2857" s="23" t="s">
        <v>5750</v>
      </c>
    </row>
    <row r="2858" spans="1:2" x14ac:dyDescent="0.2">
      <c r="A2858" s="23" t="s">
        <v>5751</v>
      </c>
      <c r="B2858" s="23" t="s">
        <v>5752</v>
      </c>
    </row>
    <row r="2859" spans="1:2" x14ac:dyDescent="0.2">
      <c r="A2859" s="23" t="s">
        <v>5753</v>
      </c>
      <c r="B2859" s="23" t="s">
        <v>5754</v>
      </c>
    </row>
    <row r="2860" spans="1:2" x14ac:dyDescent="0.2">
      <c r="A2860" s="23" t="s">
        <v>5755</v>
      </c>
      <c r="B2860" s="23" t="s">
        <v>5756</v>
      </c>
    </row>
    <row r="2861" spans="1:2" x14ac:dyDescent="0.2">
      <c r="A2861" s="23" t="s">
        <v>5757</v>
      </c>
      <c r="B2861" s="23" t="s">
        <v>5758</v>
      </c>
    </row>
    <row r="2862" spans="1:2" x14ac:dyDescent="0.2">
      <c r="A2862" s="23" t="s">
        <v>5759</v>
      </c>
      <c r="B2862" s="23" t="s">
        <v>5760</v>
      </c>
    </row>
    <row r="2863" spans="1:2" x14ac:dyDescent="0.2">
      <c r="A2863" s="23" t="s">
        <v>5761</v>
      </c>
      <c r="B2863" s="23" t="s">
        <v>5762</v>
      </c>
    </row>
    <row r="2864" spans="1:2" x14ac:dyDescent="0.2">
      <c r="A2864" s="23" t="s">
        <v>5763</v>
      </c>
      <c r="B2864" s="23" t="s">
        <v>5764</v>
      </c>
    </row>
    <row r="2865" spans="1:2" x14ac:dyDescent="0.2">
      <c r="A2865" s="23" t="s">
        <v>5765</v>
      </c>
      <c r="B2865" s="23" t="s">
        <v>5766</v>
      </c>
    </row>
    <row r="2866" spans="1:2" x14ac:dyDescent="0.2">
      <c r="A2866" s="23" t="s">
        <v>5767</v>
      </c>
      <c r="B2866" s="23" t="s">
        <v>5768</v>
      </c>
    </row>
    <row r="2867" spans="1:2" x14ac:dyDescent="0.2">
      <c r="A2867" s="23" t="s">
        <v>5769</v>
      </c>
      <c r="B2867" s="23" t="s">
        <v>5770</v>
      </c>
    </row>
    <row r="2868" spans="1:2" x14ac:dyDescent="0.2">
      <c r="A2868" s="23" t="s">
        <v>5771</v>
      </c>
      <c r="B2868" s="23" t="s">
        <v>5772</v>
      </c>
    </row>
    <row r="2869" spans="1:2" x14ac:dyDescent="0.2">
      <c r="A2869" s="23" t="s">
        <v>5773</v>
      </c>
      <c r="B2869" s="23" t="s">
        <v>5774</v>
      </c>
    </row>
    <row r="2870" spans="1:2" x14ac:dyDescent="0.2">
      <c r="A2870" s="23" t="s">
        <v>5775</v>
      </c>
      <c r="B2870" s="23" t="s">
        <v>5776</v>
      </c>
    </row>
    <row r="2871" spans="1:2" x14ac:dyDescent="0.2">
      <c r="A2871" s="23" t="s">
        <v>5777</v>
      </c>
      <c r="B2871" s="23" t="s">
        <v>5778</v>
      </c>
    </row>
    <row r="2872" spans="1:2" x14ac:dyDescent="0.2">
      <c r="A2872" s="23" t="s">
        <v>5779</v>
      </c>
      <c r="B2872" s="23" t="s">
        <v>5780</v>
      </c>
    </row>
    <row r="2873" spans="1:2" x14ac:dyDescent="0.2">
      <c r="A2873" s="23" t="s">
        <v>5781</v>
      </c>
      <c r="B2873" s="23" t="s">
        <v>5782</v>
      </c>
    </row>
    <row r="2874" spans="1:2" x14ac:dyDescent="0.2">
      <c r="A2874" s="23" t="s">
        <v>5783</v>
      </c>
      <c r="B2874" s="23" t="s">
        <v>5784</v>
      </c>
    </row>
    <row r="2875" spans="1:2" x14ac:dyDescent="0.2">
      <c r="A2875" s="23" t="s">
        <v>5785</v>
      </c>
      <c r="B2875" s="23" t="s">
        <v>5786</v>
      </c>
    </row>
    <row r="2876" spans="1:2" x14ac:dyDescent="0.2">
      <c r="A2876" s="23" t="s">
        <v>5787</v>
      </c>
      <c r="B2876" s="23" t="s">
        <v>5788</v>
      </c>
    </row>
    <row r="2877" spans="1:2" x14ac:dyDescent="0.2">
      <c r="A2877" s="23" t="s">
        <v>5789</v>
      </c>
      <c r="B2877" s="23" t="s">
        <v>5790</v>
      </c>
    </row>
    <row r="2878" spans="1:2" x14ac:dyDescent="0.2">
      <c r="A2878" s="23" t="s">
        <v>5791</v>
      </c>
      <c r="B2878" s="23" t="s">
        <v>5792</v>
      </c>
    </row>
    <row r="2879" spans="1:2" x14ac:dyDescent="0.2">
      <c r="A2879" s="23" t="s">
        <v>5793</v>
      </c>
      <c r="B2879" s="23" t="s">
        <v>5794</v>
      </c>
    </row>
    <row r="2880" spans="1:2" x14ac:dyDescent="0.2">
      <c r="A2880" s="23" t="s">
        <v>5795</v>
      </c>
      <c r="B2880" s="23" t="s">
        <v>5796</v>
      </c>
    </row>
    <row r="2881" spans="1:2" x14ac:dyDescent="0.2">
      <c r="A2881" s="23" t="s">
        <v>5797</v>
      </c>
      <c r="B2881" s="23" t="s">
        <v>5798</v>
      </c>
    </row>
    <row r="2882" spans="1:2" x14ac:dyDescent="0.2">
      <c r="A2882" s="23" t="s">
        <v>5799</v>
      </c>
      <c r="B2882" s="23" t="s">
        <v>5800</v>
      </c>
    </row>
    <row r="2883" spans="1:2" x14ac:dyDescent="0.2">
      <c r="A2883" s="23" t="s">
        <v>5801</v>
      </c>
      <c r="B2883" s="23" t="s">
        <v>5802</v>
      </c>
    </row>
    <row r="2884" spans="1:2" x14ac:dyDescent="0.2">
      <c r="A2884" s="23" t="s">
        <v>5803</v>
      </c>
      <c r="B2884" s="23" t="s">
        <v>5804</v>
      </c>
    </row>
    <row r="2885" spans="1:2" x14ac:dyDescent="0.2">
      <c r="A2885" s="23" t="s">
        <v>5805</v>
      </c>
      <c r="B2885" s="23" t="s">
        <v>5806</v>
      </c>
    </row>
    <row r="2886" spans="1:2" x14ac:dyDescent="0.2">
      <c r="A2886" s="23" t="s">
        <v>5807</v>
      </c>
      <c r="B2886" s="23" t="s">
        <v>5808</v>
      </c>
    </row>
    <row r="2887" spans="1:2" x14ac:dyDescent="0.2">
      <c r="A2887" s="23" t="s">
        <v>5809</v>
      </c>
      <c r="B2887" s="23" t="s">
        <v>5810</v>
      </c>
    </row>
    <row r="2888" spans="1:2" x14ac:dyDescent="0.2">
      <c r="A2888" s="23" t="s">
        <v>5811</v>
      </c>
      <c r="B2888" s="23" t="s">
        <v>5812</v>
      </c>
    </row>
    <row r="2889" spans="1:2" x14ac:dyDescent="0.2">
      <c r="A2889" s="23" t="s">
        <v>5813</v>
      </c>
      <c r="B2889" s="23" t="s">
        <v>5814</v>
      </c>
    </row>
    <row r="2890" spans="1:2" x14ac:dyDescent="0.2">
      <c r="A2890" s="23" t="s">
        <v>5815</v>
      </c>
      <c r="B2890" s="23" t="s">
        <v>5816</v>
      </c>
    </row>
    <row r="2891" spans="1:2" x14ac:dyDescent="0.2">
      <c r="A2891" s="23" t="s">
        <v>5817</v>
      </c>
      <c r="B2891" s="23" t="s">
        <v>5818</v>
      </c>
    </row>
    <row r="2892" spans="1:2" x14ac:dyDescent="0.2">
      <c r="A2892" s="23" t="s">
        <v>5819</v>
      </c>
      <c r="B2892" s="23" t="s">
        <v>5820</v>
      </c>
    </row>
    <row r="2893" spans="1:2" x14ac:dyDescent="0.2">
      <c r="A2893" s="23" t="s">
        <v>5821</v>
      </c>
      <c r="B2893" s="23" t="s">
        <v>5822</v>
      </c>
    </row>
    <row r="2894" spans="1:2" x14ac:dyDescent="0.2">
      <c r="A2894" s="23" t="s">
        <v>5823</v>
      </c>
      <c r="B2894" s="23" t="s">
        <v>5824</v>
      </c>
    </row>
    <row r="2895" spans="1:2" x14ac:dyDescent="0.2">
      <c r="A2895" s="23" t="s">
        <v>5825</v>
      </c>
      <c r="B2895" s="23" t="s">
        <v>5826</v>
      </c>
    </row>
    <row r="2896" spans="1:2" x14ac:dyDescent="0.2">
      <c r="A2896" s="23" t="s">
        <v>5827</v>
      </c>
      <c r="B2896" s="23" t="s">
        <v>5828</v>
      </c>
    </row>
    <row r="2897" spans="1:2" x14ac:dyDescent="0.2">
      <c r="A2897" s="23" t="s">
        <v>5829</v>
      </c>
      <c r="B2897" s="23" t="s">
        <v>5830</v>
      </c>
    </row>
    <row r="2898" spans="1:2" x14ac:dyDescent="0.2">
      <c r="A2898" s="23" t="s">
        <v>5831</v>
      </c>
      <c r="B2898" s="23" t="s">
        <v>5832</v>
      </c>
    </row>
    <row r="2899" spans="1:2" x14ac:dyDescent="0.2">
      <c r="A2899" s="23" t="s">
        <v>5833</v>
      </c>
      <c r="B2899" s="23" t="s">
        <v>5834</v>
      </c>
    </row>
    <row r="2900" spans="1:2" x14ac:dyDescent="0.2">
      <c r="A2900" s="23" t="s">
        <v>5835</v>
      </c>
      <c r="B2900" s="23" t="s">
        <v>5836</v>
      </c>
    </row>
    <row r="2901" spans="1:2" x14ac:dyDescent="0.2">
      <c r="A2901" s="23" t="s">
        <v>5837</v>
      </c>
      <c r="B2901" s="23" t="s">
        <v>5838</v>
      </c>
    </row>
    <row r="2902" spans="1:2" x14ac:dyDescent="0.2">
      <c r="A2902" s="23" t="s">
        <v>5839</v>
      </c>
      <c r="B2902" s="23" t="s">
        <v>5840</v>
      </c>
    </row>
    <row r="2903" spans="1:2" x14ac:dyDescent="0.2">
      <c r="A2903" s="23" t="s">
        <v>5841</v>
      </c>
      <c r="B2903" s="23" t="s">
        <v>5842</v>
      </c>
    </row>
    <row r="2904" spans="1:2" x14ac:dyDescent="0.2">
      <c r="A2904" s="23" t="s">
        <v>5843</v>
      </c>
      <c r="B2904" s="23" t="s">
        <v>5844</v>
      </c>
    </row>
    <row r="2905" spans="1:2" x14ac:dyDescent="0.2">
      <c r="A2905" s="23" t="s">
        <v>5845</v>
      </c>
      <c r="B2905" s="23" t="s">
        <v>5846</v>
      </c>
    </row>
    <row r="2906" spans="1:2" x14ac:dyDescent="0.2">
      <c r="A2906" s="23" t="s">
        <v>5847</v>
      </c>
      <c r="B2906" s="23" t="s">
        <v>5848</v>
      </c>
    </row>
    <row r="2907" spans="1:2" x14ac:dyDescent="0.2">
      <c r="A2907" s="23" t="s">
        <v>5849</v>
      </c>
      <c r="B2907" s="23" t="s">
        <v>5850</v>
      </c>
    </row>
    <row r="2908" spans="1:2" x14ac:dyDescent="0.2">
      <c r="A2908" s="23" t="s">
        <v>5851</v>
      </c>
      <c r="B2908" s="23" t="s">
        <v>5852</v>
      </c>
    </row>
    <row r="2909" spans="1:2" x14ac:dyDescent="0.2">
      <c r="A2909" s="23" t="s">
        <v>5853</v>
      </c>
      <c r="B2909" s="23" t="s">
        <v>5854</v>
      </c>
    </row>
    <row r="2910" spans="1:2" x14ac:dyDescent="0.2">
      <c r="A2910" s="23" t="s">
        <v>5855</v>
      </c>
      <c r="B2910" s="23" t="s">
        <v>5856</v>
      </c>
    </row>
    <row r="2911" spans="1:2" x14ac:dyDescent="0.2">
      <c r="A2911" s="23" t="s">
        <v>5857</v>
      </c>
      <c r="B2911" s="23" t="s">
        <v>5858</v>
      </c>
    </row>
    <row r="2912" spans="1:2" x14ac:dyDescent="0.2">
      <c r="A2912" s="23" t="s">
        <v>5859</v>
      </c>
      <c r="B2912" s="23" t="s">
        <v>5860</v>
      </c>
    </row>
    <row r="2913" spans="1:2" x14ac:dyDescent="0.2">
      <c r="A2913" s="23" t="s">
        <v>5861</v>
      </c>
      <c r="B2913" s="23" t="s">
        <v>5862</v>
      </c>
    </row>
    <row r="2914" spans="1:2" x14ac:dyDescent="0.2">
      <c r="A2914" s="23" t="s">
        <v>5861</v>
      </c>
      <c r="B2914" s="23" t="s">
        <v>5863</v>
      </c>
    </row>
    <row r="2915" spans="1:2" x14ac:dyDescent="0.2">
      <c r="A2915" s="23" t="s">
        <v>5864</v>
      </c>
      <c r="B2915" s="23" t="s">
        <v>5865</v>
      </c>
    </row>
    <row r="2916" spans="1:2" x14ac:dyDescent="0.2">
      <c r="A2916" s="23" t="s">
        <v>5866</v>
      </c>
      <c r="B2916" s="23" t="s">
        <v>5867</v>
      </c>
    </row>
    <row r="2917" spans="1:2" x14ac:dyDescent="0.2">
      <c r="A2917" s="23" t="s">
        <v>5868</v>
      </c>
      <c r="B2917" s="23" t="s">
        <v>5869</v>
      </c>
    </row>
    <row r="2918" spans="1:2" x14ac:dyDescent="0.2">
      <c r="A2918" s="23" t="s">
        <v>5870</v>
      </c>
      <c r="B2918" s="23" t="s">
        <v>5871</v>
      </c>
    </row>
    <row r="2919" spans="1:2" x14ac:dyDescent="0.2">
      <c r="A2919" s="23" t="s">
        <v>5872</v>
      </c>
      <c r="B2919" s="23" t="s">
        <v>5873</v>
      </c>
    </row>
    <row r="2920" spans="1:2" x14ac:dyDescent="0.2">
      <c r="A2920" s="23" t="s">
        <v>5874</v>
      </c>
      <c r="B2920" s="23" t="s">
        <v>5875</v>
      </c>
    </row>
    <row r="2921" spans="1:2" x14ac:dyDescent="0.2">
      <c r="A2921" s="23" t="s">
        <v>5876</v>
      </c>
      <c r="B2921" s="23" t="s">
        <v>5877</v>
      </c>
    </row>
    <row r="2922" spans="1:2" x14ac:dyDescent="0.2">
      <c r="A2922" s="23" t="s">
        <v>5878</v>
      </c>
      <c r="B2922" s="23" t="s">
        <v>5879</v>
      </c>
    </row>
    <row r="2923" spans="1:2" x14ac:dyDescent="0.2">
      <c r="A2923" s="23" t="s">
        <v>5880</v>
      </c>
      <c r="B2923" s="23" t="s">
        <v>5881</v>
      </c>
    </row>
    <row r="2924" spans="1:2" x14ac:dyDescent="0.2">
      <c r="A2924" s="23" t="s">
        <v>5882</v>
      </c>
      <c r="B2924" s="23" t="s">
        <v>5883</v>
      </c>
    </row>
    <row r="2925" spans="1:2" x14ac:dyDescent="0.2">
      <c r="A2925" s="23" t="s">
        <v>5884</v>
      </c>
      <c r="B2925" s="23" t="s">
        <v>5885</v>
      </c>
    </row>
    <row r="2926" spans="1:2" x14ac:dyDescent="0.2">
      <c r="A2926" s="23" t="s">
        <v>5886</v>
      </c>
      <c r="B2926" s="23" t="s">
        <v>5887</v>
      </c>
    </row>
    <row r="2927" spans="1:2" x14ac:dyDescent="0.2">
      <c r="A2927" s="23" t="s">
        <v>5888</v>
      </c>
      <c r="B2927" s="23" t="s">
        <v>5889</v>
      </c>
    </row>
    <row r="2928" spans="1:2" x14ac:dyDescent="0.2">
      <c r="A2928" s="23" t="s">
        <v>5890</v>
      </c>
      <c r="B2928" s="23" t="s">
        <v>5891</v>
      </c>
    </row>
    <row r="2929" spans="1:2" x14ac:dyDescent="0.2">
      <c r="A2929" s="23" t="s">
        <v>5892</v>
      </c>
      <c r="B2929" s="23" t="s">
        <v>5893</v>
      </c>
    </row>
    <row r="2930" spans="1:2" x14ac:dyDescent="0.2">
      <c r="A2930" s="23" t="s">
        <v>5894</v>
      </c>
      <c r="B2930" s="23" t="s">
        <v>5895</v>
      </c>
    </row>
    <row r="2931" spans="1:2" x14ac:dyDescent="0.2">
      <c r="A2931" s="23" t="s">
        <v>5896</v>
      </c>
      <c r="B2931" s="23" t="s">
        <v>5897</v>
      </c>
    </row>
    <row r="2932" spans="1:2" x14ac:dyDescent="0.2">
      <c r="A2932" s="23" t="s">
        <v>5898</v>
      </c>
      <c r="B2932" s="23" t="s">
        <v>5899</v>
      </c>
    </row>
    <row r="2933" spans="1:2" x14ac:dyDescent="0.2">
      <c r="A2933" s="23" t="s">
        <v>5900</v>
      </c>
      <c r="B2933" s="23" t="s">
        <v>5901</v>
      </c>
    </row>
    <row r="2934" spans="1:2" x14ac:dyDescent="0.2">
      <c r="A2934" s="23" t="s">
        <v>5902</v>
      </c>
      <c r="B2934" s="23" t="s">
        <v>5903</v>
      </c>
    </row>
    <row r="2935" spans="1:2" x14ac:dyDescent="0.2">
      <c r="A2935" s="23" t="s">
        <v>5904</v>
      </c>
      <c r="B2935" s="23" t="s">
        <v>5905</v>
      </c>
    </row>
    <row r="2936" spans="1:2" x14ac:dyDescent="0.2">
      <c r="A2936" s="23" t="s">
        <v>5904</v>
      </c>
      <c r="B2936" s="23" t="s">
        <v>5906</v>
      </c>
    </row>
    <row r="2937" spans="1:2" x14ac:dyDescent="0.2">
      <c r="A2937" s="23" t="s">
        <v>5907</v>
      </c>
      <c r="B2937" s="23" t="s">
        <v>5908</v>
      </c>
    </row>
    <row r="2938" spans="1:2" x14ac:dyDescent="0.2">
      <c r="A2938" s="23" t="s">
        <v>5909</v>
      </c>
      <c r="B2938" s="23" t="s">
        <v>5910</v>
      </c>
    </row>
    <row r="2939" spans="1:2" x14ac:dyDescent="0.2">
      <c r="A2939" s="23" t="s">
        <v>5911</v>
      </c>
      <c r="B2939" s="23" t="s">
        <v>5912</v>
      </c>
    </row>
    <row r="2940" spans="1:2" x14ac:dyDescent="0.2">
      <c r="A2940" s="23" t="s">
        <v>5913</v>
      </c>
      <c r="B2940" s="23" t="s">
        <v>5914</v>
      </c>
    </row>
    <row r="2941" spans="1:2" x14ac:dyDescent="0.2">
      <c r="A2941" s="23" t="s">
        <v>5915</v>
      </c>
      <c r="B2941" s="23" t="s">
        <v>5916</v>
      </c>
    </row>
    <row r="2942" spans="1:2" x14ac:dyDescent="0.2">
      <c r="A2942" s="23" t="s">
        <v>5917</v>
      </c>
      <c r="B2942" s="23" t="s">
        <v>5918</v>
      </c>
    </row>
    <row r="2943" spans="1:2" x14ac:dyDescent="0.2">
      <c r="A2943" s="23" t="s">
        <v>5919</v>
      </c>
      <c r="B2943" s="23" t="s">
        <v>5920</v>
      </c>
    </row>
    <row r="2944" spans="1:2" x14ac:dyDescent="0.2">
      <c r="A2944" s="23" t="s">
        <v>5921</v>
      </c>
      <c r="B2944" s="23" t="s">
        <v>5922</v>
      </c>
    </row>
    <row r="2945" spans="1:2" x14ac:dyDescent="0.2">
      <c r="A2945" s="23" t="s">
        <v>5923</v>
      </c>
      <c r="B2945" s="23" t="s">
        <v>5924</v>
      </c>
    </row>
    <row r="2946" spans="1:2" x14ac:dyDescent="0.2">
      <c r="A2946" s="23" t="s">
        <v>5925</v>
      </c>
      <c r="B2946" s="23" t="s">
        <v>5926</v>
      </c>
    </row>
    <row r="2947" spans="1:2" x14ac:dyDescent="0.2">
      <c r="A2947" s="23" t="s">
        <v>5927</v>
      </c>
      <c r="B2947" s="23" t="s">
        <v>5928</v>
      </c>
    </row>
    <row r="2948" spans="1:2" x14ac:dyDescent="0.2">
      <c r="A2948" s="23" t="s">
        <v>5929</v>
      </c>
      <c r="B2948" s="23" t="s">
        <v>5930</v>
      </c>
    </row>
    <row r="2949" spans="1:2" x14ac:dyDescent="0.2">
      <c r="A2949" s="23" t="s">
        <v>5931</v>
      </c>
      <c r="B2949" s="23" t="s">
        <v>5932</v>
      </c>
    </row>
    <row r="2950" spans="1:2" x14ac:dyDescent="0.2">
      <c r="A2950" s="23" t="s">
        <v>5933</v>
      </c>
      <c r="B2950" s="23" t="s">
        <v>5934</v>
      </c>
    </row>
    <row r="2951" spans="1:2" x14ac:dyDescent="0.2">
      <c r="A2951" s="23" t="s">
        <v>5935</v>
      </c>
      <c r="B2951" s="23" t="s">
        <v>5936</v>
      </c>
    </row>
    <row r="2952" spans="1:2" x14ac:dyDescent="0.2">
      <c r="A2952" s="23" t="s">
        <v>5937</v>
      </c>
      <c r="B2952" s="23" t="s">
        <v>5938</v>
      </c>
    </row>
    <row r="2953" spans="1:2" x14ac:dyDescent="0.2">
      <c r="A2953" s="23" t="s">
        <v>5939</v>
      </c>
      <c r="B2953" s="23" t="s">
        <v>5940</v>
      </c>
    </row>
    <row r="2954" spans="1:2" x14ac:dyDescent="0.2">
      <c r="A2954" s="23" t="s">
        <v>5941</v>
      </c>
      <c r="B2954" s="23" t="s">
        <v>5942</v>
      </c>
    </row>
    <row r="2955" spans="1:2" x14ac:dyDescent="0.2">
      <c r="A2955" s="23" t="s">
        <v>5943</v>
      </c>
      <c r="B2955" s="23" t="s">
        <v>5944</v>
      </c>
    </row>
    <row r="2956" spans="1:2" x14ac:dyDescent="0.2">
      <c r="A2956" s="23" t="s">
        <v>5945</v>
      </c>
      <c r="B2956" s="23" t="s">
        <v>5946</v>
      </c>
    </row>
    <row r="2957" spans="1:2" x14ac:dyDescent="0.2">
      <c r="A2957" s="23" t="s">
        <v>5947</v>
      </c>
      <c r="B2957" s="23" t="s">
        <v>5948</v>
      </c>
    </row>
    <row r="2958" spans="1:2" x14ac:dyDescent="0.2">
      <c r="A2958" s="23" t="s">
        <v>5949</v>
      </c>
      <c r="B2958" s="23" t="s">
        <v>5950</v>
      </c>
    </row>
    <row r="2959" spans="1:2" x14ac:dyDescent="0.2">
      <c r="A2959" s="23" t="s">
        <v>5951</v>
      </c>
      <c r="B2959" s="23" t="s">
        <v>5952</v>
      </c>
    </row>
    <row r="2960" spans="1:2" x14ac:dyDescent="0.2">
      <c r="A2960" s="23" t="s">
        <v>5953</v>
      </c>
      <c r="B2960" s="23" t="s">
        <v>5954</v>
      </c>
    </row>
    <row r="2961" spans="1:2" x14ac:dyDescent="0.2">
      <c r="A2961" s="23" t="s">
        <v>5955</v>
      </c>
      <c r="B2961" s="23" t="s">
        <v>5956</v>
      </c>
    </row>
    <row r="2962" spans="1:2" x14ac:dyDescent="0.2">
      <c r="A2962" s="23" t="s">
        <v>5957</v>
      </c>
      <c r="B2962" s="23" t="s">
        <v>5958</v>
      </c>
    </row>
    <row r="2963" spans="1:2" x14ac:dyDescent="0.2">
      <c r="A2963" s="23" t="s">
        <v>5959</v>
      </c>
      <c r="B2963" s="23" t="s">
        <v>5960</v>
      </c>
    </row>
    <row r="2964" spans="1:2" x14ac:dyDescent="0.2">
      <c r="A2964" s="23" t="s">
        <v>5959</v>
      </c>
      <c r="B2964" s="23" t="s">
        <v>5961</v>
      </c>
    </row>
    <row r="2965" spans="1:2" x14ac:dyDescent="0.2">
      <c r="A2965" s="23" t="s">
        <v>5962</v>
      </c>
      <c r="B2965" s="23" t="s">
        <v>5963</v>
      </c>
    </row>
    <row r="2966" spans="1:2" x14ac:dyDescent="0.2">
      <c r="A2966" s="23" t="s">
        <v>5964</v>
      </c>
      <c r="B2966" s="23" t="s">
        <v>5965</v>
      </c>
    </row>
    <row r="2967" spans="1:2" x14ac:dyDescent="0.2">
      <c r="A2967" s="23" t="s">
        <v>5966</v>
      </c>
      <c r="B2967" s="23" t="s">
        <v>5967</v>
      </c>
    </row>
    <row r="2968" spans="1:2" x14ac:dyDescent="0.2">
      <c r="A2968" s="23" t="s">
        <v>5968</v>
      </c>
      <c r="B2968" s="23" t="s">
        <v>5969</v>
      </c>
    </row>
    <row r="2969" spans="1:2" x14ac:dyDescent="0.2">
      <c r="A2969" s="23" t="s">
        <v>5970</v>
      </c>
      <c r="B2969" s="23" t="s">
        <v>5971</v>
      </c>
    </row>
    <row r="2970" spans="1:2" x14ac:dyDescent="0.2">
      <c r="A2970" s="23" t="s">
        <v>5972</v>
      </c>
      <c r="B2970" s="23" t="s">
        <v>5973</v>
      </c>
    </row>
    <row r="2971" spans="1:2" x14ac:dyDescent="0.2">
      <c r="A2971" s="23" t="s">
        <v>5974</v>
      </c>
      <c r="B2971" s="23" t="s">
        <v>5975</v>
      </c>
    </row>
    <row r="2972" spans="1:2" x14ac:dyDescent="0.2">
      <c r="A2972" s="23" t="s">
        <v>5976</v>
      </c>
      <c r="B2972" s="23" t="s">
        <v>5977</v>
      </c>
    </row>
    <row r="2973" spans="1:2" x14ac:dyDescent="0.2">
      <c r="A2973" s="23" t="s">
        <v>5978</v>
      </c>
      <c r="B2973" s="23" t="s">
        <v>5979</v>
      </c>
    </row>
    <row r="2974" spans="1:2" x14ac:dyDescent="0.2">
      <c r="A2974" s="23" t="s">
        <v>5980</v>
      </c>
      <c r="B2974" s="23" t="s">
        <v>5981</v>
      </c>
    </row>
    <row r="2975" spans="1:2" x14ac:dyDescent="0.2">
      <c r="A2975" s="23" t="s">
        <v>5982</v>
      </c>
      <c r="B2975" s="23" t="s">
        <v>5983</v>
      </c>
    </row>
    <row r="2976" spans="1:2" x14ac:dyDescent="0.2">
      <c r="A2976" s="23" t="s">
        <v>5984</v>
      </c>
      <c r="B2976" s="23" t="s">
        <v>5985</v>
      </c>
    </row>
    <row r="2977" spans="1:2" x14ac:dyDescent="0.2">
      <c r="A2977" s="23" t="s">
        <v>5986</v>
      </c>
      <c r="B2977" s="23" t="s">
        <v>5987</v>
      </c>
    </row>
    <row r="2978" spans="1:2" x14ac:dyDescent="0.2">
      <c r="A2978" s="23" t="s">
        <v>5988</v>
      </c>
      <c r="B2978" s="23" t="s">
        <v>5989</v>
      </c>
    </row>
    <row r="2979" spans="1:2" x14ac:dyDescent="0.2">
      <c r="A2979" s="23" t="s">
        <v>5990</v>
      </c>
      <c r="B2979" s="23" t="s">
        <v>5991</v>
      </c>
    </row>
    <row r="2980" spans="1:2" x14ac:dyDescent="0.2">
      <c r="A2980" s="23" t="s">
        <v>5992</v>
      </c>
      <c r="B2980" s="23" t="s">
        <v>5993</v>
      </c>
    </row>
    <row r="2981" spans="1:2" x14ac:dyDescent="0.2">
      <c r="A2981" s="23" t="s">
        <v>5994</v>
      </c>
      <c r="B2981" s="23" t="s">
        <v>5995</v>
      </c>
    </row>
    <row r="2982" spans="1:2" x14ac:dyDescent="0.2">
      <c r="A2982" s="23" t="s">
        <v>5996</v>
      </c>
      <c r="B2982" s="23" t="s">
        <v>5997</v>
      </c>
    </row>
    <row r="2983" spans="1:2" x14ac:dyDescent="0.2">
      <c r="A2983" s="23" t="s">
        <v>5998</v>
      </c>
      <c r="B2983" s="23" t="s">
        <v>5999</v>
      </c>
    </row>
    <row r="2984" spans="1:2" x14ac:dyDescent="0.2">
      <c r="A2984" s="23" t="s">
        <v>6000</v>
      </c>
      <c r="B2984" s="23" t="s">
        <v>6001</v>
      </c>
    </row>
    <row r="2985" spans="1:2" x14ac:dyDescent="0.2">
      <c r="A2985" s="23" t="s">
        <v>6002</v>
      </c>
      <c r="B2985" s="23" t="s">
        <v>6003</v>
      </c>
    </row>
    <row r="2986" spans="1:2" x14ac:dyDescent="0.2">
      <c r="A2986" s="23" t="s">
        <v>6004</v>
      </c>
      <c r="B2986" s="23" t="s">
        <v>6005</v>
      </c>
    </row>
    <row r="2987" spans="1:2" x14ac:dyDescent="0.2">
      <c r="A2987" s="23" t="s">
        <v>6006</v>
      </c>
      <c r="B2987" s="23" t="s">
        <v>6007</v>
      </c>
    </row>
    <row r="2988" spans="1:2" x14ac:dyDescent="0.2">
      <c r="A2988" s="23" t="s">
        <v>6008</v>
      </c>
      <c r="B2988" s="23" t="s">
        <v>6009</v>
      </c>
    </row>
    <row r="2989" spans="1:2" x14ac:dyDescent="0.2">
      <c r="A2989" s="23" t="s">
        <v>6010</v>
      </c>
      <c r="B2989" s="23" t="s">
        <v>6011</v>
      </c>
    </row>
    <row r="2990" spans="1:2" x14ac:dyDescent="0.2">
      <c r="A2990" s="23" t="s">
        <v>6012</v>
      </c>
      <c r="B2990" s="23" t="s">
        <v>6013</v>
      </c>
    </row>
    <row r="2991" spans="1:2" x14ac:dyDescent="0.2">
      <c r="A2991" s="23" t="s">
        <v>6014</v>
      </c>
      <c r="B2991" s="23" t="s">
        <v>6015</v>
      </c>
    </row>
    <row r="2992" spans="1:2" x14ac:dyDescent="0.2">
      <c r="A2992" s="23" t="s">
        <v>6016</v>
      </c>
      <c r="B2992" s="23" t="s">
        <v>6017</v>
      </c>
    </row>
    <row r="2993" spans="1:2" x14ac:dyDescent="0.2">
      <c r="A2993" s="23" t="s">
        <v>6018</v>
      </c>
      <c r="B2993" s="23" t="s">
        <v>6019</v>
      </c>
    </row>
    <row r="2994" spans="1:2" x14ac:dyDescent="0.2">
      <c r="A2994" s="23" t="s">
        <v>6020</v>
      </c>
      <c r="B2994" s="23" t="s">
        <v>6021</v>
      </c>
    </row>
    <row r="2995" spans="1:2" x14ac:dyDescent="0.2">
      <c r="A2995" s="23" t="s">
        <v>6022</v>
      </c>
      <c r="B2995" s="23" t="s">
        <v>6023</v>
      </c>
    </row>
    <row r="2996" spans="1:2" x14ac:dyDescent="0.2">
      <c r="A2996" s="23" t="s">
        <v>6024</v>
      </c>
      <c r="B2996" s="23" t="s">
        <v>6025</v>
      </c>
    </row>
    <row r="2997" spans="1:2" x14ac:dyDescent="0.2">
      <c r="A2997" s="23" t="s">
        <v>6026</v>
      </c>
      <c r="B2997" s="23" t="s">
        <v>6027</v>
      </c>
    </row>
    <row r="2998" spans="1:2" x14ac:dyDescent="0.2">
      <c r="A2998" s="23" t="s">
        <v>6028</v>
      </c>
      <c r="B2998" s="23" t="s">
        <v>6029</v>
      </c>
    </row>
    <row r="2999" spans="1:2" x14ac:dyDescent="0.2">
      <c r="A2999" s="23" t="s">
        <v>6030</v>
      </c>
      <c r="B2999" s="23" t="s">
        <v>6031</v>
      </c>
    </row>
    <row r="3000" spans="1:2" x14ac:dyDescent="0.2">
      <c r="A3000" s="23" t="s">
        <v>6032</v>
      </c>
      <c r="B3000" s="23" t="s">
        <v>6033</v>
      </c>
    </row>
    <row r="3001" spans="1:2" x14ac:dyDescent="0.2">
      <c r="A3001" s="23" t="s">
        <v>6034</v>
      </c>
      <c r="B3001" s="23" t="s">
        <v>6035</v>
      </c>
    </row>
    <row r="3002" spans="1:2" x14ac:dyDescent="0.2">
      <c r="A3002" s="23" t="s">
        <v>6036</v>
      </c>
      <c r="B3002" s="23" t="s">
        <v>6037</v>
      </c>
    </row>
    <row r="3003" spans="1:2" x14ac:dyDescent="0.2">
      <c r="A3003" s="23" t="s">
        <v>6038</v>
      </c>
      <c r="B3003" s="23" t="s">
        <v>6039</v>
      </c>
    </row>
    <row r="3004" spans="1:2" x14ac:dyDescent="0.2">
      <c r="A3004" s="23" t="s">
        <v>6040</v>
      </c>
      <c r="B3004" s="23" t="s">
        <v>6041</v>
      </c>
    </row>
    <row r="3005" spans="1:2" x14ac:dyDescent="0.2">
      <c r="A3005" s="23" t="s">
        <v>6042</v>
      </c>
      <c r="B3005" s="23" t="s">
        <v>6043</v>
      </c>
    </row>
    <row r="3006" spans="1:2" x14ac:dyDescent="0.2">
      <c r="A3006" s="23" t="s">
        <v>6044</v>
      </c>
      <c r="B3006" s="23" t="s">
        <v>6045</v>
      </c>
    </row>
    <row r="3007" spans="1:2" x14ac:dyDescent="0.2">
      <c r="A3007" s="23" t="s">
        <v>6046</v>
      </c>
      <c r="B3007" s="23" t="s">
        <v>6047</v>
      </c>
    </row>
    <row r="3008" spans="1:2" x14ac:dyDescent="0.2">
      <c r="A3008" s="23" t="s">
        <v>6048</v>
      </c>
      <c r="B3008" s="23" t="s">
        <v>6049</v>
      </c>
    </row>
    <row r="3009" spans="1:2" x14ac:dyDescent="0.2">
      <c r="A3009" s="23" t="s">
        <v>6050</v>
      </c>
      <c r="B3009" s="23" t="s">
        <v>6051</v>
      </c>
    </row>
    <row r="3010" spans="1:2" x14ac:dyDescent="0.2">
      <c r="A3010" s="23" t="s">
        <v>6052</v>
      </c>
      <c r="B3010" s="23" t="s">
        <v>6053</v>
      </c>
    </row>
    <row r="3011" spans="1:2" x14ac:dyDescent="0.2">
      <c r="A3011" s="23" t="s">
        <v>6054</v>
      </c>
      <c r="B3011" s="23" t="s">
        <v>6055</v>
      </c>
    </row>
    <row r="3012" spans="1:2" x14ac:dyDescent="0.2">
      <c r="A3012" s="23" t="s">
        <v>6056</v>
      </c>
      <c r="B3012" s="23" t="s">
        <v>6057</v>
      </c>
    </row>
    <row r="3013" spans="1:2" x14ac:dyDescent="0.2">
      <c r="A3013" s="23" t="s">
        <v>6058</v>
      </c>
      <c r="B3013" s="23" t="s">
        <v>6059</v>
      </c>
    </row>
    <row r="3014" spans="1:2" x14ac:dyDescent="0.2">
      <c r="A3014" s="23" t="s">
        <v>6060</v>
      </c>
      <c r="B3014" s="23" t="s">
        <v>6061</v>
      </c>
    </row>
    <row r="3015" spans="1:2" x14ac:dyDescent="0.2">
      <c r="A3015" s="23" t="s">
        <v>6062</v>
      </c>
      <c r="B3015" s="23" t="s">
        <v>6063</v>
      </c>
    </row>
    <row r="3016" spans="1:2" x14ac:dyDescent="0.2">
      <c r="A3016" s="23" t="s">
        <v>6064</v>
      </c>
      <c r="B3016" s="23" t="s">
        <v>6065</v>
      </c>
    </row>
    <row r="3017" spans="1:2" x14ac:dyDescent="0.2">
      <c r="A3017" s="23" t="s">
        <v>6066</v>
      </c>
      <c r="B3017" s="23" t="s">
        <v>6067</v>
      </c>
    </row>
    <row r="3018" spans="1:2" x14ac:dyDescent="0.2">
      <c r="A3018" s="23" t="s">
        <v>6068</v>
      </c>
      <c r="B3018" s="23" t="s">
        <v>6069</v>
      </c>
    </row>
    <row r="3019" spans="1:2" x14ac:dyDescent="0.2">
      <c r="A3019" s="23" t="s">
        <v>6070</v>
      </c>
      <c r="B3019" s="23" t="s">
        <v>6071</v>
      </c>
    </row>
    <row r="3020" spans="1:2" x14ac:dyDescent="0.2">
      <c r="A3020" s="23" t="s">
        <v>6072</v>
      </c>
      <c r="B3020" s="23" t="s">
        <v>6073</v>
      </c>
    </row>
    <row r="3021" spans="1:2" x14ac:dyDescent="0.2">
      <c r="A3021" s="23" t="s">
        <v>6074</v>
      </c>
      <c r="B3021" s="23" t="s">
        <v>6075</v>
      </c>
    </row>
    <row r="3022" spans="1:2" x14ac:dyDescent="0.2">
      <c r="A3022" s="23" t="s">
        <v>6076</v>
      </c>
      <c r="B3022" s="23" t="s">
        <v>6077</v>
      </c>
    </row>
    <row r="3023" spans="1:2" x14ac:dyDescent="0.2">
      <c r="A3023" s="23" t="s">
        <v>6078</v>
      </c>
      <c r="B3023" s="23" t="s">
        <v>6079</v>
      </c>
    </row>
    <row r="3024" spans="1:2" x14ac:dyDescent="0.2">
      <c r="A3024" s="23" t="s">
        <v>6080</v>
      </c>
      <c r="B3024" s="23" t="s">
        <v>6081</v>
      </c>
    </row>
    <row r="3025" spans="1:2" x14ac:dyDescent="0.2">
      <c r="A3025" s="23" t="s">
        <v>6082</v>
      </c>
      <c r="B3025" s="23" t="s">
        <v>6083</v>
      </c>
    </row>
    <row r="3026" spans="1:2" x14ac:dyDescent="0.2">
      <c r="A3026" s="23" t="s">
        <v>6084</v>
      </c>
      <c r="B3026" s="23" t="s">
        <v>6085</v>
      </c>
    </row>
    <row r="3027" spans="1:2" x14ac:dyDescent="0.2">
      <c r="A3027" s="23" t="s">
        <v>6086</v>
      </c>
      <c r="B3027" s="23" t="s">
        <v>6087</v>
      </c>
    </row>
    <row r="3028" spans="1:2" x14ac:dyDescent="0.2">
      <c r="A3028" s="23" t="s">
        <v>6088</v>
      </c>
      <c r="B3028" s="23" t="s">
        <v>6089</v>
      </c>
    </row>
    <row r="3029" spans="1:2" x14ac:dyDescent="0.2">
      <c r="A3029" s="23" t="s">
        <v>6090</v>
      </c>
      <c r="B3029" s="23" t="s">
        <v>6091</v>
      </c>
    </row>
    <row r="3030" spans="1:2" x14ac:dyDescent="0.2">
      <c r="A3030" s="23" t="s">
        <v>6092</v>
      </c>
      <c r="B3030" s="23" t="s">
        <v>6093</v>
      </c>
    </row>
    <row r="3031" spans="1:2" x14ac:dyDescent="0.2">
      <c r="A3031" s="23" t="s">
        <v>6094</v>
      </c>
      <c r="B3031" s="23" t="s">
        <v>6095</v>
      </c>
    </row>
    <row r="3032" spans="1:2" x14ac:dyDescent="0.2">
      <c r="A3032" s="23" t="s">
        <v>6096</v>
      </c>
      <c r="B3032" s="23" t="s">
        <v>6097</v>
      </c>
    </row>
    <row r="3033" spans="1:2" x14ac:dyDescent="0.2">
      <c r="A3033" s="23" t="s">
        <v>6098</v>
      </c>
      <c r="B3033" s="23" t="s">
        <v>6099</v>
      </c>
    </row>
    <row r="3034" spans="1:2" x14ac:dyDescent="0.2">
      <c r="A3034" s="23" t="s">
        <v>6100</v>
      </c>
      <c r="B3034" s="23" t="s">
        <v>6101</v>
      </c>
    </row>
    <row r="3035" spans="1:2" x14ac:dyDescent="0.2">
      <c r="A3035" s="23" t="s">
        <v>6102</v>
      </c>
      <c r="B3035" s="23" t="s">
        <v>6103</v>
      </c>
    </row>
    <row r="3036" spans="1:2" x14ac:dyDescent="0.2">
      <c r="A3036" s="23" t="s">
        <v>6104</v>
      </c>
      <c r="B3036" s="23" t="s">
        <v>6105</v>
      </c>
    </row>
    <row r="3037" spans="1:2" x14ac:dyDescent="0.2">
      <c r="A3037" s="23" t="s">
        <v>6106</v>
      </c>
      <c r="B3037" s="23" t="s">
        <v>6107</v>
      </c>
    </row>
    <row r="3038" spans="1:2" x14ac:dyDescent="0.2">
      <c r="A3038" s="23" t="s">
        <v>6108</v>
      </c>
      <c r="B3038" s="23" t="s">
        <v>6109</v>
      </c>
    </row>
    <row r="3039" spans="1:2" x14ac:dyDescent="0.2">
      <c r="A3039" s="23" t="s">
        <v>6110</v>
      </c>
      <c r="B3039" s="23" t="s">
        <v>6111</v>
      </c>
    </row>
    <row r="3040" spans="1:2" x14ac:dyDescent="0.2">
      <c r="A3040" s="23" t="s">
        <v>6112</v>
      </c>
      <c r="B3040" s="23" t="s">
        <v>6113</v>
      </c>
    </row>
    <row r="3041" spans="1:2" x14ac:dyDescent="0.2">
      <c r="A3041" s="23" t="s">
        <v>6114</v>
      </c>
      <c r="B3041" s="23" t="s">
        <v>6115</v>
      </c>
    </row>
    <row r="3042" spans="1:2" x14ac:dyDescent="0.2">
      <c r="A3042" s="23" t="s">
        <v>6116</v>
      </c>
      <c r="B3042" s="23" t="s">
        <v>6117</v>
      </c>
    </row>
    <row r="3043" spans="1:2" x14ac:dyDescent="0.2">
      <c r="A3043" s="23" t="s">
        <v>6118</v>
      </c>
      <c r="B3043" s="23" t="s">
        <v>6119</v>
      </c>
    </row>
    <row r="3044" spans="1:2" x14ac:dyDescent="0.2">
      <c r="A3044" s="23" t="s">
        <v>6120</v>
      </c>
      <c r="B3044" s="23" t="s">
        <v>6121</v>
      </c>
    </row>
    <row r="3045" spans="1:2" x14ac:dyDescent="0.2">
      <c r="A3045" s="23" t="s">
        <v>6122</v>
      </c>
      <c r="B3045" s="23" t="s">
        <v>6123</v>
      </c>
    </row>
    <row r="3046" spans="1:2" x14ac:dyDescent="0.2">
      <c r="A3046" s="23" t="s">
        <v>6124</v>
      </c>
      <c r="B3046" s="23" t="s">
        <v>6125</v>
      </c>
    </row>
    <row r="3047" spans="1:2" x14ac:dyDescent="0.2">
      <c r="A3047" s="23" t="s">
        <v>6126</v>
      </c>
      <c r="B3047" s="23" t="s">
        <v>6127</v>
      </c>
    </row>
    <row r="3048" spans="1:2" x14ac:dyDescent="0.2">
      <c r="A3048" s="23" t="s">
        <v>6128</v>
      </c>
      <c r="B3048" s="23" t="s">
        <v>6129</v>
      </c>
    </row>
    <row r="3049" spans="1:2" x14ac:dyDescent="0.2">
      <c r="A3049" s="23" t="s">
        <v>6130</v>
      </c>
      <c r="B3049" s="23" t="s">
        <v>6131</v>
      </c>
    </row>
    <row r="3050" spans="1:2" x14ac:dyDescent="0.2">
      <c r="A3050" s="23" t="s">
        <v>6132</v>
      </c>
      <c r="B3050" s="23" t="s">
        <v>6133</v>
      </c>
    </row>
    <row r="3051" spans="1:2" x14ac:dyDescent="0.2">
      <c r="A3051" s="23" t="s">
        <v>6134</v>
      </c>
      <c r="B3051" s="23" t="s">
        <v>6135</v>
      </c>
    </row>
    <row r="3052" spans="1:2" x14ac:dyDescent="0.2">
      <c r="A3052" s="23" t="s">
        <v>6136</v>
      </c>
      <c r="B3052" s="23" t="s">
        <v>6137</v>
      </c>
    </row>
    <row r="3053" spans="1:2" x14ac:dyDescent="0.2">
      <c r="A3053" s="23" t="s">
        <v>6138</v>
      </c>
      <c r="B3053" s="23" t="s">
        <v>6139</v>
      </c>
    </row>
    <row r="3054" spans="1:2" x14ac:dyDescent="0.2">
      <c r="A3054" s="23" t="s">
        <v>6140</v>
      </c>
      <c r="B3054" s="23" t="s">
        <v>6141</v>
      </c>
    </row>
    <row r="3055" spans="1:2" x14ac:dyDescent="0.2">
      <c r="A3055" s="23" t="s">
        <v>6142</v>
      </c>
      <c r="B3055" s="23" t="s">
        <v>6143</v>
      </c>
    </row>
    <row r="3056" spans="1:2" x14ac:dyDescent="0.2">
      <c r="A3056" s="23" t="s">
        <v>6144</v>
      </c>
      <c r="B3056" s="23" t="s">
        <v>6145</v>
      </c>
    </row>
    <row r="3057" spans="1:2" x14ac:dyDescent="0.2">
      <c r="A3057" s="23" t="s">
        <v>6146</v>
      </c>
      <c r="B3057" s="23" t="s">
        <v>6147</v>
      </c>
    </row>
    <row r="3058" spans="1:2" x14ac:dyDescent="0.2">
      <c r="A3058" s="23" t="s">
        <v>6148</v>
      </c>
      <c r="B3058" s="23" t="s">
        <v>6149</v>
      </c>
    </row>
    <row r="3059" spans="1:2" x14ac:dyDescent="0.2">
      <c r="A3059" s="23" t="s">
        <v>6150</v>
      </c>
      <c r="B3059" s="23" t="s">
        <v>6151</v>
      </c>
    </row>
    <row r="3060" spans="1:2" x14ac:dyDescent="0.2">
      <c r="A3060" s="23" t="s">
        <v>6152</v>
      </c>
      <c r="B3060" s="23" t="s">
        <v>6153</v>
      </c>
    </row>
    <row r="3061" spans="1:2" x14ac:dyDescent="0.2">
      <c r="A3061" s="23" t="s">
        <v>6154</v>
      </c>
      <c r="B3061" s="23" t="s">
        <v>6155</v>
      </c>
    </row>
    <row r="3062" spans="1:2" x14ac:dyDescent="0.2">
      <c r="A3062" s="23" t="s">
        <v>6156</v>
      </c>
      <c r="B3062" s="23" t="s">
        <v>6157</v>
      </c>
    </row>
    <row r="3063" spans="1:2" x14ac:dyDescent="0.2">
      <c r="A3063" s="23" t="s">
        <v>6158</v>
      </c>
      <c r="B3063" s="23" t="s">
        <v>6159</v>
      </c>
    </row>
    <row r="3064" spans="1:2" x14ac:dyDescent="0.2">
      <c r="A3064" s="23" t="s">
        <v>6160</v>
      </c>
      <c r="B3064" s="23" t="s">
        <v>6161</v>
      </c>
    </row>
    <row r="3065" spans="1:2" x14ac:dyDescent="0.2">
      <c r="A3065" s="23" t="s">
        <v>6162</v>
      </c>
      <c r="B3065" s="23" t="s">
        <v>6163</v>
      </c>
    </row>
    <row r="3066" spans="1:2" x14ac:dyDescent="0.2">
      <c r="A3066" s="23" t="s">
        <v>6164</v>
      </c>
      <c r="B3066" s="23" t="s">
        <v>6165</v>
      </c>
    </row>
    <row r="3067" spans="1:2" x14ac:dyDescent="0.2">
      <c r="A3067" s="23" t="s">
        <v>6166</v>
      </c>
      <c r="B3067" s="23" t="s">
        <v>6167</v>
      </c>
    </row>
    <row r="3068" spans="1:2" x14ac:dyDescent="0.2">
      <c r="A3068" s="23" t="s">
        <v>6168</v>
      </c>
      <c r="B3068" s="23" t="s">
        <v>6169</v>
      </c>
    </row>
    <row r="3069" spans="1:2" x14ac:dyDescent="0.2">
      <c r="A3069" s="23" t="s">
        <v>6170</v>
      </c>
      <c r="B3069" s="23" t="s">
        <v>6171</v>
      </c>
    </row>
    <row r="3070" spans="1:2" x14ac:dyDescent="0.2">
      <c r="A3070" s="23" t="s">
        <v>6172</v>
      </c>
      <c r="B3070" s="23" t="s">
        <v>6173</v>
      </c>
    </row>
    <row r="3071" spans="1:2" x14ac:dyDescent="0.2">
      <c r="A3071" s="23" t="s">
        <v>6174</v>
      </c>
      <c r="B3071" s="23" t="s">
        <v>6175</v>
      </c>
    </row>
    <row r="3072" spans="1:2" x14ac:dyDescent="0.2">
      <c r="A3072" s="23" t="s">
        <v>6176</v>
      </c>
      <c r="B3072" s="23" t="s">
        <v>6177</v>
      </c>
    </row>
    <row r="3073" spans="1:2" x14ac:dyDescent="0.2">
      <c r="A3073" s="23" t="s">
        <v>6178</v>
      </c>
      <c r="B3073" s="23" t="s">
        <v>6179</v>
      </c>
    </row>
    <row r="3074" spans="1:2" x14ac:dyDescent="0.2">
      <c r="A3074" s="23" t="s">
        <v>6180</v>
      </c>
      <c r="B3074" s="23" t="s">
        <v>6181</v>
      </c>
    </row>
    <row r="3075" spans="1:2" x14ac:dyDescent="0.2">
      <c r="A3075" s="23" t="s">
        <v>6182</v>
      </c>
      <c r="B3075" s="23" t="s">
        <v>6183</v>
      </c>
    </row>
    <row r="3076" spans="1:2" x14ac:dyDescent="0.2">
      <c r="A3076" s="23" t="s">
        <v>6184</v>
      </c>
      <c r="B3076" s="23" t="s">
        <v>6185</v>
      </c>
    </row>
    <row r="3077" spans="1:2" x14ac:dyDescent="0.2">
      <c r="A3077" s="23" t="s">
        <v>6186</v>
      </c>
      <c r="B3077" s="23" t="s">
        <v>6187</v>
      </c>
    </row>
    <row r="3078" spans="1:2" x14ac:dyDescent="0.2">
      <c r="A3078" s="23" t="s">
        <v>6188</v>
      </c>
      <c r="B3078" s="23" t="s">
        <v>6189</v>
      </c>
    </row>
    <row r="3079" spans="1:2" x14ac:dyDescent="0.2">
      <c r="A3079" s="23" t="s">
        <v>6190</v>
      </c>
      <c r="B3079" s="23" t="s">
        <v>6191</v>
      </c>
    </row>
    <row r="3080" spans="1:2" x14ac:dyDescent="0.2">
      <c r="A3080" s="23" t="s">
        <v>6192</v>
      </c>
      <c r="B3080" s="23" t="s">
        <v>6193</v>
      </c>
    </row>
    <row r="3081" spans="1:2" x14ac:dyDescent="0.2">
      <c r="A3081" s="23" t="s">
        <v>6194</v>
      </c>
      <c r="B3081" s="23" t="s">
        <v>6195</v>
      </c>
    </row>
    <row r="3082" spans="1:2" x14ac:dyDescent="0.2">
      <c r="A3082" s="23" t="s">
        <v>6196</v>
      </c>
      <c r="B3082" s="23" t="s">
        <v>6197</v>
      </c>
    </row>
    <row r="3083" spans="1:2" x14ac:dyDescent="0.2">
      <c r="A3083" s="23" t="s">
        <v>6198</v>
      </c>
      <c r="B3083" s="23" t="s">
        <v>6199</v>
      </c>
    </row>
    <row r="3084" spans="1:2" x14ac:dyDescent="0.2">
      <c r="A3084" s="23" t="s">
        <v>6200</v>
      </c>
      <c r="B3084" s="23" t="s">
        <v>6201</v>
      </c>
    </row>
    <row r="3085" spans="1:2" x14ac:dyDescent="0.2">
      <c r="A3085" s="23" t="s">
        <v>6202</v>
      </c>
      <c r="B3085" s="23" t="s">
        <v>6203</v>
      </c>
    </row>
    <row r="3086" spans="1:2" x14ac:dyDescent="0.2">
      <c r="A3086" s="23" t="s">
        <v>6204</v>
      </c>
      <c r="B3086" s="23" t="s">
        <v>6205</v>
      </c>
    </row>
    <row r="3087" spans="1:2" x14ac:dyDescent="0.2">
      <c r="A3087" s="23" t="s">
        <v>6206</v>
      </c>
      <c r="B3087" s="23" t="s">
        <v>6207</v>
      </c>
    </row>
    <row r="3088" spans="1:2" x14ac:dyDescent="0.2">
      <c r="A3088" s="23" t="s">
        <v>6208</v>
      </c>
      <c r="B3088" s="23" t="s">
        <v>6209</v>
      </c>
    </row>
    <row r="3089" spans="1:2" x14ac:dyDescent="0.2">
      <c r="A3089" s="23" t="s">
        <v>6210</v>
      </c>
      <c r="B3089" s="23" t="s">
        <v>6211</v>
      </c>
    </row>
    <row r="3090" spans="1:2" x14ac:dyDescent="0.2">
      <c r="A3090" s="23" t="s">
        <v>6212</v>
      </c>
      <c r="B3090" s="23" t="s">
        <v>6213</v>
      </c>
    </row>
    <row r="3091" spans="1:2" x14ac:dyDescent="0.2">
      <c r="A3091" s="23" t="s">
        <v>6214</v>
      </c>
      <c r="B3091" s="23" t="s">
        <v>6215</v>
      </c>
    </row>
    <row r="3092" spans="1:2" x14ac:dyDescent="0.2">
      <c r="A3092" s="23" t="s">
        <v>6216</v>
      </c>
      <c r="B3092" s="23" t="s">
        <v>6217</v>
      </c>
    </row>
    <row r="3093" spans="1:2" x14ac:dyDescent="0.2">
      <c r="A3093" s="23" t="s">
        <v>6218</v>
      </c>
      <c r="B3093" s="23" t="s">
        <v>6219</v>
      </c>
    </row>
    <row r="3094" spans="1:2" x14ac:dyDescent="0.2">
      <c r="A3094" s="23" t="s">
        <v>6220</v>
      </c>
      <c r="B3094" s="23" t="s">
        <v>6221</v>
      </c>
    </row>
    <row r="3095" spans="1:2" x14ac:dyDescent="0.2">
      <c r="A3095" s="23" t="s">
        <v>6222</v>
      </c>
      <c r="B3095" s="23" t="s">
        <v>6223</v>
      </c>
    </row>
    <row r="3096" spans="1:2" x14ac:dyDescent="0.2">
      <c r="A3096" s="23" t="s">
        <v>6224</v>
      </c>
      <c r="B3096" s="23" t="s">
        <v>6225</v>
      </c>
    </row>
    <row r="3097" spans="1:2" x14ac:dyDescent="0.2">
      <c r="A3097" s="23" t="s">
        <v>6226</v>
      </c>
      <c r="B3097" s="23" t="s">
        <v>6227</v>
      </c>
    </row>
    <row r="3098" spans="1:2" x14ac:dyDescent="0.2">
      <c r="A3098" s="23" t="s">
        <v>6228</v>
      </c>
      <c r="B3098" s="23" t="s">
        <v>6229</v>
      </c>
    </row>
    <row r="3099" spans="1:2" x14ac:dyDescent="0.2">
      <c r="A3099" s="23" t="s">
        <v>6230</v>
      </c>
      <c r="B3099" s="23" t="s">
        <v>6231</v>
      </c>
    </row>
    <row r="3100" spans="1:2" x14ac:dyDescent="0.2">
      <c r="A3100" s="23" t="s">
        <v>6232</v>
      </c>
      <c r="B3100" s="23" t="s">
        <v>6233</v>
      </c>
    </row>
    <row r="3101" spans="1:2" x14ac:dyDescent="0.2">
      <c r="A3101" s="23" t="s">
        <v>6234</v>
      </c>
      <c r="B3101" s="23" t="s">
        <v>6235</v>
      </c>
    </row>
    <row r="3102" spans="1:2" x14ac:dyDescent="0.2">
      <c r="A3102" s="23" t="s">
        <v>6236</v>
      </c>
      <c r="B3102" s="23" t="s">
        <v>6237</v>
      </c>
    </row>
    <row r="3103" spans="1:2" x14ac:dyDescent="0.2">
      <c r="A3103" s="23" t="s">
        <v>6238</v>
      </c>
      <c r="B3103" s="23" t="s">
        <v>6239</v>
      </c>
    </row>
    <row r="3104" spans="1:2" x14ac:dyDescent="0.2">
      <c r="A3104" s="23" t="s">
        <v>6240</v>
      </c>
      <c r="B3104" s="23" t="s">
        <v>6241</v>
      </c>
    </row>
    <row r="3105" spans="1:2" x14ac:dyDescent="0.2">
      <c r="A3105" s="23" t="s">
        <v>6242</v>
      </c>
      <c r="B3105" s="23" t="s">
        <v>6243</v>
      </c>
    </row>
    <row r="3106" spans="1:2" x14ac:dyDescent="0.2">
      <c r="A3106" s="23" t="s">
        <v>6244</v>
      </c>
      <c r="B3106" s="23" t="s">
        <v>6245</v>
      </c>
    </row>
    <row r="3107" spans="1:2" x14ac:dyDescent="0.2">
      <c r="A3107" s="23" t="s">
        <v>6246</v>
      </c>
      <c r="B3107" s="23" t="s">
        <v>6247</v>
      </c>
    </row>
    <row r="3108" spans="1:2" x14ac:dyDescent="0.2">
      <c r="A3108" s="23" t="s">
        <v>6248</v>
      </c>
      <c r="B3108" s="23" t="s">
        <v>6249</v>
      </c>
    </row>
    <row r="3109" spans="1:2" x14ac:dyDescent="0.2">
      <c r="A3109" s="23" t="s">
        <v>6250</v>
      </c>
      <c r="B3109" s="23" t="s">
        <v>6251</v>
      </c>
    </row>
    <row r="3110" spans="1:2" x14ac:dyDescent="0.2">
      <c r="A3110" s="23" t="s">
        <v>6252</v>
      </c>
      <c r="B3110" s="23" t="s">
        <v>6253</v>
      </c>
    </row>
    <row r="3111" spans="1:2" x14ac:dyDescent="0.2">
      <c r="A3111" s="23" t="s">
        <v>6254</v>
      </c>
      <c r="B3111" s="23" t="s">
        <v>6255</v>
      </c>
    </row>
    <row r="3112" spans="1:2" x14ac:dyDescent="0.2">
      <c r="A3112" s="23" t="s">
        <v>6256</v>
      </c>
      <c r="B3112" s="23" t="s">
        <v>6257</v>
      </c>
    </row>
    <row r="3113" spans="1:2" x14ac:dyDescent="0.2">
      <c r="A3113" s="23" t="s">
        <v>6258</v>
      </c>
      <c r="B3113" s="23" t="s">
        <v>6259</v>
      </c>
    </row>
    <row r="3114" spans="1:2" x14ac:dyDescent="0.2">
      <c r="A3114" s="23" t="s">
        <v>6260</v>
      </c>
      <c r="B3114" s="23" t="s">
        <v>6261</v>
      </c>
    </row>
    <row r="3115" spans="1:2" x14ac:dyDescent="0.2">
      <c r="A3115" s="23" t="s">
        <v>6262</v>
      </c>
      <c r="B3115" s="23" t="s">
        <v>6263</v>
      </c>
    </row>
    <row r="3116" spans="1:2" x14ac:dyDescent="0.2">
      <c r="A3116" s="23" t="s">
        <v>6264</v>
      </c>
      <c r="B3116" s="23" t="s">
        <v>6265</v>
      </c>
    </row>
    <row r="3117" spans="1:2" x14ac:dyDescent="0.2">
      <c r="A3117" s="23" t="s">
        <v>6266</v>
      </c>
      <c r="B3117" s="23" t="s">
        <v>6267</v>
      </c>
    </row>
    <row r="3118" spans="1:2" x14ac:dyDescent="0.2">
      <c r="A3118" s="23" t="s">
        <v>6268</v>
      </c>
      <c r="B3118" s="23" t="s">
        <v>6269</v>
      </c>
    </row>
    <row r="3119" spans="1:2" x14ac:dyDescent="0.2">
      <c r="A3119" s="23" t="s">
        <v>6270</v>
      </c>
      <c r="B3119" s="23" t="s">
        <v>6271</v>
      </c>
    </row>
    <row r="3120" spans="1:2" x14ac:dyDescent="0.2">
      <c r="A3120" s="23" t="s">
        <v>6272</v>
      </c>
      <c r="B3120" s="23" t="s">
        <v>6273</v>
      </c>
    </row>
    <row r="3121" spans="1:2" x14ac:dyDescent="0.2">
      <c r="A3121" s="23" t="s">
        <v>6274</v>
      </c>
      <c r="B3121" s="23" t="s">
        <v>6275</v>
      </c>
    </row>
    <row r="3122" spans="1:2" x14ac:dyDescent="0.2">
      <c r="A3122" s="23" t="s">
        <v>6276</v>
      </c>
      <c r="B3122" s="23" t="s">
        <v>6277</v>
      </c>
    </row>
    <row r="3123" spans="1:2" x14ac:dyDescent="0.2">
      <c r="A3123" s="23" t="s">
        <v>6278</v>
      </c>
      <c r="B3123" s="23" t="s">
        <v>6279</v>
      </c>
    </row>
    <row r="3124" spans="1:2" x14ac:dyDescent="0.2">
      <c r="A3124" s="23" t="s">
        <v>6280</v>
      </c>
      <c r="B3124" s="23" t="s">
        <v>6281</v>
      </c>
    </row>
    <row r="3125" spans="1:2" x14ac:dyDescent="0.2">
      <c r="A3125" s="23" t="s">
        <v>6282</v>
      </c>
      <c r="B3125" s="23" t="s">
        <v>6283</v>
      </c>
    </row>
    <row r="3126" spans="1:2" x14ac:dyDescent="0.2">
      <c r="A3126" s="23" t="s">
        <v>6284</v>
      </c>
      <c r="B3126" s="23" t="s">
        <v>6285</v>
      </c>
    </row>
    <row r="3127" spans="1:2" x14ac:dyDescent="0.2">
      <c r="A3127" s="23" t="s">
        <v>6286</v>
      </c>
      <c r="B3127" s="23" t="s">
        <v>6287</v>
      </c>
    </row>
    <row r="3128" spans="1:2" x14ac:dyDescent="0.2">
      <c r="A3128" s="23" t="s">
        <v>6288</v>
      </c>
      <c r="B3128" s="23" t="s">
        <v>6289</v>
      </c>
    </row>
    <row r="3129" spans="1:2" x14ac:dyDescent="0.2">
      <c r="A3129" s="23" t="s">
        <v>6290</v>
      </c>
      <c r="B3129" s="23" t="s">
        <v>6291</v>
      </c>
    </row>
    <row r="3130" spans="1:2" x14ac:dyDescent="0.2">
      <c r="A3130" s="23" t="s">
        <v>6292</v>
      </c>
      <c r="B3130" s="23" t="s">
        <v>6293</v>
      </c>
    </row>
    <row r="3131" spans="1:2" x14ac:dyDescent="0.2">
      <c r="A3131" s="23" t="s">
        <v>6294</v>
      </c>
      <c r="B3131" s="23" t="s">
        <v>6295</v>
      </c>
    </row>
    <row r="3132" spans="1:2" x14ac:dyDescent="0.2">
      <c r="A3132" s="23" t="s">
        <v>6296</v>
      </c>
      <c r="B3132" s="23" t="s">
        <v>6297</v>
      </c>
    </row>
    <row r="3133" spans="1:2" x14ac:dyDescent="0.2">
      <c r="A3133" s="23" t="s">
        <v>6298</v>
      </c>
      <c r="B3133" s="23" t="s">
        <v>6299</v>
      </c>
    </row>
    <row r="3134" spans="1:2" x14ac:dyDescent="0.2">
      <c r="A3134" s="23" t="s">
        <v>6300</v>
      </c>
      <c r="B3134" s="23" t="s">
        <v>6301</v>
      </c>
    </row>
    <row r="3135" spans="1:2" x14ac:dyDescent="0.2">
      <c r="A3135" s="23" t="s">
        <v>6302</v>
      </c>
      <c r="B3135" s="23" t="s">
        <v>6303</v>
      </c>
    </row>
    <row r="3136" spans="1:2" x14ac:dyDescent="0.2">
      <c r="A3136" s="23" t="s">
        <v>6304</v>
      </c>
      <c r="B3136" s="23" t="s">
        <v>6305</v>
      </c>
    </row>
    <row r="3137" spans="1:2" x14ac:dyDescent="0.2">
      <c r="A3137" s="23" t="s">
        <v>6306</v>
      </c>
      <c r="B3137" s="23" t="s">
        <v>6307</v>
      </c>
    </row>
    <row r="3138" spans="1:2" x14ac:dyDescent="0.2">
      <c r="A3138" s="23" t="s">
        <v>6308</v>
      </c>
      <c r="B3138" s="23" t="s">
        <v>6309</v>
      </c>
    </row>
    <row r="3139" spans="1:2" x14ac:dyDescent="0.2">
      <c r="A3139" s="23" t="s">
        <v>6310</v>
      </c>
      <c r="B3139" s="23" t="s">
        <v>6311</v>
      </c>
    </row>
    <row r="3140" spans="1:2" x14ac:dyDescent="0.2">
      <c r="A3140" s="23" t="s">
        <v>6312</v>
      </c>
      <c r="B3140" s="23" t="s">
        <v>6313</v>
      </c>
    </row>
    <row r="3141" spans="1:2" x14ac:dyDescent="0.2">
      <c r="A3141" s="23" t="s">
        <v>6314</v>
      </c>
      <c r="B3141" s="23" t="s">
        <v>6315</v>
      </c>
    </row>
    <row r="3142" spans="1:2" x14ac:dyDescent="0.2">
      <c r="A3142" s="23" t="s">
        <v>6316</v>
      </c>
      <c r="B3142" s="23" t="s">
        <v>6317</v>
      </c>
    </row>
    <row r="3143" spans="1:2" x14ac:dyDescent="0.2">
      <c r="A3143" s="23" t="s">
        <v>6318</v>
      </c>
      <c r="B3143" s="23" t="s">
        <v>6319</v>
      </c>
    </row>
    <row r="3144" spans="1:2" x14ac:dyDescent="0.2">
      <c r="A3144" s="23" t="s">
        <v>6320</v>
      </c>
      <c r="B3144" s="23" t="s">
        <v>6321</v>
      </c>
    </row>
    <row r="3145" spans="1:2" x14ac:dyDescent="0.2">
      <c r="A3145" s="23" t="s">
        <v>6322</v>
      </c>
      <c r="B3145" s="23" t="s">
        <v>6323</v>
      </c>
    </row>
    <row r="3146" spans="1:2" x14ac:dyDescent="0.2">
      <c r="A3146" s="23" t="s">
        <v>6324</v>
      </c>
      <c r="B3146" s="23" t="s">
        <v>6325</v>
      </c>
    </row>
    <row r="3147" spans="1:2" x14ac:dyDescent="0.2">
      <c r="A3147" s="23" t="s">
        <v>6326</v>
      </c>
      <c r="B3147" s="23" t="s">
        <v>6327</v>
      </c>
    </row>
    <row r="3148" spans="1:2" x14ac:dyDescent="0.2">
      <c r="A3148" s="23" t="s">
        <v>6328</v>
      </c>
      <c r="B3148" s="23" t="s">
        <v>6329</v>
      </c>
    </row>
    <row r="3149" spans="1:2" x14ac:dyDescent="0.2">
      <c r="A3149" s="23" t="s">
        <v>6330</v>
      </c>
      <c r="B3149" s="23" t="s">
        <v>6331</v>
      </c>
    </row>
    <row r="3150" spans="1:2" x14ac:dyDescent="0.2">
      <c r="A3150" s="23" t="s">
        <v>6332</v>
      </c>
      <c r="B3150" s="23" t="s">
        <v>6333</v>
      </c>
    </row>
    <row r="3151" spans="1:2" x14ac:dyDescent="0.2">
      <c r="A3151" s="23" t="s">
        <v>6334</v>
      </c>
      <c r="B3151" s="23" t="s">
        <v>6335</v>
      </c>
    </row>
    <row r="3152" spans="1:2" x14ac:dyDescent="0.2">
      <c r="A3152" s="23" t="s">
        <v>6336</v>
      </c>
      <c r="B3152" s="23" t="s">
        <v>6337</v>
      </c>
    </row>
    <row r="3153" spans="1:2" x14ac:dyDescent="0.2">
      <c r="A3153" s="23" t="s">
        <v>6338</v>
      </c>
      <c r="B3153" s="23" t="s">
        <v>6339</v>
      </c>
    </row>
    <row r="3154" spans="1:2" x14ac:dyDescent="0.2">
      <c r="A3154" s="23" t="s">
        <v>6340</v>
      </c>
      <c r="B3154" s="23" t="s">
        <v>6341</v>
      </c>
    </row>
    <row r="3155" spans="1:2" x14ac:dyDescent="0.2">
      <c r="A3155" s="23" t="s">
        <v>6342</v>
      </c>
      <c r="B3155" s="23" t="s">
        <v>6343</v>
      </c>
    </row>
    <row r="3156" spans="1:2" x14ac:dyDescent="0.2">
      <c r="A3156" s="23" t="s">
        <v>6344</v>
      </c>
      <c r="B3156" s="23" t="s">
        <v>6345</v>
      </c>
    </row>
    <row r="3157" spans="1:2" x14ac:dyDescent="0.2">
      <c r="A3157" s="23" t="s">
        <v>6346</v>
      </c>
      <c r="B3157" s="23" t="s">
        <v>6347</v>
      </c>
    </row>
    <row r="3158" spans="1:2" x14ac:dyDescent="0.2">
      <c r="A3158" s="23" t="s">
        <v>6348</v>
      </c>
      <c r="B3158" s="23" t="s">
        <v>6349</v>
      </c>
    </row>
    <row r="3159" spans="1:2" x14ac:dyDescent="0.2">
      <c r="A3159" s="23" t="s">
        <v>6350</v>
      </c>
      <c r="B3159" s="23" t="s">
        <v>6351</v>
      </c>
    </row>
    <row r="3160" spans="1:2" x14ac:dyDescent="0.2">
      <c r="A3160" s="23" t="s">
        <v>6352</v>
      </c>
      <c r="B3160" s="23" t="s">
        <v>6353</v>
      </c>
    </row>
    <row r="3161" spans="1:2" x14ac:dyDescent="0.2">
      <c r="A3161" s="23" t="s">
        <v>6354</v>
      </c>
      <c r="B3161" s="23" t="s">
        <v>6355</v>
      </c>
    </row>
    <row r="3162" spans="1:2" x14ac:dyDescent="0.2">
      <c r="A3162" s="23" t="s">
        <v>6356</v>
      </c>
      <c r="B3162" s="23" t="s">
        <v>6357</v>
      </c>
    </row>
    <row r="3163" spans="1:2" x14ac:dyDescent="0.2">
      <c r="A3163" s="23" t="s">
        <v>6358</v>
      </c>
      <c r="B3163" s="23" t="s">
        <v>6359</v>
      </c>
    </row>
    <row r="3164" spans="1:2" x14ac:dyDescent="0.2">
      <c r="A3164" s="23" t="s">
        <v>6360</v>
      </c>
      <c r="B3164" s="23" t="s">
        <v>6361</v>
      </c>
    </row>
    <row r="3165" spans="1:2" x14ac:dyDescent="0.2">
      <c r="A3165" s="23" t="s">
        <v>6362</v>
      </c>
      <c r="B3165" s="23" t="s">
        <v>6363</v>
      </c>
    </row>
    <row r="3166" spans="1:2" x14ac:dyDescent="0.2">
      <c r="A3166" s="23" t="s">
        <v>6364</v>
      </c>
      <c r="B3166" s="23" t="s">
        <v>6365</v>
      </c>
    </row>
    <row r="3167" spans="1:2" x14ac:dyDescent="0.2">
      <c r="A3167" s="23" t="s">
        <v>6366</v>
      </c>
      <c r="B3167" s="23" t="s">
        <v>6367</v>
      </c>
    </row>
    <row r="3168" spans="1:2" x14ac:dyDescent="0.2">
      <c r="A3168" s="23" t="s">
        <v>6368</v>
      </c>
      <c r="B3168" s="23" t="s">
        <v>6369</v>
      </c>
    </row>
    <row r="3169" spans="1:2" x14ac:dyDescent="0.2">
      <c r="A3169" s="23" t="s">
        <v>6370</v>
      </c>
      <c r="B3169" s="23" t="s">
        <v>6371</v>
      </c>
    </row>
    <row r="3170" spans="1:2" x14ac:dyDescent="0.2">
      <c r="A3170" s="23" t="s">
        <v>6372</v>
      </c>
      <c r="B3170" s="23" t="s">
        <v>6373</v>
      </c>
    </row>
    <row r="3171" spans="1:2" x14ac:dyDescent="0.2">
      <c r="A3171" s="23" t="s">
        <v>6374</v>
      </c>
      <c r="B3171" s="23" t="s">
        <v>6375</v>
      </c>
    </row>
    <row r="3172" spans="1:2" x14ac:dyDescent="0.2">
      <c r="A3172" s="23" t="s">
        <v>6376</v>
      </c>
      <c r="B3172" s="23" t="s">
        <v>6377</v>
      </c>
    </row>
    <row r="3173" spans="1:2" x14ac:dyDescent="0.2">
      <c r="A3173" s="23" t="s">
        <v>6378</v>
      </c>
      <c r="B3173" s="23" t="s">
        <v>6379</v>
      </c>
    </row>
    <row r="3174" spans="1:2" x14ac:dyDescent="0.2">
      <c r="A3174" s="23" t="s">
        <v>6380</v>
      </c>
      <c r="B3174" s="23" t="s">
        <v>6381</v>
      </c>
    </row>
    <row r="3175" spans="1:2" x14ac:dyDescent="0.2">
      <c r="A3175" s="23" t="s">
        <v>6382</v>
      </c>
      <c r="B3175" s="23" t="s">
        <v>6383</v>
      </c>
    </row>
    <row r="3176" spans="1:2" x14ac:dyDescent="0.2">
      <c r="A3176" s="23" t="s">
        <v>6384</v>
      </c>
      <c r="B3176" s="23" t="s">
        <v>6385</v>
      </c>
    </row>
    <row r="3177" spans="1:2" x14ac:dyDescent="0.2">
      <c r="A3177" s="23" t="s">
        <v>6386</v>
      </c>
      <c r="B3177" s="23" t="s">
        <v>6387</v>
      </c>
    </row>
    <row r="3178" spans="1:2" x14ac:dyDescent="0.2">
      <c r="A3178" s="23" t="s">
        <v>6388</v>
      </c>
      <c r="B3178" s="23" t="s">
        <v>6389</v>
      </c>
    </row>
    <row r="3179" spans="1:2" x14ac:dyDescent="0.2">
      <c r="A3179" s="23" t="s">
        <v>6390</v>
      </c>
      <c r="B3179" s="23" t="s">
        <v>6391</v>
      </c>
    </row>
    <row r="3180" spans="1:2" x14ac:dyDescent="0.2">
      <c r="A3180" s="23" t="s">
        <v>6392</v>
      </c>
      <c r="B3180" s="23" t="s">
        <v>6393</v>
      </c>
    </row>
    <row r="3181" spans="1:2" x14ac:dyDescent="0.2">
      <c r="A3181" s="23" t="s">
        <v>6394</v>
      </c>
      <c r="B3181" s="23" t="s">
        <v>6395</v>
      </c>
    </row>
    <row r="3182" spans="1:2" x14ac:dyDescent="0.2">
      <c r="A3182" s="23" t="s">
        <v>6396</v>
      </c>
      <c r="B3182" s="23" t="s">
        <v>6397</v>
      </c>
    </row>
    <row r="3183" spans="1:2" x14ac:dyDescent="0.2">
      <c r="A3183" s="23" t="s">
        <v>6398</v>
      </c>
      <c r="B3183" s="23" t="s">
        <v>6399</v>
      </c>
    </row>
    <row r="3184" spans="1:2" x14ac:dyDescent="0.2">
      <c r="A3184" s="23" t="s">
        <v>6400</v>
      </c>
      <c r="B3184" s="23" t="s">
        <v>6401</v>
      </c>
    </row>
    <row r="3185" spans="1:2" x14ac:dyDescent="0.2">
      <c r="A3185" s="23" t="s">
        <v>6402</v>
      </c>
      <c r="B3185" s="23" t="s">
        <v>6403</v>
      </c>
    </row>
    <row r="3186" spans="1:2" x14ac:dyDescent="0.2">
      <c r="A3186" s="23" t="s">
        <v>6404</v>
      </c>
      <c r="B3186" s="23" t="s">
        <v>6405</v>
      </c>
    </row>
    <row r="3187" spans="1:2" x14ac:dyDescent="0.2">
      <c r="A3187" s="23" t="s">
        <v>6406</v>
      </c>
      <c r="B3187" s="23" t="s">
        <v>6407</v>
      </c>
    </row>
    <row r="3188" spans="1:2" x14ac:dyDescent="0.2">
      <c r="A3188" s="23" t="s">
        <v>6408</v>
      </c>
      <c r="B3188" s="23" t="s">
        <v>6409</v>
      </c>
    </row>
    <row r="3189" spans="1:2" x14ac:dyDescent="0.2">
      <c r="A3189" s="23" t="s">
        <v>6410</v>
      </c>
      <c r="B3189" s="23" t="s">
        <v>6411</v>
      </c>
    </row>
    <row r="3190" spans="1:2" x14ac:dyDescent="0.2">
      <c r="A3190" s="23" t="s">
        <v>6412</v>
      </c>
      <c r="B3190" s="23" t="s">
        <v>6413</v>
      </c>
    </row>
    <row r="3191" spans="1:2" x14ac:dyDescent="0.2">
      <c r="A3191" s="23" t="s">
        <v>6414</v>
      </c>
      <c r="B3191" s="23" t="s">
        <v>6415</v>
      </c>
    </row>
    <row r="3192" spans="1:2" x14ac:dyDescent="0.2">
      <c r="A3192" s="23" t="s">
        <v>6416</v>
      </c>
      <c r="B3192" s="23" t="s">
        <v>6417</v>
      </c>
    </row>
    <row r="3193" spans="1:2" x14ac:dyDescent="0.2">
      <c r="A3193" s="23" t="s">
        <v>6418</v>
      </c>
      <c r="B3193" s="23" t="s">
        <v>6419</v>
      </c>
    </row>
    <row r="3194" spans="1:2" x14ac:dyDescent="0.2">
      <c r="A3194" s="23" t="s">
        <v>6420</v>
      </c>
      <c r="B3194" s="23" t="s">
        <v>6421</v>
      </c>
    </row>
    <row r="3195" spans="1:2" x14ac:dyDescent="0.2">
      <c r="A3195" s="23" t="s">
        <v>6422</v>
      </c>
      <c r="B3195" s="23" t="s">
        <v>6423</v>
      </c>
    </row>
    <row r="3196" spans="1:2" x14ac:dyDescent="0.2">
      <c r="A3196" s="23" t="s">
        <v>6424</v>
      </c>
      <c r="B3196" s="23" t="s">
        <v>6425</v>
      </c>
    </row>
    <row r="3197" spans="1:2" x14ac:dyDescent="0.2">
      <c r="A3197" s="23" t="s">
        <v>6426</v>
      </c>
      <c r="B3197" s="23" t="s">
        <v>6427</v>
      </c>
    </row>
    <row r="3198" spans="1:2" x14ac:dyDescent="0.2">
      <c r="A3198" s="23" t="s">
        <v>6428</v>
      </c>
      <c r="B3198" s="23" t="s">
        <v>6429</v>
      </c>
    </row>
    <row r="3199" spans="1:2" x14ac:dyDescent="0.2">
      <c r="A3199" s="23" t="s">
        <v>6430</v>
      </c>
      <c r="B3199" s="23" t="s">
        <v>6431</v>
      </c>
    </row>
    <row r="3200" spans="1:2" x14ac:dyDescent="0.2">
      <c r="A3200" s="23" t="s">
        <v>6432</v>
      </c>
      <c r="B3200" s="23" t="s">
        <v>6433</v>
      </c>
    </row>
    <row r="3201" spans="1:2" x14ac:dyDescent="0.2">
      <c r="A3201" s="23" t="s">
        <v>6434</v>
      </c>
      <c r="B3201" s="23" t="s">
        <v>6435</v>
      </c>
    </row>
    <row r="3202" spans="1:2" x14ac:dyDescent="0.2">
      <c r="A3202" s="23" t="s">
        <v>6436</v>
      </c>
      <c r="B3202" s="23" t="s">
        <v>6437</v>
      </c>
    </row>
    <row r="3203" spans="1:2" x14ac:dyDescent="0.2">
      <c r="A3203" s="23" t="s">
        <v>6438</v>
      </c>
      <c r="B3203" s="23" t="s">
        <v>6439</v>
      </c>
    </row>
    <row r="3204" spans="1:2" x14ac:dyDescent="0.2">
      <c r="A3204" s="23" t="s">
        <v>6440</v>
      </c>
      <c r="B3204" s="23" t="s">
        <v>6441</v>
      </c>
    </row>
    <row r="3205" spans="1:2" x14ac:dyDescent="0.2">
      <c r="A3205" s="23" t="s">
        <v>6442</v>
      </c>
      <c r="B3205" s="23" t="s">
        <v>6443</v>
      </c>
    </row>
    <row r="3206" spans="1:2" x14ac:dyDescent="0.2">
      <c r="A3206" s="23" t="s">
        <v>6444</v>
      </c>
      <c r="B3206" s="23" t="s">
        <v>6445</v>
      </c>
    </row>
    <row r="3207" spans="1:2" x14ac:dyDescent="0.2">
      <c r="A3207" s="23" t="s">
        <v>6446</v>
      </c>
      <c r="B3207" s="23" t="s">
        <v>6447</v>
      </c>
    </row>
    <row r="3208" spans="1:2" x14ac:dyDescent="0.2">
      <c r="A3208" s="23" t="s">
        <v>6448</v>
      </c>
      <c r="B3208" s="23" t="s">
        <v>6449</v>
      </c>
    </row>
    <row r="3209" spans="1:2" x14ac:dyDescent="0.2">
      <c r="A3209" s="23" t="s">
        <v>6450</v>
      </c>
      <c r="B3209" s="23" t="s">
        <v>6451</v>
      </c>
    </row>
    <row r="3210" spans="1:2" x14ac:dyDescent="0.2">
      <c r="A3210" s="23" t="s">
        <v>6452</v>
      </c>
      <c r="B3210" s="23" t="s">
        <v>6453</v>
      </c>
    </row>
    <row r="3211" spans="1:2" x14ac:dyDescent="0.2">
      <c r="A3211" s="23" t="s">
        <v>6454</v>
      </c>
      <c r="B3211" s="23" t="s">
        <v>6455</v>
      </c>
    </row>
    <row r="3212" spans="1:2" x14ac:dyDescent="0.2">
      <c r="A3212" s="23" t="s">
        <v>6456</v>
      </c>
      <c r="B3212" s="23" t="s">
        <v>6457</v>
      </c>
    </row>
    <row r="3213" spans="1:2" x14ac:dyDescent="0.2">
      <c r="A3213" s="23" t="s">
        <v>6458</v>
      </c>
      <c r="B3213" s="23" t="s">
        <v>6459</v>
      </c>
    </row>
    <row r="3214" spans="1:2" x14ac:dyDescent="0.2">
      <c r="A3214" s="23" t="s">
        <v>6460</v>
      </c>
      <c r="B3214" s="23" t="s">
        <v>6461</v>
      </c>
    </row>
    <row r="3215" spans="1:2" x14ac:dyDescent="0.2">
      <c r="A3215" s="23" t="s">
        <v>6462</v>
      </c>
      <c r="B3215" s="23" t="s">
        <v>6463</v>
      </c>
    </row>
    <row r="3216" spans="1:2" x14ac:dyDescent="0.2">
      <c r="A3216" s="23" t="s">
        <v>6464</v>
      </c>
      <c r="B3216" s="23" t="s">
        <v>6465</v>
      </c>
    </row>
    <row r="3217" spans="1:2" x14ac:dyDescent="0.2">
      <c r="A3217" s="23" t="s">
        <v>6466</v>
      </c>
      <c r="B3217" s="23" t="s">
        <v>6467</v>
      </c>
    </row>
    <row r="3218" spans="1:2" x14ac:dyDescent="0.2">
      <c r="A3218" s="23" t="s">
        <v>6468</v>
      </c>
      <c r="B3218" s="23" t="s">
        <v>6469</v>
      </c>
    </row>
    <row r="3219" spans="1:2" x14ac:dyDescent="0.2">
      <c r="A3219" s="23" t="s">
        <v>6470</v>
      </c>
      <c r="B3219" s="23" t="s">
        <v>6471</v>
      </c>
    </row>
    <row r="3220" spans="1:2" x14ac:dyDescent="0.2">
      <c r="A3220" s="23" t="s">
        <v>6472</v>
      </c>
      <c r="B3220" s="23" t="s">
        <v>6473</v>
      </c>
    </row>
    <row r="3221" spans="1:2" x14ac:dyDescent="0.2">
      <c r="A3221" s="23" t="s">
        <v>6474</v>
      </c>
      <c r="B3221" s="23" t="s">
        <v>6475</v>
      </c>
    </row>
    <row r="3222" spans="1:2" x14ac:dyDescent="0.2">
      <c r="A3222" s="23" t="s">
        <v>6476</v>
      </c>
      <c r="B3222" s="23" t="s">
        <v>6477</v>
      </c>
    </row>
    <row r="3223" spans="1:2" x14ac:dyDescent="0.2">
      <c r="A3223" s="23" t="s">
        <v>6478</v>
      </c>
      <c r="B3223" s="23" t="s">
        <v>6479</v>
      </c>
    </row>
    <row r="3224" spans="1:2" x14ac:dyDescent="0.2">
      <c r="A3224" s="23" t="s">
        <v>6480</v>
      </c>
      <c r="B3224" s="23" t="s">
        <v>6481</v>
      </c>
    </row>
    <row r="3225" spans="1:2" x14ac:dyDescent="0.2">
      <c r="A3225" s="23" t="s">
        <v>6482</v>
      </c>
      <c r="B3225" s="23" t="s">
        <v>6483</v>
      </c>
    </row>
    <row r="3226" spans="1:2" x14ac:dyDescent="0.2">
      <c r="A3226" s="23" t="s">
        <v>6484</v>
      </c>
      <c r="B3226" s="23" t="s">
        <v>6485</v>
      </c>
    </row>
    <row r="3227" spans="1:2" x14ac:dyDescent="0.2">
      <c r="A3227" s="23" t="s">
        <v>6486</v>
      </c>
      <c r="B3227" s="23" t="s">
        <v>6487</v>
      </c>
    </row>
    <row r="3228" spans="1:2" x14ac:dyDescent="0.2">
      <c r="A3228" s="23" t="s">
        <v>6488</v>
      </c>
      <c r="B3228" s="23" t="s">
        <v>6489</v>
      </c>
    </row>
    <row r="3229" spans="1:2" x14ac:dyDescent="0.2">
      <c r="A3229" s="23" t="s">
        <v>6490</v>
      </c>
      <c r="B3229" s="23" t="s">
        <v>6491</v>
      </c>
    </row>
    <row r="3230" spans="1:2" x14ac:dyDescent="0.2">
      <c r="A3230" s="23" t="s">
        <v>6492</v>
      </c>
      <c r="B3230" s="23" t="s">
        <v>6493</v>
      </c>
    </row>
    <row r="3231" spans="1:2" x14ac:dyDescent="0.2">
      <c r="A3231" s="23" t="s">
        <v>6494</v>
      </c>
      <c r="B3231" s="23" t="s">
        <v>6495</v>
      </c>
    </row>
    <row r="3232" spans="1:2" x14ac:dyDescent="0.2">
      <c r="A3232" s="23" t="s">
        <v>6496</v>
      </c>
      <c r="B3232" s="23" t="s">
        <v>6497</v>
      </c>
    </row>
    <row r="3233" spans="1:2" x14ac:dyDescent="0.2">
      <c r="A3233" s="23" t="s">
        <v>6498</v>
      </c>
      <c r="B3233" s="23" t="s">
        <v>6499</v>
      </c>
    </row>
    <row r="3234" spans="1:2" x14ac:dyDescent="0.2">
      <c r="A3234" s="23" t="s">
        <v>6500</v>
      </c>
      <c r="B3234" s="23" t="s">
        <v>6501</v>
      </c>
    </row>
    <row r="3235" spans="1:2" x14ac:dyDescent="0.2">
      <c r="A3235" s="23" t="s">
        <v>6502</v>
      </c>
      <c r="B3235" s="23" t="s">
        <v>6503</v>
      </c>
    </row>
    <row r="3236" spans="1:2" x14ac:dyDescent="0.2">
      <c r="A3236" s="23" t="s">
        <v>6504</v>
      </c>
      <c r="B3236" s="23" t="s">
        <v>6505</v>
      </c>
    </row>
    <row r="3237" spans="1:2" x14ac:dyDescent="0.2">
      <c r="A3237" s="23" t="s">
        <v>6506</v>
      </c>
      <c r="B3237" s="23" t="s">
        <v>6507</v>
      </c>
    </row>
    <row r="3238" spans="1:2" x14ac:dyDescent="0.2">
      <c r="A3238" s="23" t="s">
        <v>6508</v>
      </c>
      <c r="B3238" s="23" t="s">
        <v>6509</v>
      </c>
    </row>
    <row r="3239" spans="1:2" x14ac:dyDescent="0.2">
      <c r="A3239" s="23" t="s">
        <v>6510</v>
      </c>
      <c r="B3239" s="23" t="s">
        <v>6511</v>
      </c>
    </row>
    <row r="3240" spans="1:2" x14ac:dyDescent="0.2">
      <c r="A3240" s="23" t="s">
        <v>6512</v>
      </c>
      <c r="B3240" s="23" t="s">
        <v>6513</v>
      </c>
    </row>
    <row r="3241" spans="1:2" x14ac:dyDescent="0.2">
      <c r="A3241" s="23" t="s">
        <v>6514</v>
      </c>
      <c r="B3241" s="23" t="s">
        <v>6515</v>
      </c>
    </row>
    <row r="3242" spans="1:2" x14ac:dyDescent="0.2">
      <c r="A3242" s="23" t="s">
        <v>6516</v>
      </c>
      <c r="B3242" s="23" t="s">
        <v>6517</v>
      </c>
    </row>
    <row r="3243" spans="1:2" x14ac:dyDescent="0.2">
      <c r="A3243" s="23" t="s">
        <v>6518</v>
      </c>
      <c r="B3243" s="23" t="s">
        <v>6519</v>
      </c>
    </row>
    <row r="3244" spans="1:2" x14ac:dyDescent="0.2">
      <c r="A3244" s="23" t="s">
        <v>6520</v>
      </c>
      <c r="B3244" s="23" t="s">
        <v>6521</v>
      </c>
    </row>
    <row r="3245" spans="1:2" x14ac:dyDescent="0.2">
      <c r="A3245" s="23" t="s">
        <v>6522</v>
      </c>
      <c r="B3245" s="23" t="s">
        <v>6523</v>
      </c>
    </row>
    <row r="3246" spans="1:2" x14ac:dyDescent="0.2">
      <c r="A3246" s="23" t="s">
        <v>6524</v>
      </c>
      <c r="B3246" s="23" t="s">
        <v>6525</v>
      </c>
    </row>
    <row r="3247" spans="1:2" x14ac:dyDescent="0.2">
      <c r="A3247" s="23" t="s">
        <v>6526</v>
      </c>
      <c r="B3247" s="23" t="s">
        <v>6527</v>
      </c>
    </row>
    <row r="3248" spans="1:2" x14ac:dyDescent="0.2">
      <c r="A3248" s="23" t="s">
        <v>6528</v>
      </c>
      <c r="B3248" s="23" t="s">
        <v>6529</v>
      </c>
    </row>
    <row r="3249" spans="1:2" x14ac:dyDescent="0.2">
      <c r="A3249" s="23" t="s">
        <v>6530</v>
      </c>
      <c r="B3249" s="23" t="s">
        <v>6531</v>
      </c>
    </row>
    <row r="3250" spans="1:2" x14ac:dyDescent="0.2">
      <c r="A3250" s="23" t="s">
        <v>6532</v>
      </c>
      <c r="B3250" s="23" t="s">
        <v>6533</v>
      </c>
    </row>
    <row r="3251" spans="1:2" x14ac:dyDescent="0.2">
      <c r="A3251" s="23" t="s">
        <v>6534</v>
      </c>
      <c r="B3251" s="23" t="s">
        <v>6535</v>
      </c>
    </row>
    <row r="3252" spans="1:2" x14ac:dyDescent="0.2">
      <c r="A3252" s="23" t="s">
        <v>6536</v>
      </c>
      <c r="B3252" s="23" t="s">
        <v>6537</v>
      </c>
    </row>
    <row r="3253" spans="1:2" x14ac:dyDescent="0.2">
      <c r="A3253" s="23" t="s">
        <v>6538</v>
      </c>
      <c r="B3253" s="23" t="s">
        <v>6539</v>
      </c>
    </row>
    <row r="3254" spans="1:2" x14ac:dyDescent="0.2">
      <c r="A3254" s="23" t="s">
        <v>6540</v>
      </c>
      <c r="B3254" s="23" t="s">
        <v>6541</v>
      </c>
    </row>
    <row r="3255" spans="1:2" x14ac:dyDescent="0.2">
      <c r="A3255" s="23" t="s">
        <v>6542</v>
      </c>
      <c r="B3255" s="23" t="s">
        <v>6543</v>
      </c>
    </row>
    <row r="3256" spans="1:2" x14ac:dyDescent="0.2">
      <c r="A3256" s="23" t="s">
        <v>6544</v>
      </c>
      <c r="B3256" s="23" t="s">
        <v>6545</v>
      </c>
    </row>
    <row r="3257" spans="1:2" x14ac:dyDescent="0.2">
      <c r="A3257" s="23" t="s">
        <v>6546</v>
      </c>
      <c r="B3257" s="23" t="s">
        <v>6547</v>
      </c>
    </row>
    <row r="3258" spans="1:2" x14ac:dyDescent="0.2">
      <c r="A3258" s="23" t="s">
        <v>6548</v>
      </c>
      <c r="B3258" s="23" t="s">
        <v>6549</v>
      </c>
    </row>
    <row r="3259" spans="1:2" x14ac:dyDescent="0.2">
      <c r="A3259" s="23" t="s">
        <v>6550</v>
      </c>
      <c r="B3259" s="23" t="s">
        <v>6551</v>
      </c>
    </row>
    <row r="3260" spans="1:2" x14ac:dyDescent="0.2">
      <c r="A3260" s="23" t="s">
        <v>6552</v>
      </c>
      <c r="B3260" s="23" t="s">
        <v>6553</v>
      </c>
    </row>
    <row r="3261" spans="1:2" x14ac:dyDescent="0.2">
      <c r="A3261" s="23" t="s">
        <v>6554</v>
      </c>
      <c r="B3261" s="23" t="s">
        <v>6555</v>
      </c>
    </row>
    <row r="3262" spans="1:2" x14ac:dyDescent="0.2">
      <c r="A3262" s="23" t="s">
        <v>6556</v>
      </c>
      <c r="B3262" s="23" t="s">
        <v>6557</v>
      </c>
    </row>
    <row r="3263" spans="1:2" x14ac:dyDescent="0.2">
      <c r="A3263" s="23" t="s">
        <v>6558</v>
      </c>
      <c r="B3263" s="23" t="s">
        <v>6559</v>
      </c>
    </row>
    <row r="3264" spans="1:2" x14ac:dyDescent="0.2">
      <c r="A3264" s="23" t="s">
        <v>6560</v>
      </c>
      <c r="B3264" s="23" t="s">
        <v>6561</v>
      </c>
    </row>
    <row r="3265" spans="1:2" x14ac:dyDescent="0.2">
      <c r="A3265" s="23" t="s">
        <v>6562</v>
      </c>
      <c r="B3265" s="23" t="s">
        <v>6563</v>
      </c>
    </row>
    <row r="3266" spans="1:2" x14ac:dyDescent="0.2">
      <c r="A3266" s="23" t="s">
        <v>6564</v>
      </c>
      <c r="B3266" s="23" t="s">
        <v>6565</v>
      </c>
    </row>
    <row r="3267" spans="1:2" x14ac:dyDescent="0.2">
      <c r="A3267" s="23" t="s">
        <v>6566</v>
      </c>
      <c r="B3267" s="23" t="s">
        <v>6567</v>
      </c>
    </row>
    <row r="3268" spans="1:2" x14ac:dyDescent="0.2">
      <c r="A3268" s="23" t="s">
        <v>6568</v>
      </c>
      <c r="B3268" s="23" t="s">
        <v>6569</v>
      </c>
    </row>
    <row r="3269" spans="1:2" x14ac:dyDescent="0.2">
      <c r="A3269" s="23" t="s">
        <v>6570</v>
      </c>
      <c r="B3269" s="23" t="s">
        <v>6571</v>
      </c>
    </row>
    <row r="3270" spans="1:2" x14ac:dyDescent="0.2">
      <c r="A3270" s="23" t="s">
        <v>6572</v>
      </c>
      <c r="B3270" s="23" t="s">
        <v>6573</v>
      </c>
    </row>
    <row r="3271" spans="1:2" x14ac:dyDescent="0.2">
      <c r="A3271" s="23" t="s">
        <v>6574</v>
      </c>
      <c r="B3271" s="23" t="s">
        <v>6575</v>
      </c>
    </row>
    <row r="3272" spans="1:2" x14ac:dyDescent="0.2">
      <c r="A3272" s="23" t="s">
        <v>6576</v>
      </c>
      <c r="B3272" s="23" t="s">
        <v>6577</v>
      </c>
    </row>
    <row r="3273" spans="1:2" x14ac:dyDescent="0.2">
      <c r="A3273" s="23" t="s">
        <v>6578</v>
      </c>
      <c r="B3273" s="23" t="s">
        <v>6579</v>
      </c>
    </row>
    <row r="3274" spans="1:2" x14ac:dyDescent="0.2">
      <c r="A3274" s="23" t="s">
        <v>6580</v>
      </c>
      <c r="B3274" s="23" t="s">
        <v>6581</v>
      </c>
    </row>
    <row r="3275" spans="1:2" x14ac:dyDescent="0.2">
      <c r="A3275" s="23" t="s">
        <v>6582</v>
      </c>
      <c r="B3275" s="23" t="s">
        <v>6583</v>
      </c>
    </row>
    <row r="3276" spans="1:2" x14ac:dyDescent="0.2">
      <c r="A3276" s="23" t="s">
        <v>6584</v>
      </c>
      <c r="B3276" s="23" t="s">
        <v>6585</v>
      </c>
    </row>
    <row r="3277" spans="1:2" x14ac:dyDescent="0.2">
      <c r="A3277" s="23" t="s">
        <v>6586</v>
      </c>
      <c r="B3277" s="23" t="s">
        <v>6587</v>
      </c>
    </row>
    <row r="3278" spans="1:2" x14ac:dyDescent="0.2">
      <c r="A3278" s="23" t="s">
        <v>6588</v>
      </c>
      <c r="B3278" s="23" t="s">
        <v>6589</v>
      </c>
    </row>
    <row r="3279" spans="1:2" x14ac:dyDescent="0.2">
      <c r="A3279" s="23" t="s">
        <v>6590</v>
      </c>
      <c r="B3279" s="23" t="s">
        <v>6591</v>
      </c>
    </row>
    <row r="3280" spans="1:2" x14ac:dyDescent="0.2">
      <c r="A3280" s="23" t="s">
        <v>6592</v>
      </c>
      <c r="B3280" s="23" t="s">
        <v>6593</v>
      </c>
    </row>
    <row r="3281" spans="1:2" x14ac:dyDescent="0.2">
      <c r="A3281" s="23" t="s">
        <v>6594</v>
      </c>
      <c r="B3281" s="23" t="s">
        <v>6595</v>
      </c>
    </row>
    <row r="3282" spans="1:2" x14ac:dyDescent="0.2">
      <c r="A3282" s="23" t="s">
        <v>6596</v>
      </c>
      <c r="B3282" s="23" t="s">
        <v>6597</v>
      </c>
    </row>
    <row r="3283" spans="1:2" x14ac:dyDescent="0.2">
      <c r="A3283" s="23" t="s">
        <v>6598</v>
      </c>
      <c r="B3283" s="23" t="s">
        <v>6599</v>
      </c>
    </row>
    <row r="3284" spans="1:2" x14ac:dyDescent="0.2">
      <c r="A3284" s="23" t="s">
        <v>6600</v>
      </c>
      <c r="B3284" s="23" t="s">
        <v>6601</v>
      </c>
    </row>
    <row r="3285" spans="1:2" x14ac:dyDescent="0.2">
      <c r="A3285" s="23" t="s">
        <v>6602</v>
      </c>
      <c r="B3285" s="23" t="s">
        <v>6603</v>
      </c>
    </row>
    <row r="3286" spans="1:2" x14ac:dyDescent="0.2">
      <c r="A3286" s="23" t="s">
        <v>6604</v>
      </c>
      <c r="B3286" s="23" t="s">
        <v>6605</v>
      </c>
    </row>
    <row r="3287" spans="1:2" x14ac:dyDescent="0.2">
      <c r="A3287" s="23" t="s">
        <v>6606</v>
      </c>
      <c r="B3287" s="23" t="s">
        <v>6607</v>
      </c>
    </row>
    <row r="3288" spans="1:2" x14ac:dyDescent="0.2">
      <c r="A3288" s="23" t="s">
        <v>6608</v>
      </c>
      <c r="B3288" s="23" t="s">
        <v>6609</v>
      </c>
    </row>
    <row r="3289" spans="1:2" x14ac:dyDescent="0.2">
      <c r="A3289" s="23" t="s">
        <v>6610</v>
      </c>
      <c r="B3289" s="23" t="s">
        <v>6611</v>
      </c>
    </row>
    <row r="3290" spans="1:2" x14ac:dyDescent="0.2">
      <c r="A3290" s="23" t="s">
        <v>6612</v>
      </c>
      <c r="B3290" s="23" t="s">
        <v>6613</v>
      </c>
    </row>
    <row r="3291" spans="1:2" x14ac:dyDescent="0.2">
      <c r="A3291" s="23" t="s">
        <v>6614</v>
      </c>
      <c r="B3291" s="23" t="s">
        <v>6615</v>
      </c>
    </row>
    <row r="3292" spans="1:2" x14ac:dyDescent="0.2">
      <c r="A3292" s="23" t="s">
        <v>6616</v>
      </c>
      <c r="B3292" s="23" t="s">
        <v>6617</v>
      </c>
    </row>
    <row r="3293" spans="1:2" x14ac:dyDescent="0.2">
      <c r="A3293" s="23" t="s">
        <v>6618</v>
      </c>
      <c r="B3293" s="23" t="s">
        <v>6619</v>
      </c>
    </row>
    <row r="3294" spans="1:2" x14ac:dyDescent="0.2">
      <c r="A3294" s="23" t="s">
        <v>6620</v>
      </c>
      <c r="B3294" s="23" t="s">
        <v>6621</v>
      </c>
    </row>
    <row r="3295" spans="1:2" x14ac:dyDescent="0.2">
      <c r="A3295" s="23" t="s">
        <v>6622</v>
      </c>
      <c r="B3295" s="23" t="s">
        <v>6623</v>
      </c>
    </row>
    <row r="3296" spans="1:2" x14ac:dyDescent="0.2">
      <c r="A3296" s="23" t="s">
        <v>6624</v>
      </c>
      <c r="B3296" s="23" t="s">
        <v>6625</v>
      </c>
    </row>
    <row r="3297" spans="1:2" x14ac:dyDescent="0.2">
      <c r="A3297" s="23" t="s">
        <v>6626</v>
      </c>
      <c r="B3297" s="23" t="s">
        <v>6627</v>
      </c>
    </row>
    <row r="3298" spans="1:2" x14ac:dyDescent="0.2">
      <c r="A3298" s="23" t="s">
        <v>6628</v>
      </c>
      <c r="B3298" s="23" t="s">
        <v>6629</v>
      </c>
    </row>
    <row r="3299" spans="1:2" x14ac:dyDescent="0.2">
      <c r="A3299" s="23" t="s">
        <v>6630</v>
      </c>
      <c r="B3299" s="23" t="s">
        <v>6631</v>
      </c>
    </row>
    <row r="3300" spans="1:2" x14ac:dyDescent="0.2">
      <c r="A3300" s="23" t="s">
        <v>6632</v>
      </c>
      <c r="B3300" s="23" t="s">
        <v>6633</v>
      </c>
    </row>
    <row r="3301" spans="1:2" x14ac:dyDescent="0.2">
      <c r="A3301" s="23" t="s">
        <v>6634</v>
      </c>
      <c r="B3301" s="23" t="s">
        <v>6635</v>
      </c>
    </row>
    <row r="3302" spans="1:2" x14ac:dyDescent="0.2">
      <c r="A3302" s="23" t="s">
        <v>6636</v>
      </c>
      <c r="B3302" s="23" t="s">
        <v>6637</v>
      </c>
    </row>
    <row r="3303" spans="1:2" x14ac:dyDescent="0.2">
      <c r="A3303" s="23" t="s">
        <v>6638</v>
      </c>
      <c r="B3303" s="23" t="s">
        <v>6639</v>
      </c>
    </row>
    <row r="3304" spans="1:2" x14ac:dyDescent="0.2">
      <c r="A3304" s="23" t="s">
        <v>6640</v>
      </c>
      <c r="B3304" s="23" t="s">
        <v>6641</v>
      </c>
    </row>
    <row r="3305" spans="1:2" x14ac:dyDescent="0.2">
      <c r="A3305" s="23" t="s">
        <v>6642</v>
      </c>
      <c r="B3305" s="23" t="s">
        <v>6643</v>
      </c>
    </row>
    <row r="3306" spans="1:2" x14ac:dyDescent="0.2">
      <c r="A3306" s="23" t="s">
        <v>6644</v>
      </c>
      <c r="B3306" s="23" t="s">
        <v>6645</v>
      </c>
    </row>
    <row r="3307" spans="1:2" x14ac:dyDescent="0.2">
      <c r="A3307" s="23" t="s">
        <v>6646</v>
      </c>
      <c r="B3307" s="23" t="s">
        <v>6647</v>
      </c>
    </row>
    <row r="3308" spans="1:2" x14ac:dyDescent="0.2">
      <c r="A3308" s="23" t="s">
        <v>6648</v>
      </c>
      <c r="B3308" s="23" t="s">
        <v>6649</v>
      </c>
    </row>
    <row r="3309" spans="1:2" x14ac:dyDescent="0.2">
      <c r="A3309" s="23" t="s">
        <v>6650</v>
      </c>
      <c r="B3309" s="23" t="s">
        <v>6651</v>
      </c>
    </row>
    <row r="3310" spans="1:2" x14ac:dyDescent="0.2">
      <c r="A3310" s="23" t="s">
        <v>6652</v>
      </c>
      <c r="B3310" s="23" t="s">
        <v>6653</v>
      </c>
    </row>
    <row r="3311" spans="1:2" x14ac:dyDescent="0.2">
      <c r="A3311" s="23" t="s">
        <v>6654</v>
      </c>
      <c r="B3311" s="23" t="s">
        <v>6655</v>
      </c>
    </row>
    <row r="3312" spans="1:2" x14ac:dyDescent="0.2">
      <c r="A3312" s="23" t="s">
        <v>6656</v>
      </c>
      <c r="B3312" s="23" t="s">
        <v>6657</v>
      </c>
    </row>
    <row r="3313" spans="1:2" x14ac:dyDescent="0.2">
      <c r="A3313" s="23" t="s">
        <v>6658</v>
      </c>
      <c r="B3313" s="23" t="s">
        <v>6659</v>
      </c>
    </row>
    <row r="3314" spans="1:2" x14ac:dyDescent="0.2">
      <c r="A3314" s="23" t="s">
        <v>6660</v>
      </c>
      <c r="B3314" s="23" t="s">
        <v>6661</v>
      </c>
    </row>
    <row r="3315" spans="1:2" x14ac:dyDescent="0.2">
      <c r="A3315" s="23" t="s">
        <v>6660</v>
      </c>
      <c r="B3315" s="23" t="s">
        <v>6662</v>
      </c>
    </row>
    <row r="3316" spans="1:2" x14ac:dyDescent="0.2">
      <c r="A3316" s="23" t="s">
        <v>6663</v>
      </c>
      <c r="B3316" s="23" t="s">
        <v>6664</v>
      </c>
    </row>
    <row r="3317" spans="1:2" x14ac:dyDescent="0.2">
      <c r="A3317" s="23" t="s">
        <v>6665</v>
      </c>
      <c r="B3317" s="23" t="s">
        <v>6666</v>
      </c>
    </row>
    <row r="3318" spans="1:2" x14ac:dyDescent="0.2">
      <c r="A3318" s="23" t="s">
        <v>6667</v>
      </c>
      <c r="B3318" s="23" t="s">
        <v>6668</v>
      </c>
    </row>
    <row r="3319" spans="1:2" x14ac:dyDescent="0.2">
      <c r="A3319" s="23" t="s">
        <v>6669</v>
      </c>
      <c r="B3319" s="23" t="s">
        <v>6670</v>
      </c>
    </row>
    <row r="3320" spans="1:2" x14ac:dyDescent="0.2">
      <c r="A3320" s="23" t="s">
        <v>6671</v>
      </c>
      <c r="B3320" s="23" t="s">
        <v>6672</v>
      </c>
    </row>
    <row r="3321" spans="1:2" x14ac:dyDescent="0.2">
      <c r="A3321" s="23" t="s">
        <v>6673</v>
      </c>
      <c r="B3321" s="23" t="s">
        <v>6674</v>
      </c>
    </row>
    <row r="3322" spans="1:2" x14ac:dyDescent="0.2">
      <c r="A3322" s="23" t="s">
        <v>6675</v>
      </c>
      <c r="B3322" s="23" t="s">
        <v>6676</v>
      </c>
    </row>
    <row r="3323" spans="1:2" x14ac:dyDescent="0.2">
      <c r="A3323" s="23" t="s">
        <v>6677</v>
      </c>
      <c r="B3323" s="23" t="s">
        <v>6678</v>
      </c>
    </row>
    <row r="3324" spans="1:2" x14ac:dyDescent="0.2">
      <c r="A3324" s="23" t="s">
        <v>6679</v>
      </c>
      <c r="B3324" s="23" t="s">
        <v>6680</v>
      </c>
    </row>
    <row r="3325" spans="1:2" x14ac:dyDescent="0.2">
      <c r="A3325" s="23" t="s">
        <v>6681</v>
      </c>
      <c r="B3325" s="23" t="s">
        <v>6682</v>
      </c>
    </row>
    <row r="3326" spans="1:2" x14ac:dyDescent="0.2">
      <c r="A3326" s="23" t="s">
        <v>6683</v>
      </c>
      <c r="B3326" s="23" t="s">
        <v>6684</v>
      </c>
    </row>
    <row r="3327" spans="1:2" x14ac:dyDescent="0.2">
      <c r="A3327" s="23" t="s">
        <v>6685</v>
      </c>
      <c r="B3327" s="23" t="s">
        <v>6686</v>
      </c>
    </row>
    <row r="3328" spans="1:2" x14ac:dyDescent="0.2">
      <c r="A3328" s="23" t="s">
        <v>6687</v>
      </c>
      <c r="B3328" s="23" t="s">
        <v>6688</v>
      </c>
    </row>
    <row r="3329" spans="1:2" x14ac:dyDescent="0.2">
      <c r="A3329" s="23" t="s">
        <v>6689</v>
      </c>
      <c r="B3329" s="23" t="s">
        <v>6690</v>
      </c>
    </row>
    <row r="3330" spans="1:2" x14ac:dyDescent="0.2">
      <c r="A3330" s="23" t="s">
        <v>6691</v>
      </c>
      <c r="B3330" s="23" t="s">
        <v>6692</v>
      </c>
    </row>
    <row r="3331" spans="1:2" x14ac:dyDescent="0.2">
      <c r="A3331" s="23" t="s">
        <v>6693</v>
      </c>
      <c r="B3331" s="23" t="s">
        <v>6694</v>
      </c>
    </row>
    <row r="3332" spans="1:2" x14ac:dyDescent="0.2">
      <c r="A3332" s="23" t="s">
        <v>6695</v>
      </c>
      <c r="B3332" s="23" t="s">
        <v>6696</v>
      </c>
    </row>
    <row r="3333" spans="1:2" x14ac:dyDescent="0.2">
      <c r="A3333" s="23" t="s">
        <v>6697</v>
      </c>
      <c r="B3333" s="23" t="s">
        <v>6698</v>
      </c>
    </row>
    <row r="3334" spans="1:2" x14ac:dyDescent="0.2">
      <c r="A3334" s="23" t="s">
        <v>6699</v>
      </c>
      <c r="B3334" s="23" t="s">
        <v>6700</v>
      </c>
    </row>
    <row r="3335" spans="1:2" x14ac:dyDescent="0.2">
      <c r="A3335" s="23" t="s">
        <v>6701</v>
      </c>
      <c r="B3335" s="23" t="s">
        <v>6702</v>
      </c>
    </row>
    <row r="3336" spans="1:2" x14ac:dyDescent="0.2">
      <c r="A3336" s="23" t="s">
        <v>6703</v>
      </c>
      <c r="B3336" s="23" t="s">
        <v>6704</v>
      </c>
    </row>
    <row r="3337" spans="1:2" x14ac:dyDescent="0.2">
      <c r="A3337" s="23" t="s">
        <v>6705</v>
      </c>
      <c r="B3337" s="23" t="s">
        <v>6706</v>
      </c>
    </row>
    <row r="3338" spans="1:2" x14ac:dyDescent="0.2">
      <c r="A3338" s="23" t="s">
        <v>6707</v>
      </c>
      <c r="B3338" s="23" t="s">
        <v>6708</v>
      </c>
    </row>
    <row r="3339" spans="1:2" x14ac:dyDescent="0.2">
      <c r="A3339" s="23" t="s">
        <v>6709</v>
      </c>
      <c r="B3339" s="23" t="s">
        <v>6710</v>
      </c>
    </row>
    <row r="3340" spans="1:2" x14ac:dyDescent="0.2">
      <c r="A3340" s="23" t="s">
        <v>6711</v>
      </c>
      <c r="B3340" s="23" t="s">
        <v>6712</v>
      </c>
    </row>
    <row r="3341" spans="1:2" x14ac:dyDescent="0.2">
      <c r="A3341" s="23" t="s">
        <v>6713</v>
      </c>
      <c r="B3341" s="23" t="s">
        <v>6714</v>
      </c>
    </row>
    <row r="3342" spans="1:2" x14ac:dyDescent="0.2">
      <c r="A3342" s="23" t="s">
        <v>6715</v>
      </c>
      <c r="B3342" s="23" t="s">
        <v>6716</v>
      </c>
    </row>
    <row r="3343" spans="1:2" x14ac:dyDescent="0.2">
      <c r="A3343" s="23" t="s">
        <v>6717</v>
      </c>
      <c r="B3343" s="23" t="s">
        <v>6718</v>
      </c>
    </row>
    <row r="3344" spans="1:2" x14ac:dyDescent="0.2">
      <c r="A3344" s="23" t="s">
        <v>6719</v>
      </c>
      <c r="B3344" s="23" t="s">
        <v>6720</v>
      </c>
    </row>
    <row r="3345" spans="1:2" x14ac:dyDescent="0.2">
      <c r="A3345" s="23" t="s">
        <v>6721</v>
      </c>
      <c r="B3345" s="23" t="s">
        <v>6722</v>
      </c>
    </row>
    <row r="3346" spans="1:2" x14ac:dyDescent="0.2">
      <c r="A3346" s="23" t="s">
        <v>6723</v>
      </c>
      <c r="B3346" s="23" t="s">
        <v>6724</v>
      </c>
    </row>
    <row r="3347" spans="1:2" x14ac:dyDescent="0.2">
      <c r="A3347" s="23" t="s">
        <v>6725</v>
      </c>
      <c r="B3347" s="23" t="s">
        <v>6726</v>
      </c>
    </row>
    <row r="3348" spans="1:2" x14ac:dyDescent="0.2">
      <c r="A3348" s="23" t="s">
        <v>6727</v>
      </c>
      <c r="B3348" s="23" t="s">
        <v>6728</v>
      </c>
    </row>
    <row r="3349" spans="1:2" x14ac:dyDescent="0.2">
      <c r="A3349" s="23" t="s">
        <v>6729</v>
      </c>
      <c r="B3349" s="23" t="s">
        <v>6730</v>
      </c>
    </row>
    <row r="3350" spans="1:2" x14ac:dyDescent="0.2">
      <c r="A3350" s="23" t="s">
        <v>6731</v>
      </c>
      <c r="B3350" s="23" t="s">
        <v>6732</v>
      </c>
    </row>
    <row r="3351" spans="1:2" x14ac:dyDescent="0.2">
      <c r="A3351" s="23" t="s">
        <v>6733</v>
      </c>
      <c r="B3351" s="23" t="s">
        <v>6734</v>
      </c>
    </row>
    <row r="3352" spans="1:2" x14ac:dyDescent="0.2">
      <c r="A3352" s="23" t="s">
        <v>6735</v>
      </c>
      <c r="B3352" s="23" t="s">
        <v>6736</v>
      </c>
    </row>
    <row r="3353" spans="1:2" x14ac:dyDescent="0.2">
      <c r="A3353" s="23" t="s">
        <v>6737</v>
      </c>
      <c r="B3353" s="23" t="s">
        <v>6738</v>
      </c>
    </row>
    <row r="3354" spans="1:2" x14ac:dyDescent="0.2">
      <c r="A3354" s="23" t="s">
        <v>6739</v>
      </c>
      <c r="B3354" s="23" t="s">
        <v>6740</v>
      </c>
    </row>
    <row r="3355" spans="1:2" x14ac:dyDescent="0.2">
      <c r="A3355" s="23" t="s">
        <v>6741</v>
      </c>
      <c r="B3355" s="23" t="s">
        <v>6742</v>
      </c>
    </row>
    <row r="3356" spans="1:2" x14ac:dyDescent="0.2">
      <c r="A3356" s="23" t="s">
        <v>6743</v>
      </c>
      <c r="B3356" s="23" t="s">
        <v>6744</v>
      </c>
    </row>
    <row r="3357" spans="1:2" x14ac:dyDescent="0.2">
      <c r="A3357" s="23" t="s">
        <v>6745</v>
      </c>
      <c r="B3357" s="23" t="s">
        <v>6746</v>
      </c>
    </row>
    <row r="3358" spans="1:2" x14ac:dyDescent="0.2">
      <c r="A3358" s="23" t="s">
        <v>6747</v>
      </c>
      <c r="B3358" s="23" t="s">
        <v>6748</v>
      </c>
    </row>
    <row r="3359" spans="1:2" x14ac:dyDescent="0.2">
      <c r="A3359" s="23" t="s">
        <v>6749</v>
      </c>
      <c r="B3359" s="23" t="s">
        <v>6750</v>
      </c>
    </row>
    <row r="3360" spans="1:2" x14ac:dyDescent="0.2">
      <c r="A3360" s="23" t="s">
        <v>6751</v>
      </c>
      <c r="B3360" s="23" t="s">
        <v>6752</v>
      </c>
    </row>
    <row r="3361" spans="1:2" x14ac:dyDescent="0.2">
      <c r="A3361" s="23" t="s">
        <v>6753</v>
      </c>
      <c r="B3361" s="23" t="s">
        <v>6754</v>
      </c>
    </row>
    <row r="3362" spans="1:2" x14ac:dyDescent="0.2">
      <c r="A3362" s="23" t="s">
        <v>6755</v>
      </c>
      <c r="B3362" s="23" t="s">
        <v>6756</v>
      </c>
    </row>
    <row r="3363" spans="1:2" x14ac:dyDescent="0.2">
      <c r="A3363" s="23" t="s">
        <v>6757</v>
      </c>
      <c r="B3363" s="23" t="s">
        <v>6758</v>
      </c>
    </row>
    <row r="3364" spans="1:2" x14ac:dyDescent="0.2">
      <c r="A3364" s="23" t="s">
        <v>6759</v>
      </c>
      <c r="B3364" s="23" t="s">
        <v>6760</v>
      </c>
    </row>
    <row r="3365" spans="1:2" x14ac:dyDescent="0.2">
      <c r="A3365" s="23" t="s">
        <v>6761</v>
      </c>
      <c r="B3365" s="23" t="s">
        <v>6762</v>
      </c>
    </row>
    <row r="3366" spans="1:2" x14ac:dyDescent="0.2">
      <c r="A3366" s="23" t="s">
        <v>6763</v>
      </c>
      <c r="B3366" s="23" t="s">
        <v>6764</v>
      </c>
    </row>
    <row r="3367" spans="1:2" x14ac:dyDescent="0.2">
      <c r="A3367" s="23" t="s">
        <v>6765</v>
      </c>
      <c r="B3367" s="23" t="s">
        <v>6766</v>
      </c>
    </row>
    <row r="3368" spans="1:2" x14ac:dyDescent="0.2">
      <c r="A3368" s="23" t="s">
        <v>6767</v>
      </c>
      <c r="B3368" s="23" t="s">
        <v>6768</v>
      </c>
    </row>
    <row r="3369" spans="1:2" x14ac:dyDescent="0.2">
      <c r="A3369" s="23" t="s">
        <v>6769</v>
      </c>
      <c r="B3369" s="23" t="s">
        <v>6770</v>
      </c>
    </row>
    <row r="3370" spans="1:2" x14ac:dyDescent="0.2">
      <c r="A3370" s="23" t="s">
        <v>6771</v>
      </c>
      <c r="B3370" s="23" t="s">
        <v>6772</v>
      </c>
    </row>
    <row r="3371" spans="1:2" x14ac:dyDescent="0.2">
      <c r="A3371" s="23" t="s">
        <v>6773</v>
      </c>
      <c r="B3371" s="23" t="s">
        <v>6774</v>
      </c>
    </row>
    <row r="3372" spans="1:2" x14ac:dyDescent="0.2">
      <c r="A3372" s="23" t="s">
        <v>6775</v>
      </c>
      <c r="B3372" s="23" t="s">
        <v>6776</v>
      </c>
    </row>
    <row r="3373" spans="1:2" x14ac:dyDescent="0.2">
      <c r="A3373" s="23" t="s">
        <v>6777</v>
      </c>
      <c r="B3373" s="23" t="s">
        <v>6778</v>
      </c>
    </row>
    <row r="3374" spans="1:2" x14ac:dyDescent="0.2">
      <c r="A3374" s="23" t="s">
        <v>6777</v>
      </c>
      <c r="B3374" s="23" t="s">
        <v>6779</v>
      </c>
    </row>
    <row r="3375" spans="1:2" x14ac:dyDescent="0.2">
      <c r="A3375" s="23" t="s">
        <v>6780</v>
      </c>
      <c r="B3375" s="23" t="s">
        <v>6781</v>
      </c>
    </row>
    <row r="3376" spans="1:2" x14ac:dyDescent="0.2">
      <c r="A3376" s="23" t="s">
        <v>6782</v>
      </c>
      <c r="B3376" s="23" t="s">
        <v>6783</v>
      </c>
    </row>
    <row r="3377" spans="1:2" x14ac:dyDescent="0.2">
      <c r="A3377" s="23" t="s">
        <v>6784</v>
      </c>
      <c r="B3377" s="23" t="s">
        <v>6785</v>
      </c>
    </row>
    <row r="3378" spans="1:2" x14ac:dyDescent="0.2">
      <c r="A3378" s="23" t="s">
        <v>6786</v>
      </c>
      <c r="B3378" s="23" t="s">
        <v>6787</v>
      </c>
    </row>
    <row r="3379" spans="1:2" x14ac:dyDescent="0.2">
      <c r="A3379" s="23" t="s">
        <v>6788</v>
      </c>
      <c r="B3379" s="23" t="s">
        <v>6789</v>
      </c>
    </row>
    <row r="3380" spans="1:2" x14ac:dyDescent="0.2">
      <c r="A3380" s="23" t="s">
        <v>6790</v>
      </c>
      <c r="B3380" s="23" t="s">
        <v>6791</v>
      </c>
    </row>
    <row r="3381" spans="1:2" x14ac:dyDescent="0.2">
      <c r="A3381" s="23" t="s">
        <v>6792</v>
      </c>
      <c r="B3381" s="23" t="s">
        <v>6793</v>
      </c>
    </row>
    <row r="3382" spans="1:2" x14ac:dyDescent="0.2">
      <c r="A3382" s="23" t="s">
        <v>6794</v>
      </c>
      <c r="B3382" s="23" t="s">
        <v>6795</v>
      </c>
    </row>
    <row r="3383" spans="1:2" x14ac:dyDescent="0.2">
      <c r="A3383" s="23" t="s">
        <v>6796</v>
      </c>
      <c r="B3383" s="23" t="s">
        <v>6797</v>
      </c>
    </row>
    <row r="3384" spans="1:2" x14ac:dyDescent="0.2">
      <c r="A3384" s="23" t="s">
        <v>6798</v>
      </c>
      <c r="B3384" s="23" t="s">
        <v>6799</v>
      </c>
    </row>
    <row r="3385" spans="1:2" x14ac:dyDescent="0.2">
      <c r="A3385" s="23" t="s">
        <v>6800</v>
      </c>
      <c r="B3385" s="23" t="s">
        <v>6801</v>
      </c>
    </row>
    <row r="3386" spans="1:2" x14ac:dyDescent="0.2">
      <c r="A3386" s="23" t="s">
        <v>6802</v>
      </c>
      <c r="B3386" s="23" t="s">
        <v>6803</v>
      </c>
    </row>
    <row r="3387" spans="1:2" x14ac:dyDescent="0.2">
      <c r="A3387" s="23" t="s">
        <v>6804</v>
      </c>
      <c r="B3387" s="23" t="s">
        <v>6805</v>
      </c>
    </row>
    <row r="3388" spans="1:2" x14ac:dyDescent="0.2">
      <c r="A3388" s="23" t="s">
        <v>6806</v>
      </c>
      <c r="B3388" s="23" t="s">
        <v>6807</v>
      </c>
    </row>
    <row r="3389" spans="1:2" x14ac:dyDescent="0.2">
      <c r="A3389" s="23" t="s">
        <v>6808</v>
      </c>
      <c r="B3389" s="23" t="s">
        <v>6809</v>
      </c>
    </row>
    <row r="3390" spans="1:2" x14ac:dyDescent="0.2">
      <c r="A3390" s="23" t="s">
        <v>6810</v>
      </c>
      <c r="B3390" s="23" t="s">
        <v>6811</v>
      </c>
    </row>
    <row r="3391" spans="1:2" x14ac:dyDescent="0.2">
      <c r="A3391" s="23" t="s">
        <v>6812</v>
      </c>
      <c r="B3391" s="23" t="s">
        <v>6813</v>
      </c>
    </row>
    <row r="3392" spans="1:2" x14ac:dyDescent="0.2">
      <c r="A3392" s="23" t="s">
        <v>6814</v>
      </c>
      <c r="B3392" s="23" t="s">
        <v>6815</v>
      </c>
    </row>
    <row r="3393" spans="1:2" x14ac:dyDescent="0.2">
      <c r="A3393" s="23" t="s">
        <v>6816</v>
      </c>
      <c r="B3393" s="23" t="s">
        <v>6817</v>
      </c>
    </row>
    <row r="3394" spans="1:2" x14ac:dyDescent="0.2">
      <c r="A3394" s="23" t="s">
        <v>6818</v>
      </c>
      <c r="B3394" s="23" t="s">
        <v>6819</v>
      </c>
    </row>
    <row r="3395" spans="1:2" x14ac:dyDescent="0.2">
      <c r="A3395" s="23" t="s">
        <v>6820</v>
      </c>
      <c r="B3395" s="23" t="s">
        <v>6821</v>
      </c>
    </row>
    <row r="3396" spans="1:2" x14ac:dyDescent="0.2">
      <c r="A3396" s="23" t="s">
        <v>6822</v>
      </c>
      <c r="B3396" s="23" t="s">
        <v>6823</v>
      </c>
    </row>
    <row r="3397" spans="1:2" x14ac:dyDescent="0.2">
      <c r="A3397" s="23" t="s">
        <v>6824</v>
      </c>
      <c r="B3397" s="23" t="s">
        <v>6825</v>
      </c>
    </row>
    <row r="3398" spans="1:2" x14ac:dyDescent="0.2">
      <c r="A3398" s="23" t="s">
        <v>6826</v>
      </c>
      <c r="B3398" s="23" t="s">
        <v>6827</v>
      </c>
    </row>
    <row r="3399" spans="1:2" x14ac:dyDescent="0.2">
      <c r="A3399" s="23" t="s">
        <v>6828</v>
      </c>
      <c r="B3399" s="23" t="s">
        <v>6829</v>
      </c>
    </row>
    <row r="3400" spans="1:2" x14ac:dyDescent="0.2">
      <c r="A3400" s="23" t="s">
        <v>6830</v>
      </c>
      <c r="B3400" s="23" t="s">
        <v>6831</v>
      </c>
    </row>
    <row r="3401" spans="1:2" x14ac:dyDescent="0.2">
      <c r="A3401" s="23" t="s">
        <v>6832</v>
      </c>
      <c r="B3401" s="23" t="s">
        <v>6833</v>
      </c>
    </row>
    <row r="3402" spans="1:2" x14ac:dyDescent="0.2">
      <c r="A3402" s="23" t="s">
        <v>6834</v>
      </c>
      <c r="B3402" s="23" t="s">
        <v>6835</v>
      </c>
    </row>
    <row r="3403" spans="1:2" x14ac:dyDescent="0.2">
      <c r="A3403" s="23" t="s">
        <v>6836</v>
      </c>
      <c r="B3403" s="23" t="s">
        <v>6837</v>
      </c>
    </row>
    <row r="3404" spans="1:2" x14ac:dyDescent="0.2">
      <c r="A3404" s="23" t="s">
        <v>6838</v>
      </c>
      <c r="B3404" s="23" t="s">
        <v>6839</v>
      </c>
    </row>
    <row r="3405" spans="1:2" x14ac:dyDescent="0.2">
      <c r="A3405" s="23" t="s">
        <v>6840</v>
      </c>
      <c r="B3405" s="23" t="s">
        <v>6841</v>
      </c>
    </row>
    <row r="3406" spans="1:2" x14ac:dyDescent="0.2">
      <c r="A3406" s="23" t="s">
        <v>6842</v>
      </c>
      <c r="B3406" s="23" t="s">
        <v>6843</v>
      </c>
    </row>
    <row r="3407" spans="1:2" x14ac:dyDescent="0.2">
      <c r="A3407" s="23" t="s">
        <v>6844</v>
      </c>
      <c r="B3407" s="23" t="s">
        <v>6845</v>
      </c>
    </row>
    <row r="3408" spans="1:2" x14ac:dyDescent="0.2">
      <c r="A3408" s="23" t="s">
        <v>6846</v>
      </c>
      <c r="B3408" s="23" t="s">
        <v>6847</v>
      </c>
    </row>
    <row r="3409" spans="1:2" x14ac:dyDescent="0.2">
      <c r="A3409" s="23" t="s">
        <v>6848</v>
      </c>
      <c r="B3409" s="23" t="s">
        <v>6849</v>
      </c>
    </row>
    <row r="3410" spans="1:2" x14ac:dyDescent="0.2">
      <c r="A3410" s="23" t="s">
        <v>6850</v>
      </c>
      <c r="B3410" s="23" t="s">
        <v>6851</v>
      </c>
    </row>
    <row r="3411" spans="1:2" x14ac:dyDescent="0.2">
      <c r="A3411" s="23" t="s">
        <v>6852</v>
      </c>
      <c r="B3411" s="23" t="s">
        <v>6853</v>
      </c>
    </row>
    <row r="3412" spans="1:2" x14ac:dyDescent="0.2">
      <c r="A3412" s="23" t="s">
        <v>6854</v>
      </c>
      <c r="B3412" s="23" t="s">
        <v>6855</v>
      </c>
    </row>
    <row r="3413" spans="1:2" x14ac:dyDescent="0.2">
      <c r="A3413" s="23" t="s">
        <v>6856</v>
      </c>
      <c r="B3413" s="23" t="s">
        <v>6857</v>
      </c>
    </row>
    <row r="3414" spans="1:2" x14ac:dyDescent="0.2">
      <c r="A3414" s="23" t="s">
        <v>6858</v>
      </c>
      <c r="B3414" s="23" t="s">
        <v>6859</v>
      </c>
    </row>
    <row r="3415" spans="1:2" x14ac:dyDescent="0.2">
      <c r="A3415" s="23" t="s">
        <v>6860</v>
      </c>
      <c r="B3415" s="23" t="s">
        <v>6861</v>
      </c>
    </row>
    <row r="3416" spans="1:2" x14ac:dyDescent="0.2">
      <c r="A3416" s="23" t="s">
        <v>6862</v>
      </c>
      <c r="B3416" s="23" t="s">
        <v>6863</v>
      </c>
    </row>
    <row r="3417" spans="1:2" x14ac:dyDescent="0.2">
      <c r="A3417" s="23" t="s">
        <v>6864</v>
      </c>
      <c r="B3417" s="23" t="s">
        <v>6865</v>
      </c>
    </row>
    <row r="3418" spans="1:2" x14ac:dyDescent="0.2">
      <c r="A3418" s="23" t="s">
        <v>6866</v>
      </c>
      <c r="B3418" s="23" t="s">
        <v>6867</v>
      </c>
    </row>
    <row r="3419" spans="1:2" x14ac:dyDescent="0.2">
      <c r="A3419" s="23" t="s">
        <v>6868</v>
      </c>
      <c r="B3419" s="23" t="s">
        <v>6869</v>
      </c>
    </row>
    <row r="3420" spans="1:2" x14ac:dyDescent="0.2">
      <c r="A3420" s="23" t="s">
        <v>6870</v>
      </c>
      <c r="B3420" s="23" t="s">
        <v>6871</v>
      </c>
    </row>
    <row r="3421" spans="1:2" x14ac:dyDescent="0.2">
      <c r="A3421" s="23" t="s">
        <v>6872</v>
      </c>
      <c r="B3421" s="23" t="s">
        <v>6873</v>
      </c>
    </row>
    <row r="3422" spans="1:2" x14ac:dyDescent="0.2">
      <c r="A3422" s="23" t="s">
        <v>6874</v>
      </c>
      <c r="B3422" s="23" t="s">
        <v>6875</v>
      </c>
    </row>
    <row r="3423" spans="1:2" x14ac:dyDescent="0.2">
      <c r="A3423" s="23" t="s">
        <v>6876</v>
      </c>
      <c r="B3423" s="23" t="s">
        <v>6877</v>
      </c>
    </row>
    <row r="3424" spans="1:2" x14ac:dyDescent="0.2">
      <c r="A3424" s="23" t="s">
        <v>6878</v>
      </c>
      <c r="B3424" s="23" t="s">
        <v>6879</v>
      </c>
    </row>
    <row r="3425" spans="1:2" x14ac:dyDescent="0.2">
      <c r="A3425" s="23" t="s">
        <v>6880</v>
      </c>
      <c r="B3425" s="23" t="s">
        <v>6881</v>
      </c>
    </row>
    <row r="3426" spans="1:2" x14ac:dyDescent="0.2">
      <c r="A3426" s="23" t="s">
        <v>6882</v>
      </c>
      <c r="B3426" s="23" t="s">
        <v>6883</v>
      </c>
    </row>
    <row r="3427" spans="1:2" x14ac:dyDescent="0.2">
      <c r="A3427" s="23" t="s">
        <v>6884</v>
      </c>
      <c r="B3427" s="23" t="s">
        <v>6885</v>
      </c>
    </row>
    <row r="3428" spans="1:2" x14ac:dyDescent="0.2">
      <c r="A3428" s="23" t="s">
        <v>6886</v>
      </c>
      <c r="B3428" s="23" t="s">
        <v>6887</v>
      </c>
    </row>
    <row r="3429" spans="1:2" x14ac:dyDescent="0.2">
      <c r="A3429" s="23" t="s">
        <v>6888</v>
      </c>
      <c r="B3429" s="23" t="s">
        <v>6889</v>
      </c>
    </row>
    <row r="3430" spans="1:2" x14ac:dyDescent="0.2">
      <c r="A3430" s="23" t="s">
        <v>6890</v>
      </c>
      <c r="B3430" s="23" t="s">
        <v>6891</v>
      </c>
    </row>
    <row r="3431" spans="1:2" x14ac:dyDescent="0.2">
      <c r="A3431" s="23" t="s">
        <v>6892</v>
      </c>
      <c r="B3431" s="23" t="s">
        <v>6893</v>
      </c>
    </row>
    <row r="3432" spans="1:2" x14ac:dyDescent="0.2">
      <c r="A3432" s="23" t="s">
        <v>6894</v>
      </c>
      <c r="B3432" s="23" t="s">
        <v>6895</v>
      </c>
    </row>
    <row r="3433" spans="1:2" x14ac:dyDescent="0.2">
      <c r="A3433" s="23" t="s">
        <v>6896</v>
      </c>
      <c r="B3433" s="23" t="s">
        <v>6897</v>
      </c>
    </row>
    <row r="3434" spans="1:2" x14ac:dyDescent="0.2">
      <c r="A3434" s="23" t="s">
        <v>6898</v>
      </c>
      <c r="B3434" s="23" t="s">
        <v>6899</v>
      </c>
    </row>
    <row r="3435" spans="1:2" x14ac:dyDescent="0.2">
      <c r="A3435" s="23" t="s">
        <v>6900</v>
      </c>
      <c r="B3435" s="23" t="s">
        <v>6901</v>
      </c>
    </row>
    <row r="3436" spans="1:2" x14ac:dyDescent="0.2">
      <c r="A3436" s="23" t="s">
        <v>6902</v>
      </c>
      <c r="B3436" s="23" t="s">
        <v>6903</v>
      </c>
    </row>
    <row r="3437" spans="1:2" x14ac:dyDescent="0.2">
      <c r="A3437" s="23" t="s">
        <v>6904</v>
      </c>
      <c r="B3437" s="23" t="s">
        <v>6905</v>
      </c>
    </row>
    <row r="3438" spans="1:2" x14ac:dyDescent="0.2">
      <c r="A3438" s="23" t="s">
        <v>6906</v>
      </c>
      <c r="B3438" s="23" t="s">
        <v>6907</v>
      </c>
    </row>
    <row r="3439" spans="1:2" x14ac:dyDescent="0.2">
      <c r="A3439" s="23" t="s">
        <v>6908</v>
      </c>
      <c r="B3439" s="23" t="s">
        <v>6909</v>
      </c>
    </row>
    <row r="3440" spans="1:2" x14ac:dyDescent="0.2">
      <c r="A3440" s="23" t="s">
        <v>6910</v>
      </c>
      <c r="B3440" s="23" t="s">
        <v>6911</v>
      </c>
    </row>
    <row r="3441" spans="1:2" x14ac:dyDescent="0.2">
      <c r="A3441" s="23" t="s">
        <v>6912</v>
      </c>
      <c r="B3441" s="23" t="s">
        <v>6913</v>
      </c>
    </row>
    <row r="3442" spans="1:2" x14ac:dyDescent="0.2">
      <c r="A3442" s="23" t="s">
        <v>6914</v>
      </c>
      <c r="B3442" s="23" t="s">
        <v>6915</v>
      </c>
    </row>
    <row r="3443" spans="1:2" x14ac:dyDescent="0.2">
      <c r="A3443" s="23" t="s">
        <v>6916</v>
      </c>
      <c r="B3443" s="23" t="s">
        <v>6917</v>
      </c>
    </row>
    <row r="3444" spans="1:2" x14ac:dyDescent="0.2">
      <c r="A3444" s="23" t="s">
        <v>6918</v>
      </c>
      <c r="B3444" s="23" t="s">
        <v>6919</v>
      </c>
    </row>
    <row r="3445" spans="1:2" x14ac:dyDescent="0.2">
      <c r="A3445" s="23" t="s">
        <v>6920</v>
      </c>
      <c r="B3445" s="23" t="s">
        <v>6921</v>
      </c>
    </row>
    <row r="3446" spans="1:2" x14ac:dyDescent="0.2">
      <c r="A3446" s="23" t="s">
        <v>6922</v>
      </c>
      <c r="B3446" s="23" t="s">
        <v>6923</v>
      </c>
    </row>
    <row r="3447" spans="1:2" x14ac:dyDescent="0.2">
      <c r="A3447" s="23" t="s">
        <v>6924</v>
      </c>
      <c r="B3447" s="23" t="s">
        <v>6925</v>
      </c>
    </row>
    <row r="3448" spans="1:2" x14ac:dyDescent="0.2">
      <c r="A3448" s="23" t="s">
        <v>6926</v>
      </c>
      <c r="B3448" s="23" t="s">
        <v>6927</v>
      </c>
    </row>
    <row r="3449" spans="1:2" x14ac:dyDescent="0.2">
      <c r="A3449" s="23" t="s">
        <v>6926</v>
      </c>
      <c r="B3449" s="23" t="s">
        <v>6928</v>
      </c>
    </row>
    <row r="3450" spans="1:2" x14ac:dyDescent="0.2">
      <c r="A3450" s="23" t="s">
        <v>6929</v>
      </c>
      <c r="B3450" s="23" t="s">
        <v>6930</v>
      </c>
    </row>
    <row r="3451" spans="1:2" x14ac:dyDescent="0.2">
      <c r="A3451" s="23" t="s">
        <v>6931</v>
      </c>
      <c r="B3451" s="23" t="s">
        <v>6932</v>
      </c>
    </row>
    <row r="3452" spans="1:2" x14ac:dyDescent="0.2">
      <c r="A3452" s="23" t="s">
        <v>6933</v>
      </c>
      <c r="B3452" s="23" t="s">
        <v>6934</v>
      </c>
    </row>
    <row r="3453" spans="1:2" x14ac:dyDescent="0.2">
      <c r="A3453" s="23"/>
      <c r="B3453" s="23"/>
    </row>
    <row r="3454" spans="1:2" x14ac:dyDescent="0.2">
      <c r="A3454" s="23"/>
      <c r="B3454" s="23"/>
    </row>
    <row r="3455" spans="1:2" x14ac:dyDescent="0.2">
      <c r="A3455" s="23"/>
      <c r="B3455" s="23"/>
    </row>
    <row r="3456" spans="1:2" x14ac:dyDescent="0.2">
      <c r="A3456" s="23"/>
      <c r="B3456" s="23"/>
    </row>
    <row r="3457" spans="1:2" x14ac:dyDescent="0.2">
      <c r="A3457" s="23"/>
      <c r="B3457" s="23"/>
    </row>
    <row r="3458" spans="1:2" x14ac:dyDescent="0.2">
      <c r="A3458" s="23"/>
      <c r="B3458" s="23"/>
    </row>
    <row r="3459" spans="1:2" x14ac:dyDescent="0.2">
      <c r="A3459" s="23"/>
      <c r="B3459" s="23"/>
    </row>
    <row r="3460" spans="1:2" x14ac:dyDescent="0.2">
      <c r="A3460" s="23"/>
      <c r="B3460" s="23"/>
    </row>
    <row r="3461" spans="1:2" x14ac:dyDescent="0.2">
      <c r="A3461" s="23"/>
      <c r="B3461" s="23"/>
    </row>
    <row r="3462" spans="1:2" x14ac:dyDescent="0.2">
      <c r="A3462" s="23"/>
      <c r="B3462" s="23"/>
    </row>
    <row r="3463" spans="1:2" x14ac:dyDescent="0.2">
      <c r="A3463" s="23"/>
      <c r="B3463" s="23"/>
    </row>
    <row r="3464" spans="1:2" x14ac:dyDescent="0.2">
      <c r="A3464" s="23"/>
      <c r="B3464" s="23"/>
    </row>
    <row r="3465" spans="1:2" x14ac:dyDescent="0.2">
      <c r="A3465" s="23"/>
      <c r="B3465" s="23"/>
    </row>
    <row r="3466" spans="1:2" x14ac:dyDescent="0.2">
      <c r="A3466" s="23"/>
      <c r="B3466" s="23"/>
    </row>
    <row r="3467" spans="1:2" x14ac:dyDescent="0.2">
      <c r="A3467" s="23"/>
      <c r="B3467" s="23"/>
    </row>
    <row r="3468" spans="1:2" x14ac:dyDescent="0.2">
      <c r="A3468" s="23"/>
      <c r="B3468" s="23"/>
    </row>
    <row r="3469" spans="1:2" x14ac:dyDescent="0.2">
      <c r="A3469" s="23"/>
      <c r="B3469" s="23"/>
    </row>
    <row r="3470" spans="1:2" x14ac:dyDescent="0.2">
      <c r="A3470" s="23"/>
      <c r="B3470" s="23"/>
    </row>
    <row r="3471" spans="1:2" x14ac:dyDescent="0.2">
      <c r="A3471" s="23"/>
      <c r="B3471" s="23"/>
    </row>
    <row r="3472" spans="1:2" x14ac:dyDescent="0.2">
      <c r="A3472" s="23"/>
      <c r="B3472" s="23"/>
    </row>
    <row r="3473" spans="1:2" x14ac:dyDescent="0.2">
      <c r="A3473" s="23"/>
      <c r="B3473" s="23"/>
    </row>
    <row r="3474" spans="1:2" x14ac:dyDescent="0.2">
      <c r="A3474" s="23"/>
      <c r="B3474" s="23"/>
    </row>
    <row r="3475" spans="1:2" x14ac:dyDescent="0.2">
      <c r="A3475" s="23"/>
      <c r="B3475" s="23"/>
    </row>
    <row r="3476" spans="1:2" x14ac:dyDescent="0.2">
      <c r="A3476" s="23"/>
      <c r="B3476" s="23"/>
    </row>
    <row r="3477" spans="1:2" x14ac:dyDescent="0.2">
      <c r="A3477" s="23"/>
      <c r="B3477" s="23"/>
    </row>
    <row r="3478" spans="1:2" x14ac:dyDescent="0.2">
      <c r="A3478" s="23"/>
      <c r="B3478" s="23"/>
    </row>
    <row r="3479" spans="1:2" x14ac:dyDescent="0.2">
      <c r="A3479" s="23"/>
      <c r="B3479" s="23"/>
    </row>
    <row r="3480" spans="1:2" x14ac:dyDescent="0.2">
      <c r="A3480" s="23"/>
      <c r="B3480" s="23"/>
    </row>
    <row r="3481" spans="1:2" x14ac:dyDescent="0.2">
      <c r="A3481" s="23"/>
      <c r="B3481" s="23"/>
    </row>
    <row r="3482" spans="1:2" x14ac:dyDescent="0.2">
      <c r="A3482" s="23"/>
      <c r="B3482" s="23"/>
    </row>
    <row r="3483" spans="1:2" x14ac:dyDescent="0.2">
      <c r="A3483" s="23"/>
      <c r="B3483" s="23"/>
    </row>
    <row r="3484" spans="1:2" x14ac:dyDescent="0.2">
      <c r="A3484" s="23"/>
      <c r="B3484" s="23"/>
    </row>
    <row r="3485" spans="1:2" x14ac:dyDescent="0.2">
      <c r="A3485" s="23"/>
      <c r="B3485" s="23"/>
    </row>
    <row r="3486" spans="1:2" x14ac:dyDescent="0.2">
      <c r="A3486" s="23"/>
      <c r="B3486" s="23"/>
    </row>
    <row r="3487" spans="1:2" x14ac:dyDescent="0.2">
      <c r="A3487" s="23"/>
      <c r="B3487" s="23"/>
    </row>
    <row r="3488" spans="1:2" x14ac:dyDescent="0.2">
      <c r="A3488" s="23"/>
      <c r="B3488" s="23"/>
    </row>
    <row r="3489" spans="1:2" x14ac:dyDescent="0.2">
      <c r="A3489" s="23"/>
      <c r="B3489" s="23"/>
    </row>
    <row r="3490" spans="1:2" x14ac:dyDescent="0.2">
      <c r="A3490" s="23"/>
      <c r="B3490" s="23"/>
    </row>
    <row r="3491" spans="1:2" x14ac:dyDescent="0.2">
      <c r="A3491" s="23"/>
      <c r="B3491" s="23"/>
    </row>
    <row r="3492" spans="1:2" x14ac:dyDescent="0.2">
      <c r="A3492" s="23"/>
      <c r="B3492" s="23"/>
    </row>
    <row r="3493" spans="1:2" x14ac:dyDescent="0.2">
      <c r="A3493" s="23"/>
      <c r="B3493" s="23"/>
    </row>
    <row r="3494" spans="1:2" x14ac:dyDescent="0.2">
      <c r="A3494" s="23"/>
      <c r="B3494" s="23"/>
    </row>
    <row r="3495" spans="1:2" x14ac:dyDescent="0.2">
      <c r="A3495" s="23"/>
      <c r="B3495" s="23"/>
    </row>
    <row r="3496" spans="1:2" x14ac:dyDescent="0.2">
      <c r="A3496" s="23"/>
      <c r="B3496" s="23"/>
    </row>
    <row r="3497" spans="1:2" x14ac:dyDescent="0.2">
      <c r="A3497" s="23"/>
      <c r="B3497" s="23"/>
    </row>
    <row r="3498" spans="1:2" x14ac:dyDescent="0.2">
      <c r="A3498" s="23"/>
      <c r="B3498" s="23"/>
    </row>
    <row r="3499" spans="1:2" x14ac:dyDescent="0.2">
      <c r="A3499" s="23"/>
      <c r="B3499" s="23"/>
    </row>
    <row r="3500" spans="1:2" x14ac:dyDescent="0.2">
      <c r="A3500" s="23"/>
      <c r="B3500" s="23"/>
    </row>
    <row r="3501" spans="1:2" x14ac:dyDescent="0.2">
      <c r="A3501" s="23"/>
      <c r="B3501" s="23"/>
    </row>
    <row r="3502" spans="1:2" x14ac:dyDescent="0.2">
      <c r="A3502" s="23"/>
      <c r="B3502" s="23"/>
    </row>
    <row r="3503" spans="1:2" x14ac:dyDescent="0.2">
      <c r="A3503" s="23"/>
      <c r="B3503" s="23"/>
    </row>
    <row r="3504" spans="1:2" x14ac:dyDescent="0.2">
      <c r="A3504" s="23"/>
      <c r="B3504" s="23"/>
    </row>
    <row r="3505" spans="1:2" x14ac:dyDescent="0.2">
      <c r="A3505" s="23"/>
      <c r="B3505" s="23"/>
    </row>
    <row r="3506" spans="1:2" x14ac:dyDescent="0.2">
      <c r="A3506" s="23" t="s">
        <v>6933</v>
      </c>
      <c r="B3506" s="23" t="s">
        <v>6934</v>
      </c>
    </row>
    <row r="3507" spans="1:2" x14ac:dyDescent="0.2">
      <c r="A3507" s="23"/>
      <c r="B3507" s="23"/>
    </row>
    <row r="3508" spans="1:2" x14ac:dyDescent="0.2">
      <c r="A3508" s="23"/>
      <c r="B3508" s="23"/>
    </row>
    <row r="3509" spans="1:2" x14ac:dyDescent="0.2">
      <c r="A3509" s="23"/>
      <c r="B3509" s="23"/>
    </row>
    <row r="3510" spans="1:2" x14ac:dyDescent="0.2">
      <c r="A3510" s="23"/>
      <c r="B3510" s="23"/>
    </row>
    <row r="3511" spans="1:2" x14ac:dyDescent="0.2">
      <c r="A3511" s="23"/>
      <c r="B3511" s="23"/>
    </row>
    <row r="3512" spans="1:2" x14ac:dyDescent="0.2">
      <c r="A3512" s="23"/>
      <c r="B3512" s="23"/>
    </row>
    <row r="3513" spans="1:2" x14ac:dyDescent="0.2">
      <c r="A3513" s="23"/>
      <c r="B3513" s="23"/>
    </row>
    <row r="3514" spans="1:2" x14ac:dyDescent="0.2">
      <c r="A3514" s="23"/>
      <c r="B3514" s="23"/>
    </row>
    <row r="3515" spans="1:2" x14ac:dyDescent="0.2">
      <c r="A3515" s="23"/>
      <c r="B3515" s="23"/>
    </row>
    <row r="3516" spans="1:2" x14ac:dyDescent="0.2">
      <c r="A3516" s="23"/>
      <c r="B3516" s="23"/>
    </row>
    <row r="3517" spans="1:2" x14ac:dyDescent="0.2">
      <c r="A3517" s="23"/>
      <c r="B3517" s="23"/>
    </row>
    <row r="3518" spans="1:2" x14ac:dyDescent="0.2">
      <c r="A3518" s="23"/>
      <c r="B3518" s="23"/>
    </row>
    <row r="3519" spans="1:2" x14ac:dyDescent="0.2">
      <c r="A3519" s="23"/>
      <c r="B3519" s="23"/>
    </row>
    <row r="3520" spans="1:2" x14ac:dyDescent="0.2">
      <c r="A3520" s="23"/>
      <c r="B3520" s="23"/>
    </row>
    <row r="3521" spans="1:2" x14ac:dyDescent="0.2">
      <c r="A3521" s="23"/>
      <c r="B3521" s="23"/>
    </row>
    <row r="3522" spans="1:2" x14ac:dyDescent="0.2">
      <c r="A3522" s="23"/>
      <c r="B3522" s="23"/>
    </row>
    <row r="3523" spans="1:2" x14ac:dyDescent="0.2">
      <c r="A3523" s="23"/>
      <c r="B3523" s="23"/>
    </row>
    <row r="3524" spans="1:2" x14ac:dyDescent="0.2">
      <c r="A3524" s="23"/>
      <c r="B3524" s="23"/>
    </row>
    <row r="3525" spans="1:2" x14ac:dyDescent="0.2">
      <c r="A3525" s="23"/>
      <c r="B3525" s="23"/>
    </row>
    <row r="3526" spans="1:2" x14ac:dyDescent="0.2">
      <c r="A3526" s="23"/>
      <c r="B3526" s="23"/>
    </row>
    <row r="3527" spans="1:2" x14ac:dyDescent="0.2">
      <c r="A3527" s="23"/>
      <c r="B3527" s="23"/>
    </row>
    <row r="3528" spans="1:2" x14ac:dyDescent="0.2">
      <c r="A3528" s="23"/>
      <c r="B3528" s="23"/>
    </row>
    <row r="3530" spans="1:2" x14ac:dyDescent="0.2">
      <c r="A3530" s="23"/>
      <c r="B3530" s="23"/>
    </row>
    <row r="3531" spans="1:2" x14ac:dyDescent="0.2">
      <c r="A3531" s="23"/>
      <c r="B3531" s="23"/>
    </row>
    <row r="3532" spans="1:2" x14ac:dyDescent="0.2">
      <c r="A3532" s="23"/>
      <c r="B3532" s="23"/>
    </row>
    <row r="3533" spans="1:2" x14ac:dyDescent="0.2">
      <c r="A3533" s="23"/>
      <c r="B3533" s="23"/>
    </row>
    <row r="3534" spans="1:2" x14ac:dyDescent="0.2">
      <c r="A3534" s="23"/>
      <c r="B3534" s="23"/>
    </row>
  </sheetData>
  <hyperlinks>
    <hyperlink ref="A1935" r:id="rId1" xr:uid="{00000000-0004-0000-0100-000000000000}"/>
    <hyperlink ref="A2101" r:id="rId2" xr:uid="{00000000-0004-0000-0100-000001000000}"/>
    <hyperlink ref="A2222" r:id="rId3" xr:uid="{00000000-0004-0000-0100-000002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48595"/>
  <sheetViews>
    <sheetView workbookViewId="0"/>
  </sheetViews>
  <sheetFormatPr baseColWidth="10" defaultColWidth="14.5" defaultRowHeight="15" customHeight="1" x14ac:dyDescent="0.2"/>
  <cols>
    <col min="1" max="10" width="26" customWidth="1"/>
  </cols>
  <sheetData>
    <row r="1" spans="1:5" x14ac:dyDescent="0.2">
      <c r="A1" s="25" t="s">
        <v>6935</v>
      </c>
      <c r="B1" s="22" t="s">
        <v>6936</v>
      </c>
      <c r="C1" s="22" t="s">
        <v>6937</v>
      </c>
      <c r="D1" s="22" t="s">
        <v>6938</v>
      </c>
    </row>
    <row r="2" spans="1:5" x14ac:dyDescent="0.2">
      <c r="B2" s="23" t="s">
        <v>6939</v>
      </c>
      <c r="C2" s="23" t="s">
        <v>6940</v>
      </c>
      <c r="D2" s="23" t="s">
        <v>6941</v>
      </c>
      <c r="E2" s="23"/>
    </row>
    <row r="3" spans="1:5" x14ac:dyDescent="0.2">
      <c r="B3" s="23" t="s">
        <v>6942</v>
      </c>
      <c r="C3" s="23" t="s">
        <v>6943</v>
      </c>
      <c r="D3" s="23" t="s">
        <v>6944</v>
      </c>
      <c r="E3" s="23"/>
    </row>
    <row r="4" spans="1:5" x14ac:dyDescent="0.2">
      <c r="B4" s="23" t="s">
        <v>6945</v>
      </c>
      <c r="C4" s="23" t="s">
        <v>6943</v>
      </c>
      <c r="D4" s="23" t="s">
        <v>6946</v>
      </c>
      <c r="E4" s="23"/>
    </row>
    <row r="5" spans="1:5" x14ac:dyDescent="0.2">
      <c r="B5" s="23" t="s">
        <v>6947</v>
      </c>
      <c r="C5" s="23" t="s">
        <v>6948</v>
      </c>
      <c r="D5" s="23" t="s">
        <v>6949</v>
      </c>
      <c r="E5" s="23"/>
    </row>
    <row r="6" spans="1:5" x14ac:dyDescent="0.2">
      <c r="B6" s="23" t="s">
        <v>6950</v>
      </c>
      <c r="C6" s="23" t="s">
        <v>6948</v>
      </c>
      <c r="D6" s="23" t="s">
        <v>6951</v>
      </c>
      <c r="E6" s="23"/>
    </row>
    <row r="7" spans="1:5" x14ac:dyDescent="0.2">
      <c r="B7" s="23" t="s">
        <v>6952</v>
      </c>
      <c r="C7" s="23" t="s">
        <v>6953</v>
      </c>
      <c r="D7" s="23" t="s">
        <v>6954</v>
      </c>
      <c r="E7" s="23"/>
    </row>
    <row r="8" spans="1:5" x14ac:dyDescent="0.2">
      <c r="B8" s="23" t="s">
        <v>6955</v>
      </c>
      <c r="C8" s="23" t="s">
        <v>6953</v>
      </c>
      <c r="D8" s="23" t="s">
        <v>6956</v>
      </c>
      <c r="E8" s="23"/>
    </row>
    <row r="9" spans="1:5" x14ac:dyDescent="0.2">
      <c r="B9" s="23" t="s">
        <v>6957</v>
      </c>
      <c r="C9" s="23" t="s">
        <v>6958</v>
      </c>
      <c r="D9" s="23" t="s">
        <v>6959</v>
      </c>
      <c r="E9" s="23"/>
    </row>
    <row r="10" spans="1:5" x14ac:dyDescent="0.2">
      <c r="B10" s="23" t="s">
        <v>6960</v>
      </c>
      <c r="C10" s="23" t="s">
        <v>6958</v>
      </c>
      <c r="D10" s="23" t="s">
        <v>6961</v>
      </c>
      <c r="E10" s="23"/>
    </row>
    <row r="11" spans="1:5" x14ac:dyDescent="0.2">
      <c r="B11" s="23" t="s">
        <v>6962</v>
      </c>
      <c r="C11" s="23" t="s">
        <v>6963</v>
      </c>
      <c r="D11" s="23" t="s">
        <v>6964</v>
      </c>
      <c r="E11" s="23"/>
    </row>
    <row r="12" spans="1:5" x14ac:dyDescent="0.2">
      <c r="B12" s="23" t="s">
        <v>6965</v>
      </c>
      <c r="C12" s="23" t="s">
        <v>6963</v>
      </c>
      <c r="D12" s="23" t="s">
        <v>6966</v>
      </c>
      <c r="E12" s="23"/>
    </row>
    <row r="13" spans="1:5" x14ac:dyDescent="0.2">
      <c r="B13" s="23" t="s">
        <v>6967</v>
      </c>
      <c r="C13" s="23" t="s">
        <v>6968</v>
      </c>
      <c r="D13" s="23" t="s">
        <v>6969</v>
      </c>
      <c r="E13" s="23"/>
    </row>
    <row r="14" spans="1:5" x14ac:dyDescent="0.2">
      <c r="B14" s="23" t="s">
        <v>6970</v>
      </c>
      <c r="C14" s="23" t="s">
        <v>6968</v>
      </c>
      <c r="D14" s="23" t="s">
        <v>6971</v>
      </c>
      <c r="E14" s="23"/>
    </row>
    <row r="15" spans="1:5" x14ac:dyDescent="0.2">
      <c r="B15" s="23" t="s">
        <v>6972</v>
      </c>
      <c r="C15" s="23" t="s">
        <v>6973</v>
      </c>
      <c r="D15" s="23" t="s">
        <v>6974</v>
      </c>
      <c r="E15" s="23"/>
    </row>
    <row r="16" spans="1:5" x14ac:dyDescent="0.2">
      <c r="B16" s="23" t="s">
        <v>6975</v>
      </c>
      <c r="C16" s="23" t="s">
        <v>6973</v>
      </c>
      <c r="D16" s="23" t="s">
        <v>6976</v>
      </c>
      <c r="E16" s="23"/>
    </row>
    <row r="17" spans="2:5" x14ac:dyDescent="0.2">
      <c r="B17" s="23" t="s">
        <v>6977</v>
      </c>
      <c r="C17" s="23" t="s">
        <v>6978</v>
      </c>
      <c r="D17" s="23" t="s">
        <v>6979</v>
      </c>
      <c r="E17" s="23"/>
    </row>
    <row r="18" spans="2:5" x14ac:dyDescent="0.2">
      <c r="B18" s="23" t="s">
        <v>6980</v>
      </c>
      <c r="C18" s="23" t="s">
        <v>6978</v>
      </c>
      <c r="D18" s="23" t="s">
        <v>6981</v>
      </c>
      <c r="E18" s="23"/>
    </row>
    <row r="19" spans="2:5" x14ac:dyDescent="0.2">
      <c r="B19" s="23" t="s">
        <v>6982</v>
      </c>
      <c r="C19" s="23" t="s">
        <v>6983</v>
      </c>
      <c r="D19" s="23" t="s">
        <v>6984</v>
      </c>
      <c r="E19" s="23"/>
    </row>
    <row r="20" spans="2:5" x14ac:dyDescent="0.2">
      <c r="B20" s="23" t="s">
        <v>6985</v>
      </c>
      <c r="C20" s="23" t="s">
        <v>6983</v>
      </c>
      <c r="D20" s="23" t="s">
        <v>6986</v>
      </c>
      <c r="E20" s="23"/>
    </row>
    <row r="21" spans="2:5" x14ac:dyDescent="0.2">
      <c r="B21" s="23" t="s">
        <v>6987</v>
      </c>
      <c r="C21" s="23" t="s">
        <v>6988</v>
      </c>
      <c r="D21" s="23" t="s">
        <v>6989</v>
      </c>
      <c r="E21" s="23"/>
    </row>
    <row r="22" spans="2:5" x14ac:dyDescent="0.2">
      <c r="B22" s="23" t="s">
        <v>6990</v>
      </c>
      <c r="C22" s="23" t="s">
        <v>6988</v>
      </c>
      <c r="D22" s="23" t="s">
        <v>6991</v>
      </c>
      <c r="E22" s="23"/>
    </row>
    <row r="23" spans="2:5" x14ac:dyDescent="0.2">
      <c r="B23" s="23" t="s">
        <v>6992</v>
      </c>
      <c r="C23" s="23" t="s">
        <v>6993</v>
      </c>
      <c r="D23" s="23" t="s">
        <v>6994</v>
      </c>
      <c r="E23" s="23"/>
    </row>
    <row r="24" spans="2:5" x14ac:dyDescent="0.2">
      <c r="B24" s="23" t="s">
        <v>6995</v>
      </c>
      <c r="C24" s="23" t="s">
        <v>6993</v>
      </c>
      <c r="D24" s="23" t="s">
        <v>6996</v>
      </c>
      <c r="E24" s="23"/>
    </row>
    <row r="25" spans="2:5" x14ac:dyDescent="0.2">
      <c r="B25" s="23" t="s">
        <v>6997</v>
      </c>
      <c r="C25" s="23" t="s">
        <v>6998</v>
      </c>
      <c r="D25" s="23" t="s">
        <v>6999</v>
      </c>
      <c r="E25" s="23"/>
    </row>
    <row r="26" spans="2:5" x14ac:dyDescent="0.2">
      <c r="B26" s="23" t="s">
        <v>7000</v>
      </c>
      <c r="C26" s="23" t="s">
        <v>6998</v>
      </c>
      <c r="D26" s="23" t="s">
        <v>7001</v>
      </c>
      <c r="E26" s="23"/>
    </row>
    <row r="27" spans="2:5" x14ac:dyDescent="0.2">
      <c r="B27" s="23" t="s">
        <v>7002</v>
      </c>
      <c r="C27" s="23" t="s">
        <v>7003</v>
      </c>
      <c r="D27" s="23" t="s">
        <v>7004</v>
      </c>
      <c r="E27" s="23"/>
    </row>
    <row r="28" spans="2:5" x14ac:dyDescent="0.2">
      <c r="B28" s="23" t="s">
        <v>7005</v>
      </c>
      <c r="C28" s="23" t="s">
        <v>7003</v>
      </c>
      <c r="D28" s="23" t="s">
        <v>7006</v>
      </c>
      <c r="E28" s="23"/>
    </row>
    <row r="29" spans="2:5" x14ac:dyDescent="0.2">
      <c r="B29" s="23" t="s">
        <v>7007</v>
      </c>
      <c r="C29" s="23" t="s">
        <v>7008</v>
      </c>
      <c r="D29" s="23" t="s">
        <v>7009</v>
      </c>
      <c r="E29" s="23"/>
    </row>
    <row r="30" spans="2:5" x14ac:dyDescent="0.2">
      <c r="B30" s="23" t="s">
        <v>7010</v>
      </c>
      <c r="C30" s="23" t="s">
        <v>7011</v>
      </c>
      <c r="D30" s="23" t="s">
        <v>7012</v>
      </c>
      <c r="E30" s="23"/>
    </row>
    <row r="31" spans="2:5" x14ac:dyDescent="0.2">
      <c r="B31" s="23" t="s">
        <v>7013</v>
      </c>
      <c r="C31" s="23" t="s">
        <v>7014</v>
      </c>
      <c r="D31" s="23" t="s">
        <v>7015</v>
      </c>
      <c r="E31" s="23"/>
    </row>
    <row r="32" spans="2:5" x14ac:dyDescent="0.2">
      <c r="B32" s="23" t="s">
        <v>7016</v>
      </c>
      <c r="C32" s="23" t="s">
        <v>7008</v>
      </c>
      <c r="D32" s="23" t="s">
        <v>7017</v>
      </c>
      <c r="E32" s="23"/>
    </row>
    <row r="33" spans="2:5" x14ac:dyDescent="0.2">
      <c r="B33" s="23" t="s">
        <v>7018</v>
      </c>
      <c r="C33" s="23" t="s">
        <v>7018</v>
      </c>
      <c r="D33" s="23" t="s">
        <v>7019</v>
      </c>
      <c r="E33" s="23"/>
    </row>
    <row r="34" spans="2:5" x14ac:dyDescent="0.2">
      <c r="B34" s="23" t="s">
        <v>7020</v>
      </c>
      <c r="C34" s="23" t="s">
        <v>7020</v>
      </c>
      <c r="D34" s="23" t="s">
        <v>7021</v>
      </c>
      <c r="E34" s="23"/>
    </row>
    <row r="35" spans="2:5" x14ac:dyDescent="0.2">
      <c r="B35" s="23" t="s">
        <v>7022</v>
      </c>
      <c r="C35" s="23" t="s">
        <v>7022</v>
      </c>
      <c r="D35" s="23" t="s">
        <v>7023</v>
      </c>
      <c r="E35" s="23"/>
    </row>
    <row r="36" spans="2:5" x14ac:dyDescent="0.2">
      <c r="B36" s="23" t="s">
        <v>7024</v>
      </c>
      <c r="C36" s="23" t="s">
        <v>7025</v>
      </c>
      <c r="D36" s="23" t="s">
        <v>7026</v>
      </c>
      <c r="E36" s="23"/>
    </row>
    <row r="37" spans="2:5" x14ac:dyDescent="0.2">
      <c r="B37" s="23" t="s">
        <v>7027</v>
      </c>
      <c r="C37" s="23" t="s">
        <v>7028</v>
      </c>
      <c r="D37" s="23" t="s">
        <v>7029</v>
      </c>
      <c r="E37" s="23"/>
    </row>
    <row r="38" spans="2:5" x14ac:dyDescent="0.2">
      <c r="B38" s="23" t="s">
        <v>7030</v>
      </c>
      <c r="C38" s="23" t="s">
        <v>7031</v>
      </c>
      <c r="D38" s="23" t="s">
        <v>7032</v>
      </c>
      <c r="E38" s="23"/>
    </row>
    <row r="39" spans="2:5" x14ac:dyDescent="0.2">
      <c r="B39" s="23" t="s">
        <v>7033</v>
      </c>
      <c r="C39" s="23" t="s">
        <v>7034</v>
      </c>
      <c r="D39" s="23" t="s">
        <v>7035</v>
      </c>
      <c r="E39" s="23"/>
    </row>
    <row r="40" spans="2:5" x14ac:dyDescent="0.2">
      <c r="B40" s="23" t="s">
        <v>7036</v>
      </c>
      <c r="C40" s="23" t="s">
        <v>7037</v>
      </c>
      <c r="D40" s="23" t="s">
        <v>7038</v>
      </c>
      <c r="E40" s="23"/>
    </row>
    <row r="41" spans="2:5" x14ac:dyDescent="0.2">
      <c r="B41" s="23" t="s">
        <v>7039</v>
      </c>
      <c r="C41" s="23" t="s">
        <v>7037</v>
      </c>
      <c r="D41" s="23" t="s">
        <v>7040</v>
      </c>
      <c r="E41" s="23"/>
    </row>
    <row r="42" spans="2:5" x14ac:dyDescent="0.2">
      <c r="B42" s="23" t="s">
        <v>7041</v>
      </c>
      <c r="C42" s="23" t="s">
        <v>7042</v>
      </c>
      <c r="D42" s="23" t="s">
        <v>7043</v>
      </c>
      <c r="E42" s="23"/>
    </row>
    <row r="43" spans="2:5" x14ac:dyDescent="0.2">
      <c r="B43" s="23" t="s">
        <v>7044</v>
      </c>
      <c r="C43" s="23" t="s">
        <v>7042</v>
      </c>
      <c r="D43" s="23" t="s">
        <v>7045</v>
      </c>
      <c r="E43" s="23"/>
    </row>
    <row r="44" spans="2:5" x14ac:dyDescent="0.2">
      <c r="B44" s="23" t="s">
        <v>7046</v>
      </c>
      <c r="C44" s="23" t="s">
        <v>7047</v>
      </c>
      <c r="D44" s="23" t="s">
        <v>7048</v>
      </c>
      <c r="E44" s="23"/>
    </row>
    <row r="45" spans="2:5" x14ac:dyDescent="0.2">
      <c r="B45" s="23" t="s">
        <v>7049</v>
      </c>
      <c r="C45" s="23" t="s">
        <v>7050</v>
      </c>
      <c r="D45" s="23" t="s">
        <v>7051</v>
      </c>
      <c r="E45" s="23"/>
    </row>
    <row r="46" spans="2:5" x14ac:dyDescent="0.2">
      <c r="B46" s="23" t="s">
        <v>7052</v>
      </c>
      <c r="C46" s="23" t="s">
        <v>7053</v>
      </c>
      <c r="D46" s="23" t="s">
        <v>7054</v>
      </c>
      <c r="E46" s="23"/>
    </row>
    <row r="47" spans="2:5" x14ac:dyDescent="0.2">
      <c r="B47" s="23" t="s">
        <v>7055</v>
      </c>
      <c r="C47" s="23" t="s">
        <v>7053</v>
      </c>
      <c r="D47" s="23" t="s">
        <v>7056</v>
      </c>
      <c r="E47" s="23"/>
    </row>
    <row r="48" spans="2:5" x14ac:dyDescent="0.2">
      <c r="B48" s="23" t="s">
        <v>7057</v>
      </c>
      <c r="C48" s="23" t="s">
        <v>7058</v>
      </c>
      <c r="D48" s="23" t="s">
        <v>7059</v>
      </c>
      <c r="E48" s="23"/>
    </row>
    <row r="49" spans="2:5" x14ac:dyDescent="0.2">
      <c r="B49" s="23" t="s">
        <v>7060</v>
      </c>
      <c r="C49" s="23" t="s">
        <v>7058</v>
      </c>
      <c r="D49" s="23" t="s">
        <v>7061</v>
      </c>
      <c r="E49" s="23"/>
    </row>
    <row r="50" spans="2:5" x14ac:dyDescent="0.2">
      <c r="B50" s="23" t="s">
        <v>7062</v>
      </c>
      <c r="C50" s="23" t="s">
        <v>7063</v>
      </c>
      <c r="D50" s="23" t="s">
        <v>7064</v>
      </c>
      <c r="E50" s="23"/>
    </row>
    <row r="51" spans="2:5" x14ac:dyDescent="0.2">
      <c r="B51" s="23" t="s">
        <v>7065</v>
      </c>
      <c r="C51" s="23" t="s">
        <v>7063</v>
      </c>
      <c r="D51" s="23" t="s">
        <v>7066</v>
      </c>
      <c r="E51" s="23"/>
    </row>
    <row r="52" spans="2:5" x14ac:dyDescent="0.2">
      <c r="B52" s="23" t="s">
        <v>7067</v>
      </c>
      <c r="C52" s="23" t="s">
        <v>7068</v>
      </c>
      <c r="D52" s="23" t="s">
        <v>7069</v>
      </c>
      <c r="E52" s="23"/>
    </row>
    <row r="53" spans="2:5" x14ac:dyDescent="0.2">
      <c r="B53" s="23" t="s">
        <v>7070</v>
      </c>
      <c r="C53" s="23" t="s">
        <v>7068</v>
      </c>
      <c r="D53" s="23" t="s">
        <v>7071</v>
      </c>
      <c r="E53" s="23"/>
    </row>
    <row r="54" spans="2:5" x14ac:dyDescent="0.2">
      <c r="B54" s="23" t="s">
        <v>7072</v>
      </c>
      <c r="C54" s="23" t="s">
        <v>7073</v>
      </c>
      <c r="D54" s="23" t="s">
        <v>7074</v>
      </c>
      <c r="E54" s="23"/>
    </row>
    <row r="55" spans="2:5" x14ac:dyDescent="0.2">
      <c r="B55" s="23" t="s">
        <v>7075</v>
      </c>
      <c r="C55" s="23" t="s">
        <v>7076</v>
      </c>
      <c r="D55" s="23" t="s">
        <v>7077</v>
      </c>
      <c r="E55" s="23"/>
    </row>
    <row r="56" spans="2:5" x14ac:dyDescent="0.2">
      <c r="B56" s="23" t="s">
        <v>7078</v>
      </c>
      <c r="C56" s="23" t="s">
        <v>7076</v>
      </c>
      <c r="D56" s="23" t="s">
        <v>7079</v>
      </c>
      <c r="E56" s="23"/>
    </row>
    <row r="57" spans="2:5" x14ac:dyDescent="0.2">
      <c r="B57" s="23" t="s">
        <v>7080</v>
      </c>
      <c r="C57" s="23" t="s">
        <v>7081</v>
      </c>
      <c r="D57" s="23" t="s">
        <v>7082</v>
      </c>
      <c r="E57" s="23"/>
    </row>
    <row r="58" spans="2:5" x14ac:dyDescent="0.2">
      <c r="B58" s="23" t="s">
        <v>7083</v>
      </c>
      <c r="C58" s="23" t="s">
        <v>7081</v>
      </c>
      <c r="D58" s="23" t="s">
        <v>7084</v>
      </c>
      <c r="E58" s="23"/>
    </row>
    <row r="59" spans="2:5" x14ac:dyDescent="0.2">
      <c r="B59" s="23" t="s">
        <v>7085</v>
      </c>
      <c r="C59" s="23" t="s">
        <v>7086</v>
      </c>
      <c r="D59" s="23" t="s">
        <v>7087</v>
      </c>
      <c r="E59" s="23"/>
    </row>
    <row r="60" spans="2:5" x14ac:dyDescent="0.2">
      <c r="B60" s="23" t="s">
        <v>7088</v>
      </c>
      <c r="C60" s="23" t="s">
        <v>7086</v>
      </c>
      <c r="D60" s="23" t="s">
        <v>7089</v>
      </c>
      <c r="E60" s="23"/>
    </row>
    <row r="61" spans="2:5" x14ac:dyDescent="0.2">
      <c r="B61" s="23" t="s">
        <v>7090</v>
      </c>
      <c r="C61" s="23" t="s">
        <v>7091</v>
      </c>
      <c r="D61" s="23" t="s">
        <v>7092</v>
      </c>
      <c r="E61" s="23"/>
    </row>
    <row r="62" spans="2:5" x14ac:dyDescent="0.2">
      <c r="B62" s="23" t="s">
        <v>7093</v>
      </c>
      <c r="C62" s="23" t="s">
        <v>7091</v>
      </c>
      <c r="D62" s="23" t="s">
        <v>7094</v>
      </c>
      <c r="E62" s="23"/>
    </row>
    <row r="63" spans="2:5" x14ac:dyDescent="0.2">
      <c r="B63" s="23" t="s">
        <v>7095</v>
      </c>
      <c r="C63" s="23" t="s">
        <v>7096</v>
      </c>
      <c r="D63" s="23" t="s">
        <v>7097</v>
      </c>
      <c r="E63" s="23"/>
    </row>
    <row r="64" spans="2:5" x14ac:dyDescent="0.2">
      <c r="B64" s="23" t="s">
        <v>7098</v>
      </c>
      <c r="C64" s="23" t="s">
        <v>7099</v>
      </c>
      <c r="D64" s="23" t="s">
        <v>7100</v>
      </c>
      <c r="E64" s="23"/>
    </row>
    <row r="65" spans="2:5" x14ac:dyDescent="0.2">
      <c r="B65" s="23" t="s">
        <v>7101</v>
      </c>
      <c r="C65" s="23" t="s">
        <v>7102</v>
      </c>
      <c r="D65" s="23" t="s">
        <v>7103</v>
      </c>
      <c r="E65" s="23"/>
    </row>
    <row r="66" spans="2:5" x14ac:dyDescent="0.2">
      <c r="B66" s="23" t="s">
        <v>7104</v>
      </c>
      <c r="C66" s="23" t="s">
        <v>7105</v>
      </c>
      <c r="D66" s="23" t="s">
        <v>7106</v>
      </c>
      <c r="E66" s="23"/>
    </row>
    <row r="67" spans="2:5" x14ac:dyDescent="0.2">
      <c r="B67" s="23" t="s">
        <v>7107</v>
      </c>
      <c r="C67" s="23" t="s">
        <v>7108</v>
      </c>
      <c r="D67" s="23" t="s">
        <v>7109</v>
      </c>
      <c r="E67" s="23"/>
    </row>
    <row r="68" spans="2:5" x14ac:dyDescent="0.2">
      <c r="B68" s="23" t="s">
        <v>7110</v>
      </c>
      <c r="C68" s="23" t="s">
        <v>7108</v>
      </c>
      <c r="D68" s="23" t="s">
        <v>7111</v>
      </c>
      <c r="E68" s="23"/>
    </row>
    <row r="69" spans="2:5" x14ac:dyDescent="0.2">
      <c r="B69" s="23" t="s">
        <v>7112</v>
      </c>
      <c r="C69" s="23" t="s">
        <v>7113</v>
      </c>
      <c r="D69" s="23" t="s">
        <v>7114</v>
      </c>
      <c r="E69" s="23"/>
    </row>
    <row r="70" spans="2:5" x14ac:dyDescent="0.2">
      <c r="B70" s="23" t="s">
        <v>7115</v>
      </c>
      <c r="C70" s="23" t="s">
        <v>7116</v>
      </c>
      <c r="D70" s="23" t="s">
        <v>7117</v>
      </c>
      <c r="E70" s="23"/>
    </row>
    <row r="71" spans="2:5" x14ac:dyDescent="0.2">
      <c r="B71" s="23" t="s">
        <v>7118</v>
      </c>
      <c r="C71" s="23" t="s">
        <v>7116</v>
      </c>
      <c r="D71" s="23" t="s">
        <v>7119</v>
      </c>
      <c r="E71" s="23"/>
    </row>
    <row r="72" spans="2:5" x14ac:dyDescent="0.2">
      <c r="B72" s="23" t="s">
        <v>7120</v>
      </c>
      <c r="C72" s="23" t="s">
        <v>7121</v>
      </c>
      <c r="D72" s="23" t="s">
        <v>7122</v>
      </c>
      <c r="E72" s="23"/>
    </row>
    <row r="73" spans="2:5" x14ac:dyDescent="0.2">
      <c r="B73" s="23" t="s">
        <v>7123</v>
      </c>
      <c r="C73" s="23" t="s">
        <v>7121</v>
      </c>
      <c r="D73" s="23" t="s">
        <v>7124</v>
      </c>
      <c r="E73" s="23"/>
    </row>
    <row r="74" spans="2:5" x14ac:dyDescent="0.2">
      <c r="B74" s="23" t="s">
        <v>7125</v>
      </c>
      <c r="C74" s="23" t="s">
        <v>7126</v>
      </c>
      <c r="D74" s="23" t="s">
        <v>7127</v>
      </c>
      <c r="E74" s="23"/>
    </row>
    <row r="75" spans="2:5" x14ac:dyDescent="0.2">
      <c r="B75" s="23" t="s">
        <v>7128</v>
      </c>
      <c r="C75" s="23" t="s">
        <v>7129</v>
      </c>
      <c r="D75" s="23" t="s">
        <v>7130</v>
      </c>
      <c r="E75" s="23"/>
    </row>
    <row r="76" spans="2:5" x14ac:dyDescent="0.2">
      <c r="B76" s="23" t="s">
        <v>7131</v>
      </c>
      <c r="C76" s="23" t="s">
        <v>7132</v>
      </c>
      <c r="D76" s="23" t="s">
        <v>7133</v>
      </c>
      <c r="E76" s="23"/>
    </row>
    <row r="77" spans="2:5" x14ac:dyDescent="0.2">
      <c r="B77" s="23" t="s">
        <v>7134</v>
      </c>
      <c r="C77" s="23" t="s">
        <v>7135</v>
      </c>
      <c r="D77" s="23" t="s">
        <v>7136</v>
      </c>
      <c r="E77" s="23"/>
    </row>
    <row r="78" spans="2:5" x14ac:dyDescent="0.2">
      <c r="B78" s="23" t="s">
        <v>7137</v>
      </c>
      <c r="C78" s="23" t="s">
        <v>7138</v>
      </c>
      <c r="D78" s="23" t="s">
        <v>7139</v>
      </c>
      <c r="E78" s="23"/>
    </row>
    <row r="79" spans="2:5" x14ac:dyDescent="0.2">
      <c r="B79" s="23" t="s">
        <v>7140</v>
      </c>
      <c r="C79" s="23" t="s">
        <v>7138</v>
      </c>
      <c r="D79" s="23" t="s">
        <v>7141</v>
      </c>
      <c r="E79" s="23"/>
    </row>
    <row r="80" spans="2:5" x14ac:dyDescent="0.2">
      <c r="B80" s="23" t="s">
        <v>7142</v>
      </c>
      <c r="C80" s="23" t="s">
        <v>7142</v>
      </c>
      <c r="D80" s="23" t="s">
        <v>7143</v>
      </c>
      <c r="E80" s="23"/>
    </row>
    <row r="81" spans="2:5" x14ac:dyDescent="0.2">
      <c r="B81" s="23" t="s">
        <v>7144</v>
      </c>
      <c r="C81" s="23" t="s">
        <v>7145</v>
      </c>
      <c r="D81" s="23" t="s">
        <v>7146</v>
      </c>
      <c r="E81" s="23"/>
    </row>
    <row r="82" spans="2:5" x14ac:dyDescent="0.2">
      <c r="B82" s="23" t="s">
        <v>7147</v>
      </c>
      <c r="C82" s="23" t="s">
        <v>7148</v>
      </c>
      <c r="D82" s="23" t="s">
        <v>7149</v>
      </c>
      <c r="E82" s="23"/>
    </row>
    <row r="83" spans="2:5" x14ac:dyDescent="0.2">
      <c r="B83" s="23" t="s">
        <v>7150</v>
      </c>
      <c r="C83" s="23" t="s">
        <v>7151</v>
      </c>
      <c r="D83" s="23" t="s">
        <v>7152</v>
      </c>
      <c r="E83" s="23"/>
    </row>
    <row r="84" spans="2:5" x14ac:dyDescent="0.2">
      <c r="B84" s="23">
        <v>1002</v>
      </c>
      <c r="C84" s="23" t="s">
        <v>7153</v>
      </c>
      <c r="D84" s="23" t="s">
        <v>7154</v>
      </c>
      <c r="E84" s="23"/>
    </row>
    <row r="85" spans="2:5" x14ac:dyDescent="0.2">
      <c r="B85" s="23">
        <v>10029</v>
      </c>
      <c r="C85" s="23" t="s">
        <v>7155</v>
      </c>
      <c r="D85" s="23" t="s">
        <v>7156</v>
      </c>
      <c r="E85" s="23"/>
    </row>
    <row r="86" spans="2:5" x14ac:dyDescent="0.2">
      <c r="B86" s="23">
        <v>1003</v>
      </c>
      <c r="C86" s="23" t="s">
        <v>7157</v>
      </c>
      <c r="D86" s="23" t="s">
        <v>7158</v>
      </c>
      <c r="E86" s="23"/>
    </row>
    <row r="87" spans="2:5" x14ac:dyDescent="0.2">
      <c r="B87" s="23" t="s">
        <v>7159</v>
      </c>
      <c r="C87" s="23" t="s">
        <v>7160</v>
      </c>
      <c r="D87" s="23" t="s">
        <v>7161</v>
      </c>
      <c r="E87" s="23"/>
    </row>
    <row r="88" spans="2:5" x14ac:dyDescent="0.2">
      <c r="B88" s="23">
        <v>1004</v>
      </c>
      <c r="C88" s="23" t="s">
        <v>7162</v>
      </c>
      <c r="D88" s="23" t="s">
        <v>7163</v>
      </c>
      <c r="E88" s="23"/>
    </row>
    <row r="89" spans="2:5" x14ac:dyDescent="0.2">
      <c r="B89" s="23" t="s">
        <v>7164</v>
      </c>
      <c r="C89" s="23" t="s">
        <v>7165</v>
      </c>
      <c r="D89" s="23" t="s">
        <v>7166</v>
      </c>
      <c r="E89" s="23"/>
    </row>
    <row r="90" spans="2:5" x14ac:dyDescent="0.2">
      <c r="B90" s="23">
        <v>1005</v>
      </c>
      <c r="C90" s="23" t="s">
        <v>7167</v>
      </c>
      <c r="D90" s="23" t="s">
        <v>7168</v>
      </c>
      <c r="E90" s="23"/>
    </row>
    <row r="91" spans="2:5" x14ac:dyDescent="0.2">
      <c r="B91" s="23">
        <v>1007184</v>
      </c>
      <c r="C91" s="23" t="s">
        <v>7169</v>
      </c>
      <c r="D91" s="23" t="s">
        <v>7170</v>
      </c>
      <c r="E91" s="23"/>
    </row>
    <row r="92" spans="2:5" x14ac:dyDescent="0.2">
      <c r="B92" s="23">
        <v>1007185</v>
      </c>
      <c r="C92" s="23" t="s">
        <v>7171</v>
      </c>
      <c r="D92" s="23" t="s">
        <v>7172</v>
      </c>
      <c r="E92" s="23"/>
    </row>
    <row r="93" spans="2:5" x14ac:dyDescent="0.2">
      <c r="B93" s="23">
        <v>1007187</v>
      </c>
      <c r="C93" s="23" t="s">
        <v>7173</v>
      </c>
      <c r="D93" s="23" t="s">
        <v>7174</v>
      </c>
      <c r="E93" s="23"/>
    </row>
    <row r="94" spans="2:5" x14ac:dyDescent="0.2">
      <c r="B94" s="23">
        <v>1007188</v>
      </c>
      <c r="C94" s="23" t="s">
        <v>7175</v>
      </c>
      <c r="D94" s="23" t="s">
        <v>7176</v>
      </c>
      <c r="E94" s="23"/>
    </row>
    <row r="95" spans="2:5" x14ac:dyDescent="0.2">
      <c r="B95" s="23">
        <v>1007189</v>
      </c>
      <c r="C95" s="23" t="s">
        <v>7177</v>
      </c>
      <c r="D95" s="23" t="s">
        <v>7178</v>
      </c>
      <c r="E95" s="23"/>
    </row>
    <row r="96" spans="2:5" x14ac:dyDescent="0.2">
      <c r="B96" s="23">
        <v>1007191</v>
      </c>
      <c r="C96" s="23" t="s">
        <v>7179</v>
      </c>
      <c r="D96" s="23" t="s">
        <v>7180</v>
      </c>
      <c r="E96" s="23"/>
    </row>
    <row r="97" spans="2:5" x14ac:dyDescent="0.2">
      <c r="B97" s="23">
        <v>1007192</v>
      </c>
      <c r="C97" s="23" t="s">
        <v>7181</v>
      </c>
      <c r="D97" s="23" t="s">
        <v>7182</v>
      </c>
      <c r="E97" s="23"/>
    </row>
    <row r="98" spans="2:5" x14ac:dyDescent="0.2">
      <c r="B98" s="23">
        <v>1007193</v>
      </c>
      <c r="C98" s="23" t="s">
        <v>7183</v>
      </c>
      <c r="D98" s="23" t="s">
        <v>7184</v>
      </c>
      <c r="E98" s="23"/>
    </row>
    <row r="99" spans="2:5" x14ac:dyDescent="0.2">
      <c r="B99" s="23">
        <v>1007194</v>
      </c>
      <c r="C99" s="23" t="s">
        <v>7185</v>
      </c>
      <c r="D99" s="23" t="s">
        <v>7186</v>
      </c>
      <c r="E99" s="23"/>
    </row>
    <row r="100" spans="2:5" x14ac:dyDescent="0.2">
      <c r="B100" s="23">
        <v>1007195</v>
      </c>
      <c r="C100" s="23" t="s">
        <v>7187</v>
      </c>
      <c r="D100" s="23" t="s">
        <v>7188</v>
      </c>
      <c r="E100" s="23"/>
    </row>
    <row r="101" spans="2:5" x14ac:dyDescent="0.2">
      <c r="B101" s="23">
        <v>1007196</v>
      </c>
      <c r="C101" s="23" t="s">
        <v>7189</v>
      </c>
      <c r="D101" s="23" t="s">
        <v>7190</v>
      </c>
      <c r="E101" s="23"/>
    </row>
    <row r="102" spans="2:5" x14ac:dyDescent="0.2">
      <c r="B102" s="23">
        <v>1007199</v>
      </c>
      <c r="C102" s="23" t="s">
        <v>7191</v>
      </c>
      <c r="D102" s="23" t="s">
        <v>7192</v>
      </c>
      <c r="E102" s="23"/>
    </row>
    <row r="103" spans="2:5" x14ac:dyDescent="0.2">
      <c r="B103" s="23">
        <v>1007200</v>
      </c>
      <c r="C103" s="23" t="s">
        <v>7193</v>
      </c>
      <c r="D103" s="23" t="s">
        <v>7194</v>
      </c>
      <c r="E103" s="23"/>
    </row>
    <row r="104" spans="2:5" x14ac:dyDescent="0.2">
      <c r="B104" s="23">
        <v>1007201</v>
      </c>
      <c r="C104" s="23" t="s">
        <v>7195</v>
      </c>
      <c r="D104" s="23" t="s">
        <v>7196</v>
      </c>
      <c r="E104" s="23"/>
    </row>
    <row r="105" spans="2:5" x14ac:dyDescent="0.2">
      <c r="B105" s="23">
        <v>1007202</v>
      </c>
      <c r="C105" s="23" t="s">
        <v>7197</v>
      </c>
      <c r="D105" s="23" t="s">
        <v>7198</v>
      </c>
      <c r="E105" s="23"/>
    </row>
    <row r="106" spans="2:5" x14ac:dyDescent="0.2">
      <c r="B106" s="23">
        <v>1007203</v>
      </c>
      <c r="C106" s="23" t="s">
        <v>7199</v>
      </c>
      <c r="D106" s="23" t="s">
        <v>7200</v>
      </c>
      <c r="E106" s="23"/>
    </row>
    <row r="107" spans="2:5" x14ac:dyDescent="0.2">
      <c r="B107" s="23">
        <v>1007205</v>
      </c>
      <c r="C107" s="23" t="s">
        <v>7201</v>
      </c>
      <c r="D107" s="23" t="s">
        <v>7202</v>
      </c>
      <c r="E107" s="23"/>
    </row>
    <row r="108" spans="2:5" x14ac:dyDescent="0.2">
      <c r="B108" s="23">
        <v>1007206</v>
      </c>
      <c r="C108" s="23" t="s">
        <v>7203</v>
      </c>
      <c r="D108" s="23" t="s">
        <v>7204</v>
      </c>
      <c r="E108" s="23"/>
    </row>
    <row r="109" spans="2:5" x14ac:dyDescent="0.2">
      <c r="B109" s="23">
        <v>1007207</v>
      </c>
      <c r="C109" s="23" t="s">
        <v>7205</v>
      </c>
      <c r="D109" s="23" t="s">
        <v>7206</v>
      </c>
      <c r="E109" s="23"/>
    </row>
    <row r="110" spans="2:5" x14ac:dyDescent="0.2">
      <c r="B110" s="23">
        <v>1007210</v>
      </c>
      <c r="C110" s="23" t="s">
        <v>7207</v>
      </c>
      <c r="D110" s="23" t="s">
        <v>7208</v>
      </c>
      <c r="E110" s="23"/>
    </row>
    <row r="111" spans="2:5" x14ac:dyDescent="0.2">
      <c r="B111" s="23">
        <v>1007211</v>
      </c>
      <c r="C111" s="23" t="s">
        <v>7209</v>
      </c>
      <c r="D111" s="23" t="s">
        <v>7210</v>
      </c>
      <c r="E111" s="23"/>
    </row>
    <row r="112" spans="2:5" x14ac:dyDescent="0.2">
      <c r="B112" s="23">
        <v>1007216</v>
      </c>
      <c r="C112" s="23" t="s">
        <v>7211</v>
      </c>
      <c r="D112" s="23" t="s">
        <v>7212</v>
      </c>
      <c r="E112" s="23"/>
    </row>
    <row r="113" spans="2:5" x14ac:dyDescent="0.2">
      <c r="B113" s="23">
        <v>1007218</v>
      </c>
      <c r="C113" s="23" t="s">
        <v>7213</v>
      </c>
      <c r="D113" s="23" t="s">
        <v>7214</v>
      </c>
      <c r="E113" s="23"/>
    </row>
    <row r="114" spans="2:5" x14ac:dyDescent="0.2">
      <c r="B114" s="23">
        <v>1007219</v>
      </c>
      <c r="C114" s="23" t="s">
        <v>7215</v>
      </c>
      <c r="D114" s="23" t="s">
        <v>7216</v>
      </c>
      <c r="E114" s="23"/>
    </row>
    <row r="115" spans="2:5" x14ac:dyDescent="0.2">
      <c r="B115" s="23">
        <v>1007221</v>
      </c>
      <c r="C115" s="23" t="s">
        <v>7217</v>
      </c>
      <c r="D115" s="23" t="s">
        <v>7218</v>
      </c>
      <c r="E115" s="23"/>
    </row>
    <row r="116" spans="2:5" x14ac:dyDescent="0.2">
      <c r="B116" s="23">
        <v>1007222</v>
      </c>
      <c r="C116" s="23" t="s">
        <v>7219</v>
      </c>
      <c r="D116" s="23" t="s">
        <v>7220</v>
      </c>
      <c r="E116" s="23"/>
    </row>
    <row r="117" spans="2:5" x14ac:dyDescent="0.2">
      <c r="B117" s="23">
        <v>1007223</v>
      </c>
      <c r="C117" s="23" t="s">
        <v>7221</v>
      </c>
      <c r="D117" s="23" t="s">
        <v>7222</v>
      </c>
      <c r="E117" s="23"/>
    </row>
    <row r="118" spans="2:5" x14ac:dyDescent="0.2">
      <c r="B118" s="23">
        <v>1007225</v>
      </c>
      <c r="C118" s="23" t="s">
        <v>7223</v>
      </c>
      <c r="D118" s="23" t="s">
        <v>7224</v>
      </c>
      <c r="E118" s="23"/>
    </row>
    <row r="119" spans="2:5" x14ac:dyDescent="0.2">
      <c r="B119" s="23">
        <v>1007226</v>
      </c>
      <c r="C119" s="23" t="s">
        <v>7225</v>
      </c>
      <c r="D119" s="23" t="s">
        <v>7226</v>
      </c>
      <c r="E119" s="23"/>
    </row>
    <row r="120" spans="2:5" x14ac:dyDescent="0.2">
      <c r="B120" s="23">
        <v>1007227</v>
      </c>
      <c r="C120" s="23" t="s">
        <v>7227</v>
      </c>
      <c r="D120" s="23" t="s">
        <v>7228</v>
      </c>
      <c r="E120" s="23"/>
    </row>
    <row r="121" spans="2:5" x14ac:dyDescent="0.2">
      <c r="B121" s="23">
        <v>1007228</v>
      </c>
      <c r="C121" s="23" t="s">
        <v>7229</v>
      </c>
      <c r="D121" s="23" t="s">
        <v>7230</v>
      </c>
      <c r="E121" s="23"/>
    </row>
    <row r="122" spans="2:5" x14ac:dyDescent="0.2">
      <c r="B122" s="23">
        <v>1007229</v>
      </c>
      <c r="C122" s="23" t="s">
        <v>7231</v>
      </c>
      <c r="D122" s="23" t="s">
        <v>7232</v>
      </c>
      <c r="E122" s="23"/>
    </row>
    <row r="123" spans="2:5" x14ac:dyDescent="0.2">
      <c r="B123" s="23">
        <v>1007230</v>
      </c>
      <c r="C123" s="23" t="s">
        <v>7233</v>
      </c>
      <c r="D123" s="23" t="s">
        <v>7234</v>
      </c>
      <c r="E123" s="23"/>
    </row>
    <row r="124" spans="2:5" x14ac:dyDescent="0.2">
      <c r="B124" s="23">
        <v>1007232</v>
      </c>
      <c r="C124" s="23" t="s">
        <v>7235</v>
      </c>
      <c r="D124" s="23" t="s">
        <v>7236</v>
      </c>
      <c r="E124" s="23"/>
    </row>
    <row r="125" spans="2:5" x14ac:dyDescent="0.2">
      <c r="B125" s="23">
        <v>1007233</v>
      </c>
      <c r="C125" s="23" t="s">
        <v>7237</v>
      </c>
      <c r="D125" s="23" t="s">
        <v>7238</v>
      </c>
      <c r="E125" s="23"/>
    </row>
    <row r="126" spans="2:5" x14ac:dyDescent="0.2">
      <c r="B126" s="23">
        <v>1007234</v>
      </c>
      <c r="C126" s="23" t="s">
        <v>7239</v>
      </c>
      <c r="D126" s="23" t="s">
        <v>7240</v>
      </c>
      <c r="E126" s="23"/>
    </row>
    <row r="127" spans="2:5" x14ac:dyDescent="0.2">
      <c r="B127" s="23">
        <v>1007235</v>
      </c>
      <c r="C127" s="23" t="s">
        <v>7241</v>
      </c>
      <c r="D127" s="23" t="s">
        <v>7242</v>
      </c>
      <c r="E127" s="23"/>
    </row>
    <row r="128" spans="2:5" x14ac:dyDescent="0.2">
      <c r="B128" s="23">
        <v>1007236</v>
      </c>
      <c r="C128" s="23" t="s">
        <v>7243</v>
      </c>
      <c r="D128" s="23" t="s">
        <v>7244</v>
      </c>
      <c r="E128" s="23"/>
    </row>
    <row r="129" spans="2:5" x14ac:dyDescent="0.2">
      <c r="B129" s="23">
        <v>1007238</v>
      </c>
      <c r="C129" s="23" t="s">
        <v>7245</v>
      </c>
      <c r="D129" s="23" t="s">
        <v>7246</v>
      </c>
      <c r="E129" s="23"/>
    </row>
    <row r="130" spans="2:5" x14ac:dyDescent="0.2">
      <c r="B130" s="23">
        <v>1007240</v>
      </c>
      <c r="C130" s="23" t="s">
        <v>7247</v>
      </c>
      <c r="D130" s="23" t="s">
        <v>7248</v>
      </c>
      <c r="E130" s="23"/>
    </row>
    <row r="131" spans="2:5" x14ac:dyDescent="0.2">
      <c r="B131" s="23">
        <v>1007241</v>
      </c>
      <c r="C131" s="23" t="s">
        <v>7249</v>
      </c>
      <c r="D131" s="23" t="s">
        <v>7250</v>
      </c>
      <c r="E131" s="23"/>
    </row>
    <row r="132" spans="2:5" x14ac:dyDescent="0.2">
      <c r="B132" s="23">
        <v>1007243</v>
      </c>
      <c r="C132" s="23" t="s">
        <v>7251</v>
      </c>
      <c r="D132" s="23" t="s">
        <v>7252</v>
      </c>
      <c r="E132" s="23"/>
    </row>
    <row r="133" spans="2:5" x14ac:dyDescent="0.2">
      <c r="B133" s="23">
        <v>1007244</v>
      </c>
      <c r="C133" s="23" t="s">
        <v>7253</v>
      </c>
      <c r="D133" s="23" t="s">
        <v>7254</v>
      </c>
      <c r="E133" s="23"/>
    </row>
    <row r="134" spans="2:5" x14ac:dyDescent="0.2">
      <c r="B134" s="23">
        <v>1007245</v>
      </c>
      <c r="C134" s="23" t="s">
        <v>7255</v>
      </c>
      <c r="D134" s="23" t="s">
        <v>7256</v>
      </c>
      <c r="E134" s="23"/>
    </row>
    <row r="135" spans="2:5" x14ac:dyDescent="0.2">
      <c r="B135" s="23">
        <v>1007246</v>
      </c>
      <c r="C135" s="23" t="s">
        <v>7257</v>
      </c>
      <c r="D135" s="23" t="s">
        <v>7258</v>
      </c>
      <c r="E135" s="23"/>
    </row>
    <row r="136" spans="2:5" x14ac:dyDescent="0.2">
      <c r="B136" s="23">
        <v>1007247</v>
      </c>
      <c r="C136" s="23" t="s">
        <v>7259</v>
      </c>
      <c r="D136" s="23" t="s">
        <v>7260</v>
      </c>
      <c r="E136" s="23"/>
    </row>
    <row r="137" spans="2:5" x14ac:dyDescent="0.2">
      <c r="B137" s="23">
        <v>1007248</v>
      </c>
      <c r="C137" s="23" t="s">
        <v>7261</v>
      </c>
      <c r="D137" s="23" t="s">
        <v>7262</v>
      </c>
      <c r="E137" s="23"/>
    </row>
    <row r="138" spans="2:5" x14ac:dyDescent="0.2">
      <c r="B138" s="23">
        <v>1007249</v>
      </c>
      <c r="C138" s="23" t="s">
        <v>7263</v>
      </c>
      <c r="D138" s="23" t="s">
        <v>7264</v>
      </c>
      <c r="E138" s="23"/>
    </row>
    <row r="139" spans="2:5" x14ac:dyDescent="0.2">
      <c r="B139" s="23">
        <v>1007250</v>
      </c>
      <c r="C139" s="23" t="s">
        <v>7265</v>
      </c>
      <c r="D139" s="23" t="s">
        <v>7266</v>
      </c>
      <c r="E139" s="23"/>
    </row>
    <row r="140" spans="2:5" x14ac:dyDescent="0.2">
      <c r="B140" s="23">
        <v>1007251</v>
      </c>
      <c r="C140" s="23" t="s">
        <v>7267</v>
      </c>
      <c r="D140" s="23" t="s">
        <v>7268</v>
      </c>
      <c r="E140" s="23"/>
    </row>
    <row r="141" spans="2:5" x14ac:dyDescent="0.2">
      <c r="B141" s="23">
        <v>1007252</v>
      </c>
      <c r="C141" s="23" t="s">
        <v>7269</v>
      </c>
      <c r="D141" s="23" t="s">
        <v>7270</v>
      </c>
      <c r="E141" s="23"/>
    </row>
    <row r="142" spans="2:5" x14ac:dyDescent="0.2">
      <c r="B142" s="23">
        <v>1007254</v>
      </c>
      <c r="C142" s="23" t="s">
        <v>7271</v>
      </c>
      <c r="D142" s="23" t="s">
        <v>7272</v>
      </c>
      <c r="E142" s="23"/>
    </row>
    <row r="143" spans="2:5" x14ac:dyDescent="0.2">
      <c r="B143" s="23">
        <v>1007256</v>
      </c>
      <c r="C143" s="23" t="s">
        <v>7273</v>
      </c>
      <c r="D143" s="23" t="s">
        <v>7274</v>
      </c>
      <c r="E143" s="23"/>
    </row>
    <row r="144" spans="2:5" x14ac:dyDescent="0.2">
      <c r="B144" s="23">
        <v>1007257</v>
      </c>
      <c r="C144" s="23" t="s">
        <v>7275</v>
      </c>
      <c r="D144" s="23" t="s">
        <v>7276</v>
      </c>
      <c r="E144" s="23"/>
    </row>
    <row r="145" spans="2:5" x14ac:dyDescent="0.2">
      <c r="B145" s="23">
        <v>1007258</v>
      </c>
      <c r="C145" s="23" t="s">
        <v>7277</v>
      </c>
      <c r="D145" s="23" t="s">
        <v>7278</v>
      </c>
      <c r="E145" s="23"/>
    </row>
    <row r="146" spans="2:5" x14ac:dyDescent="0.2">
      <c r="B146" s="23">
        <v>1007259</v>
      </c>
      <c r="C146" s="23" t="s">
        <v>7279</v>
      </c>
      <c r="D146" s="23" t="s">
        <v>7280</v>
      </c>
      <c r="E146" s="23"/>
    </row>
    <row r="147" spans="2:5" x14ac:dyDescent="0.2">
      <c r="B147" s="23">
        <v>1007260</v>
      </c>
      <c r="C147" s="23" t="s">
        <v>7281</v>
      </c>
      <c r="D147" s="23" t="s">
        <v>7282</v>
      </c>
      <c r="E147" s="23"/>
    </row>
    <row r="148" spans="2:5" x14ac:dyDescent="0.2">
      <c r="B148" s="23">
        <v>1007261</v>
      </c>
      <c r="C148" s="23" t="s">
        <v>7283</v>
      </c>
      <c r="D148" s="23" t="s">
        <v>7284</v>
      </c>
      <c r="E148" s="23"/>
    </row>
    <row r="149" spans="2:5" x14ac:dyDescent="0.2">
      <c r="B149" s="23">
        <v>1007262</v>
      </c>
      <c r="C149" s="23" t="s">
        <v>7285</v>
      </c>
      <c r="D149" s="23" t="s">
        <v>7286</v>
      </c>
      <c r="E149" s="23"/>
    </row>
    <row r="150" spans="2:5" x14ac:dyDescent="0.2">
      <c r="B150" s="23">
        <v>1007263</v>
      </c>
      <c r="C150" s="23" t="s">
        <v>7287</v>
      </c>
      <c r="D150" s="23" t="s">
        <v>7288</v>
      </c>
      <c r="E150" s="23"/>
    </row>
    <row r="151" spans="2:5" x14ac:dyDescent="0.2">
      <c r="B151" s="23">
        <v>1007265</v>
      </c>
      <c r="C151" s="23" t="s">
        <v>7289</v>
      </c>
      <c r="D151" s="23" t="s">
        <v>7290</v>
      </c>
      <c r="E151" s="23"/>
    </row>
    <row r="152" spans="2:5" x14ac:dyDescent="0.2">
      <c r="B152" s="23">
        <v>1007266</v>
      </c>
      <c r="C152" s="23" t="s">
        <v>7291</v>
      </c>
      <c r="D152" s="23" t="s">
        <v>7292</v>
      </c>
      <c r="E152" s="23"/>
    </row>
    <row r="153" spans="2:5" x14ac:dyDescent="0.2">
      <c r="B153" s="23">
        <v>1007267</v>
      </c>
      <c r="C153" s="23" t="s">
        <v>7293</v>
      </c>
      <c r="D153" s="23" t="s">
        <v>7294</v>
      </c>
      <c r="E153" s="23"/>
    </row>
    <row r="154" spans="2:5" x14ac:dyDescent="0.2">
      <c r="B154" s="23">
        <v>1007269</v>
      </c>
      <c r="C154" s="23" t="s">
        <v>7295</v>
      </c>
      <c r="D154" s="23" t="s">
        <v>7296</v>
      </c>
      <c r="E154" s="23"/>
    </row>
    <row r="155" spans="2:5" x14ac:dyDescent="0.2">
      <c r="B155" s="23">
        <v>1007270</v>
      </c>
      <c r="C155" s="23" t="s">
        <v>7297</v>
      </c>
      <c r="D155" s="23" t="s">
        <v>7298</v>
      </c>
      <c r="E155" s="23"/>
    </row>
    <row r="156" spans="2:5" x14ac:dyDescent="0.2">
      <c r="B156" s="23">
        <v>1007271</v>
      </c>
      <c r="C156" s="23" t="s">
        <v>7299</v>
      </c>
      <c r="D156" s="23" t="s">
        <v>7300</v>
      </c>
      <c r="E156" s="23"/>
    </row>
    <row r="157" spans="2:5" x14ac:dyDescent="0.2">
      <c r="B157" s="23">
        <v>1007272</v>
      </c>
      <c r="C157" s="23" t="s">
        <v>7301</v>
      </c>
      <c r="D157" s="23" t="s">
        <v>7302</v>
      </c>
      <c r="E157" s="23"/>
    </row>
    <row r="158" spans="2:5" x14ac:dyDescent="0.2">
      <c r="B158" s="23">
        <v>1007273</v>
      </c>
      <c r="C158" s="23" t="s">
        <v>7303</v>
      </c>
      <c r="D158" s="23" t="s">
        <v>7304</v>
      </c>
      <c r="E158" s="23"/>
    </row>
    <row r="159" spans="2:5" x14ac:dyDescent="0.2">
      <c r="B159" s="23">
        <v>1007274</v>
      </c>
      <c r="C159" s="23" t="s">
        <v>7305</v>
      </c>
      <c r="D159" s="23" t="s">
        <v>7306</v>
      </c>
      <c r="E159" s="23"/>
    </row>
    <row r="160" spans="2:5" x14ac:dyDescent="0.2">
      <c r="B160" s="23">
        <v>1007276</v>
      </c>
      <c r="C160" s="23" t="s">
        <v>7307</v>
      </c>
      <c r="D160" s="23" t="s">
        <v>7308</v>
      </c>
      <c r="E160" s="23"/>
    </row>
    <row r="161" spans="2:5" x14ac:dyDescent="0.2">
      <c r="B161" s="23">
        <v>1007278</v>
      </c>
      <c r="C161" s="23" t="s">
        <v>7309</v>
      </c>
      <c r="D161" s="23" t="s">
        <v>7310</v>
      </c>
      <c r="E161" s="23"/>
    </row>
    <row r="162" spans="2:5" x14ac:dyDescent="0.2">
      <c r="B162" s="23">
        <v>1007279</v>
      </c>
      <c r="C162" s="23" t="s">
        <v>7311</v>
      </c>
      <c r="D162" s="23" t="s">
        <v>7312</v>
      </c>
      <c r="E162" s="23"/>
    </row>
    <row r="163" spans="2:5" x14ac:dyDescent="0.2">
      <c r="B163" s="23">
        <v>1007280</v>
      </c>
      <c r="C163" s="23" t="s">
        <v>7313</v>
      </c>
      <c r="D163" s="23" t="s">
        <v>7314</v>
      </c>
      <c r="E163" s="23"/>
    </row>
    <row r="164" spans="2:5" x14ac:dyDescent="0.2">
      <c r="B164" s="23">
        <v>1007281</v>
      </c>
      <c r="C164" s="23" t="s">
        <v>7315</v>
      </c>
      <c r="D164" s="23" t="s">
        <v>7316</v>
      </c>
      <c r="E164" s="23"/>
    </row>
    <row r="165" spans="2:5" x14ac:dyDescent="0.2">
      <c r="B165" s="23">
        <v>1007282</v>
      </c>
      <c r="C165" s="23" t="s">
        <v>7317</v>
      </c>
      <c r="D165" s="23" t="s">
        <v>7318</v>
      </c>
      <c r="E165" s="23"/>
    </row>
    <row r="166" spans="2:5" x14ac:dyDescent="0.2">
      <c r="B166" s="23">
        <v>1007283</v>
      </c>
      <c r="C166" s="23" t="s">
        <v>7319</v>
      </c>
      <c r="D166" s="23" t="s">
        <v>7320</v>
      </c>
      <c r="E166" s="23"/>
    </row>
    <row r="167" spans="2:5" x14ac:dyDescent="0.2">
      <c r="B167" s="23">
        <v>1007284</v>
      </c>
      <c r="C167" s="23" t="s">
        <v>7321</v>
      </c>
      <c r="D167" s="23" t="s">
        <v>7322</v>
      </c>
      <c r="E167" s="23"/>
    </row>
    <row r="168" spans="2:5" x14ac:dyDescent="0.2">
      <c r="B168" s="23" t="s">
        <v>7323</v>
      </c>
      <c r="C168" s="23" t="s">
        <v>7324</v>
      </c>
      <c r="D168" s="23" t="s">
        <v>7325</v>
      </c>
      <c r="E168" s="23"/>
    </row>
    <row r="169" spans="2:5" x14ac:dyDescent="0.2">
      <c r="B169" s="23" t="s">
        <v>7326</v>
      </c>
      <c r="C169" s="23" t="s">
        <v>7327</v>
      </c>
      <c r="D169" s="23" t="s">
        <v>7328</v>
      </c>
      <c r="E169" s="23"/>
    </row>
    <row r="170" spans="2:5" x14ac:dyDescent="0.2">
      <c r="B170" s="23" t="s">
        <v>7329</v>
      </c>
      <c r="C170" s="23" t="s">
        <v>7330</v>
      </c>
      <c r="D170" s="23" t="s">
        <v>7331</v>
      </c>
      <c r="E170" s="23"/>
    </row>
    <row r="171" spans="2:5" x14ac:dyDescent="0.2">
      <c r="B171" s="23">
        <v>100978</v>
      </c>
      <c r="C171" s="23" t="s">
        <v>7332</v>
      </c>
      <c r="D171" s="23" t="s">
        <v>7333</v>
      </c>
      <c r="E171" s="23"/>
    </row>
    <row r="172" spans="2:5" x14ac:dyDescent="0.2">
      <c r="B172" s="23" t="s">
        <v>7334</v>
      </c>
      <c r="C172" s="23" t="s">
        <v>7335</v>
      </c>
      <c r="D172" s="23" t="s">
        <v>7336</v>
      </c>
      <c r="E172" s="23"/>
    </row>
    <row r="173" spans="2:5" x14ac:dyDescent="0.2">
      <c r="B173" s="23" t="s">
        <v>7337</v>
      </c>
      <c r="C173" s="23" t="s">
        <v>7338</v>
      </c>
      <c r="D173" s="23" t="s">
        <v>7339</v>
      </c>
      <c r="E173" s="23"/>
    </row>
    <row r="174" spans="2:5" x14ac:dyDescent="0.2">
      <c r="B174" s="23" t="s">
        <v>7340</v>
      </c>
      <c r="C174" s="23" t="s">
        <v>7341</v>
      </c>
      <c r="D174" s="23" t="s">
        <v>7342</v>
      </c>
      <c r="E174" s="23"/>
    </row>
    <row r="175" spans="2:5" x14ac:dyDescent="0.2">
      <c r="B175" s="23">
        <v>100985</v>
      </c>
      <c r="C175" s="23" t="s">
        <v>7343</v>
      </c>
      <c r="D175" s="23" t="s">
        <v>7344</v>
      </c>
      <c r="E175" s="23"/>
    </row>
    <row r="176" spans="2:5" x14ac:dyDescent="0.2">
      <c r="B176" s="23" t="s">
        <v>7345</v>
      </c>
      <c r="C176" s="23" t="s">
        <v>7346</v>
      </c>
      <c r="D176" s="23" t="s">
        <v>7347</v>
      </c>
      <c r="E176" s="23"/>
    </row>
    <row r="177" spans="2:5" x14ac:dyDescent="0.2">
      <c r="B177" s="23" t="s">
        <v>7348</v>
      </c>
      <c r="C177" s="23" t="s">
        <v>7349</v>
      </c>
      <c r="D177" s="23" t="s">
        <v>7350</v>
      </c>
      <c r="E177" s="23"/>
    </row>
    <row r="178" spans="2:5" x14ac:dyDescent="0.2">
      <c r="B178" s="23" t="s">
        <v>7351</v>
      </c>
      <c r="C178" s="23" t="s">
        <v>7352</v>
      </c>
      <c r="D178" s="23" t="s">
        <v>7353</v>
      </c>
      <c r="E178" s="23"/>
    </row>
    <row r="179" spans="2:5" x14ac:dyDescent="0.2">
      <c r="B179" s="23" t="s">
        <v>7354</v>
      </c>
      <c r="C179" s="23" t="s">
        <v>7355</v>
      </c>
      <c r="D179" s="23" t="s">
        <v>7356</v>
      </c>
      <c r="E179" s="23"/>
    </row>
    <row r="180" spans="2:5" x14ac:dyDescent="0.2">
      <c r="B180" s="23" t="s">
        <v>7357</v>
      </c>
      <c r="C180" s="23" t="s">
        <v>7358</v>
      </c>
      <c r="D180" s="23" t="s">
        <v>7359</v>
      </c>
      <c r="E180" s="23"/>
    </row>
    <row r="181" spans="2:5" x14ac:dyDescent="0.2">
      <c r="B181" s="23" t="s">
        <v>7360</v>
      </c>
      <c r="C181" s="23" t="s">
        <v>7361</v>
      </c>
      <c r="D181" s="23" t="s">
        <v>7362</v>
      </c>
      <c r="E181" s="23"/>
    </row>
    <row r="182" spans="2:5" x14ac:dyDescent="0.2">
      <c r="B182" s="23">
        <v>101</v>
      </c>
      <c r="C182" s="23">
        <v>101</v>
      </c>
      <c r="D182" s="23" t="s">
        <v>7363</v>
      </c>
      <c r="E182" s="23"/>
    </row>
    <row r="183" spans="2:5" x14ac:dyDescent="0.2">
      <c r="B183" s="23">
        <v>1010002</v>
      </c>
      <c r="C183" s="23" t="s">
        <v>7364</v>
      </c>
      <c r="D183" s="23" t="s">
        <v>7365</v>
      </c>
      <c r="E183" s="23"/>
    </row>
    <row r="184" spans="2:5" x14ac:dyDescent="0.2">
      <c r="B184" s="23">
        <v>1010070</v>
      </c>
      <c r="C184" s="23" t="s">
        <v>7366</v>
      </c>
      <c r="D184" s="23" t="s">
        <v>7367</v>
      </c>
      <c r="E184" s="23"/>
    </row>
    <row r="185" spans="2:5" x14ac:dyDescent="0.2">
      <c r="B185" s="23">
        <v>1010104</v>
      </c>
      <c r="C185" s="23">
        <v>1010104</v>
      </c>
      <c r="D185" s="23" t="s">
        <v>7368</v>
      </c>
      <c r="E185" s="23"/>
    </row>
    <row r="186" spans="2:5" x14ac:dyDescent="0.2">
      <c r="B186" s="23">
        <v>1010105</v>
      </c>
      <c r="C186" s="23">
        <v>1010105</v>
      </c>
      <c r="D186" s="23" t="s">
        <v>7369</v>
      </c>
      <c r="E186" s="23"/>
    </row>
    <row r="187" spans="2:5" x14ac:dyDescent="0.2">
      <c r="B187" s="23">
        <v>1010115</v>
      </c>
      <c r="C187" s="23">
        <v>1010115</v>
      </c>
      <c r="D187" s="23" t="s">
        <v>7370</v>
      </c>
      <c r="E187" s="23"/>
    </row>
    <row r="188" spans="2:5" x14ac:dyDescent="0.2">
      <c r="B188" s="23">
        <v>1010164</v>
      </c>
      <c r="C188" s="23">
        <v>1010164</v>
      </c>
      <c r="D188" s="23" t="s">
        <v>7371</v>
      </c>
      <c r="E188" s="23"/>
    </row>
    <row r="189" spans="2:5" x14ac:dyDescent="0.2">
      <c r="B189" s="23">
        <v>1010166</v>
      </c>
      <c r="C189" s="23">
        <v>1010166</v>
      </c>
      <c r="D189" s="23" t="s">
        <v>7372</v>
      </c>
      <c r="E189" s="23"/>
    </row>
    <row r="190" spans="2:5" x14ac:dyDescent="0.2">
      <c r="B190" s="23">
        <v>1012</v>
      </c>
      <c r="C190" s="23" t="s">
        <v>7373</v>
      </c>
      <c r="D190" s="23" t="s">
        <v>7374</v>
      </c>
      <c r="E190" s="23"/>
    </row>
    <row r="191" spans="2:5" x14ac:dyDescent="0.2">
      <c r="B191" s="23" t="s">
        <v>7375</v>
      </c>
      <c r="C191" s="23" t="s">
        <v>7373</v>
      </c>
      <c r="D191" s="23" t="s">
        <v>7376</v>
      </c>
      <c r="E191" s="23"/>
    </row>
    <row r="192" spans="2:5" x14ac:dyDescent="0.2">
      <c r="B192" s="23" t="s">
        <v>7377</v>
      </c>
      <c r="C192" s="23" t="s">
        <v>7378</v>
      </c>
      <c r="D192" s="23" t="s">
        <v>7379</v>
      </c>
      <c r="E192" s="23"/>
    </row>
    <row r="193" spans="2:5" x14ac:dyDescent="0.2">
      <c r="B193" s="23" t="s">
        <v>7380</v>
      </c>
      <c r="C193" s="23" t="s">
        <v>7378</v>
      </c>
      <c r="D193" s="23" t="s">
        <v>7381</v>
      </c>
      <c r="E193" s="23"/>
    </row>
    <row r="194" spans="2:5" x14ac:dyDescent="0.2">
      <c r="B194" s="23" t="s">
        <v>7382</v>
      </c>
      <c r="C194" s="23" t="s">
        <v>7383</v>
      </c>
      <c r="D194" s="23" t="s">
        <v>7384</v>
      </c>
      <c r="E194" s="23"/>
    </row>
    <row r="195" spans="2:5" x14ac:dyDescent="0.2">
      <c r="B195" s="23">
        <v>1015</v>
      </c>
      <c r="C195" s="23" t="s">
        <v>7385</v>
      </c>
      <c r="D195" s="23" t="s">
        <v>7386</v>
      </c>
      <c r="E195" s="23"/>
    </row>
    <row r="196" spans="2:5" x14ac:dyDescent="0.2">
      <c r="B196" s="23" t="s">
        <v>7387</v>
      </c>
      <c r="C196" s="23" t="s">
        <v>7388</v>
      </c>
      <c r="D196" s="23" t="s">
        <v>7389</v>
      </c>
      <c r="E196" s="23"/>
    </row>
    <row r="197" spans="2:5" x14ac:dyDescent="0.2">
      <c r="B197" s="23">
        <v>1016</v>
      </c>
      <c r="C197" s="23" t="s">
        <v>7390</v>
      </c>
      <c r="D197" s="23" t="s">
        <v>7391</v>
      </c>
      <c r="E197" s="23"/>
    </row>
    <row r="198" spans="2:5" x14ac:dyDescent="0.2">
      <c r="B198" s="23">
        <v>1016076</v>
      </c>
      <c r="C198" s="23" t="s">
        <v>7392</v>
      </c>
      <c r="D198" s="23" t="s">
        <v>7393</v>
      </c>
      <c r="E198" s="23"/>
    </row>
    <row r="199" spans="2:5" x14ac:dyDescent="0.2">
      <c r="B199" s="23">
        <v>1016077</v>
      </c>
      <c r="C199" s="23" t="s">
        <v>7394</v>
      </c>
      <c r="D199" s="23" t="s">
        <v>7395</v>
      </c>
      <c r="E199" s="23"/>
    </row>
    <row r="200" spans="2:5" x14ac:dyDescent="0.2">
      <c r="B200" s="23">
        <v>1016078</v>
      </c>
      <c r="C200" s="23" t="s">
        <v>7396</v>
      </c>
      <c r="D200" s="23" t="s">
        <v>7397</v>
      </c>
      <c r="E200" s="23"/>
    </row>
    <row r="201" spans="2:5" x14ac:dyDescent="0.2">
      <c r="B201" s="23">
        <v>1016079</v>
      </c>
      <c r="C201" s="23" t="s">
        <v>7398</v>
      </c>
      <c r="D201" s="23" t="s">
        <v>7399</v>
      </c>
      <c r="E201" s="23"/>
    </row>
    <row r="202" spans="2:5" x14ac:dyDescent="0.2">
      <c r="B202" s="23">
        <v>1016080</v>
      </c>
      <c r="C202" s="23" t="s">
        <v>7400</v>
      </c>
      <c r="D202" s="23" t="s">
        <v>7401</v>
      </c>
      <c r="E202" s="23"/>
    </row>
    <row r="203" spans="2:5" x14ac:dyDescent="0.2">
      <c r="B203" s="23">
        <v>1016081</v>
      </c>
      <c r="C203" s="23" t="s">
        <v>7402</v>
      </c>
      <c r="D203" s="23" t="s">
        <v>7403</v>
      </c>
      <c r="E203" s="23"/>
    </row>
    <row r="204" spans="2:5" x14ac:dyDescent="0.2">
      <c r="B204" s="23">
        <v>1016082</v>
      </c>
      <c r="C204" s="23" t="s">
        <v>7404</v>
      </c>
      <c r="D204" s="23" t="s">
        <v>7405</v>
      </c>
      <c r="E204" s="23"/>
    </row>
    <row r="205" spans="2:5" x14ac:dyDescent="0.2">
      <c r="B205" s="23">
        <v>1016083</v>
      </c>
      <c r="C205" s="23" t="s">
        <v>7406</v>
      </c>
      <c r="D205" s="23" t="s">
        <v>7407</v>
      </c>
      <c r="E205" s="23"/>
    </row>
    <row r="206" spans="2:5" x14ac:dyDescent="0.2">
      <c r="B206" s="23">
        <v>1016084</v>
      </c>
      <c r="C206" s="23" t="s">
        <v>7408</v>
      </c>
      <c r="D206" s="23" t="s">
        <v>7409</v>
      </c>
      <c r="E206" s="23"/>
    </row>
    <row r="207" spans="2:5" x14ac:dyDescent="0.2">
      <c r="B207" s="23">
        <v>1016085</v>
      </c>
      <c r="C207" s="23" t="s">
        <v>7410</v>
      </c>
      <c r="D207" s="23" t="s">
        <v>7411</v>
      </c>
      <c r="E207" s="23"/>
    </row>
    <row r="208" spans="2:5" x14ac:dyDescent="0.2">
      <c r="B208" s="23">
        <v>1016086</v>
      </c>
      <c r="C208" s="23" t="s">
        <v>7412</v>
      </c>
      <c r="D208" s="23" t="s">
        <v>7413</v>
      </c>
      <c r="E208" s="23"/>
    </row>
    <row r="209" spans="2:5" x14ac:dyDescent="0.2">
      <c r="B209" s="23">
        <v>1016087</v>
      </c>
      <c r="C209" s="23" t="s">
        <v>7414</v>
      </c>
      <c r="D209" s="23" t="s">
        <v>7415</v>
      </c>
      <c r="E209" s="23"/>
    </row>
    <row r="210" spans="2:5" x14ac:dyDescent="0.2">
      <c r="B210" s="23">
        <v>1016088</v>
      </c>
      <c r="C210" s="23" t="s">
        <v>7416</v>
      </c>
      <c r="D210" s="23" t="s">
        <v>7417</v>
      </c>
      <c r="E210" s="23"/>
    </row>
    <row r="211" spans="2:5" x14ac:dyDescent="0.2">
      <c r="B211" s="23">
        <v>1016089</v>
      </c>
      <c r="C211" s="23" t="s">
        <v>7418</v>
      </c>
      <c r="D211" s="23" t="s">
        <v>7419</v>
      </c>
      <c r="E211" s="23"/>
    </row>
    <row r="212" spans="2:5" x14ac:dyDescent="0.2">
      <c r="B212" s="23">
        <v>1016090</v>
      </c>
      <c r="C212" s="23" t="s">
        <v>7420</v>
      </c>
      <c r="D212" s="23" t="s">
        <v>7421</v>
      </c>
      <c r="E212" s="23"/>
    </row>
    <row r="213" spans="2:5" x14ac:dyDescent="0.2">
      <c r="B213" s="23">
        <v>1016091</v>
      </c>
      <c r="C213" s="23" t="s">
        <v>7422</v>
      </c>
      <c r="D213" s="23" t="s">
        <v>7423</v>
      </c>
      <c r="E213" s="23"/>
    </row>
    <row r="214" spans="2:5" x14ac:dyDescent="0.2">
      <c r="B214" s="23">
        <v>1016092</v>
      </c>
      <c r="C214" s="23" t="s">
        <v>7424</v>
      </c>
      <c r="D214" s="23" t="s">
        <v>7425</v>
      </c>
      <c r="E214" s="23"/>
    </row>
    <row r="215" spans="2:5" x14ac:dyDescent="0.2">
      <c r="B215" s="23">
        <v>1016093</v>
      </c>
      <c r="C215" s="23" t="s">
        <v>7426</v>
      </c>
      <c r="D215" s="23" t="s">
        <v>7427</v>
      </c>
      <c r="E215" s="23"/>
    </row>
    <row r="216" spans="2:5" x14ac:dyDescent="0.2">
      <c r="B216" s="23">
        <v>1016094</v>
      </c>
      <c r="C216" s="23" t="s">
        <v>7428</v>
      </c>
      <c r="D216" s="23" t="s">
        <v>7429</v>
      </c>
      <c r="E216" s="23"/>
    </row>
    <row r="217" spans="2:5" x14ac:dyDescent="0.2">
      <c r="B217" s="23">
        <v>1016095</v>
      </c>
      <c r="C217" s="23" t="s">
        <v>7430</v>
      </c>
      <c r="D217" s="23" t="s">
        <v>7431</v>
      </c>
      <c r="E217" s="23"/>
    </row>
    <row r="218" spans="2:5" x14ac:dyDescent="0.2">
      <c r="B218" s="23">
        <v>1016096</v>
      </c>
      <c r="C218" s="23" t="s">
        <v>7432</v>
      </c>
      <c r="D218" s="23" t="s">
        <v>7433</v>
      </c>
      <c r="E218" s="23"/>
    </row>
    <row r="219" spans="2:5" x14ac:dyDescent="0.2">
      <c r="B219" s="23">
        <v>1016097</v>
      </c>
      <c r="C219" s="23" t="s">
        <v>7434</v>
      </c>
      <c r="D219" s="23" t="s">
        <v>7435</v>
      </c>
      <c r="E219" s="23"/>
    </row>
    <row r="220" spans="2:5" x14ac:dyDescent="0.2">
      <c r="B220" s="23">
        <v>1016098</v>
      </c>
      <c r="C220" s="23" t="s">
        <v>7436</v>
      </c>
      <c r="D220" s="23" t="s">
        <v>7437</v>
      </c>
      <c r="E220" s="23"/>
    </row>
    <row r="221" spans="2:5" x14ac:dyDescent="0.2">
      <c r="B221" s="23">
        <v>1016099</v>
      </c>
      <c r="C221" s="23" t="s">
        <v>7438</v>
      </c>
      <c r="D221" s="23" t="s">
        <v>7439</v>
      </c>
      <c r="E221" s="23"/>
    </row>
    <row r="222" spans="2:5" x14ac:dyDescent="0.2">
      <c r="B222" s="23">
        <v>1016100</v>
      </c>
      <c r="C222" s="23" t="s">
        <v>7440</v>
      </c>
      <c r="D222" s="23" t="s">
        <v>7441</v>
      </c>
      <c r="E222" s="23"/>
    </row>
    <row r="223" spans="2:5" x14ac:dyDescent="0.2">
      <c r="B223" s="23">
        <v>1016101</v>
      </c>
      <c r="C223" s="23" t="s">
        <v>7442</v>
      </c>
      <c r="D223" s="23" t="s">
        <v>7443</v>
      </c>
      <c r="E223" s="23"/>
    </row>
    <row r="224" spans="2:5" x14ac:dyDescent="0.2">
      <c r="B224" s="23">
        <v>1016102</v>
      </c>
      <c r="C224" s="23" t="s">
        <v>7444</v>
      </c>
      <c r="D224" s="23" t="s">
        <v>7445</v>
      </c>
      <c r="E224" s="23"/>
    </row>
    <row r="225" spans="2:5" x14ac:dyDescent="0.2">
      <c r="B225" s="23">
        <v>1016103</v>
      </c>
      <c r="C225" s="23" t="s">
        <v>7446</v>
      </c>
      <c r="D225" s="23" t="s">
        <v>7447</v>
      </c>
      <c r="E225" s="23"/>
    </row>
    <row r="226" spans="2:5" x14ac:dyDescent="0.2">
      <c r="B226" s="23">
        <v>1016104</v>
      </c>
      <c r="C226" s="23" t="s">
        <v>7448</v>
      </c>
      <c r="D226" s="23" t="s">
        <v>7449</v>
      </c>
      <c r="E226" s="23"/>
    </row>
    <row r="227" spans="2:5" x14ac:dyDescent="0.2">
      <c r="B227" s="23">
        <v>1016105</v>
      </c>
      <c r="C227" s="23" t="s">
        <v>7450</v>
      </c>
      <c r="D227" s="23" t="s">
        <v>7451</v>
      </c>
      <c r="E227" s="23"/>
    </row>
    <row r="228" spans="2:5" x14ac:dyDescent="0.2">
      <c r="B228" s="23" t="s">
        <v>7452</v>
      </c>
      <c r="C228" s="23" t="s">
        <v>7453</v>
      </c>
      <c r="D228" s="23" t="s">
        <v>7454</v>
      </c>
      <c r="E228" s="23"/>
    </row>
    <row r="229" spans="2:5" x14ac:dyDescent="0.2">
      <c r="B229" s="23">
        <v>1017</v>
      </c>
      <c r="C229" s="23" t="s">
        <v>7455</v>
      </c>
      <c r="D229" s="23" t="s">
        <v>7456</v>
      </c>
      <c r="E229" s="23"/>
    </row>
    <row r="230" spans="2:5" x14ac:dyDescent="0.2">
      <c r="B230" s="23" t="s">
        <v>7457</v>
      </c>
      <c r="C230" s="23" t="s">
        <v>7458</v>
      </c>
      <c r="D230" s="23" t="s">
        <v>7459</v>
      </c>
      <c r="E230" s="23"/>
    </row>
    <row r="231" spans="2:5" x14ac:dyDescent="0.2">
      <c r="B231" s="23" t="s">
        <v>7460</v>
      </c>
      <c r="C231" s="23" t="s">
        <v>7461</v>
      </c>
      <c r="D231" s="23" t="s">
        <v>7462</v>
      </c>
      <c r="E231" s="23"/>
    </row>
    <row r="232" spans="2:5" x14ac:dyDescent="0.2">
      <c r="B232" s="23">
        <v>1018</v>
      </c>
      <c r="C232" s="23" t="s">
        <v>7463</v>
      </c>
      <c r="D232" s="23" t="s">
        <v>7464</v>
      </c>
      <c r="E232" s="23"/>
    </row>
    <row r="233" spans="2:5" x14ac:dyDescent="0.2">
      <c r="B233" s="23" t="s">
        <v>7465</v>
      </c>
      <c r="C233" s="23" t="s">
        <v>7466</v>
      </c>
      <c r="D233" s="23" t="s">
        <v>7467</v>
      </c>
      <c r="E233" s="23"/>
    </row>
    <row r="234" spans="2:5" x14ac:dyDescent="0.2">
      <c r="B234" s="23">
        <v>1019</v>
      </c>
      <c r="C234" s="23" t="s">
        <v>7468</v>
      </c>
      <c r="D234" s="23" t="s">
        <v>7469</v>
      </c>
      <c r="E234" s="23"/>
    </row>
    <row r="235" spans="2:5" x14ac:dyDescent="0.2">
      <c r="B235" s="23" t="s">
        <v>7470</v>
      </c>
      <c r="C235" s="23" t="s">
        <v>7468</v>
      </c>
      <c r="D235" s="23" t="s">
        <v>7471</v>
      </c>
      <c r="E235" s="23"/>
    </row>
    <row r="236" spans="2:5" x14ac:dyDescent="0.2">
      <c r="B236" s="23" t="s">
        <v>7472</v>
      </c>
      <c r="C236" s="23" t="s">
        <v>7472</v>
      </c>
      <c r="D236" s="23" t="s">
        <v>7473</v>
      </c>
      <c r="E236" s="23"/>
    </row>
    <row r="237" spans="2:5" x14ac:dyDescent="0.2">
      <c r="B237" s="23">
        <v>1020</v>
      </c>
      <c r="C237" s="23" t="s">
        <v>7474</v>
      </c>
      <c r="D237" s="23" t="s">
        <v>7475</v>
      </c>
      <c r="E237" s="23"/>
    </row>
    <row r="238" spans="2:5" x14ac:dyDescent="0.2">
      <c r="B238" s="23">
        <v>1021</v>
      </c>
      <c r="C238" s="23" t="s">
        <v>7476</v>
      </c>
      <c r="D238" s="23" t="s">
        <v>7477</v>
      </c>
      <c r="E238" s="23"/>
    </row>
    <row r="239" spans="2:5" x14ac:dyDescent="0.2">
      <c r="B239" s="23">
        <v>1022749</v>
      </c>
      <c r="C239" s="23" t="s">
        <v>7478</v>
      </c>
      <c r="D239" s="23" t="s">
        <v>7479</v>
      </c>
      <c r="E239" s="23"/>
    </row>
    <row r="240" spans="2:5" x14ac:dyDescent="0.2">
      <c r="B240" s="23">
        <v>1022750</v>
      </c>
      <c r="C240" s="23" t="s">
        <v>7480</v>
      </c>
      <c r="D240" s="23" t="s">
        <v>7481</v>
      </c>
      <c r="E240" s="23"/>
    </row>
    <row r="241" spans="2:5" x14ac:dyDescent="0.2">
      <c r="B241" s="23">
        <v>1022751</v>
      </c>
      <c r="C241" s="23" t="s">
        <v>7482</v>
      </c>
      <c r="D241" s="23" t="s">
        <v>7483</v>
      </c>
      <c r="E241" s="23"/>
    </row>
    <row r="242" spans="2:5" x14ac:dyDescent="0.2">
      <c r="B242" s="23">
        <v>1022752</v>
      </c>
      <c r="C242" s="23" t="s">
        <v>7484</v>
      </c>
      <c r="D242" s="23" t="s">
        <v>7485</v>
      </c>
      <c r="E242" s="23"/>
    </row>
    <row r="243" spans="2:5" x14ac:dyDescent="0.2">
      <c r="B243" s="23">
        <v>1022753</v>
      </c>
      <c r="C243" s="23" t="s">
        <v>7486</v>
      </c>
      <c r="D243" s="23" t="s">
        <v>7487</v>
      </c>
      <c r="E243" s="23"/>
    </row>
    <row r="244" spans="2:5" x14ac:dyDescent="0.2">
      <c r="B244" s="23">
        <v>1022754</v>
      </c>
      <c r="C244" s="23" t="s">
        <v>7488</v>
      </c>
      <c r="D244" s="23" t="s">
        <v>7489</v>
      </c>
      <c r="E244" s="23"/>
    </row>
    <row r="245" spans="2:5" x14ac:dyDescent="0.2">
      <c r="B245" s="23">
        <v>1022755</v>
      </c>
      <c r="C245" s="23" t="s">
        <v>7490</v>
      </c>
      <c r="D245" s="23" t="s">
        <v>7491</v>
      </c>
      <c r="E245" s="23"/>
    </row>
    <row r="246" spans="2:5" x14ac:dyDescent="0.2">
      <c r="B246" s="23">
        <v>1022756</v>
      </c>
      <c r="C246" s="23" t="s">
        <v>7492</v>
      </c>
      <c r="D246" s="23" t="s">
        <v>7493</v>
      </c>
      <c r="E246" s="23"/>
    </row>
    <row r="247" spans="2:5" x14ac:dyDescent="0.2">
      <c r="B247" s="23">
        <v>1022757</v>
      </c>
      <c r="C247" s="23" t="s">
        <v>7494</v>
      </c>
      <c r="D247" s="23" t="s">
        <v>7495</v>
      </c>
      <c r="E247" s="23"/>
    </row>
    <row r="248" spans="2:5" x14ac:dyDescent="0.2">
      <c r="B248" s="23">
        <v>1022758</v>
      </c>
      <c r="C248" s="23" t="s">
        <v>7496</v>
      </c>
      <c r="D248" s="23" t="s">
        <v>7497</v>
      </c>
      <c r="E248" s="23"/>
    </row>
    <row r="249" spans="2:5" x14ac:dyDescent="0.2">
      <c r="B249" s="23">
        <v>1022759</v>
      </c>
      <c r="C249" s="23" t="s">
        <v>7498</v>
      </c>
      <c r="D249" s="23" t="s">
        <v>7499</v>
      </c>
      <c r="E249" s="23"/>
    </row>
    <row r="250" spans="2:5" x14ac:dyDescent="0.2">
      <c r="B250" s="23">
        <v>1022760</v>
      </c>
      <c r="C250" s="23" t="s">
        <v>7500</v>
      </c>
      <c r="D250" s="23" t="s">
        <v>7501</v>
      </c>
      <c r="E250" s="23"/>
    </row>
    <row r="251" spans="2:5" x14ac:dyDescent="0.2">
      <c r="B251" s="23">
        <v>1023</v>
      </c>
      <c r="C251" s="23" t="s">
        <v>7502</v>
      </c>
      <c r="D251" s="23" t="s">
        <v>7503</v>
      </c>
      <c r="E251" s="23"/>
    </row>
    <row r="252" spans="2:5" x14ac:dyDescent="0.2">
      <c r="B252" s="23" t="s">
        <v>7504</v>
      </c>
      <c r="C252" s="23" t="s">
        <v>7505</v>
      </c>
      <c r="D252" s="23" t="s">
        <v>7506</v>
      </c>
      <c r="E252" s="23"/>
    </row>
    <row r="253" spans="2:5" x14ac:dyDescent="0.2">
      <c r="B253" s="23">
        <v>1025</v>
      </c>
      <c r="C253" s="23" t="s">
        <v>7507</v>
      </c>
      <c r="D253" s="23" t="s">
        <v>7508</v>
      </c>
      <c r="E253" s="23"/>
    </row>
    <row r="254" spans="2:5" x14ac:dyDescent="0.2">
      <c r="B254" s="23">
        <v>1026</v>
      </c>
      <c r="C254" s="23" t="s">
        <v>7509</v>
      </c>
      <c r="D254" s="23" t="s">
        <v>7510</v>
      </c>
      <c r="E254" s="23"/>
    </row>
    <row r="255" spans="2:5" x14ac:dyDescent="0.2">
      <c r="B255" s="23">
        <v>1027</v>
      </c>
      <c r="C255" s="23" t="s">
        <v>7511</v>
      </c>
      <c r="D255" s="23" t="s">
        <v>7512</v>
      </c>
      <c r="E255" s="23"/>
    </row>
    <row r="256" spans="2:5" x14ac:dyDescent="0.2">
      <c r="B256" s="23" t="s">
        <v>7513</v>
      </c>
      <c r="C256" s="23" t="s">
        <v>7514</v>
      </c>
      <c r="D256" s="23" t="s">
        <v>7515</v>
      </c>
      <c r="E256" s="23"/>
    </row>
    <row r="257" spans="2:5" x14ac:dyDescent="0.2">
      <c r="B257" s="23">
        <v>1028</v>
      </c>
      <c r="C257" s="23" t="s">
        <v>7516</v>
      </c>
      <c r="D257" s="23" t="s">
        <v>7517</v>
      </c>
      <c r="E257" s="23"/>
    </row>
    <row r="258" spans="2:5" x14ac:dyDescent="0.2">
      <c r="B258" s="23" t="s">
        <v>7518</v>
      </c>
      <c r="C258" s="23" t="s">
        <v>7519</v>
      </c>
      <c r="D258" s="23" t="s">
        <v>7520</v>
      </c>
      <c r="E258" s="23"/>
    </row>
    <row r="259" spans="2:5" x14ac:dyDescent="0.2">
      <c r="B259" s="23">
        <v>1031</v>
      </c>
      <c r="C259" s="23" t="s">
        <v>7521</v>
      </c>
      <c r="D259" s="23" t="s">
        <v>7522</v>
      </c>
      <c r="E259" s="23"/>
    </row>
    <row r="260" spans="2:5" x14ac:dyDescent="0.2">
      <c r="B260" s="23" t="s">
        <v>7523</v>
      </c>
      <c r="C260" s="23" t="s">
        <v>7524</v>
      </c>
      <c r="D260" s="23" t="s">
        <v>7525</v>
      </c>
      <c r="E260" s="23"/>
    </row>
    <row r="261" spans="2:5" x14ac:dyDescent="0.2">
      <c r="B261" s="23">
        <v>1032</v>
      </c>
      <c r="C261" s="23" t="s">
        <v>7526</v>
      </c>
      <c r="D261" s="23" t="s">
        <v>7527</v>
      </c>
      <c r="E261" s="23"/>
    </row>
    <row r="262" spans="2:5" x14ac:dyDescent="0.2">
      <c r="B262" s="23">
        <v>103295</v>
      </c>
      <c r="C262" s="23" t="s">
        <v>7528</v>
      </c>
      <c r="D262" s="23" t="s">
        <v>7529</v>
      </c>
      <c r="E262" s="23"/>
    </row>
    <row r="263" spans="2:5" x14ac:dyDescent="0.2">
      <c r="B263" s="23" t="s">
        <v>7528</v>
      </c>
      <c r="C263" s="23" t="s">
        <v>7528</v>
      </c>
      <c r="D263" s="23" t="s">
        <v>7530</v>
      </c>
      <c r="E263" s="23"/>
    </row>
    <row r="264" spans="2:5" x14ac:dyDescent="0.2">
      <c r="B264" s="23" t="s">
        <v>7531</v>
      </c>
      <c r="C264" s="23" t="s">
        <v>7532</v>
      </c>
      <c r="D264" s="23" t="s">
        <v>7533</v>
      </c>
      <c r="E264" s="23"/>
    </row>
    <row r="265" spans="2:5" x14ac:dyDescent="0.2">
      <c r="B265" s="23">
        <v>1033</v>
      </c>
      <c r="C265" s="23" t="s">
        <v>7534</v>
      </c>
      <c r="D265" s="23" t="s">
        <v>7535</v>
      </c>
      <c r="E265" s="23"/>
    </row>
    <row r="266" spans="2:5" x14ac:dyDescent="0.2">
      <c r="B266" s="23" t="s">
        <v>7536</v>
      </c>
      <c r="C266" s="23" t="s">
        <v>7534</v>
      </c>
      <c r="D266" s="23" t="s">
        <v>7537</v>
      </c>
      <c r="E266" s="23"/>
    </row>
    <row r="267" spans="2:5" x14ac:dyDescent="0.2">
      <c r="B267" s="23">
        <v>1034</v>
      </c>
      <c r="C267" s="23" t="s">
        <v>7538</v>
      </c>
      <c r="D267" s="23" t="s">
        <v>7539</v>
      </c>
      <c r="E267" s="23"/>
    </row>
    <row r="268" spans="2:5" x14ac:dyDescent="0.2">
      <c r="B268" s="23">
        <v>1035762</v>
      </c>
      <c r="C268" s="23" t="s">
        <v>7540</v>
      </c>
      <c r="D268" s="23" t="s">
        <v>7541</v>
      </c>
      <c r="E268" s="23"/>
    </row>
    <row r="269" spans="2:5" x14ac:dyDescent="0.2">
      <c r="B269" s="23">
        <v>1035763</v>
      </c>
      <c r="C269" s="23" t="s">
        <v>7542</v>
      </c>
      <c r="D269" s="23" t="s">
        <v>7543</v>
      </c>
      <c r="E269" s="23"/>
    </row>
    <row r="270" spans="2:5" x14ac:dyDescent="0.2">
      <c r="B270" s="23">
        <v>1035764</v>
      </c>
      <c r="C270" s="23" t="s">
        <v>7544</v>
      </c>
      <c r="D270" s="23" t="s">
        <v>7545</v>
      </c>
      <c r="E270" s="23"/>
    </row>
    <row r="271" spans="2:5" x14ac:dyDescent="0.2">
      <c r="B271" s="23">
        <v>1035765</v>
      </c>
      <c r="C271" s="23" t="s">
        <v>7546</v>
      </c>
      <c r="D271" s="23" t="s">
        <v>7547</v>
      </c>
      <c r="E271" s="23"/>
    </row>
    <row r="272" spans="2:5" x14ac:dyDescent="0.2">
      <c r="B272" s="23">
        <v>1035766</v>
      </c>
      <c r="C272" s="23" t="s">
        <v>7548</v>
      </c>
      <c r="D272" s="23" t="s">
        <v>7549</v>
      </c>
      <c r="E272" s="23"/>
    </row>
    <row r="273" spans="2:5" x14ac:dyDescent="0.2">
      <c r="B273" s="23">
        <v>1035767</v>
      </c>
      <c r="C273" s="23" t="s">
        <v>7550</v>
      </c>
      <c r="D273" s="23" t="s">
        <v>7551</v>
      </c>
      <c r="E273" s="23"/>
    </row>
    <row r="274" spans="2:5" x14ac:dyDescent="0.2">
      <c r="B274" s="23">
        <v>1035768</v>
      </c>
      <c r="C274" s="23" t="s">
        <v>7552</v>
      </c>
      <c r="D274" s="23" t="s">
        <v>7553</v>
      </c>
      <c r="E274" s="23"/>
    </row>
    <row r="275" spans="2:5" x14ac:dyDescent="0.2">
      <c r="B275" s="23">
        <v>1035769</v>
      </c>
      <c r="C275" s="23" t="s">
        <v>7554</v>
      </c>
      <c r="D275" s="23" t="s">
        <v>7555</v>
      </c>
      <c r="E275" s="23"/>
    </row>
    <row r="276" spans="2:5" x14ac:dyDescent="0.2">
      <c r="B276" s="23">
        <v>1035771</v>
      </c>
      <c r="C276" s="23" t="s">
        <v>7556</v>
      </c>
      <c r="D276" s="23" t="s">
        <v>7557</v>
      </c>
      <c r="E276" s="23"/>
    </row>
    <row r="277" spans="2:5" x14ac:dyDescent="0.2">
      <c r="B277" s="23">
        <v>1035772</v>
      </c>
      <c r="C277" s="23" t="s">
        <v>7558</v>
      </c>
      <c r="D277" s="23" t="s">
        <v>7559</v>
      </c>
      <c r="E277" s="23"/>
    </row>
    <row r="278" spans="2:5" x14ac:dyDescent="0.2">
      <c r="B278" s="23">
        <v>1035773</v>
      </c>
      <c r="C278" s="23" t="s">
        <v>7560</v>
      </c>
      <c r="D278" s="23" t="s">
        <v>7561</v>
      </c>
      <c r="E278" s="23"/>
    </row>
    <row r="279" spans="2:5" x14ac:dyDescent="0.2">
      <c r="B279" s="23">
        <v>1035774</v>
      </c>
      <c r="C279" s="23" t="s">
        <v>7562</v>
      </c>
      <c r="D279" s="23" t="s">
        <v>7563</v>
      </c>
      <c r="E279" s="23"/>
    </row>
    <row r="280" spans="2:5" x14ac:dyDescent="0.2">
      <c r="B280" s="23">
        <v>1035775</v>
      </c>
      <c r="C280" s="23" t="s">
        <v>7564</v>
      </c>
      <c r="D280" s="23" t="s">
        <v>7565</v>
      </c>
      <c r="E280" s="23"/>
    </row>
    <row r="281" spans="2:5" x14ac:dyDescent="0.2">
      <c r="B281" s="23">
        <v>1035776</v>
      </c>
      <c r="C281" s="23" t="s">
        <v>7566</v>
      </c>
      <c r="D281" s="23" t="s">
        <v>7567</v>
      </c>
      <c r="E281" s="23"/>
    </row>
    <row r="282" spans="2:5" x14ac:dyDescent="0.2">
      <c r="B282" s="23">
        <v>1035778</v>
      </c>
      <c r="C282" s="23" t="s">
        <v>7568</v>
      </c>
      <c r="D282" s="23" t="s">
        <v>7569</v>
      </c>
      <c r="E282" s="23"/>
    </row>
    <row r="283" spans="2:5" x14ac:dyDescent="0.2">
      <c r="B283" s="23">
        <v>1035779</v>
      </c>
      <c r="C283" s="23" t="s">
        <v>7570</v>
      </c>
      <c r="D283" s="23" t="s">
        <v>7571</v>
      </c>
      <c r="E283" s="23"/>
    </row>
    <row r="284" spans="2:5" x14ac:dyDescent="0.2">
      <c r="B284" s="23">
        <v>1035780</v>
      </c>
      <c r="C284" s="23" t="s">
        <v>7572</v>
      </c>
      <c r="D284" s="23" t="s">
        <v>7573</v>
      </c>
      <c r="E284" s="23"/>
    </row>
    <row r="285" spans="2:5" x14ac:dyDescent="0.2">
      <c r="B285" s="23">
        <v>1035781</v>
      </c>
      <c r="C285" s="23" t="s">
        <v>7574</v>
      </c>
      <c r="D285" s="23" t="s">
        <v>7575</v>
      </c>
      <c r="E285" s="23"/>
    </row>
    <row r="286" spans="2:5" x14ac:dyDescent="0.2">
      <c r="B286" s="23">
        <v>1035782</v>
      </c>
      <c r="C286" s="23" t="s">
        <v>7576</v>
      </c>
      <c r="D286" s="23" t="s">
        <v>7577</v>
      </c>
      <c r="E286" s="23"/>
    </row>
    <row r="287" spans="2:5" x14ac:dyDescent="0.2">
      <c r="B287" s="23">
        <v>1035783</v>
      </c>
      <c r="C287" s="23" t="s">
        <v>7578</v>
      </c>
      <c r="D287" s="23" t="s">
        <v>7579</v>
      </c>
      <c r="E287" s="23"/>
    </row>
    <row r="288" spans="2:5" x14ac:dyDescent="0.2">
      <c r="B288" s="23">
        <v>1035784</v>
      </c>
      <c r="C288" s="23" t="s">
        <v>7580</v>
      </c>
      <c r="D288" s="23" t="s">
        <v>7581</v>
      </c>
      <c r="E288" s="23"/>
    </row>
    <row r="289" spans="2:5" x14ac:dyDescent="0.2">
      <c r="B289" s="23">
        <v>1035785</v>
      </c>
      <c r="C289" s="23" t="s">
        <v>7582</v>
      </c>
      <c r="D289" s="23" t="s">
        <v>7583</v>
      </c>
      <c r="E289" s="23"/>
    </row>
    <row r="290" spans="2:5" x14ac:dyDescent="0.2">
      <c r="B290" s="23">
        <v>1035786</v>
      </c>
      <c r="C290" s="23" t="s">
        <v>7584</v>
      </c>
      <c r="D290" s="23" t="s">
        <v>7585</v>
      </c>
      <c r="E290" s="23"/>
    </row>
    <row r="291" spans="2:5" x14ac:dyDescent="0.2">
      <c r="B291" s="23">
        <v>1035787</v>
      </c>
      <c r="C291" s="23" t="s">
        <v>7586</v>
      </c>
      <c r="D291" s="23" t="s">
        <v>7587</v>
      </c>
      <c r="E291" s="23"/>
    </row>
    <row r="292" spans="2:5" x14ac:dyDescent="0.2">
      <c r="B292" s="23">
        <v>1035788</v>
      </c>
      <c r="C292" s="23" t="s">
        <v>7588</v>
      </c>
      <c r="D292" s="23" t="s">
        <v>7589</v>
      </c>
      <c r="E292" s="23"/>
    </row>
    <row r="293" spans="2:5" x14ac:dyDescent="0.2">
      <c r="B293" s="23">
        <v>1035789</v>
      </c>
      <c r="C293" s="23" t="s">
        <v>7590</v>
      </c>
      <c r="D293" s="23" t="s">
        <v>7591</v>
      </c>
      <c r="E293" s="23"/>
    </row>
    <row r="294" spans="2:5" x14ac:dyDescent="0.2">
      <c r="B294" s="23">
        <v>1035790</v>
      </c>
      <c r="C294" s="23" t="s">
        <v>7592</v>
      </c>
      <c r="D294" s="23" t="s">
        <v>7593</v>
      </c>
      <c r="E294" s="23"/>
    </row>
    <row r="295" spans="2:5" x14ac:dyDescent="0.2">
      <c r="B295" s="23">
        <v>1035791</v>
      </c>
      <c r="C295" s="23" t="s">
        <v>7594</v>
      </c>
      <c r="D295" s="23" t="s">
        <v>7595</v>
      </c>
      <c r="E295" s="23"/>
    </row>
    <row r="296" spans="2:5" x14ac:dyDescent="0.2">
      <c r="B296" s="23">
        <v>1035793</v>
      </c>
      <c r="C296" s="23" t="s">
        <v>7596</v>
      </c>
      <c r="D296" s="23" t="s">
        <v>7597</v>
      </c>
      <c r="E296" s="23"/>
    </row>
    <row r="297" spans="2:5" x14ac:dyDescent="0.2">
      <c r="B297" s="23">
        <v>1035794</v>
      </c>
      <c r="C297" s="23" t="s">
        <v>7598</v>
      </c>
      <c r="D297" s="23" t="s">
        <v>7599</v>
      </c>
      <c r="E297" s="23"/>
    </row>
    <row r="298" spans="2:5" x14ac:dyDescent="0.2">
      <c r="B298" s="23">
        <v>1035795</v>
      </c>
      <c r="C298" s="23" t="s">
        <v>7600</v>
      </c>
      <c r="D298" s="23" t="s">
        <v>7601</v>
      </c>
      <c r="E298" s="23"/>
    </row>
    <row r="299" spans="2:5" x14ac:dyDescent="0.2">
      <c r="B299" s="23">
        <v>1035796</v>
      </c>
      <c r="C299" s="23" t="s">
        <v>7602</v>
      </c>
      <c r="D299" s="23" t="s">
        <v>7603</v>
      </c>
      <c r="E299" s="23"/>
    </row>
    <row r="300" spans="2:5" x14ac:dyDescent="0.2">
      <c r="B300" s="23">
        <v>1035797</v>
      </c>
      <c r="C300" s="23" t="s">
        <v>7604</v>
      </c>
      <c r="D300" s="23" t="s">
        <v>7605</v>
      </c>
      <c r="E300" s="23"/>
    </row>
    <row r="301" spans="2:5" x14ac:dyDescent="0.2">
      <c r="B301" s="23">
        <v>1035798</v>
      </c>
      <c r="C301" s="23" t="s">
        <v>7606</v>
      </c>
      <c r="D301" s="23" t="s">
        <v>7607</v>
      </c>
      <c r="E301" s="23"/>
    </row>
    <row r="302" spans="2:5" x14ac:dyDescent="0.2">
      <c r="B302" s="23">
        <v>1035799</v>
      </c>
      <c r="C302" s="23" t="s">
        <v>7608</v>
      </c>
      <c r="D302" s="23" t="s">
        <v>7609</v>
      </c>
      <c r="E302" s="23"/>
    </row>
    <row r="303" spans="2:5" x14ac:dyDescent="0.2">
      <c r="B303" s="23">
        <v>1035800</v>
      </c>
      <c r="C303" s="23" t="s">
        <v>7610</v>
      </c>
      <c r="D303" s="23" t="s">
        <v>7611</v>
      </c>
      <c r="E303" s="23"/>
    </row>
    <row r="304" spans="2:5" x14ac:dyDescent="0.2">
      <c r="B304" s="23">
        <v>1035801</v>
      </c>
      <c r="C304" s="23" t="s">
        <v>7612</v>
      </c>
      <c r="D304" s="23" t="s">
        <v>7613</v>
      </c>
      <c r="E304" s="23"/>
    </row>
    <row r="305" spans="2:5" x14ac:dyDescent="0.2">
      <c r="B305" s="23">
        <v>1035802</v>
      </c>
      <c r="C305" s="23" t="s">
        <v>7614</v>
      </c>
      <c r="D305" s="23" t="s">
        <v>7615</v>
      </c>
      <c r="E305" s="23"/>
    </row>
    <row r="306" spans="2:5" x14ac:dyDescent="0.2">
      <c r="B306" s="23">
        <v>1035803</v>
      </c>
      <c r="C306" s="23" t="s">
        <v>7616</v>
      </c>
      <c r="D306" s="23" t="s">
        <v>7617</v>
      </c>
      <c r="E306" s="23"/>
    </row>
    <row r="307" spans="2:5" x14ac:dyDescent="0.2">
      <c r="B307" s="23">
        <v>1035804</v>
      </c>
      <c r="C307" s="23" t="s">
        <v>7618</v>
      </c>
      <c r="D307" s="23" t="s">
        <v>7619</v>
      </c>
      <c r="E307" s="23"/>
    </row>
    <row r="308" spans="2:5" x14ac:dyDescent="0.2">
      <c r="B308" s="23">
        <v>1035805</v>
      </c>
      <c r="C308" s="23" t="s">
        <v>7620</v>
      </c>
      <c r="D308" s="23" t="s">
        <v>7621</v>
      </c>
      <c r="E308" s="23"/>
    </row>
    <row r="309" spans="2:5" x14ac:dyDescent="0.2">
      <c r="B309" s="23">
        <v>1035806</v>
      </c>
      <c r="C309" s="23" t="s">
        <v>7622</v>
      </c>
      <c r="D309" s="23" t="s">
        <v>7623</v>
      </c>
      <c r="E309" s="23"/>
    </row>
    <row r="310" spans="2:5" x14ac:dyDescent="0.2">
      <c r="B310" s="23">
        <v>1035808</v>
      </c>
      <c r="C310" s="23" t="s">
        <v>7624</v>
      </c>
      <c r="D310" s="23" t="s">
        <v>7625</v>
      </c>
      <c r="E310" s="23"/>
    </row>
    <row r="311" spans="2:5" x14ac:dyDescent="0.2">
      <c r="B311" s="23">
        <v>1035809</v>
      </c>
      <c r="C311" s="23" t="s">
        <v>7626</v>
      </c>
      <c r="D311" s="23" t="s">
        <v>7627</v>
      </c>
      <c r="E311" s="23"/>
    </row>
    <row r="312" spans="2:5" x14ac:dyDescent="0.2">
      <c r="B312" s="23">
        <v>1035810</v>
      </c>
      <c r="C312" s="23" t="s">
        <v>7628</v>
      </c>
      <c r="D312" s="23" t="s">
        <v>7629</v>
      </c>
      <c r="E312" s="23"/>
    </row>
    <row r="313" spans="2:5" x14ac:dyDescent="0.2">
      <c r="B313" s="23">
        <v>1035811</v>
      </c>
      <c r="C313" s="23" t="s">
        <v>7630</v>
      </c>
      <c r="D313" s="23" t="s">
        <v>7631</v>
      </c>
      <c r="E313" s="23"/>
    </row>
    <row r="314" spans="2:5" x14ac:dyDescent="0.2">
      <c r="B314" s="23">
        <v>1035812</v>
      </c>
      <c r="C314" s="23" t="s">
        <v>7632</v>
      </c>
      <c r="D314" s="23" t="s">
        <v>7633</v>
      </c>
      <c r="E314" s="23"/>
    </row>
    <row r="315" spans="2:5" x14ac:dyDescent="0.2">
      <c r="B315" s="23">
        <v>1035814</v>
      </c>
      <c r="C315" s="23" t="s">
        <v>7634</v>
      </c>
      <c r="D315" s="23" t="s">
        <v>7635</v>
      </c>
      <c r="E315" s="23"/>
    </row>
    <row r="316" spans="2:5" x14ac:dyDescent="0.2">
      <c r="B316" s="23">
        <v>1035815</v>
      </c>
      <c r="C316" s="23" t="s">
        <v>7636</v>
      </c>
      <c r="D316" s="23" t="s">
        <v>7637</v>
      </c>
      <c r="E316" s="23"/>
    </row>
    <row r="317" spans="2:5" x14ac:dyDescent="0.2">
      <c r="B317" s="23">
        <v>1035816</v>
      </c>
      <c r="C317" s="23" t="s">
        <v>7638</v>
      </c>
      <c r="D317" s="23" t="s">
        <v>7639</v>
      </c>
      <c r="E317" s="23"/>
    </row>
    <row r="318" spans="2:5" x14ac:dyDescent="0.2">
      <c r="B318" s="23">
        <v>1035817</v>
      </c>
      <c r="C318" s="23" t="s">
        <v>7640</v>
      </c>
      <c r="D318" s="23" t="s">
        <v>7641</v>
      </c>
      <c r="E318" s="23"/>
    </row>
    <row r="319" spans="2:5" x14ac:dyDescent="0.2">
      <c r="B319" s="23">
        <v>1035819</v>
      </c>
      <c r="C319" s="23" t="s">
        <v>7642</v>
      </c>
      <c r="D319" s="23" t="s">
        <v>7643</v>
      </c>
      <c r="E319" s="23"/>
    </row>
    <row r="320" spans="2:5" x14ac:dyDescent="0.2">
      <c r="B320" s="23">
        <v>1035820</v>
      </c>
      <c r="C320" s="23" t="s">
        <v>7644</v>
      </c>
      <c r="D320" s="23" t="s">
        <v>7645</v>
      </c>
      <c r="E320" s="23"/>
    </row>
    <row r="321" spans="2:5" x14ac:dyDescent="0.2">
      <c r="B321" s="23">
        <v>1035821</v>
      </c>
      <c r="C321" s="23" t="s">
        <v>7646</v>
      </c>
      <c r="D321" s="23" t="s">
        <v>7647</v>
      </c>
      <c r="E321" s="23"/>
    </row>
    <row r="322" spans="2:5" x14ac:dyDescent="0.2">
      <c r="B322" s="23">
        <v>1035823</v>
      </c>
      <c r="C322" s="23" t="s">
        <v>7648</v>
      </c>
      <c r="D322" s="23" t="s">
        <v>7649</v>
      </c>
      <c r="E322" s="23"/>
    </row>
    <row r="323" spans="2:5" x14ac:dyDescent="0.2">
      <c r="B323" s="23">
        <v>1035827</v>
      </c>
      <c r="C323" s="23" t="s">
        <v>7650</v>
      </c>
      <c r="D323" s="23" t="s">
        <v>7651</v>
      </c>
      <c r="E323" s="23"/>
    </row>
    <row r="324" spans="2:5" x14ac:dyDescent="0.2">
      <c r="B324" s="23">
        <v>1035828</v>
      </c>
      <c r="C324" s="23" t="s">
        <v>7652</v>
      </c>
      <c r="D324" s="23" t="s">
        <v>7653</v>
      </c>
      <c r="E324" s="23"/>
    </row>
    <row r="325" spans="2:5" x14ac:dyDescent="0.2">
      <c r="B325" s="23">
        <v>1035830</v>
      </c>
      <c r="C325" s="23" t="s">
        <v>7654</v>
      </c>
      <c r="D325" s="23" t="s">
        <v>7655</v>
      </c>
      <c r="E325" s="23"/>
    </row>
    <row r="326" spans="2:5" x14ac:dyDescent="0.2">
      <c r="B326" s="23">
        <v>1035831</v>
      </c>
      <c r="C326" s="23" t="s">
        <v>7656</v>
      </c>
      <c r="D326" s="23" t="s">
        <v>7657</v>
      </c>
      <c r="E326" s="23"/>
    </row>
    <row r="327" spans="2:5" x14ac:dyDescent="0.2">
      <c r="B327" s="23">
        <v>1035832</v>
      </c>
      <c r="C327" s="23" t="s">
        <v>7658</v>
      </c>
      <c r="D327" s="23" t="s">
        <v>7659</v>
      </c>
      <c r="E327" s="23"/>
    </row>
    <row r="328" spans="2:5" x14ac:dyDescent="0.2">
      <c r="B328" s="23" t="s">
        <v>7660</v>
      </c>
      <c r="C328" s="23" t="s">
        <v>7661</v>
      </c>
      <c r="D328" s="23" t="s">
        <v>7662</v>
      </c>
      <c r="E328" s="23"/>
    </row>
    <row r="329" spans="2:5" x14ac:dyDescent="0.2">
      <c r="B329" s="23" t="s">
        <v>7663</v>
      </c>
      <c r="C329" s="23" t="s">
        <v>7664</v>
      </c>
      <c r="D329" s="23" t="s">
        <v>7665</v>
      </c>
      <c r="E329" s="23"/>
    </row>
    <row r="330" spans="2:5" x14ac:dyDescent="0.2">
      <c r="B330" s="23">
        <v>1037</v>
      </c>
      <c r="C330" s="23" t="s">
        <v>7666</v>
      </c>
      <c r="D330" s="23" t="s">
        <v>7667</v>
      </c>
      <c r="E330" s="23"/>
    </row>
    <row r="331" spans="2:5" x14ac:dyDescent="0.2">
      <c r="B331" s="23" t="s">
        <v>7668</v>
      </c>
      <c r="C331" s="23" t="s">
        <v>7669</v>
      </c>
      <c r="D331" s="23" t="s">
        <v>7670</v>
      </c>
      <c r="E331" s="23"/>
    </row>
    <row r="332" spans="2:5" x14ac:dyDescent="0.2">
      <c r="B332" s="23">
        <v>104</v>
      </c>
      <c r="C332" s="23">
        <v>104</v>
      </c>
      <c r="D332" s="23" t="s">
        <v>7671</v>
      </c>
      <c r="E332" s="23"/>
    </row>
    <row r="333" spans="2:5" x14ac:dyDescent="0.2">
      <c r="B333" s="23">
        <v>1040</v>
      </c>
      <c r="C333" s="23" t="s">
        <v>7672</v>
      </c>
      <c r="D333" s="23" t="s">
        <v>7673</v>
      </c>
      <c r="E333" s="23"/>
    </row>
    <row r="334" spans="2:5" x14ac:dyDescent="0.2">
      <c r="B334" s="23">
        <v>1040026</v>
      </c>
      <c r="C334" s="23" t="s">
        <v>7674</v>
      </c>
      <c r="D334" s="23" t="s">
        <v>7675</v>
      </c>
      <c r="E334" s="23"/>
    </row>
    <row r="335" spans="2:5" x14ac:dyDescent="0.2">
      <c r="B335" s="23" t="s">
        <v>7676</v>
      </c>
      <c r="C335" s="23" t="s">
        <v>7677</v>
      </c>
      <c r="D335" s="23" t="s">
        <v>7678</v>
      </c>
      <c r="E335" s="23"/>
    </row>
    <row r="336" spans="2:5" x14ac:dyDescent="0.2">
      <c r="B336" s="23">
        <v>1042</v>
      </c>
      <c r="C336" s="23" t="s">
        <v>7679</v>
      </c>
      <c r="D336" s="23" t="s">
        <v>7680</v>
      </c>
      <c r="E336" s="23"/>
    </row>
    <row r="337" spans="2:5" x14ac:dyDescent="0.2">
      <c r="B337" s="23">
        <v>1043</v>
      </c>
      <c r="C337" s="23" t="s">
        <v>7681</v>
      </c>
      <c r="D337" s="23" t="s">
        <v>7682</v>
      </c>
      <c r="E337" s="23"/>
    </row>
    <row r="338" spans="2:5" x14ac:dyDescent="0.2">
      <c r="B338" s="23">
        <v>1044</v>
      </c>
      <c r="C338" s="23" t="s">
        <v>7683</v>
      </c>
      <c r="D338" s="23" t="s">
        <v>7684</v>
      </c>
      <c r="E338" s="23"/>
    </row>
    <row r="339" spans="2:5" x14ac:dyDescent="0.2">
      <c r="B339" s="23" t="s">
        <v>7685</v>
      </c>
      <c r="C339" s="23" t="s">
        <v>7686</v>
      </c>
      <c r="D339" s="23" t="s">
        <v>7687</v>
      </c>
      <c r="E339" s="23"/>
    </row>
    <row r="340" spans="2:5" x14ac:dyDescent="0.2">
      <c r="B340" s="23">
        <v>1046</v>
      </c>
      <c r="C340" s="23" t="s">
        <v>7688</v>
      </c>
      <c r="D340" s="23" t="s">
        <v>7689</v>
      </c>
      <c r="E340" s="23"/>
    </row>
    <row r="341" spans="2:5" x14ac:dyDescent="0.2">
      <c r="B341" s="23">
        <v>1047</v>
      </c>
      <c r="C341" s="23" t="s">
        <v>7690</v>
      </c>
      <c r="D341" s="23" t="s">
        <v>7691</v>
      </c>
      <c r="E341" s="23"/>
    </row>
    <row r="342" spans="2:5" x14ac:dyDescent="0.2">
      <c r="B342" s="23" t="s">
        <v>7692</v>
      </c>
      <c r="C342" s="23" t="s">
        <v>7693</v>
      </c>
      <c r="D342" s="23" t="s">
        <v>7694</v>
      </c>
      <c r="E342" s="23"/>
    </row>
    <row r="343" spans="2:5" x14ac:dyDescent="0.2">
      <c r="B343" s="23">
        <v>1049</v>
      </c>
      <c r="C343" s="23" t="s">
        <v>7695</v>
      </c>
      <c r="D343" s="23" t="s">
        <v>7696</v>
      </c>
      <c r="E343" s="23"/>
    </row>
    <row r="344" spans="2:5" x14ac:dyDescent="0.2">
      <c r="B344" s="23" t="s">
        <v>7697</v>
      </c>
      <c r="C344" s="23" t="s">
        <v>7698</v>
      </c>
      <c r="D344" s="23" t="s">
        <v>7699</v>
      </c>
      <c r="E344" s="23"/>
    </row>
    <row r="345" spans="2:5" x14ac:dyDescent="0.2">
      <c r="B345" s="23" t="s">
        <v>7700</v>
      </c>
      <c r="C345" s="23" t="s">
        <v>7700</v>
      </c>
      <c r="D345" s="23" t="s">
        <v>7701</v>
      </c>
      <c r="E345" s="23"/>
    </row>
    <row r="346" spans="2:5" x14ac:dyDescent="0.2">
      <c r="B346" s="23">
        <v>1050</v>
      </c>
      <c r="C346" s="23" t="s">
        <v>7702</v>
      </c>
      <c r="D346" s="23" t="s">
        <v>7703</v>
      </c>
      <c r="E346" s="23"/>
    </row>
    <row r="347" spans="2:5" x14ac:dyDescent="0.2">
      <c r="B347" s="23">
        <v>1050009</v>
      </c>
      <c r="C347" s="23" t="s">
        <v>7704</v>
      </c>
      <c r="D347" s="23" t="s">
        <v>7705</v>
      </c>
      <c r="E347" s="23"/>
    </row>
    <row r="348" spans="2:5" x14ac:dyDescent="0.2">
      <c r="B348" s="23">
        <v>1050012</v>
      </c>
      <c r="C348" s="23" t="s">
        <v>7706</v>
      </c>
      <c r="D348" s="23" t="s">
        <v>7707</v>
      </c>
      <c r="E348" s="23"/>
    </row>
    <row r="349" spans="2:5" x14ac:dyDescent="0.2">
      <c r="B349" s="23">
        <v>1050020</v>
      </c>
      <c r="C349" s="23" t="s">
        <v>7708</v>
      </c>
      <c r="D349" s="23" t="s">
        <v>7709</v>
      </c>
      <c r="E349" s="23"/>
    </row>
    <row r="350" spans="2:5" x14ac:dyDescent="0.2">
      <c r="B350" s="23">
        <v>1050021</v>
      </c>
      <c r="C350" s="23" t="s">
        <v>7710</v>
      </c>
      <c r="D350" s="23" t="s">
        <v>7711</v>
      </c>
      <c r="E350" s="23"/>
    </row>
    <row r="351" spans="2:5" x14ac:dyDescent="0.2">
      <c r="B351" s="23">
        <v>1050022</v>
      </c>
      <c r="C351" s="23" t="s">
        <v>7712</v>
      </c>
      <c r="D351" s="23" t="s">
        <v>7713</v>
      </c>
      <c r="E351" s="23"/>
    </row>
    <row r="352" spans="2:5" x14ac:dyDescent="0.2">
      <c r="B352" s="23">
        <v>1051</v>
      </c>
      <c r="C352" s="23" t="s">
        <v>7714</v>
      </c>
      <c r="D352" s="23" t="s">
        <v>7715</v>
      </c>
      <c r="E352" s="23"/>
    </row>
    <row r="353" spans="2:5" x14ac:dyDescent="0.2">
      <c r="B353" s="23" t="s">
        <v>7716</v>
      </c>
      <c r="C353" s="23" t="s">
        <v>7717</v>
      </c>
      <c r="D353" s="23" t="s">
        <v>7718</v>
      </c>
      <c r="E353" s="23"/>
    </row>
    <row r="354" spans="2:5" x14ac:dyDescent="0.2">
      <c r="B354" s="23" t="s">
        <v>7719</v>
      </c>
      <c r="C354" s="23" t="s">
        <v>7717</v>
      </c>
      <c r="D354" s="23" t="s">
        <v>7720</v>
      </c>
      <c r="E354" s="23"/>
    </row>
    <row r="355" spans="2:5" x14ac:dyDescent="0.2">
      <c r="B355" s="23">
        <v>1052</v>
      </c>
      <c r="C355" s="23" t="s">
        <v>7721</v>
      </c>
      <c r="D355" s="23" t="s">
        <v>7722</v>
      </c>
      <c r="E355" s="23"/>
    </row>
    <row r="356" spans="2:5" x14ac:dyDescent="0.2">
      <c r="B356" s="23">
        <v>1053</v>
      </c>
      <c r="C356" s="23" t="s">
        <v>7723</v>
      </c>
      <c r="D356" s="23" t="s">
        <v>7724</v>
      </c>
      <c r="E356" s="23"/>
    </row>
    <row r="357" spans="2:5" x14ac:dyDescent="0.2">
      <c r="B357" s="23" t="s">
        <v>7725</v>
      </c>
      <c r="C357" s="23" t="s">
        <v>7723</v>
      </c>
      <c r="D357" s="23" t="s">
        <v>7726</v>
      </c>
      <c r="E357" s="23"/>
    </row>
    <row r="358" spans="2:5" x14ac:dyDescent="0.2">
      <c r="B358" s="23" t="s">
        <v>7727</v>
      </c>
      <c r="C358" s="23" t="s">
        <v>7728</v>
      </c>
      <c r="D358" s="23" t="s">
        <v>7729</v>
      </c>
      <c r="E358" s="23"/>
    </row>
    <row r="359" spans="2:5" x14ac:dyDescent="0.2">
      <c r="B359" s="23" t="s">
        <v>7730</v>
      </c>
      <c r="C359" s="23" t="s">
        <v>7731</v>
      </c>
      <c r="D359" s="23" t="s">
        <v>7732</v>
      </c>
      <c r="E359" s="23"/>
    </row>
    <row r="360" spans="2:5" x14ac:dyDescent="0.2">
      <c r="B360" s="23">
        <v>1055</v>
      </c>
      <c r="C360" s="23" t="s">
        <v>7733</v>
      </c>
      <c r="D360" s="23" t="s">
        <v>7734</v>
      </c>
      <c r="E360" s="23"/>
    </row>
    <row r="361" spans="2:5" x14ac:dyDescent="0.2">
      <c r="B361" s="23" t="s">
        <v>7735</v>
      </c>
      <c r="C361" s="23" t="s">
        <v>7733</v>
      </c>
      <c r="D361" s="23" t="s">
        <v>7736</v>
      </c>
      <c r="E361" s="23"/>
    </row>
    <row r="362" spans="2:5" x14ac:dyDescent="0.2">
      <c r="B362" s="23" t="s">
        <v>7737</v>
      </c>
      <c r="C362" s="23" t="s">
        <v>7738</v>
      </c>
      <c r="D362" s="23" t="s">
        <v>7739</v>
      </c>
      <c r="E362" s="23"/>
    </row>
    <row r="363" spans="2:5" x14ac:dyDescent="0.2">
      <c r="B363" s="23">
        <v>1059</v>
      </c>
      <c r="C363" s="23" t="s">
        <v>7740</v>
      </c>
      <c r="D363" s="23" t="s">
        <v>7741</v>
      </c>
      <c r="E363" s="23"/>
    </row>
    <row r="364" spans="2:5" x14ac:dyDescent="0.2">
      <c r="B364" s="23">
        <v>106</v>
      </c>
      <c r="C364" s="23">
        <v>106</v>
      </c>
      <c r="D364" s="23" t="s">
        <v>7742</v>
      </c>
      <c r="E364" s="23"/>
    </row>
    <row r="365" spans="2:5" x14ac:dyDescent="0.2">
      <c r="B365" s="23">
        <v>1060</v>
      </c>
      <c r="C365" s="23" t="s">
        <v>7743</v>
      </c>
      <c r="D365" s="23" t="s">
        <v>7744</v>
      </c>
      <c r="E365" s="23"/>
    </row>
    <row r="366" spans="2:5" x14ac:dyDescent="0.2">
      <c r="B366" s="23">
        <v>106002</v>
      </c>
      <c r="C366" s="23">
        <v>106002</v>
      </c>
      <c r="D366" s="23" t="s">
        <v>7745</v>
      </c>
      <c r="E366" s="23"/>
    </row>
    <row r="367" spans="2:5" x14ac:dyDescent="0.2">
      <c r="B367" s="23">
        <v>1062</v>
      </c>
      <c r="C367" s="23" t="s">
        <v>7746</v>
      </c>
      <c r="D367" s="23" t="s">
        <v>7747</v>
      </c>
      <c r="E367" s="23"/>
    </row>
    <row r="368" spans="2:5" x14ac:dyDescent="0.2">
      <c r="B368" s="23">
        <v>1063</v>
      </c>
      <c r="C368" s="23" t="s">
        <v>7748</v>
      </c>
      <c r="D368" s="23" t="s">
        <v>7749</v>
      </c>
      <c r="E368" s="23"/>
    </row>
    <row r="369" spans="2:5" x14ac:dyDescent="0.2">
      <c r="B369" s="23">
        <v>1064</v>
      </c>
      <c r="C369" s="23" t="s">
        <v>7750</v>
      </c>
      <c r="D369" s="23" t="s">
        <v>7751</v>
      </c>
      <c r="E369" s="23"/>
    </row>
    <row r="370" spans="2:5" x14ac:dyDescent="0.2">
      <c r="B370" s="23">
        <v>1065</v>
      </c>
      <c r="C370" s="23" t="s">
        <v>7752</v>
      </c>
      <c r="D370" s="23" t="s">
        <v>7753</v>
      </c>
      <c r="E370" s="23"/>
    </row>
    <row r="371" spans="2:5" x14ac:dyDescent="0.2">
      <c r="B371" s="23">
        <v>1066</v>
      </c>
      <c r="C371" s="23" t="s">
        <v>7754</v>
      </c>
      <c r="D371" s="23" t="s">
        <v>7755</v>
      </c>
      <c r="E371" s="23"/>
    </row>
    <row r="372" spans="2:5" x14ac:dyDescent="0.2">
      <c r="B372" s="23">
        <v>1067</v>
      </c>
      <c r="C372" s="23" t="s">
        <v>7756</v>
      </c>
      <c r="D372" s="23" t="s">
        <v>7757</v>
      </c>
      <c r="E372" s="23"/>
    </row>
    <row r="373" spans="2:5" x14ac:dyDescent="0.2">
      <c r="B373" s="23">
        <v>1068</v>
      </c>
      <c r="C373" s="23" t="s">
        <v>7758</v>
      </c>
      <c r="D373" s="23" t="s">
        <v>7759</v>
      </c>
      <c r="E373" s="23"/>
    </row>
    <row r="374" spans="2:5" x14ac:dyDescent="0.2">
      <c r="B374" s="23" t="s">
        <v>7760</v>
      </c>
      <c r="C374" s="23" t="s">
        <v>7761</v>
      </c>
      <c r="D374" s="23" t="s">
        <v>7762</v>
      </c>
      <c r="E374" s="23"/>
    </row>
    <row r="375" spans="2:5" x14ac:dyDescent="0.2">
      <c r="B375" s="23">
        <v>1069</v>
      </c>
      <c r="C375" s="23" t="s">
        <v>7763</v>
      </c>
      <c r="D375" s="23" t="s">
        <v>7764</v>
      </c>
      <c r="E375" s="23"/>
    </row>
    <row r="376" spans="2:5" x14ac:dyDescent="0.2">
      <c r="B376" s="23" t="s">
        <v>7765</v>
      </c>
      <c r="C376" s="23" t="s">
        <v>7765</v>
      </c>
      <c r="D376" s="23" t="s">
        <v>7766</v>
      </c>
      <c r="E376" s="23"/>
    </row>
    <row r="377" spans="2:5" x14ac:dyDescent="0.2">
      <c r="B377" s="23">
        <v>1070</v>
      </c>
      <c r="C377" s="23" t="s">
        <v>7767</v>
      </c>
      <c r="D377" s="23" t="s">
        <v>7768</v>
      </c>
      <c r="E377" s="23"/>
    </row>
    <row r="378" spans="2:5" x14ac:dyDescent="0.2">
      <c r="B378" s="23">
        <v>1070101</v>
      </c>
      <c r="C378" s="23" t="s">
        <v>7769</v>
      </c>
      <c r="D378" s="23" t="s">
        <v>7770</v>
      </c>
      <c r="E378" s="23"/>
    </row>
    <row r="379" spans="2:5" x14ac:dyDescent="0.2">
      <c r="B379" s="23">
        <v>1070102</v>
      </c>
      <c r="C379" s="23" t="s">
        <v>7771</v>
      </c>
      <c r="D379" s="23" t="s">
        <v>7772</v>
      </c>
      <c r="E379" s="23"/>
    </row>
    <row r="380" spans="2:5" x14ac:dyDescent="0.2">
      <c r="B380" s="23">
        <v>1073</v>
      </c>
      <c r="C380" s="23" t="s">
        <v>7773</v>
      </c>
      <c r="D380" s="23" t="s">
        <v>7774</v>
      </c>
      <c r="E380" s="23"/>
    </row>
    <row r="381" spans="2:5" x14ac:dyDescent="0.2">
      <c r="B381" s="23" t="s">
        <v>7775</v>
      </c>
      <c r="C381" s="23" t="s">
        <v>7773</v>
      </c>
      <c r="D381" s="23" t="s">
        <v>7776</v>
      </c>
      <c r="E381" s="23"/>
    </row>
    <row r="382" spans="2:5" x14ac:dyDescent="0.2">
      <c r="B382" s="23" t="s">
        <v>7777</v>
      </c>
      <c r="C382" s="23" t="s">
        <v>7778</v>
      </c>
      <c r="D382" s="23" t="s">
        <v>7779</v>
      </c>
      <c r="E382" s="23"/>
    </row>
    <row r="383" spans="2:5" x14ac:dyDescent="0.2">
      <c r="B383" s="23">
        <v>1075</v>
      </c>
      <c r="C383" s="23" t="s">
        <v>7780</v>
      </c>
      <c r="D383" s="23" t="s">
        <v>7781</v>
      </c>
      <c r="E383" s="23"/>
    </row>
    <row r="384" spans="2:5" x14ac:dyDescent="0.2">
      <c r="B384" s="23" t="s">
        <v>7782</v>
      </c>
      <c r="C384" s="23" t="s">
        <v>7783</v>
      </c>
      <c r="D384" s="23" t="s">
        <v>7784</v>
      </c>
      <c r="E384" s="23"/>
    </row>
    <row r="385" spans="2:5" x14ac:dyDescent="0.2">
      <c r="B385" s="23">
        <v>1077</v>
      </c>
      <c r="C385" s="23" t="s">
        <v>7785</v>
      </c>
      <c r="D385" s="23" t="s">
        <v>7786</v>
      </c>
      <c r="E385" s="23"/>
    </row>
    <row r="386" spans="2:5" x14ac:dyDescent="0.2">
      <c r="B386" s="23" t="s">
        <v>7787</v>
      </c>
      <c r="C386" s="23" t="s">
        <v>7788</v>
      </c>
      <c r="D386" s="23" t="s">
        <v>7789</v>
      </c>
      <c r="E386" s="23"/>
    </row>
    <row r="387" spans="2:5" x14ac:dyDescent="0.2">
      <c r="B387" s="23">
        <v>1079</v>
      </c>
      <c r="C387" s="23" t="s">
        <v>7790</v>
      </c>
      <c r="D387" s="23" t="s">
        <v>7791</v>
      </c>
      <c r="E387" s="23"/>
    </row>
    <row r="388" spans="2:5" x14ac:dyDescent="0.2">
      <c r="B388" s="23">
        <v>108</v>
      </c>
      <c r="C388" s="23">
        <v>108</v>
      </c>
      <c r="D388" s="23" t="s">
        <v>7792</v>
      </c>
      <c r="E388" s="23"/>
    </row>
    <row r="389" spans="2:5" x14ac:dyDescent="0.2">
      <c r="B389" s="23">
        <v>1080</v>
      </c>
      <c r="C389" s="23" t="s">
        <v>7793</v>
      </c>
      <c r="D389" s="23" t="s">
        <v>7794</v>
      </c>
      <c r="E389" s="23"/>
    </row>
    <row r="390" spans="2:5" x14ac:dyDescent="0.2">
      <c r="B390" s="23" t="s">
        <v>7795</v>
      </c>
      <c r="C390" s="23" t="s">
        <v>7796</v>
      </c>
      <c r="D390" s="23" t="s">
        <v>7797</v>
      </c>
      <c r="E390" s="23"/>
    </row>
    <row r="391" spans="2:5" x14ac:dyDescent="0.2">
      <c r="B391" s="23" t="s">
        <v>7798</v>
      </c>
      <c r="C391" s="23" t="s">
        <v>7796</v>
      </c>
      <c r="D391" s="23" t="s">
        <v>7799</v>
      </c>
      <c r="E391" s="23"/>
    </row>
    <row r="392" spans="2:5" x14ac:dyDescent="0.2">
      <c r="B392" s="23">
        <v>1082</v>
      </c>
      <c r="C392" s="23" t="s">
        <v>7800</v>
      </c>
      <c r="D392" s="23" t="s">
        <v>7801</v>
      </c>
      <c r="E392" s="23"/>
    </row>
    <row r="393" spans="2:5" x14ac:dyDescent="0.2">
      <c r="B393" s="23">
        <v>1083</v>
      </c>
      <c r="C393" s="23" t="s">
        <v>7802</v>
      </c>
      <c r="D393" s="23" t="s">
        <v>7803</v>
      </c>
      <c r="E393" s="23"/>
    </row>
    <row r="394" spans="2:5" x14ac:dyDescent="0.2">
      <c r="B394" s="23">
        <v>1084</v>
      </c>
      <c r="C394" s="23" t="s">
        <v>7804</v>
      </c>
      <c r="D394" s="23" t="s">
        <v>7805</v>
      </c>
      <c r="E394" s="23"/>
    </row>
    <row r="395" spans="2:5" x14ac:dyDescent="0.2">
      <c r="B395" s="23">
        <v>1085</v>
      </c>
      <c r="C395" s="23" t="s">
        <v>7806</v>
      </c>
      <c r="D395" s="23" t="s">
        <v>7807</v>
      </c>
      <c r="E395" s="23"/>
    </row>
    <row r="396" spans="2:5" x14ac:dyDescent="0.2">
      <c r="B396" s="23">
        <v>1086</v>
      </c>
      <c r="C396" s="23" t="s">
        <v>7808</v>
      </c>
      <c r="D396" s="23" t="s">
        <v>7809</v>
      </c>
      <c r="E396" s="23"/>
    </row>
    <row r="397" spans="2:5" x14ac:dyDescent="0.2">
      <c r="B397" s="23">
        <v>1087</v>
      </c>
      <c r="C397" s="23" t="s">
        <v>7810</v>
      </c>
      <c r="D397" s="23" t="s">
        <v>7811</v>
      </c>
      <c r="E397" s="23"/>
    </row>
    <row r="398" spans="2:5" x14ac:dyDescent="0.2">
      <c r="B398" s="23" t="s">
        <v>7812</v>
      </c>
      <c r="C398" s="23" t="s">
        <v>7813</v>
      </c>
      <c r="D398" s="23" t="s">
        <v>7814</v>
      </c>
      <c r="E398" s="23"/>
    </row>
    <row r="399" spans="2:5" x14ac:dyDescent="0.2">
      <c r="B399" s="23" t="s">
        <v>7815</v>
      </c>
      <c r="C399" s="23" t="s">
        <v>7813</v>
      </c>
      <c r="D399" s="23" t="s">
        <v>7816</v>
      </c>
      <c r="E399" s="23"/>
    </row>
    <row r="400" spans="2:5" x14ac:dyDescent="0.2">
      <c r="B400" s="23">
        <v>1089</v>
      </c>
      <c r="C400" s="23" t="s">
        <v>7817</v>
      </c>
      <c r="D400" s="23" t="s">
        <v>7818</v>
      </c>
      <c r="E400" s="23"/>
    </row>
    <row r="401" spans="2:5" x14ac:dyDescent="0.2">
      <c r="B401" s="23" t="s">
        <v>7819</v>
      </c>
      <c r="C401" s="23" t="s">
        <v>7819</v>
      </c>
      <c r="D401" s="23" t="s">
        <v>7820</v>
      </c>
      <c r="E401" s="23"/>
    </row>
    <row r="402" spans="2:5" x14ac:dyDescent="0.2">
      <c r="B402" s="23">
        <v>109</v>
      </c>
      <c r="C402" s="23">
        <v>109</v>
      </c>
      <c r="D402" s="23" t="s">
        <v>7821</v>
      </c>
      <c r="E402" s="23"/>
    </row>
    <row r="403" spans="2:5" x14ac:dyDescent="0.2">
      <c r="B403" s="23">
        <v>1090</v>
      </c>
      <c r="C403" s="23" t="s">
        <v>7822</v>
      </c>
      <c r="D403" s="23" t="s">
        <v>7823</v>
      </c>
      <c r="E403" s="23"/>
    </row>
    <row r="404" spans="2:5" x14ac:dyDescent="0.2">
      <c r="B404" s="23">
        <v>1090020</v>
      </c>
      <c r="C404" s="23" t="s">
        <v>7824</v>
      </c>
      <c r="D404" s="23" t="s">
        <v>7825</v>
      </c>
      <c r="E404" s="23"/>
    </row>
    <row r="405" spans="2:5" x14ac:dyDescent="0.2">
      <c r="B405" s="23">
        <v>1090034</v>
      </c>
      <c r="C405" s="23" t="s">
        <v>7826</v>
      </c>
      <c r="D405" s="23" t="s">
        <v>7827</v>
      </c>
      <c r="E405" s="23"/>
    </row>
    <row r="406" spans="2:5" x14ac:dyDescent="0.2">
      <c r="B406" s="23">
        <v>1090035</v>
      </c>
      <c r="C406" s="23" t="s">
        <v>7828</v>
      </c>
      <c r="D406" s="23" t="s">
        <v>7829</v>
      </c>
      <c r="E406" s="23"/>
    </row>
    <row r="407" spans="2:5" x14ac:dyDescent="0.2">
      <c r="B407" s="23">
        <v>1090039</v>
      </c>
      <c r="C407" s="23" t="s">
        <v>7830</v>
      </c>
      <c r="D407" s="23" t="s">
        <v>7831</v>
      </c>
      <c r="E407" s="23"/>
    </row>
    <row r="408" spans="2:5" x14ac:dyDescent="0.2">
      <c r="B408" s="23">
        <v>1090040</v>
      </c>
      <c r="C408" s="23" t="s">
        <v>7832</v>
      </c>
      <c r="D408" s="23" t="s">
        <v>7833</v>
      </c>
      <c r="E408" s="23"/>
    </row>
    <row r="409" spans="2:5" x14ac:dyDescent="0.2">
      <c r="B409" s="23">
        <v>1090042</v>
      </c>
      <c r="C409" s="23" t="s">
        <v>7834</v>
      </c>
      <c r="D409" s="23" t="s">
        <v>7835</v>
      </c>
      <c r="E409" s="23"/>
    </row>
    <row r="410" spans="2:5" x14ac:dyDescent="0.2">
      <c r="B410" s="23">
        <v>1090052</v>
      </c>
      <c r="C410" s="23" t="s">
        <v>7836</v>
      </c>
      <c r="D410" s="23" t="s">
        <v>7837</v>
      </c>
      <c r="E410" s="23"/>
    </row>
    <row r="411" spans="2:5" x14ac:dyDescent="0.2">
      <c r="B411" s="23">
        <v>1090083</v>
      </c>
      <c r="C411" s="23" t="s">
        <v>7838</v>
      </c>
      <c r="D411" s="23" t="s">
        <v>7839</v>
      </c>
      <c r="E411" s="23"/>
    </row>
    <row r="412" spans="2:5" x14ac:dyDescent="0.2">
      <c r="B412" s="23">
        <v>1090091</v>
      </c>
      <c r="C412" s="23" t="s">
        <v>7840</v>
      </c>
      <c r="D412" s="23" t="s">
        <v>7841</v>
      </c>
      <c r="E412" s="23"/>
    </row>
    <row r="413" spans="2:5" x14ac:dyDescent="0.2">
      <c r="B413" s="23">
        <v>1090096</v>
      </c>
      <c r="C413" s="23" t="s">
        <v>7842</v>
      </c>
      <c r="D413" s="23" t="s">
        <v>7843</v>
      </c>
      <c r="E413" s="23"/>
    </row>
    <row r="414" spans="2:5" x14ac:dyDescent="0.2">
      <c r="B414" s="23">
        <v>1090099</v>
      </c>
      <c r="C414" s="23" t="s">
        <v>7844</v>
      </c>
      <c r="D414" s="23" t="s">
        <v>7845</v>
      </c>
      <c r="E414" s="23"/>
    </row>
    <row r="415" spans="2:5" x14ac:dyDescent="0.2">
      <c r="B415" s="23">
        <v>1091</v>
      </c>
      <c r="C415" s="23" t="s">
        <v>7846</v>
      </c>
      <c r="D415" s="23" t="s">
        <v>7847</v>
      </c>
      <c r="E415" s="23"/>
    </row>
    <row r="416" spans="2:5" x14ac:dyDescent="0.2">
      <c r="B416" s="23" t="s">
        <v>7848</v>
      </c>
      <c r="C416" s="23" t="s">
        <v>7849</v>
      </c>
      <c r="D416" s="23" t="s">
        <v>7850</v>
      </c>
      <c r="E416" s="23"/>
    </row>
    <row r="417" spans="2:5" x14ac:dyDescent="0.2">
      <c r="B417" s="23" t="s">
        <v>7851</v>
      </c>
      <c r="C417" s="23" t="s">
        <v>7852</v>
      </c>
      <c r="D417" s="23" t="s">
        <v>7853</v>
      </c>
      <c r="E417" s="23"/>
    </row>
    <row r="418" spans="2:5" x14ac:dyDescent="0.2">
      <c r="B418" s="23" t="s">
        <v>7854</v>
      </c>
      <c r="C418" s="23" t="s">
        <v>7849</v>
      </c>
      <c r="D418" s="23" t="s">
        <v>7855</v>
      </c>
      <c r="E418" s="23"/>
    </row>
    <row r="419" spans="2:5" x14ac:dyDescent="0.2">
      <c r="B419" s="23">
        <v>1098</v>
      </c>
      <c r="C419" s="23" t="s">
        <v>7856</v>
      </c>
      <c r="D419" s="23" t="s">
        <v>7857</v>
      </c>
      <c r="E419" s="23"/>
    </row>
    <row r="420" spans="2:5" x14ac:dyDescent="0.2">
      <c r="B420" s="23" t="s">
        <v>7858</v>
      </c>
      <c r="C420" s="23" t="s">
        <v>7859</v>
      </c>
      <c r="D420" s="23" t="s">
        <v>7860</v>
      </c>
      <c r="E420" s="23"/>
    </row>
    <row r="421" spans="2:5" x14ac:dyDescent="0.2">
      <c r="B421" s="23" t="s">
        <v>7861</v>
      </c>
      <c r="C421" s="23" t="s">
        <v>7859</v>
      </c>
      <c r="D421" s="23" t="s">
        <v>7862</v>
      </c>
      <c r="E421" s="23"/>
    </row>
    <row r="422" spans="2:5" x14ac:dyDescent="0.2">
      <c r="B422" s="23">
        <v>1099</v>
      </c>
      <c r="C422" s="23" t="s">
        <v>7863</v>
      </c>
      <c r="D422" s="23" t="s">
        <v>7864</v>
      </c>
      <c r="E422" s="23"/>
    </row>
    <row r="423" spans="2:5" x14ac:dyDescent="0.2">
      <c r="B423" s="23" t="s">
        <v>7865</v>
      </c>
      <c r="C423" s="23" t="s">
        <v>7863</v>
      </c>
      <c r="D423" s="23" t="s">
        <v>7866</v>
      </c>
      <c r="E423" s="23"/>
    </row>
    <row r="424" spans="2:5" x14ac:dyDescent="0.2">
      <c r="B424" s="23" t="s">
        <v>7867</v>
      </c>
      <c r="C424" s="23" t="s">
        <v>7867</v>
      </c>
      <c r="D424" s="23" t="s">
        <v>7868</v>
      </c>
      <c r="E424" s="23"/>
    </row>
    <row r="425" spans="2:5" x14ac:dyDescent="0.2">
      <c r="B425" s="23">
        <v>1100</v>
      </c>
      <c r="C425" s="23" t="s">
        <v>7869</v>
      </c>
      <c r="D425" s="23" t="s">
        <v>7870</v>
      </c>
      <c r="E425" s="23"/>
    </row>
    <row r="426" spans="2:5" x14ac:dyDescent="0.2">
      <c r="B426" s="23">
        <v>1100003</v>
      </c>
      <c r="C426" s="23" t="s">
        <v>7871</v>
      </c>
      <c r="D426" s="23" t="s">
        <v>7872</v>
      </c>
      <c r="E426" s="23"/>
    </row>
    <row r="427" spans="2:5" x14ac:dyDescent="0.2">
      <c r="B427" s="23">
        <v>1100010</v>
      </c>
      <c r="C427" s="23" t="s">
        <v>7873</v>
      </c>
      <c r="D427" s="23" t="s">
        <v>7874</v>
      </c>
      <c r="E427" s="23"/>
    </row>
    <row r="428" spans="2:5" x14ac:dyDescent="0.2">
      <c r="B428" s="23">
        <v>1101</v>
      </c>
      <c r="C428" s="23" t="s">
        <v>7875</v>
      </c>
      <c r="D428" s="23" t="s">
        <v>7876</v>
      </c>
      <c r="E428" s="23"/>
    </row>
    <row r="429" spans="2:5" x14ac:dyDescent="0.2">
      <c r="B429" s="23">
        <v>1102</v>
      </c>
      <c r="C429" s="23" t="s">
        <v>7877</v>
      </c>
      <c r="D429" s="23" t="s">
        <v>7878</v>
      </c>
      <c r="E429" s="23"/>
    </row>
    <row r="430" spans="2:5" x14ac:dyDescent="0.2">
      <c r="B430" s="23">
        <v>1103</v>
      </c>
      <c r="C430" s="23" t="s">
        <v>7879</v>
      </c>
      <c r="D430" s="23" t="s">
        <v>7880</v>
      </c>
      <c r="E430" s="23"/>
    </row>
    <row r="431" spans="2:5" x14ac:dyDescent="0.2">
      <c r="B431" s="23" t="s">
        <v>7881</v>
      </c>
      <c r="C431" s="23" t="s">
        <v>7882</v>
      </c>
      <c r="D431" s="23" t="s">
        <v>7883</v>
      </c>
      <c r="E431" s="23"/>
    </row>
    <row r="432" spans="2:5" x14ac:dyDescent="0.2">
      <c r="B432" s="23">
        <v>1105</v>
      </c>
      <c r="C432" s="23" t="s">
        <v>7884</v>
      </c>
      <c r="D432" s="23" t="s">
        <v>7885</v>
      </c>
      <c r="E432" s="23"/>
    </row>
    <row r="433" spans="2:5" x14ac:dyDescent="0.2">
      <c r="B433" s="23">
        <v>1106</v>
      </c>
      <c r="C433" s="23" t="s">
        <v>7886</v>
      </c>
      <c r="D433" s="23" t="s">
        <v>7887</v>
      </c>
      <c r="E433" s="23"/>
    </row>
    <row r="434" spans="2:5" x14ac:dyDescent="0.2">
      <c r="B434" s="23" t="s">
        <v>7888</v>
      </c>
      <c r="C434" s="23" t="s">
        <v>7889</v>
      </c>
      <c r="D434" s="23" t="s">
        <v>7890</v>
      </c>
      <c r="E434" s="23"/>
    </row>
    <row r="435" spans="2:5" x14ac:dyDescent="0.2">
      <c r="B435" s="23">
        <v>1107</v>
      </c>
      <c r="C435" s="23" t="s">
        <v>7891</v>
      </c>
      <c r="D435" s="23" t="s">
        <v>7892</v>
      </c>
      <c r="E435" s="23"/>
    </row>
    <row r="436" spans="2:5" x14ac:dyDescent="0.2">
      <c r="B436" s="23" t="s">
        <v>7893</v>
      </c>
      <c r="C436" s="23" t="s">
        <v>7894</v>
      </c>
      <c r="D436" s="23" t="s">
        <v>7895</v>
      </c>
      <c r="E436" s="23"/>
    </row>
    <row r="437" spans="2:5" x14ac:dyDescent="0.2">
      <c r="B437" s="23">
        <v>1108</v>
      </c>
      <c r="C437" s="23" t="s">
        <v>7896</v>
      </c>
      <c r="D437" s="23" t="s">
        <v>7897</v>
      </c>
      <c r="E437" s="23"/>
    </row>
    <row r="438" spans="2:5" x14ac:dyDescent="0.2">
      <c r="B438" s="23">
        <v>1109</v>
      </c>
      <c r="C438" s="23" t="s">
        <v>7898</v>
      </c>
      <c r="D438" s="23" t="s">
        <v>7899</v>
      </c>
      <c r="E438" s="23"/>
    </row>
    <row r="439" spans="2:5" x14ac:dyDescent="0.2">
      <c r="B439" s="23" t="s">
        <v>7900</v>
      </c>
      <c r="C439" s="23" t="s">
        <v>7901</v>
      </c>
      <c r="D439" s="23" t="s">
        <v>7902</v>
      </c>
      <c r="E439" s="23"/>
    </row>
    <row r="440" spans="2:5" x14ac:dyDescent="0.2">
      <c r="B440" s="23">
        <v>1110</v>
      </c>
      <c r="C440" s="23" t="s">
        <v>7903</v>
      </c>
      <c r="D440" s="23" t="s">
        <v>7904</v>
      </c>
      <c r="E440" s="23"/>
    </row>
    <row r="441" spans="2:5" x14ac:dyDescent="0.2">
      <c r="B441" s="23" t="s">
        <v>7905</v>
      </c>
      <c r="C441" s="23" t="s">
        <v>7906</v>
      </c>
      <c r="D441" s="23" t="s">
        <v>7907</v>
      </c>
      <c r="E441" s="23"/>
    </row>
    <row r="442" spans="2:5" x14ac:dyDescent="0.2">
      <c r="B442" s="23">
        <v>1111</v>
      </c>
      <c r="C442" s="23" t="s">
        <v>7908</v>
      </c>
      <c r="D442" s="23" t="s">
        <v>7909</v>
      </c>
      <c r="E442" s="23"/>
    </row>
    <row r="443" spans="2:5" x14ac:dyDescent="0.2">
      <c r="B443" s="23">
        <v>1112</v>
      </c>
      <c r="C443" s="23" t="s">
        <v>7910</v>
      </c>
      <c r="D443" s="23" t="s">
        <v>7911</v>
      </c>
      <c r="E443" s="23"/>
    </row>
    <row r="444" spans="2:5" x14ac:dyDescent="0.2">
      <c r="B444" s="23" t="s">
        <v>7912</v>
      </c>
      <c r="C444" s="23" t="s">
        <v>7913</v>
      </c>
      <c r="D444" s="23" t="s">
        <v>7914</v>
      </c>
      <c r="E444" s="23"/>
    </row>
    <row r="445" spans="2:5" x14ac:dyDescent="0.2">
      <c r="B445" s="23">
        <v>1113</v>
      </c>
      <c r="C445" s="23" t="s">
        <v>7915</v>
      </c>
      <c r="D445" s="23" t="s">
        <v>7916</v>
      </c>
      <c r="E445" s="23"/>
    </row>
    <row r="446" spans="2:5" x14ac:dyDescent="0.2">
      <c r="B446" s="23">
        <v>1114</v>
      </c>
      <c r="C446" s="23" t="s">
        <v>7917</v>
      </c>
      <c r="D446" s="23" t="s">
        <v>7918</v>
      </c>
      <c r="E446" s="23"/>
    </row>
    <row r="447" spans="2:5" x14ac:dyDescent="0.2">
      <c r="B447" s="23" t="s">
        <v>7919</v>
      </c>
      <c r="C447" s="23" t="s">
        <v>7917</v>
      </c>
      <c r="D447" s="23" t="s">
        <v>7920</v>
      </c>
      <c r="E447" s="23"/>
    </row>
    <row r="448" spans="2:5" x14ac:dyDescent="0.2">
      <c r="B448" s="23">
        <v>1115</v>
      </c>
      <c r="C448" s="23" t="s">
        <v>7921</v>
      </c>
      <c r="D448" s="23" t="s">
        <v>7922</v>
      </c>
      <c r="E448" s="23"/>
    </row>
    <row r="449" spans="2:5" x14ac:dyDescent="0.2">
      <c r="B449" s="23" t="s">
        <v>7923</v>
      </c>
      <c r="C449" s="23" t="s">
        <v>7921</v>
      </c>
      <c r="D449" s="23" t="s">
        <v>7924</v>
      </c>
      <c r="E449" s="23"/>
    </row>
    <row r="450" spans="2:5" x14ac:dyDescent="0.2">
      <c r="B450" s="23" t="s">
        <v>7925</v>
      </c>
      <c r="C450" s="23" t="s">
        <v>7926</v>
      </c>
      <c r="D450" s="23" t="s">
        <v>7927</v>
      </c>
      <c r="E450" s="23"/>
    </row>
    <row r="451" spans="2:5" x14ac:dyDescent="0.2">
      <c r="B451" s="23">
        <v>1117</v>
      </c>
      <c r="C451" s="23" t="s">
        <v>7928</v>
      </c>
      <c r="D451" s="23" t="s">
        <v>7929</v>
      </c>
      <c r="E451" s="23"/>
    </row>
    <row r="452" spans="2:5" x14ac:dyDescent="0.2">
      <c r="B452" s="23" t="s">
        <v>7930</v>
      </c>
      <c r="C452" s="23" t="s">
        <v>7931</v>
      </c>
      <c r="D452" s="23" t="s">
        <v>7932</v>
      </c>
      <c r="E452" s="23"/>
    </row>
    <row r="453" spans="2:5" x14ac:dyDescent="0.2">
      <c r="B453" s="23" t="s">
        <v>7933</v>
      </c>
      <c r="C453" s="23" t="s">
        <v>7934</v>
      </c>
      <c r="D453" s="23" t="s">
        <v>7935</v>
      </c>
      <c r="E453" s="23"/>
    </row>
    <row r="454" spans="2:5" x14ac:dyDescent="0.2">
      <c r="B454" s="23" t="s">
        <v>7936</v>
      </c>
      <c r="C454" s="23" t="s">
        <v>7934</v>
      </c>
      <c r="D454" s="23" t="s">
        <v>7937</v>
      </c>
      <c r="E454" s="23"/>
    </row>
    <row r="455" spans="2:5" x14ac:dyDescent="0.2">
      <c r="B455" s="23">
        <v>1119</v>
      </c>
      <c r="C455" s="23" t="s">
        <v>7938</v>
      </c>
      <c r="D455" s="23" t="s">
        <v>7939</v>
      </c>
      <c r="E455" s="23"/>
    </row>
    <row r="456" spans="2:5" x14ac:dyDescent="0.2">
      <c r="B456" s="23">
        <v>1121</v>
      </c>
      <c r="C456" s="23" t="s">
        <v>7940</v>
      </c>
      <c r="D456" s="23" t="s">
        <v>7941</v>
      </c>
      <c r="E456" s="23"/>
    </row>
    <row r="457" spans="2:5" x14ac:dyDescent="0.2">
      <c r="B457" s="23">
        <v>1122</v>
      </c>
      <c r="C457" s="23" t="s">
        <v>7942</v>
      </c>
      <c r="D457" s="23" t="s">
        <v>7943</v>
      </c>
      <c r="E457" s="23"/>
    </row>
    <row r="458" spans="2:5" x14ac:dyDescent="0.2">
      <c r="B458" s="23">
        <v>1123</v>
      </c>
      <c r="C458" s="23" t="s">
        <v>7944</v>
      </c>
      <c r="D458" s="23" t="s">
        <v>7945</v>
      </c>
      <c r="E458" s="23"/>
    </row>
    <row r="459" spans="2:5" x14ac:dyDescent="0.2">
      <c r="B459" s="23">
        <v>1125</v>
      </c>
      <c r="C459" s="23" t="s">
        <v>7946</v>
      </c>
      <c r="D459" s="23" t="s">
        <v>7947</v>
      </c>
      <c r="E459" s="23"/>
    </row>
    <row r="460" spans="2:5" x14ac:dyDescent="0.2">
      <c r="B460" s="23">
        <v>1127</v>
      </c>
      <c r="C460" s="23" t="s">
        <v>7948</v>
      </c>
      <c r="D460" s="23" t="s">
        <v>7949</v>
      </c>
      <c r="E460" s="23"/>
    </row>
    <row r="461" spans="2:5" x14ac:dyDescent="0.2">
      <c r="B461" s="23">
        <v>1129</v>
      </c>
      <c r="C461" s="23" t="s">
        <v>7950</v>
      </c>
      <c r="D461" s="23" t="s">
        <v>7951</v>
      </c>
      <c r="E461" s="23"/>
    </row>
    <row r="462" spans="2:5" x14ac:dyDescent="0.2">
      <c r="B462" s="23" t="s">
        <v>7952</v>
      </c>
      <c r="C462" s="23" t="s">
        <v>7950</v>
      </c>
      <c r="D462" s="23" t="s">
        <v>7953</v>
      </c>
      <c r="E462" s="23"/>
    </row>
    <row r="463" spans="2:5" x14ac:dyDescent="0.2">
      <c r="B463" s="23">
        <v>1130</v>
      </c>
      <c r="C463" s="23" t="s">
        <v>7954</v>
      </c>
      <c r="D463" s="23" t="s">
        <v>7955</v>
      </c>
      <c r="E463" s="23"/>
    </row>
    <row r="464" spans="2:5" x14ac:dyDescent="0.2">
      <c r="B464" s="23">
        <v>1131</v>
      </c>
      <c r="C464" s="23" t="s">
        <v>7956</v>
      </c>
      <c r="D464" s="23" t="s">
        <v>7957</v>
      </c>
      <c r="E464" s="23"/>
    </row>
    <row r="465" spans="2:5" x14ac:dyDescent="0.2">
      <c r="B465" s="23">
        <v>1132</v>
      </c>
      <c r="C465" s="23" t="s">
        <v>7958</v>
      </c>
      <c r="D465" s="23" t="s">
        <v>7959</v>
      </c>
      <c r="E465" s="23"/>
    </row>
    <row r="466" spans="2:5" x14ac:dyDescent="0.2">
      <c r="B466" s="23" t="s">
        <v>7960</v>
      </c>
      <c r="C466" s="23" t="s">
        <v>7961</v>
      </c>
      <c r="D466" s="23" t="s">
        <v>7962</v>
      </c>
      <c r="E466" s="23"/>
    </row>
    <row r="467" spans="2:5" x14ac:dyDescent="0.2">
      <c r="B467" s="23">
        <v>1134</v>
      </c>
      <c r="C467" s="23" t="s">
        <v>7963</v>
      </c>
      <c r="D467" s="23" t="s">
        <v>7964</v>
      </c>
      <c r="E467" s="23"/>
    </row>
    <row r="468" spans="2:5" x14ac:dyDescent="0.2">
      <c r="B468" s="23" t="s">
        <v>7965</v>
      </c>
      <c r="C468" s="23" t="s">
        <v>7966</v>
      </c>
      <c r="D468" s="23" t="s">
        <v>7967</v>
      </c>
      <c r="E468" s="23"/>
    </row>
    <row r="469" spans="2:5" x14ac:dyDescent="0.2">
      <c r="B469" s="23">
        <v>1137</v>
      </c>
      <c r="C469" s="23" t="s">
        <v>7968</v>
      </c>
      <c r="D469" s="23" t="s">
        <v>7969</v>
      </c>
      <c r="E469" s="23"/>
    </row>
    <row r="470" spans="2:5" x14ac:dyDescent="0.2">
      <c r="B470" s="23" t="s">
        <v>7970</v>
      </c>
      <c r="C470" s="23" t="s">
        <v>7971</v>
      </c>
      <c r="D470" s="23" t="s">
        <v>7972</v>
      </c>
      <c r="E470" s="23"/>
    </row>
    <row r="471" spans="2:5" x14ac:dyDescent="0.2">
      <c r="B471" s="23">
        <v>1138</v>
      </c>
      <c r="C471" s="23" t="s">
        <v>7973</v>
      </c>
      <c r="D471" s="23" t="s">
        <v>7974</v>
      </c>
      <c r="E471" s="23"/>
    </row>
    <row r="472" spans="2:5" x14ac:dyDescent="0.2">
      <c r="B472" s="23" t="s">
        <v>7975</v>
      </c>
      <c r="C472" s="23" t="s">
        <v>7976</v>
      </c>
      <c r="D472" s="23" t="s">
        <v>7977</v>
      </c>
      <c r="E472" s="23"/>
    </row>
    <row r="473" spans="2:5" x14ac:dyDescent="0.2">
      <c r="B473" s="23" t="s">
        <v>7978</v>
      </c>
      <c r="C473" s="23" t="s">
        <v>7979</v>
      </c>
      <c r="D473" s="23" t="s">
        <v>7980</v>
      </c>
      <c r="E473" s="23"/>
    </row>
    <row r="474" spans="2:5" x14ac:dyDescent="0.2">
      <c r="B474" s="23">
        <v>1140</v>
      </c>
      <c r="C474" s="23" t="s">
        <v>7981</v>
      </c>
      <c r="D474" s="23" t="s">
        <v>7982</v>
      </c>
      <c r="E474" s="23"/>
    </row>
    <row r="475" spans="2:5" x14ac:dyDescent="0.2">
      <c r="B475" s="23" t="s">
        <v>7983</v>
      </c>
      <c r="C475" s="23" t="s">
        <v>7981</v>
      </c>
      <c r="D475" s="23" t="s">
        <v>7984</v>
      </c>
      <c r="E475" s="23"/>
    </row>
    <row r="476" spans="2:5" x14ac:dyDescent="0.2">
      <c r="B476" s="23">
        <v>1140031</v>
      </c>
      <c r="C476" s="23" t="s">
        <v>7985</v>
      </c>
      <c r="D476" s="23" t="s">
        <v>7986</v>
      </c>
      <c r="E476" s="23"/>
    </row>
    <row r="477" spans="2:5" x14ac:dyDescent="0.2">
      <c r="B477" s="23">
        <v>1140032</v>
      </c>
      <c r="C477" s="23" t="s">
        <v>7987</v>
      </c>
      <c r="D477" s="23" t="s">
        <v>7988</v>
      </c>
      <c r="E477" s="23"/>
    </row>
    <row r="478" spans="2:5" x14ac:dyDescent="0.2">
      <c r="B478" s="23">
        <v>1140033</v>
      </c>
      <c r="C478" s="23" t="s">
        <v>7989</v>
      </c>
      <c r="D478" s="23" t="s">
        <v>7990</v>
      </c>
      <c r="E478" s="23"/>
    </row>
    <row r="479" spans="2:5" x14ac:dyDescent="0.2">
      <c r="B479" s="23">
        <v>1140035</v>
      </c>
      <c r="C479" s="23" t="s">
        <v>7991</v>
      </c>
      <c r="D479" s="23" t="s">
        <v>7992</v>
      </c>
      <c r="E479" s="23"/>
    </row>
    <row r="480" spans="2:5" x14ac:dyDescent="0.2">
      <c r="B480" s="23">
        <v>1140064</v>
      </c>
      <c r="C480" s="23" t="s">
        <v>7993</v>
      </c>
      <c r="D480" s="23" t="s">
        <v>7994</v>
      </c>
      <c r="E480" s="23"/>
    </row>
    <row r="481" spans="2:5" x14ac:dyDescent="0.2">
      <c r="B481" s="23">
        <v>1140077</v>
      </c>
      <c r="C481" s="23" t="s">
        <v>7995</v>
      </c>
      <c r="D481" s="23" t="s">
        <v>7996</v>
      </c>
      <c r="E481" s="23"/>
    </row>
    <row r="482" spans="2:5" x14ac:dyDescent="0.2">
      <c r="B482" s="23">
        <v>1140079</v>
      </c>
      <c r="C482" s="23" t="s">
        <v>7997</v>
      </c>
      <c r="D482" s="23" t="s">
        <v>7998</v>
      </c>
      <c r="E482" s="23"/>
    </row>
    <row r="483" spans="2:5" x14ac:dyDescent="0.2">
      <c r="B483" s="23">
        <v>1140080</v>
      </c>
      <c r="C483" s="23" t="s">
        <v>7999</v>
      </c>
      <c r="D483" s="23" t="s">
        <v>8000</v>
      </c>
      <c r="E483" s="23"/>
    </row>
    <row r="484" spans="2:5" x14ac:dyDescent="0.2">
      <c r="B484" s="23">
        <v>1140092</v>
      </c>
      <c r="C484" s="23" t="s">
        <v>8001</v>
      </c>
      <c r="D484" s="23" t="s">
        <v>8002</v>
      </c>
      <c r="E484" s="23"/>
    </row>
    <row r="485" spans="2:5" x14ac:dyDescent="0.2">
      <c r="B485" s="23">
        <v>1140093</v>
      </c>
      <c r="C485" s="23" t="s">
        <v>8003</v>
      </c>
      <c r="D485" s="23" t="s">
        <v>8004</v>
      </c>
      <c r="E485" s="23"/>
    </row>
    <row r="486" spans="2:5" x14ac:dyDescent="0.2">
      <c r="B486" s="23">
        <v>1140105</v>
      </c>
      <c r="C486" s="23" t="s">
        <v>8005</v>
      </c>
      <c r="D486" s="23" t="s">
        <v>8006</v>
      </c>
      <c r="E486" s="23"/>
    </row>
    <row r="487" spans="2:5" x14ac:dyDescent="0.2">
      <c r="B487" s="23" t="s">
        <v>8007</v>
      </c>
      <c r="C487" s="23" t="s">
        <v>8008</v>
      </c>
      <c r="D487" s="23" t="s">
        <v>8009</v>
      </c>
      <c r="E487" s="23"/>
    </row>
    <row r="488" spans="2:5" x14ac:dyDescent="0.2">
      <c r="B488" s="23" t="s">
        <v>8010</v>
      </c>
      <c r="C488" s="23" t="s">
        <v>8008</v>
      </c>
      <c r="D488" s="23" t="s">
        <v>8011</v>
      </c>
      <c r="E488" s="23"/>
    </row>
    <row r="489" spans="2:5" x14ac:dyDescent="0.2">
      <c r="B489" s="23" t="s">
        <v>8012</v>
      </c>
      <c r="C489" s="23" t="s">
        <v>8013</v>
      </c>
      <c r="D489" s="23" t="s">
        <v>8014</v>
      </c>
      <c r="E489" s="23"/>
    </row>
    <row r="490" spans="2:5" x14ac:dyDescent="0.2">
      <c r="B490" s="23" t="s">
        <v>8015</v>
      </c>
      <c r="C490" s="23" t="s">
        <v>8016</v>
      </c>
      <c r="D490" s="23" t="s">
        <v>8017</v>
      </c>
      <c r="E490" s="23"/>
    </row>
    <row r="491" spans="2:5" x14ac:dyDescent="0.2">
      <c r="B491" s="23" t="s">
        <v>8018</v>
      </c>
      <c r="C491" s="23" t="s">
        <v>8019</v>
      </c>
      <c r="D491" s="23" t="s">
        <v>8020</v>
      </c>
      <c r="E491" s="23"/>
    </row>
    <row r="492" spans="2:5" x14ac:dyDescent="0.2">
      <c r="B492" s="23" t="s">
        <v>8021</v>
      </c>
      <c r="C492" s="23" t="s">
        <v>8022</v>
      </c>
      <c r="D492" s="23" t="s">
        <v>8023</v>
      </c>
      <c r="E492" s="23"/>
    </row>
    <row r="493" spans="2:5" x14ac:dyDescent="0.2">
      <c r="B493" s="23">
        <v>1149</v>
      </c>
      <c r="C493" s="23" t="s">
        <v>8024</v>
      </c>
      <c r="D493" s="23" t="s">
        <v>8025</v>
      </c>
      <c r="E493" s="23"/>
    </row>
    <row r="494" spans="2:5" x14ac:dyDescent="0.2">
      <c r="B494" s="23" t="s">
        <v>8026</v>
      </c>
      <c r="C494" s="23" t="s">
        <v>8024</v>
      </c>
      <c r="D494" s="23" t="s">
        <v>8027</v>
      </c>
      <c r="E494" s="23"/>
    </row>
    <row r="495" spans="2:5" x14ac:dyDescent="0.2">
      <c r="B495" s="23">
        <v>1150001</v>
      </c>
      <c r="C495" s="23">
        <v>1150001</v>
      </c>
      <c r="D495" s="23" t="s">
        <v>8028</v>
      </c>
      <c r="E495" s="23"/>
    </row>
    <row r="496" spans="2:5" x14ac:dyDescent="0.2">
      <c r="B496" s="23" t="s">
        <v>8029</v>
      </c>
      <c r="C496" s="23" t="s">
        <v>8030</v>
      </c>
      <c r="D496" s="23" t="s">
        <v>8031</v>
      </c>
      <c r="E496" s="23"/>
    </row>
    <row r="497" spans="2:5" x14ac:dyDescent="0.2">
      <c r="B497" s="23" t="s">
        <v>8032</v>
      </c>
      <c r="C497" s="23" t="s">
        <v>8033</v>
      </c>
      <c r="D497" s="23" t="s">
        <v>8034</v>
      </c>
      <c r="E497" s="23"/>
    </row>
    <row r="498" spans="2:5" x14ac:dyDescent="0.2">
      <c r="B498" s="23" t="s">
        <v>8035</v>
      </c>
      <c r="C498" s="23" t="s">
        <v>8036</v>
      </c>
      <c r="D498" s="23" t="s">
        <v>8037</v>
      </c>
      <c r="E498" s="23"/>
    </row>
    <row r="499" spans="2:5" x14ac:dyDescent="0.2">
      <c r="B499" s="23" t="s">
        <v>8038</v>
      </c>
      <c r="C499" s="23" t="s">
        <v>8039</v>
      </c>
      <c r="D499" s="23" t="s">
        <v>8040</v>
      </c>
      <c r="E499" s="23"/>
    </row>
    <row r="500" spans="2:5" x14ac:dyDescent="0.2">
      <c r="B500" s="23">
        <v>1154</v>
      </c>
      <c r="C500" s="23" t="s">
        <v>8041</v>
      </c>
      <c r="D500" s="23" t="s">
        <v>8042</v>
      </c>
      <c r="E500" s="23"/>
    </row>
    <row r="501" spans="2:5" x14ac:dyDescent="0.2">
      <c r="B501" s="23">
        <v>1155</v>
      </c>
      <c r="C501" s="23" t="s">
        <v>8043</v>
      </c>
      <c r="D501" s="23" t="s">
        <v>8044</v>
      </c>
      <c r="E501" s="23"/>
    </row>
    <row r="502" spans="2:5" x14ac:dyDescent="0.2">
      <c r="B502" s="23">
        <v>1156</v>
      </c>
      <c r="C502" s="23" t="s">
        <v>8045</v>
      </c>
      <c r="D502" s="23" t="s">
        <v>8046</v>
      </c>
      <c r="E502" s="23"/>
    </row>
    <row r="503" spans="2:5" x14ac:dyDescent="0.2">
      <c r="B503" s="23">
        <v>1157</v>
      </c>
      <c r="C503" s="23" t="s">
        <v>8047</v>
      </c>
      <c r="D503" s="23" t="s">
        <v>8048</v>
      </c>
      <c r="E503" s="23"/>
    </row>
    <row r="504" spans="2:5" x14ac:dyDescent="0.2">
      <c r="B504" s="23" t="s">
        <v>8049</v>
      </c>
      <c r="C504" s="23" t="s">
        <v>8047</v>
      </c>
      <c r="D504" s="23" t="s">
        <v>8050</v>
      </c>
      <c r="E504" s="23"/>
    </row>
    <row r="505" spans="2:5" x14ac:dyDescent="0.2">
      <c r="B505" s="23">
        <v>1158</v>
      </c>
      <c r="C505" s="23" t="s">
        <v>8051</v>
      </c>
      <c r="D505" s="23" t="s">
        <v>8052</v>
      </c>
      <c r="E505" s="23"/>
    </row>
    <row r="506" spans="2:5" x14ac:dyDescent="0.2">
      <c r="B506" s="23" t="s">
        <v>8053</v>
      </c>
      <c r="C506" s="23" t="s">
        <v>8051</v>
      </c>
      <c r="D506" s="23" t="s">
        <v>8054</v>
      </c>
      <c r="E506" s="23"/>
    </row>
    <row r="507" spans="2:5" x14ac:dyDescent="0.2">
      <c r="B507" s="23">
        <v>1159</v>
      </c>
      <c r="C507" s="23" t="s">
        <v>8055</v>
      </c>
      <c r="D507" s="23" t="s">
        <v>8056</v>
      </c>
      <c r="E507" s="23"/>
    </row>
    <row r="508" spans="2:5" x14ac:dyDescent="0.2">
      <c r="B508" s="23">
        <v>1160</v>
      </c>
      <c r="C508" s="23" t="s">
        <v>8057</v>
      </c>
      <c r="D508" s="23" t="s">
        <v>8058</v>
      </c>
      <c r="E508" s="23"/>
    </row>
    <row r="509" spans="2:5" x14ac:dyDescent="0.2">
      <c r="B509" s="23">
        <v>1161</v>
      </c>
      <c r="C509" s="23" t="s">
        <v>8059</v>
      </c>
      <c r="D509" s="23" t="s">
        <v>8060</v>
      </c>
      <c r="E509" s="23"/>
    </row>
    <row r="510" spans="2:5" x14ac:dyDescent="0.2">
      <c r="B510" s="23">
        <v>1163</v>
      </c>
      <c r="C510" s="23" t="s">
        <v>8061</v>
      </c>
      <c r="D510" s="23" t="s">
        <v>8062</v>
      </c>
      <c r="E510" s="23"/>
    </row>
    <row r="511" spans="2:5" x14ac:dyDescent="0.2">
      <c r="B511" s="23">
        <v>1164</v>
      </c>
      <c r="C511" s="23" t="s">
        <v>8063</v>
      </c>
      <c r="D511" s="23" t="s">
        <v>8064</v>
      </c>
      <c r="E511" s="23"/>
    </row>
    <row r="512" spans="2:5" x14ac:dyDescent="0.2">
      <c r="B512" s="23">
        <v>1166</v>
      </c>
      <c r="C512" s="23" t="s">
        <v>8065</v>
      </c>
      <c r="D512" s="23" t="s">
        <v>8066</v>
      </c>
      <c r="E512" s="23"/>
    </row>
    <row r="513" spans="2:5" x14ac:dyDescent="0.2">
      <c r="B513" s="23" t="s">
        <v>8067</v>
      </c>
      <c r="C513" s="23" t="s">
        <v>8068</v>
      </c>
      <c r="D513" s="23" t="s">
        <v>8069</v>
      </c>
      <c r="E513" s="23"/>
    </row>
    <row r="514" spans="2:5" x14ac:dyDescent="0.2">
      <c r="B514" s="23">
        <v>1171</v>
      </c>
      <c r="C514" s="23" t="s">
        <v>8070</v>
      </c>
      <c r="D514" s="23" t="s">
        <v>8071</v>
      </c>
      <c r="E514" s="23"/>
    </row>
    <row r="515" spans="2:5" x14ac:dyDescent="0.2">
      <c r="B515" s="23">
        <v>1178</v>
      </c>
      <c r="C515" s="23" t="s">
        <v>8072</v>
      </c>
      <c r="D515" s="23" t="s">
        <v>8073</v>
      </c>
      <c r="E515" s="23"/>
    </row>
    <row r="516" spans="2:5" x14ac:dyDescent="0.2">
      <c r="B516" s="23" t="s">
        <v>8074</v>
      </c>
      <c r="C516" s="23" t="s">
        <v>8075</v>
      </c>
      <c r="D516" s="23" t="s">
        <v>8076</v>
      </c>
      <c r="E516" s="23"/>
    </row>
    <row r="517" spans="2:5" x14ac:dyDescent="0.2">
      <c r="B517" s="23" t="s">
        <v>8077</v>
      </c>
      <c r="C517" s="23" t="s">
        <v>8075</v>
      </c>
      <c r="D517" s="23" t="s">
        <v>8078</v>
      </c>
      <c r="E517" s="23"/>
    </row>
    <row r="518" spans="2:5" x14ac:dyDescent="0.2">
      <c r="B518" s="23" t="s">
        <v>8079</v>
      </c>
      <c r="C518" s="23" t="s">
        <v>8080</v>
      </c>
      <c r="D518" s="23" t="s">
        <v>8081</v>
      </c>
      <c r="E518" s="23"/>
    </row>
    <row r="519" spans="2:5" x14ac:dyDescent="0.2">
      <c r="B519" s="23">
        <v>1182</v>
      </c>
      <c r="C519" s="23" t="s">
        <v>8082</v>
      </c>
      <c r="D519" s="23" t="s">
        <v>8083</v>
      </c>
      <c r="E519" s="23"/>
    </row>
    <row r="520" spans="2:5" x14ac:dyDescent="0.2">
      <c r="B520" s="23">
        <v>1183</v>
      </c>
      <c r="C520" s="23" t="s">
        <v>8084</v>
      </c>
      <c r="D520" s="23" t="s">
        <v>8085</v>
      </c>
      <c r="E520" s="23"/>
    </row>
    <row r="521" spans="2:5" x14ac:dyDescent="0.2">
      <c r="B521" s="23">
        <v>1185</v>
      </c>
      <c r="C521" s="23" t="s">
        <v>8086</v>
      </c>
      <c r="D521" s="23" t="s">
        <v>8087</v>
      </c>
      <c r="E521" s="23"/>
    </row>
    <row r="522" spans="2:5" x14ac:dyDescent="0.2">
      <c r="B522" s="23">
        <v>1186</v>
      </c>
      <c r="C522" s="23" t="s">
        <v>8088</v>
      </c>
      <c r="D522" s="23" t="s">
        <v>8089</v>
      </c>
      <c r="E522" s="23"/>
    </row>
    <row r="523" spans="2:5" x14ac:dyDescent="0.2">
      <c r="B523" s="23">
        <v>1189</v>
      </c>
      <c r="C523" s="23" t="s">
        <v>8090</v>
      </c>
      <c r="D523" s="23" t="s">
        <v>8091</v>
      </c>
      <c r="E523" s="23"/>
    </row>
    <row r="524" spans="2:5" x14ac:dyDescent="0.2">
      <c r="B524" s="23">
        <v>1191</v>
      </c>
      <c r="C524" s="23" t="s">
        <v>8092</v>
      </c>
      <c r="D524" s="23" t="s">
        <v>8093</v>
      </c>
      <c r="E524" s="23"/>
    </row>
    <row r="525" spans="2:5" x14ac:dyDescent="0.2">
      <c r="B525" s="23" t="s">
        <v>8094</v>
      </c>
      <c r="C525" s="23" t="s">
        <v>8095</v>
      </c>
      <c r="D525" s="23" t="s">
        <v>8096</v>
      </c>
      <c r="E525" s="23"/>
    </row>
    <row r="526" spans="2:5" x14ac:dyDescent="0.2">
      <c r="B526" s="23" t="s">
        <v>8097</v>
      </c>
      <c r="C526" s="23" t="s">
        <v>8095</v>
      </c>
      <c r="D526" s="23" t="s">
        <v>8098</v>
      </c>
      <c r="E526" s="23"/>
    </row>
    <row r="527" spans="2:5" x14ac:dyDescent="0.2">
      <c r="B527" s="23">
        <v>1196</v>
      </c>
      <c r="C527" s="23" t="s">
        <v>8099</v>
      </c>
      <c r="D527" s="23" t="s">
        <v>8100</v>
      </c>
      <c r="E527" s="23"/>
    </row>
    <row r="528" spans="2:5" x14ac:dyDescent="0.2">
      <c r="B528" s="23">
        <v>1197</v>
      </c>
      <c r="C528" s="23" t="s">
        <v>8101</v>
      </c>
      <c r="D528" s="23" t="s">
        <v>8102</v>
      </c>
      <c r="E528" s="23"/>
    </row>
    <row r="529" spans="2:5" x14ac:dyDescent="0.2">
      <c r="B529" s="23">
        <v>1198</v>
      </c>
      <c r="C529" s="23" t="s">
        <v>8103</v>
      </c>
      <c r="D529" s="23" t="s">
        <v>8104</v>
      </c>
      <c r="E529" s="23"/>
    </row>
    <row r="530" spans="2:5" x14ac:dyDescent="0.2">
      <c r="B530" s="23">
        <v>1199</v>
      </c>
      <c r="C530" s="23" t="s">
        <v>8105</v>
      </c>
      <c r="D530" s="23" t="s">
        <v>8106</v>
      </c>
      <c r="E530" s="23"/>
    </row>
    <row r="531" spans="2:5" x14ac:dyDescent="0.2">
      <c r="B531" s="23" t="s">
        <v>8107</v>
      </c>
      <c r="C531" s="23" t="s">
        <v>8105</v>
      </c>
      <c r="D531" s="23" t="s">
        <v>8108</v>
      </c>
      <c r="E531" s="23"/>
    </row>
    <row r="532" spans="2:5" x14ac:dyDescent="0.2">
      <c r="B532" s="23" t="s">
        <v>8109</v>
      </c>
      <c r="C532" s="23" t="s">
        <v>8109</v>
      </c>
      <c r="D532" s="23" t="s">
        <v>8110</v>
      </c>
      <c r="E532" s="23"/>
    </row>
    <row r="533" spans="2:5" x14ac:dyDescent="0.2">
      <c r="B533" s="23" t="s">
        <v>8111</v>
      </c>
      <c r="C533" s="23" t="s">
        <v>8112</v>
      </c>
      <c r="D533" s="23" t="s">
        <v>8113</v>
      </c>
      <c r="E533" s="23"/>
    </row>
    <row r="534" spans="2:5" x14ac:dyDescent="0.2">
      <c r="B534" s="23">
        <v>1201</v>
      </c>
      <c r="C534" s="23" t="s">
        <v>8114</v>
      </c>
      <c r="D534" s="23" t="s">
        <v>8115</v>
      </c>
      <c r="E534" s="23"/>
    </row>
    <row r="535" spans="2:5" x14ac:dyDescent="0.2">
      <c r="B535" s="23" t="s">
        <v>8116</v>
      </c>
      <c r="C535" s="23" t="s">
        <v>8114</v>
      </c>
      <c r="D535" s="23" t="s">
        <v>8117</v>
      </c>
      <c r="E535" s="23"/>
    </row>
    <row r="536" spans="2:5" x14ac:dyDescent="0.2">
      <c r="B536" s="23">
        <v>1202</v>
      </c>
      <c r="C536" s="23" t="s">
        <v>8118</v>
      </c>
      <c r="D536" s="23" t="s">
        <v>8119</v>
      </c>
      <c r="E536" s="23"/>
    </row>
    <row r="537" spans="2:5" x14ac:dyDescent="0.2">
      <c r="B537" s="23">
        <v>1205</v>
      </c>
      <c r="C537" s="23" t="s">
        <v>8120</v>
      </c>
      <c r="D537" s="23" t="s">
        <v>8121</v>
      </c>
      <c r="E537" s="23"/>
    </row>
    <row r="538" spans="2:5" x14ac:dyDescent="0.2">
      <c r="B538" s="23">
        <v>12052190</v>
      </c>
      <c r="C538" s="23">
        <v>12052190</v>
      </c>
      <c r="D538" s="23" t="s">
        <v>8122</v>
      </c>
      <c r="E538" s="23"/>
    </row>
    <row r="539" spans="2:5" x14ac:dyDescent="0.2">
      <c r="B539" s="23" t="s">
        <v>8123</v>
      </c>
      <c r="C539" s="23" t="s">
        <v>8124</v>
      </c>
      <c r="D539" s="23" t="s">
        <v>8125</v>
      </c>
      <c r="E539" s="23"/>
    </row>
    <row r="540" spans="2:5" x14ac:dyDescent="0.2">
      <c r="B540" s="23">
        <v>1206</v>
      </c>
      <c r="C540" s="23" t="s">
        <v>8126</v>
      </c>
      <c r="D540" s="23" t="s">
        <v>8127</v>
      </c>
      <c r="E540" s="23"/>
    </row>
    <row r="541" spans="2:5" x14ac:dyDescent="0.2">
      <c r="B541" s="23" t="s">
        <v>8128</v>
      </c>
      <c r="C541" s="23" t="s">
        <v>8129</v>
      </c>
      <c r="D541" s="23" t="s">
        <v>8130</v>
      </c>
      <c r="E541" s="23"/>
    </row>
    <row r="542" spans="2:5" x14ac:dyDescent="0.2">
      <c r="B542" s="23">
        <v>1207</v>
      </c>
      <c r="C542" s="23" t="s">
        <v>8131</v>
      </c>
      <c r="D542" s="23" t="s">
        <v>8132</v>
      </c>
      <c r="E542" s="23"/>
    </row>
    <row r="543" spans="2:5" x14ac:dyDescent="0.2">
      <c r="B543" s="23">
        <v>1208</v>
      </c>
      <c r="C543" s="23" t="s">
        <v>8133</v>
      </c>
      <c r="D543" s="23" t="s">
        <v>8134</v>
      </c>
      <c r="E543" s="23"/>
    </row>
    <row r="544" spans="2:5" x14ac:dyDescent="0.2">
      <c r="B544" s="23">
        <v>1209</v>
      </c>
      <c r="C544" s="23" t="s">
        <v>8135</v>
      </c>
      <c r="D544" s="23" t="s">
        <v>8136</v>
      </c>
      <c r="E544" s="23"/>
    </row>
    <row r="545" spans="2:5" x14ac:dyDescent="0.2">
      <c r="B545" s="23" t="s">
        <v>8137</v>
      </c>
      <c r="C545" s="23" t="s">
        <v>8138</v>
      </c>
      <c r="D545" s="23" t="s">
        <v>8139</v>
      </c>
      <c r="E545" s="23"/>
    </row>
    <row r="546" spans="2:5" x14ac:dyDescent="0.2">
      <c r="B546" s="23">
        <v>1210</v>
      </c>
      <c r="C546" s="23" t="s">
        <v>8140</v>
      </c>
      <c r="D546" s="23" t="s">
        <v>8141</v>
      </c>
      <c r="E546" s="23"/>
    </row>
    <row r="547" spans="2:5" x14ac:dyDescent="0.2">
      <c r="B547" s="23">
        <v>1211</v>
      </c>
      <c r="C547" s="23" t="s">
        <v>8142</v>
      </c>
      <c r="D547" s="23" t="s">
        <v>8143</v>
      </c>
      <c r="E547" s="23"/>
    </row>
    <row r="548" spans="2:5" x14ac:dyDescent="0.2">
      <c r="B548" s="23">
        <v>1212</v>
      </c>
      <c r="C548" s="23" t="s">
        <v>8144</v>
      </c>
      <c r="D548" s="23" t="s">
        <v>8145</v>
      </c>
      <c r="E548" s="23"/>
    </row>
    <row r="549" spans="2:5" x14ac:dyDescent="0.2">
      <c r="B549" s="23">
        <v>1213</v>
      </c>
      <c r="C549" s="23" t="s">
        <v>8146</v>
      </c>
      <c r="D549" s="23" t="s">
        <v>8147</v>
      </c>
      <c r="E549" s="23"/>
    </row>
    <row r="550" spans="2:5" x14ac:dyDescent="0.2">
      <c r="B550" s="23">
        <v>1214</v>
      </c>
      <c r="C550" s="23" t="s">
        <v>8148</v>
      </c>
      <c r="D550" s="23" t="s">
        <v>8149</v>
      </c>
      <c r="E550" s="23"/>
    </row>
    <row r="551" spans="2:5" x14ac:dyDescent="0.2">
      <c r="B551" s="23">
        <v>1215</v>
      </c>
      <c r="C551" s="23" t="s">
        <v>8150</v>
      </c>
      <c r="D551" s="23" t="s">
        <v>8151</v>
      </c>
      <c r="E551" s="23"/>
    </row>
    <row r="552" spans="2:5" x14ac:dyDescent="0.2">
      <c r="B552" s="23">
        <v>1216</v>
      </c>
      <c r="C552" s="23" t="s">
        <v>8152</v>
      </c>
      <c r="D552" s="23" t="s">
        <v>8153</v>
      </c>
      <c r="E552" s="23"/>
    </row>
    <row r="553" spans="2:5" x14ac:dyDescent="0.2">
      <c r="B553" s="23" t="s">
        <v>8154</v>
      </c>
      <c r="C553" s="23" t="s">
        <v>8155</v>
      </c>
      <c r="D553" s="23" t="s">
        <v>8156</v>
      </c>
      <c r="E553" s="23"/>
    </row>
    <row r="554" spans="2:5" x14ac:dyDescent="0.2">
      <c r="B554" s="23">
        <v>1217</v>
      </c>
      <c r="C554" s="23" t="s">
        <v>8157</v>
      </c>
      <c r="D554" s="23" t="s">
        <v>8158</v>
      </c>
      <c r="E554" s="23"/>
    </row>
    <row r="555" spans="2:5" x14ac:dyDescent="0.2">
      <c r="B555" s="23">
        <v>1218</v>
      </c>
      <c r="C555" s="23" t="s">
        <v>8159</v>
      </c>
      <c r="D555" s="23" t="s">
        <v>8160</v>
      </c>
      <c r="E555" s="23"/>
    </row>
    <row r="556" spans="2:5" x14ac:dyDescent="0.2">
      <c r="B556" s="23" t="s">
        <v>8161</v>
      </c>
      <c r="C556" s="23" t="s">
        <v>8162</v>
      </c>
      <c r="D556" s="23" t="s">
        <v>8163</v>
      </c>
      <c r="E556" s="23"/>
    </row>
    <row r="557" spans="2:5" x14ac:dyDescent="0.2">
      <c r="B557" s="23">
        <v>1220</v>
      </c>
      <c r="C557" s="23" t="s">
        <v>8164</v>
      </c>
      <c r="D557" s="23" t="s">
        <v>8165</v>
      </c>
      <c r="E557" s="23"/>
    </row>
    <row r="558" spans="2:5" x14ac:dyDescent="0.2">
      <c r="B558" s="23">
        <v>1220050</v>
      </c>
      <c r="C558" s="23" t="s">
        <v>8166</v>
      </c>
      <c r="D558" s="23" t="s">
        <v>8167</v>
      </c>
      <c r="E558" s="23"/>
    </row>
    <row r="559" spans="2:5" x14ac:dyDescent="0.2">
      <c r="B559" s="23">
        <v>1220051</v>
      </c>
      <c r="C559" s="23" t="s">
        <v>8168</v>
      </c>
      <c r="D559" s="23" t="s">
        <v>8169</v>
      </c>
      <c r="E559" s="23"/>
    </row>
    <row r="560" spans="2:5" x14ac:dyDescent="0.2">
      <c r="B560" s="23" t="s">
        <v>8170</v>
      </c>
      <c r="C560" s="23" t="s">
        <v>8171</v>
      </c>
      <c r="D560" s="23" t="s">
        <v>8172</v>
      </c>
      <c r="E560" s="23"/>
    </row>
    <row r="561" spans="2:5" x14ac:dyDescent="0.2">
      <c r="B561" s="23" t="s">
        <v>8173</v>
      </c>
      <c r="C561" s="23" t="s">
        <v>8174</v>
      </c>
      <c r="D561" s="23" t="s">
        <v>8175</v>
      </c>
      <c r="E561" s="23"/>
    </row>
    <row r="562" spans="2:5" x14ac:dyDescent="0.2">
      <c r="B562" s="23">
        <v>1223</v>
      </c>
      <c r="C562" s="23" t="s">
        <v>8176</v>
      </c>
      <c r="D562" s="23" t="s">
        <v>8177</v>
      </c>
      <c r="E562" s="23"/>
    </row>
    <row r="563" spans="2:5" x14ac:dyDescent="0.2">
      <c r="B563" s="23" t="s">
        <v>8178</v>
      </c>
      <c r="C563" s="23" t="s">
        <v>8179</v>
      </c>
      <c r="D563" s="23" t="s">
        <v>8180</v>
      </c>
      <c r="E563" s="23"/>
    </row>
    <row r="564" spans="2:5" x14ac:dyDescent="0.2">
      <c r="B564" s="23">
        <v>1225</v>
      </c>
      <c r="C564" s="23" t="s">
        <v>8181</v>
      </c>
      <c r="D564" s="23" t="s">
        <v>8182</v>
      </c>
      <c r="E564" s="23"/>
    </row>
    <row r="565" spans="2:5" x14ac:dyDescent="0.2">
      <c r="B565" s="23">
        <v>1226</v>
      </c>
      <c r="C565" s="23" t="s">
        <v>8183</v>
      </c>
      <c r="D565" s="23" t="s">
        <v>8184</v>
      </c>
      <c r="E565" s="23"/>
    </row>
    <row r="566" spans="2:5" x14ac:dyDescent="0.2">
      <c r="B566" s="23">
        <v>1227</v>
      </c>
      <c r="C566" s="23" t="s">
        <v>8185</v>
      </c>
      <c r="D566" s="23" t="s">
        <v>8186</v>
      </c>
      <c r="E566" s="23"/>
    </row>
    <row r="567" spans="2:5" x14ac:dyDescent="0.2">
      <c r="B567" s="23">
        <v>1228</v>
      </c>
      <c r="C567" s="23" t="s">
        <v>8187</v>
      </c>
      <c r="D567" s="23" t="s">
        <v>8188</v>
      </c>
      <c r="E567" s="23"/>
    </row>
    <row r="568" spans="2:5" x14ac:dyDescent="0.2">
      <c r="B568" s="23">
        <v>1229</v>
      </c>
      <c r="C568" s="23" t="s">
        <v>8189</v>
      </c>
      <c r="D568" s="23" t="s">
        <v>8190</v>
      </c>
      <c r="E568" s="23"/>
    </row>
    <row r="569" spans="2:5" x14ac:dyDescent="0.2">
      <c r="B569" s="23">
        <v>1230</v>
      </c>
      <c r="C569" s="23" t="s">
        <v>8191</v>
      </c>
      <c r="D569" s="23" t="s">
        <v>8192</v>
      </c>
      <c r="E569" s="23"/>
    </row>
    <row r="570" spans="2:5" x14ac:dyDescent="0.2">
      <c r="B570" s="23" t="s">
        <v>8193</v>
      </c>
      <c r="C570" s="23" t="s">
        <v>8194</v>
      </c>
      <c r="D570" s="23" t="s">
        <v>8195</v>
      </c>
      <c r="E570" s="23"/>
    </row>
    <row r="571" spans="2:5" x14ac:dyDescent="0.2">
      <c r="B571" s="23">
        <v>1232</v>
      </c>
      <c r="C571" s="23">
        <v>1232</v>
      </c>
      <c r="D571" s="23" t="s">
        <v>8196</v>
      </c>
      <c r="E571" s="23"/>
    </row>
    <row r="572" spans="2:5" x14ac:dyDescent="0.2">
      <c r="B572" s="23" t="s">
        <v>8197</v>
      </c>
      <c r="C572" s="23" t="s">
        <v>8198</v>
      </c>
      <c r="D572" s="23" t="s">
        <v>8199</v>
      </c>
      <c r="E572" s="23"/>
    </row>
    <row r="573" spans="2:5" x14ac:dyDescent="0.2">
      <c r="B573" s="23" t="s">
        <v>8200</v>
      </c>
      <c r="C573" s="23" t="s">
        <v>8201</v>
      </c>
      <c r="D573" s="23" t="s">
        <v>8202</v>
      </c>
      <c r="E573" s="23"/>
    </row>
    <row r="574" spans="2:5" x14ac:dyDescent="0.2">
      <c r="B574" s="23">
        <v>1234</v>
      </c>
      <c r="C574" s="23" t="s">
        <v>8203</v>
      </c>
      <c r="D574" s="23" t="s">
        <v>8204</v>
      </c>
      <c r="E574" s="23"/>
    </row>
    <row r="575" spans="2:5" x14ac:dyDescent="0.2">
      <c r="B575" s="23" t="s">
        <v>8205</v>
      </c>
      <c r="C575" s="23" t="s">
        <v>8206</v>
      </c>
      <c r="D575" s="23" t="s">
        <v>8207</v>
      </c>
      <c r="E575" s="23"/>
    </row>
    <row r="576" spans="2:5" x14ac:dyDescent="0.2">
      <c r="B576" s="23">
        <v>1235</v>
      </c>
      <c r="C576" s="23" t="s">
        <v>8208</v>
      </c>
      <c r="D576" s="23" t="s">
        <v>8209</v>
      </c>
      <c r="E576" s="23"/>
    </row>
    <row r="577" spans="2:5" x14ac:dyDescent="0.2">
      <c r="B577" s="23" t="s">
        <v>8210</v>
      </c>
      <c r="C577" s="23" t="s">
        <v>8208</v>
      </c>
      <c r="D577" s="23" t="s">
        <v>8211</v>
      </c>
      <c r="E577" s="23"/>
    </row>
    <row r="578" spans="2:5" x14ac:dyDescent="0.2">
      <c r="B578" s="23" t="s">
        <v>8212</v>
      </c>
      <c r="C578" s="23" t="s">
        <v>8213</v>
      </c>
      <c r="D578" s="23" t="s">
        <v>8214</v>
      </c>
      <c r="E578" s="23"/>
    </row>
    <row r="579" spans="2:5" x14ac:dyDescent="0.2">
      <c r="B579" s="23" t="s">
        <v>8215</v>
      </c>
      <c r="C579" s="23" t="s">
        <v>8213</v>
      </c>
      <c r="D579" s="23" t="s">
        <v>8216</v>
      </c>
      <c r="E579" s="23"/>
    </row>
    <row r="580" spans="2:5" x14ac:dyDescent="0.2">
      <c r="B580" s="23">
        <v>1236</v>
      </c>
      <c r="C580" s="23" t="s">
        <v>8217</v>
      </c>
      <c r="D580" s="23" t="s">
        <v>8218</v>
      </c>
      <c r="E580" s="23"/>
    </row>
    <row r="581" spans="2:5" x14ac:dyDescent="0.2">
      <c r="B581" s="23" t="s">
        <v>8219</v>
      </c>
      <c r="C581" s="23" t="s">
        <v>8217</v>
      </c>
      <c r="D581" s="23" t="s">
        <v>8220</v>
      </c>
      <c r="E581" s="23"/>
    </row>
    <row r="582" spans="2:5" x14ac:dyDescent="0.2">
      <c r="B582" s="23">
        <v>1237</v>
      </c>
      <c r="C582" s="23" t="s">
        <v>8221</v>
      </c>
      <c r="D582" s="23" t="s">
        <v>8222</v>
      </c>
      <c r="E582" s="23"/>
    </row>
    <row r="583" spans="2:5" x14ac:dyDescent="0.2">
      <c r="B583" s="23" t="s">
        <v>8223</v>
      </c>
      <c r="C583" s="23" t="s">
        <v>8221</v>
      </c>
      <c r="D583" s="23" t="s">
        <v>8224</v>
      </c>
      <c r="E583" s="23"/>
    </row>
    <row r="584" spans="2:5" x14ac:dyDescent="0.2">
      <c r="B584" s="23">
        <v>1238</v>
      </c>
      <c r="C584" s="23" t="s">
        <v>8225</v>
      </c>
      <c r="D584" s="23" t="s">
        <v>8226</v>
      </c>
      <c r="E584" s="23"/>
    </row>
    <row r="585" spans="2:5" x14ac:dyDescent="0.2">
      <c r="B585" s="23" t="s">
        <v>8227</v>
      </c>
      <c r="C585" s="23" t="s">
        <v>8225</v>
      </c>
      <c r="D585" s="23" t="s">
        <v>8228</v>
      </c>
      <c r="E585" s="23"/>
    </row>
    <row r="586" spans="2:5" x14ac:dyDescent="0.2">
      <c r="B586" s="23" t="s">
        <v>8229</v>
      </c>
      <c r="C586" s="23" t="s">
        <v>8230</v>
      </c>
      <c r="D586" s="23" t="s">
        <v>8231</v>
      </c>
      <c r="E586" s="23"/>
    </row>
    <row r="587" spans="2:5" x14ac:dyDescent="0.2">
      <c r="B587" s="23">
        <v>1241</v>
      </c>
      <c r="C587" s="23" t="s">
        <v>8232</v>
      </c>
      <c r="D587" s="23" t="s">
        <v>8233</v>
      </c>
      <c r="E587" s="23"/>
    </row>
    <row r="588" spans="2:5" x14ac:dyDescent="0.2">
      <c r="B588" s="23" t="s">
        <v>8234</v>
      </c>
      <c r="C588" s="23" t="s">
        <v>8232</v>
      </c>
      <c r="D588" s="23" t="s">
        <v>8235</v>
      </c>
      <c r="E588" s="23"/>
    </row>
    <row r="589" spans="2:5" x14ac:dyDescent="0.2">
      <c r="B589" s="23">
        <v>1242</v>
      </c>
      <c r="C589" s="23" t="s">
        <v>8236</v>
      </c>
      <c r="D589" s="23" t="s">
        <v>8237</v>
      </c>
      <c r="E589" s="23"/>
    </row>
    <row r="590" spans="2:5" x14ac:dyDescent="0.2">
      <c r="B590" s="23" t="s">
        <v>8238</v>
      </c>
      <c r="C590" s="23" t="s">
        <v>8239</v>
      </c>
      <c r="D590" s="23" t="s">
        <v>8240</v>
      </c>
      <c r="E590" s="23"/>
    </row>
    <row r="591" spans="2:5" x14ac:dyDescent="0.2">
      <c r="B591" s="23" t="s">
        <v>8241</v>
      </c>
      <c r="C591" s="23" t="s">
        <v>8239</v>
      </c>
      <c r="D591" s="23" t="s">
        <v>8242</v>
      </c>
      <c r="E591" s="23"/>
    </row>
    <row r="592" spans="2:5" x14ac:dyDescent="0.2">
      <c r="B592" s="23">
        <v>1244</v>
      </c>
      <c r="C592" s="23" t="s">
        <v>8243</v>
      </c>
      <c r="D592" s="23" t="s">
        <v>8244</v>
      </c>
      <c r="E592" s="23"/>
    </row>
    <row r="593" spans="2:5" x14ac:dyDescent="0.2">
      <c r="B593" s="23" t="s">
        <v>8245</v>
      </c>
      <c r="C593" s="23" t="s">
        <v>8246</v>
      </c>
      <c r="D593" s="23" t="s">
        <v>8247</v>
      </c>
      <c r="E593" s="23"/>
    </row>
    <row r="594" spans="2:5" x14ac:dyDescent="0.2">
      <c r="B594" s="23">
        <v>1246</v>
      </c>
      <c r="C594" s="23" t="s">
        <v>8248</v>
      </c>
      <c r="D594" s="23" t="s">
        <v>8249</v>
      </c>
      <c r="E594" s="23"/>
    </row>
    <row r="595" spans="2:5" x14ac:dyDescent="0.2">
      <c r="B595" s="23">
        <v>1247</v>
      </c>
      <c r="C595" s="23" t="s">
        <v>8250</v>
      </c>
      <c r="D595" s="23" t="s">
        <v>8251</v>
      </c>
      <c r="E595" s="23"/>
    </row>
    <row r="596" spans="2:5" x14ac:dyDescent="0.2">
      <c r="B596" s="23">
        <v>1248</v>
      </c>
      <c r="C596" s="23" t="s">
        <v>8252</v>
      </c>
      <c r="D596" s="23" t="s">
        <v>8253</v>
      </c>
      <c r="E596" s="23"/>
    </row>
    <row r="597" spans="2:5" x14ac:dyDescent="0.2">
      <c r="B597" s="23">
        <v>1249</v>
      </c>
      <c r="C597" s="23" t="s">
        <v>8254</v>
      </c>
      <c r="D597" s="23" t="s">
        <v>8255</v>
      </c>
      <c r="E597" s="23"/>
    </row>
    <row r="598" spans="2:5" x14ac:dyDescent="0.2">
      <c r="B598" s="23">
        <v>1252</v>
      </c>
      <c r="C598" s="23" t="s">
        <v>8256</v>
      </c>
      <c r="D598" s="23" t="s">
        <v>8257</v>
      </c>
      <c r="E598" s="23"/>
    </row>
    <row r="599" spans="2:5" x14ac:dyDescent="0.2">
      <c r="B599" s="23">
        <v>1253</v>
      </c>
      <c r="C599" s="23" t="s">
        <v>8258</v>
      </c>
      <c r="D599" s="23" t="s">
        <v>8259</v>
      </c>
      <c r="E599" s="23"/>
    </row>
    <row r="600" spans="2:5" x14ac:dyDescent="0.2">
      <c r="B600" s="23">
        <v>1254</v>
      </c>
      <c r="C600" s="23" t="s">
        <v>8260</v>
      </c>
      <c r="D600" s="23" t="s">
        <v>8261</v>
      </c>
      <c r="E600" s="23"/>
    </row>
    <row r="601" spans="2:5" x14ac:dyDescent="0.2">
      <c r="B601" s="23">
        <v>1255</v>
      </c>
      <c r="C601" s="23" t="s">
        <v>8262</v>
      </c>
      <c r="D601" s="23" t="s">
        <v>8263</v>
      </c>
      <c r="E601" s="23"/>
    </row>
    <row r="602" spans="2:5" x14ac:dyDescent="0.2">
      <c r="B602" s="23" t="s">
        <v>8264</v>
      </c>
      <c r="C602" s="23" t="s">
        <v>8262</v>
      </c>
      <c r="D602" s="23" t="s">
        <v>8265</v>
      </c>
      <c r="E602" s="23"/>
    </row>
    <row r="603" spans="2:5" x14ac:dyDescent="0.2">
      <c r="B603" s="23">
        <v>1256</v>
      </c>
      <c r="C603" s="23" t="s">
        <v>8266</v>
      </c>
      <c r="D603" s="23" t="s">
        <v>8267</v>
      </c>
      <c r="E603" s="23"/>
    </row>
    <row r="604" spans="2:5" x14ac:dyDescent="0.2">
      <c r="B604" s="23" t="s">
        <v>8268</v>
      </c>
      <c r="C604" s="23" t="s">
        <v>8269</v>
      </c>
      <c r="D604" s="23" t="s">
        <v>8270</v>
      </c>
      <c r="E604" s="23"/>
    </row>
    <row r="605" spans="2:5" x14ac:dyDescent="0.2">
      <c r="B605" s="23">
        <v>1258</v>
      </c>
      <c r="C605" s="23" t="s">
        <v>8271</v>
      </c>
      <c r="D605" s="23" t="s">
        <v>8272</v>
      </c>
      <c r="E605" s="23"/>
    </row>
    <row r="606" spans="2:5" x14ac:dyDescent="0.2">
      <c r="B606" s="23" t="s">
        <v>8273</v>
      </c>
      <c r="C606" s="23" t="s">
        <v>8271</v>
      </c>
      <c r="D606" s="23" t="s">
        <v>8274</v>
      </c>
      <c r="E606" s="23"/>
    </row>
    <row r="607" spans="2:5" x14ac:dyDescent="0.2">
      <c r="B607" s="23">
        <v>12584343</v>
      </c>
      <c r="C607" s="23">
        <v>12584343</v>
      </c>
      <c r="D607" s="23" t="s">
        <v>8275</v>
      </c>
      <c r="E607" s="23"/>
    </row>
    <row r="608" spans="2:5" x14ac:dyDescent="0.2">
      <c r="B608" s="23">
        <v>1259</v>
      </c>
      <c r="C608" s="23" t="s">
        <v>8276</v>
      </c>
      <c r="D608" s="23" t="s">
        <v>8277</v>
      </c>
      <c r="E608" s="23"/>
    </row>
    <row r="609" spans="2:5" x14ac:dyDescent="0.2">
      <c r="B609" s="23">
        <v>1260</v>
      </c>
      <c r="C609" s="23" t="s">
        <v>8278</v>
      </c>
      <c r="D609" s="23" t="s">
        <v>8279</v>
      </c>
      <c r="E609" s="23"/>
    </row>
    <row r="610" spans="2:5" x14ac:dyDescent="0.2">
      <c r="B610" s="23">
        <v>1262</v>
      </c>
      <c r="C610" s="23" t="s">
        <v>8280</v>
      </c>
      <c r="D610" s="23" t="s">
        <v>8281</v>
      </c>
      <c r="E610" s="23"/>
    </row>
    <row r="611" spans="2:5" x14ac:dyDescent="0.2">
      <c r="B611" s="23">
        <v>1263</v>
      </c>
      <c r="C611" s="23" t="s">
        <v>8282</v>
      </c>
      <c r="D611" s="23" t="s">
        <v>8283</v>
      </c>
      <c r="E611" s="23"/>
    </row>
    <row r="612" spans="2:5" x14ac:dyDescent="0.2">
      <c r="B612" s="23">
        <v>1265</v>
      </c>
      <c r="C612" s="23" t="s">
        <v>8284</v>
      </c>
      <c r="D612" s="23" t="s">
        <v>8285</v>
      </c>
      <c r="E612" s="23"/>
    </row>
    <row r="613" spans="2:5" x14ac:dyDescent="0.2">
      <c r="B613" s="23">
        <v>1266</v>
      </c>
      <c r="C613" s="23" t="s">
        <v>8286</v>
      </c>
      <c r="D613" s="23" t="s">
        <v>8287</v>
      </c>
      <c r="E613" s="23"/>
    </row>
    <row r="614" spans="2:5" x14ac:dyDescent="0.2">
      <c r="B614" s="23">
        <v>1267</v>
      </c>
      <c r="C614" s="23" t="s">
        <v>8288</v>
      </c>
      <c r="D614" s="23" t="s">
        <v>8289</v>
      </c>
      <c r="E614" s="23"/>
    </row>
    <row r="615" spans="2:5" x14ac:dyDescent="0.2">
      <c r="B615" s="23">
        <v>1268</v>
      </c>
      <c r="C615" s="23" t="s">
        <v>8290</v>
      </c>
      <c r="D615" s="23" t="s">
        <v>8291</v>
      </c>
      <c r="E615" s="23"/>
    </row>
    <row r="616" spans="2:5" x14ac:dyDescent="0.2">
      <c r="B616" s="23" t="s">
        <v>8292</v>
      </c>
      <c r="C616" s="23" t="s">
        <v>8290</v>
      </c>
      <c r="D616" s="23" t="s">
        <v>8293</v>
      </c>
      <c r="E616" s="23"/>
    </row>
    <row r="617" spans="2:5" x14ac:dyDescent="0.2">
      <c r="B617" s="23">
        <v>1269</v>
      </c>
      <c r="C617" s="23" t="s">
        <v>8294</v>
      </c>
      <c r="D617" s="23" t="s">
        <v>8295</v>
      </c>
      <c r="E617" s="23"/>
    </row>
    <row r="618" spans="2:5" x14ac:dyDescent="0.2">
      <c r="B618" s="23">
        <v>1270</v>
      </c>
      <c r="C618" s="23" t="s">
        <v>8296</v>
      </c>
      <c r="D618" s="23" t="s">
        <v>8297</v>
      </c>
      <c r="E618" s="23"/>
    </row>
    <row r="619" spans="2:5" x14ac:dyDescent="0.2">
      <c r="B619" s="23">
        <v>1271</v>
      </c>
      <c r="C619" s="23" t="s">
        <v>8298</v>
      </c>
      <c r="D619" s="23" t="s">
        <v>8299</v>
      </c>
      <c r="E619" s="23"/>
    </row>
    <row r="620" spans="2:5" x14ac:dyDescent="0.2">
      <c r="B620" s="23">
        <v>1272</v>
      </c>
      <c r="C620" s="23" t="s">
        <v>8300</v>
      </c>
      <c r="D620" s="23" t="s">
        <v>8301</v>
      </c>
      <c r="E620" s="23"/>
    </row>
    <row r="621" spans="2:5" x14ac:dyDescent="0.2">
      <c r="B621" s="23">
        <v>1273</v>
      </c>
      <c r="C621" s="23" t="s">
        <v>8302</v>
      </c>
      <c r="D621" s="23" t="s">
        <v>8303</v>
      </c>
      <c r="E621" s="23"/>
    </row>
    <row r="622" spans="2:5" x14ac:dyDescent="0.2">
      <c r="B622" s="23" t="s">
        <v>8304</v>
      </c>
      <c r="C622" s="23" t="s">
        <v>8305</v>
      </c>
      <c r="D622" s="23" t="s">
        <v>8306</v>
      </c>
      <c r="E622" s="23"/>
    </row>
    <row r="623" spans="2:5" x14ac:dyDescent="0.2">
      <c r="B623" s="23">
        <v>1277</v>
      </c>
      <c r="C623" s="23" t="s">
        <v>8307</v>
      </c>
      <c r="D623" s="23" t="s">
        <v>8308</v>
      </c>
      <c r="E623" s="23"/>
    </row>
    <row r="624" spans="2:5" x14ac:dyDescent="0.2">
      <c r="B624" s="23">
        <v>1278</v>
      </c>
      <c r="C624" s="23" t="s">
        <v>8309</v>
      </c>
      <c r="D624" s="23" t="s">
        <v>8310</v>
      </c>
      <c r="E624" s="23"/>
    </row>
    <row r="625" spans="2:5" x14ac:dyDescent="0.2">
      <c r="B625" s="23" t="s">
        <v>8311</v>
      </c>
      <c r="C625" s="23" t="s">
        <v>8309</v>
      </c>
      <c r="D625" s="23" t="s">
        <v>8312</v>
      </c>
      <c r="E625" s="23"/>
    </row>
    <row r="626" spans="2:5" x14ac:dyDescent="0.2">
      <c r="B626" s="23">
        <v>1279</v>
      </c>
      <c r="C626" s="23" t="s">
        <v>8313</v>
      </c>
      <c r="D626" s="23" t="s">
        <v>8314</v>
      </c>
      <c r="E626" s="23"/>
    </row>
    <row r="627" spans="2:5" x14ac:dyDescent="0.2">
      <c r="B627" s="23" t="s">
        <v>8315</v>
      </c>
      <c r="C627" s="23" t="s">
        <v>8313</v>
      </c>
      <c r="D627" s="23" t="s">
        <v>8316</v>
      </c>
      <c r="E627" s="23"/>
    </row>
    <row r="628" spans="2:5" x14ac:dyDescent="0.2">
      <c r="B628" s="23">
        <v>1280</v>
      </c>
      <c r="C628" s="23" t="s">
        <v>8317</v>
      </c>
      <c r="D628" s="23" t="s">
        <v>8318</v>
      </c>
      <c r="E628" s="23"/>
    </row>
    <row r="629" spans="2:5" x14ac:dyDescent="0.2">
      <c r="B629" s="23" t="s">
        <v>8319</v>
      </c>
      <c r="C629" s="23" t="s">
        <v>8317</v>
      </c>
      <c r="D629" s="23" t="s">
        <v>8320</v>
      </c>
      <c r="E629" s="23"/>
    </row>
    <row r="630" spans="2:5" x14ac:dyDescent="0.2">
      <c r="B630" s="23" t="s">
        <v>8321</v>
      </c>
      <c r="C630" s="23" t="s">
        <v>8322</v>
      </c>
      <c r="D630" s="23" t="s">
        <v>8323</v>
      </c>
      <c r="E630" s="23"/>
    </row>
    <row r="631" spans="2:5" x14ac:dyDescent="0.2">
      <c r="B631" s="23">
        <v>1282</v>
      </c>
      <c r="C631" s="23" t="s">
        <v>8324</v>
      </c>
      <c r="D631" s="23" t="s">
        <v>8325</v>
      </c>
      <c r="E631" s="23"/>
    </row>
    <row r="632" spans="2:5" x14ac:dyDescent="0.2">
      <c r="B632" s="23">
        <v>1283</v>
      </c>
      <c r="C632" s="23" t="s">
        <v>8326</v>
      </c>
      <c r="D632" s="23" t="s">
        <v>8327</v>
      </c>
      <c r="E632" s="23"/>
    </row>
    <row r="633" spans="2:5" x14ac:dyDescent="0.2">
      <c r="B633" s="23">
        <v>1284</v>
      </c>
      <c r="C633" s="23" t="s">
        <v>8328</v>
      </c>
      <c r="D633" s="23" t="s">
        <v>8329</v>
      </c>
      <c r="E633" s="23"/>
    </row>
    <row r="634" spans="2:5" x14ac:dyDescent="0.2">
      <c r="B634" s="23" t="s">
        <v>8330</v>
      </c>
      <c r="C634" s="23" t="s">
        <v>8328</v>
      </c>
      <c r="D634" s="23" t="s">
        <v>8331</v>
      </c>
      <c r="E634" s="23"/>
    </row>
    <row r="635" spans="2:5" x14ac:dyDescent="0.2">
      <c r="B635" s="23">
        <v>1285</v>
      </c>
      <c r="C635" s="23" t="s">
        <v>8332</v>
      </c>
      <c r="D635" s="23" t="s">
        <v>8333</v>
      </c>
      <c r="E635" s="23"/>
    </row>
    <row r="636" spans="2:5" x14ac:dyDescent="0.2">
      <c r="B636" s="23" t="s">
        <v>8334</v>
      </c>
      <c r="C636" s="23" t="s">
        <v>8332</v>
      </c>
      <c r="D636" s="23" t="s">
        <v>8335</v>
      </c>
      <c r="E636" s="23"/>
    </row>
    <row r="637" spans="2:5" x14ac:dyDescent="0.2">
      <c r="B637" s="23">
        <v>1286</v>
      </c>
      <c r="C637" s="23" t="s">
        <v>8336</v>
      </c>
      <c r="D637" s="23" t="s">
        <v>8337</v>
      </c>
      <c r="E637" s="23"/>
    </row>
    <row r="638" spans="2:5" x14ac:dyDescent="0.2">
      <c r="B638" s="23" t="s">
        <v>8338</v>
      </c>
      <c r="C638" s="23" t="s">
        <v>8339</v>
      </c>
      <c r="D638" s="23" t="s">
        <v>8340</v>
      </c>
      <c r="E638" s="23"/>
    </row>
    <row r="639" spans="2:5" x14ac:dyDescent="0.2">
      <c r="B639" s="23">
        <v>1288</v>
      </c>
      <c r="C639" s="23" t="s">
        <v>8341</v>
      </c>
      <c r="D639" s="23" t="s">
        <v>8342</v>
      </c>
      <c r="E639" s="23"/>
    </row>
    <row r="640" spans="2:5" x14ac:dyDescent="0.2">
      <c r="B640" s="23" t="s">
        <v>8343</v>
      </c>
      <c r="C640" s="23" t="s">
        <v>8344</v>
      </c>
      <c r="D640" s="23" t="s">
        <v>8345</v>
      </c>
      <c r="E640" s="23"/>
    </row>
    <row r="641" spans="2:5" x14ac:dyDescent="0.2">
      <c r="B641" s="23" t="s">
        <v>8346</v>
      </c>
      <c r="C641" s="23" t="s">
        <v>8347</v>
      </c>
      <c r="D641" s="23" t="s">
        <v>8348</v>
      </c>
      <c r="E641" s="23"/>
    </row>
    <row r="642" spans="2:5" x14ac:dyDescent="0.2">
      <c r="B642" s="23">
        <v>1291</v>
      </c>
      <c r="C642" s="23" t="s">
        <v>8349</v>
      </c>
      <c r="D642" s="23" t="s">
        <v>8350</v>
      </c>
      <c r="E642" s="23"/>
    </row>
    <row r="643" spans="2:5" x14ac:dyDescent="0.2">
      <c r="B643" s="23">
        <v>1294</v>
      </c>
      <c r="C643" s="23" t="s">
        <v>8351</v>
      </c>
      <c r="D643" s="23" t="s">
        <v>8352</v>
      </c>
      <c r="E643" s="23"/>
    </row>
    <row r="644" spans="2:5" x14ac:dyDescent="0.2">
      <c r="B644" s="23">
        <v>1295</v>
      </c>
      <c r="C644" s="23" t="s">
        <v>8353</v>
      </c>
      <c r="D644" s="23" t="s">
        <v>8354</v>
      </c>
      <c r="E644" s="23"/>
    </row>
    <row r="645" spans="2:5" x14ac:dyDescent="0.2">
      <c r="B645" s="23">
        <v>1298</v>
      </c>
      <c r="C645" s="23" t="s">
        <v>8355</v>
      </c>
      <c r="D645" s="23" t="s">
        <v>8356</v>
      </c>
      <c r="E645" s="23"/>
    </row>
    <row r="646" spans="2:5" x14ac:dyDescent="0.2">
      <c r="B646" s="23">
        <v>1299</v>
      </c>
      <c r="C646" s="23" t="s">
        <v>8357</v>
      </c>
      <c r="D646" s="23" t="s">
        <v>8358</v>
      </c>
      <c r="E646" s="23"/>
    </row>
    <row r="647" spans="2:5" x14ac:dyDescent="0.2">
      <c r="B647" s="23">
        <v>1300</v>
      </c>
      <c r="C647" s="23" t="s">
        <v>8359</v>
      </c>
      <c r="D647" s="23" t="s">
        <v>8360</v>
      </c>
      <c r="E647" s="23"/>
    </row>
    <row r="648" spans="2:5" x14ac:dyDescent="0.2">
      <c r="B648" s="23">
        <v>1301</v>
      </c>
      <c r="C648" s="23" t="s">
        <v>8361</v>
      </c>
      <c r="D648" s="23" t="s">
        <v>8362</v>
      </c>
      <c r="E648" s="23"/>
    </row>
    <row r="649" spans="2:5" x14ac:dyDescent="0.2">
      <c r="B649" s="23">
        <v>1303</v>
      </c>
      <c r="C649" s="23" t="s">
        <v>8363</v>
      </c>
      <c r="D649" s="23" t="s">
        <v>8364</v>
      </c>
      <c r="E649" s="23"/>
    </row>
    <row r="650" spans="2:5" x14ac:dyDescent="0.2">
      <c r="B650" s="23">
        <v>1304</v>
      </c>
      <c r="C650" s="23" t="s">
        <v>8365</v>
      </c>
      <c r="D650" s="23" t="s">
        <v>8366</v>
      </c>
      <c r="E650" s="23"/>
    </row>
    <row r="651" spans="2:5" x14ac:dyDescent="0.2">
      <c r="B651" s="23">
        <v>1305</v>
      </c>
      <c r="C651" s="23" t="s">
        <v>8367</v>
      </c>
      <c r="D651" s="23" t="s">
        <v>8368</v>
      </c>
      <c r="E651" s="23"/>
    </row>
    <row r="652" spans="2:5" x14ac:dyDescent="0.2">
      <c r="B652" s="23">
        <v>1306</v>
      </c>
      <c r="C652" s="23" t="s">
        <v>8369</v>
      </c>
      <c r="D652" s="23" t="s">
        <v>8370</v>
      </c>
      <c r="E652" s="23"/>
    </row>
    <row r="653" spans="2:5" x14ac:dyDescent="0.2">
      <c r="B653" s="23" t="s">
        <v>8371</v>
      </c>
      <c r="C653" s="23" t="s">
        <v>8369</v>
      </c>
      <c r="D653" s="23" t="s">
        <v>8372</v>
      </c>
      <c r="E653" s="23"/>
    </row>
    <row r="654" spans="2:5" x14ac:dyDescent="0.2">
      <c r="B654" s="23">
        <v>1307</v>
      </c>
      <c r="C654" s="23" t="s">
        <v>8373</v>
      </c>
      <c r="D654" s="23" t="s">
        <v>8374</v>
      </c>
      <c r="E654" s="23"/>
    </row>
    <row r="655" spans="2:5" x14ac:dyDescent="0.2">
      <c r="B655" s="23">
        <v>1308</v>
      </c>
      <c r="C655" s="23" t="s">
        <v>8375</v>
      </c>
      <c r="D655" s="23" t="s">
        <v>8376</v>
      </c>
      <c r="E655" s="23"/>
    </row>
    <row r="656" spans="2:5" x14ac:dyDescent="0.2">
      <c r="B656" s="23">
        <v>1309</v>
      </c>
      <c r="C656" s="23" t="s">
        <v>8377</v>
      </c>
      <c r="D656" s="23" t="s">
        <v>8378</v>
      </c>
      <c r="E656" s="23"/>
    </row>
    <row r="657" spans="2:5" x14ac:dyDescent="0.2">
      <c r="B657" s="23">
        <v>1310</v>
      </c>
      <c r="C657" s="23" t="s">
        <v>8379</v>
      </c>
      <c r="D657" s="23" t="s">
        <v>8380</v>
      </c>
      <c r="E657" s="23"/>
    </row>
    <row r="658" spans="2:5" x14ac:dyDescent="0.2">
      <c r="B658" s="23" t="s">
        <v>8381</v>
      </c>
      <c r="C658" s="23" t="s">
        <v>8382</v>
      </c>
      <c r="D658" s="23" t="s">
        <v>8383</v>
      </c>
      <c r="E658" s="23"/>
    </row>
    <row r="659" spans="2:5" x14ac:dyDescent="0.2">
      <c r="B659" s="23">
        <v>1313</v>
      </c>
      <c r="C659" s="23" t="s">
        <v>8384</v>
      </c>
      <c r="D659" s="23" t="s">
        <v>8385</v>
      </c>
      <c r="E659" s="23"/>
    </row>
    <row r="660" spans="2:5" x14ac:dyDescent="0.2">
      <c r="B660" s="23">
        <v>1314</v>
      </c>
      <c r="C660" s="23" t="s">
        <v>8386</v>
      </c>
      <c r="D660" s="23" t="s">
        <v>8387</v>
      </c>
      <c r="E660" s="23"/>
    </row>
    <row r="661" spans="2:5" x14ac:dyDescent="0.2">
      <c r="B661" s="23">
        <v>1315</v>
      </c>
      <c r="C661" s="23" t="s">
        <v>8388</v>
      </c>
      <c r="D661" s="23" t="s">
        <v>8389</v>
      </c>
      <c r="E661" s="23"/>
    </row>
    <row r="662" spans="2:5" x14ac:dyDescent="0.2">
      <c r="B662" s="23" t="s">
        <v>8390</v>
      </c>
      <c r="C662" s="23" t="s">
        <v>8391</v>
      </c>
      <c r="D662" s="23" t="s">
        <v>8392</v>
      </c>
      <c r="E662" s="23"/>
    </row>
    <row r="663" spans="2:5" x14ac:dyDescent="0.2">
      <c r="B663" s="23">
        <v>1317</v>
      </c>
      <c r="C663" s="23" t="s">
        <v>8393</v>
      </c>
      <c r="D663" s="23" t="s">
        <v>8394</v>
      </c>
      <c r="E663" s="23"/>
    </row>
    <row r="664" spans="2:5" x14ac:dyDescent="0.2">
      <c r="B664" s="23">
        <v>1320</v>
      </c>
      <c r="C664" s="23" t="s">
        <v>8395</v>
      </c>
      <c r="D664" s="23" t="s">
        <v>8396</v>
      </c>
      <c r="E664" s="23"/>
    </row>
    <row r="665" spans="2:5" x14ac:dyDescent="0.2">
      <c r="B665" s="23">
        <v>1321</v>
      </c>
      <c r="C665" s="23" t="s">
        <v>8397</v>
      </c>
      <c r="D665" s="23" t="s">
        <v>8398</v>
      </c>
      <c r="E665" s="23"/>
    </row>
    <row r="666" spans="2:5" x14ac:dyDescent="0.2">
      <c r="B666" s="23">
        <v>1324</v>
      </c>
      <c r="C666" s="23" t="s">
        <v>8399</v>
      </c>
      <c r="D666" s="23" t="s">
        <v>8400</v>
      </c>
      <c r="E666" s="23"/>
    </row>
    <row r="667" spans="2:5" x14ac:dyDescent="0.2">
      <c r="B667" s="23" t="s">
        <v>8401</v>
      </c>
      <c r="C667" s="23" t="s">
        <v>8402</v>
      </c>
      <c r="D667" s="23" t="s">
        <v>8403</v>
      </c>
      <c r="E667" s="23"/>
    </row>
    <row r="668" spans="2:5" x14ac:dyDescent="0.2">
      <c r="B668" s="23" t="s">
        <v>8404</v>
      </c>
      <c r="C668" s="23" t="s">
        <v>8402</v>
      </c>
      <c r="D668" s="23" t="s">
        <v>8405</v>
      </c>
      <c r="E668" s="23"/>
    </row>
    <row r="669" spans="2:5" x14ac:dyDescent="0.2">
      <c r="B669" s="23">
        <v>1327</v>
      </c>
      <c r="C669" s="23" t="s">
        <v>8406</v>
      </c>
      <c r="D669" s="23" t="s">
        <v>8407</v>
      </c>
      <c r="E669" s="23"/>
    </row>
    <row r="670" spans="2:5" x14ac:dyDescent="0.2">
      <c r="B670" s="23" t="s">
        <v>8408</v>
      </c>
      <c r="C670" s="23" t="s">
        <v>7148</v>
      </c>
      <c r="D670" s="23" t="s">
        <v>8409</v>
      </c>
      <c r="E670" s="23"/>
    </row>
    <row r="671" spans="2:5" x14ac:dyDescent="0.2">
      <c r="B671" s="23" t="s">
        <v>8410</v>
      </c>
      <c r="C671" s="23" t="s">
        <v>8411</v>
      </c>
      <c r="D671" s="23" t="s">
        <v>8412</v>
      </c>
      <c r="E671" s="23"/>
    </row>
    <row r="672" spans="2:5" x14ac:dyDescent="0.2">
      <c r="B672" s="23" t="s">
        <v>8413</v>
      </c>
      <c r="C672" s="23" t="s">
        <v>8411</v>
      </c>
      <c r="D672" s="23" t="s">
        <v>8414</v>
      </c>
      <c r="E672" s="23"/>
    </row>
    <row r="673" spans="2:5" x14ac:dyDescent="0.2">
      <c r="B673" s="23">
        <v>1328</v>
      </c>
      <c r="C673" s="23" t="s">
        <v>8415</v>
      </c>
      <c r="D673" s="23" t="s">
        <v>8416</v>
      </c>
      <c r="E673" s="23"/>
    </row>
    <row r="674" spans="2:5" x14ac:dyDescent="0.2">
      <c r="B674" s="23" t="s">
        <v>8417</v>
      </c>
      <c r="C674" s="23" t="s">
        <v>8418</v>
      </c>
      <c r="D674" s="23" t="s">
        <v>8419</v>
      </c>
      <c r="E674" s="23"/>
    </row>
    <row r="675" spans="2:5" x14ac:dyDescent="0.2">
      <c r="B675" s="23" t="s">
        <v>8420</v>
      </c>
      <c r="C675" s="23" t="s">
        <v>8418</v>
      </c>
      <c r="D675" s="23" t="s">
        <v>8421</v>
      </c>
      <c r="E675" s="23"/>
    </row>
    <row r="676" spans="2:5" x14ac:dyDescent="0.2">
      <c r="B676" s="23">
        <v>1329</v>
      </c>
      <c r="C676" s="23" t="s">
        <v>8422</v>
      </c>
      <c r="D676" s="23" t="s">
        <v>8423</v>
      </c>
      <c r="E676" s="23"/>
    </row>
    <row r="677" spans="2:5" x14ac:dyDescent="0.2">
      <c r="B677" s="23" t="s">
        <v>8424</v>
      </c>
      <c r="C677" s="23" t="s">
        <v>8422</v>
      </c>
      <c r="D677" s="23" t="s">
        <v>8425</v>
      </c>
      <c r="E677" s="23"/>
    </row>
    <row r="678" spans="2:5" x14ac:dyDescent="0.2">
      <c r="B678" s="23" t="s">
        <v>8426</v>
      </c>
      <c r="C678" s="23" t="s">
        <v>8427</v>
      </c>
      <c r="D678" s="23" t="s">
        <v>8428</v>
      </c>
      <c r="E678" s="23"/>
    </row>
    <row r="679" spans="2:5" x14ac:dyDescent="0.2">
      <c r="B679" s="23" t="s">
        <v>8429</v>
      </c>
      <c r="C679" s="23" t="s">
        <v>8427</v>
      </c>
      <c r="D679" s="23" t="s">
        <v>8430</v>
      </c>
      <c r="E679" s="23"/>
    </row>
    <row r="680" spans="2:5" x14ac:dyDescent="0.2">
      <c r="B680" s="23">
        <v>1331</v>
      </c>
      <c r="C680" s="23" t="s">
        <v>8431</v>
      </c>
      <c r="D680" s="23" t="s">
        <v>8432</v>
      </c>
      <c r="E680" s="23"/>
    </row>
    <row r="681" spans="2:5" x14ac:dyDescent="0.2">
      <c r="B681" s="23">
        <v>1332</v>
      </c>
      <c r="C681" s="23" t="s">
        <v>8433</v>
      </c>
      <c r="D681" s="23" t="s">
        <v>8434</v>
      </c>
      <c r="E681" s="23"/>
    </row>
    <row r="682" spans="2:5" x14ac:dyDescent="0.2">
      <c r="B682" s="23">
        <v>1333</v>
      </c>
      <c r="C682" s="23" t="s">
        <v>8435</v>
      </c>
      <c r="D682" s="23" t="s">
        <v>8436</v>
      </c>
      <c r="E682" s="23"/>
    </row>
    <row r="683" spans="2:5" x14ac:dyDescent="0.2">
      <c r="B683" s="23">
        <v>1334</v>
      </c>
      <c r="C683" s="23" t="s">
        <v>8437</v>
      </c>
      <c r="D683" s="23" t="s">
        <v>8438</v>
      </c>
      <c r="E683" s="23"/>
    </row>
    <row r="684" spans="2:5" x14ac:dyDescent="0.2">
      <c r="B684" s="23">
        <v>1335</v>
      </c>
      <c r="C684" s="23" t="s">
        <v>8439</v>
      </c>
      <c r="D684" s="23" t="s">
        <v>8440</v>
      </c>
      <c r="E684" s="23"/>
    </row>
    <row r="685" spans="2:5" x14ac:dyDescent="0.2">
      <c r="B685" s="23">
        <v>1336</v>
      </c>
      <c r="C685" s="23" t="s">
        <v>8441</v>
      </c>
      <c r="D685" s="23" t="s">
        <v>8442</v>
      </c>
      <c r="E685" s="23"/>
    </row>
    <row r="686" spans="2:5" x14ac:dyDescent="0.2">
      <c r="B686" s="23">
        <v>1337</v>
      </c>
      <c r="C686" s="23" t="s">
        <v>8443</v>
      </c>
      <c r="D686" s="23" t="s">
        <v>8444</v>
      </c>
      <c r="E686" s="23"/>
    </row>
    <row r="687" spans="2:5" x14ac:dyDescent="0.2">
      <c r="B687" s="23" t="s">
        <v>8445</v>
      </c>
      <c r="C687" s="23" t="s">
        <v>8446</v>
      </c>
      <c r="D687" s="23" t="s">
        <v>8447</v>
      </c>
      <c r="E687" s="23"/>
    </row>
    <row r="688" spans="2:5" x14ac:dyDescent="0.2">
      <c r="B688" s="23" t="s">
        <v>8448</v>
      </c>
      <c r="C688" s="23" t="s">
        <v>8446</v>
      </c>
      <c r="D688" s="23" t="s">
        <v>8449</v>
      </c>
      <c r="E688" s="23"/>
    </row>
    <row r="689" spans="2:5" x14ac:dyDescent="0.2">
      <c r="B689" s="23">
        <v>1342</v>
      </c>
      <c r="C689" s="23" t="s">
        <v>8450</v>
      </c>
      <c r="D689" s="23" t="s">
        <v>8451</v>
      </c>
      <c r="E689" s="23"/>
    </row>
    <row r="690" spans="2:5" x14ac:dyDescent="0.2">
      <c r="B690" s="23">
        <v>1343</v>
      </c>
      <c r="C690" s="23" t="s">
        <v>8452</v>
      </c>
      <c r="D690" s="23" t="s">
        <v>8453</v>
      </c>
      <c r="E690" s="23"/>
    </row>
    <row r="691" spans="2:5" x14ac:dyDescent="0.2">
      <c r="B691" s="23">
        <v>1346</v>
      </c>
      <c r="C691" s="23" t="s">
        <v>8454</v>
      </c>
      <c r="D691" s="23" t="s">
        <v>8455</v>
      </c>
      <c r="E691" s="23"/>
    </row>
    <row r="692" spans="2:5" x14ac:dyDescent="0.2">
      <c r="B692" s="23">
        <v>1347</v>
      </c>
      <c r="C692" s="23" t="s">
        <v>8456</v>
      </c>
      <c r="D692" s="23" t="s">
        <v>8457</v>
      </c>
      <c r="E692" s="23"/>
    </row>
    <row r="693" spans="2:5" x14ac:dyDescent="0.2">
      <c r="B693" s="23" t="s">
        <v>8458</v>
      </c>
      <c r="C693" s="23" t="s">
        <v>8459</v>
      </c>
      <c r="D693" s="23" t="s">
        <v>8460</v>
      </c>
      <c r="E693" s="23"/>
    </row>
    <row r="694" spans="2:5" x14ac:dyDescent="0.2">
      <c r="B694" s="23">
        <v>1348</v>
      </c>
      <c r="C694" s="23" t="s">
        <v>8461</v>
      </c>
      <c r="D694" s="23" t="s">
        <v>8462</v>
      </c>
      <c r="E694" s="23"/>
    </row>
    <row r="695" spans="2:5" x14ac:dyDescent="0.2">
      <c r="B695" s="23" t="s">
        <v>8463</v>
      </c>
      <c r="C695" s="23" t="s">
        <v>8461</v>
      </c>
      <c r="D695" s="23" t="s">
        <v>8464</v>
      </c>
      <c r="E695" s="23"/>
    </row>
    <row r="696" spans="2:5" x14ac:dyDescent="0.2">
      <c r="B696" s="23">
        <v>1349</v>
      </c>
      <c r="C696" s="23" t="s">
        <v>8465</v>
      </c>
      <c r="D696" s="23" t="s">
        <v>8466</v>
      </c>
      <c r="E696" s="23"/>
    </row>
    <row r="697" spans="2:5" x14ac:dyDescent="0.2">
      <c r="B697" s="23">
        <v>1350</v>
      </c>
      <c r="C697" s="23" t="s">
        <v>8467</v>
      </c>
      <c r="D697" s="23" t="s">
        <v>8468</v>
      </c>
      <c r="E697" s="23"/>
    </row>
    <row r="698" spans="2:5" x14ac:dyDescent="0.2">
      <c r="B698" s="23">
        <v>1351</v>
      </c>
      <c r="C698" s="23" t="s">
        <v>8469</v>
      </c>
      <c r="D698" s="23" t="s">
        <v>8470</v>
      </c>
      <c r="E698" s="23"/>
    </row>
    <row r="699" spans="2:5" x14ac:dyDescent="0.2">
      <c r="B699" s="23">
        <v>1352</v>
      </c>
      <c r="C699" s="23" t="s">
        <v>8471</v>
      </c>
      <c r="D699" s="23" t="s">
        <v>8472</v>
      </c>
      <c r="E699" s="23"/>
    </row>
    <row r="700" spans="2:5" x14ac:dyDescent="0.2">
      <c r="B700" s="23">
        <v>1353</v>
      </c>
      <c r="C700" s="23" t="s">
        <v>8473</v>
      </c>
      <c r="D700" s="23" t="s">
        <v>8474</v>
      </c>
      <c r="E700" s="23"/>
    </row>
    <row r="701" spans="2:5" x14ac:dyDescent="0.2">
      <c r="B701" s="23" t="s">
        <v>8475</v>
      </c>
      <c r="C701" s="23" t="s">
        <v>8476</v>
      </c>
      <c r="D701" s="23" t="s">
        <v>8477</v>
      </c>
      <c r="E701" s="23"/>
    </row>
    <row r="702" spans="2:5" x14ac:dyDescent="0.2">
      <c r="B702" s="23" t="s">
        <v>8478</v>
      </c>
      <c r="C702" s="23" t="s">
        <v>8479</v>
      </c>
      <c r="D702" s="23" t="s">
        <v>8480</v>
      </c>
      <c r="E702" s="23"/>
    </row>
    <row r="703" spans="2:5" x14ac:dyDescent="0.2">
      <c r="B703" s="23">
        <v>1356</v>
      </c>
      <c r="C703" s="23" t="s">
        <v>8481</v>
      </c>
      <c r="D703" s="23" t="s">
        <v>8482</v>
      </c>
      <c r="E703" s="23"/>
    </row>
    <row r="704" spans="2:5" x14ac:dyDescent="0.2">
      <c r="B704" s="23">
        <v>1357</v>
      </c>
      <c r="C704" s="23">
        <v>1357</v>
      </c>
      <c r="D704" s="23" t="s">
        <v>8483</v>
      </c>
      <c r="E704" s="23"/>
    </row>
    <row r="705" spans="2:5" x14ac:dyDescent="0.2">
      <c r="B705" s="23" t="s">
        <v>8484</v>
      </c>
      <c r="C705" s="23" t="s">
        <v>8485</v>
      </c>
      <c r="D705" s="23" t="s">
        <v>8486</v>
      </c>
      <c r="E705" s="23"/>
    </row>
    <row r="706" spans="2:5" x14ac:dyDescent="0.2">
      <c r="B706" s="23">
        <v>1358</v>
      </c>
      <c r="C706" s="23" t="s">
        <v>8487</v>
      </c>
      <c r="D706" s="23" t="s">
        <v>8488</v>
      </c>
      <c r="E706" s="23"/>
    </row>
    <row r="707" spans="2:5" x14ac:dyDescent="0.2">
      <c r="B707" s="23" t="s">
        <v>8489</v>
      </c>
      <c r="C707" s="23" t="s">
        <v>8490</v>
      </c>
      <c r="D707" s="23" t="s">
        <v>8491</v>
      </c>
      <c r="E707" s="23"/>
    </row>
    <row r="708" spans="2:5" x14ac:dyDescent="0.2">
      <c r="B708" s="23">
        <v>1360</v>
      </c>
      <c r="C708" s="23" t="s">
        <v>8492</v>
      </c>
      <c r="D708" s="23" t="s">
        <v>8493</v>
      </c>
      <c r="E708" s="23"/>
    </row>
    <row r="709" spans="2:5" x14ac:dyDescent="0.2">
      <c r="B709" s="23">
        <v>1362</v>
      </c>
      <c r="C709" s="23" t="s">
        <v>8494</v>
      </c>
      <c r="D709" s="23" t="s">
        <v>8495</v>
      </c>
      <c r="E709" s="23"/>
    </row>
    <row r="710" spans="2:5" x14ac:dyDescent="0.2">
      <c r="B710" s="23">
        <v>1364</v>
      </c>
      <c r="C710" s="23" t="s">
        <v>8496</v>
      </c>
      <c r="D710" s="23" t="s">
        <v>8497</v>
      </c>
      <c r="E710" s="23"/>
    </row>
    <row r="711" spans="2:5" x14ac:dyDescent="0.2">
      <c r="B711" s="23">
        <v>1365</v>
      </c>
      <c r="C711" s="23" t="s">
        <v>8498</v>
      </c>
      <c r="D711" s="23" t="s">
        <v>8499</v>
      </c>
      <c r="E711" s="23"/>
    </row>
    <row r="712" spans="2:5" x14ac:dyDescent="0.2">
      <c r="B712" s="23">
        <v>1366</v>
      </c>
      <c r="C712" s="23" t="s">
        <v>8500</v>
      </c>
      <c r="D712" s="23" t="s">
        <v>8501</v>
      </c>
      <c r="E712" s="23"/>
    </row>
    <row r="713" spans="2:5" x14ac:dyDescent="0.2">
      <c r="B713" s="23">
        <v>1367</v>
      </c>
      <c r="C713" s="23" t="s">
        <v>8502</v>
      </c>
      <c r="D713" s="23" t="s">
        <v>8503</v>
      </c>
      <c r="E713" s="23"/>
    </row>
    <row r="714" spans="2:5" x14ac:dyDescent="0.2">
      <c r="B714" s="23">
        <v>1368</v>
      </c>
      <c r="C714" s="23" t="s">
        <v>8504</v>
      </c>
      <c r="D714" s="23" t="s">
        <v>8505</v>
      </c>
      <c r="E714" s="23"/>
    </row>
    <row r="715" spans="2:5" x14ac:dyDescent="0.2">
      <c r="B715" s="23">
        <v>1369</v>
      </c>
      <c r="C715" s="23" t="s">
        <v>8506</v>
      </c>
      <c r="D715" s="23" t="s">
        <v>8507</v>
      </c>
      <c r="E715" s="23"/>
    </row>
    <row r="716" spans="2:5" x14ac:dyDescent="0.2">
      <c r="B716" s="23">
        <v>1370</v>
      </c>
      <c r="C716" s="23" t="s">
        <v>8508</v>
      </c>
      <c r="D716" s="23" t="s">
        <v>8509</v>
      </c>
      <c r="E716" s="23"/>
    </row>
    <row r="717" spans="2:5" x14ac:dyDescent="0.2">
      <c r="B717" s="23">
        <v>1371</v>
      </c>
      <c r="C717" s="23" t="s">
        <v>8510</v>
      </c>
      <c r="D717" s="23" t="s">
        <v>8511</v>
      </c>
      <c r="E717" s="23"/>
    </row>
    <row r="718" spans="2:5" x14ac:dyDescent="0.2">
      <c r="B718" s="23">
        <v>1372</v>
      </c>
      <c r="C718" s="23" t="s">
        <v>8512</v>
      </c>
      <c r="D718" s="23" t="s">
        <v>8513</v>
      </c>
      <c r="E718" s="23"/>
    </row>
    <row r="719" spans="2:5" x14ac:dyDescent="0.2">
      <c r="B719" s="23">
        <v>1373</v>
      </c>
      <c r="C719" s="23" t="s">
        <v>8514</v>
      </c>
      <c r="D719" s="23" t="s">
        <v>8515</v>
      </c>
      <c r="E719" s="23"/>
    </row>
    <row r="720" spans="2:5" x14ac:dyDescent="0.2">
      <c r="B720" s="23">
        <v>1374</v>
      </c>
      <c r="C720" s="23" t="s">
        <v>8516</v>
      </c>
      <c r="D720" s="23" t="s">
        <v>8517</v>
      </c>
      <c r="E720" s="23"/>
    </row>
    <row r="721" spans="2:5" x14ac:dyDescent="0.2">
      <c r="B721" s="23">
        <v>1375</v>
      </c>
      <c r="C721" s="23" t="s">
        <v>8518</v>
      </c>
      <c r="D721" s="23" t="s">
        <v>8519</v>
      </c>
      <c r="E721" s="23"/>
    </row>
    <row r="722" spans="2:5" x14ac:dyDescent="0.2">
      <c r="B722" s="23">
        <v>1376</v>
      </c>
      <c r="C722" s="23" t="s">
        <v>8520</v>
      </c>
      <c r="D722" s="23" t="s">
        <v>8521</v>
      </c>
      <c r="E722" s="23"/>
    </row>
    <row r="723" spans="2:5" x14ac:dyDescent="0.2">
      <c r="B723" s="23">
        <v>1377</v>
      </c>
      <c r="C723" s="23" t="s">
        <v>8522</v>
      </c>
      <c r="D723" s="23" t="s">
        <v>8523</v>
      </c>
      <c r="E723" s="23"/>
    </row>
    <row r="724" spans="2:5" x14ac:dyDescent="0.2">
      <c r="B724" s="23">
        <v>1378</v>
      </c>
      <c r="C724" s="23" t="s">
        <v>8524</v>
      </c>
      <c r="D724" s="23" t="s">
        <v>8525</v>
      </c>
      <c r="E724" s="23"/>
    </row>
    <row r="725" spans="2:5" x14ac:dyDescent="0.2">
      <c r="B725" s="23">
        <v>1379</v>
      </c>
      <c r="C725" s="23" t="s">
        <v>8526</v>
      </c>
      <c r="D725" s="23" t="s">
        <v>8527</v>
      </c>
      <c r="E725" s="23"/>
    </row>
    <row r="726" spans="2:5" x14ac:dyDescent="0.2">
      <c r="B726" s="23">
        <v>1380</v>
      </c>
      <c r="C726" s="23" t="s">
        <v>8528</v>
      </c>
      <c r="D726" s="23" t="s">
        <v>8529</v>
      </c>
      <c r="E726" s="23"/>
    </row>
    <row r="727" spans="2:5" x14ac:dyDescent="0.2">
      <c r="B727" s="23">
        <v>1381</v>
      </c>
      <c r="C727" s="23" t="s">
        <v>8530</v>
      </c>
      <c r="D727" s="23" t="s">
        <v>8531</v>
      </c>
      <c r="E727" s="23"/>
    </row>
    <row r="728" spans="2:5" x14ac:dyDescent="0.2">
      <c r="B728" s="23">
        <v>1382</v>
      </c>
      <c r="C728" s="23" t="s">
        <v>8532</v>
      </c>
      <c r="D728" s="23" t="s">
        <v>8533</v>
      </c>
      <c r="E728" s="23"/>
    </row>
    <row r="729" spans="2:5" x14ac:dyDescent="0.2">
      <c r="B729" s="23" t="s">
        <v>8534</v>
      </c>
      <c r="C729" s="23" t="s">
        <v>8535</v>
      </c>
      <c r="D729" s="23" t="s">
        <v>8536</v>
      </c>
      <c r="E729" s="23"/>
    </row>
    <row r="730" spans="2:5" x14ac:dyDescent="0.2">
      <c r="B730" s="23">
        <v>1389</v>
      </c>
      <c r="C730" s="23" t="s">
        <v>8537</v>
      </c>
      <c r="D730" s="23" t="s">
        <v>8538</v>
      </c>
      <c r="E730" s="23"/>
    </row>
    <row r="731" spans="2:5" x14ac:dyDescent="0.2">
      <c r="B731" s="23" t="s">
        <v>8539</v>
      </c>
      <c r="C731" s="23" t="s">
        <v>8540</v>
      </c>
      <c r="D731" s="23" t="s">
        <v>8541</v>
      </c>
      <c r="E731" s="23"/>
    </row>
    <row r="732" spans="2:5" x14ac:dyDescent="0.2">
      <c r="B732" s="23">
        <v>1391</v>
      </c>
      <c r="C732" s="23" t="s">
        <v>8542</v>
      </c>
      <c r="D732" s="23" t="s">
        <v>8543</v>
      </c>
      <c r="E732" s="23"/>
    </row>
    <row r="733" spans="2:5" x14ac:dyDescent="0.2">
      <c r="B733" s="23" t="s">
        <v>8544</v>
      </c>
      <c r="C733" s="23" t="s">
        <v>8545</v>
      </c>
      <c r="D733" s="23" t="s">
        <v>8546</v>
      </c>
      <c r="E733" s="23"/>
    </row>
    <row r="734" spans="2:5" x14ac:dyDescent="0.2">
      <c r="B734" s="23" t="s">
        <v>8547</v>
      </c>
      <c r="C734" s="23" t="s">
        <v>8548</v>
      </c>
      <c r="D734" s="23" t="s">
        <v>8549</v>
      </c>
      <c r="E734" s="23"/>
    </row>
    <row r="735" spans="2:5" x14ac:dyDescent="0.2">
      <c r="B735" s="23">
        <v>1393</v>
      </c>
      <c r="C735" s="23" t="s">
        <v>8550</v>
      </c>
      <c r="D735" s="23" t="s">
        <v>8551</v>
      </c>
      <c r="E735" s="23"/>
    </row>
    <row r="736" spans="2:5" x14ac:dyDescent="0.2">
      <c r="B736" s="23" t="s">
        <v>8552</v>
      </c>
      <c r="C736" s="23" t="s">
        <v>8553</v>
      </c>
      <c r="D736" s="23" t="s">
        <v>8554</v>
      </c>
      <c r="E736" s="23"/>
    </row>
    <row r="737" spans="2:5" x14ac:dyDescent="0.2">
      <c r="B737" s="23" t="s">
        <v>8555</v>
      </c>
      <c r="C737" s="23" t="s">
        <v>8556</v>
      </c>
      <c r="D737" s="23" t="s">
        <v>8557</v>
      </c>
      <c r="E737" s="23"/>
    </row>
    <row r="738" spans="2:5" x14ac:dyDescent="0.2">
      <c r="B738" s="23">
        <v>1396</v>
      </c>
      <c r="C738" s="23" t="s">
        <v>8558</v>
      </c>
      <c r="D738" s="23" t="s">
        <v>8559</v>
      </c>
      <c r="E738" s="23"/>
    </row>
    <row r="739" spans="2:5" x14ac:dyDescent="0.2">
      <c r="B739" s="23">
        <v>1397</v>
      </c>
      <c r="C739" s="23" t="s">
        <v>8560</v>
      </c>
      <c r="D739" s="23" t="s">
        <v>8561</v>
      </c>
      <c r="E739" s="23"/>
    </row>
    <row r="740" spans="2:5" x14ac:dyDescent="0.2">
      <c r="B740" s="23">
        <v>1398</v>
      </c>
      <c r="C740" s="23" t="s">
        <v>8562</v>
      </c>
      <c r="D740" s="23" t="s">
        <v>8563</v>
      </c>
      <c r="E740" s="23"/>
    </row>
    <row r="741" spans="2:5" x14ac:dyDescent="0.2">
      <c r="B741" s="23">
        <v>1399</v>
      </c>
      <c r="C741" s="23" t="s">
        <v>8564</v>
      </c>
      <c r="D741" s="23" t="s">
        <v>8565</v>
      </c>
      <c r="E741" s="23"/>
    </row>
    <row r="742" spans="2:5" x14ac:dyDescent="0.2">
      <c r="B742" s="23">
        <v>1400</v>
      </c>
      <c r="C742" s="23" t="s">
        <v>8566</v>
      </c>
      <c r="D742" s="23" t="s">
        <v>8567</v>
      </c>
      <c r="E742" s="23"/>
    </row>
    <row r="743" spans="2:5" x14ac:dyDescent="0.2">
      <c r="B743" s="23">
        <v>1401</v>
      </c>
      <c r="C743" s="23" t="s">
        <v>8568</v>
      </c>
      <c r="D743" s="23" t="s">
        <v>8569</v>
      </c>
      <c r="E743" s="23"/>
    </row>
    <row r="744" spans="2:5" x14ac:dyDescent="0.2">
      <c r="B744" s="23">
        <v>1402</v>
      </c>
      <c r="C744" s="23" t="s">
        <v>8570</v>
      </c>
      <c r="D744" s="23" t="s">
        <v>8571</v>
      </c>
      <c r="E744" s="23"/>
    </row>
    <row r="745" spans="2:5" x14ac:dyDescent="0.2">
      <c r="B745" s="23" t="s">
        <v>8572</v>
      </c>
      <c r="C745" s="23" t="s">
        <v>8573</v>
      </c>
      <c r="D745" s="23" t="s">
        <v>8574</v>
      </c>
      <c r="E745" s="23"/>
    </row>
    <row r="746" spans="2:5" x14ac:dyDescent="0.2">
      <c r="B746" s="23" t="s">
        <v>8575</v>
      </c>
      <c r="C746" s="23" t="s">
        <v>8576</v>
      </c>
      <c r="D746" s="23" t="s">
        <v>8577</v>
      </c>
      <c r="E746" s="23"/>
    </row>
    <row r="747" spans="2:5" x14ac:dyDescent="0.2">
      <c r="B747" s="23" t="s">
        <v>8578</v>
      </c>
      <c r="C747" s="23" t="s">
        <v>8579</v>
      </c>
      <c r="D747" s="23" t="s">
        <v>8580</v>
      </c>
      <c r="E747" s="23"/>
    </row>
    <row r="748" spans="2:5" x14ac:dyDescent="0.2">
      <c r="B748" s="23" t="s">
        <v>8581</v>
      </c>
      <c r="C748" s="23" t="s">
        <v>8582</v>
      </c>
      <c r="D748" s="23" t="s">
        <v>8583</v>
      </c>
      <c r="E748" s="23"/>
    </row>
    <row r="749" spans="2:5" x14ac:dyDescent="0.2">
      <c r="B749" s="23">
        <v>14077156</v>
      </c>
      <c r="C749" s="23">
        <v>14077156</v>
      </c>
      <c r="D749" s="23" t="s">
        <v>8584</v>
      </c>
      <c r="E749" s="23"/>
    </row>
    <row r="750" spans="2:5" x14ac:dyDescent="0.2">
      <c r="B750" s="23" t="s">
        <v>8585</v>
      </c>
      <c r="C750" s="23" t="s">
        <v>8586</v>
      </c>
      <c r="D750" s="23" t="s">
        <v>8587</v>
      </c>
      <c r="E750" s="23"/>
    </row>
    <row r="751" spans="2:5" x14ac:dyDescent="0.2">
      <c r="B751" s="23">
        <v>1408</v>
      </c>
      <c r="C751" s="23" t="s">
        <v>8588</v>
      </c>
      <c r="D751" s="23" t="s">
        <v>8589</v>
      </c>
      <c r="E751" s="23"/>
    </row>
    <row r="752" spans="2:5" x14ac:dyDescent="0.2">
      <c r="B752" s="23">
        <v>140814</v>
      </c>
      <c r="C752" s="23" t="s">
        <v>8590</v>
      </c>
      <c r="D752" s="23" t="s">
        <v>8591</v>
      </c>
      <c r="E752" s="23"/>
    </row>
    <row r="753" spans="2:5" x14ac:dyDescent="0.2">
      <c r="B753" s="23">
        <v>1409</v>
      </c>
      <c r="C753" s="23" t="s">
        <v>8592</v>
      </c>
      <c r="D753" s="23" t="s">
        <v>8593</v>
      </c>
      <c r="E753" s="23"/>
    </row>
    <row r="754" spans="2:5" x14ac:dyDescent="0.2">
      <c r="B754" s="23">
        <v>14091599</v>
      </c>
      <c r="C754" s="23">
        <v>14091599</v>
      </c>
      <c r="D754" s="23" t="s">
        <v>8594</v>
      </c>
      <c r="E754" s="23"/>
    </row>
    <row r="755" spans="2:5" x14ac:dyDescent="0.2">
      <c r="B755" s="23">
        <v>14096020</v>
      </c>
      <c r="C755" s="23">
        <v>14096020</v>
      </c>
      <c r="D755" s="23" t="s">
        <v>8595</v>
      </c>
      <c r="E755" s="23"/>
    </row>
    <row r="756" spans="2:5" x14ac:dyDescent="0.2">
      <c r="B756" s="23">
        <v>1414</v>
      </c>
      <c r="C756" s="23" t="s">
        <v>8596</v>
      </c>
      <c r="D756" s="23" t="s">
        <v>8597</v>
      </c>
      <c r="E756" s="23"/>
    </row>
    <row r="757" spans="2:5" x14ac:dyDescent="0.2">
      <c r="B757" s="23" t="s">
        <v>8598</v>
      </c>
      <c r="C757" s="23" t="s">
        <v>8596</v>
      </c>
      <c r="D757" s="23" t="s">
        <v>8599</v>
      </c>
      <c r="E757" s="23"/>
    </row>
    <row r="758" spans="2:5" x14ac:dyDescent="0.2">
      <c r="B758" s="23">
        <v>1415</v>
      </c>
      <c r="C758" s="23" t="s">
        <v>8600</v>
      </c>
      <c r="D758" s="23" t="s">
        <v>8601</v>
      </c>
      <c r="E758" s="23"/>
    </row>
    <row r="759" spans="2:5" x14ac:dyDescent="0.2">
      <c r="B759" s="23" t="s">
        <v>8602</v>
      </c>
      <c r="C759" s="23" t="s">
        <v>8603</v>
      </c>
      <c r="D759" s="23" t="s">
        <v>8604</v>
      </c>
      <c r="E759" s="23"/>
    </row>
    <row r="760" spans="2:5" x14ac:dyDescent="0.2">
      <c r="B760" s="23">
        <v>1416</v>
      </c>
      <c r="C760" s="23" t="s">
        <v>8605</v>
      </c>
      <c r="D760" s="23" t="s">
        <v>8606</v>
      </c>
      <c r="E760" s="23"/>
    </row>
    <row r="761" spans="2:5" x14ac:dyDescent="0.2">
      <c r="B761" s="23" t="s">
        <v>8607</v>
      </c>
      <c r="C761" s="23" t="s">
        <v>8605</v>
      </c>
      <c r="D761" s="23" t="s">
        <v>8608</v>
      </c>
      <c r="E761" s="23"/>
    </row>
    <row r="762" spans="2:5" x14ac:dyDescent="0.2">
      <c r="B762" s="23">
        <v>1417</v>
      </c>
      <c r="C762" s="23" t="s">
        <v>8609</v>
      </c>
      <c r="D762" s="23" t="s">
        <v>8610</v>
      </c>
      <c r="E762" s="23"/>
    </row>
    <row r="763" spans="2:5" x14ac:dyDescent="0.2">
      <c r="B763" s="23" t="s">
        <v>8611</v>
      </c>
      <c r="C763" s="23" t="s">
        <v>8612</v>
      </c>
      <c r="D763" s="23" t="s">
        <v>8613</v>
      </c>
      <c r="E763" s="23"/>
    </row>
    <row r="764" spans="2:5" x14ac:dyDescent="0.2">
      <c r="B764" s="23" t="s">
        <v>8614</v>
      </c>
      <c r="C764" s="23" t="s">
        <v>8615</v>
      </c>
      <c r="D764" s="23" t="s">
        <v>8616</v>
      </c>
      <c r="E764" s="23"/>
    </row>
    <row r="765" spans="2:5" x14ac:dyDescent="0.2">
      <c r="B765" s="23" t="s">
        <v>8617</v>
      </c>
      <c r="C765" s="23" t="s">
        <v>7728</v>
      </c>
      <c r="D765" s="23" t="s">
        <v>8618</v>
      </c>
      <c r="E765" s="23"/>
    </row>
    <row r="766" spans="2:5" x14ac:dyDescent="0.2">
      <c r="B766" s="23">
        <v>1420</v>
      </c>
      <c r="C766" s="23" t="s">
        <v>8619</v>
      </c>
      <c r="D766" s="23" t="s">
        <v>8620</v>
      </c>
      <c r="E766" s="23"/>
    </row>
    <row r="767" spans="2:5" x14ac:dyDescent="0.2">
      <c r="B767" s="23">
        <v>1421</v>
      </c>
      <c r="C767" s="23" t="s">
        <v>8621</v>
      </c>
      <c r="D767" s="23" t="s">
        <v>8622</v>
      </c>
      <c r="E767" s="23"/>
    </row>
    <row r="768" spans="2:5" x14ac:dyDescent="0.2">
      <c r="B768" s="23" t="s">
        <v>8623</v>
      </c>
      <c r="C768" s="23" t="s">
        <v>8624</v>
      </c>
      <c r="D768" s="23" t="s">
        <v>8625</v>
      </c>
      <c r="E768" s="23"/>
    </row>
    <row r="769" spans="2:5" x14ac:dyDescent="0.2">
      <c r="B769" s="23">
        <v>1422</v>
      </c>
      <c r="C769" s="23" t="s">
        <v>8626</v>
      </c>
      <c r="D769" s="23" t="s">
        <v>8627</v>
      </c>
      <c r="E769" s="23"/>
    </row>
    <row r="770" spans="2:5" x14ac:dyDescent="0.2">
      <c r="B770" s="23">
        <v>1431</v>
      </c>
      <c r="C770" s="23" t="s">
        <v>8628</v>
      </c>
      <c r="D770" s="23" t="s">
        <v>8629</v>
      </c>
      <c r="E770" s="23"/>
    </row>
    <row r="771" spans="2:5" x14ac:dyDescent="0.2">
      <c r="B771" s="23">
        <v>1434</v>
      </c>
      <c r="C771" s="23" t="s">
        <v>8630</v>
      </c>
      <c r="D771" s="23" t="s">
        <v>8631</v>
      </c>
      <c r="E771" s="23"/>
    </row>
    <row r="772" spans="2:5" x14ac:dyDescent="0.2">
      <c r="B772" s="23">
        <v>1436</v>
      </c>
      <c r="C772" s="23" t="s">
        <v>8632</v>
      </c>
      <c r="D772" s="23" t="s">
        <v>8633</v>
      </c>
      <c r="E772" s="23"/>
    </row>
    <row r="773" spans="2:5" x14ac:dyDescent="0.2">
      <c r="B773" s="23" t="s">
        <v>8634</v>
      </c>
      <c r="C773" s="23" t="s">
        <v>8635</v>
      </c>
      <c r="D773" s="23" t="s">
        <v>8636</v>
      </c>
      <c r="E773" s="23"/>
    </row>
    <row r="774" spans="2:5" x14ac:dyDescent="0.2">
      <c r="B774" s="23">
        <v>1438</v>
      </c>
      <c r="C774" s="23" t="s">
        <v>8637</v>
      </c>
      <c r="D774" s="23" t="s">
        <v>8638</v>
      </c>
      <c r="E774" s="23"/>
    </row>
    <row r="775" spans="2:5" x14ac:dyDescent="0.2">
      <c r="B775" s="23" t="s">
        <v>8639</v>
      </c>
      <c r="C775" s="23" t="s">
        <v>8640</v>
      </c>
      <c r="D775" s="23" t="s">
        <v>8641</v>
      </c>
      <c r="E775" s="23"/>
    </row>
    <row r="776" spans="2:5" x14ac:dyDescent="0.2">
      <c r="B776" s="23">
        <v>1452</v>
      </c>
      <c r="C776" s="23" t="s">
        <v>8642</v>
      </c>
      <c r="D776" s="23" t="s">
        <v>8643</v>
      </c>
      <c r="E776" s="23"/>
    </row>
    <row r="777" spans="2:5" x14ac:dyDescent="0.2">
      <c r="B777" s="23">
        <v>1454</v>
      </c>
      <c r="C777" s="23">
        <v>1454</v>
      </c>
      <c r="D777" s="23" t="s">
        <v>8644</v>
      </c>
      <c r="E777" s="23"/>
    </row>
    <row r="778" spans="2:5" x14ac:dyDescent="0.2">
      <c r="B778" s="23">
        <v>1462</v>
      </c>
      <c r="C778" s="23" t="s">
        <v>8645</v>
      </c>
      <c r="D778" s="23" t="s">
        <v>8646</v>
      </c>
      <c r="E778" s="23"/>
    </row>
    <row r="779" spans="2:5" x14ac:dyDescent="0.2">
      <c r="B779" s="23">
        <v>1464</v>
      </c>
      <c r="C779" s="23" t="s">
        <v>8647</v>
      </c>
      <c r="D779" s="23" t="s">
        <v>8648</v>
      </c>
      <c r="E779" s="23"/>
    </row>
    <row r="780" spans="2:5" x14ac:dyDescent="0.2">
      <c r="B780" s="23">
        <v>1465</v>
      </c>
      <c r="C780" s="23" t="s">
        <v>8649</v>
      </c>
      <c r="D780" s="23" t="s">
        <v>8650</v>
      </c>
      <c r="E780" s="23"/>
    </row>
    <row r="781" spans="2:5" x14ac:dyDescent="0.2">
      <c r="B781" s="23">
        <v>1467</v>
      </c>
      <c r="C781" s="23" t="s">
        <v>8651</v>
      </c>
      <c r="D781" s="23" t="s">
        <v>8652</v>
      </c>
      <c r="E781" s="23"/>
    </row>
    <row r="782" spans="2:5" x14ac:dyDescent="0.2">
      <c r="B782" s="23">
        <v>1488</v>
      </c>
      <c r="C782" s="23" t="s">
        <v>8653</v>
      </c>
      <c r="D782" s="23" t="s">
        <v>8654</v>
      </c>
      <c r="E782" s="23"/>
    </row>
    <row r="783" spans="2:5" x14ac:dyDescent="0.2">
      <c r="B783" s="23">
        <v>1489</v>
      </c>
      <c r="C783" s="23" t="s">
        <v>8655</v>
      </c>
      <c r="D783" s="23" t="s">
        <v>8656</v>
      </c>
      <c r="E783" s="23"/>
    </row>
    <row r="784" spans="2:5" x14ac:dyDescent="0.2">
      <c r="B784" s="23" t="s">
        <v>8657</v>
      </c>
      <c r="C784" s="23" t="s">
        <v>8658</v>
      </c>
      <c r="D784" s="23" t="s">
        <v>8659</v>
      </c>
      <c r="E784" s="23"/>
    </row>
    <row r="785" spans="2:5" x14ac:dyDescent="0.2">
      <c r="B785" s="23" t="s">
        <v>8660</v>
      </c>
      <c r="C785" s="23" t="s">
        <v>8661</v>
      </c>
      <c r="D785" s="23" t="s">
        <v>8662</v>
      </c>
      <c r="E785" s="23"/>
    </row>
    <row r="786" spans="2:5" x14ac:dyDescent="0.2">
      <c r="B786" s="23">
        <v>1500</v>
      </c>
      <c r="C786" s="23" t="s">
        <v>8663</v>
      </c>
      <c r="D786" s="23" t="s">
        <v>8664</v>
      </c>
      <c r="E786" s="23"/>
    </row>
    <row r="787" spans="2:5" x14ac:dyDescent="0.2">
      <c r="B787" s="23">
        <v>15028478</v>
      </c>
      <c r="C787" s="23">
        <v>15028478</v>
      </c>
      <c r="D787" s="23" t="s">
        <v>8665</v>
      </c>
      <c r="E787" s="23"/>
    </row>
    <row r="788" spans="2:5" x14ac:dyDescent="0.2">
      <c r="B788" s="23">
        <v>1504</v>
      </c>
      <c r="C788" s="23" t="s">
        <v>8666</v>
      </c>
      <c r="D788" s="23" t="s">
        <v>8667</v>
      </c>
      <c r="E788" s="23"/>
    </row>
    <row r="789" spans="2:5" x14ac:dyDescent="0.2">
      <c r="B789" s="23">
        <v>1505</v>
      </c>
      <c r="C789" s="23" t="s">
        <v>8668</v>
      </c>
      <c r="D789" s="23" t="s">
        <v>8669</v>
      </c>
      <c r="E789" s="23"/>
    </row>
    <row r="790" spans="2:5" x14ac:dyDescent="0.2">
      <c r="B790" s="23">
        <v>1506</v>
      </c>
      <c r="C790" s="23" t="s">
        <v>8670</v>
      </c>
      <c r="D790" s="23" t="s">
        <v>8671</v>
      </c>
      <c r="E790" s="23"/>
    </row>
    <row r="791" spans="2:5" x14ac:dyDescent="0.2">
      <c r="B791" s="23">
        <v>1507</v>
      </c>
      <c r="C791" s="23" t="s">
        <v>8672</v>
      </c>
      <c r="D791" s="23" t="s">
        <v>8673</v>
      </c>
      <c r="E791" s="23"/>
    </row>
    <row r="792" spans="2:5" x14ac:dyDescent="0.2">
      <c r="B792" s="23">
        <v>1508</v>
      </c>
      <c r="C792" s="23" t="s">
        <v>8674</v>
      </c>
      <c r="D792" s="23" t="s">
        <v>8675</v>
      </c>
      <c r="E792" s="23"/>
    </row>
    <row r="793" spans="2:5" x14ac:dyDescent="0.2">
      <c r="B793" s="23">
        <v>1509</v>
      </c>
      <c r="C793" s="23" t="s">
        <v>8676</v>
      </c>
      <c r="D793" s="23" t="s">
        <v>8677</v>
      </c>
      <c r="E793" s="23"/>
    </row>
    <row r="794" spans="2:5" x14ac:dyDescent="0.2">
      <c r="B794" s="23">
        <v>1510</v>
      </c>
      <c r="C794" s="23" t="s">
        <v>8678</v>
      </c>
      <c r="D794" s="23" t="s">
        <v>8679</v>
      </c>
      <c r="E794" s="23"/>
    </row>
    <row r="795" spans="2:5" x14ac:dyDescent="0.2">
      <c r="B795" s="23">
        <v>1511</v>
      </c>
      <c r="C795" s="23" t="s">
        <v>8680</v>
      </c>
      <c r="D795" s="23" t="s">
        <v>8681</v>
      </c>
      <c r="E795" s="23"/>
    </row>
    <row r="796" spans="2:5" x14ac:dyDescent="0.2">
      <c r="B796" s="23">
        <v>1512</v>
      </c>
      <c r="C796" s="23" t="s">
        <v>8682</v>
      </c>
      <c r="D796" s="23" t="s">
        <v>8683</v>
      </c>
      <c r="E796" s="23"/>
    </row>
    <row r="797" spans="2:5" x14ac:dyDescent="0.2">
      <c r="B797" s="23">
        <v>1514</v>
      </c>
      <c r="C797" s="23" t="s">
        <v>8684</v>
      </c>
      <c r="D797" s="23" t="s">
        <v>8685</v>
      </c>
      <c r="E797" s="23"/>
    </row>
    <row r="798" spans="2:5" x14ac:dyDescent="0.2">
      <c r="B798" s="23">
        <v>1515</v>
      </c>
      <c r="C798" s="23" t="s">
        <v>8686</v>
      </c>
      <c r="D798" s="23" t="s">
        <v>8687</v>
      </c>
      <c r="E798" s="23"/>
    </row>
    <row r="799" spans="2:5" x14ac:dyDescent="0.2">
      <c r="B799" s="23">
        <v>1516</v>
      </c>
      <c r="C799" s="23" t="s">
        <v>8688</v>
      </c>
      <c r="D799" s="23" t="s">
        <v>8689</v>
      </c>
      <c r="E799" s="23"/>
    </row>
    <row r="800" spans="2:5" x14ac:dyDescent="0.2">
      <c r="B800" s="23">
        <v>1518</v>
      </c>
      <c r="C800" s="23" t="s">
        <v>8690</v>
      </c>
      <c r="D800" s="23" t="s">
        <v>8691</v>
      </c>
      <c r="E800" s="23"/>
    </row>
    <row r="801" spans="2:5" x14ac:dyDescent="0.2">
      <c r="B801" s="23">
        <v>1519</v>
      </c>
      <c r="C801" s="23" t="s">
        <v>8692</v>
      </c>
      <c r="D801" s="23" t="s">
        <v>8693</v>
      </c>
      <c r="E801" s="23"/>
    </row>
    <row r="802" spans="2:5" x14ac:dyDescent="0.2">
      <c r="B802" s="23">
        <v>1521</v>
      </c>
      <c r="C802" s="23" t="s">
        <v>8694</v>
      </c>
      <c r="D802" s="23" t="s">
        <v>8695</v>
      </c>
      <c r="E802" s="23"/>
    </row>
    <row r="803" spans="2:5" x14ac:dyDescent="0.2">
      <c r="B803" s="23">
        <v>1522</v>
      </c>
      <c r="C803" s="23" t="s">
        <v>8696</v>
      </c>
      <c r="D803" s="23" t="s">
        <v>8697</v>
      </c>
      <c r="E803" s="23"/>
    </row>
    <row r="804" spans="2:5" x14ac:dyDescent="0.2">
      <c r="B804" s="23">
        <v>1523</v>
      </c>
      <c r="C804" s="23" t="s">
        <v>8698</v>
      </c>
      <c r="D804" s="23" t="s">
        <v>8699</v>
      </c>
      <c r="E804" s="23"/>
    </row>
    <row r="805" spans="2:5" x14ac:dyDescent="0.2">
      <c r="B805" s="23">
        <v>1524</v>
      </c>
      <c r="C805" s="23" t="s">
        <v>8700</v>
      </c>
      <c r="D805" s="23" t="s">
        <v>8701</v>
      </c>
      <c r="E805" s="23"/>
    </row>
    <row r="806" spans="2:5" x14ac:dyDescent="0.2">
      <c r="B806" s="23">
        <v>1525</v>
      </c>
      <c r="C806" s="23" t="s">
        <v>8702</v>
      </c>
      <c r="D806" s="23" t="s">
        <v>8703</v>
      </c>
      <c r="E806" s="23"/>
    </row>
    <row r="807" spans="2:5" x14ac:dyDescent="0.2">
      <c r="B807" s="23">
        <v>1527</v>
      </c>
      <c r="C807" s="23" t="s">
        <v>8704</v>
      </c>
      <c r="D807" s="23" t="s">
        <v>8705</v>
      </c>
      <c r="E807" s="23"/>
    </row>
    <row r="808" spans="2:5" x14ac:dyDescent="0.2">
      <c r="B808" s="23">
        <v>1530</v>
      </c>
      <c r="C808" s="23" t="s">
        <v>8706</v>
      </c>
      <c r="D808" s="23" t="s">
        <v>8707</v>
      </c>
      <c r="E808" s="23"/>
    </row>
    <row r="809" spans="2:5" x14ac:dyDescent="0.2">
      <c r="B809" s="23">
        <v>1531</v>
      </c>
      <c r="C809" s="23" t="s">
        <v>8708</v>
      </c>
      <c r="D809" s="23" t="s">
        <v>8709</v>
      </c>
      <c r="E809" s="23"/>
    </row>
    <row r="810" spans="2:5" x14ac:dyDescent="0.2">
      <c r="B810" s="23">
        <v>1532</v>
      </c>
      <c r="C810" s="23" t="s">
        <v>8710</v>
      </c>
      <c r="D810" s="23" t="s">
        <v>8711</v>
      </c>
      <c r="E810" s="23"/>
    </row>
    <row r="811" spans="2:5" x14ac:dyDescent="0.2">
      <c r="B811" s="23">
        <v>1534</v>
      </c>
      <c r="C811" s="23" t="s">
        <v>8712</v>
      </c>
      <c r="D811" s="23" t="s">
        <v>8713</v>
      </c>
      <c r="E811" s="23"/>
    </row>
    <row r="812" spans="2:5" x14ac:dyDescent="0.2">
      <c r="B812" s="23">
        <v>1535</v>
      </c>
      <c r="C812" s="23" t="s">
        <v>8714</v>
      </c>
      <c r="D812" s="23" t="s">
        <v>8715</v>
      </c>
      <c r="E812" s="23"/>
    </row>
    <row r="813" spans="2:5" x14ac:dyDescent="0.2">
      <c r="B813" s="23">
        <v>1536</v>
      </c>
      <c r="C813" s="23" t="s">
        <v>8716</v>
      </c>
      <c r="D813" s="23" t="s">
        <v>8717</v>
      </c>
      <c r="E813" s="23"/>
    </row>
    <row r="814" spans="2:5" x14ac:dyDescent="0.2">
      <c r="B814" s="23">
        <v>1537</v>
      </c>
      <c r="C814" s="23" t="s">
        <v>8718</v>
      </c>
      <c r="D814" s="23" t="s">
        <v>8719</v>
      </c>
      <c r="E814" s="23"/>
    </row>
    <row r="815" spans="2:5" x14ac:dyDescent="0.2">
      <c r="B815" s="23">
        <v>1538</v>
      </c>
      <c r="C815" s="23" t="s">
        <v>8720</v>
      </c>
      <c r="D815" s="23" t="s">
        <v>8721</v>
      </c>
      <c r="E815" s="23"/>
    </row>
    <row r="816" spans="2:5" x14ac:dyDescent="0.2">
      <c r="B816" s="23">
        <v>1539</v>
      </c>
      <c r="C816" s="23" t="s">
        <v>8722</v>
      </c>
      <c r="D816" s="23" t="s">
        <v>8723</v>
      </c>
      <c r="E816" s="23"/>
    </row>
    <row r="817" spans="2:5" x14ac:dyDescent="0.2">
      <c r="B817" s="23">
        <v>1540</v>
      </c>
      <c r="C817" s="23" t="s">
        <v>8724</v>
      </c>
      <c r="D817" s="23" t="s">
        <v>8725</v>
      </c>
      <c r="E817" s="23"/>
    </row>
    <row r="818" spans="2:5" x14ac:dyDescent="0.2">
      <c r="B818" s="23">
        <v>1541</v>
      </c>
      <c r="C818" s="23" t="s">
        <v>8726</v>
      </c>
      <c r="D818" s="23" t="s">
        <v>8727</v>
      </c>
      <c r="E818" s="23"/>
    </row>
    <row r="819" spans="2:5" x14ac:dyDescent="0.2">
      <c r="B819" s="23">
        <v>1542</v>
      </c>
      <c r="C819" s="23" t="s">
        <v>8728</v>
      </c>
      <c r="D819" s="23" t="s">
        <v>8729</v>
      </c>
      <c r="E819" s="23"/>
    </row>
    <row r="820" spans="2:5" x14ac:dyDescent="0.2">
      <c r="B820" s="23">
        <v>1543</v>
      </c>
      <c r="C820" s="23" t="s">
        <v>8730</v>
      </c>
      <c r="D820" s="23" t="s">
        <v>8731</v>
      </c>
      <c r="E820" s="23"/>
    </row>
    <row r="821" spans="2:5" x14ac:dyDescent="0.2">
      <c r="B821" s="23">
        <v>1544</v>
      </c>
      <c r="C821" s="23" t="s">
        <v>8732</v>
      </c>
      <c r="D821" s="23" t="s">
        <v>8733</v>
      </c>
      <c r="E821" s="23"/>
    </row>
    <row r="822" spans="2:5" x14ac:dyDescent="0.2">
      <c r="B822" s="23" t="s">
        <v>8734</v>
      </c>
      <c r="C822" s="23" t="s">
        <v>8735</v>
      </c>
      <c r="D822" s="23" t="s">
        <v>8736</v>
      </c>
      <c r="E822" s="23"/>
    </row>
    <row r="823" spans="2:5" x14ac:dyDescent="0.2">
      <c r="B823" s="23" t="s">
        <v>8737</v>
      </c>
      <c r="C823" s="23" t="s">
        <v>8735</v>
      </c>
      <c r="D823" s="23" t="s">
        <v>8738</v>
      </c>
      <c r="E823" s="23"/>
    </row>
    <row r="824" spans="2:5" x14ac:dyDescent="0.2">
      <c r="B824" s="23" t="s">
        <v>8739</v>
      </c>
      <c r="C824" s="23" t="s">
        <v>8740</v>
      </c>
      <c r="D824" s="23" t="s">
        <v>8741</v>
      </c>
      <c r="E824" s="23"/>
    </row>
    <row r="825" spans="2:5" x14ac:dyDescent="0.2">
      <c r="B825" s="23" t="s">
        <v>8742</v>
      </c>
      <c r="C825" s="23" t="s">
        <v>8740</v>
      </c>
      <c r="D825" s="23" t="s">
        <v>8743</v>
      </c>
      <c r="E825" s="23"/>
    </row>
    <row r="826" spans="2:5" x14ac:dyDescent="0.2">
      <c r="B826" s="23">
        <v>1547</v>
      </c>
      <c r="C826" s="23" t="s">
        <v>8744</v>
      </c>
      <c r="D826" s="23" t="s">
        <v>8745</v>
      </c>
      <c r="E826" s="23"/>
    </row>
    <row r="827" spans="2:5" x14ac:dyDescent="0.2">
      <c r="B827" s="23">
        <v>1549</v>
      </c>
      <c r="C827" s="23" t="s">
        <v>8746</v>
      </c>
      <c r="D827" s="23" t="s">
        <v>8747</v>
      </c>
      <c r="E827" s="23"/>
    </row>
    <row r="828" spans="2:5" x14ac:dyDescent="0.2">
      <c r="B828" s="23">
        <v>1550</v>
      </c>
      <c r="C828" s="23" t="s">
        <v>8748</v>
      </c>
      <c r="D828" s="23" t="s">
        <v>8749</v>
      </c>
      <c r="E828" s="23"/>
    </row>
    <row r="829" spans="2:5" x14ac:dyDescent="0.2">
      <c r="B829" s="23">
        <v>1551</v>
      </c>
      <c r="C829" s="23" t="s">
        <v>8750</v>
      </c>
      <c r="D829" s="23" t="s">
        <v>8751</v>
      </c>
      <c r="E829" s="23"/>
    </row>
    <row r="830" spans="2:5" x14ac:dyDescent="0.2">
      <c r="B830" s="23" t="s">
        <v>8752</v>
      </c>
      <c r="C830" s="23" t="s">
        <v>8753</v>
      </c>
      <c r="D830" s="23" t="s">
        <v>8754</v>
      </c>
      <c r="E830" s="23"/>
    </row>
    <row r="831" spans="2:5" x14ac:dyDescent="0.2">
      <c r="B831" s="23" t="s">
        <v>8755</v>
      </c>
      <c r="C831" s="23" t="s">
        <v>8756</v>
      </c>
      <c r="D831" s="23" t="s">
        <v>8757</v>
      </c>
      <c r="E831" s="23"/>
    </row>
    <row r="832" spans="2:5" x14ac:dyDescent="0.2">
      <c r="B832" s="23">
        <v>1557</v>
      </c>
      <c r="C832" s="23" t="s">
        <v>8758</v>
      </c>
      <c r="D832" s="23" t="s">
        <v>8759</v>
      </c>
      <c r="E832" s="23"/>
    </row>
    <row r="833" spans="2:5" x14ac:dyDescent="0.2">
      <c r="B833" s="23" t="s">
        <v>8760</v>
      </c>
      <c r="C833" s="23" t="s">
        <v>8761</v>
      </c>
      <c r="D833" s="23" t="s">
        <v>8762</v>
      </c>
      <c r="E833" s="23"/>
    </row>
    <row r="834" spans="2:5" x14ac:dyDescent="0.2">
      <c r="B834" s="23">
        <v>1559</v>
      </c>
      <c r="C834" s="23" t="s">
        <v>8763</v>
      </c>
      <c r="D834" s="23" t="s">
        <v>8764</v>
      </c>
      <c r="E834" s="23"/>
    </row>
    <row r="835" spans="2:5" x14ac:dyDescent="0.2">
      <c r="B835" s="23">
        <v>1560</v>
      </c>
      <c r="C835" s="23" t="s">
        <v>8765</v>
      </c>
      <c r="D835" s="23" t="s">
        <v>8766</v>
      </c>
      <c r="E835" s="23"/>
    </row>
    <row r="836" spans="2:5" x14ac:dyDescent="0.2">
      <c r="B836" s="23">
        <v>1561</v>
      </c>
      <c r="C836" s="23" t="s">
        <v>8767</v>
      </c>
      <c r="D836" s="23" t="s">
        <v>8768</v>
      </c>
      <c r="E836" s="23"/>
    </row>
    <row r="837" spans="2:5" x14ac:dyDescent="0.2">
      <c r="B837" s="23" t="s">
        <v>8769</v>
      </c>
      <c r="C837" s="23" t="s">
        <v>8770</v>
      </c>
      <c r="D837" s="23" t="s">
        <v>8771</v>
      </c>
      <c r="E837" s="23"/>
    </row>
    <row r="838" spans="2:5" x14ac:dyDescent="0.2">
      <c r="B838" s="23" t="s">
        <v>8772</v>
      </c>
      <c r="C838" s="23" t="s">
        <v>8773</v>
      </c>
      <c r="D838" s="23" t="s">
        <v>8774</v>
      </c>
      <c r="E838" s="23"/>
    </row>
    <row r="839" spans="2:5" x14ac:dyDescent="0.2">
      <c r="B839" s="23">
        <v>1564</v>
      </c>
      <c r="C839" s="23" t="s">
        <v>8775</v>
      </c>
      <c r="D839" s="23" t="s">
        <v>8776</v>
      </c>
      <c r="E839" s="23"/>
    </row>
    <row r="840" spans="2:5" x14ac:dyDescent="0.2">
      <c r="B840" s="23" t="s">
        <v>8777</v>
      </c>
      <c r="C840" s="23" t="s">
        <v>8778</v>
      </c>
      <c r="D840" s="23" t="s">
        <v>8779</v>
      </c>
      <c r="E840" s="23"/>
    </row>
    <row r="841" spans="2:5" x14ac:dyDescent="0.2">
      <c r="B841" s="23">
        <v>1565</v>
      </c>
      <c r="C841" s="23" t="s">
        <v>8780</v>
      </c>
      <c r="D841" s="23" t="s">
        <v>8781</v>
      </c>
      <c r="E841" s="23"/>
    </row>
    <row r="842" spans="2:5" x14ac:dyDescent="0.2">
      <c r="B842" s="23" t="s">
        <v>8782</v>
      </c>
      <c r="C842" s="23" t="s">
        <v>8778</v>
      </c>
      <c r="D842" s="23" t="s">
        <v>8783</v>
      </c>
      <c r="E842" s="23"/>
    </row>
    <row r="843" spans="2:5" x14ac:dyDescent="0.2">
      <c r="B843" s="23" t="s">
        <v>8784</v>
      </c>
      <c r="C843" s="23" t="s">
        <v>8785</v>
      </c>
      <c r="D843" s="23" t="s">
        <v>8786</v>
      </c>
      <c r="E843" s="23"/>
    </row>
    <row r="844" spans="2:5" x14ac:dyDescent="0.2">
      <c r="B844" s="23">
        <v>1568</v>
      </c>
      <c r="C844" s="23" t="s">
        <v>8787</v>
      </c>
      <c r="D844" s="23" t="s">
        <v>8788</v>
      </c>
      <c r="E844" s="23"/>
    </row>
    <row r="845" spans="2:5" x14ac:dyDescent="0.2">
      <c r="B845" s="23" t="s">
        <v>8789</v>
      </c>
      <c r="C845" s="23" t="s">
        <v>8790</v>
      </c>
      <c r="D845" s="23" t="s">
        <v>8791</v>
      </c>
      <c r="E845" s="23"/>
    </row>
    <row r="846" spans="2:5" x14ac:dyDescent="0.2">
      <c r="B846" s="23">
        <v>1570</v>
      </c>
      <c r="C846" s="23" t="s">
        <v>8792</v>
      </c>
      <c r="D846" s="23" t="s">
        <v>8793</v>
      </c>
      <c r="E846" s="23"/>
    </row>
    <row r="847" spans="2:5" x14ac:dyDescent="0.2">
      <c r="B847" s="23">
        <v>1571</v>
      </c>
      <c r="C847" s="23" t="s">
        <v>8794</v>
      </c>
      <c r="D847" s="23" t="s">
        <v>8795</v>
      </c>
      <c r="E847" s="23"/>
    </row>
    <row r="848" spans="2:5" x14ac:dyDescent="0.2">
      <c r="B848" s="23">
        <v>1572</v>
      </c>
      <c r="C848" s="23" t="s">
        <v>8796</v>
      </c>
      <c r="D848" s="23" t="s">
        <v>8797</v>
      </c>
      <c r="E848" s="23"/>
    </row>
    <row r="849" spans="2:5" x14ac:dyDescent="0.2">
      <c r="B849" s="23" t="s">
        <v>8798</v>
      </c>
      <c r="C849" s="23" t="s">
        <v>8799</v>
      </c>
      <c r="D849" s="23" t="s">
        <v>8800</v>
      </c>
      <c r="E849" s="23"/>
    </row>
    <row r="850" spans="2:5" x14ac:dyDescent="0.2">
      <c r="B850" s="23">
        <v>1573</v>
      </c>
      <c r="C850" s="23" t="s">
        <v>8801</v>
      </c>
      <c r="D850" s="23" t="s">
        <v>8802</v>
      </c>
      <c r="E850" s="23"/>
    </row>
    <row r="851" spans="2:5" x14ac:dyDescent="0.2">
      <c r="B851" s="23">
        <v>1574</v>
      </c>
      <c r="C851" s="23" t="s">
        <v>8803</v>
      </c>
      <c r="D851" s="23" t="s">
        <v>8804</v>
      </c>
      <c r="E851" s="23"/>
    </row>
    <row r="852" spans="2:5" x14ac:dyDescent="0.2">
      <c r="B852" s="23">
        <v>1575</v>
      </c>
      <c r="C852" s="23" t="s">
        <v>8805</v>
      </c>
      <c r="D852" s="23" t="s">
        <v>8806</v>
      </c>
      <c r="E852" s="23"/>
    </row>
    <row r="853" spans="2:5" x14ac:dyDescent="0.2">
      <c r="B853" s="23">
        <v>1576</v>
      </c>
      <c r="C853" s="23" t="s">
        <v>8807</v>
      </c>
      <c r="D853" s="23" t="s">
        <v>8808</v>
      </c>
      <c r="E853" s="23"/>
    </row>
    <row r="854" spans="2:5" x14ac:dyDescent="0.2">
      <c r="B854" s="23">
        <v>1577</v>
      </c>
      <c r="C854" s="23">
        <v>1577</v>
      </c>
      <c r="D854" s="23" t="s">
        <v>8809</v>
      </c>
      <c r="E854" s="23"/>
    </row>
    <row r="855" spans="2:5" x14ac:dyDescent="0.2">
      <c r="B855" s="23" t="s">
        <v>8810</v>
      </c>
      <c r="C855" s="23" t="s">
        <v>8811</v>
      </c>
      <c r="D855" s="23" t="s">
        <v>8812</v>
      </c>
      <c r="E855" s="23"/>
    </row>
    <row r="856" spans="2:5" x14ac:dyDescent="0.2">
      <c r="B856" s="23" t="s">
        <v>8813</v>
      </c>
      <c r="C856" s="23" t="s">
        <v>8814</v>
      </c>
      <c r="D856" s="23" t="s">
        <v>8815</v>
      </c>
      <c r="E856" s="23"/>
    </row>
    <row r="857" spans="2:5" x14ac:dyDescent="0.2">
      <c r="B857" s="23" t="s">
        <v>8816</v>
      </c>
      <c r="C857" s="23" t="s">
        <v>8817</v>
      </c>
      <c r="D857" s="23" t="s">
        <v>8818</v>
      </c>
      <c r="E857" s="23"/>
    </row>
    <row r="858" spans="2:5" x14ac:dyDescent="0.2">
      <c r="B858" s="23" t="s">
        <v>8819</v>
      </c>
      <c r="C858" s="23" t="s">
        <v>8817</v>
      </c>
      <c r="D858" s="23" t="s">
        <v>8820</v>
      </c>
      <c r="E858" s="23"/>
    </row>
    <row r="859" spans="2:5" x14ac:dyDescent="0.2">
      <c r="B859" s="23" t="s">
        <v>8821</v>
      </c>
      <c r="C859" s="23" t="s">
        <v>8822</v>
      </c>
      <c r="D859" s="23" t="s">
        <v>8823</v>
      </c>
      <c r="E859" s="23"/>
    </row>
    <row r="860" spans="2:5" x14ac:dyDescent="0.2">
      <c r="B860" s="23" t="s">
        <v>8824</v>
      </c>
      <c r="C860" s="23" t="s">
        <v>8822</v>
      </c>
      <c r="D860" s="23" t="s">
        <v>8825</v>
      </c>
      <c r="E860" s="23"/>
    </row>
    <row r="861" spans="2:5" x14ac:dyDescent="0.2">
      <c r="B861" s="23">
        <v>1581</v>
      </c>
      <c r="C861" s="23" t="s">
        <v>8826</v>
      </c>
      <c r="D861" s="23" t="s">
        <v>8827</v>
      </c>
      <c r="E861" s="23"/>
    </row>
    <row r="862" spans="2:5" x14ac:dyDescent="0.2">
      <c r="B862" s="23">
        <v>1582</v>
      </c>
      <c r="C862" s="23" t="s">
        <v>8828</v>
      </c>
      <c r="D862" s="23" t="s">
        <v>8829</v>
      </c>
      <c r="E862" s="23"/>
    </row>
    <row r="863" spans="2:5" x14ac:dyDescent="0.2">
      <c r="B863" s="23" t="s">
        <v>8830</v>
      </c>
      <c r="C863" s="23" t="s">
        <v>8349</v>
      </c>
      <c r="D863" s="23" t="s">
        <v>8831</v>
      </c>
      <c r="E863" s="23"/>
    </row>
    <row r="864" spans="2:5" x14ac:dyDescent="0.2">
      <c r="B864" s="23" t="s">
        <v>8832</v>
      </c>
      <c r="C864" s="23" t="s">
        <v>8833</v>
      </c>
      <c r="D864" s="23" t="s">
        <v>8834</v>
      </c>
      <c r="E864" s="23"/>
    </row>
    <row r="865" spans="2:5" x14ac:dyDescent="0.2">
      <c r="B865" s="23" t="s">
        <v>8835</v>
      </c>
      <c r="C865" s="23" t="s">
        <v>8833</v>
      </c>
      <c r="D865" s="23" t="s">
        <v>8836</v>
      </c>
      <c r="E865" s="23"/>
    </row>
    <row r="866" spans="2:5" x14ac:dyDescent="0.2">
      <c r="B866" s="23">
        <v>1583</v>
      </c>
      <c r="C866" s="23" t="s">
        <v>8837</v>
      </c>
      <c r="D866" s="23" t="s">
        <v>8838</v>
      </c>
      <c r="E866" s="23"/>
    </row>
    <row r="867" spans="2:5" x14ac:dyDescent="0.2">
      <c r="B867" s="23">
        <v>1584</v>
      </c>
      <c r="C867" s="23" t="s">
        <v>8839</v>
      </c>
      <c r="D867" s="23" t="s">
        <v>8840</v>
      </c>
      <c r="E867" s="23"/>
    </row>
    <row r="868" spans="2:5" x14ac:dyDescent="0.2">
      <c r="B868" s="23" t="s">
        <v>8841</v>
      </c>
      <c r="C868" s="23" t="s">
        <v>8842</v>
      </c>
      <c r="D868" s="23" t="s">
        <v>8843</v>
      </c>
      <c r="E868" s="23"/>
    </row>
    <row r="869" spans="2:5" x14ac:dyDescent="0.2">
      <c r="B869" s="23" t="s">
        <v>8844</v>
      </c>
      <c r="C869" s="23" t="s">
        <v>8842</v>
      </c>
      <c r="D869" s="23" t="s">
        <v>8845</v>
      </c>
      <c r="E869" s="23"/>
    </row>
    <row r="870" spans="2:5" x14ac:dyDescent="0.2">
      <c r="B870" s="23">
        <v>1585</v>
      </c>
      <c r="C870" s="23" t="s">
        <v>8846</v>
      </c>
      <c r="D870" s="23" t="s">
        <v>8847</v>
      </c>
      <c r="E870" s="23"/>
    </row>
    <row r="871" spans="2:5" x14ac:dyDescent="0.2">
      <c r="B871" s="23" t="s">
        <v>8848</v>
      </c>
      <c r="C871" s="23" t="s">
        <v>8849</v>
      </c>
      <c r="D871" s="23" t="s">
        <v>8850</v>
      </c>
      <c r="E871" s="23"/>
    </row>
    <row r="872" spans="2:5" x14ac:dyDescent="0.2">
      <c r="B872" s="23">
        <v>1586</v>
      </c>
      <c r="C872" s="23" t="s">
        <v>8851</v>
      </c>
      <c r="D872" s="23" t="s">
        <v>8852</v>
      </c>
      <c r="E872" s="23"/>
    </row>
    <row r="873" spans="2:5" x14ac:dyDescent="0.2">
      <c r="B873" s="23" t="s">
        <v>8853</v>
      </c>
      <c r="C873" s="23" t="s">
        <v>8854</v>
      </c>
      <c r="D873" s="23" t="s">
        <v>8855</v>
      </c>
      <c r="E873" s="23"/>
    </row>
    <row r="874" spans="2:5" x14ac:dyDescent="0.2">
      <c r="B874" s="23">
        <v>1587</v>
      </c>
      <c r="C874" s="23" t="s">
        <v>8856</v>
      </c>
      <c r="D874" s="23" t="s">
        <v>8857</v>
      </c>
      <c r="E874" s="23"/>
    </row>
    <row r="875" spans="2:5" x14ac:dyDescent="0.2">
      <c r="B875" s="23" t="s">
        <v>8858</v>
      </c>
      <c r="C875" s="23" t="s">
        <v>8859</v>
      </c>
      <c r="D875" s="23" t="s">
        <v>8860</v>
      </c>
      <c r="E875" s="23"/>
    </row>
    <row r="876" spans="2:5" x14ac:dyDescent="0.2">
      <c r="B876" s="23" t="s">
        <v>8861</v>
      </c>
      <c r="C876" s="23" t="s">
        <v>8862</v>
      </c>
      <c r="D876" s="23" t="s">
        <v>8863</v>
      </c>
      <c r="E876" s="23"/>
    </row>
    <row r="877" spans="2:5" x14ac:dyDescent="0.2">
      <c r="B877" s="23">
        <v>1590</v>
      </c>
      <c r="C877" s="23" t="s">
        <v>8864</v>
      </c>
      <c r="D877" s="23" t="s">
        <v>8865</v>
      </c>
      <c r="E877" s="23"/>
    </row>
    <row r="878" spans="2:5" x14ac:dyDescent="0.2">
      <c r="B878" s="23" t="s">
        <v>8866</v>
      </c>
      <c r="C878" s="23" t="s">
        <v>8867</v>
      </c>
      <c r="D878" s="23" t="s">
        <v>8868</v>
      </c>
      <c r="E878" s="23"/>
    </row>
    <row r="879" spans="2:5" x14ac:dyDescent="0.2">
      <c r="B879" s="23">
        <v>1591</v>
      </c>
      <c r="C879" s="23" t="s">
        <v>8869</v>
      </c>
      <c r="D879" s="23" t="s">
        <v>8870</v>
      </c>
      <c r="E879" s="23"/>
    </row>
    <row r="880" spans="2:5" x14ac:dyDescent="0.2">
      <c r="B880" s="23">
        <v>1594</v>
      </c>
      <c r="C880" s="23" t="s">
        <v>8871</v>
      </c>
      <c r="D880" s="23" t="s">
        <v>8872</v>
      </c>
      <c r="E880" s="23"/>
    </row>
    <row r="881" spans="2:5" x14ac:dyDescent="0.2">
      <c r="B881" s="23">
        <v>1595</v>
      </c>
      <c r="C881" s="23" t="s">
        <v>8873</v>
      </c>
      <c r="D881" s="23" t="s">
        <v>8874</v>
      </c>
      <c r="E881" s="23"/>
    </row>
    <row r="882" spans="2:5" x14ac:dyDescent="0.2">
      <c r="B882" s="23">
        <v>1596</v>
      </c>
      <c r="C882" s="23" t="s">
        <v>8875</v>
      </c>
      <c r="D882" s="23" t="s">
        <v>8876</v>
      </c>
      <c r="E882" s="23"/>
    </row>
    <row r="883" spans="2:5" x14ac:dyDescent="0.2">
      <c r="B883" s="23">
        <v>1597</v>
      </c>
      <c r="C883" s="23" t="s">
        <v>8877</v>
      </c>
      <c r="D883" s="23" t="s">
        <v>8878</v>
      </c>
      <c r="E883" s="23"/>
    </row>
    <row r="884" spans="2:5" x14ac:dyDescent="0.2">
      <c r="B884" s="23">
        <v>1598</v>
      </c>
      <c r="C884" s="23" t="s">
        <v>8879</v>
      </c>
      <c r="D884" s="23" t="s">
        <v>8880</v>
      </c>
      <c r="E884" s="23"/>
    </row>
    <row r="885" spans="2:5" x14ac:dyDescent="0.2">
      <c r="B885" s="23">
        <v>1599</v>
      </c>
      <c r="C885" s="23" t="s">
        <v>8881</v>
      </c>
      <c r="D885" s="23" t="s">
        <v>8882</v>
      </c>
      <c r="E885" s="23"/>
    </row>
    <row r="886" spans="2:5" x14ac:dyDescent="0.2">
      <c r="B886" s="23" t="s">
        <v>8883</v>
      </c>
      <c r="C886" s="23" t="s">
        <v>8881</v>
      </c>
      <c r="D886" s="23" t="s">
        <v>8884</v>
      </c>
      <c r="E886" s="23"/>
    </row>
    <row r="887" spans="2:5" x14ac:dyDescent="0.2">
      <c r="B887" s="23">
        <v>1600</v>
      </c>
      <c r="C887" s="23" t="s">
        <v>8885</v>
      </c>
      <c r="D887" s="23" t="s">
        <v>8886</v>
      </c>
      <c r="E887" s="23"/>
    </row>
    <row r="888" spans="2:5" x14ac:dyDescent="0.2">
      <c r="B888" s="23" t="s">
        <v>8887</v>
      </c>
      <c r="C888" s="23" t="s">
        <v>8888</v>
      </c>
      <c r="D888" s="23" t="s">
        <v>8889</v>
      </c>
      <c r="E888" s="23"/>
    </row>
    <row r="889" spans="2:5" x14ac:dyDescent="0.2">
      <c r="B889" s="23">
        <v>1601</v>
      </c>
      <c r="C889" s="23" t="s">
        <v>8890</v>
      </c>
      <c r="D889" s="23" t="s">
        <v>8891</v>
      </c>
      <c r="E889" s="23"/>
    </row>
    <row r="890" spans="2:5" x14ac:dyDescent="0.2">
      <c r="B890" s="23" t="s">
        <v>8892</v>
      </c>
      <c r="C890" s="23" t="s">
        <v>8893</v>
      </c>
      <c r="D890" s="23" t="s">
        <v>8894</v>
      </c>
      <c r="E890" s="23"/>
    </row>
    <row r="891" spans="2:5" x14ac:dyDescent="0.2">
      <c r="B891" s="23" t="s">
        <v>8895</v>
      </c>
      <c r="C891" s="23" t="s">
        <v>8896</v>
      </c>
      <c r="D891" s="23" t="s">
        <v>8897</v>
      </c>
      <c r="E891" s="23"/>
    </row>
    <row r="892" spans="2:5" x14ac:dyDescent="0.2">
      <c r="B892" s="23">
        <v>1602</v>
      </c>
      <c r="C892" s="23" t="s">
        <v>8898</v>
      </c>
      <c r="D892" s="23" t="s">
        <v>8899</v>
      </c>
      <c r="E892" s="23"/>
    </row>
    <row r="893" spans="2:5" x14ac:dyDescent="0.2">
      <c r="B893" s="23" t="s">
        <v>8900</v>
      </c>
      <c r="C893" s="23" t="s">
        <v>8898</v>
      </c>
      <c r="D893" s="23" t="s">
        <v>8901</v>
      </c>
      <c r="E893" s="23"/>
    </row>
    <row r="894" spans="2:5" x14ac:dyDescent="0.2">
      <c r="B894" s="23">
        <v>1603</v>
      </c>
      <c r="C894" s="23" t="s">
        <v>8902</v>
      </c>
      <c r="D894" s="23" t="s">
        <v>8903</v>
      </c>
      <c r="E894" s="23"/>
    </row>
    <row r="895" spans="2:5" x14ac:dyDescent="0.2">
      <c r="B895" s="23" t="s">
        <v>8904</v>
      </c>
      <c r="C895" s="23" t="s">
        <v>8905</v>
      </c>
      <c r="D895" s="23" t="s">
        <v>8906</v>
      </c>
      <c r="E895" s="23"/>
    </row>
    <row r="896" spans="2:5" x14ac:dyDescent="0.2">
      <c r="B896" s="23">
        <v>1604</v>
      </c>
      <c r="C896" s="23" t="s">
        <v>8907</v>
      </c>
      <c r="D896" s="23" t="s">
        <v>8908</v>
      </c>
      <c r="E896" s="23"/>
    </row>
    <row r="897" spans="2:5" x14ac:dyDescent="0.2">
      <c r="B897" s="23" t="s">
        <v>8909</v>
      </c>
      <c r="C897" s="23" t="s">
        <v>8910</v>
      </c>
      <c r="D897" s="23" t="s">
        <v>8911</v>
      </c>
      <c r="E897" s="23"/>
    </row>
    <row r="898" spans="2:5" x14ac:dyDescent="0.2">
      <c r="B898" s="23">
        <v>1606</v>
      </c>
      <c r="C898" s="23" t="s">
        <v>8912</v>
      </c>
      <c r="D898" s="23" t="s">
        <v>8913</v>
      </c>
      <c r="E898" s="23"/>
    </row>
    <row r="899" spans="2:5" x14ac:dyDescent="0.2">
      <c r="B899" s="23" t="s">
        <v>8914</v>
      </c>
      <c r="C899" s="23" t="s">
        <v>8915</v>
      </c>
      <c r="D899" s="23" t="s">
        <v>8916</v>
      </c>
      <c r="E899" s="23"/>
    </row>
    <row r="900" spans="2:5" x14ac:dyDescent="0.2">
      <c r="B900" s="23">
        <v>1608</v>
      </c>
      <c r="C900" s="23" t="s">
        <v>8917</v>
      </c>
      <c r="D900" s="23" t="s">
        <v>8918</v>
      </c>
      <c r="E900" s="23"/>
    </row>
    <row r="901" spans="2:5" x14ac:dyDescent="0.2">
      <c r="B901" s="23" t="s">
        <v>8919</v>
      </c>
      <c r="C901" s="23" t="s">
        <v>8920</v>
      </c>
      <c r="D901" s="23" t="s">
        <v>8921</v>
      </c>
      <c r="E901" s="23"/>
    </row>
    <row r="902" spans="2:5" x14ac:dyDescent="0.2">
      <c r="B902" s="23">
        <v>1609</v>
      </c>
      <c r="C902" s="23" t="s">
        <v>8922</v>
      </c>
      <c r="D902" s="23" t="s">
        <v>8923</v>
      </c>
      <c r="E902" s="23"/>
    </row>
    <row r="903" spans="2:5" x14ac:dyDescent="0.2">
      <c r="B903" s="23" t="s">
        <v>8924</v>
      </c>
      <c r="C903" s="23" t="s">
        <v>8925</v>
      </c>
      <c r="D903" s="23" t="s">
        <v>8926</v>
      </c>
      <c r="E903" s="23"/>
    </row>
    <row r="904" spans="2:5" x14ac:dyDescent="0.2">
      <c r="B904" s="23">
        <v>1611</v>
      </c>
      <c r="C904" s="23" t="s">
        <v>8927</v>
      </c>
      <c r="D904" s="23" t="s">
        <v>8928</v>
      </c>
      <c r="E904" s="23"/>
    </row>
    <row r="905" spans="2:5" x14ac:dyDescent="0.2">
      <c r="B905" s="23">
        <v>1612</v>
      </c>
      <c r="C905" s="23" t="s">
        <v>8929</v>
      </c>
      <c r="D905" s="23" t="s">
        <v>8930</v>
      </c>
      <c r="E905" s="23"/>
    </row>
    <row r="906" spans="2:5" x14ac:dyDescent="0.2">
      <c r="B906" s="23" t="s">
        <v>8931</v>
      </c>
      <c r="C906" s="23" t="s">
        <v>8929</v>
      </c>
      <c r="D906" s="23" t="s">
        <v>8932</v>
      </c>
      <c r="E906" s="23"/>
    </row>
    <row r="907" spans="2:5" x14ac:dyDescent="0.2">
      <c r="B907" s="23" t="s">
        <v>8933</v>
      </c>
      <c r="C907" s="23" t="s">
        <v>8934</v>
      </c>
      <c r="D907" s="23" t="s">
        <v>8935</v>
      </c>
      <c r="E907" s="23"/>
    </row>
    <row r="908" spans="2:5" x14ac:dyDescent="0.2">
      <c r="B908" s="23">
        <v>1613</v>
      </c>
      <c r="C908" s="23" t="s">
        <v>8936</v>
      </c>
      <c r="D908" s="23" t="s">
        <v>8937</v>
      </c>
      <c r="E908" s="23"/>
    </row>
    <row r="909" spans="2:5" x14ac:dyDescent="0.2">
      <c r="B909" s="23" t="s">
        <v>8938</v>
      </c>
      <c r="C909" s="23" t="s">
        <v>8939</v>
      </c>
      <c r="D909" s="23" t="s">
        <v>8940</v>
      </c>
      <c r="E909" s="23"/>
    </row>
    <row r="910" spans="2:5" x14ac:dyDescent="0.2">
      <c r="B910" s="23" t="s">
        <v>8941</v>
      </c>
      <c r="C910" s="23" t="s">
        <v>8939</v>
      </c>
      <c r="D910" s="23" t="s">
        <v>8942</v>
      </c>
      <c r="E910" s="23"/>
    </row>
    <row r="911" spans="2:5" x14ac:dyDescent="0.2">
      <c r="B911" s="23">
        <v>1614</v>
      </c>
      <c r="C911" s="23" t="s">
        <v>8943</v>
      </c>
      <c r="D911" s="23" t="s">
        <v>8944</v>
      </c>
      <c r="E911" s="23"/>
    </row>
    <row r="912" spans="2:5" x14ac:dyDescent="0.2">
      <c r="B912" s="23">
        <v>1615</v>
      </c>
      <c r="C912" s="23" t="s">
        <v>8945</v>
      </c>
      <c r="D912" s="23" t="s">
        <v>8946</v>
      </c>
      <c r="E912" s="23"/>
    </row>
    <row r="913" spans="2:5" x14ac:dyDescent="0.2">
      <c r="B913" s="23">
        <v>1616</v>
      </c>
      <c r="C913" s="23" t="s">
        <v>8947</v>
      </c>
      <c r="D913" s="23" t="s">
        <v>8948</v>
      </c>
      <c r="E913" s="23"/>
    </row>
    <row r="914" spans="2:5" x14ac:dyDescent="0.2">
      <c r="B914" s="23">
        <v>1617</v>
      </c>
      <c r="C914" s="23" t="s">
        <v>8949</v>
      </c>
      <c r="D914" s="23" t="s">
        <v>8950</v>
      </c>
      <c r="E914" s="23"/>
    </row>
    <row r="915" spans="2:5" x14ac:dyDescent="0.2">
      <c r="B915" s="23">
        <v>1618</v>
      </c>
      <c r="C915" s="23" t="s">
        <v>8951</v>
      </c>
      <c r="D915" s="23" t="s">
        <v>8952</v>
      </c>
      <c r="E915" s="23"/>
    </row>
    <row r="916" spans="2:5" x14ac:dyDescent="0.2">
      <c r="B916" s="23">
        <v>1619</v>
      </c>
      <c r="C916" s="23" t="s">
        <v>8953</v>
      </c>
      <c r="D916" s="23" t="s">
        <v>8954</v>
      </c>
      <c r="E916" s="23"/>
    </row>
    <row r="917" spans="2:5" x14ac:dyDescent="0.2">
      <c r="B917" s="23" t="s">
        <v>8955</v>
      </c>
      <c r="C917" s="23" t="s">
        <v>8953</v>
      </c>
      <c r="D917" s="23" t="s">
        <v>8956</v>
      </c>
      <c r="E917" s="23"/>
    </row>
    <row r="918" spans="2:5" x14ac:dyDescent="0.2">
      <c r="B918" s="23" t="s">
        <v>8957</v>
      </c>
      <c r="C918" s="23" t="s">
        <v>8958</v>
      </c>
      <c r="D918" s="23" t="s">
        <v>8959</v>
      </c>
      <c r="E918" s="23"/>
    </row>
    <row r="919" spans="2:5" x14ac:dyDescent="0.2">
      <c r="B919" s="23">
        <v>1622</v>
      </c>
      <c r="C919" s="23" t="s">
        <v>8960</v>
      </c>
      <c r="D919" s="23" t="s">
        <v>8961</v>
      </c>
      <c r="E919" s="23"/>
    </row>
    <row r="920" spans="2:5" x14ac:dyDescent="0.2">
      <c r="B920" s="23">
        <v>1623</v>
      </c>
      <c r="C920" s="23" t="s">
        <v>8962</v>
      </c>
      <c r="D920" s="23" t="s">
        <v>8963</v>
      </c>
      <c r="E920" s="23"/>
    </row>
    <row r="921" spans="2:5" x14ac:dyDescent="0.2">
      <c r="B921" s="23" t="s">
        <v>8964</v>
      </c>
      <c r="C921" s="23" t="s">
        <v>8965</v>
      </c>
      <c r="D921" s="23" t="s">
        <v>8966</v>
      </c>
      <c r="E921" s="23"/>
    </row>
    <row r="922" spans="2:5" x14ac:dyDescent="0.2">
      <c r="B922" s="23">
        <v>1624</v>
      </c>
      <c r="C922" s="23" t="s">
        <v>8967</v>
      </c>
      <c r="D922" s="23" t="s">
        <v>8968</v>
      </c>
      <c r="E922" s="23"/>
    </row>
    <row r="923" spans="2:5" x14ac:dyDescent="0.2">
      <c r="B923" s="23" t="s">
        <v>8969</v>
      </c>
      <c r="C923" s="23" t="s">
        <v>8970</v>
      </c>
      <c r="D923" s="23" t="s">
        <v>8971</v>
      </c>
      <c r="E923" s="23"/>
    </row>
    <row r="924" spans="2:5" x14ac:dyDescent="0.2">
      <c r="B924" s="23">
        <v>1625</v>
      </c>
      <c r="C924" s="23" t="s">
        <v>8972</v>
      </c>
      <c r="D924" s="23" t="s">
        <v>8973</v>
      </c>
      <c r="E924" s="23"/>
    </row>
    <row r="925" spans="2:5" x14ac:dyDescent="0.2">
      <c r="B925" s="23">
        <v>1626</v>
      </c>
      <c r="C925" s="23" t="s">
        <v>8974</v>
      </c>
      <c r="D925" s="23" t="s">
        <v>8975</v>
      </c>
      <c r="E925" s="23"/>
    </row>
    <row r="926" spans="2:5" x14ac:dyDescent="0.2">
      <c r="B926" s="23" t="s">
        <v>8976</v>
      </c>
      <c r="C926" s="23" t="s">
        <v>8977</v>
      </c>
      <c r="D926" s="23" t="s">
        <v>8978</v>
      </c>
      <c r="E926" s="23"/>
    </row>
    <row r="927" spans="2:5" x14ac:dyDescent="0.2">
      <c r="B927" s="23">
        <v>1627</v>
      </c>
      <c r="C927" s="23" t="s">
        <v>8979</v>
      </c>
      <c r="D927" s="23" t="s">
        <v>8980</v>
      </c>
      <c r="E927" s="23"/>
    </row>
    <row r="928" spans="2:5" x14ac:dyDescent="0.2">
      <c r="B928" s="23" t="s">
        <v>8981</v>
      </c>
      <c r="C928" s="23" t="s">
        <v>8982</v>
      </c>
      <c r="D928" s="23" t="s">
        <v>8983</v>
      </c>
      <c r="E928" s="23"/>
    </row>
    <row r="929" spans="2:5" x14ac:dyDescent="0.2">
      <c r="B929" s="23">
        <v>1629</v>
      </c>
      <c r="C929" s="23" t="s">
        <v>8984</v>
      </c>
      <c r="D929" s="23" t="s">
        <v>8985</v>
      </c>
      <c r="E929" s="23"/>
    </row>
    <row r="930" spans="2:5" x14ac:dyDescent="0.2">
      <c r="B930" s="23">
        <v>1630</v>
      </c>
      <c r="C930" s="23" t="s">
        <v>8986</v>
      </c>
      <c r="D930" s="23" t="s">
        <v>8987</v>
      </c>
      <c r="E930" s="23"/>
    </row>
    <row r="931" spans="2:5" x14ac:dyDescent="0.2">
      <c r="B931" s="23">
        <v>1631</v>
      </c>
      <c r="C931" s="23" t="s">
        <v>8988</v>
      </c>
      <c r="D931" s="23" t="s">
        <v>8989</v>
      </c>
      <c r="E931" s="23"/>
    </row>
    <row r="932" spans="2:5" x14ac:dyDescent="0.2">
      <c r="B932" s="23">
        <v>1632</v>
      </c>
      <c r="C932" s="23" t="s">
        <v>8990</v>
      </c>
      <c r="D932" s="23" t="s">
        <v>8991</v>
      </c>
      <c r="E932" s="23"/>
    </row>
    <row r="933" spans="2:5" x14ac:dyDescent="0.2">
      <c r="B933" s="23" t="s">
        <v>8992</v>
      </c>
      <c r="C933" s="23" t="s">
        <v>8993</v>
      </c>
      <c r="D933" s="23" t="s">
        <v>8994</v>
      </c>
      <c r="E933" s="23"/>
    </row>
    <row r="934" spans="2:5" x14ac:dyDescent="0.2">
      <c r="B934" s="23">
        <v>1633</v>
      </c>
      <c r="C934" s="23" t="s">
        <v>8995</v>
      </c>
      <c r="D934" s="23" t="s">
        <v>8996</v>
      </c>
      <c r="E934" s="23"/>
    </row>
    <row r="935" spans="2:5" x14ac:dyDescent="0.2">
      <c r="B935" s="23">
        <v>1635</v>
      </c>
      <c r="C935" s="23" t="s">
        <v>8997</v>
      </c>
      <c r="D935" s="23" t="s">
        <v>8998</v>
      </c>
      <c r="E935" s="23"/>
    </row>
    <row r="936" spans="2:5" x14ac:dyDescent="0.2">
      <c r="B936" s="23" t="s">
        <v>8999</v>
      </c>
      <c r="C936" s="23" t="s">
        <v>9000</v>
      </c>
      <c r="D936" s="23" t="s">
        <v>9001</v>
      </c>
      <c r="E936" s="23"/>
    </row>
    <row r="937" spans="2:5" x14ac:dyDescent="0.2">
      <c r="B937" s="23">
        <v>1636</v>
      </c>
      <c r="C937" s="23" t="s">
        <v>9002</v>
      </c>
      <c r="D937" s="23" t="s">
        <v>9003</v>
      </c>
      <c r="E937" s="23"/>
    </row>
    <row r="938" spans="2:5" x14ac:dyDescent="0.2">
      <c r="B938" s="23">
        <v>1639</v>
      </c>
      <c r="C938" s="23" t="s">
        <v>9004</v>
      </c>
      <c r="D938" s="23" t="s">
        <v>9005</v>
      </c>
      <c r="E938" s="23"/>
    </row>
    <row r="939" spans="2:5" x14ac:dyDescent="0.2">
      <c r="B939" s="23">
        <v>1640</v>
      </c>
      <c r="C939" s="23" t="s">
        <v>9006</v>
      </c>
      <c r="D939" s="23" t="s">
        <v>9007</v>
      </c>
      <c r="E939" s="23"/>
    </row>
    <row r="940" spans="2:5" x14ac:dyDescent="0.2">
      <c r="B940" s="23">
        <v>1641</v>
      </c>
      <c r="C940" s="23" t="s">
        <v>9008</v>
      </c>
      <c r="D940" s="23" t="s">
        <v>9009</v>
      </c>
      <c r="E940" s="23"/>
    </row>
    <row r="941" spans="2:5" x14ac:dyDescent="0.2">
      <c r="B941" s="23" t="s">
        <v>9010</v>
      </c>
      <c r="C941" s="23" t="s">
        <v>9011</v>
      </c>
      <c r="D941" s="23" t="s">
        <v>9012</v>
      </c>
      <c r="E941" s="23"/>
    </row>
    <row r="942" spans="2:5" x14ac:dyDescent="0.2">
      <c r="B942" s="23">
        <v>1642</v>
      </c>
      <c r="C942" s="23" t="s">
        <v>9013</v>
      </c>
      <c r="D942" s="23" t="s">
        <v>9014</v>
      </c>
      <c r="E942" s="23"/>
    </row>
    <row r="943" spans="2:5" x14ac:dyDescent="0.2">
      <c r="B943" s="23">
        <v>1643</v>
      </c>
      <c r="C943" s="23" t="s">
        <v>9015</v>
      </c>
      <c r="D943" s="23" t="s">
        <v>9016</v>
      </c>
      <c r="E943" s="23"/>
    </row>
    <row r="944" spans="2:5" x14ac:dyDescent="0.2">
      <c r="B944" s="23" t="s">
        <v>9017</v>
      </c>
      <c r="C944" s="23" t="s">
        <v>9018</v>
      </c>
      <c r="D944" s="23" t="s">
        <v>9019</v>
      </c>
      <c r="E944" s="23"/>
    </row>
    <row r="945" spans="2:5" x14ac:dyDescent="0.2">
      <c r="B945" s="23">
        <v>1645</v>
      </c>
      <c r="C945" s="23" t="s">
        <v>9020</v>
      </c>
      <c r="D945" s="23" t="s">
        <v>9021</v>
      </c>
      <c r="E945" s="23"/>
    </row>
    <row r="946" spans="2:5" x14ac:dyDescent="0.2">
      <c r="B946" s="23">
        <v>1646</v>
      </c>
      <c r="C946" s="23" t="s">
        <v>9022</v>
      </c>
      <c r="D946" s="23" t="s">
        <v>9023</v>
      </c>
      <c r="E946" s="23"/>
    </row>
    <row r="947" spans="2:5" x14ac:dyDescent="0.2">
      <c r="B947" s="23">
        <v>1647</v>
      </c>
      <c r="C947" s="23" t="s">
        <v>9024</v>
      </c>
      <c r="D947" s="23" t="s">
        <v>9025</v>
      </c>
      <c r="E947" s="23"/>
    </row>
    <row r="948" spans="2:5" x14ac:dyDescent="0.2">
      <c r="B948" s="23" t="s">
        <v>9026</v>
      </c>
      <c r="C948" s="23" t="s">
        <v>9027</v>
      </c>
      <c r="D948" s="23" t="s">
        <v>9028</v>
      </c>
      <c r="E948" s="23"/>
    </row>
    <row r="949" spans="2:5" x14ac:dyDescent="0.2">
      <c r="B949" s="23" t="s">
        <v>9029</v>
      </c>
      <c r="C949" s="23" t="s">
        <v>9030</v>
      </c>
      <c r="D949" s="23" t="s">
        <v>9031</v>
      </c>
      <c r="E949" s="23"/>
    </row>
    <row r="950" spans="2:5" x14ac:dyDescent="0.2">
      <c r="B950" s="23">
        <v>1650</v>
      </c>
      <c r="C950" s="23" t="s">
        <v>9032</v>
      </c>
      <c r="D950" s="23" t="s">
        <v>9033</v>
      </c>
      <c r="E950" s="23"/>
    </row>
    <row r="951" spans="2:5" x14ac:dyDescent="0.2">
      <c r="B951" s="23" t="s">
        <v>9034</v>
      </c>
      <c r="C951" s="23" t="s">
        <v>9035</v>
      </c>
      <c r="D951" s="23" t="s">
        <v>9036</v>
      </c>
      <c r="E951" s="23"/>
    </row>
    <row r="952" spans="2:5" x14ac:dyDescent="0.2">
      <c r="B952" s="23" t="s">
        <v>9037</v>
      </c>
      <c r="C952" s="23" t="s">
        <v>9035</v>
      </c>
      <c r="D952" s="23" t="s">
        <v>9038</v>
      </c>
      <c r="E952" s="23"/>
    </row>
    <row r="953" spans="2:5" x14ac:dyDescent="0.2">
      <c r="B953" s="23">
        <v>1652</v>
      </c>
      <c r="C953" s="23" t="s">
        <v>9039</v>
      </c>
      <c r="D953" s="23" t="s">
        <v>9040</v>
      </c>
      <c r="E953" s="23"/>
    </row>
    <row r="954" spans="2:5" x14ac:dyDescent="0.2">
      <c r="B954" s="23" t="s">
        <v>9041</v>
      </c>
      <c r="C954" s="23" t="s">
        <v>9042</v>
      </c>
      <c r="D954" s="23" t="s">
        <v>9043</v>
      </c>
      <c r="E954" s="23"/>
    </row>
    <row r="955" spans="2:5" x14ac:dyDescent="0.2">
      <c r="B955" s="23">
        <v>1654</v>
      </c>
      <c r="C955" s="23" t="s">
        <v>9044</v>
      </c>
      <c r="D955" s="23" t="s">
        <v>9045</v>
      </c>
      <c r="E955" s="23"/>
    </row>
    <row r="956" spans="2:5" x14ac:dyDescent="0.2">
      <c r="B956" s="23">
        <v>1655</v>
      </c>
      <c r="C956" s="23" t="s">
        <v>9046</v>
      </c>
      <c r="D956" s="23" t="s">
        <v>9047</v>
      </c>
      <c r="E956" s="23"/>
    </row>
    <row r="957" spans="2:5" x14ac:dyDescent="0.2">
      <c r="B957" s="23">
        <v>1656</v>
      </c>
      <c r="C957" s="23" t="s">
        <v>9048</v>
      </c>
      <c r="D957" s="23" t="s">
        <v>9049</v>
      </c>
      <c r="E957" s="23"/>
    </row>
    <row r="958" spans="2:5" x14ac:dyDescent="0.2">
      <c r="B958" s="23" t="s">
        <v>9050</v>
      </c>
      <c r="C958" s="23" t="s">
        <v>9051</v>
      </c>
      <c r="D958" s="23" t="s">
        <v>9052</v>
      </c>
      <c r="E958" s="23"/>
    </row>
    <row r="959" spans="2:5" x14ac:dyDescent="0.2">
      <c r="B959" s="23">
        <v>1657</v>
      </c>
      <c r="C959" s="23" t="s">
        <v>9053</v>
      </c>
      <c r="D959" s="23" t="s">
        <v>9054</v>
      </c>
      <c r="E959" s="23"/>
    </row>
    <row r="960" spans="2:5" x14ac:dyDescent="0.2">
      <c r="B960" s="23">
        <v>1658</v>
      </c>
      <c r="C960" s="23" t="s">
        <v>9055</v>
      </c>
      <c r="D960" s="23" t="s">
        <v>9056</v>
      </c>
      <c r="E960" s="23"/>
    </row>
    <row r="961" spans="2:5" x14ac:dyDescent="0.2">
      <c r="B961" s="23">
        <v>1659</v>
      </c>
      <c r="C961" s="23" t="s">
        <v>9057</v>
      </c>
      <c r="D961" s="23" t="s">
        <v>9058</v>
      </c>
      <c r="E961" s="23"/>
    </row>
    <row r="962" spans="2:5" x14ac:dyDescent="0.2">
      <c r="B962" s="23">
        <v>1660</v>
      </c>
      <c r="C962" s="23" t="s">
        <v>9059</v>
      </c>
      <c r="D962" s="23" t="s">
        <v>9060</v>
      </c>
      <c r="E962" s="23"/>
    </row>
    <row r="963" spans="2:5" x14ac:dyDescent="0.2">
      <c r="B963" s="23" t="s">
        <v>9061</v>
      </c>
      <c r="C963" s="23" t="s">
        <v>9062</v>
      </c>
      <c r="D963" s="23" t="s">
        <v>9063</v>
      </c>
      <c r="E963" s="23"/>
    </row>
    <row r="964" spans="2:5" x14ac:dyDescent="0.2">
      <c r="B964" s="23" t="s">
        <v>9064</v>
      </c>
      <c r="C964" s="23" t="s">
        <v>9062</v>
      </c>
      <c r="D964" s="23" t="s">
        <v>9065</v>
      </c>
      <c r="E964" s="23"/>
    </row>
    <row r="965" spans="2:5" x14ac:dyDescent="0.2">
      <c r="B965" s="23">
        <v>1662</v>
      </c>
      <c r="C965" s="23" t="s">
        <v>9066</v>
      </c>
      <c r="D965" s="23" t="s">
        <v>9067</v>
      </c>
      <c r="E965" s="23"/>
    </row>
    <row r="966" spans="2:5" x14ac:dyDescent="0.2">
      <c r="B966" s="23" t="s">
        <v>9068</v>
      </c>
      <c r="C966" s="23" t="s">
        <v>9069</v>
      </c>
      <c r="D966" s="23" t="s">
        <v>9070</v>
      </c>
      <c r="E966" s="23"/>
    </row>
    <row r="967" spans="2:5" x14ac:dyDescent="0.2">
      <c r="B967" s="23" t="s">
        <v>9071</v>
      </c>
      <c r="C967" s="23" t="s">
        <v>9069</v>
      </c>
      <c r="D967" s="23" t="s">
        <v>9072</v>
      </c>
      <c r="E967" s="23"/>
    </row>
    <row r="968" spans="2:5" x14ac:dyDescent="0.2">
      <c r="B968" s="23">
        <v>1664</v>
      </c>
      <c r="C968" s="23" t="s">
        <v>9073</v>
      </c>
      <c r="D968" s="23" t="s">
        <v>9074</v>
      </c>
      <c r="E968" s="23"/>
    </row>
    <row r="969" spans="2:5" x14ac:dyDescent="0.2">
      <c r="B969" s="23" t="s">
        <v>9075</v>
      </c>
      <c r="C969" s="23" t="s">
        <v>9076</v>
      </c>
      <c r="D969" s="23" t="s">
        <v>9077</v>
      </c>
      <c r="E969" s="23"/>
    </row>
    <row r="970" spans="2:5" x14ac:dyDescent="0.2">
      <c r="B970" s="23">
        <v>1666</v>
      </c>
      <c r="C970" s="23" t="s">
        <v>9078</v>
      </c>
      <c r="D970" s="23" t="s">
        <v>9079</v>
      </c>
      <c r="E970" s="23"/>
    </row>
    <row r="971" spans="2:5" x14ac:dyDescent="0.2">
      <c r="B971" s="23" t="s">
        <v>9080</v>
      </c>
      <c r="C971" s="23" t="s">
        <v>9081</v>
      </c>
      <c r="D971" s="23" t="s">
        <v>9082</v>
      </c>
      <c r="E971" s="23"/>
    </row>
    <row r="972" spans="2:5" x14ac:dyDescent="0.2">
      <c r="B972" s="23">
        <v>1668</v>
      </c>
      <c r="C972" s="23" t="s">
        <v>9083</v>
      </c>
      <c r="D972" s="23" t="s">
        <v>9084</v>
      </c>
      <c r="E972" s="23"/>
    </row>
    <row r="973" spans="2:5" x14ac:dyDescent="0.2">
      <c r="B973" s="23" t="s">
        <v>9085</v>
      </c>
      <c r="C973" s="23" t="s">
        <v>9086</v>
      </c>
      <c r="D973" s="23" t="s">
        <v>9087</v>
      </c>
      <c r="E973" s="23"/>
    </row>
    <row r="974" spans="2:5" x14ac:dyDescent="0.2">
      <c r="B974" s="23">
        <v>1669</v>
      </c>
      <c r="C974" s="23" t="s">
        <v>9088</v>
      </c>
      <c r="D974" s="23" t="s">
        <v>9089</v>
      </c>
      <c r="E974" s="23"/>
    </row>
    <row r="975" spans="2:5" x14ac:dyDescent="0.2">
      <c r="B975" s="23" t="s">
        <v>9090</v>
      </c>
      <c r="C975" s="23" t="s">
        <v>7388</v>
      </c>
      <c r="D975" s="23" t="s">
        <v>9091</v>
      </c>
      <c r="E975" s="23"/>
    </row>
    <row r="976" spans="2:5" x14ac:dyDescent="0.2">
      <c r="B976" s="23">
        <v>1671</v>
      </c>
      <c r="C976" s="23" t="s">
        <v>9092</v>
      </c>
      <c r="D976" s="23" t="s">
        <v>9093</v>
      </c>
      <c r="E976" s="23"/>
    </row>
    <row r="977" spans="2:5" x14ac:dyDescent="0.2">
      <c r="B977" s="23" t="s">
        <v>9094</v>
      </c>
      <c r="C977" s="23" t="s">
        <v>9095</v>
      </c>
      <c r="D977" s="23" t="s">
        <v>9096</v>
      </c>
      <c r="E977" s="23"/>
    </row>
    <row r="978" spans="2:5" x14ac:dyDescent="0.2">
      <c r="B978" s="23">
        <v>1673</v>
      </c>
      <c r="C978" s="23" t="s">
        <v>9097</v>
      </c>
      <c r="D978" s="23" t="s">
        <v>9098</v>
      </c>
      <c r="E978" s="23"/>
    </row>
    <row r="979" spans="2:5" x14ac:dyDescent="0.2">
      <c r="B979" s="23">
        <v>1674</v>
      </c>
      <c r="C979" s="23" t="s">
        <v>9099</v>
      </c>
      <c r="D979" s="23" t="s">
        <v>9100</v>
      </c>
      <c r="E979" s="23"/>
    </row>
    <row r="980" spans="2:5" x14ac:dyDescent="0.2">
      <c r="B980" s="23">
        <v>1675</v>
      </c>
      <c r="C980" s="23" t="s">
        <v>9101</v>
      </c>
      <c r="D980" s="23" t="s">
        <v>9102</v>
      </c>
      <c r="E980" s="23"/>
    </row>
    <row r="981" spans="2:5" x14ac:dyDescent="0.2">
      <c r="B981" s="23">
        <v>1676</v>
      </c>
      <c r="C981" s="23" t="s">
        <v>9103</v>
      </c>
      <c r="D981" s="23" t="s">
        <v>9104</v>
      </c>
      <c r="E981" s="23"/>
    </row>
    <row r="982" spans="2:5" x14ac:dyDescent="0.2">
      <c r="B982" s="23">
        <v>1677</v>
      </c>
      <c r="C982" s="23" t="s">
        <v>9105</v>
      </c>
      <c r="D982" s="23" t="s">
        <v>9106</v>
      </c>
      <c r="E982" s="23"/>
    </row>
    <row r="983" spans="2:5" x14ac:dyDescent="0.2">
      <c r="B983" s="23" t="s">
        <v>9107</v>
      </c>
      <c r="C983" s="23" t="s">
        <v>9105</v>
      </c>
      <c r="D983" s="23" t="s">
        <v>9108</v>
      </c>
      <c r="E983" s="23"/>
    </row>
    <row r="984" spans="2:5" x14ac:dyDescent="0.2">
      <c r="B984" s="23">
        <v>1680</v>
      </c>
      <c r="C984" s="23" t="s">
        <v>9109</v>
      </c>
      <c r="D984" s="23" t="s">
        <v>9110</v>
      </c>
      <c r="E984" s="23"/>
    </row>
    <row r="985" spans="2:5" x14ac:dyDescent="0.2">
      <c r="B985" s="23">
        <v>1681</v>
      </c>
      <c r="C985" s="23" t="s">
        <v>9111</v>
      </c>
      <c r="D985" s="23" t="s">
        <v>9112</v>
      </c>
      <c r="E985" s="23"/>
    </row>
    <row r="986" spans="2:5" x14ac:dyDescent="0.2">
      <c r="B986" s="23">
        <v>1682</v>
      </c>
      <c r="C986" s="23" t="s">
        <v>9113</v>
      </c>
      <c r="D986" s="23" t="s">
        <v>9114</v>
      </c>
      <c r="E986" s="23"/>
    </row>
    <row r="987" spans="2:5" x14ac:dyDescent="0.2">
      <c r="B987" s="23" t="s">
        <v>9115</v>
      </c>
      <c r="C987" s="23" t="s">
        <v>9116</v>
      </c>
      <c r="D987" s="23" t="s">
        <v>9117</v>
      </c>
      <c r="E987" s="23"/>
    </row>
    <row r="988" spans="2:5" x14ac:dyDescent="0.2">
      <c r="B988" s="23">
        <v>1684</v>
      </c>
      <c r="C988" s="23" t="s">
        <v>9118</v>
      </c>
      <c r="D988" s="23" t="s">
        <v>9119</v>
      </c>
      <c r="E988" s="23"/>
    </row>
    <row r="989" spans="2:5" x14ac:dyDescent="0.2">
      <c r="B989" s="23" t="s">
        <v>9120</v>
      </c>
      <c r="C989" s="23" t="s">
        <v>9121</v>
      </c>
      <c r="D989" s="23" t="s">
        <v>9122</v>
      </c>
      <c r="E989" s="23"/>
    </row>
    <row r="990" spans="2:5" x14ac:dyDescent="0.2">
      <c r="B990" s="23">
        <v>1686</v>
      </c>
      <c r="C990" s="23" t="s">
        <v>9123</v>
      </c>
      <c r="D990" s="23" t="s">
        <v>9124</v>
      </c>
      <c r="E990" s="23"/>
    </row>
    <row r="991" spans="2:5" x14ac:dyDescent="0.2">
      <c r="B991" s="23" t="s">
        <v>9125</v>
      </c>
      <c r="C991" s="23" t="s">
        <v>9123</v>
      </c>
      <c r="D991" s="23" t="s">
        <v>9126</v>
      </c>
      <c r="E991" s="23"/>
    </row>
    <row r="992" spans="2:5" x14ac:dyDescent="0.2">
      <c r="B992" s="23">
        <v>1687</v>
      </c>
      <c r="C992" s="23" t="s">
        <v>9127</v>
      </c>
      <c r="D992" s="23" t="s">
        <v>9128</v>
      </c>
      <c r="E992" s="23"/>
    </row>
    <row r="993" spans="2:5" x14ac:dyDescent="0.2">
      <c r="B993" s="23" t="s">
        <v>9129</v>
      </c>
      <c r="C993" s="23" t="s">
        <v>9130</v>
      </c>
      <c r="D993" s="23" t="s">
        <v>9131</v>
      </c>
      <c r="E993" s="23"/>
    </row>
    <row r="994" spans="2:5" x14ac:dyDescent="0.2">
      <c r="B994" s="23" t="s">
        <v>9132</v>
      </c>
      <c r="C994" s="23" t="s">
        <v>9133</v>
      </c>
      <c r="D994" s="23" t="s">
        <v>9134</v>
      </c>
      <c r="E994" s="23"/>
    </row>
    <row r="995" spans="2:5" x14ac:dyDescent="0.2">
      <c r="B995" s="23" t="s">
        <v>9135</v>
      </c>
      <c r="C995" s="23" t="s">
        <v>9136</v>
      </c>
      <c r="D995" s="23" t="s">
        <v>9137</v>
      </c>
      <c r="E995" s="23"/>
    </row>
    <row r="996" spans="2:5" x14ac:dyDescent="0.2">
      <c r="B996" s="23" t="s">
        <v>9138</v>
      </c>
      <c r="C996" s="23" t="s">
        <v>9139</v>
      </c>
      <c r="D996" s="23" t="s">
        <v>9140</v>
      </c>
      <c r="E996" s="23"/>
    </row>
    <row r="997" spans="2:5" x14ac:dyDescent="0.2">
      <c r="B997" s="23">
        <v>1692</v>
      </c>
      <c r="C997" s="23" t="s">
        <v>9141</v>
      </c>
      <c r="D997" s="23" t="s">
        <v>9142</v>
      </c>
      <c r="E997" s="23"/>
    </row>
    <row r="998" spans="2:5" x14ac:dyDescent="0.2">
      <c r="B998" s="23" t="s">
        <v>9143</v>
      </c>
      <c r="C998" s="23" t="s">
        <v>9144</v>
      </c>
      <c r="D998" s="23" t="s">
        <v>9145</v>
      </c>
      <c r="E998" s="23"/>
    </row>
    <row r="999" spans="2:5" x14ac:dyDescent="0.2">
      <c r="B999" s="23">
        <v>1693</v>
      </c>
      <c r="C999" s="23" t="s">
        <v>9146</v>
      </c>
      <c r="D999" s="23" t="s">
        <v>9147</v>
      </c>
      <c r="E999" s="23"/>
    </row>
    <row r="1000" spans="2:5" x14ac:dyDescent="0.2">
      <c r="B1000" s="23" t="s">
        <v>9148</v>
      </c>
      <c r="C1000" s="23" t="s">
        <v>9149</v>
      </c>
      <c r="D1000" s="23" t="s">
        <v>9150</v>
      </c>
      <c r="E1000" s="23"/>
    </row>
    <row r="1001" spans="2:5" x14ac:dyDescent="0.2">
      <c r="B1001" s="23">
        <v>1696</v>
      </c>
      <c r="C1001" s="23" t="s">
        <v>9151</v>
      </c>
      <c r="D1001" s="23" t="s">
        <v>9152</v>
      </c>
      <c r="E1001" s="23"/>
    </row>
    <row r="1002" spans="2:5" x14ac:dyDescent="0.2">
      <c r="B1002" s="23">
        <v>1697</v>
      </c>
      <c r="C1002" s="23" t="s">
        <v>9153</v>
      </c>
      <c r="D1002" s="23" t="s">
        <v>9154</v>
      </c>
      <c r="E1002" s="23"/>
    </row>
    <row r="1003" spans="2:5" x14ac:dyDescent="0.2">
      <c r="B1003" s="23" t="s">
        <v>9155</v>
      </c>
      <c r="C1003" s="23" t="s">
        <v>9156</v>
      </c>
      <c r="D1003" s="23" t="s">
        <v>9157</v>
      </c>
      <c r="E1003" s="23"/>
    </row>
    <row r="1004" spans="2:5" x14ac:dyDescent="0.2">
      <c r="B1004" s="23" t="s">
        <v>9158</v>
      </c>
      <c r="C1004" s="23" t="s">
        <v>9159</v>
      </c>
      <c r="D1004" s="23" t="s">
        <v>9160</v>
      </c>
      <c r="E1004" s="23"/>
    </row>
    <row r="1005" spans="2:5" x14ac:dyDescent="0.2">
      <c r="B1005" s="23" t="s">
        <v>9161</v>
      </c>
      <c r="C1005" s="23" t="s">
        <v>9162</v>
      </c>
      <c r="D1005" s="23" t="s">
        <v>9163</v>
      </c>
      <c r="E1005" s="23"/>
    </row>
    <row r="1006" spans="2:5" x14ac:dyDescent="0.2">
      <c r="B1006" s="23" t="s">
        <v>9164</v>
      </c>
      <c r="C1006" s="23" t="s">
        <v>9165</v>
      </c>
      <c r="D1006" s="23" t="s">
        <v>9166</v>
      </c>
      <c r="E1006" s="23"/>
    </row>
    <row r="1007" spans="2:5" x14ac:dyDescent="0.2">
      <c r="B1007" s="23">
        <v>1701</v>
      </c>
      <c r="C1007" s="23" t="s">
        <v>9167</v>
      </c>
      <c r="D1007" s="23" t="s">
        <v>9168</v>
      </c>
      <c r="E1007" s="23"/>
    </row>
    <row r="1008" spans="2:5" x14ac:dyDescent="0.2">
      <c r="B1008" s="23" t="s">
        <v>9169</v>
      </c>
      <c r="C1008" s="23" t="s">
        <v>9170</v>
      </c>
      <c r="D1008" s="23" t="s">
        <v>9171</v>
      </c>
      <c r="E1008" s="23"/>
    </row>
    <row r="1009" spans="2:5" x14ac:dyDescent="0.2">
      <c r="B1009" s="23">
        <v>1702</v>
      </c>
      <c r="C1009" s="23" t="s">
        <v>9172</v>
      </c>
      <c r="D1009" s="23" t="s">
        <v>9173</v>
      </c>
      <c r="E1009" s="23"/>
    </row>
    <row r="1010" spans="2:5" x14ac:dyDescent="0.2">
      <c r="B1010" s="23">
        <v>1703</v>
      </c>
      <c r="C1010" s="23" t="s">
        <v>9174</v>
      </c>
      <c r="D1010" s="23" t="s">
        <v>9175</v>
      </c>
      <c r="E1010" s="23"/>
    </row>
    <row r="1011" spans="2:5" x14ac:dyDescent="0.2">
      <c r="B1011" s="23">
        <v>1704</v>
      </c>
      <c r="C1011" s="23" t="s">
        <v>9176</v>
      </c>
      <c r="D1011" s="23" t="s">
        <v>9177</v>
      </c>
      <c r="E1011" s="23"/>
    </row>
    <row r="1012" spans="2:5" x14ac:dyDescent="0.2">
      <c r="B1012" s="23" t="s">
        <v>9178</v>
      </c>
      <c r="C1012" s="23" t="s">
        <v>9176</v>
      </c>
      <c r="D1012" s="23" t="s">
        <v>9179</v>
      </c>
      <c r="E1012" s="23"/>
    </row>
    <row r="1013" spans="2:5" x14ac:dyDescent="0.2">
      <c r="B1013" s="23">
        <v>17072483</v>
      </c>
      <c r="C1013" s="23">
        <v>17072483</v>
      </c>
      <c r="D1013" s="23" t="s">
        <v>9180</v>
      </c>
      <c r="E1013" s="23"/>
    </row>
    <row r="1014" spans="2:5" x14ac:dyDescent="0.2">
      <c r="B1014" s="23">
        <v>17073490</v>
      </c>
      <c r="C1014" s="23">
        <v>17073490</v>
      </c>
      <c r="D1014" s="23" t="s">
        <v>9181</v>
      </c>
      <c r="E1014" s="23"/>
    </row>
    <row r="1015" spans="2:5" x14ac:dyDescent="0.2">
      <c r="B1015" s="23" t="s">
        <v>9182</v>
      </c>
      <c r="C1015" s="23" t="s">
        <v>9183</v>
      </c>
      <c r="D1015" s="23" t="s">
        <v>9184</v>
      </c>
      <c r="E1015" s="23"/>
    </row>
    <row r="1016" spans="2:5" x14ac:dyDescent="0.2">
      <c r="B1016" s="23">
        <v>1715</v>
      </c>
      <c r="C1016" s="23" t="s">
        <v>9185</v>
      </c>
      <c r="D1016" s="23" t="s">
        <v>9186</v>
      </c>
      <c r="E1016" s="23"/>
    </row>
    <row r="1017" spans="2:5" x14ac:dyDescent="0.2">
      <c r="B1017" s="23">
        <v>1719</v>
      </c>
      <c r="C1017" s="23" t="s">
        <v>9187</v>
      </c>
      <c r="D1017" s="23" t="s">
        <v>9188</v>
      </c>
      <c r="E1017" s="23"/>
    </row>
    <row r="1018" spans="2:5" x14ac:dyDescent="0.2">
      <c r="B1018" s="23" t="s">
        <v>9189</v>
      </c>
      <c r="C1018" s="23" t="s">
        <v>9187</v>
      </c>
      <c r="D1018" s="23" t="s">
        <v>9190</v>
      </c>
      <c r="E1018" s="23"/>
    </row>
    <row r="1019" spans="2:5" x14ac:dyDescent="0.2">
      <c r="B1019" s="23">
        <v>17209715</v>
      </c>
      <c r="C1019" s="23">
        <v>17209715</v>
      </c>
      <c r="D1019" s="23" t="s">
        <v>9191</v>
      </c>
      <c r="E1019" s="23"/>
    </row>
    <row r="1020" spans="2:5" x14ac:dyDescent="0.2">
      <c r="B1020" s="23">
        <v>17211220</v>
      </c>
      <c r="C1020" s="23" t="s">
        <v>9192</v>
      </c>
      <c r="D1020" s="23" t="s">
        <v>9193</v>
      </c>
      <c r="E1020" s="23"/>
    </row>
    <row r="1021" spans="2:5" x14ac:dyDescent="0.2">
      <c r="B1021" s="23">
        <v>17212547</v>
      </c>
      <c r="C1021" s="23">
        <v>17212547</v>
      </c>
      <c r="D1021" s="23" t="s">
        <v>9194</v>
      </c>
      <c r="E1021" s="23"/>
    </row>
    <row r="1022" spans="2:5" x14ac:dyDescent="0.2">
      <c r="B1022" s="23">
        <v>17317104</v>
      </c>
      <c r="C1022" s="23">
        <v>17317104</v>
      </c>
      <c r="D1022" s="23" t="s">
        <v>9195</v>
      </c>
      <c r="E1022" s="23"/>
    </row>
    <row r="1023" spans="2:5" x14ac:dyDescent="0.2">
      <c r="B1023" s="23">
        <v>17347841</v>
      </c>
      <c r="C1023" s="23">
        <v>17347841</v>
      </c>
      <c r="D1023" s="23" t="s">
        <v>9196</v>
      </c>
      <c r="E1023" s="23"/>
    </row>
    <row r="1024" spans="2:5" x14ac:dyDescent="0.2">
      <c r="B1024" s="23">
        <v>17351682</v>
      </c>
      <c r="C1024" s="23">
        <v>17351682</v>
      </c>
      <c r="D1024" s="23" t="s">
        <v>9197</v>
      </c>
      <c r="E1024" s="23"/>
    </row>
    <row r="1025" spans="2:5" x14ac:dyDescent="0.2">
      <c r="B1025" s="23">
        <v>17358958</v>
      </c>
      <c r="C1025" s="23">
        <v>17358958</v>
      </c>
      <c r="D1025" s="23" t="s">
        <v>9198</v>
      </c>
      <c r="E1025" s="23"/>
    </row>
    <row r="1026" spans="2:5" x14ac:dyDescent="0.2">
      <c r="B1026" s="23">
        <v>1736</v>
      </c>
      <c r="C1026" s="23" t="s">
        <v>9199</v>
      </c>
      <c r="D1026" s="23" t="s">
        <v>9200</v>
      </c>
      <c r="E1026" s="23"/>
    </row>
    <row r="1027" spans="2:5" x14ac:dyDescent="0.2">
      <c r="B1027" s="23" t="s">
        <v>9201</v>
      </c>
      <c r="C1027" s="23" t="s">
        <v>9199</v>
      </c>
      <c r="D1027" s="23" t="s">
        <v>9202</v>
      </c>
      <c r="E1027" s="23"/>
    </row>
    <row r="1028" spans="2:5" x14ac:dyDescent="0.2">
      <c r="B1028" s="23">
        <v>17390890</v>
      </c>
      <c r="C1028" s="23">
        <v>17390890</v>
      </c>
      <c r="D1028" s="23" t="s">
        <v>9203</v>
      </c>
      <c r="E1028" s="23"/>
    </row>
    <row r="1029" spans="2:5" x14ac:dyDescent="0.2">
      <c r="B1029" s="23">
        <v>17391440</v>
      </c>
      <c r="C1029" s="23">
        <v>17391440</v>
      </c>
      <c r="D1029" s="23" t="s">
        <v>9204</v>
      </c>
      <c r="E1029" s="23"/>
    </row>
    <row r="1030" spans="2:5" x14ac:dyDescent="0.2">
      <c r="B1030" s="23">
        <v>17391490</v>
      </c>
      <c r="C1030" s="23">
        <v>17391490</v>
      </c>
      <c r="D1030" s="23" t="s">
        <v>9205</v>
      </c>
      <c r="E1030" s="23"/>
    </row>
    <row r="1031" spans="2:5" x14ac:dyDescent="0.2">
      <c r="B1031" s="23">
        <v>17395400</v>
      </c>
      <c r="C1031" s="23">
        <v>17395400</v>
      </c>
      <c r="D1031" s="23" t="s">
        <v>9206</v>
      </c>
      <c r="E1031" s="23"/>
    </row>
    <row r="1032" spans="2:5" x14ac:dyDescent="0.2">
      <c r="B1032" s="23">
        <v>17413221</v>
      </c>
      <c r="C1032" s="23">
        <v>17413221</v>
      </c>
      <c r="D1032" s="23" t="s">
        <v>9207</v>
      </c>
      <c r="E1032" s="23"/>
    </row>
    <row r="1033" spans="2:5" x14ac:dyDescent="0.2">
      <c r="B1033" s="23">
        <v>17420237</v>
      </c>
      <c r="C1033" s="23">
        <v>17420237</v>
      </c>
      <c r="D1033" s="23" t="s">
        <v>9208</v>
      </c>
      <c r="E1033" s="23"/>
    </row>
    <row r="1034" spans="2:5" x14ac:dyDescent="0.2">
      <c r="B1034" s="23">
        <v>17420916</v>
      </c>
      <c r="C1034" s="23" t="s">
        <v>9209</v>
      </c>
      <c r="D1034" s="23" t="s">
        <v>9210</v>
      </c>
      <c r="E1034" s="23"/>
    </row>
    <row r="1035" spans="2:5" x14ac:dyDescent="0.2">
      <c r="B1035" s="23">
        <v>17480452</v>
      </c>
      <c r="C1035" s="23">
        <v>17480452</v>
      </c>
      <c r="D1035" s="23" t="s">
        <v>9211</v>
      </c>
      <c r="E1035" s="23"/>
    </row>
    <row r="1036" spans="2:5" x14ac:dyDescent="0.2">
      <c r="B1036" s="23">
        <v>17511667</v>
      </c>
      <c r="C1036" s="23">
        <v>17511667</v>
      </c>
      <c r="D1036" s="23" t="s">
        <v>9212</v>
      </c>
      <c r="E1036" s="23"/>
    </row>
    <row r="1037" spans="2:5" x14ac:dyDescent="0.2">
      <c r="B1037" s="23">
        <v>17511678</v>
      </c>
      <c r="C1037" s="23">
        <v>17511678</v>
      </c>
      <c r="D1037" s="23" t="s">
        <v>9213</v>
      </c>
      <c r="E1037" s="23"/>
    </row>
    <row r="1038" spans="2:5" x14ac:dyDescent="0.2">
      <c r="B1038" s="23">
        <v>17516016</v>
      </c>
      <c r="C1038" s="23">
        <v>17516016</v>
      </c>
      <c r="D1038" s="23" t="s">
        <v>9214</v>
      </c>
      <c r="E1038" s="23"/>
    </row>
    <row r="1039" spans="2:5" x14ac:dyDescent="0.2">
      <c r="B1039" s="23">
        <v>17519640</v>
      </c>
      <c r="C1039" s="23">
        <v>17519640</v>
      </c>
      <c r="D1039" s="23" t="s">
        <v>9215</v>
      </c>
      <c r="E1039" s="23"/>
    </row>
    <row r="1040" spans="2:5" x14ac:dyDescent="0.2">
      <c r="B1040" s="23">
        <v>17520510</v>
      </c>
      <c r="C1040" s="23">
        <v>17520510</v>
      </c>
      <c r="D1040" s="23" t="s">
        <v>9216</v>
      </c>
      <c r="E1040" s="23"/>
    </row>
    <row r="1041" spans="2:5" x14ac:dyDescent="0.2">
      <c r="B1041" s="23">
        <v>17523734</v>
      </c>
      <c r="C1041" s="23" t="s">
        <v>9217</v>
      </c>
      <c r="D1041" s="23" t="s">
        <v>9218</v>
      </c>
      <c r="E1041" s="23"/>
    </row>
    <row r="1042" spans="2:5" x14ac:dyDescent="0.2">
      <c r="B1042" s="23">
        <v>17525200</v>
      </c>
      <c r="C1042" s="23" t="s">
        <v>9219</v>
      </c>
      <c r="D1042" s="23" t="s">
        <v>9220</v>
      </c>
      <c r="E1042" s="23"/>
    </row>
    <row r="1043" spans="2:5" x14ac:dyDescent="0.2">
      <c r="B1043" s="23">
        <v>17526010</v>
      </c>
      <c r="C1043" s="23" t="s">
        <v>9221</v>
      </c>
      <c r="D1043" s="23" t="s">
        <v>9222</v>
      </c>
      <c r="E1043" s="23"/>
    </row>
    <row r="1044" spans="2:5" x14ac:dyDescent="0.2">
      <c r="B1044" s="23">
        <v>17526022</v>
      </c>
      <c r="C1044" s="23" t="s">
        <v>9223</v>
      </c>
      <c r="D1044" s="23" t="s">
        <v>9224</v>
      </c>
      <c r="E1044" s="23"/>
    </row>
    <row r="1045" spans="2:5" x14ac:dyDescent="0.2">
      <c r="B1045" s="23">
        <v>17526034</v>
      </c>
      <c r="C1045" s="23" t="s">
        <v>9225</v>
      </c>
      <c r="D1045" s="23" t="s">
        <v>9226</v>
      </c>
      <c r="E1045" s="23"/>
    </row>
    <row r="1046" spans="2:5" x14ac:dyDescent="0.2">
      <c r="B1046" s="23">
        <v>17526046</v>
      </c>
      <c r="C1046" s="23" t="s">
        <v>9227</v>
      </c>
      <c r="D1046" s="23" t="s">
        <v>9228</v>
      </c>
      <c r="E1046" s="23"/>
    </row>
    <row r="1047" spans="2:5" x14ac:dyDescent="0.2">
      <c r="B1047" s="23">
        <v>17526050</v>
      </c>
      <c r="C1047" s="23" t="s">
        <v>9229</v>
      </c>
      <c r="D1047" s="23" t="s">
        <v>9230</v>
      </c>
      <c r="E1047" s="23"/>
    </row>
    <row r="1048" spans="2:5" x14ac:dyDescent="0.2">
      <c r="B1048" s="23">
        <v>17540771</v>
      </c>
      <c r="C1048" s="23">
        <v>17540771</v>
      </c>
      <c r="D1048" s="23" t="s">
        <v>9231</v>
      </c>
      <c r="E1048" s="23"/>
    </row>
    <row r="1049" spans="2:5" x14ac:dyDescent="0.2">
      <c r="B1049" s="23">
        <v>17540783</v>
      </c>
      <c r="C1049" s="23">
        <v>17540783</v>
      </c>
      <c r="D1049" s="23" t="s">
        <v>9232</v>
      </c>
      <c r="E1049" s="23"/>
    </row>
    <row r="1050" spans="2:5" x14ac:dyDescent="0.2">
      <c r="B1050" s="23">
        <v>1757</v>
      </c>
      <c r="C1050" s="23" t="s">
        <v>9233</v>
      </c>
      <c r="D1050" s="23" t="s">
        <v>9234</v>
      </c>
      <c r="E1050" s="23"/>
    </row>
    <row r="1051" spans="2:5" x14ac:dyDescent="0.2">
      <c r="B1051" s="23">
        <v>1762</v>
      </c>
      <c r="C1051" s="23" t="s">
        <v>8767</v>
      </c>
      <c r="D1051" s="23" t="s">
        <v>9235</v>
      </c>
      <c r="E1051" s="23"/>
    </row>
    <row r="1052" spans="2:5" x14ac:dyDescent="0.2">
      <c r="B1052" s="23">
        <v>1776</v>
      </c>
      <c r="C1052" s="23" t="s">
        <v>9236</v>
      </c>
      <c r="D1052" s="23" t="s">
        <v>9237</v>
      </c>
      <c r="E1052" s="23"/>
    </row>
    <row r="1053" spans="2:5" x14ac:dyDescent="0.2">
      <c r="B1053" s="23">
        <v>1782</v>
      </c>
      <c r="C1053" s="23" t="s">
        <v>9238</v>
      </c>
      <c r="D1053" s="23" t="s">
        <v>9239</v>
      </c>
      <c r="E1053" s="23"/>
    </row>
    <row r="1054" spans="2:5" x14ac:dyDescent="0.2">
      <c r="B1054" s="23" t="s">
        <v>9240</v>
      </c>
      <c r="C1054" s="23" t="s">
        <v>9238</v>
      </c>
      <c r="D1054" s="23" t="s">
        <v>9241</v>
      </c>
      <c r="E1054" s="23"/>
    </row>
    <row r="1055" spans="2:5" x14ac:dyDescent="0.2">
      <c r="B1055" s="23">
        <v>1786</v>
      </c>
      <c r="C1055" s="23" t="s">
        <v>9242</v>
      </c>
      <c r="D1055" s="23" t="s">
        <v>9243</v>
      </c>
      <c r="E1055" s="23"/>
    </row>
    <row r="1056" spans="2:5" x14ac:dyDescent="0.2">
      <c r="B1056" s="23">
        <v>1794</v>
      </c>
      <c r="C1056" s="23" t="s">
        <v>9244</v>
      </c>
      <c r="D1056" s="23" t="s">
        <v>9245</v>
      </c>
      <c r="E1056" s="23"/>
    </row>
    <row r="1057" spans="2:5" x14ac:dyDescent="0.2">
      <c r="B1057" s="23">
        <v>1796</v>
      </c>
      <c r="C1057" s="23" t="s">
        <v>9246</v>
      </c>
      <c r="D1057" s="23" t="s">
        <v>9247</v>
      </c>
      <c r="E1057" s="23"/>
    </row>
    <row r="1058" spans="2:5" x14ac:dyDescent="0.2">
      <c r="B1058" s="23" t="s">
        <v>9248</v>
      </c>
      <c r="C1058" s="23" t="s">
        <v>9246</v>
      </c>
      <c r="D1058" s="23" t="s">
        <v>9249</v>
      </c>
      <c r="E1058" s="23"/>
    </row>
    <row r="1059" spans="2:5" x14ac:dyDescent="0.2">
      <c r="B1059" s="23">
        <v>1797</v>
      </c>
      <c r="C1059" s="23" t="s">
        <v>9250</v>
      </c>
      <c r="D1059" s="23" t="s">
        <v>9251</v>
      </c>
      <c r="E1059" s="23"/>
    </row>
    <row r="1060" spans="2:5" x14ac:dyDescent="0.2">
      <c r="B1060" s="23" t="s">
        <v>9252</v>
      </c>
      <c r="C1060" s="23" t="s">
        <v>9250</v>
      </c>
      <c r="D1060" s="23" t="s">
        <v>9253</v>
      </c>
      <c r="E1060" s="23"/>
    </row>
    <row r="1061" spans="2:5" x14ac:dyDescent="0.2">
      <c r="B1061" s="23">
        <v>1798</v>
      </c>
      <c r="C1061" s="23" t="s">
        <v>9254</v>
      </c>
      <c r="D1061" s="23" t="s">
        <v>9255</v>
      </c>
      <c r="E1061" s="23"/>
    </row>
    <row r="1062" spans="2:5" x14ac:dyDescent="0.2">
      <c r="B1062" s="23" t="s">
        <v>9256</v>
      </c>
      <c r="C1062" s="23" t="s">
        <v>9254</v>
      </c>
      <c r="D1062" s="23" t="s">
        <v>9257</v>
      </c>
      <c r="E1062" s="23"/>
    </row>
    <row r="1063" spans="2:5" x14ac:dyDescent="0.2">
      <c r="B1063" s="23">
        <v>1800</v>
      </c>
      <c r="C1063" s="23" t="s">
        <v>9258</v>
      </c>
      <c r="D1063" s="23" t="s">
        <v>9259</v>
      </c>
      <c r="E1063" s="23"/>
    </row>
    <row r="1064" spans="2:5" x14ac:dyDescent="0.2">
      <c r="B1064" s="23">
        <v>1802</v>
      </c>
      <c r="C1064" s="23" t="s">
        <v>9260</v>
      </c>
      <c r="D1064" s="23" t="s">
        <v>9261</v>
      </c>
      <c r="E1064" s="23"/>
    </row>
    <row r="1065" spans="2:5" x14ac:dyDescent="0.2">
      <c r="B1065" s="23" t="s">
        <v>9262</v>
      </c>
      <c r="C1065" s="23" t="s">
        <v>9263</v>
      </c>
      <c r="D1065" s="23" t="s">
        <v>9264</v>
      </c>
      <c r="E1065" s="23"/>
    </row>
    <row r="1066" spans="2:5" x14ac:dyDescent="0.2">
      <c r="B1066" s="23">
        <v>1805</v>
      </c>
      <c r="C1066" s="23" t="s">
        <v>9265</v>
      </c>
      <c r="D1066" s="23" t="s">
        <v>9266</v>
      </c>
      <c r="E1066" s="23"/>
    </row>
    <row r="1067" spans="2:5" x14ac:dyDescent="0.2">
      <c r="B1067" s="23" t="s">
        <v>9267</v>
      </c>
      <c r="C1067" s="23" t="s">
        <v>9268</v>
      </c>
      <c r="D1067" s="23" t="s">
        <v>9269</v>
      </c>
      <c r="E1067" s="23"/>
    </row>
    <row r="1068" spans="2:5" x14ac:dyDescent="0.2">
      <c r="B1068" s="23">
        <v>1809</v>
      </c>
      <c r="C1068" s="23" t="s">
        <v>9270</v>
      </c>
      <c r="D1068" s="23" t="s">
        <v>9271</v>
      </c>
      <c r="E1068" s="23"/>
    </row>
    <row r="1069" spans="2:5" x14ac:dyDescent="0.2">
      <c r="B1069" s="23">
        <v>1810</v>
      </c>
      <c r="C1069" s="23" t="s">
        <v>9272</v>
      </c>
      <c r="D1069" s="23" t="s">
        <v>9273</v>
      </c>
      <c r="E1069" s="23"/>
    </row>
    <row r="1070" spans="2:5" x14ac:dyDescent="0.2">
      <c r="B1070" s="23">
        <v>1812</v>
      </c>
      <c r="C1070" s="23" t="s">
        <v>9274</v>
      </c>
      <c r="D1070" s="23" t="s">
        <v>9275</v>
      </c>
      <c r="E1070" s="23"/>
    </row>
    <row r="1071" spans="2:5" x14ac:dyDescent="0.2">
      <c r="B1071" s="23">
        <v>1813</v>
      </c>
      <c r="C1071" s="23" t="s">
        <v>9276</v>
      </c>
      <c r="D1071" s="23" t="s">
        <v>9277</v>
      </c>
      <c r="E1071" s="23"/>
    </row>
    <row r="1072" spans="2:5" x14ac:dyDescent="0.2">
      <c r="B1072" s="23">
        <v>1814</v>
      </c>
      <c r="C1072" s="23" t="s">
        <v>9278</v>
      </c>
      <c r="D1072" s="23" t="s">
        <v>9279</v>
      </c>
      <c r="E1072" s="23"/>
    </row>
    <row r="1073" spans="2:5" x14ac:dyDescent="0.2">
      <c r="B1073" s="23">
        <v>1817</v>
      </c>
      <c r="C1073" s="23" t="s">
        <v>9280</v>
      </c>
      <c r="D1073" s="23" t="s">
        <v>9281</v>
      </c>
      <c r="E1073" s="23"/>
    </row>
    <row r="1074" spans="2:5" x14ac:dyDescent="0.2">
      <c r="B1074" s="23">
        <v>1824</v>
      </c>
      <c r="C1074" s="23" t="s">
        <v>9282</v>
      </c>
      <c r="D1074" s="23" t="s">
        <v>9283</v>
      </c>
      <c r="E1074" s="23"/>
    </row>
    <row r="1075" spans="2:5" x14ac:dyDescent="0.2">
      <c r="B1075" s="23">
        <v>1830</v>
      </c>
      <c r="C1075" s="23" t="s">
        <v>9284</v>
      </c>
      <c r="D1075" s="23" t="s">
        <v>9285</v>
      </c>
      <c r="E1075" s="23"/>
    </row>
    <row r="1076" spans="2:5" x14ac:dyDescent="0.2">
      <c r="B1076" s="23">
        <v>1831</v>
      </c>
      <c r="C1076" s="23" t="s">
        <v>9286</v>
      </c>
      <c r="D1076" s="23" t="s">
        <v>9287</v>
      </c>
      <c r="E1076" s="23"/>
    </row>
    <row r="1077" spans="2:5" x14ac:dyDescent="0.2">
      <c r="B1077" s="23">
        <v>1832</v>
      </c>
      <c r="C1077" s="23" t="s">
        <v>9288</v>
      </c>
      <c r="D1077" s="23" t="s">
        <v>9289</v>
      </c>
      <c r="E1077" s="23"/>
    </row>
    <row r="1078" spans="2:5" x14ac:dyDescent="0.2">
      <c r="B1078" s="23">
        <v>1833</v>
      </c>
      <c r="C1078" s="23" t="s">
        <v>9290</v>
      </c>
      <c r="D1078" s="23" t="s">
        <v>9291</v>
      </c>
      <c r="E1078" s="23"/>
    </row>
    <row r="1079" spans="2:5" x14ac:dyDescent="0.2">
      <c r="B1079" s="23">
        <v>1834</v>
      </c>
      <c r="C1079" s="23" t="s">
        <v>9292</v>
      </c>
      <c r="D1079" s="23" t="s">
        <v>9293</v>
      </c>
      <c r="E1079" s="23"/>
    </row>
    <row r="1080" spans="2:5" x14ac:dyDescent="0.2">
      <c r="B1080" s="23">
        <v>1835</v>
      </c>
      <c r="C1080" s="23" t="s">
        <v>9294</v>
      </c>
      <c r="D1080" s="23" t="s">
        <v>9295</v>
      </c>
      <c r="E1080" s="23"/>
    </row>
    <row r="1081" spans="2:5" x14ac:dyDescent="0.2">
      <c r="B1081" s="23">
        <v>1837</v>
      </c>
      <c r="C1081" s="23" t="s">
        <v>9296</v>
      </c>
      <c r="D1081" s="23" t="s">
        <v>9297</v>
      </c>
      <c r="E1081" s="23"/>
    </row>
    <row r="1082" spans="2:5" x14ac:dyDescent="0.2">
      <c r="B1082" s="23">
        <v>1839</v>
      </c>
      <c r="C1082" s="23" t="s">
        <v>9298</v>
      </c>
      <c r="D1082" s="23" t="s">
        <v>9299</v>
      </c>
      <c r="E1082" s="23"/>
    </row>
    <row r="1083" spans="2:5" x14ac:dyDescent="0.2">
      <c r="B1083" s="23">
        <v>1845</v>
      </c>
      <c r="C1083" s="23" t="s">
        <v>9300</v>
      </c>
      <c r="D1083" s="23" t="s">
        <v>9301</v>
      </c>
      <c r="E1083" s="23"/>
    </row>
    <row r="1084" spans="2:5" x14ac:dyDescent="0.2">
      <c r="B1084" s="23" t="s">
        <v>9302</v>
      </c>
      <c r="C1084" s="23" t="s">
        <v>9300</v>
      </c>
      <c r="D1084" s="23" t="s">
        <v>9303</v>
      </c>
      <c r="E1084" s="23"/>
    </row>
    <row r="1085" spans="2:5" x14ac:dyDescent="0.2">
      <c r="B1085" s="23">
        <v>1864</v>
      </c>
      <c r="C1085" s="23" t="s">
        <v>9304</v>
      </c>
      <c r="D1085" s="23" t="s">
        <v>9305</v>
      </c>
      <c r="E1085" s="23"/>
    </row>
    <row r="1086" spans="2:5" x14ac:dyDescent="0.2">
      <c r="B1086" s="23">
        <v>1867</v>
      </c>
      <c r="C1086" s="23" t="s">
        <v>9306</v>
      </c>
      <c r="D1086" s="23" t="s">
        <v>9307</v>
      </c>
      <c r="E1086" s="23"/>
    </row>
    <row r="1087" spans="2:5" x14ac:dyDescent="0.2">
      <c r="B1087" s="23">
        <v>1868</v>
      </c>
      <c r="C1087" s="23" t="s">
        <v>9308</v>
      </c>
      <c r="D1087" s="23" t="s">
        <v>9309</v>
      </c>
      <c r="E1087" s="23"/>
    </row>
    <row r="1088" spans="2:5" x14ac:dyDescent="0.2">
      <c r="B1088" s="23" t="s">
        <v>9310</v>
      </c>
      <c r="C1088" s="23" t="s">
        <v>9311</v>
      </c>
      <c r="D1088" s="23" t="s">
        <v>9312</v>
      </c>
      <c r="E1088" s="23"/>
    </row>
    <row r="1089" spans="2:5" x14ac:dyDescent="0.2">
      <c r="B1089" s="23">
        <v>1874</v>
      </c>
      <c r="C1089" s="23" t="s">
        <v>9313</v>
      </c>
      <c r="D1089" s="23" t="s">
        <v>9314</v>
      </c>
      <c r="E1089" s="23"/>
    </row>
    <row r="1090" spans="2:5" x14ac:dyDescent="0.2">
      <c r="B1090" s="23">
        <v>1881</v>
      </c>
      <c r="C1090" s="23" t="s">
        <v>9315</v>
      </c>
      <c r="D1090" s="23" t="s">
        <v>9316</v>
      </c>
      <c r="E1090" s="23"/>
    </row>
    <row r="1091" spans="2:5" x14ac:dyDescent="0.2">
      <c r="B1091" s="23" t="s">
        <v>9317</v>
      </c>
      <c r="C1091" s="23" t="s">
        <v>9318</v>
      </c>
      <c r="D1091" s="23" t="s">
        <v>9319</v>
      </c>
      <c r="E1091" s="23"/>
    </row>
    <row r="1092" spans="2:5" x14ac:dyDescent="0.2">
      <c r="B1092" s="23">
        <v>1884</v>
      </c>
      <c r="C1092" s="23" t="s">
        <v>9320</v>
      </c>
      <c r="D1092" s="23" t="s">
        <v>9321</v>
      </c>
      <c r="E1092" s="23"/>
    </row>
    <row r="1093" spans="2:5" x14ac:dyDescent="0.2">
      <c r="B1093" s="23" t="s">
        <v>9322</v>
      </c>
      <c r="C1093" s="23" t="s">
        <v>9323</v>
      </c>
      <c r="D1093" s="23" t="s">
        <v>9324</v>
      </c>
      <c r="E1093" s="23"/>
    </row>
    <row r="1094" spans="2:5" x14ac:dyDescent="0.2">
      <c r="B1094" s="23">
        <v>1894</v>
      </c>
      <c r="C1094" s="23" t="s">
        <v>9325</v>
      </c>
      <c r="D1094" s="23" t="s">
        <v>9326</v>
      </c>
      <c r="E1094" s="23"/>
    </row>
    <row r="1095" spans="2:5" x14ac:dyDescent="0.2">
      <c r="B1095" s="23" t="s">
        <v>9327</v>
      </c>
      <c r="C1095" s="23" t="s">
        <v>9325</v>
      </c>
      <c r="D1095" s="23" t="s">
        <v>9328</v>
      </c>
      <c r="E1095" s="23"/>
    </row>
    <row r="1096" spans="2:5" x14ac:dyDescent="0.2">
      <c r="B1096" s="23">
        <v>1896</v>
      </c>
      <c r="C1096" s="23" t="s">
        <v>9329</v>
      </c>
      <c r="D1096" s="23" t="s">
        <v>9330</v>
      </c>
      <c r="E1096" s="23"/>
    </row>
    <row r="1097" spans="2:5" x14ac:dyDescent="0.2">
      <c r="B1097" s="23" t="s">
        <v>9331</v>
      </c>
      <c r="C1097" s="23" t="s">
        <v>9332</v>
      </c>
      <c r="D1097" s="23" t="s">
        <v>9333</v>
      </c>
      <c r="E1097" s="23"/>
    </row>
    <row r="1098" spans="2:5" x14ac:dyDescent="0.2">
      <c r="B1098" s="23" t="s">
        <v>9334</v>
      </c>
      <c r="C1098" s="23" t="s">
        <v>9332</v>
      </c>
      <c r="D1098" s="23" t="s">
        <v>9335</v>
      </c>
      <c r="E1098" s="23"/>
    </row>
    <row r="1099" spans="2:5" x14ac:dyDescent="0.2">
      <c r="B1099" s="23">
        <v>1897</v>
      </c>
      <c r="C1099" s="23" t="s">
        <v>9336</v>
      </c>
      <c r="D1099" s="23" t="s">
        <v>9337</v>
      </c>
      <c r="E1099" s="23"/>
    </row>
    <row r="1100" spans="2:5" x14ac:dyDescent="0.2">
      <c r="B1100" s="23">
        <v>1900</v>
      </c>
      <c r="C1100" s="23" t="s">
        <v>9338</v>
      </c>
      <c r="D1100" s="23" t="s">
        <v>9339</v>
      </c>
      <c r="E1100" s="23"/>
    </row>
    <row r="1101" spans="2:5" x14ac:dyDescent="0.2">
      <c r="B1101" s="23">
        <v>1901</v>
      </c>
      <c r="C1101" s="23" t="s">
        <v>9340</v>
      </c>
      <c r="D1101" s="23" t="s">
        <v>9341</v>
      </c>
      <c r="E1101" s="23"/>
    </row>
    <row r="1102" spans="2:5" x14ac:dyDescent="0.2">
      <c r="B1102" s="23">
        <v>1902</v>
      </c>
      <c r="C1102" s="23" t="s">
        <v>9342</v>
      </c>
      <c r="D1102" s="23" t="s">
        <v>9343</v>
      </c>
      <c r="E1102" s="23"/>
    </row>
    <row r="1103" spans="2:5" x14ac:dyDescent="0.2">
      <c r="B1103" s="23">
        <v>1905</v>
      </c>
      <c r="C1103" s="23" t="s">
        <v>9344</v>
      </c>
      <c r="D1103" s="23" t="s">
        <v>9345</v>
      </c>
      <c r="E1103" s="23"/>
    </row>
    <row r="1104" spans="2:5" x14ac:dyDescent="0.2">
      <c r="B1104" s="23">
        <v>1906</v>
      </c>
      <c r="C1104" s="23" t="s">
        <v>9346</v>
      </c>
      <c r="D1104" s="23" t="s">
        <v>9347</v>
      </c>
      <c r="E1104" s="23"/>
    </row>
    <row r="1105" spans="2:5" x14ac:dyDescent="0.2">
      <c r="B1105" s="23">
        <v>1910</v>
      </c>
      <c r="C1105" s="23" t="s">
        <v>9348</v>
      </c>
      <c r="D1105" s="23" t="s">
        <v>9349</v>
      </c>
      <c r="E1105" s="23"/>
    </row>
    <row r="1106" spans="2:5" x14ac:dyDescent="0.2">
      <c r="B1106" s="23">
        <v>1911</v>
      </c>
      <c r="C1106" s="23" t="s">
        <v>9350</v>
      </c>
      <c r="D1106" s="23" t="s">
        <v>9351</v>
      </c>
      <c r="E1106" s="23"/>
    </row>
    <row r="1107" spans="2:5" x14ac:dyDescent="0.2">
      <c r="B1107" s="23">
        <v>1912</v>
      </c>
      <c r="C1107" s="23" t="s">
        <v>9352</v>
      </c>
      <c r="D1107" s="23" t="s">
        <v>9353</v>
      </c>
      <c r="E1107" s="23"/>
    </row>
    <row r="1108" spans="2:5" x14ac:dyDescent="0.2">
      <c r="B1108" s="23">
        <v>1913</v>
      </c>
      <c r="C1108" s="23" t="s">
        <v>9354</v>
      </c>
      <c r="D1108" s="23" t="s">
        <v>9355</v>
      </c>
      <c r="E1108" s="23"/>
    </row>
    <row r="1109" spans="2:5" x14ac:dyDescent="0.2">
      <c r="B1109" s="23" t="s">
        <v>9356</v>
      </c>
      <c r="C1109" s="23" t="s">
        <v>9357</v>
      </c>
      <c r="D1109" s="23" t="s">
        <v>9358</v>
      </c>
      <c r="E1109" s="23"/>
    </row>
    <row r="1110" spans="2:5" x14ac:dyDescent="0.2">
      <c r="B1110" s="23">
        <v>1919</v>
      </c>
      <c r="C1110" s="23" t="s">
        <v>9359</v>
      </c>
      <c r="D1110" s="23" t="s">
        <v>9360</v>
      </c>
      <c r="E1110" s="23"/>
    </row>
    <row r="1111" spans="2:5" x14ac:dyDescent="0.2">
      <c r="B1111" s="23" t="s">
        <v>9361</v>
      </c>
      <c r="C1111" s="23" t="s">
        <v>8993</v>
      </c>
      <c r="D1111" s="23" t="s">
        <v>9362</v>
      </c>
      <c r="E1111" s="23"/>
    </row>
    <row r="1112" spans="2:5" x14ac:dyDescent="0.2">
      <c r="B1112" s="23">
        <v>1929</v>
      </c>
      <c r="C1112" s="23" t="s">
        <v>9363</v>
      </c>
      <c r="D1112" s="23" t="s">
        <v>9364</v>
      </c>
      <c r="E1112" s="23"/>
    </row>
    <row r="1113" spans="2:5" x14ac:dyDescent="0.2">
      <c r="B1113" s="23">
        <v>1934</v>
      </c>
      <c r="C1113" s="23" t="s">
        <v>9365</v>
      </c>
      <c r="D1113" s="23" t="s">
        <v>9366</v>
      </c>
      <c r="E1113" s="23"/>
    </row>
    <row r="1114" spans="2:5" x14ac:dyDescent="0.2">
      <c r="B1114" s="23">
        <v>1935</v>
      </c>
      <c r="C1114" s="23" t="s">
        <v>9367</v>
      </c>
      <c r="D1114" s="23" t="s">
        <v>9368</v>
      </c>
      <c r="E1114" s="23"/>
    </row>
    <row r="1115" spans="2:5" x14ac:dyDescent="0.2">
      <c r="B1115" s="23" t="s">
        <v>9369</v>
      </c>
      <c r="C1115" s="23" t="s">
        <v>9370</v>
      </c>
      <c r="D1115" s="23" t="s">
        <v>9371</v>
      </c>
      <c r="E1115" s="23"/>
    </row>
    <row r="1116" spans="2:5" x14ac:dyDescent="0.2">
      <c r="B1116" s="23" t="s">
        <v>9372</v>
      </c>
      <c r="C1116" s="23" t="s">
        <v>9373</v>
      </c>
      <c r="D1116" s="23" t="s">
        <v>9374</v>
      </c>
      <c r="E1116" s="23"/>
    </row>
    <row r="1117" spans="2:5" x14ac:dyDescent="0.2">
      <c r="B1117" s="23" t="s">
        <v>9375</v>
      </c>
      <c r="C1117" s="23" t="s">
        <v>9375</v>
      </c>
      <c r="D1117" s="23" t="s">
        <v>9376</v>
      </c>
      <c r="E1117" s="23"/>
    </row>
    <row r="1118" spans="2:5" x14ac:dyDescent="0.2">
      <c r="B1118" s="23" t="s">
        <v>9377</v>
      </c>
      <c r="C1118" s="23" t="s">
        <v>9377</v>
      </c>
      <c r="D1118" s="23" t="s">
        <v>9378</v>
      </c>
      <c r="E1118" s="23"/>
    </row>
    <row r="1119" spans="2:5" x14ac:dyDescent="0.2">
      <c r="B1119" s="23" t="s">
        <v>9379</v>
      </c>
      <c r="C1119" s="23" t="s">
        <v>9379</v>
      </c>
      <c r="D1119" s="23" t="s">
        <v>9380</v>
      </c>
      <c r="E1119" s="23"/>
    </row>
    <row r="1120" spans="2:5" x14ac:dyDescent="0.2">
      <c r="B1120" s="23" t="s">
        <v>9381</v>
      </c>
      <c r="C1120" s="23" t="s">
        <v>9381</v>
      </c>
      <c r="D1120" s="23" t="s">
        <v>9382</v>
      </c>
      <c r="E1120" s="23"/>
    </row>
    <row r="1121" spans="2:5" x14ac:dyDescent="0.2">
      <c r="B1121" s="23" t="s">
        <v>9383</v>
      </c>
      <c r="C1121" s="23" t="s">
        <v>9383</v>
      </c>
      <c r="D1121" s="23" t="s">
        <v>9384</v>
      </c>
      <c r="E1121" s="23"/>
    </row>
    <row r="1122" spans="2:5" x14ac:dyDescent="0.2">
      <c r="B1122" s="23" t="s">
        <v>9385</v>
      </c>
      <c r="C1122" s="23" t="s">
        <v>9385</v>
      </c>
      <c r="D1122" s="23" t="s">
        <v>9386</v>
      </c>
      <c r="E1122" s="23"/>
    </row>
    <row r="1123" spans="2:5" x14ac:dyDescent="0.2">
      <c r="B1123" s="23" t="s">
        <v>9387</v>
      </c>
      <c r="C1123" s="23" t="s">
        <v>9388</v>
      </c>
      <c r="D1123" s="23" t="s">
        <v>9389</v>
      </c>
      <c r="E1123" s="23"/>
    </row>
    <row r="1124" spans="2:5" x14ac:dyDescent="0.2">
      <c r="B1124" s="26">
        <v>46143</v>
      </c>
      <c r="C1124" s="23" t="s">
        <v>9390</v>
      </c>
      <c r="D1124" s="23" t="s">
        <v>9391</v>
      </c>
      <c r="E1124" s="23"/>
    </row>
    <row r="1125" spans="2:5" x14ac:dyDescent="0.2">
      <c r="B1125" s="23" t="s">
        <v>9392</v>
      </c>
      <c r="C1125" s="23" t="s">
        <v>9393</v>
      </c>
      <c r="D1125" s="23" t="s">
        <v>9394</v>
      </c>
      <c r="E1125" s="23"/>
    </row>
    <row r="1126" spans="2:5" x14ac:dyDescent="0.2">
      <c r="B1126" s="23" t="s">
        <v>9395</v>
      </c>
      <c r="C1126" s="23" t="s">
        <v>9393</v>
      </c>
      <c r="D1126" s="23" t="s">
        <v>9396</v>
      </c>
      <c r="E1126" s="23"/>
    </row>
    <row r="1127" spans="2:5" x14ac:dyDescent="0.2">
      <c r="B1127" s="23">
        <v>20604000</v>
      </c>
      <c r="C1127" s="23" t="s">
        <v>9397</v>
      </c>
      <c r="D1127" s="23" t="s">
        <v>9398</v>
      </c>
      <c r="E1127" s="23"/>
    </row>
    <row r="1128" spans="2:5" x14ac:dyDescent="0.2">
      <c r="B1128" s="23">
        <v>210102</v>
      </c>
      <c r="C1128" s="23" t="s">
        <v>9399</v>
      </c>
      <c r="D1128" s="23" t="s">
        <v>9400</v>
      </c>
      <c r="E1128" s="23"/>
    </row>
    <row r="1129" spans="2:5" x14ac:dyDescent="0.2">
      <c r="B1129" s="23" t="s">
        <v>9401</v>
      </c>
      <c r="C1129" s="23" t="s">
        <v>9402</v>
      </c>
      <c r="D1129" s="23" t="s">
        <v>9403</v>
      </c>
      <c r="E1129" s="23"/>
    </row>
    <row r="1130" spans="2:5" x14ac:dyDescent="0.2">
      <c r="B1130" s="23" t="s">
        <v>9404</v>
      </c>
      <c r="C1130" s="23" t="s">
        <v>9405</v>
      </c>
      <c r="D1130" s="23" t="s">
        <v>9406</v>
      </c>
      <c r="E1130" s="23"/>
    </row>
    <row r="1131" spans="2:5" x14ac:dyDescent="0.2">
      <c r="B1131" s="23" t="s">
        <v>9407</v>
      </c>
      <c r="C1131" s="23" t="s">
        <v>9405</v>
      </c>
      <c r="D1131" s="23" t="s">
        <v>9408</v>
      </c>
      <c r="E1131" s="23"/>
    </row>
    <row r="1132" spans="2:5" x14ac:dyDescent="0.2">
      <c r="B1132" s="23">
        <v>2268</v>
      </c>
      <c r="C1132" s="23" t="s">
        <v>9409</v>
      </c>
      <c r="D1132" s="23" t="s">
        <v>9410</v>
      </c>
      <c r="E1132" s="23"/>
    </row>
    <row r="1133" spans="2:5" x14ac:dyDescent="0.2">
      <c r="B1133" s="23">
        <v>23271810</v>
      </c>
      <c r="C1133" s="23" t="s">
        <v>9411</v>
      </c>
      <c r="D1133" s="23" t="s">
        <v>9412</v>
      </c>
      <c r="E1133" s="23"/>
    </row>
    <row r="1134" spans="2:5" x14ac:dyDescent="0.2">
      <c r="B1134" s="23">
        <v>2328</v>
      </c>
      <c r="C1134" s="23" t="s">
        <v>9413</v>
      </c>
      <c r="D1134" s="23" t="s">
        <v>9414</v>
      </c>
      <c r="E1134" s="23"/>
    </row>
    <row r="1135" spans="2:5" x14ac:dyDescent="0.2">
      <c r="B1135" s="23">
        <v>2331</v>
      </c>
      <c r="C1135" s="23" t="s">
        <v>9415</v>
      </c>
      <c r="D1135" s="23" t="s">
        <v>9416</v>
      </c>
      <c r="E1135" s="23"/>
    </row>
    <row r="1136" spans="2:5" x14ac:dyDescent="0.2">
      <c r="B1136" s="23">
        <v>2332</v>
      </c>
      <c r="C1136" s="23" t="s">
        <v>9417</v>
      </c>
      <c r="D1136" s="23" t="s">
        <v>9418</v>
      </c>
      <c r="E1136" s="23"/>
    </row>
    <row r="1137" spans="2:5" x14ac:dyDescent="0.2">
      <c r="B1137" s="23">
        <v>2341</v>
      </c>
      <c r="C1137" s="23" t="s">
        <v>9419</v>
      </c>
      <c r="D1137" s="23" t="s">
        <v>9420</v>
      </c>
      <c r="E1137" s="23"/>
    </row>
    <row r="1138" spans="2:5" x14ac:dyDescent="0.2">
      <c r="B1138" s="23">
        <v>2351</v>
      </c>
      <c r="C1138" s="23" t="s">
        <v>9421</v>
      </c>
      <c r="D1138" s="23" t="s">
        <v>9422</v>
      </c>
      <c r="E1138" s="23"/>
    </row>
    <row r="1139" spans="2:5" x14ac:dyDescent="0.2">
      <c r="B1139" s="23" t="s">
        <v>9423</v>
      </c>
      <c r="C1139" s="23" t="s">
        <v>9421</v>
      </c>
      <c r="D1139" s="23" t="s">
        <v>9424</v>
      </c>
      <c r="E1139" s="23"/>
    </row>
    <row r="1140" spans="2:5" x14ac:dyDescent="0.2">
      <c r="B1140" s="23" t="s">
        <v>9425</v>
      </c>
      <c r="C1140" s="23" t="s">
        <v>9426</v>
      </c>
      <c r="D1140" s="23" t="s">
        <v>9427</v>
      </c>
      <c r="E1140" s="23"/>
    </row>
    <row r="1141" spans="2:5" x14ac:dyDescent="0.2">
      <c r="B1141" s="23" t="s">
        <v>9428</v>
      </c>
      <c r="C1141" s="23" t="s">
        <v>9426</v>
      </c>
      <c r="D1141" s="23" t="s">
        <v>9429</v>
      </c>
      <c r="E1141" s="23"/>
    </row>
    <row r="1142" spans="2:5" x14ac:dyDescent="0.2">
      <c r="B1142" s="23">
        <v>2360</v>
      </c>
      <c r="C1142" s="23" t="s">
        <v>9430</v>
      </c>
      <c r="D1142" s="23" t="s">
        <v>9431</v>
      </c>
      <c r="E1142" s="23"/>
    </row>
    <row r="1143" spans="2:5" x14ac:dyDescent="0.2">
      <c r="B1143" s="23">
        <v>2379</v>
      </c>
      <c r="C1143" s="23" t="s">
        <v>9432</v>
      </c>
      <c r="D1143" s="23" t="s">
        <v>9433</v>
      </c>
      <c r="E1143" s="23"/>
    </row>
    <row r="1144" spans="2:5" x14ac:dyDescent="0.2">
      <c r="B1144" s="23">
        <v>2381</v>
      </c>
      <c r="C1144" s="23" t="s">
        <v>9434</v>
      </c>
      <c r="D1144" s="23" t="s">
        <v>9435</v>
      </c>
      <c r="E1144" s="23"/>
    </row>
    <row r="1145" spans="2:5" x14ac:dyDescent="0.2">
      <c r="B1145" s="23">
        <v>2382</v>
      </c>
      <c r="C1145" s="23" t="s">
        <v>9436</v>
      </c>
      <c r="D1145" s="23" t="s">
        <v>9437</v>
      </c>
      <c r="E1145" s="23"/>
    </row>
    <row r="1146" spans="2:5" x14ac:dyDescent="0.2">
      <c r="B1146" s="23">
        <v>2383</v>
      </c>
      <c r="C1146" s="23" t="s">
        <v>9438</v>
      </c>
      <c r="D1146" s="23" t="s">
        <v>9439</v>
      </c>
      <c r="E1146" s="23"/>
    </row>
    <row r="1147" spans="2:5" x14ac:dyDescent="0.2">
      <c r="B1147" s="23">
        <v>2384</v>
      </c>
      <c r="C1147" s="23" t="s">
        <v>9440</v>
      </c>
      <c r="D1147" s="23" t="s">
        <v>9441</v>
      </c>
      <c r="E1147" s="23"/>
    </row>
    <row r="1148" spans="2:5" x14ac:dyDescent="0.2">
      <c r="B1148" s="23">
        <v>2385</v>
      </c>
      <c r="C1148" s="23" t="s">
        <v>9442</v>
      </c>
      <c r="D1148" s="23" t="s">
        <v>9443</v>
      </c>
      <c r="E1148" s="23"/>
    </row>
    <row r="1149" spans="2:5" x14ac:dyDescent="0.2">
      <c r="B1149" s="23">
        <v>2387</v>
      </c>
      <c r="C1149" s="23" t="s">
        <v>9444</v>
      </c>
      <c r="D1149" s="23" t="s">
        <v>9445</v>
      </c>
      <c r="E1149" s="23"/>
    </row>
    <row r="1150" spans="2:5" x14ac:dyDescent="0.2">
      <c r="B1150" s="23">
        <v>2391</v>
      </c>
      <c r="C1150" s="23" t="s">
        <v>9446</v>
      </c>
      <c r="D1150" s="23" t="s">
        <v>9447</v>
      </c>
      <c r="E1150" s="23"/>
    </row>
    <row r="1151" spans="2:5" x14ac:dyDescent="0.2">
      <c r="B1151" s="23">
        <v>2394</v>
      </c>
      <c r="C1151" s="23" t="s">
        <v>9448</v>
      </c>
      <c r="D1151" s="23" t="s">
        <v>9449</v>
      </c>
      <c r="E1151" s="23"/>
    </row>
    <row r="1152" spans="2:5" x14ac:dyDescent="0.2">
      <c r="B1152" s="23">
        <v>2400</v>
      </c>
      <c r="C1152" s="23" t="s">
        <v>9450</v>
      </c>
      <c r="D1152" s="23" t="s">
        <v>9451</v>
      </c>
      <c r="E1152" s="23"/>
    </row>
    <row r="1153" spans="2:5" x14ac:dyDescent="0.2">
      <c r="B1153" s="23">
        <v>2406</v>
      </c>
      <c r="C1153" s="23" t="s">
        <v>9452</v>
      </c>
      <c r="D1153" s="23" t="s">
        <v>9453</v>
      </c>
      <c r="E1153" s="23"/>
    </row>
    <row r="1154" spans="2:5" x14ac:dyDescent="0.2">
      <c r="B1154" s="23">
        <v>2407</v>
      </c>
      <c r="C1154" s="23" t="s">
        <v>9454</v>
      </c>
      <c r="D1154" s="23" t="s">
        <v>9455</v>
      </c>
      <c r="E1154" s="23"/>
    </row>
    <row r="1155" spans="2:5" x14ac:dyDescent="0.2">
      <c r="B1155" s="23">
        <v>2408</v>
      </c>
      <c r="C1155" s="23" t="s">
        <v>9456</v>
      </c>
      <c r="D1155" s="23" t="s">
        <v>9457</v>
      </c>
      <c r="E1155" s="23"/>
    </row>
    <row r="1156" spans="2:5" x14ac:dyDescent="0.2">
      <c r="B1156" s="23">
        <v>2409</v>
      </c>
      <c r="C1156" s="23" t="s">
        <v>9458</v>
      </c>
      <c r="D1156" s="23" t="s">
        <v>9459</v>
      </c>
      <c r="E1156" s="23"/>
    </row>
    <row r="1157" spans="2:5" x14ac:dyDescent="0.2">
      <c r="B1157" s="23">
        <v>2410</v>
      </c>
      <c r="C1157" s="23" t="s">
        <v>9460</v>
      </c>
      <c r="D1157" s="23" t="s">
        <v>9461</v>
      </c>
      <c r="E1157" s="23"/>
    </row>
    <row r="1158" spans="2:5" x14ac:dyDescent="0.2">
      <c r="B1158" s="23">
        <v>2441</v>
      </c>
      <c r="C1158" s="23" t="s">
        <v>9462</v>
      </c>
      <c r="D1158" s="23" t="s">
        <v>9463</v>
      </c>
      <c r="E1158" s="23"/>
    </row>
    <row r="1159" spans="2:5" x14ac:dyDescent="0.2">
      <c r="B1159" s="23">
        <v>2442</v>
      </c>
      <c r="C1159" s="23" t="s">
        <v>9464</v>
      </c>
      <c r="D1159" s="23" t="s">
        <v>9465</v>
      </c>
      <c r="E1159" s="23"/>
    </row>
    <row r="1160" spans="2:5" x14ac:dyDescent="0.2">
      <c r="B1160" s="23">
        <v>2444</v>
      </c>
      <c r="C1160" s="23" t="s">
        <v>9466</v>
      </c>
      <c r="D1160" s="23" t="s">
        <v>9467</v>
      </c>
      <c r="E1160" s="23"/>
    </row>
    <row r="1161" spans="2:5" x14ac:dyDescent="0.2">
      <c r="B1161" s="23">
        <v>2445</v>
      </c>
      <c r="C1161" s="23" t="s">
        <v>9468</v>
      </c>
      <c r="D1161" s="23" t="s">
        <v>9469</v>
      </c>
      <c r="E1161" s="23"/>
    </row>
    <row r="1162" spans="2:5" x14ac:dyDescent="0.2">
      <c r="B1162" s="23">
        <v>24575991</v>
      </c>
      <c r="C1162" s="23">
        <v>24575991</v>
      </c>
      <c r="D1162" s="23" t="s">
        <v>9470</v>
      </c>
      <c r="E1162" s="23"/>
    </row>
    <row r="1163" spans="2:5" x14ac:dyDescent="0.2">
      <c r="B1163" s="23">
        <v>24575992</v>
      </c>
      <c r="C1163" s="23">
        <v>24575992</v>
      </c>
      <c r="D1163" s="23" t="s">
        <v>9471</v>
      </c>
      <c r="E1163" s="23"/>
    </row>
    <row r="1164" spans="2:5" x14ac:dyDescent="0.2">
      <c r="B1164" s="23">
        <v>2460</v>
      </c>
      <c r="C1164" s="23" t="s">
        <v>9472</v>
      </c>
      <c r="D1164" s="23" t="s">
        <v>9473</v>
      </c>
      <c r="E1164" s="23"/>
    </row>
    <row r="1165" spans="2:5" x14ac:dyDescent="0.2">
      <c r="B1165" s="23">
        <v>2528</v>
      </c>
      <c r="C1165" s="23" t="s">
        <v>9474</v>
      </c>
      <c r="D1165" s="23" t="s">
        <v>9475</v>
      </c>
      <c r="E1165" s="23"/>
    </row>
    <row r="1166" spans="2:5" x14ac:dyDescent="0.2">
      <c r="B1166" s="23">
        <v>2537</v>
      </c>
      <c r="C1166" s="23" t="s">
        <v>9476</v>
      </c>
      <c r="D1166" s="23" t="s">
        <v>9477</v>
      </c>
      <c r="E1166" s="23"/>
    </row>
    <row r="1167" spans="2:5" x14ac:dyDescent="0.2">
      <c r="B1167" s="23">
        <v>254000</v>
      </c>
      <c r="C1167" s="23">
        <v>254000</v>
      </c>
      <c r="D1167" s="23" t="s">
        <v>9478</v>
      </c>
      <c r="E1167" s="23"/>
    </row>
    <row r="1168" spans="2:5" x14ac:dyDescent="0.2">
      <c r="B1168" s="23">
        <v>254001</v>
      </c>
      <c r="C1168" s="23">
        <v>254001</v>
      </c>
      <c r="D1168" s="23" t="s">
        <v>9479</v>
      </c>
      <c r="E1168" s="23"/>
    </row>
    <row r="1169" spans="2:5" x14ac:dyDescent="0.2">
      <c r="B1169" s="23">
        <v>2543</v>
      </c>
      <c r="C1169" s="23" t="s">
        <v>9480</v>
      </c>
      <c r="D1169" s="23" t="s">
        <v>9481</v>
      </c>
      <c r="E1169" s="23"/>
    </row>
    <row r="1170" spans="2:5" x14ac:dyDescent="0.2">
      <c r="B1170" s="23">
        <v>2549</v>
      </c>
      <c r="C1170" s="23" t="s">
        <v>9482</v>
      </c>
      <c r="D1170" s="23" t="s">
        <v>9483</v>
      </c>
      <c r="E1170" s="23"/>
    </row>
    <row r="1171" spans="2:5" x14ac:dyDescent="0.2">
      <c r="B1171" s="23">
        <v>2550</v>
      </c>
      <c r="C1171" s="23" t="s">
        <v>9484</v>
      </c>
      <c r="D1171" s="23" t="s">
        <v>9485</v>
      </c>
      <c r="E1171" s="23"/>
    </row>
    <row r="1172" spans="2:5" x14ac:dyDescent="0.2">
      <c r="B1172" s="23" t="s">
        <v>9486</v>
      </c>
      <c r="C1172" s="23" t="s">
        <v>9487</v>
      </c>
      <c r="D1172" s="23" t="s">
        <v>9488</v>
      </c>
      <c r="E1172" s="23"/>
    </row>
    <row r="1173" spans="2:5" x14ac:dyDescent="0.2">
      <c r="B1173" s="23" t="s">
        <v>9489</v>
      </c>
      <c r="C1173" s="23" t="s">
        <v>9490</v>
      </c>
      <c r="D1173" s="23" t="s">
        <v>9491</v>
      </c>
      <c r="E1173" s="23"/>
    </row>
    <row r="1174" spans="2:5" x14ac:dyDescent="0.2">
      <c r="B1174" s="23">
        <v>2556</v>
      </c>
      <c r="C1174" s="23" t="s">
        <v>9492</v>
      </c>
      <c r="D1174" s="23" t="s">
        <v>9493</v>
      </c>
      <c r="E1174" s="23"/>
    </row>
    <row r="1175" spans="2:5" x14ac:dyDescent="0.2">
      <c r="B1175" s="23">
        <v>2562</v>
      </c>
      <c r="C1175" s="23" t="s">
        <v>9494</v>
      </c>
      <c r="D1175" s="23" t="s">
        <v>9495</v>
      </c>
      <c r="E1175" s="23"/>
    </row>
    <row r="1176" spans="2:5" x14ac:dyDescent="0.2">
      <c r="B1176" s="23">
        <v>2563</v>
      </c>
      <c r="C1176" s="23" t="s">
        <v>9496</v>
      </c>
      <c r="D1176" s="23" t="s">
        <v>9497</v>
      </c>
      <c r="E1176" s="23"/>
    </row>
    <row r="1177" spans="2:5" x14ac:dyDescent="0.2">
      <c r="B1177" s="23">
        <v>2568</v>
      </c>
      <c r="C1177" s="23" t="s">
        <v>9498</v>
      </c>
      <c r="D1177" s="23" t="s">
        <v>9499</v>
      </c>
      <c r="E1177" s="23"/>
    </row>
    <row r="1178" spans="2:5" x14ac:dyDescent="0.2">
      <c r="B1178" s="23">
        <v>2569</v>
      </c>
      <c r="C1178" s="23" t="s">
        <v>9500</v>
      </c>
      <c r="D1178" s="23" t="s">
        <v>9501</v>
      </c>
      <c r="E1178" s="23"/>
    </row>
    <row r="1179" spans="2:5" x14ac:dyDescent="0.2">
      <c r="B1179" s="23">
        <v>2570</v>
      </c>
      <c r="C1179" s="23" t="s">
        <v>9502</v>
      </c>
      <c r="D1179" s="23" t="s">
        <v>9503</v>
      </c>
      <c r="E1179" s="23"/>
    </row>
    <row r="1180" spans="2:5" x14ac:dyDescent="0.2">
      <c r="B1180" s="23">
        <v>2571</v>
      </c>
      <c r="C1180" s="23" t="s">
        <v>9504</v>
      </c>
      <c r="D1180" s="23" t="s">
        <v>9505</v>
      </c>
      <c r="E1180" s="23"/>
    </row>
    <row r="1181" spans="2:5" x14ac:dyDescent="0.2">
      <c r="B1181" s="23">
        <v>2572</v>
      </c>
      <c r="C1181" s="23" t="s">
        <v>9506</v>
      </c>
      <c r="D1181" s="23" t="s">
        <v>9507</v>
      </c>
      <c r="E1181" s="23"/>
    </row>
    <row r="1182" spans="2:5" x14ac:dyDescent="0.2">
      <c r="B1182" s="23">
        <v>2609</v>
      </c>
      <c r="C1182" s="23" t="s">
        <v>9508</v>
      </c>
      <c r="D1182" s="23" t="s">
        <v>9509</v>
      </c>
      <c r="E1182" s="23"/>
    </row>
    <row r="1183" spans="2:5" x14ac:dyDescent="0.2">
      <c r="B1183" s="23">
        <v>2620</v>
      </c>
      <c r="C1183" s="23" t="s">
        <v>9510</v>
      </c>
      <c r="D1183" s="23" t="s">
        <v>9511</v>
      </c>
      <c r="E1183" s="23"/>
    </row>
    <row r="1184" spans="2:5" x14ac:dyDescent="0.2">
      <c r="B1184" s="23">
        <v>2622</v>
      </c>
      <c r="C1184" s="23" t="s">
        <v>9512</v>
      </c>
      <c r="D1184" s="23" t="s">
        <v>9513</v>
      </c>
      <c r="E1184" s="23"/>
    </row>
    <row r="1185" spans="2:5" x14ac:dyDescent="0.2">
      <c r="B1185" s="23">
        <v>2625</v>
      </c>
      <c r="C1185" s="23" t="s">
        <v>9514</v>
      </c>
      <c r="D1185" s="23" t="s">
        <v>9515</v>
      </c>
      <c r="E1185" s="23"/>
    </row>
    <row r="1186" spans="2:5" x14ac:dyDescent="0.2">
      <c r="B1186" s="23">
        <v>2626</v>
      </c>
      <c r="C1186" s="23" t="s">
        <v>9516</v>
      </c>
      <c r="D1186" s="23" t="s">
        <v>9517</v>
      </c>
      <c r="E1186" s="23"/>
    </row>
    <row r="1187" spans="2:5" x14ac:dyDescent="0.2">
      <c r="B1187" s="23">
        <v>2627</v>
      </c>
      <c r="C1187" s="23" t="s">
        <v>9518</v>
      </c>
      <c r="D1187" s="23" t="s">
        <v>9519</v>
      </c>
      <c r="E1187" s="23"/>
    </row>
    <row r="1188" spans="2:5" x14ac:dyDescent="0.2">
      <c r="B1188" s="23">
        <v>2635</v>
      </c>
      <c r="C1188" s="23" t="s">
        <v>9520</v>
      </c>
      <c r="D1188" s="23" t="s">
        <v>9521</v>
      </c>
      <c r="E1188" s="23"/>
    </row>
    <row r="1189" spans="2:5" x14ac:dyDescent="0.2">
      <c r="B1189" s="23">
        <v>2636</v>
      </c>
      <c r="C1189" s="23" t="s">
        <v>9522</v>
      </c>
      <c r="D1189" s="23" t="s">
        <v>9523</v>
      </c>
      <c r="E1189" s="23"/>
    </row>
    <row r="1190" spans="2:5" x14ac:dyDescent="0.2">
      <c r="B1190" s="23">
        <v>2637</v>
      </c>
      <c r="C1190" s="23" t="s">
        <v>9524</v>
      </c>
      <c r="D1190" s="23" t="s">
        <v>9525</v>
      </c>
      <c r="E1190" s="23"/>
    </row>
    <row r="1191" spans="2:5" x14ac:dyDescent="0.2">
      <c r="B1191" s="23">
        <v>2638</v>
      </c>
      <c r="C1191" s="23" t="s">
        <v>9526</v>
      </c>
      <c r="D1191" s="23" t="s">
        <v>9527</v>
      </c>
      <c r="E1191" s="23"/>
    </row>
    <row r="1192" spans="2:5" x14ac:dyDescent="0.2">
      <c r="B1192" s="23">
        <v>2639</v>
      </c>
      <c r="C1192" s="23" t="s">
        <v>9528</v>
      </c>
      <c r="D1192" s="23" t="s">
        <v>9529</v>
      </c>
      <c r="E1192" s="23"/>
    </row>
    <row r="1193" spans="2:5" x14ac:dyDescent="0.2">
      <c r="B1193" s="23">
        <v>2640</v>
      </c>
      <c r="C1193" s="23" t="s">
        <v>9530</v>
      </c>
      <c r="D1193" s="23" t="s">
        <v>9531</v>
      </c>
      <c r="E1193" s="23"/>
    </row>
    <row r="1194" spans="2:5" x14ac:dyDescent="0.2">
      <c r="B1194" s="23">
        <v>2641</v>
      </c>
      <c r="C1194" s="23" t="s">
        <v>9532</v>
      </c>
      <c r="D1194" s="23" t="s">
        <v>9533</v>
      </c>
      <c r="E1194" s="23"/>
    </row>
    <row r="1195" spans="2:5" x14ac:dyDescent="0.2">
      <c r="B1195" s="23">
        <v>2642</v>
      </c>
      <c r="C1195" s="23" t="s">
        <v>9534</v>
      </c>
      <c r="D1195" s="23" t="s">
        <v>9535</v>
      </c>
      <c r="E1195" s="23"/>
    </row>
    <row r="1196" spans="2:5" x14ac:dyDescent="0.2">
      <c r="B1196" s="23">
        <v>2643</v>
      </c>
      <c r="C1196" s="23" t="s">
        <v>9536</v>
      </c>
      <c r="D1196" s="23" t="s">
        <v>9537</v>
      </c>
      <c r="E1196" s="23"/>
    </row>
    <row r="1197" spans="2:5" x14ac:dyDescent="0.2">
      <c r="B1197" s="23">
        <v>2644</v>
      </c>
      <c r="C1197" s="23" t="s">
        <v>9538</v>
      </c>
      <c r="D1197" s="23" t="s">
        <v>9539</v>
      </c>
      <c r="E1197" s="23"/>
    </row>
    <row r="1198" spans="2:5" x14ac:dyDescent="0.2">
      <c r="B1198" s="23">
        <v>2645</v>
      </c>
      <c r="C1198" s="23" t="s">
        <v>9540</v>
      </c>
      <c r="D1198" s="23" t="s">
        <v>9541</v>
      </c>
      <c r="E1198" s="23"/>
    </row>
    <row r="1199" spans="2:5" x14ac:dyDescent="0.2">
      <c r="B1199" s="23">
        <v>2646</v>
      </c>
      <c r="C1199" s="23" t="s">
        <v>9542</v>
      </c>
      <c r="D1199" s="23" t="s">
        <v>9543</v>
      </c>
      <c r="E1199" s="23"/>
    </row>
    <row r="1200" spans="2:5" x14ac:dyDescent="0.2">
      <c r="B1200" s="23">
        <v>2647</v>
      </c>
      <c r="C1200" s="23">
        <v>2647</v>
      </c>
      <c r="D1200" s="23" t="s">
        <v>9544</v>
      </c>
      <c r="E1200" s="23"/>
    </row>
    <row r="1201" spans="2:5" x14ac:dyDescent="0.2">
      <c r="B1201" s="23">
        <v>2648</v>
      </c>
      <c r="C1201" s="23" t="s">
        <v>9545</v>
      </c>
      <c r="D1201" s="23" t="s">
        <v>9546</v>
      </c>
      <c r="E1201" s="23"/>
    </row>
    <row r="1202" spans="2:5" x14ac:dyDescent="0.2">
      <c r="B1202" s="23" t="s">
        <v>9547</v>
      </c>
      <c r="C1202" s="23" t="s">
        <v>9548</v>
      </c>
      <c r="D1202" s="23" t="s">
        <v>9549</v>
      </c>
      <c r="E1202" s="23"/>
    </row>
    <row r="1203" spans="2:5" x14ac:dyDescent="0.2">
      <c r="B1203" s="23">
        <v>2649</v>
      </c>
      <c r="C1203" s="23" t="s">
        <v>9550</v>
      </c>
      <c r="D1203" s="23" t="s">
        <v>9551</v>
      </c>
      <c r="E1203" s="23"/>
    </row>
    <row r="1204" spans="2:5" x14ac:dyDescent="0.2">
      <c r="B1204" s="23" t="s">
        <v>9552</v>
      </c>
      <c r="C1204" s="23" t="s">
        <v>9553</v>
      </c>
      <c r="D1204" s="23" t="s">
        <v>9554</v>
      </c>
      <c r="E1204" s="23"/>
    </row>
    <row r="1205" spans="2:5" x14ac:dyDescent="0.2">
      <c r="B1205" s="23">
        <v>2650</v>
      </c>
      <c r="C1205" s="23" t="s">
        <v>9555</v>
      </c>
      <c r="D1205" s="23" t="s">
        <v>9556</v>
      </c>
      <c r="E1205" s="23"/>
    </row>
    <row r="1206" spans="2:5" x14ac:dyDescent="0.2">
      <c r="B1206" s="23" t="s">
        <v>9557</v>
      </c>
      <c r="C1206" s="23" t="s">
        <v>9558</v>
      </c>
      <c r="D1206" s="23" t="s">
        <v>9559</v>
      </c>
      <c r="E1206" s="23"/>
    </row>
    <row r="1207" spans="2:5" x14ac:dyDescent="0.2">
      <c r="B1207" s="23">
        <v>2651</v>
      </c>
      <c r="C1207" s="23" t="s">
        <v>9560</v>
      </c>
      <c r="D1207" s="23" t="s">
        <v>9561</v>
      </c>
      <c r="E1207" s="23"/>
    </row>
    <row r="1208" spans="2:5" x14ac:dyDescent="0.2">
      <c r="B1208" s="23" t="s">
        <v>9562</v>
      </c>
      <c r="C1208" s="23" t="s">
        <v>9563</v>
      </c>
      <c r="D1208" s="23" t="s">
        <v>9564</v>
      </c>
      <c r="E1208" s="23"/>
    </row>
    <row r="1209" spans="2:5" x14ac:dyDescent="0.2">
      <c r="B1209" s="23">
        <v>2652</v>
      </c>
      <c r="C1209" s="23" t="s">
        <v>9565</v>
      </c>
      <c r="D1209" s="23" t="s">
        <v>9566</v>
      </c>
      <c r="E1209" s="23"/>
    </row>
    <row r="1210" spans="2:5" x14ac:dyDescent="0.2">
      <c r="B1210" s="23">
        <v>2653</v>
      </c>
      <c r="C1210" s="23" t="s">
        <v>9567</v>
      </c>
      <c r="D1210" s="23" t="s">
        <v>9568</v>
      </c>
      <c r="E1210" s="23"/>
    </row>
    <row r="1211" spans="2:5" x14ac:dyDescent="0.2">
      <c r="B1211" s="23">
        <v>2654</v>
      </c>
      <c r="C1211" s="23" t="s">
        <v>9569</v>
      </c>
      <c r="D1211" s="23" t="s">
        <v>9570</v>
      </c>
      <c r="E1211" s="23"/>
    </row>
    <row r="1212" spans="2:5" x14ac:dyDescent="0.2">
      <c r="B1212" s="23">
        <v>2655</v>
      </c>
      <c r="C1212" s="23" t="s">
        <v>9571</v>
      </c>
      <c r="D1212" s="23" t="s">
        <v>9572</v>
      </c>
      <c r="E1212" s="23"/>
    </row>
    <row r="1213" spans="2:5" x14ac:dyDescent="0.2">
      <c r="B1213" s="23">
        <v>2659</v>
      </c>
      <c r="C1213" s="23" t="s">
        <v>9573</v>
      </c>
      <c r="D1213" s="23" t="s">
        <v>9574</v>
      </c>
      <c r="E1213" s="23"/>
    </row>
    <row r="1214" spans="2:5" x14ac:dyDescent="0.2">
      <c r="B1214" s="23" t="s">
        <v>9575</v>
      </c>
      <c r="C1214" s="23" t="s">
        <v>9576</v>
      </c>
      <c r="D1214" s="23" t="s">
        <v>9577</v>
      </c>
      <c r="E1214" s="23"/>
    </row>
    <row r="1215" spans="2:5" x14ac:dyDescent="0.2">
      <c r="B1215" s="23">
        <v>2662</v>
      </c>
      <c r="C1215" s="23" t="s">
        <v>9578</v>
      </c>
      <c r="D1215" s="23" t="s">
        <v>9579</v>
      </c>
      <c r="E1215" s="23"/>
    </row>
    <row r="1216" spans="2:5" x14ac:dyDescent="0.2">
      <c r="B1216" s="23">
        <v>2663</v>
      </c>
      <c r="C1216" s="23" t="s">
        <v>9580</v>
      </c>
      <c r="D1216" s="23" t="s">
        <v>9581</v>
      </c>
      <c r="E1216" s="23"/>
    </row>
    <row r="1217" spans="2:5" x14ac:dyDescent="0.2">
      <c r="B1217" s="23">
        <v>2664</v>
      </c>
      <c r="C1217" s="23" t="s">
        <v>9582</v>
      </c>
      <c r="D1217" s="23" t="s">
        <v>9583</v>
      </c>
      <c r="E1217" s="23"/>
    </row>
    <row r="1218" spans="2:5" x14ac:dyDescent="0.2">
      <c r="B1218" s="23">
        <v>2672</v>
      </c>
      <c r="C1218" s="23" t="s">
        <v>9584</v>
      </c>
      <c r="D1218" s="23" t="s">
        <v>9585</v>
      </c>
      <c r="E1218" s="23"/>
    </row>
    <row r="1219" spans="2:5" x14ac:dyDescent="0.2">
      <c r="B1219" s="23">
        <v>2674</v>
      </c>
      <c r="C1219" s="23" t="s">
        <v>9586</v>
      </c>
      <c r="D1219" s="23" t="s">
        <v>9587</v>
      </c>
      <c r="E1219" s="23"/>
    </row>
    <row r="1220" spans="2:5" x14ac:dyDescent="0.2">
      <c r="B1220" s="23">
        <v>2677</v>
      </c>
      <c r="C1220" s="23" t="s">
        <v>9588</v>
      </c>
      <c r="D1220" s="23" t="s">
        <v>9589</v>
      </c>
      <c r="E1220" s="23"/>
    </row>
    <row r="1221" spans="2:5" x14ac:dyDescent="0.2">
      <c r="B1221" s="23">
        <v>2678</v>
      </c>
      <c r="C1221" s="23" t="s">
        <v>9590</v>
      </c>
      <c r="D1221" s="23" t="s">
        <v>9591</v>
      </c>
      <c r="E1221" s="23"/>
    </row>
    <row r="1222" spans="2:5" x14ac:dyDescent="0.2">
      <c r="B1222" s="23">
        <v>2681</v>
      </c>
      <c r="C1222" s="23" t="s">
        <v>9592</v>
      </c>
      <c r="D1222" s="23" t="s">
        <v>9593</v>
      </c>
      <c r="E1222" s="23"/>
    </row>
    <row r="1223" spans="2:5" x14ac:dyDescent="0.2">
      <c r="B1223" s="23">
        <v>2685</v>
      </c>
      <c r="C1223" s="23" t="s">
        <v>9594</v>
      </c>
      <c r="D1223" s="23" t="s">
        <v>9595</v>
      </c>
      <c r="E1223" s="23"/>
    </row>
    <row r="1224" spans="2:5" x14ac:dyDescent="0.2">
      <c r="B1224" s="23">
        <v>2688</v>
      </c>
      <c r="C1224" s="23" t="s">
        <v>9596</v>
      </c>
      <c r="D1224" s="23" t="s">
        <v>9597</v>
      </c>
      <c r="E1224" s="23"/>
    </row>
    <row r="1225" spans="2:5" x14ac:dyDescent="0.2">
      <c r="B1225" s="23" t="s">
        <v>9598</v>
      </c>
      <c r="C1225" s="23" t="s">
        <v>9599</v>
      </c>
      <c r="D1225" s="23" t="s">
        <v>9600</v>
      </c>
      <c r="E1225" s="23"/>
    </row>
    <row r="1226" spans="2:5" x14ac:dyDescent="0.2">
      <c r="B1226" s="23">
        <v>2698</v>
      </c>
      <c r="C1226" s="23" t="s">
        <v>9601</v>
      </c>
      <c r="D1226" s="23" t="s">
        <v>9602</v>
      </c>
      <c r="E1226" s="23"/>
    </row>
    <row r="1227" spans="2:5" x14ac:dyDescent="0.2">
      <c r="B1227" s="23" t="s">
        <v>9603</v>
      </c>
      <c r="C1227" s="23" t="s">
        <v>9604</v>
      </c>
      <c r="D1227" s="23" t="s">
        <v>9605</v>
      </c>
      <c r="E1227" s="23"/>
    </row>
    <row r="1228" spans="2:5" x14ac:dyDescent="0.2">
      <c r="B1228" s="23">
        <v>2707</v>
      </c>
      <c r="C1228" s="23" t="s">
        <v>9606</v>
      </c>
      <c r="D1228" s="23" t="s">
        <v>9607</v>
      </c>
      <c r="E1228" s="23"/>
    </row>
    <row r="1229" spans="2:5" x14ac:dyDescent="0.2">
      <c r="B1229" s="23" t="s">
        <v>9608</v>
      </c>
      <c r="C1229" s="23" t="s">
        <v>9606</v>
      </c>
      <c r="D1229" s="23" t="s">
        <v>9609</v>
      </c>
      <c r="E1229" s="23"/>
    </row>
    <row r="1230" spans="2:5" x14ac:dyDescent="0.2">
      <c r="B1230" s="23">
        <v>2709</v>
      </c>
      <c r="C1230" s="23" t="s">
        <v>9610</v>
      </c>
      <c r="D1230" s="23" t="s">
        <v>9611</v>
      </c>
      <c r="E1230" s="23"/>
    </row>
    <row r="1231" spans="2:5" x14ac:dyDescent="0.2">
      <c r="B1231" s="23">
        <v>2711</v>
      </c>
      <c r="C1231" s="23" t="s">
        <v>9612</v>
      </c>
      <c r="D1231" s="23" t="s">
        <v>9613</v>
      </c>
      <c r="E1231" s="23"/>
    </row>
    <row r="1232" spans="2:5" x14ac:dyDescent="0.2">
      <c r="B1232" s="23" t="s">
        <v>9614</v>
      </c>
      <c r="C1232" s="23" t="s">
        <v>9615</v>
      </c>
      <c r="D1232" s="23" t="s">
        <v>9616</v>
      </c>
      <c r="E1232" s="23"/>
    </row>
    <row r="1233" spans="2:5" x14ac:dyDescent="0.2">
      <c r="B1233" s="23" t="s">
        <v>9617</v>
      </c>
      <c r="C1233" s="23" t="s">
        <v>9615</v>
      </c>
      <c r="D1233" s="23" t="s">
        <v>9618</v>
      </c>
      <c r="E1233" s="23"/>
    </row>
    <row r="1234" spans="2:5" x14ac:dyDescent="0.2">
      <c r="B1234" s="23">
        <v>2713</v>
      </c>
      <c r="C1234" s="23" t="s">
        <v>9619</v>
      </c>
      <c r="D1234" s="23" t="s">
        <v>9620</v>
      </c>
      <c r="E1234" s="23"/>
    </row>
    <row r="1235" spans="2:5" x14ac:dyDescent="0.2">
      <c r="B1235" s="23">
        <v>2715</v>
      </c>
      <c r="C1235" s="23" t="s">
        <v>9621</v>
      </c>
      <c r="D1235" s="23" t="s">
        <v>9622</v>
      </c>
      <c r="E1235" s="23"/>
    </row>
    <row r="1236" spans="2:5" x14ac:dyDescent="0.2">
      <c r="B1236" s="23">
        <v>2716</v>
      </c>
      <c r="C1236" s="23" t="s">
        <v>9623</v>
      </c>
      <c r="D1236" s="23" t="s">
        <v>9624</v>
      </c>
      <c r="E1236" s="23"/>
    </row>
    <row r="1237" spans="2:5" x14ac:dyDescent="0.2">
      <c r="B1237" s="23">
        <v>2730</v>
      </c>
      <c r="C1237" s="23" t="s">
        <v>9625</v>
      </c>
      <c r="D1237" s="23" t="s">
        <v>9626</v>
      </c>
      <c r="E1237" s="23"/>
    </row>
    <row r="1238" spans="2:5" x14ac:dyDescent="0.2">
      <c r="B1238" s="23">
        <v>2731</v>
      </c>
      <c r="C1238" s="23" t="s">
        <v>9627</v>
      </c>
      <c r="D1238" s="23" t="s">
        <v>9628</v>
      </c>
      <c r="E1238" s="23"/>
    </row>
    <row r="1239" spans="2:5" x14ac:dyDescent="0.2">
      <c r="B1239" s="23" t="s">
        <v>9629</v>
      </c>
      <c r="C1239" s="23" t="s">
        <v>9627</v>
      </c>
      <c r="D1239" s="23" t="s">
        <v>9630</v>
      </c>
      <c r="E1239" s="23"/>
    </row>
    <row r="1240" spans="2:5" x14ac:dyDescent="0.2">
      <c r="B1240" s="23">
        <v>2732</v>
      </c>
      <c r="C1240" s="23" t="s">
        <v>9631</v>
      </c>
      <c r="D1240" s="23" t="s">
        <v>9632</v>
      </c>
      <c r="E1240" s="23"/>
    </row>
    <row r="1241" spans="2:5" x14ac:dyDescent="0.2">
      <c r="B1241" s="23">
        <v>2759</v>
      </c>
      <c r="C1241" s="23" t="s">
        <v>9633</v>
      </c>
      <c r="D1241" s="23" t="s">
        <v>9634</v>
      </c>
      <c r="E1241" s="23"/>
    </row>
    <row r="1242" spans="2:5" x14ac:dyDescent="0.2">
      <c r="B1242" s="23">
        <v>2766</v>
      </c>
      <c r="C1242" s="23" t="s">
        <v>9635</v>
      </c>
      <c r="D1242" s="23" t="s">
        <v>9636</v>
      </c>
      <c r="E1242" s="23"/>
    </row>
    <row r="1243" spans="2:5" x14ac:dyDescent="0.2">
      <c r="B1243" s="23">
        <v>2774</v>
      </c>
      <c r="C1243" s="23" t="s">
        <v>9637</v>
      </c>
      <c r="D1243" s="23" t="s">
        <v>9638</v>
      </c>
      <c r="E1243" s="23"/>
    </row>
    <row r="1244" spans="2:5" x14ac:dyDescent="0.2">
      <c r="B1244" s="23">
        <v>2775</v>
      </c>
      <c r="C1244" s="23" t="s">
        <v>9639</v>
      </c>
      <c r="D1244" s="23" t="s">
        <v>9640</v>
      </c>
      <c r="E1244" s="23"/>
    </row>
    <row r="1245" spans="2:5" x14ac:dyDescent="0.2">
      <c r="B1245" s="23">
        <v>2778024</v>
      </c>
      <c r="C1245" s="23" t="s">
        <v>9641</v>
      </c>
      <c r="D1245" s="23" t="s">
        <v>9642</v>
      </c>
      <c r="E1245" s="23"/>
    </row>
    <row r="1246" spans="2:5" x14ac:dyDescent="0.2">
      <c r="B1246" s="23">
        <v>2778038</v>
      </c>
      <c r="C1246" s="23" t="s">
        <v>7875</v>
      </c>
      <c r="D1246" s="23" t="s">
        <v>9643</v>
      </c>
      <c r="E1246" s="23"/>
    </row>
    <row r="1247" spans="2:5" x14ac:dyDescent="0.2">
      <c r="B1247" s="23">
        <v>2778052</v>
      </c>
      <c r="C1247" s="23" t="s">
        <v>8148</v>
      </c>
      <c r="D1247" s="23" t="s">
        <v>9644</v>
      </c>
      <c r="E1247" s="23"/>
    </row>
    <row r="1248" spans="2:5" x14ac:dyDescent="0.2">
      <c r="B1248" s="23">
        <v>2778057</v>
      </c>
      <c r="C1248" s="23" t="s">
        <v>7886</v>
      </c>
      <c r="D1248" s="23" t="s">
        <v>9645</v>
      </c>
      <c r="E1248" s="23"/>
    </row>
    <row r="1249" spans="2:5" x14ac:dyDescent="0.2">
      <c r="B1249" s="23">
        <v>2780</v>
      </c>
      <c r="C1249" s="23" t="s">
        <v>9646</v>
      </c>
      <c r="D1249" s="23" t="s">
        <v>9647</v>
      </c>
      <c r="E1249" s="23"/>
    </row>
    <row r="1250" spans="2:5" x14ac:dyDescent="0.2">
      <c r="B1250" s="23">
        <v>2780028</v>
      </c>
      <c r="C1250" s="23" t="s">
        <v>9648</v>
      </c>
      <c r="D1250" s="23" t="s">
        <v>9649</v>
      </c>
      <c r="E1250" s="23"/>
    </row>
    <row r="1251" spans="2:5" x14ac:dyDescent="0.2">
      <c r="B1251" s="23">
        <v>2780042</v>
      </c>
      <c r="C1251" s="23" t="s">
        <v>9650</v>
      </c>
      <c r="D1251" s="23" t="s">
        <v>9651</v>
      </c>
      <c r="E1251" s="23"/>
    </row>
    <row r="1252" spans="2:5" x14ac:dyDescent="0.2">
      <c r="B1252" s="23">
        <v>2781</v>
      </c>
      <c r="C1252" s="23" t="s">
        <v>9652</v>
      </c>
      <c r="D1252" s="23" t="s">
        <v>9653</v>
      </c>
      <c r="E1252" s="23"/>
    </row>
    <row r="1253" spans="2:5" x14ac:dyDescent="0.2">
      <c r="B1253" s="23">
        <v>2782</v>
      </c>
      <c r="C1253" s="23" t="s">
        <v>9654</v>
      </c>
      <c r="D1253" s="23" t="s">
        <v>9655</v>
      </c>
      <c r="E1253" s="23"/>
    </row>
    <row r="1254" spans="2:5" x14ac:dyDescent="0.2">
      <c r="B1254" s="23">
        <v>2785</v>
      </c>
      <c r="C1254" s="23" t="s">
        <v>9656</v>
      </c>
      <c r="D1254" s="23" t="s">
        <v>9657</v>
      </c>
      <c r="E1254" s="23"/>
    </row>
    <row r="1255" spans="2:5" x14ac:dyDescent="0.2">
      <c r="B1255" s="23">
        <v>2786</v>
      </c>
      <c r="C1255" s="23" t="s">
        <v>9658</v>
      </c>
      <c r="D1255" s="23" t="s">
        <v>9659</v>
      </c>
      <c r="E1255" s="23"/>
    </row>
    <row r="1256" spans="2:5" x14ac:dyDescent="0.2">
      <c r="B1256" s="23" t="s">
        <v>9660</v>
      </c>
      <c r="C1256" s="23" t="s">
        <v>9661</v>
      </c>
      <c r="D1256" s="23" t="s">
        <v>9662</v>
      </c>
      <c r="E1256" s="23"/>
    </row>
    <row r="1257" spans="2:5" x14ac:dyDescent="0.2">
      <c r="B1257" s="23" t="s">
        <v>9663</v>
      </c>
      <c r="C1257" s="23" t="s">
        <v>9664</v>
      </c>
      <c r="D1257" s="23" t="s">
        <v>9665</v>
      </c>
      <c r="E1257" s="23"/>
    </row>
    <row r="1258" spans="2:5" x14ac:dyDescent="0.2">
      <c r="B1258" s="23" t="s">
        <v>9666</v>
      </c>
      <c r="C1258" s="23" t="s">
        <v>9667</v>
      </c>
      <c r="D1258" s="23" t="s">
        <v>9668</v>
      </c>
      <c r="E1258" s="23"/>
    </row>
    <row r="1259" spans="2:5" x14ac:dyDescent="0.2">
      <c r="B1259" s="23" t="s">
        <v>9669</v>
      </c>
      <c r="C1259" s="23" t="s">
        <v>9670</v>
      </c>
      <c r="D1259" s="23" t="s">
        <v>9671</v>
      </c>
      <c r="E1259" s="23"/>
    </row>
    <row r="1260" spans="2:5" x14ac:dyDescent="0.2">
      <c r="B1260" s="23" t="s">
        <v>9672</v>
      </c>
      <c r="C1260" s="23" t="s">
        <v>9673</v>
      </c>
      <c r="D1260" s="23" t="s">
        <v>9674</v>
      </c>
      <c r="E1260" s="23"/>
    </row>
    <row r="1261" spans="2:5" x14ac:dyDescent="0.2">
      <c r="B1261" s="23">
        <v>2793</v>
      </c>
      <c r="C1261" s="23" t="s">
        <v>9675</v>
      </c>
      <c r="D1261" s="23" t="s">
        <v>9676</v>
      </c>
      <c r="E1261" s="23"/>
    </row>
    <row r="1262" spans="2:5" x14ac:dyDescent="0.2">
      <c r="B1262" s="23" t="s">
        <v>9677</v>
      </c>
      <c r="C1262" s="23" t="s">
        <v>9678</v>
      </c>
      <c r="D1262" s="23" t="s">
        <v>9679</v>
      </c>
      <c r="E1262" s="23"/>
    </row>
    <row r="1263" spans="2:5" x14ac:dyDescent="0.2">
      <c r="B1263" s="23">
        <v>2794</v>
      </c>
      <c r="C1263" s="23" t="s">
        <v>9680</v>
      </c>
      <c r="D1263" s="23" t="s">
        <v>9681</v>
      </c>
      <c r="E1263" s="23"/>
    </row>
    <row r="1264" spans="2:5" x14ac:dyDescent="0.2">
      <c r="B1264" s="23" t="s">
        <v>9682</v>
      </c>
      <c r="C1264" s="23" t="s">
        <v>9683</v>
      </c>
      <c r="D1264" s="23" t="s">
        <v>9684</v>
      </c>
      <c r="E1264" s="23"/>
    </row>
    <row r="1265" spans="2:5" x14ac:dyDescent="0.2">
      <c r="B1265" s="23" t="s">
        <v>9685</v>
      </c>
      <c r="C1265" s="23" t="s">
        <v>9686</v>
      </c>
      <c r="D1265" s="23" t="s">
        <v>9687</v>
      </c>
      <c r="E1265" s="23"/>
    </row>
    <row r="1266" spans="2:5" x14ac:dyDescent="0.2">
      <c r="B1266" s="23">
        <v>2797</v>
      </c>
      <c r="C1266" s="23" t="s">
        <v>9688</v>
      </c>
      <c r="D1266" s="23" t="s">
        <v>9689</v>
      </c>
      <c r="E1266" s="23"/>
    </row>
    <row r="1267" spans="2:5" x14ac:dyDescent="0.2">
      <c r="B1267" s="23">
        <v>2798</v>
      </c>
      <c r="C1267" s="23" t="s">
        <v>9690</v>
      </c>
      <c r="D1267" s="23" t="s">
        <v>9691</v>
      </c>
      <c r="E1267" s="23"/>
    </row>
    <row r="1268" spans="2:5" x14ac:dyDescent="0.2">
      <c r="B1268" s="23">
        <v>2799</v>
      </c>
      <c r="C1268" s="23" t="s">
        <v>9692</v>
      </c>
      <c r="D1268" s="23" t="s">
        <v>9693</v>
      </c>
      <c r="E1268" s="23"/>
    </row>
    <row r="1269" spans="2:5" x14ac:dyDescent="0.2">
      <c r="B1269" s="23">
        <v>2800</v>
      </c>
      <c r="C1269" s="23" t="s">
        <v>9694</v>
      </c>
      <c r="D1269" s="23" t="s">
        <v>9695</v>
      </c>
      <c r="E1269" s="23"/>
    </row>
    <row r="1270" spans="2:5" x14ac:dyDescent="0.2">
      <c r="B1270" s="23">
        <v>2801</v>
      </c>
      <c r="C1270" s="23" t="s">
        <v>9696</v>
      </c>
      <c r="D1270" s="23" t="s">
        <v>9697</v>
      </c>
      <c r="E1270" s="23"/>
    </row>
    <row r="1271" spans="2:5" x14ac:dyDescent="0.2">
      <c r="B1271" s="23">
        <v>2802</v>
      </c>
      <c r="C1271" s="23" t="s">
        <v>9698</v>
      </c>
      <c r="D1271" s="23" t="s">
        <v>9699</v>
      </c>
      <c r="E1271" s="23"/>
    </row>
    <row r="1272" spans="2:5" x14ac:dyDescent="0.2">
      <c r="B1272" s="23" t="s">
        <v>9700</v>
      </c>
      <c r="C1272" s="23" t="s">
        <v>9698</v>
      </c>
      <c r="D1272" s="23" t="s">
        <v>9701</v>
      </c>
      <c r="E1272" s="23"/>
    </row>
    <row r="1273" spans="2:5" x14ac:dyDescent="0.2">
      <c r="B1273" s="23" t="s">
        <v>9702</v>
      </c>
      <c r="C1273" s="23" t="s">
        <v>9703</v>
      </c>
      <c r="D1273" s="23" t="s">
        <v>9704</v>
      </c>
      <c r="E1273" s="23"/>
    </row>
    <row r="1274" spans="2:5" x14ac:dyDescent="0.2">
      <c r="B1274" s="23" t="s">
        <v>9705</v>
      </c>
      <c r="C1274" s="23" t="s">
        <v>9703</v>
      </c>
      <c r="D1274" s="23" t="s">
        <v>9706</v>
      </c>
      <c r="E1274" s="23"/>
    </row>
    <row r="1275" spans="2:5" x14ac:dyDescent="0.2">
      <c r="B1275" s="23" t="s">
        <v>9707</v>
      </c>
      <c r="C1275" s="23" t="s">
        <v>9708</v>
      </c>
      <c r="D1275" s="23" t="s">
        <v>9709</v>
      </c>
      <c r="E1275" s="23"/>
    </row>
    <row r="1276" spans="2:5" x14ac:dyDescent="0.2">
      <c r="B1276" s="23" t="s">
        <v>9710</v>
      </c>
      <c r="C1276" s="23" t="s">
        <v>9711</v>
      </c>
      <c r="D1276" s="23" t="s">
        <v>9712</v>
      </c>
      <c r="E1276" s="23"/>
    </row>
    <row r="1277" spans="2:5" x14ac:dyDescent="0.2">
      <c r="B1277" s="23">
        <v>2804</v>
      </c>
      <c r="C1277" s="23" t="s">
        <v>9713</v>
      </c>
      <c r="D1277" s="23" t="s">
        <v>9714</v>
      </c>
      <c r="E1277" s="23"/>
    </row>
    <row r="1278" spans="2:5" x14ac:dyDescent="0.2">
      <c r="B1278" s="23" t="s">
        <v>9715</v>
      </c>
      <c r="C1278" s="23" t="s">
        <v>9716</v>
      </c>
      <c r="D1278" s="23" t="s">
        <v>9717</v>
      </c>
      <c r="E1278" s="23"/>
    </row>
    <row r="1279" spans="2:5" x14ac:dyDescent="0.2">
      <c r="B1279" s="23">
        <v>2806</v>
      </c>
      <c r="C1279" s="23" t="s">
        <v>9718</v>
      </c>
      <c r="D1279" s="23" t="s">
        <v>9719</v>
      </c>
      <c r="E1279" s="23"/>
    </row>
    <row r="1280" spans="2:5" x14ac:dyDescent="0.2">
      <c r="B1280" s="23">
        <v>2807</v>
      </c>
      <c r="C1280" s="23" t="s">
        <v>9720</v>
      </c>
      <c r="D1280" s="23" t="s">
        <v>9721</v>
      </c>
      <c r="E1280" s="23"/>
    </row>
    <row r="1281" spans="2:5" x14ac:dyDescent="0.2">
      <c r="B1281" s="23">
        <v>2808</v>
      </c>
      <c r="C1281" s="23" t="s">
        <v>9722</v>
      </c>
      <c r="D1281" s="23" t="s">
        <v>9723</v>
      </c>
      <c r="E1281" s="23"/>
    </row>
    <row r="1282" spans="2:5" x14ac:dyDescent="0.2">
      <c r="B1282" s="23">
        <v>2809</v>
      </c>
      <c r="C1282" s="23" t="s">
        <v>9724</v>
      </c>
      <c r="D1282" s="23" t="s">
        <v>9725</v>
      </c>
      <c r="E1282" s="23"/>
    </row>
    <row r="1283" spans="2:5" x14ac:dyDescent="0.2">
      <c r="B1283" s="23">
        <v>2812</v>
      </c>
      <c r="C1283" s="23" t="s">
        <v>9726</v>
      </c>
      <c r="D1283" s="23" t="s">
        <v>9727</v>
      </c>
      <c r="E1283" s="23"/>
    </row>
    <row r="1284" spans="2:5" x14ac:dyDescent="0.2">
      <c r="B1284" s="23" t="s">
        <v>9728</v>
      </c>
      <c r="C1284" s="23" t="s">
        <v>9729</v>
      </c>
      <c r="D1284" s="23" t="s">
        <v>9730</v>
      </c>
      <c r="E1284" s="23"/>
    </row>
    <row r="1285" spans="2:5" x14ac:dyDescent="0.2">
      <c r="B1285" s="23">
        <v>2813</v>
      </c>
      <c r="C1285" s="23" t="s">
        <v>8624</v>
      </c>
      <c r="D1285" s="23" t="s">
        <v>9731</v>
      </c>
      <c r="E1285" s="23"/>
    </row>
    <row r="1286" spans="2:5" x14ac:dyDescent="0.2">
      <c r="B1286" s="23" t="s">
        <v>9732</v>
      </c>
      <c r="C1286" s="23" t="s">
        <v>9733</v>
      </c>
      <c r="D1286" s="23" t="s">
        <v>9734</v>
      </c>
      <c r="E1286" s="23"/>
    </row>
    <row r="1287" spans="2:5" x14ac:dyDescent="0.2">
      <c r="B1287" s="23">
        <v>2814</v>
      </c>
      <c r="C1287" s="23" t="s">
        <v>9735</v>
      </c>
      <c r="D1287" s="23" t="s">
        <v>9736</v>
      </c>
      <c r="E1287" s="23"/>
    </row>
    <row r="1288" spans="2:5" x14ac:dyDescent="0.2">
      <c r="B1288" s="23">
        <v>2817</v>
      </c>
      <c r="C1288" s="23" t="s">
        <v>9737</v>
      </c>
      <c r="D1288" s="23" t="s">
        <v>9738</v>
      </c>
      <c r="E1288" s="23"/>
    </row>
    <row r="1289" spans="2:5" x14ac:dyDescent="0.2">
      <c r="B1289" s="23" t="s">
        <v>9739</v>
      </c>
      <c r="C1289" s="23" t="s">
        <v>9737</v>
      </c>
      <c r="D1289" s="23" t="s">
        <v>9740</v>
      </c>
      <c r="E1289" s="23"/>
    </row>
    <row r="1290" spans="2:5" x14ac:dyDescent="0.2">
      <c r="B1290" s="23">
        <v>2818</v>
      </c>
      <c r="C1290" s="23" t="s">
        <v>9741</v>
      </c>
      <c r="D1290" s="23" t="s">
        <v>9742</v>
      </c>
      <c r="E1290" s="23"/>
    </row>
    <row r="1291" spans="2:5" x14ac:dyDescent="0.2">
      <c r="B1291" s="23" t="s">
        <v>9743</v>
      </c>
      <c r="C1291" s="23" t="s">
        <v>9744</v>
      </c>
      <c r="D1291" s="23" t="s">
        <v>9745</v>
      </c>
      <c r="E1291" s="23"/>
    </row>
    <row r="1292" spans="2:5" x14ac:dyDescent="0.2">
      <c r="B1292" s="23">
        <v>2820</v>
      </c>
      <c r="C1292" s="23" t="s">
        <v>9746</v>
      </c>
      <c r="D1292" s="23" t="s">
        <v>9747</v>
      </c>
      <c r="E1292" s="23"/>
    </row>
    <row r="1293" spans="2:5" x14ac:dyDescent="0.2">
      <c r="B1293" s="23" t="s">
        <v>9748</v>
      </c>
      <c r="C1293" s="23" t="s">
        <v>9749</v>
      </c>
      <c r="D1293" s="23" t="s">
        <v>9750</v>
      </c>
      <c r="E1293" s="23"/>
    </row>
    <row r="1294" spans="2:5" x14ac:dyDescent="0.2">
      <c r="B1294" s="23" t="s">
        <v>9751</v>
      </c>
      <c r="C1294" s="23" t="s">
        <v>9749</v>
      </c>
      <c r="D1294" s="23" t="s">
        <v>9752</v>
      </c>
      <c r="E1294" s="23"/>
    </row>
    <row r="1295" spans="2:5" x14ac:dyDescent="0.2">
      <c r="B1295" s="23">
        <v>2822</v>
      </c>
      <c r="C1295" s="23" t="s">
        <v>9753</v>
      </c>
      <c r="D1295" s="23" t="s">
        <v>9754</v>
      </c>
      <c r="E1295" s="23"/>
    </row>
    <row r="1296" spans="2:5" x14ac:dyDescent="0.2">
      <c r="B1296" s="23">
        <v>2823</v>
      </c>
      <c r="C1296" s="23" t="s">
        <v>9755</v>
      </c>
      <c r="D1296" s="23" t="s">
        <v>9756</v>
      </c>
      <c r="E1296" s="23"/>
    </row>
    <row r="1297" spans="2:5" x14ac:dyDescent="0.2">
      <c r="B1297" s="23">
        <v>2824</v>
      </c>
      <c r="C1297" s="23" t="s">
        <v>9757</v>
      </c>
      <c r="D1297" s="23" t="s">
        <v>9758</v>
      </c>
      <c r="E1297" s="23"/>
    </row>
    <row r="1298" spans="2:5" x14ac:dyDescent="0.2">
      <c r="B1298" s="23" t="s">
        <v>9759</v>
      </c>
      <c r="C1298" s="23" t="s">
        <v>9757</v>
      </c>
      <c r="D1298" s="23" t="s">
        <v>9760</v>
      </c>
      <c r="E1298" s="23"/>
    </row>
    <row r="1299" spans="2:5" x14ac:dyDescent="0.2">
      <c r="B1299" s="23">
        <v>2825</v>
      </c>
      <c r="C1299" s="23" t="s">
        <v>9761</v>
      </c>
      <c r="D1299" s="23" t="s">
        <v>9762</v>
      </c>
      <c r="E1299" s="23"/>
    </row>
    <row r="1300" spans="2:5" x14ac:dyDescent="0.2">
      <c r="B1300" s="23">
        <v>2826</v>
      </c>
      <c r="C1300" s="23" t="s">
        <v>9763</v>
      </c>
      <c r="D1300" s="23" t="s">
        <v>9764</v>
      </c>
      <c r="E1300" s="23"/>
    </row>
    <row r="1301" spans="2:5" x14ac:dyDescent="0.2">
      <c r="B1301" s="23">
        <v>2827</v>
      </c>
      <c r="C1301" s="23" t="s">
        <v>9765</v>
      </c>
      <c r="D1301" s="23" t="s">
        <v>9766</v>
      </c>
      <c r="E1301" s="23"/>
    </row>
    <row r="1302" spans="2:5" x14ac:dyDescent="0.2">
      <c r="B1302" s="23">
        <v>2828</v>
      </c>
      <c r="C1302" s="23" t="s">
        <v>9767</v>
      </c>
      <c r="D1302" s="23" t="s">
        <v>9768</v>
      </c>
      <c r="E1302" s="23"/>
    </row>
    <row r="1303" spans="2:5" x14ac:dyDescent="0.2">
      <c r="B1303" s="23">
        <v>2831</v>
      </c>
      <c r="C1303" s="23" t="s">
        <v>9769</v>
      </c>
      <c r="D1303" s="23" t="s">
        <v>9770</v>
      </c>
      <c r="E1303" s="23"/>
    </row>
    <row r="1304" spans="2:5" x14ac:dyDescent="0.2">
      <c r="B1304" s="23">
        <v>2833</v>
      </c>
      <c r="C1304" s="23" t="s">
        <v>9771</v>
      </c>
      <c r="D1304" s="23" t="s">
        <v>9772</v>
      </c>
      <c r="E1304" s="23"/>
    </row>
    <row r="1305" spans="2:5" x14ac:dyDescent="0.2">
      <c r="B1305" s="23">
        <v>2839</v>
      </c>
      <c r="C1305" s="23" t="s">
        <v>9773</v>
      </c>
      <c r="D1305" s="23" t="s">
        <v>9774</v>
      </c>
      <c r="E1305" s="23"/>
    </row>
    <row r="1306" spans="2:5" x14ac:dyDescent="0.2">
      <c r="B1306" s="23">
        <v>2841</v>
      </c>
      <c r="C1306" s="23" t="s">
        <v>9775</v>
      </c>
      <c r="D1306" s="23" t="s">
        <v>9776</v>
      </c>
      <c r="E1306" s="23"/>
    </row>
    <row r="1307" spans="2:5" x14ac:dyDescent="0.2">
      <c r="B1307" s="23" t="s">
        <v>9777</v>
      </c>
      <c r="C1307" s="23" t="s">
        <v>9778</v>
      </c>
      <c r="D1307" s="23" t="s">
        <v>9779</v>
      </c>
      <c r="E1307" s="23"/>
    </row>
    <row r="1308" spans="2:5" x14ac:dyDescent="0.2">
      <c r="B1308" s="23">
        <v>2842</v>
      </c>
      <c r="C1308" s="23" t="s">
        <v>9780</v>
      </c>
      <c r="D1308" s="23" t="s">
        <v>9781</v>
      </c>
      <c r="E1308" s="23"/>
    </row>
    <row r="1309" spans="2:5" x14ac:dyDescent="0.2">
      <c r="B1309" s="23">
        <v>2843</v>
      </c>
      <c r="C1309" s="23" t="s">
        <v>9782</v>
      </c>
      <c r="D1309" s="23" t="s">
        <v>9783</v>
      </c>
      <c r="E1309" s="23"/>
    </row>
    <row r="1310" spans="2:5" x14ac:dyDescent="0.2">
      <c r="B1310" s="23">
        <v>2850</v>
      </c>
      <c r="C1310" s="23" t="s">
        <v>9784</v>
      </c>
      <c r="D1310" s="23" t="s">
        <v>9785</v>
      </c>
      <c r="E1310" s="23"/>
    </row>
    <row r="1311" spans="2:5" x14ac:dyDescent="0.2">
      <c r="B1311" s="23">
        <v>2851</v>
      </c>
      <c r="C1311" s="23" t="s">
        <v>9786</v>
      </c>
      <c r="D1311" s="23" t="s">
        <v>9787</v>
      </c>
      <c r="E1311" s="23"/>
    </row>
    <row r="1312" spans="2:5" x14ac:dyDescent="0.2">
      <c r="B1312" s="23">
        <v>2853</v>
      </c>
      <c r="C1312" s="23" t="s">
        <v>9788</v>
      </c>
      <c r="D1312" s="23" t="s">
        <v>9789</v>
      </c>
      <c r="E1312" s="23"/>
    </row>
    <row r="1313" spans="2:5" x14ac:dyDescent="0.2">
      <c r="B1313" s="23" t="s">
        <v>9790</v>
      </c>
      <c r="C1313" s="23" t="s">
        <v>9788</v>
      </c>
      <c r="D1313" s="23" t="s">
        <v>9791</v>
      </c>
      <c r="E1313" s="23"/>
    </row>
    <row r="1314" spans="2:5" x14ac:dyDescent="0.2">
      <c r="B1314" s="23">
        <v>2854</v>
      </c>
      <c r="C1314" s="23" t="s">
        <v>9792</v>
      </c>
      <c r="D1314" s="23" t="s">
        <v>9793</v>
      </c>
      <c r="E1314" s="23"/>
    </row>
    <row r="1315" spans="2:5" x14ac:dyDescent="0.2">
      <c r="B1315" s="23">
        <v>2855</v>
      </c>
      <c r="C1315" s="23" t="s">
        <v>9794</v>
      </c>
      <c r="D1315" s="23" t="s">
        <v>9795</v>
      </c>
      <c r="E1315" s="23"/>
    </row>
    <row r="1316" spans="2:5" x14ac:dyDescent="0.2">
      <c r="B1316" s="23" t="s">
        <v>9796</v>
      </c>
      <c r="C1316" s="23" t="s">
        <v>9797</v>
      </c>
      <c r="D1316" s="23" t="s">
        <v>9798</v>
      </c>
      <c r="E1316" s="23"/>
    </row>
    <row r="1317" spans="2:5" x14ac:dyDescent="0.2">
      <c r="B1317" s="23">
        <v>2856</v>
      </c>
      <c r="C1317" s="23" t="s">
        <v>9799</v>
      </c>
      <c r="D1317" s="23" t="s">
        <v>9800</v>
      </c>
      <c r="E1317" s="23"/>
    </row>
    <row r="1318" spans="2:5" x14ac:dyDescent="0.2">
      <c r="B1318" s="23">
        <v>2857</v>
      </c>
      <c r="C1318" s="23" t="s">
        <v>9801</v>
      </c>
      <c r="D1318" s="23" t="s">
        <v>9802</v>
      </c>
      <c r="E1318" s="23"/>
    </row>
    <row r="1319" spans="2:5" x14ac:dyDescent="0.2">
      <c r="B1319" s="23">
        <v>2858</v>
      </c>
      <c r="C1319" s="23" t="s">
        <v>9803</v>
      </c>
      <c r="D1319" s="23" t="s">
        <v>9804</v>
      </c>
      <c r="E1319" s="23"/>
    </row>
    <row r="1320" spans="2:5" x14ac:dyDescent="0.2">
      <c r="B1320" s="23">
        <v>2859</v>
      </c>
      <c r="C1320" s="23" t="s">
        <v>9805</v>
      </c>
      <c r="D1320" s="23" t="s">
        <v>9806</v>
      </c>
      <c r="E1320" s="23"/>
    </row>
    <row r="1321" spans="2:5" x14ac:dyDescent="0.2">
      <c r="B1321" s="23">
        <v>2860</v>
      </c>
      <c r="C1321" s="23" t="s">
        <v>9807</v>
      </c>
      <c r="D1321" s="23" t="s">
        <v>9808</v>
      </c>
      <c r="E1321" s="23"/>
    </row>
    <row r="1322" spans="2:5" x14ac:dyDescent="0.2">
      <c r="B1322" s="23">
        <v>2861</v>
      </c>
      <c r="C1322" s="23" t="s">
        <v>9809</v>
      </c>
      <c r="D1322" s="23" t="s">
        <v>9810</v>
      </c>
      <c r="E1322" s="23"/>
    </row>
    <row r="1323" spans="2:5" x14ac:dyDescent="0.2">
      <c r="B1323" s="23">
        <v>2862</v>
      </c>
      <c r="C1323" s="23" t="s">
        <v>9811</v>
      </c>
      <c r="D1323" s="23" t="s">
        <v>9812</v>
      </c>
      <c r="E1323" s="23"/>
    </row>
    <row r="1324" spans="2:5" x14ac:dyDescent="0.2">
      <c r="B1324" s="23">
        <v>2863</v>
      </c>
      <c r="C1324" s="23" t="s">
        <v>9813</v>
      </c>
      <c r="D1324" s="23" t="s">
        <v>9814</v>
      </c>
      <c r="E1324" s="23"/>
    </row>
    <row r="1325" spans="2:5" x14ac:dyDescent="0.2">
      <c r="B1325" s="23" t="s">
        <v>9815</v>
      </c>
      <c r="C1325" s="23" t="s">
        <v>9813</v>
      </c>
      <c r="D1325" s="23" t="s">
        <v>9816</v>
      </c>
      <c r="E1325" s="23"/>
    </row>
    <row r="1326" spans="2:5" x14ac:dyDescent="0.2">
      <c r="B1326" s="23">
        <v>2864</v>
      </c>
      <c r="C1326" s="23" t="s">
        <v>9817</v>
      </c>
      <c r="D1326" s="23" t="s">
        <v>9818</v>
      </c>
      <c r="E1326" s="23"/>
    </row>
    <row r="1327" spans="2:5" x14ac:dyDescent="0.2">
      <c r="B1327" s="23">
        <v>2868</v>
      </c>
      <c r="C1327" s="23" t="s">
        <v>9819</v>
      </c>
      <c r="D1327" s="23" t="s">
        <v>9820</v>
      </c>
      <c r="E1327" s="23"/>
    </row>
    <row r="1328" spans="2:5" x14ac:dyDescent="0.2">
      <c r="B1328" s="23">
        <v>2872</v>
      </c>
      <c r="C1328" s="23" t="s">
        <v>9821</v>
      </c>
      <c r="D1328" s="23" t="s">
        <v>9822</v>
      </c>
      <c r="E1328" s="23"/>
    </row>
    <row r="1329" spans="2:5" x14ac:dyDescent="0.2">
      <c r="B1329" s="23">
        <v>2874</v>
      </c>
      <c r="C1329" s="23" t="s">
        <v>9823</v>
      </c>
      <c r="D1329" s="23" t="s">
        <v>9824</v>
      </c>
      <c r="E1329" s="23"/>
    </row>
    <row r="1330" spans="2:5" x14ac:dyDescent="0.2">
      <c r="B1330" s="23">
        <v>2875</v>
      </c>
      <c r="C1330" s="23" t="s">
        <v>9825</v>
      </c>
      <c r="D1330" s="23" t="s">
        <v>9826</v>
      </c>
      <c r="E1330" s="23"/>
    </row>
    <row r="1331" spans="2:5" x14ac:dyDescent="0.2">
      <c r="B1331" s="23" t="s">
        <v>9827</v>
      </c>
      <c r="C1331" s="23" t="s">
        <v>9648</v>
      </c>
      <c r="D1331" s="23" t="s">
        <v>9828</v>
      </c>
      <c r="E1331" s="23"/>
    </row>
    <row r="1332" spans="2:5" x14ac:dyDescent="0.2">
      <c r="B1332" s="23" t="s">
        <v>9829</v>
      </c>
      <c r="C1332" s="23" t="s">
        <v>9830</v>
      </c>
      <c r="D1332" s="23" t="s">
        <v>9831</v>
      </c>
      <c r="E1332" s="23"/>
    </row>
    <row r="1333" spans="2:5" x14ac:dyDescent="0.2">
      <c r="B1333" s="23">
        <v>2877</v>
      </c>
      <c r="C1333" s="23" t="s">
        <v>9832</v>
      </c>
      <c r="D1333" s="23" t="s">
        <v>9833</v>
      </c>
      <c r="E1333" s="23"/>
    </row>
    <row r="1334" spans="2:5" x14ac:dyDescent="0.2">
      <c r="B1334" s="23">
        <v>2878</v>
      </c>
      <c r="C1334" s="23" t="s">
        <v>9834</v>
      </c>
      <c r="D1334" s="23" t="s">
        <v>9835</v>
      </c>
      <c r="E1334" s="23"/>
    </row>
    <row r="1335" spans="2:5" x14ac:dyDescent="0.2">
      <c r="B1335" s="23">
        <v>2879</v>
      </c>
      <c r="C1335" s="23" t="s">
        <v>9836</v>
      </c>
      <c r="D1335" s="23" t="s">
        <v>9837</v>
      </c>
      <c r="E1335" s="23"/>
    </row>
    <row r="1336" spans="2:5" x14ac:dyDescent="0.2">
      <c r="B1336" s="23">
        <v>2880</v>
      </c>
      <c r="C1336" s="23" t="s">
        <v>9838</v>
      </c>
      <c r="D1336" s="23" t="s">
        <v>9839</v>
      </c>
      <c r="E1336" s="23"/>
    </row>
    <row r="1337" spans="2:5" x14ac:dyDescent="0.2">
      <c r="B1337" s="23">
        <v>2881</v>
      </c>
      <c r="C1337" s="23" t="s">
        <v>9840</v>
      </c>
      <c r="D1337" s="23" t="s">
        <v>9841</v>
      </c>
      <c r="E1337" s="23"/>
    </row>
    <row r="1338" spans="2:5" x14ac:dyDescent="0.2">
      <c r="B1338" s="23">
        <v>2882</v>
      </c>
      <c r="C1338" s="23" t="s">
        <v>9842</v>
      </c>
      <c r="D1338" s="23" t="s">
        <v>9843</v>
      </c>
      <c r="E1338" s="23"/>
    </row>
    <row r="1339" spans="2:5" x14ac:dyDescent="0.2">
      <c r="B1339" s="23">
        <v>2883</v>
      </c>
      <c r="C1339" s="23" t="s">
        <v>9844</v>
      </c>
      <c r="D1339" s="23" t="s">
        <v>9845</v>
      </c>
      <c r="E1339" s="23"/>
    </row>
    <row r="1340" spans="2:5" x14ac:dyDescent="0.2">
      <c r="B1340" s="23">
        <v>3000</v>
      </c>
      <c r="C1340" s="23" t="s">
        <v>9846</v>
      </c>
      <c r="D1340" s="23" t="s">
        <v>9847</v>
      </c>
      <c r="E1340" s="23"/>
    </row>
    <row r="1341" spans="2:5" x14ac:dyDescent="0.2">
      <c r="B1341" s="23">
        <v>3001</v>
      </c>
      <c r="C1341" s="23" t="s">
        <v>9848</v>
      </c>
      <c r="D1341" s="23" t="s">
        <v>9849</v>
      </c>
      <c r="E1341" s="23"/>
    </row>
    <row r="1342" spans="2:5" x14ac:dyDescent="0.2">
      <c r="B1342" s="23" t="s">
        <v>9850</v>
      </c>
      <c r="C1342" s="23" t="s">
        <v>9851</v>
      </c>
      <c r="D1342" s="23" t="s">
        <v>9852</v>
      </c>
      <c r="E1342" s="23"/>
    </row>
    <row r="1343" spans="2:5" x14ac:dyDescent="0.2">
      <c r="B1343" s="23" t="s">
        <v>9853</v>
      </c>
      <c r="C1343" s="23" t="s">
        <v>9854</v>
      </c>
      <c r="D1343" s="23" t="s">
        <v>9855</v>
      </c>
      <c r="E1343" s="23"/>
    </row>
    <row r="1344" spans="2:5" x14ac:dyDescent="0.2">
      <c r="B1344" s="23" t="s">
        <v>9856</v>
      </c>
      <c r="C1344" s="23" t="s">
        <v>9854</v>
      </c>
      <c r="D1344" s="23" t="s">
        <v>9857</v>
      </c>
      <c r="E1344" s="23"/>
    </row>
    <row r="1345" spans="2:5" x14ac:dyDescent="0.2">
      <c r="B1345" s="23" t="s">
        <v>9858</v>
      </c>
      <c r="C1345" s="23" t="s">
        <v>9859</v>
      </c>
      <c r="D1345" s="23" t="s">
        <v>9860</v>
      </c>
      <c r="E1345" s="23"/>
    </row>
    <row r="1346" spans="2:5" x14ac:dyDescent="0.2">
      <c r="B1346" s="23" t="s">
        <v>9861</v>
      </c>
      <c r="C1346" s="23" t="s">
        <v>9862</v>
      </c>
      <c r="D1346" s="23" t="s">
        <v>9863</v>
      </c>
      <c r="E1346" s="23"/>
    </row>
    <row r="1347" spans="2:5" x14ac:dyDescent="0.2">
      <c r="B1347" s="23" t="s">
        <v>9864</v>
      </c>
      <c r="C1347" s="23" t="s">
        <v>9865</v>
      </c>
      <c r="D1347" s="23" t="s">
        <v>9866</v>
      </c>
      <c r="E1347" s="23"/>
    </row>
    <row r="1348" spans="2:5" x14ac:dyDescent="0.2">
      <c r="B1348" s="23" t="s">
        <v>9867</v>
      </c>
      <c r="C1348" s="23" t="s">
        <v>9865</v>
      </c>
      <c r="D1348" s="23" t="s">
        <v>9868</v>
      </c>
      <c r="E1348" s="23"/>
    </row>
    <row r="1349" spans="2:5" x14ac:dyDescent="0.2">
      <c r="B1349" s="23">
        <v>3004</v>
      </c>
      <c r="C1349" s="23" t="s">
        <v>9869</v>
      </c>
      <c r="D1349" s="23" t="s">
        <v>9870</v>
      </c>
      <c r="E1349" s="23"/>
    </row>
    <row r="1350" spans="2:5" x14ac:dyDescent="0.2">
      <c r="B1350" s="23" t="s">
        <v>9871</v>
      </c>
      <c r="C1350" s="23" t="s">
        <v>9872</v>
      </c>
      <c r="D1350" s="23" t="s">
        <v>9873</v>
      </c>
      <c r="E1350" s="23"/>
    </row>
    <row r="1351" spans="2:5" x14ac:dyDescent="0.2">
      <c r="B1351" s="23">
        <v>3005</v>
      </c>
      <c r="C1351" s="23" t="s">
        <v>9874</v>
      </c>
      <c r="D1351" s="23" t="s">
        <v>9875</v>
      </c>
      <c r="E1351" s="23"/>
    </row>
    <row r="1352" spans="2:5" x14ac:dyDescent="0.2">
      <c r="B1352" s="23" t="s">
        <v>9876</v>
      </c>
      <c r="C1352" s="23" t="s">
        <v>9874</v>
      </c>
      <c r="D1352" s="23" t="s">
        <v>9877</v>
      </c>
      <c r="E1352" s="23"/>
    </row>
    <row r="1353" spans="2:5" x14ac:dyDescent="0.2">
      <c r="B1353" s="23" t="s">
        <v>9878</v>
      </c>
      <c r="C1353" s="23" t="s">
        <v>9879</v>
      </c>
      <c r="D1353" s="23" t="s">
        <v>9880</v>
      </c>
      <c r="E1353" s="23"/>
    </row>
    <row r="1354" spans="2:5" x14ac:dyDescent="0.2">
      <c r="B1354" s="23" t="s">
        <v>9881</v>
      </c>
      <c r="C1354" s="23" t="s">
        <v>9882</v>
      </c>
      <c r="D1354" s="23" t="s">
        <v>9883</v>
      </c>
      <c r="E1354" s="23"/>
    </row>
    <row r="1355" spans="2:5" x14ac:dyDescent="0.2">
      <c r="B1355" s="23">
        <v>3008</v>
      </c>
      <c r="C1355" s="23" t="s">
        <v>9884</v>
      </c>
      <c r="D1355" s="23" t="s">
        <v>9885</v>
      </c>
      <c r="E1355" s="23"/>
    </row>
    <row r="1356" spans="2:5" x14ac:dyDescent="0.2">
      <c r="B1356" s="23" t="s">
        <v>9886</v>
      </c>
      <c r="C1356" s="23" t="s">
        <v>9884</v>
      </c>
      <c r="D1356" s="23" t="s">
        <v>9887</v>
      </c>
      <c r="E1356" s="23"/>
    </row>
    <row r="1357" spans="2:5" x14ac:dyDescent="0.2">
      <c r="B1357" s="23">
        <v>3009</v>
      </c>
      <c r="C1357" s="23" t="s">
        <v>9888</v>
      </c>
      <c r="D1357" s="23" t="s">
        <v>9889</v>
      </c>
      <c r="E1357" s="23"/>
    </row>
    <row r="1358" spans="2:5" x14ac:dyDescent="0.2">
      <c r="B1358" s="23" t="s">
        <v>9890</v>
      </c>
      <c r="C1358" s="23" t="s">
        <v>9891</v>
      </c>
      <c r="D1358" s="23" t="s">
        <v>9892</v>
      </c>
      <c r="E1358" s="23"/>
    </row>
    <row r="1359" spans="2:5" x14ac:dyDescent="0.2">
      <c r="B1359" s="23" t="s">
        <v>9893</v>
      </c>
      <c r="C1359" s="23" t="s">
        <v>9891</v>
      </c>
      <c r="D1359" s="23" t="s">
        <v>9894</v>
      </c>
      <c r="E1359" s="23"/>
    </row>
    <row r="1360" spans="2:5" x14ac:dyDescent="0.2">
      <c r="B1360" s="23" t="s">
        <v>9895</v>
      </c>
      <c r="C1360" s="23" t="s">
        <v>9896</v>
      </c>
      <c r="D1360" s="23" t="s">
        <v>9897</v>
      </c>
      <c r="E1360" s="23"/>
    </row>
    <row r="1361" spans="2:5" x14ac:dyDescent="0.2">
      <c r="B1361" s="23" t="s">
        <v>9898</v>
      </c>
      <c r="C1361" s="23" t="s">
        <v>9896</v>
      </c>
      <c r="D1361" s="23" t="s">
        <v>9899</v>
      </c>
      <c r="E1361" s="23"/>
    </row>
    <row r="1362" spans="2:5" x14ac:dyDescent="0.2">
      <c r="B1362" s="23" t="s">
        <v>9900</v>
      </c>
      <c r="C1362" s="23" t="s">
        <v>9901</v>
      </c>
      <c r="D1362" s="23" t="s">
        <v>9902</v>
      </c>
      <c r="E1362" s="23"/>
    </row>
    <row r="1363" spans="2:5" x14ac:dyDescent="0.2">
      <c r="B1363" s="23" t="s">
        <v>9903</v>
      </c>
      <c r="C1363" s="23" t="s">
        <v>9901</v>
      </c>
      <c r="D1363" s="23" t="s">
        <v>9904</v>
      </c>
      <c r="E1363" s="23"/>
    </row>
    <row r="1364" spans="2:5" x14ac:dyDescent="0.2">
      <c r="B1364" s="23" t="s">
        <v>9905</v>
      </c>
      <c r="C1364" s="23" t="s">
        <v>9906</v>
      </c>
      <c r="D1364" s="23" t="s">
        <v>9907</v>
      </c>
      <c r="E1364" s="23"/>
    </row>
    <row r="1365" spans="2:5" x14ac:dyDescent="0.2">
      <c r="B1365" s="23" t="s">
        <v>9908</v>
      </c>
      <c r="C1365" s="23" t="s">
        <v>9906</v>
      </c>
      <c r="D1365" s="23" t="s">
        <v>9909</v>
      </c>
      <c r="E1365" s="23"/>
    </row>
    <row r="1366" spans="2:5" x14ac:dyDescent="0.2">
      <c r="B1366" s="23" t="s">
        <v>9910</v>
      </c>
      <c r="C1366" s="23" t="s">
        <v>9911</v>
      </c>
      <c r="D1366" s="23" t="s">
        <v>9912</v>
      </c>
      <c r="E1366" s="23"/>
    </row>
    <row r="1367" spans="2:5" x14ac:dyDescent="0.2">
      <c r="B1367" s="23" t="s">
        <v>9913</v>
      </c>
      <c r="C1367" s="23" t="s">
        <v>9911</v>
      </c>
      <c r="D1367" s="23" t="s">
        <v>9914</v>
      </c>
      <c r="E1367" s="23"/>
    </row>
    <row r="1368" spans="2:5" x14ac:dyDescent="0.2">
      <c r="B1368" s="23" t="s">
        <v>9915</v>
      </c>
      <c r="C1368" s="23" t="s">
        <v>9916</v>
      </c>
      <c r="D1368" s="23" t="s">
        <v>9917</v>
      </c>
      <c r="E1368" s="23"/>
    </row>
    <row r="1369" spans="2:5" x14ac:dyDescent="0.2">
      <c r="B1369" s="23">
        <v>3017</v>
      </c>
      <c r="C1369" s="23" t="s">
        <v>9918</v>
      </c>
      <c r="D1369" s="23" t="s">
        <v>9919</v>
      </c>
      <c r="E1369" s="23"/>
    </row>
    <row r="1370" spans="2:5" x14ac:dyDescent="0.2">
      <c r="B1370" s="23" t="s">
        <v>9920</v>
      </c>
      <c r="C1370" s="23" t="s">
        <v>9921</v>
      </c>
      <c r="D1370" s="23" t="s">
        <v>9922</v>
      </c>
      <c r="E1370" s="23"/>
    </row>
    <row r="1371" spans="2:5" x14ac:dyDescent="0.2">
      <c r="B1371" s="23" t="s">
        <v>9923</v>
      </c>
      <c r="C1371" s="23" t="s">
        <v>9921</v>
      </c>
      <c r="D1371" s="23" t="s">
        <v>9924</v>
      </c>
      <c r="E1371" s="23"/>
    </row>
    <row r="1372" spans="2:5" x14ac:dyDescent="0.2">
      <c r="B1372" s="23">
        <v>3019</v>
      </c>
      <c r="C1372" s="23" t="s">
        <v>9925</v>
      </c>
      <c r="D1372" s="23" t="s">
        <v>9926</v>
      </c>
      <c r="E1372" s="23"/>
    </row>
    <row r="1373" spans="2:5" x14ac:dyDescent="0.2">
      <c r="B1373" s="23" t="s">
        <v>9927</v>
      </c>
      <c r="C1373" s="23" t="s">
        <v>9928</v>
      </c>
      <c r="D1373" s="23" t="s">
        <v>9929</v>
      </c>
      <c r="E1373" s="23"/>
    </row>
    <row r="1374" spans="2:5" x14ac:dyDescent="0.2">
      <c r="B1374" s="23" t="s">
        <v>9930</v>
      </c>
      <c r="C1374" s="23" t="s">
        <v>9931</v>
      </c>
      <c r="D1374" s="23" t="s">
        <v>9932</v>
      </c>
      <c r="E1374" s="23"/>
    </row>
    <row r="1375" spans="2:5" x14ac:dyDescent="0.2">
      <c r="B1375" s="23">
        <v>3021</v>
      </c>
      <c r="C1375" s="23" t="s">
        <v>9933</v>
      </c>
      <c r="D1375" s="23" t="s">
        <v>9934</v>
      </c>
      <c r="E1375" s="23"/>
    </row>
    <row r="1376" spans="2:5" x14ac:dyDescent="0.2">
      <c r="B1376" s="23" t="s">
        <v>9935</v>
      </c>
      <c r="C1376" s="23" t="s">
        <v>9933</v>
      </c>
      <c r="D1376" s="23" t="s">
        <v>9936</v>
      </c>
      <c r="E1376" s="23"/>
    </row>
    <row r="1377" spans="2:5" x14ac:dyDescent="0.2">
      <c r="B1377" s="23" t="s">
        <v>9937</v>
      </c>
      <c r="C1377" s="23" t="s">
        <v>9938</v>
      </c>
      <c r="D1377" s="23" t="s">
        <v>9939</v>
      </c>
      <c r="E1377" s="23"/>
    </row>
    <row r="1378" spans="2:5" x14ac:dyDescent="0.2">
      <c r="B1378" s="23" t="s">
        <v>9940</v>
      </c>
      <c r="C1378" s="23" t="s">
        <v>9940</v>
      </c>
      <c r="D1378" s="23" t="s">
        <v>9941</v>
      </c>
      <c r="E1378" s="23"/>
    </row>
    <row r="1379" spans="2:5" x14ac:dyDescent="0.2">
      <c r="B1379" s="23">
        <v>3023</v>
      </c>
      <c r="C1379" s="23" t="s">
        <v>9942</v>
      </c>
      <c r="D1379" s="23" t="s">
        <v>9943</v>
      </c>
      <c r="E1379" s="23"/>
    </row>
    <row r="1380" spans="2:5" x14ac:dyDescent="0.2">
      <c r="B1380" s="23" t="s">
        <v>9944</v>
      </c>
      <c r="C1380" s="23" t="s">
        <v>9942</v>
      </c>
      <c r="D1380" s="23" t="s">
        <v>9945</v>
      </c>
      <c r="E1380" s="23"/>
    </row>
    <row r="1381" spans="2:5" x14ac:dyDescent="0.2">
      <c r="B1381" s="23">
        <v>3025</v>
      </c>
      <c r="C1381" s="23" t="s">
        <v>9946</v>
      </c>
      <c r="D1381" s="23" t="s">
        <v>9947</v>
      </c>
      <c r="E1381" s="23"/>
    </row>
    <row r="1382" spans="2:5" x14ac:dyDescent="0.2">
      <c r="B1382" s="23">
        <v>3026</v>
      </c>
      <c r="C1382" s="23" t="s">
        <v>9948</v>
      </c>
      <c r="D1382" s="23" t="s">
        <v>9949</v>
      </c>
      <c r="E1382" s="23"/>
    </row>
    <row r="1383" spans="2:5" x14ac:dyDescent="0.2">
      <c r="B1383" s="23">
        <v>3027</v>
      </c>
      <c r="C1383" s="23" t="s">
        <v>9950</v>
      </c>
      <c r="D1383" s="23" t="s">
        <v>9951</v>
      </c>
      <c r="E1383" s="23"/>
    </row>
    <row r="1384" spans="2:5" x14ac:dyDescent="0.2">
      <c r="B1384" s="23">
        <v>3028</v>
      </c>
      <c r="C1384" s="23" t="s">
        <v>9952</v>
      </c>
      <c r="D1384" s="23" t="s">
        <v>9953</v>
      </c>
      <c r="E1384" s="23"/>
    </row>
    <row r="1385" spans="2:5" x14ac:dyDescent="0.2">
      <c r="B1385" s="23">
        <v>3030</v>
      </c>
      <c r="C1385" s="23" t="s">
        <v>9954</v>
      </c>
      <c r="D1385" s="23" t="s">
        <v>9955</v>
      </c>
      <c r="E1385" s="23"/>
    </row>
    <row r="1386" spans="2:5" x14ac:dyDescent="0.2">
      <c r="B1386" s="23">
        <v>3032</v>
      </c>
      <c r="C1386" s="23" t="s">
        <v>9956</v>
      </c>
      <c r="D1386" s="23" t="s">
        <v>9957</v>
      </c>
      <c r="E1386" s="23"/>
    </row>
    <row r="1387" spans="2:5" x14ac:dyDescent="0.2">
      <c r="B1387" s="23">
        <v>3033</v>
      </c>
      <c r="C1387" s="23" t="s">
        <v>9958</v>
      </c>
      <c r="D1387" s="23" t="s">
        <v>9959</v>
      </c>
      <c r="E1387" s="23"/>
    </row>
    <row r="1388" spans="2:5" x14ac:dyDescent="0.2">
      <c r="B1388" s="23">
        <v>3034</v>
      </c>
      <c r="C1388" s="23" t="s">
        <v>9960</v>
      </c>
      <c r="D1388" s="23" t="s">
        <v>9961</v>
      </c>
      <c r="E1388" s="23"/>
    </row>
    <row r="1389" spans="2:5" x14ac:dyDescent="0.2">
      <c r="B1389" s="23">
        <v>3035</v>
      </c>
      <c r="C1389" s="23" t="s">
        <v>9962</v>
      </c>
      <c r="D1389" s="23" t="s">
        <v>9963</v>
      </c>
      <c r="E1389" s="23"/>
    </row>
    <row r="1390" spans="2:5" x14ac:dyDescent="0.2">
      <c r="B1390" s="23">
        <v>3036</v>
      </c>
      <c r="C1390" s="23" t="s">
        <v>9964</v>
      </c>
      <c r="D1390" s="23" t="s">
        <v>9965</v>
      </c>
      <c r="E1390" s="23"/>
    </row>
    <row r="1391" spans="2:5" x14ac:dyDescent="0.2">
      <c r="B1391" s="23">
        <v>3037</v>
      </c>
      <c r="C1391" s="23" t="s">
        <v>9966</v>
      </c>
      <c r="D1391" s="23" t="s">
        <v>9967</v>
      </c>
      <c r="E1391" s="23"/>
    </row>
    <row r="1392" spans="2:5" x14ac:dyDescent="0.2">
      <c r="B1392" s="23">
        <v>3038</v>
      </c>
      <c r="C1392" s="23" t="s">
        <v>9968</v>
      </c>
      <c r="D1392" s="23" t="s">
        <v>9969</v>
      </c>
      <c r="E1392" s="23"/>
    </row>
    <row r="1393" spans="2:5" x14ac:dyDescent="0.2">
      <c r="B1393" s="23">
        <v>3039</v>
      </c>
      <c r="C1393" s="23" t="s">
        <v>9970</v>
      </c>
      <c r="D1393" s="23" t="s">
        <v>9971</v>
      </c>
      <c r="E1393" s="23"/>
    </row>
    <row r="1394" spans="2:5" x14ac:dyDescent="0.2">
      <c r="B1394" s="23">
        <v>3040</v>
      </c>
      <c r="C1394" s="23" t="s">
        <v>9972</v>
      </c>
      <c r="D1394" s="23" t="s">
        <v>9973</v>
      </c>
      <c r="E1394" s="23"/>
    </row>
    <row r="1395" spans="2:5" x14ac:dyDescent="0.2">
      <c r="B1395" s="23">
        <v>3041</v>
      </c>
      <c r="C1395" s="23" t="s">
        <v>9974</v>
      </c>
      <c r="D1395" s="23" t="s">
        <v>9975</v>
      </c>
      <c r="E1395" s="23"/>
    </row>
    <row r="1396" spans="2:5" x14ac:dyDescent="0.2">
      <c r="B1396" s="23" t="s">
        <v>9976</v>
      </c>
      <c r="C1396" s="23" t="s">
        <v>9977</v>
      </c>
      <c r="D1396" s="23" t="s">
        <v>9978</v>
      </c>
      <c r="E1396" s="23"/>
    </row>
    <row r="1397" spans="2:5" x14ac:dyDescent="0.2">
      <c r="B1397" s="23" t="s">
        <v>9979</v>
      </c>
      <c r="C1397" s="23" t="s">
        <v>9980</v>
      </c>
      <c r="D1397" s="23" t="s">
        <v>9981</v>
      </c>
      <c r="E1397" s="23"/>
    </row>
    <row r="1398" spans="2:5" x14ac:dyDescent="0.2">
      <c r="B1398" s="23">
        <v>3045</v>
      </c>
      <c r="C1398" s="23" t="s">
        <v>9982</v>
      </c>
      <c r="D1398" s="23" t="s">
        <v>9983</v>
      </c>
      <c r="E1398" s="23"/>
    </row>
    <row r="1399" spans="2:5" x14ac:dyDescent="0.2">
      <c r="B1399" s="23" t="s">
        <v>9984</v>
      </c>
      <c r="C1399" s="23" t="s">
        <v>9982</v>
      </c>
      <c r="D1399" s="23" t="s">
        <v>9985</v>
      </c>
      <c r="E1399" s="23"/>
    </row>
    <row r="1400" spans="2:5" x14ac:dyDescent="0.2">
      <c r="B1400" s="23">
        <v>3046</v>
      </c>
      <c r="C1400" s="23" t="s">
        <v>9986</v>
      </c>
      <c r="D1400" s="23" t="s">
        <v>9987</v>
      </c>
      <c r="E1400" s="23"/>
    </row>
    <row r="1401" spans="2:5" x14ac:dyDescent="0.2">
      <c r="B1401" s="23" t="s">
        <v>9988</v>
      </c>
      <c r="C1401" s="23" t="s">
        <v>9989</v>
      </c>
      <c r="D1401" s="23" t="s">
        <v>9990</v>
      </c>
      <c r="E1401" s="23"/>
    </row>
    <row r="1402" spans="2:5" x14ac:dyDescent="0.2">
      <c r="B1402" s="23">
        <v>3049</v>
      </c>
      <c r="C1402" s="23" t="s">
        <v>9991</v>
      </c>
      <c r="D1402" s="23" t="s">
        <v>9992</v>
      </c>
      <c r="E1402" s="23"/>
    </row>
    <row r="1403" spans="2:5" x14ac:dyDescent="0.2">
      <c r="B1403" s="23">
        <v>3050</v>
      </c>
      <c r="C1403" s="23" t="s">
        <v>9993</v>
      </c>
      <c r="D1403" s="23" t="s">
        <v>9994</v>
      </c>
      <c r="E1403" s="23"/>
    </row>
    <row r="1404" spans="2:5" x14ac:dyDescent="0.2">
      <c r="B1404" s="23">
        <v>30500017</v>
      </c>
      <c r="C1404" s="23">
        <v>3991408</v>
      </c>
      <c r="D1404" s="23" t="s">
        <v>9995</v>
      </c>
      <c r="E1404" s="23"/>
    </row>
    <row r="1405" spans="2:5" x14ac:dyDescent="0.2">
      <c r="B1405" s="23">
        <v>3051</v>
      </c>
      <c r="C1405" s="23" t="s">
        <v>9996</v>
      </c>
      <c r="D1405" s="23" t="s">
        <v>9997</v>
      </c>
      <c r="E1405" s="23"/>
    </row>
    <row r="1406" spans="2:5" x14ac:dyDescent="0.2">
      <c r="B1406" s="23">
        <v>3053</v>
      </c>
      <c r="C1406" s="23" t="s">
        <v>9998</v>
      </c>
      <c r="D1406" s="23" t="s">
        <v>9999</v>
      </c>
      <c r="E1406" s="23"/>
    </row>
    <row r="1407" spans="2:5" x14ac:dyDescent="0.2">
      <c r="B1407" s="23">
        <v>3054</v>
      </c>
      <c r="C1407" s="23" t="s">
        <v>10000</v>
      </c>
      <c r="D1407" s="23" t="s">
        <v>10001</v>
      </c>
      <c r="E1407" s="23"/>
    </row>
    <row r="1408" spans="2:5" x14ac:dyDescent="0.2">
      <c r="B1408" s="23" t="s">
        <v>10002</v>
      </c>
      <c r="C1408" s="23" t="s">
        <v>10000</v>
      </c>
      <c r="D1408" s="23" t="s">
        <v>10003</v>
      </c>
      <c r="E1408" s="23"/>
    </row>
    <row r="1409" spans="2:5" x14ac:dyDescent="0.2">
      <c r="B1409" s="23">
        <v>3055</v>
      </c>
      <c r="C1409" s="23" t="s">
        <v>10004</v>
      </c>
      <c r="D1409" s="23" t="s">
        <v>10005</v>
      </c>
      <c r="E1409" s="23"/>
    </row>
    <row r="1410" spans="2:5" x14ac:dyDescent="0.2">
      <c r="B1410" s="23" t="s">
        <v>10006</v>
      </c>
      <c r="C1410" s="23" t="s">
        <v>10004</v>
      </c>
      <c r="D1410" s="23" t="s">
        <v>10007</v>
      </c>
      <c r="E1410" s="23"/>
    </row>
    <row r="1411" spans="2:5" x14ac:dyDescent="0.2">
      <c r="B1411" s="23">
        <v>3056</v>
      </c>
      <c r="C1411" s="23" t="s">
        <v>10008</v>
      </c>
      <c r="D1411" s="23" t="s">
        <v>10009</v>
      </c>
      <c r="E1411" s="23"/>
    </row>
    <row r="1412" spans="2:5" x14ac:dyDescent="0.2">
      <c r="B1412" s="23" t="s">
        <v>10010</v>
      </c>
      <c r="C1412" s="23" t="s">
        <v>10008</v>
      </c>
      <c r="D1412" s="23" t="s">
        <v>10011</v>
      </c>
      <c r="E1412" s="23"/>
    </row>
    <row r="1413" spans="2:5" x14ac:dyDescent="0.2">
      <c r="B1413" s="23">
        <v>3057</v>
      </c>
      <c r="C1413" s="23" t="s">
        <v>10012</v>
      </c>
      <c r="D1413" s="23" t="s">
        <v>10013</v>
      </c>
      <c r="E1413" s="23"/>
    </row>
    <row r="1414" spans="2:5" x14ac:dyDescent="0.2">
      <c r="B1414" s="23">
        <v>3058</v>
      </c>
      <c r="C1414" s="23" t="s">
        <v>10014</v>
      </c>
      <c r="D1414" s="23" t="s">
        <v>10015</v>
      </c>
      <c r="E1414" s="23"/>
    </row>
    <row r="1415" spans="2:5" x14ac:dyDescent="0.2">
      <c r="B1415" s="23" t="s">
        <v>10016</v>
      </c>
      <c r="C1415" s="23" t="s">
        <v>10014</v>
      </c>
      <c r="D1415" s="23" t="s">
        <v>10017</v>
      </c>
      <c r="E1415" s="23"/>
    </row>
    <row r="1416" spans="2:5" x14ac:dyDescent="0.2">
      <c r="B1416" s="23">
        <v>3060</v>
      </c>
      <c r="C1416" s="23" t="s">
        <v>10018</v>
      </c>
      <c r="D1416" s="23" t="s">
        <v>10019</v>
      </c>
      <c r="E1416" s="23"/>
    </row>
    <row r="1417" spans="2:5" x14ac:dyDescent="0.2">
      <c r="B1417" s="23">
        <v>3061</v>
      </c>
      <c r="C1417" s="23" t="s">
        <v>10020</v>
      </c>
      <c r="D1417" s="23" t="s">
        <v>10021</v>
      </c>
      <c r="E1417" s="23"/>
    </row>
    <row r="1418" spans="2:5" x14ac:dyDescent="0.2">
      <c r="B1418" s="23" t="s">
        <v>10022</v>
      </c>
      <c r="C1418" s="23" t="s">
        <v>10023</v>
      </c>
      <c r="D1418" s="23" t="s">
        <v>10024</v>
      </c>
      <c r="E1418" s="23"/>
    </row>
    <row r="1419" spans="2:5" x14ac:dyDescent="0.2">
      <c r="B1419" s="23" t="s">
        <v>10025</v>
      </c>
      <c r="C1419" s="23" t="s">
        <v>10026</v>
      </c>
      <c r="D1419" s="23" t="s">
        <v>10027</v>
      </c>
      <c r="E1419" s="23"/>
    </row>
    <row r="1420" spans="2:5" x14ac:dyDescent="0.2">
      <c r="B1420" s="23" t="s">
        <v>10028</v>
      </c>
      <c r="C1420" s="23" t="s">
        <v>10026</v>
      </c>
      <c r="D1420" s="23" t="s">
        <v>10029</v>
      </c>
      <c r="E1420" s="23"/>
    </row>
    <row r="1421" spans="2:5" x14ac:dyDescent="0.2">
      <c r="B1421" s="23">
        <v>3064</v>
      </c>
      <c r="C1421" s="23" t="s">
        <v>10030</v>
      </c>
      <c r="D1421" s="23" t="s">
        <v>10031</v>
      </c>
      <c r="E1421" s="23"/>
    </row>
    <row r="1422" spans="2:5" x14ac:dyDescent="0.2">
      <c r="B1422" s="23" t="s">
        <v>10032</v>
      </c>
      <c r="C1422" s="23" t="s">
        <v>10030</v>
      </c>
      <c r="D1422" s="23" t="s">
        <v>10033</v>
      </c>
      <c r="E1422" s="23"/>
    </row>
    <row r="1423" spans="2:5" x14ac:dyDescent="0.2">
      <c r="B1423" s="23">
        <v>3065</v>
      </c>
      <c r="C1423" s="23" t="s">
        <v>10034</v>
      </c>
      <c r="D1423" s="23" t="s">
        <v>10035</v>
      </c>
      <c r="E1423" s="23"/>
    </row>
    <row r="1424" spans="2:5" x14ac:dyDescent="0.2">
      <c r="B1424" s="23" t="s">
        <v>10036</v>
      </c>
      <c r="C1424" s="23" t="s">
        <v>10037</v>
      </c>
      <c r="D1424" s="23" t="s">
        <v>10038</v>
      </c>
      <c r="E1424" s="23"/>
    </row>
    <row r="1425" spans="2:5" x14ac:dyDescent="0.2">
      <c r="B1425" s="23">
        <v>3067</v>
      </c>
      <c r="C1425" s="23" t="s">
        <v>9874</v>
      </c>
      <c r="D1425" s="23" t="s">
        <v>10039</v>
      </c>
      <c r="E1425" s="23"/>
    </row>
    <row r="1426" spans="2:5" x14ac:dyDescent="0.2">
      <c r="B1426" s="23" t="s">
        <v>10040</v>
      </c>
      <c r="C1426" s="23" t="s">
        <v>10041</v>
      </c>
      <c r="D1426" s="23" t="s">
        <v>10042</v>
      </c>
      <c r="E1426" s="23"/>
    </row>
    <row r="1427" spans="2:5" x14ac:dyDescent="0.2">
      <c r="B1427" s="23" t="s">
        <v>10043</v>
      </c>
      <c r="C1427" s="23" t="s">
        <v>10041</v>
      </c>
      <c r="D1427" s="23" t="s">
        <v>10044</v>
      </c>
      <c r="E1427" s="23"/>
    </row>
    <row r="1428" spans="2:5" x14ac:dyDescent="0.2">
      <c r="B1428" s="23">
        <v>3069</v>
      </c>
      <c r="C1428" s="23" t="s">
        <v>10045</v>
      </c>
      <c r="D1428" s="23" t="s">
        <v>10046</v>
      </c>
      <c r="E1428" s="23"/>
    </row>
    <row r="1429" spans="2:5" x14ac:dyDescent="0.2">
      <c r="B1429" s="23">
        <v>3070</v>
      </c>
      <c r="C1429" s="23" t="s">
        <v>10047</v>
      </c>
      <c r="D1429" s="23" t="s">
        <v>10048</v>
      </c>
      <c r="E1429" s="23"/>
    </row>
    <row r="1430" spans="2:5" x14ac:dyDescent="0.2">
      <c r="B1430" s="23" t="s">
        <v>10049</v>
      </c>
      <c r="C1430" s="23" t="s">
        <v>10050</v>
      </c>
      <c r="D1430" s="23" t="s">
        <v>10051</v>
      </c>
      <c r="E1430" s="23"/>
    </row>
    <row r="1431" spans="2:5" x14ac:dyDescent="0.2">
      <c r="B1431" s="23" t="s">
        <v>10052</v>
      </c>
      <c r="C1431" s="23" t="s">
        <v>10050</v>
      </c>
      <c r="D1431" s="23" t="s">
        <v>10053</v>
      </c>
      <c r="E1431" s="23"/>
    </row>
    <row r="1432" spans="2:5" x14ac:dyDescent="0.2">
      <c r="B1432" s="23">
        <v>3072</v>
      </c>
      <c r="C1432" s="23" t="s">
        <v>10054</v>
      </c>
      <c r="D1432" s="23" t="s">
        <v>10055</v>
      </c>
      <c r="E1432" s="23"/>
    </row>
    <row r="1433" spans="2:5" x14ac:dyDescent="0.2">
      <c r="B1433" s="23" t="s">
        <v>10056</v>
      </c>
      <c r="C1433" s="23" t="s">
        <v>10054</v>
      </c>
      <c r="D1433" s="23" t="s">
        <v>10057</v>
      </c>
      <c r="E1433" s="23"/>
    </row>
    <row r="1434" spans="2:5" x14ac:dyDescent="0.2">
      <c r="B1434" s="23" t="s">
        <v>10058</v>
      </c>
      <c r="C1434" s="23" t="s">
        <v>10059</v>
      </c>
      <c r="D1434" s="23" t="s">
        <v>10060</v>
      </c>
      <c r="E1434" s="23"/>
    </row>
    <row r="1435" spans="2:5" x14ac:dyDescent="0.2">
      <c r="B1435" s="23" t="s">
        <v>10061</v>
      </c>
      <c r="C1435" s="23" t="s">
        <v>10059</v>
      </c>
      <c r="D1435" s="23" t="s">
        <v>10062</v>
      </c>
      <c r="E1435" s="23"/>
    </row>
    <row r="1436" spans="2:5" x14ac:dyDescent="0.2">
      <c r="B1436" s="23" t="s">
        <v>10063</v>
      </c>
      <c r="C1436" s="23" t="s">
        <v>10064</v>
      </c>
      <c r="D1436" s="23" t="s">
        <v>10065</v>
      </c>
      <c r="E1436" s="23"/>
    </row>
    <row r="1437" spans="2:5" x14ac:dyDescent="0.2">
      <c r="B1437" s="23">
        <v>3078030</v>
      </c>
      <c r="C1437" s="23" t="s">
        <v>10066</v>
      </c>
      <c r="D1437" s="23" t="s">
        <v>10067</v>
      </c>
      <c r="E1437" s="23"/>
    </row>
    <row r="1438" spans="2:5" x14ac:dyDescent="0.2">
      <c r="B1438" s="23">
        <v>3078032</v>
      </c>
      <c r="C1438" s="23" t="s">
        <v>10068</v>
      </c>
      <c r="D1438" s="23" t="s">
        <v>10069</v>
      </c>
      <c r="E1438" s="23"/>
    </row>
    <row r="1439" spans="2:5" x14ac:dyDescent="0.2">
      <c r="B1439" s="23">
        <v>3078038</v>
      </c>
      <c r="C1439" s="23" t="s">
        <v>9775</v>
      </c>
      <c r="D1439" s="23" t="s">
        <v>10070</v>
      </c>
      <c r="E1439" s="23"/>
    </row>
    <row r="1440" spans="2:5" x14ac:dyDescent="0.2">
      <c r="B1440" s="23">
        <v>3078070</v>
      </c>
      <c r="C1440" s="23" t="s">
        <v>9844</v>
      </c>
      <c r="D1440" s="23" t="s">
        <v>10071</v>
      </c>
      <c r="E1440" s="23"/>
    </row>
    <row r="1441" spans="2:5" x14ac:dyDescent="0.2">
      <c r="B1441" s="23">
        <v>3078076</v>
      </c>
      <c r="C1441" s="23" t="s">
        <v>10072</v>
      </c>
      <c r="D1441" s="23" t="s">
        <v>10073</v>
      </c>
      <c r="E1441" s="23"/>
    </row>
    <row r="1442" spans="2:5" x14ac:dyDescent="0.2">
      <c r="B1442" s="23">
        <v>3080</v>
      </c>
      <c r="C1442" s="23" t="s">
        <v>10074</v>
      </c>
      <c r="D1442" s="23" t="s">
        <v>10075</v>
      </c>
      <c r="E1442" s="23"/>
    </row>
    <row r="1443" spans="2:5" x14ac:dyDescent="0.2">
      <c r="B1443" s="23" t="s">
        <v>10076</v>
      </c>
      <c r="C1443" s="23" t="s">
        <v>10074</v>
      </c>
      <c r="D1443" s="23" t="s">
        <v>10077</v>
      </c>
      <c r="E1443" s="23"/>
    </row>
    <row r="1444" spans="2:5" x14ac:dyDescent="0.2">
      <c r="B1444" s="23">
        <v>3080015</v>
      </c>
      <c r="C1444" s="23" t="s">
        <v>10078</v>
      </c>
      <c r="D1444" s="23" t="s">
        <v>10079</v>
      </c>
      <c r="E1444" s="23"/>
    </row>
    <row r="1445" spans="2:5" x14ac:dyDescent="0.2">
      <c r="B1445" s="23">
        <v>3080020</v>
      </c>
      <c r="C1445" s="23" t="s">
        <v>10080</v>
      </c>
      <c r="D1445" s="23" t="s">
        <v>10081</v>
      </c>
      <c r="E1445" s="23"/>
    </row>
    <row r="1446" spans="2:5" x14ac:dyDescent="0.2">
      <c r="B1446" s="23">
        <v>3080050</v>
      </c>
      <c r="C1446" s="23" t="s">
        <v>8898</v>
      </c>
      <c r="D1446" s="23" t="s">
        <v>10082</v>
      </c>
      <c r="E1446" s="23"/>
    </row>
    <row r="1447" spans="2:5" x14ac:dyDescent="0.2">
      <c r="B1447" s="23">
        <v>3082</v>
      </c>
      <c r="C1447" s="23" t="s">
        <v>10083</v>
      </c>
      <c r="D1447" s="23" t="s">
        <v>10084</v>
      </c>
      <c r="E1447" s="23"/>
    </row>
    <row r="1448" spans="2:5" x14ac:dyDescent="0.2">
      <c r="B1448" s="23" t="s">
        <v>10085</v>
      </c>
      <c r="C1448" s="23" t="s">
        <v>10083</v>
      </c>
      <c r="D1448" s="23" t="s">
        <v>10086</v>
      </c>
      <c r="E1448" s="23"/>
    </row>
    <row r="1449" spans="2:5" x14ac:dyDescent="0.2">
      <c r="B1449" s="23" t="s">
        <v>10087</v>
      </c>
      <c r="C1449" s="23" t="s">
        <v>10088</v>
      </c>
      <c r="D1449" s="23" t="s">
        <v>10089</v>
      </c>
      <c r="E1449" s="23"/>
    </row>
    <row r="1450" spans="2:5" x14ac:dyDescent="0.2">
      <c r="B1450" s="23" t="s">
        <v>10090</v>
      </c>
      <c r="C1450" s="23" t="s">
        <v>10091</v>
      </c>
      <c r="D1450" s="23" t="s">
        <v>10092</v>
      </c>
      <c r="E1450" s="23"/>
    </row>
    <row r="1451" spans="2:5" x14ac:dyDescent="0.2">
      <c r="B1451" s="23">
        <v>3085</v>
      </c>
      <c r="C1451" s="23" t="s">
        <v>10093</v>
      </c>
      <c r="D1451" s="23" t="s">
        <v>10094</v>
      </c>
      <c r="E1451" s="23"/>
    </row>
    <row r="1452" spans="2:5" x14ac:dyDescent="0.2">
      <c r="B1452" s="23">
        <v>3086</v>
      </c>
      <c r="C1452" s="23" t="s">
        <v>10095</v>
      </c>
      <c r="D1452" s="23" t="s">
        <v>10096</v>
      </c>
      <c r="E1452" s="23"/>
    </row>
    <row r="1453" spans="2:5" x14ac:dyDescent="0.2">
      <c r="B1453" s="23">
        <v>3087</v>
      </c>
      <c r="C1453" s="23" t="s">
        <v>10097</v>
      </c>
      <c r="D1453" s="23" t="s">
        <v>10098</v>
      </c>
      <c r="E1453" s="23"/>
    </row>
    <row r="1454" spans="2:5" x14ac:dyDescent="0.2">
      <c r="B1454" s="23">
        <v>3088</v>
      </c>
      <c r="C1454" s="23" t="s">
        <v>10099</v>
      </c>
      <c r="D1454" s="23" t="s">
        <v>10100</v>
      </c>
      <c r="E1454" s="23"/>
    </row>
    <row r="1455" spans="2:5" x14ac:dyDescent="0.2">
      <c r="B1455" s="23">
        <v>3089</v>
      </c>
      <c r="C1455" s="23" t="s">
        <v>10101</v>
      </c>
      <c r="D1455" s="23" t="s">
        <v>10102</v>
      </c>
      <c r="E1455" s="23"/>
    </row>
    <row r="1456" spans="2:5" x14ac:dyDescent="0.2">
      <c r="B1456" s="23">
        <v>3090081</v>
      </c>
      <c r="C1456" s="23" t="s">
        <v>10103</v>
      </c>
      <c r="D1456" s="23" t="s">
        <v>10104</v>
      </c>
      <c r="E1456" s="23"/>
    </row>
    <row r="1457" spans="2:5" x14ac:dyDescent="0.2">
      <c r="B1457" s="23">
        <v>309037</v>
      </c>
      <c r="C1457" s="23" t="s">
        <v>10105</v>
      </c>
      <c r="D1457" s="23" t="s">
        <v>10106</v>
      </c>
      <c r="E1457" s="23"/>
    </row>
    <row r="1458" spans="2:5" x14ac:dyDescent="0.2">
      <c r="B1458" s="23">
        <v>309039</v>
      </c>
      <c r="C1458" s="23" t="s">
        <v>10107</v>
      </c>
      <c r="D1458" s="23" t="s">
        <v>10108</v>
      </c>
      <c r="E1458" s="23"/>
    </row>
    <row r="1459" spans="2:5" x14ac:dyDescent="0.2">
      <c r="B1459" s="23" t="s">
        <v>10109</v>
      </c>
      <c r="C1459" s="23" t="s">
        <v>10110</v>
      </c>
      <c r="D1459" s="23" t="s">
        <v>10111</v>
      </c>
      <c r="E1459" s="23"/>
    </row>
    <row r="1460" spans="2:5" x14ac:dyDescent="0.2">
      <c r="B1460" s="23" t="s">
        <v>10112</v>
      </c>
      <c r="C1460" s="23" t="s">
        <v>10110</v>
      </c>
      <c r="D1460" s="23" t="s">
        <v>10113</v>
      </c>
      <c r="E1460" s="23"/>
    </row>
    <row r="1461" spans="2:5" x14ac:dyDescent="0.2">
      <c r="B1461" s="23">
        <v>3093</v>
      </c>
      <c r="C1461" s="23" t="s">
        <v>10114</v>
      </c>
      <c r="D1461" s="23" t="s">
        <v>10115</v>
      </c>
      <c r="E1461" s="23"/>
    </row>
    <row r="1462" spans="2:5" x14ac:dyDescent="0.2">
      <c r="B1462" s="23" t="s">
        <v>10116</v>
      </c>
      <c r="C1462" s="23" t="s">
        <v>10114</v>
      </c>
      <c r="D1462" s="23" t="s">
        <v>10117</v>
      </c>
      <c r="E1462" s="23"/>
    </row>
    <row r="1463" spans="2:5" x14ac:dyDescent="0.2">
      <c r="B1463" s="23" t="s">
        <v>10118</v>
      </c>
      <c r="C1463" s="23" t="s">
        <v>10119</v>
      </c>
      <c r="D1463" s="23" t="s">
        <v>10120</v>
      </c>
      <c r="E1463" s="23"/>
    </row>
    <row r="1464" spans="2:5" x14ac:dyDescent="0.2">
      <c r="B1464" s="23">
        <v>3097</v>
      </c>
      <c r="C1464" s="23" t="s">
        <v>10121</v>
      </c>
      <c r="D1464" s="23" t="s">
        <v>10122</v>
      </c>
      <c r="E1464" s="23"/>
    </row>
    <row r="1465" spans="2:5" x14ac:dyDescent="0.2">
      <c r="B1465" s="23" t="s">
        <v>10123</v>
      </c>
      <c r="C1465" s="23" t="s">
        <v>10121</v>
      </c>
      <c r="D1465" s="23" t="s">
        <v>10124</v>
      </c>
      <c r="E1465" s="23"/>
    </row>
    <row r="1466" spans="2:5" x14ac:dyDescent="0.2">
      <c r="B1466" s="23">
        <v>3099</v>
      </c>
      <c r="C1466" s="23" t="s">
        <v>10125</v>
      </c>
      <c r="D1466" s="23" t="s">
        <v>10126</v>
      </c>
      <c r="E1466" s="23"/>
    </row>
    <row r="1467" spans="2:5" x14ac:dyDescent="0.2">
      <c r="B1467" s="23" t="s">
        <v>10127</v>
      </c>
      <c r="C1467" s="23" t="s">
        <v>10128</v>
      </c>
      <c r="D1467" s="23" t="s">
        <v>10129</v>
      </c>
      <c r="E1467" s="23"/>
    </row>
    <row r="1468" spans="2:5" x14ac:dyDescent="0.2">
      <c r="B1468" s="23">
        <v>3102</v>
      </c>
      <c r="C1468" s="23" t="s">
        <v>10130</v>
      </c>
      <c r="D1468" s="23" t="s">
        <v>10131</v>
      </c>
      <c r="E1468" s="23"/>
    </row>
    <row r="1469" spans="2:5" x14ac:dyDescent="0.2">
      <c r="B1469" s="23">
        <v>3103</v>
      </c>
      <c r="C1469" s="23" t="s">
        <v>10132</v>
      </c>
      <c r="D1469" s="23" t="s">
        <v>10133</v>
      </c>
      <c r="E1469" s="23"/>
    </row>
    <row r="1470" spans="2:5" x14ac:dyDescent="0.2">
      <c r="B1470" s="23" t="s">
        <v>10134</v>
      </c>
      <c r="C1470" s="23" t="s">
        <v>10135</v>
      </c>
      <c r="D1470" s="23" t="s">
        <v>10136</v>
      </c>
      <c r="E1470" s="23"/>
    </row>
    <row r="1471" spans="2:5" x14ac:dyDescent="0.2">
      <c r="B1471" s="23">
        <v>3106</v>
      </c>
      <c r="C1471" s="23" t="s">
        <v>10137</v>
      </c>
      <c r="D1471" s="23" t="s">
        <v>10138</v>
      </c>
      <c r="E1471" s="23"/>
    </row>
    <row r="1472" spans="2:5" x14ac:dyDescent="0.2">
      <c r="B1472" s="23" t="s">
        <v>10139</v>
      </c>
      <c r="C1472" s="23" t="s">
        <v>9974</v>
      </c>
      <c r="D1472" s="23" t="s">
        <v>10140</v>
      </c>
      <c r="E1472" s="23"/>
    </row>
    <row r="1473" spans="2:5" x14ac:dyDescent="0.2">
      <c r="B1473" s="23">
        <v>3108</v>
      </c>
      <c r="C1473" s="23" t="s">
        <v>10141</v>
      </c>
      <c r="D1473" s="23" t="s">
        <v>10142</v>
      </c>
      <c r="E1473" s="23"/>
    </row>
    <row r="1474" spans="2:5" x14ac:dyDescent="0.2">
      <c r="B1474" s="23" t="s">
        <v>10143</v>
      </c>
      <c r="C1474" s="23" t="s">
        <v>10144</v>
      </c>
      <c r="D1474" s="23" t="s">
        <v>10145</v>
      </c>
      <c r="E1474" s="23"/>
    </row>
    <row r="1475" spans="2:5" x14ac:dyDescent="0.2">
      <c r="B1475" s="23" t="s">
        <v>10146</v>
      </c>
      <c r="C1475" s="23" t="s">
        <v>10144</v>
      </c>
      <c r="D1475" s="23" t="s">
        <v>10147</v>
      </c>
      <c r="E1475" s="23"/>
    </row>
    <row r="1476" spans="2:5" x14ac:dyDescent="0.2">
      <c r="B1476" s="23">
        <v>3110</v>
      </c>
      <c r="C1476" s="23" t="s">
        <v>10148</v>
      </c>
      <c r="D1476" s="23" t="s">
        <v>10149</v>
      </c>
      <c r="E1476" s="23"/>
    </row>
    <row r="1477" spans="2:5" x14ac:dyDescent="0.2">
      <c r="B1477" s="23" t="s">
        <v>10150</v>
      </c>
      <c r="C1477" s="23" t="s">
        <v>10148</v>
      </c>
      <c r="D1477" s="23" t="s">
        <v>10151</v>
      </c>
      <c r="E1477" s="23"/>
    </row>
    <row r="1478" spans="2:5" x14ac:dyDescent="0.2">
      <c r="B1478" s="23">
        <v>3111</v>
      </c>
      <c r="C1478" s="23" t="s">
        <v>10152</v>
      </c>
      <c r="D1478" s="23" t="s">
        <v>10153</v>
      </c>
      <c r="E1478" s="23"/>
    </row>
    <row r="1479" spans="2:5" x14ac:dyDescent="0.2">
      <c r="B1479" s="23" t="s">
        <v>10154</v>
      </c>
      <c r="C1479" s="23" t="s">
        <v>10152</v>
      </c>
      <c r="D1479" s="23" t="s">
        <v>10155</v>
      </c>
      <c r="E1479" s="23"/>
    </row>
    <row r="1480" spans="2:5" x14ac:dyDescent="0.2">
      <c r="B1480" s="23">
        <v>3112</v>
      </c>
      <c r="C1480" s="23" t="s">
        <v>10156</v>
      </c>
      <c r="D1480" s="23" t="s">
        <v>10157</v>
      </c>
      <c r="E1480" s="23"/>
    </row>
    <row r="1481" spans="2:5" x14ac:dyDescent="0.2">
      <c r="B1481" s="23" t="s">
        <v>10158</v>
      </c>
      <c r="C1481" s="23" t="s">
        <v>10156</v>
      </c>
      <c r="D1481" s="23" t="s">
        <v>10159</v>
      </c>
      <c r="E1481" s="23"/>
    </row>
    <row r="1482" spans="2:5" x14ac:dyDescent="0.2">
      <c r="B1482" s="23">
        <v>3113</v>
      </c>
      <c r="C1482" s="23" t="s">
        <v>10160</v>
      </c>
      <c r="D1482" s="23" t="s">
        <v>10161</v>
      </c>
      <c r="E1482" s="23"/>
    </row>
    <row r="1483" spans="2:5" x14ac:dyDescent="0.2">
      <c r="B1483" s="23">
        <v>3114</v>
      </c>
      <c r="C1483" s="23" t="s">
        <v>10162</v>
      </c>
      <c r="D1483" s="23" t="s">
        <v>10163</v>
      </c>
      <c r="E1483" s="23"/>
    </row>
    <row r="1484" spans="2:5" x14ac:dyDescent="0.2">
      <c r="B1484" s="23" t="s">
        <v>10164</v>
      </c>
      <c r="C1484" s="23" t="s">
        <v>10165</v>
      </c>
      <c r="D1484" s="23" t="s">
        <v>10166</v>
      </c>
      <c r="E1484" s="23"/>
    </row>
    <row r="1485" spans="2:5" x14ac:dyDescent="0.2">
      <c r="B1485" s="23" t="s">
        <v>10167</v>
      </c>
      <c r="C1485" s="23" t="s">
        <v>10165</v>
      </c>
      <c r="D1485" s="23" t="s">
        <v>10168</v>
      </c>
      <c r="E1485" s="23"/>
    </row>
    <row r="1486" spans="2:5" x14ac:dyDescent="0.2">
      <c r="B1486" s="23">
        <v>3116</v>
      </c>
      <c r="C1486" s="23" t="s">
        <v>10169</v>
      </c>
      <c r="D1486" s="23" t="s">
        <v>10170</v>
      </c>
      <c r="E1486" s="23"/>
    </row>
    <row r="1487" spans="2:5" x14ac:dyDescent="0.2">
      <c r="B1487" s="23">
        <v>3118</v>
      </c>
      <c r="C1487" s="23" t="s">
        <v>10171</v>
      </c>
      <c r="D1487" s="23" t="s">
        <v>10172</v>
      </c>
      <c r="E1487" s="23"/>
    </row>
    <row r="1488" spans="2:5" x14ac:dyDescent="0.2">
      <c r="B1488" s="23">
        <v>3119</v>
      </c>
      <c r="C1488" s="23" t="s">
        <v>10173</v>
      </c>
      <c r="D1488" s="23" t="s">
        <v>10174</v>
      </c>
      <c r="E1488" s="23"/>
    </row>
    <row r="1489" spans="2:5" x14ac:dyDescent="0.2">
      <c r="B1489" s="23">
        <v>31201610</v>
      </c>
      <c r="C1489" s="23" t="s">
        <v>10175</v>
      </c>
      <c r="D1489" s="23" t="s">
        <v>10176</v>
      </c>
      <c r="E1489" s="23"/>
    </row>
    <row r="1490" spans="2:5" x14ac:dyDescent="0.2">
      <c r="B1490" s="23" t="s">
        <v>10177</v>
      </c>
      <c r="C1490" s="23" t="s">
        <v>10178</v>
      </c>
      <c r="D1490" s="23" t="s">
        <v>10179</v>
      </c>
      <c r="E1490" s="23"/>
    </row>
    <row r="1491" spans="2:5" x14ac:dyDescent="0.2">
      <c r="B1491" s="23" t="s">
        <v>10180</v>
      </c>
      <c r="C1491" s="23" t="s">
        <v>10181</v>
      </c>
      <c r="D1491" s="23" t="s">
        <v>10182</v>
      </c>
      <c r="E1491" s="23"/>
    </row>
    <row r="1492" spans="2:5" x14ac:dyDescent="0.2">
      <c r="B1492" s="23" t="s">
        <v>10183</v>
      </c>
      <c r="C1492" s="23" t="s">
        <v>10181</v>
      </c>
      <c r="D1492" s="23" t="s">
        <v>10184</v>
      </c>
      <c r="E1492" s="23"/>
    </row>
    <row r="1493" spans="2:5" x14ac:dyDescent="0.2">
      <c r="B1493" s="23">
        <v>3124</v>
      </c>
      <c r="C1493" s="23" t="s">
        <v>10185</v>
      </c>
      <c r="D1493" s="23" t="s">
        <v>10186</v>
      </c>
      <c r="E1493" s="23"/>
    </row>
    <row r="1494" spans="2:5" x14ac:dyDescent="0.2">
      <c r="B1494" s="23">
        <v>3125</v>
      </c>
      <c r="C1494" s="23" t="s">
        <v>10187</v>
      </c>
      <c r="D1494" s="23" t="s">
        <v>10188</v>
      </c>
      <c r="E1494" s="23"/>
    </row>
    <row r="1495" spans="2:5" x14ac:dyDescent="0.2">
      <c r="B1495" s="23">
        <v>3126</v>
      </c>
      <c r="C1495" s="23" t="s">
        <v>10189</v>
      </c>
      <c r="D1495" s="23" t="s">
        <v>10190</v>
      </c>
      <c r="E1495" s="23"/>
    </row>
    <row r="1496" spans="2:5" x14ac:dyDescent="0.2">
      <c r="B1496" s="23" t="s">
        <v>10191</v>
      </c>
      <c r="C1496" s="23" t="s">
        <v>10189</v>
      </c>
      <c r="D1496" s="23" t="s">
        <v>10192</v>
      </c>
      <c r="E1496" s="23"/>
    </row>
    <row r="1497" spans="2:5" x14ac:dyDescent="0.2">
      <c r="B1497" s="23">
        <v>3127</v>
      </c>
      <c r="C1497" s="23" t="s">
        <v>10193</v>
      </c>
      <c r="D1497" s="23" t="s">
        <v>10194</v>
      </c>
      <c r="E1497" s="23"/>
    </row>
    <row r="1498" spans="2:5" x14ac:dyDescent="0.2">
      <c r="B1498" s="23" t="s">
        <v>10195</v>
      </c>
      <c r="C1498" s="23" t="s">
        <v>10196</v>
      </c>
      <c r="D1498" s="23" t="s">
        <v>10197</v>
      </c>
      <c r="E1498" s="23"/>
    </row>
    <row r="1499" spans="2:5" x14ac:dyDescent="0.2">
      <c r="B1499" s="23" t="s">
        <v>10198</v>
      </c>
      <c r="C1499" s="23" t="s">
        <v>10196</v>
      </c>
      <c r="D1499" s="23" t="s">
        <v>10199</v>
      </c>
      <c r="E1499" s="23"/>
    </row>
    <row r="1500" spans="2:5" x14ac:dyDescent="0.2">
      <c r="B1500" s="23" t="s">
        <v>10200</v>
      </c>
      <c r="C1500" s="23" t="s">
        <v>10201</v>
      </c>
      <c r="D1500" s="23" t="s">
        <v>10202</v>
      </c>
      <c r="E1500" s="23"/>
    </row>
    <row r="1501" spans="2:5" x14ac:dyDescent="0.2">
      <c r="B1501" s="23" t="s">
        <v>10203</v>
      </c>
      <c r="C1501" s="23" t="s">
        <v>10201</v>
      </c>
      <c r="D1501" s="23" t="s">
        <v>10204</v>
      </c>
      <c r="E1501" s="23"/>
    </row>
    <row r="1502" spans="2:5" x14ac:dyDescent="0.2">
      <c r="B1502" s="23" t="s">
        <v>10205</v>
      </c>
      <c r="C1502" s="23" t="s">
        <v>10206</v>
      </c>
      <c r="D1502" s="23" t="s">
        <v>10207</v>
      </c>
      <c r="E1502" s="23"/>
    </row>
    <row r="1503" spans="2:5" x14ac:dyDescent="0.2">
      <c r="B1503" s="23">
        <v>3131</v>
      </c>
      <c r="C1503" s="23" t="s">
        <v>10208</v>
      </c>
      <c r="D1503" s="23" t="s">
        <v>10209</v>
      </c>
      <c r="E1503" s="23"/>
    </row>
    <row r="1504" spans="2:5" x14ac:dyDescent="0.2">
      <c r="B1504" s="23">
        <v>3132</v>
      </c>
      <c r="C1504" s="23" t="s">
        <v>10210</v>
      </c>
      <c r="D1504" s="23" t="s">
        <v>10211</v>
      </c>
      <c r="E1504" s="23"/>
    </row>
    <row r="1505" spans="2:5" x14ac:dyDescent="0.2">
      <c r="B1505" s="23">
        <v>3134</v>
      </c>
      <c r="C1505" s="23" t="s">
        <v>10212</v>
      </c>
      <c r="D1505" s="23" t="s">
        <v>10213</v>
      </c>
      <c r="E1505" s="23"/>
    </row>
    <row r="1506" spans="2:5" x14ac:dyDescent="0.2">
      <c r="B1506" s="23">
        <v>3135</v>
      </c>
      <c r="C1506" s="23" t="s">
        <v>10214</v>
      </c>
      <c r="D1506" s="23" t="s">
        <v>10215</v>
      </c>
      <c r="E1506" s="23"/>
    </row>
    <row r="1507" spans="2:5" x14ac:dyDescent="0.2">
      <c r="B1507" s="23" t="s">
        <v>10216</v>
      </c>
      <c r="C1507" s="23" t="s">
        <v>10214</v>
      </c>
      <c r="D1507" s="23" t="s">
        <v>10217</v>
      </c>
      <c r="E1507" s="23"/>
    </row>
    <row r="1508" spans="2:5" x14ac:dyDescent="0.2">
      <c r="B1508" s="23">
        <v>3136</v>
      </c>
      <c r="C1508" s="23" t="s">
        <v>10218</v>
      </c>
      <c r="D1508" s="23" t="s">
        <v>10219</v>
      </c>
      <c r="E1508" s="23"/>
    </row>
    <row r="1509" spans="2:5" x14ac:dyDescent="0.2">
      <c r="B1509" s="23">
        <v>3138</v>
      </c>
      <c r="C1509" s="23" t="s">
        <v>10220</v>
      </c>
      <c r="D1509" s="23" t="s">
        <v>10221</v>
      </c>
      <c r="E1509" s="23"/>
    </row>
    <row r="1510" spans="2:5" x14ac:dyDescent="0.2">
      <c r="B1510" s="23">
        <v>314088</v>
      </c>
      <c r="C1510" s="23" t="s">
        <v>10105</v>
      </c>
      <c r="D1510" s="23" t="s">
        <v>10222</v>
      </c>
      <c r="E1510" s="23"/>
    </row>
    <row r="1511" spans="2:5" x14ac:dyDescent="0.2">
      <c r="B1511" s="23">
        <v>3142</v>
      </c>
      <c r="C1511" s="23" t="s">
        <v>10223</v>
      </c>
      <c r="D1511" s="23" t="s">
        <v>10224</v>
      </c>
      <c r="E1511" s="23"/>
    </row>
    <row r="1512" spans="2:5" x14ac:dyDescent="0.2">
      <c r="B1512" s="23" t="s">
        <v>10225</v>
      </c>
      <c r="C1512" s="23" t="s">
        <v>10226</v>
      </c>
      <c r="D1512" s="23" t="s">
        <v>10227</v>
      </c>
      <c r="E1512" s="23"/>
    </row>
    <row r="1513" spans="2:5" x14ac:dyDescent="0.2">
      <c r="B1513" s="23" t="s">
        <v>10228</v>
      </c>
      <c r="C1513" s="23" t="s">
        <v>10226</v>
      </c>
      <c r="D1513" s="23" t="s">
        <v>10229</v>
      </c>
      <c r="E1513" s="23"/>
    </row>
    <row r="1514" spans="2:5" x14ac:dyDescent="0.2">
      <c r="B1514" s="23">
        <v>3145</v>
      </c>
      <c r="C1514" s="23" t="s">
        <v>10230</v>
      </c>
      <c r="D1514" s="23" t="s">
        <v>10231</v>
      </c>
      <c r="E1514" s="23"/>
    </row>
    <row r="1515" spans="2:5" x14ac:dyDescent="0.2">
      <c r="B1515" s="23">
        <v>3146</v>
      </c>
      <c r="C1515" s="23" t="s">
        <v>10232</v>
      </c>
      <c r="D1515" s="23" t="s">
        <v>10233</v>
      </c>
      <c r="E1515" s="23"/>
    </row>
    <row r="1516" spans="2:5" x14ac:dyDescent="0.2">
      <c r="B1516" s="23" t="s">
        <v>10234</v>
      </c>
      <c r="C1516" s="23" t="s">
        <v>10232</v>
      </c>
      <c r="D1516" s="23" t="s">
        <v>10235</v>
      </c>
      <c r="E1516" s="23"/>
    </row>
    <row r="1517" spans="2:5" x14ac:dyDescent="0.2">
      <c r="B1517" s="23">
        <v>3147</v>
      </c>
      <c r="C1517" s="23" t="s">
        <v>10236</v>
      </c>
      <c r="D1517" s="23" t="s">
        <v>10237</v>
      </c>
      <c r="E1517" s="23"/>
    </row>
    <row r="1518" spans="2:5" x14ac:dyDescent="0.2">
      <c r="B1518" s="23">
        <v>3149</v>
      </c>
      <c r="C1518" s="23" t="s">
        <v>10238</v>
      </c>
      <c r="D1518" s="23" t="s">
        <v>10239</v>
      </c>
      <c r="E1518" s="23"/>
    </row>
    <row r="1519" spans="2:5" x14ac:dyDescent="0.2">
      <c r="B1519" s="23">
        <v>3150</v>
      </c>
      <c r="C1519" s="23" t="s">
        <v>10240</v>
      </c>
      <c r="D1519" s="23" t="s">
        <v>10241</v>
      </c>
      <c r="E1519" s="23"/>
    </row>
    <row r="1520" spans="2:5" x14ac:dyDescent="0.2">
      <c r="B1520" s="23" t="s">
        <v>10242</v>
      </c>
      <c r="C1520" s="23" t="s">
        <v>10243</v>
      </c>
      <c r="D1520" s="23" t="s">
        <v>10244</v>
      </c>
      <c r="E1520" s="23"/>
    </row>
    <row r="1521" spans="2:5" x14ac:dyDescent="0.2">
      <c r="B1521" s="23" t="s">
        <v>10245</v>
      </c>
      <c r="C1521" s="23" t="s">
        <v>10243</v>
      </c>
      <c r="D1521" s="23" t="s">
        <v>10246</v>
      </c>
      <c r="E1521" s="23"/>
    </row>
    <row r="1522" spans="2:5" x14ac:dyDescent="0.2">
      <c r="B1522" s="23">
        <v>3152</v>
      </c>
      <c r="C1522" s="23" t="s">
        <v>10247</v>
      </c>
      <c r="D1522" s="23" t="s">
        <v>10248</v>
      </c>
      <c r="E1522" s="23"/>
    </row>
    <row r="1523" spans="2:5" x14ac:dyDescent="0.2">
      <c r="B1523" s="23">
        <v>3153</v>
      </c>
      <c r="C1523" s="23" t="s">
        <v>10249</v>
      </c>
      <c r="D1523" s="23" t="s">
        <v>10250</v>
      </c>
      <c r="E1523" s="23"/>
    </row>
    <row r="1524" spans="2:5" x14ac:dyDescent="0.2">
      <c r="B1524" s="23">
        <v>3154</v>
      </c>
      <c r="C1524" s="23" t="s">
        <v>10251</v>
      </c>
      <c r="D1524" s="23" t="s">
        <v>10252</v>
      </c>
      <c r="E1524" s="23"/>
    </row>
    <row r="1525" spans="2:5" x14ac:dyDescent="0.2">
      <c r="B1525" s="23" t="s">
        <v>10253</v>
      </c>
      <c r="C1525" s="23" t="s">
        <v>10251</v>
      </c>
      <c r="D1525" s="23" t="s">
        <v>10254</v>
      </c>
      <c r="E1525" s="23"/>
    </row>
    <row r="1526" spans="2:5" x14ac:dyDescent="0.2">
      <c r="B1526" s="23">
        <v>3156</v>
      </c>
      <c r="C1526" s="23" t="s">
        <v>10255</v>
      </c>
      <c r="D1526" s="23" t="s">
        <v>10256</v>
      </c>
      <c r="E1526" s="23"/>
    </row>
    <row r="1527" spans="2:5" x14ac:dyDescent="0.2">
      <c r="B1527" s="23">
        <v>3157</v>
      </c>
      <c r="C1527" s="23" t="s">
        <v>10257</v>
      </c>
      <c r="D1527" s="23" t="s">
        <v>10258</v>
      </c>
      <c r="E1527" s="23"/>
    </row>
    <row r="1528" spans="2:5" x14ac:dyDescent="0.2">
      <c r="B1528" s="23" t="s">
        <v>10259</v>
      </c>
      <c r="C1528" s="23" t="s">
        <v>10260</v>
      </c>
      <c r="D1528" s="23" t="s">
        <v>10261</v>
      </c>
      <c r="E1528" s="23"/>
    </row>
    <row r="1529" spans="2:5" x14ac:dyDescent="0.2">
      <c r="B1529" s="23" t="s">
        <v>10262</v>
      </c>
      <c r="C1529" s="23" t="s">
        <v>10260</v>
      </c>
      <c r="D1529" s="23" t="s">
        <v>10263</v>
      </c>
      <c r="E1529" s="23"/>
    </row>
    <row r="1530" spans="2:5" x14ac:dyDescent="0.2">
      <c r="B1530" s="23">
        <v>3161</v>
      </c>
      <c r="C1530" s="23" t="s">
        <v>10264</v>
      </c>
      <c r="D1530" s="23" t="s">
        <v>10265</v>
      </c>
      <c r="E1530" s="23"/>
    </row>
    <row r="1531" spans="2:5" x14ac:dyDescent="0.2">
      <c r="B1531" s="23">
        <v>3162</v>
      </c>
      <c r="C1531" s="23" t="s">
        <v>10266</v>
      </c>
      <c r="D1531" s="23" t="s">
        <v>10267</v>
      </c>
      <c r="E1531" s="23"/>
    </row>
    <row r="1532" spans="2:5" x14ac:dyDescent="0.2">
      <c r="B1532" s="23" t="s">
        <v>10268</v>
      </c>
      <c r="C1532" s="23" t="s">
        <v>10269</v>
      </c>
      <c r="D1532" s="23" t="s">
        <v>10270</v>
      </c>
      <c r="E1532" s="23"/>
    </row>
    <row r="1533" spans="2:5" x14ac:dyDescent="0.2">
      <c r="B1533" s="23">
        <v>3165</v>
      </c>
      <c r="C1533" s="23" t="s">
        <v>10271</v>
      </c>
      <c r="D1533" s="23" t="s">
        <v>10272</v>
      </c>
      <c r="E1533" s="23"/>
    </row>
    <row r="1534" spans="2:5" x14ac:dyDescent="0.2">
      <c r="B1534" s="23">
        <v>3166</v>
      </c>
      <c r="C1534" s="23" t="s">
        <v>10273</v>
      </c>
      <c r="D1534" s="23" t="s">
        <v>10274</v>
      </c>
      <c r="E1534" s="23"/>
    </row>
    <row r="1535" spans="2:5" x14ac:dyDescent="0.2">
      <c r="B1535" s="23" t="s">
        <v>10275</v>
      </c>
      <c r="C1535" s="23" t="s">
        <v>10273</v>
      </c>
      <c r="D1535" s="23" t="s">
        <v>10276</v>
      </c>
      <c r="E1535" s="23"/>
    </row>
    <row r="1536" spans="2:5" x14ac:dyDescent="0.2">
      <c r="B1536" s="23">
        <v>3167</v>
      </c>
      <c r="C1536" s="23" t="s">
        <v>10277</v>
      </c>
      <c r="D1536" s="23" t="s">
        <v>10278</v>
      </c>
      <c r="E1536" s="23"/>
    </row>
    <row r="1537" spans="2:5" x14ac:dyDescent="0.2">
      <c r="B1537" s="23" t="s">
        <v>10279</v>
      </c>
      <c r="C1537" s="23" t="s">
        <v>10277</v>
      </c>
      <c r="D1537" s="23" t="s">
        <v>10280</v>
      </c>
      <c r="E1537" s="23"/>
    </row>
    <row r="1538" spans="2:5" x14ac:dyDescent="0.2">
      <c r="B1538" s="23">
        <v>3168</v>
      </c>
      <c r="C1538" s="23" t="s">
        <v>10281</v>
      </c>
      <c r="D1538" s="23" t="s">
        <v>10282</v>
      </c>
      <c r="E1538" s="23"/>
    </row>
    <row r="1539" spans="2:5" x14ac:dyDescent="0.2">
      <c r="B1539" s="23" t="s">
        <v>10283</v>
      </c>
      <c r="C1539" s="23" t="s">
        <v>10281</v>
      </c>
      <c r="D1539" s="23" t="s">
        <v>10284</v>
      </c>
      <c r="E1539" s="23"/>
    </row>
    <row r="1540" spans="2:5" x14ac:dyDescent="0.2">
      <c r="B1540" s="23">
        <v>3169</v>
      </c>
      <c r="C1540" s="23" t="s">
        <v>10285</v>
      </c>
      <c r="D1540" s="23" t="s">
        <v>10286</v>
      </c>
      <c r="E1540" s="23"/>
    </row>
    <row r="1541" spans="2:5" x14ac:dyDescent="0.2">
      <c r="B1541" s="23" t="s">
        <v>10287</v>
      </c>
      <c r="C1541" s="23" t="s">
        <v>10285</v>
      </c>
      <c r="D1541" s="23" t="s">
        <v>10288</v>
      </c>
      <c r="E1541" s="23"/>
    </row>
    <row r="1542" spans="2:5" x14ac:dyDescent="0.2">
      <c r="B1542" s="23" t="s">
        <v>10289</v>
      </c>
      <c r="C1542" s="23" t="s">
        <v>10290</v>
      </c>
      <c r="D1542" s="23" t="s">
        <v>10291</v>
      </c>
      <c r="E1542" s="23"/>
    </row>
    <row r="1543" spans="2:5" x14ac:dyDescent="0.2">
      <c r="B1543" s="23">
        <v>3173</v>
      </c>
      <c r="C1543" s="23" t="s">
        <v>10292</v>
      </c>
      <c r="D1543" s="23" t="s">
        <v>10293</v>
      </c>
      <c r="E1543" s="23"/>
    </row>
    <row r="1544" spans="2:5" x14ac:dyDescent="0.2">
      <c r="B1544" s="23" t="s">
        <v>10294</v>
      </c>
      <c r="C1544" s="23" t="s">
        <v>10292</v>
      </c>
      <c r="D1544" s="23" t="s">
        <v>10295</v>
      </c>
      <c r="E1544" s="23"/>
    </row>
    <row r="1545" spans="2:5" x14ac:dyDescent="0.2">
      <c r="B1545" s="23">
        <v>3174</v>
      </c>
      <c r="C1545" s="23" t="s">
        <v>10296</v>
      </c>
      <c r="D1545" s="23" t="s">
        <v>10297</v>
      </c>
      <c r="E1545" s="23"/>
    </row>
    <row r="1546" spans="2:5" x14ac:dyDescent="0.2">
      <c r="B1546" s="23">
        <v>3175</v>
      </c>
      <c r="C1546" s="23" t="s">
        <v>10298</v>
      </c>
      <c r="D1546" s="23" t="s">
        <v>10299</v>
      </c>
      <c r="E1546" s="23"/>
    </row>
    <row r="1547" spans="2:5" x14ac:dyDescent="0.2">
      <c r="B1547" s="23" t="s">
        <v>10300</v>
      </c>
      <c r="C1547" s="23" t="s">
        <v>10301</v>
      </c>
      <c r="D1547" s="23" t="s">
        <v>10302</v>
      </c>
      <c r="E1547" s="23"/>
    </row>
    <row r="1548" spans="2:5" x14ac:dyDescent="0.2">
      <c r="B1548" s="23" t="s">
        <v>10303</v>
      </c>
      <c r="C1548" s="23" t="s">
        <v>10304</v>
      </c>
      <c r="D1548" s="23" t="s">
        <v>10305</v>
      </c>
      <c r="E1548" s="23"/>
    </row>
    <row r="1549" spans="2:5" x14ac:dyDescent="0.2">
      <c r="B1549" s="23" t="s">
        <v>10306</v>
      </c>
      <c r="C1549" s="23" t="s">
        <v>10307</v>
      </c>
      <c r="D1549" s="23" t="s">
        <v>10308</v>
      </c>
      <c r="E1549" s="23"/>
    </row>
    <row r="1550" spans="2:5" x14ac:dyDescent="0.2">
      <c r="B1550" s="23" t="s">
        <v>10309</v>
      </c>
      <c r="C1550" s="23" t="s">
        <v>10310</v>
      </c>
      <c r="D1550" s="23" t="s">
        <v>10311</v>
      </c>
      <c r="E1550" s="23"/>
    </row>
    <row r="1551" spans="2:5" x14ac:dyDescent="0.2">
      <c r="B1551" s="23">
        <v>3182</v>
      </c>
      <c r="C1551" s="23" t="s">
        <v>10312</v>
      </c>
      <c r="D1551" s="23" t="s">
        <v>10313</v>
      </c>
      <c r="E1551" s="23"/>
    </row>
    <row r="1552" spans="2:5" x14ac:dyDescent="0.2">
      <c r="B1552" s="23">
        <v>3183</v>
      </c>
      <c r="C1552" s="23" t="s">
        <v>10314</v>
      </c>
      <c r="D1552" s="23" t="s">
        <v>10315</v>
      </c>
      <c r="E1552" s="23"/>
    </row>
    <row r="1553" spans="2:5" x14ac:dyDescent="0.2">
      <c r="B1553" s="23" t="s">
        <v>10316</v>
      </c>
      <c r="C1553" s="23" t="s">
        <v>10317</v>
      </c>
      <c r="D1553" s="23" t="s">
        <v>10318</v>
      </c>
      <c r="E1553" s="23"/>
    </row>
    <row r="1554" spans="2:5" x14ac:dyDescent="0.2">
      <c r="B1554" s="23">
        <v>3184</v>
      </c>
      <c r="C1554" s="23" t="s">
        <v>10319</v>
      </c>
      <c r="D1554" s="23" t="s">
        <v>10320</v>
      </c>
      <c r="E1554" s="23"/>
    </row>
    <row r="1555" spans="2:5" x14ac:dyDescent="0.2">
      <c r="B1555" s="23" t="s">
        <v>10321</v>
      </c>
      <c r="C1555" s="23" t="s">
        <v>10322</v>
      </c>
      <c r="D1555" s="23" t="s">
        <v>10323</v>
      </c>
      <c r="E1555" s="23"/>
    </row>
    <row r="1556" spans="2:5" x14ac:dyDescent="0.2">
      <c r="B1556" s="23" t="s">
        <v>10324</v>
      </c>
      <c r="C1556" s="23" t="s">
        <v>10322</v>
      </c>
      <c r="D1556" s="23" t="s">
        <v>10325</v>
      </c>
      <c r="E1556" s="23"/>
    </row>
    <row r="1557" spans="2:5" x14ac:dyDescent="0.2">
      <c r="B1557" s="23">
        <v>3188</v>
      </c>
      <c r="C1557" s="23" t="s">
        <v>10326</v>
      </c>
      <c r="D1557" s="23" t="s">
        <v>10327</v>
      </c>
      <c r="E1557" s="23"/>
    </row>
    <row r="1558" spans="2:5" x14ac:dyDescent="0.2">
      <c r="B1558" s="23">
        <v>3189</v>
      </c>
      <c r="C1558" s="23" t="s">
        <v>10328</v>
      </c>
      <c r="D1558" s="23" t="s">
        <v>10329</v>
      </c>
      <c r="E1558" s="23"/>
    </row>
    <row r="1559" spans="2:5" x14ac:dyDescent="0.2">
      <c r="B1559" s="23">
        <v>3191</v>
      </c>
      <c r="C1559" s="23" t="s">
        <v>10330</v>
      </c>
      <c r="D1559" s="23" t="s">
        <v>10331</v>
      </c>
      <c r="E1559" s="23"/>
    </row>
    <row r="1560" spans="2:5" x14ac:dyDescent="0.2">
      <c r="B1560" s="23">
        <v>3193</v>
      </c>
      <c r="C1560" s="23" t="s">
        <v>10332</v>
      </c>
      <c r="D1560" s="23" t="s">
        <v>10333</v>
      </c>
      <c r="E1560" s="23"/>
    </row>
    <row r="1561" spans="2:5" x14ac:dyDescent="0.2">
      <c r="B1561" s="23">
        <v>3195</v>
      </c>
      <c r="C1561" s="23" t="s">
        <v>10334</v>
      </c>
      <c r="D1561" s="23" t="s">
        <v>10335</v>
      </c>
      <c r="E1561" s="23"/>
    </row>
    <row r="1562" spans="2:5" x14ac:dyDescent="0.2">
      <c r="B1562" s="23" t="s">
        <v>10336</v>
      </c>
      <c r="C1562" s="23" t="s">
        <v>10334</v>
      </c>
      <c r="D1562" s="23" t="s">
        <v>10337</v>
      </c>
      <c r="E1562" s="23"/>
    </row>
    <row r="1563" spans="2:5" x14ac:dyDescent="0.2">
      <c r="B1563" s="23">
        <v>3215</v>
      </c>
      <c r="C1563" s="23" t="s">
        <v>10338</v>
      </c>
      <c r="D1563" s="23" t="s">
        <v>10339</v>
      </c>
      <c r="E1563" s="23"/>
    </row>
    <row r="1564" spans="2:5" x14ac:dyDescent="0.2">
      <c r="B1564" s="23">
        <v>3223</v>
      </c>
      <c r="C1564" s="23" t="s">
        <v>10340</v>
      </c>
      <c r="D1564" s="23" t="s">
        <v>10341</v>
      </c>
      <c r="E1564" s="23"/>
    </row>
    <row r="1565" spans="2:5" x14ac:dyDescent="0.2">
      <c r="B1565" s="23">
        <v>3232</v>
      </c>
      <c r="C1565" s="23" t="s">
        <v>10342</v>
      </c>
      <c r="D1565" s="23" t="s">
        <v>10343</v>
      </c>
      <c r="E1565" s="23"/>
    </row>
    <row r="1566" spans="2:5" x14ac:dyDescent="0.2">
      <c r="B1566" s="23" t="s">
        <v>10344</v>
      </c>
      <c r="C1566" s="23" t="s">
        <v>10342</v>
      </c>
      <c r="D1566" s="23" t="s">
        <v>10345</v>
      </c>
      <c r="E1566" s="23"/>
    </row>
    <row r="1567" spans="2:5" x14ac:dyDescent="0.2">
      <c r="B1567" s="26">
        <v>489182</v>
      </c>
      <c r="C1567" s="23" t="s">
        <v>10346</v>
      </c>
      <c r="D1567" s="23" t="s">
        <v>10347</v>
      </c>
      <c r="E1567" s="23"/>
    </row>
    <row r="1568" spans="2:5" x14ac:dyDescent="0.2">
      <c r="B1568" s="23" t="s">
        <v>10348</v>
      </c>
      <c r="C1568" s="23" t="s">
        <v>10349</v>
      </c>
      <c r="D1568" s="23" t="s">
        <v>10350</v>
      </c>
      <c r="E1568" s="23"/>
    </row>
    <row r="1569" spans="2:5" x14ac:dyDescent="0.2">
      <c r="B1569" s="23" t="s">
        <v>10351</v>
      </c>
      <c r="C1569" s="23" t="s">
        <v>10352</v>
      </c>
      <c r="D1569" s="23" t="s">
        <v>10353</v>
      </c>
      <c r="E1569" s="23"/>
    </row>
    <row r="1570" spans="2:5" x14ac:dyDescent="0.2">
      <c r="B1570" s="23" t="s">
        <v>10354</v>
      </c>
      <c r="C1570" s="23" t="s">
        <v>10355</v>
      </c>
      <c r="D1570" s="23" t="s">
        <v>10356</v>
      </c>
      <c r="E1570" s="23"/>
    </row>
    <row r="1571" spans="2:5" x14ac:dyDescent="0.2">
      <c r="B1571" s="23" t="s">
        <v>10357</v>
      </c>
      <c r="C1571" s="23" t="s">
        <v>10358</v>
      </c>
      <c r="D1571" s="23" t="s">
        <v>10359</v>
      </c>
      <c r="E1571" s="23"/>
    </row>
    <row r="1572" spans="2:5" x14ac:dyDescent="0.2">
      <c r="B1572" s="23" t="s">
        <v>10360</v>
      </c>
      <c r="C1572" s="23" t="s">
        <v>10361</v>
      </c>
      <c r="D1572" s="23" t="s">
        <v>10362</v>
      </c>
      <c r="E1572" s="23"/>
    </row>
    <row r="1573" spans="2:5" x14ac:dyDescent="0.2">
      <c r="B1573" s="23" t="s">
        <v>10363</v>
      </c>
      <c r="C1573" s="23" t="s">
        <v>10364</v>
      </c>
      <c r="D1573" s="23" t="s">
        <v>10365</v>
      </c>
      <c r="E1573" s="23"/>
    </row>
    <row r="1574" spans="2:5" x14ac:dyDescent="0.2">
      <c r="B1574" s="23" t="s">
        <v>10366</v>
      </c>
      <c r="C1574" s="23" t="s">
        <v>10367</v>
      </c>
      <c r="D1574" s="23" t="s">
        <v>10368</v>
      </c>
      <c r="E1574" s="23"/>
    </row>
    <row r="1575" spans="2:5" x14ac:dyDescent="0.2">
      <c r="B1575" s="23" t="s">
        <v>10369</v>
      </c>
      <c r="C1575" s="23" t="s">
        <v>10370</v>
      </c>
      <c r="D1575" s="23" t="s">
        <v>10371</v>
      </c>
      <c r="E1575" s="23"/>
    </row>
    <row r="1576" spans="2:5" x14ac:dyDescent="0.2">
      <c r="B1576" s="23" t="s">
        <v>10372</v>
      </c>
      <c r="C1576" s="23" t="s">
        <v>10370</v>
      </c>
      <c r="D1576" s="23" t="s">
        <v>10373</v>
      </c>
      <c r="E1576" s="23"/>
    </row>
    <row r="1577" spans="2:5" x14ac:dyDescent="0.2">
      <c r="B1577" s="23" t="s">
        <v>10374</v>
      </c>
      <c r="C1577" s="23" t="s">
        <v>10375</v>
      </c>
      <c r="D1577" s="23" t="s">
        <v>10376</v>
      </c>
      <c r="E1577" s="23"/>
    </row>
    <row r="1578" spans="2:5" x14ac:dyDescent="0.2">
      <c r="B1578" s="23" t="s">
        <v>10377</v>
      </c>
      <c r="C1578" s="23" t="s">
        <v>10375</v>
      </c>
      <c r="D1578" s="23" t="s">
        <v>10378</v>
      </c>
      <c r="E1578" s="23"/>
    </row>
    <row r="1579" spans="2:5" x14ac:dyDescent="0.2">
      <c r="B1579" s="23">
        <v>3255</v>
      </c>
      <c r="C1579" s="23" t="s">
        <v>10379</v>
      </c>
      <c r="D1579" s="23" t="s">
        <v>10380</v>
      </c>
      <c r="E1579" s="23"/>
    </row>
    <row r="1580" spans="2:5" x14ac:dyDescent="0.2">
      <c r="B1580" s="23" t="s">
        <v>10381</v>
      </c>
      <c r="C1580" s="23" t="s">
        <v>10379</v>
      </c>
      <c r="D1580" s="23" t="s">
        <v>10382</v>
      </c>
      <c r="E1580" s="23"/>
    </row>
    <row r="1581" spans="2:5" x14ac:dyDescent="0.2">
      <c r="B1581" s="23">
        <v>3256</v>
      </c>
      <c r="C1581" s="23" t="s">
        <v>10383</v>
      </c>
      <c r="D1581" s="23" t="s">
        <v>10384</v>
      </c>
      <c r="E1581" s="23"/>
    </row>
    <row r="1582" spans="2:5" x14ac:dyDescent="0.2">
      <c r="B1582" s="23" t="s">
        <v>10385</v>
      </c>
      <c r="C1582" s="23" t="s">
        <v>10383</v>
      </c>
      <c r="D1582" s="23" t="s">
        <v>10386</v>
      </c>
      <c r="E1582" s="23"/>
    </row>
    <row r="1583" spans="2:5" x14ac:dyDescent="0.2">
      <c r="B1583" s="23" t="s">
        <v>10387</v>
      </c>
      <c r="C1583" s="23" t="s">
        <v>10388</v>
      </c>
      <c r="D1583" s="23" t="s">
        <v>10389</v>
      </c>
      <c r="E1583" s="23"/>
    </row>
    <row r="1584" spans="2:5" x14ac:dyDescent="0.2">
      <c r="B1584" s="23" t="s">
        <v>10390</v>
      </c>
      <c r="C1584" s="23" t="s">
        <v>10388</v>
      </c>
      <c r="D1584" s="23" t="s">
        <v>10391</v>
      </c>
      <c r="E1584" s="23"/>
    </row>
    <row r="1585" spans="2:5" x14ac:dyDescent="0.2">
      <c r="B1585" s="23" t="s">
        <v>10392</v>
      </c>
      <c r="C1585" s="23" t="s">
        <v>10393</v>
      </c>
      <c r="D1585" s="23" t="s">
        <v>10394</v>
      </c>
      <c r="E1585" s="23"/>
    </row>
    <row r="1586" spans="2:5" x14ac:dyDescent="0.2">
      <c r="B1586" s="23">
        <v>3259</v>
      </c>
      <c r="C1586" s="23" t="s">
        <v>10395</v>
      </c>
      <c r="D1586" s="23" t="s">
        <v>10396</v>
      </c>
      <c r="E1586" s="23"/>
    </row>
    <row r="1587" spans="2:5" x14ac:dyDescent="0.2">
      <c r="B1587" s="23">
        <v>3260</v>
      </c>
      <c r="C1587" s="23" t="s">
        <v>10397</v>
      </c>
      <c r="D1587" s="23" t="s">
        <v>10398</v>
      </c>
      <c r="E1587" s="23"/>
    </row>
    <row r="1588" spans="2:5" x14ac:dyDescent="0.2">
      <c r="B1588" s="23" t="s">
        <v>10399</v>
      </c>
      <c r="C1588" s="23" t="s">
        <v>10397</v>
      </c>
      <c r="D1588" s="23" t="s">
        <v>10400</v>
      </c>
      <c r="E1588" s="23"/>
    </row>
    <row r="1589" spans="2:5" x14ac:dyDescent="0.2">
      <c r="B1589" s="23">
        <v>3261</v>
      </c>
      <c r="C1589" s="23" t="s">
        <v>10401</v>
      </c>
      <c r="D1589" s="23" t="s">
        <v>10402</v>
      </c>
      <c r="E1589" s="23"/>
    </row>
    <row r="1590" spans="2:5" x14ac:dyDescent="0.2">
      <c r="B1590" s="23" t="s">
        <v>10403</v>
      </c>
      <c r="C1590" s="23" t="s">
        <v>10404</v>
      </c>
      <c r="D1590" s="23" t="s">
        <v>10405</v>
      </c>
      <c r="E1590" s="23"/>
    </row>
    <row r="1591" spans="2:5" x14ac:dyDescent="0.2">
      <c r="B1591" s="23">
        <v>3266</v>
      </c>
      <c r="C1591" s="23" t="s">
        <v>10406</v>
      </c>
      <c r="D1591" s="23" t="s">
        <v>10407</v>
      </c>
      <c r="E1591" s="23"/>
    </row>
    <row r="1592" spans="2:5" x14ac:dyDescent="0.2">
      <c r="B1592" s="23" t="s">
        <v>10408</v>
      </c>
      <c r="C1592" s="23" t="s">
        <v>10409</v>
      </c>
      <c r="D1592" s="23" t="s">
        <v>10410</v>
      </c>
      <c r="E1592" s="23"/>
    </row>
    <row r="1593" spans="2:5" x14ac:dyDescent="0.2">
      <c r="B1593" s="23" t="s">
        <v>10411</v>
      </c>
      <c r="C1593" s="23" t="s">
        <v>10409</v>
      </c>
      <c r="D1593" s="23" t="s">
        <v>10412</v>
      </c>
      <c r="E1593" s="23"/>
    </row>
    <row r="1594" spans="2:5" x14ac:dyDescent="0.2">
      <c r="B1594" s="23">
        <v>3269</v>
      </c>
      <c r="C1594" s="23" t="s">
        <v>10413</v>
      </c>
      <c r="D1594" s="23" t="s">
        <v>10414</v>
      </c>
      <c r="E1594" s="23"/>
    </row>
    <row r="1595" spans="2:5" x14ac:dyDescent="0.2">
      <c r="B1595" s="23">
        <v>3270</v>
      </c>
      <c r="C1595" s="23" t="s">
        <v>10415</v>
      </c>
      <c r="D1595" s="23" t="s">
        <v>10416</v>
      </c>
      <c r="E1595" s="23"/>
    </row>
    <row r="1596" spans="2:5" x14ac:dyDescent="0.2">
      <c r="B1596" s="23" t="s">
        <v>10417</v>
      </c>
      <c r="C1596" s="23" t="s">
        <v>10418</v>
      </c>
      <c r="D1596" s="23" t="s">
        <v>10419</v>
      </c>
      <c r="E1596" s="23"/>
    </row>
    <row r="1597" spans="2:5" x14ac:dyDescent="0.2">
      <c r="B1597" s="23" t="s">
        <v>10420</v>
      </c>
      <c r="C1597" s="23" t="s">
        <v>10418</v>
      </c>
      <c r="D1597" s="23" t="s">
        <v>10421</v>
      </c>
      <c r="E1597" s="23"/>
    </row>
    <row r="1598" spans="2:5" x14ac:dyDescent="0.2">
      <c r="B1598" s="23">
        <v>3274</v>
      </c>
      <c r="C1598" s="23" t="s">
        <v>10422</v>
      </c>
      <c r="D1598" s="23" t="s">
        <v>10423</v>
      </c>
      <c r="E1598" s="23"/>
    </row>
    <row r="1599" spans="2:5" x14ac:dyDescent="0.2">
      <c r="B1599" s="23" t="s">
        <v>10424</v>
      </c>
      <c r="C1599" s="23" t="s">
        <v>10425</v>
      </c>
      <c r="D1599" s="23" t="s">
        <v>10426</v>
      </c>
      <c r="E1599" s="23"/>
    </row>
    <row r="1600" spans="2:5" x14ac:dyDescent="0.2">
      <c r="B1600" s="23" t="s">
        <v>10427</v>
      </c>
      <c r="C1600" s="23" t="s">
        <v>10428</v>
      </c>
      <c r="D1600" s="23" t="s">
        <v>10429</v>
      </c>
      <c r="E1600" s="23"/>
    </row>
    <row r="1601" spans="2:5" x14ac:dyDescent="0.2">
      <c r="B1601" s="23" t="s">
        <v>10430</v>
      </c>
      <c r="C1601" s="23" t="s">
        <v>10431</v>
      </c>
      <c r="D1601" s="23" t="s">
        <v>10432</v>
      </c>
      <c r="E1601" s="23"/>
    </row>
    <row r="1602" spans="2:5" x14ac:dyDescent="0.2">
      <c r="B1602" s="23" t="s">
        <v>10433</v>
      </c>
      <c r="C1602" s="23" t="s">
        <v>10431</v>
      </c>
      <c r="D1602" s="23" t="s">
        <v>10434</v>
      </c>
      <c r="E1602" s="23"/>
    </row>
    <row r="1603" spans="2:5" x14ac:dyDescent="0.2">
      <c r="B1603" s="23" t="s">
        <v>10435</v>
      </c>
      <c r="C1603" s="23" t="s">
        <v>10436</v>
      </c>
      <c r="D1603" s="23" t="s">
        <v>10437</v>
      </c>
      <c r="E1603" s="23"/>
    </row>
    <row r="1604" spans="2:5" x14ac:dyDescent="0.2">
      <c r="B1604" s="23">
        <v>3278</v>
      </c>
      <c r="C1604" s="23" t="s">
        <v>10438</v>
      </c>
      <c r="D1604" s="23" t="s">
        <v>10439</v>
      </c>
      <c r="E1604" s="23"/>
    </row>
    <row r="1605" spans="2:5" x14ac:dyDescent="0.2">
      <c r="B1605" s="23" t="s">
        <v>10440</v>
      </c>
      <c r="C1605" s="23" t="s">
        <v>10441</v>
      </c>
      <c r="D1605" s="23" t="s">
        <v>10442</v>
      </c>
      <c r="E1605" s="23"/>
    </row>
    <row r="1606" spans="2:5" x14ac:dyDescent="0.2">
      <c r="B1606" s="23">
        <v>3279</v>
      </c>
      <c r="C1606" s="23" t="s">
        <v>10443</v>
      </c>
      <c r="D1606" s="23" t="s">
        <v>10444</v>
      </c>
      <c r="E1606" s="23"/>
    </row>
    <row r="1607" spans="2:5" x14ac:dyDescent="0.2">
      <c r="B1607" s="23">
        <v>3280</v>
      </c>
      <c r="C1607" s="23" t="s">
        <v>10445</v>
      </c>
      <c r="D1607" s="23" t="s">
        <v>10446</v>
      </c>
      <c r="E1607" s="23"/>
    </row>
    <row r="1608" spans="2:5" x14ac:dyDescent="0.2">
      <c r="B1608" s="23">
        <v>3281</v>
      </c>
      <c r="C1608" s="23" t="s">
        <v>10447</v>
      </c>
      <c r="D1608" s="23" t="s">
        <v>10448</v>
      </c>
      <c r="E1608" s="23"/>
    </row>
    <row r="1609" spans="2:5" x14ac:dyDescent="0.2">
      <c r="B1609" s="23">
        <v>3282</v>
      </c>
      <c r="C1609" s="23" t="s">
        <v>10449</v>
      </c>
      <c r="D1609" s="23" t="s">
        <v>10450</v>
      </c>
      <c r="E1609" s="23"/>
    </row>
    <row r="1610" spans="2:5" x14ac:dyDescent="0.2">
      <c r="B1610" s="23">
        <v>3283</v>
      </c>
      <c r="C1610" s="23" t="s">
        <v>10451</v>
      </c>
      <c r="D1610" s="23" t="s">
        <v>10452</v>
      </c>
      <c r="E1610" s="23"/>
    </row>
    <row r="1611" spans="2:5" x14ac:dyDescent="0.2">
      <c r="B1611" s="23">
        <v>3284</v>
      </c>
      <c r="C1611" s="23" t="s">
        <v>10453</v>
      </c>
      <c r="D1611" s="23" t="s">
        <v>10454</v>
      </c>
      <c r="E1611" s="23"/>
    </row>
    <row r="1612" spans="2:5" x14ac:dyDescent="0.2">
      <c r="B1612" s="23" t="s">
        <v>10455</v>
      </c>
      <c r="C1612" s="23" t="s">
        <v>10453</v>
      </c>
      <c r="D1612" s="23" t="s">
        <v>10456</v>
      </c>
      <c r="E1612" s="23"/>
    </row>
    <row r="1613" spans="2:5" x14ac:dyDescent="0.2">
      <c r="B1613" s="23">
        <v>3285</v>
      </c>
      <c r="C1613" s="23" t="s">
        <v>10457</v>
      </c>
      <c r="D1613" s="23" t="s">
        <v>10458</v>
      </c>
      <c r="E1613" s="23"/>
    </row>
    <row r="1614" spans="2:5" x14ac:dyDescent="0.2">
      <c r="B1614" s="23" t="s">
        <v>10459</v>
      </c>
      <c r="C1614" s="23" t="s">
        <v>10457</v>
      </c>
      <c r="D1614" s="23" t="s">
        <v>10460</v>
      </c>
      <c r="E1614" s="23"/>
    </row>
    <row r="1615" spans="2:5" x14ac:dyDescent="0.2">
      <c r="B1615" s="23" t="s">
        <v>10461</v>
      </c>
      <c r="C1615" s="23" t="s">
        <v>10462</v>
      </c>
      <c r="D1615" s="23" t="s">
        <v>10463</v>
      </c>
      <c r="E1615" s="23"/>
    </row>
    <row r="1616" spans="2:5" x14ac:dyDescent="0.2">
      <c r="B1616" s="23" t="s">
        <v>10464</v>
      </c>
      <c r="C1616" s="23" t="s">
        <v>10465</v>
      </c>
      <c r="D1616" s="23" t="s">
        <v>10466</v>
      </c>
      <c r="E1616" s="23"/>
    </row>
    <row r="1617" spans="2:5" x14ac:dyDescent="0.2">
      <c r="B1617" s="23" t="s">
        <v>10467</v>
      </c>
      <c r="C1617" s="23" t="s">
        <v>10468</v>
      </c>
      <c r="D1617" s="23" t="s">
        <v>10469</v>
      </c>
      <c r="E1617" s="23"/>
    </row>
    <row r="1618" spans="2:5" x14ac:dyDescent="0.2">
      <c r="B1618" s="23" t="s">
        <v>10470</v>
      </c>
      <c r="C1618" s="23" t="s">
        <v>10471</v>
      </c>
      <c r="D1618" s="23" t="s">
        <v>10472</v>
      </c>
      <c r="E1618" s="23"/>
    </row>
    <row r="1619" spans="2:5" x14ac:dyDescent="0.2">
      <c r="B1619" s="23" t="s">
        <v>10473</v>
      </c>
      <c r="C1619" s="23" t="s">
        <v>10474</v>
      </c>
      <c r="D1619" s="23" t="s">
        <v>10475</v>
      </c>
      <c r="E1619" s="23"/>
    </row>
    <row r="1620" spans="2:5" x14ac:dyDescent="0.2">
      <c r="B1620" s="23" t="s">
        <v>10476</v>
      </c>
      <c r="C1620" s="23" t="s">
        <v>10477</v>
      </c>
      <c r="D1620" s="23" t="s">
        <v>10478</v>
      </c>
      <c r="E1620" s="23"/>
    </row>
    <row r="1621" spans="2:5" x14ac:dyDescent="0.2">
      <c r="B1621" s="23" t="s">
        <v>10479</v>
      </c>
      <c r="C1621" s="23" t="s">
        <v>10480</v>
      </c>
      <c r="D1621" s="23" t="s">
        <v>10481</v>
      </c>
      <c r="E1621" s="23"/>
    </row>
    <row r="1622" spans="2:5" x14ac:dyDescent="0.2">
      <c r="B1622" s="23">
        <v>3294</v>
      </c>
      <c r="C1622" s="23" t="s">
        <v>10482</v>
      </c>
      <c r="D1622" s="23" t="s">
        <v>10483</v>
      </c>
      <c r="E1622" s="23"/>
    </row>
    <row r="1623" spans="2:5" x14ac:dyDescent="0.2">
      <c r="B1623" s="23">
        <v>3295</v>
      </c>
      <c r="C1623" s="23" t="s">
        <v>10484</v>
      </c>
      <c r="D1623" s="23" t="s">
        <v>10485</v>
      </c>
      <c r="E1623" s="23"/>
    </row>
    <row r="1624" spans="2:5" x14ac:dyDescent="0.2">
      <c r="B1624" s="23">
        <v>3297</v>
      </c>
      <c r="C1624" s="23" t="s">
        <v>10486</v>
      </c>
      <c r="D1624" s="23" t="s">
        <v>10487</v>
      </c>
      <c r="E1624" s="23"/>
    </row>
    <row r="1625" spans="2:5" x14ac:dyDescent="0.2">
      <c r="B1625" s="23" t="s">
        <v>10488</v>
      </c>
      <c r="C1625" s="23" t="s">
        <v>10486</v>
      </c>
      <c r="D1625" s="23" t="s">
        <v>10489</v>
      </c>
      <c r="E1625" s="23"/>
    </row>
    <row r="1626" spans="2:5" x14ac:dyDescent="0.2">
      <c r="B1626" s="23">
        <v>3298</v>
      </c>
      <c r="C1626" s="23" t="s">
        <v>10490</v>
      </c>
      <c r="D1626" s="23" t="s">
        <v>10491</v>
      </c>
      <c r="E1626" s="23"/>
    </row>
    <row r="1627" spans="2:5" x14ac:dyDescent="0.2">
      <c r="B1627" s="23" t="s">
        <v>10492</v>
      </c>
      <c r="C1627" s="23" t="s">
        <v>10493</v>
      </c>
      <c r="D1627" s="23" t="s">
        <v>10494</v>
      </c>
      <c r="E1627" s="23"/>
    </row>
    <row r="1628" spans="2:5" x14ac:dyDescent="0.2">
      <c r="B1628" s="23" t="s">
        <v>10495</v>
      </c>
      <c r="C1628" s="23" t="s">
        <v>10493</v>
      </c>
      <c r="D1628" s="23" t="s">
        <v>10496</v>
      </c>
      <c r="E1628" s="23"/>
    </row>
    <row r="1629" spans="2:5" x14ac:dyDescent="0.2">
      <c r="B1629" s="23">
        <v>3303</v>
      </c>
      <c r="C1629" s="23" t="s">
        <v>10497</v>
      </c>
      <c r="D1629" s="23" t="s">
        <v>10498</v>
      </c>
      <c r="E1629" s="23"/>
    </row>
    <row r="1630" spans="2:5" x14ac:dyDescent="0.2">
      <c r="B1630" s="23">
        <v>3304</v>
      </c>
      <c r="C1630" s="23" t="s">
        <v>10499</v>
      </c>
      <c r="D1630" s="23" t="s">
        <v>10500</v>
      </c>
      <c r="E1630" s="23"/>
    </row>
    <row r="1631" spans="2:5" x14ac:dyDescent="0.2">
      <c r="B1631" s="23">
        <v>3305</v>
      </c>
      <c r="C1631" s="23" t="s">
        <v>10501</v>
      </c>
      <c r="D1631" s="23" t="s">
        <v>10502</v>
      </c>
      <c r="E1631" s="23"/>
    </row>
    <row r="1632" spans="2:5" x14ac:dyDescent="0.2">
      <c r="B1632" s="23">
        <v>3306</v>
      </c>
      <c r="C1632" s="23" t="s">
        <v>10503</v>
      </c>
      <c r="D1632" s="23" t="s">
        <v>10504</v>
      </c>
      <c r="E1632" s="23"/>
    </row>
    <row r="1633" spans="2:5" x14ac:dyDescent="0.2">
      <c r="B1633" s="23">
        <v>3307</v>
      </c>
      <c r="C1633" s="23" t="s">
        <v>10505</v>
      </c>
      <c r="D1633" s="23" t="s">
        <v>10506</v>
      </c>
      <c r="E1633" s="23"/>
    </row>
    <row r="1634" spans="2:5" x14ac:dyDescent="0.2">
      <c r="B1634" s="23">
        <v>3308</v>
      </c>
      <c r="C1634" s="23" t="s">
        <v>10507</v>
      </c>
      <c r="D1634" s="23" t="s">
        <v>10508</v>
      </c>
      <c r="E1634" s="23"/>
    </row>
    <row r="1635" spans="2:5" x14ac:dyDescent="0.2">
      <c r="B1635" s="23" t="s">
        <v>10509</v>
      </c>
      <c r="C1635" s="23" t="s">
        <v>10510</v>
      </c>
      <c r="D1635" s="23" t="s">
        <v>10511</v>
      </c>
      <c r="E1635" s="23"/>
    </row>
    <row r="1636" spans="2:5" x14ac:dyDescent="0.2">
      <c r="B1636" s="23" t="s">
        <v>10512</v>
      </c>
      <c r="C1636" s="23" t="s">
        <v>10510</v>
      </c>
      <c r="D1636" s="23" t="s">
        <v>10513</v>
      </c>
      <c r="E1636" s="23"/>
    </row>
    <row r="1637" spans="2:5" x14ac:dyDescent="0.2">
      <c r="B1637" s="23">
        <v>3310</v>
      </c>
      <c r="C1637" s="23" t="s">
        <v>10514</v>
      </c>
      <c r="D1637" s="23" t="s">
        <v>10515</v>
      </c>
      <c r="E1637" s="23"/>
    </row>
    <row r="1638" spans="2:5" x14ac:dyDescent="0.2">
      <c r="B1638" s="23" t="s">
        <v>10516</v>
      </c>
      <c r="C1638" s="23" t="s">
        <v>10514</v>
      </c>
      <c r="D1638" s="23" t="s">
        <v>10517</v>
      </c>
      <c r="E1638" s="23"/>
    </row>
    <row r="1639" spans="2:5" x14ac:dyDescent="0.2">
      <c r="B1639" s="23" t="s">
        <v>10518</v>
      </c>
      <c r="C1639" s="23" t="s">
        <v>10519</v>
      </c>
      <c r="D1639" s="23" t="s">
        <v>10520</v>
      </c>
      <c r="E1639" s="23"/>
    </row>
    <row r="1640" spans="2:5" x14ac:dyDescent="0.2">
      <c r="B1640" s="23">
        <v>3313</v>
      </c>
      <c r="C1640" s="23" t="s">
        <v>10521</v>
      </c>
      <c r="D1640" s="23" t="s">
        <v>10522</v>
      </c>
      <c r="E1640" s="23"/>
    </row>
    <row r="1641" spans="2:5" x14ac:dyDescent="0.2">
      <c r="B1641" s="23" t="s">
        <v>10523</v>
      </c>
      <c r="C1641" s="23" t="s">
        <v>10521</v>
      </c>
      <c r="D1641" s="23" t="s">
        <v>10524</v>
      </c>
      <c r="E1641" s="23"/>
    </row>
    <row r="1642" spans="2:5" x14ac:dyDescent="0.2">
      <c r="B1642" s="23">
        <v>3315</v>
      </c>
      <c r="C1642" s="23" t="s">
        <v>10525</v>
      </c>
      <c r="D1642" s="23" t="s">
        <v>10526</v>
      </c>
      <c r="E1642" s="23"/>
    </row>
    <row r="1643" spans="2:5" x14ac:dyDescent="0.2">
      <c r="B1643" s="23" t="s">
        <v>10527</v>
      </c>
      <c r="C1643" s="23" t="s">
        <v>10528</v>
      </c>
      <c r="D1643" s="23" t="s">
        <v>10529</v>
      </c>
      <c r="E1643" s="23"/>
    </row>
    <row r="1644" spans="2:5" x14ac:dyDescent="0.2">
      <c r="B1644" s="23" t="s">
        <v>10530</v>
      </c>
      <c r="C1644" s="23" t="s">
        <v>10528</v>
      </c>
      <c r="D1644" s="23" t="s">
        <v>10531</v>
      </c>
      <c r="E1644" s="23"/>
    </row>
    <row r="1645" spans="2:5" x14ac:dyDescent="0.2">
      <c r="B1645" s="23">
        <v>3317</v>
      </c>
      <c r="C1645" s="23" t="s">
        <v>10532</v>
      </c>
      <c r="D1645" s="23" t="s">
        <v>10533</v>
      </c>
      <c r="E1645" s="23"/>
    </row>
    <row r="1646" spans="2:5" x14ac:dyDescent="0.2">
      <c r="B1646" s="23">
        <v>3318</v>
      </c>
      <c r="C1646" s="23" t="s">
        <v>10534</v>
      </c>
      <c r="D1646" s="23" t="s">
        <v>10535</v>
      </c>
      <c r="E1646" s="23"/>
    </row>
    <row r="1647" spans="2:5" x14ac:dyDescent="0.2">
      <c r="B1647" s="23" t="s">
        <v>10536</v>
      </c>
      <c r="C1647" s="23" t="s">
        <v>10537</v>
      </c>
      <c r="D1647" s="23" t="s">
        <v>10538</v>
      </c>
      <c r="E1647" s="23"/>
    </row>
    <row r="1648" spans="2:5" x14ac:dyDescent="0.2">
      <c r="B1648" s="23" t="s">
        <v>10539</v>
      </c>
      <c r="C1648" s="23" t="s">
        <v>10537</v>
      </c>
      <c r="D1648" s="23" t="s">
        <v>10540</v>
      </c>
      <c r="E1648" s="23"/>
    </row>
    <row r="1649" spans="2:5" x14ac:dyDescent="0.2">
      <c r="B1649" s="23" t="s">
        <v>10541</v>
      </c>
      <c r="C1649" s="23" t="s">
        <v>10542</v>
      </c>
      <c r="D1649" s="23" t="s">
        <v>10543</v>
      </c>
      <c r="E1649" s="23"/>
    </row>
    <row r="1650" spans="2:5" x14ac:dyDescent="0.2">
      <c r="B1650" s="23" t="s">
        <v>10544</v>
      </c>
      <c r="C1650" s="23" t="s">
        <v>10542</v>
      </c>
      <c r="D1650" s="23" t="s">
        <v>10545</v>
      </c>
      <c r="E1650" s="23"/>
    </row>
    <row r="1651" spans="2:5" x14ac:dyDescent="0.2">
      <c r="B1651" s="23">
        <v>3321</v>
      </c>
      <c r="C1651" s="23" t="s">
        <v>10546</v>
      </c>
      <c r="D1651" s="23" t="s">
        <v>10547</v>
      </c>
      <c r="E1651" s="23"/>
    </row>
    <row r="1652" spans="2:5" x14ac:dyDescent="0.2">
      <c r="B1652" s="23" t="s">
        <v>10548</v>
      </c>
      <c r="C1652" s="23" t="s">
        <v>10546</v>
      </c>
      <c r="D1652" s="23" t="s">
        <v>10549</v>
      </c>
      <c r="E1652" s="23"/>
    </row>
    <row r="1653" spans="2:5" x14ac:dyDescent="0.2">
      <c r="B1653" s="23" t="s">
        <v>10550</v>
      </c>
      <c r="C1653" s="23" t="s">
        <v>10551</v>
      </c>
      <c r="D1653" s="23" t="s">
        <v>10552</v>
      </c>
      <c r="E1653" s="23"/>
    </row>
    <row r="1654" spans="2:5" x14ac:dyDescent="0.2">
      <c r="B1654" s="23">
        <v>3325</v>
      </c>
      <c r="C1654" s="23" t="s">
        <v>10553</v>
      </c>
      <c r="D1654" s="23" t="s">
        <v>10554</v>
      </c>
      <c r="E1654" s="23"/>
    </row>
    <row r="1655" spans="2:5" x14ac:dyDescent="0.2">
      <c r="B1655" s="23">
        <v>3326</v>
      </c>
      <c r="C1655" s="23" t="s">
        <v>10555</v>
      </c>
      <c r="D1655" s="23" t="s">
        <v>10556</v>
      </c>
      <c r="E1655" s="23"/>
    </row>
    <row r="1656" spans="2:5" x14ac:dyDescent="0.2">
      <c r="B1656" s="23">
        <v>3327</v>
      </c>
      <c r="C1656" s="23" t="s">
        <v>10557</v>
      </c>
      <c r="D1656" s="23" t="s">
        <v>10558</v>
      </c>
      <c r="E1656" s="23"/>
    </row>
    <row r="1657" spans="2:5" x14ac:dyDescent="0.2">
      <c r="B1657" s="23">
        <v>3328</v>
      </c>
      <c r="C1657" s="23" t="s">
        <v>10559</v>
      </c>
      <c r="D1657" s="23" t="s">
        <v>10560</v>
      </c>
      <c r="E1657" s="23"/>
    </row>
    <row r="1658" spans="2:5" x14ac:dyDescent="0.2">
      <c r="B1658" s="23" t="s">
        <v>10561</v>
      </c>
      <c r="C1658" s="23" t="s">
        <v>10559</v>
      </c>
      <c r="D1658" s="23" t="s">
        <v>10562</v>
      </c>
      <c r="E1658" s="23"/>
    </row>
    <row r="1659" spans="2:5" x14ac:dyDescent="0.2">
      <c r="B1659" s="23" t="s">
        <v>10563</v>
      </c>
      <c r="C1659" s="23" t="s">
        <v>10564</v>
      </c>
      <c r="D1659" s="23" t="s">
        <v>10565</v>
      </c>
      <c r="E1659" s="23"/>
    </row>
    <row r="1660" spans="2:5" x14ac:dyDescent="0.2">
      <c r="B1660" s="23" t="s">
        <v>10566</v>
      </c>
      <c r="C1660" s="23" t="s">
        <v>10567</v>
      </c>
      <c r="D1660" s="23" t="s">
        <v>10568</v>
      </c>
      <c r="E1660" s="23"/>
    </row>
    <row r="1661" spans="2:5" x14ac:dyDescent="0.2">
      <c r="B1661" s="23" t="s">
        <v>10569</v>
      </c>
      <c r="C1661" s="23" t="s">
        <v>10570</v>
      </c>
      <c r="D1661" s="23" t="s">
        <v>10571</v>
      </c>
      <c r="E1661" s="23"/>
    </row>
    <row r="1662" spans="2:5" x14ac:dyDescent="0.2">
      <c r="B1662" s="23" t="s">
        <v>10572</v>
      </c>
      <c r="C1662" s="23" t="s">
        <v>10570</v>
      </c>
      <c r="D1662" s="23" t="s">
        <v>10573</v>
      </c>
      <c r="E1662" s="23"/>
    </row>
    <row r="1663" spans="2:5" x14ac:dyDescent="0.2">
      <c r="B1663" s="23">
        <v>3332</v>
      </c>
      <c r="C1663" s="23" t="s">
        <v>10574</v>
      </c>
      <c r="D1663" s="23" t="s">
        <v>10575</v>
      </c>
      <c r="E1663" s="23"/>
    </row>
    <row r="1664" spans="2:5" x14ac:dyDescent="0.2">
      <c r="B1664" s="23">
        <v>3334</v>
      </c>
      <c r="C1664" s="23" t="s">
        <v>10576</v>
      </c>
      <c r="D1664" s="23" t="s">
        <v>10577</v>
      </c>
      <c r="E1664" s="23"/>
    </row>
    <row r="1665" spans="2:5" x14ac:dyDescent="0.2">
      <c r="B1665" s="23" t="s">
        <v>10578</v>
      </c>
      <c r="C1665" s="23" t="s">
        <v>10579</v>
      </c>
      <c r="D1665" s="23" t="s">
        <v>10580</v>
      </c>
      <c r="E1665" s="23"/>
    </row>
    <row r="1666" spans="2:5" x14ac:dyDescent="0.2">
      <c r="B1666" s="23">
        <v>3337</v>
      </c>
      <c r="C1666" s="23" t="s">
        <v>10581</v>
      </c>
      <c r="D1666" s="23" t="s">
        <v>10582</v>
      </c>
      <c r="E1666" s="23"/>
    </row>
    <row r="1667" spans="2:5" x14ac:dyDescent="0.2">
      <c r="B1667" s="23">
        <v>3338</v>
      </c>
      <c r="C1667" s="23" t="s">
        <v>10583</v>
      </c>
      <c r="D1667" s="23" t="s">
        <v>10584</v>
      </c>
      <c r="E1667" s="23"/>
    </row>
    <row r="1668" spans="2:5" x14ac:dyDescent="0.2">
      <c r="B1668" s="23">
        <v>3339</v>
      </c>
      <c r="C1668" s="23" t="s">
        <v>10585</v>
      </c>
      <c r="D1668" s="23" t="s">
        <v>10586</v>
      </c>
      <c r="E1668" s="23"/>
    </row>
    <row r="1669" spans="2:5" x14ac:dyDescent="0.2">
      <c r="B1669" s="23" t="s">
        <v>10587</v>
      </c>
      <c r="C1669" s="23" t="s">
        <v>10588</v>
      </c>
      <c r="D1669" s="23" t="s">
        <v>10589</v>
      </c>
      <c r="E1669" s="23"/>
    </row>
    <row r="1670" spans="2:5" x14ac:dyDescent="0.2">
      <c r="B1670" s="23" t="s">
        <v>10590</v>
      </c>
      <c r="C1670" s="23" t="s">
        <v>10588</v>
      </c>
      <c r="D1670" s="23" t="s">
        <v>10591</v>
      </c>
      <c r="E1670" s="23"/>
    </row>
    <row r="1671" spans="2:5" x14ac:dyDescent="0.2">
      <c r="B1671" s="23">
        <v>3341</v>
      </c>
      <c r="C1671" s="23" t="s">
        <v>10592</v>
      </c>
      <c r="D1671" s="23" t="s">
        <v>10593</v>
      </c>
      <c r="E1671" s="23"/>
    </row>
    <row r="1672" spans="2:5" x14ac:dyDescent="0.2">
      <c r="B1672" s="23" t="s">
        <v>10594</v>
      </c>
      <c r="C1672" s="23" t="s">
        <v>10592</v>
      </c>
      <c r="D1672" s="23" t="s">
        <v>10595</v>
      </c>
      <c r="E1672" s="23"/>
    </row>
    <row r="1673" spans="2:5" x14ac:dyDescent="0.2">
      <c r="B1673" s="23">
        <v>3342</v>
      </c>
      <c r="C1673" s="23" t="s">
        <v>10596</v>
      </c>
      <c r="D1673" s="23" t="s">
        <v>10597</v>
      </c>
      <c r="E1673" s="23"/>
    </row>
    <row r="1674" spans="2:5" x14ac:dyDescent="0.2">
      <c r="B1674" s="23">
        <v>3343</v>
      </c>
      <c r="C1674" s="23" t="s">
        <v>10598</v>
      </c>
      <c r="D1674" s="23" t="s">
        <v>10599</v>
      </c>
      <c r="E1674" s="23"/>
    </row>
    <row r="1675" spans="2:5" x14ac:dyDescent="0.2">
      <c r="B1675" s="23" t="s">
        <v>10600</v>
      </c>
      <c r="C1675" s="23" t="s">
        <v>10598</v>
      </c>
      <c r="D1675" s="23" t="s">
        <v>10601</v>
      </c>
      <c r="E1675" s="23"/>
    </row>
    <row r="1676" spans="2:5" x14ac:dyDescent="0.2">
      <c r="B1676" s="23" t="s">
        <v>10602</v>
      </c>
      <c r="C1676" s="23" t="s">
        <v>10603</v>
      </c>
      <c r="D1676" s="23" t="s">
        <v>10604</v>
      </c>
      <c r="E1676" s="23"/>
    </row>
    <row r="1677" spans="2:5" x14ac:dyDescent="0.2">
      <c r="B1677" s="23" t="s">
        <v>10605</v>
      </c>
      <c r="C1677" s="23" t="s">
        <v>10603</v>
      </c>
      <c r="D1677" s="23" t="s">
        <v>10606</v>
      </c>
      <c r="E1677" s="23"/>
    </row>
    <row r="1678" spans="2:5" x14ac:dyDescent="0.2">
      <c r="B1678" s="23" t="s">
        <v>10607</v>
      </c>
      <c r="C1678" s="23" t="s">
        <v>10608</v>
      </c>
      <c r="D1678" s="23" t="s">
        <v>10609</v>
      </c>
      <c r="E1678" s="23"/>
    </row>
    <row r="1679" spans="2:5" x14ac:dyDescent="0.2">
      <c r="B1679" s="23">
        <v>3347</v>
      </c>
      <c r="C1679" s="23" t="s">
        <v>10610</v>
      </c>
      <c r="D1679" s="23" t="s">
        <v>10611</v>
      </c>
      <c r="E1679" s="23"/>
    </row>
    <row r="1680" spans="2:5" x14ac:dyDescent="0.2">
      <c r="B1680" s="23" t="s">
        <v>10612</v>
      </c>
      <c r="C1680" s="23" t="s">
        <v>10613</v>
      </c>
      <c r="D1680" s="23" t="s">
        <v>10614</v>
      </c>
      <c r="E1680" s="23"/>
    </row>
    <row r="1681" spans="2:5" x14ac:dyDescent="0.2">
      <c r="B1681" s="23" t="s">
        <v>10615</v>
      </c>
      <c r="C1681" s="23" t="s">
        <v>10613</v>
      </c>
      <c r="D1681" s="23" t="s">
        <v>10616</v>
      </c>
      <c r="E1681" s="23"/>
    </row>
    <row r="1682" spans="2:5" x14ac:dyDescent="0.2">
      <c r="B1682" s="23" t="s">
        <v>10617</v>
      </c>
      <c r="C1682" s="23" t="s">
        <v>10618</v>
      </c>
      <c r="D1682" s="23" t="s">
        <v>10619</v>
      </c>
      <c r="E1682" s="23"/>
    </row>
    <row r="1683" spans="2:5" x14ac:dyDescent="0.2">
      <c r="B1683" s="23" t="s">
        <v>10620</v>
      </c>
      <c r="C1683" s="23" t="s">
        <v>10621</v>
      </c>
      <c r="D1683" s="23" t="s">
        <v>10622</v>
      </c>
      <c r="E1683" s="23"/>
    </row>
    <row r="1684" spans="2:5" x14ac:dyDescent="0.2">
      <c r="B1684" s="23" t="s">
        <v>10623</v>
      </c>
      <c r="C1684" s="23" t="s">
        <v>10624</v>
      </c>
      <c r="D1684" s="23" t="s">
        <v>10625</v>
      </c>
      <c r="E1684" s="23"/>
    </row>
    <row r="1685" spans="2:5" x14ac:dyDescent="0.2">
      <c r="B1685" s="23" t="s">
        <v>10626</v>
      </c>
      <c r="C1685" s="23" t="s">
        <v>10624</v>
      </c>
      <c r="D1685" s="23" t="s">
        <v>10627</v>
      </c>
      <c r="E1685" s="23"/>
    </row>
    <row r="1686" spans="2:5" x14ac:dyDescent="0.2">
      <c r="B1686" s="23">
        <v>3356</v>
      </c>
      <c r="C1686" s="23" t="s">
        <v>10628</v>
      </c>
      <c r="D1686" s="23" t="s">
        <v>10629</v>
      </c>
      <c r="E1686" s="23"/>
    </row>
    <row r="1687" spans="2:5" x14ac:dyDescent="0.2">
      <c r="B1687" s="23" t="s">
        <v>10630</v>
      </c>
      <c r="C1687" s="23" t="s">
        <v>10628</v>
      </c>
      <c r="D1687" s="23" t="s">
        <v>10631</v>
      </c>
      <c r="E1687" s="23"/>
    </row>
    <row r="1688" spans="2:5" x14ac:dyDescent="0.2">
      <c r="B1688" s="23" t="s">
        <v>10632</v>
      </c>
      <c r="C1688" s="23" t="s">
        <v>10633</v>
      </c>
      <c r="D1688" s="23" t="s">
        <v>10634</v>
      </c>
      <c r="E1688" s="23"/>
    </row>
    <row r="1689" spans="2:5" x14ac:dyDescent="0.2">
      <c r="B1689" s="23">
        <v>3358</v>
      </c>
      <c r="C1689" s="23" t="s">
        <v>10635</v>
      </c>
      <c r="D1689" s="23" t="s">
        <v>10636</v>
      </c>
      <c r="E1689" s="23"/>
    </row>
    <row r="1690" spans="2:5" x14ac:dyDescent="0.2">
      <c r="B1690" s="23" t="s">
        <v>10637</v>
      </c>
      <c r="C1690" s="23" t="s">
        <v>10635</v>
      </c>
      <c r="D1690" s="23" t="s">
        <v>10638</v>
      </c>
      <c r="E1690" s="23"/>
    </row>
    <row r="1691" spans="2:5" x14ac:dyDescent="0.2">
      <c r="B1691" s="23" t="s">
        <v>10639</v>
      </c>
      <c r="C1691" s="23" t="s">
        <v>10640</v>
      </c>
      <c r="D1691" s="23" t="s">
        <v>10641</v>
      </c>
      <c r="E1691" s="23"/>
    </row>
    <row r="1692" spans="2:5" x14ac:dyDescent="0.2">
      <c r="B1692" s="23" t="s">
        <v>10642</v>
      </c>
      <c r="C1692" s="23" t="s">
        <v>10640</v>
      </c>
      <c r="D1692" s="23" t="s">
        <v>10643</v>
      </c>
      <c r="E1692" s="23"/>
    </row>
    <row r="1693" spans="2:5" x14ac:dyDescent="0.2">
      <c r="B1693" s="23" t="s">
        <v>10644</v>
      </c>
      <c r="C1693" s="23" t="s">
        <v>10645</v>
      </c>
      <c r="D1693" s="23" t="s">
        <v>10646</v>
      </c>
      <c r="E1693" s="23"/>
    </row>
    <row r="1694" spans="2:5" x14ac:dyDescent="0.2">
      <c r="B1694" s="23" t="s">
        <v>10647</v>
      </c>
      <c r="C1694" s="23" t="s">
        <v>10645</v>
      </c>
      <c r="D1694" s="23" t="s">
        <v>10648</v>
      </c>
      <c r="E1694" s="23"/>
    </row>
    <row r="1695" spans="2:5" x14ac:dyDescent="0.2">
      <c r="B1695" s="23" t="s">
        <v>10649</v>
      </c>
      <c r="C1695" s="23" t="s">
        <v>10650</v>
      </c>
      <c r="D1695" s="23" t="s">
        <v>10651</v>
      </c>
      <c r="E1695" s="23"/>
    </row>
    <row r="1696" spans="2:5" x14ac:dyDescent="0.2">
      <c r="B1696" s="23" t="s">
        <v>10652</v>
      </c>
      <c r="C1696" s="23" t="s">
        <v>10653</v>
      </c>
      <c r="D1696" s="23" t="s">
        <v>10654</v>
      </c>
      <c r="E1696" s="23"/>
    </row>
    <row r="1697" spans="2:5" x14ac:dyDescent="0.2">
      <c r="B1697" s="23" t="s">
        <v>10655</v>
      </c>
      <c r="C1697" s="23" t="s">
        <v>10653</v>
      </c>
      <c r="D1697" s="23" t="s">
        <v>10656</v>
      </c>
      <c r="E1697" s="23"/>
    </row>
    <row r="1698" spans="2:5" x14ac:dyDescent="0.2">
      <c r="B1698" s="23" t="s">
        <v>10657</v>
      </c>
      <c r="C1698" s="23" t="s">
        <v>10658</v>
      </c>
      <c r="D1698" s="23" t="s">
        <v>10659</v>
      </c>
      <c r="E1698" s="23"/>
    </row>
    <row r="1699" spans="2:5" x14ac:dyDescent="0.2">
      <c r="B1699" s="23" t="s">
        <v>10660</v>
      </c>
      <c r="C1699" s="23" t="s">
        <v>10658</v>
      </c>
      <c r="D1699" s="23" t="s">
        <v>10661</v>
      </c>
      <c r="E1699" s="23"/>
    </row>
    <row r="1700" spans="2:5" x14ac:dyDescent="0.2">
      <c r="B1700" s="23">
        <v>3367</v>
      </c>
      <c r="C1700" s="23" t="s">
        <v>10662</v>
      </c>
      <c r="D1700" s="23" t="s">
        <v>10663</v>
      </c>
      <c r="E1700" s="23"/>
    </row>
    <row r="1701" spans="2:5" x14ac:dyDescent="0.2">
      <c r="B1701" s="23" t="s">
        <v>10664</v>
      </c>
      <c r="C1701" s="23" t="s">
        <v>10662</v>
      </c>
      <c r="D1701" s="23" t="s">
        <v>10665</v>
      </c>
      <c r="E1701" s="23"/>
    </row>
    <row r="1702" spans="2:5" x14ac:dyDescent="0.2">
      <c r="B1702" s="23" t="s">
        <v>10666</v>
      </c>
      <c r="C1702" s="23" t="s">
        <v>10667</v>
      </c>
      <c r="D1702" s="23" t="s">
        <v>10668</v>
      </c>
      <c r="E1702" s="23"/>
    </row>
    <row r="1703" spans="2:5" x14ac:dyDescent="0.2">
      <c r="B1703" s="23" t="s">
        <v>10669</v>
      </c>
      <c r="C1703" s="23" t="s">
        <v>10670</v>
      </c>
      <c r="D1703" s="23" t="s">
        <v>10671</v>
      </c>
      <c r="E1703" s="23"/>
    </row>
    <row r="1704" spans="2:5" x14ac:dyDescent="0.2">
      <c r="B1704" s="23">
        <v>3377</v>
      </c>
      <c r="C1704" s="23" t="s">
        <v>10672</v>
      </c>
      <c r="D1704" s="23" t="s">
        <v>10673</v>
      </c>
      <c r="E1704" s="23"/>
    </row>
    <row r="1705" spans="2:5" x14ac:dyDescent="0.2">
      <c r="B1705" s="23">
        <v>3378</v>
      </c>
      <c r="C1705" s="23" t="s">
        <v>10674</v>
      </c>
      <c r="D1705" s="23" t="s">
        <v>10675</v>
      </c>
      <c r="E1705" s="23"/>
    </row>
    <row r="1706" spans="2:5" x14ac:dyDescent="0.2">
      <c r="B1706" s="23">
        <v>3379</v>
      </c>
      <c r="C1706" s="23" t="s">
        <v>10676</v>
      </c>
      <c r="D1706" s="23" t="s">
        <v>10677</v>
      </c>
      <c r="E1706" s="23"/>
    </row>
    <row r="1707" spans="2:5" x14ac:dyDescent="0.2">
      <c r="B1707" s="23">
        <v>3380</v>
      </c>
      <c r="C1707" s="23" t="s">
        <v>10678</v>
      </c>
      <c r="D1707" s="23" t="s">
        <v>10679</v>
      </c>
      <c r="E1707" s="23"/>
    </row>
    <row r="1708" spans="2:5" x14ac:dyDescent="0.2">
      <c r="B1708" s="23">
        <v>3381</v>
      </c>
      <c r="C1708" s="23" t="s">
        <v>10680</v>
      </c>
      <c r="D1708" s="23" t="s">
        <v>10681</v>
      </c>
      <c r="E1708" s="23"/>
    </row>
    <row r="1709" spans="2:5" x14ac:dyDescent="0.2">
      <c r="B1709" s="23">
        <v>3386</v>
      </c>
      <c r="C1709" s="23" t="s">
        <v>10682</v>
      </c>
      <c r="D1709" s="23" t="s">
        <v>10683</v>
      </c>
      <c r="E1709" s="23"/>
    </row>
    <row r="1710" spans="2:5" x14ac:dyDescent="0.2">
      <c r="B1710" s="23">
        <v>3388</v>
      </c>
      <c r="C1710" s="23" t="s">
        <v>10684</v>
      </c>
      <c r="D1710" s="23" t="s">
        <v>10685</v>
      </c>
      <c r="E1710" s="23"/>
    </row>
    <row r="1711" spans="2:5" x14ac:dyDescent="0.2">
      <c r="B1711" s="23" t="s">
        <v>10686</v>
      </c>
      <c r="C1711" s="23" t="s">
        <v>10687</v>
      </c>
      <c r="D1711" s="23" t="s">
        <v>10688</v>
      </c>
      <c r="E1711" s="23"/>
    </row>
    <row r="1712" spans="2:5" x14ac:dyDescent="0.2">
      <c r="B1712" s="23">
        <v>3393</v>
      </c>
      <c r="C1712" s="23" t="s">
        <v>10689</v>
      </c>
      <c r="D1712" s="23" t="s">
        <v>10690</v>
      </c>
      <c r="E1712" s="23"/>
    </row>
    <row r="1713" spans="2:5" x14ac:dyDescent="0.2">
      <c r="B1713" s="23">
        <v>3394</v>
      </c>
      <c r="C1713" s="23" t="s">
        <v>10691</v>
      </c>
      <c r="D1713" s="23" t="s">
        <v>10692</v>
      </c>
      <c r="E1713" s="23"/>
    </row>
    <row r="1714" spans="2:5" x14ac:dyDescent="0.2">
      <c r="B1714" s="23">
        <v>3395</v>
      </c>
      <c r="C1714" s="23" t="s">
        <v>10693</v>
      </c>
      <c r="D1714" s="23" t="s">
        <v>10694</v>
      </c>
      <c r="E1714" s="23"/>
    </row>
    <row r="1715" spans="2:5" x14ac:dyDescent="0.2">
      <c r="B1715" s="23">
        <v>3396</v>
      </c>
      <c r="C1715" s="23" t="s">
        <v>10695</v>
      </c>
      <c r="D1715" s="23" t="s">
        <v>10696</v>
      </c>
      <c r="E1715" s="23"/>
    </row>
    <row r="1716" spans="2:5" x14ac:dyDescent="0.2">
      <c r="B1716" s="23" t="s">
        <v>10697</v>
      </c>
      <c r="C1716" s="23" t="s">
        <v>10698</v>
      </c>
      <c r="D1716" s="23" t="s">
        <v>10699</v>
      </c>
      <c r="E1716" s="23"/>
    </row>
    <row r="1717" spans="2:5" x14ac:dyDescent="0.2">
      <c r="B1717" s="23">
        <v>3398</v>
      </c>
      <c r="C1717" s="23" t="s">
        <v>10700</v>
      </c>
      <c r="D1717" s="23" t="s">
        <v>10701</v>
      </c>
      <c r="E1717" s="23"/>
    </row>
    <row r="1718" spans="2:5" x14ac:dyDescent="0.2">
      <c r="B1718" s="23" t="s">
        <v>10702</v>
      </c>
      <c r="C1718" s="23" t="s">
        <v>10703</v>
      </c>
      <c r="D1718" s="23" t="s">
        <v>10704</v>
      </c>
      <c r="E1718" s="23"/>
    </row>
    <row r="1719" spans="2:5" x14ac:dyDescent="0.2">
      <c r="B1719" s="23" t="s">
        <v>10705</v>
      </c>
      <c r="C1719" s="23" t="s">
        <v>10706</v>
      </c>
      <c r="D1719" s="23" t="s">
        <v>10707</v>
      </c>
      <c r="E1719" s="23"/>
    </row>
    <row r="1720" spans="2:5" x14ac:dyDescent="0.2">
      <c r="B1720" s="23" t="s">
        <v>10708</v>
      </c>
      <c r="C1720" s="23" t="s">
        <v>10706</v>
      </c>
      <c r="D1720" s="23" t="s">
        <v>10709</v>
      </c>
      <c r="E1720" s="23"/>
    </row>
    <row r="1721" spans="2:5" x14ac:dyDescent="0.2">
      <c r="B1721" s="23">
        <v>3403</v>
      </c>
      <c r="C1721" s="23" t="s">
        <v>10710</v>
      </c>
      <c r="D1721" s="23" t="s">
        <v>10711</v>
      </c>
      <c r="E1721" s="23"/>
    </row>
    <row r="1722" spans="2:5" x14ac:dyDescent="0.2">
      <c r="B1722" s="23">
        <v>3404</v>
      </c>
      <c r="C1722" s="23" t="s">
        <v>10712</v>
      </c>
      <c r="D1722" s="23" t="s">
        <v>10713</v>
      </c>
      <c r="E1722" s="23"/>
    </row>
    <row r="1723" spans="2:5" x14ac:dyDescent="0.2">
      <c r="B1723" s="23" t="s">
        <v>10714</v>
      </c>
      <c r="C1723" s="23" t="s">
        <v>10715</v>
      </c>
      <c r="D1723" s="23" t="s">
        <v>10716</v>
      </c>
      <c r="E1723" s="23"/>
    </row>
    <row r="1724" spans="2:5" x14ac:dyDescent="0.2">
      <c r="B1724" s="23">
        <v>3406</v>
      </c>
      <c r="C1724" s="23" t="s">
        <v>10717</v>
      </c>
      <c r="D1724" s="23" t="s">
        <v>10718</v>
      </c>
      <c r="E1724" s="23"/>
    </row>
    <row r="1725" spans="2:5" x14ac:dyDescent="0.2">
      <c r="B1725" s="23" t="s">
        <v>10719</v>
      </c>
      <c r="C1725" s="23" t="s">
        <v>10717</v>
      </c>
      <c r="D1725" s="23" t="s">
        <v>10720</v>
      </c>
      <c r="E1725" s="23"/>
    </row>
    <row r="1726" spans="2:5" x14ac:dyDescent="0.2">
      <c r="B1726" s="23" t="s">
        <v>10721</v>
      </c>
      <c r="C1726" s="23" t="s">
        <v>10722</v>
      </c>
      <c r="D1726" s="23" t="s">
        <v>10723</v>
      </c>
      <c r="E1726" s="23"/>
    </row>
    <row r="1727" spans="2:5" x14ac:dyDescent="0.2">
      <c r="B1727" s="23" t="s">
        <v>10724</v>
      </c>
      <c r="C1727" s="23" t="s">
        <v>10722</v>
      </c>
      <c r="D1727" s="23" t="s">
        <v>10725</v>
      </c>
      <c r="E1727" s="23"/>
    </row>
    <row r="1728" spans="2:5" x14ac:dyDescent="0.2">
      <c r="B1728" s="23">
        <v>3408</v>
      </c>
      <c r="C1728" s="23" t="s">
        <v>10726</v>
      </c>
      <c r="D1728" s="23" t="s">
        <v>10727</v>
      </c>
      <c r="E1728" s="23"/>
    </row>
    <row r="1729" spans="2:5" x14ac:dyDescent="0.2">
      <c r="B1729" s="23">
        <v>3411</v>
      </c>
      <c r="C1729" s="23" t="s">
        <v>10728</v>
      </c>
      <c r="D1729" s="23" t="s">
        <v>10729</v>
      </c>
      <c r="E1729" s="23"/>
    </row>
    <row r="1730" spans="2:5" x14ac:dyDescent="0.2">
      <c r="B1730" s="23" t="s">
        <v>10730</v>
      </c>
      <c r="C1730" s="23" t="s">
        <v>10728</v>
      </c>
      <c r="D1730" s="23" t="s">
        <v>10731</v>
      </c>
      <c r="E1730" s="23"/>
    </row>
    <row r="1731" spans="2:5" x14ac:dyDescent="0.2">
      <c r="B1731" s="23" t="s">
        <v>10732</v>
      </c>
      <c r="C1731" s="23" t="s">
        <v>10733</v>
      </c>
      <c r="D1731" s="23" t="s">
        <v>10734</v>
      </c>
      <c r="E1731" s="23"/>
    </row>
    <row r="1732" spans="2:5" x14ac:dyDescent="0.2">
      <c r="B1732" s="23" t="s">
        <v>10735</v>
      </c>
      <c r="C1732" s="23" t="s">
        <v>10733</v>
      </c>
      <c r="D1732" s="23" t="s">
        <v>10736</v>
      </c>
      <c r="E1732" s="23"/>
    </row>
    <row r="1733" spans="2:5" x14ac:dyDescent="0.2">
      <c r="B1733" s="23">
        <v>3413</v>
      </c>
      <c r="C1733" s="23" t="s">
        <v>10737</v>
      </c>
      <c r="D1733" s="23" t="s">
        <v>10738</v>
      </c>
      <c r="E1733" s="23"/>
    </row>
    <row r="1734" spans="2:5" x14ac:dyDescent="0.2">
      <c r="B1734" s="23" t="s">
        <v>10739</v>
      </c>
      <c r="C1734" s="23" t="s">
        <v>10737</v>
      </c>
      <c r="D1734" s="23" t="s">
        <v>10740</v>
      </c>
      <c r="E1734" s="23"/>
    </row>
    <row r="1735" spans="2:5" x14ac:dyDescent="0.2">
      <c r="B1735" s="23">
        <v>3414</v>
      </c>
      <c r="C1735" s="23" t="s">
        <v>10741</v>
      </c>
      <c r="D1735" s="23" t="s">
        <v>10742</v>
      </c>
      <c r="E1735" s="23"/>
    </row>
    <row r="1736" spans="2:5" x14ac:dyDescent="0.2">
      <c r="B1736" s="23" t="s">
        <v>10743</v>
      </c>
      <c r="C1736" s="23" t="s">
        <v>10741</v>
      </c>
      <c r="D1736" s="23" t="s">
        <v>10744</v>
      </c>
      <c r="E1736" s="23"/>
    </row>
    <row r="1737" spans="2:5" x14ac:dyDescent="0.2">
      <c r="B1737" s="23">
        <v>3415</v>
      </c>
      <c r="C1737" s="23" t="s">
        <v>10745</v>
      </c>
      <c r="D1737" s="23" t="s">
        <v>10746</v>
      </c>
      <c r="E1737" s="23"/>
    </row>
    <row r="1738" spans="2:5" x14ac:dyDescent="0.2">
      <c r="B1738" s="23" t="s">
        <v>10747</v>
      </c>
      <c r="C1738" s="23" t="s">
        <v>10748</v>
      </c>
      <c r="D1738" s="23" t="s">
        <v>10749</v>
      </c>
      <c r="E1738" s="23"/>
    </row>
    <row r="1739" spans="2:5" x14ac:dyDescent="0.2">
      <c r="B1739" s="23" t="s">
        <v>10750</v>
      </c>
      <c r="C1739" s="23" t="s">
        <v>10748</v>
      </c>
      <c r="D1739" s="23" t="s">
        <v>10751</v>
      </c>
      <c r="E1739" s="23"/>
    </row>
    <row r="1740" spans="2:5" x14ac:dyDescent="0.2">
      <c r="B1740" s="23">
        <v>3417</v>
      </c>
      <c r="C1740" s="23" t="s">
        <v>10752</v>
      </c>
      <c r="D1740" s="23" t="s">
        <v>10753</v>
      </c>
      <c r="E1740" s="23"/>
    </row>
    <row r="1741" spans="2:5" x14ac:dyDescent="0.2">
      <c r="B1741" s="23">
        <v>3418</v>
      </c>
      <c r="C1741" s="23" t="s">
        <v>10754</v>
      </c>
      <c r="D1741" s="23" t="s">
        <v>10755</v>
      </c>
      <c r="E1741" s="23"/>
    </row>
    <row r="1742" spans="2:5" x14ac:dyDescent="0.2">
      <c r="B1742" s="23" t="s">
        <v>10756</v>
      </c>
      <c r="C1742" s="23" t="s">
        <v>10754</v>
      </c>
      <c r="D1742" s="23" t="s">
        <v>10757</v>
      </c>
      <c r="E1742" s="23"/>
    </row>
    <row r="1743" spans="2:5" x14ac:dyDescent="0.2">
      <c r="B1743" s="23">
        <v>3419</v>
      </c>
      <c r="C1743" s="23" t="s">
        <v>10758</v>
      </c>
      <c r="D1743" s="23" t="s">
        <v>10759</v>
      </c>
      <c r="E1743" s="23"/>
    </row>
    <row r="1744" spans="2:5" x14ac:dyDescent="0.2">
      <c r="B1744" s="23">
        <v>3420</v>
      </c>
      <c r="C1744" s="23" t="s">
        <v>10760</v>
      </c>
      <c r="D1744" s="23" t="s">
        <v>10761</v>
      </c>
      <c r="E1744" s="23"/>
    </row>
    <row r="1745" spans="2:5" x14ac:dyDescent="0.2">
      <c r="B1745" s="23" t="s">
        <v>10762</v>
      </c>
      <c r="C1745" s="23" t="s">
        <v>10763</v>
      </c>
      <c r="D1745" s="23" t="s">
        <v>10764</v>
      </c>
      <c r="E1745" s="23"/>
    </row>
    <row r="1746" spans="2:5" x14ac:dyDescent="0.2">
      <c r="B1746" s="23" t="s">
        <v>10765</v>
      </c>
      <c r="C1746" s="23" t="s">
        <v>10766</v>
      </c>
      <c r="D1746" s="23" t="s">
        <v>10767</v>
      </c>
      <c r="E1746" s="23"/>
    </row>
    <row r="1747" spans="2:5" x14ac:dyDescent="0.2">
      <c r="B1747" s="23" t="s">
        <v>10768</v>
      </c>
      <c r="C1747" s="23" t="s">
        <v>10769</v>
      </c>
      <c r="D1747" s="23" t="s">
        <v>10770</v>
      </c>
      <c r="E1747" s="23"/>
    </row>
    <row r="1748" spans="2:5" x14ac:dyDescent="0.2">
      <c r="B1748" s="23">
        <v>3424</v>
      </c>
      <c r="C1748" s="23" t="s">
        <v>10771</v>
      </c>
      <c r="D1748" s="23" t="s">
        <v>10772</v>
      </c>
      <c r="E1748" s="23"/>
    </row>
    <row r="1749" spans="2:5" x14ac:dyDescent="0.2">
      <c r="B1749" s="23" t="s">
        <v>10773</v>
      </c>
      <c r="C1749" s="23" t="s">
        <v>10771</v>
      </c>
      <c r="D1749" s="23" t="s">
        <v>10774</v>
      </c>
      <c r="E1749" s="23"/>
    </row>
    <row r="1750" spans="2:5" x14ac:dyDescent="0.2">
      <c r="B1750" s="23" t="s">
        <v>10775</v>
      </c>
      <c r="C1750" s="23" t="s">
        <v>10776</v>
      </c>
      <c r="D1750" s="23" t="s">
        <v>10777</v>
      </c>
      <c r="E1750" s="23"/>
    </row>
    <row r="1751" spans="2:5" x14ac:dyDescent="0.2">
      <c r="B1751" s="23" t="s">
        <v>10778</v>
      </c>
      <c r="C1751" s="23" t="s">
        <v>10776</v>
      </c>
      <c r="D1751" s="23" t="s">
        <v>10779</v>
      </c>
      <c r="E1751" s="23"/>
    </row>
    <row r="1752" spans="2:5" x14ac:dyDescent="0.2">
      <c r="B1752" s="23">
        <v>3425</v>
      </c>
      <c r="C1752" s="23" t="s">
        <v>10780</v>
      </c>
      <c r="D1752" s="23" t="s">
        <v>10781</v>
      </c>
      <c r="E1752" s="23"/>
    </row>
    <row r="1753" spans="2:5" x14ac:dyDescent="0.2">
      <c r="B1753" s="23">
        <v>3426</v>
      </c>
      <c r="C1753" s="23" t="s">
        <v>10782</v>
      </c>
      <c r="D1753" s="23" t="s">
        <v>10783</v>
      </c>
      <c r="E1753" s="23"/>
    </row>
    <row r="1754" spans="2:5" x14ac:dyDescent="0.2">
      <c r="B1754" s="23" t="s">
        <v>10784</v>
      </c>
      <c r="C1754" s="23" t="s">
        <v>10785</v>
      </c>
      <c r="D1754" s="23" t="s">
        <v>10786</v>
      </c>
      <c r="E1754" s="23"/>
    </row>
    <row r="1755" spans="2:5" x14ac:dyDescent="0.2">
      <c r="B1755" s="23" t="s">
        <v>10787</v>
      </c>
      <c r="C1755" s="23" t="s">
        <v>10788</v>
      </c>
      <c r="D1755" s="23" t="s">
        <v>10789</v>
      </c>
      <c r="E1755" s="23"/>
    </row>
    <row r="1756" spans="2:5" x14ac:dyDescent="0.2">
      <c r="B1756" s="23">
        <v>3429</v>
      </c>
      <c r="C1756" s="23" t="s">
        <v>10790</v>
      </c>
      <c r="D1756" s="23" t="s">
        <v>10791</v>
      </c>
      <c r="E1756" s="23"/>
    </row>
    <row r="1757" spans="2:5" x14ac:dyDescent="0.2">
      <c r="B1757" s="23" t="s">
        <v>10792</v>
      </c>
      <c r="C1757" s="23" t="s">
        <v>10793</v>
      </c>
      <c r="D1757" s="23" t="s">
        <v>10794</v>
      </c>
      <c r="E1757" s="23"/>
    </row>
    <row r="1758" spans="2:5" x14ac:dyDescent="0.2">
      <c r="B1758" s="23" t="s">
        <v>10795</v>
      </c>
      <c r="C1758" s="23" t="s">
        <v>10793</v>
      </c>
      <c r="D1758" s="23" t="s">
        <v>10796</v>
      </c>
      <c r="E1758" s="23"/>
    </row>
    <row r="1759" spans="2:5" x14ac:dyDescent="0.2">
      <c r="B1759" s="23">
        <v>3431</v>
      </c>
      <c r="C1759" s="23" t="s">
        <v>10797</v>
      </c>
      <c r="D1759" s="23" t="s">
        <v>10798</v>
      </c>
      <c r="E1759" s="23"/>
    </row>
    <row r="1760" spans="2:5" x14ac:dyDescent="0.2">
      <c r="B1760" s="23">
        <v>3432</v>
      </c>
      <c r="C1760" s="23" t="s">
        <v>10799</v>
      </c>
      <c r="D1760" s="23" t="s">
        <v>10800</v>
      </c>
      <c r="E1760" s="23"/>
    </row>
    <row r="1761" spans="2:5" x14ac:dyDescent="0.2">
      <c r="B1761" s="23">
        <v>3433</v>
      </c>
      <c r="C1761" s="23" t="s">
        <v>10801</v>
      </c>
      <c r="D1761" s="23" t="s">
        <v>10802</v>
      </c>
      <c r="E1761" s="23"/>
    </row>
    <row r="1762" spans="2:5" x14ac:dyDescent="0.2">
      <c r="B1762" s="23">
        <v>3434</v>
      </c>
      <c r="C1762" s="23" t="s">
        <v>10803</v>
      </c>
      <c r="D1762" s="23" t="s">
        <v>10804</v>
      </c>
      <c r="E1762" s="23"/>
    </row>
    <row r="1763" spans="2:5" x14ac:dyDescent="0.2">
      <c r="B1763" s="23">
        <v>3435</v>
      </c>
      <c r="C1763" s="23" t="s">
        <v>10805</v>
      </c>
      <c r="D1763" s="23" t="s">
        <v>10806</v>
      </c>
      <c r="E1763" s="23"/>
    </row>
    <row r="1764" spans="2:5" x14ac:dyDescent="0.2">
      <c r="B1764" s="23">
        <v>3436</v>
      </c>
      <c r="C1764" s="23" t="s">
        <v>10807</v>
      </c>
      <c r="D1764" s="23" t="s">
        <v>10808</v>
      </c>
      <c r="E1764" s="23"/>
    </row>
    <row r="1765" spans="2:5" x14ac:dyDescent="0.2">
      <c r="B1765" s="23" t="s">
        <v>10809</v>
      </c>
      <c r="C1765" s="23" t="s">
        <v>10810</v>
      </c>
      <c r="D1765" s="23" t="s">
        <v>10811</v>
      </c>
      <c r="E1765" s="23"/>
    </row>
    <row r="1766" spans="2:5" x14ac:dyDescent="0.2">
      <c r="B1766" s="23" t="s">
        <v>10812</v>
      </c>
      <c r="C1766" s="23" t="s">
        <v>10810</v>
      </c>
      <c r="D1766" s="23" t="s">
        <v>10813</v>
      </c>
      <c r="E1766" s="23"/>
    </row>
    <row r="1767" spans="2:5" x14ac:dyDescent="0.2">
      <c r="B1767" s="23" t="s">
        <v>10814</v>
      </c>
      <c r="C1767" s="23" t="s">
        <v>10815</v>
      </c>
      <c r="D1767" s="23" t="s">
        <v>10816</v>
      </c>
      <c r="E1767" s="23"/>
    </row>
    <row r="1768" spans="2:5" x14ac:dyDescent="0.2">
      <c r="B1768" s="23" t="s">
        <v>10817</v>
      </c>
      <c r="C1768" s="23" t="s">
        <v>10818</v>
      </c>
      <c r="D1768" s="23" t="s">
        <v>10819</v>
      </c>
      <c r="E1768" s="23"/>
    </row>
    <row r="1769" spans="2:5" x14ac:dyDescent="0.2">
      <c r="B1769" s="23">
        <v>3439</v>
      </c>
      <c r="C1769" s="23" t="s">
        <v>10820</v>
      </c>
      <c r="D1769" s="23" t="s">
        <v>10821</v>
      </c>
      <c r="E1769" s="23"/>
    </row>
    <row r="1770" spans="2:5" x14ac:dyDescent="0.2">
      <c r="B1770" s="23">
        <v>3440</v>
      </c>
      <c r="C1770" s="23" t="s">
        <v>10822</v>
      </c>
      <c r="D1770" s="23" t="s">
        <v>10823</v>
      </c>
      <c r="E1770" s="23"/>
    </row>
    <row r="1771" spans="2:5" x14ac:dyDescent="0.2">
      <c r="B1771" s="23">
        <v>3441</v>
      </c>
      <c r="C1771" s="23" t="s">
        <v>10824</v>
      </c>
      <c r="D1771" s="23" t="s">
        <v>10825</v>
      </c>
      <c r="E1771" s="23"/>
    </row>
    <row r="1772" spans="2:5" x14ac:dyDescent="0.2">
      <c r="B1772" s="23" t="s">
        <v>10826</v>
      </c>
      <c r="C1772" s="23" t="s">
        <v>9402</v>
      </c>
      <c r="D1772" s="23" t="s">
        <v>10827</v>
      </c>
      <c r="E1772" s="23"/>
    </row>
    <row r="1773" spans="2:5" x14ac:dyDescent="0.2">
      <c r="B1773" s="23">
        <v>3442</v>
      </c>
      <c r="C1773" s="23" t="s">
        <v>10828</v>
      </c>
      <c r="D1773" s="23" t="s">
        <v>10829</v>
      </c>
      <c r="E1773" s="23"/>
    </row>
    <row r="1774" spans="2:5" x14ac:dyDescent="0.2">
      <c r="B1774" s="23" t="s">
        <v>10830</v>
      </c>
      <c r="C1774" s="23" t="s">
        <v>10831</v>
      </c>
      <c r="D1774" s="23" t="s">
        <v>10832</v>
      </c>
      <c r="E1774" s="23"/>
    </row>
    <row r="1775" spans="2:5" x14ac:dyDescent="0.2">
      <c r="B1775" s="23" t="s">
        <v>10833</v>
      </c>
      <c r="C1775" s="23" t="s">
        <v>10831</v>
      </c>
      <c r="D1775" s="23" t="s">
        <v>10834</v>
      </c>
      <c r="E1775" s="23"/>
    </row>
    <row r="1776" spans="2:5" x14ac:dyDescent="0.2">
      <c r="B1776" s="23">
        <v>3444</v>
      </c>
      <c r="C1776" s="23" t="s">
        <v>10835</v>
      </c>
      <c r="D1776" s="23" t="s">
        <v>10836</v>
      </c>
      <c r="E1776" s="23"/>
    </row>
    <row r="1777" spans="2:5" x14ac:dyDescent="0.2">
      <c r="B1777" s="23" t="s">
        <v>10837</v>
      </c>
      <c r="C1777" s="23" t="s">
        <v>10835</v>
      </c>
      <c r="D1777" s="23" t="s">
        <v>10838</v>
      </c>
      <c r="E1777" s="23"/>
    </row>
    <row r="1778" spans="2:5" x14ac:dyDescent="0.2">
      <c r="B1778" s="23">
        <v>3445</v>
      </c>
      <c r="C1778" s="23" t="s">
        <v>10839</v>
      </c>
      <c r="D1778" s="23" t="s">
        <v>10840</v>
      </c>
      <c r="E1778" s="23"/>
    </row>
    <row r="1779" spans="2:5" x14ac:dyDescent="0.2">
      <c r="B1779" s="23" t="s">
        <v>10841</v>
      </c>
      <c r="C1779" s="23" t="s">
        <v>10842</v>
      </c>
      <c r="D1779" s="23" t="s">
        <v>10843</v>
      </c>
      <c r="E1779" s="23"/>
    </row>
    <row r="1780" spans="2:5" x14ac:dyDescent="0.2">
      <c r="B1780" s="23">
        <v>3447</v>
      </c>
      <c r="C1780" s="23" t="s">
        <v>10844</v>
      </c>
      <c r="D1780" s="23" t="s">
        <v>10845</v>
      </c>
      <c r="E1780" s="23"/>
    </row>
    <row r="1781" spans="2:5" x14ac:dyDescent="0.2">
      <c r="B1781" s="23">
        <v>3448</v>
      </c>
      <c r="C1781" s="23" t="s">
        <v>10846</v>
      </c>
      <c r="D1781" s="23" t="s">
        <v>10847</v>
      </c>
      <c r="E1781" s="23"/>
    </row>
    <row r="1782" spans="2:5" x14ac:dyDescent="0.2">
      <c r="B1782" s="23" t="s">
        <v>10848</v>
      </c>
      <c r="C1782" s="23" t="s">
        <v>10849</v>
      </c>
      <c r="D1782" s="23" t="s">
        <v>10850</v>
      </c>
      <c r="E1782" s="23"/>
    </row>
    <row r="1783" spans="2:5" x14ac:dyDescent="0.2">
      <c r="B1783" s="23" t="s">
        <v>10851</v>
      </c>
      <c r="C1783" s="23" t="s">
        <v>10852</v>
      </c>
      <c r="D1783" s="23" t="s">
        <v>10853</v>
      </c>
      <c r="E1783" s="23"/>
    </row>
    <row r="1784" spans="2:5" x14ac:dyDescent="0.2">
      <c r="B1784" s="23" t="s">
        <v>10854</v>
      </c>
      <c r="C1784" s="23" t="s">
        <v>10852</v>
      </c>
      <c r="D1784" s="23" t="s">
        <v>10855</v>
      </c>
      <c r="E1784" s="23"/>
    </row>
    <row r="1785" spans="2:5" x14ac:dyDescent="0.2">
      <c r="B1785" s="23">
        <v>3451</v>
      </c>
      <c r="C1785" s="23" t="s">
        <v>10856</v>
      </c>
      <c r="D1785" s="23" t="s">
        <v>10857</v>
      </c>
      <c r="E1785" s="23"/>
    </row>
    <row r="1786" spans="2:5" x14ac:dyDescent="0.2">
      <c r="B1786" s="23" t="s">
        <v>10858</v>
      </c>
      <c r="C1786" s="23" t="s">
        <v>10856</v>
      </c>
      <c r="D1786" s="23" t="s">
        <v>10859</v>
      </c>
      <c r="E1786" s="23"/>
    </row>
    <row r="1787" spans="2:5" x14ac:dyDescent="0.2">
      <c r="B1787" s="23">
        <v>3452</v>
      </c>
      <c r="C1787" s="23" t="s">
        <v>10860</v>
      </c>
      <c r="D1787" s="23" t="s">
        <v>10861</v>
      </c>
      <c r="E1787" s="23"/>
    </row>
    <row r="1788" spans="2:5" x14ac:dyDescent="0.2">
      <c r="B1788" s="23">
        <v>3453</v>
      </c>
      <c r="C1788" s="23" t="s">
        <v>10862</v>
      </c>
      <c r="D1788" s="23" t="s">
        <v>10863</v>
      </c>
      <c r="E1788" s="23"/>
    </row>
    <row r="1789" spans="2:5" x14ac:dyDescent="0.2">
      <c r="B1789" s="23">
        <v>3454</v>
      </c>
      <c r="C1789" s="23" t="s">
        <v>10864</v>
      </c>
      <c r="D1789" s="23" t="s">
        <v>10865</v>
      </c>
      <c r="E1789" s="23"/>
    </row>
    <row r="1790" spans="2:5" x14ac:dyDescent="0.2">
      <c r="B1790" s="23" t="s">
        <v>10866</v>
      </c>
      <c r="C1790" s="23" t="s">
        <v>10867</v>
      </c>
      <c r="D1790" s="23" t="s">
        <v>10868</v>
      </c>
      <c r="E1790" s="23"/>
    </row>
    <row r="1791" spans="2:5" x14ac:dyDescent="0.2">
      <c r="B1791" s="23">
        <v>3456</v>
      </c>
      <c r="C1791" s="23" t="s">
        <v>10869</v>
      </c>
      <c r="D1791" s="23" t="s">
        <v>10870</v>
      </c>
      <c r="E1791" s="23"/>
    </row>
    <row r="1792" spans="2:5" x14ac:dyDescent="0.2">
      <c r="B1792" s="23">
        <v>3457</v>
      </c>
      <c r="C1792" s="23" t="s">
        <v>10871</v>
      </c>
      <c r="D1792" s="23" t="s">
        <v>10872</v>
      </c>
      <c r="E1792" s="23"/>
    </row>
    <row r="1793" spans="2:5" x14ac:dyDescent="0.2">
      <c r="B1793" s="23">
        <v>3458</v>
      </c>
      <c r="C1793" s="23" t="s">
        <v>10873</v>
      </c>
      <c r="D1793" s="23" t="s">
        <v>10874</v>
      </c>
      <c r="E1793" s="23"/>
    </row>
    <row r="1794" spans="2:5" x14ac:dyDescent="0.2">
      <c r="B1794" s="23">
        <v>3459</v>
      </c>
      <c r="C1794" s="23" t="s">
        <v>10875</v>
      </c>
      <c r="D1794" s="23" t="s">
        <v>10876</v>
      </c>
      <c r="E1794" s="23"/>
    </row>
    <row r="1795" spans="2:5" x14ac:dyDescent="0.2">
      <c r="B1795" s="23" t="s">
        <v>10877</v>
      </c>
      <c r="C1795" s="23" t="s">
        <v>10878</v>
      </c>
      <c r="D1795" s="23" t="s">
        <v>10879</v>
      </c>
      <c r="E1795" s="23"/>
    </row>
    <row r="1796" spans="2:5" x14ac:dyDescent="0.2">
      <c r="B1796" s="23" t="s">
        <v>10880</v>
      </c>
      <c r="C1796" s="23" t="s">
        <v>10881</v>
      </c>
      <c r="D1796" s="23" t="s">
        <v>10882</v>
      </c>
      <c r="E1796" s="23"/>
    </row>
    <row r="1797" spans="2:5" x14ac:dyDescent="0.2">
      <c r="B1797" s="23" t="s">
        <v>10883</v>
      </c>
      <c r="C1797" s="23" t="s">
        <v>10881</v>
      </c>
      <c r="D1797" s="23" t="s">
        <v>10884</v>
      </c>
      <c r="E1797" s="23"/>
    </row>
    <row r="1798" spans="2:5" x14ac:dyDescent="0.2">
      <c r="B1798" s="23">
        <v>3462</v>
      </c>
      <c r="C1798" s="23" t="s">
        <v>10885</v>
      </c>
      <c r="D1798" s="23" t="s">
        <v>10886</v>
      </c>
      <c r="E1798" s="23"/>
    </row>
    <row r="1799" spans="2:5" x14ac:dyDescent="0.2">
      <c r="B1799" s="23" t="s">
        <v>10887</v>
      </c>
      <c r="C1799" s="23" t="s">
        <v>10885</v>
      </c>
      <c r="D1799" s="23" t="s">
        <v>10888</v>
      </c>
      <c r="E1799" s="23"/>
    </row>
    <row r="1800" spans="2:5" x14ac:dyDescent="0.2">
      <c r="B1800" s="23">
        <v>3463</v>
      </c>
      <c r="C1800" s="23" t="s">
        <v>10889</v>
      </c>
      <c r="D1800" s="23" t="s">
        <v>10890</v>
      </c>
      <c r="E1800" s="23"/>
    </row>
    <row r="1801" spans="2:5" x14ac:dyDescent="0.2">
      <c r="B1801" s="23" t="s">
        <v>10891</v>
      </c>
      <c r="C1801" s="23" t="s">
        <v>10892</v>
      </c>
      <c r="D1801" s="23" t="s">
        <v>10893</v>
      </c>
      <c r="E1801" s="23"/>
    </row>
    <row r="1802" spans="2:5" x14ac:dyDescent="0.2">
      <c r="B1802" s="23">
        <v>3465</v>
      </c>
      <c r="C1802" s="23" t="s">
        <v>10894</v>
      </c>
      <c r="D1802" s="23" t="s">
        <v>10895</v>
      </c>
      <c r="E1802" s="23"/>
    </row>
    <row r="1803" spans="2:5" x14ac:dyDescent="0.2">
      <c r="B1803" s="23">
        <v>3466</v>
      </c>
      <c r="C1803" s="23" t="s">
        <v>10896</v>
      </c>
      <c r="D1803" s="23" t="s">
        <v>10897</v>
      </c>
      <c r="E1803" s="23"/>
    </row>
    <row r="1804" spans="2:5" x14ac:dyDescent="0.2">
      <c r="B1804" s="23">
        <v>3467</v>
      </c>
      <c r="C1804" s="23" t="s">
        <v>10898</v>
      </c>
      <c r="D1804" s="23" t="s">
        <v>10899</v>
      </c>
      <c r="E1804" s="23"/>
    </row>
    <row r="1805" spans="2:5" x14ac:dyDescent="0.2">
      <c r="B1805" s="23" t="s">
        <v>10900</v>
      </c>
      <c r="C1805" s="23" t="s">
        <v>10901</v>
      </c>
      <c r="D1805" s="23" t="s">
        <v>10902</v>
      </c>
      <c r="E1805" s="23"/>
    </row>
    <row r="1806" spans="2:5" x14ac:dyDescent="0.2">
      <c r="B1806" s="23">
        <v>3468</v>
      </c>
      <c r="C1806" s="23" t="s">
        <v>10903</v>
      </c>
      <c r="D1806" s="23" t="s">
        <v>10904</v>
      </c>
      <c r="E1806" s="23"/>
    </row>
    <row r="1807" spans="2:5" x14ac:dyDescent="0.2">
      <c r="B1807" s="23">
        <v>3470</v>
      </c>
      <c r="C1807" s="23" t="s">
        <v>10905</v>
      </c>
      <c r="D1807" s="23" t="s">
        <v>10906</v>
      </c>
      <c r="E1807" s="23"/>
    </row>
    <row r="1808" spans="2:5" x14ac:dyDescent="0.2">
      <c r="B1808" s="23" t="s">
        <v>10907</v>
      </c>
      <c r="C1808" s="23" t="s">
        <v>10908</v>
      </c>
      <c r="D1808" s="23" t="s">
        <v>10909</v>
      </c>
      <c r="E1808" s="23"/>
    </row>
    <row r="1809" spans="2:5" x14ac:dyDescent="0.2">
      <c r="B1809" s="23">
        <v>3472</v>
      </c>
      <c r="C1809" s="23" t="s">
        <v>10910</v>
      </c>
      <c r="D1809" s="23" t="s">
        <v>10911</v>
      </c>
      <c r="E1809" s="23"/>
    </row>
    <row r="1810" spans="2:5" x14ac:dyDescent="0.2">
      <c r="B1810" s="23" t="s">
        <v>10912</v>
      </c>
      <c r="C1810" s="23" t="s">
        <v>10913</v>
      </c>
      <c r="D1810" s="23" t="s">
        <v>10914</v>
      </c>
      <c r="E1810" s="23"/>
    </row>
    <row r="1811" spans="2:5" x14ac:dyDescent="0.2">
      <c r="B1811" s="23" t="s">
        <v>10915</v>
      </c>
      <c r="C1811" s="23" t="s">
        <v>10913</v>
      </c>
      <c r="D1811" s="23" t="s">
        <v>10916</v>
      </c>
      <c r="E1811" s="23"/>
    </row>
    <row r="1812" spans="2:5" x14ac:dyDescent="0.2">
      <c r="B1812" s="23">
        <v>3473</v>
      </c>
      <c r="C1812" s="23" t="s">
        <v>10917</v>
      </c>
      <c r="D1812" s="23" t="s">
        <v>10918</v>
      </c>
      <c r="E1812" s="23"/>
    </row>
    <row r="1813" spans="2:5" x14ac:dyDescent="0.2">
      <c r="B1813" s="23">
        <v>3474</v>
      </c>
      <c r="C1813" s="23" t="s">
        <v>10919</v>
      </c>
      <c r="D1813" s="23" t="s">
        <v>10920</v>
      </c>
      <c r="E1813" s="23"/>
    </row>
    <row r="1814" spans="2:5" x14ac:dyDescent="0.2">
      <c r="B1814" s="23">
        <v>3475</v>
      </c>
      <c r="C1814" s="23" t="s">
        <v>10921</v>
      </c>
      <c r="D1814" s="23" t="s">
        <v>10922</v>
      </c>
      <c r="E1814" s="23"/>
    </row>
    <row r="1815" spans="2:5" x14ac:dyDescent="0.2">
      <c r="B1815" s="23" t="s">
        <v>10923</v>
      </c>
      <c r="C1815" s="23" t="s">
        <v>10921</v>
      </c>
      <c r="D1815" s="23" t="s">
        <v>10924</v>
      </c>
      <c r="E1815" s="23"/>
    </row>
    <row r="1816" spans="2:5" x14ac:dyDescent="0.2">
      <c r="B1816" s="23" t="s">
        <v>10925</v>
      </c>
      <c r="C1816" s="23" t="s">
        <v>10926</v>
      </c>
      <c r="D1816" s="23" t="s">
        <v>10927</v>
      </c>
      <c r="E1816" s="23"/>
    </row>
    <row r="1817" spans="2:5" x14ac:dyDescent="0.2">
      <c r="B1817" s="23">
        <v>3477</v>
      </c>
      <c r="C1817" s="23" t="s">
        <v>10928</v>
      </c>
      <c r="D1817" s="23" t="s">
        <v>10929</v>
      </c>
      <c r="E1817" s="23"/>
    </row>
    <row r="1818" spans="2:5" x14ac:dyDescent="0.2">
      <c r="B1818" s="23" t="s">
        <v>10930</v>
      </c>
      <c r="C1818" s="23" t="s">
        <v>10928</v>
      </c>
      <c r="D1818" s="23" t="s">
        <v>10931</v>
      </c>
      <c r="E1818" s="23"/>
    </row>
    <row r="1819" spans="2:5" x14ac:dyDescent="0.2">
      <c r="B1819" s="23">
        <v>3478</v>
      </c>
      <c r="C1819" s="23" t="s">
        <v>10932</v>
      </c>
      <c r="D1819" s="23" t="s">
        <v>10933</v>
      </c>
      <c r="E1819" s="23"/>
    </row>
    <row r="1820" spans="2:5" x14ac:dyDescent="0.2">
      <c r="B1820" s="23">
        <v>3479</v>
      </c>
      <c r="C1820" s="23" t="s">
        <v>10934</v>
      </c>
      <c r="D1820" s="23" t="s">
        <v>10935</v>
      </c>
      <c r="E1820" s="23"/>
    </row>
    <row r="1821" spans="2:5" x14ac:dyDescent="0.2">
      <c r="B1821" s="23" t="s">
        <v>10936</v>
      </c>
      <c r="C1821" s="23" t="s">
        <v>10937</v>
      </c>
      <c r="D1821" s="23" t="s">
        <v>10938</v>
      </c>
      <c r="E1821" s="23"/>
    </row>
    <row r="1822" spans="2:5" x14ac:dyDescent="0.2">
      <c r="B1822" s="23">
        <v>3481</v>
      </c>
      <c r="C1822" s="23" t="s">
        <v>10939</v>
      </c>
      <c r="D1822" s="23" t="s">
        <v>10940</v>
      </c>
      <c r="E1822" s="23"/>
    </row>
    <row r="1823" spans="2:5" x14ac:dyDescent="0.2">
      <c r="B1823" s="23">
        <v>3482</v>
      </c>
      <c r="C1823" s="23" t="s">
        <v>10304</v>
      </c>
      <c r="D1823" s="23" t="s">
        <v>10941</v>
      </c>
      <c r="E1823" s="23"/>
    </row>
    <row r="1824" spans="2:5" x14ac:dyDescent="0.2">
      <c r="B1824" s="23">
        <v>3483</v>
      </c>
      <c r="C1824" s="23" t="s">
        <v>10942</v>
      </c>
      <c r="D1824" s="23" t="s">
        <v>10943</v>
      </c>
      <c r="E1824" s="23"/>
    </row>
    <row r="1825" spans="2:5" x14ac:dyDescent="0.2">
      <c r="B1825" s="23" t="s">
        <v>10944</v>
      </c>
      <c r="C1825" s="23" t="s">
        <v>10942</v>
      </c>
      <c r="D1825" s="23" t="s">
        <v>10945</v>
      </c>
      <c r="E1825" s="23"/>
    </row>
    <row r="1826" spans="2:5" x14ac:dyDescent="0.2">
      <c r="B1826" s="23" t="s">
        <v>10946</v>
      </c>
      <c r="C1826" s="23" t="s">
        <v>10947</v>
      </c>
      <c r="D1826" s="23" t="s">
        <v>10948</v>
      </c>
      <c r="E1826" s="23"/>
    </row>
    <row r="1827" spans="2:5" x14ac:dyDescent="0.2">
      <c r="B1827" s="23" t="s">
        <v>10949</v>
      </c>
      <c r="C1827" s="23" t="s">
        <v>10947</v>
      </c>
      <c r="D1827" s="23" t="s">
        <v>10950</v>
      </c>
      <c r="E1827" s="23"/>
    </row>
    <row r="1828" spans="2:5" x14ac:dyDescent="0.2">
      <c r="B1828" s="23" t="s">
        <v>10951</v>
      </c>
      <c r="C1828" s="23" t="s">
        <v>10952</v>
      </c>
      <c r="D1828" s="23" t="s">
        <v>10953</v>
      </c>
      <c r="E1828" s="23"/>
    </row>
    <row r="1829" spans="2:5" x14ac:dyDescent="0.2">
      <c r="B1829" s="23">
        <v>3486</v>
      </c>
      <c r="C1829" s="23" t="s">
        <v>10954</v>
      </c>
      <c r="D1829" s="23" t="s">
        <v>10955</v>
      </c>
      <c r="E1829" s="23"/>
    </row>
    <row r="1830" spans="2:5" x14ac:dyDescent="0.2">
      <c r="B1830" s="23">
        <v>3487</v>
      </c>
      <c r="C1830" s="23" t="s">
        <v>10956</v>
      </c>
      <c r="D1830" s="23" t="s">
        <v>10957</v>
      </c>
      <c r="E1830" s="23"/>
    </row>
    <row r="1831" spans="2:5" x14ac:dyDescent="0.2">
      <c r="B1831" s="23" t="s">
        <v>10958</v>
      </c>
      <c r="C1831" s="23" t="s">
        <v>10956</v>
      </c>
      <c r="D1831" s="23" t="s">
        <v>10959</v>
      </c>
      <c r="E1831" s="23"/>
    </row>
    <row r="1832" spans="2:5" x14ac:dyDescent="0.2">
      <c r="B1832" s="23" t="s">
        <v>10960</v>
      </c>
      <c r="C1832" s="23" t="s">
        <v>10961</v>
      </c>
      <c r="D1832" s="23" t="s">
        <v>10962</v>
      </c>
      <c r="E1832" s="23"/>
    </row>
    <row r="1833" spans="2:5" x14ac:dyDescent="0.2">
      <c r="B1833" s="23">
        <v>3489</v>
      </c>
      <c r="C1833" s="23" t="s">
        <v>10963</v>
      </c>
      <c r="D1833" s="23" t="s">
        <v>10964</v>
      </c>
      <c r="E1833" s="23"/>
    </row>
    <row r="1834" spans="2:5" x14ac:dyDescent="0.2">
      <c r="B1834" s="23">
        <v>3490</v>
      </c>
      <c r="C1834" s="23" t="s">
        <v>10965</v>
      </c>
      <c r="D1834" s="23" t="s">
        <v>10966</v>
      </c>
      <c r="E1834" s="23"/>
    </row>
    <row r="1835" spans="2:5" x14ac:dyDescent="0.2">
      <c r="B1835" s="23" t="s">
        <v>10967</v>
      </c>
      <c r="C1835" s="23" t="s">
        <v>10968</v>
      </c>
      <c r="D1835" s="23" t="s">
        <v>10969</v>
      </c>
      <c r="E1835" s="23"/>
    </row>
    <row r="1836" spans="2:5" x14ac:dyDescent="0.2">
      <c r="B1836" s="23" t="s">
        <v>10970</v>
      </c>
      <c r="C1836" s="23" t="s">
        <v>10968</v>
      </c>
      <c r="D1836" s="23" t="s">
        <v>10971</v>
      </c>
      <c r="E1836" s="23"/>
    </row>
    <row r="1837" spans="2:5" x14ac:dyDescent="0.2">
      <c r="B1837" s="23">
        <v>3492</v>
      </c>
      <c r="C1837" s="23" t="s">
        <v>10972</v>
      </c>
      <c r="D1837" s="23" t="s">
        <v>10973</v>
      </c>
      <c r="E1837" s="23"/>
    </row>
    <row r="1838" spans="2:5" x14ac:dyDescent="0.2">
      <c r="B1838" s="23">
        <v>3493</v>
      </c>
      <c r="C1838" s="23" t="s">
        <v>10974</v>
      </c>
      <c r="D1838" s="23" t="s">
        <v>10975</v>
      </c>
      <c r="E1838" s="23"/>
    </row>
    <row r="1839" spans="2:5" x14ac:dyDescent="0.2">
      <c r="B1839" s="23">
        <v>3494</v>
      </c>
      <c r="C1839" s="23" t="s">
        <v>10976</v>
      </c>
      <c r="D1839" s="23" t="s">
        <v>10977</v>
      </c>
      <c r="E1839" s="23"/>
    </row>
    <row r="1840" spans="2:5" x14ac:dyDescent="0.2">
      <c r="B1840" s="23" t="s">
        <v>10978</v>
      </c>
      <c r="C1840" s="23" t="s">
        <v>10979</v>
      </c>
      <c r="D1840" s="23" t="s">
        <v>10980</v>
      </c>
      <c r="E1840" s="23"/>
    </row>
    <row r="1841" spans="2:5" x14ac:dyDescent="0.2">
      <c r="B1841" s="23" t="s">
        <v>10981</v>
      </c>
      <c r="C1841" s="23" t="s">
        <v>10982</v>
      </c>
      <c r="D1841" s="23" t="s">
        <v>10983</v>
      </c>
      <c r="E1841" s="23"/>
    </row>
    <row r="1842" spans="2:5" x14ac:dyDescent="0.2">
      <c r="B1842" s="23" t="s">
        <v>10984</v>
      </c>
      <c r="C1842" s="23" t="s">
        <v>10985</v>
      </c>
      <c r="D1842" s="23" t="s">
        <v>10986</v>
      </c>
      <c r="E1842" s="23"/>
    </row>
    <row r="1843" spans="2:5" x14ac:dyDescent="0.2">
      <c r="B1843" s="23">
        <v>3496</v>
      </c>
      <c r="C1843" s="23" t="s">
        <v>10987</v>
      </c>
      <c r="D1843" s="23" t="s">
        <v>10988</v>
      </c>
      <c r="E1843" s="23"/>
    </row>
    <row r="1844" spans="2:5" x14ac:dyDescent="0.2">
      <c r="B1844" s="23" t="s">
        <v>10989</v>
      </c>
      <c r="C1844" s="23" t="s">
        <v>10990</v>
      </c>
      <c r="D1844" s="23" t="s">
        <v>10991</v>
      </c>
      <c r="E1844" s="23"/>
    </row>
    <row r="1845" spans="2:5" x14ac:dyDescent="0.2">
      <c r="B1845" s="23">
        <v>3497</v>
      </c>
      <c r="C1845" s="23" t="s">
        <v>10992</v>
      </c>
      <c r="D1845" s="23" t="s">
        <v>10993</v>
      </c>
      <c r="E1845" s="23"/>
    </row>
    <row r="1846" spans="2:5" x14ac:dyDescent="0.2">
      <c r="B1846" s="23">
        <v>3498</v>
      </c>
      <c r="C1846" s="23" t="s">
        <v>10994</v>
      </c>
      <c r="D1846" s="23" t="s">
        <v>10995</v>
      </c>
      <c r="E1846" s="23"/>
    </row>
    <row r="1847" spans="2:5" x14ac:dyDescent="0.2">
      <c r="B1847" s="23">
        <v>3499</v>
      </c>
      <c r="C1847" s="23" t="s">
        <v>10996</v>
      </c>
      <c r="D1847" s="23" t="s">
        <v>10997</v>
      </c>
      <c r="E1847" s="23"/>
    </row>
    <row r="1848" spans="2:5" x14ac:dyDescent="0.2">
      <c r="B1848" s="23" t="s">
        <v>10998</v>
      </c>
      <c r="C1848" s="23" t="s">
        <v>10999</v>
      </c>
      <c r="D1848" s="23" t="s">
        <v>11000</v>
      </c>
      <c r="E1848" s="23"/>
    </row>
    <row r="1849" spans="2:5" x14ac:dyDescent="0.2">
      <c r="B1849" s="23">
        <v>3501</v>
      </c>
      <c r="C1849" s="23" t="s">
        <v>11001</v>
      </c>
      <c r="D1849" s="23" t="s">
        <v>11002</v>
      </c>
      <c r="E1849" s="23"/>
    </row>
    <row r="1850" spans="2:5" x14ac:dyDescent="0.2">
      <c r="B1850" s="23">
        <v>3502</v>
      </c>
      <c r="C1850" s="23" t="s">
        <v>11003</v>
      </c>
      <c r="D1850" s="23" t="s">
        <v>11004</v>
      </c>
      <c r="E1850" s="23"/>
    </row>
    <row r="1851" spans="2:5" x14ac:dyDescent="0.2">
      <c r="B1851" s="23">
        <v>3503</v>
      </c>
      <c r="C1851" s="23" t="s">
        <v>11005</v>
      </c>
      <c r="D1851" s="23" t="s">
        <v>11006</v>
      </c>
      <c r="E1851" s="23"/>
    </row>
    <row r="1852" spans="2:5" x14ac:dyDescent="0.2">
      <c r="B1852" s="23">
        <v>3504</v>
      </c>
      <c r="C1852" s="23" t="s">
        <v>11007</v>
      </c>
      <c r="D1852" s="23" t="s">
        <v>11008</v>
      </c>
      <c r="E1852" s="23"/>
    </row>
    <row r="1853" spans="2:5" x14ac:dyDescent="0.2">
      <c r="B1853" s="23">
        <v>3505</v>
      </c>
      <c r="C1853" s="23" t="s">
        <v>11009</v>
      </c>
      <c r="D1853" s="23" t="s">
        <v>11010</v>
      </c>
      <c r="E1853" s="23"/>
    </row>
    <row r="1854" spans="2:5" x14ac:dyDescent="0.2">
      <c r="B1854" s="23">
        <v>3506</v>
      </c>
      <c r="C1854" s="23" t="s">
        <v>11011</v>
      </c>
      <c r="D1854" s="23" t="s">
        <v>11012</v>
      </c>
      <c r="E1854" s="23"/>
    </row>
    <row r="1855" spans="2:5" x14ac:dyDescent="0.2">
      <c r="B1855" s="23">
        <v>3507</v>
      </c>
      <c r="C1855" s="23" t="s">
        <v>11013</v>
      </c>
      <c r="D1855" s="23" t="s">
        <v>11014</v>
      </c>
      <c r="E1855" s="23"/>
    </row>
    <row r="1856" spans="2:5" x14ac:dyDescent="0.2">
      <c r="B1856" s="23">
        <v>3508</v>
      </c>
      <c r="C1856" s="23" t="s">
        <v>11015</v>
      </c>
      <c r="D1856" s="23" t="s">
        <v>11016</v>
      </c>
      <c r="E1856" s="23"/>
    </row>
    <row r="1857" spans="2:5" x14ac:dyDescent="0.2">
      <c r="B1857" s="23" t="s">
        <v>11017</v>
      </c>
      <c r="C1857" s="23" t="s">
        <v>11018</v>
      </c>
      <c r="D1857" s="23" t="s">
        <v>11019</v>
      </c>
      <c r="E1857" s="23"/>
    </row>
    <row r="1858" spans="2:5" x14ac:dyDescent="0.2">
      <c r="B1858" s="23" t="s">
        <v>11020</v>
      </c>
      <c r="C1858" s="23" t="s">
        <v>11021</v>
      </c>
      <c r="D1858" s="23" t="s">
        <v>11022</v>
      </c>
      <c r="E1858" s="23"/>
    </row>
    <row r="1859" spans="2:5" x14ac:dyDescent="0.2">
      <c r="B1859" s="23" t="s">
        <v>11023</v>
      </c>
      <c r="C1859" s="23" t="s">
        <v>11024</v>
      </c>
      <c r="D1859" s="23" t="s">
        <v>11025</v>
      </c>
      <c r="E1859" s="23"/>
    </row>
    <row r="1860" spans="2:5" x14ac:dyDescent="0.2">
      <c r="B1860" s="23" t="s">
        <v>11026</v>
      </c>
      <c r="C1860" s="23" t="s">
        <v>11027</v>
      </c>
      <c r="D1860" s="23" t="s">
        <v>11028</v>
      </c>
      <c r="E1860" s="23"/>
    </row>
    <row r="1861" spans="2:5" x14ac:dyDescent="0.2">
      <c r="B1861" s="23">
        <v>3513</v>
      </c>
      <c r="C1861" s="23" t="s">
        <v>11029</v>
      </c>
      <c r="D1861" s="23" t="s">
        <v>11030</v>
      </c>
      <c r="E1861" s="23"/>
    </row>
    <row r="1862" spans="2:5" x14ac:dyDescent="0.2">
      <c r="B1862" s="23">
        <v>3514</v>
      </c>
      <c r="C1862" s="23" t="s">
        <v>11031</v>
      </c>
      <c r="D1862" s="23" t="s">
        <v>11032</v>
      </c>
      <c r="E1862" s="23"/>
    </row>
    <row r="1863" spans="2:5" x14ac:dyDescent="0.2">
      <c r="B1863" s="23">
        <v>3515</v>
      </c>
      <c r="C1863" s="23" t="s">
        <v>11033</v>
      </c>
      <c r="D1863" s="23" t="s">
        <v>11034</v>
      </c>
      <c r="E1863" s="23"/>
    </row>
    <row r="1864" spans="2:5" x14ac:dyDescent="0.2">
      <c r="B1864" s="23" t="s">
        <v>11035</v>
      </c>
      <c r="C1864" s="23" t="s">
        <v>11036</v>
      </c>
      <c r="D1864" s="23" t="s">
        <v>11037</v>
      </c>
      <c r="E1864" s="23"/>
    </row>
    <row r="1865" spans="2:5" x14ac:dyDescent="0.2">
      <c r="B1865" s="23" t="s">
        <v>11038</v>
      </c>
      <c r="C1865" s="23" t="s">
        <v>11039</v>
      </c>
      <c r="D1865" s="23" t="s">
        <v>11040</v>
      </c>
      <c r="E1865" s="23"/>
    </row>
    <row r="1866" spans="2:5" x14ac:dyDescent="0.2">
      <c r="B1866" s="23" t="s">
        <v>11041</v>
      </c>
      <c r="C1866" s="23" t="s">
        <v>11042</v>
      </c>
      <c r="D1866" s="23" t="s">
        <v>11043</v>
      </c>
      <c r="E1866" s="23"/>
    </row>
    <row r="1867" spans="2:5" x14ac:dyDescent="0.2">
      <c r="B1867" s="23" t="s">
        <v>11044</v>
      </c>
      <c r="C1867" s="23" t="s">
        <v>11045</v>
      </c>
      <c r="D1867" s="23" t="s">
        <v>11046</v>
      </c>
      <c r="E1867" s="23"/>
    </row>
    <row r="1868" spans="2:5" x14ac:dyDescent="0.2">
      <c r="B1868" s="23" t="s">
        <v>11047</v>
      </c>
      <c r="C1868" s="23" t="s">
        <v>11048</v>
      </c>
      <c r="D1868" s="23" t="s">
        <v>11049</v>
      </c>
      <c r="E1868" s="23"/>
    </row>
    <row r="1869" spans="2:5" x14ac:dyDescent="0.2">
      <c r="B1869" s="23" t="s">
        <v>11050</v>
      </c>
      <c r="C1869" s="23" t="s">
        <v>11051</v>
      </c>
      <c r="D1869" s="23" t="s">
        <v>11052</v>
      </c>
      <c r="E1869" s="23"/>
    </row>
    <row r="1870" spans="2:5" x14ac:dyDescent="0.2">
      <c r="B1870" s="23">
        <v>3522</v>
      </c>
      <c r="C1870" s="23" t="s">
        <v>11053</v>
      </c>
      <c r="D1870" s="23" t="s">
        <v>11054</v>
      </c>
      <c r="E1870" s="23"/>
    </row>
    <row r="1871" spans="2:5" x14ac:dyDescent="0.2">
      <c r="B1871" s="23" t="s">
        <v>11055</v>
      </c>
      <c r="C1871" s="23" t="s">
        <v>11056</v>
      </c>
      <c r="D1871" s="23" t="s">
        <v>11057</v>
      </c>
      <c r="E1871" s="23"/>
    </row>
    <row r="1872" spans="2:5" x14ac:dyDescent="0.2">
      <c r="B1872" s="23">
        <v>3523</v>
      </c>
      <c r="C1872" s="23" t="s">
        <v>11058</v>
      </c>
      <c r="D1872" s="23" t="s">
        <v>11059</v>
      </c>
      <c r="E1872" s="23"/>
    </row>
    <row r="1873" spans="2:5" x14ac:dyDescent="0.2">
      <c r="B1873" s="23">
        <v>3525</v>
      </c>
      <c r="C1873" s="23" t="s">
        <v>11060</v>
      </c>
      <c r="D1873" s="23" t="s">
        <v>11061</v>
      </c>
      <c r="E1873" s="23"/>
    </row>
    <row r="1874" spans="2:5" x14ac:dyDescent="0.2">
      <c r="B1874" s="23">
        <v>3526</v>
      </c>
      <c r="C1874" s="23" t="s">
        <v>11062</v>
      </c>
      <c r="D1874" s="23" t="s">
        <v>11063</v>
      </c>
      <c r="E1874" s="23"/>
    </row>
    <row r="1875" spans="2:5" x14ac:dyDescent="0.2">
      <c r="B1875" s="23" t="s">
        <v>11064</v>
      </c>
      <c r="C1875" s="23" t="s">
        <v>11062</v>
      </c>
      <c r="D1875" s="23" t="s">
        <v>11065</v>
      </c>
      <c r="E1875" s="23"/>
    </row>
    <row r="1876" spans="2:5" x14ac:dyDescent="0.2">
      <c r="B1876" s="23">
        <v>3527</v>
      </c>
      <c r="C1876" s="23" t="s">
        <v>11066</v>
      </c>
      <c r="D1876" s="23" t="s">
        <v>11067</v>
      </c>
      <c r="E1876" s="23"/>
    </row>
    <row r="1877" spans="2:5" x14ac:dyDescent="0.2">
      <c r="B1877" s="23" t="s">
        <v>11068</v>
      </c>
      <c r="C1877" s="23" t="s">
        <v>11069</v>
      </c>
      <c r="D1877" s="23" t="s">
        <v>11070</v>
      </c>
      <c r="E1877" s="23"/>
    </row>
    <row r="1878" spans="2:5" x14ac:dyDescent="0.2">
      <c r="B1878" s="23" t="s">
        <v>11071</v>
      </c>
      <c r="C1878" s="23" t="s">
        <v>11072</v>
      </c>
      <c r="D1878" s="23" t="s">
        <v>11073</v>
      </c>
      <c r="E1878" s="23"/>
    </row>
    <row r="1879" spans="2:5" x14ac:dyDescent="0.2">
      <c r="B1879" s="23">
        <v>3529</v>
      </c>
      <c r="C1879" s="23" t="s">
        <v>11074</v>
      </c>
      <c r="D1879" s="23" t="s">
        <v>11075</v>
      </c>
      <c r="E1879" s="23"/>
    </row>
    <row r="1880" spans="2:5" x14ac:dyDescent="0.2">
      <c r="B1880" s="23" t="s">
        <v>11076</v>
      </c>
      <c r="C1880" s="23" t="s">
        <v>11077</v>
      </c>
      <c r="D1880" s="23" t="s">
        <v>11078</v>
      </c>
      <c r="E1880" s="23"/>
    </row>
    <row r="1881" spans="2:5" x14ac:dyDescent="0.2">
      <c r="B1881" s="23">
        <v>3531</v>
      </c>
      <c r="C1881" s="23" t="s">
        <v>11079</v>
      </c>
      <c r="D1881" s="23" t="s">
        <v>11080</v>
      </c>
      <c r="E1881" s="23"/>
    </row>
    <row r="1882" spans="2:5" x14ac:dyDescent="0.2">
      <c r="B1882" s="23" t="s">
        <v>11081</v>
      </c>
      <c r="C1882" s="23" t="s">
        <v>11082</v>
      </c>
      <c r="D1882" s="23" t="s">
        <v>11083</v>
      </c>
      <c r="E1882" s="23"/>
    </row>
    <row r="1883" spans="2:5" x14ac:dyDescent="0.2">
      <c r="B1883" s="23" t="s">
        <v>11084</v>
      </c>
      <c r="C1883" s="23" t="s">
        <v>11082</v>
      </c>
      <c r="D1883" s="23" t="s">
        <v>11085</v>
      </c>
      <c r="E1883" s="23"/>
    </row>
    <row r="1884" spans="2:5" x14ac:dyDescent="0.2">
      <c r="B1884" s="23">
        <v>3533</v>
      </c>
      <c r="C1884" s="23" t="s">
        <v>11086</v>
      </c>
      <c r="D1884" s="23" t="s">
        <v>11087</v>
      </c>
      <c r="E1884" s="23"/>
    </row>
    <row r="1885" spans="2:5" x14ac:dyDescent="0.2">
      <c r="B1885" s="23" t="s">
        <v>11088</v>
      </c>
      <c r="C1885" s="23" t="s">
        <v>11086</v>
      </c>
      <c r="D1885" s="23" t="s">
        <v>11089</v>
      </c>
      <c r="E1885" s="23"/>
    </row>
    <row r="1886" spans="2:5" x14ac:dyDescent="0.2">
      <c r="B1886" s="23" t="s">
        <v>11090</v>
      </c>
      <c r="C1886" s="23" t="s">
        <v>11091</v>
      </c>
      <c r="D1886" s="23" t="s">
        <v>11092</v>
      </c>
      <c r="E1886" s="23"/>
    </row>
    <row r="1887" spans="2:5" x14ac:dyDescent="0.2">
      <c r="B1887" s="23">
        <v>3536</v>
      </c>
      <c r="C1887" s="23" t="s">
        <v>11093</v>
      </c>
      <c r="D1887" s="23" t="s">
        <v>11094</v>
      </c>
      <c r="E1887" s="23"/>
    </row>
    <row r="1888" spans="2:5" x14ac:dyDescent="0.2">
      <c r="B1888" s="23" t="s">
        <v>11095</v>
      </c>
      <c r="C1888" s="23" t="s">
        <v>11096</v>
      </c>
      <c r="D1888" s="23" t="s">
        <v>11097</v>
      </c>
      <c r="E1888" s="23"/>
    </row>
    <row r="1889" spans="2:5" x14ac:dyDescent="0.2">
      <c r="B1889" s="23" t="s">
        <v>11098</v>
      </c>
      <c r="C1889" s="23" t="s">
        <v>11099</v>
      </c>
      <c r="D1889" s="23" t="s">
        <v>11100</v>
      </c>
      <c r="E1889" s="23"/>
    </row>
    <row r="1890" spans="2:5" x14ac:dyDescent="0.2">
      <c r="B1890" s="23" t="s">
        <v>11101</v>
      </c>
      <c r="C1890" s="23" t="s">
        <v>11102</v>
      </c>
      <c r="D1890" s="23" t="s">
        <v>11103</v>
      </c>
      <c r="E1890" s="23"/>
    </row>
    <row r="1891" spans="2:5" x14ac:dyDescent="0.2">
      <c r="B1891" s="23">
        <v>3540</v>
      </c>
      <c r="C1891" s="23" t="s">
        <v>11104</v>
      </c>
      <c r="D1891" s="23" t="s">
        <v>11105</v>
      </c>
      <c r="E1891" s="23"/>
    </row>
    <row r="1892" spans="2:5" x14ac:dyDescent="0.2">
      <c r="B1892" s="23">
        <v>3541</v>
      </c>
      <c r="C1892" s="23" t="s">
        <v>11106</v>
      </c>
      <c r="D1892" s="23" t="s">
        <v>11107</v>
      </c>
      <c r="E1892" s="23"/>
    </row>
    <row r="1893" spans="2:5" x14ac:dyDescent="0.2">
      <c r="B1893" s="23">
        <v>3542</v>
      </c>
      <c r="C1893" s="23" t="s">
        <v>11108</v>
      </c>
      <c r="D1893" s="23" t="s">
        <v>11109</v>
      </c>
      <c r="E1893" s="23"/>
    </row>
    <row r="1894" spans="2:5" x14ac:dyDescent="0.2">
      <c r="B1894" s="23">
        <v>3543</v>
      </c>
      <c r="C1894" s="23" t="s">
        <v>11110</v>
      </c>
      <c r="D1894" s="23" t="s">
        <v>11111</v>
      </c>
      <c r="E1894" s="23"/>
    </row>
    <row r="1895" spans="2:5" x14ac:dyDescent="0.2">
      <c r="B1895" s="23">
        <v>3544</v>
      </c>
      <c r="C1895" s="23" t="s">
        <v>11112</v>
      </c>
      <c r="D1895" s="23" t="s">
        <v>11113</v>
      </c>
      <c r="E1895" s="23"/>
    </row>
    <row r="1896" spans="2:5" x14ac:dyDescent="0.2">
      <c r="B1896" s="23">
        <v>3545</v>
      </c>
      <c r="C1896" s="23" t="s">
        <v>11114</v>
      </c>
      <c r="D1896" s="23" t="s">
        <v>11115</v>
      </c>
      <c r="E1896" s="23"/>
    </row>
    <row r="1897" spans="2:5" x14ac:dyDescent="0.2">
      <c r="B1897" s="23" t="s">
        <v>11116</v>
      </c>
      <c r="C1897" s="23" t="s">
        <v>11117</v>
      </c>
      <c r="D1897" s="23" t="s">
        <v>11118</v>
      </c>
      <c r="E1897" s="23"/>
    </row>
    <row r="1898" spans="2:5" x14ac:dyDescent="0.2">
      <c r="B1898" s="23">
        <v>3548</v>
      </c>
      <c r="C1898" s="23" t="s">
        <v>11119</v>
      </c>
      <c r="D1898" s="23" t="s">
        <v>11120</v>
      </c>
      <c r="E1898" s="23"/>
    </row>
    <row r="1899" spans="2:5" x14ac:dyDescent="0.2">
      <c r="B1899" s="23">
        <v>3549</v>
      </c>
      <c r="C1899" s="23" t="s">
        <v>11121</v>
      </c>
      <c r="D1899" s="23" t="s">
        <v>11122</v>
      </c>
      <c r="E1899" s="23"/>
    </row>
    <row r="1900" spans="2:5" x14ac:dyDescent="0.2">
      <c r="B1900" s="23">
        <v>3550</v>
      </c>
      <c r="C1900" s="23" t="s">
        <v>11123</v>
      </c>
      <c r="D1900" s="23" t="s">
        <v>11124</v>
      </c>
      <c r="E1900" s="23"/>
    </row>
    <row r="1901" spans="2:5" x14ac:dyDescent="0.2">
      <c r="B1901" s="23">
        <v>3551</v>
      </c>
      <c r="C1901" s="23" t="s">
        <v>11125</v>
      </c>
      <c r="D1901" s="23" t="s">
        <v>11126</v>
      </c>
      <c r="E1901" s="23"/>
    </row>
    <row r="1902" spans="2:5" x14ac:dyDescent="0.2">
      <c r="B1902" s="23" t="s">
        <v>11127</v>
      </c>
      <c r="C1902" s="23" t="s">
        <v>11128</v>
      </c>
      <c r="D1902" s="23" t="s">
        <v>11129</v>
      </c>
      <c r="E1902" s="23"/>
    </row>
    <row r="1903" spans="2:5" x14ac:dyDescent="0.2">
      <c r="B1903" s="23" t="s">
        <v>11130</v>
      </c>
      <c r="C1903" s="23" t="s">
        <v>11131</v>
      </c>
      <c r="D1903" s="23" t="s">
        <v>11132</v>
      </c>
      <c r="E1903" s="23"/>
    </row>
    <row r="1904" spans="2:5" x14ac:dyDescent="0.2">
      <c r="B1904" s="23" t="s">
        <v>11133</v>
      </c>
      <c r="C1904" s="23" t="s">
        <v>11134</v>
      </c>
      <c r="D1904" s="23" t="s">
        <v>11135</v>
      </c>
      <c r="E1904" s="23"/>
    </row>
    <row r="1905" spans="2:5" x14ac:dyDescent="0.2">
      <c r="B1905" s="23" t="s">
        <v>11136</v>
      </c>
      <c r="C1905" s="23" t="s">
        <v>11137</v>
      </c>
      <c r="D1905" s="23" t="s">
        <v>11138</v>
      </c>
      <c r="E1905" s="23"/>
    </row>
    <row r="1906" spans="2:5" x14ac:dyDescent="0.2">
      <c r="B1906" s="23" t="s">
        <v>11139</v>
      </c>
      <c r="C1906" s="23" t="s">
        <v>11137</v>
      </c>
      <c r="D1906" s="23" t="s">
        <v>11140</v>
      </c>
      <c r="E1906" s="23"/>
    </row>
    <row r="1907" spans="2:5" x14ac:dyDescent="0.2">
      <c r="B1907" s="23" t="s">
        <v>11141</v>
      </c>
      <c r="C1907" s="23" t="s">
        <v>11142</v>
      </c>
      <c r="D1907" s="23" t="s">
        <v>11143</v>
      </c>
      <c r="E1907" s="23"/>
    </row>
    <row r="1908" spans="2:5" x14ac:dyDescent="0.2">
      <c r="B1908" s="23">
        <v>3556</v>
      </c>
      <c r="C1908" s="23" t="s">
        <v>11144</v>
      </c>
      <c r="D1908" s="23" t="s">
        <v>11145</v>
      </c>
      <c r="E1908" s="23"/>
    </row>
    <row r="1909" spans="2:5" x14ac:dyDescent="0.2">
      <c r="B1909" s="23">
        <v>3557</v>
      </c>
      <c r="C1909" s="23" t="s">
        <v>11146</v>
      </c>
      <c r="D1909" s="23" t="s">
        <v>11147</v>
      </c>
      <c r="E1909" s="23"/>
    </row>
    <row r="1910" spans="2:5" x14ac:dyDescent="0.2">
      <c r="B1910" s="23">
        <v>3558</v>
      </c>
      <c r="C1910" s="23" t="s">
        <v>11148</v>
      </c>
      <c r="D1910" s="23" t="s">
        <v>11149</v>
      </c>
      <c r="E1910" s="23"/>
    </row>
    <row r="1911" spans="2:5" x14ac:dyDescent="0.2">
      <c r="B1911" s="23">
        <v>3559</v>
      </c>
      <c r="C1911" s="23" t="s">
        <v>11150</v>
      </c>
      <c r="D1911" s="23" t="s">
        <v>11151</v>
      </c>
      <c r="E1911" s="23"/>
    </row>
    <row r="1912" spans="2:5" x14ac:dyDescent="0.2">
      <c r="B1912" s="23">
        <v>3560</v>
      </c>
      <c r="C1912" s="23" t="s">
        <v>11152</v>
      </c>
      <c r="D1912" s="23" t="s">
        <v>11153</v>
      </c>
      <c r="E1912" s="23"/>
    </row>
    <row r="1913" spans="2:5" x14ac:dyDescent="0.2">
      <c r="B1913" s="23" t="s">
        <v>11154</v>
      </c>
      <c r="C1913" s="23" t="s">
        <v>11152</v>
      </c>
      <c r="D1913" s="23" t="s">
        <v>11155</v>
      </c>
      <c r="E1913" s="23"/>
    </row>
    <row r="1914" spans="2:5" x14ac:dyDescent="0.2">
      <c r="B1914" s="23">
        <v>3561</v>
      </c>
      <c r="C1914" s="23" t="s">
        <v>11156</v>
      </c>
      <c r="D1914" s="23" t="s">
        <v>11157</v>
      </c>
      <c r="E1914" s="23"/>
    </row>
    <row r="1915" spans="2:5" x14ac:dyDescent="0.2">
      <c r="B1915" s="23">
        <v>3562</v>
      </c>
      <c r="C1915" s="23" t="s">
        <v>11158</v>
      </c>
      <c r="D1915" s="23" t="s">
        <v>11159</v>
      </c>
      <c r="E1915" s="23"/>
    </row>
    <row r="1916" spans="2:5" x14ac:dyDescent="0.2">
      <c r="B1916" s="23" t="s">
        <v>11160</v>
      </c>
      <c r="C1916" s="23" t="s">
        <v>11158</v>
      </c>
      <c r="D1916" s="23" t="s">
        <v>11161</v>
      </c>
      <c r="E1916" s="23"/>
    </row>
    <row r="1917" spans="2:5" x14ac:dyDescent="0.2">
      <c r="B1917" s="23" t="s">
        <v>11162</v>
      </c>
      <c r="C1917" s="23" t="s">
        <v>11163</v>
      </c>
      <c r="D1917" s="23" t="s">
        <v>11164</v>
      </c>
      <c r="E1917" s="23"/>
    </row>
    <row r="1918" spans="2:5" x14ac:dyDescent="0.2">
      <c r="B1918" s="23" t="s">
        <v>11165</v>
      </c>
      <c r="C1918" s="23" t="s">
        <v>11163</v>
      </c>
      <c r="D1918" s="23" t="s">
        <v>11166</v>
      </c>
      <c r="E1918" s="23"/>
    </row>
    <row r="1919" spans="2:5" x14ac:dyDescent="0.2">
      <c r="B1919" s="23">
        <v>3564</v>
      </c>
      <c r="C1919" s="23" t="s">
        <v>11167</v>
      </c>
      <c r="D1919" s="23" t="s">
        <v>11168</v>
      </c>
      <c r="E1919" s="23"/>
    </row>
    <row r="1920" spans="2:5" x14ac:dyDescent="0.2">
      <c r="B1920" s="23">
        <v>3565</v>
      </c>
      <c r="C1920" s="23" t="s">
        <v>11169</v>
      </c>
      <c r="D1920" s="23" t="s">
        <v>11170</v>
      </c>
      <c r="E1920" s="23"/>
    </row>
    <row r="1921" spans="2:5" x14ac:dyDescent="0.2">
      <c r="B1921" s="23" t="s">
        <v>11171</v>
      </c>
      <c r="C1921" s="23" t="s">
        <v>11172</v>
      </c>
      <c r="D1921" s="23" t="s">
        <v>11173</v>
      </c>
      <c r="E1921" s="23"/>
    </row>
    <row r="1922" spans="2:5" x14ac:dyDescent="0.2">
      <c r="B1922" s="23" t="s">
        <v>11174</v>
      </c>
      <c r="C1922" s="23" t="s">
        <v>11172</v>
      </c>
      <c r="D1922" s="23" t="s">
        <v>11175</v>
      </c>
      <c r="E1922" s="23"/>
    </row>
    <row r="1923" spans="2:5" x14ac:dyDescent="0.2">
      <c r="B1923" s="23">
        <v>3568</v>
      </c>
      <c r="C1923" s="23" t="s">
        <v>11176</v>
      </c>
      <c r="D1923" s="23" t="s">
        <v>11177</v>
      </c>
      <c r="E1923" s="23"/>
    </row>
    <row r="1924" spans="2:5" x14ac:dyDescent="0.2">
      <c r="B1924" s="23">
        <v>3569</v>
      </c>
      <c r="C1924" s="23" t="s">
        <v>11178</v>
      </c>
      <c r="D1924" s="23" t="s">
        <v>11179</v>
      </c>
      <c r="E1924" s="23"/>
    </row>
    <row r="1925" spans="2:5" x14ac:dyDescent="0.2">
      <c r="B1925" s="23">
        <v>3570</v>
      </c>
      <c r="C1925" s="23" t="s">
        <v>11180</v>
      </c>
      <c r="D1925" s="23" t="s">
        <v>11181</v>
      </c>
      <c r="E1925" s="23"/>
    </row>
    <row r="1926" spans="2:5" x14ac:dyDescent="0.2">
      <c r="B1926" s="23">
        <v>3571</v>
      </c>
      <c r="C1926" s="23" t="s">
        <v>11182</v>
      </c>
      <c r="D1926" s="23" t="s">
        <v>11183</v>
      </c>
      <c r="E1926" s="23"/>
    </row>
    <row r="1927" spans="2:5" x14ac:dyDescent="0.2">
      <c r="B1927" s="23">
        <v>3572</v>
      </c>
      <c r="C1927" s="23" t="s">
        <v>11184</v>
      </c>
      <c r="D1927" s="23" t="s">
        <v>11185</v>
      </c>
      <c r="E1927" s="23"/>
    </row>
    <row r="1928" spans="2:5" x14ac:dyDescent="0.2">
      <c r="B1928" s="23" t="s">
        <v>11186</v>
      </c>
      <c r="C1928" s="23" t="s">
        <v>11187</v>
      </c>
      <c r="D1928" s="23" t="s">
        <v>11188</v>
      </c>
      <c r="E1928" s="23"/>
    </row>
    <row r="1929" spans="2:5" x14ac:dyDescent="0.2">
      <c r="B1929" s="23">
        <v>3574</v>
      </c>
      <c r="C1929" s="23" t="s">
        <v>11189</v>
      </c>
      <c r="D1929" s="23" t="s">
        <v>11190</v>
      </c>
      <c r="E1929" s="23"/>
    </row>
    <row r="1930" spans="2:5" x14ac:dyDescent="0.2">
      <c r="B1930" s="23">
        <v>3575</v>
      </c>
      <c r="C1930" s="23" t="s">
        <v>11191</v>
      </c>
      <c r="D1930" s="23" t="s">
        <v>11192</v>
      </c>
      <c r="E1930" s="23"/>
    </row>
    <row r="1931" spans="2:5" x14ac:dyDescent="0.2">
      <c r="B1931" s="23" t="s">
        <v>11193</v>
      </c>
      <c r="C1931" s="23" t="s">
        <v>11194</v>
      </c>
      <c r="D1931" s="23" t="s">
        <v>11195</v>
      </c>
      <c r="E1931" s="23"/>
    </row>
    <row r="1932" spans="2:5" x14ac:dyDescent="0.2">
      <c r="B1932" s="23">
        <v>3577</v>
      </c>
      <c r="C1932" s="23" t="s">
        <v>11196</v>
      </c>
      <c r="D1932" s="23" t="s">
        <v>11197</v>
      </c>
      <c r="E1932" s="23"/>
    </row>
    <row r="1933" spans="2:5" x14ac:dyDescent="0.2">
      <c r="B1933" s="23" t="s">
        <v>11198</v>
      </c>
      <c r="C1933" s="23" t="s">
        <v>11199</v>
      </c>
      <c r="D1933" s="23" t="s">
        <v>11200</v>
      </c>
      <c r="E1933" s="23"/>
    </row>
    <row r="1934" spans="2:5" x14ac:dyDescent="0.2">
      <c r="B1934" s="23" t="s">
        <v>11201</v>
      </c>
      <c r="C1934" s="23" t="s">
        <v>11201</v>
      </c>
      <c r="D1934" s="23" t="s">
        <v>11202</v>
      </c>
      <c r="E1934" s="23"/>
    </row>
    <row r="1935" spans="2:5" x14ac:dyDescent="0.2">
      <c r="B1935" s="23" t="s">
        <v>11203</v>
      </c>
      <c r="C1935" s="23" t="s">
        <v>11204</v>
      </c>
      <c r="D1935" s="23" t="s">
        <v>11205</v>
      </c>
      <c r="E1935" s="23"/>
    </row>
    <row r="1936" spans="2:5" x14ac:dyDescent="0.2">
      <c r="B1936" s="23" t="s">
        <v>11206</v>
      </c>
      <c r="C1936" s="23" t="s">
        <v>11204</v>
      </c>
      <c r="D1936" s="23" t="s">
        <v>11207</v>
      </c>
      <c r="E1936" s="23"/>
    </row>
    <row r="1937" spans="2:5" x14ac:dyDescent="0.2">
      <c r="B1937" s="23" t="s">
        <v>11208</v>
      </c>
      <c r="C1937" s="23" t="s">
        <v>11209</v>
      </c>
      <c r="D1937" s="23" t="s">
        <v>11210</v>
      </c>
      <c r="E1937" s="23"/>
    </row>
    <row r="1938" spans="2:5" x14ac:dyDescent="0.2">
      <c r="B1938" s="23">
        <v>3581</v>
      </c>
      <c r="C1938" s="23" t="s">
        <v>11211</v>
      </c>
      <c r="D1938" s="23" t="s">
        <v>11212</v>
      </c>
      <c r="E1938" s="23"/>
    </row>
    <row r="1939" spans="2:5" x14ac:dyDescent="0.2">
      <c r="B1939" s="23" t="s">
        <v>11213</v>
      </c>
      <c r="C1939" s="23" t="s">
        <v>11214</v>
      </c>
      <c r="D1939" s="23" t="s">
        <v>11215</v>
      </c>
      <c r="E1939" s="23"/>
    </row>
    <row r="1940" spans="2:5" x14ac:dyDescent="0.2">
      <c r="B1940" s="23" t="s">
        <v>11216</v>
      </c>
      <c r="C1940" s="23" t="s">
        <v>11214</v>
      </c>
      <c r="D1940" s="23" t="s">
        <v>11217</v>
      </c>
      <c r="E1940" s="23"/>
    </row>
    <row r="1941" spans="2:5" x14ac:dyDescent="0.2">
      <c r="B1941" s="23">
        <v>3583</v>
      </c>
      <c r="C1941" s="23" t="s">
        <v>11218</v>
      </c>
      <c r="D1941" s="23" t="s">
        <v>11219</v>
      </c>
      <c r="E1941" s="23"/>
    </row>
    <row r="1942" spans="2:5" x14ac:dyDescent="0.2">
      <c r="B1942" s="23">
        <v>3584</v>
      </c>
      <c r="C1942" s="23" t="s">
        <v>11220</v>
      </c>
      <c r="D1942" s="23" t="s">
        <v>11221</v>
      </c>
      <c r="E1942" s="23"/>
    </row>
    <row r="1943" spans="2:5" x14ac:dyDescent="0.2">
      <c r="B1943" s="23">
        <v>3585</v>
      </c>
      <c r="C1943" s="23" t="s">
        <v>11222</v>
      </c>
      <c r="D1943" s="23" t="s">
        <v>11223</v>
      </c>
      <c r="E1943" s="23"/>
    </row>
    <row r="1944" spans="2:5" x14ac:dyDescent="0.2">
      <c r="B1944" s="26">
        <v>615648</v>
      </c>
      <c r="C1944" s="23" t="s">
        <v>11224</v>
      </c>
      <c r="D1944" s="23" t="s">
        <v>11225</v>
      </c>
      <c r="E1944" s="23"/>
    </row>
    <row r="1945" spans="2:5" x14ac:dyDescent="0.2">
      <c r="B1945" s="23">
        <v>3586</v>
      </c>
      <c r="C1945" s="23" t="s">
        <v>11226</v>
      </c>
      <c r="D1945" s="23" t="s">
        <v>11227</v>
      </c>
      <c r="E1945" s="23"/>
    </row>
    <row r="1946" spans="2:5" x14ac:dyDescent="0.2">
      <c r="B1946" s="23">
        <v>3587</v>
      </c>
      <c r="C1946" s="23" t="s">
        <v>11228</v>
      </c>
      <c r="D1946" s="23" t="s">
        <v>11229</v>
      </c>
      <c r="E1946" s="23"/>
    </row>
    <row r="1947" spans="2:5" x14ac:dyDescent="0.2">
      <c r="B1947" s="23" t="s">
        <v>11230</v>
      </c>
      <c r="C1947" s="23" t="s">
        <v>11231</v>
      </c>
      <c r="D1947" s="23" t="s">
        <v>11232</v>
      </c>
      <c r="E1947" s="23"/>
    </row>
    <row r="1948" spans="2:5" x14ac:dyDescent="0.2">
      <c r="B1948" s="23">
        <v>3589</v>
      </c>
      <c r="C1948" s="23" t="s">
        <v>11233</v>
      </c>
      <c r="D1948" s="23" t="s">
        <v>11234</v>
      </c>
      <c r="E1948" s="23"/>
    </row>
    <row r="1949" spans="2:5" x14ac:dyDescent="0.2">
      <c r="B1949" s="23" t="s">
        <v>11235</v>
      </c>
      <c r="C1949" s="23" t="s">
        <v>11236</v>
      </c>
      <c r="D1949" s="23" t="s">
        <v>11237</v>
      </c>
      <c r="E1949" s="23"/>
    </row>
    <row r="1950" spans="2:5" x14ac:dyDescent="0.2">
      <c r="B1950" s="23">
        <v>3592</v>
      </c>
      <c r="C1950" s="23" t="s">
        <v>11238</v>
      </c>
      <c r="D1950" s="23" t="s">
        <v>11239</v>
      </c>
      <c r="E1950" s="23"/>
    </row>
    <row r="1951" spans="2:5" x14ac:dyDescent="0.2">
      <c r="B1951" s="23">
        <v>3594</v>
      </c>
      <c r="C1951" s="23" t="s">
        <v>11240</v>
      </c>
      <c r="D1951" s="23" t="s">
        <v>11241</v>
      </c>
      <c r="E1951" s="23"/>
    </row>
    <row r="1952" spans="2:5" x14ac:dyDescent="0.2">
      <c r="B1952" s="23" t="s">
        <v>11242</v>
      </c>
      <c r="C1952" s="23" t="s">
        <v>11240</v>
      </c>
      <c r="D1952" s="23" t="s">
        <v>11243</v>
      </c>
      <c r="E1952" s="23"/>
    </row>
    <row r="1953" spans="2:5" x14ac:dyDescent="0.2">
      <c r="B1953" s="23">
        <v>3595</v>
      </c>
      <c r="C1953" s="23" t="s">
        <v>11244</v>
      </c>
      <c r="D1953" s="23" t="s">
        <v>11245</v>
      </c>
      <c r="E1953" s="23"/>
    </row>
    <row r="1954" spans="2:5" x14ac:dyDescent="0.2">
      <c r="B1954" s="23">
        <v>3596</v>
      </c>
      <c r="C1954" s="23" t="s">
        <v>11246</v>
      </c>
      <c r="D1954" s="23" t="s">
        <v>11247</v>
      </c>
      <c r="E1954" s="23"/>
    </row>
    <row r="1955" spans="2:5" x14ac:dyDescent="0.2">
      <c r="B1955" s="23">
        <v>3597</v>
      </c>
      <c r="C1955" s="23" t="s">
        <v>11248</v>
      </c>
      <c r="D1955" s="23" t="s">
        <v>11249</v>
      </c>
      <c r="E1955" s="23"/>
    </row>
    <row r="1956" spans="2:5" x14ac:dyDescent="0.2">
      <c r="B1956" s="23" t="s">
        <v>11250</v>
      </c>
      <c r="C1956" s="23" t="s">
        <v>11251</v>
      </c>
      <c r="D1956" s="23" t="s">
        <v>11252</v>
      </c>
      <c r="E1956" s="23"/>
    </row>
    <row r="1957" spans="2:5" x14ac:dyDescent="0.2">
      <c r="B1957" s="23" t="s">
        <v>11253</v>
      </c>
      <c r="C1957" s="23" t="s">
        <v>11254</v>
      </c>
      <c r="D1957" s="23" t="s">
        <v>11255</v>
      </c>
      <c r="E1957" s="23"/>
    </row>
    <row r="1958" spans="2:5" x14ac:dyDescent="0.2">
      <c r="B1958" s="23">
        <v>3600</v>
      </c>
      <c r="C1958" s="23" t="s">
        <v>11256</v>
      </c>
      <c r="D1958" s="23" t="s">
        <v>11257</v>
      </c>
      <c r="E1958" s="23"/>
    </row>
    <row r="1959" spans="2:5" x14ac:dyDescent="0.2">
      <c r="B1959" s="23">
        <v>3601</v>
      </c>
      <c r="C1959" s="23" t="s">
        <v>11258</v>
      </c>
      <c r="D1959" s="23" t="s">
        <v>11259</v>
      </c>
      <c r="E1959" s="23"/>
    </row>
    <row r="1960" spans="2:5" x14ac:dyDescent="0.2">
      <c r="B1960" s="23">
        <v>3603</v>
      </c>
      <c r="C1960" s="23" t="s">
        <v>11260</v>
      </c>
      <c r="D1960" s="23" t="s">
        <v>11261</v>
      </c>
      <c r="E1960" s="23"/>
    </row>
    <row r="1961" spans="2:5" x14ac:dyDescent="0.2">
      <c r="B1961" s="23" t="s">
        <v>11262</v>
      </c>
      <c r="C1961" s="23" t="s">
        <v>11263</v>
      </c>
      <c r="D1961" s="23" t="s">
        <v>11264</v>
      </c>
      <c r="E1961" s="23"/>
    </row>
    <row r="1962" spans="2:5" x14ac:dyDescent="0.2">
      <c r="B1962" s="23" t="s">
        <v>11265</v>
      </c>
      <c r="C1962" s="23" t="s">
        <v>11266</v>
      </c>
      <c r="D1962" s="23" t="s">
        <v>11267</v>
      </c>
      <c r="E1962" s="23"/>
    </row>
    <row r="1963" spans="2:5" x14ac:dyDescent="0.2">
      <c r="B1963" s="23" t="s">
        <v>11268</v>
      </c>
      <c r="C1963" s="23" t="s">
        <v>11266</v>
      </c>
      <c r="D1963" s="23" t="s">
        <v>11269</v>
      </c>
      <c r="E1963" s="23"/>
    </row>
    <row r="1964" spans="2:5" x14ac:dyDescent="0.2">
      <c r="B1964" s="23" t="s">
        <v>11270</v>
      </c>
      <c r="C1964" s="23" t="s">
        <v>11271</v>
      </c>
      <c r="D1964" s="23" t="s">
        <v>11272</v>
      </c>
      <c r="E1964" s="23"/>
    </row>
    <row r="1965" spans="2:5" x14ac:dyDescent="0.2">
      <c r="B1965" s="23" t="s">
        <v>11273</v>
      </c>
      <c r="C1965" s="23" t="s">
        <v>11271</v>
      </c>
      <c r="D1965" s="23" t="s">
        <v>11274</v>
      </c>
      <c r="E1965" s="23"/>
    </row>
    <row r="1966" spans="2:5" x14ac:dyDescent="0.2">
      <c r="B1966" s="23">
        <v>3607</v>
      </c>
      <c r="C1966" s="23" t="s">
        <v>11275</v>
      </c>
      <c r="D1966" s="23" t="s">
        <v>11276</v>
      </c>
      <c r="E1966" s="23"/>
    </row>
    <row r="1967" spans="2:5" x14ac:dyDescent="0.2">
      <c r="B1967" s="23" t="s">
        <v>11277</v>
      </c>
      <c r="C1967" s="23" t="s">
        <v>11278</v>
      </c>
      <c r="D1967" s="23" t="s">
        <v>11279</v>
      </c>
      <c r="E1967" s="23"/>
    </row>
    <row r="1968" spans="2:5" x14ac:dyDescent="0.2">
      <c r="B1968" s="23">
        <v>3608</v>
      </c>
      <c r="C1968" s="23" t="s">
        <v>11280</v>
      </c>
      <c r="D1968" s="23" t="s">
        <v>11281</v>
      </c>
      <c r="E1968" s="23"/>
    </row>
    <row r="1969" spans="2:5" x14ac:dyDescent="0.2">
      <c r="B1969" s="23">
        <v>3609</v>
      </c>
      <c r="C1969" s="23" t="s">
        <v>11282</v>
      </c>
      <c r="D1969" s="23" t="s">
        <v>11283</v>
      </c>
      <c r="E1969" s="23"/>
    </row>
    <row r="1970" spans="2:5" x14ac:dyDescent="0.2">
      <c r="B1970" s="23">
        <v>3610</v>
      </c>
      <c r="C1970" s="23" t="s">
        <v>11284</v>
      </c>
      <c r="D1970" s="23" t="s">
        <v>11285</v>
      </c>
      <c r="E1970" s="23"/>
    </row>
    <row r="1971" spans="2:5" x14ac:dyDescent="0.2">
      <c r="B1971" s="23" t="s">
        <v>11286</v>
      </c>
      <c r="C1971" s="23" t="s">
        <v>11287</v>
      </c>
      <c r="D1971" s="23" t="s">
        <v>11288</v>
      </c>
      <c r="E1971" s="23"/>
    </row>
    <row r="1972" spans="2:5" x14ac:dyDescent="0.2">
      <c r="B1972" s="23">
        <v>3611</v>
      </c>
      <c r="C1972" s="23" t="s">
        <v>11289</v>
      </c>
      <c r="D1972" s="23" t="s">
        <v>11290</v>
      </c>
      <c r="E1972" s="23"/>
    </row>
    <row r="1973" spans="2:5" x14ac:dyDescent="0.2">
      <c r="B1973" s="23">
        <v>3612</v>
      </c>
      <c r="C1973" s="23" t="s">
        <v>11291</v>
      </c>
      <c r="D1973" s="23" t="s">
        <v>11292</v>
      </c>
      <c r="E1973" s="23"/>
    </row>
    <row r="1974" spans="2:5" x14ac:dyDescent="0.2">
      <c r="B1974" s="23">
        <v>3613</v>
      </c>
      <c r="C1974" s="23" t="s">
        <v>11293</v>
      </c>
      <c r="D1974" s="23" t="s">
        <v>11294</v>
      </c>
      <c r="E1974" s="23"/>
    </row>
    <row r="1975" spans="2:5" x14ac:dyDescent="0.2">
      <c r="B1975" s="23" t="s">
        <v>11295</v>
      </c>
      <c r="C1975" s="23" t="s">
        <v>11293</v>
      </c>
      <c r="D1975" s="23" t="s">
        <v>11296</v>
      </c>
      <c r="E1975" s="23"/>
    </row>
    <row r="1976" spans="2:5" x14ac:dyDescent="0.2">
      <c r="B1976" s="23">
        <v>3614</v>
      </c>
      <c r="C1976" s="23" t="s">
        <v>11297</v>
      </c>
      <c r="D1976" s="23" t="s">
        <v>11298</v>
      </c>
      <c r="E1976" s="23"/>
    </row>
    <row r="1977" spans="2:5" x14ac:dyDescent="0.2">
      <c r="B1977" s="23">
        <v>3615</v>
      </c>
      <c r="C1977" s="23" t="s">
        <v>11299</v>
      </c>
      <c r="D1977" s="23" t="s">
        <v>11300</v>
      </c>
      <c r="E1977" s="23"/>
    </row>
    <row r="1978" spans="2:5" x14ac:dyDescent="0.2">
      <c r="B1978" s="23" t="s">
        <v>11301</v>
      </c>
      <c r="C1978" s="23" t="s">
        <v>11302</v>
      </c>
      <c r="D1978" s="23" t="s">
        <v>11303</v>
      </c>
      <c r="E1978" s="23"/>
    </row>
    <row r="1979" spans="2:5" x14ac:dyDescent="0.2">
      <c r="B1979" s="23" t="s">
        <v>11304</v>
      </c>
      <c r="C1979" s="23" t="s">
        <v>11305</v>
      </c>
      <c r="D1979" s="23" t="s">
        <v>11306</v>
      </c>
      <c r="E1979" s="23"/>
    </row>
    <row r="1980" spans="2:5" x14ac:dyDescent="0.2">
      <c r="B1980" s="23">
        <v>3618</v>
      </c>
      <c r="C1980" s="23" t="s">
        <v>9888</v>
      </c>
      <c r="D1980" s="23" t="s">
        <v>11307</v>
      </c>
      <c r="E1980" s="23"/>
    </row>
    <row r="1981" spans="2:5" x14ac:dyDescent="0.2">
      <c r="B1981" s="23">
        <v>3619</v>
      </c>
      <c r="C1981" s="23" t="s">
        <v>11308</v>
      </c>
      <c r="D1981" s="23" t="s">
        <v>11309</v>
      </c>
      <c r="E1981" s="23"/>
    </row>
    <row r="1982" spans="2:5" x14ac:dyDescent="0.2">
      <c r="B1982" s="23">
        <v>3620</v>
      </c>
      <c r="C1982" s="23" t="s">
        <v>11310</v>
      </c>
      <c r="D1982" s="23" t="s">
        <v>11311</v>
      </c>
      <c r="E1982" s="23"/>
    </row>
    <row r="1983" spans="2:5" x14ac:dyDescent="0.2">
      <c r="B1983" s="23" t="s">
        <v>11312</v>
      </c>
      <c r="C1983" s="23" t="s">
        <v>11313</v>
      </c>
      <c r="D1983" s="23" t="s">
        <v>11314</v>
      </c>
      <c r="E1983" s="23"/>
    </row>
    <row r="1984" spans="2:5" x14ac:dyDescent="0.2">
      <c r="B1984" s="23" t="s">
        <v>11315</v>
      </c>
      <c r="C1984" s="23" t="s">
        <v>11316</v>
      </c>
      <c r="D1984" s="23" t="s">
        <v>11317</v>
      </c>
      <c r="E1984" s="23"/>
    </row>
    <row r="1985" spans="2:5" x14ac:dyDescent="0.2">
      <c r="B1985" s="23" t="s">
        <v>11318</v>
      </c>
      <c r="C1985" s="23" t="s">
        <v>11316</v>
      </c>
      <c r="D1985" s="23" t="s">
        <v>11319</v>
      </c>
      <c r="E1985" s="23"/>
    </row>
    <row r="1986" spans="2:5" x14ac:dyDescent="0.2">
      <c r="B1986" s="23" t="s">
        <v>11320</v>
      </c>
      <c r="C1986" s="23" t="s">
        <v>11321</v>
      </c>
      <c r="D1986" s="23" t="s">
        <v>11322</v>
      </c>
      <c r="E1986" s="23"/>
    </row>
    <row r="1987" spans="2:5" x14ac:dyDescent="0.2">
      <c r="B1987" s="23">
        <v>3623</v>
      </c>
      <c r="C1987" s="23" t="s">
        <v>11323</v>
      </c>
      <c r="D1987" s="23" t="s">
        <v>11324</v>
      </c>
      <c r="E1987" s="23"/>
    </row>
    <row r="1988" spans="2:5" x14ac:dyDescent="0.2">
      <c r="B1988" s="23">
        <v>3624</v>
      </c>
      <c r="C1988" s="23" t="s">
        <v>11325</v>
      </c>
      <c r="D1988" s="23" t="s">
        <v>11326</v>
      </c>
      <c r="E1988" s="23"/>
    </row>
    <row r="1989" spans="2:5" x14ac:dyDescent="0.2">
      <c r="B1989" s="23" t="s">
        <v>11327</v>
      </c>
      <c r="C1989" s="23" t="s">
        <v>11328</v>
      </c>
      <c r="D1989" s="23" t="s">
        <v>11329</v>
      </c>
      <c r="E1989" s="23"/>
    </row>
    <row r="1990" spans="2:5" x14ac:dyDescent="0.2">
      <c r="B1990" s="23">
        <v>3625</v>
      </c>
      <c r="C1990" s="23" t="s">
        <v>11330</v>
      </c>
      <c r="D1990" s="23" t="s">
        <v>11331</v>
      </c>
      <c r="E1990" s="23"/>
    </row>
    <row r="1991" spans="2:5" x14ac:dyDescent="0.2">
      <c r="B1991" s="23">
        <v>3626</v>
      </c>
      <c r="C1991" s="23" t="s">
        <v>11332</v>
      </c>
      <c r="D1991" s="23" t="s">
        <v>11333</v>
      </c>
      <c r="E1991" s="23"/>
    </row>
    <row r="1992" spans="2:5" x14ac:dyDescent="0.2">
      <c r="B1992" s="23">
        <v>3627</v>
      </c>
      <c r="C1992" s="23" t="s">
        <v>11334</v>
      </c>
      <c r="D1992" s="23" t="s">
        <v>11335</v>
      </c>
      <c r="E1992" s="23"/>
    </row>
    <row r="1993" spans="2:5" x14ac:dyDescent="0.2">
      <c r="B1993" s="23">
        <v>3628</v>
      </c>
      <c r="C1993" s="23" t="s">
        <v>11336</v>
      </c>
      <c r="D1993" s="23" t="s">
        <v>11337</v>
      </c>
      <c r="E1993" s="23"/>
    </row>
    <row r="1994" spans="2:5" x14ac:dyDescent="0.2">
      <c r="B1994" s="23">
        <v>3629</v>
      </c>
      <c r="C1994" s="23" t="s">
        <v>11338</v>
      </c>
      <c r="D1994" s="23" t="s">
        <v>11339</v>
      </c>
      <c r="E1994" s="23"/>
    </row>
    <row r="1995" spans="2:5" x14ac:dyDescent="0.2">
      <c r="B1995" s="23">
        <v>3630</v>
      </c>
      <c r="C1995" s="23" t="s">
        <v>11340</v>
      </c>
      <c r="D1995" s="23" t="s">
        <v>11341</v>
      </c>
      <c r="E1995" s="23"/>
    </row>
    <row r="1996" spans="2:5" x14ac:dyDescent="0.2">
      <c r="B1996" s="23" t="s">
        <v>11342</v>
      </c>
      <c r="C1996" s="23" t="s">
        <v>11343</v>
      </c>
      <c r="D1996" s="23" t="s">
        <v>11344</v>
      </c>
      <c r="E1996" s="23"/>
    </row>
    <row r="1997" spans="2:5" x14ac:dyDescent="0.2">
      <c r="B1997" s="23" t="s">
        <v>11345</v>
      </c>
      <c r="C1997" s="23" t="s">
        <v>11346</v>
      </c>
      <c r="D1997" s="23" t="s">
        <v>11347</v>
      </c>
      <c r="E1997" s="23"/>
    </row>
    <row r="1998" spans="2:5" x14ac:dyDescent="0.2">
      <c r="B1998" s="23">
        <v>3637</v>
      </c>
      <c r="C1998" s="23" t="s">
        <v>11348</v>
      </c>
      <c r="D1998" s="23" t="s">
        <v>11349</v>
      </c>
      <c r="E1998" s="23"/>
    </row>
    <row r="1999" spans="2:5" x14ac:dyDescent="0.2">
      <c r="B1999" s="23">
        <v>3638</v>
      </c>
      <c r="C1999" s="23" t="s">
        <v>11350</v>
      </c>
      <c r="D1999" s="23" t="s">
        <v>11351</v>
      </c>
      <c r="E1999" s="23"/>
    </row>
    <row r="2000" spans="2:5" x14ac:dyDescent="0.2">
      <c r="B2000" s="23">
        <v>3639</v>
      </c>
      <c r="C2000" s="23" t="s">
        <v>11352</v>
      </c>
      <c r="D2000" s="23" t="s">
        <v>11353</v>
      </c>
      <c r="E2000" s="23"/>
    </row>
    <row r="2001" spans="2:5" x14ac:dyDescent="0.2">
      <c r="B2001" s="23" t="s">
        <v>11354</v>
      </c>
      <c r="C2001" s="23" t="s">
        <v>11352</v>
      </c>
      <c r="D2001" s="23" t="s">
        <v>11355</v>
      </c>
      <c r="E2001" s="23"/>
    </row>
    <row r="2002" spans="2:5" x14ac:dyDescent="0.2">
      <c r="B2002" s="23" t="s">
        <v>11356</v>
      </c>
      <c r="C2002" s="23" t="s">
        <v>10769</v>
      </c>
      <c r="D2002" s="23" t="s">
        <v>11357</v>
      </c>
      <c r="E2002" s="23"/>
    </row>
    <row r="2003" spans="2:5" x14ac:dyDescent="0.2">
      <c r="B2003" s="23">
        <v>3641</v>
      </c>
      <c r="C2003" s="23" t="s">
        <v>11358</v>
      </c>
      <c r="D2003" s="23" t="s">
        <v>11359</v>
      </c>
      <c r="E2003" s="23"/>
    </row>
    <row r="2004" spans="2:5" x14ac:dyDescent="0.2">
      <c r="B2004" s="23">
        <v>3642</v>
      </c>
      <c r="C2004" s="23" t="s">
        <v>11360</v>
      </c>
      <c r="D2004" s="23" t="s">
        <v>11361</v>
      </c>
      <c r="E2004" s="23"/>
    </row>
    <row r="2005" spans="2:5" x14ac:dyDescent="0.2">
      <c r="B2005" s="23">
        <v>3643</v>
      </c>
      <c r="C2005" s="23" t="s">
        <v>11362</v>
      </c>
      <c r="D2005" s="23" t="s">
        <v>11363</v>
      </c>
      <c r="E2005" s="23"/>
    </row>
    <row r="2006" spans="2:5" x14ac:dyDescent="0.2">
      <c r="B2006" s="23">
        <v>3644</v>
      </c>
      <c r="C2006" s="23" t="s">
        <v>11364</v>
      </c>
      <c r="D2006" s="23" t="s">
        <v>11365</v>
      </c>
      <c r="E2006" s="23"/>
    </row>
    <row r="2007" spans="2:5" x14ac:dyDescent="0.2">
      <c r="B2007" s="23">
        <v>3645</v>
      </c>
      <c r="C2007" s="23" t="s">
        <v>11366</v>
      </c>
      <c r="D2007" s="23" t="s">
        <v>11367</v>
      </c>
      <c r="E2007" s="23"/>
    </row>
    <row r="2008" spans="2:5" x14ac:dyDescent="0.2">
      <c r="B2008" s="23">
        <v>3646</v>
      </c>
      <c r="C2008" s="23" t="s">
        <v>11368</v>
      </c>
      <c r="D2008" s="23" t="s">
        <v>11369</v>
      </c>
      <c r="E2008" s="23"/>
    </row>
    <row r="2009" spans="2:5" x14ac:dyDescent="0.2">
      <c r="B2009" s="23">
        <v>3647</v>
      </c>
      <c r="C2009" s="23" t="s">
        <v>11370</v>
      </c>
      <c r="D2009" s="23" t="s">
        <v>11371</v>
      </c>
      <c r="E2009" s="23"/>
    </row>
    <row r="2010" spans="2:5" x14ac:dyDescent="0.2">
      <c r="B2010" s="23">
        <v>3648</v>
      </c>
      <c r="C2010" s="23" t="s">
        <v>11372</v>
      </c>
      <c r="D2010" s="23" t="s">
        <v>11373</v>
      </c>
      <c r="E2010" s="23"/>
    </row>
    <row r="2011" spans="2:5" x14ac:dyDescent="0.2">
      <c r="B2011" s="23">
        <v>3649</v>
      </c>
      <c r="C2011" s="23" t="s">
        <v>11374</v>
      </c>
      <c r="D2011" s="23" t="s">
        <v>11375</v>
      </c>
      <c r="E2011" s="23"/>
    </row>
    <row r="2012" spans="2:5" x14ac:dyDescent="0.2">
      <c r="B2012" s="23" t="s">
        <v>11376</v>
      </c>
      <c r="C2012" s="23" t="s">
        <v>11377</v>
      </c>
      <c r="D2012" s="23" t="s">
        <v>11378</v>
      </c>
      <c r="E2012" s="23"/>
    </row>
    <row r="2013" spans="2:5" x14ac:dyDescent="0.2">
      <c r="B2013" s="23" t="s">
        <v>11379</v>
      </c>
      <c r="C2013" s="23" t="s">
        <v>11380</v>
      </c>
      <c r="D2013" s="23" t="s">
        <v>11381</v>
      </c>
      <c r="E2013" s="23"/>
    </row>
    <row r="2014" spans="2:5" x14ac:dyDescent="0.2">
      <c r="B2014" s="23" t="s">
        <v>11382</v>
      </c>
      <c r="C2014" s="23" t="s">
        <v>11380</v>
      </c>
      <c r="D2014" s="23" t="s">
        <v>11383</v>
      </c>
      <c r="E2014" s="23"/>
    </row>
    <row r="2015" spans="2:5" x14ac:dyDescent="0.2">
      <c r="B2015" s="23">
        <v>3650</v>
      </c>
      <c r="C2015" s="23" t="s">
        <v>11384</v>
      </c>
      <c r="D2015" s="23" t="s">
        <v>11385</v>
      </c>
      <c r="E2015" s="23"/>
    </row>
    <row r="2016" spans="2:5" x14ac:dyDescent="0.2">
      <c r="B2016" s="23">
        <v>3651</v>
      </c>
      <c r="C2016" s="23" t="s">
        <v>11386</v>
      </c>
      <c r="D2016" s="23" t="s">
        <v>11387</v>
      </c>
      <c r="E2016" s="23"/>
    </row>
    <row r="2017" spans="2:5" x14ac:dyDescent="0.2">
      <c r="B2017" s="23" t="s">
        <v>11388</v>
      </c>
      <c r="C2017" s="23" t="s">
        <v>11388</v>
      </c>
      <c r="D2017" s="23" t="s">
        <v>11389</v>
      </c>
      <c r="E2017" s="23"/>
    </row>
    <row r="2018" spans="2:5" x14ac:dyDescent="0.2">
      <c r="B2018" s="23" t="s">
        <v>11390</v>
      </c>
      <c r="C2018" s="23" t="s">
        <v>11391</v>
      </c>
      <c r="D2018" s="23" t="s">
        <v>11392</v>
      </c>
      <c r="E2018" s="23"/>
    </row>
    <row r="2019" spans="2:5" x14ac:dyDescent="0.2">
      <c r="B2019" s="23" t="s">
        <v>11393</v>
      </c>
      <c r="C2019" s="23" t="s">
        <v>11391</v>
      </c>
      <c r="D2019" s="23" t="s">
        <v>11394</v>
      </c>
      <c r="E2019" s="23"/>
    </row>
    <row r="2020" spans="2:5" x14ac:dyDescent="0.2">
      <c r="B2020" s="23">
        <v>3657</v>
      </c>
      <c r="C2020" s="23" t="s">
        <v>11395</v>
      </c>
      <c r="D2020" s="23" t="s">
        <v>11396</v>
      </c>
      <c r="E2020" s="23"/>
    </row>
    <row r="2021" spans="2:5" x14ac:dyDescent="0.2">
      <c r="B2021" s="23" t="s">
        <v>11397</v>
      </c>
      <c r="C2021" s="23" t="s">
        <v>11398</v>
      </c>
      <c r="D2021" s="23" t="s">
        <v>11399</v>
      </c>
      <c r="E2021" s="23"/>
    </row>
    <row r="2022" spans="2:5" x14ac:dyDescent="0.2">
      <c r="B2022" s="23" t="s">
        <v>11400</v>
      </c>
      <c r="C2022" s="23" t="s">
        <v>11401</v>
      </c>
      <c r="D2022" s="23" t="s">
        <v>11402</v>
      </c>
      <c r="E2022" s="23"/>
    </row>
    <row r="2023" spans="2:5" x14ac:dyDescent="0.2">
      <c r="B2023" s="23" t="s">
        <v>11403</v>
      </c>
      <c r="C2023" s="23" t="s">
        <v>11401</v>
      </c>
      <c r="D2023" s="23" t="s">
        <v>11404</v>
      </c>
      <c r="E2023" s="23"/>
    </row>
    <row r="2024" spans="2:5" x14ac:dyDescent="0.2">
      <c r="B2024" s="23">
        <v>3660</v>
      </c>
      <c r="C2024" s="23" t="s">
        <v>11405</v>
      </c>
      <c r="D2024" s="23" t="s">
        <v>11406</v>
      </c>
      <c r="E2024" s="23"/>
    </row>
    <row r="2025" spans="2:5" x14ac:dyDescent="0.2">
      <c r="B2025" s="23">
        <v>3661</v>
      </c>
      <c r="C2025" s="23" t="s">
        <v>11407</v>
      </c>
      <c r="D2025" s="23" t="s">
        <v>11408</v>
      </c>
      <c r="E2025" s="23"/>
    </row>
    <row r="2026" spans="2:5" x14ac:dyDescent="0.2">
      <c r="B2026" s="23" t="s">
        <v>11409</v>
      </c>
      <c r="C2026" s="23" t="s">
        <v>8986</v>
      </c>
      <c r="D2026" s="23" t="s">
        <v>11410</v>
      </c>
      <c r="E2026" s="23"/>
    </row>
    <row r="2027" spans="2:5" x14ac:dyDescent="0.2">
      <c r="B2027" s="23" t="s">
        <v>11411</v>
      </c>
      <c r="C2027" s="23" t="s">
        <v>11412</v>
      </c>
      <c r="D2027" s="23" t="s">
        <v>11413</v>
      </c>
      <c r="E2027" s="23"/>
    </row>
    <row r="2028" spans="2:5" x14ac:dyDescent="0.2">
      <c r="B2028" s="23">
        <v>3663</v>
      </c>
      <c r="C2028" s="23" t="s">
        <v>11414</v>
      </c>
      <c r="D2028" s="23" t="s">
        <v>11415</v>
      </c>
      <c r="E2028" s="23"/>
    </row>
    <row r="2029" spans="2:5" x14ac:dyDescent="0.2">
      <c r="B2029" s="23">
        <v>3665</v>
      </c>
      <c r="C2029" s="23" t="s">
        <v>11416</v>
      </c>
      <c r="D2029" s="23" t="s">
        <v>11417</v>
      </c>
      <c r="E2029" s="23"/>
    </row>
    <row r="2030" spans="2:5" x14ac:dyDescent="0.2">
      <c r="B2030" s="23">
        <v>3666</v>
      </c>
      <c r="C2030" s="23" t="s">
        <v>11418</v>
      </c>
      <c r="D2030" s="23" t="s">
        <v>11419</v>
      </c>
      <c r="E2030" s="23"/>
    </row>
    <row r="2031" spans="2:5" x14ac:dyDescent="0.2">
      <c r="B2031" s="23">
        <v>3667</v>
      </c>
      <c r="C2031" s="23" t="s">
        <v>11420</v>
      </c>
      <c r="D2031" s="23" t="s">
        <v>11421</v>
      </c>
      <c r="E2031" s="23"/>
    </row>
    <row r="2032" spans="2:5" x14ac:dyDescent="0.2">
      <c r="B2032" s="23">
        <v>3668</v>
      </c>
      <c r="C2032" s="23" t="s">
        <v>11422</v>
      </c>
      <c r="D2032" s="23" t="s">
        <v>11423</v>
      </c>
      <c r="E2032" s="23"/>
    </row>
    <row r="2033" spans="2:5" x14ac:dyDescent="0.2">
      <c r="B2033" s="23">
        <v>3669</v>
      </c>
      <c r="C2033" s="23" t="s">
        <v>11424</v>
      </c>
      <c r="D2033" s="23" t="s">
        <v>11425</v>
      </c>
      <c r="E2033" s="23"/>
    </row>
    <row r="2034" spans="2:5" x14ac:dyDescent="0.2">
      <c r="B2034" s="23" t="s">
        <v>11426</v>
      </c>
      <c r="C2034" s="23" t="s">
        <v>9113</v>
      </c>
      <c r="D2034" s="23" t="s">
        <v>11427</v>
      </c>
      <c r="E2034" s="23"/>
    </row>
    <row r="2035" spans="2:5" x14ac:dyDescent="0.2">
      <c r="B2035" s="23">
        <v>3670</v>
      </c>
      <c r="C2035" s="23" t="s">
        <v>11428</v>
      </c>
      <c r="D2035" s="23" t="s">
        <v>11429</v>
      </c>
      <c r="E2035" s="23"/>
    </row>
    <row r="2036" spans="2:5" x14ac:dyDescent="0.2">
      <c r="B2036" s="23" t="s">
        <v>11430</v>
      </c>
      <c r="C2036" s="23" t="s">
        <v>11428</v>
      </c>
      <c r="D2036" s="23" t="s">
        <v>11431</v>
      </c>
      <c r="E2036" s="23"/>
    </row>
    <row r="2037" spans="2:5" x14ac:dyDescent="0.2">
      <c r="B2037" s="23">
        <v>3671</v>
      </c>
      <c r="C2037" s="23" t="s">
        <v>11432</v>
      </c>
      <c r="D2037" s="23" t="s">
        <v>11433</v>
      </c>
      <c r="E2037" s="23"/>
    </row>
    <row r="2038" spans="2:5" x14ac:dyDescent="0.2">
      <c r="B2038" s="23">
        <v>3672</v>
      </c>
      <c r="C2038" s="23" t="s">
        <v>11434</v>
      </c>
      <c r="D2038" s="23" t="s">
        <v>11435</v>
      </c>
      <c r="E2038" s="23"/>
    </row>
    <row r="2039" spans="2:5" x14ac:dyDescent="0.2">
      <c r="B2039" s="23">
        <v>3673</v>
      </c>
      <c r="C2039" s="23" t="s">
        <v>11436</v>
      </c>
      <c r="D2039" s="23" t="s">
        <v>11437</v>
      </c>
      <c r="E2039" s="23"/>
    </row>
    <row r="2040" spans="2:5" x14ac:dyDescent="0.2">
      <c r="B2040" s="23" t="s">
        <v>11438</v>
      </c>
      <c r="C2040" s="23" t="s">
        <v>11439</v>
      </c>
      <c r="D2040" s="23" t="s">
        <v>11440</v>
      </c>
      <c r="E2040" s="23"/>
    </row>
    <row r="2041" spans="2:5" x14ac:dyDescent="0.2">
      <c r="B2041" s="23">
        <v>3674</v>
      </c>
      <c r="C2041" s="23" t="s">
        <v>11441</v>
      </c>
      <c r="D2041" s="23" t="s">
        <v>11442</v>
      </c>
      <c r="E2041" s="23"/>
    </row>
    <row r="2042" spans="2:5" x14ac:dyDescent="0.2">
      <c r="B2042" s="23">
        <v>3675</v>
      </c>
      <c r="C2042" s="23" t="s">
        <v>11443</v>
      </c>
      <c r="D2042" s="23" t="s">
        <v>11444</v>
      </c>
      <c r="E2042" s="23"/>
    </row>
    <row r="2043" spans="2:5" x14ac:dyDescent="0.2">
      <c r="B2043" s="23">
        <v>3676</v>
      </c>
      <c r="C2043" s="23" t="s">
        <v>11445</v>
      </c>
      <c r="D2043" s="23" t="s">
        <v>11446</v>
      </c>
      <c r="E2043" s="23"/>
    </row>
    <row r="2044" spans="2:5" x14ac:dyDescent="0.2">
      <c r="B2044" s="23">
        <v>3677</v>
      </c>
      <c r="C2044" s="23" t="s">
        <v>11447</v>
      </c>
      <c r="D2044" s="23" t="s">
        <v>11448</v>
      </c>
      <c r="E2044" s="23"/>
    </row>
    <row r="2045" spans="2:5" x14ac:dyDescent="0.2">
      <c r="B2045" s="23">
        <v>3678</v>
      </c>
      <c r="C2045" s="23" t="s">
        <v>11449</v>
      </c>
      <c r="D2045" s="23" t="s">
        <v>11450</v>
      </c>
      <c r="E2045" s="23"/>
    </row>
    <row r="2046" spans="2:5" x14ac:dyDescent="0.2">
      <c r="B2046" s="23">
        <v>3679</v>
      </c>
      <c r="C2046" s="23" t="s">
        <v>11451</v>
      </c>
      <c r="D2046" s="23" t="s">
        <v>11452</v>
      </c>
      <c r="E2046" s="23"/>
    </row>
    <row r="2047" spans="2:5" x14ac:dyDescent="0.2">
      <c r="B2047" s="23">
        <v>3680</v>
      </c>
      <c r="C2047" s="23" t="s">
        <v>11453</v>
      </c>
      <c r="D2047" s="23" t="s">
        <v>11454</v>
      </c>
      <c r="E2047" s="23"/>
    </row>
    <row r="2048" spans="2:5" x14ac:dyDescent="0.2">
      <c r="B2048" s="23" t="s">
        <v>11455</v>
      </c>
      <c r="C2048" s="23" t="s">
        <v>11456</v>
      </c>
      <c r="D2048" s="23" t="s">
        <v>11457</v>
      </c>
      <c r="E2048" s="23"/>
    </row>
    <row r="2049" spans="2:5" x14ac:dyDescent="0.2">
      <c r="B2049" s="23">
        <v>3685</v>
      </c>
      <c r="C2049" s="23" t="s">
        <v>11458</v>
      </c>
      <c r="D2049" s="23" t="s">
        <v>11459</v>
      </c>
      <c r="E2049" s="23"/>
    </row>
    <row r="2050" spans="2:5" x14ac:dyDescent="0.2">
      <c r="B2050" s="23">
        <v>3686</v>
      </c>
      <c r="C2050" s="23" t="s">
        <v>11460</v>
      </c>
      <c r="D2050" s="23" t="s">
        <v>11461</v>
      </c>
      <c r="E2050" s="23"/>
    </row>
    <row r="2051" spans="2:5" x14ac:dyDescent="0.2">
      <c r="B2051" s="23" t="s">
        <v>11462</v>
      </c>
      <c r="C2051" s="23" t="s">
        <v>11463</v>
      </c>
      <c r="D2051" s="23" t="s">
        <v>11464</v>
      </c>
      <c r="E2051" s="23"/>
    </row>
    <row r="2052" spans="2:5" x14ac:dyDescent="0.2">
      <c r="B2052" s="23" t="s">
        <v>11465</v>
      </c>
      <c r="C2052" s="23" t="s">
        <v>11466</v>
      </c>
      <c r="D2052" s="23" t="s">
        <v>11467</v>
      </c>
      <c r="E2052" s="23"/>
    </row>
    <row r="2053" spans="2:5" x14ac:dyDescent="0.2">
      <c r="B2053" s="23" t="s">
        <v>11468</v>
      </c>
      <c r="C2053" s="23" t="s">
        <v>11469</v>
      </c>
      <c r="D2053" s="23" t="s">
        <v>11470</v>
      </c>
      <c r="E2053" s="23"/>
    </row>
    <row r="2054" spans="2:5" x14ac:dyDescent="0.2">
      <c r="B2054" s="23" t="s">
        <v>11471</v>
      </c>
      <c r="C2054" s="23" t="s">
        <v>11469</v>
      </c>
      <c r="D2054" s="23" t="s">
        <v>11472</v>
      </c>
      <c r="E2054" s="23"/>
    </row>
    <row r="2055" spans="2:5" x14ac:dyDescent="0.2">
      <c r="B2055" s="23" t="s">
        <v>11473</v>
      </c>
      <c r="C2055" s="23" t="s">
        <v>11474</v>
      </c>
      <c r="D2055" s="23" t="s">
        <v>11475</v>
      </c>
      <c r="E2055" s="23"/>
    </row>
    <row r="2056" spans="2:5" x14ac:dyDescent="0.2">
      <c r="B2056" s="23" t="s">
        <v>11476</v>
      </c>
      <c r="C2056" s="23" t="s">
        <v>11477</v>
      </c>
      <c r="D2056" s="23" t="s">
        <v>11478</v>
      </c>
      <c r="E2056" s="23"/>
    </row>
    <row r="2057" spans="2:5" x14ac:dyDescent="0.2">
      <c r="B2057" s="23" t="s">
        <v>11479</v>
      </c>
      <c r="C2057" s="23" t="s">
        <v>11477</v>
      </c>
      <c r="D2057" s="23" t="s">
        <v>11480</v>
      </c>
      <c r="E2057" s="23"/>
    </row>
    <row r="2058" spans="2:5" x14ac:dyDescent="0.2">
      <c r="B2058" s="23">
        <v>3692</v>
      </c>
      <c r="C2058" s="23" t="s">
        <v>11481</v>
      </c>
      <c r="D2058" s="23" t="s">
        <v>11482</v>
      </c>
      <c r="E2058" s="23"/>
    </row>
    <row r="2059" spans="2:5" x14ac:dyDescent="0.2">
      <c r="B2059" s="23" t="s">
        <v>11483</v>
      </c>
      <c r="C2059" s="23" t="s">
        <v>11484</v>
      </c>
      <c r="D2059" s="23" t="s">
        <v>11485</v>
      </c>
      <c r="E2059" s="23"/>
    </row>
    <row r="2060" spans="2:5" x14ac:dyDescent="0.2">
      <c r="B2060" s="23" t="s">
        <v>11486</v>
      </c>
      <c r="C2060" s="23" t="s">
        <v>11487</v>
      </c>
      <c r="D2060" s="23" t="s">
        <v>11488</v>
      </c>
      <c r="E2060" s="23"/>
    </row>
    <row r="2061" spans="2:5" x14ac:dyDescent="0.2">
      <c r="B2061" s="23" t="s">
        <v>11489</v>
      </c>
      <c r="C2061" s="23" t="s">
        <v>11490</v>
      </c>
      <c r="D2061" s="23" t="s">
        <v>11491</v>
      </c>
      <c r="E2061" s="23"/>
    </row>
    <row r="2062" spans="2:5" x14ac:dyDescent="0.2">
      <c r="B2062" s="23" t="s">
        <v>11492</v>
      </c>
      <c r="C2062" s="23" t="s">
        <v>11490</v>
      </c>
      <c r="D2062" s="23" t="s">
        <v>11493</v>
      </c>
      <c r="E2062" s="23"/>
    </row>
    <row r="2063" spans="2:5" x14ac:dyDescent="0.2">
      <c r="B2063" s="23" t="s">
        <v>11494</v>
      </c>
      <c r="C2063" s="23" t="s">
        <v>11495</v>
      </c>
      <c r="D2063" s="23" t="s">
        <v>11496</v>
      </c>
      <c r="E2063" s="23"/>
    </row>
    <row r="2064" spans="2:5" x14ac:dyDescent="0.2">
      <c r="B2064" s="23" t="s">
        <v>11497</v>
      </c>
      <c r="C2064" s="23" t="s">
        <v>11495</v>
      </c>
      <c r="D2064" s="23" t="s">
        <v>11498</v>
      </c>
      <c r="E2064" s="23"/>
    </row>
    <row r="2065" spans="2:5" x14ac:dyDescent="0.2">
      <c r="B2065" s="23">
        <v>3699</v>
      </c>
      <c r="C2065" s="23" t="s">
        <v>11499</v>
      </c>
      <c r="D2065" s="23" t="s">
        <v>11500</v>
      </c>
      <c r="E2065" s="23"/>
    </row>
    <row r="2066" spans="2:5" x14ac:dyDescent="0.2">
      <c r="B2066" s="23">
        <v>3700</v>
      </c>
      <c r="C2066" s="23" t="s">
        <v>11501</v>
      </c>
      <c r="D2066" s="23" t="s">
        <v>11502</v>
      </c>
      <c r="E2066" s="23"/>
    </row>
    <row r="2067" spans="2:5" x14ac:dyDescent="0.2">
      <c r="B2067" s="23" t="s">
        <v>11503</v>
      </c>
      <c r="C2067" s="23" t="s">
        <v>8651</v>
      </c>
      <c r="D2067" s="23" t="s">
        <v>11504</v>
      </c>
      <c r="E2067" s="23"/>
    </row>
    <row r="2068" spans="2:5" x14ac:dyDescent="0.2">
      <c r="B2068" s="23" t="s">
        <v>11505</v>
      </c>
      <c r="C2068" s="23" t="s">
        <v>11506</v>
      </c>
      <c r="D2068" s="23" t="s">
        <v>11507</v>
      </c>
      <c r="E2068" s="23"/>
    </row>
    <row r="2069" spans="2:5" x14ac:dyDescent="0.2">
      <c r="B2069" s="23" t="s">
        <v>11508</v>
      </c>
      <c r="C2069" s="23" t="s">
        <v>11506</v>
      </c>
      <c r="D2069" s="23" t="s">
        <v>11509</v>
      </c>
      <c r="E2069" s="23"/>
    </row>
    <row r="2070" spans="2:5" x14ac:dyDescent="0.2">
      <c r="B2070" s="23" t="s">
        <v>11510</v>
      </c>
      <c r="C2070" s="23" t="s">
        <v>11511</v>
      </c>
      <c r="D2070" s="23" t="s">
        <v>11512</v>
      </c>
      <c r="E2070" s="23"/>
    </row>
    <row r="2071" spans="2:5" x14ac:dyDescent="0.2">
      <c r="B2071" s="23" t="s">
        <v>11513</v>
      </c>
      <c r="C2071" s="23" t="s">
        <v>11514</v>
      </c>
      <c r="D2071" s="23" t="s">
        <v>11515</v>
      </c>
      <c r="E2071" s="23"/>
    </row>
    <row r="2072" spans="2:5" x14ac:dyDescent="0.2">
      <c r="B2072" s="23" t="s">
        <v>11516</v>
      </c>
      <c r="C2072" s="23" t="s">
        <v>11517</v>
      </c>
      <c r="D2072" s="23" t="s">
        <v>11518</v>
      </c>
      <c r="E2072" s="23"/>
    </row>
    <row r="2073" spans="2:5" x14ac:dyDescent="0.2">
      <c r="B2073" s="23" t="s">
        <v>11519</v>
      </c>
      <c r="C2073" s="23" t="s">
        <v>11520</v>
      </c>
      <c r="D2073" s="23" t="s">
        <v>11521</v>
      </c>
      <c r="E2073" s="23"/>
    </row>
    <row r="2074" spans="2:5" x14ac:dyDescent="0.2">
      <c r="B2074" s="23" t="s">
        <v>11522</v>
      </c>
      <c r="C2074" s="23" t="s">
        <v>11523</v>
      </c>
      <c r="D2074" s="23" t="s">
        <v>11524</v>
      </c>
      <c r="E2074" s="23"/>
    </row>
    <row r="2075" spans="2:5" x14ac:dyDescent="0.2">
      <c r="B2075" s="23" t="s">
        <v>11525</v>
      </c>
      <c r="C2075" s="23" t="s">
        <v>11526</v>
      </c>
      <c r="D2075" s="23" t="s">
        <v>11527</v>
      </c>
      <c r="E2075" s="23"/>
    </row>
    <row r="2076" spans="2:5" x14ac:dyDescent="0.2">
      <c r="B2076" s="23" t="s">
        <v>11528</v>
      </c>
      <c r="C2076" s="23" t="s">
        <v>11526</v>
      </c>
      <c r="D2076" s="23" t="s">
        <v>11529</v>
      </c>
      <c r="E2076" s="23"/>
    </row>
    <row r="2077" spans="2:5" x14ac:dyDescent="0.2">
      <c r="B2077" s="23">
        <v>3708</v>
      </c>
      <c r="C2077" s="23" t="s">
        <v>8566</v>
      </c>
      <c r="D2077" s="23" t="s">
        <v>11530</v>
      </c>
      <c r="E2077" s="23"/>
    </row>
    <row r="2078" spans="2:5" x14ac:dyDescent="0.2">
      <c r="B2078" s="23">
        <v>3709</v>
      </c>
      <c r="C2078" s="23" t="s">
        <v>11531</v>
      </c>
      <c r="D2078" s="23" t="s">
        <v>11532</v>
      </c>
      <c r="E2078" s="23"/>
    </row>
    <row r="2079" spans="2:5" x14ac:dyDescent="0.2">
      <c r="B2079" s="23" t="s">
        <v>11533</v>
      </c>
      <c r="C2079" s="23" t="s">
        <v>9146</v>
      </c>
      <c r="D2079" s="23" t="s">
        <v>11534</v>
      </c>
      <c r="E2079" s="23"/>
    </row>
    <row r="2080" spans="2:5" x14ac:dyDescent="0.2">
      <c r="B2080" s="23" t="s">
        <v>11535</v>
      </c>
      <c r="C2080" s="23" t="s">
        <v>11536</v>
      </c>
      <c r="D2080" s="23" t="s">
        <v>11537</v>
      </c>
      <c r="E2080" s="23"/>
    </row>
    <row r="2081" spans="2:5" x14ac:dyDescent="0.2">
      <c r="B2081" s="23">
        <v>3711</v>
      </c>
      <c r="C2081" s="23" t="s">
        <v>11538</v>
      </c>
      <c r="D2081" s="23" t="s">
        <v>11539</v>
      </c>
      <c r="E2081" s="23"/>
    </row>
    <row r="2082" spans="2:5" x14ac:dyDescent="0.2">
      <c r="B2082" s="23" t="s">
        <v>11540</v>
      </c>
      <c r="C2082" s="23" t="s">
        <v>10799</v>
      </c>
      <c r="D2082" s="23" t="s">
        <v>11541</v>
      </c>
      <c r="E2082" s="23"/>
    </row>
    <row r="2083" spans="2:5" x14ac:dyDescent="0.2">
      <c r="B2083" s="23">
        <v>3714</v>
      </c>
      <c r="C2083" s="23" t="s">
        <v>11542</v>
      </c>
      <c r="D2083" s="23" t="s">
        <v>11543</v>
      </c>
      <c r="E2083" s="23"/>
    </row>
    <row r="2084" spans="2:5" x14ac:dyDescent="0.2">
      <c r="B2084" s="23" t="s">
        <v>11544</v>
      </c>
      <c r="C2084" s="23" t="s">
        <v>11545</v>
      </c>
      <c r="D2084" s="23" t="s">
        <v>11546</v>
      </c>
      <c r="E2084" s="23"/>
    </row>
    <row r="2085" spans="2:5" x14ac:dyDescent="0.2">
      <c r="B2085" s="23">
        <v>3717</v>
      </c>
      <c r="C2085" s="23" t="s">
        <v>11547</v>
      </c>
      <c r="D2085" s="23" t="s">
        <v>11548</v>
      </c>
      <c r="E2085" s="23"/>
    </row>
    <row r="2086" spans="2:5" x14ac:dyDescent="0.2">
      <c r="B2086" s="23">
        <v>3718</v>
      </c>
      <c r="C2086" s="23" t="s">
        <v>11549</v>
      </c>
      <c r="D2086" s="23" t="s">
        <v>11550</v>
      </c>
      <c r="E2086" s="23"/>
    </row>
    <row r="2087" spans="2:5" x14ac:dyDescent="0.2">
      <c r="B2087" s="23">
        <v>3719</v>
      </c>
      <c r="C2087" s="23" t="s">
        <v>11551</v>
      </c>
      <c r="D2087" s="23" t="s">
        <v>11552</v>
      </c>
      <c r="E2087" s="23"/>
    </row>
    <row r="2088" spans="2:5" x14ac:dyDescent="0.2">
      <c r="B2088" s="23" t="s">
        <v>11553</v>
      </c>
      <c r="C2088" s="23" t="s">
        <v>11554</v>
      </c>
      <c r="D2088" s="23" t="s">
        <v>11555</v>
      </c>
      <c r="E2088" s="23"/>
    </row>
    <row r="2089" spans="2:5" x14ac:dyDescent="0.2">
      <c r="B2089" s="23" t="s">
        <v>11556</v>
      </c>
      <c r="C2089" s="23" t="s">
        <v>11554</v>
      </c>
      <c r="D2089" s="23" t="s">
        <v>11557</v>
      </c>
      <c r="E2089" s="23"/>
    </row>
    <row r="2090" spans="2:5" x14ac:dyDescent="0.2">
      <c r="B2090" s="23" t="s">
        <v>11558</v>
      </c>
      <c r="C2090" s="23" t="s">
        <v>11559</v>
      </c>
      <c r="D2090" s="23" t="s">
        <v>11560</v>
      </c>
      <c r="E2090" s="23"/>
    </row>
    <row r="2091" spans="2:5" x14ac:dyDescent="0.2">
      <c r="B2091" s="23">
        <v>3722</v>
      </c>
      <c r="C2091" s="23" t="s">
        <v>11561</v>
      </c>
      <c r="D2091" s="23" t="s">
        <v>11562</v>
      </c>
      <c r="E2091" s="23"/>
    </row>
    <row r="2092" spans="2:5" x14ac:dyDescent="0.2">
      <c r="B2092" s="23">
        <v>3723</v>
      </c>
      <c r="C2092" s="23" t="s">
        <v>11563</v>
      </c>
      <c r="D2092" s="23" t="s">
        <v>11564</v>
      </c>
      <c r="E2092" s="23"/>
    </row>
    <row r="2093" spans="2:5" x14ac:dyDescent="0.2">
      <c r="B2093" s="23" t="s">
        <v>11565</v>
      </c>
      <c r="C2093" s="23" t="s">
        <v>8524</v>
      </c>
      <c r="D2093" s="23" t="s">
        <v>11566</v>
      </c>
      <c r="E2093" s="23"/>
    </row>
    <row r="2094" spans="2:5" x14ac:dyDescent="0.2">
      <c r="B2094" s="23">
        <v>3724</v>
      </c>
      <c r="C2094" s="23" t="s">
        <v>11567</v>
      </c>
      <c r="D2094" s="23" t="s">
        <v>11568</v>
      </c>
      <c r="E2094" s="23"/>
    </row>
    <row r="2095" spans="2:5" x14ac:dyDescent="0.2">
      <c r="B2095" s="23">
        <v>3725</v>
      </c>
      <c r="C2095" s="23" t="s">
        <v>11569</v>
      </c>
      <c r="D2095" s="23" t="s">
        <v>11570</v>
      </c>
      <c r="E2095" s="23"/>
    </row>
    <row r="2096" spans="2:5" x14ac:dyDescent="0.2">
      <c r="B2096" s="23">
        <v>3726</v>
      </c>
      <c r="C2096" s="23" t="s">
        <v>11571</v>
      </c>
      <c r="D2096" s="23" t="s">
        <v>11572</v>
      </c>
      <c r="E2096" s="23"/>
    </row>
    <row r="2097" spans="2:5" x14ac:dyDescent="0.2">
      <c r="B2097" s="23">
        <v>3728</v>
      </c>
      <c r="C2097" s="23">
        <v>3728</v>
      </c>
      <c r="D2097" s="23" t="s">
        <v>11573</v>
      </c>
      <c r="E2097" s="23"/>
    </row>
    <row r="2098" spans="2:5" x14ac:dyDescent="0.2">
      <c r="B2098" s="23" t="s">
        <v>11574</v>
      </c>
      <c r="C2098" s="23" t="s">
        <v>11575</v>
      </c>
      <c r="D2098" s="23" t="s">
        <v>11576</v>
      </c>
      <c r="E2098" s="23"/>
    </row>
    <row r="2099" spans="2:5" x14ac:dyDescent="0.2">
      <c r="B2099" s="23" t="s">
        <v>11577</v>
      </c>
      <c r="C2099" s="23" t="s">
        <v>11578</v>
      </c>
      <c r="D2099" s="23" t="s">
        <v>11579</v>
      </c>
      <c r="E2099" s="23"/>
    </row>
    <row r="2100" spans="2:5" x14ac:dyDescent="0.2">
      <c r="B2100" s="23" t="s">
        <v>11580</v>
      </c>
      <c r="C2100" s="23" t="s">
        <v>11581</v>
      </c>
      <c r="D2100" s="23" t="s">
        <v>11582</v>
      </c>
      <c r="E2100" s="23"/>
    </row>
    <row r="2101" spans="2:5" x14ac:dyDescent="0.2">
      <c r="B2101" s="23">
        <v>3730</v>
      </c>
      <c r="C2101" s="23" t="s">
        <v>11583</v>
      </c>
      <c r="D2101" s="23" t="s">
        <v>11584</v>
      </c>
      <c r="E2101" s="23"/>
    </row>
    <row r="2102" spans="2:5" x14ac:dyDescent="0.2">
      <c r="B2102" s="23" t="s">
        <v>11585</v>
      </c>
      <c r="C2102" s="23" t="s">
        <v>9123</v>
      </c>
      <c r="D2102" s="23" t="s">
        <v>11586</v>
      </c>
      <c r="E2102" s="23"/>
    </row>
    <row r="2103" spans="2:5" x14ac:dyDescent="0.2">
      <c r="B2103" s="23">
        <v>3731</v>
      </c>
      <c r="C2103" s="23" t="s">
        <v>11587</v>
      </c>
      <c r="D2103" s="23" t="s">
        <v>11588</v>
      </c>
      <c r="E2103" s="23"/>
    </row>
    <row r="2104" spans="2:5" x14ac:dyDescent="0.2">
      <c r="B2104" s="23" t="s">
        <v>11589</v>
      </c>
      <c r="C2104" s="23" t="s">
        <v>10803</v>
      </c>
      <c r="D2104" s="23" t="s">
        <v>11590</v>
      </c>
      <c r="E2104" s="23"/>
    </row>
    <row r="2105" spans="2:5" x14ac:dyDescent="0.2">
      <c r="B2105" s="23">
        <v>3732</v>
      </c>
      <c r="C2105" s="23" t="s">
        <v>11591</v>
      </c>
      <c r="D2105" s="23" t="s">
        <v>11592</v>
      </c>
      <c r="E2105" s="23"/>
    </row>
    <row r="2106" spans="2:5" x14ac:dyDescent="0.2">
      <c r="B2106" s="23">
        <v>3733</v>
      </c>
      <c r="C2106" s="23" t="s">
        <v>11593</v>
      </c>
      <c r="D2106" s="23" t="s">
        <v>11594</v>
      </c>
      <c r="E2106" s="23"/>
    </row>
    <row r="2107" spans="2:5" x14ac:dyDescent="0.2">
      <c r="B2107" s="23">
        <v>3735</v>
      </c>
      <c r="C2107" s="23" t="s">
        <v>11595</v>
      </c>
      <c r="D2107" s="23" t="s">
        <v>11596</v>
      </c>
      <c r="E2107" s="23"/>
    </row>
    <row r="2108" spans="2:5" x14ac:dyDescent="0.2">
      <c r="B2108" s="23">
        <v>3739</v>
      </c>
      <c r="C2108" s="23" t="s">
        <v>11597</v>
      </c>
      <c r="D2108" s="23" t="s">
        <v>11598</v>
      </c>
      <c r="E2108" s="23"/>
    </row>
    <row r="2109" spans="2:5" x14ac:dyDescent="0.2">
      <c r="B2109" s="23">
        <v>3740</v>
      </c>
      <c r="C2109" s="23" t="s">
        <v>11599</v>
      </c>
      <c r="D2109" s="23" t="s">
        <v>11600</v>
      </c>
      <c r="E2109" s="23"/>
    </row>
    <row r="2110" spans="2:5" x14ac:dyDescent="0.2">
      <c r="B2110" s="23" t="s">
        <v>11601</v>
      </c>
      <c r="C2110" s="23" t="s">
        <v>11602</v>
      </c>
      <c r="D2110" s="23" t="s">
        <v>11603</v>
      </c>
      <c r="E2110" s="23"/>
    </row>
    <row r="2111" spans="2:5" x14ac:dyDescent="0.2">
      <c r="B2111" s="23" t="s">
        <v>11604</v>
      </c>
      <c r="C2111" s="23" t="s">
        <v>11602</v>
      </c>
      <c r="D2111" s="23" t="s">
        <v>11605</v>
      </c>
      <c r="E2111" s="23"/>
    </row>
    <row r="2112" spans="2:5" x14ac:dyDescent="0.2">
      <c r="B2112" s="23">
        <v>3742</v>
      </c>
      <c r="C2112" s="23" t="s">
        <v>11606</v>
      </c>
      <c r="D2112" s="23" t="s">
        <v>11607</v>
      </c>
      <c r="E2112" s="23"/>
    </row>
    <row r="2113" spans="2:5" x14ac:dyDescent="0.2">
      <c r="B2113" s="23">
        <v>3743</v>
      </c>
      <c r="C2113" s="23" t="s">
        <v>11608</v>
      </c>
      <c r="D2113" s="23" t="s">
        <v>11609</v>
      </c>
      <c r="E2113" s="23"/>
    </row>
    <row r="2114" spans="2:5" x14ac:dyDescent="0.2">
      <c r="B2114" s="23">
        <v>3745</v>
      </c>
      <c r="C2114" s="23" t="s">
        <v>11610</v>
      </c>
      <c r="D2114" s="23" t="s">
        <v>11611</v>
      </c>
      <c r="E2114" s="23"/>
    </row>
    <row r="2115" spans="2:5" x14ac:dyDescent="0.2">
      <c r="B2115" s="23">
        <v>3746</v>
      </c>
      <c r="C2115" s="23" t="s">
        <v>11612</v>
      </c>
      <c r="D2115" s="23" t="s">
        <v>11613</v>
      </c>
      <c r="E2115" s="23"/>
    </row>
    <row r="2116" spans="2:5" x14ac:dyDescent="0.2">
      <c r="B2116" s="23">
        <v>3747</v>
      </c>
      <c r="C2116" s="23" t="s">
        <v>11614</v>
      </c>
      <c r="D2116" s="23" t="s">
        <v>11615</v>
      </c>
      <c r="E2116" s="23"/>
    </row>
    <row r="2117" spans="2:5" x14ac:dyDescent="0.2">
      <c r="B2117" s="23">
        <v>3748</v>
      </c>
      <c r="C2117" s="23" t="s">
        <v>11616</v>
      </c>
      <c r="D2117" s="23" t="s">
        <v>11617</v>
      </c>
      <c r="E2117" s="23"/>
    </row>
    <row r="2118" spans="2:5" x14ac:dyDescent="0.2">
      <c r="B2118" s="23">
        <v>3749</v>
      </c>
      <c r="C2118" s="23" t="s">
        <v>11618</v>
      </c>
      <c r="D2118" s="23" t="s">
        <v>11619</v>
      </c>
      <c r="E2118" s="23"/>
    </row>
    <row r="2119" spans="2:5" x14ac:dyDescent="0.2">
      <c r="B2119" s="23">
        <v>3750</v>
      </c>
      <c r="C2119" s="23" t="s">
        <v>11620</v>
      </c>
      <c r="D2119" s="23" t="s">
        <v>11621</v>
      </c>
      <c r="E2119" s="23"/>
    </row>
    <row r="2120" spans="2:5" x14ac:dyDescent="0.2">
      <c r="B2120" s="23">
        <v>3751</v>
      </c>
      <c r="C2120" s="23" t="s">
        <v>11622</v>
      </c>
      <c r="D2120" s="23" t="s">
        <v>11623</v>
      </c>
      <c r="E2120" s="23"/>
    </row>
    <row r="2121" spans="2:5" x14ac:dyDescent="0.2">
      <c r="B2121" s="23">
        <v>3752</v>
      </c>
      <c r="C2121" s="23" t="s">
        <v>11624</v>
      </c>
      <c r="D2121" s="23" t="s">
        <v>11625</v>
      </c>
      <c r="E2121" s="23"/>
    </row>
    <row r="2122" spans="2:5" x14ac:dyDescent="0.2">
      <c r="B2122" s="23">
        <v>3753</v>
      </c>
      <c r="C2122" s="23" t="s">
        <v>11626</v>
      </c>
      <c r="D2122" s="23" t="s">
        <v>11627</v>
      </c>
      <c r="E2122" s="23"/>
    </row>
    <row r="2123" spans="2:5" x14ac:dyDescent="0.2">
      <c r="B2123" s="23">
        <v>3755</v>
      </c>
      <c r="C2123" s="23" t="s">
        <v>11628</v>
      </c>
      <c r="D2123" s="23" t="s">
        <v>11629</v>
      </c>
      <c r="E2123" s="23"/>
    </row>
    <row r="2124" spans="2:5" x14ac:dyDescent="0.2">
      <c r="B2124" s="23">
        <v>3756</v>
      </c>
      <c r="C2124" s="23" t="s">
        <v>11630</v>
      </c>
      <c r="D2124" s="23" t="s">
        <v>11631</v>
      </c>
      <c r="E2124" s="23"/>
    </row>
    <row r="2125" spans="2:5" x14ac:dyDescent="0.2">
      <c r="B2125" s="23">
        <v>3757</v>
      </c>
      <c r="C2125" s="23" t="s">
        <v>11632</v>
      </c>
      <c r="D2125" s="23" t="s">
        <v>11633</v>
      </c>
      <c r="E2125" s="23"/>
    </row>
    <row r="2126" spans="2:5" x14ac:dyDescent="0.2">
      <c r="B2126" s="23">
        <v>3758</v>
      </c>
      <c r="C2126" s="23" t="s">
        <v>11634</v>
      </c>
      <c r="D2126" s="23" t="s">
        <v>11635</v>
      </c>
      <c r="E2126" s="23"/>
    </row>
    <row r="2127" spans="2:5" x14ac:dyDescent="0.2">
      <c r="B2127" s="23">
        <v>3759</v>
      </c>
      <c r="C2127" s="23" t="s">
        <v>11636</v>
      </c>
      <c r="D2127" s="23" t="s">
        <v>11637</v>
      </c>
      <c r="E2127" s="23"/>
    </row>
    <row r="2128" spans="2:5" x14ac:dyDescent="0.2">
      <c r="B2128" s="23">
        <v>3760</v>
      </c>
      <c r="C2128" s="23" t="s">
        <v>11638</v>
      </c>
      <c r="D2128" s="23" t="s">
        <v>11639</v>
      </c>
      <c r="E2128" s="23"/>
    </row>
    <row r="2129" spans="2:5" x14ac:dyDescent="0.2">
      <c r="B2129" s="23">
        <v>3761</v>
      </c>
      <c r="C2129" s="23" t="s">
        <v>11640</v>
      </c>
      <c r="D2129" s="23" t="s">
        <v>11641</v>
      </c>
      <c r="E2129" s="23"/>
    </row>
    <row r="2130" spans="2:5" x14ac:dyDescent="0.2">
      <c r="B2130" s="23" t="s">
        <v>11642</v>
      </c>
      <c r="C2130" s="23" t="s">
        <v>11643</v>
      </c>
      <c r="D2130" s="23" t="s">
        <v>11644</v>
      </c>
      <c r="E2130" s="23"/>
    </row>
    <row r="2131" spans="2:5" x14ac:dyDescent="0.2">
      <c r="B2131" s="23" t="s">
        <v>11645</v>
      </c>
      <c r="C2131" s="23" t="s">
        <v>11646</v>
      </c>
      <c r="D2131" s="23" t="s">
        <v>11647</v>
      </c>
      <c r="E2131" s="23"/>
    </row>
    <row r="2132" spans="2:5" x14ac:dyDescent="0.2">
      <c r="B2132" s="23" t="s">
        <v>11648</v>
      </c>
      <c r="C2132" s="23" t="s">
        <v>11646</v>
      </c>
      <c r="D2132" s="23" t="s">
        <v>11649</v>
      </c>
      <c r="E2132" s="23"/>
    </row>
    <row r="2133" spans="2:5" x14ac:dyDescent="0.2">
      <c r="B2133" s="23">
        <v>3764</v>
      </c>
      <c r="C2133" s="23" t="s">
        <v>11650</v>
      </c>
      <c r="D2133" s="23" t="s">
        <v>11651</v>
      </c>
      <c r="E2133" s="23"/>
    </row>
    <row r="2134" spans="2:5" x14ac:dyDescent="0.2">
      <c r="B2134" s="23">
        <v>3765</v>
      </c>
      <c r="C2134" s="23" t="s">
        <v>11652</v>
      </c>
      <c r="D2134" s="23" t="s">
        <v>11653</v>
      </c>
      <c r="E2134" s="23"/>
    </row>
    <row r="2135" spans="2:5" x14ac:dyDescent="0.2">
      <c r="B2135" s="23">
        <v>3766</v>
      </c>
      <c r="C2135" s="23" t="s">
        <v>11654</v>
      </c>
      <c r="D2135" s="23" t="s">
        <v>11655</v>
      </c>
      <c r="E2135" s="23"/>
    </row>
    <row r="2136" spans="2:5" x14ac:dyDescent="0.2">
      <c r="B2136" s="23">
        <v>3767</v>
      </c>
      <c r="C2136" s="23" t="s">
        <v>11656</v>
      </c>
      <c r="D2136" s="23" t="s">
        <v>11657</v>
      </c>
      <c r="E2136" s="23"/>
    </row>
    <row r="2137" spans="2:5" x14ac:dyDescent="0.2">
      <c r="B2137" s="23">
        <v>3768</v>
      </c>
      <c r="C2137" s="23" t="s">
        <v>11658</v>
      </c>
      <c r="D2137" s="23" t="s">
        <v>11659</v>
      </c>
      <c r="E2137" s="23"/>
    </row>
    <row r="2138" spans="2:5" x14ac:dyDescent="0.2">
      <c r="B2138" s="23">
        <v>3769</v>
      </c>
      <c r="C2138" s="23" t="s">
        <v>11660</v>
      </c>
      <c r="D2138" s="23" t="s">
        <v>11661</v>
      </c>
      <c r="E2138" s="23"/>
    </row>
    <row r="2139" spans="2:5" x14ac:dyDescent="0.2">
      <c r="B2139" s="23">
        <v>3770</v>
      </c>
      <c r="C2139" s="23" t="s">
        <v>11662</v>
      </c>
      <c r="D2139" s="23" t="s">
        <v>11663</v>
      </c>
      <c r="E2139" s="23"/>
    </row>
    <row r="2140" spans="2:5" x14ac:dyDescent="0.2">
      <c r="B2140" s="23">
        <v>3771</v>
      </c>
      <c r="C2140" s="23" t="s">
        <v>11664</v>
      </c>
      <c r="D2140" s="23" t="s">
        <v>11665</v>
      </c>
      <c r="E2140" s="23"/>
    </row>
    <row r="2141" spans="2:5" x14ac:dyDescent="0.2">
      <c r="B2141" s="23">
        <v>3773</v>
      </c>
      <c r="C2141" s="23" t="s">
        <v>11666</v>
      </c>
      <c r="D2141" s="23" t="s">
        <v>11667</v>
      </c>
      <c r="E2141" s="23"/>
    </row>
    <row r="2142" spans="2:5" x14ac:dyDescent="0.2">
      <c r="B2142" s="23">
        <v>3774</v>
      </c>
      <c r="C2142" s="23" t="s">
        <v>11668</v>
      </c>
      <c r="D2142" s="23" t="s">
        <v>11669</v>
      </c>
      <c r="E2142" s="23"/>
    </row>
    <row r="2143" spans="2:5" x14ac:dyDescent="0.2">
      <c r="B2143" s="23">
        <v>3775</v>
      </c>
      <c r="C2143" s="23" t="s">
        <v>11670</v>
      </c>
      <c r="D2143" s="23" t="s">
        <v>11671</v>
      </c>
      <c r="E2143" s="23"/>
    </row>
    <row r="2144" spans="2:5" x14ac:dyDescent="0.2">
      <c r="B2144" s="23">
        <v>3776</v>
      </c>
      <c r="C2144" s="23" t="s">
        <v>11672</v>
      </c>
      <c r="D2144" s="23" t="s">
        <v>11673</v>
      </c>
      <c r="E2144" s="23"/>
    </row>
    <row r="2145" spans="2:5" x14ac:dyDescent="0.2">
      <c r="B2145" s="23">
        <v>3777</v>
      </c>
      <c r="C2145" s="23" t="s">
        <v>11674</v>
      </c>
      <c r="D2145" s="23" t="s">
        <v>11675</v>
      </c>
      <c r="E2145" s="23"/>
    </row>
    <row r="2146" spans="2:5" x14ac:dyDescent="0.2">
      <c r="B2146" s="23">
        <v>3778</v>
      </c>
      <c r="C2146" s="23" t="s">
        <v>11676</v>
      </c>
      <c r="D2146" s="23" t="s">
        <v>11677</v>
      </c>
      <c r="E2146" s="23"/>
    </row>
    <row r="2147" spans="2:5" x14ac:dyDescent="0.2">
      <c r="B2147" s="23">
        <v>3779</v>
      </c>
      <c r="C2147" s="23" t="s">
        <v>11678</v>
      </c>
      <c r="D2147" s="23" t="s">
        <v>11679</v>
      </c>
      <c r="E2147" s="23"/>
    </row>
    <row r="2148" spans="2:5" x14ac:dyDescent="0.2">
      <c r="B2148" s="23" t="s">
        <v>11680</v>
      </c>
      <c r="C2148" s="23" t="s">
        <v>11681</v>
      </c>
      <c r="D2148" s="23" t="s">
        <v>11682</v>
      </c>
      <c r="E2148" s="23"/>
    </row>
    <row r="2149" spans="2:5" x14ac:dyDescent="0.2">
      <c r="B2149" s="23">
        <v>3782</v>
      </c>
      <c r="C2149" s="23" t="s">
        <v>11683</v>
      </c>
      <c r="D2149" s="23" t="s">
        <v>11684</v>
      </c>
      <c r="E2149" s="23"/>
    </row>
    <row r="2150" spans="2:5" x14ac:dyDescent="0.2">
      <c r="B2150" s="23">
        <v>3783</v>
      </c>
      <c r="C2150" s="23" t="s">
        <v>11685</v>
      </c>
      <c r="D2150" s="23" t="s">
        <v>11686</v>
      </c>
      <c r="E2150" s="23"/>
    </row>
    <row r="2151" spans="2:5" x14ac:dyDescent="0.2">
      <c r="B2151" s="23">
        <v>3784</v>
      </c>
      <c r="C2151" s="23" t="s">
        <v>11687</v>
      </c>
      <c r="D2151" s="23" t="s">
        <v>11688</v>
      </c>
      <c r="E2151" s="23"/>
    </row>
    <row r="2152" spans="2:5" x14ac:dyDescent="0.2">
      <c r="B2152" s="23">
        <v>3785</v>
      </c>
      <c r="C2152" s="23" t="s">
        <v>11689</v>
      </c>
      <c r="D2152" s="23" t="s">
        <v>11690</v>
      </c>
      <c r="E2152" s="23"/>
    </row>
    <row r="2153" spans="2:5" x14ac:dyDescent="0.2">
      <c r="B2153" s="23">
        <v>3786</v>
      </c>
      <c r="C2153" s="23" t="s">
        <v>11691</v>
      </c>
      <c r="D2153" s="23" t="s">
        <v>11692</v>
      </c>
      <c r="E2153" s="23"/>
    </row>
    <row r="2154" spans="2:5" x14ac:dyDescent="0.2">
      <c r="B2154" s="23">
        <v>3787</v>
      </c>
      <c r="C2154" s="23" t="s">
        <v>11693</v>
      </c>
      <c r="D2154" s="23" t="s">
        <v>11694</v>
      </c>
      <c r="E2154" s="23"/>
    </row>
    <row r="2155" spans="2:5" x14ac:dyDescent="0.2">
      <c r="B2155" s="23">
        <v>3788</v>
      </c>
      <c r="C2155" s="23" t="s">
        <v>11695</v>
      </c>
      <c r="D2155" s="23" t="s">
        <v>11696</v>
      </c>
      <c r="E2155" s="23"/>
    </row>
    <row r="2156" spans="2:5" x14ac:dyDescent="0.2">
      <c r="B2156" s="23">
        <v>3789</v>
      </c>
      <c r="C2156" s="23" t="s">
        <v>11697</v>
      </c>
      <c r="D2156" s="23" t="s">
        <v>11698</v>
      </c>
      <c r="E2156" s="23"/>
    </row>
    <row r="2157" spans="2:5" x14ac:dyDescent="0.2">
      <c r="B2157" s="23">
        <v>3790</v>
      </c>
      <c r="C2157" s="23" t="s">
        <v>11699</v>
      </c>
      <c r="D2157" s="23" t="s">
        <v>11700</v>
      </c>
      <c r="E2157" s="23"/>
    </row>
    <row r="2158" spans="2:5" x14ac:dyDescent="0.2">
      <c r="B2158" s="23">
        <v>3791</v>
      </c>
      <c r="C2158" s="23" t="s">
        <v>11701</v>
      </c>
      <c r="D2158" s="23" t="s">
        <v>11702</v>
      </c>
      <c r="E2158" s="23"/>
    </row>
    <row r="2159" spans="2:5" x14ac:dyDescent="0.2">
      <c r="B2159" s="23">
        <v>3792</v>
      </c>
      <c r="C2159" s="23" t="s">
        <v>11703</v>
      </c>
      <c r="D2159" s="23" t="s">
        <v>11704</v>
      </c>
      <c r="E2159" s="23"/>
    </row>
    <row r="2160" spans="2:5" x14ac:dyDescent="0.2">
      <c r="B2160" s="23">
        <v>3793</v>
      </c>
      <c r="C2160" s="23" t="s">
        <v>11705</v>
      </c>
      <c r="D2160" s="23" t="s">
        <v>11706</v>
      </c>
      <c r="E2160" s="23"/>
    </row>
    <row r="2161" spans="2:5" x14ac:dyDescent="0.2">
      <c r="B2161" s="23" t="s">
        <v>11707</v>
      </c>
      <c r="C2161" s="23" t="s">
        <v>11708</v>
      </c>
      <c r="D2161" s="23" t="s">
        <v>11709</v>
      </c>
      <c r="E2161" s="23"/>
    </row>
    <row r="2162" spans="2:5" x14ac:dyDescent="0.2">
      <c r="B2162" s="23">
        <v>3795</v>
      </c>
      <c r="C2162" s="23" t="s">
        <v>11710</v>
      </c>
      <c r="D2162" s="23" t="s">
        <v>11711</v>
      </c>
      <c r="E2162" s="23"/>
    </row>
    <row r="2163" spans="2:5" x14ac:dyDescent="0.2">
      <c r="B2163" s="23">
        <v>3797</v>
      </c>
      <c r="C2163" s="23" t="s">
        <v>11712</v>
      </c>
      <c r="D2163" s="23" t="s">
        <v>11713</v>
      </c>
      <c r="E2163" s="23"/>
    </row>
    <row r="2164" spans="2:5" x14ac:dyDescent="0.2">
      <c r="B2164" s="23">
        <v>3798</v>
      </c>
      <c r="C2164" s="23" t="s">
        <v>11714</v>
      </c>
      <c r="D2164" s="23" t="s">
        <v>11715</v>
      </c>
      <c r="E2164" s="23"/>
    </row>
    <row r="2165" spans="2:5" x14ac:dyDescent="0.2">
      <c r="B2165" s="23">
        <v>3799</v>
      </c>
      <c r="C2165" s="23" t="s">
        <v>11716</v>
      </c>
      <c r="D2165" s="23" t="s">
        <v>11717</v>
      </c>
      <c r="E2165" s="23"/>
    </row>
    <row r="2166" spans="2:5" x14ac:dyDescent="0.2">
      <c r="B2166" s="23" t="s">
        <v>11718</v>
      </c>
      <c r="C2166" s="23" t="s">
        <v>11719</v>
      </c>
      <c r="D2166" s="23" t="s">
        <v>11720</v>
      </c>
      <c r="E2166" s="23"/>
    </row>
    <row r="2167" spans="2:5" x14ac:dyDescent="0.2">
      <c r="B2167" s="23" t="s">
        <v>11721</v>
      </c>
      <c r="C2167" s="23" t="s">
        <v>11719</v>
      </c>
      <c r="D2167" s="23" t="s">
        <v>11722</v>
      </c>
      <c r="E2167" s="23"/>
    </row>
    <row r="2168" spans="2:5" x14ac:dyDescent="0.2">
      <c r="B2168" s="23">
        <v>3801</v>
      </c>
      <c r="C2168" s="23" t="s">
        <v>11723</v>
      </c>
      <c r="D2168" s="23" t="s">
        <v>11724</v>
      </c>
      <c r="E2168" s="23"/>
    </row>
    <row r="2169" spans="2:5" x14ac:dyDescent="0.2">
      <c r="B2169" s="23">
        <v>3802</v>
      </c>
      <c r="C2169" s="23" t="s">
        <v>11725</v>
      </c>
      <c r="D2169" s="23" t="s">
        <v>11726</v>
      </c>
      <c r="E2169" s="23"/>
    </row>
    <row r="2170" spans="2:5" x14ac:dyDescent="0.2">
      <c r="B2170" s="23">
        <v>3803</v>
      </c>
      <c r="C2170" s="23" t="s">
        <v>11727</v>
      </c>
      <c r="D2170" s="23" t="s">
        <v>11728</v>
      </c>
      <c r="E2170" s="23"/>
    </row>
    <row r="2171" spans="2:5" x14ac:dyDescent="0.2">
      <c r="B2171" s="23">
        <v>3804</v>
      </c>
      <c r="C2171" s="23" t="s">
        <v>11729</v>
      </c>
      <c r="D2171" s="23" t="s">
        <v>11730</v>
      </c>
      <c r="E2171" s="23"/>
    </row>
    <row r="2172" spans="2:5" x14ac:dyDescent="0.2">
      <c r="B2172" s="23" t="s">
        <v>11731</v>
      </c>
      <c r="C2172" s="23" t="s">
        <v>11732</v>
      </c>
      <c r="D2172" s="23" t="s">
        <v>11733</v>
      </c>
      <c r="E2172" s="23"/>
    </row>
    <row r="2173" spans="2:5" x14ac:dyDescent="0.2">
      <c r="B2173" s="23" t="s">
        <v>11734</v>
      </c>
      <c r="C2173" s="23" t="s">
        <v>11735</v>
      </c>
      <c r="D2173" s="23" t="s">
        <v>11736</v>
      </c>
      <c r="E2173" s="23"/>
    </row>
    <row r="2174" spans="2:5" x14ac:dyDescent="0.2">
      <c r="B2174" s="23">
        <v>3807</v>
      </c>
      <c r="C2174" s="23" t="s">
        <v>11737</v>
      </c>
      <c r="D2174" s="23" t="s">
        <v>11738</v>
      </c>
      <c r="E2174" s="23"/>
    </row>
    <row r="2175" spans="2:5" x14ac:dyDescent="0.2">
      <c r="B2175" s="23">
        <v>3808</v>
      </c>
      <c r="C2175" s="23" t="s">
        <v>11739</v>
      </c>
      <c r="D2175" s="23" t="s">
        <v>11740</v>
      </c>
      <c r="E2175" s="23"/>
    </row>
    <row r="2176" spans="2:5" x14ac:dyDescent="0.2">
      <c r="B2176" s="23">
        <v>3809</v>
      </c>
      <c r="C2176" s="23" t="s">
        <v>11741</v>
      </c>
      <c r="D2176" s="23" t="s">
        <v>11742</v>
      </c>
      <c r="E2176" s="23"/>
    </row>
    <row r="2177" spans="2:5" x14ac:dyDescent="0.2">
      <c r="B2177" s="23" t="s">
        <v>11743</v>
      </c>
      <c r="C2177" s="23" t="s">
        <v>8252</v>
      </c>
      <c r="D2177" s="23" t="s">
        <v>11744</v>
      </c>
      <c r="E2177" s="23"/>
    </row>
    <row r="2178" spans="2:5" x14ac:dyDescent="0.2">
      <c r="B2178" s="23">
        <v>3810</v>
      </c>
      <c r="C2178" s="23" t="s">
        <v>11745</v>
      </c>
      <c r="D2178" s="23" t="s">
        <v>11746</v>
      </c>
      <c r="E2178" s="23"/>
    </row>
    <row r="2179" spans="2:5" x14ac:dyDescent="0.2">
      <c r="B2179" s="23">
        <v>3811</v>
      </c>
      <c r="C2179" s="23" t="s">
        <v>11747</v>
      </c>
      <c r="D2179" s="23" t="s">
        <v>11748</v>
      </c>
      <c r="E2179" s="23"/>
    </row>
    <row r="2180" spans="2:5" x14ac:dyDescent="0.2">
      <c r="B2180" s="23" t="s">
        <v>11749</v>
      </c>
      <c r="C2180" s="23" t="s">
        <v>11750</v>
      </c>
      <c r="D2180" s="23" t="s">
        <v>11751</v>
      </c>
      <c r="E2180" s="23"/>
    </row>
    <row r="2181" spans="2:5" x14ac:dyDescent="0.2">
      <c r="B2181" s="23">
        <v>3813</v>
      </c>
      <c r="C2181" s="23" t="s">
        <v>11752</v>
      </c>
      <c r="D2181" s="23" t="s">
        <v>11753</v>
      </c>
      <c r="E2181" s="23"/>
    </row>
    <row r="2182" spans="2:5" x14ac:dyDescent="0.2">
      <c r="B2182" s="23" t="s">
        <v>11754</v>
      </c>
      <c r="C2182" s="23" t="s">
        <v>11755</v>
      </c>
      <c r="D2182" s="23" t="s">
        <v>11756</v>
      </c>
      <c r="E2182" s="23"/>
    </row>
    <row r="2183" spans="2:5" x14ac:dyDescent="0.2">
      <c r="B2183" s="23">
        <v>3815</v>
      </c>
      <c r="C2183" s="23" t="s">
        <v>11757</v>
      </c>
      <c r="D2183" s="23" t="s">
        <v>11758</v>
      </c>
      <c r="E2183" s="23"/>
    </row>
    <row r="2184" spans="2:5" x14ac:dyDescent="0.2">
      <c r="B2184" s="23">
        <v>3816</v>
      </c>
      <c r="C2184" s="23" t="s">
        <v>11759</v>
      </c>
      <c r="D2184" s="23" t="s">
        <v>11760</v>
      </c>
      <c r="E2184" s="23"/>
    </row>
    <row r="2185" spans="2:5" x14ac:dyDescent="0.2">
      <c r="B2185" s="23">
        <v>3817</v>
      </c>
      <c r="C2185" s="23" t="s">
        <v>8030</v>
      </c>
      <c r="D2185" s="23" t="s">
        <v>11761</v>
      </c>
      <c r="E2185" s="23"/>
    </row>
    <row r="2186" spans="2:5" x14ac:dyDescent="0.2">
      <c r="B2186" s="23">
        <v>3818</v>
      </c>
      <c r="C2186" s="23" t="s">
        <v>11762</v>
      </c>
      <c r="D2186" s="23" t="s">
        <v>11763</v>
      </c>
      <c r="E2186" s="23"/>
    </row>
    <row r="2187" spans="2:5" x14ac:dyDescent="0.2">
      <c r="B2187" s="23" t="s">
        <v>11764</v>
      </c>
      <c r="C2187" s="23" t="s">
        <v>11765</v>
      </c>
      <c r="D2187" s="23" t="s">
        <v>11766</v>
      </c>
      <c r="E2187" s="23"/>
    </row>
    <row r="2188" spans="2:5" x14ac:dyDescent="0.2">
      <c r="B2188" s="23">
        <v>3820</v>
      </c>
      <c r="C2188" s="23" t="s">
        <v>11767</v>
      </c>
      <c r="D2188" s="23" t="s">
        <v>11768</v>
      </c>
      <c r="E2188" s="23"/>
    </row>
    <row r="2189" spans="2:5" x14ac:dyDescent="0.2">
      <c r="B2189" s="23" t="s">
        <v>11769</v>
      </c>
      <c r="C2189" s="23" t="s">
        <v>11260</v>
      </c>
      <c r="D2189" s="23" t="s">
        <v>11770</v>
      </c>
      <c r="E2189" s="23"/>
    </row>
    <row r="2190" spans="2:5" x14ac:dyDescent="0.2">
      <c r="B2190" s="23">
        <v>3821</v>
      </c>
      <c r="C2190" s="23" t="s">
        <v>11771</v>
      </c>
      <c r="D2190" s="23" t="s">
        <v>11772</v>
      </c>
      <c r="E2190" s="23"/>
    </row>
    <row r="2191" spans="2:5" x14ac:dyDescent="0.2">
      <c r="B2191" s="23">
        <v>3822</v>
      </c>
      <c r="C2191" s="23" t="s">
        <v>11773</v>
      </c>
      <c r="D2191" s="23" t="s">
        <v>11774</v>
      </c>
      <c r="E2191" s="23"/>
    </row>
    <row r="2192" spans="2:5" x14ac:dyDescent="0.2">
      <c r="B2192" s="23">
        <v>3823</v>
      </c>
      <c r="C2192" s="23" t="s">
        <v>11775</v>
      </c>
      <c r="D2192" s="23" t="s">
        <v>11776</v>
      </c>
      <c r="E2192" s="23"/>
    </row>
    <row r="2193" spans="2:5" x14ac:dyDescent="0.2">
      <c r="B2193" s="23">
        <v>3824</v>
      </c>
      <c r="C2193" s="23" t="s">
        <v>11777</v>
      </c>
      <c r="D2193" s="23" t="s">
        <v>11778</v>
      </c>
      <c r="E2193" s="23"/>
    </row>
    <row r="2194" spans="2:5" x14ac:dyDescent="0.2">
      <c r="B2194" s="23">
        <v>3825</v>
      </c>
      <c r="C2194" s="23" t="s">
        <v>11779</v>
      </c>
      <c r="D2194" s="23" t="s">
        <v>11780</v>
      </c>
      <c r="E2194" s="23"/>
    </row>
    <row r="2195" spans="2:5" x14ac:dyDescent="0.2">
      <c r="B2195" s="23">
        <v>3827</v>
      </c>
      <c r="C2195" s="23" t="s">
        <v>11781</v>
      </c>
      <c r="D2195" s="23" t="s">
        <v>11782</v>
      </c>
      <c r="E2195" s="23"/>
    </row>
    <row r="2196" spans="2:5" x14ac:dyDescent="0.2">
      <c r="B2196" s="23">
        <v>3828</v>
      </c>
      <c r="C2196" s="23" t="s">
        <v>11783</v>
      </c>
      <c r="D2196" s="23" t="s">
        <v>11784</v>
      </c>
      <c r="E2196" s="23"/>
    </row>
    <row r="2197" spans="2:5" x14ac:dyDescent="0.2">
      <c r="B2197" s="23">
        <v>3829</v>
      </c>
      <c r="C2197" s="23" t="s">
        <v>11785</v>
      </c>
      <c r="D2197" s="23" t="s">
        <v>11786</v>
      </c>
      <c r="E2197" s="23"/>
    </row>
    <row r="2198" spans="2:5" x14ac:dyDescent="0.2">
      <c r="B2198" s="23">
        <v>3830</v>
      </c>
      <c r="C2198" s="23" t="s">
        <v>11787</v>
      </c>
      <c r="D2198" s="23" t="s">
        <v>11788</v>
      </c>
      <c r="E2198" s="23"/>
    </row>
    <row r="2199" spans="2:5" x14ac:dyDescent="0.2">
      <c r="B2199" s="23">
        <v>3831</v>
      </c>
      <c r="C2199" s="23" t="s">
        <v>11789</v>
      </c>
      <c r="D2199" s="23" t="s">
        <v>11790</v>
      </c>
      <c r="E2199" s="23"/>
    </row>
    <row r="2200" spans="2:5" x14ac:dyDescent="0.2">
      <c r="B2200" s="23" t="s">
        <v>11791</v>
      </c>
      <c r="C2200" s="23" t="s">
        <v>11792</v>
      </c>
      <c r="D2200" s="23" t="s">
        <v>11793</v>
      </c>
      <c r="E2200" s="23"/>
    </row>
    <row r="2201" spans="2:5" x14ac:dyDescent="0.2">
      <c r="B2201" s="23">
        <v>3833</v>
      </c>
      <c r="C2201" s="23" t="s">
        <v>11794</v>
      </c>
      <c r="D2201" s="23" t="s">
        <v>11795</v>
      </c>
      <c r="E2201" s="23"/>
    </row>
    <row r="2202" spans="2:5" x14ac:dyDescent="0.2">
      <c r="B2202" s="23">
        <v>3834</v>
      </c>
      <c r="C2202" s="23" t="s">
        <v>11796</v>
      </c>
      <c r="D2202" s="23" t="s">
        <v>11797</v>
      </c>
      <c r="E2202" s="23"/>
    </row>
    <row r="2203" spans="2:5" x14ac:dyDescent="0.2">
      <c r="B2203" s="23">
        <v>3835</v>
      </c>
      <c r="C2203" s="23" t="s">
        <v>11798</v>
      </c>
      <c r="D2203" s="23" t="s">
        <v>11799</v>
      </c>
      <c r="E2203" s="23"/>
    </row>
    <row r="2204" spans="2:5" x14ac:dyDescent="0.2">
      <c r="B2204" s="23">
        <v>3836</v>
      </c>
      <c r="C2204" s="23" t="s">
        <v>11800</v>
      </c>
      <c r="D2204" s="23" t="s">
        <v>11801</v>
      </c>
      <c r="E2204" s="23"/>
    </row>
    <row r="2205" spans="2:5" x14ac:dyDescent="0.2">
      <c r="B2205" s="23" t="s">
        <v>11802</v>
      </c>
      <c r="C2205" s="23" t="s">
        <v>11803</v>
      </c>
      <c r="D2205" s="23" t="s">
        <v>11804</v>
      </c>
      <c r="E2205" s="23"/>
    </row>
    <row r="2206" spans="2:5" x14ac:dyDescent="0.2">
      <c r="B2206" s="23" t="s">
        <v>11805</v>
      </c>
      <c r="C2206" s="23" t="s">
        <v>11806</v>
      </c>
      <c r="D2206" s="23" t="s">
        <v>11807</v>
      </c>
      <c r="E2206" s="23"/>
    </row>
    <row r="2207" spans="2:5" x14ac:dyDescent="0.2">
      <c r="B2207" s="23">
        <v>3839</v>
      </c>
      <c r="C2207" s="23" t="s">
        <v>11808</v>
      </c>
      <c r="D2207" s="23" t="s">
        <v>11809</v>
      </c>
      <c r="E2207" s="23"/>
    </row>
    <row r="2208" spans="2:5" x14ac:dyDescent="0.2">
      <c r="B2208" s="23">
        <v>3840</v>
      </c>
      <c r="C2208" s="23" t="s">
        <v>11810</v>
      </c>
      <c r="D2208" s="23" t="s">
        <v>11811</v>
      </c>
      <c r="E2208" s="23"/>
    </row>
    <row r="2209" spans="2:5" x14ac:dyDescent="0.2">
      <c r="B2209" s="23">
        <v>3841</v>
      </c>
      <c r="C2209" s="23" t="s">
        <v>11812</v>
      </c>
      <c r="D2209" s="23" t="s">
        <v>11813</v>
      </c>
      <c r="E2209" s="23"/>
    </row>
    <row r="2210" spans="2:5" x14ac:dyDescent="0.2">
      <c r="B2210" s="23" t="s">
        <v>11814</v>
      </c>
      <c r="C2210" s="23" t="s">
        <v>11815</v>
      </c>
      <c r="D2210" s="23" t="s">
        <v>11816</v>
      </c>
      <c r="E2210" s="23"/>
    </row>
    <row r="2211" spans="2:5" x14ac:dyDescent="0.2">
      <c r="B2211" s="23">
        <v>3843</v>
      </c>
      <c r="C2211" s="23" t="s">
        <v>11817</v>
      </c>
      <c r="D2211" s="23" t="s">
        <v>11818</v>
      </c>
      <c r="E2211" s="23"/>
    </row>
    <row r="2212" spans="2:5" x14ac:dyDescent="0.2">
      <c r="B2212" s="23">
        <v>3846</v>
      </c>
      <c r="C2212" s="23" t="s">
        <v>11819</v>
      </c>
      <c r="D2212" s="23" t="s">
        <v>11820</v>
      </c>
      <c r="E2212" s="23"/>
    </row>
    <row r="2213" spans="2:5" x14ac:dyDescent="0.2">
      <c r="B2213" s="23" t="s">
        <v>11821</v>
      </c>
      <c r="C2213" s="23" t="s">
        <v>11822</v>
      </c>
      <c r="D2213" s="23" t="s">
        <v>11823</v>
      </c>
      <c r="E2213" s="23"/>
    </row>
    <row r="2214" spans="2:5" x14ac:dyDescent="0.2">
      <c r="B2214" s="23" t="s">
        <v>11824</v>
      </c>
      <c r="C2214" s="23" t="s">
        <v>11825</v>
      </c>
      <c r="D2214" s="23" t="s">
        <v>11826</v>
      </c>
      <c r="E2214" s="23"/>
    </row>
    <row r="2215" spans="2:5" x14ac:dyDescent="0.2">
      <c r="B2215" s="23">
        <v>3848</v>
      </c>
      <c r="C2215" s="23" t="s">
        <v>11827</v>
      </c>
      <c r="D2215" s="23" t="s">
        <v>11828</v>
      </c>
      <c r="E2215" s="23"/>
    </row>
    <row r="2216" spans="2:5" x14ac:dyDescent="0.2">
      <c r="B2216" s="23" t="s">
        <v>11829</v>
      </c>
      <c r="C2216" s="23" t="s">
        <v>11830</v>
      </c>
      <c r="D2216" s="23" t="s">
        <v>11831</v>
      </c>
      <c r="E2216" s="23"/>
    </row>
    <row r="2217" spans="2:5" x14ac:dyDescent="0.2">
      <c r="B2217" s="23">
        <v>3850</v>
      </c>
      <c r="C2217" s="23" t="s">
        <v>11832</v>
      </c>
      <c r="D2217" s="23" t="s">
        <v>11833</v>
      </c>
      <c r="E2217" s="23"/>
    </row>
    <row r="2218" spans="2:5" x14ac:dyDescent="0.2">
      <c r="B2218" s="23">
        <v>3851</v>
      </c>
      <c r="C2218" s="23" t="s">
        <v>11834</v>
      </c>
      <c r="D2218" s="23" t="s">
        <v>11835</v>
      </c>
      <c r="E2218" s="23"/>
    </row>
    <row r="2219" spans="2:5" x14ac:dyDescent="0.2">
      <c r="B2219" s="23">
        <v>3853</v>
      </c>
      <c r="C2219" s="23" t="s">
        <v>11836</v>
      </c>
      <c r="D2219" s="23" t="s">
        <v>11837</v>
      </c>
      <c r="E2219" s="23"/>
    </row>
    <row r="2220" spans="2:5" x14ac:dyDescent="0.2">
      <c r="B2220" s="23">
        <v>3854</v>
      </c>
      <c r="C2220" s="23" t="s">
        <v>11838</v>
      </c>
      <c r="D2220" s="23" t="s">
        <v>11839</v>
      </c>
      <c r="E2220" s="23"/>
    </row>
    <row r="2221" spans="2:5" x14ac:dyDescent="0.2">
      <c r="B2221" s="23">
        <v>3855</v>
      </c>
      <c r="C2221" s="23" t="s">
        <v>11840</v>
      </c>
      <c r="D2221" s="23" t="s">
        <v>11841</v>
      </c>
      <c r="E2221" s="23"/>
    </row>
    <row r="2222" spans="2:5" x14ac:dyDescent="0.2">
      <c r="B2222" s="23">
        <v>3856</v>
      </c>
      <c r="C2222" s="23" t="s">
        <v>11842</v>
      </c>
      <c r="D2222" s="23" t="s">
        <v>11843</v>
      </c>
      <c r="E2222" s="23"/>
    </row>
    <row r="2223" spans="2:5" x14ac:dyDescent="0.2">
      <c r="B2223" s="23">
        <v>3857</v>
      </c>
      <c r="C2223" s="23" t="s">
        <v>11844</v>
      </c>
      <c r="D2223" s="23" t="s">
        <v>11845</v>
      </c>
      <c r="E2223" s="23"/>
    </row>
    <row r="2224" spans="2:5" x14ac:dyDescent="0.2">
      <c r="B2224" s="23">
        <v>3858</v>
      </c>
      <c r="C2224" s="23" t="s">
        <v>11846</v>
      </c>
      <c r="D2224" s="23" t="s">
        <v>11847</v>
      </c>
      <c r="E2224" s="23"/>
    </row>
    <row r="2225" spans="2:5" x14ac:dyDescent="0.2">
      <c r="B2225" s="23" t="s">
        <v>11848</v>
      </c>
      <c r="C2225" s="23" t="s">
        <v>11849</v>
      </c>
      <c r="D2225" s="23" t="s">
        <v>11850</v>
      </c>
      <c r="E2225" s="23"/>
    </row>
    <row r="2226" spans="2:5" x14ac:dyDescent="0.2">
      <c r="B2226" s="23" t="s">
        <v>11851</v>
      </c>
      <c r="C2226" s="23" t="s">
        <v>11849</v>
      </c>
      <c r="D2226" s="23" t="s">
        <v>11852</v>
      </c>
      <c r="E2226" s="23"/>
    </row>
    <row r="2227" spans="2:5" x14ac:dyDescent="0.2">
      <c r="B2227" s="23">
        <v>3860</v>
      </c>
      <c r="C2227" s="23" t="s">
        <v>11853</v>
      </c>
      <c r="D2227" s="23" t="s">
        <v>11854</v>
      </c>
      <c r="E2227" s="23"/>
    </row>
    <row r="2228" spans="2:5" x14ac:dyDescent="0.2">
      <c r="B2228" s="23" t="s">
        <v>11855</v>
      </c>
      <c r="C2228" s="23" t="s">
        <v>11856</v>
      </c>
      <c r="D2228" s="23" t="s">
        <v>11857</v>
      </c>
      <c r="E2228" s="23"/>
    </row>
    <row r="2229" spans="2:5" x14ac:dyDescent="0.2">
      <c r="B2229" s="23">
        <v>3862</v>
      </c>
      <c r="C2229" s="23" t="s">
        <v>11858</v>
      </c>
      <c r="D2229" s="23" t="s">
        <v>11859</v>
      </c>
      <c r="E2229" s="23"/>
    </row>
    <row r="2230" spans="2:5" x14ac:dyDescent="0.2">
      <c r="B2230" s="23">
        <v>3863</v>
      </c>
      <c r="C2230" s="23" t="s">
        <v>11860</v>
      </c>
      <c r="D2230" s="23" t="s">
        <v>11861</v>
      </c>
      <c r="E2230" s="23"/>
    </row>
    <row r="2231" spans="2:5" x14ac:dyDescent="0.2">
      <c r="B2231" s="23">
        <v>3864</v>
      </c>
      <c r="C2231" s="23" t="s">
        <v>11862</v>
      </c>
      <c r="D2231" s="23" t="s">
        <v>11863</v>
      </c>
      <c r="E2231" s="23"/>
    </row>
    <row r="2232" spans="2:5" x14ac:dyDescent="0.2">
      <c r="B2232" s="23">
        <v>3865</v>
      </c>
      <c r="C2232" s="23" t="s">
        <v>11864</v>
      </c>
      <c r="D2232" s="23" t="s">
        <v>11865</v>
      </c>
      <c r="E2232" s="23"/>
    </row>
    <row r="2233" spans="2:5" x14ac:dyDescent="0.2">
      <c r="B2233" s="23">
        <v>3866</v>
      </c>
      <c r="C2233" s="23" t="s">
        <v>11866</v>
      </c>
      <c r="D2233" s="23" t="s">
        <v>11867</v>
      </c>
      <c r="E2233" s="23"/>
    </row>
    <row r="2234" spans="2:5" x14ac:dyDescent="0.2">
      <c r="B2234" s="23" t="s">
        <v>11868</v>
      </c>
      <c r="C2234" s="23" t="s">
        <v>11869</v>
      </c>
      <c r="D2234" s="23" t="s">
        <v>11870</v>
      </c>
      <c r="E2234" s="23"/>
    </row>
    <row r="2235" spans="2:5" x14ac:dyDescent="0.2">
      <c r="B2235" s="23" t="s">
        <v>11871</v>
      </c>
      <c r="C2235" s="23" t="s">
        <v>11872</v>
      </c>
      <c r="D2235" s="23" t="s">
        <v>11873</v>
      </c>
      <c r="E2235" s="23"/>
    </row>
    <row r="2236" spans="2:5" x14ac:dyDescent="0.2">
      <c r="B2236" s="23">
        <v>3869</v>
      </c>
      <c r="C2236" s="23" t="s">
        <v>11874</v>
      </c>
      <c r="D2236" s="23" t="s">
        <v>11875</v>
      </c>
      <c r="E2236" s="23"/>
    </row>
    <row r="2237" spans="2:5" x14ac:dyDescent="0.2">
      <c r="B2237" s="23">
        <v>3870</v>
      </c>
      <c r="C2237" s="23" t="s">
        <v>11876</v>
      </c>
      <c r="D2237" s="23" t="s">
        <v>11877</v>
      </c>
      <c r="E2237" s="23"/>
    </row>
    <row r="2238" spans="2:5" x14ac:dyDescent="0.2">
      <c r="B2238" s="23">
        <v>3871</v>
      </c>
      <c r="C2238" s="23" t="s">
        <v>11878</v>
      </c>
      <c r="D2238" s="23" t="s">
        <v>11879</v>
      </c>
      <c r="E2238" s="23"/>
    </row>
    <row r="2239" spans="2:5" x14ac:dyDescent="0.2">
      <c r="B2239" s="23">
        <v>3872</v>
      </c>
      <c r="C2239" s="23" t="s">
        <v>11880</v>
      </c>
      <c r="D2239" s="23" t="s">
        <v>11881</v>
      </c>
      <c r="E2239" s="23"/>
    </row>
    <row r="2240" spans="2:5" x14ac:dyDescent="0.2">
      <c r="B2240" s="23">
        <v>3873</v>
      </c>
      <c r="C2240" s="23" t="s">
        <v>11882</v>
      </c>
      <c r="D2240" s="23" t="s">
        <v>11883</v>
      </c>
      <c r="E2240" s="23"/>
    </row>
    <row r="2241" spans="2:5" x14ac:dyDescent="0.2">
      <c r="B2241" s="23">
        <v>3874</v>
      </c>
      <c r="C2241" s="23" t="s">
        <v>11884</v>
      </c>
      <c r="D2241" s="23" t="s">
        <v>11885</v>
      </c>
      <c r="E2241" s="23"/>
    </row>
    <row r="2242" spans="2:5" x14ac:dyDescent="0.2">
      <c r="B2242" s="23">
        <v>3875</v>
      </c>
      <c r="C2242" s="23" t="s">
        <v>11886</v>
      </c>
      <c r="D2242" s="23" t="s">
        <v>11887</v>
      </c>
      <c r="E2242" s="23"/>
    </row>
    <row r="2243" spans="2:5" x14ac:dyDescent="0.2">
      <c r="B2243" s="23">
        <v>3876</v>
      </c>
      <c r="C2243" s="23" t="s">
        <v>11888</v>
      </c>
      <c r="D2243" s="23" t="s">
        <v>11889</v>
      </c>
      <c r="E2243" s="23"/>
    </row>
    <row r="2244" spans="2:5" x14ac:dyDescent="0.2">
      <c r="B2244" s="23">
        <v>3877</v>
      </c>
      <c r="C2244" s="23" t="s">
        <v>11890</v>
      </c>
      <c r="D2244" s="23" t="s">
        <v>11891</v>
      </c>
      <c r="E2244" s="23"/>
    </row>
    <row r="2245" spans="2:5" x14ac:dyDescent="0.2">
      <c r="B2245" s="23" t="s">
        <v>11892</v>
      </c>
      <c r="C2245" s="23" t="s">
        <v>11893</v>
      </c>
      <c r="D2245" s="23" t="s">
        <v>11894</v>
      </c>
      <c r="E2245" s="23"/>
    </row>
    <row r="2246" spans="2:5" x14ac:dyDescent="0.2">
      <c r="B2246" s="23">
        <v>3879</v>
      </c>
      <c r="C2246" s="23" t="s">
        <v>11895</v>
      </c>
      <c r="D2246" s="23" t="s">
        <v>11896</v>
      </c>
      <c r="E2246" s="23"/>
    </row>
    <row r="2247" spans="2:5" x14ac:dyDescent="0.2">
      <c r="B2247" s="23">
        <v>3880</v>
      </c>
      <c r="C2247" s="23" t="s">
        <v>11897</v>
      </c>
      <c r="D2247" s="23" t="s">
        <v>11898</v>
      </c>
      <c r="E2247" s="23"/>
    </row>
    <row r="2248" spans="2:5" x14ac:dyDescent="0.2">
      <c r="B2248" s="23">
        <v>38805</v>
      </c>
      <c r="C2248" s="23" t="s">
        <v>11899</v>
      </c>
      <c r="D2248" s="23" t="s">
        <v>11900</v>
      </c>
      <c r="E2248" s="23"/>
    </row>
    <row r="2249" spans="2:5" x14ac:dyDescent="0.2">
      <c r="B2249" s="23">
        <v>38817</v>
      </c>
      <c r="C2249" s="23" t="s">
        <v>11901</v>
      </c>
      <c r="D2249" s="23" t="s">
        <v>11902</v>
      </c>
      <c r="E2249" s="23"/>
    </row>
    <row r="2250" spans="2:5" x14ac:dyDescent="0.2">
      <c r="B2250" s="23" t="s">
        <v>11903</v>
      </c>
      <c r="C2250" s="23" t="s">
        <v>11904</v>
      </c>
      <c r="D2250" s="23" t="s">
        <v>11905</v>
      </c>
      <c r="E2250" s="23"/>
    </row>
    <row r="2251" spans="2:5" x14ac:dyDescent="0.2">
      <c r="B2251" s="23">
        <v>3882</v>
      </c>
      <c r="C2251" s="23" t="s">
        <v>11906</v>
      </c>
      <c r="D2251" s="23" t="s">
        <v>11907</v>
      </c>
      <c r="E2251" s="23"/>
    </row>
    <row r="2252" spans="2:5" x14ac:dyDescent="0.2">
      <c r="B2252" s="23" t="s">
        <v>11908</v>
      </c>
      <c r="C2252" s="23" t="s">
        <v>11909</v>
      </c>
      <c r="D2252" s="23" t="s">
        <v>11910</v>
      </c>
      <c r="E2252" s="23"/>
    </row>
    <row r="2253" spans="2:5" x14ac:dyDescent="0.2">
      <c r="B2253" s="23">
        <v>38821</v>
      </c>
      <c r="C2253" s="23" t="s">
        <v>11911</v>
      </c>
      <c r="D2253" s="23" t="s">
        <v>11912</v>
      </c>
      <c r="E2253" s="23"/>
    </row>
    <row r="2254" spans="2:5" x14ac:dyDescent="0.2">
      <c r="B2254" s="23">
        <v>38824</v>
      </c>
      <c r="C2254" s="23" t="s">
        <v>11913</v>
      </c>
      <c r="D2254" s="23" t="s">
        <v>11914</v>
      </c>
      <c r="E2254" s="23"/>
    </row>
    <row r="2255" spans="2:5" x14ac:dyDescent="0.2">
      <c r="B2255" s="23">
        <v>38827</v>
      </c>
      <c r="C2255" s="23" t="s">
        <v>11915</v>
      </c>
      <c r="D2255" s="23" t="s">
        <v>11916</v>
      </c>
      <c r="E2255" s="23"/>
    </row>
    <row r="2256" spans="2:5" x14ac:dyDescent="0.2">
      <c r="B2256" s="23">
        <v>38829</v>
      </c>
      <c r="C2256" s="23" t="s">
        <v>11917</v>
      </c>
      <c r="D2256" s="23" t="s">
        <v>11918</v>
      </c>
      <c r="E2256" s="23"/>
    </row>
    <row r="2257" spans="2:5" x14ac:dyDescent="0.2">
      <c r="B2257" s="23">
        <v>3883</v>
      </c>
      <c r="C2257" s="23" t="s">
        <v>11919</v>
      </c>
      <c r="D2257" s="23" t="s">
        <v>11920</v>
      </c>
      <c r="E2257" s="23"/>
    </row>
    <row r="2258" spans="2:5" x14ac:dyDescent="0.2">
      <c r="B2258" s="23">
        <v>38835</v>
      </c>
      <c r="C2258" s="23" t="s">
        <v>11921</v>
      </c>
      <c r="D2258" s="23" t="s">
        <v>11922</v>
      </c>
      <c r="E2258" s="23"/>
    </row>
    <row r="2259" spans="2:5" x14ac:dyDescent="0.2">
      <c r="B2259" s="23">
        <v>3884</v>
      </c>
      <c r="C2259" s="23" t="s">
        <v>11923</v>
      </c>
      <c r="D2259" s="23" t="s">
        <v>11924</v>
      </c>
      <c r="E2259" s="23"/>
    </row>
    <row r="2260" spans="2:5" x14ac:dyDescent="0.2">
      <c r="B2260" s="23">
        <v>38847</v>
      </c>
      <c r="C2260" s="23" t="s">
        <v>11925</v>
      </c>
      <c r="D2260" s="23" t="s">
        <v>11926</v>
      </c>
      <c r="E2260" s="23"/>
    </row>
    <row r="2261" spans="2:5" x14ac:dyDescent="0.2">
      <c r="B2261" s="23">
        <v>38849</v>
      </c>
      <c r="C2261" s="23" t="s">
        <v>11927</v>
      </c>
      <c r="D2261" s="23" t="s">
        <v>11928</v>
      </c>
      <c r="E2261" s="23"/>
    </row>
    <row r="2262" spans="2:5" x14ac:dyDescent="0.2">
      <c r="B2262" s="23" t="s">
        <v>11929</v>
      </c>
      <c r="C2262" s="23" t="s">
        <v>11930</v>
      </c>
      <c r="D2262" s="23" t="s">
        <v>11931</v>
      </c>
      <c r="E2262" s="23"/>
    </row>
    <row r="2263" spans="2:5" x14ac:dyDescent="0.2">
      <c r="B2263" s="23">
        <v>3886</v>
      </c>
      <c r="C2263" s="23" t="s">
        <v>11932</v>
      </c>
      <c r="D2263" s="23" t="s">
        <v>11933</v>
      </c>
      <c r="E2263" s="23"/>
    </row>
    <row r="2264" spans="2:5" x14ac:dyDescent="0.2">
      <c r="B2264" s="23">
        <v>38863</v>
      </c>
      <c r="C2264" s="23" t="s">
        <v>11934</v>
      </c>
      <c r="D2264" s="23" t="s">
        <v>11935</v>
      </c>
      <c r="E2264" s="23"/>
    </row>
    <row r="2265" spans="2:5" x14ac:dyDescent="0.2">
      <c r="B2265" s="23">
        <v>3887</v>
      </c>
      <c r="C2265" s="23" t="s">
        <v>11936</v>
      </c>
      <c r="D2265" s="23" t="s">
        <v>11937</v>
      </c>
      <c r="E2265" s="23"/>
    </row>
    <row r="2266" spans="2:5" x14ac:dyDescent="0.2">
      <c r="B2266" s="23">
        <v>38875</v>
      </c>
      <c r="C2266" s="23" t="s">
        <v>11938</v>
      </c>
      <c r="D2266" s="23" t="s">
        <v>11939</v>
      </c>
      <c r="E2266" s="23"/>
    </row>
    <row r="2267" spans="2:5" x14ac:dyDescent="0.2">
      <c r="B2267" s="23">
        <v>38883</v>
      </c>
      <c r="C2267" s="23" t="s">
        <v>11940</v>
      </c>
      <c r="D2267" s="23" t="s">
        <v>11941</v>
      </c>
      <c r="E2267" s="23"/>
    </row>
    <row r="2268" spans="2:5" x14ac:dyDescent="0.2">
      <c r="B2268" s="23">
        <v>3890</v>
      </c>
      <c r="C2268" s="23" t="s">
        <v>11942</v>
      </c>
      <c r="D2268" s="23" t="s">
        <v>11943</v>
      </c>
      <c r="E2268" s="23"/>
    </row>
    <row r="2269" spans="2:5" x14ac:dyDescent="0.2">
      <c r="B2269" s="23" t="s">
        <v>11944</v>
      </c>
      <c r="C2269" s="23" t="s">
        <v>11945</v>
      </c>
      <c r="D2269" s="23" t="s">
        <v>11946</v>
      </c>
      <c r="E2269" s="23"/>
    </row>
    <row r="2270" spans="2:5" x14ac:dyDescent="0.2">
      <c r="B2270" s="23">
        <v>3892</v>
      </c>
      <c r="C2270" s="23" t="s">
        <v>11947</v>
      </c>
      <c r="D2270" s="23" t="s">
        <v>11948</v>
      </c>
      <c r="E2270" s="23"/>
    </row>
    <row r="2271" spans="2:5" x14ac:dyDescent="0.2">
      <c r="B2271" s="23" t="s">
        <v>11949</v>
      </c>
      <c r="C2271" s="23" t="s">
        <v>11950</v>
      </c>
      <c r="D2271" s="23" t="s">
        <v>11951</v>
      </c>
      <c r="E2271" s="23"/>
    </row>
    <row r="2272" spans="2:5" x14ac:dyDescent="0.2">
      <c r="B2272" s="23">
        <v>3894</v>
      </c>
      <c r="C2272" s="23" t="s">
        <v>11952</v>
      </c>
      <c r="D2272" s="23" t="s">
        <v>11953</v>
      </c>
      <c r="E2272" s="23"/>
    </row>
    <row r="2273" spans="2:5" x14ac:dyDescent="0.2">
      <c r="B2273" s="23">
        <v>3895</v>
      </c>
      <c r="C2273" s="23" t="s">
        <v>11954</v>
      </c>
      <c r="D2273" s="23" t="s">
        <v>11955</v>
      </c>
      <c r="E2273" s="23"/>
    </row>
    <row r="2274" spans="2:5" x14ac:dyDescent="0.2">
      <c r="B2274" s="23">
        <v>3896</v>
      </c>
      <c r="C2274" s="23" t="s">
        <v>11956</v>
      </c>
      <c r="D2274" s="23" t="s">
        <v>11957</v>
      </c>
      <c r="E2274" s="23"/>
    </row>
    <row r="2275" spans="2:5" x14ac:dyDescent="0.2">
      <c r="B2275" s="23">
        <v>3897</v>
      </c>
      <c r="C2275" s="23" t="s">
        <v>11958</v>
      </c>
      <c r="D2275" s="23" t="s">
        <v>11959</v>
      </c>
      <c r="E2275" s="23"/>
    </row>
    <row r="2276" spans="2:5" x14ac:dyDescent="0.2">
      <c r="B2276" s="23">
        <v>3898</v>
      </c>
      <c r="C2276" s="23" t="s">
        <v>11960</v>
      </c>
      <c r="D2276" s="23" t="s">
        <v>11961</v>
      </c>
      <c r="E2276" s="23"/>
    </row>
    <row r="2277" spans="2:5" x14ac:dyDescent="0.2">
      <c r="B2277" s="23">
        <v>3899</v>
      </c>
      <c r="C2277" s="23" t="s">
        <v>11962</v>
      </c>
      <c r="D2277" s="23" t="s">
        <v>11963</v>
      </c>
      <c r="E2277" s="23"/>
    </row>
    <row r="2278" spans="2:5" x14ac:dyDescent="0.2">
      <c r="B2278" s="23" t="s">
        <v>11964</v>
      </c>
      <c r="C2278" s="23" t="s">
        <v>11965</v>
      </c>
      <c r="D2278" s="23" t="s">
        <v>11966</v>
      </c>
      <c r="E2278" s="23"/>
    </row>
    <row r="2279" spans="2:5" x14ac:dyDescent="0.2">
      <c r="B2279" s="23" t="s">
        <v>11967</v>
      </c>
      <c r="C2279" s="23" t="s">
        <v>11968</v>
      </c>
      <c r="D2279" s="23" t="s">
        <v>11969</v>
      </c>
      <c r="E2279" s="23"/>
    </row>
    <row r="2280" spans="2:5" x14ac:dyDescent="0.2">
      <c r="B2280" s="23">
        <v>3903</v>
      </c>
      <c r="C2280" s="23" t="s">
        <v>11970</v>
      </c>
      <c r="D2280" s="23" t="s">
        <v>11971</v>
      </c>
      <c r="E2280" s="23"/>
    </row>
    <row r="2281" spans="2:5" x14ac:dyDescent="0.2">
      <c r="B2281" s="23">
        <v>3904</v>
      </c>
      <c r="C2281" s="23" t="s">
        <v>11972</v>
      </c>
      <c r="D2281" s="23" t="s">
        <v>11973</v>
      </c>
      <c r="E2281" s="23"/>
    </row>
    <row r="2282" spans="2:5" x14ac:dyDescent="0.2">
      <c r="B2282" s="23">
        <v>3905</v>
      </c>
      <c r="C2282" s="23" t="s">
        <v>11974</v>
      </c>
      <c r="D2282" s="23" t="s">
        <v>11975</v>
      </c>
      <c r="E2282" s="23"/>
    </row>
    <row r="2283" spans="2:5" x14ac:dyDescent="0.2">
      <c r="B2283" s="23" t="s">
        <v>11976</v>
      </c>
      <c r="C2283" s="23" t="s">
        <v>11977</v>
      </c>
      <c r="D2283" s="23" t="s">
        <v>11978</v>
      </c>
      <c r="E2283" s="23"/>
    </row>
    <row r="2284" spans="2:5" x14ac:dyDescent="0.2">
      <c r="B2284" s="23" t="s">
        <v>11979</v>
      </c>
      <c r="C2284" s="23" t="s">
        <v>10307</v>
      </c>
      <c r="D2284" s="23" t="s">
        <v>11980</v>
      </c>
      <c r="E2284" s="23"/>
    </row>
    <row r="2285" spans="2:5" x14ac:dyDescent="0.2">
      <c r="B2285" s="23">
        <v>3908</v>
      </c>
      <c r="C2285" s="23" t="s">
        <v>11981</v>
      </c>
      <c r="D2285" s="23" t="s">
        <v>11982</v>
      </c>
      <c r="E2285" s="23"/>
    </row>
    <row r="2286" spans="2:5" x14ac:dyDescent="0.2">
      <c r="B2286" s="23">
        <v>3909</v>
      </c>
      <c r="C2286" s="23" t="s">
        <v>11983</v>
      </c>
      <c r="D2286" s="23" t="s">
        <v>11984</v>
      </c>
      <c r="E2286" s="23"/>
    </row>
    <row r="2287" spans="2:5" x14ac:dyDescent="0.2">
      <c r="B2287" s="23">
        <v>3910</v>
      </c>
      <c r="C2287" s="23" t="s">
        <v>11985</v>
      </c>
      <c r="D2287" s="23" t="s">
        <v>11986</v>
      </c>
      <c r="E2287" s="23"/>
    </row>
    <row r="2288" spans="2:5" x14ac:dyDescent="0.2">
      <c r="B2288" s="23">
        <v>3911</v>
      </c>
      <c r="C2288" s="23" t="s">
        <v>11987</v>
      </c>
      <c r="D2288" s="23" t="s">
        <v>11988</v>
      </c>
      <c r="E2288" s="23"/>
    </row>
    <row r="2289" spans="2:5" x14ac:dyDescent="0.2">
      <c r="B2289" s="23">
        <v>3912</v>
      </c>
      <c r="C2289" s="23" t="s">
        <v>11989</v>
      </c>
      <c r="D2289" s="23" t="s">
        <v>11990</v>
      </c>
      <c r="E2289" s="23"/>
    </row>
    <row r="2290" spans="2:5" x14ac:dyDescent="0.2">
      <c r="B2290" s="23">
        <v>3913</v>
      </c>
      <c r="C2290" s="23" t="s">
        <v>11991</v>
      </c>
      <c r="D2290" s="23" t="s">
        <v>11992</v>
      </c>
      <c r="E2290" s="23"/>
    </row>
    <row r="2291" spans="2:5" x14ac:dyDescent="0.2">
      <c r="B2291" s="23">
        <v>3914</v>
      </c>
      <c r="C2291" s="23" t="s">
        <v>11993</v>
      </c>
      <c r="D2291" s="23" t="s">
        <v>11994</v>
      </c>
      <c r="E2291" s="23"/>
    </row>
    <row r="2292" spans="2:5" x14ac:dyDescent="0.2">
      <c r="B2292" s="23">
        <v>3915</v>
      </c>
      <c r="C2292" s="23" t="s">
        <v>11995</v>
      </c>
      <c r="D2292" s="23" t="s">
        <v>11996</v>
      </c>
      <c r="E2292" s="23"/>
    </row>
    <row r="2293" spans="2:5" x14ac:dyDescent="0.2">
      <c r="B2293" s="23">
        <v>3916</v>
      </c>
      <c r="C2293" s="23" t="s">
        <v>11997</v>
      </c>
      <c r="D2293" s="23" t="s">
        <v>11998</v>
      </c>
      <c r="E2293" s="23"/>
    </row>
    <row r="2294" spans="2:5" x14ac:dyDescent="0.2">
      <c r="B2294" s="23">
        <v>3917</v>
      </c>
      <c r="C2294" s="23" t="s">
        <v>11999</v>
      </c>
      <c r="D2294" s="23" t="s">
        <v>12000</v>
      </c>
      <c r="E2294" s="23"/>
    </row>
    <row r="2295" spans="2:5" x14ac:dyDescent="0.2">
      <c r="B2295" s="23">
        <v>3918</v>
      </c>
      <c r="C2295" s="23" t="s">
        <v>12001</v>
      </c>
      <c r="D2295" s="23" t="s">
        <v>12002</v>
      </c>
      <c r="E2295" s="23"/>
    </row>
    <row r="2296" spans="2:5" x14ac:dyDescent="0.2">
      <c r="B2296" s="23" t="s">
        <v>12003</v>
      </c>
      <c r="C2296" s="23" t="s">
        <v>12004</v>
      </c>
      <c r="D2296" s="23" t="s">
        <v>12005</v>
      </c>
      <c r="E2296" s="23"/>
    </row>
    <row r="2297" spans="2:5" x14ac:dyDescent="0.2">
      <c r="B2297" s="23" t="s">
        <v>12006</v>
      </c>
      <c r="C2297" s="23" t="s">
        <v>11360</v>
      </c>
      <c r="D2297" s="23" t="s">
        <v>12007</v>
      </c>
      <c r="E2297" s="23"/>
    </row>
    <row r="2298" spans="2:5" x14ac:dyDescent="0.2">
      <c r="B2298" s="23">
        <v>3920</v>
      </c>
      <c r="C2298" s="23" t="s">
        <v>12008</v>
      </c>
      <c r="D2298" s="23" t="s">
        <v>12009</v>
      </c>
      <c r="E2298" s="23"/>
    </row>
    <row r="2299" spans="2:5" x14ac:dyDescent="0.2">
      <c r="B2299" s="23">
        <v>3921</v>
      </c>
      <c r="C2299" s="23" t="s">
        <v>12010</v>
      </c>
      <c r="D2299" s="23" t="s">
        <v>12011</v>
      </c>
      <c r="E2299" s="23"/>
    </row>
    <row r="2300" spans="2:5" x14ac:dyDescent="0.2">
      <c r="B2300" s="23" t="s">
        <v>12012</v>
      </c>
      <c r="C2300" s="23" t="s">
        <v>12010</v>
      </c>
      <c r="D2300" s="23" t="s">
        <v>12013</v>
      </c>
      <c r="E2300" s="23"/>
    </row>
    <row r="2301" spans="2:5" x14ac:dyDescent="0.2">
      <c r="B2301" s="23" t="s">
        <v>12014</v>
      </c>
      <c r="C2301" s="23" t="s">
        <v>12015</v>
      </c>
      <c r="D2301" s="23" t="s">
        <v>12016</v>
      </c>
      <c r="E2301" s="23"/>
    </row>
    <row r="2302" spans="2:5" x14ac:dyDescent="0.2">
      <c r="B2302" s="23" t="s">
        <v>12017</v>
      </c>
      <c r="C2302" s="23" t="s">
        <v>12015</v>
      </c>
      <c r="D2302" s="23" t="s">
        <v>12018</v>
      </c>
      <c r="E2302" s="23"/>
    </row>
    <row r="2303" spans="2:5" x14ac:dyDescent="0.2">
      <c r="B2303" s="23">
        <v>3923</v>
      </c>
      <c r="C2303" s="23" t="s">
        <v>12019</v>
      </c>
      <c r="D2303" s="23" t="s">
        <v>12020</v>
      </c>
      <c r="E2303" s="23"/>
    </row>
    <row r="2304" spans="2:5" x14ac:dyDescent="0.2">
      <c r="B2304" s="23">
        <v>3923049</v>
      </c>
      <c r="C2304" s="23">
        <v>3923049</v>
      </c>
      <c r="D2304" s="23" t="s">
        <v>12021</v>
      </c>
      <c r="E2304" s="23"/>
    </row>
    <row r="2305" spans="2:5" x14ac:dyDescent="0.2">
      <c r="B2305" s="23">
        <v>3924</v>
      </c>
      <c r="C2305" s="23" t="s">
        <v>12022</v>
      </c>
      <c r="D2305" s="23" t="s">
        <v>12023</v>
      </c>
      <c r="E2305" s="23"/>
    </row>
    <row r="2306" spans="2:5" x14ac:dyDescent="0.2">
      <c r="B2306" s="23">
        <v>3925</v>
      </c>
      <c r="C2306" s="23" t="s">
        <v>12024</v>
      </c>
      <c r="D2306" s="23" t="s">
        <v>12025</v>
      </c>
      <c r="E2306" s="23"/>
    </row>
    <row r="2307" spans="2:5" x14ac:dyDescent="0.2">
      <c r="B2307" s="23">
        <v>3926</v>
      </c>
      <c r="C2307" s="23" t="s">
        <v>12026</v>
      </c>
      <c r="D2307" s="23" t="s">
        <v>12027</v>
      </c>
      <c r="E2307" s="23"/>
    </row>
    <row r="2308" spans="2:5" x14ac:dyDescent="0.2">
      <c r="B2308" s="23">
        <v>3927</v>
      </c>
      <c r="C2308" s="23" t="s">
        <v>12028</v>
      </c>
      <c r="D2308" s="23" t="s">
        <v>12029</v>
      </c>
      <c r="E2308" s="23"/>
    </row>
    <row r="2309" spans="2:5" x14ac:dyDescent="0.2">
      <c r="B2309" s="23">
        <v>3928</v>
      </c>
      <c r="C2309" s="23" t="s">
        <v>12030</v>
      </c>
      <c r="D2309" s="23" t="s">
        <v>12031</v>
      </c>
      <c r="E2309" s="23"/>
    </row>
    <row r="2310" spans="2:5" x14ac:dyDescent="0.2">
      <c r="B2310" s="23">
        <v>3929</v>
      </c>
      <c r="C2310" s="23" t="s">
        <v>12032</v>
      </c>
      <c r="D2310" s="23" t="s">
        <v>12033</v>
      </c>
      <c r="E2310" s="23"/>
    </row>
    <row r="2311" spans="2:5" x14ac:dyDescent="0.2">
      <c r="B2311" s="23">
        <v>3930</v>
      </c>
      <c r="C2311" s="23" t="s">
        <v>12034</v>
      </c>
      <c r="D2311" s="23" t="s">
        <v>12035</v>
      </c>
      <c r="E2311" s="23"/>
    </row>
    <row r="2312" spans="2:5" x14ac:dyDescent="0.2">
      <c r="B2312" s="23">
        <v>3931</v>
      </c>
      <c r="C2312" s="23" t="s">
        <v>12036</v>
      </c>
      <c r="D2312" s="23" t="s">
        <v>12037</v>
      </c>
      <c r="E2312" s="23"/>
    </row>
    <row r="2313" spans="2:5" x14ac:dyDescent="0.2">
      <c r="B2313" s="23">
        <v>3932</v>
      </c>
      <c r="C2313" s="23" t="s">
        <v>12038</v>
      </c>
      <c r="D2313" s="23" t="s">
        <v>12039</v>
      </c>
      <c r="E2313" s="23"/>
    </row>
    <row r="2314" spans="2:5" x14ac:dyDescent="0.2">
      <c r="B2314" s="23">
        <v>3935</v>
      </c>
      <c r="C2314" s="23" t="s">
        <v>12040</v>
      </c>
      <c r="D2314" s="23" t="s">
        <v>12041</v>
      </c>
      <c r="E2314" s="23"/>
    </row>
    <row r="2315" spans="2:5" x14ac:dyDescent="0.2">
      <c r="B2315" s="23">
        <v>3936</v>
      </c>
      <c r="C2315" s="23" t="s">
        <v>12042</v>
      </c>
      <c r="D2315" s="23" t="s">
        <v>12043</v>
      </c>
      <c r="E2315" s="23"/>
    </row>
    <row r="2316" spans="2:5" x14ac:dyDescent="0.2">
      <c r="B2316" s="23">
        <v>3937</v>
      </c>
      <c r="C2316" s="23" t="s">
        <v>12044</v>
      </c>
      <c r="D2316" s="23" t="s">
        <v>12045</v>
      </c>
      <c r="E2316" s="23"/>
    </row>
    <row r="2317" spans="2:5" x14ac:dyDescent="0.2">
      <c r="B2317" s="23">
        <v>3940</v>
      </c>
      <c r="C2317" s="23" t="s">
        <v>12046</v>
      </c>
      <c r="D2317" s="23" t="s">
        <v>12047</v>
      </c>
      <c r="E2317" s="23"/>
    </row>
    <row r="2318" spans="2:5" x14ac:dyDescent="0.2">
      <c r="B2318" s="23">
        <v>3942</v>
      </c>
      <c r="C2318" s="23" t="s">
        <v>12048</v>
      </c>
      <c r="D2318" s="23" t="s">
        <v>12049</v>
      </c>
      <c r="E2318" s="23"/>
    </row>
    <row r="2319" spans="2:5" x14ac:dyDescent="0.2">
      <c r="B2319" s="23">
        <v>3943</v>
      </c>
      <c r="C2319" s="23" t="s">
        <v>12050</v>
      </c>
      <c r="D2319" s="23" t="s">
        <v>12051</v>
      </c>
      <c r="E2319" s="23"/>
    </row>
    <row r="2320" spans="2:5" x14ac:dyDescent="0.2">
      <c r="B2320" s="23">
        <v>3944</v>
      </c>
      <c r="C2320" s="23" t="s">
        <v>12052</v>
      </c>
      <c r="D2320" s="23" t="s">
        <v>12053</v>
      </c>
      <c r="E2320" s="23"/>
    </row>
    <row r="2321" spans="2:5" x14ac:dyDescent="0.2">
      <c r="B2321" s="23">
        <v>3946</v>
      </c>
      <c r="C2321" s="23" t="s">
        <v>12054</v>
      </c>
      <c r="D2321" s="23" t="s">
        <v>12055</v>
      </c>
      <c r="E2321" s="23"/>
    </row>
    <row r="2322" spans="2:5" x14ac:dyDescent="0.2">
      <c r="B2322" s="23" t="s">
        <v>12056</v>
      </c>
      <c r="C2322" s="23" t="s">
        <v>12057</v>
      </c>
      <c r="D2322" s="23" t="s">
        <v>12058</v>
      </c>
      <c r="E2322" s="23"/>
    </row>
    <row r="2323" spans="2:5" x14ac:dyDescent="0.2">
      <c r="B2323" s="23" t="s">
        <v>12059</v>
      </c>
      <c r="C2323" s="23" t="s">
        <v>12060</v>
      </c>
      <c r="D2323" s="23" t="s">
        <v>12061</v>
      </c>
      <c r="E2323" s="23"/>
    </row>
    <row r="2324" spans="2:5" x14ac:dyDescent="0.2">
      <c r="B2324" s="23">
        <v>3949</v>
      </c>
      <c r="C2324" s="23" t="s">
        <v>12062</v>
      </c>
      <c r="D2324" s="23" t="s">
        <v>12063</v>
      </c>
      <c r="E2324" s="23"/>
    </row>
    <row r="2325" spans="2:5" x14ac:dyDescent="0.2">
      <c r="B2325" s="23">
        <v>3950</v>
      </c>
      <c r="C2325" s="23" t="s">
        <v>12064</v>
      </c>
      <c r="D2325" s="23" t="s">
        <v>12065</v>
      </c>
      <c r="E2325" s="23"/>
    </row>
    <row r="2326" spans="2:5" x14ac:dyDescent="0.2">
      <c r="B2326" s="23">
        <v>3951</v>
      </c>
      <c r="C2326" s="23" t="s">
        <v>12066</v>
      </c>
      <c r="D2326" s="23" t="s">
        <v>12067</v>
      </c>
      <c r="E2326" s="23"/>
    </row>
    <row r="2327" spans="2:5" x14ac:dyDescent="0.2">
      <c r="B2327" s="23">
        <v>3952</v>
      </c>
      <c r="C2327" s="23" t="s">
        <v>12068</v>
      </c>
      <c r="D2327" s="23" t="s">
        <v>12069</v>
      </c>
      <c r="E2327" s="23"/>
    </row>
    <row r="2328" spans="2:5" x14ac:dyDescent="0.2">
      <c r="B2328" s="23" t="s">
        <v>12070</v>
      </c>
      <c r="C2328" s="23" t="s">
        <v>12071</v>
      </c>
      <c r="D2328" s="23" t="s">
        <v>12072</v>
      </c>
      <c r="E2328" s="23"/>
    </row>
    <row r="2329" spans="2:5" x14ac:dyDescent="0.2">
      <c r="B2329" s="23" t="s">
        <v>12073</v>
      </c>
      <c r="C2329" s="23" t="s">
        <v>12071</v>
      </c>
      <c r="D2329" s="23" t="s">
        <v>12074</v>
      </c>
      <c r="E2329" s="23"/>
    </row>
    <row r="2330" spans="2:5" x14ac:dyDescent="0.2">
      <c r="B2330" s="23" t="s">
        <v>12075</v>
      </c>
      <c r="C2330" s="23" t="s">
        <v>12076</v>
      </c>
      <c r="D2330" s="23" t="s">
        <v>12077</v>
      </c>
      <c r="E2330" s="23"/>
    </row>
    <row r="2331" spans="2:5" x14ac:dyDescent="0.2">
      <c r="B2331" s="23" t="s">
        <v>12078</v>
      </c>
      <c r="C2331" s="23" t="s">
        <v>12079</v>
      </c>
      <c r="D2331" s="23" t="s">
        <v>12080</v>
      </c>
      <c r="E2331" s="23"/>
    </row>
    <row r="2332" spans="2:5" x14ac:dyDescent="0.2">
      <c r="B2332" s="23">
        <v>3956</v>
      </c>
      <c r="C2332" s="23" t="s">
        <v>11441</v>
      </c>
      <c r="D2332" s="23" t="s">
        <v>12081</v>
      </c>
      <c r="E2332" s="23"/>
    </row>
    <row r="2333" spans="2:5" x14ac:dyDescent="0.2">
      <c r="B2333" s="23">
        <v>3957</v>
      </c>
      <c r="C2333" s="23" t="s">
        <v>12082</v>
      </c>
      <c r="D2333" s="23" t="s">
        <v>12083</v>
      </c>
      <c r="E2333" s="23"/>
    </row>
    <row r="2334" spans="2:5" x14ac:dyDescent="0.2">
      <c r="B2334" s="23" t="s">
        <v>12084</v>
      </c>
      <c r="C2334" s="23" t="s">
        <v>12085</v>
      </c>
      <c r="D2334" s="23" t="s">
        <v>12086</v>
      </c>
      <c r="E2334" s="23"/>
    </row>
    <row r="2335" spans="2:5" x14ac:dyDescent="0.2">
      <c r="B2335" s="23" t="s">
        <v>12087</v>
      </c>
      <c r="C2335" s="23" t="s">
        <v>12085</v>
      </c>
      <c r="D2335" s="23" t="s">
        <v>12088</v>
      </c>
      <c r="E2335" s="23"/>
    </row>
    <row r="2336" spans="2:5" x14ac:dyDescent="0.2">
      <c r="B2336" s="23" t="s">
        <v>12089</v>
      </c>
      <c r="C2336" s="23" t="s">
        <v>12090</v>
      </c>
      <c r="D2336" s="23" t="s">
        <v>12091</v>
      </c>
      <c r="E2336" s="23"/>
    </row>
    <row r="2337" spans="2:5" x14ac:dyDescent="0.2">
      <c r="B2337" s="23" t="s">
        <v>12092</v>
      </c>
      <c r="C2337" s="23" t="s">
        <v>12090</v>
      </c>
      <c r="D2337" s="23" t="s">
        <v>12093</v>
      </c>
      <c r="E2337" s="23"/>
    </row>
    <row r="2338" spans="2:5" x14ac:dyDescent="0.2">
      <c r="B2338" s="23" t="s">
        <v>12094</v>
      </c>
      <c r="C2338" s="23" t="s">
        <v>12095</v>
      </c>
      <c r="D2338" s="23" t="s">
        <v>12096</v>
      </c>
      <c r="E2338" s="23"/>
    </row>
    <row r="2339" spans="2:5" x14ac:dyDescent="0.2">
      <c r="B2339" s="23" t="s">
        <v>12097</v>
      </c>
      <c r="C2339" s="23" t="s">
        <v>12098</v>
      </c>
      <c r="D2339" s="23" t="s">
        <v>12099</v>
      </c>
      <c r="E2339" s="23"/>
    </row>
    <row r="2340" spans="2:5" x14ac:dyDescent="0.2">
      <c r="B2340" s="23" t="s">
        <v>12100</v>
      </c>
      <c r="C2340" s="23" t="s">
        <v>12101</v>
      </c>
      <c r="D2340" s="23" t="s">
        <v>12102</v>
      </c>
      <c r="E2340" s="23"/>
    </row>
    <row r="2341" spans="2:5" x14ac:dyDescent="0.2">
      <c r="B2341" s="23" t="s">
        <v>12103</v>
      </c>
      <c r="C2341" s="23" t="s">
        <v>12104</v>
      </c>
      <c r="D2341" s="23" t="s">
        <v>12105</v>
      </c>
      <c r="E2341" s="23"/>
    </row>
    <row r="2342" spans="2:5" x14ac:dyDescent="0.2">
      <c r="B2342" s="23">
        <v>3968</v>
      </c>
      <c r="C2342" s="23" t="s">
        <v>12106</v>
      </c>
      <c r="D2342" s="23" t="s">
        <v>12107</v>
      </c>
      <c r="E2342" s="23"/>
    </row>
    <row r="2343" spans="2:5" x14ac:dyDescent="0.2">
      <c r="B2343" s="23">
        <v>3969</v>
      </c>
      <c r="C2343" s="23" t="s">
        <v>12108</v>
      </c>
      <c r="D2343" s="23" t="s">
        <v>12109</v>
      </c>
      <c r="E2343" s="23"/>
    </row>
    <row r="2344" spans="2:5" x14ac:dyDescent="0.2">
      <c r="B2344" s="23">
        <v>3970</v>
      </c>
      <c r="C2344" s="23" t="s">
        <v>12110</v>
      </c>
      <c r="D2344" s="23" t="s">
        <v>12111</v>
      </c>
      <c r="E2344" s="23"/>
    </row>
    <row r="2345" spans="2:5" x14ac:dyDescent="0.2">
      <c r="B2345" s="23">
        <v>3971</v>
      </c>
      <c r="C2345" s="23" t="s">
        <v>12112</v>
      </c>
      <c r="D2345" s="23" t="s">
        <v>12113</v>
      </c>
      <c r="E2345" s="23"/>
    </row>
    <row r="2346" spans="2:5" x14ac:dyDescent="0.2">
      <c r="B2346" s="23">
        <v>3972</v>
      </c>
      <c r="C2346" s="23" t="s">
        <v>12114</v>
      </c>
      <c r="D2346" s="23" t="s">
        <v>12115</v>
      </c>
      <c r="E2346" s="23"/>
    </row>
    <row r="2347" spans="2:5" x14ac:dyDescent="0.2">
      <c r="B2347" s="23">
        <v>3973</v>
      </c>
      <c r="C2347" s="23" t="s">
        <v>12116</v>
      </c>
      <c r="D2347" s="23" t="s">
        <v>12117</v>
      </c>
      <c r="E2347" s="23"/>
    </row>
    <row r="2348" spans="2:5" x14ac:dyDescent="0.2">
      <c r="B2348" s="23" t="s">
        <v>12118</v>
      </c>
      <c r="C2348" s="23" t="s">
        <v>12119</v>
      </c>
      <c r="D2348" s="23" t="s">
        <v>12120</v>
      </c>
      <c r="E2348" s="23"/>
    </row>
    <row r="2349" spans="2:5" x14ac:dyDescent="0.2">
      <c r="B2349" s="23" t="s">
        <v>12121</v>
      </c>
      <c r="C2349" s="23" t="s">
        <v>12119</v>
      </c>
      <c r="D2349" s="23" t="s">
        <v>12122</v>
      </c>
      <c r="E2349" s="23"/>
    </row>
    <row r="2350" spans="2:5" x14ac:dyDescent="0.2">
      <c r="B2350" s="23">
        <v>3975</v>
      </c>
      <c r="C2350" s="23" t="s">
        <v>12123</v>
      </c>
      <c r="D2350" s="23" t="s">
        <v>12124</v>
      </c>
      <c r="E2350" s="23"/>
    </row>
    <row r="2351" spans="2:5" x14ac:dyDescent="0.2">
      <c r="B2351" s="23">
        <v>3976</v>
      </c>
      <c r="C2351" s="23" t="s">
        <v>12125</v>
      </c>
      <c r="D2351" s="23" t="s">
        <v>12126</v>
      </c>
      <c r="E2351" s="23"/>
    </row>
    <row r="2352" spans="2:5" x14ac:dyDescent="0.2">
      <c r="B2352" s="23">
        <v>3977</v>
      </c>
      <c r="C2352" s="23" t="s">
        <v>12127</v>
      </c>
      <c r="D2352" s="23" t="s">
        <v>12128</v>
      </c>
      <c r="E2352" s="23"/>
    </row>
    <row r="2353" spans="2:5" x14ac:dyDescent="0.2">
      <c r="B2353" s="23" t="s">
        <v>12129</v>
      </c>
      <c r="C2353" s="23" t="s">
        <v>12130</v>
      </c>
      <c r="D2353" s="23" t="s">
        <v>12131</v>
      </c>
      <c r="E2353" s="23"/>
    </row>
    <row r="2354" spans="2:5" x14ac:dyDescent="0.2">
      <c r="B2354" s="23">
        <v>3978</v>
      </c>
      <c r="C2354" s="23" t="s">
        <v>12132</v>
      </c>
      <c r="D2354" s="23" t="s">
        <v>12133</v>
      </c>
      <c r="E2354" s="23"/>
    </row>
    <row r="2355" spans="2:5" x14ac:dyDescent="0.2">
      <c r="B2355" s="23">
        <v>3979</v>
      </c>
      <c r="C2355" s="23" t="s">
        <v>12134</v>
      </c>
      <c r="D2355" s="23" t="s">
        <v>12135</v>
      </c>
      <c r="E2355" s="23"/>
    </row>
    <row r="2356" spans="2:5" x14ac:dyDescent="0.2">
      <c r="B2356" s="23">
        <v>3980</v>
      </c>
      <c r="C2356" s="23" t="s">
        <v>12136</v>
      </c>
      <c r="D2356" s="23" t="s">
        <v>12137</v>
      </c>
      <c r="E2356" s="23"/>
    </row>
    <row r="2357" spans="2:5" x14ac:dyDescent="0.2">
      <c r="B2357" s="23" t="s">
        <v>12138</v>
      </c>
      <c r="C2357" s="23" t="s">
        <v>7754</v>
      </c>
      <c r="D2357" s="23" t="s">
        <v>12139</v>
      </c>
      <c r="E2357" s="23"/>
    </row>
    <row r="2358" spans="2:5" x14ac:dyDescent="0.2">
      <c r="B2358" s="23">
        <v>3981</v>
      </c>
      <c r="C2358" s="23" t="s">
        <v>12140</v>
      </c>
      <c r="D2358" s="23" t="s">
        <v>12141</v>
      </c>
      <c r="E2358" s="23"/>
    </row>
    <row r="2359" spans="2:5" x14ac:dyDescent="0.2">
      <c r="B2359" s="23">
        <v>3982</v>
      </c>
      <c r="C2359" s="23" t="s">
        <v>12142</v>
      </c>
      <c r="D2359" s="23" t="s">
        <v>12143</v>
      </c>
      <c r="E2359" s="23"/>
    </row>
    <row r="2360" spans="2:5" x14ac:dyDescent="0.2">
      <c r="B2360" s="23">
        <v>3983</v>
      </c>
      <c r="C2360" s="23" t="s">
        <v>12144</v>
      </c>
      <c r="D2360" s="23" t="s">
        <v>12145</v>
      </c>
      <c r="E2360" s="23"/>
    </row>
    <row r="2361" spans="2:5" x14ac:dyDescent="0.2">
      <c r="B2361" s="23">
        <v>3984</v>
      </c>
      <c r="C2361" s="23" t="s">
        <v>12146</v>
      </c>
      <c r="D2361" s="23" t="s">
        <v>12147</v>
      </c>
      <c r="E2361" s="23"/>
    </row>
    <row r="2362" spans="2:5" x14ac:dyDescent="0.2">
      <c r="B2362" s="23" t="s">
        <v>12148</v>
      </c>
      <c r="C2362" s="23" t="s">
        <v>12146</v>
      </c>
      <c r="D2362" s="23" t="s">
        <v>12149</v>
      </c>
      <c r="E2362" s="23"/>
    </row>
    <row r="2363" spans="2:5" x14ac:dyDescent="0.2">
      <c r="B2363" s="23">
        <v>3985</v>
      </c>
      <c r="C2363" s="23" t="s">
        <v>12150</v>
      </c>
      <c r="D2363" s="23" t="s">
        <v>12151</v>
      </c>
      <c r="E2363" s="23"/>
    </row>
    <row r="2364" spans="2:5" x14ac:dyDescent="0.2">
      <c r="B2364" s="23">
        <v>3986</v>
      </c>
      <c r="C2364" s="23" t="s">
        <v>12152</v>
      </c>
      <c r="D2364" s="23" t="s">
        <v>12153</v>
      </c>
      <c r="E2364" s="23"/>
    </row>
    <row r="2365" spans="2:5" x14ac:dyDescent="0.2">
      <c r="B2365" s="23">
        <v>3988</v>
      </c>
      <c r="C2365" s="23" t="s">
        <v>12154</v>
      </c>
      <c r="D2365" s="23" t="s">
        <v>12155</v>
      </c>
      <c r="E2365" s="23"/>
    </row>
    <row r="2366" spans="2:5" x14ac:dyDescent="0.2">
      <c r="B2366" s="23">
        <v>3989</v>
      </c>
      <c r="C2366" s="23" t="s">
        <v>12156</v>
      </c>
      <c r="D2366" s="23" t="s">
        <v>12157</v>
      </c>
      <c r="E2366" s="23"/>
    </row>
    <row r="2367" spans="2:5" x14ac:dyDescent="0.2">
      <c r="B2367" s="23">
        <v>3990</v>
      </c>
      <c r="C2367" s="23" t="s">
        <v>12158</v>
      </c>
      <c r="D2367" s="23" t="s">
        <v>12159</v>
      </c>
      <c r="E2367" s="23"/>
    </row>
    <row r="2368" spans="2:5" x14ac:dyDescent="0.2">
      <c r="B2368" s="23">
        <v>3991</v>
      </c>
      <c r="C2368" s="23" t="s">
        <v>12160</v>
      </c>
      <c r="D2368" s="23" t="s">
        <v>12161</v>
      </c>
      <c r="E2368" s="23"/>
    </row>
    <row r="2369" spans="2:5" x14ac:dyDescent="0.2">
      <c r="B2369" s="23">
        <v>3991408</v>
      </c>
      <c r="C2369" s="23">
        <v>3991408</v>
      </c>
      <c r="D2369" s="23" t="s">
        <v>12162</v>
      </c>
      <c r="E2369" s="23"/>
    </row>
    <row r="2370" spans="2:5" x14ac:dyDescent="0.2">
      <c r="B2370" s="23" t="s">
        <v>12163</v>
      </c>
      <c r="C2370" s="23" t="s">
        <v>12164</v>
      </c>
      <c r="D2370" s="23" t="s">
        <v>12165</v>
      </c>
      <c r="E2370" s="23"/>
    </row>
    <row r="2371" spans="2:5" x14ac:dyDescent="0.2">
      <c r="B2371" s="23">
        <v>3992</v>
      </c>
      <c r="C2371" s="23" t="s">
        <v>12166</v>
      </c>
      <c r="D2371" s="23" t="s">
        <v>12167</v>
      </c>
      <c r="E2371" s="23"/>
    </row>
    <row r="2372" spans="2:5" x14ac:dyDescent="0.2">
      <c r="B2372" s="23">
        <v>3994</v>
      </c>
      <c r="C2372" s="23" t="s">
        <v>12168</v>
      </c>
      <c r="D2372" s="23" t="s">
        <v>12169</v>
      </c>
      <c r="E2372" s="23"/>
    </row>
    <row r="2373" spans="2:5" x14ac:dyDescent="0.2">
      <c r="B2373" s="23">
        <v>3995</v>
      </c>
      <c r="C2373" s="23" t="s">
        <v>12170</v>
      </c>
      <c r="D2373" s="23" t="s">
        <v>12171</v>
      </c>
      <c r="E2373" s="23"/>
    </row>
    <row r="2374" spans="2:5" x14ac:dyDescent="0.2">
      <c r="B2374" s="23">
        <v>3996</v>
      </c>
      <c r="C2374" s="23" t="s">
        <v>12172</v>
      </c>
      <c r="D2374" s="23" t="s">
        <v>12173</v>
      </c>
      <c r="E2374" s="23"/>
    </row>
    <row r="2375" spans="2:5" x14ac:dyDescent="0.2">
      <c r="B2375" s="23">
        <v>3997</v>
      </c>
      <c r="C2375" s="23" t="s">
        <v>12174</v>
      </c>
      <c r="D2375" s="23" t="s">
        <v>12175</v>
      </c>
      <c r="E2375" s="23"/>
    </row>
    <row r="2376" spans="2:5" x14ac:dyDescent="0.2">
      <c r="B2376" s="23">
        <v>3998</v>
      </c>
      <c r="C2376" s="23" t="s">
        <v>12176</v>
      </c>
      <c r="D2376" s="23" t="s">
        <v>12177</v>
      </c>
      <c r="E2376" s="23"/>
    </row>
    <row r="2377" spans="2:5" x14ac:dyDescent="0.2">
      <c r="B2377" s="23">
        <v>3999</v>
      </c>
      <c r="C2377" s="23" t="s">
        <v>12178</v>
      </c>
      <c r="D2377" s="23" t="s">
        <v>12179</v>
      </c>
      <c r="E2377" s="23"/>
    </row>
    <row r="2378" spans="2:5" x14ac:dyDescent="0.2">
      <c r="B2378" s="23" t="s">
        <v>12180</v>
      </c>
      <c r="C2378" s="23" t="s">
        <v>12180</v>
      </c>
      <c r="D2378" s="23" t="s">
        <v>12181</v>
      </c>
      <c r="E2378" s="23"/>
    </row>
    <row r="2379" spans="2:5" x14ac:dyDescent="0.2">
      <c r="B2379" s="23" t="s">
        <v>12182</v>
      </c>
      <c r="C2379" s="23" t="s">
        <v>12182</v>
      </c>
      <c r="D2379" s="23" t="s">
        <v>12183</v>
      </c>
      <c r="E2379" s="23"/>
    </row>
    <row r="2380" spans="2:5" x14ac:dyDescent="0.2">
      <c r="B2380" s="23" t="s">
        <v>12184</v>
      </c>
      <c r="C2380" s="23" t="s">
        <v>12184</v>
      </c>
      <c r="D2380" s="23" t="s">
        <v>12185</v>
      </c>
      <c r="E2380" s="23"/>
    </row>
    <row r="2381" spans="2:5" x14ac:dyDescent="0.2">
      <c r="B2381" s="23" t="s">
        <v>12186</v>
      </c>
      <c r="C2381" s="23" t="s">
        <v>12186</v>
      </c>
      <c r="D2381" s="23" t="s">
        <v>12187</v>
      </c>
      <c r="E2381" s="23"/>
    </row>
    <row r="2382" spans="2:5" x14ac:dyDescent="0.2">
      <c r="B2382" s="23" t="s">
        <v>12188</v>
      </c>
      <c r="C2382" s="23" t="s">
        <v>12189</v>
      </c>
      <c r="D2382" s="23" t="s">
        <v>12190</v>
      </c>
      <c r="E2382" s="23"/>
    </row>
    <row r="2383" spans="2:5" x14ac:dyDescent="0.2">
      <c r="B2383" s="23" t="s">
        <v>12191</v>
      </c>
      <c r="C2383" s="23" t="s">
        <v>12191</v>
      </c>
      <c r="D2383" s="23" t="s">
        <v>12192</v>
      </c>
      <c r="E2383" s="23"/>
    </row>
    <row r="2384" spans="2:5" x14ac:dyDescent="0.2">
      <c r="B2384" s="23">
        <v>40013</v>
      </c>
      <c r="C2384" s="23" t="s">
        <v>12193</v>
      </c>
      <c r="D2384" s="23" t="s">
        <v>12194</v>
      </c>
      <c r="E2384" s="23"/>
    </row>
    <row r="2385" spans="2:5" x14ac:dyDescent="0.2">
      <c r="B2385" s="23" t="s">
        <v>12195</v>
      </c>
      <c r="C2385" s="23" t="s">
        <v>12196</v>
      </c>
      <c r="D2385" s="23" t="s">
        <v>12197</v>
      </c>
      <c r="E2385" s="23"/>
    </row>
    <row r="2386" spans="2:5" x14ac:dyDescent="0.2">
      <c r="B2386" s="23" t="s">
        <v>12198</v>
      </c>
      <c r="C2386" s="23" t="s">
        <v>12199</v>
      </c>
      <c r="D2386" s="23" t="s">
        <v>12200</v>
      </c>
      <c r="E2386" s="23"/>
    </row>
    <row r="2387" spans="2:5" x14ac:dyDescent="0.2">
      <c r="B2387" s="23">
        <v>40028</v>
      </c>
      <c r="C2387" s="23" t="s">
        <v>12201</v>
      </c>
      <c r="D2387" s="23" t="s">
        <v>12202</v>
      </c>
      <c r="E2387" s="23"/>
    </row>
    <row r="2388" spans="2:5" x14ac:dyDescent="0.2">
      <c r="B2388" s="23">
        <v>40029</v>
      </c>
      <c r="C2388" s="23" t="s">
        <v>12203</v>
      </c>
      <c r="D2388" s="23" t="s">
        <v>12204</v>
      </c>
      <c r="E2388" s="23"/>
    </row>
    <row r="2389" spans="2:5" x14ac:dyDescent="0.2">
      <c r="B2389" s="23">
        <v>40033</v>
      </c>
      <c r="C2389" s="23" t="s">
        <v>12205</v>
      </c>
      <c r="D2389" s="23" t="s">
        <v>12206</v>
      </c>
      <c r="E2389" s="23"/>
    </row>
    <row r="2390" spans="2:5" x14ac:dyDescent="0.2">
      <c r="B2390" s="23" t="s">
        <v>12207</v>
      </c>
      <c r="C2390" s="23" t="s">
        <v>12208</v>
      </c>
      <c r="D2390" s="23" t="s">
        <v>12209</v>
      </c>
      <c r="E2390" s="23"/>
    </row>
    <row r="2391" spans="2:5" x14ac:dyDescent="0.2">
      <c r="B2391" s="23">
        <v>40085</v>
      </c>
      <c r="C2391" s="23" t="s">
        <v>12210</v>
      </c>
      <c r="D2391" s="23" t="s">
        <v>12211</v>
      </c>
      <c r="E2391" s="23"/>
    </row>
    <row r="2392" spans="2:5" x14ac:dyDescent="0.2">
      <c r="B2392" s="23">
        <v>40086</v>
      </c>
      <c r="C2392" s="23">
        <v>40086</v>
      </c>
      <c r="D2392" s="23" t="s">
        <v>12212</v>
      </c>
      <c r="E2392" s="23"/>
    </row>
    <row r="2393" spans="2:5" x14ac:dyDescent="0.2">
      <c r="B2393" s="23">
        <v>40096</v>
      </c>
      <c r="C2393" s="23" t="s">
        <v>12213</v>
      </c>
      <c r="D2393" s="23" t="s">
        <v>12214</v>
      </c>
      <c r="E2393" s="23"/>
    </row>
    <row r="2394" spans="2:5" x14ac:dyDescent="0.2">
      <c r="B2394" s="23">
        <v>4010010</v>
      </c>
      <c r="C2394" s="23" t="s">
        <v>12215</v>
      </c>
      <c r="D2394" s="23" t="s">
        <v>12216</v>
      </c>
      <c r="E2394" s="23"/>
    </row>
    <row r="2395" spans="2:5" x14ac:dyDescent="0.2">
      <c r="B2395" s="23">
        <v>4010020</v>
      </c>
      <c r="C2395" s="23" t="s">
        <v>12217</v>
      </c>
      <c r="D2395" s="23" t="s">
        <v>12218</v>
      </c>
      <c r="E2395" s="23"/>
    </row>
    <row r="2396" spans="2:5" x14ac:dyDescent="0.2">
      <c r="B2396" s="23">
        <v>4010030</v>
      </c>
      <c r="C2396" s="23" t="s">
        <v>12219</v>
      </c>
      <c r="D2396" s="23" t="s">
        <v>12220</v>
      </c>
      <c r="E2396" s="23"/>
    </row>
    <row r="2397" spans="2:5" x14ac:dyDescent="0.2">
      <c r="B2397" s="23">
        <v>40108</v>
      </c>
      <c r="C2397" s="23" t="s">
        <v>12221</v>
      </c>
      <c r="D2397" s="23" t="s">
        <v>12222</v>
      </c>
      <c r="E2397" s="23"/>
    </row>
    <row r="2398" spans="2:5" x14ac:dyDescent="0.2">
      <c r="B2398" s="23">
        <v>40120</v>
      </c>
      <c r="C2398" s="23" t="s">
        <v>12223</v>
      </c>
      <c r="D2398" s="23" t="s">
        <v>12224</v>
      </c>
      <c r="E2398" s="23"/>
    </row>
    <row r="2399" spans="2:5" x14ac:dyDescent="0.2">
      <c r="B2399" s="23" t="s">
        <v>12225</v>
      </c>
      <c r="C2399" s="23" t="s">
        <v>7243</v>
      </c>
      <c r="D2399" s="23" t="s">
        <v>12226</v>
      </c>
      <c r="E2399" s="23"/>
    </row>
    <row r="2400" spans="2:5" x14ac:dyDescent="0.2">
      <c r="B2400" s="23">
        <v>40132</v>
      </c>
      <c r="C2400" s="23" t="s">
        <v>12227</v>
      </c>
      <c r="D2400" s="23" t="s">
        <v>12228</v>
      </c>
      <c r="E2400" s="23"/>
    </row>
    <row r="2401" spans="2:5" x14ac:dyDescent="0.2">
      <c r="B2401" s="23">
        <v>40133</v>
      </c>
      <c r="C2401" s="23" t="s">
        <v>12229</v>
      </c>
      <c r="D2401" s="23" t="s">
        <v>12230</v>
      </c>
      <c r="E2401" s="23"/>
    </row>
    <row r="2402" spans="2:5" x14ac:dyDescent="0.2">
      <c r="B2402" s="23">
        <v>40140</v>
      </c>
      <c r="C2402" s="23" t="s">
        <v>12231</v>
      </c>
      <c r="D2402" s="23" t="s">
        <v>12232</v>
      </c>
      <c r="E2402" s="23"/>
    </row>
    <row r="2403" spans="2:5" x14ac:dyDescent="0.2">
      <c r="B2403" s="23" t="s">
        <v>12233</v>
      </c>
      <c r="C2403" s="23" t="s">
        <v>7626</v>
      </c>
      <c r="D2403" s="23" t="s">
        <v>12234</v>
      </c>
      <c r="E2403" s="23"/>
    </row>
    <row r="2404" spans="2:5" x14ac:dyDescent="0.2">
      <c r="B2404" s="23">
        <v>40154</v>
      </c>
      <c r="C2404" s="23" t="s">
        <v>12235</v>
      </c>
      <c r="D2404" s="23" t="s">
        <v>12236</v>
      </c>
      <c r="E2404" s="23"/>
    </row>
    <row r="2405" spans="2:5" x14ac:dyDescent="0.2">
      <c r="B2405" s="23" t="s">
        <v>12237</v>
      </c>
      <c r="C2405" s="23" t="s">
        <v>12238</v>
      </c>
      <c r="D2405" s="23" t="s">
        <v>12239</v>
      </c>
      <c r="E2405" s="23"/>
    </row>
    <row r="2406" spans="2:5" x14ac:dyDescent="0.2">
      <c r="B2406" s="23">
        <v>40186</v>
      </c>
      <c r="C2406" s="23" t="s">
        <v>12240</v>
      </c>
      <c r="D2406" s="23" t="s">
        <v>12241</v>
      </c>
      <c r="E2406" s="23"/>
    </row>
    <row r="2407" spans="2:5" x14ac:dyDescent="0.2">
      <c r="B2407" s="23" t="s">
        <v>12242</v>
      </c>
      <c r="C2407" s="23" t="s">
        <v>12243</v>
      </c>
      <c r="D2407" s="23" t="s">
        <v>12244</v>
      </c>
      <c r="E2407" s="23"/>
    </row>
    <row r="2408" spans="2:5" x14ac:dyDescent="0.2">
      <c r="B2408" s="23">
        <v>402001</v>
      </c>
      <c r="C2408" s="23" t="s">
        <v>12245</v>
      </c>
      <c r="D2408" s="23" t="s">
        <v>12246</v>
      </c>
      <c r="E2408" s="23"/>
    </row>
    <row r="2409" spans="2:5" x14ac:dyDescent="0.2">
      <c r="B2409" s="23" t="s">
        <v>12247</v>
      </c>
      <c r="C2409" s="23" t="s">
        <v>12248</v>
      </c>
      <c r="D2409" s="23" t="s">
        <v>12249</v>
      </c>
      <c r="E2409" s="23"/>
    </row>
    <row r="2410" spans="2:5" x14ac:dyDescent="0.2">
      <c r="B2410" s="23" t="s">
        <v>12250</v>
      </c>
      <c r="C2410" s="23" t="s">
        <v>12250</v>
      </c>
      <c r="D2410" s="23" t="s">
        <v>12251</v>
      </c>
      <c r="E2410" s="23"/>
    </row>
    <row r="2411" spans="2:5" x14ac:dyDescent="0.2">
      <c r="B2411" s="23">
        <v>402002</v>
      </c>
      <c r="C2411" s="23" t="s">
        <v>12252</v>
      </c>
      <c r="D2411" s="23" t="s">
        <v>12253</v>
      </c>
      <c r="E2411" s="23"/>
    </row>
    <row r="2412" spans="2:5" x14ac:dyDescent="0.2">
      <c r="B2412" s="23" t="s">
        <v>12254</v>
      </c>
      <c r="C2412" s="23" t="s">
        <v>12255</v>
      </c>
      <c r="D2412" s="23" t="s">
        <v>12256</v>
      </c>
      <c r="E2412" s="23"/>
    </row>
    <row r="2413" spans="2:5" x14ac:dyDescent="0.2">
      <c r="B2413" s="23" t="s">
        <v>12257</v>
      </c>
      <c r="C2413" s="23" t="s">
        <v>12257</v>
      </c>
      <c r="D2413" s="23" t="s">
        <v>12258</v>
      </c>
      <c r="E2413" s="23"/>
    </row>
    <row r="2414" spans="2:5" x14ac:dyDescent="0.2">
      <c r="B2414" s="23">
        <v>402003</v>
      </c>
      <c r="C2414" s="23" t="s">
        <v>12259</v>
      </c>
      <c r="D2414" s="23" t="s">
        <v>12260</v>
      </c>
      <c r="E2414" s="23"/>
    </row>
    <row r="2415" spans="2:5" x14ac:dyDescent="0.2">
      <c r="B2415" s="23" t="s">
        <v>12261</v>
      </c>
      <c r="C2415" s="23" t="s">
        <v>12262</v>
      </c>
      <c r="D2415" s="23" t="s">
        <v>12263</v>
      </c>
      <c r="E2415" s="23"/>
    </row>
    <row r="2416" spans="2:5" x14ac:dyDescent="0.2">
      <c r="B2416" s="23" t="s">
        <v>12264</v>
      </c>
      <c r="C2416" s="23" t="s">
        <v>12264</v>
      </c>
      <c r="D2416" s="23" t="s">
        <v>12265</v>
      </c>
      <c r="E2416" s="23"/>
    </row>
    <row r="2417" spans="2:5" x14ac:dyDescent="0.2">
      <c r="B2417" s="23">
        <v>402004</v>
      </c>
      <c r="C2417" s="23" t="s">
        <v>12266</v>
      </c>
      <c r="D2417" s="23" t="s">
        <v>12267</v>
      </c>
      <c r="E2417" s="23"/>
    </row>
    <row r="2418" spans="2:5" x14ac:dyDescent="0.2">
      <c r="B2418" s="23" t="s">
        <v>12268</v>
      </c>
      <c r="C2418" s="23" t="s">
        <v>12268</v>
      </c>
      <c r="D2418" s="23" t="s">
        <v>12269</v>
      </c>
      <c r="E2418" s="23"/>
    </row>
    <row r="2419" spans="2:5" x14ac:dyDescent="0.2">
      <c r="B2419" s="23">
        <v>402005</v>
      </c>
      <c r="C2419" s="23" t="s">
        <v>12270</v>
      </c>
      <c r="D2419" s="23" t="s">
        <v>12271</v>
      </c>
      <c r="E2419" s="23"/>
    </row>
    <row r="2420" spans="2:5" x14ac:dyDescent="0.2">
      <c r="B2420" s="23">
        <v>402006</v>
      </c>
      <c r="C2420" s="23" t="s">
        <v>12272</v>
      </c>
      <c r="D2420" s="23" t="s">
        <v>12273</v>
      </c>
      <c r="E2420" s="23"/>
    </row>
    <row r="2421" spans="2:5" x14ac:dyDescent="0.2">
      <c r="B2421" s="23">
        <v>402007</v>
      </c>
      <c r="C2421" s="23" t="s">
        <v>12274</v>
      </c>
      <c r="D2421" s="23" t="s">
        <v>12275</v>
      </c>
      <c r="E2421" s="23"/>
    </row>
    <row r="2422" spans="2:5" x14ac:dyDescent="0.2">
      <c r="B2422" s="23">
        <v>402008</v>
      </c>
      <c r="C2422" s="23" t="s">
        <v>12276</v>
      </c>
      <c r="D2422" s="23" t="s">
        <v>12277</v>
      </c>
      <c r="E2422" s="23"/>
    </row>
    <row r="2423" spans="2:5" x14ac:dyDescent="0.2">
      <c r="B2423" s="23">
        <v>402009</v>
      </c>
      <c r="C2423" s="23" t="s">
        <v>12278</v>
      </c>
      <c r="D2423" s="23" t="s">
        <v>12279</v>
      </c>
      <c r="E2423" s="23"/>
    </row>
    <row r="2424" spans="2:5" x14ac:dyDescent="0.2">
      <c r="B2424" s="23" t="s">
        <v>12280</v>
      </c>
      <c r="C2424" s="23" t="s">
        <v>12281</v>
      </c>
      <c r="D2424" s="23" t="s">
        <v>12282</v>
      </c>
      <c r="E2424" s="23"/>
    </row>
    <row r="2425" spans="2:5" x14ac:dyDescent="0.2">
      <c r="B2425" s="23" t="s">
        <v>12283</v>
      </c>
      <c r="C2425" s="23" t="s">
        <v>12284</v>
      </c>
      <c r="D2425" s="23" t="s">
        <v>12285</v>
      </c>
      <c r="E2425" s="23"/>
    </row>
    <row r="2426" spans="2:5" x14ac:dyDescent="0.2">
      <c r="B2426" s="23">
        <v>40274</v>
      </c>
      <c r="C2426" s="23" t="s">
        <v>12286</v>
      </c>
      <c r="D2426" s="23" t="s">
        <v>12287</v>
      </c>
      <c r="E2426" s="23"/>
    </row>
    <row r="2427" spans="2:5" x14ac:dyDescent="0.2">
      <c r="B2427" s="23" t="s">
        <v>12288</v>
      </c>
      <c r="C2427" s="23" t="s">
        <v>12289</v>
      </c>
      <c r="D2427" s="23" t="s">
        <v>12290</v>
      </c>
      <c r="E2427" s="23"/>
    </row>
    <row r="2428" spans="2:5" x14ac:dyDescent="0.2">
      <c r="B2428" s="23">
        <v>40299</v>
      </c>
      <c r="C2428" s="23">
        <v>40299</v>
      </c>
      <c r="D2428" s="23" t="s">
        <v>12291</v>
      </c>
      <c r="E2428" s="23"/>
    </row>
    <row r="2429" spans="2:5" x14ac:dyDescent="0.2">
      <c r="B2429" s="23">
        <v>4030010</v>
      </c>
      <c r="C2429" s="23" t="s">
        <v>12292</v>
      </c>
      <c r="D2429" s="23" t="s">
        <v>12293</v>
      </c>
      <c r="E2429" s="23"/>
    </row>
    <row r="2430" spans="2:5" x14ac:dyDescent="0.2">
      <c r="B2430" s="23" t="s">
        <v>12294</v>
      </c>
      <c r="C2430" s="23" t="s">
        <v>12295</v>
      </c>
      <c r="D2430" s="23" t="s">
        <v>12296</v>
      </c>
      <c r="E2430" s="23"/>
    </row>
    <row r="2431" spans="2:5" x14ac:dyDescent="0.2">
      <c r="B2431" s="23" t="s">
        <v>12297</v>
      </c>
      <c r="C2431" s="23" t="s">
        <v>7175</v>
      </c>
      <c r="D2431" s="23" t="s">
        <v>12298</v>
      </c>
      <c r="E2431" s="23"/>
    </row>
    <row r="2432" spans="2:5" x14ac:dyDescent="0.2">
      <c r="B2432" s="23" t="s">
        <v>12299</v>
      </c>
      <c r="C2432" s="23" t="s">
        <v>12300</v>
      </c>
      <c r="D2432" s="23" t="s">
        <v>12301</v>
      </c>
      <c r="E2432" s="23"/>
    </row>
    <row r="2433" spans="2:5" x14ac:dyDescent="0.2">
      <c r="B2433" s="23">
        <v>40384</v>
      </c>
      <c r="C2433" s="23" t="s">
        <v>12302</v>
      </c>
      <c r="D2433" s="23" t="s">
        <v>12303</v>
      </c>
      <c r="E2433" s="23"/>
    </row>
    <row r="2434" spans="2:5" x14ac:dyDescent="0.2">
      <c r="B2434" s="23">
        <v>40394</v>
      </c>
      <c r="C2434" s="23">
        <v>40394</v>
      </c>
      <c r="D2434" s="23" t="s">
        <v>12304</v>
      </c>
      <c r="E2434" s="23"/>
    </row>
    <row r="2435" spans="2:5" x14ac:dyDescent="0.2">
      <c r="B2435" s="23" t="s">
        <v>12305</v>
      </c>
      <c r="C2435" s="23" t="s">
        <v>12305</v>
      </c>
      <c r="D2435" s="23" t="s">
        <v>12306</v>
      </c>
      <c r="E2435" s="23"/>
    </row>
    <row r="2436" spans="2:5" x14ac:dyDescent="0.2">
      <c r="B2436" s="23" t="s">
        <v>12307</v>
      </c>
      <c r="C2436" s="23" t="s">
        <v>12308</v>
      </c>
      <c r="D2436" s="23" t="s">
        <v>12309</v>
      </c>
      <c r="E2436" s="23"/>
    </row>
    <row r="2437" spans="2:5" x14ac:dyDescent="0.2">
      <c r="B2437" s="23" t="s">
        <v>12310</v>
      </c>
      <c r="C2437" s="23" t="s">
        <v>12310</v>
      </c>
      <c r="D2437" s="23" t="s">
        <v>12311</v>
      </c>
      <c r="E2437" s="23"/>
    </row>
    <row r="2438" spans="2:5" x14ac:dyDescent="0.2">
      <c r="B2438" s="23" t="s">
        <v>12312</v>
      </c>
      <c r="C2438" s="23" t="s">
        <v>12312</v>
      </c>
      <c r="D2438" s="23" t="s">
        <v>12313</v>
      </c>
      <c r="E2438" s="23"/>
    </row>
    <row r="2439" spans="2:5" x14ac:dyDescent="0.2">
      <c r="B2439" s="23" t="s">
        <v>12314</v>
      </c>
      <c r="C2439" s="23" t="s">
        <v>12314</v>
      </c>
      <c r="D2439" s="23" t="s">
        <v>12315</v>
      </c>
      <c r="E2439" s="23"/>
    </row>
    <row r="2440" spans="2:5" x14ac:dyDescent="0.2">
      <c r="B2440" s="23">
        <v>404001</v>
      </c>
      <c r="C2440" s="23">
        <v>404001</v>
      </c>
      <c r="D2440" s="23" t="s">
        <v>12316</v>
      </c>
      <c r="E2440" s="23"/>
    </row>
    <row r="2441" spans="2:5" x14ac:dyDescent="0.2">
      <c r="B2441" s="23">
        <v>404002</v>
      </c>
      <c r="C2441" s="23">
        <v>404002</v>
      </c>
      <c r="D2441" s="23" t="s">
        <v>12317</v>
      </c>
      <c r="E2441" s="23"/>
    </row>
    <row r="2442" spans="2:5" x14ac:dyDescent="0.2">
      <c r="B2442" s="23">
        <v>404003</v>
      </c>
      <c r="C2442" s="23">
        <v>404003</v>
      </c>
      <c r="D2442" s="23" t="s">
        <v>12318</v>
      </c>
      <c r="E2442" s="23"/>
    </row>
    <row r="2443" spans="2:5" x14ac:dyDescent="0.2">
      <c r="B2443" s="23">
        <v>404004</v>
      </c>
      <c r="C2443" s="23">
        <v>404004</v>
      </c>
      <c r="D2443" s="23" t="s">
        <v>12319</v>
      </c>
      <c r="E2443" s="23"/>
    </row>
    <row r="2444" spans="2:5" x14ac:dyDescent="0.2">
      <c r="B2444" s="23">
        <v>404005</v>
      </c>
      <c r="C2444" s="23">
        <v>404005</v>
      </c>
      <c r="D2444" s="23" t="s">
        <v>12320</v>
      </c>
      <c r="E2444" s="23"/>
    </row>
    <row r="2445" spans="2:5" x14ac:dyDescent="0.2">
      <c r="B2445" s="23">
        <v>404007</v>
      </c>
      <c r="C2445" s="23">
        <v>404007</v>
      </c>
      <c r="D2445" s="23" t="s">
        <v>12321</v>
      </c>
      <c r="E2445" s="23"/>
    </row>
    <row r="2446" spans="2:5" x14ac:dyDescent="0.2">
      <c r="B2446" s="23">
        <v>404008</v>
      </c>
      <c r="C2446" s="23">
        <v>404008</v>
      </c>
      <c r="D2446" s="23" t="s">
        <v>12322</v>
      </c>
      <c r="E2446" s="23"/>
    </row>
    <row r="2447" spans="2:5" x14ac:dyDescent="0.2">
      <c r="B2447" s="23">
        <v>4040080</v>
      </c>
      <c r="C2447" s="23">
        <v>4040080</v>
      </c>
      <c r="D2447" s="23" t="s">
        <v>12323</v>
      </c>
      <c r="E2447" s="23"/>
    </row>
    <row r="2448" spans="2:5" x14ac:dyDescent="0.2">
      <c r="B2448" s="23">
        <v>404009</v>
      </c>
      <c r="C2448" s="23">
        <v>404009</v>
      </c>
      <c r="D2448" s="23" t="s">
        <v>12324</v>
      </c>
      <c r="E2448" s="23"/>
    </row>
    <row r="2449" spans="2:5" x14ac:dyDescent="0.2">
      <c r="B2449" s="23">
        <v>404010</v>
      </c>
      <c r="C2449" s="23">
        <v>404010</v>
      </c>
      <c r="D2449" s="23" t="s">
        <v>12325</v>
      </c>
      <c r="E2449" s="23"/>
    </row>
    <row r="2450" spans="2:5" x14ac:dyDescent="0.2">
      <c r="B2450" s="23">
        <v>4040100</v>
      </c>
      <c r="C2450" s="23" t="s">
        <v>12326</v>
      </c>
      <c r="D2450" s="23" t="s">
        <v>12327</v>
      </c>
      <c r="E2450" s="23"/>
    </row>
    <row r="2451" spans="2:5" x14ac:dyDescent="0.2">
      <c r="B2451" s="23">
        <v>404011</v>
      </c>
      <c r="C2451" s="23">
        <v>404011</v>
      </c>
      <c r="D2451" s="23" t="s">
        <v>12328</v>
      </c>
      <c r="E2451" s="23"/>
    </row>
    <row r="2452" spans="2:5" x14ac:dyDescent="0.2">
      <c r="B2452" s="23" t="s">
        <v>12329</v>
      </c>
      <c r="C2452" s="23" t="s">
        <v>12329</v>
      </c>
      <c r="D2452" s="23" t="s">
        <v>12330</v>
      </c>
      <c r="E2452" s="23"/>
    </row>
    <row r="2453" spans="2:5" x14ac:dyDescent="0.2">
      <c r="B2453" s="23">
        <v>4040110</v>
      </c>
      <c r="C2453" s="23">
        <v>4040110</v>
      </c>
      <c r="D2453" s="23" t="s">
        <v>12331</v>
      </c>
      <c r="E2453" s="23"/>
    </row>
    <row r="2454" spans="2:5" x14ac:dyDescent="0.2">
      <c r="B2454" s="23">
        <v>4040111</v>
      </c>
      <c r="C2454" s="23">
        <v>4040111</v>
      </c>
      <c r="D2454" s="23" t="s">
        <v>12332</v>
      </c>
      <c r="E2454" s="23"/>
    </row>
    <row r="2455" spans="2:5" x14ac:dyDescent="0.2">
      <c r="B2455" s="23">
        <v>404012</v>
      </c>
      <c r="C2455" s="23">
        <v>404012</v>
      </c>
      <c r="D2455" s="23" t="s">
        <v>12333</v>
      </c>
      <c r="E2455" s="23"/>
    </row>
    <row r="2456" spans="2:5" x14ac:dyDescent="0.2">
      <c r="B2456" s="23">
        <v>404013</v>
      </c>
      <c r="C2456" s="23" t="s">
        <v>12334</v>
      </c>
      <c r="D2456" s="23" t="s">
        <v>12335</v>
      </c>
      <c r="E2456" s="23"/>
    </row>
    <row r="2457" spans="2:5" x14ac:dyDescent="0.2">
      <c r="B2457" s="23">
        <v>4040130</v>
      </c>
      <c r="C2457" s="23" t="s">
        <v>12336</v>
      </c>
      <c r="D2457" s="23" t="s">
        <v>12337</v>
      </c>
      <c r="E2457" s="23"/>
    </row>
    <row r="2458" spans="2:5" x14ac:dyDescent="0.2">
      <c r="B2458" s="23">
        <v>404014</v>
      </c>
      <c r="C2458" s="23" t="s">
        <v>12338</v>
      </c>
      <c r="D2458" s="23" t="s">
        <v>12339</v>
      </c>
      <c r="E2458" s="23"/>
    </row>
    <row r="2459" spans="2:5" x14ac:dyDescent="0.2">
      <c r="B2459" s="23">
        <v>4040140</v>
      </c>
      <c r="C2459" s="23" t="s">
        <v>12340</v>
      </c>
      <c r="D2459" s="23" t="s">
        <v>12341</v>
      </c>
      <c r="E2459" s="23"/>
    </row>
    <row r="2460" spans="2:5" x14ac:dyDescent="0.2">
      <c r="B2460" s="23">
        <v>404015</v>
      </c>
      <c r="C2460" s="23" t="s">
        <v>12342</v>
      </c>
      <c r="D2460" s="23" t="s">
        <v>12343</v>
      </c>
      <c r="E2460" s="23"/>
    </row>
    <row r="2461" spans="2:5" x14ac:dyDescent="0.2">
      <c r="B2461" s="23">
        <v>4040150</v>
      </c>
      <c r="C2461" s="23" t="s">
        <v>12344</v>
      </c>
      <c r="D2461" s="23" t="s">
        <v>12345</v>
      </c>
      <c r="E2461" s="23"/>
    </row>
    <row r="2462" spans="2:5" x14ac:dyDescent="0.2">
      <c r="B2462" s="23">
        <v>404016</v>
      </c>
      <c r="C2462" s="23" t="s">
        <v>12346</v>
      </c>
      <c r="D2462" s="23" t="s">
        <v>12347</v>
      </c>
      <c r="E2462" s="23"/>
    </row>
    <row r="2463" spans="2:5" x14ac:dyDescent="0.2">
      <c r="B2463" s="23">
        <v>4040160</v>
      </c>
      <c r="C2463" s="23">
        <v>4040160</v>
      </c>
      <c r="D2463" s="23" t="s">
        <v>12348</v>
      </c>
      <c r="E2463" s="23"/>
    </row>
    <row r="2464" spans="2:5" x14ac:dyDescent="0.2">
      <c r="B2464" s="23">
        <v>404017</v>
      </c>
      <c r="C2464" s="23" t="s">
        <v>12349</v>
      </c>
      <c r="D2464" s="23" t="s">
        <v>12350</v>
      </c>
      <c r="E2464" s="23"/>
    </row>
    <row r="2465" spans="2:5" x14ac:dyDescent="0.2">
      <c r="B2465" s="23">
        <v>4040170</v>
      </c>
      <c r="C2465" s="23">
        <v>4040170</v>
      </c>
      <c r="D2465" s="23" t="s">
        <v>12351</v>
      </c>
      <c r="E2465" s="23"/>
    </row>
    <row r="2466" spans="2:5" x14ac:dyDescent="0.2">
      <c r="B2466" s="23">
        <v>404018</v>
      </c>
      <c r="C2466" s="23" t="s">
        <v>12352</v>
      </c>
      <c r="D2466" s="23" t="s">
        <v>12353</v>
      </c>
      <c r="E2466" s="23"/>
    </row>
    <row r="2467" spans="2:5" x14ac:dyDescent="0.2">
      <c r="B2467" s="23" t="s">
        <v>12354</v>
      </c>
      <c r="C2467" s="23" t="s">
        <v>12355</v>
      </c>
      <c r="D2467" s="23" t="s">
        <v>12356</v>
      </c>
      <c r="E2467" s="23"/>
    </row>
    <row r="2468" spans="2:5" x14ac:dyDescent="0.2">
      <c r="B2468" s="23">
        <v>404019</v>
      </c>
      <c r="C2468" s="23">
        <v>404019</v>
      </c>
      <c r="D2468" s="23" t="s">
        <v>12357</v>
      </c>
      <c r="E2468" s="23"/>
    </row>
    <row r="2469" spans="2:5" x14ac:dyDescent="0.2">
      <c r="B2469" s="23" t="s">
        <v>12358</v>
      </c>
      <c r="C2469" s="23" t="s">
        <v>12358</v>
      </c>
      <c r="D2469" s="23" t="s">
        <v>12359</v>
      </c>
      <c r="E2469" s="23"/>
    </row>
    <row r="2470" spans="2:5" x14ac:dyDescent="0.2">
      <c r="B2470" s="23">
        <v>404020</v>
      </c>
      <c r="C2470" s="23">
        <v>404020</v>
      </c>
      <c r="D2470" s="23" t="s">
        <v>12360</v>
      </c>
      <c r="E2470" s="23"/>
    </row>
    <row r="2471" spans="2:5" x14ac:dyDescent="0.2">
      <c r="B2471" s="23">
        <v>4040200</v>
      </c>
      <c r="C2471" s="23">
        <v>4040200</v>
      </c>
      <c r="D2471" s="23" t="s">
        <v>12361</v>
      </c>
      <c r="E2471" s="23"/>
    </row>
    <row r="2472" spans="2:5" x14ac:dyDescent="0.2">
      <c r="B2472" s="23" t="s">
        <v>12362</v>
      </c>
      <c r="C2472" s="23" t="s">
        <v>12362</v>
      </c>
      <c r="D2472" s="23" t="s">
        <v>12363</v>
      </c>
      <c r="E2472" s="23"/>
    </row>
    <row r="2473" spans="2:5" x14ac:dyDescent="0.2">
      <c r="B2473" s="23">
        <v>404021</v>
      </c>
      <c r="C2473" s="23">
        <v>404021</v>
      </c>
      <c r="D2473" s="23" t="s">
        <v>12364</v>
      </c>
      <c r="E2473" s="23"/>
    </row>
    <row r="2474" spans="2:5" x14ac:dyDescent="0.2">
      <c r="B2474" s="23">
        <v>4040210</v>
      </c>
      <c r="C2474" s="23" t="s">
        <v>12365</v>
      </c>
      <c r="D2474" s="23" t="s">
        <v>12366</v>
      </c>
      <c r="E2474" s="23"/>
    </row>
    <row r="2475" spans="2:5" x14ac:dyDescent="0.2">
      <c r="B2475" s="23">
        <v>4040270</v>
      </c>
      <c r="C2475" s="23">
        <v>4040270</v>
      </c>
      <c r="D2475" s="23" t="s">
        <v>12367</v>
      </c>
      <c r="E2475" s="23"/>
    </row>
    <row r="2476" spans="2:5" x14ac:dyDescent="0.2">
      <c r="B2476" s="23">
        <v>4040280</v>
      </c>
      <c r="C2476" s="23">
        <v>4040280</v>
      </c>
      <c r="D2476" s="23" t="s">
        <v>12368</v>
      </c>
      <c r="E2476" s="23"/>
    </row>
    <row r="2477" spans="2:5" x14ac:dyDescent="0.2">
      <c r="B2477" s="23">
        <v>4040290</v>
      </c>
      <c r="C2477" s="23">
        <v>4040290</v>
      </c>
      <c r="D2477" s="23" t="s">
        <v>12369</v>
      </c>
      <c r="E2477" s="23"/>
    </row>
    <row r="2478" spans="2:5" x14ac:dyDescent="0.2">
      <c r="B2478" s="23">
        <v>404030</v>
      </c>
      <c r="C2478" s="23">
        <v>404030</v>
      </c>
      <c r="D2478" s="23" t="s">
        <v>12370</v>
      </c>
      <c r="E2478" s="23"/>
    </row>
    <row r="2479" spans="2:5" x14ac:dyDescent="0.2">
      <c r="B2479" s="23">
        <v>4040300</v>
      </c>
      <c r="C2479" s="23">
        <v>4040300</v>
      </c>
      <c r="D2479" s="23" t="s">
        <v>12371</v>
      </c>
      <c r="E2479" s="23"/>
    </row>
    <row r="2480" spans="2:5" x14ac:dyDescent="0.2">
      <c r="B2480" s="23">
        <v>4040310</v>
      </c>
      <c r="C2480" s="23">
        <v>4040310</v>
      </c>
      <c r="D2480" s="23" t="s">
        <v>12372</v>
      </c>
      <c r="E2480" s="23"/>
    </row>
    <row r="2481" spans="2:5" x14ac:dyDescent="0.2">
      <c r="B2481" s="23">
        <v>4040320</v>
      </c>
      <c r="C2481" s="23">
        <v>4040320</v>
      </c>
      <c r="D2481" s="23" t="s">
        <v>12373</v>
      </c>
      <c r="E2481" s="23"/>
    </row>
    <row r="2482" spans="2:5" x14ac:dyDescent="0.2">
      <c r="B2482" s="23">
        <v>404034</v>
      </c>
      <c r="C2482" s="23">
        <v>404034</v>
      </c>
      <c r="D2482" s="23" t="s">
        <v>12374</v>
      </c>
      <c r="E2482" s="23"/>
    </row>
    <row r="2483" spans="2:5" x14ac:dyDescent="0.2">
      <c r="B2483" s="23">
        <v>4040340</v>
      </c>
      <c r="C2483" s="23">
        <v>4040340</v>
      </c>
      <c r="D2483" s="23" t="s">
        <v>12375</v>
      </c>
      <c r="E2483" s="23"/>
    </row>
    <row r="2484" spans="2:5" x14ac:dyDescent="0.2">
      <c r="B2484" s="23">
        <v>404035</v>
      </c>
      <c r="C2484" s="23">
        <v>404035</v>
      </c>
      <c r="D2484" s="23" t="s">
        <v>12376</v>
      </c>
      <c r="E2484" s="23"/>
    </row>
    <row r="2485" spans="2:5" x14ac:dyDescent="0.2">
      <c r="B2485" s="23">
        <v>4040350</v>
      </c>
      <c r="C2485" s="23">
        <v>4040350</v>
      </c>
      <c r="D2485" s="23" t="s">
        <v>12377</v>
      </c>
      <c r="E2485" s="23"/>
    </row>
    <row r="2486" spans="2:5" x14ac:dyDescent="0.2">
      <c r="B2486" s="23">
        <v>404036</v>
      </c>
      <c r="C2486" s="23">
        <v>404036</v>
      </c>
      <c r="D2486" s="23" t="s">
        <v>12378</v>
      </c>
      <c r="E2486" s="23"/>
    </row>
    <row r="2487" spans="2:5" x14ac:dyDescent="0.2">
      <c r="B2487" s="23">
        <v>4040360</v>
      </c>
      <c r="C2487" s="23">
        <v>4040360</v>
      </c>
      <c r="D2487" s="23" t="s">
        <v>12379</v>
      </c>
      <c r="E2487" s="23"/>
    </row>
    <row r="2488" spans="2:5" x14ac:dyDescent="0.2">
      <c r="B2488" s="23">
        <v>404037</v>
      </c>
      <c r="C2488" s="23">
        <v>404037</v>
      </c>
      <c r="D2488" s="23" t="s">
        <v>12380</v>
      </c>
      <c r="E2488" s="23"/>
    </row>
    <row r="2489" spans="2:5" x14ac:dyDescent="0.2">
      <c r="B2489" s="23">
        <v>4040370</v>
      </c>
      <c r="C2489" s="23">
        <v>4040370</v>
      </c>
      <c r="D2489" s="23" t="s">
        <v>12381</v>
      </c>
      <c r="E2489" s="23"/>
    </row>
    <row r="2490" spans="2:5" x14ac:dyDescent="0.2">
      <c r="B2490" s="23">
        <v>404038</v>
      </c>
      <c r="C2490" s="23">
        <v>404038</v>
      </c>
      <c r="D2490" s="23" t="s">
        <v>12382</v>
      </c>
      <c r="E2490" s="23"/>
    </row>
    <row r="2491" spans="2:5" x14ac:dyDescent="0.2">
      <c r="B2491" s="23">
        <v>404039</v>
      </c>
      <c r="C2491" s="23">
        <v>404039</v>
      </c>
      <c r="D2491" s="23" t="s">
        <v>12383</v>
      </c>
      <c r="E2491" s="23"/>
    </row>
    <row r="2492" spans="2:5" x14ac:dyDescent="0.2">
      <c r="B2492" s="23">
        <v>404040</v>
      </c>
      <c r="C2492" s="23">
        <v>404040</v>
      </c>
      <c r="D2492" s="23" t="s">
        <v>12384</v>
      </c>
      <c r="E2492" s="23"/>
    </row>
    <row r="2493" spans="2:5" x14ac:dyDescent="0.2">
      <c r="B2493" s="23">
        <v>404041</v>
      </c>
      <c r="C2493" s="23">
        <v>404041</v>
      </c>
      <c r="D2493" s="23" t="s">
        <v>12385</v>
      </c>
      <c r="E2493" s="23"/>
    </row>
    <row r="2494" spans="2:5" x14ac:dyDescent="0.2">
      <c r="B2494" s="23">
        <v>4040410</v>
      </c>
      <c r="C2494" s="23">
        <v>4040410</v>
      </c>
      <c r="D2494" s="23" t="s">
        <v>12386</v>
      </c>
      <c r="E2494" s="23"/>
    </row>
    <row r="2495" spans="2:5" x14ac:dyDescent="0.2">
      <c r="B2495" s="23">
        <v>404042</v>
      </c>
      <c r="C2495" s="23">
        <v>404042</v>
      </c>
      <c r="D2495" s="23" t="s">
        <v>12387</v>
      </c>
      <c r="E2495" s="23"/>
    </row>
    <row r="2496" spans="2:5" x14ac:dyDescent="0.2">
      <c r="B2496" s="23">
        <v>404043</v>
      </c>
      <c r="C2496" s="23">
        <v>404043</v>
      </c>
      <c r="D2496" s="23" t="s">
        <v>12388</v>
      </c>
      <c r="E2496" s="23"/>
    </row>
    <row r="2497" spans="2:5" x14ac:dyDescent="0.2">
      <c r="B2497" s="23">
        <v>404044</v>
      </c>
      <c r="C2497" s="23">
        <v>404044</v>
      </c>
      <c r="D2497" s="23" t="s">
        <v>12389</v>
      </c>
      <c r="E2497" s="23"/>
    </row>
    <row r="2498" spans="2:5" x14ac:dyDescent="0.2">
      <c r="B2498" s="23">
        <v>404045</v>
      </c>
      <c r="C2498" s="23">
        <v>404045</v>
      </c>
      <c r="D2498" s="23" t="s">
        <v>12390</v>
      </c>
      <c r="E2498" s="23"/>
    </row>
    <row r="2499" spans="2:5" x14ac:dyDescent="0.2">
      <c r="B2499" s="23">
        <v>404046</v>
      </c>
      <c r="C2499" s="23">
        <v>404046</v>
      </c>
      <c r="D2499" s="23" t="s">
        <v>12391</v>
      </c>
      <c r="E2499" s="23"/>
    </row>
    <row r="2500" spans="2:5" x14ac:dyDescent="0.2">
      <c r="B2500" s="23">
        <v>404047</v>
      </c>
      <c r="C2500" s="23">
        <v>404047</v>
      </c>
      <c r="D2500" s="23" t="s">
        <v>12392</v>
      </c>
      <c r="E2500" s="23"/>
    </row>
    <row r="2501" spans="2:5" x14ac:dyDescent="0.2">
      <c r="B2501" s="23">
        <v>404048</v>
      </c>
      <c r="C2501" s="23">
        <v>404048</v>
      </c>
      <c r="D2501" s="23" t="s">
        <v>12393</v>
      </c>
      <c r="E2501" s="23"/>
    </row>
    <row r="2502" spans="2:5" x14ac:dyDescent="0.2">
      <c r="B2502" s="23">
        <v>404049</v>
      </c>
      <c r="C2502" s="23">
        <v>404049</v>
      </c>
      <c r="D2502" s="23" t="s">
        <v>12394</v>
      </c>
      <c r="E2502" s="23"/>
    </row>
    <row r="2503" spans="2:5" x14ac:dyDescent="0.2">
      <c r="B2503" s="23">
        <v>404050</v>
      </c>
      <c r="C2503" s="23">
        <v>404050</v>
      </c>
      <c r="D2503" s="23" t="s">
        <v>12395</v>
      </c>
      <c r="E2503" s="23"/>
    </row>
    <row r="2504" spans="2:5" x14ac:dyDescent="0.2">
      <c r="B2504" s="23">
        <v>404051</v>
      </c>
      <c r="C2504" s="23">
        <v>404051</v>
      </c>
      <c r="D2504" s="23" t="s">
        <v>12396</v>
      </c>
      <c r="E2504" s="23"/>
    </row>
    <row r="2505" spans="2:5" x14ac:dyDescent="0.2">
      <c r="B2505" s="23">
        <v>404052</v>
      </c>
      <c r="C2505" s="23">
        <v>404052</v>
      </c>
      <c r="D2505" s="23" t="s">
        <v>12397</v>
      </c>
      <c r="E2505" s="23"/>
    </row>
    <row r="2506" spans="2:5" x14ac:dyDescent="0.2">
      <c r="B2506" s="23">
        <v>404053</v>
      </c>
      <c r="C2506" s="23">
        <v>404053</v>
      </c>
      <c r="D2506" s="23" t="s">
        <v>12398</v>
      </c>
      <c r="E2506" s="23"/>
    </row>
    <row r="2507" spans="2:5" x14ac:dyDescent="0.2">
      <c r="B2507" s="23">
        <v>404054</v>
      </c>
      <c r="C2507" s="23">
        <v>404054</v>
      </c>
      <c r="D2507" s="23" t="s">
        <v>12399</v>
      </c>
      <c r="E2507" s="23"/>
    </row>
    <row r="2508" spans="2:5" x14ac:dyDescent="0.2">
      <c r="B2508" s="23">
        <v>404055</v>
      </c>
      <c r="C2508" s="23">
        <v>404055</v>
      </c>
      <c r="D2508" s="23" t="s">
        <v>12400</v>
      </c>
      <c r="E2508" s="23"/>
    </row>
    <row r="2509" spans="2:5" x14ac:dyDescent="0.2">
      <c r="B2509" s="23">
        <v>404056</v>
      </c>
      <c r="C2509" s="23">
        <v>404056</v>
      </c>
      <c r="D2509" s="23" t="s">
        <v>12401</v>
      </c>
      <c r="E2509" s="23"/>
    </row>
    <row r="2510" spans="2:5" x14ac:dyDescent="0.2">
      <c r="B2510" s="23">
        <v>404057</v>
      </c>
      <c r="C2510" s="23">
        <v>404057</v>
      </c>
      <c r="D2510" s="23" t="s">
        <v>12402</v>
      </c>
      <c r="E2510" s="23"/>
    </row>
    <row r="2511" spans="2:5" x14ac:dyDescent="0.2">
      <c r="B2511" s="23">
        <v>404058</v>
      </c>
      <c r="C2511" s="23">
        <v>404058</v>
      </c>
      <c r="D2511" s="23" t="s">
        <v>12403</v>
      </c>
      <c r="E2511" s="23"/>
    </row>
    <row r="2512" spans="2:5" x14ac:dyDescent="0.2">
      <c r="B2512" s="23">
        <v>404059</v>
      </c>
      <c r="C2512" s="23">
        <v>404059</v>
      </c>
      <c r="D2512" s="23" t="s">
        <v>12404</v>
      </c>
      <c r="E2512" s="23"/>
    </row>
    <row r="2513" spans="2:5" x14ac:dyDescent="0.2">
      <c r="B2513" s="23">
        <v>404060</v>
      </c>
      <c r="C2513" s="23">
        <v>404060</v>
      </c>
      <c r="D2513" s="23" t="s">
        <v>12405</v>
      </c>
      <c r="E2513" s="23"/>
    </row>
    <row r="2514" spans="2:5" x14ac:dyDescent="0.2">
      <c r="B2514" s="23">
        <v>404061</v>
      </c>
      <c r="C2514" s="23">
        <v>404061</v>
      </c>
      <c r="D2514" s="23" t="s">
        <v>12406</v>
      </c>
      <c r="E2514" s="23"/>
    </row>
    <row r="2515" spans="2:5" x14ac:dyDescent="0.2">
      <c r="B2515" s="23">
        <v>404062</v>
      </c>
      <c r="C2515" s="23">
        <v>404062</v>
      </c>
      <c r="D2515" s="23" t="s">
        <v>12407</v>
      </c>
      <c r="E2515" s="23"/>
    </row>
    <row r="2516" spans="2:5" x14ac:dyDescent="0.2">
      <c r="B2516" s="23">
        <v>404063</v>
      </c>
      <c r="C2516" s="23">
        <v>404063</v>
      </c>
      <c r="D2516" s="23" t="s">
        <v>12408</v>
      </c>
      <c r="E2516" s="23"/>
    </row>
    <row r="2517" spans="2:5" x14ac:dyDescent="0.2">
      <c r="B2517" s="23">
        <v>404064</v>
      </c>
      <c r="C2517" s="23">
        <v>404064</v>
      </c>
      <c r="D2517" s="23" t="s">
        <v>12409</v>
      </c>
      <c r="E2517" s="23"/>
    </row>
    <row r="2518" spans="2:5" x14ac:dyDescent="0.2">
      <c r="B2518" s="23">
        <v>404065</v>
      </c>
      <c r="C2518" s="23">
        <v>404065</v>
      </c>
      <c r="D2518" s="23" t="s">
        <v>12410</v>
      </c>
      <c r="E2518" s="23"/>
    </row>
    <row r="2519" spans="2:5" x14ac:dyDescent="0.2">
      <c r="B2519" s="23">
        <v>404066</v>
      </c>
      <c r="C2519" s="23">
        <v>404066</v>
      </c>
      <c r="D2519" s="23" t="s">
        <v>12411</v>
      </c>
      <c r="E2519" s="23"/>
    </row>
    <row r="2520" spans="2:5" x14ac:dyDescent="0.2">
      <c r="B2520" s="23">
        <v>404067</v>
      </c>
      <c r="C2520" s="23">
        <v>404067</v>
      </c>
      <c r="D2520" s="23" t="s">
        <v>12412</v>
      </c>
      <c r="E2520" s="23"/>
    </row>
    <row r="2521" spans="2:5" x14ac:dyDescent="0.2">
      <c r="B2521" s="23">
        <v>404068</v>
      </c>
      <c r="C2521" s="23">
        <v>404068</v>
      </c>
      <c r="D2521" s="23" t="s">
        <v>12413</v>
      </c>
      <c r="E2521" s="23"/>
    </row>
    <row r="2522" spans="2:5" x14ac:dyDescent="0.2">
      <c r="B2522" s="23">
        <v>404069</v>
      </c>
      <c r="C2522" s="23">
        <v>404069</v>
      </c>
      <c r="D2522" s="23" t="s">
        <v>12414</v>
      </c>
      <c r="E2522" s="23"/>
    </row>
    <row r="2523" spans="2:5" x14ac:dyDescent="0.2">
      <c r="B2523" s="23">
        <v>404070</v>
      </c>
      <c r="C2523" s="23">
        <v>404070</v>
      </c>
      <c r="D2523" s="23" t="s">
        <v>12415</v>
      </c>
      <c r="E2523" s="23"/>
    </row>
    <row r="2524" spans="2:5" x14ac:dyDescent="0.2">
      <c r="B2524" s="23">
        <v>404071</v>
      </c>
      <c r="C2524" s="23">
        <v>404071</v>
      </c>
      <c r="D2524" s="23" t="s">
        <v>12416</v>
      </c>
      <c r="E2524" s="23"/>
    </row>
    <row r="2525" spans="2:5" x14ac:dyDescent="0.2">
      <c r="B2525" s="23">
        <v>404072</v>
      </c>
      <c r="C2525" s="23">
        <v>404072</v>
      </c>
      <c r="D2525" s="23" t="s">
        <v>12417</v>
      </c>
      <c r="E2525" s="23"/>
    </row>
    <row r="2526" spans="2:5" x14ac:dyDescent="0.2">
      <c r="B2526" s="23">
        <v>404074</v>
      </c>
      <c r="C2526" s="23">
        <v>404074</v>
      </c>
      <c r="D2526" s="23" t="s">
        <v>12418</v>
      </c>
      <c r="E2526" s="23"/>
    </row>
    <row r="2527" spans="2:5" x14ac:dyDescent="0.2">
      <c r="B2527" s="23">
        <v>4040746</v>
      </c>
      <c r="C2527" s="23">
        <v>4040746</v>
      </c>
      <c r="D2527" s="23" t="s">
        <v>12419</v>
      </c>
      <c r="E2527" s="23"/>
    </row>
    <row r="2528" spans="2:5" x14ac:dyDescent="0.2">
      <c r="B2528" s="23">
        <v>404075</v>
      </c>
      <c r="C2528" s="23">
        <v>404075</v>
      </c>
      <c r="D2528" s="23" t="s">
        <v>12420</v>
      </c>
      <c r="E2528" s="23"/>
    </row>
    <row r="2529" spans="2:5" x14ac:dyDescent="0.2">
      <c r="B2529" s="23">
        <v>404076</v>
      </c>
      <c r="C2529" s="23">
        <v>404076</v>
      </c>
      <c r="D2529" s="23" t="s">
        <v>12421</v>
      </c>
      <c r="E2529" s="23"/>
    </row>
    <row r="2530" spans="2:5" x14ac:dyDescent="0.2">
      <c r="B2530" s="23">
        <v>404077</v>
      </c>
      <c r="C2530" s="23">
        <v>404077</v>
      </c>
      <c r="D2530" s="23" t="s">
        <v>12422</v>
      </c>
      <c r="E2530" s="23"/>
    </row>
    <row r="2531" spans="2:5" x14ac:dyDescent="0.2">
      <c r="B2531" s="23">
        <v>404078</v>
      </c>
      <c r="C2531" s="23">
        <v>404078</v>
      </c>
      <c r="D2531" s="23" t="s">
        <v>12423</v>
      </c>
      <c r="E2531" s="23"/>
    </row>
    <row r="2532" spans="2:5" x14ac:dyDescent="0.2">
      <c r="B2532" s="23">
        <v>404079</v>
      </c>
      <c r="C2532" s="23">
        <v>404079</v>
      </c>
      <c r="D2532" s="23" t="s">
        <v>12424</v>
      </c>
      <c r="E2532" s="23"/>
    </row>
    <row r="2533" spans="2:5" x14ac:dyDescent="0.2">
      <c r="B2533" s="23">
        <v>4040800</v>
      </c>
      <c r="C2533" s="23">
        <v>4040800</v>
      </c>
      <c r="D2533" s="23" t="s">
        <v>12425</v>
      </c>
      <c r="E2533" s="23"/>
    </row>
    <row r="2534" spans="2:5" x14ac:dyDescent="0.2">
      <c r="B2534" s="23">
        <v>4040801</v>
      </c>
      <c r="C2534" s="23">
        <v>4040801</v>
      </c>
      <c r="D2534" s="23" t="s">
        <v>12426</v>
      </c>
      <c r="E2534" s="23"/>
    </row>
    <row r="2535" spans="2:5" x14ac:dyDescent="0.2">
      <c r="B2535" s="23">
        <v>4040802</v>
      </c>
      <c r="C2535" s="23">
        <v>4040802</v>
      </c>
      <c r="D2535" s="23" t="s">
        <v>12427</v>
      </c>
      <c r="E2535" s="23"/>
    </row>
    <row r="2536" spans="2:5" x14ac:dyDescent="0.2">
      <c r="B2536" s="23" t="s">
        <v>12428</v>
      </c>
      <c r="C2536" s="23" t="s">
        <v>11938</v>
      </c>
      <c r="D2536" s="23" t="s">
        <v>12429</v>
      </c>
      <c r="E2536" s="23"/>
    </row>
    <row r="2537" spans="2:5" x14ac:dyDescent="0.2">
      <c r="B2537" s="23" t="s">
        <v>12430</v>
      </c>
      <c r="C2537" s="23" t="s">
        <v>12300</v>
      </c>
      <c r="D2537" s="23" t="s">
        <v>12431</v>
      </c>
      <c r="E2537" s="23"/>
    </row>
    <row r="2538" spans="2:5" x14ac:dyDescent="0.2">
      <c r="B2538" s="23" t="s">
        <v>12432</v>
      </c>
      <c r="C2538" s="23" t="s">
        <v>12433</v>
      </c>
      <c r="D2538" s="23" t="s">
        <v>12434</v>
      </c>
      <c r="E2538" s="23"/>
    </row>
    <row r="2539" spans="2:5" x14ac:dyDescent="0.2">
      <c r="B2539" s="23">
        <v>405001</v>
      </c>
      <c r="C2539" s="23">
        <v>405001</v>
      </c>
      <c r="D2539" s="23" t="s">
        <v>12435</v>
      </c>
      <c r="E2539" s="23"/>
    </row>
    <row r="2540" spans="2:5" x14ac:dyDescent="0.2">
      <c r="B2540" s="23">
        <v>405002</v>
      </c>
      <c r="C2540" s="23">
        <v>405002</v>
      </c>
      <c r="D2540" s="23" t="s">
        <v>12436</v>
      </c>
      <c r="E2540" s="23"/>
    </row>
    <row r="2541" spans="2:5" x14ac:dyDescent="0.2">
      <c r="B2541" s="23">
        <v>405004</v>
      </c>
      <c r="C2541" s="23">
        <v>405004</v>
      </c>
      <c r="D2541" s="23" t="s">
        <v>12437</v>
      </c>
      <c r="E2541" s="23"/>
    </row>
    <row r="2542" spans="2:5" x14ac:dyDescent="0.2">
      <c r="B2542" s="23">
        <v>405005</v>
      </c>
      <c r="C2542" s="23">
        <v>405005</v>
      </c>
      <c r="D2542" s="23" t="s">
        <v>12438</v>
      </c>
      <c r="E2542" s="23"/>
    </row>
    <row r="2543" spans="2:5" x14ac:dyDescent="0.2">
      <c r="B2543" s="23">
        <v>405006</v>
      </c>
      <c r="C2543" s="23">
        <v>405006</v>
      </c>
      <c r="D2543" s="23" t="s">
        <v>12439</v>
      </c>
      <c r="E2543" s="23"/>
    </row>
    <row r="2544" spans="2:5" x14ac:dyDescent="0.2">
      <c r="B2544" s="23" t="s">
        <v>12440</v>
      </c>
      <c r="C2544" s="23" t="s">
        <v>12440</v>
      </c>
      <c r="D2544" s="23" t="s">
        <v>12441</v>
      </c>
      <c r="E2544" s="23"/>
    </row>
    <row r="2545" spans="2:5" x14ac:dyDescent="0.2">
      <c r="B2545" s="23">
        <v>40550</v>
      </c>
      <c r="C2545" s="23">
        <v>40550</v>
      </c>
      <c r="D2545" s="23" t="s">
        <v>12442</v>
      </c>
      <c r="E2545" s="23"/>
    </row>
    <row r="2546" spans="2:5" x14ac:dyDescent="0.2">
      <c r="B2546" s="23">
        <v>4060010</v>
      </c>
      <c r="C2546" s="23">
        <v>4060010</v>
      </c>
      <c r="D2546" s="23" t="s">
        <v>12443</v>
      </c>
      <c r="E2546" s="23"/>
    </row>
    <row r="2547" spans="2:5" x14ac:dyDescent="0.2">
      <c r="B2547" s="23">
        <v>4060011</v>
      </c>
      <c r="C2547" s="23" t="s">
        <v>12444</v>
      </c>
      <c r="D2547" s="23" t="s">
        <v>12445</v>
      </c>
      <c r="E2547" s="23"/>
    </row>
    <row r="2548" spans="2:5" x14ac:dyDescent="0.2">
      <c r="B2548" s="23">
        <v>4060020</v>
      </c>
      <c r="C2548" s="23" t="s">
        <v>12446</v>
      </c>
      <c r="D2548" s="23" t="s">
        <v>12447</v>
      </c>
      <c r="E2548" s="23"/>
    </row>
    <row r="2549" spans="2:5" x14ac:dyDescent="0.2">
      <c r="B2549" s="23">
        <v>4060030</v>
      </c>
      <c r="C2549" s="23" t="s">
        <v>12448</v>
      </c>
      <c r="D2549" s="23" t="s">
        <v>12449</v>
      </c>
      <c r="E2549" s="23"/>
    </row>
    <row r="2550" spans="2:5" x14ac:dyDescent="0.2">
      <c r="B2550" s="23">
        <v>4060040</v>
      </c>
      <c r="C2550" s="23" t="s">
        <v>12450</v>
      </c>
      <c r="D2550" s="23" t="s">
        <v>12451</v>
      </c>
      <c r="E2550" s="23"/>
    </row>
    <row r="2551" spans="2:5" x14ac:dyDescent="0.2">
      <c r="B2551" s="23">
        <v>4060050</v>
      </c>
      <c r="C2551" s="23" t="s">
        <v>12452</v>
      </c>
      <c r="D2551" s="23" t="s">
        <v>12453</v>
      </c>
      <c r="E2551" s="23"/>
    </row>
    <row r="2552" spans="2:5" x14ac:dyDescent="0.2">
      <c r="B2552" s="23">
        <v>4060060</v>
      </c>
      <c r="C2552" s="23" t="s">
        <v>12454</v>
      </c>
      <c r="D2552" s="23" t="s">
        <v>12455</v>
      </c>
      <c r="E2552" s="23"/>
    </row>
    <row r="2553" spans="2:5" x14ac:dyDescent="0.2">
      <c r="B2553" s="23">
        <v>4060080</v>
      </c>
      <c r="C2553" s="23" t="s">
        <v>12456</v>
      </c>
      <c r="D2553" s="23" t="s">
        <v>12457</v>
      </c>
      <c r="E2553" s="23"/>
    </row>
    <row r="2554" spans="2:5" x14ac:dyDescent="0.2">
      <c r="B2554" s="23">
        <v>4060090</v>
      </c>
      <c r="C2554" s="23" t="s">
        <v>12458</v>
      </c>
      <c r="D2554" s="23" t="s">
        <v>12459</v>
      </c>
      <c r="E2554" s="23"/>
    </row>
    <row r="2555" spans="2:5" x14ac:dyDescent="0.2">
      <c r="B2555" s="23">
        <v>4060110</v>
      </c>
      <c r="C2555" s="23" t="s">
        <v>12460</v>
      </c>
      <c r="D2555" s="23" t="s">
        <v>12461</v>
      </c>
      <c r="E2555" s="23"/>
    </row>
    <row r="2556" spans="2:5" x14ac:dyDescent="0.2">
      <c r="B2556" s="23">
        <v>4060120</v>
      </c>
      <c r="C2556" s="23" t="s">
        <v>12462</v>
      </c>
      <c r="D2556" s="23" t="s">
        <v>12463</v>
      </c>
      <c r="E2556" s="23"/>
    </row>
    <row r="2557" spans="2:5" x14ac:dyDescent="0.2">
      <c r="B2557" s="23">
        <v>4060130</v>
      </c>
      <c r="C2557" s="23" t="s">
        <v>12464</v>
      </c>
      <c r="D2557" s="23" t="s">
        <v>12465</v>
      </c>
      <c r="E2557" s="23"/>
    </row>
    <row r="2558" spans="2:5" x14ac:dyDescent="0.2">
      <c r="B2558" s="23">
        <v>4060140</v>
      </c>
      <c r="C2558" s="23" t="s">
        <v>12466</v>
      </c>
      <c r="D2558" s="23" t="s">
        <v>12467</v>
      </c>
      <c r="E2558" s="23"/>
    </row>
    <row r="2559" spans="2:5" x14ac:dyDescent="0.2">
      <c r="B2559" s="23" t="s">
        <v>12468</v>
      </c>
      <c r="C2559" s="23" t="s">
        <v>12469</v>
      </c>
      <c r="D2559" s="23" t="s">
        <v>12470</v>
      </c>
      <c r="E2559" s="23"/>
    </row>
    <row r="2560" spans="2:5" x14ac:dyDescent="0.2">
      <c r="B2560" s="23">
        <v>40630</v>
      </c>
      <c r="C2560" s="23" t="s">
        <v>12471</v>
      </c>
      <c r="D2560" s="23" t="s">
        <v>12472</v>
      </c>
      <c r="E2560" s="23"/>
    </row>
    <row r="2561" spans="2:5" x14ac:dyDescent="0.2">
      <c r="B2561" s="23" t="s">
        <v>12473</v>
      </c>
      <c r="C2561" s="23" t="s">
        <v>12474</v>
      </c>
      <c r="D2561" s="23" t="s">
        <v>12475</v>
      </c>
      <c r="E2561" s="23"/>
    </row>
    <row r="2562" spans="2:5" x14ac:dyDescent="0.2">
      <c r="B2562" s="23" t="s">
        <v>12476</v>
      </c>
      <c r="C2562" s="23" t="s">
        <v>12477</v>
      </c>
      <c r="D2562" s="23" t="s">
        <v>12478</v>
      </c>
      <c r="E2562" s="23"/>
    </row>
    <row r="2563" spans="2:5" x14ac:dyDescent="0.2">
      <c r="B2563" s="23">
        <v>40688</v>
      </c>
      <c r="C2563" s="23" t="s">
        <v>12479</v>
      </c>
      <c r="D2563" s="23" t="s">
        <v>12480</v>
      </c>
      <c r="E2563" s="23"/>
    </row>
    <row r="2564" spans="2:5" x14ac:dyDescent="0.2">
      <c r="B2564" s="23">
        <v>4070010</v>
      </c>
      <c r="C2564" s="23">
        <v>4070010</v>
      </c>
      <c r="D2564" s="23" t="s">
        <v>12481</v>
      </c>
      <c r="E2564" s="23"/>
    </row>
    <row r="2565" spans="2:5" x14ac:dyDescent="0.2">
      <c r="B2565" s="23">
        <v>407002</v>
      </c>
      <c r="C2565" s="23">
        <v>407002</v>
      </c>
      <c r="D2565" s="23" t="s">
        <v>12482</v>
      </c>
      <c r="E2565" s="23"/>
    </row>
    <row r="2566" spans="2:5" x14ac:dyDescent="0.2">
      <c r="B2566" s="23">
        <v>407006</v>
      </c>
      <c r="C2566" s="23">
        <v>407006</v>
      </c>
      <c r="D2566" s="23" t="s">
        <v>12483</v>
      </c>
      <c r="E2566" s="23"/>
    </row>
    <row r="2567" spans="2:5" x14ac:dyDescent="0.2">
      <c r="B2567" s="23">
        <v>407007</v>
      </c>
      <c r="C2567" s="23">
        <v>407007</v>
      </c>
      <c r="D2567" s="23" t="s">
        <v>12484</v>
      </c>
      <c r="E2567" s="23"/>
    </row>
    <row r="2568" spans="2:5" x14ac:dyDescent="0.2">
      <c r="B2568" s="23">
        <v>407011</v>
      </c>
      <c r="C2568" s="23">
        <v>407011</v>
      </c>
      <c r="D2568" s="23" t="s">
        <v>12485</v>
      </c>
      <c r="E2568" s="23"/>
    </row>
    <row r="2569" spans="2:5" x14ac:dyDescent="0.2">
      <c r="B2569" s="23">
        <v>407012</v>
      </c>
      <c r="C2569" s="23">
        <v>407012</v>
      </c>
      <c r="D2569" s="23" t="s">
        <v>12486</v>
      </c>
      <c r="E2569" s="23"/>
    </row>
    <row r="2570" spans="2:5" x14ac:dyDescent="0.2">
      <c r="B2570" s="23">
        <v>4070120</v>
      </c>
      <c r="C2570" s="23">
        <v>4070120</v>
      </c>
      <c r="D2570" s="23" t="s">
        <v>12487</v>
      </c>
      <c r="E2570" s="23"/>
    </row>
    <row r="2571" spans="2:5" x14ac:dyDescent="0.2">
      <c r="B2571" s="23">
        <v>407013</v>
      </c>
      <c r="C2571" s="23">
        <v>407013</v>
      </c>
      <c r="D2571" s="23" t="s">
        <v>12488</v>
      </c>
      <c r="E2571" s="23"/>
    </row>
    <row r="2572" spans="2:5" x14ac:dyDescent="0.2">
      <c r="B2572" s="23">
        <v>4070130</v>
      </c>
      <c r="C2572" s="23">
        <v>4070130</v>
      </c>
      <c r="D2572" s="23" t="s">
        <v>12489</v>
      </c>
      <c r="E2572" s="23"/>
    </row>
    <row r="2573" spans="2:5" x14ac:dyDescent="0.2">
      <c r="B2573" s="23">
        <v>407014</v>
      </c>
      <c r="C2573" s="23">
        <v>407014</v>
      </c>
      <c r="D2573" s="23" t="s">
        <v>12490</v>
      </c>
      <c r="E2573" s="23"/>
    </row>
    <row r="2574" spans="2:5" x14ac:dyDescent="0.2">
      <c r="B2574" s="23">
        <v>4070140</v>
      </c>
      <c r="C2574" s="23">
        <v>4070140</v>
      </c>
      <c r="D2574" s="23" t="s">
        <v>12491</v>
      </c>
      <c r="E2574" s="23"/>
    </row>
    <row r="2575" spans="2:5" x14ac:dyDescent="0.2">
      <c r="B2575" s="23">
        <v>407015</v>
      </c>
      <c r="C2575" s="23" t="s">
        <v>12492</v>
      </c>
      <c r="D2575" s="23" t="s">
        <v>12493</v>
      </c>
      <c r="E2575" s="23"/>
    </row>
    <row r="2576" spans="2:5" x14ac:dyDescent="0.2">
      <c r="B2576" s="23">
        <v>407016</v>
      </c>
      <c r="C2576" s="23" t="s">
        <v>12494</v>
      </c>
      <c r="D2576" s="23" t="s">
        <v>12495</v>
      </c>
      <c r="E2576" s="23"/>
    </row>
    <row r="2577" spans="2:5" x14ac:dyDescent="0.2">
      <c r="B2577" s="23">
        <v>407017</v>
      </c>
      <c r="C2577" s="23" t="s">
        <v>12496</v>
      </c>
      <c r="D2577" s="23" t="s">
        <v>12497</v>
      </c>
      <c r="E2577" s="23"/>
    </row>
    <row r="2578" spans="2:5" x14ac:dyDescent="0.2">
      <c r="B2578" s="23">
        <v>407018</v>
      </c>
      <c r="C2578" s="23" t="s">
        <v>12498</v>
      </c>
      <c r="D2578" s="23" t="s">
        <v>12499</v>
      </c>
      <c r="E2578" s="23"/>
    </row>
    <row r="2579" spans="2:5" x14ac:dyDescent="0.2">
      <c r="B2579" s="23">
        <v>407019</v>
      </c>
      <c r="C2579" s="23" t="s">
        <v>12500</v>
      </c>
      <c r="D2579" s="23" t="s">
        <v>12501</v>
      </c>
      <c r="E2579" s="23"/>
    </row>
    <row r="2580" spans="2:5" x14ac:dyDescent="0.2">
      <c r="B2580" s="23" t="s">
        <v>12502</v>
      </c>
      <c r="C2580" s="23" t="s">
        <v>12503</v>
      </c>
      <c r="D2580" s="23" t="s">
        <v>12504</v>
      </c>
      <c r="E2580" s="23"/>
    </row>
    <row r="2581" spans="2:5" x14ac:dyDescent="0.2">
      <c r="B2581" s="23">
        <v>40740</v>
      </c>
      <c r="C2581" s="23" t="s">
        <v>12505</v>
      </c>
      <c r="D2581" s="23" t="s">
        <v>12506</v>
      </c>
      <c r="E2581" s="23"/>
    </row>
    <row r="2582" spans="2:5" x14ac:dyDescent="0.2">
      <c r="B2582" s="23" t="s">
        <v>12507</v>
      </c>
      <c r="C2582" s="23" t="s">
        <v>12508</v>
      </c>
      <c r="D2582" s="23" t="s">
        <v>12509</v>
      </c>
      <c r="E2582" s="23"/>
    </row>
    <row r="2583" spans="2:5" x14ac:dyDescent="0.2">
      <c r="B2583" s="23">
        <v>40760</v>
      </c>
      <c r="C2583" s="23" t="s">
        <v>12510</v>
      </c>
      <c r="D2583" s="23" t="s">
        <v>12511</v>
      </c>
      <c r="E2583" s="23"/>
    </row>
    <row r="2584" spans="2:5" x14ac:dyDescent="0.2">
      <c r="B2584" s="23">
        <v>40761</v>
      </c>
      <c r="C2584" s="23" t="s">
        <v>12512</v>
      </c>
      <c r="D2584" s="23" t="s">
        <v>12513</v>
      </c>
      <c r="E2584" s="23"/>
    </row>
    <row r="2585" spans="2:5" x14ac:dyDescent="0.2">
      <c r="B2585" s="23">
        <v>4078076</v>
      </c>
      <c r="C2585" s="23" t="s">
        <v>8794</v>
      </c>
      <c r="D2585" s="23" t="s">
        <v>12514</v>
      </c>
      <c r="E2585" s="23"/>
    </row>
    <row r="2586" spans="2:5" x14ac:dyDescent="0.2">
      <c r="B2586" s="23">
        <v>4078110</v>
      </c>
      <c r="C2586" s="23" t="s">
        <v>8309</v>
      </c>
      <c r="D2586" s="23" t="s">
        <v>12515</v>
      </c>
      <c r="E2586" s="23"/>
    </row>
    <row r="2587" spans="2:5" x14ac:dyDescent="0.2">
      <c r="B2587" s="23">
        <v>4078134</v>
      </c>
      <c r="C2587" s="23" t="s">
        <v>11343</v>
      </c>
      <c r="D2587" s="23" t="s">
        <v>12516</v>
      </c>
      <c r="E2587" s="23"/>
    </row>
    <row r="2588" spans="2:5" x14ac:dyDescent="0.2">
      <c r="B2588" s="23" t="s">
        <v>12517</v>
      </c>
      <c r="C2588" s="23" t="s">
        <v>12518</v>
      </c>
      <c r="D2588" s="23" t="s">
        <v>12519</v>
      </c>
      <c r="E2588" s="23"/>
    </row>
    <row r="2589" spans="2:5" x14ac:dyDescent="0.2">
      <c r="B2589" s="23">
        <v>4080010</v>
      </c>
      <c r="C2589" s="23" t="s">
        <v>12520</v>
      </c>
      <c r="D2589" s="23" t="s">
        <v>12521</v>
      </c>
      <c r="E2589" s="23"/>
    </row>
    <row r="2590" spans="2:5" x14ac:dyDescent="0.2">
      <c r="B2590" s="23">
        <v>4080014</v>
      </c>
      <c r="C2590" s="23" t="s">
        <v>12522</v>
      </c>
      <c r="D2590" s="23" t="s">
        <v>12523</v>
      </c>
      <c r="E2590" s="23"/>
    </row>
    <row r="2591" spans="2:5" x14ac:dyDescent="0.2">
      <c r="B2591" s="23">
        <v>4080020</v>
      </c>
      <c r="C2591" s="23" t="s">
        <v>12524</v>
      </c>
      <c r="D2591" s="23" t="s">
        <v>12525</v>
      </c>
      <c r="E2591" s="23"/>
    </row>
    <row r="2592" spans="2:5" x14ac:dyDescent="0.2">
      <c r="B2592" s="23">
        <v>4080030</v>
      </c>
      <c r="C2592" s="23" t="s">
        <v>12526</v>
      </c>
      <c r="D2592" s="23" t="s">
        <v>12527</v>
      </c>
      <c r="E2592" s="23"/>
    </row>
    <row r="2593" spans="2:5" x14ac:dyDescent="0.2">
      <c r="B2593" s="23">
        <v>4080040</v>
      </c>
      <c r="C2593" s="23" t="s">
        <v>12528</v>
      </c>
      <c r="D2593" s="23" t="s">
        <v>12529</v>
      </c>
      <c r="E2593" s="23"/>
    </row>
    <row r="2594" spans="2:5" x14ac:dyDescent="0.2">
      <c r="B2594" s="23">
        <v>4080043</v>
      </c>
      <c r="C2594" s="23" t="s">
        <v>8373</v>
      </c>
      <c r="D2594" s="23" t="s">
        <v>12530</v>
      </c>
      <c r="E2594" s="23"/>
    </row>
    <row r="2595" spans="2:5" x14ac:dyDescent="0.2">
      <c r="B2595" s="23">
        <v>4080050</v>
      </c>
      <c r="C2595" s="23" t="s">
        <v>12531</v>
      </c>
      <c r="D2595" s="23" t="s">
        <v>12532</v>
      </c>
      <c r="E2595" s="23"/>
    </row>
    <row r="2596" spans="2:5" x14ac:dyDescent="0.2">
      <c r="B2596" s="23">
        <v>4080060</v>
      </c>
      <c r="C2596" s="23" t="s">
        <v>12533</v>
      </c>
      <c r="D2596" s="23" t="s">
        <v>12534</v>
      </c>
      <c r="E2596" s="23"/>
    </row>
    <row r="2597" spans="2:5" x14ac:dyDescent="0.2">
      <c r="B2597" s="23">
        <v>4080070</v>
      </c>
      <c r="C2597" s="23" t="s">
        <v>12535</v>
      </c>
      <c r="D2597" s="23" t="s">
        <v>12536</v>
      </c>
      <c r="E2597" s="23"/>
    </row>
    <row r="2598" spans="2:5" x14ac:dyDescent="0.2">
      <c r="B2598" s="23">
        <v>4080080</v>
      </c>
      <c r="C2598" s="23" t="s">
        <v>12537</v>
      </c>
      <c r="D2598" s="23" t="s">
        <v>12538</v>
      </c>
      <c r="E2598" s="23"/>
    </row>
    <row r="2599" spans="2:5" x14ac:dyDescent="0.2">
      <c r="B2599" s="23">
        <v>4080090</v>
      </c>
      <c r="C2599" s="23" t="s">
        <v>12539</v>
      </c>
      <c r="D2599" s="23" t="s">
        <v>12540</v>
      </c>
      <c r="E2599" s="23"/>
    </row>
    <row r="2600" spans="2:5" x14ac:dyDescent="0.2">
      <c r="B2600" s="23">
        <v>4080100</v>
      </c>
      <c r="C2600" s="23" t="s">
        <v>12541</v>
      </c>
      <c r="D2600" s="23" t="s">
        <v>12542</v>
      </c>
      <c r="E2600" s="23"/>
    </row>
    <row r="2601" spans="2:5" x14ac:dyDescent="0.2">
      <c r="B2601" s="23">
        <v>4080110</v>
      </c>
      <c r="C2601" s="23" t="s">
        <v>12543</v>
      </c>
      <c r="D2601" s="23" t="s">
        <v>12544</v>
      </c>
      <c r="E2601" s="23"/>
    </row>
    <row r="2602" spans="2:5" x14ac:dyDescent="0.2">
      <c r="B2602" s="23">
        <v>4080120</v>
      </c>
      <c r="C2602" s="23" t="s">
        <v>12545</v>
      </c>
      <c r="D2602" s="23" t="s">
        <v>12546</v>
      </c>
      <c r="E2602" s="23"/>
    </row>
    <row r="2603" spans="2:5" x14ac:dyDescent="0.2">
      <c r="B2603" s="23">
        <v>4080130</v>
      </c>
      <c r="C2603" s="23" t="s">
        <v>12547</v>
      </c>
      <c r="D2603" s="23" t="s">
        <v>12548</v>
      </c>
      <c r="E2603" s="23"/>
    </row>
    <row r="2604" spans="2:5" x14ac:dyDescent="0.2">
      <c r="B2604" s="23">
        <v>4080140</v>
      </c>
      <c r="C2604" s="23" t="s">
        <v>12549</v>
      </c>
      <c r="D2604" s="23" t="s">
        <v>12550</v>
      </c>
      <c r="E2604" s="23"/>
    </row>
    <row r="2605" spans="2:5" x14ac:dyDescent="0.2">
      <c r="B2605" s="23">
        <v>4080150</v>
      </c>
      <c r="C2605" s="23" t="s">
        <v>12551</v>
      </c>
      <c r="D2605" s="23" t="s">
        <v>12552</v>
      </c>
      <c r="E2605" s="23"/>
    </row>
    <row r="2606" spans="2:5" x14ac:dyDescent="0.2">
      <c r="B2606" s="23">
        <v>4080160</v>
      </c>
      <c r="C2606" s="23" t="s">
        <v>12553</v>
      </c>
      <c r="D2606" s="23" t="s">
        <v>12554</v>
      </c>
      <c r="E2606" s="23"/>
    </row>
    <row r="2607" spans="2:5" x14ac:dyDescent="0.2">
      <c r="B2607" s="23">
        <v>4080161</v>
      </c>
      <c r="C2607" s="23" t="s">
        <v>12555</v>
      </c>
      <c r="D2607" s="23" t="s">
        <v>12556</v>
      </c>
      <c r="E2607" s="23"/>
    </row>
    <row r="2608" spans="2:5" x14ac:dyDescent="0.2">
      <c r="B2608" s="23">
        <v>4080170</v>
      </c>
      <c r="C2608" s="23" t="s">
        <v>12557</v>
      </c>
      <c r="D2608" s="23" t="s">
        <v>12558</v>
      </c>
      <c r="E2608" s="23"/>
    </row>
    <row r="2609" spans="2:5" x14ac:dyDescent="0.2">
      <c r="B2609" s="23">
        <v>4080180</v>
      </c>
      <c r="C2609" s="23" t="s">
        <v>12559</v>
      </c>
      <c r="D2609" s="23" t="s">
        <v>12560</v>
      </c>
      <c r="E2609" s="23"/>
    </row>
    <row r="2610" spans="2:5" x14ac:dyDescent="0.2">
      <c r="B2610" s="23">
        <v>4080190</v>
      </c>
      <c r="C2610" s="23" t="s">
        <v>12561</v>
      </c>
      <c r="D2610" s="23" t="s">
        <v>12562</v>
      </c>
      <c r="E2610" s="23"/>
    </row>
    <row r="2611" spans="2:5" x14ac:dyDescent="0.2">
      <c r="B2611" s="23">
        <v>4080200</v>
      </c>
      <c r="C2611" s="23" t="s">
        <v>12563</v>
      </c>
      <c r="D2611" s="23" t="s">
        <v>12564</v>
      </c>
      <c r="E2611" s="23"/>
    </row>
    <row r="2612" spans="2:5" x14ac:dyDescent="0.2">
      <c r="B2612" s="23">
        <v>4080210</v>
      </c>
      <c r="C2612" s="23" t="s">
        <v>12565</v>
      </c>
      <c r="D2612" s="23" t="s">
        <v>12566</v>
      </c>
      <c r="E2612" s="23"/>
    </row>
    <row r="2613" spans="2:5" x14ac:dyDescent="0.2">
      <c r="B2613" s="23">
        <v>4080220</v>
      </c>
      <c r="C2613" s="23" t="s">
        <v>12567</v>
      </c>
      <c r="D2613" s="23" t="s">
        <v>12568</v>
      </c>
      <c r="E2613" s="23"/>
    </row>
    <row r="2614" spans="2:5" x14ac:dyDescent="0.2">
      <c r="B2614" s="23">
        <v>4080230</v>
      </c>
      <c r="C2614" s="23" t="s">
        <v>12569</v>
      </c>
      <c r="D2614" s="23" t="s">
        <v>12570</v>
      </c>
      <c r="E2614" s="23"/>
    </row>
    <row r="2615" spans="2:5" x14ac:dyDescent="0.2">
      <c r="B2615" s="23">
        <v>4080240</v>
      </c>
      <c r="C2615" s="23" t="s">
        <v>12571</v>
      </c>
      <c r="D2615" s="23" t="s">
        <v>12572</v>
      </c>
      <c r="E2615" s="23"/>
    </row>
    <row r="2616" spans="2:5" x14ac:dyDescent="0.2">
      <c r="B2616" s="23">
        <v>4080250</v>
      </c>
      <c r="C2616" s="23" t="s">
        <v>12573</v>
      </c>
      <c r="D2616" s="23" t="s">
        <v>12574</v>
      </c>
      <c r="E2616" s="23"/>
    </row>
    <row r="2617" spans="2:5" x14ac:dyDescent="0.2">
      <c r="B2617" s="23">
        <v>4080260</v>
      </c>
      <c r="C2617" s="23" t="s">
        <v>12575</v>
      </c>
      <c r="D2617" s="23" t="s">
        <v>12576</v>
      </c>
      <c r="E2617" s="23"/>
    </row>
    <row r="2618" spans="2:5" x14ac:dyDescent="0.2">
      <c r="B2618" s="23">
        <v>4080270</v>
      </c>
      <c r="C2618" s="23" t="s">
        <v>12577</v>
      </c>
      <c r="D2618" s="23" t="s">
        <v>12578</v>
      </c>
      <c r="E2618" s="23"/>
    </row>
    <row r="2619" spans="2:5" x14ac:dyDescent="0.2">
      <c r="B2619" s="23">
        <v>4080280</v>
      </c>
      <c r="C2619" s="23" t="s">
        <v>12579</v>
      </c>
      <c r="D2619" s="23" t="s">
        <v>12580</v>
      </c>
      <c r="E2619" s="23"/>
    </row>
    <row r="2620" spans="2:5" x14ac:dyDescent="0.2">
      <c r="B2620" s="23">
        <v>4080290</v>
      </c>
      <c r="C2620" s="23" t="s">
        <v>12581</v>
      </c>
      <c r="D2620" s="23" t="s">
        <v>12582</v>
      </c>
      <c r="E2620" s="23"/>
    </row>
    <row r="2621" spans="2:5" x14ac:dyDescent="0.2">
      <c r="B2621" s="23" t="s">
        <v>12583</v>
      </c>
      <c r="C2621" s="23" t="s">
        <v>12469</v>
      </c>
      <c r="D2621" s="23" t="s">
        <v>12584</v>
      </c>
      <c r="E2621" s="23"/>
    </row>
    <row r="2622" spans="2:5" x14ac:dyDescent="0.2">
      <c r="B2622" s="23" t="s">
        <v>12585</v>
      </c>
      <c r="C2622" s="23" t="s">
        <v>12586</v>
      </c>
      <c r="D2622" s="23" t="s">
        <v>12587</v>
      </c>
      <c r="E2622" s="23"/>
    </row>
    <row r="2623" spans="2:5" x14ac:dyDescent="0.2">
      <c r="B2623" s="23" t="s">
        <v>12588</v>
      </c>
      <c r="C2623" s="23" t="s">
        <v>12589</v>
      </c>
      <c r="D2623" s="23" t="s">
        <v>12590</v>
      </c>
      <c r="E2623" s="23"/>
    </row>
    <row r="2624" spans="2:5" x14ac:dyDescent="0.2">
      <c r="B2624" s="23" t="s">
        <v>12591</v>
      </c>
      <c r="C2624" s="23" t="s">
        <v>7780</v>
      </c>
      <c r="D2624" s="23" t="s">
        <v>12592</v>
      </c>
      <c r="E2624" s="23"/>
    </row>
    <row r="2625" spans="2:5" x14ac:dyDescent="0.2">
      <c r="B2625" s="23">
        <v>4090010</v>
      </c>
      <c r="C2625" s="23" t="s">
        <v>12593</v>
      </c>
      <c r="D2625" s="23" t="s">
        <v>12594</v>
      </c>
      <c r="E2625" s="23"/>
    </row>
    <row r="2626" spans="2:5" x14ac:dyDescent="0.2">
      <c r="B2626" s="23">
        <v>4090020</v>
      </c>
      <c r="C2626" s="23" t="s">
        <v>12595</v>
      </c>
      <c r="D2626" s="23" t="s">
        <v>12596</v>
      </c>
      <c r="E2626" s="23"/>
    </row>
    <row r="2627" spans="2:5" x14ac:dyDescent="0.2">
      <c r="B2627" s="23">
        <v>4090030</v>
      </c>
      <c r="C2627" s="23" t="s">
        <v>12597</v>
      </c>
      <c r="D2627" s="23" t="s">
        <v>12598</v>
      </c>
      <c r="E2627" s="23"/>
    </row>
    <row r="2628" spans="2:5" x14ac:dyDescent="0.2">
      <c r="B2628" s="23">
        <v>4090035</v>
      </c>
      <c r="C2628" s="23" t="s">
        <v>12599</v>
      </c>
      <c r="D2628" s="23" t="s">
        <v>12600</v>
      </c>
      <c r="E2628" s="23"/>
    </row>
    <row r="2629" spans="2:5" x14ac:dyDescent="0.2">
      <c r="B2629" s="23">
        <v>4090036</v>
      </c>
      <c r="C2629" s="23" t="s">
        <v>12601</v>
      </c>
      <c r="D2629" s="23" t="s">
        <v>12602</v>
      </c>
      <c r="E2629" s="23"/>
    </row>
    <row r="2630" spans="2:5" x14ac:dyDescent="0.2">
      <c r="B2630" s="23">
        <v>4090040</v>
      </c>
      <c r="C2630" s="23" t="s">
        <v>12603</v>
      </c>
      <c r="D2630" s="23" t="s">
        <v>12604</v>
      </c>
      <c r="E2630" s="23"/>
    </row>
    <row r="2631" spans="2:5" x14ac:dyDescent="0.2">
      <c r="B2631" s="23">
        <v>4090050</v>
      </c>
      <c r="C2631" s="23" t="s">
        <v>12605</v>
      </c>
      <c r="D2631" s="23" t="s">
        <v>12606</v>
      </c>
      <c r="E2631" s="23"/>
    </row>
    <row r="2632" spans="2:5" x14ac:dyDescent="0.2">
      <c r="B2632" s="23">
        <v>4090060</v>
      </c>
      <c r="C2632" s="23" t="s">
        <v>12607</v>
      </c>
      <c r="D2632" s="23" t="s">
        <v>12608</v>
      </c>
      <c r="E2632" s="23"/>
    </row>
    <row r="2633" spans="2:5" x14ac:dyDescent="0.2">
      <c r="B2633" s="23">
        <v>4090100</v>
      </c>
      <c r="C2633" s="23" t="s">
        <v>12609</v>
      </c>
      <c r="D2633" s="23" t="s">
        <v>12610</v>
      </c>
      <c r="E2633" s="23"/>
    </row>
    <row r="2634" spans="2:5" x14ac:dyDescent="0.2">
      <c r="B2634" s="23">
        <v>4090110</v>
      </c>
      <c r="C2634" s="23" t="s">
        <v>12611</v>
      </c>
      <c r="D2634" s="23" t="s">
        <v>12612</v>
      </c>
      <c r="E2634" s="23"/>
    </row>
    <row r="2635" spans="2:5" x14ac:dyDescent="0.2">
      <c r="B2635" s="23">
        <v>4090130</v>
      </c>
      <c r="C2635" s="23" t="s">
        <v>12613</v>
      </c>
      <c r="D2635" s="23" t="s">
        <v>12614</v>
      </c>
      <c r="E2635" s="23"/>
    </row>
    <row r="2636" spans="2:5" x14ac:dyDescent="0.2">
      <c r="B2636" s="23">
        <v>4090140</v>
      </c>
      <c r="C2636" s="23" t="s">
        <v>12615</v>
      </c>
      <c r="D2636" s="23" t="s">
        <v>12616</v>
      </c>
      <c r="E2636" s="23"/>
    </row>
    <row r="2637" spans="2:5" x14ac:dyDescent="0.2">
      <c r="B2637" s="23">
        <v>4090150</v>
      </c>
      <c r="C2637" s="23" t="s">
        <v>12617</v>
      </c>
      <c r="D2637" s="23" t="s">
        <v>12618</v>
      </c>
      <c r="E2637" s="23"/>
    </row>
    <row r="2638" spans="2:5" x14ac:dyDescent="0.2">
      <c r="B2638" s="23">
        <v>4090160</v>
      </c>
      <c r="C2638" s="23" t="s">
        <v>12619</v>
      </c>
      <c r="D2638" s="23" t="s">
        <v>12620</v>
      </c>
      <c r="E2638" s="23"/>
    </row>
    <row r="2639" spans="2:5" x14ac:dyDescent="0.2">
      <c r="B2639" s="23">
        <v>4090170</v>
      </c>
      <c r="C2639" s="23" t="s">
        <v>12621</v>
      </c>
      <c r="D2639" s="23" t="s">
        <v>12622</v>
      </c>
      <c r="E2639" s="23"/>
    </row>
    <row r="2640" spans="2:5" x14ac:dyDescent="0.2">
      <c r="B2640" s="23">
        <v>40927</v>
      </c>
      <c r="C2640" s="23" t="s">
        <v>12623</v>
      </c>
      <c r="D2640" s="23" t="s">
        <v>12624</v>
      </c>
      <c r="E2640" s="23"/>
    </row>
    <row r="2641" spans="2:5" x14ac:dyDescent="0.2">
      <c r="B2641" s="23">
        <v>41000</v>
      </c>
      <c r="C2641" s="23" t="s">
        <v>12625</v>
      </c>
      <c r="D2641" s="23" t="s">
        <v>12626</v>
      </c>
      <c r="E2641" s="23"/>
    </row>
    <row r="2642" spans="2:5" x14ac:dyDescent="0.2">
      <c r="B2642" s="23">
        <v>41001</v>
      </c>
      <c r="C2642" s="23" t="s">
        <v>12625</v>
      </c>
      <c r="D2642" s="23" t="s">
        <v>12627</v>
      </c>
      <c r="E2642" s="23"/>
    </row>
    <row r="2643" spans="2:5" x14ac:dyDescent="0.2">
      <c r="B2643" s="23">
        <v>41021</v>
      </c>
      <c r="C2643" s="23">
        <v>41021</v>
      </c>
      <c r="D2643" s="23" t="s">
        <v>12628</v>
      </c>
      <c r="E2643" s="23"/>
    </row>
    <row r="2644" spans="2:5" x14ac:dyDescent="0.2">
      <c r="B2644" s="23" t="s">
        <v>12629</v>
      </c>
      <c r="C2644" s="23" t="s">
        <v>12630</v>
      </c>
      <c r="D2644" s="23" t="s">
        <v>12631</v>
      </c>
      <c r="E2644" s="23"/>
    </row>
    <row r="2645" spans="2:5" x14ac:dyDescent="0.2">
      <c r="B2645" s="23">
        <v>41170</v>
      </c>
      <c r="C2645" s="23" t="s">
        <v>12632</v>
      </c>
      <c r="D2645" s="23" t="s">
        <v>12633</v>
      </c>
      <c r="E2645" s="23"/>
    </row>
    <row r="2646" spans="2:5" x14ac:dyDescent="0.2">
      <c r="B2646" s="23">
        <v>41171</v>
      </c>
      <c r="C2646" s="23" t="s">
        <v>12634</v>
      </c>
      <c r="D2646" s="23" t="s">
        <v>12635</v>
      </c>
      <c r="E2646" s="23"/>
    </row>
    <row r="2647" spans="2:5" x14ac:dyDescent="0.2">
      <c r="B2647" s="23">
        <v>41172</v>
      </c>
      <c r="C2647" s="23" t="s">
        <v>12636</v>
      </c>
      <c r="D2647" s="23" t="s">
        <v>12637</v>
      </c>
      <c r="E2647" s="23"/>
    </row>
    <row r="2648" spans="2:5" x14ac:dyDescent="0.2">
      <c r="B2648" s="23" t="s">
        <v>12638</v>
      </c>
      <c r="C2648" s="23" t="s">
        <v>12639</v>
      </c>
      <c r="D2648" s="23" t="s">
        <v>12640</v>
      </c>
      <c r="E2648" s="23"/>
    </row>
    <row r="2649" spans="2:5" x14ac:dyDescent="0.2">
      <c r="B2649" s="23" t="s">
        <v>12641</v>
      </c>
      <c r="C2649" s="23" t="s">
        <v>12642</v>
      </c>
      <c r="D2649" s="23" t="s">
        <v>12643</v>
      </c>
      <c r="E2649" s="23"/>
    </row>
    <row r="2650" spans="2:5" x14ac:dyDescent="0.2">
      <c r="B2650" s="23" t="s">
        <v>12644</v>
      </c>
      <c r="C2650" s="23" t="s">
        <v>12645</v>
      </c>
      <c r="D2650" s="23" t="s">
        <v>12646</v>
      </c>
      <c r="E2650" s="23"/>
    </row>
    <row r="2651" spans="2:5" x14ac:dyDescent="0.2">
      <c r="B2651" s="23" t="s">
        <v>12647</v>
      </c>
      <c r="C2651" s="23" t="s">
        <v>12648</v>
      </c>
      <c r="D2651" s="23" t="s">
        <v>12649</v>
      </c>
      <c r="E2651" s="23"/>
    </row>
    <row r="2652" spans="2:5" x14ac:dyDescent="0.2">
      <c r="B2652" s="23" t="s">
        <v>12650</v>
      </c>
      <c r="C2652" s="23" t="s">
        <v>7612</v>
      </c>
      <c r="D2652" s="23" t="s">
        <v>12651</v>
      </c>
      <c r="E2652" s="23"/>
    </row>
    <row r="2653" spans="2:5" x14ac:dyDescent="0.2">
      <c r="B2653" s="23" t="s">
        <v>12652</v>
      </c>
      <c r="C2653" s="23" t="s">
        <v>12653</v>
      </c>
      <c r="D2653" s="23" t="s">
        <v>12654</v>
      </c>
      <c r="E2653" s="23"/>
    </row>
    <row r="2654" spans="2:5" x14ac:dyDescent="0.2">
      <c r="B2654" s="23" t="s">
        <v>12655</v>
      </c>
      <c r="C2654" s="23" t="s">
        <v>12656</v>
      </c>
      <c r="D2654" s="23" t="s">
        <v>12657</v>
      </c>
      <c r="E2654" s="23"/>
    </row>
    <row r="2655" spans="2:5" x14ac:dyDescent="0.2">
      <c r="B2655" s="23" t="s">
        <v>12658</v>
      </c>
      <c r="C2655" s="23" t="s">
        <v>7255</v>
      </c>
      <c r="D2655" s="23" t="s">
        <v>12659</v>
      </c>
      <c r="E2655" s="23"/>
    </row>
    <row r="2656" spans="2:5" x14ac:dyDescent="0.2">
      <c r="B2656" s="23" t="s">
        <v>12660</v>
      </c>
      <c r="C2656" s="23" t="s">
        <v>12656</v>
      </c>
      <c r="D2656" s="23" t="s">
        <v>12661</v>
      </c>
      <c r="E2656" s="23"/>
    </row>
    <row r="2657" spans="2:5" x14ac:dyDescent="0.2">
      <c r="B2657" s="23" t="s">
        <v>12662</v>
      </c>
      <c r="C2657" s="23" t="s">
        <v>12663</v>
      </c>
      <c r="D2657" s="23" t="s">
        <v>12664</v>
      </c>
      <c r="E2657" s="23"/>
    </row>
    <row r="2658" spans="2:5" x14ac:dyDescent="0.2">
      <c r="B2658" s="23" t="s">
        <v>12665</v>
      </c>
      <c r="C2658" s="23" t="s">
        <v>12666</v>
      </c>
      <c r="D2658" s="23" t="s">
        <v>12667</v>
      </c>
      <c r="E2658" s="23"/>
    </row>
    <row r="2659" spans="2:5" x14ac:dyDescent="0.2">
      <c r="B2659" s="23" t="s">
        <v>12668</v>
      </c>
      <c r="C2659" s="23" t="s">
        <v>7265</v>
      </c>
      <c r="D2659" s="23" t="s">
        <v>12669</v>
      </c>
      <c r="E2659" s="23"/>
    </row>
    <row r="2660" spans="2:5" x14ac:dyDescent="0.2">
      <c r="B2660" s="23" t="s">
        <v>12670</v>
      </c>
      <c r="C2660" s="23" t="s">
        <v>12671</v>
      </c>
      <c r="D2660" s="23" t="s">
        <v>12672</v>
      </c>
      <c r="E2660" s="23"/>
    </row>
    <row r="2661" spans="2:5" x14ac:dyDescent="0.2">
      <c r="B2661" s="23" t="s">
        <v>12673</v>
      </c>
      <c r="C2661" s="23" t="s">
        <v>12674</v>
      </c>
      <c r="D2661" s="23" t="s">
        <v>12675</v>
      </c>
      <c r="E2661" s="23"/>
    </row>
    <row r="2662" spans="2:5" x14ac:dyDescent="0.2">
      <c r="B2662" s="23">
        <v>4200</v>
      </c>
      <c r="C2662" s="23" t="s">
        <v>12676</v>
      </c>
      <c r="D2662" s="23" t="s">
        <v>12677</v>
      </c>
      <c r="E2662" s="23"/>
    </row>
    <row r="2663" spans="2:5" x14ac:dyDescent="0.2">
      <c r="B2663" s="23">
        <v>4201</v>
      </c>
      <c r="C2663" s="23" t="s">
        <v>12678</v>
      </c>
      <c r="D2663" s="23" t="s">
        <v>12679</v>
      </c>
      <c r="E2663" s="23"/>
    </row>
    <row r="2664" spans="2:5" x14ac:dyDescent="0.2">
      <c r="B2664" s="23">
        <v>4202</v>
      </c>
      <c r="C2664" s="23" t="s">
        <v>12680</v>
      </c>
      <c r="D2664" s="23" t="s">
        <v>12681</v>
      </c>
      <c r="E2664" s="23"/>
    </row>
    <row r="2665" spans="2:5" x14ac:dyDescent="0.2">
      <c r="B2665" s="23">
        <v>4203</v>
      </c>
      <c r="C2665" s="23" t="s">
        <v>12682</v>
      </c>
      <c r="D2665" s="23" t="s">
        <v>12683</v>
      </c>
      <c r="E2665" s="23"/>
    </row>
    <row r="2666" spans="2:5" x14ac:dyDescent="0.2">
      <c r="B2666" s="23">
        <v>4207</v>
      </c>
      <c r="C2666" s="23" t="s">
        <v>12684</v>
      </c>
      <c r="D2666" s="23" t="s">
        <v>12685</v>
      </c>
      <c r="E2666" s="23"/>
    </row>
    <row r="2667" spans="2:5" x14ac:dyDescent="0.2">
      <c r="B2667" s="23">
        <v>4209</v>
      </c>
      <c r="C2667" s="23" t="s">
        <v>12686</v>
      </c>
      <c r="D2667" s="23" t="s">
        <v>12687</v>
      </c>
      <c r="E2667" s="23"/>
    </row>
    <row r="2668" spans="2:5" x14ac:dyDescent="0.2">
      <c r="B2668" s="23">
        <v>4211</v>
      </c>
      <c r="C2668" s="23" t="s">
        <v>12688</v>
      </c>
      <c r="D2668" s="23" t="s">
        <v>12689</v>
      </c>
      <c r="E2668" s="23"/>
    </row>
    <row r="2669" spans="2:5" x14ac:dyDescent="0.2">
      <c r="B2669" s="23" t="s">
        <v>12690</v>
      </c>
      <c r="C2669" s="23" t="s">
        <v>12691</v>
      </c>
      <c r="D2669" s="23" t="s">
        <v>12692</v>
      </c>
      <c r="E2669" s="23"/>
    </row>
    <row r="2670" spans="2:5" x14ac:dyDescent="0.2">
      <c r="B2670" s="23">
        <v>4212</v>
      </c>
      <c r="C2670" s="23" t="s">
        <v>12693</v>
      </c>
      <c r="D2670" s="23" t="s">
        <v>12694</v>
      </c>
      <c r="E2670" s="23"/>
    </row>
    <row r="2671" spans="2:5" x14ac:dyDescent="0.2">
      <c r="B2671" s="23">
        <v>4214</v>
      </c>
      <c r="C2671" s="23" t="s">
        <v>12695</v>
      </c>
      <c r="D2671" s="23" t="s">
        <v>12696</v>
      </c>
      <c r="E2671" s="23"/>
    </row>
    <row r="2672" spans="2:5" x14ac:dyDescent="0.2">
      <c r="B2672" s="23">
        <v>4215</v>
      </c>
      <c r="C2672" s="23" t="s">
        <v>12695</v>
      </c>
      <c r="D2672" s="23" t="s">
        <v>12697</v>
      </c>
      <c r="E2672" s="23"/>
    </row>
    <row r="2673" spans="2:5" x14ac:dyDescent="0.2">
      <c r="B2673" s="23">
        <v>4216</v>
      </c>
      <c r="C2673" s="23" t="s">
        <v>12698</v>
      </c>
      <c r="D2673" s="23" t="s">
        <v>12699</v>
      </c>
      <c r="E2673" s="23"/>
    </row>
    <row r="2674" spans="2:5" x14ac:dyDescent="0.2">
      <c r="B2674" s="23">
        <v>4217</v>
      </c>
      <c r="C2674" s="23" t="s">
        <v>12700</v>
      </c>
      <c r="D2674" s="23" t="s">
        <v>12701</v>
      </c>
      <c r="E2674" s="23"/>
    </row>
    <row r="2675" spans="2:5" x14ac:dyDescent="0.2">
      <c r="B2675" s="23">
        <v>4218</v>
      </c>
      <c r="C2675" s="23" t="s">
        <v>12702</v>
      </c>
      <c r="D2675" s="23" t="s">
        <v>12703</v>
      </c>
      <c r="E2675" s="23"/>
    </row>
    <row r="2676" spans="2:5" x14ac:dyDescent="0.2">
      <c r="B2676" s="23" t="s">
        <v>12704</v>
      </c>
      <c r="C2676" s="23" t="s">
        <v>12705</v>
      </c>
      <c r="D2676" s="23" t="s">
        <v>12706</v>
      </c>
      <c r="E2676" s="23"/>
    </row>
    <row r="2677" spans="2:5" x14ac:dyDescent="0.2">
      <c r="B2677" s="23">
        <v>4224</v>
      </c>
      <c r="C2677" s="23" t="s">
        <v>12707</v>
      </c>
      <c r="D2677" s="23" t="s">
        <v>12708</v>
      </c>
      <c r="E2677" s="23"/>
    </row>
    <row r="2678" spans="2:5" x14ac:dyDescent="0.2">
      <c r="B2678" s="23">
        <v>4225</v>
      </c>
      <c r="C2678" s="23" t="s">
        <v>12709</v>
      </c>
      <c r="D2678" s="23" t="s">
        <v>12710</v>
      </c>
      <c r="E2678" s="23"/>
    </row>
    <row r="2679" spans="2:5" x14ac:dyDescent="0.2">
      <c r="B2679" s="23">
        <v>4227</v>
      </c>
      <c r="C2679" s="23" t="s">
        <v>12711</v>
      </c>
      <c r="D2679" s="23" t="s">
        <v>12712</v>
      </c>
      <c r="E2679" s="23"/>
    </row>
    <row r="2680" spans="2:5" x14ac:dyDescent="0.2">
      <c r="B2680" s="23">
        <v>4228</v>
      </c>
      <c r="C2680" s="23" t="s">
        <v>12713</v>
      </c>
      <c r="D2680" s="23" t="s">
        <v>12714</v>
      </c>
      <c r="E2680" s="23"/>
    </row>
    <row r="2681" spans="2:5" x14ac:dyDescent="0.2">
      <c r="B2681" s="23" t="s">
        <v>12715</v>
      </c>
      <c r="C2681" s="23" t="s">
        <v>12716</v>
      </c>
      <c r="D2681" s="23" t="s">
        <v>12717</v>
      </c>
      <c r="E2681" s="23"/>
    </row>
    <row r="2682" spans="2:5" x14ac:dyDescent="0.2">
      <c r="B2682" s="23">
        <v>4230</v>
      </c>
      <c r="C2682" s="23" t="s">
        <v>12718</v>
      </c>
      <c r="D2682" s="23" t="s">
        <v>12719</v>
      </c>
      <c r="E2682" s="23"/>
    </row>
    <row r="2683" spans="2:5" x14ac:dyDescent="0.2">
      <c r="B2683" s="23">
        <v>4231</v>
      </c>
      <c r="C2683" s="23" t="s">
        <v>12720</v>
      </c>
      <c r="D2683" s="23" t="s">
        <v>12721</v>
      </c>
      <c r="E2683" s="23"/>
    </row>
    <row r="2684" spans="2:5" x14ac:dyDescent="0.2">
      <c r="B2684" s="23">
        <v>4232</v>
      </c>
      <c r="C2684" s="23" t="s">
        <v>12722</v>
      </c>
      <c r="D2684" s="23" t="s">
        <v>12723</v>
      </c>
      <c r="E2684" s="23"/>
    </row>
    <row r="2685" spans="2:5" x14ac:dyDescent="0.2">
      <c r="B2685" s="23">
        <v>4233</v>
      </c>
      <c r="C2685" s="23" t="s">
        <v>12724</v>
      </c>
      <c r="D2685" s="23" t="s">
        <v>12725</v>
      </c>
      <c r="E2685" s="23"/>
    </row>
    <row r="2686" spans="2:5" x14ac:dyDescent="0.2">
      <c r="B2686" s="23" t="s">
        <v>12726</v>
      </c>
      <c r="C2686" s="23" t="s">
        <v>12727</v>
      </c>
      <c r="D2686" s="23" t="s">
        <v>12728</v>
      </c>
      <c r="E2686" s="23"/>
    </row>
    <row r="2687" spans="2:5" x14ac:dyDescent="0.2">
      <c r="B2687" s="23">
        <v>4235</v>
      </c>
      <c r="C2687" s="23" t="s">
        <v>12729</v>
      </c>
      <c r="D2687" s="23" t="s">
        <v>12730</v>
      </c>
      <c r="E2687" s="23"/>
    </row>
    <row r="2688" spans="2:5" x14ac:dyDescent="0.2">
      <c r="B2688" s="23">
        <v>4236</v>
      </c>
      <c r="C2688" s="23" t="s">
        <v>12731</v>
      </c>
      <c r="D2688" s="23" t="s">
        <v>12732</v>
      </c>
      <c r="E2688" s="23"/>
    </row>
    <row r="2689" spans="2:5" x14ac:dyDescent="0.2">
      <c r="B2689" s="23">
        <v>4237</v>
      </c>
      <c r="C2689" s="23" t="s">
        <v>12733</v>
      </c>
      <c r="D2689" s="23" t="s">
        <v>12734</v>
      </c>
      <c r="E2689" s="23"/>
    </row>
    <row r="2690" spans="2:5" x14ac:dyDescent="0.2">
      <c r="B2690" s="23">
        <v>4239</v>
      </c>
      <c r="C2690" s="23" t="s">
        <v>12735</v>
      </c>
      <c r="D2690" s="23" t="s">
        <v>12736</v>
      </c>
      <c r="E2690" s="23"/>
    </row>
    <row r="2691" spans="2:5" x14ac:dyDescent="0.2">
      <c r="B2691" s="23" t="s">
        <v>12737</v>
      </c>
      <c r="C2691" s="23" t="s">
        <v>12738</v>
      </c>
      <c r="D2691" s="23" t="s">
        <v>12739</v>
      </c>
      <c r="E2691" s="23"/>
    </row>
    <row r="2692" spans="2:5" x14ac:dyDescent="0.2">
      <c r="B2692" s="23">
        <v>4241</v>
      </c>
      <c r="C2692" s="23" t="s">
        <v>12740</v>
      </c>
      <c r="D2692" s="23" t="s">
        <v>12741</v>
      </c>
      <c r="E2692" s="23"/>
    </row>
    <row r="2693" spans="2:5" x14ac:dyDescent="0.2">
      <c r="B2693" s="23" t="s">
        <v>12742</v>
      </c>
      <c r="C2693" s="23" t="s">
        <v>12743</v>
      </c>
      <c r="D2693" s="23" t="s">
        <v>12744</v>
      </c>
      <c r="E2693" s="23"/>
    </row>
    <row r="2694" spans="2:5" x14ac:dyDescent="0.2">
      <c r="B2694" s="23" t="s">
        <v>12745</v>
      </c>
      <c r="C2694" s="23" t="s">
        <v>12743</v>
      </c>
      <c r="D2694" s="23" t="s">
        <v>12746</v>
      </c>
      <c r="E2694" s="23"/>
    </row>
    <row r="2695" spans="2:5" x14ac:dyDescent="0.2">
      <c r="B2695" s="23" t="s">
        <v>12747</v>
      </c>
      <c r="C2695" s="23" t="s">
        <v>12748</v>
      </c>
      <c r="D2695" s="23" t="s">
        <v>12749</v>
      </c>
      <c r="E2695" s="23"/>
    </row>
    <row r="2696" spans="2:5" x14ac:dyDescent="0.2">
      <c r="B2696" s="23" t="s">
        <v>12750</v>
      </c>
      <c r="C2696" s="23" t="s">
        <v>12748</v>
      </c>
      <c r="D2696" s="23" t="s">
        <v>12751</v>
      </c>
      <c r="E2696" s="23"/>
    </row>
    <row r="2697" spans="2:5" x14ac:dyDescent="0.2">
      <c r="B2697" s="23" t="s">
        <v>12752</v>
      </c>
      <c r="C2697" s="23" t="s">
        <v>12753</v>
      </c>
      <c r="D2697" s="23" t="s">
        <v>12754</v>
      </c>
      <c r="E2697" s="23"/>
    </row>
    <row r="2698" spans="2:5" x14ac:dyDescent="0.2">
      <c r="B2698" s="23" t="s">
        <v>12755</v>
      </c>
      <c r="C2698" s="23" t="s">
        <v>12753</v>
      </c>
      <c r="D2698" s="23" t="s">
        <v>12756</v>
      </c>
      <c r="E2698" s="23"/>
    </row>
    <row r="2699" spans="2:5" x14ac:dyDescent="0.2">
      <c r="B2699" s="23">
        <v>4244</v>
      </c>
      <c r="C2699" s="23" t="s">
        <v>12757</v>
      </c>
      <c r="D2699" s="23" t="s">
        <v>12758</v>
      </c>
      <c r="E2699" s="23"/>
    </row>
    <row r="2700" spans="2:5" x14ac:dyDescent="0.2">
      <c r="B2700" s="23">
        <v>4245</v>
      </c>
      <c r="C2700" s="23" t="s">
        <v>12759</v>
      </c>
      <c r="D2700" s="23" t="s">
        <v>12760</v>
      </c>
      <c r="E2700" s="23"/>
    </row>
    <row r="2701" spans="2:5" x14ac:dyDescent="0.2">
      <c r="B2701" s="23">
        <v>4248</v>
      </c>
      <c r="C2701" s="23" t="s">
        <v>7746</v>
      </c>
      <c r="D2701" s="23" t="s">
        <v>12761</v>
      </c>
      <c r="E2701" s="23"/>
    </row>
    <row r="2702" spans="2:5" x14ac:dyDescent="0.2">
      <c r="B2702" s="23" t="s">
        <v>12762</v>
      </c>
      <c r="C2702" s="23" t="s">
        <v>12763</v>
      </c>
      <c r="D2702" s="23" t="s">
        <v>12764</v>
      </c>
      <c r="E2702" s="23"/>
    </row>
    <row r="2703" spans="2:5" x14ac:dyDescent="0.2">
      <c r="B2703" s="23">
        <v>4249</v>
      </c>
      <c r="C2703" s="23" t="s">
        <v>12765</v>
      </c>
      <c r="D2703" s="23" t="s">
        <v>12766</v>
      </c>
      <c r="E2703" s="23"/>
    </row>
    <row r="2704" spans="2:5" x14ac:dyDescent="0.2">
      <c r="B2704" s="23">
        <v>4250</v>
      </c>
      <c r="C2704" s="23" t="s">
        <v>12767</v>
      </c>
      <c r="D2704" s="23" t="s">
        <v>12768</v>
      </c>
      <c r="E2704" s="23"/>
    </row>
    <row r="2705" spans="2:5" x14ac:dyDescent="0.2">
      <c r="B2705" s="23" t="s">
        <v>12769</v>
      </c>
      <c r="C2705" s="23" t="s">
        <v>12770</v>
      </c>
      <c r="D2705" s="23" t="s">
        <v>12771</v>
      </c>
      <c r="E2705" s="23"/>
    </row>
    <row r="2706" spans="2:5" x14ac:dyDescent="0.2">
      <c r="B2706" s="23">
        <v>4251</v>
      </c>
      <c r="C2706" s="23" t="s">
        <v>12772</v>
      </c>
      <c r="D2706" s="23" t="s">
        <v>12773</v>
      </c>
      <c r="E2706" s="23"/>
    </row>
    <row r="2707" spans="2:5" x14ac:dyDescent="0.2">
      <c r="B2707" s="23" t="s">
        <v>12774</v>
      </c>
      <c r="C2707" s="23" t="s">
        <v>12775</v>
      </c>
      <c r="D2707" s="23" t="s">
        <v>12776</v>
      </c>
      <c r="E2707" s="23"/>
    </row>
    <row r="2708" spans="2:5" x14ac:dyDescent="0.2">
      <c r="B2708" s="23">
        <v>4253</v>
      </c>
      <c r="C2708" s="23" t="s">
        <v>12777</v>
      </c>
      <c r="D2708" s="23" t="s">
        <v>12778</v>
      </c>
      <c r="E2708" s="23"/>
    </row>
    <row r="2709" spans="2:5" x14ac:dyDescent="0.2">
      <c r="B2709" s="23" t="s">
        <v>12779</v>
      </c>
      <c r="C2709" s="23" t="s">
        <v>12777</v>
      </c>
      <c r="D2709" s="23" t="s">
        <v>12780</v>
      </c>
      <c r="E2709" s="23"/>
    </row>
    <row r="2710" spans="2:5" x14ac:dyDescent="0.2">
      <c r="B2710" s="23">
        <v>4254</v>
      </c>
      <c r="C2710" s="23" t="s">
        <v>12781</v>
      </c>
      <c r="D2710" s="23" t="s">
        <v>12782</v>
      </c>
      <c r="E2710" s="23"/>
    </row>
    <row r="2711" spans="2:5" x14ac:dyDescent="0.2">
      <c r="B2711" s="23" t="s">
        <v>12783</v>
      </c>
      <c r="C2711" s="23" t="s">
        <v>12781</v>
      </c>
      <c r="D2711" s="23" t="s">
        <v>12784</v>
      </c>
      <c r="E2711" s="23"/>
    </row>
    <row r="2712" spans="2:5" x14ac:dyDescent="0.2">
      <c r="B2712" s="23" t="s">
        <v>12785</v>
      </c>
      <c r="C2712" s="23" t="s">
        <v>12786</v>
      </c>
      <c r="D2712" s="23" t="s">
        <v>12787</v>
      </c>
      <c r="E2712" s="23"/>
    </row>
    <row r="2713" spans="2:5" x14ac:dyDescent="0.2">
      <c r="B2713" s="23">
        <v>4256</v>
      </c>
      <c r="C2713" s="23" t="s">
        <v>12788</v>
      </c>
      <c r="D2713" s="23" t="s">
        <v>12789</v>
      </c>
      <c r="E2713" s="23"/>
    </row>
    <row r="2714" spans="2:5" x14ac:dyDescent="0.2">
      <c r="B2714" s="23" t="s">
        <v>12790</v>
      </c>
      <c r="C2714" s="23" t="s">
        <v>12788</v>
      </c>
      <c r="D2714" s="23" t="s">
        <v>12791</v>
      </c>
      <c r="E2714" s="23"/>
    </row>
    <row r="2715" spans="2:5" x14ac:dyDescent="0.2">
      <c r="B2715" s="23" t="s">
        <v>12792</v>
      </c>
      <c r="C2715" s="23" t="s">
        <v>12793</v>
      </c>
      <c r="D2715" s="23" t="s">
        <v>12794</v>
      </c>
      <c r="E2715" s="23"/>
    </row>
    <row r="2716" spans="2:5" x14ac:dyDescent="0.2">
      <c r="B2716" s="23" t="s">
        <v>12795</v>
      </c>
      <c r="C2716" s="23" t="s">
        <v>12796</v>
      </c>
      <c r="D2716" s="23" t="s">
        <v>12797</v>
      </c>
      <c r="E2716" s="23"/>
    </row>
    <row r="2717" spans="2:5" x14ac:dyDescent="0.2">
      <c r="B2717" s="23">
        <v>4258</v>
      </c>
      <c r="C2717" s="23" t="s">
        <v>12798</v>
      </c>
      <c r="D2717" s="23" t="s">
        <v>12799</v>
      </c>
      <c r="E2717" s="23"/>
    </row>
    <row r="2718" spans="2:5" x14ac:dyDescent="0.2">
      <c r="B2718" s="23">
        <v>4259</v>
      </c>
      <c r="C2718" s="23" t="s">
        <v>12800</v>
      </c>
      <c r="D2718" s="23" t="s">
        <v>12801</v>
      </c>
      <c r="E2718" s="23"/>
    </row>
    <row r="2719" spans="2:5" x14ac:dyDescent="0.2">
      <c r="B2719" s="23">
        <v>4260</v>
      </c>
      <c r="C2719" s="23" t="s">
        <v>12802</v>
      </c>
      <c r="D2719" s="23" t="s">
        <v>12803</v>
      </c>
      <c r="E2719" s="23"/>
    </row>
    <row r="2720" spans="2:5" x14ac:dyDescent="0.2">
      <c r="B2720" s="23">
        <v>4261</v>
      </c>
      <c r="C2720" s="23" t="s">
        <v>12804</v>
      </c>
      <c r="D2720" s="23" t="s">
        <v>12805</v>
      </c>
      <c r="E2720" s="23"/>
    </row>
    <row r="2721" spans="2:5" x14ac:dyDescent="0.2">
      <c r="B2721" s="23" t="s">
        <v>12806</v>
      </c>
      <c r="C2721" s="23" t="s">
        <v>12807</v>
      </c>
      <c r="D2721" s="23" t="s">
        <v>12808</v>
      </c>
      <c r="E2721" s="23"/>
    </row>
    <row r="2722" spans="2:5" x14ac:dyDescent="0.2">
      <c r="B2722" s="23" t="s">
        <v>12809</v>
      </c>
      <c r="C2722" s="23" t="s">
        <v>12809</v>
      </c>
      <c r="D2722" s="23" t="s">
        <v>12810</v>
      </c>
      <c r="E2722" s="23"/>
    </row>
    <row r="2723" spans="2:5" x14ac:dyDescent="0.2">
      <c r="B2723" s="23">
        <v>4263</v>
      </c>
      <c r="C2723" s="23" t="s">
        <v>12811</v>
      </c>
      <c r="D2723" s="23" t="s">
        <v>12812</v>
      </c>
      <c r="E2723" s="23"/>
    </row>
    <row r="2724" spans="2:5" x14ac:dyDescent="0.2">
      <c r="B2724" s="23" t="s">
        <v>12813</v>
      </c>
      <c r="C2724" s="23" t="s">
        <v>12814</v>
      </c>
      <c r="D2724" s="23" t="s">
        <v>12815</v>
      </c>
      <c r="E2724" s="23"/>
    </row>
    <row r="2725" spans="2:5" x14ac:dyDescent="0.2">
      <c r="B2725" s="23" t="s">
        <v>12816</v>
      </c>
      <c r="C2725" s="23" t="s">
        <v>12817</v>
      </c>
      <c r="D2725" s="23" t="s">
        <v>12818</v>
      </c>
      <c r="E2725" s="23"/>
    </row>
    <row r="2726" spans="2:5" x14ac:dyDescent="0.2">
      <c r="B2726" s="23">
        <v>4266</v>
      </c>
      <c r="C2726" s="23" t="s">
        <v>12819</v>
      </c>
      <c r="D2726" s="23" t="s">
        <v>12820</v>
      </c>
      <c r="E2726" s="23"/>
    </row>
    <row r="2727" spans="2:5" x14ac:dyDescent="0.2">
      <c r="B2727" s="23">
        <v>4267</v>
      </c>
      <c r="C2727" s="23" t="s">
        <v>12821</v>
      </c>
      <c r="D2727" s="23" t="s">
        <v>12822</v>
      </c>
      <c r="E2727" s="23"/>
    </row>
    <row r="2728" spans="2:5" x14ac:dyDescent="0.2">
      <c r="B2728" s="23">
        <v>4268</v>
      </c>
      <c r="C2728" s="23" t="s">
        <v>12823</v>
      </c>
      <c r="D2728" s="23" t="s">
        <v>12824</v>
      </c>
      <c r="E2728" s="23"/>
    </row>
    <row r="2729" spans="2:5" x14ac:dyDescent="0.2">
      <c r="B2729" s="23">
        <v>4269</v>
      </c>
      <c r="C2729" s="23" t="s">
        <v>12825</v>
      </c>
      <c r="D2729" s="23" t="s">
        <v>12826</v>
      </c>
      <c r="E2729" s="23"/>
    </row>
    <row r="2730" spans="2:5" x14ac:dyDescent="0.2">
      <c r="B2730" s="23" t="s">
        <v>12827</v>
      </c>
      <c r="C2730" s="23" t="s">
        <v>12828</v>
      </c>
      <c r="D2730" s="23" t="s">
        <v>12829</v>
      </c>
      <c r="E2730" s="23"/>
    </row>
    <row r="2731" spans="2:5" x14ac:dyDescent="0.2">
      <c r="B2731" s="23">
        <v>4271</v>
      </c>
      <c r="C2731" s="23" t="s">
        <v>12830</v>
      </c>
      <c r="D2731" s="23" t="s">
        <v>12831</v>
      </c>
      <c r="E2731" s="23"/>
    </row>
    <row r="2732" spans="2:5" x14ac:dyDescent="0.2">
      <c r="B2732" s="23">
        <v>4272</v>
      </c>
      <c r="C2732" s="23" t="s">
        <v>12832</v>
      </c>
      <c r="D2732" s="23" t="s">
        <v>12833</v>
      </c>
      <c r="E2732" s="23"/>
    </row>
    <row r="2733" spans="2:5" x14ac:dyDescent="0.2">
      <c r="B2733" s="23">
        <v>4273</v>
      </c>
      <c r="C2733" s="23" t="s">
        <v>12834</v>
      </c>
      <c r="D2733" s="23" t="s">
        <v>12835</v>
      </c>
      <c r="E2733" s="23"/>
    </row>
    <row r="2734" spans="2:5" x14ac:dyDescent="0.2">
      <c r="B2734" s="23" t="s">
        <v>12836</v>
      </c>
      <c r="C2734" s="23" t="s">
        <v>12834</v>
      </c>
      <c r="D2734" s="23" t="s">
        <v>12837</v>
      </c>
      <c r="E2734" s="23"/>
    </row>
    <row r="2735" spans="2:5" x14ac:dyDescent="0.2">
      <c r="B2735" s="23">
        <v>4274</v>
      </c>
      <c r="C2735" s="23" t="s">
        <v>12838</v>
      </c>
      <c r="D2735" s="23" t="s">
        <v>12839</v>
      </c>
      <c r="E2735" s="23"/>
    </row>
    <row r="2736" spans="2:5" x14ac:dyDescent="0.2">
      <c r="B2736" s="23">
        <v>4275</v>
      </c>
      <c r="C2736" s="23" t="s">
        <v>12840</v>
      </c>
      <c r="D2736" s="23" t="s">
        <v>12841</v>
      </c>
      <c r="E2736" s="23"/>
    </row>
    <row r="2737" spans="2:5" x14ac:dyDescent="0.2">
      <c r="B2737" s="23">
        <v>4276</v>
      </c>
      <c r="C2737" s="23" t="s">
        <v>12842</v>
      </c>
      <c r="D2737" s="23" t="s">
        <v>12843</v>
      </c>
      <c r="E2737" s="23"/>
    </row>
    <row r="2738" spans="2:5" x14ac:dyDescent="0.2">
      <c r="B2738" s="23">
        <v>4277</v>
      </c>
      <c r="C2738" s="23" t="s">
        <v>12844</v>
      </c>
      <c r="D2738" s="23" t="s">
        <v>12845</v>
      </c>
      <c r="E2738" s="23"/>
    </row>
    <row r="2739" spans="2:5" x14ac:dyDescent="0.2">
      <c r="B2739" s="23" t="s">
        <v>12846</v>
      </c>
      <c r="C2739" s="23" t="s">
        <v>12847</v>
      </c>
      <c r="D2739" s="23" t="s">
        <v>12848</v>
      </c>
      <c r="E2739" s="23"/>
    </row>
    <row r="2740" spans="2:5" x14ac:dyDescent="0.2">
      <c r="B2740" s="23" t="s">
        <v>12849</v>
      </c>
      <c r="C2740" s="23" t="s">
        <v>12850</v>
      </c>
      <c r="D2740" s="23" t="s">
        <v>12851</v>
      </c>
      <c r="E2740" s="23"/>
    </row>
    <row r="2741" spans="2:5" x14ac:dyDescent="0.2">
      <c r="B2741" s="23">
        <v>4279</v>
      </c>
      <c r="C2741" s="23" t="s">
        <v>12852</v>
      </c>
      <c r="D2741" s="23" t="s">
        <v>12853</v>
      </c>
      <c r="E2741" s="23"/>
    </row>
    <row r="2742" spans="2:5" x14ac:dyDescent="0.2">
      <c r="B2742" s="23">
        <v>4280</v>
      </c>
      <c r="C2742" s="23" t="s">
        <v>12854</v>
      </c>
      <c r="D2742" s="23" t="s">
        <v>12855</v>
      </c>
      <c r="E2742" s="23"/>
    </row>
    <row r="2743" spans="2:5" x14ac:dyDescent="0.2">
      <c r="B2743" s="23">
        <v>4281</v>
      </c>
      <c r="C2743" s="23" t="s">
        <v>12856</v>
      </c>
      <c r="D2743" s="23" t="s">
        <v>12857</v>
      </c>
      <c r="E2743" s="23"/>
    </row>
    <row r="2744" spans="2:5" x14ac:dyDescent="0.2">
      <c r="B2744" s="23">
        <v>4282</v>
      </c>
      <c r="C2744" s="23" t="s">
        <v>12858</v>
      </c>
      <c r="D2744" s="23" t="s">
        <v>12859</v>
      </c>
      <c r="E2744" s="23"/>
    </row>
    <row r="2745" spans="2:5" x14ac:dyDescent="0.2">
      <c r="B2745" s="23" t="s">
        <v>12860</v>
      </c>
      <c r="C2745" s="23" t="s">
        <v>12858</v>
      </c>
      <c r="D2745" s="23" t="s">
        <v>12861</v>
      </c>
      <c r="E2745" s="23"/>
    </row>
    <row r="2746" spans="2:5" x14ac:dyDescent="0.2">
      <c r="B2746" s="23">
        <v>4283</v>
      </c>
      <c r="C2746" s="23" t="s">
        <v>12862</v>
      </c>
      <c r="D2746" s="23" t="s">
        <v>12863</v>
      </c>
      <c r="E2746" s="23"/>
    </row>
    <row r="2747" spans="2:5" x14ac:dyDescent="0.2">
      <c r="B2747" s="23" t="s">
        <v>12864</v>
      </c>
      <c r="C2747" s="23" t="s">
        <v>12865</v>
      </c>
      <c r="D2747" s="23" t="s">
        <v>12866</v>
      </c>
      <c r="E2747" s="23"/>
    </row>
    <row r="2748" spans="2:5" x14ac:dyDescent="0.2">
      <c r="B2748" s="23" t="s">
        <v>12867</v>
      </c>
      <c r="C2748" s="23" t="s">
        <v>12705</v>
      </c>
      <c r="D2748" s="23" t="s">
        <v>12868</v>
      </c>
      <c r="E2748" s="23"/>
    </row>
    <row r="2749" spans="2:5" x14ac:dyDescent="0.2">
      <c r="B2749" s="23">
        <v>4287</v>
      </c>
      <c r="C2749" s="23" t="s">
        <v>12869</v>
      </c>
      <c r="D2749" s="23" t="s">
        <v>12870</v>
      </c>
      <c r="E2749" s="23"/>
    </row>
    <row r="2750" spans="2:5" x14ac:dyDescent="0.2">
      <c r="B2750" s="23">
        <v>4288</v>
      </c>
      <c r="C2750" s="23" t="s">
        <v>12871</v>
      </c>
      <c r="D2750" s="23" t="s">
        <v>12872</v>
      </c>
      <c r="E2750" s="23"/>
    </row>
    <row r="2751" spans="2:5" x14ac:dyDescent="0.2">
      <c r="B2751" s="23">
        <v>4289</v>
      </c>
      <c r="C2751" s="23" t="s">
        <v>12873</v>
      </c>
      <c r="D2751" s="23" t="s">
        <v>12874</v>
      </c>
      <c r="E2751" s="23"/>
    </row>
    <row r="2752" spans="2:5" x14ac:dyDescent="0.2">
      <c r="B2752" s="23">
        <v>4290</v>
      </c>
      <c r="C2752" s="23" t="s">
        <v>12875</v>
      </c>
      <c r="D2752" s="23" t="s">
        <v>12876</v>
      </c>
      <c r="E2752" s="23"/>
    </row>
    <row r="2753" spans="2:5" x14ac:dyDescent="0.2">
      <c r="B2753" s="23">
        <v>4291</v>
      </c>
      <c r="C2753" s="23" t="s">
        <v>12877</v>
      </c>
      <c r="D2753" s="23" t="s">
        <v>12878</v>
      </c>
      <c r="E2753" s="23"/>
    </row>
    <row r="2754" spans="2:5" x14ac:dyDescent="0.2">
      <c r="B2754" s="23" t="s">
        <v>12879</v>
      </c>
      <c r="C2754" s="23" t="s">
        <v>12877</v>
      </c>
      <c r="D2754" s="23" t="s">
        <v>12880</v>
      </c>
      <c r="E2754" s="23"/>
    </row>
    <row r="2755" spans="2:5" x14ac:dyDescent="0.2">
      <c r="B2755" s="23" t="s">
        <v>12881</v>
      </c>
      <c r="C2755" s="23" t="s">
        <v>12882</v>
      </c>
      <c r="D2755" s="23" t="s">
        <v>12883</v>
      </c>
      <c r="E2755" s="23"/>
    </row>
    <row r="2756" spans="2:5" x14ac:dyDescent="0.2">
      <c r="B2756" s="23">
        <v>4292</v>
      </c>
      <c r="C2756" s="23" t="s">
        <v>12884</v>
      </c>
      <c r="D2756" s="23" t="s">
        <v>12885</v>
      </c>
      <c r="E2756" s="23"/>
    </row>
    <row r="2757" spans="2:5" x14ac:dyDescent="0.2">
      <c r="B2757" s="23" t="s">
        <v>12886</v>
      </c>
      <c r="C2757" s="23" t="s">
        <v>12887</v>
      </c>
      <c r="D2757" s="23" t="s">
        <v>12888</v>
      </c>
      <c r="E2757" s="23"/>
    </row>
    <row r="2758" spans="2:5" x14ac:dyDescent="0.2">
      <c r="B2758" s="23">
        <v>4293</v>
      </c>
      <c r="C2758" s="23" t="s">
        <v>12889</v>
      </c>
      <c r="D2758" s="23" t="s">
        <v>12890</v>
      </c>
      <c r="E2758" s="23"/>
    </row>
    <row r="2759" spans="2:5" x14ac:dyDescent="0.2">
      <c r="B2759" s="23">
        <v>4294</v>
      </c>
      <c r="C2759" s="23" t="s">
        <v>12891</v>
      </c>
      <c r="D2759" s="23" t="s">
        <v>12892</v>
      </c>
      <c r="E2759" s="23"/>
    </row>
    <row r="2760" spans="2:5" x14ac:dyDescent="0.2">
      <c r="B2760" s="23" t="s">
        <v>12893</v>
      </c>
      <c r="C2760" s="23" t="s">
        <v>12894</v>
      </c>
      <c r="D2760" s="23" t="s">
        <v>12895</v>
      </c>
      <c r="E2760" s="23"/>
    </row>
    <row r="2761" spans="2:5" x14ac:dyDescent="0.2">
      <c r="B2761" s="23">
        <v>4295</v>
      </c>
      <c r="C2761" s="23" t="s">
        <v>12896</v>
      </c>
      <c r="D2761" s="23" t="s">
        <v>12897</v>
      </c>
      <c r="E2761" s="23"/>
    </row>
    <row r="2762" spans="2:5" x14ac:dyDescent="0.2">
      <c r="B2762" s="23">
        <v>4296</v>
      </c>
      <c r="C2762" s="23" t="s">
        <v>12898</v>
      </c>
      <c r="D2762" s="23" t="s">
        <v>12899</v>
      </c>
      <c r="E2762" s="23"/>
    </row>
    <row r="2763" spans="2:5" x14ac:dyDescent="0.2">
      <c r="B2763" s="23" t="s">
        <v>12900</v>
      </c>
      <c r="C2763" s="23" t="s">
        <v>12901</v>
      </c>
      <c r="D2763" s="23" t="s">
        <v>12902</v>
      </c>
      <c r="E2763" s="23"/>
    </row>
    <row r="2764" spans="2:5" x14ac:dyDescent="0.2">
      <c r="B2764" s="23" t="s">
        <v>12903</v>
      </c>
      <c r="C2764" s="23" t="s">
        <v>12904</v>
      </c>
      <c r="D2764" s="23" t="s">
        <v>12905</v>
      </c>
      <c r="E2764" s="23"/>
    </row>
    <row r="2765" spans="2:5" x14ac:dyDescent="0.2">
      <c r="B2765" s="23">
        <v>4299</v>
      </c>
      <c r="C2765" s="23" t="s">
        <v>12906</v>
      </c>
      <c r="D2765" s="23" t="s">
        <v>12907</v>
      </c>
      <c r="E2765" s="23"/>
    </row>
    <row r="2766" spans="2:5" x14ac:dyDescent="0.2">
      <c r="B2766" s="23">
        <v>4300</v>
      </c>
      <c r="C2766" s="23" t="s">
        <v>12908</v>
      </c>
      <c r="D2766" s="23" t="s">
        <v>12909</v>
      </c>
      <c r="E2766" s="23"/>
    </row>
    <row r="2767" spans="2:5" x14ac:dyDescent="0.2">
      <c r="B2767" s="23" t="s">
        <v>12910</v>
      </c>
      <c r="C2767" s="23" t="s">
        <v>7191</v>
      </c>
      <c r="D2767" s="23" t="s">
        <v>12911</v>
      </c>
      <c r="E2767" s="23"/>
    </row>
    <row r="2768" spans="2:5" x14ac:dyDescent="0.2">
      <c r="B2768" s="23">
        <v>4301</v>
      </c>
      <c r="C2768" s="23" t="s">
        <v>12912</v>
      </c>
      <c r="D2768" s="23" t="s">
        <v>12913</v>
      </c>
      <c r="E2768" s="23"/>
    </row>
    <row r="2769" spans="2:5" x14ac:dyDescent="0.2">
      <c r="B2769" s="23">
        <v>4302</v>
      </c>
      <c r="C2769" s="23" t="s">
        <v>12914</v>
      </c>
      <c r="D2769" s="23" t="s">
        <v>12915</v>
      </c>
      <c r="E2769" s="23"/>
    </row>
    <row r="2770" spans="2:5" x14ac:dyDescent="0.2">
      <c r="B2770" s="23">
        <v>4303</v>
      </c>
      <c r="C2770" s="23" t="s">
        <v>12916</v>
      </c>
      <c r="D2770" s="23" t="s">
        <v>12917</v>
      </c>
      <c r="E2770" s="23"/>
    </row>
    <row r="2771" spans="2:5" x14ac:dyDescent="0.2">
      <c r="B2771" s="23" t="s">
        <v>12918</v>
      </c>
      <c r="C2771" s="23" t="s">
        <v>12919</v>
      </c>
      <c r="D2771" s="23" t="s">
        <v>12920</v>
      </c>
      <c r="E2771" s="23"/>
    </row>
    <row r="2772" spans="2:5" x14ac:dyDescent="0.2">
      <c r="B2772" s="23" t="s">
        <v>12921</v>
      </c>
      <c r="C2772" s="23" t="s">
        <v>12922</v>
      </c>
      <c r="D2772" s="23" t="s">
        <v>12923</v>
      </c>
      <c r="E2772" s="23"/>
    </row>
    <row r="2773" spans="2:5" x14ac:dyDescent="0.2">
      <c r="B2773" s="23">
        <v>4306</v>
      </c>
      <c r="C2773" s="23" t="s">
        <v>12924</v>
      </c>
      <c r="D2773" s="23" t="s">
        <v>12925</v>
      </c>
      <c r="E2773" s="23"/>
    </row>
    <row r="2774" spans="2:5" x14ac:dyDescent="0.2">
      <c r="B2774" s="23">
        <v>4307</v>
      </c>
      <c r="C2774" s="23" t="s">
        <v>12926</v>
      </c>
      <c r="D2774" s="23" t="s">
        <v>12927</v>
      </c>
      <c r="E2774" s="23"/>
    </row>
    <row r="2775" spans="2:5" x14ac:dyDescent="0.2">
      <c r="B2775" s="23">
        <v>4308</v>
      </c>
      <c r="C2775" s="23" t="s">
        <v>12928</v>
      </c>
      <c r="D2775" s="23" t="s">
        <v>12929</v>
      </c>
      <c r="E2775" s="23"/>
    </row>
    <row r="2776" spans="2:5" x14ac:dyDescent="0.2">
      <c r="B2776" s="23">
        <v>4309</v>
      </c>
      <c r="C2776" s="23" t="s">
        <v>12930</v>
      </c>
      <c r="D2776" s="23" t="s">
        <v>12931</v>
      </c>
      <c r="E2776" s="23"/>
    </row>
    <row r="2777" spans="2:5" x14ac:dyDescent="0.2">
      <c r="B2777" s="23" t="s">
        <v>12932</v>
      </c>
      <c r="C2777" s="23" t="s">
        <v>12933</v>
      </c>
      <c r="D2777" s="23" t="s">
        <v>12934</v>
      </c>
      <c r="E2777" s="23"/>
    </row>
    <row r="2778" spans="2:5" x14ac:dyDescent="0.2">
      <c r="B2778" s="23" t="s">
        <v>12935</v>
      </c>
      <c r="C2778" s="23" t="s">
        <v>12936</v>
      </c>
      <c r="D2778" s="23" t="s">
        <v>12937</v>
      </c>
      <c r="E2778" s="23"/>
    </row>
    <row r="2779" spans="2:5" x14ac:dyDescent="0.2">
      <c r="B2779" s="23">
        <v>4312</v>
      </c>
      <c r="C2779" s="23" t="s">
        <v>12938</v>
      </c>
      <c r="D2779" s="23" t="s">
        <v>12939</v>
      </c>
      <c r="E2779" s="23"/>
    </row>
    <row r="2780" spans="2:5" x14ac:dyDescent="0.2">
      <c r="B2780" s="23" t="s">
        <v>12940</v>
      </c>
      <c r="C2780" s="23" t="s">
        <v>12941</v>
      </c>
      <c r="D2780" s="23" t="s">
        <v>12942</v>
      </c>
      <c r="E2780" s="23"/>
    </row>
    <row r="2781" spans="2:5" x14ac:dyDescent="0.2">
      <c r="B2781" s="23" t="s">
        <v>12943</v>
      </c>
      <c r="C2781" s="23" t="s">
        <v>12944</v>
      </c>
      <c r="D2781" s="23" t="s">
        <v>12945</v>
      </c>
      <c r="E2781" s="23"/>
    </row>
    <row r="2782" spans="2:5" x14ac:dyDescent="0.2">
      <c r="B2782" s="23" t="s">
        <v>12946</v>
      </c>
      <c r="C2782" s="23" t="s">
        <v>12947</v>
      </c>
      <c r="D2782" s="23" t="s">
        <v>12948</v>
      </c>
      <c r="E2782" s="23"/>
    </row>
    <row r="2783" spans="2:5" x14ac:dyDescent="0.2">
      <c r="B2783" s="23" t="s">
        <v>12949</v>
      </c>
      <c r="C2783" s="23" t="s">
        <v>7297</v>
      </c>
      <c r="D2783" s="23" t="s">
        <v>12950</v>
      </c>
      <c r="E2783" s="23"/>
    </row>
    <row r="2784" spans="2:5" x14ac:dyDescent="0.2">
      <c r="B2784" s="23" t="s">
        <v>12951</v>
      </c>
      <c r="C2784" s="23" t="s">
        <v>12952</v>
      </c>
      <c r="D2784" s="23" t="s">
        <v>12953</v>
      </c>
      <c r="E2784" s="23"/>
    </row>
    <row r="2785" spans="2:5" x14ac:dyDescent="0.2">
      <c r="B2785" s="23" t="s">
        <v>12954</v>
      </c>
      <c r="C2785" s="23" t="s">
        <v>12952</v>
      </c>
      <c r="D2785" s="23" t="s">
        <v>12955</v>
      </c>
      <c r="E2785" s="23"/>
    </row>
    <row r="2786" spans="2:5" x14ac:dyDescent="0.2">
      <c r="B2786" s="23" t="s">
        <v>12956</v>
      </c>
      <c r="C2786" s="23" t="s">
        <v>12957</v>
      </c>
      <c r="D2786" s="23" t="s">
        <v>12958</v>
      </c>
      <c r="E2786" s="23"/>
    </row>
    <row r="2787" spans="2:5" x14ac:dyDescent="0.2">
      <c r="B2787" s="23" t="s">
        <v>12959</v>
      </c>
      <c r="C2787" s="23" t="s">
        <v>12960</v>
      </c>
      <c r="D2787" s="23" t="s">
        <v>12961</v>
      </c>
      <c r="E2787" s="23"/>
    </row>
    <row r="2788" spans="2:5" x14ac:dyDescent="0.2">
      <c r="B2788" s="23" t="s">
        <v>12962</v>
      </c>
      <c r="C2788" s="23" t="s">
        <v>12960</v>
      </c>
      <c r="D2788" s="23" t="s">
        <v>12963</v>
      </c>
      <c r="E2788" s="23"/>
    </row>
    <row r="2789" spans="2:5" x14ac:dyDescent="0.2">
      <c r="B2789" s="23" t="s">
        <v>12964</v>
      </c>
      <c r="C2789" s="23" t="s">
        <v>12965</v>
      </c>
      <c r="D2789" s="23" t="s">
        <v>12966</v>
      </c>
      <c r="E2789" s="23"/>
    </row>
    <row r="2790" spans="2:5" x14ac:dyDescent="0.2">
      <c r="B2790" s="23">
        <v>4318</v>
      </c>
      <c r="C2790" s="23" t="s">
        <v>12967</v>
      </c>
      <c r="D2790" s="23" t="s">
        <v>12968</v>
      </c>
      <c r="E2790" s="23"/>
    </row>
    <row r="2791" spans="2:5" x14ac:dyDescent="0.2">
      <c r="B2791" s="23" t="s">
        <v>12969</v>
      </c>
      <c r="C2791" s="23" t="s">
        <v>7642</v>
      </c>
      <c r="D2791" s="23" t="s">
        <v>12970</v>
      </c>
      <c r="E2791" s="23"/>
    </row>
    <row r="2792" spans="2:5" x14ac:dyDescent="0.2">
      <c r="B2792" s="23" t="s">
        <v>12971</v>
      </c>
      <c r="C2792" s="23" t="s">
        <v>12972</v>
      </c>
      <c r="D2792" s="23" t="s">
        <v>12973</v>
      </c>
      <c r="E2792" s="23"/>
    </row>
    <row r="2793" spans="2:5" x14ac:dyDescent="0.2">
      <c r="B2793" s="23">
        <v>4320</v>
      </c>
      <c r="C2793" s="23" t="s">
        <v>12974</v>
      </c>
      <c r="D2793" s="23" t="s">
        <v>12975</v>
      </c>
      <c r="E2793" s="23"/>
    </row>
    <row r="2794" spans="2:5" x14ac:dyDescent="0.2">
      <c r="B2794" s="23" t="s">
        <v>12976</v>
      </c>
      <c r="C2794" s="23" t="s">
        <v>12976</v>
      </c>
      <c r="D2794" s="23" t="s">
        <v>12977</v>
      </c>
      <c r="E2794" s="23"/>
    </row>
    <row r="2795" spans="2:5" x14ac:dyDescent="0.2">
      <c r="B2795" s="23">
        <v>4321</v>
      </c>
      <c r="C2795" s="23" t="s">
        <v>12978</v>
      </c>
      <c r="D2795" s="23" t="s">
        <v>12979</v>
      </c>
      <c r="E2795" s="23"/>
    </row>
    <row r="2796" spans="2:5" x14ac:dyDescent="0.2">
      <c r="B2796" s="23" t="s">
        <v>12980</v>
      </c>
      <c r="C2796" s="23" t="s">
        <v>12981</v>
      </c>
      <c r="D2796" s="23" t="s">
        <v>12982</v>
      </c>
      <c r="E2796" s="23"/>
    </row>
    <row r="2797" spans="2:5" x14ac:dyDescent="0.2">
      <c r="B2797" s="23" t="s">
        <v>12983</v>
      </c>
      <c r="C2797" s="23" t="s">
        <v>12981</v>
      </c>
      <c r="D2797" s="23" t="s">
        <v>12984</v>
      </c>
      <c r="E2797" s="23"/>
    </row>
    <row r="2798" spans="2:5" x14ac:dyDescent="0.2">
      <c r="B2798" s="23" t="s">
        <v>12985</v>
      </c>
      <c r="C2798" s="23" t="s">
        <v>12986</v>
      </c>
      <c r="D2798" s="23" t="s">
        <v>12987</v>
      </c>
      <c r="E2798" s="23"/>
    </row>
    <row r="2799" spans="2:5" x14ac:dyDescent="0.2">
      <c r="B2799" s="23">
        <v>4323</v>
      </c>
      <c r="C2799" s="23" t="s">
        <v>12988</v>
      </c>
      <c r="D2799" s="23" t="s">
        <v>12989</v>
      </c>
      <c r="E2799" s="23"/>
    </row>
    <row r="2800" spans="2:5" x14ac:dyDescent="0.2">
      <c r="B2800" s="23">
        <v>4324</v>
      </c>
      <c r="C2800" s="23" t="s">
        <v>12990</v>
      </c>
      <c r="D2800" s="23" t="s">
        <v>12991</v>
      </c>
      <c r="E2800" s="23"/>
    </row>
    <row r="2801" spans="2:5" x14ac:dyDescent="0.2">
      <c r="B2801" s="23" t="s">
        <v>12992</v>
      </c>
      <c r="C2801" s="23" t="s">
        <v>12993</v>
      </c>
      <c r="D2801" s="23" t="s">
        <v>12994</v>
      </c>
      <c r="E2801" s="23"/>
    </row>
    <row r="2802" spans="2:5" x14ac:dyDescent="0.2">
      <c r="B2802" s="23" t="s">
        <v>12995</v>
      </c>
      <c r="C2802" s="23" t="s">
        <v>12996</v>
      </c>
      <c r="D2802" s="23" t="s">
        <v>12997</v>
      </c>
      <c r="E2802" s="23"/>
    </row>
    <row r="2803" spans="2:5" x14ac:dyDescent="0.2">
      <c r="B2803" s="23">
        <v>4326</v>
      </c>
      <c r="C2803" s="23" t="s">
        <v>12998</v>
      </c>
      <c r="D2803" s="23" t="s">
        <v>12999</v>
      </c>
      <c r="E2803" s="23"/>
    </row>
    <row r="2804" spans="2:5" x14ac:dyDescent="0.2">
      <c r="B2804" s="23">
        <v>4328</v>
      </c>
      <c r="C2804" s="23" t="s">
        <v>8415</v>
      </c>
      <c r="D2804" s="23" t="s">
        <v>13000</v>
      </c>
      <c r="E2804" s="23"/>
    </row>
    <row r="2805" spans="2:5" x14ac:dyDescent="0.2">
      <c r="B2805" s="23">
        <v>4329</v>
      </c>
      <c r="C2805" s="23" t="s">
        <v>13001</v>
      </c>
      <c r="D2805" s="23" t="s">
        <v>13002</v>
      </c>
      <c r="E2805" s="23"/>
    </row>
    <row r="2806" spans="2:5" x14ac:dyDescent="0.2">
      <c r="B2806" s="23">
        <v>4331</v>
      </c>
      <c r="C2806" s="23" t="s">
        <v>13003</v>
      </c>
      <c r="D2806" s="23" t="s">
        <v>13004</v>
      </c>
      <c r="E2806" s="23"/>
    </row>
    <row r="2807" spans="2:5" x14ac:dyDescent="0.2">
      <c r="B2807" s="23" t="s">
        <v>13005</v>
      </c>
      <c r="C2807" s="23" t="s">
        <v>13006</v>
      </c>
      <c r="D2807" s="23" t="s">
        <v>13007</v>
      </c>
      <c r="E2807" s="23"/>
    </row>
    <row r="2808" spans="2:5" x14ac:dyDescent="0.2">
      <c r="B2808" s="23">
        <v>4333</v>
      </c>
      <c r="C2808" s="23" t="s">
        <v>13008</v>
      </c>
      <c r="D2808" s="23" t="s">
        <v>13009</v>
      </c>
      <c r="E2808" s="23"/>
    </row>
    <row r="2809" spans="2:5" x14ac:dyDescent="0.2">
      <c r="B2809" s="23">
        <v>4334</v>
      </c>
      <c r="C2809" s="23" t="s">
        <v>13010</v>
      </c>
      <c r="D2809" s="23" t="s">
        <v>13011</v>
      </c>
      <c r="E2809" s="23"/>
    </row>
    <row r="2810" spans="2:5" x14ac:dyDescent="0.2">
      <c r="B2810" s="23">
        <v>4336</v>
      </c>
      <c r="C2810" s="23" t="s">
        <v>13012</v>
      </c>
      <c r="D2810" s="23" t="s">
        <v>13013</v>
      </c>
      <c r="E2810" s="23"/>
    </row>
    <row r="2811" spans="2:5" x14ac:dyDescent="0.2">
      <c r="B2811" s="23">
        <v>4337</v>
      </c>
      <c r="C2811" s="23" t="s">
        <v>13014</v>
      </c>
      <c r="D2811" s="23" t="s">
        <v>13015</v>
      </c>
      <c r="E2811" s="23"/>
    </row>
    <row r="2812" spans="2:5" x14ac:dyDescent="0.2">
      <c r="B2812" s="23">
        <v>4338</v>
      </c>
      <c r="C2812" s="23" t="s">
        <v>13016</v>
      </c>
      <c r="D2812" s="23" t="s">
        <v>13017</v>
      </c>
      <c r="E2812" s="23"/>
    </row>
    <row r="2813" spans="2:5" x14ac:dyDescent="0.2">
      <c r="B2813" s="23">
        <v>4339</v>
      </c>
      <c r="C2813" s="23" t="s">
        <v>13018</v>
      </c>
      <c r="D2813" s="23" t="s">
        <v>13019</v>
      </c>
      <c r="E2813" s="23"/>
    </row>
    <row r="2814" spans="2:5" x14ac:dyDescent="0.2">
      <c r="B2814" s="23">
        <v>4340</v>
      </c>
      <c r="C2814" s="23" t="s">
        <v>13020</v>
      </c>
      <c r="D2814" s="23" t="s">
        <v>13021</v>
      </c>
      <c r="E2814" s="23"/>
    </row>
    <row r="2815" spans="2:5" x14ac:dyDescent="0.2">
      <c r="B2815" s="23">
        <v>4342</v>
      </c>
      <c r="C2815" s="23" t="s">
        <v>13022</v>
      </c>
      <c r="D2815" s="23" t="s">
        <v>13023</v>
      </c>
      <c r="E2815" s="23"/>
    </row>
    <row r="2816" spans="2:5" x14ac:dyDescent="0.2">
      <c r="B2816" s="23" t="s">
        <v>13024</v>
      </c>
      <c r="C2816" s="23" t="s">
        <v>13025</v>
      </c>
      <c r="D2816" s="23" t="s">
        <v>13026</v>
      </c>
      <c r="E2816" s="23"/>
    </row>
    <row r="2817" spans="2:5" x14ac:dyDescent="0.2">
      <c r="B2817" s="23">
        <v>4344</v>
      </c>
      <c r="C2817" s="23" t="s">
        <v>13027</v>
      </c>
      <c r="D2817" s="23" t="s">
        <v>13028</v>
      </c>
      <c r="E2817" s="23"/>
    </row>
    <row r="2818" spans="2:5" x14ac:dyDescent="0.2">
      <c r="B2818" s="23" t="s">
        <v>13029</v>
      </c>
      <c r="C2818" s="23" t="s">
        <v>13030</v>
      </c>
      <c r="D2818" s="23" t="s">
        <v>13031</v>
      </c>
      <c r="E2818" s="23"/>
    </row>
    <row r="2819" spans="2:5" x14ac:dyDescent="0.2">
      <c r="B2819" s="23">
        <v>4346</v>
      </c>
      <c r="C2819" s="23" t="s">
        <v>13032</v>
      </c>
      <c r="D2819" s="23" t="s">
        <v>13033</v>
      </c>
      <c r="E2819" s="23"/>
    </row>
    <row r="2820" spans="2:5" x14ac:dyDescent="0.2">
      <c r="B2820" s="23" t="s">
        <v>13034</v>
      </c>
      <c r="C2820" s="23" t="s">
        <v>13032</v>
      </c>
      <c r="D2820" s="23" t="s">
        <v>13035</v>
      </c>
      <c r="E2820" s="23"/>
    </row>
    <row r="2821" spans="2:5" x14ac:dyDescent="0.2">
      <c r="B2821" s="23">
        <v>4347</v>
      </c>
      <c r="C2821" s="23" t="s">
        <v>13036</v>
      </c>
      <c r="D2821" s="23" t="s">
        <v>13037</v>
      </c>
      <c r="E2821" s="23"/>
    </row>
    <row r="2822" spans="2:5" x14ac:dyDescent="0.2">
      <c r="B2822" s="23">
        <v>4348</v>
      </c>
      <c r="C2822" s="23" t="s">
        <v>13038</v>
      </c>
      <c r="D2822" s="23" t="s">
        <v>13039</v>
      </c>
      <c r="E2822" s="23"/>
    </row>
    <row r="2823" spans="2:5" x14ac:dyDescent="0.2">
      <c r="B2823" s="23" t="s">
        <v>13040</v>
      </c>
      <c r="C2823" s="23" t="s">
        <v>13041</v>
      </c>
      <c r="D2823" s="23" t="s">
        <v>13042</v>
      </c>
      <c r="E2823" s="23"/>
    </row>
    <row r="2824" spans="2:5" x14ac:dyDescent="0.2">
      <c r="B2824" s="23" t="s">
        <v>13043</v>
      </c>
      <c r="C2824" s="23" t="s">
        <v>13044</v>
      </c>
      <c r="D2824" s="23" t="s">
        <v>13045</v>
      </c>
      <c r="E2824" s="23"/>
    </row>
    <row r="2825" spans="2:5" x14ac:dyDescent="0.2">
      <c r="B2825" s="23">
        <v>4351</v>
      </c>
      <c r="C2825" s="23" t="s">
        <v>13046</v>
      </c>
      <c r="D2825" s="23" t="s">
        <v>13047</v>
      </c>
      <c r="E2825" s="23"/>
    </row>
    <row r="2826" spans="2:5" x14ac:dyDescent="0.2">
      <c r="B2826" s="23">
        <v>4352</v>
      </c>
      <c r="C2826" s="23" t="s">
        <v>13048</v>
      </c>
      <c r="D2826" s="23" t="s">
        <v>13049</v>
      </c>
      <c r="E2826" s="23"/>
    </row>
    <row r="2827" spans="2:5" x14ac:dyDescent="0.2">
      <c r="B2827" s="23" t="s">
        <v>13050</v>
      </c>
      <c r="C2827" s="23" t="s">
        <v>10956</v>
      </c>
      <c r="D2827" s="23" t="s">
        <v>13051</v>
      </c>
      <c r="E2827" s="23"/>
    </row>
    <row r="2828" spans="2:5" x14ac:dyDescent="0.2">
      <c r="B2828" s="23">
        <v>4353</v>
      </c>
      <c r="C2828" s="23" t="s">
        <v>13052</v>
      </c>
      <c r="D2828" s="23" t="s">
        <v>13053</v>
      </c>
      <c r="E2828" s="23"/>
    </row>
    <row r="2829" spans="2:5" x14ac:dyDescent="0.2">
      <c r="B2829" s="23" t="s">
        <v>13054</v>
      </c>
      <c r="C2829" s="23" t="s">
        <v>13055</v>
      </c>
      <c r="D2829" s="23" t="s">
        <v>13056</v>
      </c>
      <c r="E2829" s="23"/>
    </row>
    <row r="2830" spans="2:5" x14ac:dyDescent="0.2">
      <c r="B2830" s="23" t="s">
        <v>13057</v>
      </c>
      <c r="C2830" s="23" t="s">
        <v>13058</v>
      </c>
      <c r="D2830" s="23" t="s">
        <v>13059</v>
      </c>
      <c r="E2830" s="23"/>
    </row>
    <row r="2831" spans="2:5" x14ac:dyDescent="0.2">
      <c r="B2831" s="23">
        <v>4357</v>
      </c>
      <c r="C2831" s="23" t="s">
        <v>13060</v>
      </c>
      <c r="D2831" s="23" t="s">
        <v>13061</v>
      </c>
      <c r="E2831" s="23"/>
    </row>
    <row r="2832" spans="2:5" x14ac:dyDescent="0.2">
      <c r="B2832" s="23">
        <v>4358</v>
      </c>
      <c r="C2832" s="23" t="s">
        <v>13062</v>
      </c>
      <c r="D2832" s="23" t="s">
        <v>13063</v>
      </c>
      <c r="E2832" s="23"/>
    </row>
    <row r="2833" spans="2:5" x14ac:dyDescent="0.2">
      <c r="B2833" s="23" t="s">
        <v>13064</v>
      </c>
      <c r="C2833" s="23" t="s">
        <v>13062</v>
      </c>
      <c r="D2833" s="23" t="s">
        <v>13065</v>
      </c>
      <c r="E2833" s="23"/>
    </row>
    <row r="2834" spans="2:5" x14ac:dyDescent="0.2">
      <c r="B2834" s="23" t="s">
        <v>13066</v>
      </c>
      <c r="C2834" s="23" t="s">
        <v>13067</v>
      </c>
      <c r="D2834" s="23" t="s">
        <v>13068</v>
      </c>
      <c r="E2834" s="23"/>
    </row>
    <row r="2835" spans="2:5" x14ac:dyDescent="0.2">
      <c r="B2835" s="23" t="s">
        <v>13069</v>
      </c>
      <c r="C2835" s="23" t="s">
        <v>13069</v>
      </c>
      <c r="D2835" s="23" t="s">
        <v>13070</v>
      </c>
      <c r="E2835" s="23"/>
    </row>
    <row r="2836" spans="2:5" x14ac:dyDescent="0.2">
      <c r="B2836" s="23">
        <v>4361</v>
      </c>
      <c r="C2836" s="23" t="s">
        <v>13071</v>
      </c>
      <c r="D2836" s="23" t="s">
        <v>13072</v>
      </c>
      <c r="E2836" s="23"/>
    </row>
    <row r="2837" spans="2:5" x14ac:dyDescent="0.2">
      <c r="B2837" s="23" t="s">
        <v>13073</v>
      </c>
      <c r="C2837" s="23" t="s">
        <v>11074</v>
      </c>
      <c r="D2837" s="23" t="s">
        <v>13074</v>
      </c>
      <c r="E2837" s="23"/>
    </row>
    <row r="2838" spans="2:5" x14ac:dyDescent="0.2">
      <c r="B2838" s="23" t="s">
        <v>13075</v>
      </c>
      <c r="C2838" s="23" t="s">
        <v>13076</v>
      </c>
      <c r="D2838" s="23" t="s">
        <v>13077</v>
      </c>
      <c r="E2838" s="23"/>
    </row>
    <row r="2839" spans="2:5" x14ac:dyDescent="0.2">
      <c r="B2839" s="23">
        <v>4363</v>
      </c>
      <c r="C2839" s="23" t="s">
        <v>13078</v>
      </c>
      <c r="D2839" s="23" t="s">
        <v>13079</v>
      </c>
      <c r="E2839" s="23"/>
    </row>
    <row r="2840" spans="2:5" x14ac:dyDescent="0.2">
      <c r="B2840" s="23" t="s">
        <v>13080</v>
      </c>
      <c r="C2840" s="23" t="s">
        <v>13078</v>
      </c>
      <c r="D2840" s="23" t="s">
        <v>13081</v>
      </c>
      <c r="E2840" s="23"/>
    </row>
    <row r="2841" spans="2:5" x14ac:dyDescent="0.2">
      <c r="B2841" s="23">
        <v>4364</v>
      </c>
      <c r="C2841" s="23" t="s">
        <v>13082</v>
      </c>
      <c r="D2841" s="23" t="s">
        <v>13083</v>
      </c>
      <c r="E2841" s="23"/>
    </row>
    <row r="2842" spans="2:5" x14ac:dyDescent="0.2">
      <c r="B2842" s="23" t="s">
        <v>13084</v>
      </c>
      <c r="C2842" s="23" t="s">
        <v>13085</v>
      </c>
      <c r="D2842" s="23" t="s">
        <v>13086</v>
      </c>
      <c r="E2842" s="23"/>
    </row>
    <row r="2843" spans="2:5" x14ac:dyDescent="0.2">
      <c r="B2843" s="23">
        <v>4366</v>
      </c>
      <c r="C2843" s="23" t="s">
        <v>13087</v>
      </c>
      <c r="D2843" s="23" t="s">
        <v>13088</v>
      </c>
      <c r="E2843" s="23"/>
    </row>
    <row r="2844" spans="2:5" x14ac:dyDescent="0.2">
      <c r="B2844" s="23">
        <v>4367</v>
      </c>
      <c r="C2844" s="23" t="s">
        <v>13089</v>
      </c>
      <c r="D2844" s="23" t="s">
        <v>13090</v>
      </c>
      <c r="E2844" s="23"/>
    </row>
    <row r="2845" spans="2:5" x14ac:dyDescent="0.2">
      <c r="B2845" s="23">
        <v>4368</v>
      </c>
      <c r="C2845" s="23" t="s">
        <v>13091</v>
      </c>
      <c r="D2845" s="23" t="s">
        <v>13092</v>
      </c>
      <c r="E2845" s="23"/>
    </row>
    <row r="2846" spans="2:5" x14ac:dyDescent="0.2">
      <c r="B2846" s="23" t="s">
        <v>13093</v>
      </c>
      <c r="C2846" s="23" t="s">
        <v>13091</v>
      </c>
      <c r="D2846" s="23" t="s">
        <v>13094</v>
      </c>
      <c r="E2846" s="23"/>
    </row>
    <row r="2847" spans="2:5" x14ac:dyDescent="0.2">
      <c r="B2847" s="23">
        <v>4369</v>
      </c>
      <c r="C2847" s="23" t="s">
        <v>13095</v>
      </c>
      <c r="D2847" s="23" t="s">
        <v>13096</v>
      </c>
      <c r="E2847" s="23"/>
    </row>
    <row r="2848" spans="2:5" x14ac:dyDescent="0.2">
      <c r="B2848" s="23">
        <v>4370</v>
      </c>
      <c r="C2848" s="23" t="s">
        <v>13097</v>
      </c>
      <c r="D2848" s="23" t="s">
        <v>13098</v>
      </c>
      <c r="E2848" s="23"/>
    </row>
    <row r="2849" spans="2:5" x14ac:dyDescent="0.2">
      <c r="B2849" s="23">
        <v>4371</v>
      </c>
      <c r="C2849" s="23" t="s">
        <v>10269</v>
      </c>
      <c r="D2849" s="23" t="s">
        <v>13099</v>
      </c>
      <c r="E2849" s="23"/>
    </row>
    <row r="2850" spans="2:5" x14ac:dyDescent="0.2">
      <c r="B2850" s="23" t="s">
        <v>13100</v>
      </c>
      <c r="C2850" s="23" t="s">
        <v>13101</v>
      </c>
      <c r="D2850" s="23" t="s">
        <v>13102</v>
      </c>
      <c r="E2850" s="23"/>
    </row>
    <row r="2851" spans="2:5" x14ac:dyDescent="0.2">
      <c r="B2851" s="23" t="s">
        <v>13103</v>
      </c>
      <c r="C2851" s="23" t="s">
        <v>13104</v>
      </c>
      <c r="D2851" s="23" t="s">
        <v>13105</v>
      </c>
      <c r="E2851" s="23"/>
    </row>
    <row r="2852" spans="2:5" x14ac:dyDescent="0.2">
      <c r="B2852" s="23" t="s">
        <v>13106</v>
      </c>
      <c r="C2852" s="23" t="s">
        <v>13104</v>
      </c>
      <c r="D2852" s="23" t="s">
        <v>13107</v>
      </c>
      <c r="E2852" s="23"/>
    </row>
    <row r="2853" spans="2:5" x14ac:dyDescent="0.2">
      <c r="B2853" s="23">
        <v>4373</v>
      </c>
      <c r="C2853" s="23" t="s">
        <v>13108</v>
      </c>
      <c r="D2853" s="23" t="s">
        <v>13109</v>
      </c>
      <c r="E2853" s="23"/>
    </row>
    <row r="2854" spans="2:5" x14ac:dyDescent="0.2">
      <c r="B2854" s="23" t="s">
        <v>13110</v>
      </c>
      <c r="C2854" s="23" t="s">
        <v>13108</v>
      </c>
      <c r="D2854" s="23" t="s">
        <v>13111</v>
      </c>
      <c r="E2854" s="23"/>
    </row>
    <row r="2855" spans="2:5" x14ac:dyDescent="0.2">
      <c r="B2855" s="23">
        <v>4374</v>
      </c>
      <c r="C2855" s="23" t="s">
        <v>13112</v>
      </c>
      <c r="D2855" s="23" t="s">
        <v>13113</v>
      </c>
      <c r="E2855" s="23"/>
    </row>
    <row r="2856" spans="2:5" x14ac:dyDescent="0.2">
      <c r="B2856" s="23">
        <v>4375</v>
      </c>
      <c r="C2856" s="23" t="s">
        <v>13114</v>
      </c>
      <c r="D2856" s="23" t="s">
        <v>13115</v>
      </c>
      <c r="E2856" s="23"/>
    </row>
    <row r="2857" spans="2:5" x14ac:dyDescent="0.2">
      <c r="B2857" s="23" t="s">
        <v>13116</v>
      </c>
      <c r="C2857" s="23" t="s">
        <v>13114</v>
      </c>
      <c r="D2857" s="23" t="s">
        <v>13117</v>
      </c>
      <c r="E2857" s="23"/>
    </row>
    <row r="2858" spans="2:5" x14ac:dyDescent="0.2">
      <c r="B2858" s="23">
        <v>4376</v>
      </c>
      <c r="C2858" s="23" t="s">
        <v>13118</v>
      </c>
      <c r="D2858" s="23" t="s">
        <v>13119</v>
      </c>
      <c r="E2858" s="23"/>
    </row>
    <row r="2859" spans="2:5" x14ac:dyDescent="0.2">
      <c r="B2859" s="23">
        <v>4377</v>
      </c>
      <c r="C2859" s="23" t="s">
        <v>13120</v>
      </c>
      <c r="D2859" s="23" t="s">
        <v>13121</v>
      </c>
      <c r="E2859" s="23"/>
    </row>
    <row r="2860" spans="2:5" x14ac:dyDescent="0.2">
      <c r="B2860" s="23">
        <v>4378</v>
      </c>
      <c r="C2860" s="23" t="s">
        <v>13122</v>
      </c>
      <c r="D2860" s="23" t="s">
        <v>13123</v>
      </c>
      <c r="E2860" s="23"/>
    </row>
    <row r="2861" spans="2:5" x14ac:dyDescent="0.2">
      <c r="B2861" s="23" t="s">
        <v>13124</v>
      </c>
      <c r="C2861" s="23" t="s">
        <v>13125</v>
      </c>
      <c r="D2861" s="23" t="s">
        <v>13126</v>
      </c>
      <c r="E2861" s="23"/>
    </row>
    <row r="2862" spans="2:5" x14ac:dyDescent="0.2">
      <c r="B2862" s="23">
        <v>4379</v>
      </c>
      <c r="C2862" s="23" t="s">
        <v>13127</v>
      </c>
      <c r="D2862" s="23" t="s">
        <v>13128</v>
      </c>
      <c r="E2862" s="23"/>
    </row>
    <row r="2863" spans="2:5" x14ac:dyDescent="0.2">
      <c r="B2863" s="23">
        <v>4380</v>
      </c>
      <c r="C2863" s="23" t="s">
        <v>13129</v>
      </c>
      <c r="D2863" s="23" t="s">
        <v>13130</v>
      </c>
      <c r="E2863" s="23"/>
    </row>
    <row r="2864" spans="2:5" x14ac:dyDescent="0.2">
      <c r="B2864" s="23">
        <v>4381</v>
      </c>
      <c r="C2864" s="23" t="s">
        <v>13131</v>
      </c>
      <c r="D2864" s="23" t="s">
        <v>13132</v>
      </c>
      <c r="E2864" s="23"/>
    </row>
    <row r="2865" spans="2:5" x14ac:dyDescent="0.2">
      <c r="B2865" s="23">
        <v>4383</v>
      </c>
      <c r="C2865" s="23" t="s">
        <v>13133</v>
      </c>
      <c r="D2865" s="23" t="s">
        <v>13134</v>
      </c>
      <c r="E2865" s="23"/>
    </row>
    <row r="2866" spans="2:5" x14ac:dyDescent="0.2">
      <c r="B2866" s="23" t="s">
        <v>13135</v>
      </c>
      <c r="C2866" s="23" t="s">
        <v>13136</v>
      </c>
      <c r="D2866" s="23" t="s">
        <v>13137</v>
      </c>
      <c r="E2866" s="23"/>
    </row>
    <row r="2867" spans="2:5" x14ac:dyDescent="0.2">
      <c r="B2867" s="23" t="s">
        <v>13138</v>
      </c>
      <c r="C2867" s="23" t="s">
        <v>13136</v>
      </c>
      <c r="D2867" s="23" t="s">
        <v>13139</v>
      </c>
      <c r="E2867" s="23"/>
    </row>
    <row r="2868" spans="2:5" x14ac:dyDescent="0.2">
      <c r="B2868" s="23" t="s">
        <v>13140</v>
      </c>
      <c r="C2868" s="23" t="s">
        <v>13141</v>
      </c>
      <c r="D2868" s="23" t="s">
        <v>13142</v>
      </c>
      <c r="E2868" s="23"/>
    </row>
    <row r="2869" spans="2:5" x14ac:dyDescent="0.2">
      <c r="B2869" s="23" t="s">
        <v>13143</v>
      </c>
      <c r="C2869" s="23" t="s">
        <v>13144</v>
      </c>
      <c r="D2869" s="23" t="s">
        <v>13145</v>
      </c>
      <c r="E2869" s="23"/>
    </row>
    <row r="2870" spans="2:5" x14ac:dyDescent="0.2">
      <c r="B2870" s="23" t="s">
        <v>13146</v>
      </c>
      <c r="C2870" s="23" t="s">
        <v>13144</v>
      </c>
      <c r="D2870" s="23" t="s">
        <v>13147</v>
      </c>
      <c r="E2870" s="23"/>
    </row>
    <row r="2871" spans="2:5" x14ac:dyDescent="0.2">
      <c r="B2871" s="23" t="s">
        <v>13148</v>
      </c>
      <c r="C2871" s="23" t="s">
        <v>13149</v>
      </c>
      <c r="D2871" s="23" t="s">
        <v>13150</v>
      </c>
      <c r="E2871" s="23"/>
    </row>
    <row r="2872" spans="2:5" x14ac:dyDescent="0.2">
      <c r="B2872" s="23" t="s">
        <v>13151</v>
      </c>
      <c r="C2872" s="23" t="s">
        <v>13149</v>
      </c>
      <c r="D2872" s="23" t="s">
        <v>13152</v>
      </c>
      <c r="E2872" s="23"/>
    </row>
    <row r="2873" spans="2:5" x14ac:dyDescent="0.2">
      <c r="B2873" s="23">
        <v>4390</v>
      </c>
      <c r="C2873" s="23" t="s">
        <v>13153</v>
      </c>
      <c r="D2873" s="23" t="s">
        <v>13154</v>
      </c>
      <c r="E2873" s="23"/>
    </row>
    <row r="2874" spans="2:5" x14ac:dyDescent="0.2">
      <c r="B2874" s="23">
        <v>4391</v>
      </c>
      <c r="C2874" s="23" t="s">
        <v>12894</v>
      </c>
      <c r="D2874" s="23" t="s">
        <v>13155</v>
      </c>
      <c r="E2874" s="23"/>
    </row>
    <row r="2875" spans="2:5" x14ac:dyDescent="0.2">
      <c r="B2875" s="23">
        <v>4392</v>
      </c>
      <c r="C2875" s="23" t="s">
        <v>13156</v>
      </c>
      <c r="D2875" s="23" t="s">
        <v>13157</v>
      </c>
      <c r="E2875" s="23"/>
    </row>
    <row r="2876" spans="2:5" x14ac:dyDescent="0.2">
      <c r="B2876" s="23">
        <v>4393</v>
      </c>
      <c r="C2876" s="23" t="s">
        <v>13158</v>
      </c>
      <c r="D2876" s="23" t="s">
        <v>13159</v>
      </c>
      <c r="E2876" s="23"/>
    </row>
    <row r="2877" spans="2:5" x14ac:dyDescent="0.2">
      <c r="B2877" s="23" t="s">
        <v>13160</v>
      </c>
      <c r="C2877" s="23" t="s">
        <v>13161</v>
      </c>
      <c r="D2877" s="23" t="s">
        <v>13162</v>
      </c>
      <c r="E2877" s="23"/>
    </row>
    <row r="2878" spans="2:5" x14ac:dyDescent="0.2">
      <c r="B2878" s="23" t="s">
        <v>13163</v>
      </c>
      <c r="C2878" s="23" t="s">
        <v>13164</v>
      </c>
      <c r="D2878" s="23" t="s">
        <v>13165</v>
      </c>
      <c r="E2878" s="23"/>
    </row>
    <row r="2879" spans="2:5" x14ac:dyDescent="0.2">
      <c r="B2879" s="23" t="s">
        <v>13166</v>
      </c>
      <c r="C2879" s="23" t="s">
        <v>13167</v>
      </c>
      <c r="D2879" s="23" t="s">
        <v>13168</v>
      </c>
      <c r="E2879" s="23"/>
    </row>
    <row r="2880" spans="2:5" x14ac:dyDescent="0.2">
      <c r="B2880" s="23">
        <v>4398</v>
      </c>
      <c r="C2880" s="23" t="s">
        <v>13169</v>
      </c>
      <c r="D2880" s="23" t="s">
        <v>13170</v>
      </c>
      <c r="E2880" s="23"/>
    </row>
    <row r="2881" spans="2:5" x14ac:dyDescent="0.2">
      <c r="B2881" s="23" t="s">
        <v>13171</v>
      </c>
      <c r="C2881" s="23" t="s">
        <v>13172</v>
      </c>
      <c r="D2881" s="23" t="s">
        <v>13173</v>
      </c>
      <c r="E2881" s="23"/>
    </row>
    <row r="2882" spans="2:5" x14ac:dyDescent="0.2">
      <c r="B2882" s="23" t="s">
        <v>13174</v>
      </c>
      <c r="C2882" s="23" t="s">
        <v>13175</v>
      </c>
      <c r="D2882" s="23" t="s">
        <v>13176</v>
      </c>
      <c r="E2882" s="23"/>
    </row>
    <row r="2883" spans="2:5" x14ac:dyDescent="0.2">
      <c r="B2883" s="23" t="s">
        <v>13177</v>
      </c>
      <c r="C2883" s="23" t="s">
        <v>13178</v>
      </c>
      <c r="D2883" s="23" t="s">
        <v>13179</v>
      </c>
      <c r="E2883" s="23"/>
    </row>
    <row r="2884" spans="2:5" x14ac:dyDescent="0.2">
      <c r="B2884" s="23" t="s">
        <v>13180</v>
      </c>
      <c r="C2884" s="23" t="s">
        <v>13181</v>
      </c>
      <c r="D2884" s="23" t="s">
        <v>13182</v>
      </c>
      <c r="E2884" s="23"/>
    </row>
    <row r="2885" spans="2:5" x14ac:dyDescent="0.2">
      <c r="B2885" s="23" t="s">
        <v>13183</v>
      </c>
      <c r="C2885" s="23" t="s">
        <v>13181</v>
      </c>
      <c r="D2885" s="23" t="s">
        <v>13184</v>
      </c>
      <c r="E2885" s="23"/>
    </row>
    <row r="2886" spans="2:5" x14ac:dyDescent="0.2">
      <c r="B2886" s="23" t="s">
        <v>13185</v>
      </c>
      <c r="C2886" s="23" t="s">
        <v>13186</v>
      </c>
      <c r="D2886" s="23" t="s">
        <v>13187</v>
      </c>
      <c r="E2886" s="23"/>
    </row>
    <row r="2887" spans="2:5" x14ac:dyDescent="0.2">
      <c r="B2887" s="23">
        <v>4403</v>
      </c>
      <c r="C2887" s="23" t="s">
        <v>13188</v>
      </c>
      <c r="D2887" s="23" t="s">
        <v>13189</v>
      </c>
      <c r="E2887" s="23"/>
    </row>
    <row r="2888" spans="2:5" x14ac:dyDescent="0.2">
      <c r="B2888" s="23" t="s">
        <v>13190</v>
      </c>
      <c r="C2888" s="23" t="s">
        <v>13191</v>
      </c>
      <c r="D2888" s="23" t="s">
        <v>13192</v>
      </c>
      <c r="E2888" s="23"/>
    </row>
    <row r="2889" spans="2:5" x14ac:dyDescent="0.2">
      <c r="B2889" s="23">
        <v>4404</v>
      </c>
      <c r="C2889" s="23" t="s">
        <v>13193</v>
      </c>
      <c r="D2889" s="23" t="s">
        <v>13194</v>
      </c>
      <c r="E2889" s="23"/>
    </row>
    <row r="2890" spans="2:5" x14ac:dyDescent="0.2">
      <c r="B2890" s="23">
        <v>4405</v>
      </c>
      <c r="C2890" s="23" t="s">
        <v>13195</v>
      </c>
      <c r="D2890" s="23" t="s">
        <v>13196</v>
      </c>
      <c r="E2890" s="23"/>
    </row>
    <row r="2891" spans="2:5" x14ac:dyDescent="0.2">
      <c r="B2891" s="23">
        <v>4406</v>
      </c>
      <c r="C2891" s="23" t="s">
        <v>13197</v>
      </c>
      <c r="D2891" s="23" t="s">
        <v>13198</v>
      </c>
      <c r="E2891" s="23"/>
    </row>
    <row r="2892" spans="2:5" x14ac:dyDescent="0.2">
      <c r="B2892" s="23" t="s">
        <v>13199</v>
      </c>
      <c r="C2892" s="23" t="s">
        <v>13200</v>
      </c>
      <c r="D2892" s="23" t="s">
        <v>13201</v>
      </c>
      <c r="E2892" s="23"/>
    </row>
    <row r="2893" spans="2:5" x14ac:dyDescent="0.2">
      <c r="B2893" s="23">
        <v>4408</v>
      </c>
      <c r="C2893" s="23" t="s">
        <v>13202</v>
      </c>
      <c r="D2893" s="23" t="s">
        <v>13203</v>
      </c>
      <c r="E2893" s="23"/>
    </row>
    <row r="2894" spans="2:5" x14ac:dyDescent="0.2">
      <c r="B2894" s="23">
        <v>4409</v>
      </c>
      <c r="C2894" s="23" t="s">
        <v>13204</v>
      </c>
      <c r="D2894" s="23" t="s">
        <v>13205</v>
      </c>
      <c r="E2894" s="23"/>
    </row>
    <row r="2895" spans="2:5" x14ac:dyDescent="0.2">
      <c r="B2895" s="23">
        <v>4410</v>
      </c>
      <c r="C2895" s="23" t="s">
        <v>13206</v>
      </c>
      <c r="D2895" s="23" t="s">
        <v>13207</v>
      </c>
      <c r="E2895" s="23"/>
    </row>
    <row r="2896" spans="2:5" x14ac:dyDescent="0.2">
      <c r="B2896" s="23">
        <v>4411</v>
      </c>
      <c r="C2896" s="23" t="s">
        <v>13208</v>
      </c>
      <c r="D2896" s="23" t="s">
        <v>13209</v>
      </c>
      <c r="E2896" s="23"/>
    </row>
    <row r="2897" spans="2:5" x14ac:dyDescent="0.2">
      <c r="B2897" s="23" t="s">
        <v>13210</v>
      </c>
      <c r="C2897" s="23" t="s">
        <v>13211</v>
      </c>
      <c r="D2897" s="23" t="s">
        <v>13212</v>
      </c>
      <c r="E2897" s="23"/>
    </row>
    <row r="2898" spans="2:5" x14ac:dyDescent="0.2">
      <c r="B2898" s="23">
        <v>4415</v>
      </c>
      <c r="C2898" s="23" t="s">
        <v>13213</v>
      </c>
      <c r="D2898" s="23" t="s">
        <v>13214</v>
      </c>
      <c r="E2898" s="23"/>
    </row>
    <row r="2899" spans="2:5" x14ac:dyDescent="0.2">
      <c r="B2899" s="23">
        <v>4416</v>
      </c>
      <c r="C2899" s="23" t="s">
        <v>13215</v>
      </c>
      <c r="D2899" s="23" t="s">
        <v>13216</v>
      </c>
      <c r="E2899" s="23"/>
    </row>
    <row r="2900" spans="2:5" x14ac:dyDescent="0.2">
      <c r="B2900" s="23" t="s">
        <v>13217</v>
      </c>
      <c r="C2900" s="23" t="s">
        <v>10682</v>
      </c>
      <c r="D2900" s="23" t="s">
        <v>13218</v>
      </c>
      <c r="E2900" s="23"/>
    </row>
    <row r="2901" spans="2:5" x14ac:dyDescent="0.2">
      <c r="B2901" s="23">
        <v>4417</v>
      </c>
      <c r="C2901" s="23" t="s">
        <v>13219</v>
      </c>
      <c r="D2901" s="23" t="s">
        <v>13220</v>
      </c>
      <c r="E2901" s="23"/>
    </row>
    <row r="2902" spans="2:5" x14ac:dyDescent="0.2">
      <c r="B2902" s="23" t="s">
        <v>13221</v>
      </c>
      <c r="C2902" s="23" t="s">
        <v>13222</v>
      </c>
      <c r="D2902" s="23" t="s">
        <v>13223</v>
      </c>
      <c r="E2902" s="23"/>
    </row>
    <row r="2903" spans="2:5" x14ac:dyDescent="0.2">
      <c r="B2903" s="23">
        <v>4419</v>
      </c>
      <c r="C2903" s="23" t="s">
        <v>13224</v>
      </c>
      <c r="D2903" s="23" t="s">
        <v>13225</v>
      </c>
      <c r="E2903" s="23"/>
    </row>
    <row r="2904" spans="2:5" x14ac:dyDescent="0.2">
      <c r="B2904" s="23">
        <v>4420</v>
      </c>
      <c r="C2904" s="23" t="s">
        <v>13226</v>
      </c>
      <c r="D2904" s="23" t="s">
        <v>13227</v>
      </c>
      <c r="E2904" s="23"/>
    </row>
    <row r="2905" spans="2:5" x14ac:dyDescent="0.2">
      <c r="B2905" s="23">
        <v>4421</v>
      </c>
      <c r="C2905" s="23" t="s">
        <v>10072</v>
      </c>
      <c r="D2905" s="23" t="s">
        <v>13228</v>
      </c>
      <c r="E2905" s="23"/>
    </row>
    <row r="2906" spans="2:5" x14ac:dyDescent="0.2">
      <c r="B2906" s="23" t="s">
        <v>13229</v>
      </c>
      <c r="C2906" s="23" t="s">
        <v>13230</v>
      </c>
      <c r="D2906" s="23" t="s">
        <v>13231</v>
      </c>
      <c r="E2906" s="23"/>
    </row>
    <row r="2907" spans="2:5" x14ac:dyDescent="0.2">
      <c r="B2907" s="23" t="s">
        <v>13232</v>
      </c>
      <c r="C2907" s="23" t="s">
        <v>13233</v>
      </c>
      <c r="D2907" s="23" t="s">
        <v>13234</v>
      </c>
      <c r="E2907" s="23"/>
    </row>
    <row r="2908" spans="2:5" x14ac:dyDescent="0.2">
      <c r="B2908" s="23">
        <v>4424</v>
      </c>
      <c r="C2908" s="23" t="s">
        <v>13235</v>
      </c>
      <c r="D2908" s="23" t="s">
        <v>13236</v>
      </c>
      <c r="E2908" s="23"/>
    </row>
    <row r="2909" spans="2:5" x14ac:dyDescent="0.2">
      <c r="B2909" s="23">
        <v>4425</v>
      </c>
      <c r="C2909" s="23" t="s">
        <v>13237</v>
      </c>
      <c r="D2909" s="23" t="s">
        <v>13238</v>
      </c>
      <c r="E2909" s="23"/>
    </row>
    <row r="2910" spans="2:5" x14ac:dyDescent="0.2">
      <c r="B2910" s="23">
        <v>4426</v>
      </c>
      <c r="C2910" s="23" t="s">
        <v>13239</v>
      </c>
      <c r="D2910" s="23" t="s">
        <v>13240</v>
      </c>
      <c r="E2910" s="23"/>
    </row>
    <row r="2911" spans="2:5" x14ac:dyDescent="0.2">
      <c r="B2911" s="23">
        <v>4427</v>
      </c>
      <c r="C2911" s="23" t="s">
        <v>13241</v>
      </c>
      <c r="D2911" s="23" t="s">
        <v>13242</v>
      </c>
      <c r="E2911" s="23"/>
    </row>
    <row r="2912" spans="2:5" x14ac:dyDescent="0.2">
      <c r="B2912" s="23" t="s">
        <v>13243</v>
      </c>
      <c r="C2912" s="23" t="s">
        <v>13241</v>
      </c>
      <c r="D2912" s="23" t="s">
        <v>13244</v>
      </c>
      <c r="E2912" s="23"/>
    </row>
    <row r="2913" spans="2:5" x14ac:dyDescent="0.2">
      <c r="B2913" s="23" t="s">
        <v>13245</v>
      </c>
      <c r="C2913" s="23" t="s">
        <v>11581</v>
      </c>
      <c r="D2913" s="23" t="s">
        <v>13246</v>
      </c>
      <c r="E2913" s="23"/>
    </row>
    <row r="2914" spans="2:5" x14ac:dyDescent="0.2">
      <c r="B2914" s="23" t="s">
        <v>13247</v>
      </c>
      <c r="C2914" s="23" t="s">
        <v>11578</v>
      </c>
      <c r="D2914" s="23" t="s">
        <v>13248</v>
      </c>
      <c r="E2914" s="23"/>
    </row>
    <row r="2915" spans="2:5" x14ac:dyDescent="0.2">
      <c r="B2915" s="23">
        <v>4431</v>
      </c>
      <c r="C2915" s="23" t="s">
        <v>13249</v>
      </c>
      <c r="D2915" s="23" t="s">
        <v>13250</v>
      </c>
      <c r="E2915" s="23"/>
    </row>
    <row r="2916" spans="2:5" x14ac:dyDescent="0.2">
      <c r="B2916" s="23" t="s">
        <v>13251</v>
      </c>
      <c r="C2916" s="23" t="s">
        <v>13252</v>
      </c>
      <c r="D2916" s="23" t="s">
        <v>13253</v>
      </c>
      <c r="E2916" s="23"/>
    </row>
    <row r="2917" spans="2:5" x14ac:dyDescent="0.2">
      <c r="B2917" s="23">
        <v>4432</v>
      </c>
      <c r="C2917" s="23" t="s">
        <v>13254</v>
      </c>
      <c r="D2917" s="23" t="s">
        <v>13255</v>
      </c>
      <c r="E2917" s="23"/>
    </row>
    <row r="2918" spans="2:5" x14ac:dyDescent="0.2">
      <c r="B2918" s="23" t="s">
        <v>13256</v>
      </c>
      <c r="C2918" s="23" t="s">
        <v>13254</v>
      </c>
      <c r="D2918" s="23" t="s">
        <v>13257</v>
      </c>
      <c r="E2918" s="23"/>
    </row>
    <row r="2919" spans="2:5" x14ac:dyDescent="0.2">
      <c r="B2919" s="23" t="s">
        <v>13258</v>
      </c>
      <c r="C2919" s="23" t="s">
        <v>13259</v>
      </c>
      <c r="D2919" s="23" t="s">
        <v>13260</v>
      </c>
      <c r="E2919" s="23"/>
    </row>
    <row r="2920" spans="2:5" x14ac:dyDescent="0.2">
      <c r="B2920" s="23">
        <v>4434</v>
      </c>
      <c r="C2920" s="23" t="s">
        <v>13261</v>
      </c>
      <c r="D2920" s="23" t="s">
        <v>13262</v>
      </c>
      <c r="E2920" s="23"/>
    </row>
    <row r="2921" spans="2:5" x14ac:dyDescent="0.2">
      <c r="B2921" s="23" t="s">
        <v>13263</v>
      </c>
      <c r="C2921" s="23" t="s">
        <v>13264</v>
      </c>
      <c r="D2921" s="23" t="s">
        <v>13265</v>
      </c>
      <c r="E2921" s="23"/>
    </row>
    <row r="2922" spans="2:5" x14ac:dyDescent="0.2">
      <c r="B2922" s="23" t="s">
        <v>13266</v>
      </c>
      <c r="C2922" s="23" t="s">
        <v>13101</v>
      </c>
      <c r="D2922" s="23" t="s">
        <v>13267</v>
      </c>
      <c r="E2922" s="23"/>
    </row>
    <row r="2923" spans="2:5" x14ac:dyDescent="0.2">
      <c r="B2923" s="23">
        <v>4436</v>
      </c>
      <c r="C2923" s="23" t="s">
        <v>13268</v>
      </c>
      <c r="D2923" s="23" t="s">
        <v>13269</v>
      </c>
      <c r="E2923" s="23"/>
    </row>
    <row r="2924" spans="2:5" x14ac:dyDescent="0.2">
      <c r="B2924" s="23" t="s">
        <v>13270</v>
      </c>
      <c r="C2924" s="23" t="s">
        <v>13271</v>
      </c>
      <c r="D2924" s="23" t="s">
        <v>13272</v>
      </c>
      <c r="E2924" s="23"/>
    </row>
    <row r="2925" spans="2:5" x14ac:dyDescent="0.2">
      <c r="B2925" s="23">
        <v>4439</v>
      </c>
      <c r="C2925" s="23" t="s">
        <v>13273</v>
      </c>
      <c r="D2925" s="23" t="s">
        <v>13274</v>
      </c>
      <c r="E2925" s="23"/>
    </row>
    <row r="2926" spans="2:5" x14ac:dyDescent="0.2">
      <c r="B2926" s="23" t="s">
        <v>13275</v>
      </c>
      <c r="C2926" s="23" t="s">
        <v>13276</v>
      </c>
      <c r="D2926" s="23" t="s">
        <v>13277</v>
      </c>
      <c r="E2926" s="23"/>
    </row>
    <row r="2927" spans="2:5" x14ac:dyDescent="0.2">
      <c r="B2927" s="23">
        <v>4440</v>
      </c>
      <c r="C2927" s="23" t="s">
        <v>13278</v>
      </c>
      <c r="D2927" s="23" t="s">
        <v>13279</v>
      </c>
      <c r="E2927" s="23"/>
    </row>
    <row r="2928" spans="2:5" x14ac:dyDescent="0.2">
      <c r="B2928" s="23">
        <v>4441</v>
      </c>
      <c r="C2928" s="23" t="s">
        <v>13280</v>
      </c>
      <c r="D2928" s="23" t="s">
        <v>13281</v>
      </c>
      <c r="E2928" s="23"/>
    </row>
    <row r="2929" spans="2:5" x14ac:dyDescent="0.2">
      <c r="B2929" s="23" t="s">
        <v>13282</v>
      </c>
      <c r="C2929" s="23" t="s">
        <v>13283</v>
      </c>
      <c r="D2929" s="23" t="s">
        <v>13284</v>
      </c>
      <c r="E2929" s="23"/>
    </row>
    <row r="2930" spans="2:5" x14ac:dyDescent="0.2">
      <c r="B2930" s="23" t="s">
        <v>13285</v>
      </c>
      <c r="C2930" s="23" t="s">
        <v>13283</v>
      </c>
      <c r="D2930" s="23" t="s">
        <v>13286</v>
      </c>
      <c r="E2930" s="23"/>
    </row>
    <row r="2931" spans="2:5" x14ac:dyDescent="0.2">
      <c r="B2931" s="23">
        <v>4443</v>
      </c>
      <c r="C2931" s="23" t="s">
        <v>13287</v>
      </c>
      <c r="D2931" s="23" t="s">
        <v>13288</v>
      </c>
      <c r="E2931" s="23"/>
    </row>
    <row r="2932" spans="2:5" x14ac:dyDescent="0.2">
      <c r="B2932" s="23">
        <v>4444</v>
      </c>
      <c r="C2932" s="23" t="s">
        <v>12130</v>
      </c>
      <c r="D2932" s="23" t="s">
        <v>13289</v>
      </c>
      <c r="E2932" s="23"/>
    </row>
    <row r="2933" spans="2:5" x14ac:dyDescent="0.2">
      <c r="B2933" s="23">
        <v>4445</v>
      </c>
      <c r="C2933" s="23" t="s">
        <v>13290</v>
      </c>
      <c r="D2933" s="23" t="s">
        <v>13291</v>
      </c>
      <c r="E2933" s="23"/>
    </row>
    <row r="2934" spans="2:5" x14ac:dyDescent="0.2">
      <c r="B2934" s="23">
        <v>4446</v>
      </c>
      <c r="C2934" s="23" t="s">
        <v>9146</v>
      </c>
      <c r="D2934" s="23" t="s">
        <v>13292</v>
      </c>
      <c r="E2934" s="23"/>
    </row>
    <row r="2935" spans="2:5" x14ac:dyDescent="0.2">
      <c r="B2935" s="23">
        <v>4447</v>
      </c>
      <c r="C2935" s="23" t="s">
        <v>13293</v>
      </c>
      <c r="D2935" s="23" t="s">
        <v>13294</v>
      </c>
      <c r="E2935" s="23"/>
    </row>
    <row r="2936" spans="2:5" x14ac:dyDescent="0.2">
      <c r="B2936" s="23" t="s">
        <v>13295</v>
      </c>
      <c r="C2936" s="23" t="s">
        <v>13293</v>
      </c>
      <c r="D2936" s="23" t="s">
        <v>13296</v>
      </c>
      <c r="E2936" s="23"/>
    </row>
    <row r="2937" spans="2:5" x14ac:dyDescent="0.2">
      <c r="B2937" s="23">
        <v>4448</v>
      </c>
      <c r="C2937" s="23" t="s">
        <v>13297</v>
      </c>
      <c r="D2937" s="23" t="s">
        <v>13298</v>
      </c>
      <c r="E2937" s="23"/>
    </row>
    <row r="2938" spans="2:5" x14ac:dyDescent="0.2">
      <c r="B2938" s="23" t="s">
        <v>13299</v>
      </c>
      <c r="C2938" s="23" t="s">
        <v>13230</v>
      </c>
      <c r="D2938" s="23" t="s">
        <v>13300</v>
      </c>
      <c r="E2938" s="23"/>
    </row>
    <row r="2939" spans="2:5" x14ac:dyDescent="0.2">
      <c r="B2939" s="23" t="s">
        <v>13301</v>
      </c>
      <c r="C2939" s="23" t="s">
        <v>13302</v>
      </c>
      <c r="D2939" s="23" t="s">
        <v>13303</v>
      </c>
      <c r="E2939" s="23"/>
    </row>
    <row r="2940" spans="2:5" x14ac:dyDescent="0.2">
      <c r="B2940" s="23" t="s">
        <v>13304</v>
      </c>
      <c r="C2940" s="23" t="s">
        <v>13305</v>
      </c>
      <c r="D2940" s="23" t="s">
        <v>13306</v>
      </c>
      <c r="E2940" s="23"/>
    </row>
    <row r="2941" spans="2:5" x14ac:dyDescent="0.2">
      <c r="B2941" s="23" t="s">
        <v>13307</v>
      </c>
      <c r="C2941" s="23" t="s">
        <v>13308</v>
      </c>
      <c r="D2941" s="23" t="s">
        <v>13309</v>
      </c>
      <c r="E2941" s="23"/>
    </row>
    <row r="2942" spans="2:5" x14ac:dyDescent="0.2">
      <c r="B2942" s="23">
        <v>4452</v>
      </c>
      <c r="C2942" s="23" t="s">
        <v>13310</v>
      </c>
      <c r="D2942" s="23" t="s">
        <v>13311</v>
      </c>
      <c r="E2942" s="23"/>
    </row>
    <row r="2943" spans="2:5" x14ac:dyDescent="0.2">
      <c r="B2943" s="23" t="s">
        <v>13312</v>
      </c>
      <c r="C2943" s="23" t="s">
        <v>13313</v>
      </c>
      <c r="D2943" s="23" t="s">
        <v>13314</v>
      </c>
      <c r="E2943" s="23"/>
    </row>
    <row r="2944" spans="2:5" x14ac:dyDescent="0.2">
      <c r="B2944" s="23" t="s">
        <v>13315</v>
      </c>
      <c r="C2944" s="23" t="s">
        <v>13313</v>
      </c>
      <c r="D2944" s="23" t="s">
        <v>13316</v>
      </c>
      <c r="E2944" s="23"/>
    </row>
    <row r="2945" spans="2:5" x14ac:dyDescent="0.2">
      <c r="B2945" s="23" t="s">
        <v>13317</v>
      </c>
      <c r="C2945" s="23" t="s">
        <v>13318</v>
      </c>
      <c r="D2945" s="23" t="s">
        <v>13319</v>
      </c>
      <c r="E2945" s="23"/>
    </row>
    <row r="2946" spans="2:5" x14ac:dyDescent="0.2">
      <c r="B2946" s="23" t="s">
        <v>13320</v>
      </c>
      <c r="C2946" s="23" t="s">
        <v>13321</v>
      </c>
      <c r="D2946" s="23" t="s">
        <v>13322</v>
      </c>
      <c r="E2946" s="23"/>
    </row>
    <row r="2947" spans="2:5" x14ac:dyDescent="0.2">
      <c r="B2947" s="23">
        <v>4457</v>
      </c>
      <c r="C2947" s="23" t="s">
        <v>13323</v>
      </c>
      <c r="D2947" s="23" t="s">
        <v>13324</v>
      </c>
      <c r="E2947" s="23"/>
    </row>
    <row r="2948" spans="2:5" x14ac:dyDescent="0.2">
      <c r="B2948" s="23">
        <v>4458</v>
      </c>
      <c r="C2948" s="23" t="s">
        <v>13325</v>
      </c>
      <c r="D2948" s="23" t="s">
        <v>13326</v>
      </c>
      <c r="E2948" s="23"/>
    </row>
    <row r="2949" spans="2:5" x14ac:dyDescent="0.2">
      <c r="B2949" s="23">
        <v>4460</v>
      </c>
      <c r="C2949" s="23" t="s">
        <v>13327</v>
      </c>
      <c r="D2949" s="23" t="s">
        <v>13328</v>
      </c>
      <c r="E2949" s="23"/>
    </row>
    <row r="2950" spans="2:5" x14ac:dyDescent="0.2">
      <c r="B2950" s="23" t="s">
        <v>13329</v>
      </c>
      <c r="C2950" s="23" t="s">
        <v>11545</v>
      </c>
      <c r="D2950" s="23" t="s">
        <v>13330</v>
      </c>
      <c r="E2950" s="23"/>
    </row>
    <row r="2951" spans="2:5" x14ac:dyDescent="0.2">
      <c r="B2951" s="23" t="s">
        <v>13331</v>
      </c>
      <c r="C2951" s="23" t="s">
        <v>13332</v>
      </c>
      <c r="D2951" s="23" t="s">
        <v>13333</v>
      </c>
      <c r="E2951" s="23"/>
    </row>
    <row r="2952" spans="2:5" x14ac:dyDescent="0.2">
      <c r="B2952" s="23" t="s">
        <v>13334</v>
      </c>
      <c r="C2952" s="23" t="s">
        <v>13332</v>
      </c>
      <c r="D2952" s="23" t="s">
        <v>13335</v>
      </c>
      <c r="E2952" s="23"/>
    </row>
    <row r="2953" spans="2:5" x14ac:dyDescent="0.2">
      <c r="B2953" s="23">
        <v>4462</v>
      </c>
      <c r="C2953" s="23" t="s">
        <v>13336</v>
      </c>
      <c r="D2953" s="23" t="s">
        <v>13337</v>
      </c>
      <c r="E2953" s="23"/>
    </row>
    <row r="2954" spans="2:5" x14ac:dyDescent="0.2">
      <c r="B2954" s="23" t="s">
        <v>13338</v>
      </c>
      <c r="C2954" s="23" t="s">
        <v>13339</v>
      </c>
      <c r="D2954" s="23" t="s">
        <v>13340</v>
      </c>
      <c r="E2954" s="23"/>
    </row>
    <row r="2955" spans="2:5" x14ac:dyDescent="0.2">
      <c r="B2955" s="23" t="s">
        <v>13341</v>
      </c>
      <c r="C2955" s="23" t="s">
        <v>13342</v>
      </c>
      <c r="D2955" s="23" t="s">
        <v>13343</v>
      </c>
      <c r="E2955" s="23"/>
    </row>
    <row r="2956" spans="2:5" x14ac:dyDescent="0.2">
      <c r="B2956" s="23" t="s">
        <v>13344</v>
      </c>
      <c r="C2956" s="23" t="s">
        <v>13345</v>
      </c>
      <c r="D2956" s="23" t="s">
        <v>13346</v>
      </c>
      <c r="E2956" s="23"/>
    </row>
    <row r="2957" spans="2:5" x14ac:dyDescent="0.2">
      <c r="B2957" s="23" t="s">
        <v>13347</v>
      </c>
      <c r="C2957" s="23" t="s">
        <v>13348</v>
      </c>
      <c r="D2957" s="23" t="s">
        <v>13349</v>
      </c>
      <c r="E2957" s="23"/>
    </row>
    <row r="2958" spans="2:5" x14ac:dyDescent="0.2">
      <c r="B2958" s="23" t="s">
        <v>13350</v>
      </c>
      <c r="C2958" s="23" t="s">
        <v>13348</v>
      </c>
      <c r="D2958" s="23" t="s">
        <v>13351</v>
      </c>
      <c r="E2958" s="23"/>
    </row>
    <row r="2959" spans="2:5" x14ac:dyDescent="0.2">
      <c r="B2959" s="23" t="s">
        <v>13352</v>
      </c>
      <c r="C2959" s="23" t="s">
        <v>13191</v>
      </c>
      <c r="D2959" s="23" t="s">
        <v>13353</v>
      </c>
      <c r="E2959" s="23"/>
    </row>
    <row r="2960" spans="2:5" x14ac:dyDescent="0.2">
      <c r="B2960" s="23" t="s">
        <v>13354</v>
      </c>
      <c r="C2960" s="23" t="s">
        <v>13355</v>
      </c>
      <c r="D2960" s="23" t="s">
        <v>13356</v>
      </c>
      <c r="E2960" s="23"/>
    </row>
    <row r="2961" spans="2:5" x14ac:dyDescent="0.2">
      <c r="B2961" s="23" t="s">
        <v>13357</v>
      </c>
      <c r="C2961" s="23" t="s">
        <v>13355</v>
      </c>
      <c r="D2961" s="23" t="s">
        <v>13358</v>
      </c>
      <c r="E2961" s="23"/>
    </row>
    <row r="2962" spans="2:5" x14ac:dyDescent="0.2">
      <c r="B2962" s="23" t="s">
        <v>13359</v>
      </c>
      <c r="C2962" s="23" t="s">
        <v>13360</v>
      </c>
      <c r="D2962" s="23" t="s">
        <v>13361</v>
      </c>
      <c r="E2962" s="23"/>
    </row>
    <row r="2963" spans="2:5" x14ac:dyDescent="0.2">
      <c r="B2963" s="23">
        <v>4467</v>
      </c>
      <c r="C2963" s="23" t="s">
        <v>13362</v>
      </c>
      <c r="D2963" s="23" t="s">
        <v>13363</v>
      </c>
      <c r="E2963" s="23"/>
    </row>
    <row r="2964" spans="2:5" x14ac:dyDescent="0.2">
      <c r="B2964" s="23" t="s">
        <v>13364</v>
      </c>
      <c r="C2964" s="23" t="s">
        <v>13342</v>
      </c>
      <c r="D2964" s="23" t="s">
        <v>13365</v>
      </c>
      <c r="E2964" s="23"/>
    </row>
    <row r="2965" spans="2:5" x14ac:dyDescent="0.2">
      <c r="B2965" s="23" t="s">
        <v>13366</v>
      </c>
      <c r="C2965" s="23" t="s">
        <v>13367</v>
      </c>
      <c r="D2965" s="23" t="s">
        <v>13368</v>
      </c>
      <c r="E2965" s="23"/>
    </row>
    <row r="2966" spans="2:5" x14ac:dyDescent="0.2">
      <c r="B2966" s="23" t="s">
        <v>13369</v>
      </c>
      <c r="C2966" s="23" t="s">
        <v>13370</v>
      </c>
      <c r="D2966" s="23" t="s">
        <v>13371</v>
      </c>
      <c r="E2966" s="23"/>
    </row>
    <row r="2967" spans="2:5" x14ac:dyDescent="0.2">
      <c r="B2967" s="23" t="s">
        <v>13372</v>
      </c>
      <c r="C2967" s="23" t="s">
        <v>13373</v>
      </c>
      <c r="D2967" s="23" t="s">
        <v>13374</v>
      </c>
      <c r="E2967" s="23"/>
    </row>
    <row r="2968" spans="2:5" x14ac:dyDescent="0.2">
      <c r="B2968" s="23" t="s">
        <v>13375</v>
      </c>
      <c r="C2968" s="23" t="s">
        <v>13376</v>
      </c>
      <c r="D2968" s="23" t="s">
        <v>13377</v>
      </c>
      <c r="E2968" s="23"/>
    </row>
    <row r="2969" spans="2:5" x14ac:dyDescent="0.2">
      <c r="B2969" s="23" t="s">
        <v>13378</v>
      </c>
      <c r="C2969" s="23" t="s">
        <v>13379</v>
      </c>
      <c r="D2969" s="23" t="s">
        <v>13380</v>
      </c>
      <c r="E2969" s="23"/>
    </row>
    <row r="2970" spans="2:5" x14ac:dyDescent="0.2">
      <c r="B2970" s="23" t="s">
        <v>13381</v>
      </c>
      <c r="C2970" s="23" t="s">
        <v>13382</v>
      </c>
      <c r="D2970" s="23" t="s">
        <v>13383</v>
      </c>
      <c r="E2970" s="23"/>
    </row>
    <row r="2971" spans="2:5" x14ac:dyDescent="0.2">
      <c r="B2971" s="23">
        <v>4474</v>
      </c>
      <c r="C2971" s="23" t="s">
        <v>13384</v>
      </c>
      <c r="D2971" s="23" t="s">
        <v>13385</v>
      </c>
      <c r="E2971" s="23"/>
    </row>
    <row r="2972" spans="2:5" x14ac:dyDescent="0.2">
      <c r="B2972" s="23" t="s">
        <v>13386</v>
      </c>
      <c r="C2972" s="23" t="s">
        <v>13387</v>
      </c>
      <c r="D2972" s="23" t="s">
        <v>13388</v>
      </c>
      <c r="E2972" s="23"/>
    </row>
    <row r="2973" spans="2:5" x14ac:dyDescent="0.2">
      <c r="B2973" s="23" t="s">
        <v>13389</v>
      </c>
      <c r="C2973" s="23" t="s">
        <v>13342</v>
      </c>
      <c r="D2973" s="23" t="s">
        <v>13390</v>
      </c>
      <c r="E2973" s="23"/>
    </row>
    <row r="2974" spans="2:5" x14ac:dyDescent="0.2">
      <c r="B2974" s="23">
        <v>4475</v>
      </c>
      <c r="C2974" s="23" t="s">
        <v>13391</v>
      </c>
      <c r="D2974" s="23" t="s">
        <v>13392</v>
      </c>
      <c r="E2974" s="23"/>
    </row>
    <row r="2975" spans="2:5" x14ac:dyDescent="0.2">
      <c r="B2975" s="23">
        <v>4476</v>
      </c>
      <c r="C2975" s="23" t="s">
        <v>13393</v>
      </c>
      <c r="D2975" s="23" t="s">
        <v>13394</v>
      </c>
      <c r="E2975" s="23"/>
    </row>
    <row r="2976" spans="2:5" x14ac:dyDescent="0.2">
      <c r="B2976" s="23">
        <v>4477</v>
      </c>
      <c r="C2976" s="23" t="s">
        <v>13395</v>
      </c>
      <c r="D2976" s="23" t="s">
        <v>13396</v>
      </c>
      <c r="E2976" s="23"/>
    </row>
    <row r="2977" spans="2:5" x14ac:dyDescent="0.2">
      <c r="B2977" s="23">
        <v>4478</v>
      </c>
      <c r="C2977" s="23" t="s">
        <v>13397</v>
      </c>
      <c r="D2977" s="23" t="s">
        <v>13398</v>
      </c>
      <c r="E2977" s="23"/>
    </row>
    <row r="2978" spans="2:5" x14ac:dyDescent="0.2">
      <c r="B2978" s="23" t="s">
        <v>13399</v>
      </c>
      <c r="C2978" s="23" t="s">
        <v>12767</v>
      </c>
      <c r="D2978" s="23" t="s">
        <v>13400</v>
      </c>
      <c r="E2978" s="23"/>
    </row>
    <row r="2979" spans="2:5" x14ac:dyDescent="0.2">
      <c r="B2979" s="23">
        <v>4480</v>
      </c>
      <c r="C2979" s="23" t="s">
        <v>13401</v>
      </c>
      <c r="D2979" s="23" t="s">
        <v>13402</v>
      </c>
      <c r="E2979" s="23"/>
    </row>
    <row r="2980" spans="2:5" x14ac:dyDescent="0.2">
      <c r="B2980" s="23">
        <v>4481</v>
      </c>
      <c r="C2980" s="23" t="s">
        <v>13403</v>
      </c>
      <c r="D2980" s="23" t="s">
        <v>13404</v>
      </c>
      <c r="E2980" s="23"/>
    </row>
    <row r="2981" spans="2:5" x14ac:dyDescent="0.2">
      <c r="B2981" s="23" t="s">
        <v>13405</v>
      </c>
      <c r="C2981" s="23" t="s">
        <v>13406</v>
      </c>
      <c r="D2981" s="23" t="s">
        <v>13407</v>
      </c>
      <c r="E2981" s="23"/>
    </row>
    <row r="2982" spans="2:5" x14ac:dyDescent="0.2">
      <c r="B2982" s="23">
        <v>4482</v>
      </c>
      <c r="C2982" s="23" t="s">
        <v>13408</v>
      </c>
      <c r="D2982" s="23" t="s">
        <v>13409</v>
      </c>
      <c r="E2982" s="23"/>
    </row>
    <row r="2983" spans="2:5" x14ac:dyDescent="0.2">
      <c r="B2983" s="23" t="s">
        <v>13410</v>
      </c>
      <c r="C2983" s="23" t="s">
        <v>13411</v>
      </c>
      <c r="D2983" s="23" t="s">
        <v>13412</v>
      </c>
      <c r="E2983" s="23"/>
    </row>
    <row r="2984" spans="2:5" x14ac:dyDescent="0.2">
      <c r="B2984" s="23" t="s">
        <v>13413</v>
      </c>
      <c r="C2984" s="23" t="s">
        <v>13414</v>
      </c>
      <c r="D2984" s="23" t="s">
        <v>13415</v>
      </c>
      <c r="E2984" s="23"/>
    </row>
    <row r="2985" spans="2:5" x14ac:dyDescent="0.2">
      <c r="B2985" s="23">
        <v>4485</v>
      </c>
      <c r="C2985" s="23" t="s">
        <v>13416</v>
      </c>
      <c r="D2985" s="23" t="s">
        <v>13417</v>
      </c>
      <c r="E2985" s="23"/>
    </row>
    <row r="2986" spans="2:5" x14ac:dyDescent="0.2">
      <c r="B2986" s="23" t="s">
        <v>13418</v>
      </c>
      <c r="C2986" s="23" t="s">
        <v>8988</v>
      </c>
      <c r="D2986" s="23" t="s">
        <v>13419</v>
      </c>
      <c r="E2986" s="23"/>
    </row>
    <row r="2987" spans="2:5" x14ac:dyDescent="0.2">
      <c r="B2987" s="23" t="s">
        <v>13420</v>
      </c>
      <c r="C2987" s="23" t="s">
        <v>13421</v>
      </c>
      <c r="D2987" s="23" t="s">
        <v>13422</v>
      </c>
      <c r="E2987" s="23"/>
    </row>
    <row r="2988" spans="2:5" x14ac:dyDescent="0.2">
      <c r="B2988" s="23" t="s">
        <v>13423</v>
      </c>
      <c r="C2988" s="23" t="s">
        <v>13424</v>
      </c>
      <c r="D2988" s="23" t="s">
        <v>13425</v>
      </c>
      <c r="E2988" s="23"/>
    </row>
    <row r="2989" spans="2:5" x14ac:dyDescent="0.2">
      <c r="B2989" s="23">
        <v>4488</v>
      </c>
      <c r="C2989" s="23" t="s">
        <v>13426</v>
      </c>
      <c r="D2989" s="23" t="s">
        <v>13427</v>
      </c>
      <c r="E2989" s="23"/>
    </row>
    <row r="2990" spans="2:5" x14ac:dyDescent="0.2">
      <c r="B2990" s="23" t="s">
        <v>13428</v>
      </c>
      <c r="C2990" s="23" t="s">
        <v>13426</v>
      </c>
      <c r="D2990" s="23" t="s">
        <v>13429</v>
      </c>
      <c r="E2990" s="23"/>
    </row>
    <row r="2991" spans="2:5" x14ac:dyDescent="0.2">
      <c r="B2991" s="23">
        <v>4490</v>
      </c>
      <c r="C2991" s="23" t="s">
        <v>13430</v>
      </c>
      <c r="D2991" s="23" t="s">
        <v>13431</v>
      </c>
      <c r="E2991" s="23"/>
    </row>
    <row r="2992" spans="2:5" x14ac:dyDescent="0.2">
      <c r="B2992" s="23" t="s">
        <v>13432</v>
      </c>
      <c r="C2992" s="23" t="s">
        <v>13433</v>
      </c>
      <c r="D2992" s="23" t="s">
        <v>13434</v>
      </c>
      <c r="E2992" s="23"/>
    </row>
    <row r="2993" spans="2:5" x14ac:dyDescent="0.2">
      <c r="B2993" s="23">
        <v>4491</v>
      </c>
      <c r="C2993" s="23" t="s">
        <v>13435</v>
      </c>
      <c r="D2993" s="23" t="s">
        <v>13436</v>
      </c>
      <c r="E2993" s="23"/>
    </row>
    <row r="2994" spans="2:5" x14ac:dyDescent="0.2">
      <c r="B2994" s="23">
        <v>4492</v>
      </c>
      <c r="C2994" s="23" t="s">
        <v>13437</v>
      </c>
      <c r="D2994" s="23" t="s">
        <v>13438</v>
      </c>
      <c r="E2994" s="23"/>
    </row>
    <row r="2995" spans="2:5" x14ac:dyDescent="0.2">
      <c r="B2995" s="23" t="s">
        <v>13439</v>
      </c>
      <c r="C2995" s="23" t="s">
        <v>13437</v>
      </c>
      <c r="D2995" s="23" t="s">
        <v>13440</v>
      </c>
      <c r="E2995" s="23"/>
    </row>
    <row r="2996" spans="2:5" x14ac:dyDescent="0.2">
      <c r="B2996" s="23" t="s">
        <v>13441</v>
      </c>
      <c r="C2996" s="23" t="s">
        <v>13442</v>
      </c>
      <c r="D2996" s="23" t="s">
        <v>13443</v>
      </c>
      <c r="E2996" s="23"/>
    </row>
    <row r="2997" spans="2:5" x14ac:dyDescent="0.2">
      <c r="B2997" s="23" t="s">
        <v>13444</v>
      </c>
      <c r="C2997" s="23" t="s">
        <v>13445</v>
      </c>
      <c r="D2997" s="23" t="s">
        <v>13446</v>
      </c>
      <c r="E2997" s="23"/>
    </row>
    <row r="2998" spans="2:5" x14ac:dyDescent="0.2">
      <c r="B2998" s="23" t="s">
        <v>13447</v>
      </c>
      <c r="C2998" s="23" t="s">
        <v>13445</v>
      </c>
      <c r="D2998" s="23" t="s">
        <v>13448</v>
      </c>
      <c r="E2998" s="23"/>
    </row>
    <row r="2999" spans="2:5" x14ac:dyDescent="0.2">
      <c r="B2999" s="23">
        <v>4493</v>
      </c>
      <c r="C2999" s="23" t="s">
        <v>13449</v>
      </c>
      <c r="D2999" s="23" t="s">
        <v>13450</v>
      </c>
      <c r="E2999" s="23"/>
    </row>
    <row r="3000" spans="2:5" x14ac:dyDescent="0.2">
      <c r="B3000" s="23" t="s">
        <v>13451</v>
      </c>
      <c r="C3000" s="23" t="s">
        <v>13452</v>
      </c>
      <c r="D3000" s="23" t="s">
        <v>13453</v>
      </c>
      <c r="E3000" s="23"/>
    </row>
    <row r="3001" spans="2:5" x14ac:dyDescent="0.2">
      <c r="B3001" s="23" t="s">
        <v>13454</v>
      </c>
      <c r="C3001" s="23" t="s">
        <v>13452</v>
      </c>
      <c r="D3001" s="23" t="s">
        <v>13455</v>
      </c>
      <c r="E3001" s="23"/>
    </row>
    <row r="3002" spans="2:5" x14ac:dyDescent="0.2">
      <c r="B3002" s="23">
        <v>4494</v>
      </c>
      <c r="C3002" s="23" t="s">
        <v>13456</v>
      </c>
      <c r="D3002" s="23" t="s">
        <v>13457</v>
      </c>
      <c r="E3002" s="23"/>
    </row>
    <row r="3003" spans="2:5" x14ac:dyDescent="0.2">
      <c r="B3003" s="23">
        <v>4495</v>
      </c>
      <c r="C3003" s="23" t="s">
        <v>13458</v>
      </c>
      <c r="D3003" s="23" t="s">
        <v>13459</v>
      </c>
      <c r="E3003" s="23"/>
    </row>
    <row r="3004" spans="2:5" x14ac:dyDescent="0.2">
      <c r="B3004" s="23">
        <v>4496</v>
      </c>
      <c r="C3004" s="23" t="s">
        <v>13460</v>
      </c>
      <c r="D3004" s="23" t="s">
        <v>13461</v>
      </c>
      <c r="E3004" s="23"/>
    </row>
    <row r="3005" spans="2:5" x14ac:dyDescent="0.2">
      <c r="B3005" s="23" t="s">
        <v>13462</v>
      </c>
      <c r="C3005" s="23" t="s">
        <v>13463</v>
      </c>
      <c r="D3005" s="23" t="s">
        <v>13464</v>
      </c>
      <c r="E3005" s="23"/>
    </row>
    <row r="3006" spans="2:5" x14ac:dyDescent="0.2">
      <c r="B3006" s="23" t="s">
        <v>13465</v>
      </c>
      <c r="C3006" s="23" t="s">
        <v>13466</v>
      </c>
      <c r="D3006" s="23" t="s">
        <v>13467</v>
      </c>
      <c r="E3006" s="23"/>
    </row>
    <row r="3007" spans="2:5" x14ac:dyDescent="0.2">
      <c r="B3007" s="23" t="s">
        <v>13468</v>
      </c>
      <c r="C3007" s="23" t="s">
        <v>13469</v>
      </c>
      <c r="D3007" s="23" t="s">
        <v>13470</v>
      </c>
      <c r="E3007" s="23"/>
    </row>
    <row r="3008" spans="2:5" x14ac:dyDescent="0.2">
      <c r="B3008" s="23" t="s">
        <v>13471</v>
      </c>
      <c r="C3008" s="23" t="s">
        <v>13469</v>
      </c>
      <c r="D3008" s="23" t="s">
        <v>13472</v>
      </c>
      <c r="E3008" s="23"/>
    </row>
    <row r="3009" spans="2:5" x14ac:dyDescent="0.2">
      <c r="B3009" s="23" t="s">
        <v>13473</v>
      </c>
      <c r="C3009" s="23" t="s">
        <v>13474</v>
      </c>
      <c r="D3009" s="23" t="s">
        <v>13475</v>
      </c>
      <c r="E3009" s="23"/>
    </row>
    <row r="3010" spans="2:5" x14ac:dyDescent="0.2">
      <c r="B3010" s="23" t="s">
        <v>13476</v>
      </c>
      <c r="C3010" s="23" t="s">
        <v>13474</v>
      </c>
      <c r="D3010" s="23" t="s">
        <v>13477</v>
      </c>
      <c r="E3010" s="23"/>
    </row>
    <row r="3011" spans="2:5" x14ac:dyDescent="0.2">
      <c r="B3011" s="23" t="s">
        <v>13478</v>
      </c>
      <c r="C3011" s="23" t="s">
        <v>12887</v>
      </c>
      <c r="D3011" s="23" t="s">
        <v>13479</v>
      </c>
      <c r="E3011" s="23"/>
    </row>
    <row r="3012" spans="2:5" x14ac:dyDescent="0.2">
      <c r="B3012" s="23" t="s">
        <v>13480</v>
      </c>
      <c r="C3012" s="23" t="s">
        <v>12887</v>
      </c>
      <c r="D3012" s="23" t="s">
        <v>13481</v>
      </c>
      <c r="E3012" s="23"/>
    </row>
    <row r="3013" spans="2:5" x14ac:dyDescent="0.2">
      <c r="B3013" s="23">
        <v>4502</v>
      </c>
      <c r="C3013" s="23" t="s">
        <v>13482</v>
      </c>
      <c r="D3013" s="23" t="s">
        <v>13483</v>
      </c>
      <c r="E3013" s="23"/>
    </row>
    <row r="3014" spans="2:5" x14ac:dyDescent="0.2">
      <c r="B3014" s="23" t="s">
        <v>13484</v>
      </c>
      <c r="C3014" s="23" t="s">
        <v>13485</v>
      </c>
      <c r="D3014" s="23" t="s">
        <v>13486</v>
      </c>
      <c r="E3014" s="23"/>
    </row>
    <row r="3015" spans="2:5" x14ac:dyDescent="0.2">
      <c r="B3015" s="23">
        <v>4504</v>
      </c>
      <c r="C3015" s="23" t="s">
        <v>13487</v>
      </c>
      <c r="D3015" s="23" t="s">
        <v>13488</v>
      </c>
      <c r="E3015" s="23"/>
    </row>
    <row r="3016" spans="2:5" x14ac:dyDescent="0.2">
      <c r="B3016" s="23">
        <v>4505</v>
      </c>
      <c r="C3016" s="23" t="s">
        <v>13489</v>
      </c>
      <c r="D3016" s="23" t="s">
        <v>13490</v>
      </c>
      <c r="E3016" s="23"/>
    </row>
    <row r="3017" spans="2:5" x14ac:dyDescent="0.2">
      <c r="B3017" s="23">
        <v>4506</v>
      </c>
      <c r="C3017" s="23" t="s">
        <v>13491</v>
      </c>
      <c r="D3017" s="23" t="s">
        <v>13492</v>
      </c>
      <c r="E3017" s="23"/>
    </row>
    <row r="3018" spans="2:5" x14ac:dyDescent="0.2">
      <c r="B3018" s="23" t="s">
        <v>13493</v>
      </c>
      <c r="C3018" s="23" t="s">
        <v>13491</v>
      </c>
      <c r="D3018" s="23" t="s">
        <v>13494</v>
      </c>
      <c r="E3018" s="23"/>
    </row>
    <row r="3019" spans="2:5" x14ac:dyDescent="0.2">
      <c r="B3019" s="23" t="s">
        <v>13495</v>
      </c>
      <c r="C3019" s="23" t="s">
        <v>13496</v>
      </c>
      <c r="D3019" s="23" t="s">
        <v>13497</v>
      </c>
      <c r="E3019" s="23"/>
    </row>
    <row r="3020" spans="2:5" x14ac:dyDescent="0.2">
      <c r="B3020" s="23" t="s">
        <v>13498</v>
      </c>
      <c r="C3020" s="23" t="s">
        <v>13496</v>
      </c>
      <c r="D3020" s="23" t="s">
        <v>13499</v>
      </c>
      <c r="E3020" s="23"/>
    </row>
    <row r="3021" spans="2:5" x14ac:dyDescent="0.2">
      <c r="B3021" s="23" t="s">
        <v>13500</v>
      </c>
      <c r="C3021" s="23" t="s">
        <v>13501</v>
      </c>
      <c r="D3021" s="23" t="s">
        <v>13502</v>
      </c>
      <c r="E3021" s="23"/>
    </row>
    <row r="3022" spans="2:5" x14ac:dyDescent="0.2">
      <c r="B3022" s="23">
        <v>4509</v>
      </c>
      <c r="C3022" s="23" t="s">
        <v>13503</v>
      </c>
      <c r="D3022" s="23" t="s">
        <v>13504</v>
      </c>
      <c r="E3022" s="23"/>
    </row>
    <row r="3023" spans="2:5" x14ac:dyDescent="0.2">
      <c r="B3023" s="23">
        <v>4510</v>
      </c>
      <c r="C3023" s="23" t="s">
        <v>13505</v>
      </c>
      <c r="D3023" s="23" t="s">
        <v>13506</v>
      </c>
      <c r="E3023" s="23"/>
    </row>
    <row r="3024" spans="2:5" x14ac:dyDescent="0.2">
      <c r="B3024" s="23" t="s">
        <v>13507</v>
      </c>
      <c r="C3024" s="23" t="s">
        <v>13508</v>
      </c>
      <c r="D3024" s="23" t="s">
        <v>13509</v>
      </c>
      <c r="E3024" s="23"/>
    </row>
    <row r="3025" spans="2:5" x14ac:dyDescent="0.2">
      <c r="B3025" s="23">
        <v>4512</v>
      </c>
      <c r="C3025" s="23" t="s">
        <v>13510</v>
      </c>
      <c r="D3025" s="23" t="s">
        <v>13511</v>
      </c>
      <c r="E3025" s="23"/>
    </row>
    <row r="3026" spans="2:5" x14ac:dyDescent="0.2">
      <c r="B3026" s="23" t="s">
        <v>13512</v>
      </c>
      <c r="C3026" s="23" t="s">
        <v>13513</v>
      </c>
      <c r="D3026" s="23" t="s">
        <v>13514</v>
      </c>
      <c r="E3026" s="23"/>
    </row>
    <row r="3027" spans="2:5" x14ac:dyDescent="0.2">
      <c r="B3027" s="23" t="s">
        <v>13515</v>
      </c>
      <c r="C3027" s="23" t="s">
        <v>13516</v>
      </c>
      <c r="D3027" s="23" t="s">
        <v>13517</v>
      </c>
      <c r="E3027" s="23"/>
    </row>
    <row r="3028" spans="2:5" x14ac:dyDescent="0.2">
      <c r="B3028" s="23">
        <v>4515</v>
      </c>
      <c r="C3028" s="23" t="s">
        <v>13518</v>
      </c>
      <c r="D3028" s="23" t="s">
        <v>13519</v>
      </c>
      <c r="E3028" s="23"/>
    </row>
    <row r="3029" spans="2:5" x14ac:dyDescent="0.2">
      <c r="B3029" s="23">
        <v>4516</v>
      </c>
      <c r="C3029" s="23" t="s">
        <v>13520</v>
      </c>
      <c r="D3029" s="23" t="s">
        <v>13521</v>
      </c>
      <c r="E3029" s="23"/>
    </row>
    <row r="3030" spans="2:5" x14ac:dyDescent="0.2">
      <c r="B3030" s="23">
        <v>4517</v>
      </c>
      <c r="C3030" s="23" t="s">
        <v>13522</v>
      </c>
      <c r="D3030" s="23" t="s">
        <v>13523</v>
      </c>
      <c r="E3030" s="23"/>
    </row>
    <row r="3031" spans="2:5" x14ac:dyDescent="0.2">
      <c r="B3031" s="23" t="s">
        <v>13524</v>
      </c>
      <c r="C3031" s="23" t="s">
        <v>13525</v>
      </c>
      <c r="D3031" s="23" t="s">
        <v>13526</v>
      </c>
      <c r="E3031" s="23"/>
    </row>
    <row r="3032" spans="2:5" x14ac:dyDescent="0.2">
      <c r="B3032" s="23" t="s">
        <v>13527</v>
      </c>
      <c r="C3032" s="23" t="s">
        <v>13525</v>
      </c>
      <c r="D3032" s="23" t="s">
        <v>13528</v>
      </c>
      <c r="E3032" s="23"/>
    </row>
    <row r="3033" spans="2:5" x14ac:dyDescent="0.2">
      <c r="B3033" s="23" t="s">
        <v>13529</v>
      </c>
      <c r="C3033" s="23" t="s">
        <v>13530</v>
      </c>
      <c r="D3033" s="23" t="s">
        <v>13531</v>
      </c>
      <c r="E3033" s="23"/>
    </row>
    <row r="3034" spans="2:5" x14ac:dyDescent="0.2">
      <c r="B3034" s="23">
        <v>4519</v>
      </c>
      <c r="C3034" s="23" t="s">
        <v>13532</v>
      </c>
      <c r="D3034" s="23" t="s">
        <v>13533</v>
      </c>
      <c r="E3034" s="23"/>
    </row>
    <row r="3035" spans="2:5" x14ac:dyDescent="0.2">
      <c r="B3035" s="23" t="s">
        <v>13534</v>
      </c>
      <c r="C3035" s="23" t="s">
        <v>11729</v>
      </c>
      <c r="D3035" s="23" t="s">
        <v>13535</v>
      </c>
      <c r="E3035" s="23"/>
    </row>
    <row r="3036" spans="2:5" x14ac:dyDescent="0.2">
      <c r="B3036" s="23">
        <v>4520</v>
      </c>
      <c r="C3036" s="23" t="s">
        <v>13536</v>
      </c>
      <c r="D3036" s="23" t="s">
        <v>13537</v>
      </c>
      <c r="E3036" s="23"/>
    </row>
    <row r="3037" spans="2:5" x14ac:dyDescent="0.2">
      <c r="B3037" s="23" t="s">
        <v>13538</v>
      </c>
      <c r="C3037" s="23" t="s">
        <v>13539</v>
      </c>
      <c r="D3037" s="23" t="s">
        <v>13540</v>
      </c>
      <c r="E3037" s="23"/>
    </row>
    <row r="3038" spans="2:5" x14ac:dyDescent="0.2">
      <c r="B3038" s="23" t="s">
        <v>13541</v>
      </c>
      <c r="C3038" s="23" t="s">
        <v>13542</v>
      </c>
      <c r="D3038" s="23" t="s">
        <v>13543</v>
      </c>
      <c r="E3038" s="23"/>
    </row>
    <row r="3039" spans="2:5" x14ac:dyDescent="0.2">
      <c r="B3039" s="23" t="s">
        <v>13544</v>
      </c>
      <c r="C3039" s="23" t="s">
        <v>13545</v>
      </c>
      <c r="D3039" s="23" t="s">
        <v>13546</v>
      </c>
      <c r="E3039" s="23"/>
    </row>
    <row r="3040" spans="2:5" x14ac:dyDescent="0.2">
      <c r="B3040" s="23" t="s">
        <v>13547</v>
      </c>
      <c r="C3040" s="23" t="s">
        <v>13545</v>
      </c>
      <c r="D3040" s="23" t="s">
        <v>13548</v>
      </c>
      <c r="E3040" s="23"/>
    </row>
    <row r="3041" spans="2:5" x14ac:dyDescent="0.2">
      <c r="B3041" s="23" t="s">
        <v>13549</v>
      </c>
      <c r="C3041" s="23" t="s">
        <v>13530</v>
      </c>
      <c r="D3041" s="23" t="s">
        <v>13550</v>
      </c>
      <c r="E3041" s="23"/>
    </row>
    <row r="3042" spans="2:5" x14ac:dyDescent="0.2">
      <c r="B3042" s="23">
        <v>4522</v>
      </c>
      <c r="C3042" s="23" t="s">
        <v>13551</v>
      </c>
      <c r="D3042" s="23" t="s">
        <v>13552</v>
      </c>
      <c r="E3042" s="23"/>
    </row>
    <row r="3043" spans="2:5" x14ac:dyDescent="0.2">
      <c r="B3043" s="23">
        <v>4523</v>
      </c>
      <c r="C3043" s="23" t="s">
        <v>13553</v>
      </c>
      <c r="D3043" s="23" t="s">
        <v>13554</v>
      </c>
      <c r="E3043" s="23"/>
    </row>
    <row r="3044" spans="2:5" x14ac:dyDescent="0.2">
      <c r="B3044" s="23" t="s">
        <v>13555</v>
      </c>
      <c r="C3044" s="23" t="s">
        <v>13200</v>
      </c>
      <c r="D3044" s="23" t="s">
        <v>13556</v>
      </c>
      <c r="E3044" s="23"/>
    </row>
    <row r="3045" spans="2:5" x14ac:dyDescent="0.2">
      <c r="B3045" s="23" t="s">
        <v>13557</v>
      </c>
      <c r="C3045" s="23" t="s">
        <v>13558</v>
      </c>
      <c r="D3045" s="23" t="s">
        <v>13559</v>
      </c>
      <c r="E3045" s="23"/>
    </row>
    <row r="3046" spans="2:5" x14ac:dyDescent="0.2">
      <c r="B3046" s="23" t="s">
        <v>13560</v>
      </c>
      <c r="C3046" s="23" t="s">
        <v>11117</v>
      </c>
      <c r="D3046" s="23" t="s">
        <v>13561</v>
      </c>
      <c r="E3046" s="23"/>
    </row>
    <row r="3047" spans="2:5" x14ac:dyDescent="0.2">
      <c r="B3047" s="23">
        <v>4527</v>
      </c>
      <c r="C3047" s="23" t="s">
        <v>13562</v>
      </c>
      <c r="D3047" s="23" t="s">
        <v>13563</v>
      </c>
      <c r="E3047" s="23"/>
    </row>
    <row r="3048" spans="2:5" x14ac:dyDescent="0.2">
      <c r="B3048" s="23">
        <v>4529</v>
      </c>
      <c r="C3048" s="23" t="s">
        <v>13564</v>
      </c>
      <c r="D3048" s="23" t="s">
        <v>13565</v>
      </c>
      <c r="E3048" s="23"/>
    </row>
    <row r="3049" spans="2:5" x14ac:dyDescent="0.2">
      <c r="B3049" s="23">
        <v>4530</v>
      </c>
      <c r="C3049" s="23" t="s">
        <v>13566</v>
      </c>
      <c r="D3049" s="23" t="s">
        <v>13567</v>
      </c>
      <c r="E3049" s="23"/>
    </row>
    <row r="3050" spans="2:5" x14ac:dyDescent="0.2">
      <c r="B3050" s="23" t="s">
        <v>13568</v>
      </c>
      <c r="C3050" s="23" t="s">
        <v>11554</v>
      </c>
      <c r="D3050" s="23" t="s">
        <v>13569</v>
      </c>
      <c r="E3050" s="23"/>
    </row>
    <row r="3051" spans="2:5" x14ac:dyDescent="0.2">
      <c r="B3051" s="23">
        <v>4531</v>
      </c>
      <c r="C3051" s="23" t="s">
        <v>13570</v>
      </c>
      <c r="D3051" s="23" t="s">
        <v>13571</v>
      </c>
      <c r="E3051" s="23"/>
    </row>
    <row r="3052" spans="2:5" x14ac:dyDescent="0.2">
      <c r="B3052" s="23" t="s">
        <v>13572</v>
      </c>
      <c r="C3052" s="23" t="s">
        <v>13573</v>
      </c>
      <c r="D3052" s="23" t="s">
        <v>13574</v>
      </c>
      <c r="E3052" s="23"/>
    </row>
    <row r="3053" spans="2:5" x14ac:dyDescent="0.2">
      <c r="B3053" s="23">
        <v>4533</v>
      </c>
      <c r="C3053" s="23" t="s">
        <v>13575</v>
      </c>
      <c r="D3053" s="23" t="s">
        <v>13576</v>
      </c>
      <c r="E3053" s="23"/>
    </row>
    <row r="3054" spans="2:5" x14ac:dyDescent="0.2">
      <c r="B3054" s="23">
        <v>4537</v>
      </c>
      <c r="C3054" s="23" t="s">
        <v>13577</v>
      </c>
      <c r="D3054" s="23" t="s">
        <v>13578</v>
      </c>
      <c r="E3054" s="23"/>
    </row>
    <row r="3055" spans="2:5" x14ac:dyDescent="0.2">
      <c r="B3055" s="23">
        <v>4538</v>
      </c>
      <c r="C3055" s="23" t="s">
        <v>13579</v>
      </c>
      <c r="D3055" s="23" t="s">
        <v>13580</v>
      </c>
      <c r="E3055" s="23"/>
    </row>
    <row r="3056" spans="2:5" x14ac:dyDescent="0.2">
      <c r="B3056" s="23" t="s">
        <v>13581</v>
      </c>
      <c r="C3056" s="23" t="s">
        <v>13582</v>
      </c>
      <c r="D3056" s="23" t="s">
        <v>13583</v>
      </c>
      <c r="E3056" s="23"/>
    </row>
    <row r="3057" spans="2:5" x14ac:dyDescent="0.2">
      <c r="B3057" s="23">
        <v>4542</v>
      </c>
      <c r="C3057" s="23" t="s">
        <v>13584</v>
      </c>
      <c r="D3057" s="23" t="s">
        <v>13585</v>
      </c>
      <c r="E3057" s="23"/>
    </row>
    <row r="3058" spans="2:5" x14ac:dyDescent="0.2">
      <c r="B3058" s="23">
        <v>4543</v>
      </c>
      <c r="C3058" s="23" t="s">
        <v>13586</v>
      </c>
      <c r="D3058" s="23" t="s">
        <v>13587</v>
      </c>
      <c r="E3058" s="23"/>
    </row>
    <row r="3059" spans="2:5" x14ac:dyDescent="0.2">
      <c r="B3059" s="23">
        <v>4544</v>
      </c>
      <c r="C3059" s="23" t="s">
        <v>13588</v>
      </c>
      <c r="D3059" s="23" t="s">
        <v>13589</v>
      </c>
      <c r="E3059" s="23"/>
    </row>
    <row r="3060" spans="2:5" x14ac:dyDescent="0.2">
      <c r="B3060" s="23">
        <v>4545</v>
      </c>
      <c r="C3060" s="23" t="s">
        <v>13590</v>
      </c>
      <c r="D3060" s="23" t="s">
        <v>13591</v>
      </c>
      <c r="E3060" s="23"/>
    </row>
    <row r="3061" spans="2:5" x14ac:dyDescent="0.2">
      <c r="B3061" s="23">
        <v>4546</v>
      </c>
      <c r="C3061" s="23" t="s">
        <v>13592</v>
      </c>
      <c r="D3061" s="23" t="s">
        <v>13593</v>
      </c>
      <c r="E3061" s="23"/>
    </row>
    <row r="3062" spans="2:5" x14ac:dyDescent="0.2">
      <c r="B3062" s="23">
        <v>4547</v>
      </c>
      <c r="C3062" s="23" t="s">
        <v>13594</v>
      </c>
      <c r="D3062" s="23" t="s">
        <v>13595</v>
      </c>
      <c r="E3062" s="23"/>
    </row>
    <row r="3063" spans="2:5" x14ac:dyDescent="0.2">
      <c r="B3063" s="23" t="s">
        <v>13596</v>
      </c>
      <c r="C3063" s="23" t="s">
        <v>13597</v>
      </c>
      <c r="D3063" s="23" t="s">
        <v>13598</v>
      </c>
      <c r="E3063" s="23"/>
    </row>
    <row r="3064" spans="2:5" x14ac:dyDescent="0.2">
      <c r="B3064" s="23" t="s">
        <v>13599</v>
      </c>
      <c r="C3064" s="23" t="s">
        <v>11062</v>
      </c>
      <c r="D3064" s="23" t="s">
        <v>13600</v>
      </c>
      <c r="E3064" s="23"/>
    </row>
    <row r="3065" spans="2:5" x14ac:dyDescent="0.2">
      <c r="B3065" s="23">
        <v>4551</v>
      </c>
      <c r="C3065" s="23" t="s">
        <v>13601</v>
      </c>
      <c r="D3065" s="23" t="s">
        <v>13602</v>
      </c>
      <c r="E3065" s="23"/>
    </row>
    <row r="3066" spans="2:5" x14ac:dyDescent="0.2">
      <c r="B3066" s="23">
        <v>4553</v>
      </c>
      <c r="C3066" s="23" t="s">
        <v>13603</v>
      </c>
      <c r="D3066" s="23" t="s">
        <v>13604</v>
      </c>
      <c r="E3066" s="23"/>
    </row>
    <row r="3067" spans="2:5" x14ac:dyDescent="0.2">
      <c r="B3067" s="23">
        <v>4554</v>
      </c>
      <c r="C3067" s="23" t="s">
        <v>13605</v>
      </c>
      <c r="D3067" s="23" t="s">
        <v>13606</v>
      </c>
      <c r="E3067" s="23"/>
    </row>
    <row r="3068" spans="2:5" x14ac:dyDescent="0.2">
      <c r="B3068" s="23" t="s">
        <v>13607</v>
      </c>
      <c r="C3068" s="23" t="s">
        <v>13605</v>
      </c>
      <c r="D3068" s="23" t="s">
        <v>13608</v>
      </c>
      <c r="E3068" s="23"/>
    </row>
    <row r="3069" spans="2:5" x14ac:dyDescent="0.2">
      <c r="B3069" s="23">
        <v>4556</v>
      </c>
      <c r="C3069" s="23" t="s">
        <v>13609</v>
      </c>
      <c r="D3069" s="23" t="s">
        <v>13610</v>
      </c>
      <c r="E3069" s="23"/>
    </row>
    <row r="3070" spans="2:5" x14ac:dyDescent="0.2">
      <c r="B3070" s="23" t="s">
        <v>13611</v>
      </c>
      <c r="C3070" s="23" t="s">
        <v>13609</v>
      </c>
      <c r="D3070" s="23" t="s">
        <v>13612</v>
      </c>
      <c r="E3070" s="23"/>
    </row>
    <row r="3071" spans="2:5" x14ac:dyDescent="0.2">
      <c r="B3071" s="23">
        <v>4557</v>
      </c>
      <c r="C3071" s="23">
        <v>4557</v>
      </c>
      <c r="D3071" s="23" t="s">
        <v>13613</v>
      </c>
      <c r="E3071" s="23"/>
    </row>
    <row r="3072" spans="2:5" x14ac:dyDescent="0.2">
      <c r="B3072" s="23" t="s">
        <v>13614</v>
      </c>
      <c r="C3072" s="23" t="s">
        <v>13615</v>
      </c>
      <c r="D3072" s="23" t="s">
        <v>13616</v>
      </c>
      <c r="E3072" s="23"/>
    </row>
    <row r="3073" spans="2:5" x14ac:dyDescent="0.2">
      <c r="B3073" s="23">
        <v>4558</v>
      </c>
      <c r="C3073" s="23" t="s">
        <v>13617</v>
      </c>
      <c r="D3073" s="23" t="s">
        <v>13618</v>
      </c>
      <c r="E3073" s="23"/>
    </row>
    <row r="3074" spans="2:5" x14ac:dyDescent="0.2">
      <c r="B3074" s="23">
        <v>4559</v>
      </c>
      <c r="C3074" s="23" t="s">
        <v>13619</v>
      </c>
      <c r="D3074" s="23" t="s">
        <v>13620</v>
      </c>
      <c r="E3074" s="23"/>
    </row>
    <row r="3075" spans="2:5" x14ac:dyDescent="0.2">
      <c r="B3075" s="23">
        <v>4560</v>
      </c>
      <c r="C3075" s="23" t="s">
        <v>13621</v>
      </c>
      <c r="D3075" s="23" t="s">
        <v>13622</v>
      </c>
      <c r="E3075" s="23"/>
    </row>
    <row r="3076" spans="2:5" x14ac:dyDescent="0.2">
      <c r="B3076" s="23">
        <v>4561</v>
      </c>
      <c r="C3076" s="23" t="s">
        <v>13623</v>
      </c>
      <c r="D3076" s="23" t="s">
        <v>13624</v>
      </c>
      <c r="E3076" s="23"/>
    </row>
    <row r="3077" spans="2:5" x14ac:dyDescent="0.2">
      <c r="B3077" s="23">
        <v>4562</v>
      </c>
      <c r="C3077" s="23" t="s">
        <v>13625</v>
      </c>
      <c r="D3077" s="23" t="s">
        <v>13626</v>
      </c>
      <c r="E3077" s="23"/>
    </row>
    <row r="3078" spans="2:5" x14ac:dyDescent="0.2">
      <c r="B3078" s="23">
        <v>4563</v>
      </c>
      <c r="C3078" s="23" t="s">
        <v>13627</v>
      </c>
      <c r="D3078" s="23" t="s">
        <v>13628</v>
      </c>
      <c r="E3078" s="23"/>
    </row>
    <row r="3079" spans="2:5" x14ac:dyDescent="0.2">
      <c r="B3079" s="23" t="s">
        <v>13629</v>
      </c>
      <c r="C3079" s="23" t="s">
        <v>13627</v>
      </c>
      <c r="D3079" s="23" t="s">
        <v>13630</v>
      </c>
      <c r="E3079" s="23"/>
    </row>
    <row r="3080" spans="2:5" x14ac:dyDescent="0.2">
      <c r="B3080" s="23">
        <v>4564</v>
      </c>
      <c r="C3080" s="23" t="s">
        <v>13631</v>
      </c>
      <c r="D3080" s="23" t="s">
        <v>13632</v>
      </c>
      <c r="E3080" s="23"/>
    </row>
    <row r="3081" spans="2:5" x14ac:dyDescent="0.2">
      <c r="B3081" s="23">
        <v>4566</v>
      </c>
      <c r="C3081" s="23" t="s">
        <v>13633</v>
      </c>
      <c r="D3081" s="23" t="s">
        <v>13634</v>
      </c>
      <c r="E3081" s="23"/>
    </row>
    <row r="3082" spans="2:5" x14ac:dyDescent="0.2">
      <c r="B3082" s="23" t="s">
        <v>13635</v>
      </c>
      <c r="C3082" s="23" t="s">
        <v>11794</v>
      </c>
      <c r="D3082" s="23" t="s">
        <v>13636</v>
      </c>
      <c r="E3082" s="23"/>
    </row>
    <row r="3083" spans="2:5" x14ac:dyDescent="0.2">
      <c r="B3083" s="23">
        <v>4570</v>
      </c>
      <c r="C3083" s="23" t="s">
        <v>13637</v>
      </c>
      <c r="D3083" s="23" t="s">
        <v>13638</v>
      </c>
      <c r="E3083" s="23"/>
    </row>
    <row r="3084" spans="2:5" x14ac:dyDescent="0.2">
      <c r="B3084" s="23">
        <v>4571</v>
      </c>
      <c r="C3084" s="23" t="s">
        <v>13639</v>
      </c>
      <c r="D3084" s="23" t="s">
        <v>13640</v>
      </c>
      <c r="E3084" s="23"/>
    </row>
    <row r="3085" spans="2:5" x14ac:dyDescent="0.2">
      <c r="B3085" s="23">
        <v>4572</v>
      </c>
      <c r="C3085" s="23" t="s">
        <v>13641</v>
      </c>
      <c r="D3085" s="23" t="s">
        <v>13642</v>
      </c>
      <c r="E3085" s="23"/>
    </row>
    <row r="3086" spans="2:5" x14ac:dyDescent="0.2">
      <c r="B3086" s="23" t="s">
        <v>13643</v>
      </c>
      <c r="C3086" s="23" t="s">
        <v>13644</v>
      </c>
      <c r="D3086" s="23" t="s">
        <v>13645</v>
      </c>
      <c r="E3086" s="23"/>
    </row>
    <row r="3087" spans="2:5" x14ac:dyDescent="0.2">
      <c r="B3087" s="23" t="s">
        <v>13646</v>
      </c>
      <c r="C3087" s="23" t="s">
        <v>13644</v>
      </c>
      <c r="D3087" s="23" t="s">
        <v>13647</v>
      </c>
      <c r="E3087" s="23"/>
    </row>
    <row r="3088" spans="2:5" x14ac:dyDescent="0.2">
      <c r="B3088" s="23" t="s">
        <v>13648</v>
      </c>
      <c r="C3088" s="23" t="s">
        <v>13649</v>
      </c>
      <c r="D3088" s="23" t="s">
        <v>13650</v>
      </c>
      <c r="E3088" s="23"/>
    </row>
    <row r="3089" spans="2:5" x14ac:dyDescent="0.2">
      <c r="B3089" s="23" t="s">
        <v>13651</v>
      </c>
      <c r="C3089" s="23" t="s">
        <v>13649</v>
      </c>
      <c r="D3089" s="23" t="s">
        <v>13652</v>
      </c>
      <c r="E3089" s="23"/>
    </row>
    <row r="3090" spans="2:5" x14ac:dyDescent="0.2">
      <c r="B3090" s="23">
        <v>4575</v>
      </c>
      <c r="C3090" s="23" t="s">
        <v>13653</v>
      </c>
      <c r="D3090" s="23" t="s">
        <v>13654</v>
      </c>
      <c r="E3090" s="23"/>
    </row>
    <row r="3091" spans="2:5" x14ac:dyDescent="0.2">
      <c r="B3091" s="23" t="s">
        <v>13655</v>
      </c>
      <c r="C3091" s="23" t="s">
        <v>13656</v>
      </c>
      <c r="D3091" s="23" t="s">
        <v>13657</v>
      </c>
      <c r="E3091" s="23"/>
    </row>
    <row r="3092" spans="2:5" x14ac:dyDescent="0.2">
      <c r="B3092" s="23">
        <v>4577</v>
      </c>
      <c r="C3092" s="23" t="s">
        <v>13658</v>
      </c>
      <c r="D3092" s="23" t="s">
        <v>13659</v>
      </c>
      <c r="E3092" s="23"/>
    </row>
    <row r="3093" spans="2:5" x14ac:dyDescent="0.2">
      <c r="B3093" s="23" t="s">
        <v>13660</v>
      </c>
      <c r="C3093" s="23" t="s">
        <v>13661</v>
      </c>
      <c r="D3093" s="23" t="s">
        <v>13662</v>
      </c>
      <c r="E3093" s="23"/>
    </row>
    <row r="3094" spans="2:5" x14ac:dyDescent="0.2">
      <c r="B3094" s="23" t="s">
        <v>13663</v>
      </c>
      <c r="C3094" s="23" t="s">
        <v>13664</v>
      </c>
      <c r="D3094" s="23" t="s">
        <v>13665</v>
      </c>
      <c r="E3094" s="23"/>
    </row>
    <row r="3095" spans="2:5" x14ac:dyDescent="0.2">
      <c r="B3095" s="23" t="s">
        <v>13666</v>
      </c>
      <c r="C3095" s="23" t="s">
        <v>13667</v>
      </c>
      <c r="D3095" s="23" t="s">
        <v>13668</v>
      </c>
      <c r="E3095" s="23"/>
    </row>
    <row r="3096" spans="2:5" x14ac:dyDescent="0.2">
      <c r="B3096" s="23">
        <v>4582</v>
      </c>
      <c r="C3096" s="23" t="s">
        <v>13669</v>
      </c>
      <c r="D3096" s="23" t="s">
        <v>13670</v>
      </c>
      <c r="E3096" s="23"/>
    </row>
    <row r="3097" spans="2:5" x14ac:dyDescent="0.2">
      <c r="B3097" s="23" t="s">
        <v>13671</v>
      </c>
      <c r="C3097" s="23" t="s">
        <v>11248</v>
      </c>
      <c r="D3097" s="23" t="s">
        <v>13672</v>
      </c>
      <c r="E3097" s="23"/>
    </row>
    <row r="3098" spans="2:5" x14ac:dyDescent="0.2">
      <c r="B3098" s="23">
        <v>4584</v>
      </c>
      <c r="C3098" s="23" t="s">
        <v>13673</v>
      </c>
      <c r="D3098" s="23" t="s">
        <v>13674</v>
      </c>
      <c r="E3098" s="23"/>
    </row>
    <row r="3099" spans="2:5" x14ac:dyDescent="0.2">
      <c r="B3099" s="23">
        <v>4585</v>
      </c>
      <c r="C3099" s="23" t="s">
        <v>13675</v>
      </c>
      <c r="D3099" s="23" t="s">
        <v>13676</v>
      </c>
      <c r="E3099" s="23"/>
    </row>
    <row r="3100" spans="2:5" x14ac:dyDescent="0.2">
      <c r="B3100" s="23">
        <v>4586</v>
      </c>
      <c r="C3100" s="23" t="s">
        <v>13677</v>
      </c>
      <c r="D3100" s="23" t="s">
        <v>13678</v>
      </c>
      <c r="E3100" s="23"/>
    </row>
    <row r="3101" spans="2:5" x14ac:dyDescent="0.2">
      <c r="B3101" s="23" t="s">
        <v>13679</v>
      </c>
      <c r="C3101" s="23" t="s">
        <v>13677</v>
      </c>
      <c r="D3101" s="23" t="s">
        <v>13680</v>
      </c>
      <c r="E3101" s="23"/>
    </row>
    <row r="3102" spans="2:5" x14ac:dyDescent="0.2">
      <c r="B3102" s="23">
        <v>4587</v>
      </c>
      <c r="C3102" s="23" t="s">
        <v>13681</v>
      </c>
      <c r="D3102" s="23" t="s">
        <v>13682</v>
      </c>
      <c r="E3102" s="23"/>
    </row>
    <row r="3103" spans="2:5" x14ac:dyDescent="0.2">
      <c r="B3103" s="23" t="s">
        <v>13683</v>
      </c>
      <c r="C3103" s="23" t="s">
        <v>13684</v>
      </c>
      <c r="D3103" s="23" t="s">
        <v>13685</v>
      </c>
      <c r="E3103" s="23"/>
    </row>
    <row r="3104" spans="2:5" x14ac:dyDescent="0.2">
      <c r="B3104" s="23" t="s">
        <v>13686</v>
      </c>
      <c r="C3104" s="23" t="s">
        <v>13687</v>
      </c>
      <c r="D3104" s="23" t="s">
        <v>13688</v>
      </c>
      <c r="E3104" s="23"/>
    </row>
    <row r="3105" spans="2:5" x14ac:dyDescent="0.2">
      <c r="B3105" s="23">
        <v>4589</v>
      </c>
      <c r="C3105" s="23" t="s">
        <v>13689</v>
      </c>
      <c r="D3105" s="23" t="s">
        <v>13690</v>
      </c>
      <c r="E3105" s="23"/>
    </row>
    <row r="3106" spans="2:5" x14ac:dyDescent="0.2">
      <c r="B3106" s="23" t="s">
        <v>13691</v>
      </c>
      <c r="C3106" s="23" t="s">
        <v>13692</v>
      </c>
      <c r="D3106" s="23" t="s">
        <v>13693</v>
      </c>
      <c r="E3106" s="23"/>
    </row>
    <row r="3107" spans="2:5" x14ac:dyDescent="0.2">
      <c r="B3107" s="23" t="s">
        <v>13694</v>
      </c>
      <c r="C3107" s="23" t="s">
        <v>13695</v>
      </c>
      <c r="D3107" s="23" t="s">
        <v>13696</v>
      </c>
      <c r="E3107" s="23"/>
    </row>
    <row r="3108" spans="2:5" x14ac:dyDescent="0.2">
      <c r="B3108" s="23">
        <v>4592</v>
      </c>
      <c r="C3108" s="23" t="s">
        <v>13697</v>
      </c>
      <c r="D3108" s="23" t="s">
        <v>13698</v>
      </c>
      <c r="E3108" s="23"/>
    </row>
    <row r="3109" spans="2:5" x14ac:dyDescent="0.2">
      <c r="B3109" s="23" t="s">
        <v>13699</v>
      </c>
      <c r="C3109" s="23" t="s">
        <v>13700</v>
      </c>
      <c r="D3109" s="23" t="s">
        <v>13701</v>
      </c>
      <c r="E3109" s="23"/>
    </row>
    <row r="3110" spans="2:5" x14ac:dyDescent="0.2">
      <c r="B3110" s="23">
        <v>4595</v>
      </c>
      <c r="C3110" s="23" t="s">
        <v>13702</v>
      </c>
      <c r="D3110" s="23" t="s">
        <v>13703</v>
      </c>
      <c r="E3110" s="23"/>
    </row>
    <row r="3111" spans="2:5" x14ac:dyDescent="0.2">
      <c r="B3111" s="23">
        <v>4596</v>
      </c>
      <c r="C3111" s="23" t="s">
        <v>13704</v>
      </c>
      <c r="D3111" s="23" t="s">
        <v>13705</v>
      </c>
      <c r="E3111" s="23"/>
    </row>
    <row r="3112" spans="2:5" x14ac:dyDescent="0.2">
      <c r="B3112" s="23">
        <v>4599</v>
      </c>
      <c r="C3112" s="23" t="s">
        <v>13706</v>
      </c>
      <c r="D3112" s="23" t="s">
        <v>13707</v>
      </c>
      <c r="E3112" s="23"/>
    </row>
    <row r="3113" spans="2:5" x14ac:dyDescent="0.2">
      <c r="B3113" s="23">
        <v>4600</v>
      </c>
      <c r="C3113" s="23" t="s">
        <v>13708</v>
      </c>
      <c r="D3113" s="23" t="s">
        <v>13709</v>
      </c>
      <c r="E3113" s="23"/>
    </row>
    <row r="3114" spans="2:5" x14ac:dyDescent="0.2">
      <c r="B3114" s="23">
        <v>4601</v>
      </c>
      <c r="C3114" s="23" t="s">
        <v>13710</v>
      </c>
      <c r="D3114" s="23" t="s">
        <v>13711</v>
      </c>
      <c r="E3114" s="23"/>
    </row>
    <row r="3115" spans="2:5" x14ac:dyDescent="0.2">
      <c r="B3115" s="23">
        <v>4602</v>
      </c>
      <c r="C3115" s="23" t="s">
        <v>13712</v>
      </c>
      <c r="D3115" s="23" t="s">
        <v>13713</v>
      </c>
      <c r="E3115" s="23"/>
    </row>
    <row r="3116" spans="2:5" x14ac:dyDescent="0.2">
      <c r="B3116" s="23" t="s">
        <v>13714</v>
      </c>
      <c r="C3116" s="23" t="s">
        <v>13715</v>
      </c>
      <c r="D3116" s="23" t="s">
        <v>13716</v>
      </c>
      <c r="E3116" s="23"/>
    </row>
    <row r="3117" spans="2:5" x14ac:dyDescent="0.2">
      <c r="B3117" s="23" t="s">
        <v>13717</v>
      </c>
      <c r="C3117" s="23" t="s">
        <v>13718</v>
      </c>
      <c r="D3117" s="23" t="s">
        <v>13719</v>
      </c>
      <c r="E3117" s="23"/>
    </row>
    <row r="3118" spans="2:5" x14ac:dyDescent="0.2">
      <c r="B3118" s="23" t="s">
        <v>13720</v>
      </c>
      <c r="C3118" s="23" t="s">
        <v>13721</v>
      </c>
      <c r="D3118" s="23" t="s">
        <v>13722</v>
      </c>
      <c r="E3118" s="23"/>
    </row>
    <row r="3119" spans="2:5" x14ac:dyDescent="0.2">
      <c r="B3119" s="23" t="s">
        <v>13723</v>
      </c>
      <c r="C3119" s="23" t="s">
        <v>7243</v>
      </c>
      <c r="D3119" s="23" t="s">
        <v>13724</v>
      </c>
      <c r="E3119" s="23"/>
    </row>
    <row r="3120" spans="2:5" x14ac:dyDescent="0.2">
      <c r="B3120" s="23">
        <v>4605</v>
      </c>
      <c r="C3120" s="23" t="s">
        <v>13725</v>
      </c>
      <c r="D3120" s="23" t="s">
        <v>13726</v>
      </c>
      <c r="E3120" s="23"/>
    </row>
    <row r="3121" spans="2:5" x14ac:dyDescent="0.2">
      <c r="B3121" s="23" t="s">
        <v>13727</v>
      </c>
      <c r="C3121" s="23" t="s">
        <v>13728</v>
      </c>
      <c r="D3121" s="23" t="s">
        <v>13729</v>
      </c>
      <c r="E3121" s="23"/>
    </row>
    <row r="3122" spans="2:5" x14ac:dyDescent="0.2">
      <c r="B3122" s="23">
        <v>4606</v>
      </c>
      <c r="C3122" s="23" t="s">
        <v>13730</v>
      </c>
      <c r="D3122" s="23" t="s">
        <v>13731</v>
      </c>
      <c r="E3122" s="23"/>
    </row>
    <row r="3123" spans="2:5" x14ac:dyDescent="0.2">
      <c r="B3123" s="23" t="s">
        <v>13732</v>
      </c>
      <c r="C3123" s="23" t="s">
        <v>12589</v>
      </c>
      <c r="D3123" s="23" t="s">
        <v>13733</v>
      </c>
      <c r="E3123" s="23"/>
    </row>
    <row r="3124" spans="2:5" x14ac:dyDescent="0.2">
      <c r="B3124" s="23">
        <v>4607</v>
      </c>
      <c r="C3124" s="23" t="s">
        <v>13734</v>
      </c>
      <c r="D3124" s="23" t="s">
        <v>13735</v>
      </c>
      <c r="E3124" s="23"/>
    </row>
    <row r="3125" spans="2:5" x14ac:dyDescent="0.2">
      <c r="B3125" s="23" t="s">
        <v>13736</v>
      </c>
      <c r="C3125" s="23" t="s">
        <v>13734</v>
      </c>
      <c r="D3125" s="23" t="s">
        <v>13737</v>
      </c>
      <c r="E3125" s="23"/>
    </row>
    <row r="3126" spans="2:5" x14ac:dyDescent="0.2">
      <c r="B3126" s="23" t="s">
        <v>13738</v>
      </c>
      <c r="C3126" s="23" t="s">
        <v>13739</v>
      </c>
      <c r="D3126" s="23" t="s">
        <v>13740</v>
      </c>
      <c r="E3126" s="23"/>
    </row>
    <row r="3127" spans="2:5" x14ac:dyDescent="0.2">
      <c r="B3127" s="23">
        <v>4608</v>
      </c>
      <c r="C3127" s="23" t="s">
        <v>13741</v>
      </c>
      <c r="D3127" s="23" t="s">
        <v>13742</v>
      </c>
      <c r="E3127" s="23"/>
    </row>
    <row r="3128" spans="2:5" x14ac:dyDescent="0.2">
      <c r="B3128" s="23" t="s">
        <v>13743</v>
      </c>
      <c r="C3128" s="23" t="s">
        <v>13391</v>
      </c>
      <c r="D3128" s="23" t="s">
        <v>13744</v>
      </c>
      <c r="E3128" s="23"/>
    </row>
    <row r="3129" spans="2:5" x14ac:dyDescent="0.2">
      <c r="B3129" s="23">
        <v>4609</v>
      </c>
      <c r="C3129" s="23" t="s">
        <v>13745</v>
      </c>
      <c r="D3129" s="23" t="s">
        <v>13746</v>
      </c>
      <c r="E3129" s="23"/>
    </row>
    <row r="3130" spans="2:5" x14ac:dyDescent="0.2">
      <c r="B3130" s="23" t="s">
        <v>13747</v>
      </c>
      <c r="C3130" s="23" t="s">
        <v>13748</v>
      </c>
      <c r="D3130" s="23" t="s">
        <v>13749</v>
      </c>
      <c r="E3130" s="23"/>
    </row>
    <row r="3131" spans="2:5" x14ac:dyDescent="0.2">
      <c r="B3131" s="23" t="s">
        <v>13750</v>
      </c>
      <c r="C3131" s="23" t="s">
        <v>13751</v>
      </c>
      <c r="D3131" s="23" t="s">
        <v>13752</v>
      </c>
      <c r="E3131" s="23"/>
    </row>
    <row r="3132" spans="2:5" x14ac:dyDescent="0.2">
      <c r="B3132" s="23">
        <v>4610</v>
      </c>
      <c r="C3132" s="23" t="s">
        <v>13753</v>
      </c>
      <c r="D3132" s="23" t="s">
        <v>13754</v>
      </c>
      <c r="E3132" s="23"/>
    </row>
    <row r="3133" spans="2:5" x14ac:dyDescent="0.2">
      <c r="B3133" s="23" t="s">
        <v>13755</v>
      </c>
      <c r="C3133" s="23" t="s">
        <v>13756</v>
      </c>
      <c r="D3133" s="23" t="s">
        <v>13757</v>
      </c>
      <c r="E3133" s="23"/>
    </row>
    <row r="3134" spans="2:5" x14ac:dyDescent="0.2">
      <c r="B3134" s="23">
        <v>4611</v>
      </c>
      <c r="C3134" s="23" t="s">
        <v>13758</v>
      </c>
      <c r="D3134" s="23" t="s">
        <v>13759</v>
      </c>
      <c r="E3134" s="23"/>
    </row>
    <row r="3135" spans="2:5" x14ac:dyDescent="0.2">
      <c r="B3135" s="23" t="s">
        <v>13760</v>
      </c>
      <c r="C3135" s="23" t="s">
        <v>13761</v>
      </c>
      <c r="D3135" s="23" t="s">
        <v>13762</v>
      </c>
      <c r="E3135" s="23"/>
    </row>
    <row r="3136" spans="2:5" x14ac:dyDescent="0.2">
      <c r="B3136" s="23">
        <v>4612</v>
      </c>
      <c r="C3136" s="23" t="s">
        <v>13763</v>
      </c>
      <c r="D3136" s="23" t="s">
        <v>13764</v>
      </c>
      <c r="E3136" s="23"/>
    </row>
    <row r="3137" spans="2:5" x14ac:dyDescent="0.2">
      <c r="B3137" s="23" t="s">
        <v>13765</v>
      </c>
      <c r="C3137" s="23" t="s">
        <v>13765</v>
      </c>
      <c r="D3137" s="23" t="s">
        <v>13766</v>
      </c>
      <c r="E3137" s="23"/>
    </row>
    <row r="3138" spans="2:5" x14ac:dyDescent="0.2">
      <c r="B3138" s="23" t="s">
        <v>13767</v>
      </c>
      <c r="C3138" s="23" t="s">
        <v>13765</v>
      </c>
      <c r="D3138" s="23" t="s">
        <v>13768</v>
      </c>
      <c r="E3138" s="23"/>
    </row>
    <row r="3139" spans="2:5" x14ac:dyDescent="0.2">
      <c r="B3139" s="23">
        <v>4614</v>
      </c>
      <c r="C3139" s="23" t="s">
        <v>13769</v>
      </c>
      <c r="D3139" s="23" t="s">
        <v>13770</v>
      </c>
      <c r="E3139" s="23"/>
    </row>
    <row r="3140" spans="2:5" x14ac:dyDescent="0.2">
      <c r="B3140" s="23">
        <v>4615</v>
      </c>
      <c r="C3140" s="23" t="s">
        <v>13771</v>
      </c>
      <c r="D3140" s="23" t="s">
        <v>13772</v>
      </c>
      <c r="E3140" s="23"/>
    </row>
    <row r="3141" spans="2:5" x14ac:dyDescent="0.2">
      <c r="B3141" s="23" t="s">
        <v>13773</v>
      </c>
      <c r="C3141" s="23" t="s">
        <v>13774</v>
      </c>
      <c r="D3141" s="23" t="s">
        <v>13775</v>
      </c>
      <c r="E3141" s="23"/>
    </row>
    <row r="3142" spans="2:5" x14ac:dyDescent="0.2">
      <c r="B3142" s="23" t="s">
        <v>13776</v>
      </c>
      <c r="C3142" s="23" t="s">
        <v>13777</v>
      </c>
      <c r="D3142" s="23" t="s">
        <v>13778</v>
      </c>
      <c r="E3142" s="23"/>
    </row>
    <row r="3143" spans="2:5" x14ac:dyDescent="0.2">
      <c r="B3143" s="23">
        <v>4617</v>
      </c>
      <c r="C3143" s="23" t="s">
        <v>13779</v>
      </c>
      <c r="D3143" s="23" t="s">
        <v>13780</v>
      </c>
      <c r="E3143" s="23"/>
    </row>
    <row r="3144" spans="2:5" x14ac:dyDescent="0.2">
      <c r="B3144" s="23" t="s">
        <v>13781</v>
      </c>
      <c r="C3144" s="23" t="s">
        <v>13782</v>
      </c>
      <c r="D3144" s="23" t="s">
        <v>13783</v>
      </c>
      <c r="E3144" s="23"/>
    </row>
    <row r="3145" spans="2:5" x14ac:dyDescent="0.2">
      <c r="B3145" s="23" t="s">
        <v>13784</v>
      </c>
      <c r="C3145" s="23" t="s">
        <v>7592</v>
      </c>
      <c r="D3145" s="23" t="s">
        <v>13785</v>
      </c>
      <c r="E3145" s="23"/>
    </row>
    <row r="3146" spans="2:5" x14ac:dyDescent="0.2">
      <c r="B3146" s="23" t="s">
        <v>13786</v>
      </c>
      <c r="C3146" s="23" t="s">
        <v>13787</v>
      </c>
      <c r="D3146" s="23" t="s">
        <v>13788</v>
      </c>
      <c r="E3146" s="23"/>
    </row>
    <row r="3147" spans="2:5" x14ac:dyDescent="0.2">
      <c r="B3147" s="23" t="s">
        <v>13789</v>
      </c>
      <c r="C3147" s="23" t="s">
        <v>13790</v>
      </c>
      <c r="D3147" s="23" t="s">
        <v>13791</v>
      </c>
      <c r="E3147" s="23"/>
    </row>
    <row r="3148" spans="2:5" x14ac:dyDescent="0.2">
      <c r="B3148" s="23">
        <v>4619</v>
      </c>
      <c r="C3148" s="23" t="s">
        <v>13792</v>
      </c>
      <c r="D3148" s="23" t="s">
        <v>13793</v>
      </c>
      <c r="E3148" s="23"/>
    </row>
    <row r="3149" spans="2:5" x14ac:dyDescent="0.2">
      <c r="B3149" s="23">
        <v>4620</v>
      </c>
      <c r="C3149" s="23" t="s">
        <v>13794</v>
      </c>
      <c r="D3149" s="23" t="s">
        <v>13795</v>
      </c>
      <c r="E3149" s="23"/>
    </row>
    <row r="3150" spans="2:5" x14ac:dyDescent="0.2">
      <c r="B3150" s="23" t="s">
        <v>13796</v>
      </c>
      <c r="C3150" s="23" t="s">
        <v>13797</v>
      </c>
      <c r="D3150" s="23" t="s">
        <v>13798</v>
      </c>
      <c r="E3150" s="23"/>
    </row>
    <row r="3151" spans="2:5" x14ac:dyDescent="0.2">
      <c r="B3151" s="23">
        <v>4622</v>
      </c>
      <c r="C3151" s="23" t="s">
        <v>13799</v>
      </c>
      <c r="D3151" s="23" t="s">
        <v>13800</v>
      </c>
      <c r="E3151" s="23"/>
    </row>
    <row r="3152" spans="2:5" x14ac:dyDescent="0.2">
      <c r="B3152" s="23" t="s">
        <v>13801</v>
      </c>
      <c r="C3152" s="23" t="s">
        <v>12642</v>
      </c>
      <c r="D3152" s="23" t="s">
        <v>13802</v>
      </c>
      <c r="E3152" s="23"/>
    </row>
    <row r="3153" spans="2:5" x14ac:dyDescent="0.2">
      <c r="B3153" s="23" t="s">
        <v>13803</v>
      </c>
      <c r="C3153" s="23" t="s">
        <v>7738</v>
      </c>
      <c r="D3153" s="23" t="s">
        <v>13804</v>
      </c>
      <c r="E3153" s="23"/>
    </row>
    <row r="3154" spans="2:5" x14ac:dyDescent="0.2">
      <c r="B3154" s="23" t="s">
        <v>13805</v>
      </c>
      <c r="C3154" s="23" t="s">
        <v>7245</v>
      </c>
      <c r="D3154" s="23" t="s">
        <v>13806</v>
      </c>
      <c r="E3154" s="23"/>
    </row>
    <row r="3155" spans="2:5" x14ac:dyDescent="0.2">
      <c r="B3155" s="23">
        <v>4624</v>
      </c>
      <c r="C3155" s="23" t="s">
        <v>13807</v>
      </c>
      <c r="D3155" s="23" t="s">
        <v>13808</v>
      </c>
      <c r="E3155" s="23"/>
    </row>
    <row r="3156" spans="2:5" x14ac:dyDescent="0.2">
      <c r="B3156" s="23" t="s">
        <v>13809</v>
      </c>
      <c r="C3156" s="23" t="s">
        <v>13807</v>
      </c>
      <c r="D3156" s="23" t="s">
        <v>13810</v>
      </c>
      <c r="E3156" s="23"/>
    </row>
    <row r="3157" spans="2:5" x14ac:dyDescent="0.2">
      <c r="B3157" s="23">
        <v>4625</v>
      </c>
      <c r="C3157" s="23" t="s">
        <v>13811</v>
      </c>
      <c r="D3157" s="23" t="s">
        <v>13812</v>
      </c>
      <c r="E3157" s="23"/>
    </row>
    <row r="3158" spans="2:5" x14ac:dyDescent="0.2">
      <c r="B3158" s="23" t="s">
        <v>13813</v>
      </c>
      <c r="C3158" s="23" t="s">
        <v>13814</v>
      </c>
      <c r="D3158" s="23" t="s">
        <v>13815</v>
      </c>
      <c r="E3158" s="23"/>
    </row>
    <row r="3159" spans="2:5" x14ac:dyDescent="0.2">
      <c r="B3159" s="23" t="s">
        <v>13816</v>
      </c>
      <c r="C3159" s="23" t="s">
        <v>13817</v>
      </c>
      <c r="D3159" s="23" t="s">
        <v>13818</v>
      </c>
      <c r="E3159" s="23"/>
    </row>
    <row r="3160" spans="2:5" x14ac:dyDescent="0.2">
      <c r="B3160" s="23" t="s">
        <v>13819</v>
      </c>
      <c r="C3160" s="23" t="s">
        <v>13820</v>
      </c>
      <c r="D3160" s="23" t="s">
        <v>13821</v>
      </c>
      <c r="E3160" s="23"/>
    </row>
    <row r="3161" spans="2:5" x14ac:dyDescent="0.2">
      <c r="B3161" s="23" t="s">
        <v>13822</v>
      </c>
      <c r="C3161" s="23" t="s">
        <v>13820</v>
      </c>
      <c r="D3161" s="23" t="s">
        <v>13823</v>
      </c>
      <c r="E3161" s="23"/>
    </row>
    <row r="3162" spans="2:5" x14ac:dyDescent="0.2">
      <c r="B3162" s="23">
        <v>4627</v>
      </c>
      <c r="C3162" s="23" t="s">
        <v>13824</v>
      </c>
      <c r="D3162" s="23" t="s">
        <v>13825</v>
      </c>
      <c r="E3162" s="23"/>
    </row>
    <row r="3163" spans="2:5" x14ac:dyDescent="0.2">
      <c r="B3163" s="23" t="s">
        <v>13826</v>
      </c>
      <c r="C3163" s="23" t="s">
        <v>13827</v>
      </c>
      <c r="D3163" s="23" t="s">
        <v>13828</v>
      </c>
      <c r="E3163" s="23"/>
    </row>
    <row r="3164" spans="2:5" x14ac:dyDescent="0.2">
      <c r="B3164" s="23">
        <v>4628</v>
      </c>
      <c r="C3164" s="23" t="s">
        <v>13829</v>
      </c>
      <c r="D3164" s="23" t="s">
        <v>13830</v>
      </c>
      <c r="E3164" s="23"/>
    </row>
    <row r="3165" spans="2:5" x14ac:dyDescent="0.2">
      <c r="B3165" s="23" t="s">
        <v>13831</v>
      </c>
      <c r="C3165" s="23" t="s">
        <v>13832</v>
      </c>
      <c r="D3165" s="23" t="s">
        <v>13833</v>
      </c>
      <c r="E3165" s="23"/>
    </row>
    <row r="3166" spans="2:5" x14ac:dyDescent="0.2">
      <c r="B3166" s="23" t="s">
        <v>13834</v>
      </c>
      <c r="C3166" s="23" t="s">
        <v>13832</v>
      </c>
      <c r="D3166" s="23" t="s">
        <v>13835</v>
      </c>
      <c r="E3166" s="23"/>
    </row>
    <row r="3167" spans="2:5" x14ac:dyDescent="0.2">
      <c r="B3167" s="23" t="s">
        <v>13836</v>
      </c>
      <c r="C3167" s="23" t="s">
        <v>13837</v>
      </c>
      <c r="D3167" s="23" t="s">
        <v>13838</v>
      </c>
      <c r="E3167" s="23"/>
    </row>
    <row r="3168" spans="2:5" x14ac:dyDescent="0.2">
      <c r="B3168" s="23" t="s">
        <v>13839</v>
      </c>
      <c r="C3168" s="23" t="s">
        <v>13840</v>
      </c>
      <c r="D3168" s="23" t="s">
        <v>13841</v>
      </c>
      <c r="E3168" s="23"/>
    </row>
    <row r="3169" spans="2:5" x14ac:dyDescent="0.2">
      <c r="B3169" s="23">
        <v>4631</v>
      </c>
      <c r="C3169" s="23" t="s">
        <v>13842</v>
      </c>
      <c r="D3169" s="23" t="s">
        <v>13843</v>
      </c>
      <c r="E3169" s="23"/>
    </row>
    <row r="3170" spans="2:5" x14ac:dyDescent="0.2">
      <c r="B3170" s="23" t="s">
        <v>13844</v>
      </c>
      <c r="C3170" s="23" t="s">
        <v>13845</v>
      </c>
      <c r="D3170" s="23" t="s">
        <v>13846</v>
      </c>
      <c r="E3170" s="23"/>
    </row>
    <row r="3171" spans="2:5" x14ac:dyDescent="0.2">
      <c r="B3171" s="23">
        <v>4632</v>
      </c>
      <c r="C3171" s="23" t="s">
        <v>13847</v>
      </c>
      <c r="D3171" s="23" t="s">
        <v>13848</v>
      </c>
      <c r="E3171" s="23"/>
    </row>
    <row r="3172" spans="2:5" x14ac:dyDescent="0.2">
      <c r="B3172" s="23" t="s">
        <v>13849</v>
      </c>
      <c r="C3172" s="23" t="s">
        <v>7484</v>
      </c>
      <c r="D3172" s="23" t="s">
        <v>13850</v>
      </c>
      <c r="E3172" s="23"/>
    </row>
    <row r="3173" spans="2:5" x14ac:dyDescent="0.2">
      <c r="B3173" s="23">
        <v>4634</v>
      </c>
      <c r="C3173" s="23" t="s">
        <v>13851</v>
      </c>
      <c r="D3173" s="23" t="s">
        <v>13852</v>
      </c>
      <c r="E3173" s="23"/>
    </row>
    <row r="3174" spans="2:5" x14ac:dyDescent="0.2">
      <c r="B3174" s="23" t="s">
        <v>13853</v>
      </c>
      <c r="C3174" s="23" t="s">
        <v>13854</v>
      </c>
      <c r="D3174" s="23" t="s">
        <v>13855</v>
      </c>
      <c r="E3174" s="23"/>
    </row>
    <row r="3175" spans="2:5" x14ac:dyDescent="0.2">
      <c r="B3175" s="23" t="s">
        <v>13856</v>
      </c>
      <c r="C3175" s="23" t="s">
        <v>13027</v>
      </c>
      <c r="D3175" s="23" t="s">
        <v>13857</v>
      </c>
      <c r="E3175" s="23"/>
    </row>
    <row r="3176" spans="2:5" x14ac:dyDescent="0.2">
      <c r="B3176" s="23" t="s">
        <v>13858</v>
      </c>
      <c r="C3176" s="23" t="s">
        <v>12289</v>
      </c>
      <c r="D3176" s="23" t="s">
        <v>13859</v>
      </c>
      <c r="E3176" s="23"/>
    </row>
    <row r="3177" spans="2:5" x14ac:dyDescent="0.2">
      <c r="B3177" s="23">
        <v>4636</v>
      </c>
      <c r="C3177" s="23" t="s">
        <v>13860</v>
      </c>
      <c r="D3177" s="23" t="s">
        <v>13861</v>
      </c>
      <c r="E3177" s="23"/>
    </row>
    <row r="3178" spans="2:5" x14ac:dyDescent="0.2">
      <c r="B3178" s="23">
        <v>4637</v>
      </c>
      <c r="C3178" s="23" t="s">
        <v>13862</v>
      </c>
      <c r="D3178" s="23" t="s">
        <v>13863</v>
      </c>
      <c r="E3178" s="23"/>
    </row>
    <row r="3179" spans="2:5" x14ac:dyDescent="0.2">
      <c r="B3179" s="23" t="s">
        <v>13864</v>
      </c>
      <c r="C3179" s="23" t="s">
        <v>11960</v>
      </c>
      <c r="D3179" s="23" t="s">
        <v>13865</v>
      </c>
      <c r="E3179" s="23"/>
    </row>
    <row r="3180" spans="2:5" x14ac:dyDescent="0.2">
      <c r="B3180" s="23">
        <v>4638</v>
      </c>
      <c r="C3180" s="23" t="s">
        <v>13866</v>
      </c>
      <c r="D3180" s="23" t="s">
        <v>13867</v>
      </c>
      <c r="E3180" s="23"/>
    </row>
    <row r="3181" spans="2:5" x14ac:dyDescent="0.2">
      <c r="B3181" s="23" t="s">
        <v>13868</v>
      </c>
      <c r="C3181" s="23" t="s">
        <v>13566</v>
      </c>
      <c r="D3181" s="23" t="s">
        <v>13869</v>
      </c>
      <c r="E3181" s="23"/>
    </row>
    <row r="3182" spans="2:5" x14ac:dyDescent="0.2">
      <c r="B3182" s="23" t="s">
        <v>13870</v>
      </c>
      <c r="C3182" s="23" t="s">
        <v>13871</v>
      </c>
      <c r="D3182" s="23" t="s">
        <v>13872</v>
      </c>
      <c r="E3182" s="23"/>
    </row>
    <row r="3183" spans="2:5" x14ac:dyDescent="0.2">
      <c r="B3183" s="23" t="s">
        <v>13873</v>
      </c>
      <c r="C3183" s="23" t="s">
        <v>13874</v>
      </c>
      <c r="D3183" s="23" t="s">
        <v>13875</v>
      </c>
      <c r="E3183" s="23"/>
    </row>
    <row r="3184" spans="2:5" x14ac:dyDescent="0.2">
      <c r="B3184" s="23">
        <v>4640</v>
      </c>
      <c r="C3184" s="23" t="s">
        <v>13876</v>
      </c>
      <c r="D3184" s="23" t="s">
        <v>13877</v>
      </c>
      <c r="E3184" s="23"/>
    </row>
    <row r="3185" spans="2:5" x14ac:dyDescent="0.2">
      <c r="B3185" s="23">
        <v>4641</v>
      </c>
      <c r="C3185" s="23" t="s">
        <v>13878</v>
      </c>
      <c r="D3185" s="23" t="s">
        <v>13879</v>
      </c>
      <c r="E3185" s="23"/>
    </row>
    <row r="3186" spans="2:5" x14ac:dyDescent="0.2">
      <c r="B3186" s="23" t="s">
        <v>13880</v>
      </c>
      <c r="C3186" s="23" t="s">
        <v>13881</v>
      </c>
      <c r="D3186" s="23" t="s">
        <v>13882</v>
      </c>
      <c r="E3186" s="23"/>
    </row>
    <row r="3187" spans="2:5" x14ac:dyDescent="0.2">
      <c r="B3187" s="23">
        <v>4642</v>
      </c>
      <c r="C3187" s="23" t="s">
        <v>13883</v>
      </c>
      <c r="D3187" s="23" t="s">
        <v>13884</v>
      </c>
      <c r="E3187" s="23"/>
    </row>
    <row r="3188" spans="2:5" x14ac:dyDescent="0.2">
      <c r="B3188" s="23" t="s">
        <v>13885</v>
      </c>
      <c r="C3188" s="23" t="s">
        <v>13886</v>
      </c>
      <c r="D3188" s="23" t="s">
        <v>13887</v>
      </c>
      <c r="E3188" s="23"/>
    </row>
    <row r="3189" spans="2:5" x14ac:dyDescent="0.2">
      <c r="B3189" s="23">
        <v>4643</v>
      </c>
      <c r="C3189" s="23" t="s">
        <v>13888</v>
      </c>
      <c r="D3189" s="23" t="s">
        <v>13889</v>
      </c>
      <c r="E3189" s="23"/>
    </row>
    <row r="3190" spans="2:5" x14ac:dyDescent="0.2">
      <c r="B3190" s="23">
        <v>4644</v>
      </c>
      <c r="C3190" s="23" t="s">
        <v>13890</v>
      </c>
      <c r="D3190" s="23" t="s">
        <v>13891</v>
      </c>
      <c r="E3190" s="23"/>
    </row>
    <row r="3191" spans="2:5" x14ac:dyDescent="0.2">
      <c r="B3191" s="23" t="s">
        <v>13892</v>
      </c>
      <c r="C3191" s="23" t="s">
        <v>13893</v>
      </c>
      <c r="D3191" s="23" t="s">
        <v>13894</v>
      </c>
      <c r="E3191" s="23"/>
    </row>
    <row r="3192" spans="2:5" x14ac:dyDescent="0.2">
      <c r="B3192" s="23">
        <v>4645</v>
      </c>
      <c r="C3192" s="23" t="s">
        <v>13895</v>
      </c>
      <c r="D3192" s="23" t="s">
        <v>13896</v>
      </c>
      <c r="E3192" s="23"/>
    </row>
    <row r="3193" spans="2:5" x14ac:dyDescent="0.2">
      <c r="B3193" s="23" t="s">
        <v>13897</v>
      </c>
      <c r="C3193" s="23" t="s">
        <v>7215</v>
      </c>
      <c r="D3193" s="23" t="s">
        <v>13898</v>
      </c>
      <c r="E3193" s="23"/>
    </row>
    <row r="3194" spans="2:5" x14ac:dyDescent="0.2">
      <c r="B3194" s="23" t="s">
        <v>13899</v>
      </c>
      <c r="C3194" s="23" t="s">
        <v>13900</v>
      </c>
      <c r="D3194" s="23" t="s">
        <v>13901</v>
      </c>
      <c r="E3194" s="23"/>
    </row>
    <row r="3195" spans="2:5" x14ac:dyDescent="0.2">
      <c r="B3195" s="23">
        <v>4647</v>
      </c>
      <c r="C3195" s="23" t="s">
        <v>13902</v>
      </c>
      <c r="D3195" s="23" t="s">
        <v>13903</v>
      </c>
      <c r="E3195" s="23"/>
    </row>
    <row r="3196" spans="2:5" x14ac:dyDescent="0.2">
      <c r="B3196" s="23" t="s">
        <v>13904</v>
      </c>
      <c r="C3196" s="23" t="s">
        <v>13905</v>
      </c>
      <c r="D3196" s="23" t="s">
        <v>13906</v>
      </c>
      <c r="E3196" s="23"/>
    </row>
    <row r="3197" spans="2:5" x14ac:dyDescent="0.2">
      <c r="B3197" s="23">
        <v>4648</v>
      </c>
      <c r="C3197" s="23" t="s">
        <v>13907</v>
      </c>
      <c r="D3197" s="23" t="s">
        <v>13908</v>
      </c>
      <c r="E3197" s="23"/>
    </row>
    <row r="3198" spans="2:5" x14ac:dyDescent="0.2">
      <c r="B3198" s="23" t="s">
        <v>13909</v>
      </c>
      <c r="C3198" s="23" t="s">
        <v>13910</v>
      </c>
      <c r="D3198" s="23" t="s">
        <v>13911</v>
      </c>
      <c r="E3198" s="23"/>
    </row>
    <row r="3199" spans="2:5" x14ac:dyDescent="0.2">
      <c r="B3199" s="23" t="s">
        <v>13912</v>
      </c>
      <c r="C3199" s="23" t="s">
        <v>13910</v>
      </c>
      <c r="D3199" s="23" t="s">
        <v>13913</v>
      </c>
      <c r="E3199" s="23"/>
    </row>
    <row r="3200" spans="2:5" x14ac:dyDescent="0.2">
      <c r="B3200" s="23">
        <v>4650</v>
      </c>
      <c r="C3200" s="23" t="s">
        <v>13914</v>
      </c>
      <c r="D3200" s="23" t="s">
        <v>13915</v>
      </c>
      <c r="E3200" s="23"/>
    </row>
    <row r="3201" spans="2:5" x14ac:dyDescent="0.2">
      <c r="B3201" s="23">
        <v>4651</v>
      </c>
      <c r="C3201" s="23" t="s">
        <v>13916</v>
      </c>
      <c r="D3201" s="23" t="s">
        <v>13917</v>
      </c>
      <c r="E3201" s="23"/>
    </row>
    <row r="3202" spans="2:5" x14ac:dyDescent="0.2">
      <c r="B3202" s="23" t="s">
        <v>13918</v>
      </c>
      <c r="C3202" s="23" t="s">
        <v>13916</v>
      </c>
      <c r="D3202" s="23" t="s">
        <v>13919</v>
      </c>
      <c r="E3202" s="23"/>
    </row>
    <row r="3203" spans="2:5" x14ac:dyDescent="0.2">
      <c r="B3203" s="23" t="s">
        <v>13920</v>
      </c>
      <c r="C3203" s="23" t="s">
        <v>7213</v>
      </c>
      <c r="D3203" s="23" t="s">
        <v>13921</v>
      </c>
      <c r="E3203" s="23"/>
    </row>
    <row r="3204" spans="2:5" x14ac:dyDescent="0.2">
      <c r="B3204" s="23" t="s">
        <v>13922</v>
      </c>
      <c r="C3204" s="23" t="s">
        <v>13923</v>
      </c>
      <c r="D3204" s="23" t="s">
        <v>13924</v>
      </c>
      <c r="E3204" s="23"/>
    </row>
    <row r="3205" spans="2:5" x14ac:dyDescent="0.2">
      <c r="B3205" s="23" t="s">
        <v>13925</v>
      </c>
      <c r="C3205" s="23" t="s">
        <v>13926</v>
      </c>
      <c r="D3205" s="23" t="s">
        <v>13927</v>
      </c>
      <c r="E3205" s="23"/>
    </row>
    <row r="3206" spans="2:5" x14ac:dyDescent="0.2">
      <c r="B3206" s="23" t="s">
        <v>13928</v>
      </c>
      <c r="C3206" s="23" t="s">
        <v>13926</v>
      </c>
      <c r="D3206" s="23" t="s">
        <v>13929</v>
      </c>
      <c r="E3206" s="23"/>
    </row>
    <row r="3207" spans="2:5" x14ac:dyDescent="0.2">
      <c r="B3207" s="23">
        <v>4656</v>
      </c>
      <c r="C3207" s="23" t="s">
        <v>13930</v>
      </c>
      <c r="D3207" s="23" t="s">
        <v>13931</v>
      </c>
      <c r="E3207" s="23"/>
    </row>
    <row r="3208" spans="2:5" x14ac:dyDescent="0.2">
      <c r="B3208" s="23" t="s">
        <v>13932</v>
      </c>
      <c r="C3208" s="23" t="s">
        <v>13933</v>
      </c>
      <c r="D3208" s="23" t="s">
        <v>13934</v>
      </c>
      <c r="E3208" s="23"/>
    </row>
    <row r="3209" spans="2:5" x14ac:dyDescent="0.2">
      <c r="B3209" s="23" t="s">
        <v>13935</v>
      </c>
      <c r="C3209" s="23" t="s">
        <v>13936</v>
      </c>
      <c r="D3209" s="23" t="s">
        <v>13937</v>
      </c>
      <c r="E3209" s="23"/>
    </row>
    <row r="3210" spans="2:5" x14ac:dyDescent="0.2">
      <c r="B3210" s="23" t="s">
        <v>13938</v>
      </c>
      <c r="C3210" s="23" t="s">
        <v>13936</v>
      </c>
      <c r="D3210" s="23" t="s">
        <v>13939</v>
      </c>
      <c r="E3210" s="23"/>
    </row>
    <row r="3211" spans="2:5" x14ac:dyDescent="0.2">
      <c r="B3211" s="23" t="s">
        <v>13940</v>
      </c>
      <c r="C3211" s="23" t="s">
        <v>13941</v>
      </c>
      <c r="D3211" s="23" t="s">
        <v>13942</v>
      </c>
      <c r="E3211" s="23"/>
    </row>
    <row r="3212" spans="2:5" x14ac:dyDescent="0.2">
      <c r="B3212" s="23" t="s">
        <v>13943</v>
      </c>
      <c r="C3212" s="23" t="s">
        <v>13944</v>
      </c>
      <c r="D3212" s="23" t="s">
        <v>13945</v>
      </c>
      <c r="E3212" s="23"/>
    </row>
    <row r="3213" spans="2:5" x14ac:dyDescent="0.2">
      <c r="B3213" s="23" t="s">
        <v>13946</v>
      </c>
      <c r="C3213" s="23" t="s">
        <v>13947</v>
      </c>
      <c r="D3213" s="23" t="s">
        <v>13948</v>
      </c>
      <c r="E3213" s="23"/>
    </row>
    <row r="3214" spans="2:5" x14ac:dyDescent="0.2">
      <c r="B3214" s="23">
        <v>4662</v>
      </c>
      <c r="C3214" s="23" t="s">
        <v>13949</v>
      </c>
      <c r="D3214" s="23" t="s">
        <v>13950</v>
      </c>
      <c r="E3214" s="23"/>
    </row>
    <row r="3215" spans="2:5" x14ac:dyDescent="0.2">
      <c r="B3215" s="23" t="s">
        <v>13951</v>
      </c>
      <c r="C3215" s="23" t="s">
        <v>13949</v>
      </c>
      <c r="D3215" s="23" t="s">
        <v>13952</v>
      </c>
      <c r="E3215" s="23"/>
    </row>
    <row r="3216" spans="2:5" x14ac:dyDescent="0.2">
      <c r="B3216" s="23">
        <v>4663</v>
      </c>
      <c r="C3216" s="23" t="s">
        <v>13953</v>
      </c>
      <c r="D3216" s="23" t="s">
        <v>13954</v>
      </c>
      <c r="E3216" s="23"/>
    </row>
    <row r="3217" spans="2:5" x14ac:dyDescent="0.2">
      <c r="B3217" s="23">
        <v>4664</v>
      </c>
      <c r="C3217" s="23" t="s">
        <v>13955</v>
      </c>
      <c r="D3217" s="23" t="s">
        <v>13956</v>
      </c>
      <c r="E3217" s="23"/>
    </row>
    <row r="3218" spans="2:5" x14ac:dyDescent="0.2">
      <c r="B3218" s="23">
        <v>4665</v>
      </c>
      <c r="C3218" s="23" t="s">
        <v>13957</v>
      </c>
      <c r="D3218" s="23" t="s">
        <v>13958</v>
      </c>
      <c r="E3218" s="23"/>
    </row>
    <row r="3219" spans="2:5" x14ac:dyDescent="0.2">
      <c r="B3219" s="23" t="s">
        <v>13959</v>
      </c>
      <c r="C3219" s="23" t="s">
        <v>7195</v>
      </c>
      <c r="D3219" s="23" t="s">
        <v>13960</v>
      </c>
      <c r="E3219" s="23"/>
    </row>
    <row r="3220" spans="2:5" x14ac:dyDescent="0.2">
      <c r="B3220" s="23">
        <v>4668</v>
      </c>
      <c r="C3220" s="23" t="s">
        <v>13961</v>
      </c>
      <c r="D3220" s="23" t="s">
        <v>13962</v>
      </c>
      <c r="E3220" s="23"/>
    </row>
    <row r="3221" spans="2:5" x14ac:dyDescent="0.2">
      <c r="B3221" s="23" t="s">
        <v>13963</v>
      </c>
      <c r="C3221" s="23" t="s">
        <v>13961</v>
      </c>
      <c r="D3221" s="23" t="s">
        <v>13964</v>
      </c>
      <c r="E3221" s="23"/>
    </row>
    <row r="3222" spans="2:5" x14ac:dyDescent="0.2">
      <c r="B3222" s="23">
        <v>4669</v>
      </c>
      <c r="C3222" s="23" t="s">
        <v>13965</v>
      </c>
      <c r="D3222" s="23" t="s">
        <v>13966</v>
      </c>
      <c r="E3222" s="23"/>
    </row>
    <row r="3223" spans="2:5" x14ac:dyDescent="0.2">
      <c r="B3223" s="23" t="s">
        <v>13967</v>
      </c>
      <c r="C3223" s="23" t="s">
        <v>13965</v>
      </c>
      <c r="D3223" s="23" t="s">
        <v>13968</v>
      </c>
      <c r="E3223" s="23"/>
    </row>
    <row r="3224" spans="2:5" x14ac:dyDescent="0.2">
      <c r="B3224" s="23" t="s">
        <v>13969</v>
      </c>
      <c r="C3224" s="23" t="s">
        <v>11938</v>
      </c>
      <c r="D3224" s="23" t="s">
        <v>13970</v>
      </c>
      <c r="E3224" s="23"/>
    </row>
    <row r="3225" spans="2:5" x14ac:dyDescent="0.2">
      <c r="B3225" s="23" t="s">
        <v>13971</v>
      </c>
      <c r="C3225" s="23" t="s">
        <v>12238</v>
      </c>
      <c r="D3225" s="23" t="s">
        <v>13972</v>
      </c>
      <c r="E3225" s="23"/>
    </row>
    <row r="3226" spans="2:5" x14ac:dyDescent="0.2">
      <c r="B3226" s="23" t="s">
        <v>13973</v>
      </c>
      <c r="C3226" s="23" t="s">
        <v>13974</v>
      </c>
      <c r="D3226" s="23" t="s">
        <v>13975</v>
      </c>
      <c r="E3226" s="23"/>
    </row>
    <row r="3227" spans="2:5" x14ac:dyDescent="0.2">
      <c r="B3227" s="23" t="s">
        <v>13976</v>
      </c>
      <c r="C3227" s="23" t="s">
        <v>13977</v>
      </c>
      <c r="D3227" s="23" t="s">
        <v>13978</v>
      </c>
      <c r="E3227" s="23"/>
    </row>
    <row r="3228" spans="2:5" x14ac:dyDescent="0.2">
      <c r="B3228" s="23" t="s">
        <v>13979</v>
      </c>
      <c r="C3228" s="23" t="s">
        <v>13980</v>
      </c>
      <c r="D3228" s="23" t="s">
        <v>13981</v>
      </c>
      <c r="E3228" s="23"/>
    </row>
    <row r="3229" spans="2:5" x14ac:dyDescent="0.2">
      <c r="B3229" s="23" t="s">
        <v>13982</v>
      </c>
      <c r="C3229" s="23" t="s">
        <v>13983</v>
      </c>
      <c r="D3229" s="23" t="s">
        <v>13984</v>
      </c>
      <c r="E3229" s="23"/>
    </row>
    <row r="3230" spans="2:5" x14ac:dyDescent="0.2">
      <c r="B3230" s="23" t="s">
        <v>13985</v>
      </c>
      <c r="C3230" s="23" t="s">
        <v>13983</v>
      </c>
      <c r="D3230" s="23" t="s">
        <v>13986</v>
      </c>
      <c r="E3230" s="23"/>
    </row>
    <row r="3231" spans="2:5" x14ac:dyDescent="0.2">
      <c r="B3231" s="23" t="s">
        <v>13987</v>
      </c>
      <c r="C3231" s="23" t="s">
        <v>13987</v>
      </c>
      <c r="D3231" s="23" t="s">
        <v>13988</v>
      </c>
      <c r="E3231" s="23"/>
    </row>
    <row r="3232" spans="2:5" x14ac:dyDescent="0.2">
      <c r="B3232" s="23" t="s">
        <v>13989</v>
      </c>
      <c r="C3232" s="23" t="s">
        <v>13977</v>
      </c>
      <c r="D3232" s="23" t="s">
        <v>13990</v>
      </c>
      <c r="E3232" s="23"/>
    </row>
    <row r="3233" spans="2:5" x14ac:dyDescent="0.2">
      <c r="B3233" s="23">
        <v>4679</v>
      </c>
      <c r="C3233" s="23" t="s">
        <v>13991</v>
      </c>
      <c r="D3233" s="23" t="s">
        <v>13992</v>
      </c>
      <c r="E3233" s="23"/>
    </row>
    <row r="3234" spans="2:5" x14ac:dyDescent="0.2">
      <c r="B3234" s="23" t="s">
        <v>13993</v>
      </c>
      <c r="C3234" s="23" t="s">
        <v>7219</v>
      </c>
      <c r="D3234" s="23" t="s">
        <v>13994</v>
      </c>
      <c r="E3234" s="23"/>
    </row>
    <row r="3235" spans="2:5" x14ac:dyDescent="0.2">
      <c r="B3235" s="23">
        <v>4680</v>
      </c>
      <c r="C3235" s="23" t="s">
        <v>13995</v>
      </c>
      <c r="D3235" s="23" t="s">
        <v>13996</v>
      </c>
      <c r="E3235" s="23"/>
    </row>
    <row r="3236" spans="2:5" x14ac:dyDescent="0.2">
      <c r="B3236" s="23" t="s">
        <v>13997</v>
      </c>
      <c r="C3236" s="23" t="s">
        <v>13998</v>
      </c>
      <c r="D3236" s="23" t="s">
        <v>13999</v>
      </c>
      <c r="E3236" s="23"/>
    </row>
    <row r="3237" spans="2:5" x14ac:dyDescent="0.2">
      <c r="B3237" s="23" t="s">
        <v>14000</v>
      </c>
      <c r="C3237" s="23" t="s">
        <v>11938</v>
      </c>
      <c r="D3237" s="23" t="s">
        <v>14001</v>
      </c>
      <c r="E3237" s="23"/>
    </row>
    <row r="3238" spans="2:5" x14ac:dyDescent="0.2">
      <c r="B3238" s="23" t="s">
        <v>14002</v>
      </c>
      <c r="C3238" s="23" t="s">
        <v>14003</v>
      </c>
      <c r="D3238" s="23" t="s">
        <v>14004</v>
      </c>
      <c r="E3238" s="23"/>
    </row>
    <row r="3239" spans="2:5" x14ac:dyDescent="0.2">
      <c r="B3239" s="23" t="s">
        <v>14005</v>
      </c>
      <c r="C3239" s="23" t="s">
        <v>14006</v>
      </c>
      <c r="D3239" s="23" t="s">
        <v>14007</v>
      </c>
      <c r="E3239" s="23"/>
    </row>
    <row r="3240" spans="2:5" x14ac:dyDescent="0.2">
      <c r="B3240" s="23">
        <v>4683</v>
      </c>
      <c r="C3240" s="23" t="s">
        <v>14008</v>
      </c>
      <c r="D3240" s="23" t="s">
        <v>14009</v>
      </c>
      <c r="E3240" s="23"/>
    </row>
    <row r="3241" spans="2:5" x14ac:dyDescent="0.2">
      <c r="B3241" s="23" t="s">
        <v>14010</v>
      </c>
      <c r="C3241" s="23" t="s">
        <v>7273</v>
      </c>
      <c r="D3241" s="23" t="s">
        <v>14011</v>
      </c>
      <c r="E3241" s="23"/>
    </row>
    <row r="3242" spans="2:5" x14ac:dyDescent="0.2">
      <c r="B3242" s="23" t="s">
        <v>14012</v>
      </c>
      <c r="C3242" s="23" t="s">
        <v>14013</v>
      </c>
      <c r="D3242" s="23" t="s">
        <v>14014</v>
      </c>
      <c r="E3242" s="23"/>
    </row>
    <row r="3243" spans="2:5" x14ac:dyDescent="0.2">
      <c r="B3243" s="23" t="s">
        <v>14015</v>
      </c>
      <c r="C3243" s="23" t="s">
        <v>14016</v>
      </c>
      <c r="D3243" s="23" t="s">
        <v>14017</v>
      </c>
      <c r="E3243" s="23"/>
    </row>
    <row r="3244" spans="2:5" x14ac:dyDescent="0.2">
      <c r="B3244" s="23" t="s">
        <v>14018</v>
      </c>
      <c r="C3244" s="23" t="s">
        <v>14019</v>
      </c>
      <c r="D3244" s="23" t="s">
        <v>14020</v>
      </c>
      <c r="E3244" s="23"/>
    </row>
    <row r="3245" spans="2:5" x14ac:dyDescent="0.2">
      <c r="B3245" s="23">
        <v>4689</v>
      </c>
      <c r="C3245" s="23">
        <v>4689</v>
      </c>
      <c r="D3245" s="23" t="s">
        <v>14021</v>
      </c>
      <c r="E3245" s="23"/>
    </row>
    <row r="3246" spans="2:5" x14ac:dyDescent="0.2">
      <c r="B3246" s="23">
        <v>4690</v>
      </c>
      <c r="C3246" s="23" t="s">
        <v>14022</v>
      </c>
      <c r="D3246" s="23" t="s">
        <v>14023</v>
      </c>
      <c r="E3246" s="23"/>
    </row>
    <row r="3247" spans="2:5" x14ac:dyDescent="0.2">
      <c r="B3247" s="23" t="s">
        <v>14024</v>
      </c>
      <c r="C3247" s="23" t="s">
        <v>14025</v>
      </c>
      <c r="D3247" s="23" t="s">
        <v>14026</v>
      </c>
      <c r="E3247" s="23"/>
    </row>
    <row r="3248" spans="2:5" x14ac:dyDescent="0.2">
      <c r="B3248" s="23">
        <v>4691</v>
      </c>
      <c r="C3248" s="23" t="s">
        <v>14027</v>
      </c>
      <c r="D3248" s="23" t="s">
        <v>14028</v>
      </c>
      <c r="E3248" s="23"/>
    </row>
    <row r="3249" spans="2:5" x14ac:dyDescent="0.2">
      <c r="B3249" s="23" t="s">
        <v>14029</v>
      </c>
      <c r="C3249" s="23" t="s">
        <v>7448</v>
      </c>
      <c r="D3249" s="23" t="s">
        <v>14030</v>
      </c>
      <c r="E3249" s="23"/>
    </row>
    <row r="3250" spans="2:5" x14ac:dyDescent="0.2">
      <c r="B3250" s="23" t="s">
        <v>14031</v>
      </c>
      <c r="C3250" s="23" t="s">
        <v>14032</v>
      </c>
      <c r="D3250" s="23" t="s">
        <v>14033</v>
      </c>
      <c r="E3250" s="23"/>
    </row>
    <row r="3251" spans="2:5" x14ac:dyDescent="0.2">
      <c r="B3251" s="23" t="s">
        <v>14034</v>
      </c>
      <c r="C3251" s="23" t="s">
        <v>14035</v>
      </c>
      <c r="D3251" s="23" t="s">
        <v>14036</v>
      </c>
      <c r="E3251" s="23"/>
    </row>
    <row r="3252" spans="2:5" x14ac:dyDescent="0.2">
      <c r="B3252" s="23" t="s">
        <v>14037</v>
      </c>
      <c r="C3252" s="23" t="s">
        <v>14038</v>
      </c>
      <c r="D3252" s="23" t="s">
        <v>14039</v>
      </c>
      <c r="E3252" s="23"/>
    </row>
    <row r="3253" spans="2:5" x14ac:dyDescent="0.2">
      <c r="B3253" s="23" t="s">
        <v>14040</v>
      </c>
      <c r="C3253" s="23" t="s">
        <v>14038</v>
      </c>
      <c r="D3253" s="23" t="s">
        <v>14041</v>
      </c>
      <c r="E3253" s="23"/>
    </row>
    <row r="3254" spans="2:5" x14ac:dyDescent="0.2">
      <c r="B3254" s="23">
        <v>4694</v>
      </c>
      <c r="C3254" s="23" t="s">
        <v>14042</v>
      </c>
      <c r="D3254" s="23" t="s">
        <v>14043</v>
      </c>
      <c r="E3254" s="23"/>
    </row>
    <row r="3255" spans="2:5" x14ac:dyDescent="0.2">
      <c r="B3255" s="23" t="s">
        <v>14044</v>
      </c>
      <c r="C3255" s="23" t="s">
        <v>7275</v>
      </c>
      <c r="D3255" s="23" t="s">
        <v>14045</v>
      </c>
      <c r="E3255" s="23"/>
    </row>
    <row r="3256" spans="2:5" x14ac:dyDescent="0.2">
      <c r="B3256" s="23">
        <v>4695</v>
      </c>
      <c r="C3256" s="23" t="s">
        <v>14046</v>
      </c>
      <c r="D3256" s="23" t="s">
        <v>14047</v>
      </c>
      <c r="E3256" s="23"/>
    </row>
    <row r="3257" spans="2:5" x14ac:dyDescent="0.2">
      <c r="B3257" s="23" t="s">
        <v>14048</v>
      </c>
      <c r="C3257" s="23" t="s">
        <v>13293</v>
      </c>
      <c r="D3257" s="23" t="s">
        <v>14049</v>
      </c>
      <c r="E3257" s="23"/>
    </row>
    <row r="3258" spans="2:5" x14ac:dyDescent="0.2">
      <c r="B3258" s="23" t="s">
        <v>14050</v>
      </c>
      <c r="C3258" s="23" t="s">
        <v>7556</v>
      </c>
      <c r="D3258" s="23" t="s">
        <v>14051</v>
      </c>
      <c r="E3258" s="23"/>
    </row>
    <row r="3259" spans="2:5" x14ac:dyDescent="0.2">
      <c r="B3259" s="23">
        <v>4696</v>
      </c>
      <c r="C3259" s="23" t="s">
        <v>14052</v>
      </c>
      <c r="D3259" s="23" t="s">
        <v>14053</v>
      </c>
      <c r="E3259" s="23"/>
    </row>
    <row r="3260" spans="2:5" x14ac:dyDescent="0.2">
      <c r="B3260" s="23" t="s">
        <v>14054</v>
      </c>
      <c r="C3260" s="23" t="s">
        <v>7406</v>
      </c>
      <c r="D3260" s="23" t="s">
        <v>14055</v>
      </c>
      <c r="E3260" s="23"/>
    </row>
    <row r="3261" spans="2:5" x14ac:dyDescent="0.2">
      <c r="B3261" s="23" t="s">
        <v>14056</v>
      </c>
      <c r="C3261" s="23" t="s">
        <v>14057</v>
      </c>
      <c r="D3261" s="23" t="s">
        <v>14058</v>
      </c>
      <c r="E3261" s="23"/>
    </row>
    <row r="3262" spans="2:5" x14ac:dyDescent="0.2">
      <c r="B3262" s="23" t="s">
        <v>14059</v>
      </c>
      <c r="C3262" s="23" t="s">
        <v>14060</v>
      </c>
      <c r="D3262" s="23" t="s">
        <v>14061</v>
      </c>
      <c r="E3262" s="23"/>
    </row>
    <row r="3263" spans="2:5" x14ac:dyDescent="0.2">
      <c r="B3263" s="23">
        <v>4698</v>
      </c>
      <c r="C3263" s="23" t="s">
        <v>14062</v>
      </c>
      <c r="D3263" s="23" t="s">
        <v>14063</v>
      </c>
      <c r="E3263" s="23"/>
    </row>
    <row r="3264" spans="2:5" x14ac:dyDescent="0.2">
      <c r="B3264" s="23" t="s">
        <v>14064</v>
      </c>
      <c r="C3264" s="23" t="s">
        <v>14065</v>
      </c>
      <c r="D3264" s="23" t="s">
        <v>14066</v>
      </c>
      <c r="E3264" s="23"/>
    </row>
    <row r="3265" spans="2:5" x14ac:dyDescent="0.2">
      <c r="B3265" s="23" t="s">
        <v>14067</v>
      </c>
      <c r="C3265" s="23" t="s">
        <v>14068</v>
      </c>
      <c r="D3265" s="23" t="s">
        <v>14069</v>
      </c>
      <c r="E3265" s="23"/>
    </row>
    <row r="3266" spans="2:5" x14ac:dyDescent="0.2">
      <c r="B3266" s="23" t="s">
        <v>14070</v>
      </c>
      <c r="C3266" s="23" t="s">
        <v>14071</v>
      </c>
      <c r="D3266" s="23" t="s">
        <v>14072</v>
      </c>
      <c r="E3266" s="23"/>
    </row>
    <row r="3267" spans="2:5" x14ac:dyDescent="0.2">
      <c r="B3267" s="23">
        <v>4700</v>
      </c>
      <c r="C3267" s="23" t="s">
        <v>14073</v>
      </c>
      <c r="D3267" s="23" t="s">
        <v>14074</v>
      </c>
      <c r="E3267" s="23"/>
    </row>
    <row r="3268" spans="2:5" x14ac:dyDescent="0.2">
      <c r="B3268" s="23" t="s">
        <v>14075</v>
      </c>
      <c r="C3268" s="23" t="s">
        <v>7500</v>
      </c>
      <c r="D3268" s="23" t="s">
        <v>14076</v>
      </c>
      <c r="E3268" s="23"/>
    </row>
    <row r="3269" spans="2:5" x14ac:dyDescent="0.2">
      <c r="B3269" s="23" t="s">
        <v>14077</v>
      </c>
      <c r="C3269" s="23" t="s">
        <v>14078</v>
      </c>
      <c r="D3269" s="23" t="s">
        <v>14079</v>
      </c>
      <c r="E3269" s="23"/>
    </row>
    <row r="3270" spans="2:5" x14ac:dyDescent="0.2">
      <c r="B3270" s="23" t="s">
        <v>14080</v>
      </c>
      <c r="C3270" s="23" t="s">
        <v>14081</v>
      </c>
      <c r="D3270" s="23" t="s">
        <v>14082</v>
      </c>
      <c r="E3270" s="23"/>
    </row>
    <row r="3271" spans="2:5" x14ac:dyDescent="0.2">
      <c r="B3271" s="23" t="s">
        <v>14083</v>
      </c>
      <c r="C3271" s="23" t="s">
        <v>14084</v>
      </c>
      <c r="D3271" s="23" t="s">
        <v>14085</v>
      </c>
      <c r="E3271" s="23"/>
    </row>
    <row r="3272" spans="2:5" x14ac:dyDescent="0.2">
      <c r="B3272" s="23" t="s">
        <v>14086</v>
      </c>
      <c r="C3272" s="23" t="s">
        <v>7239</v>
      </c>
      <c r="D3272" s="23" t="s">
        <v>14087</v>
      </c>
      <c r="E3272" s="23"/>
    </row>
    <row r="3273" spans="2:5" x14ac:dyDescent="0.2">
      <c r="B3273" s="23" t="s">
        <v>14088</v>
      </c>
      <c r="C3273" s="23" t="s">
        <v>14089</v>
      </c>
      <c r="D3273" s="23" t="s">
        <v>14090</v>
      </c>
      <c r="E3273" s="23"/>
    </row>
    <row r="3274" spans="2:5" x14ac:dyDescent="0.2">
      <c r="B3274" s="23" t="s">
        <v>14091</v>
      </c>
      <c r="C3274" s="23" t="s">
        <v>14089</v>
      </c>
      <c r="D3274" s="23" t="s">
        <v>14092</v>
      </c>
      <c r="E3274" s="23"/>
    </row>
    <row r="3275" spans="2:5" x14ac:dyDescent="0.2">
      <c r="B3275" s="23" t="s">
        <v>14093</v>
      </c>
      <c r="C3275" s="23" t="s">
        <v>14094</v>
      </c>
      <c r="D3275" s="23" t="s">
        <v>14095</v>
      </c>
      <c r="E3275" s="23"/>
    </row>
    <row r="3276" spans="2:5" x14ac:dyDescent="0.2">
      <c r="B3276" s="23" t="s">
        <v>14096</v>
      </c>
      <c r="C3276" s="23" t="s">
        <v>14094</v>
      </c>
      <c r="D3276" s="23" t="s">
        <v>14097</v>
      </c>
      <c r="E3276" s="23"/>
    </row>
    <row r="3277" spans="2:5" x14ac:dyDescent="0.2">
      <c r="B3277" s="23">
        <v>4707</v>
      </c>
      <c r="C3277" s="23" t="s">
        <v>14098</v>
      </c>
      <c r="D3277" s="23" t="s">
        <v>14099</v>
      </c>
      <c r="E3277" s="23"/>
    </row>
    <row r="3278" spans="2:5" x14ac:dyDescent="0.2">
      <c r="B3278" s="23" t="s">
        <v>14100</v>
      </c>
      <c r="C3278" s="23" t="s">
        <v>14101</v>
      </c>
      <c r="D3278" s="23" t="s">
        <v>14102</v>
      </c>
      <c r="E3278" s="23"/>
    </row>
    <row r="3279" spans="2:5" x14ac:dyDescent="0.2">
      <c r="B3279" s="23" t="s">
        <v>14103</v>
      </c>
      <c r="C3279" s="23" t="s">
        <v>14104</v>
      </c>
      <c r="D3279" s="23" t="s">
        <v>14105</v>
      </c>
      <c r="E3279" s="23"/>
    </row>
    <row r="3280" spans="2:5" x14ac:dyDescent="0.2">
      <c r="B3280" s="23" t="s">
        <v>14106</v>
      </c>
      <c r="C3280" s="23" t="s">
        <v>14107</v>
      </c>
      <c r="D3280" s="23" t="s">
        <v>14108</v>
      </c>
      <c r="E3280" s="23"/>
    </row>
    <row r="3281" spans="2:5" x14ac:dyDescent="0.2">
      <c r="B3281" s="23">
        <v>4710</v>
      </c>
      <c r="C3281" s="23" t="s">
        <v>14109</v>
      </c>
      <c r="D3281" s="23" t="s">
        <v>14110</v>
      </c>
      <c r="E3281" s="23"/>
    </row>
    <row r="3282" spans="2:5" x14ac:dyDescent="0.2">
      <c r="B3282" s="23" t="s">
        <v>14111</v>
      </c>
      <c r="C3282" s="23" t="s">
        <v>14109</v>
      </c>
      <c r="D3282" s="23" t="s">
        <v>14112</v>
      </c>
      <c r="E3282" s="23"/>
    </row>
    <row r="3283" spans="2:5" x14ac:dyDescent="0.2">
      <c r="B3283" s="23" t="s">
        <v>14113</v>
      </c>
      <c r="C3283" s="23" t="s">
        <v>11602</v>
      </c>
      <c r="D3283" s="23" t="s">
        <v>14114</v>
      </c>
      <c r="E3283" s="23"/>
    </row>
    <row r="3284" spans="2:5" x14ac:dyDescent="0.2">
      <c r="B3284" s="23">
        <v>4711</v>
      </c>
      <c r="C3284" s="23" t="s">
        <v>14115</v>
      </c>
      <c r="D3284" s="23" t="s">
        <v>14116</v>
      </c>
      <c r="E3284" s="23"/>
    </row>
    <row r="3285" spans="2:5" x14ac:dyDescent="0.2">
      <c r="B3285" s="23" t="s">
        <v>14117</v>
      </c>
      <c r="C3285" s="23" t="s">
        <v>14118</v>
      </c>
      <c r="D3285" s="23" t="s">
        <v>14119</v>
      </c>
      <c r="E3285" s="23"/>
    </row>
    <row r="3286" spans="2:5" x14ac:dyDescent="0.2">
      <c r="B3286" s="23">
        <v>4712</v>
      </c>
      <c r="C3286" s="23" t="s">
        <v>14120</v>
      </c>
      <c r="D3286" s="23" t="s">
        <v>14121</v>
      </c>
      <c r="E3286" s="23"/>
    </row>
    <row r="3287" spans="2:5" x14ac:dyDescent="0.2">
      <c r="B3287" s="23">
        <v>4713</v>
      </c>
      <c r="C3287" s="23" t="s">
        <v>14122</v>
      </c>
      <c r="D3287" s="23" t="s">
        <v>14123</v>
      </c>
      <c r="E3287" s="23"/>
    </row>
    <row r="3288" spans="2:5" x14ac:dyDescent="0.2">
      <c r="B3288" s="23" t="s">
        <v>14124</v>
      </c>
      <c r="C3288" s="23" t="s">
        <v>7544</v>
      </c>
      <c r="D3288" s="23" t="s">
        <v>14125</v>
      </c>
      <c r="E3288" s="23"/>
    </row>
    <row r="3289" spans="2:5" x14ac:dyDescent="0.2">
      <c r="B3289" s="23">
        <v>4714</v>
      </c>
      <c r="C3289" s="23" t="s">
        <v>14126</v>
      </c>
      <c r="D3289" s="23" t="s">
        <v>14127</v>
      </c>
      <c r="E3289" s="23"/>
    </row>
    <row r="3290" spans="2:5" x14ac:dyDescent="0.2">
      <c r="B3290" s="23" t="s">
        <v>14128</v>
      </c>
      <c r="C3290" s="23" t="s">
        <v>7558</v>
      </c>
      <c r="D3290" s="23" t="s">
        <v>14129</v>
      </c>
      <c r="E3290" s="23"/>
    </row>
    <row r="3291" spans="2:5" x14ac:dyDescent="0.2">
      <c r="B3291" s="23">
        <v>4715</v>
      </c>
      <c r="C3291" s="23" t="s">
        <v>14130</v>
      </c>
      <c r="D3291" s="23" t="s">
        <v>14131</v>
      </c>
      <c r="E3291" s="23"/>
    </row>
    <row r="3292" spans="2:5" x14ac:dyDescent="0.2">
      <c r="B3292" s="23">
        <v>4716</v>
      </c>
      <c r="C3292" s="23" t="s">
        <v>14132</v>
      </c>
      <c r="D3292" s="23" t="s">
        <v>14133</v>
      </c>
      <c r="E3292" s="23"/>
    </row>
    <row r="3293" spans="2:5" x14ac:dyDescent="0.2">
      <c r="B3293" s="23">
        <v>4717</v>
      </c>
      <c r="C3293" s="23" t="s">
        <v>14134</v>
      </c>
      <c r="D3293" s="23" t="s">
        <v>14135</v>
      </c>
      <c r="E3293" s="23"/>
    </row>
    <row r="3294" spans="2:5" x14ac:dyDescent="0.2">
      <c r="B3294" s="23">
        <v>4718</v>
      </c>
      <c r="C3294" s="23" t="s">
        <v>11909</v>
      </c>
      <c r="D3294" s="23" t="s">
        <v>14136</v>
      </c>
      <c r="E3294" s="23"/>
    </row>
    <row r="3295" spans="2:5" x14ac:dyDescent="0.2">
      <c r="B3295" s="23" t="s">
        <v>14137</v>
      </c>
      <c r="C3295" s="23" t="s">
        <v>14138</v>
      </c>
      <c r="D3295" s="23" t="s">
        <v>14139</v>
      </c>
      <c r="E3295" s="23"/>
    </row>
    <row r="3296" spans="2:5" x14ac:dyDescent="0.2">
      <c r="B3296" s="23" t="s">
        <v>14140</v>
      </c>
      <c r="C3296" s="23" t="s">
        <v>14141</v>
      </c>
      <c r="D3296" s="23" t="s">
        <v>14142</v>
      </c>
      <c r="E3296" s="23"/>
    </row>
    <row r="3297" spans="2:5" x14ac:dyDescent="0.2">
      <c r="B3297" s="23">
        <v>4720</v>
      </c>
      <c r="C3297" s="23" t="s">
        <v>14143</v>
      </c>
      <c r="D3297" s="23" t="s">
        <v>14144</v>
      </c>
      <c r="E3297" s="23"/>
    </row>
    <row r="3298" spans="2:5" x14ac:dyDescent="0.2">
      <c r="B3298" s="23" t="s">
        <v>14145</v>
      </c>
      <c r="C3298" s="23" t="s">
        <v>14146</v>
      </c>
      <c r="D3298" s="23" t="s">
        <v>14147</v>
      </c>
      <c r="E3298" s="23"/>
    </row>
    <row r="3299" spans="2:5" x14ac:dyDescent="0.2">
      <c r="B3299" s="23" t="s">
        <v>14148</v>
      </c>
      <c r="C3299" s="23" t="s">
        <v>14149</v>
      </c>
      <c r="D3299" s="23" t="s">
        <v>14150</v>
      </c>
      <c r="E3299" s="23"/>
    </row>
    <row r="3300" spans="2:5" x14ac:dyDescent="0.2">
      <c r="B3300" s="23">
        <v>4723</v>
      </c>
      <c r="C3300" s="23" t="s">
        <v>14151</v>
      </c>
      <c r="D3300" s="23" t="s">
        <v>14152</v>
      </c>
      <c r="E3300" s="23"/>
    </row>
    <row r="3301" spans="2:5" x14ac:dyDescent="0.2">
      <c r="B3301" s="23">
        <v>4724</v>
      </c>
      <c r="C3301" s="23" t="s">
        <v>14153</v>
      </c>
      <c r="D3301" s="23" t="s">
        <v>14154</v>
      </c>
      <c r="E3301" s="23"/>
    </row>
    <row r="3302" spans="2:5" x14ac:dyDescent="0.2">
      <c r="B3302" s="23">
        <v>4725</v>
      </c>
      <c r="C3302" s="23" t="s">
        <v>14155</v>
      </c>
      <c r="D3302" s="23" t="s">
        <v>14156</v>
      </c>
      <c r="E3302" s="23"/>
    </row>
    <row r="3303" spans="2:5" x14ac:dyDescent="0.2">
      <c r="B3303" s="23" t="s">
        <v>14157</v>
      </c>
      <c r="C3303" s="23" t="s">
        <v>14158</v>
      </c>
      <c r="D3303" s="23" t="s">
        <v>14159</v>
      </c>
      <c r="E3303" s="23"/>
    </row>
    <row r="3304" spans="2:5" x14ac:dyDescent="0.2">
      <c r="B3304" s="23">
        <v>4726</v>
      </c>
      <c r="C3304" s="23" t="s">
        <v>14160</v>
      </c>
      <c r="D3304" s="23" t="s">
        <v>14161</v>
      </c>
      <c r="E3304" s="23"/>
    </row>
    <row r="3305" spans="2:5" x14ac:dyDescent="0.2">
      <c r="B3305" s="23" t="s">
        <v>14162</v>
      </c>
      <c r="C3305" s="23" t="s">
        <v>11086</v>
      </c>
      <c r="D3305" s="23" t="s">
        <v>14163</v>
      </c>
      <c r="E3305" s="23"/>
    </row>
    <row r="3306" spans="2:5" x14ac:dyDescent="0.2">
      <c r="B3306" s="23">
        <v>4727</v>
      </c>
      <c r="C3306" s="23" t="s">
        <v>14164</v>
      </c>
      <c r="D3306" s="23" t="s">
        <v>14165</v>
      </c>
      <c r="E3306" s="23"/>
    </row>
    <row r="3307" spans="2:5" x14ac:dyDescent="0.2">
      <c r="B3307" s="23" t="s">
        <v>14166</v>
      </c>
      <c r="C3307" s="23" t="s">
        <v>7195</v>
      </c>
      <c r="D3307" s="23" t="s">
        <v>14167</v>
      </c>
      <c r="E3307" s="23"/>
    </row>
    <row r="3308" spans="2:5" x14ac:dyDescent="0.2">
      <c r="B3308" s="23" t="s">
        <v>14168</v>
      </c>
      <c r="C3308" s="23" t="s">
        <v>13753</v>
      </c>
      <c r="D3308" s="23" t="s">
        <v>14169</v>
      </c>
      <c r="E3308" s="23"/>
    </row>
    <row r="3309" spans="2:5" x14ac:dyDescent="0.2">
      <c r="B3309" s="23" t="s">
        <v>14170</v>
      </c>
      <c r="C3309" s="23" t="s">
        <v>14171</v>
      </c>
      <c r="D3309" s="23" t="s">
        <v>14172</v>
      </c>
      <c r="E3309" s="23"/>
    </row>
    <row r="3310" spans="2:5" x14ac:dyDescent="0.2">
      <c r="B3310" s="23" t="s">
        <v>14173</v>
      </c>
      <c r="C3310" s="23" t="s">
        <v>14174</v>
      </c>
      <c r="D3310" s="23" t="s">
        <v>14175</v>
      </c>
      <c r="E3310" s="23"/>
    </row>
    <row r="3311" spans="2:5" x14ac:dyDescent="0.2">
      <c r="B3311" s="23">
        <v>4730</v>
      </c>
      <c r="C3311" s="23" t="s">
        <v>14176</v>
      </c>
      <c r="D3311" s="23" t="s">
        <v>14177</v>
      </c>
      <c r="E3311" s="23"/>
    </row>
    <row r="3312" spans="2:5" x14ac:dyDescent="0.2">
      <c r="B3312" s="23" t="s">
        <v>14178</v>
      </c>
      <c r="C3312" s="23" t="s">
        <v>7426</v>
      </c>
      <c r="D3312" s="23" t="s">
        <v>14179</v>
      </c>
      <c r="E3312" s="23"/>
    </row>
    <row r="3313" spans="2:5" x14ac:dyDescent="0.2">
      <c r="B3313" s="23" t="s">
        <v>14180</v>
      </c>
      <c r="C3313" s="23" t="s">
        <v>14181</v>
      </c>
      <c r="D3313" s="23" t="s">
        <v>14182</v>
      </c>
      <c r="E3313" s="23"/>
    </row>
    <row r="3314" spans="2:5" x14ac:dyDescent="0.2">
      <c r="B3314" s="23" t="s">
        <v>14183</v>
      </c>
      <c r="C3314" s="23" t="s">
        <v>14184</v>
      </c>
      <c r="D3314" s="23" t="s">
        <v>14185</v>
      </c>
      <c r="E3314" s="23"/>
    </row>
    <row r="3315" spans="2:5" x14ac:dyDescent="0.2">
      <c r="B3315" s="23">
        <v>4733</v>
      </c>
      <c r="C3315" s="23" t="s">
        <v>14186</v>
      </c>
      <c r="D3315" s="23" t="s">
        <v>14187</v>
      </c>
      <c r="E3315" s="23"/>
    </row>
    <row r="3316" spans="2:5" x14ac:dyDescent="0.2">
      <c r="B3316" s="23">
        <v>4734</v>
      </c>
      <c r="C3316" s="23" t="s">
        <v>14188</v>
      </c>
      <c r="D3316" s="23" t="s">
        <v>14189</v>
      </c>
      <c r="E3316" s="23"/>
    </row>
    <row r="3317" spans="2:5" x14ac:dyDescent="0.2">
      <c r="B3317" s="23" t="s">
        <v>14190</v>
      </c>
      <c r="C3317" s="23" t="s">
        <v>14057</v>
      </c>
      <c r="D3317" s="23" t="s">
        <v>14191</v>
      </c>
      <c r="E3317" s="23"/>
    </row>
    <row r="3318" spans="2:5" x14ac:dyDescent="0.2">
      <c r="B3318" s="23" t="s">
        <v>14192</v>
      </c>
      <c r="C3318" s="23" t="s">
        <v>14193</v>
      </c>
      <c r="D3318" s="23" t="s">
        <v>14194</v>
      </c>
      <c r="E3318" s="23"/>
    </row>
    <row r="3319" spans="2:5" x14ac:dyDescent="0.2">
      <c r="B3319" s="23" t="s">
        <v>14195</v>
      </c>
      <c r="C3319" s="23" t="s">
        <v>7392</v>
      </c>
      <c r="D3319" s="23" t="s">
        <v>14196</v>
      </c>
      <c r="E3319" s="23"/>
    </row>
    <row r="3320" spans="2:5" x14ac:dyDescent="0.2">
      <c r="B3320" s="23" t="s">
        <v>14197</v>
      </c>
      <c r="C3320" s="23" t="s">
        <v>14198</v>
      </c>
      <c r="D3320" s="23" t="s">
        <v>14199</v>
      </c>
      <c r="E3320" s="23"/>
    </row>
    <row r="3321" spans="2:5" x14ac:dyDescent="0.2">
      <c r="B3321" s="23">
        <v>4737</v>
      </c>
      <c r="C3321" s="23" t="s">
        <v>14200</v>
      </c>
      <c r="D3321" s="23" t="s">
        <v>14201</v>
      </c>
      <c r="E3321" s="23"/>
    </row>
    <row r="3322" spans="2:5" x14ac:dyDescent="0.2">
      <c r="B3322" s="23" t="s">
        <v>14202</v>
      </c>
      <c r="C3322" s="23" t="s">
        <v>14203</v>
      </c>
      <c r="D3322" s="23" t="s">
        <v>14204</v>
      </c>
      <c r="E3322" s="23"/>
    </row>
    <row r="3323" spans="2:5" x14ac:dyDescent="0.2">
      <c r="B3323" s="23">
        <v>4738</v>
      </c>
      <c r="C3323" s="23" t="s">
        <v>14101</v>
      </c>
      <c r="D3323" s="23" t="s">
        <v>14205</v>
      </c>
      <c r="E3323" s="23"/>
    </row>
    <row r="3324" spans="2:5" x14ac:dyDescent="0.2">
      <c r="B3324" s="23">
        <v>4739</v>
      </c>
      <c r="C3324" s="23" t="s">
        <v>14206</v>
      </c>
      <c r="D3324" s="23" t="s">
        <v>14207</v>
      </c>
      <c r="E3324" s="23"/>
    </row>
    <row r="3325" spans="2:5" x14ac:dyDescent="0.2">
      <c r="B3325" s="23">
        <v>4740</v>
      </c>
      <c r="C3325" s="23">
        <v>4740</v>
      </c>
      <c r="D3325" s="23" t="s">
        <v>14208</v>
      </c>
      <c r="E3325" s="23"/>
    </row>
    <row r="3326" spans="2:5" x14ac:dyDescent="0.2">
      <c r="B3326" s="23" t="s">
        <v>14209</v>
      </c>
      <c r="C3326" s="23" t="s">
        <v>14210</v>
      </c>
      <c r="D3326" s="23" t="s">
        <v>14211</v>
      </c>
      <c r="E3326" s="23"/>
    </row>
    <row r="3327" spans="2:5" x14ac:dyDescent="0.2">
      <c r="B3327" s="23">
        <v>4742</v>
      </c>
      <c r="C3327" s="23" t="s">
        <v>14212</v>
      </c>
      <c r="D3327" s="23" t="s">
        <v>14213</v>
      </c>
      <c r="E3327" s="23"/>
    </row>
    <row r="3328" spans="2:5" x14ac:dyDescent="0.2">
      <c r="B3328" s="23" t="s">
        <v>14214</v>
      </c>
      <c r="C3328" s="23" t="s">
        <v>14215</v>
      </c>
      <c r="D3328" s="23" t="s">
        <v>14216</v>
      </c>
      <c r="E3328" s="23"/>
    </row>
    <row r="3329" spans="2:5" x14ac:dyDescent="0.2">
      <c r="B3329" s="23" t="s">
        <v>14217</v>
      </c>
      <c r="C3329" s="23" t="s">
        <v>14218</v>
      </c>
      <c r="D3329" s="23" t="s">
        <v>14219</v>
      </c>
      <c r="E3329" s="23"/>
    </row>
    <row r="3330" spans="2:5" x14ac:dyDescent="0.2">
      <c r="B3330" s="23" t="s">
        <v>14220</v>
      </c>
      <c r="C3330" s="23" t="s">
        <v>14221</v>
      </c>
      <c r="D3330" s="23" t="s">
        <v>14222</v>
      </c>
      <c r="E3330" s="23"/>
    </row>
    <row r="3331" spans="2:5" x14ac:dyDescent="0.2">
      <c r="B3331" s="23" t="s">
        <v>14223</v>
      </c>
      <c r="C3331" s="23" t="s">
        <v>14224</v>
      </c>
      <c r="D3331" s="23" t="s">
        <v>14225</v>
      </c>
      <c r="E3331" s="23"/>
    </row>
    <row r="3332" spans="2:5" x14ac:dyDescent="0.2">
      <c r="B3332" s="23" t="s">
        <v>14226</v>
      </c>
      <c r="C3332" s="23" t="s">
        <v>14227</v>
      </c>
      <c r="D3332" s="23" t="s">
        <v>14228</v>
      </c>
      <c r="E3332" s="23"/>
    </row>
    <row r="3333" spans="2:5" x14ac:dyDescent="0.2">
      <c r="B3333" s="23" t="s">
        <v>14229</v>
      </c>
      <c r="C3333" s="23" t="s">
        <v>14230</v>
      </c>
      <c r="D3333" s="23" t="s">
        <v>14231</v>
      </c>
      <c r="E3333" s="23"/>
    </row>
    <row r="3334" spans="2:5" x14ac:dyDescent="0.2">
      <c r="B3334" s="23" t="s">
        <v>14232</v>
      </c>
      <c r="C3334" s="23" t="s">
        <v>7568</v>
      </c>
      <c r="D3334" s="23" t="s">
        <v>14233</v>
      </c>
      <c r="E3334" s="23"/>
    </row>
    <row r="3335" spans="2:5" x14ac:dyDescent="0.2">
      <c r="B3335" s="23" t="s">
        <v>14234</v>
      </c>
      <c r="C3335" s="23" t="s">
        <v>14235</v>
      </c>
      <c r="D3335" s="23" t="s">
        <v>14236</v>
      </c>
      <c r="E3335" s="23"/>
    </row>
    <row r="3336" spans="2:5" x14ac:dyDescent="0.2">
      <c r="B3336" s="23" t="s">
        <v>14237</v>
      </c>
      <c r="C3336" s="23" t="s">
        <v>14238</v>
      </c>
      <c r="D3336" s="23" t="s">
        <v>14239</v>
      </c>
      <c r="E3336" s="23"/>
    </row>
    <row r="3337" spans="2:5" x14ac:dyDescent="0.2">
      <c r="B3337" s="23" t="s">
        <v>14240</v>
      </c>
      <c r="C3337" s="23" t="s">
        <v>14238</v>
      </c>
      <c r="D3337" s="23" t="s">
        <v>14241</v>
      </c>
      <c r="E3337" s="23"/>
    </row>
    <row r="3338" spans="2:5" x14ac:dyDescent="0.2">
      <c r="B3338" s="23">
        <v>4751</v>
      </c>
      <c r="C3338" s="23" t="s">
        <v>14242</v>
      </c>
      <c r="D3338" s="23" t="s">
        <v>14243</v>
      </c>
      <c r="E3338" s="23"/>
    </row>
    <row r="3339" spans="2:5" x14ac:dyDescent="0.2">
      <c r="B3339" s="23" t="s">
        <v>14244</v>
      </c>
      <c r="C3339" s="23" t="s">
        <v>7424</v>
      </c>
      <c r="D3339" s="23" t="s">
        <v>14245</v>
      </c>
      <c r="E3339" s="23"/>
    </row>
    <row r="3340" spans="2:5" x14ac:dyDescent="0.2">
      <c r="B3340" s="23" t="s">
        <v>14246</v>
      </c>
      <c r="C3340" s="23" t="s">
        <v>14203</v>
      </c>
      <c r="D3340" s="23" t="s">
        <v>14247</v>
      </c>
      <c r="E3340" s="23"/>
    </row>
    <row r="3341" spans="2:5" x14ac:dyDescent="0.2">
      <c r="B3341" s="23">
        <v>4753</v>
      </c>
      <c r="C3341" s="23" t="s">
        <v>14248</v>
      </c>
      <c r="D3341" s="23" t="s">
        <v>14249</v>
      </c>
      <c r="E3341" s="23"/>
    </row>
    <row r="3342" spans="2:5" x14ac:dyDescent="0.2">
      <c r="B3342" s="23" t="s">
        <v>14250</v>
      </c>
      <c r="C3342" s="23" t="s">
        <v>7628</v>
      </c>
      <c r="D3342" s="23" t="s">
        <v>14251</v>
      </c>
      <c r="E3342" s="23"/>
    </row>
    <row r="3343" spans="2:5" x14ac:dyDescent="0.2">
      <c r="B3343" s="23" t="s">
        <v>14252</v>
      </c>
      <c r="C3343" s="23" t="s">
        <v>14253</v>
      </c>
      <c r="D3343" s="23" t="s">
        <v>14254</v>
      </c>
      <c r="E3343" s="23"/>
    </row>
    <row r="3344" spans="2:5" x14ac:dyDescent="0.2">
      <c r="B3344" s="23">
        <v>4755</v>
      </c>
      <c r="C3344" s="23" t="s">
        <v>14255</v>
      </c>
      <c r="D3344" s="23" t="s">
        <v>14256</v>
      </c>
      <c r="E3344" s="23"/>
    </row>
    <row r="3345" spans="2:5" x14ac:dyDescent="0.2">
      <c r="B3345" s="23">
        <v>4757</v>
      </c>
      <c r="C3345" s="23" t="s">
        <v>14257</v>
      </c>
      <c r="D3345" s="23" t="s">
        <v>14258</v>
      </c>
      <c r="E3345" s="23"/>
    </row>
    <row r="3346" spans="2:5" x14ac:dyDescent="0.2">
      <c r="B3346" s="23">
        <v>4758</v>
      </c>
      <c r="C3346" s="23" t="s">
        <v>14259</v>
      </c>
      <c r="D3346" s="23" t="s">
        <v>14260</v>
      </c>
      <c r="E3346" s="23"/>
    </row>
    <row r="3347" spans="2:5" x14ac:dyDescent="0.2">
      <c r="B3347" s="23">
        <v>4759</v>
      </c>
      <c r="C3347" s="23" t="s">
        <v>14261</v>
      </c>
      <c r="D3347" s="23" t="s">
        <v>14262</v>
      </c>
      <c r="E3347" s="23"/>
    </row>
    <row r="3348" spans="2:5" x14ac:dyDescent="0.2">
      <c r="B3348" s="23">
        <v>4760</v>
      </c>
      <c r="C3348" s="23" t="s">
        <v>14263</v>
      </c>
      <c r="D3348" s="23" t="s">
        <v>14264</v>
      </c>
      <c r="E3348" s="23"/>
    </row>
    <row r="3349" spans="2:5" x14ac:dyDescent="0.2">
      <c r="B3349" s="23">
        <v>4761</v>
      </c>
      <c r="C3349" s="23" t="s">
        <v>14265</v>
      </c>
      <c r="D3349" s="23" t="s">
        <v>14266</v>
      </c>
      <c r="E3349" s="23"/>
    </row>
    <row r="3350" spans="2:5" x14ac:dyDescent="0.2">
      <c r="B3350" s="23" t="s">
        <v>14267</v>
      </c>
      <c r="C3350" s="23" t="s">
        <v>14268</v>
      </c>
      <c r="D3350" s="23" t="s">
        <v>14269</v>
      </c>
      <c r="E3350" s="23"/>
    </row>
    <row r="3351" spans="2:5" x14ac:dyDescent="0.2">
      <c r="B3351" s="23" t="s">
        <v>14270</v>
      </c>
      <c r="C3351" s="23" t="s">
        <v>14271</v>
      </c>
      <c r="D3351" s="23" t="s">
        <v>14272</v>
      </c>
      <c r="E3351" s="23"/>
    </row>
    <row r="3352" spans="2:5" x14ac:dyDescent="0.2">
      <c r="B3352" s="23" t="s">
        <v>14273</v>
      </c>
      <c r="C3352" s="23" t="s">
        <v>14203</v>
      </c>
      <c r="D3352" s="23" t="s">
        <v>14274</v>
      </c>
      <c r="E3352" s="23"/>
    </row>
    <row r="3353" spans="2:5" x14ac:dyDescent="0.2">
      <c r="B3353" s="23" t="s">
        <v>14275</v>
      </c>
      <c r="C3353" s="23" t="s">
        <v>14276</v>
      </c>
      <c r="D3353" s="23" t="s">
        <v>14277</v>
      </c>
      <c r="E3353" s="23"/>
    </row>
    <row r="3354" spans="2:5" x14ac:dyDescent="0.2">
      <c r="B3354" s="23">
        <v>4765</v>
      </c>
      <c r="C3354" s="23" t="s">
        <v>14278</v>
      </c>
      <c r="D3354" s="23" t="s">
        <v>14279</v>
      </c>
      <c r="E3354" s="23"/>
    </row>
    <row r="3355" spans="2:5" x14ac:dyDescent="0.2">
      <c r="B3355" s="23" t="s">
        <v>14280</v>
      </c>
      <c r="C3355" s="23" t="s">
        <v>14278</v>
      </c>
      <c r="D3355" s="23" t="s">
        <v>14281</v>
      </c>
      <c r="E3355" s="23"/>
    </row>
    <row r="3356" spans="2:5" x14ac:dyDescent="0.2">
      <c r="B3356" s="23" t="s">
        <v>14282</v>
      </c>
      <c r="C3356" s="23" t="s">
        <v>14283</v>
      </c>
      <c r="D3356" s="23" t="s">
        <v>14284</v>
      </c>
      <c r="E3356" s="23"/>
    </row>
    <row r="3357" spans="2:5" x14ac:dyDescent="0.2">
      <c r="B3357" s="23" t="s">
        <v>14285</v>
      </c>
      <c r="C3357" s="23" t="s">
        <v>10008</v>
      </c>
      <c r="D3357" s="23" t="s">
        <v>14286</v>
      </c>
      <c r="E3357" s="23"/>
    </row>
    <row r="3358" spans="2:5" x14ac:dyDescent="0.2">
      <c r="B3358" s="23" t="s">
        <v>14287</v>
      </c>
      <c r="C3358" s="23" t="s">
        <v>14288</v>
      </c>
      <c r="D3358" s="23" t="s">
        <v>14289</v>
      </c>
      <c r="E3358" s="23"/>
    </row>
    <row r="3359" spans="2:5" x14ac:dyDescent="0.2">
      <c r="B3359" s="23" t="s">
        <v>14290</v>
      </c>
      <c r="C3359" s="23" t="s">
        <v>14291</v>
      </c>
      <c r="D3359" s="23" t="s">
        <v>14292</v>
      </c>
      <c r="E3359" s="23"/>
    </row>
    <row r="3360" spans="2:5" x14ac:dyDescent="0.2">
      <c r="B3360" s="23">
        <v>4771</v>
      </c>
      <c r="C3360" s="23" t="s">
        <v>14293</v>
      </c>
      <c r="D3360" s="23" t="s">
        <v>14294</v>
      </c>
      <c r="E3360" s="23"/>
    </row>
    <row r="3361" spans="2:5" x14ac:dyDescent="0.2">
      <c r="B3361" s="23" t="s">
        <v>14295</v>
      </c>
      <c r="C3361" s="23" t="s">
        <v>7542</v>
      </c>
      <c r="D3361" s="23" t="s">
        <v>14296</v>
      </c>
      <c r="E3361" s="23"/>
    </row>
    <row r="3362" spans="2:5" x14ac:dyDescent="0.2">
      <c r="B3362" s="23" t="s">
        <v>14297</v>
      </c>
      <c r="C3362" s="23" t="s">
        <v>14298</v>
      </c>
      <c r="D3362" s="23" t="s">
        <v>14299</v>
      </c>
      <c r="E3362" s="23"/>
    </row>
    <row r="3363" spans="2:5" x14ac:dyDescent="0.2">
      <c r="B3363" s="23">
        <v>4774</v>
      </c>
      <c r="C3363" s="23" t="s">
        <v>14300</v>
      </c>
      <c r="D3363" s="23" t="s">
        <v>14301</v>
      </c>
      <c r="E3363" s="23"/>
    </row>
    <row r="3364" spans="2:5" x14ac:dyDescent="0.2">
      <c r="B3364" s="23">
        <v>4775</v>
      </c>
      <c r="C3364" s="23" t="s">
        <v>14302</v>
      </c>
      <c r="D3364" s="23" t="s">
        <v>14303</v>
      </c>
      <c r="E3364" s="23"/>
    </row>
    <row r="3365" spans="2:5" x14ac:dyDescent="0.2">
      <c r="B3365" s="23">
        <v>4776</v>
      </c>
      <c r="C3365" s="23">
        <v>4776</v>
      </c>
      <c r="D3365" s="23" t="s">
        <v>14304</v>
      </c>
      <c r="E3365" s="23"/>
    </row>
    <row r="3366" spans="2:5" x14ac:dyDescent="0.2">
      <c r="B3366" s="23">
        <v>4777</v>
      </c>
      <c r="C3366" s="23" t="s">
        <v>14305</v>
      </c>
      <c r="D3366" s="23" t="s">
        <v>14306</v>
      </c>
      <c r="E3366" s="23"/>
    </row>
    <row r="3367" spans="2:5" x14ac:dyDescent="0.2">
      <c r="B3367" s="23">
        <v>4778</v>
      </c>
      <c r="C3367" s="23" t="s">
        <v>14307</v>
      </c>
      <c r="D3367" s="23" t="s">
        <v>14308</v>
      </c>
      <c r="E3367" s="23"/>
    </row>
    <row r="3368" spans="2:5" x14ac:dyDescent="0.2">
      <c r="B3368" s="23">
        <v>4779</v>
      </c>
      <c r="C3368" s="23" t="s">
        <v>14309</v>
      </c>
      <c r="D3368" s="23" t="s">
        <v>14310</v>
      </c>
      <c r="E3368" s="23"/>
    </row>
    <row r="3369" spans="2:5" x14ac:dyDescent="0.2">
      <c r="B3369" s="23" t="s">
        <v>14311</v>
      </c>
      <c r="C3369" s="23" t="s">
        <v>14312</v>
      </c>
      <c r="D3369" s="23" t="s">
        <v>14313</v>
      </c>
      <c r="E3369" s="23"/>
    </row>
    <row r="3370" spans="2:5" x14ac:dyDescent="0.2">
      <c r="B3370" s="23">
        <v>4781</v>
      </c>
      <c r="C3370" s="23" t="s">
        <v>14314</v>
      </c>
      <c r="D3370" s="23" t="s">
        <v>14315</v>
      </c>
      <c r="E3370" s="23"/>
    </row>
    <row r="3371" spans="2:5" x14ac:dyDescent="0.2">
      <c r="B3371" s="23">
        <v>4782</v>
      </c>
      <c r="C3371" s="23" t="s">
        <v>14316</v>
      </c>
      <c r="D3371" s="23" t="s">
        <v>14317</v>
      </c>
      <c r="E3371" s="23"/>
    </row>
    <row r="3372" spans="2:5" x14ac:dyDescent="0.2">
      <c r="B3372" s="23" t="s">
        <v>14318</v>
      </c>
      <c r="C3372" s="23" t="s">
        <v>14319</v>
      </c>
      <c r="D3372" s="23" t="s">
        <v>14320</v>
      </c>
      <c r="E3372" s="23"/>
    </row>
    <row r="3373" spans="2:5" x14ac:dyDescent="0.2">
      <c r="B3373" s="23">
        <v>4785</v>
      </c>
      <c r="C3373" s="23" t="s">
        <v>14321</v>
      </c>
      <c r="D3373" s="23" t="s">
        <v>14322</v>
      </c>
      <c r="E3373" s="23"/>
    </row>
    <row r="3374" spans="2:5" x14ac:dyDescent="0.2">
      <c r="B3374" s="23" t="s">
        <v>14323</v>
      </c>
      <c r="C3374" s="23" t="s">
        <v>14324</v>
      </c>
      <c r="D3374" s="23" t="s">
        <v>14325</v>
      </c>
      <c r="E3374" s="23"/>
    </row>
    <row r="3375" spans="2:5" x14ac:dyDescent="0.2">
      <c r="B3375" s="23">
        <v>4787</v>
      </c>
      <c r="C3375" s="23" t="s">
        <v>14326</v>
      </c>
      <c r="D3375" s="23" t="s">
        <v>14327</v>
      </c>
      <c r="E3375" s="23"/>
    </row>
    <row r="3376" spans="2:5" x14ac:dyDescent="0.2">
      <c r="B3376" s="23">
        <v>4788</v>
      </c>
      <c r="C3376" s="23" t="s">
        <v>14328</v>
      </c>
      <c r="D3376" s="23" t="s">
        <v>14329</v>
      </c>
      <c r="E3376" s="23"/>
    </row>
    <row r="3377" spans="2:5" x14ac:dyDescent="0.2">
      <c r="B3377" s="23" t="s">
        <v>14330</v>
      </c>
      <c r="C3377" s="23" t="s">
        <v>14331</v>
      </c>
      <c r="D3377" s="23" t="s">
        <v>14332</v>
      </c>
      <c r="E3377" s="23"/>
    </row>
    <row r="3378" spans="2:5" x14ac:dyDescent="0.2">
      <c r="B3378" s="23">
        <v>4791</v>
      </c>
      <c r="C3378" s="23" t="s">
        <v>14333</v>
      </c>
      <c r="D3378" s="23" t="s">
        <v>14334</v>
      </c>
      <c r="E3378" s="23"/>
    </row>
    <row r="3379" spans="2:5" x14ac:dyDescent="0.2">
      <c r="B3379" s="23" t="s">
        <v>14335</v>
      </c>
      <c r="C3379" s="23" t="s">
        <v>12858</v>
      </c>
      <c r="D3379" s="23" t="s">
        <v>14336</v>
      </c>
      <c r="E3379" s="23"/>
    </row>
    <row r="3380" spans="2:5" x14ac:dyDescent="0.2">
      <c r="B3380" s="23" t="s">
        <v>14337</v>
      </c>
      <c r="C3380" s="23" t="s">
        <v>14338</v>
      </c>
      <c r="D3380" s="23" t="s">
        <v>14339</v>
      </c>
      <c r="E3380" s="23"/>
    </row>
    <row r="3381" spans="2:5" x14ac:dyDescent="0.2">
      <c r="B3381" s="23">
        <v>4794</v>
      </c>
      <c r="C3381" s="23" t="s">
        <v>14340</v>
      </c>
      <c r="D3381" s="23" t="s">
        <v>14341</v>
      </c>
      <c r="E3381" s="23"/>
    </row>
    <row r="3382" spans="2:5" x14ac:dyDescent="0.2">
      <c r="B3382" s="23">
        <v>4795</v>
      </c>
      <c r="C3382" s="23" t="s">
        <v>14342</v>
      </c>
      <c r="D3382" s="23" t="s">
        <v>14343</v>
      </c>
      <c r="E3382" s="23"/>
    </row>
    <row r="3383" spans="2:5" x14ac:dyDescent="0.2">
      <c r="B3383" s="23">
        <v>4798</v>
      </c>
      <c r="C3383" s="23" t="s">
        <v>14344</v>
      </c>
      <c r="D3383" s="23" t="s">
        <v>14345</v>
      </c>
      <c r="E3383" s="23"/>
    </row>
    <row r="3384" spans="2:5" x14ac:dyDescent="0.2">
      <c r="B3384" s="23">
        <v>4799</v>
      </c>
      <c r="C3384" s="23" t="s">
        <v>14346</v>
      </c>
      <c r="D3384" s="23" t="s">
        <v>14347</v>
      </c>
      <c r="E3384" s="23"/>
    </row>
    <row r="3385" spans="2:5" x14ac:dyDescent="0.2">
      <c r="B3385" s="23">
        <v>4800</v>
      </c>
      <c r="C3385" s="23" t="s">
        <v>14348</v>
      </c>
      <c r="D3385" s="23" t="s">
        <v>14349</v>
      </c>
      <c r="E3385" s="23"/>
    </row>
    <row r="3386" spans="2:5" x14ac:dyDescent="0.2">
      <c r="B3386" s="23">
        <v>4801</v>
      </c>
      <c r="C3386" s="23" t="s">
        <v>14350</v>
      </c>
      <c r="D3386" s="23" t="s">
        <v>14351</v>
      </c>
      <c r="E3386" s="23"/>
    </row>
    <row r="3387" spans="2:5" x14ac:dyDescent="0.2">
      <c r="B3387" s="23" t="s">
        <v>14352</v>
      </c>
      <c r="C3387" s="23" t="s">
        <v>14350</v>
      </c>
      <c r="D3387" s="23" t="s">
        <v>14353</v>
      </c>
      <c r="E3387" s="23"/>
    </row>
    <row r="3388" spans="2:5" x14ac:dyDescent="0.2">
      <c r="B3388" s="23">
        <v>4802</v>
      </c>
      <c r="C3388" s="23" t="s">
        <v>14354</v>
      </c>
      <c r="D3388" s="23" t="s">
        <v>14355</v>
      </c>
      <c r="E3388" s="23"/>
    </row>
    <row r="3389" spans="2:5" x14ac:dyDescent="0.2">
      <c r="B3389" s="23" t="s">
        <v>14356</v>
      </c>
      <c r="C3389" s="23" t="s">
        <v>14357</v>
      </c>
      <c r="D3389" s="23" t="s">
        <v>14358</v>
      </c>
      <c r="E3389" s="23"/>
    </row>
    <row r="3390" spans="2:5" x14ac:dyDescent="0.2">
      <c r="B3390" s="23" t="s">
        <v>14359</v>
      </c>
      <c r="C3390" s="23" t="s">
        <v>14360</v>
      </c>
      <c r="D3390" s="23" t="s">
        <v>14361</v>
      </c>
      <c r="E3390" s="23"/>
    </row>
    <row r="3391" spans="2:5" x14ac:dyDescent="0.2">
      <c r="B3391" s="23">
        <v>4805</v>
      </c>
      <c r="C3391" s="23" t="s">
        <v>14362</v>
      </c>
      <c r="D3391" s="23" t="s">
        <v>14363</v>
      </c>
      <c r="E3391" s="23"/>
    </row>
    <row r="3392" spans="2:5" x14ac:dyDescent="0.2">
      <c r="B3392" s="23" t="s">
        <v>14364</v>
      </c>
      <c r="C3392" s="23" t="s">
        <v>14365</v>
      </c>
      <c r="D3392" s="23" t="s">
        <v>14366</v>
      </c>
      <c r="E3392" s="23"/>
    </row>
    <row r="3393" spans="2:5" x14ac:dyDescent="0.2">
      <c r="B3393" s="23">
        <v>4809</v>
      </c>
      <c r="C3393" s="23" t="s">
        <v>14367</v>
      </c>
      <c r="D3393" s="23" t="s">
        <v>14368</v>
      </c>
      <c r="E3393" s="23"/>
    </row>
    <row r="3394" spans="2:5" x14ac:dyDescent="0.2">
      <c r="B3394" s="23">
        <v>4809</v>
      </c>
      <c r="C3394" s="23" t="s">
        <v>14369</v>
      </c>
      <c r="D3394" s="23" t="s">
        <v>14370</v>
      </c>
      <c r="E3394" s="23"/>
    </row>
    <row r="3395" spans="2:5" x14ac:dyDescent="0.2">
      <c r="B3395" s="23">
        <v>4810</v>
      </c>
      <c r="C3395" s="23" t="s">
        <v>14371</v>
      </c>
      <c r="D3395" s="23" t="s">
        <v>14372</v>
      </c>
      <c r="E3395" s="23"/>
    </row>
    <row r="3396" spans="2:5" x14ac:dyDescent="0.2">
      <c r="B3396" s="23">
        <v>4811</v>
      </c>
      <c r="C3396" s="23" t="s">
        <v>14373</v>
      </c>
      <c r="D3396" s="23" t="s">
        <v>14374</v>
      </c>
      <c r="E3396" s="23"/>
    </row>
    <row r="3397" spans="2:5" x14ac:dyDescent="0.2">
      <c r="B3397" s="23">
        <v>4812</v>
      </c>
      <c r="C3397" s="23" t="s">
        <v>14375</v>
      </c>
      <c r="D3397" s="23" t="s">
        <v>14376</v>
      </c>
      <c r="E3397" s="23"/>
    </row>
    <row r="3398" spans="2:5" x14ac:dyDescent="0.2">
      <c r="B3398" s="23">
        <v>4813</v>
      </c>
      <c r="C3398" s="23" t="s">
        <v>14377</v>
      </c>
      <c r="D3398" s="23" t="s">
        <v>14378</v>
      </c>
      <c r="E3398" s="23"/>
    </row>
    <row r="3399" spans="2:5" x14ac:dyDescent="0.2">
      <c r="B3399" s="23">
        <v>4815</v>
      </c>
      <c r="C3399" s="23" t="s">
        <v>14379</v>
      </c>
      <c r="D3399" s="23" t="s">
        <v>14380</v>
      </c>
      <c r="E3399" s="23"/>
    </row>
    <row r="3400" spans="2:5" x14ac:dyDescent="0.2">
      <c r="B3400" s="23">
        <v>4816</v>
      </c>
      <c r="C3400" s="23" t="s">
        <v>14381</v>
      </c>
      <c r="D3400" s="23" t="s">
        <v>14382</v>
      </c>
      <c r="E3400" s="23"/>
    </row>
    <row r="3401" spans="2:5" x14ac:dyDescent="0.2">
      <c r="B3401" s="23">
        <v>4817</v>
      </c>
      <c r="C3401" s="23" t="s">
        <v>14383</v>
      </c>
      <c r="D3401" s="23" t="s">
        <v>14384</v>
      </c>
      <c r="E3401" s="23"/>
    </row>
    <row r="3402" spans="2:5" x14ac:dyDescent="0.2">
      <c r="B3402" s="23">
        <v>4819</v>
      </c>
      <c r="C3402" s="23" t="s">
        <v>14385</v>
      </c>
      <c r="D3402" s="23" t="s">
        <v>14386</v>
      </c>
      <c r="E3402" s="23"/>
    </row>
    <row r="3403" spans="2:5" x14ac:dyDescent="0.2">
      <c r="B3403" s="23" t="s">
        <v>14387</v>
      </c>
      <c r="C3403" s="23" t="s">
        <v>14385</v>
      </c>
      <c r="D3403" s="23" t="s">
        <v>14388</v>
      </c>
      <c r="E3403" s="23"/>
    </row>
    <row r="3404" spans="2:5" x14ac:dyDescent="0.2">
      <c r="B3404" s="23">
        <v>4820</v>
      </c>
      <c r="C3404" s="23" t="s">
        <v>14389</v>
      </c>
      <c r="D3404" s="23" t="s">
        <v>14390</v>
      </c>
      <c r="E3404" s="23"/>
    </row>
    <row r="3405" spans="2:5" x14ac:dyDescent="0.2">
      <c r="B3405" s="23">
        <v>4821</v>
      </c>
      <c r="C3405" s="23" t="s">
        <v>14391</v>
      </c>
      <c r="D3405" s="23" t="s">
        <v>14392</v>
      </c>
      <c r="E3405" s="23"/>
    </row>
    <row r="3406" spans="2:5" x14ac:dyDescent="0.2">
      <c r="B3406" s="23">
        <v>4822</v>
      </c>
      <c r="C3406" s="23" t="s">
        <v>14393</v>
      </c>
      <c r="D3406" s="23" t="s">
        <v>14394</v>
      </c>
      <c r="E3406" s="23"/>
    </row>
    <row r="3407" spans="2:5" x14ac:dyDescent="0.2">
      <c r="B3407" s="23">
        <v>4823</v>
      </c>
      <c r="C3407" s="23" t="s">
        <v>14395</v>
      </c>
      <c r="D3407" s="23" t="s">
        <v>14396</v>
      </c>
      <c r="E3407" s="23"/>
    </row>
    <row r="3408" spans="2:5" x14ac:dyDescent="0.2">
      <c r="B3408" s="23">
        <v>4825</v>
      </c>
      <c r="C3408" s="23" t="s">
        <v>14397</v>
      </c>
      <c r="D3408" s="23" t="s">
        <v>14398</v>
      </c>
      <c r="E3408" s="23"/>
    </row>
    <row r="3409" spans="2:5" x14ac:dyDescent="0.2">
      <c r="B3409" s="23" t="s">
        <v>14399</v>
      </c>
      <c r="C3409" s="23" t="s">
        <v>14397</v>
      </c>
      <c r="D3409" s="23" t="s">
        <v>14400</v>
      </c>
      <c r="E3409" s="23"/>
    </row>
    <row r="3410" spans="2:5" x14ac:dyDescent="0.2">
      <c r="B3410" s="23">
        <v>4826</v>
      </c>
      <c r="C3410" s="23" t="s">
        <v>14401</v>
      </c>
      <c r="D3410" s="23" t="s">
        <v>14402</v>
      </c>
      <c r="E3410" s="23"/>
    </row>
    <row r="3411" spans="2:5" x14ac:dyDescent="0.2">
      <c r="B3411" s="23">
        <v>4827</v>
      </c>
      <c r="C3411" s="23" t="s">
        <v>14403</v>
      </c>
      <c r="D3411" s="23" t="s">
        <v>14404</v>
      </c>
      <c r="E3411" s="23"/>
    </row>
    <row r="3412" spans="2:5" x14ac:dyDescent="0.2">
      <c r="B3412" s="23">
        <v>4828</v>
      </c>
      <c r="C3412" s="23" t="s">
        <v>14405</v>
      </c>
      <c r="D3412" s="23" t="s">
        <v>14406</v>
      </c>
      <c r="E3412" s="23"/>
    </row>
    <row r="3413" spans="2:5" x14ac:dyDescent="0.2">
      <c r="B3413" s="23" t="s">
        <v>14407</v>
      </c>
      <c r="C3413" s="23" t="s">
        <v>14405</v>
      </c>
      <c r="D3413" s="23" t="s">
        <v>14408</v>
      </c>
      <c r="E3413" s="23"/>
    </row>
    <row r="3414" spans="2:5" x14ac:dyDescent="0.2">
      <c r="B3414" s="23">
        <v>4829</v>
      </c>
      <c r="C3414" s="23" t="s">
        <v>14409</v>
      </c>
      <c r="D3414" s="23" t="s">
        <v>14410</v>
      </c>
      <c r="E3414" s="23"/>
    </row>
    <row r="3415" spans="2:5" x14ac:dyDescent="0.2">
      <c r="B3415" s="23" t="s">
        <v>14411</v>
      </c>
      <c r="C3415" s="23" t="s">
        <v>14412</v>
      </c>
      <c r="D3415" s="23" t="s">
        <v>14413</v>
      </c>
      <c r="E3415" s="23"/>
    </row>
    <row r="3416" spans="2:5" x14ac:dyDescent="0.2">
      <c r="B3416" s="23" t="s">
        <v>14414</v>
      </c>
      <c r="C3416" s="23" t="s">
        <v>14412</v>
      </c>
      <c r="D3416" s="23" t="s">
        <v>14415</v>
      </c>
      <c r="E3416" s="23"/>
    </row>
    <row r="3417" spans="2:5" x14ac:dyDescent="0.2">
      <c r="B3417" s="23" t="s">
        <v>14416</v>
      </c>
      <c r="C3417" s="23" t="s">
        <v>14417</v>
      </c>
      <c r="D3417" s="23" t="s">
        <v>14418</v>
      </c>
      <c r="E3417" s="23"/>
    </row>
    <row r="3418" spans="2:5" x14ac:dyDescent="0.2">
      <c r="B3418" s="23">
        <v>4832</v>
      </c>
      <c r="C3418" s="23" t="s">
        <v>14419</v>
      </c>
      <c r="D3418" s="23" t="s">
        <v>14420</v>
      </c>
      <c r="E3418" s="23"/>
    </row>
    <row r="3419" spans="2:5" x14ac:dyDescent="0.2">
      <c r="B3419" s="23">
        <v>4833</v>
      </c>
      <c r="C3419" s="23" t="s">
        <v>14421</v>
      </c>
      <c r="D3419" s="23" t="s">
        <v>14422</v>
      </c>
      <c r="E3419" s="23"/>
    </row>
    <row r="3420" spans="2:5" x14ac:dyDescent="0.2">
      <c r="B3420" s="23" t="s">
        <v>14423</v>
      </c>
      <c r="C3420" s="23" t="s">
        <v>14421</v>
      </c>
      <c r="D3420" s="23" t="s">
        <v>14424</v>
      </c>
      <c r="E3420" s="23"/>
    </row>
    <row r="3421" spans="2:5" x14ac:dyDescent="0.2">
      <c r="B3421" s="23" t="s">
        <v>14425</v>
      </c>
      <c r="C3421" s="23" t="s">
        <v>14421</v>
      </c>
      <c r="D3421" s="23" t="s">
        <v>14426</v>
      </c>
      <c r="E3421" s="23"/>
    </row>
    <row r="3422" spans="2:5" x14ac:dyDescent="0.2">
      <c r="B3422" s="23">
        <v>4834</v>
      </c>
      <c r="C3422" s="23" t="s">
        <v>14427</v>
      </c>
      <c r="D3422" s="23" t="s">
        <v>14428</v>
      </c>
      <c r="E3422" s="23"/>
    </row>
    <row r="3423" spans="2:5" x14ac:dyDescent="0.2">
      <c r="B3423" s="23">
        <v>4836</v>
      </c>
      <c r="C3423" s="23" t="s">
        <v>14429</v>
      </c>
      <c r="D3423" s="23" t="s">
        <v>14430</v>
      </c>
      <c r="E3423" s="23"/>
    </row>
    <row r="3424" spans="2:5" x14ac:dyDescent="0.2">
      <c r="B3424" s="23">
        <v>4837</v>
      </c>
      <c r="C3424" s="23" t="s">
        <v>14431</v>
      </c>
      <c r="D3424" s="23" t="s">
        <v>14432</v>
      </c>
      <c r="E3424" s="23"/>
    </row>
    <row r="3425" spans="2:5" x14ac:dyDescent="0.2">
      <c r="B3425" s="23" t="s">
        <v>14433</v>
      </c>
      <c r="C3425" s="23" t="s">
        <v>14431</v>
      </c>
      <c r="D3425" s="23" t="s">
        <v>14434</v>
      </c>
      <c r="E3425" s="23"/>
    </row>
    <row r="3426" spans="2:5" x14ac:dyDescent="0.2">
      <c r="B3426" s="23">
        <v>4839</v>
      </c>
      <c r="C3426" s="23" t="s">
        <v>14435</v>
      </c>
      <c r="D3426" s="23" t="s">
        <v>14436</v>
      </c>
      <c r="E3426" s="23"/>
    </row>
    <row r="3427" spans="2:5" x14ac:dyDescent="0.2">
      <c r="B3427" s="23">
        <v>4840</v>
      </c>
      <c r="C3427" s="23" t="s">
        <v>14437</v>
      </c>
      <c r="D3427" s="23" t="s">
        <v>14438</v>
      </c>
      <c r="E3427" s="23"/>
    </row>
    <row r="3428" spans="2:5" x14ac:dyDescent="0.2">
      <c r="B3428" s="23" t="s">
        <v>14439</v>
      </c>
      <c r="C3428" s="23" t="s">
        <v>7183</v>
      </c>
      <c r="D3428" s="23" t="s">
        <v>14440</v>
      </c>
      <c r="E3428" s="23"/>
    </row>
    <row r="3429" spans="2:5" x14ac:dyDescent="0.2">
      <c r="B3429" s="23">
        <v>4842</v>
      </c>
      <c r="C3429" s="23" t="s">
        <v>14441</v>
      </c>
      <c r="D3429" s="23" t="s">
        <v>14442</v>
      </c>
      <c r="E3429" s="23"/>
    </row>
    <row r="3430" spans="2:5" x14ac:dyDescent="0.2">
      <c r="B3430" s="23">
        <v>4843</v>
      </c>
      <c r="C3430" s="23" t="s">
        <v>14443</v>
      </c>
      <c r="D3430" s="23" t="s">
        <v>14444</v>
      </c>
      <c r="E3430" s="23"/>
    </row>
    <row r="3431" spans="2:5" x14ac:dyDescent="0.2">
      <c r="B3431" s="23" t="s">
        <v>14445</v>
      </c>
      <c r="C3431" s="23" t="s">
        <v>14446</v>
      </c>
      <c r="D3431" s="23" t="s">
        <v>14447</v>
      </c>
      <c r="E3431" s="23"/>
    </row>
    <row r="3432" spans="2:5" x14ac:dyDescent="0.2">
      <c r="B3432" s="23">
        <v>4845</v>
      </c>
      <c r="C3432" s="23" t="s">
        <v>14448</v>
      </c>
      <c r="D3432" s="23" t="s">
        <v>14449</v>
      </c>
      <c r="E3432" s="23"/>
    </row>
    <row r="3433" spans="2:5" x14ac:dyDescent="0.2">
      <c r="B3433" s="23">
        <v>4846</v>
      </c>
      <c r="C3433" s="23" t="s">
        <v>14450</v>
      </c>
      <c r="D3433" s="23" t="s">
        <v>14451</v>
      </c>
      <c r="E3433" s="23"/>
    </row>
    <row r="3434" spans="2:5" x14ac:dyDescent="0.2">
      <c r="B3434" s="23">
        <v>4849</v>
      </c>
      <c r="C3434" s="23" t="s">
        <v>14452</v>
      </c>
      <c r="D3434" s="23" t="s">
        <v>14453</v>
      </c>
      <c r="E3434" s="23"/>
    </row>
    <row r="3435" spans="2:5" x14ac:dyDescent="0.2">
      <c r="B3435" s="23" t="s">
        <v>14454</v>
      </c>
      <c r="C3435" s="23" t="s">
        <v>14455</v>
      </c>
      <c r="D3435" s="23" t="s">
        <v>14456</v>
      </c>
      <c r="E3435" s="23"/>
    </row>
    <row r="3436" spans="2:5" x14ac:dyDescent="0.2">
      <c r="B3436" s="23" t="s">
        <v>14457</v>
      </c>
      <c r="C3436" s="23" t="s">
        <v>7396</v>
      </c>
      <c r="D3436" s="23" t="s">
        <v>14458</v>
      </c>
      <c r="E3436" s="23"/>
    </row>
    <row r="3437" spans="2:5" x14ac:dyDescent="0.2">
      <c r="B3437" s="23">
        <v>4853</v>
      </c>
      <c r="C3437" s="23" t="s">
        <v>14459</v>
      </c>
      <c r="D3437" s="23" t="s">
        <v>14460</v>
      </c>
      <c r="E3437" s="23"/>
    </row>
    <row r="3438" spans="2:5" x14ac:dyDescent="0.2">
      <c r="B3438" s="23" t="s">
        <v>14461</v>
      </c>
      <c r="C3438" s="23" t="s">
        <v>14462</v>
      </c>
      <c r="D3438" s="23" t="s">
        <v>14463</v>
      </c>
      <c r="E3438" s="23"/>
    </row>
    <row r="3439" spans="2:5" x14ac:dyDescent="0.2">
      <c r="B3439" s="23" t="s">
        <v>14464</v>
      </c>
      <c r="C3439" s="23" t="s">
        <v>14465</v>
      </c>
      <c r="D3439" s="23" t="s">
        <v>14466</v>
      </c>
      <c r="E3439" s="23"/>
    </row>
    <row r="3440" spans="2:5" x14ac:dyDescent="0.2">
      <c r="B3440" s="23" t="s">
        <v>14467</v>
      </c>
      <c r="C3440" s="23" t="s">
        <v>14468</v>
      </c>
      <c r="D3440" s="23" t="s">
        <v>14469</v>
      </c>
      <c r="E3440" s="23"/>
    </row>
    <row r="3441" spans="2:5" x14ac:dyDescent="0.2">
      <c r="B3441" s="23" t="s">
        <v>14470</v>
      </c>
      <c r="C3441" s="23" t="s">
        <v>14471</v>
      </c>
      <c r="D3441" s="23" t="s">
        <v>14472</v>
      </c>
      <c r="E3441" s="23"/>
    </row>
    <row r="3442" spans="2:5" x14ac:dyDescent="0.2">
      <c r="B3442" s="23">
        <v>4859</v>
      </c>
      <c r="C3442" s="23" t="s">
        <v>14473</v>
      </c>
      <c r="D3442" s="23" t="s">
        <v>14474</v>
      </c>
      <c r="E3442" s="23"/>
    </row>
    <row r="3443" spans="2:5" x14ac:dyDescent="0.2">
      <c r="B3443" s="23">
        <v>4860</v>
      </c>
      <c r="C3443" s="23" t="s">
        <v>14475</v>
      </c>
      <c r="D3443" s="23" t="s">
        <v>14476</v>
      </c>
      <c r="E3443" s="23"/>
    </row>
    <row r="3444" spans="2:5" x14ac:dyDescent="0.2">
      <c r="B3444" s="23">
        <v>4861</v>
      </c>
      <c r="C3444" s="23" t="s">
        <v>14477</v>
      </c>
      <c r="D3444" s="23" t="s">
        <v>14478</v>
      </c>
      <c r="E3444" s="23"/>
    </row>
    <row r="3445" spans="2:5" x14ac:dyDescent="0.2">
      <c r="B3445" s="23">
        <v>4863</v>
      </c>
      <c r="C3445" s="23" t="s">
        <v>14479</v>
      </c>
      <c r="D3445" s="23" t="s">
        <v>14480</v>
      </c>
      <c r="E3445" s="23"/>
    </row>
    <row r="3446" spans="2:5" x14ac:dyDescent="0.2">
      <c r="B3446" s="23">
        <v>4864</v>
      </c>
      <c r="C3446" s="23" t="s">
        <v>14481</v>
      </c>
      <c r="D3446" s="23" t="s">
        <v>14482</v>
      </c>
      <c r="E3446" s="23"/>
    </row>
    <row r="3447" spans="2:5" x14ac:dyDescent="0.2">
      <c r="B3447" s="23" t="s">
        <v>14483</v>
      </c>
      <c r="C3447" s="23" t="s">
        <v>14484</v>
      </c>
      <c r="D3447" s="23" t="s">
        <v>14485</v>
      </c>
      <c r="E3447" s="23"/>
    </row>
    <row r="3448" spans="2:5" x14ac:dyDescent="0.2">
      <c r="B3448" s="23">
        <v>4865</v>
      </c>
      <c r="C3448" s="23" t="s">
        <v>14486</v>
      </c>
      <c r="D3448" s="23" t="s">
        <v>14487</v>
      </c>
      <c r="E3448" s="23"/>
    </row>
    <row r="3449" spans="2:5" x14ac:dyDescent="0.2">
      <c r="B3449" s="23" t="s">
        <v>14488</v>
      </c>
      <c r="C3449" s="23" t="s">
        <v>14486</v>
      </c>
      <c r="D3449" s="23" t="s">
        <v>14489</v>
      </c>
      <c r="E3449" s="23"/>
    </row>
    <row r="3450" spans="2:5" x14ac:dyDescent="0.2">
      <c r="B3450" s="23" t="s">
        <v>14490</v>
      </c>
      <c r="C3450" s="23" t="s">
        <v>14491</v>
      </c>
      <c r="D3450" s="23" t="s">
        <v>14492</v>
      </c>
      <c r="E3450" s="23"/>
    </row>
    <row r="3451" spans="2:5" x14ac:dyDescent="0.2">
      <c r="B3451" s="23" t="s">
        <v>14493</v>
      </c>
      <c r="C3451" s="23" t="s">
        <v>14491</v>
      </c>
      <c r="D3451" s="23" t="s">
        <v>14494</v>
      </c>
      <c r="E3451" s="23"/>
    </row>
    <row r="3452" spans="2:5" x14ac:dyDescent="0.2">
      <c r="B3452" s="23">
        <v>4866</v>
      </c>
      <c r="C3452" s="23" t="s">
        <v>14495</v>
      </c>
      <c r="D3452" s="23" t="s">
        <v>14496</v>
      </c>
      <c r="E3452" s="23"/>
    </row>
    <row r="3453" spans="2:5" x14ac:dyDescent="0.2">
      <c r="B3453" s="23" t="s">
        <v>14497</v>
      </c>
      <c r="C3453" s="23" t="s">
        <v>14495</v>
      </c>
      <c r="D3453" s="23" t="s">
        <v>14498</v>
      </c>
      <c r="E3453" s="23"/>
    </row>
    <row r="3454" spans="2:5" x14ac:dyDescent="0.2">
      <c r="B3454" s="23">
        <v>4868</v>
      </c>
      <c r="C3454" s="23" t="s">
        <v>14499</v>
      </c>
      <c r="D3454" s="23" t="s">
        <v>14500</v>
      </c>
      <c r="E3454" s="23"/>
    </row>
    <row r="3455" spans="2:5" x14ac:dyDescent="0.2">
      <c r="B3455" s="23">
        <v>4869</v>
      </c>
      <c r="C3455" s="23" t="s">
        <v>14501</v>
      </c>
      <c r="D3455" s="23" t="s">
        <v>14502</v>
      </c>
      <c r="E3455" s="23"/>
    </row>
    <row r="3456" spans="2:5" x14ac:dyDescent="0.2">
      <c r="B3456" s="23">
        <v>4870</v>
      </c>
      <c r="C3456" s="23" t="s">
        <v>14503</v>
      </c>
      <c r="D3456" s="23" t="s">
        <v>14504</v>
      </c>
      <c r="E3456" s="23"/>
    </row>
    <row r="3457" spans="2:5" x14ac:dyDescent="0.2">
      <c r="B3457" s="23">
        <v>4871</v>
      </c>
      <c r="C3457" s="23" t="s">
        <v>14505</v>
      </c>
      <c r="D3457" s="23" t="s">
        <v>14506</v>
      </c>
      <c r="E3457" s="23"/>
    </row>
    <row r="3458" spans="2:5" x14ac:dyDescent="0.2">
      <c r="B3458" s="23">
        <v>4872</v>
      </c>
      <c r="C3458" s="23" t="s">
        <v>14507</v>
      </c>
      <c r="D3458" s="23" t="s">
        <v>14508</v>
      </c>
      <c r="E3458" s="23"/>
    </row>
    <row r="3459" spans="2:5" x14ac:dyDescent="0.2">
      <c r="B3459" s="23">
        <v>4873</v>
      </c>
      <c r="C3459" s="23" t="s">
        <v>14509</v>
      </c>
      <c r="D3459" s="23" t="s">
        <v>14510</v>
      </c>
      <c r="E3459" s="23"/>
    </row>
    <row r="3460" spans="2:5" x14ac:dyDescent="0.2">
      <c r="B3460" s="23">
        <v>4875</v>
      </c>
      <c r="C3460" s="23" t="s">
        <v>14511</v>
      </c>
      <c r="D3460" s="23" t="s">
        <v>14512</v>
      </c>
      <c r="E3460" s="23"/>
    </row>
    <row r="3461" spans="2:5" x14ac:dyDescent="0.2">
      <c r="B3461" s="23">
        <v>4877</v>
      </c>
      <c r="C3461" s="23" t="s">
        <v>14513</v>
      </c>
      <c r="D3461" s="23" t="s">
        <v>14514</v>
      </c>
      <c r="E3461" s="23"/>
    </row>
    <row r="3462" spans="2:5" x14ac:dyDescent="0.2">
      <c r="B3462" s="23">
        <v>4878</v>
      </c>
      <c r="C3462" s="23" t="s">
        <v>14515</v>
      </c>
      <c r="D3462" s="23" t="s">
        <v>14516</v>
      </c>
      <c r="E3462" s="23"/>
    </row>
    <row r="3463" spans="2:5" x14ac:dyDescent="0.2">
      <c r="B3463" s="23" t="s">
        <v>14517</v>
      </c>
      <c r="C3463" s="23" t="s">
        <v>14518</v>
      </c>
      <c r="D3463" s="23" t="s">
        <v>14519</v>
      </c>
      <c r="E3463" s="23"/>
    </row>
    <row r="3464" spans="2:5" x14ac:dyDescent="0.2">
      <c r="B3464" s="23">
        <v>4879</v>
      </c>
      <c r="C3464" s="23" t="s">
        <v>14520</v>
      </c>
      <c r="D3464" s="23" t="s">
        <v>14521</v>
      </c>
      <c r="E3464" s="23"/>
    </row>
    <row r="3465" spans="2:5" x14ac:dyDescent="0.2">
      <c r="B3465" s="23" t="s">
        <v>14522</v>
      </c>
      <c r="C3465" s="23" t="s">
        <v>14520</v>
      </c>
      <c r="D3465" s="23" t="s">
        <v>14523</v>
      </c>
      <c r="E3465" s="23"/>
    </row>
    <row r="3466" spans="2:5" x14ac:dyDescent="0.2">
      <c r="B3466" s="23">
        <v>4880</v>
      </c>
      <c r="C3466" s="23" t="s">
        <v>14524</v>
      </c>
      <c r="D3466" s="23" t="s">
        <v>14525</v>
      </c>
      <c r="E3466" s="23"/>
    </row>
    <row r="3467" spans="2:5" x14ac:dyDescent="0.2">
      <c r="B3467" s="23">
        <v>4885</v>
      </c>
      <c r="C3467" s="23" t="s">
        <v>13406</v>
      </c>
      <c r="D3467" s="23" t="s">
        <v>14526</v>
      </c>
      <c r="E3467" s="23"/>
    </row>
    <row r="3468" spans="2:5" x14ac:dyDescent="0.2">
      <c r="B3468" s="23">
        <v>4886</v>
      </c>
      <c r="C3468" s="23" t="s">
        <v>14527</v>
      </c>
      <c r="D3468" s="23" t="s">
        <v>14528</v>
      </c>
      <c r="E3468" s="23"/>
    </row>
    <row r="3469" spans="2:5" x14ac:dyDescent="0.2">
      <c r="B3469" s="23">
        <v>4888</v>
      </c>
      <c r="C3469" s="23" t="s">
        <v>14529</v>
      </c>
      <c r="D3469" s="23" t="s">
        <v>14530</v>
      </c>
      <c r="E3469" s="23"/>
    </row>
    <row r="3470" spans="2:5" x14ac:dyDescent="0.2">
      <c r="B3470" s="23">
        <v>4889</v>
      </c>
      <c r="C3470" s="23" t="s">
        <v>14531</v>
      </c>
      <c r="D3470" s="23" t="s">
        <v>14532</v>
      </c>
      <c r="E3470" s="23"/>
    </row>
    <row r="3471" spans="2:5" x14ac:dyDescent="0.2">
      <c r="B3471" s="23" t="s">
        <v>14533</v>
      </c>
      <c r="C3471" s="23" t="s">
        <v>14531</v>
      </c>
      <c r="D3471" s="23" t="s">
        <v>14534</v>
      </c>
      <c r="E3471" s="23"/>
    </row>
    <row r="3472" spans="2:5" x14ac:dyDescent="0.2">
      <c r="B3472" s="23">
        <v>4890</v>
      </c>
      <c r="C3472" s="23" t="s">
        <v>14535</v>
      </c>
      <c r="D3472" s="23" t="s">
        <v>14536</v>
      </c>
      <c r="E3472" s="23"/>
    </row>
    <row r="3473" spans="2:5" x14ac:dyDescent="0.2">
      <c r="B3473" s="23" t="s">
        <v>14537</v>
      </c>
      <c r="C3473" s="23" t="s">
        <v>12663</v>
      </c>
      <c r="D3473" s="23" t="s">
        <v>14538</v>
      </c>
      <c r="E3473" s="23"/>
    </row>
    <row r="3474" spans="2:5" x14ac:dyDescent="0.2">
      <c r="B3474" s="23">
        <v>4891</v>
      </c>
      <c r="C3474" s="23" t="s">
        <v>14539</v>
      </c>
      <c r="D3474" s="23" t="s">
        <v>14540</v>
      </c>
      <c r="E3474" s="23"/>
    </row>
    <row r="3475" spans="2:5" x14ac:dyDescent="0.2">
      <c r="B3475" s="23">
        <v>4893</v>
      </c>
      <c r="C3475" s="23" t="s">
        <v>14541</v>
      </c>
      <c r="D3475" s="23" t="s">
        <v>14542</v>
      </c>
      <c r="E3475" s="23"/>
    </row>
    <row r="3476" spans="2:5" x14ac:dyDescent="0.2">
      <c r="B3476" s="23">
        <v>4900</v>
      </c>
      <c r="C3476" s="23" t="s">
        <v>14543</v>
      </c>
      <c r="D3476" s="23" t="s">
        <v>14544</v>
      </c>
      <c r="E3476" s="23"/>
    </row>
    <row r="3477" spans="2:5" x14ac:dyDescent="0.2">
      <c r="B3477" s="23">
        <v>4901</v>
      </c>
      <c r="C3477" s="23" t="s">
        <v>14158</v>
      </c>
      <c r="D3477" s="23" t="s">
        <v>14545</v>
      </c>
      <c r="E3477" s="23"/>
    </row>
    <row r="3478" spans="2:5" x14ac:dyDescent="0.2">
      <c r="B3478" s="23" t="s">
        <v>14546</v>
      </c>
      <c r="C3478" s="23" t="s">
        <v>14547</v>
      </c>
      <c r="D3478" s="23" t="s">
        <v>14548</v>
      </c>
      <c r="E3478" s="23"/>
    </row>
    <row r="3479" spans="2:5" x14ac:dyDescent="0.2">
      <c r="B3479" s="23">
        <v>4902</v>
      </c>
      <c r="C3479" s="23" t="s">
        <v>14549</v>
      </c>
      <c r="D3479" s="23" t="s">
        <v>14550</v>
      </c>
      <c r="E3479" s="23"/>
    </row>
    <row r="3480" spans="2:5" x14ac:dyDescent="0.2">
      <c r="B3480" s="23">
        <v>4904</v>
      </c>
      <c r="C3480" s="23" t="s">
        <v>14551</v>
      </c>
      <c r="D3480" s="23" t="s">
        <v>14552</v>
      </c>
      <c r="E3480" s="23"/>
    </row>
    <row r="3481" spans="2:5" x14ac:dyDescent="0.2">
      <c r="B3481" s="23">
        <v>4905</v>
      </c>
      <c r="C3481" s="23" t="s">
        <v>14553</v>
      </c>
      <c r="D3481" s="23" t="s">
        <v>14554</v>
      </c>
      <c r="E3481" s="23"/>
    </row>
    <row r="3482" spans="2:5" x14ac:dyDescent="0.2">
      <c r="B3482" s="23">
        <v>4906</v>
      </c>
      <c r="C3482" s="23" t="s">
        <v>14555</v>
      </c>
      <c r="D3482" s="23" t="s">
        <v>14556</v>
      </c>
      <c r="E3482" s="23"/>
    </row>
    <row r="3483" spans="2:5" x14ac:dyDescent="0.2">
      <c r="B3483" s="23" t="s">
        <v>14557</v>
      </c>
      <c r="C3483" s="23" t="s">
        <v>14558</v>
      </c>
      <c r="D3483" s="23" t="s">
        <v>14559</v>
      </c>
      <c r="E3483" s="23"/>
    </row>
    <row r="3484" spans="2:5" x14ac:dyDescent="0.2">
      <c r="B3484" s="23" t="s">
        <v>14560</v>
      </c>
      <c r="C3484" s="23" t="s">
        <v>14561</v>
      </c>
      <c r="D3484" s="23" t="s">
        <v>14562</v>
      </c>
      <c r="E3484" s="23"/>
    </row>
    <row r="3485" spans="2:5" x14ac:dyDescent="0.2">
      <c r="B3485" s="23" t="s">
        <v>14563</v>
      </c>
      <c r="C3485" s="23" t="s">
        <v>14561</v>
      </c>
      <c r="D3485" s="23" t="s">
        <v>14564</v>
      </c>
      <c r="E3485" s="23"/>
    </row>
    <row r="3486" spans="2:5" x14ac:dyDescent="0.2">
      <c r="B3486" s="23" t="s">
        <v>14565</v>
      </c>
      <c r="C3486" s="23" t="s">
        <v>14566</v>
      </c>
      <c r="D3486" s="23" t="s">
        <v>14567</v>
      </c>
      <c r="E3486" s="23"/>
    </row>
    <row r="3487" spans="2:5" x14ac:dyDescent="0.2">
      <c r="B3487" s="23">
        <v>4913</v>
      </c>
      <c r="C3487" s="23" t="s">
        <v>14568</v>
      </c>
      <c r="D3487" s="23" t="s">
        <v>14569</v>
      </c>
      <c r="E3487" s="23"/>
    </row>
    <row r="3488" spans="2:5" x14ac:dyDescent="0.2">
      <c r="B3488" s="23">
        <v>4914</v>
      </c>
      <c r="C3488" s="23" t="s">
        <v>14570</v>
      </c>
      <c r="D3488" s="23" t="s">
        <v>14571</v>
      </c>
      <c r="E3488" s="23"/>
    </row>
    <row r="3489" spans="2:5" x14ac:dyDescent="0.2">
      <c r="B3489" s="23" t="s">
        <v>14572</v>
      </c>
      <c r="C3489" s="23" t="s">
        <v>14570</v>
      </c>
      <c r="D3489" s="23" t="s">
        <v>14573</v>
      </c>
      <c r="E3489" s="23"/>
    </row>
    <row r="3490" spans="2:5" x14ac:dyDescent="0.2">
      <c r="B3490" s="23" t="s">
        <v>14574</v>
      </c>
      <c r="C3490" s="23" t="s">
        <v>14575</v>
      </c>
      <c r="D3490" s="23" t="s">
        <v>14576</v>
      </c>
      <c r="E3490" s="23"/>
    </row>
    <row r="3491" spans="2:5" x14ac:dyDescent="0.2">
      <c r="B3491" s="23" t="s">
        <v>14577</v>
      </c>
      <c r="C3491" s="23" t="s">
        <v>14575</v>
      </c>
      <c r="D3491" s="23" t="s">
        <v>14578</v>
      </c>
      <c r="E3491" s="23"/>
    </row>
    <row r="3492" spans="2:5" x14ac:dyDescent="0.2">
      <c r="B3492" s="23" t="s">
        <v>14579</v>
      </c>
      <c r="C3492" s="23" t="s">
        <v>14580</v>
      </c>
      <c r="D3492" s="23" t="s">
        <v>14581</v>
      </c>
      <c r="E3492" s="23"/>
    </row>
    <row r="3493" spans="2:5" x14ac:dyDescent="0.2">
      <c r="B3493" s="23">
        <v>4917</v>
      </c>
      <c r="C3493" s="23" t="s">
        <v>14582</v>
      </c>
      <c r="D3493" s="23" t="s">
        <v>14583</v>
      </c>
      <c r="E3493" s="23"/>
    </row>
    <row r="3494" spans="2:5" x14ac:dyDescent="0.2">
      <c r="B3494" s="23">
        <v>4921</v>
      </c>
      <c r="C3494" s="23" t="s">
        <v>14584</v>
      </c>
      <c r="D3494" s="23" t="s">
        <v>14585</v>
      </c>
      <c r="E3494" s="23"/>
    </row>
    <row r="3495" spans="2:5" x14ac:dyDescent="0.2">
      <c r="B3495" s="23">
        <v>4923</v>
      </c>
      <c r="C3495" s="23" t="s">
        <v>14586</v>
      </c>
      <c r="D3495" s="23" t="s">
        <v>14587</v>
      </c>
      <c r="E3495" s="23"/>
    </row>
    <row r="3496" spans="2:5" x14ac:dyDescent="0.2">
      <c r="B3496" s="23">
        <v>4924</v>
      </c>
      <c r="C3496" s="23" t="s">
        <v>14588</v>
      </c>
      <c r="D3496" s="23" t="s">
        <v>14589</v>
      </c>
      <c r="E3496" s="23"/>
    </row>
    <row r="3497" spans="2:5" x14ac:dyDescent="0.2">
      <c r="B3497" s="23" t="s">
        <v>14590</v>
      </c>
      <c r="C3497" s="23" t="s">
        <v>14591</v>
      </c>
      <c r="D3497" s="23" t="s">
        <v>14592</v>
      </c>
      <c r="E3497" s="23"/>
    </row>
    <row r="3498" spans="2:5" x14ac:dyDescent="0.2">
      <c r="B3498" s="23">
        <v>4927</v>
      </c>
      <c r="C3498" s="23" t="s">
        <v>14593</v>
      </c>
      <c r="D3498" s="23" t="s">
        <v>14594</v>
      </c>
      <c r="E3498" s="23"/>
    </row>
    <row r="3499" spans="2:5" x14ac:dyDescent="0.2">
      <c r="B3499" s="23" t="s">
        <v>14595</v>
      </c>
      <c r="C3499" s="23" t="s">
        <v>14596</v>
      </c>
      <c r="D3499" s="23" t="s">
        <v>14597</v>
      </c>
      <c r="E3499" s="23"/>
    </row>
    <row r="3500" spans="2:5" x14ac:dyDescent="0.2">
      <c r="B3500" s="23">
        <v>4928</v>
      </c>
      <c r="C3500" s="23" t="s">
        <v>14598</v>
      </c>
      <c r="D3500" s="23" t="s">
        <v>14599</v>
      </c>
      <c r="E3500" s="23"/>
    </row>
    <row r="3501" spans="2:5" x14ac:dyDescent="0.2">
      <c r="B3501" s="23" t="s">
        <v>14600</v>
      </c>
      <c r="C3501" s="23" t="s">
        <v>14601</v>
      </c>
      <c r="D3501" s="23" t="s">
        <v>14602</v>
      </c>
      <c r="E3501" s="23"/>
    </row>
    <row r="3502" spans="2:5" x14ac:dyDescent="0.2">
      <c r="B3502" s="23" t="s">
        <v>14603</v>
      </c>
      <c r="C3502" s="23" t="s">
        <v>14601</v>
      </c>
      <c r="D3502" s="23" t="s">
        <v>14604</v>
      </c>
      <c r="E3502" s="23"/>
    </row>
    <row r="3503" spans="2:5" x14ac:dyDescent="0.2">
      <c r="B3503" s="23" t="s">
        <v>14605</v>
      </c>
      <c r="C3503" s="23" t="s">
        <v>14606</v>
      </c>
      <c r="D3503" s="23" t="s">
        <v>14607</v>
      </c>
      <c r="E3503" s="23"/>
    </row>
    <row r="3504" spans="2:5" x14ac:dyDescent="0.2">
      <c r="B3504" s="23" t="s">
        <v>14608</v>
      </c>
      <c r="C3504" s="23" t="s">
        <v>14606</v>
      </c>
      <c r="D3504" s="23" t="s">
        <v>14609</v>
      </c>
      <c r="E3504" s="23"/>
    </row>
    <row r="3505" spans="2:5" x14ac:dyDescent="0.2">
      <c r="B3505" s="23" t="s">
        <v>14610</v>
      </c>
      <c r="C3505" s="23" t="s">
        <v>14611</v>
      </c>
      <c r="D3505" s="23" t="s">
        <v>14612</v>
      </c>
      <c r="E3505" s="23"/>
    </row>
    <row r="3506" spans="2:5" x14ac:dyDescent="0.2">
      <c r="B3506" s="23" t="s">
        <v>14613</v>
      </c>
      <c r="C3506" s="23" t="s">
        <v>14611</v>
      </c>
      <c r="D3506" s="23" t="s">
        <v>14614</v>
      </c>
      <c r="E3506" s="23"/>
    </row>
    <row r="3507" spans="2:5" x14ac:dyDescent="0.2">
      <c r="B3507" s="23">
        <v>4933</v>
      </c>
      <c r="C3507" s="23" t="s">
        <v>14615</v>
      </c>
      <c r="D3507" s="23" t="s">
        <v>14616</v>
      </c>
      <c r="E3507" s="23"/>
    </row>
    <row r="3508" spans="2:5" x14ac:dyDescent="0.2">
      <c r="B3508" s="23" t="s">
        <v>14617</v>
      </c>
      <c r="C3508" s="23" t="s">
        <v>14618</v>
      </c>
      <c r="D3508" s="23" t="s">
        <v>14619</v>
      </c>
      <c r="E3508" s="23"/>
    </row>
    <row r="3509" spans="2:5" x14ac:dyDescent="0.2">
      <c r="B3509" s="23" t="s">
        <v>14620</v>
      </c>
      <c r="C3509" s="23" t="s">
        <v>14618</v>
      </c>
      <c r="D3509" s="23" t="s">
        <v>14621</v>
      </c>
      <c r="E3509" s="23"/>
    </row>
    <row r="3510" spans="2:5" x14ac:dyDescent="0.2">
      <c r="B3510" s="23">
        <v>4935</v>
      </c>
      <c r="C3510" s="23" t="s">
        <v>14622</v>
      </c>
      <c r="D3510" s="23" t="s">
        <v>14623</v>
      </c>
      <c r="E3510" s="23"/>
    </row>
    <row r="3511" spans="2:5" x14ac:dyDescent="0.2">
      <c r="B3511" s="23" t="s">
        <v>14624</v>
      </c>
      <c r="C3511" s="23" t="s">
        <v>14622</v>
      </c>
      <c r="D3511" s="23" t="s">
        <v>14625</v>
      </c>
      <c r="E3511" s="23"/>
    </row>
    <row r="3512" spans="2:5" x14ac:dyDescent="0.2">
      <c r="B3512" s="23">
        <v>4936</v>
      </c>
      <c r="C3512" s="23" t="s">
        <v>14626</v>
      </c>
      <c r="D3512" s="23" t="s">
        <v>14627</v>
      </c>
      <c r="E3512" s="23"/>
    </row>
    <row r="3513" spans="2:5" x14ac:dyDescent="0.2">
      <c r="B3513" s="23" t="s">
        <v>14628</v>
      </c>
      <c r="C3513" s="23" t="s">
        <v>14626</v>
      </c>
      <c r="D3513" s="23" t="s">
        <v>14629</v>
      </c>
      <c r="E3513" s="23"/>
    </row>
    <row r="3514" spans="2:5" x14ac:dyDescent="0.2">
      <c r="B3514" s="23" t="s">
        <v>14630</v>
      </c>
      <c r="C3514" s="23" t="s">
        <v>14631</v>
      </c>
      <c r="D3514" s="23" t="s">
        <v>14632</v>
      </c>
      <c r="E3514" s="23"/>
    </row>
    <row r="3515" spans="2:5" x14ac:dyDescent="0.2">
      <c r="B3515" s="23" t="s">
        <v>14633</v>
      </c>
      <c r="C3515" s="23" t="s">
        <v>14634</v>
      </c>
      <c r="D3515" s="23" t="s">
        <v>14635</v>
      </c>
      <c r="E3515" s="23"/>
    </row>
    <row r="3516" spans="2:5" x14ac:dyDescent="0.2">
      <c r="B3516" s="23">
        <v>4938</v>
      </c>
      <c r="C3516" s="23" t="s">
        <v>14636</v>
      </c>
      <c r="D3516" s="23" t="s">
        <v>14637</v>
      </c>
      <c r="E3516" s="23"/>
    </row>
    <row r="3517" spans="2:5" x14ac:dyDescent="0.2">
      <c r="B3517" s="23" t="s">
        <v>14638</v>
      </c>
      <c r="C3517" s="23" t="s">
        <v>14636</v>
      </c>
      <c r="D3517" s="23" t="s">
        <v>14639</v>
      </c>
      <c r="E3517" s="23"/>
    </row>
    <row r="3518" spans="2:5" x14ac:dyDescent="0.2">
      <c r="B3518" s="23" t="s">
        <v>14640</v>
      </c>
      <c r="C3518" s="23" t="s">
        <v>14524</v>
      </c>
      <c r="D3518" s="23" t="s">
        <v>14641</v>
      </c>
      <c r="E3518" s="23"/>
    </row>
    <row r="3519" spans="2:5" x14ac:dyDescent="0.2">
      <c r="B3519" s="23" t="s">
        <v>14642</v>
      </c>
      <c r="C3519" s="23" t="s">
        <v>7392</v>
      </c>
      <c r="D3519" s="23" t="s">
        <v>14643</v>
      </c>
      <c r="E3519" s="23"/>
    </row>
    <row r="3520" spans="2:5" x14ac:dyDescent="0.2">
      <c r="B3520" s="23">
        <v>4940</v>
      </c>
      <c r="C3520" s="23" t="s">
        <v>14644</v>
      </c>
      <c r="D3520" s="23" t="s">
        <v>14645</v>
      </c>
      <c r="E3520" s="23"/>
    </row>
    <row r="3521" spans="2:5" x14ac:dyDescent="0.2">
      <c r="B3521" s="23" t="s">
        <v>14646</v>
      </c>
      <c r="C3521" s="23" t="s">
        <v>14644</v>
      </c>
      <c r="D3521" s="23" t="s">
        <v>14647</v>
      </c>
      <c r="E3521" s="23"/>
    </row>
    <row r="3522" spans="2:5" x14ac:dyDescent="0.2">
      <c r="B3522" s="23" t="s">
        <v>14648</v>
      </c>
      <c r="C3522" s="23" t="s">
        <v>14649</v>
      </c>
      <c r="D3522" s="23" t="s">
        <v>14650</v>
      </c>
      <c r="E3522" s="23"/>
    </row>
    <row r="3523" spans="2:5" x14ac:dyDescent="0.2">
      <c r="B3523" s="23">
        <v>4942</v>
      </c>
      <c r="C3523" s="23" t="s">
        <v>14651</v>
      </c>
      <c r="D3523" s="23" t="s">
        <v>14652</v>
      </c>
      <c r="E3523" s="23"/>
    </row>
    <row r="3524" spans="2:5" x14ac:dyDescent="0.2">
      <c r="B3524" s="23" t="s">
        <v>14653</v>
      </c>
      <c r="C3524" s="23" t="s">
        <v>14035</v>
      </c>
      <c r="D3524" s="23" t="s">
        <v>14654</v>
      </c>
      <c r="E3524" s="23"/>
    </row>
    <row r="3525" spans="2:5" x14ac:dyDescent="0.2">
      <c r="B3525" s="23" t="s">
        <v>14655</v>
      </c>
      <c r="C3525" s="23" t="s">
        <v>14035</v>
      </c>
      <c r="D3525" s="23" t="s">
        <v>14656</v>
      </c>
      <c r="E3525" s="23"/>
    </row>
    <row r="3526" spans="2:5" x14ac:dyDescent="0.2">
      <c r="B3526" s="23">
        <v>4950</v>
      </c>
      <c r="C3526" s="23" t="s">
        <v>14657</v>
      </c>
      <c r="D3526" s="23" t="s">
        <v>14658</v>
      </c>
      <c r="E3526" s="23"/>
    </row>
    <row r="3527" spans="2:5" x14ac:dyDescent="0.2">
      <c r="B3527" s="23">
        <v>4951</v>
      </c>
      <c r="C3527" s="23" t="s">
        <v>14659</v>
      </c>
      <c r="D3527" s="23" t="s">
        <v>14660</v>
      </c>
      <c r="E3527" s="23"/>
    </row>
    <row r="3528" spans="2:5" x14ac:dyDescent="0.2">
      <c r="B3528" s="23" t="s">
        <v>14661</v>
      </c>
      <c r="C3528" s="23" t="s">
        <v>14659</v>
      </c>
      <c r="D3528" s="23" t="s">
        <v>14662</v>
      </c>
      <c r="E3528" s="23"/>
    </row>
    <row r="3529" spans="2:5" x14ac:dyDescent="0.2">
      <c r="B3529" s="23">
        <v>4952</v>
      </c>
      <c r="C3529" s="23" t="s">
        <v>14663</v>
      </c>
      <c r="D3529" s="23" t="s">
        <v>14664</v>
      </c>
      <c r="E3529" s="23"/>
    </row>
    <row r="3530" spans="2:5" x14ac:dyDescent="0.2">
      <c r="B3530" s="23" t="s">
        <v>14665</v>
      </c>
      <c r="C3530" s="23" t="s">
        <v>14666</v>
      </c>
      <c r="D3530" s="23" t="s">
        <v>14667</v>
      </c>
      <c r="E3530" s="23"/>
    </row>
    <row r="3531" spans="2:5" x14ac:dyDescent="0.2">
      <c r="B3531" s="23">
        <v>4954</v>
      </c>
      <c r="C3531" s="23" t="s">
        <v>14668</v>
      </c>
      <c r="D3531" s="23" t="s">
        <v>14669</v>
      </c>
      <c r="E3531" s="23"/>
    </row>
    <row r="3532" spans="2:5" x14ac:dyDescent="0.2">
      <c r="B3532" s="23" t="s">
        <v>14670</v>
      </c>
      <c r="C3532" s="23" t="s">
        <v>7652</v>
      </c>
      <c r="D3532" s="23" t="s">
        <v>14671</v>
      </c>
      <c r="E3532" s="23"/>
    </row>
    <row r="3533" spans="2:5" x14ac:dyDescent="0.2">
      <c r="B3533" s="23" t="s">
        <v>14672</v>
      </c>
      <c r="C3533" s="23" t="s">
        <v>14673</v>
      </c>
      <c r="D3533" s="23" t="s">
        <v>14674</v>
      </c>
      <c r="E3533" s="23"/>
    </row>
    <row r="3534" spans="2:5" x14ac:dyDescent="0.2">
      <c r="B3534" s="23" t="s">
        <v>14675</v>
      </c>
      <c r="C3534" s="23" t="s">
        <v>14591</v>
      </c>
      <c r="D3534" s="23" t="s">
        <v>14676</v>
      </c>
      <c r="E3534" s="23"/>
    </row>
    <row r="3535" spans="2:5" x14ac:dyDescent="0.2">
      <c r="B3535" s="23" t="s">
        <v>14677</v>
      </c>
      <c r="C3535" s="23" t="s">
        <v>14591</v>
      </c>
      <c r="D3535" s="23" t="s">
        <v>14678</v>
      </c>
      <c r="E3535" s="23"/>
    </row>
    <row r="3536" spans="2:5" x14ac:dyDescent="0.2">
      <c r="B3536" s="23" t="s">
        <v>14679</v>
      </c>
      <c r="C3536" s="23" t="s">
        <v>14068</v>
      </c>
      <c r="D3536" s="23" t="s">
        <v>14680</v>
      </c>
      <c r="E3536" s="23"/>
    </row>
    <row r="3537" spans="2:5" x14ac:dyDescent="0.2">
      <c r="B3537" s="23" t="s">
        <v>14681</v>
      </c>
      <c r="C3537" s="23" t="s">
        <v>14682</v>
      </c>
      <c r="D3537" s="23" t="s">
        <v>14683</v>
      </c>
      <c r="E3537" s="23"/>
    </row>
    <row r="3538" spans="2:5" x14ac:dyDescent="0.2">
      <c r="B3538" s="23" t="s">
        <v>14684</v>
      </c>
      <c r="C3538" s="23" t="s">
        <v>14682</v>
      </c>
      <c r="D3538" s="23" t="s">
        <v>14685</v>
      </c>
      <c r="E3538" s="23"/>
    </row>
    <row r="3539" spans="2:5" x14ac:dyDescent="0.2">
      <c r="B3539" s="23">
        <v>4961</v>
      </c>
      <c r="C3539" s="23" t="s">
        <v>14686</v>
      </c>
      <c r="D3539" s="23" t="s">
        <v>14687</v>
      </c>
      <c r="E3539" s="23"/>
    </row>
    <row r="3540" spans="2:5" x14ac:dyDescent="0.2">
      <c r="B3540" s="23" t="s">
        <v>14688</v>
      </c>
      <c r="C3540" s="23" t="s">
        <v>12840</v>
      </c>
      <c r="D3540" s="23" t="s">
        <v>14689</v>
      </c>
      <c r="E3540" s="23"/>
    </row>
    <row r="3541" spans="2:5" x14ac:dyDescent="0.2">
      <c r="B3541" s="23" t="s">
        <v>14690</v>
      </c>
      <c r="C3541" s="23" t="s">
        <v>7241</v>
      </c>
      <c r="D3541" s="23" t="s">
        <v>14691</v>
      </c>
      <c r="E3541" s="23"/>
    </row>
    <row r="3542" spans="2:5" x14ac:dyDescent="0.2">
      <c r="B3542" s="23">
        <v>4963</v>
      </c>
      <c r="C3542" s="23" t="s">
        <v>14692</v>
      </c>
      <c r="D3542" s="23" t="s">
        <v>14693</v>
      </c>
      <c r="E3542" s="23"/>
    </row>
    <row r="3543" spans="2:5" x14ac:dyDescent="0.2">
      <c r="B3543" s="23">
        <v>4964</v>
      </c>
      <c r="C3543" s="23" t="s">
        <v>14694</v>
      </c>
      <c r="D3543" s="23" t="s">
        <v>14695</v>
      </c>
      <c r="E3543" s="23"/>
    </row>
    <row r="3544" spans="2:5" x14ac:dyDescent="0.2">
      <c r="B3544" s="23">
        <v>4965</v>
      </c>
      <c r="C3544" s="23" t="s">
        <v>14696</v>
      </c>
      <c r="D3544" s="23" t="s">
        <v>14697</v>
      </c>
      <c r="E3544" s="23"/>
    </row>
    <row r="3545" spans="2:5" x14ac:dyDescent="0.2">
      <c r="B3545" s="23">
        <v>4966</v>
      </c>
      <c r="C3545" s="23" t="s">
        <v>14698</v>
      </c>
      <c r="D3545" s="23" t="s">
        <v>14699</v>
      </c>
      <c r="E3545" s="23"/>
    </row>
    <row r="3546" spans="2:5" x14ac:dyDescent="0.2">
      <c r="B3546" s="23">
        <v>4967</v>
      </c>
      <c r="C3546" s="23" t="s">
        <v>14700</v>
      </c>
      <c r="D3546" s="23" t="s">
        <v>14701</v>
      </c>
      <c r="E3546" s="23"/>
    </row>
    <row r="3547" spans="2:5" x14ac:dyDescent="0.2">
      <c r="B3547" s="23">
        <v>4968</v>
      </c>
      <c r="C3547" s="23" t="s">
        <v>14702</v>
      </c>
      <c r="D3547" s="23" t="s">
        <v>14703</v>
      </c>
      <c r="E3547" s="23"/>
    </row>
    <row r="3548" spans="2:5" x14ac:dyDescent="0.2">
      <c r="B3548" s="23">
        <v>4970</v>
      </c>
      <c r="C3548" s="23" t="s">
        <v>14704</v>
      </c>
      <c r="D3548" s="23" t="s">
        <v>14705</v>
      </c>
      <c r="E3548" s="23"/>
    </row>
    <row r="3549" spans="2:5" x14ac:dyDescent="0.2">
      <c r="B3549" s="23">
        <v>4971</v>
      </c>
      <c r="C3549" s="23" t="s">
        <v>14706</v>
      </c>
      <c r="D3549" s="23" t="s">
        <v>14707</v>
      </c>
      <c r="E3549" s="23"/>
    </row>
    <row r="3550" spans="2:5" x14ac:dyDescent="0.2">
      <c r="B3550" s="23">
        <v>4972</v>
      </c>
      <c r="C3550" s="23" t="s">
        <v>14708</v>
      </c>
      <c r="D3550" s="23" t="s">
        <v>14709</v>
      </c>
      <c r="E3550" s="23"/>
    </row>
    <row r="3551" spans="2:5" x14ac:dyDescent="0.2">
      <c r="B3551" s="23" t="s">
        <v>14710</v>
      </c>
      <c r="C3551" s="23" t="s">
        <v>14711</v>
      </c>
      <c r="D3551" s="23" t="s">
        <v>14712</v>
      </c>
      <c r="E3551" s="23"/>
    </row>
    <row r="3552" spans="2:5" x14ac:dyDescent="0.2">
      <c r="B3552" s="23">
        <v>4974</v>
      </c>
      <c r="C3552" s="23" t="s">
        <v>14713</v>
      </c>
      <c r="D3552" s="23" t="s">
        <v>14714</v>
      </c>
      <c r="E3552" s="23"/>
    </row>
    <row r="3553" spans="2:5" x14ac:dyDescent="0.2">
      <c r="B3553" s="23">
        <v>4976</v>
      </c>
      <c r="C3553" s="23" t="s">
        <v>14715</v>
      </c>
      <c r="D3553" s="23" t="s">
        <v>14716</v>
      </c>
      <c r="E3553" s="23"/>
    </row>
    <row r="3554" spans="2:5" x14ac:dyDescent="0.2">
      <c r="B3554" s="23" t="s">
        <v>14717</v>
      </c>
      <c r="C3554" s="23" t="s">
        <v>7293</v>
      </c>
      <c r="D3554" s="23" t="s">
        <v>14718</v>
      </c>
      <c r="E3554" s="23"/>
    </row>
    <row r="3555" spans="2:5" x14ac:dyDescent="0.2">
      <c r="B3555" s="23">
        <v>4979</v>
      </c>
      <c r="C3555" s="23" t="s">
        <v>14719</v>
      </c>
      <c r="D3555" s="23" t="s">
        <v>14720</v>
      </c>
      <c r="E3555" s="23"/>
    </row>
    <row r="3556" spans="2:5" x14ac:dyDescent="0.2">
      <c r="B3556" s="23" t="s">
        <v>14721</v>
      </c>
      <c r="C3556" s="23" t="s">
        <v>14719</v>
      </c>
      <c r="D3556" s="23" t="s">
        <v>14722</v>
      </c>
      <c r="E3556" s="23"/>
    </row>
    <row r="3557" spans="2:5" x14ac:dyDescent="0.2">
      <c r="B3557" s="23">
        <v>4982</v>
      </c>
      <c r="C3557" s="23" t="s">
        <v>14723</v>
      </c>
      <c r="D3557" s="23" t="s">
        <v>14724</v>
      </c>
      <c r="E3557" s="23"/>
    </row>
    <row r="3558" spans="2:5" x14ac:dyDescent="0.2">
      <c r="B3558" s="23">
        <v>4983</v>
      </c>
      <c r="C3558" s="23" t="s">
        <v>14725</v>
      </c>
      <c r="D3558" s="23" t="s">
        <v>14726</v>
      </c>
      <c r="E3558" s="23"/>
    </row>
    <row r="3559" spans="2:5" x14ac:dyDescent="0.2">
      <c r="B3559" s="23" t="s">
        <v>14727</v>
      </c>
      <c r="C3559" s="23" t="s">
        <v>14725</v>
      </c>
      <c r="D3559" s="23" t="s">
        <v>14728</v>
      </c>
      <c r="E3559" s="23"/>
    </row>
    <row r="3560" spans="2:5" x14ac:dyDescent="0.2">
      <c r="B3560" s="23" t="s">
        <v>14729</v>
      </c>
      <c r="C3560" s="23" t="s">
        <v>14730</v>
      </c>
      <c r="D3560" s="23" t="s">
        <v>14731</v>
      </c>
      <c r="E3560" s="23"/>
    </row>
    <row r="3561" spans="2:5" x14ac:dyDescent="0.2">
      <c r="B3561" s="23" t="s">
        <v>14732</v>
      </c>
      <c r="C3561" s="23" t="s">
        <v>14733</v>
      </c>
      <c r="D3561" s="23" t="s">
        <v>14734</v>
      </c>
      <c r="E3561" s="23"/>
    </row>
    <row r="3562" spans="2:5" x14ac:dyDescent="0.2">
      <c r="B3562" s="23">
        <v>4985</v>
      </c>
      <c r="C3562" s="23" t="s">
        <v>14735</v>
      </c>
      <c r="D3562" s="23" t="s">
        <v>14736</v>
      </c>
      <c r="E3562" s="23"/>
    </row>
    <row r="3563" spans="2:5" x14ac:dyDescent="0.2">
      <c r="B3563" s="23">
        <v>4986</v>
      </c>
      <c r="C3563" s="23" t="s">
        <v>14737</v>
      </c>
      <c r="D3563" s="23" t="s">
        <v>14738</v>
      </c>
      <c r="E3563" s="23"/>
    </row>
    <row r="3564" spans="2:5" x14ac:dyDescent="0.2">
      <c r="B3564" s="23">
        <v>4987</v>
      </c>
      <c r="C3564" s="23" t="s">
        <v>14739</v>
      </c>
      <c r="D3564" s="23" t="s">
        <v>14740</v>
      </c>
      <c r="E3564" s="23"/>
    </row>
    <row r="3565" spans="2:5" x14ac:dyDescent="0.2">
      <c r="B3565" s="23">
        <v>4988</v>
      </c>
      <c r="C3565" s="23" t="s">
        <v>14741</v>
      </c>
      <c r="D3565" s="23" t="s">
        <v>14742</v>
      </c>
      <c r="E3565" s="23"/>
    </row>
    <row r="3566" spans="2:5" x14ac:dyDescent="0.2">
      <c r="B3566" s="23" t="s">
        <v>14743</v>
      </c>
      <c r="C3566" s="23" t="s">
        <v>14744</v>
      </c>
      <c r="D3566" s="23" t="s">
        <v>14745</v>
      </c>
      <c r="E3566" s="23"/>
    </row>
    <row r="3567" spans="2:5" x14ac:dyDescent="0.2">
      <c r="B3567" s="23">
        <v>4991</v>
      </c>
      <c r="C3567" s="23" t="s">
        <v>14746</v>
      </c>
      <c r="D3567" s="23" t="s">
        <v>14747</v>
      </c>
      <c r="E3567" s="23"/>
    </row>
    <row r="3568" spans="2:5" x14ac:dyDescent="0.2">
      <c r="B3568" s="23" t="s">
        <v>14748</v>
      </c>
      <c r="C3568" s="23" t="s">
        <v>14746</v>
      </c>
      <c r="D3568" s="23" t="s">
        <v>14749</v>
      </c>
      <c r="E3568" s="23"/>
    </row>
    <row r="3569" spans="2:5" x14ac:dyDescent="0.2">
      <c r="B3569" s="23">
        <v>4993</v>
      </c>
      <c r="C3569" s="23" t="s">
        <v>14750</v>
      </c>
      <c r="D3569" s="23" t="s">
        <v>14751</v>
      </c>
      <c r="E3569" s="23"/>
    </row>
    <row r="3570" spans="2:5" x14ac:dyDescent="0.2">
      <c r="B3570" s="23">
        <v>4995</v>
      </c>
      <c r="C3570" s="23" t="s">
        <v>14752</v>
      </c>
      <c r="D3570" s="23" t="s">
        <v>14753</v>
      </c>
      <c r="E3570" s="23"/>
    </row>
    <row r="3571" spans="2:5" x14ac:dyDescent="0.2">
      <c r="B3571" s="23" t="s">
        <v>14754</v>
      </c>
      <c r="C3571" s="23" t="s">
        <v>9146</v>
      </c>
      <c r="D3571" s="23" t="s">
        <v>14755</v>
      </c>
      <c r="E3571" s="23"/>
    </row>
    <row r="3572" spans="2:5" x14ac:dyDescent="0.2">
      <c r="B3572" s="23" t="s">
        <v>14756</v>
      </c>
      <c r="C3572" s="23" t="s">
        <v>12469</v>
      </c>
      <c r="D3572" s="23" t="s">
        <v>14757</v>
      </c>
      <c r="E3572" s="23"/>
    </row>
    <row r="3573" spans="2:5" x14ac:dyDescent="0.2">
      <c r="B3573" s="23">
        <v>4996</v>
      </c>
      <c r="C3573" s="23" t="s">
        <v>14758</v>
      </c>
      <c r="D3573" s="23" t="s">
        <v>14759</v>
      </c>
      <c r="E3573" s="23"/>
    </row>
    <row r="3574" spans="2:5" x14ac:dyDescent="0.2">
      <c r="B3574" s="23" t="s">
        <v>14760</v>
      </c>
      <c r="C3574" s="23" t="s">
        <v>13916</v>
      </c>
      <c r="D3574" s="23" t="s">
        <v>14761</v>
      </c>
      <c r="E3574" s="23"/>
    </row>
    <row r="3575" spans="2:5" x14ac:dyDescent="0.2">
      <c r="B3575" s="23" t="s">
        <v>14762</v>
      </c>
      <c r="C3575" s="23" t="s">
        <v>14763</v>
      </c>
      <c r="D3575" s="23" t="s">
        <v>14764</v>
      </c>
      <c r="E3575" s="23"/>
    </row>
    <row r="3576" spans="2:5" x14ac:dyDescent="0.2">
      <c r="B3576" s="23" t="s">
        <v>14765</v>
      </c>
      <c r="C3576" s="23" t="s">
        <v>7650</v>
      </c>
      <c r="D3576" s="23" t="s">
        <v>14766</v>
      </c>
      <c r="E3576" s="23"/>
    </row>
    <row r="3577" spans="2:5" x14ac:dyDescent="0.2">
      <c r="B3577" s="23" t="s">
        <v>14767</v>
      </c>
      <c r="C3577" s="23" t="s">
        <v>14768</v>
      </c>
      <c r="D3577" s="23" t="s">
        <v>14769</v>
      </c>
      <c r="E3577" s="23"/>
    </row>
    <row r="3578" spans="2:5" x14ac:dyDescent="0.2">
      <c r="B3578" s="23" t="s">
        <v>14770</v>
      </c>
      <c r="C3578" s="23" t="s">
        <v>14771</v>
      </c>
      <c r="D3578" s="23" t="s">
        <v>14772</v>
      </c>
      <c r="E3578" s="23"/>
    </row>
    <row r="3579" spans="2:5" x14ac:dyDescent="0.2">
      <c r="B3579" s="23" t="s">
        <v>14773</v>
      </c>
      <c r="C3579" s="23" t="s">
        <v>14774</v>
      </c>
      <c r="D3579" s="23" t="s">
        <v>14775</v>
      </c>
      <c r="E3579" s="23"/>
    </row>
    <row r="3580" spans="2:5" x14ac:dyDescent="0.2">
      <c r="B3580" s="23" t="s">
        <v>14776</v>
      </c>
      <c r="C3580" s="23" t="s">
        <v>14777</v>
      </c>
      <c r="D3580" s="23" t="s">
        <v>14778</v>
      </c>
      <c r="E3580" s="23"/>
    </row>
    <row r="3581" spans="2:5" x14ac:dyDescent="0.2">
      <c r="B3581" s="23" t="s">
        <v>14779</v>
      </c>
      <c r="C3581" s="23" t="s">
        <v>14780</v>
      </c>
      <c r="D3581" s="23" t="s">
        <v>14781</v>
      </c>
      <c r="E3581" s="23"/>
    </row>
    <row r="3582" spans="2:5" x14ac:dyDescent="0.2">
      <c r="B3582" s="23" t="s">
        <v>14782</v>
      </c>
      <c r="C3582" s="23" t="s">
        <v>14783</v>
      </c>
      <c r="D3582" s="23" t="s">
        <v>14784</v>
      </c>
      <c r="E3582" s="23"/>
    </row>
    <row r="3583" spans="2:5" x14ac:dyDescent="0.2">
      <c r="B3583" s="23" t="s">
        <v>14785</v>
      </c>
      <c r="C3583" s="23" t="s">
        <v>14786</v>
      </c>
      <c r="D3583" s="23" t="s">
        <v>14787</v>
      </c>
      <c r="E3583" s="23"/>
    </row>
    <row r="3584" spans="2:5" x14ac:dyDescent="0.2">
      <c r="B3584" s="23">
        <v>500189</v>
      </c>
      <c r="C3584" s="23" t="s">
        <v>14788</v>
      </c>
      <c r="D3584" s="23" t="s">
        <v>14789</v>
      </c>
      <c r="E3584" s="23"/>
    </row>
    <row r="3585" spans="2:5" x14ac:dyDescent="0.2">
      <c r="B3585" s="23" t="s">
        <v>14790</v>
      </c>
      <c r="C3585" s="23" t="s">
        <v>14791</v>
      </c>
      <c r="D3585" s="23" t="s">
        <v>14792</v>
      </c>
      <c r="E3585" s="23"/>
    </row>
    <row r="3586" spans="2:5" x14ac:dyDescent="0.2">
      <c r="B3586" s="23">
        <v>500200</v>
      </c>
      <c r="C3586" s="23" t="s">
        <v>14793</v>
      </c>
      <c r="D3586" s="23" t="s">
        <v>14794</v>
      </c>
      <c r="E3586" s="23"/>
    </row>
    <row r="3587" spans="2:5" x14ac:dyDescent="0.2">
      <c r="B3587" s="23">
        <v>500220</v>
      </c>
      <c r="C3587" s="23" t="s">
        <v>14795</v>
      </c>
      <c r="D3587" s="23" t="s">
        <v>14796</v>
      </c>
      <c r="E3587" s="23"/>
    </row>
    <row r="3588" spans="2:5" x14ac:dyDescent="0.2">
      <c r="B3588" s="23" t="s">
        <v>14797</v>
      </c>
      <c r="C3588" s="23" t="s">
        <v>14798</v>
      </c>
      <c r="D3588" s="23" t="s">
        <v>14799</v>
      </c>
      <c r="E3588" s="23"/>
    </row>
    <row r="3589" spans="2:5" x14ac:dyDescent="0.2">
      <c r="B3589" s="23">
        <v>500230</v>
      </c>
      <c r="C3589" s="23" t="s">
        <v>14800</v>
      </c>
      <c r="D3589" s="23" t="s">
        <v>14801</v>
      </c>
      <c r="E3589" s="23"/>
    </row>
    <row r="3590" spans="2:5" x14ac:dyDescent="0.2">
      <c r="B3590" s="23" t="s">
        <v>14802</v>
      </c>
      <c r="C3590" s="23" t="s">
        <v>14803</v>
      </c>
      <c r="D3590" s="23" t="s">
        <v>14804</v>
      </c>
      <c r="E3590" s="23"/>
    </row>
    <row r="3591" spans="2:5" x14ac:dyDescent="0.2">
      <c r="B3591" s="23" t="s">
        <v>14805</v>
      </c>
      <c r="C3591" s="23" t="s">
        <v>14806</v>
      </c>
      <c r="D3591" s="23" t="s">
        <v>14807</v>
      </c>
      <c r="E3591" s="23"/>
    </row>
    <row r="3592" spans="2:5" x14ac:dyDescent="0.2">
      <c r="B3592" s="23">
        <v>500231</v>
      </c>
      <c r="C3592" s="23" t="s">
        <v>14808</v>
      </c>
      <c r="D3592" s="23" t="s">
        <v>14809</v>
      </c>
      <c r="E3592" s="23"/>
    </row>
    <row r="3593" spans="2:5" x14ac:dyDescent="0.2">
      <c r="B3593" s="23" t="s">
        <v>14810</v>
      </c>
      <c r="C3593" s="23" t="s">
        <v>14811</v>
      </c>
      <c r="D3593" s="23" t="s">
        <v>14812</v>
      </c>
      <c r="E3593" s="23"/>
    </row>
    <row r="3594" spans="2:5" x14ac:dyDescent="0.2">
      <c r="B3594" s="23">
        <v>500232</v>
      </c>
      <c r="C3594" s="23" t="s">
        <v>14813</v>
      </c>
      <c r="D3594" s="23" t="s">
        <v>14814</v>
      </c>
      <c r="E3594" s="23"/>
    </row>
    <row r="3595" spans="2:5" x14ac:dyDescent="0.2">
      <c r="B3595" s="23">
        <v>500240</v>
      </c>
      <c r="C3595" s="23" t="s">
        <v>14815</v>
      </c>
      <c r="D3595" s="23" t="s">
        <v>14816</v>
      </c>
      <c r="E3595" s="23"/>
    </row>
    <row r="3596" spans="2:5" x14ac:dyDescent="0.2">
      <c r="B3596" s="23" t="s">
        <v>14817</v>
      </c>
      <c r="C3596" s="23" t="s">
        <v>14818</v>
      </c>
      <c r="D3596" s="23" t="s">
        <v>14819</v>
      </c>
      <c r="E3596" s="23"/>
    </row>
    <row r="3597" spans="2:5" x14ac:dyDescent="0.2">
      <c r="B3597" s="23" t="s">
        <v>14820</v>
      </c>
      <c r="C3597" s="23" t="s">
        <v>14821</v>
      </c>
      <c r="D3597" s="23" t="s">
        <v>14822</v>
      </c>
      <c r="E3597" s="23"/>
    </row>
    <row r="3598" spans="2:5" x14ac:dyDescent="0.2">
      <c r="B3598" s="23" t="s">
        <v>14823</v>
      </c>
      <c r="C3598" s="23" t="s">
        <v>14824</v>
      </c>
      <c r="D3598" s="23" t="s">
        <v>14825</v>
      </c>
      <c r="E3598" s="23"/>
    </row>
    <row r="3599" spans="2:5" x14ac:dyDescent="0.2">
      <c r="B3599" s="23">
        <v>500241</v>
      </c>
      <c r="C3599" s="23" t="s">
        <v>14826</v>
      </c>
      <c r="D3599" s="23" t="s">
        <v>14827</v>
      </c>
      <c r="E3599" s="23"/>
    </row>
    <row r="3600" spans="2:5" x14ac:dyDescent="0.2">
      <c r="B3600" s="23">
        <v>500242</v>
      </c>
      <c r="C3600" s="23" t="s">
        <v>14828</v>
      </c>
      <c r="D3600" s="23" t="s">
        <v>14829</v>
      </c>
      <c r="E3600" s="23"/>
    </row>
    <row r="3601" spans="2:5" x14ac:dyDescent="0.2">
      <c r="B3601" s="23">
        <v>500243</v>
      </c>
      <c r="C3601" s="23" t="s">
        <v>14830</v>
      </c>
      <c r="D3601" s="23" t="s">
        <v>14831</v>
      </c>
      <c r="E3601" s="23"/>
    </row>
    <row r="3602" spans="2:5" x14ac:dyDescent="0.2">
      <c r="B3602" s="23">
        <v>500244</v>
      </c>
      <c r="C3602" s="23" t="s">
        <v>14832</v>
      </c>
      <c r="D3602" s="23" t="s">
        <v>14833</v>
      </c>
      <c r="E3602" s="23"/>
    </row>
    <row r="3603" spans="2:5" x14ac:dyDescent="0.2">
      <c r="B3603" s="23">
        <v>500245</v>
      </c>
      <c r="C3603" s="23" t="s">
        <v>14834</v>
      </c>
      <c r="D3603" s="23" t="s">
        <v>14835</v>
      </c>
      <c r="E3603" s="23"/>
    </row>
    <row r="3604" spans="2:5" x14ac:dyDescent="0.2">
      <c r="B3604" s="23">
        <v>500258</v>
      </c>
      <c r="C3604" s="23" t="s">
        <v>14836</v>
      </c>
      <c r="D3604" s="23" t="s">
        <v>14837</v>
      </c>
      <c r="E3604" s="23"/>
    </row>
    <row r="3605" spans="2:5" x14ac:dyDescent="0.2">
      <c r="B3605" s="23">
        <v>500262</v>
      </c>
      <c r="C3605" s="23" t="s">
        <v>14838</v>
      </c>
      <c r="D3605" s="23" t="s">
        <v>14839</v>
      </c>
      <c r="E3605" s="23"/>
    </row>
    <row r="3606" spans="2:5" x14ac:dyDescent="0.2">
      <c r="B3606" s="23" t="s">
        <v>14840</v>
      </c>
      <c r="C3606" s="23" t="s">
        <v>14841</v>
      </c>
      <c r="D3606" s="23" t="s">
        <v>14842</v>
      </c>
      <c r="E3606" s="23"/>
    </row>
    <row r="3607" spans="2:5" x14ac:dyDescent="0.2">
      <c r="B3607" s="23" t="s">
        <v>14843</v>
      </c>
      <c r="C3607" s="23" t="s">
        <v>14844</v>
      </c>
      <c r="D3607" s="23" t="s">
        <v>14845</v>
      </c>
      <c r="E3607" s="23"/>
    </row>
    <row r="3608" spans="2:5" x14ac:dyDescent="0.2">
      <c r="B3608" s="23">
        <v>500271</v>
      </c>
      <c r="C3608" s="23" t="s">
        <v>14846</v>
      </c>
      <c r="D3608" s="23" t="s">
        <v>14847</v>
      </c>
      <c r="E3608" s="23"/>
    </row>
    <row r="3609" spans="2:5" x14ac:dyDescent="0.2">
      <c r="B3609" s="23">
        <v>5003</v>
      </c>
      <c r="C3609" s="23" t="s">
        <v>14848</v>
      </c>
      <c r="D3609" s="23" t="s">
        <v>14849</v>
      </c>
      <c r="E3609" s="23"/>
    </row>
    <row r="3610" spans="2:5" x14ac:dyDescent="0.2">
      <c r="B3610" s="23" t="s">
        <v>14850</v>
      </c>
      <c r="C3610" s="23" t="s">
        <v>7434</v>
      </c>
      <c r="D3610" s="23" t="s">
        <v>14851</v>
      </c>
      <c r="E3610" s="23"/>
    </row>
    <row r="3611" spans="2:5" x14ac:dyDescent="0.2">
      <c r="B3611" s="23">
        <v>500300</v>
      </c>
      <c r="C3611" s="23" t="s">
        <v>14852</v>
      </c>
      <c r="D3611" s="23" t="s">
        <v>14853</v>
      </c>
      <c r="E3611" s="23"/>
    </row>
    <row r="3612" spans="2:5" x14ac:dyDescent="0.2">
      <c r="B3612" s="23" t="s">
        <v>14854</v>
      </c>
      <c r="C3612" s="23" t="s">
        <v>14855</v>
      </c>
      <c r="D3612" s="23" t="s">
        <v>14856</v>
      </c>
      <c r="E3612" s="23"/>
    </row>
    <row r="3613" spans="2:5" x14ac:dyDescent="0.2">
      <c r="B3613" s="23" t="s">
        <v>14857</v>
      </c>
      <c r="C3613" s="23" t="s">
        <v>14858</v>
      </c>
      <c r="D3613" s="23" t="s">
        <v>14859</v>
      </c>
      <c r="E3613" s="23"/>
    </row>
    <row r="3614" spans="2:5" x14ac:dyDescent="0.2">
      <c r="B3614" s="23" t="s">
        <v>14860</v>
      </c>
      <c r="C3614" s="23" t="s">
        <v>14861</v>
      </c>
      <c r="D3614" s="23" t="s">
        <v>14862</v>
      </c>
      <c r="E3614" s="23"/>
    </row>
    <row r="3615" spans="2:5" x14ac:dyDescent="0.2">
      <c r="B3615" s="23" t="s">
        <v>14863</v>
      </c>
      <c r="C3615" s="23" t="s">
        <v>14864</v>
      </c>
      <c r="D3615" s="23" t="s">
        <v>14865</v>
      </c>
      <c r="E3615" s="23"/>
    </row>
    <row r="3616" spans="2:5" x14ac:dyDescent="0.2">
      <c r="B3616" s="23" t="s">
        <v>14866</v>
      </c>
      <c r="C3616" s="23" t="s">
        <v>14867</v>
      </c>
      <c r="D3616" s="23" t="s">
        <v>14868</v>
      </c>
      <c r="E3616" s="23"/>
    </row>
    <row r="3617" spans="2:5" x14ac:dyDescent="0.2">
      <c r="B3617" s="23">
        <v>500304</v>
      </c>
      <c r="C3617" s="23" t="s">
        <v>14869</v>
      </c>
      <c r="D3617" s="23" t="s">
        <v>14870</v>
      </c>
      <c r="E3617" s="23"/>
    </row>
    <row r="3618" spans="2:5" x14ac:dyDescent="0.2">
      <c r="B3618" s="23" t="s">
        <v>14871</v>
      </c>
      <c r="C3618" s="23" t="s">
        <v>14872</v>
      </c>
      <c r="D3618" s="23" t="s">
        <v>14873</v>
      </c>
      <c r="E3618" s="23"/>
    </row>
    <row r="3619" spans="2:5" x14ac:dyDescent="0.2">
      <c r="B3619" s="23" t="s">
        <v>14874</v>
      </c>
      <c r="C3619" s="23" t="s">
        <v>14875</v>
      </c>
      <c r="D3619" s="23" t="s">
        <v>14876</v>
      </c>
      <c r="E3619" s="23"/>
    </row>
    <row r="3620" spans="2:5" x14ac:dyDescent="0.2">
      <c r="B3620" s="23">
        <v>500350</v>
      </c>
      <c r="C3620" s="23" t="s">
        <v>14877</v>
      </c>
      <c r="D3620" s="23" t="s">
        <v>14878</v>
      </c>
      <c r="E3620" s="23"/>
    </row>
    <row r="3621" spans="2:5" x14ac:dyDescent="0.2">
      <c r="B3621" s="23" t="s">
        <v>14879</v>
      </c>
      <c r="C3621" s="23" t="s">
        <v>14880</v>
      </c>
      <c r="D3621" s="23" t="s">
        <v>14881</v>
      </c>
      <c r="E3621" s="23"/>
    </row>
    <row r="3622" spans="2:5" x14ac:dyDescent="0.2">
      <c r="B3622" s="23" t="s">
        <v>14882</v>
      </c>
      <c r="C3622" s="23" t="s">
        <v>14883</v>
      </c>
      <c r="D3622" s="23" t="s">
        <v>14884</v>
      </c>
      <c r="E3622" s="23"/>
    </row>
    <row r="3623" spans="2:5" x14ac:dyDescent="0.2">
      <c r="B3623" s="23" t="s">
        <v>14885</v>
      </c>
      <c r="C3623" s="23" t="s">
        <v>14886</v>
      </c>
      <c r="D3623" s="23" t="s">
        <v>14887</v>
      </c>
      <c r="E3623" s="23"/>
    </row>
    <row r="3624" spans="2:5" x14ac:dyDescent="0.2">
      <c r="B3624" s="23">
        <v>500390</v>
      </c>
      <c r="C3624" s="23" t="s">
        <v>14888</v>
      </c>
      <c r="D3624" s="23" t="s">
        <v>14889</v>
      </c>
      <c r="E3624" s="23"/>
    </row>
    <row r="3625" spans="2:5" x14ac:dyDescent="0.2">
      <c r="B3625" s="23" t="s">
        <v>14890</v>
      </c>
      <c r="C3625" s="23" t="s">
        <v>14891</v>
      </c>
      <c r="D3625" s="23" t="s">
        <v>14892</v>
      </c>
      <c r="E3625" s="23"/>
    </row>
    <row r="3626" spans="2:5" x14ac:dyDescent="0.2">
      <c r="B3626" s="23">
        <v>5004</v>
      </c>
      <c r="C3626" s="23" t="s">
        <v>14893</v>
      </c>
      <c r="D3626" s="23" t="s">
        <v>14894</v>
      </c>
      <c r="E3626" s="23"/>
    </row>
    <row r="3627" spans="2:5" x14ac:dyDescent="0.2">
      <c r="B3627" s="23" t="s">
        <v>14895</v>
      </c>
      <c r="C3627" s="23" t="s">
        <v>14896</v>
      </c>
      <c r="D3627" s="23" t="s">
        <v>14897</v>
      </c>
      <c r="E3627" s="23"/>
    </row>
    <row r="3628" spans="2:5" x14ac:dyDescent="0.2">
      <c r="B3628" s="23">
        <v>50044</v>
      </c>
      <c r="C3628" s="23" t="s">
        <v>14898</v>
      </c>
      <c r="D3628" s="23" t="s">
        <v>14899</v>
      </c>
      <c r="E3628" s="23"/>
    </row>
    <row r="3629" spans="2:5" x14ac:dyDescent="0.2">
      <c r="B3629" s="23">
        <v>50045</v>
      </c>
      <c r="C3629" s="23" t="s">
        <v>14900</v>
      </c>
      <c r="D3629" s="23" t="s">
        <v>14901</v>
      </c>
      <c r="E3629" s="23"/>
    </row>
    <row r="3630" spans="2:5" x14ac:dyDescent="0.2">
      <c r="B3630" s="23" t="s">
        <v>14902</v>
      </c>
      <c r="C3630" s="23" t="s">
        <v>14903</v>
      </c>
      <c r="D3630" s="23" t="s">
        <v>14904</v>
      </c>
      <c r="E3630" s="23"/>
    </row>
    <row r="3631" spans="2:5" x14ac:dyDescent="0.2">
      <c r="B3631" s="23" t="s">
        <v>14905</v>
      </c>
      <c r="C3631" s="23" t="s">
        <v>14906</v>
      </c>
      <c r="D3631" s="23" t="s">
        <v>14907</v>
      </c>
      <c r="E3631" s="23"/>
    </row>
    <row r="3632" spans="2:5" x14ac:dyDescent="0.2">
      <c r="B3632" s="23">
        <v>500455</v>
      </c>
      <c r="C3632" s="23" t="s">
        <v>14908</v>
      </c>
      <c r="D3632" s="23" t="s">
        <v>14909</v>
      </c>
      <c r="E3632" s="23"/>
    </row>
    <row r="3633" spans="2:5" x14ac:dyDescent="0.2">
      <c r="B3633" s="23">
        <v>500460</v>
      </c>
      <c r="C3633" s="23" t="s">
        <v>14910</v>
      </c>
      <c r="D3633" s="23" t="s">
        <v>14911</v>
      </c>
      <c r="E3633" s="23"/>
    </row>
    <row r="3634" spans="2:5" x14ac:dyDescent="0.2">
      <c r="B3634" s="23" t="s">
        <v>14912</v>
      </c>
      <c r="C3634" s="23" t="s">
        <v>14913</v>
      </c>
      <c r="D3634" s="23" t="s">
        <v>14914</v>
      </c>
      <c r="E3634" s="23"/>
    </row>
    <row r="3635" spans="2:5" x14ac:dyDescent="0.2">
      <c r="B3635" s="23">
        <v>5005</v>
      </c>
      <c r="C3635" s="23" t="s">
        <v>14915</v>
      </c>
      <c r="D3635" s="23" t="s">
        <v>14916</v>
      </c>
      <c r="E3635" s="23"/>
    </row>
    <row r="3636" spans="2:5" x14ac:dyDescent="0.2">
      <c r="B3636" s="23" t="s">
        <v>14917</v>
      </c>
      <c r="C3636" s="23" t="s">
        <v>14918</v>
      </c>
      <c r="D3636" s="23" t="s">
        <v>14919</v>
      </c>
      <c r="E3636" s="23"/>
    </row>
    <row r="3637" spans="2:5" x14ac:dyDescent="0.2">
      <c r="B3637" s="23">
        <v>5007</v>
      </c>
      <c r="C3637" s="23" t="s">
        <v>14920</v>
      </c>
      <c r="D3637" s="23" t="s">
        <v>14921</v>
      </c>
      <c r="E3637" s="23"/>
    </row>
    <row r="3638" spans="2:5" x14ac:dyDescent="0.2">
      <c r="B3638" s="23" t="s">
        <v>14922</v>
      </c>
      <c r="C3638" s="23" t="s">
        <v>14923</v>
      </c>
      <c r="D3638" s="23" t="s">
        <v>14924</v>
      </c>
      <c r="E3638" s="23"/>
    </row>
    <row r="3639" spans="2:5" x14ac:dyDescent="0.2">
      <c r="B3639" s="23" t="s">
        <v>14925</v>
      </c>
      <c r="C3639" s="23" t="s">
        <v>14926</v>
      </c>
      <c r="D3639" s="23" t="s">
        <v>14927</v>
      </c>
      <c r="E3639" s="23"/>
    </row>
    <row r="3640" spans="2:5" x14ac:dyDescent="0.2">
      <c r="B3640" s="23">
        <v>5010</v>
      </c>
      <c r="C3640" s="23" t="s">
        <v>14928</v>
      </c>
      <c r="D3640" s="23" t="s">
        <v>14929</v>
      </c>
      <c r="E3640" s="23"/>
    </row>
    <row r="3641" spans="2:5" x14ac:dyDescent="0.2">
      <c r="B3641" s="23">
        <v>5010070</v>
      </c>
      <c r="C3641" s="23" t="s">
        <v>14930</v>
      </c>
      <c r="D3641" s="23" t="s">
        <v>14931</v>
      </c>
      <c r="E3641" s="23"/>
    </row>
    <row r="3642" spans="2:5" x14ac:dyDescent="0.2">
      <c r="B3642" s="23">
        <v>5010071</v>
      </c>
      <c r="C3642" s="23" t="s">
        <v>14932</v>
      </c>
      <c r="D3642" s="23" t="s">
        <v>14933</v>
      </c>
      <c r="E3642" s="23"/>
    </row>
    <row r="3643" spans="2:5" x14ac:dyDescent="0.2">
      <c r="B3643" s="23">
        <v>501009</v>
      </c>
      <c r="C3643" s="23" t="s">
        <v>14934</v>
      </c>
      <c r="D3643" s="23" t="s">
        <v>14935</v>
      </c>
      <c r="E3643" s="23"/>
    </row>
    <row r="3644" spans="2:5" x14ac:dyDescent="0.2">
      <c r="B3644" s="23" t="s">
        <v>14936</v>
      </c>
      <c r="C3644" s="23" t="s">
        <v>14934</v>
      </c>
      <c r="D3644" s="23" t="s">
        <v>14937</v>
      </c>
      <c r="E3644" s="23"/>
    </row>
    <row r="3645" spans="2:5" x14ac:dyDescent="0.2">
      <c r="B3645" s="23" t="s">
        <v>14934</v>
      </c>
      <c r="C3645" s="23" t="s">
        <v>14934</v>
      </c>
      <c r="D3645" s="23" t="s">
        <v>14938</v>
      </c>
      <c r="E3645" s="23"/>
    </row>
    <row r="3646" spans="2:5" x14ac:dyDescent="0.2">
      <c r="B3646" s="23">
        <v>5010090</v>
      </c>
      <c r="C3646" s="23">
        <v>5010090</v>
      </c>
      <c r="D3646" s="23" t="s">
        <v>14939</v>
      </c>
      <c r="E3646" s="23"/>
    </row>
    <row r="3647" spans="2:5" x14ac:dyDescent="0.2">
      <c r="B3647" s="23">
        <v>501010</v>
      </c>
      <c r="C3647" s="23" t="s">
        <v>14940</v>
      </c>
      <c r="D3647" s="23" t="s">
        <v>14941</v>
      </c>
      <c r="E3647" s="23"/>
    </row>
    <row r="3648" spans="2:5" x14ac:dyDescent="0.2">
      <c r="B3648" s="23" t="s">
        <v>14940</v>
      </c>
      <c r="C3648" s="23" t="s">
        <v>14940</v>
      </c>
      <c r="D3648" s="23" t="s">
        <v>14942</v>
      </c>
      <c r="E3648" s="23"/>
    </row>
    <row r="3649" spans="2:5" x14ac:dyDescent="0.2">
      <c r="B3649" s="23">
        <v>501012</v>
      </c>
      <c r="C3649" s="23" t="s">
        <v>14943</v>
      </c>
      <c r="D3649" s="23" t="s">
        <v>14944</v>
      </c>
      <c r="E3649" s="23"/>
    </row>
    <row r="3650" spans="2:5" x14ac:dyDescent="0.2">
      <c r="B3650" s="23" t="s">
        <v>14943</v>
      </c>
      <c r="C3650" s="23" t="s">
        <v>14943</v>
      </c>
      <c r="D3650" s="23" t="s">
        <v>14945</v>
      </c>
      <c r="E3650" s="23"/>
    </row>
    <row r="3651" spans="2:5" x14ac:dyDescent="0.2">
      <c r="B3651" s="23" t="s">
        <v>14946</v>
      </c>
      <c r="C3651" s="23" t="s">
        <v>14946</v>
      </c>
      <c r="D3651" s="23" t="s">
        <v>14947</v>
      </c>
      <c r="E3651" s="23"/>
    </row>
    <row r="3652" spans="2:5" x14ac:dyDescent="0.2">
      <c r="B3652" s="23" t="s">
        <v>14948</v>
      </c>
      <c r="C3652" s="23" t="s">
        <v>14948</v>
      </c>
      <c r="D3652" s="23" t="s">
        <v>14949</v>
      </c>
      <c r="E3652" s="23"/>
    </row>
    <row r="3653" spans="2:5" x14ac:dyDescent="0.2">
      <c r="B3653" s="23" t="s">
        <v>14950</v>
      </c>
      <c r="C3653" s="23" t="s">
        <v>14950</v>
      </c>
      <c r="D3653" s="23" t="s">
        <v>14951</v>
      </c>
      <c r="E3653" s="23"/>
    </row>
    <row r="3654" spans="2:5" x14ac:dyDescent="0.2">
      <c r="B3654" s="23">
        <v>501045</v>
      </c>
      <c r="C3654" s="23" t="s">
        <v>14952</v>
      </c>
      <c r="D3654" s="23" t="s">
        <v>14953</v>
      </c>
      <c r="E3654" s="23"/>
    </row>
    <row r="3655" spans="2:5" x14ac:dyDescent="0.2">
      <c r="B3655" s="23" t="s">
        <v>14952</v>
      </c>
      <c r="C3655" s="23" t="s">
        <v>14952</v>
      </c>
      <c r="D3655" s="23" t="s">
        <v>14954</v>
      </c>
      <c r="E3655" s="23"/>
    </row>
    <row r="3656" spans="2:5" x14ac:dyDescent="0.2">
      <c r="B3656" s="23">
        <v>501048</v>
      </c>
      <c r="C3656" s="23" t="s">
        <v>14955</v>
      </c>
      <c r="D3656" s="23" t="s">
        <v>14956</v>
      </c>
      <c r="E3656" s="23"/>
    </row>
    <row r="3657" spans="2:5" x14ac:dyDescent="0.2">
      <c r="B3657" s="23" t="s">
        <v>14955</v>
      </c>
      <c r="C3657" s="23" t="s">
        <v>14955</v>
      </c>
      <c r="D3657" s="23" t="s">
        <v>14957</v>
      </c>
      <c r="E3657" s="23"/>
    </row>
    <row r="3658" spans="2:5" x14ac:dyDescent="0.2">
      <c r="B3658" s="23" t="s">
        <v>14958</v>
      </c>
      <c r="C3658" s="23" t="s">
        <v>14958</v>
      </c>
      <c r="D3658" s="23" t="s">
        <v>14959</v>
      </c>
      <c r="E3658" s="23"/>
    </row>
    <row r="3659" spans="2:5" x14ac:dyDescent="0.2">
      <c r="B3659" s="23">
        <v>501080</v>
      </c>
      <c r="C3659" s="23" t="s">
        <v>14960</v>
      </c>
      <c r="D3659" s="23" t="s">
        <v>14961</v>
      </c>
      <c r="E3659" s="23"/>
    </row>
    <row r="3660" spans="2:5" x14ac:dyDescent="0.2">
      <c r="B3660" s="23" t="s">
        <v>14960</v>
      </c>
      <c r="C3660" s="23" t="s">
        <v>14960</v>
      </c>
      <c r="D3660" s="23" t="s">
        <v>14962</v>
      </c>
      <c r="E3660" s="23"/>
    </row>
    <row r="3661" spans="2:5" x14ac:dyDescent="0.2">
      <c r="B3661" s="23">
        <v>501094</v>
      </c>
      <c r="C3661" s="23" t="s">
        <v>14963</v>
      </c>
      <c r="D3661" s="23" t="s">
        <v>14964</v>
      </c>
      <c r="E3661" s="23"/>
    </row>
    <row r="3662" spans="2:5" x14ac:dyDescent="0.2">
      <c r="B3662" s="23" t="s">
        <v>14963</v>
      </c>
      <c r="C3662" s="23" t="s">
        <v>14963</v>
      </c>
      <c r="D3662" s="23" t="s">
        <v>14965</v>
      </c>
      <c r="E3662" s="23"/>
    </row>
    <row r="3663" spans="2:5" x14ac:dyDescent="0.2">
      <c r="B3663" s="23" t="s">
        <v>14966</v>
      </c>
      <c r="C3663" s="23" t="s">
        <v>7394</v>
      </c>
      <c r="D3663" s="23" t="s">
        <v>14967</v>
      </c>
      <c r="E3663" s="23"/>
    </row>
    <row r="3664" spans="2:5" x14ac:dyDescent="0.2">
      <c r="B3664" s="23" t="s">
        <v>14968</v>
      </c>
      <c r="C3664" s="23" t="s">
        <v>14968</v>
      </c>
      <c r="D3664" s="23" t="s">
        <v>14969</v>
      </c>
      <c r="E3664" s="23"/>
    </row>
    <row r="3665" spans="2:5" x14ac:dyDescent="0.2">
      <c r="B3665" s="23">
        <v>501146</v>
      </c>
      <c r="C3665" s="23" t="s">
        <v>14970</v>
      </c>
      <c r="D3665" s="23" t="s">
        <v>14971</v>
      </c>
      <c r="E3665" s="23"/>
    </row>
    <row r="3666" spans="2:5" x14ac:dyDescent="0.2">
      <c r="B3666" s="23" t="s">
        <v>14970</v>
      </c>
      <c r="C3666" s="23" t="s">
        <v>14970</v>
      </c>
      <c r="D3666" s="23" t="s">
        <v>14972</v>
      </c>
      <c r="E3666" s="23"/>
    </row>
    <row r="3667" spans="2:5" x14ac:dyDescent="0.2">
      <c r="B3667" s="23">
        <v>501147</v>
      </c>
      <c r="C3667" s="23" t="s">
        <v>14973</v>
      </c>
      <c r="D3667" s="23" t="s">
        <v>14974</v>
      </c>
      <c r="E3667" s="23"/>
    </row>
    <row r="3668" spans="2:5" x14ac:dyDescent="0.2">
      <c r="B3668" s="23" t="s">
        <v>14973</v>
      </c>
      <c r="C3668" s="23" t="s">
        <v>14973</v>
      </c>
      <c r="D3668" s="23" t="s">
        <v>14975</v>
      </c>
      <c r="E3668" s="23"/>
    </row>
    <row r="3669" spans="2:5" x14ac:dyDescent="0.2">
      <c r="B3669" s="23">
        <v>501201</v>
      </c>
      <c r="C3669" s="23" t="s">
        <v>14976</v>
      </c>
      <c r="D3669" s="23" t="s">
        <v>14977</v>
      </c>
      <c r="E3669" s="23"/>
    </row>
    <row r="3670" spans="2:5" x14ac:dyDescent="0.2">
      <c r="B3670" s="23" t="s">
        <v>14976</v>
      </c>
      <c r="C3670" s="23" t="s">
        <v>14976</v>
      </c>
      <c r="D3670" s="23" t="s">
        <v>14978</v>
      </c>
      <c r="E3670" s="23"/>
    </row>
    <row r="3671" spans="2:5" x14ac:dyDescent="0.2">
      <c r="B3671" s="23">
        <v>5013</v>
      </c>
      <c r="C3671" s="23" t="s">
        <v>14979</v>
      </c>
      <c r="D3671" s="23" t="s">
        <v>14980</v>
      </c>
      <c r="E3671" s="23"/>
    </row>
    <row r="3672" spans="2:5" x14ac:dyDescent="0.2">
      <c r="B3672" s="23">
        <v>501311</v>
      </c>
      <c r="C3672" s="23" t="s">
        <v>14981</v>
      </c>
      <c r="D3672" s="23" t="s">
        <v>14982</v>
      </c>
      <c r="E3672" s="23"/>
    </row>
    <row r="3673" spans="2:5" x14ac:dyDescent="0.2">
      <c r="B3673" s="23" t="s">
        <v>14981</v>
      </c>
      <c r="C3673" s="23" t="s">
        <v>14981</v>
      </c>
      <c r="D3673" s="23" t="s">
        <v>14983</v>
      </c>
      <c r="E3673" s="23"/>
    </row>
    <row r="3674" spans="2:5" x14ac:dyDescent="0.2">
      <c r="B3674" s="23">
        <v>501345</v>
      </c>
      <c r="C3674" s="23" t="s">
        <v>14984</v>
      </c>
      <c r="D3674" s="23" t="s">
        <v>14985</v>
      </c>
      <c r="E3674" s="23"/>
    </row>
    <row r="3675" spans="2:5" x14ac:dyDescent="0.2">
      <c r="B3675" s="23" t="s">
        <v>14984</v>
      </c>
      <c r="C3675" s="23" t="s">
        <v>14984</v>
      </c>
      <c r="D3675" s="23" t="s">
        <v>14986</v>
      </c>
      <c r="E3675" s="23"/>
    </row>
    <row r="3676" spans="2:5" x14ac:dyDescent="0.2">
      <c r="B3676" s="23">
        <v>501350</v>
      </c>
      <c r="C3676" s="23" t="s">
        <v>14987</v>
      </c>
      <c r="D3676" s="23" t="s">
        <v>14988</v>
      </c>
      <c r="E3676" s="23"/>
    </row>
    <row r="3677" spans="2:5" x14ac:dyDescent="0.2">
      <c r="B3677" s="23" t="s">
        <v>14987</v>
      </c>
      <c r="C3677" s="23" t="s">
        <v>14987</v>
      </c>
      <c r="D3677" s="23" t="s">
        <v>14989</v>
      </c>
      <c r="E3677" s="23"/>
    </row>
    <row r="3678" spans="2:5" x14ac:dyDescent="0.2">
      <c r="B3678" s="23" t="s">
        <v>14990</v>
      </c>
      <c r="C3678" s="23" t="s">
        <v>14987</v>
      </c>
      <c r="D3678" s="23" t="s">
        <v>14991</v>
      </c>
      <c r="E3678" s="23"/>
    </row>
    <row r="3679" spans="2:5" x14ac:dyDescent="0.2">
      <c r="B3679" s="23" t="s">
        <v>14992</v>
      </c>
      <c r="C3679" s="23" t="s">
        <v>7432</v>
      </c>
      <c r="D3679" s="23" t="s">
        <v>14993</v>
      </c>
      <c r="E3679" s="23"/>
    </row>
    <row r="3680" spans="2:5" x14ac:dyDescent="0.2">
      <c r="B3680" s="23">
        <v>5016</v>
      </c>
      <c r="C3680" s="23" t="s">
        <v>14994</v>
      </c>
      <c r="D3680" s="23" t="s">
        <v>14995</v>
      </c>
      <c r="E3680" s="23"/>
    </row>
    <row r="3681" spans="2:5" x14ac:dyDescent="0.2">
      <c r="B3681" s="23" t="s">
        <v>14996</v>
      </c>
      <c r="C3681" s="23" t="s">
        <v>7321</v>
      </c>
      <c r="D3681" s="23" t="s">
        <v>14997</v>
      </c>
      <c r="E3681" s="23"/>
    </row>
    <row r="3682" spans="2:5" x14ac:dyDescent="0.2">
      <c r="B3682" s="23">
        <v>5017</v>
      </c>
      <c r="C3682" s="23" t="s">
        <v>14998</v>
      </c>
      <c r="D3682" s="23" t="s">
        <v>14999</v>
      </c>
      <c r="E3682" s="23"/>
    </row>
    <row r="3683" spans="2:5" x14ac:dyDescent="0.2">
      <c r="B3683" s="23">
        <v>5018</v>
      </c>
      <c r="C3683" s="23">
        <v>5018</v>
      </c>
      <c r="D3683" s="23" t="s">
        <v>15000</v>
      </c>
      <c r="E3683" s="23"/>
    </row>
    <row r="3684" spans="2:5" x14ac:dyDescent="0.2">
      <c r="B3684" s="23">
        <v>5020010</v>
      </c>
      <c r="C3684" s="23" t="s">
        <v>15001</v>
      </c>
      <c r="D3684" s="23" t="s">
        <v>15002</v>
      </c>
      <c r="E3684" s="23"/>
    </row>
    <row r="3685" spans="2:5" x14ac:dyDescent="0.2">
      <c r="B3685" s="23">
        <v>5020011</v>
      </c>
      <c r="C3685" s="23" t="s">
        <v>15003</v>
      </c>
      <c r="D3685" s="23" t="s">
        <v>15004</v>
      </c>
      <c r="E3685" s="23"/>
    </row>
    <row r="3686" spans="2:5" x14ac:dyDescent="0.2">
      <c r="B3686" s="23">
        <v>5020020</v>
      </c>
      <c r="C3686" s="23" t="s">
        <v>15005</v>
      </c>
      <c r="D3686" s="23" t="s">
        <v>15006</v>
      </c>
      <c r="E3686" s="23"/>
    </row>
    <row r="3687" spans="2:5" x14ac:dyDescent="0.2">
      <c r="B3687" s="23">
        <v>5020030</v>
      </c>
      <c r="C3687" s="23" t="s">
        <v>15007</v>
      </c>
      <c r="D3687" s="23" t="s">
        <v>15008</v>
      </c>
      <c r="E3687" s="23"/>
    </row>
    <row r="3688" spans="2:5" x14ac:dyDescent="0.2">
      <c r="B3688" s="23">
        <v>502115</v>
      </c>
      <c r="C3688" s="23" t="s">
        <v>15009</v>
      </c>
      <c r="D3688" s="23" t="s">
        <v>15010</v>
      </c>
      <c r="E3688" s="23"/>
    </row>
    <row r="3689" spans="2:5" x14ac:dyDescent="0.2">
      <c r="B3689" s="23">
        <v>502119</v>
      </c>
      <c r="C3689" s="23" t="s">
        <v>15011</v>
      </c>
      <c r="D3689" s="23" t="s">
        <v>15012</v>
      </c>
      <c r="E3689" s="23"/>
    </row>
    <row r="3690" spans="2:5" x14ac:dyDescent="0.2">
      <c r="B3690" s="23">
        <v>502123</v>
      </c>
      <c r="C3690" s="23" t="s">
        <v>15013</v>
      </c>
      <c r="D3690" s="23" t="s">
        <v>15014</v>
      </c>
      <c r="E3690" s="23"/>
    </row>
    <row r="3691" spans="2:5" x14ac:dyDescent="0.2">
      <c r="B3691" s="23">
        <v>502127</v>
      </c>
      <c r="C3691" s="23" t="s">
        <v>15015</v>
      </c>
      <c r="D3691" s="23" t="s">
        <v>15016</v>
      </c>
      <c r="E3691" s="23"/>
    </row>
    <row r="3692" spans="2:5" x14ac:dyDescent="0.2">
      <c r="B3692" s="23">
        <v>502131</v>
      </c>
      <c r="C3692" s="23" t="s">
        <v>15017</v>
      </c>
      <c r="D3692" s="23" t="s">
        <v>15018</v>
      </c>
      <c r="E3692" s="23"/>
    </row>
    <row r="3693" spans="2:5" x14ac:dyDescent="0.2">
      <c r="B3693" s="23">
        <v>502135</v>
      </c>
      <c r="C3693" s="23" t="s">
        <v>15019</v>
      </c>
      <c r="D3693" s="23" t="s">
        <v>15020</v>
      </c>
      <c r="E3693" s="23"/>
    </row>
    <row r="3694" spans="2:5" x14ac:dyDescent="0.2">
      <c r="B3694" s="23">
        <v>502139</v>
      </c>
      <c r="C3694" s="23" t="s">
        <v>15021</v>
      </c>
      <c r="D3694" s="23" t="s">
        <v>15022</v>
      </c>
      <c r="E3694" s="23"/>
    </row>
    <row r="3695" spans="2:5" x14ac:dyDescent="0.2">
      <c r="B3695" s="23">
        <v>502143</v>
      </c>
      <c r="C3695" s="23" t="s">
        <v>15023</v>
      </c>
      <c r="D3695" s="23" t="s">
        <v>15024</v>
      </c>
      <c r="E3695" s="23"/>
    </row>
    <row r="3696" spans="2:5" x14ac:dyDescent="0.2">
      <c r="B3696" s="23">
        <v>502147</v>
      </c>
      <c r="C3696" s="23" t="s">
        <v>15025</v>
      </c>
      <c r="D3696" s="23" t="s">
        <v>15026</v>
      </c>
      <c r="E3696" s="23"/>
    </row>
    <row r="3697" spans="2:5" x14ac:dyDescent="0.2">
      <c r="B3697" s="23">
        <v>502151</v>
      </c>
      <c r="C3697" s="23" t="s">
        <v>15027</v>
      </c>
      <c r="D3697" s="23" t="s">
        <v>15028</v>
      </c>
      <c r="E3697" s="23"/>
    </row>
    <row r="3698" spans="2:5" x14ac:dyDescent="0.2">
      <c r="B3698" s="23">
        <v>502155</v>
      </c>
      <c r="C3698" s="23" t="s">
        <v>15029</v>
      </c>
      <c r="D3698" s="23" t="s">
        <v>15030</v>
      </c>
      <c r="E3698" s="23"/>
    </row>
    <row r="3699" spans="2:5" x14ac:dyDescent="0.2">
      <c r="B3699" s="23">
        <v>502159</v>
      </c>
      <c r="C3699" s="23" t="s">
        <v>15031</v>
      </c>
      <c r="D3699" s="23" t="s">
        <v>15032</v>
      </c>
      <c r="E3699" s="23"/>
    </row>
    <row r="3700" spans="2:5" x14ac:dyDescent="0.2">
      <c r="B3700" s="23">
        <v>502163</v>
      </c>
      <c r="C3700" s="23" t="s">
        <v>15033</v>
      </c>
      <c r="D3700" s="23" t="s">
        <v>15034</v>
      </c>
      <c r="E3700" s="23"/>
    </row>
    <row r="3701" spans="2:5" x14ac:dyDescent="0.2">
      <c r="B3701" s="23">
        <v>502167</v>
      </c>
      <c r="C3701" s="23" t="s">
        <v>15035</v>
      </c>
      <c r="D3701" s="23" t="s">
        <v>15036</v>
      </c>
      <c r="E3701" s="23"/>
    </row>
    <row r="3702" spans="2:5" x14ac:dyDescent="0.2">
      <c r="B3702" s="23">
        <v>502171</v>
      </c>
      <c r="C3702" s="23" t="s">
        <v>15037</v>
      </c>
      <c r="D3702" s="23" t="s">
        <v>15038</v>
      </c>
      <c r="E3702" s="23"/>
    </row>
    <row r="3703" spans="2:5" x14ac:dyDescent="0.2">
      <c r="B3703" s="23">
        <v>502175</v>
      </c>
      <c r="C3703" s="23" t="s">
        <v>15039</v>
      </c>
      <c r="D3703" s="23" t="s">
        <v>15040</v>
      </c>
      <c r="E3703" s="23"/>
    </row>
    <row r="3704" spans="2:5" x14ac:dyDescent="0.2">
      <c r="B3704" s="23">
        <v>502179</v>
      </c>
      <c r="C3704" s="23" t="s">
        <v>15041</v>
      </c>
      <c r="D3704" s="23" t="s">
        <v>15042</v>
      </c>
      <c r="E3704" s="23"/>
    </row>
    <row r="3705" spans="2:5" x14ac:dyDescent="0.2">
      <c r="B3705" s="23">
        <v>502183</v>
      </c>
      <c r="C3705" s="23" t="s">
        <v>15043</v>
      </c>
      <c r="D3705" s="23" t="s">
        <v>15044</v>
      </c>
      <c r="E3705" s="23"/>
    </row>
    <row r="3706" spans="2:5" x14ac:dyDescent="0.2">
      <c r="B3706" s="23">
        <v>502187</v>
      </c>
      <c r="C3706" s="23" t="s">
        <v>15045</v>
      </c>
      <c r="D3706" s="23" t="s">
        <v>15046</v>
      </c>
      <c r="E3706" s="23"/>
    </row>
    <row r="3707" spans="2:5" x14ac:dyDescent="0.2">
      <c r="B3707" s="23">
        <v>502191</v>
      </c>
      <c r="C3707" s="23" t="s">
        <v>15047</v>
      </c>
      <c r="D3707" s="23" t="s">
        <v>15048</v>
      </c>
      <c r="E3707" s="23"/>
    </row>
    <row r="3708" spans="2:5" x14ac:dyDescent="0.2">
      <c r="B3708" s="23">
        <v>502195</v>
      </c>
      <c r="C3708" s="23" t="s">
        <v>15049</v>
      </c>
      <c r="D3708" s="23" t="s">
        <v>15050</v>
      </c>
      <c r="E3708" s="23"/>
    </row>
    <row r="3709" spans="2:5" x14ac:dyDescent="0.2">
      <c r="B3709" s="23">
        <v>5022</v>
      </c>
      <c r="C3709" s="23" t="s">
        <v>15051</v>
      </c>
      <c r="D3709" s="23" t="s">
        <v>15052</v>
      </c>
      <c r="E3709" s="23"/>
    </row>
    <row r="3710" spans="2:5" x14ac:dyDescent="0.2">
      <c r="B3710" s="23" t="s">
        <v>15053</v>
      </c>
      <c r="C3710" s="23" t="s">
        <v>7438</v>
      </c>
      <c r="D3710" s="23" t="s">
        <v>15054</v>
      </c>
      <c r="E3710" s="23"/>
    </row>
    <row r="3711" spans="2:5" x14ac:dyDescent="0.2">
      <c r="B3711" s="23">
        <v>5026</v>
      </c>
      <c r="C3711" s="23" t="s">
        <v>15055</v>
      </c>
      <c r="D3711" s="23" t="s">
        <v>15056</v>
      </c>
      <c r="E3711" s="23"/>
    </row>
    <row r="3712" spans="2:5" x14ac:dyDescent="0.2">
      <c r="B3712" s="23">
        <v>5028</v>
      </c>
      <c r="C3712" s="23" t="s">
        <v>15057</v>
      </c>
      <c r="D3712" s="23" t="s">
        <v>15058</v>
      </c>
      <c r="E3712" s="23"/>
    </row>
    <row r="3713" spans="2:5" x14ac:dyDescent="0.2">
      <c r="B3713" s="23" t="s">
        <v>15059</v>
      </c>
      <c r="C3713" s="23" t="s">
        <v>7201</v>
      </c>
      <c r="D3713" s="23" t="s">
        <v>15060</v>
      </c>
      <c r="E3713" s="23"/>
    </row>
    <row r="3714" spans="2:5" x14ac:dyDescent="0.2">
      <c r="B3714" s="23">
        <v>5030</v>
      </c>
      <c r="C3714" s="23">
        <v>5030</v>
      </c>
      <c r="D3714" s="23" t="s">
        <v>15061</v>
      </c>
      <c r="E3714" s="23"/>
    </row>
    <row r="3715" spans="2:5" x14ac:dyDescent="0.2">
      <c r="B3715" s="23" t="s">
        <v>15062</v>
      </c>
      <c r="C3715" s="23" t="s">
        <v>11899</v>
      </c>
      <c r="D3715" s="23" t="s">
        <v>15063</v>
      </c>
      <c r="E3715" s="23"/>
    </row>
    <row r="3716" spans="2:5" x14ac:dyDescent="0.2">
      <c r="B3716" s="23">
        <v>5030110</v>
      </c>
      <c r="C3716" s="23" t="s">
        <v>15064</v>
      </c>
      <c r="D3716" s="23" t="s">
        <v>15065</v>
      </c>
      <c r="E3716" s="23"/>
    </row>
    <row r="3717" spans="2:5" x14ac:dyDescent="0.2">
      <c r="B3717" s="23">
        <v>5031</v>
      </c>
      <c r="C3717" s="23" t="s">
        <v>15066</v>
      </c>
      <c r="D3717" s="23" t="s">
        <v>15067</v>
      </c>
      <c r="E3717" s="23"/>
    </row>
    <row r="3718" spans="2:5" x14ac:dyDescent="0.2">
      <c r="B3718" s="23">
        <v>5033</v>
      </c>
      <c r="C3718" s="23" t="s">
        <v>15068</v>
      </c>
      <c r="D3718" s="23" t="s">
        <v>15069</v>
      </c>
      <c r="E3718" s="23"/>
    </row>
    <row r="3719" spans="2:5" x14ac:dyDescent="0.2">
      <c r="B3719" s="23">
        <v>5034</v>
      </c>
      <c r="C3719" s="23" t="s">
        <v>15070</v>
      </c>
      <c r="D3719" s="23" t="s">
        <v>15071</v>
      </c>
      <c r="E3719" s="23"/>
    </row>
    <row r="3720" spans="2:5" x14ac:dyDescent="0.2">
      <c r="B3720" s="23">
        <v>5035</v>
      </c>
      <c r="C3720" s="23" t="s">
        <v>15072</v>
      </c>
      <c r="D3720" s="23" t="s">
        <v>15073</v>
      </c>
      <c r="E3720" s="23"/>
    </row>
    <row r="3721" spans="2:5" x14ac:dyDescent="0.2">
      <c r="B3721" s="23">
        <v>5038</v>
      </c>
      <c r="C3721" s="23" t="s">
        <v>15074</v>
      </c>
      <c r="D3721" s="23" t="s">
        <v>15075</v>
      </c>
      <c r="E3721" s="23"/>
    </row>
    <row r="3722" spans="2:5" x14ac:dyDescent="0.2">
      <c r="B3722" s="23">
        <v>5039</v>
      </c>
      <c r="C3722" s="23" t="s">
        <v>15076</v>
      </c>
      <c r="D3722" s="23" t="s">
        <v>15077</v>
      </c>
      <c r="E3722" s="23"/>
    </row>
    <row r="3723" spans="2:5" x14ac:dyDescent="0.2">
      <c r="B3723" s="23" t="s">
        <v>15078</v>
      </c>
      <c r="C3723" s="23" t="s">
        <v>15079</v>
      </c>
      <c r="D3723" s="23" t="s">
        <v>15080</v>
      </c>
      <c r="E3723" s="23"/>
    </row>
    <row r="3724" spans="2:5" x14ac:dyDescent="0.2">
      <c r="B3724" s="23">
        <v>5040010</v>
      </c>
      <c r="C3724" s="23" t="s">
        <v>15081</v>
      </c>
      <c r="D3724" s="23" t="s">
        <v>15082</v>
      </c>
      <c r="E3724" s="23"/>
    </row>
    <row r="3725" spans="2:5" x14ac:dyDescent="0.2">
      <c r="B3725" s="23">
        <v>5040011</v>
      </c>
      <c r="C3725" s="23" t="s">
        <v>15083</v>
      </c>
      <c r="D3725" s="23" t="s">
        <v>15084</v>
      </c>
      <c r="E3725" s="23"/>
    </row>
    <row r="3726" spans="2:5" x14ac:dyDescent="0.2">
      <c r="B3726" s="23">
        <v>5040012</v>
      </c>
      <c r="C3726" s="23" t="s">
        <v>15085</v>
      </c>
      <c r="D3726" s="23" t="s">
        <v>15086</v>
      </c>
      <c r="E3726" s="23"/>
    </row>
    <row r="3727" spans="2:5" x14ac:dyDescent="0.2">
      <c r="B3727" s="23">
        <v>5040020</v>
      </c>
      <c r="C3727" s="23" t="s">
        <v>15087</v>
      </c>
      <c r="D3727" s="23" t="s">
        <v>15088</v>
      </c>
      <c r="E3727" s="23"/>
    </row>
    <row r="3728" spans="2:5" x14ac:dyDescent="0.2">
      <c r="B3728" s="23">
        <v>5040030</v>
      </c>
      <c r="C3728" s="23" t="s">
        <v>15089</v>
      </c>
      <c r="D3728" s="23" t="s">
        <v>15090</v>
      </c>
      <c r="E3728" s="23"/>
    </row>
    <row r="3729" spans="2:5" x14ac:dyDescent="0.2">
      <c r="B3729" s="23">
        <v>5042</v>
      </c>
      <c r="C3729" s="23" t="s">
        <v>15091</v>
      </c>
      <c r="D3729" s="23" t="s">
        <v>15092</v>
      </c>
      <c r="E3729" s="23"/>
    </row>
    <row r="3730" spans="2:5" x14ac:dyDescent="0.2">
      <c r="B3730" s="23">
        <v>5043</v>
      </c>
      <c r="C3730" s="23" t="s">
        <v>15093</v>
      </c>
      <c r="D3730" s="23" t="s">
        <v>15094</v>
      </c>
      <c r="E3730" s="23"/>
    </row>
    <row r="3731" spans="2:5" x14ac:dyDescent="0.2">
      <c r="B3731" s="23">
        <v>5046</v>
      </c>
      <c r="C3731" s="23" t="s">
        <v>15095</v>
      </c>
      <c r="D3731" s="23" t="s">
        <v>15096</v>
      </c>
      <c r="E3731" s="23"/>
    </row>
    <row r="3732" spans="2:5" x14ac:dyDescent="0.2">
      <c r="B3732" s="23">
        <v>5047</v>
      </c>
      <c r="C3732" s="23" t="s">
        <v>15097</v>
      </c>
      <c r="D3732" s="23" t="s">
        <v>15098</v>
      </c>
      <c r="E3732" s="23"/>
    </row>
    <row r="3733" spans="2:5" x14ac:dyDescent="0.2">
      <c r="B3733" s="23">
        <v>5048</v>
      </c>
      <c r="C3733" s="23" t="s">
        <v>15099</v>
      </c>
      <c r="D3733" s="23" t="s">
        <v>15100</v>
      </c>
      <c r="E3733" s="23"/>
    </row>
    <row r="3734" spans="2:5" x14ac:dyDescent="0.2">
      <c r="B3734" s="23">
        <v>5050</v>
      </c>
      <c r="C3734" s="23" t="s">
        <v>15101</v>
      </c>
      <c r="D3734" s="23" t="s">
        <v>15102</v>
      </c>
      <c r="E3734" s="23"/>
    </row>
    <row r="3735" spans="2:5" x14ac:dyDescent="0.2">
      <c r="B3735" s="23">
        <v>5050010</v>
      </c>
      <c r="C3735" s="23" t="s">
        <v>15103</v>
      </c>
      <c r="D3735" s="23" t="s">
        <v>15104</v>
      </c>
      <c r="E3735" s="23"/>
    </row>
    <row r="3736" spans="2:5" x14ac:dyDescent="0.2">
      <c r="B3736" s="23">
        <v>5051</v>
      </c>
      <c r="C3736" s="23" t="s">
        <v>15105</v>
      </c>
      <c r="D3736" s="23" t="s">
        <v>15106</v>
      </c>
      <c r="E3736" s="23"/>
    </row>
    <row r="3737" spans="2:5" x14ac:dyDescent="0.2">
      <c r="B3737" s="23" t="s">
        <v>15107</v>
      </c>
      <c r="C3737" s="23" t="s">
        <v>7201</v>
      </c>
      <c r="D3737" s="23" t="s">
        <v>15108</v>
      </c>
      <c r="E3737" s="23"/>
    </row>
    <row r="3738" spans="2:5" x14ac:dyDescent="0.2">
      <c r="B3738" s="23">
        <v>5059</v>
      </c>
      <c r="C3738" s="23" t="s">
        <v>15109</v>
      </c>
      <c r="D3738" s="23" t="s">
        <v>15110</v>
      </c>
      <c r="E3738" s="23"/>
    </row>
    <row r="3739" spans="2:5" x14ac:dyDescent="0.2">
      <c r="B3739" s="23" t="s">
        <v>15111</v>
      </c>
      <c r="C3739" s="23" t="s">
        <v>15112</v>
      </c>
      <c r="D3739" s="23" t="s">
        <v>15113</v>
      </c>
      <c r="E3739" s="23"/>
    </row>
    <row r="3740" spans="2:5" x14ac:dyDescent="0.2">
      <c r="B3740" s="23">
        <v>5060110</v>
      </c>
      <c r="C3740" s="23" t="s">
        <v>15114</v>
      </c>
      <c r="D3740" s="23" t="s">
        <v>15115</v>
      </c>
      <c r="E3740" s="23"/>
    </row>
    <row r="3741" spans="2:5" x14ac:dyDescent="0.2">
      <c r="B3741" s="23">
        <v>5061</v>
      </c>
      <c r="C3741" s="23" t="s">
        <v>15116</v>
      </c>
      <c r="D3741" s="23" t="s">
        <v>15117</v>
      </c>
      <c r="E3741" s="23"/>
    </row>
    <row r="3742" spans="2:5" x14ac:dyDescent="0.2">
      <c r="B3742" s="23" t="s">
        <v>15118</v>
      </c>
      <c r="C3742" s="23" t="s">
        <v>7219</v>
      </c>
      <c r="D3742" s="23" t="s">
        <v>15119</v>
      </c>
      <c r="E3742" s="23"/>
    </row>
    <row r="3743" spans="2:5" x14ac:dyDescent="0.2">
      <c r="B3743" s="23" t="s">
        <v>15120</v>
      </c>
      <c r="C3743" s="23" t="s">
        <v>11913</v>
      </c>
      <c r="D3743" s="23" t="s">
        <v>15121</v>
      </c>
      <c r="E3743" s="23"/>
    </row>
    <row r="3744" spans="2:5" x14ac:dyDescent="0.2">
      <c r="B3744" s="23" t="s">
        <v>15122</v>
      </c>
      <c r="C3744" s="23" t="s">
        <v>15123</v>
      </c>
      <c r="D3744" s="23" t="s">
        <v>15124</v>
      </c>
      <c r="E3744" s="23"/>
    </row>
    <row r="3745" spans="2:5" x14ac:dyDescent="0.2">
      <c r="B3745" s="23" t="s">
        <v>15125</v>
      </c>
      <c r="C3745" s="23" t="s">
        <v>15126</v>
      </c>
      <c r="D3745" s="23" t="s">
        <v>15127</v>
      </c>
      <c r="E3745" s="23"/>
    </row>
    <row r="3746" spans="2:5" x14ac:dyDescent="0.2">
      <c r="B3746" s="23">
        <v>5068</v>
      </c>
      <c r="C3746" s="23" t="s">
        <v>15128</v>
      </c>
      <c r="D3746" s="23" t="s">
        <v>15129</v>
      </c>
      <c r="E3746" s="23"/>
    </row>
    <row r="3747" spans="2:5" x14ac:dyDescent="0.2">
      <c r="B3747" s="23">
        <v>5070</v>
      </c>
      <c r="C3747" s="23" t="s">
        <v>15130</v>
      </c>
      <c r="D3747" s="23" t="s">
        <v>15131</v>
      </c>
      <c r="E3747" s="23"/>
    </row>
    <row r="3748" spans="2:5" x14ac:dyDescent="0.2">
      <c r="B3748" s="23">
        <v>5070020</v>
      </c>
      <c r="C3748" s="23" t="s">
        <v>15132</v>
      </c>
      <c r="D3748" s="23" t="s">
        <v>15133</v>
      </c>
      <c r="E3748" s="23"/>
    </row>
    <row r="3749" spans="2:5" x14ac:dyDescent="0.2">
      <c r="B3749" s="23">
        <v>5070021</v>
      </c>
      <c r="C3749" s="23" t="s">
        <v>15134</v>
      </c>
      <c r="D3749" s="23" t="s">
        <v>15135</v>
      </c>
      <c r="E3749" s="23"/>
    </row>
    <row r="3750" spans="2:5" x14ac:dyDescent="0.2">
      <c r="B3750" s="23">
        <v>5070022</v>
      </c>
      <c r="C3750" s="23" t="s">
        <v>15136</v>
      </c>
      <c r="D3750" s="23" t="s">
        <v>15137</v>
      </c>
      <c r="E3750" s="23"/>
    </row>
    <row r="3751" spans="2:5" x14ac:dyDescent="0.2">
      <c r="B3751" s="23">
        <v>5070030</v>
      </c>
      <c r="C3751" s="23" t="s">
        <v>15138</v>
      </c>
      <c r="D3751" s="23" t="s">
        <v>15139</v>
      </c>
      <c r="E3751" s="23"/>
    </row>
    <row r="3752" spans="2:5" x14ac:dyDescent="0.2">
      <c r="B3752" s="23">
        <v>5070040</v>
      </c>
      <c r="C3752" s="23" t="s">
        <v>15140</v>
      </c>
      <c r="D3752" s="23" t="s">
        <v>15141</v>
      </c>
      <c r="E3752" s="23"/>
    </row>
    <row r="3753" spans="2:5" x14ac:dyDescent="0.2">
      <c r="B3753" s="23">
        <v>5070060</v>
      </c>
      <c r="C3753" s="23" t="s">
        <v>15142</v>
      </c>
      <c r="D3753" s="23" t="s">
        <v>15143</v>
      </c>
      <c r="E3753" s="23"/>
    </row>
    <row r="3754" spans="2:5" x14ac:dyDescent="0.2">
      <c r="B3754" s="23">
        <v>5070070</v>
      </c>
      <c r="C3754" s="23" t="s">
        <v>15144</v>
      </c>
      <c r="D3754" s="23" t="s">
        <v>15145</v>
      </c>
      <c r="E3754" s="23"/>
    </row>
    <row r="3755" spans="2:5" x14ac:dyDescent="0.2">
      <c r="B3755" s="23">
        <v>5070080</v>
      </c>
      <c r="C3755" s="23" t="s">
        <v>15146</v>
      </c>
      <c r="D3755" s="23" t="s">
        <v>15147</v>
      </c>
      <c r="E3755" s="23"/>
    </row>
    <row r="3756" spans="2:5" x14ac:dyDescent="0.2">
      <c r="B3756" s="23">
        <v>5072</v>
      </c>
      <c r="C3756" s="23" t="s">
        <v>15148</v>
      </c>
      <c r="D3756" s="23" t="s">
        <v>15149</v>
      </c>
      <c r="E3756" s="23"/>
    </row>
    <row r="3757" spans="2:5" x14ac:dyDescent="0.2">
      <c r="B3757" s="23" t="s">
        <v>15150</v>
      </c>
      <c r="C3757" s="23" t="s">
        <v>15151</v>
      </c>
      <c r="D3757" s="23" t="s">
        <v>15152</v>
      </c>
      <c r="E3757" s="23"/>
    </row>
    <row r="3758" spans="2:5" x14ac:dyDescent="0.2">
      <c r="B3758" s="23">
        <v>5076</v>
      </c>
      <c r="C3758" s="23" t="s">
        <v>15153</v>
      </c>
      <c r="D3758" s="23" t="s">
        <v>15154</v>
      </c>
      <c r="E3758" s="23"/>
    </row>
    <row r="3759" spans="2:5" x14ac:dyDescent="0.2">
      <c r="B3759" s="23">
        <v>5078</v>
      </c>
      <c r="C3759" s="23" t="s">
        <v>15155</v>
      </c>
      <c r="D3759" s="23" t="s">
        <v>15156</v>
      </c>
      <c r="E3759" s="23"/>
    </row>
    <row r="3760" spans="2:5" x14ac:dyDescent="0.2">
      <c r="B3760" s="23" t="s">
        <v>15157</v>
      </c>
      <c r="C3760" s="23" t="s">
        <v>7408</v>
      </c>
      <c r="D3760" s="23" t="s">
        <v>15158</v>
      </c>
      <c r="E3760" s="23"/>
    </row>
    <row r="3761" spans="2:5" x14ac:dyDescent="0.2">
      <c r="B3761" s="23">
        <v>5078035</v>
      </c>
      <c r="C3761" s="23" t="s">
        <v>8982</v>
      </c>
      <c r="D3761" s="23" t="s">
        <v>15159</v>
      </c>
      <c r="E3761" s="23"/>
    </row>
    <row r="3762" spans="2:5" x14ac:dyDescent="0.2">
      <c r="B3762" s="23">
        <v>5080007</v>
      </c>
      <c r="C3762" s="23" t="s">
        <v>8191</v>
      </c>
      <c r="D3762" s="23" t="s">
        <v>15160</v>
      </c>
      <c r="E3762" s="23"/>
    </row>
    <row r="3763" spans="2:5" x14ac:dyDescent="0.2">
      <c r="B3763" s="23">
        <v>5080020</v>
      </c>
      <c r="C3763" s="23" t="s">
        <v>15161</v>
      </c>
      <c r="D3763" s="23" t="s">
        <v>15162</v>
      </c>
      <c r="E3763" s="23"/>
    </row>
    <row r="3764" spans="2:5" x14ac:dyDescent="0.2">
      <c r="B3764" s="23" t="s">
        <v>15163</v>
      </c>
      <c r="C3764" s="23" t="s">
        <v>15163</v>
      </c>
      <c r="D3764" s="23" t="s">
        <v>15164</v>
      </c>
      <c r="E3764" s="23"/>
    </row>
    <row r="3765" spans="2:5" x14ac:dyDescent="0.2">
      <c r="B3765" s="23">
        <v>5080040</v>
      </c>
      <c r="C3765" s="23" t="s">
        <v>15165</v>
      </c>
      <c r="D3765" s="23" t="s">
        <v>15166</v>
      </c>
      <c r="E3765" s="23"/>
    </row>
    <row r="3766" spans="2:5" x14ac:dyDescent="0.2">
      <c r="B3766" s="23">
        <v>50800501</v>
      </c>
      <c r="C3766" s="23">
        <v>5507758</v>
      </c>
      <c r="D3766" s="23" t="s">
        <v>15167</v>
      </c>
      <c r="E3766" s="23"/>
    </row>
    <row r="3767" spans="2:5" x14ac:dyDescent="0.2">
      <c r="B3767" s="23">
        <v>5080060</v>
      </c>
      <c r="C3767" s="23" t="s">
        <v>15168</v>
      </c>
      <c r="D3767" s="23" t="s">
        <v>15169</v>
      </c>
      <c r="E3767" s="23"/>
    </row>
    <row r="3768" spans="2:5" x14ac:dyDescent="0.2">
      <c r="B3768" s="23">
        <v>5080070</v>
      </c>
      <c r="C3768" s="23">
        <v>5508162</v>
      </c>
      <c r="D3768" s="23" t="s">
        <v>15170</v>
      </c>
      <c r="E3768" s="23"/>
    </row>
    <row r="3769" spans="2:5" x14ac:dyDescent="0.2">
      <c r="B3769" s="23">
        <v>5080080</v>
      </c>
      <c r="C3769" s="23">
        <v>5507877</v>
      </c>
      <c r="D3769" s="23" t="s">
        <v>15171</v>
      </c>
      <c r="E3769" s="23"/>
    </row>
    <row r="3770" spans="2:5" x14ac:dyDescent="0.2">
      <c r="B3770" s="23">
        <v>5080090</v>
      </c>
      <c r="C3770" s="23">
        <v>6002962</v>
      </c>
      <c r="D3770" s="23" t="s">
        <v>15172</v>
      </c>
      <c r="E3770" s="23"/>
    </row>
    <row r="3771" spans="2:5" x14ac:dyDescent="0.2">
      <c r="B3771" s="23">
        <v>5080100</v>
      </c>
      <c r="C3771" s="23" t="s">
        <v>15173</v>
      </c>
      <c r="D3771" s="23" t="s">
        <v>15174</v>
      </c>
      <c r="E3771" s="23"/>
    </row>
    <row r="3772" spans="2:5" x14ac:dyDescent="0.2">
      <c r="B3772" s="23">
        <v>5080110</v>
      </c>
      <c r="C3772" s="23" t="s">
        <v>15175</v>
      </c>
      <c r="D3772" s="23" t="s">
        <v>15176</v>
      </c>
      <c r="E3772" s="23"/>
    </row>
    <row r="3773" spans="2:5" x14ac:dyDescent="0.2">
      <c r="B3773" s="23">
        <v>5080120</v>
      </c>
      <c r="C3773" s="23" t="s">
        <v>15177</v>
      </c>
      <c r="D3773" s="23" t="s">
        <v>15178</v>
      </c>
      <c r="E3773" s="23"/>
    </row>
    <row r="3774" spans="2:5" x14ac:dyDescent="0.2">
      <c r="B3774" s="23">
        <v>5080130</v>
      </c>
      <c r="C3774" s="23" t="s">
        <v>15179</v>
      </c>
      <c r="D3774" s="23" t="s">
        <v>15180</v>
      </c>
      <c r="E3774" s="23"/>
    </row>
    <row r="3775" spans="2:5" x14ac:dyDescent="0.2">
      <c r="B3775" s="23">
        <v>5080140</v>
      </c>
      <c r="C3775" s="23" t="s">
        <v>15181</v>
      </c>
      <c r="D3775" s="23" t="s">
        <v>15182</v>
      </c>
      <c r="E3775" s="23"/>
    </row>
    <row r="3776" spans="2:5" x14ac:dyDescent="0.2">
      <c r="B3776" s="23">
        <v>5080150</v>
      </c>
      <c r="C3776" s="23">
        <v>112171368</v>
      </c>
      <c r="D3776" s="23" t="s">
        <v>15183</v>
      </c>
      <c r="E3776" s="23"/>
    </row>
    <row r="3777" spans="2:5" x14ac:dyDescent="0.2">
      <c r="B3777" s="23">
        <v>5080160</v>
      </c>
      <c r="C3777" s="23" t="s">
        <v>15184</v>
      </c>
      <c r="D3777" s="23" t="s">
        <v>15185</v>
      </c>
      <c r="E3777" s="23"/>
    </row>
    <row r="3778" spans="2:5" x14ac:dyDescent="0.2">
      <c r="B3778" s="23">
        <v>5080170</v>
      </c>
      <c r="C3778" s="23" t="s">
        <v>15186</v>
      </c>
      <c r="D3778" s="23" t="s">
        <v>15187</v>
      </c>
      <c r="E3778" s="23"/>
    </row>
    <row r="3779" spans="2:5" x14ac:dyDescent="0.2">
      <c r="B3779" s="23">
        <v>5080180</v>
      </c>
      <c r="C3779" s="23" t="s">
        <v>15188</v>
      </c>
      <c r="D3779" s="23" t="s">
        <v>15189</v>
      </c>
      <c r="E3779" s="23"/>
    </row>
    <row r="3780" spans="2:5" x14ac:dyDescent="0.2">
      <c r="B3780" s="23">
        <v>5080190</v>
      </c>
      <c r="C3780" s="23" t="s">
        <v>15190</v>
      </c>
      <c r="D3780" s="23" t="s">
        <v>15191</v>
      </c>
      <c r="E3780" s="23"/>
    </row>
    <row r="3781" spans="2:5" x14ac:dyDescent="0.2">
      <c r="B3781" s="23">
        <v>5080200</v>
      </c>
      <c r="C3781" s="23" t="s">
        <v>15192</v>
      </c>
      <c r="D3781" s="23" t="s">
        <v>15193</v>
      </c>
      <c r="E3781" s="23"/>
    </row>
    <row r="3782" spans="2:5" x14ac:dyDescent="0.2">
      <c r="B3782" s="23">
        <v>5080210</v>
      </c>
      <c r="C3782" s="23">
        <v>6404114</v>
      </c>
      <c r="D3782" s="23" t="s">
        <v>15194</v>
      </c>
      <c r="E3782" s="23"/>
    </row>
    <row r="3783" spans="2:5" x14ac:dyDescent="0.2">
      <c r="B3783" s="23">
        <v>5080220</v>
      </c>
      <c r="C3783" s="23" t="s">
        <v>15195</v>
      </c>
      <c r="D3783" s="23" t="s">
        <v>15196</v>
      </c>
      <c r="E3783" s="23"/>
    </row>
    <row r="3784" spans="2:5" x14ac:dyDescent="0.2">
      <c r="B3784" s="23">
        <v>5080230</v>
      </c>
      <c r="C3784" s="23" t="s">
        <v>15197</v>
      </c>
      <c r="D3784" s="23" t="s">
        <v>15198</v>
      </c>
      <c r="E3784" s="23"/>
    </row>
    <row r="3785" spans="2:5" x14ac:dyDescent="0.2">
      <c r="B3785" s="23">
        <v>5080240</v>
      </c>
      <c r="C3785" s="23" t="s">
        <v>15199</v>
      </c>
      <c r="D3785" s="23" t="s">
        <v>15200</v>
      </c>
      <c r="E3785" s="23"/>
    </row>
    <row r="3786" spans="2:5" x14ac:dyDescent="0.2">
      <c r="B3786" s="23">
        <v>5080250</v>
      </c>
      <c r="C3786" s="23">
        <v>6404243</v>
      </c>
      <c r="D3786" s="23" t="s">
        <v>15201</v>
      </c>
      <c r="E3786" s="23"/>
    </row>
    <row r="3787" spans="2:5" x14ac:dyDescent="0.2">
      <c r="B3787" s="23">
        <v>5080260</v>
      </c>
      <c r="C3787" s="23" t="s">
        <v>15202</v>
      </c>
      <c r="D3787" s="23" t="s">
        <v>15203</v>
      </c>
      <c r="E3787" s="23"/>
    </row>
    <row r="3788" spans="2:5" x14ac:dyDescent="0.2">
      <c r="B3788" s="23">
        <v>5080270</v>
      </c>
      <c r="C3788" s="23" t="s">
        <v>15204</v>
      </c>
      <c r="D3788" s="23" t="s">
        <v>15205</v>
      </c>
      <c r="E3788" s="23"/>
    </row>
    <row r="3789" spans="2:5" x14ac:dyDescent="0.2">
      <c r="B3789" s="23">
        <v>5080280</v>
      </c>
      <c r="C3789" s="23" t="s">
        <v>15206</v>
      </c>
      <c r="D3789" s="23" t="s">
        <v>15207</v>
      </c>
      <c r="E3789" s="23"/>
    </row>
    <row r="3790" spans="2:5" x14ac:dyDescent="0.2">
      <c r="B3790" s="23">
        <v>5080290</v>
      </c>
      <c r="C3790" s="23" t="s">
        <v>15208</v>
      </c>
      <c r="D3790" s="23" t="s">
        <v>15209</v>
      </c>
      <c r="E3790" s="23"/>
    </row>
    <row r="3791" spans="2:5" x14ac:dyDescent="0.2">
      <c r="B3791" s="23">
        <v>5080300</v>
      </c>
      <c r="C3791" s="23" t="s">
        <v>15210</v>
      </c>
      <c r="D3791" s="23" t="s">
        <v>15211</v>
      </c>
      <c r="E3791" s="23"/>
    </row>
    <row r="3792" spans="2:5" x14ac:dyDescent="0.2">
      <c r="B3792" s="23">
        <v>5080310</v>
      </c>
      <c r="C3792" s="23" t="s">
        <v>15212</v>
      </c>
      <c r="D3792" s="23" t="s">
        <v>15213</v>
      </c>
      <c r="E3792" s="23"/>
    </row>
    <row r="3793" spans="2:5" x14ac:dyDescent="0.2">
      <c r="B3793" s="23">
        <v>5080320</v>
      </c>
      <c r="C3793" s="23" t="s">
        <v>15214</v>
      </c>
      <c r="D3793" s="23" t="s">
        <v>15215</v>
      </c>
      <c r="E3793" s="23"/>
    </row>
    <row r="3794" spans="2:5" x14ac:dyDescent="0.2">
      <c r="B3794" s="23">
        <v>5080330</v>
      </c>
      <c r="C3794" s="23" t="s">
        <v>15216</v>
      </c>
      <c r="D3794" s="23" t="s">
        <v>15217</v>
      </c>
      <c r="E3794" s="23"/>
    </row>
    <row r="3795" spans="2:5" x14ac:dyDescent="0.2">
      <c r="B3795" s="23">
        <v>5080340</v>
      </c>
      <c r="C3795" s="23" t="s">
        <v>15218</v>
      </c>
      <c r="D3795" s="23" t="s">
        <v>15219</v>
      </c>
      <c r="E3795" s="23"/>
    </row>
    <row r="3796" spans="2:5" x14ac:dyDescent="0.2">
      <c r="B3796" s="23">
        <v>5080350</v>
      </c>
      <c r="C3796" s="23" t="s">
        <v>15220</v>
      </c>
      <c r="D3796" s="23" t="s">
        <v>15221</v>
      </c>
      <c r="E3796" s="23"/>
    </row>
    <row r="3797" spans="2:5" x14ac:dyDescent="0.2">
      <c r="B3797" s="23">
        <v>5080360</v>
      </c>
      <c r="C3797" s="23" t="s">
        <v>15222</v>
      </c>
      <c r="D3797" s="23" t="s">
        <v>15223</v>
      </c>
      <c r="E3797" s="23"/>
    </row>
    <row r="3798" spans="2:5" x14ac:dyDescent="0.2">
      <c r="B3798" s="23">
        <v>5080370</v>
      </c>
      <c r="C3798" s="23" t="s">
        <v>15208</v>
      </c>
      <c r="D3798" s="23" t="s">
        <v>15224</v>
      </c>
      <c r="E3798" s="23"/>
    </row>
    <row r="3799" spans="2:5" x14ac:dyDescent="0.2">
      <c r="B3799" s="23">
        <v>5080380</v>
      </c>
      <c r="C3799" s="23" t="s">
        <v>15225</v>
      </c>
      <c r="D3799" s="23" t="s">
        <v>15226</v>
      </c>
      <c r="E3799" s="23"/>
    </row>
    <row r="3800" spans="2:5" x14ac:dyDescent="0.2">
      <c r="B3800" s="23">
        <v>5080390</v>
      </c>
      <c r="C3800" s="23" t="s">
        <v>15227</v>
      </c>
      <c r="D3800" s="23" t="s">
        <v>15228</v>
      </c>
      <c r="E3800" s="23"/>
    </row>
    <row r="3801" spans="2:5" x14ac:dyDescent="0.2">
      <c r="B3801" s="23">
        <v>5080400</v>
      </c>
      <c r="C3801" s="23" t="s">
        <v>15229</v>
      </c>
      <c r="D3801" s="23" t="s">
        <v>15230</v>
      </c>
      <c r="E3801" s="23"/>
    </row>
    <row r="3802" spans="2:5" x14ac:dyDescent="0.2">
      <c r="B3802" s="23">
        <v>5080410</v>
      </c>
      <c r="C3802" s="23">
        <v>6450084</v>
      </c>
      <c r="D3802" s="23" t="s">
        <v>15231</v>
      </c>
      <c r="E3802" s="23"/>
    </row>
    <row r="3803" spans="2:5" x14ac:dyDescent="0.2">
      <c r="B3803" s="23">
        <v>5089</v>
      </c>
      <c r="C3803" s="23" t="s">
        <v>15232</v>
      </c>
      <c r="D3803" s="23" t="s">
        <v>15233</v>
      </c>
      <c r="E3803" s="23"/>
    </row>
    <row r="3804" spans="2:5" x14ac:dyDescent="0.2">
      <c r="B3804" s="23">
        <v>5090</v>
      </c>
      <c r="C3804" s="23" t="s">
        <v>15234</v>
      </c>
      <c r="D3804" s="23" t="s">
        <v>15235</v>
      </c>
      <c r="E3804" s="23"/>
    </row>
    <row r="3805" spans="2:5" x14ac:dyDescent="0.2">
      <c r="B3805" s="23">
        <v>5090010</v>
      </c>
      <c r="C3805" s="23" t="s">
        <v>15236</v>
      </c>
      <c r="D3805" s="23" t="s">
        <v>15237</v>
      </c>
      <c r="E3805" s="23"/>
    </row>
    <row r="3806" spans="2:5" x14ac:dyDescent="0.2">
      <c r="B3806" s="23">
        <v>5092</v>
      </c>
      <c r="C3806" s="23" t="s">
        <v>15238</v>
      </c>
      <c r="D3806" s="23" t="s">
        <v>15239</v>
      </c>
      <c r="E3806" s="23"/>
    </row>
    <row r="3807" spans="2:5" x14ac:dyDescent="0.2">
      <c r="B3807" s="23">
        <v>5093</v>
      </c>
      <c r="C3807" s="23" t="s">
        <v>15240</v>
      </c>
      <c r="D3807" s="23" t="s">
        <v>15241</v>
      </c>
      <c r="E3807" s="23"/>
    </row>
    <row r="3808" spans="2:5" x14ac:dyDescent="0.2">
      <c r="B3808" s="23">
        <v>5095</v>
      </c>
      <c r="C3808" s="23" t="s">
        <v>15242</v>
      </c>
      <c r="D3808" s="23" t="s">
        <v>15243</v>
      </c>
      <c r="E3808" s="23"/>
    </row>
    <row r="3809" spans="2:5" x14ac:dyDescent="0.2">
      <c r="B3809" s="23">
        <v>5098</v>
      </c>
      <c r="C3809" s="23" t="s">
        <v>15244</v>
      </c>
      <c r="D3809" s="23" t="s">
        <v>15245</v>
      </c>
      <c r="E3809" s="23"/>
    </row>
    <row r="3810" spans="2:5" x14ac:dyDescent="0.2">
      <c r="B3810" s="23">
        <v>5100</v>
      </c>
      <c r="C3810" s="23" t="s">
        <v>15246</v>
      </c>
      <c r="D3810" s="23" t="s">
        <v>15247</v>
      </c>
      <c r="E3810" s="23"/>
    </row>
    <row r="3811" spans="2:5" x14ac:dyDescent="0.2">
      <c r="B3811" s="23">
        <v>5102</v>
      </c>
      <c r="C3811" s="23" t="s">
        <v>15248</v>
      </c>
      <c r="D3811" s="23" t="s">
        <v>15249</v>
      </c>
      <c r="E3811" s="23"/>
    </row>
    <row r="3812" spans="2:5" x14ac:dyDescent="0.2">
      <c r="B3812" s="23">
        <v>5103</v>
      </c>
      <c r="C3812" s="23" t="s">
        <v>15250</v>
      </c>
      <c r="D3812" s="23" t="s">
        <v>15251</v>
      </c>
      <c r="E3812" s="23"/>
    </row>
    <row r="3813" spans="2:5" x14ac:dyDescent="0.2">
      <c r="B3813" s="23">
        <v>5104</v>
      </c>
      <c r="C3813" s="23" t="s">
        <v>15252</v>
      </c>
      <c r="D3813" s="23" t="s">
        <v>15253</v>
      </c>
      <c r="E3813" s="23"/>
    </row>
    <row r="3814" spans="2:5" x14ac:dyDescent="0.2">
      <c r="B3814" s="23">
        <v>5110</v>
      </c>
      <c r="C3814" s="23" t="s">
        <v>15254</v>
      </c>
      <c r="D3814" s="23" t="s">
        <v>15255</v>
      </c>
      <c r="E3814" s="23"/>
    </row>
    <row r="3815" spans="2:5" x14ac:dyDescent="0.2">
      <c r="B3815" s="23">
        <v>5113</v>
      </c>
      <c r="C3815" s="23" t="s">
        <v>15256</v>
      </c>
      <c r="D3815" s="23" t="s">
        <v>15257</v>
      </c>
      <c r="E3815" s="23"/>
    </row>
    <row r="3816" spans="2:5" x14ac:dyDescent="0.2">
      <c r="B3816" s="23">
        <v>5124</v>
      </c>
      <c r="C3816" s="23" t="s">
        <v>15258</v>
      </c>
      <c r="D3816" s="23" t="s">
        <v>15259</v>
      </c>
      <c r="E3816" s="23"/>
    </row>
    <row r="3817" spans="2:5" x14ac:dyDescent="0.2">
      <c r="B3817" s="23">
        <v>5125</v>
      </c>
      <c r="C3817" s="23" t="s">
        <v>15260</v>
      </c>
      <c r="D3817" s="23" t="s">
        <v>15261</v>
      </c>
      <c r="E3817" s="23"/>
    </row>
    <row r="3818" spans="2:5" x14ac:dyDescent="0.2">
      <c r="B3818" s="23">
        <v>5137</v>
      </c>
      <c r="C3818" s="23" t="s">
        <v>15262</v>
      </c>
      <c r="D3818" s="23" t="s">
        <v>15263</v>
      </c>
      <c r="E3818" s="23"/>
    </row>
    <row r="3819" spans="2:5" x14ac:dyDescent="0.2">
      <c r="B3819" s="23">
        <v>5143</v>
      </c>
      <c r="C3819" s="23" t="s">
        <v>15264</v>
      </c>
      <c r="D3819" s="23" t="s">
        <v>15265</v>
      </c>
      <c r="E3819" s="23"/>
    </row>
    <row r="3820" spans="2:5" x14ac:dyDescent="0.2">
      <c r="B3820" s="23">
        <v>5144</v>
      </c>
      <c r="C3820" s="23" t="s">
        <v>15266</v>
      </c>
      <c r="D3820" s="23" t="s">
        <v>15267</v>
      </c>
      <c r="E3820" s="23"/>
    </row>
    <row r="3821" spans="2:5" x14ac:dyDescent="0.2">
      <c r="B3821" s="23">
        <v>5149</v>
      </c>
      <c r="C3821" s="23" t="s">
        <v>15268</v>
      </c>
      <c r="D3821" s="23" t="s">
        <v>15269</v>
      </c>
      <c r="E3821" s="23"/>
    </row>
    <row r="3822" spans="2:5" x14ac:dyDescent="0.2">
      <c r="B3822" s="23">
        <v>5151</v>
      </c>
      <c r="C3822" s="23" t="s">
        <v>15270</v>
      </c>
      <c r="D3822" s="23" t="s">
        <v>15271</v>
      </c>
      <c r="E3822" s="23"/>
    </row>
    <row r="3823" spans="2:5" x14ac:dyDescent="0.2">
      <c r="B3823" s="23">
        <v>5152</v>
      </c>
      <c r="C3823" s="23" t="s">
        <v>15272</v>
      </c>
      <c r="D3823" s="23" t="s">
        <v>15273</v>
      </c>
      <c r="E3823" s="23"/>
    </row>
    <row r="3824" spans="2:5" x14ac:dyDescent="0.2">
      <c r="B3824" s="23">
        <v>5153</v>
      </c>
      <c r="C3824" s="23" t="s">
        <v>15274</v>
      </c>
      <c r="D3824" s="23" t="s">
        <v>15275</v>
      </c>
      <c r="E3824" s="23"/>
    </row>
    <row r="3825" spans="2:5" x14ac:dyDescent="0.2">
      <c r="B3825" s="23">
        <v>5162</v>
      </c>
      <c r="C3825" s="23" t="s">
        <v>15276</v>
      </c>
      <c r="D3825" s="23" t="s">
        <v>15277</v>
      </c>
      <c r="E3825" s="23"/>
    </row>
    <row r="3826" spans="2:5" x14ac:dyDescent="0.2">
      <c r="B3826" s="23">
        <v>5163</v>
      </c>
      <c r="C3826" s="23" t="s">
        <v>15278</v>
      </c>
      <c r="D3826" s="23" t="s">
        <v>15279</v>
      </c>
      <c r="E3826" s="23"/>
    </row>
    <row r="3827" spans="2:5" x14ac:dyDescent="0.2">
      <c r="B3827" s="23">
        <v>5172</v>
      </c>
      <c r="C3827" s="23" t="s">
        <v>15280</v>
      </c>
      <c r="D3827" s="23" t="s">
        <v>15281</v>
      </c>
      <c r="E3827" s="23"/>
    </row>
    <row r="3828" spans="2:5" x14ac:dyDescent="0.2">
      <c r="B3828" s="23">
        <v>5175</v>
      </c>
      <c r="C3828" s="23" t="s">
        <v>15282</v>
      </c>
      <c r="D3828" s="23" t="s">
        <v>15283</v>
      </c>
      <c r="E3828" s="23"/>
    </row>
    <row r="3829" spans="2:5" x14ac:dyDescent="0.2">
      <c r="B3829" s="23">
        <v>5184</v>
      </c>
      <c r="C3829" s="23">
        <v>5184</v>
      </c>
      <c r="D3829" s="23" t="s">
        <v>15284</v>
      </c>
      <c r="E3829" s="23"/>
    </row>
    <row r="3830" spans="2:5" x14ac:dyDescent="0.2">
      <c r="B3830" s="23">
        <v>5186</v>
      </c>
      <c r="C3830" s="23" t="s">
        <v>15285</v>
      </c>
      <c r="D3830" s="23" t="s">
        <v>15286</v>
      </c>
      <c r="E3830" s="23"/>
    </row>
    <row r="3831" spans="2:5" x14ac:dyDescent="0.2">
      <c r="B3831" s="23">
        <v>5193</v>
      </c>
      <c r="C3831" s="23" t="s">
        <v>15287</v>
      </c>
      <c r="D3831" s="23" t="s">
        <v>15288</v>
      </c>
      <c r="E3831" s="23"/>
    </row>
    <row r="3832" spans="2:5" x14ac:dyDescent="0.2">
      <c r="B3832" s="23">
        <v>5196</v>
      </c>
      <c r="C3832" s="23" t="s">
        <v>15289</v>
      </c>
      <c r="D3832" s="23" t="s">
        <v>15290</v>
      </c>
      <c r="E3832" s="23"/>
    </row>
    <row r="3833" spans="2:5" x14ac:dyDescent="0.2">
      <c r="B3833" s="23">
        <v>5198</v>
      </c>
      <c r="C3833" s="23" t="s">
        <v>15291</v>
      </c>
      <c r="D3833" s="23" t="s">
        <v>15292</v>
      </c>
      <c r="E3833" s="23"/>
    </row>
    <row r="3834" spans="2:5" x14ac:dyDescent="0.2">
      <c r="B3834" s="23">
        <v>5199</v>
      </c>
      <c r="C3834" s="23" t="s">
        <v>15293</v>
      </c>
      <c r="D3834" s="23" t="s">
        <v>15294</v>
      </c>
      <c r="E3834" s="23"/>
    </row>
    <row r="3835" spans="2:5" x14ac:dyDescent="0.2">
      <c r="B3835" s="23">
        <v>5201</v>
      </c>
      <c r="C3835" s="23" t="s">
        <v>15295</v>
      </c>
      <c r="D3835" s="23" t="s">
        <v>15296</v>
      </c>
      <c r="E3835" s="23"/>
    </row>
    <row r="3836" spans="2:5" x14ac:dyDescent="0.2">
      <c r="B3836" s="23">
        <v>5202</v>
      </c>
      <c r="C3836" s="23" t="s">
        <v>15297</v>
      </c>
      <c r="D3836" s="23" t="s">
        <v>15298</v>
      </c>
      <c r="E3836" s="23"/>
    </row>
    <row r="3837" spans="2:5" x14ac:dyDescent="0.2">
      <c r="B3837" s="23">
        <v>5203</v>
      </c>
      <c r="C3837" s="23" t="s">
        <v>15299</v>
      </c>
      <c r="D3837" s="23" t="s">
        <v>15300</v>
      </c>
      <c r="E3837" s="23"/>
    </row>
    <row r="3838" spans="2:5" x14ac:dyDescent="0.2">
      <c r="B3838" s="23">
        <v>5205</v>
      </c>
      <c r="C3838" s="23" t="s">
        <v>15301</v>
      </c>
      <c r="D3838" s="23" t="s">
        <v>15302</v>
      </c>
      <c r="E3838" s="23"/>
    </row>
    <row r="3839" spans="2:5" x14ac:dyDescent="0.2">
      <c r="B3839" s="23">
        <v>5207</v>
      </c>
      <c r="C3839" s="23" t="s">
        <v>15303</v>
      </c>
      <c r="D3839" s="23" t="s">
        <v>15304</v>
      </c>
      <c r="E3839" s="23"/>
    </row>
    <row r="3840" spans="2:5" x14ac:dyDescent="0.2">
      <c r="B3840" s="23">
        <v>5208</v>
      </c>
      <c r="C3840" s="23" t="s">
        <v>15305</v>
      </c>
      <c r="D3840" s="23" t="s">
        <v>15306</v>
      </c>
      <c r="E3840" s="23"/>
    </row>
    <row r="3841" spans="2:5" x14ac:dyDescent="0.2">
      <c r="B3841" s="23">
        <v>5209</v>
      </c>
      <c r="C3841" s="23" t="s">
        <v>15307</v>
      </c>
      <c r="D3841" s="23" t="s">
        <v>15308</v>
      </c>
      <c r="E3841" s="23"/>
    </row>
    <row r="3842" spans="2:5" x14ac:dyDescent="0.2">
      <c r="B3842" s="23">
        <v>5210</v>
      </c>
      <c r="C3842" s="23" t="s">
        <v>15309</v>
      </c>
      <c r="D3842" s="23" t="s">
        <v>15310</v>
      </c>
      <c r="E3842" s="23"/>
    </row>
    <row r="3843" spans="2:5" x14ac:dyDescent="0.2">
      <c r="B3843" s="23">
        <v>5211</v>
      </c>
      <c r="C3843" s="23" t="s">
        <v>15311</v>
      </c>
      <c r="D3843" s="23" t="s">
        <v>15312</v>
      </c>
      <c r="E3843" s="23"/>
    </row>
    <row r="3844" spans="2:5" x14ac:dyDescent="0.2">
      <c r="B3844" s="23">
        <v>5212</v>
      </c>
      <c r="C3844" s="23" t="s">
        <v>15313</v>
      </c>
      <c r="D3844" s="23" t="s">
        <v>15314</v>
      </c>
      <c r="E3844" s="23"/>
    </row>
    <row r="3845" spans="2:5" x14ac:dyDescent="0.2">
      <c r="B3845" s="23">
        <v>5216</v>
      </c>
      <c r="C3845" s="23" t="s">
        <v>15315</v>
      </c>
      <c r="D3845" s="23" t="s">
        <v>15316</v>
      </c>
      <c r="E3845" s="23"/>
    </row>
    <row r="3846" spans="2:5" x14ac:dyDescent="0.2">
      <c r="B3846" s="23">
        <v>5218</v>
      </c>
      <c r="C3846" s="23" t="s">
        <v>15317</v>
      </c>
      <c r="D3846" s="23" t="s">
        <v>15318</v>
      </c>
      <c r="E3846" s="23"/>
    </row>
    <row r="3847" spans="2:5" x14ac:dyDescent="0.2">
      <c r="B3847" s="23">
        <v>5219</v>
      </c>
      <c r="C3847" s="23" t="s">
        <v>15319</v>
      </c>
      <c r="D3847" s="23" t="s">
        <v>15320</v>
      </c>
      <c r="E3847" s="23"/>
    </row>
    <row r="3848" spans="2:5" x14ac:dyDescent="0.2">
      <c r="B3848" s="23">
        <v>5220</v>
      </c>
      <c r="C3848" s="23" t="s">
        <v>15321</v>
      </c>
      <c r="D3848" s="23" t="s">
        <v>15322</v>
      </c>
      <c r="E3848" s="23"/>
    </row>
    <row r="3849" spans="2:5" x14ac:dyDescent="0.2">
      <c r="B3849" s="23">
        <v>5221</v>
      </c>
      <c r="C3849" s="23" t="s">
        <v>15323</v>
      </c>
      <c r="D3849" s="23" t="s">
        <v>15324</v>
      </c>
      <c r="E3849" s="23"/>
    </row>
    <row r="3850" spans="2:5" x14ac:dyDescent="0.2">
      <c r="B3850" s="23">
        <v>5222</v>
      </c>
      <c r="C3850" s="23" t="s">
        <v>15325</v>
      </c>
      <c r="D3850" s="23" t="s">
        <v>15326</v>
      </c>
      <c r="E3850" s="23"/>
    </row>
    <row r="3851" spans="2:5" x14ac:dyDescent="0.2">
      <c r="B3851" s="23">
        <v>5223</v>
      </c>
      <c r="C3851" s="23" t="s">
        <v>15327</v>
      </c>
      <c r="D3851" s="23" t="s">
        <v>15328</v>
      </c>
      <c r="E3851" s="23"/>
    </row>
    <row r="3852" spans="2:5" x14ac:dyDescent="0.2">
      <c r="B3852" s="23">
        <v>5224</v>
      </c>
      <c r="C3852" s="23" t="s">
        <v>15327</v>
      </c>
      <c r="D3852" s="23" t="s">
        <v>15329</v>
      </c>
      <c r="E3852" s="23"/>
    </row>
    <row r="3853" spans="2:5" x14ac:dyDescent="0.2">
      <c r="B3853" s="23">
        <v>5225</v>
      </c>
      <c r="C3853" s="23" t="s">
        <v>15330</v>
      </c>
      <c r="D3853" s="23" t="s">
        <v>15331</v>
      </c>
      <c r="E3853" s="23"/>
    </row>
    <row r="3854" spans="2:5" x14ac:dyDescent="0.2">
      <c r="B3854" s="23">
        <v>5226</v>
      </c>
      <c r="C3854" s="23" t="s">
        <v>15332</v>
      </c>
      <c r="D3854" s="23" t="s">
        <v>15333</v>
      </c>
      <c r="E3854" s="23"/>
    </row>
    <row r="3855" spans="2:5" x14ac:dyDescent="0.2">
      <c r="B3855" s="23">
        <v>5227</v>
      </c>
      <c r="C3855" s="23" t="s">
        <v>15334</v>
      </c>
      <c r="D3855" s="23" t="s">
        <v>15335</v>
      </c>
      <c r="E3855" s="23"/>
    </row>
    <row r="3856" spans="2:5" x14ac:dyDescent="0.2">
      <c r="B3856" s="23">
        <v>5228</v>
      </c>
      <c r="C3856" s="23" t="s">
        <v>15336</v>
      </c>
      <c r="D3856" s="23" t="s">
        <v>15337</v>
      </c>
      <c r="E3856" s="23"/>
    </row>
    <row r="3857" spans="2:5" x14ac:dyDescent="0.2">
      <c r="B3857" s="23">
        <v>5229</v>
      </c>
      <c r="C3857" s="23" t="s">
        <v>15338</v>
      </c>
      <c r="D3857" s="23" t="s">
        <v>15339</v>
      </c>
      <c r="E3857" s="23"/>
    </row>
    <row r="3858" spans="2:5" x14ac:dyDescent="0.2">
      <c r="B3858" s="23">
        <v>5230</v>
      </c>
      <c r="C3858" s="23" t="s">
        <v>15340</v>
      </c>
      <c r="D3858" s="23" t="s">
        <v>15341</v>
      </c>
      <c r="E3858" s="23"/>
    </row>
    <row r="3859" spans="2:5" x14ac:dyDescent="0.2">
      <c r="B3859" s="23">
        <v>5231</v>
      </c>
      <c r="C3859" s="23" t="s">
        <v>15342</v>
      </c>
      <c r="D3859" s="23" t="s">
        <v>15343</v>
      </c>
      <c r="E3859" s="23"/>
    </row>
    <row r="3860" spans="2:5" x14ac:dyDescent="0.2">
      <c r="B3860" s="23">
        <v>5232</v>
      </c>
      <c r="C3860" s="23" t="s">
        <v>15344</v>
      </c>
      <c r="D3860" s="23" t="s">
        <v>15345</v>
      </c>
      <c r="E3860" s="23"/>
    </row>
    <row r="3861" spans="2:5" x14ac:dyDescent="0.2">
      <c r="B3861" s="23">
        <v>5233</v>
      </c>
      <c r="C3861" s="23" t="s">
        <v>15346</v>
      </c>
      <c r="D3861" s="23" t="s">
        <v>15347</v>
      </c>
      <c r="E3861" s="23"/>
    </row>
    <row r="3862" spans="2:5" x14ac:dyDescent="0.2">
      <c r="B3862" s="23">
        <v>5234</v>
      </c>
      <c r="C3862" s="23">
        <v>5234</v>
      </c>
      <c r="D3862" s="23" t="s">
        <v>15348</v>
      </c>
      <c r="E3862" s="23"/>
    </row>
    <row r="3863" spans="2:5" x14ac:dyDescent="0.2">
      <c r="B3863" s="23">
        <v>5235</v>
      </c>
      <c r="C3863" s="23" t="s">
        <v>15349</v>
      </c>
      <c r="D3863" s="23" t="s">
        <v>15350</v>
      </c>
      <c r="E3863" s="23"/>
    </row>
    <row r="3864" spans="2:5" x14ac:dyDescent="0.2">
      <c r="B3864" s="23">
        <v>5236</v>
      </c>
      <c r="C3864" s="23" t="s">
        <v>15351</v>
      </c>
      <c r="D3864" s="23" t="s">
        <v>15352</v>
      </c>
      <c r="E3864" s="23"/>
    </row>
    <row r="3865" spans="2:5" x14ac:dyDescent="0.2">
      <c r="B3865" s="23" t="s">
        <v>15353</v>
      </c>
      <c r="C3865" s="23" t="s">
        <v>7223</v>
      </c>
      <c r="D3865" s="23" t="s">
        <v>15354</v>
      </c>
      <c r="E3865" s="23"/>
    </row>
    <row r="3866" spans="2:5" x14ac:dyDescent="0.2">
      <c r="B3866" s="23">
        <v>5238</v>
      </c>
      <c r="C3866" s="23" t="s">
        <v>15355</v>
      </c>
      <c r="D3866" s="23" t="s">
        <v>15356</v>
      </c>
      <c r="E3866" s="23"/>
    </row>
    <row r="3867" spans="2:5" x14ac:dyDescent="0.2">
      <c r="B3867" s="23">
        <v>5239</v>
      </c>
      <c r="C3867" s="23" t="s">
        <v>15357</v>
      </c>
      <c r="D3867" s="23" t="s">
        <v>15358</v>
      </c>
      <c r="E3867" s="23"/>
    </row>
    <row r="3868" spans="2:5" x14ac:dyDescent="0.2">
      <c r="B3868" s="23" t="s">
        <v>15359</v>
      </c>
      <c r="C3868" s="23" t="s">
        <v>15360</v>
      </c>
      <c r="D3868" s="23" t="s">
        <v>15361</v>
      </c>
      <c r="E3868" s="23"/>
    </row>
    <row r="3869" spans="2:5" x14ac:dyDescent="0.2">
      <c r="B3869" s="23">
        <v>5240</v>
      </c>
      <c r="C3869" s="23" t="s">
        <v>15362</v>
      </c>
      <c r="D3869" s="23" t="s">
        <v>15363</v>
      </c>
      <c r="E3869" s="23"/>
    </row>
    <row r="3870" spans="2:5" x14ac:dyDescent="0.2">
      <c r="B3870" s="23" t="s">
        <v>15364</v>
      </c>
      <c r="C3870" s="23" t="s">
        <v>15365</v>
      </c>
      <c r="D3870" s="23" t="s">
        <v>15366</v>
      </c>
      <c r="E3870" s="23"/>
    </row>
    <row r="3871" spans="2:5" x14ac:dyDescent="0.2">
      <c r="B3871" s="23">
        <v>5241</v>
      </c>
      <c r="C3871" s="23" t="s">
        <v>15367</v>
      </c>
      <c r="D3871" s="23" t="s">
        <v>15368</v>
      </c>
      <c r="E3871" s="23"/>
    </row>
    <row r="3872" spans="2:5" x14ac:dyDescent="0.2">
      <c r="B3872" s="23">
        <v>5242</v>
      </c>
      <c r="C3872" s="23" t="s">
        <v>15369</v>
      </c>
      <c r="D3872" s="23" t="s">
        <v>15370</v>
      </c>
      <c r="E3872" s="23"/>
    </row>
    <row r="3873" spans="2:5" x14ac:dyDescent="0.2">
      <c r="B3873" s="23">
        <v>5243</v>
      </c>
      <c r="C3873" s="23" t="s">
        <v>15371</v>
      </c>
      <c r="D3873" s="23" t="s">
        <v>15372</v>
      </c>
      <c r="E3873" s="23"/>
    </row>
    <row r="3874" spans="2:5" x14ac:dyDescent="0.2">
      <c r="B3874" s="23">
        <v>5244</v>
      </c>
      <c r="C3874" s="23" t="s">
        <v>15373</v>
      </c>
      <c r="D3874" s="23" t="s">
        <v>15374</v>
      </c>
      <c r="E3874" s="23"/>
    </row>
    <row r="3875" spans="2:5" x14ac:dyDescent="0.2">
      <c r="B3875" s="23">
        <v>5245</v>
      </c>
      <c r="C3875" s="23" t="s">
        <v>15375</v>
      </c>
      <c r="D3875" s="23" t="s">
        <v>15376</v>
      </c>
      <c r="E3875" s="23"/>
    </row>
    <row r="3876" spans="2:5" x14ac:dyDescent="0.2">
      <c r="B3876" s="23" t="s">
        <v>15377</v>
      </c>
      <c r="C3876" s="23" t="s">
        <v>15377</v>
      </c>
      <c r="D3876" s="23" t="s">
        <v>15378</v>
      </c>
      <c r="E3876" s="23"/>
    </row>
    <row r="3877" spans="2:5" x14ac:dyDescent="0.2">
      <c r="B3877" s="23">
        <v>5246</v>
      </c>
      <c r="C3877" s="23">
        <v>5246</v>
      </c>
      <c r="D3877" s="23" t="s">
        <v>15379</v>
      </c>
      <c r="E3877" s="23"/>
    </row>
    <row r="3878" spans="2:5" x14ac:dyDescent="0.2">
      <c r="B3878" s="23">
        <v>5247</v>
      </c>
      <c r="C3878" s="23" t="s">
        <v>15380</v>
      </c>
      <c r="D3878" s="23" t="s">
        <v>15381</v>
      </c>
      <c r="E3878" s="23"/>
    </row>
    <row r="3879" spans="2:5" x14ac:dyDescent="0.2">
      <c r="B3879" s="23" t="s">
        <v>15382</v>
      </c>
      <c r="C3879" s="23" t="s">
        <v>7436</v>
      </c>
      <c r="D3879" s="23" t="s">
        <v>15383</v>
      </c>
      <c r="E3879" s="23"/>
    </row>
    <row r="3880" spans="2:5" x14ac:dyDescent="0.2">
      <c r="B3880" s="23">
        <v>5248</v>
      </c>
      <c r="C3880" s="23" t="s">
        <v>15384</v>
      </c>
      <c r="D3880" s="23" t="s">
        <v>15385</v>
      </c>
      <c r="E3880" s="23"/>
    </row>
    <row r="3881" spans="2:5" x14ac:dyDescent="0.2">
      <c r="B3881" s="23">
        <v>5249</v>
      </c>
      <c r="C3881" s="23" t="s">
        <v>15386</v>
      </c>
      <c r="D3881" s="23" t="s">
        <v>15387</v>
      </c>
      <c r="E3881" s="23"/>
    </row>
    <row r="3882" spans="2:5" x14ac:dyDescent="0.2">
      <c r="B3882" s="23">
        <v>5250</v>
      </c>
      <c r="C3882" s="23" t="s">
        <v>15388</v>
      </c>
      <c r="D3882" s="23" t="s">
        <v>15389</v>
      </c>
      <c r="E3882" s="23"/>
    </row>
    <row r="3883" spans="2:5" x14ac:dyDescent="0.2">
      <c r="B3883" s="23">
        <v>5251</v>
      </c>
      <c r="C3883" s="23" t="s">
        <v>15390</v>
      </c>
      <c r="D3883" s="23" t="s">
        <v>15391</v>
      </c>
      <c r="E3883" s="23"/>
    </row>
    <row r="3884" spans="2:5" x14ac:dyDescent="0.2">
      <c r="B3884" s="23">
        <v>5252</v>
      </c>
      <c r="C3884" s="23" t="s">
        <v>15392</v>
      </c>
      <c r="D3884" s="23" t="s">
        <v>15393</v>
      </c>
      <c r="E3884" s="23"/>
    </row>
    <row r="3885" spans="2:5" x14ac:dyDescent="0.2">
      <c r="B3885" s="23">
        <v>5254</v>
      </c>
      <c r="C3885" s="23" t="s">
        <v>15394</v>
      </c>
      <c r="D3885" s="23" t="s">
        <v>15395</v>
      </c>
      <c r="E3885" s="23"/>
    </row>
    <row r="3886" spans="2:5" x14ac:dyDescent="0.2">
      <c r="B3886" s="23">
        <v>5255</v>
      </c>
      <c r="C3886" s="23" t="s">
        <v>15396</v>
      </c>
      <c r="D3886" s="23" t="s">
        <v>15397</v>
      </c>
      <c r="E3886" s="23"/>
    </row>
    <row r="3887" spans="2:5" x14ac:dyDescent="0.2">
      <c r="B3887" s="23">
        <v>5256</v>
      </c>
      <c r="C3887" s="23" t="s">
        <v>15398</v>
      </c>
      <c r="D3887" s="23" t="s">
        <v>15399</v>
      </c>
      <c r="E3887" s="23"/>
    </row>
    <row r="3888" spans="2:5" x14ac:dyDescent="0.2">
      <c r="B3888" s="23">
        <v>5257</v>
      </c>
      <c r="C3888" s="23" t="s">
        <v>15400</v>
      </c>
      <c r="D3888" s="23" t="s">
        <v>15401</v>
      </c>
      <c r="E3888" s="23"/>
    </row>
    <row r="3889" spans="2:5" x14ac:dyDescent="0.2">
      <c r="B3889" s="23">
        <v>5258</v>
      </c>
      <c r="C3889" s="23" t="s">
        <v>15402</v>
      </c>
      <c r="D3889" s="23" t="s">
        <v>15403</v>
      </c>
      <c r="E3889" s="23"/>
    </row>
    <row r="3890" spans="2:5" x14ac:dyDescent="0.2">
      <c r="B3890" s="23">
        <v>5259</v>
      </c>
      <c r="C3890" s="23" t="s">
        <v>15404</v>
      </c>
      <c r="D3890" s="23" t="s">
        <v>15405</v>
      </c>
      <c r="E3890" s="23"/>
    </row>
    <row r="3891" spans="2:5" x14ac:dyDescent="0.2">
      <c r="B3891" s="23">
        <v>5260</v>
      </c>
      <c r="C3891" s="23" t="s">
        <v>15406</v>
      </c>
      <c r="D3891" s="23" t="s">
        <v>15407</v>
      </c>
      <c r="E3891" s="23"/>
    </row>
    <row r="3892" spans="2:5" x14ac:dyDescent="0.2">
      <c r="B3892" s="23">
        <v>5261</v>
      </c>
      <c r="C3892" s="23" t="s">
        <v>15408</v>
      </c>
      <c r="D3892" s="23" t="s">
        <v>15409</v>
      </c>
      <c r="E3892" s="23"/>
    </row>
    <row r="3893" spans="2:5" x14ac:dyDescent="0.2">
      <c r="B3893" s="23">
        <v>5262</v>
      </c>
      <c r="C3893" s="23" t="s">
        <v>15410</v>
      </c>
      <c r="D3893" s="23" t="s">
        <v>15411</v>
      </c>
      <c r="E3893" s="23"/>
    </row>
    <row r="3894" spans="2:5" x14ac:dyDescent="0.2">
      <c r="B3894" s="23">
        <v>5263</v>
      </c>
      <c r="C3894" s="23" t="s">
        <v>15412</v>
      </c>
      <c r="D3894" s="23" t="s">
        <v>15413</v>
      </c>
      <c r="E3894" s="23"/>
    </row>
    <row r="3895" spans="2:5" x14ac:dyDescent="0.2">
      <c r="B3895" s="23">
        <v>5264</v>
      </c>
      <c r="C3895" s="23" t="s">
        <v>15414</v>
      </c>
      <c r="D3895" s="23" t="s">
        <v>15415</v>
      </c>
      <c r="E3895" s="23"/>
    </row>
    <row r="3896" spans="2:5" x14ac:dyDescent="0.2">
      <c r="B3896" s="23">
        <v>5265</v>
      </c>
      <c r="C3896" s="23" t="s">
        <v>15416</v>
      </c>
      <c r="D3896" s="23" t="s">
        <v>15417</v>
      </c>
      <c r="E3896" s="23"/>
    </row>
    <row r="3897" spans="2:5" x14ac:dyDescent="0.2">
      <c r="B3897" s="23">
        <v>5266</v>
      </c>
      <c r="C3897" s="23" t="s">
        <v>15418</v>
      </c>
      <c r="D3897" s="23" t="s">
        <v>15419</v>
      </c>
      <c r="E3897" s="23"/>
    </row>
    <row r="3898" spans="2:5" x14ac:dyDescent="0.2">
      <c r="B3898" s="23">
        <v>5267</v>
      </c>
      <c r="C3898" s="23" t="s">
        <v>15420</v>
      </c>
      <c r="D3898" s="23" t="s">
        <v>15421</v>
      </c>
      <c r="E3898" s="23"/>
    </row>
    <row r="3899" spans="2:5" x14ac:dyDescent="0.2">
      <c r="B3899" s="23" t="s">
        <v>15422</v>
      </c>
      <c r="C3899" s="23" t="s">
        <v>15422</v>
      </c>
      <c r="D3899" s="23" t="s">
        <v>15423</v>
      </c>
      <c r="E3899" s="23"/>
    </row>
    <row r="3900" spans="2:5" x14ac:dyDescent="0.2">
      <c r="B3900" s="23">
        <v>5268</v>
      </c>
      <c r="C3900" s="23" t="s">
        <v>15424</v>
      </c>
      <c r="D3900" s="23" t="s">
        <v>15425</v>
      </c>
      <c r="E3900" s="23"/>
    </row>
    <row r="3901" spans="2:5" x14ac:dyDescent="0.2">
      <c r="B3901" s="23">
        <v>5269</v>
      </c>
      <c r="C3901" s="23" t="s">
        <v>15426</v>
      </c>
      <c r="D3901" s="23" t="s">
        <v>15427</v>
      </c>
      <c r="E3901" s="23"/>
    </row>
    <row r="3902" spans="2:5" x14ac:dyDescent="0.2">
      <c r="B3902" s="23">
        <v>5271</v>
      </c>
      <c r="C3902" s="23" t="s">
        <v>15428</v>
      </c>
      <c r="D3902" s="23" t="s">
        <v>15429</v>
      </c>
      <c r="E3902" s="23"/>
    </row>
    <row r="3903" spans="2:5" x14ac:dyDescent="0.2">
      <c r="B3903" s="23">
        <v>5272</v>
      </c>
      <c r="C3903" s="23" t="s">
        <v>15430</v>
      </c>
      <c r="D3903" s="23" t="s">
        <v>15431</v>
      </c>
      <c r="E3903" s="23"/>
    </row>
    <row r="3904" spans="2:5" x14ac:dyDescent="0.2">
      <c r="B3904" s="23">
        <v>5276</v>
      </c>
      <c r="C3904" s="23" t="s">
        <v>15432</v>
      </c>
      <c r="D3904" s="23" t="s">
        <v>15433</v>
      </c>
      <c r="E3904" s="23"/>
    </row>
    <row r="3905" spans="2:5" x14ac:dyDescent="0.2">
      <c r="B3905" s="23">
        <v>5277</v>
      </c>
      <c r="C3905" s="23" t="s">
        <v>15434</v>
      </c>
      <c r="D3905" s="23" t="s">
        <v>15435</v>
      </c>
      <c r="E3905" s="23"/>
    </row>
    <row r="3906" spans="2:5" x14ac:dyDescent="0.2">
      <c r="B3906" s="23">
        <v>5279</v>
      </c>
      <c r="C3906" s="23" t="s">
        <v>15436</v>
      </c>
      <c r="D3906" s="23" t="s">
        <v>15437</v>
      </c>
      <c r="E3906" s="23"/>
    </row>
    <row r="3907" spans="2:5" x14ac:dyDescent="0.2">
      <c r="B3907" s="23">
        <v>5281</v>
      </c>
      <c r="C3907" s="23" t="s">
        <v>15438</v>
      </c>
      <c r="D3907" s="23" t="s">
        <v>15439</v>
      </c>
      <c r="E3907" s="23"/>
    </row>
    <row r="3908" spans="2:5" x14ac:dyDescent="0.2">
      <c r="B3908" s="23">
        <v>5282</v>
      </c>
      <c r="C3908" s="23" t="s">
        <v>15440</v>
      </c>
      <c r="D3908" s="23" t="s">
        <v>15441</v>
      </c>
      <c r="E3908" s="23"/>
    </row>
    <row r="3909" spans="2:5" x14ac:dyDescent="0.2">
      <c r="B3909" s="23">
        <v>5284</v>
      </c>
      <c r="C3909" s="23" t="s">
        <v>15442</v>
      </c>
      <c r="D3909" s="23" t="s">
        <v>15443</v>
      </c>
      <c r="E3909" s="23"/>
    </row>
    <row r="3910" spans="2:5" x14ac:dyDescent="0.2">
      <c r="B3910" s="23">
        <v>5285</v>
      </c>
      <c r="C3910" s="23" t="s">
        <v>15444</v>
      </c>
      <c r="D3910" s="23" t="s">
        <v>15445</v>
      </c>
      <c r="E3910" s="23"/>
    </row>
    <row r="3911" spans="2:5" x14ac:dyDescent="0.2">
      <c r="B3911" s="23">
        <v>5296</v>
      </c>
      <c r="C3911" s="23" t="s">
        <v>15446</v>
      </c>
      <c r="D3911" s="23" t="s">
        <v>15447</v>
      </c>
      <c r="E3911" s="23"/>
    </row>
    <row r="3912" spans="2:5" x14ac:dyDescent="0.2">
      <c r="B3912" s="23">
        <v>5299</v>
      </c>
      <c r="C3912" s="23" t="s">
        <v>15448</v>
      </c>
      <c r="D3912" s="23" t="s">
        <v>15449</v>
      </c>
      <c r="E3912" s="23"/>
    </row>
    <row r="3913" spans="2:5" x14ac:dyDescent="0.2">
      <c r="B3913" s="23">
        <v>5300</v>
      </c>
      <c r="C3913" s="23" t="s">
        <v>15450</v>
      </c>
      <c r="D3913" s="23" t="s">
        <v>15451</v>
      </c>
      <c r="E3913" s="23"/>
    </row>
    <row r="3914" spans="2:5" x14ac:dyDescent="0.2">
      <c r="B3914" s="23">
        <v>5300997</v>
      </c>
      <c r="C3914" s="23">
        <v>5300997</v>
      </c>
      <c r="D3914" s="23" t="s">
        <v>15452</v>
      </c>
      <c r="E3914" s="23"/>
    </row>
    <row r="3915" spans="2:5" x14ac:dyDescent="0.2">
      <c r="B3915" s="23">
        <v>5304</v>
      </c>
      <c r="C3915" s="23" t="s">
        <v>15453</v>
      </c>
      <c r="D3915" s="23" t="s">
        <v>15454</v>
      </c>
      <c r="E3915" s="23"/>
    </row>
    <row r="3916" spans="2:5" x14ac:dyDescent="0.2">
      <c r="B3916" s="23">
        <v>5305</v>
      </c>
      <c r="C3916" s="23" t="s">
        <v>15455</v>
      </c>
      <c r="D3916" s="23" t="s">
        <v>15456</v>
      </c>
      <c r="E3916" s="23"/>
    </row>
    <row r="3917" spans="2:5" x14ac:dyDescent="0.2">
      <c r="B3917" s="23">
        <v>5308</v>
      </c>
      <c r="C3917" s="23" t="s">
        <v>15457</v>
      </c>
      <c r="D3917" s="23" t="s">
        <v>15458</v>
      </c>
      <c r="E3917" s="23"/>
    </row>
    <row r="3918" spans="2:5" x14ac:dyDescent="0.2">
      <c r="B3918" s="23" t="s">
        <v>15459</v>
      </c>
      <c r="C3918" s="23" t="s">
        <v>15459</v>
      </c>
      <c r="D3918" s="23" t="s">
        <v>15460</v>
      </c>
      <c r="E3918" s="23"/>
    </row>
    <row r="3919" spans="2:5" x14ac:dyDescent="0.2">
      <c r="B3919" s="23" t="s">
        <v>15461</v>
      </c>
      <c r="C3919" s="23" t="s">
        <v>15461</v>
      </c>
      <c r="D3919" s="23" t="s">
        <v>15462</v>
      </c>
      <c r="E3919" s="23"/>
    </row>
    <row r="3920" spans="2:5" x14ac:dyDescent="0.2">
      <c r="B3920" s="23">
        <v>5312</v>
      </c>
      <c r="C3920" s="23">
        <v>5312</v>
      </c>
      <c r="D3920" s="23" t="s">
        <v>15463</v>
      </c>
      <c r="E3920" s="23"/>
    </row>
    <row r="3921" spans="2:5" x14ac:dyDescent="0.2">
      <c r="B3921" s="23" t="s">
        <v>15464</v>
      </c>
      <c r="C3921" s="23" t="s">
        <v>15464</v>
      </c>
      <c r="D3921" s="23" t="s">
        <v>15465</v>
      </c>
      <c r="E3921" s="23"/>
    </row>
    <row r="3922" spans="2:5" x14ac:dyDescent="0.2">
      <c r="B3922" s="23">
        <v>5314</v>
      </c>
      <c r="C3922" s="23" t="s">
        <v>15466</v>
      </c>
      <c r="D3922" s="23" t="s">
        <v>15467</v>
      </c>
      <c r="E3922" s="23"/>
    </row>
    <row r="3923" spans="2:5" x14ac:dyDescent="0.2">
      <c r="B3923" s="23">
        <v>5315</v>
      </c>
      <c r="C3923" s="23" t="s">
        <v>15468</v>
      </c>
      <c r="D3923" s="23" t="s">
        <v>15469</v>
      </c>
      <c r="E3923" s="23"/>
    </row>
    <row r="3924" spans="2:5" x14ac:dyDescent="0.2">
      <c r="B3924" s="23">
        <v>5318</v>
      </c>
      <c r="C3924" s="23" t="s">
        <v>15470</v>
      </c>
      <c r="D3924" s="23" t="s">
        <v>15471</v>
      </c>
      <c r="E3924" s="23"/>
    </row>
    <row r="3925" spans="2:5" x14ac:dyDescent="0.2">
      <c r="B3925" s="23">
        <v>5319</v>
      </c>
      <c r="C3925" s="23" t="s">
        <v>15472</v>
      </c>
      <c r="D3925" s="23" t="s">
        <v>15473</v>
      </c>
      <c r="E3925" s="23"/>
    </row>
    <row r="3926" spans="2:5" x14ac:dyDescent="0.2">
      <c r="B3926" s="23">
        <v>5323</v>
      </c>
      <c r="C3926" s="23" t="s">
        <v>15474</v>
      </c>
      <c r="D3926" s="23" t="s">
        <v>15475</v>
      </c>
      <c r="E3926" s="23"/>
    </row>
    <row r="3927" spans="2:5" x14ac:dyDescent="0.2">
      <c r="B3927" s="23">
        <v>5327</v>
      </c>
      <c r="C3927" s="23" t="s">
        <v>15476</v>
      </c>
      <c r="D3927" s="23" t="s">
        <v>15477</v>
      </c>
      <c r="E3927" s="23"/>
    </row>
    <row r="3928" spans="2:5" x14ac:dyDescent="0.2">
      <c r="B3928" s="23">
        <v>5329</v>
      </c>
      <c r="C3928" s="23" t="s">
        <v>15478</v>
      </c>
      <c r="D3928" s="23" t="s">
        <v>15479</v>
      </c>
      <c r="E3928" s="23"/>
    </row>
    <row r="3929" spans="2:5" x14ac:dyDescent="0.2">
      <c r="B3929" s="23">
        <v>5337</v>
      </c>
      <c r="C3929" s="23">
        <v>5337</v>
      </c>
      <c r="D3929" s="23" t="s">
        <v>15480</v>
      </c>
      <c r="E3929" s="23"/>
    </row>
    <row r="3930" spans="2:5" x14ac:dyDescent="0.2">
      <c r="B3930" s="23">
        <v>5339</v>
      </c>
      <c r="C3930" s="23" t="s">
        <v>15481</v>
      </c>
      <c r="D3930" s="23" t="s">
        <v>15482</v>
      </c>
      <c r="E3930" s="23"/>
    </row>
    <row r="3931" spans="2:5" x14ac:dyDescent="0.2">
      <c r="B3931" s="23">
        <v>5340</v>
      </c>
      <c r="C3931" s="23" t="s">
        <v>15483</v>
      </c>
      <c r="D3931" s="23" t="s">
        <v>15484</v>
      </c>
      <c r="E3931" s="23"/>
    </row>
    <row r="3932" spans="2:5" x14ac:dyDescent="0.2">
      <c r="B3932" s="23">
        <v>5343</v>
      </c>
      <c r="C3932" s="23" t="s">
        <v>15485</v>
      </c>
      <c r="D3932" s="23" t="s">
        <v>15486</v>
      </c>
      <c r="E3932" s="23"/>
    </row>
    <row r="3933" spans="2:5" x14ac:dyDescent="0.2">
      <c r="B3933" s="23">
        <v>5344</v>
      </c>
      <c r="C3933" s="23" t="s">
        <v>15487</v>
      </c>
      <c r="D3933" s="23" t="s">
        <v>15488</v>
      </c>
      <c r="E3933" s="23"/>
    </row>
    <row r="3934" spans="2:5" x14ac:dyDescent="0.2">
      <c r="B3934" s="23">
        <v>5345</v>
      </c>
      <c r="C3934" s="23" t="s">
        <v>15489</v>
      </c>
      <c r="D3934" s="23" t="s">
        <v>15490</v>
      </c>
      <c r="E3934" s="23"/>
    </row>
    <row r="3935" spans="2:5" x14ac:dyDescent="0.2">
      <c r="B3935" s="23">
        <v>5347</v>
      </c>
      <c r="C3935" s="23" t="s">
        <v>15491</v>
      </c>
      <c r="D3935" s="23" t="s">
        <v>15492</v>
      </c>
      <c r="E3935" s="23"/>
    </row>
    <row r="3936" spans="2:5" x14ac:dyDescent="0.2">
      <c r="B3936" s="23">
        <v>5348</v>
      </c>
      <c r="C3936" s="23" t="s">
        <v>15493</v>
      </c>
      <c r="D3936" s="23" t="s">
        <v>15494</v>
      </c>
      <c r="E3936" s="23"/>
    </row>
    <row r="3937" spans="2:5" x14ac:dyDescent="0.2">
      <c r="B3937" s="23">
        <v>5349</v>
      </c>
      <c r="C3937" s="23" t="s">
        <v>15495</v>
      </c>
      <c r="D3937" s="23" t="s">
        <v>15496</v>
      </c>
      <c r="E3937" s="23"/>
    </row>
    <row r="3938" spans="2:5" x14ac:dyDescent="0.2">
      <c r="B3938" s="23">
        <v>5350</v>
      </c>
      <c r="C3938" s="23" t="s">
        <v>15497</v>
      </c>
      <c r="D3938" s="23" t="s">
        <v>15498</v>
      </c>
      <c r="E3938" s="23"/>
    </row>
    <row r="3939" spans="2:5" x14ac:dyDescent="0.2">
      <c r="B3939" s="23">
        <v>5351</v>
      </c>
      <c r="C3939" s="23">
        <v>5351</v>
      </c>
      <c r="D3939" s="23" t="s">
        <v>15499</v>
      </c>
      <c r="E3939" s="23"/>
    </row>
    <row r="3940" spans="2:5" x14ac:dyDescent="0.2">
      <c r="B3940" s="23">
        <v>5352</v>
      </c>
      <c r="C3940" s="23" t="s">
        <v>15500</v>
      </c>
      <c r="D3940" s="23" t="s">
        <v>15501</v>
      </c>
      <c r="E3940" s="23"/>
    </row>
    <row r="3941" spans="2:5" x14ac:dyDescent="0.2">
      <c r="B3941" s="23">
        <v>5353</v>
      </c>
      <c r="C3941" s="23">
        <v>5353</v>
      </c>
      <c r="D3941" s="23" t="s">
        <v>15502</v>
      </c>
      <c r="E3941" s="23"/>
    </row>
    <row r="3942" spans="2:5" x14ac:dyDescent="0.2">
      <c r="B3942" s="23">
        <v>5355</v>
      </c>
      <c r="C3942" s="23" t="s">
        <v>15503</v>
      </c>
      <c r="D3942" s="23" t="s">
        <v>15504</v>
      </c>
      <c r="E3942" s="23"/>
    </row>
    <row r="3943" spans="2:5" x14ac:dyDescent="0.2">
      <c r="B3943" s="23">
        <v>5356</v>
      </c>
      <c r="C3943" s="23" t="s">
        <v>15505</v>
      </c>
      <c r="D3943" s="23" t="s">
        <v>15506</v>
      </c>
      <c r="E3943" s="23"/>
    </row>
    <row r="3944" spans="2:5" x14ac:dyDescent="0.2">
      <c r="B3944" s="23">
        <v>5357</v>
      </c>
      <c r="C3944" s="23" t="s">
        <v>15507</v>
      </c>
      <c r="D3944" s="23" t="s">
        <v>15508</v>
      </c>
      <c r="E3944" s="23"/>
    </row>
    <row r="3945" spans="2:5" x14ac:dyDescent="0.2">
      <c r="B3945" s="23">
        <v>5358</v>
      </c>
      <c r="C3945" s="23" t="s">
        <v>15509</v>
      </c>
      <c r="D3945" s="23" t="s">
        <v>15510</v>
      </c>
      <c r="E3945" s="23"/>
    </row>
    <row r="3946" spans="2:5" x14ac:dyDescent="0.2">
      <c r="B3946" s="23">
        <v>5363</v>
      </c>
      <c r="C3946" s="23" t="s">
        <v>15511</v>
      </c>
      <c r="D3946" s="23" t="s">
        <v>15512</v>
      </c>
      <c r="E3946" s="23"/>
    </row>
    <row r="3947" spans="2:5" x14ac:dyDescent="0.2">
      <c r="B3947" s="23" t="s">
        <v>15513</v>
      </c>
      <c r="C3947" s="23" t="s">
        <v>15513</v>
      </c>
      <c r="D3947" s="23" t="s">
        <v>15514</v>
      </c>
      <c r="E3947" s="23"/>
    </row>
    <row r="3948" spans="2:5" x14ac:dyDescent="0.2">
      <c r="B3948" s="23">
        <v>5364</v>
      </c>
      <c r="C3948" s="23">
        <v>5364</v>
      </c>
      <c r="D3948" s="23" t="s">
        <v>15515</v>
      </c>
      <c r="E3948" s="23"/>
    </row>
    <row r="3949" spans="2:5" x14ac:dyDescent="0.2">
      <c r="B3949" s="23" t="s">
        <v>15516</v>
      </c>
      <c r="C3949" s="23" t="s">
        <v>15516</v>
      </c>
      <c r="D3949" s="23" t="s">
        <v>15517</v>
      </c>
      <c r="E3949" s="23"/>
    </row>
    <row r="3950" spans="2:5" x14ac:dyDescent="0.2">
      <c r="B3950" s="23">
        <v>5366</v>
      </c>
      <c r="C3950" s="23" t="s">
        <v>15518</v>
      </c>
      <c r="D3950" s="23" t="s">
        <v>15519</v>
      </c>
      <c r="E3950" s="23"/>
    </row>
    <row r="3951" spans="2:5" x14ac:dyDescent="0.2">
      <c r="B3951" s="23">
        <v>5370</v>
      </c>
      <c r="C3951" s="23">
        <v>5370</v>
      </c>
      <c r="D3951" s="23" t="s">
        <v>15520</v>
      </c>
      <c r="E3951" s="23"/>
    </row>
    <row r="3952" spans="2:5" x14ac:dyDescent="0.2">
      <c r="B3952" s="23">
        <v>5371</v>
      </c>
      <c r="C3952" s="23" t="s">
        <v>15521</v>
      </c>
      <c r="D3952" s="23" t="s">
        <v>15522</v>
      </c>
      <c r="E3952" s="23"/>
    </row>
    <row r="3953" spans="2:5" x14ac:dyDescent="0.2">
      <c r="B3953" s="23">
        <v>5372</v>
      </c>
      <c r="C3953" s="23" t="s">
        <v>15523</v>
      </c>
      <c r="D3953" s="23" t="s">
        <v>15524</v>
      </c>
      <c r="E3953" s="23"/>
    </row>
    <row r="3954" spans="2:5" x14ac:dyDescent="0.2">
      <c r="B3954" s="23">
        <v>5375</v>
      </c>
      <c r="C3954" s="23" t="s">
        <v>15525</v>
      </c>
      <c r="D3954" s="23" t="s">
        <v>15526</v>
      </c>
      <c r="E3954" s="23"/>
    </row>
    <row r="3955" spans="2:5" x14ac:dyDescent="0.2">
      <c r="B3955" s="23">
        <v>5377</v>
      </c>
      <c r="C3955" s="23">
        <v>5377</v>
      </c>
      <c r="D3955" s="23" t="s">
        <v>15527</v>
      </c>
      <c r="E3955" s="23"/>
    </row>
    <row r="3956" spans="2:5" x14ac:dyDescent="0.2">
      <c r="B3956" s="23">
        <v>5378</v>
      </c>
      <c r="C3956" s="23" t="s">
        <v>15528</v>
      </c>
      <c r="D3956" s="23" t="s">
        <v>15529</v>
      </c>
      <c r="E3956" s="23"/>
    </row>
    <row r="3957" spans="2:5" x14ac:dyDescent="0.2">
      <c r="B3957" s="23">
        <v>5379</v>
      </c>
      <c r="C3957" s="23" t="s">
        <v>15530</v>
      </c>
      <c r="D3957" s="23" t="s">
        <v>15531</v>
      </c>
      <c r="E3957" s="23"/>
    </row>
    <row r="3958" spans="2:5" x14ac:dyDescent="0.2">
      <c r="B3958" s="23">
        <v>5380</v>
      </c>
      <c r="C3958" s="23" t="s">
        <v>15532</v>
      </c>
      <c r="D3958" s="23" t="s">
        <v>15533</v>
      </c>
      <c r="E3958" s="23"/>
    </row>
    <row r="3959" spans="2:5" x14ac:dyDescent="0.2">
      <c r="B3959" s="23">
        <v>5382</v>
      </c>
      <c r="C3959" s="23" t="s">
        <v>15534</v>
      </c>
      <c r="D3959" s="23" t="s">
        <v>15535</v>
      </c>
      <c r="E3959" s="23"/>
    </row>
    <row r="3960" spans="2:5" x14ac:dyDescent="0.2">
      <c r="B3960" s="23">
        <v>5385</v>
      </c>
      <c r="C3960" s="23" t="s">
        <v>15536</v>
      </c>
      <c r="D3960" s="23" t="s">
        <v>15537</v>
      </c>
      <c r="E3960" s="23"/>
    </row>
    <row r="3961" spans="2:5" x14ac:dyDescent="0.2">
      <c r="B3961" s="23">
        <v>5386</v>
      </c>
      <c r="C3961" s="23" t="s">
        <v>15538</v>
      </c>
      <c r="D3961" s="23" t="s">
        <v>15539</v>
      </c>
      <c r="E3961" s="23"/>
    </row>
    <row r="3962" spans="2:5" x14ac:dyDescent="0.2">
      <c r="B3962" s="23">
        <v>5387</v>
      </c>
      <c r="C3962" s="23" t="s">
        <v>15540</v>
      </c>
      <c r="D3962" s="23" t="s">
        <v>15541</v>
      </c>
      <c r="E3962" s="23"/>
    </row>
    <row r="3963" spans="2:5" x14ac:dyDescent="0.2">
      <c r="B3963" s="23">
        <v>5388</v>
      </c>
      <c r="C3963" s="23" t="s">
        <v>15542</v>
      </c>
      <c r="D3963" s="23" t="s">
        <v>15543</v>
      </c>
      <c r="E3963" s="23"/>
    </row>
    <row r="3964" spans="2:5" x14ac:dyDescent="0.2">
      <c r="B3964" s="23">
        <v>5389</v>
      </c>
      <c r="C3964" s="23" t="s">
        <v>15544</v>
      </c>
      <c r="D3964" s="23" t="s">
        <v>15545</v>
      </c>
      <c r="E3964" s="23"/>
    </row>
    <row r="3965" spans="2:5" x14ac:dyDescent="0.2">
      <c r="B3965" s="23">
        <v>5393</v>
      </c>
      <c r="C3965" s="23" t="s">
        <v>15546</v>
      </c>
      <c r="D3965" s="23" t="s">
        <v>15547</v>
      </c>
      <c r="E3965" s="23"/>
    </row>
    <row r="3966" spans="2:5" x14ac:dyDescent="0.2">
      <c r="B3966" s="23">
        <v>5394</v>
      </c>
      <c r="C3966" s="23" t="s">
        <v>15548</v>
      </c>
      <c r="D3966" s="23" t="s">
        <v>15549</v>
      </c>
      <c r="E3966" s="23"/>
    </row>
    <row r="3967" spans="2:5" x14ac:dyDescent="0.2">
      <c r="B3967" s="23">
        <v>5395</v>
      </c>
      <c r="C3967" s="23" t="s">
        <v>15550</v>
      </c>
      <c r="D3967" s="23" t="s">
        <v>15551</v>
      </c>
      <c r="E3967" s="23"/>
    </row>
    <row r="3968" spans="2:5" x14ac:dyDescent="0.2">
      <c r="B3968" s="23" t="s">
        <v>15552</v>
      </c>
      <c r="C3968" s="23" t="s">
        <v>15552</v>
      </c>
      <c r="D3968" s="23" t="s">
        <v>15553</v>
      </c>
      <c r="E3968" s="23"/>
    </row>
    <row r="3969" spans="2:5" x14ac:dyDescent="0.2">
      <c r="B3969" s="23">
        <v>5397</v>
      </c>
      <c r="C3969" s="23" t="s">
        <v>15554</v>
      </c>
      <c r="D3969" s="23" t="s">
        <v>15555</v>
      </c>
      <c r="E3969" s="23"/>
    </row>
    <row r="3970" spans="2:5" x14ac:dyDescent="0.2">
      <c r="B3970" s="23">
        <v>5402</v>
      </c>
      <c r="C3970" s="23" t="s">
        <v>15556</v>
      </c>
      <c r="D3970" s="23" t="s">
        <v>15557</v>
      </c>
      <c r="E3970" s="23"/>
    </row>
    <row r="3971" spans="2:5" x14ac:dyDescent="0.2">
      <c r="B3971" s="23">
        <v>5404</v>
      </c>
      <c r="C3971" s="23" t="s">
        <v>15558</v>
      </c>
      <c r="D3971" s="23" t="s">
        <v>15559</v>
      </c>
      <c r="E3971" s="23"/>
    </row>
    <row r="3972" spans="2:5" x14ac:dyDescent="0.2">
      <c r="B3972" s="23">
        <v>5407</v>
      </c>
      <c r="C3972" s="23">
        <v>5407</v>
      </c>
      <c r="D3972" s="23" t="s">
        <v>15560</v>
      </c>
      <c r="E3972" s="23"/>
    </row>
    <row r="3973" spans="2:5" x14ac:dyDescent="0.2">
      <c r="B3973" s="23">
        <v>5409</v>
      </c>
      <c r="C3973" s="23" t="s">
        <v>15561</v>
      </c>
      <c r="D3973" s="23" t="s">
        <v>15562</v>
      </c>
      <c r="E3973" s="23"/>
    </row>
    <row r="3974" spans="2:5" x14ac:dyDescent="0.2">
      <c r="B3974" s="23">
        <v>5412</v>
      </c>
      <c r="C3974" s="23" t="s">
        <v>15563</v>
      </c>
      <c r="D3974" s="23" t="s">
        <v>15564</v>
      </c>
      <c r="E3974" s="23"/>
    </row>
    <row r="3975" spans="2:5" x14ac:dyDescent="0.2">
      <c r="B3975" s="23">
        <v>5413</v>
      </c>
      <c r="C3975" s="23">
        <v>5413</v>
      </c>
      <c r="D3975" s="23" t="s">
        <v>15565</v>
      </c>
      <c r="E3975" s="23"/>
    </row>
    <row r="3976" spans="2:5" x14ac:dyDescent="0.2">
      <c r="B3976" s="23">
        <v>5414</v>
      </c>
      <c r="C3976" s="23" t="s">
        <v>15566</v>
      </c>
      <c r="D3976" s="23" t="s">
        <v>15567</v>
      </c>
      <c r="E3976" s="23"/>
    </row>
    <row r="3977" spans="2:5" x14ac:dyDescent="0.2">
      <c r="B3977" s="23">
        <v>5415</v>
      </c>
      <c r="C3977" s="23" t="s">
        <v>15568</v>
      </c>
      <c r="D3977" s="23" t="s">
        <v>15569</v>
      </c>
      <c r="E3977" s="23"/>
    </row>
    <row r="3978" spans="2:5" x14ac:dyDescent="0.2">
      <c r="B3978" s="23">
        <v>5417</v>
      </c>
      <c r="C3978" s="23" t="s">
        <v>15570</v>
      </c>
      <c r="D3978" s="23" t="s">
        <v>15571</v>
      </c>
      <c r="E3978" s="23"/>
    </row>
    <row r="3979" spans="2:5" x14ac:dyDescent="0.2">
      <c r="B3979" s="23" t="s">
        <v>15572</v>
      </c>
      <c r="C3979" s="23" t="s">
        <v>15573</v>
      </c>
      <c r="D3979" s="23" t="s">
        <v>15574</v>
      </c>
      <c r="E3979" s="23"/>
    </row>
    <row r="3980" spans="2:5" x14ac:dyDescent="0.2">
      <c r="B3980" s="23">
        <v>5420</v>
      </c>
      <c r="C3980" s="23" t="s">
        <v>15575</v>
      </c>
      <c r="D3980" s="23" t="s">
        <v>15576</v>
      </c>
      <c r="E3980" s="23"/>
    </row>
    <row r="3981" spans="2:5" x14ac:dyDescent="0.2">
      <c r="B3981" s="23" t="s">
        <v>15577</v>
      </c>
      <c r="C3981" s="23" t="s">
        <v>15577</v>
      </c>
      <c r="D3981" s="23" t="s">
        <v>15578</v>
      </c>
      <c r="E3981" s="23"/>
    </row>
    <row r="3982" spans="2:5" x14ac:dyDescent="0.2">
      <c r="B3982" s="23">
        <v>5432</v>
      </c>
      <c r="C3982" s="23" t="s">
        <v>15579</v>
      </c>
      <c r="D3982" s="23" t="s">
        <v>15580</v>
      </c>
      <c r="E3982" s="23"/>
    </row>
    <row r="3983" spans="2:5" x14ac:dyDescent="0.2">
      <c r="B3983" s="23">
        <v>5439</v>
      </c>
      <c r="C3983" s="23">
        <v>5439</v>
      </c>
      <c r="D3983" s="23" t="s">
        <v>15581</v>
      </c>
      <c r="E3983" s="23"/>
    </row>
    <row r="3984" spans="2:5" x14ac:dyDescent="0.2">
      <c r="B3984" s="23">
        <v>5444</v>
      </c>
      <c r="C3984" s="23">
        <v>5444</v>
      </c>
      <c r="D3984" s="23" t="s">
        <v>15582</v>
      </c>
      <c r="E3984" s="23"/>
    </row>
    <row r="3985" spans="2:5" x14ac:dyDescent="0.2">
      <c r="B3985" s="23">
        <v>5448</v>
      </c>
      <c r="C3985" s="23" t="s">
        <v>15583</v>
      </c>
      <c r="D3985" s="23" t="s">
        <v>15584</v>
      </c>
      <c r="E3985" s="23"/>
    </row>
    <row r="3986" spans="2:5" x14ac:dyDescent="0.2">
      <c r="B3986" s="23">
        <v>5451</v>
      </c>
      <c r="C3986" s="23" t="s">
        <v>15585</v>
      </c>
      <c r="D3986" s="23" t="s">
        <v>15586</v>
      </c>
      <c r="E3986" s="23"/>
    </row>
    <row r="3987" spans="2:5" x14ac:dyDescent="0.2">
      <c r="B3987" s="23">
        <v>5452</v>
      </c>
      <c r="C3987" s="23" t="s">
        <v>15587</v>
      </c>
      <c r="D3987" s="23" t="s">
        <v>15588</v>
      </c>
      <c r="E3987" s="23"/>
    </row>
    <row r="3988" spans="2:5" x14ac:dyDescent="0.2">
      <c r="B3988" s="23">
        <v>5454</v>
      </c>
      <c r="C3988" s="23" t="s">
        <v>15589</v>
      </c>
      <c r="D3988" s="23" t="s">
        <v>15590</v>
      </c>
      <c r="E3988" s="23"/>
    </row>
    <row r="3989" spans="2:5" x14ac:dyDescent="0.2">
      <c r="B3989" s="23">
        <v>5455</v>
      </c>
      <c r="C3989" s="23" t="s">
        <v>15591</v>
      </c>
      <c r="D3989" s="23" t="s">
        <v>15592</v>
      </c>
      <c r="E3989" s="23"/>
    </row>
    <row r="3990" spans="2:5" x14ac:dyDescent="0.2">
      <c r="B3990" s="23">
        <v>5459</v>
      </c>
      <c r="C3990" s="23" t="s">
        <v>15593</v>
      </c>
      <c r="D3990" s="23" t="s">
        <v>15594</v>
      </c>
      <c r="E3990" s="23"/>
    </row>
    <row r="3991" spans="2:5" x14ac:dyDescent="0.2">
      <c r="B3991" s="23">
        <v>5461</v>
      </c>
      <c r="C3991" s="23">
        <v>5461</v>
      </c>
      <c r="D3991" s="23" t="s">
        <v>15595</v>
      </c>
      <c r="E3991" s="23"/>
    </row>
    <row r="3992" spans="2:5" x14ac:dyDescent="0.2">
      <c r="B3992" s="23" t="s">
        <v>15596</v>
      </c>
      <c r="C3992" s="23" t="s">
        <v>15597</v>
      </c>
      <c r="D3992" s="23" t="s">
        <v>15598</v>
      </c>
      <c r="E3992" s="23"/>
    </row>
    <row r="3993" spans="2:5" x14ac:dyDescent="0.2">
      <c r="B3993" s="23">
        <v>5464</v>
      </c>
      <c r="C3993" s="23" t="s">
        <v>15599</v>
      </c>
      <c r="D3993" s="23" t="s">
        <v>15600</v>
      </c>
      <c r="E3993" s="23"/>
    </row>
    <row r="3994" spans="2:5" x14ac:dyDescent="0.2">
      <c r="B3994" s="23">
        <v>5465</v>
      </c>
      <c r="C3994" s="23" t="s">
        <v>15601</v>
      </c>
      <c r="D3994" s="23" t="s">
        <v>15602</v>
      </c>
      <c r="E3994" s="23"/>
    </row>
    <row r="3995" spans="2:5" x14ac:dyDescent="0.2">
      <c r="B3995" s="23">
        <v>5474</v>
      </c>
      <c r="C3995" s="23">
        <v>5474</v>
      </c>
      <c r="D3995" s="23" t="s">
        <v>15603</v>
      </c>
      <c r="E3995" s="23"/>
    </row>
    <row r="3996" spans="2:5" x14ac:dyDescent="0.2">
      <c r="B3996" s="23" t="s">
        <v>15604</v>
      </c>
      <c r="C3996" s="23" t="s">
        <v>15604</v>
      </c>
      <c r="D3996" s="23" t="s">
        <v>15605</v>
      </c>
      <c r="E3996" s="23"/>
    </row>
    <row r="3997" spans="2:5" x14ac:dyDescent="0.2">
      <c r="B3997" s="23">
        <v>5475</v>
      </c>
      <c r="C3997" s="23">
        <v>5475</v>
      </c>
      <c r="D3997" s="23" t="s">
        <v>15606</v>
      </c>
      <c r="E3997" s="23"/>
    </row>
    <row r="3998" spans="2:5" x14ac:dyDescent="0.2">
      <c r="B3998" s="23">
        <v>5476</v>
      </c>
      <c r="C3998" s="23">
        <v>5476</v>
      </c>
      <c r="D3998" s="23" t="s">
        <v>15607</v>
      </c>
      <c r="E3998" s="23"/>
    </row>
    <row r="3999" spans="2:5" x14ac:dyDescent="0.2">
      <c r="B3999" s="23">
        <v>5477</v>
      </c>
      <c r="C3999" s="23">
        <v>5477</v>
      </c>
      <c r="D3999" s="23" t="s">
        <v>15608</v>
      </c>
      <c r="E3999" s="23"/>
    </row>
    <row r="4000" spans="2:5" x14ac:dyDescent="0.2">
      <c r="B4000" s="23">
        <v>5482</v>
      </c>
      <c r="C4000" s="23">
        <v>5482</v>
      </c>
      <c r="D4000" s="23" t="s">
        <v>15609</v>
      </c>
      <c r="E4000" s="23"/>
    </row>
    <row r="4001" spans="2:5" x14ac:dyDescent="0.2">
      <c r="B4001" s="23" t="s">
        <v>15610</v>
      </c>
      <c r="C4001" s="23" t="s">
        <v>15610</v>
      </c>
      <c r="D4001" s="23" t="s">
        <v>15611</v>
      </c>
      <c r="E4001" s="23"/>
    </row>
    <row r="4002" spans="2:5" x14ac:dyDescent="0.2">
      <c r="B4002" s="23">
        <v>5483</v>
      </c>
      <c r="C4002" s="23" t="s">
        <v>15612</v>
      </c>
      <c r="D4002" s="23" t="s">
        <v>15613</v>
      </c>
      <c r="E4002" s="23"/>
    </row>
    <row r="4003" spans="2:5" x14ac:dyDescent="0.2">
      <c r="B4003" s="23">
        <v>5495</v>
      </c>
      <c r="C4003" s="23" t="s">
        <v>15614</v>
      </c>
      <c r="D4003" s="23" t="s">
        <v>15615</v>
      </c>
      <c r="E4003" s="23"/>
    </row>
    <row r="4004" spans="2:5" x14ac:dyDescent="0.2">
      <c r="B4004" s="23" t="s">
        <v>15616</v>
      </c>
      <c r="C4004" s="23" t="s">
        <v>15617</v>
      </c>
      <c r="D4004" s="23" t="s">
        <v>15618</v>
      </c>
      <c r="E4004" s="23"/>
    </row>
    <row r="4005" spans="2:5" x14ac:dyDescent="0.2">
      <c r="B4005" s="23">
        <v>5502</v>
      </c>
      <c r="C4005" s="23">
        <v>5502</v>
      </c>
      <c r="D4005" s="23" t="s">
        <v>15619</v>
      </c>
      <c r="E4005" s="23"/>
    </row>
    <row r="4006" spans="2:5" x14ac:dyDescent="0.2">
      <c r="B4006" s="23">
        <v>5504</v>
      </c>
      <c r="C4006" s="23" t="s">
        <v>15620</v>
      </c>
      <c r="D4006" s="23" t="s">
        <v>15621</v>
      </c>
      <c r="E4006" s="23"/>
    </row>
    <row r="4007" spans="2:5" x14ac:dyDescent="0.2">
      <c r="B4007" s="23" t="s">
        <v>15622</v>
      </c>
      <c r="C4007" s="23" t="s">
        <v>15623</v>
      </c>
      <c r="D4007" s="23" t="s">
        <v>15624</v>
      </c>
      <c r="E4007" s="23"/>
    </row>
    <row r="4008" spans="2:5" x14ac:dyDescent="0.2">
      <c r="B4008" s="23" t="s">
        <v>15625</v>
      </c>
      <c r="C4008" s="23" t="s">
        <v>15625</v>
      </c>
      <c r="D4008" s="23" t="s">
        <v>15626</v>
      </c>
      <c r="E4008" s="23"/>
    </row>
    <row r="4009" spans="2:5" x14ac:dyDescent="0.2">
      <c r="B4009" s="23">
        <v>55121600</v>
      </c>
      <c r="C4009" s="23" t="s">
        <v>15627</v>
      </c>
      <c r="D4009" s="23" t="s">
        <v>15628</v>
      </c>
      <c r="E4009" s="23"/>
    </row>
    <row r="4010" spans="2:5" x14ac:dyDescent="0.2">
      <c r="B4010" s="23">
        <v>55121601</v>
      </c>
      <c r="C4010" s="23" t="s">
        <v>15629</v>
      </c>
      <c r="D4010" s="23" t="s">
        <v>15630</v>
      </c>
      <c r="E4010" s="23"/>
    </row>
    <row r="4011" spans="2:5" x14ac:dyDescent="0.2">
      <c r="B4011" s="23">
        <v>5513</v>
      </c>
      <c r="C4011" s="23" t="s">
        <v>15631</v>
      </c>
      <c r="D4011" s="23" t="s">
        <v>15632</v>
      </c>
      <c r="E4011" s="23"/>
    </row>
    <row r="4012" spans="2:5" x14ac:dyDescent="0.2">
      <c r="B4012" s="23">
        <v>5525</v>
      </c>
      <c r="C4012" s="23">
        <v>5525</v>
      </c>
      <c r="D4012" s="23" t="s">
        <v>15633</v>
      </c>
      <c r="E4012" s="23"/>
    </row>
    <row r="4013" spans="2:5" x14ac:dyDescent="0.2">
      <c r="B4013" s="23">
        <v>5528</v>
      </c>
      <c r="C4013" s="23" t="s">
        <v>15634</v>
      </c>
      <c r="D4013" s="23" t="s">
        <v>15635</v>
      </c>
      <c r="E4013" s="23"/>
    </row>
    <row r="4014" spans="2:5" x14ac:dyDescent="0.2">
      <c r="B4014" s="23">
        <v>5535</v>
      </c>
      <c r="C4014" s="23">
        <v>5535</v>
      </c>
      <c r="D4014" s="23" t="s">
        <v>15636</v>
      </c>
      <c r="E4014" s="23"/>
    </row>
    <row r="4015" spans="2:5" x14ac:dyDescent="0.2">
      <c r="B4015" s="23">
        <v>5542</v>
      </c>
      <c r="C4015" s="23" t="s">
        <v>15637</v>
      </c>
      <c r="D4015" s="23" t="s">
        <v>15638</v>
      </c>
      <c r="E4015" s="23"/>
    </row>
    <row r="4016" spans="2:5" x14ac:dyDescent="0.2">
      <c r="B4016" s="23">
        <v>5544</v>
      </c>
      <c r="C4016" s="23" t="s">
        <v>15639</v>
      </c>
      <c r="D4016" s="23" t="s">
        <v>15640</v>
      </c>
      <c r="E4016" s="23"/>
    </row>
    <row r="4017" spans="2:5" x14ac:dyDescent="0.2">
      <c r="B4017" s="23">
        <v>5547</v>
      </c>
      <c r="C4017" s="23">
        <v>5547</v>
      </c>
      <c r="D4017" s="23" t="s">
        <v>15641</v>
      </c>
      <c r="E4017" s="23"/>
    </row>
    <row r="4018" spans="2:5" x14ac:dyDescent="0.2">
      <c r="B4018" s="23">
        <v>5551</v>
      </c>
      <c r="C4018" s="23">
        <v>5551</v>
      </c>
      <c r="D4018" s="23" t="s">
        <v>15642</v>
      </c>
      <c r="E4018" s="23"/>
    </row>
    <row r="4019" spans="2:5" x14ac:dyDescent="0.2">
      <c r="B4019" s="23">
        <v>5557</v>
      </c>
      <c r="C4019" s="23" t="s">
        <v>15643</v>
      </c>
      <c r="D4019" s="23" t="s">
        <v>15644</v>
      </c>
      <c r="E4019" s="23"/>
    </row>
    <row r="4020" spans="2:5" x14ac:dyDescent="0.2">
      <c r="B4020" s="23">
        <v>5562</v>
      </c>
      <c r="C4020" s="23">
        <v>5562</v>
      </c>
      <c r="D4020" s="23" t="s">
        <v>15645</v>
      </c>
      <c r="E4020" s="23"/>
    </row>
    <row r="4021" spans="2:5" x14ac:dyDescent="0.2">
      <c r="B4021" s="23">
        <v>5572</v>
      </c>
      <c r="C4021" s="23" t="s">
        <v>15646</v>
      </c>
      <c r="D4021" s="23" t="s">
        <v>15647</v>
      </c>
      <c r="E4021" s="23"/>
    </row>
    <row r="4022" spans="2:5" x14ac:dyDescent="0.2">
      <c r="B4022" s="23">
        <v>5592</v>
      </c>
      <c r="C4022" s="23">
        <v>5592</v>
      </c>
      <c r="D4022" s="23" t="s">
        <v>15648</v>
      </c>
      <c r="E4022" s="23"/>
    </row>
    <row r="4023" spans="2:5" x14ac:dyDescent="0.2">
      <c r="B4023" s="23">
        <v>5593</v>
      </c>
      <c r="C4023" s="23">
        <v>5593</v>
      </c>
      <c r="D4023" s="23" t="s">
        <v>15649</v>
      </c>
      <c r="E4023" s="23"/>
    </row>
    <row r="4024" spans="2:5" x14ac:dyDescent="0.2">
      <c r="B4024" s="23">
        <v>5597</v>
      </c>
      <c r="C4024" s="23">
        <v>5597</v>
      </c>
      <c r="D4024" s="23" t="s">
        <v>15650</v>
      </c>
      <c r="E4024" s="23"/>
    </row>
    <row r="4025" spans="2:5" x14ac:dyDescent="0.2">
      <c r="B4025" s="23">
        <v>5599</v>
      </c>
      <c r="C4025" s="23">
        <v>5599</v>
      </c>
      <c r="D4025" s="23" t="s">
        <v>15651</v>
      </c>
      <c r="E4025" s="23"/>
    </row>
    <row r="4026" spans="2:5" x14ac:dyDescent="0.2">
      <c r="B4026" s="23">
        <v>5600</v>
      </c>
      <c r="C4026" s="23">
        <v>5600</v>
      </c>
      <c r="D4026" s="23" t="s">
        <v>15652</v>
      </c>
      <c r="E4026" s="23"/>
    </row>
    <row r="4027" spans="2:5" x14ac:dyDescent="0.2">
      <c r="B4027" s="23">
        <v>5603</v>
      </c>
      <c r="C4027" s="23">
        <v>5603</v>
      </c>
      <c r="D4027" s="23" t="s">
        <v>15653</v>
      </c>
      <c r="E4027" s="23"/>
    </row>
    <row r="4028" spans="2:5" x14ac:dyDescent="0.2">
      <c r="B4028" s="23">
        <v>5608</v>
      </c>
      <c r="C4028" s="23" t="s">
        <v>15654</v>
      </c>
      <c r="D4028" s="23" t="s">
        <v>15655</v>
      </c>
      <c r="E4028" s="23"/>
    </row>
    <row r="4029" spans="2:5" x14ac:dyDescent="0.2">
      <c r="B4029" s="23">
        <v>5610</v>
      </c>
      <c r="C4029" s="23">
        <v>5610</v>
      </c>
      <c r="D4029" s="23" t="s">
        <v>15656</v>
      </c>
      <c r="E4029" s="23"/>
    </row>
    <row r="4030" spans="2:5" x14ac:dyDescent="0.2">
      <c r="B4030" s="23">
        <v>5610020</v>
      </c>
      <c r="C4030" s="23" t="s">
        <v>15657</v>
      </c>
      <c r="D4030" s="23" t="s">
        <v>15658</v>
      </c>
      <c r="E4030" s="23"/>
    </row>
    <row r="4031" spans="2:5" x14ac:dyDescent="0.2">
      <c r="B4031" s="23">
        <v>5619</v>
      </c>
      <c r="C4031" s="23">
        <v>5619</v>
      </c>
      <c r="D4031" s="23" t="s">
        <v>15659</v>
      </c>
      <c r="E4031" s="23"/>
    </row>
    <row r="4032" spans="2:5" x14ac:dyDescent="0.2">
      <c r="B4032" s="23">
        <v>5620</v>
      </c>
      <c r="C4032" s="23">
        <v>5620</v>
      </c>
      <c r="D4032" s="23" t="s">
        <v>15660</v>
      </c>
      <c r="E4032" s="23"/>
    </row>
    <row r="4033" spans="2:5" x14ac:dyDescent="0.2">
      <c r="B4033" s="23">
        <v>5624</v>
      </c>
      <c r="C4033" s="23">
        <v>5624</v>
      </c>
      <c r="D4033" s="23" t="s">
        <v>15661</v>
      </c>
      <c r="E4033" s="23"/>
    </row>
    <row r="4034" spans="2:5" x14ac:dyDescent="0.2">
      <c r="B4034" s="23">
        <v>5625</v>
      </c>
      <c r="C4034" s="23" t="s">
        <v>15662</v>
      </c>
      <c r="D4034" s="23" t="s">
        <v>15663</v>
      </c>
      <c r="E4034" s="23"/>
    </row>
    <row r="4035" spans="2:5" x14ac:dyDescent="0.2">
      <c r="B4035" s="23">
        <v>5632</v>
      </c>
      <c r="C4035" s="23">
        <v>5632</v>
      </c>
      <c r="D4035" s="23" t="s">
        <v>15664</v>
      </c>
      <c r="E4035" s="23"/>
    </row>
    <row r="4036" spans="2:5" x14ac:dyDescent="0.2">
      <c r="B4036" s="23">
        <v>5637</v>
      </c>
      <c r="C4036" s="23">
        <v>5637</v>
      </c>
      <c r="D4036" s="23" t="s">
        <v>15665</v>
      </c>
      <c r="E4036" s="23"/>
    </row>
    <row r="4037" spans="2:5" x14ac:dyDescent="0.2">
      <c r="B4037" s="23">
        <v>5640</v>
      </c>
      <c r="C4037" s="23">
        <v>5640</v>
      </c>
      <c r="D4037" s="23" t="s">
        <v>15666</v>
      </c>
      <c r="E4037" s="23"/>
    </row>
    <row r="4038" spans="2:5" x14ac:dyDescent="0.2">
      <c r="B4038" s="23">
        <v>5656</v>
      </c>
      <c r="C4038" s="23">
        <v>5656</v>
      </c>
      <c r="D4038" s="23" t="s">
        <v>15667</v>
      </c>
      <c r="E4038" s="23"/>
    </row>
    <row r="4039" spans="2:5" x14ac:dyDescent="0.2">
      <c r="B4039" s="23">
        <v>5657</v>
      </c>
      <c r="C4039" s="23">
        <v>5657</v>
      </c>
      <c r="D4039" s="23" t="s">
        <v>15668</v>
      </c>
      <c r="E4039" s="23"/>
    </row>
    <row r="4040" spans="2:5" x14ac:dyDescent="0.2">
      <c r="B4040" s="23">
        <v>5658</v>
      </c>
      <c r="C4040" s="23" t="s">
        <v>15669</v>
      </c>
      <c r="D4040" s="23" t="s">
        <v>15670</v>
      </c>
      <c r="E4040" s="23"/>
    </row>
    <row r="4041" spans="2:5" x14ac:dyDescent="0.2">
      <c r="B4041" s="23">
        <v>5672</v>
      </c>
      <c r="C4041" s="23">
        <v>5672</v>
      </c>
      <c r="D4041" s="23" t="s">
        <v>15671</v>
      </c>
      <c r="E4041" s="23"/>
    </row>
    <row r="4042" spans="2:5" x14ac:dyDescent="0.2">
      <c r="B4042" s="23">
        <v>5677</v>
      </c>
      <c r="C4042" s="23">
        <v>5677</v>
      </c>
      <c r="D4042" s="23" t="s">
        <v>15672</v>
      </c>
      <c r="E4042" s="23"/>
    </row>
    <row r="4043" spans="2:5" x14ac:dyDescent="0.2">
      <c r="B4043" s="23" t="s">
        <v>15673</v>
      </c>
      <c r="C4043" s="23" t="s">
        <v>15674</v>
      </c>
      <c r="D4043" s="23" t="s">
        <v>15675</v>
      </c>
      <c r="E4043" s="23"/>
    </row>
    <row r="4044" spans="2:5" x14ac:dyDescent="0.2">
      <c r="B4044" s="23" t="s">
        <v>15676</v>
      </c>
      <c r="C4044" s="23" t="s">
        <v>13276</v>
      </c>
      <c r="D4044" s="23" t="s">
        <v>15677</v>
      </c>
      <c r="E4044" s="23"/>
    </row>
    <row r="4045" spans="2:5" x14ac:dyDescent="0.2">
      <c r="B4045" s="23" t="s">
        <v>15678</v>
      </c>
      <c r="C4045" s="23" t="s">
        <v>9862</v>
      </c>
      <c r="D4045" s="23" t="s">
        <v>15679</v>
      </c>
      <c r="E4045" s="23"/>
    </row>
    <row r="4046" spans="2:5" x14ac:dyDescent="0.2">
      <c r="B4046" s="23" t="s">
        <v>15680</v>
      </c>
      <c r="C4046" s="23" t="s">
        <v>11901</v>
      </c>
      <c r="D4046" s="23" t="s">
        <v>15681</v>
      </c>
      <c r="E4046" s="23"/>
    </row>
    <row r="4047" spans="2:5" x14ac:dyDescent="0.2">
      <c r="B4047" s="23">
        <v>5990200</v>
      </c>
      <c r="C4047" s="23" t="s">
        <v>15682</v>
      </c>
      <c r="D4047" s="23" t="s">
        <v>15683</v>
      </c>
      <c r="E4047" s="23"/>
    </row>
    <row r="4048" spans="2:5" x14ac:dyDescent="0.2">
      <c r="B4048" s="23">
        <v>5990210</v>
      </c>
      <c r="C4048" s="23" t="s">
        <v>15684</v>
      </c>
      <c r="D4048" s="23" t="s">
        <v>15685</v>
      </c>
      <c r="E4048" s="23"/>
    </row>
    <row r="4049" spans="2:5" x14ac:dyDescent="0.2">
      <c r="B4049" s="23">
        <v>5990220</v>
      </c>
      <c r="C4049" s="23" t="s">
        <v>15686</v>
      </c>
      <c r="D4049" s="23" t="s">
        <v>15687</v>
      </c>
      <c r="E4049" s="23"/>
    </row>
    <row r="4050" spans="2:5" x14ac:dyDescent="0.2">
      <c r="B4050" s="23">
        <v>5990230</v>
      </c>
      <c r="C4050" s="23" t="s">
        <v>15688</v>
      </c>
      <c r="D4050" s="23" t="s">
        <v>15689</v>
      </c>
      <c r="E4050" s="23"/>
    </row>
    <row r="4051" spans="2:5" x14ac:dyDescent="0.2">
      <c r="B4051" s="23" t="s">
        <v>15690</v>
      </c>
      <c r="C4051" s="23" t="s">
        <v>15690</v>
      </c>
      <c r="D4051" s="23" t="s">
        <v>15691</v>
      </c>
      <c r="E4051" s="23"/>
    </row>
    <row r="4052" spans="2:5" x14ac:dyDescent="0.2">
      <c r="B4052" s="23">
        <v>600000</v>
      </c>
      <c r="C4052" s="23" t="s">
        <v>15692</v>
      </c>
      <c r="D4052" s="23" t="s">
        <v>15693</v>
      </c>
      <c r="E4052" s="23"/>
    </row>
    <row r="4053" spans="2:5" x14ac:dyDescent="0.2">
      <c r="B4053" s="23" t="s">
        <v>15692</v>
      </c>
      <c r="C4053" s="23" t="s">
        <v>15692</v>
      </c>
      <c r="D4053" s="23" t="s">
        <v>15694</v>
      </c>
      <c r="E4053" s="23"/>
    </row>
    <row r="4054" spans="2:5" x14ac:dyDescent="0.2">
      <c r="B4054" s="23">
        <v>600001</v>
      </c>
      <c r="C4054" s="23" t="s">
        <v>8332</v>
      </c>
      <c r="D4054" s="23" t="s">
        <v>15695</v>
      </c>
      <c r="E4054" s="23"/>
    </row>
    <row r="4055" spans="2:5" x14ac:dyDescent="0.2">
      <c r="B4055" s="23" t="s">
        <v>8332</v>
      </c>
      <c r="C4055" s="23" t="s">
        <v>8332</v>
      </c>
      <c r="D4055" s="23" t="s">
        <v>15696</v>
      </c>
      <c r="E4055" s="23"/>
    </row>
    <row r="4056" spans="2:5" x14ac:dyDescent="0.2">
      <c r="B4056" s="23">
        <v>600003</v>
      </c>
      <c r="C4056" s="23" t="s">
        <v>13097</v>
      </c>
      <c r="D4056" s="23" t="s">
        <v>15697</v>
      </c>
      <c r="E4056" s="23"/>
    </row>
    <row r="4057" spans="2:5" x14ac:dyDescent="0.2">
      <c r="B4057" s="23" t="s">
        <v>13097</v>
      </c>
      <c r="C4057" s="23" t="s">
        <v>13097</v>
      </c>
      <c r="D4057" s="23" t="s">
        <v>15698</v>
      </c>
      <c r="E4057" s="23"/>
    </row>
    <row r="4058" spans="2:5" x14ac:dyDescent="0.2">
      <c r="B4058" s="23">
        <v>600004</v>
      </c>
      <c r="C4058" s="23" t="s">
        <v>13095</v>
      </c>
      <c r="D4058" s="23" t="s">
        <v>15699</v>
      </c>
      <c r="E4058" s="23"/>
    </row>
    <row r="4059" spans="2:5" x14ac:dyDescent="0.2">
      <c r="B4059" s="23" t="s">
        <v>13095</v>
      </c>
      <c r="C4059" s="23" t="s">
        <v>13095</v>
      </c>
      <c r="D4059" s="23" t="s">
        <v>15700</v>
      </c>
      <c r="E4059" s="23"/>
    </row>
    <row r="4060" spans="2:5" x14ac:dyDescent="0.2">
      <c r="B4060" s="23">
        <v>600005</v>
      </c>
      <c r="C4060" s="23" t="s">
        <v>9993</v>
      </c>
      <c r="D4060" s="23" t="s">
        <v>15701</v>
      </c>
      <c r="E4060" s="23"/>
    </row>
    <row r="4061" spans="2:5" x14ac:dyDescent="0.2">
      <c r="B4061" s="23" t="s">
        <v>9993</v>
      </c>
      <c r="C4061" s="23" t="s">
        <v>9993</v>
      </c>
      <c r="D4061" s="23" t="s">
        <v>15702</v>
      </c>
      <c r="E4061" s="23"/>
    </row>
    <row r="4062" spans="2:5" x14ac:dyDescent="0.2">
      <c r="B4062" s="23">
        <v>600006</v>
      </c>
      <c r="C4062" s="23" t="s">
        <v>7926</v>
      </c>
      <c r="D4062" s="23" t="s">
        <v>15703</v>
      </c>
      <c r="E4062" s="23"/>
    </row>
    <row r="4063" spans="2:5" x14ac:dyDescent="0.2">
      <c r="B4063" s="23" t="s">
        <v>7926</v>
      </c>
      <c r="C4063" s="23" t="s">
        <v>7926</v>
      </c>
      <c r="D4063" s="23" t="s">
        <v>15704</v>
      </c>
      <c r="E4063" s="23"/>
    </row>
    <row r="4064" spans="2:5" x14ac:dyDescent="0.2">
      <c r="B4064" s="23">
        <v>600008</v>
      </c>
      <c r="C4064" s="23" t="s">
        <v>15705</v>
      </c>
      <c r="D4064" s="23" t="s">
        <v>15706</v>
      </c>
      <c r="E4064" s="23"/>
    </row>
    <row r="4065" spans="2:5" x14ac:dyDescent="0.2">
      <c r="B4065" s="23" t="s">
        <v>15705</v>
      </c>
      <c r="C4065" s="23" t="s">
        <v>15705</v>
      </c>
      <c r="D4065" s="23" t="s">
        <v>15707</v>
      </c>
      <c r="E4065" s="23"/>
    </row>
    <row r="4066" spans="2:5" x14ac:dyDescent="0.2">
      <c r="B4066" s="23">
        <v>600009</v>
      </c>
      <c r="C4066" s="23" t="s">
        <v>12142</v>
      </c>
      <c r="D4066" s="23" t="s">
        <v>15708</v>
      </c>
      <c r="E4066" s="23"/>
    </row>
    <row r="4067" spans="2:5" x14ac:dyDescent="0.2">
      <c r="B4067" s="23" t="s">
        <v>12142</v>
      </c>
      <c r="C4067" s="23" t="s">
        <v>12142</v>
      </c>
      <c r="D4067" s="23" t="s">
        <v>15709</v>
      </c>
      <c r="E4067" s="23"/>
    </row>
    <row r="4068" spans="2:5" x14ac:dyDescent="0.2">
      <c r="B4068" s="23">
        <v>600010</v>
      </c>
      <c r="C4068" s="23" t="s">
        <v>15710</v>
      </c>
      <c r="D4068" s="23" t="s">
        <v>15711</v>
      </c>
      <c r="E4068" s="23"/>
    </row>
    <row r="4069" spans="2:5" x14ac:dyDescent="0.2">
      <c r="B4069" s="23" t="s">
        <v>15710</v>
      </c>
      <c r="C4069" s="23" t="s">
        <v>15710</v>
      </c>
      <c r="D4069" s="23" t="s">
        <v>15712</v>
      </c>
      <c r="E4069" s="23"/>
    </row>
    <row r="4070" spans="2:5" x14ac:dyDescent="0.2">
      <c r="B4070" s="23">
        <v>600011</v>
      </c>
      <c r="C4070" s="23" t="s">
        <v>13769</v>
      </c>
      <c r="D4070" s="23" t="s">
        <v>15713</v>
      </c>
      <c r="E4070" s="23"/>
    </row>
    <row r="4071" spans="2:5" x14ac:dyDescent="0.2">
      <c r="B4071" s="23" t="s">
        <v>13769</v>
      </c>
      <c r="C4071" s="23" t="s">
        <v>13769</v>
      </c>
      <c r="D4071" s="23" t="s">
        <v>15714</v>
      </c>
      <c r="E4071" s="23"/>
    </row>
    <row r="4072" spans="2:5" x14ac:dyDescent="0.2">
      <c r="B4072" s="23">
        <v>600012</v>
      </c>
      <c r="C4072" s="23" t="s">
        <v>15715</v>
      </c>
      <c r="D4072" s="23" t="s">
        <v>15716</v>
      </c>
      <c r="E4072" s="23"/>
    </row>
    <row r="4073" spans="2:5" x14ac:dyDescent="0.2">
      <c r="B4073" s="23" t="s">
        <v>15715</v>
      </c>
      <c r="C4073" s="23" t="s">
        <v>15715</v>
      </c>
      <c r="D4073" s="23" t="s">
        <v>15717</v>
      </c>
      <c r="E4073" s="23"/>
    </row>
    <row r="4074" spans="2:5" x14ac:dyDescent="0.2">
      <c r="B4074" s="23">
        <v>600013</v>
      </c>
      <c r="C4074" s="23" t="s">
        <v>15718</v>
      </c>
      <c r="D4074" s="23" t="s">
        <v>15719</v>
      </c>
      <c r="E4074" s="23"/>
    </row>
    <row r="4075" spans="2:5" x14ac:dyDescent="0.2">
      <c r="B4075" s="23" t="s">
        <v>15718</v>
      </c>
      <c r="C4075" s="23" t="s">
        <v>15718</v>
      </c>
      <c r="D4075" s="23" t="s">
        <v>15720</v>
      </c>
      <c r="E4075" s="23"/>
    </row>
    <row r="4076" spans="2:5" x14ac:dyDescent="0.2">
      <c r="B4076" s="23">
        <v>600014</v>
      </c>
      <c r="C4076" s="23" t="s">
        <v>8630</v>
      </c>
      <c r="D4076" s="23" t="s">
        <v>15721</v>
      </c>
      <c r="E4076" s="23"/>
    </row>
    <row r="4077" spans="2:5" x14ac:dyDescent="0.2">
      <c r="B4077" s="23" t="s">
        <v>8630</v>
      </c>
      <c r="C4077" s="23" t="s">
        <v>8630</v>
      </c>
      <c r="D4077" s="23" t="s">
        <v>15722</v>
      </c>
      <c r="E4077" s="23"/>
    </row>
    <row r="4078" spans="2:5" x14ac:dyDescent="0.2">
      <c r="B4078" s="23">
        <v>600015</v>
      </c>
      <c r="C4078" s="23" t="s">
        <v>9018</v>
      </c>
      <c r="D4078" s="23" t="s">
        <v>15723</v>
      </c>
      <c r="E4078" s="23"/>
    </row>
    <row r="4079" spans="2:5" x14ac:dyDescent="0.2">
      <c r="B4079" s="23" t="s">
        <v>9018</v>
      </c>
      <c r="C4079" s="23" t="s">
        <v>9018</v>
      </c>
      <c r="D4079" s="23" t="s">
        <v>15724</v>
      </c>
      <c r="E4079" s="23"/>
    </row>
    <row r="4080" spans="2:5" x14ac:dyDescent="0.2">
      <c r="B4080" s="23">
        <v>600016</v>
      </c>
      <c r="C4080" s="23" t="s">
        <v>8030</v>
      </c>
      <c r="D4080" s="23" t="s">
        <v>15725</v>
      </c>
      <c r="E4080" s="23"/>
    </row>
    <row r="4081" spans="2:5" x14ac:dyDescent="0.2">
      <c r="B4081" s="23" t="s">
        <v>8030</v>
      </c>
      <c r="C4081" s="23" t="s">
        <v>8030</v>
      </c>
      <c r="D4081" s="23" t="s">
        <v>15726</v>
      </c>
      <c r="E4081" s="23"/>
    </row>
    <row r="4082" spans="2:5" x14ac:dyDescent="0.2">
      <c r="B4082" s="23">
        <v>600017</v>
      </c>
      <c r="C4082" s="23" t="s">
        <v>7524</v>
      </c>
      <c r="D4082" s="23" t="s">
        <v>15727</v>
      </c>
      <c r="E4082" s="23"/>
    </row>
    <row r="4083" spans="2:5" x14ac:dyDescent="0.2">
      <c r="B4083" s="23" t="s">
        <v>7524</v>
      </c>
      <c r="C4083" s="23" t="s">
        <v>7524</v>
      </c>
      <c r="D4083" s="23" t="s">
        <v>15728</v>
      </c>
      <c r="E4083" s="23"/>
    </row>
    <row r="4084" spans="2:5" x14ac:dyDescent="0.2">
      <c r="B4084" s="23">
        <v>600018</v>
      </c>
      <c r="C4084" s="23" t="s">
        <v>10401</v>
      </c>
      <c r="D4084" s="23" t="s">
        <v>15729</v>
      </c>
      <c r="E4084" s="23"/>
    </row>
    <row r="4085" spans="2:5" x14ac:dyDescent="0.2">
      <c r="B4085" s="23" t="s">
        <v>10401</v>
      </c>
      <c r="C4085" s="23" t="s">
        <v>10401</v>
      </c>
      <c r="D4085" s="23" t="s">
        <v>15730</v>
      </c>
      <c r="E4085" s="23"/>
    </row>
    <row r="4086" spans="2:5" x14ac:dyDescent="0.2">
      <c r="B4086" s="23">
        <v>600019</v>
      </c>
      <c r="C4086" s="23" t="s">
        <v>15731</v>
      </c>
      <c r="D4086" s="23" t="s">
        <v>15732</v>
      </c>
      <c r="E4086" s="23"/>
    </row>
    <row r="4087" spans="2:5" x14ac:dyDescent="0.2">
      <c r="B4087" s="23" t="s">
        <v>15731</v>
      </c>
      <c r="C4087" s="23" t="s">
        <v>15731</v>
      </c>
      <c r="D4087" s="23" t="s">
        <v>15733</v>
      </c>
      <c r="E4087" s="23"/>
    </row>
    <row r="4088" spans="2:5" x14ac:dyDescent="0.2">
      <c r="B4088" s="23">
        <v>600020</v>
      </c>
      <c r="C4088" s="23" t="s">
        <v>9678</v>
      </c>
      <c r="D4088" s="23" t="s">
        <v>15734</v>
      </c>
      <c r="E4088" s="23"/>
    </row>
    <row r="4089" spans="2:5" x14ac:dyDescent="0.2">
      <c r="B4089" s="23" t="s">
        <v>9678</v>
      </c>
      <c r="C4089" s="23" t="s">
        <v>9678</v>
      </c>
      <c r="D4089" s="23" t="s">
        <v>15735</v>
      </c>
      <c r="E4089" s="23"/>
    </row>
    <row r="4090" spans="2:5" x14ac:dyDescent="0.2">
      <c r="B4090" s="23">
        <v>600021</v>
      </c>
      <c r="C4090" s="23" t="s">
        <v>15736</v>
      </c>
      <c r="D4090" s="23" t="s">
        <v>15737</v>
      </c>
      <c r="E4090" s="23"/>
    </row>
    <row r="4091" spans="2:5" x14ac:dyDescent="0.2">
      <c r="B4091" s="23" t="s">
        <v>15736</v>
      </c>
      <c r="C4091" s="23" t="s">
        <v>15736</v>
      </c>
      <c r="D4091" s="23" t="s">
        <v>15738</v>
      </c>
      <c r="E4091" s="23"/>
    </row>
    <row r="4092" spans="2:5" x14ac:dyDescent="0.2">
      <c r="B4092" s="23">
        <v>600022</v>
      </c>
      <c r="C4092" s="23" t="s">
        <v>11180</v>
      </c>
      <c r="D4092" s="23" t="s">
        <v>15739</v>
      </c>
      <c r="E4092" s="23"/>
    </row>
    <row r="4093" spans="2:5" x14ac:dyDescent="0.2">
      <c r="B4093" s="23" t="s">
        <v>11180</v>
      </c>
      <c r="C4093" s="23" t="s">
        <v>11180</v>
      </c>
      <c r="D4093" s="23" t="s">
        <v>15740</v>
      </c>
      <c r="E4093" s="23"/>
    </row>
    <row r="4094" spans="2:5" x14ac:dyDescent="0.2">
      <c r="B4094" s="23">
        <v>600023</v>
      </c>
      <c r="C4094" s="23" t="s">
        <v>13452</v>
      </c>
      <c r="D4094" s="23" t="s">
        <v>15741</v>
      </c>
      <c r="E4094" s="23"/>
    </row>
    <row r="4095" spans="2:5" x14ac:dyDescent="0.2">
      <c r="B4095" s="23" t="s">
        <v>13452</v>
      </c>
      <c r="C4095" s="23" t="s">
        <v>13452</v>
      </c>
      <c r="D4095" s="23" t="s">
        <v>15742</v>
      </c>
      <c r="E4095" s="23"/>
    </row>
    <row r="4096" spans="2:5" x14ac:dyDescent="0.2">
      <c r="B4096" s="23">
        <v>600024</v>
      </c>
      <c r="C4096" s="23" t="s">
        <v>11884</v>
      </c>
      <c r="D4096" s="23" t="s">
        <v>15743</v>
      </c>
      <c r="E4096" s="23"/>
    </row>
    <row r="4097" spans="2:5" x14ac:dyDescent="0.2">
      <c r="B4097" s="23" t="s">
        <v>11884</v>
      </c>
      <c r="C4097" s="23" t="s">
        <v>11884</v>
      </c>
      <c r="D4097" s="23" t="s">
        <v>15744</v>
      </c>
      <c r="E4097" s="23"/>
    </row>
    <row r="4098" spans="2:5" x14ac:dyDescent="0.2">
      <c r="B4098" s="23">
        <v>600025</v>
      </c>
      <c r="C4098" s="23" t="s">
        <v>13433</v>
      </c>
      <c r="D4098" s="23" t="s">
        <v>15745</v>
      </c>
      <c r="E4098" s="23"/>
    </row>
    <row r="4099" spans="2:5" x14ac:dyDescent="0.2">
      <c r="B4099" s="23" t="s">
        <v>13433</v>
      </c>
      <c r="C4099" s="23" t="s">
        <v>13433</v>
      </c>
      <c r="D4099" s="23" t="s">
        <v>15746</v>
      </c>
      <c r="E4099" s="23"/>
    </row>
    <row r="4100" spans="2:5" x14ac:dyDescent="0.2">
      <c r="B4100" s="23">
        <v>600026</v>
      </c>
      <c r="C4100" s="23" t="s">
        <v>7153</v>
      </c>
      <c r="D4100" s="23" t="s">
        <v>15747</v>
      </c>
      <c r="E4100" s="23"/>
    </row>
    <row r="4101" spans="2:5" x14ac:dyDescent="0.2">
      <c r="B4101" s="23" t="s">
        <v>7153</v>
      </c>
      <c r="C4101" s="23" t="s">
        <v>7153</v>
      </c>
      <c r="D4101" s="23" t="s">
        <v>15748</v>
      </c>
      <c r="E4101" s="23"/>
    </row>
    <row r="4102" spans="2:5" x14ac:dyDescent="0.2">
      <c r="B4102" s="23">
        <v>600029</v>
      </c>
      <c r="C4102" s="23">
        <v>3610</v>
      </c>
      <c r="D4102" s="23" t="s">
        <v>15749</v>
      </c>
      <c r="E4102" s="23"/>
    </row>
    <row r="4103" spans="2:5" x14ac:dyDescent="0.2">
      <c r="B4103" s="23">
        <v>600030</v>
      </c>
      <c r="C4103" s="23" t="s">
        <v>10860</v>
      </c>
      <c r="D4103" s="23" t="s">
        <v>15750</v>
      </c>
      <c r="E4103" s="23"/>
    </row>
    <row r="4104" spans="2:5" x14ac:dyDescent="0.2">
      <c r="B4104" s="23" t="s">
        <v>10860</v>
      </c>
      <c r="C4104" s="23" t="s">
        <v>10860</v>
      </c>
      <c r="D4104" s="23" t="s">
        <v>15751</v>
      </c>
      <c r="E4104" s="23"/>
    </row>
    <row r="4105" spans="2:5" x14ac:dyDescent="0.2">
      <c r="B4105" s="23">
        <v>600031</v>
      </c>
      <c r="C4105" s="23" t="s">
        <v>15752</v>
      </c>
      <c r="D4105" s="23" t="s">
        <v>15753</v>
      </c>
      <c r="E4105" s="23"/>
    </row>
    <row r="4106" spans="2:5" x14ac:dyDescent="0.2">
      <c r="B4106" s="23" t="s">
        <v>15752</v>
      </c>
      <c r="C4106" s="23" t="s">
        <v>15752</v>
      </c>
      <c r="D4106" s="23" t="s">
        <v>15754</v>
      </c>
      <c r="E4106" s="23"/>
    </row>
    <row r="4107" spans="2:5" x14ac:dyDescent="0.2">
      <c r="B4107" s="23">
        <v>600033</v>
      </c>
      <c r="C4107" s="23" t="s">
        <v>13702</v>
      </c>
      <c r="D4107" s="23" t="s">
        <v>15755</v>
      </c>
      <c r="E4107" s="23"/>
    </row>
    <row r="4108" spans="2:5" x14ac:dyDescent="0.2">
      <c r="B4108" s="23" t="s">
        <v>13702</v>
      </c>
      <c r="C4108" s="23" t="s">
        <v>13702</v>
      </c>
      <c r="D4108" s="23" t="s">
        <v>15756</v>
      </c>
      <c r="E4108" s="23"/>
    </row>
    <row r="4109" spans="2:5" x14ac:dyDescent="0.2">
      <c r="B4109" s="23">
        <v>600034</v>
      </c>
      <c r="C4109" s="23" t="s">
        <v>14713</v>
      </c>
      <c r="D4109" s="23" t="s">
        <v>15757</v>
      </c>
      <c r="E4109" s="23"/>
    </row>
    <row r="4110" spans="2:5" x14ac:dyDescent="0.2">
      <c r="B4110" s="23" t="s">
        <v>14713</v>
      </c>
      <c r="C4110" s="23" t="s">
        <v>14713</v>
      </c>
      <c r="D4110" s="23" t="s">
        <v>15758</v>
      </c>
      <c r="E4110" s="23"/>
    </row>
    <row r="4111" spans="2:5" x14ac:dyDescent="0.2">
      <c r="B4111" s="23">
        <v>600035</v>
      </c>
      <c r="C4111" s="23" t="s">
        <v>8997</v>
      </c>
      <c r="D4111" s="23" t="s">
        <v>15759</v>
      </c>
      <c r="E4111" s="23"/>
    </row>
    <row r="4112" spans="2:5" x14ac:dyDescent="0.2">
      <c r="B4112" s="23" t="s">
        <v>8997</v>
      </c>
      <c r="C4112" s="23" t="s">
        <v>8997</v>
      </c>
      <c r="D4112" s="23" t="s">
        <v>15760</v>
      </c>
      <c r="E4112" s="23"/>
    </row>
    <row r="4113" spans="2:5" x14ac:dyDescent="0.2">
      <c r="B4113" s="23">
        <v>600036</v>
      </c>
      <c r="C4113" s="23" t="s">
        <v>14752</v>
      </c>
      <c r="D4113" s="23" t="s">
        <v>15761</v>
      </c>
      <c r="E4113" s="23"/>
    </row>
    <row r="4114" spans="2:5" x14ac:dyDescent="0.2">
      <c r="B4114" s="23" t="s">
        <v>14752</v>
      </c>
      <c r="C4114" s="23" t="s">
        <v>14752</v>
      </c>
      <c r="D4114" s="23" t="s">
        <v>15762</v>
      </c>
      <c r="E4114" s="23"/>
    </row>
    <row r="4115" spans="2:5" x14ac:dyDescent="0.2">
      <c r="B4115" s="23">
        <v>600040</v>
      </c>
      <c r="C4115" s="23" t="s">
        <v>9891</v>
      </c>
      <c r="D4115" s="23" t="s">
        <v>15763</v>
      </c>
      <c r="E4115" s="23"/>
    </row>
    <row r="4116" spans="2:5" x14ac:dyDescent="0.2">
      <c r="B4116" s="23" t="s">
        <v>9891</v>
      </c>
      <c r="C4116" s="23" t="s">
        <v>9891</v>
      </c>
      <c r="D4116" s="23" t="s">
        <v>15764</v>
      </c>
      <c r="E4116" s="23"/>
    </row>
    <row r="4117" spans="2:5" x14ac:dyDescent="0.2">
      <c r="B4117" s="23">
        <v>600042</v>
      </c>
      <c r="C4117" s="23" t="s">
        <v>13153</v>
      </c>
      <c r="D4117" s="23" t="s">
        <v>15765</v>
      </c>
      <c r="E4117" s="23"/>
    </row>
    <row r="4118" spans="2:5" x14ac:dyDescent="0.2">
      <c r="B4118" s="23" t="s">
        <v>13153</v>
      </c>
      <c r="C4118" s="23" t="s">
        <v>13153</v>
      </c>
      <c r="D4118" s="23" t="s">
        <v>15766</v>
      </c>
      <c r="E4118" s="23"/>
    </row>
    <row r="4119" spans="2:5" x14ac:dyDescent="0.2">
      <c r="B4119" s="23">
        <v>600043</v>
      </c>
      <c r="C4119" s="23" t="s">
        <v>15767</v>
      </c>
      <c r="D4119" s="23" t="s">
        <v>15768</v>
      </c>
      <c r="E4119" s="23"/>
    </row>
    <row r="4120" spans="2:5" x14ac:dyDescent="0.2">
      <c r="B4120" s="23" t="s">
        <v>15767</v>
      </c>
      <c r="C4120" s="23" t="s">
        <v>15767</v>
      </c>
      <c r="D4120" s="23" t="s">
        <v>15769</v>
      </c>
      <c r="E4120" s="23"/>
    </row>
    <row r="4121" spans="2:5" x14ac:dyDescent="0.2">
      <c r="B4121" s="23">
        <v>600046</v>
      </c>
      <c r="C4121" s="23" t="s">
        <v>11414</v>
      </c>
      <c r="D4121" s="23" t="s">
        <v>15770</v>
      </c>
      <c r="E4121" s="23"/>
    </row>
    <row r="4122" spans="2:5" x14ac:dyDescent="0.2">
      <c r="B4122" s="23" t="s">
        <v>11414</v>
      </c>
      <c r="C4122" s="23" t="s">
        <v>11414</v>
      </c>
      <c r="D4122" s="23" t="s">
        <v>15771</v>
      </c>
      <c r="E4122" s="23"/>
    </row>
    <row r="4123" spans="2:5" x14ac:dyDescent="0.2">
      <c r="B4123" s="23">
        <v>600049</v>
      </c>
      <c r="C4123" s="23" t="s">
        <v>8456</v>
      </c>
      <c r="D4123" s="23" t="s">
        <v>15772</v>
      </c>
      <c r="E4123" s="23"/>
    </row>
    <row r="4124" spans="2:5" x14ac:dyDescent="0.2">
      <c r="B4124" s="23" t="s">
        <v>8456</v>
      </c>
      <c r="C4124" s="23" t="s">
        <v>8456</v>
      </c>
      <c r="D4124" s="23" t="s">
        <v>15773</v>
      </c>
      <c r="E4124" s="23"/>
    </row>
    <row r="4125" spans="2:5" x14ac:dyDescent="0.2">
      <c r="B4125" s="23">
        <v>600050</v>
      </c>
      <c r="C4125" s="23" t="s">
        <v>15774</v>
      </c>
      <c r="D4125" s="23" t="s">
        <v>15775</v>
      </c>
      <c r="E4125" s="23"/>
    </row>
    <row r="4126" spans="2:5" x14ac:dyDescent="0.2">
      <c r="B4126" s="23" t="s">
        <v>15774</v>
      </c>
      <c r="C4126" s="23" t="s">
        <v>15774</v>
      </c>
      <c r="D4126" s="23" t="s">
        <v>15776</v>
      </c>
      <c r="E4126" s="23"/>
    </row>
    <row r="4127" spans="2:5" x14ac:dyDescent="0.2">
      <c r="B4127" s="23">
        <v>600053</v>
      </c>
      <c r="C4127" s="23" t="s">
        <v>11364</v>
      </c>
      <c r="D4127" s="23" t="s">
        <v>15777</v>
      </c>
      <c r="E4127" s="23"/>
    </row>
    <row r="4128" spans="2:5" x14ac:dyDescent="0.2">
      <c r="B4128" s="23" t="s">
        <v>11364</v>
      </c>
      <c r="C4128" s="23" t="s">
        <v>11364</v>
      </c>
      <c r="D4128" s="23" t="s">
        <v>15778</v>
      </c>
      <c r="E4128" s="23"/>
    </row>
    <row r="4129" spans="2:5" x14ac:dyDescent="0.2">
      <c r="B4129" s="23">
        <v>600054</v>
      </c>
      <c r="C4129" s="23" t="s">
        <v>10317</v>
      </c>
      <c r="D4129" s="23" t="s">
        <v>15779</v>
      </c>
      <c r="E4129" s="23"/>
    </row>
    <row r="4130" spans="2:5" x14ac:dyDescent="0.2">
      <c r="B4130" s="23" t="s">
        <v>10317</v>
      </c>
      <c r="C4130" s="23" t="s">
        <v>10317</v>
      </c>
      <c r="D4130" s="23" t="s">
        <v>15780</v>
      </c>
      <c r="E4130" s="23"/>
    </row>
    <row r="4131" spans="2:5" x14ac:dyDescent="0.2">
      <c r="B4131" s="23">
        <v>600055</v>
      </c>
      <c r="C4131" s="23" t="s">
        <v>12825</v>
      </c>
      <c r="D4131" s="23" t="s">
        <v>15781</v>
      </c>
      <c r="E4131" s="23"/>
    </row>
    <row r="4132" spans="2:5" x14ac:dyDescent="0.2">
      <c r="B4132" s="23" t="s">
        <v>12825</v>
      </c>
      <c r="C4132" s="23" t="s">
        <v>12825</v>
      </c>
      <c r="D4132" s="23" t="s">
        <v>15782</v>
      </c>
      <c r="E4132" s="23"/>
    </row>
    <row r="4133" spans="2:5" x14ac:dyDescent="0.2">
      <c r="B4133" s="23">
        <v>600060</v>
      </c>
      <c r="C4133" s="23" t="s">
        <v>10726</v>
      </c>
      <c r="D4133" s="23" t="s">
        <v>15783</v>
      </c>
      <c r="E4133" s="23"/>
    </row>
    <row r="4134" spans="2:5" x14ac:dyDescent="0.2">
      <c r="B4134" s="23" t="s">
        <v>10726</v>
      </c>
      <c r="C4134" s="23" t="s">
        <v>10726</v>
      </c>
      <c r="D4134" s="23" t="s">
        <v>15784</v>
      </c>
      <c r="E4134" s="23"/>
    </row>
    <row r="4135" spans="2:5" x14ac:dyDescent="0.2">
      <c r="B4135" s="23">
        <v>600062</v>
      </c>
      <c r="C4135" s="23" t="s">
        <v>15785</v>
      </c>
      <c r="D4135" s="23" t="s">
        <v>15786</v>
      </c>
      <c r="E4135" s="23"/>
    </row>
    <row r="4136" spans="2:5" x14ac:dyDescent="0.2">
      <c r="B4136" s="23" t="s">
        <v>15785</v>
      </c>
      <c r="C4136" s="23" t="s">
        <v>15785</v>
      </c>
      <c r="D4136" s="23" t="s">
        <v>15787</v>
      </c>
      <c r="E4136" s="23"/>
    </row>
    <row r="4137" spans="2:5" x14ac:dyDescent="0.2">
      <c r="B4137" s="23">
        <v>600063</v>
      </c>
      <c r="C4137" s="23" t="s">
        <v>14558</v>
      </c>
      <c r="D4137" s="23" t="s">
        <v>15788</v>
      </c>
      <c r="E4137" s="23"/>
    </row>
    <row r="4138" spans="2:5" x14ac:dyDescent="0.2">
      <c r="B4138" s="23" t="s">
        <v>14558</v>
      </c>
      <c r="C4138" s="23" t="s">
        <v>14558</v>
      </c>
      <c r="D4138" s="23" t="s">
        <v>15789</v>
      </c>
      <c r="E4138" s="23"/>
    </row>
    <row r="4139" spans="2:5" x14ac:dyDescent="0.2">
      <c r="B4139" s="23">
        <v>600064</v>
      </c>
      <c r="C4139" s="23" t="s">
        <v>15790</v>
      </c>
      <c r="D4139" s="23" t="s">
        <v>15791</v>
      </c>
      <c r="E4139" s="23"/>
    </row>
    <row r="4140" spans="2:5" x14ac:dyDescent="0.2">
      <c r="B4140" s="23" t="s">
        <v>15790</v>
      </c>
      <c r="C4140" s="23" t="s">
        <v>15790</v>
      </c>
      <c r="D4140" s="23" t="s">
        <v>15792</v>
      </c>
      <c r="E4140" s="23"/>
    </row>
    <row r="4141" spans="2:5" x14ac:dyDescent="0.2">
      <c r="B4141" s="23">
        <v>600065</v>
      </c>
      <c r="C4141" s="23" t="s">
        <v>15793</v>
      </c>
      <c r="D4141" s="23" t="s">
        <v>15794</v>
      </c>
      <c r="E4141" s="23"/>
    </row>
    <row r="4142" spans="2:5" x14ac:dyDescent="0.2">
      <c r="B4142" s="23" t="s">
        <v>15793</v>
      </c>
      <c r="C4142" s="23" t="s">
        <v>15793</v>
      </c>
      <c r="D4142" s="23" t="s">
        <v>15795</v>
      </c>
      <c r="E4142" s="23"/>
    </row>
    <row r="4143" spans="2:5" x14ac:dyDescent="0.2">
      <c r="B4143" s="23">
        <v>600066</v>
      </c>
      <c r="C4143" s="23" t="s">
        <v>15796</v>
      </c>
      <c r="D4143" s="23" t="s">
        <v>15797</v>
      </c>
      <c r="E4143" s="23"/>
    </row>
    <row r="4144" spans="2:5" x14ac:dyDescent="0.2">
      <c r="B4144" s="23" t="s">
        <v>15796</v>
      </c>
      <c r="C4144" s="23" t="s">
        <v>15796</v>
      </c>
      <c r="D4144" s="23" t="s">
        <v>15798</v>
      </c>
      <c r="E4144" s="23"/>
    </row>
    <row r="4145" spans="2:5" x14ac:dyDescent="0.2">
      <c r="B4145" s="23">
        <v>600067</v>
      </c>
      <c r="C4145" s="23" t="s">
        <v>11058</v>
      </c>
      <c r="D4145" s="23" t="s">
        <v>15799</v>
      </c>
      <c r="E4145" s="23"/>
    </row>
    <row r="4146" spans="2:5" x14ac:dyDescent="0.2">
      <c r="B4146" s="23" t="s">
        <v>11058</v>
      </c>
      <c r="C4146" s="23" t="s">
        <v>11058</v>
      </c>
      <c r="D4146" s="23" t="s">
        <v>15800</v>
      </c>
      <c r="E4146" s="23"/>
    </row>
    <row r="4147" spans="2:5" x14ac:dyDescent="0.2">
      <c r="B4147" s="23">
        <v>600068</v>
      </c>
      <c r="C4147" s="23" t="s">
        <v>11398</v>
      </c>
      <c r="D4147" s="23" t="s">
        <v>15801</v>
      </c>
      <c r="E4147" s="23"/>
    </row>
    <row r="4148" spans="2:5" x14ac:dyDescent="0.2">
      <c r="B4148" s="23" t="s">
        <v>11398</v>
      </c>
      <c r="C4148" s="23" t="s">
        <v>11398</v>
      </c>
      <c r="D4148" s="23" t="s">
        <v>15802</v>
      </c>
      <c r="E4148" s="23"/>
    </row>
    <row r="4149" spans="2:5" x14ac:dyDescent="0.2">
      <c r="B4149" s="23">
        <v>600069</v>
      </c>
      <c r="C4149" s="23" t="s">
        <v>15803</v>
      </c>
      <c r="D4149" s="23" t="s">
        <v>15804</v>
      </c>
      <c r="E4149" s="23"/>
    </row>
    <row r="4150" spans="2:5" x14ac:dyDescent="0.2">
      <c r="B4150" s="23" t="s">
        <v>15803</v>
      </c>
      <c r="C4150" s="23" t="s">
        <v>15803</v>
      </c>
      <c r="D4150" s="23" t="s">
        <v>15805</v>
      </c>
      <c r="E4150" s="23"/>
    </row>
    <row r="4151" spans="2:5" x14ac:dyDescent="0.2">
      <c r="B4151" s="23">
        <v>600070</v>
      </c>
      <c r="C4151" s="23" t="s">
        <v>15806</v>
      </c>
      <c r="D4151" s="23" t="s">
        <v>15807</v>
      </c>
      <c r="E4151" s="23"/>
    </row>
    <row r="4152" spans="2:5" x14ac:dyDescent="0.2">
      <c r="B4152" s="23" t="s">
        <v>15806</v>
      </c>
      <c r="C4152" s="23" t="s">
        <v>15806</v>
      </c>
      <c r="D4152" s="23" t="s">
        <v>15808</v>
      </c>
      <c r="E4152" s="23"/>
    </row>
    <row r="4153" spans="2:5" x14ac:dyDescent="0.2">
      <c r="B4153" s="23">
        <v>600071</v>
      </c>
      <c r="C4153" s="23" t="s">
        <v>15809</v>
      </c>
      <c r="D4153" s="23" t="s">
        <v>15810</v>
      </c>
      <c r="E4153" s="23"/>
    </row>
    <row r="4154" spans="2:5" x14ac:dyDescent="0.2">
      <c r="B4154" s="23" t="s">
        <v>15809</v>
      </c>
      <c r="C4154" s="23" t="s">
        <v>15809</v>
      </c>
      <c r="D4154" s="23" t="s">
        <v>15811</v>
      </c>
      <c r="E4154" s="23"/>
    </row>
    <row r="4155" spans="2:5" x14ac:dyDescent="0.2">
      <c r="B4155" s="23">
        <v>600072</v>
      </c>
      <c r="C4155" s="23" t="s">
        <v>15812</v>
      </c>
      <c r="D4155" s="23" t="s">
        <v>15813</v>
      </c>
      <c r="E4155" s="23"/>
    </row>
    <row r="4156" spans="2:5" x14ac:dyDescent="0.2">
      <c r="B4156" s="23" t="s">
        <v>15812</v>
      </c>
      <c r="C4156" s="23" t="s">
        <v>15812</v>
      </c>
      <c r="D4156" s="23" t="s">
        <v>15814</v>
      </c>
      <c r="E4156" s="23"/>
    </row>
    <row r="4157" spans="2:5" x14ac:dyDescent="0.2">
      <c r="B4157" s="23">
        <v>600073</v>
      </c>
      <c r="C4157" s="23" t="s">
        <v>14342</v>
      </c>
      <c r="D4157" s="23" t="s">
        <v>15815</v>
      </c>
      <c r="E4157" s="23"/>
    </row>
    <row r="4158" spans="2:5" x14ac:dyDescent="0.2">
      <c r="B4158" s="23" t="s">
        <v>14342</v>
      </c>
      <c r="C4158" s="23" t="s">
        <v>14342</v>
      </c>
      <c r="D4158" s="23" t="s">
        <v>15816</v>
      </c>
      <c r="E4158" s="23"/>
    </row>
    <row r="4159" spans="2:5" x14ac:dyDescent="0.2">
      <c r="B4159" s="23">
        <v>600074</v>
      </c>
      <c r="C4159" s="23" t="s">
        <v>15817</v>
      </c>
      <c r="D4159" s="23" t="s">
        <v>15818</v>
      </c>
      <c r="E4159" s="23"/>
    </row>
    <row r="4160" spans="2:5" x14ac:dyDescent="0.2">
      <c r="B4160" s="23" t="s">
        <v>15817</v>
      </c>
      <c r="C4160" s="23" t="s">
        <v>15817</v>
      </c>
      <c r="D4160" s="23" t="s">
        <v>15819</v>
      </c>
      <c r="E4160" s="23"/>
    </row>
    <row r="4161" spans="2:5" x14ac:dyDescent="0.2">
      <c r="B4161" s="23">
        <v>600075</v>
      </c>
      <c r="C4161" s="23" t="s">
        <v>14328</v>
      </c>
      <c r="D4161" s="23" t="s">
        <v>15820</v>
      </c>
      <c r="E4161" s="23"/>
    </row>
    <row r="4162" spans="2:5" x14ac:dyDescent="0.2">
      <c r="B4162" s="23" t="s">
        <v>14328</v>
      </c>
      <c r="C4162" s="23" t="s">
        <v>14328</v>
      </c>
      <c r="D4162" s="23" t="s">
        <v>15821</v>
      </c>
      <c r="E4162" s="23"/>
    </row>
    <row r="4163" spans="2:5" x14ac:dyDescent="0.2">
      <c r="B4163" s="23">
        <v>600076</v>
      </c>
      <c r="C4163" s="23" t="s">
        <v>15822</v>
      </c>
      <c r="D4163" s="23" t="s">
        <v>15823</v>
      </c>
      <c r="E4163" s="23"/>
    </row>
    <row r="4164" spans="2:5" x14ac:dyDescent="0.2">
      <c r="B4164" s="23" t="s">
        <v>15822</v>
      </c>
      <c r="C4164" s="23" t="s">
        <v>15822</v>
      </c>
      <c r="D4164" s="23" t="s">
        <v>15824</v>
      </c>
      <c r="E4164" s="23"/>
    </row>
    <row r="4165" spans="2:5" x14ac:dyDescent="0.2">
      <c r="B4165" s="23">
        <v>600077</v>
      </c>
      <c r="C4165" s="23" t="s">
        <v>14324</v>
      </c>
      <c r="D4165" s="23" t="s">
        <v>15825</v>
      </c>
      <c r="E4165" s="23"/>
    </row>
    <row r="4166" spans="2:5" x14ac:dyDescent="0.2">
      <c r="B4166" s="23" t="s">
        <v>14324</v>
      </c>
      <c r="C4166" s="23" t="s">
        <v>14324</v>
      </c>
      <c r="D4166" s="23" t="s">
        <v>15826</v>
      </c>
      <c r="E4166" s="23"/>
    </row>
    <row r="4167" spans="2:5" x14ac:dyDescent="0.2">
      <c r="B4167" s="23">
        <v>600078</v>
      </c>
      <c r="C4167" s="23" t="s">
        <v>14763</v>
      </c>
      <c r="D4167" s="23" t="s">
        <v>15827</v>
      </c>
      <c r="E4167" s="23"/>
    </row>
    <row r="4168" spans="2:5" x14ac:dyDescent="0.2">
      <c r="B4168" s="23" t="s">
        <v>14763</v>
      </c>
      <c r="C4168" s="23" t="s">
        <v>14763</v>
      </c>
      <c r="D4168" s="23" t="s">
        <v>15828</v>
      </c>
      <c r="E4168" s="23"/>
    </row>
    <row r="4169" spans="2:5" x14ac:dyDescent="0.2">
      <c r="B4169" s="23">
        <v>600081</v>
      </c>
      <c r="C4169" s="23" t="s">
        <v>15829</v>
      </c>
      <c r="D4169" s="23" t="s">
        <v>15830</v>
      </c>
      <c r="E4169" s="23"/>
    </row>
    <row r="4170" spans="2:5" x14ac:dyDescent="0.2">
      <c r="B4170" s="23" t="s">
        <v>15829</v>
      </c>
      <c r="C4170" s="23" t="s">
        <v>15829</v>
      </c>
      <c r="D4170" s="23" t="s">
        <v>15831</v>
      </c>
      <c r="E4170" s="23"/>
    </row>
    <row r="4171" spans="2:5" x14ac:dyDescent="0.2">
      <c r="B4171" s="23">
        <v>600088</v>
      </c>
      <c r="C4171" s="23" t="s">
        <v>11121</v>
      </c>
      <c r="D4171" s="23" t="s">
        <v>15832</v>
      </c>
      <c r="E4171" s="23"/>
    </row>
    <row r="4172" spans="2:5" x14ac:dyDescent="0.2">
      <c r="B4172" s="23" t="s">
        <v>15833</v>
      </c>
      <c r="C4172" s="23" t="s">
        <v>11121</v>
      </c>
      <c r="D4172" s="23" t="s">
        <v>15834</v>
      </c>
      <c r="E4172" s="23"/>
    </row>
    <row r="4173" spans="2:5" x14ac:dyDescent="0.2">
      <c r="B4173" s="23" t="s">
        <v>11121</v>
      </c>
      <c r="C4173" s="23" t="s">
        <v>11121</v>
      </c>
      <c r="D4173" s="23" t="s">
        <v>15835</v>
      </c>
      <c r="E4173" s="23"/>
    </row>
    <row r="4174" spans="2:5" x14ac:dyDescent="0.2">
      <c r="B4174" s="23">
        <v>600091</v>
      </c>
      <c r="C4174" s="23" t="s">
        <v>7846</v>
      </c>
      <c r="D4174" s="23" t="s">
        <v>15836</v>
      </c>
      <c r="E4174" s="23"/>
    </row>
    <row r="4175" spans="2:5" x14ac:dyDescent="0.2">
      <c r="B4175" s="23" t="s">
        <v>7846</v>
      </c>
      <c r="C4175" s="23" t="s">
        <v>7846</v>
      </c>
      <c r="D4175" s="23" t="s">
        <v>15837</v>
      </c>
      <c r="E4175" s="23"/>
    </row>
    <row r="4176" spans="2:5" x14ac:dyDescent="0.2">
      <c r="B4176" s="23">
        <v>600094</v>
      </c>
      <c r="C4176" s="23" t="s">
        <v>9000</v>
      </c>
      <c r="D4176" s="23" t="s">
        <v>15838</v>
      </c>
      <c r="E4176" s="23"/>
    </row>
    <row r="4177" spans="2:5" x14ac:dyDescent="0.2">
      <c r="B4177" s="23" t="s">
        <v>9000</v>
      </c>
      <c r="C4177" s="23" t="s">
        <v>9000</v>
      </c>
      <c r="D4177" s="23" t="s">
        <v>15839</v>
      </c>
      <c r="E4177" s="23"/>
    </row>
    <row r="4178" spans="2:5" x14ac:dyDescent="0.2">
      <c r="B4178" s="23">
        <v>600095</v>
      </c>
      <c r="C4178" s="23" t="s">
        <v>8556</v>
      </c>
      <c r="D4178" s="23" t="s">
        <v>15840</v>
      </c>
      <c r="E4178" s="23"/>
    </row>
    <row r="4179" spans="2:5" x14ac:dyDescent="0.2">
      <c r="B4179" s="23" t="s">
        <v>8556</v>
      </c>
      <c r="C4179" s="23" t="s">
        <v>8556</v>
      </c>
      <c r="D4179" s="23" t="s">
        <v>15841</v>
      </c>
      <c r="E4179" s="23"/>
    </row>
    <row r="4180" spans="2:5" x14ac:dyDescent="0.2">
      <c r="B4180" s="23">
        <v>600096</v>
      </c>
      <c r="C4180" s="23" t="s">
        <v>14568</v>
      </c>
      <c r="D4180" s="23" t="s">
        <v>15842</v>
      </c>
      <c r="E4180" s="23"/>
    </row>
    <row r="4181" spans="2:5" x14ac:dyDescent="0.2">
      <c r="B4181" s="23" t="s">
        <v>14568</v>
      </c>
      <c r="C4181" s="23" t="s">
        <v>14568</v>
      </c>
      <c r="D4181" s="23" t="s">
        <v>15843</v>
      </c>
      <c r="E4181" s="23"/>
    </row>
    <row r="4182" spans="2:5" x14ac:dyDescent="0.2">
      <c r="B4182" s="23">
        <v>600097</v>
      </c>
      <c r="C4182" s="23" t="s">
        <v>14626</v>
      </c>
      <c r="D4182" s="23" t="s">
        <v>15844</v>
      </c>
      <c r="E4182" s="23"/>
    </row>
    <row r="4183" spans="2:5" x14ac:dyDescent="0.2">
      <c r="B4183" s="23" t="s">
        <v>14626</v>
      </c>
      <c r="C4183" s="23" t="s">
        <v>14626</v>
      </c>
      <c r="D4183" s="23" t="s">
        <v>15845</v>
      </c>
      <c r="E4183" s="23"/>
    </row>
    <row r="4184" spans="2:5" x14ac:dyDescent="0.2">
      <c r="B4184" s="23">
        <v>600098</v>
      </c>
      <c r="C4184" s="23" t="s">
        <v>14316</v>
      </c>
      <c r="D4184" s="23" t="s">
        <v>15846</v>
      </c>
      <c r="E4184" s="23"/>
    </row>
    <row r="4185" spans="2:5" x14ac:dyDescent="0.2">
      <c r="B4185" s="23" t="s">
        <v>14316</v>
      </c>
      <c r="C4185" s="23" t="s">
        <v>14316</v>
      </c>
      <c r="D4185" s="23" t="s">
        <v>15847</v>
      </c>
      <c r="E4185" s="23"/>
    </row>
    <row r="4186" spans="2:5" x14ac:dyDescent="0.2">
      <c r="B4186" s="23">
        <v>6001</v>
      </c>
      <c r="C4186" s="23">
        <v>6001</v>
      </c>
      <c r="D4186" s="23" t="s">
        <v>15848</v>
      </c>
      <c r="E4186" s="23"/>
    </row>
    <row r="4187" spans="2:5" x14ac:dyDescent="0.2">
      <c r="B4187" s="23" t="s">
        <v>15849</v>
      </c>
      <c r="C4187" s="23" t="s">
        <v>15849</v>
      </c>
      <c r="D4187" s="23" t="s">
        <v>15850</v>
      </c>
      <c r="E4187" s="23"/>
    </row>
    <row r="4188" spans="2:5" x14ac:dyDescent="0.2">
      <c r="B4188" s="23" t="s">
        <v>15851</v>
      </c>
      <c r="C4188" s="23" t="s">
        <v>15851</v>
      </c>
      <c r="D4188" s="23" t="s">
        <v>15852</v>
      </c>
      <c r="E4188" s="23"/>
    </row>
    <row r="4189" spans="2:5" x14ac:dyDescent="0.2">
      <c r="B4189" s="23" t="s">
        <v>15853</v>
      </c>
      <c r="C4189" s="23" t="s">
        <v>15853</v>
      </c>
      <c r="D4189" s="23" t="s">
        <v>15854</v>
      </c>
      <c r="E4189" s="23"/>
    </row>
    <row r="4190" spans="2:5" x14ac:dyDescent="0.2">
      <c r="B4190" s="23" t="s">
        <v>15855</v>
      </c>
      <c r="C4190" s="23" t="s">
        <v>15855</v>
      </c>
      <c r="D4190" s="23" t="s">
        <v>15856</v>
      </c>
      <c r="E4190" s="23"/>
    </row>
    <row r="4191" spans="2:5" x14ac:dyDescent="0.2">
      <c r="B4191" s="23" t="s">
        <v>15857</v>
      </c>
      <c r="C4191" s="23" t="s">
        <v>15857</v>
      </c>
      <c r="D4191" s="23" t="s">
        <v>15858</v>
      </c>
      <c r="E4191" s="23"/>
    </row>
    <row r="4192" spans="2:5" x14ac:dyDescent="0.2">
      <c r="B4192" s="23" t="s">
        <v>15859</v>
      </c>
      <c r="C4192" s="23" t="s">
        <v>15859</v>
      </c>
      <c r="D4192" s="23" t="s">
        <v>15860</v>
      </c>
      <c r="E4192" s="23"/>
    </row>
    <row r="4193" spans="2:5" x14ac:dyDescent="0.2">
      <c r="B4193" s="23">
        <v>600102</v>
      </c>
      <c r="C4193" s="23" t="s">
        <v>11447</v>
      </c>
      <c r="D4193" s="23" t="s">
        <v>15861</v>
      </c>
      <c r="E4193" s="23"/>
    </row>
    <row r="4194" spans="2:5" x14ac:dyDescent="0.2">
      <c r="B4194" s="23" t="s">
        <v>11447</v>
      </c>
      <c r="C4194" s="23" t="s">
        <v>11447</v>
      </c>
      <c r="D4194" s="23" t="s">
        <v>15862</v>
      </c>
      <c r="E4194" s="23"/>
    </row>
    <row r="4195" spans="2:5" x14ac:dyDescent="0.2">
      <c r="B4195" s="23">
        <v>600105</v>
      </c>
      <c r="C4195" s="23" t="s">
        <v>11251</v>
      </c>
      <c r="D4195" s="23" t="s">
        <v>15863</v>
      </c>
      <c r="E4195" s="23"/>
    </row>
    <row r="4196" spans="2:5" x14ac:dyDescent="0.2">
      <c r="B4196" s="23" t="s">
        <v>11251</v>
      </c>
      <c r="C4196" s="23" t="s">
        <v>11251</v>
      </c>
      <c r="D4196" s="23" t="s">
        <v>15864</v>
      </c>
      <c r="E4196" s="23"/>
    </row>
    <row r="4197" spans="2:5" x14ac:dyDescent="0.2">
      <c r="B4197" s="23">
        <v>600106</v>
      </c>
      <c r="C4197" s="23" t="s">
        <v>15865</v>
      </c>
      <c r="D4197" s="23" t="s">
        <v>15866</v>
      </c>
      <c r="E4197" s="23"/>
    </row>
    <row r="4198" spans="2:5" x14ac:dyDescent="0.2">
      <c r="B4198" s="23" t="s">
        <v>15865</v>
      </c>
      <c r="C4198" s="23" t="s">
        <v>15865</v>
      </c>
      <c r="D4198" s="23" t="s">
        <v>15867</v>
      </c>
      <c r="E4198" s="23"/>
    </row>
    <row r="4199" spans="2:5" x14ac:dyDescent="0.2">
      <c r="B4199" s="23">
        <v>600109</v>
      </c>
      <c r="C4199" s="23" t="s">
        <v>10281</v>
      </c>
      <c r="D4199" s="23" t="s">
        <v>15868</v>
      </c>
      <c r="E4199" s="23"/>
    </row>
    <row r="4200" spans="2:5" x14ac:dyDescent="0.2">
      <c r="B4200" s="23" t="s">
        <v>10281</v>
      </c>
      <c r="C4200" s="23" t="s">
        <v>10281</v>
      </c>
      <c r="D4200" s="23" t="s">
        <v>15869</v>
      </c>
      <c r="E4200" s="23"/>
    </row>
    <row r="4201" spans="2:5" x14ac:dyDescent="0.2">
      <c r="B4201" s="23">
        <v>600111</v>
      </c>
      <c r="C4201" s="23" t="s">
        <v>14553</v>
      </c>
      <c r="D4201" s="23" t="s">
        <v>15870</v>
      </c>
      <c r="E4201" s="23"/>
    </row>
    <row r="4202" spans="2:5" x14ac:dyDescent="0.2">
      <c r="B4202" s="23" t="s">
        <v>14553</v>
      </c>
      <c r="C4202" s="23" t="s">
        <v>14553</v>
      </c>
      <c r="D4202" s="23" t="s">
        <v>15871</v>
      </c>
      <c r="E4202" s="23"/>
    </row>
    <row r="4203" spans="2:5" x14ac:dyDescent="0.2">
      <c r="B4203" s="23">
        <v>600116</v>
      </c>
      <c r="C4203" s="23" t="s">
        <v>15872</v>
      </c>
      <c r="D4203" s="23" t="s">
        <v>15873</v>
      </c>
      <c r="E4203" s="23"/>
    </row>
    <row r="4204" spans="2:5" x14ac:dyDescent="0.2">
      <c r="B4204" s="23" t="s">
        <v>15872</v>
      </c>
      <c r="C4204" s="23" t="s">
        <v>15872</v>
      </c>
      <c r="D4204" s="23" t="s">
        <v>15874</v>
      </c>
      <c r="E4204" s="23"/>
    </row>
    <row r="4205" spans="2:5" x14ac:dyDescent="0.2">
      <c r="B4205" s="23">
        <v>600117</v>
      </c>
      <c r="C4205" s="23" t="s">
        <v>10451</v>
      </c>
      <c r="D4205" s="23" t="s">
        <v>15875</v>
      </c>
      <c r="E4205" s="23"/>
    </row>
    <row r="4206" spans="2:5" x14ac:dyDescent="0.2">
      <c r="B4206" s="23" t="s">
        <v>10451</v>
      </c>
      <c r="C4206" s="23" t="s">
        <v>10451</v>
      </c>
      <c r="D4206" s="23" t="s">
        <v>15876</v>
      </c>
      <c r="E4206" s="23"/>
    </row>
    <row r="4207" spans="2:5" x14ac:dyDescent="0.2">
      <c r="B4207" s="23">
        <v>600118</v>
      </c>
      <c r="C4207" s="23" t="s">
        <v>10674</v>
      </c>
      <c r="D4207" s="23" t="s">
        <v>15877</v>
      </c>
      <c r="E4207" s="23"/>
    </row>
    <row r="4208" spans="2:5" x14ac:dyDescent="0.2">
      <c r="B4208" s="23" t="s">
        <v>10674</v>
      </c>
      <c r="C4208" s="23" t="s">
        <v>10674</v>
      </c>
      <c r="D4208" s="23" t="s">
        <v>15878</v>
      </c>
      <c r="E4208" s="23"/>
    </row>
    <row r="4209" spans="2:5" x14ac:dyDescent="0.2">
      <c r="B4209" s="23">
        <v>600119</v>
      </c>
      <c r="C4209" s="23" t="s">
        <v>8753</v>
      </c>
      <c r="D4209" s="23" t="s">
        <v>15879</v>
      </c>
      <c r="E4209" s="23"/>
    </row>
    <row r="4210" spans="2:5" x14ac:dyDescent="0.2">
      <c r="B4210" s="23" t="s">
        <v>8753</v>
      </c>
      <c r="C4210" s="23" t="s">
        <v>8753</v>
      </c>
      <c r="D4210" s="23" t="s">
        <v>15880</v>
      </c>
      <c r="E4210" s="23"/>
    </row>
    <row r="4211" spans="2:5" x14ac:dyDescent="0.2">
      <c r="B4211" s="23">
        <v>600120</v>
      </c>
      <c r="C4211" s="23" t="s">
        <v>10712</v>
      </c>
      <c r="D4211" s="23" t="s">
        <v>15881</v>
      </c>
      <c r="E4211" s="23"/>
    </row>
    <row r="4212" spans="2:5" x14ac:dyDescent="0.2">
      <c r="B4212" s="23" t="s">
        <v>10712</v>
      </c>
      <c r="C4212" s="23" t="s">
        <v>10712</v>
      </c>
      <c r="D4212" s="23" t="s">
        <v>15882</v>
      </c>
      <c r="E4212" s="23"/>
    </row>
    <row r="4213" spans="2:5" x14ac:dyDescent="0.2">
      <c r="B4213" s="23">
        <v>600121</v>
      </c>
      <c r="C4213" s="23" t="s">
        <v>11256</v>
      </c>
      <c r="D4213" s="23" t="s">
        <v>15883</v>
      </c>
      <c r="E4213" s="23"/>
    </row>
    <row r="4214" spans="2:5" x14ac:dyDescent="0.2">
      <c r="B4214" s="23" t="s">
        <v>11256</v>
      </c>
      <c r="C4214" s="23" t="s">
        <v>11256</v>
      </c>
      <c r="D4214" s="23" t="s">
        <v>15884</v>
      </c>
      <c r="E4214" s="23"/>
    </row>
    <row r="4215" spans="2:5" x14ac:dyDescent="0.2">
      <c r="B4215" s="23">
        <v>600122</v>
      </c>
      <c r="C4215" s="23" t="s">
        <v>13510</v>
      </c>
      <c r="D4215" s="23" t="s">
        <v>15885</v>
      </c>
      <c r="E4215" s="23"/>
    </row>
    <row r="4216" spans="2:5" x14ac:dyDescent="0.2">
      <c r="B4216" s="23" t="s">
        <v>13510</v>
      </c>
      <c r="C4216" s="23" t="s">
        <v>13510</v>
      </c>
      <c r="D4216" s="23" t="s">
        <v>15886</v>
      </c>
      <c r="E4216" s="23"/>
    </row>
    <row r="4217" spans="2:5" x14ac:dyDescent="0.2">
      <c r="B4217" s="23">
        <v>600123</v>
      </c>
      <c r="C4217" s="23" t="s">
        <v>13522</v>
      </c>
      <c r="D4217" s="23" t="s">
        <v>15887</v>
      </c>
      <c r="E4217" s="23"/>
    </row>
    <row r="4218" spans="2:5" x14ac:dyDescent="0.2">
      <c r="B4218" s="23" t="s">
        <v>13522</v>
      </c>
      <c r="C4218" s="23" t="s">
        <v>13522</v>
      </c>
      <c r="D4218" s="23" t="s">
        <v>15888</v>
      </c>
      <c r="E4218" s="23"/>
    </row>
    <row r="4219" spans="2:5" x14ac:dyDescent="0.2">
      <c r="B4219" s="23">
        <v>600124</v>
      </c>
      <c r="C4219" s="23" t="s">
        <v>13625</v>
      </c>
      <c r="D4219" s="23" t="s">
        <v>15889</v>
      </c>
      <c r="E4219" s="23"/>
    </row>
    <row r="4220" spans="2:5" x14ac:dyDescent="0.2">
      <c r="B4220" s="23" t="s">
        <v>13625</v>
      </c>
      <c r="C4220" s="23" t="s">
        <v>13625</v>
      </c>
      <c r="D4220" s="23" t="s">
        <v>15890</v>
      </c>
      <c r="E4220" s="23"/>
    </row>
    <row r="4221" spans="2:5" x14ac:dyDescent="0.2">
      <c r="B4221" s="23">
        <v>600125</v>
      </c>
      <c r="C4221" s="23" t="s">
        <v>13807</v>
      </c>
      <c r="D4221" s="23" t="s">
        <v>15891</v>
      </c>
      <c r="E4221" s="23"/>
    </row>
    <row r="4222" spans="2:5" x14ac:dyDescent="0.2">
      <c r="B4222" s="23" t="s">
        <v>13807</v>
      </c>
      <c r="C4222" s="23" t="s">
        <v>13807</v>
      </c>
      <c r="D4222" s="23" t="s">
        <v>15892</v>
      </c>
      <c r="E4222" s="23"/>
    </row>
    <row r="4223" spans="2:5" x14ac:dyDescent="0.2">
      <c r="B4223" s="23">
        <v>600126</v>
      </c>
      <c r="C4223" s="23" t="s">
        <v>14052</v>
      </c>
      <c r="D4223" s="23" t="s">
        <v>15893</v>
      </c>
      <c r="E4223" s="23"/>
    </row>
    <row r="4224" spans="2:5" x14ac:dyDescent="0.2">
      <c r="B4224" s="23" t="s">
        <v>14052</v>
      </c>
      <c r="C4224" s="23" t="s">
        <v>14052</v>
      </c>
      <c r="D4224" s="23" t="s">
        <v>15894</v>
      </c>
      <c r="E4224" s="23"/>
    </row>
    <row r="4225" spans="2:5" x14ac:dyDescent="0.2">
      <c r="B4225" s="23">
        <v>600127</v>
      </c>
      <c r="C4225" s="23" t="s">
        <v>14473</v>
      </c>
      <c r="D4225" s="23" t="s">
        <v>15895</v>
      </c>
      <c r="E4225" s="23"/>
    </row>
    <row r="4226" spans="2:5" x14ac:dyDescent="0.2">
      <c r="B4226" s="23" t="s">
        <v>14473</v>
      </c>
      <c r="C4226" s="23" t="s">
        <v>14473</v>
      </c>
      <c r="D4226" s="23" t="s">
        <v>15896</v>
      </c>
      <c r="E4226" s="23"/>
    </row>
    <row r="4227" spans="2:5" x14ac:dyDescent="0.2">
      <c r="B4227" s="23">
        <v>600128</v>
      </c>
      <c r="C4227" s="23" t="s">
        <v>14531</v>
      </c>
      <c r="D4227" s="23" t="s">
        <v>15897</v>
      </c>
      <c r="E4227" s="23"/>
    </row>
    <row r="4228" spans="2:5" x14ac:dyDescent="0.2">
      <c r="B4228" s="23" t="s">
        <v>14531</v>
      </c>
      <c r="C4228" s="23" t="s">
        <v>14531</v>
      </c>
      <c r="D4228" s="23" t="s">
        <v>15898</v>
      </c>
      <c r="E4228" s="23"/>
    </row>
    <row r="4229" spans="2:5" x14ac:dyDescent="0.2">
      <c r="B4229" s="23">
        <v>600129</v>
      </c>
      <c r="C4229" s="23" t="s">
        <v>14551</v>
      </c>
      <c r="D4229" s="23" t="s">
        <v>15899</v>
      </c>
      <c r="E4229" s="23"/>
    </row>
    <row r="4230" spans="2:5" x14ac:dyDescent="0.2">
      <c r="B4230" s="23" t="s">
        <v>14551</v>
      </c>
      <c r="C4230" s="23" t="s">
        <v>14551</v>
      </c>
      <c r="D4230" s="23" t="s">
        <v>15900</v>
      </c>
      <c r="E4230" s="23"/>
    </row>
    <row r="4231" spans="2:5" x14ac:dyDescent="0.2">
      <c r="B4231" s="23">
        <v>600131</v>
      </c>
      <c r="C4231" s="23" t="s">
        <v>14636</v>
      </c>
      <c r="D4231" s="23" t="s">
        <v>15901</v>
      </c>
      <c r="E4231" s="23"/>
    </row>
    <row r="4232" spans="2:5" x14ac:dyDescent="0.2">
      <c r="B4232" s="23" t="s">
        <v>14636</v>
      </c>
      <c r="C4232" s="23" t="s">
        <v>14636</v>
      </c>
      <c r="D4232" s="23" t="s">
        <v>15902</v>
      </c>
      <c r="E4232" s="23"/>
    </row>
    <row r="4233" spans="2:5" x14ac:dyDescent="0.2">
      <c r="B4233" s="23">
        <v>600132</v>
      </c>
      <c r="C4233" s="23" t="s">
        <v>15903</v>
      </c>
      <c r="D4233" s="23" t="s">
        <v>15904</v>
      </c>
      <c r="E4233" s="23"/>
    </row>
    <row r="4234" spans="2:5" x14ac:dyDescent="0.2">
      <c r="B4234" s="23" t="s">
        <v>15903</v>
      </c>
      <c r="C4234" s="23" t="s">
        <v>15903</v>
      </c>
      <c r="D4234" s="23" t="s">
        <v>15905</v>
      </c>
      <c r="E4234" s="23"/>
    </row>
    <row r="4235" spans="2:5" x14ac:dyDescent="0.2">
      <c r="B4235" s="23">
        <v>600133</v>
      </c>
      <c r="C4235" s="23" t="s">
        <v>15906</v>
      </c>
      <c r="D4235" s="23" t="s">
        <v>15907</v>
      </c>
      <c r="E4235" s="23"/>
    </row>
    <row r="4236" spans="2:5" x14ac:dyDescent="0.2">
      <c r="B4236" s="23" t="s">
        <v>15906</v>
      </c>
      <c r="C4236" s="23" t="s">
        <v>15906</v>
      </c>
      <c r="D4236" s="23" t="s">
        <v>15908</v>
      </c>
      <c r="E4236" s="23"/>
    </row>
    <row r="4237" spans="2:5" x14ac:dyDescent="0.2">
      <c r="B4237" s="23">
        <v>600134</v>
      </c>
      <c r="C4237" s="23" t="s">
        <v>15909</v>
      </c>
      <c r="D4237" s="23" t="s">
        <v>15910</v>
      </c>
      <c r="E4237" s="23"/>
    </row>
    <row r="4238" spans="2:5" x14ac:dyDescent="0.2">
      <c r="B4238" s="23" t="s">
        <v>15909</v>
      </c>
      <c r="C4238" s="23" t="s">
        <v>15909</v>
      </c>
      <c r="D4238" s="23" t="s">
        <v>15911</v>
      </c>
      <c r="E4238" s="23"/>
    </row>
    <row r="4239" spans="2:5" x14ac:dyDescent="0.2">
      <c r="B4239" s="23">
        <v>600135</v>
      </c>
      <c r="C4239" s="23" t="s">
        <v>10156</v>
      </c>
      <c r="D4239" s="23" t="s">
        <v>15912</v>
      </c>
      <c r="E4239" s="23"/>
    </row>
    <row r="4240" spans="2:5" x14ac:dyDescent="0.2">
      <c r="B4240" s="23" t="s">
        <v>10156</v>
      </c>
      <c r="C4240" s="23" t="s">
        <v>10156</v>
      </c>
      <c r="D4240" s="23" t="s">
        <v>15913</v>
      </c>
      <c r="E4240" s="23"/>
    </row>
    <row r="4241" spans="2:5" x14ac:dyDescent="0.2">
      <c r="B4241" s="23">
        <v>600136</v>
      </c>
      <c r="C4241" s="23" t="s">
        <v>10162</v>
      </c>
      <c r="D4241" s="23" t="s">
        <v>15914</v>
      </c>
      <c r="E4241" s="23"/>
    </row>
    <row r="4242" spans="2:5" x14ac:dyDescent="0.2">
      <c r="B4242" s="23" t="s">
        <v>10162</v>
      </c>
      <c r="C4242" s="23" t="s">
        <v>10162</v>
      </c>
      <c r="D4242" s="23" t="s">
        <v>15915</v>
      </c>
      <c r="E4242" s="23"/>
    </row>
    <row r="4243" spans="2:5" x14ac:dyDescent="0.2">
      <c r="B4243" s="23">
        <v>600144</v>
      </c>
      <c r="C4243" s="23" t="s">
        <v>10662</v>
      </c>
      <c r="D4243" s="23" t="s">
        <v>15916</v>
      </c>
      <c r="E4243" s="23"/>
    </row>
    <row r="4244" spans="2:5" x14ac:dyDescent="0.2">
      <c r="B4244" s="23" t="s">
        <v>10662</v>
      </c>
      <c r="C4244" s="23" t="s">
        <v>10662</v>
      </c>
      <c r="D4244" s="23" t="s">
        <v>15917</v>
      </c>
      <c r="E4244" s="23"/>
    </row>
    <row r="4245" spans="2:5" x14ac:dyDescent="0.2">
      <c r="B4245" s="23">
        <v>600148</v>
      </c>
      <c r="C4245" s="23" t="s">
        <v>15918</v>
      </c>
      <c r="D4245" s="23" t="s">
        <v>15919</v>
      </c>
      <c r="E4245" s="23"/>
    </row>
    <row r="4246" spans="2:5" x14ac:dyDescent="0.2">
      <c r="B4246" s="23" t="s">
        <v>15918</v>
      </c>
      <c r="C4246" s="23" t="s">
        <v>15918</v>
      </c>
      <c r="D4246" s="23" t="s">
        <v>15920</v>
      </c>
      <c r="E4246" s="23"/>
    </row>
    <row r="4247" spans="2:5" x14ac:dyDescent="0.2">
      <c r="B4247" s="23">
        <v>600149</v>
      </c>
      <c r="C4247" s="23" t="s">
        <v>11499</v>
      </c>
      <c r="D4247" s="23" t="s">
        <v>15921</v>
      </c>
      <c r="E4247" s="23"/>
    </row>
    <row r="4248" spans="2:5" x14ac:dyDescent="0.2">
      <c r="B4248" s="23" t="s">
        <v>11499</v>
      </c>
      <c r="C4248" s="23" t="s">
        <v>11499</v>
      </c>
      <c r="D4248" s="23" t="s">
        <v>15922</v>
      </c>
      <c r="E4248" s="23"/>
    </row>
    <row r="4249" spans="2:5" x14ac:dyDescent="0.2">
      <c r="B4249" s="23">
        <v>600151</v>
      </c>
      <c r="C4249" s="23" t="s">
        <v>13633</v>
      </c>
      <c r="D4249" s="23" t="s">
        <v>15923</v>
      </c>
      <c r="E4249" s="23"/>
    </row>
    <row r="4250" spans="2:5" x14ac:dyDescent="0.2">
      <c r="B4250" s="23" t="s">
        <v>13633</v>
      </c>
      <c r="C4250" s="23" t="s">
        <v>13633</v>
      </c>
      <c r="D4250" s="23" t="s">
        <v>15924</v>
      </c>
      <c r="E4250" s="23"/>
    </row>
    <row r="4251" spans="2:5" x14ac:dyDescent="0.2">
      <c r="B4251" s="23">
        <v>600152</v>
      </c>
      <c r="C4251" s="23" t="s">
        <v>15925</v>
      </c>
      <c r="D4251" s="23" t="s">
        <v>15926</v>
      </c>
      <c r="E4251" s="23"/>
    </row>
    <row r="4252" spans="2:5" x14ac:dyDescent="0.2">
      <c r="B4252" s="23" t="s">
        <v>15925</v>
      </c>
      <c r="C4252" s="23" t="s">
        <v>15925</v>
      </c>
      <c r="D4252" s="23" t="s">
        <v>15927</v>
      </c>
      <c r="E4252" s="23"/>
    </row>
    <row r="4253" spans="2:5" x14ac:dyDescent="0.2">
      <c r="B4253" s="23">
        <v>600154</v>
      </c>
      <c r="C4253" s="23" t="s">
        <v>15928</v>
      </c>
      <c r="D4253" s="23" t="s">
        <v>15929</v>
      </c>
      <c r="E4253" s="23"/>
    </row>
    <row r="4254" spans="2:5" x14ac:dyDescent="0.2">
      <c r="B4254" s="23" t="s">
        <v>15930</v>
      </c>
      <c r="C4254" s="23" t="s">
        <v>15928</v>
      </c>
      <c r="D4254" s="23" t="s">
        <v>15931</v>
      </c>
      <c r="E4254" s="23"/>
    </row>
    <row r="4255" spans="2:5" x14ac:dyDescent="0.2">
      <c r="B4255" s="23" t="s">
        <v>15928</v>
      </c>
      <c r="C4255" s="23" t="s">
        <v>15928</v>
      </c>
      <c r="D4255" s="23" t="s">
        <v>15932</v>
      </c>
      <c r="E4255" s="23"/>
    </row>
    <row r="4256" spans="2:5" x14ac:dyDescent="0.2">
      <c r="B4256" s="23">
        <v>600155</v>
      </c>
      <c r="C4256" s="23" t="s">
        <v>15933</v>
      </c>
      <c r="D4256" s="23" t="s">
        <v>15934</v>
      </c>
      <c r="E4256" s="23"/>
    </row>
    <row r="4257" spans="2:5" x14ac:dyDescent="0.2">
      <c r="B4257" s="23" t="s">
        <v>15935</v>
      </c>
      <c r="C4257" s="23" t="s">
        <v>15933</v>
      </c>
      <c r="D4257" s="23" t="s">
        <v>15936</v>
      </c>
      <c r="E4257" s="23"/>
    </row>
    <row r="4258" spans="2:5" x14ac:dyDescent="0.2">
      <c r="B4258" s="23" t="s">
        <v>15933</v>
      </c>
      <c r="C4258" s="23" t="s">
        <v>15933</v>
      </c>
      <c r="D4258" s="23" t="s">
        <v>15937</v>
      </c>
      <c r="E4258" s="23"/>
    </row>
    <row r="4259" spans="2:5" x14ac:dyDescent="0.2">
      <c r="B4259" s="23">
        <v>600156</v>
      </c>
      <c r="C4259" s="23" t="s">
        <v>15938</v>
      </c>
      <c r="D4259" s="23" t="s">
        <v>15939</v>
      </c>
      <c r="E4259" s="23"/>
    </row>
    <row r="4260" spans="2:5" x14ac:dyDescent="0.2">
      <c r="B4260" s="23" t="s">
        <v>15938</v>
      </c>
      <c r="C4260" s="23" t="s">
        <v>15938</v>
      </c>
      <c r="D4260" s="23" t="s">
        <v>15940</v>
      </c>
      <c r="E4260" s="23"/>
    </row>
    <row r="4261" spans="2:5" x14ac:dyDescent="0.2">
      <c r="B4261" s="23">
        <v>600157</v>
      </c>
      <c r="C4261" s="23" t="s">
        <v>10979</v>
      </c>
      <c r="D4261" s="23" t="s">
        <v>15941</v>
      </c>
      <c r="E4261" s="23"/>
    </row>
    <row r="4262" spans="2:5" x14ac:dyDescent="0.2">
      <c r="B4262" s="23" t="s">
        <v>10979</v>
      </c>
      <c r="C4262" s="23" t="s">
        <v>10979</v>
      </c>
      <c r="D4262" s="23" t="s">
        <v>15942</v>
      </c>
      <c r="E4262" s="23"/>
    </row>
    <row r="4263" spans="2:5" x14ac:dyDescent="0.2">
      <c r="B4263" s="23">
        <v>600159</v>
      </c>
      <c r="C4263" s="23" t="s">
        <v>13175</v>
      </c>
      <c r="D4263" s="23" t="s">
        <v>15943</v>
      </c>
      <c r="E4263" s="23"/>
    </row>
    <row r="4264" spans="2:5" x14ac:dyDescent="0.2">
      <c r="B4264" s="23" t="s">
        <v>13175</v>
      </c>
      <c r="C4264" s="23" t="s">
        <v>13175</v>
      </c>
      <c r="D4264" s="23" t="s">
        <v>15944</v>
      </c>
      <c r="E4264" s="23"/>
    </row>
    <row r="4265" spans="2:5" x14ac:dyDescent="0.2">
      <c r="B4265" s="23">
        <v>600164</v>
      </c>
      <c r="C4265" s="23" t="s">
        <v>15945</v>
      </c>
      <c r="D4265" s="23" t="s">
        <v>15946</v>
      </c>
      <c r="E4265" s="23"/>
    </row>
    <row r="4266" spans="2:5" x14ac:dyDescent="0.2">
      <c r="B4266" s="23" t="s">
        <v>15945</v>
      </c>
      <c r="C4266" s="23" t="s">
        <v>15945</v>
      </c>
      <c r="D4266" s="23" t="s">
        <v>15947</v>
      </c>
      <c r="E4266" s="23"/>
    </row>
    <row r="4267" spans="2:5" x14ac:dyDescent="0.2">
      <c r="B4267" s="23">
        <v>600165</v>
      </c>
      <c r="C4267" s="23" t="s">
        <v>15948</v>
      </c>
      <c r="D4267" s="23" t="s">
        <v>15949</v>
      </c>
      <c r="E4267" s="23"/>
    </row>
    <row r="4268" spans="2:5" x14ac:dyDescent="0.2">
      <c r="B4268" s="23" t="s">
        <v>15948</v>
      </c>
      <c r="C4268" s="23" t="s">
        <v>15948</v>
      </c>
      <c r="D4268" s="23" t="s">
        <v>15950</v>
      </c>
      <c r="E4268" s="23"/>
    </row>
    <row r="4269" spans="2:5" x14ac:dyDescent="0.2">
      <c r="B4269" s="23">
        <v>600166</v>
      </c>
      <c r="C4269" s="23" t="s">
        <v>15951</v>
      </c>
      <c r="D4269" s="23" t="s">
        <v>15952</v>
      </c>
      <c r="E4269" s="23"/>
    </row>
    <row r="4270" spans="2:5" x14ac:dyDescent="0.2">
      <c r="B4270" s="23" t="s">
        <v>15951</v>
      </c>
      <c r="C4270" s="23" t="s">
        <v>15951</v>
      </c>
      <c r="D4270" s="23" t="s">
        <v>15953</v>
      </c>
      <c r="E4270" s="23"/>
    </row>
    <row r="4271" spans="2:5" x14ac:dyDescent="0.2">
      <c r="B4271" s="23">
        <v>600167</v>
      </c>
      <c r="C4271" s="23" t="s">
        <v>15954</v>
      </c>
      <c r="D4271" s="23" t="s">
        <v>15955</v>
      </c>
      <c r="E4271" s="23"/>
    </row>
    <row r="4272" spans="2:5" x14ac:dyDescent="0.2">
      <c r="B4272" s="23" t="s">
        <v>15954</v>
      </c>
      <c r="C4272" s="23" t="s">
        <v>15954</v>
      </c>
      <c r="D4272" s="23" t="s">
        <v>15956</v>
      </c>
      <c r="E4272" s="23"/>
    </row>
    <row r="4273" spans="2:5" x14ac:dyDescent="0.2">
      <c r="B4273" s="23">
        <v>600168</v>
      </c>
      <c r="C4273" s="23" t="s">
        <v>13181</v>
      </c>
      <c r="D4273" s="23" t="s">
        <v>15957</v>
      </c>
      <c r="E4273" s="23"/>
    </row>
    <row r="4274" spans="2:5" x14ac:dyDescent="0.2">
      <c r="B4274" s="23" t="s">
        <v>13181</v>
      </c>
      <c r="C4274" s="23" t="s">
        <v>13181</v>
      </c>
      <c r="D4274" s="23" t="s">
        <v>15958</v>
      </c>
      <c r="E4274" s="23"/>
    </row>
    <row r="4275" spans="2:5" x14ac:dyDescent="0.2">
      <c r="B4275" s="23">
        <v>600170</v>
      </c>
      <c r="C4275" s="23" t="s">
        <v>15959</v>
      </c>
      <c r="D4275" s="23" t="s">
        <v>15960</v>
      </c>
      <c r="E4275" s="23"/>
    </row>
    <row r="4276" spans="2:5" x14ac:dyDescent="0.2">
      <c r="B4276" s="23" t="s">
        <v>15959</v>
      </c>
      <c r="C4276" s="23" t="s">
        <v>15959</v>
      </c>
      <c r="D4276" s="23" t="s">
        <v>15961</v>
      </c>
      <c r="E4276" s="23"/>
    </row>
    <row r="4277" spans="2:5" x14ac:dyDescent="0.2">
      <c r="B4277" s="23">
        <v>600171</v>
      </c>
      <c r="C4277" s="23" t="s">
        <v>14611</v>
      </c>
      <c r="D4277" s="23" t="s">
        <v>15962</v>
      </c>
      <c r="E4277" s="23"/>
    </row>
    <row r="4278" spans="2:5" x14ac:dyDescent="0.2">
      <c r="B4278" s="23" t="s">
        <v>15963</v>
      </c>
      <c r="C4278" s="23" t="s">
        <v>14611</v>
      </c>
      <c r="D4278" s="23" t="s">
        <v>15964</v>
      </c>
      <c r="E4278" s="23"/>
    </row>
    <row r="4279" spans="2:5" x14ac:dyDescent="0.2">
      <c r="B4279" s="23" t="s">
        <v>14611</v>
      </c>
      <c r="C4279" s="23" t="s">
        <v>14611</v>
      </c>
      <c r="D4279" s="23" t="s">
        <v>15965</v>
      </c>
      <c r="E4279" s="23"/>
    </row>
    <row r="4280" spans="2:5" x14ac:dyDescent="0.2">
      <c r="B4280" s="23">
        <v>600177</v>
      </c>
      <c r="C4280" s="23" t="s">
        <v>13496</v>
      </c>
      <c r="D4280" s="23" t="s">
        <v>15966</v>
      </c>
      <c r="E4280" s="23"/>
    </row>
    <row r="4281" spans="2:5" x14ac:dyDescent="0.2">
      <c r="B4281" s="23" t="s">
        <v>13496</v>
      </c>
      <c r="C4281" s="23" t="s">
        <v>13496</v>
      </c>
      <c r="D4281" s="23" t="s">
        <v>15967</v>
      </c>
      <c r="E4281" s="23"/>
    </row>
    <row r="4282" spans="2:5" x14ac:dyDescent="0.2">
      <c r="B4282" s="23">
        <v>600181</v>
      </c>
      <c r="C4282" s="23" t="s">
        <v>12847</v>
      </c>
      <c r="D4282" s="23" t="s">
        <v>15968</v>
      </c>
      <c r="E4282" s="23"/>
    </row>
    <row r="4283" spans="2:5" x14ac:dyDescent="0.2">
      <c r="B4283" s="23" t="s">
        <v>12847</v>
      </c>
      <c r="C4283" s="23" t="s">
        <v>12847</v>
      </c>
      <c r="D4283" s="23" t="s">
        <v>15969</v>
      </c>
      <c r="E4283" s="23"/>
    </row>
    <row r="4284" spans="2:5" x14ac:dyDescent="0.2">
      <c r="B4284" s="23">
        <v>600183</v>
      </c>
      <c r="C4284" s="23" t="s">
        <v>15970</v>
      </c>
      <c r="D4284" s="23" t="s">
        <v>15971</v>
      </c>
      <c r="E4284" s="23"/>
    </row>
    <row r="4285" spans="2:5" x14ac:dyDescent="0.2">
      <c r="B4285" s="23" t="s">
        <v>15970</v>
      </c>
      <c r="C4285" s="23" t="s">
        <v>15970</v>
      </c>
      <c r="D4285" s="23" t="s">
        <v>15972</v>
      </c>
      <c r="E4285" s="23"/>
    </row>
    <row r="4286" spans="2:5" x14ac:dyDescent="0.2">
      <c r="B4286" s="23" t="s">
        <v>15973</v>
      </c>
      <c r="C4286" s="23" t="s">
        <v>15974</v>
      </c>
      <c r="D4286" s="23" t="s">
        <v>15975</v>
      </c>
      <c r="E4286" s="23"/>
    </row>
    <row r="4287" spans="2:5" x14ac:dyDescent="0.2">
      <c r="B4287" s="23">
        <v>6002</v>
      </c>
      <c r="C4287" s="23">
        <v>6002</v>
      </c>
      <c r="D4287" s="23" t="s">
        <v>15976</v>
      </c>
      <c r="E4287" s="23"/>
    </row>
    <row r="4288" spans="2:5" x14ac:dyDescent="0.2">
      <c r="B4288" s="23" t="s">
        <v>15977</v>
      </c>
      <c r="C4288" s="23" t="s">
        <v>15977</v>
      </c>
      <c r="D4288" s="23" t="s">
        <v>15978</v>
      </c>
      <c r="E4288" s="23"/>
    </row>
    <row r="4289" spans="2:5" x14ac:dyDescent="0.2">
      <c r="B4289" s="23" t="s">
        <v>15979</v>
      </c>
      <c r="C4289" s="23" t="s">
        <v>15979</v>
      </c>
      <c r="D4289" s="23" t="s">
        <v>15980</v>
      </c>
      <c r="E4289" s="23"/>
    </row>
    <row r="4290" spans="2:5" x14ac:dyDescent="0.2">
      <c r="B4290" s="23" t="s">
        <v>15981</v>
      </c>
      <c r="C4290" s="23" t="s">
        <v>15981</v>
      </c>
      <c r="D4290" s="23" t="s">
        <v>15982</v>
      </c>
      <c r="E4290" s="23"/>
    </row>
    <row r="4291" spans="2:5" x14ac:dyDescent="0.2">
      <c r="B4291" s="23" t="s">
        <v>15983</v>
      </c>
      <c r="C4291" s="23" t="s">
        <v>15983</v>
      </c>
      <c r="D4291" s="23" t="s">
        <v>15984</v>
      </c>
      <c r="E4291" s="23"/>
    </row>
    <row r="4292" spans="2:5" x14ac:dyDescent="0.2">
      <c r="B4292" s="23" t="s">
        <v>15985</v>
      </c>
      <c r="C4292" s="23" t="s">
        <v>15985</v>
      </c>
      <c r="D4292" s="23" t="s">
        <v>15986</v>
      </c>
      <c r="E4292" s="23"/>
    </row>
    <row r="4293" spans="2:5" x14ac:dyDescent="0.2">
      <c r="B4293" s="23" t="s">
        <v>15987</v>
      </c>
      <c r="C4293" s="23" t="s">
        <v>15987</v>
      </c>
      <c r="D4293" s="23" t="s">
        <v>15988</v>
      </c>
      <c r="E4293" s="23"/>
    </row>
    <row r="4294" spans="2:5" x14ac:dyDescent="0.2">
      <c r="B4294" s="23">
        <v>600206</v>
      </c>
      <c r="C4294" s="23" t="s">
        <v>7903</v>
      </c>
      <c r="D4294" s="23" t="s">
        <v>15989</v>
      </c>
      <c r="E4294" s="23"/>
    </row>
    <row r="4295" spans="2:5" x14ac:dyDescent="0.2">
      <c r="B4295" s="23" t="s">
        <v>7903</v>
      </c>
      <c r="C4295" s="23" t="s">
        <v>7903</v>
      </c>
      <c r="D4295" s="23" t="s">
        <v>15990</v>
      </c>
      <c r="E4295" s="23"/>
    </row>
    <row r="4296" spans="2:5" x14ac:dyDescent="0.2">
      <c r="B4296" s="23">
        <v>600208</v>
      </c>
      <c r="C4296" s="23" t="s">
        <v>13186</v>
      </c>
      <c r="D4296" s="23" t="s">
        <v>15991</v>
      </c>
      <c r="E4296" s="23"/>
    </row>
    <row r="4297" spans="2:5" x14ac:dyDescent="0.2">
      <c r="B4297" s="23" t="s">
        <v>13186</v>
      </c>
      <c r="C4297" s="23" t="s">
        <v>13186</v>
      </c>
      <c r="D4297" s="23" t="s">
        <v>15992</v>
      </c>
      <c r="E4297" s="23"/>
    </row>
    <row r="4298" spans="2:5" x14ac:dyDescent="0.2">
      <c r="B4298" s="23">
        <v>600213</v>
      </c>
      <c r="C4298" s="23" t="s">
        <v>7810</v>
      </c>
      <c r="D4298" s="23" t="s">
        <v>15993</v>
      </c>
      <c r="E4298" s="23"/>
    </row>
    <row r="4299" spans="2:5" x14ac:dyDescent="0.2">
      <c r="B4299" s="23" t="s">
        <v>7810</v>
      </c>
      <c r="C4299" s="23" t="s">
        <v>7810</v>
      </c>
      <c r="D4299" s="23" t="s">
        <v>15994</v>
      </c>
      <c r="E4299" s="23"/>
    </row>
    <row r="4300" spans="2:5" x14ac:dyDescent="0.2">
      <c r="B4300" s="23">
        <v>600214</v>
      </c>
      <c r="C4300" s="23" t="s">
        <v>15995</v>
      </c>
      <c r="D4300" s="23" t="s">
        <v>15996</v>
      </c>
      <c r="E4300" s="23"/>
    </row>
    <row r="4301" spans="2:5" x14ac:dyDescent="0.2">
      <c r="B4301" s="23" t="s">
        <v>15995</v>
      </c>
      <c r="C4301" s="23" t="s">
        <v>15995</v>
      </c>
      <c r="D4301" s="23" t="s">
        <v>15997</v>
      </c>
      <c r="E4301" s="23"/>
    </row>
    <row r="4302" spans="2:5" x14ac:dyDescent="0.2">
      <c r="B4302" s="23">
        <v>600215</v>
      </c>
      <c r="C4302" s="23" t="s">
        <v>7946</v>
      </c>
      <c r="D4302" s="23" t="s">
        <v>15998</v>
      </c>
      <c r="E4302" s="23"/>
    </row>
    <row r="4303" spans="2:5" x14ac:dyDescent="0.2">
      <c r="B4303" s="23" t="s">
        <v>7946</v>
      </c>
      <c r="C4303" s="23" t="s">
        <v>7946</v>
      </c>
      <c r="D4303" s="23" t="s">
        <v>15999</v>
      </c>
      <c r="E4303" s="23"/>
    </row>
    <row r="4304" spans="2:5" x14ac:dyDescent="0.2">
      <c r="B4304" s="23">
        <v>600225</v>
      </c>
      <c r="C4304" s="23" t="s">
        <v>12850</v>
      </c>
      <c r="D4304" s="23" t="s">
        <v>16000</v>
      </c>
      <c r="E4304" s="23"/>
    </row>
    <row r="4305" spans="2:5" x14ac:dyDescent="0.2">
      <c r="B4305" s="23" t="s">
        <v>12850</v>
      </c>
      <c r="C4305" s="23" t="s">
        <v>12850</v>
      </c>
      <c r="D4305" s="23" t="s">
        <v>16001</v>
      </c>
      <c r="E4305" s="23"/>
    </row>
    <row r="4306" spans="2:5" x14ac:dyDescent="0.2">
      <c r="B4306" s="23">
        <v>600226</v>
      </c>
      <c r="C4306" s="23" t="s">
        <v>16002</v>
      </c>
      <c r="D4306" s="23" t="s">
        <v>16003</v>
      </c>
      <c r="E4306" s="23"/>
    </row>
    <row r="4307" spans="2:5" x14ac:dyDescent="0.2">
      <c r="B4307" s="23" t="s">
        <v>16002</v>
      </c>
      <c r="C4307" s="23" t="s">
        <v>16002</v>
      </c>
      <c r="D4307" s="23" t="s">
        <v>16004</v>
      </c>
      <c r="E4307" s="23"/>
    </row>
    <row r="4308" spans="2:5" x14ac:dyDescent="0.2">
      <c r="B4308" s="23">
        <v>600227</v>
      </c>
      <c r="C4308" s="23" t="s">
        <v>8459</v>
      </c>
      <c r="D4308" s="23" t="s">
        <v>16005</v>
      </c>
      <c r="E4308" s="23"/>
    </row>
    <row r="4309" spans="2:5" x14ac:dyDescent="0.2">
      <c r="B4309" s="23" t="s">
        <v>8459</v>
      </c>
      <c r="C4309" s="23" t="s">
        <v>8459</v>
      </c>
      <c r="D4309" s="23" t="s">
        <v>16006</v>
      </c>
      <c r="E4309" s="23"/>
    </row>
    <row r="4310" spans="2:5" x14ac:dyDescent="0.2">
      <c r="B4310" s="23">
        <v>600228</v>
      </c>
      <c r="C4310" s="23" t="s">
        <v>7466</v>
      </c>
      <c r="D4310" s="23" t="s">
        <v>16007</v>
      </c>
      <c r="E4310" s="23"/>
    </row>
    <row r="4311" spans="2:5" x14ac:dyDescent="0.2">
      <c r="B4311" s="23" t="s">
        <v>7466</v>
      </c>
      <c r="C4311" s="23" t="s">
        <v>7466</v>
      </c>
      <c r="D4311" s="23" t="s">
        <v>16008</v>
      </c>
      <c r="E4311" s="23"/>
    </row>
    <row r="4312" spans="2:5" x14ac:dyDescent="0.2">
      <c r="B4312" s="23">
        <v>600229</v>
      </c>
      <c r="C4312" s="23" t="s">
        <v>13545</v>
      </c>
      <c r="D4312" s="23" t="s">
        <v>16009</v>
      </c>
      <c r="E4312" s="23"/>
    </row>
    <row r="4313" spans="2:5" x14ac:dyDescent="0.2">
      <c r="B4313" s="23" t="s">
        <v>13545</v>
      </c>
      <c r="C4313" s="23" t="s">
        <v>13545</v>
      </c>
      <c r="D4313" s="23" t="s">
        <v>16010</v>
      </c>
      <c r="E4313" s="23"/>
    </row>
    <row r="4314" spans="2:5" x14ac:dyDescent="0.2">
      <c r="B4314" s="23">
        <v>600232</v>
      </c>
      <c r="C4314" s="23" t="s">
        <v>11069</v>
      </c>
      <c r="D4314" s="23" t="s">
        <v>16011</v>
      </c>
      <c r="E4314" s="23"/>
    </row>
    <row r="4315" spans="2:5" x14ac:dyDescent="0.2">
      <c r="B4315" s="23" t="s">
        <v>11069</v>
      </c>
      <c r="C4315" s="23" t="s">
        <v>11069</v>
      </c>
      <c r="D4315" s="23" t="s">
        <v>16012</v>
      </c>
      <c r="E4315" s="23"/>
    </row>
    <row r="4316" spans="2:5" x14ac:dyDescent="0.2">
      <c r="B4316" s="23">
        <v>600251</v>
      </c>
      <c r="C4316" s="23" t="s">
        <v>8763</v>
      </c>
      <c r="D4316" s="23" t="s">
        <v>16013</v>
      </c>
      <c r="E4316" s="23"/>
    </row>
    <row r="4317" spans="2:5" x14ac:dyDescent="0.2">
      <c r="B4317" s="23" t="s">
        <v>8763</v>
      </c>
      <c r="C4317" s="23" t="s">
        <v>8763</v>
      </c>
      <c r="D4317" s="23" t="s">
        <v>16014</v>
      </c>
      <c r="E4317" s="23"/>
    </row>
    <row r="4318" spans="2:5" x14ac:dyDescent="0.2">
      <c r="B4318" s="23">
        <v>600263</v>
      </c>
      <c r="C4318" s="23" t="s">
        <v>7761</v>
      </c>
      <c r="D4318" s="23" t="s">
        <v>16015</v>
      </c>
      <c r="E4318" s="23"/>
    </row>
    <row r="4319" spans="2:5" x14ac:dyDescent="0.2">
      <c r="B4319" s="23" t="s">
        <v>7761</v>
      </c>
      <c r="C4319" s="23" t="s">
        <v>7761</v>
      </c>
      <c r="D4319" s="23" t="s">
        <v>16016</v>
      </c>
      <c r="E4319" s="23"/>
    </row>
    <row r="4320" spans="2:5" x14ac:dyDescent="0.2">
      <c r="B4320" s="23">
        <v>600264</v>
      </c>
      <c r="C4320" s="23" t="s">
        <v>8393</v>
      </c>
      <c r="D4320" s="23" t="s">
        <v>16017</v>
      </c>
      <c r="E4320" s="23"/>
    </row>
    <row r="4321" spans="2:5" x14ac:dyDescent="0.2">
      <c r="B4321" s="23" t="s">
        <v>8393</v>
      </c>
      <c r="C4321" s="23" t="s">
        <v>8393</v>
      </c>
      <c r="D4321" s="23" t="s">
        <v>16018</v>
      </c>
      <c r="E4321" s="23"/>
    </row>
    <row r="4322" spans="2:5" x14ac:dyDescent="0.2">
      <c r="B4322" s="23">
        <v>600265</v>
      </c>
      <c r="C4322" s="23" t="s">
        <v>8391</v>
      </c>
      <c r="D4322" s="23" t="s">
        <v>16019</v>
      </c>
      <c r="E4322" s="23"/>
    </row>
    <row r="4323" spans="2:5" x14ac:dyDescent="0.2">
      <c r="B4323" s="23" t="s">
        <v>8391</v>
      </c>
      <c r="C4323" s="23" t="s">
        <v>8391</v>
      </c>
      <c r="D4323" s="23" t="s">
        <v>16020</v>
      </c>
      <c r="E4323" s="23"/>
    </row>
    <row r="4324" spans="2:5" x14ac:dyDescent="0.2">
      <c r="B4324" s="23">
        <v>600270</v>
      </c>
      <c r="C4324" s="23" t="s">
        <v>16021</v>
      </c>
      <c r="D4324" s="23" t="s">
        <v>16022</v>
      </c>
      <c r="E4324" s="23"/>
    </row>
    <row r="4325" spans="2:5" x14ac:dyDescent="0.2">
      <c r="B4325" s="23" t="s">
        <v>16021</v>
      </c>
      <c r="C4325" s="23" t="s">
        <v>16021</v>
      </c>
      <c r="D4325" s="23" t="s">
        <v>16023</v>
      </c>
      <c r="E4325" s="23"/>
    </row>
    <row r="4326" spans="2:5" x14ac:dyDescent="0.2">
      <c r="B4326" s="23">
        <v>600271</v>
      </c>
      <c r="C4326" s="23" t="s">
        <v>13771</v>
      </c>
      <c r="D4326" s="23" t="s">
        <v>16024</v>
      </c>
      <c r="E4326" s="23"/>
    </row>
    <row r="4327" spans="2:5" x14ac:dyDescent="0.2">
      <c r="B4327" s="23" t="s">
        <v>13771</v>
      </c>
      <c r="C4327" s="23" t="s">
        <v>13771</v>
      </c>
      <c r="D4327" s="23" t="s">
        <v>16025</v>
      </c>
      <c r="E4327" s="23"/>
    </row>
    <row r="4328" spans="2:5" x14ac:dyDescent="0.2">
      <c r="B4328" s="23" t="s">
        <v>16026</v>
      </c>
      <c r="C4328" s="23" t="s">
        <v>16027</v>
      </c>
      <c r="D4328" s="23" t="s">
        <v>16028</v>
      </c>
      <c r="E4328" s="23"/>
    </row>
    <row r="4329" spans="2:5" x14ac:dyDescent="0.2">
      <c r="B4329" s="23">
        <v>6003</v>
      </c>
      <c r="C4329" s="23">
        <v>6003</v>
      </c>
      <c r="D4329" s="23" t="s">
        <v>16029</v>
      </c>
      <c r="E4329" s="23"/>
    </row>
    <row r="4330" spans="2:5" x14ac:dyDescent="0.2">
      <c r="B4330" s="23" t="s">
        <v>16030</v>
      </c>
      <c r="C4330" s="23" t="s">
        <v>16030</v>
      </c>
      <c r="D4330" s="23" t="s">
        <v>16031</v>
      </c>
      <c r="E4330" s="23"/>
    </row>
    <row r="4331" spans="2:5" x14ac:dyDescent="0.2">
      <c r="B4331" s="23" t="s">
        <v>16032</v>
      </c>
      <c r="C4331" s="23" t="s">
        <v>16032</v>
      </c>
      <c r="D4331" s="23" t="s">
        <v>16033</v>
      </c>
      <c r="E4331" s="23"/>
    </row>
    <row r="4332" spans="2:5" x14ac:dyDescent="0.2">
      <c r="B4332" s="23" t="s">
        <v>16034</v>
      </c>
      <c r="C4332" s="23" t="s">
        <v>16034</v>
      </c>
      <c r="D4332" s="23" t="s">
        <v>16035</v>
      </c>
      <c r="E4332" s="23"/>
    </row>
    <row r="4333" spans="2:5" x14ac:dyDescent="0.2">
      <c r="B4333" s="23" t="s">
        <v>16036</v>
      </c>
      <c r="C4333" s="23" t="s">
        <v>16036</v>
      </c>
      <c r="D4333" s="23" t="s">
        <v>16037</v>
      </c>
      <c r="E4333" s="23"/>
    </row>
    <row r="4334" spans="2:5" x14ac:dyDescent="0.2">
      <c r="B4334" s="23" t="s">
        <v>16038</v>
      </c>
      <c r="C4334" s="23" t="s">
        <v>16038</v>
      </c>
      <c r="D4334" s="23" t="s">
        <v>16039</v>
      </c>
      <c r="E4334" s="23"/>
    </row>
    <row r="4335" spans="2:5" x14ac:dyDescent="0.2">
      <c r="B4335" s="23" t="s">
        <v>16040</v>
      </c>
      <c r="C4335" s="23" t="s">
        <v>16040</v>
      </c>
      <c r="D4335" s="23" t="s">
        <v>16041</v>
      </c>
      <c r="E4335" s="23"/>
    </row>
    <row r="4336" spans="2:5" x14ac:dyDescent="0.2">
      <c r="B4336" s="23">
        <v>600301</v>
      </c>
      <c r="C4336" s="23" t="s">
        <v>13518</v>
      </c>
      <c r="D4336" s="23" t="s">
        <v>16042</v>
      </c>
      <c r="E4336" s="23"/>
    </row>
    <row r="4337" spans="2:5" x14ac:dyDescent="0.2">
      <c r="B4337" s="23" t="s">
        <v>13518</v>
      </c>
      <c r="C4337" s="23" t="s">
        <v>13518</v>
      </c>
      <c r="D4337" s="23" t="s">
        <v>16043</v>
      </c>
      <c r="E4337" s="23"/>
    </row>
    <row r="4338" spans="2:5" x14ac:dyDescent="0.2">
      <c r="B4338" s="23">
        <v>600307</v>
      </c>
      <c r="C4338" s="23" t="s">
        <v>7806</v>
      </c>
      <c r="D4338" s="23" t="s">
        <v>16044</v>
      </c>
      <c r="E4338" s="23"/>
    </row>
    <row r="4339" spans="2:5" x14ac:dyDescent="0.2">
      <c r="B4339" s="23" t="s">
        <v>7806</v>
      </c>
      <c r="C4339" s="23" t="s">
        <v>7806</v>
      </c>
      <c r="D4339" s="23" t="s">
        <v>16045</v>
      </c>
      <c r="E4339" s="23"/>
    </row>
    <row r="4340" spans="2:5" x14ac:dyDescent="0.2">
      <c r="B4340" s="23">
        <v>600316</v>
      </c>
      <c r="C4340" s="23" t="s">
        <v>7686</v>
      </c>
      <c r="D4340" s="23" t="s">
        <v>16046</v>
      </c>
      <c r="E4340" s="23"/>
    </row>
    <row r="4341" spans="2:5" x14ac:dyDescent="0.2">
      <c r="B4341" s="23" t="s">
        <v>7686</v>
      </c>
      <c r="C4341" s="23" t="s">
        <v>7686</v>
      </c>
      <c r="D4341" s="23" t="s">
        <v>16047</v>
      </c>
      <c r="E4341" s="23"/>
    </row>
    <row r="4342" spans="2:5" x14ac:dyDescent="0.2">
      <c r="B4342" s="23">
        <v>600317</v>
      </c>
      <c r="C4342" s="23" t="s">
        <v>7913</v>
      </c>
      <c r="D4342" s="23" t="s">
        <v>16048</v>
      </c>
      <c r="E4342" s="23"/>
    </row>
    <row r="4343" spans="2:5" x14ac:dyDescent="0.2">
      <c r="B4343" s="23" t="s">
        <v>7913</v>
      </c>
      <c r="C4343" s="23" t="s">
        <v>7913</v>
      </c>
      <c r="D4343" s="23" t="s">
        <v>16049</v>
      </c>
      <c r="E4343" s="23"/>
    </row>
    <row r="4344" spans="2:5" x14ac:dyDescent="0.2">
      <c r="B4344" s="23">
        <v>600324</v>
      </c>
      <c r="C4344" s="23" t="s">
        <v>12718</v>
      </c>
      <c r="D4344" s="23" t="s">
        <v>16050</v>
      </c>
      <c r="E4344" s="23"/>
    </row>
    <row r="4345" spans="2:5" x14ac:dyDescent="0.2">
      <c r="B4345" s="23" t="s">
        <v>12718</v>
      </c>
      <c r="C4345" s="23" t="s">
        <v>12718</v>
      </c>
      <c r="D4345" s="23" t="s">
        <v>16051</v>
      </c>
      <c r="E4345" s="23"/>
    </row>
    <row r="4346" spans="2:5" x14ac:dyDescent="0.2">
      <c r="B4346" s="23">
        <v>600325</v>
      </c>
      <c r="C4346" s="23" t="s">
        <v>7938</v>
      </c>
      <c r="D4346" s="23" t="s">
        <v>16052</v>
      </c>
      <c r="E4346" s="23"/>
    </row>
    <row r="4347" spans="2:5" x14ac:dyDescent="0.2">
      <c r="B4347" s="23" t="s">
        <v>7938</v>
      </c>
      <c r="C4347" s="23" t="s">
        <v>7938</v>
      </c>
      <c r="D4347" s="23" t="s">
        <v>16053</v>
      </c>
      <c r="E4347" s="23"/>
    </row>
    <row r="4348" spans="2:5" x14ac:dyDescent="0.2">
      <c r="B4348" s="23">
        <v>600339</v>
      </c>
      <c r="C4348" s="23" t="s">
        <v>16054</v>
      </c>
      <c r="D4348" s="23" t="s">
        <v>16055</v>
      </c>
      <c r="E4348" s="23"/>
    </row>
    <row r="4349" spans="2:5" x14ac:dyDescent="0.2">
      <c r="B4349" s="23" t="s">
        <v>16054</v>
      </c>
      <c r="C4349" s="23" t="s">
        <v>16054</v>
      </c>
      <c r="D4349" s="23" t="s">
        <v>16056</v>
      </c>
      <c r="E4349" s="23"/>
    </row>
    <row r="4350" spans="2:5" x14ac:dyDescent="0.2">
      <c r="B4350" s="23">
        <v>600345</v>
      </c>
      <c r="C4350" s="23" t="s">
        <v>9797</v>
      </c>
      <c r="D4350" s="23" t="s">
        <v>16057</v>
      </c>
      <c r="E4350" s="23"/>
    </row>
    <row r="4351" spans="2:5" x14ac:dyDescent="0.2">
      <c r="B4351" s="23" t="s">
        <v>9797</v>
      </c>
      <c r="C4351" s="23" t="s">
        <v>9797</v>
      </c>
      <c r="D4351" s="23" t="s">
        <v>16058</v>
      </c>
      <c r="E4351" s="23"/>
    </row>
    <row r="4352" spans="2:5" x14ac:dyDescent="0.2">
      <c r="B4352" s="23">
        <v>600348</v>
      </c>
      <c r="C4352" s="23" t="s">
        <v>9057</v>
      </c>
      <c r="D4352" s="23" t="s">
        <v>16059</v>
      </c>
      <c r="E4352" s="23"/>
    </row>
    <row r="4353" spans="2:5" x14ac:dyDescent="0.2">
      <c r="B4353" s="23" t="s">
        <v>9057</v>
      </c>
      <c r="C4353" s="23" t="s">
        <v>9057</v>
      </c>
      <c r="D4353" s="23" t="s">
        <v>16060</v>
      </c>
      <c r="E4353" s="23"/>
    </row>
    <row r="4354" spans="2:5" x14ac:dyDescent="0.2">
      <c r="B4354" s="23">
        <v>600354</v>
      </c>
      <c r="C4354" s="23" t="s">
        <v>11460</v>
      </c>
      <c r="D4354" s="23" t="s">
        <v>16061</v>
      </c>
      <c r="E4354" s="23"/>
    </row>
    <row r="4355" spans="2:5" x14ac:dyDescent="0.2">
      <c r="B4355" s="23" t="s">
        <v>11460</v>
      </c>
      <c r="C4355" s="23" t="s">
        <v>11460</v>
      </c>
      <c r="D4355" s="23" t="s">
        <v>16062</v>
      </c>
      <c r="E4355" s="23"/>
    </row>
    <row r="4356" spans="2:5" x14ac:dyDescent="0.2">
      <c r="B4356" s="23">
        <v>600359</v>
      </c>
      <c r="C4356" s="23" t="s">
        <v>8912</v>
      </c>
      <c r="D4356" s="23" t="s">
        <v>16063</v>
      </c>
      <c r="E4356" s="23"/>
    </row>
    <row r="4357" spans="2:5" x14ac:dyDescent="0.2">
      <c r="B4357" s="23" t="s">
        <v>8912</v>
      </c>
      <c r="C4357" s="23" t="s">
        <v>8912</v>
      </c>
      <c r="D4357" s="23" t="s">
        <v>16064</v>
      </c>
      <c r="E4357" s="23"/>
    </row>
    <row r="4358" spans="2:5" x14ac:dyDescent="0.2">
      <c r="B4358" s="23">
        <v>600363</v>
      </c>
      <c r="C4358" s="23" t="s">
        <v>16065</v>
      </c>
      <c r="D4358" s="23" t="s">
        <v>16066</v>
      </c>
      <c r="E4358" s="23"/>
    </row>
    <row r="4359" spans="2:5" x14ac:dyDescent="0.2">
      <c r="B4359" s="23" t="s">
        <v>16065</v>
      </c>
      <c r="C4359" s="23" t="s">
        <v>16065</v>
      </c>
      <c r="D4359" s="23" t="s">
        <v>16067</v>
      </c>
      <c r="E4359" s="23"/>
    </row>
    <row r="4360" spans="2:5" x14ac:dyDescent="0.2">
      <c r="B4360" s="23">
        <v>600364</v>
      </c>
      <c r="C4360" s="23" t="s">
        <v>16068</v>
      </c>
      <c r="D4360" s="23" t="s">
        <v>16069</v>
      </c>
      <c r="E4360" s="23"/>
    </row>
    <row r="4361" spans="2:5" x14ac:dyDescent="0.2">
      <c r="B4361" s="23" t="s">
        <v>16068</v>
      </c>
      <c r="C4361" s="23" t="s">
        <v>16068</v>
      </c>
      <c r="D4361" s="23" t="s">
        <v>16070</v>
      </c>
      <c r="E4361" s="23"/>
    </row>
    <row r="4362" spans="2:5" x14ac:dyDescent="0.2">
      <c r="B4362" s="23">
        <v>600366</v>
      </c>
      <c r="C4362" s="23" t="s">
        <v>16071</v>
      </c>
      <c r="D4362" s="23" t="s">
        <v>16072</v>
      </c>
      <c r="E4362" s="23"/>
    </row>
    <row r="4363" spans="2:5" x14ac:dyDescent="0.2">
      <c r="B4363" s="23" t="s">
        <v>16071</v>
      </c>
      <c r="C4363" s="23" t="s">
        <v>16071</v>
      </c>
      <c r="D4363" s="23" t="s">
        <v>16073</v>
      </c>
      <c r="E4363" s="23"/>
    </row>
    <row r="4364" spans="2:5" x14ac:dyDescent="0.2">
      <c r="B4364" s="23" t="s">
        <v>16074</v>
      </c>
      <c r="C4364" s="23" t="s">
        <v>16075</v>
      </c>
      <c r="D4364" s="23" t="s">
        <v>16076</v>
      </c>
      <c r="E4364" s="23"/>
    </row>
    <row r="4365" spans="2:5" x14ac:dyDescent="0.2">
      <c r="B4365" s="23">
        <v>6004</v>
      </c>
      <c r="C4365" s="23">
        <v>6004</v>
      </c>
      <c r="D4365" s="23" t="s">
        <v>16077</v>
      </c>
      <c r="E4365" s="23"/>
    </row>
    <row r="4366" spans="2:5" x14ac:dyDescent="0.2">
      <c r="B4366" s="23" t="s">
        <v>16078</v>
      </c>
      <c r="C4366" s="23" t="s">
        <v>16078</v>
      </c>
      <c r="D4366" s="23" t="s">
        <v>16079</v>
      </c>
      <c r="E4366" s="23"/>
    </row>
    <row r="4367" spans="2:5" x14ac:dyDescent="0.2">
      <c r="B4367" s="23" t="s">
        <v>16080</v>
      </c>
      <c r="C4367" s="23" t="s">
        <v>16080</v>
      </c>
      <c r="D4367" s="23" t="s">
        <v>16081</v>
      </c>
      <c r="E4367" s="23"/>
    </row>
    <row r="4368" spans="2:5" x14ac:dyDescent="0.2">
      <c r="B4368" s="23" t="s">
        <v>16082</v>
      </c>
      <c r="C4368" s="23" t="s">
        <v>16082</v>
      </c>
      <c r="D4368" s="23" t="s">
        <v>16083</v>
      </c>
      <c r="E4368" s="23"/>
    </row>
    <row r="4369" spans="2:5" x14ac:dyDescent="0.2">
      <c r="B4369" s="23" t="s">
        <v>16084</v>
      </c>
      <c r="C4369" s="23" t="s">
        <v>16084</v>
      </c>
      <c r="D4369" s="23" t="s">
        <v>16085</v>
      </c>
      <c r="E4369" s="23"/>
    </row>
    <row r="4370" spans="2:5" x14ac:dyDescent="0.2">
      <c r="B4370" s="23" t="s">
        <v>16086</v>
      </c>
      <c r="C4370" s="23" t="s">
        <v>16086</v>
      </c>
      <c r="D4370" s="23" t="s">
        <v>16087</v>
      </c>
      <c r="E4370" s="23"/>
    </row>
    <row r="4371" spans="2:5" x14ac:dyDescent="0.2">
      <c r="B4371" s="23" t="s">
        <v>16088</v>
      </c>
      <c r="C4371" s="23" t="s">
        <v>16088</v>
      </c>
      <c r="D4371" s="23" t="s">
        <v>16089</v>
      </c>
      <c r="E4371" s="23"/>
    </row>
    <row r="4372" spans="2:5" x14ac:dyDescent="0.2">
      <c r="B4372" s="23" t="s">
        <v>16090</v>
      </c>
      <c r="C4372" s="23" t="s">
        <v>16091</v>
      </c>
      <c r="D4372" s="23" t="s">
        <v>16092</v>
      </c>
      <c r="E4372" s="23"/>
    </row>
    <row r="4373" spans="2:5" x14ac:dyDescent="0.2">
      <c r="B4373" s="23">
        <v>6005</v>
      </c>
      <c r="C4373" s="23">
        <v>6005</v>
      </c>
      <c r="D4373" s="23" t="s">
        <v>16093</v>
      </c>
      <c r="E4373" s="23"/>
    </row>
    <row r="4374" spans="2:5" x14ac:dyDescent="0.2">
      <c r="B4374" s="23" t="s">
        <v>16094</v>
      </c>
      <c r="C4374" s="23" t="s">
        <v>16094</v>
      </c>
      <c r="D4374" s="23" t="s">
        <v>16095</v>
      </c>
      <c r="E4374" s="23"/>
    </row>
    <row r="4375" spans="2:5" x14ac:dyDescent="0.2">
      <c r="B4375" s="23" t="s">
        <v>16096</v>
      </c>
      <c r="C4375" s="23" t="s">
        <v>16096</v>
      </c>
      <c r="D4375" s="23" t="s">
        <v>16097</v>
      </c>
      <c r="E4375" s="23"/>
    </row>
    <row r="4376" spans="2:5" x14ac:dyDescent="0.2">
      <c r="B4376" s="23" t="s">
        <v>16098</v>
      </c>
      <c r="C4376" s="23" t="s">
        <v>16098</v>
      </c>
      <c r="D4376" s="23" t="s">
        <v>16099</v>
      </c>
      <c r="E4376" s="23"/>
    </row>
    <row r="4377" spans="2:5" x14ac:dyDescent="0.2">
      <c r="B4377" s="23" t="s">
        <v>16100</v>
      </c>
      <c r="C4377" s="23" t="s">
        <v>16100</v>
      </c>
      <c r="D4377" s="23" t="s">
        <v>16101</v>
      </c>
      <c r="E4377" s="23"/>
    </row>
    <row r="4378" spans="2:5" x14ac:dyDescent="0.2">
      <c r="B4378" s="23" t="s">
        <v>16102</v>
      </c>
      <c r="C4378" s="23" t="s">
        <v>16102</v>
      </c>
      <c r="D4378" s="23" t="s">
        <v>16103</v>
      </c>
      <c r="E4378" s="23"/>
    </row>
    <row r="4379" spans="2:5" x14ac:dyDescent="0.2">
      <c r="B4379" s="23" t="s">
        <v>16104</v>
      </c>
      <c r="C4379" s="23" t="s">
        <v>16104</v>
      </c>
      <c r="D4379" s="23" t="s">
        <v>16105</v>
      </c>
      <c r="E4379" s="23"/>
    </row>
    <row r="4380" spans="2:5" x14ac:dyDescent="0.2">
      <c r="B4380" s="23">
        <v>600501</v>
      </c>
      <c r="C4380" s="23" t="s">
        <v>8951</v>
      </c>
      <c r="D4380" s="23" t="s">
        <v>16106</v>
      </c>
      <c r="E4380" s="23"/>
    </row>
    <row r="4381" spans="2:5" x14ac:dyDescent="0.2">
      <c r="B4381" s="23" t="s">
        <v>8951</v>
      </c>
      <c r="C4381" s="23" t="s">
        <v>8951</v>
      </c>
      <c r="D4381" s="23" t="s">
        <v>16107</v>
      </c>
      <c r="E4381" s="23"/>
    </row>
    <row r="4382" spans="2:5" x14ac:dyDescent="0.2">
      <c r="B4382" s="23" t="s">
        <v>16108</v>
      </c>
      <c r="C4382" s="23" t="s">
        <v>16109</v>
      </c>
      <c r="D4382" s="23" t="s">
        <v>16110</v>
      </c>
      <c r="E4382" s="23"/>
    </row>
    <row r="4383" spans="2:5" x14ac:dyDescent="0.2">
      <c r="B4383" s="23">
        <v>6006</v>
      </c>
      <c r="C4383" s="23">
        <v>6006</v>
      </c>
      <c r="D4383" s="23" t="s">
        <v>16111</v>
      </c>
      <c r="E4383" s="23"/>
    </row>
    <row r="4384" spans="2:5" x14ac:dyDescent="0.2">
      <c r="B4384" s="23" t="s">
        <v>16112</v>
      </c>
      <c r="C4384" s="23" t="s">
        <v>16112</v>
      </c>
      <c r="D4384" s="23" t="s">
        <v>16113</v>
      </c>
      <c r="E4384" s="23"/>
    </row>
    <row r="4385" spans="2:5" x14ac:dyDescent="0.2">
      <c r="B4385" s="23" t="s">
        <v>16114</v>
      </c>
      <c r="C4385" s="23" t="s">
        <v>16114</v>
      </c>
      <c r="D4385" s="23" t="s">
        <v>16115</v>
      </c>
      <c r="E4385" s="23"/>
    </row>
    <row r="4386" spans="2:5" x14ac:dyDescent="0.2">
      <c r="B4386" s="23" t="s">
        <v>16116</v>
      </c>
      <c r="C4386" s="23" t="s">
        <v>16116</v>
      </c>
      <c r="D4386" s="23" t="s">
        <v>16117</v>
      </c>
      <c r="E4386" s="23"/>
    </row>
    <row r="4387" spans="2:5" x14ac:dyDescent="0.2">
      <c r="B4387" s="23" t="s">
        <v>16118</v>
      </c>
      <c r="C4387" s="23" t="s">
        <v>16118</v>
      </c>
      <c r="D4387" s="23" t="s">
        <v>16119</v>
      </c>
      <c r="E4387" s="23"/>
    </row>
    <row r="4388" spans="2:5" x14ac:dyDescent="0.2">
      <c r="B4388" s="23" t="s">
        <v>16120</v>
      </c>
      <c r="C4388" s="23" t="s">
        <v>16120</v>
      </c>
      <c r="D4388" s="23" t="s">
        <v>16121</v>
      </c>
      <c r="E4388" s="23"/>
    </row>
    <row r="4389" spans="2:5" x14ac:dyDescent="0.2">
      <c r="B4389" s="23" t="s">
        <v>16122</v>
      </c>
      <c r="C4389" s="23" t="s">
        <v>16122</v>
      </c>
      <c r="D4389" s="23" t="s">
        <v>16123</v>
      </c>
      <c r="E4389" s="23"/>
    </row>
    <row r="4390" spans="2:5" x14ac:dyDescent="0.2">
      <c r="B4390" s="23">
        <v>6007</v>
      </c>
      <c r="C4390" s="23">
        <v>6007</v>
      </c>
      <c r="D4390" s="23" t="s">
        <v>16124</v>
      </c>
      <c r="E4390" s="23"/>
    </row>
    <row r="4391" spans="2:5" x14ac:dyDescent="0.2">
      <c r="B4391" s="23" t="s">
        <v>16125</v>
      </c>
      <c r="C4391" s="23" t="s">
        <v>16125</v>
      </c>
      <c r="D4391" s="23" t="s">
        <v>16126</v>
      </c>
      <c r="E4391" s="23"/>
    </row>
    <row r="4392" spans="2:5" x14ac:dyDescent="0.2">
      <c r="B4392" s="23" t="s">
        <v>16127</v>
      </c>
      <c r="C4392" s="23" t="s">
        <v>16127</v>
      </c>
      <c r="D4392" s="23" t="s">
        <v>16128</v>
      </c>
      <c r="E4392" s="23"/>
    </row>
    <row r="4393" spans="2:5" x14ac:dyDescent="0.2">
      <c r="B4393" s="23" t="s">
        <v>16129</v>
      </c>
      <c r="C4393" s="23" t="s">
        <v>16129</v>
      </c>
      <c r="D4393" s="23" t="s">
        <v>16130</v>
      </c>
      <c r="E4393" s="23"/>
    </row>
    <row r="4394" spans="2:5" x14ac:dyDescent="0.2">
      <c r="B4394" s="23" t="s">
        <v>16131</v>
      </c>
      <c r="C4394" s="23" t="s">
        <v>16131</v>
      </c>
      <c r="D4394" s="23" t="s">
        <v>16132</v>
      </c>
      <c r="E4394" s="23"/>
    </row>
    <row r="4395" spans="2:5" x14ac:dyDescent="0.2">
      <c r="B4395" s="23" t="s">
        <v>16133</v>
      </c>
      <c r="C4395" s="23" t="s">
        <v>16133</v>
      </c>
      <c r="D4395" s="23" t="s">
        <v>16134</v>
      </c>
      <c r="E4395" s="23"/>
    </row>
    <row r="4396" spans="2:5" x14ac:dyDescent="0.2">
      <c r="B4396" s="23">
        <v>600701</v>
      </c>
      <c r="C4396" s="23" t="s">
        <v>7752</v>
      </c>
      <c r="D4396" s="23" t="s">
        <v>16135</v>
      </c>
      <c r="E4396" s="23"/>
    </row>
    <row r="4397" spans="2:5" x14ac:dyDescent="0.2">
      <c r="B4397" s="23" t="s">
        <v>7752</v>
      </c>
      <c r="C4397" s="23" t="s">
        <v>7752</v>
      </c>
      <c r="D4397" s="23" t="s">
        <v>16136</v>
      </c>
      <c r="E4397" s="23"/>
    </row>
    <row r="4398" spans="2:5" x14ac:dyDescent="0.2">
      <c r="B4398" s="23">
        <v>600704</v>
      </c>
      <c r="C4398" s="23" t="s">
        <v>8494</v>
      </c>
      <c r="D4398" s="23" t="s">
        <v>16137</v>
      </c>
      <c r="E4398" s="23"/>
    </row>
    <row r="4399" spans="2:5" x14ac:dyDescent="0.2">
      <c r="B4399" s="23" t="s">
        <v>8494</v>
      </c>
      <c r="C4399" s="23" t="s">
        <v>8494</v>
      </c>
      <c r="D4399" s="23" t="s">
        <v>16138</v>
      </c>
      <c r="E4399" s="23"/>
    </row>
    <row r="4400" spans="2:5" x14ac:dyDescent="0.2">
      <c r="B4400" s="23">
        <v>600705</v>
      </c>
      <c r="C4400" s="23" t="s">
        <v>8512</v>
      </c>
      <c r="D4400" s="23" t="s">
        <v>16139</v>
      </c>
      <c r="E4400" s="23"/>
    </row>
    <row r="4401" spans="2:5" x14ac:dyDescent="0.2">
      <c r="B4401" s="23" t="s">
        <v>8512</v>
      </c>
      <c r="C4401" s="23" t="s">
        <v>8512</v>
      </c>
      <c r="D4401" s="23" t="s">
        <v>16140</v>
      </c>
      <c r="E4401" s="23"/>
    </row>
    <row r="4402" spans="2:5" x14ac:dyDescent="0.2">
      <c r="B4402" s="23">
        <v>600710</v>
      </c>
      <c r="C4402" s="23" t="s">
        <v>8535</v>
      </c>
      <c r="D4402" s="23" t="s">
        <v>16141</v>
      </c>
      <c r="E4402" s="23"/>
    </row>
    <row r="4403" spans="2:5" x14ac:dyDescent="0.2">
      <c r="B4403" s="23" t="s">
        <v>8535</v>
      </c>
      <c r="C4403" s="23" t="s">
        <v>8535</v>
      </c>
      <c r="D4403" s="23" t="s">
        <v>16142</v>
      </c>
      <c r="E4403" s="23"/>
    </row>
    <row r="4404" spans="2:5" x14ac:dyDescent="0.2">
      <c r="B4404" s="23">
        <v>600712</v>
      </c>
      <c r="C4404" s="23" t="s">
        <v>11810</v>
      </c>
      <c r="D4404" s="23" t="s">
        <v>16143</v>
      </c>
      <c r="E4404" s="23"/>
    </row>
    <row r="4405" spans="2:5" x14ac:dyDescent="0.2">
      <c r="B4405" s="23" t="s">
        <v>11810</v>
      </c>
      <c r="C4405" s="23" t="s">
        <v>11810</v>
      </c>
      <c r="D4405" s="23" t="s">
        <v>16144</v>
      </c>
      <c r="E4405" s="23"/>
    </row>
    <row r="4406" spans="2:5" x14ac:dyDescent="0.2">
      <c r="B4406" s="23">
        <v>600714</v>
      </c>
      <c r="C4406" s="23" t="s">
        <v>11561</v>
      </c>
      <c r="D4406" s="23" t="s">
        <v>16145</v>
      </c>
      <c r="E4406" s="23"/>
    </row>
    <row r="4407" spans="2:5" x14ac:dyDescent="0.2">
      <c r="B4407" s="23" t="s">
        <v>11561</v>
      </c>
      <c r="C4407" s="23" t="s">
        <v>11561</v>
      </c>
      <c r="D4407" s="23" t="s">
        <v>16146</v>
      </c>
      <c r="E4407" s="23"/>
    </row>
    <row r="4408" spans="2:5" x14ac:dyDescent="0.2">
      <c r="B4408" s="23" t="s">
        <v>16147</v>
      </c>
      <c r="C4408" s="23" t="s">
        <v>16147</v>
      </c>
      <c r="D4408" s="23" t="s">
        <v>16148</v>
      </c>
      <c r="E4408" s="23"/>
    </row>
    <row r="4409" spans="2:5" x14ac:dyDescent="0.2">
      <c r="B4409" s="23" t="s">
        <v>16149</v>
      </c>
      <c r="C4409" s="23" t="s">
        <v>16149</v>
      </c>
      <c r="D4409" s="23" t="s">
        <v>16150</v>
      </c>
      <c r="E4409" s="23"/>
    </row>
    <row r="4410" spans="2:5" x14ac:dyDescent="0.2">
      <c r="B4410" s="23" t="s">
        <v>16151</v>
      </c>
      <c r="C4410" s="23" t="s">
        <v>16151</v>
      </c>
      <c r="D4410" s="23" t="s">
        <v>16152</v>
      </c>
      <c r="E4410" s="23"/>
    </row>
    <row r="4411" spans="2:5" x14ac:dyDescent="0.2">
      <c r="B4411" s="23" t="s">
        <v>16153</v>
      </c>
      <c r="C4411" s="23" t="s">
        <v>16153</v>
      </c>
      <c r="D4411" s="23" t="s">
        <v>16154</v>
      </c>
      <c r="E4411" s="23"/>
    </row>
    <row r="4412" spans="2:5" x14ac:dyDescent="0.2">
      <c r="B4412" s="23" t="s">
        <v>16155</v>
      </c>
      <c r="C4412" s="23" t="s">
        <v>16155</v>
      </c>
      <c r="D4412" s="23" t="s">
        <v>16156</v>
      </c>
      <c r="E4412" s="23"/>
    </row>
    <row r="4413" spans="2:5" x14ac:dyDescent="0.2">
      <c r="B4413" s="23">
        <v>600800</v>
      </c>
      <c r="C4413" s="23" t="s">
        <v>16157</v>
      </c>
      <c r="D4413" s="23" t="s">
        <v>16158</v>
      </c>
      <c r="E4413" s="23"/>
    </row>
    <row r="4414" spans="2:5" x14ac:dyDescent="0.2">
      <c r="B4414" s="23" t="s">
        <v>16157</v>
      </c>
      <c r="C4414" s="23" t="s">
        <v>16157</v>
      </c>
      <c r="D4414" s="23" t="s">
        <v>16159</v>
      </c>
      <c r="E4414" s="23"/>
    </row>
    <row r="4415" spans="2:5" x14ac:dyDescent="0.2">
      <c r="B4415" s="23">
        <v>600802</v>
      </c>
      <c r="C4415" s="23" t="s">
        <v>10913</v>
      </c>
      <c r="D4415" s="23" t="s">
        <v>16160</v>
      </c>
      <c r="E4415" s="23"/>
    </row>
    <row r="4416" spans="2:5" x14ac:dyDescent="0.2">
      <c r="B4416" s="23" t="s">
        <v>10913</v>
      </c>
      <c r="C4416" s="23" t="s">
        <v>10913</v>
      </c>
      <c r="D4416" s="23" t="s">
        <v>16161</v>
      </c>
      <c r="E4416" s="23"/>
    </row>
    <row r="4417" spans="2:5" x14ac:dyDescent="0.2">
      <c r="B4417" s="23">
        <v>600803</v>
      </c>
      <c r="C4417" s="23" t="s">
        <v>10903</v>
      </c>
      <c r="D4417" s="23" t="s">
        <v>16162</v>
      </c>
      <c r="E4417" s="23"/>
    </row>
    <row r="4418" spans="2:5" x14ac:dyDescent="0.2">
      <c r="B4418" s="23" t="s">
        <v>10903</v>
      </c>
      <c r="C4418" s="23" t="s">
        <v>10903</v>
      </c>
      <c r="D4418" s="23" t="s">
        <v>16163</v>
      </c>
      <c r="E4418" s="23"/>
    </row>
    <row r="4419" spans="2:5" x14ac:dyDescent="0.2">
      <c r="B4419" s="23">
        <v>600834</v>
      </c>
      <c r="C4419" s="23" t="s">
        <v>8361</v>
      </c>
      <c r="D4419" s="23" t="s">
        <v>16164</v>
      </c>
      <c r="E4419" s="23"/>
    </row>
    <row r="4420" spans="2:5" x14ac:dyDescent="0.2">
      <c r="B4420" s="23" t="s">
        <v>8361</v>
      </c>
      <c r="C4420" s="23" t="s">
        <v>8361</v>
      </c>
      <c r="D4420" s="23" t="s">
        <v>16165</v>
      </c>
      <c r="E4420" s="23"/>
    </row>
    <row r="4421" spans="2:5" x14ac:dyDescent="0.2">
      <c r="B4421" s="23">
        <v>600841</v>
      </c>
      <c r="C4421" s="23" t="s">
        <v>9775</v>
      </c>
      <c r="D4421" s="23" t="s">
        <v>16166</v>
      </c>
      <c r="E4421" s="23"/>
    </row>
    <row r="4422" spans="2:5" x14ac:dyDescent="0.2">
      <c r="B4422" s="23" t="s">
        <v>9775</v>
      </c>
      <c r="C4422" s="23" t="s">
        <v>9775</v>
      </c>
      <c r="D4422" s="23" t="s">
        <v>16167</v>
      </c>
      <c r="E4422" s="23"/>
    </row>
    <row r="4423" spans="2:5" x14ac:dyDescent="0.2">
      <c r="B4423" s="23">
        <v>600869</v>
      </c>
      <c r="C4423" s="23" t="s">
        <v>8363</v>
      </c>
      <c r="D4423" s="23" t="s">
        <v>16168</v>
      </c>
      <c r="E4423" s="23"/>
    </row>
    <row r="4424" spans="2:5" x14ac:dyDescent="0.2">
      <c r="B4424" s="23" t="s">
        <v>8363</v>
      </c>
      <c r="C4424" s="23" t="s">
        <v>8363</v>
      </c>
      <c r="D4424" s="23" t="s">
        <v>16169</v>
      </c>
      <c r="E4424" s="23"/>
    </row>
    <row r="4425" spans="2:5" x14ac:dyDescent="0.2">
      <c r="B4425" s="23">
        <v>600877</v>
      </c>
      <c r="C4425" s="23" t="s">
        <v>9832</v>
      </c>
      <c r="D4425" s="23" t="s">
        <v>16170</v>
      </c>
      <c r="E4425" s="23"/>
    </row>
    <row r="4426" spans="2:5" x14ac:dyDescent="0.2">
      <c r="B4426" s="23" t="s">
        <v>9832</v>
      </c>
      <c r="C4426" s="23" t="s">
        <v>9832</v>
      </c>
      <c r="D4426" s="23" t="s">
        <v>16171</v>
      </c>
      <c r="E4426" s="23"/>
    </row>
    <row r="4427" spans="2:5" x14ac:dyDescent="0.2">
      <c r="B4427" s="23">
        <v>600878</v>
      </c>
      <c r="C4427" s="23" t="s">
        <v>9834</v>
      </c>
      <c r="D4427" s="23" t="s">
        <v>16172</v>
      </c>
      <c r="E4427" s="23"/>
    </row>
    <row r="4428" spans="2:5" x14ac:dyDescent="0.2">
      <c r="B4428" s="23" t="s">
        <v>9834</v>
      </c>
      <c r="C4428" s="23" t="s">
        <v>9834</v>
      </c>
      <c r="D4428" s="23" t="s">
        <v>16173</v>
      </c>
      <c r="E4428" s="23"/>
    </row>
    <row r="4429" spans="2:5" x14ac:dyDescent="0.2">
      <c r="B4429" s="23">
        <v>600883</v>
      </c>
      <c r="C4429" s="23" t="s">
        <v>9844</v>
      </c>
      <c r="D4429" s="23" t="s">
        <v>16174</v>
      </c>
      <c r="E4429" s="23"/>
    </row>
    <row r="4430" spans="2:5" x14ac:dyDescent="0.2">
      <c r="B4430" s="23" t="s">
        <v>9844</v>
      </c>
      <c r="C4430" s="23" t="s">
        <v>9844</v>
      </c>
      <c r="D4430" s="23" t="s">
        <v>16175</v>
      </c>
      <c r="E4430" s="23"/>
    </row>
    <row r="4431" spans="2:5" x14ac:dyDescent="0.2">
      <c r="B4431" s="23">
        <v>600885</v>
      </c>
      <c r="C4431" s="23" t="s">
        <v>16176</v>
      </c>
      <c r="D4431" s="23" t="s">
        <v>16177</v>
      </c>
      <c r="E4431" s="23"/>
    </row>
    <row r="4432" spans="2:5" x14ac:dyDescent="0.2">
      <c r="B4432" s="23" t="s">
        <v>16176</v>
      </c>
      <c r="C4432" s="23" t="s">
        <v>16176</v>
      </c>
      <c r="D4432" s="23" t="s">
        <v>16178</v>
      </c>
      <c r="E4432" s="23"/>
    </row>
    <row r="4433" spans="2:5" x14ac:dyDescent="0.2">
      <c r="B4433" s="23">
        <v>600886</v>
      </c>
      <c r="C4433" s="23" t="s">
        <v>16179</v>
      </c>
      <c r="D4433" s="23" t="s">
        <v>16180</v>
      </c>
      <c r="E4433" s="23"/>
    </row>
    <row r="4434" spans="2:5" x14ac:dyDescent="0.2">
      <c r="B4434" s="23" t="s">
        <v>16179</v>
      </c>
      <c r="C4434" s="23" t="s">
        <v>16179</v>
      </c>
      <c r="D4434" s="23" t="s">
        <v>16181</v>
      </c>
      <c r="E4434" s="23"/>
    </row>
    <row r="4435" spans="2:5" x14ac:dyDescent="0.2">
      <c r="B4435" s="23">
        <v>600888</v>
      </c>
      <c r="C4435" s="23" t="s">
        <v>16182</v>
      </c>
      <c r="D4435" s="23" t="s">
        <v>16183</v>
      </c>
      <c r="E4435" s="23"/>
    </row>
    <row r="4436" spans="2:5" x14ac:dyDescent="0.2">
      <c r="B4436" s="23" t="s">
        <v>16182</v>
      </c>
      <c r="C4436" s="23" t="s">
        <v>16182</v>
      </c>
      <c r="D4436" s="23" t="s">
        <v>16184</v>
      </c>
      <c r="E4436" s="23"/>
    </row>
    <row r="4437" spans="2:5" x14ac:dyDescent="0.2">
      <c r="B4437" s="23">
        <v>600889</v>
      </c>
      <c r="C4437" s="23" t="s">
        <v>16185</v>
      </c>
      <c r="D4437" s="23" t="s">
        <v>16186</v>
      </c>
      <c r="E4437" s="23"/>
    </row>
    <row r="4438" spans="2:5" x14ac:dyDescent="0.2">
      <c r="B4438" s="23" t="s">
        <v>16185</v>
      </c>
      <c r="C4438" s="23" t="s">
        <v>16185</v>
      </c>
      <c r="D4438" s="23" t="s">
        <v>16187</v>
      </c>
      <c r="E4438" s="23"/>
    </row>
    <row r="4439" spans="2:5" x14ac:dyDescent="0.2">
      <c r="B4439" s="23" t="s">
        <v>16188</v>
      </c>
      <c r="C4439" s="23" t="s">
        <v>16188</v>
      </c>
      <c r="D4439" s="23" t="s">
        <v>16189</v>
      </c>
      <c r="E4439" s="23"/>
    </row>
    <row r="4440" spans="2:5" x14ac:dyDescent="0.2">
      <c r="B4440" s="23" t="s">
        <v>16190</v>
      </c>
      <c r="C4440" s="23" t="s">
        <v>16190</v>
      </c>
      <c r="D4440" s="23" t="s">
        <v>16191</v>
      </c>
      <c r="E4440" s="23"/>
    </row>
    <row r="4441" spans="2:5" x14ac:dyDescent="0.2">
      <c r="B4441" s="23" t="s">
        <v>16192</v>
      </c>
      <c r="C4441" s="23" t="s">
        <v>16192</v>
      </c>
      <c r="D4441" s="23" t="s">
        <v>16193</v>
      </c>
      <c r="E4441" s="23"/>
    </row>
    <row r="4442" spans="2:5" x14ac:dyDescent="0.2">
      <c r="B4442" s="23" t="s">
        <v>16194</v>
      </c>
      <c r="C4442" s="23" t="s">
        <v>16194</v>
      </c>
      <c r="D4442" s="23" t="s">
        <v>16195</v>
      </c>
      <c r="E4442" s="23"/>
    </row>
    <row r="4443" spans="2:5" x14ac:dyDescent="0.2">
      <c r="B4443" s="23" t="s">
        <v>16196</v>
      </c>
      <c r="C4443" s="23" t="s">
        <v>16196</v>
      </c>
      <c r="D4443" s="23" t="s">
        <v>16197</v>
      </c>
      <c r="E4443" s="23"/>
    </row>
    <row r="4444" spans="2:5" x14ac:dyDescent="0.2">
      <c r="B4444" s="23">
        <v>600900</v>
      </c>
      <c r="C4444" s="23" t="s">
        <v>8427</v>
      </c>
      <c r="D4444" s="23" t="s">
        <v>16198</v>
      </c>
      <c r="E4444" s="23"/>
    </row>
    <row r="4445" spans="2:5" x14ac:dyDescent="0.2">
      <c r="B4445" s="23" t="s">
        <v>8427</v>
      </c>
      <c r="C4445" s="23" t="s">
        <v>8427</v>
      </c>
      <c r="D4445" s="23" t="s">
        <v>16199</v>
      </c>
      <c r="E4445" s="23"/>
    </row>
    <row r="4446" spans="2:5" x14ac:dyDescent="0.2">
      <c r="B4446" s="23">
        <v>600901</v>
      </c>
      <c r="C4446" s="23" t="s">
        <v>8775</v>
      </c>
      <c r="D4446" s="23" t="s">
        <v>16200</v>
      </c>
      <c r="E4446" s="23"/>
    </row>
    <row r="4447" spans="2:5" x14ac:dyDescent="0.2">
      <c r="B4447" s="23" t="s">
        <v>8775</v>
      </c>
      <c r="C4447" s="23" t="s">
        <v>8775</v>
      </c>
      <c r="D4447" s="23" t="s">
        <v>16201</v>
      </c>
      <c r="E4447" s="23"/>
    </row>
    <row r="4448" spans="2:5" x14ac:dyDescent="0.2">
      <c r="B4448" s="23">
        <v>600906</v>
      </c>
      <c r="C4448" s="23" t="s">
        <v>11691</v>
      </c>
      <c r="D4448" s="23" t="s">
        <v>16202</v>
      </c>
      <c r="E4448" s="23"/>
    </row>
    <row r="4449" spans="2:5" x14ac:dyDescent="0.2">
      <c r="B4449" s="23" t="s">
        <v>11691</v>
      </c>
      <c r="C4449" s="23" t="s">
        <v>11691</v>
      </c>
      <c r="D4449" s="23" t="s">
        <v>16203</v>
      </c>
      <c r="E4449" s="23"/>
    </row>
    <row r="4450" spans="2:5" x14ac:dyDescent="0.2">
      <c r="B4450" s="23">
        <v>600908</v>
      </c>
      <c r="C4450" s="23" t="s">
        <v>11695</v>
      </c>
      <c r="D4450" s="23" t="s">
        <v>16204</v>
      </c>
      <c r="E4450" s="23"/>
    </row>
    <row r="4451" spans="2:5" x14ac:dyDescent="0.2">
      <c r="B4451" s="23" t="s">
        <v>11695</v>
      </c>
      <c r="C4451" s="23" t="s">
        <v>11695</v>
      </c>
      <c r="D4451" s="23" t="s">
        <v>16205</v>
      </c>
      <c r="E4451" s="23"/>
    </row>
    <row r="4452" spans="2:5" x14ac:dyDescent="0.2">
      <c r="B4452" s="23">
        <v>600909</v>
      </c>
      <c r="C4452" s="23" t="s">
        <v>9964</v>
      </c>
      <c r="D4452" s="23" t="s">
        <v>16206</v>
      </c>
      <c r="E4452" s="23"/>
    </row>
    <row r="4453" spans="2:5" x14ac:dyDescent="0.2">
      <c r="B4453" s="23" t="s">
        <v>9964</v>
      </c>
      <c r="C4453" s="23" t="s">
        <v>9964</v>
      </c>
      <c r="D4453" s="23" t="s">
        <v>16207</v>
      </c>
      <c r="E4453" s="23"/>
    </row>
    <row r="4454" spans="2:5" x14ac:dyDescent="0.2">
      <c r="B4454" s="23">
        <v>600914</v>
      </c>
      <c r="C4454" s="23" t="s">
        <v>11714</v>
      </c>
      <c r="D4454" s="23" t="s">
        <v>16208</v>
      </c>
      <c r="E4454" s="23"/>
    </row>
    <row r="4455" spans="2:5" x14ac:dyDescent="0.2">
      <c r="B4455" s="23" t="s">
        <v>11714</v>
      </c>
      <c r="C4455" s="23" t="s">
        <v>11714</v>
      </c>
      <c r="D4455" s="23" t="s">
        <v>16209</v>
      </c>
      <c r="E4455" s="23"/>
    </row>
    <row r="4456" spans="2:5" x14ac:dyDescent="0.2">
      <c r="B4456" s="23">
        <v>600916</v>
      </c>
      <c r="C4456" s="23" t="s">
        <v>16210</v>
      </c>
      <c r="D4456" s="23" t="s">
        <v>16211</v>
      </c>
      <c r="E4456" s="23"/>
    </row>
    <row r="4457" spans="2:5" x14ac:dyDescent="0.2">
      <c r="B4457" s="23" t="s">
        <v>16210</v>
      </c>
      <c r="C4457" s="23" t="s">
        <v>16210</v>
      </c>
      <c r="D4457" s="23" t="s">
        <v>16212</v>
      </c>
      <c r="E4457" s="23"/>
    </row>
    <row r="4458" spans="2:5" x14ac:dyDescent="0.2">
      <c r="B4458" s="23">
        <v>600917</v>
      </c>
      <c r="C4458" s="23" t="s">
        <v>16213</v>
      </c>
      <c r="D4458" s="23" t="s">
        <v>16214</v>
      </c>
      <c r="E4458" s="23"/>
    </row>
    <row r="4459" spans="2:5" x14ac:dyDescent="0.2">
      <c r="B4459" s="23" t="s">
        <v>16213</v>
      </c>
      <c r="C4459" s="23" t="s">
        <v>16213</v>
      </c>
      <c r="D4459" s="23" t="s">
        <v>16215</v>
      </c>
      <c r="E4459" s="23"/>
    </row>
    <row r="4460" spans="2:5" x14ac:dyDescent="0.2">
      <c r="B4460" s="23">
        <v>600919</v>
      </c>
      <c r="C4460" s="23" t="s">
        <v>16216</v>
      </c>
      <c r="D4460" s="23" t="s">
        <v>16217</v>
      </c>
      <c r="E4460" s="23"/>
    </row>
    <row r="4461" spans="2:5" x14ac:dyDescent="0.2">
      <c r="B4461" s="23" t="s">
        <v>16216</v>
      </c>
      <c r="C4461" s="23" t="s">
        <v>16216</v>
      </c>
      <c r="D4461" s="23" t="s">
        <v>16218</v>
      </c>
      <c r="E4461" s="23"/>
    </row>
    <row r="4462" spans="2:5" x14ac:dyDescent="0.2">
      <c r="B4462" s="23">
        <v>600920</v>
      </c>
      <c r="C4462" s="23" t="s">
        <v>16219</v>
      </c>
      <c r="D4462" s="23" t="s">
        <v>16220</v>
      </c>
      <c r="E4462" s="23"/>
    </row>
    <row r="4463" spans="2:5" x14ac:dyDescent="0.2">
      <c r="B4463" s="23" t="s">
        <v>16219</v>
      </c>
      <c r="C4463" s="23" t="s">
        <v>16219</v>
      </c>
      <c r="D4463" s="23" t="s">
        <v>16221</v>
      </c>
      <c r="E4463" s="23"/>
    </row>
    <row r="4464" spans="2:5" x14ac:dyDescent="0.2">
      <c r="B4464" s="23">
        <v>600921</v>
      </c>
      <c r="C4464" s="23" t="s">
        <v>16222</v>
      </c>
      <c r="D4464" s="23" t="s">
        <v>16223</v>
      </c>
      <c r="E4464" s="23"/>
    </row>
    <row r="4465" spans="2:5" x14ac:dyDescent="0.2">
      <c r="B4465" s="23" t="s">
        <v>16222</v>
      </c>
      <c r="C4465" s="23" t="s">
        <v>16222</v>
      </c>
      <c r="D4465" s="23" t="s">
        <v>16224</v>
      </c>
      <c r="E4465" s="23"/>
    </row>
    <row r="4466" spans="2:5" x14ac:dyDescent="0.2">
      <c r="B4466" s="23">
        <v>600951</v>
      </c>
      <c r="C4466" s="23" t="s">
        <v>14397</v>
      </c>
      <c r="D4466" s="23" t="s">
        <v>16225</v>
      </c>
      <c r="E4466" s="23"/>
    </row>
    <row r="4467" spans="2:5" x14ac:dyDescent="0.2">
      <c r="B4467" s="23" t="s">
        <v>14397</v>
      </c>
      <c r="C4467" s="23" t="s">
        <v>14397</v>
      </c>
      <c r="D4467" s="23" t="s">
        <v>16226</v>
      </c>
      <c r="E4467" s="23"/>
    </row>
    <row r="4468" spans="2:5" x14ac:dyDescent="0.2">
      <c r="B4468" s="23" t="s">
        <v>16227</v>
      </c>
      <c r="C4468" s="23" t="s">
        <v>16227</v>
      </c>
      <c r="D4468" s="23" t="s">
        <v>16228</v>
      </c>
      <c r="E4468" s="23"/>
    </row>
    <row r="4469" spans="2:5" x14ac:dyDescent="0.2">
      <c r="B4469" s="23" t="s">
        <v>16229</v>
      </c>
      <c r="C4469" s="23" t="s">
        <v>16229</v>
      </c>
      <c r="D4469" s="23" t="s">
        <v>16230</v>
      </c>
      <c r="E4469" s="23"/>
    </row>
    <row r="4470" spans="2:5" x14ac:dyDescent="0.2">
      <c r="B4470" s="23" t="s">
        <v>16231</v>
      </c>
      <c r="C4470" s="23" t="s">
        <v>16231</v>
      </c>
      <c r="D4470" s="23" t="s">
        <v>16232</v>
      </c>
      <c r="E4470" s="23"/>
    </row>
    <row r="4471" spans="2:5" x14ac:dyDescent="0.2">
      <c r="B4471" s="23" t="s">
        <v>16233</v>
      </c>
      <c r="C4471" s="23" t="s">
        <v>16233</v>
      </c>
      <c r="D4471" s="23" t="s">
        <v>16234</v>
      </c>
      <c r="E4471" s="23"/>
    </row>
    <row r="4472" spans="2:5" x14ac:dyDescent="0.2">
      <c r="B4472" s="23" t="s">
        <v>16235</v>
      </c>
      <c r="C4472" s="23" t="s">
        <v>16235</v>
      </c>
      <c r="D4472" s="23" t="s">
        <v>16236</v>
      </c>
      <c r="E4472" s="23"/>
    </row>
    <row r="4473" spans="2:5" x14ac:dyDescent="0.2">
      <c r="B4473" s="23">
        <v>601000</v>
      </c>
      <c r="C4473" s="23" t="s">
        <v>16237</v>
      </c>
      <c r="D4473" s="23" t="s">
        <v>16238</v>
      </c>
      <c r="E4473" s="23"/>
    </row>
    <row r="4474" spans="2:5" x14ac:dyDescent="0.2">
      <c r="B4474" s="23" t="s">
        <v>16237</v>
      </c>
      <c r="C4474" s="23" t="s">
        <v>16237</v>
      </c>
      <c r="D4474" s="23" t="s">
        <v>16239</v>
      </c>
      <c r="E4474" s="23"/>
    </row>
    <row r="4475" spans="2:5" x14ac:dyDescent="0.2">
      <c r="B4475" s="23">
        <v>601002</v>
      </c>
      <c r="C4475" s="23" t="s">
        <v>16240</v>
      </c>
      <c r="D4475" s="23" t="s">
        <v>16241</v>
      </c>
      <c r="E4475" s="23"/>
    </row>
    <row r="4476" spans="2:5" x14ac:dyDescent="0.2">
      <c r="B4476" s="23" t="s">
        <v>16240</v>
      </c>
      <c r="C4476" s="23" t="s">
        <v>16240</v>
      </c>
      <c r="D4476" s="23" t="s">
        <v>16242</v>
      </c>
      <c r="E4476" s="23"/>
    </row>
    <row r="4477" spans="2:5" x14ac:dyDescent="0.2">
      <c r="B4477" s="23">
        <v>6010020</v>
      </c>
      <c r="C4477" s="23" t="s">
        <v>16243</v>
      </c>
      <c r="D4477" s="23" t="s">
        <v>16244</v>
      </c>
      <c r="E4477" s="23"/>
    </row>
    <row r="4478" spans="2:5" x14ac:dyDescent="0.2">
      <c r="B4478" s="23">
        <v>601004</v>
      </c>
      <c r="C4478" s="23" t="s">
        <v>16245</v>
      </c>
      <c r="D4478" s="23" t="s">
        <v>16246</v>
      </c>
      <c r="E4478" s="23"/>
    </row>
    <row r="4479" spans="2:5" x14ac:dyDescent="0.2">
      <c r="B4479" s="23" t="s">
        <v>16245</v>
      </c>
      <c r="C4479" s="23" t="s">
        <v>16245</v>
      </c>
      <c r="D4479" s="23" t="s">
        <v>16247</v>
      </c>
      <c r="E4479" s="23"/>
    </row>
    <row r="4480" spans="2:5" x14ac:dyDescent="0.2">
      <c r="B4480" s="23">
        <v>6010040</v>
      </c>
      <c r="C4480" s="23" t="s">
        <v>16248</v>
      </c>
      <c r="D4480" s="23" t="s">
        <v>16249</v>
      </c>
      <c r="E4480" s="23"/>
    </row>
    <row r="4481" spans="2:5" x14ac:dyDescent="0.2">
      <c r="B4481" s="23">
        <v>601006</v>
      </c>
      <c r="C4481" s="23" t="s">
        <v>16250</v>
      </c>
      <c r="D4481" s="23" t="s">
        <v>16251</v>
      </c>
      <c r="E4481" s="23"/>
    </row>
    <row r="4482" spans="2:5" x14ac:dyDescent="0.2">
      <c r="B4482" s="23" t="s">
        <v>16250</v>
      </c>
      <c r="C4482" s="23" t="s">
        <v>16250</v>
      </c>
      <c r="D4482" s="23" t="s">
        <v>16252</v>
      </c>
      <c r="E4482" s="23"/>
    </row>
    <row r="4483" spans="2:5" x14ac:dyDescent="0.2">
      <c r="B4483" s="23">
        <v>6010070</v>
      </c>
      <c r="C4483" s="23" t="s">
        <v>16253</v>
      </c>
      <c r="D4483" s="23" t="s">
        <v>16254</v>
      </c>
      <c r="E4483" s="23"/>
    </row>
    <row r="4484" spans="2:5" x14ac:dyDescent="0.2">
      <c r="B4484" s="23">
        <v>601008</v>
      </c>
      <c r="C4484" s="23" t="s">
        <v>9713</v>
      </c>
      <c r="D4484" s="23" t="s">
        <v>16255</v>
      </c>
      <c r="E4484" s="23"/>
    </row>
    <row r="4485" spans="2:5" x14ac:dyDescent="0.2">
      <c r="B4485" s="23" t="s">
        <v>9713</v>
      </c>
      <c r="C4485" s="23" t="s">
        <v>9713</v>
      </c>
      <c r="D4485" s="23" t="s">
        <v>16256</v>
      </c>
      <c r="E4485" s="23"/>
    </row>
    <row r="4486" spans="2:5" x14ac:dyDescent="0.2">
      <c r="B4486" s="23">
        <v>6010080</v>
      </c>
      <c r="C4486" s="23" t="s">
        <v>16257</v>
      </c>
      <c r="D4486" s="23" t="s">
        <v>16258</v>
      </c>
      <c r="E4486" s="23"/>
    </row>
    <row r="4487" spans="2:5" x14ac:dyDescent="0.2">
      <c r="B4487" s="23">
        <v>6010100</v>
      </c>
      <c r="C4487" s="23" t="s">
        <v>16259</v>
      </c>
      <c r="D4487" s="23" t="s">
        <v>16260</v>
      </c>
      <c r="E4487" s="23"/>
    </row>
    <row r="4488" spans="2:5" x14ac:dyDescent="0.2">
      <c r="B4488" s="23">
        <v>601011</v>
      </c>
      <c r="C4488" s="23" t="s">
        <v>16261</v>
      </c>
      <c r="D4488" s="23" t="s">
        <v>16262</v>
      </c>
      <c r="E4488" s="23"/>
    </row>
    <row r="4489" spans="2:5" x14ac:dyDescent="0.2">
      <c r="B4489" s="23" t="s">
        <v>16261</v>
      </c>
      <c r="C4489" s="23" t="s">
        <v>16261</v>
      </c>
      <c r="D4489" s="23" t="s">
        <v>16263</v>
      </c>
      <c r="E4489" s="23"/>
    </row>
    <row r="4490" spans="2:5" x14ac:dyDescent="0.2">
      <c r="B4490" s="23">
        <v>6010110</v>
      </c>
      <c r="C4490" s="23">
        <v>6010110</v>
      </c>
      <c r="D4490" s="23" t="s">
        <v>16264</v>
      </c>
      <c r="E4490" s="23"/>
    </row>
    <row r="4491" spans="2:5" x14ac:dyDescent="0.2">
      <c r="B4491" s="23">
        <v>601012</v>
      </c>
      <c r="C4491" s="23" t="s">
        <v>16265</v>
      </c>
      <c r="D4491" s="23" t="s">
        <v>16266</v>
      </c>
      <c r="E4491" s="23"/>
    </row>
    <row r="4492" spans="2:5" x14ac:dyDescent="0.2">
      <c r="B4492" s="23" t="s">
        <v>16265</v>
      </c>
      <c r="C4492" s="23" t="s">
        <v>16265</v>
      </c>
      <c r="D4492" s="23" t="s">
        <v>16267</v>
      </c>
      <c r="E4492" s="23"/>
    </row>
    <row r="4493" spans="2:5" x14ac:dyDescent="0.2">
      <c r="B4493" s="23">
        <v>6010120</v>
      </c>
      <c r="C4493" s="23">
        <v>6010120</v>
      </c>
      <c r="D4493" s="23" t="s">
        <v>16268</v>
      </c>
      <c r="E4493" s="23"/>
    </row>
    <row r="4494" spans="2:5" x14ac:dyDescent="0.2">
      <c r="B4494" s="23">
        <v>601014</v>
      </c>
      <c r="C4494" s="23" t="s">
        <v>16269</v>
      </c>
      <c r="D4494" s="23" t="s">
        <v>16270</v>
      </c>
      <c r="E4494" s="23"/>
    </row>
    <row r="4495" spans="2:5" x14ac:dyDescent="0.2">
      <c r="B4495" s="23" t="s">
        <v>16269</v>
      </c>
      <c r="C4495" s="23" t="s">
        <v>16269</v>
      </c>
      <c r="D4495" s="23" t="s">
        <v>16271</v>
      </c>
      <c r="E4495" s="23"/>
    </row>
    <row r="4496" spans="2:5" x14ac:dyDescent="0.2">
      <c r="B4496" s="23">
        <v>6010140</v>
      </c>
      <c r="C4496" s="23" t="s">
        <v>16272</v>
      </c>
      <c r="D4496" s="23" t="s">
        <v>16273</v>
      </c>
      <c r="E4496" s="23"/>
    </row>
    <row r="4497" spans="2:5" x14ac:dyDescent="0.2">
      <c r="B4497" s="23">
        <v>6010151</v>
      </c>
      <c r="C4497" s="23" t="s">
        <v>16274</v>
      </c>
      <c r="D4497" s="23" t="s">
        <v>16275</v>
      </c>
      <c r="E4497" s="23"/>
    </row>
    <row r="4498" spans="2:5" x14ac:dyDescent="0.2">
      <c r="B4498" s="23">
        <v>601016</v>
      </c>
      <c r="C4498" s="23" t="s">
        <v>16276</v>
      </c>
      <c r="D4498" s="23" t="s">
        <v>16277</v>
      </c>
      <c r="E4498" s="23"/>
    </row>
    <row r="4499" spans="2:5" x14ac:dyDescent="0.2">
      <c r="B4499" s="23" t="s">
        <v>16276</v>
      </c>
      <c r="C4499" s="23" t="s">
        <v>16276</v>
      </c>
      <c r="D4499" s="23" t="s">
        <v>16278</v>
      </c>
      <c r="E4499" s="23"/>
    </row>
    <row r="4500" spans="2:5" x14ac:dyDescent="0.2">
      <c r="B4500" s="23">
        <v>6010160</v>
      </c>
      <c r="C4500" s="23" t="s">
        <v>16279</v>
      </c>
      <c r="D4500" s="23" t="s">
        <v>16280</v>
      </c>
      <c r="E4500" s="23"/>
    </row>
    <row r="4501" spans="2:5" x14ac:dyDescent="0.2">
      <c r="B4501" s="23">
        <v>6010170</v>
      </c>
      <c r="C4501" s="23" t="s">
        <v>16281</v>
      </c>
      <c r="D4501" s="23" t="s">
        <v>16282</v>
      </c>
      <c r="E4501" s="23"/>
    </row>
    <row r="4502" spans="2:5" x14ac:dyDescent="0.2">
      <c r="B4502" s="23">
        <v>601018</v>
      </c>
      <c r="C4502" s="23" t="s">
        <v>14702</v>
      </c>
      <c r="D4502" s="23" t="s">
        <v>16283</v>
      </c>
      <c r="E4502" s="23"/>
    </row>
    <row r="4503" spans="2:5" x14ac:dyDescent="0.2">
      <c r="B4503" s="23" t="s">
        <v>14702</v>
      </c>
      <c r="C4503" s="23" t="s">
        <v>14702</v>
      </c>
      <c r="D4503" s="23" t="s">
        <v>16284</v>
      </c>
      <c r="E4503" s="23"/>
    </row>
    <row r="4504" spans="2:5" x14ac:dyDescent="0.2">
      <c r="B4504" s="23">
        <v>601021</v>
      </c>
      <c r="C4504" s="23" t="s">
        <v>16285</v>
      </c>
      <c r="D4504" s="23" t="s">
        <v>16286</v>
      </c>
      <c r="E4504" s="23"/>
    </row>
    <row r="4505" spans="2:5" x14ac:dyDescent="0.2">
      <c r="B4505" s="23" t="s">
        <v>16285</v>
      </c>
      <c r="C4505" s="23" t="s">
        <v>16285</v>
      </c>
      <c r="D4505" s="23" t="s">
        <v>16287</v>
      </c>
      <c r="E4505" s="23"/>
    </row>
    <row r="4506" spans="2:5" x14ac:dyDescent="0.2">
      <c r="B4506" s="23">
        <v>601023</v>
      </c>
      <c r="C4506" s="23" t="s">
        <v>16288</v>
      </c>
      <c r="D4506" s="23" t="s">
        <v>16289</v>
      </c>
      <c r="E4506" s="23"/>
    </row>
    <row r="4507" spans="2:5" x14ac:dyDescent="0.2">
      <c r="B4507" s="23" t="s">
        <v>16288</v>
      </c>
      <c r="C4507" s="23" t="s">
        <v>16288</v>
      </c>
      <c r="D4507" s="23" t="s">
        <v>16290</v>
      </c>
      <c r="E4507" s="23"/>
    </row>
    <row r="4508" spans="2:5" x14ac:dyDescent="0.2">
      <c r="B4508" s="23">
        <v>601025</v>
      </c>
      <c r="C4508" s="23" t="s">
        <v>16291</v>
      </c>
      <c r="D4508" s="23" t="s">
        <v>16292</v>
      </c>
      <c r="E4508" s="23"/>
    </row>
    <row r="4509" spans="2:5" x14ac:dyDescent="0.2">
      <c r="B4509" s="23" t="s">
        <v>16291</v>
      </c>
      <c r="C4509" s="23" t="s">
        <v>16291</v>
      </c>
      <c r="D4509" s="23" t="s">
        <v>16293</v>
      </c>
      <c r="E4509" s="23"/>
    </row>
    <row r="4510" spans="2:5" x14ac:dyDescent="0.2">
      <c r="B4510" s="23">
        <v>6010250</v>
      </c>
      <c r="C4510" s="23" t="s">
        <v>16294</v>
      </c>
      <c r="D4510" s="23" t="s">
        <v>16295</v>
      </c>
      <c r="E4510" s="23"/>
    </row>
    <row r="4511" spans="2:5" x14ac:dyDescent="0.2">
      <c r="B4511" s="23">
        <v>601032</v>
      </c>
      <c r="C4511" s="23" t="s">
        <v>16296</v>
      </c>
      <c r="D4511" s="23" t="s">
        <v>16297</v>
      </c>
      <c r="E4511" s="23"/>
    </row>
    <row r="4512" spans="2:5" x14ac:dyDescent="0.2">
      <c r="B4512" s="23" t="s">
        <v>16296</v>
      </c>
      <c r="C4512" s="23" t="s">
        <v>16296</v>
      </c>
      <c r="D4512" s="23" t="s">
        <v>16298</v>
      </c>
      <c r="E4512" s="23"/>
    </row>
    <row r="4513" spans="2:5" x14ac:dyDescent="0.2">
      <c r="B4513" s="23">
        <v>601033</v>
      </c>
      <c r="C4513" s="23" t="s">
        <v>9610</v>
      </c>
      <c r="D4513" s="23" t="s">
        <v>16299</v>
      </c>
      <c r="E4513" s="23"/>
    </row>
    <row r="4514" spans="2:5" x14ac:dyDescent="0.2">
      <c r="B4514" s="23" t="s">
        <v>9610</v>
      </c>
      <c r="C4514" s="23" t="s">
        <v>9610</v>
      </c>
      <c r="D4514" s="23" t="s">
        <v>16300</v>
      </c>
      <c r="E4514" s="23"/>
    </row>
    <row r="4515" spans="2:5" x14ac:dyDescent="0.2">
      <c r="B4515" s="23">
        <v>601035</v>
      </c>
      <c r="C4515" s="23" t="s">
        <v>16301</v>
      </c>
      <c r="D4515" s="23" t="s">
        <v>16302</v>
      </c>
      <c r="E4515" s="23"/>
    </row>
    <row r="4516" spans="2:5" x14ac:dyDescent="0.2">
      <c r="B4516" s="23" t="s">
        <v>16301</v>
      </c>
      <c r="C4516" s="23" t="s">
        <v>16301</v>
      </c>
      <c r="D4516" s="23" t="s">
        <v>16303</v>
      </c>
      <c r="E4516" s="23"/>
    </row>
    <row r="4517" spans="2:5" x14ac:dyDescent="0.2">
      <c r="B4517" s="23">
        <v>601036</v>
      </c>
      <c r="C4517" s="23" t="s">
        <v>16304</v>
      </c>
      <c r="D4517" s="23" t="s">
        <v>16305</v>
      </c>
      <c r="E4517" s="23"/>
    </row>
    <row r="4518" spans="2:5" x14ac:dyDescent="0.2">
      <c r="B4518" s="23" t="s">
        <v>16304</v>
      </c>
      <c r="C4518" s="23" t="s">
        <v>16304</v>
      </c>
      <c r="D4518" s="23" t="s">
        <v>16306</v>
      </c>
      <c r="E4518" s="23"/>
    </row>
    <row r="4519" spans="2:5" x14ac:dyDescent="0.2">
      <c r="B4519" s="23">
        <v>601037</v>
      </c>
      <c r="C4519" s="23" t="s">
        <v>16307</v>
      </c>
      <c r="D4519" s="23" t="s">
        <v>16308</v>
      </c>
      <c r="E4519" s="23"/>
    </row>
    <row r="4520" spans="2:5" x14ac:dyDescent="0.2">
      <c r="B4520" s="23" t="s">
        <v>16307</v>
      </c>
      <c r="C4520" s="23" t="s">
        <v>16307</v>
      </c>
      <c r="D4520" s="23" t="s">
        <v>16309</v>
      </c>
      <c r="E4520" s="23"/>
    </row>
    <row r="4521" spans="2:5" x14ac:dyDescent="0.2">
      <c r="B4521" s="23">
        <v>601038</v>
      </c>
      <c r="C4521" s="23" t="s">
        <v>16310</v>
      </c>
      <c r="D4521" s="23" t="s">
        <v>16311</v>
      </c>
      <c r="E4521" s="23"/>
    </row>
    <row r="4522" spans="2:5" x14ac:dyDescent="0.2">
      <c r="B4522" s="23" t="s">
        <v>16310</v>
      </c>
      <c r="C4522" s="23" t="s">
        <v>16310</v>
      </c>
      <c r="D4522" s="23" t="s">
        <v>16312</v>
      </c>
      <c r="E4522" s="23"/>
    </row>
    <row r="4523" spans="2:5" x14ac:dyDescent="0.2">
      <c r="B4523" s="23">
        <v>601040</v>
      </c>
      <c r="C4523" s="23" t="s">
        <v>8039</v>
      </c>
      <c r="D4523" s="23" t="s">
        <v>16313</v>
      </c>
      <c r="E4523" s="23"/>
    </row>
    <row r="4524" spans="2:5" x14ac:dyDescent="0.2">
      <c r="B4524" s="23" t="s">
        <v>8039</v>
      </c>
      <c r="C4524" s="23" t="s">
        <v>8039</v>
      </c>
      <c r="D4524" s="23" t="s">
        <v>16314</v>
      </c>
      <c r="E4524" s="23"/>
    </row>
    <row r="4525" spans="2:5" x14ac:dyDescent="0.2">
      <c r="B4525" s="23">
        <v>601042</v>
      </c>
      <c r="C4525" s="23" t="s">
        <v>9726</v>
      </c>
      <c r="D4525" s="23" t="s">
        <v>16315</v>
      </c>
      <c r="E4525" s="23"/>
    </row>
    <row r="4526" spans="2:5" x14ac:dyDescent="0.2">
      <c r="B4526" s="23" t="s">
        <v>9726</v>
      </c>
      <c r="C4526" s="23" t="s">
        <v>9726</v>
      </c>
      <c r="D4526" s="23" t="s">
        <v>16316</v>
      </c>
      <c r="E4526" s="23"/>
    </row>
    <row r="4527" spans="2:5" x14ac:dyDescent="0.2">
      <c r="B4527" s="23">
        <v>601044</v>
      </c>
      <c r="C4527" s="23" t="s">
        <v>16317</v>
      </c>
      <c r="D4527" s="23" t="s">
        <v>16318</v>
      </c>
      <c r="E4527" s="23"/>
    </row>
    <row r="4528" spans="2:5" x14ac:dyDescent="0.2">
      <c r="B4528" s="23" t="s">
        <v>16317</v>
      </c>
      <c r="C4528" s="23" t="s">
        <v>16317</v>
      </c>
      <c r="D4528" s="23" t="s">
        <v>16319</v>
      </c>
      <c r="E4528" s="23"/>
    </row>
    <row r="4529" spans="2:5" x14ac:dyDescent="0.2">
      <c r="B4529" s="23">
        <v>601045</v>
      </c>
      <c r="C4529" s="23" t="s">
        <v>16320</v>
      </c>
      <c r="D4529" s="23" t="s">
        <v>16321</v>
      </c>
      <c r="E4529" s="23"/>
    </row>
    <row r="4530" spans="2:5" x14ac:dyDescent="0.2">
      <c r="B4530" s="23" t="s">
        <v>16320</v>
      </c>
      <c r="C4530" s="23" t="s">
        <v>16320</v>
      </c>
      <c r="D4530" s="23" t="s">
        <v>16322</v>
      </c>
      <c r="E4530" s="23"/>
    </row>
    <row r="4531" spans="2:5" x14ac:dyDescent="0.2">
      <c r="B4531" s="23">
        <v>601046</v>
      </c>
      <c r="C4531" s="23" t="s">
        <v>16323</v>
      </c>
      <c r="D4531" s="23" t="s">
        <v>16324</v>
      </c>
      <c r="E4531" s="23"/>
    </row>
    <row r="4532" spans="2:5" x14ac:dyDescent="0.2">
      <c r="B4532" s="23" t="s">
        <v>16323</v>
      </c>
      <c r="C4532" s="23" t="s">
        <v>16323</v>
      </c>
      <c r="D4532" s="23" t="s">
        <v>16325</v>
      </c>
      <c r="E4532" s="23"/>
    </row>
    <row r="4533" spans="2:5" x14ac:dyDescent="0.2">
      <c r="B4533" s="23">
        <v>601048</v>
      </c>
      <c r="C4533" s="23" t="s">
        <v>8068</v>
      </c>
      <c r="D4533" s="23" t="s">
        <v>16326</v>
      </c>
      <c r="E4533" s="23"/>
    </row>
    <row r="4534" spans="2:5" x14ac:dyDescent="0.2">
      <c r="B4534" s="23" t="s">
        <v>8068</v>
      </c>
      <c r="C4534" s="23" t="s">
        <v>8068</v>
      </c>
      <c r="D4534" s="23" t="s">
        <v>16327</v>
      </c>
      <c r="E4534" s="23"/>
    </row>
    <row r="4535" spans="2:5" x14ac:dyDescent="0.2">
      <c r="B4535" s="23">
        <v>601052</v>
      </c>
      <c r="C4535" s="23" t="s">
        <v>16328</v>
      </c>
      <c r="D4535" s="23" t="s">
        <v>16329</v>
      </c>
      <c r="E4535" s="23"/>
    </row>
    <row r="4536" spans="2:5" x14ac:dyDescent="0.2">
      <c r="B4536" s="23" t="s">
        <v>16328</v>
      </c>
      <c r="C4536" s="23" t="s">
        <v>16328</v>
      </c>
      <c r="D4536" s="23" t="s">
        <v>16330</v>
      </c>
      <c r="E4536" s="23"/>
    </row>
    <row r="4537" spans="2:5" x14ac:dyDescent="0.2">
      <c r="B4537" s="23">
        <v>601055</v>
      </c>
      <c r="C4537" s="23" t="s">
        <v>16331</v>
      </c>
      <c r="D4537" s="23" t="s">
        <v>16332</v>
      </c>
      <c r="E4537" s="23"/>
    </row>
    <row r="4538" spans="2:5" x14ac:dyDescent="0.2">
      <c r="B4538" s="23" t="s">
        <v>16331</v>
      </c>
      <c r="C4538" s="23" t="s">
        <v>16331</v>
      </c>
      <c r="D4538" s="23" t="s">
        <v>16333</v>
      </c>
      <c r="E4538" s="23"/>
    </row>
    <row r="4539" spans="2:5" x14ac:dyDescent="0.2">
      <c r="B4539" s="23">
        <v>601056</v>
      </c>
      <c r="C4539" s="23" t="s">
        <v>16334</v>
      </c>
      <c r="D4539" s="23" t="s">
        <v>16335</v>
      </c>
      <c r="E4539" s="23"/>
    </row>
    <row r="4540" spans="2:5" x14ac:dyDescent="0.2">
      <c r="B4540" s="23" t="s">
        <v>16334</v>
      </c>
      <c r="C4540" s="23" t="s">
        <v>16334</v>
      </c>
      <c r="D4540" s="23" t="s">
        <v>16336</v>
      </c>
      <c r="E4540" s="23"/>
    </row>
    <row r="4541" spans="2:5" x14ac:dyDescent="0.2">
      <c r="B4541" s="23">
        <v>601058</v>
      </c>
      <c r="C4541" s="23" t="s">
        <v>16337</v>
      </c>
      <c r="D4541" s="23" t="s">
        <v>16338</v>
      </c>
      <c r="E4541" s="23"/>
    </row>
    <row r="4542" spans="2:5" x14ac:dyDescent="0.2">
      <c r="B4542" s="23" t="s">
        <v>16337</v>
      </c>
      <c r="C4542" s="23" t="s">
        <v>16337</v>
      </c>
      <c r="D4542" s="23" t="s">
        <v>16339</v>
      </c>
      <c r="E4542" s="23"/>
    </row>
    <row r="4543" spans="2:5" x14ac:dyDescent="0.2">
      <c r="B4543" s="23">
        <v>601060</v>
      </c>
      <c r="C4543" s="23" t="s">
        <v>8063</v>
      </c>
      <c r="D4543" s="23" t="s">
        <v>16340</v>
      </c>
      <c r="E4543" s="23"/>
    </row>
    <row r="4544" spans="2:5" x14ac:dyDescent="0.2">
      <c r="B4544" s="23" t="s">
        <v>8063</v>
      </c>
      <c r="C4544" s="23" t="s">
        <v>8063</v>
      </c>
      <c r="D4544" s="23" t="s">
        <v>16341</v>
      </c>
      <c r="E4544" s="23"/>
    </row>
    <row r="4545" spans="2:5" x14ac:dyDescent="0.2">
      <c r="B4545" s="23">
        <v>601061</v>
      </c>
      <c r="C4545" s="23" t="s">
        <v>16342</v>
      </c>
      <c r="D4545" s="23" t="s">
        <v>16343</v>
      </c>
      <c r="E4545" s="23"/>
    </row>
    <row r="4546" spans="2:5" x14ac:dyDescent="0.2">
      <c r="B4546" s="23" t="s">
        <v>16342</v>
      </c>
      <c r="C4546" s="23" t="s">
        <v>16342</v>
      </c>
      <c r="D4546" s="23" t="s">
        <v>16344</v>
      </c>
      <c r="E4546" s="23"/>
    </row>
    <row r="4547" spans="2:5" x14ac:dyDescent="0.2">
      <c r="B4547" s="23">
        <v>601069</v>
      </c>
      <c r="C4547" s="23" t="s">
        <v>13710</v>
      </c>
      <c r="D4547" s="23" t="s">
        <v>16345</v>
      </c>
      <c r="E4547" s="23"/>
    </row>
    <row r="4548" spans="2:5" x14ac:dyDescent="0.2">
      <c r="B4548" s="23" t="s">
        <v>13710</v>
      </c>
      <c r="C4548" s="23" t="s">
        <v>13710</v>
      </c>
      <c r="D4548" s="23" t="s">
        <v>16346</v>
      </c>
      <c r="E4548" s="23"/>
    </row>
    <row r="4549" spans="2:5" x14ac:dyDescent="0.2">
      <c r="B4549" s="23">
        <v>601071</v>
      </c>
      <c r="C4549" s="23" t="s">
        <v>16347</v>
      </c>
      <c r="D4549" s="23" t="s">
        <v>16348</v>
      </c>
      <c r="E4549" s="23"/>
    </row>
    <row r="4550" spans="2:5" x14ac:dyDescent="0.2">
      <c r="B4550" s="23" t="s">
        <v>16347</v>
      </c>
      <c r="C4550" s="23" t="s">
        <v>16347</v>
      </c>
      <c r="D4550" s="23" t="s">
        <v>16349</v>
      </c>
      <c r="E4550" s="23"/>
    </row>
    <row r="4551" spans="2:5" x14ac:dyDescent="0.2">
      <c r="B4551" s="23">
        <v>601072</v>
      </c>
      <c r="C4551" s="23" t="s">
        <v>16350</v>
      </c>
      <c r="D4551" s="23" t="s">
        <v>16351</v>
      </c>
      <c r="E4551" s="23"/>
    </row>
    <row r="4552" spans="2:5" x14ac:dyDescent="0.2">
      <c r="B4552" s="23" t="s">
        <v>16350</v>
      </c>
      <c r="C4552" s="23" t="s">
        <v>16350</v>
      </c>
      <c r="D4552" s="23" t="s">
        <v>16352</v>
      </c>
      <c r="E4552" s="23"/>
    </row>
    <row r="4553" spans="2:5" x14ac:dyDescent="0.2">
      <c r="B4553" s="23">
        <v>601074</v>
      </c>
      <c r="C4553" s="23" t="s">
        <v>16353</v>
      </c>
      <c r="D4553" s="23" t="s">
        <v>16354</v>
      </c>
      <c r="E4553" s="23"/>
    </row>
    <row r="4554" spans="2:5" x14ac:dyDescent="0.2">
      <c r="B4554" s="23" t="s">
        <v>16353</v>
      </c>
      <c r="C4554" s="23" t="s">
        <v>16353</v>
      </c>
      <c r="D4554" s="23" t="s">
        <v>16355</v>
      </c>
      <c r="E4554" s="23"/>
    </row>
    <row r="4555" spans="2:5" x14ac:dyDescent="0.2">
      <c r="B4555" s="23">
        <v>601075</v>
      </c>
      <c r="C4555" s="23" t="s">
        <v>16356</v>
      </c>
      <c r="D4555" s="23" t="s">
        <v>16357</v>
      </c>
      <c r="E4555" s="23"/>
    </row>
    <row r="4556" spans="2:5" x14ac:dyDescent="0.2">
      <c r="B4556" s="23" t="s">
        <v>16356</v>
      </c>
      <c r="C4556" s="23" t="s">
        <v>16356</v>
      </c>
      <c r="D4556" s="23" t="s">
        <v>16358</v>
      </c>
      <c r="E4556" s="23"/>
    </row>
    <row r="4557" spans="2:5" x14ac:dyDescent="0.2">
      <c r="B4557" s="23">
        <v>601076</v>
      </c>
      <c r="C4557" s="23" t="s">
        <v>16359</v>
      </c>
      <c r="D4557" s="23" t="s">
        <v>16360</v>
      </c>
      <c r="E4557" s="23"/>
    </row>
    <row r="4558" spans="2:5" x14ac:dyDescent="0.2">
      <c r="B4558" s="23" t="s">
        <v>16359</v>
      </c>
      <c r="C4558" s="23" t="s">
        <v>16359</v>
      </c>
      <c r="D4558" s="23" t="s">
        <v>16361</v>
      </c>
      <c r="E4558" s="23"/>
    </row>
    <row r="4559" spans="2:5" x14ac:dyDescent="0.2">
      <c r="B4559" s="23">
        <v>601078</v>
      </c>
      <c r="C4559" s="23" t="s">
        <v>8013</v>
      </c>
      <c r="D4559" s="23" t="s">
        <v>16362</v>
      </c>
      <c r="E4559" s="23"/>
    </row>
    <row r="4560" spans="2:5" x14ac:dyDescent="0.2">
      <c r="B4560" s="23" t="s">
        <v>8013</v>
      </c>
      <c r="C4560" s="23" t="s">
        <v>8013</v>
      </c>
      <c r="D4560" s="23" t="s">
        <v>16363</v>
      </c>
      <c r="E4560" s="23"/>
    </row>
    <row r="4561" spans="2:5" x14ac:dyDescent="0.2">
      <c r="B4561" s="23">
        <v>601079</v>
      </c>
      <c r="C4561" s="23" t="s">
        <v>7790</v>
      </c>
      <c r="D4561" s="23" t="s">
        <v>16364</v>
      </c>
      <c r="E4561" s="23"/>
    </row>
    <row r="4562" spans="2:5" x14ac:dyDescent="0.2">
      <c r="B4562" s="23" t="s">
        <v>7790</v>
      </c>
      <c r="C4562" s="23" t="s">
        <v>7790</v>
      </c>
      <c r="D4562" s="23" t="s">
        <v>16365</v>
      </c>
      <c r="E4562" s="23"/>
    </row>
    <row r="4563" spans="2:5" x14ac:dyDescent="0.2">
      <c r="B4563" s="23">
        <v>601083</v>
      </c>
      <c r="C4563" s="23" t="s">
        <v>16366</v>
      </c>
      <c r="D4563" s="23" t="s">
        <v>16367</v>
      </c>
      <c r="E4563" s="23"/>
    </row>
    <row r="4564" spans="2:5" x14ac:dyDescent="0.2">
      <c r="B4564" s="23" t="s">
        <v>16366</v>
      </c>
      <c r="C4564" s="23" t="s">
        <v>16366</v>
      </c>
      <c r="D4564" s="23" t="s">
        <v>16368</v>
      </c>
      <c r="E4564" s="23"/>
    </row>
    <row r="4565" spans="2:5" x14ac:dyDescent="0.2">
      <c r="B4565" s="23">
        <v>601086</v>
      </c>
      <c r="C4565" s="23" t="s">
        <v>7808</v>
      </c>
      <c r="D4565" s="23" t="s">
        <v>16369</v>
      </c>
      <c r="E4565" s="23"/>
    </row>
    <row r="4566" spans="2:5" x14ac:dyDescent="0.2">
      <c r="B4566" s="23" t="s">
        <v>7808</v>
      </c>
      <c r="C4566" s="23" t="s">
        <v>7808</v>
      </c>
      <c r="D4566" s="23" t="s">
        <v>16370</v>
      </c>
      <c r="E4566" s="23"/>
    </row>
    <row r="4567" spans="2:5" x14ac:dyDescent="0.2">
      <c r="B4567" s="23">
        <v>601089</v>
      </c>
      <c r="C4567" s="23" t="s">
        <v>11328</v>
      </c>
      <c r="D4567" s="23" t="s">
        <v>16371</v>
      </c>
      <c r="E4567" s="23"/>
    </row>
    <row r="4568" spans="2:5" x14ac:dyDescent="0.2">
      <c r="B4568" s="23" t="s">
        <v>11328</v>
      </c>
      <c r="C4568" s="23" t="s">
        <v>11328</v>
      </c>
      <c r="D4568" s="23" t="s">
        <v>16372</v>
      </c>
      <c r="E4568" s="23"/>
    </row>
    <row r="4569" spans="2:5" x14ac:dyDescent="0.2">
      <c r="B4569" s="23">
        <v>601090</v>
      </c>
      <c r="C4569" s="23" t="s">
        <v>16373</v>
      </c>
      <c r="D4569" s="23" t="s">
        <v>16374</v>
      </c>
      <c r="E4569" s="23"/>
    </row>
    <row r="4570" spans="2:5" x14ac:dyDescent="0.2">
      <c r="B4570" s="23" t="s">
        <v>16373</v>
      </c>
      <c r="C4570" s="23" t="s">
        <v>16373</v>
      </c>
      <c r="D4570" s="23" t="s">
        <v>16375</v>
      </c>
      <c r="E4570" s="23"/>
    </row>
    <row r="4571" spans="2:5" x14ac:dyDescent="0.2">
      <c r="B4571" s="23">
        <v>601091</v>
      </c>
      <c r="C4571" s="23" t="s">
        <v>16376</v>
      </c>
      <c r="D4571" s="23" t="s">
        <v>16377</v>
      </c>
      <c r="E4571" s="23"/>
    </row>
    <row r="4572" spans="2:5" x14ac:dyDescent="0.2">
      <c r="B4572" s="23" t="s">
        <v>16376</v>
      </c>
      <c r="C4572" s="23" t="s">
        <v>16376</v>
      </c>
      <c r="D4572" s="23" t="s">
        <v>16378</v>
      </c>
      <c r="E4572" s="23"/>
    </row>
    <row r="4573" spans="2:5" x14ac:dyDescent="0.2">
      <c r="B4573" s="23">
        <v>601092</v>
      </c>
      <c r="C4573" s="23" t="s">
        <v>16379</v>
      </c>
      <c r="D4573" s="23" t="s">
        <v>16380</v>
      </c>
      <c r="E4573" s="23"/>
    </row>
    <row r="4574" spans="2:5" x14ac:dyDescent="0.2">
      <c r="B4574" s="23" t="s">
        <v>16379</v>
      </c>
      <c r="C4574" s="23" t="s">
        <v>16379</v>
      </c>
      <c r="D4574" s="23" t="s">
        <v>16381</v>
      </c>
      <c r="E4574" s="23"/>
    </row>
    <row r="4575" spans="2:5" x14ac:dyDescent="0.2">
      <c r="B4575" s="23">
        <v>601098</v>
      </c>
      <c r="C4575" s="23" t="s">
        <v>16382</v>
      </c>
      <c r="D4575" s="23" t="s">
        <v>16383</v>
      </c>
      <c r="E4575" s="23"/>
    </row>
    <row r="4576" spans="2:5" x14ac:dyDescent="0.2">
      <c r="B4576" s="23" t="s">
        <v>16382</v>
      </c>
      <c r="C4576" s="23" t="s">
        <v>16382</v>
      </c>
      <c r="D4576" s="23" t="s">
        <v>16384</v>
      </c>
      <c r="E4576" s="23"/>
    </row>
    <row r="4577" spans="2:5" x14ac:dyDescent="0.2">
      <c r="B4577" s="23">
        <v>601099</v>
      </c>
      <c r="C4577" s="23" t="s">
        <v>16385</v>
      </c>
      <c r="D4577" s="23" t="s">
        <v>16386</v>
      </c>
      <c r="E4577" s="23"/>
    </row>
    <row r="4578" spans="2:5" x14ac:dyDescent="0.2">
      <c r="B4578" s="23" t="s">
        <v>16385</v>
      </c>
      <c r="C4578" s="23" t="s">
        <v>16385</v>
      </c>
      <c r="D4578" s="23" t="s">
        <v>16387</v>
      </c>
      <c r="E4578" s="23"/>
    </row>
    <row r="4579" spans="2:5" x14ac:dyDescent="0.2">
      <c r="B4579" s="23" t="s">
        <v>16388</v>
      </c>
      <c r="C4579" s="23" t="s">
        <v>16388</v>
      </c>
      <c r="D4579" s="23" t="s">
        <v>16389</v>
      </c>
      <c r="E4579" s="23"/>
    </row>
    <row r="4580" spans="2:5" x14ac:dyDescent="0.2">
      <c r="B4580" s="23" t="s">
        <v>16390</v>
      </c>
      <c r="C4580" s="23" t="s">
        <v>16390</v>
      </c>
      <c r="D4580" s="23" t="s">
        <v>16391</v>
      </c>
      <c r="E4580" s="23"/>
    </row>
    <row r="4581" spans="2:5" x14ac:dyDescent="0.2">
      <c r="B4581" s="23" t="s">
        <v>16392</v>
      </c>
      <c r="C4581" s="23" t="s">
        <v>16392</v>
      </c>
      <c r="D4581" s="23" t="s">
        <v>16393</v>
      </c>
      <c r="E4581" s="23"/>
    </row>
    <row r="4582" spans="2:5" x14ac:dyDescent="0.2">
      <c r="B4582" s="23" t="s">
        <v>16394</v>
      </c>
      <c r="C4582" s="23" t="s">
        <v>16394</v>
      </c>
      <c r="D4582" s="23" t="s">
        <v>16395</v>
      </c>
      <c r="E4582" s="23"/>
    </row>
    <row r="4583" spans="2:5" x14ac:dyDescent="0.2">
      <c r="B4583" s="23" t="s">
        <v>16396</v>
      </c>
      <c r="C4583" s="23" t="s">
        <v>16396</v>
      </c>
      <c r="D4583" s="23" t="s">
        <v>16397</v>
      </c>
      <c r="E4583" s="23"/>
    </row>
    <row r="4584" spans="2:5" x14ac:dyDescent="0.2">
      <c r="B4584" s="23">
        <v>601102</v>
      </c>
      <c r="C4584" s="23" t="s">
        <v>8649</v>
      </c>
      <c r="D4584" s="23" t="s">
        <v>16398</v>
      </c>
      <c r="E4584" s="23"/>
    </row>
    <row r="4585" spans="2:5" x14ac:dyDescent="0.2">
      <c r="B4585" s="23" t="s">
        <v>8649</v>
      </c>
      <c r="C4585" s="23" t="s">
        <v>8649</v>
      </c>
      <c r="D4585" s="23" t="s">
        <v>16399</v>
      </c>
      <c r="E4585" s="23"/>
    </row>
    <row r="4586" spans="2:5" x14ac:dyDescent="0.2">
      <c r="B4586" s="23">
        <v>601107</v>
      </c>
      <c r="C4586" s="23" t="s">
        <v>7891</v>
      </c>
      <c r="D4586" s="23" t="s">
        <v>16400</v>
      </c>
      <c r="E4586" s="23"/>
    </row>
    <row r="4587" spans="2:5" x14ac:dyDescent="0.2">
      <c r="B4587" s="23" t="s">
        <v>7891</v>
      </c>
      <c r="C4587" s="23" t="s">
        <v>7891</v>
      </c>
      <c r="D4587" s="23" t="s">
        <v>16401</v>
      </c>
      <c r="E4587" s="23"/>
    </row>
    <row r="4588" spans="2:5" x14ac:dyDescent="0.2">
      <c r="B4588" s="23">
        <v>601108</v>
      </c>
      <c r="C4588" s="23" t="s">
        <v>8022</v>
      </c>
      <c r="D4588" s="23" t="s">
        <v>16402</v>
      </c>
      <c r="E4588" s="23"/>
    </row>
    <row r="4589" spans="2:5" x14ac:dyDescent="0.2">
      <c r="B4589" s="23">
        <v>601110</v>
      </c>
      <c r="C4589" s="23" t="s">
        <v>9805</v>
      </c>
      <c r="D4589" s="23" t="s">
        <v>16403</v>
      </c>
      <c r="E4589" s="23"/>
    </row>
    <row r="4590" spans="2:5" x14ac:dyDescent="0.2">
      <c r="B4590" s="23" t="s">
        <v>9805</v>
      </c>
      <c r="C4590" s="23" t="s">
        <v>9805</v>
      </c>
      <c r="D4590" s="23" t="s">
        <v>16404</v>
      </c>
      <c r="E4590" s="23"/>
    </row>
    <row r="4591" spans="2:5" x14ac:dyDescent="0.2">
      <c r="B4591" s="23">
        <v>601111</v>
      </c>
      <c r="C4591" s="23" t="s">
        <v>12722</v>
      </c>
      <c r="D4591" s="23" t="s">
        <v>16405</v>
      </c>
      <c r="E4591" s="23"/>
    </row>
    <row r="4592" spans="2:5" x14ac:dyDescent="0.2">
      <c r="B4592" s="23" t="s">
        <v>12722</v>
      </c>
      <c r="C4592" s="23" t="s">
        <v>12722</v>
      </c>
      <c r="D4592" s="23" t="s">
        <v>16406</v>
      </c>
      <c r="E4592" s="23"/>
    </row>
    <row r="4593" spans="2:5" x14ac:dyDescent="0.2">
      <c r="B4593" s="23">
        <v>601114</v>
      </c>
      <c r="C4593" s="23" t="s">
        <v>16407</v>
      </c>
      <c r="D4593" s="23" t="s">
        <v>16408</v>
      </c>
      <c r="E4593" s="23"/>
    </row>
    <row r="4594" spans="2:5" x14ac:dyDescent="0.2">
      <c r="B4594" s="23" t="s">
        <v>16407</v>
      </c>
      <c r="C4594" s="23" t="s">
        <v>16407</v>
      </c>
      <c r="D4594" s="23" t="s">
        <v>16409</v>
      </c>
      <c r="E4594" s="23"/>
    </row>
    <row r="4595" spans="2:5" x14ac:dyDescent="0.2">
      <c r="B4595" s="23">
        <v>601116</v>
      </c>
      <c r="C4595" s="23" t="s">
        <v>10319</v>
      </c>
      <c r="D4595" s="23" t="s">
        <v>16410</v>
      </c>
      <c r="E4595" s="23"/>
    </row>
    <row r="4596" spans="2:5" x14ac:dyDescent="0.2">
      <c r="B4596" s="23" t="s">
        <v>10319</v>
      </c>
      <c r="C4596" s="23" t="s">
        <v>10319</v>
      </c>
      <c r="D4596" s="23" t="s">
        <v>16411</v>
      </c>
      <c r="E4596" s="23"/>
    </row>
    <row r="4597" spans="2:5" x14ac:dyDescent="0.2">
      <c r="B4597" s="23">
        <v>601125</v>
      </c>
      <c r="C4597" s="23" t="s">
        <v>16412</v>
      </c>
      <c r="D4597" s="23" t="s">
        <v>16413</v>
      </c>
      <c r="E4597" s="23"/>
    </row>
    <row r="4598" spans="2:5" x14ac:dyDescent="0.2">
      <c r="B4598" s="23" t="s">
        <v>16412</v>
      </c>
      <c r="C4598" s="23" t="s">
        <v>16412</v>
      </c>
      <c r="D4598" s="23" t="s">
        <v>16414</v>
      </c>
      <c r="E4598" s="23"/>
    </row>
    <row r="4599" spans="2:5" x14ac:dyDescent="0.2">
      <c r="B4599" s="23">
        <v>601129</v>
      </c>
      <c r="C4599" s="23" t="s">
        <v>16415</v>
      </c>
      <c r="D4599" s="23" t="s">
        <v>16416</v>
      </c>
      <c r="E4599" s="23"/>
    </row>
    <row r="4600" spans="2:5" x14ac:dyDescent="0.2">
      <c r="B4600" s="23" t="s">
        <v>16415</v>
      </c>
      <c r="C4600" s="23" t="s">
        <v>16415</v>
      </c>
      <c r="D4600" s="23" t="s">
        <v>16417</v>
      </c>
      <c r="E4600" s="23"/>
    </row>
    <row r="4601" spans="2:5" x14ac:dyDescent="0.2">
      <c r="B4601" s="23">
        <v>601138</v>
      </c>
      <c r="C4601" s="23" t="s">
        <v>16418</v>
      </c>
      <c r="D4601" s="23" t="s">
        <v>16419</v>
      </c>
      <c r="E4601" s="23"/>
    </row>
    <row r="4602" spans="2:5" x14ac:dyDescent="0.2">
      <c r="B4602" s="23" t="s">
        <v>16418</v>
      </c>
      <c r="C4602" s="23" t="s">
        <v>16418</v>
      </c>
      <c r="D4602" s="23" t="s">
        <v>16420</v>
      </c>
      <c r="E4602" s="23"/>
    </row>
    <row r="4603" spans="2:5" x14ac:dyDescent="0.2">
      <c r="B4603" s="23">
        <v>601143</v>
      </c>
      <c r="C4603" s="23" t="s">
        <v>16421</v>
      </c>
      <c r="D4603" s="23" t="s">
        <v>16422</v>
      </c>
      <c r="E4603" s="23"/>
    </row>
    <row r="4604" spans="2:5" x14ac:dyDescent="0.2">
      <c r="B4604" s="23" t="s">
        <v>16421</v>
      </c>
      <c r="C4604" s="23" t="s">
        <v>16421</v>
      </c>
      <c r="D4604" s="23" t="s">
        <v>16423</v>
      </c>
      <c r="E4604" s="23"/>
    </row>
    <row r="4605" spans="2:5" x14ac:dyDescent="0.2">
      <c r="B4605" s="23">
        <v>601145</v>
      </c>
      <c r="C4605" s="23" t="s">
        <v>16424</v>
      </c>
      <c r="D4605" s="23" t="s">
        <v>16425</v>
      </c>
      <c r="E4605" s="23"/>
    </row>
    <row r="4606" spans="2:5" x14ac:dyDescent="0.2">
      <c r="B4606" s="23" t="s">
        <v>16424</v>
      </c>
      <c r="C4606" s="23" t="s">
        <v>16424</v>
      </c>
      <c r="D4606" s="23" t="s">
        <v>16426</v>
      </c>
      <c r="E4606" s="23"/>
    </row>
    <row r="4607" spans="2:5" x14ac:dyDescent="0.2">
      <c r="B4607" s="23">
        <v>601147</v>
      </c>
      <c r="C4607" s="23" t="s">
        <v>16427</v>
      </c>
      <c r="D4607" s="23" t="s">
        <v>16428</v>
      </c>
      <c r="E4607" s="23"/>
    </row>
    <row r="4608" spans="2:5" x14ac:dyDescent="0.2">
      <c r="B4608" s="23" t="s">
        <v>16427</v>
      </c>
      <c r="C4608" s="23" t="s">
        <v>16427</v>
      </c>
      <c r="D4608" s="23" t="s">
        <v>16429</v>
      </c>
      <c r="E4608" s="23"/>
    </row>
    <row r="4609" spans="2:5" x14ac:dyDescent="0.2">
      <c r="B4609" s="23">
        <v>601151</v>
      </c>
      <c r="C4609" s="23" t="s">
        <v>8647</v>
      </c>
      <c r="D4609" s="23" t="s">
        <v>16430</v>
      </c>
      <c r="E4609" s="23"/>
    </row>
    <row r="4610" spans="2:5" x14ac:dyDescent="0.2">
      <c r="B4610" s="23" t="s">
        <v>8647</v>
      </c>
      <c r="C4610" s="23" t="s">
        <v>8647</v>
      </c>
      <c r="D4610" s="23" t="s">
        <v>16431</v>
      </c>
      <c r="E4610" s="23"/>
    </row>
    <row r="4611" spans="2:5" x14ac:dyDescent="0.2">
      <c r="B4611" s="23">
        <v>601157</v>
      </c>
      <c r="C4611" s="23" t="s">
        <v>16432</v>
      </c>
      <c r="D4611" s="23" t="s">
        <v>16433</v>
      </c>
      <c r="E4611" s="23"/>
    </row>
    <row r="4612" spans="2:5" x14ac:dyDescent="0.2">
      <c r="B4612" s="23" t="s">
        <v>16432</v>
      </c>
      <c r="C4612" s="23" t="s">
        <v>16432</v>
      </c>
      <c r="D4612" s="23" t="s">
        <v>16434</v>
      </c>
      <c r="E4612" s="23"/>
    </row>
    <row r="4613" spans="2:5" x14ac:dyDescent="0.2">
      <c r="B4613" s="23">
        <v>601160</v>
      </c>
      <c r="C4613" s="23" t="s">
        <v>16435</v>
      </c>
      <c r="D4613" s="23" t="s">
        <v>16436</v>
      </c>
      <c r="E4613" s="23"/>
    </row>
    <row r="4614" spans="2:5" x14ac:dyDescent="0.2">
      <c r="B4614" s="23" t="s">
        <v>16435</v>
      </c>
      <c r="C4614" s="23" t="s">
        <v>16435</v>
      </c>
      <c r="D4614" s="23" t="s">
        <v>16437</v>
      </c>
      <c r="E4614" s="23"/>
    </row>
    <row r="4615" spans="2:5" x14ac:dyDescent="0.2">
      <c r="B4615" s="23">
        <v>601163</v>
      </c>
      <c r="C4615" s="23" t="s">
        <v>16438</v>
      </c>
      <c r="D4615" s="23" t="s">
        <v>16439</v>
      </c>
      <c r="E4615" s="23"/>
    </row>
    <row r="4616" spans="2:5" x14ac:dyDescent="0.2">
      <c r="B4616" s="23" t="s">
        <v>16438</v>
      </c>
      <c r="C4616" s="23" t="s">
        <v>16438</v>
      </c>
      <c r="D4616" s="23" t="s">
        <v>16440</v>
      </c>
      <c r="E4616" s="23"/>
    </row>
    <row r="4617" spans="2:5" x14ac:dyDescent="0.2">
      <c r="B4617" s="23">
        <v>601169</v>
      </c>
      <c r="C4617" s="23" t="s">
        <v>16441</v>
      </c>
      <c r="D4617" s="23" t="s">
        <v>16442</v>
      </c>
      <c r="E4617" s="23"/>
    </row>
    <row r="4618" spans="2:5" x14ac:dyDescent="0.2">
      <c r="B4618" s="23" t="s">
        <v>16441</v>
      </c>
      <c r="C4618" s="23" t="s">
        <v>16441</v>
      </c>
      <c r="D4618" s="23" t="s">
        <v>16443</v>
      </c>
      <c r="E4618" s="23"/>
    </row>
    <row r="4619" spans="2:5" x14ac:dyDescent="0.2">
      <c r="B4619" s="23">
        <v>601177</v>
      </c>
      <c r="C4619" s="23" t="s">
        <v>16444</v>
      </c>
      <c r="D4619" s="23" t="s">
        <v>16445</v>
      </c>
      <c r="E4619" s="23"/>
    </row>
    <row r="4620" spans="2:5" x14ac:dyDescent="0.2">
      <c r="B4620" s="23" t="s">
        <v>16444</v>
      </c>
      <c r="C4620" s="23" t="s">
        <v>16444</v>
      </c>
      <c r="D4620" s="23" t="s">
        <v>16446</v>
      </c>
      <c r="E4620" s="23"/>
    </row>
    <row r="4621" spans="2:5" x14ac:dyDescent="0.2">
      <c r="B4621" s="23">
        <v>601179</v>
      </c>
      <c r="C4621" s="23" t="s">
        <v>9811</v>
      </c>
      <c r="D4621" s="23" t="s">
        <v>16447</v>
      </c>
      <c r="E4621" s="23"/>
    </row>
    <row r="4622" spans="2:5" x14ac:dyDescent="0.2">
      <c r="B4622" s="23" t="s">
        <v>9811</v>
      </c>
      <c r="C4622" s="23" t="s">
        <v>9811</v>
      </c>
      <c r="D4622" s="23" t="s">
        <v>16448</v>
      </c>
      <c r="E4622" s="23"/>
    </row>
    <row r="4623" spans="2:5" x14ac:dyDescent="0.2">
      <c r="B4623" s="23">
        <v>601185</v>
      </c>
      <c r="C4623" s="23" t="s">
        <v>9354</v>
      </c>
      <c r="D4623" s="23" t="s">
        <v>16449</v>
      </c>
      <c r="E4623" s="23"/>
    </row>
    <row r="4624" spans="2:5" x14ac:dyDescent="0.2">
      <c r="B4624" s="23" t="s">
        <v>9354</v>
      </c>
      <c r="C4624" s="23" t="s">
        <v>9354</v>
      </c>
      <c r="D4624" s="23" t="s">
        <v>16450</v>
      </c>
      <c r="E4624" s="23"/>
    </row>
    <row r="4625" spans="2:5" x14ac:dyDescent="0.2">
      <c r="B4625" s="23" t="s">
        <v>16451</v>
      </c>
      <c r="C4625" s="23" t="s">
        <v>16451</v>
      </c>
      <c r="D4625" s="23" t="s">
        <v>16452</v>
      </c>
      <c r="E4625" s="23"/>
    </row>
    <row r="4626" spans="2:5" x14ac:dyDescent="0.2">
      <c r="B4626" s="23" t="s">
        <v>16453</v>
      </c>
      <c r="C4626" s="23" t="s">
        <v>16453</v>
      </c>
      <c r="D4626" s="23" t="s">
        <v>16454</v>
      </c>
      <c r="E4626" s="23"/>
    </row>
    <row r="4627" spans="2:5" x14ac:dyDescent="0.2">
      <c r="B4627" s="23" t="s">
        <v>16455</v>
      </c>
      <c r="C4627" s="23" t="s">
        <v>16455</v>
      </c>
      <c r="D4627" s="23" t="s">
        <v>16456</v>
      </c>
      <c r="E4627" s="23"/>
    </row>
    <row r="4628" spans="2:5" x14ac:dyDescent="0.2">
      <c r="B4628" s="23" t="s">
        <v>16457</v>
      </c>
      <c r="C4628" s="23" t="s">
        <v>16457</v>
      </c>
      <c r="D4628" s="23" t="s">
        <v>16458</v>
      </c>
      <c r="E4628" s="23"/>
    </row>
    <row r="4629" spans="2:5" x14ac:dyDescent="0.2">
      <c r="B4629" s="23" t="s">
        <v>16459</v>
      </c>
      <c r="C4629" s="23" t="s">
        <v>16459</v>
      </c>
      <c r="D4629" s="23" t="s">
        <v>16460</v>
      </c>
      <c r="E4629" s="23"/>
    </row>
    <row r="4630" spans="2:5" x14ac:dyDescent="0.2">
      <c r="B4630" s="23">
        <v>601206</v>
      </c>
      <c r="C4630" s="23" t="s">
        <v>9786</v>
      </c>
      <c r="D4630" s="23" t="s">
        <v>16461</v>
      </c>
      <c r="E4630" s="23"/>
    </row>
    <row r="4631" spans="2:5" x14ac:dyDescent="0.2">
      <c r="B4631" s="23" t="s">
        <v>9786</v>
      </c>
      <c r="C4631" s="23" t="s">
        <v>9786</v>
      </c>
      <c r="D4631" s="23" t="s">
        <v>16462</v>
      </c>
      <c r="E4631" s="23"/>
    </row>
    <row r="4632" spans="2:5" x14ac:dyDescent="0.2">
      <c r="B4632" s="23">
        <v>601207</v>
      </c>
      <c r="C4632" s="23" t="s">
        <v>9359</v>
      </c>
      <c r="D4632" s="23" t="s">
        <v>16463</v>
      </c>
      <c r="E4632" s="23"/>
    </row>
    <row r="4633" spans="2:5" x14ac:dyDescent="0.2">
      <c r="B4633" s="23" t="s">
        <v>9359</v>
      </c>
      <c r="C4633" s="23" t="s">
        <v>9359</v>
      </c>
      <c r="D4633" s="23" t="s">
        <v>16464</v>
      </c>
      <c r="E4633" s="23"/>
    </row>
    <row r="4634" spans="2:5" x14ac:dyDescent="0.2">
      <c r="B4634" s="23">
        <v>601208</v>
      </c>
      <c r="C4634" s="23" t="s">
        <v>9788</v>
      </c>
      <c r="D4634" s="23" t="s">
        <v>16465</v>
      </c>
      <c r="E4634" s="23"/>
    </row>
    <row r="4635" spans="2:5" x14ac:dyDescent="0.2">
      <c r="B4635" s="23" t="s">
        <v>9788</v>
      </c>
      <c r="C4635" s="23" t="s">
        <v>9788</v>
      </c>
      <c r="D4635" s="23" t="s">
        <v>16466</v>
      </c>
      <c r="E4635" s="23"/>
    </row>
    <row r="4636" spans="2:5" x14ac:dyDescent="0.2">
      <c r="B4636" s="23">
        <v>601209</v>
      </c>
      <c r="C4636" s="23" t="s">
        <v>9799</v>
      </c>
      <c r="D4636" s="23" t="s">
        <v>16467</v>
      </c>
      <c r="E4636" s="23"/>
    </row>
    <row r="4637" spans="2:5" x14ac:dyDescent="0.2">
      <c r="B4637" s="23" t="s">
        <v>9799</v>
      </c>
      <c r="C4637" s="23" t="s">
        <v>9799</v>
      </c>
      <c r="D4637" s="23" t="s">
        <v>16468</v>
      </c>
      <c r="E4637" s="23"/>
    </row>
    <row r="4638" spans="2:5" x14ac:dyDescent="0.2">
      <c r="B4638" s="23" t="s">
        <v>16469</v>
      </c>
      <c r="C4638" s="23" t="s">
        <v>16469</v>
      </c>
      <c r="D4638" s="23" t="s">
        <v>16470</v>
      </c>
      <c r="E4638" s="23"/>
    </row>
    <row r="4639" spans="2:5" x14ac:dyDescent="0.2">
      <c r="B4639" s="23" t="s">
        <v>16471</v>
      </c>
      <c r="C4639" s="23" t="s">
        <v>16471</v>
      </c>
      <c r="D4639" s="23" t="s">
        <v>16472</v>
      </c>
      <c r="E4639" s="23"/>
    </row>
    <row r="4640" spans="2:5" x14ac:dyDescent="0.2">
      <c r="B4640" s="23" t="s">
        <v>16473</v>
      </c>
      <c r="C4640" s="23" t="s">
        <v>16473</v>
      </c>
      <c r="D4640" s="23" t="s">
        <v>16474</v>
      </c>
      <c r="E4640" s="23"/>
    </row>
    <row r="4641" spans="2:5" x14ac:dyDescent="0.2">
      <c r="B4641" s="23" t="s">
        <v>16475</v>
      </c>
      <c r="C4641" s="23" t="s">
        <v>16475</v>
      </c>
      <c r="D4641" s="23" t="s">
        <v>16476</v>
      </c>
      <c r="E4641" s="23"/>
    </row>
    <row r="4642" spans="2:5" x14ac:dyDescent="0.2">
      <c r="B4642" s="23" t="s">
        <v>16477</v>
      </c>
      <c r="C4642" s="23" t="s">
        <v>16477</v>
      </c>
      <c r="D4642" s="23" t="s">
        <v>16478</v>
      </c>
      <c r="E4642" s="23"/>
    </row>
    <row r="4643" spans="2:5" x14ac:dyDescent="0.2">
      <c r="B4643" s="23">
        <v>601327</v>
      </c>
      <c r="C4643" s="23" t="s">
        <v>16479</v>
      </c>
      <c r="D4643" s="23" t="s">
        <v>16480</v>
      </c>
      <c r="E4643" s="23"/>
    </row>
    <row r="4644" spans="2:5" x14ac:dyDescent="0.2">
      <c r="B4644" s="23" t="s">
        <v>16479</v>
      </c>
      <c r="C4644" s="23" t="s">
        <v>16479</v>
      </c>
      <c r="D4644" s="23" t="s">
        <v>16481</v>
      </c>
      <c r="E4644" s="23"/>
    </row>
    <row r="4645" spans="2:5" x14ac:dyDescent="0.2">
      <c r="B4645" s="23">
        <v>601392</v>
      </c>
      <c r="C4645" s="23" t="s">
        <v>7669</v>
      </c>
      <c r="D4645" s="23" t="s">
        <v>16482</v>
      </c>
      <c r="E4645" s="23"/>
    </row>
    <row r="4646" spans="2:5" x14ac:dyDescent="0.2">
      <c r="B4646" s="23" t="s">
        <v>7669</v>
      </c>
      <c r="C4646" s="23" t="s">
        <v>7669</v>
      </c>
      <c r="D4646" s="23" t="s">
        <v>16483</v>
      </c>
      <c r="E4646" s="23"/>
    </row>
    <row r="4647" spans="2:5" x14ac:dyDescent="0.2">
      <c r="B4647" s="23" t="s">
        <v>16484</v>
      </c>
      <c r="C4647" s="23" t="s">
        <v>16484</v>
      </c>
      <c r="D4647" s="23" t="s">
        <v>16485</v>
      </c>
      <c r="E4647" s="23"/>
    </row>
    <row r="4648" spans="2:5" x14ac:dyDescent="0.2">
      <c r="B4648" s="23" t="s">
        <v>16486</v>
      </c>
      <c r="C4648" s="23" t="s">
        <v>16486</v>
      </c>
      <c r="D4648" s="23" t="s">
        <v>16487</v>
      </c>
      <c r="E4648" s="23"/>
    </row>
    <row r="4649" spans="2:5" x14ac:dyDescent="0.2">
      <c r="B4649" s="23" t="s">
        <v>16488</v>
      </c>
      <c r="C4649" s="23" t="s">
        <v>16488</v>
      </c>
      <c r="D4649" s="23" t="s">
        <v>16489</v>
      </c>
      <c r="E4649" s="23"/>
    </row>
    <row r="4650" spans="2:5" x14ac:dyDescent="0.2">
      <c r="B4650" s="23" t="s">
        <v>16490</v>
      </c>
      <c r="C4650" s="23" t="s">
        <v>16490</v>
      </c>
      <c r="D4650" s="23" t="s">
        <v>16491</v>
      </c>
      <c r="E4650" s="23"/>
    </row>
    <row r="4651" spans="2:5" x14ac:dyDescent="0.2">
      <c r="B4651" s="23" t="s">
        <v>16492</v>
      </c>
      <c r="C4651" s="23" t="s">
        <v>16492</v>
      </c>
      <c r="D4651" s="23" t="s">
        <v>16493</v>
      </c>
      <c r="E4651" s="23"/>
    </row>
    <row r="4652" spans="2:5" x14ac:dyDescent="0.2">
      <c r="B4652" s="23">
        <v>601438</v>
      </c>
      <c r="C4652" s="23" t="s">
        <v>8640</v>
      </c>
      <c r="D4652" s="23" t="s">
        <v>16494</v>
      </c>
      <c r="E4652" s="23"/>
    </row>
    <row r="4653" spans="2:5" x14ac:dyDescent="0.2">
      <c r="B4653" s="23" t="s">
        <v>8640</v>
      </c>
      <c r="C4653" s="23" t="s">
        <v>8640</v>
      </c>
      <c r="D4653" s="23" t="s">
        <v>16495</v>
      </c>
      <c r="E4653" s="23"/>
    </row>
    <row r="4654" spans="2:5" x14ac:dyDescent="0.2">
      <c r="B4654" s="23" t="s">
        <v>16496</v>
      </c>
      <c r="C4654" s="23" t="s">
        <v>16496</v>
      </c>
      <c r="D4654" s="23" t="s">
        <v>16497</v>
      </c>
      <c r="E4654" s="23"/>
    </row>
    <row r="4655" spans="2:5" x14ac:dyDescent="0.2">
      <c r="B4655" s="23" t="s">
        <v>16498</v>
      </c>
      <c r="C4655" s="23" t="s">
        <v>16498</v>
      </c>
      <c r="D4655" s="23" t="s">
        <v>16499</v>
      </c>
      <c r="E4655" s="23"/>
    </row>
    <row r="4656" spans="2:5" x14ac:dyDescent="0.2">
      <c r="B4656" s="23" t="s">
        <v>16500</v>
      </c>
      <c r="C4656" s="23" t="s">
        <v>16500</v>
      </c>
      <c r="D4656" s="23" t="s">
        <v>16501</v>
      </c>
      <c r="E4656" s="23"/>
    </row>
    <row r="4657" spans="2:5" x14ac:dyDescent="0.2">
      <c r="B4657" s="23" t="s">
        <v>16502</v>
      </c>
      <c r="C4657" s="23" t="s">
        <v>16502</v>
      </c>
      <c r="D4657" s="23" t="s">
        <v>16503</v>
      </c>
      <c r="E4657" s="23"/>
    </row>
    <row r="4658" spans="2:5" x14ac:dyDescent="0.2">
      <c r="B4658" s="23" t="s">
        <v>16504</v>
      </c>
      <c r="C4658" s="23" t="s">
        <v>16504</v>
      </c>
      <c r="D4658" s="23" t="s">
        <v>16505</v>
      </c>
      <c r="E4658" s="23"/>
    </row>
    <row r="4659" spans="2:5" x14ac:dyDescent="0.2">
      <c r="B4659" s="23">
        <v>601577</v>
      </c>
      <c r="C4659" s="23" t="s">
        <v>16506</v>
      </c>
      <c r="D4659" s="23" t="s">
        <v>16507</v>
      </c>
      <c r="E4659" s="23"/>
    </row>
    <row r="4660" spans="2:5" x14ac:dyDescent="0.2">
      <c r="B4660" s="23" t="s">
        <v>16508</v>
      </c>
      <c r="C4660" s="23" t="s">
        <v>16506</v>
      </c>
      <c r="D4660" s="23" t="s">
        <v>16509</v>
      </c>
      <c r="E4660" s="23"/>
    </row>
    <row r="4661" spans="2:5" x14ac:dyDescent="0.2">
      <c r="B4661" s="23" t="s">
        <v>16506</v>
      </c>
      <c r="C4661" s="23" t="s">
        <v>16506</v>
      </c>
      <c r="D4661" s="23" t="s">
        <v>16510</v>
      </c>
      <c r="E4661" s="23"/>
    </row>
    <row r="4662" spans="2:5" x14ac:dyDescent="0.2">
      <c r="B4662" s="23">
        <v>601584</v>
      </c>
      <c r="C4662" s="23" t="s">
        <v>8842</v>
      </c>
      <c r="D4662" s="23" t="s">
        <v>16511</v>
      </c>
      <c r="E4662" s="23"/>
    </row>
    <row r="4663" spans="2:5" x14ac:dyDescent="0.2">
      <c r="B4663" s="23" t="s">
        <v>8842</v>
      </c>
      <c r="C4663" s="23" t="s">
        <v>8842</v>
      </c>
      <c r="D4663" s="23" t="s">
        <v>16512</v>
      </c>
      <c r="E4663" s="23"/>
    </row>
    <row r="4664" spans="2:5" x14ac:dyDescent="0.2">
      <c r="B4664" s="23" t="s">
        <v>16513</v>
      </c>
      <c r="C4664" s="23" t="s">
        <v>16513</v>
      </c>
      <c r="D4664" s="23" t="s">
        <v>16514</v>
      </c>
      <c r="E4664" s="23"/>
    </row>
    <row r="4665" spans="2:5" x14ac:dyDescent="0.2">
      <c r="B4665" s="23" t="s">
        <v>16515</v>
      </c>
      <c r="C4665" s="23" t="s">
        <v>16515</v>
      </c>
      <c r="D4665" s="23" t="s">
        <v>16516</v>
      </c>
      <c r="E4665" s="23"/>
    </row>
    <row r="4666" spans="2:5" x14ac:dyDescent="0.2">
      <c r="B4666" s="23" t="s">
        <v>16517</v>
      </c>
      <c r="C4666" s="23" t="s">
        <v>16517</v>
      </c>
      <c r="D4666" s="23" t="s">
        <v>16518</v>
      </c>
      <c r="E4666" s="23"/>
    </row>
    <row r="4667" spans="2:5" x14ac:dyDescent="0.2">
      <c r="B4667" s="23" t="s">
        <v>16519</v>
      </c>
      <c r="C4667" s="23" t="s">
        <v>16519</v>
      </c>
      <c r="D4667" s="23" t="s">
        <v>16520</v>
      </c>
      <c r="E4667" s="23"/>
    </row>
    <row r="4668" spans="2:5" x14ac:dyDescent="0.2">
      <c r="B4668" s="23" t="s">
        <v>16521</v>
      </c>
      <c r="C4668" s="23" t="s">
        <v>16521</v>
      </c>
      <c r="D4668" s="23" t="s">
        <v>16522</v>
      </c>
      <c r="E4668" s="23"/>
    </row>
    <row r="4669" spans="2:5" x14ac:dyDescent="0.2">
      <c r="B4669" s="23">
        <v>601668</v>
      </c>
      <c r="C4669" s="23" t="s">
        <v>9086</v>
      </c>
      <c r="D4669" s="23" t="s">
        <v>16523</v>
      </c>
      <c r="E4669" s="23"/>
    </row>
    <row r="4670" spans="2:5" x14ac:dyDescent="0.2">
      <c r="B4670" s="23" t="s">
        <v>9086</v>
      </c>
      <c r="C4670" s="23" t="s">
        <v>9086</v>
      </c>
      <c r="D4670" s="23" t="s">
        <v>16524</v>
      </c>
      <c r="E4670" s="23"/>
    </row>
    <row r="4671" spans="2:5" x14ac:dyDescent="0.2">
      <c r="B4671" s="23" t="s">
        <v>16525</v>
      </c>
      <c r="C4671" s="23" t="s">
        <v>16525</v>
      </c>
      <c r="D4671" s="23" t="s">
        <v>16526</v>
      </c>
      <c r="E4671" s="23"/>
    </row>
    <row r="4672" spans="2:5" x14ac:dyDescent="0.2">
      <c r="B4672" s="23" t="s">
        <v>16527</v>
      </c>
      <c r="C4672" s="23" t="s">
        <v>16527</v>
      </c>
      <c r="D4672" s="23" t="s">
        <v>16528</v>
      </c>
      <c r="E4672" s="23"/>
    </row>
    <row r="4673" spans="2:5" x14ac:dyDescent="0.2">
      <c r="B4673" s="23" t="s">
        <v>16529</v>
      </c>
      <c r="C4673" s="23" t="s">
        <v>16529</v>
      </c>
      <c r="D4673" s="23" t="s">
        <v>16530</v>
      </c>
      <c r="E4673" s="23"/>
    </row>
    <row r="4674" spans="2:5" x14ac:dyDescent="0.2">
      <c r="B4674" s="23" t="s">
        <v>16531</v>
      </c>
      <c r="C4674" s="23" t="s">
        <v>16531</v>
      </c>
      <c r="D4674" s="23" t="s">
        <v>16532</v>
      </c>
      <c r="E4674" s="23"/>
    </row>
    <row r="4675" spans="2:5" x14ac:dyDescent="0.2">
      <c r="B4675" s="23" t="s">
        <v>16533</v>
      </c>
      <c r="C4675" s="23" t="s">
        <v>16533</v>
      </c>
      <c r="D4675" s="23" t="s">
        <v>16534</v>
      </c>
      <c r="E4675" s="23"/>
    </row>
    <row r="4676" spans="2:5" x14ac:dyDescent="0.2">
      <c r="B4676" s="23">
        <v>601780</v>
      </c>
      <c r="C4676" s="23" t="s">
        <v>7324</v>
      </c>
      <c r="D4676" s="23" t="s">
        <v>16535</v>
      </c>
      <c r="E4676" s="23"/>
    </row>
    <row r="4677" spans="2:5" x14ac:dyDescent="0.2">
      <c r="B4677" s="23" t="s">
        <v>7324</v>
      </c>
      <c r="C4677" s="23" t="s">
        <v>7324</v>
      </c>
      <c r="D4677" s="23" t="s">
        <v>16536</v>
      </c>
      <c r="E4677" s="23"/>
    </row>
    <row r="4678" spans="2:5" x14ac:dyDescent="0.2">
      <c r="B4678" s="23" t="s">
        <v>16537</v>
      </c>
      <c r="C4678" s="23" t="s">
        <v>16537</v>
      </c>
      <c r="D4678" s="23" t="s">
        <v>16538</v>
      </c>
      <c r="E4678" s="23"/>
    </row>
    <row r="4679" spans="2:5" x14ac:dyDescent="0.2">
      <c r="B4679" s="23" t="s">
        <v>16539</v>
      </c>
      <c r="C4679" s="23" t="s">
        <v>16539</v>
      </c>
      <c r="D4679" s="23" t="s">
        <v>16540</v>
      </c>
      <c r="E4679" s="23"/>
    </row>
    <row r="4680" spans="2:5" x14ac:dyDescent="0.2">
      <c r="B4680" s="23" t="s">
        <v>16541</v>
      </c>
      <c r="C4680" s="23" t="s">
        <v>16541</v>
      </c>
      <c r="D4680" s="23" t="s">
        <v>16542</v>
      </c>
      <c r="E4680" s="23"/>
    </row>
    <row r="4681" spans="2:5" x14ac:dyDescent="0.2">
      <c r="B4681" s="23" t="s">
        <v>16543</v>
      </c>
      <c r="C4681" s="23" t="s">
        <v>16543</v>
      </c>
      <c r="D4681" s="23" t="s">
        <v>16544</v>
      </c>
      <c r="E4681" s="23"/>
    </row>
    <row r="4682" spans="2:5" x14ac:dyDescent="0.2">
      <c r="B4682" s="23" t="s">
        <v>16545</v>
      </c>
      <c r="C4682" s="23" t="s">
        <v>16545</v>
      </c>
      <c r="D4682" s="23" t="s">
        <v>16546</v>
      </c>
      <c r="E4682" s="23"/>
    </row>
    <row r="4683" spans="2:5" x14ac:dyDescent="0.2">
      <c r="B4683" s="23" t="s">
        <v>16547</v>
      </c>
      <c r="C4683" s="23" t="s">
        <v>16547</v>
      </c>
      <c r="D4683" s="23" t="s">
        <v>16548</v>
      </c>
      <c r="E4683" s="23"/>
    </row>
    <row r="4684" spans="2:5" x14ac:dyDescent="0.2">
      <c r="B4684" s="23" t="s">
        <v>16549</v>
      </c>
      <c r="C4684" s="23" t="s">
        <v>16549</v>
      </c>
      <c r="D4684" s="23" t="s">
        <v>16550</v>
      </c>
      <c r="E4684" s="23"/>
    </row>
    <row r="4685" spans="2:5" x14ac:dyDescent="0.2">
      <c r="B4685" s="23" t="s">
        <v>16551</v>
      </c>
      <c r="C4685" s="23" t="s">
        <v>16551</v>
      </c>
      <c r="D4685" s="23" t="s">
        <v>16552</v>
      </c>
      <c r="E4685" s="23"/>
    </row>
    <row r="4686" spans="2:5" x14ac:dyDescent="0.2">
      <c r="B4686" s="23" t="s">
        <v>16553</v>
      </c>
      <c r="C4686" s="23" t="s">
        <v>16553</v>
      </c>
      <c r="D4686" s="23" t="s">
        <v>16554</v>
      </c>
      <c r="E4686" s="23"/>
    </row>
    <row r="4687" spans="2:5" x14ac:dyDescent="0.2">
      <c r="B4687" s="23" t="s">
        <v>16555</v>
      </c>
      <c r="C4687" s="23" t="s">
        <v>16555</v>
      </c>
      <c r="D4687" s="23" t="s">
        <v>16556</v>
      </c>
      <c r="E4687" s="23"/>
    </row>
    <row r="4688" spans="2:5" x14ac:dyDescent="0.2">
      <c r="B4688" s="23" t="s">
        <v>16557</v>
      </c>
      <c r="C4688" s="23" t="s">
        <v>16558</v>
      </c>
      <c r="D4688" s="23" t="s">
        <v>16559</v>
      </c>
      <c r="E4688" s="23"/>
    </row>
    <row r="4689" spans="2:5" x14ac:dyDescent="0.2">
      <c r="B4689" s="23" t="s">
        <v>16558</v>
      </c>
      <c r="C4689" s="23" t="s">
        <v>16558</v>
      </c>
      <c r="D4689" s="23" t="s">
        <v>16560</v>
      </c>
      <c r="E4689" s="23"/>
    </row>
    <row r="4690" spans="2:5" x14ac:dyDescent="0.2">
      <c r="B4690" s="23" t="s">
        <v>16561</v>
      </c>
      <c r="C4690" s="23" t="s">
        <v>16561</v>
      </c>
      <c r="D4690" s="23" t="s">
        <v>16562</v>
      </c>
      <c r="E4690" s="23"/>
    </row>
    <row r="4691" spans="2:5" x14ac:dyDescent="0.2">
      <c r="B4691" s="23" t="s">
        <v>16563</v>
      </c>
      <c r="C4691" s="23" t="s">
        <v>16563</v>
      </c>
      <c r="D4691" s="23" t="s">
        <v>16564</v>
      </c>
      <c r="E4691" s="23"/>
    </row>
    <row r="4692" spans="2:5" x14ac:dyDescent="0.2">
      <c r="B4692" s="23" t="s">
        <v>16565</v>
      </c>
      <c r="C4692" s="23" t="s">
        <v>16565</v>
      </c>
      <c r="D4692" s="23" t="s">
        <v>16566</v>
      </c>
      <c r="E4692" s="23"/>
    </row>
    <row r="4693" spans="2:5" x14ac:dyDescent="0.2">
      <c r="B4693" s="23" t="s">
        <v>16567</v>
      </c>
      <c r="C4693" s="23" t="s">
        <v>16567</v>
      </c>
      <c r="D4693" s="23" t="s">
        <v>16568</v>
      </c>
      <c r="E4693" s="23"/>
    </row>
    <row r="4694" spans="2:5" x14ac:dyDescent="0.2">
      <c r="B4694" s="23" t="s">
        <v>16569</v>
      </c>
      <c r="C4694" s="23" t="s">
        <v>16569</v>
      </c>
      <c r="D4694" s="23" t="s">
        <v>16570</v>
      </c>
      <c r="E4694" s="23"/>
    </row>
    <row r="4695" spans="2:5" x14ac:dyDescent="0.2">
      <c r="B4695" s="23">
        <v>602001</v>
      </c>
      <c r="C4695" s="23" t="s">
        <v>16571</v>
      </c>
      <c r="D4695" s="23" t="s">
        <v>16572</v>
      </c>
      <c r="E4695" s="23"/>
    </row>
    <row r="4696" spans="2:5" x14ac:dyDescent="0.2">
      <c r="B4696" s="23" t="s">
        <v>16571</v>
      </c>
      <c r="C4696" s="23" t="s">
        <v>16571</v>
      </c>
      <c r="D4696" s="23" t="s">
        <v>16573</v>
      </c>
      <c r="E4696" s="23"/>
    </row>
    <row r="4697" spans="2:5" x14ac:dyDescent="0.2">
      <c r="B4697" s="23">
        <v>602002</v>
      </c>
      <c r="C4697" s="23" t="s">
        <v>16574</v>
      </c>
      <c r="D4697" s="23" t="s">
        <v>16575</v>
      </c>
      <c r="E4697" s="23"/>
    </row>
    <row r="4698" spans="2:5" x14ac:dyDescent="0.2">
      <c r="B4698" s="23" t="s">
        <v>16574</v>
      </c>
      <c r="C4698" s="23" t="s">
        <v>16574</v>
      </c>
      <c r="D4698" s="23" t="s">
        <v>16576</v>
      </c>
      <c r="E4698" s="23"/>
    </row>
    <row r="4699" spans="2:5" x14ac:dyDescent="0.2">
      <c r="B4699" s="23">
        <v>602003</v>
      </c>
      <c r="C4699" s="23" t="s">
        <v>14360</v>
      </c>
      <c r="D4699" s="23" t="s">
        <v>16577</v>
      </c>
      <c r="E4699" s="23"/>
    </row>
    <row r="4700" spans="2:5" x14ac:dyDescent="0.2">
      <c r="B4700" s="23" t="s">
        <v>14360</v>
      </c>
      <c r="C4700" s="23" t="s">
        <v>14360</v>
      </c>
      <c r="D4700" s="23" t="s">
        <v>16578</v>
      </c>
      <c r="E4700" s="23"/>
    </row>
    <row r="4701" spans="2:5" x14ac:dyDescent="0.2">
      <c r="B4701" s="23">
        <v>602005</v>
      </c>
      <c r="C4701" s="23" t="s">
        <v>16579</v>
      </c>
      <c r="D4701" s="23" t="s">
        <v>16580</v>
      </c>
      <c r="E4701" s="23"/>
    </row>
    <row r="4702" spans="2:5" x14ac:dyDescent="0.2">
      <c r="B4702" s="23" t="s">
        <v>16579</v>
      </c>
      <c r="C4702" s="23" t="s">
        <v>16579</v>
      </c>
      <c r="D4702" s="23" t="s">
        <v>16581</v>
      </c>
      <c r="E4702" s="23"/>
    </row>
    <row r="4703" spans="2:5" x14ac:dyDescent="0.2">
      <c r="B4703" s="23">
        <v>602007</v>
      </c>
      <c r="C4703" s="23" t="s">
        <v>16582</v>
      </c>
      <c r="D4703" s="23" t="s">
        <v>16583</v>
      </c>
      <c r="E4703" s="23"/>
    </row>
    <row r="4704" spans="2:5" x14ac:dyDescent="0.2">
      <c r="B4704" s="23" t="s">
        <v>16582</v>
      </c>
      <c r="C4704" s="23" t="s">
        <v>16582</v>
      </c>
      <c r="D4704" s="23" t="s">
        <v>16584</v>
      </c>
      <c r="E4704" s="23"/>
    </row>
    <row r="4705" spans="2:5" x14ac:dyDescent="0.2">
      <c r="B4705" s="23">
        <v>602009</v>
      </c>
      <c r="C4705" s="23" t="s">
        <v>16585</v>
      </c>
      <c r="D4705" s="23" t="s">
        <v>16586</v>
      </c>
      <c r="E4705" s="23"/>
    </row>
    <row r="4706" spans="2:5" x14ac:dyDescent="0.2">
      <c r="B4706" s="23" t="s">
        <v>16585</v>
      </c>
      <c r="C4706" s="23" t="s">
        <v>16585</v>
      </c>
      <c r="D4706" s="23" t="s">
        <v>16587</v>
      </c>
      <c r="E4706" s="23"/>
    </row>
    <row r="4707" spans="2:5" x14ac:dyDescent="0.2">
      <c r="B4707" s="23">
        <v>602010</v>
      </c>
      <c r="C4707" s="23" t="s">
        <v>16588</v>
      </c>
      <c r="D4707" s="23" t="s">
        <v>16589</v>
      </c>
      <c r="E4707" s="23"/>
    </row>
    <row r="4708" spans="2:5" x14ac:dyDescent="0.2">
      <c r="B4708" s="23" t="s">
        <v>16588</v>
      </c>
      <c r="C4708" s="23" t="s">
        <v>16588</v>
      </c>
      <c r="D4708" s="23" t="s">
        <v>16590</v>
      </c>
      <c r="E4708" s="23"/>
    </row>
    <row r="4709" spans="2:5" x14ac:dyDescent="0.2">
      <c r="B4709" s="23">
        <v>602011</v>
      </c>
      <c r="C4709" s="23" t="s">
        <v>10026</v>
      </c>
      <c r="D4709" s="23" t="s">
        <v>16591</v>
      </c>
      <c r="E4709" s="23"/>
    </row>
    <row r="4710" spans="2:5" x14ac:dyDescent="0.2">
      <c r="B4710" s="23" t="s">
        <v>10026</v>
      </c>
      <c r="C4710" s="23" t="s">
        <v>10026</v>
      </c>
      <c r="D4710" s="23" t="s">
        <v>16592</v>
      </c>
      <c r="E4710" s="23"/>
    </row>
    <row r="4711" spans="2:5" x14ac:dyDescent="0.2">
      <c r="B4711" s="23">
        <v>602014</v>
      </c>
      <c r="C4711" s="23" t="s">
        <v>16593</v>
      </c>
      <c r="D4711" s="23" t="s">
        <v>16594</v>
      </c>
      <c r="E4711" s="23"/>
    </row>
    <row r="4712" spans="2:5" x14ac:dyDescent="0.2">
      <c r="B4712" s="23" t="s">
        <v>16593</v>
      </c>
      <c r="C4712" s="23" t="s">
        <v>16593</v>
      </c>
      <c r="D4712" s="23" t="s">
        <v>16595</v>
      </c>
      <c r="E4712" s="23"/>
    </row>
    <row r="4713" spans="2:5" x14ac:dyDescent="0.2">
      <c r="B4713" s="23">
        <v>602017</v>
      </c>
      <c r="C4713" s="23" t="s">
        <v>16596</v>
      </c>
      <c r="D4713" s="23" t="s">
        <v>16597</v>
      </c>
      <c r="E4713" s="23"/>
    </row>
    <row r="4714" spans="2:5" x14ac:dyDescent="0.2">
      <c r="B4714" s="23" t="s">
        <v>16596</v>
      </c>
      <c r="C4714" s="23" t="s">
        <v>16596</v>
      </c>
      <c r="D4714" s="23" t="s">
        <v>16598</v>
      </c>
      <c r="E4714" s="23"/>
    </row>
    <row r="4715" spans="2:5" x14ac:dyDescent="0.2">
      <c r="B4715" s="23">
        <v>602018</v>
      </c>
      <c r="C4715" s="23" t="s">
        <v>16599</v>
      </c>
      <c r="D4715" s="23" t="s">
        <v>16600</v>
      </c>
      <c r="E4715" s="23"/>
    </row>
    <row r="4716" spans="2:5" x14ac:dyDescent="0.2">
      <c r="B4716" s="23" t="s">
        <v>16599</v>
      </c>
      <c r="C4716" s="23" t="s">
        <v>16599</v>
      </c>
      <c r="D4716" s="23" t="s">
        <v>16601</v>
      </c>
      <c r="E4716" s="23"/>
    </row>
    <row r="4717" spans="2:5" x14ac:dyDescent="0.2">
      <c r="B4717" s="23">
        <v>602040</v>
      </c>
      <c r="C4717" s="23" t="s">
        <v>16602</v>
      </c>
      <c r="D4717" s="23" t="s">
        <v>16603</v>
      </c>
      <c r="E4717" s="23"/>
    </row>
    <row r="4718" spans="2:5" x14ac:dyDescent="0.2">
      <c r="B4718" s="23" t="s">
        <v>16602</v>
      </c>
      <c r="C4718" s="23" t="s">
        <v>16602</v>
      </c>
      <c r="D4718" s="23" t="s">
        <v>16604</v>
      </c>
      <c r="E4718" s="23"/>
    </row>
    <row r="4719" spans="2:5" x14ac:dyDescent="0.2">
      <c r="B4719" s="23">
        <v>602041</v>
      </c>
      <c r="C4719" s="23" t="s">
        <v>16605</v>
      </c>
      <c r="D4719" s="23" t="s">
        <v>16606</v>
      </c>
      <c r="E4719" s="23"/>
    </row>
    <row r="4720" spans="2:5" x14ac:dyDescent="0.2">
      <c r="B4720" s="23" t="s">
        <v>16605</v>
      </c>
      <c r="C4720" s="23" t="s">
        <v>16605</v>
      </c>
      <c r="D4720" s="23" t="s">
        <v>16607</v>
      </c>
      <c r="E4720" s="23"/>
    </row>
    <row r="4721" spans="2:5" x14ac:dyDescent="0.2">
      <c r="B4721" s="23">
        <v>602048</v>
      </c>
      <c r="C4721" s="23" t="s">
        <v>16608</v>
      </c>
      <c r="D4721" s="23" t="s">
        <v>16609</v>
      </c>
      <c r="E4721" s="23"/>
    </row>
    <row r="4722" spans="2:5" x14ac:dyDescent="0.2">
      <c r="B4722" s="23" t="s">
        <v>16608</v>
      </c>
      <c r="C4722" s="23" t="s">
        <v>16608</v>
      </c>
      <c r="D4722" s="23" t="s">
        <v>16610</v>
      </c>
      <c r="E4722" s="23"/>
    </row>
    <row r="4723" spans="2:5" x14ac:dyDescent="0.2">
      <c r="B4723" s="23">
        <v>602050</v>
      </c>
      <c r="C4723" s="23" t="s">
        <v>16611</v>
      </c>
      <c r="D4723" s="23" t="s">
        <v>16612</v>
      </c>
      <c r="E4723" s="23"/>
    </row>
    <row r="4724" spans="2:5" x14ac:dyDescent="0.2">
      <c r="B4724" s="23" t="s">
        <v>16611</v>
      </c>
      <c r="C4724" s="23" t="s">
        <v>16611</v>
      </c>
      <c r="D4724" s="23" t="s">
        <v>16613</v>
      </c>
      <c r="E4724" s="23"/>
    </row>
    <row r="4725" spans="2:5" x14ac:dyDescent="0.2">
      <c r="B4725" s="23">
        <v>602053</v>
      </c>
      <c r="C4725" s="23" t="s">
        <v>16614</v>
      </c>
      <c r="D4725" s="23" t="s">
        <v>16615</v>
      </c>
      <c r="E4725" s="23"/>
    </row>
    <row r="4726" spans="2:5" x14ac:dyDescent="0.2">
      <c r="B4726" s="23" t="s">
        <v>16614</v>
      </c>
      <c r="C4726" s="23" t="s">
        <v>16614</v>
      </c>
      <c r="D4726" s="23" t="s">
        <v>16616</v>
      </c>
      <c r="E4726" s="23"/>
    </row>
    <row r="4727" spans="2:5" x14ac:dyDescent="0.2">
      <c r="B4727" s="23">
        <v>602055</v>
      </c>
      <c r="C4727" s="23" t="s">
        <v>16617</v>
      </c>
      <c r="D4727" s="23" t="s">
        <v>16618</v>
      </c>
      <c r="E4727" s="23"/>
    </row>
    <row r="4728" spans="2:5" x14ac:dyDescent="0.2">
      <c r="B4728" s="23" t="s">
        <v>16617</v>
      </c>
      <c r="C4728" s="23" t="s">
        <v>16617</v>
      </c>
      <c r="D4728" s="23" t="s">
        <v>16619</v>
      </c>
      <c r="E4728" s="23"/>
    </row>
    <row r="4729" spans="2:5" x14ac:dyDescent="0.2">
      <c r="B4729" s="23">
        <v>602091</v>
      </c>
      <c r="C4729" s="23" t="s">
        <v>16620</v>
      </c>
      <c r="D4729" s="23" t="s">
        <v>16621</v>
      </c>
      <c r="E4729" s="23"/>
    </row>
    <row r="4730" spans="2:5" x14ac:dyDescent="0.2">
      <c r="B4730" s="23" t="s">
        <v>16620</v>
      </c>
      <c r="C4730" s="23" t="s">
        <v>16620</v>
      </c>
      <c r="D4730" s="23" t="s">
        <v>16622</v>
      </c>
      <c r="E4730" s="23"/>
    </row>
    <row r="4731" spans="2:5" x14ac:dyDescent="0.2">
      <c r="B4731" s="23">
        <v>602092</v>
      </c>
      <c r="C4731" s="23" t="s">
        <v>16623</v>
      </c>
      <c r="D4731" s="23" t="s">
        <v>16624</v>
      </c>
      <c r="E4731" s="23"/>
    </row>
    <row r="4732" spans="2:5" x14ac:dyDescent="0.2">
      <c r="B4732" s="23" t="s">
        <v>16623</v>
      </c>
      <c r="C4732" s="23" t="s">
        <v>16623</v>
      </c>
      <c r="D4732" s="23" t="s">
        <v>16625</v>
      </c>
      <c r="E4732" s="23"/>
    </row>
    <row r="4733" spans="2:5" x14ac:dyDescent="0.2">
      <c r="B4733" s="23" t="s">
        <v>16626</v>
      </c>
      <c r="C4733" s="23" t="s">
        <v>16626</v>
      </c>
      <c r="D4733" s="23" t="s">
        <v>16627</v>
      </c>
      <c r="E4733" s="23"/>
    </row>
    <row r="4734" spans="2:5" x14ac:dyDescent="0.2">
      <c r="B4734" s="23" t="s">
        <v>16628</v>
      </c>
      <c r="C4734" s="23" t="s">
        <v>16628</v>
      </c>
      <c r="D4734" s="23" t="s">
        <v>16629</v>
      </c>
      <c r="E4734" s="23"/>
    </row>
    <row r="4735" spans="2:5" x14ac:dyDescent="0.2">
      <c r="B4735" s="23" t="s">
        <v>16630</v>
      </c>
      <c r="C4735" s="23" t="s">
        <v>16630</v>
      </c>
      <c r="D4735" s="23" t="s">
        <v>16631</v>
      </c>
      <c r="E4735" s="23"/>
    </row>
    <row r="4736" spans="2:5" x14ac:dyDescent="0.2">
      <c r="B4736" s="23" t="s">
        <v>16632</v>
      </c>
      <c r="C4736" s="23" t="s">
        <v>16632</v>
      </c>
      <c r="D4736" s="23" t="s">
        <v>16633</v>
      </c>
      <c r="E4736" s="23"/>
    </row>
    <row r="4737" spans="2:5" x14ac:dyDescent="0.2">
      <c r="B4737" s="23" t="s">
        <v>16634</v>
      </c>
      <c r="C4737" s="23" t="s">
        <v>16634</v>
      </c>
      <c r="D4737" s="23" t="s">
        <v>16635</v>
      </c>
      <c r="E4737" s="23"/>
    </row>
    <row r="4738" spans="2:5" x14ac:dyDescent="0.2">
      <c r="B4738" s="23">
        <v>602107</v>
      </c>
      <c r="C4738" s="23" t="s">
        <v>16636</v>
      </c>
      <c r="D4738" s="23" t="s">
        <v>16637</v>
      </c>
      <c r="E4738" s="23"/>
    </row>
    <row r="4739" spans="2:5" x14ac:dyDescent="0.2">
      <c r="B4739" s="23" t="s">
        <v>16636</v>
      </c>
      <c r="C4739" s="23" t="s">
        <v>16636</v>
      </c>
      <c r="D4739" s="23" t="s">
        <v>16638</v>
      </c>
      <c r="E4739" s="23"/>
    </row>
    <row r="4740" spans="2:5" x14ac:dyDescent="0.2">
      <c r="B4740" s="23">
        <v>602108</v>
      </c>
      <c r="C4740" s="23" t="s">
        <v>16639</v>
      </c>
      <c r="D4740" s="23" t="s">
        <v>16640</v>
      </c>
      <c r="E4740" s="23"/>
    </row>
    <row r="4741" spans="2:5" x14ac:dyDescent="0.2">
      <c r="B4741" s="23" t="s">
        <v>16639</v>
      </c>
      <c r="C4741" s="23" t="s">
        <v>16639</v>
      </c>
      <c r="D4741" s="23" t="s">
        <v>16641</v>
      </c>
      <c r="E4741" s="23"/>
    </row>
    <row r="4742" spans="2:5" x14ac:dyDescent="0.2">
      <c r="B4742" s="23">
        <v>602110</v>
      </c>
      <c r="C4742" s="23" t="s">
        <v>16642</v>
      </c>
      <c r="D4742" s="23" t="s">
        <v>16643</v>
      </c>
      <c r="E4742" s="23"/>
    </row>
    <row r="4743" spans="2:5" x14ac:dyDescent="0.2">
      <c r="B4743" s="23" t="s">
        <v>16642</v>
      </c>
      <c r="C4743" s="23" t="s">
        <v>16642</v>
      </c>
      <c r="D4743" s="23" t="s">
        <v>16644</v>
      </c>
      <c r="E4743" s="23"/>
    </row>
    <row r="4744" spans="2:5" x14ac:dyDescent="0.2">
      <c r="B4744" s="23">
        <v>602117</v>
      </c>
      <c r="C4744" s="23" t="s">
        <v>16645</v>
      </c>
      <c r="D4744" s="23" t="s">
        <v>16646</v>
      </c>
      <c r="E4744" s="23"/>
    </row>
    <row r="4745" spans="2:5" x14ac:dyDescent="0.2">
      <c r="B4745" s="23" t="s">
        <v>16645</v>
      </c>
      <c r="C4745" s="23" t="s">
        <v>16645</v>
      </c>
      <c r="D4745" s="23" t="s">
        <v>16647</v>
      </c>
      <c r="E4745" s="23"/>
    </row>
    <row r="4746" spans="2:5" x14ac:dyDescent="0.2">
      <c r="B4746" s="23">
        <v>602120</v>
      </c>
      <c r="C4746" s="23" t="s">
        <v>16648</v>
      </c>
      <c r="D4746" s="23" t="s">
        <v>16649</v>
      </c>
      <c r="E4746" s="23"/>
    </row>
    <row r="4747" spans="2:5" x14ac:dyDescent="0.2">
      <c r="B4747" s="23" t="s">
        <v>16648</v>
      </c>
      <c r="C4747" s="23" t="s">
        <v>16648</v>
      </c>
      <c r="D4747" s="23" t="s">
        <v>16650</v>
      </c>
      <c r="E4747" s="23"/>
    </row>
    <row r="4748" spans="2:5" x14ac:dyDescent="0.2">
      <c r="B4748" s="23">
        <v>602122</v>
      </c>
      <c r="C4748" s="23" t="s">
        <v>16651</v>
      </c>
      <c r="D4748" s="23" t="s">
        <v>16652</v>
      </c>
      <c r="E4748" s="23"/>
    </row>
    <row r="4749" spans="2:5" x14ac:dyDescent="0.2">
      <c r="B4749" s="23" t="s">
        <v>16651</v>
      </c>
      <c r="C4749" s="23" t="s">
        <v>16651</v>
      </c>
      <c r="D4749" s="23" t="s">
        <v>16653</v>
      </c>
      <c r="E4749" s="23"/>
    </row>
    <row r="4750" spans="2:5" x14ac:dyDescent="0.2">
      <c r="B4750" s="23">
        <v>602123</v>
      </c>
      <c r="C4750" s="23" t="s">
        <v>16654</v>
      </c>
      <c r="D4750" s="23" t="s">
        <v>16655</v>
      </c>
      <c r="E4750" s="23"/>
    </row>
    <row r="4751" spans="2:5" x14ac:dyDescent="0.2">
      <c r="B4751" s="23" t="s">
        <v>16654</v>
      </c>
      <c r="C4751" s="23" t="s">
        <v>16654</v>
      </c>
      <c r="D4751" s="23" t="s">
        <v>16656</v>
      </c>
      <c r="E4751" s="23"/>
    </row>
    <row r="4752" spans="2:5" x14ac:dyDescent="0.2">
      <c r="B4752" s="23">
        <v>602141</v>
      </c>
      <c r="C4752" s="23" t="s">
        <v>16657</v>
      </c>
      <c r="D4752" s="23" t="s">
        <v>16658</v>
      </c>
      <c r="E4752" s="23"/>
    </row>
    <row r="4753" spans="2:5" x14ac:dyDescent="0.2">
      <c r="B4753" s="23" t="s">
        <v>16657</v>
      </c>
      <c r="C4753" s="23" t="s">
        <v>16657</v>
      </c>
      <c r="D4753" s="23" t="s">
        <v>16659</v>
      </c>
      <c r="E4753" s="23"/>
    </row>
    <row r="4754" spans="2:5" x14ac:dyDescent="0.2">
      <c r="B4754" s="23">
        <v>602142</v>
      </c>
      <c r="C4754" s="23" t="s">
        <v>16660</v>
      </c>
      <c r="D4754" s="23" t="s">
        <v>16661</v>
      </c>
      <c r="E4754" s="23"/>
    </row>
    <row r="4755" spans="2:5" x14ac:dyDescent="0.2">
      <c r="B4755" s="23" t="s">
        <v>16660</v>
      </c>
      <c r="C4755" s="23" t="s">
        <v>16660</v>
      </c>
      <c r="D4755" s="23" t="s">
        <v>16662</v>
      </c>
      <c r="E4755" s="23"/>
    </row>
    <row r="4756" spans="2:5" x14ac:dyDescent="0.2">
      <c r="B4756" s="23">
        <v>602150</v>
      </c>
      <c r="C4756" s="23" t="s">
        <v>16663</v>
      </c>
      <c r="D4756" s="23" t="s">
        <v>16664</v>
      </c>
      <c r="E4756" s="23"/>
    </row>
    <row r="4757" spans="2:5" x14ac:dyDescent="0.2">
      <c r="B4757" s="23" t="s">
        <v>16663</v>
      </c>
      <c r="C4757" s="23" t="s">
        <v>16663</v>
      </c>
      <c r="D4757" s="23" t="s">
        <v>16665</v>
      </c>
      <c r="E4757" s="23"/>
    </row>
    <row r="4758" spans="2:5" x14ac:dyDescent="0.2">
      <c r="B4758" s="23">
        <v>602167</v>
      </c>
      <c r="C4758" s="23" t="s">
        <v>9185</v>
      </c>
      <c r="D4758" s="23" t="s">
        <v>16666</v>
      </c>
      <c r="E4758" s="23"/>
    </row>
    <row r="4759" spans="2:5" x14ac:dyDescent="0.2">
      <c r="B4759" s="23" t="s">
        <v>9185</v>
      </c>
      <c r="C4759" s="23" t="s">
        <v>9185</v>
      </c>
      <c r="D4759" s="23" t="s">
        <v>16667</v>
      </c>
      <c r="E4759" s="23"/>
    </row>
    <row r="4760" spans="2:5" x14ac:dyDescent="0.2">
      <c r="B4760" s="23">
        <v>602170</v>
      </c>
      <c r="C4760" s="23" t="s">
        <v>16668</v>
      </c>
      <c r="D4760" s="23" t="s">
        <v>16669</v>
      </c>
      <c r="E4760" s="23"/>
    </row>
    <row r="4761" spans="2:5" x14ac:dyDescent="0.2">
      <c r="B4761" s="23" t="s">
        <v>16668</v>
      </c>
      <c r="C4761" s="23" t="s">
        <v>16668</v>
      </c>
      <c r="D4761" s="23" t="s">
        <v>16670</v>
      </c>
      <c r="E4761" s="23"/>
    </row>
    <row r="4762" spans="2:5" x14ac:dyDescent="0.2">
      <c r="B4762" s="23" t="s">
        <v>16671</v>
      </c>
      <c r="C4762" s="23" t="s">
        <v>16671</v>
      </c>
      <c r="D4762" s="23" t="s">
        <v>16672</v>
      </c>
      <c r="E4762" s="23"/>
    </row>
    <row r="4763" spans="2:5" x14ac:dyDescent="0.2">
      <c r="B4763" s="23" t="s">
        <v>16673</v>
      </c>
      <c r="C4763" s="23" t="s">
        <v>16673</v>
      </c>
      <c r="D4763" s="23" t="s">
        <v>16674</v>
      </c>
      <c r="E4763" s="23"/>
    </row>
    <row r="4764" spans="2:5" x14ac:dyDescent="0.2">
      <c r="B4764" s="23" t="s">
        <v>16675</v>
      </c>
      <c r="C4764" s="23" t="s">
        <v>16675</v>
      </c>
      <c r="D4764" s="23" t="s">
        <v>16676</v>
      </c>
      <c r="E4764" s="23"/>
    </row>
    <row r="4765" spans="2:5" x14ac:dyDescent="0.2">
      <c r="B4765" s="23" t="s">
        <v>16677</v>
      </c>
      <c r="C4765" s="23" t="s">
        <v>16677</v>
      </c>
      <c r="D4765" s="23" t="s">
        <v>16678</v>
      </c>
      <c r="E4765" s="23"/>
    </row>
    <row r="4766" spans="2:5" x14ac:dyDescent="0.2">
      <c r="B4766" s="23" t="s">
        <v>16679</v>
      </c>
      <c r="C4766" s="23" t="s">
        <v>16679</v>
      </c>
      <c r="D4766" s="23" t="s">
        <v>16680</v>
      </c>
      <c r="E4766" s="23"/>
    </row>
    <row r="4767" spans="2:5" x14ac:dyDescent="0.2">
      <c r="B4767" s="23">
        <v>602204</v>
      </c>
      <c r="C4767" s="23" t="s">
        <v>16681</v>
      </c>
      <c r="D4767" s="23" t="s">
        <v>16682</v>
      </c>
      <c r="E4767" s="23"/>
    </row>
    <row r="4768" spans="2:5" x14ac:dyDescent="0.2">
      <c r="B4768" s="23" t="s">
        <v>16681</v>
      </c>
      <c r="C4768" s="23" t="s">
        <v>16681</v>
      </c>
      <c r="D4768" s="23" t="s">
        <v>16683</v>
      </c>
      <c r="E4768" s="23"/>
    </row>
    <row r="4769" spans="2:5" x14ac:dyDescent="0.2">
      <c r="B4769" s="23">
        <v>602205</v>
      </c>
      <c r="C4769" s="23" t="s">
        <v>16684</v>
      </c>
      <c r="D4769" s="23" t="s">
        <v>16685</v>
      </c>
      <c r="E4769" s="23"/>
    </row>
    <row r="4770" spans="2:5" x14ac:dyDescent="0.2">
      <c r="B4770" s="23" t="s">
        <v>16684</v>
      </c>
      <c r="C4770" s="23" t="s">
        <v>16684</v>
      </c>
      <c r="D4770" s="23" t="s">
        <v>16686</v>
      </c>
      <c r="E4770" s="23"/>
    </row>
    <row r="4771" spans="2:5" x14ac:dyDescent="0.2">
      <c r="B4771" s="23">
        <v>602217</v>
      </c>
      <c r="C4771" s="23" t="s">
        <v>9933</v>
      </c>
      <c r="D4771" s="23" t="s">
        <v>16687</v>
      </c>
      <c r="E4771" s="23"/>
    </row>
    <row r="4772" spans="2:5" x14ac:dyDescent="0.2">
      <c r="B4772" s="23" t="s">
        <v>9933</v>
      </c>
      <c r="C4772" s="23" t="s">
        <v>9933</v>
      </c>
      <c r="D4772" s="23" t="s">
        <v>16688</v>
      </c>
      <c r="E4772" s="23"/>
    </row>
    <row r="4773" spans="2:5" x14ac:dyDescent="0.2">
      <c r="B4773" s="23">
        <v>602219</v>
      </c>
      <c r="C4773" s="23" t="s">
        <v>16689</v>
      </c>
      <c r="D4773" s="23" t="s">
        <v>16690</v>
      </c>
      <c r="E4773" s="23"/>
    </row>
    <row r="4774" spans="2:5" x14ac:dyDescent="0.2">
      <c r="B4774" s="23" t="s">
        <v>16689</v>
      </c>
      <c r="C4774" s="23" t="s">
        <v>16689</v>
      </c>
      <c r="D4774" s="23" t="s">
        <v>16691</v>
      </c>
      <c r="E4774" s="23"/>
    </row>
    <row r="4775" spans="2:5" x14ac:dyDescent="0.2">
      <c r="B4775" s="23">
        <v>602220</v>
      </c>
      <c r="C4775" s="23" t="s">
        <v>16692</v>
      </c>
      <c r="D4775" s="23" t="s">
        <v>16693</v>
      </c>
      <c r="E4775" s="23"/>
    </row>
    <row r="4776" spans="2:5" x14ac:dyDescent="0.2">
      <c r="B4776" s="23" t="s">
        <v>16692</v>
      </c>
      <c r="C4776" s="23" t="s">
        <v>16692</v>
      </c>
      <c r="D4776" s="23" t="s">
        <v>16694</v>
      </c>
      <c r="E4776" s="23"/>
    </row>
    <row r="4777" spans="2:5" x14ac:dyDescent="0.2">
      <c r="B4777" s="23">
        <v>602221</v>
      </c>
      <c r="C4777" s="23" t="s">
        <v>16695</v>
      </c>
      <c r="D4777" s="23" t="s">
        <v>16696</v>
      </c>
      <c r="E4777" s="23"/>
    </row>
    <row r="4778" spans="2:5" x14ac:dyDescent="0.2">
      <c r="B4778" s="23" t="s">
        <v>16695</v>
      </c>
      <c r="C4778" s="23" t="s">
        <v>16695</v>
      </c>
      <c r="D4778" s="23" t="s">
        <v>16697</v>
      </c>
      <c r="E4778" s="23"/>
    </row>
    <row r="4779" spans="2:5" x14ac:dyDescent="0.2">
      <c r="B4779" s="23">
        <v>602222</v>
      </c>
      <c r="C4779" s="23" t="s">
        <v>16698</v>
      </c>
      <c r="D4779" s="23" t="s">
        <v>16699</v>
      </c>
      <c r="E4779" s="23"/>
    </row>
    <row r="4780" spans="2:5" x14ac:dyDescent="0.2">
      <c r="B4780" s="23" t="s">
        <v>16698</v>
      </c>
      <c r="C4780" s="23" t="s">
        <v>16698</v>
      </c>
      <c r="D4780" s="23" t="s">
        <v>16700</v>
      </c>
      <c r="E4780" s="23"/>
    </row>
    <row r="4781" spans="2:5" x14ac:dyDescent="0.2">
      <c r="B4781" s="23">
        <v>602223</v>
      </c>
      <c r="C4781" s="23" t="s">
        <v>16701</v>
      </c>
      <c r="D4781" s="23" t="s">
        <v>16702</v>
      </c>
      <c r="E4781" s="23"/>
    </row>
    <row r="4782" spans="2:5" x14ac:dyDescent="0.2">
      <c r="B4782" s="23" t="s">
        <v>16701</v>
      </c>
      <c r="C4782" s="23" t="s">
        <v>16701</v>
      </c>
      <c r="D4782" s="23" t="s">
        <v>16703</v>
      </c>
      <c r="E4782" s="23"/>
    </row>
    <row r="4783" spans="2:5" x14ac:dyDescent="0.2">
      <c r="B4783" s="23">
        <v>602225</v>
      </c>
      <c r="C4783" s="23" t="s">
        <v>16704</v>
      </c>
      <c r="D4783" s="23" t="s">
        <v>16705</v>
      </c>
      <c r="E4783" s="23"/>
    </row>
    <row r="4784" spans="2:5" x14ac:dyDescent="0.2">
      <c r="B4784" s="23" t="s">
        <v>16704</v>
      </c>
      <c r="C4784" s="23" t="s">
        <v>16704</v>
      </c>
      <c r="D4784" s="23" t="s">
        <v>16706</v>
      </c>
      <c r="E4784" s="23"/>
    </row>
    <row r="4785" spans="2:5" x14ac:dyDescent="0.2">
      <c r="B4785" s="23">
        <v>602226</v>
      </c>
      <c r="C4785" s="23" t="s">
        <v>16707</v>
      </c>
      <c r="D4785" s="23" t="s">
        <v>16708</v>
      </c>
      <c r="E4785" s="23"/>
    </row>
    <row r="4786" spans="2:5" x14ac:dyDescent="0.2">
      <c r="B4786" s="23" t="s">
        <v>16707</v>
      </c>
      <c r="C4786" s="23" t="s">
        <v>16707</v>
      </c>
      <c r="D4786" s="23" t="s">
        <v>16709</v>
      </c>
      <c r="E4786" s="23"/>
    </row>
    <row r="4787" spans="2:5" x14ac:dyDescent="0.2">
      <c r="B4787" s="23">
        <v>602227</v>
      </c>
      <c r="C4787" s="23" t="s">
        <v>16710</v>
      </c>
      <c r="D4787" s="23" t="s">
        <v>16711</v>
      </c>
      <c r="E4787" s="23"/>
    </row>
    <row r="4788" spans="2:5" x14ac:dyDescent="0.2">
      <c r="B4788" s="23" t="s">
        <v>16710</v>
      </c>
      <c r="C4788" s="23" t="s">
        <v>16710</v>
      </c>
      <c r="D4788" s="23" t="s">
        <v>16712</v>
      </c>
      <c r="E4788" s="23"/>
    </row>
    <row r="4789" spans="2:5" x14ac:dyDescent="0.2">
      <c r="B4789" s="23">
        <v>602228</v>
      </c>
      <c r="C4789" s="23" t="s">
        <v>16713</v>
      </c>
      <c r="D4789" s="23" t="s">
        <v>16714</v>
      </c>
      <c r="E4789" s="23"/>
    </row>
    <row r="4790" spans="2:5" x14ac:dyDescent="0.2">
      <c r="B4790" s="23" t="s">
        <v>16713</v>
      </c>
      <c r="C4790" s="23" t="s">
        <v>16713</v>
      </c>
      <c r="D4790" s="23" t="s">
        <v>16715</v>
      </c>
      <c r="E4790" s="23"/>
    </row>
    <row r="4791" spans="2:5" x14ac:dyDescent="0.2">
      <c r="B4791" s="23">
        <v>602231</v>
      </c>
      <c r="C4791" s="23" t="s">
        <v>16716</v>
      </c>
      <c r="D4791" s="23" t="s">
        <v>16717</v>
      </c>
      <c r="E4791" s="23"/>
    </row>
    <row r="4792" spans="2:5" x14ac:dyDescent="0.2">
      <c r="B4792" s="23" t="s">
        <v>16716</v>
      </c>
      <c r="C4792" s="23" t="s">
        <v>16716</v>
      </c>
      <c r="D4792" s="23" t="s">
        <v>16718</v>
      </c>
      <c r="E4792" s="23"/>
    </row>
    <row r="4793" spans="2:5" x14ac:dyDescent="0.2">
      <c r="B4793" s="23">
        <v>602234</v>
      </c>
      <c r="C4793" s="23" t="s">
        <v>16719</v>
      </c>
      <c r="D4793" s="23" t="s">
        <v>16720</v>
      </c>
      <c r="E4793" s="23"/>
    </row>
    <row r="4794" spans="2:5" x14ac:dyDescent="0.2">
      <c r="B4794" s="23" t="s">
        <v>16719</v>
      </c>
      <c r="C4794" s="23" t="s">
        <v>16719</v>
      </c>
      <c r="D4794" s="23" t="s">
        <v>16721</v>
      </c>
      <c r="E4794" s="23"/>
    </row>
    <row r="4795" spans="2:5" x14ac:dyDescent="0.2">
      <c r="B4795" s="23">
        <v>602235</v>
      </c>
      <c r="C4795" s="23" t="s">
        <v>16722</v>
      </c>
      <c r="D4795" s="23" t="s">
        <v>16723</v>
      </c>
      <c r="E4795" s="23"/>
    </row>
    <row r="4796" spans="2:5" x14ac:dyDescent="0.2">
      <c r="B4796" s="23" t="s">
        <v>16722</v>
      </c>
      <c r="C4796" s="23" t="s">
        <v>16722</v>
      </c>
      <c r="D4796" s="23" t="s">
        <v>16724</v>
      </c>
      <c r="E4796" s="23"/>
    </row>
    <row r="4797" spans="2:5" x14ac:dyDescent="0.2">
      <c r="B4797" s="23">
        <v>602238</v>
      </c>
      <c r="C4797" s="23" t="s">
        <v>16725</v>
      </c>
      <c r="D4797" s="23" t="s">
        <v>16726</v>
      </c>
      <c r="E4797" s="23"/>
    </row>
    <row r="4798" spans="2:5" x14ac:dyDescent="0.2">
      <c r="B4798" s="23" t="s">
        <v>16725</v>
      </c>
      <c r="C4798" s="23" t="s">
        <v>16725</v>
      </c>
      <c r="D4798" s="23" t="s">
        <v>16727</v>
      </c>
      <c r="E4798" s="23"/>
    </row>
    <row r="4799" spans="2:5" x14ac:dyDescent="0.2">
      <c r="B4799" s="23">
        <v>602239</v>
      </c>
      <c r="C4799" s="23" t="s">
        <v>16728</v>
      </c>
      <c r="D4799" s="23" t="s">
        <v>16729</v>
      </c>
      <c r="E4799" s="23"/>
    </row>
    <row r="4800" spans="2:5" x14ac:dyDescent="0.2">
      <c r="B4800" s="23" t="s">
        <v>16728</v>
      </c>
      <c r="C4800" s="23" t="s">
        <v>16728</v>
      </c>
      <c r="D4800" s="23" t="s">
        <v>16730</v>
      </c>
      <c r="E4800" s="23"/>
    </row>
    <row r="4801" spans="2:5" x14ac:dyDescent="0.2">
      <c r="B4801" s="23">
        <v>602240</v>
      </c>
      <c r="C4801" s="23" t="s">
        <v>16731</v>
      </c>
      <c r="D4801" s="23" t="s">
        <v>16732</v>
      </c>
      <c r="E4801" s="23"/>
    </row>
    <row r="4802" spans="2:5" x14ac:dyDescent="0.2">
      <c r="B4802" s="23" t="s">
        <v>16731</v>
      </c>
      <c r="C4802" s="23" t="s">
        <v>16731</v>
      </c>
      <c r="D4802" s="23" t="s">
        <v>16733</v>
      </c>
      <c r="E4802" s="23"/>
    </row>
    <row r="4803" spans="2:5" x14ac:dyDescent="0.2">
      <c r="B4803" s="23">
        <v>602241</v>
      </c>
      <c r="C4803" s="23" t="s">
        <v>16734</v>
      </c>
      <c r="D4803" s="23" t="s">
        <v>16735</v>
      </c>
      <c r="E4803" s="23"/>
    </row>
    <row r="4804" spans="2:5" x14ac:dyDescent="0.2">
      <c r="B4804" s="23" t="s">
        <v>16734</v>
      </c>
      <c r="C4804" s="23" t="s">
        <v>16734</v>
      </c>
      <c r="D4804" s="23" t="s">
        <v>16736</v>
      </c>
      <c r="E4804" s="23"/>
    </row>
    <row r="4805" spans="2:5" x14ac:dyDescent="0.2">
      <c r="B4805" s="23">
        <v>602244</v>
      </c>
      <c r="C4805" s="23" t="s">
        <v>16737</v>
      </c>
      <c r="D4805" s="23" t="s">
        <v>16738</v>
      </c>
      <c r="E4805" s="23"/>
    </row>
    <row r="4806" spans="2:5" x14ac:dyDescent="0.2">
      <c r="B4806" s="23" t="s">
        <v>16737</v>
      </c>
      <c r="C4806" s="23" t="s">
        <v>16737</v>
      </c>
      <c r="D4806" s="23" t="s">
        <v>16739</v>
      </c>
      <c r="E4806" s="23"/>
    </row>
    <row r="4807" spans="2:5" x14ac:dyDescent="0.2">
      <c r="B4807" s="23">
        <v>602247</v>
      </c>
      <c r="C4807" s="23" t="s">
        <v>16740</v>
      </c>
      <c r="D4807" s="23" t="s">
        <v>16741</v>
      </c>
      <c r="E4807" s="23"/>
    </row>
    <row r="4808" spans="2:5" x14ac:dyDescent="0.2">
      <c r="B4808" s="23" t="s">
        <v>16740</v>
      </c>
      <c r="C4808" s="23" t="s">
        <v>16740</v>
      </c>
      <c r="D4808" s="23" t="s">
        <v>16742</v>
      </c>
      <c r="E4808" s="23"/>
    </row>
    <row r="4809" spans="2:5" x14ac:dyDescent="0.2">
      <c r="B4809" s="23">
        <v>602248</v>
      </c>
      <c r="C4809" s="23" t="s">
        <v>16743</v>
      </c>
      <c r="D4809" s="23" t="s">
        <v>16744</v>
      </c>
      <c r="E4809" s="23"/>
    </row>
    <row r="4810" spans="2:5" x14ac:dyDescent="0.2">
      <c r="B4810" s="23" t="s">
        <v>16743</v>
      </c>
      <c r="C4810" s="23" t="s">
        <v>16743</v>
      </c>
      <c r="D4810" s="23" t="s">
        <v>16745</v>
      </c>
      <c r="E4810" s="23"/>
    </row>
    <row r="4811" spans="2:5" x14ac:dyDescent="0.2">
      <c r="B4811" s="23">
        <v>602249</v>
      </c>
      <c r="C4811" s="23" t="s">
        <v>16746</v>
      </c>
      <c r="D4811" s="23" t="s">
        <v>16747</v>
      </c>
      <c r="E4811" s="23"/>
    </row>
    <row r="4812" spans="2:5" x14ac:dyDescent="0.2">
      <c r="B4812" s="23" t="s">
        <v>16746</v>
      </c>
      <c r="C4812" s="23" t="s">
        <v>16746</v>
      </c>
      <c r="D4812" s="23" t="s">
        <v>16748</v>
      </c>
      <c r="E4812" s="23"/>
    </row>
    <row r="4813" spans="2:5" x14ac:dyDescent="0.2">
      <c r="B4813" s="23">
        <v>602250</v>
      </c>
      <c r="C4813" s="23" t="s">
        <v>16749</v>
      </c>
      <c r="D4813" s="23" t="s">
        <v>16750</v>
      </c>
      <c r="E4813" s="23"/>
    </row>
    <row r="4814" spans="2:5" x14ac:dyDescent="0.2">
      <c r="B4814" s="23" t="s">
        <v>16749</v>
      </c>
      <c r="C4814" s="23" t="s">
        <v>16749</v>
      </c>
      <c r="D4814" s="23" t="s">
        <v>16751</v>
      </c>
      <c r="E4814" s="23"/>
    </row>
    <row r="4815" spans="2:5" x14ac:dyDescent="0.2">
      <c r="B4815" s="23">
        <v>602254</v>
      </c>
      <c r="C4815" s="23" t="s">
        <v>16752</v>
      </c>
      <c r="D4815" s="23" t="s">
        <v>16753</v>
      </c>
      <c r="E4815" s="23"/>
    </row>
    <row r="4816" spans="2:5" x14ac:dyDescent="0.2">
      <c r="B4816" s="23" t="s">
        <v>16752</v>
      </c>
      <c r="C4816" s="23" t="s">
        <v>16752</v>
      </c>
      <c r="D4816" s="23" t="s">
        <v>16754</v>
      </c>
      <c r="E4816" s="23"/>
    </row>
    <row r="4817" spans="2:5" x14ac:dyDescent="0.2">
      <c r="B4817" s="23">
        <v>602255</v>
      </c>
      <c r="C4817" s="23" t="s">
        <v>16755</v>
      </c>
      <c r="D4817" s="23" t="s">
        <v>16756</v>
      </c>
      <c r="E4817" s="23"/>
    </row>
    <row r="4818" spans="2:5" x14ac:dyDescent="0.2">
      <c r="B4818" s="23" t="s">
        <v>16755</v>
      </c>
      <c r="C4818" s="23" t="s">
        <v>16755</v>
      </c>
      <c r="D4818" s="23" t="s">
        <v>16757</v>
      </c>
      <c r="E4818" s="23"/>
    </row>
    <row r="4819" spans="2:5" x14ac:dyDescent="0.2">
      <c r="B4819" s="23">
        <v>602256</v>
      </c>
      <c r="C4819" s="23" t="s">
        <v>16758</v>
      </c>
      <c r="D4819" s="23" t="s">
        <v>16759</v>
      </c>
      <c r="E4819" s="23"/>
    </row>
    <row r="4820" spans="2:5" x14ac:dyDescent="0.2">
      <c r="B4820" s="23" t="s">
        <v>16758</v>
      </c>
      <c r="C4820" s="23" t="s">
        <v>16758</v>
      </c>
      <c r="D4820" s="23" t="s">
        <v>16760</v>
      </c>
      <c r="E4820" s="23"/>
    </row>
    <row r="4821" spans="2:5" x14ac:dyDescent="0.2">
      <c r="B4821" s="23">
        <v>602257</v>
      </c>
      <c r="C4821" s="23" t="s">
        <v>16761</v>
      </c>
      <c r="D4821" s="23" t="s">
        <v>16762</v>
      </c>
      <c r="E4821" s="23"/>
    </row>
    <row r="4822" spans="2:5" x14ac:dyDescent="0.2">
      <c r="B4822" s="23" t="s">
        <v>16761</v>
      </c>
      <c r="C4822" s="23" t="s">
        <v>16761</v>
      </c>
      <c r="D4822" s="23" t="s">
        <v>16763</v>
      </c>
      <c r="E4822" s="23"/>
    </row>
    <row r="4823" spans="2:5" x14ac:dyDescent="0.2">
      <c r="B4823" s="23">
        <v>602261</v>
      </c>
      <c r="C4823" s="23" t="s">
        <v>16764</v>
      </c>
      <c r="D4823" s="23" t="s">
        <v>16765</v>
      </c>
      <c r="E4823" s="23"/>
    </row>
    <row r="4824" spans="2:5" x14ac:dyDescent="0.2">
      <c r="B4824" s="23" t="s">
        <v>16764</v>
      </c>
      <c r="C4824" s="23" t="s">
        <v>16764</v>
      </c>
      <c r="D4824" s="23" t="s">
        <v>16766</v>
      </c>
      <c r="E4824" s="23"/>
    </row>
    <row r="4825" spans="2:5" x14ac:dyDescent="0.2">
      <c r="B4825" s="23">
        <v>602262</v>
      </c>
      <c r="C4825" s="23" t="s">
        <v>16767</v>
      </c>
      <c r="D4825" s="23" t="s">
        <v>16768</v>
      </c>
      <c r="E4825" s="23"/>
    </row>
    <row r="4826" spans="2:5" x14ac:dyDescent="0.2">
      <c r="B4826" s="23" t="s">
        <v>16767</v>
      </c>
      <c r="C4826" s="23" t="s">
        <v>16767</v>
      </c>
      <c r="D4826" s="23" t="s">
        <v>16769</v>
      </c>
      <c r="E4826" s="23"/>
    </row>
    <row r="4827" spans="2:5" x14ac:dyDescent="0.2">
      <c r="B4827" s="23">
        <v>602263</v>
      </c>
      <c r="C4827" s="23" t="s">
        <v>16770</v>
      </c>
      <c r="D4827" s="23" t="s">
        <v>16771</v>
      </c>
      <c r="E4827" s="23"/>
    </row>
    <row r="4828" spans="2:5" x14ac:dyDescent="0.2">
      <c r="B4828" s="23" t="s">
        <v>16770</v>
      </c>
      <c r="C4828" s="23" t="s">
        <v>16770</v>
      </c>
      <c r="D4828" s="23" t="s">
        <v>16772</v>
      </c>
      <c r="E4828" s="23"/>
    </row>
    <row r="4829" spans="2:5" x14ac:dyDescent="0.2">
      <c r="B4829" s="23">
        <v>602264</v>
      </c>
      <c r="C4829" s="23" t="s">
        <v>16773</v>
      </c>
      <c r="D4829" s="23" t="s">
        <v>16774</v>
      </c>
      <c r="E4829" s="23"/>
    </row>
    <row r="4830" spans="2:5" x14ac:dyDescent="0.2">
      <c r="B4830" s="23" t="s">
        <v>16773</v>
      </c>
      <c r="C4830" s="23" t="s">
        <v>16773</v>
      </c>
      <c r="D4830" s="23" t="s">
        <v>16775</v>
      </c>
      <c r="E4830" s="23"/>
    </row>
    <row r="4831" spans="2:5" x14ac:dyDescent="0.2">
      <c r="B4831" s="23">
        <v>602265</v>
      </c>
      <c r="C4831" s="23" t="s">
        <v>16776</v>
      </c>
      <c r="D4831" s="23" t="s">
        <v>16777</v>
      </c>
      <c r="E4831" s="23"/>
    </row>
    <row r="4832" spans="2:5" x14ac:dyDescent="0.2">
      <c r="B4832" s="23" t="s">
        <v>16776</v>
      </c>
      <c r="C4832" s="23" t="s">
        <v>16776</v>
      </c>
      <c r="D4832" s="23" t="s">
        <v>16778</v>
      </c>
      <c r="E4832" s="23"/>
    </row>
    <row r="4833" spans="2:5" x14ac:dyDescent="0.2">
      <c r="B4833" s="23">
        <v>602266</v>
      </c>
      <c r="C4833" s="23" t="s">
        <v>16779</v>
      </c>
      <c r="D4833" s="23" t="s">
        <v>16780</v>
      </c>
      <c r="E4833" s="23"/>
    </row>
    <row r="4834" spans="2:5" x14ac:dyDescent="0.2">
      <c r="B4834" s="23" t="s">
        <v>16779</v>
      </c>
      <c r="C4834" s="23" t="s">
        <v>16779</v>
      </c>
      <c r="D4834" s="23" t="s">
        <v>16781</v>
      </c>
      <c r="E4834" s="23"/>
    </row>
    <row r="4835" spans="2:5" x14ac:dyDescent="0.2">
      <c r="B4835" s="23">
        <v>602267</v>
      </c>
      <c r="C4835" s="23" t="s">
        <v>16782</v>
      </c>
      <c r="D4835" s="23" t="s">
        <v>16783</v>
      </c>
      <c r="E4835" s="23"/>
    </row>
    <row r="4836" spans="2:5" x14ac:dyDescent="0.2">
      <c r="B4836" s="23" t="s">
        <v>16782</v>
      </c>
      <c r="C4836" s="23" t="s">
        <v>16782</v>
      </c>
      <c r="D4836" s="23" t="s">
        <v>16784</v>
      </c>
      <c r="E4836" s="23"/>
    </row>
    <row r="4837" spans="2:5" x14ac:dyDescent="0.2">
      <c r="B4837" s="23">
        <v>602270</v>
      </c>
      <c r="C4837" s="23" t="s">
        <v>16785</v>
      </c>
      <c r="D4837" s="23" t="s">
        <v>16786</v>
      </c>
      <c r="E4837" s="23"/>
    </row>
    <row r="4838" spans="2:5" x14ac:dyDescent="0.2">
      <c r="B4838" s="23" t="s">
        <v>16785</v>
      </c>
      <c r="C4838" s="23" t="s">
        <v>16785</v>
      </c>
      <c r="D4838" s="23" t="s">
        <v>16787</v>
      </c>
      <c r="E4838" s="23"/>
    </row>
    <row r="4839" spans="2:5" x14ac:dyDescent="0.2">
      <c r="B4839" s="23">
        <v>602271</v>
      </c>
      <c r="C4839" s="23" t="s">
        <v>16788</v>
      </c>
      <c r="D4839" s="23" t="s">
        <v>16789</v>
      </c>
      <c r="E4839" s="23"/>
    </row>
    <row r="4840" spans="2:5" x14ac:dyDescent="0.2">
      <c r="B4840" s="23" t="s">
        <v>16788</v>
      </c>
      <c r="C4840" s="23" t="s">
        <v>16788</v>
      </c>
      <c r="D4840" s="23" t="s">
        <v>16790</v>
      </c>
      <c r="E4840" s="23"/>
    </row>
    <row r="4841" spans="2:5" x14ac:dyDescent="0.2">
      <c r="B4841" s="23">
        <v>602273</v>
      </c>
      <c r="C4841" s="23" t="s">
        <v>16791</v>
      </c>
      <c r="D4841" s="23" t="s">
        <v>16792</v>
      </c>
      <c r="E4841" s="23"/>
    </row>
    <row r="4842" spans="2:5" x14ac:dyDescent="0.2">
      <c r="B4842" s="23" t="s">
        <v>16791</v>
      </c>
      <c r="C4842" s="23" t="s">
        <v>16791</v>
      </c>
      <c r="D4842" s="23" t="s">
        <v>16793</v>
      </c>
      <c r="E4842" s="23"/>
    </row>
    <row r="4843" spans="2:5" x14ac:dyDescent="0.2">
      <c r="B4843" s="23">
        <v>602275</v>
      </c>
      <c r="C4843" s="23" t="s">
        <v>16794</v>
      </c>
      <c r="D4843" s="23" t="s">
        <v>16795</v>
      </c>
      <c r="E4843" s="23"/>
    </row>
    <row r="4844" spans="2:5" x14ac:dyDescent="0.2">
      <c r="B4844" s="23" t="s">
        <v>16794</v>
      </c>
      <c r="C4844" s="23" t="s">
        <v>16794</v>
      </c>
      <c r="D4844" s="23" t="s">
        <v>16796</v>
      </c>
      <c r="E4844" s="23"/>
    </row>
    <row r="4845" spans="2:5" x14ac:dyDescent="0.2">
      <c r="B4845" s="23">
        <v>602276</v>
      </c>
      <c r="C4845" s="23" t="s">
        <v>16797</v>
      </c>
      <c r="D4845" s="23" t="s">
        <v>16798</v>
      </c>
      <c r="E4845" s="23"/>
    </row>
    <row r="4846" spans="2:5" x14ac:dyDescent="0.2">
      <c r="B4846" s="23" t="s">
        <v>16797</v>
      </c>
      <c r="C4846" s="23" t="s">
        <v>16797</v>
      </c>
      <c r="D4846" s="23" t="s">
        <v>16799</v>
      </c>
      <c r="E4846" s="23"/>
    </row>
    <row r="4847" spans="2:5" x14ac:dyDescent="0.2">
      <c r="B4847" s="23">
        <v>602277</v>
      </c>
      <c r="C4847" s="23" t="s">
        <v>16800</v>
      </c>
      <c r="D4847" s="23" t="s">
        <v>16801</v>
      </c>
      <c r="E4847" s="23"/>
    </row>
    <row r="4848" spans="2:5" x14ac:dyDescent="0.2">
      <c r="B4848" s="23" t="s">
        <v>16800</v>
      </c>
      <c r="C4848" s="23" t="s">
        <v>16800</v>
      </c>
      <c r="D4848" s="23" t="s">
        <v>16802</v>
      </c>
      <c r="E4848" s="23"/>
    </row>
    <row r="4849" spans="2:5" x14ac:dyDescent="0.2">
      <c r="B4849" s="23">
        <v>602279</v>
      </c>
      <c r="C4849" s="23" t="s">
        <v>16803</v>
      </c>
      <c r="D4849" s="23" t="s">
        <v>16804</v>
      </c>
      <c r="E4849" s="23"/>
    </row>
    <row r="4850" spans="2:5" x14ac:dyDescent="0.2">
      <c r="B4850" s="23" t="s">
        <v>16803</v>
      </c>
      <c r="C4850" s="23" t="s">
        <v>16803</v>
      </c>
      <c r="D4850" s="23" t="s">
        <v>16805</v>
      </c>
      <c r="E4850" s="23"/>
    </row>
    <row r="4851" spans="2:5" x14ac:dyDescent="0.2">
      <c r="B4851" s="23">
        <v>602280</v>
      </c>
      <c r="C4851" s="23" t="s">
        <v>16806</v>
      </c>
      <c r="D4851" s="23" t="s">
        <v>16807</v>
      </c>
      <c r="E4851" s="23"/>
    </row>
    <row r="4852" spans="2:5" x14ac:dyDescent="0.2">
      <c r="B4852" s="23" t="s">
        <v>16806</v>
      </c>
      <c r="C4852" s="23" t="s">
        <v>16806</v>
      </c>
      <c r="D4852" s="23" t="s">
        <v>16808</v>
      </c>
      <c r="E4852" s="23"/>
    </row>
    <row r="4853" spans="2:5" x14ac:dyDescent="0.2">
      <c r="B4853" s="23">
        <v>602281</v>
      </c>
      <c r="C4853" s="23" t="s">
        <v>16809</v>
      </c>
      <c r="D4853" s="23" t="s">
        <v>16810</v>
      </c>
      <c r="E4853" s="23"/>
    </row>
    <row r="4854" spans="2:5" x14ac:dyDescent="0.2">
      <c r="B4854" s="23" t="s">
        <v>16809</v>
      </c>
      <c r="C4854" s="23" t="s">
        <v>16809</v>
      </c>
      <c r="D4854" s="23" t="s">
        <v>16811</v>
      </c>
      <c r="E4854" s="23"/>
    </row>
    <row r="4855" spans="2:5" x14ac:dyDescent="0.2">
      <c r="B4855" s="23">
        <v>602282</v>
      </c>
      <c r="C4855" s="23" t="s">
        <v>9199</v>
      </c>
      <c r="D4855" s="23" t="s">
        <v>16812</v>
      </c>
      <c r="E4855" s="23"/>
    </row>
    <row r="4856" spans="2:5" x14ac:dyDescent="0.2">
      <c r="B4856" s="23" t="s">
        <v>9199</v>
      </c>
      <c r="C4856" s="23" t="s">
        <v>9199</v>
      </c>
      <c r="D4856" s="23" t="s">
        <v>16813</v>
      </c>
      <c r="E4856" s="23"/>
    </row>
    <row r="4857" spans="2:5" x14ac:dyDescent="0.2">
      <c r="B4857" s="23">
        <v>602283</v>
      </c>
      <c r="C4857" s="23" t="s">
        <v>16814</v>
      </c>
      <c r="D4857" s="23" t="s">
        <v>16815</v>
      </c>
      <c r="E4857" s="23"/>
    </row>
    <row r="4858" spans="2:5" x14ac:dyDescent="0.2">
      <c r="B4858" s="23" t="s">
        <v>16814</v>
      </c>
      <c r="C4858" s="23" t="s">
        <v>16814</v>
      </c>
      <c r="D4858" s="23" t="s">
        <v>16816</v>
      </c>
      <c r="E4858" s="23"/>
    </row>
    <row r="4859" spans="2:5" x14ac:dyDescent="0.2">
      <c r="B4859" s="23">
        <v>602284</v>
      </c>
      <c r="C4859" s="23" t="s">
        <v>16817</v>
      </c>
      <c r="D4859" s="23" t="s">
        <v>16818</v>
      </c>
      <c r="E4859" s="23"/>
    </row>
    <row r="4860" spans="2:5" x14ac:dyDescent="0.2">
      <c r="B4860" s="23" t="s">
        <v>16817</v>
      </c>
      <c r="C4860" s="23" t="s">
        <v>16817</v>
      </c>
      <c r="D4860" s="23" t="s">
        <v>16819</v>
      </c>
      <c r="E4860" s="23"/>
    </row>
    <row r="4861" spans="2:5" x14ac:dyDescent="0.2">
      <c r="B4861" s="23">
        <v>602285</v>
      </c>
      <c r="C4861" s="23" t="s">
        <v>16820</v>
      </c>
      <c r="D4861" s="23" t="s">
        <v>16821</v>
      </c>
      <c r="E4861" s="23"/>
    </row>
    <row r="4862" spans="2:5" x14ac:dyDescent="0.2">
      <c r="B4862" s="23" t="s">
        <v>16820</v>
      </c>
      <c r="C4862" s="23" t="s">
        <v>16820</v>
      </c>
      <c r="D4862" s="23" t="s">
        <v>16822</v>
      </c>
      <c r="E4862" s="23"/>
    </row>
    <row r="4863" spans="2:5" x14ac:dyDescent="0.2">
      <c r="B4863" s="23">
        <v>602287</v>
      </c>
      <c r="C4863" s="23" t="s">
        <v>16823</v>
      </c>
      <c r="D4863" s="23" t="s">
        <v>16824</v>
      </c>
      <c r="E4863" s="23"/>
    </row>
    <row r="4864" spans="2:5" x14ac:dyDescent="0.2">
      <c r="B4864" s="23" t="s">
        <v>16823</v>
      </c>
      <c r="C4864" s="23" t="s">
        <v>16823</v>
      </c>
      <c r="D4864" s="23" t="s">
        <v>16825</v>
      </c>
      <c r="E4864" s="23"/>
    </row>
    <row r="4865" spans="2:5" x14ac:dyDescent="0.2">
      <c r="B4865" s="23">
        <v>602289</v>
      </c>
      <c r="C4865" s="23" t="s">
        <v>16826</v>
      </c>
      <c r="D4865" s="23" t="s">
        <v>16827</v>
      </c>
      <c r="E4865" s="23"/>
    </row>
    <row r="4866" spans="2:5" x14ac:dyDescent="0.2">
      <c r="B4866" s="23" t="s">
        <v>16826</v>
      </c>
      <c r="C4866" s="23" t="s">
        <v>16826</v>
      </c>
      <c r="D4866" s="23" t="s">
        <v>16828</v>
      </c>
      <c r="E4866" s="23"/>
    </row>
    <row r="4867" spans="2:5" x14ac:dyDescent="0.2">
      <c r="B4867" s="23">
        <v>602290</v>
      </c>
      <c r="C4867" s="23" t="s">
        <v>16829</v>
      </c>
      <c r="D4867" s="23" t="s">
        <v>16830</v>
      </c>
      <c r="E4867" s="23"/>
    </row>
    <row r="4868" spans="2:5" x14ac:dyDescent="0.2">
      <c r="B4868" s="23" t="s">
        <v>16829</v>
      </c>
      <c r="C4868" s="23" t="s">
        <v>16829</v>
      </c>
      <c r="D4868" s="23" t="s">
        <v>16831</v>
      </c>
      <c r="E4868" s="23"/>
    </row>
    <row r="4869" spans="2:5" x14ac:dyDescent="0.2">
      <c r="B4869" s="23">
        <v>602291</v>
      </c>
      <c r="C4869" s="23" t="s">
        <v>16832</v>
      </c>
      <c r="D4869" s="23" t="s">
        <v>16833</v>
      </c>
      <c r="E4869" s="23"/>
    </row>
    <row r="4870" spans="2:5" x14ac:dyDescent="0.2">
      <c r="B4870" s="23" t="s">
        <v>16832</v>
      </c>
      <c r="C4870" s="23" t="s">
        <v>16832</v>
      </c>
      <c r="D4870" s="23" t="s">
        <v>16834</v>
      </c>
      <c r="E4870" s="23"/>
    </row>
    <row r="4871" spans="2:5" x14ac:dyDescent="0.2">
      <c r="B4871" s="23">
        <v>602292</v>
      </c>
      <c r="C4871" s="23" t="s">
        <v>9238</v>
      </c>
      <c r="D4871" s="23" t="s">
        <v>16835</v>
      </c>
      <c r="E4871" s="23"/>
    </row>
    <row r="4872" spans="2:5" x14ac:dyDescent="0.2">
      <c r="B4872" s="23" t="s">
        <v>9238</v>
      </c>
      <c r="C4872" s="23" t="s">
        <v>9238</v>
      </c>
      <c r="D4872" s="23" t="s">
        <v>16836</v>
      </c>
      <c r="E4872" s="23"/>
    </row>
    <row r="4873" spans="2:5" x14ac:dyDescent="0.2">
      <c r="B4873" s="23">
        <v>602296</v>
      </c>
      <c r="C4873" s="23" t="s">
        <v>16837</v>
      </c>
      <c r="D4873" s="23" t="s">
        <v>16838</v>
      </c>
      <c r="E4873" s="23"/>
    </row>
    <row r="4874" spans="2:5" x14ac:dyDescent="0.2">
      <c r="B4874" s="23" t="s">
        <v>16837</v>
      </c>
      <c r="C4874" s="23" t="s">
        <v>16837</v>
      </c>
      <c r="D4874" s="23" t="s">
        <v>16839</v>
      </c>
      <c r="E4874" s="23"/>
    </row>
    <row r="4875" spans="2:5" x14ac:dyDescent="0.2">
      <c r="B4875" s="23">
        <v>602297</v>
      </c>
      <c r="C4875" s="23" t="s">
        <v>16840</v>
      </c>
      <c r="D4875" s="23" t="s">
        <v>16841</v>
      </c>
      <c r="E4875" s="23"/>
    </row>
    <row r="4876" spans="2:5" x14ac:dyDescent="0.2">
      <c r="B4876" s="23" t="s">
        <v>16840</v>
      </c>
      <c r="C4876" s="23" t="s">
        <v>16840</v>
      </c>
      <c r="D4876" s="23" t="s">
        <v>16842</v>
      </c>
      <c r="E4876" s="23"/>
    </row>
    <row r="4877" spans="2:5" x14ac:dyDescent="0.2">
      <c r="B4877" s="23">
        <v>602298</v>
      </c>
      <c r="C4877" s="23" t="s">
        <v>16843</v>
      </c>
      <c r="D4877" s="23" t="s">
        <v>16844</v>
      </c>
      <c r="E4877" s="23"/>
    </row>
    <row r="4878" spans="2:5" x14ac:dyDescent="0.2">
      <c r="B4878" s="23" t="s">
        <v>16843</v>
      </c>
      <c r="C4878" s="23" t="s">
        <v>16843</v>
      </c>
      <c r="D4878" s="23" t="s">
        <v>16845</v>
      </c>
      <c r="E4878" s="23"/>
    </row>
    <row r="4879" spans="2:5" x14ac:dyDescent="0.2">
      <c r="B4879" s="23" t="s">
        <v>16846</v>
      </c>
      <c r="C4879" s="23" t="s">
        <v>16846</v>
      </c>
      <c r="D4879" s="23" t="s">
        <v>16847</v>
      </c>
      <c r="E4879" s="23"/>
    </row>
    <row r="4880" spans="2:5" x14ac:dyDescent="0.2">
      <c r="B4880" s="23" t="s">
        <v>16848</v>
      </c>
      <c r="C4880" s="23" t="s">
        <v>16848</v>
      </c>
      <c r="D4880" s="23" t="s">
        <v>16849</v>
      </c>
      <c r="E4880" s="23"/>
    </row>
    <row r="4881" spans="2:5" x14ac:dyDescent="0.2">
      <c r="B4881" s="23" t="s">
        <v>16850</v>
      </c>
      <c r="C4881" s="23" t="s">
        <v>16850</v>
      </c>
      <c r="D4881" s="23" t="s">
        <v>16851</v>
      </c>
      <c r="E4881" s="23"/>
    </row>
    <row r="4882" spans="2:5" x14ac:dyDescent="0.2">
      <c r="B4882" s="23" t="s">
        <v>16852</v>
      </c>
      <c r="C4882" s="23" t="s">
        <v>16852</v>
      </c>
      <c r="D4882" s="23" t="s">
        <v>16853</v>
      </c>
      <c r="E4882" s="23"/>
    </row>
    <row r="4883" spans="2:5" x14ac:dyDescent="0.2">
      <c r="B4883" s="23" t="s">
        <v>16854</v>
      </c>
      <c r="C4883" s="23" t="s">
        <v>16854</v>
      </c>
      <c r="D4883" s="23" t="s">
        <v>16855</v>
      </c>
      <c r="E4883" s="23"/>
    </row>
    <row r="4884" spans="2:5" x14ac:dyDescent="0.2">
      <c r="B4884" s="23">
        <v>602301</v>
      </c>
      <c r="C4884" s="23" t="s">
        <v>16856</v>
      </c>
      <c r="D4884" s="23" t="s">
        <v>16857</v>
      </c>
      <c r="E4884" s="23"/>
    </row>
    <row r="4885" spans="2:5" x14ac:dyDescent="0.2">
      <c r="B4885" s="23" t="s">
        <v>16856</v>
      </c>
      <c r="C4885" s="23" t="s">
        <v>16856</v>
      </c>
      <c r="D4885" s="23" t="s">
        <v>16858</v>
      </c>
      <c r="E4885" s="23"/>
    </row>
    <row r="4886" spans="2:5" x14ac:dyDescent="0.2">
      <c r="B4886" s="23">
        <v>602303</v>
      </c>
      <c r="C4886" s="23" t="s">
        <v>16859</v>
      </c>
      <c r="D4886" s="23" t="s">
        <v>16860</v>
      </c>
      <c r="E4886" s="23"/>
    </row>
    <row r="4887" spans="2:5" x14ac:dyDescent="0.2">
      <c r="B4887" s="23" t="s">
        <v>16859</v>
      </c>
      <c r="C4887" s="23" t="s">
        <v>16859</v>
      </c>
      <c r="D4887" s="23" t="s">
        <v>16861</v>
      </c>
      <c r="E4887" s="23"/>
    </row>
    <row r="4888" spans="2:5" x14ac:dyDescent="0.2">
      <c r="B4888" s="23">
        <v>602304</v>
      </c>
      <c r="C4888" s="23" t="s">
        <v>16862</v>
      </c>
      <c r="D4888" s="23" t="s">
        <v>16863</v>
      </c>
      <c r="E4888" s="23"/>
    </row>
    <row r="4889" spans="2:5" x14ac:dyDescent="0.2">
      <c r="B4889" s="23" t="s">
        <v>16862</v>
      </c>
      <c r="C4889" s="23" t="s">
        <v>16862</v>
      </c>
      <c r="D4889" s="23" t="s">
        <v>16864</v>
      </c>
      <c r="E4889" s="23"/>
    </row>
    <row r="4890" spans="2:5" x14ac:dyDescent="0.2">
      <c r="B4890" s="23">
        <v>602309</v>
      </c>
      <c r="C4890" s="23" t="s">
        <v>16865</v>
      </c>
      <c r="D4890" s="23" t="s">
        <v>16866</v>
      </c>
      <c r="E4890" s="23"/>
    </row>
    <row r="4891" spans="2:5" x14ac:dyDescent="0.2">
      <c r="B4891" s="23" t="s">
        <v>16865</v>
      </c>
      <c r="C4891" s="23" t="s">
        <v>16865</v>
      </c>
      <c r="D4891" s="23" t="s">
        <v>16867</v>
      </c>
      <c r="E4891" s="23"/>
    </row>
    <row r="4892" spans="2:5" x14ac:dyDescent="0.2">
      <c r="B4892" s="23">
        <v>602316</v>
      </c>
      <c r="C4892" s="23" t="s">
        <v>16868</v>
      </c>
      <c r="D4892" s="23" t="s">
        <v>16869</v>
      </c>
      <c r="E4892" s="23"/>
    </row>
    <row r="4893" spans="2:5" x14ac:dyDescent="0.2">
      <c r="B4893" s="23" t="s">
        <v>16868</v>
      </c>
      <c r="C4893" s="23" t="s">
        <v>16868</v>
      </c>
      <c r="D4893" s="23" t="s">
        <v>16870</v>
      </c>
      <c r="E4893" s="23"/>
    </row>
    <row r="4894" spans="2:5" x14ac:dyDescent="0.2">
      <c r="B4894" s="23">
        <v>602319</v>
      </c>
      <c r="C4894" s="23" t="s">
        <v>16871</v>
      </c>
      <c r="D4894" s="23" t="s">
        <v>16872</v>
      </c>
      <c r="E4894" s="23"/>
    </row>
    <row r="4895" spans="2:5" x14ac:dyDescent="0.2">
      <c r="B4895" s="23" t="s">
        <v>16871</v>
      </c>
      <c r="C4895" s="23" t="s">
        <v>16871</v>
      </c>
      <c r="D4895" s="23" t="s">
        <v>16873</v>
      </c>
      <c r="E4895" s="23"/>
    </row>
    <row r="4896" spans="2:5" x14ac:dyDescent="0.2">
      <c r="B4896" s="23">
        <v>602323</v>
      </c>
      <c r="C4896" s="23" t="s">
        <v>16874</v>
      </c>
      <c r="D4896" s="23" t="s">
        <v>16875</v>
      </c>
      <c r="E4896" s="23"/>
    </row>
    <row r="4897" spans="2:5" x14ac:dyDescent="0.2">
      <c r="B4897" s="23" t="s">
        <v>16874</v>
      </c>
      <c r="C4897" s="23" t="s">
        <v>16874</v>
      </c>
      <c r="D4897" s="23" t="s">
        <v>16876</v>
      </c>
      <c r="E4897" s="23"/>
    </row>
    <row r="4898" spans="2:5" x14ac:dyDescent="0.2">
      <c r="B4898" s="23">
        <v>602324</v>
      </c>
      <c r="C4898" s="23" t="s">
        <v>16877</v>
      </c>
      <c r="D4898" s="23" t="s">
        <v>16878</v>
      </c>
      <c r="E4898" s="23"/>
    </row>
    <row r="4899" spans="2:5" x14ac:dyDescent="0.2">
      <c r="B4899" s="23" t="s">
        <v>16877</v>
      </c>
      <c r="C4899" s="23" t="s">
        <v>16877</v>
      </c>
      <c r="D4899" s="23" t="s">
        <v>16879</v>
      </c>
      <c r="E4899" s="23"/>
    </row>
    <row r="4900" spans="2:5" x14ac:dyDescent="0.2">
      <c r="B4900" s="23">
        <v>602325</v>
      </c>
      <c r="C4900" s="23" t="s">
        <v>16880</v>
      </c>
      <c r="D4900" s="23" t="s">
        <v>16881</v>
      </c>
      <c r="E4900" s="23"/>
    </row>
    <row r="4901" spans="2:5" x14ac:dyDescent="0.2">
      <c r="B4901" s="23" t="s">
        <v>16880</v>
      </c>
      <c r="C4901" s="23" t="s">
        <v>16880</v>
      </c>
      <c r="D4901" s="23" t="s">
        <v>16882</v>
      </c>
      <c r="E4901" s="23"/>
    </row>
    <row r="4902" spans="2:5" x14ac:dyDescent="0.2">
      <c r="B4902" s="23">
        <v>602326</v>
      </c>
      <c r="C4902" s="23" t="s">
        <v>16883</v>
      </c>
      <c r="D4902" s="23" t="s">
        <v>16884</v>
      </c>
      <c r="E4902" s="23"/>
    </row>
    <row r="4903" spans="2:5" x14ac:dyDescent="0.2">
      <c r="B4903" s="23" t="s">
        <v>16883</v>
      </c>
      <c r="C4903" s="23" t="s">
        <v>16883</v>
      </c>
      <c r="D4903" s="23" t="s">
        <v>16885</v>
      </c>
      <c r="E4903" s="23"/>
    </row>
    <row r="4904" spans="2:5" x14ac:dyDescent="0.2">
      <c r="B4904" s="23">
        <v>602328</v>
      </c>
      <c r="C4904" s="23" t="s">
        <v>9413</v>
      </c>
      <c r="D4904" s="23" t="s">
        <v>16886</v>
      </c>
      <c r="E4904" s="23"/>
    </row>
    <row r="4905" spans="2:5" x14ac:dyDescent="0.2">
      <c r="B4905" s="23" t="s">
        <v>9413</v>
      </c>
      <c r="C4905" s="23" t="s">
        <v>9413</v>
      </c>
      <c r="D4905" s="23" t="s">
        <v>16887</v>
      </c>
      <c r="E4905" s="23"/>
    </row>
    <row r="4906" spans="2:5" x14ac:dyDescent="0.2">
      <c r="B4906" s="23">
        <v>602329</v>
      </c>
      <c r="C4906" s="23" t="s">
        <v>9250</v>
      </c>
      <c r="D4906" s="23" t="s">
        <v>16888</v>
      </c>
      <c r="E4906" s="23"/>
    </row>
    <row r="4907" spans="2:5" x14ac:dyDescent="0.2">
      <c r="B4907" s="23" t="s">
        <v>9250</v>
      </c>
      <c r="C4907" s="23" t="s">
        <v>9250</v>
      </c>
      <c r="D4907" s="23" t="s">
        <v>16889</v>
      </c>
      <c r="E4907" s="23"/>
    </row>
    <row r="4908" spans="2:5" x14ac:dyDescent="0.2">
      <c r="B4908" s="23">
        <v>602330</v>
      </c>
      <c r="C4908" s="23" t="s">
        <v>16890</v>
      </c>
      <c r="D4908" s="23" t="s">
        <v>16891</v>
      </c>
      <c r="E4908" s="23"/>
    </row>
    <row r="4909" spans="2:5" x14ac:dyDescent="0.2">
      <c r="B4909" s="23" t="s">
        <v>16890</v>
      </c>
      <c r="C4909" s="23" t="s">
        <v>16890</v>
      </c>
      <c r="D4909" s="23" t="s">
        <v>16892</v>
      </c>
      <c r="E4909" s="23"/>
    </row>
    <row r="4910" spans="2:5" x14ac:dyDescent="0.2">
      <c r="B4910" s="23">
        <v>602331</v>
      </c>
      <c r="C4910" s="23" t="s">
        <v>9415</v>
      </c>
      <c r="D4910" s="23" t="s">
        <v>16893</v>
      </c>
      <c r="E4910" s="23"/>
    </row>
    <row r="4911" spans="2:5" x14ac:dyDescent="0.2">
      <c r="B4911" s="23" t="s">
        <v>9415</v>
      </c>
      <c r="C4911" s="23" t="s">
        <v>9415</v>
      </c>
      <c r="D4911" s="23" t="s">
        <v>16894</v>
      </c>
      <c r="E4911" s="23"/>
    </row>
    <row r="4912" spans="2:5" x14ac:dyDescent="0.2">
      <c r="B4912" s="23">
        <v>602332</v>
      </c>
      <c r="C4912" s="23" t="s">
        <v>9417</v>
      </c>
      <c r="D4912" s="23" t="s">
        <v>16895</v>
      </c>
      <c r="E4912" s="23"/>
    </row>
    <row r="4913" spans="2:5" x14ac:dyDescent="0.2">
      <c r="B4913" s="23" t="s">
        <v>9417</v>
      </c>
      <c r="C4913" s="23" t="s">
        <v>9417</v>
      </c>
      <c r="D4913" s="23" t="s">
        <v>16896</v>
      </c>
      <c r="E4913" s="23"/>
    </row>
    <row r="4914" spans="2:5" x14ac:dyDescent="0.2">
      <c r="B4914" s="23">
        <v>602333</v>
      </c>
      <c r="C4914" s="23" t="s">
        <v>16897</v>
      </c>
      <c r="D4914" s="23" t="s">
        <v>16898</v>
      </c>
      <c r="E4914" s="23"/>
    </row>
    <row r="4915" spans="2:5" x14ac:dyDescent="0.2">
      <c r="B4915" s="23" t="s">
        <v>16897</v>
      </c>
      <c r="C4915" s="23" t="s">
        <v>16897</v>
      </c>
      <c r="D4915" s="23" t="s">
        <v>16899</v>
      </c>
      <c r="E4915" s="23"/>
    </row>
    <row r="4916" spans="2:5" x14ac:dyDescent="0.2">
      <c r="B4916" s="23">
        <v>602334</v>
      </c>
      <c r="C4916" s="23" t="s">
        <v>16900</v>
      </c>
      <c r="D4916" s="23" t="s">
        <v>16901</v>
      </c>
      <c r="E4916" s="23"/>
    </row>
    <row r="4917" spans="2:5" x14ac:dyDescent="0.2">
      <c r="B4917" s="23" t="s">
        <v>16900</v>
      </c>
      <c r="C4917" s="23" t="s">
        <v>16900</v>
      </c>
      <c r="D4917" s="23" t="s">
        <v>16902</v>
      </c>
      <c r="E4917" s="23"/>
    </row>
    <row r="4918" spans="2:5" x14ac:dyDescent="0.2">
      <c r="B4918" s="23">
        <v>602335</v>
      </c>
      <c r="C4918" s="23" t="s">
        <v>16903</v>
      </c>
      <c r="D4918" s="23" t="s">
        <v>16904</v>
      </c>
      <c r="E4918" s="23"/>
    </row>
    <row r="4919" spans="2:5" x14ac:dyDescent="0.2">
      <c r="B4919" s="23" t="s">
        <v>16903</v>
      </c>
      <c r="C4919" s="23" t="s">
        <v>16903</v>
      </c>
      <c r="D4919" s="23" t="s">
        <v>16905</v>
      </c>
      <c r="E4919" s="23"/>
    </row>
    <row r="4920" spans="2:5" x14ac:dyDescent="0.2">
      <c r="B4920" s="23">
        <v>602336</v>
      </c>
      <c r="C4920" s="23" t="s">
        <v>16906</v>
      </c>
      <c r="D4920" s="23" t="s">
        <v>16907</v>
      </c>
      <c r="E4920" s="23"/>
    </row>
    <row r="4921" spans="2:5" x14ac:dyDescent="0.2">
      <c r="B4921" s="23" t="s">
        <v>16906</v>
      </c>
      <c r="C4921" s="23" t="s">
        <v>16906</v>
      </c>
      <c r="D4921" s="23" t="s">
        <v>16908</v>
      </c>
      <c r="E4921" s="23"/>
    </row>
    <row r="4922" spans="2:5" x14ac:dyDescent="0.2">
      <c r="B4922" s="23">
        <v>602338</v>
      </c>
      <c r="C4922" s="23" t="s">
        <v>16909</v>
      </c>
      <c r="D4922" s="23" t="s">
        <v>16910</v>
      </c>
      <c r="E4922" s="23"/>
    </row>
    <row r="4923" spans="2:5" x14ac:dyDescent="0.2">
      <c r="B4923" s="23" t="s">
        <v>16909</v>
      </c>
      <c r="C4923" s="23" t="s">
        <v>16909</v>
      </c>
      <c r="D4923" s="23" t="s">
        <v>16911</v>
      </c>
      <c r="E4923" s="23"/>
    </row>
    <row r="4924" spans="2:5" x14ac:dyDescent="0.2">
      <c r="B4924" s="23">
        <v>602341</v>
      </c>
      <c r="C4924" s="23" t="s">
        <v>9419</v>
      </c>
      <c r="D4924" s="23" t="s">
        <v>16912</v>
      </c>
      <c r="E4924" s="23"/>
    </row>
    <row r="4925" spans="2:5" x14ac:dyDescent="0.2">
      <c r="B4925" s="23" t="s">
        <v>9419</v>
      </c>
      <c r="C4925" s="23" t="s">
        <v>9419</v>
      </c>
      <c r="D4925" s="23" t="s">
        <v>16913</v>
      </c>
      <c r="E4925" s="23"/>
    </row>
    <row r="4926" spans="2:5" x14ac:dyDescent="0.2">
      <c r="B4926" s="23">
        <v>602344</v>
      </c>
      <c r="C4926" s="23" t="s">
        <v>16914</v>
      </c>
      <c r="D4926" s="23" t="s">
        <v>16915</v>
      </c>
      <c r="E4926" s="23"/>
    </row>
    <row r="4927" spans="2:5" x14ac:dyDescent="0.2">
      <c r="B4927" s="23" t="s">
        <v>16914</v>
      </c>
      <c r="C4927" s="23" t="s">
        <v>16914</v>
      </c>
      <c r="D4927" s="23" t="s">
        <v>16916</v>
      </c>
      <c r="E4927" s="23"/>
    </row>
    <row r="4928" spans="2:5" x14ac:dyDescent="0.2">
      <c r="B4928" s="23">
        <v>602350</v>
      </c>
      <c r="C4928" s="23" t="s">
        <v>16917</v>
      </c>
      <c r="D4928" s="23" t="s">
        <v>16918</v>
      </c>
      <c r="E4928" s="23"/>
    </row>
    <row r="4929" spans="2:5" x14ac:dyDescent="0.2">
      <c r="B4929" s="23" t="s">
        <v>16917</v>
      </c>
      <c r="C4929" s="23" t="s">
        <v>16917</v>
      </c>
      <c r="D4929" s="23" t="s">
        <v>16919</v>
      </c>
      <c r="E4929" s="23"/>
    </row>
    <row r="4930" spans="2:5" x14ac:dyDescent="0.2">
      <c r="B4930" s="23">
        <v>602351</v>
      </c>
      <c r="C4930" s="23" t="s">
        <v>9421</v>
      </c>
      <c r="D4930" s="23" t="s">
        <v>16920</v>
      </c>
      <c r="E4930" s="23"/>
    </row>
    <row r="4931" spans="2:5" x14ac:dyDescent="0.2">
      <c r="B4931" s="23" t="s">
        <v>9421</v>
      </c>
      <c r="C4931" s="23" t="s">
        <v>9421</v>
      </c>
      <c r="D4931" s="23" t="s">
        <v>16921</v>
      </c>
      <c r="E4931" s="23"/>
    </row>
    <row r="4932" spans="2:5" x14ac:dyDescent="0.2">
      <c r="B4932" s="23">
        <v>602356</v>
      </c>
      <c r="C4932" s="23" t="s">
        <v>16922</v>
      </c>
      <c r="D4932" s="23" t="s">
        <v>16923</v>
      </c>
      <c r="E4932" s="23"/>
    </row>
    <row r="4933" spans="2:5" x14ac:dyDescent="0.2">
      <c r="B4933" s="23" t="s">
        <v>16922</v>
      </c>
      <c r="C4933" s="23" t="s">
        <v>16922</v>
      </c>
      <c r="D4933" s="23" t="s">
        <v>16924</v>
      </c>
      <c r="E4933" s="23"/>
    </row>
    <row r="4934" spans="2:5" x14ac:dyDescent="0.2">
      <c r="B4934" s="23">
        <v>602357</v>
      </c>
      <c r="C4934" s="23" t="s">
        <v>16925</v>
      </c>
      <c r="D4934" s="23" t="s">
        <v>16926</v>
      </c>
      <c r="E4934" s="23"/>
    </row>
    <row r="4935" spans="2:5" x14ac:dyDescent="0.2">
      <c r="B4935" s="23" t="s">
        <v>16925</v>
      </c>
      <c r="C4935" s="23" t="s">
        <v>16925</v>
      </c>
      <c r="D4935" s="23" t="s">
        <v>16927</v>
      </c>
      <c r="E4935" s="23"/>
    </row>
    <row r="4936" spans="2:5" x14ac:dyDescent="0.2">
      <c r="B4936" s="23">
        <v>602358</v>
      </c>
      <c r="C4936" s="23" t="s">
        <v>16928</v>
      </c>
      <c r="D4936" s="23" t="s">
        <v>16929</v>
      </c>
      <c r="E4936" s="23"/>
    </row>
    <row r="4937" spans="2:5" x14ac:dyDescent="0.2">
      <c r="B4937" s="23" t="s">
        <v>16928</v>
      </c>
      <c r="C4937" s="23" t="s">
        <v>16928</v>
      </c>
      <c r="D4937" s="23" t="s">
        <v>16930</v>
      </c>
      <c r="E4937" s="23"/>
    </row>
    <row r="4938" spans="2:5" x14ac:dyDescent="0.2">
      <c r="B4938" s="23">
        <v>602359</v>
      </c>
      <c r="C4938" s="23" t="s">
        <v>16931</v>
      </c>
      <c r="D4938" s="23" t="s">
        <v>16932</v>
      </c>
      <c r="E4938" s="23"/>
    </row>
    <row r="4939" spans="2:5" x14ac:dyDescent="0.2">
      <c r="B4939" s="23" t="s">
        <v>16931</v>
      </c>
      <c r="C4939" s="23" t="s">
        <v>16931</v>
      </c>
      <c r="D4939" s="23" t="s">
        <v>16933</v>
      </c>
      <c r="E4939" s="23"/>
    </row>
    <row r="4940" spans="2:5" x14ac:dyDescent="0.2">
      <c r="B4940" s="23">
        <v>602363</v>
      </c>
      <c r="C4940" s="23" t="s">
        <v>16934</v>
      </c>
      <c r="D4940" s="23" t="s">
        <v>16935</v>
      </c>
      <c r="E4940" s="23"/>
    </row>
    <row r="4941" spans="2:5" x14ac:dyDescent="0.2">
      <c r="B4941" s="23" t="s">
        <v>16934</v>
      </c>
      <c r="C4941" s="23" t="s">
        <v>16934</v>
      </c>
      <c r="D4941" s="23" t="s">
        <v>16936</v>
      </c>
      <c r="E4941" s="23"/>
    </row>
    <row r="4942" spans="2:5" x14ac:dyDescent="0.2">
      <c r="B4942" s="23">
        <v>602364</v>
      </c>
      <c r="C4942" s="23" t="s">
        <v>16937</v>
      </c>
      <c r="D4942" s="23" t="s">
        <v>16938</v>
      </c>
      <c r="E4942" s="23"/>
    </row>
    <row r="4943" spans="2:5" x14ac:dyDescent="0.2">
      <c r="B4943" s="23" t="s">
        <v>16937</v>
      </c>
      <c r="C4943" s="23" t="s">
        <v>16937</v>
      </c>
      <c r="D4943" s="23" t="s">
        <v>16939</v>
      </c>
      <c r="E4943" s="23"/>
    </row>
    <row r="4944" spans="2:5" x14ac:dyDescent="0.2">
      <c r="B4944" s="23">
        <v>602365</v>
      </c>
      <c r="C4944" s="23" t="s">
        <v>16940</v>
      </c>
      <c r="D4944" s="23" t="s">
        <v>16941</v>
      </c>
      <c r="E4944" s="23"/>
    </row>
    <row r="4945" spans="2:5" x14ac:dyDescent="0.2">
      <c r="B4945" s="23" t="s">
        <v>16940</v>
      </c>
      <c r="C4945" s="23" t="s">
        <v>16940</v>
      </c>
      <c r="D4945" s="23" t="s">
        <v>16942</v>
      </c>
      <c r="E4945" s="23"/>
    </row>
    <row r="4946" spans="2:5" x14ac:dyDescent="0.2">
      <c r="B4946" s="23">
        <v>602367</v>
      </c>
      <c r="C4946" s="23" t="s">
        <v>16943</v>
      </c>
      <c r="D4946" s="23" t="s">
        <v>16944</v>
      </c>
      <c r="E4946" s="23"/>
    </row>
    <row r="4947" spans="2:5" x14ac:dyDescent="0.2">
      <c r="B4947" s="23" t="s">
        <v>16943</v>
      </c>
      <c r="C4947" s="23" t="s">
        <v>16943</v>
      </c>
      <c r="D4947" s="23" t="s">
        <v>16945</v>
      </c>
      <c r="E4947" s="23"/>
    </row>
    <row r="4948" spans="2:5" x14ac:dyDescent="0.2">
      <c r="B4948" s="23">
        <v>602368</v>
      </c>
      <c r="C4948" s="23" t="s">
        <v>16946</v>
      </c>
      <c r="D4948" s="23" t="s">
        <v>16947</v>
      </c>
      <c r="E4948" s="23"/>
    </row>
    <row r="4949" spans="2:5" x14ac:dyDescent="0.2">
      <c r="B4949" s="23" t="s">
        <v>16946</v>
      </c>
      <c r="C4949" s="23" t="s">
        <v>16946</v>
      </c>
      <c r="D4949" s="23" t="s">
        <v>16948</v>
      </c>
      <c r="E4949" s="23"/>
    </row>
    <row r="4950" spans="2:5" x14ac:dyDescent="0.2">
      <c r="B4950" s="23">
        <v>602369</v>
      </c>
      <c r="C4950" s="23" t="s">
        <v>16949</v>
      </c>
      <c r="D4950" s="23" t="s">
        <v>16950</v>
      </c>
      <c r="E4950" s="23"/>
    </row>
    <row r="4951" spans="2:5" x14ac:dyDescent="0.2">
      <c r="B4951" s="23" t="s">
        <v>16949</v>
      </c>
      <c r="C4951" s="23" t="s">
        <v>16949</v>
      </c>
      <c r="D4951" s="23" t="s">
        <v>16951</v>
      </c>
      <c r="E4951" s="23"/>
    </row>
    <row r="4952" spans="2:5" x14ac:dyDescent="0.2">
      <c r="B4952" s="23">
        <v>602370</v>
      </c>
      <c r="C4952" s="23" t="s">
        <v>16952</v>
      </c>
      <c r="D4952" s="23" t="s">
        <v>16953</v>
      </c>
      <c r="E4952" s="23"/>
    </row>
    <row r="4953" spans="2:5" x14ac:dyDescent="0.2">
      <c r="B4953" s="23" t="s">
        <v>16952</v>
      </c>
      <c r="C4953" s="23" t="s">
        <v>16952</v>
      </c>
      <c r="D4953" s="23" t="s">
        <v>16954</v>
      </c>
      <c r="E4953" s="23"/>
    </row>
    <row r="4954" spans="2:5" x14ac:dyDescent="0.2">
      <c r="B4954" s="23">
        <v>602371</v>
      </c>
      <c r="C4954" s="23" t="s">
        <v>16955</v>
      </c>
      <c r="D4954" s="23" t="s">
        <v>16956</v>
      </c>
      <c r="E4954" s="23"/>
    </row>
    <row r="4955" spans="2:5" x14ac:dyDescent="0.2">
      <c r="B4955" s="23" t="s">
        <v>16955</v>
      </c>
      <c r="C4955" s="23" t="s">
        <v>16955</v>
      </c>
      <c r="D4955" s="23" t="s">
        <v>16957</v>
      </c>
      <c r="E4955" s="23"/>
    </row>
    <row r="4956" spans="2:5" x14ac:dyDescent="0.2">
      <c r="B4956" s="23">
        <v>602375</v>
      </c>
      <c r="C4956" s="23" t="s">
        <v>16958</v>
      </c>
      <c r="D4956" s="23" t="s">
        <v>16959</v>
      </c>
      <c r="E4956" s="23"/>
    </row>
    <row r="4957" spans="2:5" x14ac:dyDescent="0.2">
      <c r="B4957" s="23" t="s">
        <v>16958</v>
      </c>
      <c r="C4957" s="23" t="s">
        <v>16958</v>
      </c>
      <c r="D4957" s="23" t="s">
        <v>16960</v>
      </c>
      <c r="E4957" s="23"/>
    </row>
    <row r="4958" spans="2:5" x14ac:dyDescent="0.2">
      <c r="B4958" s="23">
        <v>602376</v>
      </c>
      <c r="C4958" s="23" t="s">
        <v>16961</v>
      </c>
      <c r="D4958" s="23" t="s">
        <v>16962</v>
      </c>
      <c r="E4958" s="23"/>
    </row>
    <row r="4959" spans="2:5" x14ac:dyDescent="0.2">
      <c r="B4959" s="23" t="s">
        <v>16961</v>
      </c>
      <c r="C4959" s="23" t="s">
        <v>16961</v>
      </c>
      <c r="D4959" s="23" t="s">
        <v>16963</v>
      </c>
      <c r="E4959" s="23"/>
    </row>
    <row r="4960" spans="2:5" x14ac:dyDescent="0.2">
      <c r="B4960" s="23">
        <v>602381</v>
      </c>
      <c r="C4960" s="23" t="s">
        <v>9434</v>
      </c>
      <c r="D4960" s="23" t="s">
        <v>16964</v>
      </c>
      <c r="E4960" s="23"/>
    </row>
    <row r="4961" spans="2:5" x14ac:dyDescent="0.2">
      <c r="B4961" s="23" t="s">
        <v>9434</v>
      </c>
      <c r="C4961" s="23" t="s">
        <v>9434</v>
      </c>
      <c r="D4961" s="23" t="s">
        <v>16965</v>
      </c>
      <c r="E4961" s="23"/>
    </row>
    <row r="4962" spans="2:5" x14ac:dyDescent="0.2">
      <c r="B4962" s="23">
        <v>602382</v>
      </c>
      <c r="C4962" s="23" t="s">
        <v>9436</v>
      </c>
      <c r="D4962" s="23" t="s">
        <v>16966</v>
      </c>
      <c r="E4962" s="23"/>
    </row>
    <row r="4963" spans="2:5" x14ac:dyDescent="0.2">
      <c r="B4963" s="23" t="s">
        <v>9436</v>
      </c>
      <c r="C4963" s="23" t="s">
        <v>9436</v>
      </c>
      <c r="D4963" s="23" t="s">
        <v>16967</v>
      </c>
      <c r="E4963" s="23"/>
    </row>
    <row r="4964" spans="2:5" x14ac:dyDescent="0.2">
      <c r="B4964" s="23">
        <v>602383</v>
      </c>
      <c r="C4964" s="23" t="s">
        <v>9438</v>
      </c>
      <c r="D4964" s="23" t="s">
        <v>16968</v>
      </c>
      <c r="E4964" s="23"/>
    </row>
    <row r="4965" spans="2:5" x14ac:dyDescent="0.2">
      <c r="B4965" s="23" t="s">
        <v>9438</v>
      </c>
      <c r="C4965" s="23" t="s">
        <v>9438</v>
      </c>
      <c r="D4965" s="23" t="s">
        <v>16969</v>
      </c>
      <c r="E4965" s="23"/>
    </row>
    <row r="4966" spans="2:5" x14ac:dyDescent="0.2">
      <c r="B4966" s="23">
        <v>602384</v>
      </c>
      <c r="C4966" s="23" t="s">
        <v>9440</v>
      </c>
      <c r="D4966" s="23" t="s">
        <v>16970</v>
      </c>
      <c r="E4966" s="23"/>
    </row>
    <row r="4967" spans="2:5" x14ac:dyDescent="0.2">
      <c r="B4967" s="23" t="s">
        <v>9440</v>
      </c>
      <c r="C4967" s="23" t="s">
        <v>9440</v>
      </c>
      <c r="D4967" s="23" t="s">
        <v>16971</v>
      </c>
      <c r="E4967" s="23"/>
    </row>
    <row r="4968" spans="2:5" x14ac:dyDescent="0.2">
      <c r="B4968" s="23">
        <v>602385</v>
      </c>
      <c r="C4968" s="23" t="s">
        <v>9442</v>
      </c>
      <c r="D4968" s="23" t="s">
        <v>16972</v>
      </c>
      <c r="E4968" s="23"/>
    </row>
    <row r="4969" spans="2:5" x14ac:dyDescent="0.2">
      <c r="B4969" s="23" t="s">
        <v>9442</v>
      </c>
      <c r="C4969" s="23" t="s">
        <v>9442</v>
      </c>
      <c r="D4969" s="23" t="s">
        <v>16973</v>
      </c>
      <c r="E4969" s="23"/>
    </row>
    <row r="4970" spans="2:5" x14ac:dyDescent="0.2">
      <c r="B4970" s="23">
        <v>602386</v>
      </c>
      <c r="C4970" s="23" t="s">
        <v>9444</v>
      </c>
      <c r="D4970" s="23" t="s">
        <v>16974</v>
      </c>
      <c r="E4970" s="23"/>
    </row>
    <row r="4971" spans="2:5" x14ac:dyDescent="0.2">
      <c r="B4971" s="23" t="s">
        <v>9444</v>
      </c>
      <c r="C4971" s="23" t="s">
        <v>9444</v>
      </c>
      <c r="D4971" s="23" t="s">
        <v>16975</v>
      </c>
      <c r="E4971" s="23"/>
    </row>
    <row r="4972" spans="2:5" x14ac:dyDescent="0.2">
      <c r="B4972" s="23">
        <v>602395</v>
      </c>
      <c r="C4972" s="23" t="s">
        <v>16976</v>
      </c>
      <c r="D4972" s="23" t="s">
        <v>16977</v>
      </c>
      <c r="E4972" s="23"/>
    </row>
    <row r="4973" spans="2:5" x14ac:dyDescent="0.2">
      <c r="B4973" s="23" t="s">
        <v>16976</v>
      </c>
      <c r="C4973" s="23" t="s">
        <v>16976</v>
      </c>
      <c r="D4973" s="23" t="s">
        <v>16978</v>
      </c>
      <c r="E4973" s="23"/>
    </row>
    <row r="4974" spans="2:5" x14ac:dyDescent="0.2">
      <c r="B4974" s="23" t="s">
        <v>16979</v>
      </c>
      <c r="C4974" s="23" t="s">
        <v>16979</v>
      </c>
      <c r="D4974" s="23" t="s">
        <v>16980</v>
      </c>
      <c r="E4974" s="23"/>
    </row>
    <row r="4975" spans="2:5" x14ac:dyDescent="0.2">
      <c r="B4975" s="23" t="s">
        <v>16981</v>
      </c>
      <c r="C4975" s="23" t="s">
        <v>16981</v>
      </c>
      <c r="D4975" s="23" t="s">
        <v>16982</v>
      </c>
      <c r="E4975" s="23"/>
    </row>
    <row r="4976" spans="2:5" x14ac:dyDescent="0.2">
      <c r="B4976" s="23" t="s">
        <v>16983</v>
      </c>
      <c r="C4976" s="23" t="s">
        <v>16983</v>
      </c>
      <c r="D4976" s="23" t="s">
        <v>16984</v>
      </c>
      <c r="E4976" s="23"/>
    </row>
    <row r="4977" spans="2:5" x14ac:dyDescent="0.2">
      <c r="B4977" s="23" t="s">
        <v>16985</v>
      </c>
      <c r="C4977" s="23" t="s">
        <v>16985</v>
      </c>
      <c r="D4977" s="23" t="s">
        <v>16986</v>
      </c>
      <c r="E4977" s="23"/>
    </row>
    <row r="4978" spans="2:5" x14ac:dyDescent="0.2">
      <c r="B4978" s="23" t="s">
        <v>16987</v>
      </c>
      <c r="C4978" s="23" t="s">
        <v>16987</v>
      </c>
      <c r="D4978" s="23" t="s">
        <v>16988</v>
      </c>
      <c r="E4978" s="23"/>
    </row>
    <row r="4979" spans="2:5" x14ac:dyDescent="0.2">
      <c r="B4979" s="23">
        <v>602400</v>
      </c>
      <c r="C4979" s="23" t="s">
        <v>9450</v>
      </c>
      <c r="D4979" s="23" t="s">
        <v>16989</v>
      </c>
      <c r="E4979" s="23"/>
    </row>
    <row r="4980" spans="2:5" x14ac:dyDescent="0.2">
      <c r="B4980" s="23" t="s">
        <v>9450</v>
      </c>
      <c r="C4980" s="23" t="s">
        <v>9450</v>
      </c>
      <c r="D4980" s="23" t="s">
        <v>16990</v>
      </c>
      <c r="E4980" s="23"/>
    </row>
    <row r="4981" spans="2:5" x14ac:dyDescent="0.2">
      <c r="B4981" s="23">
        <v>602401</v>
      </c>
      <c r="C4981" s="23" t="s">
        <v>16991</v>
      </c>
      <c r="D4981" s="23" t="s">
        <v>16992</v>
      </c>
      <c r="E4981" s="23"/>
    </row>
    <row r="4982" spans="2:5" x14ac:dyDescent="0.2">
      <c r="B4982" s="23" t="s">
        <v>16991</v>
      </c>
      <c r="C4982" s="23" t="s">
        <v>16991</v>
      </c>
      <c r="D4982" s="23" t="s">
        <v>16993</v>
      </c>
      <c r="E4982" s="23"/>
    </row>
    <row r="4983" spans="2:5" x14ac:dyDescent="0.2">
      <c r="B4983" s="23">
        <v>602402</v>
      </c>
      <c r="C4983" s="23" t="s">
        <v>16994</v>
      </c>
      <c r="D4983" s="23" t="s">
        <v>16995</v>
      </c>
      <c r="E4983" s="23"/>
    </row>
    <row r="4984" spans="2:5" x14ac:dyDescent="0.2">
      <c r="B4984" s="23" t="s">
        <v>16994</v>
      </c>
      <c r="C4984" s="23" t="s">
        <v>16994</v>
      </c>
      <c r="D4984" s="23" t="s">
        <v>16996</v>
      </c>
      <c r="E4984" s="23"/>
    </row>
    <row r="4985" spans="2:5" x14ac:dyDescent="0.2">
      <c r="B4985" s="23">
        <v>602403</v>
      </c>
      <c r="C4985" s="23" t="s">
        <v>16997</v>
      </c>
      <c r="D4985" s="23" t="s">
        <v>16998</v>
      </c>
      <c r="E4985" s="23"/>
    </row>
    <row r="4986" spans="2:5" x14ac:dyDescent="0.2">
      <c r="B4986" s="23" t="s">
        <v>16997</v>
      </c>
      <c r="C4986" s="23" t="s">
        <v>16997</v>
      </c>
      <c r="D4986" s="23" t="s">
        <v>16999</v>
      </c>
      <c r="E4986" s="23"/>
    </row>
    <row r="4987" spans="2:5" x14ac:dyDescent="0.2">
      <c r="B4987" s="23">
        <v>602404</v>
      </c>
      <c r="C4987" s="23" t="s">
        <v>17000</v>
      </c>
      <c r="D4987" s="23" t="s">
        <v>17001</v>
      </c>
      <c r="E4987" s="23"/>
    </row>
    <row r="4988" spans="2:5" x14ac:dyDescent="0.2">
      <c r="B4988" s="23" t="s">
        <v>17000</v>
      </c>
      <c r="C4988" s="23" t="s">
        <v>17000</v>
      </c>
      <c r="D4988" s="23" t="s">
        <v>17002</v>
      </c>
      <c r="E4988" s="23"/>
    </row>
    <row r="4989" spans="2:5" x14ac:dyDescent="0.2">
      <c r="B4989" s="23">
        <v>602405</v>
      </c>
      <c r="C4989" s="23" t="s">
        <v>17003</v>
      </c>
      <c r="D4989" s="23" t="s">
        <v>17004</v>
      </c>
      <c r="E4989" s="23"/>
    </row>
    <row r="4990" spans="2:5" x14ac:dyDescent="0.2">
      <c r="B4990" s="23" t="s">
        <v>17003</v>
      </c>
      <c r="C4990" s="23" t="s">
        <v>17003</v>
      </c>
      <c r="D4990" s="23" t="s">
        <v>17005</v>
      </c>
      <c r="E4990" s="23"/>
    </row>
    <row r="4991" spans="2:5" x14ac:dyDescent="0.2">
      <c r="B4991" s="23">
        <v>602406</v>
      </c>
      <c r="C4991" s="23" t="s">
        <v>9452</v>
      </c>
      <c r="D4991" s="23" t="s">
        <v>17006</v>
      </c>
      <c r="E4991" s="23"/>
    </row>
    <row r="4992" spans="2:5" x14ac:dyDescent="0.2">
      <c r="B4992" s="23" t="s">
        <v>9452</v>
      </c>
      <c r="C4992" s="23" t="s">
        <v>9452</v>
      </c>
      <c r="D4992" s="23" t="s">
        <v>17007</v>
      </c>
      <c r="E4992" s="23"/>
    </row>
    <row r="4993" spans="2:5" x14ac:dyDescent="0.2">
      <c r="B4993" s="23">
        <v>602407</v>
      </c>
      <c r="C4993" s="23" t="s">
        <v>9454</v>
      </c>
      <c r="D4993" s="23" t="s">
        <v>17008</v>
      </c>
      <c r="E4993" s="23"/>
    </row>
    <row r="4994" spans="2:5" x14ac:dyDescent="0.2">
      <c r="B4994" s="23" t="s">
        <v>9454</v>
      </c>
      <c r="C4994" s="23" t="s">
        <v>9454</v>
      </c>
      <c r="D4994" s="23" t="s">
        <v>17009</v>
      </c>
      <c r="E4994" s="23"/>
    </row>
    <row r="4995" spans="2:5" x14ac:dyDescent="0.2">
      <c r="B4995" s="23" t="s">
        <v>17010</v>
      </c>
      <c r="C4995" s="23" t="s">
        <v>17010</v>
      </c>
      <c r="D4995" s="23" t="s">
        <v>17011</v>
      </c>
      <c r="E4995" s="23"/>
    </row>
    <row r="4996" spans="2:5" x14ac:dyDescent="0.2">
      <c r="B4996" s="23">
        <v>602413</v>
      </c>
      <c r="C4996" s="23" t="s">
        <v>17012</v>
      </c>
      <c r="D4996" s="23" t="s">
        <v>17013</v>
      </c>
      <c r="E4996" s="23"/>
    </row>
    <row r="4997" spans="2:5" x14ac:dyDescent="0.2">
      <c r="B4997" s="23" t="s">
        <v>17012</v>
      </c>
      <c r="C4997" s="23" t="s">
        <v>17012</v>
      </c>
      <c r="D4997" s="23" t="s">
        <v>17014</v>
      </c>
      <c r="E4997" s="23"/>
    </row>
    <row r="4998" spans="2:5" x14ac:dyDescent="0.2">
      <c r="B4998" s="23">
        <v>602414</v>
      </c>
      <c r="C4998" s="23" t="s">
        <v>9294</v>
      </c>
      <c r="D4998" s="23" t="s">
        <v>17015</v>
      </c>
      <c r="E4998" s="23"/>
    </row>
    <row r="4999" spans="2:5" x14ac:dyDescent="0.2">
      <c r="B4999" s="23" t="s">
        <v>9294</v>
      </c>
      <c r="C4999" s="23" t="s">
        <v>9294</v>
      </c>
      <c r="D4999" s="23" t="s">
        <v>17016</v>
      </c>
      <c r="E4999" s="23"/>
    </row>
    <row r="5000" spans="2:5" x14ac:dyDescent="0.2">
      <c r="B5000" s="23">
        <v>602415</v>
      </c>
      <c r="C5000" s="23" t="s">
        <v>17017</v>
      </c>
      <c r="D5000" s="23" t="s">
        <v>17018</v>
      </c>
      <c r="E5000" s="23"/>
    </row>
    <row r="5001" spans="2:5" x14ac:dyDescent="0.2">
      <c r="B5001" s="23" t="s">
        <v>17017</v>
      </c>
      <c r="C5001" s="23" t="s">
        <v>17017</v>
      </c>
      <c r="D5001" s="23" t="s">
        <v>17019</v>
      </c>
      <c r="E5001" s="23"/>
    </row>
    <row r="5002" spans="2:5" x14ac:dyDescent="0.2">
      <c r="B5002" s="23">
        <v>602417</v>
      </c>
      <c r="C5002" s="23" t="s">
        <v>9290</v>
      </c>
      <c r="D5002" s="23" t="s">
        <v>17020</v>
      </c>
      <c r="E5002" s="23"/>
    </row>
    <row r="5003" spans="2:5" x14ac:dyDescent="0.2">
      <c r="B5003" s="23" t="s">
        <v>9290</v>
      </c>
      <c r="C5003" s="23" t="s">
        <v>9290</v>
      </c>
      <c r="D5003" s="23" t="s">
        <v>17021</v>
      </c>
      <c r="E5003" s="23"/>
    </row>
    <row r="5004" spans="2:5" x14ac:dyDescent="0.2">
      <c r="B5004" s="23">
        <v>602418</v>
      </c>
      <c r="C5004" s="23" t="s">
        <v>17022</v>
      </c>
      <c r="D5004" s="23" t="s">
        <v>17023</v>
      </c>
      <c r="E5004" s="23"/>
    </row>
    <row r="5005" spans="2:5" x14ac:dyDescent="0.2">
      <c r="B5005" s="23" t="s">
        <v>17022</v>
      </c>
      <c r="C5005" s="23" t="s">
        <v>17022</v>
      </c>
      <c r="D5005" s="23" t="s">
        <v>17024</v>
      </c>
      <c r="E5005" s="23"/>
    </row>
    <row r="5006" spans="2:5" x14ac:dyDescent="0.2">
      <c r="B5006" s="23">
        <v>602419</v>
      </c>
      <c r="C5006" s="23" t="s">
        <v>17025</v>
      </c>
      <c r="D5006" s="23" t="s">
        <v>17026</v>
      </c>
      <c r="E5006" s="23"/>
    </row>
    <row r="5007" spans="2:5" x14ac:dyDescent="0.2">
      <c r="B5007" s="23" t="s">
        <v>17025</v>
      </c>
      <c r="C5007" s="23" t="s">
        <v>17025</v>
      </c>
      <c r="D5007" s="23" t="s">
        <v>17027</v>
      </c>
      <c r="E5007" s="23"/>
    </row>
    <row r="5008" spans="2:5" x14ac:dyDescent="0.2">
      <c r="B5008" s="23">
        <v>602421</v>
      </c>
      <c r="C5008" s="23" t="s">
        <v>9338</v>
      </c>
      <c r="D5008" s="23" t="s">
        <v>17028</v>
      </c>
      <c r="E5008" s="23"/>
    </row>
    <row r="5009" spans="2:5" x14ac:dyDescent="0.2">
      <c r="B5009" s="23" t="s">
        <v>9338</v>
      </c>
      <c r="C5009" s="23" t="s">
        <v>9338</v>
      </c>
      <c r="D5009" s="23" t="s">
        <v>17029</v>
      </c>
      <c r="E5009" s="23"/>
    </row>
    <row r="5010" spans="2:5" x14ac:dyDescent="0.2">
      <c r="B5010" s="23">
        <v>602424</v>
      </c>
      <c r="C5010" s="23" t="s">
        <v>17030</v>
      </c>
      <c r="D5010" s="23" t="s">
        <v>17031</v>
      </c>
      <c r="E5010" s="23"/>
    </row>
    <row r="5011" spans="2:5" x14ac:dyDescent="0.2">
      <c r="B5011" s="23" t="s">
        <v>17030</v>
      </c>
      <c r="C5011" s="23" t="s">
        <v>17030</v>
      </c>
      <c r="D5011" s="23" t="s">
        <v>17032</v>
      </c>
      <c r="E5011" s="23"/>
    </row>
    <row r="5012" spans="2:5" x14ac:dyDescent="0.2">
      <c r="B5012" s="23">
        <v>602426</v>
      </c>
      <c r="C5012" s="23" t="s">
        <v>17033</v>
      </c>
      <c r="D5012" s="23" t="s">
        <v>17034</v>
      </c>
      <c r="E5012" s="23"/>
    </row>
    <row r="5013" spans="2:5" x14ac:dyDescent="0.2">
      <c r="B5013" s="23" t="s">
        <v>17033</v>
      </c>
      <c r="C5013" s="23" t="s">
        <v>17033</v>
      </c>
      <c r="D5013" s="23" t="s">
        <v>17035</v>
      </c>
      <c r="E5013" s="23"/>
    </row>
    <row r="5014" spans="2:5" x14ac:dyDescent="0.2">
      <c r="B5014" s="23">
        <v>602427</v>
      </c>
      <c r="C5014" s="23" t="s">
        <v>17036</v>
      </c>
      <c r="D5014" s="23" t="s">
        <v>17037</v>
      </c>
      <c r="E5014" s="23"/>
    </row>
    <row r="5015" spans="2:5" x14ac:dyDescent="0.2">
      <c r="B5015" s="23" t="s">
        <v>17036</v>
      </c>
      <c r="C5015" s="23" t="s">
        <v>17036</v>
      </c>
      <c r="D5015" s="23" t="s">
        <v>17038</v>
      </c>
      <c r="E5015" s="23"/>
    </row>
    <row r="5016" spans="2:5" x14ac:dyDescent="0.2">
      <c r="B5016" s="23">
        <v>602429</v>
      </c>
      <c r="C5016" s="23" t="s">
        <v>17039</v>
      </c>
      <c r="D5016" s="23" t="s">
        <v>17040</v>
      </c>
      <c r="E5016" s="23"/>
    </row>
    <row r="5017" spans="2:5" x14ac:dyDescent="0.2">
      <c r="B5017" s="23" t="s">
        <v>17039</v>
      </c>
      <c r="C5017" s="23" t="s">
        <v>17039</v>
      </c>
      <c r="D5017" s="23" t="s">
        <v>17041</v>
      </c>
      <c r="E5017" s="23"/>
    </row>
    <row r="5018" spans="2:5" x14ac:dyDescent="0.2">
      <c r="B5018" s="23">
        <v>602431</v>
      </c>
      <c r="C5018" s="23" t="s">
        <v>17042</v>
      </c>
      <c r="D5018" s="23" t="s">
        <v>17043</v>
      </c>
      <c r="E5018" s="23"/>
    </row>
    <row r="5019" spans="2:5" x14ac:dyDescent="0.2">
      <c r="B5019" s="23" t="s">
        <v>17042</v>
      </c>
      <c r="C5019" s="23" t="s">
        <v>17042</v>
      </c>
      <c r="D5019" s="23" t="s">
        <v>17044</v>
      </c>
      <c r="E5019" s="23"/>
    </row>
    <row r="5020" spans="2:5" x14ac:dyDescent="0.2">
      <c r="B5020" s="23">
        <v>602433</v>
      </c>
      <c r="C5020" s="23" t="s">
        <v>17045</v>
      </c>
      <c r="D5020" s="23" t="s">
        <v>17046</v>
      </c>
      <c r="E5020" s="23"/>
    </row>
    <row r="5021" spans="2:5" x14ac:dyDescent="0.2">
      <c r="B5021" s="23" t="s">
        <v>17045</v>
      </c>
      <c r="C5021" s="23" t="s">
        <v>17045</v>
      </c>
      <c r="D5021" s="23" t="s">
        <v>17047</v>
      </c>
      <c r="E5021" s="23"/>
    </row>
    <row r="5022" spans="2:5" x14ac:dyDescent="0.2">
      <c r="B5022" s="23">
        <v>602434</v>
      </c>
      <c r="C5022" s="23" t="s">
        <v>17048</v>
      </c>
      <c r="D5022" s="23" t="s">
        <v>17049</v>
      </c>
      <c r="E5022" s="23"/>
    </row>
    <row r="5023" spans="2:5" x14ac:dyDescent="0.2">
      <c r="B5023" s="23" t="s">
        <v>17048</v>
      </c>
      <c r="C5023" s="23" t="s">
        <v>17048</v>
      </c>
      <c r="D5023" s="23" t="s">
        <v>17050</v>
      </c>
      <c r="E5023" s="23"/>
    </row>
    <row r="5024" spans="2:5" x14ac:dyDescent="0.2">
      <c r="B5024" s="23">
        <v>602435</v>
      </c>
      <c r="C5024" s="23" t="s">
        <v>17051</v>
      </c>
      <c r="D5024" s="23" t="s">
        <v>17052</v>
      </c>
      <c r="E5024" s="23"/>
    </row>
    <row r="5025" spans="2:5" x14ac:dyDescent="0.2">
      <c r="B5025" s="23" t="s">
        <v>17051</v>
      </c>
      <c r="C5025" s="23" t="s">
        <v>17051</v>
      </c>
      <c r="D5025" s="23" t="s">
        <v>17053</v>
      </c>
      <c r="E5025" s="23"/>
    </row>
    <row r="5026" spans="2:5" x14ac:dyDescent="0.2">
      <c r="B5026" s="23">
        <v>602436</v>
      </c>
      <c r="C5026" s="23" t="s">
        <v>17054</v>
      </c>
      <c r="D5026" s="23" t="s">
        <v>17055</v>
      </c>
      <c r="E5026" s="23"/>
    </row>
    <row r="5027" spans="2:5" x14ac:dyDescent="0.2">
      <c r="B5027" s="23" t="s">
        <v>17054</v>
      </c>
      <c r="C5027" s="23" t="s">
        <v>17054</v>
      </c>
      <c r="D5027" s="23" t="s">
        <v>17056</v>
      </c>
      <c r="E5027" s="23"/>
    </row>
    <row r="5028" spans="2:5" x14ac:dyDescent="0.2">
      <c r="B5028" s="23">
        <v>602437</v>
      </c>
      <c r="C5028" s="23" t="s">
        <v>9006</v>
      </c>
      <c r="D5028" s="23" t="s">
        <v>17057</v>
      </c>
      <c r="E5028" s="23"/>
    </row>
    <row r="5029" spans="2:5" x14ac:dyDescent="0.2">
      <c r="B5029" s="23" t="s">
        <v>9006</v>
      </c>
      <c r="C5029" s="23" t="s">
        <v>9006</v>
      </c>
      <c r="D5029" s="23" t="s">
        <v>17058</v>
      </c>
      <c r="E5029" s="23"/>
    </row>
    <row r="5030" spans="2:5" x14ac:dyDescent="0.2">
      <c r="B5030" s="23">
        <v>602438</v>
      </c>
      <c r="C5030" s="23" t="s">
        <v>9004</v>
      </c>
      <c r="D5030" s="23" t="s">
        <v>17059</v>
      </c>
      <c r="E5030" s="23"/>
    </row>
    <row r="5031" spans="2:5" x14ac:dyDescent="0.2">
      <c r="B5031" s="23" t="s">
        <v>9004</v>
      </c>
      <c r="C5031" s="23" t="s">
        <v>9004</v>
      </c>
      <c r="D5031" s="23" t="s">
        <v>17060</v>
      </c>
      <c r="E5031" s="23"/>
    </row>
    <row r="5032" spans="2:5" x14ac:dyDescent="0.2">
      <c r="B5032" s="23">
        <v>602439</v>
      </c>
      <c r="C5032" s="23" t="s">
        <v>17061</v>
      </c>
      <c r="D5032" s="23" t="s">
        <v>17062</v>
      </c>
      <c r="E5032" s="23"/>
    </row>
    <row r="5033" spans="2:5" x14ac:dyDescent="0.2">
      <c r="B5033" s="23" t="s">
        <v>17061</v>
      </c>
      <c r="C5033" s="23" t="s">
        <v>17061</v>
      </c>
      <c r="D5033" s="23" t="s">
        <v>17063</v>
      </c>
      <c r="E5033" s="23"/>
    </row>
    <row r="5034" spans="2:5" x14ac:dyDescent="0.2">
      <c r="B5034" s="23">
        <v>602440</v>
      </c>
      <c r="C5034" s="23" t="s">
        <v>17064</v>
      </c>
      <c r="D5034" s="23" t="s">
        <v>17065</v>
      </c>
      <c r="E5034" s="23"/>
    </row>
    <row r="5035" spans="2:5" x14ac:dyDescent="0.2">
      <c r="B5035" s="23" t="s">
        <v>17064</v>
      </c>
      <c r="C5035" s="23" t="s">
        <v>17064</v>
      </c>
      <c r="D5035" s="23" t="s">
        <v>17066</v>
      </c>
      <c r="E5035" s="23"/>
    </row>
    <row r="5036" spans="2:5" x14ac:dyDescent="0.2">
      <c r="B5036" s="23">
        <v>602441</v>
      </c>
      <c r="C5036" s="23" t="s">
        <v>9462</v>
      </c>
      <c r="D5036" s="23" t="s">
        <v>17067</v>
      </c>
      <c r="E5036" s="23"/>
    </row>
    <row r="5037" spans="2:5" x14ac:dyDescent="0.2">
      <c r="B5037" s="23" t="s">
        <v>9462</v>
      </c>
      <c r="C5037" s="23" t="s">
        <v>9462</v>
      </c>
      <c r="D5037" s="23" t="s">
        <v>17068</v>
      </c>
      <c r="E5037" s="23"/>
    </row>
    <row r="5038" spans="2:5" x14ac:dyDescent="0.2">
      <c r="B5038" s="23">
        <v>602442</v>
      </c>
      <c r="C5038" s="23" t="s">
        <v>9464</v>
      </c>
      <c r="D5038" s="23" t="s">
        <v>17069</v>
      </c>
      <c r="E5038" s="23"/>
    </row>
    <row r="5039" spans="2:5" x14ac:dyDescent="0.2">
      <c r="B5039" s="23" t="s">
        <v>9464</v>
      </c>
      <c r="C5039" s="23" t="s">
        <v>9464</v>
      </c>
      <c r="D5039" s="23" t="s">
        <v>17070</v>
      </c>
      <c r="E5039" s="23"/>
    </row>
    <row r="5040" spans="2:5" x14ac:dyDescent="0.2">
      <c r="B5040" s="23">
        <v>602444</v>
      </c>
      <c r="C5040" s="23" t="s">
        <v>9466</v>
      </c>
      <c r="D5040" s="23" t="s">
        <v>17071</v>
      </c>
      <c r="E5040" s="23"/>
    </row>
    <row r="5041" spans="2:5" x14ac:dyDescent="0.2">
      <c r="B5041" s="23" t="s">
        <v>9466</v>
      </c>
      <c r="C5041" s="23" t="s">
        <v>9466</v>
      </c>
      <c r="D5041" s="23" t="s">
        <v>17072</v>
      </c>
      <c r="E5041" s="23"/>
    </row>
    <row r="5042" spans="2:5" x14ac:dyDescent="0.2">
      <c r="B5042" s="23">
        <v>602445</v>
      </c>
      <c r="C5042" s="23" t="s">
        <v>9468</v>
      </c>
      <c r="D5042" s="23" t="s">
        <v>17073</v>
      </c>
      <c r="E5042" s="23"/>
    </row>
    <row r="5043" spans="2:5" x14ac:dyDescent="0.2">
      <c r="B5043" s="23" t="s">
        <v>9468</v>
      </c>
      <c r="C5043" s="23" t="s">
        <v>9468</v>
      </c>
      <c r="D5043" s="23" t="s">
        <v>17074</v>
      </c>
      <c r="E5043" s="23"/>
    </row>
    <row r="5044" spans="2:5" x14ac:dyDescent="0.2">
      <c r="B5044" s="23">
        <v>602446</v>
      </c>
      <c r="C5044" s="23" t="s">
        <v>17075</v>
      </c>
      <c r="D5044" s="23" t="s">
        <v>17076</v>
      </c>
      <c r="E5044" s="23"/>
    </row>
    <row r="5045" spans="2:5" x14ac:dyDescent="0.2">
      <c r="B5045" s="23" t="s">
        <v>17075</v>
      </c>
      <c r="C5045" s="23" t="s">
        <v>17075</v>
      </c>
      <c r="D5045" s="23" t="s">
        <v>17077</v>
      </c>
      <c r="E5045" s="23"/>
    </row>
    <row r="5046" spans="2:5" x14ac:dyDescent="0.2">
      <c r="B5046" s="23">
        <v>602447</v>
      </c>
      <c r="C5046" s="23" t="s">
        <v>17078</v>
      </c>
      <c r="D5046" s="23" t="s">
        <v>17079</v>
      </c>
      <c r="E5046" s="23"/>
    </row>
    <row r="5047" spans="2:5" x14ac:dyDescent="0.2">
      <c r="B5047" s="23" t="s">
        <v>17078</v>
      </c>
      <c r="C5047" s="23" t="s">
        <v>17078</v>
      </c>
      <c r="D5047" s="23" t="s">
        <v>17080</v>
      </c>
      <c r="E5047" s="23"/>
    </row>
    <row r="5048" spans="2:5" x14ac:dyDescent="0.2">
      <c r="B5048" s="23">
        <v>602449</v>
      </c>
      <c r="C5048" s="23" t="s">
        <v>17081</v>
      </c>
      <c r="D5048" s="23" t="s">
        <v>17082</v>
      </c>
      <c r="E5048" s="23"/>
    </row>
    <row r="5049" spans="2:5" x14ac:dyDescent="0.2">
      <c r="B5049" s="23" t="s">
        <v>17081</v>
      </c>
      <c r="C5049" s="23" t="s">
        <v>17081</v>
      </c>
      <c r="D5049" s="23" t="s">
        <v>17083</v>
      </c>
      <c r="E5049" s="23"/>
    </row>
    <row r="5050" spans="2:5" x14ac:dyDescent="0.2">
      <c r="B5050" s="23">
        <v>602450</v>
      </c>
      <c r="C5050" s="23" t="s">
        <v>17084</v>
      </c>
      <c r="D5050" s="23" t="s">
        <v>17085</v>
      </c>
      <c r="E5050" s="23"/>
    </row>
    <row r="5051" spans="2:5" x14ac:dyDescent="0.2">
      <c r="B5051" s="23" t="s">
        <v>17084</v>
      </c>
      <c r="C5051" s="23" t="s">
        <v>17084</v>
      </c>
      <c r="D5051" s="23" t="s">
        <v>17086</v>
      </c>
      <c r="E5051" s="23"/>
    </row>
    <row r="5052" spans="2:5" x14ac:dyDescent="0.2">
      <c r="B5052" s="23">
        <v>602455</v>
      </c>
      <c r="C5052" s="23" t="s">
        <v>9272</v>
      </c>
      <c r="D5052" s="23" t="s">
        <v>17087</v>
      </c>
      <c r="E5052" s="23"/>
    </row>
    <row r="5053" spans="2:5" x14ac:dyDescent="0.2">
      <c r="B5053" s="23" t="s">
        <v>9272</v>
      </c>
      <c r="C5053" s="23" t="s">
        <v>9272</v>
      </c>
      <c r="D5053" s="23" t="s">
        <v>17088</v>
      </c>
      <c r="E5053" s="23"/>
    </row>
    <row r="5054" spans="2:5" x14ac:dyDescent="0.2">
      <c r="B5054" s="23">
        <v>602456</v>
      </c>
      <c r="C5054" s="23" t="s">
        <v>9292</v>
      </c>
      <c r="D5054" s="23" t="s">
        <v>17089</v>
      </c>
      <c r="E5054" s="23"/>
    </row>
    <row r="5055" spans="2:5" x14ac:dyDescent="0.2">
      <c r="B5055" s="23" t="s">
        <v>9292</v>
      </c>
      <c r="C5055" s="23" t="s">
        <v>9292</v>
      </c>
      <c r="D5055" s="23" t="s">
        <v>17090</v>
      </c>
      <c r="E5055" s="23"/>
    </row>
    <row r="5056" spans="2:5" x14ac:dyDescent="0.2">
      <c r="B5056" s="23">
        <v>602459</v>
      </c>
      <c r="C5056" s="23" t="s">
        <v>17091</v>
      </c>
      <c r="D5056" s="23" t="s">
        <v>17092</v>
      </c>
      <c r="E5056" s="23"/>
    </row>
    <row r="5057" spans="2:5" x14ac:dyDescent="0.2">
      <c r="B5057" s="23" t="s">
        <v>17091</v>
      </c>
      <c r="C5057" s="23" t="s">
        <v>17091</v>
      </c>
      <c r="D5057" s="23" t="s">
        <v>17093</v>
      </c>
      <c r="E5057" s="23"/>
    </row>
    <row r="5058" spans="2:5" x14ac:dyDescent="0.2">
      <c r="B5058" s="23">
        <v>602460</v>
      </c>
      <c r="C5058" s="23" t="s">
        <v>9472</v>
      </c>
      <c r="D5058" s="23" t="s">
        <v>17094</v>
      </c>
      <c r="E5058" s="23"/>
    </row>
    <row r="5059" spans="2:5" x14ac:dyDescent="0.2">
      <c r="B5059" s="23" t="s">
        <v>9472</v>
      </c>
      <c r="C5059" s="23" t="s">
        <v>9472</v>
      </c>
      <c r="D5059" s="23" t="s">
        <v>17095</v>
      </c>
      <c r="E5059" s="23"/>
    </row>
    <row r="5060" spans="2:5" x14ac:dyDescent="0.2">
      <c r="B5060" s="23">
        <v>602461</v>
      </c>
      <c r="C5060" s="23" t="s">
        <v>17096</v>
      </c>
      <c r="D5060" s="23" t="s">
        <v>17097</v>
      </c>
      <c r="E5060" s="23"/>
    </row>
    <row r="5061" spans="2:5" x14ac:dyDescent="0.2">
      <c r="B5061" s="23" t="s">
        <v>17096</v>
      </c>
      <c r="C5061" s="23" t="s">
        <v>17096</v>
      </c>
      <c r="D5061" s="23" t="s">
        <v>17098</v>
      </c>
      <c r="E5061" s="23"/>
    </row>
    <row r="5062" spans="2:5" x14ac:dyDescent="0.2">
      <c r="B5062" s="23">
        <v>602462</v>
      </c>
      <c r="C5062" s="23" t="s">
        <v>17099</v>
      </c>
      <c r="D5062" s="23" t="s">
        <v>17100</v>
      </c>
      <c r="E5062" s="23"/>
    </row>
    <row r="5063" spans="2:5" x14ac:dyDescent="0.2">
      <c r="B5063" s="23" t="s">
        <v>17099</v>
      </c>
      <c r="C5063" s="23" t="s">
        <v>17099</v>
      </c>
      <c r="D5063" s="23" t="s">
        <v>17101</v>
      </c>
      <c r="E5063" s="23"/>
    </row>
    <row r="5064" spans="2:5" x14ac:dyDescent="0.2">
      <c r="B5064" s="23">
        <v>602465</v>
      </c>
      <c r="C5064" s="23" t="s">
        <v>17102</v>
      </c>
      <c r="D5064" s="23" t="s">
        <v>17103</v>
      </c>
      <c r="E5064" s="23"/>
    </row>
    <row r="5065" spans="2:5" x14ac:dyDescent="0.2">
      <c r="B5065" s="23" t="s">
        <v>17102</v>
      </c>
      <c r="C5065" s="23" t="s">
        <v>17102</v>
      </c>
      <c r="D5065" s="23" t="s">
        <v>17104</v>
      </c>
      <c r="E5065" s="23"/>
    </row>
    <row r="5066" spans="2:5" x14ac:dyDescent="0.2">
      <c r="B5066" s="23">
        <v>602469</v>
      </c>
      <c r="C5066" s="23" t="s">
        <v>9246</v>
      </c>
      <c r="D5066" s="23" t="s">
        <v>17105</v>
      </c>
      <c r="E5066" s="23"/>
    </row>
    <row r="5067" spans="2:5" x14ac:dyDescent="0.2">
      <c r="B5067" s="23" t="s">
        <v>9246</v>
      </c>
      <c r="C5067" s="23" t="s">
        <v>9246</v>
      </c>
      <c r="D5067" s="23" t="s">
        <v>17106</v>
      </c>
      <c r="E5067" s="23"/>
    </row>
    <row r="5068" spans="2:5" x14ac:dyDescent="0.2">
      <c r="B5068" s="23">
        <v>602470</v>
      </c>
      <c r="C5068" s="23" t="s">
        <v>17107</v>
      </c>
      <c r="D5068" s="23" t="s">
        <v>17108</v>
      </c>
      <c r="E5068" s="23"/>
    </row>
    <row r="5069" spans="2:5" x14ac:dyDescent="0.2">
      <c r="B5069" s="23" t="s">
        <v>17107</v>
      </c>
      <c r="C5069" s="23" t="s">
        <v>17107</v>
      </c>
      <c r="D5069" s="23" t="s">
        <v>17109</v>
      </c>
      <c r="E5069" s="23"/>
    </row>
    <row r="5070" spans="2:5" x14ac:dyDescent="0.2">
      <c r="B5070" s="23">
        <v>602472</v>
      </c>
      <c r="C5070" s="23" t="s">
        <v>9278</v>
      </c>
      <c r="D5070" s="23" t="s">
        <v>17110</v>
      </c>
      <c r="E5070" s="23"/>
    </row>
    <row r="5071" spans="2:5" x14ac:dyDescent="0.2">
      <c r="B5071" s="23" t="s">
        <v>9278</v>
      </c>
      <c r="C5071" s="23" t="s">
        <v>9278</v>
      </c>
      <c r="D5071" s="23" t="s">
        <v>17111</v>
      </c>
      <c r="E5071" s="23"/>
    </row>
    <row r="5072" spans="2:5" x14ac:dyDescent="0.2">
      <c r="B5072" s="23">
        <v>602473</v>
      </c>
      <c r="C5072" s="23" t="s">
        <v>17112</v>
      </c>
      <c r="D5072" s="23" t="s">
        <v>17113</v>
      </c>
      <c r="E5072" s="23"/>
    </row>
    <row r="5073" spans="2:5" x14ac:dyDescent="0.2">
      <c r="B5073" s="23" t="s">
        <v>17112</v>
      </c>
      <c r="C5073" s="23" t="s">
        <v>17112</v>
      </c>
      <c r="D5073" s="23" t="s">
        <v>17114</v>
      </c>
      <c r="E5073" s="23"/>
    </row>
    <row r="5074" spans="2:5" x14ac:dyDescent="0.2">
      <c r="B5074" s="23">
        <v>602474</v>
      </c>
      <c r="C5074" s="23" t="s">
        <v>17115</v>
      </c>
      <c r="D5074" s="23" t="s">
        <v>17116</v>
      </c>
      <c r="E5074" s="23"/>
    </row>
    <row r="5075" spans="2:5" x14ac:dyDescent="0.2">
      <c r="B5075" s="23" t="s">
        <v>17115</v>
      </c>
      <c r="C5075" s="23" t="s">
        <v>17115</v>
      </c>
      <c r="D5075" s="23" t="s">
        <v>17117</v>
      </c>
      <c r="E5075" s="23"/>
    </row>
    <row r="5076" spans="2:5" x14ac:dyDescent="0.2">
      <c r="B5076" s="23">
        <v>602477</v>
      </c>
      <c r="C5076" s="23" t="s">
        <v>17118</v>
      </c>
      <c r="D5076" s="23" t="s">
        <v>17119</v>
      </c>
      <c r="E5076" s="23"/>
    </row>
    <row r="5077" spans="2:5" x14ac:dyDescent="0.2">
      <c r="B5077" s="23" t="s">
        <v>17118</v>
      </c>
      <c r="C5077" s="23" t="s">
        <v>17118</v>
      </c>
      <c r="D5077" s="23" t="s">
        <v>17120</v>
      </c>
      <c r="E5077" s="23"/>
    </row>
    <row r="5078" spans="2:5" x14ac:dyDescent="0.2">
      <c r="B5078" s="23">
        <v>602480</v>
      </c>
      <c r="C5078" s="23" t="s">
        <v>17121</v>
      </c>
      <c r="D5078" s="23" t="s">
        <v>17122</v>
      </c>
      <c r="E5078" s="23"/>
    </row>
    <row r="5079" spans="2:5" x14ac:dyDescent="0.2">
      <c r="B5079" s="23" t="s">
        <v>17121</v>
      </c>
      <c r="C5079" s="23" t="s">
        <v>17121</v>
      </c>
      <c r="D5079" s="23" t="s">
        <v>17123</v>
      </c>
      <c r="E5079" s="23"/>
    </row>
    <row r="5080" spans="2:5" x14ac:dyDescent="0.2">
      <c r="B5080" s="23">
        <v>602482</v>
      </c>
      <c r="C5080" s="23" t="s">
        <v>17124</v>
      </c>
      <c r="D5080" s="23" t="s">
        <v>17125</v>
      </c>
      <c r="E5080" s="23"/>
    </row>
    <row r="5081" spans="2:5" x14ac:dyDescent="0.2">
      <c r="B5081" s="23" t="s">
        <v>17124</v>
      </c>
      <c r="C5081" s="23" t="s">
        <v>17124</v>
      </c>
      <c r="D5081" s="23" t="s">
        <v>17126</v>
      </c>
      <c r="E5081" s="23"/>
    </row>
    <row r="5082" spans="2:5" x14ac:dyDescent="0.2">
      <c r="B5082" s="23">
        <v>602493</v>
      </c>
      <c r="C5082" s="23" t="s">
        <v>9308</v>
      </c>
      <c r="D5082" s="23" t="s">
        <v>17127</v>
      </c>
      <c r="E5082" s="23"/>
    </row>
    <row r="5083" spans="2:5" x14ac:dyDescent="0.2">
      <c r="B5083" s="23" t="s">
        <v>9308</v>
      </c>
      <c r="C5083" s="23" t="s">
        <v>9308</v>
      </c>
      <c r="D5083" s="23" t="s">
        <v>17128</v>
      </c>
      <c r="E5083" s="23"/>
    </row>
    <row r="5084" spans="2:5" x14ac:dyDescent="0.2">
      <c r="B5084" s="23">
        <v>602496</v>
      </c>
      <c r="C5084" s="23" t="s">
        <v>17129</v>
      </c>
      <c r="D5084" s="23" t="s">
        <v>17130</v>
      </c>
      <c r="E5084" s="23"/>
    </row>
    <row r="5085" spans="2:5" x14ac:dyDescent="0.2">
      <c r="B5085" s="23" t="s">
        <v>17129</v>
      </c>
      <c r="C5085" s="23" t="s">
        <v>17129</v>
      </c>
      <c r="D5085" s="23" t="s">
        <v>17131</v>
      </c>
      <c r="E5085" s="23"/>
    </row>
    <row r="5086" spans="2:5" x14ac:dyDescent="0.2">
      <c r="B5086" s="23" t="s">
        <v>17132</v>
      </c>
      <c r="C5086" s="23" t="s">
        <v>17132</v>
      </c>
      <c r="D5086" s="23" t="s">
        <v>17133</v>
      </c>
      <c r="E5086" s="23"/>
    </row>
    <row r="5087" spans="2:5" x14ac:dyDescent="0.2">
      <c r="B5087" s="23" t="s">
        <v>17134</v>
      </c>
      <c r="C5087" s="23" t="s">
        <v>17134</v>
      </c>
      <c r="D5087" s="23" t="s">
        <v>17135</v>
      </c>
      <c r="E5087" s="23"/>
    </row>
    <row r="5088" spans="2:5" x14ac:dyDescent="0.2">
      <c r="B5088" s="23" t="s">
        <v>17136</v>
      </c>
      <c r="C5088" s="23" t="s">
        <v>17136</v>
      </c>
      <c r="D5088" s="23" t="s">
        <v>17137</v>
      </c>
      <c r="E5088" s="23"/>
    </row>
    <row r="5089" spans="2:5" x14ac:dyDescent="0.2">
      <c r="B5089" s="23" t="s">
        <v>17138</v>
      </c>
      <c r="C5089" s="23" t="s">
        <v>17138</v>
      </c>
      <c r="D5089" s="23" t="s">
        <v>17139</v>
      </c>
      <c r="E5089" s="23"/>
    </row>
    <row r="5090" spans="2:5" x14ac:dyDescent="0.2">
      <c r="B5090" s="23" t="s">
        <v>17140</v>
      </c>
      <c r="C5090" s="23" t="s">
        <v>17140</v>
      </c>
      <c r="D5090" s="23" t="s">
        <v>17141</v>
      </c>
      <c r="E5090" s="23"/>
    </row>
    <row r="5091" spans="2:5" x14ac:dyDescent="0.2">
      <c r="B5091" s="23">
        <v>602500</v>
      </c>
      <c r="C5091" s="23" t="s">
        <v>17142</v>
      </c>
      <c r="D5091" s="23" t="s">
        <v>17143</v>
      </c>
      <c r="E5091" s="23"/>
    </row>
    <row r="5092" spans="2:5" x14ac:dyDescent="0.2">
      <c r="B5092" s="23" t="s">
        <v>17142</v>
      </c>
      <c r="C5092" s="23" t="s">
        <v>17142</v>
      </c>
      <c r="D5092" s="23" t="s">
        <v>17144</v>
      </c>
      <c r="E5092" s="23"/>
    </row>
    <row r="5093" spans="2:5" x14ac:dyDescent="0.2">
      <c r="B5093" s="23">
        <v>602501</v>
      </c>
      <c r="C5093" s="23" t="s">
        <v>17145</v>
      </c>
      <c r="D5093" s="23" t="s">
        <v>17146</v>
      </c>
      <c r="E5093" s="23"/>
    </row>
    <row r="5094" spans="2:5" x14ac:dyDescent="0.2">
      <c r="B5094" s="23" t="s">
        <v>17145</v>
      </c>
      <c r="C5094" s="23" t="s">
        <v>17145</v>
      </c>
      <c r="D5094" s="23" t="s">
        <v>17147</v>
      </c>
      <c r="E5094" s="23"/>
    </row>
    <row r="5095" spans="2:5" x14ac:dyDescent="0.2">
      <c r="B5095" s="23">
        <v>602502</v>
      </c>
      <c r="C5095" s="23" t="s">
        <v>17148</v>
      </c>
      <c r="D5095" s="23" t="s">
        <v>17149</v>
      </c>
      <c r="E5095" s="23"/>
    </row>
    <row r="5096" spans="2:5" x14ac:dyDescent="0.2">
      <c r="B5096" s="23" t="s">
        <v>17148</v>
      </c>
      <c r="C5096" s="23" t="s">
        <v>17148</v>
      </c>
      <c r="D5096" s="23" t="s">
        <v>17150</v>
      </c>
      <c r="E5096" s="23"/>
    </row>
    <row r="5097" spans="2:5" x14ac:dyDescent="0.2">
      <c r="B5097" s="23">
        <v>602503</v>
      </c>
      <c r="C5097" s="23" t="s">
        <v>17151</v>
      </c>
      <c r="D5097" s="23" t="s">
        <v>17152</v>
      </c>
      <c r="E5097" s="23"/>
    </row>
    <row r="5098" spans="2:5" x14ac:dyDescent="0.2">
      <c r="B5098" s="23" t="s">
        <v>17151</v>
      </c>
      <c r="C5098" s="23" t="s">
        <v>17151</v>
      </c>
      <c r="D5098" s="23" t="s">
        <v>17153</v>
      </c>
      <c r="E5098" s="23"/>
    </row>
    <row r="5099" spans="2:5" x14ac:dyDescent="0.2">
      <c r="B5099" s="23">
        <v>602504</v>
      </c>
      <c r="C5099" s="23" t="s">
        <v>17154</v>
      </c>
      <c r="D5099" s="23" t="s">
        <v>17155</v>
      </c>
      <c r="E5099" s="23"/>
    </row>
    <row r="5100" spans="2:5" x14ac:dyDescent="0.2">
      <c r="B5100" s="23" t="s">
        <v>17154</v>
      </c>
      <c r="C5100" s="23" t="s">
        <v>17154</v>
      </c>
      <c r="D5100" s="23" t="s">
        <v>17156</v>
      </c>
      <c r="E5100" s="23"/>
    </row>
    <row r="5101" spans="2:5" x14ac:dyDescent="0.2">
      <c r="B5101" s="23">
        <v>602505</v>
      </c>
      <c r="C5101" s="23" t="s">
        <v>17157</v>
      </c>
      <c r="D5101" s="23" t="s">
        <v>17158</v>
      </c>
      <c r="E5101" s="23"/>
    </row>
    <row r="5102" spans="2:5" x14ac:dyDescent="0.2">
      <c r="B5102" s="23" t="s">
        <v>17157</v>
      </c>
      <c r="C5102" s="23" t="s">
        <v>17157</v>
      </c>
      <c r="D5102" s="23" t="s">
        <v>17159</v>
      </c>
      <c r="E5102" s="23"/>
    </row>
    <row r="5103" spans="2:5" x14ac:dyDescent="0.2">
      <c r="B5103" s="23">
        <v>602506</v>
      </c>
      <c r="C5103" s="23" t="s">
        <v>17160</v>
      </c>
      <c r="D5103" s="23" t="s">
        <v>17161</v>
      </c>
      <c r="E5103" s="23"/>
    </row>
    <row r="5104" spans="2:5" x14ac:dyDescent="0.2">
      <c r="B5104" s="23" t="s">
        <v>17160</v>
      </c>
      <c r="C5104" s="23" t="s">
        <v>17160</v>
      </c>
      <c r="D5104" s="23" t="s">
        <v>17162</v>
      </c>
      <c r="E5104" s="23"/>
    </row>
    <row r="5105" spans="2:5" x14ac:dyDescent="0.2">
      <c r="B5105" s="23">
        <v>602518</v>
      </c>
      <c r="C5105" s="23" t="s">
        <v>17163</v>
      </c>
      <c r="D5105" s="23" t="s">
        <v>17164</v>
      </c>
      <c r="E5105" s="23"/>
    </row>
    <row r="5106" spans="2:5" x14ac:dyDescent="0.2">
      <c r="B5106" s="23" t="s">
        <v>17163</v>
      </c>
      <c r="C5106" s="23" t="s">
        <v>17163</v>
      </c>
      <c r="D5106" s="23" t="s">
        <v>17165</v>
      </c>
      <c r="E5106" s="23"/>
    </row>
    <row r="5107" spans="2:5" x14ac:dyDescent="0.2">
      <c r="B5107" s="23">
        <v>602519</v>
      </c>
      <c r="C5107" s="23" t="s">
        <v>17166</v>
      </c>
      <c r="D5107" s="23" t="s">
        <v>17167</v>
      </c>
      <c r="E5107" s="23"/>
    </row>
    <row r="5108" spans="2:5" x14ac:dyDescent="0.2">
      <c r="B5108" s="23" t="s">
        <v>17166</v>
      </c>
      <c r="C5108" s="23" t="s">
        <v>17166</v>
      </c>
      <c r="D5108" s="23" t="s">
        <v>17168</v>
      </c>
      <c r="E5108" s="23"/>
    </row>
    <row r="5109" spans="2:5" x14ac:dyDescent="0.2">
      <c r="B5109" s="23">
        <v>602520</v>
      </c>
      <c r="C5109" s="23" t="s">
        <v>17169</v>
      </c>
      <c r="D5109" s="23" t="s">
        <v>17170</v>
      </c>
      <c r="E5109" s="23"/>
    </row>
    <row r="5110" spans="2:5" x14ac:dyDescent="0.2">
      <c r="B5110" s="23" t="s">
        <v>17169</v>
      </c>
      <c r="C5110" s="23" t="s">
        <v>17169</v>
      </c>
      <c r="D5110" s="23" t="s">
        <v>17171</v>
      </c>
      <c r="E5110" s="23"/>
    </row>
    <row r="5111" spans="2:5" x14ac:dyDescent="0.2">
      <c r="B5111" s="23">
        <v>602521</v>
      </c>
      <c r="C5111" s="23" t="s">
        <v>17172</v>
      </c>
      <c r="D5111" s="23" t="s">
        <v>17173</v>
      </c>
      <c r="E5111" s="23"/>
    </row>
    <row r="5112" spans="2:5" x14ac:dyDescent="0.2">
      <c r="B5112" s="23" t="s">
        <v>17172</v>
      </c>
      <c r="C5112" s="23" t="s">
        <v>17172</v>
      </c>
      <c r="D5112" s="23" t="s">
        <v>17174</v>
      </c>
      <c r="E5112" s="23"/>
    </row>
    <row r="5113" spans="2:5" x14ac:dyDescent="0.2">
      <c r="B5113" s="23">
        <v>602524</v>
      </c>
      <c r="C5113" s="23" t="s">
        <v>17175</v>
      </c>
      <c r="D5113" s="23" t="s">
        <v>17176</v>
      </c>
      <c r="E5113" s="23"/>
    </row>
    <row r="5114" spans="2:5" x14ac:dyDescent="0.2">
      <c r="B5114" s="23" t="s">
        <v>17175</v>
      </c>
      <c r="C5114" s="23" t="s">
        <v>17175</v>
      </c>
      <c r="D5114" s="23" t="s">
        <v>17177</v>
      </c>
      <c r="E5114" s="23"/>
    </row>
    <row r="5115" spans="2:5" x14ac:dyDescent="0.2">
      <c r="B5115" s="23">
        <v>602532</v>
      </c>
      <c r="C5115" s="23" t="s">
        <v>17178</v>
      </c>
      <c r="D5115" s="23" t="s">
        <v>17179</v>
      </c>
      <c r="E5115" s="23"/>
    </row>
    <row r="5116" spans="2:5" x14ac:dyDescent="0.2">
      <c r="B5116" s="23" t="s">
        <v>17178</v>
      </c>
      <c r="C5116" s="23" t="s">
        <v>17178</v>
      </c>
      <c r="D5116" s="23" t="s">
        <v>17180</v>
      </c>
      <c r="E5116" s="23"/>
    </row>
    <row r="5117" spans="2:5" x14ac:dyDescent="0.2">
      <c r="B5117" s="23">
        <v>602533</v>
      </c>
      <c r="C5117" s="23" t="s">
        <v>9244</v>
      </c>
      <c r="D5117" s="23" t="s">
        <v>17181</v>
      </c>
      <c r="E5117" s="23"/>
    </row>
    <row r="5118" spans="2:5" x14ac:dyDescent="0.2">
      <c r="B5118" s="23" t="s">
        <v>9244</v>
      </c>
      <c r="C5118" s="23" t="s">
        <v>9244</v>
      </c>
      <c r="D5118" s="23" t="s">
        <v>17182</v>
      </c>
      <c r="E5118" s="23"/>
    </row>
    <row r="5119" spans="2:5" x14ac:dyDescent="0.2">
      <c r="B5119" s="23">
        <v>602536</v>
      </c>
      <c r="C5119" s="23" t="s">
        <v>17183</v>
      </c>
      <c r="D5119" s="23" t="s">
        <v>17184</v>
      </c>
      <c r="E5119" s="23"/>
    </row>
    <row r="5120" spans="2:5" x14ac:dyDescent="0.2">
      <c r="B5120" s="23" t="s">
        <v>17183</v>
      </c>
      <c r="C5120" s="23" t="s">
        <v>17183</v>
      </c>
      <c r="D5120" s="23" t="s">
        <v>17185</v>
      </c>
      <c r="E5120" s="23"/>
    </row>
    <row r="5121" spans="2:5" x14ac:dyDescent="0.2">
      <c r="B5121" s="23">
        <v>602547</v>
      </c>
      <c r="C5121" s="23" t="s">
        <v>17186</v>
      </c>
      <c r="D5121" s="23" t="s">
        <v>17187</v>
      </c>
      <c r="E5121" s="23"/>
    </row>
    <row r="5122" spans="2:5" x14ac:dyDescent="0.2">
      <c r="B5122" s="23" t="s">
        <v>17186</v>
      </c>
      <c r="C5122" s="23" t="s">
        <v>17186</v>
      </c>
      <c r="D5122" s="23" t="s">
        <v>17188</v>
      </c>
      <c r="E5122" s="23"/>
    </row>
    <row r="5123" spans="2:5" x14ac:dyDescent="0.2">
      <c r="B5123" s="23">
        <v>602548</v>
      </c>
      <c r="C5123" s="23" t="s">
        <v>17189</v>
      </c>
      <c r="D5123" s="23" t="s">
        <v>17190</v>
      </c>
      <c r="E5123" s="23"/>
    </row>
    <row r="5124" spans="2:5" x14ac:dyDescent="0.2">
      <c r="B5124" s="23" t="s">
        <v>17189</v>
      </c>
      <c r="C5124" s="23" t="s">
        <v>17189</v>
      </c>
      <c r="D5124" s="23" t="s">
        <v>17191</v>
      </c>
      <c r="E5124" s="23"/>
    </row>
    <row r="5125" spans="2:5" x14ac:dyDescent="0.2">
      <c r="B5125" s="23">
        <v>602549</v>
      </c>
      <c r="C5125" s="23" t="s">
        <v>9482</v>
      </c>
      <c r="D5125" s="23" t="s">
        <v>17192</v>
      </c>
      <c r="E5125" s="23"/>
    </row>
    <row r="5126" spans="2:5" x14ac:dyDescent="0.2">
      <c r="B5126" s="23" t="s">
        <v>9482</v>
      </c>
      <c r="C5126" s="23" t="s">
        <v>9482</v>
      </c>
      <c r="D5126" s="23" t="s">
        <v>17193</v>
      </c>
      <c r="E5126" s="23"/>
    </row>
    <row r="5127" spans="2:5" x14ac:dyDescent="0.2">
      <c r="B5127" s="23">
        <v>602550</v>
      </c>
      <c r="C5127" s="23" t="s">
        <v>9484</v>
      </c>
      <c r="D5127" s="23" t="s">
        <v>17194</v>
      </c>
      <c r="E5127" s="23"/>
    </row>
    <row r="5128" spans="2:5" x14ac:dyDescent="0.2">
      <c r="B5128" s="23" t="s">
        <v>9484</v>
      </c>
      <c r="C5128" s="23" t="s">
        <v>9484</v>
      </c>
      <c r="D5128" s="23" t="s">
        <v>17195</v>
      </c>
      <c r="E5128" s="23"/>
    </row>
    <row r="5129" spans="2:5" x14ac:dyDescent="0.2">
      <c r="B5129" s="23">
        <v>602551</v>
      </c>
      <c r="C5129" s="23" t="s">
        <v>17196</v>
      </c>
      <c r="D5129" s="23" t="s">
        <v>17197</v>
      </c>
      <c r="E5129" s="23"/>
    </row>
    <row r="5130" spans="2:5" x14ac:dyDescent="0.2">
      <c r="B5130" s="23" t="s">
        <v>17196</v>
      </c>
      <c r="C5130" s="23" t="s">
        <v>17196</v>
      </c>
      <c r="D5130" s="23" t="s">
        <v>17198</v>
      </c>
      <c r="E5130" s="23"/>
    </row>
    <row r="5131" spans="2:5" x14ac:dyDescent="0.2">
      <c r="B5131" s="23">
        <v>602555</v>
      </c>
      <c r="C5131" s="23" t="s">
        <v>17199</v>
      </c>
      <c r="D5131" s="23" t="s">
        <v>17200</v>
      </c>
      <c r="E5131" s="23"/>
    </row>
    <row r="5132" spans="2:5" x14ac:dyDescent="0.2">
      <c r="B5132" s="23" t="s">
        <v>17199</v>
      </c>
      <c r="C5132" s="23" t="s">
        <v>17199</v>
      </c>
      <c r="D5132" s="23" t="s">
        <v>17201</v>
      </c>
      <c r="E5132" s="23"/>
    </row>
    <row r="5133" spans="2:5" x14ac:dyDescent="0.2">
      <c r="B5133" s="23">
        <v>602558</v>
      </c>
      <c r="C5133" s="23" t="s">
        <v>9313</v>
      </c>
      <c r="D5133" s="23" t="s">
        <v>17202</v>
      </c>
      <c r="E5133" s="23"/>
    </row>
    <row r="5134" spans="2:5" x14ac:dyDescent="0.2">
      <c r="B5134" s="23" t="s">
        <v>9313</v>
      </c>
      <c r="C5134" s="23" t="s">
        <v>9313</v>
      </c>
      <c r="D5134" s="23" t="s">
        <v>17203</v>
      </c>
      <c r="E5134" s="23"/>
    </row>
    <row r="5135" spans="2:5" x14ac:dyDescent="0.2">
      <c r="B5135" s="23">
        <v>602559</v>
      </c>
      <c r="C5135" s="23" t="s">
        <v>17204</v>
      </c>
      <c r="D5135" s="23" t="s">
        <v>17205</v>
      </c>
      <c r="E5135" s="23"/>
    </row>
    <row r="5136" spans="2:5" x14ac:dyDescent="0.2">
      <c r="B5136" s="23" t="s">
        <v>17204</v>
      </c>
      <c r="C5136" s="23" t="s">
        <v>17204</v>
      </c>
      <c r="D5136" s="23" t="s">
        <v>17206</v>
      </c>
      <c r="E5136" s="23"/>
    </row>
    <row r="5137" spans="2:5" x14ac:dyDescent="0.2">
      <c r="B5137" s="23">
        <v>602562</v>
      </c>
      <c r="C5137" s="23" t="s">
        <v>9494</v>
      </c>
      <c r="D5137" s="23" t="s">
        <v>17207</v>
      </c>
      <c r="E5137" s="23"/>
    </row>
    <row r="5138" spans="2:5" x14ac:dyDescent="0.2">
      <c r="B5138" s="23" t="s">
        <v>9494</v>
      </c>
      <c r="C5138" s="23" t="s">
        <v>9494</v>
      </c>
      <c r="D5138" s="23" t="s">
        <v>17208</v>
      </c>
      <c r="E5138" s="23"/>
    </row>
    <row r="5139" spans="2:5" x14ac:dyDescent="0.2">
      <c r="B5139" s="23">
        <v>602563</v>
      </c>
      <c r="C5139" s="23" t="s">
        <v>9496</v>
      </c>
      <c r="D5139" s="23" t="s">
        <v>17209</v>
      </c>
      <c r="E5139" s="23"/>
    </row>
    <row r="5140" spans="2:5" x14ac:dyDescent="0.2">
      <c r="B5140" s="23" t="s">
        <v>9496</v>
      </c>
      <c r="C5140" s="23" t="s">
        <v>9496</v>
      </c>
      <c r="D5140" s="23" t="s">
        <v>17210</v>
      </c>
      <c r="E5140" s="23"/>
    </row>
    <row r="5141" spans="2:5" x14ac:dyDescent="0.2">
      <c r="B5141" s="23">
        <v>602564</v>
      </c>
      <c r="C5141" s="23" t="s">
        <v>9336</v>
      </c>
      <c r="D5141" s="23" t="s">
        <v>17211</v>
      </c>
      <c r="E5141" s="23"/>
    </row>
    <row r="5142" spans="2:5" x14ac:dyDescent="0.2">
      <c r="B5142" s="23" t="s">
        <v>9336</v>
      </c>
      <c r="C5142" s="23" t="s">
        <v>9336</v>
      </c>
      <c r="D5142" s="23" t="s">
        <v>17212</v>
      </c>
      <c r="E5142" s="23"/>
    </row>
    <row r="5143" spans="2:5" x14ac:dyDescent="0.2">
      <c r="B5143" s="23">
        <v>602569</v>
      </c>
      <c r="C5143" s="23" t="s">
        <v>9500</v>
      </c>
      <c r="D5143" s="23" t="s">
        <v>17213</v>
      </c>
      <c r="E5143" s="23"/>
    </row>
    <row r="5144" spans="2:5" x14ac:dyDescent="0.2">
      <c r="B5144" s="23" t="s">
        <v>9500</v>
      </c>
      <c r="C5144" s="23" t="s">
        <v>9500</v>
      </c>
      <c r="D5144" s="23" t="s">
        <v>17214</v>
      </c>
      <c r="E5144" s="23"/>
    </row>
    <row r="5145" spans="2:5" x14ac:dyDescent="0.2">
      <c r="B5145" s="23">
        <v>602571</v>
      </c>
      <c r="C5145" s="23" t="s">
        <v>9504</v>
      </c>
      <c r="D5145" s="23" t="s">
        <v>17215</v>
      </c>
      <c r="E5145" s="23"/>
    </row>
    <row r="5146" spans="2:5" x14ac:dyDescent="0.2">
      <c r="B5146" s="23" t="s">
        <v>9504</v>
      </c>
      <c r="C5146" s="23" t="s">
        <v>9504</v>
      </c>
      <c r="D5146" s="23" t="s">
        <v>17216</v>
      </c>
      <c r="E5146" s="23"/>
    </row>
    <row r="5147" spans="2:5" x14ac:dyDescent="0.2">
      <c r="B5147" s="23">
        <v>602572</v>
      </c>
      <c r="C5147" s="23" t="s">
        <v>9506</v>
      </c>
      <c r="D5147" s="23" t="s">
        <v>17217</v>
      </c>
      <c r="E5147" s="23"/>
    </row>
    <row r="5148" spans="2:5" x14ac:dyDescent="0.2">
      <c r="B5148" s="23" t="s">
        <v>9506</v>
      </c>
      <c r="C5148" s="23" t="s">
        <v>9506</v>
      </c>
      <c r="D5148" s="23" t="s">
        <v>17218</v>
      </c>
      <c r="E5148" s="23"/>
    </row>
    <row r="5149" spans="2:5" x14ac:dyDescent="0.2">
      <c r="B5149" s="23" t="s">
        <v>17219</v>
      </c>
      <c r="C5149" s="23" t="s">
        <v>17219</v>
      </c>
      <c r="D5149" s="23" t="s">
        <v>17220</v>
      </c>
      <c r="E5149" s="23"/>
    </row>
    <row r="5150" spans="2:5" x14ac:dyDescent="0.2">
      <c r="B5150" s="23" t="s">
        <v>17221</v>
      </c>
      <c r="C5150" s="23" t="s">
        <v>17221</v>
      </c>
      <c r="D5150" s="23" t="s">
        <v>17222</v>
      </c>
      <c r="E5150" s="23"/>
    </row>
    <row r="5151" spans="2:5" x14ac:dyDescent="0.2">
      <c r="B5151" s="23" t="s">
        <v>17223</v>
      </c>
      <c r="C5151" s="23" t="s">
        <v>17223</v>
      </c>
      <c r="D5151" s="23" t="s">
        <v>17224</v>
      </c>
      <c r="E5151" s="23"/>
    </row>
    <row r="5152" spans="2:5" x14ac:dyDescent="0.2">
      <c r="B5152" s="23">
        <v>602600</v>
      </c>
      <c r="C5152" s="23" t="s">
        <v>17225</v>
      </c>
      <c r="D5152" s="23" t="s">
        <v>17226</v>
      </c>
      <c r="E5152" s="23"/>
    </row>
    <row r="5153" spans="2:5" x14ac:dyDescent="0.2">
      <c r="B5153" s="23" t="s">
        <v>17225</v>
      </c>
      <c r="C5153" s="23" t="s">
        <v>17225</v>
      </c>
      <c r="D5153" s="23" t="s">
        <v>17227</v>
      </c>
      <c r="E5153" s="23"/>
    </row>
    <row r="5154" spans="2:5" x14ac:dyDescent="0.2">
      <c r="B5154" s="23">
        <v>602610</v>
      </c>
      <c r="C5154" s="23" t="s">
        <v>9641</v>
      </c>
      <c r="D5154" s="23" t="s">
        <v>17228</v>
      </c>
      <c r="E5154" s="23"/>
    </row>
    <row r="5155" spans="2:5" x14ac:dyDescent="0.2">
      <c r="B5155" s="23" t="s">
        <v>9641</v>
      </c>
      <c r="C5155" s="23" t="s">
        <v>9641</v>
      </c>
      <c r="D5155" s="23" t="s">
        <v>17229</v>
      </c>
      <c r="E5155" s="23"/>
    </row>
    <row r="5156" spans="2:5" x14ac:dyDescent="0.2">
      <c r="B5156" s="23">
        <v>602615</v>
      </c>
      <c r="C5156" s="23" t="s">
        <v>17230</v>
      </c>
      <c r="D5156" s="23" t="s">
        <v>17231</v>
      </c>
      <c r="E5156" s="23"/>
    </row>
    <row r="5157" spans="2:5" x14ac:dyDescent="0.2">
      <c r="B5157" s="23" t="s">
        <v>17230</v>
      </c>
      <c r="C5157" s="23" t="s">
        <v>17230</v>
      </c>
      <c r="D5157" s="23" t="s">
        <v>17232</v>
      </c>
      <c r="E5157" s="23"/>
    </row>
    <row r="5158" spans="2:5" x14ac:dyDescent="0.2">
      <c r="B5158" s="23">
        <v>602616</v>
      </c>
      <c r="C5158" s="23" t="s">
        <v>17233</v>
      </c>
      <c r="D5158" s="23" t="s">
        <v>17234</v>
      </c>
      <c r="E5158" s="23"/>
    </row>
    <row r="5159" spans="2:5" x14ac:dyDescent="0.2">
      <c r="B5159" s="23" t="s">
        <v>17233</v>
      </c>
      <c r="C5159" s="23" t="s">
        <v>17233</v>
      </c>
      <c r="D5159" s="23" t="s">
        <v>17235</v>
      </c>
      <c r="E5159" s="23"/>
    </row>
    <row r="5160" spans="2:5" x14ac:dyDescent="0.2">
      <c r="B5160" s="23">
        <v>602621</v>
      </c>
      <c r="C5160" s="23" t="s">
        <v>17236</v>
      </c>
      <c r="D5160" s="23" t="s">
        <v>17237</v>
      </c>
      <c r="E5160" s="23"/>
    </row>
    <row r="5161" spans="2:5" x14ac:dyDescent="0.2">
      <c r="B5161" s="23" t="s">
        <v>17236</v>
      </c>
      <c r="C5161" s="23" t="s">
        <v>17236</v>
      </c>
      <c r="D5161" s="23" t="s">
        <v>17238</v>
      </c>
      <c r="E5161" s="23"/>
    </row>
    <row r="5162" spans="2:5" x14ac:dyDescent="0.2">
      <c r="B5162" s="23">
        <v>602623</v>
      </c>
      <c r="C5162" s="23" t="s">
        <v>17239</v>
      </c>
      <c r="D5162" s="23" t="s">
        <v>17240</v>
      </c>
      <c r="E5162" s="23"/>
    </row>
    <row r="5163" spans="2:5" x14ac:dyDescent="0.2">
      <c r="B5163" s="23" t="s">
        <v>17239</v>
      </c>
      <c r="C5163" s="23" t="s">
        <v>17239</v>
      </c>
      <c r="D5163" s="23" t="s">
        <v>17241</v>
      </c>
      <c r="E5163" s="23"/>
    </row>
    <row r="5164" spans="2:5" x14ac:dyDescent="0.2">
      <c r="B5164" s="23">
        <v>602626</v>
      </c>
      <c r="C5164" s="23" t="s">
        <v>9516</v>
      </c>
      <c r="D5164" s="23" t="s">
        <v>17242</v>
      </c>
      <c r="E5164" s="23"/>
    </row>
    <row r="5165" spans="2:5" x14ac:dyDescent="0.2">
      <c r="B5165" s="23" t="s">
        <v>9516</v>
      </c>
      <c r="C5165" s="23" t="s">
        <v>9516</v>
      </c>
      <c r="D5165" s="23" t="s">
        <v>17243</v>
      </c>
      <c r="E5165" s="23"/>
    </row>
    <row r="5166" spans="2:5" x14ac:dyDescent="0.2">
      <c r="B5166" s="23">
        <v>602627</v>
      </c>
      <c r="C5166" s="23" t="s">
        <v>9518</v>
      </c>
      <c r="D5166" s="23" t="s">
        <v>17244</v>
      </c>
      <c r="E5166" s="23"/>
    </row>
    <row r="5167" spans="2:5" x14ac:dyDescent="0.2">
      <c r="B5167" s="23" t="s">
        <v>9518</v>
      </c>
      <c r="C5167" s="23" t="s">
        <v>9518</v>
      </c>
      <c r="D5167" s="23" t="s">
        <v>17245</v>
      </c>
      <c r="E5167" s="23"/>
    </row>
    <row r="5168" spans="2:5" x14ac:dyDescent="0.2">
      <c r="B5168" s="23">
        <v>602629</v>
      </c>
      <c r="C5168" s="23" t="s">
        <v>17246</v>
      </c>
      <c r="D5168" s="23" t="s">
        <v>17247</v>
      </c>
      <c r="E5168" s="23"/>
    </row>
    <row r="5169" spans="2:5" x14ac:dyDescent="0.2">
      <c r="B5169" s="23" t="s">
        <v>17246</v>
      </c>
      <c r="C5169" s="23" t="s">
        <v>17246</v>
      </c>
      <c r="D5169" s="23" t="s">
        <v>17248</v>
      </c>
      <c r="E5169" s="23"/>
    </row>
    <row r="5170" spans="2:5" x14ac:dyDescent="0.2">
      <c r="B5170" s="23">
        <v>602630</v>
      </c>
      <c r="C5170" s="23" t="s">
        <v>17249</v>
      </c>
      <c r="D5170" s="23" t="s">
        <v>17250</v>
      </c>
      <c r="E5170" s="23"/>
    </row>
    <row r="5171" spans="2:5" x14ac:dyDescent="0.2">
      <c r="B5171" s="23" t="s">
        <v>17249</v>
      </c>
      <c r="C5171" s="23" t="s">
        <v>17249</v>
      </c>
      <c r="D5171" s="23" t="s">
        <v>17251</v>
      </c>
      <c r="E5171" s="23"/>
    </row>
    <row r="5172" spans="2:5" x14ac:dyDescent="0.2">
      <c r="B5172" s="23">
        <v>602635</v>
      </c>
      <c r="C5172" s="23" t="s">
        <v>9520</v>
      </c>
      <c r="D5172" s="23" t="s">
        <v>17252</v>
      </c>
      <c r="E5172" s="23"/>
    </row>
    <row r="5173" spans="2:5" x14ac:dyDescent="0.2">
      <c r="B5173" s="23" t="s">
        <v>9520</v>
      </c>
      <c r="C5173" s="23" t="s">
        <v>9520</v>
      </c>
      <c r="D5173" s="23" t="s">
        <v>17253</v>
      </c>
      <c r="E5173" s="23"/>
    </row>
    <row r="5174" spans="2:5" x14ac:dyDescent="0.2">
      <c r="B5174" s="23">
        <v>602636</v>
      </c>
      <c r="C5174" s="23" t="s">
        <v>9522</v>
      </c>
      <c r="D5174" s="23" t="s">
        <v>17254</v>
      </c>
      <c r="E5174" s="23"/>
    </row>
    <row r="5175" spans="2:5" x14ac:dyDescent="0.2">
      <c r="B5175" s="23" t="s">
        <v>9522</v>
      </c>
      <c r="C5175" s="23" t="s">
        <v>9522</v>
      </c>
      <c r="D5175" s="23" t="s">
        <v>17255</v>
      </c>
      <c r="E5175" s="23"/>
    </row>
    <row r="5176" spans="2:5" x14ac:dyDescent="0.2">
      <c r="B5176" s="23">
        <v>602637</v>
      </c>
      <c r="C5176" s="23" t="s">
        <v>9524</v>
      </c>
      <c r="D5176" s="23" t="s">
        <v>17256</v>
      </c>
      <c r="E5176" s="23"/>
    </row>
    <row r="5177" spans="2:5" x14ac:dyDescent="0.2">
      <c r="B5177" s="23" t="s">
        <v>9524</v>
      </c>
      <c r="C5177" s="23" t="s">
        <v>9524</v>
      </c>
      <c r="D5177" s="23" t="s">
        <v>17257</v>
      </c>
      <c r="E5177" s="23"/>
    </row>
    <row r="5178" spans="2:5" x14ac:dyDescent="0.2">
      <c r="B5178" s="23">
        <v>602640</v>
      </c>
      <c r="C5178" s="23" t="s">
        <v>9530</v>
      </c>
      <c r="D5178" s="23" t="s">
        <v>17258</v>
      </c>
      <c r="E5178" s="23"/>
    </row>
    <row r="5179" spans="2:5" x14ac:dyDescent="0.2">
      <c r="B5179" s="23" t="s">
        <v>9530</v>
      </c>
      <c r="C5179" s="23" t="s">
        <v>9530</v>
      </c>
      <c r="D5179" s="23" t="s">
        <v>17259</v>
      </c>
      <c r="E5179" s="23"/>
    </row>
    <row r="5180" spans="2:5" x14ac:dyDescent="0.2">
      <c r="B5180" s="23">
        <v>602641</v>
      </c>
      <c r="C5180" s="23" t="s">
        <v>9532</v>
      </c>
      <c r="D5180" s="23" t="s">
        <v>17260</v>
      </c>
      <c r="E5180" s="23"/>
    </row>
    <row r="5181" spans="2:5" x14ac:dyDescent="0.2">
      <c r="B5181" s="23" t="s">
        <v>9532</v>
      </c>
      <c r="C5181" s="23" t="s">
        <v>9532</v>
      </c>
      <c r="D5181" s="23" t="s">
        <v>17261</v>
      </c>
      <c r="E5181" s="23"/>
    </row>
    <row r="5182" spans="2:5" x14ac:dyDescent="0.2">
      <c r="B5182" s="23">
        <v>602642</v>
      </c>
      <c r="C5182" s="23" t="s">
        <v>9534</v>
      </c>
      <c r="D5182" s="23" t="s">
        <v>17262</v>
      </c>
      <c r="E5182" s="23"/>
    </row>
    <row r="5183" spans="2:5" x14ac:dyDescent="0.2">
      <c r="B5183" s="23" t="s">
        <v>9534</v>
      </c>
      <c r="C5183" s="23" t="s">
        <v>9534</v>
      </c>
      <c r="D5183" s="23" t="s">
        <v>17263</v>
      </c>
      <c r="E5183" s="23"/>
    </row>
    <row r="5184" spans="2:5" x14ac:dyDescent="0.2">
      <c r="B5184" s="23">
        <v>602643</v>
      </c>
      <c r="C5184" s="23" t="s">
        <v>9536</v>
      </c>
      <c r="D5184" s="23" t="s">
        <v>17264</v>
      </c>
      <c r="E5184" s="23"/>
    </row>
    <row r="5185" spans="2:5" x14ac:dyDescent="0.2">
      <c r="B5185" s="23" t="s">
        <v>9536</v>
      </c>
      <c r="C5185" s="23" t="s">
        <v>9536</v>
      </c>
      <c r="D5185" s="23" t="s">
        <v>17265</v>
      </c>
      <c r="E5185" s="23"/>
    </row>
    <row r="5186" spans="2:5" x14ac:dyDescent="0.2">
      <c r="B5186" s="23">
        <v>602644</v>
      </c>
      <c r="C5186" s="23" t="s">
        <v>9538</v>
      </c>
      <c r="D5186" s="23" t="s">
        <v>17266</v>
      </c>
      <c r="E5186" s="23"/>
    </row>
    <row r="5187" spans="2:5" x14ac:dyDescent="0.2">
      <c r="B5187" s="23" t="s">
        <v>9538</v>
      </c>
      <c r="C5187" s="23" t="s">
        <v>9538</v>
      </c>
      <c r="D5187" s="23" t="s">
        <v>17267</v>
      </c>
      <c r="E5187" s="23"/>
    </row>
    <row r="5188" spans="2:5" x14ac:dyDescent="0.2">
      <c r="B5188" s="23">
        <v>602645</v>
      </c>
      <c r="C5188" s="23" t="s">
        <v>9540</v>
      </c>
      <c r="D5188" s="23" t="s">
        <v>17268</v>
      </c>
      <c r="E5188" s="23"/>
    </row>
    <row r="5189" spans="2:5" x14ac:dyDescent="0.2">
      <c r="B5189" s="23" t="s">
        <v>9540</v>
      </c>
      <c r="C5189" s="23" t="s">
        <v>9540</v>
      </c>
      <c r="D5189" s="23" t="s">
        <v>17269</v>
      </c>
      <c r="E5189" s="23"/>
    </row>
    <row r="5190" spans="2:5" x14ac:dyDescent="0.2">
      <c r="B5190" s="23">
        <v>602646</v>
      </c>
      <c r="C5190" s="23" t="s">
        <v>9542</v>
      </c>
      <c r="D5190" s="23" t="s">
        <v>17270</v>
      </c>
      <c r="E5190" s="23"/>
    </row>
    <row r="5191" spans="2:5" x14ac:dyDescent="0.2">
      <c r="B5191" s="23" t="s">
        <v>9542</v>
      </c>
      <c r="C5191" s="23" t="s">
        <v>9542</v>
      </c>
      <c r="D5191" s="23" t="s">
        <v>17271</v>
      </c>
      <c r="E5191" s="23"/>
    </row>
    <row r="5192" spans="2:5" x14ac:dyDescent="0.2">
      <c r="B5192" s="23">
        <v>602649</v>
      </c>
      <c r="C5192" s="23" t="s">
        <v>9550</v>
      </c>
      <c r="D5192" s="23" t="s">
        <v>17272</v>
      </c>
      <c r="E5192" s="23"/>
    </row>
    <row r="5193" spans="2:5" x14ac:dyDescent="0.2">
      <c r="B5193" s="23" t="s">
        <v>9550</v>
      </c>
      <c r="C5193" s="23" t="s">
        <v>9550</v>
      </c>
      <c r="D5193" s="23" t="s">
        <v>17273</v>
      </c>
      <c r="E5193" s="23"/>
    </row>
    <row r="5194" spans="2:5" x14ac:dyDescent="0.2">
      <c r="B5194" s="23">
        <v>602650</v>
      </c>
      <c r="C5194" s="23" t="s">
        <v>9555</v>
      </c>
      <c r="D5194" s="23" t="s">
        <v>17274</v>
      </c>
      <c r="E5194" s="23"/>
    </row>
    <row r="5195" spans="2:5" x14ac:dyDescent="0.2">
      <c r="B5195" s="23" t="s">
        <v>9555</v>
      </c>
      <c r="C5195" s="23" t="s">
        <v>9555</v>
      </c>
      <c r="D5195" s="23" t="s">
        <v>17275</v>
      </c>
      <c r="E5195" s="23"/>
    </row>
    <row r="5196" spans="2:5" x14ac:dyDescent="0.2">
      <c r="B5196" s="23">
        <v>602651</v>
      </c>
      <c r="C5196" s="23" t="s">
        <v>9560</v>
      </c>
      <c r="D5196" s="23" t="s">
        <v>17276</v>
      </c>
      <c r="E5196" s="23"/>
    </row>
    <row r="5197" spans="2:5" x14ac:dyDescent="0.2">
      <c r="B5197" s="23" t="s">
        <v>9560</v>
      </c>
      <c r="C5197" s="23" t="s">
        <v>9560</v>
      </c>
      <c r="D5197" s="23" t="s">
        <v>17277</v>
      </c>
      <c r="E5197" s="23"/>
    </row>
    <row r="5198" spans="2:5" x14ac:dyDescent="0.2">
      <c r="B5198" s="23">
        <v>602652</v>
      </c>
      <c r="C5198" s="23" t="s">
        <v>9565</v>
      </c>
      <c r="D5198" s="23" t="s">
        <v>17278</v>
      </c>
      <c r="E5198" s="23"/>
    </row>
    <row r="5199" spans="2:5" x14ac:dyDescent="0.2">
      <c r="B5199" s="23" t="s">
        <v>9565</v>
      </c>
      <c r="C5199" s="23" t="s">
        <v>9565</v>
      </c>
      <c r="D5199" s="23" t="s">
        <v>17279</v>
      </c>
      <c r="E5199" s="23"/>
    </row>
    <row r="5200" spans="2:5" x14ac:dyDescent="0.2">
      <c r="B5200" s="23">
        <v>602654</v>
      </c>
      <c r="C5200" s="23" t="s">
        <v>9569</v>
      </c>
      <c r="D5200" s="23" t="s">
        <v>17280</v>
      </c>
      <c r="E5200" s="23"/>
    </row>
    <row r="5201" spans="2:5" x14ac:dyDescent="0.2">
      <c r="B5201" s="23" t="s">
        <v>9569</v>
      </c>
      <c r="C5201" s="23" t="s">
        <v>9569</v>
      </c>
      <c r="D5201" s="23" t="s">
        <v>17281</v>
      </c>
      <c r="E5201" s="23"/>
    </row>
    <row r="5202" spans="2:5" x14ac:dyDescent="0.2">
      <c r="B5202" s="23">
        <v>602655</v>
      </c>
      <c r="C5202" s="23" t="s">
        <v>9571</v>
      </c>
      <c r="D5202" s="23" t="s">
        <v>17282</v>
      </c>
      <c r="E5202" s="23"/>
    </row>
    <row r="5203" spans="2:5" x14ac:dyDescent="0.2">
      <c r="B5203" s="23" t="s">
        <v>9571</v>
      </c>
      <c r="C5203" s="23" t="s">
        <v>9571</v>
      </c>
      <c r="D5203" s="23" t="s">
        <v>17283</v>
      </c>
      <c r="E5203" s="23"/>
    </row>
    <row r="5204" spans="2:5" x14ac:dyDescent="0.2">
      <c r="B5204" s="23">
        <v>602656</v>
      </c>
      <c r="C5204" s="23" t="s">
        <v>9363</v>
      </c>
      <c r="D5204" s="23" t="s">
        <v>17284</v>
      </c>
      <c r="E5204" s="23"/>
    </row>
    <row r="5205" spans="2:5" x14ac:dyDescent="0.2">
      <c r="B5205" s="23" t="s">
        <v>9363</v>
      </c>
      <c r="C5205" s="23" t="s">
        <v>9363</v>
      </c>
      <c r="D5205" s="23" t="s">
        <v>17285</v>
      </c>
      <c r="E5205" s="23"/>
    </row>
    <row r="5206" spans="2:5" x14ac:dyDescent="0.2">
      <c r="B5206" s="23">
        <v>602658</v>
      </c>
      <c r="C5206" s="23" t="s">
        <v>17286</v>
      </c>
      <c r="D5206" s="23" t="s">
        <v>17287</v>
      </c>
      <c r="E5206" s="23"/>
    </row>
    <row r="5207" spans="2:5" x14ac:dyDescent="0.2">
      <c r="B5207" s="23" t="s">
        <v>17286</v>
      </c>
      <c r="C5207" s="23" t="s">
        <v>17286</v>
      </c>
      <c r="D5207" s="23" t="s">
        <v>17288</v>
      </c>
      <c r="E5207" s="23"/>
    </row>
    <row r="5208" spans="2:5" x14ac:dyDescent="0.2">
      <c r="B5208" s="23">
        <v>602661</v>
      </c>
      <c r="C5208" s="23" t="s">
        <v>9315</v>
      </c>
      <c r="D5208" s="23" t="s">
        <v>17289</v>
      </c>
      <c r="E5208" s="23"/>
    </row>
    <row r="5209" spans="2:5" x14ac:dyDescent="0.2">
      <c r="B5209" s="23" t="s">
        <v>9315</v>
      </c>
      <c r="C5209" s="23" t="s">
        <v>9315</v>
      </c>
      <c r="D5209" s="23" t="s">
        <v>17290</v>
      </c>
      <c r="E5209" s="23"/>
    </row>
    <row r="5210" spans="2:5" x14ac:dyDescent="0.2">
      <c r="B5210" s="23">
        <v>602670</v>
      </c>
      <c r="C5210" s="23" t="s">
        <v>7944</v>
      </c>
      <c r="D5210" s="23" t="s">
        <v>17291</v>
      </c>
      <c r="E5210" s="23"/>
    </row>
    <row r="5211" spans="2:5" x14ac:dyDescent="0.2">
      <c r="B5211" s="23" t="s">
        <v>7944</v>
      </c>
      <c r="C5211" s="23" t="s">
        <v>7944</v>
      </c>
      <c r="D5211" s="23" t="s">
        <v>17292</v>
      </c>
      <c r="E5211" s="23"/>
    </row>
    <row r="5212" spans="2:5" x14ac:dyDescent="0.2">
      <c r="B5212" s="23">
        <v>602673</v>
      </c>
      <c r="C5212" s="23" t="s">
        <v>17293</v>
      </c>
      <c r="D5212" s="23" t="s">
        <v>17294</v>
      </c>
      <c r="E5212" s="23"/>
    </row>
    <row r="5213" spans="2:5" x14ac:dyDescent="0.2">
      <c r="B5213" s="23" t="s">
        <v>17293</v>
      </c>
      <c r="C5213" s="23" t="s">
        <v>17293</v>
      </c>
      <c r="D5213" s="23" t="s">
        <v>17295</v>
      </c>
      <c r="E5213" s="23"/>
    </row>
    <row r="5214" spans="2:5" x14ac:dyDescent="0.2">
      <c r="B5214" s="23">
        <v>602674</v>
      </c>
      <c r="C5214" s="23" t="s">
        <v>9586</v>
      </c>
      <c r="D5214" s="23" t="s">
        <v>17296</v>
      </c>
      <c r="E5214" s="23"/>
    </row>
    <row r="5215" spans="2:5" x14ac:dyDescent="0.2">
      <c r="B5215" s="23" t="s">
        <v>9586</v>
      </c>
      <c r="C5215" s="23" t="s">
        <v>9586</v>
      </c>
      <c r="D5215" s="23" t="s">
        <v>17297</v>
      </c>
      <c r="E5215" s="23"/>
    </row>
    <row r="5216" spans="2:5" x14ac:dyDescent="0.2">
      <c r="B5216" s="23">
        <v>602676</v>
      </c>
      <c r="C5216" s="23" t="s">
        <v>17298</v>
      </c>
      <c r="D5216" s="23" t="s">
        <v>17299</v>
      </c>
      <c r="E5216" s="23"/>
    </row>
    <row r="5217" spans="2:5" x14ac:dyDescent="0.2">
      <c r="B5217" s="23" t="s">
        <v>17298</v>
      </c>
      <c r="C5217" s="23" t="s">
        <v>17298</v>
      </c>
      <c r="D5217" s="23" t="s">
        <v>17300</v>
      </c>
      <c r="E5217" s="23"/>
    </row>
    <row r="5218" spans="2:5" x14ac:dyDescent="0.2">
      <c r="B5218" s="23">
        <v>602677</v>
      </c>
      <c r="C5218" s="23" t="s">
        <v>9588</v>
      </c>
      <c r="D5218" s="23" t="s">
        <v>17301</v>
      </c>
      <c r="E5218" s="23"/>
    </row>
    <row r="5219" spans="2:5" x14ac:dyDescent="0.2">
      <c r="B5219" s="23" t="s">
        <v>9588</v>
      </c>
      <c r="C5219" s="23" t="s">
        <v>9588</v>
      </c>
      <c r="D5219" s="23" t="s">
        <v>17302</v>
      </c>
      <c r="E5219" s="23"/>
    </row>
    <row r="5220" spans="2:5" x14ac:dyDescent="0.2">
      <c r="B5220" s="23">
        <v>602678</v>
      </c>
      <c r="C5220" s="23" t="s">
        <v>9590</v>
      </c>
      <c r="D5220" s="23" t="s">
        <v>17303</v>
      </c>
      <c r="E5220" s="23"/>
    </row>
    <row r="5221" spans="2:5" x14ac:dyDescent="0.2">
      <c r="B5221" s="23" t="s">
        <v>9590</v>
      </c>
      <c r="C5221" s="23" t="s">
        <v>9590</v>
      </c>
      <c r="D5221" s="23" t="s">
        <v>17304</v>
      </c>
      <c r="E5221" s="23"/>
    </row>
    <row r="5222" spans="2:5" x14ac:dyDescent="0.2">
      <c r="B5222" s="23">
        <v>602680</v>
      </c>
      <c r="C5222" s="23" t="s">
        <v>17305</v>
      </c>
      <c r="D5222" s="23" t="s">
        <v>17306</v>
      </c>
      <c r="E5222" s="23"/>
    </row>
    <row r="5223" spans="2:5" x14ac:dyDescent="0.2">
      <c r="B5223" s="23" t="s">
        <v>17305</v>
      </c>
      <c r="C5223" s="23" t="s">
        <v>17305</v>
      </c>
      <c r="D5223" s="23" t="s">
        <v>17307</v>
      </c>
      <c r="E5223" s="23"/>
    </row>
    <row r="5224" spans="2:5" x14ac:dyDescent="0.2">
      <c r="B5224" s="23">
        <v>602681</v>
      </c>
      <c r="C5224" s="23" t="s">
        <v>9592</v>
      </c>
      <c r="D5224" s="23" t="s">
        <v>17308</v>
      </c>
      <c r="E5224" s="23"/>
    </row>
    <row r="5225" spans="2:5" x14ac:dyDescent="0.2">
      <c r="B5225" s="23" t="s">
        <v>9592</v>
      </c>
      <c r="C5225" s="23" t="s">
        <v>9592</v>
      </c>
      <c r="D5225" s="23" t="s">
        <v>17309</v>
      </c>
      <c r="E5225" s="23"/>
    </row>
    <row r="5226" spans="2:5" x14ac:dyDescent="0.2">
      <c r="B5226" s="23">
        <v>602682</v>
      </c>
      <c r="C5226" s="23" t="s">
        <v>17310</v>
      </c>
      <c r="D5226" s="23" t="s">
        <v>17311</v>
      </c>
      <c r="E5226" s="23"/>
    </row>
    <row r="5227" spans="2:5" x14ac:dyDescent="0.2">
      <c r="B5227" s="23" t="s">
        <v>17310</v>
      </c>
      <c r="C5227" s="23" t="s">
        <v>17310</v>
      </c>
      <c r="D5227" s="23" t="s">
        <v>17312</v>
      </c>
      <c r="E5227" s="23"/>
    </row>
    <row r="5228" spans="2:5" x14ac:dyDescent="0.2">
      <c r="B5228" s="23">
        <v>602683</v>
      </c>
      <c r="C5228" s="23" t="s">
        <v>17313</v>
      </c>
      <c r="D5228" s="23" t="s">
        <v>17314</v>
      </c>
      <c r="E5228" s="23"/>
    </row>
    <row r="5229" spans="2:5" x14ac:dyDescent="0.2">
      <c r="B5229" s="23" t="s">
        <v>17313</v>
      </c>
      <c r="C5229" s="23" t="s">
        <v>17313</v>
      </c>
      <c r="D5229" s="23" t="s">
        <v>17315</v>
      </c>
      <c r="E5229" s="23"/>
    </row>
    <row r="5230" spans="2:5" x14ac:dyDescent="0.2">
      <c r="B5230" s="23">
        <v>602684</v>
      </c>
      <c r="C5230" s="23" t="s">
        <v>17316</v>
      </c>
      <c r="D5230" s="23" t="s">
        <v>17317</v>
      </c>
      <c r="E5230" s="23"/>
    </row>
    <row r="5231" spans="2:5" x14ac:dyDescent="0.2">
      <c r="B5231" s="23" t="s">
        <v>17316</v>
      </c>
      <c r="C5231" s="23" t="s">
        <v>17316</v>
      </c>
      <c r="D5231" s="23" t="s">
        <v>17318</v>
      </c>
      <c r="E5231" s="23"/>
    </row>
    <row r="5232" spans="2:5" x14ac:dyDescent="0.2">
      <c r="B5232" s="23">
        <v>602686</v>
      </c>
      <c r="C5232" s="23" t="s">
        <v>17319</v>
      </c>
      <c r="D5232" s="23" t="s">
        <v>17320</v>
      </c>
      <c r="E5232" s="23"/>
    </row>
    <row r="5233" spans="2:5" x14ac:dyDescent="0.2">
      <c r="B5233" s="23" t="s">
        <v>17319</v>
      </c>
      <c r="C5233" s="23" t="s">
        <v>17319</v>
      </c>
      <c r="D5233" s="23" t="s">
        <v>17321</v>
      </c>
      <c r="E5233" s="23"/>
    </row>
    <row r="5234" spans="2:5" x14ac:dyDescent="0.2">
      <c r="B5234" s="23">
        <v>602687</v>
      </c>
      <c r="C5234" s="23" t="s">
        <v>17322</v>
      </c>
      <c r="D5234" s="23" t="s">
        <v>17323</v>
      </c>
      <c r="E5234" s="23"/>
    </row>
    <row r="5235" spans="2:5" x14ac:dyDescent="0.2">
      <c r="B5235" s="23" t="s">
        <v>17322</v>
      </c>
      <c r="C5235" s="23" t="s">
        <v>17322</v>
      </c>
      <c r="D5235" s="23" t="s">
        <v>17324</v>
      </c>
      <c r="E5235" s="23"/>
    </row>
    <row r="5236" spans="2:5" x14ac:dyDescent="0.2">
      <c r="B5236" s="23">
        <v>602688</v>
      </c>
      <c r="C5236" s="23" t="s">
        <v>9596</v>
      </c>
      <c r="D5236" s="23" t="s">
        <v>17325</v>
      </c>
      <c r="E5236" s="23"/>
    </row>
    <row r="5237" spans="2:5" x14ac:dyDescent="0.2">
      <c r="B5237" s="23" t="s">
        <v>9596</v>
      </c>
      <c r="C5237" s="23" t="s">
        <v>9596</v>
      </c>
      <c r="D5237" s="23" t="s">
        <v>17326</v>
      </c>
      <c r="E5237" s="23"/>
    </row>
    <row r="5238" spans="2:5" x14ac:dyDescent="0.2">
      <c r="B5238" s="23">
        <v>602689</v>
      </c>
      <c r="C5238" s="23" t="s">
        <v>17327</v>
      </c>
      <c r="D5238" s="23" t="s">
        <v>17328</v>
      </c>
      <c r="E5238" s="23"/>
    </row>
    <row r="5239" spans="2:5" x14ac:dyDescent="0.2">
      <c r="B5239" s="23" t="s">
        <v>17327</v>
      </c>
      <c r="C5239" s="23" t="s">
        <v>17327</v>
      </c>
      <c r="D5239" s="23" t="s">
        <v>17329</v>
      </c>
      <c r="E5239" s="23"/>
    </row>
    <row r="5240" spans="2:5" x14ac:dyDescent="0.2">
      <c r="B5240" s="23">
        <v>602692</v>
      </c>
      <c r="C5240" s="23" t="s">
        <v>17330</v>
      </c>
      <c r="D5240" s="23" t="s">
        <v>17331</v>
      </c>
      <c r="E5240" s="23"/>
    </row>
    <row r="5241" spans="2:5" x14ac:dyDescent="0.2">
      <c r="B5241" s="23" t="s">
        <v>17330</v>
      </c>
      <c r="C5241" s="23" t="s">
        <v>17330</v>
      </c>
      <c r="D5241" s="23" t="s">
        <v>17332</v>
      </c>
      <c r="E5241" s="23"/>
    </row>
    <row r="5242" spans="2:5" x14ac:dyDescent="0.2">
      <c r="B5242" s="23">
        <v>602694</v>
      </c>
      <c r="C5242" s="23" t="s">
        <v>17333</v>
      </c>
      <c r="D5242" s="23" t="s">
        <v>17334</v>
      </c>
      <c r="E5242" s="23"/>
    </row>
    <row r="5243" spans="2:5" x14ac:dyDescent="0.2">
      <c r="B5243" s="23" t="s">
        <v>17333</v>
      </c>
      <c r="C5243" s="23" t="s">
        <v>17333</v>
      </c>
      <c r="D5243" s="23" t="s">
        <v>17335</v>
      </c>
      <c r="E5243" s="23"/>
    </row>
    <row r="5244" spans="2:5" x14ac:dyDescent="0.2">
      <c r="B5244" s="23">
        <v>602697</v>
      </c>
      <c r="C5244" s="23" t="s">
        <v>17336</v>
      </c>
      <c r="D5244" s="23" t="s">
        <v>17337</v>
      </c>
      <c r="E5244" s="23"/>
    </row>
    <row r="5245" spans="2:5" x14ac:dyDescent="0.2">
      <c r="B5245" s="23" t="s">
        <v>17336</v>
      </c>
      <c r="C5245" s="23" t="s">
        <v>17336</v>
      </c>
      <c r="D5245" s="23" t="s">
        <v>17338</v>
      </c>
      <c r="E5245" s="23"/>
    </row>
    <row r="5246" spans="2:5" x14ac:dyDescent="0.2">
      <c r="B5246" s="23">
        <v>602708</v>
      </c>
      <c r="C5246" s="23" t="s">
        <v>17339</v>
      </c>
      <c r="D5246" s="23" t="s">
        <v>17340</v>
      </c>
      <c r="E5246" s="23"/>
    </row>
    <row r="5247" spans="2:5" x14ac:dyDescent="0.2">
      <c r="B5247" s="23" t="s">
        <v>17339</v>
      </c>
      <c r="C5247" s="23" t="s">
        <v>17339</v>
      </c>
      <c r="D5247" s="23" t="s">
        <v>17341</v>
      </c>
      <c r="E5247" s="23"/>
    </row>
    <row r="5248" spans="2:5" x14ac:dyDescent="0.2">
      <c r="B5248" s="23">
        <v>602710</v>
      </c>
      <c r="C5248" s="23" t="s">
        <v>17342</v>
      </c>
      <c r="D5248" s="23" t="s">
        <v>17343</v>
      </c>
      <c r="E5248" s="23"/>
    </row>
    <row r="5249" spans="2:5" x14ac:dyDescent="0.2">
      <c r="B5249" s="23" t="s">
        <v>17342</v>
      </c>
      <c r="C5249" s="23" t="s">
        <v>17342</v>
      </c>
      <c r="D5249" s="23" t="s">
        <v>17344</v>
      </c>
      <c r="E5249" s="23"/>
    </row>
    <row r="5250" spans="2:5" x14ac:dyDescent="0.2">
      <c r="B5250" s="23">
        <v>602711</v>
      </c>
      <c r="C5250" s="23" t="s">
        <v>17345</v>
      </c>
      <c r="D5250" s="23" t="s">
        <v>17346</v>
      </c>
      <c r="E5250" s="23"/>
    </row>
    <row r="5251" spans="2:5" x14ac:dyDescent="0.2">
      <c r="B5251" s="23" t="s">
        <v>17345</v>
      </c>
      <c r="C5251" s="23" t="s">
        <v>17345</v>
      </c>
      <c r="D5251" s="23" t="s">
        <v>17347</v>
      </c>
      <c r="E5251" s="23"/>
    </row>
    <row r="5252" spans="2:5" x14ac:dyDescent="0.2">
      <c r="B5252" s="23">
        <v>602713</v>
      </c>
      <c r="C5252" s="23" t="s">
        <v>9619</v>
      </c>
      <c r="D5252" s="23" t="s">
        <v>17348</v>
      </c>
      <c r="E5252" s="23"/>
    </row>
    <row r="5253" spans="2:5" x14ac:dyDescent="0.2">
      <c r="B5253" s="23" t="s">
        <v>9619</v>
      </c>
      <c r="C5253" s="23" t="s">
        <v>9619</v>
      </c>
      <c r="D5253" s="23" t="s">
        <v>17349</v>
      </c>
      <c r="E5253" s="23"/>
    </row>
    <row r="5254" spans="2:5" x14ac:dyDescent="0.2">
      <c r="B5254" s="23">
        <v>602717</v>
      </c>
      <c r="C5254" s="23" t="s">
        <v>17350</v>
      </c>
      <c r="D5254" s="23" t="s">
        <v>17351</v>
      </c>
      <c r="E5254" s="23"/>
    </row>
    <row r="5255" spans="2:5" x14ac:dyDescent="0.2">
      <c r="B5255" s="23" t="s">
        <v>17350</v>
      </c>
      <c r="C5255" s="23" t="s">
        <v>17350</v>
      </c>
      <c r="D5255" s="23" t="s">
        <v>17352</v>
      </c>
      <c r="E5255" s="23"/>
    </row>
    <row r="5256" spans="2:5" x14ac:dyDescent="0.2">
      <c r="B5256" s="23">
        <v>602718</v>
      </c>
      <c r="C5256" s="23" t="s">
        <v>17353</v>
      </c>
      <c r="D5256" s="23" t="s">
        <v>17354</v>
      </c>
      <c r="E5256" s="23"/>
    </row>
    <row r="5257" spans="2:5" x14ac:dyDescent="0.2">
      <c r="B5257" s="23" t="s">
        <v>17353</v>
      </c>
      <c r="C5257" s="23" t="s">
        <v>17353</v>
      </c>
      <c r="D5257" s="23" t="s">
        <v>17355</v>
      </c>
      <c r="E5257" s="23"/>
    </row>
    <row r="5258" spans="2:5" x14ac:dyDescent="0.2">
      <c r="B5258" s="23">
        <v>602722</v>
      </c>
      <c r="C5258" s="23" t="s">
        <v>17356</v>
      </c>
      <c r="D5258" s="23" t="s">
        <v>17357</v>
      </c>
      <c r="E5258" s="23"/>
    </row>
    <row r="5259" spans="2:5" x14ac:dyDescent="0.2">
      <c r="B5259" s="23" t="s">
        <v>17356</v>
      </c>
      <c r="C5259" s="23" t="s">
        <v>17356</v>
      </c>
      <c r="D5259" s="23" t="s">
        <v>17358</v>
      </c>
      <c r="E5259" s="23"/>
    </row>
    <row r="5260" spans="2:5" x14ac:dyDescent="0.2">
      <c r="B5260" s="23">
        <v>602723</v>
      </c>
      <c r="C5260" s="23" t="s">
        <v>17359</v>
      </c>
      <c r="D5260" s="23" t="s">
        <v>17360</v>
      </c>
      <c r="E5260" s="23"/>
    </row>
    <row r="5261" spans="2:5" x14ac:dyDescent="0.2">
      <c r="B5261" s="23" t="s">
        <v>17359</v>
      </c>
      <c r="C5261" s="23" t="s">
        <v>17359</v>
      </c>
      <c r="D5261" s="23" t="s">
        <v>17361</v>
      </c>
      <c r="E5261" s="23"/>
    </row>
    <row r="5262" spans="2:5" x14ac:dyDescent="0.2">
      <c r="B5262" s="23">
        <v>602724</v>
      </c>
      <c r="C5262" s="23" t="s">
        <v>17362</v>
      </c>
      <c r="D5262" s="23" t="s">
        <v>17363</v>
      </c>
      <c r="E5262" s="23"/>
    </row>
    <row r="5263" spans="2:5" x14ac:dyDescent="0.2">
      <c r="B5263" s="23" t="s">
        <v>17362</v>
      </c>
      <c r="C5263" s="23" t="s">
        <v>17362</v>
      </c>
      <c r="D5263" s="23" t="s">
        <v>17364</v>
      </c>
      <c r="E5263" s="23"/>
    </row>
    <row r="5264" spans="2:5" x14ac:dyDescent="0.2">
      <c r="B5264" s="23">
        <v>602725</v>
      </c>
      <c r="C5264" s="23" t="s">
        <v>17365</v>
      </c>
      <c r="D5264" s="23" t="s">
        <v>17366</v>
      </c>
      <c r="E5264" s="23"/>
    </row>
    <row r="5265" spans="2:5" x14ac:dyDescent="0.2">
      <c r="B5265" s="23" t="s">
        <v>17365</v>
      </c>
      <c r="C5265" s="23" t="s">
        <v>17365</v>
      </c>
      <c r="D5265" s="23" t="s">
        <v>17367</v>
      </c>
      <c r="E5265" s="23"/>
    </row>
    <row r="5266" spans="2:5" x14ac:dyDescent="0.2">
      <c r="B5266" s="23">
        <v>602726</v>
      </c>
      <c r="C5266" s="23" t="s">
        <v>17368</v>
      </c>
      <c r="D5266" s="23" t="s">
        <v>17369</v>
      </c>
      <c r="E5266" s="23"/>
    </row>
    <row r="5267" spans="2:5" x14ac:dyDescent="0.2">
      <c r="B5267" s="23" t="s">
        <v>17368</v>
      </c>
      <c r="C5267" s="23" t="s">
        <v>17368</v>
      </c>
      <c r="D5267" s="23" t="s">
        <v>17370</v>
      </c>
      <c r="E5267" s="23"/>
    </row>
    <row r="5268" spans="2:5" x14ac:dyDescent="0.2">
      <c r="B5268" s="23">
        <v>602727</v>
      </c>
      <c r="C5268" s="23" t="s">
        <v>17371</v>
      </c>
      <c r="D5268" s="23" t="s">
        <v>17372</v>
      </c>
      <c r="E5268" s="23"/>
    </row>
    <row r="5269" spans="2:5" x14ac:dyDescent="0.2">
      <c r="B5269" s="23" t="s">
        <v>17371</v>
      </c>
      <c r="C5269" s="23" t="s">
        <v>17371</v>
      </c>
      <c r="D5269" s="23" t="s">
        <v>17373</v>
      </c>
      <c r="E5269" s="23"/>
    </row>
    <row r="5270" spans="2:5" x14ac:dyDescent="0.2">
      <c r="B5270" s="23">
        <v>602728</v>
      </c>
      <c r="C5270" s="23" t="s">
        <v>17374</v>
      </c>
      <c r="D5270" s="23" t="s">
        <v>17375</v>
      </c>
      <c r="E5270" s="23"/>
    </row>
    <row r="5271" spans="2:5" x14ac:dyDescent="0.2">
      <c r="B5271" s="23" t="s">
        <v>17374</v>
      </c>
      <c r="C5271" s="23" t="s">
        <v>17374</v>
      </c>
      <c r="D5271" s="23" t="s">
        <v>17376</v>
      </c>
      <c r="E5271" s="23"/>
    </row>
    <row r="5272" spans="2:5" x14ac:dyDescent="0.2">
      <c r="B5272" s="23">
        <v>602731</v>
      </c>
      <c r="C5272" s="23" t="s">
        <v>9627</v>
      </c>
      <c r="D5272" s="23" t="s">
        <v>17377</v>
      </c>
      <c r="E5272" s="23"/>
    </row>
    <row r="5273" spans="2:5" x14ac:dyDescent="0.2">
      <c r="B5273" s="23" t="s">
        <v>9627</v>
      </c>
      <c r="C5273" s="23" t="s">
        <v>9627</v>
      </c>
      <c r="D5273" s="23" t="s">
        <v>17378</v>
      </c>
      <c r="E5273" s="23"/>
    </row>
    <row r="5274" spans="2:5" x14ac:dyDescent="0.2">
      <c r="B5274" s="23">
        <v>602732</v>
      </c>
      <c r="C5274" s="23" t="s">
        <v>9631</v>
      </c>
      <c r="D5274" s="23" t="s">
        <v>17379</v>
      </c>
      <c r="E5274" s="23"/>
    </row>
    <row r="5275" spans="2:5" x14ac:dyDescent="0.2">
      <c r="B5275" s="23" t="s">
        <v>9631</v>
      </c>
      <c r="C5275" s="23" t="s">
        <v>9631</v>
      </c>
      <c r="D5275" s="23" t="s">
        <v>17380</v>
      </c>
      <c r="E5275" s="23"/>
    </row>
    <row r="5276" spans="2:5" x14ac:dyDescent="0.2">
      <c r="B5276" s="23">
        <v>602733</v>
      </c>
      <c r="C5276" s="23" t="s">
        <v>17381</v>
      </c>
      <c r="D5276" s="23" t="s">
        <v>17382</v>
      </c>
      <c r="E5276" s="23"/>
    </row>
    <row r="5277" spans="2:5" x14ac:dyDescent="0.2">
      <c r="B5277" s="23" t="s">
        <v>17381</v>
      </c>
      <c r="C5277" s="23" t="s">
        <v>17381</v>
      </c>
      <c r="D5277" s="23" t="s">
        <v>17383</v>
      </c>
      <c r="E5277" s="23"/>
    </row>
    <row r="5278" spans="2:5" x14ac:dyDescent="0.2">
      <c r="B5278" s="23">
        <v>602735</v>
      </c>
      <c r="C5278" s="23" t="s">
        <v>17384</v>
      </c>
      <c r="D5278" s="23" t="s">
        <v>17385</v>
      </c>
      <c r="E5278" s="23"/>
    </row>
    <row r="5279" spans="2:5" x14ac:dyDescent="0.2">
      <c r="B5279" s="23" t="s">
        <v>17384</v>
      </c>
      <c r="C5279" s="23" t="s">
        <v>17384</v>
      </c>
      <c r="D5279" s="23" t="s">
        <v>17386</v>
      </c>
      <c r="E5279" s="23"/>
    </row>
    <row r="5280" spans="2:5" x14ac:dyDescent="0.2">
      <c r="B5280" s="23">
        <v>602736</v>
      </c>
      <c r="C5280" s="23" t="s">
        <v>17387</v>
      </c>
      <c r="D5280" s="23" t="s">
        <v>17388</v>
      </c>
      <c r="E5280" s="23"/>
    </row>
    <row r="5281" spans="2:5" x14ac:dyDescent="0.2">
      <c r="B5281" s="23" t="s">
        <v>17387</v>
      </c>
      <c r="C5281" s="23" t="s">
        <v>17387</v>
      </c>
      <c r="D5281" s="23" t="s">
        <v>17389</v>
      </c>
      <c r="E5281" s="23"/>
    </row>
    <row r="5282" spans="2:5" x14ac:dyDescent="0.2">
      <c r="B5282" s="23">
        <v>602737</v>
      </c>
      <c r="C5282" s="23" t="s">
        <v>17390</v>
      </c>
      <c r="D5282" s="23" t="s">
        <v>17391</v>
      </c>
      <c r="E5282" s="23"/>
    </row>
    <row r="5283" spans="2:5" x14ac:dyDescent="0.2">
      <c r="B5283" s="23" t="s">
        <v>17390</v>
      </c>
      <c r="C5283" s="23" t="s">
        <v>17390</v>
      </c>
      <c r="D5283" s="23" t="s">
        <v>17392</v>
      </c>
      <c r="E5283" s="23"/>
    </row>
    <row r="5284" spans="2:5" x14ac:dyDescent="0.2">
      <c r="B5284" s="23">
        <v>602738</v>
      </c>
      <c r="C5284" s="23" t="s">
        <v>17393</v>
      </c>
      <c r="D5284" s="23" t="s">
        <v>17394</v>
      </c>
      <c r="E5284" s="23"/>
    </row>
    <row r="5285" spans="2:5" x14ac:dyDescent="0.2">
      <c r="B5285" s="23" t="s">
        <v>17393</v>
      </c>
      <c r="C5285" s="23" t="s">
        <v>17393</v>
      </c>
      <c r="D5285" s="23" t="s">
        <v>17395</v>
      </c>
      <c r="E5285" s="23"/>
    </row>
    <row r="5286" spans="2:5" x14ac:dyDescent="0.2">
      <c r="B5286" s="23">
        <v>602740</v>
      </c>
      <c r="C5286" s="23" t="s">
        <v>17396</v>
      </c>
      <c r="D5286" s="23" t="s">
        <v>17397</v>
      </c>
      <c r="E5286" s="23"/>
    </row>
    <row r="5287" spans="2:5" x14ac:dyDescent="0.2">
      <c r="B5287" s="23" t="s">
        <v>17396</v>
      </c>
      <c r="C5287" s="23" t="s">
        <v>17396</v>
      </c>
      <c r="D5287" s="23" t="s">
        <v>17398</v>
      </c>
      <c r="E5287" s="23"/>
    </row>
    <row r="5288" spans="2:5" x14ac:dyDescent="0.2">
      <c r="B5288" s="23">
        <v>602743</v>
      </c>
      <c r="C5288" s="23" t="s">
        <v>17399</v>
      </c>
      <c r="D5288" s="23" t="s">
        <v>17400</v>
      </c>
      <c r="E5288" s="23"/>
    </row>
    <row r="5289" spans="2:5" x14ac:dyDescent="0.2">
      <c r="B5289" s="23" t="s">
        <v>17399</v>
      </c>
      <c r="C5289" s="23" t="s">
        <v>17399</v>
      </c>
      <c r="D5289" s="23" t="s">
        <v>17401</v>
      </c>
      <c r="E5289" s="23"/>
    </row>
    <row r="5290" spans="2:5" x14ac:dyDescent="0.2">
      <c r="B5290" s="23">
        <v>602744</v>
      </c>
      <c r="C5290" s="23" t="s">
        <v>17402</v>
      </c>
      <c r="D5290" s="23" t="s">
        <v>17403</v>
      </c>
      <c r="E5290" s="23"/>
    </row>
    <row r="5291" spans="2:5" x14ac:dyDescent="0.2">
      <c r="B5291" s="23" t="s">
        <v>17402</v>
      </c>
      <c r="C5291" s="23" t="s">
        <v>17402</v>
      </c>
      <c r="D5291" s="23" t="s">
        <v>17404</v>
      </c>
      <c r="E5291" s="23"/>
    </row>
    <row r="5292" spans="2:5" x14ac:dyDescent="0.2">
      <c r="B5292" s="23">
        <v>602745</v>
      </c>
      <c r="C5292" s="23" t="s">
        <v>17405</v>
      </c>
      <c r="D5292" s="23" t="s">
        <v>17406</v>
      </c>
      <c r="E5292" s="23"/>
    </row>
    <row r="5293" spans="2:5" x14ac:dyDescent="0.2">
      <c r="B5293" s="23" t="s">
        <v>17405</v>
      </c>
      <c r="C5293" s="23" t="s">
        <v>17405</v>
      </c>
      <c r="D5293" s="23" t="s">
        <v>17407</v>
      </c>
      <c r="E5293" s="23"/>
    </row>
    <row r="5294" spans="2:5" x14ac:dyDescent="0.2">
      <c r="B5294" s="23">
        <v>602747</v>
      </c>
      <c r="C5294" s="23" t="s">
        <v>17408</v>
      </c>
      <c r="D5294" s="23" t="s">
        <v>17409</v>
      </c>
      <c r="E5294" s="23"/>
    </row>
    <row r="5295" spans="2:5" x14ac:dyDescent="0.2">
      <c r="B5295" s="23" t="s">
        <v>17408</v>
      </c>
      <c r="C5295" s="23" t="s">
        <v>17408</v>
      </c>
      <c r="D5295" s="23" t="s">
        <v>17410</v>
      </c>
      <c r="E5295" s="23"/>
    </row>
    <row r="5296" spans="2:5" x14ac:dyDescent="0.2">
      <c r="B5296" s="23">
        <v>602748</v>
      </c>
      <c r="C5296" s="23" t="s">
        <v>17411</v>
      </c>
      <c r="D5296" s="23" t="s">
        <v>17412</v>
      </c>
      <c r="E5296" s="23"/>
    </row>
    <row r="5297" spans="2:5" x14ac:dyDescent="0.2">
      <c r="B5297" s="23" t="s">
        <v>17411</v>
      </c>
      <c r="C5297" s="23" t="s">
        <v>17411</v>
      </c>
      <c r="D5297" s="23" t="s">
        <v>17413</v>
      </c>
      <c r="E5297" s="23"/>
    </row>
    <row r="5298" spans="2:5" x14ac:dyDescent="0.2">
      <c r="B5298" s="23">
        <v>602749</v>
      </c>
      <c r="C5298" s="23" t="s">
        <v>17414</v>
      </c>
      <c r="D5298" s="23" t="s">
        <v>17415</v>
      </c>
      <c r="E5298" s="23"/>
    </row>
    <row r="5299" spans="2:5" x14ac:dyDescent="0.2">
      <c r="B5299" s="23" t="s">
        <v>17414</v>
      </c>
      <c r="C5299" s="23" t="s">
        <v>17414</v>
      </c>
      <c r="D5299" s="23" t="s">
        <v>17416</v>
      </c>
      <c r="E5299" s="23"/>
    </row>
    <row r="5300" spans="2:5" x14ac:dyDescent="0.2">
      <c r="B5300" s="23">
        <v>602754</v>
      </c>
      <c r="C5300" s="23" t="s">
        <v>17417</v>
      </c>
      <c r="D5300" s="23" t="s">
        <v>17418</v>
      </c>
      <c r="E5300" s="23"/>
    </row>
    <row r="5301" spans="2:5" x14ac:dyDescent="0.2">
      <c r="B5301" s="23" t="s">
        <v>17417</v>
      </c>
      <c r="C5301" s="23" t="s">
        <v>17417</v>
      </c>
      <c r="D5301" s="23" t="s">
        <v>17419</v>
      </c>
      <c r="E5301" s="23"/>
    </row>
    <row r="5302" spans="2:5" x14ac:dyDescent="0.2">
      <c r="B5302" s="23">
        <v>602755</v>
      </c>
      <c r="C5302" s="23" t="s">
        <v>17420</v>
      </c>
      <c r="D5302" s="23" t="s">
        <v>17421</v>
      </c>
      <c r="E5302" s="23"/>
    </row>
    <row r="5303" spans="2:5" x14ac:dyDescent="0.2">
      <c r="B5303" s="23" t="s">
        <v>17420</v>
      </c>
      <c r="C5303" s="23" t="s">
        <v>17420</v>
      </c>
      <c r="D5303" s="23" t="s">
        <v>17422</v>
      </c>
      <c r="E5303" s="23"/>
    </row>
    <row r="5304" spans="2:5" x14ac:dyDescent="0.2">
      <c r="B5304" s="23">
        <v>602756</v>
      </c>
      <c r="C5304" s="23" t="s">
        <v>17423</v>
      </c>
      <c r="D5304" s="23" t="s">
        <v>17424</v>
      </c>
      <c r="E5304" s="23"/>
    </row>
    <row r="5305" spans="2:5" x14ac:dyDescent="0.2">
      <c r="B5305" s="23" t="s">
        <v>17423</v>
      </c>
      <c r="C5305" s="23" t="s">
        <v>17423</v>
      </c>
      <c r="D5305" s="23" t="s">
        <v>17425</v>
      </c>
      <c r="E5305" s="23"/>
    </row>
    <row r="5306" spans="2:5" x14ac:dyDescent="0.2">
      <c r="B5306" s="23">
        <v>602763</v>
      </c>
      <c r="C5306" s="23" t="s">
        <v>17426</v>
      </c>
      <c r="D5306" s="23" t="s">
        <v>17427</v>
      </c>
      <c r="E5306" s="23"/>
    </row>
    <row r="5307" spans="2:5" x14ac:dyDescent="0.2">
      <c r="B5307" s="23" t="s">
        <v>17426</v>
      </c>
      <c r="C5307" s="23" t="s">
        <v>17426</v>
      </c>
      <c r="D5307" s="23" t="s">
        <v>17428</v>
      </c>
      <c r="E5307" s="23"/>
    </row>
    <row r="5308" spans="2:5" x14ac:dyDescent="0.2">
      <c r="B5308" s="23">
        <v>602764</v>
      </c>
      <c r="C5308" s="23" t="s">
        <v>8359</v>
      </c>
      <c r="D5308" s="23" t="s">
        <v>17429</v>
      </c>
      <c r="E5308" s="23"/>
    </row>
    <row r="5309" spans="2:5" x14ac:dyDescent="0.2">
      <c r="B5309" s="23" t="s">
        <v>8359</v>
      </c>
      <c r="C5309" s="23" t="s">
        <v>8359</v>
      </c>
      <c r="D5309" s="23" t="s">
        <v>17430</v>
      </c>
      <c r="E5309" s="23"/>
    </row>
    <row r="5310" spans="2:5" x14ac:dyDescent="0.2">
      <c r="B5310" s="23">
        <v>602765</v>
      </c>
      <c r="C5310" s="23" t="s">
        <v>8357</v>
      </c>
      <c r="D5310" s="23" t="s">
        <v>17431</v>
      </c>
      <c r="E5310" s="23"/>
    </row>
    <row r="5311" spans="2:5" x14ac:dyDescent="0.2">
      <c r="B5311" s="23" t="s">
        <v>8357</v>
      </c>
      <c r="C5311" s="23" t="s">
        <v>8357</v>
      </c>
      <c r="D5311" s="23" t="s">
        <v>17432</v>
      </c>
      <c r="E5311" s="23"/>
    </row>
    <row r="5312" spans="2:5" x14ac:dyDescent="0.2">
      <c r="B5312" s="23">
        <v>602767</v>
      </c>
      <c r="C5312" s="23" t="s">
        <v>17433</v>
      </c>
      <c r="D5312" s="23" t="s">
        <v>17434</v>
      </c>
      <c r="E5312" s="23"/>
    </row>
    <row r="5313" spans="2:5" x14ac:dyDescent="0.2">
      <c r="B5313" s="23" t="s">
        <v>17433</v>
      </c>
      <c r="C5313" s="23" t="s">
        <v>17433</v>
      </c>
      <c r="D5313" s="23" t="s">
        <v>17435</v>
      </c>
      <c r="E5313" s="23"/>
    </row>
    <row r="5314" spans="2:5" x14ac:dyDescent="0.2">
      <c r="B5314" s="23">
        <v>602768</v>
      </c>
      <c r="C5314" s="23" t="s">
        <v>17436</v>
      </c>
      <c r="D5314" s="23" t="s">
        <v>17437</v>
      </c>
      <c r="E5314" s="23"/>
    </row>
    <row r="5315" spans="2:5" x14ac:dyDescent="0.2">
      <c r="B5315" s="23" t="s">
        <v>17436</v>
      </c>
      <c r="C5315" s="23" t="s">
        <v>17436</v>
      </c>
      <c r="D5315" s="23" t="s">
        <v>17438</v>
      </c>
      <c r="E5315" s="23"/>
    </row>
    <row r="5316" spans="2:5" x14ac:dyDescent="0.2">
      <c r="B5316" s="23">
        <v>602774</v>
      </c>
      <c r="C5316" s="23" t="s">
        <v>9637</v>
      </c>
      <c r="D5316" s="23" t="s">
        <v>17439</v>
      </c>
      <c r="E5316" s="23"/>
    </row>
    <row r="5317" spans="2:5" x14ac:dyDescent="0.2">
      <c r="B5317" s="23" t="s">
        <v>9637</v>
      </c>
      <c r="C5317" s="23" t="s">
        <v>9637</v>
      </c>
      <c r="D5317" s="23" t="s">
        <v>17440</v>
      </c>
      <c r="E5317" s="23"/>
    </row>
    <row r="5318" spans="2:5" x14ac:dyDescent="0.2">
      <c r="B5318" s="23">
        <v>602775</v>
      </c>
      <c r="C5318" s="23" t="s">
        <v>9639</v>
      </c>
      <c r="D5318" s="23" t="s">
        <v>17441</v>
      </c>
      <c r="E5318" s="23"/>
    </row>
    <row r="5319" spans="2:5" x14ac:dyDescent="0.2">
      <c r="B5319" s="23" t="s">
        <v>9639</v>
      </c>
      <c r="C5319" s="23" t="s">
        <v>9639</v>
      </c>
      <c r="D5319" s="23" t="s">
        <v>17442</v>
      </c>
      <c r="E5319" s="23"/>
    </row>
    <row r="5320" spans="2:5" x14ac:dyDescent="0.2">
      <c r="B5320" s="23">
        <v>602776</v>
      </c>
      <c r="C5320" s="23" t="s">
        <v>17443</v>
      </c>
      <c r="D5320" s="23" t="s">
        <v>17444</v>
      </c>
      <c r="E5320" s="23"/>
    </row>
    <row r="5321" spans="2:5" x14ac:dyDescent="0.2">
      <c r="B5321" s="23" t="s">
        <v>17443</v>
      </c>
      <c r="C5321" s="23" t="s">
        <v>17443</v>
      </c>
      <c r="D5321" s="23" t="s">
        <v>17445</v>
      </c>
      <c r="E5321" s="23"/>
    </row>
    <row r="5322" spans="2:5" x14ac:dyDescent="0.2">
      <c r="B5322" s="23">
        <v>602777</v>
      </c>
      <c r="C5322" s="23" t="s">
        <v>17446</v>
      </c>
      <c r="D5322" s="23" t="s">
        <v>17447</v>
      </c>
      <c r="E5322" s="23"/>
    </row>
    <row r="5323" spans="2:5" x14ac:dyDescent="0.2">
      <c r="B5323" s="23" t="s">
        <v>17446</v>
      </c>
      <c r="C5323" s="23" t="s">
        <v>17446</v>
      </c>
      <c r="D5323" s="23" t="s">
        <v>17448</v>
      </c>
      <c r="E5323" s="23"/>
    </row>
    <row r="5324" spans="2:5" x14ac:dyDescent="0.2">
      <c r="B5324" s="23">
        <v>602785</v>
      </c>
      <c r="C5324" s="23" t="s">
        <v>9656</v>
      </c>
      <c r="D5324" s="23" t="s">
        <v>17449</v>
      </c>
      <c r="E5324" s="23"/>
    </row>
    <row r="5325" spans="2:5" x14ac:dyDescent="0.2">
      <c r="B5325" s="23" t="s">
        <v>9656</v>
      </c>
      <c r="C5325" s="23" t="s">
        <v>9656</v>
      </c>
      <c r="D5325" s="23" t="s">
        <v>17450</v>
      </c>
      <c r="E5325" s="23"/>
    </row>
    <row r="5326" spans="2:5" x14ac:dyDescent="0.2">
      <c r="B5326" s="23">
        <v>602786</v>
      </c>
      <c r="C5326" s="23" t="s">
        <v>9658</v>
      </c>
      <c r="D5326" s="23" t="s">
        <v>17451</v>
      </c>
      <c r="E5326" s="23"/>
    </row>
    <row r="5327" spans="2:5" x14ac:dyDescent="0.2">
      <c r="B5327" s="23" t="s">
        <v>9658</v>
      </c>
      <c r="C5327" s="23" t="s">
        <v>9658</v>
      </c>
      <c r="D5327" s="23" t="s">
        <v>17452</v>
      </c>
      <c r="E5327" s="23"/>
    </row>
    <row r="5328" spans="2:5" x14ac:dyDescent="0.2">
      <c r="B5328" s="23">
        <v>602787</v>
      </c>
      <c r="C5328" s="23" t="s">
        <v>17453</v>
      </c>
      <c r="D5328" s="23" t="s">
        <v>17454</v>
      </c>
      <c r="E5328" s="23"/>
    </row>
    <row r="5329" spans="2:5" x14ac:dyDescent="0.2">
      <c r="B5329" s="23" t="s">
        <v>17453</v>
      </c>
      <c r="C5329" s="23" t="s">
        <v>17453</v>
      </c>
      <c r="D5329" s="23" t="s">
        <v>17455</v>
      </c>
      <c r="E5329" s="23"/>
    </row>
    <row r="5330" spans="2:5" x14ac:dyDescent="0.2">
      <c r="B5330" s="23">
        <v>602791</v>
      </c>
      <c r="C5330" s="23" t="s">
        <v>17456</v>
      </c>
      <c r="D5330" s="23" t="s">
        <v>17457</v>
      </c>
      <c r="E5330" s="23"/>
    </row>
    <row r="5331" spans="2:5" x14ac:dyDescent="0.2">
      <c r="B5331" s="23" t="s">
        <v>17456</v>
      </c>
      <c r="C5331" s="23" t="s">
        <v>17456</v>
      </c>
      <c r="D5331" s="23" t="s">
        <v>17458</v>
      </c>
      <c r="E5331" s="23"/>
    </row>
    <row r="5332" spans="2:5" x14ac:dyDescent="0.2">
      <c r="B5332" s="23">
        <v>602793</v>
      </c>
      <c r="C5332" s="23" t="s">
        <v>9675</v>
      </c>
      <c r="D5332" s="23" t="s">
        <v>17459</v>
      </c>
      <c r="E5332" s="23"/>
    </row>
    <row r="5333" spans="2:5" x14ac:dyDescent="0.2">
      <c r="B5333" s="23" t="s">
        <v>9675</v>
      </c>
      <c r="C5333" s="23" t="s">
        <v>9675</v>
      </c>
      <c r="D5333" s="23" t="s">
        <v>17460</v>
      </c>
      <c r="E5333" s="23"/>
    </row>
    <row r="5334" spans="2:5" x14ac:dyDescent="0.2">
      <c r="B5334" s="23">
        <v>602794</v>
      </c>
      <c r="C5334" s="23" t="s">
        <v>9680</v>
      </c>
      <c r="D5334" s="23" t="s">
        <v>17461</v>
      </c>
      <c r="E5334" s="23"/>
    </row>
    <row r="5335" spans="2:5" x14ac:dyDescent="0.2">
      <c r="B5335" s="23" t="s">
        <v>9680</v>
      </c>
      <c r="C5335" s="23" t="s">
        <v>9680</v>
      </c>
      <c r="D5335" s="23" t="s">
        <v>17462</v>
      </c>
      <c r="E5335" s="23"/>
    </row>
    <row r="5336" spans="2:5" x14ac:dyDescent="0.2">
      <c r="B5336" s="23">
        <v>602796</v>
      </c>
      <c r="C5336" s="23" t="s">
        <v>17463</v>
      </c>
      <c r="D5336" s="23" t="s">
        <v>17464</v>
      </c>
      <c r="E5336" s="23"/>
    </row>
    <row r="5337" spans="2:5" x14ac:dyDescent="0.2">
      <c r="B5337" s="23" t="s">
        <v>17463</v>
      </c>
      <c r="C5337" s="23" t="s">
        <v>17463</v>
      </c>
      <c r="D5337" s="23" t="s">
        <v>17465</v>
      </c>
      <c r="E5337" s="23"/>
    </row>
    <row r="5338" spans="2:5" x14ac:dyDescent="0.2">
      <c r="B5338" s="23">
        <v>602801</v>
      </c>
      <c r="C5338" s="23" t="s">
        <v>9696</v>
      </c>
      <c r="D5338" s="23" t="s">
        <v>17466</v>
      </c>
      <c r="E5338" s="23"/>
    </row>
    <row r="5339" spans="2:5" x14ac:dyDescent="0.2">
      <c r="B5339" s="23" t="s">
        <v>9696</v>
      </c>
      <c r="C5339" s="23" t="s">
        <v>9696</v>
      </c>
      <c r="D5339" s="23" t="s">
        <v>17467</v>
      </c>
      <c r="E5339" s="23"/>
    </row>
    <row r="5340" spans="2:5" x14ac:dyDescent="0.2">
      <c r="B5340" s="23">
        <v>602802</v>
      </c>
      <c r="C5340" s="23" t="s">
        <v>9698</v>
      </c>
      <c r="D5340" s="23" t="s">
        <v>17468</v>
      </c>
      <c r="E5340" s="23"/>
    </row>
    <row r="5341" spans="2:5" x14ac:dyDescent="0.2">
      <c r="B5341" s="23" t="s">
        <v>9698</v>
      </c>
      <c r="C5341" s="23" t="s">
        <v>9698</v>
      </c>
      <c r="D5341" s="23" t="s">
        <v>17469</v>
      </c>
      <c r="E5341" s="23"/>
    </row>
    <row r="5342" spans="2:5" x14ac:dyDescent="0.2">
      <c r="B5342" s="23">
        <v>602804</v>
      </c>
      <c r="C5342" s="23" t="s">
        <v>9716</v>
      </c>
      <c r="D5342" s="23" t="s">
        <v>17470</v>
      </c>
      <c r="E5342" s="23"/>
    </row>
    <row r="5343" spans="2:5" x14ac:dyDescent="0.2">
      <c r="B5343" s="23" t="s">
        <v>9716</v>
      </c>
      <c r="C5343" s="23" t="s">
        <v>9716</v>
      </c>
      <c r="D5343" s="23" t="s">
        <v>17471</v>
      </c>
      <c r="E5343" s="23"/>
    </row>
    <row r="5344" spans="2:5" x14ac:dyDescent="0.2">
      <c r="B5344" s="23">
        <v>602805</v>
      </c>
      <c r="C5344" s="23" t="s">
        <v>17472</v>
      </c>
      <c r="D5344" s="23" t="s">
        <v>17473</v>
      </c>
      <c r="E5344" s="23"/>
    </row>
    <row r="5345" spans="2:5" x14ac:dyDescent="0.2">
      <c r="B5345" s="23" t="s">
        <v>17472</v>
      </c>
      <c r="C5345" s="23" t="s">
        <v>17472</v>
      </c>
      <c r="D5345" s="23" t="s">
        <v>17474</v>
      </c>
      <c r="E5345" s="23"/>
    </row>
    <row r="5346" spans="2:5" x14ac:dyDescent="0.2">
      <c r="B5346" s="23">
        <v>602806</v>
      </c>
      <c r="C5346" s="23" t="s">
        <v>9718</v>
      </c>
      <c r="D5346" s="23" t="s">
        <v>17475</v>
      </c>
      <c r="E5346" s="23"/>
    </row>
    <row r="5347" spans="2:5" x14ac:dyDescent="0.2">
      <c r="B5347" s="23" t="s">
        <v>9718</v>
      </c>
      <c r="C5347" s="23" t="s">
        <v>9718</v>
      </c>
      <c r="D5347" s="23" t="s">
        <v>17476</v>
      </c>
      <c r="E5347" s="23"/>
    </row>
    <row r="5348" spans="2:5" x14ac:dyDescent="0.2">
      <c r="B5348" s="23">
        <v>602807</v>
      </c>
      <c r="C5348" s="23" t="s">
        <v>9720</v>
      </c>
      <c r="D5348" s="23" t="s">
        <v>17477</v>
      </c>
      <c r="E5348" s="23"/>
    </row>
    <row r="5349" spans="2:5" x14ac:dyDescent="0.2">
      <c r="B5349" s="23" t="s">
        <v>9720</v>
      </c>
      <c r="C5349" s="23" t="s">
        <v>9720</v>
      </c>
      <c r="D5349" s="23" t="s">
        <v>17478</v>
      </c>
      <c r="E5349" s="23"/>
    </row>
    <row r="5350" spans="2:5" x14ac:dyDescent="0.2">
      <c r="B5350" s="23">
        <v>602808</v>
      </c>
      <c r="C5350" s="23" t="s">
        <v>9722</v>
      </c>
      <c r="D5350" s="23" t="s">
        <v>17479</v>
      </c>
      <c r="E5350" s="23"/>
    </row>
    <row r="5351" spans="2:5" x14ac:dyDescent="0.2">
      <c r="B5351" s="23" t="s">
        <v>9722</v>
      </c>
      <c r="C5351" s="23" t="s">
        <v>9722</v>
      </c>
      <c r="D5351" s="23" t="s">
        <v>17480</v>
      </c>
      <c r="E5351" s="23"/>
    </row>
    <row r="5352" spans="2:5" x14ac:dyDescent="0.2">
      <c r="B5352" s="23">
        <v>602809</v>
      </c>
      <c r="C5352" s="23" t="s">
        <v>9724</v>
      </c>
      <c r="D5352" s="23" t="s">
        <v>17481</v>
      </c>
      <c r="E5352" s="23"/>
    </row>
    <row r="5353" spans="2:5" x14ac:dyDescent="0.2">
      <c r="B5353" s="23" t="s">
        <v>9724</v>
      </c>
      <c r="C5353" s="23" t="s">
        <v>9724</v>
      </c>
      <c r="D5353" s="23" t="s">
        <v>17482</v>
      </c>
      <c r="E5353" s="23"/>
    </row>
    <row r="5354" spans="2:5" x14ac:dyDescent="0.2">
      <c r="B5354" s="23">
        <v>602812</v>
      </c>
      <c r="C5354" s="23" t="s">
        <v>17483</v>
      </c>
      <c r="D5354" s="23" t="s">
        <v>17484</v>
      </c>
      <c r="E5354" s="23"/>
    </row>
    <row r="5355" spans="2:5" x14ac:dyDescent="0.2">
      <c r="B5355" s="23" t="s">
        <v>17483</v>
      </c>
      <c r="C5355" s="23" t="s">
        <v>17483</v>
      </c>
      <c r="D5355" s="23" t="s">
        <v>17485</v>
      </c>
      <c r="E5355" s="23"/>
    </row>
    <row r="5356" spans="2:5" x14ac:dyDescent="0.2">
      <c r="B5356" s="23">
        <v>602813</v>
      </c>
      <c r="C5356" s="23" t="s">
        <v>8624</v>
      </c>
      <c r="D5356" s="23" t="s">
        <v>17486</v>
      </c>
      <c r="E5356" s="23"/>
    </row>
    <row r="5357" spans="2:5" x14ac:dyDescent="0.2">
      <c r="B5357" s="23" t="s">
        <v>8624</v>
      </c>
      <c r="C5357" s="23" t="s">
        <v>8624</v>
      </c>
      <c r="D5357" s="23" t="s">
        <v>17487</v>
      </c>
      <c r="E5357" s="23"/>
    </row>
    <row r="5358" spans="2:5" x14ac:dyDescent="0.2">
      <c r="B5358" s="23">
        <v>602815</v>
      </c>
      <c r="C5358" s="23" t="s">
        <v>17488</v>
      </c>
      <c r="D5358" s="23" t="s">
        <v>17489</v>
      </c>
      <c r="E5358" s="23"/>
    </row>
    <row r="5359" spans="2:5" x14ac:dyDescent="0.2">
      <c r="B5359" s="23" t="s">
        <v>17488</v>
      </c>
      <c r="C5359" s="23" t="s">
        <v>17488</v>
      </c>
      <c r="D5359" s="23" t="s">
        <v>17490</v>
      </c>
      <c r="E5359" s="23"/>
    </row>
    <row r="5360" spans="2:5" x14ac:dyDescent="0.2">
      <c r="B5360" s="23">
        <v>602816</v>
      </c>
      <c r="C5360" s="23" t="s">
        <v>17491</v>
      </c>
      <c r="D5360" s="23" t="s">
        <v>17492</v>
      </c>
      <c r="E5360" s="23"/>
    </row>
    <row r="5361" spans="2:5" x14ac:dyDescent="0.2">
      <c r="B5361" s="23" t="s">
        <v>17491</v>
      </c>
      <c r="C5361" s="23" t="s">
        <v>17491</v>
      </c>
      <c r="D5361" s="23" t="s">
        <v>17493</v>
      </c>
      <c r="E5361" s="23"/>
    </row>
    <row r="5362" spans="2:5" x14ac:dyDescent="0.2">
      <c r="B5362" s="23">
        <v>602821</v>
      </c>
      <c r="C5362" s="23" t="s">
        <v>17494</v>
      </c>
      <c r="D5362" s="23" t="s">
        <v>17495</v>
      </c>
      <c r="E5362" s="23"/>
    </row>
    <row r="5363" spans="2:5" x14ac:dyDescent="0.2">
      <c r="B5363" s="23" t="s">
        <v>17494</v>
      </c>
      <c r="C5363" s="23" t="s">
        <v>17494</v>
      </c>
      <c r="D5363" s="23" t="s">
        <v>17496</v>
      </c>
      <c r="E5363" s="23"/>
    </row>
    <row r="5364" spans="2:5" x14ac:dyDescent="0.2">
      <c r="B5364" s="23">
        <v>602825</v>
      </c>
      <c r="C5364" s="23" t="s">
        <v>17497</v>
      </c>
      <c r="D5364" s="23" t="s">
        <v>17498</v>
      </c>
      <c r="E5364" s="23"/>
    </row>
    <row r="5365" spans="2:5" x14ac:dyDescent="0.2">
      <c r="B5365" s="23" t="s">
        <v>17497</v>
      </c>
      <c r="C5365" s="23" t="s">
        <v>17497</v>
      </c>
      <c r="D5365" s="23" t="s">
        <v>17499</v>
      </c>
      <c r="E5365" s="23"/>
    </row>
    <row r="5366" spans="2:5" x14ac:dyDescent="0.2">
      <c r="B5366" s="23">
        <v>602826</v>
      </c>
      <c r="C5366" s="23" t="s">
        <v>17500</v>
      </c>
      <c r="D5366" s="23" t="s">
        <v>17501</v>
      </c>
      <c r="E5366" s="23"/>
    </row>
    <row r="5367" spans="2:5" x14ac:dyDescent="0.2">
      <c r="B5367" s="23" t="s">
        <v>17500</v>
      </c>
      <c r="C5367" s="23" t="s">
        <v>17500</v>
      </c>
      <c r="D5367" s="23" t="s">
        <v>17502</v>
      </c>
      <c r="E5367" s="23"/>
    </row>
    <row r="5368" spans="2:5" x14ac:dyDescent="0.2">
      <c r="B5368" s="23">
        <v>602827</v>
      </c>
      <c r="C5368" s="23" t="s">
        <v>17503</v>
      </c>
      <c r="D5368" s="23" t="s">
        <v>17504</v>
      </c>
      <c r="E5368" s="23"/>
    </row>
    <row r="5369" spans="2:5" x14ac:dyDescent="0.2">
      <c r="B5369" s="23" t="s">
        <v>17503</v>
      </c>
      <c r="C5369" s="23" t="s">
        <v>17503</v>
      </c>
      <c r="D5369" s="23" t="s">
        <v>17505</v>
      </c>
      <c r="E5369" s="23"/>
    </row>
    <row r="5370" spans="2:5" x14ac:dyDescent="0.2">
      <c r="B5370" s="23">
        <v>602829</v>
      </c>
      <c r="C5370" s="23" t="s">
        <v>17506</v>
      </c>
      <c r="D5370" s="23" t="s">
        <v>17507</v>
      </c>
      <c r="E5370" s="23"/>
    </row>
    <row r="5371" spans="2:5" x14ac:dyDescent="0.2">
      <c r="B5371" s="23" t="s">
        <v>17506</v>
      </c>
      <c r="C5371" s="23" t="s">
        <v>17506</v>
      </c>
      <c r="D5371" s="23" t="s">
        <v>17508</v>
      </c>
      <c r="E5371" s="23"/>
    </row>
    <row r="5372" spans="2:5" x14ac:dyDescent="0.2">
      <c r="B5372" s="23">
        <v>602832</v>
      </c>
      <c r="C5372" s="23" t="s">
        <v>17509</v>
      </c>
      <c r="D5372" s="23" t="s">
        <v>17510</v>
      </c>
      <c r="E5372" s="23"/>
    </row>
    <row r="5373" spans="2:5" x14ac:dyDescent="0.2">
      <c r="B5373" s="23" t="s">
        <v>17509</v>
      </c>
      <c r="C5373" s="23" t="s">
        <v>17509</v>
      </c>
      <c r="D5373" s="23" t="s">
        <v>17511</v>
      </c>
      <c r="E5373" s="23"/>
    </row>
    <row r="5374" spans="2:5" x14ac:dyDescent="0.2">
      <c r="B5374" s="23">
        <v>602835</v>
      </c>
      <c r="C5374" s="23" t="s">
        <v>17512</v>
      </c>
      <c r="D5374" s="23" t="s">
        <v>17513</v>
      </c>
      <c r="E5374" s="23"/>
    </row>
    <row r="5375" spans="2:5" x14ac:dyDescent="0.2">
      <c r="B5375" s="23" t="s">
        <v>17512</v>
      </c>
      <c r="C5375" s="23" t="s">
        <v>17512</v>
      </c>
      <c r="D5375" s="23" t="s">
        <v>17514</v>
      </c>
      <c r="E5375" s="23"/>
    </row>
    <row r="5376" spans="2:5" x14ac:dyDescent="0.2">
      <c r="B5376" s="23">
        <v>602838</v>
      </c>
      <c r="C5376" s="23" t="s">
        <v>17515</v>
      </c>
      <c r="D5376" s="23" t="s">
        <v>17516</v>
      </c>
      <c r="E5376" s="23"/>
    </row>
    <row r="5377" spans="2:5" x14ac:dyDescent="0.2">
      <c r="B5377" s="23" t="s">
        <v>17515</v>
      </c>
      <c r="C5377" s="23" t="s">
        <v>17515</v>
      </c>
      <c r="D5377" s="23" t="s">
        <v>17517</v>
      </c>
      <c r="E5377" s="23"/>
    </row>
    <row r="5378" spans="2:5" x14ac:dyDescent="0.2">
      <c r="B5378" s="23">
        <v>602839</v>
      </c>
      <c r="C5378" s="23" t="s">
        <v>17518</v>
      </c>
      <c r="D5378" s="23" t="s">
        <v>17519</v>
      </c>
      <c r="E5378" s="23"/>
    </row>
    <row r="5379" spans="2:5" x14ac:dyDescent="0.2">
      <c r="B5379" s="23" t="s">
        <v>17518</v>
      </c>
      <c r="C5379" s="23" t="s">
        <v>17518</v>
      </c>
      <c r="D5379" s="23" t="s">
        <v>17520</v>
      </c>
      <c r="E5379" s="23"/>
    </row>
    <row r="5380" spans="2:5" x14ac:dyDescent="0.2">
      <c r="B5380" s="23">
        <v>602842</v>
      </c>
      <c r="C5380" s="23" t="s">
        <v>17521</v>
      </c>
      <c r="D5380" s="23" t="s">
        <v>17522</v>
      </c>
      <c r="E5380" s="23"/>
    </row>
    <row r="5381" spans="2:5" x14ac:dyDescent="0.2">
      <c r="B5381" s="23" t="s">
        <v>17521</v>
      </c>
      <c r="C5381" s="23" t="s">
        <v>17521</v>
      </c>
      <c r="D5381" s="23" t="s">
        <v>17523</v>
      </c>
      <c r="E5381" s="23"/>
    </row>
    <row r="5382" spans="2:5" x14ac:dyDescent="0.2">
      <c r="B5382" s="23">
        <v>602845</v>
      </c>
      <c r="C5382" s="23" t="s">
        <v>17524</v>
      </c>
      <c r="D5382" s="23" t="s">
        <v>17525</v>
      </c>
      <c r="E5382" s="23"/>
    </row>
    <row r="5383" spans="2:5" x14ac:dyDescent="0.2">
      <c r="B5383" s="23" t="s">
        <v>17524</v>
      </c>
      <c r="C5383" s="23" t="s">
        <v>17524</v>
      </c>
      <c r="D5383" s="23" t="s">
        <v>17526</v>
      </c>
      <c r="E5383" s="23"/>
    </row>
    <row r="5384" spans="2:5" x14ac:dyDescent="0.2">
      <c r="B5384" s="23">
        <v>602846</v>
      </c>
      <c r="C5384" s="23" t="s">
        <v>10068</v>
      </c>
      <c r="D5384" s="23" t="s">
        <v>17527</v>
      </c>
      <c r="E5384" s="23"/>
    </row>
    <row r="5385" spans="2:5" x14ac:dyDescent="0.2">
      <c r="B5385" s="23" t="s">
        <v>10068</v>
      </c>
      <c r="C5385" s="23" t="s">
        <v>10068</v>
      </c>
      <c r="D5385" s="23" t="s">
        <v>17528</v>
      </c>
      <c r="E5385" s="23"/>
    </row>
    <row r="5386" spans="2:5" x14ac:dyDescent="0.2">
      <c r="B5386" s="23">
        <v>602847</v>
      </c>
      <c r="C5386" s="23" t="s">
        <v>17529</v>
      </c>
      <c r="D5386" s="23" t="s">
        <v>17530</v>
      </c>
      <c r="E5386" s="23"/>
    </row>
    <row r="5387" spans="2:5" x14ac:dyDescent="0.2">
      <c r="B5387" s="23" t="s">
        <v>17529</v>
      </c>
      <c r="C5387" s="23" t="s">
        <v>17529</v>
      </c>
      <c r="D5387" s="23" t="s">
        <v>17531</v>
      </c>
      <c r="E5387" s="23"/>
    </row>
    <row r="5388" spans="2:5" x14ac:dyDescent="0.2">
      <c r="B5388" s="23">
        <v>602848</v>
      </c>
      <c r="C5388" s="23" t="s">
        <v>17532</v>
      </c>
      <c r="D5388" s="23" t="s">
        <v>17533</v>
      </c>
      <c r="E5388" s="23"/>
    </row>
    <row r="5389" spans="2:5" x14ac:dyDescent="0.2">
      <c r="B5389" s="23" t="s">
        <v>17532</v>
      </c>
      <c r="C5389" s="23" t="s">
        <v>17532</v>
      </c>
      <c r="D5389" s="23" t="s">
        <v>17534</v>
      </c>
      <c r="E5389" s="23"/>
    </row>
    <row r="5390" spans="2:5" x14ac:dyDescent="0.2">
      <c r="B5390" s="23">
        <v>602849</v>
      </c>
      <c r="C5390" s="23" t="s">
        <v>8628</v>
      </c>
      <c r="D5390" s="23" t="s">
        <v>17535</v>
      </c>
      <c r="E5390" s="23"/>
    </row>
    <row r="5391" spans="2:5" x14ac:dyDescent="0.2">
      <c r="B5391" s="23" t="s">
        <v>8628</v>
      </c>
      <c r="C5391" s="23" t="s">
        <v>8628</v>
      </c>
      <c r="D5391" s="23" t="s">
        <v>17536</v>
      </c>
      <c r="E5391" s="23"/>
    </row>
    <row r="5392" spans="2:5" x14ac:dyDescent="0.2">
      <c r="B5392" s="23">
        <v>602850</v>
      </c>
      <c r="C5392" s="23" t="s">
        <v>9784</v>
      </c>
      <c r="D5392" s="23" t="s">
        <v>17537</v>
      </c>
      <c r="E5392" s="23"/>
    </row>
    <row r="5393" spans="2:5" x14ac:dyDescent="0.2">
      <c r="B5393" s="23" t="s">
        <v>9784</v>
      </c>
      <c r="C5393" s="23" t="s">
        <v>9784</v>
      </c>
      <c r="D5393" s="23" t="s">
        <v>17538</v>
      </c>
      <c r="E5393" s="23"/>
    </row>
    <row r="5394" spans="2:5" x14ac:dyDescent="0.2">
      <c r="B5394" s="23">
        <v>602851</v>
      </c>
      <c r="C5394" s="23" t="s">
        <v>17539</v>
      </c>
      <c r="D5394" s="23" t="s">
        <v>17540</v>
      </c>
      <c r="E5394" s="23"/>
    </row>
    <row r="5395" spans="2:5" x14ac:dyDescent="0.2">
      <c r="B5395" s="23" t="s">
        <v>17539</v>
      </c>
      <c r="C5395" s="23" t="s">
        <v>17539</v>
      </c>
      <c r="D5395" s="23" t="s">
        <v>17541</v>
      </c>
      <c r="E5395" s="23"/>
    </row>
    <row r="5396" spans="2:5" x14ac:dyDescent="0.2">
      <c r="B5396" s="23">
        <v>602855</v>
      </c>
      <c r="C5396" s="23" t="s">
        <v>8103</v>
      </c>
      <c r="D5396" s="23" t="s">
        <v>17542</v>
      </c>
      <c r="E5396" s="23"/>
    </row>
    <row r="5397" spans="2:5" x14ac:dyDescent="0.2">
      <c r="B5397" s="23" t="s">
        <v>8103</v>
      </c>
      <c r="C5397" s="23" t="s">
        <v>8103</v>
      </c>
      <c r="D5397" s="23" t="s">
        <v>17543</v>
      </c>
      <c r="E5397" s="23"/>
    </row>
    <row r="5398" spans="2:5" x14ac:dyDescent="0.2">
      <c r="B5398" s="23">
        <v>602856</v>
      </c>
      <c r="C5398" s="23" t="s">
        <v>17544</v>
      </c>
      <c r="D5398" s="23" t="s">
        <v>17545</v>
      </c>
      <c r="E5398" s="23"/>
    </row>
    <row r="5399" spans="2:5" x14ac:dyDescent="0.2">
      <c r="B5399" s="23" t="s">
        <v>17544</v>
      </c>
      <c r="C5399" s="23" t="s">
        <v>17544</v>
      </c>
      <c r="D5399" s="23" t="s">
        <v>17546</v>
      </c>
      <c r="E5399" s="23"/>
    </row>
    <row r="5400" spans="2:5" x14ac:dyDescent="0.2">
      <c r="B5400" s="23">
        <v>602858</v>
      </c>
      <c r="C5400" s="23" t="s">
        <v>17547</v>
      </c>
      <c r="D5400" s="23" t="s">
        <v>17548</v>
      </c>
      <c r="E5400" s="23"/>
    </row>
    <row r="5401" spans="2:5" x14ac:dyDescent="0.2">
      <c r="B5401" s="23" t="s">
        <v>17547</v>
      </c>
      <c r="C5401" s="23" t="s">
        <v>17547</v>
      </c>
      <c r="D5401" s="23" t="s">
        <v>17549</v>
      </c>
      <c r="E5401" s="23"/>
    </row>
    <row r="5402" spans="2:5" x14ac:dyDescent="0.2">
      <c r="B5402" s="23">
        <v>602859</v>
      </c>
      <c r="C5402" s="23" t="s">
        <v>17550</v>
      </c>
      <c r="D5402" s="23" t="s">
        <v>17551</v>
      </c>
      <c r="E5402" s="23"/>
    </row>
    <row r="5403" spans="2:5" x14ac:dyDescent="0.2">
      <c r="B5403" s="23" t="s">
        <v>17550</v>
      </c>
      <c r="C5403" s="23" t="s">
        <v>17550</v>
      </c>
      <c r="D5403" s="23" t="s">
        <v>17552</v>
      </c>
      <c r="E5403" s="23"/>
    </row>
    <row r="5404" spans="2:5" x14ac:dyDescent="0.2">
      <c r="B5404" s="23">
        <v>602860</v>
      </c>
      <c r="C5404" s="23" t="s">
        <v>17553</v>
      </c>
      <c r="D5404" s="23" t="s">
        <v>17554</v>
      </c>
      <c r="E5404" s="23"/>
    </row>
    <row r="5405" spans="2:5" x14ac:dyDescent="0.2">
      <c r="B5405" s="23" t="s">
        <v>17553</v>
      </c>
      <c r="C5405" s="23" t="s">
        <v>17553</v>
      </c>
      <c r="D5405" s="23" t="s">
        <v>17555</v>
      </c>
      <c r="E5405" s="23"/>
    </row>
    <row r="5406" spans="2:5" x14ac:dyDescent="0.2">
      <c r="B5406" s="23">
        <v>602862</v>
      </c>
      <c r="C5406" s="23" t="s">
        <v>17556</v>
      </c>
      <c r="D5406" s="23" t="s">
        <v>17557</v>
      </c>
      <c r="E5406" s="23"/>
    </row>
    <row r="5407" spans="2:5" x14ac:dyDescent="0.2">
      <c r="B5407" s="23" t="s">
        <v>17556</v>
      </c>
      <c r="C5407" s="23" t="s">
        <v>17556</v>
      </c>
      <c r="D5407" s="23" t="s">
        <v>17558</v>
      </c>
      <c r="E5407" s="23"/>
    </row>
    <row r="5408" spans="2:5" x14ac:dyDescent="0.2">
      <c r="B5408" s="23">
        <v>602867</v>
      </c>
      <c r="C5408" s="23" t="s">
        <v>17559</v>
      </c>
      <c r="D5408" s="23" t="s">
        <v>17560</v>
      </c>
      <c r="E5408" s="23"/>
    </row>
    <row r="5409" spans="2:5" x14ac:dyDescent="0.2">
      <c r="B5409" s="23" t="s">
        <v>17559</v>
      </c>
      <c r="C5409" s="23" t="s">
        <v>17559</v>
      </c>
      <c r="D5409" s="23" t="s">
        <v>17561</v>
      </c>
      <c r="E5409" s="23"/>
    </row>
    <row r="5410" spans="2:5" x14ac:dyDescent="0.2">
      <c r="B5410" s="23">
        <v>602868</v>
      </c>
      <c r="C5410" s="23" t="s">
        <v>17562</v>
      </c>
      <c r="D5410" s="23" t="s">
        <v>17563</v>
      </c>
      <c r="E5410" s="23"/>
    </row>
    <row r="5411" spans="2:5" x14ac:dyDescent="0.2">
      <c r="B5411" s="23" t="s">
        <v>17562</v>
      </c>
      <c r="C5411" s="23" t="s">
        <v>17562</v>
      </c>
      <c r="D5411" s="23" t="s">
        <v>17564</v>
      </c>
      <c r="E5411" s="23"/>
    </row>
    <row r="5412" spans="2:5" x14ac:dyDescent="0.2">
      <c r="B5412" s="23">
        <v>602869</v>
      </c>
      <c r="C5412" s="23" t="s">
        <v>17565</v>
      </c>
      <c r="D5412" s="23" t="s">
        <v>17566</v>
      </c>
      <c r="E5412" s="23"/>
    </row>
    <row r="5413" spans="2:5" x14ac:dyDescent="0.2">
      <c r="B5413" s="23" t="s">
        <v>17565</v>
      </c>
      <c r="C5413" s="23" t="s">
        <v>17565</v>
      </c>
      <c r="D5413" s="23" t="s">
        <v>17567</v>
      </c>
      <c r="E5413" s="23"/>
    </row>
    <row r="5414" spans="2:5" x14ac:dyDescent="0.2">
      <c r="B5414" s="23">
        <v>602882</v>
      </c>
      <c r="C5414" s="23" t="s">
        <v>17568</v>
      </c>
      <c r="D5414" s="23" t="s">
        <v>17569</v>
      </c>
      <c r="E5414" s="23"/>
    </row>
    <row r="5415" spans="2:5" x14ac:dyDescent="0.2">
      <c r="B5415" s="23" t="s">
        <v>17568</v>
      </c>
      <c r="C5415" s="23" t="s">
        <v>17568</v>
      </c>
      <c r="D5415" s="23" t="s">
        <v>17570</v>
      </c>
      <c r="E5415" s="23"/>
    </row>
    <row r="5416" spans="2:5" x14ac:dyDescent="0.2">
      <c r="B5416" s="23">
        <v>602883</v>
      </c>
      <c r="C5416" s="23" t="s">
        <v>17571</v>
      </c>
      <c r="D5416" s="23" t="s">
        <v>17572</v>
      </c>
      <c r="E5416" s="23"/>
    </row>
    <row r="5417" spans="2:5" x14ac:dyDescent="0.2">
      <c r="B5417" s="23" t="s">
        <v>17571</v>
      </c>
      <c r="C5417" s="23" t="s">
        <v>17571</v>
      </c>
      <c r="D5417" s="23" t="s">
        <v>17573</v>
      </c>
      <c r="E5417" s="23"/>
    </row>
    <row r="5418" spans="2:5" x14ac:dyDescent="0.2">
      <c r="B5418" s="23">
        <v>602886</v>
      </c>
      <c r="C5418" s="23" t="s">
        <v>17574</v>
      </c>
      <c r="D5418" s="23" t="s">
        <v>17575</v>
      </c>
      <c r="E5418" s="23"/>
    </row>
    <row r="5419" spans="2:5" x14ac:dyDescent="0.2">
      <c r="B5419" s="23" t="s">
        <v>17574</v>
      </c>
      <c r="C5419" s="23" t="s">
        <v>17574</v>
      </c>
      <c r="D5419" s="23" t="s">
        <v>17576</v>
      </c>
      <c r="E5419" s="23"/>
    </row>
    <row r="5420" spans="2:5" x14ac:dyDescent="0.2">
      <c r="B5420" s="23">
        <v>602888</v>
      </c>
      <c r="C5420" s="23" t="s">
        <v>17577</v>
      </c>
      <c r="D5420" s="23" t="s">
        <v>17578</v>
      </c>
      <c r="E5420" s="23"/>
    </row>
    <row r="5421" spans="2:5" x14ac:dyDescent="0.2">
      <c r="B5421" s="23" t="s">
        <v>17577</v>
      </c>
      <c r="C5421" s="23" t="s">
        <v>17577</v>
      </c>
      <c r="D5421" s="23" t="s">
        <v>17579</v>
      </c>
      <c r="E5421" s="23"/>
    </row>
    <row r="5422" spans="2:5" x14ac:dyDescent="0.2">
      <c r="B5422" s="23">
        <v>602889</v>
      </c>
      <c r="C5422" s="23" t="s">
        <v>17580</v>
      </c>
      <c r="D5422" s="23" t="s">
        <v>17581</v>
      </c>
      <c r="E5422" s="23"/>
    </row>
    <row r="5423" spans="2:5" x14ac:dyDescent="0.2">
      <c r="B5423" s="23" t="s">
        <v>17580</v>
      </c>
      <c r="C5423" s="23" t="s">
        <v>17580</v>
      </c>
      <c r="D5423" s="23" t="s">
        <v>17582</v>
      </c>
      <c r="E5423" s="23"/>
    </row>
    <row r="5424" spans="2:5" x14ac:dyDescent="0.2">
      <c r="B5424" s="23">
        <v>602890</v>
      </c>
      <c r="C5424" s="23" t="s">
        <v>17583</v>
      </c>
      <c r="D5424" s="23" t="s">
        <v>17584</v>
      </c>
      <c r="E5424" s="23"/>
    </row>
    <row r="5425" spans="2:5" x14ac:dyDescent="0.2">
      <c r="B5425" s="23" t="s">
        <v>17583</v>
      </c>
      <c r="C5425" s="23" t="s">
        <v>17583</v>
      </c>
      <c r="D5425" s="23" t="s">
        <v>17585</v>
      </c>
      <c r="E5425" s="23"/>
    </row>
    <row r="5426" spans="2:5" x14ac:dyDescent="0.2">
      <c r="B5426" s="23">
        <v>602893</v>
      </c>
      <c r="C5426" s="23" t="s">
        <v>8603</v>
      </c>
      <c r="D5426" s="23" t="s">
        <v>17586</v>
      </c>
      <c r="E5426" s="23"/>
    </row>
    <row r="5427" spans="2:5" x14ac:dyDescent="0.2">
      <c r="B5427" s="23" t="s">
        <v>8603</v>
      </c>
      <c r="C5427" s="23" t="s">
        <v>8603</v>
      </c>
      <c r="D5427" s="23" t="s">
        <v>17587</v>
      </c>
      <c r="E5427" s="23"/>
    </row>
    <row r="5428" spans="2:5" x14ac:dyDescent="0.2">
      <c r="B5428" s="23">
        <v>602895</v>
      </c>
      <c r="C5428" s="23" t="s">
        <v>17588</v>
      </c>
      <c r="D5428" s="23" t="s">
        <v>17589</v>
      </c>
      <c r="E5428" s="23"/>
    </row>
    <row r="5429" spans="2:5" x14ac:dyDescent="0.2">
      <c r="B5429" s="23" t="s">
        <v>17588</v>
      </c>
      <c r="C5429" s="23" t="s">
        <v>17588</v>
      </c>
      <c r="D5429" s="23" t="s">
        <v>17590</v>
      </c>
      <c r="E5429" s="23"/>
    </row>
    <row r="5430" spans="2:5" x14ac:dyDescent="0.2">
      <c r="B5430" s="23">
        <v>602897</v>
      </c>
      <c r="C5430" s="23" t="s">
        <v>17591</v>
      </c>
      <c r="D5430" s="23" t="s">
        <v>17592</v>
      </c>
      <c r="E5430" s="23"/>
    </row>
    <row r="5431" spans="2:5" x14ac:dyDescent="0.2">
      <c r="B5431" s="23" t="s">
        <v>17591</v>
      </c>
      <c r="C5431" s="23" t="s">
        <v>17591</v>
      </c>
      <c r="D5431" s="23" t="s">
        <v>17593</v>
      </c>
      <c r="E5431" s="23"/>
    </row>
    <row r="5432" spans="2:5" x14ac:dyDescent="0.2">
      <c r="B5432" s="23">
        <v>602904</v>
      </c>
      <c r="C5432" s="23" t="s">
        <v>8324</v>
      </c>
      <c r="D5432" s="23" t="s">
        <v>17594</v>
      </c>
      <c r="E5432" s="23"/>
    </row>
    <row r="5433" spans="2:5" x14ac:dyDescent="0.2">
      <c r="B5433" s="23" t="s">
        <v>8324</v>
      </c>
      <c r="C5433" s="23" t="s">
        <v>8324</v>
      </c>
      <c r="D5433" s="23" t="s">
        <v>17595</v>
      </c>
      <c r="E5433" s="23"/>
    </row>
    <row r="5434" spans="2:5" x14ac:dyDescent="0.2">
      <c r="B5434" s="23">
        <v>602905</v>
      </c>
      <c r="C5434" s="23" t="s">
        <v>8326</v>
      </c>
      <c r="D5434" s="23" t="s">
        <v>17596</v>
      </c>
      <c r="E5434" s="23"/>
    </row>
    <row r="5435" spans="2:5" x14ac:dyDescent="0.2">
      <c r="B5435" s="23" t="s">
        <v>8326</v>
      </c>
      <c r="C5435" s="23" t="s">
        <v>8326</v>
      </c>
      <c r="D5435" s="23" t="s">
        <v>17597</v>
      </c>
      <c r="E5435" s="23"/>
    </row>
    <row r="5436" spans="2:5" x14ac:dyDescent="0.2">
      <c r="B5436" s="23">
        <v>602909</v>
      </c>
      <c r="C5436" s="23" t="s">
        <v>7468</v>
      </c>
      <c r="D5436" s="23" t="s">
        <v>17598</v>
      </c>
      <c r="E5436" s="23"/>
    </row>
    <row r="5437" spans="2:5" x14ac:dyDescent="0.2">
      <c r="B5437" s="23" t="s">
        <v>7468</v>
      </c>
      <c r="C5437" s="23" t="s">
        <v>7468</v>
      </c>
      <c r="D5437" s="23" t="s">
        <v>17599</v>
      </c>
      <c r="E5437" s="23"/>
    </row>
    <row r="5438" spans="2:5" x14ac:dyDescent="0.2">
      <c r="B5438" s="23">
        <v>602911</v>
      </c>
      <c r="C5438" s="23" t="s">
        <v>7507</v>
      </c>
      <c r="D5438" s="23" t="s">
        <v>17600</v>
      </c>
      <c r="E5438" s="23"/>
    </row>
    <row r="5439" spans="2:5" x14ac:dyDescent="0.2">
      <c r="B5439" s="23" t="s">
        <v>7507</v>
      </c>
      <c r="C5439" s="23" t="s">
        <v>7507</v>
      </c>
      <c r="D5439" s="23" t="s">
        <v>17601</v>
      </c>
      <c r="E5439" s="23"/>
    </row>
    <row r="5440" spans="2:5" x14ac:dyDescent="0.2">
      <c r="B5440" s="23">
        <v>602912</v>
      </c>
      <c r="C5440" s="23" t="s">
        <v>7509</v>
      </c>
      <c r="D5440" s="23" t="s">
        <v>17602</v>
      </c>
      <c r="E5440" s="23"/>
    </row>
    <row r="5441" spans="2:5" x14ac:dyDescent="0.2">
      <c r="B5441" s="23" t="s">
        <v>7509</v>
      </c>
      <c r="C5441" s="23" t="s">
        <v>7509</v>
      </c>
      <c r="D5441" s="23" t="s">
        <v>17603</v>
      </c>
      <c r="E5441" s="23"/>
    </row>
    <row r="5442" spans="2:5" x14ac:dyDescent="0.2">
      <c r="B5442" s="23">
        <v>602913</v>
      </c>
      <c r="C5442" s="23" t="s">
        <v>17604</v>
      </c>
      <c r="D5442" s="23" t="s">
        <v>17605</v>
      </c>
      <c r="E5442" s="23"/>
    </row>
    <row r="5443" spans="2:5" x14ac:dyDescent="0.2">
      <c r="B5443" s="23" t="s">
        <v>17604</v>
      </c>
      <c r="C5443" s="23" t="s">
        <v>17604</v>
      </c>
      <c r="D5443" s="23" t="s">
        <v>17606</v>
      </c>
      <c r="E5443" s="23"/>
    </row>
    <row r="5444" spans="2:5" x14ac:dyDescent="0.2">
      <c r="B5444" s="23">
        <v>602914</v>
      </c>
      <c r="C5444" s="23" t="s">
        <v>17607</v>
      </c>
      <c r="D5444" s="23" t="s">
        <v>17608</v>
      </c>
      <c r="E5444" s="23"/>
    </row>
    <row r="5445" spans="2:5" x14ac:dyDescent="0.2">
      <c r="B5445" s="23" t="s">
        <v>17607</v>
      </c>
      <c r="C5445" s="23" t="s">
        <v>17607</v>
      </c>
      <c r="D5445" s="23" t="s">
        <v>17609</v>
      </c>
      <c r="E5445" s="23"/>
    </row>
    <row r="5446" spans="2:5" x14ac:dyDescent="0.2">
      <c r="B5446" s="23">
        <v>602915</v>
      </c>
      <c r="C5446" s="23" t="s">
        <v>7681</v>
      </c>
      <c r="D5446" s="23" t="s">
        <v>17610</v>
      </c>
      <c r="E5446" s="23"/>
    </row>
    <row r="5447" spans="2:5" x14ac:dyDescent="0.2">
      <c r="B5447" s="23" t="s">
        <v>7681</v>
      </c>
      <c r="C5447" s="23" t="s">
        <v>7681</v>
      </c>
      <c r="D5447" s="23" t="s">
        <v>17611</v>
      </c>
      <c r="E5447" s="23"/>
    </row>
    <row r="5448" spans="2:5" x14ac:dyDescent="0.2">
      <c r="B5448" s="23">
        <v>602916</v>
      </c>
      <c r="C5448" s="23" t="s">
        <v>17612</v>
      </c>
      <c r="D5448" s="23" t="s">
        <v>17613</v>
      </c>
      <c r="E5448" s="23"/>
    </row>
    <row r="5449" spans="2:5" x14ac:dyDescent="0.2">
      <c r="B5449" s="23" t="s">
        <v>17612</v>
      </c>
      <c r="C5449" s="23" t="s">
        <v>17612</v>
      </c>
      <c r="D5449" s="23" t="s">
        <v>17614</v>
      </c>
      <c r="E5449" s="23"/>
    </row>
    <row r="5450" spans="2:5" x14ac:dyDescent="0.2">
      <c r="B5450" s="23">
        <v>602917</v>
      </c>
      <c r="C5450" s="23" t="s">
        <v>8266</v>
      </c>
      <c r="D5450" s="23" t="s">
        <v>17615</v>
      </c>
      <c r="E5450" s="23"/>
    </row>
    <row r="5451" spans="2:5" x14ac:dyDescent="0.2">
      <c r="B5451" s="23" t="s">
        <v>8266</v>
      </c>
      <c r="C5451" s="23" t="s">
        <v>8266</v>
      </c>
      <c r="D5451" s="23" t="s">
        <v>17616</v>
      </c>
      <c r="E5451" s="23"/>
    </row>
    <row r="5452" spans="2:5" x14ac:dyDescent="0.2">
      <c r="B5452" s="23">
        <v>602918</v>
      </c>
      <c r="C5452" s="23" t="s">
        <v>8280</v>
      </c>
      <c r="D5452" s="23" t="s">
        <v>17617</v>
      </c>
      <c r="E5452" s="23"/>
    </row>
    <row r="5453" spans="2:5" x14ac:dyDescent="0.2">
      <c r="B5453" s="23" t="s">
        <v>8280</v>
      </c>
      <c r="C5453" s="23" t="s">
        <v>8280</v>
      </c>
      <c r="D5453" s="23" t="s">
        <v>17618</v>
      </c>
      <c r="E5453" s="23"/>
    </row>
    <row r="5454" spans="2:5" x14ac:dyDescent="0.2">
      <c r="B5454" s="23">
        <v>602919</v>
      </c>
      <c r="C5454" s="23" t="s">
        <v>17619</v>
      </c>
      <c r="D5454" s="23" t="s">
        <v>17620</v>
      </c>
      <c r="E5454" s="23"/>
    </row>
    <row r="5455" spans="2:5" x14ac:dyDescent="0.2">
      <c r="B5455" s="23" t="s">
        <v>17619</v>
      </c>
      <c r="C5455" s="23" t="s">
        <v>17619</v>
      </c>
      <c r="D5455" s="23" t="s">
        <v>17621</v>
      </c>
      <c r="E5455" s="23"/>
    </row>
    <row r="5456" spans="2:5" x14ac:dyDescent="0.2">
      <c r="B5456" s="23">
        <v>602920</v>
      </c>
      <c r="C5456" s="23" t="s">
        <v>17622</v>
      </c>
      <c r="D5456" s="23" t="s">
        <v>17623</v>
      </c>
      <c r="E5456" s="23"/>
    </row>
    <row r="5457" spans="2:5" x14ac:dyDescent="0.2">
      <c r="B5457" s="23" t="s">
        <v>17622</v>
      </c>
      <c r="C5457" s="23" t="s">
        <v>17622</v>
      </c>
      <c r="D5457" s="23" t="s">
        <v>17624</v>
      </c>
      <c r="E5457" s="23"/>
    </row>
    <row r="5458" spans="2:5" x14ac:dyDescent="0.2">
      <c r="B5458" s="23">
        <v>602926</v>
      </c>
      <c r="C5458" s="23" t="s">
        <v>7856</v>
      </c>
      <c r="D5458" s="23" t="s">
        <v>17625</v>
      </c>
      <c r="E5458" s="23"/>
    </row>
    <row r="5459" spans="2:5" x14ac:dyDescent="0.2">
      <c r="B5459" s="23" t="s">
        <v>7856</v>
      </c>
      <c r="C5459" s="23" t="s">
        <v>7856</v>
      </c>
      <c r="D5459" s="23" t="s">
        <v>17626</v>
      </c>
      <c r="E5459" s="23"/>
    </row>
    <row r="5460" spans="2:5" x14ac:dyDescent="0.2">
      <c r="B5460" s="23">
        <v>602929</v>
      </c>
      <c r="C5460" s="23" t="s">
        <v>8353</v>
      </c>
      <c r="D5460" s="23" t="s">
        <v>17627</v>
      </c>
      <c r="E5460" s="23"/>
    </row>
    <row r="5461" spans="2:5" x14ac:dyDescent="0.2">
      <c r="B5461" s="23" t="s">
        <v>8353</v>
      </c>
      <c r="C5461" s="23" t="s">
        <v>8353</v>
      </c>
      <c r="D5461" s="23" t="s">
        <v>17628</v>
      </c>
      <c r="E5461" s="23"/>
    </row>
    <row r="5462" spans="2:5" x14ac:dyDescent="0.2">
      <c r="B5462" s="23">
        <v>602930</v>
      </c>
      <c r="C5462" s="23" t="s">
        <v>8351</v>
      </c>
      <c r="D5462" s="23" t="s">
        <v>17629</v>
      </c>
      <c r="E5462" s="23"/>
    </row>
    <row r="5463" spans="2:5" x14ac:dyDescent="0.2">
      <c r="B5463" s="23" t="s">
        <v>8351</v>
      </c>
      <c r="C5463" s="23" t="s">
        <v>8351</v>
      </c>
      <c r="D5463" s="23" t="s">
        <v>17630</v>
      </c>
      <c r="E5463" s="23"/>
    </row>
    <row r="5464" spans="2:5" x14ac:dyDescent="0.2">
      <c r="B5464" s="23">
        <v>602931</v>
      </c>
      <c r="C5464" s="23" t="s">
        <v>7666</v>
      </c>
      <c r="D5464" s="23" t="s">
        <v>17631</v>
      </c>
      <c r="E5464" s="23"/>
    </row>
    <row r="5465" spans="2:5" x14ac:dyDescent="0.2">
      <c r="B5465" s="23" t="s">
        <v>7666</v>
      </c>
      <c r="C5465" s="23" t="s">
        <v>7666</v>
      </c>
      <c r="D5465" s="23" t="s">
        <v>17632</v>
      </c>
      <c r="E5465" s="23"/>
    </row>
    <row r="5466" spans="2:5" x14ac:dyDescent="0.2">
      <c r="B5466" s="23">
        <v>602935</v>
      </c>
      <c r="C5466" s="23" t="s">
        <v>8386</v>
      </c>
      <c r="D5466" s="23" t="s">
        <v>17633</v>
      </c>
      <c r="E5466" s="23"/>
    </row>
    <row r="5467" spans="2:5" x14ac:dyDescent="0.2">
      <c r="B5467" s="23" t="s">
        <v>8386</v>
      </c>
      <c r="C5467" s="23" t="s">
        <v>8386</v>
      </c>
      <c r="D5467" s="23" t="s">
        <v>17634</v>
      </c>
      <c r="E5467" s="23"/>
    </row>
    <row r="5468" spans="2:5" x14ac:dyDescent="0.2">
      <c r="B5468" s="23">
        <v>602936</v>
      </c>
      <c r="C5468" s="23" t="s">
        <v>8384</v>
      </c>
      <c r="D5468" s="23" t="s">
        <v>17635</v>
      </c>
      <c r="E5468" s="23"/>
    </row>
    <row r="5469" spans="2:5" x14ac:dyDescent="0.2">
      <c r="B5469" s="23" t="s">
        <v>8384</v>
      </c>
      <c r="C5469" s="23" t="s">
        <v>8384</v>
      </c>
      <c r="D5469" s="23" t="s">
        <v>17636</v>
      </c>
      <c r="E5469" s="23"/>
    </row>
    <row r="5470" spans="2:5" x14ac:dyDescent="0.2">
      <c r="B5470" s="23">
        <v>602937</v>
      </c>
      <c r="C5470" s="23" t="s">
        <v>17637</v>
      </c>
      <c r="D5470" s="23" t="s">
        <v>17638</v>
      </c>
      <c r="E5470" s="23"/>
    </row>
    <row r="5471" spans="2:5" x14ac:dyDescent="0.2">
      <c r="B5471" s="23" t="s">
        <v>17637</v>
      </c>
      <c r="C5471" s="23" t="s">
        <v>17637</v>
      </c>
      <c r="D5471" s="23" t="s">
        <v>17639</v>
      </c>
      <c r="E5471" s="23"/>
    </row>
    <row r="5472" spans="2:5" x14ac:dyDescent="0.2">
      <c r="B5472" s="23">
        <v>602939</v>
      </c>
      <c r="C5472" s="23" t="s">
        <v>7683</v>
      </c>
      <c r="D5472" s="23" t="s">
        <v>17640</v>
      </c>
      <c r="E5472" s="23"/>
    </row>
    <row r="5473" spans="2:5" x14ac:dyDescent="0.2">
      <c r="B5473" s="23" t="s">
        <v>7683</v>
      </c>
      <c r="C5473" s="23" t="s">
        <v>7683</v>
      </c>
      <c r="D5473" s="23" t="s">
        <v>17641</v>
      </c>
      <c r="E5473" s="23"/>
    </row>
    <row r="5474" spans="2:5" x14ac:dyDescent="0.2">
      <c r="B5474" s="23">
        <v>602940</v>
      </c>
      <c r="C5474" s="23" t="s">
        <v>17642</v>
      </c>
      <c r="D5474" s="23" t="s">
        <v>17643</v>
      </c>
      <c r="E5474" s="23"/>
    </row>
    <row r="5475" spans="2:5" x14ac:dyDescent="0.2">
      <c r="B5475" s="23" t="s">
        <v>17642</v>
      </c>
      <c r="C5475" s="23" t="s">
        <v>17642</v>
      </c>
      <c r="D5475" s="23" t="s">
        <v>17644</v>
      </c>
      <c r="E5475" s="23"/>
    </row>
    <row r="5476" spans="2:5" x14ac:dyDescent="0.2">
      <c r="B5476" s="23">
        <v>602941</v>
      </c>
      <c r="C5476" s="23" t="s">
        <v>17645</v>
      </c>
      <c r="D5476" s="23" t="s">
        <v>17646</v>
      </c>
      <c r="E5476" s="23"/>
    </row>
    <row r="5477" spans="2:5" x14ac:dyDescent="0.2">
      <c r="B5477" s="23" t="s">
        <v>17645</v>
      </c>
      <c r="C5477" s="23" t="s">
        <v>17645</v>
      </c>
      <c r="D5477" s="23" t="s">
        <v>17647</v>
      </c>
      <c r="E5477" s="23"/>
    </row>
    <row r="5478" spans="2:5" x14ac:dyDescent="0.2">
      <c r="B5478" s="23">
        <v>602944</v>
      </c>
      <c r="C5478" s="23" t="s">
        <v>17648</v>
      </c>
      <c r="D5478" s="23" t="s">
        <v>17649</v>
      </c>
      <c r="E5478" s="23"/>
    </row>
    <row r="5479" spans="2:5" x14ac:dyDescent="0.2">
      <c r="B5479" s="23" t="s">
        <v>17648</v>
      </c>
      <c r="C5479" s="23" t="s">
        <v>17648</v>
      </c>
      <c r="D5479" s="23" t="s">
        <v>17650</v>
      </c>
      <c r="E5479" s="23"/>
    </row>
    <row r="5480" spans="2:5" x14ac:dyDescent="0.2">
      <c r="B5480" s="23">
        <v>602945</v>
      </c>
      <c r="C5480" s="23" t="s">
        <v>7476</v>
      </c>
      <c r="D5480" s="23" t="s">
        <v>17651</v>
      </c>
      <c r="E5480" s="23"/>
    </row>
    <row r="5481" spans="2:5" x14ac:dyDescent="0.2">
      <c r="B5481" s="23" t="s">
        <v>7476</v>
      </c>
      <c r="C5481" s="23" t="s">
        <v>7476</v>
      </c>
      <c r="D5481" s="23" t="s">
        <v>17652</v>
      </c>
      <c r="E5481" s="23"/>
    </row>
    <row r="5482" spans="2:5" x14ac:dyDescent="0.2">
      <c r="B5482" s="23">
        <v>602947</v>
      </c>
      <c r="C5482" s="23" t="s">
        <v>7695</v>
      </c>
      <c r="D5482" s="23" t="s">
        <v>17653</v>
      </c>
      <c r="E5482" s="23"/>
    </row>
    <row r="5483" spans="2:5" x14ac:dyDescent="0.2">
      <c r="B5483" s="23" t="s">
        <v>7695</v>
      </c>
      <c r="C5483" s="23" t="s">
        <v>7695</v>
      </c>
      <c r="D5483" s="23" t="s">
        <v>17654</v>
      </c>
      <c r="E5483" s="23"/>
    </row>
    <row r="5484" spans="2:5" x14ac:dyDescent="0.2">
      <c r="B5484" s="23">
        <v>602948</v>
      </c>
      <c r="C5484" s="23" t="s">
        <v>7521</v>
      </c>
      <c r="D5484" s="23" t="s">
        <v>17655</v>
      </c>
      <c r="E5484" s="23"/>
    </row>
    <row r="5485" spans="2:5" x14ac:dyDescent="0.2">
      <c r="B5485" s="23" t="s">
        <v>7521</v>
      </c>
      <c r="C5485" s="23" t="s">
        <v>7521</v>
      </c>
      <c r="D5485" s="23" t="s">
        <v>17656</v>
      </c>
      <c r="E5485" s="23"/>
    </row>
    <row r="5486" spans="2:5" x14ac:dyDescent="0.2">
      <c r="B5486" s="23">
        <v>602949</v>
      </c>
      <c r="C5486" s="23" t="s">
        <v>7455</v>
      </c>
      <c r="D5486" s="23" t="s">
        <v>17657</v>
      </c>
      <c r="E5486" s="23"/>
    </row>
    <row r="5487" spans="2:5" x14ac:dyDescent="0.2">
      <c r="B5487" s="23" t="s">
        <v>7455</v>
      </c>
      <c r="C5487" s="23" t="s">
        <v>7455</v>
      </c>
      <c r="D5487" s="23" t="s">
        <v>17658</v>
      </c>
      <c r="E5487" s="23"/>
    </row>
    <row r="5488" spans="2:5" x14ac:dyDescent="0.2">
      <c r="B5488" s="23">
        <v>602953</v>
      </c>
      <c r="C5488" s="23" t="s">
        <v>17659</v>
      </c>
      <c r="D5488" s="23" t="s">
        <v>17660</v>
      </c>
      <c r="E5488" s="23"/>
    </row>
    <row r="5489" spans="2:5" x14ac:dyDescent="0.2">
      <c r="B5489" s="23" t="s">
        <v>17659</v>
      </c>
      <c r="C5489" s="23" t="s">
        <v>17659</v>
      </c>
      <c r="D5489" s="23" t="s">
        <v>17661</v>
      </c>
      <c r="E5489" s="23"/>
    </row>
    <row r="5490" spans="2:5" x14ac:dyDescent="0.2">
      <c r="B5490" s="23">
        <v>602955</v>
      </c>
      <c r="C5490" s="23" t="s">
        <v>17662</v>
      </c>
      <c r="D5490" s="23" t="s">
        <v>17663</v>
      </c>
      <c r="E5490" s="23"/>
    </row>
    <row r="5491" spans="2:5" x14ac:dyDescent="0.2">
      <c r="B5491" s="23" t="s">
        <v>17662</v>
      </c>
      <c r="C5491" s="23" t="s">
        <v>17662</v>
      </c>
      <c r="D5491" s="23" t="s">
        <v>17664</v>
      </c>
      <c r="E5491" s="23"/>
    </row>
    <row r="5492" spans="2:5" x14ac:dyDescent="0.2">
      <c r="B5492" s="23">
        <v>602958</v>
      </c>
      <c r="C5492" s="23" t="s">
        <v>7672</v>
      </c>
      <c r="D5492" s="23" t="s">
        <v>17665</v>
      </c>
      <c r="E5492" s="23"/>
    </row>
    <row r="5493" spans="2:5" x14ac:dyDescent="0.2">
      <c r="B5493" s="23" t="s">
        <v>7672</v>
      </c>
      <c r="C5493" s="23" t="s">
        <v>7672</v>
      </c>
      <c r="D5493" s="23" t="s">
        <v>17666</v>
      </c>
      <c r="E5493" s="23"/>
    </row>
    <row r="5494" spans="2:5" x14ac:dyDescent="0.2">
      <c r="B5494" s="23">
        <v>602959</v>
      </c>
      <c r="C5494" s="23" t="s">
        <v>7502</v>
      </c>
      <c r="D5494" s="23" t="s">
        <v>17667</v>
      </c>
      <c r="E5494" s="23"/>
    </row>
    <row r="5495" spans="2:5" x14ac:dyDescent="0.2">
      <c r="B5495" s="23" t="s">
        <v>7502</v>
      </c>
      <c r="C5495" s="23" t="s">
        <v>7502</v>
      </c>
      <c r="D5495" s="23" t="s">
        <v>17668</v>
      </c>
      <c r="E5495" s="23"/>
    </row>
    <row r="5496" spans="2:5" x14ac:dyDescent="0.2">
      <c r="B5496" s="23">
        <v>602961</v>
      </c>
      <c r="C5496" s="23" t="s">
        <v>17669</v>
      </c>
      <c r="D5496" s="23" t="s">
        <v>17670</v>
      </c>
      <c r="E5496" s="23"/>
    </row>
    <row r="5497" spans="2:5" x14ac:dyDescent="0.2">
      <c r="B5497" s="23" t="s">
        <v>17669</v>
      </c>
      <c r="C5497" s="23" t="s">
        <v>17669</v>
      </c>
      <c r="D5497" s="23" t="s">
        <v>17671</v>
      </c>
      <c r="E5497" s="23"/>
    </row>
    <row r="5498" spans="2:5" x14ac:dyDescent="0.2">
      <c r="B5498" s="23">
        <v>602962</v>
      </c>
      <c r="C5498" s="23" t="s">
        <v>8024</v>
      </c>
      <c r="D5498" s="23" t="s">
        <v>17672</v>
      </c>
      <c r="E5498" s="23"/>
    </row>
    <row r="5499" spans="2:5" x14ac:dyDescent="0.2">
      <c r="B5499" s="23" t="s">
        <v>8024</v>
      </c>
      <c r="C5499" s="23" t="s">
        <v>8024</v>
      </c>
      <c r="D5499" s="23" t="s">
        <v>17673</v>
      </c>
      <c r="E5499" s="23"/>
    </row>
    <row r="5500" spans="2:5" x14ac:dyDescent="0.2">
      <c r="B5500" s="23">
        <v>602963</v>
      </c>
      <c r="C5500" s="23" t="s">
        <v>8284</v>
      </c>
      <c r="D5500" s="23" t="s">
        <v>17674</v>
      </c>
      <c r="E5500" s="23"/>
    </row>
    <row r="5501" spans="2:5" x14ac:dyDescent="0.2">
      <c r="B5501" s="23" t="s">
        <v>8284</v>
      </c>
      <c r="C5501" s="23" t="s">
        <v>8284</v>
      </c>
      <c r="D5501" s="23" t="s">
        <v>17675</v>
      </c>
      <c r="E5501" s="23"/>
    </row>
    <row r="5502" spans="2:5" x14ac:dyDescent="0.2">
      <c r="B5502" s="23">
        <v>602964</v>
      </c>
      <c r="C5502" s="23" t="s">
        <v>17676</v>
      </c>
      <c r="D5502" s="23" t="s">
        <v>17677</v>
      </c>
      <c r="E5502" s="23"/>
    </row>
    <row r="5503" spans="2:5" x14ac:dyDescent="0.2">
      <c r="B5503" s="23" t="s">
        <v>17676</v>
      </c>
      <c r="C5503" s="23" t="s">
        <v>17676</v>
      </c>
      <c r="D5503" s="23" t="s">
        <v>17678</v>
      </c>
      <c r="E5503" s="23"/>
    </row>
    <row r="5504" spans="2:5" x14ac:dyDescent="0.2">
      <c r="B5504" s="23">
        <v>602972</v>
      </c>
      <c r="C5504" s="23" t="s">
        <v>8355</v>
      </c>
      <c r="D5504" s="23" t="s">
        <v>17679</v>
      </c>
      <c r="E5504" s="23"/>
    </row>
    <row r="5505" spans="2:5" x14ac:dyDescent="0.2">
      <c r="B5505" s="23" t="s">
        <v>8355</v>
      </c>
      <c r="C5505" s="23" t="s">
        <v>8355</v>
      </c>
      <c r="D5505" s="23" t="s">
        <v>17680</v>
      </c>
      <c r="E5505" s="23"/>
    </row>
    <row r="5506" spans="2:5" x14ac:dyDescent="0.2">
      <c r="B5506" s="23">
        <v>602978</v>
      </c>
      <c r="C5506" s="23" t="s">
        <v>17681</v>
      </c>
      <c r="D5506" s="23" t="s">
        <v>17682</v>
      </c>
      <c r="E5506" s="23"/>
    </row>
    <row r="5507" spans="2:5" x14ac:dyDescent="0.2">
      <c r="B5507" s="23" t="s">
        <v>17681</v>
      </c>
      <c r="C5507" s="23" t="s">
        <v>17681</v>
      </c>
      <c r="D5507" s="23" t="s">
        <v>17683</v>
      </c>
      <c r="E5507" s="23"/>
    </row>
    <row r="5508" spans="2:5" x14ac:dyDescent="0.2">
      <c r="B5508" s="23">
        <v>602979</v>
      </c>
      <c r="C5508" s="23" t="s">
        <v>17684</v>
      </c>
      <c r="D5508" s="23" t="s">
        <v>17685</v>
      </c>
      <c r="E5508" s="23"/>
    </row>
    <row r="5509" spans="2:5" x14ac:dyDescent="0.2">
      <c r="B5509" s="23" t="s">
        <v>17684</v>
      </c>
      <c r="C5509" s="23" t="s">
        <v>17684</v>
      </c>
      <c r="D5509" s="23" t="s">
        <v>17686</v>
      </c>
      <c r="E5509" s="23"/>
    </row>
    <row r="5510" spans="2:5" x14ac:dyDescent="0.2">
      <c r="B5510" s="23">
        <v>602980</v>
      </c>
      <c r="C5510" s="23" t="s">
        <v>7148</v>
      </c>
      <c r="D5510" s="23" t="s">
        <v>17687</v>
      </c>
      <c r="E5510" s="23"/>
    </row>
    <row r="5511" spans="2:5" x14ac:dyDescent="0.2">
      <c r="B5511" s="23" t="s">
        <v>7148</v>
      </c>
      <c r="C5511" s="23" t="s">
        <v>7148</v>
      </c>
      <c r="D5511" s="23" t="s">
        <v>17688</v>
      </c>
      <c r="E5511" s="23"/>
    </row>
    <row r="5512" spans="2:5" x14ac:dyDescent="0.2">
      <c r="B5512" s="23">
        <v>602981</v>
      </c>
      <c r="C5512" s="23" t="s">
        <v>17689</v>
      </c>
      <c r="D5512" s="23" t="s">
        <v>17690</v>
      </c>
      <c r="E5512" s="23"/>
    </row>
    <row r="5513" spans="2:5" x14ac:dyDescent="0.2">
      <c r="B5513" s="23" t="s">
        <v>17689</v>
      </c>
      <c r="C5513" s="23" t="s">
        <v>17689</v>
      </c>
      <c r="D5513" s="23" t="s">
        <v>17691</v>
      </c>
      <c r="E5513" s="23"/>
    </row>
    <row r="5514" spans="2:5" x14ac:dyDescent="0.2">
      <c r="B5514" s="23">
        <v>602983</v>
      </c>
      <c r="C5514" s="23" t="s">
        <v>17692</v>
      </c>
      <c r="D5514" s="23" t="s">
        <v>17693</v>
      </c>
      <c r="E5514" s="23"/>
    </row>
    <row r="5515" spans="2:5" x14ac:dyDescent="0.2">
      <c r="B5515" s="23" t="s">
        <v>17692</v>
      </c>
      <c r="C5515" s="23" t="s">
        <v>17692</v>
      </c>
      <c r="D5515" s="23" t="s">
        <v>17694</v>
      </c>
      <c r="E5515" s="23"/>
    </row>
    <row r="5516" spans="2:5" x14ac:dyDescent="0.2">
      <c r="B5516" s="23">
        <v>602985</v>
      </c>
      <c r="C5516" s="23" t="s">
        <v>17695</v>
      </c>
      <c r="D5516" s="23" t="s">
        <v>17696</v>
      </c>
      <c r="E5516" s="23"/>
    </row>
    <row r="5517" spans="2:5" x14ac:dyDescent="0.2">
      <c r="B5517" s="23" t="s">
        <v>17695</v>
      </c>
      <c r="C5517" s="23" t="s">
        <v>17695</v>
      </c>
      <c r="D5517" s="23" t="s">
        <v>17697</v>
      </c>
      <c r="E5517" s="23"/>
    </row>
    <row r="5518" spans="2:5" x14ac:dyDescent="0.2">
      <c r="B5518" s="23">
        <v>602989</v>
      </c>
      <c r="C5518" s="23" t="s">
        <v>8349</v>
      </c>
      <c r="D5518" s="23" t="s">
        <v>17698</v>
      </c>
      <c r="E5518" s="23"/>
    </row>
    <row r="5519" spans="2:5" x14ac:dyDescent="0.2">
      <c r="B5519" s="23" t="s">
        <v>8349</v>
      </c>
      <c r="C5519" s="23" t="s">
        <v>8349</v>
      </c>
      <c r="D5519" s="23" t="s">
        <v>17699</v>
      </c>
      <c r="E5519" s="23"/>
    </row>
    <row r="5520" spans="2:5" x14ac:dyDescent="0.2">
      <c r="B5520" s="23">
        <v>602990</v>
      </c>
      <c r="C5520" s="23" t="s">
        <v>9118</v>
      </c>
      <c r="D5520" s="23" t="s">
        <v>17700</v>
      </c>
      <c r="E5520" s="23"/>
    </row>
    <row r="5521" spans="2:5" x14ac:dyDescent="0.2">
      <c r="B5521" s="23" t="s">
        <v>9118</v>
      </c>
      <c r="C5521" s="23" t="s">
        <v>9118</v>
      </c>
      <c r="D5521" s="23" t="s">
        <v>17701</v>
      </c>
      <c r="E5521" s="23"/>
    </row>
    <row r="5522" spans="2:5" x14ac:dyDescent="0.2">
      <c r="B5522" s="23">
        <v>602994</v>
      </c>
      <c r="C5522" s="23" t="s">
        <v>7474</v>
      </c>
      <c r="D5522" s="23" t="s">
        <v>17702</v>
      </c>
      <c r="E5522" s="23"/>
    </row>
    <row r="5523" spans="2:5" x14ac:dyDescent="0.2">
      <c r="B5523" s="23" t="s">
        <v>7474</v>
      </c>
      <c r="C5523" s="23" t="s">
        <v>7474</v>
      </c>
      <c r="D5523" s="23" t="s">
        <v>17703</v>
      </c>
      <c r="E5523" s="23"/>
    </row>
    <row r="5524" spans="2:5" x14ac:dyDescent="0.2">
      <c r="B5524" s="23">
        <v>602997</v>
      </c>
      <c r="C5524" s="23" t="s">
        <v>10921</v>
      </c>
      <c r="D5524" s="23" t="s">
        <v>17704</v>
      </c>
      <c r="E5524" s="23"/>
    </row>
    <row r="5525" spans="2:5" x14ac:dyDescent="0.2">
      <c r="B5525" s="23" t="s">
        <v>10921</v>
      </c>
      <c r="C5525" s="23" t="s">
        <v>10921</v>
      </c>
      <c r="D5525" s="23" t="s">
        <v>17705</v>
      </c>
      <c r="E5525" s="23"/>
    </row>
    <row r="5526" spans="2:5" x14ac:dyDescent="0.2">
      <c r="B5526" s="23">
        <v>602998</v>
      </c>
      <c r="C5526" s="23" t="s">
        <v>10928</v>
      </c>
      <c r="D5526" s="23" t="s">
        <v>17706</v>
      </c>
      <c r="E5526" s="23"/>
    </row>
    <row r="5527" spans="2:5" x14ac:dyDescent="0.2">
      <c r="B5527" s="23" t="s">
        <v>10928</v>
      </c>
      <c r="C5527" s="23" t="s">
        <v>10928</v>
      </c>
      <c r="D5527" s="23" t="s">
        <v>17707</v>
      </c>
      <c r="E5527" s="23"/>
    </row>
    <row r="5528" spans="2:5" x14ac:dyDescent="0.2">
      <c r="B5528" s="23">
        <v>602999</v>
      </c>
      <c r="C5528" s="23" t="s">
        <v>8377</v>
      </c>
      <c r="D5528" s="23" t="s">
        <v>17708</v>
      </c>
      <c r="E5528" s="23"/>
    </row>
    <row r="5529" spans="2:5" x14ac:dyDescent="0.2">
      <c r="B5529" s="23" t="s">
        <v>8377</v>
      </c>
      <c r="C5529" s="23" t="s">
        <v>8377</v>
      </c>
      <c r="D5529" s="23" t="s">
        <v>17709</v>
      </c>
      <c r="E5529" s="23"/>
    </row>
    <row r="5530" spans="2:5" x14ac:dyDescent="0.2">
      <c r="B5530" s="23">
        <v>603000</v>
      </c>
      <c r="C5530" s="23" t="s">
        <v>8375</v>
      </c>
      <c r="D5530" s="23" t="s">
        <v>17710</v>
      </c>
      <c r="E5530" s="23"/>
    </row>
    <row r="5531" spans="2:5" x14ac:dyDescent="0.2">
      <c r="B5531" s="23" t="s">
        <v>8375</v>
      </c>
      <c r="C5531" s="23" t="s">
        <v>8375</v>
      </c>
      <c r="D5531" s="23" t="s">
        <v>17711</v>
      </c>
      <c r="E5531" s="23"/>
    </row>
    <row r="5532" spans="2:5" x14ac:dyDescent="0.2">
      <c r="B5532" s="23">
        <v>603002</v>
      </c>
      <c r="C5532" s="23" t="s">
        <v>8328</v>
      </c>
      <c r="D5532" s="23" t="s">
        <v>17712</v>
      </c>
      <c r="E5532" s="23"/>
    </row>
    <row r="5533" spans="2:5" x14ac:dyDescent="0.2">
      <c r="B5533" s="23" t="s">
        <v>8328</v>
      </c>
      <c r="C5533" s="23" t="s">
        <v>8328</v>
      </c>
      <c r="D5533" s="23" t="s">
        <v>17713</v>
      </c>
      <c r="E5533" s="23"/>
    </row>
    <row r="5534" spans="2:5" x14ac:dyDescent="0.2">
      <c r="B5534" s="23">
        <v>603004</v>
      </c>
      <c r="C5534" s="23" t="s">
        <v>8282</v>
      </c>
      <c r="D5534" s="23" t="s">
        <v>17714</v>
      </c>
      <c r="E5534" s="23"/>
    </row>
    <row r="5535" spans="2:5" x14ac:dyDescent="0.2">
      <c r="B5535" s="23" t="s">
        <v>8282</v>
      </c>
      <c r="C5535" s="23" t="s">
        <v>8282</v>
      </c>
      <c r="D5535" s="23" t="s">
        <v>17715</v>
      </c>
      <c r="E5535" s="23"/>
    </row>
    <row r="5536" spans="2:5" x14ac:dyDescent="0.2">
      <c r="B5536" s="23">
        <v>603005</v>
      </c>
      <c r="C5536" s="23" t="s">
        <v>8290</v>
      </c>
      <c r="D5536" s="23" t="s">
        <v>17716</v>
      </c>
      <c r="E5536" s="23"/>
    </row>
    <row r="5537" spans="2:5" x14ac:dyDescent="0.2">
      <c r="B5537" s="23" t="s">
        <v>8290</v>
      </c>
      <c r="C5537" s="23" t="s">
        <v>8290</v>
      </c>
      <c r="D5537" s="23" t="s">
        <v>17717</v>
      </c>
      <c r="E5537" s="23"/>
    </row>
    <row r="5538" spans="2:5" x14ac:dyDescent="0.2">
      <c r="B5538" s="23">
        <v>603006</v>
      </c>
      <c r="C5538" s="23" t="s">
        <v>8294</v>
      </c>
      <c r="D5538" s="23" t="s">
        <v>17718</v>
      </c>
      <c r="E5538" s="23"/>
    </row>
    <row r="5539" spans="2:5" x14ac:dyDescent="0.2">
      <c r="B5539" s="23" t="s">
        <v>8294</v>
      </c>
      <c r="C5539" s="23" t="s">
        <v>8294</v>
      </c>
      <c r="D5539" s="23" t="s">
        <v>17719</v>
      </c>
      <c r="E5539" s="23"/>
    </row>
    <row r="5540" spans="2:5" x14ac:dyDescent="0.2">
      <c r="B5540" s="23">
        <v>603008</v>
      </c>
      <c r="C5540" s="23" t="s">
        <v>8506</v>
      </c>
      <c r="D5540" s="23" t="s">
        <v>17720</v>
      </c>
      <c r="E5540" s="23"/>
    </row>
    <row r="5541" spans="2:5" x14ac:dyDescent="0.2">
      <c r="B5541" s="23" t="s">
        <v>8506</v>
      </c>
      <c r="C5541" s="23" t="s">
        <v>8506</v>
      </c>
      <c r="D5541" s="23" t="s">
        <v>17721</v>
      </c>
      <c r="E5541" s="23"/>
    </row>
    <row r="5542" spans="2:5" x14ac:dyDescent="0.2">
      <c r="B5542" s="23">
        <v>603009</v>
      </c>
      <c r="C5542" s="23" t="s">
        <v>8514</v>
      </c>
      <c r="D5542" s="23" t="s">
        <v>17722</v>
      </c>
      <c r="E5542" s="23"/>
    </row>
    <row r="5543" spans="2:5" x14ac:dyDescent="0.2">
      <c r="B5543" s="23" t="s">
        <v>8514</v>
      </c>
      <c r="C5543" s="23" t="s">
        <v>8514</v>
      </c>
      <c r="D5543" s="23" t="s">
        <v>17723</v>
      </c>
      <c r="E5543" s="23"/>
    </row>
    <row r="5544" spans="2:5" x14ac:dyDescent="0.2">
      <c r="B5544" s="23">
        <v>603010</v>
      </c>
      <c r="C5544" s="23" t="s">
        <v>8516</v>
      </c>
      <c r="D5544" s="23" t="s">
        <v>17724</v>
      </c>
      <c r="E5544" s="23"/>
    </row>
    <row r="5545" spans="2:5" x14ac:dyDescent="0.2">
      <c r="B5545" s="23" t="s">
        <v>8516</v>
      </c>
      <c r="C5545" s="23" t="s">
        <v>8516</v>
      </c>
      <c r="D5545" s="23" t="s">
        <v>17725</v>
      </c>
      <c r="E5545" s="23"/>
    </row>
    <row r="5546" spans="2:5" x14ac:dyDescent="0.2">
      <c r="B5546" s="23">
        <v>603011</v>
      </c>
      <c r="C5546" s="23" t="s">
        <v>7151</v>
      </c>
      <c r="D5546" s="23" t="s">
        <v>17726</v>
      </c>
      <c r="E5546" s="23"/>
    </row>
    <row r="5547" spans="2:5" x14ac:dyDescent="0.2">
      <c r="B5547" s="23" t="s">
        <v>7151</v>
      </c>
      <c r="C5547" s="23" t="s">
        <v>7151</v>
      </c>
      <c r="D5547" s="23" t="s">
        <v>17727</v>
      </c>
      <c r="E5547" s="23"/>
    </row>
    <row r="5548" spans="2:5" x14ac:dyDescent="0.2">
      <c r="B5548" s="23">
        <v>603014</v>
      </c>
      <c r="C5548" s="23" t="s">
        <v>8522</v>
      </c>
      <c r="D5548" s="23" t="s">
        <v>17728</v>
      </c>
      <c r="E5548" s="23"/>
    </row>
    <row r="5549" spans="2:5" x14ac:dyDescent="0.2">
      <c r="B5549" s="23" t="s">
        <v>8522</v>
      </c>
      <c r="C5549" s="23" t="s">
        <v>8522</v>
      </c>
      <c r="D5549" s="23" t="s">
        <v>17729</v>
      </c>
      <c r="E5549" s="23"/>
    </row>
    <row r="5550" spans="2:5" x14ac:dyDescent="0.2">
      <c r="B5550" s="23">
        <v>603019</v>
      </c>
      <c r="C5550" s="23" t="s">
        <v>8500</v>
      </c>
      <c r="D5550" s="23" t="s">
        <v>17730</v>
      </c>
      <c r="E5550" s="23"/>
    </row>
    <row r="5551" spans="2:5" x14ac:dyDescent="0.2">
      <c r="B5551" s="23" t="s">
        <v>8500</v>
      </c>
      <c r="C5551" s="23" t="s">
        <v>8500</v>
      </c>
      <c r="D5551" s="23" t="s">
        <v>17731</v>
      </c>
      <c r="E5551" s="23"/>
    </row>
    <row r="5552" spans="2:5" x14ac:dyDescent="0.2">
      <c r="B5552" s="23">
        <v>603020</v>
      </c>
      <c r="C5552" s="23" t="s">
        <v>9931</v>
      </c>
      <c r="D5552" s="23" t="s">
        <v>17732</v>
      </c>
      <c r="E5552" s="23"/>
    </row>
    <row r="5553" spans="2:5" x14ac:dyDescent="0.2">
      <c r="B5553" s="23" t="s">
        <v>9931</v>
      </c>
      <c r="C5553" s="23" t="s">
        <v>9931</v>
      </c>
      <c r="D5553" s="23" t="s">
        <v>17733</v>
      </c>
      <c r="E5553" s="23"/>
    </row>
    <row r="5554" spans="2:5" x14ac:dyDescent="0.2">
      <c r="B5554" s="23">
        <v>603022</v>
      </c>
      <c r="C5554" s="23" t="s">
        <v>11024</v>
      </c>
      <c r="D5554" s="23" t="s">
        <v>17734</v>
      </c>
      <c r="E5554" s="23"/>
    </row>
    <row r="5555" spans="2:5" x14ac:dyDescent="0.2">
      <c r="B5555" s="23" t="s">
        <v>11024</v>
      </c>
      <c r="C5555" s="23" t="s">
        <v>11024</v>
      </c>
      <c r="D5555" s="23" t="s">
        <v>17735</v>
      </c>
      <c r="E5555" s="23"/>
    </row>
    <row r="5556" spans="2:5" x14ac:dyDescent="0.2">
      <c r="B5556" s="23">
        <v>603023</v>
      </c>
      <c r="C5556" s="23" t="s">
        <v>11027</v>
      </c>
      <c r="D5556" s="23" t="s">
        <v>17736</v>
      </c>
      <c r="E5556" s="23"/>
    </row>
    <row r="5557" spans="2:5" x14ac:dyDescent="0.2">
      <c r="B5557" s="23" t="s">
        <v>11027</v>
      </c>
      <c r="C5557" s="23" t="s">
        <v>11027</v>
      </c>
      <c r="D5557" s="23" t="s">
        <v>17737</v>
      </c>
      <c r="E5557" s="23"/>
    </row>
    <row r="5558" spans="2:5" x14ac:dyDescent="0.2">
      <c r="B5558" s="23">
        <v>603031</v>
      </c>
      <c r="C5558" s="23" t="s">
        <v>11029</v>
      </c>
      <c r="D5558" s="23" t="s">
        <v>17738</v>
      </c>
      <c r="E5558" s="23"/>
    </row>
    <row r="5559" spans="2:5" x14ac:dyDescent="0.2">
      <c r="B5559" s="23" t="s">
        <v>11029</v>
      </c>
      <c r="C5559" s="23" t="s">
        <v>11029</v>
      </c>
      <c r="D5559" s="23" t="s">
        <v>17739</v>
      </c>
      <c r="E5559" s="23"/>
    </row>
    <row r="5560" spans="2:5" x14ac:dyDescent="0.2">
      <c r="B5560" s="23">
        <v>603033</v>
      </c>
      <c r="C5560" s="23" t="s">
        <v>11033</v>
      </c>
      <c r="D5560" s="23" t="s">
        <v>17740</v>
      </c>
      <c r="E5560" s="23"/>
    </row>
    <row r="5561" spans="2:5" x14ac:dyDescent="0.2">
      <c r="B5561" s="23" t="s">
        <v>11033</v>
      </c>
      <c r="C5561" s="23" t="s">
        <v>11033</v>
      </c>
      <c r="D5561" s="23" t="s">
        <v>17741</v>
      </c>
      <c r="E5561" s="23"/>
    </row>
    <row r="5562" spans="2:5" x14ac:dyDescent="0.2">
      <c r="B5562" s="23">
        <v>603034</v>
      </c>
      <c r="C5562" s="23" t="s">
        <v>7954</v>
      </c>
      <c r="D5562" s="23" t="s">
        <v>17742</v>
      </c>
      <c r="E5562" s="23"/>
    </row>
    <row r="5563" spans="2:5" x14ac:dyDescent="0.2">
      <c r="B5563" s="23" t="s">
        <v>7954</v>
      </c>
      <c r="C5563" s="23" t="s">
        <v>7954</v>
      </c>
      <c r="D5563" s="23" t="s">
        <v>17743</v>
      </c>
      <c r="E5563" s="23"/>
    </row>
    <row r="5564" spans="2:5" x14ac:dyDescent="0.2">
      <c r="B5564" s="23">
        <v>603039</v>
      </c>
      <c r="C5564" s="23" t="s">
        <v>8502</v>
      </c>
      <c r="D5564" s="23" t="s">
        <v>17744</v>
      </c>
      <c r="E5564" s="23"/>
    </row>
    <row r="5565" spans="2:5" x14ac:dyDescent="0.2">
      <c r="B5565" s="23" t="s">
        <v>8502</v>
      </c>
      <c r="C5565" s="23" t="s">
        <v>8502</v>
      </c>
      <c r="D5565" s="23" t="s">
        <v>17745</v>
      </c>
      <c r="E5565" s="23"/>
    </row>
    <row r="5566" spans="2:5" x14ac:dyDescent="0.2">
      <c r="B5566" s="23">
        <v>603044</v>
      </c>
      <c r="C5566" s="23" t="s">
        <v>11015</v>
      </c>
      <c r="D5566" s="23" t="s">
        <v>17746</v>
      </c>
      <c r="E5566" s="23"/>
    </row>
    <row r="5567" spans="2:5" x14ac:dyDescent="0.2">
      <c r="B5567" s="23" t="s">
        <v>11015</v>
      </c>
      <c r="C5567" s="23" t="s">
        <v>11015</v>
      </c>
      <c r="D5567" s="23" t="s">
        <v>17747</v>
      </c>
      <c r="E5567" s="23"/>
    </row>
    <row r="5568" spans="2:5" x14ac:dyDescent="0.2">
      <c r="B5568" s="23">
        <v>603049</v>
      </c>
      <c r="C5568" s="23" t="s">
        <v>7956</v>
      </c>
      <c r="D5568" s="23" t="s">
        <v>17748</v>
      </c>
      <c r="E5568" s="23"/>
    </row>
    <row r="5569" spans="2:5" x14ac:dyDescent="0.2">
      <c r="B5569" s="23" t="s">
        <v>7956</v>
      </c>
      <c r="C5569" s="23" t="s">
        <v>7956</v>
      </c>
      <c r="D5569" s="23" t="s">
        <v>17749</v>
      </c>
      <c r="E5569" s="23"/>
    </row>
    <row r="5570" spans="2:5" x14ac:dyDescent="0.2">
      <c r="B5570" s="23">
        <v>603060</v>
      </c>
      <c r="C5570" s="23" t="s">
        <v>10018</v>
      </c>
      <c r="D5570" s="23" t="s">
        <v>17750</v>
      </c>
      <c r="E5570" s="23"/>
    </row>
    <row r="5571" spans="2:5" x14ac:dyDescent="0.2">
      <c r="B5571" s="23" t="s">
        <v>17751</v>
      </c>
      <c r="C5571" s="23" t="s">
        <v>10018</v>
      </c>
      <c r="D5571" s="23" t="s">
        <v>17752</v>
      </c>
      <c r="E5571" s="23"/>
    </row>
    <row r="5572" spans="2:5" x14ac:dyDescent="0.2">
      <c r="B5572" s="23" t="s">
        <v>10018</v>
      </c>
      <c r="C5572" s="23" t="s">
        <v>10018</v>
      </c>
      <c r="D5572" s="23" t="s">
        <v>17753</v>
      </c>
      <c r="E5572" s="23"/>
    </row>
    <row r="5573" spans="2:5" x14ac:dyDescent="0.2">
      <c r="B5573" s="23">
        <v>603078</v>
      </c>
      <c r="C5573" s="23" t="s">
        <v>8379</v>
      </c>
      <c r="D5573" s="23" t="s">
        <v>17754</v>
      </c>
      <c r="E5573" s="23"/>
    </row>
    <row r="5574" spans="2:5" x14ac:dyDescent="0.2">
      <c r="B5574" s="23" t="s">
        <v>8379</v>
      </c>
      <c r="C5574" s="23" t="s">
        <v>8379</v>
      </c>
      <c r="D5574" s="23" t="s">
        <v>17755</v>
      </c>
      <c r="E5574" s="23"/>
    </row>
    <row r="5575" spans="2:5" x14ac:dyDescent="0.2">
      <c r="B5575" s="23">
        <v>603092</v>
      </c>
      <c r="C5575" s="23" t="s">
        <v>13566</v>
      </c>
      <c r="D5575" s="23" t="s">
        <v>17756</v>
      </c>
      <c r="E5575" s="23"/>
    </row>
    <row r="5576" spans="2:5" x14ac:dyDescent="0.2">
      <c r="B5576" s="23" t="s">
        <v>13566</v>
      </c>
      <c r="C5576" s="23" t="s">
        <v>13566</v>
      </c>
      <c r="D5576" s="23" t="s">
        <v>17757</v>
      </c>
      <c r="E5576" s="23"/>
    </row>
    <row r="5577" spans="2:5" x14ac:dyDescent="0.2">
      <c r="B5577" s="23">
        <v>603111</v>
      </c>
      <c r="C5577" s="23" t="s">
        <v>10152</v>
      </c>
      <c r="D5577" s="23" t="s">
        <v>17758</v>
      </c>
      <c r="E5577" s="23"/>
    </row>
    <row r="5578" spans="2:5" x14ac:dyDescent="0.2">
      <c r="B5578" s="23" t="s">
        <v>10152</v>
      </c>
      <c r="C5578" s="23" t="s">
        <v>10152</v>
      </c>
      <c r="D5578" s="23" t="s">
        <v>17759</v>
      </c>
      <c r="E5578" s="23"/>
    </row>
    <row r="5579" spans="2:5" x14ac:dyDescent="0.2">
      <c r="B5579" s="23">
        <v>603113</v>
      </c>
      <c r="C5579" s="23" t="s">
        <v>10160</v>
      </c>
      <c r="D5579" s="23" t="s">
        <v>17760</v>
      </c>
      <c r="E5579" s="23"/>
    </row>
    <row r="5580" spans="2:5" x14ac:dyDescent="0.2">
      <c r="B5580" s="23" t="s">
        <v>10160</v>
      </c>
      <c r="C5580" s="23" t="s">
        <v>10160</v>
      </c>
      <c r="D5580" s="23" t="s">
        <v>17761</v>
      </c>
      <c r="E5580" s="23"/>
    </row>
    <row r="5581" spans="2:5" x14ac:dyDescent="0.2">
      <c r="B5581" s="23">
        <v>603136</v>
      </c>
      <c r="C5581" s="23" t="s">
        <v>14737</v>
      </c>
      <c r="D5581" s="23" t="s">
        <v>17762</v>
      </c>
      <c r="E5581" s="23"/>
    </row>
    <row r="5582" spans="2:5" x14ac:dyDescent="0.2">
      <c r="B5582" s="23" t="s">
        <v>14737</v>
      </c>
      <c r="C5582" s="23" t="s">
        <v>14737</v>
      </c>
      <c r="D5582" s="23" t="s">
        <v>17763</v>
      </c>
      <c r="E5582" s="23"/>
    </row>
    <row r="5583" spans="2:5" x14ac:dyDescent="0.2">
      <c r="B5583" s="23">
        <v>603154</v>
      </c>
      <c r="C5583" s="23" t="s">
        <v>11321</v>
      </c>
      <c r="D5583" s="23" t="s">
        <v>17764</v>
      </c>
      <c r="E5583" s="23"/>
    </row>
    <row r="5584" spans="2:5" x14ac:dyDescent="0.2">
      <c r="B5584" s="23" t="s">
        <v>11321</v>
      </c>
      <c r="C5584" s="23" t="s">
        <v>11321</v>
      </c>
      <c r="D5584" s="23" t="s">
        <v>17765</v>
      </c>
      <c r="E5584" s="23"/>
    </row>
    <row r="5585" spans="2:5" x14ac:dyDescent="0.2">
      <c r="B5585" s="23">
        <v>603156</v>
      </c>
      <c r="C5585" s="23" t="s">
        <v>10976</v>
      </c>
      <c r="D5585" s="23" t="s">
        <v>17766</v>
      </c>
      <c r="E5585" s="23"/>
    </row>
    <row r="5586" spans="2:5" x14ac:dyDescent="0.2">
      <c r="B5586" s="23" t="s">
        <v>10976</v>
      </c>
      <c r="C5586" s="23" t="s">
        <v>10976</v>
      </c>
      <c r="D5586" s="23" t="s">
        <v>17767</v>
      </c>
      <c r="E5586" s="23"/>
    </row>
    <row r="5587" spans="2:5" x14ac:dyDescent="0.2">
      <c r="B5587" s="23">
        <v>603158</v>
      </c>
      <c r="C5587" s="23" t="s">
        <v>12104</v>
      </c>
      <c r="D5587" s="23" t="s">
        <v>17768</v>
      </c>
      <c r="E5587" s="23"/>
    </row>
    <row r="5588" spans="2:5" x14ac:dyDescent="0.2">
      <c r="B5588" s="23" t="s">
        <v>12104</v>
      </c>
      <c r="C5588" s="23" t="s">
        <v>12104</v>
      </c>
      <c r="D5588" s="23" t="s">
        <v>17769</v>
      </c>
      <c r="E5588" s="23"/>
    </row>
    <row r="5589" spans="2:5" x14ac:dyDescent="0.2">
      <c r="B5589" s="23">
        <v>603166</v>
      </c>
      <c r="C5589" s="23" t="s">
        <v>10273</v>
      </c>
      <c r="D5589" s="23" t="s">
        <v>17770</v>
      </c>
      <c r="E5589" s="23"/>
    </row>
    <row r="5590" spans="2:5" x14ac:dyDescent="0.2">
      <c r="B5590" s="23" t="s">
        <v>17771</v>
      </c>
      <c r="C5590" s="23" t="s">
        <v>10273</v>
      </c>
      <c r="D5590" s="23" t="s">
        <v>17772</v>
      </c>
      <c r="E5590" s="23"/>
    </row>
    <row r="5591" spans="2:5" x14ac:dyDescent="0.2">
      <c r="B5591" s="23" t="s">
        <v>10273</v>
      </c>
      <c r="C5591" s="23" t="s">
        <v>10273</v>
      </c>
      <c r="D5591" s="23" t="s">
        <v>17773</v>
      </c>
      <c r="E5591" s="23"/>
    </row>
    <row r="5592" spans="2:5" x14ac:dyDescent="0.2">
      <c r="B5592" s="23">
        <v>603180</v>
      </c>
      <c r="C5592" s="23" t="s">
        <v>12015</v>
      </c>
      <c r="D5592" s="23" t="s">
        <v>17774</v>
      </c>
      <c r="E5592" s="23"/>
    </row>
    <row r="5593" spans="2:5" x14ac:dyDescent="0.2">
      <c r="B5593" s="23" t="s">
        <v>12015</v>
      </c>
      <c r="C5593" s="23" t="s">
        <v>12015</v>
      </c>
      <c r="D5593" s="23" t="s">
        <v>17775</v>
      </c>
      <c r="E5593" s="23"/>
    </row>
    <row r="5594" spans="2:5" x14ac:dyDescent="0.2">
      <c r="B5594" s="23">
        <v>603183</v>
      </c>
      <c r="C5594" s="23" t="s">
        <v>13230</v>
      </c>
      <c r="D5594" s="23" t="s">
        <v>17776</v>
      </c>
      <c r="E5594" s="23"/>
    </row>
    <row r="5595" spans="2:5" x14ac:dyDescent="0.2">
      <c r="B5595" s="23" t="s">
        <v>13230</v>
      </c>
      <c r="C5595" s="23" t="s">
        <v>13230</v>
      </c>
      <c r="D5595" s="23" t="s">
        <v>17777</v>
      </c>
      <c r="E5595" s="23"/>
    </row>
    <row r="5596" spans="2:5" x14ac:dyDescent="0.2">
      <c r="B5596" s="23">
        <v>603186</v>
      </c>
      <c r="C5596" s="23" t="s">
        <v>10985</v>
      </c>
      <c r="D5596" s="23" t="s">
        <v>17778</v>
      </c>
      <c r="E5596" s="23"/>
    </row>
    <row r="5597" spans="2:5" x14ac:dyDescent="0.2">
      <c r="B5597" s="23" t="s">
        <v>10985</v>
      </c>
      <c r="C5597" s="23" t="s">
        <v>10985</v>
      </c>
      <c r="D5597" s="23" t="s">
        <v>17779</v>
      </c>
      <c r="E5597" s="23"/>
    </row>
    <row r="5598" spans="2:5" x14ac:dyDescent="0.2">
      <c r="B5598" s="23">
        <v>603188</v>
      </c>
      <c r="C5598" s="23" t="s">
        <v>10326</v>
      </c>
      <c r="D5598" s="23" t="s">
        <v>17780</v>
      </c>
      <c r="E5598" s="23"/>
    </row>
    <row r="5599" spans="2:5" x14ac:dyDescent="0.2">
      <c r="B5599" s="23" t="s">
        <v>10326</v>
      </c>
      <c r="C5599" s="23" t="s">
        <v>10326</v>
      </c>
      <c r="D5599" s="23" t="s">
        <v>17781</v>
      </c>
      <c r="E5599" s="23"/>
    </row>
    <row r="5600" spans="2:5" x14ac:dyDescent="0.2">
      <c r="B5600" s="23">
        <v>603193</v>
      </c>
      <c r="C5600" s="23" t="s">
        <v>10963</v>
      </c>
      <c r="D5600" s="23" t="s">
        <v>17782</v>
      </c>
      <c r="E5600" s="23"/>
    </row>
    <row r="5601" spans="2:5" x14ac:dyDescent="0.2">
      <c r="B5601" s="23" t="s">
        <v>10963</v>
      </c>
      <c r="C5601" s="23" t="s">
        <v>10963</v>
      </c>
      <c r="D5601" s="23" t="s">
        <v>17783</v>
      </c>
      <c r="E5601" s="23"/>
    </row>
    <row r="5602" spans="2:5" x14ac:dyDescent="0.2">
      <c r="B5602" s="23">
        <v>603198</v>
      </c>
      <c r="C5602" s="23" t="s">
        <v>11578</v>
      </c>
      <c r="D5602" s="23" t="s">
        <v>17784</v>
      </c>
      <c r="E5602" s="23"/>
    </row>
    <row r="5603" spans="2:5" x14ac:dyDescent="0.2">
      <c r="B5603" s="23" t="s">
        <v>11578</v>
      </c>
      <c r="C5603" s="23" t="s">
        <v>11578</v>
      </c>
      <c r="D5603" s="23" t="s">
        <v>17785</v>
      </c>
      <c r="E5603" s="23"/>
    </row>
    <row r="5604" spans="2:5" x14ac:dyDescent="0.2">
      <c r="B5604" s="23">
        <v>603200</v>
      </c>
      <c r="C5604" s="23" t="s">
        <v>11581</v>
      </c>
      <c r="D5604" s="23" t="s">
        <v>17786</v>
      </c>
      <c r="E5604" s="23"/>
    </row>
    <row r="5605" spans="2:5" x14ac:dyDescent="0.2">
      <c r="B5605" s="23" t="s">
        <v>11581</v>
      </c>
      <c r="C5605" s="23" t="s">
        <v>11581</v>
      </c>
      <c r="D5605" s="23" t="s">
        <v>17787</v>
      </c>
      <c r="E5605" s="23"/>
    </row>
    <row r="5606" spans="2:5" x14ac:dyDescent="0.2">
      <c r="B5606" s="23">
        <v>603206</v>
      </c>
      <c r="C5606" s="23" t="s">
        <v>11346</v>
      </c>
      <c r="D5606" s="23" t="s">
        <v>17788</v>
      </c>
      <c r="E5606" s="23"/>
    </row>
    <row r="5607" spans="2:5" x14ac:dyDescent="0.2">
      <c r="B5607" s="23" t="s">
        <v>11346</v>
      </c>
      <c r="C5607" s="23" t="s">
        <v>11346</v>
      </c>
      <c r="D5607" s="23" t="s">
        <v>17789</v>
      </c>
      <c r="E5607" s="23"/>
    </row>
    <row r="5608" spans="2:5" x14ac:dyDescent="0.2">
      <c r="B5608" s="23">
        <v>603207</v>
      </c>
      <c r="C5608" s="23" t="s">
        <v>11343</v>
      </c>
      <c r="D5608" s="23" t="s">
        <v>17790</v>
      </c>
      <c r="E5608" s="23"/>
    </row>
    <row r="5609" spans="2:5" x14ac:dyDescent="0.2">
      <c r="B5609" s="23" t="s">
        <v>11343</v>
      </c>
      <c r="C5609" s="23" t="s">
        <v>11343</v>
      </c>
      <c r="D5609" s="23" t="s">
        <v>17791</v>
      </c>
      <c r="E5609" s="23"/>
    </row>
    <row r="5610" spans="2:5" x14ac:dyDescent="0.2">
      <c r="B5610" s="23">
        <v>603208</v>
      </c>
      <c r="C5610" s="23" t="s">
        <v>11199</v>
      </c>
      <c r="D5610" s="23" t="s">
        <v>17792</v>
      </c>
      <c r="E5610" s="23"/>
    </row>
    <row r="5611" spans="2:5" x14ac:dyDescent="0.2">
      <c r="B5611" s="23" t="s">
        <v>11199</v>
      </c>
      <c r="C5611" s="23" t="s">
        <v>11199</v>
      </c>
      <c r="D5611" s="23" t="s">
        <v>17793</v>
      </c>
      <c r="E5611" s="23"/>
    </row>
    <row r="5612" spans="2:5" x14ac:dyDescent="0.2">
      <c r="B5612" s="23">
        <v>603209</v>
      </c>
      <c r="C5612" s="23" t="s">
        <v>11209</v>
      </c>
      <c r="D5612" s="23" t="s">
        <v>17794</v>
      </c>
      <c r="E5612" s="23"/>
    </row>
    <row r="5613" spans="2:5" x14ac:dyDescent="0.2">
      <c r="B5613" s="23" t="s">
        <v>11209</v>
      </c>
      <c r="C5613" s="23" t="s">
        <v>11209</v>
      </c>
      <c r="D5613" s="23" t="s">
        <v>17795</v>
      </c>
      <c r="E5613" s="23"/>
    </row>
    <row r="5614" spans="2:5" x14ac:dyDescent="0.2">
      <c r="B5614" s="23">
        <v>603217</v>
      </c>
      <c r="C5614" s="23" t="s">
        <v>13745</v>
      </c>
      <c r="D5614" s="23" t="s">
        <v>17796</v>
      </c>
      <c r="E5614" s="23"/>
    </row>
    <row r="5615" spans="2:5" x14ac:dyDescent="0.2">
      <c r="B5615" s="23" t="s">
        <v>13745</v>
      </c>
      <c r="C5615" s="23" t="s">
        <v>13745</v>
      </c>
      <c r="D5615" s="23" t="s">
        <v>17797</v>
      </c>
      <c r="E5615" s="23"/>
    </row>
    <row r="5616" spans="2:5" x14ac:dyDescent="0.2">
      <c r="B5616" s="23">
        <v>603221</v>
      </c>
      <c r="C5616" s="23" t="s">
        <v>17798</v>
      </c>
      <c r="D5616" s="23" t="s">
        <v>17799</v>
      </c>
      <c r="E5616" s="23"/>
    </row>
    <row r="5617" spans="2:5" x14ac:dyDescent="0.2">
      <c r="B5617" s="23" t="s">
        <v>17798</v>
      </c>
      <c r="C5617" s="23" t="s">
        <v>17798</v>
      </c>
      <c r="D5617" s="23" t="s">
        <v>17800</v>
      </c>
      <c r="E5617" s="23"/>
    </row>
    <row r="5618" spans="2:5" x14ac:dyDescent="0.2">
      <c r="B5618" s="23">
        <v>603223</v>
      </c>
      <c r="C5618" s="23" t="s">
        <v>17801</v>
      </c>
      <c r="D5618" s="23" t="s">
        <v>17802</v>
      </c>
      <c r="E5618" s="23"/>
    </row>
    <row r="5619" spans="2:5" x14ac:dyDescent="0.2">
      <c r="B5619" s="23" t="s">
        <v>17801</v>
      </c>
      <c r="C5619" s="23" t="s">
        <v>17801</v>
      </c>
      <c r="D5619" s="23" t="s">
        <v>17803</v>
      </c>
      <c r="E5619" s="23"/>
    </row>
    <row r="5620" spans="2:5" x14ac:dyDescent="0.2">
      <c r="B5620" s="23">
        <v>603229</v>
      </c>
      <c r="C5620" s="23" t="s">
        <v>12898</v>
      </c>
      <c r="D5620" s="23" t="s">
        <v>17804</v>
      </c>
      <c r="E5620" s="23"/>
    </row>
    <row r="5621" spans="2:5" x14ac:dyDescent="0.2">
      <c r="B5621" s="23" t="s">
        <v>12898</v>
      </c>
      <c r="C5621" s="23" t="s">
        <v>12898</v>
      </c>
      <c r="D5621" s="23" t="s">
        <v>17805</v>
      </c>
      <c r="E5621" s="23"/>
    </row>
    <row r="5622" spans="2:5" x14ac:dyDescent="0.2">
      <c r="B5622" s="23">
        <v>603231</v>
      </c>
      <c r="C5622" s="23" t="s">
        <v>10828</v>
      </c>
      <c r="D5622" s="23" t="s">
        <v>17806</v>
      </c>
      <c r="E5622" s="23"/>
    </row>
    <row r="5623" spans="2:5" x14ac:dyDescent="0.2">
      <c r="B5623" s="23" t="s">
        <v>10828</v>
      </c>
      <c r="C5623" s="23" t="s">
        <v>10828</v>
      </c>
      <c r="D5623" s="23" t="s">
        <v>17807</v>
      </c>
      <c r="E5623" s="23"/>
    </row>
    <row r="5624" spans="2:5" x14ac:dyDescent="0.2">
      <c r="B5624" s="23">
        <v>603256</v>
      </c>
      <c r="C5624" s="23" t="s">
        <v>13753</v>
      </c>
      <c r="D5624" s="23" t="s">
        <v>17808</v>
      </c>
      <c r="E5624" s="23"/>
    </row>
    <row r="5625" spans="2:5" x14ac:dyDescent="0.2">
      <c r="B5625" s="23" t="s">
        <v>13753</v>
      </c>
      <c r="C5625" s="23" t="s">
        <v>13753</v>
      </c>
      <c r="D5625" s="23" t="s">
        <v>17809</v>
      </c>
      <c r="E5625" s="23"/>
    </row>
    <row r="5626" spans="2:5" x14ac:dyDescent="0.2">
      <c r="B5626" s="23">
        <v>603266</v>
      </c>
      <c r="C5626" s="23" t="s">
        <v>14298</v>
      </c>
      <c r="D5626" s="23" t="s">
        <v>17810</v>
      </c>
      <c r="E5626" s="23"/>
    </row>
    <row r="5627" spans="2:5" x14ac:dyDescent="0.2">
      <c r="B5627" s="23" t="s">
        <v>14298</v>
      </c>
      <c r="C5627" s="23" t="s">
        <v>14298</v>
      </c>
      <c r="D5627" s="23" t="s">
        <v>17811</v>
      </c>
      <c r="E5627" s="23"/>
    </row>
    <row r="5628" spans="2:5" x14ac:dyDescent="0.2">
      <c r="B5628" s="23">
        <v>603289</v>
      </c>
      <c r="C5628" s="23" t="s">
        <v>14046</v>
      </c>
      <c r="D5628" s="23" t="s">
        <v>17812</v>
      </c>
      <c r="E5628" s="23"/>
    </row>
    <row r="5629" spans="2:5" x14ac:dyDescent="0.2">
      <c r="B5629" s="23" t="s">
        <v>14046</v>
      </c>
      <c r="C5629" s="23" t="s">
        <v>14046</v>
      </c>
      <c r="D5629" s="23" t="s">
        <v>17813</v>
      </c>
      <c r="E5629" s="23"/>
    </row>
    <row r="5630" spans="2:5" x14ac:dyDescent="0.2">
      <c r="B5630" s="23">
        <v>603305</v>
      </c>
      <c r="C5630" s="23" t="s">
        <v>17814</v>
      </c>
      <c r="D5630" s="23" t="s">
        <v>17815</v>
      </c>
      <c r="E5630" s="23"/>
    </row>
    <row r="5631" spans="2:5" x14ac:dyDescent="0.2">
      <c r="B5631" s="23" t="s">
        <v>17814</v>
      </c>
      <c r="C5631" s="23" t="s">
        <v>17814</v>
      </c>
      <c r="D5631" s="23" t="s">
        <v>17816</v>
      </c>
      <c r="E5631" s="23"/>
    </row>
    <row r="5632" spans="2:5" x14ac:dyDescent="0.2">
      <c r="B5632" s="23">
        <v>603315</v>
      </c>
      <c r="C5632" s="23" t="s">
        <v>10576</v>
      </c>
      <c r="D5632" s="23" t="s">
        <v>17817</v>
      </c>
      <c r="E5632" s="23"/>
    </row>
    <row r="5633" spans="2:5" x14ac:dyDescent="0.2">
      <c r="B5633" s="23" t="s">
        <v>10576</v>
      </c>
      <c r="C5633" s="23" t="s">
        <v>10576</v>
      </c>
      <c r="D5633" s="23" t="s">
        <v>17818</v>
      </c>
      <c r="E5633" s="23"/>
    </row>
    <row r="5634" spans="2:5" x14ac:dyDescent="0.2">
      <c r="B5634" s="23">
        <v>603321</v>
      </c>
      <c r="C5634" s="23" t="s">
        <v>13594</v>
      </c>
      <c r="D5634" s="23" t="s">
        <v>17819</v>
      </c>
      <c r="E5634" s="23"/>
    </row>
    <row r="5635" spans="2:5" x14ac:dyDescent="0.2">
      <c r="B5635" s="23" t="s">
        <v>13594</v>
      </c>
      <c r="C5635" s="23" t="s">
        <v>13594</v>
      </c>
      <c r="D5635" s="23" t="s">
        <v>17820</v>
      </c>
      <c r="E5635" s="23"/>
    </row>
    <row r="5636" spans="2:5" x14ac:dyDescent="0.2">
      <c r="B5636" s="23">
        <v>603322</v>
      </c>
      <c r="C5636" s="23" t="s">
        <v>13592</v>
      </c>
      <c r="D5636" s="23" t="s">
        <v>17821</v>
      </c>
      <c r="E5636" s="23"/>
    </row>
    <row r="5637" spans="2:5" x14ac:dyDescent="0.2">
      <c r="B5637" s="23" t="s">
        <v>13592</v>
      </c>
      <c r="C5637" s="23" t="s">
        <v>13592</v>
      </c>
      <c r="D5637" s="23" t="s">
        <v>17822</v>
      </c>
      <c r="E5637" s="23"/>
    </row>
    <row r="5638" spans="2:5" x14ac:dyDescent="0.2">
      <c r="B5638" s="23">
        <v>603326</v>
      </c>
      <c r="C5638" s="23" t="s">
        <v>10555</v>
      </c>
      <c r="D5638" s="23" t="s">
        <v>17823</v>
      </c>
      <c r="E5638" s="23"/>
    </row>
    <row r="5639" spans="2:5" x14ac:dyDescent="0.2">
      <c r="B5639" s="23" t="s">
        <v>10555</v>
      </c>
      <c r="C5639" s="23" t="s">
        <v>10555</v>
      </c>
      <c r="D5639" s="23" t="s">
        <v>17824</v>
      </c>
      <c r="E5639" s="23"/>
    </row>
    <row r="5640" spans="2:5" x14ac:dyDescent="0.2">
      <c r="B5640" s="23">
        <v>603327</v>
      </c>
      <c r="C5640" s="23" t="s">
        <v>10557</v>
      </c>
      <c r="D5640" s="23" t="s">
        <v>17825</v>
      </c>
      <c r="E5640" s="23"/>
    </row>
    <row r="5641" spans="2:5" x14ac:dyDescent="0.2">
      <c r="B5641" s="23" t="s">
        <v>10557</v>
      </c>
      <c r="C5641" s="23" t="s">
        <v>10557</v>
      </c>
      <c r="D5641" s="23" t="s">
        <v>17826</v>
      </c>
      <c r="E5641" s="23"/>
    </row>
    <row r="5642" spans="2:5" x14ac:dyDescent="0.2">
      <c r="B5642" s="23">
        <v>603331</v>
      </c>
      <c r="C5642" s="23" t="s">
        <v>14481</v>
      </c>
      <c r="D5642" s="23" t="s">
        <v>17827</v>
      </c>
      <c r="E5642" s="23"/>
    </row>
    <row r="5643" spans="2:5" x14ac:dyDescent="0.2">
      <c r="B5643" s="23" t="s">
        <v>14481</v>
      </c>
      <c r="C5643" s="23" t="s">
        <v>14481</v>
      </c>
      <c r="D5643" s="23" t="s">
        <v>17828</v>
      </c>
      <c r="E5643" s="23"/>
    </row>
    <row r="5644" spans="2:5" x14ac:dyDescent="0.2">
      <c r="B5644" s="23">
        <v>603333</v>
      </c>
      <c r="C5644" s="23" t="s">
        <v>13957</v>
      </c>
      <c r="D5644" s="23" t="s">
        <v>17829</v>
      </c>
      <c r="E5644" s="23"/>
    </row>
    <row r="5645" spans="2:5" x14ac:dyDescent="0.2">
      <c r="B5645" s="23" t="s">
        <v>13957</v>
      </c>
      <c r="C5645" s="23" t="s">
        <v>13957</v>
      </c>
      <c r="D5645" s="23" t="s">
        <v>17830</v>
      </c>
      <c r="E5645" s="23"/>
    </row>
    <row r="5646" spans="2:5" x14ac:dyDescent="0.2">
      <c r="B5646" s="23">
        <v>603336</v>
      </c>
      <c r="C5646" s="23" t="s">
        <v>13172</v>
      </c>
      <c r="D5646" s="23" t="s">
        <v>17831</v>
      </c>
      <c r="E5646" s="23"/>
    </row>
    <row r="5647" spans="2:5" x14ac:dyDescent="0.2">
      <c r="B5647" s="23" t="s">
        <v>13172</v>
      </c>
      <c r="C5647" s="23" t="s">
        <v>13172</v>
      </c>
      <c r="D5647" s="23" t="s">
        <v>17832</v>
      </c>
      <c r="E5647" s="23"/>
    </row>
    <row r="5648" spans="2:5" x14ac:dyDescent="0.2">
      <c r="B5648" s="23">
        <v>603338</v>
      </c>
      <c r="C5648" s="23" t="s">
        <v>10583</v>
      </c>
      <c r="D5648" s="23" t="s">
        <v>17833</v>
      </c>
      <c r="E5648" s="23"/>
    </row>
    <row r="5649" spans="2:5" x14ac:dyDescent="0.2">
      <c r="B5649" s="23" t="s">
        <v>10583</v>
      </c>
      <c r="C5649" s="23" t="s">
        <v>10583</v>
      </c>
      <c r="D5649" s="23" t="s">
        <v>17834</v>
      </c>
      <c r="E5649" s="23"/>
    </row>
    <row r="5650" spans="2:5" x14ac:dyDescent="0.2">
      <c r="B5650" s="23">
        <v>603343</v>
      </c>
      <c r="C5650" s="23" t="s">
        <v>13590</v>
      </c>
      <c r="D5650" s="23" t="s">
        <v>17835</v>
      </c>
      <c r="E5650" s="23"/>
    </row>
    <row r="5651" spans="2:5" x14ac:dyDescent="0.2">
      <c r="B5651" s="23" t="s">
        <v>13590</v>
      </c>
      <c r="C5651" s="23" t="s">
        <v>13590</v>
      </c>
      <c r="D5651" s="23" t="s">
        <v>17836</v>
      </c>
      <c r="E5651" s="23"/>
    </row>
    <row r="5652" spans="2:5" x14ac:dyDescent="0.2">
      <c r="B5652" s="23">
        <v>603344</v>
      </c>
      <c r="C5652" s="23" t="s">
        <v>13588</v>
      </c>
      <c r="D5652" s="23" t="s">
        <v>17837</v>
      </c>
      <c r="E5652" s="23"/>
    </row>
    <row r="5653" spans="2:5" x14ac:dyDescent="0.2">
      <c r="B5653" s="23" t="s">
        <v>13588</v>
      </c>
      <c r="C5653" s="23" t="s">
        <v>13588</v>
      </c>
      <c r="D5653" s="23" t="s">
        <v>17838</v>
      </c>
      <c r="E5653" s="23"/>
    </row>
    <row r="5654" spans="2:5" x14ac:dyDescent="0.2">
      <c r="B5654" s="23">
        <v>603345</v>
      </c>
      <c r="C5654" s="23" t="s">
        <v>17839</v>
      </c>
      <c r="D5654" s="23" t="s">
        <v>17840</v>
      </c>
      <c r="E5654" s="23"/>
    </row>
    <row r="5655" spans="2:5" x14ac:dyDescent="0.2">
      <c r="B5655" s="23" t="s">
        <v>17839</v>
      </c>
      <c r="C5655" s="23" t="s">
        <v>17839</v>
      </c>
      <c r="D5655" s="23" t="s">
        <v>17841</v>
      </c>
      <c r="E5655" s="23"/>
    </row>
    <row r="5656" spans="2:5" x14ac:dyDescent="0.2">
      <c r="B5656" s="23">
        <v>603348</v>
      </c>
      <c r="C5656" s="23" t="s">
        <v>10322</v>
      </c>
      <c r="D5656" s="23" t="s">
        <v>17842</v>
      </c>
      <c r="E5656" s="23"/>
    </row>
    <row r="5657" spans="2:5" x14ac:dyDescent="0.2">
      <c r="B5657" s="23" t="s">
        <v>10322</v>
      </c>
      <c r="C5657" s="23" t="s">
        <v>10322</v>
      </c>
      <c r="D5657" s="23" t="s">
        <v>17843</v>
      </c>
      <c r="E5657" s="23"/>
    </row>
    <row r="5658" spans="2:5" x14ac:dyDescent="0.2">
      <c r="B5658" s="23">
        <v>603359</v>
      </c>
      <c r="C5658" s="23" t="s">
        <v>14450</v>
      </c>
      <c r="D5658" s="23" t="s">
        <v>17844</v>
      </c>
      <c r="E5658" s="23"/>
    </row>
    <row r="5659" spans="2:5" x14ac:dyDescent="0.2">
      <c r="B5659" s="23" t="s">
        <v>14450</v>
      </c>
      <c r="C5659" s="23" t="s">
        <v>14450</v>
      </c>
      <c r="D5659" s="23" t="s">
        <v>17845</v>
      </c>
      <c r="E5659" s="23"/>
    </row>
    <row r="5660" spans="2:5" x14ac:dyDescent="0.2">
      <c r="B5660" s="23">
        <v>603360</v>
      </c>
      <c r="C5660" s="23" t="s">
        <v>14448</v>
      </c>
      <c r="D5660" s="23" t="s">
        <v>17846</v>
      </c>
      <c r="E5660" s="23"/>
    </row>
    <row r="5661" spans="2:5" x14ac:dyDescent="0.2">
      <c r="B5661" s="23" t="s">
        <v>14448</v>
      </c>
      <c r="C5661" s="23" t="s">
        <v>14448</v>
      </c>
      <c r="D5661" s="23" t="s">
        <v>17847</v>
      </c>
      <c r="E5661" s="23"/>
    </row>
    <row r="5662" spans="2:5" x14ac:dyDescent="0.2">
      <c r="B5662" s="23">
        <v>603364</v>
      </c>
      <c r="C5662" s="23" t="s">
        <v>12965</v>
      </c>
      <c r="D5662" s="23" t="s">
        <v>17848</v>
      </c>
      <c r="E5662" s="23"/>
    </row>
    <row r="5663" spans="2:5" x14ac:dyDescent="0.2">
      <c r="B5663" s="23" t="s">
        <v>12965</v>
      </c>
      <c r="C5663" s="23" t="s">
        <v>12965</v>
      </c>
      <c r="D5663" s="23" t="s">
        <v>17849</v>
      </c>
      <c r="E5663" s="23"/>
    </row>
    <row r="5664" spans="2:5" x14ac:dyDescent="0.2">
      <c r="B5664" s="23">
        <v>603365</v>
      </c>
      <c r="C5664" s="23" t="s">
        <v>9989</v>
      </c>
      <c r="D5664" s="23" t="s">
        <v>17850</v>
      </c>
      <c r="E5664" s="23"/>
    </row>
    <row r="5665" spans="2:5" x14ac:dyDescent="0.2">
      <c r="B5665" s="23" t="s">
        <v>9989</v>
      </c>
      <c r="C5665" s="23" t="s">
        <v>9989</v>
      </c>
      <c r="D5665" s="23" t="s">
        <v>17851</v>
      </c>
      <c r="E5665" s="23"/>
    </row>
    <row r="5666" spans="2:5" x14ac:dyDescent="0.2">
      <c r="B5666" s="23" t="s">
        <v>17852</v>
      </c>
      <c r="C5666" s="23" t="s">
        <v>17852</v>
      </c>
      <c r="D5666" s="23" t="s">
        <v>17853</v>
      </c>
      <c r="E5666" s="23"/>
    </row>
    <row r="5667" spans="2:5" x14ac:dyDescent="0.2">
      <c r="B5667" s="23">
        <v>603372</v>
      </c>
      <c r="C5667" s="23" t="s">
        <v>13122</v>
      </c>
      <c r="D5667" s="23" t="s">
        <v>17854</v>
      </c>
      <c r="E5667" s="23"/>
    </row>
    <row r="5668" spans="2:5" x14ac:dyDescent="0.2">
      <c r="B5668" s="23" t="s">
        <v>13122</v>
      </c>
      <c r="C5668" s="23" t="s">
        <v>13122</v>
      </c>
      <c r="D5668" s="23" t="s">
        <v>17855</v>
      </c>
      <c r="E5668" s="23"/>
    </row>
    <row r="5669" spans="2:5" x14ac:dyDescent="0.2">
      <c r="B5669" s="23">
        <v>603375</v>
      </c>
      <c r="C5669" s="23" t="s">
        <v>17856</v>
      </c>
      <c r="D5669" s="23" t="s">
        <v>17857</v>
      </c>
      <c r="E5669" s="23"/>
    </row>
    <row r="5670" spans="2:5" x14ac:dyDescent="0.2">
      <c r="B5670" s="23" t="s">
        <v>17856</v>
      </c>
      <c r="C5670" s="23" t="s">
        <v>17856</v>
      </c>
      <c r="D5670" s="23" t="s">
        <v>17858</v>
      </c>
      <c r="E5670" s="23"/>
    </row>
    <row r="5671" spans="2:5" x14ac:dyDescent="0.2">
      <c r="B5671" s="23">
        <v>603377</v>
      </c>
      <c r="C5671" s="23" t="s">
        <v>10672</v>
      </c>
      <c r="D5671" s="23" t="s">
        <v>17859</v>
      </c>
      <c r="E5671" s="23"/>
    </row>
    <row r="5672" spans="2:5" x14ac:dyDescent="0.2">
      <c r="B5672" s="23" t="s">
        <v>10672</v>
      </c>
      <c r="C5672" s="23" t="s">
        <v>10672</v>
      </c>
      <c r="D5672" s="23" t="s">
        <v>17860</v>
      </c>
      <c r="E5672" s="23"/>
    </row>
    <row r="5673" spans="2:5" x14ac:dyDescent="0.2">
      <c r="B5673" s="23">
        <v>603395</v>
      </c>
      <c r="C5673" s="23" t="s">
        <v>10693</v>
      </c>
      <c r="D5673" s="23" t="s">
        <v>17861</v>
      </c>
      <c r="E5673" s="23"/>
    </row>
    <row r="5674" spans="2:5" x14ac:dyDescent="0.2">
      <c r="B5674" s="23" t="s">
        <v>10693</v>
      </c>
      <c r="C5674" s="23" t="s">
        <v>10693</v>
      </c>
      <c r="D5674" s="23" t="s">
        <v>17862</v>
      </c>
      <c r="E5674" s="23"/>
    </row>
    <row r="5675" spans="2:5" x14ac:dyDescent="0.2">
      <c r="B5675" s="23">
        <v>603396</v>
      </c>
      <c r="C5675" s="23" t="s">
        <v>10695</v>
      </c>
      <c r="D5675" s="23" t="s">
        <v>17863</v>
      </c>
      <c r="E5675" s="23"/>
    </row>
    <row r="5676" spans="2:5" x14ac:dyDescent="0.2">
      <c r="B5676" s="23" t="s">
        <v>10695</v>
      </c>
      <c r="C5676" s="23" t="s">
        <v>10695</v>
      </c>
      <c r="D5676" s="23" t="s">
        <v>17864</v>
      </c>
      <c r="E5676" s="23"/>
    </row>
    <row r="5677" spans="2:5" x14ac:dyDescent="0.2">
      <c r="B5677" s="23">
        <v>603406</v>
      </c>
      <c r="C5677" s="23" t="s">
        <v>10717</v>
      </c>
      <c r="D5677" s="23" t="s">
        <v>17865</v>
      </c>
      <c r="E5677" s="23"/>
    </row>
    <row r="5678" spans="2:5" x14ac:dyDescent="0.2">
      <c r="B5678" s="23" t="s">
        <v>17866</v>
      </c>
      <c r="C5678" s="23" t="s">
        <v>10717</v>
      </c>
      <c r="D5678" s="23" t="s">
        <v>17867</v>
      </c>
      <c r="E5678" s="23"/>
    </row>
    <row r="5679" spans="2:5" x14ac:dyDescent="0.2">
      <c r="B5679" s="23" t="s">
        <v>10717</v>
      </c>
      <c r="C5679" s="23" t="s">
        <v>10717</v>
      </c>
      <c r="D5679" s="23" t="s">
        <v>17868</v>
      </c>
      <c r="E5679" s="23"/>
    </row>
    <row r="5680" spans="2:5" x14ac:dyDescent="0.2">
      <c r="B5680" s="23">
        <v>603412</v>
      </c>
      <c r="C5680" s="23" t="s">
        <v>14499</v>
      </c>
      <c r="D5680" s="23" t="s">
        <v>17869</v>
      </c>
      <c r="E5680" s="23"/>
    </row>
    <row r="5681" spans="2:5" x14ac:dyDescent="0.2">
      <c r="B5681" s="23" t="s">
        <v>14499</v>
      </c>
      <c r="C5681" s="23" t="s">
        <v>14499</v>
      </c>
      <c r="D5681" s="23" t="s">
        <v>17870</v>
      </c>
      <c r="E5681" s="23"/>
    </row>
    <row r="5682" spans="2:5" x14ac:dyDescent="0.2">
      <c r="B5682" s="23">
        <v>603414</v>
      </c>
      <c r="C5682" s="23" t="s">
        <v>14486</v>
      </c>
      <c r="D5682" s="23" t="s">
        <v>17871</v>
      </c>
      <c r="E5682" s="23"/>
    </row>
    <row r="5683" spans="2:5" x14ac:dyDescent="0.2">
      <c r="B5683" s="23" t="s">
        <v>14486</v>
      </c>
      <c r="C5683" s="23" t="s">
        <v>14486</v>
      </c>
      <c r="D5683" s="23" t="s">
        <v>17872</v>
      </c>
      <c r="E5683" s="23"/>
    </row>
    <row r="5684" spans="2:5" x14ac:dyDescent="0.2">
      <c r="B5684" s="23">
        <v>603415</v>
      </c>
      <c r="C5684" s="23" t="s">
        <v>17873</v>
      </c>
      <c r="D5684" s="23" t="s">
        <v>17874</v>
      </c>
      <c r="E5684" s="23"/>
    </row>
    <row r="5685" spans="2:5" x14ac:dyDescent="0.2">
      <c r="B5685" s="23" t="s">
        <v>17873</v>
      </c>
      <c r="C5685" s="23" t="s">
        <v>17873</v>
      </c>
      <c r="D5685" s="23" t="s">
        <v>17875</v>
      </c>
      <c r="E5685" s="23"/>
    </row>
    <row r="5686" spans="2:5" x14ac:dyDescent="0.2">
      <c r="B5686" s="23">
        <v>603416</v>
      </c>
      <c r="C5686" s="23" t="s">
        <v>17876</v>
      </c>
      <c r="D5686" s="23" t="s">
        <v>17877</v>
      </c>
      <c r="E5686" s="23"/>
    </row>
    <row r="5687" spans="2:5" x14ac:dyDescent="0.2">
      <c r="B5687" s="23" t="s">
        <v>17876</v>
      </c>
      <c r="C5687" s="23" t="s">
        <v>17876</v>
      </c>
      <c r="D5687" s="23" t="s">
        <v>17878</v>
      </c>
      <c r="E5687" s="23"/>
    </row>
    <row r="5688" spans="2:5" x14ac:dyDescent="0.2">
      <c r="B5688" s="23">
        <v>603417</v>
      </c>
      <c r="C5688" s="23" t="s">
        <v>17879</v>
      </c>
      <c r="D5688" s="23" t="s">
        <v>17880</v>
      </c>
      <c r="E5688" s="23"/>
    </row>
    <row r="5689" spans="2:5" x14ac:dyDescent="0.2">
      <c r="B5689" s="23" t="s">
        <v>17879</v>
      </c>
      <c r="C5689" s="23" t="s">
        <v>17879</v>
      </c>
      <c r="D5689" s="23" t="s">
        <v>17881</v>
      </c>
      <c r="E5689" s="23"/>
    </row>
    <row r="5690" spans="2:5" x14ac:dyDescent="0.2">
      <c r="B5690" s="23">
        <v>603421</v>
      </c>
      <c r="C5690" s="23" t="s">
        <v>14503</v>
      </c>
      <c r="D5690" s="23" t="s">
        <v>17882</v>
      </c>
      <c r="E5690" s="23"/>
    </row>
    <row r="5691" spans="2:5" x14ac:dyDescent="0.2">
      <c r="B5691" s="23" t="s">
        <v>14503</v>
      </c>
      <c r="C5691" s="23" t="s">
        <v>14503</v>
      </c>
      <c r="D5691" s="23" t="s">
        <v>17883</v>
      </c>
      <c r="E5691" s="23"/>
    </row>
    <row r="5692" spans="2:5" x14ac:dyDescent="0.2">
      <c r="B5692" s="23">
        <v>603422</v>
      </c>
      <c r="C5692" s="23" t="s">
        <v>14501</v>
      </c>
      <c r="D5692" s="23" t="s">
        <v>17884</v>
      </c>
      <c r="E5692" s="23"/>
    </row>
    <row r="5693" spans="2:5" x14ac:dyDescent="0.2">
      <c r="B5693" s="23" t="s">
        <v>14501</v>
      </c>
      <c r="C5693" s="23" t="s">
        <v>14501</v>
      </c>
      <c r="D5693" s="23" t="s">
        <v>17885</v>
      </c>
      <c r="E5693" s="23"/>
    </row>
    <row r="5694" spans="2:5" x14ac:dyDescent="0.2">
      <c r="B5694" s="23">
        <v>603423</v>
      </c>
      <c r="C5694" s="23" t="s">
        <v>14505</v>
      </c>
      <c r="D5694" s="23" t="s">
        <v>17886</v>
      </c>
      <c r="E5694" s="23"/>
    </row>
    <row r="5695" spans="2:5" x14ac:dyDescent="0.2">
      <c r="B5695" s="23" t="s">
        <v>14505</v>
      </c>
      <c r="C5695" s="23" t="s">
        <v>14505</v>
      </c>
      <c r="D5695" s="23" t="s">
        <v>17887</v>
      </c>
      <c r="E5695" s="23"/>
    </row>
    <row r="5696" spans="2:5" x14ac:dyDescent="0.2">
      <c r="B5696" s="23">
        <v>603424</v>
      </c>
      <c r="C5696" s="23" t="s">
        <v>14735</v>
      </c>
      <c r="D5696" s="23" t="s">
        <v>17888</v>
      </c>
      <c r="E5696" s="23"/>
    </row>
    <row r="5697" spans="2:5" x14ac:dyDescent="0.2">
      <c r="B5697" s="23" t="s">
        <v>14735</v>
      </c>
      <c r="C5697" s="23" t="s">
        <v>14735</v>
      </c>
      <c r="D5697" s="23" t="s">
        <v>17889</v>
      </c>
      <c r="E5697" s="23"/>
    </row>
    <row r="5698" spans="2:5" x14ac:dyDescent="0.2">
      <c r="B5698" s="23">
        <v>603429</v>
      </c>
      <c r="C5698" s="23" t="s">
        <v>12759</v>
      </c>
      <c r="D5698" s="23" t="s">
        <v>17890</v>
      </c>
      <c r="E5698" s="23"/>
    </row>
    <row r="5699" spans="2:5" x14ac:dyDescent="0.2">
      <c r="B5699" s="23" t="s">
        <v>12759</v>
      </c>
      <c r="C5699" s="23" t="s">
        <v>12759</v>
      </c>
      <c r="D5699" s="23" t="s">
        <v>17891</v>
      </c>
      <c r="E5699" s="23"/>
    </row>
    <row r="5700" spans="2:5" x14ac:dyDescent="0.2">
      <c r="B5700" s="23">
        <v>603447</v>
      </c>
      <c r="C5700" s="23" t="s">
        <v>17892</v>
      </c>
      <c r="D5700" s="23" t="s">
        <v>17893</v>
      </c>
      <c r="E5700" s="23"/>
    </row>
    <row r="5701" spans="2:5" x14ac:dyDescent="0.2">
      <c r="B5701" s="23" t="s">
        <v>17892</v>
      </c>
      <c r="C5701" s="23" t="s">
        <v>17892</v>
      </c>
      <c r="D5701" s="23" t="s">
        <v>17894</v>
      </c>
      <c r="E5701" s="23"/>
    </row>
    <row r="5702" spans="2:5" x14ac:dyDescent="0.2">
      <c r="B5702" s="23">
        <v>603449</v>
      </c>
      <c r="C5702" s="23" t="s">
        <v>8406</v>
      </c>
      <c r="D5702" s="23" t="s">
        <v>17895</v>
      </c>
      <c r="E5702" s="23"/>
    </row>
    <row r="5703" spans="2:5" x14ac:dyDescent="0.2">
      <c r="B5703" s="23" t="s">
        <v>8406</v>
      </c>
      <c r="C5703" s="23" t="s">
        <v>8406</v>
      </c>
      <c r="D5703" s="23" t="s">
        <v>17896</v>
      </c>
      <c r="E5703" s="23"/>
    </row>
    <row r="5704" spans="2:5" x14ac:dyDescent="0.2">
      <c r="B5704" s="23">
        <v>603450</v>
      </c>
      <c r="C5704" s="23" t="s">
        <v>14319</v>
      </c>
      <c r="D5704" s="23" t="s">
        <v>17897</v>
      </c>
      <c r="E5704" s="23"/>
    </row>
    <row r="5705" spans="2:5" x14ac:dyDescent="0.2">
      <c r="B5705" s="23" t="s">
        <v>14319</v>
      </c>
      <c r="C5705" s="23" t="s">
        <v>14319</v>
      </c>
      <c r="D5705" s="23" t="s">
        <v>17898</v>
      </c>
      <c r="E5705" s="23"/>
    </row>
    <row r="5706" spans="2:5" x14ac:dyDescent="0.2">
      <c r="B5706" s="23">
        <v>603457</v>
      </c>
      <c r="C5706" s="23" t="s">
        <v>11258</v>
      </c>
      <c r="D5706" s="23" t="s">
        <v>17899</v>
      </c>
      <c r="E5706" s="23"/>
    </row>
    <row r="5707" spans="2:5" x14ac:dyDescent="0.2">
      <c r="B5707" s="23" t="s">
        <v>11258</v>
      </c>
      <c r="C5707" s="23" t="s">
        <v>11258</v>
      </c>
      <c r="D5707" s="23" t="s">
        <v>17900</v>
      </c>
      <c r="E5707" s="23"/>
    </row>
    <row r="5708" spans="2:5" x14ac:dyDescent="0.2">
      <c r="B5708" s="23">
        <v>603478</v>
      </c>
      <c r="C5708" s="23" t="s">
        <v>17901</v>
      </c>
      <c r="D5708" s="23" t="s">
        <v>17902</v>
      </c>
      <c r="E5708" s="23"/>
    </row>
    <row r="5709" spans="2:5" x14ac:dyDescent="0.2">
      <c r="B5709" s="23" t="s">
        <v>17901</v>
      </c>
      <c r="C5709" s="23" t="s">
        <v>17901</v>
      </c>
      <c r="D5709" s="23" t="s">
        <v>17903</v>
      </c>
      <c r="E5709" s="23"/>
    </row>
    <row r="5710" spans="2:5" x14ac:dyDescent="0.2">
      <c r="B5710" s="23">
        <v>603479</v>
      </c>
      <c r="C5710" s="23" t="s">
        <v>17904</v>
      </c>
      <c r="D5710" s="23" t="s">
        <v>17905</v>
      </c>
      <c r="E5710" s="23"/>
    </row>
    <row r="5711" spans="2:5" x14ac:dyDescent="0.2">
      <c r="B5711" s="23" t="s">
        <v>17904</v>
      </c>
      <c r="C5711" s="23" t="s">
        <v>17904</v>
      </c>
      <c r="D5711" s="23" t="s">
        <v>17906</v>
      </c>
      <c r="E5711" s="23"/>
    </row>
    <row r="5712" spans="2:5" x14ac:dyDescent="0.2">
      <c r="B5712" s="23">
        <v>603491</v>
      </c>
      <c r="C5712" s="23" t="s">
        <v>17907</v>
      </c>
      <c r="D5712" s="23" t="s">
        <v>17908</v>
      </c>
      <c r="E5712" s="23"/>
    </row>
    <row r="5713" spans="2:5" x14ac:dyDescent="0.2">
      <c r="B5713" s="23" t="s">
        <v>17907</v>
      </c>
      <c r="C5713" s="23" t="s">
        <v>17907</v>
      </c>
      <c r="D5713" s="23" t="s">
        <v>17909</v>
      </c>
      <c r="E5713" s="23"/>
    </row>
    <row r="5714" spans="2:5" x14ac:dyDescent="0.2">
      <c r="B5714" s="23">
        <v>603493</v>
      </c>
      <c r="C5714" s="23" t="s">
        <v>17910</v>
      </c>
      <c r="D5714" s="23" t="s">
        <v>17911</v>
      </c>
      <c r="E5714" s="23"/>
    </row>
    <row r="5715" spans="2:5" x14ac:dyDescent="0.2">
      <c r="B5715" s="23" t="s">
        <v>17910</v>
      </c>
      <c r="C5715" s="23" t="s">
        <v>17910</v>
      </c>
      <c r="D5715" s="23" t="s">
        <v>17912</v>
      </c>
      <c r="E5715" s="23"/>
    </row>
    <row r="5716" spans="2:5" x14ac:dyDescent="0.2">
      <c r="B5716" s="23">
        <v>603496</v>
      </c>
      <c r="C5716" s="23" t="s">
        <v>10525</v>
      </c>
      <c r="D5716" s="23" t="s">
        <v>17913</v>
      </c>
      <c r="E5716" s="23"/>
    </row>
    <row r="5717" spans="2:5" x14ac:dyDescent="0.2">
      <c r="B5717" s="23" t="s">
        <v>10525</v>
      </c>
      <c r="C5717" s="23" t="s">
        <v>10525</v>
      </c>
      <c r="D5717" s="23" t="s">
        <v>17914</v>
      </c>
      <c r="E5717" s="23"/>
    </row>
    <row r="5718" spans="2:5" x14ac:dyDescent="0.2">
      <c r="B5718" s="23">
        <v>603503</v>
      </c>
      <c r="C5718" s="23" t="s">
        <v>17915</v>
      </c>
      <c r="D5718" s="23" t="s">
        <v>17916</v>
      </c>
      <c r="E5718" s="23"/>
    </row>
    <row r="5719" spans="2:5" x14ac:dyDescent="0.2">
      <c r="B5719" s="23" t="s">
        <v>17915</v>
      </c>
      <c r="C5719" s="23" t="s">
        <v>17915</v>
      </c>
      <c r="D5719" s="23" t="s">
        <v>17917</v>
      </c>
      <c r="E5719" s="23"/>
    </row>
    <row r="5720" spans="2:5" x14ac:dyDescent="0.2">
      <c r="B5720" s="23">
        <v>603506</v>
      </c>
      <c r="C5720" s="23" t="s">
        <v>17918</v>
      </c>
      <c r="D5720" s="23" t="s">
        <v>17919</v>
      </c>
      <c r="E5720" s="23"/>
    </row>
    <row r="5721" spans="2:5" x14ac:dyDescent="0.2">
      <c r="B5721" s="23" t="s">
        <v>17918</v>
      </c>
      <c r="C5721" s="23" t="s">
        <v>17918</v>
      </c>
      <c r="D5721" s="23" t="s">
        <v>17920</v>
      </c>
      <c r="E5721" s="23"/>
    </row>
    <row r="5722" spans="2:5" x14ac:dyDescent="0.2">
      <c r="B5722" s="23">
        <v>603522</v>
      </c>
      <c r="C5722" s="23" t="s">
        <v>11056</v>
      </c>
      <c r="D5722" s="23" t="s">
        <v>17921</v>
      </c>
      <c r="E5722" s="23"/>
    </row>
    <row r="5723" spans="2:5" x14ac:dyDescent="0.2">
      <c r="B5723" s="23" t="s">
        <v>11056</v>
      </c>
      <c r="C5723" s="23" t="s">
        <v>11056</v>
      </c>
      <c r="D5723" s="23" t="s">
        <v>17922</v>
      </c>
      <c r="E5723" s="23"/>
    </row>
    <row r="5724" spans="2:5" x14ac:dyDescent="0.2">
      <c r="B5724" s="23">
        <v>603523</v>
      </c>
      <c r="C5724" s="23" t="s">
        <v>17923</v>
      </c>
      <c r="D5724" s="23" t="s">
        <v>17924</v>
      </c>
      <c r="E5724" s="23"/>
    </row>
    <row r="5725" spans="2:5" x14ac:dyDescent="0.2">
      <c r="B5725" s="23" t="s">
        <v>17923</v>
      </c>
      <c r="C5725" s="23" t="s">
        <v>17923</v>
      </c>
      <c r="D5725" s="23" t="s">
        <v>17925</v>
      </c>
      <c r="E5725" s="23"/>
    </row>
    <row r="5726" spans="2:5" x14ac:dyDescent="0.2">
      <c r="B5726" s="23">
        <v>603524</v>
      </c>
      <c r="C5726" s="23" t="s">
        <v>17926</v>
      </c>
      <c r="D5726" s="23" t="s">
        <v>17927</v>
      </c>
      <c r="E5726" s="23"/>
    </row>
    <row r="5727" spans="2:5" x14ac:dyDescent="0.2">
      <c r="B5727" s="23" t="s">
        <v>17926</v>
      </c>
      <c r="C5727" s="23" t="s">
        <v>17926</v>
      </c>
      <c r="D5727" s="23" t="s">
        <v>17928</v>
      </c>
      <c r="E5727" s="23"/>
    </row>
    <row r="5728" spans="2:5" x14ac:dyDescent="0.2">
      <c r="B5728" s="23">
        <v>603531</v>
      </c>
      <c r="C5728" s="23" t="s">
        <v>11079</v>
      </c>
      <c r="D5728" s="23" t="s">
        <v>17929</v>
      </c>
      <c r="E5728" s="23"/>
    </row>
    <row r="5729" spans="2:5" x14ac:dyDescent="0.2">
      <c r="B5729" s="23" t="s">
        <v>11079</v>
      </c>
      <c r="C5729" s="23" t="s">
        <v>11079</v>
      </c>
      <c r="D5729" s="23" t="s">
        <v>17930</v>
      </c>
      <c r="E5729" s="23"/>
    </row>
    <row r="5730" spans="2:5" x14ac:dyDescent="0.2">
      <c r="B5730" s="23">
        <v>603533</v>
      </c>
      <c r="C5730" s="23" t="s">
        <v>11091</v>
      </c>
      <c r="D5730" s="23" t="s">
        <v>17931</v>
      </c>
      <c r="E5730" s="23"/>
    </row>
    <row r="5731" spans="2:5" x14ac:dyDescent="0.2">
      <c r="B5731" s="23" t="s">
        <v>11091</v>
      </c>
      <c r="C5731" s="23" t="s">
        <v>11091</v>
      </c>
      <c r="D5731" s="23" t="s">
        <v>17932</v>
      </c>
      <c r="E5731" s="23"/>
    </row>
    <row r="5732" spans="2:5" x14ac:dyDescent="0.2">
      <c r="B5732" s="23">
        <v>603536</v>
      </c>
      <c r="C5732" s="23" t="s">
        <v>11093</v>
      </c>
      <c r="D5732" s="23" t="s">
        <v>17933</v>
      </c>
      <c r="E5732" s="23"/>
    </row>
    <row r="5733" spans="2:5" x14ac:dyDescent="0.2">
      <c r="B5733" s="23" t="s">
        <v>11093</v>
      </c>
      <c r="C5733" s="23" t="s">
        <v>11093</v>
      </c>
      <c r="D5733" s="23" t="s">
        <v>17934</v>
      </c>
      <c r="E5733" s="23"/>
    </row>
    <row r="5734" spans="2:5" x14ac:dyDescent="0.2">
      <c r="B5734" s="23">
        <v>603548</v>
      </c>
      <c r="C5734" s="23" t="s">
        <v>11119</v>
      </c>
      <c r="D5734" s="23" t="s">
        <v>17935</v>
      </c>
      <c r="E5734" s="23"/>
    </row>
    <row r="5735" spans="2:5" x14ac:dyDescent="0.2">
      <c r="B5735" s="23" t="s">
        <v>17936</v>
      </c>
      <c r="C5735" s="23" t="s">
        <v>11119</v>
      </c>
      <c r="D5735" s="23" t="s">
        <v>17937</v>
      </c>
      <c r="E5735" s="23"/>
    </row>
    <row r="5736" spans="2:5" x14ac:dyDescent="0.2">
      <c r="B5736" s="23" t="s">
        <v>11119</v>
      </c>
      <c r="C5736" s="23" t="s">
        <v>11119</v>
      </c>
      <c r="D5736" s="23" t="s">
        <v>17938</v>
      </c>
      <c r="E5736" s="23"/>
    </row>
    <row r="5737" spans="2:5" x14ac:dyDescent="0.2">
      <c r="B5737" s="23">
        <v>603611</v>
      </c>
      <c r="C5737" s="23" t="s">
        <v>17939</v>
      </c>
      <c r="D5737" s="23" t="s">
        <v>17940</v>
      </c>
      <c r="E5737" s="23"/>
    </row>
    <row r="5738" spans="2:5" x14ac:dyDescent="0.2">
      <c r="B5738" s="23" t="s">
        <v>17939</v>
      </c>
      <c r="C5738" s="23" t="s">
        <v>17939</v>
      </c>
      <c r="D5738" s="23" t="s">
        <v>17941</v>
      </c>
      <c r="E5738" s="23"/>
    </row>
    <row r="5739" spans="2:5" x14ac:dyDescent="0.2">
      <c r="B5739" s="23">
        <v>603612</v>
      </c>
      <c r="C5739" s="23" t="s">
        <v>11291</v>
      </c>
      <c r="D5739" s="23" t="s">
        <v>17942</v>
      </c>
      <c r="E5739" s="23"/>
    </row>
    <row r="5740" spans="2:5" x14ac:dyDescent="0.2">
      <c r="B5740" s="23" t="s">
        <v>11291</v>
      </c>
      <c r="C5740" s="23" t="s">
        <v>11291</v>
      </c>
      <c r="D5740" s="23" t="s">
        <v>17943</v>
      </c>
      <c r="E5740" s="23"/>
    </row>
    <row r="5741" spans="2:5" x14ac:dyDescent="0.2">
      <c r="B5741" s="23">
        <v>603620</v>
      </c>
      <c r="C5741" s="23" t="s">
        <v>11313</v>
      </c>
      <c r="D5741" s="23" t="s">
        <v>17944</v>
      </c>
      <c r="E5741" s="23"/>
    </row>
    <row r="5742" spans="2:5" x14ac:dyDescent="0.2">
      <c r="B5742" s="23" t="s">
        <v>11313</v>
      </c>
      <c r="C5742" s="23" t="s">
        <v>11313</v>
      </c>
      <c r="D5742" s="23" t="s">
        <v>17945</v>
      </c>
      <c r="E5742" s="23"/>
    </row>
    <row r="5743" spans="2:5" x14ac:dyDescent="0.2">
      <c r="B5743" s="23">
        <v>603643</v>
      </c>
      <c r="C5743" s="23" t="s">
        <v>11362</v>
      </c>
      <c r="D5743" s="23" t="s">
        <v>17946</v>
      </c>
      <c r="E5743" s="23"/>
    </row>
    <row r="5744" spans="2:5" x14ac:dyDescent="0.2">
      <c r="B5744" s="23" t="s">
        <v>11362</v>
      </c>
      <c r="C5744" s="23" t="s">
        <v>11362</v>
      </c>
      <c r="D5744" s="23" t="s">
        <v>17947</v>
      </c>
      <c r="E5744" s="23"/>
    </row>
    <row r="5745" spans="2:5" x14ac:dyDescent="0.2">
      <c r="B5745" s="23">
        <v>603645</v>
      </c>
      <c r="C5745" s="23" t="s">
        <v>11366</v>
      </c>
      <c r="D5745" s="23" t="s">
        <v>17948</v>
      </c>
      <c r="E5745" s="23"/>
    </row>
    <row r="5746" spans="2:5" x14ac:dyDescent="0.2">
      <c r="B5746" s="23" t="s">
        <v>11366</v>
      </c>
      <c r="C5746" s="23" t="s">
        <v>11366</v>
      </c>
      <c r="D5746" s="23" t="s">
        <v>17949</v>
      </c>
      <c r="E5746" s="23"/>
    </row>
    <row r="5747" spans="2:5" x14ac:dyDescent="0.2">
      <c r="B5747" s="23">
        <v>603666</v>
      </c>
      <c r="C5747" s="23" t="s">
        <v>11418</v>
      </c>
      <c r="D5747" s="23" t="s">
        <v>17950</v>
      </c>
      <c r="E5747" s="23"/>
    </row>
    <row r="5748" spans="2:5" x14ac:dyDescent="0.2">
      <c r="B5748" s="23" t="s">
        <v>11418</v>
      </c>
      <c r="C5748" s="23" t="s">
        <v>11418</v>
      </c>
      <c r="D5748" s="23" t="s">
        <v>17951</v>
      </c>
      <c r="E5748" s="23"/>
    </row>
    <row r="5749" spans="2:5" x14ac:dyDescent="0.2">
      <c r="B5749" s="23">
        <v>603680</v>
      </c>
      <c r="C5749" s="23" t="s">
        <v>11453</v>
      </c>
      <c r="D5749" s="23" t="s">
        <v>17952</v>
      </c>
      <c r="E5749" s="23"/>
    </row>
    <row r="5750" spans="2:5" x14ac:dyDescent="0.2">
      <c r="B5750" s="23" t="s">
        <v>11453</v>
      </c>
      <c r="C5750" s="23" t="s">
        <v>11453</v>
      </c>
      <c r="D5750" s="23" t="s">
        <v>17953</v>
      </c>
      <c r="E5750" s="23"/>
    </row>
    <row r="5751" spans="2:5" x14ac:dyDescent="0.2">
      <c r="B5751" s="23">
        <v>603700</v>
      </c>
      <c r="C5751" s="23" t="s">
        <v>11501</v>
      </c>
      <c r="D5751" s="23" t="s">
        <v>17954</v>
      </c>
      <c r="E5751" s="23"/>
    </row>
    <row r="5752" spans="2:5" x14ac:dyDescent="0.2">
      <c r="B5752" s="23" t="s">
        <v>11501</v>
      </c>
      <c r="C5752" s="23" t="s">
        <v>11501</v>
      </c>
      <c r="D5752" s="23" t="s">
        <v>17955</v>
      </c>
      <c r="E5752" s="23"/>
    </row>
    <row r="5753" spans="2:5" x14ac:dyDescent="0.2">
      <c r="B5753" s="23">
        <v>603733</v>
      </c>
      <c r="C5753" s="23" t="s">
        <v>11593</v>
      </c>
      <c r="D5753" s="23" t="s">
        <v>17956</v>
      </c>
      <c r="E5753" s="23"/>
    </row>
    <row r="5754" spans="2:5" x14ac:dyDescent="0.2">
      <c r="B5754" s="23" t="s">
        <v>11593</v>
      </c>
      <c r="C5754" s="23" t="s">
        <v>11593</v>
      </c>
      <c r="D5754" s="23" t="s">
        <v>17957</v>
      </c>
      <c r="E5754" s="23"/>
    </row>
    <row r="5755" spans="2:5" x14ac:dyDescent="0.2">
      <c r="B5755" s="23">
        <v>603742</v>
      </c>
      <c r="C5755" s="23" t="s">
        <v>11606</v>
      </c>
      <c r="D5755" s="23" t="s">
        <v>17958</v>
      </c>
      <c r="E5755" s="23"/>
    </row>
    <row r="5756" spans="2:5" x14ac:dyDescent="0.2">
      <c r="B5756" s="23" t="s">
        <v>11606</v>
      </c>
      <c r="C5756" s="23" t="s">
        <v>11606</v>
      </c>
      <c r="D5756" s="23" t="s">
        <v>17959</v>
      </c>
      <c r="E5756" s="23"/>
    </row>
    <row r="5757" spans="2:5" x14ac:dyDescent="0.2">
      <c r="B5757" s="23">
        <v>603743</v>
      </c>
      <c r="C5757" s="23" t="s">
        <v>11608</v>
      </c>
      <c r="D5757" s="23" t="s">
        <v>17960</v>
      </c>
      <c r="E5757" s="23"/>
    </row>
    <row r="5758" spans="2:5" x14ac:dyDescent="0.2">
      <c r="B5758" s="23" t="s">
        <v>11608</v>
      </c>
      <c r="C5758" s="23" t="s">
        <v>11608</v>
      </c>
      <c r="D5758" s="23" t="s">
        <v>17961</v>
      </c>
      <c r="E5758" s="23"/>
    </row>
    <row r="5759" spans="2:5" x14ac:dyDescent="0.2">
      <c r="B5759" s="23">
        <v>603992</v>
      </c>
      <c r="C5759" s="23" t="s">
        <v>12166</v>
      </c>
      <c r="D5759" s="23" t="s">
        <v>17962</v>
      </c>
      <c r="E5759" s="23"/>
    </row>
    <row r="5760" spans="2:5" x14ac:dyDescent="0.2">
      <c r="B5760" s="23" t="s">
        <v>12166</v>
      </c>
      <c r="C5760" s="23" t="s">
        <v>12166</v>
      </c>
      <c r="D5760" s="23" t="s">
        <v>17963</v>
      </c>
      <c r="E5760" s="23"/>
    </row>
    <row r="5761" spans="2:5" x14ac:dyDescent="0.2">
      <c r="B5761" s="23">
        <v>604000</v>
      </c>
      <c r="C5761" s="23" t="s">
        <v>17964</v>
      </c>
      <c r="D5761" s="23" t="s">
        <v>17965</v>
      </c>
      <c r="E5761" s="23"/>
    </row>
    <row r="5762" spans="2:5" x14ac:dyDescent="0.2">
      <c r="B5762" s="23" t="s">
        <v>17964</v>
      </c>
      <c r="C5762" s="23" t="s">
        <v>17964</v>
      </c>
      <c r="D5762" s="23" t="s">
        <v>17966</v>
      </c>
      <c r="E5762" s="23"/>
    </row>
    <row r="5763" spans="2:5" x14ac:dyDescent="0.2">
      <c r="B5763" s="23">
        <v>604001</v>
      </c>
      <c r="C5763" s="23" t="s">
        <v>12894</v>
      </c>
      <c r="D5763" s="23" t="s">
        <v>17967</v>
      </c>
      <c r="E5763" s="23"/>
    </row>
    <row r="5764" spans="2:5" x14ac:dyDescent="0.2">
      <c r="B5764" s="23" t="s">
        <v>12894</v>
      </c>
      <c r="C5764" s="23" t="s">
        <v>12894</v>
      </c>
      <c r="D5764" s="23" t="s">
        <v>17968</v>
      </c>
      <c r="E5764" s="23"/>
    </row>
    <row r="5765" spans="2:5" x14ac:dyDescent="0.2">
      <c r="B5765" s="23">
        <v>604002</v>
      </c>
      <c r="C5765" s="23" t="s">
        <v>17969</v>
      </c>
      <c r="D5765" s="23" t="s">
        <v>17970</v>
      </c>
      <c r="E5765" s="23"/>
    </row>
    <row r="5766" spans="2:5" x14ac:dyDescent="0.2">
      <c r="B5766" s="23" t="s">
        <v>17969</v>
      </c>
      <c r="C5766" s="23" t="s">
        <v>17969</v>
      </c>
      <c r="D5766" s="23" t="s">
        <v>17971</v>
      </c>
      <c r="E5766" s="23"/>
    </row>
    <row r="5767" spans="2:5" x14ac:dyDescent="0.2">
      <c r="B5767" s="23">
        <v>604004</v>
      </c>
      <c r="C5767" s="23" t="s">
        <v>11591</v>
      </c>
      <c r="D5767" s="23" t="s">
        <v>17972</v>
      </c>
      <c r="E5767" s="23"/>
    </row>
    <row r="5768" spans="2:5" x14ac:dyDescent="0.2">
      <c r="B5768" s="23" t="s">
        <v>11591</v>
      </c>
      <c r="C5768" s="23" t="s">
        <v>11591</v>
      </c>
      <c r="D5768" s="23" t="s">
        <v>17973</v>
      </c>
      <c r="E5768" s="23"/>
    </row>
    <row r="5769" spans="2:5" x14ac:dyDescent="0.2">
      <c r="B5769" s="23">
        <v>604005</v>
      </c>
      <c r="C5769" s="23" t="s">
        <v>17974</v>
      </c>
      <c r="D5769" s="23" t="s">
        <v>17975</v>
      </c>
      <c r="E5769" s="23"/>
    </row>
    <row r="5770" spans="2:5" x14ac:dyDescent="0.2">
      <c r="B5770" s="23" t="s">
        <v>17974</v>
      </c>
      <c r="C5770" s="23" t="s">
        <v>17974</v>
      </c>
      <c r="D5770" s="23" t="s">
        <v>17976</v>
      </c>
      <c r="E5770" s="23"/>
    </row>
    <row r="5771" spans="2:5" x14ac:dyDescent="0.2">
      <c r="B5771" s="23">
        <v>604006</v>
      </c>
      <c r="C5771" s="23" t="s">
        <v>11587</v>
      </c>
      <c r="D5771" s="23" t="s">
        <v>17977</v>
      </c>
      <c r="E5771" s="23"/>
    </row>
    <row r="5772" spans="2:5" x14ac:dyDescent="0.2">
      <c r="B5772" s="23" t="s">
        <v>11587</v>
      </c>
      <c r="C5772" s="23" t="s">
        <v>11587</v>
      </c>
      <c r="D5772" s="23" t="s">
        <v>17978</v>
      </c>
      <c r="E5772" s="23"/>
    </row>
    <row r="5773" spans="2:5" x14ac:dyDescent="0.2">
      <c r="B5773" s="23">
        <v>604007</v>
      </c>
      <c r="C5773" s="23" t="s">
        <v>17979</v>
      </c>
      <c r="D5773" s="23" t="s">
        <v>17980</v>
      </c>
      <c r="E5773" s="23"/>
    </row>
    <row r="5774" spans="2:5" x14ac:dyDescent="0.2">
      <c r="B5774" s="23" t="s">
        <v>17979</v>
      </c>
      <c r="C5774" s="23" t="s">
        <v>17979</v>
      </c>
      <c r="D5774" s="23" t="s">
        <v>17981</v>
      </c>
      <c r="E5774" s="23"/>
    </row>
    <row r="5775" spans="2:5" x14ac:dyDescent="0.2">
      <c r="B5775" s="23">
        <v>604011</v>
      </c>
      <c r="C5775" s="23" t="s">
        <v>11495</v>
      </c>
      <c r="D5775" s="23" t="s">
        <v>17982</v>
      </c>
      <c r="E5775" s="23"/>
    </row>
    <row r="5776" spans="2:5" x14ac:dyDescent="0.2">
      <c r="B5776" s="23" t="s">
        <v>11495</v>
      </c>
      <c r="C5776" s="23" t="s">
        <v>11495</v>
      </c>
      <c r="D5776" s="23" t="s">
        <v>17983</v>
      </c>
      <c r="E5776" s="23"/>
    </row>
    <row r="5777" spans="2:5" x14ac:dyDescent="0.2">
      <c r="B5777" s="23">
        <v>604013</v>
      </c>
      <c r="C5777" s="23" t="s">
        <v>14089</v>
      </c>
      <c r="D5777" s="23" t="s">
        <v>17984</v>
      </c>
      <c r="E5777" s="23"/>
    </row>
    <row r="5778" spans="2:5" x14ac:dyDescent="0.2">
      <c r="B5778" s="23" t="s">
        <v>14089</v>
      </c>
      <c r="C5778" s="23" t="s">
        <v>14089</v>
      </c>
      <c r="D5778" s="23" t="s">
        <v>17985</v>
      </c>
      <c r="E5778" s="23"/>
    </row>
    <row r="5779" spans="2:5" x14ac:dyDescent="0.2">
      <c r="B5779" s="23">
        <v>604014</v>
      </c>
      <c r="C5779" s="23" t="s">
        <v>14094</v>
      </c>
      <c r="D5779" s="23" t="s">
        <v>17986</v>
      </c>
      <c r="E5779" s="23"/>
    </row>
    <row r="5780" spans="2:5" x14ac:dyDescent="0.2">
      <c r="B5780" s="23" t="s">
        <v>14094</v>
      </c>
      <c r="C5780" s="23" t="s">
        <v>14094</v>
      </c>
      <c r="D5780" s="23" t="s">
        <v>17987</v>
      </c>
      <c r="E5780" s="23"/>
    </row>
    <row r="5781" spans="2:5" x14ac:dyDescent="0.2">
      <c r="B5781" s="23">
        <v>604015</v>
      </c>
      <c r="C5781" s="23" t="s">
        <v>12090</v>
      </c>
      <c r="D5781" s="23" t="s">
        <v>17988</v>
      </c>
      <c r="E5781" s="23"/>
    </row>
    <row r="5782" spans="2:5" x14ac:dyDescent="0.2">
      <c r="B5782" s="23" t="s">
        <v>12090</v>
      </c>
      <c r="C5782" s="23" t="s">
        <v>12090</v>
      </c>
      <c r="D5782" s="23" t="s">
        <v>17989</v>
      </c>
      <c r="E5782" s="23"/>
    </row>
    <row r="5783" spans="2:5" x14ac:dyDescent="0.2">
      <c r="B5783" s="23">
        <v>604016</v>
      </c>
      <c r="C5783" s="23" t="s">
        <v>12085</v>
      </c>
      <c r="D5783" s="23" t="s">
        <v>17990</v>
      </c>
      <c r="E5783" s="23"/>
    </row>
    <row r="5784" spans="2:5" x14ac:dyDescent="0.2">
      <c r="B5784" s="23" t="s">
        <v>12085</v>
      </c>
      <c r="C5784" s="23" t="s">
        <v>12085</v>
      </c>
      <c r="D5784" s="23" t="s">
        <v>17991</v>
      </c>
      <c r="E5784" s="23"/>
    </row>
    <row r="5785" spans="2:5" x14ac:dyDescent="0.2">
      <c r="B5785" s="23">
        <v>604017</v>
      </c>
      <c r="C5785" s="23" t="s">
        <v>11477</v>
      </c>
      <c r="D5785" s="23" t="s">
        <v>17992</v>
      </c>
      <c r="E5785" s="23"/>
    </row>
    <row r="5786" spans="2:5" x14ac:dyDescent="0.2">
      <c r="B5786" s="23" t="s">
        <v>11477</v>
      </c>
      <c r="C5786" s="23" t="s">
        <v>11477</v>
      </c>
      <c r="D5786" s="23" t="s">
        <v>17993</v>
      </c>
      <c r="E5786" s="23"/>
    </row>
    <row r="5787" spans="2:5" x14ac:dyDescent="0.2">
      <c r="B5787" s="23">
        <v>604018</v>
      </c>
      <c r="C5787" s="23" t="s">
        <v>11511</v>
      </c>
      <c r="D5787" s="23" t="s">
        <v>17994</v>
      </c>
      <c r="E5787" s="23"/>
    </row>
    <row r="5788" spans="2:5" x14ac:dyDescent="0.2">
      <c r="B5788" s="23" t="s">
        <v>11511</v>
      </c>
      <c r="C5788" s="23" t="s">
        <v>11511</v>
      </c>
      <c r="D5788" s="23" t="s">
        <v>17995</v>
      </c>
      <c r="E5788" s="23"/>
    </row>
    <row r="5789" spans="2:5" x14ac:dyDescent="0.2">
      <c r="B5789" s="23">
        <v>604019</v>
      </c>
      <c r="C5789" s="23" t="s">
        <v>11514</v>
      </c>
      <c r="D5789" s="23" t="s">
        <v>17996</v>
      </c>
      <c r="E5789" s="23"/>
    </row>
    <row r="5790" spans="2:5" x14ac:dyDescent="0.2">
      <c r="B5790" s="23" t="s">
        <v>11514</v>
      </c>
      <c r="C5790" s="23" t="s">
        <v>11514</v>
      </c>
      <c r="D5790" s="23" t="s">
        <v>17997</v>
      </c>
      <c r="E5790" s="23"/>
    </row>
    <row r="5791" spans="2:5" x14ac:dyDescent="0.2">
      <c r="B5791" s="23">
        <v>604020</v>
      </c>
      <c r="C5791" s="23" t="s">
        <v>11517</v>
      </c>
      <c r="D5791" s="23" t="s">
        <v>17998</v>
      </c>
      <c r="E5791" s="23"/>
    </row>
    <row r="5792" spans="2:5" x14ac:dyDescent="0.2">
      <c r="B5792" s="23" t="s">
        <v>11517</v>
      </c>
      <c r="C5792" s="23" t="s">
        <v>11517</v>
      </c>
      <c r="D5792" s="23" t="s">
        <v>17999</v>
      </c>
      <c r="E5792" s="23"/>
    </row>
    <row r="5793" spans="2:5" x14ac:dyDescent="0.2">
      <c r="B5793" s="23">
        <v>604021</v>
      </c>
      <c r="C5793" s="23" t="s">
        <v>11520</v>
      </c>
      <c r="D5793" s="23" t="s">
        <v>18000</v>
      </c>
      <c r="E5793" s="23"/>
    </row>
    <row r="5794" spans="2:5" x14ac:dyDescent="0.2">
      <c r="B5794" s="23" t="s">
        <v>11520</v>
      </c>
      <c r="C5794" s="23" t="s">
        <v>11520</v>
      </c>
      <c r="D5794" s="23" t="s">
        <v>18001</v>
      </c>
      <c r="E5794" s="23"/>
    </row>
    <row r="5795" spans="2:5" x14ac:dyDescent="0.2">
      <c r="B5795" s="23">
        <v>604022</v>
      </c>
      <c r="C5795" s="23" t="s">
        <v>11523</v>
      </c>
      <c r="D5795" s="23" t="s">
        <v>18002</v>
      </c>
      <c r="E5795" s="23"/>
    </row>
    <row r="5796" spans="2:5" x14ac:dyDescent="0.2">
      <c r="B5796" s="23" t="s">
        <v>11523</v>
      </c>
      <c r="C5796" s="23" t="s">
        <v>11523</v>
      </c>
      <c r="D5796" s="23" t="s">
        <v>18003</v>
      </c>
      <c r="E5796" s="23"/>
    </row>
    <row r="5797" spans="2:5" x14ac:dyDescent="0.2">
      <c r="B5797" s="23">
        <v>604023</v>
      </c>
      <c r="C5797" s="23" t="s">
        <v>18004</v>
      </c>
      <c r="D5797" s="23" t="s">
        <v>18005</v>
      </c>
      <c r="E5797" s="23"/>
    </row>
    <row r="5798" spans="2:5" x14ac:dyDescent="0.2">
      <c r="B5798" s="23" t="s">
        <v>18004</v>
      </c>
      <c r="C5798" s="23" t="s">
        <v>18004</v>
      </c>
      <c r="D5798" s="23" t="s">
        <v>18006</v>
      </c>
      <c r="E5798" s="23"/>
    </row>
    <row r="5799" spans="2:5" x14ac:dyDescent="0.2">
      <c r="B5799" s="23">
        <v>604024</v>
      </c>
      <c r="C5799" s="23" t="s">
        <v>18007</v>
      </c>
      <c r="D5799" s="23" t="s">
        <v>18008</v>
      </c>
      <c r="E5799" s="23"/>
    </row>
    <row r="5800" spans="2:5" x14ac:dyDescent="0.2">
      <c r="B5800" s="23" t="s">
        <v>18007</v>
      </c>
      <c r="C5800" s="23" t="s">
        <v>18007</v>
      </c>
      <c r="D5800" s="23" t="s">
        <v>18009</v>
      </c>
      <c r="E5800" s="23"/>
    </row>
    <row r="5801" spans="2:5" x14ac:dyDescent="0.2">
      <c r="B5801" s="23">
        <v>604025</v>
      </c>
      <c r="C5801" s="23" t="s">
        <v>18010</v>
      </c>
      <c r="D5801" s="23" t="s">
        <v>18011</v>
      </c>
      <c r="E5801" s="23"/>
    </row>
    <row r="5802" spans="2:5" x14ac:dyDescent="0.2">
      <c r="B5802" s="23" t="s">
        <v>18010</v>
      </c>
      <c r="C5802" s="23" t="s">
        <v>18010</v>
      </c>
      <c r="D5802" s="23" t="s">
        <v>18012</v>
      </c>
      <c r="E5802" s="23"/>
    </row>
    <row r="5803" spans="2:5" x14ac:dyDescent="0.2">
      <c r="B5803" s="23">
        <v>604026</v>
      </c>
      <c r="C5803" s="23" t="s">
        <v>11549</v>
      </c>
      <c r="D5803" s="23" t="s">
        <v>18013</v>
      </c>
      <c r="E5803" s="23"/>
    </row>
    <row r="5804" spans="2:5" x14ac:dyDescent="0.2">
      <c r="B5804" s="23" t="s">
        <v>11549</v>
      </c>
      <c r="C5804" s="23" t="s">
        <v>11549</v>
      </c>
      <c r="D5804" s="23" t="s">
        <v>18014</v>
      </c>
      <c r="E5804" s="23"/>
    </row>
    <row r="5805" spans="2:5" x14ac:dyDescent="0.2">
      <c r="B5805" s="23">
        <v>604027</v>
      </c>
      <c r="C5805" s="23" t="s">
        <v>14013</v>
      </c>
      <c r="D5805" s="23" t="s">
        <v>18015</v>
      </c>
      <c r="E5805" s="23"/>
    </row>
    <row r="5806" spans="2:5" x14ac:dyDescent="0.2">
      <c r="B5806" s="23" t="s">
        <v>14013</v>
      </c>
      <c r="C5806" s="23" t="s">
        <v>14013</v>
      </c>
      <c r="D5806" s="23" t="s">
        <v>18016</v>
      </c>
      <c r="E5806" s="23"/>
    </row>
    <row r="5807" spans="2:5" x14ac:dyDescent="0.2">
      <c r="B5807" s="23">
        <v>604031</v>
      </c>
      <c r="C5807" s="23" t="s">
        <v>18017</v>
      </c>
      <c r="D5807" s="23" t="s">
        <v>18018</v>
      </c>
      <c r="E5807" s="23"/>
    </row>
    <row r="5808" spans="2:5" x14ac:dyDescent="0.2">
      <c r="B5808" s="23" t="s">
        <v>18017</v>
      </c>
      <c r="C5808" s="23" t="s">
        <v>18017</v>
      </c>
      <c r="D5808" s="23" t="s">
        <v>18019</v>
      </c>
      <c r="E5808" s="23"/>
    </row>
    <row r="5809" spans="2:5" x14ac:dyDescent="0.2">
      <c r="B5809" s="23">
        <v>604035</v>
      </c>
      <c r="C5809" s="23" t="s">
        <v>18020</v>
      </c>
      <c r="D5809" s="23" t="s">
        <v>18021</v>
      </c>
      <c r="E5809" s="23"/>
    </row>
    <row r="5810" spans="2:5" x14ac:dyDescent="0.2">
      <c r="B5810" s="23" t="s">
        <v>18020</v>
      </c>
      <c r="C5810" s="23" t="s">
        <v>18020</v>
      </c>
      <c r="D5810" s="23" t="s">
        <v>18022</v>
      </c>
      <c r="E5810" s="23"/>
    </row>
    <row r="5811" spans="2:5" x14ac:dyDescent="0.2">
      <c r="B5811" s="23">
        <v>604036</v>
      </c>
      <c r="C5811" s="23" t="s">
        <v>18023</v>
      </c>
      <c r="D5811" s="23" t="s">
        <v>18024</v>
      </c>
      <c r="E5811" s="23"/>
    </row>
    <row r="5812" spans="2:5" x14ac:dyDescent="0.2">
      <c r="B5812" s="23" t="s">
        <v>18023</v>
      </c>
      <c r="C5812" s="23" t="s">
        <v>18023</v>
      </c>
      <c r="D5812" s="23" t="s">
        <v>18025</v>
      </c>
      <c r="E5812" s="23"/>
    </row>
    <row r="5813" spans="2:5" x14ac:dyDescent="0.2">
      <c r="B5813" s="23">
        <v>604037</v>
      </c>
      <c r="C5813" s="23" t="s">
        <v>18026</v>
      </c>
      <c r="D5813" s="23" t="s">
        <v>18027</v>
      </c>
      <c r="E5813" s="23"/>
    </row>
    <row r="5814" spans="2:5" x14ac:dyDescent="0.2">
      <c r="B5814" s="23" t="s">
        <v>18026</v>
      </c>
      <c r="C5814" s="23" t="s">
        <v>18026</v>
      </c>
      <c r="D5814" s="23" t="s">
        <v>18028</v>
      </c>
      <c r="E5814" s="23"/>
    </row>
    <row r="5815" spans="2:5" x14ac:dyDescent="0.2">
      <c r="B5815" s="23">
        <v>604038</v>
      </c>
      <c r="C5815" s="23" t="s">
        <v>13241</v>
      </c>
      <c r="D5815" s="23" t="s">
        <v>18029</v>
      </c>
      <c r="E5815" s="23"/>
    </row>
    <row r="5816" spans="2:5" x14ac:dyDescent="0.2">
      <c r="B5816" s="23" t="s">
        <v>13241</v>
      </c>
      <c r="C5816" s="23" t="s">
        <v>13241</v>
      </c>
      <c r="D5816" s="23" t="s">
        <v>18030</v>
      </c>
      <c r="E5816" s="23"/>
    </row>
    <row r="5817" spans="2:5" x14ac:dyDescent="0.2">
      <c r="B5817" s="23">
        <v>604039</v>
      </c>
      <c r="C5817" s="23" t="s">
        <v>18031</v>
      </c>
      <c r="D5817" s="23" t="s">
        <v>18032</v>
      </c>
      <c r="E5817" s="23"/>
    </row>
    <row r="5818" spans="2:5" x14ac:dyDescent="0.2">
      <c r="B5818" s="23" t="s">
        <v>18031</v>
      </c>
      <c r="C5818" s="23" t="s">
        <v>18031</v>
      </c>
      <c r="D5818" s="23" t="s">
        <v>18033</v>
      </c>
      <c r="E5818" s="23"/>
    </row>
    <row r="5819" spans="2:5" x14ac:dyDescent="0.2">
      <c r="B5819" s="23">
        <v>604045</v>
      </c>
      <c r="C5819" s="23" t="s">
        <v>14003</v>
      </c>
      <c r="D5819" s="23" t="s">
        <v>18034</v>
      </c>
      <c r="E5819" s="23"/>
    </row>
    <row r="5820" spans="2:5" x14ac:dyDescent="0.2">
      <c r="B5820" s="23" t="s">
        <v>14003</v>
      </c>
      <c r="C5820" s="23" t="s">
        <v>14003</v>
      </c>
      <c r="D5820" s="23" t="s">
        <v>18035</v>
      </c>
      <c r="E5820" s="23"/>
    </row>
    <row r="5821" spans="2:5" x14ac:dyDescent="0.2">
      <c r="B5821" s="23">
        <v>604046</v>
      </c>
      <c r="C5821" s="23" t="s">
        <v>10004</v>
      </c>
      <c r="D5821" s="23" t="s">
        <v>18036</v>
      </c>
      <c r="E5821" s="23"/>
    </row>
    <row r="5822" spans="2:5" x14ac:dyDescent="0.2">
      <c r="B5822" s="23" t="s">
        <v>10004</v>
      </c>
      <c r="C5822" s="23" t="s">
        <v>10004</v>
      </c>
      <c r="D5822" s="23" t="s">
        <v>18037</v>
      </c>
      <c r="E5822" s="23"/>
    </row>
    <row r="5823" spans="2:5" x14ac:dyDescent="0.2">
      <c r="B5823" s="23">
        <v>604047</v>
      </c>
      <c r="C5823" s="23" t="s">
        <v>18038</v>
      </c>
      <c r="D5823" s="23" t="s">
        <v>18039</v>
      </c>
      <c r="E5823" s="23"/>
    </row>
    <row r="5824" spans="2:5" x14ac:dyDescent="0.2">
      <c r="B5824" s="23" t="s">
        <v>18038</v>
      </c>
      <c r="C5824" s="23" t="s">
        <v>18038</v>
      </c>
      <c r="D5824" s="23" t="s">
        <v>18040</v>
      </c>
      <c r="E5824" s="23"/>
    </row>
    <row r="5825" spans="2:5" x14ac:dyDescent="0.2">
      <c r="B5825" s="23">
        <v>604066</v>
      </c>
      <c r="C5825" s="23" t="s">
        <v>11551</v>
      </c>
      <c r="D5825" s="23" t="s">
        <v>18041</v>
      </c>
      <c r="E5825" s="23"/>
    </row>
    <row r="5826" spans="2:5" x14ac:dyDescent="0.2">
      <c r="B5826" s="23" t="s">
        <v>11551</v>
      </c>
      <c r="C5826" s="23" t="s">
        <v>11551</v>
      </c>
      <c r="D5826" s="23" t="s">
        <v>18042</v>
      </c>
      <c r="E5826" s="23"/>
    </row>
    <row r="5827" spans="2:5" x14ac:dyDescent="0.2">
      <c r="B5827" s="23">
        <v>604067</v>
      </c>
      <c r="C5827" s="23" t="s">
        <v>18043</v>
      </c>
      <c r="D5827" s="23" t="s">
        <v>18044</v>
      </c>
      <c r="E5827" s="23"/>
    </row>
    <row r="5828" spans="2:5" x14ac:dyDescent="0.2">
      <c r="B5828" s="23" t="s">
        <v>18043</v>
      </c>
      <c r="C5828" s="23" t="s">
        <v>18043</v>
      </c>
      <c r="D5828" s="23" t="s">
        <v>18045</v>
      </c>
      <c r="E5828" s="23"/>
    </row>
    <row r="5829" spans="2:5" x14ac:dyDescent="0.2">
      <c r="B5829" s="23">
        <v>604085</v>
      </c>
      <c r="C5829" s="23" t="s">
        <v>10012</v>
      </c>
      <c r="D5829" s="23" t="s">
        <v>18046</v>
      </c>
      <c r="E5829" s="23"/>
    </row>
    <row r="5830" spans="2:5" x14ac:dyDescent="0.2">
      <c r="B5830" s="23" t="s">
        <v>10012</v>
      </c>
      <c r="C5830" s="23" t="s">
        <v>10012</v>
      </c>
      <c r="D5830" s="23" t="s">
        <v>18047</v>
      </c>
      <c r="E5830" s="23"/>
    </row>
    <row r="5831" spans="2:5" x14ac:dyDescent="0.2">
      <c r="B5831" s="23">
        <v>604200</v>
      </c>
      <c r="C5831" s="23" t="s">
        <v>18048</v>
      </c>
      <c r="D5831" s="23" t="s">
        <v>18049</v>
      </c>
      <c r="E5831" s="23"/>
    </row>
    <row r="5832" spans="2:5" x14ac:dyDescent="0.2">
      <c r="B5832" s="23" t="s">
        <v>18048</v>
      </c>
      <c r="C5832" s="23" t="s">
        <v>18048</v>
      </c>
      <c r="D5832" s="23" t="s">
        <v>18050</v>
      </c>
      <c r="E5832" s="23"/>
    </row>
    <row r="5833" spans="2:5" x14ac:dyDescent="0.2">
      <c r="B5833" s="23">
        <v>604201</v>
      </c>
      <c r="C5833" s="23" t="s">
        <v>10132</v>
      </c>
      <c r="D5833" s="23" t="s">
        <v>18051</v>
      </c>
      <c r="E5833" s="23"/>
    </row>
    <row r="5834" spans="2:5" x14ac:dyDescent="0.2">
      <c r="B5834" s="23" t="s">
        <v>10132</v>
      </c>
      <c r="C5834" s="23" t="s">
        <v>10132</v>
      </c>
      <c r="D5834" s="23" t="s">
        <v>18052</v>
      </c>
      <c r="E5834" s="23"/>
    </row>
    <row r="5835" spans="2:5" x14ac:dyDescent="0.2">
      <c r="B5835" s="23">
        <v>604208</v>
      </c>
      <c r="C5835" s="23" t="s">
        <v>18053</v>
      </c>
      <c r="D5835" s="23" t="s">
        <v>18054</v>
      </c>
      <c r="E5835" s="23"/>
    </row>
    <row r="5836" spans="2:5" x14ac:dyDescent="0.2">
      <c r="B5836" s="23" t="s">
        <v>18053</v>
      </c>
      <c r="C5836" s="23" t="s">
        <v>18053</v>
      </c>
      <c r="D5836" s="23" t="s">
        <v>18055</v>
      </c>
      <c r="E5836" s="23"/>
    </row>
    <row r="5837" spans="2:5" x14ac:dyDescent="0.2">
      <c r="B5837" s="23">
        <v>604213</v>
      </c>
      <c r="C5837" s="23" t="s">
        <v>18056</v>
      </c>
      <c r="D5837" s="23" t="s">
        <v>18057</v>
      </c>
      <c r="E5837" s="23"/>
    </row>
    <row r="5838" spans="2:5" x14ac:dyDescent="0.2">
      <c r="B5838" s="23" t="s">
        <v>18056</v>
      </c>
      <c r="C5838" s="23" t="s">
        <v>18056</v>
      </c>
      <c r="D5838" s="23" t="s">
        <v>18058</v>
      </c>
      <c r="E5838" s="23"/>
    </row>
    <row r="5839" spans="2:5" x14ac:dyDescent="0.2">
      <c r="B5839" s="23">
        <v>604214</v>
      </c>
      <c r="C5839" s="23" t="s">
        <v>18059</v>
      </c>
      <c r="D5839" s="23" t="s">
        <v>18060</v>
      </c>
      <c r="E5839" s="23"/>
    </row>
    <row r="5840" spans="2:5" x14ac:dyDescent="0.2">
      <c r="B5840" s="23" t="s">
        <v>18059</v>
      </c>
      <c r="C5840" s="23" t="s">
        <v>18059</v>
      </c>
      <c r="D5840" s="23" t="s">
        <v>18061</v>
      </c>
      <c r="E5840" s="23"/>
    </row>
    <row r="5841" spans="2:5" x14ac:dyDescent="0.2">
      <c r="B5841" s="23">
        <v>604219</v>
      </c>
      <c r="C5841" s="23" t="s">
        <v>9039</v>
      </c>
      <c r="D5841" s="23" t="s">
        <v>18062</v>
      </c>
      <c r="E5841" s="23"/>
    </row>
    <row r="5842" spans="2:5" x14ac:dyDescent="0.2">
      <c r="B5842" s="23" t="s">
        <v>9039</v>
      </c>
      <c r="C5842" s="23" t="s">
        <v>9039</v>
      </c>
      <c r="D5842" s="23" t="s">
        <v>18063</v>
      </c>
      <c r="E5842" s="23"/>
    </row>
    <row r="5843" spans="2:5" x14ac:dyDescent="0.2">
      <c r="B5843" s="23">
        <v>604220</v>
      </c>
      <c r="C5843" s="23" t="s">
        <v>10553</v>
      </c>
      <c r="D5843" s="23" t="s">
        <v>18064</v>
      </c>
      <c r="E5843" s="23"/>
    </row>
    <row r="5844" spans="2:5" x14ac:dyDescent="0.2">
      <c r="B5844" s="23" t="s">
        <v>10553</v>
      </c>
      <c r="C5844" s="23" t="s">
        <v>10553</v>
      </c>
      <c r="D5844" s="23" t="s">
        <v>18065</v>
      </c>
      <c r="E5844" s="23"/>
    </row>
    <row r="5845" spans="2:5" x14ac:dyDescent="0.2">
      <c r="B5845" s="23">
        <v>604221</v>
      </c>
      <c r="C5845" s="23" t="s">
        <v>9042</v>
      </c>
      <c r="D5845" s="23" t="s">
        <v>18066</v>
      </c>
      <c r="E5845" s="23"/>
    </row>
    <row r="5846" spans="2:5" x14ac:dyDescent="0.2">
      <c r="B5846" s="23" t="s">
        <v>9042</v>
      </c>
      <c r="C5846" s="23" t="s">
        <v>9042</v>
      </c>
      <c r="D5846" s="23" t="s">
        <v>18067</v>
      </c>
      <c r="E5846" s="23"/>
    </row>
    <row r="5847" spans="2:5" x14ac:dyDescent="0.2">
      <c r="B5847" s="23">
        <v>604229</v>
      </c>
      <c r="C5847" s="23" t="s">
        <v>11977</v>
      </c>
      <c r="D5847" s="23" t="s">
        <v>18068</v>
      </c>
      <c r="E5847" s="23"/>
    </row>
    <row r="5848" spans="2:5" x14ac:dyDescent="0.2">
      <c r="B5848" s="23" t="s">
        <v>11977</v>
      </c>
      <c r="C5848" s="23" t="s">
        <v>11977</v>
      </c>
      <c r="D5848" s="23" t="s">
        <v>18069</v>
      </c>
      <c r="E5848" s="23"/>
    </row>
    <row r="5849" spans="2:5" x14ac:dyDescent="0.2">
      <c r="B5849" s="23">
        <v>604230</v>
      </c>
      <c r="C5849" s="23" t="s">
        <v>9044</v>
      </c>
      <c r="D5849" s="23" t="s">
        <v>18070</v>
      </c>
      <c r="E5849" s="23"/>
    </row>
    <row r="5850" spans="2:5" x14ac:dyDescent="0.2">
      <c r="B5850" s="23" t="s">
        <v>9044</v>
      </c>
      <c r="C5850" s="23" t="s">
        <v>9044</v>
      </c>
      <c r="D5850" s="23" t="s">
        <v>18071</v>
      </c>
      <c r="E5850" s="23"/>
    </row>
    <row r="5851" spans="2:5" x14ac:dyDescent="0.2">
      <c r="B5851" s="23">
        <v>604232</v>
      </c>
      <c r="C5851" s="23" t="s">
        <v>18072</v>
      </c>
      <c r="D5851" s="23" t="s">
        <v>18073</v>
      </c>
      <c r="E5851" s="23"/>
    </row>
    <row r="5852" spans="2:5" x14ac:dyDescent="0.2">
      <c r="B5852" s="23" t="s">
        <v>18072</v>
      </c>
      <c r="C5852" s="23" t="s">
        <v>18072</v>
      </c>
      <c r="D5852" s="23" t="s">
        <v>18074</v>
      </c>
      <c r="E5852" s="23"/>
    </row>
    <row r="5853" spans="2:5" x14ac:dyDescent="0.2">
      <c r="B5853" s="23">
        <v>604233</v>
      </c>
      <c r="C5853" s="23" t="s">
        <v>12724</v>
      </c>
      <c r="D5853" s="23" t="s">
        <v>18075</v>
      </c>
      <c r="E5853" s="23"/>
    </row>
    <row r="5854" spans="2:5" x14ac:dyDescent="0.2">
      <c r="B5854" s="23" t="s">
        <v>12724</v>
      </c>
      <c r="C5854" s="23" t="s">
        <v>12724</v>
      </c>
      <c r="D5854" s="23" t="s">
        <v>18076</v>
      </c>
      <c r="E5854" s="23"/>
    </row>
    <row r="5855" spans="2:5" x14ac:dyDescent="0.2">
      <c r="B5855" s="23">
        <v>604234</v>
      </c>
      <c r="C5855" s="23" t="s">
        <v>18077</v>
      </c>
      <c r="D5855" s="23" t="s">
        <v>18078</v>
      </c>
      <c r="E5855" s="23"/>
    </row>
    <row r="5856" spans="2:5" x14ac:dyDescent="0.2">
      <c r="B5856" s="23" t="s">
        <v>18077</v>
      </c>
      <c r="C5856" s="23" t="s">
        <v>18077</v>
      </c>
      <c r="D5856" s="23" t="s">
        <v>18079</v>
      </c>
      <c r="E5856" s="23"/>
    </row>
    <row r="5857" spans="2:5" x14ac:dyDescent="0.2">
      <c r="B5857" s="23">
        <v>604237</v>
      </c>
      <c r="C5857" s="23" t="s">
        <v>10894</v>
      </c>
      <c r="D5857" s="23" t="s">
        <v>18080</v>
      </c>
      <c r="E5857" s="23"/>
    </row>
    <row r="5858" spans="2:5" x14ac:dyDescent="0.2">
      <c r="B5858" s="23" t="s">
        <v>10894</v>
      </c>
      <c r="C5858" s="23" t="s">
        <v>10894</v>
      </c>
      <c r="D5858" s="23" t="s">
        <v>18081</v>
      </c>
      <c r="E5858" s="23"/>
    </row>
    <row r="5859" spans="2:5" x14ac:dyDescent="0.2">
      <c r="B5859" s="23">
        <v>604238</v>
      </c>
      <c r="C5859" s="23" t="s">
        <v>10892</v>
      </c>
      <c r="D5859" s="23" t="s">
        <v>18082</v>
      </c>
      <c r="E5859" s="23"/>
    </row>
    <row r="5860" spans="2:5" x14ac:dyDescent="0.2">
      <c r="B5860" s="23" t="s">
        <v>10892</v>
      </c>
      <c r="C5860" s="23" t="s">
        <v>10892</v>
      </c>
      <c r="D5860" s="23" t="s">
        <v>18083</v>
      </c>
      <c r="E5860" s="23"/>
    </row>
    <row r="5861" spans="2:5" x14ac:dyDescent="0.2">
      <c r="B5861" s="23">
        <v>604245</v>
      </c>
      <c r="C5861" s="23" t="s">
        <v>10292</v>
      </c>
      <c r="D5861" s="23" t="s">
        <v>18084</v>
      </c>
      <c r="E5861" s="23"/>
    </row>
    <row r="5862" spans="2:5" x14ac:dyDescent="0.2">
      <c r="B5862" s="23" t="s">
        <v>10292</v>
      </c>
      <c r="C5862" s="23" t="s">
        <v>10292</v>
      </c>
      <c r="D5862" s="23" t="s">
        <v>18085</v>
      </c>
      <c r="E5862" s="23"/>
    </row>
    <row r="5863" spans="2:5" x14ac:dyDescent="0.2">
      <c r="B5863" s="23">
        <v>604246</v>
      </c>
      <c r="C5863" s="23" t="s">
        <v>12740</v>
      </c>
      <c r="D5863" s="23" t="s">
        <v>18086</v>
      </c>
      <c r="E5863" s="23"/>
    </row>
    <row r="5864" spans="2:5" x14ac:dyDescent="0.2">
      <c r="B5864" s="23" t="s">
        <v>12740</v>
      </c>
      <c r="C5864" s="23" t="s">
        <v>12740</v>
      </c>
      <c r="D5864" s="23" t="s">
        <v>18087</v>
      </c>
      <c r="E5864" s="23"/>
    </row>
    <row r="5865" spans="2:5" x14ac:dyDescent="0.2">
      <c r="B5865" s="23">
        <v>604249</v>
      </c>
      <c r="C5865" s="23" t="s">
        <v>18088</v>
      </c>
      <c r="D5865" s="23" t="s">
        <v>18089</v>
      </c>
      <c r="E5865" s="23"/>
    </row>
    <row r="5866" spans="2:5" x14ac:dyDescent="0.2">
      <c r="B5866" s="23" t="s">
        <v>18088</v>
      </c>
      <c r="C5866" s="23" t="s">
        <v>18088</v>
      </c>
      <c r="D5866" s="23" t="s">
        <v>18090</v>
      </c>
      <c r="E5866" s="23"/>
    </row>
    <row r="5867" spans="2:5" x14ac:dyDescent="0.2">
      <c r="B5867" s="23">
        <v>604250</v>
      </c>
      <c r="C5867" s="23" t="s">
        <v>10218</v>
      </c>
      <c r="D5867" s="23" t="s">
        <v>18091</v>
      </c>
      <c r="E5867" s="23"/>
    </row>
    <row r="5868" spans="2:5" x14ac:dyDescent="0.2">
      <c r="B5868" s="23" t="s">
        <v>10218</v>
      </c>
      <c r="C5868" s="23" t="s">
        <v>10218</v>
      </c>
      <c r="D5868" s="23" t="s">
        <v>18092</v>
      </c>
      <c r="E5868" s="23"/>
    </row>
    <row r="5869" spans="2:5" x14ac:dyDescent="0.2">
      <c r="B5869" s="23">
        <v>604251</v>
      </c>
      <c r="C5869" s="23" t="s">
        <v>12772</v>
      </c>
      <c r="D5869" s="23" t="s">
        <v>18093</v>
      </c>
      <c r="E5869" s="23"/>
    </row>
    <row r="5870" spans="2:5" x14ac:dyDescent="0.2">
      <c r="B5870" s="23" t="s">
        <v>12772</v>
      </c>
      <c r="C5870" s="23" t="s">
        <v>12772</v>
      </c>
      <c r="D5870" s="23" t="s">
        <v>18094</v>
      </c>
      <c r="E5870" s="23"/>
    </row>
    <row r="5871" spans="2:5" x14ac:dyDescent="0.2">
      <c r="B5871" s="23">
        <v>604253</v>
      </c>
      <c r="C5871" s="23" t="s">
        <v>13876</v>
      </c>
      <c r="D5871" s="23" t="s">
        <v>18095</v>
      </c>
      <c r="E5871" s="23"/>
    </row>
    <row r="5872" spans="2:5" x14ac:dyDescent="0.2">
      <c r="B5872" s="23" t="s">
        <v>13876</v>
      </c>
      <c r="C5872" s="23" t="s">
        <v>13876</v>
      </c>
      <c r="D5872" s="23" t="s">
        <v>18096</v>
      </c>
      <c r="E5872" s="23"/>
    </row>
    <row r="5873" spans="2:5" x14ac:dyDescent="0.2">
      <c r="B5873" s="23">
        <v>604254</v>
      </c>
      <c r="C5873" s="23" t="s">
        <v>11187</v>
      </c>
      <c r="D5873" s="23" t="s">
        <v>18097</v>
      </c>
      <c r="E5873" s="23"/>
    </row>
    <row r="5874" spans="2:5" x14ac:dyDescent="0.2">
      <c r="B5874" s="23" t="s">
        <v>11187</v>
      </c>
      <c r="C5874" s="23" t="s">
        <v>11187</v>
      </c>
      <c r="D5874" s="23" t="s">
        <v>18098</v>
      </c>
      <c r="E5874" s="23"/>
    </row>
    <row r="5875" spans="2:5" x14ac:dyDescent="0.2">
      <c r="B5875" s="23">
        <v>604261</v>
      </c>
      <c r="C5875" s="23" t="s">
        <v>18099</v>
      </c>
      <c r="D5875" s="23" t="s">
        <v>18100</v>
      </c>
      <c r="E5875" s="23"/>
    </row>
    <row r="5876" spans="2:5" x14ac:dyDescent="0.2">
      <c r="B5876" s="23" t="s">
        <v>18099</v>
      </c>
      <c r="C5876" s="23" t="s">
        <v>18099</v>
      </c>
      <c r="D5876" s="23" t="s">
        <v>18101</v>
      </c>
      <c r="E5876" s="23"/>
    </row>
    <row r="5877" spans="2:5" x14ac:dyDescent="0.2">
      <c r="B5877" s="23">
        <v>604262</v>
      </c>
      <c r="C5877" s="23" t="s">
        <v>14346</v>
      </c>
      <c r="D5877" s="23" t="s">
        <v>18102</v>
      </c>
      <c r="E5877" s="23"/>
    </row>
    <row r="5878" spans="2:5" x14ac:dyDescent="0.2">
      <c r="B5878" s="23" t="s">
        <v>14346</v>
      </c>
      <c r="C5878" s="23" t="s">
        <v>14346</v>
      </c>
      <c r="D5878" s="23" t="s">
        <v>18103</v>
      </c>
      <c r="E5878" s="23"/>
    </row>
    <row r="5879" spans="2:5" x14ac:dyDescent="0.2">
      <c r="B5879" s="23">
        <v>604270</v>
      </c>
      <c r="C5879" s="23" t="s">
        <v>10307</v>
      </c>
      <c r="D5879" s="23" t="s">
        <v>18104</v>
      </c>
      <c r="E5879" s="23"/>
    </row>
    <row r="5880" spans="2:5" x14ac:dyDescent="0.2">
      <c r="B5880" s="23" t="s">
        <v>10307</v>
      </c>
      <c r="C5880" s="23" t="s">
        <v>10307</v>
      </c>
      <c r="D5880" s="23" t="s">
        <v>18105</v>
      </c>
      <c r="E5880" s="23"/>
    </row>
    <row r="5881" spans="2:5" x14ac:dyDescent="0.2">
      <c r="B5881" s="23">
        <v>604271</v>
      </c>
      <c r="C5881" s="23" t="s">
        <v>11781</v>
      </c>
      <c r="D5881" s="23" t="s">
        <v>18106</v>
      </c>
      <c r="E5881" s="23"/>
    </row>
    <row r="5882" spans="2:5" x14ac:dyDescent="0.2">
      <c r="B5882" s="23" t="s">
        <v>11781</v>
      </c>
      <c r="C5882" s="23" t="s">
        <v>11781</v>
      </c>
      <c r="D5882" s="23" t="s">
        <v>18107</v>
      </c>
      <c r="E5882" s="23"/>
    </row>
    <row r="5883" spans="2:5" x14ac:dyDescent="0.2">
      <c r="B5883" s="23">
        <v>604273</v>
      </c>
      <c r="C5883" s="23" t="s">
        <v>9991</v>
      </c>
      <c r="D5883" s="23" t="s">
        <v>18108</v>
      </c>
      <c r="E5883" s="23"/>
    </row>
    <row r="5884" spans="2:5" x14ac:dyDescent="0.2">
      <c r="B5884" s="23" t="s">
        <v>9991</v>
      </c>
      <c r="C5884" s="23" t="s">
        <v>9991</v>
      </c>
      <c r="D5884" s="23" t="s">
        <v>18109</v>
      </c>
      <c r="E5884" s="23"/>
    </row>
    <row r="5885" spans="2:5" x14ac:dyDescent="0.2">
      <c r="B5885" s="23">
        <v>604278</v>
      </c>
      <c r="C5885" s="23" t="s">
        <v>14377</v>
      </c>
      <c r="D5885" s="23" t="s">
        <v>18110</v>
      </c>
      <c r="E5885" s="23"/>
    </row>
    <row r="5886" spans="2:5" x14ac:dyDescent="0.2">
      <c r="B5886" s="23" t="s">
        <v>14377</v>
      </c>
      <c r="C5886" s="23" t="s">
        <v>14377</v>
      </c>
      <c r="D5886" s="23" t="s">
        <v>18111</v>
      </c>
      <c r="E5886" s="23"/>
    </row>
    <row r="5887" spans="2:5" x14ac:dyDescent="0.2">
      <c r="B5887" s="23">
        <v>604279</v>
      </c>
      <c r="C5887" s="23" t="s">
        <v>18112</v>
      </c>
      <c r="D5887" s="23" t="s">
        <v>18113</v>
      </c>
      <c r="E5887" s="23"/>
    </row>
    <row r="5888" spans="2:5" x14ac:dyDescent="0.2">
      <c r="B5888" s="23" t="s">
        <v>18112</v>
      </c>
      <c r="C5888" s="23" t="s">
        <v>18112</v>
      </c>
      <c r="D5888" s="23" t="s">
        <v>18114</v>
      </c>
      <c r="E5888" s="23"/>
    </row>
    <row r="5889" spans="2:5" x14ac:dyDescent="0.2">
      <c r="B5889" s="23">
        <v>604281</v>
      </c>
      <c r="C5889" s="23" t="s">
        <v>18115</v>
      </c>
      <c r="D5889" s="23" t="s">
        <v>18116</v>
      </c>
      <c r="E5889" s="23"/>
    </row>
    <row r="5890" spans="2:5" x14ac:dyDescent="0.2">
      <c r="B5890" s="23" t="s">
        <v>18115</v>
      </c>
      <c r="C5890" s="23" t="s">
        <v>18115</v>
      </c>
      <c r="D5890" s="23" t="s">
        <v>18117</v>
      </c>
      <c r="E5890" s="23"/>
    </row>
    <row r="5891" spans="2:5" x14ac:dyDescent="0.2">
      <c r="B5891" s="23">
        <v>604282</v>
      </c>
      <c r="C5891" s="23" t="s">
        <v>18118</v>
      </c>
      <c r="D5891" s="23" t="s">
        <v>18119</v>
      </c>
      <c r="E5891" s="23"/>
    </row>
    <row r="5892" spans="2:5" x14ac:dyDescent="0.2">
      <c r="B5892" s="23" t="s">
        <v>18118</v>
      </c>
      <c r="C5892" s="23" t="s">
        <v>18118</v>
      </c>
      <c r="D5892" s="23" t="s">
        <v>18120</v>
      </c>
      <c r="E5892" s="23"/>
    </row>
    <row r="5893" spans="2:5" x14ac:dyDescent="0.2">
      <c r="B5893" s="23">
        <v>604286</v>
      </c>
      <c r="C5893" s="23" t="s">
        <v>10301</v>
      </c>
      <c r="D5893" s="23" t="s">
        <v>18121</v>
      </c>
      <c r="E5893" s="23"/>
    </row>
    <row r="5894" spans="2:5" x14ac:dyDescent="0.2">
      <c r="B5894" s="23" t="s">
        <v>10301</v>
      </c>
      <c r="C5894" s="23" t="s">
        <v>10301</v>
      </c>
      <c r="D5894" s="23" t="s">
        <v>18122</v>
      </c>
      <c r="E5894" s="23"/>
    </row>
    <row r="5895" spans="2:5" x14ac:dyDescent="0.2">
      <c r="B5895" s="23">
        <v>604287</v>
      </c>
      <c r="C5895" s="23" t="s">
        <v>12869</v>
      </c>
      <c r="D5895" s="23" t="s">
        <v>18123</v>
      </c>
      <c r="E5895" s="23"/>
    </row>
    <row r="5896" spans="2:5" x14ac:dyDescent="0.2">
      <c r="B5896" s="23" t="s">
        <v>12869</v>
      </c>
      <c r="C5896" s="23" t="s">
        <v>12869</v>
      </c>
      <c r="D5896" s="23" t="s">
        <v>18124</v>
      </c>
      <c r="E5896" s="23"/>
    </row>
    <row r="5897" spans="2:5" x14ac:dyDescent="0.2">
      <c r="B5897" s="23">
        <v>604289</v>
      </c>
      <c r="C5897" s="23" t="s">
        <v>18125</v>
      </c>
      <c r="D5897" s="23" t="s">
        <v>18126</v>
      </c>
      <c r="E5897" s="23"/>
    </row>
    <row r="5898" spans="2:5" x14ac:dyDescent="0.2">
      <c r="B5898" s="23" t="s">
        <v>18125</v>
      </c>
      <c r="C5898" s="23" t="s">
        <v>18125</v>
      </c>
      <c r="D5898" s="23" t="s">
        <v>18127</v>
      </c>
      <c r="E5898" s="23"/>
    </row>
    <row r="5899" spans="2:5" x14ac:dyDescent="0.2">
      <c r="B5899" s="23">
        <v>604290</v>
      </c>
      <c r="C5899" s="23" t="s">
        <v>18128</v>
      </c>
      <c r="D5899" s="23" t="s">
        <v>18129</v>
      </c>
      <c r="E5899" s="23"/>
    </row>
    <row r="5900" spans="2:5" x14ac:dyDescent="0.2">
      <c r="B5900" s="23" t="s">
        <v>18128</v>
      </c>
      <c r="C5900" s="23" t="s">
        <v>18128</v>
      </c>
      <c r="D5900" s="23" t="s">
        <v>18130</v>
      </c>
      <c r="E5900" s="23"/>
    </row>
    <row r="5901" spans="2:5" x14ac:dyDescent="0.2">
      <c r="B5901" s="23">
        <v>604291</v>
      </c>
      <c r="C5901" s="23" t="s">
        <v>18131</v>
      </c>
      <c r="D5901" s="23" t="s">
        <v>18132</v>
      </c>
      <c r="E5901" s="23"/>
    </row>
    <row r="5902" spans="2:5" x14ac:dyDescent="0.2">
      <c r="B5902" s="23" t="s">
        <v>18131</v>
      </c>
      <c r="C5902" s="23" t="s">
        <v>18131</v>
      </c>
      <c r="D5902" s="23" t="s">
        <v>18133</v>
      </c>
      <c r="E5902" s="23"/>
    </row>
    <row r="5903" spans="2:5" x14ac:dyDescent="0.2">
      <c r="B5903" s="23">
        <v>604292</v>
      </c>
      <c r="C5903" s="23" t="s">
        <v>18134</v>
      </c>
      <c r="D5903" s="23" t="s">
        <v>18135</v>
      </c>
      <c r="E5903" s="23"/>
    </row>
    <row r="5904" spans="2:5" x14ac:dyDescent="0.2">
      <c r="B5904" s="23" t="s">
        <v>18134</v>
      </c>
      <c r="C5904" s="23" t="s">
        <v>18134</v>
      </c>
      <c r="D5904" s="23" t="s">
        <v>18136</v>
      </c>
      <c r="E5904" s="23"/>
    </row>
    <row r="5905" spans="2:5" x14ac:dyDescent="0.2">
      <c r="B5905" s="23">
        <v>604297</v>
      </c>
      <c r="C5905" s="23" t="s">
        <v>18137</v>
      </c>
      <c r="D5905" s="23" t="s">
        <v>18138</v>
      </c>
      <c r="E5905" s="23"/>
    </row>
    <row r="5906" spans="2:5" x14ac:dyDescent="0.2">
      <c r="B5906" s="23" t="s">
        <v>18137</v>
      </c>
      <c r="C5906" s="23" t="s">
        <v>18137</v>
      </c>
      <c r="D5906" s="23" t="s">
        <v>18139</v>
      </c>
      <c r="E5906" s="23"/>
    </row>
    <row r="5907" spans="2:5" x14ac:dyDescent="0.2">
      <c r="B5907" s="23">
        <v>604302</v>
      </c>
      <c r="C5907" s="23" t="s">
        <v>12040</v>
      </c>
      <c r="D5907" s="23" t="s">
        <v>18140</v>
      </c>
      <c r="E5907" s="23"/>
    </row>
    <row r="5908" spans="2:5" x14ac:dyDescent="0.2">
      <c r="B5908" s="23" t="s">
        <v>12040</v>
      </c>
      <c r="C5908" s="23" t="s">
        <v>12040</v>
      </c>
      <c r="D5908" s="23" t="s">
        <v>18141</v>
      </c>
      <c r="E5908" s="23"/>
    </row>
    <row r="5909" spans="2:5" x14ac:dyDescent="0.2">
      <c r="B5909" s="23">
        <v>604304</v>
      </c>
      <c r="C5909" s="23" t="s">
        <v>18142</v>
      </c>
      <c r="D5909" s="23" t="s">
        <v>18143</v>
      </c>
      <c r="E5909" s="23"/>
    </row>
    <row r="5910" spans="2:5" x14ac:dyDescent="0.2">
      <c r="B5910" s="23" t="s">
        <v>18142</v>
      </c>
      <c r="C5910" s="23" t="s">
        <v>18142</v>
      </c>
      <c r="D5910" s="23" t="s">
        <v>18144</v>
      </c>
      <c r="E5910" s="23"/>
    </row>
    <row r="5911" spans="2:5" x14ac:dyDescent="0.2">
      <c r="B5911" s="23">
        <v>604305</v>
      </c>
      <c r="C5911" s="23" t="s">
        <v>8341</v>
      </c>
      <c r="D5911" s="23" t="s">
        <v>18145</v>
      </c>
      <c r="E5911" s="23"/>
    </row>
    <row r="5912" spans="2:5" x14ac:dyDescent="0.2">
      <c r="B5912" s="23" t="s">
        <v>8341</v>
      </c>
      <c r="C5912" s="23" t="s">
        <v>8341</v>
      </c>
      <c r="D5912" s="23" t="s">
        <v>18146</v>
      </c>
      <c r="E5912" s="23"/>
    </row>
    <row r="5913" spans="2:5" x14ac:dyDescent="0.2">
      <c r="B5913" s="23">
        <v>604310</v>
      </c>
      <c r="C5913" s="23" t="s">
        <v>18147</v>
      </c>
      <c r="D5913" s="23" t="s">
        <v>18148</v>
      </c>
      <c r="E5913" s="23"/>
    </row>
    <row r="5914" spans="2:5" x14ac:dyDescent="0.2">
      <c r="B5914" s="23" t="s">
        <v>18147</v>
      </c>
      <c r="C5914" s="23" t="s">
        <v>18147</v>
      </c>
      <c r="D5914" s="23" t="s">
        <v>18149</v>
      </c>
      <c r="E5914" s="23"/>
    </row>
    <row r="5915" spans="2:5" x14ac:dyDescent="0.2">
      <c r="B5915" s="23">
        <v>604311</v>
      </c>
      <c r="C5915" s="23" t="s">
        <v>18150</v>
      </c>
      <c r="D5915" s="23" t="s">
        <v>18151</v>
      </c>
      <c r="E5915" s="23"/>
    </row>
    <row r="5916" spans="2:5" x14ac:dyDescent="0.2">
      <c r="B5916" s="23" t="s">
        <v>18150</v>
      </c>
      <c r="C5916" s="23" t="s">
        <v>18150</v>
      </c>
      <c r="D5916" s="23" t="s">
        <v>18152</v>
      </c>
      <c r="E5916" s="23"/>
    </row>
    <row r="5917" spans="2:5" x14ac:dyDescent="0.2">
      <c r="B5917" s="23">
        <v>604319</v>
      </c>
      <c r="C5917" s="23" t="s">
        <v>8232</v>
      </c>
      <c r="D5917" s="23" t="s">
        <v>18153</v>
      </c>
      <c r="E5917" s="23"/>
    </row>
    <row r="5918" spans="2:5" x14ac:dyDescent="0.2">
      <c r="B5918" s="23" t="s">
        <v>8232</v>
      </c>
      <c r="C5918" s="23" t="s">
        <v>8232</v>
      </c>
      <c r="D5918" s="23" t="s">
        <v>18154</v>
      </c>
      <c r="E5918" s="23"/>
    </row>
    <row r="5919" spans="2:5" x14ac:dyDescent="0.2">
      <c r="B5919" s="23">
        <v>604322</v>
      </c>
      <c r="C5919" s="23" t="s">
        <v>18155</v>
      </c>
      <c r="D5919" s="23" t="s">
        <v>18156</v>
      </c>
      <c r="E5919" s="23"/>
    </row>
    <row r="5920" spans="2:5" x14ac:dyDescent="0.2">
      <c r="B5920" s="23" t="s">
        <v>18155</v>
      </c>
      <c r="C5920" s="23" t="s">
        <v>18155</v>
      </c>
      <c r="D5920" s="23" t="s">
        <v>18157</v>
      </c>
      <c r="E5920" s="23"/>
    </row>
    <row r="5921" spans="2:5" x14ac:dyDescent="0.2">
      <c r="B5921" s="23">
        <v>604324</v>
      </c>
      <c r="C5921" s="23" t="s">
        <v>7773</v>
      </c>
      <c r="D5921" s="23" t="s">
        <v>18158</v>
      </c>
      <c r="E5921" s="23"/>
    </row>
    <row r="5922" spans="2:5" x14ac:dyDescent="0.2">
      <c r="B5922" s="23" t="s">
        <v>7773</v>
      </c>
      <c r="C5922" s="23" t="s">
        <v>7773</v>
      </c>
      <c r="D5922" s="23" t="s">
        <v>18159</v>
      </c>
      <c r="E5922" s="23"/>
    </row>
    <row r="5923" spans="2:5" x14ac:dyDescent="0.2">
      <c r="B5923" s="23">
        <v>604325</v>
      </c>
      <c r="C5923" s="23" t="s">
        <v>18160</v>
      </c>
      <c r="D5923" s="23" t="s">
        <v>18161</v>
      </c>
      <c r="E5923" s="23"/>
    </row>
    <row r="5924" spans="2:5" x14ac:dyDescent="0.2">
      <c r="B5924" s="23" t="s">
        <v>18160</v>
      </c>
      <c r="C5924" s="23" t="s">
        <v>18160</v>
      </c>
      <c r="D5924" s="23" t="s">
        <v>18162</v>
      </c>
      <c r="E5924" s="23"/>
    </row>
    <row r="5925" spans="2:5" x14ac:dyDescent="0.2">
      <c r="B5925" s="23">
        <v>604329</v>
      </c>
      <c r="C5925" s="23" t="s">
        <v>18163</v>
      </c>
      <c r="D5925" s="23" t="s">
        <v>18164</v>
      </c>
      <c r="E5925" s="23"/>
    </row>
    <row r="5926" spans="2:5" x14ac:dyDescent="0.2">
      <c r="B5926" s="23" t="s">
        <v>18163</v>
      </c>
      <c r="C5926" s="23" t="s">
        <v>18163</v>
      </c>
      <c r="D5926" s="23" t="s">
        <v>18165</v>
      </c>
      <c r="E5926" s="23"/>
    </row>
    <row r="5927" spans="2:5" x14ac:dyDescent="0.2">
      <c r="B5927" s="23">
        <v>604330</v>
      </c>
      <c r="C5927" s="23" t="s">
        <v>18166</v>
      </c>
      <c r="D5927" s="23" t="s">
        <v>18167</v>
      </c>
      <c r="E5927" s="23"/>
    </row>
    <row r="5928" spans="2:5" x14ac:dyDescent="0.2">
      <c r="B5928" s="23" t="s">
        <v>18166</v>
      </c>
      <c r="C5928" s="23" t="s">
        <v>18166</v>
      </c>
      <c r="D5928" s="23" t="s">
        <v>18168</v>
      </c>
      <c r="E5928" s="23"/>
    </row>
    <row r="5929" spans="2:5" x14ac:dyDescent="0.2">
      <c r="B5929" s="23">
        <v>604331</v>
      </c>
      <c r="C5929" s="23" t="s">
        <v>18169</v>
      </c>
      <c r="D5929" s="23" t="s">
        <v>18170</v>
      </c>
      <c r="E5929" s="23"/>
    </row>
    <row r="5930" spans="2:5" x14ac:dyDescent="0.2">
      <c r="B5930" s="23" t="s">
        <v>18169</v>
      </c>
      <c r="C5930" s="23" t="s">
        <v>18169</v>
      </c>
      <c r="D5930" s="23" t="s">
        <v>18171</v>
      </c>
      <c r="E5930" s="23"/>
    </row>
    <row r="5931" spans="2:5" x14ac:dyDescent="0.2">
      <c r="B5931" s="23">
        <v>604338</v>
      </c>
      <c r="C5931" s="23" t="s">
        <v>13016</v>
      </c>
      <c r="D5931" s="23" t="s">
        <v>18172</v>
      </c>
      <c r="E5931" s="23"/>
    </row>
    <row r="5932" spans="2:5" x14ac:dyDescent="0.2">
      <c r="B5932" s="23" t="s">
        <v>13016</v>
      </c>
      <c r="C5932" s="23" t="s">
        <v>13016</v>
      </c>
      <c r="D5932" s="23" t="s">
        <v>18173</v>
      </c>
      <c r="E5932" s="23"/>
    </row>
    <row r="5933" spans="2:5" x14ac:dyDescent="0.2">
      <c r="B5933" s="23">
        <v>604339</v>
      </c>
      <c r="C5933" s="23" t="s">
        <v>9078</v>
      </c>
      <c r="D5933" s="23" t="s">
        <v>18174</v>
      </c>
      <c r="E5933" s="23"/>
    </row>
    <row r="5934" spans="2:5" x14ac:dyDescent="0.2">
      <c r="B5934" s="23" t="s">
        <v>9078</v>
      </c>
      <c r="C5934" s="23" t="s">
        <v>9078</v>
      </c>
      <c r="D5934" s="23" t="s">
        <v>18175</v>
      </c>
      <c r="E5934" s="23"/>
    </row>
    <row r="5935" spans="2:5" x14ac:dyDescent="0.2">
      <c r="B5935" s="23">
        <v>604343</v>
      </c>
      <c r="C5935" s="23" t="s">
        <v>10885</v>
      </c>
      <c r="D5935" s="23" t="s">
        <v>18176</v>
      </c>
      <c r="E5935" s="23"/>
    </row>
    <row r="5936" spans="2:5" x14ac:dyDescent="0.2">
      <c r="B5936" s="23" t="s">
        <v>10885</v>
      </c>
      <c r="C5936" s="23" t="s">
        <v>10885</v>
      </c>
      <c r="D5936" s="23" t="s">
        <v>18177</v>
      </c>
      <c r="E5936" s="23"/>
    </row>
    <row r="5937" spans="2:5" x14ac:dyDescent="0.2">
      <c r="B5937" s="23">
        <v>604344</v>
      </c>
      <c r="C5937" s="23" t="s">
        <v>10881</v>
      </c>
      <c r="D5937" s="23" t="s">
        <v>18178</v>
      </c>
      <c r="E5937" s="23"/>
    </row>
    <row r="5938" spans="2:5" x14ac:dyDescent="0.2">
      <c r="B5938" s="23" t="s">
        <v>10881</v>
      </c>
      <c r="C5938" s="23" t="s">
        <v>10881</v>
      </c>
      <c r="D5938" s="23" t="s">
        <v>18179</v>
      </c>
      <c r="E5938" s="23"/>
    </row>
    <row r="5939" spans="2:5" x14ac:dyDescent="0.2">
      <c r="B5939" s="23">
        <v>604348</v>
      </c>
      <c r="C5939" s="23" t="s">
        <v>13038</v>
      </c>
      <c r="D5939" s="23" t="s">
        <v>18180</v>
      </c>
      <c r="E5939" s="23"/>
    </row>
    <row r="5940" spans="2:5" x14ac:dyDescent="0.2">
      <c r="B5940" s="23" t="s">
        <v>13038</v>
      </c>
      <c r="C5940" s="23" t="s">
        <v>13038</v>
      </c>
      <c r="D5940" s="23" t="s">
        <v>18181</v>
      </c>
      <c r="E5940" s="23"/>
    </row>
    <row r="5941" spans="2:5" x14ac:dyDescent="0.2">
      <c r="B5941" s="23">
        <v>604349</v>
      </c>
      <c r="C5941" s="23" t="s">
        <v>11422</v>
      </c>
      <c r="D5941" s="23" t="s">
        <v>18182</v>
      </c>
      <c r="E5941" s="23"/>
    </row>
    <row r="5942" spans="2:5" x14ac:dyDescent="0.2">
      <c r="B5942" s="23" t="s">
        <v>11422</v>
      </c>
      <c r="C5942" s="23" t="s">
        <v>11422</v>
      </c>
      <c r="D5942" s="23" t="s">
        <v>18183</v>
      </c>
      <c r="E5942" s="23"/>
    </row>
    <row r="5943" spans="2:5" x14ac:dyDescent="0.2">
      <c r="B5943" s="23">
        <v>604353</v>
      </c>
      <c r="C5943" s="23" t="s">
        <v>9076</v>
      </c>
      <c r="D5943" s="23" t="s">
        <v>18184</v>
      </c>
      <c r="E5943" s="23"/>
    </row>
    <row r="5944" spans="2:5" x14ac:dyDescent="0.2">
      <c r="B5944" s="23" t="s">
        <v>9076</v>
      </c>
      <c r="C5944" s="23" t="s">
        <v>9076</v>
      </c>
      <c r="D5944" s="23" t="s">
        <v>18185</v>
      </c>
      <c r="E5944" s="23"/>
    </row>
    <row r="5945" spans="2:5" x14ac:dyDescent="0.2">
      <c r="B5945" s="23">
        <v>604355</v>
      </c>
      <c r="C5945" s="23" t="s">
        <v>13055</v>
      </c>
      <c r="D5945" s="23" t="s">
        <v>18186</v>
      </c>
      <c r="E5945" s="23"/>
    </row>
    <row r="5946" spans="2:5" x14ac:dyDescent="0.2">
      <c r="B5946" s="23" t="s">
        <v>13055</v>
      </c>
      <c r="C5946" s="23" t="s">
        <v>13055</v>
      </c>
      <c r="D5946" s="23" t="s">
        <v>18187</v>
      </c>
      <c r="E5946" s="23"/>
    </row>
    <row r="5947" spans="2:5" x14ac:dyDescent="0.2">
      <c r="B5947" s="23">
        <v>604358</v>
      </c>
      <c r="C5947" s="23" t="s">
        <v>13062</v>
      </c>
      <c r="D5947" s="23" t="s">
        <v>18188</v>
      </c>
      <c r="E5947" s="23"/>
    </row>
    <row r="5948" spans="2:5" x14ac:dyDescent="0.2">
      <c r="B5948" s="23" t="s">
        <v>13062</v>
      </c>
      <c r="C5948" s="23" t="s">
        <v>13062</v>
      </c>
      <c r="D5948" s="23" t="s">
        <v>18189</v>
      </c>
      <c r="E5948" s="23"/>
    </row>
    <row r="5949" spans="2:5" x14ac:dyDescent="0.2">
      <c r="B5949" s="23">
        <v>604401</v>
      </c>
      <c r="C5949" s="23" t="s">
        <v>11729</v>
      </c>
      <c r="D5949" s="23" t="s">
        <v>18190</v>
      </c>
      <c r="E5949" s="23"/>
    </row>
    <row r="5950" spans="2:5" x14ac:dyDescent="0.2">
      <c r="B5950" s="23" t="s">
        <v>11729</v>
      </c>
      <c r="C5950" s="23" t="s">
        <v>11729</v>
      </c>
      <c r="D5950" s="23" t="s">
        <v>18191</v>
      </c>
      <c r="E5950" s="23"/>
    </row>
    <row r="5951" spans="2:5" x14ac:dyDescent="0.2">
      <c r="B5951" s="23">
        <v>604402</v>
      </c>
      <c r="C5951" s="23" t="s">
        <v>11803</v>
      </c>
      <c r="D5951" s="23" t="s">
        <v>18192</v>
      </c>
      <c r="E5951" s="23"/>
    </row>
    <row r="5952" spans="2:5" x14ac:dyDescent="0.2">
      <c r="B5952" s="23" t="s">
        <v>11803</v>
      </c>
      <c r="C5952" s="23" t="s">
        <v>11803</v>
      </c>
      <c r="D5952" s="23" t="s">
        <v>18193</v>
      </c>
      <c r="E5952" s="23"/>
    </row>
    <row r="5953" spans="2:5" x14ac:dyDescent="0.2">
      <c r="B5953" s="23">
        <v>604403</v>
      </c>
      <c r="C5953" s="23" t="s">
        <v>11806</v>
      </c>
      <c r="D5953" s="23" t="s">
        <v>18194</v>
      </c>
      <c r="E5953" s="23"/>
    </row>
    <row r="5954" spans="2:5" x14ac:dyDescent="0.2">
      <c r="B5954" s="23" t="s">
        <v>11806</v>
      </c>
      <c r="C5954" s="23" t="s">
        <v>11806</v>
      </c>
      <c r="D5954" s="23" t="s">
        <v>18195</v>
      </c>
      <c r="E5954" s="23"/>
    </row>
    <row r="5955" spans="2:5" x14ac:dyDescent="0.2">
      <c r="B5955" s="23">
        <v>604405</v>
      </c>
      <c r="C5955" s="23" t="s">
        <v>8881</v>
      </c>
      <c r="D5955" s="23" t="s">
        <v>18196</v>
      </c>
      <c r="E5955" s="23"/>
    </row>
    <row r="5956" spans="2:5" x14ac:dyDescent="0.2">
      <c r="B5956" s="23" t="s">
        <v>8881</v>
      </c>
      <c r="C5956" s="23" t="s">
        <v>8881</v>
      </c>
      <c r="D5956" s="23" t="s">
        <v>18197</v>
      </c>
      <c r="E5956" s="23"/>
    </row>
    <row r="5957" spans="2:5" x14ac:dyDescent="0.2">
      <c r="B5957" s="23">
        <v>604406</v>
      </c>
      <c r="C5957" s="23" t="s">
        <v>11954</v>
      </c>
      <c r="D5957" s="23" t="s">
        <v>18198</v>
      </c>
      <c r="E5957" s="23"/>
    </row>
    <row r="5958" spans="2:5" x14ac:dyDescent="0.2">
      <c r="B5958" s="23" t="s">
        <v>11954</v>
      </c>
      <c r="C5958" s="23" t="s">
        <v>11954</v>
      </c>
      <c r="D5958" s="23" t="s">
        <v>18199</v>
      </c>
      <c r="E5958" s="23"/>
    </row>
    <row r="5959" spans="2:5" x14ac:dyDescent="0.2">
      <c r="B5959" s="23">
        <v>604407</v>
      </c>
      <c r="C5959" s="23" t="s">
        <v>11956</v>
      </c>
      <c r="D5959" s="23" t="s">
        <v>18200</v>
      </c>
      <c r="E5959" s="23"/>
    </row>
    <row r="5960" spans="2:5" x14ac:dyDescent="0.2">
      <c r="B5960" s="23" t="s">
        <v>11956</v>
      </c>
      <c r="C5960" s="23" t="s">
        <v>11956</v>
      </c>
      <c r="D5960" s="23" t="s">
        <v>18201</v>
      </c>
      <c r="E5960" s="23"/>
    </row>
    <row r="5961" spans="2:5" x14ac:dyDescent="0.2">
      <c r="B5961" s="23">
        <v>604408</v>
      </c>
      <c r="C5961" s="23" t="s">
        <v>12928</v>
      </c>
      <c r="D5961" s="23" t="s">
        <v>18202</v>
      </c>
      <c r="E5961" s="23"/>
    </row>
    <row r="5962" spans="2:5" x14ac:dyDescent="0.2">
      <c r="B5962" s="23" t="s">
        <v>12928</v>
      </c>
      <c r="C5962" s="23" t="s">
        <v>12928</v>
      </c>
      <c r="D5962" s="23" t="s">
        <v>18203</v>
      </c>
      <c r="E5962" s="23"/>
    </row>
    <row r="5963" spans="2:5" x14ac:dyDescent="0.2">
      <c r="B5963" s="23">
        <v>604410</v>
      </c>
      <c r="C5963" s="23" t="s">
        <v>11960</v>
      </c>
      <c r="D5963" s="23" t="s">
        <v>18204</v>
      </c>
      <c r="E5963" s="23"/>
    </row>
    <row r="5964" spans="2:5" x14ac:dyDescent="0.2">
      <c r="B5964" s="23" t="s">
        <v>11960</v>
      </c>
      <c r="C5964" s="23" t="s">
        <v>11960</v>
      </c>
      <c r="D5964" s="23" t="s">
        <v>18205</v>
      </c>
      <c r="E5964" s="23"/>
    </row>
    <row r="5965" spans="2:5" x14ac:dyDescent="0.2">
      <c r="B5965" s="23">
        <v>604413</v>
      </c>
      <c r="C5965" s="23" t="s">
        <v>18206</v>
      </c>
      <c r="D5965" s="23" t="s">
        <v>18207</v>
      </c>
      <c r="E5965" s="23"/>
    </row>
    <row r="5966" spans="2:5" x14ac:dyDescent="0.2">
      <c r="B5966" s="23" t="s">
        <v>18206</v>
      </c>
      <c r="C5966" s="23" t="s">
        <v>18206</v>
      </c>
      <c r="D5966" s="23" t="s">
        <v>18208</v>
      </c>
      <c r="E5966" s="23"/>
    </row>
    <row r="5967" spans="2:5" x14ac:dyDescent="0.2">
      <c r="B5967" s="23">
        <v>604417</v>
      </c>
      <c r="C5967" s="23" t="s">
        <v>18209</v>
      </c>
      <c r="D5967" s="23" t="s">
        <v>18210</v>
      </c>
      <c r="E5967" s="23"/>
    </row>
    <row r="5968" spans="2:5" x14ac:dyDescent="0.2">
      <c r="B5968" s="23" t="s">
        <v>18209</v>
      </c>
      <c r="C5968" s="23" t="s">
        <v>18209</v>
      </c>
      <c r="D5968" s="23" t="s">
        <v>18211</v>
      </c>
      <c r="E5968" s="23"/>
    </row>
    <row r="5969" spans="2:5" x14ac:dyDescent="0.2">
      <c r="B5969" s="23">
        <v>604418</v>
      </c>
      <c r="C5969" s="23" t="s">
        <v>11952</v>
      </c>
      <c r="D5969" s="23" t="s">
        <v>18212</v>
      </c>
      <c r="E5969" s="23"/>
    </row>
    <row r="5970" spans="2:5" x14ac:dyDescent="0.2">
      <c r="B5970" s="23" t="s">
        <v>11952</v>
      </c>
      <c r="C5970" s="23" t="s">
        <v>11952</v>
      </c>
      <c r="D5970" s="23" t="s">
        <v>18213</v>
      </c>
      <c r="E5970" s="23"/>
    </row>
    <row r="5971" spans="2:5" x14ac:dyDescent="0.2">
      <c r="B5971" s="23">
        <v>604431</v>
      </c>
      <c r="C5971" s="23" t="s">
        <v>18214</v>
      </c>
      <c r="D5971" s="23" t="s">
        <v>18215</v>
      </c>
      <c r="E5971" s="23"/>
    </row>
    <row r="5972" spans="2:5" x14ac:dyDescent="0.2">
      <c r="B5972" s="23" t="s">
        <v>18214</v>
      </c>
      <c r="C5972" s="23" t="s">
        <v>18214</v>
      </c>
      <c r="D5972" s="23" t="s">
        <v>18216</v>
      </c>
      <c r="E5972" s="23"/>
    </row>
    <row r="5973" spans="2:5" x14ac:dyDescent="0.2">
      <c r="B5973" s="23">
        <v>604432</v>
      </c>
      <c r="C5973" s="23" t="s">
        <v>18217</v>
      </c>
      <c r="D5973" s="23" t="s">
        <v>18218</v>
      </c>
      <c r="E5973" s="23"/>
    </row>
    <row r="5974" spans="2:5" x14ac:dyDescent="0.2">
      <c r="B5974" s="23" t="s">
        <v>18217</v>
      </c>
      <c r="C5974" s="23" t="s">
        <v>18217</v>
      </c>
      <c r="D5974" s="23" t="s">
        <v>18219</v>
      </c>
      <c r="E5974" s="23"/>
    </row>
    <row r="5975" spans="2:5" x14ac:dyDescent="0.2">
      <c r="B5975" s="23">
        <v>604492</v>
      </c>
      <c r="C5975" s="23" t="s">
        <v>13445</v>
      </c>
      <c r="D5975" s="23" t="s">
        <v>18220</v>
      </c>
      <c r="E5975" s="23"/>
    </row>
    <row r="5976" spans="2:5" x14ac:dyDescent="0.2">
      <c r="B5976" s="23" t="s">
        <v>13445</v>
      </c>
      <c r="C5976" s="23" t="s">
        <v>13445</v>
      </c>
      <c r="D5976" s="23" t="s">
        <v>18221</v>
      </c>
      <c r="E5976" s="23"/>
    </row>
    <row r="5977" spans="2:5" x14ac:dyDescent="0.2">
      <c r="B5977" s="23">
        <v>604495</v>
      </c>
      <c r="C5977" s="23" t="s">
        <v>13458</v>
      </c>
      <c r="D5977" s="23" t="s">
        <v>18222</v>
      </c>
      <c r="E5977" s="23"/>
    </row>
    <row r="5978" spans="2:5" x14ac:dyDescent="0.2">
      <c r="B5978" s="23" t="s">
        <v>13458</v>
      </c>
      <c r="C5978" s="23" t="s">
        <v>13458</v>
      </c>
      <c r="D5978" s="23" t="s">
        <v>18223</v>
      </c>
      <c r="E5978" s="23"/>
    </row>
    <row r="5979" spans="2:5" x14ac:dyDescent="0.2">
      <c r="B5979" s="23">
        <v>604502</v>
      </c>
      <c r="C5979" s="23" t="s">
        <v>18224</v>
      </c>
      <c r="D5979" s="23" t="s">
        <v>18225</v>
      </c>
      <c r="E5979" s="23"/>
    </row>
    <row r="5980" spans="2:5" x14ac:dyDescent="0.2">
      <c r="B5980" s="23" t="s">
        <v>18224</v>
      </c>
      <c r="C5980" s="23" t="s">
        <v>18224</v>
      </c>
      <c r="D5980" s="23" t="s">
        <v>18226</v>
      </c>
      <c r="E5980" s="23"/>
    </row>
    <row r="5981" spans="2:5" x14ac:dyDescent="0.2">
      <c r="B5981" s="23">
        <v>604504</v>
      </c>
      <c r="C5981" s="23" t="s">
        <v>8487</v>
      </c>
      <c r="D5981" s="23" t="s">
        <v>18227</v>
      </c>
      <c r="E5981" s="23"/>
    </row>
    <row r="5982" spans="2:5" x14ac:dyDescent="0.2">
      <c r="B5982" s="23" t="s">
        <v>8487</v>
      </c>
      <c r="C5982" s="23" t="s">
        <v>8487</v>
      </c>
      <c r="D5982" s="23" t="s">
        <v>18228</v>
      </c>
      <c r="E5982" s="23"/>
    </row>
    <row r="5983" spans="2:5" x14ac:dyDescent="0.2">
      <c r="B5983" s="23">
        <v>604505</v>
      </c>
      <c r="C5983" s="23" t="s">
        <v>11755</v>
      </c>
      <c r="D5983" s="23" t="s">
        <v>18229</v>
      </c>
      <c r="E5983" s="23"/>
    </row>
    <row r="5984" spans="2:5" x14ac:dyDescent="0.2">
      <c r="B5984" s="23" t="s">
        <v>11755</v>
      </c>
      <c r="C5984" s="23" t="s">
        <v>11755</v>
      </c>
      <c r="D5984" s="23" t="s">
        <v>18230</v>
      </c>
      <c r="E5984" s="23"/>
    </row>
    <row r="5985" spans="2:5" x14ac:dyDescent="0.2">
      <c r="B5985" s="23">
        <v>604508</v>
      </c>
      <c r="C5985" s="23" t="s">
        <v>11246</v>
      </c>
      <c r="D5985" s="23" t="s">
        <v>18231</v>
      </c>
      <c r="E5985" s="23"/>
    </row>
    <row r="5986" spans="2:5" x14ac:dyDescent="0.2">
      <c r="B5986" s="23" t="s">
        <v>11246</v>
      </c>
      <c r="C5986" s="23" t="s">
        <v>11246</v>
      </c>
      <c r="D5986" s="23" t="s">
        <v>18232</v>
      </c>
      <c r="E5986" s="23"/>
    </row>
    <row r="5987" spans="2:5" x14ac:dyDescent="0.2">
      <c r="B5987" s="23">
        <v>604509</v>
      </c>
      <c r="C5987" s="23" t="s">
        <v>13503</v>
      </c>
      <c r="D5987" s="23" t="s">
        <v>18233</v>
      </c>
      <c r="E5987" s="23"/>
    </row>
    <row r="5988" spans="2:5" x14ac:dyDescent="0.2">
      <c r="B5988" s="23" t="s">
        <v>13503</v>
      </c>
      <c r="C5988" s="23" t="s">
        <v>13503</v>
      </c>
      <c r="D5988" s="23" t="s">
        <v>18234</v>
      </c>
      <c r="E5988" s="23"/>
    </row>
    <row r="5989" spans="2:5" x14ac:dyDescent="0.2">
      <c r="B5989" s="23">
        <v>604510</v>
      </c>
      <c r="C5989" s="23" t="s">
        <v>13505</v>
      </c>
      <c r="D5989" s="23" t="s">
        <v>18235</v>
      </c>
      <c r="E5989" s="23"/>
    </row>
    <row r="5990" spans="2:5" x14ac:dyDescent="0.2">
      <c r="B5990" s="23" t="s">
        <v>13505</v>
      </c>
      <c r="C5990" s="23" t="s">
        <v>13505</v>
      </c>
      <c r="D5990" s="23" t="s">
        <v>18236</v>
      </c>
      <c r="E5990" s="23"/>
    </row>
    <row r="5991" spans="2:5" x14ac:dyDescent="0.2">
      <c r="B5991" s="23">
        <v>604514</v>
      </c>
      <c r="C5991" s="23" t="s">
        <v>18237</v>
      </c>
      <c r="D5991" s="23" t="s">
        <v>18238</v>
      </c>
      <c r="E5991" s="23"/>
    </row>
    <row r="5992" spans="2:5" x14ac:dyDescent="0.2">
      <c r="B5992" s="23" t="s">
        <v>18237</v>
      </c>
      <c r="C5992" s="23" t="s">
        <v>18237</v>
      </c>
      <c r="D5992" s="23" t="s">
        <v>18239</v>
      </c>
      <c r="E5992" s="23"/>
    </row>
    <row r="5993" spans="2:5" x14ac:dyDescent="0.2">
      <c r="B5993" s="23">
        <v>604515</v>
      </c>
      <c r="C5993" s="23" t="s">
        <v>18240</v>
      </c>
      <c r="D5993" s="23" t="s">
        <v>18241</v>
      </c>
      <c r="E5993" s="23"/>
    </row>
    <row r="5994" spans="2:5" x14ac:dyDescent="0.2">
      <c r="B5994" s="23" t="s">
        <v>18240</v>
      </c>
      <c r="C5994" s="23" t="s">
        <v>18240</v>
      </c>
      <c r="D5994" s="23" t="s">
        <v>18242</v>
      </c>
      <c r="E5994" s="23"/>
    </row>
    <row r="5995" spans="2:5" x14ac:dyDescent="0.2">
      <c r="B5995" s="23">
        <v>604516</v>
      </c>
      <c r="C5995" s="23" t="s">
        <v>8198</v>
      </c>
      <c r="D5995" s="23" t="s">
        <v>18243</v>
      </c>
      <c r="E5995" s="23"/>
    </row>
    <row r="5996" spans="2:5" x14ac:dyDescent="0.2">
      <c r="B5996" s="23" t="s">
        <v>8198</v>
      </c>
      <c r="C5996" s="23" t="s">
        <v>8198</v>
      </c>
      <c r="D5996" s="23" t="s">
        <v>18244</v>
      </c>
      <c r="E5996" s="23"/>
    </row>
    <row r="5997" spans="2:5" x14ac:dyDescent="0.2">
      <c r="B5997" s="23">
        <v>604517</v>
      </c>
      <c r="C5997" s="23" t="s">
        <v>8201</v>
      </c>
      <c r="D5997" s="23" t="s">
        <v>18245</v>
      </c>
      <c r="E5997" s="23"/>
    </row>
    <row r="5998" spans="2:5" x14ac:dyDescent="0.2">
      <c r="B5998" s="23" t="s">
        <v>8201</v>
      </c>
      <c r="C5998" s="23" t="s">
        <v>8201</v>
      </c>
      <c r="D5998" s="23" t="s">
        <v>18246</v>
      </c>
      <c r="E5998" s="23"/>
    </row>
    <row r="5999" spans="2:5" x14ac:dyDescent="0.2">
      <c r="B5999" s="23">
        <v>604518</v>
      </c>
      <c r="C5999" s="23" t="s">
        <v>8907</v>
      </c>
      <c r="D5999" s="23" t="s">
        <v>18247</v>
      </c>
      <c r="E5999" s="23"/>
    </row>
    <row r="6000" spans="2:5" x14ac:dyDescent="0.2">
      <c r="B6000" s="23" t="s">
        <v>8907</v>
      </c>
      <c r="C6000" s="23" t="s">
        <v>8907</v>
      </c>
      <c r="D6000" s="23" t="s">
        <v>18248</v>
      </c>
      <c r="E6000" s="23"/>
    </row>
    <row r="6001" spans="2:5" x14ac:dyDescent="0.2">
      <c r="B6001" s="23">
        <v>604519</v>
      </c>
      <c r="C6001" s="23" t="s">
        <v>8910</v>
      </c>
      <c r="D6001" s="23" t="s">
        <v>18249</v>
      </c>
      <c r="E6001" s="23"/>
    </row>
    <row r="6002" spans="2:5" x14ac:dyDescent="0.2">
      <c r="B6002" s="23" t="s">
        <v>8910</v>
      </c>
      <c r="C6002" s="23" t="s">
        <v>8910</v>
      </c>
      <c r="D6002" s="23" t="s">
        <v>18250</v>
      </c>
      <c r="E6002" s="23"/>
    </row>
    <row r="6003" spans="2:5" x14ac:dyDescent="0.2">
      <c r="B6003" s="23">
        <v>604520</v>
      </c>
      <c r="C6003" s="23" t="s">
        <v>18251</v>
      </c>
      <c r="D6003" s="23" t="s">
        <v>18252</v>
      </c>
      <c r="E6003" s="23"/>
    </row>
    <row r="6004" spans="2:5" x14ac:dyDescent="0.2">
      <c r="B6004" s="23" t="s">
        <v>18251</v>
      </c>
      <c r="C6004" s="23" t="s">
        <v>18251</v>
      </c>
      <c r="D6004" s="23" t="s">
        <v>18253</v>
      </c>
      <c r="E6004" s="23"/>
    </row>
    <row r="6005" spans="2:5" x14ac:dyDescent="0.2">
      <c r="B6005" s="23">
        <v>604521</v>
      </c>
      <c r="C6005" s="23" t="s">
        <v>11750</v>
      </c>
      <c r="D6005" s="23" t="s">
        <v>18254</v>
      </c>
      <c r="E6005" s="23"/>
    </row>
    <row r="6006" spans="2:5" x14ac:dyDescent="0.2">
      <c r="B6006" s="23" t="s">
        <v>11750</v>
      </c>
      <c r="C6006" s="23" t="s">
        <v>11750</v>
      </c>
      <c r="D6006" s="23" t="s">
        <v>18255</v>
      </c>
      <c r="E6006" s="23"/>
    </row>
    <row r="6007" spans="2:5" x14ac:dyDescent="0.2">
      <c r="B6007" s="23">
        <v>604523</v>
      </c>
      <c r="C6007" s="23" t="s">
        <v>10801</v>
      </c>
      <c r="D6007" s="23" t="s">
        <v>18256</v>
      </c>
      <c r="E6007" s="23"/>
    </row>
    <row r="6008" spans="2:5" x14ac:dyDescent="0.2">
      <c r="B6008" s="23" t="s">
        <v>10801</v>
      </c>
      <c r="C6008" s="23" t="s">
        <v>10801</v>
      </c>
      <c r="D6008" s="23" t="s">
        <v>18257</v>
      </c>
      <c r="E6008" s="23"/>
    </row>
    <row r="6009" spans="2:5" x14ac:dyDescent="0.2">
      <c r="B6009" s="23">
        <v>604526</v>
      </c>
      <c r="C6009" s="23" t="s">
        <v>18258</v>
      </c>
      <c r="D6009" s="23" t="s">
        <v>18259</v>
      </c>
      <c r="E6009" s="23"/>
    </row>
    <row r="6010" spans="2:5" x14ac:dyDescent="0.2">
      <c r="B6010" s="23" t="s">
        <v>18258</v>
      </c>
      <c r="C6010" s="23" t="s">
        <v>18258</v>
      </c>
      <c r="D6010" s="23" t="s">
        <v>18260</v>
      </c>
      <c r="E6010" s="23"/>
    </row>
    <row r="6011" spans="2:5" x14ac:dyDescent="0.2">
      <c r="B6011" s="23">
        <v>604529</v>
      </c>
      <c r="C6011" s="23" t="s">
        <v>18261</v>
      </c>
      <c r="D6011" s="23" t="s">
        <v>18262</v>
      </c>
      <c r="E6011" s="23"/>
    </row>
    <row r="6012" spans="2:5" x14ac:dyDescent="0.2">
      <c r="B6012" s="23" t="s">
        <v>18261</v>
      </c>
      <c r="C6012" s="23" t="s">
        <v>18261</v>
      </c>
      <c r="D6012" s="23" t="s">
        <v>18263</v>
      </c>
      <c r="E6012" s="23"/>
    </row>
    <row r="6013" spans="2:5" x14ac:dyDescent="0.2">
      <c r="B6013" s="23">
        <v>604530</v>
      </c>
      <c r="C6013" s="23" t="s">
        <v>8934</v>
      </c>
      <c r="D6013" s="23" t="s">
        <v>18264</v>
      </c>
      <c r="E6013" s="23"/>
    </row>
    <row r="6014" spans="2:5" x14ac:dyDescent="0.2">
      <c r="B6014" s="23" t="s">
        <v>8934</v>
      </c>
      <c r="C6014" s="23" t="s">
        <v>8934</v>
      </c>
      <c r="D6014" s="23" t="s">
        <v>18265</v>
      </c>
      <c r="E6014" s="23"/>
    </row>
    <row r="6015" spans="2:5" x14ac:dyDescent="0.2">
      <c r="B6015" s="23">
        <v>604531</v>
      </c>
      <c r="C6015" s="23" t="s">
        <v>8929</v>
      </c>
      <c r="D6015" s="23" t="s">
        <v>18266</v>
      </c>
      <c r="E6015" s="23"/>
    </row>
    <row r="6016" spans="2:5" x14ac:dyDescent="0.2">
      <c r="B6016" s="23" t="s">
        <v>8929</v>
      </c>
      <c r="C6016" s="23" t="s">
        <v>8929</v>
      </c>
      <c r="D6016" s="23" t="s">
        <v>18267</v>
      </c>
      <c r="E6016" s="23"/>
    </row>
    <row r="6017" spans="2:5" x14ac:dyDescent="0.2">
      <c r="B6017" s="23">
        <v>604533</v>
      </c>
      <c r="C6017" s="23" t="s">
        <v>11542</v>
      </c>
      <c r="D6017" s="23" t="s">
        <v>18268</v>
      </c>
      <c r="E6017" s="23"/>
    </row>
    <row r="6018" spans="2:5" x14ac:dyDescent="0.2">
      <c r="B6018" s="23" t="s">
        <v>11542</v>
      </c>
      <c r="C6018" s="23" t="s">
        <v>11542</v>
      </c>
      <c r="D6018" s="23" t="s">
        <v>18269</v>
      </c>
      <c r="E6018" s="23"/>
    </row>
    <row r="6019" spans="2:5" x14ac:dyDescent="0.2">
      <c r="B6019" s="23">
        <v>604539</v>
      </c>
      <c r="C6019" s="23" t="s">
        <v>11947</v>
      </c>
      <c r="D6019" s="23" t="s">
        <v>18270</v>
      </c>
      <c r="E6019" s="23"/>
    </row>
    <row r="6020" spans="2:5" x14ac:dyDescent="0.2">
      <c r="B6020" s="23" t="s">
        <v>11947</v>
      </c>
      <c r="C6020" s="23" t="s">
        <v>11947</v>
      </c>
      <c r="D6020" s="23" t="s">
        <v>18271</v>
      </c>
      <c r="E6020" s="23"/>
    </row>
    <row r="6021" spans="2:5" x14ac:dyDescent="0.2">
      <c r="B6021" s="23">
        <v>604540</v>
      </c>
      <c r="C6021" s="23" t="s">
        <v>10793</v>
      </c>
      <c r="D6021" s="23" t="s">
        <v>18272</v>
      </c>
      <c r="E6021" s="23"/>
    </row>
    <row r="6022" spans="2:5" x14ac:dyDescent="0.2">
      <c r="B6022" s="23" t="s">
        <v>10793</v>
      </c>
      <c r="C6022" s="23" t="s">
        <v>10793</v>
      </c>
      <c r="D6022" s="23" t="s">
        <v>18273</v>
      </c>
      <c r="E6022" s="23"/>
    </row>
    <row r="6023" spans="2:5" x14ac:dyDescent="0.2">
      <c r="B6023" s="23">
        <v>604541</v>
      </c>
      <c r="C6023" s="23" t="s">
        <v>8949</v>
      </c>
      <c r="D6023" s="23" t="s">
        <v>18274</v>
      </c>
      <c r="E6023" s="23"/>
    </row>
    <row r="6024" spans="2:5" x14ac:dyDescent="0.2">
      <c r="B6024" s="23" t="s">
        <v>8949</v>
      </c>
      <c r="C6024" s="23" t="s">
        <v>8949</v>
      </c>
      <c r="D6024" s="23" t="s">
        <v>18275</v>
      </c>
      <c r="E6024" s="23"/>
    </row>
    <row r="6025" spans="2:5" x14ac:dyDescent="0.2">
      <c r="B6025" s="23">
        <v>604549</v>
      </c>
      <c r="C6025" s="23" t="s">
        <v>11432</v>
      </c>
      <c r="D6025" s="23" t="s">
        <v>18276</v>
      </c>
      <c r="E6025" s="23"/>
    </row>
    <row r="6026" spans="2:5" x14ac:dyDescent="0.2">
      <c r="B6026" s="23" t="s">
        <v>11432</v>
      </c>
      <c r="C6026" s="23" t="s">
        <v>11432</v>
      </c>
      <c r="D6026" s="23" t="s">
        <v>18277</v>
      </c>
      <c r="E6026" s="23"/>
    </row>
    <row r="6027" spans="2:5" x14ac:dyDescent="0.2">
      <c r="B6027" s="23">
        <v>604550</v>
      </c>
      <c r="C6027" s="23" t="s">
        <v>18278</v>
      </c>
      <c r="D6027" s="23" t="s">
        <v>18279</v>
      </c>
      <c r="E6027" s="23"/>
    </row>
    <row r="6028" spans="2:5" x14ac:dyDescent="0.2">
      <c r="B6028" s="23" t="s">
        <v>18278</v>
      </c>
      <c r="C6028" s="23" t="s">
        <v>18278</v>
      </c>
      <c r="D6028" s="23" t="s">
        <v>18280</v>
      </c>
      <c r="E6028" s="23"/>
    </row>
    <row r="6029" spans="2:5" x14ac:dyDescent="0.2">
      <c r="B6029" s="23">
        <v>604551</v>
      </c>
      <c r="C6029" s="23" t="s">
        <v>14634</v>
      </c>
      <c r="D6029" s="23" t="s">
        <v>18281</v>
      </c>
      <c r="E6029" s="23"/>
    </row>
    <row r="6030" spans="2:5" x14ac:dyDescent="0.2">
      <c r="B6030" s="23" t="s">
        <v>14634</v>
      </c>
      <c r="C6030" s="23" t="s">
        <v>14634</v>
      </c>
      <c r="D6030" s="23" t="s">
        <v>18282</v>
      </c>
      <c r="E6030" s="23"/>
    </row>
    <row r="6031" spans="2:5" x14ac:dyDescent="0.2">
      <c r="B6031" s="23">
        <v>604552</v>
      </c>
      <c r="C6031" s="23" t="s">
        <v>12044</v>
      </c>
      <c r="D6031" s="23" t="s">
        <v>18283</v>
      </c>
      <c r="E6031" s="23"/>
    </row>
    <row r="6032" spans="2:5" x14ac:dyDescent="0.2">
      <c r="B6032" s="23" t="s">
        <v>12044</v>
      </c>
      <c r="C6032" s="23" t="s">
        <v>12044</v>
      </c>
      <c r="D6032" s="23" t="s">
        <v>18284</v>
      </c>
      <c r="E6032" s="23"/>
    </row>
    <row r="6033" spans="2:5" x14ac:dyDescent="0.2">
      <c r="B6033" s="23">
        <v>604553</v>
      </c>
      <c r="C6033" s="23" t="s">
        <v>18285</v>
      </c>
      <c r="D6033" s="23" t="s">
        <v>18286</v>
      </c>
      <c r="E6033" s="23"/>
    </row>
    <row r="6034" spans="2:5" x14ac:dyDescent="0.2">
      <c r="B6034" s="23" t="s">
        <v>18285</v>
      </c>
      <c r="C6034" s="23" t="s">
        <v>18285</v>
      </c>
      <c r="D6034" s="23" t="s">
        <v>18287</v>
      </c>
      <c r="E6034" s="23"/>
    </row>
    <row r="6035" spans="2:5" x14ac:dyDescent="0.2">
      <c r="B6035" s="23">
        <v>604554</v>
      </c>
      <c r="C6035" s="23" t="s">
        <v>9916</v>
      </c>
      <c r="D6035" s="23" t="s">
        <v>18288</v>
      </c>
      <c r="E6035" s="23"/>
    </row>
    <row r="6036" spans="2:5" x14ac:dyDescent="0.2">
      <c r="B6036" s="23" t="s">
        <v>9916</v>
      </c>
      <c r="C6036" s="23" t="s">
        <v>9916</v>
      </c>
      <c r="D6036" s="23" t="s">
        <v>18289</v>
      </c>
      <c r="E6036" s="23"/>
    </row>
    <row r="6037" spans="2:5" x14ac:dyDescent="0.2">
      <c r="B6037" s="23">
        <v>604555</v>
      </c>
      <c r="C6037" s="23" t="s">
        <v>11451</v>
      </c>
      <c r="D6037" s="23" t="s">
        <v>18290</v>
      </c>
      <c r="E6037" s="23"/>
    </row>
    <row r="6038" spans="2:5" x14ac:dyDescent="0.2">
      <c r="B6038" s="23">
        <v>604556</v>
      </c>
      <c r="C6038" s="23" t="s">
        <v>13609</v>
      </c>
      <c r="D6038" s="23" t="s">
        <v>18291</v>
      </c>
      <c r="E6038" s="23"/>
    </row>
    <row r="6039" spans="2:5" x14ac:dyDescent="0.2">
      <c r="B6039" s="23" t="s">
        <v>13609</v>
      </c>
      <c r="C6039" s="23" t="s">
        <v>13609</v>
      </c>
      <c r="D6039" s="23" t="s">
        <v>18292</v>
      </c>
      <c r="E6039" s="23"/>
    </row>
    <row r="6040" spans="2:5" x14ac:dyDescent="0.2">
      <c r="B6040" s="23">
        <v>604557</v>
      </c>
      <c r="C6040" s="23" t="s">
        <v>13615</v>
      </c>
      <c r="D6040" s="23" t="s">
        <v>18293</v>
      </c>
      <c r="E6040" s="23"/>
    </row>
    <row r="6041" spans="2:5" x14ac:dyDescent="0.2">
      <c r="B6041" s="23" t="s">
        <v>13615</v>
      </c>
      <c r="C6041" s="23" t="s">
        <v>13615</v>
      </c>
      <c r="D6041" s="23" t="s">
        <v>18294</v>
      </c>
      <c r="E6041" s="23"/>
    </row>
    <row r="6042" spans="2:5" x14ac:dyDescent="0.2">
      <c r="B6042" s="23">
        <v>604560</v>
      </c>
      <c r="C6042" s="23" t="s">
        <v>18295</v>
      </c>
      <c r="D6042" s="23" t="s">
        <v>18296</v>
      </c>
      <c r="E6042" s="23"/>
    </row>
    <row r="6043" spans="2:5" x14ac:dyDescent="0.2">
      <c r="B6043" s="23" t="s">
        <v>18295</v>
      </c>
      <c r="C6043" s="23" t="s">
        <v>18295</v>
      </c>
      <c r="D6043" s="23" t="s">
        <v>18297</v>
      </c>
      <c r="E6043" s="23"/>
    </row>
    <row r="6044" spans="2:5" x14ac:dyDescent="0.2">
      <c r="B6044" s="23">
        <v>604561</v>
      </c>
      <c r="C6044" s="23" t="s">
        <v>13623</v>
      </c>
      <c r="D6044" s="23" t="s">
        <v>18298</v>
      </c>
      <c r="E6044" s="23"/>
    </row>
    <row r="6045" spans="2:5" x14ac:dyDescent="0.2">
      <c r="B6045" s="23" t="s">
        <v>13623</v>
      </c>
      <c r="C6045" s="23" t="s">
        <v>13623</v>
      </c>
      <c r="D6045" s="23" t="s">
        <v>18299</v>
      </c>
      <c r="E6045" s="23"/>
    </row>
    <row r="6046" spans="2:5" x14ac:dyDescent="0.2">
      <c r="B6046" s="23">
        <v>604564</v>
      </c>
      <c r="C6046" s="23" t="s">
        <v>13161</v>
      </c>
      <c r="D6046" s="23" t="s">
        <v>18300</v>
      </c>
      <c r="E6046" s="23"/>
    </row>
    <row r="6047" spans="2:5" x14ac:dyDescent="0.2">
      <c r="B6047" s="23" t="s">
        <v>13161</v>
      </c>
      <c r="C6047" s="23" t="s">
        <v>13161</v>
      </c>
      <c r="D6047" s="23" t="s">
        <v>18301</v>
      </c>
      <c r="E6047" s="23"/>
    </row>
    <row r="6048" spans="2:5" x14ac:dyDescent="0.2">
      <c r="B6048" s="23">
        <v>604565</v>
      </c>
      <c r="C6048" s="23" t="s">
        <v>9027</v>
      </c>
      <c r="D6048" s="23" t="s">
        <v>18302</v>
      </c>
      <c r="E6048" s="23"/>
    </row>
    <row r="6049" spans="2:5" x14ac:dyDescent="0.2">
      <c r="B6049" s="23" t="s">
        <v>9027</v>
      </c>
      <c r="C6049" s="23" t="s">
        <v>9027</v>
      </c>
      <c r="D6049" s="23" t="s">
        <v>18303</v>
      </c>
      <c r="E6049" s="23"/>
    </row>
    <row r="6050" spans="2:5" x14ac:dyDescent="0.2">
      <c r="B6050" s="23">
        <v>604567</v>
      </c>
      <c r="C6050" s="23" t="s">
        <v>11942</v>
      </c>
      <c r="D6050" s="23" t="s">
        <v>18304</v>
      </c>
      <c r="E6050" s="23"/>
    </row>
    <row r="6051" spans="2:5" x14ac:dyDescent="0.2">
      <c r="B6051" s="23" t="s">
        <v>11942</v>
      </c>
      <c r="C6051" s="23" t="s">
        <v>11942</v>
      </c>
      <c r="D6051" s="23" t="s">
        <v>18305</v>
      </c>
      <c r="E6051" s="23"/>
    </row>
    <row r="6052" spans="2:5" x14ac:dyDescent="0.2">
      <c r="B6052" s="23">
        <v>604568</v>
      </c>
      <c r="C6052" s="23" t="s">
        <v>11945</v>
      </c>
      <c r="D6052" s="23" t="s">
        <v>18306</v>
      </c>
      <c r="E6052" s="23"/>
    </row>
    <row r="6053" spans="2:5" x14ac:dyDescent="0.2">
      <c r="B6053" s="23" t="s">
        <v>11945</v>
      </c>
      <c r="C6053" s="23" t="s">
        <v>11945</v>
      </c>
      <c r="D6053" s="23" t="s">
        <v>18307</v>
      </c>
      <c r="E6053" s="23"/>
    </row>
    <row r="6054" spans="2:5" x14ac:dyDescent="0.2">
      <c r="B6054" s="23">
        <v>604569</v>
      </c>
      <c r="C6054" s="23" t="s">
        <v>14181</v>
      </c>
      <c r="D6054" s="23" t="s">
        <v>18308</v>
      </c>
      <c r="E6054" s="23"/>
    </row>
    <row r="6055" spans="2:5" x14ac:dyDescent="0.2">
      <c r="B6055" s="23" t="s">
        <v>14181</v>
      </c>
      <c r="C6055" s="23" t="s">
        <v>14181</v>
      </c>
      <c r="D6055" s="23" t="s">
        <v>18309</v>
      </c>
      <c r="E6055" s="23"/>
    </row>
    <row r="6056" spans="2:5" x14ac:dyDescent="0.2">
      <c r="B6056" s="23">
        <v>604570</v>
      </c>
      <c r="C6056" s="23" t="s">
        <v>9032</v>
      </c>
      <c r="D6056" s="23" t="s">
        <v>18310</v>
      </c>
      <c r="E6056" s="23"/>
    </row>
    <row r="6057" spans="2:5" x14ac:dyDescent="0.2">
      <c r="B6057" s="23" t="s">
        <v>9032</v>
      </c>
      <c r="C6057" s="23" t="s">
        <v>9032</v>
      </c>
      <c r="D6057" s="23" t="s">
        <v>18311</v>
      </c>
      <c r="E6057" s="23"/>
    </row>
    <row r="6058" spans="2:5" x14ac:dyDescent="0.2">
      <c r="B6058" s="23">
        <v>604571</v>
      </c>
      <c r="C6058" s="23" t="s">
        <v>18312</v>
      </c>
      <c r="D6058" s="23" t="s">
        <v>18313</v>
      </c>
      <c r="E6058" s="23"/>
    </row>
    <row r="6059" spans="2:5" x14ac:dyDescent="0.2">
      <c r="B6059" s="23" t="s">
        <v>18312</v>
      </c>
      <c r="C6059" s="23" t="s">
        <v>18312</v>
      </c>
      <c r="D6059" s="23" t="s">
        <v>18314</v>
      </c>
      <c r="E6059" s="23"/>
    </row>
    <row r="6060" spans="2:5" x14ac:dyDescent="0.2">
      <c r="B6060" s="23">
        <v>604572</v>
      </c>
      <c r="C6060" s="23" t="s">
        <v>9030</v>
      </c>
      <c r="D6060" s="23" t="s">
        <v>18315</v>
      </c>
      <c r="E6060" s="23"/>
    </row>
    <row r="6061" spans="2:5" x14ac:dyDescent="0.2">
      <c r="B6061" s="23" t="s">
        <v>9030</v>
      </c>
      <c r="C6061" s="23" t="s">
        <v>9030</v>
      </c>
      <c r="D6061" s="23" t="s">
        <v>18316</v>
      </c>
      <c r="E6061" s="23"/>
    </row>
    <row r="6062" spans="2:5" x14ac:dyDescent="0.2">
      <c r="B6062" s="23">
        <v>604573</v>
      </c>
      <c r="C6062" s="23" t="s">
        <v>13376</v>
      </c>
      <c r="D6062" s="23" t="s">
        <v>18317</v>
      </c>
      <c r="E6062" s="23"/>
    </row>
    <row r="6063" spans="2:5" x14ac:dyDescent="0.2">
      <c r="B6063" s="23" t="s">
        <v>13376</v>
      </c>
      <c r="C6063" s="23" t="s">
        <v>13376</v>
      </c>
      <c r="D6063" s="23" t="s">
        <v>18318</v>
      </c>
      <c r="E6063" s="23"/>
    </row>
    <row r="6064" spans="2:5" x14ac:dyDescent="0.2">
      <c r="B6064" s="23">
        <v>604574</v>
      </c>
      <c r="C6064" s="23" t="s">
        <v>18319</v>
      </c>
      <c r="D6064" s="23" t="s">
        <v>18320</v>
      </c>
      <c r="E6064" s="23"/>
    </row>
    <row r="6065" spans="2:5" x14ac:dyDescent="0.2">
      <c r="B6065" s="23" t="s">
        <v>18319</v>
      </c>
      <c r="C6065" s="23" t="s">
        <v>18319</v>
      </c>
      <c r="D6065" s="23" t="s">
        <v>18321</v>
      </c>
      <c r="E6065" s="23"/>
    </row>
    <row r="6066" spans="2:5" x14ac:dyDescent="0.2">
      <c r="B6066" s="23">
        <v>604575</v>
      </c>
      <c r="C6066" s="23" t="s">
        <v>13653</v>
      </c>
      <c r="D6066" s="23" t="s">
        <v>18322</v>
      </c>
      <c r="E6066" s="23"/>
    </row>
    <row r="6067" spans="2:5" x14ac:dyDescent="0.2">
      <c r="B6067" s="23" t="s">
        <v>13653</v>
      </c>
      <c r="C6067" s="23" t="s">
        <v>13653</v>
      </c>
      <c r="D6067" s="23" t="s">
        <v>18323</v>
      </c>
      <c r="E6067" s="23"/>
    </row>
    <row r="6068" spans="2:5" x14ac:dyDescent="0.2">
      <c r="B6068" s="23">
        <v>604587</v>
      </c>
      <c r="C6068" s="23" t="s">
        <v>11451</v>
      </c>
      <c r="D6068" s="23" t="s">
        <v>18324</v>
      </c>
      <c r="E6068" s="23"/>
    </row>
    <row r="6069" spans="2:5" x14ac:dyDescent="0.2">
      <c r="B6069" s="23" t="s">
        <v>11451</v>
      </c>
      <c r="C6069" s="23" t="s">
        <v>11451</v>
      </c>
      <c r="D6069" s="23" t="s">
        <v>18325</v>
      </c>
      <c r="E6069" s="23"/>
    </row>
    <row r="6070" spans="2:5" x14ac:dyDescent="0.2">
      <c r="B6070" s="23">
        <v>604590</v>
      </c>
      <c r="C6070" s="23" t="s">
        <v>18326</v>
      </c>
      <c r="D6070" s="23" t="s">
        <v>18327</v>
      </c>
      <c r="E6070" s="23"/>
    </row>
    <row r="6071" spans="2:5" x14ac:dyDescent="0.2">
      <c r="B6071" s="23" t="s">
        <v>18326</v>
      </c>
      <c r="C6071" s="23" t="s">
        <v>18326</v>
      </c>
      <c r="D6071" s="23" t="s">
        <v>18328</v>
      </c>
      <c r="E6071" s="23"/>
    </row>
    <row r="6072" spans="2:5" x14ac:dyDescent="0.2">
      <c r="B6072" s="23">
        <v>604591</v>
      </c>
      <c r="C6072" s="23" t="s">
        <v>18329</v>
      </c>
      <c r="D6072" s="23" t="s">
        <v>18330</v>
      </c>
      <c r="E6072" s="23"/>
    </row>
    <row r="6073" spans="2:5" x14ac:dyDescent="0.2">
      <c r="B6073" s="23" t="s">
        <v>18329</v>
      </c>
      <c r="C6073" s="23" t="s">
        <v>18329</v>
      </c>
      <c r="D6073" s="23" t="s">
        <v>18331</v>
      </c>
      <c r="E6073" s="23"/>
    </row>
    <row r="6074" spans="2:5" x14ac:dyDescent="0.2">
      <c r="B6074" s="23">
        <v>604601</v>
      </c>
      <c r="C6074" s="23" t="s">
        <v>11622</v>
      </c>
      <c r="D6074" s="23" t="s">
        <v>18332</v>
      </c>
      <c r="E6074" s="23"/>
    </row>
    <row r="6075" spans="2:5" x14ac:dyDescent="0.2">
      <c r="B6075" s="23" t="s">
        <v>11622</v>
      </c>
      <c r="C6075" s="23" t="s">
        <v>11622</v>
      </c>
      <c r="D6075" s="23" t="s">
        <v>18333</v>
      </c>
      <c r="E6075" s="23"/>
    </row>
    <row r="6076" spans="2:5" x14ac:dyDescent="0.2">
      <c r="B6076" s="23">
        <v>604602</v>
      </c>
      <c r="C6076" s="23" t="s">
        <v>8276</v>
      </c>
      <c r="D6076" s="23" t="s">
        <v>18334</v>
      </c>
      <c r="E6076" s="23"/>
    </row>
    <row r="6077" spans="2:5" x14ac:dyDescent="0.2">
      <c r="B6077" s="23" t="s">
        <v>8276</v>
      </c>
      <c r="C6077" s="23" t="s">
        <v>8276</v>
      </c>
      <c r="D6077" s="23" t="s">
        <v>18335</v>
      </c>
      <c r="E6077" s="23"/>
    </row>
    <row r="6078" spans="2:5" x14ac:dyDescent="0.2">
      <c r="B6078" s="23">
        <v>604603</v>
      </c>
      <c r="C6078" s="23" t="s">
        <v>11624</v>
      </c>
      <c r="D6078" s="23" t="s">
        <v>18336</v>
      </c>
      <c r="E6078" s="23"/>
    </row>
    <row r="6079" spans="2:5" x14ac:dyDescent="0.2">
      <c r="B6079" s="23" t="s">
        <v>11624</v>
      </c>
      <c r="C6079" s="23" t="s">
        <v>11624</v>
      </c>
      <c r="D6079" s="23" t="s">
        <v>18337</v>
      </c>
      <c r="E6079" s="23"/>
    </row>
    <row r="6080" spans="2:5" x14ac:dyDescent="0.2">
      <c r="B6080" s="23">
        <v>604605</v>
      </c>
      <c r="C6080" s="23" t="s">
        <v>18338</v>
      </c>
      <c r="D6080" s="23" t="s">
        <v>18339</v>
      </c>
      <c r="E6080" s="23"/>
    </row>
    <row r="6081" spans="2:5" x14ac:dyDescent="0.2">
      <c r="B6081" s="23" t="s">
        <v>18338</v>
      </c>
      <c r="C6081" s="23" t="s">
        <v>18338</v>
      </c>
      <c r="D6081" s="23" t="s">
        <v>18340</v>
      </c>
      <c r="E6081" s="23"/>
    </row>
    <row r="6082" spans="2:5" x14ac:dyDescent="0.2">
      <c r="B6082" s="23">
        <v>604606</v>
      </c>
      <c r="C6082" s="23" t="s">
        <v>11051</v>
      </c>
      <c r="D6082" s="23" t="s">
        <v>18341</v>
      </c>
      <c r="E6082" s="23"/>
    </row>
    <row r="6083" spans="2:5" x14ac:dyDescent="0.2">
      <c r="B6083" s="23" t="s">
        <v>11051</v>
      </c>
      <c r="C6083" s="23" t="s">
        <v>11051</v>
      </c>
      <c r="D6083" s="23" t="s">
        <v>18342</v>
      </c>
      <c r="E6083" s="23"/>
    </row>
    <row r="6084" spans="2:5" x14ac:dyDescent="0.2">
      <c r="B6084" s="23">
        <v>604607</v>
      </c>
      <c r="C6084" s="23" t="s">
        <v>9956</v>
      </c>
      <c r="D6084" s="23" t="s">
        <v>18343</v>
      </c>
      <c r="E6084" s="23"/>
    </row>
    <row r="6085" spans="2:5" x14ac:dyDescent="0.2">
      <c r="B6085" s="23" t="s">
        <v>9956</v>
      </c>
      <c r="C6085" s="23" t="s">
        <v>9956</v>
      </c>
      <c r="D6085" s="23" t="s">
        <v>18344</v>
      </c>
      <c r="E6085" s="23"/>
    </row>
    <row r="6086" spans="2:5" x14ac:dyDescent="0.2">
      <c r="B6086" s="23">
        <v>604608</v>
      </c>
      <c r="C6086" s="23" t="s">
        <v>13219</v>
      </c>
      <c r="D6086" s="23" t="s">
        <v>18345</v>
      </c>
      <c r="E6086" s="23"/>
    </row>
    <row r="6087" spans="2:5" x14ac:dyDescent="0.2">
      <c r="B6087" s="23" t="s">
        <v>13219</v>
      </c>
      <c r="C6087" s="23" t="s">
        <v>13219</v>
      </c>
      <c r="D6087" s="23" t="s">
        <v>18346</v>
      </c>
      <c r="E6087" s="23"/>
    </row>
    <row r="6088" spans="2:5" x14ac:dyDescent="0.2">
      <c r="B6088" s="23">
        <v>604609</v>
      </c>
      <c r="C6088" s="23" t="s">
        <v>13751</v>
      </c>
      <c r="D6088" s="23" t="s">
        <v>18347</v>
      </c>
      <c r="E6088" s="23"/>
    </row>
    <row r="6089" spans="2:5" x14ac:dyDescent="0.2">
      <c r="B6089" s="23" t="s">
        <v>13751</v>
      </c>
      <c r="C6089" s="23" t="s">
        <v>13751</v>
      </c>
      <c r="D6089" s="23" t="s">
        <v>18348</v>
      </c>
      <c r="E6089" s="23"/>
    </row>
    <row r="6090" spans="2:5" x14ac:dyDescent="0.2">
      <c r="B6090" s="23">
        <v>604610</v>
      </c>
      <c r="C6090" s="23" t="s">
        <v>18349</v>
      </c>
      <c r="D6090" s="23" t="s">
        <v>18350</v>
      </c>
      <c r="E6090" s="23"/>
    </row>
    <row r="6091" spans="2:5" x14ac:dyDescent="0.2">
      <c r="B6091" s="23" t="s">
        <v>18349</v>
      </c>
      <c r="C6091" s="23" t="s">
        <v>18349</v>
      </c>
      <c r="D6091" s="23" t="s">
        <v>18351</v>
      </c>
      <c r="E6091" s="23"/>
    </row>
    <row r="6092" spans="2:5" x14ac:dyDescent="0.2">
      <c r="B6092" s="23">
        <v>604613</v>
      </c>
      <c r="C6092" s="23" t="s">
        <v>18352</v>
      </c>
      <c r="D6092" s="23" t="s">
        <v>18353</v>
      </c>
      <c r="E6092" s="23"/>
    </row>
    <row r="6093" spans="2:5" x14ac:dyDescent="0.2">
      <c r="B6093" s="23" t="s">
        <v>18352</v>
      </c>
      <c r="C6093" s="23" t="s">
        <v>18352</v>
      </c>
      <c r="D6093" s="23" t="s">
        <v>18354</v>
      </c>
      <c r="E6093" s="23"/>
    </row>
    <row r="6094" spans="2:5" x14ac:dyDescent="0.2">
      <c r="B6094" s="23">
        <v>604614</v>
      </c>
      <c r="C6094" s="23" t="s">
        <v>10864</v>
      </c>
      <c r="D6094" s="23" t="s">
        <v>18355</v>
      </c>
      <c r="E6094" s="23"/>
    </row>
    <row r="6095" spans="2:5" x14ac:dyDescent="0.2">
      <c r="B6095" s="23" t="s">
        <v>10864</v>
      </c>
      <c r="C6095" s="23" t="s">
        <v>10864</v>
      </c>
      <c r="D6095" s="23" t="s">
        <v>18356</v>
      </c>
      <c r="E6095" s="23"/>
    </row>
    <row r="6096" spans="2:5" x14ac:dyDescent="0.2">
      <c r="B6096" s="23">
        <v>604615</v>
      </c>
      <c r="C6096" s="23" t="s">
        <v>11739</v>
      </c>
      <c r="D6096" s="23" t="s">
        <v>18357</v>
      </c>
      <c r="E6096" s="23"/>
    </row>
    <row r="6097" spans="2:5" x14ac:dyDescent="0.2">
      <c r="B6097" s="23" t="s">
        <v>11739</v>
      </c>
      <c r="C6097" s="23" t="s">
        <v>11739</v>
      </c>
      <c r="D6097" s="23" t="s">
        <v>18358</v>
      </c>
      <c r="E6097" s="23"/>
    </row>
    <row r="6098" spans="2:5" x14ac:dyDescent="0.2">
      <c r="B6098" s="23">
        <v>604616</v>
      </c>
      <c r="C6098" s="23" t="s">
        <v>8399</v>
      </c>
      <c r="D6098" s="23" t="s">
        <v>18359</v>
      </c>
      <c r="E6098" s="23"/>
    </row>
    <row r="6099" spans="2:5" x14ac:dyDescent="0.2">
      <c r="B6099" s="23" t="s">
        <v>8399</v>
      </c>
      <c r="C6099" s="23" t="s">
        <v>8399</v>
      </c>
      <c r="D6099" s="23" t="s">
        <v>18360</v>
      </c>
      <c r="E6099" s="23"/>
    </row>
    <row r="6100" spans="2:5" x14ac:dyDescent="0.2">
      <c r="B6100" s="23">
        <v>604617</v>
      </c>
      <c r="C6100" s="23" t="s">
        <v>11531</v>
      </c>
      <c r="D6100" s="23" t="s">
        <v>18361</v>
      </c>
      <c r="E6100" s="23"/>
    </row>
    <row r="6101" spans="2:5" x14ac:dyDescent="0.2">
      <c r="B6101" s="23" t="s">
        <v>11531</v>
      </c>
      <c r="C6101" s="23" t="s">
        <v>11531</v>
      </c>
      <c r="D6101" s="23" t="s">
        <v>18362</v>
      </c>
      <c r="E6101" s="23"/>
    </row>
    <row r="6102" spans="2:5" x14ac:dyDescent="0.2">
      <c r="B6102" s="23">
        <v>604618</v>
      </c>
      <c r="C6102" s="23" t="s">
        <v>12688</v>
      </c>
      <c r="D6102" s="23" t="s">
        <v>18363</v>
      </c>
      <c r="E6102" s="23"/>
    </row>
    <row r="6103" spans="2:5" x14ac:dyDescent="0.2">
      <c r="B6103" s="23" t="s">
        <v>12688</v>
      </c>
      <c r="C6103" s="23" t="s">
        <v>12688</v>
      </c>
      <c r="D6103" s="23" t="s">
        <v>18364</v>
      </c>
      <c r="E6103" s="23"/>
    </row>
    <row r="6104" spans="2:5" x14ac:dyDescent="0.2">
      <c r="B6104" s="23">
        <v>604619</v>
      </c>
      <c r="C6104" s="23" t="s">
        <v>11723</v>
      </c>
      <c r="D6104" s="23" t="s">
        <v>18365</v>
      </c>
      <c r="E6104" s="23"/>
    </row>
    <row r="6105" spans="2:5" x14ac:dyDescent="0.2">
      <c r="B6105" s="23" t="s">
        <v>11723</v>
      </c>
      <c r="C6105" s="23" t="s">
        <v>11723</v>
      </c>
      <c r="D6105" s="23" t="s">
        <v>18366</v>
      </c>
      <c r="E6105" s="23"/>
    </row>
    <row r="6106" spans="2:5" x14ac:dyDescent="0.2">
      <c r="B6106" s="23">
        <v>604620</v>
      </c>
      <c r="C6106" s="23" t="s">
        <v>9946</v>
      </c>
      <c r="D6106" s="23" t="s">
        <v>18367</v>
      </c>
      <c r="E6106" s="23"/>
    </row>
    <row r="6107" spans="2:5" x14ac:dyDescent="0.2">
      <c r="B6107" s="23" t="s">
        <v>9946</v>
      </c>
      <c r="C6107" s="23" t="s">
        <v>9946</v>
      </c>
      <c r="D6107" s="23" t="s">
        <v>18368</v>
      </c>
      <c r="E6107" s="23"/>
    </row>
    <row r="6108" spans="2:5" x14ac:dyDescent="0.2">
      <c r="B6108" s="23">
        <v>604621</v>
      </c>
      <c r="C6108" s="23" t="s">
        <v>12001</v>
      </c>
      <c r="D6108" s="23" t="s">
        <v>18369</v>
      </c>
      <c r="E6108" s="23"/>
    </row>
    <row r="6109" spans="2:5" x14ac:dyDescent="0.2">
      <c r="B6109" s="23" t="s">
        <v>12001</v>
      </c>
      <c r="C6109" s="23" t="s">
        <v>12001</v>
      </c>
      <c r="D6109" s="23" t="s">
        <v>18370</v>
      </c>
      <c r="E6109" s="23"/>
    </row>
    <row r="6110" spans="2:5" x14ac:dyDescent="0.2">
      <c r="B6110" s="23">
        <v>604623</v>
      </c>
      <c r="C6110" s="23" t="s">
        <v>18371</v>
      </c>
      <c r="D6110" s="23" t="s">
        <v>18372</v>
      </c>
      <c r="E6110" s="23"/>
    </row>
    <row r="6111" spans="2:5" x14ac:dyDescent="0.2">
      <c r="B6111" s="23" t="s">
        <v>18371</v>
      </c>
      <c r="C6111" s="23" t="s">
        <v>18371</v>
      </c>
      <c r="D6111" s="23" t="s">
        <v>18373</v>
      </c>
      <c r="E6111" s="23"/>
    </row>
    <row r="6112" spans="2:5" x14ac:dyDescent="0.2">
      <c r="B6112" s="23">
        <v>604624</v>
      </c>
      <c r="C6112" s="23" t="s">
        <v>11330</v>
      </c>
      <c r="D6112" s="23" t="s">
        <v>18374</v>
      </c>
      <c r="E6112" s="23"/>
    </row>
    <row r="6113" spans="2:5" x14ac:dyDescent="0.2">
      <c r="B6113" s="23" t="s">
        <v>11330</v>
      </c>
      <c r="C6113" s="23" t="s">
        <v>11330</v>
      </c>
      <c r="D6113" s="23" t="s">
        <v>18375</v>
      </c>
      <c r="E6113" s="23"/>
    </row>
    <row r="6114" spans="2:5" x14ac:dyDescent="0.2">
      <c r="B6114" s="23">
        <v>604627</v>
      </c>
      <c r="C6114" s="23" t="s">
        <v>18376</v>
      </c>
      <c r="D6114" s="23" t="s">
        <v>18377</v>
      </c>
      <c r="E6114" s="23"/>
    </row>
    <row r="6115" spans="2:5" x14ac:dyDescent="0.2">
      <c r="B6115" s="23" t="s">
        <v>18376</v>
      </c>
      <c r="C6115" s="23" t="s">
        <v>18376</v>
      </c>
      <c r="D6115" s="23" t="s">
        <v>18378</v>
      </c>
      <c r="E6115" s="23"/>
    </row>
    <row r="6116" spans="2:5" x14ac:dyDescent="0.2">
      <c r="B6116" s="23">
        <v>604628</v>
      </c>
      <c r="C6116" s="23" t="s">
        <v>11360</v>
      </c>
      <c r="D6116" s="23" t="s">
        <v>18379</v>
      </c>
      <c r="E6116" s="23"/>
    </row>
    <row r="6117" spans="2:5" x14ac:dyDescent="0.2">
      <c r="B6117" s="23" t="s">
        <v>11360</v>
      </c>
      <c r="C6117" s="23" t="s">
        <v>11360</v>
      </c>
      <c r="D6117" s="23" t="s">
        <v>18380</v>
      </c>
      <c r="E6117" s="23"/>
    </row>
    <row r="6118" spans="2:5" x14ac:dyDescent="0.2">
      <c r="B6118" s="23">
        <v>604629</v>
      </c>
      <c r="C6118" s="23" t="s">
        <v>11325</v>
      </c>
      <c r="D6118" s="23" t="s">
        <v>18381</v>
      </c>
      <c r="E6118" s="23"/>
    </row>
    <row r="6119" spans="2:5" x14ac:dyDescent="0.2">
      <c r="B6119" s="23" t="s">
        <v>11325</v>
      </c>
      <c r="C6119" s="23" t="s">
        <v>11325</v>
      </c>
      <c r="D6119" s="23" t="s">
        <v>18382</v>
      </c>
      <c r="E6119" s="23"/>
    </row>
    <row r="6120" spans="2:5" x14ac:dyDescent="0.2">
      <c r="B6120" s="23">
        <v>604632</v>
      </c>
      <c r="C6120" s="23" t="s">
        <v>18383</v>
      </c>
      <c r="D6120" s="23" t="s">
        <v>18384</v>
      </c>
      <c r="E6120" s="23"/>
    </row>
    <row r="6121" spans="2:5" x14ac:dyDescent="0.2">
      <c r="B6121" s="23" t="s">
        <v>18383</v>
      </c>
      <c r="C6121" s="23" t="s">
        <v>18383</v>
      </c>
      <c r="D6121" s="23" t="s">
        <v>18385</v>
      </c>
      <c r="E6121" s="23"/>
    </row>
    <row r="6122" spans="2:5" x14ac:dyDescent="0.2">
      <c r="B6122" s="23">
        <v>604638</v>
      </c>
      <c r="C6122" s="23" t="s">
        <v>18386</v>
      </c>
      <c r="D6122" s="23" t="s">
        <v>18387</v>
      </c>
      <c r="E6122" s="23"/>
    </row>
    <row r="6123" spans="2:5" x14ac:dyDescent="0.2">
      <c r="B6123" s="23" t="s">
        <v>18386</v>
      </c>
      <c r="C6123" s="23" t="s">
        <v>18386</v>
      </c>
      <c r="D6123" s="23" t="s">
        <v>18388</v>
      </c>
      <c r="E6123" s="23"/>
    </row>
    <row r="6124" spans="2:5" x14ac:dyDescent="0.2">
      <c r="B6124" s="23">
        <v>604642</v>
      </c>
      <c r="C6124" s="23" t="s">
        <v>11142</v>
      </c>
      <c r="D6124" s="23" t="s">
        <v>18389</v>
      </c>
      <c r="E6124" s="23"/>
    </row>
    <row r="6125" spans="2:5" x14ac:dyDescent="0.2">
      <c r="B6125" s="23" t="s">
        <v>11142</v>
      </c>
      <c r="C6125" s="23" t="s">
        <v>11142</v>
      </c>
      <c r="D6125" s="23" t="s">
        <v>18390</v>
      </c>
      <c r="E6125" s="23"/>
    </row>
    <row r="6126" spans="2:5" x14ac:dyDescent="0.2">
      <c r="B6126" s="23">
        <v>604643</v>
      </c>
      <c r="C6126" s="23" t="s">
        <v>18391</v>
      </c>
      <c r="D6126" s="23" t="s">
        <v>18392</v>
      </c>
      <c r="E6126" s="23"/>
    </row>
    <row r="6127" spans="2:5" x14ac:dyDescent="0.2">
      <c r="B6127" s="23" t="s">
        <v>18391</v>
      </c>
      <c r="C6127" s="23" t="s">
        <v>18391</v>
      </c>
      <c r="D6127" s="23" t="s">
        <v>18393</v>
      </c>
      <c r="E6127" s="23"/>
    </row>
    <row r="6128" spans="2:5" x14ac:dyDescent="0.2">
      <c r="B6128" s="23">
        <v>604644</v>
      </c>
      <c r="C6128" s="23" t="s">
        <v>18394</v>
      </c>
      <c r="D6128" s="23" t="s">
        <v>18395</v>
      </c>
      <c r="E6128" s="23"/>
    </row>
    <row r="6129" spans="2:5" x14ac:dyDescent="0.2">
      <c r="B6129" s="23" t="s">
        <v>18394</v>
      </c>
      <c r="C6129" s="23" t="s">
        <v>18394</v>
      </c>
      <c r="D6129" s="23" t="s">
        <v>18396</v>
      </c>
      <c r="E6129" s="23"/>
    </row>
    <row r="6130" spans="2:5" x14ac:dyDescent="0.2">
      <c r="B6130" s="23">
        <v>604645</v>
      </c>
      <c r="C6130" s="23" t="s">
        <v>11053</v>
      </c>
      <c r="D6130" s="23" t="s">
        <v>18397</v>
      </c>
      <c r="E6130" s="23"/>
    </row>
    <row r="6131" spans="2:5" x14ac:dyDescent="0.2">
      <c r="B6131" s="23" t="s">
        <v>11053</v>
      </c>
      <c r="C6131" s="23" t="s">
        <v>11053</v>
      </c>
      <c r="D6131" s="23" t="s">
        <v>18398</v>
      </c>
      <c r="E6131" s="23"/>
    </row>
    <row r="6132" spans="2:5" x14ac:dyDescent="0.2">
      <c r="B6132" s="23">
        <v>604650</v>
      </c>
      <c r="C6132" s="23" t="s">
        <v>18399</v>
      </c>
      <c r="D6132" s="23" t="s">
        <v>18400</v>
      </c>
      <c r="E6132" s="23"/>
    </row>
    <row r="6133" spans="2:5" x14ac:dyDescent="0.2">
      <c r="B6133" s="23" t="s">
        <v>18399</v>
      </c>
      <c r="C6133" s="23" t="s">
        <v>18399</v>
      </c>
      <c r="D6133" s="23" t="s">
        <v>18401</v>
      </c>
      <c r="E6133" s="23"/>
    </row>
    <row r="6134" spans="2:5" x14ac:dyDescent="0.2">
      <c r="B6134" s="23">
        <v>604651</v>
      </c>
      <c r="C6134" s="23" t="s">
        <v>18402</v>
      </c>
      <c r="D6134" s="23" t="s">
        <v>18403</v>
      </c>
      <c r="E6134" s="23"/>
    </row>
    <row r="6135" spans="2:5" x14ac:dyDescent="0.2">
      <c r="B6135" s="23" t="s">
        <v>18402</v>
      </c>
      <c r="C6135" s="23" t="s">
        <v>18402</v>
      </c>
      <c r="D6135" s="23" t="s">
        <v>18404</v>
      </c>
      <c r="E6135" s="23"/>
    </row>
    <row r="6136" spans="2:5" x14ac:dyDescent="0.2">
      <c r="B6136" s="23">
        <v>604654</v>
      </c>
      <c r="C6136" s="23" t="s">
        <v>18405</v>
      </c>
      <c r="D6136" s="23" t="s">
        <v>18406</v>
      </c>
      <c r="E6136" s="23"/>
    </row>
    <row r="6137" spans="2:5" x14ac:dyDescent="0.2">
      <c r="B6137" s="23" t="s">
        <v>18405</v>
      </c>
      <c r="C6137" s="23" t="s">
        <v>18405</v>
      </c>
      <c r="D6137" s="23" t="s">
        <v>18407</v>
      </c>
      <c r="E6137" s="23"/>
    </row>
    <row r="6138" spans="2:5" x14ac:dyDescent="0.2">
      <c r="B6138" s="23">
        <v>604662</v>
      </c>
      <c r="C6138" s="23" t="s">
        <v>13949</v>
      </c>
      <c r="D6138" s="23" t="s">
        <v>18408</v>
      </c>
      <c r="E6138" s="23"/>
    </row>
    <row r="6139" spans="2:5" x14ac:dyDescent="0.2">
      <c r="B6139" s="23" t="s">
        <v>13949</v>
      </c>
      <c r="C6139" s="23" t="s">
        <v>13949</v>
      </c>
      <c r="D6139" s="23" t="s">
        <v>18409</v>
      </c>
      <c r="E6139" s="23"/>
    </row>
    <row r="6140" spans="2:5" x14ac:dyDescent="0.2">
      <c r="B6140" s="23">
        <v>604663</v>
      </c>
      <c r="C6140" s="23" t="s">
        <v>13953</v>
      </c>
      <c r="D6140" s="23" t="s">
        <v>18410</v>
      </c>
      <c r="E6140" s="23"/>
    </row>
    <row r="6141" spans="2:5" x14ac:dyDescent="0.2">
      <c r="B6141" s="23" t="s">
        <v>13953</v>
      </c>
      <c r="C6141" s="23" t="s">
        <v>13953</v>
      </c>
      <c r="D6141" s="23" t="s">
        <v>18411</v>
      </c>
      <c r="E6141" s="23"/>
    </row>
    <row r="6142" spans="2:5" x14ac:dyDescent="0.2">
      <c r="B6142" s="23">
        <v>604673</v>
      </c>
      <c r="C6142" s="23" t="s">
        <v>13983</v>
      </c>
      <c r="D6142" s="23" t="s">
        <v>18412</v>
      </c>
      <c r="E6142" s="23"/>
    </row>
    <row r="6143" spans="2:5" x14ac:dyDescent="0.2">
      <c r="B6143" s="23" t="s">
        <v>13983</v>
      </c>
      <c r="C6143" s="23" t="s">
        <v>13983</v>
      </c>
      <c r="D6143" s="23" t="s">
        <v>18413</v>
      </c>
      <c r="E6143" s="23"/>
    </row>
    <row r="6144" spans="2:5" x14ac:dyDescent="0.2">
      <c r="B6144" s="23">
        <v>604676</v>
      </c>
      <c r="C6144" s="23" t="s">
        <v>13987</v>
      </c>
      <c r="D6144" s="23" t="s">
        <v>18414</v>
      </c>
      <c r="E6144" s="23"/>
    </row>
    <row r="6145" spans="2:5" x14ac:dyDescent="0.2">
      <c r="B6145" s="23">
        <v>604690</v>
      </c>
      <c r="C6145" s="23" t="s">
        <v>14022</v>
      </c>
      <c r="D6145" s="23" t="s">
        <v>18415</v>
      </c>
      <c r="E6145" s="23"/>
    </row>
    <row r="6146" spans="2:5" x14ac:dyDescent="0.2">
      <c r="B6146" s="23" t="s">
        <v>14022</v>
      </c>
      <c r="C6146" s="23" t="s">
        <v>14022</v>
      </c>
      <c r="D6146" s="23" t="s">
        <v>18416</v>
      </c>
      <c r="E6146" s="23"/>
    </row>
    <row r="6147" spans="2:5" x14ac:dyDescent="0.2">
      <c r="B6147" s="23">
        <v>604730</v>
      </c>
      <c r="C6147" s="23" t="s">
        <v>14176</v>
      </c>
      <c r="D6147" s="23" t="s">
        <v>18417</v>
      </c>
      <c r="E6147" s="23"/>
    </row>
    <row r="6148" spans="2:5" x14ac:dyDescent="0.2">
      <c r="B6148" s="23" t="s">
        <v>14176</v>
      </c>
      <c r="C6148" s="23" t="s">
        <v>14176</v>
      </c>
      <c r="D6148" s="23" t="s">
        <v>18418</v>
      </c>
      <c r="E6148" s="23"/>
    </row>
    <row r="6149" spans="2:5" x14ac:dyDescent="0.2">
      <c r="B6149" s="23">
        <v>604800</v>
      </c>
      <c r="C6149" s="23" t="s">
        <v>14348</v>
      </c>
      <c r="D6149" s="23" t="s">
        <v>18419</v>
      </c>
      <c r="E6149" s="23"/>
    </row>
    <row r="6150" spans="2:5" x14ac:dyDescent="0.2">
      <c r="B6150" s="23" t="s">
        <v>14348</v>
      </c>
      <c r="C6150" s="23" t="s">
        <v>14348</v>
      </c>
      <c r="D6150" s="23" t="s">
        <v>18420</v>
      </c>
      <c r="E6150" s="23"/>
    </row>
    <row r="6151" spans="2:5" x14ac:dyDescent="0.2">
      <c r="B6151" s="23">
        <v>604802</v>
      </c>
      <c r="C6151" s="23" t="s">
        <v>14354</v>
      </c>
      <c r="D6151" s="23" t="s">
        <v>18421</v>
      </c>
      <c r="E6151" s="23"/>
    </row>
    <row r="6152" spans="2:5" x14ac:dyDescent="0.2">
      <c r="B6152" s="23" t="s">
        <v>14354</v>
      </c>
      <c r="C6152" s="23" t="s">
        <v>14354</v>
      </c>
      <c r="D6152" s="23" t="s">
        <v>18422</v>
      </c>
      <c r="E6152" s="23"/>
    </row>
    <row r="6153" spans="2:5" x14ac:dyDescent="0.2">
      <c r="B6153" s="23">
        <v>604812</v>
      </c>
      <c r="C6153" s="23" t="s">
        <v>14375</v>
      </c>
      <c r="D6153" s="23" t="s">
        <v>18423</v>
      </c>
      <c r="E6153" s="23"/>
    </row>
    <row r="6154" spans="2:5" x14ac:dyDescent="0.2">
      <c r="B6154" s="23" t="s">
        <v>14375</v>
      </c>
      <c r="C6154" s="23" t="s">
        <v>14375</v>
      </c>
      <c r="D6154" s="23" t="s">
        <v>18424</v>
      </c>
      <c r="E6154" s="23"/>
    </row>
    <row r="6155" spans="2:5" x14ac:dyDescent="0.2">
      <c r="B6155" s="23">
        <v>604836</v>
      </c>
      <c r="C6155" s="23" t="s">
        <v>14429</v>
      </c>
      <c r="D6155" s="23" t="s">
        <v>18425</v>
      </c>
      <c r="E6155" s="23"/>
    </row>
    <row r="6156" spans="2:5" x14ac:dyDescent="0.2">
      <c r="B6156" s="23" t="s">
        <v>14429</v>
      </c>
      <c r="C6156" s="23" t="s">
        <v>14429</v>
      </c>
      <c r="D6156" s="23" t="s">
        <v>18426</v>
      </c>
      <c r="E6156" s="23"/>
    </row>
    <row r="6157" spans="2:5" x14ac:dyDescent="0.2">
      <c r="B6157" s="23">
        <v>604839</v>
      </c>
      <c r="C6157" s="23" t="s">
        <v>14435</v>
      </c>
      <c r="D6157" s="23" t="s">
        <v>18427</v>
      </c>
      <c r="E6157" s="23"/>
    </row>
    <row r="6158" spans="2:5" x14ac:dyDescent="0.2">
      <c r="B6158" s="23" t="s">
        <v>14435</v>
      </c>
      <c r="C6158" s="23" t="s">
        <v>14435</v>
      </c>
      <c r="D6158" s="23" t="s">
        <v>18428</v>
      </c>
      <c r="E6158" s="23"/>
    </row>
    <row r="6159" spans="2:5" x14ac:dyDescent="0.2">
      <c r="B6159" s="23">
        <v>604840</v>
      </c>
      <c r="C6159" s="23" t="s">
        <v>14437</v>
      </c>
      <c r="D6159" s="23" t="s">
        <v>18429</v>
      </c>
      <c r="E6159" s="23"/>
    </row>
    <row r="6160" spans="2:5" x14ac:dyDescent="0.2">
      <c r="B6160" s="23" t="s">
        <v>14437</v>
      </c>
      <c r="C6160" s="23" t="s">
        <v>14437</v>
      </c>
      <c r="D6160" s="23" t="s">
        <v>18430</v>
      </c>
      <c r="E6160" s="23"/>
    </row>
    <row r="6161" spans="2:5" x14ac:dyDescent="0.2">
      <c r="B6161" s="23">
        <v>604864</v>
      </c>
      <c r="C6161" s="23" t="s">
        <v>14484</v>
      </c>
      <c r="D6161" s="23" t="s">
        <v>18431</v>
      </c>
      <c r="E6161" s="23"/>
    </row>
    <row r="6162" spans="2:5" x14ac:dyDescent="0.2">
      <c r="B6162" s="23" t="s">
        <v>14484</v>
      </c>
      <c r="C6162" s="23" t="s">
        <v>14484</v>
      </c>
      <c r="D6162" s="23" t="s">
        <v>18432</v>
      </c>
      <c r="E6162" s="23"/>
    </row>
    <row r="6163" spans="2:5" x14ac:dyDescent="0.2">
      <c r="B6163" s="23">
        <v>604893</v>
      </c>
      <c r="C6163" s="23" t="s">
        <v>14541</v>
      </c>
      <c r="D6163" s="23" t="s">
        <v>18433</v>
      </c>
      <c r="E6163" s="23"/>
    </row>
    <row r="6164" spans="2:5" x14ac:dyDescent="0.2">
      <c r="B6164" s="23" t="s">
        <v>14541</v>
      </c>
      <c r="C6164" s="23" t="s">
        <v>14541</v>
      </c>
      <c r="D6164" s="23" t="s">
        <v>18434</v>
      </c>
      <c r="E6164" s="23"/>
    </row>
    <row r="6165" spans="2:5" x14ac:dyDescent="0.2">
      <c r="B6165" s="23">
        <v>604909</v>
      </c>
      <c r="C6165" s="23" t="s">
        <v>10330</v>
      </c>
      <c r="D6165" s="23" t="s">
        <v>18435</v>
      </c>
      <c r="E6165" s="23"/>
    </row>
    <row r="6166" spans="2:5" x14ac:dyDescent="0.2">
      <c r="B6166" s="23" t="s">
        <v>10330</v>
      </c>
      <c r="C6166" s="23" t="s">
        <v>10330</v>
      </c>
      <c r="D6166" s="23" t="s">
        <v>18436</v>
      </c>
      <c r="E6166" s="23"/>
    </row>
    <row r="6167" spans="2:5" x14ac:dyDescent="0.2">
      <c r="B6167" s="23">
        <v>604923</v>
      </c>
      <c r="C6167" s="23" t="s">
        <v>14586</v>
      </c>
      <c r="D6167" s="23" t="s">
        <v>18437</v>
      </c>
      <c r="E6167" s="23"/>
    </row>
    <row r="6168" spans="2:5" x14ac:dyDescent="0.2">
      <c r="B6168" s="23" t="s">
        <v>14586</v>
      </c>
      <c r="C6168" s="23" t="s">
        <v>14586</v>
      </c>
      <c r="D6168" s="23" t="s">
        <v>18438</v>
      </c>
      <c r="E6168" s="23"/>
    </row>
    <row r="6169" spans="2:5" x14ac:dyDescent="0.2">
      <c r="B6169" s="23">
        <v>604924</v>
      </c>
      <c r="C6169" s="23" t="s">
        <v>14588</v>
      </c>
      <c r="D6169" s="23" t="s">
        <v>18439</v>
      </c>
      <c r="E6169" s="23"/>
    </row>
    <row r="6170" spans="2:5" x14ac:dyDescent="0.2">
      <c r="B6170" s="23" t="s">
        <v>14588</v>
      </c>
      <c r="C6170" s="23" t="s">
        <v>14588</v>
      </c>
      <c r="D6170" s="23" t="s">
        <v>18440</v>
      </c>
      <c r="E6170" s="23"/>
    </row>
    <row r="6171" spans="2:5" x14ac:dyDescent="0.2">
      <c r="B6171" s="23">
        <v>604926</v>
      </c>
      <c r="C6171" s="23" t="s">
        <v>13520</v>
      </c>
      <c r="D6171" s="23" t="s">
        <v>18441</v>
      </c>
      <c r="E6171" s="23"/>
    </row>
    <row r="6172" spans="2:5" x14ac:dyDescent="0.2">
      <c r="B6172" s="23" t="s">
        <v>13520</v>
      </c>
      <c r="C6172" s="23" t="s">
        <v>13520</v>
      </c>
      <c r="D6172" s="23" t="s">
        <v>18442</v>
      </c>
      <c r="E6172" s="23"/>
    </row>
    <row r="6173" spans="2:5" x14ac:dyDescent="0.2">
      <c r="B6173" s="23">
        <v>604950</v>
      </c>
      <c r="C6173" s="23" t="s">
        <v>14657</v>
      </c>
      <c r="D6173" s="23" t="s">
        <v>18443</v>
      </c>
      <c r="E6173" s="23"/>
    </row>
    <row r="6174" spans="2:5" x14ac:dyDescent="0.2">
      <c r="B6174" s="23" t="s">
        <v>14657</v>
      </c>
      <c r="C6174" s="23" t="s">
        <v>14657</v>
      </c>
      <c r="D6174" s="23" t="s">
        <v>18444</v>
      </c>
      <c r="E6174" s="23"/>
    </row>
    <row r="6175" spans="2:5" x14ac:dyDescent="0.2">
      <c r="B6175" s="23">
        <v>605010</v>
      </c>
      <c r="C6175" s="23" t="s">
        <v>13379</v>
      </c>
      <c r="D6175" s="23" t="s">
        <v>18445</v>
      </c>
      <c r="E6175" s="23"/>
    </row>
    <row r="6176" spans="2:5" x14ac:dyDescent="0.2">
      <c r="B6176" s="23" t="s">
        <v>13379</v>
      </c>
      <c r="C6176" s="23" t="s">
        <v>13379</v>
      </c>
      <c r="D6176" s="23" t="s">
        <v>18446</v>
      </c>
      <c r="E6176" s="23"/>
    </row>
    <row r="6177" spans="2:5" x14ac:dyDescent="0.2">
      <c r="B6177" s="23">
        <v>605017</v>
      </c>
      <c r="C6177" s="23" t="s">
        <v>18447</v>
      </c>
      <c r="D6177" s="23" t="s">
        <v>18448</v>
      </c>
      <c r="E6177" s="23"/>
    </row>
    <row r="6178" spans="2:5" x14ac:dyDescent="0.2">
      <c r="B6178" s="23" t="s">
        <v>18447</v>
      </c>
      <c r="C6178" s="23" t="s">
        <v>18447</v>
      </c>
      <c r="D6178" s="23" t="s">
        <v>18449</v>
      </c>
      <c r="E6178" s="23"/>
    </row>
    <row r="6179" spans="2:5" x14ac:dyDescent="0.2">
      <c r="B6179" s="23">
        <v>605018</v>
      </c>
      <c r="C6179" s="23" t="s">
        <v>18450</v>
      </c>
      <c r="D6179" s="23" t="s">
        <v>18451</v>
      </c>
      <c r="E6179" s="23"/>
    </row>
    <row r="6180" spans="2:5" x14ac:dyDescent="0.2">
      <c r="B6180" s="23" t="s">
        <v>18450</v>
      </c>
      <c r="C6180" s="23" t="s">
        <v>18450</v>
      </c>
      <c r="D6180" s="23" t="s">
        <v>18452</v>
      </c>
      <c r="E6180" s="23"/>
    </row>
    <row r="6181" spans="2:5" x14ac:dyDescent="0.2">
      <c r="B6181" s="23">
        <v>605034</v>
      </c>
      <c r="C6181" s="23" t="s">
        <v>18453</v>
      </c>
      <c r="D6181" s="23" t="s">
        <v>18454</v>
      </c>
      <c r="E6181" s="23"/>
    </row>
    <row r="6182" spans="2:5" x14ac:dyDescent="0.2">
      <c r="B6182" s="23" t="s">
        <v>18453</v>
      </c>
      <c r="C6182" s="23" t="s">
        <v>18453</v>
      </c>
      <c r="D6182" s="23" t="s">
        <v>18455</v>
      </c>
      <c r="E6182" s="23"/>
    </row>
    <row r="6183" spans="2:5" x14ac:dyDescent="0.2">
      <c r="B6183" s="23">
        <v>605091</v>
      </c>
      <c r="C6183" s="23" t="s">
        <v>18456</v>
      </c>
      <c r="D6183" s="23" t="s">
        <v>18457</v>
      </c>
      <c r="E6183" s="23"/>
    </row>
    <row r="6184" spans="2:5" x14ac:dyDescent="0.2">
      <c r="B6184" s="23" t="s">
        <v>18456</v>
      </c>
      <c r="C6184" s="23" t="s">
        <v>18456</v>
      </c>
      <c r="D6184" s="23" t="s">
        <v>18458</v>
      </c>
      <c r="E6184" s="23"/>
    </row>
    <row r="6185" spans="2:5" x14ac:dyDescent="0.2">
      <c r="B6185" s="23">
        <v>605102</v>
      </c>
      <c r="C6185" s="23" t="s">
        <v>7746</v>
      </c>
      <c r="D6185" s="23" t="s">
        <v>18459</v>
      </c>
      <c r="E6185" s="23"/>
    </row>
    <row r="6186" spans="2:5" x14ac:dyDescent="0.2">
      <c r="B6186" s="23" t="s">
        <v>7746</v>
      </c>
      <c r="C6186" s="23" t="s">
        <v>7746</v>
      </c>
      <c r="D6186" s="23" t="s">
        <v>18460</v>
      </c>
      <c r="E6186" s="23"/>
    </row>
    <row r="6187" spans="2:5" x14ac:dyDescent="0.2">
      <c r="B6187" s="23">
        <v>605106</v>
      </c>
      <c r="C6187" s="23" t="s">
        <v>18461</v>
      </c>
      <c r="D6187" s="23" t="s">
        <v>18462</v>
      </c>
      <c r="E6187" s="23"/>
    </row>
    <row r="6188" spans="2:5" x14ac:dyDescent="0.2">
      <c r="B6188" s="23" t="s">
        <v>18461</v>
      </c>
      <c r="C6188" s="23" t="s">
        <v>18461</v>
      </c>
      <c r="D6188" s="23" t="s">
        <v>18463</v>
      </c>
      <c r="E6188" s="23"/>
    </row>
    <row r="6189" spans="2:5" x14ac:dyDescent="0.2">
      <c r="B6189" s="23">
        <v>605109</v>
      </c>
      <c r="C6189" s="23" t="s">
        <v>10835</v>
      </c>
      <c r="D6189" s="23" t="s">
        <v>18464</v>
      </c>
      <c r="E6189" s="23"/>
    </row>
    <row r="6190" spans="2:5" x14ac:dyDescent="0.2">
      <c r="B6190" s="23" t="s">
        <v>10835</v>
      </c>
      <c r="C6190" s="23" t="s">
        <v>10835</v>
      </c>
      <c r="D6190" s="23" t="s">
        <v>18465</v>
      </c>
      <c r="E6190" s="23"/>
    </row>
    <row r="6191" spans="2:5" x14ac:dyDescent="0.2">
      <c r="B6191" s="23">
        <v>605117</v>
      </c>
      <c r="C6191" s="23" t="s">
        <v>18466</v>
      </c>
      <c r="D6191" s="23" t="s">
        <v>18467</v>
      </c>
      <c r="E6191" s="23"/>
    </row>
    <row r="6192" spans="2:5" x14ac:dyDescent="0.2">
      <c r="B6192" s="23" t="s">
        <v>18466</v>
      </c>
      <c r="C6192" s="23" t="s">
        <v>18466</v>
      </c>
      <c r="D6192" s="23" t="s">
        <v>18468</v>
      </c>
      <c r="E6192" s="23"/>
    </row>
    <row r="6193" spans="2:5" x14ac:dyDescent="0.2">
      <c r="B6193" s="23">
        <v>605118</v>
      </c>
      <c r="C6193" s="23" t="s">
        <v>18469</v>
      </c>
      <c r="D6193" s="23" t="s">
        <v>18470</v>
      </c>
      <c r="E6193" s="23"/>
    </row>
    <row r="6194" spans="2:5" x14ac:dyDescent="0.2">
      <c r="B6194" s="23" t="s">
        <v>18469</v>
      </c>
      <c r="C6194" s="23" t="s">
        <v>18469</v>
      </c>
      <c r="D6194" s="23" t="s">
        <v>18471</v>
      </c>
      <c r="E6194" s="23"/>
    </row>
    <row r="6195" spans="2:5" x14ac:dyDescent="0.2">
      <c r="B6195" s="23">
        <v>605123</v>
      </c>
      <c r="C6195" s="23" t="s">
        <v>18472</v>
      </c>
      <c r="D6195" s="23" t="s">
        <v>18473</v>
      </c>
      <c r="E6195" s="23"/>
    </row>
    <row r="6196" spans="2:5" x14ac:dyDescent="0.2">
      <c r="B6196" s="23" t="s">
        <v>18472</v>
      </c>
      <c r="C6196" s="23" t="s">
        <v>18472</v>
      </c>
      <c r="D6196" s="23" t="s">
        <v>18474</v>
      </c>
      <c r="E6196" s="23"/>
    </row>
    <row r="6197" spans="2:5" x14ac:dyDescent="0.2">
      <c r="B6197" s="23">
        <v>605132</v>
      </c>
      <c r="C6197" s="23" t="s">
        <v>11616</v>
      </c>
      <c r="D6197" s="23" t="s">
        <v>18475</v>
      </c>
      <c r="E6197" s="23"/>
    </row>
    <row r="6198" spans="2:5" x14ac:dyDescent="0.2">
      <c r="B6198" s="23" t="s">
        <v>11616</v>
      </c>
      <c r="C6198" s="23" t="s">
        <v>11616</v>
      </c>
      <c r="D6198" s="23" t="s">
        <v>18476</v>
      </c>
      <c r="E6198" s="23"/>
    </row>
    <row r="6199" spans="2:5" x14ac:dyDescent="0.2">
      <c r="B6199" s="23">
        <v>605182</v>
      </c>
      <c r="C6199" s="23" t="s">
        <v>13619</v>
      </c>
      <c r="D6199" s="23" t="s">
        <v>18477</v>
      </c>
      <c r="E6199" s="23"/>
    </row>
    <row r="6200" spans="2:5" x14ac:dyDescent="0.2">
      <c r="B6200" s="23" t="s">
        <v>13619</v>
      </c>
      <c r="C6200" s="23" t="s">
        <v>13619</v>
      </c>
      <c r="D6200" s="23" t="s">
        <v>18478</v>
      </c>
      <c r="E6200" s="23"/>
    </row>
    <row r="6201" spans="2:5" x14ac:dyDescent="0.2">
      <c r="B6201" s="23">
        <v>605183</v>
      </c>
      <c r="C6201" s="23" t="s">
        <v>13617</v>
      </c>
      <c r="D6201" s="23" t="s">
        <v>18479</v>
      </c>
      <c r="E6201" s="23"/>
    </row>
    <row r="6202" spans="2:5" x14ac:dyDescent="0.2">
      <c r="B6202" s="23" t="s">
        <v>13617</v>
      </c>
      <c r="C6202" s="23" t="s">
        <v>13617</v>
      </c>
      <c r="D6202" s="23" t="s">
        <v>18480</v>
      </c>
      <c r="E6202" s="23"/>
    </row>
    <row r="6203" spans="2:5" x14ac:dyDescent="0.2">
      <c r="B6203" s="23">
        <v>605199</v>
      </c>
      <c r="C6203" s="23" t="s">
        <v>8296</v>
      </c>
      <c r="D6203" s="23" t="s">
        <v>18481</v>
      </c>
      <c r="E6203" s="23"/>
    </row>
    <row r="6204" spans="2:5" x14ac:dyDescent="0.2">
      <c r="B6204" s="23" t="s">
        <v>8296</v>
      </c>
      <c r="C6204" s="23" t="s">
        <v>8296</v>
      </c>
      <c r="D6204" s="23" t="s">
        <v>18482</v>
      </c>
      <c r="E6204" s="23"/>
    </row>
    <row r="6205" spans="2:5" x14ac:dyDescent="0.2">
      <c r="B6205" s="23">
        <v>605200</v>
      </c>
      <c r="C6205" s="23" t="s">
        <v>8305</v>
      </c>
      <c r="D6205" s="23" t="s">
        <v>18483</v>
      </c>
      <c r="E6205" s="23"/>
    </row>
    <row r="6206" spans="2:5" x14ac:dyDescent="0.2">
      <c r="B6206" s="23" t="s">
        <v>8305</v>
      </c>
      <c r="C6206" s="23" t="s">
        <v>8305</v>
      </c>
      <c r="D6206" s="23" t="s">
        <v>18484</v>
      </c>
      <c r="E6206" s="23"/>
    </row>
    <row r="6207" spans="2:5" x14ac:dyDescent="0.2">
      <c r="B6207" s="23">
        <v>605204</v>
      </c>
      <c r="C6207" s="23" t="s">
        <v>18485</v>
      </c>
      <c r="D6207" s="23" t="s">
        <v>18486</v>
      </c>
      <c r="E6207" s="23"/>
    </row>
    <row r="6208" spans="2:5" x14ac:dyDescent="0.2">
      <c r="B6208" s="23" t="s">
        <v>18485</v>
      </c>
      <c r="C6208" s="23" t="s">
        <v>18485</v>
      </c>
      <c r="D6208" s="23" t="s">
        <v>18487</v>
      </c>
      <c r="E6208" s="23"/>
    </row>
    <row r="6209" spans="2:5" x14ac:dyDescent="0.2">
      <c r="B6209" s="23">
        <v>605207</v>
      </c>
      <c r="C6209" s="23" t="s">
        <v>18488</v>
      </c>
      <c r="D6209" s="23" t="s">
        <v>18489</v>
      </c>
      <c r="E6209" s="23"/>
    </row>
    <row r="6210" spans="2:5" x14ac:dyDescent="0.2">
      <c r="B6210" s="23" t="s">
        <v>18488</v>
      </c>
      <c r="C6210" s="23" t="s">
        <v>18488</v>
      </c>
      <c r="D6210" s="23" t="s">
        <v>18490</v>
      </c>
      <c r="E6210" s="23"/>
    </row>
    <row r="6211" spans="2:5" x14ac:dyDescent="0.2">
      <c r="B6211" s="23">
        <v>605214</v>
      </c>
      <c r="C6211" s="23" t="s">
        <v>7679</v>
      </c>
      <c r="D6211" s="23" t="s">
        <v>18491</v>
      </c>
      <c r="E6211" s="23"/>
    </row>
    <row r="6212" spans="2:5" x14ac:dyDescent="0.2">
      <c r="B6212" s="23" t="s">
        <v>7679</v>
      </c>
      <c r="C6212" s="23" t="s">
        <v>7679</v>
      </c>
      <c r="D6212" s="23" t="s">
        <v>18492</v>
      </c>
      <c r="E6212" s="23"/>
    </row>
    <row r="6213" spans="2:5" x14ac:dyDescent="0.2">
      <c r="B6213" s="23">
        <v>605221</v>
      </c>
      <c r="C6213" s="23" t="s">
        <v>18493</v>
      </c>
      <c r="D6213" s="23" t="s">
        <v>18494</v>
      </c>
      <c r="E6213" s="23"/>
    </row>
    <row r="6214" spans="2:5" x14ac:dyDescent="0.2">
      <c r="B6214" s="23" t="s">
        <v>18493</v>
      </c>
      <c r="C6214" s="23" t="s">
        <v>18493</v>
      </c>
      <c r="D6214" s="23" t="s">
        <v>18495</v>
      </c>
      <c r="E6214" s="23"/>
    </row>
    <row r="6215" spans="2:5" x14ac:dyDescent="0.2">
      <c r="B6215" s="23">
        <v>605237</v>
      </c>
      <c r="C6215" s="23" t="s">
        <v>18496</v>
      </c>
      <c r="D6215" s="23" t="s">
        <v>18497</v>
      </c>
      <c r="E6215" s="23"/>
    </row>
    <row r="6216" spans="2:5" x14ac:dyDescent="0.2">
      <c r="B6216" s="23" t="s">
        <v>18496</v>
      </c>
      <c r="C6216" s="23" t="s">
        <v>18496</v>
      </c>
      <c r="D6216" s="23" t="s">
        <v>18498</v>
      </c>
      <c r="E6216" s="23"/>
    </row>
    <row r="6217" spans="2:5" x14ac:dyDescent="0.2">
      <c r="B6217" s="23">
        <v>605238</v>
      </c>
      <c r="C6217" s="23" t="s">
        <v>11370</v>
      </c>
      <c r="D6217" s="23" t="s">
        <v>18499</v>
      </c>
      <c r="E6217" s="23"/>
    </row>
    <row r="6218" spans="2:5" x14ac:dyDescent="0.2">
      <c r="B6218" s="23" t="s">
        <v>11370</v>
      </c>
      <c r="C6218" s="23" t="s">
        <v>11370</v>
      </c>
      <c r="D6218" s="23" t="s">
        <v>18500</v>
      </c>
      <c r="E6218" s="23"/>
    </row>
    <row r="6219" spans="2:5" x14ac:dyDescent="0.2">
      <c r="B6219" s="23">
        <v>605239</v>
      </c>
      <c r="C6219" s="23" t="s">
        <v>11368</v>
      </c>
      <c r="D6219" s="23" t="s">
        <v>18501</v>
      </c>
      <c r="E6219" s="23"/>
    </row>
    <row r="6220" spans="2:5" x14ac:dyDescent="0.2">
      <c r="B6220" s="23" t="s">
        <v>11368</v>
      </c>
      <c r="C6220" s="23" t="s">
        <v>11368</v>
      </c>
      <c r="D6220" s="23" t="s">
        <v>18502</v>
      </c>
      <c r="E6220" s="23"/>
    </row>
    <row r="6221" spans="2:5" x14ac:dyDescent="0.2">
      <c r="B6221" s="23">
        <v>605263</v>
      </c>
      <c r="C6221" s="23" t="s">
        <v>9113</v>
      </c>
      <c r="D6221" s="23" t="s">
        <v>18503</v>
      </c>
      <c r="E6221" s="23"/>
    </row>
    <row r="6222" spans="2:5" x14ac:dyDescent="0.2">
      <c r="B6222" s="23" t="s">
        <v>9113</v>
      </c>
      <c r="C6222" s="23" t="s">
        <v>9113</v>
      </c>
      <c r="D6222" s="23" t="s">
        <v>18504</v>
      </c>
      <c r="E6222" s="23"/>
    </row>
    <row r="6223" spans="2:5" x14ac:dyDescent="0.2">
      <c r="B6223" s="23">
        <v>605265</v>
      </c>
      <c r="C6223" s="23" t="s">
        <v>8286</v>
      </c>
      <c r="D6223" s="23" t="s">
        <v>18505</v>
      </c>
      <c r="E6223" s="23"/>
    </row>
    <row r="6224" spans="2:5" x14ac:dyDescent="0.2">
      <c r="B6224" s="23" t="s">
        <v>8286</v>
      </c>
      <c r="C6224" s="23" t="s">
        <v>8286</v>
      </c>
      <c r="D6224" s="23" t="s">
        <v>18506</v>
      </c>
      <c r="E6224" s="23"/>
    </row>
    <row r="6225" spans="2:5" x14ac:dyDescent="0.2">
      <c r="B6225" s="23">
        <v>605275</v>
      </c>
      <c r="C6225" s="23" t="s">
        <v>18507</v>
      </c>
      <c r="D6225" s="23" t="s">
        <v>18508</v>
      </c>
      <c r="E6225" s="23"/>
    </row>
    <row r="6226" spans="2:5" x14ac:dyDescent="0.2">
      <c r="B6226" s="23" t="s">
        <v>18507</v>
      </c>
      <c r="C6226" s="23" t="s">
        <v>18507</v>
      </c>
      <c r="D6226" s="23" t="s">
        <v>18509</v>
      </c>
      <c r="E6226" s="23"/>
    </row>
    <row r="6227" spans="2:5" x14ac:dyDescent="0.2">
      <c r="B6227" s="23">
        <v>605277</v>
      </c>
      <c r="C6227" s="23" t="s">
        <v>18510</v>
      </c>
      <c r="D6227" s="23" t="s">
        <v>18511</v>
      </c>
      <c r="E6227" s="23"/>
    </row>
    <row r="6228" spans="2:5" x14ac:dyDescent="0.2">
      <c r="B6228" s="23" t="s">
        <v>18510</v>
      </c>
      <c r="C6228" s="23" t="s">
        <v>18510</v>
      </c>
      <c r="D6228" s="23" t="s">
        <v>18512</v>
      </c>
      <c r="E6228" s="23"/>
    </row>
    <row r="6229" spans="2:5" x14ac:dyDescent="0.2">
      <c r="B6229" s="23">
        <v>605278</v>
      </c>
      <c r="C6229" s="23" t="s">
        <v>18513</v>
      </c>
      <c r="D6229" s="23" t="s">
        <v>18514</v>
      </c>
      <c r="E6229" s="23"/>
    </row>
    <row r="6230" spans="2:5" x14ac:dyDescent="0.2">
      <c r="B6230" s="23" t="s">
        <v>18513</v>
      </c>
      <c r="C6230" s="23" t="s">
        <v>18513</v>
      </c>
      <c r="D6230" s="23" t="s">
        <v>18515</v>
      </c>
      <c r="E6230" s="23"/>
    </row>
    <row r="6231" spans="2:5" x14ac:dyDescent="0.2">
      <c r="B6231" s="23">
        <v>605282</v>
      </c>
      <c r="C6231" s="23" t="s">
        <v>8504</v>
      </c>
      <c r="D6231" s="23" t="s">
        <v>18516</v>
      </c>
      <c r="E6231" s="23"/>
    </row>
    <row r="6232" spans="2:5" x14ac:dyDescent="0.2">
      <c r="B6232" s="23" t="s">
        <v>8504</v>
      </c>
      <c r="C6232" s="23" t="s">
        <v>8504</v>
      </c>
      <c r="D6232" s="23" t="s">
        <v>18517</v>
      </c>
      <c r="E6232" s="23"/>
    </row>
    <row r="6233" spans="2:5" x14ac:dyDescent="0.2">
      <c r="B6233" s="23">
        <v>605284</v>
      </c>
      <c r="C6233" s="23" t="s">
        <v>8520</v>
      </c>
      <c r="D6233" s="23" t="s">
        <v>18518</v>
      </c>
      <c r="E6233" s="23"/>
    </row>
    <row r="6234" spans="2:5" x14ac:dyDescent="0.2">
      <c r="B6234" s="23" t="s">
        <v>8520</v>
      </c>
      <c r="C6234" s="23" t="s">
        <v>8520</v>
      </c>
      <c r="D6234" s="23" t="s">
        <v>18519</v>
      </c>
      <c r="E6234" s="23"/>
    </row>
    <row r="6235" spans="2:5" x14ac:dyDescent="0.2">
      <c r="B6235" s="23">
        <v>605285</v>
      </c>
      <c r="C6235" s="23" t="s">
        <v>8309</v>
      </c>
      <c r="D6235" s="23" t="s">
        <v>18520</v>
      </c>
      <c r="E6235" s="23"/>
    </row>
    <row r="6236" spans="2:5" x14ac:dyDescent="0.2">
      <c r="B6236" s="23" t="s">
        <v>8309</v>
      </c>
      <c r="C6236" s="23" t="s">
        <v>8309</v>
      </c>
      <c r="D6236" s="23" t="s">
        <v>18521</v>
      </c>
      <c r="E6236" s="23"/>
    </row>
    <row r="6237" spans="2:5" x14ac:dyDescent="0.2">
      <c r="B6237" s="23">
        <v>605286</v>
      </c>
      <c r="C6237" s="23" t="s">
        <v>8313</v>
      </c>
      <c r="D6237" s="23" t="s">
        <v>18522</v>
      </c>
      <c r="E6237" s="23"/>
    </row>
    <row r="6238" spans="2:5" x14ac:dyDescent="0.2">
      <c r="B6238" s="23" t="s">
        <v>8313</v>
      </c>
      <c r="C6238" s="23" t="s">
        <v>8313</v>
      </c>
      <c r="D6238" s="23" t="s">
        <v>18523</v>
      </c>
      <c r="E6238" s="23"/>
    </row>
    <row r="6239" spans="2:5" x14ac:dyDescent="0.2">
      <c r="B6239" s="23">
        <v>605289</v>
      </c>
      <c r="C6239" s="23" t="s">
        <v>8415</v>
      </c>
      <c r="D6239" s="23" t="s">
        <v>18524</v>
      </c>
      <c r="E6239" s="23"/>
    </row>
    <row r="6240" spans="2:5" x14ac:dyDescent="0.2">
      <c r="B6240" s="23" t="s">
        <v>8415</v>
      </c>
      <c r="C6240" s="23" t="s">
        <v>8415</v>
      </c>
      <c r="D6240" s="23" t="s">
        <v>18525</v>
      </c>
      <c r="E6240" s="23"/>
    </row>
    <row r="6241" spans="2:5" x14ac:dyDescent="0.2">
      <c r="B6241" s="23">
        <v>605290</v>
      </c>
      <c r="C6241" s="23" t="s">
        <v>13001</v>
      </c>
      <c r="D6241" s="23" t="s">
        <v>18526</v>
      </c>
      <c r="E6241" s="23"/>
    </row>
    <row r="6242" spans="2:5" x14ac:dyDescent="0.2">
      <c r="B6242" s="23" t="s">
        <v>13001</v>
      </c>
      <c r="C6242" s="23" t="s">
        <v>13001</v>
      </c>
      <c r="D6242" s="23" t="s">
        <v>18527</v>
      </c>
      <c r="E6242" s="23"/>
    </row>
    <row r="6243" spans="2:5" x14ac:dyDescent="0.2">
      <c r="B6243" s="23" t="s">
        <v>18528</v>
      </c>
      <c r="C6243" s="23" t="s">
        <v>14491</v>
      </c>
      <c r="D6243" s="23" t="s">
        <v>18529</v>
      </c>
      <c r="E6243" s="23"/>
    </row>
    <row r="6244" spans="2:5" x14ac:dyDescent="0.2">
      <c r="B6244" s="23" t="s">
        <v>14491</v>
      </c>
      <c r="C6244" s="23" t="s">
        <v>14491</v>
      </c>
      <c r="D6244" s="23" t="s">
        <v>18530</v>
      </c>
      <c r="E6244" s="23"/>
    </row>
    <row r="6245" spans="2:5" x14ac:dyDescent="0.2">
      <c r="B6245" s="23">
        <v>605292</v>
      </c>
      <c r="C6245" s="23" t="s">
        <v>8248</v>
      </c>
      <c r="D6245" s="23" t="s">
        <v>18531</v>
      </c>
      <c r="E6245" s="23"/>
    </row>
    <row r="6246" spans="2:5" x14ac:dyDescent="0.2">
      <c r="B6246" s="23" t="s">
        <v>8248</v>
      </c>
      <c r="C6246" s="23" t="s">
        <v>8248</v>
      </c>
      <c r="D6246" s="23" t="s">
        <v>18532</v>
      </c>
      <c r="E6246" s="23"/>
    </row>
    <row r="6247" spans="2:5" x14ac:dyDescent="0.2">
      <c r="B6247" s="23">
        <v>605294</v>
      </c>
      <c r="C6247" s="23" t="s">
        <v>18533</v>
      </c>
      <c r="D6247" s="23" t="s">
        <v>18534</v>
      </c>
      <c r="E6247" s="23"/>
    </row>
    <row r="6248" spans="2:5" x14ac:dyDescent="0.2">
      <c r="B6248" s="23" t="s">
        <v>18533</v>
      </c>
      <c r="C6248" s="23" t="s">
        <v>18533</v>
      </c>
      <c r="D6248" s="23" t="s">
        <v>18535</v>
      </c>
      <c r="E6248" s="23"/>
    </row>
    <row r="6249" spans="2:5" x14ac:dyDescent="0.2">
      <c r="B6249" s="23">
        <v>605295</v>
      </c>
      <c r="C6249" s="23" t="s">
        <v>8365</v>
      </c>
      <c r="D6249" s="23" t="s">
        <v>18536</v>
      </c>
      <c r="E6249" s="23"/>
    </row>
    <row r="6250" spans="2:5" x14ac:dyDescent="0.2">
      <c r="B6250" s="23" t="s">
        <v>8365</v>
      </c>
      <c r="C6250" s="23" t="s">
        <v>8365</v>
      </c>
      <c r="D6250" s="23" t="s">
        <v>18537</v>
      </c>
      <c r="E6250" s="23"/>
    </row>
    <row r="6251" spans="2:5" x14ac:dyDescent="0.2">
      <c r="B6251" s="23">
        <v>605296</v>
      </c>
      <c r="C6251" s="23" t="s">
        <v>8367</v>
      </c>
      <c r="D6251" s="23" t="s">
        <v>18538</v>
      </c>
      <c r="E6251" s="23"/>
    </row>
    <row r="6252" spans="2:5" x14ac:dyDescent="0.2">
      <c r="B6252" s="23" t="s">
        <v>8367</v>
      </c>
      <c r="C6252" s="23" t="s">
        <v>8367</v>
      </c>
      <c r="D6252" s="23" t="s">
        <v>18539</v>
      </c>
      <c r="E6252" s="23"/>
    </row>
    <row r="6253" spans="2:5" x14ac:dyDescent="0.2">
      <c r="B6253" s="23">
        <v>605300</v>
      </c>
      <c r="C6253" s="23" t="s">
        <v>18540</v>
      </c>
      <c r="D6253" s="23" t="s">
        <v>18541</v>
      </c>
      <c r="E6253" s="23"/>
    </row>
    <row r="6254" spans="2:5" x14ac:dyDescent="0.2">
      <c r="B6254" s="23" t="s">
        <v>18540</v>
      </c>
      <c r="C6254" s="23" t="s">
        <v>18540</v>
      </c>
      <c r="D6254" s="23" t="s">
        <v>18542</v>
      </c>
      <c r="E6254" s="23"/>
    </row>
    <row r="6255" spans="2:5" x14ac:dyDescent="0.2">
      <c r="B6255" s="23">
        <v>605303</v>
      </c>
      <c r="C6255" s="23" t="s">
        <v>8298</v>
      </c>
      <c r="D6255" s="23" t="s">
        <v>18543</v>
      </c>
      <c r="E6255" s="23"/>
    </row>
    <row r="6256" spans="2:5" x14ac:dyDescent="0.2">
      <c r="B6256" s="23" t="s">
        <v>8298</v>
      </c>
      <c r="C6256" s="23" t="s">
        <v>8298</v>
      </c>
      <c r="D6256" s="23" t="s">
        <v>18544</v>
      </c>
      <c r="E6256" s="23"/>
    </row>
    <row r="6257" spans="2:5" x14ac:dyDescent="0.2">
      <c r="B6257" s="23">
        <v>605308</v>
      </c>
      <c r="C6257" s="23" t="s">
        <v>9153</v>
      </c>
      <c r="D6257" s="23" t="s">
        <v>18545</v>
      </c>
      <c r="E6257" s="23"/>
    </row>
    <row r="6258" spans="2:5" x14ac:dyDescent="0.2">
      <c r="B6258" s="23" t="s">
        <v>9153</v>
      </c>
      <c r="C6258" s="23" t="s">
        <v>9153</v>
      </c>
      <c r="D6258" s="23" t="s">
        <v>18546</v>
      </c>
      <c r="E6258" s="23"/>
    </row>
    <row r="6259" spans="2:5" x14ac:dyDescent="0.2">
      <c r="B6259" s="23">
        <v>605309</v>
      </c>
      <c r="C6259" s="23" t="s">
        <v>8256</v>
      </c>
      <c r="D6259" s="23" t="s">
        <v>18547</v>
      </c>
      <c r="E6259" s="23"/>
    </row>
    <row r="6260" spans="2:5" x14ac:dyDescent="0.2">
      <c r="B6260" s="23" t="s">
        <v>8256</v>
      </c>
      <c r="C6260" s="23" t="s">
        <v>8256</v>
      </c>
      <c r="D6260" s="23" t="s">
        <v>18548</v>
      </c>
      <c r="E6260" s="23"/>
    </row>
    <row r="6261" spans="2:5" x14ac:dyDescent="0.2">
      <c r="B6261" s="23">
        <v>605311</v>
      </c>
      <c r="C6261" s="23" t="s">
        <v>11282</v>
      </c>
      <c r="D6261" s="23" t="s">
        <v>18549</v>
      </c>
      <c r="E6261" s="23"/>
    </row>
    <row r="6262" spans="2:5" x14ac:dyDescent="0.2">
      <c r="B6262" s="23" t="s">
        <v>11282</v>
      </c>
      <c r="C6262" s="23" t="s">
        <v>11282</v>
      </c>
      <c r="D6262" s="23" t="s">
        <v>18550</v>
      </c>
      <c r="E6262" s="23"/>
    </row>
    <row r="6263" spans="2:5" x14ac:dyDescent="0.2">
      <c r="B6263" s="23">
        <v>605312</v>
      </c>
      <c r="C6263" s="23" t="s">
        <v>8239</v>
      </c>
      <c r="D6263" s="23" t="s">
        <v>18551</v>
      </c>
      <c r="E6263" s="23"/>
    </row>
    <row r="6264" spans="2:5" x14ac:dyDescent="0.2">
      <c r="B6264" s="23" t="s">
        <v>8239</v>
      </c>
      <c r="C6264" s="23" t="s">
        <v>8239</v>
      </c>
      <c r="D6264" s="23" t="s">
        <v>18552</v>
      </c>
      <c r="E6264" s="23"/>
    </row>
    <row r="6265" spans="2:5" x14ac:dyDescent="0.2">
      <c r="B6265" s="23">
        <v>605313</v>
      </c>
      <c r="C6265" s="23" t="s">
        <v>11007</v>
      </c>
      <c r="D6265" s="23" t="s">
        <v>18553</v>
      </c>
      <c r="E6265" s="23"/>
    </row>
    <row r="6266" spans="2:5" x14ac:dyDescent="0.2">
      <c r="B6266" s="23" t="s">
        <v>11007</v>
      </c>
      <c r="C6266" s="23" t="s">
        <v>11007</v>
      </c>
      <c r="D6266" s="23" t="s">
        <v>18554</v>
      </c>
      <c r="E6266" s="23"/>
    </row>
    <row r="6267" spans="2:5" x14ac:dyDescent="0.2">
      <c r="B6267" s="23">
        <v>605314</v>
      </c>
      <c r="C6267" s="23" t="s">
        <v>11449</v>
      </c>
      <c r="D6267" s="23" t="s">
        <v>18555</v>
      </c>
      <c r="E6267" s="23"/>
    </row>
    <row r="6268" spans="2:5" x14ac:dyDescent="0.2">
      <c r="B6268" s="23" t="s">
        <v>11449</v>
      </c>
      <c r="C6268" s="23" t="s">
        <v>11449</v>
      </c>
      <c r="D6268" s="23" t="s">
        <v>18556</v>
      </c>
      <c r="E6268" s="23"/>
    </row>
    <row r="6269" spans="2:5" x14ac:dyDescent="0.2">
      <c r="B6269" s="23">
        <v>605316</v>
      </c>
      <c r="C6269" s="23" t="s">
        <v>8221</v>
      </c>
      <c r="D6269" s="23" t="s">
        <v>18557</v>
      </c>
      <c r="E6269" s="23"/>
    </row>
    <row r="6270" spans="2:5" x14ac:dyDescent="0.2">
      <c r="B6270" s="23" t="s">
        <v>8221</v>
      </c>
      <c r="C6270" s="23" t="s">
        <v>8221</v>
      </c>
      <c r="D6270" s="23" t="s">
        <v>18558</v>
      </c>
      <c r="E6270" s="23"/>
    </row>
    <row r="6271" spans="2:5" x14ac:dyDescent="0.2">
      <c r="B6271" s="23">
        <v>605318</v>
      </c>
      <c r="C6271" s="23" t="s">
        <v>12038</v>
      </c>
      <c r="D6271" s="23" t="s">
        <v>18559</v>
      </c>
      <c r="E6271" s="23"/>
    </row>
    <row r="6272" spans="2:5" x14ac:dyDescent="0.2">
      <c r="B6272" s="23" t="s">
        <v>12038</v>
      </c>
      <c r="C6272" s="23" t="s">
        <v>12038</v>
      </c>
      <c r="D6272" s="23" t="s">
        <v>18560</v>
      </c>
      <c r="E6272" s="23"/>
    </row>
    <row r="6273" spans="2:5" x14ac:dyDescent="0.2">
      <c r="B6273" s="23">
        <v>605320</v>
      </c>
      <c r="C6273" s="23" t="s">
        <v>18561</v>
      </c>
      <c r="D6273" s="23" t="s">
        <v>18562</v>
      </c>
      <c r="E6273" s="23"/>
    </row>
    <row r="6274" spans="2:5" x14ac:dyDescent="0.2">
      <c r="B6274" s="23" t="s">
        <v>18561</v>
      </c>
      <c r="C6274" s="23" t="s">
        <v>18561</v>
      </c>
      <c r="D6274" s="23" t="s">
        <v>18563</v>
      </c>
      <c r="E6274" s="23"/>
    </row>
    <row r="6275" spans="2:5" x14ac:dyDescent="0.2">
      <c r="B6275" s="23">
        <v>605324</v>
      </c>
      <c r="C6275" s="23" t="s">
        <v>9149</v>
      </c>
      <c r="D6275" s="23" t="s">
        <v>18564</v>
      </c>
      <c r="E6275" s="23"/>
    </row>
    <row r="6276" spans="2:5" x14ac:dyDescent="0.2">
      <c r="B6276" s="23" t="s">
        <v>9149</v>
      </c>
      <c r="C6276" s="23" t="s">
        <v>9149</v>
      </c>
      <c r="D6276" s="23" t="s">
        <v>18565</v>
      </c>
      <c r="E6276" s="23"/>
    </row>
    <row r="6277" spans="2:5" x14ac:dyDescent="0.2">
      <c r="B6277" s="23">
        <v>605325</v>
      </c>
      <c r="C6277" s="23" t="s">
        <v>10878</v>
      </c>
      <c r="D6277" s="23" t="s">
        <v>18566</v>
      </c>
      <c r="E6277" s="23"/>
    </row>
    <row r="6278" spans="2:5" x14ac:dyDescent="0.2">
      <c r="B6278" s="23" t="s">
        <v>10878</v>
      </c>
      <c r="C6278" s="23" t="s">
        <v>10878</v>
      </c>
      <c r="D6278" s="23" t="s">
        <v>18567</v>
      </c>
      <c r="E6278" s="23"/>
    </row>
    <row r="6279" spans="2:5" x14ac:dyDescent="0.2">
      <c r="B6279" s="23">
        <v>605326</v>
      </c>
      <c r="C6279" s="23" t="s">
        <v>14582</v>
      </c>
      <c r="D6279" s="23" t="s">
        <v>18568</v>
      </c>
      <c r="E6279" s="23"/>
    </row>
    <row r="6280" spans="2:5" x14ac:dyDescent="0.2">
      <c r="B6280" s="23" t="s">
        <v>14582</v>
      </c>
      <c r="C6280" s="23" t="s">
        <v>14582</v>
      </c>
      <c r="D6280" s="23" t="s">
        <v>18569</v>
      </c>
      <c r="E6280" s="23"/>
    </row>
    <row r="6281" spans="2:5" x14ac:dyDescent="0.2">
      <c r="B6281" s="23">
        <v>605327</v>
      </c>
      <c r="C6281" s="23" t="s">
        <v>18570</v>
      </c>
      <c r="D6281" s="23" t="s">
        <v>18571</v>
      </c>
      <c r="E6281" s="23"/>
    </row>
    <row r="6282" spans="2:5" x14ac:dyDescent="0.2">
      <c r="B6282" s="23" t="s">
        <v>18570</v>
      </c>
      <c r="C6282" s="23" t="s">
        <v>18570</v>
      </c>
      <c r="D6282" s="23" t="s">
        <v>18572</v>
      </c>
      <c r="E6282" s="23"/>
    </row>
    <row r="6283" spans="2:5" x14ac:dyDescent="0.2">
      <c r="B6283" s="23">
        <v>605329</v>
      </c>
      <c r="C6283" s="23" t="s">
        <v>18573</v>
      </c>
      <c r="D6283" s="23" t="s">
        <v>18574</v>
      </c>
      <c r="E6283" s="23"/>
    </row>
    <row r="6284" spans="2:5" x14ac:dyDescent="0.2">
      <c r="B6284" s="23" t="s">
        <v>18573</v>
      </c>
      <c r="C6284" s="23" t="s">
        <v>18573</v>
      </c>
      <c r="D6284" s="23" t="s">
        <v>18575</v>
      </c>
      <c r="E6284" s="23"/>
    </row>
    <row r="6285" spans="2:5" x14ac:dyDescent="0.2">
      <c r="B6285" s="23">
        <v>605330</v>
      </c>
      <c r="C6285" s="23" t="s">
        <v>18576</v>
      </c>
      <c r="D6285" s="23" t="s">
        <v>18577</v>
      </c>
      <c r="E6285" s="23"/>
    </row>
    <row r="6286" spans="2:5" x14ac:dyDescent="0.2">
      <c r="B6286" s="23" t="s">
        <v>18576</v>
      </c>
      <c r="C6286" s="23" t="s">
        <v>18576</v>
      </c>
      <c r="D6286" s="23" t="s">
        <v>18578</v>
      </c>
      <c r="E6286" s="23"/>
    </row>
    <row r="6287" spans="2:5" x14ac:dyDescent="0.2">
      <c r="B6287" s="23">
        <v>605338</v>
      </c>
      <c r="C6287" s="23" t="s">
        <v>8055</v>
      </c>
      <c r="D6287" s="23" t="s">
        <v>18579</v>
      </c>
      <c r="E6287" s="23"/>
    </row>
    <row r="6288" spans="2:5" x14ac:dyDescent="0.2">
      <c r="B6288" s="23" t="s">
        <v>8055</v>
      </c>
      <c r="C6288" s="23" t="s">
        <v>8055</v>
      </c>
      <c r="D6288" s="23" t="s">
        <v>18580</v>
      </c>
      <c r="E6288" s="23"/>
    </row>
    <row r="6289" spans="2:5" x14ac:dyDescent="0.2">
      <c r="B6289" s="23">
        <v>605339</v>
      </c>
      <c r="C6289" s="23" t="s">
        <v>8057</v>
      </c>
      <c r="D6289" s="23" t="s">
        <v>18581</v>
      </c>
      <c r="E6289" s="23"/>
    </row>
    <row r="6290" spans="2:5" x14ac:dyDescent="0.2">
      <c r="B6290" s="23" t="s">
        <v>8057</v>
      </c>
      <c r="C6290" s="23" t="s">
        <v>8057</v>
      </c>
      <c r="D6290" s="23" t="s">
        <v>18582</v>
      </c>
      <c r="E6290" s="23"/>
    </row>
    <row r="6291" spans="2:5" x14ac:dyDescent="0.2">
      <c r="B6291" s="23">
        <v>605341</v>
      </c>
      <c r="C6291" s="23" t="s">
        <v>8217</v>
      </c>
      <c r="D6291" s="23" t="s">
        <v>18583</v>
      </c>
      <c r="E6291" s="23"/>
    </row>
    <row r="6292" spans="2:5" x14ac:dyDescent="0.2">
      <c r="B6292" s="23" t="s">
        <v>8217</v>
      </c>
      <c r="C6292" s="23" t="s">
        <v>8217</v>
      </c>
      <c r="D6292" s="23" t="s">
        <v>18584</v>
      </c>
      <c r="E6292" s="23"/>
    </row>
    <row r="6293" spans="2:5" x14ac:dyDescent="0.2">
      <c r="B6293" s="23">
        <v>605347</v>
      </c>
      <c r="C6293" s="23" t="s">
        <v>10824</v>
      </c>
      <c r="D6293" s="23" t="s">
        <v>18585</v>
      </c>
      <c r="E6293" s="23"/>
    </row>
    <row r="6294" spans="2:5" x14ac:dyDescent="0.2">
      <c r="B6294" s="23" t="s">
        <v>10824</v>
      </c>
      <c r="C6294" s="23" t="s">
        <v>10824</v>
      </c>
      <c r="D6294" s="23" t="s">
        <v>18586</v>
      </c>
      <c r="E6294" s="23"/>
    </row>
    <row r="6295" spans="2:5" x14ac:dyDescent="0.2">
      <c r="B6295" s="23">
        <v>605359</v>
      </c>
      <c r="C6295" s="23" t="s">
        <v>18587</v>
      </c>
      <c r="D6295" s="23" t="s">
        <v>18588</v>
      </c>
      <c r="E6295" s="23"/>
    </row>
    <row r="6296" spans="2:5" x14ac:dyDescent="0.2">
      <c r="B6296" s="23" t="s">
        <v>18587</v>
      </c>
      <c r="C6296" s="23" t="s">
        <v>18587</v>
      </c>
      <c r="D6296" s="23" t="s">
        <v>18589</v>
      </c>
      <c r="E6296" s="23"/>
    </row>
    <row r="6297" spans="2:5" x14ac:dyDescent="0.2">
      <c r="B6297" s="23">
        <v>605360</v>
      </c>
      <c r="C6297" s="23" t="s">
        <v>18590</v>
      </c>
      <c r="D6297" s="23" t="s">
        <v>18591</v>
      </c>
      <c r="E6297" s="23"/>
    </row>
    <row r="6298" spans="2:5" x14ac:dyDescent="0.2">
      <c r="B6298" s="23" t="s">
        <v>18590</v>
      </c>
      <c r="C6298" s="23" t="s">
        <v>18590</v>
      </c>
      <c r="D6298" s="23" t="s">
        <v>18592</v>
      </c>
      <c r="E6298" s="23"/>
    </row>
    <row r="6299" spans="2:5" x14ac:dyDescent="0.2">
      <c r="B6299" s="23">
        <v>605361</v>
      </c>
      <c r="C6299" s="23" t="s">
        <v>18593</v>
      </c>
      <c r="D6299" s="23" t="s">
        <v>18594</v>
      </c>
      <c r="E6299" s="23"/>
    </row>
    <row r="6300" spans="2:5" x14ac:dyDescent="0.2">
      <c r="B6300" s="23" t="s">
        <v>18593</v>
      </c>
      <c r="C6300" s="23" t="s">
        <v>18593</v>
      </c>
      <c r="D6300" s="23" t="s">
        <v>18595</v>
      </c>
      <c r="E6300" s="23"/>
    </row>
    <row r="6301" spans="2:5" x14ac:dyDescent="0.2">
      <c r="B6301" s="23">
        <v>605362</v>
      </c>
      <c r="C6301" s="23" t="s">
        <v>18596</v>
      </c>
      <c r="D6301" s="23" t="s">
        <v>18597</v>
      </c>
      <c r="E6301" s="23"/>
    </row>
    <row r="6302" spans="2:5" x14ac:dyDescent="0.2">
      <c r="B6302" s="23" t="s">
        <v>18596</v>
      </c>
      <c r="C6302" s="23" t="s">
        <v>18596</v>
      </c>
      <c r="D6302" s="23" t="s">
        <v>18598</v>
      </c>
      <c r="E6302" s="23"/>
    </row>
    <row r="6303" spans="2:5" x14ac:dyDescent="0.2">
      <c r="B6303" s="23">
        <v>605363</v>
      </c>
      <c r="C6303" s="23" t="s">
        <v>18599</v>
      </c>
      <c r="D6303" s="23" t="s">
        <v>18600</v>
      </c>
      <c r="E6303" s="23"/>
    </row>
    <row r="6304" spans="2:5" x14ac:dyDescent="0.2">
      <c r="B6304" s="23" t="s">
        <v>18599</v>
      </c>
      <c r="C6304" s="23" t="s">
        <v>18599</v>
      </c>
      <c r="D6304" s="23" t="s">
        <v>18601</v>
      </c>
      <c r="E6304" s="23"/>
    </row>
    <row r="6305" spans="2:5" x14ac:dyDescent="0.2">
      <c r="B6305" s="23">
        <v>605364</v>
      </c>
      <c r="C6305" s="23" t="s">
        <v>18602</v>
      </c>
      <c r="D6305" s="23" t="s">
        <v>18603</v>
      </c>
      <c r="E6305" s="23"/>
    </row>
    <row r="6306" spans="2:5" x14ac:dyDescent="0.2">
      <c r="B6306" s="23" t="s">
        <v>18602</v>
      </c>
      <c r="C6306" s="23" t="s">
        <v>18602</v>
      </c>
      <c r="D6306" s="23" t="s">
        <v>18604</v>
      </c>
      <c r="E6306" s="23"/>
    </row>
    <row r="6307" spans="2:5" x14ac:dyDescent="0.2">
      <c r="B6307" s="23">
        <v>605365</v>
      </c>
      <c r="C6307" s="23" t="s">
        <v>10831</v>
      </c>
      <c r="D6307" s="23" t="s">
        <v>18605</v>
      </c>
      <c r="E6307" s="23"/>
    </row>
    <row r="6308" spans="2:5" x14ac:dyDescent="0.2">
      <c r="B6308" s="23" t="s">
        <v>10831</v>
      </c>
      <c r="C6308" s="23" t="s">
        <v>10831</v>
      </c>
      <c r="D6308" s="23" t="s">
        <v>18606</v>
      </c>
      <c r="E6308" s="23"/>
    </row>
    <row r="6309" spans="2:5" x14ac:dyDescent="0.2">
      <c r="B6309" s="23">
        <v>605366</v>
      </c>
      <c r="C6309" s="23" t="s">
        <v>8856</v>
      </c>
      <c r="D6309" s="23" t="s">
        <v>18607</v>
      </c>
      <c r="E6309" s="23"/>
    </row>
    <row r="6310" spans="2:5" x14ac:dyDescent="0.2">
      <c r="B6310" s="23" t="s">
        <v>8856</v>
      </c>
      <c r="C6310" s="23" t="s">
        <v>8856</v>
      </c>
      <c r="D6310" s="23" t="s">
        <v>18608</v>
      </c>
      <c r="E6310" s="23"/>
    </row>
    <row r="6311" spans="2:5" x14ac:dyDescent="0.2">
      <c r="B6311" s="23">
        <v>605368</v>
      </c>
      <c r="C6311" s="23" t="s">
        <v>10684</v>
      </c>
      <c r="D6311" s="23" t="s">
        <v>18609</v>
      </c>
      <c r="E6311" s="23"/>
    </row>
    <row r="6312" spans="2:5" x14ac:dyDescent="0.2">
      <c r="B6312" s="23" t="s">
        <v>10684</v>
      </c>
      <c r="C6312" s="23" t="s">
        <v>10684</v>
      </c>
      <c r="D6312" s="23" t="s">
        <v>18610</v>
      </c>
      <c r="E6312" s="23"/>
    </row>
    <row r="6313" spans="2:5" x14ac:dyDescent="0.2">
      <c r="B6313" s="23">
        <v>605369</v>
      </c>
      <c r="C6313" s="23" t="s">
        <v>9165</v>
      </c>
      <c r="D6313" s="23" t="s">
        <v>18611</v>
      </c>
      <c r="E6313" s="23"/>
    </row>
    <row r="6314" spans="2:5" x14ac:dyDescent="0.2">
      <c r="B6314" s="23" t="s">
        <v>9165</v>
      </c>
      <c r="C6314" s="23" t="s">
        <v>9165</v>
      </c>
      <c r="D6314" s="23" t="s">
        <v>18612</v>
      </c>
      <c r="E6314" s="23"/>
    </row>
    <row r="6315" spans="2:5" x14ac:dyDescent="0.2">
      <c r="B6315" s="23">
        <v>605370</v>
      </c>
      <c r="C6315" s="23" t="s">
        <v>9156</v>
      </c>
      <c r="D6315" s="23" t="s">
        <v>18613</v>
      </c>
      <c r="E6315" s="23"/>
    </row>
    <row r="6316" spans="2:5" x14ac:dyDescent="0.2">
      <c r="B6316" s="23" t="s">
        <v>9156</v>
      </c>
      <c r="C6316" s="23" t="s">
        <v>9156</v>
      </c>
      <c r="D6316" s="23" t="s">
        <v>18614</v>
      </c>
      <c r="E6316" s="23"/>
    </row>
    <row r="6317" spans="2:5" x14ac:dyDescent="0.2">
      <c r="B6317" s="23">
        <v>605371</v>
      </c>
      <c r="C6317" s="23" t="s">
        <v>10678</v>
      </c>
      <c r="D6317" s="23" t="s">
        <v>18615</v>
      </c>
      <c r="E6317" s="23"/>
    </row>
    <row r="6318" spans="2:5" x14ac:dyDescent="0.2">
      <c r="B6318" s="23" t="s">
        <v>10678</v>
      </c>
      <c r="C6318" s="23" t="s">
        <v>10678</v>
      </c>
      <c r="D6318" s="23" t="s">
        <v>18616</v>
      </c>
      <c r="E6318" s="23"/>
    </row>
    <row r="6319" spans="2:5" x14ac:dyDescent="0.2">
      <c r="B6319" s="23">
        <v>605384</v>
      </c>
      <c r="C6319" s="23" t="s">
        <v>9136</v>
      </c>
      <c r="D6319" s="23" t="s">
        <v>18617</v>
      </c>
      <c r="E6319" s="23"/>
    </row>
    <row r="6320" spans="2:5" x14ac:dyDescent="0.2">
      <c r="B6320" s="23" t="s">
        <v>9136</v>
      </c>
      <c r="C6320" s="23" t="s">
        <v>9136</v>
      </c>
      <c r="D6320" s="23" t="s">
        <v>18618</v>
      </c>
      <c r="E6320" s="23"/>
    </row>
    <row r="6321" spans="2:5" x14ac:dyDescent="0.2">
      <c r="B6321" s="23">
        <v>605385</v>
      </c>
      <c r="C6321" s="23" t="s">
        <v>9139</v>
      </c>
      <c r="D6321" s="23" t="s">
        <v>18619</v>
      </c>
      <c r="E6321" s="23"/>
    </row>
    <row r="6322" spans="2:5" x14ac:dyDescent="0.2">
      <c r="B6322" s="23" t="s">
        <v>9139</v>
      </c>
      <c r="C6322" s="23" t="s">
        <v>9139</v>
      </c>
      <c r="D6322" s="23" t="s">
        <v>18620</v>
      </c>
      <c r="E6322" s="23"/>
    </row>
    <row r="6323" spans="2:5" x14ac:dyDescent="0.2">
      <c r="B6323" s="23">
        <v>605389</v>
      </c>
      <c r="C6323" s="23" t="s">
        <v>10867</v>
      </c>
      <c r="D6323" s="23" t="s">
        <v>18621</v>
      </c>
      <c r="E6323" s="23"/>
    </row>
    <row r="6324" spans="2:5" x14ac:dyDescent="0.2">
      <c r="B6324" s="23" t="s">
        <v>10867</v>
      </c>
      <c r="C6324" s="23" t="s">
        <v>10867</v>
      </c>
      <c r="D6324" s="23" t="s">
        <v>18622</v>
      </c>
      <c r="E6324" s="23"/>
    </row>
    <row r="6325" spans="2:5" x14ac:dyDescent="0.2">
      <c r="B6325" s="23">
        <v>605390</v>
      </c>
      <c r="C6325" s="23" t="s">
        <v>9062</v>
      </c>
      <c r="D6325" s="23" t="s">
        <v>18623</v>
      </c>
      <c r="E6325" s="23"/>
    </row>
    <row r="6326" spans="2:5" x14ac:dyDescent="0.2">
      <c r="B6326" s="23" t="s">
        <v>9062</v>
      </c>
      <c r="C6326" s="23" t="s">
        <v>9062</v>
      </c>
      <c r="D6326" s="23" t="s">
        <v>18624</v>
      </c>
      <c r="E6326" s="23"/>
    </row>
    <row r="6327" spans="2:5" x14ac:dyDescent="0.2">
      <c r="B6327" s="23">
        <v>605392</v>
      </c>
      <c r="C6327" s="23" t="s">
        <v>18625</v>
      </c>
      <c r="D6327" s="23" t="s">
        <v>18626</v>
      </c>
      <c r="E6327" s="23"/>
    </row>
    <row r="6328" spans="2:5" x14ac:dyDescent="0.2">
      <c r="B6328" s="23" t="s">
        <v>18625</v>
      </c>
      <c r="C6328" s="23" t="s">
        <v>18625</v>
      </c>
      <c r="D6328" s="23" t="s">
        <v>18627</v>
      </c>
      <c r="E6328" s="23"/>
    </row>
    <row r="6329" spans="2:5" x14ac:dyDescent="0.2">
      <c r="B6329" s="23">
        <v>605394</v>
      </c>
      <c r="C6329" s="23" t="s">
        <v>18628</v>
      </c>
      <c r="D6329" s="23" t="s">
        <v>18629</v>
      </c>
      <c r="E6329" s="23"/>
    </row>
    <row r="6330" spans="2:5" x14ac:dyDescent="0.2">
      <c r="B6330" s="23" t="s">
        <v>18628</v>
      </c>
      <c r="C6330" s="23" t="s">
        <v>18628</v>
      </c>
      <c r="D6330" s="23" t="s">
        <v>18630</v>
      </c>
      <c r="E6330" s="23"/>
    </row>
    <row r="6331" spans="2:5" x14ac:dyDescent="0.2">
      <c r="B6331" s="23">
        <v>605397</v>
      </c>
      <c r="C6331" s="23" t="s">
        <v>8851</v>
      </c>
      <c r="D6331" s="23" t="s">
        <v>18631</v>
      </c>
      <c r="E6331" s="23"/>
    </row>
    <row r="6332" spans="2:5" x14ac:dyDescent="0.2">
      <c r="B6332" s="23" t="s">
        <v>8851</v>
      </c>
      <c r="C6332" s="23" t="s">
        <v>8851</v>
      </c>
      <c r="D6332" s="23" t="s">
        <v>18632</v>
      </c>
      <c r="E6332" s="23"/>
    </row>
    <row r="6333" spans="2:5" x14ac:dyDescent="0.2">
      <c r="B6333" s="23">
        <v>605398</v>
      </c>
      <c r="C6333" s="23" t="s">
        <v>9162</v>
      </c>
      <c r="D6333" s="23" t="s">
        <v>18633</v>
      </c>
      <c r="E6333" s="23"/>
    </row>
    <row r="6334" spans="2:5" x14ac:dyDescent="0.2">
      <c r="B6334" s="23" t="s">
        <v>9162</v>
      </c>
      <c r="C6334" s="23" t="s">
        <v>9162</v>
      </c>
      <c r="D6334" s="23" t="s">
        <v>18634</v>
      </c>
      <c r="E6334" s="23"/>
    </row>
    <row r="6335" spans="2:5" x14ac:dyDescent="0.2">
      <c r="B6335" s="23">
        <v>605399</v>
      </c>
      <c r="C6335" s="23" t="s">
        <v>18635</v>
      </c>
      <c r="D6335" s="23" t="s">
        <v>18636</v>
      </c>
      <c r="E6335" s="23"/>
    </row>
    <row r="6336" spans="2:5" x14ac:dyDescent="0.2">
      <c r="B6336" s="23" t="s">
        <v>18635</v>
      </c>
      <c r="C6336" s="23" t="s">
        <v>18635</v>
      </c>
      <c r="D6336" s="23" t="s">
        <v>18637</v>
      </c>
      <c r="E6336" s="23"/>
    </row>
    <row r="6337" spans="2:5" x14ac:dyDescent="0.2">
      <c r="B6337" s="23">
        <v>605401</v>
      </c>
      <c r="C6337" s="23" t="s">
        <v>12095</v>
      </c>
      <c r="D6337" s="23" t="s">
        <v>18638</v>
      </c>
      <c r="E6337" s="23"/>
    </row>
    <row r="6338" spans="2:5" x14ac:dyDescent="0.2">
      <c r="B6338" s="23" t="s">
        <v>12095</v>
      </c>
      <c r="C6338" s="23" t="s">
        <v>12095</v>
      </c>
      <c r="D6338" s="23" t="s">
        <v>18639</v>
      </c>
      <c r="E6338" s="23"/>
    </row>
    <row r="6339" spans="2:5" x14ac:dyDescent="0.2">
      <c r="B6339" s="23">
        <v>605402</v>
      </c>
      <c r="C6339" s="23" t="s">
        <v>18640</v>
      </c>
      <c r="D6339" s="23" t="s">
        <v>18641</v>
      </c>
      <c r="E6339" s="23"/>
    </row>
    <row r="6340" spans="2:5" x14ac:dyDescent="0.2">
      <c r="B6340" s="23" t="s">
        <v>18640</v>
      </c>
      <c r="C6340" s="23" t="s">
        <v>18640</v>
      </c>
      <c r="D6340" s="23" t="s">
        <v>18642</v>
      </c>
      <c r="E6340" s="23"/>
    </row>
    <row r="6341" spans="2:5" x14ac:dyDescent="0.2">
      <c r="B6341" s="23">
        <v>605403</v>
      </c>
      <c r="C6341" s="23" t="s">
        <v>18643</v>
      </c>
      <c r="D6341" s="23" t="s">
        <v>18644</v>
      </c>
      <c r="E6341" s="23"/>
    </row>
    <row r="6342" spans="2:5" x14ac:dyDescent="0.2">
      <c r="B6342" s="23" t="s">
        <v>18643</v>
      </c>
      <c r="C6342" s="23" t="s">
        <v>18643</v>
      </c>
      <c r="D6342" s="23" t="s">
        <v>18645</v>
      </c>
      <c r="E6342" s="23"/>
    </row>
    <row r="6343" spans="2:5" x14ac:dyDescent="0.2">
      <c r="B6343" s="23">
        <v>605404</v>
      </c>
      <c r="C6343" s="23" t="s">
        <v>18646</v>
      </c>
      <c r="D6343" s="23" t="s">
        <v>18647</v>
      </c>
      <c r="E6343" s="23"/>
    </row>
    <row r="6344" spans="2:5" x14ac:dyDescent="0.2">
      <c r="B6344" s="23" t="s">
        <v>18646</v>
      </c>
      <c r="C6344" s="23" t="s">
        <v>18646</v>
      </c>
      <c r="D6344" s="23" t="s">
        <v>18648</v>
      </c>
      <c r="E6344" s="23"/>
    </row>
    <row r="6345" spans="2:5" x14ac:dyDescent="0.2">
      <c r="B6345" s="23">
        <v>605405</v>
      </c>
      <c r="C6345" s="23" t="s">
        <v>18649</v>
      </c>
      <c r="D6345" s="23" t="s">
        <v>18650</v>
      </c>
      <c r="E6345" s="23"/>
    </row>
    <row r="6346" spans="2:5" x14ac:dyDescent="0.2">
      <c r="B6346" s="23" t="s">
        <v>18649</v>
      </c>
      <c r="C6346" s="23" t="s">
        <v>18649</v>
      </c>
      <c r="D6346" s="23" t="s">
        <v>18651</v>
      </c>
      <c r="E6346" s="23"/>
    </row>
    <row r="6347" spans="2:5" x14ac:dyDescent="0.2">
      <c r="B6347" s="23">
        <v>605406</v>
      </c>
      <c r="C6347" s="23" t="s">
        <v>10507</v>
      </c>
      <c r="D6347" s="23" t="s">
        <v>18652</v>
      </c>
      <c r="E6347" s="23"/>
    </row>
    <row r="6348" spans="2:5" x14ac:dyDescent="0.2">
      <c r="B6348" s="23" t="s">
        <v>10507</v>
      </c>
      <c r="C6348" s="23" t="s">
        <v>10507</v>
      </c>
      <c r="D6348" s="23" t="s">
        <v>18653</v>
      </c>
      <c r="E6348" s="23"/>
    </row>
    <row r="6349" spans="2:5" x14ac:dyDescent="0.2">
      <c r="B6349" s="23">
        <v>605407</v>
      </c>
      <c r="C6349" s="23" t="s">
        <v>18654</v>
      </c>
      <c r="D6349" s="23" t="s">
        <v>18655</v>
      </c>
      <c r="E6349" s="23"/>
    </row>
    <row r="6350" spans="2:5" x14ac:dyDescent="0.2">
      <c r="B6350" s="23" t="s">
        <v>18654</v>
      </c>
      <c r="C6350" s="23" t="s">
        <v>18654</v>
      </c>
      <c r="D6350" s="23" t="s">
        <v>18656</v>
      </c>
      <c r="E6350" s="23"/>
    </row>
    <row r="6351" spans="2:5" x14ac:dyDescent="0.2">
      <c r="B6351" s="23">
        <v>605410</v>
      </c>
      <c r="C6351" s="23" t="s">
        <v>9101</v>
      </c>
      <c r="D6351" s="23" t="s">
        <v>18657</v>
      </c>
      <c r="E6351" s="23"/>
    </row>
    <row r="6352" spans="2:5" x14ac:dyDescent="0.2">
      <c r="B6352" s="23" t="s">
        <v>9101</v>
      </c>
      <c r="C6352" s="23" t="s">
        <v>9101</v>
      </c>
      <c r="D6352" s="23" t="s">
        <v>18658</v>
      </c>
      <c r="E6352" s="23"/>
    </row>
    <row r="6353" spans="2:5" x14ac:dyDescent="0.2">
      <c r="B6353" s="23">
        <v>605415</v>
      </c>
      <c r="C6353" s="23" t="s">
        <v>8839</v>
      </c>
      <c r="D6353" s="23" t="s">
        <v>18659</v>
      </c>
      <c r="E6353" s="23"/>
    </row>
    <row r="6354" spans="2:5" x14ac:dyDescent="0.2">
      <c r="B6354" s="23" t="s">
        <v>8839</v>
      </c>
      <c r="C6354" s="23" t="s">
        <v>8839</v>
      </c>
      <c r="D6354" s="23" t="s">
        <v>18660</v>
      </c>
      <c r="E6354" s="23"/>
    </row>
    <row r="6355" spans="2:5" x14ac:dyDescent="0.2">
      <c r="B6355" s="23">
        <v>605416</v>
      </c>
      <c r="C6355" s="23" t="s">
        <v>8846</v>
      </c>
      <c r="D6355" s="23" t="s">
        <v>18661</v>
      </c>
      <c r="E6355" s="23"/>
    </row>
    <row r="6356" spans="2:5" x14ac:dyDescent="0.2">
      <c r="B6356" s="23" t="s">
        <v>8846</v>
      </c>
      <c r="C6356" s="23" t="s">
        <v>8846</v>
      </c>
      <c r="D6356" s="23" t="s">
        <v>18662</v>
      </c>
      <c r="E6356" s="23"/>
    </row>
    <row r="6357" spans="2:5" x14ac:dyDescent="0.2">
      <c r="B6357" s="23">
        <v>605417</v>
      </c>
      <c r="C6357" s="23" t="s">
        <v>8902</v>
      </c>
      <c r="D6357" s="23" t="s">
        <v>18663</v>
      </c>
      <c r="E6357" s="23"/>
    </row>
    <row r="6358" spans="2:5" x14ac:dyDescent="0.2">
      <c r="B6358" s="23" t="s">
        <v>8902</v>
      </c>
      <c r="C6358" s="23" t="s">
        <v>8902</v>
      </c>
      <c r="D6358" s="23" t="s">
        <v>18664</v>
      </c>
      <c r="E6358" s="23"/>
    </row>
    <row r="6359" spans="2:5" x14ac:dyDescent="0.2">
      <c r="B6359" s="23">
        <v>605420</v>
      </c>
      <c r="C6359" s="23" t="s">
        <v>8828</v>
      </c>
      <c r="D6359" s="23" t="s">
        <v>18665</v>
      </c>
      <c r="E6359" s="23"/>
    </row>
    <row r="6360" spans="2:5" x14ac:dyDescent="0.2">
      <c r="B6360" s="23" t="s">
        <v>8828</v>
      </c>
      <c r="C6360" s="23" t="s">
        <v>8828</v>
      </c>
      <c r="D6360" s="23" t="s">
        <v>18666</v>
      </c>
      <c r="E6360" s="23"/>
    </row>
    <row r="6361" spans="2:5" x14ac:dyDescent="0.2">
      <c r="B6361" s="23">
        <v>605422</v>
      </c>
      <c r="C6361" s="23" t="s">
        <v>11789</v>
      </c>
      <c r="D6361" s="23" t="s">
        <v>18667</v>
      </c>
      <c r="E6361" s="23"/>
    </row>
    <row r="6362" spans="2:5" x14ac:dyDescent="0.2">
      <c r="B6362" s="23" t="s">
        <v>11789</v>
      </c>
      <c r="C6362" s="23" t="s">
        <v>11789</v>
      </c>
      <c r="D6362" s="23" t="s">
        <v>18668</v>
      </c>
      <c r="E6362" s="23"/>
    </row>
    <row r="6363" spans="2:5" x14ac:dyDescent="0.2">
      <c r="B6363" s="23">
        <v>605423</v>
      </c>
      <c r="C6363" s="23" t="s">
        <v>12019</v>
      </c>
      <c r="D6363" s="23" t="s">
        <v>18669</v>
      </c>
      <c r="E6363" s="23"/>
    </row>
    <row r="6364" spans="2:5" x14ac:dyDescent="0.2">
      <c r="B6364" s="23" t="s">
        <v>12019</v>
      </c>
      <c r="C6364" s="23" t="s">
        <v>12019</v>
      </c>
      <c r="D6364" s="23" t="s">
        <v>18670</v>
      </c>
      <c r="E6364" s="23"/>
    </row>
    <row r="6365" spans="2:5" x14ac:dyDescent="0.2">
      <c r="B6365" s="23">
        <v>605429</v>
      </c>
      <c r="C6365" s="23" t="s">
        <v>12119</v>
      </c>
      <c r="D6365" s="23" t="s">
        <v>18671</v>
      </c>
      <c r="E6365" s="23"/>
    </row>
    <row r="6366" spans="2:5" x14ac:dyDescent="0.2">
      <c r="B6366" s="23" t="s">
        <v>12119</v>
      </c>
      <c r="C6366" s="23" t="s">
        <v>12119</v>
      </c>
      <c r="D6366" s="23" t="s">
        <v>18672</v>
      </c>
      <c r="E6366" s="23"/>
    </row>
    <row r="6367" spans="2:5" x14ac:dyDescent="0.2">
      <c r="B6367" s="23">
        <v>605432</v>
      </c>
      <c r="C6367" s="23" t="s">
        <v>12842</v>
      </c>
      <c r="D6367" s="23" t="s">
        <v>18673</v>
      </c>
      <c r="E6367" s="23"/>
    </row>
    <row r="6368" spans="2:5" x14ac:dyDescent="0.2">
      <c r="B6368" s="23" t="s">
        <v>12842</v>
      </c>
      <c r="C6368" s="23" t="s">
        <v>12842</v>
      </c>
      <c r="D6368" s="23" t="s">
        <v>18674</v>
      </c>
      <c r="E6368" s="23"/>
    </row>
    <row r="6369" spans="2:5" x14ac:dyDescent="0.2">
      <c r="B6369" s="23">
        <v>605437</v>
      </c>
      <c r="C6369" s="23" t="s">
        <v>18675</v>
      </c>
      <c r="D6369" s="23" t="s">
        <v>18676</v>
      </c>
      <c r="E6369" s="23"/>
    </row>
    <row r="6370" spans="2:5" x14ac:dyDescent="0.2">
      <c r="B6370" s="23" t="s">
        <v>18675</v>
      </c>
      <c r="C6370" s="23" t="s">
        <v>18675</v>
      </c>
      <c r="D6370" s="23" t="s">
        <v>18677</v>
      </c>
      <c r="E6370" s="23"/>
    </row>
    <row r="6371" spans="2:5" x14ac:dyDescent="0.2">
      <c r="B6371" s="23">
        <v>605440</v>
      </c>
      <c r="C6371" s="23" t="s">
        <v>12844</v>
      </c>
      <c r="D6371" s="23" t="s">
        <v>18678</v>
      </c>
      <c r="E6371" s="23"/>
    </row>
    <row r="6372" spans="2:5" x14ac:dyDescent="0.2">
      <c r="B6372" s="23" t="s">
        <v>12844</v>
      </c>
      <c r="C6372" s="23" t="s">
        <v>12844</v>
      </c>
      <c r="D6372" s="23" t="s">
        <v>18679</v>
      </c>
      <c r="E6372" s="23"/>
    </row>
    <row r="6373" spans="2:5" x14ac:dyDescent="0.2">
      <c r="B6373" s="23">
        <v>605443</v>
      </c>
      <c r="C6373" s="23" t="s">
        <v>18680</v>
      </c>
      <c r="D6373" s="23" t="s">
        <v>18681</v>
      </c>
      <c r="E6373" s="23"/>
    </row>
    <row r="6374" spans="2:5" x14ac:dyDescent="0.2">
      <c r="B6374" s="23" t="s">
        <v>18680</v>
      </c>
      <c r="C6374" s="23" t="s">
        <v>18680</v>
      </c>
      <c r="D6374" s="23" t="s">
        <v>18682</v>
      </c>
      <c r="E6374" s="23"/>
    </row>
    <row r="6375" spans="2:5" x14ac:dyDescent="0.2">
      <c r="B6375" s="23">
        <v>605445</v>
      </c>
      <c r="C6375" s="23" t="s">
        <v>8833</v>
      </c>
      <c r="D6375" s="23" t="s">
        <v>18683</v>
      </c>
      <c r="E6375" s="23"/>
    </row>
    <row r="6376" spans="2:5" x14ac:dyDescent="0.2">
      <c r="B6376" s="23" t="s">
        <v>8833</v>
      </c>
      <c r="C6376" s="23" t="s">
        <v>8833</v>
      </c>
      <c r="D6376" s="23" t="s">
        <v>18684</v>
      </c>
      <c r="E6376" s="23"/>
    </row>
    <row r="6377" spans="2:5" x14ac:dyDescent="0.2">
      <c r="B6377" s="23">
        <v>605446</v>
      </c>
      <c r="C6377" s="23" t="s">
        <v>10842</v>
      </c>
      <c r="D6377" s="23" t="s">
        <v>18685</v>
      </c>
      <c r="E6377" s="23"/>
    </row>
    <row r="6378" spans="2:5" x14ac:dyDescent="0.2">
      <c r="B6378" s="23" t="s">
        <v>10842</v>
      </c>
      <c r="C6378" s="23" t="s">
        <v>10842</v>
      </c>
      <c r="D6378" s="23" t="s">
        <v>18686</v>
      </c>
      <c r="E6378" s="23"/>
    </row>
    <row r="6379" spans="2:5" x14ac:dyDescent="0.2">
      <c r="B6379" s="23">
        <v>605447</v>
      </c>
      <c r="C6379" s="23" t="s">
        <v>18687</v>
      </c>
      <c r="D6379" s="23" t="s">
        <v>18688</v>
      </c>
      <c r="E6379" s="23"/>
    </row>
    <row r="6380" spans="2:5" x14ac:dyDescent="0.2">
      <c r="B6380" s="23" t="s">
        <v>18687</v>
      </c>
      <c r="C6380" s="23" t="s">
        <v>18687</v>
      </c>
      <c r="D6380" s="23" t="s">
        <v>18689</v>
      </c>
      <c r="E6380" s="23"/>
    </row>
    <row r="6381" spans="2:5" x14ac:dyDescent="0.2">
      <c r="B6381" s="23">
        <v>605449</v>
      </c>
      <c r="C6381" s="23" t="s">
        <v>13667</v>
      </c>
      <c r="D6381" s="23" t="s">
        <v>18690</v>
      </c>
      <c r="E6381" s="23"/>
    </row>
    <row r="6382" spans="2:5" x14ac:dyDescent="0.2">
      <c r="B6382" s="23" t="s">
        <v>13667</v>
      </c>
      <c r="C6382" s="23" t="s">
        <v>13667</v>
      </c>
      <c r="D6382" s="23" t="s">
        <v>18691</v>
      </c>
      <c r="E6382" s="23"/>
    </row>
    <row r="6383" spans="2:5" x14ac:dyDescent="0.2">
      <c r="B6383" s="23">
        <v>605450</v>
      </c>
      <c r="C6383" s="23" t="s">
        <v>13664</v>
      </c>
      <c r="D6383" s="23" t="s">
        <v>18692</v>
      </c>
      <c r="E6383" s="23"/>
    </row>
    <row r="6384" spans="2:5" x14ac:dyDescent="0.2">
      <c r="B6384" s="23" t="s">
        <v>13664</v>
      </c>
      <c r="C6384" s="23" t="s">
        <v>13664</v>
      </c>
      <c r="D6384" s="23" t="s">
        <v>18693</v>
      </c>
      <c r="E6384" s="23"/>
    </row>
    <row r="6385" spans="2:5" x14ac:dyDescent="0.2">
      <c r="B6385" s="23">
        <v>605452</v>
      </c>
      <c r="C6385" s="23" t="s">
        <v>8411</v>
      </c>
      <c r="D6385" s="23" t="s">
        <v>18694</v>
      </c>
      <c r="E6385" s="23"/>
    </row>
    <row r="6386" spans="2:5" x14ac:dyDescent="0.2">
      <c r="B6386" s="23" t="s">
        <v>8411</v>
      </c>
      <c r="C6386" s="23" t="s">
        <v>8411</v>
      </c>
      <c r="D6386" s="23" t="s">
        <v>18695</v>
      </c>
      <c r="E6386" s="23"/>
    </row>
    <row r="6387" spans="2:5" x14ac:dyDescent="0.2">
      <c r="B6387" s="23">
        <v>605453</v>
      </c>
      <c r="C6387" s="23" t="s">
        <v>8418</v>
      </c>
      <c r="D6387" s="23" t="s">
        <v>18696</v>
      </c>
      <c r="E6387" s="23"/>
    </row>
    <row r="6388" spans="2:5" x14ac:dyDescent="0.2">
      <c r="B6388" s="23" t="s">
        <v>8418</v>
      </c>
      <c r="C6388" s="23" t="s">
        <v>8418</v>
      </c>
      <c r="D6388" s="23" t="s">
        <v>18697</v>
      </c>
      <c r="E6388" s="23"/>
    </row>
    <row r="6389" spans="2:5" x14ac:dyDescent="0.2">
      <c r="B6389" s="23">
        <v>605464</v>
      </c>
      <c r="C6389" s="23" t="s">
        <v>13058</v>
      </c>
      <c r="D6389" s="23" t="s">
        <v>18698</v>
      </c>
      <c r="E6389" s="23"/>
    </row>
    <row r="6390" spans="2:5" x14ac:dyDescent="0.2">
      <c r="B6390" s="23" t="s">
        <v>13058</v>
      </c>
      <c r="C6390" s="23" t="s">
        <v>13058</v>
      </c>
      <c r="D6390" s="23" t="s">
        <v>18699</v>
      </c>
      <c r="E6390" s="23"/>
    </row>
    <row r="6391" spans="2:5" x14ac:dyDescent="0.2">
      <c r="B6391" s="23">
        <v>605469</v>
      </c>
      <c r="C6391" s="23" t="s">
        <v>10771</v>
      </c>
      <c r="D6391" s="23" t="s">
        <v>18700</v>
      </c>
      <c r="E6391" s="23"/>
    </row>
    <row r="6392" spans="2:5" x14ac:dyDescent="0.2">
      <c r="B6392" s="23" t="s">
        <v>10771</v>
      </c>
      <c r="C6392" s="23" t="s">
        <v>10771</v>
      </c>
      <c r="D6392" s="23" t="s">
        <v>18701</v>
      </c>
      <c r="E6392" s="23"/>
    </row>
    <row r="6393" spans="2:5" x14ac:dyDescent="0.2">
      <c r="B6393" s="23" t="s">
        <v>18702</v>
      </c>
      <c r="C6393" s="23" t="s">
        <v>18703</v>
      </c>
      <c r="D6393" s="23" t="s">
        <v>18704</v>
      </c>
      <c r="E6393" s="23"/>
    </row>
    <row r="6394" spans="2:5" x14ac:dyDescent="0.2">
      <c r="B6394" s="23" t="s">
        <v>18703</v>
      </c>
      <c r="C6394" s="23" t="s">
        <v>18703</v>
      </c>
      <c r="D6394" s="23" t="s">
        <v>18705</v>
      </c>
      <c r="E6394" s="23"/>
    </row>
    <row r="6395" spans="2:5" x14ac:dyDescent="0.2">
      <c r="B6395" s="23">
        <v>605472</v>
      </c>
      <c r="C6395" s="23" t="s">
        <v>8867</v>
      </c>
      <c r="D6395" s="23" t="s">
        <v>18706</v>
      </c>
      <c r="E6395" s="23"/>
    </row>
    <row r="6396" spans="2:5" x14ac:dyDescent="0.2">
      <c r="B6396" s="23" t="s">
        <v>8867</v>
      </c>
      <c r="C6396" s="23" t="s">
        <v>8867</v>
      </c>
      <c r="D6396" s="23" t="s">
        <v>18707</v>
      </c>
      <c r="E6396" s="23"/>
    </row>
    <row r="6397" spans="2:5" x14ac:dyDescent="0.2">
      <c r="B6397" s="23">
        <v>605473</v>
      </c>
      <c r="C6397" s="23" t="s">
        <v>9121</v>
      </c>
      <c r="D6397" s="23" t="s">
        <v>18708</v>
      </c>
      <c r="E6397" s="23"/>
    </row>
    <row r="6398" spans="2:5" x14ac:dyDescent="0.2">
      <c r="B6398" s="23" t="s">
        <v>9121</v>
      </c>
      <c r="C6398" s="23" t="s">
        <v>9121</v>
      </c>
      <c r="D6398" s="23" t="s">
        <v>18709</v>
      </c>
      <c r="E6398" s="23"/>
    </row>
    <row r="6399" spans="2:5" x14ac:dyDescent="0.2">
      <c r="B6399" s="23">
        <v>605475</v>
      </c>
      <c r="C6399" s="23" t="s">
        <v>14758</v>
      </c>
      <c r="D6399" s="23" t="s">
        <v>18710</v>
      </c>
      <c r="E6399" s="23"/>
    </row>
    <row r="6400" spans="2:5" x14ac:dyDescent="0.2">
      <c r="B6400" s="23" t="s">
        <v>14758</v>
      </c>
      <c r="C6400" s="23" t="s">
        <v>14758</v>
      </c>
      <c r="D6400" s="23" t="s">
        <v>18711</v>
      </c>
      <c r="E6400" s="23"/>
    </row>
    <row r="6401" spans="2:5" x14ac:dyDescent="0.2">
      <c r="B6401" s="23">
        <v>605476</v>
      </c>
      <c r="C6401" s="23" t="s">
        <v>8890</v>
      </c>
      <c r="D6401" s="23" t="s">
        <v>18712</v>
      </c>
      <c r="E6401" s="23"/>
    </row>
    <row r="6402" spans="2:5" x14ac:dyDescent="0.2">
      <c r="B6402" s="23" t="s">
        <v>8890</v>
      </c>
      <c r="C6402" s="23" t="s">
        <v>8890</v>
      </c>
      <c r="D6402" s="23" t="s">
        <v>18713</v>
      </c>
      <c r="E6402" s="23"/>
    </row>
    <row r="6403" spans="2:5" x14ac:dyDescent="0.2">
      <c r="B6403" s="23">
        <v>605483</v>
      </c>
      <c r="C6403" s="23" t="s">
        <v>14733</v>
      </c>
      <c r="D6403" s="23" t="s">
        <v>18714</v>
      </c>
      <c r="E6403" s="23"/>
    </row>
    <row r="6404" spans="2:5" x14ac:dyDescent="0.2">
      <c r="B6404" s="23" t="s">
        <v>14733</v>
      </c>
      <c r="C6404" s="23" t="s">
        <v>14733</v>
      </c>
      <c r="D6404" s="23" t="s">
        <v>18715</v>
      </c>
      <c r="E6404" s="23"/>
    </row>
    <row r="6405" spans="2:5" x14ac:dyDescent="0.2">
      <c r="B6405" s="23">
        <v>605484</v>
      </c>
      <c r="C6405" s="23" t="s">
        <v>8770</v>
      </c>
      <c r="D6405" s="23" t="s">
        <v>18716</v>
      </c>
      <c r="E6405" s="23"/>
    </row>
    <row r="6406" spans="2:5" x14ac:dyDescent="0.2">
      <c r="B6406" s="23" t="s">
        <v>8770</v>
      </c>
      <c r="C6406" s="23" t="s">
        <v>8770</v>
      </c>
      <c r="D6406" s="23" t="s">
        <v>18717</v>
      </c>
      <c r="E6406" s="23"/>
    </row>
    <row r="6407" spans="2:5" x14ac:dyDescent="0.2">
      <c r="B6407" s="23">
        <v>605487</v>
      </c>
      <c r="C6407" s="23" t="s">
        <v>10072</v>
      </c>
      <c r="D6407" s="23" t="s">
        <v>18718</v>
      </c>
      <c r="E6407" s="23"/>
    </row>
    <row r="6408" spans="2:5" x14ac:dyDescent="0.2">
      <c r="B6408" s="23" t="s">
        <v>10072</v>
      </c>
      <c r="C6408" s="23" t="s">
        <v>10072</v>
      </c>
      <c r="D6408" s="23" t="s">
        <v>18719</v>
      </c>
      <c r="E6408" s="23"/>
    </row>
    <row r="6409" spans="2:5" x14ac:dyDescent="0.2">
      <c r="B6409" s="23">
        <v>605489</v>
      </c>
      <c r="C6409" s="23" t="s">
        <v>10776</v>
      </c>
      <c r="D6409" s="23" t="s">
        <v>18720</v>
      </c>
      <c r="E6409" s="23"/>
    </row>
    <row r="6410" spans="2:5" x14ac:dyDescent="0.2">
      <c r="B6410" s="23" t="s">
        <v>10776</v>
      </c>
      <c r="C6410" s="23" t="s">
        <v>10776</v>
      </c>
      <c r="D6410" s="23" t="s">
        <v>18721</v>
      </c>
      <c r="E6410" s="23"/>
    </row>
    <row r="6411" spans="2:5" x14ac:dyDescent="0.2">
      <c r="B6411" s="23">
        <v>605495</v>
      </c>
      <c r="C6411" s="23" t="s">
        <v>14078</v>
      </c>
      <c r="D6411" s="23" t="s">
        <v>18722</v>
      </c>
      <c r="E6411" s="23"/>
    </row>
    <row r="6412" spans="2:5" x14ac:dyDescent="0.2">
      <c r="B6412" s="23" t="s">
        <v>14078</v>
      </c>
      <c r="C6412" s="23" t="s">
        <v>14078</v>
      </c>
      <c r="D6412" s="23" t="s">
        <v>18723</v>
      </c>
      <c r="E6412" s="23"/>
    </row>
    <row r="6413" spans="2:5" x14ac:dyDescent="0.2">
      <c r="B6413" s="23">
        <v>605497</v>
      </c>
      <c r="C6413" s="23" t="s">
        <v>12709</v>
      </c>
      <c r="D6413" s="23" t="s">
        <v>18724</v>
      </c>
      <c r="E6413" s="23"/>
    </row>
    <row r="6414" spans="2:5" x14ac:dyDescent="0.2">
      <c r="B6414" s="23" t="s">
        <v>12709</v>
      </c>
      <c r="C6414" s="23" t="s">
        <v>12709</v>
      </c>
      <c r="D6414" s="23" t="s">
        <v>18725</v>
      </c>
      <c r="E6414" s="23"/>
    </row>
    <row r="6415" spans="2:5" x14ac:dyDescent="0.2">
      <c r="B6415" s="23">
        <v>605511</v>
      </c>
      <c r="C6415" s="23" t="s">
        <v>14739</v>
      </c>
      <c r="D6415" s="23" t="s">
        <v>18726</v>
      </c>
      <c r="E6415" s="23"/>
    </row>
    <row r="6416" spans="2:5" x14ac:dyDescent="0.2">
      <c r="B6416" s="23" t="s">
        <v>14739</v>
      </c>
      <c r="C6416" s="23" t="s">
        <v>14739</v>
      </c>
      <c r="D6416" s="23" t="s">
        <v>18727</v>
      </c>
      <c r="E6416" s="23"/>
    </row>
    <row r="6417" spans="2:5" x14ac:dyDescent="0.2">
      <c r="B6417" s="23">
        <v>605516</v>
      </c>
      <c r="C6417" s="23" t="s">
        <v>14271</v>
      </c>
      <c r="D6417" s="23" t="s">
        <v>18728</v>
      </c>
      <c r="E6417" s="23"/>
    </row>
    <row r="6418" spans="2:5" x14ac:dyDescent="0.2">
      <c r="B6418" s="23" t="s">
        <v>14271</v>
      </c>
      <c r="C6418" s="23" t="s">
        <v>14271</v>
      </c>
      <c r="D6418" s="23" t="s">
        <v>18729</v>
      </c>
      <c r="E6418" s="23"/>
    </row>
    <row r="6419" spans="2:5" x14ac:dyDescent="0.2">
      <c r="B6419" s="23">
        <v>605521</v>
      </c>
      <c r="C6419" s="23" t="s">
        <v>18730</v>
      </c>
      <c r="D6419" s="23" t="s">
        <v>18731</v>
      </c>
      <c r="E6419" s="23"/>
    </row>
    <row r="6420" spans="2:5" x14ac:dyDescent="0.2">
      <c r="B6420" s="23" t="s">
        <v>18730</v>
      </c>
      <c r="C6420" s="23" t="s">
        <v>18730</v>
      </c>
      <c r="D6420" s="23" t="s">
        <v>18732</v>
      </c>
      <c r="E6420" s="23"/>
    </row>
    <row r="6421" spans="2:5" x14ac:dyDescent="0.2">
      <c r="B6421" s="23">
        <v>605525</v>
      </c>
      <c r="C6421" s="23" t="s">
        <v>10987</v>
      </c>
      <c r="D6421" s="23" t="s">
        <v>18733</v>
      </c>
      <c r="E6421" s="23"/>
    </row>
    <row r="6422" spans="2:5" x14ac:dyDescent="0.2">
      <c r="B6422" s="23" t="s">
        <v>10987</v>
      </c>
      <c r="C6422" s="23" t="s">
        <v>10987</v>
      </c>
      <c r="D6422" s="23" t="s">
        <v>18734</v>
      </c>
      <c r="E6422" s="23"/>
    </row>
    <row r="6423" spans="2:5" x14ac:dyDescent="0.2">
      <c r="B6423" s="23">
        <v>605529</v>
      </c>
      <c r="C6423" s="23" t="s">
        <v>12798</v>
      </c>
      <c r="D6423" s="23" t="s">
        <v>18735</v>
      </c>
      <c r="E6423" s="23"/>
    </row>
    <row r="6424" spans="2:5" x14ac:dyDescent="0.2">
      <c r="B6424" s="23" t="s">
        <v>12798</v>
      </c>
      <c r="C6424" s="23" t="s">
        <v>12798</v>
      </c>
      <c r="D6424" s="23" t="s">
        <v>18736</v>
      </c>
      <c r="E6424" s="23"/>
    </row>
    <row r="6425" spans="2:5" x14ac:dyDescent="0.2">
      <c r="B6425" s="23">
        <v>605541</v>
      </c>
      <c r="C6425" s="23" t="s">
        <v>12804</v>
      </c>
      <c r="D6425" s="23" t="s">
        <v>18737</v>
      </c>
      <c r="E6425" s="23"/>
    </row>
    <row r="6426" spans="2:5" x14ac:dyDescent="0.2">
      <c r="B6426" s="23" t="s">
        <v>12804</v>
      </c>
      <c r="C6426" s="23" t="s">
        <v>12804</v>
      </c>
      <c r="D6426" s="23" t="s">
        <v>18738</v>
      </c>
      <c r="E6426" s="23"/>
    </row>
    <row r="6427" spans="2:5" x14ac:dyDescent="0.2">
      <c r="B6427" s="23">
        <v>605542</v>
      </c>
      <c r="C6427" s="23" t="s">
        <v>18739</v>
      </c>
      <c r="D6427" s="23" t="s">
        <v>18740</v>
      </c>
      <c r="E6427" s="23"/>
    </row>
    <row r="6428" spans="2:5" x14ac:dyDescent="0.2">
      <c r="B6428" s="23" t="s">
        <v>18739</v>
      </c>
      <c r="C6428" s="23" t="s">
        <v>18739</v>
      </c>
      <c r="D6428" s="23" t="s">
        <v>18741</v>
      </c>
      <c r="E6428" s="23"/>
    </row>
    <row r="6429" spans="2:5" x14ac:dyDescent="0.2">
      <c r="B6429" s="23">
        <v>605544</v>
      </c>
      <c r="C6429" s="23" t="s">
        <v>10990</v>
      </c>
      <c r="D6429" s="23" t="s">
        <v>18742</v>
      </c>
      <c r="E6429" s="23"/>
    </row>
    <row r="6430" spans="2:5" x14ac:dyDescent="0.2">
      <c r="B6430" s="23" t="s">
        <v>10990</v>
      </c>
      <c r="C6430" s="23" t="s">
        <v>10990</v>
      </c>
      <c r="D6430" s="23" t="s">
        <v>18743</v>
      </c>
      <c r="E6430" s="23"/>
    </row>
    <row r="6431" spans="2:5" x14ac:dyDescent="0.2">
      <c r="B6431" s="23">
        <v>605547</v>
      </c>
      <c r="C6431" s="23" t="s">
        <v>12707</v>
      </c>
      <c r="D6431" s="23" t="s">
        <v>18744</v>
      </c>
      <c r="E6431" s="23"/>
    </row>
    <row r="6432" spans="2:5" x14ac:dyDescent="0.2">
      <c r="B6432" s="23" t="s">
        <v>12707</v>
      </c>
      <c r="C6432" s="23" t="s">
        <v>12707</v>
      </c>
      <c r="D6432" s="23" t="s">
        <v>18745</v>
      </c>
      <c r="E6432" s="23"/>
    </row>
    <row r="6433" spans="2:5" x14ac:dyDescent="0.2">
      <c r="B6433" s="23">
        <v>605550</v>
      </c>
      <c r="C6433" s="23" t="s">
        <v>12800</v>
      </c>
      <c r="D6433" s="23" t="s">
        <v>18746</v>
      </c>
      <c r="E6433" s="23"/>
    </row>
    <row r="6434" spans="2:5" x14ac:dyDescent="0.2">
      <c r="B6434" s="23" t="s">
        <v>12800</v>
      </c>
      <c r="C6434" s="23" t="s">
        <v>12800</v>
      </c>
      <c r="D6434" s="23" t="s">
        <v>18747</v>
      </c>
      <c r="E6434" s="23"/>
    </row>
    <row r="6435" spans="2:5" x14ac:dyDescent="0.2">
      <c r="B6435" s="23">
        <v>605551</v>
      </c>
      <c r="C6435" s="23" t="s">
        <v>13562</v>
      </c>
      <c r="D6435" s="23" t="s">
        <v>18748</v>
      </c>
      <c r="E6435" s="23"/>
    </row>
    <row r="6436" spans="2:5" x14ac:dyDescent="0.2">
      <c r="B6436" s="23" t="s">
        <v>13562</v>
      </c>
      <c r="C6436" s="23" t="s">
        <v>13562</v>
      </c>
      <c r="D6436" s="23" t="s">
        <v>18749</v>
      </c>
      <c r="E6436" s="23"/>
    </row>
    <row r="6437" spans="2:5" x14ac:dyDescent="0.2">
      <c r="B6437" s="23">
        <v>605559</v>
      </c>
      <c r="C6437" s="23" t="s">
        <v>13847</v>
      </c>
      <c r="D6437" s="23" t="s">
        <v>18750</v>
      </c>
      <c r="E6437" s="23"/>
    </row>
    <row r="6438" spans="2:5" x14ac:dyDescent="0.2">
      <c r="B6438" s="23" t="s">
        <v>13847</v>
      </c>
      <c r="C6438" s="23" t="s">
        <v>13847</v>
      </c>
      <c r="D6438" s="23" t="s">
        <v>18751</v>
      </c>
      <c r="E6438" s="23"/>
    </row>
    <row r="6439" spans="2:5" x14ac:dyDescent="0.2">
      <c r="B6439" s="23">
        <v>605566</v>
      </c>
      <c r="C6439" s="23" t="s">
        <v>10961</v>
      </c>
      <c r="D6439" s="23" t="s">
        <v>18752</v>
      </c>
      <c r="E6439" s="23"/>
    </row>
    <row r="6440" spans="2:5" x14ac:dyDescent="0.2">
      <c r="B6440" s="23" t="s">
        <v>10961</v>
      </c>
      <c r="C6440" s="23" t="s">
        <v>10961</v>
      </c>
      <c r="D6440" s="23" t="s">
        <v>18753</v>
      </c>
      <c r="E6440" s="23"/>
    </row>
    <row r="6441" spans="2:5" x14ac:dyDescent="0.2">
      <c r="B6441" s="23">
        <v>605567</v>
      </c>
      <c r="C6441" s="23" t="s">
        <v>13125</v>
      </c>
      <c r="D6441" s="23" t="s">
        <v>18754</v>
      </c>
      <c r="E6441" s="23"/>
    </row>
    <row r="6442" spans="2:5" x14ac:dyDescent="0.2">
      <c r="B6442" s="23" t="s">
        <v>13125</v>
      </c>
      <c r="C6442" s="23" t="s">
        <v>13125</v>
      </c>
      <c r="D6442" s="23" t="s">
        <v>18755</v>
      </c>
      <c r="E6442" s="23"/>
    </row>
    <row r="6443" spans="2:5" x14ac:dyDescent="0.2">
      <c r="B6443" s="23">
        <v>605576</v>
      </c>
      <c r="C6443" s="23" t="s">
        <v>14042</v>
      </c>
      <c r="D6443" s="23" t="s">
        <v>18756</v>
      </c>
      <c r="E6443" s="23"/>
    </row>
    <row r="6444" spans="2:5" x14ac:dyDescent="0.2">
      <c r="B6444" s="23" t="s">
        <v>14042</v>
      </c>
      <c r="C6444" s="23" t="s">
        <v>14042</v>
      </c>
      <c r="D6444" s="23" t="s">
        <v>18757</v>
      </c>
      <c r="E6444" s="23"/>
    </row>
    <row r="6445" spans="2:5" x14ac:dyDescent="0.2">
      <c r="B6445" s="23">
        <v>605580</v>
      </c>
      <c r="C6445" s="23" t="s">
        <v>18758</v>
      </c>
      <c r="D6445" s="23" t="s">
        <v>18759</v>
      </c>
      <c r="E6445" s="23"/>
    </row>
    <row r="6446" spans="2:5" x14ac:dyDescent="0.2">
      <c r="B6446" s="23" t="s">
        <v>18758</v>
      </c>
      <c r="C6446" s="23" t="s">
        <v>18758</v>
      </c>
      <c r="D6446" s="23" t="s">
        <v>18760</v>
      </c>
      <c r="E6446" s="23"/>
    </row>
    <row r="6447" spans="2:5" x14ac:dyDescent="0.2">
      <c r="B6447" s="23">
        <v>605592</v>
      </c>
      <c r="C6447" s="23" t="s">
        <v>13684</v>
      </c>
      <c r="D6447" s="23" t="s">
        <v>18761</v>
      </c>
      <c r="E6447" s="23"/>
    </row>
    <row r="6448" spans="2:5" x14ac:dyDescent="0.2">
      <c r="B6448" s="23" t="s">
        <v>13684</v>
      </c>
      <c r="C6448" s="23" t="s">
        <v>13684</v>
      </c>
      <c r="D6448" s="23" t="s">
        <v>18762</v>
      </c>
      <c r="E6448" s="23"/>
    </row>
    <row r="6449" spans="2:5" x14ac:dyDescent="0.2">
      <c r="B6449" s="23">
        <v>605593</v>
      </c>
      <c r="C6449" s="23" t="s">
        <v>13687</v>
      </c>
      <c r="D6449" s="23" t="s">
        <v>18763</v>
      </c>
      <c r="E6449" s="23"/>
    </row>
    <row r="6450" spans="2:5" x14ac:dyDescent="0.2">
      <c r="B6450" s="23" t="s">
        <v>13687</v>
      </c>
      <c r="C6450" s="23" t="s">
        <v>13687</v>
      </c>
      <c r="D6450" s="23" t="s">
        <v>18764</v>
      </c>
      <c r="E6450" s="23"/>
    </row>
    <row r="6451" spans="2:5" x14ac:dyDescent="0.2">
      <c r="B6451" s="23">
        <v>605597</v>
      </c>
      <c r="C6451" s="23" t="s">
        <v>11302</v>
      </c>
      <c r="D6451" s="23" t="s">
        <v>18765</v>
      </c>
      <c r="E6451" s="23"/>
    </row>
    <row r="6452" spans="2:5" x14ac:dyDescent="0.2">
      <c r="B6452" s="23" t="s">
        <v>11302</v>
      </c>
      <c r="C6452" s="23" t="s">
        <v>11302</v>
      </c>
      <c r="D6452" s="23" t="s">
        <v>18766</v>
      </c>
      <c r="E6452" s="23"/>
    </row>
    <row r="6453" spans="2:5" x14ac:dyDescent="0.2">
      <c r="B6453" s="23">
        <v>605615</v>
      </c>
      <c r="C6453" s="23" t="s">
        <v>13014</v>
      </c>
      <c r="D6453" s="23" t="s">
        <v>18767</v>
      </c>
      <c r="E6453" s="23"/>
    </row>
    <row r="6454" spans="2:5" x14ac:dyDescent="0.2">
      <c r="B6454" s="23" t="s">
        <v>13014</v>
      </c>
      <c r="C6454" s="23" t="s">
        <v>13014</v>
      </c>
      <c r="D6454" s="23" t="s">
        <v>18768</v>
      </c>
      <c r="E6454" s="23"/>
    </row>
    <row r="6455" spans="2:5" x14ac:dyDescent="0.2">
      <c r="B6455" s="23">
        <v>605617</v>
      </c>
      <c r="C6455" s="23" t="s">
        <v>11289</v>
      </c>
      <c r="D6455" s="23" t="s">
        <v>18769</v>
      </c>
      <c r="E6455" s="23"/>
    </row>
    <row r="6456" spans="2:5" x14ac:dyDescent="0.2">
      <c r="B6456" s="23" t="s">
        <v>11289</v>
      </c>
      <c r="C6456" s="23" t="s">
        <v>11289</v>
      </c>
      <c r="D6456" s="23" t="s">
        <v>18770</v>
      </c>
      <c r="E6456" s="23"/>
    </row>
    <row r="6457" spans="2:5" x14ac:dyDescent="0.2">
      <c r="B6457" s="23">
        <v>605623</v>
      </c>
      <c r="C6457" s="23" t="s">
        <v>18771</v>
      </c>
      <c r="D6457" s="23" t="s">
        <v>18772</v>
      </c>
      <c r="E6457" s="23"/>
    </row>
    <row r="6458" spans="2:5" x14ac:dyDescent="0.2">
      <c r="B6458" s="23" t="s">
        <v>18771</v>
      </c>
      <c r="C6458" s="23" t="s">
        <v>18771</v>
      </c>
      <c r="D6458" s="23" t="s">
        <v>18773</v>
      </c>
      <c r="E6458" s="23"/>
    </row>
    <row r="6459" spans="2:5" x14ac:dyDescent="0.2">
      <c r="B6459" s="23">
        <v>605626</v>
      </c>
      <c r="C6459" s="23" t="s">
        <v>18774</v>
      </c>
      <c r="D6459" s="23" t="s">
        <v>18775</v>
      </c>
      <c r="E6459" s="23"/>
    </row>
    <row r="6460" spans="2:5" x14ac:dyDescent="0.2">
      <c r="B6460" s="23" t="s">
        <v>18774</v>
      </c>
      <c r="C6460" s="23" t="s">
        <v>18774</v>
      </c>
      <c r="D6460" s="23" t="s">
        <v>18776</v>
      </c>
      <c r="E6460" s="23"/>
    </row>
    <row r="6461" spans="2:5" x14ac:dyDescent="0.2">
      <c r="B6461" s="23">
        <v>605630</v>
      </c>
      <c r="C6461" s="23" t="s">
        <v>11214</v>
      </c>
      <c r="D6461" s="23" t="s">
        <v>18777</v>
      </c>
      <c r="E6461" s="23"/>
    </row>
    <row r="6462" spans="2:5" x14ac:dyDescent="0.2">
      <c r="B6462" s="23" t="s">
        <v>11214</v>
      </c>
      <c r="C6462" s="23" t="s">
        <v>11214</v>
      </c>
      <c r="D6462" s="23" t="s">
        <v>18778</v>
      </c>
      <c r="E6462" s="23"/>
    </row>
    <row r="6463" spans="2:5" x14ac:dyDescent="0.2">
      <c r="B6463" s="23">
        <v>605632</v>
      </c>
      <c r="C6463" s="23" t="s">
        <v>18779</v>
      </c>
      <c r="D6463" s="23" t="s">
        <v>18780</v>
      </c>
      <c r="E6463" s="23"/>
    </row>
    <row r="6464" spans="2:5" x14ac:dyDescent="0.2">
      <c r="B6464" s="23" t="s">
        <v>18779</v>
      </c>
      <c r="C6464" s="23" t="s">
        <v>18779</v>
      </c>
      <c r="D6464" s="23" t="s">
        <v>18781</v>
      </c>
      <c r="E6464" s="23"/>
    </row>
    <row r="6465" spans="2:5" x14ac:dyDescent="0.2">
      <c r="B6465" s="23">
        <v>605641</v>
      </c>
      <c r="C6465" s="23" t="s">
        <v>12711</v>
      </c>
      <c r="D6465" s="23" t="s">
        <v>18782</v>
      </c>
      <c r="E6465" s="23"/>
    </row>
    <row r="6466" spans="2:5" x14ac:dyDescent="0.2">
      <c r="B6466" s="23" t="s">
        <v>12711</v>
      </c>
      <c r="C6466" s="23" t="s">
        <v>12711</v>
      </c>
      <c r="D6466" s="23" t="s">
        <v>18783</v>
      </c>
      <c r="E6466" s="23"/>
    </row>
    <row r="6467" spans="2:5" x14ac:dyDescent="0.2">
      <c r="B6467" s="23">
        <v>605642</v>
      </c>
      <c r="C6467" s="23" t="s">
        <v>12713</v>
      </c>
      <c r="D6467" s="23" t="s">
        <v>18784</v>
      </c>
      <c r="E6467" s="23"/>
    </row>
    <row r="6468" spans="2:5" x14ac:dyDescent="0.2">
      <c r="B6468" s="23" t="s">
        <v>12713</v>
      </c>
      <c r="C6468" s="23" t="s">
        <v>12713</v>
      </c>
      <c r="D6468" s="23" t="s">
        <v>18785</v>
      </c>
      <c r="E6468" s="23"/>
    </row>
    <row r="6469" spans="2:5" x14ac:dyDescent="0.2">
      <c r="B6469" s="23">
        <v>605652</v>
      </c>
      <c r="C6469" s="23" t="s">
        <v>13012</v>
      </c>
      <c r="D6469" s="23" t="s">
        <v>18786</v>
      </c>
      <c r="E6469" s="23"/>
    </row>
    <row r="6470" spans="2:5" x14ac:dyDescent="0.2">
      <c r="B6470" s="23" t="s">
        <v>13012</v>
      </c>
      <c r="C6470" s="23" t="s">
        <v>13012</v>
      </c>
      <c r="D6470" s="23" t="s">
        <v>18787</v>
      </c>
      <c r="E6470" s="23"/>
    </row>
    <row r="6471" spans="2:5" x14ac:dyDescent="0.2">
      <c r="B6471" s="23">
        <v>605657</v>
      </c>
      <c r="C6471" s="23" t="s">
        <v>13127</v>
      </c>
      <c r="D6471" s="23" t="s">
        <v>18788</v>
      </c>
      <c r="E6471" s="23"/>
    </row>
    <row r="6472" spans="2:5" x14ac:dyDescent="0.2">
      <c r="B6472" s="23" t="s">
        <v>13127</v>
      </c>
      <c r="C6472" s="23" t="s">
        <v>13127</v>
      </c>
      <c r="D6472" s="23" t="s">
        <v>18789</v>
      </c>
      <c r="E6472" s="23"/>
    </row>
    <row r="6473" spans="2:5" x14ac:dyDescent="0.2">
      <c r="B6473" s="23">
        <v>605659</v>
      </c>
      <c r="C6473" s="23" t="s">
        <v>14468</v>
      </c>
      <c r="D6473" s="23" t="s">
        <v>18790</v>
      </c>
      <c r="E6473" s="23"/>
    </row>
    <row r="6474" spans="2:5" x14ac:dyDescent="0.2">
      <c r="B6474" s="23" t="s">
        <v>14468</v>
      </c>
      <c r="C6474" s="23" t="s">
        <v>14468</v>
      </c>
      <c r="D6474" s="23" t="s">
        <v>18791</v>
      </c>
      <c r="E6474" s="23"/>
    </row>
    <row r="6475" spans="2:5" x14ac:dyDescent="0.2">
      <c r="B6475" s="23">
        <v>605660</v>
      </c>
      <c r="C6475" s="23" t="s">
        <v>18792</v>
      </c>
      <c r="D6475" s="23" t="s">
        <v>18793</v>
      </c>
      <c r="E6475" s="23"/>
    </row>
    <row r="6476" spans="2:5" x14ac:dyDescent="0.2">
      <c r="B6476" s="23" t="s">
        <v>18792</v>
      </c>
      <c r="C6476" s="23" t="s">
        <v>18792</v>
      </c>
      <c r="D6476" s="23" t="s">
        <v>18794</v>
      </c>
      <c r="E6476" s="23"/>
    </row>
    <row r="6477" spans="2:5" x14ac:dyDescent="0.2">
      <c r="B6477" s="23">
        <v>605661</v>
      </c>
      <c r="C6477" s="23" t="s">
        <v>18795</v>
      </c>
      <c r="D6477" s="23" t="s">
        <v>18796</v>
      </c>
      <c r="E6477" s="23"/>
    </row>
    <row r="6478" spans="2:5" x14ac:dyDescent="0.2">
      <c r="B6478" s="23" t="s">
        <v>18795</v>
      </c>
      <c r="C6478" s="23" t="s">
        <v>18795</v>
      </c>
      <c r="D6478" s="23" t="s">
        <v>18797</v>
      </c>
      <c r="E6478" s="23"/>
    </row>
    <row r="6479" spans="2:5" x14ac:dyDescent="0.2">
      <c r="B6479" s="23">
        <v>605664</v>
      </c>
      <c r="C6479" s="23" t="s">
        <v>11072</v>
      </c>
      <c r="D6479" s="23" t="s">
        <v>18798</v>
      </c>
      <c r="E6479" s="23"/>
    </row>
    <row r="6480" spans="2:5" x14ac:dyDescent="0.2">
      <c r="B6480" s="23" t="s">
        <v>11072</v>
      </c>
      <c r="C6480" s="23" t="s">
        <v>11072</v>
      </c>
      <c r="D6480" s="23" t="s">
        <v>18799</v>
      </c>
      <c r="E6480" s="23"/>
    </row>
    <row r="6481" spans="2:5" x14ac:dyDescent="0.2">
      <c r="B6481" s="23">
        <v>605672</v>
      </c>
      <c r="C6481" s="23" t="s">
        <v>13491</v>
      </c>
      <c r="D6481" s="23" t="s">
        <v>18800</v>
      </c>
      <c r="E6481" s="23"/>
    </row>
    <row r="6482" spans="2:5" x14ac:dyDescent="0.2">
      <c r="B6482" s="23" t="s">
        <v>13491</v>
      </c>
      <c r="C6482" s="23" t="s">
        <v>13491</v>
      </c>
      <c r="D6482" s="23" t="s">
        <v>18801</v>
      </c>
      <c r="E6482" s="23"/>
    </row>
    <row r="6483" spans="2:5" x14ac:dyDescent="0.2">
      <c r="B6483" s="23">
        <v>605673</v>
      </c>
      <c r="C6483" s="23" t="s">
        <v>10486</v>
      </c>
      <c r="D6483" s="23" t="s">
        <v>18802</v>
      </c>
      <c r="E6483" s="23"/>
    </row>
    <row r="6484" spans="2:5" x14ac:dyDescent="0.2">
      <c r="B6484" s="23" t="s">
        <v>10486</v>
      </c>
      <c r="C6484" s="23" t="s">
        <v>10486</v>
      </c>
      <c r="D6484" s="23" t="s">
        <v>18803</v>
      </c>
      <c r="E6484" s="23"/>
    </row>
    <row r="6485" spans="2:5" x14ac:dyDescent="0.2">
      <c r="B6485" s="23">
        <v>605681</v>
      </c>
      <c r="C6485" s="23" t="s">
        <v>14606</v>
      </c>
      <c r="D6485" s="23" t="s">
        <v>18804</v>
      </c>
      <c r="E6485" s="23"/>
    </row>
    <row r="6486" spans="2:5" x14ac:dyDescent="0.2">
      <c r="B6486" s="23" t="s">
        <v>14606</v>
      </c>
      <c r="C6486" s="23" t="s">
        <v>14606</v>
      </c>
      <c r="D6486" s="23" t="s">
        <v>18805</v>
      </c>
      <c r="E6486" s="23"/>
    </row>
    <row r="6487" spans="2:5" x14ac:dyDescent="0.2">
      <c r="B6487" s="23">
        <v>605682</v>
      </c>
      <c r="C6487" s="23" t="s">
        <v>14601</v>
      </c>
      <c r="D6487" s="23" t="s">
        <v>18806</v>
      </c>
      <c r="E6487" s="23"/>
    </row>
    <row r="6488" spans="2:5" x14ac:dyDescent="0.2">
      <c r="B6488" s="23" t="s">
        <v>14601</v>
      </c>
      <c r="C6488" s="23" t="s">
        <v>14601</v>
      </c>
      <c r="D6488" s="23" t="s">
        <v>18807</v>
      </c>
      <c r="E6488" s="23"/>
    </row>
    <row r="6489" spans="2:5" x14ac:dyDescent="0.2">
      <c r="B6489" s="23">
        <v>605683</v>
      </c>
      <c r="C6489" s="23" t="s">
        <v>13866</v>
      </c>
      <c r="D6489" s="23" t="s">
        <v>18808</v>
      </c>
      <c r="E6489" s="23"/>
    </row>
    <row r="6490" spans="2:5" x14ac:dyDescent="0.2">
      <c r="B6490" s="23" t="s">
        <v>13866</v>
      </c>
      <c r="C6490" s="23" t="s">
        <v>13866</v>
      </c>
      <c r="D6490" s="23" t="s">
        <v>18809</v>
      </c>
      <c r="E6490" s="23"/>
    </row>
    <row r="6491" spans="2:5" x14ac:dyDescent="0.2">
      <c r="B6491" s="23">
        <v>605688</v>
      </c>
      <c r="C6491" s="23" t="s">
        <v>14122</v>
      </c>
      <c r="D6491" s="23" t="s">
        <v>18810</v>
      </c>
      <c r="E6491" s="23"/>
    </row>
    <row r="6492" spans="2:5" x14ac:dyDescent="0.2">
      <c r="B6492" s="23" t="s">
        <v>14122</v>
      </c>
      <c r="C6492" s="23" t="s">
        <v>14122</v>
      </c>
      <c r="D6492" s="23" t="s">
        <v>18811</v>
      </c>
      <c r="E6492" s="23"/>
    </row>
    <row r="6493" spans="2:5" x14ac:dyDescent="0.2">
      <c r="B6493" s="23">
        <v>605689</v>
      </c>
      <c r="C6493" s="23" t="s">
        <v>14126</v>
      </c>
      <c r="D6493" s="23" t="s">
        <v>18812</v>
      </c>
      <c r="E6493" s="23"/>
    </row>
    <row r="6494" spans="2:5" x14ac:dyDescent="0.2">
      <c r="B6494" s="23" t="s">
        <v>14126</v>
      </c>
      <c r="C6494" s="23" t="s">
        <v>14126</v>
      </c>
      <c r="D6494" s="23" t="s">
        <v>18813</v>
      </c>
      <c r="E6494" s="23"/>
    </row>
    <row r="6495" spans="2:5" x14ac:dyDescent="0.2">
      <c r="B6495" s="23">
        <v>605698</v>
      </c>
      <c r="C6495" s="23" t="s">
        <v>13487</v>
      </c>
      <c r="D6495" s="23" t="s">
        <v>18814</v>
      </c>
      <c r="E6495" s="23"/>
    </row>
    <row r="6496" spans="2:5" x14ac:dyDescent="0.2">
      <c r="B6496" s="23" t="s">
        <v>13487</v>
      </c>
      <c r="C6496" s="23" t="s">
        <v>13487</v>
      </c>
      <c r="D6496" s="23" t="s">
        <v>18815</v>
      </c>
      <c r="E6496" s="23"/>
    </row>
    <row r="6497" spans="2:5" x14ac:dyDescent="0.2">
      <c r="B6497" s="23">
        <v>605699</v>
      </c>
      <c r="C6497" s="23" t="s">
        <v>13489</v>
      </c>
      <c r="D6497" s="23" t="s">
        <v>18816</v>
      </c>
      <c r="E6497" s="23"/>
    </row>
    <row r="6498" spans="2:5" x14ac:dyDescent="0.2">
      <c r="B6498" s="23" t="s">
        <v>13489</v>
      </c>
      <c r="C6498" s="23" t="s">
        <v>13489</v>
      </c>
      <c r="D6498" s="23" t="s">
        <v>18817</v>
      </c>
      <c r="E6498" s="23"/>
    </row>
    <row r="6499" spans="2:5" x14ac:dyDescent="0.2">
      <c r="B6499" s="23">
        <v>605702</v>
      </c>
      <c r="C6499" s="23" t="s">
        <v>13437</v>
      </c>
      <c r="D6499" s="23" t="s">
        <v>18818</v>
      </c>
      <c r="E6499" s="23"/>
    </row>
    <row r="6500" spans="2:5" x14ac:dyDescent="0.2">
      <c r="B6500" s="23" t="s">
        <v>13437</v>
      </c>
      <c r="C6500" s="23" t="s">
        <v>13437</v>
      </c>
      <c r="D6500" s="23" t="s">
        <v>18819</v>
      </c>
      <c r="E6500" s="23"/>
    </row>
    <row r="6501" spans="2:5" x14ac:dyDescent="0.2">
      <c r="B6501" s="23">
        <v>605703</v>
      </c>
      <c r="C6501" s="23" t="s">
        <v>13449</v>
      </c>
      <c r="D6501" s="23" t="s">
        <v>18820</v>
      </c>
      <c r="E6501" s="23"/>
    </row>
    <row r="6502" spans="2:5" x14ac:dyDescent="0.2">
      <c r="B6502" s="23" t="s">
        <v>13449</v>
      </c>
      <c r="C6502" s="23" t="s">
        <v>13449</v>
      </c>
      <c r="D6502" s="23" t="s">
        <v>18821</v>
      </c>
      <c r="E6502" s="23"/>
    </row>
    <row r="6503" spans="2:5" x14ac:dyDescent="0.2">
      <c r="B6503" s="23">
        <v>605708</v>
      </c>
      <c r="C6503" s="23" t="s">
        <v>13965</v>
      </c>
      <c r="D6503" s="23" t="s">
        <v>18822</v>
      </c>
      <c r="E6503" s="23"/>
    </row>
    <row r="6504" spans="2:5" x14ac:dyDescent="0.2">
      <c r="B6504" s="23" t="s">
        <v>13965</v>
      </c>
      <c r="C6504" s="23" t="s">
        <v>13965</v>
      </c>
      <c r="D6504" s="23" t="s">
        <v>18823</v>
      </c>
      <c r="E6504" s="23"/>
    </row>
    <row r="6505" spans="2:5" x14ac:dyDescent="0.2">
      <c r="B6505" s="23">
        <v>605709</v>
      </c>
      <c r="C6505" s="23" t="s">
        <v>13961</v>
      </c>
      <c r="D6505" s="23" t="s">
        <v>18824</v>
      </c>
      <c r="E6505" s="23"/>
    </row>
    <row r="6506" spans="2:5" x14ac:dyDescent="0.2">
      <c r="B6506" s="23" t="s">
        <v>13961</v>
      </c>
      <c r="C6506" s="23" t="s">
        <v>13961</v>
      </c>
      <c r="D6506" s="23" t="s">
        <v>18825</v>
      </c>
      <c r="E6506" s="23"/>
    </row>
    <row r="6507" spans="2:5" x14ac:dyDescent="0.2">
      <c r="B6507" s="23">
        <v>605789</v>
      </c>
      <c r="C6507" s="23" t="s">
        <v>10173</v>
      </c>
      <c r="D6507" s="23" t="s">
        <v>18826</v>
      </c>
      <c r="E6507" s="23"/>
    </row>
    <row r="6508" spans="2:5" x14ac:dyDescent="0.2">
      <c r="B6508" s="23" t="s">
        <v>10173</v>
      </c>
      <c r="C6508" s="23" t="s">
        <v>10173</v>
      </c>
      <c r="D6508" s="23" t="s">
        <v>18827</v>
      </c>
      <c r="E6508" s="23"/>
    </row>
    <row r="6509" spans="2:5" x14ac:dyDescent="0.2">
      <c r="B6509" s="23">
        <v>605790</v>
      </c>
      <c r="C6509" s="23" t="s">
        <v>10208</v>
      </c>
      <c r="D6509" s="23" t="s">
        <v>18828</v>
      </c>
      <c r="E6509" s="23"/>
    </row>
    <row r="6510" spans="2:5" x14ac:dyDescent="0.2">
      <c r="B6510" s="23" t="s">
        <v>10208</v>
      </c>
      <c r="C6510" s="23" t="s">
        <v>10208</v>
      </c>
      <c r="D6510" s="23" t="s">
        <v>18829</v>
      </c>
      <c r="E6510" s="23"/>
    </row>
    <row r="6511" spans="2:5" x14ac:dyDescent="0.2">
      <c r="B6511" s="23">
        <v>605803</v>
      </c>
      <c r="C6511" s="23" t="s">
        <v>18830</v>
      </c>
      <c r="D6511" s="23" t="s">
        <v>18831</v>
      </c>
      <c r="E6511" s="23"/>
    </row>
    <row r="6512" spans="2:5" x14ac:dyDescent="0.2">
      <c r="B6512" s="23" t="s">
        <v>18830</v>
      </c>
      <c r="C6512" s="23" t="s">
        <v>18830</v>
      </c>
      <c r="D6512" s="23" t="s">
        <v>18832</v>
      </c>
      <c r="E6512" s="23"/>
    </row>
    <row r="6513" spans="2:5" x14ac:dyDescent="0.2">
      <c r="B6513" s="23">
        <v>605820</v>
      </c>
      <c r="C6513" s="23" t="s">
        <v>11538</v>
      </c>
      <c r="D6513" s="23" t="s">
        <v>18833</v>
      </c>
      <c r="E6513" s="23"/>
    </row>
    <row r="6514" spans="2:5" x14ac:dyDescent="0.2">
      <c r="B6514" s="23" t="s">
        <v>11538</v>
      </c>
      <c r="C6514" s="23" t="s">
        <v>11538</v>
      </c>
      <c r="D6514" s="23" t="s">
        <v>18834</v>
      </c>
      <c r="E6514" s="23"/>
    </row>
    <row r="6515" spans="2:5" x14ac:dyDescent="0.2">
      <c r="B6515" s="23">
        <v>605835</v>
      </c>
      <c r="C6515" s="23" t="s">
        <v>14495</v>
      </c>
      <c r="D6515" s="23" t="s">
        <v>18835</v>
      </c>
      <c r="E6515" s="23"/>
    </row>
    <row r="6516" spans="2:5" x14ac:dyDescent="0.2">
      <c r="B6516" s="23" t="s">
        <v>14495</v>
      </c>
      <c r="C6516" s="23" t="s">
        <v>14495</v>
      </c>
      <c r="D6516" s="23" t="s">
        <v>18836</v>
      </c>
      <c r="E6516" s="23"/>
    </row>
    <row r="6517" spans="2:5" x14ac:dyDescent="0.2">
      <c r="B6517" s="23">
        <v>605836</v>
      </c>
      <c r="C6517" s="23" t="s">
        <v>11284</v>
      </c>
      <c r="D6517" s="23" t="s">
        <v>18837</v>
      </c>
      <c r="E6517" s="23"/>
    </row>
    <row r="6518" spans="2:5" x14ac:dyDescent="0.2">
      <c r="B6518" s="23" t="s">
        <v>11284</v>
      </c>
      <c r="C6518" s="23" t="s">
        <v>11284</v>
      </c>
      <c r="D6518" s="23" t="s">
        <v>18838</v>
      </c>
      <c r="E6518" s="23"/>
    </row>
    <row r="6519" spans="2:5" x14ac:dyDescent="0.2">
      <c r="B6519" s="23">
        <v>605840</v>
      </c>
      <c r="C6519" s="23" t="s">
        <v>13579</v>
      </c>
      <c r="D6519" s="23" t="s">
        <v>18839</v>
      </c>
      <c r="E6519" s="23"/>
    </row>
    <row r="6520" spans="2:5" x14ac:dyDescent="0.2">
      <c r="B6520" s="23" t="s">
        <v>13579</v>
      </c>
      <c r="C6520" s="23" t="s">
        <v>13579</v>
      </c>
      <c r="D6520" s="23" t="s">
        <v>18840</v>
      </c>
      <c r="E6520" s="23"/>
    </row>
    <row r="6521" spans="2:5" x14ac:dyDescent="0.2">
      <c r="B6521" s="23">
        <v>605843</v>
      </c>
      <c r="C6521" s="23" t="s">
        <v>18841</v>
      </c>
      <c r="D6521" s="23" t="s">
        <v>18842</v>
      </c>
      <c r="E6521" s="23"/>
    </row>
    <row r="6522" spans="2:5" x14ac:dyDescent="0.2">
      <c r="B6522" s="23" t="s">
        <v>18841</v>
      </c>
      <c r="C6522" s="23" t="s">
        <v>18841</v>
      </c>
      <c r="D6522" s="23" t="s">
        <v>18843</v>
      </c>
      <c r="E6522" s="23"/>
    </row>
    <row r="6523" spans="2:5" x14ac:dyDescent="0.2">
      <c r="B6523" s="23">
        <v>605846</v>
      </c>
      <c r="C6523" s="23" t="s">
        <v>13577</v>
      </c>
      <c r="D6523" s="23" t="s">
        <v>18844</v>
      </c>
      <c r="E6523" s="23"/>
    </row>
    <row r="6524" spans="2:5" x14ac:dyDescent="0.2">
      <c r="B6524" s="23" t="s">
        <v>13577</v>
      </c>
      <c r="C6524" s="23" t="s">
        <v>13577</v>
      </c>
      <c r="D6524" s="23" t="s">
        <v>18845</v>
      </c>
      <c r="E6524" s="23"/>
    </row>
    <row r="6525" spans="2:5" x14ac:dyDescent="0.2">
      <c r="B6525" s="23">
        <v>605851</v>
      </c>
      <c r="C6525" s="23" t="s">
        <v>8849</v>
      </c>
      <c r="D6525" s="23" t="s">
        <v>18846</v>
      </c>
      <c r="E6525" s="23"/>
    </row>
    <row r="6526" spans="2:5" x14ac:dyDescent="0.2">
      <c r="B6526" s="23" t="s">
        <v>8849</v>
      </c>
      <c r="C6526" s="23" t="s">
        <v>8849</v>
      </c>
      <c r="D6526" s="23" t="s">
        <v>18847</v>
      </c>
      <c r="E6526" s="23"/>
    </row>
    <row r="6527" spans="2:5" x14ac:dyDescent="0.2">
      <c r="B6527" s="23">
        <v>605873</v>
      </c>
      <c r="C6527" s="23" t="s">
        <v>18848</v>
      </c>
      <c r="D6527" s="23" t="s">
        <v>18849</v>
      </c>
      <c r="E6527" s="23"/>
    </row>
    <row r="6528" spans="2:5" x14ac:dyDescent="0.2">
      <c r="B6528" s="23" t="s">
        <v>18848</v>
      </c>
      <c r="C6528" s="23" t="s">
        <v>18848</v>
      </c>
      <c r="D6528" s="23" t="s">
        <v>18850</v>
      </c>
      <c r="E6528" s="23"/>
    </row>
    <row r="6529" spans="2:5" x14ac:dyDescent="0.2">
      <c r="B6529" s="23">
        <v>605874</v>
      </c>
      <c r="C6529" s="23" t="s">
        <v>18851</v>
      </c>
      <c r="D6529" s="23" t="s">
        <v>18852</v>
      </c>
      <c r="E6529" s="23"/>
    </row>
    <row r="6530" spans="2:5" x14ac:dyDescent="0.2">
      <c r="B6530" s="23" t="s">
        <v>18851</v>
      </c>
      <c r="C6530" s="23" t="s">
        <v>18851</v>
      </c>
      <c r="D6530" s="23" t="s">
        <v>18853</v>
      </c>
      <c r="E6530" s="23"/>
    </row>
    <row r="6531" spans="2:5" x14ac:dyDescent="0.2">
      <c r="B6531" s="23">
        <v>605890</v>
      </c>
      <c r="C6531" s="23" t="s">
        <v>13435</v>
      </c>
      <c r="D6531" s="23" t="s">
        <v>18854</v>
      </c>
      <c r="E6531" s="23"/>
    </row>
    <row r="6532" spans="2:5" x14ac:dyDescent="0.2">
      <c r="B6532" s="23" t="s">
        <v>13435</v>
      </c>
      <c r="C6532" s="23" t="s">
        <v>13435</v>
      </c>
      <c r="D6532" s="23" t="s">
        <v>18855</v>
      </c>
      <c r="E6532" s="23"/>
    </row>
    <row r="6533" spans="2:5" x14ac:dyDescent="0.2">
      <c r="B6533" s="23">
        <v>605891</v>
      </c>
      <c r="C6533" s="23" t="s">
        <v>13430</v>
      </c>
      <c r="D6533" s="23" t="s">
        <v>18856</v>
      </c>
      <c r="E6533" s="23"/>
    </row>
    <row r="6534" spans="2:5" x14ac:dyDescent="0.2">
      <c r="B6534" s="23" t="s">
        <v>13430</v>
      </c>
      <c r="C6534" s="23" t="s">
        <v>13430</v>
      </c>
      <c r="D6534" s="23" t="s">
        <v>18857</v>
      </c>
      <c r="E6534" s="23"/>
    </row>
    <row r="6535" spans="2:5" x14ac:dyDescent="0.2">
      <c r="B6535" s="23">
        <v>605909</v>
      </c>
      <c r="C6535" s="23" t="s">
        <v>18858</v>
      </c>
      <c r="D6535" s="23" t="s">
        <v>18859</v>
      </c>
      <c r="E6535" s="23"/>
    </row>
    <row r="6536" spans="2:5" x14ac:dyDescent="0.2">
      <c r="B6536" s="23" t="s">
        <v>18858</v>
      </c>
      <c r="C6536" s="23" t="s">
        <v>18858</v>
      </c>
      <c r="D6536" s="23" t="s">
        <v>18860</v>
      </c>
      <c r="E6536" s="23"/>
    </row>
    <row r="6537" spans="2:5" x14ac:dyDescent="0.2">
      <c r="B6537" s="23">
        <v>606120</v>
      </c>
      <c r="C6537" s="23" t="s">
        <v>18861</v>
      </c>
      <c r="D6537" s="23" t="s">
        <v>18862</v>
      </c>
      <c r="E6537" s="23"/>
    </row>
    <row r="6538" spans="2:5" x14ac:dyDescent="0.2">
      <c r="B6538" s="23" t="s">
        <v>18861</v>
      </c>
      <c r="C6538" s="23" t="s">
        <v>18861</v>
      </c>
      <c r="D6538" s="23" t="s">
        <v>18863</v>
      </c>
      <c r="E6538" s="23"/>
    </row>
    <row r="6539" spans="2:5" x14ac:dyDescent="0.2">
      <c r="B6539" s="23">
        <v>606128</v>
      </c>
      <c r="C6539" s="23" t="s">
        <v>18864</v>
      </c>
      <c r="D6539" s="23" t="s">
        <v>18865</v>
      </c>
      <c r="E6539" s="23"/>
    </row>
    <row r="6540" spans="2:5" x14ac:dyDescent="0.2">
      <c r="B6540" s="23" t="s">
        <v>18864</v>
      </c>
      <c r="C6540" s="23" t="s">
        <v>18864</v>
      </c>
      <c r="D6540" s="23" t="s">
        <v>18866</v>
      </c>
      <c r="E6540" s="23"/>
    </row>
    <row r="6541" spans="2:5" x14ac:dyDescent="0.2">
      <c r="B6541" s="23">
        <v>606129</v>
      </c>
      <c r="C6541" s="23" t="s">
        <v>18867</v>
      </c>
      <c r="D6541" s="23" t="s">
        <v>18868</v>
      </c>
      <c r="E6541" s="23"/>
    </row>
    <row r="6542" spans="2:5" x14ac:dyDescent="0.2">
      <c r="B6542" s="23" t="s">
        <v>18867</v>
      </c>
      <c r="C6542" s="23" t="s">
        <v>18867</v>
      </c>
      <c r="D6542" s="23" t="s">
        <v>18869</v>
      </c>
      <c r="E6542" s="23"/>
    </row>
    <row r="6543" spans="2:5" x14ac:dyDescent="0.2">
      <c r="B6543" s="23">
        <v>606130</v>
      </c>
      <c r="C6543" s="23" t="s">
        <v>18870</v>
      </c>
      <c r="D6543" s="23" t="s">
        <v>18871</v>
      </c>
      <c r="E6543" s="23"/>
    </row>
    <row r="6544" spans="2:5" x14ac:dyDescent="0.2">
      <c r="B6544" s="23" t="s">
        <v>18870</v>
      </c>
      <c r="C6544" s="23" t="s">
        <v>18870</v>
      </c>
      <c r="D6544" s="23" t="s">
        <v>18872</v>
      </c>
      <c r="E6544" s="23"/>
    </row>
    <row r="6545" spans="2:5" x14ac:dyDescent="0.2">
      <c r="B6545" s="23">
        <v>606131</v>
      </c>
      <c r="C6545" s="23" t="s">
        <v>18873</v>
      </c>
      <c r="D6545" s="23" t="s">
        <v>18874</v>
      </c>
      <c r="E6545" s="23"/>
    </row>
    <row r="6546" spans="2:5" x14ac:dyDescent="0.2">
      <c r="B6546" s="23" t="s">
        <v>18873</v>
      </c>
      <c r="C6546" s="23" t="s">
        <v>18873</v>
      </c>
      <c r="D6546" s="23" t="s">
        <v>18875</v>
      </c>
      <c r="E6546" s="23"/>
    </row>
    <row r="6547" spans="2:5" x14ac:dyDescent="0.2">
      <c r="B6547" s="23">
        <v>606133</v>
      </c>
      <c r="C6547" s="23" t="s">
        <v>18876</v>
      </c>
      <c r="D6547" s="23" t="s">
        <v>18877</v>
      </c>
      <c r="E6547" s="23"/>
    </row>
    <row r="6548" spans="2:5" x14ac:dyDescent="0.2">
      <c r="B6548" s="23" t="s">
        <v>18876</v>
      </c>
      <c r="C6548" s="23" t="s">
        <v>18876</v>
      </c>
      <c r="D6548" s="23" t="s">
        <v>18878</v>
      </c>
      <c r="E6548" s="23"/>
    </row>
    <row r="6549" spans="2:5" x14ac:dyDescent="0.2">
      <c r="B6549" s="23">
        <v>606135</v>
      </c>
      <c r="C6549" s="23" t="s">
        <v>18879</v>
      </c>
      <c r="D6549" s="23" t="s">
        <v>18880</v>
      </c>
      <c r="E6549" s="23"/>
    </row>
    <row r="6550" spans="2:5" x14ac:dyDescent="0.2">
      <c r="B6550" s="23" t="s">
        <v>18879</v>
      </c>
      <c r="C6550" s="23" t="s">
        <v>18879</v>
      </c>
      <c r="D6550" s="23" t="s">
        <v>18881</v>
      </c>
      <c r="E6550" s="23"/>
    </row>
    <row r="6551" spans="2:5" x14ac:dyDescent="0.2">
      <c r="B6551" s="23">
        <v>606136</v>
      </c>
      <c r="C6551" s="23" t="s">
        <v>18882</v>
      </c>
      <c r="D6551" s="23" t="s">
        <v>18883</v>
      </c>
      <c r="E6551" s="23"/>
    </row>
    <row r="6552" spans="2:5" x14ac:dyDescent="0.2">
      <c r="B6552" s="23" t="s">
        <v>18882</v>
      </c>
      <c r="C6552" s="23" t="s">
        <v>18882</v>
      </c>
      <c r="D6552" s="23" t="s">
        <v>18884</v>
      </c>
      <c r="E6552" s="23"/>
    </row>
    <row r="6553" spans="2:5" x14ac:dyDescent="0.2">
      <c r="B6553" s="23">
        <v>606138</v>
      </c>
      <c r="C6553" s="23" t="s">
        <v>18885</v>
      </c>
      <c r="D6553" s="23" t="s">
        <v>18886</v>
      </c>
      <c r="E6553" s="23"/>
    </row>
    <row r="6554" spans="2:5" x14ac:dyDescent="0.2">
      <c r="B6554" s="23" t="s">
        <v>18885</v>
      </c>
      <c r="C6554" s="23" t="s">
        <v>18885</v>
      </c>
      <c r="D6554" s="23" t="s">
        <v>18887</v>
      </c>
      <c r="E6554" s="23"/>
    </row>
    <row r="6555" spans="2:5" x14ac:dyDescent="0.2">
      <c r="B6555" s="23">
        <v>606139</v>
      </c>
      <c r="C6555" s="23" t="s">
        <v>18888</v>
      </c>
      <c r="D6555" s="23" t="s">
        <v>18889</v>
      </c>
      <c r="E6555" s="23"/>
    </row>
    <row r="6556" spans="2:5" x14ac:dyDescent="0.2">
      <c r="B6556" s="23" t="s">
        <v>18888</v>
      </c>
      <c r="C6556" s="23" t="s">
        <v>18888</v>
      </c>
      <c r="D6556" s="23" t="s">
        <v>18890</v>
      </c>
      <c r="E6556" s="23"/>
    </row>
    <row r="6557" spans="2:5" x14ac:dyDescent="0.2">
      <c r="B6557" s="23">
        <v>606140</v>
      </c>
      <c r="C6557" s="23" t="s">
        <v>18891</v>
      </c>
      <c r="D6557" s="23" t="s">
        <v>18892</v>
      </c>
      <c r="E6557" s="23"/>
    </row>
    <row r="6558" spans="2:5" x14ac:dyDescent="0.2">
      <c r="B6558" s="23" t="s">
        <v>18891</v>
      </c>
      <c r="C6558" s="23" t="s">
        <v>18891</v>
      </c>
      <c r="D6558" s="23" t="s">
        <v>18893</v>
      </c>
      <c r="E6558" s="23"/>
    </row>
    <row r="6559" spans="2:5" x14ac:dyDescent="0.2">
      <c r="B6559" s="23">
        <v>606158</v>
      </c>
      <c r="C6559" s="23" t="s">
        <v>18894</v>
      </c>
      <c r="D6559" s="23" t="s">
        <v>18895</v>
      </c>
      <c r="E6559" s="23"/>
    </row>
    <row r="6560" spans="2:5" x14ac:dyDescent="0.2">
      <c r="B6560" s="23" t="s">
        <v>18894</v>
      </c>
      <c r="C6560" s="23" t="s">
        <v>18894</v>
      </c>
      <c r="D6560" s="23" t="s">
        <v>18896</v>
      </c>
      <c r="E6560" s="23"/>
    </row>
    <row r="6561" spans="2:5" x14ac:dyDescent="0.2">
      <c r="B6561" s="23">
        <v>606195</v>
      </c>
      <c r="C6561" s="23" t="s">
        <v>18897</v>
      </c>
      <c r="D6561" s="23" t="s">
        <v>18898</v>
      </c>
      <c r="E6561" s="23"/>
    </row>
    <row r="6562" spans="2:5" x14ac:dyDescent="0.2">
      <c r="B6562" s="23" t="s">
        <v>18897</v>
      </c>
      <c r="C6562" s="23" t="s">
        <v>18897</v>
      </c>
      <c r="D6562" s="23" t="s">
        <v>18899</v>
      </c>
      <c r="E6562" s="23"/>
    </row>
    <row r="6563" spans="2:5" x14ac:dyDescent="0.2">
      <c r="B6563" s="23" t="s">
        <v>18900</v>
      </c>
      <c r="C6563" s="23" t="s">
        <v>18900</v>
      </c>
      <c r="D6563" s="23" t="s">
        <v>18901</v>
      </c>
      <c r="E6563" s="23"/>
    </row>
    <row r="6564" spans="2:5" x14ac:dyDescent="0.2">
      <c r="B6564" s="23">
        <v>606264</v>
      </c>
      <c r="C6564" s="23" t="s">
        <v>13820</v>
      </c>
      <c r="D6564" s="23" t="s">
        <v>18902</v>
      </c>
      <c r="E6564" s="23"/>
    </row>
    <row r="6565" spans="2:5" x14ac:dyDescent="0.2">
      <c r="B6565" s="23" t="s">
        <v>13820</v>
      </c>
      <c r="C6565" s="23" t="s">
        <v>13820</v>
      </c>
      <c r="D6565" s="23" t="s">
        <v>18903</v>
      </c>
      <c r="E6565" s="23"/>
    </row>
    <row r="6566" spans="2:5" x14ac:dyDescent="0.2">
      <c r="B6566" s="23">
        <v>606267</v>
      </c>
      <c r="C6566" s="23" t="s">
        <v>18904</v>
      </c>
      <c r="D6566" s="23" t="s">
        <v>18905</v>
      </c>
      <c r="E6566" s="23"/>
    </row>
    <row r="6567" spans="2:5" x14ac:dyDescent="0.2">
      <c r="B6567" s="23" t="s">
        <v>18904</v>
      </c>
      <c r="C6567" s="23" t="s">
        <v>18904</v>
      </c>
      <c r="D6567" s="23" t="s">
        <v>18906</v>
      </c>
      <c r="E6567" s="23"/>
    </row>
    <row r="6568" spans="2:5" x14ac:dyDescent="0.2">
      <c r="B6568" s="23">
        <v>606280</v>
      </c>
      <c r="C6568" s="23" t="s">
        <v>18907</v>
      </c>
      <c r="D6568" s="23" t="s">
        <v>18908</v>
      </c>
      <c r="E6568" s="23"/>
    </row>
    <row r="6569" spans="2:5" x14ac:dyDescent="0.2">
      <c r="B6569" s="23" t="s">
        <v>18907</v>
      </c>
      <c r="C6569" s="23" t="s">
        <v>18907</v>
      </c>
      <c r="D6569" s="23" t="s">
        <v>18909</v>
      </c>
      <c r="E6569" s="23"/>
    </row>
    <row r="6570" spans="2:5" x14ac:dyDescent="0.2">
      <c r="B6570" s="23">
        <v>606283</v>
      </c>
      <c r="C6570" s="23" t="s">
        <v>18910</v>
      </c>
      <c r="D6570" s="23" t="s">
        <v>18911</v>
      </c>
      <c r="E6570" s="23"/>
    </row>
    <row r="6571" spans="2:5" x14ac:dyDescent="0.2">
      <c r="B6571" s="23" t="s">
        <v>18910</v>
      </c>
      <c r="C6571" s="23" t="s">
        <v>18910</v>
      </c>
      <c r="D6571" s="23" t="s">
        <v>18912</v>
      </c>
      <c r="E6571" s="23"/>
    </row>
    <row r="6572" spans="2:5" x14ac:dyDescent="0.2">
      <c r="B6572" s="23">
        <v>606288</v>
      </c>
      <c r="C6572" s="23" t="s">
        <v>18913</v>
      </c>
      <c r="D6572" s="23" t="s">
        <v>18914</v>
      </c>
      <c r="E6572" s="23"/>
    </row>
    <row r="6573" spans="2:5" x14ac:dyDescent="0.2">
      <c r="B6573" s="23" t="s">
        <v>18913</v>
      </c>
      <c r="C6573" s="23" t="s">
        <v>18913</v>
      </c>
      <c r="D6573" s="23" t="s">
        <v>18915</v>
      </c>
      <c r="E6573" s="23"/>
    </row>
    <row r="6574" spans="2:5" x14ac:dyDescent="0.2">
      <c r="B6574" s="23">
        <v>606295</v>
      </c>
      <c r="C6574" s="23" t="s">
        <v>18916</v>
      </c>
      <c r="D6574" s="23" t="s">
        <v>18917</v>
      </c>
      <c r="E6574" s="23"/>
    </row>
    <row r="6575" spans="2:5" x14ac:dyDescent="0.2">
      <c r="B6575" s="23" t="s">
        <v>18916</v>
      </c>
      <c r="C6575" s="23" t="s">
        <v>18916</v>
      </c>
      <c r="D6575" s="23" t="s">
        <v>18918</v>
      </c>
      <c r="E6575" s="23"/>
    </row>
    <row r="6576" spans="2:5" x14ac:dyDescent="0.2">
      <c r="B6576" s="23">
        <v>606307</v>
      </c>
      <c r="C6576" s="23" t="s">
        <v>18919</v>
      </c>
      <c r="D6576" s="23" t="s">
        <v>18920</v>
      </c>
      <c r="E6576" s="23"/>
    </row>
    <row r="6577" spans="2:5" x14ac:dyDescent="0.2">
      <c r="B6577" s="23" t="s">
        <v>18919</v>
      </c>
      <c r="C6577" s="23" t="s">
        <v>18919</v>
      </c>
      <c r="D6577" s="23" t="s">
        <v>18921</v>
      </c>
      <c r="E6577" s="23"/>
    </row>
    <row r="6578" spans="2:5" x14ac:dyDescent="0.2">
      <c r="B6578" s="23">
        <v>606308</v>
      </c>
      <c r="C6578" s="23" t="s">
        <v>18922</v>
      </c>
      <c r="D6578" s="23" t="s">
        <v>18923</v>
      </c>
      <c r="E6578" s="23"/>
    </row>
    <row r="6579" spans="2:5" x14ac:dyDescent="0.2">
      <c r="B6579" s="23" t="s">
        <v>18922</v>
      </c>
      <c r="C6579" s="23" t="s">
        <v>18922</v>
      </c>
      <c r="D6579" s="23" t="s">
        <v>18924</v>
      </c>
      <c r="E6579" s="23"/>
    </row>
    <row r="6580" spans="2:5" x14ac:dyDescent="0.2">
      <c r="B6580" s="23">
        <v>606310</v>
      </c>
      <c r="C6580" s="23" t="s">
        <v>18925</v>
      </c>
      <c r="D6580" s="23" t="s">
        <v>18926</v>
      </c>
      <c r="E6580" s="23"/>
    </row>
    <row r="6581" spans="2:5" x14ac:dyDescent="0.2">
      <c r="B6581" s="23" t="s">
        <v>18925</v>
      </c>
      <c r="C6581" s="23" t="s">
        <v>18925</v>
      </c>
      <c r="D6581" s="23" t="s">
        <v>18927</v>
      </c>
      <c r="E6581" s="23"/>
    </row>
    <row r="6582" spans="2:5" x14ac:dyDescent="0.2">
      <c r="B6582" s="23">
        <v>606311</v>
      </c>
      <c r="C6582" s="23" t="s">
        <v>18928</v>
      </c>
      <c r="D6582" s="23" t="s">
        <v>18929</v>
      </c>
      <c r="E6582" s="23"/>
    </row>
    <row r="6583" spans="2:5" x14ac:dyDescent="0.2">
      <c r="B6583" s="23" t="s">
        <v>18928</v>
      </c>
      <c r="C6583" s="23" t="s">
        <v>18928</v>
      </c>
      <c r="D6583" s="23" t="s">
        <v>18930</v>
      </c>
      <c r="E6583" s="23"/>
    </row>
    <row r="6584" spans="2:5" x14ac:dyDescent="0.2">
      <c r="B6584" s="23">
        <v>606312</v>
      </c>
      <c r="C6584" s="23" t="s">
        <v>18931</v>
      </c>
      <c r="D6584" s="23" t="s">
        <v>18932</v>
      </c>
      <c r="E6584" s="23"/>
    </row>
    <row r="6585" spans="2:5" x14ac:dyDescent="0.2">
      <c r="B6585" s="23" t="s">
        <v>18931</v>
      </c>
      <c r="C6585" s="23" t="s">
        <v>18931</v>
      </c>
      <c r="D6585" s="23" t="s">
        <v>18933</v>
      </c>
      <c r="E6585" s="23"/>
    </row>
    <row r="6586" spans="2:5" x14ac:dyDescent="0.2">
      <c r="B6586" s="23">
        <v>606313</v>
      </c>
      <c r="C6586" s="23" t="s">
        <v>18934</v>
      </c>
      <c r="D6586" s="23" t="s">
        <v>18935</v>
      </c>
      <c r="E6586" s="23"/>
    </row>
    <row r="6587" spans="2:5" x14ac:dyDescent="0.2">
      <c r="B6587" s="23" t="s">
        <v>18934</v>
      </c>
      <c r="C6587" s="23" t="s">
        <v>18934</v>
      </c>
      <c r="D6587" s="23" t="s">
        <v>18936</v>
      </c>
      <c r="E6587" s="23"/>
    </row>
    <row r="6588" spans="2:5" x14ac:dyDescent="0.2">
      <c r="B6588" s="23">
        <v>606331</v>
      </c>
      <c r="C6588" s="23" t="s">
        <v>18937</v>
      </c>
      <c r="D6588" s="23" t="s">
        <v>18938</v>
      </c>
      <c r="E6588" s="23"/>
    </row>
    <row r="6589" spans="2:5" x14ac:dyDescent="0.2">
      <c r="B6589" s="23" t="s">
        <v>18937</v>
      </c>
      <c r="C6589" s="23" t="s">
        <v>18937</v>
      </c>
      <c r="D6589" s="23" t="s">
        <v>18939</v>
      </c>
      <c r="E6589" s="23"/>
    </row>
    <row r="6590" spans="2:5" x14ac:dyDescent="0.2">
      <c r="B6590" s="23">
        <v>606336</v>
      </c>
      <c r="C6590" s="23" t="s">
        <v>18940</v>
      </c>
      <c r="D6590" s="23" t="s">
        <v>18941</v>
      </c>
      <c r="E6590" s="23"/>
    </row>
    <row r="6591" spans="2:5" x14ac:dyDescent="0.2">
      <c r="B6591" s="23" t="s">
        <v>18940</v>
      </c>
      <c r="C6591" s="23" t="s">
        <v>18940</v>
      </c>
      <c r="D6591" s="23" t="s">
        <v>18942</v>
      </c>
      <c r="E6591" s="23"/>
    </row>
    <row r="6592" spans="2:5" x14ac:dyDescent="0.2">
      <c r="B6592" s="23">
        <v>606345</v>
      </c>
      <c r="C6592" s="23" t="s">
        <v>18943</v>
      </c>
      <c r="D6592" s="23" t="s">
        <v>18944</v>
      </c>
      <c r="E6592" s="23"/>
    </row>
    <row r="6593" spans="2:5" x14ac:dyDescent="0.2">
      <c r="B6593" s="23" t="s">
        <v>18943</v>
      </c>
      <c r="C6593" s="23" t="s">
        <v>18943</v>
      </c>
      <c r="D6593" s="23" t="s">
        <v>18945</v>
      </c>
      <c r="E6593" s="23"/>
    </row>
    <row r="6594" spans="2:5" x14ac:dyDescent="0.2">
      <c r="B6594" s="23">
        <v>606363</v>
      </c>
      <c r="C6594" s="23" t="s">
        <v>18946</v>
      </c>
      <c r="D6594" s="23" t="s">
        <v>18947</v>
      </c>
      <c r="E6594" s="23"/>
    </row>
    <row r="6595" spans="2:5" x14ac:dyDescent="0.2">
      <c r="B6595" s="23" t="s">
        <v>18946</v>
      </c>
      <c r="C6595" s="23" t="s">
        <v>18946</v>
      </c>
      <c r="D6595" s="23" t="s">
        <v>18948</v>
      </c>
      <c r="E6595" s="23"/>
    </row>
    <row r="6596" spans="2:5" x14ac:dyDescent="0.2">
      <c r="B6596" s="23">
        <v>606369</v>
      </c>
      <c r="C6596" s="23" t="s">
        <v>18949</v>
      </c>
      <c r="D6596" s="23" t="s">
        <v>18950</v>
      </c>
      <c r="E6596" s="23"/>
    </row>
    <row r="6597" spans="2:5" x14ac:dyDescent="0.2">
      <c r="B6597" s="23" t="s">
        <v>18949</v>
      </c>
      <c r="C6597" s="23" t="s">
        <v>18949</v>
      </c>
      <c r="D6597" s="23" t="s">
        <v>18951</v>
      </c>
      <c r="E6597" s="23"/>
    </row>
    <row r="6598" spans="2:5" x14ac:dyDescent="0.2">
      <c r="B6598" s="23">
        <v>606384</v>
      </c>
      <c r="C6598" s="23" t="s">
        <v>18952</v>
      </c>
      <c r="D6598" s="23" t="s">
        <v>18953</v>
      </c>
      <c r="E6598" s="23"/>
    </row>
    <row r="6599" spans="2:5" x14ac:dyDescent="0.2">
      <c r="B6599" s="23" t="s">
        <v>18952</v>
      </c>
      <c r="C6599" s="23" t="s">
        <v>18952</v>
      </c>
      <c r="D6599" s="23" t="s">
        <v>18954</v>
      </c>
      <c r="E6599" s="23"/>
    </row>
    <row r="6600" spans="2:5" x14ac:dyDescent="0.2">
      <c r="B6600" s="23">
        <v>606409</v>
      </c>
      <c r="C6600" s="23" t="s">
        <v>18955</v>
      </c>
      <c r="D6600" s="23" t="s">
        <v>18956</v>
      </c>
      <c r="E6600" s="23"/>
    </row>
    <row r="6601" spans="2:5" x14ac:dyDescent="0.2">
      <c r="B6601" s="23" t="s">
        <v>18955</v>
      </c>
      <c r="C6601" s="23" t="s">
        <v>18955</v>
      </c>
      <c r="D6601" s="23" t="s">
        <v>18957</v>
      </c>
      <c r="E6601" s="23"/>
    </row>
    <row r="6602" spans="2:5" x14ac:dyDescent="0.2">
      <c r="B6602" s="23">
        <v>606410</v>
      </c>
      <c r="C6602" s="23" t="s">
        <v>18958</v>
      </c>
      <c r="D6602" s="23" t="s">
        <v>18959</v>
      </c>
      <c r="E6602" s="23"/>
    </row>
    <row r="6603" spans="2:5" x14ac:dyDescent="0.2">
      <c r="B6603" s="23" t="s">
        <v>18958</v>
      </c>
      <c r="C6603" s="23" t="s">
        <v>18958</v>
      </c>
      <c r="D6603" s="23" t="s">
        <v>18960</v>
      </c>
      <c r="E6603" s="23"/>
    </row>
    <row r="6604" spans="2:5" x14ac:dyDescent="0.2">
      <c r="B6604" s="23">
        <v>606444</v>
      </c>
      <c r="C6604" s="23" t="s">
        <v>18961</v>
      </c>
      <c r="D6604" s="23" t="s">
        <v>18962</v>
      </c>
      <c r="E6604" s="23"/>
    </row>
    <row r="6605" spans="2:5" x14ac:dyDescent="0.2">
      <c r="B6605" s="23" t="s">
        <v>18961</v>
      </c>
      <c r="C6605" s="23" t="s">
        <v>18961</v>
      </c>
      <c r="D6605" s="23" t="s">
        <v>18963</v>
      </c>
      <c r="E6605" s="23"/>
    </row>
    <row r="6606" spans="2:5" x14ac:dyDescent="0.2">
      <c r="B6606" s="23">
        <v>606447</v>
      </c>
      <c r="C6606" s="23" t="s">
        <v>18964</v>
      </c>
      <c r="D6606" s="23" t="s">
        <v>18965</v>
      </c>
      <c r="E6606" s="23"/>
    </row>
    <row r="6607" spans="2:5" x14ac:dyDescent="0.2">
      <c r="B6607" s="23" t="s">
        <v>18964</v>
      </c>
      <c r="C6607" s="23" t="s">
        <v>18964</v>
      </c>
      <c r="D6607" s="23" t="s">
        <v>18966</v>
      </c>
      <c r="E6607" s="23"/>
    </row>
    <row r="6608" spans="2:5" x14ac:dyDescent="0.2">
      <c r="B6608" s="23">
        <v>606451</v>
      </c>
      <c r="C6608" s="23" t="s">
        <v>18967</v>
      </c>
      <c r="D6608" s="23" t="s">
        <v>18968</v>
      </c>
      <c r="E6608" s="23"/>
    </row>
    <row r="6609" spans="2:5" x14ac:dyDescent="0.2">
      <c r="B6609" s="23" t="s">
        <v>18967</v>
      </c>
      <c r="C6609" s="23" t="s">
        <v>18967</v>
      </c>
      <c r="D6609" s="23" t="s">
        <v>18969</v>
      </c>
      <c r="E6609" s="23"/>
    </row>
    <row r="6610" spans="2:5" x14ac:dyDescent="0.2">
      <c r="B6610" s="23">
        <v>606452</v>
      </c>
      <c r="C6610" s="23" t="s">
        <v>18970</v>
      </c>
      <c r="D6610" s="23" t="s">
        <v>18971</v>
      </c>
      <c r="E6610" s="23"/>
    </row>
    <row r="6611" spans="2:5" x14ac:dyDescent="0.2">
      <c r="B6611" s="23" t="s">
        <v>18970</v>
      </c>
      <c r="C6611" s="23" t="s">
        <v>18970</v>
      </c>
      <c r="D6611" s="23" t="s">
        <v>18972</v>
      </c>
      <c r="E6611" s="23"/>
    </row>
    <row r="6612" spans="2:5" x14ac:dyDescent="0.2">
      <c r="B6612" s="23">
        <v>606453</v>
      </c>
      <c r="C6612" s="23" t="s">
        <v>18973</v>
      </c>
      <c r="D6612" s="23" t="s">
        <v>18974</v>
      </c>
      <c r="E6612" s="23"/>
    </row>
    <row r="6613" spans="2:5" x14ac:dyDescent="0.2">
      <c r="B6613" s="23" t="s">
        <v>18973</v>
      </c>
      <c r="C6613" s="23" t="s">
        <v>18973</v>
      </c>
      <c r="D6613" s="23" t="s">
        <v>18975</v>
      </c>
      <c r="E6613" s="23"/>
    </row>
    <row r="6614" spans="2:5" x14ac:dyDescent="0.2">
      <c r="B6614" s="23">
        <v>606467</v>
      </c>
      <c r="C6614" s="23" t="s">
        <v>18976</v>
      </c>
      <c r="D6614" s="23" t="s">
        <v>18977</v>
      </c>
      <c r="E6614" s="23"/>
    </row>
    <row r="6615" spans="2:5" x14ac:dyDescent="0.2">
      <c r="B6615" s="23" t="s">
        <v>18976</v>
      </c>
      <c r="C6615" s="23" t="s">
        <v>18976</v>
      </c>
      <c r="D6615" s="23" t="s">
        <v>18978</v>
      </c>
      <c r="E6615" s="23"/>
    </row>
    <row r="6616" spans="2:5" x14ac:dyDescent="0.2">
      <c r="B6616" s="23">
        <v>606480</v>
      </c>
      <c r="C6616" s="23" t="s">
        <v>18979</v>
      </c>
      <c r="D6616" s="23" t="s">
        <v>18980</v>
      </c>
      <c r="E6616" s="23"/>
    </row>
    <row r="6617" spans="2:5" x14ac:dyDescent="0.2">
      <c r="B6617" s="23" t="s">
        <v>18979</v>
      </c>
      <c r="C6617" s="23" t="s">
        <v>18979</v>
      </c>
      <c r="D6617" s="23" t="s">
        <v>18981</v>
      </c>
      <c r="E6617" s="23"/>
    </row>
    <row r="6618" spans="2:5" x14ac:dyDescent="0.2">
      <c r="B6618" s="23">
        <v>606481</v>
      </c>
      <c r="C6618" s="23" t="s">
        <v>13460</v>
      </c>
      <c r="D6618" s="23" t="s">
        <v>18982</v>
      </c>
      <c r="E6618" s="23"/>
    </row>
    <row r="6619" spans="2:5" x14ac:dyDescent="0.2">
      <c r="B6619" s="23" t="s">
        <v>13460</v>
      </c>
      <c r="C6619" s="23" t="s">
        <v>13460</v>
      </c>
      <c r="D6619" s="23" t="s">
        <v>18983</v>
      </c>
      <c r="E6619" s="23"/>
    </row>
    <row r="6620" spans="2:5" x14ac:dyDescent="0.2">
      <c r="B6620" s="23">
        <v>606498</v>
      </c>
      <c r="C6620" s="23" t="s">
        <v>18984</v>
      </c>
      <c r="D6620" s="23" t="s">
        <v>18985</v>
      </c>
      <c r="E6620" s="23"/>
    </row>
    <row r="6621" spans="2:5" x14ac:dyDescent="0.2">
      <c r="B6621" s="23" t="s">
        <v>18984</v>
      </c>
      <c r="C6621" s="23" t="s">
        <v>18984</v>
      </c>
      <c r="D6621" s="23" t="s">
        <v>18986</v>
      </c>
      <c r="E6621" s="23"/>
    </row>
    <row r="6622" spans="2:5" x14ac:dyDescent="0.2">
      <c r="B6622" s="23">
        <v>606500</v>
      </c>
      <c r="C6622" s="23" t="s">
        <v>18987</v>
      </c>
      <c r="D6622" s="23" t="s">
        <v>18988</v>
      </c>
      <c r="E6622" s="23"/>
    </row>
    <row r="6623" spans="2:5" x14ac:dyDescent="0.2">
      <c r="B6623" s="23" t="s">
        <v>18987</v>
      </c>
      <c r="C6623" s="23" t="s">
        <v>18987</v>
      </c>
      <c r="D6623" s="23" t="s">
        <v>18989</v>
      </c>
      <c r="E6623" s="23"/>
    </row>
    <row r="6624" spans="2:5" x14ac:dyDescent="0.2">
      <c r="B6624" s="23">
        <v>606507</v>
      </c>
      <c r="C6624" s="23" t="s">
        <v>18990</v>
      </c>
      <c r="D6624" s="23" t="s">
        <v>18991</v>
      </c>
      <c r="E6624" s="23"/>
    </row>
    <row r="6625" spans="2:5" x14ac:dyDescent="0.2">
      <c r="B6625" s="23" t="s">
        <v>18990</v>
      </c>
      <c r="C6625" s="23" t="s">
        <v>18990</v>
      </c>
      <c r="D6625" s="23" t="s">
        <v>18992</v>
      </c>
      <c r="E6625" s="23"/>
    </row>
    <row r="6626" spans="2:5" x14ac:dyDescent="0.2">
      <c r="B6626" s="23">
        <v>606514</v>
      </c>
      <c r="C6626" s="23" t="s">
        <v>18993</v>
      </c>
      <c r="D6626" s="23" t="s">
        <v>18994</v>
      </c>
      <c r="E6626" s="23"/>
    </row>
    <row r="6627" spans="2:5" x14ac:dyDescent="0.2">
      <c r="B6627" s="23" t="s">
        <v>18993</v>
      </c>
      <c r="C6627" s="23" t="s">
        <v>18993</v>
      </c>
      <c r="D6627" s="23" t="s">
        <v>18995</v>
      </c>
      <c r="E6627" s="23"/>
    </row>
    <row r="6628" spans="2:5" x14ac:dyDescent="0.2">
      <c r="B6628" s="23">
        <v>606515</v>
      </c>
      <c r="C6628" s="23" t="s">
        <v>18996</v>
      </c>
      <c r="D6628" s="23" t="s">
        <v>18997</v>
      </c>
      <c r="E6628" s="23"/>
    </row>
    <row r="6629" spans="2:5" x14ac:dyDescent="0.2">
      <c r="B6629" s="23" t="s">
        <v>18996</v>
      </c>
      <c r="C6629" s="23" t="s">
        <v>18996</v>
      </c>
      <c r="D6629" s="23" t="s">
        <v>18998</v>
      </c>
      <c r="E6629" s="23"/>
    </row>
    <row r="6630" spans="2:5" x14ac:dyDescent="0.2">
      <c r="B6630" s="23">
        <v>606521</v>
      </c>
      <c r="C6630" s="23" t="s">
        <v>18999</v>
      </c>
      <c r="D6630" s="23" t="s">
        <v>19000</v>
      </c>
      <c r="E6630" s="23"/>
    </row>
    <row r="6631" spans="2:5" x14ac:dyDescent="0.2">
      <c r="B6631" s="23" t="s">
        <v>18999</v>
      </c>
      <c r="C6631" s="23" t="s">
        <v>18999</v>
      </c>
      <c r="D6631" s="23" t="s">
        <v>19001</v>
      </c>
      <c r="E6631" s="23"/>
    </row>
    <row r="6632" spans="2:5" x14ac:dyDescent="0.2">
      <c r="B6632" s="23">
        <v>606523</v>
      </c>
      <c r="C6632" s="23" t="s">
        <v>19002</v>
      </c>
      <c r="D6632" s="23" t="s">
        <v>19003</v>
      </c>
      <c r="E6632" s="23"/>
    </row>
    <row r="6633" spans="2:5" x14ac:dyDescent="0.2">
      <c r="B6633" s="23" t="s">
        <v>19002</v>
      </c>
      <c r="C6633" s="23" t="s">
        <v>19002</v>
      </c>
      <c r="D6633" s="23" t="s">
        <v>19004</v>
      </c>
      <c r="E6633" s="23"/>
    </row>
    <row r="6634" spans="2:5" x14ac:dyDescent="0.2">
      <c r="B6634" s="23">
        <v>606527</v>
      </c>
      <c r="C6634" s="23" t="s">
        <v>19005</v>
      </c>
      <c r="D6634" s="23" t="s">
        <v>19006</v>
      </c>
      <c r="E6634" s="23"/>
    </row>
    <row r="6635" spans="2:5" x14ac:dyDescent="0.2">
      <c r="B6635" s="23" t="s">
        <v>19005</v>
      </c>
      <c r="C6635" s="23" t="s">
        <v>19005</v>
      </c>
      <c r="D6635" s="23" t="s">
        <v>19007</v>
      </c>
      <c r="E6635" s="23"/>
    </row>
    <row r="6636" spans="2:5" x14ac:dyDescent="0.2">
      <c r="B6636" s="23">
        <v>606532</v>
      </c>
      <c r="C6636" s="23" t="s">
        <v>19008</v>
      </c>
      <c r="D6636" s="23" t="s">
        <v>19009</v>
      </c>
      <c r="E6636" s="23"/>
    </row>
    <row r="6637" spans="2:5" x14ac:dyDescent="0.2">
      <c r="B6637" s="23" t="s">
        <v>19008</v>
      </c>
      <c r="C6637" s="23" t="s">
        <v>19008</v>
      </c>
      <c r="D6637" s="23" t="s">
        <v>19010</v>
      </c>
      <c r="E6637" s="23"/>
    </row>
    <row r="6638" spans="2:5" x14ac:dyDescent="0.2">
      <c r="B6638" s="23">
        <v>606541</v>
      </c>
      <c r="C6638" s="23" t="s">
        <v>19011</v>
      </c>
      <c r="D6638" s="23" t="s">
        <v>19012</v>
      </c>
      <c r="E6638" s="23"/>
    </row>
    <row r="6639" spans="2:5" x14ac:dyDescent="0.2">
      <c r="B6639" s="23" t="s">
        <v>19011</v>
      </c>
      <c r="C6639" s="23" t="s">
        <v>19011</v>
      </c>
      <c r="D6639" s="23" t="s">
        <v>19013</v>
      </c>
      <c r="E6639" s="23"/>
    </row>
    <row r="6640" spans="2:5" x14ac:dyDescent="0.2">
      <c r="B6640" s="23">
        <v>606567</v>
      </c>
      <c r="C6640" s="23" t="s">
        <v>19014</v>
      </c>
      <c r="D6640" s="23" t="s">
        <v>19015</v>
      </c>
      <c r="E6640" s="23"/>
    </row>
    <row r="6641" spans="2:5" x14ac:dyDescent="0.2">
      <c r="B6641" s="23" t="s">
        <v>19014</v>
      </c>
      <c r="C6641" s="23" t="s">
        <v>19014</v>
      </c>
      <c r="D6641" s="23" t="s">
        <v>19016</v>
      </c>
      <c r="E6641" s="23"/>
    </row>
    <row r="6642" spans="2:5" x14ac:dyDescent="0.2">
      <c r="B6642" s="23">
        <v>606581</v>
      </c>
      <c r="C6642" s="23" t="s">
        <v>19017</v>
      </c>
      <c r="D6642" s="23" t="s">
        <v>19018</v>
      </c>
      <c r="E6642" s="23"/>
    </row>
    <row r="6643" spans="2:5" x14ac:dyDescent="0.2">
      <c r="B6643" s="23" t="s">
        <v>19017</v>
      </c>
      <c r="C6643" s="23" t="s">
        <v>19017</v>
      </c>
      <c r="D6643" s="23" t="s">
        <v>19019</v>
      </c>
      <c r="E6643" s="23"/>
    </row>
    <row r="6644" spans="2:5" x14ac:dyDescent="0.2">
      <c r="B6644" s="23">
        <v>606600</v>
      </c>
      <c r="C6644" s="23" t="s">
        <v>19020</v>
      </c>
      <c r="D6644" s="23" t="s">
        <v>19021</v>
      </c>
      <c r="E6644" s="23"/>
    </row>
    <row r="6645" spans="2:5" x14ac:dyDescent="0.2">
      <c r="B6645" s="23" t="s">
        <v>19020</v>
      </c>
      <c r="C6645" s="23" t="s">
        <v>19020</v>
      </c>
      <c r="D6645" s="23" t="s">
        <v>19022</v>
      </c>
      <c r="E6645" s="23"/>
    </row>
    <row r="6646" spans="2:5" x14ac:dyDescent="0.2">
      <c r="B6646" s="23">
        <v>606603</v>
      </c>
      <c r="C6646" s="23" t="s">
        <v>19023</v>
      </c>
      <c r="D6646" s="23" t="s">
        <v>19024</v>
      </c>
      <c r="E6646" s="23"/>
    </row>
    <row r="6647" spans="2:5" x14ac:dyDescent="0.2">
      <c r="B6647" s="23" t="s">
        <v>19023</v>
      </c>
      <c r="C6647" s="23" t="s">
        <v>19023</v>
      </c>
      <c r="D6647" s="23" t="s">
        <v>19025</v>
      </c>
      <c r="E6647" s="23"/>
    </row>
    <row r="6648" spans="2:5" x14ac:dyDescent="0.2">
      <c r="B6648" s="23">
        <v>606604</v>
      </c>
      <c r="C6648" s="23" t="s">
        <v>19026</v>
      </c>
      <c r="D6648" s="23" t="s">
        <v>19027</v>
      </c>
      <c r="E6648" s="23"/>
    </row>
    <row r="6649" spans="2:5" x14ac:dyDescent="0.2">
      <c r="B6649" s="23" t="s">
        <v>19026</v>
      </c>
      <c r="C6649" s="23" t="s">
        <v>19026</v>
      </c>
      <c r="D6649" s="23" t="s">
        <v>19028</v>
      </c>
      <c r="E6649" s="23"/>
    </row>
    <row r="6650" spans="2:5" x14ac:dyDescent="0.2">
      <c r="B6650" s="23">
        <v>606609</v>
      </c>
      <c r="C6650" s="23" t="s">
        <v>19029</v>
      </c>
      <c r="D6650" s="23" t="s">
        <v>19030</v>
      </c>
      <c r="E6650" s="23"/>
    </row>
    <row r="6651" spans="2:5" x14ac:dyDescent="0.2">
      <c r="B6651" s="23" t="s">
        <v>19029</v>
      </c>
      <c r="C6651" s="23" t="s">
        <v>19029</v>
      </c>
      <c r="D6651" s="23" t="s">
        <v>19031</v>
      </c>
      <c r="E6651" s="23"/>
    </row>
    <row r="6652" spans="2:5" x14ac:dyDescent="0.2">
      <c r="B6652" s="23">
        <v>606610</v>
      </c>
      <c r="C6652" s="23" t="s">
        <v>19032</v>
      </c>
      <c r="D6652" s="23" t="s">
        <v>19033</v>
      </c>
      <c r="E6652" s="23"/>
    </row>
    <row r="6653" spans="2:5" x14ac:dyDescent="0.2">
      <c r="B6653" s="23" t="s">
        <v>19032</v>
      </c>
      <c r="C6653" s="23" t="s">
        <v>19032</v>
      </c>
      <c r="D6653" s="23" t="s">
        <v>19034</v>
      </c>
      <c r="E6653" s="23"/>
    </row>
    <row r="6654" spans="2:5" x14ac:dyDescent="0.2">
      <c r="B6654" s="23">
        <v>606611</v>
      </c>
      <c r="C6654" s="23" t="s">
        <v>19035</v>
      </c>
      <c r="D6654" s="23" t="s">
        <v>19036</v>
      </c>
      <c r="E6654" s="23"/>
    </row>
    <row r="6655" spans="2:5" x14ac:dyDescent="0.2">
      <c r="B6655" s="23" t="s">
        <v>19035</v>
      </c>
      <c r="C6655" s="23" t="s">
        <v>19035</v>
      </c>
      <c r="D6655" s="23" t="s">
        <v>19037</v>
      </c>
      <c r="E6655" s="23"/>
    </row>
    <row r="6656" spans="2:5" x14ac:dyDescent="0.2">
      <c r="B6656" s="23">
        <v>606614</v>
      </c>
      <c r="C6656" s="23" t="s">
        <v>19038</v>
      </c>
      <c r="D6656" s="23" t="s">
        <v>19039</v>
      </c>
      <c r="E6656" s="23"/>
    </row>
    <row r="6657" spans="2:5" x14ac:dyDescent="0.2">
      <c r="B6657" s="23" t="s">
        <v>19038</v>
      </c>
      <c r="C6657" s="23" t="s">
        <v>19038</v>
      </c>
      <c r="D6657" s="23" t="s">
        <v>19040</v>
      </c>
      <c r="E6657" s="23"/>
    </row>
    <row r="6658" spans="2:5" x14ac:dyDescent="0.2">
      <c r="B6658" s="23">
        <v>606615</v>
      </c>
      <c r="C6658" s="23" t="s">
        <v>19041</v>
      </c>
      <c r="D6658" s="23" t="s">
        <v>19042</v>
      </c>
      <c r="E6658" s="23"/>
    </row>
    <row r="6659" spans="2:5" x14ac:dyDescent="0.2">
      <c r="B6659" s="23" t="s">
        <v>19041</v>
      </c>
      <c r="C6659" s="23" t="s">
        <v>19041</v>
      </c>
      <c r="D6659" s="23" t="s">
        <v>19043</v>
      </c>
      <c r="E6659" s="23"/>
    </row>
    <row r="6660" spans="2:5" x14ac:dyDescent="0.2">
      <c r="B6660" s="23">
        <v>606632</v>
      </c>
      <c r="C6660" s="23" t="s">
        <v>10406</v>
      </c>
      <c r="D6660" s="23" t="s">
        <v>19044</v>
      </c>
      <c r="E6660" s="23"/>
    </row>
    <row r="6661" spans="2:5" x14ac:dyDescent="0.2">
      <c r="B6661" s="23" t="s">
        <v>10406</v>
      </c>
      <c r="C6661" s="23" t="s">
        <v>10406</v>
      </c>
      <c r="D6661" s="23" t="s">
        <v>19045</v>
      </c>
      <c r="E6661" s="23"/>
    </row>
    <row r="6662" spans="2:5" x14ac:dyDescent="0.2">
      <c r="B6662" s="23">
        <v>606647</v>
      </c>
      <c r="C6662" s="23" t="s">
        <v>11125</v>
      </c>
      <c r="D6662" s="23" t="s">
        <v>19046</v>
      </c>
      <c r="E6662" s="23"/>
    </row>
    <row r="6663" spans="2:5" x14ac:dyDescent="0.2">
      <c r="B6663" s="23" t="s">
        <v>11125</v>
      </c>
      <c r="C6663" s="23" t="s">
        <v>11125</v>
      </c>
      <c r="D6663" s="23" t="s">
        <v>19047</v>
      </c>
      <c r="E6663" s="23"/>
    </row>
    <row r="6664" spans="2:5" x14ac:dyDescent="0.2">
      <c r="B6664" s="23">
        <v>606648</v>
      </c>
      <c r="C6664" s="23" t="s">
        <v>11656</v>
      </c>
      <c r="D6664" s="23" t="s">
        <v>19048</v>
      </c>
      <c r="E6664" s="23"/>
    </row>
    <row r="6665" spans="2:5" x14ac:dyDescent="0.2">
      <c r="B6665" s="23" t="s">
        <v>11656</v>
      </c>
      <c r="C6665" s="23" t="s">
        <v>11656</v>
      </c>
      <c r="D6665" s="23" t="s">
        <v>19049</v>
      </c>
      <c r="E6665" s="23"/>
    </row>
    <row r="6666" spans="2:5" x14ac:dyDescent="0.2">
      <c r="B6666" s="23">
        <v>606657</v>
      </c>
      <c r="C6666" s="23" t="s">
        <v>8070</v>
      </c>
      <c r="D6666" s="23" t="s">
        <v>19050</v>
      </c>
      <c r="E6666" s="23"/>
    </row>
    <row r="6667" spans="2:5" x14ac:dyDescent="0.2">
      <c r="B6667" s="23" t="s">
        <v>8070</v>
      </c>
      <c r="C6667" s="23" t="s">
        <v>8070</v>
      </c>
      <c r="D6667" s="23" t="s">
        <v>19051</v>
      </c>
      <c r="E6667" s="23"/>
    </row>
    <row r="6668" spans="2:5" x14ac:dyDescent="0.2">
      <c r="B6668" s="23">
        <v>606665</v>
      </c>
      <c r="C6668" s="23" t="s">
        <v>19052</v>
      </c>
      <c r="D6668" s="23" t="s">
        <v>19053</v>
      </c>
      <c r="E6668" s="23"/>
    </row>
    <row r="6669" spans="2:5" x14ac:dyDescent="0.2">
      <c r="B6669" s="23" t="s">
        <v>19052</v>
      </c>
      <c r="C6669" s="23" t="s">
        <v>19052</v>
      </c>
      <c r="D6669" s="23" t="s">
        <v>19054</v>
      </c>
      <c r="E6669" s="23"/>
    </row>
    <row r="6670" spans="2:5" x14ac:dyDescent="0.2">
      <c r="B6670" s="23">
        <v>606678</v>
      </c>
      <c r="C6670" s="23" t="s">
        <v>19055</v>
      </c>
      <c r="D6670" s="23" t="s">
        <v>19056</v>
      </c>
      <c r="E6670" s="23"/>
    </row>
    <row r="6671" spans="2:5" x14ac:dyDescent="0.2">
      <c r="B6671" s="23" t="s">
        <v>19055</v>
      </c>
      <c r="C6671" s="23" t="s">
        <v>19055</v>
      </c>
      <c r="D6671" s="23" t="s">
        <v>19057</v>
      </c>
      <c r="E6671" s="23"/>
    </row>
    <row r="6672" spans="2:5" x14ac:dyDescent="0.2">
      <c r="B6672" s="23">
        <v>606699</v>
      </c>
      <c r="C6672" s="23" t="s">
        <v>8278</v>
      </c>
      <c r="D6672" s="23" t="s">
        <v>19058</v>
      </c>
      <c r="E6672" s="23"/>
    </row>
    <row r="6673" spans="2:5" x14ac:dyDescent="0.2">
      <c r="B6673" s="23" t="s">
        <v>8278</v>
      </c>
      <c r="C6673" s="23" t="s">
        <v>8278</v>
      </c>
      <c r="D6673" s="23" t="s">
        <v>19059</v>
      </c>
      <c r="E6673" s="23"/>
    </row>
    <row r="6674" spans="2:5" x14ac:dyDescent="0.2">
      <c r="B6674" s="23">
        <v>606700</v>
      </c>
      <c r="C6674" s="23" t="s">
        <v>19060</v>
      </c>
      <c r="D6674" s="23" t="s">
        <v>19061</v>
      </c>
      <c r="E6674" s="23"/>
    </row>
    <row r="6675" spans="2:5" x14ac:dyDescent="0.2">
      <c r="B6675" s="23" t="s">
        <v>19060</v>
      </c>
      <c r="C6675" s="23" t="s">
        <v>19060</v>
      </c>
      <c r="D6675" s="23" t="s">
        <v>19062</v>
      </c>
      <c r="E6675" s="23"/>
    </row>
    <row r="6676" spans="2:5" x14ac:dyDescent="0.2">
      <c r="B6676" s="23">
        <v>606713</v>
      </c>
      <c r="C6676" s="23" t="s">
        <v>11636</v>
      </c>
      <c r="D6676" s="23" t="s">
        <v>19063</v>
      </c>
      <c r="E6676" s="23"/>
    </row>
    <row r="6677" spans="2:5" x14ac:dyDescent="0.2">
      <c r="B6677" s="23" t="s">
        <v>11636</v>
      </c>
      <c r="C6677" s="23" t="s">
        <v>11636</v>
      </c>
      <c r="D6677" s="23" t="s">
        <v>19064</v>
      </c>
      <c r="E6677" s="23"/>
    </row>
    <row r="6678" spans="2:5" x14ac:dyDescent="0.2">
      <c r="B6678" s="23">
        <v>606716</v>
      </c>
      <c r="C6678" s="23" t="s">
        <v>11638</v>
      </c>
      <c r="D6678" s="23" t="s">
        <v>19065</v>
      </c>
      <c r="E6678" s="23"/>
    </row>
    <row r="6679" spans="2:5" x14ac:dyDescent="0.2">
      <c r="B6679" s="23" t="s">
        <v>11638</v>
      </c>
      <c r="C6679" s="23" t="s">
        <v>11638</v>
      </c>
      <c r="D6679" s="23" t="s">
        <v>19066</v>
      </c>
      <c r="E6679" s="23"/>
    </row>
    <row r="6680" spans="2:5" x14ac:dyDescent="0.2">
      <c r="B6680" s="23">
        <v>606717</v>
      </c>
      <c r="C6680" s="23" t="s">
        <v>19067</v>
      </c>
      <c r="D6680" s="23" t="s">
        <v>19068</v>
      </c>
      <c r="E6680" s="23"/>
    </row>
    <row r="6681" spans="2:5" x14ac:dyDescent="0.2">
      <c r="B6681" s="23" t="s">
        <v>19067</v>
      </c>
      <c r="C6681" s="23" t="s">
        <v>19067</v>
      </c>
      <c r="D6681" s="23" t="s">
        <v>19069</v>
      </c>
      <c r="E6681" s="23"/>
    </row>
    <row r="6682" spans="2:5" x14ac:dyDescent="0.2">
      <c r="B6682" s="23">
        <v>606718</v>
      </c>
      <c r="C6682" s="23" t="s">
        <v>19070</v>
      </c>
      <c r="D6682" s="23" t="s">
        <v>19071</v>
      </c>
      <c r="E6682" s="23"/>
    </row>
    <row r="6683" spans="2:5" x14ac:dyDescent="0.2">
      <c r="B6683" s="23" t="s">
        <v>19070</v>
      </c>
      <c r="C6683" s="23" t="s">
        <v>19070</v>
      </c>
      <c r="D6683" s="23" t="s">
        <v>19072</v>
      </c>
      <c r="E6683" s="23"/>
    </row>
    <row r="6684" spans="2:5" x14ac:dyDescent="0.2">
      <c r="B6684" s="23">
        <v>606728</v>
      </c>
      <c r="C6684" s="23" t="s">
        <v>13641</v>
      </c>
      <c r="D6684" s="23" t="s">
        <v>19073</v>
      </c>
      <c r="E6684" s="23"/>
    </row>
    <row r="6685" spans="2:5" x14ac:dyDescent="0.2">
      <c r="B6685" s="23" t="s">
        <v>13641</v>
      </c>
      <c r="C6685" s="23" t="s">
        <v>13641</v>
      </c>
      <c r="D6685" s="23" t="s">
        <v>19074</v>
      </c>
      <c r="E6685" s="23"/>
    </row>
    <row r="6686" spans="2:5" x14ac:dyDescent="0.2">
      <c r="B6686" s="23">
        <v>606730</v>
      </c>
      <c r="C6686" s="23" t="s">
        <v>19075</v>
      </c>
      <c r="D6686" s="23" t="s">
        <v>19076</v>
      </c>
      <c r="E6686" s="23"/>
    </row>
    <row r="6687" spans="2:5" x14ac:dyDescent="0.2">
      <c r="B6687" s="23" t="s">
        <v>19075</v>
      </c>
      <c r="C6687" s="23" t="s">
        <v>19075</v>
      </c>
      <c r="D6687" s="23" t="s">
        <v>19077</v>
      </c>
      <c r="E6687" s="23"/>
    </row>
    <row r="6688" spans="2:5" x14ac:dyDescent="0.2">
      <c r="B6688" s="23">
        <v>606731</v>
      </c>
      <c r="C6688" s="23" t="s">
        <v>19078</v>
      </c>
      <c r="D6688" s="23" t="s">
        <v>19079</v>
      </c>
      <c r="E6688" s="23"/>
    </row>
    <row r="6689" spans="2:5" x14ac:dyDescent="0.2">
      <c r="B6689" s="23" t="s">
        <v>19078</v>
      </c>
      <c r="C6689" s="23" t="s">
        <v>19078</v>
      </c>
      <c r="D6689" s="23" t="s">
        <v>19080</v>
      </c>
      <c r="E6689" s="23"/>
    </row>
    <row r="6690" spans="2:5" x14ac:dyDescent="0.2">
      <c r="B6690" s="23">
        <v>606734</v>
      </c>
      <c r="C6690" s="23" t="s">
        <v>19081</v>
      </c>
      <c r="D6690" s="23" t="s">
        <v>19082</v>
      </c>
      <c r="E6690" s="23"/>
    </row>
    <row r="6691" spans="2:5" x14ac:dyDescent="0.2">
      <c r="B6691" s="23" t="s">
        <v>19081</v>
      </c>
      <c r="C6691" s="23" t="s">
        <v>19081</v>
      </c>
      <c r="D6691" s="23" t="s">
        <v>19083</v>
      </c>
      <c r="E6691" s="23"/>
    </row>
    <row r="6692" spans="2:5" x14ac:dyDescent="0.2">
      <c r="B6692" s="23">
        <v>606735</v>
      </c>
      <c r="C6692" s="23" t="s">
        <v>19084</v>
      </c>
      <c r="D6692" s="23" t="s">
        <v>19085</v>
      </c>
      <c r="E6692" s="23"/>
    </row>
    <row r="6693" spans="2:5" x14ac:dyDescent="0.2">
      <c r="B6693" s="23" t="s">
        <v>19084</v>
      </c>
      <c r="C6693" s="23" t="s">
        <v>19084</v>
      </c>
      <c r="D6693" s="23" t="s">
        <v>19086</v>
      </c>
      <c r="E6693" s="23"/>
    </row>
    <row r="6694" spans="2:5" x14ac:dyDescent="0.2">
      <c r="B6694" s="23">
        <v>606770</v>
      </c>
      <c r="C6694" s="23" t="s">
        <v>12050</v>
      </c>
      <c r="D6694" s="23" t="s">
        <v>19087</v>
      </c>
      <c r="E6694" s="23"/>
    </row>
    <row r="6695" spans="2:5" x14ac:dyDescent="0.2">
      <c r="B6695" s="23" t="s">
        <v>12050</v>
      </c>
      <c r="C6695" s="23" t="s">
        <v>12050</v>
      </c>
      <c r="D6695" s="23" t="s">
        <v>19088</v>
      </c>
      <c r="E6695" s="23"/>
    </row>
    <row r="6696" spans="2:5" x14ac:dyDescent="0.2">
      <c r="B6696" s="23">
        <v>606771</v>
      </c>
      <c r="C6696" s="23" t="s">
        <v>12052</v>
      </c>
      <c r="D6696" s="23" t="s">
        <v>19089</v>
      </c>
      <c r="E6696" s="23"/>
    </row>
    <row r="6697" spans="2:5" x14ac:dyDescent="0.2">
      <c r="B6697" s="23" t="s">
        <v>12052</v>
      </c>
      <c r="C6697" s="23" t="s">
        <v>12052</v>
      </c>
      <c r="D6697" s="23" t="s">
        <v>19090</v>
      </c>
      <c r="E6697" s="23"/>
    </row>
    <row r="6698" spans="2:5" x14ac:dyDescent="0.2">
      <c r="B6698" s="23">
        <v>606772</v>
      </c>
      <c r="C6698" s="23" t="s">
        <v>19091</v>
      </c>
      <c r="D6698" s="23" t="s">
        <v>19092</v>
      </c>
      <c r="E6698" s="23"/>
    </row>
    <row r="6699" spans="2:5" x14ac:dyDescent="0.2">
      <c r="B6699" s="23" t="s">
        <v>19091</v>
      </c>
      <c r="C6699" s="23" t="s">
        <v>19091</v>
      </c>
      <c r="D6699" s="23" t="s">
        <v>19093</v>
      </c>
      <c r="E6699" s="23"/>
    </row>
    <row r="6700" spans="2:5" x14ac:dyDescent="0.2">
      <c r="B6700" s="23">
        <v>606773</v>
      </c>
      <c r="C6700" s="23" t="s">
        <v>11640</v>
      </c>
      <c r="D6700" s="23" t="s">
        <v>19094</v>
      </c>
      <c r="E6700" s="23"/>
    </row>
    <row r="6701" spans="2:5" x14ac:dyDescent="0.2">
      <c r="B6701" s="23" t="s">
        <v>11640</v>
      </c>
      <c r="C6701" s="23" t="s">
        <v>11640</v>
      </c>
      <c r="D6701" s="23" t="s">
        <v>19095</v>
      </c>
      <c r="E6701" s="23"/>
    </row>
    <row r="6702" spans="2:5" x14ac:dyDescent="0.2">
      <c r="B6702" s="23">
        <v>606775</v>
      </c>
      <c r="C6702" s="23" t="s">
        <v>11796</v>
      </c>
      <c r="D6702" s="23" t="s">
        <v>19096</v>
      </c>
      <c r="E6702" s="23"/>
    </row>
    <row r="6703" spans="2:5" x14ac:dyDescent="0.2">
      <c r="B6703" s="23" t="s">
        <v>11796</v>
      </c>
      <c r="C6703" s="23" t="s">
        <v>11796</v>
      </c>
      <c r="D6703" s="23" t="s">
        <v>19097</v>
      </c>
      <c r="E6703" s="23"/>
    </row>
    <row r="6704" spans="2:5" x14ac:dyDescent="0.2">
      <c r="B6704" s="23">
        <v>606776</v>
      </c>
      <c r="C6704" s="23" t="s">
        <v>7800</v>
      </c>
      <c r="D6704" s="23" t="s">
        <v>19098</v>
      </c>
      <c r="E6704" s="23"/>
    </row>
    <row r="6705" spans="2:5" x14ac:dyDescent="0.2">
      <c r="B6705" s="23" t="s">
        <v>7800</v>
      </c>
      <c r="C6705" s="23" t="s">
        <v>7800</v>
      </c>
      <c r="D6705" s="23" t="s">
        <v>19099</v>
      </c>
      <c r="E6705" s="23"/>
    </row>
    <row r="6706" spans="2:5" x14ac:dyDescent="0.2">
      <c r="B6706" s="23">
        <v>606777</v>
      </c>
      <c r="C6706" s="23" t="s">
        <v>11860</v>
      </c>
      <c r="D6706" s="23" t="s">
        <v>19100</v>
      </c>
      <c r="E6706" s="23"/>
    </row>
    <row r="6707" spans="2:5" x14ac:dyDescent="0.2">
      <c r="B6707" s="23" t="s">
        <v>11860</v>
      </c>
      <c r="C6707" s="23" t="s">
        <v>11860</v>
      </c>
      <c r="D6707" s="23" t="s">
        <v>19101</v>
      </c>
      <c r="E6707" s="23"/>
    </row>
    <row r="6708" spans="2:5" x14ac:dyDescent="0.2">
      <c r="B6708" s="23">
        <v>606779</v>
      </c>
      <c r="C6708" s="23" t="s">
        <v>11895</v>
      </c>
      <c r="D6708" s="23" t="s">
        <v>19102</v>
      </c>
      <c r="E6708" s="23"/>
    </row>
    <row r="6709" spans="2:5" x14ac:dyDescent="0.2">
      <c r="B6709" s="23" t="s">
        <v>11895</v>
      </c>
      <c r="C6709" s="23" t="s">
        <v>11895</v>
      </c>
      <c r="D6709" s="23" t="s">
        <v>19103</v>
      </c>
      <c r="E6709" s="23"/>
    </row>
    <row r="6710" spans="2:5" x14ac:dyDescent="0.2">
      <c r="B6710" s="23">
        <v>606781</v>
      </c>
      <c r="C6710" s="23" t="s">
        <v>11882</v>
      </c>
      <c r="D6710" s="23" t="s">
        <v>19104</v>
      </c>
      <c r="E6710" s="23"/>
    </row>
    <row r="6711" spans="2:5" x14ac:dyDescent="0.2">
      <c r="B6711" s="23" t="s">
        <v>11882</v>
      </c>
      <c r="C6711" s="23" t="s">
        <v>11882</v>
      </c>
      <c r="D6711" s="23" t="s">
        <v>19105</v>
      </c>
      <c r="E6711" s="23"/>
    </row>
    <row r="6712" spans="2:5" x14ac:dyDescent="0.2">
      <c r="B6712" s="23">
        <v>606784</v>
      </c>
      <c r="C6712" s="23" t="s">
        <v>19106</v>
      </c>
      <c r="D6712" s="23" t="s">
        <v>19107</v>
      </c>
      <c r="E6712" s="23"/>
    </row>
    <row r="6713" spans="2:5" x14ac:dyDescent="0.2">
      <c r="B6713" s="23" t="s">
        <v>19106</v>
      </c>
      <c r="C6713" s="23" t="s">
        <v>19106</v>
      </c>
      <c r="D6713" s="23" t="s">
        <v>19108</v>
      </c>
      <c r="E6713" s="23"/>
    </row>
    <row r="6714" spans="2:5" x14ac:dyDescent="0.2">
      <c r="B6714" s="23">
        <v>606785</v>
      </c>
      <c r="C6714" s="23" t="s">
        <v>19109</v>
      </c>
      <c r="D6714" s="23" t="s">
        <v>19110</v>
      </c>
      <c r="E6714" s="23"/>
    </row>
    <row r="6715" spans="2:5" x14ac:dyDescent="0.2">
      <c r="B6715" s="23" t="s">
        <v>19109</v>
      </c>
      <c r="C6715" s="23" t="s">
        <v>19109</v>
      </c>
      <c r="D6715" s="23" t="s">
        <v>19111</v>
      </c>
      <c r="E6715" s="23"/>
    </row>
    <row r="6716" spans="2:5" x14ac:dyDescent="0.2">
      <c r="B6716" s="23">
        <v>606786</v>
      </c>
      <c r="C6716" s="23" t="s">
        <v>19112</v>
      </c>
      <c r="D6716" s="23" t="s">
        <v>19113</v>
      </c>
      <c r="E6716" s="23"/>
    </row>
    <row r="6717" spans="2:5" x14ac:dyDescent="0.2">
      <c r="B6717" s="23" t="s">
        <v>19112</v>
      </c>
      <c r="C6717" s="23" t="s">
        <v>19112</v>
      </c>
      <c r="D6717" s="23" t="s">
        <v>19114</v>
      </c>
      <c r="E6717" s="23"/>
    </row>
    <row r="6718" spans="2:5" x14ac:dyDescent="0.2">
      <c r="B6718" s="23">
        <v>606793</v>
      </c>
      <c r="C6718" s="23" t="s">
        <v>10210</v>
      </c>
      <c r="D6718" s="23" t="s">
        <v>19115</v>
      </c>
      <c r="E6718" s="23"/>
    </row>
    <row r="6719" spans="2:5" x14ac:dyDescent="0.2">
      <c r="B6719" s="23" t="s">
        <v>10210</v>
      </c>
      <c r="C6719" s="23" t="s">
        <v>10210</v>
      </c>
      <c r="D6719" s="23" t="s">
        <v>19116</v>
      </c>
      <c r="E6719" s="23"/>
    </row>
    <row r="6720" spans="2:5" x14ac:dyDescent="0.2">
      <c r="B6720" s="23">
        <v>606805</v>
      </c>
      <c r="C6720" s="23" t="s">
        <v>19117</v>
      </c>
      <c r="D6720" s="23" t="s">
        <v>19118</v>
      </c>
      <c r="E6720" s="23"/>
    </row>
    <row r="6721" spans="2:5" x14ac:dyDescent="0.2">
      <c r="B6721" s="23" t="s">
        <v>19117</v>
      </c>
      <c r="C6721" s="23" t="s">
        <v>19117</v>
      </c>
      <c r="D6721" s="23" t="s">
        <v>19119</v>
      </c>
      <c r="E6721" s="23"/>
    </row>
    <row r="6722" spans="2:5" x14ac:dyDescent="0.2">
      <c r="B6722" s="23">
        <v>606806</v>
      </c>
      <c r="C6722" s="23" t="s">
        <v>19120</v>
      </c>
      <c r="D6722" s="23" t="s">
        <v>19121</v>
      </c>
      <c r="E6722" s="23"/>
    </row>
    <row r="6723" spans="2:5" x14ac:dyDescent="0.2">
      <c r="B6723" s="23" t="s">
        <v>19120</v>
      </c>
      <c r="C6723" s="23" t="s">
        <v>19120</v>
      </c>
      <c r="D6723" s="23" t="s">
        <v>19122</v>
      </c>
      <c r="E6723" s="23"/>
    </row>
    <row r="6724" spans="2:5" x14ac:dyDescent="0.2">
      <c r="B6724" s="23">
        <v>606823</v>
      </c>
      <c r="C6724" s="23" t="s">
        <v>12140</v>
      </c>
      <c r="D6724" s="23" t="s">
        <v>19123</v>
      </c>
      <c r="E6724" s="23"/>
    </row>
    <row r="6725" spans="2:5" x14ac:dyDescent="0.2">
      <c r="B6725" s="23" t="s">
        <v>12140</v>
      </c>
      <c r="C6725" s="23" t="s">
        <v>12140</v>
      </c>
      <c r="D6725" s="23" t="s">
        <v>19124</v>
      </c>
      <c r="E6725" s="23"/>
    </row>
    <row r="6726" spans="2:5" x14ac:dyDescent="0.2">
      <c r="B6726" s="23">
        <v>606828</v>
      </c>
      <c r="C6726" s="23" t="s">
        <v>11794</v>
      </c>
      <c r="D6726" s="23" t="s">
        <v>19125</v>
      </c>
      <c r="E6726" s="23"/>
    </row>
    <row r="6727" spans="2:5" x14ac:dyDescent="0.2">
      <c r="B6727" s="23" t="s">
        <v>11794</v>
      </c>
      <c r="C6727" s="23" t="s">
        <v>11794</v>
      </c>
      <c r="D6727" s="23" t="s">
        <v>19126</v>
      </c>
      <c r="E6727" s="23"/>
    </row>
    <row r="6728" spans="2:5" x14ac:dyDescent="0.2">
      <c r="B6728" s="23">
        <v>606829</v>
      </c>
      <c r="C6728" s="23" t="s">
        <v>19127</v>
      </c>
      <c r="D6728" s="23" t="s">
        <v>19128</v>
      </c>
      <c r="E6728" s="23"/>
    </row>
    <row r="6729" spans="2:5" x14ac:dyDescent="0.2">
      <c r="B6729" s="23" t="s">
        <v>19127</v>
      </c>
      <c r="C6729" s="23" t="s">
        <v>19127</v>
      </c>
      <c r="D6729" s="23" t="s">
        <v>19129</v>
      </c>
      <c r="E6729" s="23"/>
    </row>
    <row r="6730" spans="2:5" x14ac:dyDescent="0.2">
      <c r="B6730" s="23">
        <v>606832</v>
      </c>
      <c r="C6730" s="23" t="s">
        <v>19130</v>
      </c>
      <c r="D6730" s="23" t="s">
        <v>19131</v>
      </c>
      <c r="E6730" s="23"/>
    </row>
    <row r="6731" spans="2:5" x14ac:dyDescent="0.2">
      <c r="B6731" s="23" t="s">
        <v>19130</v>
      </c>
      <c r="C6731" s="23" t="s">
        <v>19130</v>
      </c>
      <c r="D6731" s="23" t="s">
        <v>19132</v>
      </c>
      <c r="E6731" s="23"/>
    </row>
    <row r="6732" spans="2:5" x14ac:dyDescent="0.2">
      <c r="B6732" s="23">
        <v>606836</v>
      </c>
      <c r="C6732" s="23" t="s">
        <v>11334</v>
      </c>
      <c r="D6732" s="23" t="s">
        <v>19133</v>
      </c>
      <c r="E6732" s="23"/>
    </row>
    <row r="6733" spans="2:5" x14ac:dyDescent="0.2">
      <c r="B6733" s="23" t="s">
        <v>11334</v>
      </c>
      <c r="C6733" s="23" t="s">
        <v>11334</v>
      </c>
      <c r="D6733" s="23" t="s">
        <v>19134</v>
      </c>
      <c r="E6733" s="23"/>
    </row>
    <row r="6734" spans="2:5" x14ac:dyDescent="0.2">
      <c r="B6734" s="23">
        <v>606837</v>
      </c>
      <c r="C6734" s="23" t="s">
        <v>11332</v>
      </c>
      <c r="D6734" s="23" t="s">
        <v>19135</v>
      </c>
      <c r="E6734" s="23"/>
    </row>
    <row r="6735" spans="2:5" x14ac:dyDescent="0.2">
      <c r="B6735" s="23" t="s">
        <v>11332</v>
      </c>
      <c r="C6735" s="23" t="s">
        <v>11332</v>
      </c>
      <c r="D6735" s="23" t="s">
        <v>19136</v>
      </c>
      <c r="E6735" s="23"/>
    </row>
    <row r="6736" spans="2:5" x14ac:dyDescent="0.2">
      <c r="B6736" s="23">
        <v>606840</v>
      </c>
      <c r="C6736" s="23" t="s">
        <v>19137</v>
      </c>
      <c r="D6736" s="23" t="s">
        <v>19138</v>
      </c>
      <c r="E6736" s="23"/>
    </row>
    <row r="6737" spans="2:5" x14ac:dyDescent="0.2">
      <c r="B6737" s="23" t="s">
        <v>19137</v>
      </c>
      <c r="C6737" s="23" t="s">
        <v>19137</v>
      </c>
      <c r="D6737" s="23" t="s">
        <v>19139</v>
      </c>
      <c r="E6737" s="23"/>
    </row>
    <row r="6738" spans="2:5" x14ac:dyDescent="0.2">
      <c r="B6738" s="23">
        <v>606845</v>
      </c>
      <c r="C6738" s="23" t="s">
        <v>19140</v>
      </c>
      <c r="D6738" s="23" t="s">
        <v>19141</v>
      </c>
      <c r="E6738" s="23"/>
    </row>
    <row r="6739" spans="2:5" x14ac:dyDescent="0.2">
      <c r="B6739" s="23" t="s">
        <v>19140</v>
      </c>
      <c r="C6739" s="23" t="s">
        <v>19140</v>
      </c>
      <c r="D6739" s="23" t="s">
        <v>19142</v>
      </c>
      <c r="E6739" s="23"/>
    </row>
    <row r="6740" spans="2:5" x14ac:dyDescent="0.2">
      <c r="B6740" s="23">
        <v>606846</v>
      </c>
      <c r="C6740" s="23" t="s">
        <v>13677</v>
      </c>
      <c r="D6740" s="23" t="s">
        <v>19143</v>
      </c>
      <c r="E6740" s="23"/>
    </row>
    <row r="6741" spans="2:5" x14ac:dyDescent="0.2">
      <c r="B6741" s="23" t="s">
        <v>13677</v>
      </c>
      <c r="C6741" s="23" t="s">
        <v>13677</v>
      </c>
      <c r="D6741" s="23" t="s">
        <v>19144</v>
      </c>
      <c r="E6741" s="23"/>
    </row>
    <row r="6742" spans="2:5" x14ac:dyDescent="0.2">
      <c r="B6742" s="23">
        <v>606847</v>
      </c>
      <c r="C6742" s="23" t="s">
        <v>13681</v>
      </c>
      <c r="D6742" s="23" t="s">
        <v>19145</v>
      </c>
      <c r="E6742" s="23"/>
    </row>
    <row r="6743" spans="2:5" x14ac:dyDescent="0.2">
      <c r="B6743" s="23" t="s">
        <v>13681</v>
      </c>
      <c r="C6743" s="23" t="s">
        <v>13681</v>
      </c>
      <c r="D6743" s="23" t="s">
        <v>19146</v>
      </c>
      <c r="E6743" s="23"/>
    </row>
    <row r="6744" spans="2:5" x14ac:dyDescent="0.2">
      <c r="B6744" s="23">
        <v>606880</v>
      </c>
      <c r="C6744" s="23" t="s">
        <v>19147</v>
      </c>
      <c r="D6744" s="23" t="s">
        <v>19148</v>
      </c>
      <c r="E6744" s="23"/>
    </row>
    <row r="6745" spans="2:5" x14ac:dyDescent="0.2">
      <c r="B6745" s="23" t="s">
        <v>19147</v>
      </c>
      <c r="C6745" s="23" t="s">
        <v>19147</v>
      </c>
      <c r="D6745" s="23" t="s">
        <v>19149</v>
      </c>
      <c r="E6745" s="23"/>
    </row>
    <row r="6746" spans="2:5" x14ac:dyDescent="0.2">
      <c r="B6746" s="23">
        <v>606882</v>
      </c>
      <c r="C6746" s="23" t="s">
        <v>19150</v>
      </c>
      <c r="D6746" s="23" t="s">
        <v>19151</v>
      </c>
      <c r="E6746" s="23"/>
    </row>
    <row r="6747" spans="2:5" x14ac:dyDescent="0.2">
      <c r="B6747" s="23" t="s">
        <v>19150</v>
      </c>
      <c r="C6747" s="23" t="s">
        <v>19150</v>
      </c>
      <c r="D6747" s="23" t="s">
        <v>19152</v>
      </c>
      <c r="E6747" s="23"/>
    </row>
    <row r="6748" spans="2:5" x14ac:dyDescent="0.2">
      <c r="B6748" s="23">
        <v>606884</v>
      </c>
      <c r="C6748" s="23" t="s">
        <v>19153</v>
      </c>
      <c r="D6748" s="23" t="s">
        <v>19154</v>
      </c>
      <c r="E6748" s="23"/>
    </row>
    <row r="6749" spans="2:5" x14ac:dyDescent="0.2">
      <c r="B6749" s="23" t="s">
        <v>19153</v>
      </c>
      <c r="C6749" s="23" t="s">
        <v>19153</v>
      </c>
      <c r="D6749" s="23" t="s">
        <v>19155</v>
      </c>
      <c r="E6749" s="23"/>
    </row>
    <row r="6750" spans="2:5" x14ac:dyDescent="0.2">
      <c r="B6750" s="23">
        <v>606885</v>
      </c>
      <c r="C6750" s="23" t="s">
        <v>19156</v>
      </c>
      <c r="D6750" s="23" t="s">
        <v>19157</v>
      </c>
      <c r="E6750" s="23"/>
    </row>
    <row r="6751" spans="2:5" x14ac:dyDescent="0.2">
      <c r="B6751" s="23" t="s">
        <v>19156</v>
      </c>
      <c r="C6751" s="23" t="s">
        <v>19156</v>
      </c>
      <c r="D6751" s="23" t="s">
        <v>19158</v>
      </c>
      <c r="E6751" s="23"/>
    </row>
    <row r="6752" spans="2:5" x14ac:dyDescent="0.2">
      <c r="B6752" s="23">
        <v>606886</v>
      </c>
      <c r="C6752" s="23" t="s">
        <v>12684</v>
      </c>
      <c r="D6752" s="23" t="s">
        <v>19159</v>
      </c>
      <c r="E6752" s="23"/>
    </row>
    <row r="6753" spans="2:5" x14ac:dyDescent="0.2">
      <c r="B6753" s="23" t="s">
        <v>12684</v>
      </c>
      <c r="C6753" s="23" t="s">
        <v>12684</v>
      </c>
      <c r="D6753" s="23" t="s">
        <v>19160</v>
      </c>
      <c r="E6753" s="23"/>
    </row>
    <row r="6754" spans="2:5" x14ac:dyDescent="0.2">
      <c r="B6754" s="23">
        <v>606900</v>
      </c>
      <c r="C6754" s="23" t="s">
        <v>19161</v>
      </c>
      <c r="D6754" s="23" t="s">
        <v>19162</v>
      </c>
      <c r="E6754" s="23"/>
    </row>
    <row r="6755" spans="2:5" x14ac:dyDescent="0.2">
      <c r="B6755" s="23" t="s">
        <v>19161</v>
      </c>
      <c r="C6755" s="23" t="s">
        <v>19161</v>
      </c>
      <c r="D6755" s="23" t="s">
        <v>19163</v>
      </c>
      <c r="E6755" s="23"/>
    </row>
    <row r="6756" spans="2:5" x14ac:dyDescent="0.2">
      <c r="B6756" s="23">
        <v>606905</v>
      </c>
      <c r="C6756" s="23" t="s">
        <v>8873</v>
      </c>
      <c r="D6756" s="23" t="s">
        <v>19164</v>
      </c>
      <c r="E6756" s="23"/>
    </row>
    <row r="6757" spans="2:5" x14ac:dyDescent="0.2">
      <c r="B6757" s="23" t="s">
        <v>8873</v>
      </c>
      <c r="C6757" s="23" t="s">
        <v>8873</v>
      </c>
      <c r="D6757" s="23" t="s">
        <v>19165</v>
      </c>
      <c r="E6757" s="23"/>
    </row>
    <row r="6758" spans="2:5" x14ac:dyDescent="0.2">
      <c r="B6758" s="23">
        <v>606908</v>
      </c>
      <c r="C6758" s="23" t="s">
        <v>9013</v>
      </c>
      <c r="D6758" s="23" t="s">
        <v>19166</v>
      </c>
      <c r="E6758" s="23"/>
    </row>
    <row r="6759" spans="2:5" x14ac:dyDescent="0.2">
      <c r="B6759" s="23" t="s">
        <v>9013</v>
      </c>
      <c r="C6759" s="23" t="s">
        <v>9013</v>
      </c>
      <c r="D6759" s="23" t="s">
        <v>19167</v>
      </c>
      <c r="E6759" s="23"/>
    </row>
    <row r="6760" spans="2:5" x14ac:dyDescent="0.2">
      <c r="B6760" s="23">
        <v>606909</v>
      </c>
      <c r="C6760" s="23" t="s">
        <v>9055</v>
      </c>
      <c r="D6760" s="23" t="s">
        <v>19168</v>
      </c>
      <c r="E6760" s="23"/>
    </row>
    <row r="6761" spans="2:5" x14ac:dyDescent="0.2">
      <c r="B6761" s="23" t="s">
        <v>9055</v>
      </c>
      <c r="C6761" s="23" t="s">
        <v>9055</v>
      </c>
      <c r="D6761" s="23" t="s">
        <v>19169</v>
      </c>
      <c r="E6761" s="23"/>
    </row>
    <row r="6762" spans="2:5" x14ac:dyDescent="0.2">
      <c r="B6762" s="23">
        <v>606911</v>
      </c>
      <c r="C6762" s="23" t="s">
        <v>19170</v>
      </c>
      <c r="D6762" s="23" t="s">
        <v>19171</v>
      </c>
      <c r="E6762" s="23"/>
    </row>
    <row r="6763" spans="2:5" x14ac:dyDescent="0.2">
      <c r="B6763" s="23" t="s">
        <v>19170</v>
      </c>
      <c r="C6763" s="23" t="s">
        <v>19170</v>
      </c>
      <c r="D6763" s="23" t="s">
        <v>19172</v>
      </c>
      <c r="E6763" s="23"/>
    </row>
    <row r="6764" spans="2:5" x14ac:dyDescent="0.2">
      <c r="B6764" s="23">
        <v>606912</v>
      </c>
      <c r="C6764" s="23" t="s">
        <v>10844</v>
      </c>
      <c r="D6764" s="23" t="s">
        <v>19173</v>
      </c>
      <c r="E6764" s="23"/>
    </row>
    <row r="6765" spans="2:5" x14ac:dyDescent="0.2">
      <c r="B6765" s="23" t="s">
        <v>10844</v>
      </c>
      <c r="C6765" s="23" t="s">
        <v>10844</v>
      </c>
      <c r="D6765" s="23" t="s">
        <v>19174</v>
      </c>
      <c r="E6765" s="23"/>
    </row>
    <row r="6766" spans="2:5" x14ac:dyDescent="0.2">
      <c r="B6766" s="23">
        <v>606918</v>
      </c>
      <c r="C6766" s="23" t="s">
        <v>11106</v>
      </c>
      <c r="D6766" s="23" t="s">
        <v>19175</v>
      </c>
      <c r="E6766" s="23"/>
    </row>
    <row r="6767" spans="2:5" x14ac:dyDescent="0.2">
      <c r="B6767" s="23" t="s">
        <v>11106</v>
      </c>
      <c r="C6767" s="23" t="s">
        <v>11106</v>
      </c>
      <c r="D6767" s="23" t="s">
        <v>19176</v>
      </c>
      <c r="E6767" s="23"/>
    </row>
    <row r="6768" spans="2:5" x14ac:dyDescent="0.2">
      <c r="B6768" s="23">
        <v>606919</v>
      </c>
      <c r="C6768" s="23" t="s">
        <v>11108</v>
      </c>
      <c r="D6768" s="23" t="s">
        <v>19177</v>
      </c>
      <c r="E6768" s="23"/>
    </row>
    <row r="6769" spans="2:5" x14ac:dyDescent="0.2">
      <c r="B6769" s="23" t="s">
        <v>11108</v>
      </c>
      <c r="C6769" s="23" t="s">
        <v>11108</v>
      </c>
      <c r="D6769" s="23" t="s">
        <v>19178</v>
      </c>
      <c r="E6769" s="23"/>
    </row>
    <row r="6770" spans="2:5" x14ac:dyDescent="0.2">
      <c r="B6770" s="23">
        <v>606920</v>
      </c>
      <c r="C6770" s="23" t="s">
        <v>19179</v>
      </c>
      <c r="D6770" s="23" t="s">
        <v>19180</v>
      </c>
      <c r="E6770" s="23"/>
    </row>
    <row r="6771" spans="2:5" x14ac:dyDescent="0.2">
      <c r="B6771" s="23" t="s">
        <v>19179</v>
      </c>
      <c r="C6771" s="23" t="s">
        <v>19179</v>
      </c>
      <c r="D6771" s="23" t="s">
        <v>19181</v>
      </c>
      <c r="E6771" s="23"/>
    </row>
    <row r="6772" spans="2:5" x14ac:dyDescent="0.2">
      <c r="B6772" s="23">
        <v>606921</v>
      </c>
      <c r="C6772" s="23" t="s">
        <v>19182</v>
      </c>
      <c r="D6772" s="23" t="s">
        <v>19183</v>
      </c>
      <c r="E6772" s="23"/>
    </row>
    <row r="6773" spans="2:5" x14ac:dyDescent="0.2">
      <c r="B6773" s="23" t="s">
        <v>19182</v>
      </c>
      <c r="C6773" s="23" t="s">
        <v>19182</v>
      </c>
      <c r="D6773" s="23" t="s">
        <v>19184</v>
      </c>
      <c r="E6773" s="23"/>
    </row>
    <row r="6774" spans="2:5" x14ac:dyDescent="0.2">
      <c r="B6774" s="23">
        <v>606923</v>
      </c>
      <c r="C6774" s="23" t="s">
        <v>11144</v>
      </c>
      <c r="D6774" s="23" t="s">
        <v>19185</v>
      </c>
      <c r="E6774" s="23"/>
    </row>
    <row r="6775" spans="2:5" x14ac:dyDescent="0.2">
      <c r="B6775" s="23" t="s">
        <v>11144</v>
      </c>
      <c r="C6775" s="23" t="s">
        <v>11144</v>
      </c>
      <c r="D6775" s="23" t="s">
        <v>19186</v>
      </c>
      <c r="E6775" s="23"/>
    </row>
    <row r="6776" spans="2:5" x14ac:dyDescent="0.2">
      <c r="B6776" s="23">
        <v>606924</v>
      </c>
      <c r="C6776" s="23" t="s">
        <v>11148</v>
      </c>
      <c r="D6776" s="23" t="s">
        <v>19187</v>
      </c>
      <c r="E6776" s="23"/>
    </row>
    <row r="6777" spans="2:5" x14ac:dyDescent="0.2">
      <c r="B6777" s="23" t="s">
        <v>11148</v>
      </c>
      <c r="C6777" s="23" t="s">
        <v>11148</v>
      </c>
      <c r="D6777" s="23" t="s">
        <v>19188</v>
      </c>
      <c r="E6777" s="23"/>
    </row>
    <row r="6778" spans="2:5" x14ac:dyDescent="0.2">
      <c r="B6778" s="23">
        <v>606925</v>
      </c>
      <c r="C6778" s="23" t="s">
        <v>11189</v>
      </c>
      <c r="D6778" s="23" t="s">
        <v>19189</v>
      </c>
      <c r="E6778" s="23"/>
    </row>
    <row r="6779" spans="2:5" x14ac:dyDescent="0.2">
      <c r="B6779" s="23" t="s">
        <v>11189</v>
      </c>
      <c r="C6779" s="23" t="s">
        <v>11189</v>
      </c>
      <c r="D6779" s="23" t="s">
        <v>19190</v>
      </c>
      <c r="E6779" s="23"/>
    </row>
    <row r="6780" spans="2:5" x14ac:dyDescent="0.2">
      <c r="B6780" s="23">
        <v>606929</v>
      </c>
      <c r="C6780" s="23" t="s">
        <v>11299</v>
      </c>
      <c r="D6780" s="23" t="s">
        <v>19191</v>
      </c>
      <c r="E6780" s="23"/>
    </row>
    <row r="6781" spans="2:5" x14ac:dyDescent="0.2">
      <c r="B6781" s="23" t="s">
        <v>11299</v>
      </c>
      <c r="C6781" s="23" t="s">
        <v>11299</v>
      </c>
      <c r="D6781" s="23" t="s">
        <v>19192</v>
      </c>
      <c r="E6781" s="23"/>
    </row>
    <row r="6782" spans="2:5" x14ac:dyDescent="0.2">
      <c r="B6782" s="23">
        <v>606930</v>
      </c>
      <c r="C6782" s="23" t="s">
        <v>11338</v>
      </c>
      <c r="D6782" s="23" t="s">
        <v>19193</v>
      </c>
      <c r="E6782" s="23"/>
    </row>
    <row r="6783" spans="2:5" x14ac:dyDescent="0.2">
      <c r="B6783" s="23" t="s">
        <v>11338</v>
      </c>
      <c r="C6783" s="23" t="s">
        <v>11338</v>
      </c>
      <c r="D6783" s="23" t="s">
        <v>19194</v>
      </c>
      <c r="E6783" s="23"/>
    </row>
    <row r="6784" spans="2:5" x14ac:dyDescent="0.2">
      <c r="B6784" s="23">
        <v>606931</v>
      </c>
      <c r="C6784" s="23" t="s">
        <v>11340</v>
      </c>
      <c r="D6784" s="23" t="s">
        <v>19195</v>
      </c>
      <c r="E6784" s="23"/>
    </row>
    <row r="6785" spans="2:5" x14ac:dyDescent="0.2">
      <c r="B6785" s="23" t="s">
        <v>11340</v>
      </c>
      <c r="C6785" s="23" t="s">
        <v>11340</v>
      </c>
      <c r="D6785" s="23" t="s">
        <v>19196</v>
      </c>
      <c r="E6785" s="23"/>
    </row>
    <row r="6786" spans="2:5" x14ac:dyDescent="0.2">
      <c r="B6786" s="23">
        <v>606932</v>
      </c>
      <c r="C6786" s="23" t="s">
        <v>19197</v>
      </c>
      <c r="D6786" s="23" t="s">
        <v>19198</v>
      </c>
      <c r="E6786" s="23"/>
    </row>
    <row r="6787" spans="2:5" x14ac:dyDescent="0.2">
      <c r="B6787" s="23" t="s">
        <v>19197</v>
      </c>
      <c r="C6787" s="23" t="s">
        <v>19197</v>
      </c>
      <c r="D6787" s="23" t="s">
        <v>19199</v>
      </c>
      <c r="E6787" s="23"/>
    </row>
    <row r="6788" spans="2:5" x14ac:dyDescent="0.2">
      <c r="B6788" s="23">
        <v>606935</v>
      </c>
      <c r="C6788" s="23" t="s">
        <v>7950</v>
      </c>
      <c r="D6788" s="23" t="s">
        <v>19200</v>
      </c>
      <c r="E6788" s="23"/>
    </row>
    <row r="6789" spans="2:5" x14ac:dyDescent="0.2">
      <c r="B6789" s="23" t="s">
        <v>7950</v>
      </c>
      <c r="C6789" s="23" t="s">
        <v>7950</v>
      </c>
      <c r="D6789" s="23" t="s">
        <v>19201</v>
      </c>
      <c r="E6789" s="23"/>
    </row>
    <row r="6790" spans="2:5" x14ac:dyDescent="0.2">
      <c r="B6790" s="23">
        <v>606936</v>
      </c>
      <c r="C6790" s="23" t="s">
        <v>11765</v>
      </c>
      <c r="D6790" s="23" t="s">
        <v>19202</v>
      </c>
      <c r="E6790" s="23"/>
    </row>
    <row r="6791" spans="2:5" x14ac:dyDescent="0.2">
      <c r="B6791" s="23" t="s">
        <v>11765</v>
      </c>
      <c r="C6791" s="23" t="s">
        <v>11765</v>
      </c>
      <c r="D6791" s="23" t="s">
        <v>19203</v>
      </c>
      <c r="E6791" s="23"/>
    </row>
    <row r="6792" spans="2:5" x14ac:dyDescent="0.2">
      <c r="B6792" s="23">
        <v>606940</v>
      </c>
      <c r="C6792" s="23" t="s">
        <v>11441</v>
      </c>
      <c r="D6792" s="23" t="s">
        <v>19204</v>
      </c>
      <c r="E6792" s="23"/>
    </row>
    <row r="6793" spans="2:5" x14ac:dyDescent="0.2">
      <c r="B6793" s="23" t="s">
        <v>11441</v>
      </c>
      <c r="C6793" s="23" t="s">
        <v>11441</v>
      </c>
      <c r="D6793" s="23" t="s">
        <v>19205</v>
      </c>
      <c r="E6793" s="23"/>
    </row>
    <row r="6794" spans="2:5" x14ac:dyDescent="0.2">
      <c r="B6794" s="23">
        <v>606948</v>
      </c>
      <c r="C6794" s="23" t="s">
        <v>12062</v>
      </c>
      <c r="D6794" s="23" t="s">
        <v>19206</v>
      </c>
      <c r="E6794" s="23"/>
    </row>
    <row r="6795" spans="2:5" x14ac:dyDescent="0.2">
      <c r="B6795" s="23" t="s">
        <v>12062</v>
      </c>
      <c r="C6795" s="23" t="s">
        <v>12062</v>
      </c>
      <c r="D6795" s="23" t="s">
        <v>19207</v>
      </c>
      <c r="E6795" s="23"/>
    </row>
    <row r="6796" spans="2:5" x14ac:dyDescent="0.2">
      <c r="B6796" s="23">
        <v>606949</v>
      </c>
      <c r="C6796" s="23" t="s">
        <v>12064</v>
      </c>
      <c r="D6796" s="23" t="s">
        <v>19208</v>
      </c>
      <c r="E6796" s="23"/>
    </row>
    <row r="6797" spans="2:5" x14ac:dyDescent="0.2">
      <c r="B6797" s="23" t="s">
        <v>12064</v>
      </c>
      <c r="C6797" s="23" t="s">
        <v>12064</v>
      </c>
      <c r="D6797" s="23" t="s">
        <v>19209</v>
      </c>
      <c r="E6797" s="23"/>
    </row>
    <row r="6798" spans="2:5" x14ac:dyDescent="0.2">
      <c r="B6798" s="23">
        <v>606952</v>
      </c>
      <c r="C6798" s="23" t="s">
        <v>7514</v>
      </c>
      <c r="D6798" s="23" t="s">
        <v>19210</v>
      </c>
      <c r="E6798" s="23"/>
    </row>
    <row r="6799" spans="2:5" x14ac:dyDescent="0.2">
      <c r="B6799" s="23" t="s">
        <v>7514</v>
      </c>
      <c r="C6799" s="23" t="s">
        <v>7514</v>
      </c>
      <c r="D6799" s="23" t="s">
        <v>19211</v>
      </c>
      <c r="E6799" s="23"/>
    </row>
    <row r="6800" spans="2:5" x14ac:dyDescent="0.2">
      <c r="B6800" s="23">
        <v>606955</v>
      </c>
      <c r="C6800" s="23" t="s">
        <v>19212</v>
      </c>
      <c r="D6800" s="23" t="s">
        <v>19213</v>
      </c>
      <c r="E6800" s="23"/>
    </row>
    <row r="6801" spans="2:5" x14ac:dyDescent="0.2">
      <c r="B6801" s="23" t="s">
        <v>19212</v>
      </c>
      <c r="C6801" s="23" t="s">
        <v>19212</v>
      </c>
      <c r="D6801" s="23" t="s">
        <v>19214</v>
      </c>
      <c r="E6801" s="23"/>
    </row>
    <row r="6802" spans="2:5" x14ac:dyDescent="0.2">
      <c r="B6802" s="23">
        <v>606957</v>
      </c>
      <c r="C6802" s="23" t="s">
        <v>19215</v>
      </c>
      <c r="D6802" s="23" t="s">
        <v>19216</v>
      </c>
      <c r="E6802" s="23"/>
    </row>
    <row r="6803" spans="2:5" x14ac:dyDescent="0.2">
      <c r="B6803" s="23" t="s">
        <v>19215</v>
      </c>
      <c r="C6803" s="23" t="s">
        <v>19215</v>
      </c>
      <c r="D6803" s="23" t="s">
        <v>19217</v>
      </c>
      <c r="E6803" s="23"/>
    </row>
    <row r="6804" spans="2:5" x14ac:dyDescent="0.2">
      <c r="B6804" s="23">
        <v>606958</v>
      </c>
      <c r="C6804" s="23" t="s">
        <v>13003</v>
      </c>
      <c r="D6804" s="23" t="s">
        <v>19218</v>
      </c>
      <c r="E6804" s="23"/>
    </row>
    <row r="6805" spans="2:5" x14ac:dyDescent="0.2">
      <c r="B6805" s="23" t="s">
        <v>13003</v>
      </c>
      <c r="C6805" s="23" t="s">
        <v>13003</v>
      </c>
      <c r="D6805" s="23" t="s">
        <v>19219</v>
      </c>
      <c r="E6805" s="23"/>
    </row>
    <row r="6806" spans="2:5" x14ac:dyDescent="0.2">
      <c r="B6806" s="23">
        <v>606962</v>
      </c>
      <c r="C6806" s="23" t="s">
        <v>8437</v>
      </c>
      <c r="D6806" s="23" t="s">
        <v>19220</v>
      </c>
      <c r="E6806" s="23"/>
    </row>
    <row r="6807" spans="2:5" x14ac:dyDescent="0.2">
      <c r="B6807" s="23" t="s">
        <v>8437</v>
      </c>
      <c r="C6807" s="23" t="s">
        <v>8437</v>
      </c>
      <c r="D6807" s="23" t="s">
        <v>19221</v>
      </c>
      <c r="E6807" s="23"/>
    </row>
    <row r="6808" spans="2:5" x14ac:dyDescent="0.2">
      <c r="B6808" s="23">
        <v>606964</v>
      </c>
      <c r="C6808" s="23" t="s">
        <v>12189</v>
      </c>
      <c r="D6808" s="23" t="s">
        <v>19222</v>
      </c>
      <c r="E6808" s="23"/>
    </row>
    <row r="6809" spans="2:5" x14ac:dyDescent="0.2">
      <c r="B6809" s="23" t="s">
        <v>12189</v>
      </c>
      <c r="C6809" s="23" t="s">
        <v>12189</v>
      </c>
      <c r="D6809" s="23" t="s">
        <v>19223</v>
      </c>
      <c r="E6809" s="23"/>
    </row>
    <row r="6810" spans="2:5" x14ac:dyDescent="0.2">
      <c r="B6810" s="23">
        <v>606965</v>
      </c>
      <c r="C6810" s="23" t="s">
        <v>19224</v>
      </c>
      <c r="D6810" s="23" t="s">
        <v>19225</v>
      </c>
      <c r="E6810" s="23"/>
    </row>
    <row r="6811" spans="2:5" x14ac:dyDescent="0.2">
      <c r="B6811" s="23" t="s">
        <v>19224</v>
      </c>
      <c r="C6811" s="23" t="s">
        <v>19224</v>
      </c>
      <c r="D6811" s="23" t="s">
        <v>19226</v>
      </c>
      <c r="E6811" s="23"/>
    </row>
    <row r="6812" spans="2:5" x14ac:dyDescent="0.2">
      <c r="B6812" s="23">
        <v>606966</v>
      </c>
      <c r="C6812" s="23" t="s">
        <v>8435</v>
      </c>
      <c r="D6812" s="23" t="s">
        <v>19227</v>
      </c>
      <c r="E6812" s="23"/>
    </row>
    <row r="6813" spans="2:5" x14ac:dyDescent="0.2">
      <c r="B6813" s="23" t="s">
        <v>8435</v>
      </c>
      <c r="C6813" s="23" t="s">
        <v>8435</v>
      </c>
      <c r="D6813" s="23" t="s">
        <v>19228</v>
      </c>
      <c r="E6813" s="23"/>
    </row>
    <row r="6814" spans="2:5" x14ac:dyDescent="0.2">
      <c r="B6814" s="23">
        <v>606967</v>
      </c>
      <c r="C6814" s="23" t="s">
        <v>13156</v>
      </c>
      <c r="D6814" s="23" t="s">
        <v>19229</v>
      </c>
      <c r="E6814" s="23"/>
    </row>
    <row r="6815" spans="2:5" x14ac:dyDescent="0.2">
      <c r="B6815" s="23" t="s">
        <v>13156</v>
      </c>
      <c r="C6815" s="23" t="s">
        <v>13156</v>
      </c>
      <c r="D6815" s="23" t="s">
        <v>19230</v>
      </c>
      <c r="E6815" s="23"/>
    </row>
    <row r="6816" spans="2:5" x14ac:dyDescent="0.2">
      <c r="B6816" s="23">
        <v>606968</v>
      </c>
      <c r="C6816" s="23" t="s">
        <v>7767</v>
      </c>
      <c r="D6816" s="23" t="s">
        <v>19231</v>
      </c>
      <c r="E6816" s="23"/>
    </row>
    <row r="6817" spans="2:5" x14ac:dyDescent="0.2">
      <c r="B6817" s="23" t="s">
        <v>7767</v>
      </c>
      <c r="C6817" s="23" t="s">
        <v>7767</v>
      </c>
      <c r="D6817" s="23" t="s">
        <v>19232</v>
      </c>
      <c r="E6817" s="23"/>
    </row>
    <row r="6818" spans="2:5" x14ac:dyDescent="0.2">
      <c r="B6818" s="23">
        <v>606969</v>
      </c>
      <c r="C6818" s="23" t="s">
        <v>8433</v>
      </c>
      <c r="D6818" s="23" t="s">
        <v>19233</v>
      </c>
      <c r="E6818" s="23"/>
    </row>
    <row r="6819" spans="2:5" x14ac:dyDescent="0.2">
      <c r="B6819" s="23" t="s">
        <v>8433</v>
      </c>
      <c r="C6819" s="23" t="s">
        <v>8433</v>
      </c>
      <c r="D6819" s="23" t="s">
        <v>19234</v>
      </c>
      <c r="E6819" s="23"/>
    </row>
    <row r="6820" spans="2:5" x14ac:dyDescent="0.2">
      <c r="B6820" s="23">
        <v>606971</v>
      </c>
      <c r="C6820" s="23" t="s">
        <v>8785</v>
      </c>
      <c r="D6820" s="23" t="s">
        <v>19235</v>
      </c>
      <c r="E6820" s="23"/>
    </row>
    <row r="6821" spans="2:5" x14ac:dyDescent="0.2">
      <c r="B6821" s="23" t="s">
        <v>8785</v>
      </c>
      <c r="C6821" s="23" t="s">
        <v>8785</v>
      </c>
      <c r="D6821" s="23" t="s">
        <v>19236</v>
      </c>
      <c r="E6821" s="23"/>
    </row>
    <row r="6822" spans="2:5" x14ac:dyDescent="0.2">
      <c r="B6822" s="23">
        <v>606973</v>
      </c>
      <c r="C6822" s="23" t="s">
        <v>13233</v>
      </c>
      <c r="D6822" s="23" t="s">
        <v>19237</v>
      </c>
      <c r="E6822" s="23"/>
    </row>
    <row r="6823" spans="2:5" x14ac:dyDescent="0.2">
      <c r="B6823" s="23" t="s">
        <v>13233</v>
      </c>
      <c r="C6823" s="23" t="s">
        <v>13233</v>
      </c>
      <c r="D6823" s="23" t="s">
        <v>19238</v>
      </c>
      <c r="E6823" s="23"/>
    </row>
    <row r="6824" spans="2:5" x14ac:dyDescent="0.2">
      <c r="B6824" s="23">
        <v>606974</v>
      </c>
      <c r="C6824" s="23" t="s">
        <v>19239</v>
      </c>
      <c r="D6824" s="23" t="s">
        <v>19240</v>
      </c>
      <c r="E6824" s="23"/>
    </row>
    <row r="6825" spans="2:5" x14ac:dyDescent="0.2">
      <c r="B6825" s="23" t="s">
        <v>19239</v>
      </c>
      <c r="C6825" s="23" t="s">
        <v>19239</v>
      </c>
      <c r="D6825" s="23" t="s">
        <v>19241</v>
      </c>
      <c r="E6825" s="23"/>
    </row>
    <row r="6826" spans="2:5" x14ac:dyDescent="0.2">
      <c r="B6826" s="23">
        <v>606975</v>
      </c>
      <c r="C6826" s="23" t="s">
        <v>9402</v>
      </c>
      <c r="D6826" s="23" t="s">
        <v>19242</v>
      </c>
      <c r="E6826" s="23"/>
    </row>
    <row r="6827" spans="2:5" x14ac:dyDescent="0.2">
      <c r="B6827" s="23" t="s">
        <v>9402</v>
      </c>
      <c r="C6827" s="23" t="s">
        <v>9402</v>
      </c>
      <c r="D6827" s="23" t="s">
        <v>19243</v>
      </c>
      <c r="E6827" s="23"/>
    </row>
    <row r="6828" spans="2:5" x14ac:dyDescent="0.2">
      <c r="B6828" s="23">
        <v>606976</v>
      </c>
      <c r="C6828" s="23" t="s">
        <v>13474</v>
      </c>
      <c r="D6828" s="23" t="s">
        <v>19244</v>
      </c>
      <c r="E6828" s="23"/>
    </row>
    <row r="6829" spans="2:5" x14ac:dyDescent="0.2">
      <c r="B6829" s="23" t="s">
        <v>13474</v>
      </c>
      <c r="C6829" s="23" t="s">
        <v>13474</v>
      </c>
      <c r="D6829" s="23" t="s">
        <v>19245</v>
      </c>
      <c r="E6829" s="23"/>
    </row>
    <row r="6830" spans="2:5" x14ac:dyDescent="0.2">
      <c r="B6830" s="23">
        <v>606978</v>
      </c>
      <c r="C6830" s="23" t="s">
        <v>19246</v>
      </c>
      <c r="D6830" s="23" t="s">
        <v>19247</v>
      </c>
      <c r="E6830" s="23"/>
    </row>
    <row r="6831" spans="2:5" x14ac:dyDescent="0.2">
      <c r="B6831" s="23" t="s">
        <v>19246</v>
      </c>
      <c r="C6831" s="23" t="s">
        <v>19246</v>
      </c>
      <c r="D6831" s="23" t="s">
        <v>19248</v>
      </c>
      <c r="E6831" s="23"/>
    </row>
    <row r="6832" spans="2:5" x14ac:dyDescent="0.2">
      <c r="B6832" s="23">
        <v>606981</v>
      </c>
      <c r="C6832" s="23" t="s">
        <v>8615</v>
      </c>
      <c r="D6832" s="23" t="s">
        <v>19249</v>
      </c>
      <c r="E6832" s="23"/>
    </row>
    <row r="6833" spans="2:5" x14ac:dyDescent="0.2">
      <c r="B6833" s="23" t="s">
        <v>8615</v>
      </c>
      <c r="C6833" s="23" t="s">
        <v>8615</v>
      </c>
      <c r="D6833" s="23" t="s">
        <v>19250</v>
      </c>
      <c r="E6833" s="23"/>
    </row>
    <row r="6834" spans="2:5" x14ac:dyDescent="0.2">
      <c r="B6834" s="23">
        <v>606985</v>
      </c>
      <c r="C6834" s="23" t="s">
        <v>12160</v>
      </c>
      <c r="D6834" s="23" t="s">
        <v>19251</v>
      </c>
      <c r="E6834" s="23"/>
    </row>
    <row r="6835" spans="2:5" x14ac:dyDescent="0.2">
      <c r="B6835" s="23" t="s">
        <v>12160</v>
      </c>
      <c r="C6835" s="23" t="s">
        <v>12160</v>
      </c>
      <c r="D6835" s="23" t="s">
        <v>19252</v>
      </c>
      <c r="E6835" s="23"/>
    </row>
    <row r="6836" spans="2:5" x14ac:dyDescent="0.2">
      <c r="B6836" s="23">
        <v>606986</v>
      </c>
      <c r="C6836" s="23" t="s">
        <v>19253</v>
      </c>
      <c r="D6836" s="23" t="s">
        <v>19254</v>
      </c>
      <c r="E6836" s="23"/>
    </row>
    <row r="6837" spans="2:5" x14ac:dyDescent="0.2">
      <c r="B6837" s="23" t="s">
        <v>19253</v>
      </c>
      <c r="C6837" s="23" t="s">
        <v>19253</v>
      </c>
      <c r="D6837" s="23" t="s">
        <v>19255</v>
      </c>
      <c r="E6837" s="23"/>
    </row>
    <row r="6838" spans="2:5" x14ac:dyDescent="0.2">
      <c r="B6838" s="23">
        <v>606987</v>
      </c>
      <c r="C6838" s="23" t="s">
        <v>11526</v>
      </c>
      <c r="D6838" s="23" t="s">
        <v>19256</v>
      </c>
      <c r="E6838" s="23"/>
    </row>
    <row r="6839" spans="2:5" x14ac:dyDescent="0.2">
      <c r="B6839" s="23" t="s">
        <v>11526</v>
      </c>
      <c r="C6839" s="23" t="s">
        <v>11526</v>
      </c>
      <c r="D6839" s="23" t="s">
        <v>19257</v>
      </c>
      <c r="E6839" s="23"/>
    </row>
    <row r="6840" spans="2:5" x14ac:dyDescent="0.2">
      <c r="B6840" s="23">
        <v>606988</v>
      </c>
      <c r="C6840" s="23" t="s">
        <v>19258</v>
      </c>
      <c r="D6840" s="23" t="s">
        <v>19259</v>
      </c>
      <c r="E6840" s="23"/>
    </row>
    <row r="6841" spans="2:5" x14ac:dyDescent="0.2">
      <c r="B6841" s="23" t="s">
        <v>19258</v>
      </c>
      <c r="C6841" s="23" t="s">
        <v>19258</v>
      </c>
      <c r="D6841" s="23" t="s">
        <v>19260</v>
      </c>
      <c r="E6841" s="23"/>
    </row>
    <row r="6842" spans="2:5" x14ac:dyDescent="0.2">
      <c r="B6842" s="23">
        <v>606990</v>
      </c>
      <c r="C6842" s="23" t="s">
        <v>12134</v>
      </c>
      <c r="D6842" s="23" t="s">
        <v>19261</v>
      </c>
      <c r="E6842" s="23"/>
    </row>
    <row r="6843" spans="2:5" x14ac:dyDescent="0.2">
      <c r="B6843" s="23" t="s">
        <v>12134</v>
      </c>
      <c r="C6843" s="23" t="s">
        <v>12134</v>
      </c>
      <c r="D6843" s="23" t="s">
        <v>19262</v>
      </c>
      <c r="E6843" s="23"/>
    </row>
    <row r="6844" spans="2:5" x14ac:dyDescent="0.2">
      <c r="B6844" s="23">
        <v>606992</v>
      </c>
      <c r="C6844" s="23" t="s">
        <v>14221</v>
      </c>
      <c r="D6844" s="23" t="s">
        <v>19263</v>
      </c>
      <c r="E6844" s="23"/>
    </row>
    <row r="6845" spans="2:5" x14ac:dyDescent="0.2">
      <c r="B6845" s="23" t="s">
        <v>14221</v>
      </c>
      <c r="C6845" s="23" t="s">
        <v>14221</v>
      </c>
      <c r="D6845" s="23" t="s">
        <v>19264</v>
      </c>
      <c r="E6845" s="23"/>
    </row>
    <row r="6846" spans="2:5" x14ac:dyDescent="0.2">
      <c r="B6846" s="23">
        <v>606996</v>
      </c>
      <c r="C6846" s="23" t="s">
        <v>19265</v>
      </c>
      <c r="D6846" s="23" t="s">
        <v>19266</v>
      </c>
      <c r="E6846" s="23"/>
    </row>
    <row r="6847" spans="2:5" x14ac:dyDescent="0.2">
      <c r="B6847" s="23" t="s">
        <v>19265</v>
      </c>
      <c r="C6847" s="23" t="s">
        <v>19265</v>
      </c>
      <c r="D6847" s="23" t="s">
        <v>19267</v>
      </c>
      <c r="E6847" s="23"/>
    </row>
    <row r="6848" spans="2:5" x14ac:dyDescent="0.2">
      <c r="B6848" s="23">
        <v>606997</v>
      </c>
      <c r="C6848" s="23" t="s">
        <v>19268</v>
      </c>
      <c r="D6848" s="23" t="s">
        <v>19269</v>
      </c>
      <c r="E6848" s="23"/>
    </row>
    <row r="6849" spans="2:5" x14ac:dyDescent="0.2">
      <c r="B6849" s="23" t="s">
        <v>19268</v>
      </c>
      <c r="C6849" s="23" t="s">
        <v>19268</v>
      </c>
      <c r="D6849" s="23" t="s">
        <v>19270</v>
      </c>
      <c r="E6849" s="23"/>
    </row>
    <row r="6850" spans="2:5" x14ac:dyDescent="0.2">
      <c r="B6850" s="23">
        <v>606999</v>
      </c>
      <c r="C6850" s="23" t="s">
        <v>8461</v>
      </c>
      <c r="D6850" s="23" t="s">
        <v>19271</v>
      </c>
      <c r="E6850" s="23"/>
    </row>
    <row r="6851" spans="2:5" x14ac:dyDescent="0.2">
      <c r="B6851" s="23" t="s">
        <v>8461</v>
      </c>
      <c r="C6851" s="23" t="s">
        <v>8461</v>
      </c>
      <c r="D6851" s="23" t="s">
        <v>19272</v>
      </c>
      <c r="E6851" s="23"/>
    </row>
    <row r="6852" spans="2:5" x14ac:dyDescent="0.2">
      <c r="B6852" s="23">
        <v>607004</v>
      </c>
      <c r="C6852" s="23" t="s">
        <v>19273</v>
      </c>
      <c r="D6852" s="23" t="s">
        <v>19274</v>
      </c>
      <c r="E6852" s="23"/>
    </row>
    <row r="6853" spans="2:5" x14ac:dyDescent="0.2">
      <c r="B6853" s="23" t="s">
        <v>19273</v>
      </c>
      <c r="C6853" s="23" t="s">
        <v>19273</v>
      </c>
      <c r="D6853" s="23" t="s">
        <v>19275</v>
      </c>
      <c r="E6853" s="23"/>
    </row>
    <row r="6854" spans="2:5" x14ac:dyDescent="0.2">
      <c r="B6854" s="23">
        <v>607012</v>
      </c>
      <c r="C6854" s="23" t="s">
        <v>19276</v>
      </c>
      <c r="D6854" s="23" t="s">
        <v>19277</v>
      </c>
      <c r="E6854" s="23"/>
    </row>
    <row r="6855" spans="2:5" x14ac:dyDescent="0.2">
      <c r="B6855" s="23" t="s">
        <v>19276</v>
      </c>
      <c r="C6855" s="23" t="s">
        <v>19276</v>
      </c>
      <c r="D6855" s="23" t="s">
        <v>19278</v>
      </c>
      <c r="E6855" s="23"/>
    </row>
    <row r="6856" spans="2:5" x14ac:dyDescent="0.2">
      <c r="B6856" s="23">
        <v>607014</v>
      </c>
      <c r="C6856" s="23" t="s">
        <v>19279</v>
      </c>
      <c r="D6856" s="23" t="s">
        <v>19280</v>
      </c>
      <c r="E6856" s="23"/>
    </row>
    <row r="6857" spans="2:5" x14ac:dyDescent="0.2">
      <c r="B6857" s="23" t="s">
        <v>19279</v>
      </c>
      <c r="C6857" s="23" t="s">
        <v>19279</v>
      </c>
      <c r="D6857" s="23" t="s">
        <v>19281</v>
      </c>
      <c r="E6857" s="23"/>
    </row>
    <row r="6858" spans="2:5" x14ac:dyDescent="0.2">
      <c r="B6858" s="23">
        <v>607015</v>
      </c>
      <c r="C6858" s="23" t="s">
        <v>19282</v>
      </c>
      <c r="D6858" s="23" t="s">
        <v>19283</v>
      </c>
      <c r="E6858" s="23"/>
    </row>
    <row r="6859" spans="2:5" x14ac:dyDescent="0.2">
      <c r="B6859" s="23" t="s">
        <v>19282</v>
      </c>
      <c r="C6859" s="23" t="s">
        <v>19282</v>
      </c>
      <c r="D6859" s="23" t="s">
        <v>19284</v>
      </c>
      <c r="E6859" s="23"/>
    </row>
    <row r="6860" spans="2:5" x14ac:dyDescent="0.2">
      <c r="B6860" s="23">
        <v>607019</v>
      </c>
      <c r="C6860" s="23" t="s">
        <v>19285</v>
      </c>
      <c r="D6860" s="23" t="s">
        <v>19286</v>
      </c>
      <c r="E6860" s="23"/>
    </row>
    <row r="6861" spans="2:5" x14ac:dyDescent="0.2">
      <c r="B6861" s="23" t="s">
        <v>19285</v>
      </c>
      <c r="C6861" s="23" t="s">
        <v>19285</v>
      </c>
      <c r="D6861" s="23" t="s">
        <v>19287</v>
      </c>
      <c r="E6861" s="23"/>
    </row>
    <row r="6862" spans="2:5" x14ac:dyDescent="0.2">
      <c r="B6862" s="23">
        <v>607022</v>
      </c>
      <c r="C6862" s="23" t="s">
        <v>19288</v>
      </c>
      <c r="D6862" s="23" t="s">
        <v>19289</v>
      </c>
      <c r="E6862" s="23"/>
    </row>
    <row r="6863" spans="2:5" x14ac:dyDescent="0.2">
      <c r="B6863" s="23" t="s">
        <v>19288</v>
      </c>
      <c r="C6863" s="23" t="s">
        <v>19288</v>
      </c>
      <c r="D6863" s="23" t="s">
        <v>19290</v>
      </c>
      <c r="E6863" s="23"/>
    </row>
    <row r="6864" spans="2:5" x14ac:dyDescent="0.2">
      <c r="B6864" s="23">
        <v>607031</v>
      </c>
      <c r="C6864" s="23" t="s">
        <v>19291</v>
      </c>
      <c r="D6864" s="23" t="s">
        <v>19292</v>
      </c>
      <c r="E6864" s="23"/>
    </row>
    <row r="6865" spans="2:5" x14ac:dyDescent="0.2">
      <c r="B6865" s="23" t="s">
        <v>19291</v>
      </c>
      <c r="C6865" s="23" t="s">
        <v>19291</v>
      </c>
      <c r="D6865" s="23" t="s">
        <v>19293</v>
      </c>
      <c r="E6865" s="23"/>
    </row>
    <row r="6866" spans="2:5" x14ac:dyDescent="0.2">
      <c r="B6866" s="23">
        <v>607032</v>
      </c>
      <c r="C6866" s="23" t="s">
        <v>11484</v>
      </c>
      <c r="D6866" s="23" t="s">
        <v>19294</v>
      </c>
      <c r="E6866" s="23"/>
    </row>
    <row r="6867" spans="2:5" x14ac:dyDescent="0.2">
      <c r="B6867" s="23" t="s">
        <v>11484</v>
      </c>
      <c r="C6867" s="23" t="s">
        <v>11484</v>
      </c>
      <c r="D6867" s="23" t="s">
        <v>19295</v>
      </c>
      <c r="E6867" s="23"/>
    </row>
    <row r="6868" spans="2:5" x14ac:dyDescent="0.2">
      <c r="B6868" s="23">
        <v>607033</v>
      </c>
      <c r="C6868" s="23" t="s">
        <v>11808</v>
      </c>
      <c r="D6868" s="23" t="s">
        <v>19296</v>
      </c>
      <c r="E6868" s="23"/>
    </row>
    <row r="6869" spans="2:5" x14ac:dyDescent="0.2">
      <c r="B6869" s="23" t="s">
        <v>11808</v>
      </c>
      <c r="C6869" s="23" t="s">
        <v>11808</v>
      </c>
      <c r="D6869" s="23" t="s">
        <v>19297</v>
      </c>
      <c r="E6869" s="23"/>
    </row>
    <row r="6870" spans="2:5" x14ac:dyDescent="0.2">
      <c r="B6870" s="23">
        <v>607034</v>
      </c>
      <c r="C6870" s="23" t="s">
        <v>19298</v>
      </c>
      <c r="D6870" s="23" t="s">
        <v>19299</v>
      </c>
      <c r="E6870" s="23"/>
    </row>
    <row r="6871" spans="2:5" x14ac:dyDescent="0.2">
      <c r="B6871" s="23" t="s">
        <v>19298</v>
      </c>
      <c r="C6871" s="23" t="s">
        <v>19298</v>
      </c>
      <c r="D6871" s="23" t="s">
        <v>19300</v>
      </c>
      <c r="E6871" s="23"/>
    </row>
    <row r="6872" spans="2:5" x14ac:dyDescent="0.2">
      <c r="B6872" s="23">
        <v>607036</v>
      </c>
      <c r="C6872" s="23" t="s">
        <v>19301</v>
      </c>
      <c r="D6872" s="23" t="s">
        <v>19302</v>
      </c>
      <c r="E6872" s="23"/>
    </row>
    <row r="6873" spans="2:5" x14ac:dyDescent="0.2">
      <c r="B6873" s="23" t="s">
        <v>19301</v>
      </c>
      <c r="C6873" s="23" t="s">
        <v>19301</v>
      </c>
      <c r="D6873" s="23" t="s">
        <v>19303</v>
      </c>
      <c r="E6873" s="23"/>
    </row>
    <row r="6874" spans="2:5" x14ac:dyDescent="0.2">
      <c r="B6874" s="23">
        <v>607038</v>
      </c>
      <c r="C6874" s="23" t="s">
        <v>19304</v>
      </c>
      <c r="D6874" s="23" t="s">
        <v>19305</v>
      </c>
      <c r="E6874" s="23"/>
    </row>
    <row r="6875" spans="2:5" x14ac:dyDescent="0.2">
      <c r="B6875" s="23" t="s">
        <v>19304</v>
      </c>
      <c r="C6875" s="23" t="s">
        <v>19304</v>
      </c>
      <c r="D6875" s="23" t="s">
        <v>19306</v>
      </c>
      <c r="E6875" s="23"/>
    </row>
    <row r="6876" spans="2:5" x14ac:dyDescent="0.2">
      <c r="B6876" s="23">
        <v>607040</v>
      </c>
      <c r="C6876" s="23" t="s">
        <v>11487</v>
      </c>
      <c r="D6876" s="23" t="s">
        <v>19307</v>
      </c>
      <c r="E6876" s="23"/>
    </row>
    <row r="6877" spans="2:5" x14ac:dyDescent="0.2">
      <c r="B6877" s="23" t="s">
        <v>11487</v>
      </c>
      <c r="C6877" s="23" t="s">
        <v>11487</v>
      </c>
      <c r="D6877" s="23" t="s">
        <v>19308</v>
      </c>
      <c r="E6877" s="23"/>
    </row>
    <row r="6878" spans="2:5" x14ac:dyDescent="0.2">
      <c r="B6878" s="23">
        <v>607041</v>
      </c>
      <c r="C6878" s="23" t="s">
        <v>19309</v>
      </c>
      <c r="D6878" s="23" t="s">
        <v>19310</v>
      </c>
      <c r="E6878" s="23"/>
    </row>
    <row r="6879" spans="2:5" x14ac:dyDescent="0.2">
      <c r="B6879" s="23" t="s">
        <v>19309</v>
      </c>
      <c r="C6879" s="23" t="s">
        <v>19309</v>
      </c>
      <c r="D6879" s="23" t="s">
        <v>19311</v>
      </c>
      <c r="E6879" s="23"/>
    </row>
    <row r="6880" spans="2:5" x14ac:dyDescent="0.2">
      <c r="B6880" s="23">
        <v>607042</v>
      </c>
      <c r="C6880" s="23" t="s">
        <v>19312</v>
      </c>
      <c r="D6880" s="23" t="s">
        <v>19313</v>
      </c>
      <c r="E6880" s="23"/>
    </row>
    <row r="6881" spans="2:5" x14ac:dyDescent="0.2">
      <c r="B6881" s="23" t="s">
        <v>19312</v>
      </c>
      <c r="C6881" s="23" t="s">
        <v>19312</v>
      </c>
      <c r="D6881" s="23" t="s">
        <v>19314</v>
      </c>
      <c r="E6881" s="23"/>
    </row>
    <row r="6882" spans="2:5" x14ac:dyDescent="0.2">
      <c r="B6882" s="23">
        <v>607043</v>
      </c>
      <c r="C6882" s="23" t="s">
        <v>19315</v>
      </c>
      <c r="D6882" s="23" t="s">
        <v>19316</v>
      </c>
      <c r="E6882" s="23"/>
    </row>
    <row r="6883" spans="2:5" x14ac:dyDescent="0.2">
      <c r="B6883" s="23" t="s">
        <v>19315</v>
      </c>
      <c r="C6883" s="23" t="s">
        <v>19315</v>
      </c>
      <c r="D6883" s="23" t="s">
        <v>19317</v>
      </c>
      <c r="E6883" s="23"/>
    </row>
    <row r="6884" spans="2:5" x14ac:dyDescent="0.2">
      <c r="B6884" s="23">
        <v>607044</v>
      </c>
      <c r="C6884" s="23" t="s">
        <v>19318</v>
      </c>
      <c r="D6884" s="23" t="s">
        <v>19319</v>
      </c>
      <c r="E6884" s="23"/>
    </row>
    <row r="6885" spans="2:5" x14ac:dyDescent="0.2">
      <c r="B6885" s="23" t="s">
        <v>19318</v>
      </c>
      <c r="C6885" s="23" t="s">
        <v>19318</v>
      </c>
      <c r="D6885" s="23" t="s">
        <v>19320</v>
      </c>
      <c r="E6885" s="23"/>
    </row>
    <row r="6886" spans="2:5" x14ac:dyDescent="0.2">
      <c r="B6886" s="23">
        <v>607046</v>
      </c>
      <c r="C6886" s="23" t="s">
        <v>19321</v>
      </c>
      <c r="D6886" s="23" t="s">
        <v>19322</v>
      </c>
      <c r="E6886" s="23"/>
    </row>
    <row r="6887" spans="2:5" x14ac:dyDescent="0.2">
      <c r="B6887" s="23" t="s">
        <v>19321</v>
      </c>
      <c r="C6887" s="23" t="s">
        <v>19321</v>
      </c>
      <c r="D6887" s="23" t="s">
        <v>19323</v>
      </c>
      <c r="E6887" s="23"/>
    </row>
    <row r="6888" spans="2:5" x14ac:dyDescent="0.2">
      <c r="B6888" s="23">
        <v>607048</v>
      </c>
      <c r="C6888" s="23" t="s">
        <v>19324</v>
      </c>
      <c r="D6888" s="23" t="s">
        <v>19325</v>
      </c>
      <c r="E6888" s="23"/>
    </row>
    <row r="6889" spans="2:5" x14ac:dyDescent="0.2">
      <c r="B6889" s="23" t="s">
        <v>19324</v>
      </c>
      <c r="C6889" s="23" t="s">
        <v>19324</v>
      </c>
      <c r="D6889" s="23" t="s">
        <v>19326</v>
      </c>
      <c r="E6889" s="23"/>
    </row>
    <row r="6890" spans="2:5" x14ac:dyDescent="0.2">
      <c r="B6890" s="23">
        <v>607059</v>
      </c>
      <c r="C6890" s="23" t="s">
        <v>19327</v>
      </c>
      <c r="D6890" s="23" t="s">
        <v>19328</v>
      </c>
      <c r="E6890" s="23"/>
    </row>
    <row r="6891" spans="2:5" x14ac:dyDescent="0.2">
      <c r="B6891" s="23" t="s">
        <v>19327</v>
      </c>
      <c r="C6891" s="23" t="s">
        <v>19327</v>
      </c>
      <c r="D6891" s="23" t="s">
        <v>19329</v>
      </c>
      <c r="E6891" s="23"/>
    </row>
    <row r="6892" spans="2:5" x14ac:dyDescent="0.2">
      <c r="B6892" s="23">
        <v>607064</v>
      </c>
      <c r="C6892" s="23" t="s">
        <v>11474</v>
      </c>
      <c r="D6892" s="23" t="s">
        <v>19330</v>
      </c>
      <c r="E6892" s="23"/>
    </row>
    <row r="6893" spans="2:5" x14ac:dyDescent="0.2">
      <c r="B6893" s="23" t="s">
        <v>11474</v>
      </c>
      <c r="C6893" s="23" t="s">
        <v>11474</v>
      </c>
      <c r="D6893" s="23" t="s">
        <v>19331</v>
      </c>
      <c r="E6893" s="23"/>
    </row>
    <row r="6894" spans="2:5" x14ac:dyDescent="0.2">
      <c r="B6894" s="23">
        <v>607071</v>
      </c>
      <c r="C6894" s="23" t="s">
        <v>19332</v>
      </c>
      <c r="D6894" s="23" t="s">
        <v>19333</v>
      </c>
      <c r="E6894" s="23"/>
    </row>
    <row r="6895" spans="2:5" x14ac:dyDescent="0.2">
      <c r="B6895" s="23" t="s">
        <v>19332</v>
      </c>
      <c r="C6895" s="23" t="s">
        <v>19332</v>
      </c>
      <c r="D6895" s="23" t="s">
        <v>19334</v>
      </c>
      <c r="E6895" s="23"/>
    </row>
    <row r="6896" spans="2:5" x14ac:dyDescent="0.2">
      <c r="B6896" s="23">
        <v>607073</v>
      </c>
      <c r="C6896" s="23" t="s">
        <v>11163</v>
      </c>
      <c r="D6896" s="23" t="s">
        <v>19335</v>
      </c>
      <c r="E6896" s="23"/>
    </row>
    <row r="6897" spans="2:5" x14ac:dyDescent="0.2">
      <c r="B6897" s="23" t="s">
        <v>11163</v>
      </c>
      <c r="C6897" s="23" t="s">
        <v>11163</v>
      </c>
      <c r="D6897" s="23" t="s">
        <v>19336</v>
      </c>
      <c r="E6897" s="23"/>
    </row>
    <row r="6898" spans="2:5" x14ac:dyDescent="0.2">
      <c r="B6898" s="23">
        <v>607074</v>
      </c>
      <c r="C6898" s="23" t="s">
        <v>19337</v>
      </c>
      <c r="D6898" s="23" t="s">
        <v>19338</v>
      </c>
      <c r="E6898" s="23"/>
    </row>
    <row r="6899" spans="2:5" x14ac:dyDescent="0.2">
      <c r="B6899" s="23" t="s">
        <v>19337</v>
      </c>
      <c r="C6899" s="23" t="s">
        <v>19337</v>
      </c>
      <c r="D6899" s="23" t="s">
        <v>19339</v>
      </c>
      <c r="E6899" s="23"/>
    </row>
    <row r="6900" spans="2:5" x14ac:dyDescent="0.2">
      <c r="B6900" s="23">
        <v>607075</v>
      </c>
      <c r="C6900" s="23" t="s">
        <v>19340</v>
      </c>
      <c r="D6900" s="23" t="s">
        <v>19341</v>
      </c>
      <c r="E6900" s="23"/>
    </row>
    <row r="6901" spans="2:5" x14ac:dyDescent="0.2">
      <c r="B6901" s="23" t="s">
        <v>19340</v>
      </c>
      <c r="C6901" s="23" t="s">
        <v>19340</v>
      </c>
      <c r="D6901" s="23" t="s">
        <v>19342</v>
      </c>
      <c r="E6901" s="23"/>
    </row>
    <row r="6902" spans="2:5" x14ac:dyDescent="0.2">
      <c r="B6902" s="23">
        <v>607076</v>
      </c>
      <c r="C6902" s="23" t="s">
        <v>19343</v>
      </c>
      <c r="D6902" s="23" t="s">
        <v>19344</v>
      </c>
      <c r="E6902" s="23"/>
    </row>
    <row r="6903" spans="2:5" x14ac:dyDescent="0.2">
      <c r="B6903" s="23" t="s">
        <v>19343</v>
      </c>
      <c r="C6903" s="23" t="s">
        <v>19343</v>
      </c>
      <c r="D6903" s="23" t="s">
        <v>19345</v>
      </c>
      <c r="E6903" s="23"/>
    </row>
    <row r="6904" spans="2:5" x14ac:dyDescent="0.2">
      <c r="B6904" s="23">
        <v>607077</v>
      </c>
      <c r="C6904" s="23" t="s">
        <v>19346</v>
      </c>
      <c r="D6904" s="23" t="s">
        <v>19347</v>
      </c>
      <c r="E6904" s="23"/>
    </row>
    <row r="6905" spans="2:5" x14ac:dyDescent="0.2">
      <c r="B6905" s="23" t="s">
        <v>19346</v>
      </c>
      <c r="C6905" s="23" t="s">
        <v>19346</v>
      </c>
      <c r="D6905" s="23" t="s">
        <v>19348</v>
      </c>
      <c r="E6905" s="23"/>
    </row>
    <row r="6906" spans="2:5" x14ac:dyDescent="0.2">
      <c r="B6906" s="23">
        <v>607078</v>
      </c>
      <c r="C6906" s="23" t="s">
        <v>19349</v>
      </c>
      <c r="D6906" s="23" t="s">
        <v>19350</v>
      </c>
      <c r="E6906" s="23"/>
    </row>
    <row r="6907" spans="2:5" x14ac:dyDescent="0.2">
      <c r="B6907" s="23" t="s">
        <v>19349</v>
      </c>
      <c r="C6907" s="23" t="s">
        <v>19349</v>
      </c>
      <c r="D6907" s="23" t="s">
        <v>19351</v>
      </c>
      <c r="E6907" s="23"/>
    </row>
    <row r="6908" spans="2:5" x14ac:dyDescent="0.2">
      <c r="B6908" s="23">
        <v>607079</v>
      </c>
      <c r="C6908" s="23" t="s">
        <v>19352</v>
      </c>
      <c r="D6908" s="23" t="s">
        <v>19353</v>
      </c>
      <c r="E6908" s="23"/>
    </row>
    <row r="6909" spans="2:5" x14ac:dyDescent="0.2">
      <c r="B6909" s="23" t="s">
        <v>19352</v>
      </c>
      <c r="C6909" s="23" t="s">
        <v>19352</v>
      </c>
      <c r="D6909" s="23" t="s">
        <v>19354</v>
      </c>
      <c r="E6909" s="23"/>
    </row>
    <row r="6910" spans="2:5" x14ac:dyDescent="0.2">
      <c r="B6910" s="23">
        <v>607081</v>
      </c>
      <c r="C6910" s="23" t="s">
        <v>19355</v>
      </c>
      <c r="D6910" s="23" t="s">
        <v>19356</v>
      </c>
      <c r="E6910" s="23"/>
    </row>
    <row r="6911" spans="2:5" x14ac:dyDescent="0.2">
      <c r="B6911" s="23" t="s">
        <v>19355</v>
      </c>
      <c r="C6911" s="23" t="s">
        <v>19355</v>
      </c>
      <c r="D6911" s="23" t="s">
        <v>19357</v>
      </c>
      <c r="E6911" s="23"/>
    </row>
    <row r="6912" spans="2:5" x14ac:dyDescent="0.2">
      <c r="B6912" s="23">
        <v>607082</v>
      </c>
      <c r="C6912" s="23" t="s">
        <v>19358</v>
      </c>
      <c r="D6912" s="23" t="s">
        <v>19359</v>
      </c>
      <c r="E6912" s="23"/>
    </row>
    <row r="6913" spans="2:5" x14ac:dyDescent="0.2">
      <c r="B6913" s="23" t="s">
        <v>19358</v>
      </c>
      <c r="C6913" s="23" t="s">
        <v>19358</v>
      </c>
      <c r="D6913" s="23" t="s">
        <v>19360</v>
      </c>
      <c r="E6913" s="23"/>
    </row>
    <row r="6914" spans="2:5" x14ac:dyDescent="0.2">
      <c r="B6914" s="23">
        <v>607083</v>
      </c>
      <c r="C6914" s="23" t="s">
        <v>14253</v>
      </c>
      <c r="D6914" s="23" t="s">
        <v>19361</v>
      </c>
      <c r="E6914" s="23"/>
    </row>
    <row r="6915" spans="2:5" x14ac:dyDescent="0.2">
      <c r="B6915" s="23" t="s">
        <v>14253</v>
      </c>
      <c r="C6915" s="23" t="s">
        <v>14253</v>
      </c>
      <c r="D6915" s="23" t="s">
        <v>19362</v>
      </c>
      <c r="E6915" s="23"/>
    </row>
    <row r="6916" spans="2:5" x14ac:dyDescent="0.2">
      <c r="B6916" s="23">
        <v>607087</v>
      </c>
      <c r="C6916" s="23" t="s">
        <v>14257</v>
      </c>
      <c r="D6916" s="23" t="s">
        <v>19363</v>
      </c>
      <c r="E6916" s="23"/>
    </row>
    <row r="6917" spans="2:5" x14ac:dyDescent="0.2">
      <c r="B6917" s="23" t="s">
        <v>14257</v>
      </c>
      <c r="C6917" s="23" t="s">
        <v>14257</v>
      </c>
      <c r="D6917" s="23" t="s">
        <v>19364</v>
      </c>
      <c r="E6917" s="23"/>
    </row>
    <row r="6918" spans="2:5" x14ac:dyDescent="0.2">
      <c r="B6918" s="23">
        <v>607088</v>
      </c>
      <c r="C6918" s="23" t="s">
        <v>19365</v>
      </c>
      <c r="D6918" s="23" t="s">
        <v>19366</v>
      </c>
      <c r="E6918" s="23"/>
    </row>
    <row r="6919" spans="2:5" x14ac:dyDescent="0.2">
      <c r="B6919" s="23" t="s">
        <v>19365</v>
      </c>
      <c r="C6919" s="23" t="s">
        <v>19365</v>
      </c>
      <c r="D6919" s="23" t="s">
        <v>19367</v>
      </c>
      <c r="E6919" s="23"/>
    </row>
    <row r="6920" spans="2:5" x14ac:dyDescent="0.2">
      <c r="B6920" s="23">
        <v>607089</v>
      </c>
      <c r="C6920" s="23" t="s">
        <v>19368</v>
      </c>
      <c r="D6920" s="23" t="s">
        <v>19369</v>
      </c>
      <c r="E6920" s="23"/>
    </row>
    <row r="6921" spans="2:5" x14ac:dyDescent="0.2">
      <c r="B6921" s="23" t="s">
        <v>19368</v>
      </c>
      <c r="C6921" s="23" t="s">
        <v>19368</v>
      </c>
      <c r="D6921" s="23" t="s">
        <v>19370</v>
      </c>
      <c r="E6921" s="23"/>
    </row>
    <row r="6922" spans="2:5" x14ac:dyDescent="0.2">
      <c r="B6922" s="23">
        <v>607091</v>
      </c>
      <c r="C6922" s="23" t="s">
        <v>11167</v>
      </c>
      <c r="D6922" s="23" t="s">
        <v>19371</v>
      </c>
      <c r="E6922" s="23"/>
    </row>
    <row r="6923" spans="2:5" x14ac:dyDescent="0.2">
      <c r="B6923" s="23" t="s">
        <v>11167</v>
      </c>
      <c r="C6923" s="23" t="s">
        <v>11167</v>
      </c>
      <c r="D6923" s="23" t="s">
        <v>19372</v>
      </c>
      <c r="E6923" s="23"/>
    </row>
    <row r="6924" spans="2:5" x14ac:dyDescent="0.2">
      <c r="B6924" s="23">
        <v>607092</v>
      </c>
      <c r="C6924" s="23" t="s">
        <v>19373</v>
      </c>
      <c r="D6924" s="23" t="s">
        <v>19374</v>
      </c>
      <c r="E6924" s="23"/>
    </row>
    <row r="6925" spans="2:5" x14ac:dyDescent="0.2">
      <c r="B6925" s="23" t="s">
        <v>19373</v>
      </c>
      <c r="C6925" s="23" t="s">
        <v>19373</v>
      </c>
      <c r="D6925" s="23" t="s">
        <v>19375</v>
      </c>
      <c r="E6925" s="23"/>
    </row>
    <row r="6926" spans="2:5" x14ac:dyDescent="0.2">
      <c r="B6926" s="23">
        <v>607096</v>
      </c>
      <c r="C6926" s="23" t="s">
        <v>14529</v>
      </c>
      <c r="D6926" s="23" t="s">
        <v>19376</v>
      </c>
      <c r="E6926" s="23"/>
    </row>
    <row r="6927" spans="2:5" x14ac:dyDescent="0.2">
      <c r="B6927" s="23" t="s">
        <v>14529</v>
      </c>
      <c r="C6927" s="23" t="s">
        <v>14529</v>
      </c>
      <c r="D6927" s="23" t="s">
        <v>19377</v>
      </c>
      <c r="E6927" s="23"/>
    </row>
    <row r="6928" spans="2:5" x14ac:dyDescent="0.2">
      <c r="B6928" s="23">
        <v>607097</v>
      </c>
      <c r="C6928" s="23" t="s">
        <v>14381</v>
      </c>
      <c r="D6928" s="23" t="s">
        <v>19378</v>
      </c>
      <c r="E6928" s="23"/>
    </row>
    <row r="6929" spans="2:5" x14ac:dyDescent="0.2">
      <c r="B6929" s="23" t="s">
        <v>14381</v>
      </c>
      <c r="C6929" s="23" t="s">
        <v>14381</v>
      </c>
      <c r="D6929" s="23" t="s">
        <v>19379</v>
      </c>
      <c r="E6929" s="23"/>
    </row>
    <row r="6930" spans="2:5" x14ac:dyDescent="0.2">
      <c r="B6930" s="23">
        <v>607099</v>
      </c>
      <c r="C6930" s="23" t="s">
        <v>19380</v>
      </c>
      <c r="D6930" s="23" t="s">
        <v>19381</v>
      </c>
      <c r="E6930" s="23"/>
    </row>
    <row r="6931" spans="2:5" x14ac:dyDescent="0.2">
      <c r="B6931" s="23" t="s">
        <v>19380</v>
      </c>
      <c r="C6931" s="23" t="s">
        <v>19380</v>
      </c>
      <c r="D6931" s="23" t="s">
        <v>19382</v>
      </c>
      <c r="E6931" s="23"/>
    </row>
    <row r="6932" spans="2:5" x14ac:dyDescent="0.2">
      <c r="B6932" s="23">
        <v>607101</v>
      </c>
      <c r="C6932" s="23" t="s">
        <v>11687</v>
      </c>
      <c r="D6932" s="23" t="s">
        <v>19383</v>
      </c>
      <c r="E6932" s="23"/>
    </row>
    <row r="6933" spans="2:5" x14ac:dyDescent="0.2">
      <c r="B6933" s="23" t="s">
        <v>11687</v>
      </c>
      <c r="C6933" s="23" t="s">
        <v>11687</v>
      </c>
      <c r="D6933" s="23" t="s">
        <v>19384</v>
      </c>
      <c r="E6933" s="23"/>
    </row>
    <row r="6934" spans="2:5" x14ac:dyDescent="0.2">
      <c r="B6934" s="23">
        <v>607110</v>
      </c>
      <c r="C6934" s="23" t="s">
        <v>19385</v>
      </c>
      <c r="D6934" s="23" t="s">
        <v>19386</v>
      </c>
      <c r="E6934" s="23"/>
    </row>
    <row r="6935" spans="2:5" x14ac:dyDescent="0.2">
      <c r="B6935" s="23" t="s">
        <v>19385</v>
      </c>
      <c r="C6935" s="23" t="s">
        <v>19385</v>
      </c>
      <c r="D6935" s="23" t="s">
        <v>19387</v>
      </c>
      <c r="E6935" s="23"/>
    </row>
    <row r="6936" spans="2:5" x14ac:dyDescent="0.2">
      <c r="B6936" s="23">
        <v>607112</v>
      </c>
      <c r="C6936" s="23" t="s">
        <v>14696</v>
      </c>
      <c r="D6936" s="23" t="s">
        <v>19388</v>
      </c>
      <c r="E6936" s="23"/>
    </row>
    <row r="6937" spans="2:5" x14ac:dyDescent="0.2">
      <c r="B6937" s="23" t="s">
        <v>14696</v>
      </c>
      <c r="C6937" s="23" t="s">
        <v>14696</v>
      </c>
      <c r="D6937" s="23" t="s">
        <v>19389</v>
      </c>
      <c r="E6937" s="23"/>
    </row>
    <row r="6938" spans="2:5" x14ac:dyDescent="0.2">
      <c r="B6938" s="23">
        <v>607119</v>
      </c>
      <c r="C6938" s="23" t="s">
        <v>19390</v>
      </c>
      <c r="D6938" s="23" t="s">
        <v>19391</v>
      </c>
      <c r="E6938" s="23"/>
    </row>
    <row r="6939" spans="2:5" x14ac:dyDescent="0.2">
      <c r="B6939" s="23" t="s">
        <v>19390</v>
      </c>
      <c r="C6939" s="23" t="s">
        <v>19390</v>
      </c>
      <c r="D6939" s="23" t="s">
        <v>19392</v>
      </c>
      <c r="E6939" s="23"/>
    </row>
    <row r="6940" spans="2:5" x14ac:dyDescent="0.2">
      <c r="B6940" s="23">
        <v>607123</v>
      </c>
      <c r="C6940" s="23" t="s">
        <v>11712</v>
      </c>
      <c r="D6940" s="23" t="s">
        <v>19393</v>
      </c>
      <c r="E6940" s="23"/>
    </row>
    <row r="6941" spans="2:5" x14ac:dyDescent="0.2">
      <c r="B6941" s="23" t="s">
        <v>11712</v>
      </c>
      <c r="C6941" s="23" t="s">
        <v>11712</v>
      </c>
      <c r="D6941" s="23" t="s">
        <v>19394</v>
      </c>
      <c r="E6941" s="23"/>
    </row>
    <row r="6942" spans="2:5" x14ac:dyDescent="0.2">
      <c r="B6942" s="23">
        <v>607126</v>
      </c>
      <c r="C6942" s="23" t="s">
        <v>8126</v>
      </c>
      <c r="D6942" s="23" t="s">
        <v>19395</v>
      </c>
      <c r="E6942" s="23"/>
    </row>
    <row r="6943" spans="2:5" x14ac:dyDescent="0.2">
      <c r="B6943" s="23" t="s">
        <v>8126</v>
      </c>
      <c r="C6943" s="23" t="s">
        <v>8126</v>
      </c>
      <c r="D6943" s="23" t="s">
        <v>19396</v>
      </c>
      <c r="E6943" s="23"/>
    </row>
    <row r="6944" spans="2:5" x14ac:dyDescent="0.2">
      <c r="B6944" s="23" t="s">
        <v>8129</v>
      </c>
      <c r="C6944" s="23" t="s">
        <v>8129</v>
      </c>
      <c r="D6944" s="23" t="s">
        <v>19397</v>
      </c>
      <c r="E6944" s="23"/>
    </row>
    <row r="6945" spans="2:5" x14ac:dyDescent="0.2">
      <c r="B6945" s="23">
        <v>607127</v>
      </c>
      <c r="C6945" s="23" t="s">
        <v>8135</v>
      </c>
      <c r="D6945" s="23" t="s">
        <v>19398</v>
      </c>
      <c r="E6945" s="23"/>
    </row>
    <row r="6946" spans="2:5" x14ac:dyDescent="0.2">
      <c r="B6946" s="23" t="s">
        <v>8135</v>
      </c>
      <c r="C6946" s="23" t="s">
        <v>8135</v>
      </c>
      <c r="D6946" s="23" t="s">
        <v>19399</v>
      </c>
      <c r="E6946" s="23"/>
    </row>
    <row r="6947" spans="2:5" x14ac:dyDescent="0.2">
      <c r="B6947" s="23">
        <v>607130</v>
      </c>
      <c r="C6947" s="23" t="s">
        <v>12693</v>
      </c>
      <c r="D6947" s="23" t="s">
        <v>19400</v>
      </c>
      <c r="E6947" s="23"/>
    </row>
    <row r="6948" spans="2:5" x14ac:dyDescent="0.2">
      <c r="B6948" s="23" t="s">
        <v>12693</v>
      </c>
      <c r="C6948" s="23" t="s">
        <v>12693</v>
      </c>
      <c r="D6948" s="23" t="s">
        <v>19401</v>
      </c>
      <c r="E6948" s="23"/>
    </row>
    <row r="6949" spans="2:5" x14ac:dyDescent="0.2">
      <c r="B6949" s="23">
        <v>607136</v>
      </c>
      <c r="C6949" s="23" t="s">
        <v>9095</v>
      </c>
      <c r="D6949" s="23" t="s">
        <v>19402</v>
      </c>
      <c r="E6949" s="23"/>
    </row>
    <row r="6950" spans="2:5" x14ac:dyDescent="0.2">
      <c r="B6950" s="23" t="s">
        <v>9095</v>
      </c>
      <c r="C6950" s="23" t="s">
        <v>9095</v>
      </c>
      <c r="D6950" s="23" t="s">
        <v>19403</v>
      </c>
      <c r="E6950" s="23"/>
    </row>
    <row r="6951" spans="2:5" x14ac:dyDescent="0.2">
      <c r="B6951" s="23">
        <v>607137</v>
      </c>
      <c r="C6951" s="23" t="s">
        <v>11710</v>
      </c>
      <c r="D6951" s="23" t="s">
        <v>19404</v>
      </c>
      <c r="E6951" s="23"/>
    </row>
    <row r="6952" spans="2:5" x14ac:dyDescent="0.2">
      <c r="B6952" s="23" t="s">
        <v>11710</v>
      </c>
      <c r="C6952" s="23" t="s">
        <v>11710</v>
      </c>
      <c r="D6952" s="23" t="s">
        <v>19405</v>
      </c>
      <c r="E6952" s="23"/>
    </row>
    <row r="6953" spans="2:5" x14ac:dyDescent="0.2">
      <c r="B6953" s="23">
        <v>607138</v>
      </c>
      <c r="C6953" s="23" t="s">
        <v>11876</v>
      </c>
      <c r="D6953" s="23" t="s">
        <v>19406</v>
      </c>
      <c r="E6953" s="23"/>
    </row>
    <row r="6954" spans="2:5" x14ac:dyDescent="0.2">
      <c r="B6954" s="23" t="s">
        <v>11876</v>
      </c>
      <c r="C6954" s="23" t="s">
        <v>11876</v>
      </c>
      <c r="D6954" s="23" t="s">
        <v>19407</v>
      </c>
      <c r="E6954" s="23"/>
    </row>
    <row r="6955" spans="2:5" x14ac:dyDescent="0.2">
      <c r="B6955" s="23">
        <v>607139</v>
      </c>
      <c r="C6955" s="23" t="s">
        <v>11853</v>
      </c>
      <c r="D6955" s="23" t="s">
        <v>19408</v>
      </c>
      <c r="E6955" s="23"/>
    </row>
    <row r="6956" spans="2:5" x14ac:dyDescent="0.2">
      <c r="B6956" s="23" t="s">
        <v>11853</v>
      </c>
      <c r="C6956" s="23" t="s">
        <v>11853</v>
      </c>
      <c r="D6956" s="23" t="s">
        <v>19409</v>
      </c>
      <c r="E6956" s="23"/>
    </row>
    <row r="6957" spans="2:5" x14ac:dyDescent="0.2">
      <c r="B6957" s="23">
        <v>607140</v>
      </c>
      <c r="C6957" s="23" t="s">
        <v>12034</v>
      </c>
      <c r="D6957" s="23" t="s">
        <v>19410</v>
      </c>
      <c r="E6957" s="23"/>
    </row>
    <row r="6958" spans="2:5" x14ac:dyDescent="0.2">
      <c r="B6958" s="23" t="s">
        <v>12034</v>
      </c>
      <c r="C6958" s="23" t="s">
        <v>12034</v>
      </c>
      <c r="D6958" s="23" t="s">
        <v>19411</v>
      </c>
      <c r="E6958" s="23"/>
    </row>
    <row r="6959" spans="2:5" x14ac:dyDescent="0.2">
      <c r="B6959" s="23">
        <v>607142</v>
      </c>
      <c r="C6959" s="23" t="s">
        <v>11858</v>
      </c>
      <c r="D6959" s="23" t="s">
        <v>19412</v>
      </c>
      <c r="E6959" s="23"/>
    </row>
    <row r="6960" spans="2:5" x14ac:dyDescent="0.2">
      <c r="B6960" s="23" t="s">
        <v>11858</v>
      </c>
      <c r="C6960" s="23" t="s">
        <v>11858</v>
      </c>
      <c r="D6960" s="23" t="s">
        <v>19413</v>
      </c>
      <c r="E6960" s="23"/>
    </row>
    <row r="6961" spans="2:5" x14ac:dyDescent="0.2">
      <c r="B6961" s="23">
        <v>607143</v>
      </c>
      <c r="C6961" s="23" t="s">
        <v>11708</v>
      </c>
      <c r="D6961" s="23" t="s">
        <v>19414</v>
      </c>
      <c r="E6961" s="23"/>
    </row>
    <row r="6962" spans="2:5" x14ac:dyDescent="0.2">
      <c r="B6962" s="23" t="s">
        <v>11708</v>
      </c>
      <c r="C6962" s="23" t="s">
        <v>11708</v>
      </c>
      <c r="D6962" s="23" t="s">
        <v>19415</v>
      </c>
      <c r="E6962" s="23"/>
    </row>
    <row r="6963" spans="2:5" x14ac:dyDescent="0.2">
      <c r="B6963" s="23">
        <v>607144</v>
      </c>
      <c r="C6963" s="23" t="s">
        <v>11856</v>
      </c>
      <c r="D6963" s="23" t="s">
        <v>19416</v>
      </c>
      <c r="E6963" s="23"/>
    </row>
    <row r="6964" spans="2:5" x14ac:dyDescent="0.2">
      <c r="B6964" s="23" t="s">
        <v>11856</v>
      </c>
      <c r="C6964" s="23" t="s">
        <v>11856</v>
      </c>
      <c r="D6964" s="23" t="s">
        <v>19417</v>
      </c>
      <c r="E6964" s="23"/>
    </row>
    <row r="6965" spans="2:5" x14ac:dyDescent="0.2">
      <c r="B6965" s="23">
        <v>607146</v>
      </c>
      <c r="C6965" s="23" t="s">
        <v>14711</v>
      </c>
      <c r="D6965" s="23" t="s">
        <v>19418</v>
      </c>
      <c r="E6965" s="23"/>
    </row>
    <row r="6966" spans="2:5" x14ac:dyDescent="0.2">
      <c r="B6966" s="23" t="s">
        <v>14711</v>
      </c>
      <c r="C6966" s="23" t="s">
        <v>14711</v>
      </c>
      <c r="D6966" s="23" t="s">
        <v>19419</v>
      </c>
      <c r="E6966" s="23"/>
    </row>
    <row r="6967" spans="2:5" x14ac:dyDescent="0.2">
      <c r="B6967" s="23">
        <v>607147</v>
      </c>
      <c r="C6967" s="23" t="s">
        <v>11822</v>
      </c>
      <c r="D6967" s="23" t="s">
        <v>19420</v>
      </c>
      <c r="E6967" s="23"/>
    </row>
    <row r="6968" spans="2:5" x14ac:dyDescent="0.2">
      <c r="B6968" s="23" t="s">
        <v>11822</v>
      </c>
      <c r="C6968" s="23" t="s">
        <v>11822</v>
      </c>
      <c r="D6968" s="23" t="s">
        <v>19421</v>
      </c>
      <c r="E6968" s="23"/>
    </row>
    <row r="6969" spans="2:5" x14ac:dyDescent="0.2">
      <c r="B6969" s="23">
        <v>607148</v>
      </c>
      <c r="C6969" s="23" t="s">
        <v>11681</v>
      </c>
      <c r="D6969" s="23" t="s">
        <v>19422</v>
      </c>
      <c r="E6969" s="23"/>
    </row>
    <row r="6970" spans="2:5" x14ac:dyDescent="0.2">
      <c r="B6970" s="23" t="s">
        <v>11681</v>
      </c>
      <c r="C6970" s="23" t="s">
        <v>11681</v>
      </c>
      <c r="D6970" s="23" t="s">
        <v>19423</v>
      </c>
      <c r="E6970" s="23"/>
    </row>
    <row r="6971" spans="2:5" x14ac:dyDescent="0.2">
      <c r="B6971" s="23">
        <v>607149</v>
      </c>
      <c r="C6971" s="23" t="s">
        <v>11930</v>
      </c>
      <c r="D6971" s="23" t="s">
        <v>19424</v>
      </c>
      <c r="E6971" s="23"/>
    </row>
    <row r="6972" spans="2:5" x14ac:dyDescent="0.2">
      <c r="B6972" s="23" t="s">
        <v>11930</v>
      </c>
      <c r="C6972" s="23" t="s">
        <v>11930</v>
      </c>
      <c r="D6972" s="23" t="s">
        <v>19425</v>
      </c>
      <c r="E6972" s="23"/>
    </row>
    <row r="6973" spans="2:5" x14ac:dyDescent="0.2">
      <c r="B6973" s="23">
        <v>607150</v>
      </c>
      <c r="C6973" s="23" t="s">
        <v>19426</v>
      </c>
      <c r="D6973" s="23" t="s">
        <v>19427</v>
      </c>
      <c r="E6973" s="23"/>
    </row>
    <row r="6974" spans="2:5" x14ac:dyDescent="0.2">
      <c r="B6974" s="23" t="s">
        <v>19426</v>
      </c>
      <c r="C6974" s="23" t="s">
        <v>19426</v>
      </c>
      <c r="D6974" s="23" t="s">
        <v>19428</v>
      </c>
      <c r="E6974" s="23"/>
    </row>
    <row r="6975" spans="2:5" x14ac:dyDescent="0.2">
      <c r="B6975" s="23">
        <v>607152</v>
      </c>
      <c r="C6975" s="23" t="s">
        <v>11825</v>
      </c>
      <c r="D6975" s="23" t="s">
        <v>19429</v>
      </c>
      <c r="E6975" s="23"/>
    </row>
    <row r="6976" spans="2:5" x14ac:dyDescent="0.2">
      <c r="B6976" s="23" t="s">
        <v>11825</v>
      </c>
      <c r="C6976" s="23" t="s">
        <v>11825</v>
      </c>
      <c r="D6976" s="23" t="s">
        <v>19430</v>
      </c>
      <c r="E6976" s="23"/>
    </row>
    <row r="6977" spans="2:5" x14ac:dyDescent="0.2">
      <c r="B6977" s="23">
        <v>607153</v>
      </c>
      <c r="C6977" s="23" t="s">
        <v>14326</v>
      </c>
      <c r="D6977" s="23" t="s">
        <v>19431</v>
      </c>
      <c r="E6977" s="23"/>
    </row>
    <row r="6978" spans="2:5" x14ac:dyDescent="0.2">
      <c r="B6978" s="23" t="s">
        <v>14326</v>
      </c>
      <c r="C6978" s="23" t="s">
        <v>14326</v>
      </c>
      <c r="D6978" s="23" t="s">
        <v>19432</v>
      </c>
      <c r="E6978" s="23"/>
    </row>
    <row r="6979" spans="2:5" x14ac:dyDescent="0.2">
      <c r="B6979" s="23">
        <v>607154</v>
      </c>
      <c r="C6979" s="23" t="s">
        <v>19433</v>
      </c>
      <c r="D6979" s="23" t="s">
        <v>19434</v>
      </c>
      <c r="E6979" s="23"/>
    </row>
    <row r="6980" spans="2:5" x14ac:dyDescent="0.2">
      <c r="B6980" s="23" t="s">
        <v>19433</v>
      </c>
      <c r="C6980" s="23" t="s">
        <v>19433</v>
      </c>
      <c r="D6980" s="23" t="s">
        <v>19435</v>
      </c>
      <c r="E6980" s="23"/>
    </row>
    <row r="6981" spans="2:5" x14ac:dyDescent="0.2">
      <c r="B6981" s="23">
        <v>607159</v>
      </c>
      <c r="C6981" s="23" t="s">
        <v>9092</v>
      </c>
      <c r="D6981" s="23" t="s">
        <v>19436</v>
      </c>
      <c r="E6981" s="23"/>
    </row>
    <row r="6982" spans="2:5" x14ac:dyDescent="0.2">
      <c r="B6982" s="23" t="s">
        <v>9092</v>
      </c>
      <c r="C6982" s="23" t="s">
        <v>9092</v>
      </c>
      <c r="D6982" s="23" t="s">
        <v>19437</v>
      </c>
      <c r="E6982" s="23"/>
    </row>
    <row r="6983" spans="2:5" x14ac:dyDescent="0.2">
      <c r="B6983" s="23">
        <v>607160</v>
      </c>
      <c r="C6983" s="23" t="s">
        <v>11683</v>
      </c>
      <c r="D6983" s="23" t="s">
        <v>19438</v>
      </c>
      <c r="E6983" s="23"/>
    </row>
    <row r="6984" spans="2:5" x14ac:dyDescent="0.2">
      <c r="B6984" s="23" t="s">
        <v>11683</v>
      </c>
      <c r="C6984" s="23" t="s">
        <v>11683</v>
      </c>
      <c r="D6984" s="23" t="s">
        <v>19439</v>
      </c>
      <c r="E6984" s="23"/>
    </row>
    <row r="6985" spans="2:5" x14ac:dyDescent="0.2">
      <c r="B6985" s="23">
        <v>607161</v>
      </c>
      <c r="C6985" s="23" t="s">
        <v>14692</v>
      </c>
      <c r="D6985" s="23" t="s">
        <v>19440</v>
      </c>
      <c r="E6985" s="23"/>
    </row>
    <row r="6986" spans="2:5" x14ac:dyDescent="0.2">
      <c r="B6986" s="23" t="s">
        <v>14692</v>
      </c>
      <c r="C6986" s="23" t="s">
        <v>14692</v>
      </c>
      <c r="D6986" s="23" t="s">
        <v>19441</v>
      </c>
      <c r="E6986" s="23"/>
    </row>
    <row r="6987" spans="2:5" x14ac:dyDescent="0.2">
      <c r="B6987" s="23">
        <v>607163</v>
      </c>
      <c r="C6987" s="23" t="s">
        <v>11819</v>
      </c>
      <c r="D6987" s="23" t="s">
        <v>19442</v>
      </c>
      <c r="E6987" s="23"/>
    </row>
    <row r="6988" spans="2:5" x14ac:dyDescent="0.2">
      <c r="B6988" s="23" t="s">
        <v>11819</v>
      </c>
      <c r="C6988" s="23" t="s">
        <v>11819</v>
      </c>
      <c r="D6988" s="23" t="s">
        <v>19443</v>
      </c>
      <c r="E6988" s="23"/>
    </row>
    <row r="6989" spans="2:5" x14ac:dyDescent="0.2">
      <c r="B6989" s="23">
        <v>607164</v>
      </c>
      <c r="C6989" s="23" t="s">
        <v>9097</v>
      </c>
      <c r="D6989" s="23" t="s">
        <v>19444</v>
      </c>
      <c r="E6989" s="23"/>
    </row>
    <row r="6990" spans="2:5" x14ac:dyDescent="0.2">
      <c r="B6990" s="23" t="s">
        <v>9097</v>
      </c>
      <c r="C6990" s="23" t="s">
        <v>9097</v>
      </c>
      <c r="D6990" s="23" t="s">
        <v>19445</v>
      </c>
      <c r="E6990" s="23"/>
    </row>
    <row r="6991" spans="2:5" x14ac:dyDescent="0.2">
      <c r="B6991" s="23">
        <v>607165</v>
      </c>
      <c r="C6991" s="23" t="s">
        <v>11846</v>
      </c>
      <c r="D6991" s="23" t="s">
        <v>19446</v>
      </c>
      <c r="E6991" s="23"/>
    </row>
    <row r="6992" spans="2:5" x14ac:dyDescent="0.2">
      <c r="B6992" s="23" t="s">
        <v>11846</v>
      </c>
      <c r="C6992" s="23" t="s">
        <v>11846</v>
      </c>
      <c r="D6992" s="23" t="s">
        <v>19447</v>
      </c>
      <c r="E6992" s="23"/>
    </row>
    <row r="6993" spans="2:5" x14ac:dyDescent="0.2">
      <c r="B6993" s="23">
        <v>607166</v>
      </c>
      <c r="C6993" s="23" t="s">
        <v>11874</v>
      </c>
      <c r="D6993" s="23" t="s">
        <v>19448</v>
      </c>
      <c r="E6993" s="23"/>
    </row>
    <row r="6994" spans="2:5" x14ac:dyDescent="0.2">
      <c r="B6994" s="23" t="s">
        <v>11874</v>
      </c>
      <c r="C6994" s="23" t="s">
        <v>11874</v>
      </c>
      <c r="D6994" s="23" t="s">
        <v>19449</v>
      </c>
      <c r="E6994" s="23"/>
    </row>
    <row r="6995" spans="2:5" x14ac:dyDescent="0.2">
      <c r="B6995" s="23">
        <v>607168</v>
      </c>
      <c r="C6995" s="23" t="s">
        <v>11664</v>
      </c>
      <c r="D6995" s="23" t="s">
        <v>19450</v>
      </c>
      <c r="E6995" s="23"/>
    </row>
    <row r="6996" spans="2:5" x14ac:dyDescent="0.2">
      <c r="B6996" s="23" t="s">
        <v>11664</v>
      </c>
      <c r="C6996" s="23" t="s">
        <v>11664</v>
      </c>
      <c r="D6996" s="23" t="s">
        <v>19451</v>
      </c>
      <c r="E6996" s="23"/>
    </row>
    <row r="6997" spans="2:5" x14ac:dyDescent="0.2">
      <c r="B6997" s="23">
        <v>607169</v>
      </c>
      <c r="C6997" s="23" t="s">
        <v>11685</v>
      </c>
      <c r="D6997" s="23" t="s">
        <v>19452</v>
      </c>
      <c r="E6997" s="23"/>
    </row>
    <row r="6998" spans="2:5" x14ac:dyDescent="0.2">
      <c r="B6998" s="23" t="s">
        <v>11685</v>
      </c>
      <c r="C6998" s="23" t="s">
        <v>11685</v>
      </c>
      <c r="D6998" s="23" t="s">
        <v>19453</v>
      </c>
      <c r="E6998" s="23"/>
    </row>
    <row r="6999" spans="2:5" x14ac:dyDescent="0.2">
      <c r="B6999" s="23">
        <v>607172</v>
      </c>
      <c r="C6999" s="23" t="s">
        <v>19454</v>
      </c>
      <c r="D6999" s="23" t="s">
        <v>19455</v>
      </c>
      <c r="E6999" s="23"/>
    </row>
    <row r="7000" spans="2:5" x14ac:dyDescent="0.2">
      <c r="B7000" s="23" t="s">
        <v>19454</v>
      </c>
      <c r="C7000" s="23" t="s">
        <v>19454</v>
      </c>
      <c r="D7000" s="23" t="s">
        <v>19456</v>
      </c>
      <c r="E7000" s="23"/>
    </row>
    <row r="7001" spans="2:5" x14ac:dyDescent="0.2">
      <c r="B7001" s="23">
        <v>607174</v>
      </c>
      <c r="C7001" s="23" t="s">
        <v>19457</v>
      </c>
      <c r="D7001" s="23" t="s">
        <v>19458</v>
      </c>
      <c r="E7001" s="23"/>
    </row>
    <row r="7002" spans="2:5" x14ac:dyDescent="0.2">
      <c r="B7002" s="23" t="s">
        <v>19457</v>
      </c>
      <c r="C7002" s="23" t="s">
        <v>19457</v>
      </c>
      <c r="D7002" s="23" t="s">
        <v>19459</v>
      </c>
      <c r="E7002" s="23"/>
    </row>
    <row r="7003" spans="2:5" x14ac:dyDescent="0.2">
      <c r="B7003" s="23">
        <v>607176</v>
      </c>
      <c r="C7003" s="23" t="s">
        <v>11904</v>
      </c>
      <c r="D7003" s="23" t="s">
        <v>19460</v>
      </c>
      <c r="E7003" s="23"/>
    </row>
    <row r="7004" spans="2:5" x14ac:dyDescent="0.2">
      <c r="B7004" s="23" t="s">
        <v>11904</v>
      </c>
      <c r="C7004" s="23" t="s">
        <v>11904</v>
      </c>
      <c r="D7004" s="23" t="s">
        <v>19461</v>
      </c>
      <c r="E7004" s="23"/>
    </row>
    <row r="7005" spans="2:5" x14ac:dyDescent="0.2">
      <c r="B7005" s="23">
        <v>607177</v>
      </c>
      <c r="C7005" s="23" t="s">
        <v>12026</v>
      </c>
      <c r="D7005" s="23" t="s">
        <v>19462</v>
      </c>
      <c r="E7005" s="23"/>
    </row>
    <row r="7006" spans="2:5" x14ac:dyDescent="0.2">
      <c r="B7006" s="23" t="s">
        <v>12026</v>
      </c>
      <c r="C7006" s="23" t="s">
        <v>12026</v>
      </c>
      <c r="D7006" s="23" t="s">
        <v>19463</v>
      </c>
      <c r="E7006" s="23"/>
    </row>
    <row r="7007" spans="2:5" x14ac:dyDescent="0.2">
      <c r="B7007" s="23">
        <v>607178</v>
      </c>
      <c r="C7007" s="23" t="s">
        <v>11862</v>
      </c>
      <c r="D7007" s="23" t="s">
        <v>19464</v>
      </c>
      <c r="E7007" s="23"/>
    </row>
    <row r="7008" spans="2:5" x14ac:dyDescent="0.2">
      <c r="B7008" s="23" t="s">
        <v>11862</v>
      </c>
      <c r="C7008" s="23" t="s">
        <v>11862</v>
      </c>
      <c r="D7008" s="23" t="s">
        <v>19465</v>
      </c>
      <c r="E7008" s="23"/>
    </row>
    <row r="7009" spans="2:5" x14ac:dyDescent="0.2">
      <c r="B7009" s="23">
        <v>607180</v>
      </c>
      <c r="C7009" s="23" t="s">
        <v>11646</v>
      </c>
      <c r="D7009" s="23" t="s">
        <v>19466</v>
      </c>
      <c r="E7009" s="23"/>
    </row>
    <row r="7010" spans="2:5" x14ac:dyDescent="0.2">
      <c r="B7010" s="23" t="s">
        <v>11646</v>
      </c>
      <c r="C7010" s="23" t="s">
        <v>11646</v>
      </c>
      <c r="D7010" s="23" t="s">
        <v>19467</v>
      </c>
      <c r="E7010" s="23"/>
    </row>
    <row r="7011" spans="2:5" x14ac:dyDescent="0.2">
      <c r="B7011" s="23">
        <v>607183</v>
      </c>
      <c r="C7011" s="23" t="s">
        <v>13575</v>
      </c>
      <c r="D7011" s="23" t="s">
        <v>19468</v>
      </c>
      <c r="E7011" s="23"/>
    </row>
    <row r="7012" spans="2:5" x14ac:dyDescent="0.2">
      <c r="B7012" s="23" t="s">
        <v>13575</v>
      </c>
      <c r="C7012" s="23" t="s">
        <v>13575</v>
      </c>
      <c r="D7012" s="23" t="s">
        <v>19469</v>
      </c>
      <c r="E7012" s="23"/>
    </row>
    <row r="7013" spans="2:5" x14ac:dyDescent="0.2">
      <c r="B7013" s="23">
        <v>607188</v>
      </c>
      <c r="C7013" s="23" t="s">
        <v>19470</v>
      </c>
      <c r="D7013" s="23" t="s">
        <v>19471</v>
      </c>
      <c r="E7013" s="23"/>
    </row>
    <row r="7014" spans="2:5" x14ac:dyDescent="0.2">
      <c r="B7014" s="23" t="s">
        <v>19470</v>
      </c>
      <c r="C7014" s="23" t="s">
        <v>19470</v>
      </c>
      <c r="D7014" s="23" t="s">
        <v>19472</v>
      </c>
      <c r="E7014" s="23"/>
    </row>
    <row r="7015" spans="2:5" x14ac:dyDescent="0.2">
      <c r="B7015" s="23">
        <v>607189</v>
      </c>
      <c r="C7015" s="23" t="s">
        <v>12032</v>
      </c>
      <c r="D7015" s="23" t="s">
        <v>19473</v>
      </c>
      <c r="E7015" s="23"/>
    </row>
    <row r="7016" spans="2:5" x14ac:dyDescent="0.2">
      <c r="B7016" s="23" t="s">
        <v>12032</v>
      </c>
      <c r="C7016" s="23" t="s">
        <v>12032</v>
      </c>
      <c r="D7016" s="23" t="s">
        <v>19474</v>
      </c>
      <c r="E7016" s="23"/>
    </row>
    <row r="7017" spans="2:5" x14ac:dyDescent="0.2">
      <c r="B7017" s="23">
        <v>607194</v>
      </c>
      <c r="C7017" s="23" t="s">
        <v>13360</v>
      </c>
      <c r="D7017" s="23" t="s">
        <v>19475</v>
      </c>
      <c r="E7017" s="23"/>
    </row>
    <row r="7018" spans="2:5" x14ac:dyDescent="0.2">
      <c r="B7018" s="23" t="s">
        <v>13360</v>
      </c>
      <c r="C7018" s="23" t="s">
        <v>13360</v>
      </c>
      <c r="D7018" s="23" t="s">
        <v>19476</v>
      </c>
      <c r="E7018" s="23"/>
    </row>
    <row r="7019" spans="2:5" x14ac:dyDescent="0.2">
      <c r="B7019" s="23">
        <v>607250</v>
      </c>
      <c r="C7019" s="23" t="s">
        <v>19477</v>
      </c>
      <c r="D7019" s="23" t="s">
        <v>19478</v>
      </c>
      <c r="E7019" s="23"/>
    </row>
    <row r="7020" spans="2:5" x14ac:dyDescent="0.2">
      <c r="B7020" s="23" t="s">
        <v>19477</v>
      </c>
      <c r="C7020" s="23" t="s">
        <v>19477</v>
      </c>
      <c r="D7020" s="23" t="s">
        <v>19479</v>
      </c>
      <c r="E7020" s="23"/>
    </row>
    <row r="7021" spans="2:5" x14ac:dyDescent="0.2">
      <c r="B7021" s="23">
        <v>607252</v>
      </c>
      <c r="C7021" s="23" t="s">
        <v>19480</v>
      </c>
      <c r="D7021" s="23" t="s">
        <v>19481</v>
      </c>
      <c r="E7021" s="23"/>
    </row>
    <row r="7022" spans="2:5" x14ac:dyDescent="0.2">
      <c r="B7022" s="23" t="s">
        <v>19480</v>
      </c>
      <c r="C7022" s="23" t="s">
        <v>19480</v>
      </c>
      <c r="D7022" s="23" t="s">
        <v>19482</v>
      </c>
      <c r="E7022" s="23"/>
    </row>
    <row r="7023" spans="2:5" x14ac:dyDescent="0.2">
      <c r="B7023" s="23">
        <v>607261</v>
      </c>
      <c r="C7023" s="23" t="s">
        <v>7966</v>
      </c>
      <c r="D7023" s="23" t="s">
        <v>19483</v>
      </c>
      <c r="E7023" s="23"/>
    </row>
    <row r="7024" spans="2:5" x14ac:dyDescent="0.2">
      <c r="B7024" s="23" t="s">
        <v>7966</v>
      </c>
      <c r="C7024" s="23" t="s">
        <v>7966</v>
      </c>
      <c r="D7024" s="23" t="s">
        <v>19484</v>
      </c>
      <c r="E7024" s="23"/>
    </row>
    <row r="7025" spans="2:5" x14ac:dyDescent="0.2">
      <c r="B7025" s="23">
        <v>607289</v>
      </c>
      <c r="C7025" s="23" t="s">
        <v>19485</v>
      </c>
      <c r="D7025" s="23" t="s">
        <v>19486</v>
      </c>
      <c r="E7025" s="23"/>
    </row>
    <row r="7026" spans="2:5" x14ac:dyDescent="0.2">
      <c r="B7026" s="23" t="s">
        <v>19485</v>
      </c>
      <c r="C7026" s="23" t="s">
        <v>19485</v>
      </c>
      <c r="D7026" s="23" t="s">
        <v>19487</v>
      </c>
      <c r="E7026" s="23"/>
    </row>
    <row r="7027" spans="2:5" x14ac:dyDescent="0.2">
      <c r="B7027" s="23">
        <v>607299</v>
      </c>
      <c r="C7027" s="23" t="s">
        <v>11348</v>
      </c>
      <c r="D7027" s="23" t="s">
        <v>19488</v>
      </c>
      <c r="E7027" s="23"/>
    </row>
    <row r="7028" spans="2:5" x14ac:dyDescent="0.2">
      <c r="B7028" s="23" t="s">
        <v>11348</v>
      </c>
      <c r="C7028" s="23" t="s">
        <v>11348</v>
      </c>
      <c r="D7028" s="23" t="s">
        <v>19489</v>
      </c>
      <c r="E7028" s="23"/>
    </row>
    <row r="7029" spans="2:5" x14ac:dyDescent="0.2">
      <c r="B7029" s="23">
        <v>607306</v>
      </c>
      <c r="C7029" s="23" t="s">
        <v>19490</v>
      </c>
      <c r="D7029" s="23" t="s">
        <v>19491</v>
      </c>
      <c r="E7029" s="23"/>
    </row>
    <row r="7030" spans="2:5" x14ac:dyDescent="0.2">
      <c r="B7030" s="23" t="s">
        <v>19490</v>
      </c>
      <c r="C7030" s="23" t="s">
        <v>19490</v>
      </c>
      <c r="D7030" s="23" t="s">
        <v>19492</v>
      </c>
      <c r="E7030" s="23"/>
    </row>
    <row r="7031" spans="2:5" x14ac:dyDescent="0.2">
      <c r="B7031" s="23">
        <v>607307</v>
      </c>
      <c r="C7031" s="23" t="s">
        <v>19493</v>
      </c>
      <c r="D7031" s="23" t="s">
        <v>19494</v>
      </c>
      <c r="E7031" s="23"/>
    </row>
    <row r="7032" spans="2:5" x14ac:dyDescent="0.2">
      <c r="B7032" s="23" t="s">
        <v>19493</v>
      </c>
      <c r="C7032" s="23" t="s">
        <v>19493</v>
      </c>
      <c r="D7032" s="23" t="s">
        <v>19495</v>
      </c>
      <c r="E7032" s="23"/>
    </row>
    <row r="7033" spans="2:5" x14ac:dyDescent="0.2">
      <c r="B7033" s="23">
        <v>607310</v>
      </c>
      <c r="C7033" s="23" t="s">
        <v>19496</v>
      </c>
      <c r="D7033" s="23" t="s">
        <v>19497</v>
      </c>
      <c r="E7033" s="23"/>
    </row>
    <row r="7034" spans="2:5" x14ac:dyDescent="0.2">
      <c r="B7034" s="23" t="s">
        <v>19496</v>
      </c>
      <c r="C7034" s="23" t="s">
        <v>19496</v>
      </c>
      <c r="D7034" s="23" t="s">
        <v>19498</v>
      </c>
      <c r="E7034" s="23"/>
    </row>
    <row r="7035" spans="2:5" x14ac:dyDescent="0.2">
      <c r="B7035" s="23">
        <v>607312</v>
      </c>
      <c r="C7035" s="23" t="s">
        <v>11630</v>
      </c>
      <c r="D7035" s="23" t="s">
        <v>19499</v>
      </c>
      <c r="E7035" s="23"/>
    </row>
    <row r="7036" spans="2:5" x14ac:dyDescent="0.2">
      <c r="B7036" s="23" t="s">
        <v>11630</v>
      </c>
      <c r="C7036" s="23" t="s">
        <v>11630</v>
      </c>
      <c r="D7036" s="23" t="s">
        <v>19500</v>
      </c>
      <c r="E7036" s="23"/>
    </row>
    <row r="7037" spans="2:5" x14ac:dyDescent="0.2">
      <c r="B7037" s="23">
        <v>607314</v>
      </c>
      <c r="C7037" s="23" t="s">
        <v>19501</v>
      </c>
      <c r="D7037" s="23" t="s">
        <v>19502</v>
      </c>
      <c r="E7037" s="23"/>
    </row>
    <row r="7038" spans="2:5" x14ac:dyDescent="0.2">
      <c r="B7038" s="23" t="s">
        <v>19501</v>
      </c>
      <c r="C7038" s="23" t="s">
        <v>19501</v>
      </c>
      <c r="D7038" s="23" t="s">
        <v>19503</v>
      </c>
      <c r="E7038" s="23"/>
    </row>
    <row r="7039" spans="2:5" x14ac:dyDescent="0.2">
      <c r="B7039" s="23">
        <v>607315</v>
      </c>
      <c r="C7039" s="23" t="s">
        <v>19504</v>
      </c>
      <c r="D7039" s="23" t="s">
        <v>19505</v>
      </c>
      <c r="E7039" s="23"/>
    </row>
    <row r="7040" spans="2:5" x14ac:dyDescent="0.2">
      <c r="B7040" s="23" t="s">
        <v>19504</v>
      </c>
      <c r="C7040" s="23" t="s">
        <v>19504</v>
      </c>
      <c r="D7040" s="23" t="s">
        <v>19506</v>
      </c>
      <c r="E7040" s="23"/>
    </row>
    <row r="7041" spans="2:5" x14ac:dyDescent="0.2">
      <c r="B7041" s="23">
        <v>607321</v>
      </c>
      <c r="C7041" s="23" t="s">
        <v>19507</v>
      </c>
      <c r="D7041" s="23" t="s">
        <v>19508</v>
      </c>
      <c r="E7041" s="23"/>
    </row>
    <row r="7042" spans="2:5" x14ac:dyDescent="0.2">
      <c r="B7042" s="23" t="s">
        <v>19507</v>
      </c>
      <c r="C7042" s="23" t="s">
        <v>19507</v>
      </c>
      <c r="D7042" s="23" t="s">
        <v>19509</v>
      </c>
      <c r="E7042" s="23"/>
    </row>
    <row r="7043" spans="2:5" x14ac:dyDescent="0.2">
      <c r="B7043" s="23">
        <v>607323</v>
      </c>
      <c r="C7043" s="23" t="s">
        <v>8082</v>
      </c>
      <c r="D7043" s="23" t="s">
        <v>19510</v>
      </c>
      <c r="E7043" s="23"/>
    </row>
    <row r="7044" spans="2:5" x14ac:dyDescent="0.2">
      <c r="B7044" s="23" t="s">
        <v>8082</v>
      </c>
      <c r="C7044" s="23" t="s">
        <v>8082</v>
      </c>
      <c r="D7044" s="23" t="s">
        <v>19511</v>
      </c>
      <c r="E7044" s="23"/>
    </row>
    <row r="7045" spans="2:5" x14ac:dyDescent="0.2">
      <c r="B7045" s="23">
        <v>607327</v>
      </c>
      <c r="C7045" s="23" t="s">
        <v>19512</v>
      </c>
      <c r="D7045" s="23" t="s">
        <v>19513</v>
      </c>
      <c r="E7045" s="23"/>
    </row>
    <row r="7046" spans="2:5" x14ac:dyDescent="0.2">
      <c r="B7046" s="23" t="s">
        <v>19512</v>
      </c>
      <c r="C7046" s="23" t="s">
        <v>19512</v>
      </c>
      <c r="D7046" s="23" t="s">
        <v>19514</v>
      </c>
      <c r="E7046" s="23"/>
    </row>
    <row r="7047" spans="2:5" x14ac:dyDescent="0.2">
      <c r="B7047" s="23">
        <v>607328</v>
      </c>
      <c r="C7047" s="23" t="s">
        <v>19515</v>
      </c>
      <c r="D7047" s="23" t="s">
        <v>19516</v>
      </c>
      <c r="E7047" s="23"/>
    </row>
    <row r="7048" spans="2:5" x14ac:dyDescent="0.2">
      <c r="B7048" s="23" t="s">
        <v>19515</v>
      </c>
      <c r="C7048" s="23" t="s">
        <v>19515</v>
      </c>
      <c r="D7048" s="23" t="s">
        <v>19517</v>
      </c>
      <c r="E7048" s="23"/>
    </row>
    <row r="7049" spans="2:5" x14ac:dyDescent="0.2">
      <c r="B7049" s="23">
        <v>607333</v>
      </c>
      <c r="C7049" s="23" t="s">
        <v>8566</v>
      </c>
      <c r="D7049" s="23" t="s">
        <v>19518</v>
      </c>
      <c r="E7049" s="23"/>
    </row>
    <row r="7050" spans="2:5" x14ac:dyDescent="0.2">
      <c r="B7050" s="23" t="s">
        <v>8566</v>
      </c>
      <c r="C7050" s="23" t="s">
        <v>8566</v>
      </c>
      <c r="D7050" s="23" t="s">
        <v>19519</v>
      </c>
      <c r="E7050" s="23"/>
    </row>
    <row r="7051" spans="2:5" x14ac:dyDescent="0.2">
      <c r="B7051" s="23">
        <v>607335</v>
      </c>
      <c r="C7051" s="23" t="s">
        <v>8568</v>
      </c>
      <c r="D7051" s="23" t="s">
        <v>19520</v>
      </c>
      <c r="E7051" s="23"/>
    </row>
    <row r="7052" spans="2:5" x14ac:dyDescent="0.2">
      <c r="B7052" s="23" t="s">
        <v>8568</v>
      </c>
      <c r="C7052" s="23" t="s">
        <v>8568</v>
      </c>
      <c r="D7052" s="23" t="s">
        <v>19521</v>
      </c>
      <c r="E7052" s="23"/>
    </row>
    <row r="7053" spans="2:5" x14ac:dyDescent="0.2">
      <c r="B7053" s="23">
        <v>607336</v>
      </c>
      <c r="C7053" s="23" t="s">
        <v>8570</v>
      </c>
      <c r="D7053" s="23" t="s">
        <v>19522</v>
      </c>
      <c r="E7053" s="23"/>
    </row>
    <row r="7054" spans="2:5" x14ac:dyDescent="0.2">
      <c r="B7054" s="23" t="s">
        <v>8570</v>
      </c>
      <c r="C7054" s="23" t="s">
        <v>8570</v>
      </c>
      <c r="D7054" s="23" t="s">
        <v>19523</v>
      </c>
      <c r="E7054" s="23"/>
    </row>
    <row r="7055" spans="2:5" x14ac:dyDescent="0.2">
      <c r="B7055" s="23">
        <v>607338</v>
      </c>
      <c r="C7055" s="23" t="s">
        <v>13235</v>
      </c>
      <c r="D7055" s="23" t="s">
        <v>19524</v>
      </c>
      <c r="E7055" s="23"/>
    </row>
    <row r="7056" spans="2:5" x14ac:dyDescent="0.2">
      <c r="B7056" s="23" t="s">
        <v>13235</v>
      </c>
      <c r="C7056" s="23" t="s">
        <v>13235</v>
      </c>
      <c r="D7056" s="23" t="s">
        <v>19525</v>
      </c>
      <c r="E7056" s="23"/>
    </row>
    <row r="7057" spans="2:5" x14ac:dyDescent="0.2">
      <c r="B7057" s="23">
        <v>607339</v>
      </c>
      <c r="C7057" s="23" t="s">
        <v>19526</v>
      </c>
      <c r="D7057" s="23" t="s">
        <v>19527</v>
      </c>
      <c r="E7057" s="23"/>
    </row>
    <row r="7058" spans="2:5" x14ac:dyDescent="0.2">
      <c r="B7058" s="23" t="s">
        <v>19526</v>
      </c>
      <c r="C7058" s="23" t="s">
        <v>19526</v>
      </c>
      <c r="D7058" s="23" t="s">
        <v>19528</v>
      </c>
      <c r="E7058" s="23"/>
    </row>
    <row r="7059" spans="2:5" x14ac:dyDescent="0.2">
      <c r="B7059" s="23">
        <v>607340</v>
      </c>
      <c r="C7059" s="23" t="s">
        <v>8152</v>
      </c>
      <c r="D7059" s="23" t="s">
        <v>19529</v>
      </c>
      <c r="E7059" s="23"/>
    </row>
    <row r="7060" spans="2:5" x14ac:dyDescent="0.2">
      <c r="B7060" s="23" t="s">
        <v>8152</v>
      </c>
      <c r="C7060" s="23" t="s">
        <v>8152</v>
      </c>
      <c r="D7060" s="23" t="s">
        <v>19530</v>
      </c>
      <c r="E7060" s="23"/>
    </row>
    <row r="7061" spans="2:5" x14ac:dyDescent="0.2">
      <c r="B7061" s="23">
        <v>607341</v>
      </c>
      <c r="C7061" s="23" t="s">
        <v>8537</v>
      </c>
      <c r="D7061" s="23" t="s">
        <v>19531</v>
      </c>
      <c r="E7061" s="23"/>
    </row>
    <row r="7062" spans="2:5" x14ac:dyDescent="0.2">
      <c r="B7062" s="23" t="s">
        <v>8537</v>
      </c>
      <c r="C7062" s="23" t="s">
        <v>8537</v>
      </c>
      <c r="D7062" s="23" t="s">
        <v>19532</v>
      </c>
      <c r="E7062" s="23"/>
    </row>
    <row r="7063" spans="2:5" x14ac:dyDescent="0.2">
      <c r="B7063" s="23" t="s">
        <v>19533</v>
      </c>
      <c r="C7063" s="23" t="s">
        <v>8540</v>
      </c>
      <c r="D7063" s="23" t="s">
        <v>19534</v>
      </c>
      <c r="E7063" s="23"/>
    </row>
    <row r="7064" spans="2:5" x14ac:dyDescent="0.2">
      <c r="B7064" s="23" t="s">
        <v>8540</v>
      </c>
      <c r="C7064" s="23" t="s">
        <v>8540</v>
      </c>
      <c r="D7064" s="23" t="s">
        <v>19535</v>
      </c>
      <c r="E7064" s="23"/>
    </row>
    <row r="7065" spans="2:5" x14ac:dyDescent="0.2">
      <c r="B7065" s="23">
        <v>607342</v>
      </c>
      <c r="C7065" s="23" t="s">
        <v>8150</v>
      </c>
      <c r="D7065" s="23" t="s">
        <v>19536</v>
      </c>
      <c r="E7065" s="23"/>
    </row>
    <row r="7066" spans="2:5" x14ac:dyDescent="0.2">
      <c r="B7066" s="23" t="s">
        <v>8150</v>
      </c>
      <c r="C7066" s="23" t="s">
        <v>8150</v>
      </c>
      <c r="D7066" s="23" t="s">
        <v>19537</v>
      </c>
      <c r="E7066" s="23"/>
    </row>
    <row r="7067" spans="2:5" x14ac:dyDescent="0.2">
      <c r="B7067" s="23">
        <v>607346</v>
      </c>
      <c r="C7067" s="23" t="s">
        <v>19538</v>
      </c>
      <c r="D7067" s="23" t="s">
        <v>19539</v>
      </c>
      <c r="E7067" s="23"/>
    </row>
    <row r="7068" spans="2:5" x14ac:dyDescent="0.2">
      <c r="B7068" s="23" t="s">
        <v>19538</v>
      </c>
      <c r="C7068" s="23" t="s">
        <v>19538</v>
      </c>
      <c r="D7068" s="23" t="s">
        <v>19540</v>
      </c>
      <c r="E7068" s="23"/>
    </row>
    <row r="7069" spans="2:5" x14ac:dyDescent="0.2">
      <c r="B7069" s="23">
        <v>607348</v>
      </c>
      <c r="C7069" s="23" t="s">
        <v>8473</v>
      </c>
      <c r="D7069" s="23" t="s">
        <v>19541</v>
      </c>
      <c r="E7069" s="23"/>
    </row>
    <row r="7070" spans="2:5" x14ac:dyDescent="0.2">
      <c r="B7070" s="23" t="s">
        <v>8473</v>
      </c>
      <c r="C7070" s="23" t="s">
        <v>8473</v>
      </c>
      <c r="D7070" s="23" t="s">
        <v>19542</v>
      </c>
      <c r="E7070" s="23"/>
    </row>
    <row r="7071" spans="2:5" x14ac:dyDescent="0.2">
      <c r="B7071" s="23">
        <v>607349</v>
      </c>
      <c r="C7071" s="23" t="s">
        <v>8542</v>
      </c>
      <c r="D7071" s="23" t="s">
        <v>19543</v>
      </c>
      <c r="E7071" s="23"/>
    </row>
    <row r="7072" spans="2:5" x14ac:dyDescent="0.2">
      <c r="B7072" s="23" t="s">
        <v>8542</v>
      </c>
      <c r="C7072" s="23" t="s">
        <v>8542</v>
      </c>
      <c r="D7072" s="23" t="s">
        <v>19544</v>
      </c>
      <c r="E7072" s="23"/>
    </row>
    <row r="7073" spans="2:5" x14ac:dyDescent="0.2">
      <c r="B7073" s="23">
        <v>607353</v>
      </c>
      <c r="C7073" s="23" t="s">
        <v>19545</v>
      </c>
      <c r="D7073" s="23" t="s">
        <v>19546</v>
      </c>
      <c r="E7073" s="23"/>
    </row>
    <row r="7074" spans="2:5" x14ac:dyDescent="0.2">
      <c r="B7074" s="23" t="s">
        <v>19545</v>
      </c>
      <c r="C7074" s="23" t="s">
        <v>19545</v>
      </c>
      <c r="D7074" s="23" t="s">
        <v>19547</v>
      </c>
      <c r="E7074" s="23"/>
    </row>
    <row r="7075" spans="2:5" x14ac:dyDescent="0.2">
      <c r="B7075" s="23">
        <v>607354</v>
      </c>
      <c r="C7075" s="23" t="s">
        <v>19548</v>
      </c>
      <c r="D7075" s="23" t="s">
        <v>19549</v>
      </c>
      <c r="E7075" s="23"/>
    </row>
    <row r="7076" spans="2:5" x14ac:dyDescent="0.2">
      <c r="B7076" s="23" t="s">
        <v>19548</v>
      </c>
      <c r="C7076" s="23" t="s">
        <v>19548</v>
      </c>
      <c r="D7076" s="23" t="s">
        <v>19550</v>
      </c>
      <c r="E7076" s="23"/>
    </row>
    <row r="7077" spans="2:5" x14ac:dyDescent="0.2">
      <c r="B7077" s="23">
        <v>607355</v>
      </c>
      <c r="C7077" s="23" t="s">
        <v>8558</v>
      </c>
      <c r="D7077" s="23" t="s">
        <v>19551</v>
      </c>
      <c r="E7077" s="23"/>
    </row>
    <row r="7078" spans="2:5" x14ac:dyDescent="0.2">
      <c r="B7078" s="23" t="s">
        <v>8558</v>
      </c>
      <c r="C7078" s="23" t="s">
        <v>8558</v>
      </c>
      <c r="D7078" s="23" t="s">
        <v>19552</v>
      </c>
      <c r="E7078" s="23"/>
    </row>
    <row r="7079" spans="2:5" x14ac:dyDescent="0.2">
      <c r="B7079" s="23">
        <v>607356</v>
      </c>
      <c r="C7079" s="23" t="s">
        <v>8600</v>
      </c>
      <c r="D7079" s="23" t="s">
        <v>19553</v>
      </c>
      <c r="E7079" s="23"/>
    </row>
    <row r="7080" spans="2:5" x14ac:dyDescent="0.2">
      <c r="B7080" s="23" t="s">
        <v>8600</v>
      </c>
      <c r="C7080" s="23" t="s">
        <v>8600</v>
      </c>
      <c r="D7080" s="23" t="s">
        <v>19554</v>
      </c>
      <c r="E7080" s="23"/>
    </row>
    <row r="7081" spans="2:5" x14ac:dyDescent="0.2">
      <c r="B7081" s="23">
        <v>607358</v>
      </c>
      <c r="C7081" s="23" t="s">
        <v>8579</v>
      </c>
      <c r="D7081" s="23" t="s">
        <v>19555</v>
      </c>
      <c r="E7081" s="23"/>
    </row>
    <row r="7082" spans="2:5" x14ac:dyDescent="0.2">
      <c r="B7082" s="23" t="s">
        <v>8579</v>
      </c>
      <c r="C7082" s="23" t="s">
        <v>8579</v>
      </c>
      <c r="D7082" s="23" t="s">
        <v>19556</v>
      </c>
      <c r="E7082" s="23"/>
    </row>
    <row r="7083" spans="2:5" x14ac:dyDescent="0.2">
      <c r="B7083" s="23">
        <v>607361</v>
      </c>
      <c r="C7083" s="23" t="s">
        <v>9088</v>
      </c>
      <c r="D7083" s="23" t="s">
        <v>19557</v>
      </c>
      <c r="E7083" s="23"/>
    </row>
    <row r="7084" spans="2:5" x14ac:dyDescent="0.2">
      <c r="B7084" s="23" t="s">
        <v>9088</v>
      </c>
      <c r="C7084" s="23" t="s">
        <v>9088</v>
      </c>
      <c r="D7084" s="23" t="s">
        <v>19558</v>
      </c>
      <c r="E7084" s="23"/>
    </row>
    <row r="7085" spans="2:5" x14ac:dyDescent="0.2">
      <c r="B7085" s="23">
        <v>607365</v>
      </c>
      <c r="C7085" s="23" t="s">
        <v>10482</v>
      </c>
      <c r="D7085" s="23" t="s">
        <v>19559</v>
      </c>
      <c r="E7085" s="23"/>
    </row>
    <row r="7086" spans="2:5" x14ac:dyDescent="0.2">
      <c r="B7086" s="23" t="s">
        <v>10482</v>
      </c>
      <c r="C7086" s="23" t="s">
        <v>10482</v>
      </c>
      <c r="D7086" s="23" t="s">
        <v>19560</v>
      </c>
      <c r="E7086" s="23"/>
    </row>
    <row r="7087" spans="2:5" x14ac:dyDescent="0.2">
      <c r="B7087" s="23">
        <v>607377</v>
      </c>
      <c r="C7087" s="23" t="s">
        <v>19561</v>
      </c>
      <c r="D7087" s="23" t="s">
        <v>19562</v>
      </c>
      <c r="E7087" s="23"/>
    </row>
    <row r="7088" spans="2:5" x14ac:dyDescent="0.2">
      <c r="B7088" s="23" t="s">
        <v>19561</v>
      </c>
      <c r="C7088" s="23" t="s">
        <v>19561</v>
      </c>
      <c r="D7088" s="23" t="s">
        <v>19563</v>
      </c>
      <c r="E7088" s="23"/>
    </row>
    <row r="7089" spans="2:5" x14ac:dyDescent="0.2">
      <c r="B7089" s="23">
        <v>607396</v>
      </c>
      <c r="C7089" s="23" t="s">
        <v>14584</v>
      </c>
      <c r="D7089" s="23" t="s">
        <v>19564</v>
      </c>
      <c r="E7089" s="23"/>
    </row>
    <row r="7090" spans="2:5" x14ac:dyDescent="0.2">
      <c r="B7090" s="23" t="s">
        <v>14584</v>
      </c>
      <c r="C7090" s="23" t="s">
        <v>14584</v>
      </c>
      <c r="D7090" s="23" t="s">
        <v>19565</v>
      </c>
      <c r="E7090" s="23"/>
    </row>
    <row r="7091" spans="2:5" x14ac:dyDescent="0.2">
      <c r="B7091" s="23">
        <v>607700</v>
      </c>
      <c r="C7091" s="23" t="s">
        <v>19566</v>
      </c>
      <c r="D7091" s="23" t="s">
        <v>19567</v>
      </c>
      <c r="E7091" s="23"/>
    </row>
    <row r="7092" spans="2:5" x14ac:dyDescent="0.2">
      <c r="B7092" s="23" t="s">
        <v>19566</v>
      </c>
      <c r="C7092" s="23" t="s">
        <v>19566</v>
      </c>
      <c r="D7092" s="23" t="s">
        <v>19568</v>
      </c>
      <c r="E7092" s="23"/>
    </row>
    <row r="7093" spans="2:5" x14ac:dyDescent="0.2">
      <c r="B7093" s="23">
        <v>607725</v>
      </c>
      <c r="C7093" s="23" t="s">
        <v>19569</v>
      </c>
      <c r="D7093" s="23" t="s">
        <v>19570</v>
      </c>
      <c r="E7093" s="23"/>
    </row>
    <row r="7094" spans="2:5" x14ac:dyDescent="0.2">
      <c r="B7094" s="23" t="s">
        <v>19569</v>
      </c>
      <c r="C7094" s="23" t="s">
        <v>19569</v>
      </c>
      <c r="D7094" s="23" t="s">
        <v>19571</v>
      </c>
      <c r="E7094" s="23"/>
    </row>
    <row r="7095" spans="2:5" x14ac:dyDescent="0.2">
      <c r="B7095" s="23">
        <v>607765</v>
      </c>
      <c r="C7095" s="23" t="s">
        <v>19572</v>
      </c>
      <c r="D7095" s="23" t="s">
        <v>19573</v>
      </c>
      <c r="E7095" s="23"/>
    </row>
    <row r="7096" spans="2:5" x14ac:dyDescent="0.2">
      <c r="B7096" s="23" t="s">
        <v>19572</v>
      </c>
      <c r="C7096" s="23" t="s">
        <v>19572</v>
      </c>
      <c r="D7096" s="23" t="s">
        <v>19574</v>
      </c>
      <c r="E7096" s="23"/>
    </row>
    <row r="7097" spans="2:5" x14ac:dyDescent="0.2">
      <c r="B7097" s="23">
        <v>607818</v>
      </c>
      <c r="C7097" s="23" t="s">
        <v>19575</v>
      </c>
      <c r="D7097" s="23" t="s">
        <v>19576</v>
      </c>
      <c r="E7097" s="23"/>
    </row>
    <row r="7098" spans="2:5" x14ac:dyDescent="0.2">
      <c r="B7098" s="23" t="s">
        <v>19575</v>
      </c>
      <c r="C7098" s="23" t="s">
        <v>19575</v>
      </c>
      <c r="D7098" s="23" t="s">
        <v>19577</v>
      </c>
      <c r="E7098" s="23"/>
    </row>
    <row r="7099" spans="2:5" x14ac:dyDescent="0.2">
      <c r="B7099" s="23">
        <v>607829</v>
      </c>
      <c r="C7099" s="23" t="s">
        <v>19578</v>
      </c>
      <c r="D7099" s="23" t="s">
        <v>19579</v>
      </c>
      <c r="E7099" s="23"/>
    </row>
    <row r="7100" spans="2:5" x14ac:dyDescent="0.2">
      <c r="B7100" s="23" t="s">
        <v>19580</v>
      </c>
      <c r="C7100" s="23" t="s">
        <v>19578</v>
      </c>
      <c r="D7100" s="23" t="s">
        <v>19581</v>
      </c>
      <c r="E7100" s="23"/>
    </row>
    <row r="7101" spans="2:5" x14ac:dyDescent="0.2">
      <c r="B7101" s="23" t="s">
        <v>19578</v>
      </c>
      <c r="C7101" s="23" t="s">
        <v>19578</v>
      </c>
      <c r="D7101" s="23" t="s">
        <v>19582</v>
      </c>
      <c r="E7101" s="23"/>
    </row>
    <row r="7102" spans="2:5" x14ac:dyDescent="0.2">
      <c r="B7102" s="23">
        <v>607872</v>
      </c>
      <c r="C7102" s="23" t="s">
        <v>19583</v>
      </c>
      <c r="D7102" s="23" t="s">
        <v>19584</v>
      </c>
      <c r="E7102" s="23"/>
    </row>
    <row r="7103" spans="2:5" x14ac:dyDescent="0.2">
      <c r="B7103" s="23" t="s">
        <v>19585</v>
      </c>
      <c r="C7103" s="23" t="s">
        <v>19583</v>
      </c>
      <c r="D7103" s="23" t="s">
        <v>19586</v>
      </c>
      <c r="E7103" s="23"/>
    </row>
    <row r="7104" spans="2:5" x14ac:dyDescent="0.2">
      <c r="B7104" s="23" t="s">
        <v>19583</v>
      </c>
      <c r="C7104" s="23" t="s">
        <v>19583</v>
      </c>
      <c r="D7104" s="23" t="s">
        <v>19587</v>
      </c>
      <c r="E7104" s="23"/>
    </row>
    <row r="7105" spans="2:5" x14ac:dyDescent="0.2">
      <c r="B7105" s="23">
        <v>607881</v>
      </c>
      <c r="C7105" s="23" t="s">
        <v>19588</v>
      </c>
      <c r="D7105" s="23" t="s">
        <v>19589</v>
      </c>
      <c r="E7105" s="23"/>
    </row>
    <row r="7106" spans="2:5" x14ac:dyDescent="0.2">
      <c r="B7106" s="23" t="s">
        <v>19590</v>
      </c>
      <c r="C7106" s="23" t="s">
        <v>19588</v>
      </c>
      <c r="D7106" s="23" t="s">
        <v>19591</v>
      </c>
      <c r="E7106" s="23"/>
    </row>
    <row r="7107" spans="2:5" x14ac:dyDescent="0.2">
      <c r="B7107" s="23" t="s">
        <v>19588</v>
      </c>
      <c r="C7107" s="23" t="s">
        <v>19588</v>
      </c>
      <c r="D7107" s="23" t="s">
        <v>19592</v>
      </c>
      <c r="E7107" s="23"/>
    </row>
    <row r="7108" spans="2:5" x14ac:dyDescent="0.2">
      <c r="B7108" s="23">
        <v>607882</v>
      </c>
      <c r="C7108" s="23" t="s">
        <v>19593</v>
      </c>
      <c r="D7108" s="23" t="s">
        <v>19594</v>
      </c>
      <c r="E7108" s="23"/>
    </row>
    <row r="7109" spans="2:5" x14ac:dyDescent="0.2">
      <c r="B7109" s="23" t="s">
        <v>19595</v>
      </c>
      <c r="C7109" s="23" t="s">
        <v>19593</v>
      </c>
      <c r="D7109" s="23" t="s">
        <v>19596</v>
      </c>
      <c r="E7109" s="23"/>
    </row>
    <row r="7110" spans="2:5" x14ac:dyDescent="0.2">
      <c r="B7110" s="23" t="s">
        <v>19593</v>
      </c>
      <c r="C7110" s="23" t="s">
        <v>19593</v>
      </c>
      <c r="D7110" s="23" t="s">
        <v>19597</v>
      </c>
      <c r="E7110" s="23"/>
    </row>
    <row r="7111" spans="2:5" x14ac:dyDescent="0.2">
      <c r="B7111" s="23">
        <v>608001</v>
      </c>
      <c r="C7111" s="23" t="s">
        <v>19598</v>
      </c>
      <c r="D7111" s="23" t="s">
        <v>19599</v>
      </c>
      <c r="E7111" s="23"/>
    </row>
    <row r="7112" spans="2:5" x14ac:dyDescent="0.2">
      <c r="B7112" s="23" t="s">
        <v>19598</v>
      </c>
      <c r="C7112" s="23" t="s">
        <v>19598</v>
      </c>
      <c r="D7112" s="23" t="s">
        <v>19600</v>
      </c>
      <c r="E7112" s="23"/>
    </row>
    <row r="7113" spans="2:5" x14ac:dyDescent="0.2">
      <c r="B7113" s="23">
        <v>608007</v>
      </c>
      <c r="C7113" s="23" t="s">
        <v>8061</v>
      </c>
      <c r="D7113" s="23" t="s">
        <v>19601</v>
      </c>
      <c r="E7113" s="23"/>
    </row>
    <row r="7114" spans="2:5" x14ac:dyDescent="0.2">
      <c r="B7114" s="23" t="s">
        <v>8061</v>
      </c>
      <c r="C7114" s="23" t="s">
        <v>8061</v>
      </c>
      <c r="D7114" s="23" t="s">
        <v>19602</v>
      </c>
      <c r="E7114" s="23"/>
    </row>
    <row r="7115" spans="2:5" x14ac:dyDescent="0.2">
      <c r="B7115" s="23">
        <v>608009</v>
      </c>
      <c r="C7115" s="23" t="s">
        <v>19603</v>
      </c>
      <c r="D7115" s="23" t="s">
        <v>19604</v>
      </c>
      <c r="E7115" s="23"/>
    </row>
    <row r="7116" spans="2:5" x14ac:dyDescent="0.2">
      <c r="B7116" s="23" t="s">
        <v>19603</v>
      </c>
      <c r="C7116" s="23" t="s">
        <v>19603</v>
      </c>
      <c r="D7116" s="23" t="s">
        <v>19605</v>
      </c>
      <c r="E7116" s="23"/>
    </row>
    <row r="7117" spans="2:5" x14ac:dyDescent="0.2">
      <c r="B7117" s="23">
        <v>608011</v>
      </c>
      <c r="C7117" s="23" t="s">
        <v>19606</v>
      </c>
      <c r="D7117" s="23" t="s">
        <v>19607</v>
      </c>
      <c r="E7117" s="23"/>
    </row>
    <row r="7118" spans="2:5" x14ac:dyDescent="0.2">
      <c r="B7118" s="23" t="s">
        <v>19606</v>
      </c>
      <c r="C7118" s="23" t="s">
        <v>19606</v>
      </c>
      <c r="D7118" s="23" t="s">
        <v>19608</v>
      </c>
      <c r="E7118" s="23"/>
    </row>
    <row r="7119" spans="2:5" x14ac:dyDescent="0.2">
      <c r="B7119" s="23">
        <v>608014</v>
      </c>
      <c r="C7119" s="23" t="s">
        <v>19609</v>
      </c>
      <c r="D7119" s="23" t="s">
        <v>19610</v>
      </c>
      <c r="E7119" s="23"/>
    </row>
    <row r="7120" spans="2:5" x14ac:dyDescent="0.2">
      <c r="B7120" s="23" t="s">
        <v>19609</v>
      </c>
      <c r="C7120" s="23" t="s">
        <v>19609</v>
      </c>
      <c r="D7120" s="23" t="s">
        <v>19611</v>
      </c>
      <c r="E7120" s="23"/>
    </row>
    <row r="7121" spans="2:5" x14ac:dyDescent="0.2">
      <c r="B7121" s="23">
        <v>608018</v>
      </c>
      <c r="C7121" s="23" t="s">
        <v>19612</v>
      </c>
      <c r="D7121" s="23" t="s">
        <v>19613</v>
      </c>
      <c r="E7121" s="23"/>
    </row>
    <row r="7122" spans="2:5" x14ac:dyDescent="0.2">
      <c r="B7122" s="23" t="s">
        <v>19612</v>
      </c>
      <c r="C7122" s="23" t="s">
        <v>19612</v>
      </c>
      <c r="D7122" s="23" t="s">
        <v>19614</v>
      </c>
      <c r="E7122" s="23"/>
    </row>
    <row r="7123" spans="2:5" x14ac:dyDescent="0.2">
      <c r="B7123" s="23">
        <v>608020</v>
      </c>
      <c r="C7123" s="23" t="s">
        <v>19615</v>
      </c>
      <c r="D7123" s="23" t="s">
        <v>19616</v>
      </c>
      <c r="E7123" s="23"/>
    </row>
    <row r="7124" spans="2:5" x14ac:dyDescent="0.2">
      <c r="B7124" s="23" t="s">
        <v>19615</v>
      </c>
      <c r="C7124" s="23" t="s">
        <v>19615</v>
      </c>
      <c r="D7124" s="23" t="s">
        <v>19617</v>
      </c>
      <c r="E7124" s="23"/>
    </row>
    <row r="7125" spans="2:5" x14ac:dyDescent="0.2">
      <c r="B7125" s="23">
        <v>608021</v>
      </c>
      <c r="C7125" s="23" t="s">
        <v>19618</v>
      </c>
      <c r="D7125" s="23" t="s">
        <v>19619</v>
      </c>
      <c r="E7125" s="23"/>
    </row>
    <row r="7126" spans="2:5" x14ac:dyDescent="0.2">
      <c r="B7126" s="23" t="s">
        <v>19618</v>
      </c>
      <c r="C7126" s="23" t="s">
        <v>19618</v>
      </c>
      <c r="D7126" s="23" t="s">
        <v>19620</v>
      </c>
      <c r="E7126" s="23"/>
    </row>
    <row r="7127" spans="2:5" x14ac:dyDescent="0.2">
      <c r="B7127" s="23">
        <v>608024</v>
      </c>
      <c r="C7127" s="23" t="s">
        <v>19621</v>
      </c>
      <c r="D7127" s="23" t="s">
        <v>19622</v>
      </c>
      <c r="E7127" s="23"/>
    </row>
    <row r="7128" spans="2:5" x14ac:dyDescent="0.2">
      <c r="B7128" s="23" t="s">
        <v>19621</v>
      </c>
      <c r="C7128" s="23" t="s">
        <v>19621</v>
      </c>
      <c r="D7128" s="23" t="s">
        <v>19623</v>
      </c>
      <c r="E7128" s="23"/>
    </row>
    <row r="7129" spans="2:5" x14ac:dyDescent="0.2">
      <c r="B7129" s="23">
        <v>608025</v>
      </c>
      <c r="C7129" s="23" t="s">
        <v>19624</v>
      </c>
      <c r="D7129" s="23" t="s">
        <v>19625</v>
      </c>
      <c r="E7129" s="23"/>
    </row>
    <row r="7130" spans="2:5" x14ac:dyDescent="0.2">
      <c r="B7130" s="23" t="s">
        <v>19624</v>
      </c>
      <c r="C7130" s="23" t="s">
        <v>19624</v>
      </c>
      <c r="D7130" s="23" t="s">
        <v>19626</v>
      </c>
      <c r="E7130" s="23"/>
    </row>
    <row r="7131" spans="2:5" x14ac:dyDescent="0.2">
      <c r="B7131" s="23">
        <v>608027</v>
      </c>
      <c r="C7131" s="23" t="s">
        <v>19627</v>
      </c>
      <c r="D7131" s="23" t="s">
        <v>19628</v>
      </c>
      <c r="E7131" s="23"/>
    </row>
    <row r="7132" spans="2:5" x14ac:dyDescent="0.2">
      <c r="B7132" s="23" t="s">
        <v>19627</v>
      </c>
      <c r="C7132" s="23" t="s">
        <v>19627</v>
      </c>
      <c r="D7132" s="23" t="s">
        <v>19629</v>
      </c>
      <c r="E7132" s="23"/>
    </row>
    <row r="7133" spans="2:5" x14ac:dyDescent="0.2">
      <c r="B7133" s="23">
        <v>608032</v>
      </c>
      <c r="C7133" s="23" t="s">
        <v>19630</v>
      </c>
      <c r="D7133" s="23" t="s">
        <v>19631</v>
      </c>
      <c r="E7133" s="23"/>
    </row>
    <row r="7134" spans="2:5" x14ac:dyDescent="0.2">
      <c r="B7134" s="23" t="s">
        <v>19630</v>
      </c>
      <c r="C7134" s="23" t="s">
        <v>19630</v>
      </c>
      <c r="D7134" s="23" t="s">
        <v>19632</v>
      </c>
      <c r="E7134" s="23"/>
    </row>
    <row r="7135" spans="2:5" x14ac:dyDescent="0.2">
      <c r="B7135" s="23">
        <v>608034</v>
      </c>
      <c r="C7135" s="23" t="s">
        <v>19633</v>
      </c>
      <c r="D7135" s="23" t="s">
        <v>19634</v>
      </c>
      <c r="E7135" s="23"/>
    </row>
    <row r="7136" spans="2:5" x14ac:dyDescent="0.2">
      <c r="B7136" s="23" t="s">
        <v>19633</v>
      </c>
      <c r="C7136" s="23" t="s">
        <v>19633</v>
      </c>
      <c r="D7136" s="23" t="s">
        <v>19635</v>
      </c>
      <c r="E7136" s="23"/>
    </row>
    <row r="7137" spans="2:5" x14ac:dyDescent="0.2">
      <c r="B7137" s="23">
        <v>608039</v>
      </c>
      <c r="C7137" s="23" t="s">
        <v>19636</v>
      </c>
      <c r="D7137" s="23" t="s">
        <v>19637</v>
      </c>
      <c r="E7137" s="23"/>
    </row>
    <row r="7138" spans="2:5" x14ac:dyDescent="0.2">
      <c r="B7138" s="23" t="s">
        <v>19636</v>
      </c>
      <c r="C7138" s="23" t="s">
        <v>19636</v>
      </c>
      <c r="D7138" s="23" t="s">
        <v>19638</v>
      </c>
      <c r="E7138" s="23"/>
    </row>
    <row r="7139" spans="2:5" x14ac:dyDescent="0.2">
      <c r="B7139" s="23">
        <v>608041</v>
      </c>
      <c r="C7139" s="23" t="s">
        <v>7702</v>
      </c>
      <c r="D7139" s="23" t="s">
        <v>19639</v>
      </c>
      <c r="E7139" s="23"/>
    </row>
    <row r="7140" spans="2:5" x14ac:dyDescent="0.2">
      <c r="B7140" s="23" t="s">
        <v>7702</v>
      </c>
      <c r="C7140" s="23" t="s">
        <v>7702</v>
      </c>
      <c r="D7140" s="23" t="s">
        <v>19640</v>
      </c>
      <c r="E7140" s="23"/>
    </row>
    <row r="7141" spans="2:5" x14ac:dyDescent="0.2">
      <c r="B7141" s="23">
        <v>608043</v>
      </c>
      <c r="C7141" s="23" t="s">
        <v>19641</v>
      </c>
      <c r="D7141" s="23" t="s">
        <v>19642</v>
      </c>
      <c r="E7141" s="23"/>
    </row>
    <row r="7142" spans="2:5" x14ac:dyDescent="0.2">
      <c r="B7142" s="23" t="s">
        <v>19641</v>
      </c>
      <c r="C7142" s="23" t="s">
        <v>19641</v>
      </c>
      <c r="D7142" s="23" t="s">
        <v>19643</v>
      </c>
      <c r="E7142" s="23"/>
    </row>
    <row r="7143" spans="2:5" x14ac:dyDescent="0.2">
      <c r="B7143" s="23">
        <v>608045</v>
      </c>
      <c r="C7143" s="23" t="s">
        <v>19644</v>
      </c>
      <c r="D7143" s="23" t="s">
        <v>19645</v>
      </c>
      <c r="E7143" s="23"/>
    </row>
    <row r="7144" spans="2:5" x14ac:dyDescent="0.2">
      <c r="B7144" s="23" t="s">
        <v>19644</v>
      </c>
      <c r="C7144" s="23" t="s">
        <v>19644</v>
      </c>
      <c r="D7144" s="23" t="s">
        <v>19646</v>
      </c>
      <c r="E7144" s="23"/>
    </row>
    <row r="7145" spans="2:5" x14ac:dyDescent="0.2">
      <c r="B7145" s="23">
        <v>608048</v>
      </c>
      <c r="C7145" s="23" t="s">
        <v>19647</v>
      </c>
      <c r="D7145" s="23" t="s">
        <v>19648</v>
      </c>
      <c r="E7145" s="23"/>
    </row>
    <row r="7146" spans="2:5" x14ac:dyDescent="0.2">
      <c r="B7146" s="23" t="s">
        <v>19647</v>
      </c>
      <c r="C7146" s="23" t="s">
        <v>19647</v>
      </c>
      <c r="D7146" s="23" t="s">
        <v>19649</v>
      </c>
      <c r="E7146" s="23"/>
    </row>
    <row r="7147" spans="2:5" x14ac:dyDescent="0.2">
      <c r="B7147" s="23">
        <v>608049</v>
      </c>
      <c r="C7147" s="23" t="s">
        <v>19650</v>
      </c>
      <c r="D7147" s="23" t="s">
        <v>19651</v>
      </c>
      <c r="E7147" s="23"/>
    </row>
    <row r="7148" spans="2:5" x14ac:dyDescent="0.2">
      <c r="B7148" s="23" t="s">
        <v>19650</v>
      </c>
      <c r="C7148" s="23" t="s">
        <v>19650</v>
      </c>
      <c r="D7148" s="23" t="s">
        <v>19652</v>
      </c>
      <c r="E7148" s="23"/>
    </row>
    <row r="7149" spans="2:5" x14ac:dyDescent="0.2">
      <c r="B7149" s="23">
        <v>608051</v>
      </c>
      <c r="C7149" s="23" t="s">
        <v>19653</v>
      </c>
      <c r="D7149" s="23" t="s">
        <v>19654</v>
      </c>
      <c r="E7149" s="23"/>
    </row>
    <row r="7150" spans="2:5" x14ac:dyDescent="0.2">
      <c r="B7150" s="23" t="s">
        <v>19653</v>
      </c>
      <c r="C7150" s="23" t="s">
        <v>19653</v>
      </c>
      <c r="D7150" s="23" t="s">
        <v>19655</v>
      </c>
      <c r="E7150" s="23"/>
    </row>
    <row r="7151" spans="2:5" x14ac:dyDescent="0.2">
      <c r="B7151" s="23">
        <v>608052</v>
      </c>
      <c r="C7151" s="23" t="s">
        <v>19656</v>
      </c>
      <c r="D7151" s="23" t="s">
        <v>19657</v>
      </c>
      <c r="E7151" s="23"/>
    </row>
    <row r="7152" spans="2:5" x14ac:dyDescent="0.2">
      <c r="B7152" s="23" t="s">
        <v>19656</v>
      </c>
      <c r="C7152" s="23" t="s">
        <v>19656</v>
      </c>
      <c r="D7152" s="23" t="s">
        <v>19658</v>
      </c>
      <c r="E7152" s="23"/>
    </row>
    <row r="7153" spans="2:5" x14ac:dyDescent="0.2">
      <c r="B7153" s="23">
        <v>608053</v>
      </c>
      <c r="C7153" s="23" t="s">
        <v>19659</v>
      </c>
      <c r="D7153" s="23" t="s">
        <v>19660</v>
      </c>
      <c r="E7153" s="23"/>
    </row>
    <row r="7154" spans="2:5" x14ac:dyDescent="0.2">
      <c r="B7154" s="23" t="s">
        <v>19659</v>
      </c>
      <c r="C7154" s="23" t="s">
        <v>19659</v>
      </c>
      <c r="D7154" s="23" t="s">
        <v>19661</v>
      </c>
      <c r="E7154" s="23"/>
    </row>
    <row r="7155" spans="2:5" x14ac:dyDescent="0.2">
      <c r="B7155" s="23">
        <v>608054</v>
      </c>
      <c r="C7155" s="23" t="s">
        <v>19662</v>
      </c>
      <c r="D7155" s="23" t="s">
        <v>19663</v>
      </c>
      <c r="E7155" s="23"/>
    </row>
    <row r="7156" spans="2:5" x14ac:dyDescent="0.2">
      <c r="B7156" s="23" t="s">
        <v>19662</v>
      </c>
      <c r="C7156" s="23" t="s">
        <v>19662</v>
      </c>
      <c r="D7156" s="23" t="s">
        <v>19664</v>
      </c>
      <c r="E7156" s="23"/>
    </row>
    <row r="7157" spans="2:5" x14ac:dyDescent="0.2">
      <c r="B7157" s="23">
        <v>608056</v>
      </c>
      <c r="C7157" s="23" t="s">
        <v>19665</v>
      </c>
      <c r="D7157" s="23" t="s">
        <v>19666</v>
      </c>
      <c r="E7157" s="23"/>
    </row>
    <row r="7158" spans="2:5" x14ac:dyDescent="0.2">
      <c r="B7158" s="23" t="s">
        <v>19665</v>
      </c>
      <c r="C7158" s="23" t="s">
        <v>19665</v>
      </c>
      <c r="D7158" s="23" t="s">
        <v>19667</v>
      </c>
      <c r="E7158" s="23"/>
    </row>
    <row r="7159" spans="2:5" x14ac:dyDescent="0.2">
      <c r="B7159" s="23">
        <v>608057</v>
      </c>
      <c r="C7159" s="23" t="s">
        <v>19668</v>
      </c>
      <c r="D7159" s="23" t="s">
        <v>19669</v>
      </c>
      <c r="E7159" s="23"/>
    </row>
    <row r="7160" spans="2:5" x14ac:dyDescent="0.2">
      <c r="B7160" s="23" t="s">
        <v>19668</v>
      </c>
      <c r="C7160" s="23" t="s">
        <v>19668</v>
      </c>
      <c r="D7160" s="23" t="s">
        <v>19670</v>
      </c>
      <c r="E7160" s="23"/>
    </row>
    <row r="7161" spans="2:5" x14ac:dyDescent="0.2">
      <c r="B7161" s="23">
        <v>608059</v>
      </c>
      <c r="C7161" s="23" t="s">
        <v>19671</v>
      </c>
      <c r="D7161" s="23" t="s">
        <v>19672</v>
      </c>
      <c r="E7161" s="23"/>
    </row>
    <row r="7162" spans="2:5" x14ac:dyDescent="0.2">
      <c r="B7162" s="23" t="s">
        <v>19671</v>
      </c>
      <c r="C7162" s="23" t="s">
        <v>19671</v>
      </c>
      <c r="D7162" s="23" t="s">
        <v>19673</v>
      </c>
      <c r="E7162" s="23"/>
    </row>
    <row r="7163" spans="2:5" x14ac:dyDescent="0.2">
      <c r="B7163" s="23">
        <v>608060</v>
      </c>
      <c r="C7163" s="23" t="s">
        <v>19674</v>
      </c>
      <c r="D7163" s="23" t="s">
        <v>19675</v>
      </c>
      <c r="E7163" s="23"/>
    </row>
    <row r="7164" spans="2:5" x14ac:dyDescent="0.2">
      <c r="B7164" s="23" t="s">
        <v>19674</v>
      </c>
      <c r="C7164" s="23" t="s">
        <v>19674</v>
      </c>
      <c r="D7164" s="23" t="s">
        <v>19676</v>
      </c>
      <c r="E7164" s="23"/>
    </row>
    <row r="7165" spans="2:5" x14ac:dyDescent="0.2">
      <c r="B7165" s="23">
        <v>608068</v>
      </c>
      <c r="C7165" s="23" t="s">
        <v>19677</v>
      </c>
      <c r="D7165" s="23" t="s">
        <v>19678</v>
      </c>
      <c r="E7165" s="23"/>
    </row>
    <row r="7166" spans="2:5" x14ac:dyDescent="0.2">
      <c r="B7166" s="23" t="s">
        <v>19677</v>
      </c>
      <c r="C7166" s="23" t="s">
        <v>19677</v>
      </c>
      <c r="D7166" s="23" t="s">
        <v>19679</v>
      </c>
      <c r="E7166" s="23"/>
    </row>
    <row r="7167" spans="2:5" x14ac:dyDescent="0.2">
      <c r="B7167" s="23">
        <v>608074</v>
      </c>
      <c r="C7167" s="23" t="s">
        <v>7740</v>
      </c>
      <c r="D7167" s="23" t="s">
        <v>19680</v>
      </c>
      <c r="E7167" s="23"/>
    </row>
    <row r="7168" spans="2:5" x14ac:dyDescent="0.2">
      <c r="B7168" s="23" t="s">
        <v>7740</v>
      </c>
      <c r="C7168" s="23" t="s">
        <v>7740</v>
      </c>
      <c r="D7168" s="23" t="s">
        <v>19681</v>
      </c>
      <c r="E7168" s="23"/>
    </row>
    <row r="7169" spans="2:5" x14ac:dyDescent="0.2">
      <c r="B7169" s="23">
        <v>608075</v>
      </c>
      <c r="C7169" s="23" t="s">
        <v>8645</v>
      </c>
      <c r="D7169" s="23" t="s">
        <v>19682</v>
      </c>
      <c r="E7169" s="23"/>
    </row>
    <row r="7170" spans="2:5" x14ac:dyDescent="0.2">
      <c r="B7170" s="23" t="s">
        <v>8645</v>
      </c>
      <c r="C7170" s="23" t="s">
        <v>8645</v>
      </c>
      <c r="D7170" s="23" t="s">
        <v>19683</v>
      </c>
      <c r="E7170" s="23"/>
    </row>
    <row r="7171" spans="2:5" x14ac:dyDescent="0.2">
      <c r="B7171" s="23">
        <v>608080</v>
      </c>
      <c r="C7171" s="23" t="s">
        <v>19684</v>
      </c>
      <c r="D7171" s="23" t="s">
        <v>19685</v>
      </c>
      <c r="E7171" s="23"/>
    </row>
    <row r="7172" spans="2:5" x14ac:dyDescent="0.2">
      <c r="B7172" s="23" t="s">
        <v>19684</v>
      </c>
      <c r="C7172" s="23" t="s">
        <v>19684</v>
      </c>
      <c r="D7172" s="23" t="s">
        <v>19686</v>
      </c>
      <c r="E7172" s="23"/>
    </row>
    <row r="7173" spans="2:5" x14ac:dyDescent="0.2">
      <c r="B7173" s="23">
        <v>608084</v>
      </c>
      <c r="C7173" s="23" t="s">
        <v>19687</v>
      </c>
      <c r="D7173" s="23" t="s">
        <v>19688</v>
      </c>
      <c r="E7173" s="23"/>
    </row>
    <row r="7174" spans="2:5" x14ac:dyDescent="0.2">
      <c r="B7174" s="23" t="s">
        <v>19687</v>
      </c>
      <c r="C7174" s="23" t="s">
        <v>19687</v>
      </c>
      <c r="D7174" s="23" t="s">
        <v>19689</v>
      </c>
      <c r="E7174" s="23"/>
    </row>
    <row r="7175" spans="2:5" x14ac:dyDescent="0.2">
      <c r="B7175" s="23">
        <v>608087</v>
      </c>
      <c r="C7175" s="23" t="s">
        <v>19690</v>
      </c>
      <c r="D7175" s="23" t="s">
        <v>19691</v>
      </c>
      <c r="E7175" s="23"/>
    </row>
    <row r="7176" spans="2:5" x14ac:dyDescent="0.2">
      <c r="B7176" s="23" t="s">
        <v>19690</v>
      </c>
      <c r="C7176" s="23" t="s">
        <v>19690</v>
      </c>
      <c r="D7176" s="23" t="s">
        <v>19692</v>
      </c>
      <c r="E7176" s="23"/>
    </row>
    <row r="7177" spans="2:5" x14ac:dyDescent="0.2">
      <c r="B7177" s="23">
        <v>608088</v>
      </c>
      <c r="C7177" s="23" t="s">
        <v>19693</v>
      </c>
      <c r="D7177" s="23" t="s">
        <v>19694</v>
      </c>
      <c r="E7177" s="23"/>
    </row>
    <row r="7178" spans="2:5" x14ac:dyDescent="0.2">
      <c r="B7178" s="23" t="s">
        <v>19693</v>
      </c>
      <c r="C7178" s="23" t="s">
        <v>19693</v>
      </c>
      <c r="D7178" s="23" t="s">
        <v>19695</v>
      </c>
      <c r="E7178" s="23"/>
    </row>
    <row r="7179" spans="2:5" x14ac:dyDescent="0.2">
      <c r="B7179" s="23">
        <v>608093</v>
      </c>
      <c r="C7179" s="23" t="s">
        <v>19696</v>
      </c>
      <c r="D7179" s="23" t="s">
        <v>19697</v>
      </c>
      <c r="E7179" s="23"/>
    </row>
    <row r="7180" spans="2:5" x14ac:dyDescent="0.2">
      <c r="B7180" s="23" t="s">
        <v>19696</v>
      </c>
      <c r="C7180" s="23" t="s">
        <v>19696</v>
      </c>
      <c r="D7180" s="23" t="s">
        <v>19698</v>
      </c>
      <c r="E7180" s="23"/>
    </row>
    <row r="7181" spans="2:5" x14ac:dyDescent="0.2">
      <c r="B7181" s="23">
        <v>608097</v>
      </c>
      <c r="C7181" s="23" t="s">
        <v>8431</v>
      </c>
      <c r="D7181" s="23" t="s">
        <v>19699</v>
      </c>
      <c r="E7181" s="23"/>
    </row>
    <row r="7182" spans="2:5" x14ac:dyDescent="0.2">
      <c r="B7182" s="23" t="s">
        <v>8431</v>
      </c>
      <c r="C7182" s="23" t="s">
        <v>8431</v>
      </c>
      <c r="D7182" s="23" t="s">
        <v>19700</v>
      </c>
      <c r="E7182" s="23"/>
    </row>
    <row r="7183" spans="2:5" x14ac:dyDescent="0.2">
      <c r="B7183" s="23">
        <v>608099</v>
      </c>
      <c r="C7183" s="23" t="s">
        <v>19701</v>
      </c>
      <c r="D7183" s="23" t="s">
        <v>19702</v>
      </c>
      <c r="E7183" s="23"/>
    </row>
    <row r="7184" spans="2:5" x14ac:dyDescent="0.2">
      <c r="B7184" s="23" t="s">
        <v>19701</v>
      </c>
      <c r="C7184" s="23" t="s">
        <v>19701</v>
      </c>
      <c r="D7184" s="23" t="s">
        <v>19703</v>
      </c>
      <c r="E7184" s="23"/>
    </row>
    <row r="7185" spans="2:5" x14ac:dyDescent="0.2">
      <c r="B7185" s="23">
        <v>608101</v>
      </c>
      <c r="C7185" s="23" t="s">
        <v>19704</v>
      </c>
      <c r="D7185" s="23" t="s">
        <v>19705</v>
      </c>
      <c r="E7185" s="23"/>
    </row>
    <row r="7186" spans="2:5" x14ac:dyDescent="0.2">
      <c r="B7186" s="23" t="s">
        <v>19704</v>
      </c>
      <c r="C7186" s="23" t="s">
        <v>19704</v>
      </c>
      <c r="D7186" s="23" t="s">
        <v>19706</v>
      </c>
      <c r="E7186" s="23"/>
    </row>
    <row r="7187" spans="2:5" x14ac:dyDescent="0.2">
      <c r="B7187" s="23">
        <v>608102</v>
      </c>
      <c r="C7187" s="23" t="s">
        <v>19707</v>
      </c>
      <c r="D7187" s="23" t="s">
        <v>19708</v>
      </c>
      <c r="E7187" s="23"/>
    </row>
    <row r="7188" spans="2:5" x14ac:dyDescent="0.2">
      <c r="B7188" s="23" t="s">
        <v>19707</v>
      </c>
      <c r="C7188" s="23" t="s">
        <v>19707</v>
      </c>
      <c r="D7188" s="23" t="s">
        <v>19709</v>
      </c>
      <c r="E7188" s="23"/>
    </row>
    <row r="7189" spans="2:5" x14ac:dyDescent="0.2">
      <c r="B7189" s="23">
        <v>608103</v>
      </c>
      <c r="C7189" s="23" t="s">
        <v>19710</v>
      </c>
      <c r="D7189" s="23" t="s">
        <v>19711</v>
      </c>
      <c r="E7189" s="23"/>
    </row>
    <row r="7190" spans="2:5" x14ac:dyDescent="0.2">
      <c r="B7190" s="23" t="s">
        <v>19710</v>
      </c>
      <c r="C7190" s="23" t="s">
        <v>19710</v>
      </c>
      <c r="D7190" s="23" t="s">
        <v>19712</v>
      </c>
      <c r="E7190" s="23"/>
    </row>
    <row r="7191" spans="2:5" x14ac:dyDescent="0.2">
      <c r="B7191" s="23">
        <v>608104</v>
      </c>
      <c r="C7191" s="23" t="s">
        <v>19713</v>
      </c>
      <c r="D7191" s="23" t="s">
        <v>19714</v>
      </c>
      <c r="E7191" s="23"/>
    </row>
    <row r="7192" spans="2:5" x14ac:dyDescent="0.2">
      <c r="B7192" s="23" t="s">
        <v>19713</v>
      </c>
      <c r="C7192" s="23" t="s">
        <v>19713</v>
      </c>
      <c r="D7192" s="23" t="s">
        <v>19715</v>
      </c>
      <c r="E7192" s="23"/>
    </row>
    <row r="7193" spans="2:5" x14ac:dyDescent="0.2">
      <c r="B7193" s="23">
        <v>608105</v>
      </c>
      <c r="C7193" s="23" t="s">
        <v>19716</v>
      </c>
      <c r="D7193" s="23" t="s">
        <v>19717</v>
      </c>
      <c r="E7193" s="23"/>
    </row>
    <row r="7194" spans="2:5" x14ac:dyDescent="0.2">
      <c r="B7194" s="23" t="s">
        <v>19716</v>
      </c>
      <c r="C7194" s="23" t="s">
        <v>19716</v>
      </c>
      <c r="D7194" s="23" t="s">
        <v>19718</v>
      </c>
      <c r="E7194" s="23"/>
    </row>
    <row r="7195" spans="2:5" x14ac:dyDescent="0.2">
      <c r="B7195" s="23">
        <v>608114</v>
      </c>
      <c r="C7195" s="23" t="s">
        <v>19719</v>
      </c>
      <c r="D7195" s="23" t="s">
        <v>19720</v>
      </c>
      <c r="E7195" s="23"/>
    </row>
    <row r="7196" spans="2:5" x14ac:dyDescent="0.2">
      <c r="B7196" s="23" t="s">
        <v>19719</v>
      </c>
      <c r="C7196" s="23" t="s">
        <v>19719</v>
      </c>
      <c r="D7196" s="23" t="s">
        <v>19721</v>
      </c>
      <c r="E7196" s="23"/>
    </row>
    <row r="7197" spans="2:5" x14ac:dyDescent="0.2">
      <c r="B7197" s="23">
        <v>608116</v>
      </c>
      <c r="C7197" s="23" t="s">
        <v>19722</v>
      </c>
      <c r="D7197" s="23" t="s">
        <v>19723</v>
      </c>
      <c r="E7197" s="23"/>
    </row>
    <row r="7198" spans="2:5" x14ac:dyDescent="0.2">
      <c r="B7198" s="23" t="s">
        <v>19722</v>
      </c>
      <c r="C7198" s="23" t="s">
        <v>19722</v>
      </c>
      <c r="D7198" s="23" t="s">
        <v>19724</v>
      </c>
      <c r="E7198" s="23"/>
    </row>
    <row r="7199" spans="2:5" x14ac:dyDescent="0.2">
      <c r="B7199" s="23">
        <v>608118</v>
      </c>
      <c r="C7199" s="23" t="s">
        <v>19725</v>
      </c>
      <c r="D7199" s="23" t="s">
        <v>19726</v>
      </c>
      <c r="E7199" s="23"/>
    </row>
    <row r="7200" spans="2:5" x14ac:dyDescent="0.2">
      <c r="B7200" s="23" t="s">
        <v>19725</v>
      </c>
      <c r="C7200" s="23" t="s">
        <v>19725</v>
      </c>
      <c r="D7200" s="23" t="s">
        <v>19727</v>
      </c>
      <c r="E7200" s="23"/>
    </row>
    <row r="7201" spans="2:5" x14ac:dyDescent="0.2">
      <c r="B7201" s="23">
        <v>608119</v>
      </c>
      <c r="C7201" s="23" t="s">
        <v>9280</v>
      </c>
      <c r="D7201" s="23" t="s">
        <v>19728</v>
      </c>
      <c r="E7201" s="23"/>
    </row>
    <row r="7202" spans="2:5" x14ac:dyDescent="0.2">
      <c r="B7202" s="23" t="s">
        <v>9280</v>
      </c>
      <c r="C7202" s="23" t="s">
        <v>9280</v>
      </c>
      <c r="D7202" s="23" t="s">
        <v>19729</v>
      </c>
      <c r="E7202" s="23"/>
    </row>
    <row r="7203" spans="2:5" x14ac:dyDescent="0.2">
      <c r="B7203" s="23">
        <v>608120</v>
      </c>
      <c r="C7203" s="23" t="s">
        <v>9284</v>
      </c>
      <c r="D7203" s="23" t="s">
        <v>19730</v>
      </c>
      <c r="E7203" s="23"/>
    </row>
    <row r="7204" spans="2:5" x14ac:dyDescent="0.2">
      <c r="B7204" s="23" t="s">
        <v>9284</v>
      </c>
      <c r="C7204" s="23" t="s">
        <v>9284</v>
      </c>
      <c r="D7204" s="23" t="s">
        <v>19731</v>
      </c>
      <c r="E7204" s="23"/>
    </row>
    <row r="7205" spans="2:5" x14ac:dyDescent="0.2">
      <c r="B7205" s="23">
        <v>608125</v>
      </c>
      <c r="C7205" s="23" t="s">
        <v>9340</v>
      </c>
      <c r="D7205" s="23" t="s">
        <v>19732</v>
      </c>
      <c r="E7205" s="23"/>
    </row>
    <row r="7206" spans="2:5" x14ac:dyDescent="0.2">
      <c r="B7206" s="23" t="s">
        <v>9340</v>
      </c>
      <c r="C7206" s="23" t="s">
        <v>9340</v>
      </c>
      <c r="D7206" s="23" t="s">
        <v>19733</v>
      </c>
      <c r="E7206" s="23"/>
    </row>
    <row r="7207" spans="2:5" x14ac:dyDescent="0.2">
      <c r="B7207" s="23">
        <v>608133</v>
      </c>
      <c r="C7207" s="23" t="s">
        <v>19734</v>
      </c>
      <c r="D7207" s="23" t="s">
        <v>19735</v>
      </c>
      <c r="E7207" s="23"/>
    </row>
    <row r="7208" spans="2:5" x14ac:dyDescent="0.2">
      <c r="B7208" s="23" t="s">
        <v>19734</v>
      </c>
      <c r="C7208" s="23" t="s">
        <v>19734</v>
      </c>
      <c r="D7208" s="23" t="s">
        <v>19736</v>
      </c>
      <c r="E7208" s="23"/>
    </row>
    <row r="7209" spans="2:5" x14ac:dyDescent="0.2">
      <c r="B7209" s="23">
        <v>608135</v>
      </c>
      <c r="C7209" s="23" t="s">
        <v>19737</v>
      </c>
      <c r="D7209" s="23" t="s">
        <v>19738</v>
      </c>
      <c r="E7209" s="23"/>
    </row>
    <row r="7210" spans="2:5" x14ac:dyDescent="0.2">
      <c r="B7210" s="23" t="s">
        <v>19737</v>
      </c>
      <c r="C7210" s="23" t="s">
        <v>19737</v>
      </c>
      <c r="D7210" s="23" t="s">
        <v>19739</v>
      </c>
      <c r="E7210" s="23"/>
    </row>
    <row r="7211" spans="2:5" x14ac:dyDescent="0.2">
      <c r="B7211" s="23">
        <v>608138</v>
      </c>
      <c r="C7211" s="23" t="s">
        <v>19740</v>
      </c>
      <c r="D7211" s="23" t="s">
        <v>19741</v>
      </c>
      <c r="E7211" s="23"/>
    </row>
    <row r="7212" spans="2:5" x14ac:dyDescent="0.2">
      <c r="B7212" s="23" t="s">
        <v>19740</v>
      </c>
      <c r="C7212" s="23" t="s">
        <v>19740</v>
      </c>
      <c r="D7212" s="23" t="s">
        <v>19742</v>
      </c>
      <c r="E7212" s="23"/>
    </row>
    <row r="7213" spans="2:5" x14ac:dyDescent="0.2">
      <c r="B7213" s="23">
        <v>608140</v>
      </c>
      <c r="C7213" s="23" t="s">
        <v>19743</v>
      </c>
      <c r="D7213" s="23" t="s">
        <v>19744</v>
      </c>
      <c r="E7213" s="23"/>
    </row>
    <row r="7214" spans="2:5" x14ac:dyDescent="0.2">
      <c r="B7214" s="23" t="s">
        <v>19743</v>
      </c>
      <c r="C7214" s="23" t="s">
        <v>19743</v>
      </c>
      <c r="D7214" s="23" t="s">
        <v>19745</v>
      </c>
      <c r="E7214" s="23"/>
    </row>
    <row r="7215" spans="2:5" x14ac:dyDescent="0.2">
      <c r="B7215" s="23">
        <v>608141</v>
      </c>
      <c r="C7215" s="23" t="s">
        <v>19746</v>
      </c>
      <c r="D7215" s="23" t="s">
        <v>19747</v>
      </c>
      <c r="E7215" s="23"/>
    </row>
    <row r="7216" spans="2:5" x14ac:dyDescent="0.2">
      <c r="B7216" s="23" t="s">
        <v>19746</v>
      </c>
      <c r="C7216" s="23" t="s">
        <v>19746</v>
      </c>
      <c r="D7216" s="23" t="s">
        <v>19748</v>
      </c>
      <c r="E7216" s="23"/>
    </row>
    <row r="7217" spans="2:5" x14ac:dyDescent="0.2">
      <c r="B7217" s="23">
        <v>608145</v>
      </c>
      <c r="C7217" s="23" t="s">
        <v>19749</v>
      </c>
      <c r="D7217" s="23" t="s">
        <v>19750</v>
      </c>
      <c r="E7217" s="23"/>
    </row>
    <row r="7218" spans="2:5" x14ac:dyDescent="0.2">
      <c r="B7218" s="23" t="s">
        <v>19749</v>
      </c>
      <c r="C7218" s="23" t="s">
        <v>19749</v>
      </c>
      <c r="D7218" s="23" t="s">
        <v>19751</v>
      </c>
      <c r="E7218" s="23"/>
    </row>
    <row r="7219" spans="2:5" x14ac:dyDescent="0.2">
      <c r="B7219" s="23">
        <v>608158</v>
      </c>
      <c r="C7219" s="23" t="s">
        <v>19752</v>
      </c>
      <c r="D7219" s="23" t="s">
        <v>19753</v>
      </c>
      <c r="E7219" s="23"/>
    </row>
    <row r="7220" spans="2:5" x14ac:dyDescent="0.2">
      <c r="B7220" s="23" t="s">
        <v>19752</v>
      </c>
      <c r="C7220" s="23" t="s">
        <v>19752</v>
      </c>
      <c r="D7220" s="23" t="s">
        <v>19754</v>
      </c>
      <c r="E7220" s="23"/>
    </row>
    <row r="7221" spans="2:5" x14ac:dyDescent="0.2">
      <c r="B7221" s="23">
        <v>608161</v>
      </c>
      <c r="C7221" s="23" t="s">
        <v>8655</v>
      </c>
      <c r="D7221" s="23" t="s">
        <v>19755</v>
      </c>
      <c r="E7221" s="23"/>
    </row>
    <row r="7222" spans="2:5" x14ac:dyDescent="0.2">
      <c r="B7222" s="23" t="s">
        <v>8655</v>
      </c>
      <c r="C7222" s="23" t="s">
        <v>8655</v>
      </c>
      <c r="D7222" s="23" t="s">
        <v>19756</v>
      </c>
      <c r="E7222" s="23"/>
    </row>
    <row r="7223" spans="2:5" x14ac:dyDescent="0.2">
      <c r="B7223" s="23">
        <v>608164</v>
      </c>
      <c r="C7223" s="23" t="s">
        <v>19757</v>
      </c>
      <c r="D7223" s="23" t="s">
        <v>19758</v>
      </c>
      <c r="E7223" s="23"/>
    </row>
    <row r="7224" spans="2:5" x14ac:dyDescent="0.2">
      <c r="B7224" s="23" t="s">
        <v>19757</v>
      </c>
      <c r="C7224" s="23" t="s">
        <v>19757</v>
      </c>
      <c r="D7224" s="23" t="s">
        <v>19759</v>
      </c>
      <c r="E7224" s="23"/>
    </row>
    <row r="7225" spans="2:5" x14ac:dyDescent="0.2">
      <c r="B7225" s="23">
        <v>608166</v>
      </c>
      <c r="C7225" s="23" t="s">
        <v>8065</v>
      </c>
      <c r="D7225" s="23" t="s">
        <v>19760</v>
      </c>
      <c r="E7225" s="23"/>
    </row>
    <row r="7226" spans="2:5" x14ac:dyDescent="0.2">
      <c r="B7226" s="23" t="s">
        <v>8065</v>
      </c>
      <c r="C7226" s="23" t="s">
        <v>8065</v>
      </c>
      <c r="D7226" s="23" t="s">
        <v>19761</v>
      </c>
      <c r="E7226" s="23"/>
    </row>
    <row r="7227" spans="2:5" x14ac:dyDescent="0.2">
      <c r="B7227" s="23">
        <v>608167</v>
      </c>
      <c r="C7227" s="23" t="s">
        <v>19762</v>
      </c>
      <c r="D7227" s="23" t="s">
        <v>19763</v>
      </c>
      <c r="E7227" s="23"/>
    </row>
    <row r="7228" spans="2:5" x14ac:dyDescent="0.2">
      <c r="B7228" s="23" t="s">
        <v>19762</v>
      </c>
      <c r="C7228" s="23" t="s">
        <v>19762</v>
      </c>
      <c r="D7228" s="23" t="s">
        <v>19764</v>
      </c>
      <c r="E7228" s="23"/>
    </row>
    <row r="7229" spans="2:5" x14ac:dyDescent="0.2">
      <c r="B7229" s="23">
        <v>608168</v>
      </c>
      <c r="C7229" s="23" t="s">
        <v>19765</v>
      </c>
      <c r="D7229" s="23" t="s">
        <v>19766</v>
      </c>
      <c r="E7229" s="23"/>
    </row>
    <row r="7230" spans="2:5" x14ac:dyDescent="0.2">
      <c r="B7230" s="23" t="s">
        <v>19765</v>
      </c>
      <c r="C7230" s="23" t="s">
        <v>19765</v>
      </c>
      <c r="D7230" s="23" t="s">
        <v>19767</v>
      </c>
      <c r="E7230" s="23"/>
    </row>
    <row r="7231" spans="2:5" x14ac:dyDescent="0.2">
      <c r="B7231" s="23">
        <v>608169</v>
      </c>
      <c r="C7231" s="23" t="s">
        <v>19768</v>
      </c>
      <c r="D7231" s="23" t="s">
        <v>19769</v>
      </c>
      <c r="E7231" s="23"/>
    </row>
    <row r="7232" spans="2:5" x14ac:dyDescent="0.2">
      <c r="B7232" s="23" t="s">
        <v>19768</v>
      </c>
      <c r="C7232" s="23" t="s">
        <v>19768</v>
      </c>
      <c r="D7232" s="23" t="s">
        <v>19770</v>
      </c>
      <c r="E7232" s="23"/>
    </row>
    <row r="7233" spans="2:5" x14ac:dyDescent="0.2">
      <c r="B7233" s="23">
        <v>608173</v>
      </c>
      <c r="C7233" s="23" t="s">
        <v>19771</v>
      </c>
      <c r="D7233" s="23" t="s">
        <v>19772</v>
      </c>
      <c r="E7233" s="23"/>
    </row>
    <row r="7234" spans="2:5" x14ac:dyDescent="0.2">
      <c r="B7234" s="23" t="s">
        <v>19771</v>
      </c>
      <c r="C7234" s="23" t="s">
        <v>19771</v>
      </c>
      <c r="D7234" s="23" t="s">
        <v>19773</v>
      </c>
      <c r="E7234" s="23"/>
    </row>
    <row r="7235" spans="2:5" x14ac:dyDescent="0.2">
      <c r="B7235" s="23">
        <v>608174</v>
      </c>
      <c r="C7235" s="23" t="s">
        <v>19774</v>
      </c>
      <c r="D7235" s="23" t="s">
        <v>19775</v>
      </c>
      <c r="E7235" s="23"/>
    </row>
    <row r="7236" spans="2:5" x14ac:dyDescent="0.2">
      <c r="B7236" s="23" t="s">
        <v>19774</v>
      </c>
      <c r="C7236" s="23" t="s">
        <v>19774</v>
      </c>
      <c r="D7236" s="23" t="s">
        <v>19776</v>
      </c>
      <c r="E7236" s="23"/>
    </row>
    <row r="7237" spans="2:5" x14ac:dyDescent="0.2">
      <c r="B7237" s="23">
        <v>608177</v>
      </c>
      <c r="C7237" s="23" t="s">
        <v>19777</v>
      </c>
      <c r="D7237" s="23" t="s">
        <v>19778</v>
      </c>
      <c r="E7237" s="23"/>
    </row>
    <row r="7238" spans="2:5" x14ac:dyDescent="0.2">
      <c r="B7238" s="23" t="s">
        <v>19777</v>
      </c>
      <c r="C7238" s="23" t="s">
        <v>19777</v>
      </c>
      <c r="D7238" s="23" t="s">
        <v>19779</v>
      </c>
      <c r="E7238" s="23"/>
    </row>
    <row r="7239" spans="2:5" x14ac:dyDescent="0.2">
      <c r="B7239" s="23">
        <v>608178</v>
      </c>
      <c r="C7239" s="23" t="s">
        <v>7758</v>
      </c>
      <c r="D7239" s="23" t="s">
        <v>19780</v>
      </c>
      <c r="E7239" s="23"/>
    </row>
    <row r="7240" spans="2:5" x14ac:dyDescent="0.2">
      <c r="B7240" s="23" t="s">
        <v>7758</v>
      </c>
      <c r="C7240" s="23" t="s">
        <v>7758</v>
      </c>
      <c r="D7240" s="23" t="s">
        <v>19781</v>
      </c>
      <c r="E7240" s="23"/>
    </row>
    <row r="7241" spans="2:5" x14ac:dyDescent="0.2">
      <c r="B7241" s="23">
        <v>608179</v>
      </c>
      <c r="C7241" s="23" t="s">
        <v>11377</v>
      </c>
      <c r="D7241" s="23" t="s">
        <v>19782</v>
      </c>
      <c r="E7241" s="23"/>
    </row>
    <row r="7242" spans="2:5" x14ac:dyDescent="0.2">
      <c r="B7242" s="23" t="s">
        <v>11377</v>
      </c>
      <c r="C7242" s="23" t="s">
        <v>11377</v>
      </c>
      <c r="D7242" s="23" t="s">
        <v>19783</v>
      </c>
      <c r="E7242" s="23"/>
    </row>
    <row r="7243" spans="2:5" x14ac:dyDescent="0.2">
      <c r="B7243" s="23">
        <v>608180</v>
      </c>
      <c r="C7243" s="23" t="s">
        <v>19784</v>
      </c>
      <c r="D7243" s="23" t="s">
        <v>19785</v>
      </c>
      <c r="E7243" s="23"/>
    </row>
    <row r="7244" spans="2:5" x14ac:dyDescent="0.2">
      <c r="B7244" s="23" t="s">
        <v>19784</v>
      </c>
      <c r="C7244" s="23" t="s">
        <v>19784</v>
      </c>
      <c r="D7244" s="23" t="s">
        <v>19786</v>
      </c>
      <c r="E7244" s="23"/>
    </row>
    <row r="7245" spans="2:5" x14ac:dyDescent="0.2">
      <c r="B7245" s="23">
        <v>608183</v>
      </c>
      <c r="C7245" s="23" t="s">
        <v>19787</v>
      </c>
      <c r="D7245" s="23" t="s">
        <v>19788</v>
      </c>
      <c r="E7245" s="23"/>
    </row>
    <row r="7246" spans="2:5" x14ac:dyDescent="0.2">
      <c r="B7246" s="23" t="s">
        <v>19787</v>
      </c>
      <c r="C7246" s="23" t="s">
        <v>19787</v>
      </c>
      <c r="D7246" s="23" t="s">
        <v>19789</v>
      </c>
      <c r="E7246" s="23"/>
    </row>
    <row r="7247" spans="2:5" x14ac:dyDescent="0.2">
      <c r="B7247" s="23">
        <v>608185</v>
      </c>
      <c r="C7247" s="23" t="s">
        <v>19790</v>
      </c>
      <c r="D7247" s="23" t="s">
        <v>19791</v>
      </c>
      <c r="E7247" s="23"/>
    </row>
    <row r="7248" spans="2:5" x14ac:dyDescent="0.2">
      <c r="B7248" s="23" t="s">
        <v>19790</v>
      </c>
      <c r="C7248" s="23" t="s">
        <v>19790</v>
      </c>
      <c r="D7248" s="23" t="s">
        <v>19792</v>
      </c>
      <c r="E7248" s="23"/>
    </row>
    <row r="7249" spans="2:5" x14ac:dyDescent="0.2">
      <c r="B7249" s="23">
        <v>608194</v>
      </c>
      <c r="C7249" s="23" t="s">
        <v>19793</v>
      </c>
      <c r="D7249" s="23" t="s">
        <v>19794</v>
      </c>
      <c r="E7249" s="23"/>
    </row>
    <row r="7250" spans="2:5" x14ac:dyDescent="0.2">
      <c r="B7250" s="23" t="s">
        <v>19793</v>
      </c>
      <c r="C7250" s="23" t="s">
        <v>19793</v>
      </c>
      <c r="D7250" s="23" t="s">
        <v>19795</v>
      </c>
      <c r="E7250" s="23"/>
    </row>
    <row r="7251" spans="2:5" x14ac:dyDescent="0.2">
      <c r="B7251" s="23">
        <v>608196</v>
      </c>
      <c r="C7251" s="23" t="s">
        <v>19796</v>
      </c>
      <c r="D7251" s="23" t="s">
        <v>19797</v>
      </c>
      <c r="E7251" s="23"/>
    </row>
    <row r="7252" spans="2:5" x14ac:dyDescent="0.2">
      <c r="B7252" s="23" t="s">
        <v>19796</v>
      </c>
      <c r="C7252" s="23" t="s">
        <v>19796</v>
      </c>
      <c r="D7252" s="23" t="s">
        <v>19798</v>
      </c>
      <c r="E7252" s="23"/>
    </row>
    <row r="7253" spans="2:5" x14ac:dyDescent="0.2">
      <c r="B7253" s="23">
        <v>608205</v>
      </c>
      <c r="C7253" s="23" t="s">
        <v>19799</v>
      </c>
      <c r="D7253" s="23" t="s">
        <v>19800</v>
      </c>
      <c r="E7253" s="23"/>
    </row>
    <row r="7254" spans="2:5" x14ac:dyDescent="0.2">
      <c r="B7254" s="23" t="s">
        <v>19799</v>
      </c>
      <c r="C7254" s="23" t="s">
        <v>19799</v>
      </c>
      <c r="D7254" s="23" t="s">
        <v>19801</v>
      </c>
      <c r="E7254" s="23"/>
    </row>
    <row r="7255" spans="2:5" x14ac:dyDescent="0.2">
      <c r="B7255" s="23">
        <v>608207</v>
      </c>
      <c r="C7255" s="23" t="s">
        <v>19802</v>
      </c>
      <c r="D7255" s="23" t="s">
        <v>19803</v>
      </c>
      <c r="E7255" s="23"/>
    </row>
    <row r="7256" spans="2:5" x14ac:dyDescent="0.2">
      <c r="B7256" s="23" t="s">
        <v>19802</v>
      </c>
      <c r="C7256" s="23" t="s">
        <v>19802</v>
      </c>
      <c r="D7256" s="23" t="s">
        <v>19804</v>
      </c>
      <c r="E7256" s="23"/>
    </row>
    <row r="7257" spans="2:5" x14ac:dyDescent="0.2">
      <c r="B7257" s="23">
        <v>608209</v>
      </c>
      <c r="C7257" s="23" t="s">
        <v>19805</v>
      </c>
      <c r="D7257" s="23" t="s">
        <v>19806</v>
      </c>
      <c r="E7257" s="23"/>
    </row>
    <row r="7258" spans="2:5" x14ac:dyDescent="0.2">
      <c r="B7258" s="23" t="s">
        <v>19805</v>
      </c>
      <c r="C7258" s="23" t="s">
        <v>19805</v>
      </c>
      <c r="D7258" s="23" t="s">
        <v>19807</v>
      </c>
      <c r="E7258" s="23"/>
    </row>
    <row r="7259" spans="2:5" x14ac:dyDescent="0.2">
      <c r="B7259" s="23">
        <v>608210</v>
      </c>
      <c r="C7259" s="23" t="s">
        <v>19808</v>
      </c>
      <c r="D7259" s="23" t="s">
        <v>19809</v>
      </c>
      <c r="E7259" s="23"/>
    </row>
    <row r="7260" spans="2:5" x14ac:dyDescent="0.2">
      <c r="B7260" s="23" t="s">
        <v>19808</v>
      </c>
      <c r="C7260" s="23" t="s">
        <v>19808</v>
      </c>
      <c r="D7260" s="23" t="s">
        <v>19810</v>
      </c>
      <c r="E7260" s="23"/>
    </row>
    <row r="7261" spans="2:5" x14ac:dyDescent="0.2">
      <c r="B7261" s="23">
        <v>608212</v>
      </c>
      <c r="C7261" s="23" t="s">
        <v>19811</v>
      </c>
      <c r="D7261" s="23" t="s">
        <v>19812</v>
      </c>
      <c r="E7261" s="23"/>
    </row>
    <row r="7262" spans="2:5" x14ac:dyDescent="0.2">
      <c r="B7262" s="23" t="s">
        <v>19811</v>
      </c>
      <c r="C7262" s="23" t="s">
        <v>19811</v>
      </c>
      <c r="D7262" s="23" t="s">
        <v>19813</v>
      </c>
      <c r="E7262" s="23"/>
    </row>
    <row r="7263" spans="2:5" x14ac:dyDescent="0.2">
      <c r="B7263" s="23">
        <v>608222</v>
      </c>
      <c r="C7263" s="23" t="s">
        <v>19814</v>
      </c>
      <c r="D7263" s="23" t="s">
        <v>19815</v>
      </c>
      <c r="E7263" s="23"/>
    </row>
    <row r="7264" spans="2:5" x14ac:dyDescent="0.2">
      <c r="B7264" s="23" t="s">
        <v>19814</v>
      </c>
      <c r="C7264" s="23" t="s">
        <v>19814</v>
      </c>
      <c r="D7264" s="23" t="s">
        <v>19816</v>
      </c>
      <c r="E7264" s="23"/>
    </row>
    <row r="7265" spans="2:5" x14ac:dyDescent="0.2">
      <c r="B7265" s="23">
        <v>608229</v>
      </c>
      <c r="C7265" s="23" t="s">
        <v>19817</v>
      </c>
      <c r="D7265" s="23" t="s">
        <v>19818</v>
      </c>
      <c r="E7265" s="23"/>
    </row>
    <row r="7266" spans="2:5" x14ac:dyDescent="0.2">
      <c r="B7266" s="23" t="s">
        <v>19817</v>
      </c>
      <c r="C7266" s="23" t="s">
        <v>19817</v>
      </c>
      <c r="D7266" s="23" t="s">
        <v>19819</v>
      </c>
      <c r="E7266" s="23"/>
    </row>
    <row r="7267" spans="2:5" x14ac:dyDescent="0.2">
      <c r="B7267" s="23">
        <v>608238</v>
      </c>
      <c r="C7267" s="23" t="s">
        <v>8805</v>
      </c>
      <c r="D7267" s="23" t="s">
        <v>19820</v>
      </c>
      <c r="E7267" s="23"/>
    </row>
    <row r="7268" spans="2:5" x14ac:dyDescent="0.2">
      <c r="B7268" s="23" t="s">
        <v>8805</v>
      </c>
      <c r="C7268" s="23" t="s">
        <v>8805</v>
      </c>
      <c r="D7268" s="23" t="s">
        <v>19821</v>
      </c>
      <c r="E7268" s="23"/>
    </row>
    <row r="7269" spans="2:5" x14ac:dyDescent="0.2">
      <c r="B7269" s="23">
        <v>608253</v>
      </c>
      <c r="C7269" s="23" t="s">
        <v>8140</v>
      </c>
      <c r="D7269" s="23" t="s">
        <v>19822</v>
      </c>
      <c r="E7269" s="23"/>
    </row>
    <row r="7270" spans="2:5" x14ac:dyDescent="0.2">
      <c r="B7270" s="23" t="s">
        <v>8140</v>
      </c>
      <c r="C7270" s="23" t="s">
        <v>8140</v>
      </c>
      <c r="D7270" s="23" t="s">
        <v>19823</v>
      </c>
      <c r="E7270" s="23"/>
    </row>
    <row r="7271" spans="2:5" x14ac:dyDescent="0.2">
      <c r="B7271" s="23">
        <v>608254</v>
      </c>
      <c r="C7271" s="23" t="s">
        <v>19824</v>
      </c>
      <c r="D7271" s="23" t="s">
        <v>19825</v>
      </c>
      <c r="E7271" s="23"/>
    </row>
    <row r="7272" spans="2:5" x14ac:dyDescent="0.2">
      <c r="B7272" s="23" t="s">
        <v>19824</v>
      </c>
      <c r="C7272" s="23" t="s">
        <v>19824</v>
      </c>
      <c r="D7272" s="23" t="s">
        <v>19826</v>
      </c>
      <c r="E7272" s="23"/>
    </row>
    <row r="7273" spans="2:5" x14ac:dyDescent="0.2">
      <c r="B7273" s="23">
        <v>608261</v>
      </c>
      <c r="C7273" s="23" t="s">
        <v>7785</v>
      </c>
      <c r="D7273" s="23" t="s">
        <v>19827</v>
      </c>
      <c r="E7273" s="23"/>
    </row>
    <row r="7274" spans="2:5" x14ac:dyDescent="0.2">
      <c r="B7274" s="23" t="s">
        <v>7785</v>
      </c>
      <c r="C7274" s="23" t="s">
        <v>7785</v>
      </c>
      <c r="D7274" s="23" t="s">
        <v>19828</v>
      </c>
      <c r="E7274" s="23"/>
    </row>
    <row r="7275" spans="2:5" x14ac:dyDescent="0.2">
      <c r="B7275" s="23">
        <v>608270</v>
      </c>
      <c r="C7275" s="23" t="s">
        <v>19829</v>
      </c>
      <c r="D7275" s="23" t="s">
        <v>19830</v>
      </c>
      <c r="E7275" s="23"/>
    </row>
    <row r="7276" spans="2:5" x14ac:dyDescent="0.2">
      <c r="B7276" s="23" t="s">
        <v>19829</v>
      </c>
      <c r="C7276" s="23" t="s">
        <v>19829</v>
      </c>
      <c r="D7276" s="23" t="s">
        <v>19831</v>
      </c>
      <c r="E7276" s="23"/>
    </row>
    <row r="7277" spans="2:5" x14ac:dyDescent="0.2">
      <c r="B7277" s="23">
        <v>608271</v>
      </c>
      <c r="C7277" s="23" t="s">
        <v>19832</v>
      </c>
      <c r="D7277" s="23" t="s">
        <v>19833</v>
      </c>
      <c r="E7277" s="23"/>
    </row>
    <row r="7278" spans="2:5" x14ac:dyDescent="0.2">
      <c r="B7278" s="23" t="s">
        <v>19832</v>
      </c>
      <c r="C7278" s="23" t="s">
        <v>19832</v>
      </c>
      <c r="D7278" s="23" t="s">
        <v>19834</v>
      </c>
      <c r="E7278" s="23"/>
    </row>
    <row r="7279" spans="2:5" x14ac:dyDescent="0.2">
      <c r="B7279" s="23">
        <v>608276</v>
      </c>
      <c r="C7279" s="23" t="s">
        <v>19835</v>
      </c>
      <c r="D7279" s="23" t="s">
        <v>19836</v>
      </c>
      <c r="E7279" s="23"/>
    </row>
    <row r="7280" spans="2:5" x14ac:dyDescent="0.2">
      <c r="B7280" s="23" t="s">
        <v>19835</v>
      </c>
      <c r="C7280" s="23" t="s">
        <v>19835</v>
      </c>
      <c r="D7280" s="23" t="s">
        <v>19837</v>
      </c>
      <c r="E7280" s="23"/>
    </row>
    <row r="7281" spans="2:5" x14ac:dyDescent="0.2">
      <c r="B7281" s="23">
        <v>608277</v>
      </c>
      <c r="C7281" s="23" t="s">
        <v>19838</v>
      </c>
      <c r="D7281" s="23" t="s">
        <v>19839</v>
      </c>
      <c r="E7281" s="23"/>
    </row>
    <row r="7282" spans="2:5" x14ac:dyDescent="0.2">
      <c r="B7282" s="23" t="s">
        <v>19838</v>
      </c>
      <c r="C7282" s="23" t="s">
        <v>19838</v>
      </c>
      <c r="D7282" s="23" t="s">
        <v>19840</v>
      </c>
      <c r="E7282" s="23"/>
    </row>
    <row r="7283" spans="2:5" x14ac:dyDescent="0.2">
      <c r="B7283" s="23">
        <v>608279</v>
      </c>
      <c r="C7283" s="23" t="s">
        <v>19841</v>
      </c>
      <c r="D7283" s="23" t="s">
        <v>19842</v>
      </c>
      <c r="E7283" s="23"/>
    </row>
    <row r="7284" spans="2:5" x14ac:dyDescent="0.2">
      <c r="B7284" s="23" t="s">
        <v>19841</v>
      </c>
      <c r="C7284" s="23" t="s">
        <v>19841</v>
      </c>
      <c r="D7284" s="23" t="s">
        <v>19843</v>
      </c>
      <c r="E7284" s="23"/>
    </row>
    <row r="7285" spans="2:5" x14ac:dyDescent="0.2">
      <c r="B7285" s="23">
        <v>608281</v>
      </c>
      <c r="C7285" s="23" t="s">
        <v>11652</v>
      </c>
      <c r="D7285" s="23" t="s">
        <v>19844</v>
      </c>
      <c r="E7285" s="23"/>
    </row>
    <row r="7286" spans="2:5" x14ac:dyDescent="0.2">
      <c r="B7286" s="23" t="s">
        <v>11652</v>
      </c>
      <c r="C7286" s="23" t="s">
        <v>11652</v>
      </c>
      <c r="D7286" s="23" t="s">
        <v>19845</v>
      </c>
      <c r="E7286" s="23"/>
    </row>
    <row r="7287" spans="2:5" x14ac:dyDescent="0.2">
      <c r="B7287" s="23">
        <v>608282</v>
      </c>
      <c r="C7287" s="23" t="s">
        <v>19846</v>
      </c>
      <c r="D7287" s="23" t="s">
        <v>19847</v>
      </c>
      <c r="E7287" s="23"/>
    </row>
    <row r="7288" spans="2:5" x14ac:dyDescent="0.2">
      <c r="B7288" s="23" t="s">
        <v>19846</v>
      </c>
      <c r="C7288" s="23" t="s">
        <v>19846</v>
      </c>
      <c r="D7288" s="23" t="s">
        <v>19848</v>
      </c>
      <c r="E7288" s="23"/>
    </row>
    <row r="7289" spans="2:5" x14ac:dyDescent="0.2">
      <c r="B7289" s="23">
        <v>608283</v>
      </c>
      <c r="C7289" s="23" t="s">
        <v>19849</v>
      </c>
      <c r="D7289" s="23" t="s">
        <v>19850</v>
      </c>
      <c r="E7289" s="23"/>
    </row>
    <row r="7290" spans="2:5" x14ac:dyDescent="0.2">
      <c r="B7290" s="23" t="s">
        <v>19849</v>
      </c>
      <c r="C7290" s="23" t="s">
        <v>19849</v>
      </c>
      <c r="D7290" s="23" t="s">
        <v>19851</v>
      </c>
      <c r="E7290" s="23"/>
    </row>
    <row r="7291" spans="2:5" x14ac:dyDescent="0.2">
      <c r="B7291" s="23">
        <v>608286</v>
      </c>
      <c r="C7291" s="23" t="s">
        <v>19852</v>
      </c>
      <c r="D7291" s="23" t="s">
        <v>19853</v>
      </c>
      <c r="E7291" s="23"/>
    </row>
    <row r="7292" spans="2:5" x14ac:dyDescent="0.2">
      <c r="B7292" s="23" t="s">
        <v>19852</v>
      </c>
      <c r="C7292" s="23" t="s">
        <v>19852</v>
      </c>
      <c r="D7292" s="23" t="s">
        <v>19854</v>
      </c>
      <c r="E7292" s="23"/>
    </row>
    <row r="7293" spans="2:5" x14ac:dyDescent="0.2">
      <c r="B7293" s="23">
        <v>608287</v>
      </c>
      <c r="C7293" s="23" t="s">
        <v>19855</v>
      </c>
      <c r="D7293" s="23" t="s">
        <v>19856</v>
      </c>
      <c r="E7293" s="23"/>
    </row>
    <row r="7294" spans="2:5" x14ac:dyDescent="0.2">
      <c r="B7294" s="23" t="s">
        <v>19855</v>
      </c>
      <c r="C7294" s="23" t="s">
        <v>19855</v>
      </c>
      <c r="D7294" s="23" t="s">
        <v>19857</v>
      </c>
      <c r="E7294" s="23"/>
    </row>
    <row r="7295" spans="2:5" x14ac:dyDescent="0.2">
      <c r="B7295" s="23">
        <v>608294</v>
      </c>
      <c r="C7295" s="23" t="s">
        <v>19858</v>
      </c>
      <c r="D7295" s="23" t="s">
        <v>19859</v>
      </c>
      <c r="E7295" s="23"/>
    </row>
    <row r="7296" spans="2:5" x14ac:dyDescent="0.2">
      <c r="B7296" s="23" t="s">
        <v>19858</v>
      </c>
      <c r="C7296" s="23" t="s">
        <v>19858</v>
      </c>
      <c r="D7296" s="23" t="s">
        <v>19860</v>
      </c>
      <c r="E7296" s="23"/>
    </row>
    <row r="7297" spans="2:5" x14ac:dyDescent="0.2">
      <c r="B7297" s="23">
        <v>608297</v>
      </c>
      <c r="C7297" s="23" t="s">
        <v>19861</v>
      </c>
      <c r="D7297" s="23" t="s">
        <v>19862</v>
      </c>
      <c r="E7297" s="23"/>
    </row>
    <row r="7298" spans="2:5" x14ac:dyDescent="0.2">
      <c r="B7298" s="23" t="s">
        <v>19861</v>
      </c>
      <c r="C7298" s="23" t="s">
        <v>19861</v>
      </c>
      <c r="D7298" s="23" t="s">
        <v>19863</v>
      </c>
      <c r="E7298" s="23"/>
    </row>
    <row r="7299" spans="2:5" x14ac:dyDescent="0.2">
      <c r="B7299" s="23">
        <v>608307</v>
      </c>
      <c r="C7299" s="23" t="s">
        <v>19864</v>
      </c>
      <c r="D7299" s="23" t="s">
        <v>19865</v>
      </c>
      <c r="E7299" s="23"/>
    </row>
    <row r="7300" spans="2:5" x14ac:dyDescent="0.2">
      <c r="B7300" s="23" t="s">
        <v>19864</v>
      </c>
      <c r="C7300" s="23" t="s">
        <v>19864</v>
      </c>
      <c r="D7300" s="23" t="s">
        <v>19866</v>
      </c>
      <c r="E7300" s="23"/>
    </row>
    <row r="7301" spans="2:5" x14ac:dyDescent="0.2">
      <c r="B7301" s="23">
        <v>608310</v>
      </c>
      <c r="C7301" s="23" t="s">
        <v>9282</v>
      </c>
      <c r="D7301" s="23" t="s">
        <v>19867</v>
      </c>
      <c r="E7301" s="23"/>
    </row>
    <row r="7302" spans="2:5" x14ac:dyDescent="0.2">
      <c r="B7302" s="23" t="s">
        <v>9282</v>
      </c>
      <c r="C7302" s="23" t="s">
        <v>9282</v>
      </c>
      <c r="D7302" s="23" t="s">
        <v>19868</v>
      </c>
      <c r="E7302" s="23"/>
    </row>
    <row r="7303" spans="2:5" x14ac:dyDescent="0.2">
      <c r="B7303" s="23">
        <v>608311</v>
      </c>
      <c r="C7303" s="23" t="s">
        <v>19869</v>
      </c>
      <c r="D7303" s="23" t="s">
        <v>19870</v>
      </c>
      <c r="E7303" s="23"/>
    </row>
    <row r="7304" spans="2:5" x14ac:dyDescent="0.2">
      <c r="B7304" s="23" t="s">
        <v>19869</v>
      </c>
      <c r="C7304" s="23" t="s">
        <v>19869</v>
      </c>
      <c r="D7304" s="23" t="s">
        <v>19871</v>
      </c>
      <c r="E7304" s="23"/>
    </row>
    <row r="7305" spans="2:5" x14ac:dyDescent="0.2">
      <c r="B7305" s="23">
        <v>608319</v>
      </c>
      <c r="C7305" s="23" t="s">
        <v>19872</v>
      </c>
      <c r="D7305" s="23" t="s">
        <v>19873</v>
      </c>
      <c r="E7305" s="23"/>
    </row>
    <row r="7306" spans="2:5" x14ac:dyDescent="0.2">
      <c r="B7306" s="23" t="s">
        <v>19872</v>
      </c>
      <c r="C7306" s="23" t="s">
        <v>19872</v>
      </c>
      <c r="D7306" s="23" t="s">
        <v>19874</v>
      </c>
      <c r="E7306" s="23"/>
    </row>
    <row r="7307" spans="2:5" x14ac:dyDescent="0.2">
      <c r="B7307" s="23">
        <v>608324</v>
      </c>
      <c r="C7307" s="23" t="s">
        <v>19875</v>
      </c>
      <c r="D7307" s="23" t="s">
        <v>19876</v>
      </c>
      <c r="E7307" s="23"/>
    </row>
    <row r="7308" spans="2:5" x14ac:dyDescent="0.2">
      <c r="B7308" s="23" t="s">
        <v>19875</v>
      </c>
      <c r="C7308" s="23" t="s">
        <v>19875</v>
      </c>
      <c r="D7308" s="23" t="s">
        <v>19877</v>
      </c>
      <c r="E7308" s="23"/>
    </row>
    <row r="7309" spans="2:5" x14ac:dyDescent="0.2">
      <c r="B7309" s="23">
        <v>608339</v>
      </c>
      <c r="C7309" s="23" t="s">
        <v>19878</v>
      </c>
      <c r="D7309" s="23" t="s">
        <v>19879</v>
      </c>
      <c r="E7309" s="23"/>
    </row>
    <row r="7310" spans="2:5" x14ac:dyDescent="0.2">
      <c r="B7310" s="23" t="s">
        <v>19878</v>
      </c>
      <c r="C7310" s="23" t="s">
        <v>19878</v>
      </c>
      <c r="D7310" s="23" t="s">
        <v>19880</v>
      </c>
      <c r="E7310" s="23"/>
    </row>
    <row r="7311" spans="2:5" x14ac:dyDescent="0.2">
      <c r="B7311" s="23">
        <v>608344</v>
      </c>
      <c r="C7311" s="23" t="s">
        <v>19881</v>
      </c>
      <c r="D7311" s="23" t="s">
        <v>19882</v>
      </c>
      <c r="E7311" s="23"/>
    </row>
    <row r="7312" spans="2:5" x14ac:dyDescent="0.2">
      <c r="B7312" s="23" t="s">
        <v>19881</v>
      </c>
      <c r="C7312" s="23" t="s">
        <v>19881</v>
      </c>
      <c r="D7312" s="23" t="s">
        <v>19883</v>
      </c>
      <c r="E7312" s="23"/>
    </row>
    <row r="7313" spans="2:5" x14ac:dyDescent="0.2">
      <c r="B7313" s="23">
        <v>608348</v>
      </c>
      <c r="C7313" s="23" t="s">
        <v>19884</v>
      </c>
      <c r="D7313" s="23" t="s">
        <v>19885</v>
      </c>
      <c r="E7313" s="23"/>
    </row>
    <row r="7314" spans="2:5" x14ac:dyDescent="0.2">
      <c r="B7314" s="23" t="s">
        <v>19884</v>
      </c>
      <c r="C7314" s="23" t="s">
        <v>19884</v>
      </c>
      <c r="D7314" s="23" t="s">
        <v>19886</v>
      </c>
      <c r="E7314" s="23"/>
    </row>
    <row r="7315" spans="2:5" x14ac:dyDescent="0.2">
      <c r="B7315" s="23">
        <v>608349</v>
      </c>
      <c r="C7315" s="23" t="s">
        <v>19887</v>
      </c>
      <c r="D7315" s="23" t="s">
        <v>19888</v>
      </c>
      <c r="E7315" s="23"/>
    </row>
    <row r="7316" spans="2:5" x14ac:dyDescent="0.2">
      <c r="B7316" s="23" t="s">
        <v>19887</v>
      </c>
      <c r="C7316" s="23" t="s">
        <v>19887</v>
      </c>
      <c r="D7316" s="23" t="s">
        <v>19889</v>
      </c>
      <c r="E7316" s="23"/>
    </row>
    <row r="7317" spans="2:5" x14ac:dyDescent="0.2">
      <c r="B7317" s="23">
        <v>608350</v>
      </c>
      <c r="C7317" s="23" t="s">
        <v>19890</v>
      </c>
      <c r="D7317" s="23" t="s">
        <v>19891</v>
      </c>
      <c r="E7317" s="23"/>
    </row>
    <row r="7318" spans="2:5" x14ac:dyDescent="0.2">
      <c r="B7318" s="23" t="s">
        <v>19890</v>
      </c>
      <c r="C7318" s="23" t="s">
        <v>19890</v>
      </c>
      <c r="D7318" s="23" t="s">
        <v>19892</v>
      </c>
      <c r="E7318" s="23"/>
    </row>
    <row r="7319" spans="2:5" x14ac:dyDescent="0.2">
      <c r="B7319" s="23">
        <v>608351</v>
      </c>
      <c r="C7319" s="23" t="s">
        <v>19893</v>
      </c>
      <c r="D7319" s="23" t="s">
        <v>19894</v>
      </c>
      <c r="E7319" s="23"/>
    </row>
    <row r="7320" spans="2:5" x14ac:dyDescent="0.2">
      <c r="B7320" s="23" t="s">
        <v>19893</v>
      </c>
      <c r="C7320" s="23" t="s">
        <v>19893</v>
      </c>
      <c r="D7320" s="23" t="s">
        <v>19895</v>
      </c>
      <c r="E7320" s="23"/>
    </row>
    <row r="7321" spans="2:5" x14ac:dyDescent="0.2">
      <c r="B7321" s="23">
        <v>608352</v>
      </c>
      <c r="C7321" s="23" t="s">
        <v>8492</v>
      </c>
      <c r="D7321" s="23" t="s">
        <v>19896</v>
      </c>
      <c r="E7321" s="23"/>
    </row>
    <row r="7322" spans="2:5" x14ac:dyDescent="0.2">
      <c r="B7322" s="23" t="s">
        <v>8492</v>
      </c>
      <c r="C7322" s="23" t="s">
        <v>8492</v>
      </c>
      <c r="D7322" s="23" t="s">
        <v>19897</v>
      </c>
      <c r="E7322" s="23"/>
    </row>
    <row r="7323" spans="2:5" x14ac:dyDescent="0.2">
      <c r="B7323" s="23">
        <v>608353</v>
      </c>
      <c r="C7323" s="23" t="s">
        <v>11773</v>
      </c>
      <c r="D7323" s="23" t="s">
        <v>19898</v>
      </c>
      <c r="E7323" s="23"/>
    </row>
    <row r="7324" spans="2:5" x14ac:dyDescent="0.2">
      <c r="B7324" s="23" t="s">
        <v>11773</v>
      </c>
      <c r="C7324" s="23" t="s">
        <v>11773</v>
      </c>
      <c r="D7324" s="23" t="s">
        <v>19899</v>
      </c>
      <c r="E7324" s="23"/>
    </row>
    <row r="7325" spans="2:5" x14ac:dyDescent="0.2">
      <c r="B7325" s="23">
        <v>608355</v>
      </c>
      <c r="C7325" s="23" t="s">
        <v>19900</v>
      </c>
      <c r="D7325" s="23" t="s">
        <v>19901</v>
      </c>
      <c r="E7325" s="23"/>
    </row>
    <row r="7326" spans="2:5" x14ac:dyDescent="0.2">
      <c r="B7326" s="23" t="s">
        <v>19900</v>
      </c>
      <c r="C7326" s="23" t="s">
        <v>19900</v>
      </c>
      <c r="D7326" s="23" t="s">
        <v>19902</v>
      </c>
      <c r="E7326" s="23"/>
    </row>
    <row r="7327" spans="2:5" x14ac:dyDescent="0.2">
      <c r="B7327" s="23">
        <v>608358</v>
      </c>
      <c r="C7327" s="23" t="s">
        <v>19903</v>
      </c>
      <c r="D7327" s="23" t="s">
        <v>19904</v>
      </c>
      <c r="E7327" s="23"/>
    </row>
    <row r="7328" spans="2:5" x14ac:dyDescent="0.2">
      <c r="B7328" s="23" t="s">
        <v>19903</v>
      </c>
      <c r="C7328" s="23" t="s">
        <v>19903</v>
      </c>
      <c r="D7328" s="23" t="s">
        <v>19905</v>
      </c>
      <c r="E7328" s="23"/>
    </row>
    <row r="7329" spans="2:5" x14ac:dyDescent="0.2">
      <c r="B7329" s="23">
        <v>608359</v>
      </c>
      <c r="C7329" s="23" t="s">
        <v>19906</v>
      </c>
      <c r="D7329" s="23" t="s">
        <v>19907</v>
      </c>
      <c r="E7329" s="23"/>
    </row>
    <row r="7330" spans="2:5" x14ac:dyDescent="0.2">
      <c r="B7330" s="23" t="s">
        <v>19906</v>
      </c>
      <c r="C7330" s="23" t="s">
        <v>19906</v>
      </c>
      <c r="D7330" s="23" t="s">
        <v>19908</v>
      </c>
      <c r="E7330" s="23"/>
    </row>
    <row r="7331" spans="2:5" x14ac:dyDescent="0.2">
      <c r="B7331" s="23">
        <v>608365</v>
      </c>
      <c r="C7331" s="23" t="s">
        <v>19909</v>
      </c>
      <c r="D7331" s="23" t="s">
        <v>19910</v>
      </c>
      <c r="E7331" s="23"/>
    </row>
    <row r="7332" spans="2:5" x14ac:dyDescent="0.2">
      <c r="B7332" s="23" t="s">
        <v>19909</v>
      </c>
      <c r="C7332" s="23" t="s">
        <v>19909</v>
      </c>
      <c r="D7332" s="23" t="s">
        <v>19911</v>
      </c>
      <c r="E7332" s="23"/>
    </row>
    <row r="7333" spans="2:5" x14ac:dyDescent="0.2">
      <c r="B7333" s="23">
        <v>608375</v>
      </c>
      <c r="C7333" s="23" t="s">
        <v>19912</v>
      </c>
      <c r="D7333" s="23" t="s">
        <v>19913</v>
      </c>
      <c r="E7333" s="23"/>
    </row>
    <row r="7334" spans="2:5" x14ac:dyDescent="0.2">
      <c r="B7334" s="23" t="s">
        <v>19912</v>
      </c>
      <c r="C7334" s="23" t="s">
        <v>19912</v>
      </c>
      <c r="D7334" s="23" t="s">
        <v>19914</v>
      </c>
      <c r="E7334" s="23"/>
    </row>
    <row r="7335" spans="2:5" x14ac:dyDescent="0.2">
      <c r="B7335" s="23">
        <v>608384</v>
      </c>
      <c r="C7335" s="23" t="s">
        <v>19915</v>
      </c>
      <c r="D7335" s="23" t="s">
        <v>19916</v>
      </c>
      <c r="E7335" s="23"/>
    </row>
    <row r="7336" spans="2:5" x14ac:dyDescent="0.2">
      <c r="B7336" s="23" t="s">
        <v>19915</v>
      </c>
      <c r="C7336" s="23" t="s">
        <v>19915</v>
      </c>
      <c r="D7336" s="23" t="s">
        <v>19917</v>
      </c>
      <c r="E7336" s="23"/>
    </row>
    <row r="7337" spans="2:5" x14ac:dyDescent="0.2">
      <c r="B7337" s="23">
        <v>608385</v>
      </c>
      <c r="C7337" s="23" t="s">
        <v>19918</v>
      </c>
      <c r="D7337" s="23" t="s">
        <v>19919</v>
      </c>
      <c r="E7337" s="23"/>
    </row>
    <row r="7338" spans="2:5" x14ac:dyDescent="0.2">
      <c r="B7338" s="23" t="s">
        <v>19918</v>
      </c>
      <c r="C7338" s="23" t="s">
        <v>19918</v>
      </c>
      <c r="D7338" s="23" t="s">
        <v>19920</v>
      </c>
      <c r="E7338" s="23"/>
    </row>
    <row r="7339" spans="2:5" x14ac:dyDescent="0.2">
      <c r="B7339" s="23">
        <v>608398</v>
      </c>
      <c r="C7339" s="23" t="s">
        <v>8586</v>
      </c>
      <c r="D7339" s="23" t="s">
        <v>19921</v>
      </c>
      <c r="E7339" s="23"/>
    </row>
    <row r="7340" spans="2:5" x14ac:dyDescent="0.2">
      <c r="B7340" s="23" t="s">
        <v>8586</v>
      </c>
      <c r="C7340" s="23" t="s">
        <v>8586</v>
      </c>
      <c r="D7340" s="23" t="s">
        <v>19922</v>
      </c>
      <c r="E7340" s="23"/>
    </row>
    <row r="7341" spans="2:5" x14ac:dyDescent="0.2">
      <c r="B7341" s="23">
        <v>608401</v>
      </c>
      <c r="C7341" s="23" t="s">
        <v>19923</v>
      </c>
      <c r="D7341" s="23" t="s">
        <v>19924</v>
      </c>
      <c r="E7341" s="23"/>
    </row>
    <row r="7342" spans="2:5" x14ac:dyDescent="0.2">
      <c r="B7342" s="23" t="s">
        <v>19923</v>
      </c>
      <c r="C7342" s="23" t="s">
        <v>19923</v>
      </c>
      <c r="D7342" s="23" t="s">
        <v>19925</v>
      </c>
      <c r="E7342" s="23"/>
    </row>
    <row r="7343" spans="2:5" x14ac:dyDescent="0.2">
      <c r="B7343" s="23">
        <v>608404</v>
      </c>
      <c r="C7343" s="23" t="s">
        <v>19926</v>
      </c>
      <c r="D7343" s="23" t="s">
        <v>19927</v>
      </c>
      <c r="E7343" s="23"/>
    </row>
    <row r="7344" spans="2:5" x14ac:dyDescent="0.2">
      <c r="B7344" s="23" t="s">
        <v>19926</v>
      </c>
      <c r="C7344" s="23" t="s">
        <v>19926</v>
      </c>
      <c r="D7344" s="23" t="s">
        <v>19928</v>
      </c>
      <c r="E7344" s="23"/>
    </row>
    <row r="7345" spans="2:5" x14ac:dyDescent="0.2">
      <c r="B7345" s="23">
        <v>608407</v>
      </c>
      <c r="C7345" s="23" t="s">
        <v>19929</v>
      </c>
      <c r="D7345" s="23" t="s">
        <v>19930</v>
      </c>
      <c r="E7345" s="23"/>
    </row>
    <row r="7346" spans="2:5" x14ac:dyDescent="0.2">
      <c r="B7346" s="23" t="s">
        <v>19929</v>
      </c>
      <c r="C7346" s="23" t="s">
        <v>19929</v>
      </c>
      <c r="D7346" s="23" t="s">
        <v>19931</v>
      </c>
      <c r="E7346" s="23"/>
    </row>
    <row r="7347" spans="2:5" x14ac:dyDescent="0.2">
      <c r="B7347" s="23">
        <v>608411</v>
      </c>
      <c r="C7347" s="23" t="s">
        <v>11278</v>
      </c>
      <c r="D7347" s="23" t="s">
        <v>19932</v>
      </c>
      <c r="E7347" s="23"/>
    </row>
    <row r="7348" spans="2:5" x14ac:dyDescent="0.2">
      <c r="B7348" s="23" t="s">
        <v>11278</v>
      </c>
      <c r="C7348" s="23" t="s">
        <v>11278</v>
      </c>
      <c r="D7348" s="23" t="s">
        <v>19933</v>
      </c>
      <c r="E7348" s="23"/>
    </row>
    <row r="7349" spans="2:5" x14ac:dyDescent="0.2">
      <c r="B7349" s="23">
        <v>608413</v>
      </c>
      <c r="C7349" s="23" t="s">
        <v>19934</v>
      </c>
      <c r="D7349" s="23" t="s">
        <v>19935</v>
      </c>
      <c r="E7349" s="23"/>
    </row>
    <row r="7350" spans="2:5" x14ac:dyDescent="0.2">
      <c r="B7350" s="23" t="s">
        <v>19934</v>
      </c>
      <c r="C7350" s="23" t="s">
        <v>19934</v>
      </c>
      <c r="D7350" s="23" t="s">
        <v>19936</v>
      </c>
      <c r="E7350" s="23"/>
    </row>
    <row r="7351" spans="2:5" x14ac:dyDescent="0.2">
      <c r="B7351" s="23">
        <v>608434</v>
      </c>
      <c r="C7351" s="23" t="s">
        <v>19937</v>
      </c>
      <c r="D7351" s="23" t="s">
        <v>19938</v>
      </c>
      <c r="E7351" s="23"/>
    </row>
    <row r="7352" spans="2:5" x14ac:dyDescent="0.2">
      <c r="B7352" s="23" t="s">
        <v>19937</v>
      </c>
      <c r="C7352" s="23" t="s">
        <v>19937</v>
      </c>
      <c r="D7352" s="23" t="s">
        <v>19939</v>
      </c>
      <c r="E7352" s="23"/>
    </row>
    <row r="7353" spans="2:5" x14ac:dyDescent="0.2">
      <c r="B7353" s="23">
        <v>608442</v>
      </c>
      <c r="C7353" s="23" t="s">
        <v>19940</v>
      </c>
      <c r="D7353" s="23" t="s">
        <v>19941</v>
      </c>
      <c r="E7353" s="23"/>
    </row>
    <row r="7354" spans="2:5" x14ac:dyDescent="0.2">
      <c r="B7354" s="23" t="s">
        <v>19940</v>
      </c>
      <c r="C7354" s="23" t="s">
        <v>19940</v>
      </c>
      <c r="D7354" s="23" t="s">
        <v>19942</v>
      </c>
      <c r="E7354" s="23"/>
    </row>
    <row r="7355" spans="2:5" x14ac:dyDescent="0.2">
      <c r="B7355" s="23">
        <v>608456</v>
      </c>
      <c r="C7355" s="23" t="s">
        <v>19943</v>
      </c>
      <c r="D7355" s="23" t="s">
        <v>19944</v>
      </c>
      <c r="E7355" s="23"/>
    </row>
    <row r="7356" spans="2:5" x14ac:dyDescent="0.2">
      <c r="B7356" s="23" t="s">
        <v>19943</v>
      </c>
      <c r="C7356" s="23" t="s">
        <v>19943</v>
      </c>
      <c r="D7356" s="23" t="s">
        <v>19945</v>
      </c>
      <c r="E7356" s="23"/>
    </row>
    <row r="7357" spans="2:5" x14ac:dyDescent="0.2">
      <c r="B7357" s="23">
        <v>608461</v>
      </c>
      <c r="C7357" s="23" t="s">
        <v>19946</v>
      </c>
      <c r="D7357" s="23" t="s">
        <v>19947</v>
      </c>
      <c r="E7357" s="23"/>
    </row>
    <row r="7358" spans="2:5" x14ac:dyDescent="0.2">
      <c r="B7358" s="23" t="s">
        <v>19946</v>
      </c>
      <c r="C7358" s="23" t="s">
        <v>19946</v>
      </c>
      <c r="D7358" s="23" t="s">
        <v>19948</v>
      </c>
      <c r="E7358" s="23"/>
    </row>
    <row r="7359" spans="2:5" x14ac:dyDescent="0.2">
      <c r="B7359" s="23">
        <v>608481</v>
      </c>
      <c r="C7359" s="23" t="s">
        <v>19949</v>
      </c>
      <c r="D7359" s="23" t="s">
        <v>19950</v>
      </c>
      <c r="E7359" s="23"/>
    </row>
    <row r="7360" spans="2:5" x14ac:dyDescent="0.2">
      <c r="B7360" s="23" t="s">
        <v>19949</v>
      </c>
      <c r="C7360" s="23" t="s">
        <v>19949</v>
      </c>
      <c r="D7360" s="23" t="s">
        <v>19951</v>
      </c>
      <c r="E7360" s="23"/>
    </row>
    <row r="7361" spans="2:5" x14ac:dyDescent="0.2">
      <c r="B7361" s="23">
        <v>608482</v>
      </c>
      <c r="C7361" s="23" t="s">
        <v>19952</v>
      </c>
      <c r="D7361" s="23" t="s">
        <v>19953</v>
      </c>
      <c r="E7361" s="23"/>
    </row>
    <row r="7362" spans="2:5" x14ac:dyDescent="0.2">
      <c r="B7362" s="23" t="s">
        <v>19952</v>
      </c>
      <c r="C7362" s="23" t="s">
        <v>19952</v>
      </c>
      <c r="D7362" s="23" t="s">
        <v>19954</v>
      </c>
      <c r="E7362" s="23"/>
    </row>
    <row r="7363" spans="2:5" x14ac:dyDescent="0.2">
      <c r="B7363" s="23">
        <v>608488</v>
      </c>
      <c r="C7363" s="23" t="s">
        <v>19955</v>
      </c>
      <c r="D7363" s="23" t="s">
        <v>19956</v>
      </c>
      <c r="E7363" s="23"/>
    </row>
    <row r="7364" spans="2:5" x14ac:dyDescent="0.2">
      <c r="B7364" s="23" t="s">
        <v>19955</v>
      </c>
      <c r="C7364" s="23" t="s">
        <v>19955</v>
      </c>
      <c r="D7364" s="23" t="s">
        <v>19957</v>
      </c>
      <c r="E7364" s="23"/>
    </row>
    <row r="7365" spans="2:5" x14ac:dyDescent="0.2">
      <c r="B7365" s="23">
        <v>608493</v>
      </c>
      <c r="C7365" s="23" t="s">
        <v>19958</v>
      </c>
      <c r="D7365" s="23" t="s">
        <v>19959</v>
      </c>
      <c r="E7365" s="23"/>
    </row>
    <row r="7366" spans="2:5" x14ac:dyDescent="0.2">
      <c r="B7366" s="23" t="s">
        <v>19958</v>
      </c>
      <c r="C7366" s="23" t="s">
        <v>19958</v>
      </c>
      <c r="D7366" s="23" t="s">
        <v>19960</v>
      </c>
      <c r="E7366" s="23"/>
    </row>
    <row r="7367" spans="2:5" x14ac:dyDescent="0.2">
      <c r="B7367" s="23">
        <v>608499</v>
      </c>
      <c r="C7367" s="23" t="s">
        <v>19961</v>
      </c>
      <c r="D7367" s="23" t="s">
        <v>19962</v>
      </c>
      <c r="E7367" s="23"/>
    </row>
    <row r="7368" spans="2:5" x14ac:dyDescent="0.2">
      <c r="B7368" s="23" t="s">
        <v>19961</v>
      </c>
      <c r="C7368" s="23" t="s">
        <v>19961</v>
      </c>
      <c r="D7368" s="23" t="s">
        <v>19963</v>
      </c>
      <c r="E7368" s="23"/>
    </row>
    <row r="7369" spans="2:5" x14ac:dyDescent="0.2">
      <c r="B7369" s="23">
        <v>608502</v>
      </c>
      <c r="C7369" s="23" t="s">
        <v>19964</v>
      </c>
      <c r="D7369" s="23" t="s">
        <v>19965</v>
      </c>
      <c r="E7369" s="23"/>
    </row>
    <row r="7370" spans="2:5" x14ac:dyDescent="0.2">
      <c r="B7370" s="23" t="s">
        <v>19964</v>
      </c>
      <c r="C7370" s="23" t="s">
        <v>19964</v>
      </c>
      <c r="D7370" s="23" t="s">
        <v>19966</v>
      </c>
      <c r="E7370" s="23"/>
    </row>
    <row r="7371" spans="2:5" x14ac:dyDescent="0.2">
      <c r="B7371" s="23">
        <v>608506</v>
      </c>
      <c r="C7371" s="23" t="s">
        <v>19967</v>
      </c>
      <c r="D7371" s="23" t="s">
        <v>19968</v>
      </c>
      <c r="E7371" s="23"/>
    </row>
    <row r="7372" spans="2:5" x14ac:dyDescent="0.2">
      <c r="B7372" s="23" t="s">
        <v>19967</v>
      </c>
      <c r="C7372" s="23" t="s">
        <v>19967</v>
      </c>
      <c r="D7372" s="23" t="s">
        <v>19969</v>
      </c>
      <c r="E7372" s="23"/>
    </row>
    <row r="7373" spans="2:5" x14ac:dyDescent="0.2">
      <c r="B7373" s="23">
        <v>608513</v>
      </c>
      <c r="C7373" s="23" t="s">
        <v>19970</v>
      </c>
      <c r="D7373" s="23" t="s">
        <v>19971</v>
      </c>
      <c r="E7373" s="23"/>
    </row>
    <row r="7374" spans="2:5" x14ac:dyDescent="0.2">
      <c r="B7374" s="23" t="s">
        <v>19970</v>
      </c>
      <c r="C7374" s="23" t="s">
        <v>19970</v>
      </c>
      <c r="D7374" s="23" t="s">
        <v>19972</v>
      </c>
      <c r="E7374" s="23"/>
    </row>
    <row r="7375" spans="2:5" x14ac:dyDescent="0.2">
      <c r="B7375" s="23">
        <v>608514</v>
      </c>
      <c r="C7375" s="23" t="s">
        <v>19973</v>
      </c>
      <c r="D7375" s="23" t="s">
        <v>19974</v>
      </c>
      <c r="E7375" s="23"/>
    </row>
    <row r="7376" spans="2:5" x14ac:dyDescent="0.2">
      <c r="B7376" s="23" t="s">
        <v>19973</v>
      </c>
      <c r="C7376" s="23" t="s">
        <v>19973</v>
      </c>
      <c r="D7376" s="23" t="s">
        <v>19975</v>
      </c>
      <c r="E7376" s="23"/>
    </row>
    <row r="7377" spans="2:5" x14ac:dyDescent="0.2">
      <c r="B7377" s="23">
        <v>608517</v>
      </c>
      <c r="C7377" s="23" t="s">
        <v>19976</v>
      </c>
      <c r="D7377" s="23" t="s">
        <v>19977</v>
      </c>
      <c r="E7377" s="23"/>
    </row>
    <row r="7378" spans="2:5" x14ac:dyDescent="0.2">
      <c r="B7378" s="23" t="s">
        <v>19976</v>
      </c>
      <c r="C7378" s="23" t="s">
        <v>19976</v>
      </c>
      <c r="D7378" s="23" t="s">
        <v>19978</v>
      </c>
      <c r="E7378" s="23"/>
    </row>
    <row r="7379" spans="2:5" x14ac:dyDescent="0.2">
      <c r="B7379" s="23">
        <v>608527</v>
      </c>
      <c r="C7379" s="23" t="s">
        <v>19979</v>
      </c>
      <c r="D7379" s="23" t="s">
        <v>19980</v>
      </c>
      <c r="E7379" s="23"/>
    </row>
    <row r="7380" spans="2:5" x14ac:dyDescent="0.2">
      <c r="B7380" s="23" t="s">
        <v>19979</v>
      </c>
      <c r="C7380" s="23" t="s">
        <v>19979</v>
      </c>
      <c r="D7380" s="23" t="s">
        <v>19981</v>
      </c>
      <c r="E7380" s="23"/>
    </row>
    <row r="7381" spans="2:5" x14ac:dyDescent="0.2">
      <c r="B7381" s="23">
        <v>608539</v>
      </c>
      <c r="C7381" s="23" t="s">
        <v>19982</v>
      </c>
      <c r="D7381" s="23" t="s">
        <v>19983</v>
      </c>
      <c r="E7381" s="23"/>
    </row>
    <row r="7382" spans="2:5" x14ac:dyDescent="0.2">
      <c r="B7382" s="23" t="s">
        <v>19982</v>
      </c>
      <c r="C7382" s="23" t="s">
        <v>19982</v>
      </c>
      <c r="D7382" s="23" t="s">
        <v>19984</v>
      </c>
      <c r="E7382" s="23"/>
    </row>
    <row r="7383" spans="2:5" x14ac:dyDescent="0.2">
      <c r="B7383" s="23">
        <v>608553</v>
      </c>
      <c r="C7383" s="23" t="s">
        <v>19985</v>
      </c>
      <c r="D7383" s="23" t="s">
        <v>19986</v>
      </c>
      <c r="E7383" s="23"/>
    </row>
    <row r="7384" spans="2:5" x14ac:dyDescent="0.2">
      <c r="B7384" s="23" t="s">
        <v>19985</v>
      </c>
      <c r="C7384" s="23" t="s">
        <v>19985</v>
      </c>
      <c r="D7384" s="23" t="s">
        <v>19987</v>
      </c>
      <c r="E7384" s="23"/>
    </row>
    <row r="7385" spans="2:5" x14ac:dyDescent="0.2">
      <c r="B7385" s="23">
        <v>608555</v>
      </c>
      <c r="C7385" s="23" t="s">
        <v>19988</v>
      </c>
      <c r="D7385" s="23" t="s">
        <v>19989</v>
      </c>
      <c r="E7385" s="23"/>
    </row>
    <row r="7386" spans="2:5" x14ac:dyDescent="0.2">
      <c r="B7386" s="23" t="s">
        <v>19988</v>
      </c>
      <c r="C7386" s="23" t="s">
        <v>19988</v>
      </c>
      <c r="D7386" s="23" t="s">
        <v>19990</v>
      </c>
      <c r="E7386" s="23"/>
    </row>
    <row r="7387" spans="2:5" x14ac:dyDescent="0.2">
      <c r="B7387" s="23">
        <v>608556</v>
      </c>
      <c r="C7387" s="23" t="s">
        <v>19991</v>
      </c>
      <c r="D7387" s="23" t="s">
        <v>19992</v>
      </c>
      <c r="E7387" s="23"/>
    </row>
    <row r="7388" spans="2:5" x14ac:dyDescent="0.2">
      <c r="B7388" s="23" t="s">
        <v>19991</v>
      </c>
      <c r="C7388" s="23" t="s">
        <v>19991</v>
      </c>
      <c r="D7388" s="23" t="s">
        <v>19993</v>
      </c>
      <c r="E7388" s="23"/>
    </row>
    <row r="7389" spans="2:5" x14ac:dyDescent="0.2">
      <c r="B7389" s="23">
        <v>608566</v>
      </c>
      <c r="C7389" s="23" t="s">
        <v>14242</v>
      </c>
      <c r="D7389" s="23" t="s">
        <v>19994</v>
      </c>
      <c r="E7389" s="23"/>
    </row>
    <row r="7390" spans="2:5" x14ac:dyDescent="0.2">
      <c r="B7390" s="23" t="s">
        <v>14242</v>
      </c>
      <c r="C7390" s="23" t="s">
        <v>14242</v>
      </c>
      <c r="D7390" s="23" t="s">
        <v>19995</v>
      </c>
      <c r="E7390" s="23"/>
    </row>
    <row r="7391" spans="2:5" x14ac:dyDescent="0.2">
      <c r="B7391" s="23">
        <v>608571</v>
      </c>
      <c r="C7391" s="23" t="s">
        <v>19996</v>
      </c>
      <c r="D7391" s="23" t="s">
        <v>19997</v>
      </c>
      <c r="E7391" s="23"/>
    </row>
    <row r="7392" spans="2:5" x14ac:dyDescent="0.2">
      <c r="B7392" s="23" t="s">
        <v>19996</v>
      </c>
      <c r="C7392" s="23" t="s">
        <v>19996</v>
      </c>
      <c r="D7392" s="23" t="s">
        <v>19998</v>
      </c>
      <c r="E7392" s="23"/>
    </row>
    <row r="7393" spans="2:5" x14ac:dyDescent="0.2">
      <c r="B7393" s="23">
        <v>608574</v>
      </c>
      <c r="C7393" s="23" t="s">
        <v>19999</v>
      </c>
      <c r="D7393" s="23" t="s">
        <v>20000</v>
      </c>
      <c r="E7393" s="23"/>
    </row>
    <row r="7394" spans="2:5" x14ac:dyDescent="0.2">
      <c r="B7394" s="23" t="s">
        <v>19999</v>
      </c>
      <c r="C7394" s="23" t="s">
        <v>19999</v>
      </c>
      <c r="D7394" s="23" t="s">
        <v>20001</v>
      </c>
      <c r="E7394" s="23"/>
    </row>
    <row r="7395" spans="2:5" x14ac:dyDescent="0.2">
      <c r="B7395" s="23">
        <v>608577</v>
      </c>
      <c r="C7395" s="23" t="s">
        <v>7793</v>
      </c>
      <c r="D7395" s="23" t="s">
        <v>20002</v>
      </c>
      <c r="E7395" s="23"/>
    </row>
    <row r="7396" spans="2:5" x14ac:dyDescent="0.2">
      <c r="B7396" s="23" t="s">
        <v>7793</v>
      </c>
      <c r="C7396" s="23" t="s">
        <v>7793</v>
      </c>
      <c r="D7396" s="23" t="s">
        <v>20003</v>
      </c>
      <c r="E7396" s="23"/>
    </row>
    <row r="7397" spans="2:5" x14ac:dyDescent="0.2">
      <c r="B7397" s="23">
        <v>608579</v>
      </c>
      <c r="C7397" s="23" t="s">
        <v>8635</v>
      </c>
      <c r="D7397" s="23" t="s">
        <v>20004</v>
      </c>
      <c r="E7397" s="23"/>
    </row>
    <row r="7398" spans="2:5" x14ac:dyDescent="0.2">
      <c r="B7398" s="23" t="s">
        <v>8635</v>
      </c>
      <c r="C7398" s="23" t="s">
        <v>8635</v>
      </c>
      <c r="D7398" s="23" t="s">
        <v>20005</v>
      </c>
      <c r="E7398" s="23"/>
    </row>
    <row r="7399" spans="2:5" x14ac:dyDescent="0.2">
      <c r="B7399" s="23">
        <v>608584</v>
      </c>
      <c r="C7399" s="23" t="s">
        <v>20006</v>
      </c>
      <c r="D7399" s="23" t="s">
        <v>20007</v>
      </c>
      <c r="E7399" s="23"/>
    </row>
    <row r="7400" spans="2:5" x14ac:dyDescent="0.2">
      <c r="B7400" s="23" t="s">
        <v>20006</v>
      </c>
      <c r="C7400" s="23" t="s">
        <v>20006</v>
      </c>
      <c r="D7400" s="23" t="s">
        <v>20008</v>
      </c>
      <c r="E7400" s="23"/>
    </row>
    <row r="7401" spans="2:5" x14ac:dyDescent="0.2">
      <c r="B7401" s="23">
        <v>608585</v>
      </c>
      <c r="C7401" s="23" t="s">
        <v>20009</v>
      </c>
      <c r="D7401" s="23" t="s">
        <v>20010</v>
      </c>
      <c r="E7401" s="23"/>
    </row>
    <row r="7402" spans="2:5" x14ac:dyDescent="0.2">
      <c r="B7402" s="23" t="s">
        <v>20009</v>
      </c>
      <c r="C7402" s="23" t="s">
        <v>20009</v>
      </c>
      <c r="D7402" s="23" t="s">
        <v>20011</v>
      </c>
      <c r="E7402" s="23"/>
    </row>
    <row r="7403" spans="2:5" x14ac:dyDescent="0.2">
      <c r="B7403" s="23">
        <v>608590</v>
      </c>
      <c r="C7403" s="23" t="s">
        <v>20012</v>
      </c>
      <c r="D7403" s="23" t="s">
        <v>20013</v>
      </c>
      <c r="E7403" s="23"/>
    </row>
    <row r="7404" spans="2:5" x14ac:dyDescent="0.2">
      <c r="B7404" s="23" t="s">
        <v>20012</v>
      </c>
      <c r="C7404" s="23" t="s">
        <v>20012</v>
      </c>
      <c r="D7404" s="23" t="s">
        <v>20014</v>
      </c>
      <c r="E7404" s="23"/>
    </row>
    <row r="7405" spans="2:5" x14ac:dyDescent="0.2">
      <c r="B7405" s="23">
        <v>608597</v>
      </c>
      <c r="C7405" s="23" t="s">
        <v>20015</v>
      </c>
      <c r="D7405" s="23" t="s">
        <v>20016</v>
      </c>
      <c r="E7405" s="23"/>
    </row>
    <row r="7406" spans="2:5" x14ac:dyDescent="0.2">
      <c r="B7406" s="23" t="s">
        <v>20015</v>
      </c>
      <c r="C7406" s="23" t="s">
        <v>20015</v>
      </c>
      <c r="D7406" s="23" t="s">
        <v>20017</v>
      </c>
      <c r="E7406" s="23"/>
    </row>
    <row r="7407" spans="2:5" x14ac:dyDescent="0.2">
      <c r="B7407" s="23">
        <v>608599</v>
      </c>
      <c r="C7407" s="23" t="s">
        <v>20018</v>
      </c>
      <c r="D7407" s="23" t="s">
        <v>20019</v>
      </c>
      <c r="E7407" s="23"/>
    </row>
    <row r="7408" spans="2:5" x14ac:dyDescent="0.2">
      <c r="B7408" s="23" t="s">
        <v>20018</v>
      </c>
      <c r="C7408" s="23" t="s">
        <v>20018</v>
      </c>
      <c r="D7408" s="23" t="s">
        <v>20020</v>
      </c>
      <c r="E7408" s="23"/>
    </row>
    <row r="7409" spans="2:5" x14ac:dyDescent="0.2">
      <c r="B7409" s="23">
        <v>608604</v>
      </c>
      <c r="C7409" s="23" t="s">
        <v>20021</v>
      </c>
      <c r="D7409" s="23" t="s">
        <v>20022</v>
      </c>
      <c r="E7409" s="23"/>
    </row>
    <row r="7410" spans="2:5" x14ac:dyDescent="0.2">
      <c r="B7410" s="23" t="s">
        <v>20021</v>
      </c>
      <c r="C7410" s="23" t="s">
        <v>20021</v>
      </c>
      <c r="D7410" s="23" t="s">
        <v>20023</v>
      </c>
      <c r="E7410" s="23"/>
    </row>
    <row r="7411" spans="2:5" x14ac:dyDescent="0.2">
      <c r="B7411" s="23">
        <v>608605</v>
      </c>
      <c r="C7411" s="23" t="s">
        <v>20024</v>
      </c>
      <c r="D7411" s="23" t="s">
        <v>20025</v>
      </c>
      <c r="E7411" s="23"/>
    </row>
    <row r="7412" spans="2:5" x14ac:dyDescent="0.2">
      <c r="B7412" s="23" t="s">
        <v>20024</v>
      </c>
      <c r="C7412" s="23" t="s">
        <v>20024</v>
      </c>
      <c r="D7412" s="23" t="s">
        <v>20026</v>
      </c>
      <c r="E7412" s="23"/>
    </row>
    <row r="7413" spans="2:5" x14ac:dyDescent="0.2">
      <c r="B7413" s="23">
        <v>608606</v>
      </c>
      <c r="C7413" s="23" t="s">
        <v>10238</v>
      </c>
      <c r="D7413" s="23" t="s">
        <v>20027</v>
      </c>
      <c r="E7413" s="23"/>
    </row>
    <row r="7414" spans="2:5" x14ac:dyDescent="0.2">
      <c r="B7414" s="23" t="s">
        <v>10238</v>
      </c>
      <c r="C7414" s="23" t="s">
        <v>10238</v>
      </c>
      <c r="D7414" s="23" t="s">
        <v>20028</v>
      </c>
      <c r="E7414" s="23"/>
    </row>
    <row r="7415" spans="2:5" x14ac:dyDescent="0.2">
      <c r="B7415" s="23">
        <v>608607</v>
      </c>
      <c r="C7415" s="23" t="s">
        <v>10255</v>
      </c>
      <c r="D7415" s="23" t="s">
        <v>20029</v>
      </c>
      <c r="E7415" s="23"/>
    </row>
    <row r="7416" spans="2:5" x14ac:dyDescent="0.2">
      <c r="B7416" s="23" t="s">
        <v>10255</v>
      </c>
      <c r="C7416" s="23" t="s">
        <v>10255</v>
      </c>
      <c r="D7416" s="23" t="s">
        <v>20030</v>
      </c>
      <c r="E7416" s="23"/>
    </row>
    <row r="7417" spans="2:5" x14ac:dyDescent="0.2">
      <c r="B7417" s="23">
        <v>608609</v>
      </c>
      <c r="C7417" s="23" t="s">
        <v>11716</v>
      </c>
      <c r="D7417" s="23" t="s">
        <v>20031</v>
      </c>
      <c r="E7417" s="23"/>
    </row>
    <row r="7418" spans="2:5" x14ac:dyDescent="0.2">
      <c r="B7418" s="23" t="s">
        <v>11716</v>
      </c>
      <c r="C7418" s="23" t="s">
        <v>11716</v>
      </c>
      <c r="D7418" s="23" t="s">
        <v>20032</v>
      </c>
      <c r="E7418" s="23"/>
    </row>
    <row r="7419" spans="2:5" x14ac:dyDescent="0.2">
      <c r="B7419" s="23">
        <v>608612</v>
      </c>
      <c r="C7419" s="23" t="s">
        <v>20033</v>
      </c>
      <c r="D7419" s="23" t="s">
        <v>20034</v>
      </c>
      <c r="E7419" s="23"/>
    </row>
    <row r="7420" spans="2:5" x14ac:dyDescent="0.2">
      <c r="B7420" s="23" t="s">
        <v>20033</v>
      </c>
      <c r="C7420" s="23" t="s">
        <v>20033</v>
      </c>
      <c r="D7420" s="23" t="s">
        <v>20035</v>
      </c>
      <c r="E7420" s="23"/>
    </row>
    <row r="7421" spans="2:5" x14ac:dyDescent="0.2">
      <c r="B7421" s="23">
        <v>608616</v>
      </c>
      <c r="C7421" s="23" t="s">
        <v>20036</v>
      </c>
      <c r="D7421" s="23" t="s">
        <v>20037</v>
      </c>
      <c r="E7421" s="23"/>
    </row>
    <row r="7422" spans="2:5" x14ac:dyDescent="0.2">
      <c r="B7422" s="23" t="s">
        <v>20036</v>
      </c>
      <c r="C7422" s="23" t="s">
        <v>20036</v>
      </c>
      <c r="D7422" s="23" t="s">
        <v>20038</v>
      </c>
      <c r="E7422" s="23"/>
    </row>
    <row r="7423" spans="2:5" x14ac:dyDescent="0.2">
      <c r="B7423" s="23">
        <v>608617</v>
      </c>
      <c r="C7423" s="23" t="s">
        <v>20039</v>
      </c>
      <c r="D7423" s="23" t="s">
        <v>20040</v>
      </c>
      <c r="E7423" s="23"/>
    </row>
    <row r="7424" spans="2:5" x14ac:dyDescent="0.2">
      <c r="B7424" s="23" t="s">
        <v>20039</v>
      </c>
      <c r="C7424" s="23" t="s">
        <v>20039</v>
      </c>
      <c r="D7424" s="23" t="s">
        <v>20041</v>
      </c>
      <c r="E7424" s="23"/>
    </row>
    <row r="7425" spans="2:5" x14ac:dyDescent="0.2">
      <c r="B7425" s="23">
        <v>608620</v>
      </c>
      <c r="C7425" s="23" t="s">
        <v>20042</v>
      </c>
      <c r="D7425" s="23" t="s">
        <v>20043</v>
      </c>
      <c r="E7425" s="23"/>
    </row>
    <row r="7426" spans="2:5" x14ac:dyDescent="0.2">
      <c r="B7426" s="23" t="s">
        <v>20042</v>
      </c>
      <c r="C7426" s="23" t="s">
        <v>20042</v>
      </c>
      <c r="D7426" s="23" t="s">
        <v>20044</v>
      </c>
      <c r="E7426" s="23"/>
    </row>
    <row r="7427" spans="2:5" x14ac:dyDescent="0.2">
      <c r="B7427" s="23">
        <v>608621</v>
      </c>
      <c r="C7427" s="23" t="s">
        <v>20045</v>
      </c>
      <c r="D7427" s="23" t="s">
        <v>20046</v>
      </c>
      <c r="E7427" s="23"/>
    </row>
    <row r="7428" spans="2:5" x14ac:dyDescent="0.2">
      <c r="B7428" s="23" t="s">
        <v>20045</v>
      </c>
      <c r="C7428" s="23" t="s">
        <v>20045</v>
      </c>
      <c r="D7428" s="23" t="s">
        <v>20047</v>
      </c>
      <c r="E7428" s="23"/>
    </row>
    <row r="7429" spans="2:5" x14ac:dyDescent="0.2">
      <c r="B7429" s="23">
        <v>608630</v>
      </c>
      <c r="C7429" s="23" t="s">
        <v>20048</v>
      </c>
      <c r="D7429" s="23" t="s">
        <v>20049</v>
      </c>
      <c r="E7429" s="23"/>
    </row>
    <row r="7430" spans="2:5" x14ac:dyDescent="0.2">
      <c r="B7430" s="23" t="s">
        <v>20048</v>
      </c>
      <c r="C7430" s="23" t="s">
        <v>20048</v>
      </c>
      <c r="D7430" s="23" t="s">
        <v>20050</v>
      </c>
      <c r="E7430" s="23"/>
    </row>
    <row r="7431" spans="2:5" x14ac:dyDescent="0.2">
      <c r="B7431" s="23">
        <v>608639</v>
      </c>
      <c r="C7431" s="23" t="s">
        <v>20051</v>
      </c>
      <c r="D7431" s="23" t="s">
        <v>20052</v>
      </c>
      <c r="E7431" s="23"/>
    </row>
    <row r="7432" spans="2:5" x14ac:dyDescent="0.2">
      <c r="B7432" s="23" t="s">
        <v>20051</v>
      </c>
      <c r="C7432" s="23" t="s">
        <v>20051</v>
      </c>
      <c r="D7432" s="23" t="s">
        <v>20053</v>
      </c>
      <c r="E7432" s="23"/>
    </row>
    <row r="7433" spans="2:5" x14ac:dyDescent="0.2">
      <c r="B7433" s="23">
        <v>608640</v>
      </c>
      <c r="C7433" s="23" t="s">
        <v>20054</v>
      </c>
      <c r="D7433" s="23" t="s">
        <v>20055</v>
      </c>
      <c r="E7433" s="23"/>
    </row>
    <row r="7434" spans="2:5" x14ac:dyDescent="0.2">
      <c r="B7434" s="23" t="s">
        <v>20054</v>
      </c>
      <c r="C7434" s="23" t="s">
        <v>20054</v>
      </c>
      <c r="D7434" s="23" t="s">
        <v>20056</v>
      </c>
      <c r="E7434" s="23"/>
    </row>
    <row r="7435" spans="2:5" x14ac:dyDescent="0.2">
      <c r="B7435" s="23">
        <v>608652</v>
      </c>
      <c r="C7435" s="23" t="s">
        <v>20057</v>
      </c>
      <c r="D7435" s="23" t="s">
        <v>20058</v>
      </c>
      <c r="E7435" s="23"/>
    </row>
    <row r="7436" spans="2:5" x14ac:dyDescent="0.2">
      <c r="B7436" s="23" t="s">
        <v>20057</v>
      </c>
      <c r="C7436" s="23" t="s">
        <v>20057</v>
      </c>
      <c r="D7436" s="23" t="s">
        <v>20059</v>
      </c>
      <c r="E7436" s="23"/>
    </row>
    <row r="7437" spans="2:5" x14ac:dyDescent="0.2">
      <c r="B7437" s="23">
        <v>608654</v>
      </c>
      <c r="C7437" s="23" t="s">
        <v>20060</v>
      </c>
      <c r="D7437" s="23" t="s">
        <v>20061</v>
      </c>
      <c r="E7437" s="23"/>
    </row>
    <row r="7438" spans="2:5" x14ac:dyDescent="0.2">
      <c r="B7438" s="23" t="s">
        <v>20060</v>
      </c>
      <c r="C7438" s="23" t="s">
        <v>20060</v>
      </c>
      <c r="D7438" s="23" t="s">
        <v>20062</v>
      </c>
      <c r="E7438" s="23"/>
    </row>
    <row r="7439" spans="2:5" x14ac:dyDescent="0.2">
      <c r="B7439" s="23">
        <v>608659</v>
      </c>
      <c r="C7439" s="23" t="s">
        <v>20063</v>
      </c>
      <c r="D7439" s="23" t="s">
        <v>20064</v>
      </c>
      <c r="E7439" s="23"/>
    </row>
    <row r="7440" spans="2:5" x14ac:dyDescent="0.2">
      <c r="B7440" s="23" t="s">
        <v>20063</v>
      </c>
      <c r="C7440" s="23" t="s">
        <v>20063</v>
      </c>
      <c r="D7440" s="23" t="s">
        <v>20065</v>
      </c>
      <c r="E7440" s="23"/>
    </row>
    <row r="7441" spans="2:5" x14ac:dyDescent="0.2">
      <c r="B7441" s="23">
        <v>608660</v>
      </c>
      <c r="C7441" s="23" t="s">
        <v>20066</v>
      </c>
      <c r="D7441" s="23" t="s">
        <v>20067</v>
      </c>
      <c r="E7441" s="23"/>
    </row>
    <row r="7442" spans="2:5" x14ac:dyDescent="0.2">
      <c r="B7442" s="23" t="s">
        <v>20066</v>
      </c>
      <c r="C7442" s="23" t="s">
        <v>20066</v>
      </c>
      <c r="D7442" s="23" t="s">
        <v>20068</v>
      </c>
      <c r="E7442" s="23"/>
    </row>
    <row r="7443" spans="2:5" x14ac:dyDescent="0.2">
      <c r="B7443" s="23">
        <v>608661</v>
      </c>
      <c r="C7443" s="23" t="s">
        <v>20069</v>
      </c>
      <c r="D7443" s="23" t="s">
        <v>20070</v>
      </c>
      <c r="E7443" s="23"/>
    </row>
    <row r="7444" spans="2:5" x14ac:dyDescent="0.2">
      <c r="B7444" s="23" t="s">
        <v>20069</v>
      </c>
      <c r="C7444" s="23" t="s">
        <v>20069</v>
      </c>
      <c r="D7444" s="23" t="s">
        <v>20071</v>
      </c>
      <c r="E7444" s="23"/>
    </row>
    <row r="7445" spans="2:5" x14ac:dyDescent="0.2">
      <c r="B7445" s="23">
        <v>608667</v>
      </c>
      <c r="C7445" s="23" t="s">
        <v>20072</v>
      </c>
      <c r="D7445" s="23" t="s">
        <v>20073</v>
      </c>
      <c r="E7445" s="23"/>
    </row>
    <row r="7446" spans="2:5" x14ac:dyDescent="0.2">
      <c r="B7446" s="23" t="s">
        <v>20072</v>
      </c>
      <c r="C7446" s="23" t="s">
        <v>20072</v>
      </c>
      <c r="D7446" s="23" t="s">
        <v>20074</v>
      </c>
      <c r="E7446" s="23"/>
    </row>
    <row r="7447" spans="2:5" x14ac:dyDescent="0.2">
      <c r="B7447" s="23">
        <v>608668</v>
      </c>
      <c r="C7447" s="23" t="s">
        <v>20075</v>
      </c>
      <c r="D7447" s="23" t="s">
        <v>20076</v>
      </c>
      <c r="E7447" s="23"/>
    </row>
    <row r="7448" spans="2:5" x14ac:dyDescent="0.2">
      <c r="B7448" s="23" t="s">
        <v>20075</v>
      </c>
      <c r="C7448" s="23" t="s">
        <v>20075</v>
      </c>
      <c r="D7448" s="23" t="s">
        <v>20077</v>
      </c>
      <c r="E7448" s="23"/>
    </row>
    <row r="7449" spans="2:5" x14ac:dyDescent="0.2">
      <c r="B7449" s="23">
        <v>608670</v>
      </c>
      <c r="C7449" s="23" t="s">
        <v>20078</v>
      </c>
      <c r="D7449" s="23" t="s">
        <v>20079</v>
      </c>
      <c r="E7449" s="23"/>
    </row>
    <row r="7450" spans="2:5" x14ac:dyDescent="0.2">
      <c r="B7450" s="23" t="s">
        <v>20078</v>
      </c>
      <c r="C7450" s="23" t="s">
        <v>20078</v>
      </c>
      <c r="D7450" s="23" t="s">
        <v>20080</v>
      </c>
      <c r="E7450" s="23"/>
    </row>
    <row r="7451" spans="2:5" x14ac:dyDescent="0.2">
      <c r="B7451" s="23">
        <v>608671</v>
      </c>
      <c r="C7451" s="23" t="s">
        <v>20081</v>
      </c>
      <c r="D7451" s="23" t="s">
        <v>20082</v>
      </c>
      <c r="E7451" s="23"/>
    </row>
    <row r="7452" spans="2:5" x14ac:dyDescent="0.2">
      <c r="B7452" s="23" t="s">
        <v>20081</v>
      </c>
      <c r="C7452" s="23" t="s">
        <v>20081</v>
      </c>
      <c r="D7452" s="23" t="s">
        <v>20083</v>
      </c>
      <c r="E7452" s="23"/>
    </row>
    <row r="7453" spans="2:5" x14ac:dyDescent="0.2">
      <c r="B7453" s="23">
        <v>608674</v>
      </c>
      <c r="C7453" s="23" t="s">
        <v>20084</v>
      </c>
      <c r="D7453" s="23" t="s">
        <v>20085</v>
      </c>
      <c r="E7453" s="23"/>
    </row>
    <row r="7454" spans="2:5" x14ac:dyDescent="0.2">
      <c r="B7454" s="23" t="s">
        <v>20084</v>
      </c>
      <c r="C7454" s="23" t="s">
        <v>20084</v>
      </c>
      <c r="D7454" s="23" t="s">
        <v>20086</v>
      </c>
      <c r="E7454" s="23"/>
    </row>
    <row r="7455" spans="2:5" x14ac:dyDescent="0.2">
      <c r="B7455" s="23">
        <v>608675</v>
      </c>
      <c r="C7455" s="23" t="s">
        <v>20087</v>
      </c>
      <c r="D7455" s="23" t="s">
        <v>20088</v>
      </c>
      <c r="E7455" s="23"/>
    </row>
    <row r="7456" spans="2:5" x14ac:dyDescent="0.2">
      <c r="B7456" s="23" t="s">
        <v>20087</v>
      </c>
      <c r="C7456" s="23" t="s">
        <v>20087</v>
      </c>
      <c r="D7456" s="23" t="s">
        <v>20089</v>
      </c>
      <c r="E7456" s="23"/>
    </row>
    <row r="7457" spans="2:5" x14ac:dyDescent="0.2">
      <c r="B7457" s="23">
        <v>608682</v>
      </c>
      <c r="C7457" s="23" t="s">
        <v>20090</v>
      </c>
      <c r="D7457" s="23" t="s">
        <v>20091</v>
      </c>
      <c r="E7457" s="23"/>
    </row>
    <row r="7458" spans="2:5" x14ac:dyDescent="0.2">
      <c r="B7458" s="23" t="s">
        <v>20090</v>
      </c>
      <c r="C7458" s="23" t="s">
        <v>20090</v>
      </c>
      <c r="D7458" s="23" t="s">
        <v>20092</v>
      </c>
      <c r="E7458" s="23"/>
    </row>
    <row r="7459" spans="2:5" x14ac:dyDescent="0.2">
      <c r="B7459" s="23">
        <v>608685</v>
      </c>
      <c r="C7459" s="23" t="s">
        <v>20093</v>
      </c>
      <c r="D7459" s="23" t="s">
        <v>20094</v>
      </c>
      <c r="E7459" s="23"/>
    </row>
    <row r="7460" spans="2:5" x14ac:dyDescent="0.2">
      <c r="B7460" s="23" t="s">
        <v>20093</v>
      </c>
      <c r="C7460" s="23" t="s">
        <v>20093</v>
      </c>
      <c r="D7460" s="23" t="s">
        <v>20095</v>
      </c>
      <c r="E7460" s="23"/>
    </row>
    <row r="7461" spans="2:5" x14ac:dyDescent="0.2">
      <c r="B7461" s="23">
        <v>608687</v>
      </c>
      <c r="C7461" s="23" t="s">
        <v>20096</v>
      </c>
      <c r="D7461" s="23" t="s">
        <v>20097</v>
      </c>
      <c r="E7461" s="23"/>
    </row>
    <row r="7462" spans="2:5" x14ac:dyDescent="0.2">
      <c r="B7462" s="23" t="s">
        <v>20096</v>
      </c>
      <c r="C7462" s="23" t="s">
        <v>20096</v>
      </c>
      <c r="D7462" s="23" t="s">
        <v>20098</v>
      </c>
      <c r="E7462" s="23"/>
    </row>
    <row r="7463" spans="2:5" x14ac:dyDescent="0.2">
      <c r="B7463" s="23">
        <v>608688</v>
      </c>
      <c r="C7463" s="23" t="s">
        <v>20099</v>
      </c>
      <c r="D7463" s="23" t="s">
        <v>20100</v>
      </c>
      <c r="E7463" s="23"/>
    </row>
    <row r="7464" spans="2:5" x14ac:dyDescent="0.2">
      <c r="B7464" s="23" t="s">
        <v>20099</v>
      </c>
      <c r="C7464" s="23" t="s">
        <v>20099</v>
      </c>
      <c r="D7464" s="23" t="s">
        <v>20101</v>
      </c>
      <c r="E7464" s="23"/>
    </row>
    <row r="7465" spans="2:5" x14ac:dyDescent="0.2">
      <c r="B7465" s="23">
        <v>608689</v>
      </c>
      <c r="C7465" s="23" t="s">
        <v>7538</v>
      </c>
      <c r="D7465" s="23" t="s">
        <v>20102</v>
      </c>
      <c r="E7465" s="23"/>
    </row>
    <row r="7466" spans="2:5" x14ac:dyDescent="0.2">
      <c r="B7466" s="23" t="s">
        <v>7538</v>
      </c>
      <c r="C7466" s="23" t="s">
        <v>7538</v>
      </c>
      <c r="D7466" s="23" t="s">
        <v>20103</v>
      </c>
      <c r="E7466" s="23"/>
    </row>
    <row r="7467" spans="2:5" x14ac:dyDescent="0.2">
      <c r="B7467" s="23">
        <v>608690</v>
      </c>
      <c r="C7467" s="23" t="s">
        <v>7385</v>
      </c>
      <c r="D7467" s="23" t="s">
        <v>20104</v>
      </c>
      <c r="E7467" s="23"/>
    </row>
    <row r="7468" spans="2:5" x14ac:dyDescent="0.2">
      <c r="B7468" s="23" t="s">
        <v>7385</v>
      </c>
      <c r="C7468" s="23" t="s">
        <v>7385</v>
      </c>
      <c r="D7468" s="23" t="s">
        <v>20105</v>
      </c>
      <c r="E7468" s="23"/>
    </row>
    <row r="7469" spans="2:5" x14ac:dyDescent="0.2">
      <c r="B7469" s="23">
        <v>608691</v>
      </c>
      <c r="C7469" s="23" t="s">
        <v>20106</v>
      </c>
      <c r="D7469" s="23" t="s">
        <v>20107</v>
      </c>
      <c r="E7469" s="23"/>
    </row>
    <row r="7470" spans="2:5" x14ac:dyDescent="0.2">
      <c r="B7470" s="23" t="s">
        <v>20106</v>
      </c>
      <c r="C7470" s="23" t="s">
        <v>20106</v>
      </c>
      <c r="D7470" s="23" t="s">
        <v>20108</v>
      </c>
      <c r="E7470" s="23"/>
    </row>
    <row r="7471" spans="2:5" x14ac:dyDescent="0.2">
      <c r="B7471" s="23">
        <v>608692</v>
      </c>
      <c r="C7471" s="23" t="s">
        <v>20109</v>
      </c>
      <c r="D7471" s="23" t="s">
        <v>20110</v>
      </c>
      <c r="E7471" s="23"/>
    </row>
    <row r="7472" spans="2:5" x14ac:dyDescent="0.2">
      <c r="B7472" s="23" t="s">
        <v>20109</v>
      </c>
      <c r="C7472" s="23" t="s">
        <v>20109</v>
      </c>
      <c r="D7472" s="23" t="s">
        <v>20111</v>
      </c>
      <c r="E7472" s="23"/>
    </row>
    <row r="7473" spans="2:5" x14ac:dyDescent="0.2">
      <c r="B7473" s="23">
        <v>608699</v>
      </c>
      <c r="C7473" s="23" t="s">
        <v>8582</v>
      </c>
      <c r="D7473" s="23" t="s">
        <v>20112</v>
      </c>
      <c r="E7473" s="23"/>
    </row>
    <row r="7474" spans="2:5" x14ac:dyDescent="0.2">
      <c r="B7474" s="23" t="s">
        <v>8582</v>
      </c>
      <c r="C7474" s="23" t="s">
        <v>8582</v>
      </c>
      <c r="D7474" s="23" t="s">
        <v>20113</v>
      </c>
      <c r="E7474" s="23"/>
    </row>
    <row r="7475" spans="2:5" x14ac:dyDescent="0.2">
      <c r="B7475" s="23">
        <v>608701</v>
      </c>
      <c r="C7475" s="23" t="s">
        <v>7743</v>
      </c>
      <c r="D7475" s="23" t="s">
        <v>20114</v>
      </c>
      <c r="E7475" s="23"/>
    </row>
    <row r="7476" spans="2:5" x14ac:dyDescent="0.2">
      <c r="B7476" s="23" t="s">
        <v>7743</v>
      </c>
      <c r="C7476" s="23" t="s">
        <v>7743</v>
      </c>
      <c r="D7476" s="23" t="s">
        <v>20115</v>
      </c>
      <c r="E7476" s="23"/>
    </row>
    <row r="7477" spans="2:5" x14ac:dyDescent="0.2">
      <c r="B7477" s="23">
        <v>608703</v>
      </c>
      <c r="C7477" s="23" t="s">
        <v>9794</v>
      </c>
      <c r="D7477" s="23" t="s">
        <v>20116</v>
      </c>
      <c r="E7477" s="23"/>
    </row>
    <row r="7478" spans="2:5" x14ac:dyDescent="0.2">
      <c r="B7478" s="23" t="s">
        <v>9794</v>
      </c>
      <c r="C7478" s="23" t="s">
        <v>9794</v>
      </c>
      <c r="D7478" s="23" t="s">
        <v>20117</v>
      </c>
      <c r="E7478" s="23"/>
    </row>
    <row r="7479" spans="2:5" x14ac:dyDescent="0.2">
      <c r="B7479" s="23">
        <v>608704</v>
      </c>
      <c r="C7479" s="23" t="s">
        <v>20118</v>
      </c>
      <c r="D7479" s="23" t="s">
        <v>20119</v>
      </c>
      <c r="E7479" s="23"/>
    </row>
    <row r="7480" spans="2:5" x14ac:dyDescent="0.2">
      <c r="B7480" s="23" t="s">
        <v>20118</v>
      </c>
      <c r="C7480" s="23" t="s">
        <v>20118</v>
      </c>
      <c r="D7480" s="23" t="s">
        <v>20120</v>
      </c>
      <c r="E7480" s="23"/>
    </row>
    <row r="7481" spans="2:5" x14ac:dyDescent="0.2">
      <c r="B7481" s="23">
        <v>608707</v>
      </c>
      <c r="C7481" s="23" t="s">
        <v>9792</v>
      </c>
      <c r="D7481" s="23" t="s">
        <v>20121</v>
      </c>
      <c r="E7481" s="23"/>
    </row>
    <row r="7482" spans="2:5" x14ac:dyDescent="0.2">
      <c r="B7482" s="23" t="s">
        <v>9792</v>
      </c>
      <c r="C7482" s="23" t="s">
        <v>9792</v>
      </c>
      <c r="D7482" s="23" t="s">
        <v>20122</v>
      </c>
      <c r="E7482" s="23"/>
    </row>
    <row r="7483" spans="2:5" x14ac:dyDescent="0.2">
      <c r="B7483" s="23">
        <v>608710</v>
      </c>
      <c r="C7483" s="23" t="s">
        <v>20123</v>
      </c>
      <c r="D7483" s="23" t="s">
        <v>20124</v>
      </c>
      <c r="E7483" s="23"/>
    </row>
    <row r="7484" spans="2:5" x14ac:dyDescent="0.2">
      <c r="B7484" s="23" t="s">
        <v>20123</v>
      </c>
      <c r="C7484" s="23" t="s">
        <v>20123</v>
      </c>
      <c r="D7484" s="23" t="s">
        <v>20125</v>
      </c>
      <c r="E7484" s="23"/>
    </row>
    <row r="7485" spans="2:5" x14ac:dyDescent="0.2">
      <c r="B7485" s="23">
        <v>608711</v>
      </c>
      <c r="C7485" s="23" t="s">
        <v>12042</v>
      </c>
      <c r="D7485" s="23" t="s">
        <v>20126</v>
      </c>
      <c r="E7485" s="23"/>
    </row>
    <row r="7486" spans="2:5" x14ac:dyDescent="0.2">
      <c r="B7486" s="23" t="s">
        <v>12042</v>
      </c>
      <c r="C7486" s="23" t="s">
        <v>12042</v>
      </c>
      <c r="D7486" s="23" t="s">
        <v>20127</v>
      </c>
      <c r="E7486" s="23"/>
    </row>
    <row r="7487" spans="2:5" x14ac:dyDescent="0.2">
      <c r="B7487" s="23">
        <v>608712</v>
      </c>
      <c r="C7487" s="23" t="s">
        <v>20128</v>
      </c>
      <c r="D7487" s="23" t="s">
        <v>20129</v>
      </c>
      <c r="E7487" s="23"/>
    </row>
    <row r="7488" spans="2:5" x14ac:dyDescent="0.2">
      <c r="B7488" s="23" t="s">
        <v>20128</v>
      </c>
      <c r="C7488" s="23" t="s">
        <v>20128</v>
      </c>
      <c r="D7488" s="23" t="s">
        <v>20130</v>
      </c>
      <c r="E7488" s="23"/>
    </row>
    <row r="7489" spans="2:5" x14ac:dyDescent="0.2">
      <c r="B7489" s="23">
        <v>608713</v>
      </c>
      <c r="C7489" s="23" t="s">
        <v>20131</v>
      </c>
      <c r="D7489" s="23" t="s">
        <v>20132</v>
      </c>
      <c r="E7489" s="23"/>
    </row>
    <row r="7490" spans="2:5" x14ac:dyDescent="0.2">
      <c r="B7490" s="23" t="s">
        <v>20131</v>
      </c>
      <c r="C7490" s="23" t="s">
        <v>20131</v>
      </c>
      <c r="D7490" s="23" t="s">
        <v>20133</v>
      </c>
      <c r="E7490" s="23"/>
    </row>
    <row r="7491" spans="2:5" x14ac:dyDescent="0.2">
      <c r="B7491" s="23">
        <v>608715</v>
      </c>
      <c r="C7491" s="23" t="s">
        <v>20134</v>
      </c>
      <c r="D7491" s="23" t="s">
        <v>20135</v>
      </c>
      <c r="E7491" s="23"/>
    </row>
    <row r="7492" spans="2:5" x14ac:dyDescent="0.2">
      <c r="B7492" s="23" t="s">
        <v>20134</v>
      </c>
      <c r="C7492" s="23" t="s">
        <v>20134</v>
      </c>
      <c r="D7492" s="23" t="s">
        <v>20136</v>
      </c>
      <c r="E7492" s="23"/>
    </row>
    <row r="7493" spans="2:5" x14ac:dyDescent="0.2">
      <c r="B7493" s="23">
        <v>608716</v>
      </c>
      <c r="C7493" s="23" t="s">
        <v>20137</v>
      </c>
      <c r="D7493" s="23" t="s">
        <v>20138</v>
      </c>
      <c r="E7493" s="23"/>
    </row>
    <row r="7494" spans="2:5" x14ac:dyDescent="0.2">
      <c r="B7494" s="23" t="s">
        <v>20137</v>
      </c>
      <c r="C7494" s="23" t="s">
        <v>20137</v>
      </c>
      <c r="D7494" s="23" t="s">
        <v>20139</v>
      </c>
      <c r="E7494" s="23"/>
    </row>
    <row r="7495" spans="2:5" x14ac:dyDescent="0.2">
      <c r="B7495" s="23">
        <v>608717</v>
      </c>
      <c r="C7495" s="23" t="s">
        <v>20140</v>
      </c>
      <c r="D7495" s="23" t="s">
        <v>20141</v>
      </c>
      <c r="E7495" s="23"/>
    </row>
    <row r="7496" spans="2:5" x14ac:dyDescent="0.2">
      <c r="B7496" s="23" t="s">
        <v>20140</v>
      </c>
      <c r="C7496" s="23" t="s">
        <v>20140</v>
      </c>
      <c r="D7496" s="23" t="s">
        <v>20142</v>
      </c>
      <c r="E7496" s="23"/>
    </row>
    <row r="7497" spans="2:5" x14ac:dyDescent="0.2">
      <c r="B7497" s="23">
        <v>608718</v>
      </c>
      <c r="C7497" s="23" t="s">
        <v>20143</v>
      </c>
      <c r="D7497" s="23" t="s">
        <v>20144</v>
      </c>
      <c r="E7497" s="23"/>
    </row>
    <row r="7498" spans="2:5" x14ac:dyDescent="0.2">
      <c r="B7498" s="23" t="s">
        <v>20143</v>
      </c>
      <c r="C7498" s="23" t="s">
        <v>20143</v>
      </c>
      <c r="D7498" s="23" t="s">
        <v>20145</v>
      </c>
      <c r="E7498" s="23"/>
    </row>
    <row r="7499" spans="2:5" x14ac:dyDescent="0.2">
      <c r="B7499" s="23">
        <v>608719</v>
      </c>
      <c r="C7499" s="23" t="s">
        <v>11672</v>
      </c>
      <c r="D7499" s="23" t="s">
        <v>20146</v>
      </c>
      <c r="E7499" s="23"/>
    </row>
    <row r="7500" spans="2:5" x14ac:dyDescent="0.2">
      <c r="B7500" s="23" t="s">
        <v>11672</v>
      </c>
      <c r="C7500" s="23" t="s">
        <v>11672</v>
      </c>
      <c r="D7500" s="23" t="s">
        <v>20147</v>
      </c>
      <c r="E7500" s="23"/>
    </row>
    <row r="7501" spans="2:5" x14ac:dyDescent="0.2">
      <c r="B7501" s="23">
        <v>608721</v>
      </c>
      <c r="C7501" s="23" t="s">
        <v>20148</v>
      </c>
      <c r="D7501" s="23" t="s">
        <v>20149</v>
      </c>
      <c r="E7501" s="23"/>
    </row>
    <row r="7502" spans="2:5" x14ac:dyDescent="0.2">
      <c r="B7502" s="23" t="s">
        <v>20148</v>
      </c>
      <c r="C7502" s="23" t="s">
        <v>20148</v>
      </c>
      <c r="D7502" s="23" t="s">
        <v>20150</v>
      </c>
      <c r="E7502" s="23"/>
    </row>
    <row r="7503" spans="2:5" x14ac:dyDescent="0.2">
      <c r="B7503" s="23">
        <v>608722</v>
      </c>
      <c r="C7503" s="23" t="s">
        <v>12022</v>
      </c>
      <c r="D7503" s="23" t="s">
        <v>20151</v>
      </c>
      <c r="E7503" s="23"/>
    </row>
    <row r="7504" spans="2:5" x14ac:dyDescent="0.2">
      <c r="B7504" s="23" t="s">
        <v>12022</v>
      </c>
      <c r="C7504" s="23" t="s">
        <v>12022</v>
      </c>
      <c r="D7504" s="23" t="s">
        <v>20152</v>
      </c>
      <c r="E7504" s="23"/>
    </row>
    <row r="7505" spans="2:5" x14ac:dyDescent="0.2">
      <c r="B7505" s="23">
        <v>608723</v>
      </c>
      <c r="C7505" s="23" t="s">
        <v>12028</v>
      </c>
      <c r="D7505" s="23" t="s">
        <v>20153</v>
      </c>
      <c r="E7505" s="23"/>
    </row>
    <row r="7506" spans="2:5" x14ac:dyDescent="0.2">
      <c r="B7506" s="23" t="s">
        <v>12028</v>
      </c>
      <c r="C7506" s="23" t="s">
        <v>12028</v>
      </c>
      <c r="D7506" s="23" t="s">
        <v>20154</v>
      </c>
      <c r="E7506" s="23"/>
    </row>
    <row r="7507" spans="2:5" x14ac:dyDescent="0.2">
      <c r="B7507" s="23">
        <v>608735</v>
      </c>
      <c r="C7507" s="23" t="s">
        <v>20155</v>
      </c>
      <c r="D7507" s="23" t="s">
        <v>20156</v>
      </c>
      <c r="E7507" s="23"/>
    </row>
    <row r="7508" spans="2:5" x14ac:dyDescent="0.2">
      <c r="B7508" s="23" t="s">
        <v>20155</v>
      </c>
      <c r="C7508" s="23" t="s">
        <v>20155</v>
      </c>
      <c r="D7508" s="23" t="s">
        <v>20157</v>
      </c>
      <c r="E7508" s="23"/>
    </row>
    <row r="7509" spans="2:5" x14ac:dyDescent="0.2">
      <c r="B7509" s="23">
        <v>608736</v>
      </c>
      <c r="C7509" s="23" t="s">
        <v>20158</v>
      </c>
      <c r="D7509" s="23" t="s">
        <v>20159</v>
      </c>
      <c r="E7509" s="23"/>
    </row>
    <row r="7510" spans="2:5" x14ac:dyDescent="0.2">
      <c r="B7510" s="23" t="s">
        <v>20158</v>
      </c>
      <c r="C7510" s="23" t="s">
        <v>20158</v>
      </c>
      <c r="D7510" s="23" t="s">
        <v>20160</v>
      </c>
      <c r="E7510" s="23"/>
    </row>
    <row r="7511" spans="2:5" x14ac:dyDescent="0.2">
      <c r="B7511" s="23">
        <v>608737</v>
      </c>
      <c r="C7511" s="23" t="s">
        <v>20161</v>
      </c>
      <c r="D7511" s="23" t="s">
        <v>20162</v>
      </c>
      <c r="E7511" s="23"/>
    </row>
    <row r="7512" spans="2:5" x14ac:dyDescent="0.2">
      <c r="B7512" s="23" t="s">
        <v>20161</v>
      </c>
      <c r="C7512" s="23" t="s">
        <v>20161</v>
      </c>
      <c r="D7512" s="23" t="s">
        <v>20163</v>
      </c>
      <c r="E7512" s="23"/>
    </row>
    <row r="7513" spans="2:5" x14ac:dyDescent="0.2">
      <c r="B7513" s="23">
        <v>608742</v>
      </c>
      <c r="C7513" s="23" t="s">
        <v>20164</v>
      </c>
      <c r="D7513" s="23" t="s">
        <v>20165</v>
      </c>
      <c r="E7513" s="23"/>
    </row>
    <row r="7514" spans="2:5" x14ac:dyDescent="0.2">
      <c r="B7514" s="23" t="s">
        <v>20164</v>
      </c>
      <c r="C7514" s="23" t="s">
        <v>20164</v>
      </c>
      <c r="D7514" s="23" t="s">
        <v>20166</v>
      </c>
      <c r="E7514" s="23"/>
    </row>
    <row r="7515" spans="2:5" x14ac:dyDescent="0.2">
      <c r="B7515" s="23">
        <v>608746</v>
      </c>
      <c r="C7515" s="23" t="s">
        <v>12168</v>
      </c>
      <c r="D7515" s="23" t="s">
        <v>20167</v>
      </c>
      <c r="E7515" s="23"/>
    </row>
    <row r="7516" spans="2:5" x14ac:dyDescent="0.2">
      <c r="B7516" s="23" t="s">
        <v>12168</v>
      </c>
      <c r="C7516" s="23" t="s">
        <v>12168</v>
      </c>
      <c r="D7516" s="23" t="s">
        <v>20168</v>
      </c>
      <c r="E7516" s="23"/>
    </row>
    <row r="7517" spans="2:5" x14ac:dyDescent="0.2">
      <c r="B7517" s="23">
        <v>608747</v>
      </c>
      <c r="C7517" s="23" t="s">
        <v>12170</v>
      </c>
      <c r="D7517" s="23" t="s">
        <v>20169</v>
      </c>
      <c r="E7517" s="23"/>
    </row>
    <row r="7518" spans="2:5" x14ac:dyDescent="0.2">
      <c r="B7518" s="23" t="s">
        <v>12170</v>
      </c>
      <c r="C7518" s="23" t="s">
        <v>12170</v>
      </c>
      <c r="D7518" s="23" t="s">
        <v>20170</v>
      </c>
      <c r="E7518" s="23"/>
    </row>
    <row r="7519" spans="2:5" x14ac:dyDescent="0.2">
      <c r="B7519" s="23">
        <v>608748</v>
      </c>
      <c r="C7519" s="23" t="s">
        <v>12172</v>
      </c>
      <c r="D7519" s="23" t="s">
        <v>20171</v>
      </c>
      <c r="E7519" s="23"/>
    </row>
    <row r="7520" spans="2:5" x14ac:dyDescent="0.2">
      <c r="B7520" s="23" t="s">
        <v>12172</v>
      </c>
      <c r="C7520" s="23" t="s">
        <v>12172</v>
      </c>
      <c r="D7520" s="23" t="s">
        <v>20172</v>
      </c>
      <c r="E7520" s="23"/>
    </row>
    <row r="7521" spans="2:5" x14ac:dyDescent="0.2">
      <c r="B7521" s="23">
        <v>608749</v>
      </c>
      <c r="C7521" s="23" t="s">
        <v>20173</v>
      </c>
      <c r="D7521" s="23" t="s">
        <v>20174</v>
      </c>
      <c r="E7521" s="23"/>
    </row>
    <row r="7522" spans="2:5" x14ac:dyDescent="0.2">
      <c r="B7522" s="23" t="s">
        <v>20173</v>
      </c>
      <c r="C7522" s="23" t="s">
        <v>20173</v>
      </c>
      <c r="D7522" s="23" t="s">
        <v>20175</v>
      </c>
      <c r="E7522" s="23"/>
    </row>
    <row r="7523" spans="2:5" x14ac:dyDescent="0.2">
      <c r="B7523" s="23">
        <v>608750</v>
      </c>
      <c r="C7523" s="23" t="s">
        <v>12174</v>
      </c>
      <c r="D7523" s="23" t="s">
        <v>20176</v>
      </c>
      <c r="E7523" s="23"/>
    </row>
    <row r="7524" spans="2:5" x14ac:dyDescent="0.2">
      <c r="B7524" s="23" t="s">
        <v>12174</v>
      </c>
      <c r="C7524" s="23" t="s">
        <v>12174</v>
      </c>
      <c r="D7524" s="23" t="s">
        <v>20177</v>
      </c>
      <c r="E7524" s="23"/>
    </row>
    <row r="7525" spans="2:5" x14ac:dyDescent="0.2">
      <c r="B7525" s="23">
        <v>608751</v>
      </c>
      <c r="C7525" s="23" t="s">
        <v>12176</v>
      </c>
      <c r="D7525" s="23" t="s">
        <v>20178</v>
      </c>
      <c r="E7525" s="23"/>
    </row>
    <row r="7526" spans="2:5" x14ac:dyDescent="0.2">
      <c r="B7526" s="23" t="s">
        <v>12176</v>
      </c>
      <c r="C7526" s="23" t="s">
        <v>12176</v>
      </c>
      <c r="D7526" s="23" t="s">
        <v>20179</v>
      </c>
      <c r="E7526" s="23"/>
    </row>
    <row r="7527" spans="2:5" x14ac:dyDescent="0.2">
      <c r="B7527" s="23">
        <v>608752</v>
      </c>
      <c r="C7527" s="23" t="s">
        <v>20180</v>
      </c>
      <c r="D7527" s="23" t="s">
        <v>20181</v>
      </c>
      <c r="E7527" s="23"/>
    </row>
    <row r="7528" spans="2:5" x14ac:dyDescent="0.2">
      <c r="B7528" s="23" t="s">
        <v>20180</v>
      </c>
      <c r="C7528" s="23" t="s">
        <v>20180</v>
      </c>
      <c r="D7528" s="23" t="s">
        <v>20182</v>
      </c>
      <c r="E7528" s="23"/>
    </row>
    <row r="7529" spans="2:5" x14ac:dyDescent="0.2">
      <c r="B7529" s="23">
        <v>608759</v>
      </c>
      <c r="C7529" s="23" t="s">
        <v>12678</v>
      </c>
      <c r="D7529" s="23" t="s">
        <v>20183</v>
      </c>
      <c r="E7529" s="23"/>
    </row>
    <row r="7530" spans="2:5" x14ac:dyDescent="0.2">
      <c r="B7530" s="23" t="s">
        <v>12678</v>
      </c>
      <c r="C7530" s="23" t="s">
        <v>12678</v>
      </c>
      <c r="D7530" s="23" t="s">
        <v>20184</v>
      </c>
      <c r="E7530" s="23"/>
    </row>
    <row r="7531" spans="2:5" x14ac:dyDescent="0.2">
      <c r="B7531" s="23">
        <v>608762</v>
      </c>
      <c r="C7531" s="23" t="s">
        <v>11668</v>
      </c>
      <c r="D7531" s="23" t="s">
        <v>20185</v>
      </c>
      <c r="E7531" s="23"/>
    </row>
    <row r="7532" spans="2:5" x14ac:dyDescent="0.2">
      <c r="B7532" s="23" t="s">
        <v>11668</v>
      </c>
      <c r="C7532" s="23" t="s">
        <v>11668</v>
      </c>
      <c r="D7532" s="23" t="s">
        <v>20186</v>
      </c>
      <c r="E7532" s="23"/>
    </row>
    <row r="7533" spans="2:5" x14ac:dyDescent="0.2">
      <c r="B7533" s="23">
        <v>608763</v>
      </c>
      <c r="C7533" s="23" t="s">
        <v>11670</v>
      </c>
      <c r="D7533" s="23" t="s">
        <v>20187</v>
      </c>
      <c r="E7533" s="23"/>
    </row>
    <row r="7534" spans="2:5" x14ac:dyDescent="0.2">
      <c r="B7534" s="23" t="s">
        <v>11670</v>
      </c>
      <c r="C7534" s="23" t="s">
        <v>11670</v>
      </c>
      <c r="D7534" s="23" t="s">
        <v>20188</v>
      </c>
      <c r="E7534" s="23"/>
    </row>
    <row r="7535" spans="2:5" x14ac:dyDescent="0.2">
      <c r="B7535" s="23">
        <v>608765</v>
      </c>
      <c r="C7535" s="23" t="s">
        <v>20189</v>
      </c>
      <c r="D7535" s="23" t="s">
        <v>20190</v>
      </c>
      <c r="E7535" s="23"/>
    </row>
    <row r="7536" spans="2:5" x14ac:dyDescent="0.2">
      <c r="B7536" s="23" t="s">
        <v>20189</v>
      </c>
      <c r="C7536" s="23" t="s">
        <v>20189</v>
      </c>
      <c r="D7536" s="23" t="s">
        <v>20191</v>
      </c>
      <c r="E7536" s="23"/>
    </row>
    <row r="7537" spans="2:5" x14ac:dyDescent="0.2">
      <c r="B7537" s="23">
        <v>608768</v>
      </c>
      <c r="C7537" s="23" t="s">
        <v>11662</v>
      </c>
      <c r="D7537" s="23" t="s">
        <v>20192</v>
      </c>
      <c r="E7537" s="23"/>
    </row>
    <row r="7538" spans="2:5" x14ac:dyDescent="0.2">
      <c r="B7538" s="23" t="s">
        <v>11662</v>
      </c>
      <c r="C7538" s="23" t="s">
        <v>11662</v>
      </c>
      <c r="D7538" s="23" t="s">
        <v>20193</v>
      </c>
      <c r="E7538" s="23"/>
    </row>
    <row r="7539" spans="2:5" x14ac:dyDescent="0.2">
      <c r="B7539" s="23">
        <v>608769</v>
      </c>
      <c r="C7539" s="23" t="s">
        <v>11660</v>
      </c>
      <c r="D7539" s="23" t="s">
        <v>20194</v>
      </c>
      <c r="E7539" s="23"/>
    </row>
    <row r="7540" spans="2:5" x14ac:dyDescent="0.2">
      <c r="B7540" s="23" t="s">
        <v>11660</v>
      </c>
      <c r="C7540" s="23" t="s">
        <v>11660</v>
      </c>
      <c r="D7540" s="23" t="s">
        <v>20195</v>
      </c>
      <c r="E7540" s="23"/>
    </row>
    <row r="7541" spans="2:5" x14ac:dyDescent="0.2">
      <c r="B7541" s="23">
        <v>608771</v>
      </c>
      <c r="C7541" s="23" t="s">
        <v>11676</v>
      </c>
      <c r="D7541" s="23" t="s">
        <v>20196</v>
      </c>
      <c r="E7541" s="23"/>
    </row>
    <row r="7542" spans="2:5" x14ac:dyDescent="0.2">
      <c r="B7542" s="23" t="s">
        <v>11676</v>
      </c>
      <c r="C7542" s="23" t="s">
        <v>11676</v>
      </c>
      <c r="D7542" s="23" t="s">
        <v>20197</v>
      </c>
      <c r="E7542" s="23"/>
    </row>
    <row r="7543" spans="2:5" x14ac:dyDescent="0.2">
      <c r="B7543" s="23">
        <v>608775</v>
      </c>
      <c r="C7543" s="23" t="s">
        <v>11838</v>
      </c>
      <c r="D7543" s="23" t="s">
        <v>20198</v>
      </c>
      <c r="E7543" s="23"/>
    </row>
    <row r="7544" spans="2:5" x14ac:dyDescent="0.2">
      <c r="B7544" s="23" t="s">
        <v>11838</v>
      </c>
      <c r="C7544" s="23" t="s">
        <v>11838</v>
      </c>
      <c r="D7544" s="23" t="s">
        <v>20199</v>
      </c>
      <c r="E7544" s="23"/>
    </row>
    <row r="7545" spans="2:5" x14ac:dyDescent="0.2">
      <c r="B7545" s="23">
        <v>608780</v>
      </c>
      <c r="C7545" s="23" t="s">
        <v>20200</v>
      </c>
      <c r="D7545" s="23" t="s">
        <v>20201</v>
      </c>
      <c r="E7545" s="23"/>
    </row>
    <row r="7546" spans="2:5" x14ac:dyDescent="0.2">
      <c r="B7546" s="23" t="s">
        <v>20200</v>
      </c>
      <c r="C7546" s="23" t="s">
        <v>20200</v>
      </c>
      <c r="D7546" s="23" t="s">
        <v>20202</v>
      </c>
      <c r="E7546" s="23"/>
    </row>
    <row r="7547" spans="2:5" x14ac:dyDescent="0.2">
      <c r="B7547" s="23">
        <v>608781</v>
      </c>
      <c r="C7547" s="23" t="s">
        <v>20203</v>
      </c>
      <c r="D7547" s="23" t="s">
        <v>20204</v>
      </c>
      <c r="E7547" s="23"/>
    </row>
    <row r="7548" spans="2:5" x14ac:dyDescent="0.2">
      <c r="B7548" s="23" t="s">
        <v>20203</v>
      </c>
      <c r="C7548" s="23" t="s">
        <v>20203</v>
      </c>
      <c r="D7548" s="23" t="s">
        <v>20205</v>
      </c>
      <c r="E7548" s="23"/>
    </row>
    <row r="7549" spans="2:5" x14ac:dyDescent="0.2">
      <c r="B7549" s="23">
        <v>608782</v>
      </c>
      <c r="C7549" s="23" t="s">
        <v>20206</v>
      </c>
      <c r="D7549" s="23" t="s">
        <v>20207</v>
      </c>
      <c r="E7549" s="23"/>
    </row>
    <row r="7550" spans="2:5" x14ac:dyDescent="0.2">
      <c r="B7550" s="23" t="s">
        <v>20206</v>
      </c>
      <c r="C7550" s="23" t="s">
        <v>20206</v>
      </c>
      <c r="D7550" s="23" t="s">
        <v>20208</v>
      </c>
      <c r="E7550" s="23"/>
    </row>
    <row r="7551" spans="2:5" x14ac:dyDescent="0.2">
      <c r="B7551" s="23">
        <v>608784</v>
      </c>
      <c r="C7551" s="23" t="s">
        <v>12024</v>
      </c>
      <c r="D7551" s="23" t="s">
        <v>20209</v>
      </c>
      <c r="E7551" s="23"/>
    </row>
    <row r="7552" spans="2:5" x14ac:dyDescent="0.2">
      <c r="B7552" s="23" t="s">
        <v>12024</v>
      </c>
      <c r="C7552" s="23" t="s">
        <v>12024</v>
      </c>
      <c r="D7552" s="23" t="s">
        <v>20210</v>
      </c>
      <c r="E7552" s="23"/>
    </row>
    <row r="7553" spans="2:5" x14ac:dyDescent="0.2">
      <c r="B7553" s="23">
        <v>608786</v>
      </c>
      <c r="C7553" s="23" t="s">
        <v>20211</v>
      </c>
      <c r="D7553" s="23" t="s">
        <v>20212</v>
      </c>
      <c r="E7553" s="23"/>
    </row>
    <row r="7554" spans="2:5" x14ac:dyDescent="0.2">
      <c r="B7554" s="23" t="s">
        <v>20211</v>
      </c>
      <c r="C7554" s="23" t="s">
        <v>20211</v>
      </c>
      <c r="D7554" s="23" t="s">
        <v>20213</v>
      </c>
      <c r="E7554" s="23"/>
    </row>
    <row r="7555" spans="2:5" x14ac:dyDescent="0.2">
      <c r="B7555" s="23">
        <v>608787</v>
      </c>
      <c r="C7555" s="23" t="s">
        <v>20214</v>
      </c>
      <c r="D7555" s="23" t="s">
        <v>20215</v>
      </c>
      <c r="E7555" s="23"/>
    </row>
    <row r="7556" spans="2:5" x14ac:dyDescent="0.2">
      <c r="B7556" s="23" t="s">
        <v>20214</v>
      </c>
      <c r="C7556" s="23" t="s">
        <v>20214</v>
      </c>
      <c r="D7556" s="23" t="s">
        <v>20216</v>
      </c>
      <c r="E7556" s="23"/>
    </row>
    <row r="7557" spans="2:5" x14ac:dyDescent="0.2">
      <c r="B7557" s="23">
        <v>608788</v>
      </c>
      <c r="C7557" s="23" t="s">
        <v>20217</v>
      </c>
      <c r="D7557" s="23" t="s">
        <v>20218</v>
      </c>
      <c r="E7557" s="23"/>
    </row>
    <row r="7558" spans="2:5" x14ac:dyDescent="0.2">
      <c r="B7558" s="23" t="s">
        <v>20217</v>
      </c>
      <c r="C7558" s="23" t="s">
        <v>20217</v>
      </c>
      <c r="D7558" s="23" t="s">
        <v>20219</v>
      </c>
      <c r="E7558" s="23"/>
    </row>
    <row r="7559" spans="2:5" x14ac:dyDescent="0.2">
      <c r="B7559" s="23">
        <v>608790</v>
      </c>
      <c r="C7559" s="23" t="s">
        <v>20220</v>
      </c>
      <c r="D7559" s="23" t="s">
        <v>20221</v>
      </c>
      <c r="E7559" s="23"/>
    </row>
    <row r="7560" spans="2:5" x14ac:dyDescent="0.2">
      <c r="B7560" s="23" t="s">
        <v>20220</v>
      </c>
      <c r="C7560" s="23" t="s">
        <v>20220</v>
      </c>
      <c r="D7560" s="23" t="s">
        <v>20222</v>
      </c>
      <c r="E7560" s="23"/>
    </row>
    <row r="7561" spans="2:5" x14ac:dyDescent="0.2">
      <c r="B7561" s="23">
        <v>608792</v>
      </c>
      <c r="C7561" s="23" t="s">
        <v>8236</v>
      </c>
      <c r="D7561" s="23" t="s">
        <v>20223</v>
      </c>
      <c r="E7561" s="23"/>
    </row>
    <row r="7562" spans="2:5" x14ac:dyDescent="0.2">
      <c r="B7562" s="23" t="s">
        <v>8236</v>
      </c>
      <c r="C7562" s="23" t="s">
        <v>8236</v>
      </c>
      <c r="D7562" s="23" t="s">
        <v>20224</v>
      </c>
      <c r="E7562" s="23"/>
    </row>
    <row r="7563" spans="2:5" x14ac:dyDescent="0.2">
      <c r="B7563" s="23">
        <v>608794</v>
      </c>
      <c r="C7563" s="23" t="s">
        <v>20225</v>
      </c>
      <c r="D7563" s="23" t="s">
        <v>20226</v>
      </c>
      <c r="E7563" s="23"/>
    </row>
    <row r="7564" spans="2:5" x14ac:dyDescent="0.2">
      <c r="B7564" s="23" t="s">
        <v>20225</v>
      </c>
      <c r="C7564" s="23" t="s">
        <v>20225</v>
      </c>
      <c r="D7564" s="23" t="s">
        <v>20227</v>
      </c>
      <c r="E7564" s="23"/>
    </row>
    <row r="7565" spans="2:5" x14ac:dyDescent="0.2">
      <c r="B7565" s="23">
        <v>608795</v>
      </c>
      <c r="C7565" s="23" t="s">
        <v>11968</v>
      </c>
      <c r="D7565" s="23" t="s">
        <v>20228</v>
      </c>
      <c r="E7565" s="23"/>
    </row>
    <row r="7566" spans="2:5" x14ac:dyDescent="0.2">
      <c r="B7566" s="23" t="s">
        <v>11968</v>
      </c>
      <c r="C7566" s="23" t="s">
        <v>11968</v>
      </c>
      <c r="D7566" s="23" t="s">
        <v>20229</v>
      </c>
      <c r="E7566" s="23"/>
    </row>
    <row r="7567" spans="2:5" x14ac:dyDescent="0.2">
      <c r="B7567" s="23">
        <v>608796</v>
      </c>
      <c r="C7567" s="23" t="s">
        <v>20230</v>
      </c>
      <c r="D7567" s="23" t="s">
        <v>20231</v>
      </c>
      <c r="E7567" s="23"/>
    </row>
    <row r="7568" spans="2:5" x14ac:dyDescent="0.2">
      <c r="B7568" s="23" t="s">
        <v>20230</v>
      </c>
      <c r="C7568" s="23" t="s">
        <v>20230</v>
      </c>
      <c r="D7568" s="23" t="s">
        <v>20232</v>
      </c>
      <c r="E7568" s="23"/>
    </row>
    <row r="7569" spans="2:5" x14ac:dyDescent="0.2">
      <c r="B7569" s="23">
        <v>608797</v>
      </c>
      <c r="C7569" s="23" t="s">
        <v>8397</v>
      </c>
      <c r="D7569" s="23" t="s">
        <v>20233</v>
      </c>
      <c r="E7569" s="23"/>
    </row>
    <row r="7570" spans="2:5" x14ac:dyDescent="0.2">
      <c r="B7570" s="23" t="s">
        <v>8397</v>
      </c>
      <c r="C7570" s="23" t="s">
        <v>8397</v>
      </c>
      <c r="D7570" s="23" t="s">
        <v>20234</v>
      </c>
      <c r="E7570" s="23"/>
    </row>
    <row r="7571" spans="2:5" x14ac:dyDescent="0.2">
      <c r="B7571" s="23">
        <v>608798</v>
      </c>
      <c r="C7571" s="23" t="s">
        <v>7390</v>
      </c>
      <c r="D7571" s="23" t="s">
        <v>20235</v>
      </c>
      <c r="E7571" s="23"/>
    </row>
    <row r="7572" spans="2:5" x14ac:dyDescent="0.2">
      <c r="B7572" s="23" t="s">
        <v>7390</v>
      </c>
      <c r="C7572" s="23" t="s">
        <v>7390</v>
      </c>
      <c r="D7572" s="23" t="s">
        <v>20236</v>
      </c>
      <c r="E7572" s="23"/>
    </row>
    <row r="7573" spans="2:5" x14ac:dyDescent="0.2">
      <c r="B7573" s="23">
        <v>608801</v>
      </c>
      <c r="C7573" s="23" t="s">
        <v>8043</v>
      </c>
      <c r="D7573" s="23" t="s">
        <v>20237</v>
      </c>
      <c r="E7573" s="23"/>
    </row>
    <row r="7574" spans="2:5" x14ac:dyDescent="0.2">
      <c r="B7574" s="23" t="s">
        <v>8043</v>
      </c>
      <c r="C7574" s="23" t="s">
        <v>8043</v>
      </c>
      <c r="D7574" s="23" t="s">
        <v>20238</v>
      </c>
      <c r="E7574" s="23"/>
    </row>
    <row r="7575" spans="2:5" x14ac:dyDescent="0.2">
      <c r="B7575" s="23">
        <v>608802</v>
      </c>
      <c r="C7575" s="23" t="s">
        <v>20239</v>
      </c>
      <c r="D7575" s="23" t="s">
        <v>20240</v>
      </c>
      <c r="E7575" s="23"/>
    </row>
    <row r="7576" spans="2:5" x14ac:dyDescent="0.2">
      <c r="B7576" s="23" t="s">
        <v>20239</v>
      </c>
      <c r="C7576" s="23" t="s">
        <v>20239</v>
      </c>
      <c r="D7576" s="23" t="s">
        <v>20241</v>
      </c>
      <c r="E7576" s="23"/>
    </row>
    <row r="7577" spans="2:5" x14ac:dyDescent="0.2">
      <c r="B7577" s="23">
        <v>608804</v>
      </c>
      <c r="C7577" s="23" t="s">
        <v>12682</v>
      </c>
      <c r="D7577" s="23" t="s">
        <v>20242</v>
      </c>
      <c r="E7577" s="23"/>
    </row>
    <row r="7578" spans="2:5" x14ac:dyDescent="0.2">
      <c r="B7578" s="23" t="s">
        <v>12682</v>
      </c>
      <c r="C7578" s="23" t="s">
        <v>12682</v>
      </c>
      <c r="D7578" s="23" t="s">
        <v>20243</v>
      </c>
      <c r="E7578" s="23"/>
    </row>
    <row r="7579" spans="2:5" x14ac:dyDescent="0.2">
      <c r="B7579" s="23">
        <v>608806</v>
      </c>
      <c r="C7579" s="23" t="s">
        <v>14314</v>
      </c>
      <c r="D7579" s="23" t="s">
        <v>20244</v>
      </c>
      <c r="E7579" s="23"/>
    </row>
    <row r="7580" spans="2:5" x14ac:dyDescent="0.2">
      <c r="B7580" s="23" t="s">
        <v>14314</v>
      </c>
      <c r="C7580" s="23" t="s">
        <v>14314</v>
      </c>
      <c r="D7580" s="23" t="s">
        <v>20245</v>
      </c>
      <c r="E7580" s="23"/>
    </row>
    <row r="7581" spans="2:5" x14ac:dyDescent="0.2">
      <c r="B7581" s="23">
        <v>608807</v>
      </c>
      <c r="C7581" s="23" t="s">
        <v>20246</v>
      </c>
      <c r="D7581" s="23" t="s">
        <v>20247</v>
      </c>
      <c r="E7581" s="23"/>
    </row>
    <row r="7582" spans="2:5" x14ac:dyDescent="0.2">
      <c r="B7582" s="23" t="s">
        <v>20246</v>
      </c>
      <c r="C7582" s="23" t="s">
        <v>20246</v>
      </c>
      <c r="D7582" s="23" t="s">
        <v>20248</v>
      </c>
      <c r="E7582" s="23"/>
    </row>
    <row r="7583" spans="2:5" x14ac:dyDescent="0.2">
      <c r="B7583" s="23">
        <v>608810</v>
      </c>
      <c r="C7583" s="23" t="s">
        <v>20249</v>
      </c>
      <c r="D7583" s="23" t="s">
        <v>20250</v>
      </c>
      <c r="E7583" s="23"/>
    </row>
    <row r="7584" spans="2:5" x14ac:dyDescent="0.2">
      <c r="B7584" s="23" t="s">
        <v>20249</v>
      </c>
      <c r="C7584" s="23" t="s">
        <v>20249</v>
      </c>
      <c r="D7584" s="23" t="s">
        <v>20251</v>
      </c>
      <c r="E7584" s="23"/>
    </row>
    <row r="7585" spans="2:5" x14ac:dyDescent="0.2">
      <c r="B7585" s="23">
        <v>608811</v>
      </c>
      <c r="C7585" s="23" t="s">
        <v>20252</v>
      </c>
      <c r="D7585" s="23" t="s">
        <v>20253</v>
      </c>
      <c r="E7585" s="23"/>
    </row>
    <row r="7586" spans="2:5" x14ac:dyDescent="0.2">
      <c r="B7586" s="23" t="s">
        <v>20252</v>
      </c>
      <c r="C7586" s="23" t="s">
        <v>20252</v>
      </c>
      <c r="D7586" s="23" t="s">
        <v>20254</v>
      </c>
      <c r="E7586" s="23"/>
    </row>
    <row r="7587" spans="2:5" x14ac:dyDescent="0.2">
      <c r="B7587" s="23">
        <v>608813</v>
      </c>
      <c r="C7587" s="23" t="s">
        <v>20255</v>
      </c>
      <c r="D7587" s="23" t="s">
        <v>20256</v>
      </c>
      <c r="E7587" s="23"/>
    </row>
    <row r="7588" spans="2:5" x14ac:dyDescent="0.2">
      <c r="B7588" s="23" t="s">
        <v>20255</v>
      </c>
      <c r="C7588" s="23" t="s">
        <v>20255</v>
      </c>
      <c r="D7588" s="23" t="s">
        <v>20257</v>
      </c>
      <c r="E7588" s="23"/>
    </row>
    <row r="7589" spans="2:5" x14ac:dyDescent="0.2">
      <c r="B7589" s="23">
        <v>608814</v>
      </c>
      <c r="C7589" s="23" t="s">
        <v>20258</v>
      </c>
      <c r="D7589" s="23" t="s">
        <v>20259</v>
      </c>
      <c r="E7589" s="23"/>
    </row>
    <row r="7590" spans="2:5" x14ac:dyDescent="0.2">
      <c r="B7590" s="23" t="s">
        <v>20258</v>
      </c>
      <c r="C7590" s="23" t="s">
        <v>20258</v>
      </c>
      <c r="D7590" s="23" t="s">
        <v>20260</v>
      </c>
      <c r="E7590" s="23"/>
    </row>
    <row r="7591" spans="2:5" x14ac:dyDescent="0.2">
      <c r="B7591" s="23">
        <v>608818</v>
      </c>
      <c r="C7591" s="23" t="s">
        <v>8439</v>
      </c>
      <c r="D7591" s="23" t="s">
        <v>20261</v>
      </c>
      <c r="E7591" s="23"/>
    </row>
    <row r="7592" spans="2:5" x14ac:dyDescent="0.2">
      <c r="B7592" s="23" t="s">
        <v>8439</v>
      </c>
      <c r="C7592" s="23" t="s">
        <v>8439</v>
      </c>
      <c r="D7592" s="23" t="s">
        <v>20262</v>
      </c>
      <c r="E7592" s="23"/>
    </row>
    <row r="7593" spans="2:5" x14ac:dyDescent="0.2">
      <c r="B7593" s="23">
        <v>60882</v>
      </c>
      <c r="C7593" s="23" t="s">
        <v>20263</v>
      </c>
      <c r="D7593" s="23" t="s">
        <v>20264</v>
      </c>
      <c r="E7593" s="23"/>
    </row>
    <row r="7594" spans="2:5" x14ac:dyDescent="0.2">
      <c r="B7594" s="23" t="s">
        <v>20263</v>
      </c>
      <c r="C7594" s="23" t="s">
        <v>20263</v>
      </c>
      <c r="D7594" s="23" t="s">
        <v>20265</v>
      </c>
      <c r="E7594" s="23"/>
    </row>
    <row r="7595" spans="2:5" x14ac:dyDescent="0.2">
      <c r="B7595" s="23">
        <v>608820</v>
      </c>
      <c r="C7595" s="23" t="s">
        <v>20266</v>
      </c>
      <c r="D7595" s="23" t="s">
        <v>20267</v>
      </c>
      <c r="E7595" s="23"/>
    </row>
    <row r="7596" spans="2:5" x14ac:dyDescent="0.2">
      <c r="B7596" s="23" t="s">
        <v>20266</v>
      </c>
      <c r="C7596" s="23" t="s">
        <v>20266</v>
      </c>
      <c r="D7596" s="23" t="s">
        <v>20268</v>
      </c>
      <c r="E7596" s="23"/>
    </row>
    <row r="7597" spans="2:5" x14ac:dyDescent="0.2">
      <c r="B7597" s="23">
        <v>608821</v>
      </c>
      <c r="C7597" s="23" t="s">
        <v>20269</v>
      </c>
      <c r="D7597" s="23" t="s">
        <v>20270</v>
      </c>
      <c r="E7597" s="23"/>
    </row>
    <row r="7598" spans="2:5" x14ac:dyDescent="0.2">
      <c r="B7598" s="23" t="s">
        <v>20269</v>
      </c>
      <c r="C7598" s="23" t="s">
        <v>20269</v>
      </c>
      <c r="D7598" s="23" t="s">
        <v>20271</v>
      </c>
      <c r="E7598" s="23"/>
    </row>
    <row r="7599" spans="2:5" x14ac:dyDescent="0.2">
      <c r="B7599" s="23">
        <v>608823</v>
      </c>
      <c r="C7599" s="23" t="s">
        <v>20272</v>
      </c>
      <c r="D7599" s="23" t="s">
        <v>20273</v>
      </c>
      <c r="E7599" s="23"/>
    </row>
    <row r="7600" spans="2:5" x14ac:dyDescent="0.2">
      <c r="B7600" s="23" t="s">
        <v>20272</v>
      </c>
      <c r="C7600" s="23" t="s">
        <v>20272</v>
      </c>
      <c r="D7600" s="23" t="s">
        <v>20274</v>
      </c>
      <c r="E7600" s="23"/>
    </row>
    <row r="7601" spans="2:5" x14ac:dyDescent="0.2">
      <c r="B7601" s="23">
        <v>608824</v>
      </c>
      <c r="C7601" s="23" t="s">
        <v>20275</v>
      </c>
      <c r="D7601" s="23" t="s">
        <v>20276</v>
      </c>
      <c r="E7601" s="23"/>
    </row>
    <row r="7602" spans="2:5" x14ac:dyDescent="0.2">
      <c r="B7602" s="23" t="s">
        <v>20275</v>
      </c>
      <c r="C7602" s="23" t="s">
        <v>20275</v>
      </c>
      <c r="D7602" s="23" t="s">
        <v>20277</v>
      </c>
      <c r="E7602" s="23"/>
    </row>
    <row r="7603" spans="2:5" x14ac:dyDescent="0.2">
      <c r="B7603" s="23">
        <v>608826</v>
      </c>
      <c r="C7603" s="23" t="s">
        <v>20278</v>
      </c>
      <c r="D7603" s="23" t="s">
        <v>20279</v>
      </c>
      <c r="E7603" s="23"/>
    </row>
    <row r="7604" spans="2:5" x14ac:dyDescent="0.2">
      <c r="B7604" s="23" t="s">
        <v>20278</v>
      </c>
      <c r="C7604" s="23" t="s">
        <v>20278</v>
      </c>
      <c r="D7604" s="23" t="s">
        <v>20280</v>
      </c>
      <c r="E7604" s="23"/>
    </row>
    <row r="7605" spans="2:5" x14ac:dyDescent="0.2">
      <c r="B7605" s="23">
        <v>608828</v>
      </c>
      <c r="C7605" s="23" t="s">
        <v>20281</v>
      </c>
      <c r="D7605" s="23" t="s">
        <v>20282</v>
      </c>
      <c r="E7605" s="23"/>
    </row>
    <row r="7606" spans="2:5" x14ac:dyDescent="0.2">
      <c r="B7606" s="23" t="s">
        <v>20281</v>
      </c>
      <c r="C7606" s="23" t="s">
        <v>20281</v>
      </c>
      <c r="D7606" s="23" t="s">
        <v>20283</v>
      </c>
      <c r="E7606" s="23"/>
    </row>
    <row r="7607" spans="2:5" x14ac:dyDescent="0.2">
      <c r="B7607" s="23">
        <v>608829</v>
      </c>
      <c r="C7607" s="23" t="s">
        <v>20284</v>
      </c>
      <c r="D7607" s="23" t="s">
        <v>20285</v>
      </c>
      <c r="E7607" s="23"/>
    </row>
    <row r="7608" spans="2:5" x14ac:dyDescent="0.2">
      <c r="B7608" s="23" t="s">
        <v>20284</v>
      </c>
      <c r="C7608" s="23" t="s">
        <v>20284</v>
      </c>
      <c r="D7608" s="23" t="s">
        <v>20286</v>
      </c>
      <c r="E7608" s="23"/>
    </row>
    <row r="7609" spans="2:5" x14ac:dyDescent="0.2">
      <c r="B7609" s="23">
        <v>608830</v>
      </c>
      <c r="C7609" s="23" t="s">
        <v>20287</v>
      </c>
      <c r="D7609" s="23" t="s">
        <v>20288</v>
      </c>
      <c r="E7609" s="23"/>
    </row>
    <row r="7610" spans="2:5" x14ac:dyDescent="0.2">
      <c r="B7610" s="23" t="s">
        <v>20287</v>
      </c>
      <c r="C7610" s="23" t="s">
        <v>20287</v>
      </c>
      <c r="D7610" s="23" t="s">
        <v>20289</v>
      </c>
      <c r="E7610" s="23"/>
    </row>
    <row r="7611" spans="2:5" x14ac:dyDescent="0.2">
      <c r="B7611" s="23">
        <v>608832</v>
      </c>
      <c r="C7611" s="23" t="s">
        <v>20290</v>
      </c>
      <c r="D7611" s="23" t="s">
        <v>20291</v>
      </c>
      <c r="E7611" s="23"/>
    </row>
    <row r="7612" spans="2:5" x14ac:dyDescent="0.2">
      <c r="B7612" s="23" t="s">
        <v>20290</v>
      </c>
      <c r="C7612" s="23" t="s">
        <v>20290</v>
      </c>
      <c r="D7612" s="23" t="s">
        <v>20292</v>
      </c>
      <c r="E7612" s="23"/>
    </row>
    <row r="7613" spans="2:5" x14ac:dyDescent="0.2">
      <c r="B7613" s="23">
        <v>608834</v>
      </c>
      <c r="C7613" s="23" t="s">
        <v>20293</v>
      </c>
      <c r="D7613" s="23" t="s">
        <v>20294</v>
      </c>
      <c r="E7613" s="23"/>
    </row>
    <row r="7614" spans="2:5" x14ac:dyDescent="0.2">
      <c r="B7614" s="23" t="s">
        <v>20293</v>
      </c>
      <c r="C7614" s="23" t="s">
        <v>20293</v>
      </c>
      <c r="D7614" s="23" t="s">
        <v>20295</v>
      </c>
      <c r="E7614" s="23"/>
    </row>
    <row r="7615" spans="2:5" x14ac:dyDescent="0.2">
      <c r="B7615" s="23">
        <v>608836</v>
      </c>
      <c r="C7615" s="23" t="s">
        <v>20296</v>
      </c>
      <c r="D7615" s="23" t="s">
        <v>20297</v>
      </c>
      <c r="E7615" s="23"/>
    </row>
    <row r="7616" spans="2:5" x14ac:dyDescent="0.2">
      <c r="B7616" s="23" t="s">
        <v>20296</v>
      </c>
      <c r="C7616" s="23" t="s">
        <v>20296</v>
      </c>
      <c r="D7616" s="23" t="s">
        <v>20298</v>
      </c>
      <c r="E7616" s="23"/>
    </row>
    <row r="7617" spans="2:5" x14ac:dyDescent="0.2">
      <c r="B7617" s="23">
        <v>608838</v>
      </c>
      <c r="C7617" s="23" t="s">
        <v>11469</v>
      </c>
      <c r="D7617" s="23" t="s">
        <v>20299</v>
      </c>
      <c r="E7617" s="23"/>
    </row>
    <row r="7618" spans="2:5" x14ac:dyDescent="0.2">
      <c r="B7618" s="23" t="s">
        <v>11469</v>
      </c>
      <c r="C7618" s="23" t="s">
        <v>11469</v>
      </c>
      <c r="D7618" s="23" t="s">
        <v>20300</v>
      </c>
      <c r="E7618" s="23"/>
    </row>
    <row r="7619" spans="2:5" x14ac:dyDescent="0.2">
      <c r="B7619" s="23">
        <v>608845</v>
      </c>
      <c r="C7619" s="23" t="s">
        <v>8790</v>
      </c>
      <c r="D7619" s="23" t="s">
        <v>20301</v>
      </c>
      <c r="E7619" s="23"/>
    </row>
    <row r="7620" spans="2:5" x14ac:dyDescent="0.2">
      <c r="B7620" s="23" t="s">
        <v>8790</v>
      </c>
      <c r="C7620" s="23" t="s">
        <v>8790</v>
      </c>
      <c r="D7620" s="23" t="s">
        <v>20302</v>
      </c>
      <c r="E7620" s="23"/>
    </row>
    <row r="7621" spans="2:5" x14ac:dyDescent="0.2">
      <c r="B7621" s="23">
        <v>608846</v>
      </c>
      <c r="C7621" s="23" t="s">
        <v>20303</v>
      </c>
      <c r="D7621" s="23" t="s">
        <v>20304</v>
      </c>
      <c r="E7621" s="23"/>
    </row>
    <row r="7622" spans="2:5" x14ac:dyDescent="0.2">
      <c r="B7622" s="23" t="s">
        <v>20303</v>
      </c>
      <c r="C7622" s="23" t="s">
        <v>20303</v>
      </c>
      <c r="D7622" s="23" t="s">
        <v>20305</v>
      </c>
      <c r="E7622" s="23"/>
    </row>
    <row r="7623" spans="2:5" x14ac:dyDescent="0.2">
      <c r="B7623" s="23">
        <v>608847</v>
      </c>
      <c r="C7623" s="23" t="s">
        <v>20306</v>
      </c>
      <c r="D7623" s="23" t="s">
        <v>20307</v>
      </c>
      <c r="E7623" s="23"/>
    </row>
    <row r="7624" spans="2:5" x14ac:dyDescent="0.2">
      <c r="B7624" s="23" t="s">
        <v>20306</v>
      </c>
      <c r="C7624" s="23" t="s">
        <v>20306</v>
      </c>
      <c r="D7624" s="23" t="s">
        <v>20308</v>
      </c>
      <c r="E7624" s="23"/>
    </row>
    <row r="7625" spans="2:5" x14ac:dyDescent="0.2">
      <c r="B7625" s="23">
        <v>608849</v>
      </c>
      <c r="C7625" s="23" t="s">
        <v>13120</v>
      </c>
      <c r="D7625" s="23" t="s">
        <v>20309</v>
      </c>
      <c r="E7625" s="23"/>
    </row>
    <row r="7626" spans="2:5" x14ac:dyDescent="0.2">
      <c r="B7626" s="23" t="s">
        <v>13120</v>
      </c>
      <c r="C7626" s="23" t="s">
        <v>13120</v>
      </c>
      <c r="D7626" s="23" t="s">
        <v>20310</v>
      </c>
      <c r="E7626" s="23"/>
    </row>
    <row r="7627" spans="2:5" x14ac:dyDescent="0.2">
      <c r="B7627" s="23">
        <v>608850</v>
      </c>
      <c r="C7627" s="23" t="s">
        <v>11395</v>
      </c>
      <c r="D7627" s="23" t="s">
        <v>20311</v>
      </c>
      <c r="E7627" s="23"/>
    </row>
    <row r="7628" spans="2:5" x14ac:dyDescent="0.2">
      <c r="B7628" s="23" t="s">
        <v>11395</v>
      </c>
      <c r="C7628" s="23" t="s">
        <v>11395</v>
      </c>
      <c r="D7628" s="23" t="s">
        <v>20312</v>
      </c>
      <c r="E7628" s="23"/>
    </row>
    <row r="7629" spans="2:5" x14ac:dyDescent="0.2">
      <c r="B7629" s="23">
        <v>608851</v>
      </c>
      <c r="C7629" s="23" t="s">
        <v>20313</v>
      </c>
      <c r="D7629" s="23" t="s">
        <v>20314</v>
      </c>
      <c r="E7629" s="23"/>
    </row>
    <row r="7630" spans="2:5" x14ac:dyDescent="0.2">
      <c r="B7630" s="23" t="s">
        <v>20313</v>
      </c>
      <c r="C7630" s="23" t="s">
        <v>20313</v>
      </c>
      <c r="D7630" s="23" t="s">
        <v>20315</v>
      </c>
      <c r="E7630" s="23"/>
    </row>
    <row r="7631" spans="2:5" x14ac:dyDescent="0.2">
      <c r="B7631" s="23">
        <v>608853</v>
      </c>
      <c r="C7631" s="23" t="s">
        <v>14443</v>
      </c>
      <c r="D7631" s="23" t="s">
        <v>20316</v>
      </c>
      <c r="E7631" s="23"/>
    </row>
    <row r="7632" spans="2:5" x14ac:dyDescent="0.2">
      <c r="B7632" s="23" t="s">
        <v>14443</v>
      </c>
      <c r="C7632" s="23" t="s">
        <v>14443</v>
      </c>
      <c r="D7632" s="23" t="s">
        <v>20317</v>
      </c>
      <c r="E7632" s="23"/>
    </row>
    <row r="7633" spans="2:5" x14ac:dyDescent="0.2">
      <c r="B7633" s="23">
        <v>608854</v>
      </c>
      <c r="C7633" s="23" t="s">
        <v>11240</v>
      </c>
      <c r="D7633" s="23" t="s">
        <v>20318</v>
      </c>
      <c r="E7633" s="23"/>
    </row>
    <row r="7634" spans="2:5" x14ac:dyDescent="0.2">
      <c r="B7634" s="23" t="s">
        <v>11240</v>
      </c>
      <c r="C7634" s="23" t="s">
        <v>11240</v>
      </c>
      <c r="D7634" s="23" t="s">
        <v>20319</v>
      </c>
      <c r="E7634" s="23"/>
    </row>
    <row r="7635" spans="2:5" x14ac:dyDescent="0.2">
      <c r="B7635" s="23">
        <v>608855</v>
      </c>
      <c r="C7635" s="23" t="s">
        <v>20320</v>
      </c>
      <c r="D7635" s="23" t="s">
        <v>20321</v>
      </c>
      <c r="E7635" s="23"/>
    </row>
    <row r="7636" spans="2:5" x14ac:dyDescent="0.2">
      <c r="B7636" s="23" t="s">
        <v>20320</v>
      </c>
      <c r="C7636" s="23" t="s">
        <v>20320</v>
      </c>
      <c r="D7636" s="23" t="s">
        <v>20322</v>
      </c>
      <c r="E7636" s="23"/>
    </row>
    <row r="7637" spans="2:5" x14ac:dyDescent="0.2">
      <c r="B7637" s="23">
        <v>608864</v>
      </c>
      <c r="C7637" s="23" t="s">
        <v>20323</v>
      </c>
      <c r="D7637" s="23" t="s">
        <v>20324</v>
      </c>
      <c r="E7637" s="23"/>
    </row>
    <row r="7638" spans="2:5" x14ac:dyDescent="0.2">
      <c r="B7638" s="23" t="s">
        <v>20323</v>
      </c>
      <c r="C7638" s="23" t="s">
        <v>20323</v>
      </c>
      <c r="D7638" s="23" t="s">
        <v>20325</v>
      </c>
      <c r="E7638" s="23"/>
    </row>
    <row r="7639" spans="2:5" x14ac:dyDescent="0.2">
      <c r="B7639" s="23">
        <v>608865</v>
      </c>
      <c r="C7639" s="23" t="s">
        <v>20326</v>
      </c>
      <c r="D7639" s="23" t="s">
        <v>20327</v>
      </c>
      <c r="E7639" s="23"/>
    </row>
    <row r="7640" spans="2:5" x14ac:dyDescent="0.2">
      <c r="B7640" s="23" t="s">
        <v>20326</v>
      </c>
      <c r="C7640" s="23" t="s">
        <v>20326</v>
      </c>
      <c r="D7640" s="23" t="s">
        <v>20328</v>
      </c>
      <c r="E7640" s="23"/>
    </row>
    <row r="7641" spans="2:5" x14ac:dyDescent="0.2">
      <c r="B7641" s="23">
        <v>608866</v>
      </c>
      <c r="C7641" s="23" t="s">
        <v>8550</v>
      </c>
      <c r="D7641" s="23" t="s">
        <v>20329</v>
      </c>
      <c r="E7641" s="23"/>
    </row>
    <row r="7642" spans="2:5" x14ac:dyDescent="0.2">
      <c r="B7642" s="23" t="s">
        <v>8550</v>
      </c>
      <c r="C7642" s="23" t="s">
        <v>8550</v>
      </c>
      <c r="D7642" s="23" t="s">
        <v>20330</v>
      </c>
      <c r="E7642" s="23"/>
    </row>
    <row r="7643" spans="2:5" x14ac:dyDescent="0.2">
      <c r="B7643" s="23">
        <v>608868</v>
      </c>
      <c r="C7643" s="23" t="s">
        <v>20331</v>
      </c>
      <c r="D7643" s="23" t="s">
        <v>20332</v>
      </c>
      <c r="E7643" s="23"/>
    </row>
    <row r="7644" spans="2:5" x14ac:dyDescent="0.2">
      <c r="B7644" s="23" t="s">
        <v>20331</v>
      </c>
      <c r="C7644" s="23" t="s">
        <v>20331</v>
      </c>
      <c r="D7644" s="23" t="s">
        <v>20333</v>
      </c>
      <c r="E7644" s="23"/>
    </row>
    <row r="7645" spans="2:5" x14ac:dyDescent="0.2">
      <c r="B7645" s="23">
        <v>608869</v>
      </c>
      <c r="C7645" s="23" t="s">
        <v>11800</v>
      </c>
      <c r="D7645" s="23" t="s">
        <v>20334</v>
      </c>
      <c r="E7645" s="23"/>
    </row>
    <row r="7646" spans="2:5" x14ac:dyDescent="0.2">
      <c r="B7646" s="23" t="s">
        <v>11800</v>
      </c>
      <c r="C7646" s="23" t="s">
        <v>11800</v>
      </c>
      <c r="D7646" s="23" t="s">
        <v>20335</v>
      </c>
      <c r="E7646" s="23"/>
    </row>
    <row r="7647" spans="2:5" x14ac:dyDescent="0.2">
      <c r="B7647" s="23">
        <v>608870</v>
      </c>
      <c r="C7647" s="23" t="s">
        <v>11974</v>
      </c>
      <c r="D7647" s="23" t="s">
        <v>20336</v>
      </c>
      <c r="E7647" s="23"/>
    </row>
    <row r="7648" spans="2:5" x14ac:dyDescent="0.2">
      <c r="B7648" s="23" t="s">
        <v>11974</v>
      </c>
      <c r="C7648" s="23" t="s">
        <v>11974</v>
      </c>
      <c r="D7648" s="23" t="s">
        <v>20337</v>
      </c>
      <c r="E7648" s="23"/>
    </row>
    <row r="7649" spans="2:5" x14ac:dyDescent="0.2">
      <c r="B7649" s="23">
        <v>608871</v>
      </c>
      <c r="C7649" s="23" t="s">
        <v>20338</v>
      </c>
      <c r="D7649" s="23" t="s">
        <v>20339</v>
      </c>
      <c r="E7649" s="23"/>
    </row>
    <row r="7650" spans="2:5" x14ac:dyDescent="0.2">
      <c r="B7650" s="23" t="s">
        <v>20338</v>
      </c>
      <c r="C7650" s="23" t="s">
        <v>20338</v>
      </c>
      <c r="D7650" s="23" t="s">
        <v>20340</v>
      </c>
      <c r="E7650" s="23"/>
    </row>
    <row r="7651" spans="2:5" x14ac:dyDescent="0.2">
      <c r="B7651" s="23">
        <v>608874</v>
      </c>
      <c r="C7651" s="23" t="s">
        <v>20341</v>
      </c>
      <c r="D7651" s="23" t="s">
        <v>20342</v>
      </c>
      <c r="E7651" s="23"/>
    </row>
    <row r="7652" spans="2:5" x14ac:dyDescent="0.2">
      <c r="B7652" s="23" t="s">
        <v>20341</v>
      </c>
      <c r="C7652" s="23" t="s">
        <v>20341</v>
      </c>
      <c r="D7652" s="23" t="s">
        <v>20343</v>
      </c>
      <c r="E7652" s="23"/>
    </row>
    <row r="7653" spans="2:5" x14ac:dyDescent="0.2">
      <c r="B7653" s="23">
        <v>608875</v>
      </c>
      <c r="C7653" s="23" t="s">
        <v>20344</v>
      </c>
      <c r="D7653" s="23" t="s">
        <v>20345</v>
      </c>
      <c r="E7653" s="23"/>
    </row>
    <row r="7654" spans="2:5" x14ac:dyDescent="0.2">
      <c r="B7654" s="23" t="s">
        <v>20344</v>
      </c>
      <c r="C7654" s="23" t="s">
        <v>20344</v>
      </c>
      <c r="D7654" s="23" t="s">
        <v>20346</v>
      </c>
      <c r="E7654" s="23"/>
    </row>
    <row r="7655" spans="2:5" x14ac:dyDescent="0.2">
      <c r="B7655" s="23">
        <v>608877</v>
      </c>
      <c r="C7655" s="23" t="s">
        <v>11654</v>
      </c>
      <c r="D7655" s="23" t="s">
        <v>20347</v>
      </c>
      <c r="E7655" s="23"/>
    </row>
    <row r="7656" spans="2:5" x14ac:dyDescent="0.2">
      <c r="B7656" s="23" t="s">
        <v>11654</v>
      </c>
      <c r="C7656" s="23" t="s">
        <v>11654</v>
      </c>
      <c r="D7656" s="23" t="s">
        <v>20348</v>
      </c>
      <c r="E7656" s="23"/>
    </row>
    <row r="7657" spans="2:5" x14ac:dyDescent="0.2">
      <c r="B7657" s="23">
        <v>608878</v>
      </c>
      <c r="C7657" s="23" t="s">
        <v>12132</v>
      </c>
      <c r="D7657" s="23" t="s">
        <v>20349</v>
      </c>
      <c r="E7657" s="23"/>
    </row>
    <row r="7658" spans="2:5" x14ac:dyDescent="0.2">
      <c r="B7658" s="23" t="s">
        <v>12132</v>
      </c>
      <c r="C7658" s="23" t="s">
        <v>12132</v>
      </c>
      <c r="D7658" s="23" t="s">
        <v>20350</v>
      </c>
      <c r="E7658" s="23"/>
    </row>
    <row r="7659" spans="2:5" x14ac:dyDescent="0.2">
      <c r="B7659" s="23">
        <v>608882</v>
      </c>
      <c r="C7659" s="23" t="s">
        <v>13206</v>
      </c>
      <c r="D7659" s="23" t="s">
        <v>20351</v>
      </c>
      <c r="E7659" s="23"/>
    </row>
    <row r="7660" spans="2:5" x14ac:dyDescent="0.2">
      <c r="B7660" s="23" t="s">
        <v>13206</v>
      </c>
      <c r="C7660" s="23" t="s">
        <v>13206</v>
      </c>
      <c r="D7660" s="23" t="s">
        <v>20352</v>
      </c>
      <c r="E7660" s="23"/>
    </row>
    <row r="7661" spans="2:5" x14ac:dyDescent="0.2">
      <c r="B7661" s="23">
        <v>608884</v>
      </c>
      <c r="C7661" s="23" t="s">
        <v>11725</v>
      </c>
      <c r="D7661" s="23" t="s">
        <v>20353</v>
      </c>
      <c r="E7661" s="23"/>
    </row>
    <row r="7662" spans="2:5" x14ac:dyDescent="0.2">
      <c r="B7662" s="23" t="s">
        <v>11725</v>
      </c>
      <c r="C7662" s="23" t="s">
        <v>11725</v>
      </c>
      <c r="D7662" s="23" t="s">
        <v>20354</v>
      </c>
      <c r="E7662" s="23"/>
    </row>
    <row r="7663" spans="2:5" x14ac:dyDescent="0.2">
      <c r="B7663" s="23">
        <v>608885</v>
      </c>
      <c r="C7663" s="23" t="s">
        <v>8651</v>
      </c>
      <c r="D7663" s="23" t="s">
        <v>20355</v>
      </c>
      <c r="E7663" s="23"/>
    </row>
    <row r="7664" spans="2:5" x14ac:dyDescent="0.2">
      <c r="B7664" s="23" t="s">
        <v>8651</v>
      </c>
      <c r="C7664" s="23" t="s">
        <v>8651</v>
      </c>
      <c r="D7664" s="23" t="s">
        <v>20356</v>
      </c>
      <c r="E7664" s="23"/>
    </row>
    <row r="7665" spans="2:5" x14ac:dyDescent="0.2">
      <c r="B7665" s="23">
        <v>608886</v>
      </c>
      <c r="C7665" s="23" t="s">
        <v>11727</v>
      </c>
      <c r="D7665" s="23" t="s">
        <v>20357</v>
      </c>
      <c r="E7665" s="23"/>
    </row>
    <row r="7666" spans="2:5" x14ac:dyDescent="0.2">
      <c r="B7666" s="23" t="s">
        <v>11727</v>
      </c>
      <c r="C7666" s="23" t="s">
        <v>11727</v>
      </c>
      <c r="D7666" s="23" t="s">
        <v>20358</v>
      </c>
      <c r="E7666" s="23"/>
    </row>
    <row r="7667" spans="2:5" x14ac:dyDescent="0.2">
      <c r="B7667" s="23">
        <v>608892</v>
      </c>
      <c r="C7667" s="23" t="s">
        <v>20359</v>
      </c>
      <c r="D7667" s="23" t="s">
        <v>20360</v>
      </c>
      <c r="E7667" s="23"/>
    </row>
    <row r="7668" spans="2:5" x14ac:dyDescent="0.2">
      <c r="B7668" s="23" t="s">
        <v>20359</v>
      </c>
      <c r="C7668" s="23" t="s">
        <v>20359</v>
      </c>
      <c r="D7668" s="23" t="s">
        <v>20361</v>
      </c>
      <c r="E7668" s="23"/>
    </row>
    <row r="7669" spans="2:5" x14ac:dyDescent="0.2">
      <c r="B7669" s="23">
        <v>608893</v>
      </c>
      <c r="C7669" s="23" t="s">
        <v>20362</v>
      </c>
      <c r="D7669" s="23" t="s">
        <v>20363</v>
      </c>
      <c r="E7669" s="23"/>
    </row>
    <row r="7670" spans="2:5" x14ac:dyDescent="0.2">
      <c r="B7670" s="23" t="s">
        <v>20362</v>
      </c>
      <c r="C7670" s="23" t="s">
        <v>20362</v>
      </c>
      <c r="D7670" s="23" t="s">
        <v>20364</v>
      </c>
      <c r="E7670" s="23"/>
    </row>
    <row r="7671" spans="2:5" x14ac:dyDescent="0.2">
      <c r="B7671" s="23">
        <v>608894</v>
      </c>
      <c r="C7671" s="23" t="s">
        <v>11759</v>
      </c>
      <c r="D7671" s="23" t="s">
        <v>20365</v>
      </c>
      <c r="E7671" s="23"/>
    </row>
    <row r="7672" spans="2:5" x14ac:dyDescent="0.2">
      <c r="B7672" s="23" t="s">
        <v>11759</v>
      </c>
      <c r="C7672" s="23" t="s">
        <v>11759</v>
      </c>
      <c r="D7672" s="23" t="s">
        <v>20366</v>
      </c>
      <c r="E7672" s="23"/>
    </row>
    <row r="7673" spans="2:5" x14ac:dyDescent="0.2">
      <c r="B7673" s="23">
        <v>608895</v>
      </c>
      <c r="C7673" s="23" t="s">
        <v>20367</v>
      </c>
      <c r="D7673" s="23" t="s">
        <v>20368</v>
      </c>
      <c r="E7673" s="23"/>
    </row>
    <row r="7674" spans="2:5" x14ac:dyDescent="0.2">
      <c r="B7674" s="23" t="s">
        <v>20367</v>
      </c>
      <c r="C7674" s="23" t="s">
        <v>20367</v>
      </c>
      <c r="D7674" s="23" t="s">
        <v>20369</v>
      </c>
      <c r="E7674" s="23"/>
    </row>
    <row r="7675" spans="2:5" x14ac:dyDescent="0.2">
      <c r="B7675" s="23">
        <v>608899</v>
      </c>
      <c r="C7675" s="23" t="s">
        <v>9024</v>
      </c>
      <c r="D7675" s="23" t="s">
        <v>20370</v>
      </c>
      <c r="E7675" s="23"/>
    </row>
    <row r="7676" spans="2:5" x14ac:dyDescent="0.2">
      <c r="B7676" s="23" t="s">
        <v>9024</v>
      </c>
      <c r="C7676" s="23" t="s">
        <v>9024</v>
      </c>
      <c r="D7676" s="23" t="s">
        <v>20371</v>
      </c>
      <c r="E7676" s="23"/>
    </row>
    <row r="7677" spans="2:5" x14ac:dyDescent="0.2">
      <c r="B7677" s="23">
        <v>608900</v>
      </c>
      <c r="C7677" s="23" t="s">
        <v>11752</v>
      </c>
      <c r="D7677" s="23" t="s">
        <v>20372</v>
      </c>
      <c r="E7677" s="23"/>
    </row>
    <row r="7678" spans="2:5" x14ac:dyDescent="0.2">
      <c r="B7678" s="23" t="s">
        <v>11752</v>
      </c>
      <c r="C7678" s="23" t="s">
        <v>11752</v>
      </c>
      <c r="D7678" s="23" t="s">
        <v>20373</v>
      </c>
      <c r="E7678" s="23"/>
    </row>
    <row r="7679" spans="2:5" x14ac:dyDescent="0.2">
      <c r="B7679" s="23">
        <v>608902</v>
      </c>
      <c r="C7679" s="23" t="s">
        <v>11840</v>
      </c>
      <c r="D7679" s="23" t="s">
        <v>20374</v>
      </c>
      <c r="E7679" s="23"/>
    </row>
    <row r="7680" spans="2:5" x14ac:dyDescent="0.2">
      <c r="B7680" s="23" t="s">
        <v>11840</v>
      </c>
      <c r="C7680" s="23" t="s">
        <v>11840</v>
      </c>
      <c r="D7680" s="23" t="s">
        <v>20375</v>
      </c>
      <c r="E7680" s="23"/>
    </row>
    <row r="7681" spans="2:5" x14ac:dyDescent="0.2">
      <c r="B7681" s="23">
        <v>608903</v>
      </c>
      <c r="C7681" s="23" t="s">
        <v>20376</v>
      </c>
      <c r="D7681" s="23" t="s">
        <v>20377</v>
      </c>
      <c r="E7681" s="23"/>
    </row>
    <row r="7682" spans="2:5" x14ac:dyDescent="0.2">
      <c r="B7682" s="23" t="s">
        <v>20376</v>
      </c>
      <c r="C7682" s="23" t="s">
        <v>20376</v>
      </c>
      <c r="D7682" s="23" t="s">
        <v>20378</v>
      </c>
      <c r="E7682" s="23"/>
    </row>
    <row r="7683" spans="2:5" x14ac:dyDescent="0.2">
      <c r="B7683" s="23">
        <v>608904</v>
      </c>
      <c r="C7683" s="23" t="s">
        <v>11689</v>
      </c>
      <c r="D7683" s="23" t="s">
        <v>20379</v>
      </c>
      <c r="E7683" s="23"/>
    </row>
    <row r="7684" spans="2:5" x14ac:dyDescent="0.2">
      <c r="B7684" s="23" t="s">
        <v>11689</v>
      </c>
      <c r="C7684" s="23" t="s">
        <v>11689</v>
      </c>
      <c r="D7684" s="23" t="s">
        <v>20380</v>
      </c>
      <c r="E7684" s="23"/>
    </row>
    <row r="7685" spans="2:5" x14ac:dyDescent="0.2">
      <c r="B7685" s="23">
        <v>608905</v>
      </c>
      <c r="C7685" s="23" t="s">
        <v>11693</v>
      </c>
      <c r="D7685" s="23" t="s">
        <v>20381</v>
      </c>
      <c r="E7685" s="23"/>
    </row>
    <row r="7686" spans="2:5" x14ac:dyDescent="0.2">
      <c r="B7686" s="23" t="s">
        <v>11693</v>
      </c>
      <c r="C7686" s="23" t="s">
        <v>11693</v>
      </c>
      <c r="D7686" s="23" t="s">
        <v>20382</v>
      </c>
      <c r="E7686" s="23"/>
    </row>
    <row r="7687" spans="2:5" x14ac:dyDescent="0.2">
      <c r="B7687" s="23">
        <v>608906</v>
      </c>
      <c r="C7687" s="23" t="s">
        <v>20383</v>
      </c>
      <c r="D7687" s="23" t="s">
        <v>20384</v>
      </c>
      <c r="E7687" s="23"/>
    </row>
    <row r="7688" spans="2:5" x14ac:dyDescent="0.2">
      <c r="B7688" s="23" t="s">
        <v>20383</v>
      </c>
      <c r="C7688" s="23" t="s">
        <v>20383</v>
      </c>
      <c r="D7688" s="23" t="s">
        <v>20385</v>
      </c>
      <c r="E7688" s="23"/>
    </row>
    <row r="7689" spans="2:5" x14ac:dyDescent="0.2">
      <c r="B7689" s="23">
        <v>608907</v>
      </c>
      <c r="C7689" s="23" t="s">
        <v>20386</v>
      </c>
      <c r="D7689" s="23" t="s">
        <v>20387</v>
      </c>
      <c r="E7689" s="23"/>
    </row>
    <row r="7690" spans="2:5" x14ac:dyDescent="0.2">
      <c r="B7690" s="23" t="s">
        <v>20386</v>
      </c>
      <c r="C7690" s="23" t="s">
        <v>20386</v>
      </c>
      <c r="D7690" s="23" t="s">
        <v>20388</v>
      </c>
      <c r="E7690" s="23"/>
    </row>
    <row r="7691" spans="2:5" x14ac:dyDescent="0.2">
      <c r="B7691" s="23">
        <v>608911</v>
      </c>
      <c r="C7691" s="23" t="s">
        <v>8920</v>
      </c>
      <c r="D7691" s="23" t="s">
        <v>20389</v>
      </c>
      <c r="E7691" s="23"/>
    </row>
    <row r="7692" spans="2:5" x14ac:dyDescent="0.2">
      <c r="B7692" s="23" t="s">
        <v>8920</v>
      </c>
      <c r="C7692" s="23" t="s">
        <v>8920</v>
      </c>
      <c r="D7692" s="23" t="s">
        <v>20390</v>
      </c>
      <c r="E7692" s="23"/>
    </row>
    <row r="7693" spans="2:5" x14ac:dyDescent="0.2">
      <c r="B7693" s="23">
        <v>608913</v>
      </c>
      <c r="C7693" s="23" t="s">
        <v>20391</v>
      </c>
      <c r="D7693" s="23" t="s">
        <v>20392</v>
      </c>
      <c r="E7693" s="23"/>
    </row>
    <row r="7694" spans="2:5" x14ac:dyDescent="0.2">
      <c r="B7694" s="23" t="s">
        <v>20391</v>
      </c>
      <c r="C7694" s="23" t="s">
        <v>20391</v>
      </c>
      <c r="D7694" s="23" t="s">
        <v>20393</v>
      </c>
      <c r="E7694" s="23"/>
    </row>
    <row r="7695" spans="2:5" x14ac:dyDescent="0.2">
      <c r="B7695" s="23">
        <v>608915</v>
      </c>
      <c r="C7695" s="23" t="s">
        <v>20394</v>
      </c>
      <c r="D7695" s="23" t="s">
        <v>20395</v>
      </c>
      <c r="E7695" s="23"/>
    </row>
    <row r="7696" spans="2:5" x14ac:dyDescent="0.2">
      <c r="B7696" s="23" t="s">
        <v>20394</v>
      </c>
      <c r="C7696" s="23" t="s">
        <v>20394</v>
      </c>
      <c r="D7696" s="23" t="s">
        <v>20396</v>
      </c>
      <c r="E7696" s="23"/>
    </row>
    <row r="7697" spans="2:5" x14ac:dyDescent="0.2">
      <c r="B7697" s="23">
        <v>608919</v>
      </c>
      <c r="C7697" s="23" t="s">
        <v>20397</v>
      </c>
      <c r="D7697" s="23" t="s">
        <v>20398</v>
      </c>
      <c r="E7697" s="23"/>
    </row>
    <row r="7698" spans="2:5" x14ac:dyDescent="0.2">
      <c r="B7698" s="23" t="s">
        <v>20397</v>
      </c>
      <c r="C7698" s="23" t="s">
        <v>20397</v>
      </c>
      <c r="D7698" s="23" t="s">
        <v>20399</v>
      </c>
      <c r="E7698" s="23"/>
    </row>
    <row r="7699" spans="2:5" x14ac:dyDescent="0.2">
      <c r="B7699" s="23">
        <v>608921</v>
      </c>
      <c r="C7699" s="23" t="s">
        <v>20400</v>
      </c>
      <c r="D7699" s="23" t="s">
        <v>20401</v>
      </c>
      <c r="E7699" s="23"/>
    </row>
    <row r="7700" spans="2:5" x14ac:dyDescent="0.2">
      <c r="B7700" s="23" t="s">
        <v>20400</v>
      </c>
      <c r="C7700" s="23" t="s">
        <v>20400</v>
      </c>
      <c r="D7700" s="23" t="s">
        <v>20402</v>
      </c>
      <c r="E7700" s="23"/>
    </row>
    <row r="7701" spans="2:5" x14ac:dyDescent="0.2">
      <c r="B7701" s="23">
        <v>608924</v>
      </c>
      <c r="C7701" s="23" t="s">
        <v>20403</v>
      </c>
      <c r="D7701" s="23" t="s">
        <v>20404</v>
      </c>
      <c r="E7701" s="23"/>
    </row>
    <row r="7702" spans="2:5" x14ac:dyDescent="0.2">
      <c r="B7702" s="23" t="s">
        <v>20403</v>
      </c>
      <c r="C7702" s="23" t="s">
        <v>20403</v>
      </c>
      <c r="D7702" s="23" t="s">
        <v>20405</v>
      </c>
      <c r="E7702" s="23"/>
    </row>
    <row r="7703" spans="2:5" x14ac:dyDescent="0.2">
      <c r="B7703" s="23">
        <v>608926</v>
      </c>
      <c r="C7703" s="23" t="s">
        <v>20406</v>
      </c>
      <c r="D7703" s="23" t="s">
        <v>20407</v>
      </c>
      <c r="E7703" s="23"/>
    </row>
    <row r="7704" spans="2:5" x14ac:dyDescent="0.2">
      <c r="B7704" s="23" t="s">
        <v>20406</v>
      </c>
      <c r="C7704" s="23" t="s">
        <v>20406</v>
      </c>
      <c r="D7704" s="23" t="s">
        <v>20408</v>
      </c>
      <c r="E7704" s="23"/>
    </row>
    <row r="7705" spans="2:5" x14ac:dyDescent="0.2">
      <c r="B7705" s="23">
        <v>608932</v>
      </c>
      <c r="C7705" s="23" t="s">
        <v>20409</v>
      </c>
      <c r="D7705" s="23" t="s">
        <v>20410</v>
      </c>
      <c r="E7705" s="23"/>
    </row>
    <row r="7706" spans="2:5" x14ac:dyDescent="0.2">
      <c r="B7706" s="23" t="s">
        <v>20409</v>
      </c>
      <c r="C7706" s="23" t="s">
        <v>20409</v>
      </c>
      <c r="D7706" s="23" t="s">
        <v>20411</v>
      </c>
      <c r="E7706" s="23"/>
    </row>
    <row r="7707" spans="2:5" x14ac:dyDescent="0.2">
      <c r="B7707" s="23">
        <v>608935</v>
      </c>
      <c r="C7707" s="23" t="s">
        <v>8131</v>
      </c>
      <c r="D7707" s="23" t="s">
        <v>20412</v>
      </c>
      <c r="E7707" s="23"/>
    </row>
    <row r="7708" spans="2:5" x14ac:dyDescent="0.2">
      <c r="B7708" s="23" t="s">
        <v>8131</v>
      </c>
      <c r="C7708" s="23" t="s">
        <v>8131</v>
      </c>
      <c r="D7708" s="23" t="s">
        <v>20413</v>
      </c>
      <c r="E7708" s="23"/>
    </row>
    <row r="7709" spans="2:5" x14ac:dyDescent="0.2">
      <c r="B7709" s="23">
        <v>608936</v>
      </c>
      <c r="C7709" s="23" t="s">
        <v>20414</v>
      </c>
      <c r="D7709" s="23" t="s">
        <v>20415</v>
      </c>
      <c r="E7709" s="23"/>
    </row>
    <row r="7710" spans="2:5" x14ac:dyDescent="0.2">
      <c r="B7710" s="23" t="s">
        <v>20414</v>
      </c>
      <c r="C7710" s="23" t="s">
        <v>20414</v>
      </c>
      <c r="D7710" s="23" t="s">
        <v>20416</v>
      </c>
      <c r="E7710" s="23"/>
    </row>
    <row r="7711" spans="2:5" x14ac:dyDescent="0.2">
      <c r="B7711" s="23">
        <v>608937</v>
      </c>
      <c r="C7711" s="23" t="s">
        <v>8133</v>
      </c>
      <c r="D7711" s="23" t="s">
        <v>20417</v>
      </c>
      <c r="E7711" s="23"/>
    </row>
    <row r="7712" spans="2:5" x14ac:dyDescent="0.2">
      <c r="B7712" s="23" t="s">
        <v>8133</v>
      </c>
      <c r="C7712" s="23" t="s">
        <v>8133</v>
      </c>
      <c r="D7712" s="23" t="s">
        <v>20418</v>
      </c>
      <c r="E7712" s="23"/>
    </row>
    <row r="7713" spans="2:5" x14ac:dyDescent="0.2">
      <c r="B7713" s="23">
        <v>608940</v>
      </c>
      <c r="C7713" s="23" t="s">
        <v>14706</v>
      </c>
      <c r="D7713" s="23" t="s">
        <v>20419</v>
      </c>
      <c r="E7713" s="23"/>
    </row>
    <row r="7714" spans="2:5" x14ac:dyDescent="0.2">
      <c r="B7714" s="23" t="s">
        <v>14706</v>
      </c>
      <c r="C7714" s="23" t="s">
        <v>14706</v>
      </c>
      <c r="D7714" s="23" t="s">
        <v>20420</v>
      </c>
      <c r="E7714" s="23"/>
    </row>
    <row r="7715" spans="2:5" x14ac:dyDescent="0.2">
      <c r="B7715" s="23">
        <v>608942</v>
      </c>
      <c r="C7715" s="23" t="s">
        <v>11697</v>
      </c>
      <c r="D7715" s="23" t="s">
        <v>20421</v>
      </c>
      <c r="E7715" s="23"/>
    </row>
    <row r="7716" spans="2:5" x14ac:dyDescent="0.2">
      <c r="B7716" s="23" t="s">
        <v>11697</v>
      </c>
      <c r="C7716" s="23" t="s">
        <v>11697</v>
      </c>
      <c r="D7716" s="23" t="s">
        <v>20422</v>
      </c>
      <c r="E7716" s="23"/>
    </row>
    <row r="7717" spans="2:5" x14ac:dyDescent="0.2">
      <c r="B7717" s="23">
        <v>608945</v>
      </c>
      <c r="C7717" s="23" t="s">
        <v>11886</v>
      </c>
      <c r="D7717" s="23" t="s">
        <v>20423</v>
      </c>
      <c r="E7717" s="23"/>
    </row>
    <row r="7718" spans="2:5" x14ac:dyDescent="0.2">
      <c r="B7718" s="23" t="s">
        <v>11886</v>
      </c>
      <c r="C7718" s="23" t="s">
        <v>11886</v>
      </c>
      <c r="D7718" s="23" t="s">
        <v>20424</v>
      </c>
      <c r="E7718" s="23"/>
    </row>
    <row r="7719" spans="2:5" x14ac:dyDescent="0.2">
      <c r="B7719" s="23">
        <v>608948</v>
      </c>
      <c r="C7719" s="23" t="s">
        <v>11699</v>
      </c>
      <c r="D7719" s="23" t="s">
        <v>20425</v>
      </c>
      <c r="E7719" s="23"/>
    </row>
    <row r="7720" spans="2:5" x14ac:dyDescent="0.2">
      <c r="B7720" s="23" t="s">
        <v>11699</v>
      </c>
      <c r="C7720" s="23" t="s">
        <v>11699</v>
      </c>
      <c r="D7720" s="23" t="s">
        <v>20426</v>
      </c>
      <c r="E7720" s="23"/>
    </row>
    <row r="7721" spans="2:5" x14ac:dyDescent="0.2">
      <c r="B7721" s="23">
        <v>608949</v>
      </c>
      <c r="C7721" s="23" t="s">
        <v>11864</v>
      </c>
      <c r="D7721" s="23" t="s">
        <v>20427</v>
      </c>
      <c r="E7721" s="23"/>
    </row>
    <row r="7722" spans="2:5" x14ac:dyDescent="0.2">
      <c r="B7722" s="23" t="s">
        <v>11864</v>
      </c>
      <c r="C7722" s="23" t="s">
        <v>11864</v>
      </c>
      <c r="D7722" s="23" t="s">
        <v>20428</v>
      </c>
      <c r="E7722" s="23"/>
    </row>
    <row r="7723" spans="2:5" x14ac:dyDescent="0.2">
      <c r="B7723" s="23">
        <v>608950</v>
      </c>
      <c r="C7723" s="23" t="s">
        <v>11866</v>
      </c>
      <c r="D7723" s="23" t="s">
        <v>20429</v>
      </c>
      <c r="E7723" s="23"/>
    </row>
    <row r="7724" spans="2:5" x14ac:dyDescent="0.2">
      <c r="B7724" s="23" t="s">
        <v>11866</v>
      </c>
      <c r="C7724" s="23" t="s">
        <v>11866</v>
      </c>
      <c r="D7724" s="23" t="s">
        <v>20430</v>
      </c>
      <c r="E7724" s="23"/>
    </row>
    <row r="7725" spans="2:5" x14ac:dyDescent="0.2">
      <c r="B7725" s="23">
        <v>608952</v>
      </c>
      <c r="C7725" s="23" t="s">
        <v>11703</v>
      </c>
      <c r="D7725" s="23" t="s">
        <v>20431</v>
      </c>
      <c r="E7725" s="23"/>
    </row>
    <row r="7726" spans="2:5" x14ac:dyDescent="0.2">
      <c r="B7726" s="23" t="s">
        <v>11703</v>
      </c>
      <c r="C7726" s="23" t="s">
        <v>11703</v>
      </c>
      <c r="D7726" s="23" t="s">
        <v>20432</v>
      </c>
      <c r="E7726" s="23"/>
    </row>
    <row r="7727" spans="2:5" x14ac:dyDescent="0.2">
      <c r="B7727" s="23">
        <v>608953</v>
      </c>
      <c r="C7727" s="23" t="s">
        <v>11705</v>
      </c>
      <c r="D7727" s="23" t="s">
        <v>20433</v>
      </c>
      <c r="E7727" s="23"/>
    </row>
    <row r="7728" spans="2:5" x14ac:dyDescent="0.2">
      <c r="B7728" s="23" t="s">
        <v>11705</v>
      </c>
      <c r="C7728" s="23" t="s">
        <v>11705</v>
      </c>
      <c r="D7728" s="23" t="s">
        <v>20434</v>
      </c>
      <c r="E7728" s="23"/>
    </row>
    <row r="7729" spans="2:5" x14ac:dyDescent="0.2">
      <c r="B7729" s="23">
        <v>608955</v>
      </c>
      <c r="C7729" s="23" t="s">
        <v>13213</v>
      </c>
      <c r="D7729" s="23" t="s">
        <v>20435</v>
      </c>
      <c r="E7729" s="23"/>
    </row>
    <row r="7730" spans="2:5" x14ac:dyDescent="0.2">
      <c r="B7730" s="23" t="s">
        <v>13213</v>
      </c>
      <c r="C7730" s="23" t="s">
        <v>13213</v>
      </c>
      <c r="D7730" s="23" t="s">
        <v>20436</v>
      </c>
      <c r="E7730" s="23"/>
    </row>
    <row r="7731" spans="2:5" x14ac:dyDescent="0.2">
      <c r="B7731" s="23">
        <v>608960</v>
      </c>
      <c r="C7731" s="23" t="s">
        <v>8562</v>
      </c>
      <c r="D7731" s="23" t="s">
        <v>20437</v>
      </c>
      <c r="E7731" s="23"/>
    </row>
    <row r="7732" spans="2:5" x14ac:dyDescent="0.2">
      <c r="B7732" s="23" t="s">
        <v>8562</v>
      </c>
      <c r="C7732" s="23" t="s">
        <v>8562</v>
      </c>
      <c r="D7732" s="23" t="s">
        <v>20438</v>
      </c>
      <c r="E7732" s="23"/>
    </row>
    <row r="7733" spans="2:5" x14ac:dyDescent="0.2">
      <c r="B7733" s="23">
        <v>608961</v>
      </c>
      <c r="C7733" s="23" t="s">
        <v>20439</v>
      </c>
      <c r="D7733" s="23" t="s">
        <v>20440</v>
      </c>
      <c r="E7733" s="23"/>
    </row>
    <row r="7734" spans="2:5" x14ac:dyDescent="0.2">
      <c r="B7734" s="23" t="s">
        <v>20439</v>
      </c>
      <c r="C7734" s="23" t="s">
        <v>20439</v>
      </c>
      <c r="D7734" s="23" t="s">
        <v>20441</v>
      </c>
      <c r="E7734" s="23"/>
    </row>
    <row r="7735" spans="2:5" x14ac:dyDescent="0.2">
      <c r="B7735" s="23">
        <v>608962</v>
      </c>
      <c r="C7735" s="23" t="s">
        <v>20442</v>
      </c>
      <c r="D7735" s="23" t="s">
        <v>20443</v>
      </c>
      <c r="E7735" s="23"/>
    </row>
    <row r="7736" spans="2:5" x14ac:dyDescent="0.2">
      <c r="B7736" s="23" t="s">
        <v>20442</v>
      </c>
      <c r="C7736" s="23" t="s">
        <v>20442</v>
      </c>
      <c r="D7736" s="23" t="s">
        <v>20444</v>
      </c>
      <c r="E7736" s="23"/>
    </row>
    <row r="7737" spans="2:5" x14ac:dyDescent="0.2">
      <c r="B7737" s="23">
        <v>608966</v>
      </c>
      <c r="C7737" s="23" t="s">
        <v>20445</v>
      </c>
      <c r="D7737" s="23" t="s">
        <v>20446</v>
      </c>
      <c r="E7737" s="23"/>
    </row>
    <row r="7738" spans="2:5" x14ac:dyDescent="0.2">
      <c r="B7738" s="23" t="s">
        <v>20445</v>
      </c>
      <c r="C7738" s="23" t="s">
        <v>20445</v>
      </c>
      <c r="D7738" s="23" t="s">
        <v>20447</v>
      </c>
      <c r="E7738" s="23"/>
    </row>
    <row r="7739" spans="2:5" x14ac:dyDescent="0.2">
      <c r="B7739" s="23">
        <v>608968</v>
      </c>
      <c r="C7739" s="23" t="s">
        <v>9022</v>
      </c>
      <c r="D7739" s="23" t="s">
        <v>20448</v>
      </c>
      <c r="E7739" s="23"/>
    </row>
    <row r="7740" spans="2:5" x14ac:dyDescent="0.2">
      <c r="B7740" s="23" t="s">
        <v>9022</v>
      </c>
      <c r="C7740" s="23" t="s">
        <v>9022</v>
      </c>
      <c r="D7740" s="23" t="s">
        <v>20449</v>
      </c>
      <c r="E7740" s="23"/>
    </row>
    <row r="7741" spans="2:5" x14ac:dyDescent="0.2">
      <c r="B7741" s="23">
        <v>608970</v>
      </c>
      <c r="C7741" s="23" t="s">
        <v>20450</v>
      </c>
      <c r="D7741" s="23" t="s">
        <v>20451</v>
      </c>
      <c r="E7741" s="23"/>
    </row>
    <row r="7742" spans="2:5" x14ac:dyDescent="0.2">
      <c r="B7742" s="23" t="s">
        <v>20450</v>
      </c>
      <c r="C7742" s="23" t="s">
        <v>20450</v>
      </c>
      <c r="D7742" s="23" t="s">
        <v>20452</v>
      </c>
      <c r="E7742" s="23"/>
    </row>
    <row r="7743" spans="2:5" x14ac:dyDescent="0.2">
      <c r="B7743" s="23">
        <v>608973</v>
      </c>
      <c r="C7743" s="23" t="s">
        <v>8185</v>
      </c>
      <c r="D7743" s="23" t="s">
        <v>20453</v>
      </c>
      <c r="E7743" s="23"/>
    </row>
    <row r="7744" spans="2:5" x14ac:dyDescent="0.2">
      <c r="B7744" s="23" t="s">
        <v>8185</v>
      </c>
      <c r="C7744" s="23" t="s">
        <v>8185</v>
      </c>
      <c r="D7744" s="23" t="s">
        <v>20454</v>
      </c>
      <c r="E7744" s="23"/>
    </row>
    <row r="7745" spans="2:5" x14ac:dyDescent="0.2">
      <c r="B7745" s="23">
        <v>608974</v>
      </c>
      <c r="C7745" s="23" t="s">
        <v>8181</v>
      </c>
      <c r="D7745" s="23" t="s">
        <v>20455</v>
      </c>
      <c r="E7745" s="23"/>
    </row>
    <row r="7746" spans="2:5" x14ac:dyDescent="0.2">
      <c r="B7746" s="23" t="s">
        <v>8181</v>
      </c>
      <c r="C7746" s="23" t="s">
        <v>8181</v>
      </c>
      <c r="D7746" s="23" t="s">
        <v>20456</v>
      </c>
      <c r="E7746" s="23"/>
    </row>
    <row r="7747" spans="2:5" x14ac:dyDescent="0.2">
      <c r="B7747" s="23">
        <v>608975</v>
      </c>
      <c r="C7747" s="23" t="s">
        <v>8183</v>
      </c>
      <c r="D7747" s="23" t="s">
        <v>20457</v>
      </c>
      <c r="E7747" s="23"/>
    </row>
    <row r="7748" spans="2:5" x14ac:dyDescent="0.2">
      <c r="B7748" s="23" t="s">
        <v>8183</v>
      </c>
      <c r="C7748" s="23" t="s">
        <v>8183</v>
      </c>
      <c r="D7748" s="23" t="s">
        <v>20458</v>
      </c>
      <c r="E7748" s="23"/>
    </row>
    <row r="7749" spans="2:5" x14ac:dyDescent="0.2">
      <c r="B7749" s="23">
        <v>608981</v>
      </c>
      <c r="C7749" s="23" t="s">
        <v>13188</v>
      </c>
      <c r="D7749" s="23" t="s">
        <v>20459</v>
      </c>
      <c r="E7749" s="23"/>
    </row>
    <row r="7750" spans="2:5" x14ac:dyDescent="0.2">
      <c r="B7750" s="23" t="s">
        <v>13188</v>
      </c>
      <c r="C7750" s="23" t="s">
        <v>13188</v>
      </c>
      <c r="D7750" s="23" t="s">
        <v>20460</v>
      </c>
      <c r="E7750" s="23"/>
    </row>
    <row r="7751" spans="2:5" x14ac:dyDescent="0.2">
      <c r="B7751" s="23">
        <v>608982</v>
      </c>
      <c r="C7751" s="23" t="s">
        <v>11950</v>
      </c>
      <c r="D7751" s="23" t="s">
        <v>20461</v>
      </c>
      <c r="E7751" s="23"/>
    </row>
    <row r="7752" spans="2:5" x14ac:dyDescent="0.2">
      <c r="B7752" s="23" t="s">
        <v>11950</v>
      </c>
      <c r="C7752" s="23" t="s">
        <v>11950</v>
      </c>
      <c r="D7752" s="23" t="s">
        <v>20462</v>
      </c>
      <c r="E7752" s="23"/>
    </row>
    <row r="7753" spans="2:5" x14ac:dyDescent="0.2">
      <c r="B7753" s="23">
        <v>608988</v>
      </c>
      <c r="C7753" s="23" t="s">
        <v>8086</v>
      </c>
      <c r="D7753" s="23" t="s">
        <v>20463</v>
      </c>
      <c r="E7753" s="23"/>
    </row>
    <row r="7754" spans="2:5" x14ac:dyDescent="0.2">
      <c r="B7754" s="23" t="s">
        <v>8086</v>
      </c>
      <c r="C7754" s="23" t="s">
        <v>8086</v>
      </c>
      <c r="D7754" s="23" t="s">
        <v>20464</v>
      </c>
      <c r="E7754" s="23"/>
    </row>
    <row r="7755" spans="2:5" x14ac:dyDescent="0.2">
      <c r="B7755" s="23">
        <v>608992</v>
      </c>
      <c r="C7755" s="23" t="s">
        <v>13032</v>
      </c>
      <c r="D7755" s="23" t="s">
        <v>20465</v>
      </c>
      <c r="E7755" s="23"/>
    </row>
    <row r="7756" spans="2:5" x14ac:dyDescent="0.2">
      <c r="B7756" s="23" t="s">
        <v>13032</v>
      </c>
      <c r="C7756" s="23" t="s">
        <v>13032</v>
      </c>
      <c r="D7756" s="23" t="s">
        <v>20466</v>
      </c>
      <c r="E7756" s="23"/>
    </row>
    <row r="7757" spans="2:5" x14ac:dyDescent="0.2">
      <c r="B7757" s="23">
        <v>608994</v>
      </c>
      <c r="C7757" s="23" t="s">
        <v>20467</v>
      </c>
      <c r="D7757" s="23" t="s">
        <v>20468</v>
      </c>
      <c r="E7757" s="23"/>
    </row>
    <row r="7758" spans="2:5" x14ac:dyDescent="0.2">
      <c r="B7758" s="23" t="s">
        <v>20467</v>
      </c>
      <c r="C7758" s="23" t="s">
        <v>20467</v>
      </c>
      <c r="D7758" s="23" t="s">
        <v>20469</v>
      </c>
      <c r="E7758" s="23"/>
    </row>
    <row r="7759" spans="2:5" x14ac:dyDescent="0.2">
      <c r="B7759" s="23">
        <v>609000</v>
      </c>
      <c r="C7759" s="23" t="s">
        <v>9761</v>
      </c>
      <c r="D7759" s="23" t="s">
        <v>20470</v>
      </c>
      <c r="E7759" s="23"/>
    </row>
    <row r="7760" spans="2:5" x14ac:dyDescent="0.2">
      <c r="B7760" s="23" t="s">
        <v>9761</v>
      </c>
      <c r="C7760" s="23" t="s">
        <v>9761</v>
      </c>
      <c r="D7760" s="23" t="s">
        <v>20471</v>
      </c>
      <c r="E7760" s="23"/>
    </row>
    <row r="7761" spans="2:5" x14ac:dyDescent="0.2">
      <c r="B7761" s="23">
        <v>609001</v>
      </c>
      <c r="C7761" s="23" t="s">
        <v>9765</v>
      </c>
      <c r="D7761" s="23" t="s">
        <v>20472</v>
      </c>
      <c r="E7761" s="23"/>
    </row>
    <row r="7762" spans="2:5" x14ac:dyDescent="0.2">
      <c r="B7762" s="23" t="s">
        <v>9765</v>
      </c>
      <c r="C7762" s="23" t="s">
        <v>9765</v>
      </c>
      <c r="D7762" s="23" t="s">
        <v>20473</v>
      </c>
      <c r="E7762" s="23"/>
    </row>
    <row r="7763" spans="2:5" x14ac:dyDescent="0.2">
      <c r="B7763" s="23">
        <v>609003</v>
      </c>
      <c r="C7763" s="23" t="s">
        <v>9352</v>
      </c>
      <c r="D7763" s="23" t="s">
        <v>20474</v>
      </c>
      <c r="E7763" s="23"/>
    </row>
    <row r="7764" spans="2:5" x14ac:dyDescent="0.2">
      <c r="B7764" s="23" t="s">
        <v>9352</v>
      </c>
      <c r="C7764" s="23" t="s">
        <v>9352</v>
      </c>
      <c r="D7764" s="23" t="s">
        <v>20475</v>
      </c>
      <c r="E7764" s="23"/>
    </row>
    <row r="7765" spans="2:5" x14ac:dyDescent="0.2">
      <c r="B7765" s="23">
        <v>609004</v>
      </c>
      <c r="C7765" s="23" t="s">
        <v>9769</v>
      </c>
      <c r="D7765" s="23" t="s">
        <v>20476</v>
      </c>
      <c r="E7765" s="23"/>
    </row>
    <row r="7766" spans="2:5" x14ac:dyDescent="0.2">
      <c r="B7766" s="23" t="s">
        <v>9769</v>
      </c>
      <c r="C7766" s="23" t="s">
        <v>9769</v>
      </c>
      <c r="D7766" s="23" t="s">
        <v>20477</v>
      </c>
      <c r="E7766" s="23"/>
    </row>
    <row r="7767" spans="2:5" x14ac:dyDescent="0.2">
      <c r="B7767" s="23">
        <v>609005</v>
      </c>
      <c r="C7767" s="23" t="s">
        <v>9771</v>
      </c>
      <c r="D7767" s="23" t="s">
        <v>20478</v>
      </c>
      <c r="E7767" s="23"/>
    </row>
    <row r="7768" spans="2:5" x14ac:dyDescent="0.2">
      <c r="B7768" s="23" t="s">
        <v>9771</v>
      </c>
      <c r="C7768" s="23" t="s">
        <v>9771</v>
      </c>
      <c r="D7768" s="23" t="s">
        <v>20479</v>
      </c>
      <c r="E7768" s="23"/>
    </row>
    <row r="7769" spans="2:5" x14ac:dyDescent="0.2">
      <c r="B7769" s="23">
        <v>609007</v>
      </c>
      <c r="C7769" s="23" t="s">
        <v>7505</v>
      </c>
      <c r="D7769" s="23" t="s">
        <v>20480</v>
      </c>
      <c r="E7769" s="23"/>
    </row>
    <row r="7770" spans="2:5" x14ac:dyDescent="0.2">
      <c r="B7770" s="23" t="s">
        <v>7505</v>
      </c>
      <c r="C7770" s="23" t="s">
        <v>7505</v>
      </c>
      <c r="D7770" s="23" t="s">
        <v>20481</v>
      </c>
      <c r="E7770" s="23"/>
    </row>
    <row r="7771" spans="2:5" x14ac:dyDescent="0.2">
      <c r="B7771" s="23">
        <v>609009</v>
      </c>
      <c r="C7771" s="23" t="s">
        <v>10066</v>
      </c>
      <c r="D7771" s="23" t="s">
        <v>20482</v>
      </c>
      <c r="E7771" s="23"/>
    </row>
    <row r="7772" spans="2:5" x14ac:dyDescent="0.2">
      <c r="B7772" s="23" t="s">
        <v>10066</v>
      </c>
      <c r="C7772" s="23" t="s">
        <v>10066</v>
      </c>
      <c r="D7772" s="23" t="s">
        <v>20483</v>
      </c>
      <c r="E7772" s="23"/>
    </row>
    <row r="7773" spans="2:5" x14ac:dyDescent="0.2">
      <c r="B7773" s="23">
        <v>609012</v>
      </c>
      <c r="C7773" s="23" t="s">
        <v>10078</v>
      </c>
      <c r="D7773" s="23" t="s">
        <v>20484</v>
      </c>
      <c r="E7773" s="23"/>
    </row>
    <row r="7774" spans="2:5" x14ac:dyDescent="0.2">
      <c r="B7774" s="23" t="s">
        <v>10078</v>
      </c>
      <c r="C7774" s="23" t="s">
        <v>10078</v>
      </c>
      <c r="D7774" s="23" t="s">
        <v>20485</v>
      </c>
      <c r="E7774" s="23"/>
    </row>
    <row r="7775" spans="2:5" x14ac:dyDescent="0.2">
      <c r="B7775" s="23">
        <v>609014</v>
      </c>
      <c r="C7775" s="23" t="s">
        <v>9807</v>
      </c>
      <c r="D7775" s="23" t="s">
        <v>20486</v>
      </c>
      <c r="E7775" s="23"/>
    </row>
    <row r="7776" spans="2:5" x14ac:dyDescent="0.2">
      <c r="B7776" s="23" t="s">
        <v>9807</v>
      </c>
      <c r="C7776" s="23" t="s">
        <v>9807</v>
      </c>
      <c r="D7776" s="23" t="s">
        <v>20487</v>
      </c>
      <c r="E7776" s="23"/>
    </row>
    <row r="7777" spans="2:5" x14ac:dyDescent="0.2">
      <c r="B7777" s="23">
        <v>609015</v>
      </c>
      <c r="C7777" s="23" t="s">
        <v>9809</v>
      </c>
      <c r="D7777" s="23" t="s">
        <v>20488</v>
      </c>
      <c r="E7777" s="23"/>
    </row>
    <row r="7778" spans="2:5" x14ac:dyDescent="0.2">
      <c r="B7778" s="23" t="s">
        <v>9809</v>
      </c>
      <c r="C7778" s="23" t="s">
        <v>9809</v>
      </c>
      <c r="D7778" s="23" t="s">
        <v>20489</v>
      </c>
      <c r="E7778" s="23"/>
    </row>
    <row r="7779" spans="2:5" x14ac:dyDescent="0.2">
      <c r="B7779" s="23">
        <v>609018</v>
      </c>
      <c r="C7779" s="23" t="s">
        <v>9792</v>
      </c>
      <c r="D7779" s="23" t="s">
        <v>20490</v>
      </c>
      <c r="E7779" s="23"/>
    </row>
    <row r="7780" spans="2:5" x14ac:dyDescent="0.2">
      <c r="B7780" s="23">
        <v>609021</v>
      </c>
      <c r="C7780" s="23" t="s">
        <v>9801</v>
      </c>
      <c r="D7780" s="23" t="s">
        <v>20491</v>
      </c>
      <c r="E7780" s="23"/>
    </row>
    <row r="7781" spans="2:5" x14ac:dyDescent="0.2">
      <c r="B7781" s="23" t="s">
        <v>9801</v>
      </c>
      <c r="C7781" s="23" t="s">
        <v>9801</v>
      </c>
      <c r="D7781" s="23" t="s">
        <v>20492</v>
      </c>
      <c r="E7781" s="23"/>
    </row>
    <row r="7782" spans="2:5" x14ac:dyDescent="0.2">
      <c r="B7782" s="23">
        <v>609022</v>
      </c>
      <c r="C7782" s="23" t="s">
        <v>20493</v>
      </c>
      <c r="D7782" s="23" t="s">
        <v>20494</v>
      </c>
      <c r="E7782" s="23"/>
    </row>
    <row r="7783" spans="2:5" x14ac:dyDescent="0.2">
      <c r="B7783" s="23" t="s">
        <v>20493</v>
      </c>
      <c r="C7783" s="23" t="s">
        <v>20493</v>
      </c>
      <c r="D7783" s="23" t="s">
        <v>20495</v>
      </c>
      <c r="E7783" s="23"/>
    </row>
    <row r="7784" spans="2:5" x14ac:dyDescent="0.2">
      <c r="B7784" s="23">
        <v>609023</v>
      </c>
      <c r="C7784" s="23" t="s">
        <v>14479</v>
      </c>
      <c r="D7784" s="23" t="s">
        <v>20496</v>
      </c>
      <c r="E7784" s="23"/>
    </row>
    <row r="7785" spans="2:5" x14ac:dyDescent="0.2">
      <c r="B7785" s="23" t="s">
        <v>14479</v>
      </c>
      <c r="C7785" s="23" t="s">
        <v>14479</v>
      </c>
      <c r="D7785" s="23" t="s">
        <v>20497</v>
      </c>
      <c r="E7785" s="23"/>
    </row>
    <row r="7786" spans="2:5" x14ac:dyDescent="0.2">
      <c r="B7786" s="23">
        <v>609027</v>
      </c>
      <c r="C7786" s="23" t="s">
        <v>20498</v>
      </c>
      <c r="D7786" s="23" t="s">
        <v>20499</v>
      </c>
      <c r="E7786" s="23"/>
    </row>
    <row r="7787" spans="2:5" x14ac:dyDescent="0.2">
      <c r="B7787" s="23" t="s">
        <v>20498</v>
      </c>
      <c r="C7787" s="23" t="s">
        <v>20498</v>
      </c>
      <c r="D7787" s="23" t="s">
        <v>20500</v>
      </c>
      <c r="E7787" s="23"/>
    </row>
    <row r="7788" spans="2:5" x14ac:dyDescent="0.2">
      <c r="B7788" s="23">
        <v>609029</v>
      </c>
      <c r="C7788" s="23" t="s">
        <v>20501</v>
      </c>
      <c r="D7788" s="23" t="s">
        <v>20502</v>
      </c>
      <c r="E7788" s="23"/>
    </row>
    <row r="7789" spans="2:5" x14ac:dyDescent="0.2">
      <c r="B7789" s="23" t="s">
        <v>20501</v>
      </c>
      <c r="C7789" s="23" t="s">
        <v>20501</v>
      </c>
      <c r="D7789" s="23" t="s">
        <v>20503</v>
      </c>
      <c r="E7789" s="23"/>
    </row>
    <row r="7790" spans="2:5" x14ac:dyDescent="0.2">
      <c r="B7790" s="23">
        <v>609030</v>
      </c>
      <c r="C7790" s="23" t="s">
        <v>11745</v>
      </c>
      <c r="D7790" s="23" t="s">
        <v>20504</v>
      </c>
      <c r="E7790" s="23"/>
    </row>
    <row r="7791" spans="2:5" x14ac:dyDescent="0.2">
      <c r="B7791" s="23" t="s">
        <v>11745</v>
      </c>
      <c r="C7791" s="23" t="s">
        <v>11745</v>
      </c>
      <c r="D7791" s="23" t="s">
        <v>20505</v>
      </c>
      <c r="E7791" s="23"/>
    </row>
    <row r="7792" spans="2:5" x14ac:dyDescent="0.2">
      <c r="B7792" s="23">
        <v>609031</v>
      </c>
      <c r="C7792" s="23" t="s">
        <v>9744</v>
      </c>
      <c r="D7792" s="23" t="s">
        <v>20506</v>
      </c>
      <c r="E7792" s="23"/>
    </row>
    <row r="7793" spans="2:5" x14ac:dyDescent="0.2">
      <c r="B7793" s="23" t="s">
        <v>9744</v>
      </c>
      <c r="C7793" s="23" t="s">
        <v>9744</v>
      </c>
      <c r="D7793" s="23" t="s">
        <v>20507</v>
      </c>
      <c r="E7793" s="23"/>
    </row>
    <row r="7794" spans="2:5" x14ac:dyDescent="0.2">
      <c r="B7794" s="23">
        <v>609033</v>
      </c>
      <c r="C7794" s="23" t="s">
        <v>20508</v>
      </c>
      <c r="D7794" s="23" t="s">
        <v>20509</v>
      </c>
      <c r="E7794" s="23"/>
    </row>
    <row r="7795" spans="2:5" x14ac:dyDescent="0.2">
      <c r="B7795" s="23" t="s">
        <v>20508</v>
      </c>
      <c r="C7795" s="23" t="s">
        <v>20508</v>
      </c>
      <c r="D7795" s="23" t="s">
        <v>20510</v>
      </c>
      <c r="E7795" s="23"/>
    </row>
    <row r="7796" spans="2:5" x14ac:dyDescent="0.2">
      <c r="B7796" s="23">
        <v>609034</v>
      </c>
      <c r="C7796" s="23" t="s">
        <v>20511</v>
      </c>
      <c r="D7796" s="23" t="s">
        <v>20512</v>
      </c>
      <c r="E7796" s="23"/>
    </row>
    <row r="7797" spans="2:5" x14ac:dyDescent="0.2">
      <c r="B7797" s="23" t="s">
        <v>20511</v>
      </c>
      <c r="C7797" s="23" t="s">
        <v>20511</v>
      </c>
      <c r="D7797" s="23" t="s">
        <v>20513</v>
      </c>
      <c r="E7797" s="23"/>
    </row>
    <row r="7798" spans="2:5" x14ac:dyDescent="0.2">
      <c r="B7798" s="23">
        <v>609037</v>
      </c>
      <c r="C7798" s="23" t="s">
        <v>20514</v>
      </c>
      <c r="D7798" s="23" t="s">
        <v>20515</v>
      </c>
      <c r="E7798" s="23"/>
    </row>
    <row r="7799" spans="2:5" x14ac:dyDescent="0.2">
      <c r="B7799" s="23" t="s">
        <v>20514</v>
      </c>
      <c r="C7799" s="23" t="s">
        <v>20514</v>
      </c>
      <c r="D7799" s="23" t="s">
        <v>20516</v>
      </c>
      <c r="E7799" s="23"/>
    </row>
    <row r="7800" spans="2:5" x14ac:dyDescent="0.2">
      <c r="B7800" s="23">
        <v>609039</v>
      </c>
      <c r="C7800" s="23" t="s">
        <v>11626</v>
      </c>
      <c r="D7800" s="23" t="s">
        <v>20517</v>
      </c>
      <c r="E7800" s="23"/>
    </row>
    <row r="7801" spans="2:5" x14ac:dyDescent="0.2">
      <c r="B7801" s="23" t="s">
        <v>11626</v>
      </c>
      <c r="C7801" s="23" t="s">
        <v>11626</v>
      </c>
      <c r="D7801" s="23" t="s">
        <v>20518</v>
      </c>
      <c r="E7801" s="23"/>
    </row>
    <row r="7802" spans="2:5" x14ac:dyDescent="0.2">
      <c r="B7802" s="23">
        <v>609040</v>
      </c>
      <c r="C7802" s="23" t="s">
        <v>20519</v>
      </c>
      <c r="D7802" s="23" t="s">
        <v>20520</v>
      </c>
      <c r="E7802" s="23"/>
    </row>
    <row r="7803" spans="2:5" x14ac:dyDescent="0.2">
      <c r="B7803" s="23" t="s">
        <v>20519</v>
      </c>
      <c r="C7803" s="23" t="s">
        <v>20519</v>
      </c>
      <c r="D7803" s="23" t="s">
        <v>20521</v>
      </c>
      <c r="E7803" s="23"/>
    </row>
    <row r="7804" spans="2:5" x14ac:dyDescent="0.2">
      <c r="B7804" s="23">
        <v>609042</v>
      </c>
      <c r="C7804" s="23" t="s">
        <v>20522</v>
      </c>
      <c r="D7804" s="23" t="s">
        <v>20523</v>
      </c>
      <c r="E7804" s="23"/>
    </row>
    <row r="7805" spans="2:5" x14ac:dyDescent="0.2">
      <c r="B7805" s="23" t="s">
        <v>20522</v>
      </c>
      <c r="C7805" s="23" t="s">
        <v>20522</v>
      </c>
      <c r="D7805" s="23" t="s">
        <v>20524</v>
      </c>
      <c r="E7805" s="23"/>
    </row>
    <row r="7806" spans="2:5" x14ac:dyDescent="0.2">
      <c r="B7806" s="23">
        <v>609045</v>
      </c>
      <c r="C7806" s="23" t="s">
        <v>9306</v>
      </c>
      <c r="D7806" s="23" t="s">
        <v>20525</v>
      </c>
      <c r="E7806" s="23"/>
    </row>
    <row r="7807" spans="2:5" x14ac:dyDescent="0.2">
      <c r="B7807" s="23" t="s">
        <v>9306</v>
      </c>
      <c r="C7807" s="23" t="s">
        <v>9306</v>
      </c>
      <c r="D7807" s="23" t="s">
        <v>20526</v>
      </c>
      <c r="E7807" s="23"/>
    </row>
    <row r="7808" spans="2:5" x14ac:dyDescent="0.2">
      <c r="B7808" s="23">
        <v>609047</v>
      </c>
      <c r="C7808" s="23" t="s">
        <v>20527</v>
      </c>
      <c r="D7808" s="23" t="s">
        <v>20528</v>
      </c>
      <c r="E7808" s="23"/>
    </row>
    <row r="7809" spans="2:5" x14ac:dyDescent="0.2">
      <c r="B7809" s="23" t="s">
        <v>20527</v>
      </c>
      <c r="C7809" s="23" t="s">
        <v>20527</v>
      </c>
      <c r="D7809" s="23" t="s">
        <v>20529</v>
      </c>
      <c r="E7809" s="23"/>
    </row>
    <row r="7810" spans="2:5" x14ac:dyDescent="0.2">
      <c r="B7810" s="23">
        <v>609048</v>
      </c>
      <c r="C7810" s="23" t="s">
        <v>8092</v>
      </c>
      <c r="D7810" s="23" t="s">
        <v>20530</v>
      </c>
      <c r="E7810" s="23"/>
    </row>
    <row r="7811" spans="2:5" x14ac:dyDescent="0.2">
      <c r="B7811" s="23" t="s">
        <v>8092</v>
      </c>
      <c r="C7811" s="23" t="s">
        <v>8092</v>
      </c>
      <c r="D7811" s="23" t="s">
        <v>20531</v>
      </c>
      <c r="E7811" s="23"/>
    </row>
    <row r="7812" spans="2:5" x14ac:dyDescent="0.2">
      <c r="B7812" s="23">
        <v>609050</v>
      </c>
      <c r="C7812" s="23" t="s">
        <v>11443</v>
      </c>
      <c r="D7812" s="23" t="s">
        <v>20532</v>
      </c>
      <c r="E7812" s="23"/>
    </row>
    <row r="7813" spans="2:5" x14ac:dyDescent="0.2">
      <c r="B7813" s="23" t="s">
        <v>11443</v>
      </c>
      <c r="C7813" s="23" t="s">
        <v>11443</v>
      </c>
      <c r="D7813" s="23" t="s">
        <v>20533</v>
      </c>
      <c r="E7813" s="23"/>
    </row>
    <row r="7814" spans="2:5" x14ac:dyDescent="0.2">
      <c r="B7814" s="23">
        <v>609056</v>
      </c>
      <c r="C7814" s="23" t="s">
        <v>20534</v>
      </c>
      <c r="D7814" s="23" t="s">
        <v>20535</v>
      </c>
      <c r="E7814" s="23"/>
    </row>
    <row r="7815" spans="2:5" x14ac:dyDescent="0.2">
      <c r="B7815" s="23" t="s">
        <v>20534</v>
      </c>
      <c r="C7815" s="23" t="s">
        <v>20534</v>
      </c>
      <c r="D7815" s="23" t="s">
        <v>20536</v>
      </c>
      <c r="E7815" s="23"/>
    </row>
    <row r="7816" spans="2:5" x14ac:dyDescent="0.2">
      <c r="B7816" s="23">
        <v>609057</v>
      </c>
      <c r="C7816" s="23" t="s">
        <v>20537</v>
      </c>
      <c r="D7816" s="23" t="s">
        <v>20538</v>
      </c>
      <c r="E7816" s="23"/>
    </row>
    <row r="7817" spans="2:5" x14ac:dyDescent="0.2">
      <c r="B7817" s="23" t="s">
        <v>20537</v>
      </c>
      <c r="C7817" s="23" t="s">
        <v>20537</v>
      </c>
      <c r="D7817" s="23" t="s">
        <v>20539</v>
      </c>
      <c r="E7817" s="23"/>
    </row>
    <row r="7818" spans="2:5" x14ac:dyDescent="0.2">
      <c r="B7818" s="23">
        <v>609062</v>
      </c>
      <c r="C7818" s="23" t="s">
        <v>20540</v>
      </c>
      <c r="D7818" s="23" t="s">
        <v>20541</v>
      </c>
      <c r="E7818" s="23"/>
    </row>
    <row r="7819" spans="2:5" x14ac:dyDescent="0.2">
      <c r="B7819" s="23" t="s">
        <v>20540</v>
      </c>
      <c r="C7819" s="23" t="s">
        <v>20540</v>
      </c>
      <c r="D7819" s="23" t="s">
        <v>20542</v>
      </c>
      <c r="E7819" s="23"/>
    </row>
    <row r="7820" spans="2:5" x14ac:dyDescent="0.2">
      <c r="B7820" s="23">
        <v>609066</v>
      </c>
      <c r="C7820" s="23" t="s">
        <v>8481</v>
      </c>
      <c r="D7820" s="23" t="s">
        <v>20543</v>
      </c>
      <c r="E7820" s="23"/>
    </row>
    <row r="7821" spans="2:5" x14ac:dyDescent="0.2">
      <c r="B7821" s="23" t="s">
        <v>8481</v>
      </c>
      <c r="C7821" s="23" t="s">
        <v>8481</v>
      </c>
      <c r="D7821" s="23" t="s">
        <v>20544</v>
      </c>
      <c r="E7821" s="23"/>
    </row>
    <row r="7822" spans="2:5" x14ac:dyDescent="0.2">
      <c r="B7822" s="23">
        <v>609067</v>
      </c>
      <c r="C7822" s="23" t="s">
        <v>13195</v>
      </c>
      <c r="D7822" s="23" t="s">
        <v>20545</v>
      </c>
      <c r="E7822" s="23"/>
    </row>
    <row r="7823" spans="2:5" x14ac:dyDescent="0.2">
      <c r="B7823" s="23" t="s">
        <v>13195</v>
      </c>
      <c r="C7823" s="23" t="s">
        <v>13195</v>
      </c>
      <c r="D7823" s="23" t="s">
        <v>20546</v>
      </c>
      <c r="E7823" s="23"/>
    </row>
    <row r="7824" spans="2:5" x14ac:dyDescent="0.2">
      <c r="B7824" s="23">
        <v>609068</v>
      </c>
      <c r="C7824" s="23" t="s">
        <v>11650</v>
      </c>
      <c r="D7824" s="23" t="s">
        <v>20547</v>
      </c>
      <c r="E7824" s="23"/>
    </row>
    <row r="7825" spans="2:5" x14ac:dyDescent="0.2">
      <c r="B7825" s="23" t="s">
        <v>11650</v>
      </c>
      <c r="C7825" s="23" t="s">
        <v>11650</v>
      </c>
      <c r="D7825" s="23" t="s">
        <v>20548</v>
      </c>
      <c r="E7825" s="23"/>
    </row>
    <row r="7826" spans="2:5" x14ac:dyDescent="0.2">
      <c r="B7826" s="23">
        <v>609071</v>
      </c>
      <c r="C7826" s="23" t="s">
        <v>20549</v>
      </c>
      <c r="D7826" s="23" t="s">
        <v>20550</v>
      </c>
      <c r="E7826" s="23"/>
    </row>
    <row r="7827" spans="2:5" x14ac:dyDescent="0.2">
      <c r="B7827" s="23" t="s">
        <v>20549</v>
      </c>
      <c r="C7827" s="23" t="s">
        <v>20549</v>
      </c>
      <c r="D7827" s="23" t="s">
        <v>20551</v>
      </c>
      <c r="E7827" s="23"/>
    </row>
    <row r="7828" spans="2:5" x14ac:dyDescent="0.2">
      <c r="B7828" s="23">
        <v>609076</v>
      </c>
      <c r="C7828" s="23" t="s">
        <v>20552</v>
      </c>
      <c r="D7828" s="23" t="s">
        <v>20553</v>
      </c>
      <c r="E7828" s="23"/>
    </row>
    <row r="7829" spans="2:5" x14ac:dyDescent="0.2">
      <c r="B7829" s="23" t="s">
        <v>20552</v>
      </c>
      <c r="C7829" s="23" t="s">
        <v>20552</v>
      </c>
      <c r="D7829" s="23" t="s">
        <v>20554</v>
      </c>
      <c r="E7829" s="23"/>
    </row>
    <row r="7830" spans="2:5" x14ac:dyDescent="0.2">
      <c r="B7830" s="23">
        <v>609077</v>
      </c>
      <c r="C7830" s="23" t="s">
        <v>20555</v>
      </c>
      <c r="D7830" s="23" t="s">
        <v>20556</v>
      </c>
      <c r="E7830" s="23"/>
    </row>
    <row r="7831" spans="2:5" x14ac:dyDescent="0.2">
      <c r="B7831" s="23" t="s">
        <v>20555</v>
      </c>
      <c r="C7831" s="23" t="s">
        <v>20555</v>
      </c>
      <c r="D7831" s="23" t="s">
        <v>20557</v>
      </c>
      <c r="E7831" s="23"/>
    </row>
    <row r="7832" spans="2:5" x14ac:dyDescent="0.2">
      <c r="B7832" s="23">
        <v>609078</v>
      </c>
      <c r="C7832" s="23" t="s">
        <v>11110</v>
      </c>
      <c r="D7832" s="23" t="s">
        <v>20558</v>
      </c>
      <c r="E7832" s="23"/>
    </row>
    <row r="7833" spans="2:5" x14ac:dyDescent="0.2">
      <c r="B7833" s="23" t="s">
        <v>11110</v>
      </c>
      <c r="C7833" s="23" t="s">
        <v>11110</v>
      </c>
      <c r="D7833" s="23" t="s">
        <v>20559</v>
      </c>
      <c r="E7833" s="23"/>
    </row>
    <row r="7834" spans="2:5" x14ac:dyDescent="0.2">
      <c r="B7834" s="23">
        <v>609079</v>
      </c>
      <c r="C7834" s="23" t="s">
        <v>13202</v>
      </c>
      <c r="D7834" s="23" t="s">
        <v>20560</v>
      </c>
      <c r="E7834" s="23"/>
    </row>
    <row r="7835" spans="2:5" x14ac:dyDescent="0.2">
      <c r="B7835" s="23" t="s">
        <v>13202</v>
      </c>
      <c r="C7835" s="23" t="s">
        <v>13202</v>
      </c>
      <c r="D7835" s="23" t="s">
        <v>20561</v>
      </c>
      <c r="E7835" s="23"/>
    </row>
    <row r="7836" spans="2:5" x14ac:dyDescent="0.2">
      <c r="B7836" s="23">
        <v>609081</v>
      </c>
      <c r="C7836" s="23" t="s">
        <v>8632</v>
      </c>
      <c r="D7836" s="23" t="s">
        <v>20562</v>
      </c>
      <c r="E7836" s="23"/>
    </row>
    <row r="7837" spans="2:5" x14ac:dyDescent="0.2">
      <c r="B7837" s="23" t="s">
        <v>8632</v>
      </c>
      <c r="C7837" s="23" t="s">
        <v>8632</v>
      </c>
      <c r="D7837" s="23" t="s">
        <v>20563</v>
      </c>
      <c r="E7837" s="23"/>
    </row>
    <row r="7838" spans="2:5" x14ac:dyDescent="0.2">
      <c r="B7838" s="23">
        <v>609084</v>
      </c>
      <c r="C7838" s="23" t="s">
        <v>20564</v>
      </c>
      <c r="D7838" s="23" t="s">
        <v>20565</v>
      </c>
      <c r="E7838" s="23"/>
    </row>
    <row r="7839" spans="2:5" x14ac:dyDescent="0.2">
      <c r="B7839" s="23" t="s">
        <v>20564</v>
      </c>
      <c r="C7839" s="23" t="s">
        <v>20564</v>
      </c>
      <c r="D7839" s="23" t="s">
        <v>20566</v>
      </c>
      <c r="E7839" s="23"/>
    </row>
    <row r="7840" spans="2:5" x14ac:dyDescent="0.2">
      <c r="B7840" s="23">
        <v>609085</v>
      </c>
      <c r="C7840" s="23" t="s">
        <v>20567</v>
      </c>
      <c r="D7840" s="23" t="s">
        <v>20568</v>
      </c>
      <c r="E7840" s="23"/>
    </row>
    <row r="7841" spans="2:5" x14ac:dyDescent="0.2">
      <c r="B7841" s="23" t="s">
        <v>20567</v>
      </c>
      <c r="C7841" s="23" t="s">
        <v>20567</v>
      </c>
      <c r="D7841" s="23" t="s">
        <v>20569</v>
      </c>
      <c r="E7841" s="23"/>
    </row>
    <row r="7842" spans="2:5" x14ac:dyDescent="0.2">
      <c r="B7842" s="23">
        <v>609099</v>
      </c>
      <c r="C7842" s="23" t="s">
        <v>20570</v>
      </c>
      <c r="D7842" s="23" t="s">
        <v>20571</v>
      </c>
      <c r="E7842" s="23"/>
    </row>
    <row r="7843" spans="2:5" x14ac:dyDescent="0.2">
      <c r="B7843" s="23" t="s">
        <v>20570</v>
      </c>
      <c r="C7843" s="23" t="s">
        <v>20570</v>
      </c>
      <c r="D7843" s="23" t="s">
        <v>20572</v>
      </c>
      <c r="E7843" s="23"/>
    </row>
    <row r="7844" spans="2:5" x14ac:dyDescent="0.2">
      <c r="B7844" s="23">
        <v>609109</v>
      </c>
      <c r="C7844" s="23" t="s">
        <v>20573</v>
      </c>
      <c r="D7844" s="23" t="s">
        <v>20574</v>
      </c>
      <c r="E7844" s="23"/>
    </row>
    <row r="7845" spans="2:5" x14ac:dyDescent="0.2">
      <c r="B7845" s="23" t="s">
        <v>20573</v>
      </c>
      <c r="C7845" s="23" t="s">
        <v>20573</v>
      </c>
      <c r="D7845" s="23" t="s">
        <v>20575</v>
      </c>
      <c r="E7845" s="23"/>
    </row>
    <row r="7846" spans="2:5" x14ac:dyDescent="0.2">
      <c r="B7846" s="23">
        <v>609111</v>
      </c>
      <c r="C7846" s="23" t="s">
        <v>20576</v>
      </c>
      <c r="D7846" s="23" t="s">
        <v>20577</v>
      </c>
      <c r="E7846" s="23"/>
    </row>
    <row r="7847" spans="2:5" x14ac:dyDescent="0.2">
      <c r="B7847" s="23" t="s">
        <v>20576</v>
      </c>
      <c r="C7847" s="23" t="s">
        <v>20576</v>
      </c>
      <c r="D7847" s="23" t="s">
        <v>20578</v>
      </c>
      <c r="E7847" s="23"/>
    </row>
    <row r="7848" spans="2:5" x14ac:dyDescent="0.2">
      <c r="B7848" s="23">
        <v>609116</v>
      </c>
      <c r="C7848" s="23" t="s">
        <v>20579</v>
      </c>
      <c r="D7848" s="23" t="s">
        <v>20580</v>
      </c>
      <c r="E7848" s="23"/>
    </row>
    <row r="7849" spans="2:5" x14ac:dyDescent="0.2">
      <c r="B7849" s="23" t="s">
        <v>20579</v>
      </c>
      <c r="C7849" s="23" t="s">
        <v>20579</v>
      </c>
      <c r="D7849" s="23" t="s">
        <v>20581</v>
      </c>
      <c r="E7849" s="23"/>
    </row>
    <row r="7850" spans="2:5" x14ac:dyDescent="0.2">
      <c r="B7850" s="23">
        <v>609117</v>
      </c>
      <c r="C7850" s="23" t="s">
        <v>20582</v>
      </c>
      <c r="D7850" s="23" t="s">
        <v>20583</v>
      </c>
      <c r="E7850" s="23"/>
    </row>
    <row r="7851" spans="2:5" x14ac:dyDescent="0.2">
      <c r="B7851" s="23" t="s">
        <v>20582</v>
      </c>
      <c r="C7851" s="23" t="s">
        <v>20582</v>
      </c>
      <c r="D7851" s="23" t="s">
        <v>20584</v>
      </c>
      <c r="E7851" s="23"/>
    </row>
    <row r="7852" spans="2:5" x14ac:dyDescent="0.2">
      <c r="B7852" s="23">
        <v>609118</v>
      </c>
      <c r="C7852" s="23" t="s">
        <v>20585</v>
      </c>
      <c r="D7852" s="23" t="s">
        <v>20586</v>
      </c>
      <c r="E7852" s="23"/>
    </row>
    <row r="7853" spans="2:5" x14ac:dyDescent="0.2">
      <c r="B7853" s="23" t="s">
        <v>20585</v>
      </c>
      <c r="C7853" s="23" t="s">
        <v>20585</v>
      </c>
      <c r="D7853" s="23" t="s">
        <v>20587</v>
      </c>
      <c r="E7853" s="23"/>
    </row>
    <row r="7854" spans="2:5" x14ac:dyDescent="0.2">
      <c r="B7854" s="23">
        <v>609119</v>
      </c>
      <c r="C7854" s="23" t="s">
        <v>20588</v>
      </c>
      <c r="D7854" s="23" t="s">
        <v>20589</v>
      </c>
      <c r="E7854" s="23"/>
    </row>
    <row r="7855" spans="2:5" x14ac:dyDescent="0.2">
      <c r="B7855" s="23" t="s">
        <v>20588</v>
      </c>
      <c r="C7855" s="23" t="s">
        <v>20588</v>
      </c>
      <c r="D7855" s="23" t="s">
        <v>20590</v>
      </c>
      <c r="E7855" s="23"/>
    </row>
    <row r="7856" spans="2:5" x14ac:dyDescent="0.2">
      <c r="B7856" s="23">
        <v>609122</v>
      </c>
      <c r="C7856" s="23" t="s">
        <v>20591</v>
      </c>
      <c r="D7856" s="23" t="s">
        <v>20592</v>
      </c>
      <c r="E7856" s="23"/>
    </row>
    <row r="7857" spans="2:5" x14ac:dyDescent="0.2">
      <c r="B7857" s="23" t="s">
        <v>20591</v>
      </c>
      <c r="C7857" s="23" t="s">
        <v>20591</v>
      </c>
      <c r="D7857" s="23" t="s">
        <v>20593</v>
      </c>
      <c r="E7857" s="23"/>
    </row>
    <row r="7858" spans="2:5" x14ac:dyDescent="0.2">
      <c r="B7858" s="23">
        <v>609126</v>
      </c>
      <c r="C7858" s="23" t="s">
        <v>7519</v>
      </c>
      <c r="D7858" s="23" t="s">
        <v>20594</v>
      </c>
      <c r="E7858" s="23"/>
    </row>
    <row r="7859" spans="2:5" x14ac:dyDescent="0.2">
      <c r="B7859" s="23" t="s">
        <v>7519</v>
      </c>
      <c r="C7859" s="23" t="s">
        <v>7519</v>
      </c>
      <c r="D7859" s="23" t="s">
        <v>20595</v>
      </c>
      <c r="E7859" s="23"/>
    </row>
    <row r="7860" spans="2:5" x14ac:dyDescent="0.2">
      <c r="B7860" s="23">
        <v>609127</v>
      </c>
      <c r="C7860" s="23" t="s">
        <v>20596</v>
      </c>
      <c r="D7860" s="23" t="s">
        <v>20597</v>
      </c>
      <c r="E7860" s="23"/>
    </row>
    <row r="7861" spans="2:5" x14ac:dyDescent="0.2">
      <c r="B7861" s="23" t="s">
        <v>20596</v>
      </c>
      <c r="C7861" s="23" t="s">
        <v>20596</v>
      </c>
      <c r="D7861" s="23" t="s">
        <v>20598</v>
      </c>
      <c r="E7861" s="23"/>
    </row>
    <row r="7862" spans="2:5" x14ac:dyDescent="0.2">
      <c r="B7862" s="23">
        <v>609130</v>
      </c>
      <c r="C7862" s="23" t="s">
        <v>20599</v>
      </c>
      <c r="D7862" s="23" t="s">
        <v>20600</v>
      </c>
      <c r="E7862" s="23"/>
    </row>
    <row r="7863" spans="2:5" x14ac:dyDescent="0.2">
      <c r="B7863" s="23" t="s">
        <v>20599</v>
      </c>
      <c r="C7863" s="23" t="s">
        <v>20599</v>
      </c>
      <c r="D7863" s="23" t="s">
        <v>20601</v>
      </c>
      <c r="E7863" s="23"/>
    </row>
    <row r="7864" spans="2:5" x14ac:dyDescent="0.2">
      <c r="B7864" s="23">
        <v>609131</v>
      </c>
      <c r="C7864" s="23" t="s">
        <v>8101</v>
      </c>
      <c r="D7864" s="23" t="s">
        <v>20602</v>
      </c>
      <c r="E7864" s="23"/>
    </row>
    <row r="7865" spans="2:5" x14ac:dyDescent="0.2">
      <c r="B7865" s="23" t="s">
        <v>8101</v>
      </c>
      <c r="C7865" s="23" t="s">
        <v>8101</v>
      </c>
      <c r="D7865" s="23" t="s">
        <v>20603</v>
      </c>
      <c r="E7865" s="23"/>
    </row>
    <row r="7866" spans="2:5" x14ac:dyDescent="0.2">
      <c r="B7866" s="23">
        <v>609133</v>
      </c>
      <c r="C7866" s="23" t="s">
        <v>20604</v>
      </c>
      <c r="D7866" s="23" t="s">
        <v>20605</v>
      </c>
      <c r="E7866" s="23"/>
    </row>
    <row r="7867" spans="2:5" x14ac:dyDescent="0.2">
      <c r="B7867" s="23" t="s">
        <v>20604</v>
      </c>
      <c r="C7867" s="23" t="s">
        <v>20604</v>
      </c>
      <c r="D7867" s="23" t="s">
        <v>20606</v>
      </c>
      <c r="E7867" s="23"/>
    </row>
    <row r="7868" spans="2:5" x14ac:dyDescent="0.2">
      <c r="B7868" s="23">
        <v>609134</v>
      </c>
      <c r="C7868" s="23" t="s">
        <v>20607</v>
      </c>
      <c r="D7868" s="23" t="s">
        <v>20608</v>
      </c>
      <c r="E7868" s="23"/>
    </row>
    <row r="7869" spans="2:5" x14ac:dyDescent="0.2">
      <c r="B7869" s="23" t="s">
        <v>20607</v>
      </c>
      <c r="C7869" s="23" t="s">
        <v>20607</v>
      </c>
      <c r="D7869" s="23" t="s">
        <v>20609</v>
      </c>
      <c r="E7869" s="23"/>
    </row>
    <row r="7870" spans="2:5" x14ac:dyDescent="0.2">
      <c r="B7870" s="23">
        <v>609136</v>
      </c>
      <c r="C7870" s="23" t="s">
        <v>20610</v>
      </c>
      <c r="D7870" s="23" t="s">
        <v>20611</v>
      </c>
      <c r="E7870" s="23"/>
    </row>
    <row r="7871" spans="2:5" x14ac:dyDescent="0.2">
      <c r="B7871" s="23" t="s">
        <v>20610</v>
      </c>
      <c r="C7871" s="23" t="s">
        <v>20610</v>
      </c>
      <c r="D7871" s="23" t="s">
        <v>20612</v>
      </c>
      <c r="E7871" s="23"/>
    </row>
    <row r="7872" spans="2:5" x14ac:dyDescent="0.2">
      <c r="B7872" s="23">
        <v>609137</v>
      </c>
      <c r="C7872" s="23" t="s">
        <v>13020</v>
      </c>
      <c r="D7872" s="23" t="s">
        <v>20613</v>
      </c>
      <c r="E7872" s="23"/>
    </row>
    <row r="7873" spans="2:5" x14ac:dyDescent="0.2">
      <c r="B7873" s="23" t="s">
        <v>13020</v>
      </c>
      <c r="C7873" s="23" t="s">
        <v>13020</v>
      </c>
      <c r="D7873" s="23" t="s">
        <v>20614</v>
      </c>
      <c r="E7873" s="23"/>
    </row>
    <row r="7874" spans="2:5" x14ac:dyDescent="0.2">
      <c r="B7874" s="23">
        <v>609139</v>
      </c>
      <c r="C7874" s="23" t="s">
        <v>8485</v>
      </c>
      <c r="D7874" s="23" t="s">
        <v>20615</v>
      </c>
      <c r="E7874" s="23"/>
    </row>
    <row r="7875" spans="2:5" x14ac:dyDescent="0.2">
      <c r="B7875" s="23" t="s">
        <v>8485</v>
      </c>
      <c r="C7875" s="23" t="s">
        <v>8485</v>
      </c>
      <c r="D7875" s="23" t="s">
        <v>20616</v>
      </c>
      <c r="E7875" s="23"/>
    </row>
    <row r="7876" spans="2:5" x14ac:dyDescent="0.2">
      <c r="B7876" s="23">
        <v>609140</v>
      </c>
      <c r="C7876" s="23" t="s">
        <v>20617</v>
      </c>
      <c r="D7876" s="23" t="s">
        <v>20618</v>
      </c>
      <c r="E7876" s="23"/>
    </row>
    <row r="7877" spans="2:5" x14ac:dyDescent="0.2">
      <c r="B7877" s="23" t="s">
        <v>20617</v>
      </c>
      <c r="C7877" s="23" t="s">
        <v>20617</v>
      </c>
      <c r="D7877" s="23" t="s">
        <v>20619</v>
      </c>
      <c r="E7877" s="23"/>
    </row>
    <row r="7878" spans="2:5" x14ac:dyDescent="0.2">
      <c r="B7878" s="23">
        <v>609141</v>
      </c>
      <c r="C7878" s="23" t="s">
        <v>20620</v>
      </c>
      <c r="D7878" s="23" t="s">
        <v>20621</v>
      </c>
      <c r="E7878" s="23"/>
    </row>
    <row r="7879" spans="2:5" x14ac:dyDescent="0.2">
      <c r="B7879" s="23" t="s">
        <v>20620</v>
      </c>
      <c r="C7879" s="23" t="s">
        <v>20620</v>
      </c>
      <c r="D7879" s="23" t="s">
        <v>20622</v>
      </c>
      <c r="E7879" s="23"/>
    </row>
    <row r="7880" spans="2:5" x14ac:dyDescent="0.2">
      <c r="B7880" s="23">
        <v>609158</v>
      </c>
      <c r="C7880" s="23" t="s">
        <v>20623</v>
      </c>
      <c r="D7880" s="23" t="s">
        <v>20624</v>
      </c>
      <c r="E7880" s="23"/>
    </row>
    <row r="7881" spans="2:5" x14ac:dyDescent="0.2">
      <c r="B7881" s="23" t="s">
        <v>20623</v>
      </c>
      <c r="C7881" s="23" t="s">
        <v>20623</v>
      </c>
      <c r="D7881" s="23" t="s">
        <v>20625</v>
      </c>
      <c r="E7881" s="23"/>
    </row>
    <row r="7882" spans="2:5" x14ac:dyDescent="0.2">
      <c r="B7882" s="23">
        <v>609185</v>
      </c>
      <c r="C7882" s="23" t="s">
        <v>20626</v>
      </c>
      <c r="D7882" s="23" t="s">
        <v>20627</v>
      </c>
      <c r="E7882" s="23"/>
    </row>
    <row r="7883" spans="2:5" x14ac:dyDescent="0.2">
      <c r="B7883" s="23" t="s">
        <v>20626</v>
      </c>
      <c r="C7883" s="23" t="s">
        <v>20626</v>
      </c>
      <c r="D7883" s="23" t="s">
        <v>20628</v>
      </c>
      <c r="E7883" s="23"/>
    </row>
    <row r="7884" spans="2:5" x14ac:dyDescent="0.2">
      <c r="B7884" s="23">
        <v>609207</v>
      </c>
      <c r="C7884" s="23" t="s">
        <v>20629</v>
      </c>
      <c r="D7884" s="23" t="s">
        <v>20630</v>
      </c>
      <c r="E7884" s="23"/>
    </row>
    <row r="7885" spans="2:5" x14ac:dyDescent="0.2">
      <c r="B7885" s="23" t="s">
        <v>20629</v>
      </c>
      <c r="C7885" s="23" t="s">
        <v>20629</v>
      </c>
      <c r="D7885" s="23" t="s">
        <v>20631</v>
      </c>
      <c r="E7885" s="23"/>
    </row>
    <row r="7886" spans="2:5" x14ac:dyDescent="0.2">
      <c r="B7886" s="23">
        <v>609332</v>
      </c>
      <c r="C7886" s="23" t="s">
        <v>11893</v>
      </c>
      <c r="D7886" s="23" t="s">
        <v>20632</v>
      </c>
      <c r="E7886" s="23"/>
    </row>
    <row r="7887" spans="2:5" x14ac:dyDescent="0.2">
      <c r="B7887" s="23" t="s">
        <v>11893</v>
      </c>
      <c r="C7887" s="23" t="s">
        <v>11893</v>
      </c>
      <c r="D7887" s="23" t="s">
        <v>20633</v>
      </c>
      <c r="E7887" s="23"/>
    </row>
    <row r="7888" spans="2:5" x14ac:dyDescent="0.2">
      <c r="B7888" s="23">
        <v>609333</v>
      </c>
      <c r="C7888" s="23" t="s">
        <v>11897</v>
      </c>
      <c r="D7888" s="23" t="s">
        <v>20634</v>
      </c>
      <c r="E7888" s="23"/>
    </row>
    <row r="7889" spans="2:5" x14ac:dyDescent="0.2">
      <c r="B7889" s="23" t="s">
        <v>11897</v>
      </c>
      <c r="C7889" s="23" t="s">
        <v>11897</v>
      </c>
      <c r="D7889" s="23" t="s">
        <v>20635</v>
      </c>
      <c r="E7889" s="23"/>
    </row>
    <row r="7890" spans="2:5" x14ac:dyDescent="0.2">
      <c r="B7890" s="23">
        <v>609334</v>
      </c>
      <c r="C7890" s="23" t="s">
        <v>13018</v>
      </c>
      <c r="D7890" s="23" t="s">
        <v>20636</v>
      </c>
      <c r="E7890" s="23"/>
    </row>
    <row r="7891" spans="2:5" x14ac:dyDescent="0.2">
      <c r="B7891" s="23" t="s">
        <v>13018</v>
      </c>
      <c r="C7891" s="23" t="s">
        <v>13018</v>
      </c>
      <c r="D7891" s="23" t="s">
        <v>20637</v>
      </c>
      <c r="E7891" s="23"/>
    </row>
    <row r="7892" spans="2:5" x14ac:dyDescent="0.2">
      <c r="B7892" s="23">
        <v>609344</v>
      </c>
      <c r="C7892" s="23" t="s">
        <v>11719</v>
      </c>
      <c r="D7892" s="23" t="s">
        <v>20638</v>
      </c>
      <c r="E7892" s="23"/>
    </row>
    <row r="7893" spans="2:5" x14ac:dyDescent="0.2">
      <c r="B7893" s="23" t="s">
        <v>11719</v>
      </c>
      <c r="C7893" s="23" t="s">
        <v>11719</v>
      </c>
      <c r="D7893" s="23" t="s">
        <v>20639</v>
      </c>
      <c r="E7893" s="23"/>
    </row>
    <row r="7894" spans="2:5" x14ac:dyDescent="0.2">
      <c r="B7894" s="23">
        <v>609347</v>
      </c>
      <c r="C7894" s="23" t="s">
        <v>11932</v>
      </c>
      <c r="D7894" s="23" t="s">
        <v>20640</v>
      </c>
      <c r="E7894" s="23"/>
    </row>
    <row r="7895" spans="2:5" x14ac:dyDescent="0.2">
      <c r="B7895" s="23" t="s">
        <v>11932</v>
      </c>
      <c r="C7895" s="23" t="s">
        <v>11932</v>
      </c>
      <c r="D7895" s="23" t="s">
        <v>20641</v>
      </c>
      <c r="E7895" s="23"/>
    </row>
    <row r="7896" spans="2:5" x14ac:dyDescent="0.2">
      <c r="B7896" s="23">
        <v>609350</v>
      </c>
      <c r="C7896" s="23" t="s">
        <v>10338</v>
      </c>
      <c r="D7896" s="23" t="s">
        <v>20642</v>
      </c>
      <c r="E7896" s="23"/>
    </row>
    <row r="7897" spans="2:5" x14ac:dyDescent="0.2">
      <c r="B7897" s="23" t="s">
        <v>10338</v>
      </c>
      <c r="C7897" s="23" t="s">
        <v>10338</v>
      </c>
      <c r="D7897" s="23" t="s">
        <v>20643</v>
      </c>
      <c r="E7897" s="23"/>
    </row>
    <row r="7898" spans="2:5" x14ac:dyDescent="0.2">
      <c r="B7898" s="23">
        <v>609360</v>
      </c>
      <c r="C7898" s="23" t="s">
        <v>14344</v>
      </c>
      <c r="D7898" s="23" t="s">
        <v>20644</v>
      </c>
      <c r="E7898" s="23"/>
    </row>
    <row r="7899" spans="2:5" x14ac:dyDescent="0.2">
      <c r="B7899" s="23" t="s">
        <v>14344</v>
      </c>
      <c r="C7899" s="23" t="s">
        <v>14344</v>
      </c>
      <c r="D7899" s="23" t="s">
        <v>20645</v>
      </c>
      <c r="E7899" s="23"/>
    </row>
    <row r="7900" spans="2:5" x14ac:dyDescent="0.2">
      <c r="B7900" s="23">
        <v>609363</v>
      </c>
      <c r="C7900" s="23" t="s">
        <v>11830</v>
      </c>
      <c r="D7900" s="23" t="s">
        <v>20646</v>
      </c>
      <c r="E7900" s="23"/>
    </row>
    <row r="7901" spans="2:5" x14ac:dyDescent="0.2">
      <c r="B7901" s="23" t="s">
        <v>11830</v>
      </c>
      <c r="C7901" s="23" t="s">
        <v>11830</v>
      </c>
      <c r="D7901" s="23" t="s">
        <v>20647</v>
      </c>
      <c r="E7901" s="23"/>
    </row>
    <row r="7902" spans="2:5" x14ac:dyDescent="0.2">
      <c r="B7902" s="23">
        <v>609371</v>
      </c>
      <c r="C7902" s="23" t="s">
        <v>14477</v>
      </c>
      <c r="D7902" s="23" t="s">
        <v>20648</v>
      </c>
      <c r="E7902" s="23"/>
    </row>
    <row r="7903" spans="2:5" x14ac:dyDescent="0.2">
      <c r="B7903" s="23" t="s">
        <v>14477</v>
      </c>
      <c r="C7903" s="23" t="s">
        <v>14477</v>
      </c>
      <c r="D7903" s="23" t="s">
        <v>20649</v>
      </c>
      <c r="E7903" s="23"/>
    </row>
    <row r="7904" spans="2:5" x14ac:dyDescent="0.2">
      <c r="B7904" s="23">
        <v>609389</v>
      </c>
      <c r="C7904" s="23" t="s">
        <v>20650</v>
      </c>
      <c r="D7904" s="23" t="s">
        <v>20651</v>
      </c>
      <c r="E7904" s="23"/>
    </row>
    <row r="7905" spans="2:5" x14ac:dyDescent="0.2">
      <c r="B7905" s="23" t="s">
        <v>20650</v>
      </c>
      <c r="C7905" s="23" t="s">
        <v>20650</v>
      </c>
      <c r="D7905" s="23" t="s">
        <v>20652</v>
      </c>
      <c r="E7905" s="23"/>
    </row>
    <row r="7906" spans="2:5" x14ac:dyDescent="0.2">
      <c r="B7906" s="23">
        <v>609390</v>
      </c>
      <c r="C7906" s="23" t="s">
        <v>13224</v>
      </c>
      <c r="D7906" s="23" t="s">
        <v>20653</v>
      </c>
      <c r="E7906" s="23"/>
    </row>
    <row r="7907" spans="2:5" x14ac:dyDescent="0.2">
      <c r="B7907" s="23" t="s">
        <v>13224</v>
      </c>
      <c r="C7907" s="23" t="s">
        <v>13224</v>
      </c>
      <c r="D7907" s="23" t="s">
        <v>20654</v>
      </c>
      <c r="E7907" s="23"/>
    </row>
    <row r="7908" spans="2:5" x14ac:dyDescent="0.2">
      <c r="B7908" s="23">
        <v>609391</v>
      </c>
      <c r="C7908" s="23" t="s">
        <v>12108</v>
      </c>
      <c r="D7908" s="23" t="s">
        <v>20655</v>
      </c>
      <c r="E7908" s="23"/>
    </row>
    <row r="7909" spans="2:5" x14ac:dyDescent="0.2">
      <c r="B7909" s="23" t="s">
        <v>12108</v>
      </c>
      <c r="C7909" s="23" t="s">
        <v>12108</v>
      </c>
      <c r="D7909" s="23" t="s">
        <v>20656</v>
      </c>
      <c r="E7909" s="23"/>
    </row>
    <row r="7910" spans="2:5" x14ac:dyDescent="0.2">
      <c r="B7910" s="23">
        <v>609393</v>
      </c>
      <c r="C7910" s="23" t="s">
        <v>11352</v>
      </c>
      <c r="D7910" s="23" t="s">
        <v>20657</v>
      </c>
      <c r="E7910" s="23"/>
    </row>
    <row r="7911" spans="2:5" x14ac:dyDescent="0.2">
      <c r="B7911" s="23" t="s">
        <v>11352</v>
      </c>
      <c r="C7911" s="23" t="s">
        <v>11352</v>
      </c>
      <c r="D7911" s="23" t="s">
        <v>20658</v>
      </c>
      <c r="E7911" s="23"/>
    </row>
    <row r="7912" spans="2:5" x14ac:dyDescent="0.2">
      <c r="B7912" s="23">
        <v>609400</v>
      </c>
      <c r="C7912" s="23" t="s">
        <v>11238</v>
      </c>
      <c r="D7912" s="23" t="s">
        <v>20659</v>
      </c>
      <c r="E7912" s="23"/>
    </row>
    <row r="7913" spans="2:5" x14ac:dyDescent="0.2">
      <c r="B7913" s="23" t="s">
        <v>11238</v>
      </c>
      <c r="C7913" s="23" t="s">
        <v>11238</v>
      </c>
      <c r="D7913" s="23" t="s">
        <v>20660</v>
      </c>
      <c r="E7913" s="23"/>
    </row>
    <row r="7914" spans="2:5" x14ac:dyDescent="0.2">
      <c r="B7914" s="23">
        <v>609405</v>
      </c>
      <c r="C7914" s="23" t="s">
        <v>13516</v>
      </c>
      <c r="D7914" s="23" t="s">
        <v>20661</v>
      </c>
      <c r="E7914" s="23"/>
    </row>
    <row r="7915" spans="2:5" x14ac:dyDescent="0.2">
      <c r="B7915" s="23" t="s">
        <v>13516</v>
      </c>
      <c r="C7915" s="23" t="s">
        <v>13516</v>
      </c>
      <c r="D7915" s="23" t="s">
        <v>20662</v>
      </c>
      <c r="E7915" s="23"/>
    </row>
    <row r="7916" spans="2:5" x14ac:dyDescent="0.2">
      <c r="B7916" s="23">
        <v>609407</v>
      </c>
      <c r="C7916" s="23" t="s">
        <v>13469</v>
      </c>
      <c r="D7916" s="23" t="s">
        <v>20663</v>
      </c>
      <c r="E7916" s="23"/>
    </row>
    <row r="7917" spans="2:5" x14ac:dyDescent="0.2">
      <c r="B7917" s="23" t="s">
        <v>13469</v>
      </c>
      <c r="C7917" s="23" t="s">
        <v>13469</v>
      </c>
      <c r="D7917" s="23" t="s">
        <v>20664</v>
      </c>
      <c r="E7917" s="23"/>
    </row>
    <row r="7918" spans="2:5" x14ac:dyDescent="0.2">
      <c r="B7918" s="23">
        <v>609412</v>
      </c>
      <c r="C7918" s="23" t="s">
        <v>20665</v>
      </c>
      <c r="D7918" s="23" t="s">
        <v>20666</v>
      </c>
      <c r="E7918" s="23"/>
    </row>
    <row r="7919" spans="2:5" x14ac:dyDescent="0.2">
      <c r="B7919" s="23" t="s">
        <v>20665</v>
      </c>
      <c r="C7919" s="23" t="s">
        <v>20665</v>
      </c>
      <c r="D7919" s="23" t="s">
        <v>20667</v>
      </c>
      <c r="E7919" s="23"/>
    </row>
    <row r="7920" spans="2:5" x14ac:dyDescent="0.2">
      <c r="B7920" s="23">
        <v>609418</v>
      </c>
      <c r="C7920" s="23" t="s">
        <v>20668</v>
      </c>
      <c r="D7920" s="23" t="s">
        <v>20669</v>
      </c>
      <c r="E7920" s="23"/>
    </row>
    <row r="7921" spans="2:5" x14ac:dyDescent="0.2">
      <c r="B7921" s="23" t="s">
        <v>20668</v>
      </c>
      <c r="C7921" s="23" t="s">
        <v>20668</v>
      </c>
      <c r="D7921" s="23" t="s">
        <v>20670</v>
      </c>
      <c r="E7921" s="23"/>
    </row>
    <row r="7922" spans="2:5" x14ac:dyDescent="0.2">
      <c r="B7922" s="23">
        <v>609419</v>
      </c>
      <c r="C7922" s="23" t="s">
        <v>12978</v>
      </c>
      <c r="D7922" s="23" t="s">
        <v>20671</v>
      </c>
      <c r="E7922" s="23"/>
    </row>
    <row r="7923" spans="2:5" x14ac:dyDescent="0.2">
      <c r="B7923" s="23" t="s">
        <v>12978</v>
      </c>
      <c r="C7923" s="23" t="s">
        <v>12978</v>
      </c>
      <c r="D7923" s="23" t="s">
        <v>20672</v>
      </c>
      <c r="E7923" s="23"/>
    </row>
    <row r="7924" spans="2:5" x14ac:dyDescent="0.2">
      <c r="B7924" s="23">
        <v>609429</v>
      </c>
      <c r="C7924" s="23" t="s">
        <v>13712</v>
      </c>
      <c r="D7924" s="23" t="s">
        <v>20673</v>
      </c>
      <c r="E7924" s="23"/>
    </row>
    <row r="7925" spans="2:5" x14ac:dyDescent="0.2">
      <c r="B7925" s="23" t="s">
        <v>13712</v>
      </c>
      <c r="C7925" s="23" t="s">
        <v>13712</v>
      </c>
      <c r="D7925" s="23" t="s">
        <v>20674</v>
      </c>
      <c r="E7925" s="23"/>
    </row>
    <row r="7926" spans="2:5" x14ac:dyDescent="0.2">
      <c r="B7926" s="23">
        <v>609447</v>
      </c>
      <c r="C7926" s="23" t="s">
        <v>12972</v>
      </c>
      <c r="D7926" s="23" t="s">
        <v>20675</v>
      </c>
      <c r="E7926" s="23"/>
    </row>
    <row r="7927" spans="2:5" x14ac:dyDescent="0.2">
      <c r="B7927" s="23" t="s">
        <v>12972</v>
      </c>
      <c r="C7927" s="23" t="s">
        <v>12972</v>
      </c>
      <c r="D7927" s="23" t="s">
        <v>20676</v>
      </c>
      <c r="E7927" s="23"/>
    </row>
    <row r="7928" spans="2:5" x14ac:dyDescent="0.2">
      <c r="B7928" s="23">
        <v>609449</v>
      </c>
      <c r="C7928" s="23" t="s">
        <v>12981</v>
      </c>
      <c r="D7928" s="23" t="s">
        <v>20677</v>
      </c>
      <c r="E7928" s="23"/>
    </row>
    <row r="7929" spans="2:5" x14ac:dyDescent="0.2">
      <c r="B7929" s="23" t="s">
        <v>12981</v>
      </c>
      <c r="C7929" s="23" t="s">
        <v>12981</v>
      </c>
      <c r="D7929" s="23" t="s">
        <v>20678</v>
      </c>
      <c r="E7929" s="23"/>
    </row>
    <row r="7930" spans="2:5" x14ac:dyDescent="0.2">
      <c r="B7930" s="23">
        <v>609450</v>
      </c>
      <c r="C7930" s="23" t="s">
        <v>14395</v>
      </c>
      <c r="D7930" s="23" t="s">
        <v>20679</v>
      </c>
      <c r="E7930" s="23"/>
    </row>
    <row r="7931" spans="2:5" x14ac:dyDescent="0.2">
      <c r="B7931" s="23" t="s">
        <v>14395</v>
      </c>
      <c r="C7931" s="23" t="s">
        <v>14395</v>
      </c>
      <c r="D7931" s="23" t="s">
        <v>20680</v>
      </c>
      <c r="E7931" s="23"/>
    </row>
    <row r="7932" spans="2:5" x14ac:dyDescent="0.2">
      <c r="B7932" s="23">
        <v>609462</v>
      </c>
      <c r="C7932" s="23" t="s">
        <v>12974</v>
      </c>
      <c r="D7932" s="23" t="s">
        <v>20681</v>
      </c>
      <c r="E7932" s="23"/>
    </row>
    <row r="7933" spans="2:5" x14ac:dyDescent="0.2">
      <c r="B7933" s="23" t="s">
        <v>12974</v>
      </c>
      <c r="C7933" s="23" t="s">
        <v>12974</v>
      </c>
      <c r="D7933" s="23" t="s">
        <v>20682</v>
      </c>
      <c r="E7933" s="23"/>
    </row>
    <row r="7934" spans="2:5" x14ac:dyDescent="0.2">
      <c r="B7934" s="23">
        <v>609463</v>
      </c>
      <c r="C7934" s="23" t="s">
        <v>10236</v>
      </c>
      <c r="D7934" s="23" t="s">
        <v>20683</v>
      </c>
      <c r="E7934" s="23"/>
    </row>
    <row r="7935" spans="2:5" x14ac:dyDescent="0.2">
      <c r="B7935" s="23" t="s">
        <v>10236</v>
      </c>
      <c r="C7935" s="23" t="s">
        <v>10236</v>
      </c>
      <c r="D7935" s="23" t="s">
        <v>20684</v>
      </c>
      <c r="E7935" s="23"/>
    </row>
    <row r="7936" spans="2:5" x14ac:dyDescent="0.2">
      <c r="B7936" s="23">
        <v>609491</v>
      </c>
      <c r="C7936" s="23" t="s">
        <v>14027</v>
      </c>
      <c r="D7936" s="23" t="s">
        <v>20685</v>
      </c>
      <c r="E7936" s="23"/>
    </row>
    <row r="7937" spans="2:5" x14ac:dyDescent="0.2">
      <c r="B7937" s="23" t="s">
        <v>14027</v>
      </c>
      <c r="C7937" s="23" t="s">
        <v>14027</v>
      </c>
      <c r="D7937" s="23" t="s">
        <v>20686</v>
      </c>
      <c r="E7937" s="23"/>
    </row>
    <row r="7938" spans="2:5" x14ac:dyDescent="0.2">
      <c r="B7938" s="23">
        <v>609498</v>
      </c>
      <c r="C7938" s="23" t="s">
        <v>12735</v>
      </c>
      <c r="D7938" s="23" t="s">
        <v>20687</v>
      </c>
      <c r="E7938" s="23"/>
    </row>
    <row r="7939" spans="2:5" x14ac:dyDescent="0.2">
      <c r="B7939" s="23" t="s">
        <v>12735</v>
      </c>
      <c r="C7939" s="23" t="s">
        <v>12735</v>
      </c>
      <c r="D7939" s="23" t="s">
        <v>20688</v>
      </c>
      <c r="E7939" s="23"/>
    </row>
    <row r="7940" spans="2:5" x14ac:dyDescent="0.2">
      <c r="B7940" s="23">
        <v>609499</v>
      </c>
      <c r="C7940" s="23" t="s">
        <v>14115</v>
      </c>
      <c r="D7940" s="23" t="s">
        <v>20689</v>
      </c>
      <c r="E7940" s="23"/>
    </row>
    <row r="7941" spans="2:5" x14ac:dyDescent="0.2">
      <c r="B7941" s="23" t="s">
        <v>14115</v>
      </c>
      <c r="C7941" s="23" t="s">
        <v>14115</v>
      </c>
      <c r="D7941" s="23" t="s">
        <v>20690</v>
      </c>
      <c r="E7941" s="23"/>
    </row>
    <row r="7942" spans="2:5" x14ac:dyDescent="0.2">
      <c r="B7942" s="23">
        <v>609502</v>
      </c>
      <c r="C7942" s="23" t="s">
        <v>20691</v>
      </c>
      <c r="D7942" s="23" t="s">
        <v>20692</v>
      </c>
      <c r="E7942" s="23"/>
    </row>
    <row r="7943" spans="2:5" x14ac:dyDescent="0.2">
      <c r="B7943" s="23" t="s">
        <v>20691</v>
      </c>
      <c r="C7943" s="23" t="s">
        <v>20691</v>
      </c>
      <c r="D7943" s="23" t="s">
        <v>20693</v>
      </c>
      <c r="E7943" s="23"/>
    </row>
    <row r="7944" spans="2:5" x14ac:dyDescent="0.2">
      <c r="B7944" s="23">
        <v>609503</v>
      </c>
      <c r="C7944" s="23" t="s">
        <v>13597</v>
      </c>
      <c r="D7944" s="23" t="s">
        <v>20694</v>
      </c>
      <c r="E7944" s="23"/>
    </row>
    <row r="7945" spans="2:5" x14ac:dyDescent="0.2">
      <c r="B7945" s="23" t="s">
        <v>13597</v>
      </c>
      <c r="C7945" s="23" t="s">
        <v>13597</v>
      </c>
      <c r="D7945" s="23" t="s">
        <v>20695</v>
      </c>
      <c r="E7945" s="23"/>
    </row>
    <row r="7946" spans="2:5" x14ac:dyDescent="0.2">
      <c r="B7946" s="23">
        <v>609507</v>
      </c>
      <c r="C7946" s="23" t="s">
        <v>20696</v>
      </c>
      <c r="D7946" s="23" t="s">
        <v>20697</v>
      </c>
      <c r="E7946" s="23"/>
    </row>
    <row r="7947" spans="2:5" x14ac:dyDescent="0.2">
      <c r="B7947" s="23" t="s">
        <v>20696</v>
      </c>
      <c r="C7947" s="23" t="s">
        <v>20696</v>
      </c>
      <c r="D7947" s="23" t="s">
        <v>20698</v>
      </c>
      <c r="E7947" s="23"/>
    </row>
    <row r="7948" spans="2:5" x14ac:dyDescent="0.2">
      <c r="B7948" s="23">
        <v>609509</v>
      </c>
      <c r="C7948" s="23" t="s">
        <v>10269</v>
      </c>
      <c r="D7948" s="23" t="s">
        <v>20699</v>
      </c>
      <c r="E7948" s="23"/>
    </row>
    <row r="7949" spans="2:5" x14ac:dyDescent="0.2">
      <c r="B7949" s="23" t="s">
        <v>10269</v>
      </c>
      <c r="C7949" s="23" t="s">
        <v>10269</v>
      </c>
      <c r="D7949" s="23" t="s">
        <v>20700</v>
      </c>
      <c r="E7949" s="23"/>
    </row>
    <row r="7950" spans="2:5" x14ac:dyDescent="0.2">
      <c r="B7950" s="23">
        <v>609511</v>
      </c>
      <c r="C7950" s="23" t="s">
        <v>13384</v>
      </c>
      <c r="D7950" s="23" t="s">
        <v>20701</v>
      </c>
      <c r="E7950" s="23"/>
    </row>
    <row r="7951" spans="2:5" x14ac:dyDescent="0.2">
      <c r="B7951" s="23" t="s">
        <v>13384</v>
      </c>
      <c r="C7951" s="23" t="s">
        <v>13384</v>
      </c>
      <c r="D7951" s="23" t="s">
        <v>20702</v>
      </c>
      <c r="E7951" s="23"/>
    </row>
    <row r="7952" spans="2:5" x14ac:dyDescent="0.2">
      <c r="B7952" s="23">
        <v>609512</v>
      </c>
      <c r="C7952" s="23" t="s">
        <v>13022</v>
      </c>
      <c r="D7952" s="23" t="s">
        <v>20703</v>
      </c>
      <c r="E7952" s="23"/>
    </row>
    <row r="7953" spans="2:5" x14ac:dyDescent="0.2">
      <c r="B7953" s="23" t="s">
        <v>13022</v>
      </c>
      <c r="C7953" s="23" t="s">
        <v>13022</v>
      </c>
      <c r="D7953" s="23" t="s">
        <v>20704</v>
      </c>
      <c r="E7953" s="23"/>
    </row>
    <row r="7954" spans="2:5" x14ac:dyDescent="0.2">
      <c r="B7954" s="23">
        <v>609513</v>
      </c>
      <c r="C7954" s="23" t="s">
        <v>10910</v>
      </c>
      <c r="D7954" s="23" t="s">
        <v>20705</v>
      </c>
      <c r="E7954" s="23"/>
    </row>
    <row r="7955" spans="2:5" x14ac:dyDescent="0.2">
      <c r="B7955" s="23" t="s">
        <v>10910</v>
      </c>
      <c r="C7955" s="23" t="s">
        <v>10910</v>
      </c>
      <c r="D7955" s="23" t="s">
        <v>20706</v>
      </c>
      <c r="E7955" s="23"/>
    </row>
    <row r="7956" spans="2:5" x14ac:dyDescent="0.2">
      <c r="B7956" s="23">
        <v>609514</v>
      </c>
      <c r="C7956" s="23" t="s">
        <v>12731</v>
      </c>
      <c r="D7956" s="23" t="s">
        <v>20707</v>
      </c>
      <c r="E7956" s="23"/>
    </row>
    <row r="7957" spans="2:5" x14ac:dyDescent="0.2">
      <c r="B7957" s="23" t="s">
        <v>12731</v>
      </c>
      <c r="C7957" s="23" t="s">
        <v>12731</v>
      </c>
      <c r="D7957" s="23" t="s">
        <v>20708</v>
      </c>
      <c r="E7957" s="23"/>
    </row>
    <row r="7958" spans="2:5" x14ac:dyDescent="0.2">
      <c r="B7958" s="23">
        <v>609516</v>
      </c>
      <c r="C7958" s="23" t="s">
        <v>10852</v>
      </c>
      <c r="D7958" s="23" t="s">
        <v>20709</v>
      </c>
      <c r="E7958" s="23"/>
    </row>
    <row r="7959" spans="2:5" x14ac:dyDescent="0.2">
      <c r="B7959" s="23" t="s">
        <v>10852</v>
      </c>
      <c r="C7959" s="23" t="s">
        <v>10852</v>
      </c>
      <c r="D7959" s="23" t="s">
        <v>20710</v>
      </c>
      <c r="E7959" s="23"/>
    </row>
    <row r="7960" spans="2:5" x14ac:dyDescent="0.2">
      <c r="B7960" s="23">
        <v>609518</v>
      </c>
      <c r="C7960" s="23" t="s">
        <v>12967</v>
      </c>
      <c r="D7960" s="23" t="s">
        <v>20711</v>
      </c>
      <c r="E7960" s="23"/>
    </row>
    <row r="7961" spans="2:5" x14ac:dyDescent="0.2">
      <c r="B7961" s="23" t="s">
        <v>12967</v>
      </c>
      <c r="C7961" s="23" t="s">
        <v>12967</v>
      </c>
      <c r="D7961" s="23" t="s">
        <v>20712</v>
      </c>
      <c r="E7961" s="23"/>
    </row>
    <row r="7962" spans="2:5" x14ac:dyDescent="0.2">
      <c r="B7962" s="23">
        <v>609519</v>
      </c>
      <c r="C7962" s="23" t="s">
        <v>13888</v>
      </c>
      <c r="D7962" s="23" t="s">
        <v>20713</v>
      </c>
      <c r="E7962" s="23"/>
    </row>
    <row r="7963" spans="2:5" x14ac:dyDescent="0.2">
      <c r="B7963" s="23" t="s">
        <v>13888</v>
      </c>
      <c r="C7963" s="23" t="s">
        <v>13888</v>
      </c>
      <c r="D7963" s="23" t="s">
        <v>20714</v>
      </c>
      <c r="E7963" s="23"/>
    </row>
    <row r="7964" spans="2:5" x14ac:dyDescent="0.2">
      <c r="B7964" s="23">
        <v>609522</v>
      </c>
      <c r="C7964" s="23" t="s">
        <v>13118</v>
      </c>
      <c r="D7964" s="23" t="s">
        <v>20715</v>
      </c>
      <c r="E7964" s="23"/>
    </row>
    <row r="7965" spans="2:5" x14ac:dyDescent="0.2">
      <c r="B7965" s="23" t="s">
        <v>13118</v>
      </c>
      <c r="C7965" s="23" t="s">
        <v>13118</v>
      </c>
      <c r="D7965" s="23" t="s">
        <v>20716</v>
      </c>
      <c r="E7965" s="23"/>
    </row>
    <row r="7966" spans="2:5" x14ac:dyDescent="0.2">
      <c r="B7966" s="23">
        <v>609523</v>
      </c>
      <c r="C7966" s="23" t="s">
        <v>13883</v>
      </c>
      <c r="D7966" s="23" t="s">
        <v>20717</v>
      </c>
      <c r="E7966" s="23"/>
    </row>
    <row r="7967" spans="2:5" x14ac:dyDescent="0.2">
      <c r="B7967" s="23" t="s">
        <v>13883</v>
      </c>
      <c r="C7967" s="23" t="s">
        <v>13883</v>
      </c>
      <c r="D7967" s="23" t="s">
        <v>20718</v>
      </c>
      <c r="E7967" s="23"/>
    </row>
    <row r="7968" spans="2:5" x14ac:dyDescent="0.2">
      <c r="B7968" s="23">
        <v>609526</v>
      </c>
      <c r="C7968" s="23" t="s">
        <v>14132</v>
      </c>
      <c r="D7968" s="23" t="s">
        <v>20719</v>
      </c>
      <c r="E7968" s="23"/>
    </row>
    <row r="7969" spans="2:5" x14ac:dyDescent="0.2">
      <c r="B7969" s="23" t="s">
        <v>14132</v>
      </c>
      <c r="C7969" s="23" t="s">
        <v>14132</v>
      </c>
      <c r="D7969" s="23" t="s">
        <v>20720</v>
      </c>
      <c r="E7969" s="23"/>
    </row>
    <row r="7970" spans="2:5" x14ac:dyDescent="0.2">
      <c r="B7970" s="23">
        <v>609530</v>
      </c>
      <c r="C7970" s="23" t="s">
        <v>14309</v>
      </c>
      <c r="D7970" s="23" t="s">
        <v>20721</v>
      </c>
      <c r="E7970" s="23"/>
    </row>
    <row r="7971" spans="2:5" x14ac:dyDescent="0.2">
      <c r="B7971" s="23" t="s">
        <v>14309</v>
      </c>
      <c r="C7971" s="23" t="s">
        <v>14309</v>
      </c>
      <c r="D7971" s="23" t="s">
        <v>20722</v>
      </c>
      <c r="E7971" s="23"/>
    </row>
    <row r="7972" spans="2:5" x14ac:dyDescent="0.2">
      <c r="B7972" s="23">
        <v>609533</v>
      </c>
      <c r="C7972" s="23" t="s">
        <v>11428</v>
      </c>
      <c r="D7972" s="23" t="s">
        <v>20723</v>
      </c>
      <c r="E7972" s="23"/>
    </row>
    <row r="7973" spans="2:5" x14ac:dyDescent="0.2">
      <c r="B7973" s="23" t="s">
        <v>11428</v>
      </c>
      <c r="C7973" s="23" t="s">
        <v>11428</v>
      </c>
      <c r="D7973" s="23" t="s">
        <v>20724</v>
      </c>
      <c r="E7973" s="23"/>
    </row>
    <row r="7974" spans="2:5" x14ac:dyDescent="0.2">
      <c r="B7974" s="23">
        <v>609534</v>
      </c>
      <c r="C7974" s="23" t="s">
        <v>13758</v>
      </c>
      <c r="D7974" s="23" t="s">
        <v>20725</v>
      </c>
      <c r="E7974" s="23"/>
    </row>
    <row r="7975" spans="2:5" x14ac:dyDescent="0.2">
      <c r="B7975" s="23" t="s">
        <v>13758</v>
      </c>
      <c r="C7975" s="23" t="s">
        <v>13758</v>
      </c>
      <c r="D7975" s="23" t="s">
        <v>20726</v>
      </c>
      <c r="E7975" s="23"/>
    </row>
    <row r="7976" spans="2:5" x14ac:dyDescent="0.2">
      <c r="B7976" s="23">
        <v>609537</v>
      </c>
      <c r="C7976" s="23" t="s">
        <v>13226</v>
      </c>
      <c r="D7976" s="23" t="s">
        <v>20727</v>
      </c>
      <c r="E7976" s="23"/>
    </row>
    <row r="7977" spans="2:5" x14ac:dyDescent="0.2">
      <c r="B7977" s="23" t="s">
        <v>13226</v>
      </c>
      <c r="C7977" s="23" t="s">
        <v>13226</v>
      </c>
      <c r="D7977" s="23" t="s">
        <v>20728</v>
      </c>
      <c r="E7977" s="23"/>
    </row>
    <row r="7978" spans="2:5" x14ac:dyDescent="0.2">
      <c r="B7978" s="23">
        <v>609538</v>
      </c>
      <c r="C7978" s="23" t="s">
        <v>11993</v>
      </c>
      <c r="D7978" s="23" t="s">
        <v>20729</v>
      </c>
      <c r="E7978" s="23"/>
    </row>
    <row r="7979" spans="2:5" x14ac:dyDescent="0.2">
      <c r="B7979" s="23" t="s">
        <v>11993</v>
      </c>
      <c r="C7979" s="23" t="s">
        <v>11993</v>
      </c>
      <c r="D7979" s="23" t="s">
        <v>20730</v>
      </c>
      <c r="E7979" s="23"/>
    </row>
    <row r="7980" spans="2:5" x14ac:dyDescent="0.2">
      <c r="B7980" s="23">
        <v>609540</v>
      </c>
      <c r="C7980" s="23" t="s">
        <v>12877</v>
      </c>
      <c r="D7980" s="23" t="s">
        <v>20731</v>
      </c>
      <c r="E7980" s="23"/>
    </row>
    <row r="7981" spans="2:5" x14ac:dyDescent="0.2">
      <c r="B7981" s="23" t="s">
        <v>12877</v>
      </c>
      <c r="C7981" s="23" t="s">
        <v>12877</v>
      </c>
      <c r="D7981" s="23" t="s">
        <v>20732</v>
      </c>
      <c r="E7981" s="23"/>
    </row>
    <row r="7982" spans="2:5" x14ac:dyDescent="0.2">
      <c r="B7982" s="23">
        <v>609544</v>
      </c>
      <c r="C7982" s="23" t="s">
        <v>20733</v>
      </c>
      <c r="D7982" s="23" t="s">
        <v>20734</v>
      </c>
      <c r="E7982" s="23"/>
    </row>
    <row r="7983" spans="2:5" x14ac:dyDescent="0.2">
      <c r="B7983" s="23" t="s">
        <v>20733</v>
      </c>
      <c r="C7983" s="23" t="s">
        <v>20733</v>
      </c>
      <c r="D7983" s="23" t="s">
        <v>20735</v>
      </c>
      <c r="E7983" s="23"/>
    </row>
    <row r="7984" spans="2:5" x14ac:dyDescent="0.2">
      <c r="B7984" s="23">
        <v>609546</v>
      </c>
      <c r="C7984" s="23" t="s">
        <v>11983</v>
      </c>
      <c r="D7984" s="23" t="s">
        <v>20736</v>
      </c>
      <c r="E7984" s="23"/>
    </row>
    <row r="7985" spans="2:5" x14ac:dyDescent="0.2">
      <c r="B7985" s="23" t="s">
        <v>11983</v>
      </c>
      <c r="C7985" s="23" t="s">
        <v>11983</v>
      </c>
      <c r="D7985" s="23" t="s">
        <v>20737</v>
      </c>
      <c r="E7985" s="23"/>
    </row>
    <row r="7986" spans="2:5" x14ac:dyDescent="0.2">
      <c r="B7986" s="23">
        <v>609550</v>
      </c>
      <c r="C7986" s="23" t="s">
        <v>13091</v>
      </c>
      <c r="D7986" s="23" t="s">
        <v>20738</v>
      </c>
      <c r="E7986" s="23"/>
    </row>
    <row r="7987" spans="2:5" x14ac:dyDescent="0.2">
      <c r="B7987" s="23" t="s">
        <v>13091</v>
      </c>
      <c r="C7987" s="23" t="s">
        <v>13091</v>
      </c>
      <c r="D7987" s="23" t="s">
        <v>20739</v>
      </c>
      <c r="E7987" s="23"/>
    </row>
    <row r="7988" spans="2:5" x14ac:dyDescent="0.2">
      <c r="B7988" s="23">
        <v>609551</v>
      </c>
      <c r="C7988" s="23" t="s">
        <v>20740</v>
      </c>
      <c r="D7988" s="23" t="s">
        <v>20741</v>
      </c>
      <c r="E7988" s="23"/>
    </row>
    <row r="7989" spans="2:5" x14ac:dyDescent="0.2">
      <c r="B7989" s="23" t="s">
        <v>20740</v>
      </c>
      <c r="C7989" s="23" t="s">
        <v>20740</v>
      </c>
      <c r="D7989" s="23" t="s">
        <v>20742</v>
      </c>
      <c r="E7989" s="23"/>
    </row>
    <row r="7990" spans="2:5" x14ac:dyDescent="0.2">
      <c r="B7990" s="23">
        <v>609554</v>
      </c>
      <c r="C7990" s="23" t="s">
        <v>12158</v>
      </c>
      <c r="D7990" s="23" t="s">
        <v>20743</v>
      </c>
      <c r="E7990" s="23"/>
    </row>
    <row r="7991" spans="2:5" x14ac:dyDescent="0.2">
      <c r="B7991" s="23" t="s">
        <v>12158</v>
      </c>
      <c r="C7991" s="23" t="s">
        <v>12158</v>
      </c>
      <c r="D7991" s="23" t="s">
        <v>20744</v>
      </c>
      <c r="E7991" s="23"/>
    </row>
    <row r="7992" spans="2:5" x14ac:dyDescent="0.2">
      <c r="B7992" s="23">
        <v>609556</v>
      </c>
      <c r="C7992" s="23" t="s">
        <v>20745</v>
      </c>
      <c r="D7992" s="23" t="s">
        <v>20746</v>
      </c>
      <c r="E7992" s="23"/>
    </row>
    <row r="7993" spans="2:5" x14ac:dyDescent="0.2">
      <c r="B7993" s="23" t="s">
        <v>20745</v>
      </c>
      <c r="C7993" s="23" t="s">
        <v>20745</v>
      </c>
      <c r="D7993" s="23" t="s">
        <v>20747</v>
      </c>
      <c r="E7993" s="23"/>
    </row>
    <row r="7994" spans="2:5" x14ac:dyDescent="0.2">
      <c r="B7994" s="23">
        <v>609572</v>
      </c>
      <c r="C7994" s="23" t="s">
        <v>13573</v>
      </c>
      <c r="D7994" s="23" t="s">
        <v>20748</v>
      </c>
      <c r="E7994" s="23"/>
    </row>
    <row r="7995" spans="2:5" x14ac:dyDescent="0.2">
      <c r="B7995" s="23" t="s">
        <v>13573</v>
      </c>
      <c r="C7995" s="23" t="s">
        <v>13573</v>
      </c>
      <c r="D7995" s="23" t="s">
        <v>20749</v>
      </c>
      <c r="E7995" s="23"/>
    </row>
    <row r="7996" spans="2:5" x14ac:dyDescent="0.2">
      <c r="B7996" s="23">
        <v>609573</v>
      </c>
      <c r="C7996" s="23" t="s">
        <v>13287</v>
      </c>
      <c r="D7996" s="23" t="s">
        <v>20750</v>
      </c>
      <c r="E7996" s="23"/>
    </row>
    <row r="7997" spans="2:5" x14ac:dyDescent="0.2">
      <c r="B7997" s="23" t="s">
        <v>13287</v>
      </c>
      <c r="C7997" s="23" t="s">
        <v>13287</v>
      </c>
      <c r="D7997" s="23" t="s">
        <v>20751</v>
      </c>
      <c r="E7997" s="23"/>
    </row>
    <row r="7998" spans="2:5" x14ac:dyDescent="0.2">
      <c r="B7998" s="23">
        <v>609574</v>
      </c>
      <c r="C7998" s="23" t="s">
        <v>14379</v>
      </c>
      <c r="D7998" s="23" t="s">
        <v>20752</v>
      </c>
      <c r="E7998" s="23"/>
    </row>
    <row r="7999" spans="2:5" x14ac:dyDescent="0.2">
      <c r="B7999" s="23" t="s">
        <v>14379</v>
      </c>
      <c r="C7999" s="23" t="s">
        <v>14379</v>
      </c>
      <c r="D7999" s="23" t="s">
        <v>20753</v>
      </c>
      <c r="E7999" s="23"/>
    </row>
    <row r="8000" spans="2:5" x14ac:dyDescent="0.2">
      <c r="B8000" s="23">
        <v>609591</v>
      </c>
      <c r="C8000" s="23" t="s">
        <v>13310</v>
      </c>
      <c r="D8000" s="23" t="s">
        <v>20754</v>
      </c>
      <c r="E8000" s="23"/>
    </row>
    <row r="8001" spans="2:5" x14ac:dyDescent="0.2">
      <c r="B8001" s="23" t="s">
        <v>13310</v>
      </c>
      <c r="C8001" s="23" t="s">
        <v>13310</v>
      </c>
      <c r="D8001" s="23" t="s">
        <v>20755</v>
      </c>
      <c r="E8001" s="23"/>
    </row>
    <row r="8002" spans="2:5" x14ac:dyDescent="0.2">
      <c r="B8002" s="23">
        <v>609597</v>
      </c>
      <c r="C8002" s="23" t="s">
        <v>14206</v>
      </c>
      <c r="D8002" s="23" t="s">
        <v>20756</v>
      </c>
      <c r="E8002" s="23"/>
    </row>
    <row r="8003" spans="2:5" x14ac:dyDescent="0.2">
      <c r="B8003" s="23" t="s">
        <v>14206</v>
      </c>
      <c r="C8003" s="23" t="s">
        <v>14206</v>
      </c>
      <c r="D8003" s="23" t="s">
        <v>20757</v>
      </c>
      <c r="E8003" s="23"/>
    </row>
    <row r="8004" spans="2:5" x14ac:dyDescent="0.2">
      <c r="B8004" s="23">
        <v>609602</v>
      </c>
      <c r="C8004" s="23" t="s">
        <v>7894</v>
      </c>
      <c r="D8004" s="23" t="s">
        <v>20758</v>
      </c>
      <c r="E8004" s="23"/>
    </row>
    <row r="8005" spans="2:5" x14ac:dyDescent="0.2">
      <c r="B8005" s="23" t="s">
        <v>7894</v>
      </c>
      <c r="C8005" s="23" t="s">
        <v>7894</v>
      </c>
      <c r="D8005" s="23" t="s">
        <v>20759</v>
      </c>
      <c r="E8005" s="23"/>
    </row>
    <row r="8006" spans="2:5" x14ac:dyDescent="0.2">
      <c r="B8006" s="23">
        <v>609603</v>
      </c>
      <c r="C8006" s="23" t="s">
        <v>20760</v>
      </c>
      <c r="D8006" s="23" t="s">
        <v>20761</v>
      </c>
      <c r="E8006" s="23"/>
    </row>
    <row r="8007" spans="2:5" x14ac:dyDescent="0.2">
      <c r="B8007" s="23" t="s">
        <v>20760</v>
      </c>
      <c r="C8007" s="23" t="s">
        <v>20760</v>
      </c>
      <c r="D8007" s="23" t="s">
        <v>20762</v>
      </c>
      <c r="E8007" s="23"/>
    </row>
    <row r="8008" spans="2:5" x14ac:dyDescent="0.2">
      <c r="B8008" s="23">
        <v>609604</v>
      </c>
      <c r="C8008" s="23" t="s">
        <v>9348</v>
      </c>
      <c r="D8008" s="23" t="s">
        <v>20763</v>
      </c>
      <c r="E8008" s="23"/>
    </row>
    <row r="8009" spans="2:5" x14ac:dyDescent="0.2">
      <c r="B8009" s="23" t="s">
        <v>9348</v>
      </c>
      <c r="C8009" s="23" t="s">
        <v>9348</v>
      </c>
      <c r="D8009" s="23" t="s">
        <v>20764</v>
      </c>
      <c r="E8009" s="23"/>
    </row>
    <row r="8010" spans="2:5" x14ac:dyDescent="0.2">
      <c r="B8010" s="23">
        <v>609610</v>
      </c>
      <c r="C8010" s="23" t="s">
        <v>8146</v>
      </c>
      <c r="D8010" s="23" t="s">
        <v>20765</v>
      </c>
      <c r="E8010" s="23"/>
    </row>
    <row r="8011" spans="2:5" x14ac:dyDescent="0.2">
      <c r="B8011" s="23" t="s">
        <v>8146</v>
      </c>
      <c r="C8011" s="23" t="s">
        <v>8146</v>
      </c>
      <c r="D8011" s="23" t="s">
        <v>20766</v>
      </c>
      <c r="E8011" s="23"/>
    </row>
    <row r="8012" spans="2:5" x14ac:dyDescent="0.2">
      <c r="B8012" s="23">
        <v>609616</v>
      </c>
      <c r="C8012" s="23" t="s">
        <v>7458</v>
      </c>
      <c r="D8012" s="23" t="s">
        <v>20767</v>
      </c>
      <c r="E8012" s="23"/>
    </row>
    <row r="8013" spans="2:5" x14ac:dyDescent="0.2">
      <c r="B8013" s="23" t="s">
        <v>7458</v>
      </c>
      <c r="C8013" s="23" t="s">
        <v>7458</v>
      </c>
      <c r="D8013" s="23" t="s">
        <v>20768</v>
      </c>
      <c r="E8013" s="23"/>
    </row>
    <row r="8014" spans="2:5" x14ac:dyDescent="0.2">
      <c r="B8014" s="23">
        <v>609623</v>
      </c>
      <c r="C8014" s="23" t="s">
        <v>8811</v>
      </c>
      <c r="D8014" s="23" t="s">
        <v>20769</v>
      </c>
      <c r="E8014" s="23"/>
    </row>
    <row r="8015" spans="2:5" x14ac:dyDescent="0.2">
      <c r="B8015" s="23" t="s">
        <v>8811</v>
      </c>
      <c r="C8015" s="23" t="s">
        <v>8811</v>
      </c>
      <c r="D8015" s="23" t="s">
        <v>20770</v>
      </c>
      <c r="E8015" s="23"/>
    </row>
    <row r="8016" spans="2:5" x14ac:dyDescent="0.2">
      <c r="B8016" s="23">
        <v>609624</v>
      </c>
      <c r="C8016" s="23" t="s">
        <v>14312</v>
      </c>
      <c r="D8016" s="23" t="s">
        <v>20771</v>
      </c>
      <c r="E8016" s="23"/>
    </row>
    <row r="8017" spans="2:5" x14ac:dyDescent="0.2">
      <c r="B8017" s="23" t="s">
        <v>14312</v>
      </c>
      <c r="C8017" s="23" t="s">
        <v>14312</v>
      </c>
      <c r="D8017" s="23" t="s">
        <v>20772</v>
      </c>
      <c r="E8017" s="23"/>
    </row>
    <row r="8018" spans="2:5" x14ac:dyDescent="0.2">
      <c r="B8018" s="23">
        <v>609626</v>
      </c>
      <c r="C8018" s="23" t="s">
        <v>8203</v>
      </c>
      <c r="D8018" s="23" t="s">
        <v>20773</v>
      </c>
      <c r="E8018" s="23"/>
    </row>
    <row r="8019" spans="2:5" x14ac:dyDescent="0.2">
      <c r="B8019" s="23" t="s">
        <v>8203</v>
      </c>
      <c r="C8019" s="23" t="s">
        <v>8203</v>
      </c>
      <c r="D8019" s="23" t="s">
        <v>20774</v>
      </c>
      <c r="E8019" s="23"/>
    </row>
    <row r="8020" spans="2:5" x14ac:dyDescent="0.2">
      <c r="B8020" s="23">
        <v>609628</v>
      </c>
      <c r="C8020" s="23" t="s">
        <v>8905</v>
      </c>
      <c r="D8020" s="23" t="s">
        <v>20775</v>
      </c>
      <c r="E8020" s="23"/>
    </row>
    <row r="8021" spans="2:5" x14ac:dyDescent="0.2">
      <c r="B8021" s="23" t="s">
        <v>8905</v>
      </c>
      <c r="C8021" s="23" t="s">
        <v>8905</v>
      </c>
      <c r="D8021" s="23" t="s">
        <v>20776</v>
      </c>
      <c r="E8021" s="23"/>
    </row>
    <row r="8022" spans="2:5" x14ac:dyDescent="0.2">
      <c r="B8022" s="23">
        <v>609629</v>
      </c>
      <c r="C8022" s="23" t="s">
        <v>9950</v>
      </c>
      <c r="D8022" s="23" t="s">
        <v>20777</v>
      </c>
      <c r="E8022" s="23"/>
    </row>
    <row r="8023" spans="2:5" x14ac:dyDescent="0.2">
      <c r="B8023" s="23" t="s">
        <v>9950</v>
      </c>
      <c r="C8023" s="23" t="s">
        <v>9950</v>
      </c>
      <c r="D8023" s="23" t="s">
        <v>20778</v>
      </c>
      <c r="E8023" s="23"/>
    </row>
    <row r="8024" spans="2:5" x14ac:dyDescent="0.2">
      <c r="B8024" s="23">
        <v>609639</v>
      </c>
      <c r="C8024" s="23" t="s">
        <v>20779</v>
      </c>
      <c r="D8024" s="23" t="s">
        <v>20780</v>
      </c>
      <c r="E8024" s="23"/>
    </row>
    <row r="8025" spans="2:5" x14ac:dyDescent="0.2">
      <c r="B8025" s="23" t="s">
        <v>20779</v>
      </c>
      <c r="C8025" s="23" t="s">
        <v>20779</v>
      </c>
      <c r="D8025" s="23" t="s">
        <v>20781</v>
      </c>
      <c r="E8025" s="23"/>
    </row>
    <row r="8026" spans="2:5" x14ac:dyDescent="0.2">
      <c r="B8026" s="23">
        <v>609642</v>
      </c>
      <c r="C8026" s="23" t="s">
        <v>12862</v>
      </c>
      <c r="D8026" s="23" t="s">
        <v>20782</v>
      </c>
      <c r="E8026" s="23"/>
    </row>
    <row r="8027" spans="2:5" x14ac:dyDescent="0.2">
      <c r="B8027" s="23" t="s">
        <v>12862</v>
      </c>
      <c r="C8027" s="23" t="s">
        <v>12862</v>
      </c>
      <c r="D8027" s="23" t="s">
        <v>20783</v>
      </c>
      <c r="E8027" s="23"/>
    </row>
    <row r="8028" spans="2:5" x14ac:dyDescent="0.2">
      <c r="B8028" s="23">
        <v>609646</v>
      </c>
      <c r="C8028" s="23" t="s">
        <v>11547</v>
      </c>
      <c r="D8028" s="23" t="s">
        <v>20784</v>
      </c>
      <c r="E8028" s="23"/>
    </row>
    <row r="8029" spans="2:5" x14ac:dyDescent="0.2">
      <c r="B8029" s="23" t="s">
        <v>11547</v>
      </c>
      <c r="C8029" s="23" t="s">
        <v>11547</v>
      </c>
      <c r="D8029" s="23" t="s">
        <v>20785</v>
      </c>
      <c r="E8029" s="23"/>
    </row>
    <row r="8030" spans="2:5" x14ac:dyDescent="0.2">
      <c r="B8030" s="23">
        <v>609648</v>
      </c>
      <c r="C8030" s="23" t="s">
        <v>14164</v>
      </c>
      <c r="D8030" s="23" t="s">
        <v>20786</v>
      </c>
      <c r="E8030" s="23"/>
    </row>
    <row r="8031" spans="2:5" x14ac:dyDescent="0.2">
      <c r="B8031" s="23" t="s">
        <v>14164</v>
      </c>
      <c r="C8031" s="23" t="s">
        <v>14164</v>
      </c>
      <c r="D8031" s="23" t="s">
        <v>20787</v>
      </c>
      <c r="E8031" s="23"/>
    </row>
    <row r="8032" spans="2:5" x14ac:dyDescent="0.2">
      <c r="B8032" s="23">
        <v>609650</v>
      </c>
      <c r="C8032" s="23" t="s">
        <v>20788</v>
      </c>
      <c r="D8032" s="23" t="s">
        <v>20789</v>
      </c>
      <c r="E8032" s="23"/>
    </row>
    <row r="8033" spans="2:5" x14ac:dyDescent="0.2">
      <c r="B8033" s="23" t="s">
        <v>20788</v>
      </c>
      <c r="C8033" s="23" t="s">
        <v>20788</v>
      </c>
      <c r="D8033" s="23" t="s">
        <v>20790</v>
      </c>
      <c r="E8033" s="23"/>
    </row>
    <row r="8034" spans="2:5" x14ac:dyDescent="0.2">
      <c r="B8034" s="23">
        <v>609653</v>
      </c>
      <c r="C8034" s="23" t="s">
        <v>20791</v>
      </c>
      <c r="D8034" s="23" t="s">
        <v>20792</v>
      </c>
      <c r="E8034" s="23"/>
    </row>
    <row r="8035" spans="2:5" x14ac:dyDescent="0.2">
      <c r="B8035" s="23" t="s">
        <v>20791</v>
      </c>
      <c r="C8035" s="23" t="s">
        <v>20791</v>
      </c>
      <c r="D8035" s="23" t="s">
        <v>20793</v>
      </c>
      <c r="E8035" s="23"/>
    </row>
    <row r="8036" spans="2:5" x14ac:dyDescent="0.2">
      <c r="B8036" s="23">
        <v>609654</v>
      </c>
      <c r="C8036" s="23" t="s">
        <v>11559</v>
      </c>
      <c r="D8036" s="23" t="s">
        <v>20794</v>
      </c>
      <c r="E8036" s="23"/>
    </row>
    <row r="8037" spans="2:5" x14ac:dyDescent="0.2">
      <c r="B8037" s="23" t="s">
        <v>11559</v>
      </c>
      <c r="C8037" s="23" t="s">
        <v>11559</v>
      </c>
      <c r="D8037" s="23" t="s">
        <v>20795</v>
      </c>
      <c r="E8037" s="23"/>
    </row>
    <row r="8038" spans="2:5" x14ac:dyDescent="0.2">
      <c r="B8038" s="23">
        <v>609655</v>
      </c>
      <c r="C8038" s="23" t="s">
        <v>11490</v>
      </c>
      <c r="D8038" s="23" t="s">
        <v>20796</v>
      </c>
      <c r="E8038" s="23"/>
    </row>
    <row r="8039" spans="2:5" x14ac:dyDescent="0.2">
      <c r="B8039" s="23" t="s">
        <v>11490</v>
      </c>
      <c r="C8039" s="23" t="s">
        <v>11490</v>
      </c>
      <c r="D8039" s="23" t="s">
        <v>20797</v>
      </c>
      <c r="E8039" s="23"/>
    </row>
    <row r="8040" spans="2:5" x14ac:dyDescent="0.2">
      <c r="B8040" s="23">
        <v>609658</v>
      </c>
      <c r="C8040" s="23" t="s">
        <v>7731</v>
      </c>
      <c r="D8040" s="23" t="s">
        <v>20798</v>
      </c>
      <c r="E8040" s="23"/>
    </row>
    <row r="8041" spans="2:5" x14ac:dyDescent="0.2">
      <c r="B8041" s="23" t="s">
        <v>7731</v>
      </c>
      <c r="C8041" s="23" t="s">
        <v>7731</v>
      </c>
      <c r="D8041" s="23" t="s">
        <v>20799</v>
      </c>
      <c r="E8041" s="23"/>
    </row>
    <row r="8042" spans="2:5" x14ac:dyDescent="0.2">
      <c r="B8042" s="23">
        <v>609660</v>
      </c>
      <c r="C8042" s="23" t="s">
        <v>13649</v>
      </c>
      <c r="D8042" s="23" t="s">
        <v>20800</v>
      </c>
      <c r="E8042" s="23"/>
    </row>
    <row r="8043" spans="2:5" x14ac:dyDescent="0.2">
      <c r="B8043" s="23" t="s">
        <v>13649</v>
      </c>
      <c r="C8043" s="23" t="s">
        <v>13649</v>
      </c>
      <c r="D8043" s="23" t="s">
        <v>20801</v>
      </c>
      <c r="E8043" s="23"/>
    </row>
    <row r="8044" spans="2:5" x14ac:dyDescent="0.2">
      <c r="B8044" s="23">
        <v>609661</v>
      </c>
      <c r="C8044" s="23" t="s">
        <v>14365</v>
      </c>
      <c r="D8044" s="23" t="s">
        <v>20802</v>
      </c>
      <c r="E8044" s="23"/>
    </row>
    <row r="8045" spans="2:5" x14ac:dyDescent="0.2">
      <c r="B8045" s="23" t="s">
        <v>14365</v>
      </c>
      <c r="C8045" s="23" t="s">
        <v>14365</v>
      </c>
      <c r="D8045" s="23" t="s">
        <v>20803</v>
      </c>
      <c r="E8045" s="23"/>
    </row>
    <row r="8046" spans="2:5" x14ac:dyDescent="0.2">
      <c r="B8046" s="23">
        <v>609668</v>
      </c>
      <c r="C8046" s="23" t="s">
        <v>14141</v>
      </c>
      <c r="D8046" s="23" t="s">
        <v>20804</v>
      </c>
      <c r="E8046" s="23"/>
    </row>
    <row r="8047" spans="2:5" x14ac:dyDescent="0.2">
      <c r="B8047" s="23" t="s">
        <v>14141</v>
      </c>
      <c r="C8047" s="23" t="s">
        <v>14141</v>
      </c>
      <c r="D8047" s="23" t="s">
        <v>20805</v>
      </c>
      <c r="E8047" s="23"/>
    </row>
    <row r="8048" spans="2:5" x14ac:dyDescent="0.2">
      <c r="B8048" s="23">
        <v>609669</v>
      </c>
      <c r="C8048" s="23" t="s">
        <v>13700</v>
      </c>
      <c r="D8048" s="23" t="s">
        <v>20806</v>
      </c>
      <c r="E8048" s="23"/>
    </row>
    <row r="8049" spans="2:5" x14ac:dyDescent="0.2">
      <c r="B8049" s="23" t="s">
        <v>13700</v>
      </c>
      <c r="C8049" s="23" t="s">
        <v>13700</v>
      </c>
      <c r="D8049" s="23" t="s">
        <v>20807</v>
      </c>
      <c r="E8049" s="23"/>
    </row>
    <row r="8050" spans="2:5" x14ac:dyDescent="0.2">
      <c r="B8050" s="23">
        <v>609675</v>
      </c>
      <c r="C8050" s="23" t="s">
        <v>20808</v>
      </c>
      <c r="D8050" s="23" t="s">
        <v>20809</v>
      </c>
      <c r="E8050" s="23"/>
    </row>
    <row r="8051" spans="2:5" x14ac:dyDescent="0.2">
      <c r="B8051" s="23" t="s">
        <v>20808</v>
      </c>
      <c r="C8051" s="23" t="s">
        <v>20808</v>
      </c>
      <c r="D8051" s="23" t="s">
        <v>20810</v>
      </c>
      <c r="E8051" s="23"/>
    </row>
    <row r="8052" spans="2:5" x14ac:dyDescent="0.2">
      <c r="B8052" s="23">
        <v>609679</v>
      </c>
      <c r="C8052" s="23" t="s">
        <v>12919</v>
      </c>
      <c r="D8052" s="23" t="s">
        <v>20811</v>
      </c>
      <c r="E8052" s="23"/>
    </row>
    <row r="8053" spans="2:5" x14ac:dyDescent="0.2">
      <c r="B8053" s="23" t="s">
        <v>12919</v>
      </c>
      <c r="C8053" s="23" t="s">
        <v>12919</v>
      </c>
      <c r="D8053" s="23" t="s">
        <v>20812</v>
      </c>
      <c r="E8053" s="23"/>
    </row>
    <row r="8054" spans="2:5" x14ac:dyDescent="0.2">
      <c r="B8054" s="23">
        <v>609697</v>
      </c>
      <c r="C8054" s="23" t="s">
        <v>13697</v>
      </c>
      <c r="D8054" s="23" t="s">
        <v>20813</v>
      </c>
      <c r="E8054" s="23"/>
    </row>
    <row r="8055" spans="2:5" x14ac:dyDescent="0.2">
      <c r="B8055" s="23" t="s">
        <v>13697</v>
      </c>
      <c r="C8055" s="23" t="s">
        <v>13697</v>
      </c>
      <c r="D8055" s="23" t="s">
        <v>20814</v>
      </c>
      <c r="E8055" s="23"/>
    </row>
    <row r="8056" spans="2:5" x14ac:dyDescent="0.2">
      <c r="B8056" s="23">
        <v>609705</v>
      </c>
      <c r="C8056" s="23" t="s">
        <v>11545</v>
      </c>
      <c r="D8056" s="23" t="s">
        <v>20815</v>
      </c>
      <c r="E8056" s="23"/>
    </row>
    <row r="8057" spans="2:5" x14ac:dyDescent="0.2">
      <c r="B8057" s="23" t="s">
        <v>11545</v>
      </c>
      <c r="C8057" s="23" t="s">
        <v>11545</v>
      </c>
      <c r="D8057" s="23" t="s">
        <v>20816</v>
      </c>
      <c r="E8057" s="23"/>
    </row>
    <row r="8058" spans="2:5" x14ac:dyDescent="0.2">
      <c r="B8058" s="23">
        <v>609709</v>
      </c>
      <c r="C8058" s="23" t="s">
        <v>13644</v>
      </c>
      <c r="D8058" s="23" t="s">
        <v>20817</v>
      </c>
      <c r="E8058" s="23"/>
    </row>
    <row r="8059" spans="2:5" x14ac:dyDescent="0.2">
      <c r="B8059" s="23" t="s">
        <v>13644</v>
      </c>
      <c r="C8059" s="23" t="s">
        <v>13644</v>
      </c>
      <c r="D8059" s="23" t="s">
        <v>20818</v>
      </c>
      <c r="E8059" s="23"/>
    </row>
    <row r="8060" spans="2:5" x14ac:dyDescent="0.2">
      <c r="B8060" s="23">
        <v>609711</v>
      </c>
      <c r="C8060" s="23" t="s">
        <v>9749</v>
      </c>
      <c r="D8060" s="23" t="s">
        <v>20819</v>
      </c>
      <c r="E8060" s="23"/>
    </row>
    <row r="8061" spans="2:5" x14ac:dyDescent="0.2">
      <c r="B8061" s="23" t="s">
        <v>9749</v>
      </c>
      <c r="C8061" s="23" t="s">
        <v>9749</v>
      </c>
      <c r="D8061" s="23" t="s">
        <v>20820</v>
      </c>
      <c r="E8061" s="23"/>
    </row>
    <row r="8062" spans="2:5" x14ac:dyDescent="0.2">
      <c r="B8062" s="23">
        <v>609720</v>
      </c>
      <c r="C8062" s="23" t="s">
        <v>8794</v>
      </c>
      <c r="D8062" s="23" t="s">
        <v>20821</v>
      </c>
      <c r="E8062" s="23"/>
    </row>
    <row r="8063" spans="2:5" x14ac:dyDescent="0.2">
      <c r="B8063" s="23" t="s">
        <v>8794</v>
      </c>
      <c r="C8063" s="23" t="s">
        <v>8794</v>
      </c>
      <c r="D8063" s="23" t="s">
        <v>20822</v>
      </c>
      <c r="E8063" s="23"/>
    </row>
    <row r="8064" spans="2:5" x14ac:dyDescent="0.2">
      <c r="B8064" s="23">
        <v>609721</v>
      </c>
      <c r="C8064" s="23" t="s">
        <v>7968</v>
      </c>
      <c r="D8064" s="23" t="s">
        <v>20823</v>
      </c>
      <c r="E8064" s="23"/>
    </row>
    <row r="8065" spans="2:5" x14ac:dyDescent="0.2">
      <c r="B8065" s="23" t="s">
        <v>7968</v>
      </c>
      <c r="C8065" s="23" t="s">
        <v>7968</v>
      </c>
      <c r="D8065" s="23" t="s">
        <v>20824</v>
      </c>
      <c r="E8065" s="23"/>
    </row>
    <row r="8066" spans="2:5" x14ac:dyDescent="0.2">
      <c r="B8066" s="23">
        <v>609724</v>
      </c>
      <c r="C8066" s="23" t="s">
        <v>14704</v>
      </c>
      <c r="D8066" s="23" t="s">
        <v>20825</v>
      </c>
      <c r="E8066" s="23"/>
    </row>
    <row r="8067" spans="2:5" x14ac:dyDescent="0.2">
      <c r="B8067" s="23" t="s">
        <v>14704</v>
      </c>
      <c r="C8067" s="23" t="s">
        <v>14704</v>
      </c>
      <c r="D8067" s="23" t="s">
        <v>20826</v>
      </c>
      <c r="E8067" s="23"/>
    </row>
    <row r="8068" spans="2:5" x14ac:dyDescent="0.2">
      <c r="B8068" s="23">
        <v>609729</v>
      </c>
      <c r="C8068" s="23" t="s">
        <v>14698</v>
      </c>
      <c r="D8068" s="23" t="s">
        <v>20827</v>
      </c>
      <c r="E8068" s="23"/>
    </row>
    <row r="8069" spans="2:5" x14ac:dyDescent="0.2">
      <c r="B8069" s="23" t="s">
        <v>14698</v>
      </c>
      <c r="C8069" s="23" t="s">
        <v>14698</v>
      </c>
      <c r="D8069" s="23" t="s">
        <v>20828</v>
      </c>
      <c r="E8069" s="23"/>
    </row>
    <row r="8070" spans="2:5" x14ac:dyDescent="0.2">
      <c r="B8070" s="23">
        <v>609751</v>
      </c>
      <c r="C8070" s="23" t="s">
        <v>7884</v>
      </c>
      <c r="D8070" s="23" t="s">
        <v>20829</v>
      </c>
      <c r="E8070" s="23"/>
    </row>
    <row r="8071" spans="2:5" x14ac:dyDescent="0.2">
      <c r="B8071" s="23" t="s">
        <v>7884</v>
      </c>
      <c r="C8071" s="23" t="s">
        <v>7884</v>
      </c>
      <c r="D8071" s="23" t="s">
        <v>20830</v>
      </c>
      <c r="E8071" s="23"/>
    </row>
    <row r="8072" spans="2:5" x14ac:dyDescent="0.2">
      <c r="B8072" s="23">
        <v>609752</v>
      </c>
      <c r="C8072" s="23" t="s">
        <v>20831</v>
      </c>
      <c r="D8072" s="23" t="s">
        <v>20832</v>
      </c>
      <c r="E8072" s="23"/>
    </row>
    <row r="8073" spans="2:5" x14ac:dyDescent="0.2">
      <c r="B8073" s="23" t="s">
        <v>20831</v>
      </c>
      <c r="C8073" s="23" t="s">
        <v>20831</v>
      </c>
      <c r="D8073" s="23" t="s">
        <v>20833</v>
      </c>
      <c r="E8073" s="23"/>
    </row>
    <row r="8074" spans="2:5" x14ac:dyDescent="0.2">
      <c r="B8074" s="23">
        <v>609754</v>
      </c>
      <c r="C8074" s="23" t="s">
        <v>7756</v>
      </c>
      <c r="D8074" s="23" t="s">
        <v>20834</v>
      </c>
      <c r="E8074" s="23"/>
    </row>
    <row r="8075" spans="2:5" x14ac:dyDescent="0.2">
      <c r="B8075" s="23" t="s">
        <v>7756</v>
      </c>
      <c r="C8075" s="23" t="s">
        <v>7756</v>
      </c>
      <c r="D8075" s="23" t="s">
        <v>20835</v>
      </c>
      <c r="E8075" s="23"/>
    </row>
    <row r="8076" spans="2:5" x14ac:dyDescent="0.2">
      <c r="B8076" s="23">
        <v>609756</v>
      </c>
      <c r="C8076" s="23" t="s">
        <v>14338</v>
      </c>
      <c r="D8076" s="23" t="s">
        <v>20836</v>
      </c>
      <c r="E8076" s="23"/>
    </row>
    <row r="8077" spans="2:5" x14ac:dyDescent="0.2">
      <c r="B8077" s="23" t="s">
        <v>14338</v>
      </c>
      <c r="C8077" s="23" t="s">
        <v>14338</v>
      </c>
      <c r="D8077" s="23" t="s">
        <v>20837</v>
      </c>
      <c r="E8077" s="23"/>
    </row>
    <row r="8078" spans="2:5" x14ac:dyDescent="0.2">
      <c r="B8078" s="23">
        <v>609757</v>
      </c>
      <c r="C8078" s="23" t="s">
        <v>7979</v>
      </c>
      <c r="D8078" s="23" t="s">
        <v>20838</v>
      </c>
      <c r="E8078" s="23"/>
    </row>
    <row r="8079" spans="2:5" x14ac:dyDescent="0.2">
      <c r="B8079" s="23" t="s">
        <v>7979</v>
      </c>
      <c r="C8079" s="23" t="s">
        <v>7979</v>
      </c>
      <c r="D8079" s="23" t="s">
        <v>20839</v>
      </c>
      <c r="E8079" s="23"/>
    </row>
    <row r="8080" spans="2:5" x14ac:dyDescent="0.2">
      <c r="B8080" s="23">
        <v>609758</v>
      </c>
      <c r="C8080" s="23" t="s">
        <v>7879</v>
      </c>
      <c r="D8080" s="23" t="s">
        <v>20840</v>
      </c>
      <c r="E8080" s="23"/>
    </row>
    <row r="8081" spans="2:5" x14ac:dyDescent="0.2">
      <c r="B8081" s="23" t="s">
        <v>7879</v>
      </c>
      <c r="C8081" s="23" t="s">
        <v>7879</v>
      </c>
      <c r="D8081" s="23" t="s">
        <v>20841</v>
      </c>
      <c r="E8081" s="23"/>
    </row>
    <row r="8082" spans="2:5" x14ac:dyDescent="0.2">
      <c r="B8082" s="23" t="s">
        <v>20842</v>
      </c>
      <c r="C8082" s="23" t="s">
        <v>7971</v>
      </c>
      <c r="D8082" s="23" t="s">
        <v>20843</v>
      </c>
      <c r="E8082" s="23"/>
    </row>
    <row r="8083" spans="2:5" x14ac:dyDescent="0.2">
      <c r="B8083" s="23" t="s">
        <v>7971</v>
      </c>
      <c r="C8083" s="23" t="s">
        <v>7971</v>
      </c>
      <c r="D8083" s="23" t="s">
        <v>20844</v>
      </c>
      <c r="E8083" s="23"/>
    </row>
    <row r="8084" spans="2:5" x14ac:dyDescent="0.2">
      <c r="B8084" s="23">
        <v>609763</v>
      </c>
      <c r="C8084" s="23" t="s">
        <v>10810</v>
      </c>
      <c r="D8084" s="23" t="s">
        <v>20845</v>
      </c>
      <c r="E8084" s="23"/>
    </row>
    <row r="8085" spans="2:5" x14ac:dyDescent="0.2">
      <c r="B8085" s="23" t="s">
        <v>10810</v>
      </c>
      <c r="C8085" s="23" t="s">
        <v>10810</v>
      </c>
      <c r="D8085" s="23" t="s">
        <v>20846</v>
      </c>
      <c r="E8085" s="23"/>
    </row>
    <row r="8086" spans="2:5" x14ac:dyDescent="0.2">
      <c r="B8086" s="23">
        <v>609766</v>
      </c>
      <c r="C8086" s="23" t="s">
        <v>14331</v>
      </c>
      <c r="D8086" s="23" t="s">
        <v>20847</v>
      </c>
      <c r="E8086" s="23"/>
    </row>
    <row r="8087" spans="2:5" x14ac:dyDescent="0.2">
      <c r="B8087" s="23" t="s">
        <v>14331</v>
      </c>
      <c r="C8087" s="23" t="s">
        <v>14331</v>
      </c>
      <c r="D8087" s="23" t="s">
        <v>20848</v>
      </c>
      <c r="E8087" s="23"/>
    </row>
    <row r="8088" spans="2:5" x14ac:dyDescent="0.2">
      <c r="B8088" s="23">
        <v>609769</v>
      </c>
      <c r="C8088" s="23" t="s">
        <v>8051</v>
      </c>
      <c r="D8088" s="23" t="s">
        <v>20849</v>
      </c>
      <c r="E8088" s="23"/>
    </row>
    <row r="8089" spans="2:5" x14ac:dyDescent="0.2">
      <c r="B8089" s="23" t="s">
        <v>8051</v>
      </c>
      <c r="C8089" s="23" t="s">
        <v>8051</v>
      </c>
      <c r="D8089" s="23" t="s">
        <v>20850</v>
      </c>
      <c r="E8089" s="23"/>
    </row>
    <row r="8090" spans="2:5" x14ac:dyDescent="0.2">
      <c r="B8090" s="23">
        <v>609770</v>
      </c>
      <c r="C8090" s="23" t="s">
        <v>8250</v>
      </c>
      <c r="D8090" s="23" t="s">
        <v>20851</v>
      </c>
      <c r="E8090" s="23"/>
    </row>
    <row r="8091" spans="2:5" x14ac:dyDescent="0.2">
      <c r="B8091" s="23" t="s">
        <v>8250</v>
      </c>
      <c r="C8091" s="23" t="s">
        <v>8250</v>
      </c>
      <c r="D8091" s="23" t="s">
        <v>20852</v>
      </c>
      <c r="E8091" s="23"/>
    </row>
    <row r="8092" spans="2:5" x14ac:dyDescent="0.2">
      <c r="B8092" s="23">
        <v>609777</v>
      </c>
      <c r="C8092" s="23" t="s">
        <v>13293</v>
      </c>
      <c r="D8092" s="23" t="s">
        <v>20853</v>
      </c>
      <c r="E8092" s="23"/>
    </row>
    <row r="8093" spans="2:5" x14ac:dyDescent="0.2">
      <c r="B8093" s="23" t="s">
        <v>13293</v>
      </c>
      <c r="C8093" s="23" t="s">
        <v>13293</v>
      </c>
      <c r="D8093" s="23" t="s">
        <v>20854</v>
      </c>
      <c r="E8093" s="23"/>
    </row>
    <row r="8094" spans="2:5" x14ac:dyDescent="0.2">
      <c r="B8094" s="23">
        <v>609783</v>
      </c>
      <c r="C8094" s="23" t="s">
        <v>14694</v>
      </c>
      <c r="D8094" s="23" t="s">
        <v>20855</v>
      </c>
      <c r="E8094" s="23"/>
    </row>
    <row r="8095" spans="2:5" x14ac:dyDescent="0.2">
      <c r="B8095" s="23" t="s">
        <v>14694</v>
      </c>
      <c r="C8095" s="23" t="s">
        <v>14694</v>
      </c>
      <c r="D8095" s="23" t="s">
        <v>20856</v>
      </c>
      <c r="E8095" s="23"/>
    </row>
    <row r="8096" spans="2:5" x14ac:dyDescent="0.2">
      <c r="B8096" s="23">
        <v>609793</v>
      </c>
      <c r="C8096" s="23" t="s">
        <v>9925</v>
      </c>
      <c r="D8096" s="23" t="s">
        <v>20857</v>
      </c>
      <c r="E8096" s="23"/>
    </row>
    <row r="8097" spans="2:5" x14ac:dyDescent="0.2">
      <c r="B8097" s="23" t="s">
        <v>9925</v>
      </c>
      <c r="C8097" s="23" t="s">
        <v>9925</v>
      </c>
      <c r="D8097" s="23" t="s">
        <v>20858</v>
      </c>
      <c r="E8097" s="23"/>
    </row>
    <row r="8098" spans="2:5" x14ac:dyDescent="0.2">
      <c r="B8098" s="23">
        <v>609798</v>
      </c>
      <c r="C8098" s="23" t="s">
        <v>20859</v>
      </c>
      <c r="D8098" s="23" t="s">
        <v>20860</v>
      </c>
      <c r="E8098" s="23"/>
    </row>
    <row r="8099" spans="2:5" x14ac:dyDescent="0.2">
      <c r="B8099" s="23" t="s">
        <v>20859</v>
      </c>
      <c r="C8099" s="23" t="s">
        <v>20859</v>
      </c>
      <c r="D8099" s="23" t="s">
        <v>20861</v>
      </c>
      <c r="E8099" s="23"/>
    </row>
    <row r="8100" spans="2:5" x14ac:dyDescent="0.2">
      <c r="B8100" s="23">
        <v>609800</v>
      </c>
      <c r="C8100" s="23" t="s">
        <v>8144</v>
      </c>
      <c r="D8100" s="23" t="s">
        <v>20862</v>
      </c>
      <c r="E8100" s="23"/>
    </row>
    <row r="8101" spans="2:5" x14ac:dyDescent="0.2">
      <c r="B8101" s="23" t="s">
        <v>8144</v>
      </c>
      <c r="C8101" s="23" t="s">
        <v>8144</v>
      </c>
      <c r="D8101" s="23" t="s">
        <v>20863</v>
      </c>
      <c r="E8101" s="23"/>
    </row>
    <row r="8102" spans="2:5" x14ac:dyDescent="0.2">
      <c r="B8102" s="23">
        <v>609802</v>
      </c>
      <c r="C8102" s="23" t="s">
        <v>7690</v>
      </c>
      <c r="D8102" s="23" t="s">
        <v>20864</v>
      </c>
      <c r="E8102" s="23"/>
    </row>
    <row r="8103" spans="2:5" x14ac:dyDescent="0.2">
      <c r="B8103" s="23" t="s">
        <v>7690</v>
      </c>
      <c r="C8103" s="23" t="s">
        <v>7690</v>
      </c>
      <c r="D8103" s="23" t="s">
        <v>20865</v>
      </c>
      <c r="E8103" s="23"/>
    </row>
    <row r="8104" spans="2:5" x14ac:dyDescent="0.2">
      <c r="B8104" s="23">
        <v>609804</v>
      </c>
      <c r="C8104" s="23" t="s">
        <v>8148</v>
      </c>
      <c r="D8104" s="23" t="s">
        <v>20866</v>
      </c>
      <c r="E8104" s="23"/>
    </row>
    <row r="8105" spans="2:5" x14ac:dyDescent="0.2">
      <c r="B8105" s="23" t="s">
        <v>8148</v>
      </c>
      <c r="C8105" s="23" t="s">
        <v>8148</v>
      </c>
      <c r="D8105" s="23" t="s">
        <v>20867</v>
      </c>
      <c r="E8105" s="23"/>
    </row>
    <row r="8106" spans="2:5" x14ac:dyDescent="0.2">
      <c r="B8106" s="23">
        <v>609805</v>
      </c>
      <c r="C8106" s="23" t="s">
        <v>8105</v>
      </c>
      <c r="D8106" s="23" t="s">
        <v>20868</v>
      </c>
      <c r="E8106" s="23"/>
    </row>
    <row r="8107" spans="2:5" x14ac:dyDescent="0.2">
      <c r="B8107" s="23" t="s">
        <v>8105</v>
      </c>
      <c r="C8107" s="23" t="s">
        <v>8105</v>
      </c>
      <c r="D8107" s="23" t="s">
        <v>20869</v>
      </c>
      <c r="E8107" s="23"/>
    </row>
    <row r="8108" spans="2:5" x14ac:dyDescent="0.2">
      <c r="B8108" s="23">
        <v>609807</v>
      </c>
      <c r="C8108" s="23" t="s">
        <v>7898</v>
      </c>
      <c r="D8108" s="23" t="s">
        <v>20870</v>
      </c>
      <c r="E8108" s="23"/>
    </row>
    <row r="8109" spans="2:5" x14ac:dyDescent="0.2">
      <c r="B8109" s="23" t="s">
        <v>7898</v>
      </c>
      <c r="C8109" s="23" t="s">
        <v>7898</v>
      </c>
      <c r="D8109" s="23" t="s">
        <v>20871</v>
      </c>
      <c r="E8109" s="23"/>
    </row>
    <row r="8110" spans="2:5" x14ac:dyDescent="0.2">
      <c r="B8110" s="23">
        <v>609809</v>
      </c>
      <c r="C8110" s="23" t="s">
        <v>8159</v>
      </c>
      <c r="D8110" s="23" t="s">
        <v>20872</v>
      </c>
      <c r="E8110" s="23"/>
    </row>
    <row r="8111" spans="2:5" x14ac:dyDescent="0.2">
      <c r="B8111" s="23" t="s">
        <v>8159</v>
      </c>
      <c r="C8111" s="23" t="s">
        <v>8159</v>
      </c>
      <c r="D8111" s="23" t="s">
        <v>20873</v>
      </c>
      <c r="E8111" s="23"/>
    </row>
    <row r="8112" spans="2:5" x14ac:dyDescent="0.2">
      <c r="B8112" s="23">
        <v>609812</v>
      </c>
      <c r="C8112" s="23" t="s">
        <v>13725</v>
      </c>
      <c r="D8112" s="23" t="s">
        <v>20874</v>
      </c>
      <c r="E8112" s="23"/>
    </row>
    <row r="8113" spans="2:5" x14ac:dyDescent="0.2">
      <c r="B8113" s="23" t="s">
        <v>13725</v>
      </c>
      <c r="C8113" s="23" t="s">
        <v>13725</v>
      </c>
      <c r="D8113" s="23" t="s">
        <v>20875</v>
      </c>
      <c r="E8113" s="23"/>
    </row>
    <row r="8114" spans="2:5" x14ac:dyDescent="0.2">
      <c r="B8114" s="23">
        <v>609817</v>
      </c>
      <c r="C8114" s="23" t="s">
        <v>9711</v>
      </c>
      <c r="D8114" s="23" t="s">
        <v>20876</v>
      </c>
      <c r="E8114" s="23"/>
    </row>
    <row r="8115" spans="2:5" x14ac:dyDescent="0.2">
      <c r="B8115" s="23" t="s">
        <v>9711</v>
      </c>
      <c r="C8115" s="23" t="s">
        <v>9711</v>
      </c>
      <c r="D8115" s="23" t="s">
        <v>20877</v>
      </c>
      <c r="E8115" s="23"/>
    </row>
    <row r="8116" spans="2:5" x14ac:dyDescent="0.2">
      <c r="B8116" s="23">
        <v>609818</v>
      </c>
      <c r="C8116" s="23" t="s">
        <v>20878</v>
      </c>
      <c r="D8116" s="23" t="s">
        <v>20879</v>
      </c>
      <c r="E8116" s="23"/>
    </row>
    <row r="8117" spans="2:5" x14ac:dyDescent="0.2">
      <c r="B8117" s="23" t="s">
        <v>20878</v>
      </c>
      <c r="C8117" s="23" t="s">
        <v>20878</v>
      </c>
      <c r="D8117" s="23" t="s">
        <v>20880</v>
      </c>
      <c r="E8117" s="23"/>
    </row>
    <row r="8118" spans="2:5" x14ac:dyDescent="0.2">
      <c r="B8118" s="23">
        <v>609819</v>
      </c>
      <c r="C8118" s="23" t="s">
        <v>8871</v>
      </c>
      <c r="D8118" s="23" t="s">
        <v>20881</v>
      </c>
      <c r="E8118" s="23"/>
    </row>
    <row r="8119" spans="2:5" x14ac:dyDescent="0.2">
      <c r="B8119" s="23" t="s">
        <v>8871</v>
      </c>
      <c r="C8119" s="23" t="s">
        <v>8871</v>
      </c>
      <c r="D8119" s="23" t="s">
        <v>20882</v>
      </c>
      <c r="E8119" s="23"/>
    </row>
    <row r="8120" spans="2:5" x14ac:dyDescent="0.2">
      <c r="B8120" s="23">
        <v>609820</v>
      </c>
      <c r="C8120" s="23" t="s">
        <v>8877</v>
      </c>
      <c r="D8120" s="23" t="s">
        <v>20883</v>
      </c>
      <c r="E8120" s="23"/>
    </row>
    <row r="8121" spans="2:5" x14ac:dyDescent="0.2">
      <c r="B8121" s="23" t="s">
        <v>8877</v>
      </c>
      <c r="C8121" s="23" t="s">
        <v>8877</v>
      </c>
      <c r="D8121" s="23" t="s">
        <v>20884</v>
      </c>
      <c r="E8121" s="23"/>
    </row>
    <row r="8122" spans="2:5" x14ac:dyDescent="0.2">
      <c r="B8122" s="23">
        <v>609830</v>
      </c>
      <c r="C8122" s="23" t="s">
        <v>13530</v>
      </c>
      <c r="D8122" s="23" t="s">
        <v>20885</v>
      </c>
      <c r="E8122" s="23"/>
    </row>
    <row r="8123" spans="2:5" x14ac:dyDescent="0.2">
      <c r="B8123" s="23" t="s">
        <v>20886</v>
      </c>
      <c r="C8123" s="23" t="s">
        <v>13530</v>
      </c>
      <c r="D8123" s="23" t="s">
        <v>20887</v>
      </c>
      <c r="E8123" s="23"/>
    </row>
    <row r="8124" spans="2:5" x14ac:dyDescent="0.2">
      <c r="B8124" s="23" t="s">
        <v>13530</v>
      </c>
      <c r="C8124" s="23" t="s">
        <v>13530</v>
      </c>
      <c r="D8124" s="23" t="s">
        <v>20888</v>
      </c>
      <c r="E8124" s="23"/>
    </row>
    <row r="8125" spans="2:5" x14ac:dyDescent="0.2">
      <c r="B8125" s="23">
        <v>609833</v>
      </c>
      <c r="C8125" s="23" t="s">
        <v>7875</v>
      </c>
      <c r="D8125" s="23" t="s">
        <v>20889</v>
      </c>
      <c r="E8125" s="23"/>
    </row>
    <row r="8126" spans="2:5" x14ac:dyDescent="0.2">
      <c r="B8126" s="23" t="s">
        <v>7875</v>
      </c>
      <c r="C8126" s="23" t="s">
        <v>7875</v>
      </c>
      <c r="D8126" s="23" t="s">
        <v>20890</v>
      </c>
      <c r="E8126" s="23"/>
    </row>
    <row r="8127" spans="2:5" x14ac:dyDescent="0.2">
      <c r="B8127" s="23">
        <v>609834</v>
      </c>
      <c r="C8127" s="23" t="s">
        <v>10493</v>
      </c>
      <c r="D8127" s="23" t="s">
        <v>20891</v>
      </c>
      <c r="E8127" s="23"/>
    </row>
    <row r="8128" spans="2:5" x14ac:dyDescent="0.2">
      <c r="B8128" s="23" t="s">
        <v>10493</v>
      </c>
      <c r="C8128" s="23" t="s">
        <v>10493</v>
      </c>
      <c r="D8128" s="23" t="s">
        <v>20892</v>
      </c>
      <c r="E8128" s="23"/>
    </row>
    <row r="8129" spans="2:5" x14ac:dyDescent="0.2">
      <c r="B8129" s="23">
        <v>609845</v>
      </c>
      <c r="C8129" s="23" t="s">
        <v>9344</v>
      </c>
      <c r="D8129" s="23" t="s">
        <v>20893</v>
      </c>
      <c r="E8129" s="23"/>
    </row>
    <row r="8130" spans="2:5" x14ac:dyDescent="0.2">
      <c r="B8130" s="23" t="s">
        <v>9344</v>
      </c>
      <c r="C8130" s="23" t="s">
        <v>9344</v>
      </c>
      <c r="D8130" s="23" t="s">
        <v>20894</v>
      </c>
      <c r="E8130" s="23"/>
    </row>
    <row r="8131" spans="2:5" x14ac:dyDescent="0.2">
      <c r="B8131" s="23">
        <v>609846</v>
      </c>
      <c r="C8131" s="23" t="s">
        <v>9346</v>
      </c>
      <c r="D8131" s="23" t="s">
        <v>20895</v>
      </c>
      <c r="E8131" s="23"/>
    </row>
    <row r="8132" spans="2:5" x14ac:dyDescent="0.2">
      <c r="B8132" s="23" t="s">
        <v>9346</v>
      </c>
      <c r="C8132" s="23" t="s">
        <v>9346</v>
      </c>
      <c r="D8132" s="23" t="s">
        <v>20896</v>
      </c>
      <c r="E8132" s="23"/>
    </row>
    <row r="8133" spans="2:5" x14ac:dyDescent="0.2">
      <c r="B8133" s="23">
        <v>609847</v>
      </c>
      <c r="C8133" s="23" t="s">
        <v>9365</v>
      </c>
      <c r="D8133" s="23" t="s">
        <v>20897</v>
      </c>
      <c r="E8133" s="23"/>
    </row>
    <row r="8134" spans="2:5" x14ac:dyDescent="0.2">
      <c r="B8134" s="23" t="s">
        <v>9365</v>
      </c>
      <c r="C8134" s="23" t="s">
        <v>9365</v>
      </c>
      <c r="D8134" s="23" t="s">
        <v>20898</v>
      </c>
      <c r="E8134" s="23"/>
    </row>
    <row r="8135" spans="2:5" x14ac:dyDescent="0.2">
      <c r="B8135" s="23">
        <v>609853</v>
      </c>
      <c r="C8135" s="23" t="s">
        <v>7748</v>
      </c>
      <c r="D8135" s="23" t="s">
        <v>20899</v>
      </c>
      <c r="E8135" s="23"/>
    </row>
    <row r="8136" spans="2:5" x14ac:dyDescent="0.2">
      <c r="B8136" s="23" t="s">
        <v>7748</v>
      </c>
      <c r="C8136" s="23" t="s">
        <v>7748</v>
      </c>
      <c r="D8136" s="23" t="s">
        <v>20900</v>
      </c>
      <c r="E8136" s="23"/>
    </row>
    <row r="8137" spans="2:5" x14ac:dyDescent="0.2">
      <c r="B8137" s="23">
        <v>609875</v>
      </c>
      <c r="C8137" s="23" t="s">
        <v>20901</v>
      </c>
      <c r="D8137" s="23" t="s">
        <v>20902</v>
      </c>
      <c r="E8137" s="23"/>
    </row>
    <row r="8138" spans="2:5" x14ac:dyDescent="0.2">
      <c r="B8138" s="23" t="s">
        <v>20901</v>
      </c>
      <c r="C8138" s="23" t="s">
        <v>20901</v>
      </c>
      <c r="D8138" s="23" t="s">
        <v>20903</v>
      </c>
      <c r="E8138" s="23"/>
    </row>
    <row r="8139" spans="2:5" x14ac:dyDescent="0.2">
      <c r="B8139" s="23">
        <v>609893</v>
      </c>
      <c r="C8139" s="23" t="s">
        <v>12834</v>
      </c>
      <c r="D8139" s="23" t="s">
        <v>20904</v>
      </c>
      <c r="E8139" s="23"/>
    </row>
    <row r="8140" spans="2:5" x14ac:dyDescent="0.2">
      <c r="B8140" s="23" t="s">
        <v>12834</v>
      </c>
      <c r="C8140" s="23" t="s">
        <v>12834</v>
      </c>
      <c r="D8140" s="23" t="s">
        <v>20905</v>
      </c>
      <c r="E8140" s="23"/>
    </row>
    <row r="8141" spans="2:5" x14ac:dyDescent="0.2">
      <c r="B8141" s="23">
        <v>609900</v>
      </c>
      <c r="C8141" s="23" t="s">
        <v>7750</v>
      </c>
      <c r="D8141" s="23" t="s">
        <v>20906</v>
      </c>
      <c r="E8141" s="23"/>
    </row>
    <row r="8142" spans="2:5" x14ac:dyDescent="0.2">
      <c r="B8142" s="23" t="s">
        <v>7750</v>
      </c>
      <c r="C8142" s="23" t="s">
        <v>7750</v>
      </c>
      <c r="D8142" s="23" t="s">
        <v>20907</v>
      </c>
      <c r="E8142" s="23"/>
    </row>
    <row r="8143" spans="2:5" x14ac:dyDescent="0.2">
      <c r="B8143" s="23">
        <v>609901</v>
      </c>
      <c r="C8143" s="23" t="s">
        <v>8896</v>
      </c>
      <c r="D8143" s="23" t="s">
        <v>20908</v>
      </c>
      <c r="E8143" s="23"/>
    </row>
    <row r="8144" spans="2:5" x14ac:dyDescent="0.2">
      <c r="B8144" s="23" t="s">
        <v>8896</v>
      </c>
      <c r="C8144" s="23" t="s">
        <v>8896</v>
      </c>
      <c r="D8144" s="23" t="s">
        <v>20909</v>
      </c>
      <c r="E8144" s="23"/>
    </row>
    <row r="8145" spans="2:5" x14ac:dyDescent="0.2">
      <c r="B8145" s="23">
        <v>609902</v>
      </c>
      <c r="C8145" s="23" t="s">
        <v>8573</v>
      </c>
      <c r="D8145" s="23" t="s">
        <v>20910</v>
      </c>
      <c r="E8145" s="23"/>
    </row>
    <row r="8146" spans="2:5" x14ac:dyDescent="0.2">
      <c r="B8146" s="23" t="s">
        <v>8573</v>
      </c>
      <c r="C8146" s="23" t="s">
        <v>8573</v>
      </c>
      <c r="D8146" s="23" t="s">
        <v>20911</v>
      </c>
      <c r="E8146" s="23"/>
    </row>
    <row r="8147" spans="2:5" x14ac:dyDescent="0.2">
      <c r="B8147" s="23">
        <v>609905</v>
      </c>
      <c r="C8147" s="23" t="s">
        <v>7910</v>
      </c>
      <c r="D8147" s="23" t="s">
        <v>20912</v>
      </c>
      <c r="E8147" s="23"/>
    </row>
    <row r="8148" spans="2:5" x14ac:dyDescent="0.2">
      <c r="B8148" s="23" t="s">
        <v>7910</v>
      </c>
      <c r="C8148" s="23" t="s">
        <v>7910</v>
      </c>
      <c r="D8148" s="23" t="s">
        <v>20913</v>
      </c>
      <c r="E8148" s="23"/>
    </row>
    <row r="8149" spans="2:5" x14ac:dyDescent="0.2">
      <c r="B8149" s="23">
        <v>609913</v>
      </c>
      <c r="C8149" s="23" t="s">
        <v>9357</v>
      </c>
      <c r="D8149" s="23" t="s">
        <v>20914</v>
      </c>
      <c r="E8149" s="23"/>
    </row>
    <row r="8150" spans="2:5" x14ac:dyDescent="0.2">
      <c r="B8150" s="23" t="s">
        <v>9357</v>
      </c>
      <c r="C8150" s="23" t="s">
        <v>9357</v>
      </c>
      <c r="D8150" s="23" t="s">
        <v>20915</v>
      </c>
      <c r="E8150" s="23"/>
    </row>
    <row r="8151" spans="2:5" x14ac:dyDescent="0.2">
      <c r="B8151" s="23">
        <v>609917</v>
      </c>
      <c r="C8151" s="23" t="s">
        <v>7931</v>
      </c>
      <c r="D8151" s="23" t="s">
        <v>20916</v>
      </c>
      <c r="E8151" s="23"/>
    </row>
    <row r="8152" spans="2:5" x14ac:dyDescent="0.2">
      <c r="B8152" s="23" t="s">
        <v>7931</v>
      </c>
      <c r="C8152" s="23" t="s">
        <v>7931</v>
      </c>
      <c r="D8152" s="23" t="s">
        <v>20917</v>
      </c>
      <c r="E8152" s="23"/>
    </row>
    <row r="8153" spans="2:5" x14ac:dyDescent="0.2">
      <c r="B8153" s="23">
        <v>609918</v>
      </c>
      <c r="C8153" s="23" t="s">
        <v>7934</v>
      </c>
      <c r="D8153" s="23" t="s">
        <v>20918</v>
      </c>
      <c r="E8153" s="23"/>
    </row>
    <row r="8154" spans="2:5" x14ac:dyDescent="0.2">
      <c r="B8154" s="23" t="s">
        <v>7934</v>
      </c>
      <c r="C8154" s="23" t="s">
        <v>7934</v>
      </c>
      <c r="D8154" s="23" t="s">
        <v>20919</v>
      </c>
      <c r="E8154" s="23"/>
    </row>
    <row r="8155" spans="2:5" x14ac:dyDescent="0.2">
      <c r="B8155" s="23">
        <v>609920</v>
      </c>
      <c r="C8155" s="23" t="s">
        <v>8548</v>
      </c>
      <c r="D8155" s="23" t="s">
        <v>20920</v>
      </c>
      <c r="E8155" s="23"/>
    </row>
    <row r="8156" spans="2:5" x14ac:dyDescent="0.2">
      <c r="B8156" s="23" t="s">
        <v>8548</v>
      </c>
      <c r="C8156" s="23" t="s">
        <v>8548</v>
      </c>
      <c r="D8156" s="23" t="s">
        <v>20921</v>
      </c>
      <c r="E8156" s="23"/>
    </row>
    <row r="8157" spans="2:5" x14ac:dyDescent="0.2">
      <c r="B8157" s="23">
        <v>609929</v>
      </c>
      <c r="C8157" s="23" t="s">
        <v>8019</v>
      </c>
      <c r="D8157" s="23" t="s">
        <v>20922</v>
      </c>
      <c r="E8157" s="23"/>
    </row>
    <row r="8158" spans="2:5" x14ac:dyDescent="0.2">
      <c r="B8158" s="23" t="s">
        <v>8019</v>
      </c>
      <c r="C8158" s="23" t="s">
        <v>8019</v>
      </c>
      <c r="D8158" s="23" t="s">
        <v>20923</v>
      </c>
      <c r="E8158" s="23"/>
    </row>
    <row r="8159" spans="2:5" x14ac:dyDescent="0.2">
      <c r="B8159" s="23">
        <v>609930</v>
      </c>
      <c r="C8159" s="23" t="s">
        <v>10332</v>
      </c>
      <c r="D8159" s="23" t="s">
        <v>20924</v>
      </c>
      <c r="E8159" s="23"/>
    </row>
    <row r="8160" spans="2:5" x14ac:dyDescent="0.2">
      <c r="B8160" s="23" t="s">
        <v>10332</v>
      </c>
      <c r="C8160" s="23" t="s">
        <v>10332</v>
      </c>
      <c r="D8160" s="23" t="s">
        <v>20925</v>
      </c>
      <c r="E8160" s="23"/>
    </row>
    <row r="8161" spans="2:5" x14ac:dyDescent="0.2">
      <c r="B8161" s="23">
        <v>609937</v>
      </c>
      <c r="C8161" s="23" t="s">
        <v>20926</v>
      </c>
      <c r="D8161" s="23" t="s">
        <v>20927</v>
      </c>
      <c r="E8161" s="23"/>
    </row>
    <row r="8162" spans="2:5" x14ac:dyDescent="0.2">
      <c r="B8162" s="23" t="s">
        <v>20926</v>
      </c>
      <c r="C8162" s="23" t="s">
        <v>20926</v>
      </c>
      <c r="D8162" s="23" t="s">
        <v>20928</v>
      </c>
      <c r="E8162" s="23"/>
    </row>
    <row r="8163" spans="2:5" x14ac:dyDescent="0.2">
      <c r="B8163" s="23">
        <v>609939</v>
      </c>
      <c r="C8163" s="23" t="s">
        <v>20929</v>
      </c>
      <c r="D8163" s="23" t="s">
        <v>20930</v>
      </c>
      <c r="E8163" s="23"/>
    </row>
    <row r="8164" spans="2:5" x14ac:dyDescent="0.2">
      <c r="B8164" s="23" t="s">
        <v>20929</v>
      </c>
      <c r="C8164" s="23" t="s">
        <v>20929</v>
      </c>
      <c r="D8164" s="23" t="s">
        <v>20931</v>
      </c>
      <c r="E8164" s="23"/>
    </row>
    <row r="8165" spans="2:5" x14ac:dyDescent="0.2">
      <c r="B8165" s="23">
        <v>609940</v>
      </c>
      <c r="C8165" s="23" t="s">
        <v>8155</v>
      </c>
      <c r="D8165" s="23" t="s">
        <v>20932</v>
      </c>
      <c r="E8165" s="23"/>
    </row>
    <row r="8166" spans="2:5" x14ac:dyDescent="0.2">
      <c r="B8166" s="23" t="s">
        <v>8155</v>
      </c>
      <c r="C8166" s="23" t="s">
        <v>8155</v>
      </c>
      <c r="D8166" s="23" t="s">
        <v>20933</v>
      </c>
      <c r="E8166" s="23"/>
    </row>
    <row r="8167" spans="2:5" x14ac:dyDescent="0.2">
      <c r="B8167" s="23">
        <v>609941</v>
      </c>
      <c r="C8167" s="23" t="s">
        <v>20934</v>
      </c>
      <c r="D8167" s="23" t="s">
        <v>20935</v>
      </c>
      <c r="E8167" s="23"/>
    </row>
    <row r="8168" spans="2:5" x14ac:dyDescent="0.2">
      <c r="B8168" s="23" t="s">
        <v>20934</v>
      </c>
      <c r="C8168" s="23" t="s">
        <v>20934</v>
      </c>
      <c r="D8168" s="23" t="s">
        <v>20936</v>
      </c>
      <c r="E8168" s="23"/>
    </row>
    <row r="8169" spans="2:5" x14ac:dyDescent="0.2">
      <c r="B8169" s="23">
        <v>609942</v>
      </c>
      <c r="C8169" s="23" t="s">
        <v>7796</v>
      </c>
      <c r="D8169" s="23" t="s">
        <v>20937</v>
      </c>
      <c r="E8169" s="23"/>
    </row>
    <row r="8170" spans="2:5" x14ac:dyDescent="0.2">
      <c r="B8170" s="23" t="s">
        <v>7796</v>
      </c>
      <c r="C8170" s="23" t="s">
        <v>7796</v>
      </c>
      <c r="D8170" s="23" t="s">
        <v>20938</v>
      </c>
      <c r="E8170" s="23"/>
    </row>
    <row r="8171" spans="2:5" x14ac:dyDescent="0.2">
      <c r="B8171" s="23">
        <v>609943</v>
      </c>
      <c r="C8171" s="23" t="s">
        <v>8947</v>
      </c>
      <c r="D8171" s="23" t="s">
        <v>20939</v>
      </c>
      <c r="E8171" s="23"/>
    </row>
    <row r="8172" spans="2:5" x14ac:dyDescent="0.2">
      <c r="B8172" s="23" t="s">
        <v>8947</v>
      </c>
      <c r="C8172" s="23" t="s">
        <v>8947</v>
      </c>
      <c r="D8172" s="23" t="s">
        <v>20940</v>
      </c>
      <c r="E8172" s="23"/>
    </row>
    <row r="8173" spans="2:5" x14ac:dyDescent="0.2">
      <c r="B8173" s="23">
        <v>609944</v>
      </c>
      <c r="C8173" s="23" t="s">
        <v>8213</v>
      </c>
      <c r="D8173" s="23" t="s">
        <v>20941</v>
      </c>
      <c r="E8173" s="23"/>
    </row>
    <row r="8174" spans="2:5" x14ac:dyDescent="0.2">
      <c r="B8174" s="23" t="s">
        <v>8213</v>
      </c>
      <c r="C8174" s="23" t="s">
        <v>8213</v>
      </c>
      <c r="D8174" s="23" t="s">
        <v>20942</v>
      </c>
      <c r="E8174" s="23"/>
    </row>
    <row r="8175" spans="2:5" x14ac:dyDescent="0.2">
      <c r="B8175" s="23">
        <v>609945</v>
      </c>
      <c r="C8175" s="23" t="s">
        <v>7901</v>
      </c>
      <c r="D8175" s="23" t="s">
        <v>20943</v>
      </c>
      <c r="E8175" s="23"/>
    </row>
    <row r="8176" spans="2:5" x14ac:dyDescent="0.2">
      <c r="B8176" s="23" t="s">
        <v>7901</v>
      </c>
      <c r="C8176" s="23" t="s">
        <v>7901</v>
      </c>
      <c r="D8176" s="23" t="s">
        <v>20944</v>
      </c>
      <c r="E8176" s="23"/>
    </row>
    <row r="8177" spans="2:5" x14ac:dyDescent="0.2">
      <c r="B8177" s="23">
        <v>609946</v>
      </c>
      <c r="C8177" s="23" t="s">
        <v>14412</v>
      </c>
      <c r="D8177" s="23" t="s">
        <v>20945</v>
      </c>
      <c r="E8177" s="23"/>
    </row>
    <row r="8178" spans="2:5" x14ac:dyDescent="0.2">
      <c r="B8178" s="23" t="s">
        <v>14412</v>
      </c>
      <c r="C8178" s="23" t="s">
        <v>14412</v>
      </c>
      <c r="D8178" s="23" t="s">
        <v>20946</v>
      </c>
      <c r="E8178" s="23"/>
    </row>
    <row r="8179" spans="2:5" x14ac:dyDescent="0.2">
      <c r="B8179" s="23">
        <v>609949</v>
      </c>
      <c r="C8179" s="23" t="s">
        <v>9553</v>
      </c>
      <c r="D8179" s="23" t="s">
        <v>20947</v>
      </c>
      <c r="E8179" s="23"/>
    </row>
    <row r="8180" spans="2:5" x14ac:dyDescent="0.2">
      <c r="B8180" s="23" t="s">
        <v>9553</v>
      </c>
      <c r="C8180" s="23" t="s">
        <v>9553</v>
      </c>
      <c r="D8180" s="23" t="s">
        <v>20948</v>
      </c>
      <c r="E8180" s="23"/>
    </row>
    <row r="8181" spans="2:5" x14ac:dyDescent="0.2">
      <c r="B8181" s="23">
        <v>609951</v>
      </c>
      <c r="C8181" s="23" t="s">
        <v>9563</v>
      </c>
      <c r="D8181" s="23" t="s">
        <v>20949</v>
      </c>
      <c r="E8181" s="23"/>
    </row>
    <row r="8182" spans="2:5" x14ac:dyDescent="0.2">
      <c r="B8182" s="23" t="s">
        <v>9563</v>
      </c>
      <c r="C8182" s="23" t="s">
        <v>9563</v>
      </c>
      <c r="D8182" s="23" t="s">
        <v>20950</v>
      </c>
      <c r="E8182" s="23"/>
    </row>
    <row r="8183" spans="2:5" x14ac:dyDescent="0.2">
      <c r="B8183" s="23">
        <v>609966</v>
      </c>
      <c r="C8183" s="23" t="s">
        <v>14393</v>
      </c>
      <c r="D8183" s="23" t="s">
        <v>20951</v>
      </c>
      <c r="E8183" s="23"/>
    </row>
    <row r="8184" spans="2:5" x14ac:dyDescent="0.2">
      <c r="B8184" s="23" t="s">
        <v>14393</v>
      </c>
      <c r="C8184" s="23" t="s">
        <v>14393</v>
      </c>
      <c r="D8184" s="23" t="s">
        <v>20952</v>
      </c>
      <c r="E8184" s="23"/>
    </row>
    <row r="8185" spans="2:5" x14ac:dyDescent="0.2">
      <c r="B8185" s="23">
        <v>609981</v>
      </c>
      <c r="C8185" s="23" t="s">
        <v>8826</v>
      </c>
      <c r="D8185" s="23" t="s">
        <v>20953</v>
      </c>
      <c r="E8185" s="23"/>
    </row>
    <row r="8186" spans="2:5" x14ac:dyDescent="0.2">
      <c r="B8186" s="23" t="s">
        <v>8826</v>
      </c>
      <c r="C8186" s="23" t="s">
        <v>8826</v>
      </c>
      <c r="D8186" s="23" t="s">
        <v>20954</v>
      </c>
      <c r="E8186" s="23"/>
    </row>
    <row r="8187" spans="2:5" x14ac:dyDescent="0.2">
      <c r="B8187" s="23">
        <v>609986</v>
      </c>
      <c r="C8187" s="23" t="s">
        <v>8854</v>
      </c>
      <c r="D8187" s="23" t="s">
        <v>20955</v>
      </c>
      <c r="E8187" s="23"/>
    </row>
    <row r="8188" spans="2:5" x14ac:dyDescent="0.2">
      <c r="B8188" s="23" t="s">
        <v>8854</v>
      </c>
      <c r="C8188" s="23" t="s">
        <v>8854</v>
      </c>
      <c r="D8188" s="23" t="s">
        <v>20956</v>
      </c>
      <c r="E8188" s="23"/>
    </row>
    <row r="8189" spans="2:5" x14ac:dyDescent="0.2">
      <c r="B8189" s="23">
        <v>609989</v>
      </c>
      <c r="C8189" s="23" t="s">
        <v>20957</v>
      </c>
      <c r="D8189" s="23" t="s">
        <v>20958</v>
      </c>
      <c r="E8189" s="23"/>
    </row>
    <row r="8190" spans="2:5" x14ac:dyDescent="0.2">
      <c r="B8190" s="23" t="s">
        <v>20957</v>
      </c>
      <c r="C8190" s="23" t="s">
        <v>20957</v>
      </c>
      <c r="D8190" s="23" t="s">
        <v>20959</v>
      </c>
      <c r="E8190" s="23"/>
    </row>
    <row r="8191" spans="2:5" x14ac:dyDescent="0.2">
      <c r="B8191" s="23">
        <v>609991</v>
      </c>
      <c r="C8191" s="23" t="s">
        <v>20960</v>
      </c>
      <c r="D8191" s="23" t="s">
        <v>20961</v>
      </c>
      <c r="E8191" s="23"/>
    </row>
    <row r="8192" spans="2:5" x14ac:dyDescent="0.2">
      <c r="B8192" s="23" t="s">
        <v>20960</v>
      </c>
      <c r="C8192" s="23" t="s">
        <v>20960</v>
      </c>
      <c r="D8192" s="23" t="s">
        <v>20962</v>
      </c>
      <c r="E8192" s="23"/>
    </row>
    <row r="8193" spans="2:5" x14ac:dyDescent="0.2">
      <c r="B8193" s="23">
        <v>609996</v>
      </c>
      <c r="C8193" s="23" t="s">
        <v>8016</v>
      </c>
      <c r="D8193" s="23" t="s">
        <v>20963</v>
      </c>
      <c r="E8193" s="23"/>
    </row>
    <row r="8194" spans="2:5" x14ac:dyDescent="0.2">
      <c r="B8194" s="23" t="s">
        <v>8016</v>
      </c>
      <c r="C8194" s="23" t="s">
        <v>8016</v>
      </c>
      <c r="D8194" s="23" t="s">
        <v>20964</v>
      </c>
      <c r="E8194" s="23"/>
    </row>
    <row r="8195" spans="2:5" x14ac:dyDescent="0.2">
      <c r="B8195" s="23">
        <v>609998</v>
      </c>
      <c r="C8195" s="23" t="s">
        <v>8879</v>
      </c>
      <c r="D8195" s="23" t="s">
        <v>20965</v>
      </c>
      <c r="E8195" s="23"/>
    </row>
    <row r="8196" spans="2:5" x14ac:dyDescent="0.2">
      <c r="B8196" s="23" t="s">
        <v>8879</v>
      </c>
      <c r="C8196" s="23" t="s">
        <v>8879</v>
      </c>
      <c r="D8196" s="23" t="s">
        <v>20966</v>
      </c>
      <c r="E8196" s="23"/>
    </row>
    <row r="8197" spans="2:5" x14ac:dyDescent="0.2">
      <c r="B8197" s="23" t="s">
        <v>20967</v>
      </c>
      <c r="C8197" s="23" t="s">
        <v>16068</v>
      </c>
      <c r="D8197" s="23" t="s">
        <v>20968</v>
      </c>
      <c r="E8197" s="23"/>
    </row>
    <row r="8198" spans="2:5" x14ac:dyDescent="0.2">
      <c r="B8198" s="23" t="s">
        <v>20969</v>
      </c>
      <c r="C8198" s="23" t="s">
        <v>18329</v>
      </c>
      <c r="D8198" s="23" t="s">
        <v>20970</v>
      </c>
      <c r="E8198" s="23"/>
    </row>
    <row r="8199" spans="2:5" x14ac:dyDescent="0.2">
      <c r="B8199" s="23">
        <v>610000</v>
      </c>
      <c r="C8199" s="23" t="s">
        <v>14673</v>
      </c>
      <c r="D8199" s="23" t="s">
        <v>20971</v>
      </c>
      <c r="E8199" s="23"/>
    </row>
    <row r="8200" spans="2:5" x14ac:dyDescent="0.2">
      <c r="B8200" s="23" t="s">
        <v>14673</v>
      </c>
      <c r="C8200" s="23" t="s">
        <v>14673</v>
      </c>
      <c r="D8200" s="23" t="s">
        <v>20972</v>
      </c>
      <c r="E8200" s="23"/>
    </row>
    <row r="8201" spans="2:5" x14ac:dyDescent="0.2">
      <c r="B8201" s="23">
        <v>610001</v>
      </c>
      <c r="C8201" s="23" t="s">
        <v>14649</v>
      </c>
      <c r="D8201" s="23" t="s">
        <v>20973</v>
      </c>
      <c r="E8201" s="23"/>
    </row>
    <row r="8202" spans="2:5" x14ac:dyDescent="0.2">
      <c r="B8202" s="23" t="s">
        <v>14649</v>
      </c>
      <c r="C8202" s="23" t="s">
        <v>14649</v>
      </c>
      <c r="D8202" s="23" t="s">
        <v>20974</v>
      </c>
      <c r="E8202" s="23"/>
    </row>
    <row r="8203" spans="2:5" x14ac:dyDescent="0.2">
      <c r="B8203" s="23">
        <v>610002</v>
      </c>
      <c r="C8203" s="23" t="s">
        <v>13302</v>
      </c>
      <c r="D8203" s="23" t="s">
        <v>20975</v>
      </c>
      <c r="E8203" s="23"/>
    </row>
    <row r="8204" spans="2:5" x14ac:dyDescent="0.2">
      <c r="B8204" s="23" t="s">
        <v>13302</v>
      </c>
      <c r="C8204" s="23" t="s">
        <v>13302</v>
      </c>
      <c r="D8204" s="23" t="s">
        <v>20976</v>
      </c>
      <c r="E8204" s="23"/>
    </row>
    <row r="8205" spans="2:5" x14ac:dyDescent="0.2">
      <c r="B8205" s="23">
        <v>610004</v>
      </c>
      <c r="C8205" s="23" t="s">
        <v>12814</v>
      </c>
      <c r="D8205" s="23" t="s">
        <v>20977</v>
      </c>
      <c r="E8205" s="23"/>
    </row>
    <row r="8206" spans="2:5" x14ac:dyDescent="0.2">
      <c r="B8206" s="23" t="s">
        <v>12814</v>
      </c>
      <c r="C8206" s="23" t="s">
        <v>12814</v>
      </c>
      <c r="D8206" s="23" t="s">
        <v>20978</v>
      </c>
      <c r="E8206" s="23"/>
    </row>
    <row r="8207" spans="2:5" x14ac:dyDescent="0.2">
      <c r="B8207" s="23">
        <v>610006</v>
      </c>
      <c r="C8207" s="23" t="s">
        <v>13840</v>
      </c>
      <c r="D8207" s="23" t="s">
        <v>20979</v>
      </c>
      <c r="E8207" s="23"/>
    </row>
    <row r="8208" spans="2:5" x14ac:dyDescent="0.2">
      <c r="B8208" s="23" t="s">
        <v>20980</v>
      </c>
      <c r="C8208" s="23" t="s">
        <v>13840</v>
      </c>
      <c r="D8208" s="23" t="s">
        <v>20981</v>
      </c>
      <c r="E8208" s="23"/>
    </row>
    <row r="8209" spans="2:5" x14ac:dyDescent="0.2">
      <c r="B8209" s="23" t="s">
        <v>13840</v>
      </c>
      <c r="C8209" s="23" t="s">
        <v>13840</v>
      </c>
      <c r="D8209" s="23" t="s">
        <v>20982</v>
      </c>
      <c r="E8209" s="23"/>
    </row>
    <row r="8210" spans="2:5" x14ac:dyDescent="0.2">
      <c r="B8210" s="23">
        <v>610007</v>
      </c>
      <c r="C8210" s="23" t="s">
        <v>13832</v>
      </c>
      <c r="D8210" s="23" t="s">
        <v>20983</v>
      </c>
      <c r="E8210" s="23"/>
    </row>
    <row r="8211" spans="2:5" x14ac:dyDescent="0.2">
      <c r="B8211" s="23" t="s">
        <v>20984</v>
      </c>
      <c r="C8211" s="23" t="s">
        <v>13832</v>
      </c>
      <c r="D8211" s="23" t="s">
        <v>20985</v>
      </c>
      <c r="E8211" s="23"/>
    </row>
    <row r="8212" spans="2:5" x14ac:dyDescent="0.2">
      <c r="B8212" s="23" t="s">
        <v>13832</v>
      </c>
      <c r="C8212" s="23" t="s">
        <v>13832</v>
      </c>
      <c r="D8212" s="23" t="s">
        <v>20986</v>
      </c>
      <c r="E8212" s="23"/>
    </row>
    <row r="8213" spans="2:5" x14ac:dyDescent="0.2">
      <c r="B8213" s="23">
        <v>610008</v>
      </c>
      <c r="C8213" s="23" t="s">
        <v>14291</v>
      </c>
      <c r="D8213" s="23" t="s">
        <v>20987</v>
      </c>
      <c r="E8213" s="23"/>
    </row>
    <row r="8214" spans="2:5" x14ac:dyDescent="0.2">
      <c r="B8214" s="23" t="s">
        <v>14291</v>
      </c>
      <c r="C8214" s="23" t="s">
        <v>14291</v>
      </c>
      <c r="D8214" s="23" t="s">
        <v>20988</v>
      </c>
      <c r="E8214" s="23"/>
    </row>
    <row r="8215" spans="2:5" x14ac:dyDescent="0.2">
      <c r="B8215" s="23" t="s">
        <v>20989</v>
      </c>
      <c r="C8215" s="23" t="s">
        <v>20989</v>
      </c>
      <c r="D8215" s="23" t="s">
        <v>20990</v>
      </c>
      <c r="E8215" s="23"/>
    </row>
    <row r="8216" spans="2:5" x14ac:dyDescent="0.2">
      <c r="B8216" s="23">
        <v>610010</v>
      </c>
      <c r="C8216" s="23" t="s">
        <v>20991</v>
      </c>
      <c r="D8216" s="23" t="s">
        <v>20992</v>
      </c>
      <c r="E8216" s="23"/>
    </row>
    <row r="8217" spans="2:5" x14ac:dyDescent="0.2">
      <c r="B8217" s="23" t="s">
        <v>20991</v>
      </c>
      <c r="C8217" s="23" t="s">
        <v>20991</v>
      </c>
      <c r="D8217" s="23" t="s">
        <v>20993</v>
      </c>
      <c r="E8217" s="23"/>
    </row>
    <row r="8218" spans="2:5" x14ac:dyDescent="0.2">
      <c r="B8218" s="23">
        <v>610011</v>
      </c>
      <c r="C8218" s="23" t="s">
        <v>13067</v>
      </c>
      <c r="D8218" s="23" t="s">
        <v>20994</v>
      </c>
      <c r="E8218" s="23"/>
    </row>
    <row r="8219" spans="2:5" x14ac:dyDescent="0.2">
      <c r="B8219" s="23" t="s">
        <v>13067</v>
      </c>
      <c r="C8219" s="23" t="s">
        <v>13067</v>
      </c>
      <c r="D8219" s="23" t="s">
        <v>20995</v>
      </c>
      <c r="E8219" s="23"/>
    </row>
    <row r="8220" spans="2:5" x14ac:dyDescent="0.2">
      <c r="B8220" s="23">
        <v>610012</v>
      </c>
      <c r="C8220" s="23" t="s">
        <v>20996</v>
      </c>
      <c r="D8220" s="23" t="s">
        <v>20997</v>
      </c>
      <c r="E8220" s="23"/>
    </row>
    <row r="8221" spans="2:5" x14ac:dyDescent="0.2">
      <c r="B8221" s="23" t="s">
        <v>20996</v>
      </c>
      <c r="C8221" s="23" t="s">
        <v>20996</v>
      </c>
      <c r="D8221" s="23" t="s">
        <v>20998</v>
      </c>
      <c r="E8221" s="23"/>
    </row>
    <row r="8222" spans="2:5" x14ac:dyDescent="0.2">
      <c r="B8222" s="23">
        <v>610015</v>
      </c>
      <c r="C8222" s="23" t="s">
        <v>9865</v>
      </c>
      <c r="D8222" s="23" t="s">
        <v>20999</v>
      </c>
      <c r="E8222" s="23"/>
    </row>
    <row r="8223" spans="2:5" x14ac:dyDescent="0.2">
      <c r="B8223" s="23" t="s">
        <v>21000</v>
      </c>
      <c r="C8223" s="23" t="s">
        <v>9865</v>
      </c>
      <c r="D8223" s="23" t="s">
        <v>21001</v>
      </c>
      <c r="E8223" s="23"/>
    </row>
    <row r="8224" spans="2:5" x14ac:dyDescent="0.2">
      <c r="B8224" s="23" t="s">
        <v>9865</v>
      </c>
      <c r="C8224" s="23" t="s">
        <v>9865</v>
      </c>
      <c r="D8224" s="23" t="s">
        <v>21002</v>
      </c>
      <c r="E8224" s="23"/>
    </row>
    <row r="8225" spans="2:5" x14ac:dyDescent="0.2">
      <c r="B8225" s="23">
        <v>610016</v>
      </c>
      <c r="C8225" s="23" t="s">
        <v>21003</v>
      </c>
      <c r="D8225" s="23" t="s">
        <v>21004</v>
      </c>
      <c r="E8225" s="23"/>
    </row>
    <row r="8226" spans="2:5" x14ac:dyDescent="0.2">
      <c r="B8226" s="23" t="s">
        <v>21003</v>
      </c>
      <c r="C8226" s="23" t="s">
        <v>21003</v>
      </c>
      <c r="D8226" s="23" t="s">
        <v>21005</v>
      </c>
      <c r="E8226" s="23"/>
    </row>
    <row r="8227" spans="2:5" x14ac:dyDescent="0.2">
      <c r="B8227" s="23">
        <v>610017</v>
      </c>
      <c r="C8227" s="23" t="s">
        <v>14038</v>
      </c>
      <c r="D8227" s="23" t="s">
        <v>21006</v>
      </c>
      <c r="E8227" s="23"/>
    </row>
    <row r="8228" spans="2:5" x14ac:dyDescent="0.2">
      <c r="B8228" s="23" t="s">
        <v>14038</v>
      </c>
      <c r="C8228" s="23" t="s">
        <v>14038</v>
      </c>
      <c r="D8228" s="23" t="s">
        <v>21007</v>
      </c>
      <c r="E8228" s="23"/>
    </row>
    <row r="8229" spans="2:5" x14ac:dyDescent="0.2">
      <c r="B8229" s="23">
        <v>610018</v>
      </c>
      <c r="C8229" s="23" t="s">
        <v>21008</v>
      </c>
      <c r="D8229" s="23" t="s">
        <v>21009</v>
      </c>
      <c r="E8229" s="23"/>
    </row>
    <row r="8230" spans="2:5" x14ac:dyDescent="0.2">
      <c r="B8230" s="23" t="s">
        <v>21008</v>
      </c>
      <c r="C8230" s="23" t="s">
        <v>21008</v>
      </c>
      <c r="D8230" s="23" t="s">
        <v>21010</v>
      </c>
      <c r="E8230" s="23"/>
    </row>
    <row r="8231" spans="2:5" x14ac:dyDescent="0.2">
      <c r="B8231" s="23">
        <v>610020</v>
      </c>
      <c r="C8231" s="23" t="s">
        <v>21011</v>
      </c>
      <c r="D8231" s="23" t="s">
        <v>21012</v>
      </c>
      <c r="E8231" s="23"/>
    </row>
    <row r="8232" spans="2:5" x14ac:dyDescent="0.2">
      <c r="B8232" s="23" t="s">
        <v>21011</v>
      </c>
      <c r="C8232" s="23" t="s">
        <v>21011</v>
      </c>
      <c r="D8232" s="23" t="s">
        <v>21013</v>
      </c>
      <c r="E8232" s="23"/>
    </row>
    <row r="8233" spans="2:5" x14ac:dyDescent="0.2">
      <c r="B8233" s="23">
        <v>610021</v>
      </c>
      <c r="C8233" s="23" t="s">
        <v>21014</v>
      </c>
      <c r="D8233" s="23" t="s">
        <v>21015</v>
      </c>
      <c r="E8233" s="23"/>
    </row>
    <row r="8234" spans="2:5" x14ac:dyDescent="0.2">
      <c r="B8234" s="23" t="s">
        <v>21014</v>
      </c>
      <c r="C8234" s="23" t="s">
        <v>21014</v>
      </c>
      <c r="D8234" s="23" t="s">
        <v>21016</v>
      </c>
      <c r="E8234" s="23"/>
    </row>
    <row r="8235" spans="2:5" x14ac:dyDescent="0.2">
      <c r="B8235" s="23">
        <v>610022</v>
      </c>
      <c r="C8235" s="23" t="s">
        <v>21017</v>
      </c>
      <c r="D8235" s="23" t="s">
        <v>21018</v>
      </c>
      <c r="E8235" s="23"/>
    </row>
    <row r="8236" spans="2:5" x14ac:dyDescent="0.2">
      <c r="B8236" s="23" t="s">
        <v>21017</v>
      </c>
      <c r="C8236" s="23" t="s">
        <v>21017</v>
      </c>
      <c r="D8236" s="23" t="s">
        <v>21019</v>
      </c>
      <c r="E8236" s="23"/>
    </row>
    <row r="8237" spans="2:5" x14ac:dyDescent="0.2">
      <c r="B8237" s="23">
        <v>610023</v>
      </c>
      <c r="C8237" s="23" t="s">
        <v>10537</v>
      </c>
      <c r="D8237" s="23" t="s">
        <v>21020</v>
      </c>
      <c r="E8237" s="23"/>
    </row>
    <row r="8238" spans="2:5" x14ac:dyDescent="0.2">
      <c r="B8238" s="23" t="s">
        <v>10537</v>
      </c>
      <c r="C8238" s="23" t="s">
        <v>10537</v>
      </c>
      <c r="D8238" s="23" t="s">
        <v>21021</v>
      </c>
      <c r="E8238" s="23"/>
    </row>
    <row r="8239" spans="2:5" x14ac:dyDescent="0.2">
      <c r="B8239" s="23">
        <v>610024</v>
      </c>
      <c r="C8239" s="23" t="s">
        <v>10542</v>
      </c>
      <c r="D8239" s="23" t="s">
        <v>21022</v>
      </c>
      <c r="E8239" s="23"/>
    </row>
    <row r="8240" spans="2:5" x14ac:dyDescent="0.2">
      <c r="B8240" s="23" t="s">
        <v>10542</v>
      </c>
      <c r="C8240" s="23" t="s">
        <v>10542</v>
      </c>
      <c r="D8240" s="23" t="s">
        <v>21023</v>
      </c>
      <c r="E8240" s="23"/>
    </row>
    <row r="8241" spans="2:5" x14ac:dyDescent="0.2">
      <c r="B8241" s="23">
        <v>610025</v>
      </c>
      <c r="C8241" s="23" t="s">
        <v>14575</v>
      </c>
      <c r="D8241" s="23" t="s">
        <v>21024</v>
      </c>
      <c r="E8241" s="23"/>
    </row>
    <row r="8242" spans="2:5" x14ac:dyDescent="0.2">
      <c r="B8242" s="23" t="s">
        <v>14575</v>
      </c>
      <c r="C8242" s="23" t="s">
        <v>14575</v>
      </c>
      <c r="D8242" s="23" t="s">
        <v>21025</v>
      </c>
      <c r="E8242" s="23"/>
    </row>
    <row r="8243" spans="2:5" x14ac:dyDescent="0.2">
      <c r="B8243" s="23">
        <v>610028</v>
      </c>
      <c r="C8243" s="23" t="s">
        <v>10698</v>
      </c>
      <c r="D8243" s="23" t="s">
        <v>21026</v>
      </c>
      <c r="E8243" s="23"/>
    </row>
    <row r="8244" spans="2:5" x14ac:dyDescent="0.2">
      <c r="B8244" s="23" t="s">
        <v>10698</v>
      </c>
      <c r="C8244" s="23" t="s">
        <v>10698</v>
      </c>
      <c r="D8244" s="23" t="s">
        <v>21027</v>
      </c>
      <c r="E8244" s="23"/>
    </row>
    <row r="8245" spans="2:5" x14ac:dyDescent="0.2">
      <c r="B8245" s="23">
        <v>610029</v>
      </c>
      <c r="C8245" s="23" t="s">
        <v>10733</v>
      </c>
      <c r="D8245" s="23" t="s">
        <v>21028</v>
      </c>
      <c r="E8245" s="23"/>
    </row>
    <row r="8246" spans="2:5" x14ac:dyDescent="0.2">
      <c r="B8246" s="23" t="s">
        <v>10733</v>
      </c>
      <c r="C8246" s="23" t="s">
        <v>10733</v>
      </c>
      <c r="D8246" s="23" t="s">
        <v>21029</v>
      </c>
      <c r="E8246" s="23"/>
    </row>
    <row r="8247" spans="2:5" x14ac:dyDescent="0.2">
      <c r="B8247" s="23">
        <v>610030</v>
      </c>
      <c r="C8247" s="23" t="s">
        <v>10703</v>
      </c>
      <c r="D8247" s="23" t="s">
        <v>21030</v>
      </c>
      <c r="E8247" s="23"/>
    </row>
    <row r="8248" spans="2:5" x14ac:dyDescent="0.2">
      <c r="B8248" s="23" t="s">
        <v>10703</v>
      </c>
      <c r="C8248" s="23" t="s">
        <v>10703</v>
      </c>
      <c r="D8248" s="23" t="s">
        <v>21031</v>
      </c>
      <c r="E8248" s="23"/>
    </row>
    <row r="8249" spans="2:5" x14ac:dyDescent="0.2">
      <c r="B8249" s="23">
        <v>610031</v>
      </c>
      <c r="C8249" s="23" t="s">
        <v>10091</v>
      </c>
      <c r="D8249" s="23" t="s">
        <v>21032</v>
      </c>
      <c r="E8249" s="23"/>
    </row>
    <row r="8250" spans="2:5" x14ac:dyDescent="0.2">
      <c r="B8250" s="23" t="s">
        <v>10091</v>
      </c>
      <c r="C8250" s="23" t="s">
        <v>10091</v>
      </c>
      <c r="D8250" s="23" t="s">
        <v>21033</v>
      </c>
      <c r="E8250" s="23"/>
    </row>
    <row r="8251" spans="2:5" x14ac:dyDescent="0.2">
      <c r="B8251" s="23">
        <v>610032</v>
      </c>
      <c r="C8251" s="23" t="s">
        <v>13076</v>
      </c>
      <c r="D8251" s="23" t="s">
        <v>21034</v>
      </c>
      <c r="E8251" s="23"/>
    </row>
    <row r="8252" spans="2:5" x14ac:dyDescent="0.2">
      <c r="B8252" s="23" t="s">
        <v>13076</v>
      </c>
      <c r="C8252" s="23" t="s">
        <v>13076</v>
      </c>
      <c r="D8252" s="23" t="s">
        <v>21035</v>
      </c>
      <c r="E8252" s="23"/>
    </row>
    <row r="8253" spans="2:5" x14ac:dyDescent="0.2">
      <c r="B8253" s="23">
        <v>610033</v>
      </c>
      <c r="C8253" s="23" t="s">
        <v>10480</v>
      </c>
      <c r="D8253" s="23" t="s">
        <v>21036</v>
      </c>
      <c r="E8253" s="23"/>
    </row>
    <row r="8254" spans="2:5" x14ac:dyDescent="0.2">
      <c r="B8254" s="23" t="s">
        <v>10480</v>
      </c>
      <c r="C8254" s="23" t="s">
        <v>10480</v>
      </c>
      <c r="D8254" s="23" t="s">
        <v>21037</v>
      </c>
      <c r="E8254" s="23"/>
    </row>
    <row r="8255" spans="2:5" x14ac:dyDescent="0.2">
      <c r="B8255" s="23">
        <v>610034</v>
      </c>
      <c r="C8255" s="23" t="s">
        <v>10243</v>
      </c>
      <c r="D8255" s="23" t="s">
        <v>21038</v>
      </c>
      <c r="E8255" s="23"/>
    </row>
    <row r="8256" spans="2:5" x14ac:dyDescent="0.2">
      <c r="B8256" s="23" t="s">
        <v>10243</v>
      </c>
      <c r="C8256" s="23" t="s">
        <v>10243</v>
      </c>
      <c r="D8256" s="23" t="s">
        <v>21039</v>
      </c>
      <c r="E8256" s="23"/>
    </row>
    <row r="8257" spans="2:5" x14ac:dyDescent="0.2">
      <c r="B8257" s="23">
        <v>610035</v>
      </c>
      <c r="C8257" s="23" t="s">
        <v>10128</v>
      </c>
      <c r="D8257" s="23" t="s">
        <v>21040</v>
      </c>
      <c r="E8257" s="23"/>
    </row>
    <row r="8258" spans="2:5" x14ac:dyDescent="0.2">
      <c r="B8258" s="23" t="s">
        <v>10128</v>
      </c>
      <c r="C8258" s="23" t="s">
        <v>10128</v>
      </c>
      <c r="D8258" s="23" t="s">
        <v>21041</v>
      </c>
      <c r="E8258" s="23"/>
    </row>
    <row r="8259" spans="2:5" x14ac:dyDescent="0.2">
      <c r="B8259" s="23">
        <v>610036</v>
      </c>
      <c r="C8259" s="23" t="s">
        <v>9921</v>
      </c>
      <c r="D8259" s="23" t="s">
        <v>21042</v>
      </c>
      <c r="E8259" s="23"/>
    </row>
    <row r="8260" spans="2:5" x14ac:dyDescent="0.2">
      <c r="B8260" s="23" t="s">
        <v>9921</v>
      </c>
      <c r="C8260" s="23" t="s">
        <v>9921</v>
      </c>
      <c r="D8260" s="23" t="s">
        <v>21043</v>
      </c>
      <c r="E8260" s="23"/>
    </row>
    <row r="8261" spans="2:5" x14ac:dyDescent="0.2">
      <c r="B8261" s="23">
        <v>610037</v>
      </c>
      <c r="C8261" s="23" t="s">
        <v>10023</v>
      </c>
      <c r="D8261" s="23" t="s">
        <v>21044</v>
      </c>
      <c r="E8261" s="23"/>
    </row>
    <row r="8262" spans="2:5" x14ac:dyDescent="0.2">
      <c r="B8262" s="23" t="s">
        <v>10023</v>
      </c>
      <c r="C8262" s="23" t="s">
        <v>10023</v>
      </c>
      <c r="D8262" s="23" t="s">
        <v>21045</v>
      </c>
      <c r="E8262" s="23"/>
    </row>
    <row r="8263" spans="2:5" x14ac:dyDescent="0.2">
      <c r="B8263" s="23">
        <v>610038</v>
      </c>
      <c r="C8263" s="23" t="s">
        <v>10037</v>
      </c>
      <c r="D8263" s="23" t="s">
        <v>21046</v>
      </c>
      <c r="E8263" s="23"/>
    </row>
    <row r="8264" spans="2:5" x14ac:dyDescent="0.2">
      <c r="B8264" s="23" t="s">
        <v>10037</v>
      </c>
      <c r="C8264" s="23" t="s">
        <v>10037</v>
      </c>
      <c r="D8264" s="23" t="s">
        <v>21047</v>
      </c>
      <c r="E8264" s="23"/>
    </row>
    <row r="8265" spans="2:5" x14ac:dyDescent="0.2">
      <c r="B8265" s="23">
        <v>610040</v>
      </c>
      <c r="C8265" s="23" t="s">
        <v>10431</v>
      </c>
      <c r="D8265" s="23" t="s">
        <v>21048</v>
      </c>
      <c r="E8265" s="23"/>
    </row>
    <row r="8266" spans="2:5" x14ac:dyDescent="0.2">
      <c r="B8266" s="23" t="s">
        <v>21049</v>
      </c>
      <c r="C8266" s="23" t="s">
        <v>10431</v>
      </c>
      <c r="D8266" s="23" t="s">
        <v>21050</v>
      </c>
      <c r="E8266" s="23"/>
    </row>
    <row r="8267" spans="2:5" x14ac:dyDescent="0.2">
      <c r="B8267" s="23" t="s">
        <v>10431</v>
      </c>
      <c r="C8267" s="23" t="s">
        <v>10431</v>
      </c>
      <c r="D8267" s="23" t="s">
        <v>21051</v>
      </c>
      <c r="E8267" s="23"/>
    </row>
    <row r="8268" spans="2:5" x14ac:dyDescent="0.2">
      <c r="B8268" s="23">
        <v>610041</v>
      </c>
      <c r="C8268" s="23" t="s">
        <v>10528</v>
      </c>
      <c r="D8268" s="23" t="s">
        <v>21052</v>
      </c>
      <c r="E8268" s="23"/>
    </row>
    <row r="8269" spans="2:5" x14ac:dyDescent="0.2">
      <c r="B8269" s="23" t="s">
        <v>10528</v>
      </c>
      <c r="C8269" s="23" t="s">
        <v>10528</v>
      </c>
      <c r="D8269" s="23" t="s">
        <v>21053</v>
      </c>
      <c r="E8269" s="23"/>
    </row>
    <row r="8270" spans="2:5" x14ac:dyDescent="0.2">
      <c r="B8270" s="23">
        <v>610043</v>
      </c>
      <c r="C8270" s="23" t="s">
        <v>14561</v>
      </c>
      <c r="D8270" s="23" t="s">
        <v>21054</v>
      </c>
      <c r="E8270" s="23"/>
    </row>
    <row r="8271" spans="2:5" x14ac:dyDescent="0.2">
      <c r="B8271" s="23" t="s">
        <v>14561</v>
      </c>
      <c r="C8271" s="23" t="s">
        <v>14561</v>
      </c>
      <c r="D8271" s="23" t="s">
        <v>21055</v>
      </c>
      <c r="E8271" s="23"/>
    </row>
    <row r="8272" spans="2:5" x14ac:dyDescent="0.2">
      <c r="B8272" s="23">
        <v>610044</v>
      </c>
      <c r="C8272" s="23" t="s">
        <v>13332</v>
      </c>
      <c r="D8272" s="23" t="s">
        <v>21056</v>
      </c>
      <c r="E8272" s="23"/>
    </row>
    <row r="8273" spans="2:5" x14ac:dyDescent="0.2">
      <c r="B8273" s="23" t="s">
        <v>21057</v>
      </c>
      <c r="C8273" s="23" t="s">
        <v>13332</v>
      </c>
      <c r="D8273" s="23" t="s">
        <v>21058</v>
      </c>
      <c r="E8273" s="23"/>
    </row>
    <row r="8274" spans="2:5" x14ac:dyDescent="0.2">
      <c r="B8274" s="23" t="s">
        <v>13332</v>
      </c>
      <c r="C8274" s="23" t="s">
        <v>13332</v>
      </c>
      <c r="D8274" s="23" t="s">
        <v>21059</v>
      </c>
      <c r="E8274" s="23"/>
    </row>
    <row r="8275" spans="2:5" x14ac:dyDescent="0.2">
      <c r="B8275" s="23">
        <v>610045</v>
      </c>
      <c r="C8275" s="23" t="s">
        <v>13508</v>
      </c>
      <c r="D8275" s="23" t="s">
        <v>21060</v>
      </c>
      <c r="E8275" s="23"/>
    </row>
    <row r="8276" spans="2:5" x14ac:dyDescent="0.2">
      <c r="B8276" s="23" t="s">
        <v>13508</v>
      </c>
      <c r="C8276" s="23" t="s">
        <v>13508</v>
      </c>
      <c r="D8276" s="23" t="s">
        <v>21061</v>
      </c>
      <c r="E8276" s="23"/>
    </row>
    <row r="8277" spans="2:5" x14ac:dyDescent="0.2">
      <c r="B8277" s="23">
        <v>610046</v>
      </c>
      <c r="C8277" s="23" t="s">
        <v>21062</v>
      </c>
      <c r="D8277" s="23" t="s">
        <v>21063</v>
      </c>
      <c r="E8277" s="23"/>
    </row>
    <row r="8278" spans="2:5" x14ac:dyDescent="0.2">
      <c r="B8278" s="23" t="s">
        <v>21062</v>
      </c>
      <c r="C8278" s="23" t="s">
        <v>21062</v>
      </c>
      <c r="D8278" s="23" t="s">
        <v>21064</v>
      </c>
      <c r="E8278" s="23"/>
    </row>
    <row r="8279" spans="2:5" x14ac:dyDescent="0.2">
      <c r="B8279" s="23">
        <v>610047</v>
      </c>
      <c r="C8279" s="23" t="s">
        <v>14071</v>
      </c>
      <c r="D8279" s="23" t="s">
        <v>21065</v>
      </c>
      <c r="E8279" s="23"/>
    </row>
    <row r="8280" spans="2:5" x14ac:dyDescent="0.2">
      <c r="B8280" s="23" t="s">
        <v>21066</v>
      </c>
      <c r="C8280" s="23" t="s">
        <v>14071</v>
      </c>
      <c r="D8280" s="23" t="s">
        <v>21067</v>
      </c>
      <c r="E8280" s="23"/>
    </row>
    <row r="8281" spans="2:5" x14ac:dyDescent="0.2">
      <c r="B8281" s="23" t="s">
        <v>14071</v>
      </c>
      <c r="C8281" s="23" t="s">
        <v>14071</v>
      </c>
      <c r="D8281" s="23" t="s">
        <v>21068</v>
      </c>
      <c r="E8281" s="23"/>
    </row>
    <row r="8282" spans="2:5" x14ac:dyDescent="0.2">
      <c r="B8282" s="23">
        <v>610048</v>
      </c>
      <c r="C8282" s="23" t="s">
        <v>14515</v>
      </c>
      <c r="D8282" s="23" t="s">
        <v>21069</v>
      </c>
      <c r="E8282" s="23"/>
    </row>
    <row r="8283" spans="2:5" x14ac:dyDescent="0.2">
      <c r="B8283" s="23" t="s">
        <v>14515</v>
      </c>
      <c r="C8283" s="23" t="s">
        <v>14515</v>
      </c>
      <c r="D8283" s="23" t="s">
        <v>21070</v>
      </c>
      <c r="E8283" s="23"/>
    </row>
    <row r="8284" spans="2:5" x14ac:dyDescent="0.2">
      <c r="B8284" s="23">
        <v>610049</v>
      </c>
      <c r="C8284" s="23" t="s">
        <v>21071</v>
      </c>
      <c r="D8284" s="23" t="s">
        <v>21072</v>
      </c>
      <c r="E8284" s="23"/>
    </row>
    <row r="8285" spans="2:5" x14ac:dyDescent="0.2">
      <c r="B8285" s="23" t="s">
        <v>21071</v>
      </c>
      <c r="C8285" s="23" t="s">
        <v>21071</v>
      </c>
      <c r="D8285" s="23" t="s">
        <v>21073</v>
      </c>
      <c r="E8285" s="23"/>
    </row>
    <row r="8286" spans="2:5" x14ac:dyDescent="0.2">
      <c r="B8286" s="23">
        <v>610050</v>
      </c>
      <c r="C8286" s="23" t="s">
        <v>11554</v>
      </c>
      <c r="D8286" s="23" t="s">
        <v>21074</v>
      </c>
      <c r="E8286" s="23"/>
    </row>
    <row r="8287" spans="2:5" x14ac:dyDescent="0.2">
      <c r="B8287" s="23" t="s">
        <v>11554</v>
      </c>
      <c r="C8287" s="23" t="s">
        <v>11554</v>
      </c>
      <c r="D8287" s="23" t="s">
        <v>21075</v>
      </c>
      <c r="E8287" s="23"/>
    </row>
    <row r="8288" spans="2:5" x14ac:dyDescent="0.2">
      <c r="B8288" s="23">
        <v>610051</v>
      </c>
      <c r="C8288" s="23" t="s">
        <v>12004</v>
      </c>
      <c r="D8288" s="23" t="s">
        <v>21076</v>
      </c>
      <c r="E8288" s="23"/>
    </row>
    <row r="8289" spans="2:5" x14ac:dyDescent="0.2">
      <c r="B8289" s="23" t="s">
        <v>12004</v>
      </c>
      <c r="C8289" s="23" t="s">
        <v>12004</v>
      </c>
      <c r="D8289" s="23" t="s">
        <v>21077</v>
      </c>
      <c r="E8289" s="23"/>
    </row>
    <row r="8290" spans="2:5" x14ac:dyDescent="0.2">
      <c r="B8290" s="23">
        <v>610052</v>
      </c>
      <c r="C8290" s="23" t="s">
        <v>21078</v>
      </c>
      <c r="D8290" s="23" t="s">
        <v>21079</v>
      </c>
      <c r="E8290" s="23"/>
    </row>
    <row r="8291" spans="2:5" x14ac:dyDescent="0.2">
      <c r="B8291" s="23" t="s">
        <v>21078</v>
      </c>
      <c r="C8291" s="23" t="s">
        <v>21078</v>
      </c>
      <c r="D8291" s="23" t="s">
        <v>21080</v>
      </c>
      <c r="E8291" s="23"/>
    </row>
    <row r="8292" spans="2:5" x14ac:dyDescent="0.2">
      <c r="B8292" s="23">
        <v>610054</v>
      </c>
      <c r="C8292" s="23" t="s">
        <v>21081</v>
      </c>
      <c r="D8292" s="23" t="s">
        <v>21082</v>
      </c>
      <c r="E8292" s="23"/>
    </row>
    <row r="8293" spans="2:5" x14ac:dyDescent="0.2">
      <c r="B8293" s="23" t="s">
        <v>21081</v>
      </c>
      <c r="C8293" s="23" t="s">
        <v>21081</v>
      </c>
      <c r="D8293" s="23" t="s">
        <v>21083</v>
      </c>
      <c r="E8293" s="23"/>
    </row>
    <row r="8294" spans="2:5" x14ac:dyDescent="0.2">
      <c r="B8294" s="23">
        <v>610055</v>
      </c>
      <c r="C8294" s="23" t="s">
        <v>21084</v>
      </c>
      <c r="D8294" s="23" t="s">
        <v>21085</v>
      </c>
      <c r="E8294" s="23"/>
    </row>
    <row r="8295" spans="2:5" x14ac:dyDescent="0.2">
      <c r="B8295" s="23" t="s">
        <v>21084</v>
      </c>
      <c r="C8295" s="23" t="s">
        <v>21084</v>
      </c>
      <c r="D8295" s="23" t="s">
        <v>21086</v>
      </c>
      <c r="E8295" s="23"/>
    </row>
    <row r="8296" spans="2:5" x14ac:dyDescent="0.2">
      <c r="B8296" s="23">
        <v>610058</v>
      </c>
      <c r="C8296" s="23" t="s">
        <v>9896</v>
      </c>
      <c r="D8296" s="23" t="s">
        <v>21087</v>
      </c>
      <c r="E8296" s="23"/>
    </row>
    <row r="8297" spans="2:5" x14ac:dyDescent="0.2">
      <c r="B8297" s="23" t="s">
        <v>9896</v>
      </c>
      <c r="C8297" s="23" t="s">
        <v>9896</v>
      </c>
      <c r="D8297" s="23" t="s">
        <v>21088</v>
      </c>
      <c r="E8297" s="23"/>
    </row>
    <row r="8298" spans="2:5" x14ac:dyDescent="0.2">
      <c r="B8298" s="23">
        <v>610065</v>
      </c>
      <c r="C8298" s="23" t="s">
        <v>21089</v>
      </c>
      <c r="D8298" s="23" t="s">
        <v>21090</v>
      </c>
      <c r="E8298" s="23"/>
    </row>
    <row r="8299" spans="2:5" x14ac:dyDescent="0.2">
      <c r="B8299" s="23" t="s">
        <v>21089</v>
      </c>
      <c r="C8299" s="23" t="s">
        <v>21089</v>
      </c>
      <c r="D8299" s="23" t="s">
        <v>21091</v>
      </c>
      <c r="E8299" s="23"/>
    </row>
    <row r="8300" spans="2:5" x14ac:dyDescent="0.2">
      <c r="B8300" s="23">
        <v>610079</v>
      </c>
      <c r="C8300" s="23" t="s">
        <v>10608</v>
      </c>
      <c r="D8300" s="23" t="s">
        <v>21092</v>
      </c>
      <c r="E8300" s="23"/>
    </row>
    <row r="8301" spans="2:5" x14ac:dyDescent="0.2">
      <c r="B8301" s="23" t="s">
        <v>10608</v>
      </c>
      <c r="C8301" s="23" t="s">
        <v>10608</v>
      </c>
      <c r="D8301" s="23" t="s">
        <v>21093</v>
      </c>
      <c r="E8301" s="23"/>
    </row>
    <row r="8302" spans="2:5" x14ac:dyDescent="0.2">
      <c r="B8302" s="23">
        <v>610085</v>
      </c>
      <c r="C8302" s="23" t="s">
        <v>21094</v>
      </c>
      <c r="D8302" s="23" t="s">
        <v>21095</v>
      </c>
      <c r="E8302" s="23"/>
    </row>
    <row r="8303" spans="2:5" x14ac:dyDescent="0.2">
      <c r="B8303" s="23" t="s">
        <v>21094</v>
      </c>
      <c r="C8303" s="23" t="s">
        <v>21094</v>
      </c>
      <c r="D8303" s="23" t="s">
        <v>21096</v>
      </c>
      <c r="E8303" s="23"/>
    </row>
    <row r="8304" spans="2:5" x14ac:dyDescent="0.2">
      <c r="B8304" s="23">
        <v>610086</v>
      </c>
      <c r="C8304" s="23" t="s">
        <v>21097</v>
      </c>
      <c r="D8304" s="23" t="s">
        <v>21098</v>
      </c>
      <c r="E8304" s="23"/>
    </row>
    <row r="8305" spans="2:5" x14ac:dyDescent="0.2">
      <c r="B8305" s="23" t="s">
        <v>21097</v>
      </c>
      <c r="C8305" s="23" t="s">
        <v>21097</v>
      </c>
      <c r="D8305" s="23" t="s">
        <v>21099</v>
      </c>
      <c r="E8305" s="23"/>
    </row>
    <row r="8306" spans="2:5" x14ac:dyDescent="0.2">
      <c r="B8306" s="23">
        <v>610092</v>
      </c>
      <c r="C8306" s="23" t="s">
        <v>21100</v>
      </c>
      <c r="D8306" s="23" t="s">
        <v>21101</v>
      </c>
      <c r="E8306" s="23"/>
    </row>
    <row r="8307" spans="2:5" x14ac:dyDescent="0.2">
      <c r="B8307" s="23" t="s">
        <v>21100</v>
      </c>
      <c r="C8307" s="23" t="s">
        <v>21100</v>
      </c>
      <c r="D8307" s="23" t="s">
        <v>21102</v>
      </c>
      <c r="E8307" s="23"/>
    </row>
    <row r="8308" spans="2:5" x14ac:dyDescent="0.2">
      <c r="B8308" s="23">
        <v>610093</v>
      </c>
      <c r="C8308" s="23" t="s">
        <v>10370</v>
      </c>
      <c r="D8308" s="23" t="s">
        <v>21103</v>
      </c>
      <c r="E8308" s="23"/>
    </row>
    <row r="8309" spans="2:5" x14ac:dyDescent="0.2">
      <c r="B8309" s="23" t="s">
        <v>10370</v>
      </c>
      <c r="C8309" s="23" t="s">
        <v>10370</v>
      </c>
      <c r="D8309" s="23" t="s">
        <v>21104</v>
      </c>
      <c r="E8309" s="23"/>
    </row>
    <row r="8310" spans="2:5" x14ac:dyDescent="0.2">
      <c r="B8310" s="23">
        <v>610094</v>
      </c>
      <c r="C8310" s="23" t="s">
        <v>21105</v>
      </c>
      <c r="D8310" s="23" t="s">
        <v>21106</v>
      </c>
      <c r="E8310" s="23"/>
    </row>
    <row r="8311" spans="2:5" x14ac:dyDescent="0.2">
      <c r="B8311" s="23" t="s">
        <v>21105</v>
      </c>
      <c r="C8311" s="23" t="s">
        <v>21105</v>
      </c>
      <c r="D8311" s="23" t="s">
        <v>21107</v>
      </c>
      <c r="E8311" s="23"/>
    </row>
    <row r="8312" spans="2:5" x14ac:dyDescent="0.2">
      <c r="B8312" s="23">
        <v>610097</v>
      </c>
      <c r="C8312" s="23" t="s">
        <v>10471</v>
      </c>
      <c r="D8312" s="23" t="s">
        <v>21108</v>
      </c>
      <c r="E8312" s="23"/>
    </row>
    <row r="8313" spans="2:5" x14ac:dyDescent="0.2">
      <c r="B8313" s="23" t="s">
        <v>10471</v>
      </c>
      <c r="C8313" s="23" t="s">
        <v>10471</v>
      </c>
      <c r="D8313" s="23" t="s">
        <v>21109</v>
      </c>
      <c r="E8313" s="23"/>
    </row>
    <row r="8314" spans="2:5" x14ac:dyDescent="0.2">
      <c r="B8314" s="23">
        <v>610098</v>
      </c>
      <c r="C8314" s="23" t="s">
        <v>10670</v>
      </c>
      <c r="D8314" s="23" t="s">
        <v>21110</v>
      </c>
      <c r="E8314" s="23"/>
    </row>
    <row r="8315" spans="2:5" x14ac:dyDescent="0.2">
      <c r="B8315" s="23" t="s">
        <v>10670</v>
      </c>
      <c r="C8315" s="23" t="s">
        <v>10670</v>
      </c>
      <c r="D8315" s="23" t="s">
        <v>21111</v>
      </c>
      <c r="E8315" s="23"/>
    </row>
    <row r="8316" spans="2:5" x14ac:dyDescent="0.2">
      <c r="B8316" s="23">
        <v>610103</v>
      </c>
      <c r="C8316" s="23" t="s">
        <v>13025</v>
      </c>
      <c r="D8316" s="23" t="s">
        <v>21112</v>
      </c>
      <c r="E8316" s="23"/>
    </row>
    <row r="8317" spans="2:5" x14ac:dyDescent="0.2">
      <c r="B8317" s="23" t="s">
        <v>13025</v>
      </c>
      <c r="C8317" s="23" t="s">
        <v>13025</v>
      </c>
      <c r="D8317" s="23" t="s">
        <v>21113</v>
      </c>
      <c r="E8317" s="23"/>
    </row>
    <row r="8318" spans="2:5" x14ac:dyDescent="0.2">
      <c r="B8318" s="23">
        <v>610105</v>
      </c>
      <c r="C8318" s="23" t="s">
        <v>21114</v>
      </c>
      <c r="D8318" s="23" t="s">
        <v>21115</v>
      </c>
      <c r="E8318" s="23"/>
    </row>
    <row r="8319" spans="2:5" x14ac:dyDescent="0.2">
      <c r="B8319" s="23" t="s">
        <v>21114</v>
      </c>
      <c r="C8319" s="23" t="s">
        <v>21114</v>
      </c>
      <c r="D8319" s="23" t="s">
        <v>21116</v>
      </c>
      <c r="E8319" s="23"/>
    </row>
    <row r="8320" spans="2:5" x14ac:dyDescent="0.2">
      <c r="B8320" s="23">
        <v>610107</v>
      </c>
      <c r="C8320" s="23" t="s">
        <v>13777</v>
      </c>
      <c r="D8320" s="23" t="s">
        <v>21117</v>
      </c>
      <c r="E8320" s="23"/>
    </row>
    <row r="8321" spans="2:5" x14ac:dyDescent="0.2">
      <c r="B8321" s="23" t="s">
        <v>13777</v>
      </c>
      <c r="C8321" s="23" t="s">
        <v>13777</v>
      </c>
      <c r="D8321" s="23" t="s">
        <v>21118</v>
      </c>
      <c r="E8321" s="23"/>
    </row>
    <row r="8322" spans="2:5" x14ac:dyDescent="0.2">
      <c r="B8322" s="23">
        <v>610124</v>
      </c>
      <c r="C8322" s="23" t="s">
        <v>10181</v>
      </c>
      <c r="D8322" s="23" t="s">
        <v>21119</v>
      </c>
      <c r="E8322" s="23"/>
    </row>
    <row r="8323" spans="2:5" x14ac:dyDescent="0.2">
      <c r="B8323" s="23" t="s">
        <v>10181</v>
      </c>
      <c r="C8323" s="23" t="s">
        <v>10181</v>
      </c>
      <c r="D8323" s="23" t="s">
        <v>21120</v>
      </c>
      <c r="E8323" s="23"/>
    </row>
    <row r="8324" spans="2:5" x14ac:dyDescent="0.2">
      <c r="B8324" s="23">
        <v>610126</v>
      </c>
      <c r="C8324" s="23" t="s">
        <v>21121</v>
      </c>
      <c r="D8324" s="23" t="s">
        <v>21122</v>
      </c>
      <c r="E8324" s="23"/>
    </row>
    <row r="8325" spans="2:5" x14ac:dyDescent="0.2">
      <c r="B8325" s="23" t="s">
        <v>21121</v>
      </c>
      <c r="C8325" s="23" t="s">
        <v>21121</v>
      </c>
      <c r="D8325" s="23" t="s">
        <v>21123</v>
      </c>
      <c r="E8325" s="23"/>
    </row>
    <row r="8326" spans="2:5" x14ac:dyDescent="0.2">
      <c r="B8326" s="23">
        <v>610127</v>
      </c>
      <c r="C8326" s="23" t="s">
        <v>11194</v>
      </c>
      <c r="D8326" s="23" t="s">
        <v>21124</v>
      </c>
      <c r="E8326" s="23"/>
    </row>
    <row r="8327" spans="2:5" x14ac:dyDescent="0.2">
      <c r="B8327" s="23" t="s">
        <v>11194</v>
      </c>
      <c r="C8327" s="23" t="s">
        <v>11194</v>
      </c>
      <c r="D8327" s="23" t="s">
        <v>21125</v>
      </c>
      <c r="E8327" s="23"/>
    </row>
    <row r="8328" spans="2:5" x14ac:dyDescent="0.2">
      <c r="B8328" s="23">
        <v>610129</v>
      </c>
      <c r="C8328" s="23" t="s">
        <v>10310</v>
      </c>
      <c r="D8328" s="23" t="s">
        <v>21126</v>
      </c>
      <c r="E8328" s="23"/>
    </row>
    <row r="8329" spans="2:5" x14ac:dyDescent="0.2">
      <c r="B8329" s="23" t="s">
        <v>10310</v>
      </c>
      <c r="C8329" s="23" t="s">
        <v>10310</v>
      </c>
      <c r="D8329" s="23" t="s">
        <v>21127</v>
      </c>
      <c r="E8329" s="23"/>
    </row>
    <row r="8330" spans="2:5" x14ac:dyDescent="0.2">
      <c r="B8330" s="23">
        <v>610131</v>
      </c>
      <c r="C8330" s="23" t="s">
        <v>10667</v>
      </c>
      <c r="D8330" s="23" t="s">
        <v>21128</v>
      </c>
      <c r="E8330" s="23"/>
    </row>
    <row r="8331" spans="2:5" x14ac:dyDescent="0.2">
      <c r="B8331" s="23" t="s">
        <v>10667</v>
      </c>
      <c r="C8331" s="23" t="s">
        <v>10667</v>
      </c>
      <c r="D8331" s="23" t="s">
        <v>21129</v>
      </c>
      <c r="E8331" s="23"/>
    </row>
    <row r="8332" spans="2:5" x14ac:dyDescent="0.2">
      <c r="B8332" s="23">
        <v>610139</v>
      </c>
      <c r="C8332" s="23" t="s">
        <v>21130</v>
      </c>
      <c r="D8332" s="23" t="s">
        <v>21131</v>
      </c>
      <c r="E8332" s="23"/>
    </row>
    <row r="8333" spans="2:5" x14ac:dyDescent="0.2">
      <c r="B8333" s="23" t="s">
        <v>21130</v>
      </c>
      <c r="C8333" s="23" t="s">
        <v>21130</v>
      </c>
      <c r="D8333" s="23" t="s">
        <v>21132</v>
      </c>
      <c r="E8333" s="23"/>
    </row>
    <row r="8334" spans="2:5" x14ac:dyDescent="0.2">
      <c r="B8334" s="23">
        <v>610153</v>
      </c>
      <c r="C8334" s="23" t="s">
        <v>21133</v>
      </c>
      <c r="D8334" s="23" t="s">
        <v>21134</v>
      </c>
      <c r="E8334" s="23"/>
    </row>
    <row r="8335" spans="2:5" x14ac:dyDescent="0.2">
      <c r="B8335" s="23" t="s">
        <v>21133</v>
      </c>
      <c r="C8335" s="23" t="s">
        <v>21133</v>
      </c>
      <c r="D8335" s="23" t="s">
        <v>21135</v>
      </c>
      <c r="E8335" s="23"/>
    </row>
    <row r="8336" spans="2:5" x14ac:dyDescent="0.2">
      <c r="B8336" s="23">
        <v>610155</v>
      </c>
      <c r="C8336" s="23" t="s">
        <v>21136</v>
      </c>
      <c r="D8336" s="23" t="s">
        <v>21137</v>
      </c>
      <c r="E8336" s="23"/>
    </row>
    <row r="8337" spans="2:5" x14ac:dyDescent="0.2">
      <c r="B8337" s="23" t="s">
        <v>21136</v>
      </c>
      <c r="C8337" s="23" t="s">
        <v>21136</v>
      </c>
      <c r="D8337" s="23" t="s">
        <v>21138</v>
      </c>
      <c r="E8337" s="23"/>
    </row>
    <row r="8338" spans="2:5" x14ac:dyDescent="0.2">
      <c r="B8338" s="23">
        <v>610164</v>
      </c>
      <c r="C8338" s="23" t="s">
        <v>8915</v>
      </c>
      <c r="D8338" s="23" t="s">
        <v>21139</v>
      </c>
      <c r="E8338" s="23"/>
    </row>
    <row r="8339" spans="2:5" x14ac:dyDescent="0.2">
      <c r="B8339" s="23" t="s">
        <v>8915</v>
      </c>
      <c r="C8339" s="23" t="s">
        <v>8915</v>
      </c>
      <c r="D8339" s="23" t="s">
        <v>21140</v>
      </c>
      <c r="E8339" s="23"/>
    </row>
    <row r="8340" spans="2:5" x14ac:dyDescent="0.2">
      <c r="B8340" s="23">
        <v>610165</v>
      </c>
      <c r="C8340" s="23" t="s">
        <v>14149</v>
      </c>
      <c r="D8340" s="23" t="s">
        <v>21141</v>
      </c>
      <c r="E8340" s="23"/>
    </row>
    <row r="8341" spans="2:5" x14ac:dyDescent="0.2">
      <c r="B8341" s="23" t="s">
        <v>14149</v>
      </c>
      <c r="C8341" s="23" t="s">
        <v>14149</v>
      </c>
      <c r="D8341" s="23" t="s">
        <v>21142</v>
      </c>
      <c r="E8341" s="23"/>
    </row>
    <row r="8342" spans="2:5" x14ac:dyDescent="0.2">
      <c r="B8342" s="23">
        <v>610177</v>
      </c>
      <c r="C8342" s="23" t="s">
        <v>21143</v>
      </c>
      <c r="D8342" s="23" t="s">
        <v>21144</v>
      </c>
      <c r="E8342" s="23"/>
    </row>
    <row r="8343" spans="2:5" x14ac:dyDescent="0.2">
      <c r="B8343" s="23" t="s">
        <v>21145</v>
      </c>
      <c r="C8343" s="23" t="s">
        <v>21143</v>
      </c>
      <c r="D8343" s="23" t="s">
        <v>21146</v>
      </c>
      <c r="E8343" s="23"/>
    </row>
    <row r="8344" spans="2:5" x14ac:dyDescent="0.2">
      <c r="B8344" s="23" t="s">
        <v>21143</v>
      </c>
      <c r="C8344" s="23" t="s">
        <v>21143</v>
      </c>
      <c r="D8344" s="23" t="s">
        <v>21147</v>
      </c>
      <c r="E8344" s="23"/>
    </row>
    <row r="8345" spans="2:5" x14ac:dyDescent="0.2">
      <c r="B8345" s="23">
        <v>610184</v>
      </c>
      <c r="C8345" s="23" t="s">
        <v>21148</v>
      </c>
      <c r="D8345" s="23" t="s">
        <v>21149</v>
      </c>
      <c r="E8345" s="23"/>
    </row>
    <row r="8346" spans="2:5" x14ac:dyDescent="0.2">
      <c r="B8346" s="23" t="s">
        <v>21150</v>
      </c>
      <c r="C8346" s="23" t="s">
        <v>21148</v>
      </c>
      <c r="D8346" s="23" t="s">
        <v>21151</v>
      </c>
      <c r="E8346" s="23"/>
    </row>
    <row r="8347" spans="2:5" x14ac:dyDescent="0.2">
      <c r="B8347" s="23" t="s">
        <v>21148</v>
      </c>
      <c r="C8347" s="23" t="s">
        <v>21148</v>
      </c>
      <c r="D8347" s="23" t="s">
        <v>21152</v>
      </c>
      <c r="E8347" s="23"/>
    </row>
    <row r="8348" spans="2:5" x14ac:dyDescent="0.2">
      <c r="B8348" s="23">
        <v>610208</v>
      </c>
      <c r="C8348" s="23" t="s">
        <v>12743</v>
      </c>
      <c r="D8348" s="23" t="s">
        <v>21153</v>
      </c>
      <c r="E8348" s="23"/>
    </row>
    <row r="8349" spans="2:5" x14ac:dyDescent="0.2">
      <c r="B8349" s="23" t="s">
        <v>12743</v>
      </c>
      <c r="C8349" s="23" t="s">
        <v>12743</v>
      </c>
      <c r="D8349" s="23" t="s">
        <v>21154</v>
      </c>
      <c r="E8349" s="23"/>
    </row>
    <row r="8350" spans="2:5" x14ac:dyDescent="0.2">
      <c r="B8350" s="23">
        <v>610220</v>
      </c>
      <c r="C8350" s="23" t="s">
        <v>9854</v>
      </c>
      <c r="D8350" s="23" t="s">
        <v>21155</v>
      </c>
      <c r="E8350" s="23"/>
    </row>
    <row r="8351" spans="2:5" x14ac:dyDescent="0.2">
      <c r="B8351" s="23" t="s">
        <v>9854</v>
      </c>
      <c r="C8351" s="23" t="s">
        <v>9854</v>
      </c>
      <c r="D8351" s="23" t="s">
        <v>21156</v>
      </c>
      <c r="E8351" s="23"/>
    </row>
    <row r="8352" spans="2:5" x14ac:dyDescent="0.2">
      <c r="B8352" s="23">
        <v>610256</v>
      </c>
      <c r="C8352" s="23" t="s">
        <v>21157</v>
      </c>
      <c r="D8352" s="23" t="s">
        <v>21158</v>
      </c>
      <c r="E8352" s="23"/>
    </row>
    <row r="8353" spans="2:5" x14ac:dyDescent="0.2">
      <c r="B8353" s="23" t="s">
        <v>21157</v>
      </c>
      <c r="C8353" s="23" t="s">
        <v>21157</v>
      </c>
      <c r="D8353" s="23" t="s">
        <v>21159</v>
      </c>
      <c r="E8353" s="23"/>
    </row>
    <row r="8354" spans="2:5" x14ac:dyDescent="0.2">
      <c r="B8354" s="23">
        <v>610270</v>
      </c>
      <c r="C8354" s="23" t="s">
        <v>21160</v>
      </c>
      <c r="D8354" s="23" t="s">
        <v>21161</v>
      </c>
      <c r="E8354" s="23"/>
    </row>
    <row r="8355" spans="2:5" x14ac:dyDescent="0.2">
      <c r="B8355" s="23" t="s">
        <v>21160</v>
      </c>
      <c r="C8355" s="23" t="s">
        <v>21160</v>
      </c>
      <c r="D8355" s="23" t="s">
        <v>21162</v>
      </c>
      <c r="E8355" s="23"/>
    </row>
    <row r="8356" spans="2:5" x14ac:dyDescent="0.2">
      <c r="B8356" s="23">
        <v>610281</v>
      </c>
      <c r="C8356" s="23" t="s">
        <v>21163</v>
      </c>
      <c r="D8356" s="23" t="s">
        <v>21164</v>
      </c>
      <c r="E8356" s="23"/>
    </row>
    <row r="8357" spans="2:5" x14ac:dyDescent="0.2">
      <c r="B8357" s="23" t="s">
        <v>21163</v>
      </c>
      <c r="C8357" s="23" t="s">
        <v>21163</v>
      </c>
      <c r="D8357" s="23" t="s">
        <v>21165</v>
      </c>
      <c r="E8357" s="23"/>
    </row>
    <row r="8358" spans="2:5" x14ac:dyDescent="0.2">
      <c r="B8358" s="23">
        <v>610330</v>
      </c>
      <c r="C8358" s="23" t="s">
        <v>21166</v>
      </c>
      <c r="D8358" s="23" t="s">
        <v>21167</v>
      </c>
      <c r="E8358" s="23"/>
    </row>
    <row r="8359" spans="2:5" x14ac:dyDescent="0.2">
      <c r="B8359" s="23" t="s">
        <v>21166</v>
      </c>
      <c r="C8359" s="23" t="s">
        <v>21166</v>
      </c>
      <c r="D8359" s="23" t="s">
        <v>21168</v>
      </c>
      <c r="E8359" s="23"/>
    </row>
    <row r="8360" spans="2:5" x14ac:dyDescent="0.2">
      <c r="B8360" s="23">
        <v>610347</v>
      </c>
      <c r="C8360" s="23" t="s">
        <v>11456</v>
      </c>
      <c r="D8360" s="23" t="s">
        <v>21169</v>
      </c>
      <c r="E8360" s="23"/>
    </row>
    <row r="8361" spans="2:5" x14ac:dyDescent="0.2">
      <c r="B8361" s="23" t="s">
        <v>11456</v>
      </c>
      <c r="C8361" s="23" t="s">
        <v>11456</v>
      </c>
      <c r="D8361" s="23" t="s">
        <v>21170</v>
      </c>
      <c r="E8361" s="23"/>
    </row>
    <row r="8362" spans="2:5" x14ac:dyDescent="0.2">
      <c r="B8362" s="23">
        <v>610356</v>
      </c>
      <c r="C8362" s="23" t="s">
        <v>21171</v>
      </c>
      <c r="D8362" s="23" t="s">
        <v>21172</v>
      </c>
      <c r="E8362" s="23"/>
    </row>
    <row r="8363" spans="2:5" x14ac:dyDescent="0.2">
      <c r="B8363" s="23" t="s">
        <v>21171</v>
      </c>
      <c r="C8363" s="23" t="s">
        <v>21171</v>
      </c>
      <c r="D8363" s="23" t="s">
        <v>21173</v>
      </c>
      <c r="E8363" s="23"/>
    </row>
    <row r="8364" spans="2:5" x14ac:dyDescent="0.2">
      <c r="B8364" s="23">
        <v>610716</v>
      </c>
      <c r="C8364" s="23" t="s">
        <v>9081</v>
      </c>
      <c r="D8364" s="23" t="s">
        <v>21174</v>
      </c>
      <c r="E8364" s="23"/>
    </row>
    <row r="8365" spans="2:5" x14ac:dyDescent="0.2">
      <c r="B8365" s="23" t="s">
        <v>9081</v>
      </c>
      <c r="C8365" s="23" t="s">
        <v>9081</v>
      </c>
      <c r="D8365" s="23" t="s">
        <v>21175</v>
      </c>
      <c r="E8365" s="23"/>
    </row>
    <row r="8366" spans="2:5" x14ac:dyDescent="0.2">
      <c r="B8366" s="23">
        <v>610906</v>
      </c>
      <c r="C8366" s="23" t="s">
        <v>8612</v>
      </c>
      <c r="D8366" s="23" t="s">
        <v>21176</v>
      </c>
      <c r="E8366" s="23"/>
    </row>
    <row r="8367" spans="2:5" x14ac:dyDescent="0.2">
      <c r="B8367" s="23" t="s">
        <v>8612</v>
      </c>
      <c r="C8367" s="23" t="s">
        <v>8612</v>
      </c>
      <c r="D8367" s="23" t="s">
        <v>21177</v>
      </c>
      <c r="E8367" s="23"/>
    </row>
    <row r="8368" spans="2:5" x14ac:dyDescent="0.2">
      <c r="B8368" s="23">
        <v>610934</v>
      </c>
      <c r="C8368" s="23" t="s">
        <v>14618</v>
      </c>
      <c r="D8368" s="23" t="s">
        <v>21178</v>
      </c>
      <c r="E8368" s="23"/>
    </row>
    <row r="8369" spans="2:5" x14ac:dyDescent="0.2">
      <c r="B8369" s="23" t="s">
        <v>14618</v>
      </c>
      <c r="C8369" s="23" t="s">
        <v>14618</v>
      </c>
      <c r="D8369" s="23" t="s">
        <v>21179</v>
      </c>
      <c r="E8369" s="23"/>
    </row>
    <row r="8370" spans="2:5" x14ac:dyDescent="0.2">
      <c r="B8370" s="23">
        <v>611001</v>
      </c>
      <c r="C8370" s="23" t="s">
        <v>10226</v>
      </c>
      <c r="D8370" s="23" t="s">
        <v>21180</v>
      </c>
      <c r="E8370" s="23"/>
    </row>
    <row r="8371" spans="2:5" x14ac:dyDescent="0.2">
      <c r="B8371" s="23" t="s">
        <v>10226</v>
      </c>
      <c r="C8371" s="23" t="s">
        <v>10226</v>
      </c>
      <c r="D8371" s="23" t="s">
        <v>21181</v>
      </c>
      <c r="E8371" s="23"/>
    </row>
    <row r="8372" spans="2:5" x14ac:dyDescent="0.2">
      <c r="B8372" s="23">
        <v>611014</v>
      </c>
      <c r="C8372" s="23" t="s">
        <v>21182</v>
      </c>
      <c r="D8372" s="23" t="s">
        <v>21183</v>
      </c>
      <c r="E8372" s="23"/>
    </row>
    <row r="8373" spans="2:5" x14ac:dyDescent="0.2">
      <c r="B8373" s="23" t="s">
        <v>21182</v>
      </c>
      <c r="C8373" s="23" t="s">
        <v>21182</v>
      </c>
      <c r="D8373" s="23" t="s">
        <v>21184</v>
      </c>
      <c r="E8373" s="23"/>
    </row>
    <row r="8374" spans="2:5" x14ac:dyDescent="0.2">
      <c r="B8374" s="23">
        <v>611038</v>
      </c>
      <c r="C8374" s="23" t="s">
        <v>7961</v>
      </c>
      <c r="D8374" s="23" t="s">
        <v>21185</v>
      </c>
      <c r="E8374" s="23"/>
    </row>
    <row r="8375" spans="2:5" x14ac:dyDescent="0.2">
      <c r="B8375" s="23" t="s">
        <v>7961</v>
      </c>
      <c r="C8375" s="23" t="s">
        <v>7961</v>
      </c>
      <c r="D8375" s="23" t="s">
        <v>21186</v>
      </c>
      <c r="E8375" s="23"/>
    </row>
    <row r="8376" spans="2:5" x14ac:dyDescent="0.2">
      <c r="B8376" s="23">
        <v>611042</v>
      </c>
      <c r="C8376" s="23" t="s">
        <v>9729</v>
      </c>
      <c r="D8376" s="23" t="s">
        <v>21187</v>
      </c>
      <c r="E8376" s="23"/>
    </row>
    <row r="8377" spans="2:5" x14ac:dyDescent="0.2">
      <c r="B8377" s="23" t="s">
        <v>9729</v>
      </c>
      <c r="C8377" s="23" t="s">
        <v>9729</v>
      </c>
      <c r="D8377" s="23" t="s">
        <v>21188</v>
      </c>
      <c r="E8377" s="23"/>
    </row>
    <row r="8378" spans="2:5" x14ac:dyDescent="0.2">
      <c r="B8378" s="23">
        <v>611047</v>
      </c>
      <c r="C8378" s="23" t="s">
        <v>21189</v>
      </c>
      <c r="D8378" s="23" t="s">
        <v>21190</v>
      </c>
      <c r="E8378" s="23"/>
    </row>
    <row r="8379" spans="2:5" x14ac:dyDescent="0.2">
      <c r="B8379" s="23" t="s">
        <v>21189</v>
      </c>
      <c r="C8379" s="23" t="s">
        <v>21189</v>
      </c>
      <c r="D8379" s="23" t="s">
        <v>21191</v>
      </c>
      <c r="E8379" s="23"/>
    </row>
    <row r="8380" spans="2:5" x14ac:dyDescent="0.2">
      <c r="B8380" s="23">
        <v>611065</v>
      </c>
      <c r="C8380" s="23" t="s">
        <v>10393</v>
      </c>
      <c r="D8380" s="23" t="s">
        <v>21192</v>
      </c>
      <c r="E8380" s="23"/>
    </row>
    <row r="8381" spans="2:5" x14ac:dyDescent="0.2">
      <c r="B8381" s="23" t="s">
        <v>10393</v>
      </c>
      <c r="C8381" s="23" t="s">
        <v>10393</v>
      </c>
      <c r="D8381" s="23" t="s">
        <v>21193</v>
      </c>
      <c r="E8381" s="23"/>
    </row>
    <row r="8382" spans="2:5" x14ac:dyDescent="0.2">
      <c r="B8382" s="23">
        <v>611072</v>
      </c>
      <c r="C8382" s="23" t="s">
        <v>21194</v>
      </c>
      <c r="D8382" s="23" t="s">
        <v>21195</v>
      </c>
      <c r="E8382" s="23"/>
    </row>
    <row r="8383" spans="2:5" x14ac:dyDescent="0.2">
      <c r="B8383" s="23" t="s">
        <v>21194</v>
      </c>
      <c r="C8383" s="23" t="s">
        <v>21194</v>
      </c>
      <c r="D8383" s="23" t="s">
        <v>21196</v>
      </c>
      <c r="E8383" s="23"/>
    </row>
    <row r="8384" spans="2:5" x14ac:dyDescent="0.2">
      <c r="B8384" s="23">
        <v>611081</v>
      </c>
      <c r="C8384" s="23" t="s">
        <v>21197</v>
      </c>
      <c r="D8384" s="23" t="s">
        <v>21198</v>
      </c>
      <c r="E8384" s="23"/>
    </row>
    <row r="8385" spans="2:5" x14ac:dyDescent="0.2">
      <c r="B8385" s="23" t="s">
        <v>21197</v>
      </c>
      <c r="C8385" s="23" t="s">
        <v>21197</v>
      </c>
      <c r="D8385" s="23" t="s">
        <v>21199</v>
      </c>
      <c r="E8385" s="23"/>
    </row>
    <row r="8386" spans="2:5" x14ac:dyDescent="0.2">
      <c r="B8386" s="23">
        <v>611099</v>
      </c>
      <c r="C8386" s="23" t="s">
        <v>10165</v>
      </c>
      <c r="D8386" s="23" t="s">
        <v>21200</v>
      </c>
      <c r="E8386" s="23"/>
    </row>
    <row r="8387" spans="2:5" x14ac:dyDescent="0.2">
      <c r="B8387" s="23" t="s">
        <v>10165</v>
      </c>
      <c r="C8387" s="23" t="s">
        <v>10165</v>
      </c>
      <c r="D8387" s="23" t="s">
        <v>21201</v>
      </c>
      <c r="E8387" s="23"/>
    </row>
    <row r="8388" spans="2:5" x14ac:dyDescent="0.2">
      <c r="B8388" s="23">
        <v>611108</v>
      </c>
      <c r="C8388" s="23" t="s">
        <v>9683</v>
      </c>
      <c r="D8388" s="23" t="s">
        <v>21202</v>
      </c>
      <c r="E8388" s="23"/>
    </row>
    <row r="8389" spans="2:5" x14ac:dyDescent="0.2">
      <c r="B8389" s="23" t="s">
        <v>9683</v>
      </c>
      <c r="C8389" s="23" t="s">
        <v>9683</v>
      </c>
      <c r="D8389" s="23" t="s">
        <v>21203</v>
      </c>
      <c r="E8389" s="23"/>
    </row>
    <row r="8390" spans="2:5" x14ac:dyDescent="0.2">
      <c r="B8390" s="23">
        <v>611110</v>
      </c>
      <c r="C8390" s="23" t="s">
        <v>21204</v>
      </c>
      <c r="D8390" s="23" t="s">
        <v>21205</v>
      </c>
      <c r="E8390" s="23"/>
    </row>
    <row r="8391" spans="2:5" x14ac:dyDescent="0.2">
      <c r="B8391" s="23" t="s">
        <v>21204</v>
      </c>
      <c r="C8391" s="23" t="s">
        <v>21204</v>
      </c>
      <c r="D8391" s="23" t="s">
        <v>21206</v>
      </c>
      <c r="E8391" s="23"/>
    </row>
    <row r="8392" spans="2:5" x14ac:dyDescent="0.2">
      <c r="B8392" s="23">
        <v>611114</v>
      </c>
      <c r="C8392" s="23" t="s">
        <v>11287</v>
      </c>
      <c r="D8392" s="23" t="s">
        <v>21207</v>
      </c>
      <c r="E8392" s="23"/>
    </row>
    <row r="8393" spans="2:5" x14ac:dyDescent="0.2">
      <c r="B8393" s="23" t="s">
        <v>11287</v>
      </c>
      <c r="C8393" s="23" t="s">
        <v>11287</v>
      </c>
      <c r="D8393" s="23" t="s">
        <v>21208</v>
      </c>
      <c r="E8393" s="23"/>
    </row>
    <row r="8394" spans="2:5" x14ac:dyDescent="0.2">
      <c r="B8394" s="23">
        <v>611138</v>
      </c>
      <c r="C8394" s="23" t="s">
        <v>7973</v>
      </c>
      <c r="D8394" s="23" t="s">
        <v>21209</v>
      </c>
      <c r="E8394" s="23"/>
    </row>
    <row r="8395" spans="2:5" x14ac:dyDescent="0.2">
      <c r="B8395" s="23" t="s">
        <v>7973</v>
      </c>
      <c r="C8395" s="23" t="s">
        <v>7973</v>
      </c>
      <c r="D8395" s="23" t="s">
        <v>21210</v>
      </c>
      <c r="E8395" s="23"/>
    </row>
    <row r="8396" spans="2:5" x14ac:dyDescent="0.2">
      <c r="B8396" s="23">
        <v>611180</v>
      </c>
      <c r="C8396" s="23" t="s">
        <v>9778</v>
      </c>
      <c r="D8396" s="23" t="s">
        <v>21211</v>
      </c>
      <c r="E8396" s="23"/>
    </row>
    <row r="8397" spans="2:5" x14ac:dyDescent="0.2">
      <c r="B8397" s="23" t="s">
        <v>9778</v>
      </c>
      <c r="C8397" s="23" t="s">
        <v>9778</v>
      </c>
      <c r="D8397" s="23" t="s">
        <v>21212</v>
      </c>
      <c r="E8397" s="23"/>
    </row>
    <row r="8398" spans="2:5" x14ac:dyDescent="0.2">
      <c r="B8398" s="23">
        <v>611191</v>
      </c>
      <c r="C8398" s="23" t="s">
        <v>21213</v>
      </c>
      <c r="D8398" s="23" t="s">
        <v>21214</v>
      </c>
      <c r="E8398" s="23"/>
    </row>
    <row r="8399" spans="2:5" x14ac:dyDescent="0.2">
      <c r="B8399" s="23" t="s">
        <v>21213</v>
      </c>
      <c r="C8399" s="23" t="s">
        <v>21213</v>
      </c>
      <c r="D8399" s="23" t="s">
        <v>21215</v>
      </c>
      <c r="E8399" s="23"/>
    </row>
    <row r="8400" spans="2:5" x14ac:dyDescent="0.2">
      <c r="B8400" s="23">
        <v>612004</v>
      </c>
      <c r="C8400" s="23" t="s">
        <v>21216</v>
      </c>
      <c r="D8400" s="23" t="s">
        <v>21217</v>
      </c>
      <c r="E8400" s="23"/>
    </row>
    <row r="8401" spans="2:5" x14ac:dyDescent="0.2">
      <c r="B8401" s="23" t="s">
        <v>21216</v>
      </c>
      <c r="C8401" s="23" t="s">
        <v>21216</v>
      </c>
      <c r="D8401" s="23" t="s">
        <v>21218</v>
      </c>
      <c r="E8401" s="23"/>
    </row>
    <row r="8402" spans="2:5" x14ac:dyDescent="0.2">
      <c r="B8402" s="23">
        <v>612015</v>
      </c>
      <c r="C8402" s="23" t="s">
        <v>14566</v>
      </c>
      <c r="D8402" s="23" t="s">
        <v>21219</v>
      </c>
      <c r="E8402" s="23"/>
    </row>
    <row r="8403" spans="2:5" x14ac:dyDescent="0.2">
      <c r="B8403" s="23" t="s">
        <v>14566</v>
      </c>
      <c r="C8403" s="23" t="s">
        <v>14566</v>
      </c>
      <c r="D8403" s="23" t="s">
        <v>21220</v>
      </c>
      <c r="E8403" s="23"/>
    </row>
    <row r="8404" spans="2:5" x14ac:dyDescent="0.2">
      <c r="B8404" s="23">
        <v>612030</v>
      </c>
      <c r="C8404" s="23" t="s">
        <v>21221</v>
      </c>
      <c r="D8404" s="23" t="s">
        <v>21222</v>
      </c>
      <c r="E8404" s="23"/>
    </row>
    <row r="8405" spans="2:5" x14ac:dyDescent="0.2">
      <c r="B8405" s="23" t="s">
        <v>21221</v>
      </c>
      <c r="C8405" s="23" t="s">
        <v>21221</v>
      </c>
      <c r="D8405" s="23" t="s">
        <v>21223</v>
      </c>
      <c r="E8405" s="23"/>
    </row>
    <row r="8406" spans="2:5" x14ac:dyDescent="0.2">
      <c r="B8406" s="23">
        <v>612067</v>
      </c>
      <c r="C8406" s="23" t="s">
        <v>21224</v>
      </c>
      <c r="D8406" s="23" t="s">
        <v>21225</v>
      </c>
      <c r="E8406" s="23"/>
    </row>
    <row r="8407" spans="2:5" x14ac:dyDescent="0.2">
      <c r="B8407" s="23" t="s">
        <v>21224</v>
      </c>
      <c r="C8407" s="23" t="s">
        <v>21224</v>
      </c>
      <c r="D8407" s="23" t="s">
        <v>21226</v>
      </c>
      <c r="E8407" s="23"/>
    </row>
    <row r="8408" spans="2:5" x14ac:dyDescent="0.2">
      <c r="B8408" s="23">
        <v>612548</v>
      </c>
      <c r="C8408" s="23" t="s">
        <v>21227</v>
      </c>
      <c r="D8408" s="23" t="s">
        <v>21228</v>
      </c>
      <c r="E8408" s="23"/>
    </row>
    <row r="8409" spans="2:5" x14ac:dyDescent="0.2">
      <c r="B8409" s="23" t="s">
        <v>21227</v>
      </c>
      <c r="C8409" s="23" t="s">
        <v>21227</v>
      </c>
      <c r="D8409" s="23" t="s">
        <v>21229</v>
      </c>
      <c r="E8409" s="23"/>
    </row>
    <row r="8410" spans="2:5" x14ac:dyDescent="0.2">
      <c r="B8410" s="23">
        <v>612551</v>
      </c>
      <c r="C8410" s="23" t="s">
        <v>9490</v>
      </c>
      <c r="D8410" s="23" t="s">
        <v>21230</v>
      </c>
      <c r="E8410" s="23"/>
    </row>
    <row r="8411" spans="2:5" x14ac:dyDescent="0.2">
      <c r="B8411" s="23" t="s">
        <v>9490</v>
      </c>
      <c r="C8411" s="23" t="s">
        <v>9490</v>
      </c>
      <c r="D8411" s="23" t="s">
        <v>21231</v>
      </c>
      <c r="E8411" s="23"/>
    </row>
    <row r="8412" spans="2:5" x14ac:dyDescent="0.2">
      <c r="B8412" s="23">
        <v>612555</v>
      </c>
      <c r="C8412" s="23" t="s">
        <v>21232</v>
      </c>
      <c r="D8412" s="23" t="s">
        <v>21233</v>
      </c>
      <c r="E8412" s="23"/>
    </row>
    <row r="8413" spans="2:5" x14ac:dyDescent="0.2">
      <c r="B8413" s="23" t="s">
        <v>21232</v>
      </c>
      <c r="C8413" s="23" t="s">
        <v>21232</v>
      </c>
      <c r="D8413" s="23" t="s">
        <v>21234</v>
      </c>
      <c r="E8413" s="23"/>
    </row>
    <row r="8414" spans="2:5" x14ac:dyDescent="0.2">
      <c r="B8414" s="23">
        <v>612660</v>
      </c>
      <c r="C8414" s="23" t="s">
        <v>9576</v>
      </c>
      <c r="D8414" s="23" t="s">
        <v>21235</v>
      </c>
      <c r="E8414" s="23"/>
    </row>
    <row r="8415" spans="2:5" x14ac:dyDescent="0.2">
      <c r="B8415" s="23" t="s">
        <v>9576</v>
      </c>
      <c r="C8415" s="23" t="s">
        <v>9576</v>
      </c>
      <c r="D8415" s="23" t="s">
        <v>21236</v>
      </c>
      <c r="E8415" s="23"/>
    </row>
    <row r="8416" spans="2:5" x14ac:dyDescent="0.2">
      <c r="B8416" s="23">
        <v>612661</v>
      </c>
      <c r="C8416" s="23" t="s">
        <v>9318</v>
      </c>
      <c r="D8416" s="23" t="s">
        <v>21237</v>
      </c>
      <c r="E8416" s="23"/>
    </row>
    <row r="8417" spans="2:5" x14ac:dyDescent="0.2">
      <c r="B8417" s="23" t="s">
        <v>9318</v>
      </c>
      <c r="C8417" s="23" t="s">
        <v>9318</v>
      </c>
      <c r="D8417" s="23" t="s">
        <v>21238</v>
      </c>
      <c r="E8417" s="23"/>
    </row>
    <row r="8418" spans="2:5" x14ac:dyDescent="0.2">
      <c r="B8418" s="23">
        <v>612694</v>
      </c>
      <c r="C8418" s="23" t="s">
        <v>21239</v>
      </c>
      <c r="D8418" s="23" t="s">
        <v>21240</v>
      </c>
      <c r="E8418" s="23"/>
    </row>
    <row r="8419" spans="2:5" x14ac:dyDescent="0.2">
      <c r="B8419" s="23" t="s">
        <v>21239</v>
      </c>
      <c r="C8419" s="23" t="s">
        <v>21239</v>
      </c>
      <c r="D8419" s="23" t="s">
        <v>21241</v>
      </c>
      <c r="E8419" s="23"/>
    </row>
    <row r="8420" spans="2:5" x14ac:dyDescent="0.2">
      <c r="B8420" s="23">
        <v>612695</v>
      </c>
      <c r="C8420" s="23" t="s">
        <v>9733</v>
      </c>
      <c r="D8420" s="23" t="s">
        <v>21242</v>
      </c>
      <c r="E8420" s="23"/>
    </row>
    <row r="8421" spans="2:5" x14ac:dyDescent="0.2">
      <c r="B8421" s="23">
        <v>612697</v>
      </c>
      <c r="C8421" s="23" t="s">
        <v>9599</v>
      </c>
      <c r="D8421" s="23" t="s">
        <v>21243</v>
      </c>
      <c r="E8421" s="23"/>
    </row>
    <row r="8422" spans="2:5" x14ac:dyDescent="0.2">
      <c r="B8422" s="23" t="s">
        <v>9599</v>
      </c>
      <c r="C8422" s="23" t="s">
        <v>9599</v>
      </c>
      <c r="D8422" s="23" t="s">
        <v>21244</v>
      </c>
      <c r="E8422" s="23"/>
    </row>
    <row r="8423" spans="2:5" x14ac:dyDescent="0.2">
      <c r="B8423" s="23">
        <v>612698</v>
      </c>
      <c r="C8423" s="23" t="s">
        <v>9601</v>
      </c>
      <c r="D8423" s="23" t="s">
        <v>21245</v>
      </c>
      <c r="E8423" s="23"/>
    </row>
    <row r="8424" spans="2:5" x14ac:dyDescent="0.2">
      <c r="B8424" s="23" t="s">
        <v>9601</v>
      </c>
      <c r="C8424" s="23" t="s">
        <v>9601</v>
      </c>
      <c r="D8424" s="23" t="s">
        <v>21246</v>
      </c>
      <c r="E8424" s="23"/>
    </row>
    <row r="8425" spans="2:5" x14ac:dyDescent="0.2">
      <c r="B8425" s="23">
        <v>6127</v>
      </c>
      <c r="C8425" s="23" t="s">
        <v>21247</v>
      </c>
      <c r="D8425" s="23" t="s">
        <v>21248</v>
      </c>
      <c r="E8425" s="23"/>
    </row>
    <row r="8426" spans="2:5" x14ac:dyDescent="0.2">
      <c r="B8426" s="23">
        <v>612711</v>
      </c>
      <c r="C8426" s="23" t="s">
        <v>9612</v>
      </c>
      <c r="D8426" s="23" t="s">
        <v>21249</v>
      </c>
      <c r="E8426" s="23"/>
    </row>
    <row r="8427" spans="2:5" x14ac:dyDescent="0.2">
      <c r="B8427" s="23" t="s">
        <v>9612</v>
      </c>
      <c r="C8427" s="23" t="s">
        <v>9612</v>
      </c>
      <c r="D8427" s="23" t="s">
        <v>21250</v>
      </c>
      <c r="E8427" s="23"/>
    </row>
    <row r="8428" spans="2:5" x14ac:dyDescent="0.2">
      <c r="B8428" s="23">
        <v>612717</v>
      </c>
      <c r="C8428" s="23" t="s">
        <v>8179</v>
      </c>
      <c r="D8428" s="23" t="s">
        <v>21251</v>
      </c>
      <c r="E8428" s="23"/>
    </row>
    <row r="8429" spans="2:5" x14ac:dyDescent="0.2">
      <c r="B8429" s="23" t="s">
        <v>8179</v>
      </c>
      <c r="C8429" s="23" t="s">
        <v>8179</v>
      </c>
      <c r="D8429" s="23" t="s">
        <v>21252</v>
      </c>
      <c r="E8429" s="23"/>
    </row>
    <row r="8430" spans="2:5" x14ac:dyDescent="0.2">
      <c r="B8430" s="23">
        <v>612779</v>
      </c>
      <c r="C8430" s="23" t="s">
        <v>21253</v>
      </c>
      <c r="D8430" s="23" t="s">
        <v>21254</v>
      </c>
      <c r="E8430" s="23"/>
    </row>
    <row r="8431" spans="2:5" x14ac:dyDescent="0.2">
      <c r="B8431" s="23" t="s">
        <v>21253</v>
      </c>
      <c r="C8431" s="23" t="s">
        <v>21253</v>
      </c>
      <c r="D8431" s="23" t="s">
        <v>21255</v>
      </c>
      <c r="E8431" s="23"/>
    </row>
    <row r="8432" spans="2:5" x14ac:dyDescent="0.2">
      <c r="B8432" s="23">
        <v>612788</v>
      </c>
      <c r="C8432" s="23" t="s">
        <v>9661</v>
      </c>
      <c r="D8432" s="23" t="s">
        <v>21256</v>
      </c>
      <c r="E8432" s="23"/>
    </row>
    <row r="8433" spans="2:5" x14ac:dyDescent="0.2">
      <c r="B8433" s="23" t="s">
        <v>9661</v>
      </c>
      <c r="C8433" s="23" t="s">
        <v>9661</v>
      </c>
      <c r="D8433" s="23" t="s">
        <v>21257</v>
      </c>
      <c r="E8433" s="23"/>
    </row>
    <row r="8434" spans="2:5" x14ac:dyDescent="0.2">
      <c r="B8434" s="23">
        <v>612789</v>
      </c>
      <c r="C8434" s="23" t="s">
        <v>9664</v>
      </c>
      <c r="D8434" s="23" t="s">
        <v>21258</v>
      </c>
      <c r="E8434" s="23"/>
    </row>
    <row r="8435" spans="2:5" x14ac:dyDescent="0.2">
      <c r="B8435" s="23" t="s">
        <v>9664</v>
      </c>
      <c r="C8435" s="23" t="s">
        <v>9664</v>
      </c>
      <c r="D8435" s="23" t="s">
        <v>21259</v>
      </c>
      <c r="E8435" s="23"/>
    </row>
    <row r="8436" spans="2:5" x14ac:dyDescent="0.2">
      <c r="B8436" s="23">
        <v>612790</v>
      </c>
      <c r="C8436" s="23" t="s">
        <v>9667</v>
      </c>
      <c r="D8436" s="23" t="s">
        <v>21260</v>
      </c>
      <c r="E8436" s="23"/>
    </row>
    <row r="8437" spans="2:5" x14ac:dyDescent="0.2">
      <c r="B8437" s="23" t="s">
        <v>9667</v>
      </c>
      <c r="C8437" s="23" t="s">
        <v>9667</v>
      </c>
      <c r="D8437" s="23" t="s">
        <v>21261</v>
      </c>
      <c r="E8437" s="23"/>
    </row>
    <row r="8438" spans="2:5" x14ac:dyDescent="0.2">
      <c r="B8438" s="23">
        <v>612791</v>
      </c>
      <c r="C8438" s="23" t="s">
        <v>9670</v>
      </c>
      <c r="D8438" s="23" t="s">
        <v>21262</v>
      </c>
      <c r="E8438" s="23"/>
    </row>
    <row r="8439" spans="2:5" x14ac:dyDescent="0.2">
      <c r="B8439" s="23" t="s">
        <v>9670</v>
      </c>
      <c r="C8439" s="23" t="s">
        <v>9670</v>
      </c>
      <c r="D8439" s="23" t="s">
        <v>21263</v>
      </c>
      <c r="E8439" s="23"/>
    </row>
    <row r="8440" spans="2:5" x14ac:dyDescent="0.2">
      <c r="B8440" s="23">
        <v>612792</v>
      </c>
      <c r="C8440" s="23" t="s">
        <v>9673</v>
      </c>
      <c r="D8440" s="23" t="s">
        <v>21264</v>
      </c>
      <c r="E8440" s="23"/>
    </row>
    <row r="8441" spans="2:5" x14ac:dyDescent="0.2">
      <c r="B8441" s="23" t="s">
        <v>9673</v>
      </c>
      <c r="C8441" s="23" t="s">
        <v>9673</v>
      </c>
      <c r="D8441" s="23" t="s">
        <v>21265</v>
      </c>
      <c r="E8441" s="23"/>
    </row>
    <row r="8442" spans="2:5" x14ac:dyDescent="0.2">
      <c r="B8442" s="23">
        <v>612796</v>
      </c>
      <c r="C8442" s="23" t="s">
        <v>9686</v>
      </c>
      <c r="D8442" s="23" t="s">
        <v>21266</v>
      </c>
      <c r="E8442" s="23"/>
    </row>
    <row r="8443" spans="2:5" x14ac:dyDescent="0.2">
      <c r="B8443" s="23" t="s">
        <v>9686</v>
      </c>
      <c r="C8443" s="23" t="s">
        <v>9686</v>
      </c>
      <c r="D8443" s="23" t="s">
        <v>21267</v>
      </c>
      <c r="E8443" s="23"/>
    </row>
    <row r="8444" spans="2:5" x14ac:dyDescent="0.2">
      <c r="B8444" s="23">
        <v>612803</v>
      </c>
      <c r="C8444" s="23" t="s">
        <v>9708</v>
      </c>
      <c r="D8444" s="23" t="s">
        <v>21268</v>
      </c>
      <c r="E8444" s="23"/>
    </row>
    <row r="8445" spans="2:5" x14ac:dyDescent="0.2">
      <c r="B8445" s="23" t="s">
        <v>9708</v>
      </c>
      <c r="C8445" s="23" t="s">
        <v>9708</v>
      </c>
      <c r="D8445" s="23" t="s">
        <v>21269</v>
      </c>
      <c r="E8445" s="23"/>
    </row>
    <row r="8446" spans="2:5" x14ac:dyDescent="0.2">
      <c r="B8446" s="23">
        <v>612813</v>
      </c>
      <c r="C8446" s="23" t="s">
        <v>9733</v>
      </c>
      <c r="D8446" s="23" t="s">
        <v>21270</v>
      </c>
      <c r="E8446" s="23"/>
    </row>
    <row r="8447" spans="2:5" x14ac:dyDescent="0.2">
      <c r="B8447" s="23" t="s">
        <v>9733</v>
      </c>
      <c r="C8447" s="23" t="s">
        <v>9733</v>
      </c>
      <c r="D8447" s="23" t="s">
        <v>21271</v>
      </c>
      <c r="E8447" s="23"/>
    </row>
    <row r="8448" spans="2:5" x14ac:dyDescent="0.2">
      <c r="B8448" s="23">
        <v>612890</v>
      </c>
      <c r="C8448" s="23" t="s">
        <v>7783</v>
      </c>
      <c r="D8448" s="23" t="s">
        <v>21272</v>
      </c>
      <c r="E8448" s="23"/>
    </row>
    <row r="8449" spans="2:5" x14ac:dyDescent="0.2">
      <c r="B8449" s="23" t="s">
        <v>7783</v>
      </c>
      <c r="C8449" s="23" t="s">
        <v>7783</v>
      </c>
      <c r="D8449" s="23" t="s">
        <v>21273</v>
      </c>
      <c r="E8449" s="23"/>
    </row>
    <row r="8450" spans="2:5" x14ac:dyDescent="0.2">
      <c r="B8450" s="23">
        <v>612894</v>
      </c>
      <c r="C8450" s="23" t="s">
        <v>7788</v>
      </c>
      <c r="D8450" s="23" t="s">
        <v>21274</v>
      </c>
      <c r="E8450" s="23"/>
    </row>
    <row r="8451" spans="2:5" x14ac:dyDescent="0.2">
      <c r="B8451" s="23" t="s">
        <v>7788</v>
      </c>
      <c r="C8451" s="23" t="s">
        <v>7788</v>
      </c>
      <c r="D8451" s="23" t="s">
        <v>21275</v>
      </c>
      <c r="E8451" s="23"/>
    </row>
    <row r="8452" spans="2:5" x14ac:dyDescent="0.2">
      <c r="B8452" s="23">
        <v>612896</v>
      </c>
      <c r="C8452" s="23" t="s">
        <v>7849</v>
      </c>
      <c r="D8452" s="23" t="s">
        <v>21276</v>
      </c>
      <c r="E8452" s="23"/>
    </row>
    <row r="8453" spans="2:5" x14ac:dyDescent="0.2">
      <c r="B8453" s="23" t="s">
        <v>7849</v>
      </c>
      <c r="C8453" s="23" t="s">
        <v>7849</v>
      </c>
      <c r="D8453" s="23" t="s">
        <v>21277</v>
      </c>
      <c r="E8453" s="23"/>
    </row>
    <row r="8454" spans="2:5" x14ac:dyDescent="0.2">
      <c r="B8454" s="23">
        <v>612903</v>
      </c>
      <c r="C8454" s="23" t="s">
        <v>8022</v>
      </c>
      <c r="D8454" s="23" t="s">
        <v>21278</v>
      </c>
      <c r="E8454" s="23"/>
    </row>
    <row r="8455" spans="2:5" x14ac:dyDescent="0.2">
      <c r="B8455" s="23" t="s">
        <v>8022</v>
      </c>
      <c r="C8455" s="23" t="s">
        <v>8022</v>
      </c>
      <c r="D8455" s="23" t="s">
        <v>21279</v>
      </c>
      <c r="E8455" s="23"/>
    </row>
    <row r="8456" spans="2:5" x14ac:dyDescent="0.2">
      <c r="B8456" s="23">
        <v>612906</v>
      </c>
      <c r="C8456" s="23" t="s">
        <v>21280</v>
      </c>
      <c r="D8456" s="23" t="s">
        <v>21281</v>
      </c>
      <c r="E8456" s="23"/>
    </row>
    <row r="8457" spans="2:5" x14ac:dyDescent="0.2">
      <c r="B8457" s="23" t="s">
        <v>21280</v>
      </c>
      <c r="C8457" s="23" t="s">
        <v>21280</v>
      </c>
      <c r="D8457" s="23" t="s">
        <v>21282</v>
      </c>
      <c r="E8457" s="23"/>
    </row>
    <row r="8458" spans="2:5" x14ac:dyDescent="0.2">
      <c r="B8458" s="23">
        <v>612910</v>
      </c>
      <c r="C8458" s="23" t="s">
        <v>21283</v>
      </c>
      <c r="D8458" s="23" t="s">
        <v>21284</v>
      </c>
      <c r="E8458" s="23"/>
    </row>
    <row r="8459" spans="2:5" x14ac:dyDescent="0.2">
      <c r="B8459" s="23" t="s">
        <v>21283</v>
      </c>
      <c r="C8459" s="23" t="s">
        <v>21283</v>
      </c>
      <c r="D8459" s="23" t="s">
        <v>21285</v>
      </c>
      <c r="E8459" s="23"/>
    </row>
    <row r="8460" spans="2:5" x14ac:dyDescent="0.2">
      <c r="B8460" s="23">
        <v>612926</v>
      </c>
      <c r="C8460" s="23" t="s">
        <v>7859</v>
      </c>
      <c r="D8460" s="23" t="s">
        <v>21286</v>
      </c>
      <c r="E8460" s="23"/>
    </row>
    <row r="8461" spans="2:5" x14ac:dyDescent="0.2">
      <c r="B8461" s="23" t="s">
        <v>7859</v>
      </c>
      <c r="C8461" s="23" t="s">
        <v>7859</v>
      </c>
      <c r="D8461" s="23" t="s">
        <v>21287</v>
      </c>
      <c r="E8461" s="23"/>
    </row>
    <row r="8462" spans="2:5" x14ac:dyDescent="0.2">
      <c r="B8462" s="23">
        <v>612933</v>
      </c>
      <c r="C8462" s="23" t="s">
        <v>7976</v>
      </c>
      <c r="D8462" s="23" t="s">
        <v>21288</v>
      </c>
      <c r="E8462" s="23"/>
    </row>
    <row r="8463" spans="2:5" x14ac:dyDescent="0.2">
      <c r="B8463" s="23" t="s">
        <v>7976</v>
      </c>
      <c r="C8463" s="23" t="s">
        <v>7976</v>
      </c>
      <c r="D8463" s="23" t="s">
        <v>21289</v>
      </c>
      <c r="E8463" s="23"/>
    </row>
    <row r="8464" spans="2:5" x14ac:dyDescent="0.2">
      <c r="B8464" s="23">
        <v>612934</v>
      </c>
      <c r="C8464" s="23" t="s">
        <v>21290</v>
      </c>
      <c r="D8464" s="23" t="s">
        <v>21291</v>
      </c>
      <c r="E8464" s="23"/>
    </row>
    <row r="8465" spans="2:5" x14ac:dyDescent="0.2">
      <c r="B8465" s="23" t="s">
        <v>21290</v>
      </c>
      <c r="C8465" s="23" t="s">
        <v>21290</v>
      </c>
      <c r="D8465" s="23" t="s">
        <v>21292</v>
      </c>
      <c r="E8465" s="23"/>
    </row>
    <row r="8466" spans="2:5" x14ac:dyDescent="0.2">
      <c r="B8466" s="23">
        <v>612938</v>
      </c>
      <c r="C8466" s="23" t="s">
        <v>7677</v>
      </c>
      <c r="D8466" s="23" t="s">
        <v>21293</v>
      </c>
      <c r="E8466" s="23"/>
    </row>
    <row r="8467" spans="2:5" x14ac:dyDescent="0.2">
      <c r="B8467" s="23" t="s">
        <v>7677</v>
      </c>
      <c r="C8467" s="23" t="s">
        <v>7677</v>
      </c>
      <c r="D8467" s="23" t="s">
        <v>21294</v>
      </c>
      <c r="E8467" s="23"/>
    </row>
    <row r="8468" spans="2:5" x14ac:dyDescent="0.2">
      <c r="B8468" s="23">
        <v>612942</v>
      </c>
      <c r="C8468" s="23" t="s">
        <v>8033</v>
      </c>
      <c r="D8468" s="23" t="s">
        <v>21295</v>
      </c>
      <c r="E8468" s="23"/>
    </row>
    <row r="8469" spans="2:5" x14ac:dyDescent="0.2">
      <c r="B8469" s="23" t="s">
        <v>8033</v>
      </c>
      <c r="C8469" s="23" t="s">
        <v>8033</v>
      </c>
      <c r="D8469" s="23" t="s">
        <v>21296</v>
      </c>
      <c r="E8469" s="23"/>
    </row>
    <row r="8470" spans="2:5" x14ac:dyDescent="0.2">
      <c r="B8470" s="23">
        <v>612943</v>
      </c>
      <c r="C8470" s="23" t="s">
        <v>21297</v>
      </c>
      <c r="D8470" s="23" t="s">
        <v>21298</v>
      </c>
      <c r="E8470" s="23"/>
    </row>
    <row r="8471" spans="2:5" x14ac:dyDescent="0.2">
      <c r="B8471" s="23" t="s">
        <v>21297</v>
      </c>
      <c r="C8471" s="23" t="s">
        <v>21297</v>
      </c>
      <c r="D8471" s="23" t="s">
        <v>21299</v>
      </c>
      <c r="E8471" s="23"/>
    </row>
    <row r="8472" spans="2:5" x14ac:dyDescent="0.2">
      <c r="B8472" s="23">
        <v>612967</v>
      </c>
      <c r="C8472" s="23" t="s">
        <v>8339</v>
      </c>
      <c r="D8472" s="23" t="s">
        <v>21300</v>
      </c>
      <c r="E8472" s="23"/>
    </row>
    <row r="8473" spans="2:5" x14ac:dyDescent="0.2">
      <c r="B8473" s="23" t="s">
        <v>8339</v>
      </c>
      <c r="C8473" s="23" t="s">
        <v>8339</v>
      </c>
      <c r="D8473" s="23" t="s">
        <v>21301</v>
      </c>
      <c r="E8473" s="23"/>
    </row>
    <row r="8474" spans="2:5" x14ac:dyDescent="0.2">
      <c r="B8474" s="23">
        <v>612968</v>
      </c>
      <c r="C8474" s="23" t="s">
        <v>21302</v>
      </c>
      <c r="D8474" s="23" t="s">
        <v>21303</v>
      </c>
      <c r="E8474" s="23"/>
    </row>
    <row r="8475" spans="2:5" x14ac:dyDescent="0.2">
      <c r="B8475" s="23" t="s">
        <v>21302</v>
      </c>
      <c r="C8475" s="23" t="s">
        <v>21302</v>
      </c>
      <c r="D8475" s="23" t="s">
        <v>21304</v>
      </c>
      <c r="E8475" s="23"/>
    </row>
    <row r="8476" spans="2:5" x14ac:dyDescent="0.2">
      <c r="B8476" s="23">
        <v>612973</v>
      </c>
      <c r="C8476" s="23" t="s">
        <v>8336</v>
      </c>
      <c r="D8476" s="23" t="s">
        <v>21305</v>
      </c>
      <c r="E8476" s="23"/>
    </row>
    <row r="8477" spans="2:5" x14ac:dyDescent="0.2">
      <c r="B8477" s="23" t="s">
        <v>8336</v>
      </c>
      <c r="C8477" s="23" t="s">
        <v>8336</v>
      </c>
      <c r="D8477" s="23" t="s">
        <v>21306</v>
      </c>
      <c r="E8477" s="23"/>
    </row>
    <row r="8478" spans="2:5" x14ac:dyDescent="0.2">
      <c r="B8478" s="23">
        <v>612987</v>
      </c>
      <c r="C8478" s="23" t="s">
        <v>21280</v>
      </c>
      <c r="D8478" s="23" t="s">
        <v>21307</v>
      </c>
      <c r="E8478" s="23"/>
    </row>
    <row r="8479" spans="2:5" x14ac:dyDescent="0.2">
      <c r="B8479" s="23">
        <v>612993</v>
      </c>
      <c r="C8479" s="23" t="s">
        <v>8112</v>
      </c>
      <c r="D8479" s="23" t="s">
        <v>21308</v>
      </c>
      <c r="E8479" s="23"/>
    </row>
    <row r="8480" spans="2:5" x14ac:dyDescent="0.2">
      <c r="B8480" s="23" t="s">
        <v>8112</v>
      </c>
      <c r="C8480" s="23" t="s">
        <v>8112</v>
      </c>
      <c r="D8480" s="23" t="s">
        <v>21309</v>
      </c>
      <c r="E8480" s="23"/>
    </row>
    <row r="8481" spans="2:5" x14ac:dyDescent="0.2">
      <c r="B8481" s="23">
        <v>612995</v>
      </c>
      <c r="C8481" s="23" t="s">
        <v>12112</v>
      </c>
      <c r="D8481" s="23" t="s">
        <v>21310</v>
      </c>
      <c r="E8481" s="23"/>
    </row>
    <row r="8482" spans="2:5" x14ac:dyDescent="0.2">
      <c r="B8482" s="23" t="s">
        <v>12112</v>
      </c>
      <c r="C8482" s="23" t="s">
        <v>12112</v>
      </c>
      <c r="D8482" s="23" t="s">
        <v>21311</v>
      </c>
      <c r="E8482" s="23"/>
    </row>
    <row r="8483" spans="2:5" x14ac:dyDescent="0.2">
      <c r="B8483" s="23">
        <v>612996</v>
      </c>
      <c r="C8483" s="23" t="s">
        <v>21312</v>
      </c>
      <c r="D8483" s="23" t="s">
        <v>21313</v>
      </c>
      <c r="E8483" s="23"/>
    </row>
    <row r="8484" spans="2:5" x14ac:dyDescent="0.2">
      <c r="B8484" s="23" t="s">
        <v>21312</v>
      </c>
      <c r="C8484" s="23" t="s">
        <v>21312</v>
      </c>
      <c r="D8484" s="23" t="s">
        <v>21314</v>
      </c>
      <c r="E8484" s="23"/>
    </row>
    <row r="8485" spans="2:5" x14ac:dyDescent="0.2">
      <c r="B8485" s="23">
        <v>613002</v>
      </c>
      <c r="C8485" s="23" t="s">
        <v>9859</v>
      </c>
      <c r="D8485" s="23" t="s">
        <v>21315</v>
      </c>
      <c r="E8485" s="23"/>
    </row>
    <row r="8486" spans="2:5" x14ac:dyDescent="0.2">
      <c r="B8486" s="23" t="s">
        <v>9859</v>
      </c>
      <c r="C8486" s="23" t="s">
        <v>9859</v>
      </c>
      <c r="D8486" s="23" t="s">
        <v>21316</v>
      </c>
      <c r="E8486" s="23"/>
    </row>
    <row r="8487" spans="2:5" x14ac:dyDescent="0.2">
      <c r="B8487" s="23">
        <v>613003</v>
      </c>
      <c r="C8487" s="23" t="s">
        <v>7693</v>
      </c>
      <c r="D8487" s="23" t="s">
        <v>21317</v>
      </c>
      <c r="E8487" s="23"/>
    </row>
    <row r="8488" spans="2:5" x14ac:dyDescent="0.2">
      <c r="B8488" s="23" t="s">
        <v>7693</v>
      </c>
      <c r="C8488" s="23" t="s">
        <v>7693</v>
      </c>
      <c r="D8488" s="23" t="s">
        <v>21318</v>
      </c>
      <c r="E8488" s="23"/>
    </row>
    <row r="8489" spans="2:5" x14ac:dyDescent="0.2">
      <c r="B8489" s="23">
        <v>613022</v>
      </c>
      <c r="C8489" s="23" t="s">
        <v>9938</v>
      </c>
      <c r="D8489" s="23" t="s">
        <v>21319</v>
      </c>
      <c r="E8489" s="23"/>
    </row>
    <row r="8490" spans="2:5" x14ac:dyDescent="0.2">
      <c r="B8490" s="23" t="s">
        <v>9938</v>
      </c>
      <c r="C8490" s="23" t="s">
        <v>9938</v>
      </c>
      <c r="D8490" s="23" t="s">
        <v>21320</v>
      </c>
      <c r="E8490" s="23"/>
    </row>
    <row r="8491" spans="2:5" x14ac:dyDescent="0.2">
      <c r="B8491" s="23">
        <v>613075</v>
      </c>
      <c r="C8491" s="23" t="s">
        <v>8344</v>
      </c>
      <c r="D8491" s="23" t="s">
        <v>21321</v>
      </c>
      <c r="E8491" s="23"/>
    </row>
    <row r="8492" spans="2:5" x14ac:dyDescent="0.2">
      <c r="B8492" s="23" t="s">
        <v>8344</v>
      </c>
      <c r="C8492" s="23" t="s">
        <v>8344</v>
      </c>
      <c r="D8492" s="23" t="s">
        <v>21322</v>
      </c>
      <c r="E8492" s="23"/>
    </row>
    <row r="8493" spans="2:5" x14ac:dyDescent="0.2">
      <c r="B8493" s="23">
        <v>613076</v>
      </c>
      <c r="C8493" s="23" t="s">
        <v>8347</v>
      </c>
      <c r="D8493" s="23" t="s">
        <v>21323</v>
      </c>
      <c r="E8493" s="23"/>
    </row>
    <row r="8494" spans="2:5" x14ac:dyDescent="0.2">
      <c r="B8494" s="23" t="s">
        <v>8347</v>
      </c>
      <c r="C8494" s="23" t="s">
        <v>8347</v>
      </c>
      <c r="D8494" s="23" t="s">
        <v>21324</v>
      </c>
      <c r="E8494" s="23"/>
    </row>
    <row r="8495" spans="2:5" x14ac:dyDescent="0.2">
      <c r="B8495" s="23">
        <v>613079</v>
      </c>
      <c r="C8495" s="23" t="s">
        <v>11018</v>
      </c>
      <c r="D8495" s="23" t="s">
        <v>21325</v>
      </c>
      <c r="E8495" s="23"/>
    </row>
    <row r="8496" spans="2:5" x14ac:dyDescent="0.2">
      <c r="B8496" s="23" t="s">
        <v>11018</v>
      </c>
      <c r="C8496" s="23" t="s">
        <v>11018</v>
      </c>
      <c r="D8496" s="23" t="s">
        <v>21326</v>
      </c>
      <c r="E8496" s="23"/>
    </row>
    <row r="8497" spans="2:5" x14ac:dyDescent="0.2">
      <c r="B8497" s="23">
        <v>613080</v>
      </c>
      <c r="C8497" s="23" t="s">
        <v>11045</v>
      </c>
      <c r="D8497" s="23" t="s">
        <v>21327</v>
      </c>
      <c r="E8497" s="23"/>
    </row>
    <row r="8498" spans="2:5" x14ac:dyDescent="0.2">
      <c r="B8498" s="23" t="s">
        <v>11045</v>
      </c>
      <c r="C8498" s="23" t="s">
        <v>11045</v>
      </c>
      <c r="D8498" s="23" t="s">
        <v>21328</v>
      </c>
      <c r="E8498" s="23"/>
    </row>
    <row r="8499" spans="2:5" x14ac:dyDescent="0.2">
      <c r="B8499" s="23">
        <v>613085</v>
      </c>
      <c r="C8499" s="23" t="s">
        <v>8322</v>
      </c>
      <c r="D8499" s="23" t="s">
        <v>21329</v>
      </c>
      <c r="E8499" s="23"/>
    </row>
    <row r="8500" spans="2:5" x14ac:dyDescent="0.2">
      <c r="B8500" s="23" t="s">
        <v>8322</v>
      </c>
      <c r="C8500" s="23" t="s">
        <v>8322</v>
      </c>
      <c r="D8500" s="23" t="s">
        <v>21330</v>
      </c>
      <c r="E8500" s="23"/>
    </row>
    <row r="8501" spans="2:5" x14ac:dyDescent="0.2">
      <c r="B8501" s="23">
        <v>6131</v>
      </c>
      <c r="C8501" s="23" t="s">
        <v>20015</v>
      </c>
      <c r="D8501" s="23" t="s">
        <v>21331</v>
      </c>
      <c r="E8501" s="23"/>
    </row>
    <row r="8502" spans="2:5" x14ac:dyDescent="0.2">
      <c r="B8502" s="23">
        <v>613109</v>
      </c>
      <c r="C8502" s="23" t="s">
        <v>10144</v>
      </c>
      <c r="D8502" s="23" t="s">
        <v>21332</v>
      </c>
      <c r="E8502" s="23"/>
    </row>
    <row r="8503" spans="2:5" x14ac:dyDescent="0.2">
      <c r="B8503" s="23" t="s">
        <v>21333</v>
      </c>
      <c r="C8503" s="23" t="s">
        <v>10144</v>
      </c>
      <c r="D8503" s="23" t="s">
        <v>21334</v>
      </c>
      <c r="E8503" s="23"/>
    </row>
    <row r="8504" spans="2:5" x14ac:dyDescent="0.2">
      <c r="B8504" s="23" t="s">
        <v>10144</v>
      </c>
      <c r="C8504" s="23" t="s">
        <v>10144</v>
      </c>
      <c r="D8504" s="23" t="s">
        <v>21335</v>
      </c>
      <c r="E8504" s="23"/>
    </row>
    <row r="8505" spans="2:5" x14ac:dyDescent="0.2">
      <c r="B8505" s="23">
        <v>613166</v>
      </c>
      <c r="C8505" s="23" t="s">
        <v>12098</v>
      </c>
      <c r="D8505" s="23" t="s">
        <v>21336</v>
      </c>
      <c r="E8505" s="23"/>
    </row>
    <row r="8506" spans="2:5" x14ac:dyDescent="0.2">
      <c r="B8506" s="23" t="s">
        <v>12098</v>
      </c>
      <c r="C8506" s="23" t="s">
        <v>12098</v>
      </c>
      <c r="D8506" s="23" t="s">
        <v>21337</v>
      </c>
      <c r="E8506" s="23"/>
    </row>
    <row r="8507" spans="2:5" x14ac:dyDescent="0.2">
      <c r="B8507" s="23">
        <v>6132</v>
      </c>
      <c r="C8507" s="23" t="s">
        <v>20018</v>
      </c>
      <c r="D8507" s="23" t="s">
        <v>21338</v>
      </c>
      <c r="E8507" s="23"/>
    </row>
    <row r="8508" spans="2:5" x14ac:dyDescent="0.2">
      <c r="B8508" s="23">
        <v>613250</v>
      </c>
      <c r="C8508" s="23" t="s">
        <v>13006</v>
      </c>
      <c r="D8508" s="23" t="s">
        <v>21339</v>
      </c>
      <c r="E8508" s="23"/>
    </row>
    <row r="8509" spans="2:5" x14ac:dyDescent="0.2">
      <c r="B8509" s="23" t="s">
        <v>13006</v>
      </c>
      <c r="C8509" s="23" t="s">
        <v>13006</v>
      </c>
      <c r="D8509" s="23" t="s">
        <v>21340</v>
      </c>
      <c r="E8509" s="23"/>
    </row>
    <row r="8510" spans="2:5" x14ac:dyDescent="0.2">
      <c r="B8510" s="23" t="s">
        <v>10352</v>
      </c>
      <c r="C8510" s="23" t="s">
        <v>10352</v>
      </c>
      <c r="D8510" s="23" t="s">
        <v>21341</v>
      </c>
      <c r="E8510" s="23"/>
    </row>
    <row r="8511" spans="2:5" x14ac:dyDescent="0.2">
      <c r="B8511" s="23">
        <v>613253</v>
      </c>
      <c r="C8511" s="23" t="s">
        <v>10367</v>
      </c>
      <c r="D8511" s="23" t="s">
        <v>21342</v>
      </c>
      <c r="E8511" s="23"/>
    </row>
    <row r="8512" spans="2:5" x14ac:dyDescent="0.2">
      <c r="B8512" s="23" t="s">
        <v>10367</v>
      </c>
      <c r="C8512" s="23" t="s">
        <v>10367</v>
      </c>
      <c r="D8512" s="23" t="s">
        <v>21343</v>
      </c>
      <c r="E8512" s="23"/>
    </row>
    <row r="8513" spans="2:5" x14ac:dyDescent="0.2">
      <c r="B8513" s="23">
        <v>613263</v>
      </c>
      <c r="C8513" s="23" t="s">
        <v>11082</v>
      </c>
      <c r="D8513" s="23" t="s">
        <v>21344</v>
      </c>
      <c r="E8513" s="23"/>
    </row>
    <row r="8514" spans="2:5" x14ac:dyDescent="0.2">
      <c r="B8514" s="23" t="s">
        <v>11082</v>
      </c>
      <c r="C8514" s="23" t="s">
        <v>11082</v>
      </c>
      <c r="D8514" s="23" t="s">
        <v>21345</v>
      </c>
      <c r="E8514" s="23"/>
    </row>
    <row r="8515" spans="2:5" x14ac:dyDescent="0.2">
      <c r="B8515" s="23">
        <v>613271</v>
      </c>
      <c r="C8515" s="23" t="s">
        <v>14276</v>
      </c>
      <c r="D8515" s="23" t="s">
        <v>21346</v>
      </c>
      <c r="E8515" s="23"/>
    </row>
    <row r="8516" spans="2:5" x14ac:dyDescent="0.2">
      <c r="B8516" s="23" t="s">
        <v>14276</v>
      </c>
      <c r="C8516" s="23" t="s">
        <v>14276</v>
      </c>
      <c r="D8516" s="23" t="s">
        <v>21347</v>
      </c>
      <c r="E8516" s="23"/>
    </row>
    <row r="8517" spans="2:5" x14ac:dyDescent="0.2">
      <c r="B8517" s="23">
        <v>613272</v>
      </c>
      <c r="C8517" s="23" t="s">
        <v>9980</v>
      </c>
      <c r="D8517" s="23" t="s">
        <v>21348</v>
      </c>
      <c r="E8517" s="23"/>
    </row>
    <row r="8518" spans="2:5" x14ac:dyDescent="0.2">
      <c r="B8518" s="23" t="s">
        <v>9980</v>
      </c>
      <c r="C8518" s="23" t="s">
        <v>9980</v>
      </c>
      <c r="D8518" s="23" t="s">
        <v>21349</v>
      </c>
      <c r="E8518" s="23"/>
    </row>
    <row r="8519" spans="2:5" x14ac:dyDescent="0.2">
      <c r="B8519" s="23">
        <v>613273</v>
      </c>
      <c r="C8519" s="23" t="s">
        <v>21350</v>
      </c>
      <c r="D8519" s="23" t="s">
        <v>21351</v>
      </c>
      <c r="E8519" s="23"/>
    </row>
    <row r="8520" spans="2:5" x14ac:dyDescent="0.2">
      <c r="B8520" s="23" t="s">
        <v>21350</v>
      </c>
      <c r="C8520" s="23" t="s">
        <v>21350</v>
      </c>
      <c r="D8520" s="23" t="s">
        <v>21352</v>
      </c>
      <c r="E8520" s="23"/>
    </row>
    <row r="8521" spans="2:5" x14ac:dyDescent="0.2">
      <c r="B8521" s="23">
        <v>613280</v>
      </c>
      <c r="C8521" s="23" t="s">
        <v>13149</v>
      </c>
      <c r="D8521" s="23" t="s">
        <v>21353</v>
      </c>
      <c r="E8521" s="23"/>
    </row>
    <row r="8522" spans="2:5" x14ac:dyDescent="0.2">
      <c r="B8522" s="23" t="s">
        <v>13149</v>
      </c>
      <c r="C8522" s="23" t="s">
        <v>13149</v>
      </c>
      <c r="D8522" s="23" t="s">
        <v>21354</v>
      </c>
      <c r="E8522" s="23"/>
    </row>
    <row r="8523" spans="2:5" x14ac:dyDescent="0.2">
      <c r="B8523" s="23">
        <v>613281</v>
      </c>
      <c r="C8523" s="23" t="s">
        <v>13144</v>
      </c>
      <c r="D8523" s="23" t="s">
        <v>21355</v>
      </c>
      <c r="E8523" s="23"/>
    </row>
    <row r="8524" spans="2:5" x14ac:dyDescent="0.2">
      <c r="B8524" s="23" t="s">
        <v>13144</v>
      </c>
      <c r="C8524" s="23" t="s">
        <v>13144</v>
      </c>
      <c r="D8524" s="23" t="s">
        <v>21356</v>
      </c>
      <c r="E8524" s="23"/>
    </row>
    <row r="8525" spans="2:5" x14ac:dyDescent="0.2">
      <c r="B8525" s="23">
        <v>613335</v>
      </c>
      <c r="C8525" s="23" t="s">
        <v>12947</v>
      </c>
      <c r="D8525" s="23" t="s">
        <v>21357</v>
      </c>
      <c r="E8525" s="23"/>
    </row>
    <row r="8526" spans="2:5" x14ac:dyDescent="0.2">
      <c r="B8526" s="23" t="s">
        <v>12947</v>
      </c>
      <c r="C8526" s="23" t="s">
        <v>12947</v>
      </c>
      <c r="D8526" s="23" t="s">
        <v>21358</v>
      </c>
      <c r="E8526" s="23"/>
    </row>
    <row r="8527" spans="2:5" x14ac:dyDescent="0.2">
      <c r="B8527" s="23">
        <v>613336</v>
      </c>
      <c r="C8527" s="23" t="s">
        <v>10579</v>
      </c>
      <c r="D8527" s="23" t="s">
        <v>21359</v>
      </c>
      <c r="E8527" s="23"/>
    </row>
    <row r="8528" spans="2:5" x14ac:dyDescent="0.2">
      <c r="B8528" s="23" t="s">
        <v>10579</v>
      </c>
      <c r="C8528" s="23" t="s">
        <v>10579</v>
      </c>
      <c r="D8528" s="23" t="s">
        <v>21360</v>
      </c>
      <c r="E8528" s="23"/>
    </row>
    <row r="8529" spans="2:5" x14ac:dyDescent="0.2">
      <c r="B8529" s="23">
        <v>613340</v>
      </c>
      <c r="C8529" s="23" t="s">
        <v>10588</v>
      </c>
      <c r="D8529" s="23" t="s">
        <v>21361</v>
      </c>
      <c r="E8529" s="23"/>
    </row>
    <row r="8530" spans="2:5" x14ac:dyDescent="0.2">
      <c r="B8530" s="23" t="s">
        <v>10588</v>
      </c>
      <c r="C8530" s="23" t="s">
        <v>10588</v>
      </c>
      <c r="D8530" s="23" t="s">
        <v>21362</v>
      </c>
      <c r="E8530" s="23"/>
    </row>
    <row r="8531" spans="2:5" x14ac:dyDescent="0.2">
      <c r="B8531" s="23">
        <v>613378</v>
      </c>
      <c r="C8531" s="23" t="s">
        <v>13923</v>
      </c>
      <c r="D8531" s="23" t="s">
        <v>21363</v>
      </c>
      <c r="E8531" s="23"/>
    </row>
    <row r="8532" spans="2:5" x14ac:dyDescent="0.2">
      <c r="B8532" s="23" t="s">
        <v>13923</v>
      </c>
      <c r="C8532" s="23" t="s">
        <v>13923</v>
      </c>
      <c r="D8532" s="23" t="s">
        <v>21364</v>
      </c>
      <c r="E8532" s="23"/>
    </row>
    <row r="8533" spans="2:5" x14ac:dyDescent="0.2">
      <c r="B8533" s="23">
        <v>613386</v>
      </c>
      <c r="C8533" s="23" t="s">
        <v>14446</v>
      </c>
      <c r="D8533" s="23" t="s">
        <v>21365</v>
      </c>
      <c r="E8533" s="23"/>
    </row>
    <row r="8534" spans="2:5" x14ac:dyDescent="0.2">
      <c r="B8534" s="23" t="s">
        <v>14446</v>
      </c>
      <c r="C8534" s="23" t="s">
        <v>14446</v>
      </c>
      <c r="D8534" s="23" t="s">
        <v>21366</v>
      </c>
      <c r="E8534" s="23"/>
    </row>
    <row r="8535" spans="2:5" x14ac:dyDescent="0.2">
      <c r="B8535" s="23">
        <v>613390</v>
      </c>
      <c r="C8535" s="23" t="s">
        <v>10687</v>
      </c>
      <c r="D8535" s="23" t="s">
        <v>21367</v>
      </c>
      <c r="E8535" s="23"/>
    </row>
    <row r="8536" spans="2:5" x14ac:dyDescent="0.2">
      <c r="B8536" s="23" t="s">
        <v>10687</v>
      </c>
      <c r="C8536" s="23" t="s">
        <v>10687</v>
      </c>
      <c r="D8536" s="23" t="s">
        <v>21368</v>
      </c>
      <c r="E8536" s="23"/>
    </row>
    <row r="8537" spans="2:5" x14ac:dyDescent="0.2">
      <c r="B8537" s="23">
        <v>613427</v>
      </c>
      <c r="C8537" s="23" t="s">
        <v>10418</v>
      </c>
      <c r="D8537" s="23" t="s">
        <v>21369</v>
      </c>
      <c r="E8537" s="23"/>
    </row>
    <row r="8538" spans="2:5" x14ac:dyDescent="0.2">
      <c r="B8538" s="23" t="s">
        <v>10418</v>
      </c>
      <c r="C8538" s="23" t="s">
        <v>10418</v>
      </c>
      <c r="D8538" s="23" t="s">
        <v>21370</v>
      </c>
      <c r="E8538" s="23"/>
    </row>
    <row r="8539" spans="2:5" x14ac:dyDescent="0.2">
      <c r="B8539" s="23">
        <v>613485</v>
      </c>
      <c r="C8539" s="23" t="s">
        <v>10658</v>
      </c>
      <c r="D8539" s="23" t="s">
        <v>21371</v>
      </c>
      <c r="E8539" s="23"/>
    </row>
    <row r="8540" spans="2:5" x14ac:dyDescent="0.2">
      <c r="B8540" s="23" t="s">
        <v>10658</v>
      </c>
      <c r="C8540" s="23" t="s">
        <v>10658</v>
      </c>
      <c r="D8540" s="23" t="s">
        <v>21372</v>
      </c>
      <c r="E8540" s="23"/>
    </row>
    <row r="8541" spans="2:5" x14ac:dyDescent="0.2">
      <c r="B8541" s="23">
        <v>613487</v>
      </c>
      <c r="C8541" s="23" t="s">
        <v>21373</v>
      </c>
      <c r="D8541" s="23" t="s">
        <v>21374</v>
      </c>
      <c r="E8541" s="23"/>
    </row>
    <row r="8542" spans="2:5" x14ac:dyDescent="0.2">
      <c r="B8542" s="23" t="s">
        <v>21373</v>
      </c>
      <c r="C8542" s="23" t="s">
        <v>21373</v>
      </c>
      <c r="D8542" s="23" t="s">
        <v>21375</v>
      </c>
      <c r="E8542" s="23"/>
    </row>
    <row r="8543" spans="2:5" x14ac:dyDescent="0.2">
      <c r="B8543" s="23">
        <v>613488</v>
      </c>
      <c r="C8543" s="23" t="s">
        <v>10653</v>
      </c>
      <c r="D8543" s="23" t="s">
        <v>21376</v>
      </c>
      <c r="E8543" s="23"/>
    </row>
    <row r="8544" spans="2:5" x14ac:dyDescent="0.2">
      <c r="B8544" s="23" t="s">
        <v>10653</v>
      </c>
      <c r="C8544" s="23" t="s">
        <v>10653</v>
      </c>
      <c r="D8544" s="23" t="s">
        <v>21377</v>
      </c>
      <c r="E8544" s="23"/>
    </row>
    <row r="8545" spans="2:5" x14ac:dyDescent="0.2">
      <c r="B8545" s="23">
        <v>613501</v>
      </c>
      <c r="C8545" s="23" t="s">
        <v>21378</v>
      </c>
      <c r="D8545" s="23" t="s">
        <v>21379</v>
      </c>
      <c r="E8545" s="23"/>
    </row>
    <row r="8546" spans="2:5" x14ac:dyDescent="0.2">
      <c r="B8546" s="23" t="s">
        <v>21380</v>
      </c>
      <c r="C8546" s="23" t="s">
        <v>21378</v>
      </c>
      <c r="D8546" s="23" t="s">
        <v>21381</v>
      </c>
      <c r="E8546" s="23"/>
    </row>
    <row r="8547" spans="2:5" x14ac:dyDescent="0.2">
      <c r="B8547" s="23" t="s">
        <v>21378</v>
      </c>
      <c r="C8547" s="23" t="s">
        <v>21378</v>
      </c>
      <c r="D8547" s="23" t="s">
        <v>21382</v>
      </c>
      <c r="E8547" s="23"/>
    </row>
    <row r="8548" spans="2:5" x14ac:dyDescent="0.2">
      <c r="B8548" s="23">
        <v>613517</v>
      </c>
      <c r="C8548" s="23" t="s">
        <v>10624</v>
      </c>
      <c r="D8548" s="23" t="s">
        <v>21383</v>
      </c>
      <c r="E8548" s="23"/>
    </row>
    <row r="8549" spans="2:5" x14ac:dyDescent="0.2">
      <c r="B8549" s="23" t="s">
        <v>10624</v>
      </c>
      <c r="C8549" s="23" t="s">
        <v>10624</v>
      </c>
      <c r="D8549" s="23" t="s">
        <v>21384</v>
      </c>
      <c r="E8549" s="23"/>
    </row>
    <row r="8550" spans="2:5" x14ac:dyDescent="0.2">
      <c r="B8550" s="23">
        <v>613530</v>
      </c>
      <c r="C8550" s="23" t="s">
        <v>10603</v>
      </c>
      <c r="D8550" s="23" t="s">
        <v>21385</v>
      </c>
      <c r="E8550" s="23"/>
    </row>
    <row r="8551" spans="2:5" x14ac:dyDescent="0.2">
      <c r="B8551" s="23" t="s">
        <v>10603</v>
      </c>
      <c r="C8551" s="23" t="s">
        <v>10603</v>
      </c>
      <c r="D8551" s="23" t="s">
        <v>21386</v>
      </c>
      <c r="E8551" s="23"/>
    </row>
    <row r="8552" spans="2:5" x14ac:dyDescent="0.2">
      <c r="B8552" s="23">
        <v>613536</v>
      </c>
      <c r="C8552" s="23" t="s">
        <v>10519</v>
      </c>
      <c r="D8552" s="23" t="s">
        <v>21387</v>
      </c>
      <c r="E8552" s="23"/>
    </row>
    <row r="8553" spans="2:5" x14ac:dyDescent="0.2">
      <c r="B8553" s="23" t="s">
        <v>10519</v>
      </c>
      <c r="C8553" s="23" t="s">
        <v>10519</v>
      </c>
      <c r="D8553" s="23" t="s">
        <v>21388</v>
      </c>
      <c r="E8553" s="23"/>
    </row>
    <row r="8554" spans="2:5" x14ac:dyDescent="0.2">
      <c r="B8554" s="23">
        <v>613546</v>
      </c>
      <c r="C8554" s="23" t="s">
        <v>21389</v>
      </c>
      <c r="D8554" s="23" t="s">
        <v>21390</v>
      </c>
      <c r="E8554" s="23"/>
    </row>
    <row r="8555" spans="2:5" x14ac:dyDescent="0.2">
      <c r="B8555" s="23" t="s">
        <v>21389</v>
      </c>
      <c r="C8555" s="23" t="s">
        <v>21389</v>
      </c>
      <c r="D8555" s="23" t="s">
        <v>21391</v>
      </c>
      <c r="E8555" s="23"/>
    </row>
    <row r="8556" spans="2:5" x14ac:dyDescent="0.2">
      <c r="B8556" s="23">
        <v>613590</v>
      </c>
      <c r="C8556" s="23" t="s">
        <v>11236</v>
      </c>
      <c r="D8556" s="23" t="s">
        <v>21392</v>
      </c>
      <c r="E8556" s="23"/>
    </row>
    <row r="8557" spans="2:5" x14ac:dyDescent="0.2">
      <c r="B8557" s="23" t="s">
        <v>11236</v>
      </c>
      <c r="C8557" s="23" t="s">
        <v>11236</v>
      </c>
      <c r="D8557" s="23" t="s">
        <v>21393</v>
      </c>
      <c r="E8557" s="23"/>
    </row>
    <row r="8558" spans="2:5" x14ac:dyDescent="0.2">
      <c r="B8558" s="23">
        <v>613741</v>
      </c>
      <c r="C8558" s="23" t="s">
        <v>11602</v>
      </c>
      <c r="D8558" s="23" t="s">
        <v>21394</v>
      </c>
      <c r="E8558" s="23"/>
    </row>
    <row r="8559" spans="2:5" x14ac:dyDescent="0.2">
      <c r="B8559" s="23" t="s">
        <v>11602</v>
      </c>
      <c r="C8559" s="23" t="s">
        <v>11602</v>
      </c>
      <c r="D8559" s="23" t="s">
        <v>21395</v>
      </c>
      <c r="E8559" s="23"/>
    </row>
    <row r="8560" spans="2:5" x14ac:dyDescent="0.2">
      <c r="B8560" s="23">
        <v>614003</v>
      </c>
      <c r="C8560" s="23" t="s">
        <v>11792</v>
      </c>
      <c r="D8560" s="23" t="s">
        <v>21396</v>
      </c>
      <c r="E8560" s="23"/>
    </row>
    <row r="8561" spans="2:5" x14ac:dyDescent="0.2">
      <c r="B8561" s="23" t="s">
        <v>11792</v>
      </c>
      <c r="C8561" s="23" t="s">
        <v>11792</v>
      </c>
      <c r="D8561" s="23" t="s">
        <v>21397</v>
      </c>
      <c r="E8561" s="23"/>
    </row>
    <row r="8562" spans="2:5" x14ac:dyDescent="0.2">
      <c r="B8562" s="23">
        <v>614009</v>
      </c>
      <c r="C8562" s="23" t="s">
        <v>21398</v>
      </c>
      <c r="D8562" s="23" t="s">
        <v>21399</v>
      </c>
      <c r="E8562" s="23"/>
    </row>
    <row r="8563" spans="2:5" x14ac:dyDescent="0.2">
      <c r="B8563" s="23" t="s">
        <v>21398</v>
      </c>
      <c r="C8563" s="23" t="s">
        <v>21398</v>
      </c>
      <c r="D8563" s="23" t="s">
        <v>21400</v>
      </c>
      <c r="E8563" s="23"/>
    </row>
    <row r="8564" spans="2:5" x14ac:dyDescent="0.2">
      <c r="B8564" s="23">
        <v>614012</v>
      </c>
      <c r="C8564" s="23" t="s">
        <v>11506</v>
      </c>
      <c r="D8564" s="23" t="s">
        <v>21401</v>
      </c>
      <c r="E8564" s="23"/>
    </row>
    <row r="8565" spans="2:5" x14ac:dyDescent="0.2">
      <c r="B8565" s="23" t="s">
        <v>11506</v>
      </c>
      <c r="C8565" s="23" t="s">
        <v>11506</v>
      </c>
      <c r="D8565" s="23" t="s">
        <v>21402</v>
      </c>
      <c r="E8565" s="23"/>
    </row>
    <row r="8566" spans="2:5" x14ac:dyDescent="0.2">
      <c r="B8566" s="23">
        <v>614057</v>
      </c>
      <c r="C8566" s="23" t="s">
        <v>21403</v>
      </c>
      <c r="D8566" s="23" t="s">
        <v>21404</v>
      </c>
      <c r="E8566" s="23"/>
    </row>
    <row r="8567" spans="2:5" x14ac:dyDescent="0.2">
      <c r="B8567" s="23" t="s">
        <v>21403</v>
      </c>
      <c r="C8567" s="23" t="s">
        <v>21403</v>
      </c>
      <c r="D8567" s="23" t="s">
        <v>21405</v>
      </c>
      <c r="E8567" s="23"/>
    </row>
    <row r="8568" spans="2:5" x14ac:dyDescent="0.2">
      <c r="B8568" s="23">
        <v>614070</v>
      </c>
      <c r="C8568" s="23" t="s">
        <v>14591</v>
      </c>
      <c r="D8568" s="23" t="s">
        <v>21406</v>
      </c>
      <c r="E8568" s="23"/>
    </row>
    <row r="8569" spans="2:5" x14ac:dyDescent="0.2">
      <c r="B8569" s="23" t="s">
        <v>14591</v>
      </c>
      <c r="C8569" s="23" t="s">
        <v>14591</v>
      </c>
      <c r="D8569" s="23" t="s">
        <v>21407</v>
      </c>
      <c r="E8569" s="23"/>
    </row>
    <row r="8570" spans="2:5" x14ac:dyDescent="0.2">
      <c r="B8570" s="23">
        <v>614084</v>
      </c>
      <c r="C8570" s="23" t="s">
        <v>10041</v>
      </c>
      <c r="D8570" s="23" t="s">
        <v>21408</v>
      </c>
      <c r="E8570" s="23"/>
    </row>
    <row r="8571" spans="2:5" x14ac:dyDescent="0.2">
      <c r="B8571" s="23" t="s">
        <v>10041</v>
      </c>
      <c r="C8571" s="23" t="s">
        <v>10041</v>
      </c>
      <c r="D8571" s="23" t="s">
        <v>21409</v>
      </c>
      <c r="E8571" s="23"/>
    </row>
    <row r="8572" spans="2:5" x14ac:dyDescent="0.2">
      <c r="B8572" s="23" t="s">
        <v>21410</v>
      </c>
      <c r="C8572" s="23" t="s">
        <v>21410</v>
      </c>
      <c r="D8572" s="23" t="s">
        <v>21411</v>
      </c>
      <c r="E8572" s="23"/>
    </row>
    <row r="8573" spans="2:5" x14ac:dyDescent="0.2">
      <c r="B8573" s="23" t="s">
        <v>21412</v>
      </c>
      <c r="C8573" s="23" t="s">
        <v>21412</v>
      </c>
      <c r="D8573" s="23" t="s">
        <v>21413</v>
      </c>
      <c r="E8573" s="23"/>
    </row>
    <row r="8574" spans="2:5" x14ac:dyDescent="0.2">
      <c r="B8574" s="23">
        <v>6142</v>
      </c>
      <c r="C8574" s="23" t="s">
        <v>19710</v>
      </c>
      <c r="D8574" s="23" t="s">
        <v>21414</v>
      </c>
      <c r="E8574" s="23"/>
    </row>
    <row r="8575" spans="2:5" x14ac:dyDescent="0.2">
      <c r="B8575" s="23">
        <v>614202</v>
      </c>
      <c r="C8575" s="23" t="s">
        <v>21415</v>
      </c>
      <c r="D8575" s="23" t="s">
        <v>21416</v>
      </c>
      <c r="E8575" s="23"/>
    </row>
    <row r="8576" spans="2:5" x14ac:dyDescent="0.2">
      <c r="B8576" s="23" t="s">
        <v>21415</v>
      </c>
      <c r="C8576" s="23" t="s">
        <v>21415</v>
      </c>
      <c r="D8576" s="23" t="s">
        <v>21417</v>
      </c>
      <c r="E8576" s="23"/>
    </row>
    <row r="8577" spans="2:5" x14ac:dyDescent="0.2">
      <c r="B8577" s="23">
        <v>614203</v>
      </c>
      <c r="C8577" s="23" t="s">
        <v>10766</v>
      </c>
      <c r="D8577" s="23" t="s">
        <v>21418</v>
      </c>
      <c r="E8577" s="23"/>
    </row>
    <row r="8578" spans="2:5" x14ac:dyDescent="0.2">
      <c r="B8578" s="23" t="s">
        <v>10766</v>
      </c>
      <c r="C8578" s="23" t="s">
        <v>10766</v>
      </c>
      <c r="D8578" s="23" t="s">
        <v>21419</v>
      </c>
      <c r="E8578" s="23"/>
    </row>
    <row r="8579" spans="2:5" x14ac:dyDescent="0.2">
      <c r="B8579" s="23">
        <v>614211</v>
      </c>
      <c r="C8579" s="23" t="s">
        <v>21420</v>
      </c>
      <c r="D8579" s="23" t="s">
        <v>21421</v>
      </c>
      <c r="E8579" s="23"/>
    </row>
    <row r="8580" spans="2:5" x14ac:dyDescent="0.2">
      <c r="B8580" s="23" t="s">
        <v>21420</v>
      </c>
      <c r="C8580" s="23" t="s">
        <v>21420</v>
      </c>
      <c r="D8580" s="23" t="s">
        <v>21422</v>
      </c>
      <c r="E8580" s="23"/>
    </row>
    <row r="8581" spans="2:5" x14ac:dyDescent="0.2">
      <c r="B8581" s="23">
        <v>614212</v>
      </c>
      <c r="C8581" s="23" t="s">
        <v>11096</v>
      </c>
      <c r="D8581" s="23" t="s">
        <v>21423</v>
      </c>
      <c r="E8581" s="23"/>
    </row>
    <row r="8582" spans="2:5" x14ac:dyDescent="0.2">
      <c r="B8582" s="23" t="s">
        <v>11096</v>
      </c>
      <c r="C8582" s="23" t="s">
        <v>11096</v>
      </c>
      <c r="D8582" s="23" t="s">
        <v>21424</v>
      </c>
      <c r="E8582" s="23"/>
    </row>
    <row r="8583" spans="2:5" x14ac:dyDescent="0.2">
      <c r="B8583" s="23">
        <v>614225</v>
      </c>
      <c r="C8583" s="23" t="s">
        <v>11965</v>
      </c>
      <c r="D8583" s="23" t="s">
        <v>21425</v>
      </c>
      <c r="E8583" s="23"/>
    </row>
    <row r="8584" spans="2:5" x14ac:dyDescent="0.2">
      <c r="B8584" s="23" t="s">
        <v>11965</v>
      </c>
      <c r="C8584" s="23" t="s">
        <v>11965</v>
      </c>
      <c r="D8584" s="23" t="s">
        <v>21426</v>
      </c>
      <c r="E8584" s="23"/>
    </row>
    <row r="8585" spans="2:5" x14ac:dyDescent="0.2">
      <c r="B8585" s="23">
        <v>614235</v>
      </c>
      <c r="C8585" s="23" t="s">
        <v>14362</v>
      </c>
      <c r="D8585" s="23" t="s">
        <v>21427</v>
      </c>
      <c r="E8585" s="23"/>
    </row>
    <row r="8586" spans="2:5" x14ac:dyDescent="0.2">
      <c r="B8586" s="23" t="s">
        <v>14362</v>
      </c>
      <c r="C8586" s="23" t="s">
        <v>14362</v>
      </c>
      <c r="D8586" s="23" t="s">
        <v>21428</v>
      </c>
      <c r="E8586" s="23"/>
    </row>
    <row r="8587" spans="2:5" x14ac:dyDescent="0.2">
      <c r="B8587" s="23">
        <v>614239</v>
      </c>
      <c r="C8587" s="23" t="s">
        <v>14198</v>
      </c>
      <c r="D8587" s="23" t="s">
        <v>21429</v>
      </c>
      <c r="E8587" s="23"/>
    </row>
    <row r="8588" spans="2:5" x14ac:dyDescent="0.2">
      <c r="B8588" s="23" t="s">
        <v>14198</v>
      </c>
      <c r="C8588" s="23" t="s">
        <v>14198</v>
      </c>
      <c r="D8588" s="23" t="s">
        <v>21430</v>
      </c>
      <c r="E8588" s="23"/>
    </row>
    <row r="8589" spans="2:5" x14ac:dyDescent="0.2">
      <c r="B8589" s="23">
        <v>614262</v>
      </c>
      <c r="C8589" s="23" t="s">
        <v>12807</v>
      </c>
      <c r="D8589" s="23" t="s">
        <v>21431</v>
      </c>
      <c r="E8589" s="23"/>
    </row>
    <row r="8590" spans="2:5" x14ac:dyDescent="0.2">
      <c r="B8590" s="23" t="s">
        <v>12807</v>
      </c>
      <c r="C8590" s="23" t="s">
        <v>12807</v>
      </c>
      <c r="D8590" s="23" t="s">
        <v>21432</v>
      </c>
      <c r="E8590" s="23"/>
    </row>
    <row r="8591" spans="2:5" x14ac:dyDescent="0.2">
      <c r="B8591" s="23">
        <v>614267</v>
      </c>
      <c r="C8591" s="23" t="s">
        <v>13114</v>
      </c>
      <c r="D8591" s="23" t="s">
        <v>21433</v>
      </c>
      <c r="E8591" s="23"/>
    </row>
    <row r="8592" spans="2:5" x14ac:dyDescent="0.2">
      <c r="B8592" s="23" t="s">
        <v>13114</v>
      </c>
      <c r="C8592" s="23" t="s">
        <v>13114</v>
      </c>
      <c r="D8592" s="23" t="s">
        <v>21434</v>
      </c>
      <c r="E8592" s="23"/>
    </row>
    <row r="8593" spans="2:5" x14ac:dyDescent="0.2">
      <c r="B8593" s="23">
        <v>614286</v>
      </c>
      <c r="C8593" s="23" t="s">
        <v>21435</v>
      </c>
      <c r="D8593" s="23" t="s">
        <v>21436</v>
      </c>
      <c r="E8593" s="23"/>
    </row>
    <row r="8594" spans="2:5" x14ac:dyDescent="0.2">
      <c r="B8594" s="23" t="s">
        <v>21435</v>
      </c>
      <c r="C8594" s="23" t="s">
        <v>21435</v>
      </c>
      <c r="D8594" s="23" t="s">
        <v>21437</v>
      </c>
      <c r="E8594" s="23"/>
    </row>
    <row r="8595" spans="2:5" x14ac:dyDescent="0.2">
      <c r="B8595" s="23">
        <v>614291</v>
      </c>
      <c r="C8595" s="23" t="s">
        <v>11244</v>
      </c>
      <c r="D8595" s="23" t="s">
        <v>21438</v>
      </c>
      <c r="E8595" s="23"/>
    </row>
    <row r="8596" spans="2:5" x14ac:dyDescent="0.2">
      <c r="B8596" s="23" t="s">
        <v>11244</v>
      </c>
      <c r="C8596" s="23" t="s">
        <v>11244</v>
      </c>
      <c r="D8596" s="23" t="s">
        <v>21439</v>
      </c>
      <c r="E8596" s="23"/>
    </row>
    <row r="8597" spans="2:5" x14ac:dyDescent="0.2">
      <c r="B8597" s="23">
        <v>6143</v>
      </c>
      <c r="C8597" s="23" t="s">
        <v>19641</v>
      </c>
      <c r="D8597" s="23" t="s">
        <v>21440</v>
      </c>
      <c r="E8597" s="23"/>
    </row>
    <row r="8598" spans="2:5" x14ac:dyDescent="0.2">
      <c r="B8598" s="23">
        <v>614306</v>
      </c>
      <c r="C8598" s="23" t="s">
        <v>10748</v>
      </c>
      <c r="D8598" s="23" t="s">
        <v>21441</v>
      </c>
      <c r="E8598" s="23"/>
    </row>
    <row r="8599" spans="2:5" x14ac:dyDescent="0.2">
      <c r="B8599" s="23" t="s">
        <v>10748</v>
      </c>
      <c r="C8599" s="23" t="s">
        <v>10748</v>
      </c>
      <c r="D8599" s="23" t="s">
        <v>21442</v>
      </c>
      <c r="E8599" s="23"/>
    </row>
    <row r="8600" spans="2:5" x14ac:dyDescent="0.2">
      <c r="B8600" s="23">
        <v>614322</v>
      </c>
      <c r="C8600" s="23" t="s">
        <v>8553</v>
      </c>
      <c r="D8600" s="23" t="s">
        <v>21443</v>
      </c>
      <c r="E8600" s="23"/>
    </row>
    <row r="8601" spans="2:5" x14ac:dyDescent="0.2">
      <c r="B8601" s="23" t="s">
        <v>8553</v>
      </c>
      <c r="C8601" s="23" t="s">
        <v>8553</v>
      </c>
      <c r="D8601" s="23" t="s">
        <v>21444</v>
      </c>
      <c r="E8601" s="23"/>
    </row>
    <row r="8602" spans="2:5" x14ac:dyDescent="0.2">
      <c r="B8602" s="23">
        <v>614323</v>
      </c>
      <c r="C8602" s="23" t="s">
        <v>8756</v>
      </c>
      <c r="D8602" s="23" t="s">
        <v>21445</v>
      </c>
      <c r="E8602" s="23"/>
    </row>
    <row r="8603" spans="2:5" x14ac:dyDescent="0.2">
      <c r="B8603" s="23" t="s">
        <v>8756</v>
      </c>
      <c r="C8603" s="23" t="s">
        <v>8756</v>
      </c>
      <c r="D8603" s="23" t="s">
        <v>21446</v>
      </c>
      <c r="E8603" s="23"/>
    </row>
    <row r="8604" spans="2:5" x14ac:dyDescent="0.2">
      <c r="B8604" s="23">
        <v>614325</v>
      </c>
      <c r="C8604" s="23" t="s">
        <v>8576</v>
      </c>
      <c r="D8604" s="23" t="s">
        <v>21447</v>
      </c>
      <c r="E8604" s="23"/>
    </row>
    <row r="8605" spans="2:5" x14ac:dyDescent="0.2">
      <c r="B8605" s="23">
        <v>614348</v>
      </c>
      <c r="C8605" s="23" t="s">
        <v>8814</v>
      </c>
      <c r="D8605" s="23" t="s">
        <v>21448</v>
      </c>
      <c r="E8605" s="23"/>
    </row>
    <row r="8606" spans="2:5" x14ac:dyDescent="0.2">
      <c r="B8606" s="23" t="s">
        <v>8814</v>
      </c>
      <c r="C8606" s="23" t="s">
        <v>8814</v>
      </c>
      <c r="D8606" s="23" t="s">
        <v>21449</v>
      </c>
      <c r="E8606" s="23"/>
    </row>
    <row r="8607" spans="2:5" x14ac:dyDescent="0.2">
      <c r="B8607" s="23">
        <v>614354</v>
      </c>
      <c r="C8607" s="23" t="s">
        <v>21450</v>
      </c>
      <c r="D8607" s="23" t="s">
        <v>21451</v>
      </c>
      <c r="E8607" s="23"/>
    </row>
    <row r="8608" spans="2:5" x14ac:dyDescent="0.2">
      <c r="B8608" s="23" t="s">
        <v>21450</v>
      </c>
      <c r="C8608" s="23" t="s">
        <v>21450</v>
      </c>
      <c r="D8608" s="23" t="s">
        <v>21452</v>
      </c>
      <c r="E8608" s="23"/>
    </row>
    <row r="8609" spans="2:5" x14ac:dyDescent="0.2">
      <c r="B8609" s="23">
        <v>614355</v>
      </c>
      <c r="C8609" s="23" t="s">
        <v>11131</v>
      </c>
      <c r="D8609" s="23" t="s">
        <v>21453</v>
      </c>
      <c r="E8609" s="23"/>
    </row>
    <row r="8610" spans="2:5" x14ac:dyDescent="0.2">
      <c r="B8610" s="23" t="s">
        <v>11131</v>
      </c>
      <c r="C8610" s="23" t="s">
        <v>11131</v>
      </c>
      <c r="D8610" s="23" t="s">
        <v>21454</v>
      </c>
      <c r="E8610" s="23"/>
    </row>
    <row r="8611" spans="2:5" x14ac:dyDescent="0.2">
      <c r="B8611" s="23">
        <v>614356</v>
      </c>
      <c r="C8611" s="23" t="s">
        <v>11128</v>
      </c>
      <c r="D8611" s="23" t="s">
        <v>21455</v>
      </c>
      <c r="E8611" s="23"/>
    </row>
    <row r="8612" spans="2:5" x14ac:dyDescent="0.2">
      <c r="B8612" s="23" t="s">
        <v>11128</v>
      </c>
      <c r="C8612" s="23" t="s">
        <v>11128</v>
      </c>
      <c r="D8612" s="23" t="s">
        <v>21456</v>
      </c>
      <c r="E8612" s="23"/>
    </row>
    <row r="8613" spans="2:5" x14ac:dyDescent="0.2">
      <c r="B8613" s="23">
        <v>614365</v>
      </c>
      <c r="C8613" s="23" t="s">
        <v>21457</v>
      </c>
      <c r="D8613" s="23" t="s">
        <v>21458</v>
      </c>
      <c r="E8613" s="23"/>
    </row>
    <row r="8614" spans="2:5" x14ac:dyDescent="0.2">
      <c r="B8614" s="23" t="s">
        <v>21457</v>
      </c>
      <c r="C8614" s="23" t="s">
        <v>21457</v>
      </c>
      <c r="D8614" s="23" t="s">
        <v>21459</v>
      </c>
      <c r="E8614" s="23"/>
    </row>
    <row r="8615" spans="2:5" x14ac:dyDescent="0.2">
      <c r="B8615" s="23">
        <v>614367</v>
      </c>
      <c r="C8615" s="23" t="s">
        <v>13787</v>
      </c>
      <c r="D8615" s="23" t="s">
        <v>21460</v>
      </c>
      <c r="E8615" s="23"/>
    </row>
    <row r="8616" spans="2:5" x14ac:dyDescent="0.2">
      <c r="B8616" s="23" t="s">
        <v>13787</v>
      </c>
      <c r="C8616" s="23" t="s">
        <v>13787</v>
      </c>
      <c r="D8616" s="23" t="s">
        <v>21461</v>
      </c>
      <c r="E8616" s="23"/>
    </row>
    <row r="8617" spans="2:5" x14ac:dyDescent="0.2">
      <c r="B8617" s="23">
        <v>614431</v>
      </c>
      <c r="C8617" s="23" t="s">
        <v>11849</v>
      </c>
      <c r="D8617" s="23" t="s">
        <v>21462</v>
      </c>
      <c r="E8617" s="23"/>
    </row>
    <row r="8618" spans="2:5" x14ac:dyDescent="0.2">
      <c r="B8618" s="23" t="s">
        <v>11849</v>
      </c>
      <c r="C8618" s="23" t="s">
        <v>11849</v>
      </c>
      <c r="D8618" s="23" t="s">
        <v>21463</v>
      </c>
      <c r="E8618" s="23"/>
    </row>
    <row r="8619" spans="2:5" x14ac:dyDescent="0.2">
      <c r="B8619" s="23">
        <v>614433</v>
      </c>
      <c r="C8619" s="23" t="s">
        <v>13525</v>
      </c>
      <c r="D8619" s="23" t="s">
        <v>21464</v>
      </c>
      <c r="E8619" s="23"/>
    </row>
    <row r="8620" spans="2:5" x14ac:dyDescent="0.2">
      <c r="B8620" s="23" t="s">
        <v>13525</v>
      </c>
      <c r="C8620" s="23" t="s">
        <v>13525</v>
      </c>
      <c r="D8620" s="23" t="s">
        <v>21465</v>
      </c>
      <c r="E8620" s="23"/>
    </row>
    <row r="8621" spans="2:5" x14ac:dyDescent="0.2">
      <c r="B8621" s="23">
        <v>614436</v>
      </c>
      <c r="C8621" s="23" t="s">
        <v>12748</v>
      </c>
      <c r="D8621" s="23" t="s">
        <v>21466</v>
      </c>
      <c r="E8621" s="23"/>
    </row>
    <row r="8622" spans="2:5" x14ac:dyDescent="0.2">
      <c r="B8622" s="23" t="s">
        <v>12748</v>
      </c>
      <c r="C8622" s="23" t="s">
        <v>12748</v>
      </c>
      <c r="D8622" s="23" t="s">
        <v>21467</v>
      </c>
      <c r="E8622" s="23"/>
    </row>
    <row r="8623" spans="2:5" x14ac:dyDescent="0.2">
      <c r="B8623" s="23">
        <v>614438</v>
      </c>
      <c r="C8623" s="23" t="s">
        <v>13271</v>
      </c>
      <c r="D8623" s="23" t="s">
        <v>21468</v>
      </c>
      <c r="E8623" s="23"/>
    </row>
    <row r="8624" spans="2:5" x14ac:dyDescent="0.2">
      <c r="B8624" s="23" t="s">
        <v>13271</v>
      </c>
      <c r="C8624" s="23" t="s">
        <v>13271</v>
      </c>
      <c r="D8624" s="23" t="s">
        <v>21469</v>
      </c>
      <c r="E8624" s="23"/>
    </row>
    <row r="8625" spans="2:5" x14ac:dyDescent="0.2">
      <c r="B8625" s="23">
        <v>614447</v>
      </c>
      <c r="C8625" s="23" t="s">
        <v>9928</v>
      </c>
      <c r="D8625" s="23" t="s">
        <v>21470</v>
      </c>
      <c r="E8625" s="23"/>
    </row>
    <row r="8626" spans="2:5" x14ac:dyDescent="0.2">
      <c r="B8626" s="23" t="s">
        <v>9928</v>
      </c>
      <c r="C8626" s="23" t="s">
        <v>9928</v>
      </c>
      <c r="D8626" s="23" t="s">
        <v>21471</v>
      </c>
      <c r="E8626" s="23"/>
    </row>
    <row r="8627" spans="2:5" x14ac:dyDescent="0.2">
      <c r="B8627" s="23">
        <v>614453</v>
      </c>
      <c r="C8627" s="23" t="s">
        <v>21472</v>
      </c>
      <c r="D8627" s="23" t="s">
        <v>21473</v>
      </c>
      <c r="E8627" s="23"/>
    </row>
    <row r="8628" spans="2:5" x14ac:dyDescent="0.2">
      <c r="B8628" s="23" t="s">
        <v>21472</v>
      </c>
      <c r="C8628" s="23" t="s">
        <v>21472</v>
      </c>
      <c r="D8628" s="23" t="s">
        <v>21474</v>
      </c>
      <c r="E8628" s="23"/>
    </row>
    <row r="8629" spans="2:5" x14ac:dyDescent="0.2">
      <c r="B8629" s="23">
        <v>614507</v>
      </c>
      <c r="C8629" s="23" t="s">
        <v>8171</v>
      </c>
      <c r="D8629" s="23" t="s">
        <v>21475</v>
      </c>
      <c r="E8629" s="23"/>
    </row>
    <row r="8630" spans="2:5" x14ac:dyDescent="0.2">
      <c r="B8630" s="23" t="s">
        <v>8171</v>
      </c>
      <c r="C8630" s="23" t="s">
        <v>8171</v>
      </c>
      <c r="D8630" s="23" t="s">
        <v>21476</v>
      </c>
      <c r="E8630" s="23"/>
    </row>
    <row r="8631" spans="2:5" x14ac:dyDescent="0.2">
      <c r="B8631" s="23">
        <v>614508</v>
      </c>
      <c r="C8631" s="23" t="s">
        <v>13501</v>
      </c>
      <c r="D8631" s="23" t="s">
        <v>21477</v>
      </c>
      <c r="E8631" s="23"/>
    </row>
    <row r="8632" spans="2:5" x14ac:dyDescent="0.2">
      <c r="B8632" s="23" t="s">
        <v>13501</v>
      </c>
      <c r="C8632" s="23" t="s">
        <v>13501</v>
      </c>
      <c r="D8632" s="23" t="s">
        <v>21478</v>
      </c>
      <c r="E8632" s="23"/>
    </row>
    <row r="8633" spans="2:5" x14ac:dyDescent="0.2">
      <c r="B8633" s="23">
        <v>614513</v>
      </c>
      <c r="C8633" s="23" t="s">
        <v>13513</v>
      </c>
      <c r="D8633" s="23" t="s">
        <v>21479</v>
      </c>
      <c r="E8633" s="23"/>
    </row>
    <row r="8634" spans="2:5" x14ac:dyDescent="0.2">
      <c r="B8634" s="23" t="s">
        <v>13513</v>
      </c>
      <c r="C8634" s="23" t="s">
        <v>13513</v>
      </c>
      <c r="D8634" s="23" t="s">
        <v>21480</v>
      </c>
      <c r="E8634" s="23"/>
    </row>
    <row r="8635" spans="2:5" x14ac:dyDescent="0.2">
      <c r="B8635" s="23">
        <v>614526</v>
      </c>
      <c r="C8635" s="23" t="s">
        <v>8194</v>
      </c>
      <c r="D8635" s="23" t="s">
        <v>21481</v>
      </c>
      <c r="E8635" s="23"/>
    </row>
    <row r="8636" spans="2:5" x14ac:dyDescent="0.2">
      <c r="B8636" s="23" t="s">
        <v>8194</v>
      </c>
      <c r="C8636" s="23" t="s">
        <v>8194</v>
      </c>
      <c r="D8636" s="23" t="s">
        <v>21482</v>
      </c>
      <c r="E8636" s="23"/>
    </row>
    <row r="8637" spans="2:5" x14ac:dyDescent="0.2">
      <c r="B8637" s="23">
        <v>614527</v>
      </c>
      <c r="C8637" s="23" t="s">
        <v>10763</v>
      </c>
      <c r="D8637" s="23" t="s">
        <v>21483</v>
      </c>
      <c r="E8637" s="23"/>
    </row>
    <row r="8638" spans="2:5" x14ac:dyDescent="0.2">
      <c r="B8638" s="23" t="s">
        <v>10763</v>
      </c>
      <c r="C8638" s="23" t="s">
        <v>10763</v>
      </c>
      <c r="D8638" s="23" t="s">
        <v>21484</v>
      </c>
      <c r="E8638" s="23"/>
    </row>
    <row r="8639" spans="2:5" x14ac:dyDescent="0.2">
      <c r="B8639" s="23">
        <v>614541</v>
      </c>
      <c r="C8639" s="23" t="s">
        <v>13582</v>
      </c>
      <c r="D8639" s="23" t="s">
        <v>21485</v>
      </c>
      <c r="E8639" s="23"/>
    </row>
    <row r="8640" spans="2:5" x14ac:dyDescent="0.2">
      <c r="B8640" s="23" t="s">
        <v>13582</v>
      </c>
      <c r="C8640" s="23" t="s">
        <v>13582</v>
      </c>
      <c r="D8640" s="23" t="s">
        <v>21486</v>
      </c>
      <c r="E8640" s="23"/>
    </row>
    <row r="8641" spans="2:5" x14ac:dyDescent="0.2">
      <c r="B8641" s="23">
        <v>614583</v>
      </c>
      <c r="C8641" s="23" t="s">
        <v>13558</v>
      </c>
      <c r="D8641" s="23" t="s">
        <v>21487</v>
      </c>
      <c r="E8641" s="23"/>
    </row>
    <row r="8642" spans="2:5" x14ac:dyDescent="0.2">
      <c r="B8642" s="23" t="s">
        <v>13558</v>
      </c>
      <c r="C8642" s="23" t="s">
        <v>13558</v>
      </c>
      <c r="D8642" s="23" t="s">
        <v>21488</v>
      </c>
      <c r="E8642" s="23"/>
    </row>
    <row r="8643" spans="2:5" x14ac:dyDescent="0.2">
      <c r="B8643" s="23">
        <v>614589</v>
      </c>
      <c r="C8643" s="23" t="s">
        <v>13689</v>
      </c>
      <c r="D8643" s="23" t="s">
        <v>21489</v>
      </c>
      <c r="E8643" s="23"/>
    </row>
    <row r="8644" spans="2:5" x14ac:dyDescent="0.2">
      <c r="B8644" s="23" t="s">
        <v>13689</v>
      </c>
      <c r="C8644" s="23" t="s">
        <v>13689</v>
      </c>
      <c r="D8644" s="23" t="s">
        <v>21490</v>
      </c>
      <c r="E8644" s="23"/>
    </row>
    <row r="8645" spans="2:5" x14ac:dyDescent="0.2">
      <c r="B8645" s="23">
        <v>614595</v>
      </c>
      <c r="C8645" s="23" t="s">
        <v>8982</v>
      </c>
      <c r="D8645" s="23" t="s">
        <v>21491</v>
      </c>
      <c r="E8645" s="23"/>
    </row>
    <row r="8646" spans="2:5" x14ac:dyDescent="0.2">
      <c r="B8646" s="23" t="s">
        <v>8982</v>
      </c>
      <c r="C8646" s="23" t="s">
        <v>8982</v>
      </c>
      <c r="D8646" s="23" t="s">
        <v>21492</v>
      </c>
      <c r="E8646" s="23"/>
    </row>
    <row r="8647" spans="2:5" x14ac:dyDescent="0.2">
      <c r="B8647" s="23">
        <v>614599</v>
      </c>
      <c r="C8647" s="23" t="s">
        <v>10564</v>
      </c>
      <c r="D8647" s="23" t="s">
        <v>21493</v>
      </c>
      <c r="E8647" s="23"/>
    </row>
    <row r="8648" spans="2:5" x14ac:dyDescent="0.2">
      <c r="B8648" s="23" t="s">
        <v>10564</v>
      </c>
      <c r="C8648" s="23" t="s">
        <v>10564</v>
      </c>
      <c r="D8648" s="23" t="s">
        <v>21494</v>
      </c>
      <c r="E8648" s="23"/>
    </row>
    <row r="8649" spans="2:5" x14ac:dyDescent="0.2">
      <c r="B8649" s="23">
        <v>614621</v>
      </c>
      <c r="C8649" s="23" t="s">
        <v>13797</v>
      </c>
      <c r="D8649" s="23" t="s">
        <v>21495</v>
      </c>
      <c r="E8649" s="23"/>
    </row>
    <row r="8650" spans="2:5" x14ac:dyDescent="0.2">
      <c r="B8650" s="23" t="s">
        <v>13797</v>
      </c>
      <c r="C8650" s="23" t="s">
        <v>13797</v>
      </c>
      <c r="D8650" s="23" t="s">
        <v>21496</v>
      </c>
      <c r="E8650" s="23"/>
    </row>
    <row r="8651" spans="2:5" x14ac:dyDescent="0.2">
      <c r="B8651" s="23">
        <v>614658</v>
      </c>
      <c r="C8651" s="23" t="s">
        <v>13936</v>
      </c>
      <c r="D8651" s="23" t="s">
        <v>21497</v>
      </c>
      <c r="E8651" s="23"/>
    </row>
    <row r="8652" spans="2:5" x14ac:dyDescent="0.2">
      <c r="B8652" s="23" t="s">
        <v>13936</v>
      </c>
      <c r="C8652" s="23" t="s">
        <v>13936</v>
      </c>
      <c r="D8652" s="23" t="s">
        <v>21498</v>
      </c>
      <c r="E8652" s="23"/>
    </row>
    <row r="8653" spans="2:5" x14ac:dyDescent="0.2">
      <c r="B8653" s="23">
        <v>614697</v>
      </c>
      <c r="C8653" s="23" t="s">
        <v>14060</v>
      </c>
      <c r="D8653" s="23" t="s">
        <v>21499</v>
      </c>
      <c r="E8653" s="23"/>
    </row>
    <row r="8654" spans="2:5" x14ac:dyDescent="0.2">
      <c r="B8654" s="23" t="s">
        <v>14060</v>
      </c>
      <c r="C8654" s="23" t="s">
        <v>14060</v>
      </c>
      <c r="D8654" s="23" t="s">
        <v>21500</v>
      </c>
      <c r="E8654" s="23"/>
    </row>
    <row r="8655" spans="2:5" x14ac:dyDescent="0.2">
      <c r="B8655" s="23">
        <v>614735</v>
      </c>
      <c r="C8655" s="23" t="s">
        <v>14193</v>
      </c>
      <c r="D8655" s="23" t="s">
        <v>21501</v>
      </c>
      <c r="E8655" s="23"/>
    </row>
    <row r="8656" spans="2:5" x14ac:dyDescent="0.2">
      <c r="B8656" s="23" t="s">
        <v>14193</v>
      </c>
      <c r="C8656" s="23" t="s">
        <v>14193</v>
      </c>
      <c r="D8656" s="23" t="s">
        <v>21502</v>
      </c>
      <c r="E8656" s="23"/>
    </row>
    <row r="8657" spans="2:5" x14ac:dyDescent="0.2">
      <c r="B8657" s="23">
        <v>614746</v>
      </c>
      <c r="C8657" s="23" t="s">
        <v>14227</v>
      </c>
      <c r="D8657" s="23" t="s">
        <v>21503</v>
      </c>
      <c r="E8657" s="23"/>
    </row>
    <row r="8658" spans="2:5" x14ac:dyDescent="0.2">
      <c r="B8658" s="23" t="s">
        <v>14227</v>
      </c>
      <c r="C8658" s="23" t="s">
        <v>14227</v>
      </c>
      <c r="D8658" s="23" t="s">
        <v>21504</v>
      </c>
      <c r="E8658" s="23"/>
    </row>
    <row r="8659" spans="2:5" x14ac:dyDescent="0.2">
      <c r="B8659" s="23">
        <v>614747</v>
      </c>
      <c r="C8659" s="23" t="s">
        <v>14230</v>
      </c>
      <c r="D8659" s="23" t="s">
        <v>21505</v>
      </c>
      <c r="E8659" s="23"/>
    </row>
    <row r="8660" spans="2:5" x14ac:dyDescent="0.2">
      <c r="B8660" s="23" t="s">
        <v>14230</v>
      </c>
      <c r="C8660" s="23" t="s">
        <v>14230</v>
      </c>
      <c r="D8660" s="23" t="s">
        <v>21506</v>
      </c>
      <c r="E8660" s="23"/>
    </row>
    <row r="8661" spans="2:5" x14ac:dyDescent="0.2">
      <c r="B8661" s="23">
        <v>614878</v>
      </c>
      <c r="C8661" s="23" t="s">
        <v>14518</v>
      </c>
      <c r="D8661" s="23" t="s">
        <v>21507</v>
      </c>
      <c r="E8661" s="23"/>
    </row>
    <row r="8662" spans="2:5" x14ac:dyDescent="0.2">
      <c r="B8662" s="23" t="s">
        <v>14518</v>
      </c>
      <c r="C8662" s="23" t="s">
        <v>14518</v>
      </c>
      <c r="D8662" s="23" t="s">
        <v>21508</v>
      </c>
      <c r="E8662" s="23"/>
    </row>
    <row r="8663" spans="2:5" x14ac:dyDescent="0.2">
      <c r="B8663" s="23">
        <v>6149</v>
      </c>
      <c r="C8663" s="23" t="s">
        <v>20203</v>
      </c>
      <c r="D8663" s="23" t="s">
        <v>21509</v>
      </c>
      <c r="E8663" s="23"/>
    </row>
    <row r="8664" spans="2:5" x14ac:dyDescent="0.2">
      <c r="B8664" s="23">
        <v>614901</v>
      </c>
      <c r="C8664" s="23" t="s">
        <v>14235</v>
      </c>
      <c r="D8664" s="23" t="s">
        <v>21510</v>
      </c>
      <c r="E8664" s="23"/>
    </row>
    <row r="8665" spans="2:5" x14ac:dyDescent="0.2">
      <c r="B8665" s="23" t="s">
        <v>14235</v>
      </c>
      <c r="C8665" s="23" t="s">
        <v>14235</v>
      </c>
      <c r="D8665" s="23" t="s">
        <v>21511</v>
      </c>
      <c r="E8665" s="23"/>
    </row>
    <row r="8666" spans="2:5" x14ac:dyDescent="0.2">
      <c r="B8666" s="23">
        <v>614912</v>
      </c>
      <c r="C8666" s="23" t="s">
        <v>10050</v>
      </c>
      <c r="D8666" s="23" t="s">
        <v>21512</v>
      </c>
      <c r="E8666" s="23"/>
    </row>
    <row r="8667" spans="2:5" x14ac:dyDescent="0.2">
      <c r="B8667" s="23" t="s">
        <v>10050</v>
      </c>
      <c r="C8667" s="23" t="s">
        <v>10050</v>
      </c>
      <c r="D8667" s="23" t="s">
        <v>21513</v>
      </c>
      <c r="E8667" s="23"/>
    </row>
    <row r="8668" spans="2:5" x14ac:dyDescent="0.2">
      <c r="B8668" s="23">
        <v>614927</v>
      </c>
      <c r="C8668" s="23" t="s">
        <v>21514</v>
      </c>
      <c r="D8668" s="23" t="s">
        <v>21515</v>
      </c>
      <c r="E8668" s="23"/>
    </row>
    <row r="8669" spans="2:5" x14ac:dyDescent="0.2">
      <c r="B8669" s="23" t="s">
        <v>21514</v>
      </c>
      <c r="C8669" s="23" t="s">
        <v>21514</v>
      </c>
      <c r="D8669" s="23" t="s">
        <v>21516</v>
      </c>
      <c r="E8669" s="23"/>
    </row>
    <row r="8670" spans="2:5" x14ac:dyDescent="0.2">
      <c r="B8670" s="23">
        <v>614934</v>
      </c>
      <c r="C8670" s="23" t="s">
        <v>13874</v>
      </c>
      <c r="D8670" s="23" t="s">
        <v>21517</v>
      </c>
      <c r="E8670" s="23"/>
    </row>
    <row r="8671" spans="2:5" x14ac:dyDescent="0.2">
      <c r="B8671" s="23" t="s">
        <v>13874</v>
      </c>
      <c r="C8671" s="23" t="s">
        <v>13874</v>
      </c>
      <c r="D8671" s="23" t="s">
        <v>21518</v>
      </c>
      <c r="E8671" s="23"/>
    </row>
    <row r="8672" spans="2:5" x14ac:dyDescent="0.2">
      <c r="B8672" s="23">
        <v>6150</v>
      </c>
      <c r="C8672" s="23" t="s">
        <v>20409</v>
      </c>
      <c r="D8672" s="23" t="s">
        <v>21519</v>
      </c>
      <c r="E8672" s="23"/>
    </row>
    <row r="8673" spans="2:5" x14ac:dyDescent="0.2">
      <c r="B8673" s="23">
        <v>615023</v>
      </c>
      <c r="C8673" s="23" t="s">
        <v>14084</v>
      </c>
      <c r="D8673" s="23" t="s">
        <v>21520</v>
      </c>
      <c r="E8673" s="23"/>
    </row>
    <row r="8674" spans="2:5" x14ac:dyDescent="0.2">
      <c r="B8674" s="23" t="s">
        <v>14084</v>
      </c>
      <c r="C8674" s="23" t="s">
        <v>14084</v>
      </c>
      <c r="D8674" s="23" t="s">
        <v>21521</v>
      </c>
      <c r="E8674" s="23"/>
    </row>
    <row r="8675" spans="2:5" x14ac:dyDescent="0.2">
      <c r="B8675" s="23">
        <v>615024</v>
      </c>
      <c r="C8675" s="23" t="s">
        <v>21522</v>
      </c>
      <c r="D8675" s="23" t="s">
        <v>21523</v>
      </c>
      <c r="E8675" s="23"/>
    </row>
    <row r="8676" spans="2:5" x14ac:dyDescent="0.2">
      <c r="B8676" s="23" t="s">
        <v>21522</v>
      </c>
      <c r="C8676" s="23" t="s">
        <v>21522</v>
      </c>
      <c r="D8676" s="23" t="s">
        <v>21524</v>
      </c>
      <c r="E8676" s="23"/>
    </row>
    <row r="8677" spans="2:5" x14ac:dyDescent="0.2">
      <c r="B8677" s="23">
        <v>615053</v>
      </c>
      <c r="C8677" s="23" t="s">
        <v>12828</v>
      </c>
      <c r="D8677" s="23" t="s">
        <v>21525</v>
      </c>
      <c r="E8677" s="23"/>
    </row>
    <row r="8678" spans="2:5" x14ac:dyDescent="0.2">
      <c r="B8678" s="23" t="s">
        <v>12828</v>
      </c>
      <c r="C8678" s="23" t="s">
        <v>12828</v>
      </c>
      <c r="D8678" s="23" t="s">
        <v>21526</v>
      </c>
      <c r="E8678" s="23"/>
    </row>
    <row r="8679" spans="2:5" x14ac:dyDescent="0.2">
      <c r="B8679" s="23">
        <v>615088</v>
      </c>
      <c r="C8679" s="23" t="s">
        <v>21527</v>
      </c>
      <c r="D8679" s="23" t="s">
        <v>21528</v>
      </c>
      <c r="E8679" s="23"/>
    </row>
    <row r="8680" spans="2:5" x14ac:dyDescent="0.2">
      <c r="B8680" s="23" t="s">
        <v>21527</v>
      </c>
      <c r="C8680" s="23" t="s">
        <v>21527</v>
      </c>
      <c r="D8680" s="23" t="s">
        <v>21529</v>
      </c>
      <c r="E8680" s="23"/>
    </row>
    <row r="8681" spans="2:5" x14ac:dyDescent="0.2">
      <c r="B8681" s="23">
        <v>615098</v>
      </c>
      <c r="C8681" s="23" t="s">
        <v>21530</v>
      </c>
      <c r="D8681" s="23" t="s">
        <v>21531</v>
      </c>
      <c r="E8681" s="23"/>
    </row>
    <row r="8682" spans="2:5" x14ac:dyDescent="0.2">
      <c r="B8682" s="23" t="s">
        <v>21530</v>
      </c>
      <c r="C8682" s="23" t="s">
        <v>21530</v>
      </c>
      <c r="D8682" s="23" t="s">
        <v>21532</v>
      </c>
      <c r="E8682" s="23"/>
    </row>
    <row r="8683" spans="2:5" x14ac:dyDescent="0.2">
      <c r="B8683" s="23">
        <v>615115</v>
      </c>
      <c r="C8683" s="23" t="s">
        <v>10375</v>
      </c>
      <c r="D8683" s="23" t="s">
        <v>21533</v>
      </c>
      <c r="E8683" s="23"/>
    </row>
    <row r="8684" spans="2:5" x14ac:dyDescent="0.2">
      <c r="B8684" s="23" t="s">
        <v>10375</v>
      </c>
      <c r="C8684" s="23" t="s">
        <v>10375</v>
      </c>
      <c r="D8684" s="23" t="s">
        <v>21534</v>
      </c>
      <c r="E8684" s="23"/>
    </row>
    <row r="8685" spans="2:5" x14ac:dyDescent="0.2">
      <c r="B8685" s="23">
        <v>615137</v>
      </c>
      <c r="C8685" s="23" t="s">
        <v>8269</v>
      </c>
      <c r="D8685" s="23" t="s">
        <v>21535</v>
      </c>
      <c r="E8685" s="23"/>
    </row>
    <row r="8686" spans="2:5" x14ac:dyDescent="0.2">
      <c r="B8686" s="23" t="s">
        <v>8269</v>
      </c>
      <c r="C8686" s="23" t="s">
        <v>8269</v>
      </c>
      <c r="D8686" s="23" t="s">
        <v>21536</v>
      </c>
      <c r="E8686" s="23"/>
    </row>
    <row r="8687" spans="2:5" x14ac:dyDescent="0.2">
      <c r="B8687" s="23">
        <v>615224</v>
      </c>
      <c r="C8687" s="23" t="s">
        <v>21537</v>
      </c>
      <c r="D8687" s="23" t="s">
        <v>21538</v>
      </c>
      <c r="E8687" s="23"/>
    </row>
    <row r="8688" spans="2:5" x14ac:dyDescent="0.2">
      <c r="B8688" s="23" t="s">
        <v>21537</v>
      </c>
      <c r="C8688" s="23" t="s">
        <v>21537</v>
      </c>
      <c r="D8688" s="23" t="s">
        <v>21539</v>
      </c>
      <c r="E8688" s="23"/>
    </row>
    <row r="8689" spans="2:5" x14ac:dyDescent="0.2">
      <c r="B8689" s="23">
        <v>615235</v>
      </c>
      <c r="C8689" s="23" t="s">
        <v>11048</v>
      </c>
      <c r="D8689" s="23" t="s">
        <v>21540</v>
      </c>
      <c r="E8689" s="23"/>
    </row>
    <row r="8690" spans="2:5" x14ac:dyDescent="0.2">
      <c r="B8690" s="23" t="s">
        <v>11048</v>
      </c>
      <c r="C8690" s="23" t="s">
        <v>11048</v>
      </c>
      <c r="D8690" s="23" t="s">
        <v>21541</v>
      </c>
      <c r="E8690" s="23"/>
    </row>
    <row r="8691" spans="2:5" x14ac:dyDescent="0.2">
      <c r="B8691" s="23">
        <v>615254</v>
      </c>
      <c r="C8691" s="23" t="s">
        <v>11042</v>
      </c>
      <c r="D8691" s="23" t="s">
        <v>21542</v>
      </c>
      <c r="E8691" s="23"/>
    </row>
    <row r="8692" spans="2:5" x14ac:dyDescent="0.2">
      <c r="B8692" s="23" t="s">
        <v>11042</v>
      </c>
      <c r="C8692" s="23" t="s">
        <v>11042</v>
      </c>
      <c r="D8692" s="23" t="s">
        <v>21543</v>
      </c>
      <c r="E8692" s="23"/>
    </row>
    <row r="8693" spans="2:5" x14ac:dyDescent="0.2">
      <c r="B8693" s="23">
        <v>615272</v>
      </c>
      <c r="C8693" s="23" t="s">
        <v>11036</v>
      </c>
      <c r="D8693" s="23" t="s">
        <v>21544</v>
      </c>
      <c r="E8693" s="23"/>
    </row>
    <row r="8694" spans="2:5" x14ac:dyDescent="0.2">
      <c r="B8694" s="23" t="s">
        <v>11036</v>
      </c>
      <c r="C8694" s="23" t="s">
        <v>11036</v>
      </c>
      <c r="D8694" s="23" t="s">
        <v>21545</v>
      </c>
      <c r="E8694" s="23"/>
    </row>
    <row r="8695" spans="2:5" x14ac:dyDescent="0.2">
      <c r="B8695" s="23">
        <v>615273</v>
      </c>
      <c r="C8695" s="23" t="s">
        <v>11039</v>
      </c>
      <c r="D8695" s="23" t="s">
        <v>21546</v>
      </c>
      <c r="E8695" s="23"/>
    </row>
    <row r="8696" spans="2:5" x14ac:dyDescent="0.2">
      <c r="B8696" s="23" t="s">
        <v>11039</v>
      </c>
      <c r="C8696" s="23" t="s">
        <v>11039</v>
      </c>
      <c r="D8696" s="23" t="s">
        <v>21547</v>
      </c>
      <c r="E8696" s="23"/>
    </row>
    <row r="8697" spans="2:5" x14ac:dyDescent="0.2">
      <c r="B8697" s="23">
        <v>615299</v>
      </c>
      <c r="C8697" s="23" t="s">
        <v>10926</v>
      </c>
      <c r="D8697" s="23" t="s">
        <v>21548</v>
      </c>
      <c r="E8697" s="23"/>
    </row>
    <row r="8698" spans="2:5" x14ac:dyDescent="0.2">
      <c r="B8698" s="23" t="s">
        <v>10926</v>
      </c>
      <c r="C8698" s="23" t="s">
        <v>10926</v>
      </c>
      <c r="D8698" s="23" t="s">
        <v>21549</v>
      </c>
      <c r="E8698" s="23"/>
    </row>
    <row r="8699" spans="2:5" x14ac:dyDescent="0.2">
      <c r="B8699" s="23">
        <v>615304</v>
      </c>
      <c r="C8699" s="23" t="s">
        <v>8246</v>
      </c>
      <c r="D8699" s="23" t="s">
        <v>21550</v>
      </c>
      <c r="E8699" s="23"/>
    </row>
    <row r="8700" spans="2:5" x14ac:dyDescent="0.2">
      <c r="B8700" s="23" t="s">
        <v>8246</v>
      </c>
      <c r="C8700" s="23" t="s">
        <v>8246</v>
      </c>
      <c r="D8700" s="23" t="s">
        <v>21551</v>
      </c>
      <c r="E8700" s="23"/>
    </row>
    <row r="8701" spans="2:5" x14ac:dyDescent="0.2">
      <c r="B8701" s="23">
        <v>615317</v>
      </c>
      <c r="C8701" s="23" t="s">
        <v>13211</v>
      </c>
      <c r="D8701" s="23" t="s">
        <v>21552</v>
      </c>
      <c r="E8701" s="23"/>
    </row>
    <row r="8702" spans="2:5" x14ac:dyDescent="0.2">
      <c r="B8702" s="23" t="s">
        <v>13211</v>
      </c>
      <c r="C8702" s="23" t="s">
        <v>13211</v>
      </c>
      <c r="D8702" s="23" t="s">
        <v>21553</v>
      </c>
      <c r="E8702" s="23"/>
    </row>
    <row r="8703" spans="2:5" x14ac:dyDescent="0.2">
      <c r="B8703" s="23">
        <v>615323</v>
      </c>
      <c r="C8703" s="23" t="s">
        <v>9116</v>
      </c>
      <c r="D8703" s="23" t="s">
        <v>21554</v>
      </c>
      <c r="E8703" s="23"/>
    </row>
    <row r="8704" spans="2:5" x14ac:dyDescent="0.2">
      <c r="B8704" s="23" t="s">
        <v>9116</v>
      </c>
      <c r="C8704" s="23" t="s">
        <v>9116</v>
      </c>
      <c r="D8704" s="23" t="s">
        <v>21555</v>
      </c>
      <c r="E8704" s="23"/>
    </row>
    <row r="8705" spans="2:5" x14ac:dyDescent="0.2">
      <c r="B8705" s="23">
        <v>615350</v>
      </c>
      <c r="C8705" s="23" t="s">
        <v>8967</v>
      </c>
      <c r="D8705" s="23" t="s">
        <v>21556</v>
      </c>
      <c r="E8705" s="23"/>
    </row>
    <row r="8706" spans="2:5" x14ac:dyDescent="0.2">
      <c r="B8706" s="23" t="s">
        <v>8967</v>
      </c>
      <c r="C8706" s="23" t="s">
        <v>8967</v>
      </c>
      <c r="D8706" s="23" t="s">
        <v>21557</v>
      </c>
      <c r="E8706" s="23"/>
    </row>
    <row r="8707" spans="2:5" x14ac:dyDescent="0.2">
      <c r="B8707" s="23" t="s">
        <v>21558</v>
      </c>
      <c r="C8707" s="23" t="s">
        <v>8970</v>
      </c>
      <c r="D8707" s="23" t="s">
        <v>21559</v>
      </c>
      <c r="E8707" s="23"/>
    </row>
    <row r="8708" spans="2:5" x14ac:dyDescent="0.2">
      <c r="B8708" s="23" t="s">
        <v>8970</v>
      </c>
      <c r="C8708" s="23" t="s">
        <v>8970</v>
      </c>
      <c r="D8708" s="23" t="s">
        <v>21560</v>
      </c>
      <c r="E8708" s="23"/>
    </row>
    <row r="8709" spans="2:5" x14ac:dyDescent="0.2">
      <c r="B8709" s="23">
        <v>615353</v>
      </c>
      <c r="C8709" s="23" t="s">
        <v>11263</v>
      </c>
      <c r="D8709" s="23" t="s">
        <v>21561</v>
      </c>
      <c r="E8709" s="23"/>
    </row>
    <row r="8710" spans="2:5" x14ac:dyDescent="0.2">
      <c r="B8710" s="23" t="s">
        <v>11263</v>
      </c>
      <c r="C8710" s="23" t="s">
        <v>11263</v>
      </c>
      <c r="D8710" s="23" t="s">
        <v>21562</v>
      </c>
      <c r="E8710" s="23"/>
    </row>
    <row r="8711" spans="2:5" x14ac:dyDescent="0.2">
      <c r="B8711" s="23">
        <v>615354</v>
      </c>
      <c r="C8711" s="23" t="s">
        <v>8859</v>
      </c>
      <c r="D8711" s="23" t="s">
        <v>21563</v>
      </c>
      <c r="E8711" s="23"/>
    </row>
    <row r="8712" spans="2:5" x14ac:dyDescent="0.2">
      <c r="B8712" s="23" t="s">
        <v>8859</v>
      </c>
      <c r="C8712" s="23" t="s">
        <v>8859</v>
      </c>
      <c r="D8712" s="23" t="s">
        <v>21564</v>
      </c>
      <c r="E8712" s="23"/>
    </row>
    <row r="8713" spans="2:5" x14ac:dyDescent="0.2">
      <c r="B8713" s="23">
        <v>615386</v>
      </c>
      <c r="C8713" s="23" t="s">
        <v>21565</v>
      </c>
      <c r="D8713" s="23" t="s">
        <v>21566</v>
      </c>
      <c r="E8713" s="23"/>
    </row>
    <row r="8714" spans="2:5" x14ac:dyDescent="0.2">
      <c r="B8714" s="23" t="s">
        <v>21565</v>
      </c>
      <c r="C8714" s="23" t="s">
        <v>21565</v>
      </c>
      <c r="D8714" s="23" t="s">
        <v>21567</v>
      </c>
      <c r="E8714" s="23"/>
    </row>
    <row r="8715" spans="2:5" x14ac:dyDescent="0.2">
      <c r="B8715" s="23">
        <v>615413</v>
      </c>
      <c r="C8715" s="23" t="s">
        <v>8773</v>
      </c>
      <c r="D8715" s="23" t="s">
        <v>21568</v>
      </c>
      <c r="E8715" s="23"/>
    </row>
    <row r="8716" spans="2:5" x14ac:dyDescent="0.2">
      <c r="B8716" s="23" t="s">
        <v>8773</v>
      </c>
      <c r="C8716" s="23" t="s">
        <v>8773</v>
      </c>
      <c r="D8716" s="23" t="s">
        <v>21569</v>
      </c>
      <c r="E8716" s="23"/>
    </row>
    <row r="8717" spans="2:5" x14ac:dyDescent="0.2">
      <c r="B8717" s="23">
        <v>615414</v>
      </c>
      <c r="C8717" s="23" t="s">
        <v>21570</v>
      </c>
      <c r="D8717" s="23" t="s">
        <v>21571</v>
      </c>
      <c r="E8717" s="23"/>
    </row>
    <row r="8718" spans="2:5" x14ac:dyDescent="0.2">
      <c r="B8718" s="23" t="s">
        <v>21570</v>
      </c>
      <c r="C8718" s="23" t="s">
        <v>21570</v>
      </c>
      <c r="D8718" s="23" t="s">
        <v>21572</v>
      </c>
      <c r="E8718" s="23"/>
    </row>
    <row r="8719" spans="2:5" x14ac:dyDescent="0.2">
      <c r="B8719" s="23">
        <v>615443</v>
      </c>
      <c r="C8719" s="23" t="s">
        <v>8817</v>
      </c>
      <c r="D8719" s="23" t="s">
        <v>21573</v>
      </c>
      <c r="E8719" s="23"/>
    </row>
    <row r="8720" spans="2:5" x14ac:dyDescent="0.2">
      <c r="B8720" s="23" t="s">
        <v>8817</v>
      </c>
      <c r="C8720" s="23" t="s">
        <v>8817</v>
      </c>
      <c r="D8720" s="23" t="s">
        <v>21574</v>
      </c>
      <c r="E8720" s="23"/>
    </row>
    <row r="8721" spans="2:5" x14ac:dyDescent="0.2">
      <c r="B8721" s="23">
        <v>615454</v>
      </c>
      <c r="C8721" s="23" t="s">
        <v>11571</v>
      </c>
      <c r="D8721" s="23" t="s">
        <v>21575</v>
      </c>
      <c r="E8721" s="23"/>
    </row>
    <row r="8722" spans="2:5" x14ac:dyDescent="0.2">
      <c r="B8722" s="23" t="s">
        <v>11571</v>
      </c>
      <c r="C8722" s="23" t="s">
        <v>11571</v>
      </c>
      <c r="D8722" s="23" t="s">
        <v>21576</v>
      </c>
      <c r="E8722" s="23"/>
    </row>
    <row r="8723" spans="2:5" x14ac:dyDescent="0.2">
      <c r="B8723" s="23">
        <v>615455</v>
      </c>
      <c r="C8723" s="23" t="s">
        <v>11316</v>
      </c>
      <c r="D8723" s="23" t="s">
        <v>21577</v>
      </c>
      <c r="E8723" s="23"/>
    </row>
    <row r="8724" spans="2:5" x14ac:dyDescent="0.2">
      <c r="B8724" s="23" t="s">
        <v>11316</v>
      </c>
      <c r="C8724" s="23" t="s">
        <v>11316</v>
      </c>
      <c r="D8724" s="23" t="s">
        <v>21578</v>
      </c>
      <c r="E8724" s="23"/>
    </row>
    <row r="8725" spans="2:5" x14ac:dyDescent="0.2">
      <c r="B8725" s="23">
        <v>615456</v>
      </c>
      <c r="C8725" s="23" t="s">
        <v>12716</v>
      </c>
      <c r="D8725" s="23" t="s">
        <v>21579</v>
      </c>
      <c r="E8725" s="23"/>
    </row>
    <row r="8726" spans="2:5" x14ac:dyDescent="0.2">
      <c r="B8726" s="23" t="s">
        <v>12716</v>
      </c>
      <c r="C8726" s="23" t="s">
        <v>12716</v>
      </c>
      <c r="D8726" s="23" t="s">
        <v>21580</v>
      </c>
      <c r="E8726" s="23"/>
    </row>
    <row r="8727" spans="2:5" x14ac:dyDescent="0.2">
      <c r="B8727" s="23">
        <v>615460</v>
      </c>
      <c r="C8727" s="23" t="s">
        <v>11569</v>
      </c>
      <c r="D8727" s="23" t="s">
        <v>21581</v>
      </c>
      <c r="E8727" s="23"/>
    </row>
    <row r="8728" spans="2:5" x14ac:dyDescent="0.2">
      <c r="B8728" s="23" t="s">
        <v>11569</v>
      </c>
      <c r="C8728" s="23" t="s">
        <v>11569</v>
      </c>
      <c r="D8728" s="23" t="s">
        <v>21582</v>
      </c>
      <c r="E8728" s="23"/>
    </row>
    <row r="8729" spans="2:5" x14ac:dyDescent="0.2">
      <c r="B8729" s="23">
        <v>615482</v>
      </c>
      <c r="C8729" s="23" t="s">
        <v>10982</v>
      </c>
      <c r="D8729" s="23" t="s">
        <v>21583</v>
      </c>
      <c r="E8729" s="23"/>
    </row>
    <row r="8730" spans="2:5" x14ac:dyDescent="0.2">
      <c r="B8730" s="23" t="s">
        <v>10982</v>
      </c>
      <c r="C8730" s="23" t="s">
        <v>10982</v>
      </c>
      <c r="D8730" s="23" t="s">
        <v>21584</v>
      </c>
      <c r="E8730" s="23"/>
    </row>
    <row r="8731" spans="2:5" x14ac:dyDescent="0.2">
      <c r="B8731" s="23">
        <v>615512</v>
      </c>
      <c r="C8731" s="23" t="s">
        <v>14744</v>
      </c>
      <c r="D8731" s="23" t="s">
        <v>21585</v>
      </c>
      <c r="E8731" s="23"/>
    </row>
    <row r="8732" spans="2:5" x14ac:dyDescent="0.2">
      <c r="B8732" s="23" t="s">
        <v>14744</v>
      </c>
      <c r="C8732" s="23" t="s">
        <v>14744</v>
      </c>
      <c r="D8732" s="23" t="s">
        <v>21586</v>
      </c>
      <c r="E8732" s="23"/>
    </row>
    <row r="8733" spans="2:5" x14ac:dyDescent="0.2">
      <c r="B8733" s="23">
        <v>615522</v>
      </c>
      <c r="C8733" s="23" t="s">
        <v>13141</v>
      </c>
      <c r="D8733" s="23" t="s">
        <v>21587</v>
      </c>
      <c r="E8733" s="23"/>
    </row>
    <row r="8734" spans="2:5" x14ac:dyDescent="0.2">
      <c r="B8734" s="23" t="s">
        <v>13141</v>
      </c>
      <c r="C8734" s="23" t="s">
        <v>13141</v>
      </c>
      <c r="D8734" s="23" t="s">
        <v>21588</v>
      </c>
      <c r="E8734" s="23"/>
    </row>
    <row r="8735" spans="2:5" x14ac:dyDescent="0.2">
      <c r="B8735" s="23">
        <v>615531</v>
      </c>
      <c r="C8735" s="23" t="s">
        <v>12753</v>
      </c>
      <c r="D8735" s="23" t="s">
        <v>21589</v>
      </c>
      <c r="E8735" s="23"/>
    </row>
    <row r="8736" spans="2:5" x14ac:dyDescent="0.2">
      <c r="B8736" s="23" t="s">
        <v>12753</v>
      </c>
      <c r="C8736" s="23" t="s">
        <v>12753</v>
      </c>
      <c r="D8736" s="23" t="s">
        <v>21590</v>
      </c>
      <c r="E8736" s="23"/>
    </row>
    <row r="8737" spans="2:5" x14ac:dyDescent="0.2">
      <c r="B8737" s="23">
        <v>615534</v>
      </c>
      <c r="C8737" s="23" t="s">
        <v>13656</v>
      </c>
      <c r="D8737" s="23" t="s">
        <v>21591</v>
      </c>
      <c r="E8737" s="23"/>
    </row>
    <row r="8738" spans="2:5" x14ac:dyDescent="0.2">
      <c r="B8738" s="23" t="s">
        <v>13656</v>
      </c>
      <c r="C8738" s="23" t="s">
        <v>13656</v>
      </c>
      <c r="D8738" s="23" t="s">
        <v>21592</v>
      </c>
      <c r="E8738" s="23"/>
    </row>
    <row r="8739" spans="2:5" x14ac:dyDescent="0.2">
      <c r="B8739" s="23">
        <v>615557</v>
      </c>
      <c r="C8739" s="23" t="s">
        <v>13411</v>
      </c>
      <c r="D8739" s="23" t="s">
        <v>21593</v>
      </c>
      <c r="E8739" s="23"/>
    </row>
    <row r="8740" spans="2:5" x14ac:dyDescent="0.2">
      <c r="B8740" s="23" t="s">
        <v>13411</v>
      </c>
      <c r="C8740" s="23" t="s">
        <v>13411</v>
      </c>
      <c r="D8740" s="23" t="s">
        <v>21594</v>
      </c>
      <c r="E8740" s="23"/>
    </row>
    <row r="8741" spans="2:5" x14ac:dyDescent="0.2">
      <c r="B8741" s="23">
        <v>615571</v>
      </c>
      <c r="C8741" s="23" t="s">
        <v>12933</v>
      </c>
      <c r="D8741" s="23" t="s">
        <v>21595</v>
      </c>
      <c r="E8741" s="23"/>
    </row>
    <row r="8742" spans="2:5" x14ac:dyDescent="0.2">
      <c r="B8742" s="23" t="s">
        <v>12933</v>
      </c>
      <c r="C8742" s="23" t="s">
        <v>12933</v>
      </c>
      <c r="D8742" s="23" t="s">
        <v>21596</v>
      </c>
      <c r="E8742" s="23"/>
    </row>
    <row r="8743" spans="2:5" x14ac:dyDescent="0.2">
      <c r="B8743" s="23">
        <v>615573</v>
      </c>
      <c r="C8743" s="23" t="s">
        <v>21597</v>
      </c>
      <c r="D8743" s="23" t="s">
        <v>21598</v>
      </c>
      <c r="E8743" s="23"/>
    </row>
    <row r="8744" spans="2:5" x14ac:dyDescent="0.2">
      <c r="B8744" s="23" t="s">
        <v>21597</v>
      </c>
      <c r="C8744" s="23" t="s">
        <v>21597</v>
      </c>
      <c r="D8744" s="23" t="s">
        <v>21599</v>
      </c>
      <c r="E8744" s="23"/>
    </row>
    <row r="8745" spans="2:5" x14ac:dyDescent="0.2">
      <c r="B8745" s="23">
        <v>615587</v>
      </c>
      <c r="C8745" s="23" t="s">
        <v>21600</v>
      </c>
      <c r="D8745" s="23" t="s">
        <v>21601</v>
      </c>
      <c r="E8745" s="23"/>
    </row>
    <row r="8746" spans="2:5" x14ac:dyDescent="0.2">
      <c r="B8746" s="23" t="s">
        <v>21600</v>
      </c>
      <c r="C8746" s="23" t="s">
        <v>21600</v>
      </c>
      <c r="D8746" s="23" t="s">
        <v>21602</v>
      </c>
      <c r="E8746" s="23"/>
    </row>
    <row r="8747" spans="2:5" x14ac:dyDescent="0.2">
      <c r="B8747" s="23">
        <v>615615</v>
      </c>
      <c r="C8747" s="23" t="s">
        <v>21603</v>
      </c>
      <c r="D8747" s="23" t="s">
        <v>21604</v>
      </c>
      <c r="E8747" s="23"/>
    </row>
    <row r="8748" spans="2:5" x14ac:dyDescent="0.2">
      <c r="B8748" s="23" t="s">
        <v>21603</v>
      </c>
      <c r="C8748" s="23" t="s">
        <v>21603</v>
      </c>
      <c r="D8748" s="23" t="s">
        <v>21605</v>
      </c>
      <c r="E8748" s="23"/>
    </row>
    <row r="8749" spans="2:5" x14ac:dyDescent="0.2">
      <c r="B8749" s="23">
        <v>615631</v>
      </c>
      <c r="C8749" s="23" t="s">
        <v>13692</v>
      </c>
      <c r="D8749" s="23" t="s">
        <v>21606</v>
      </c>
      <c r="E8749" s="23"/>
    </row>
    <row r="8750" spans="2:5" x14ac:dyDescent="0.2">
      <c r="B8750" s="23" t="s">
        <v>13692</v>
      </c>
      <c r="C8750" s="23" t="s">
        <v>13692</v>
      </c>
      <c r="D8750" s="23" t="s">
        <v>21607</v>
      </c>
      <c r="E8750" s="23"/>
    </row>
    <row r="8751" spans="2:5" x14ac:dyDescent="0.2">
      <c r="B8751" s="23">
        <v>615674</v>
      </c>
      <c r="C8751" s="23" t="s">
        <v>13044</v>
      </c>
      <c r="D8751" s="23" t="s">
        <v>21608</v>
      </c>
      <c r="E8751" s="23"/>
    </row>
    <row r="8752" spans="2:5" x14ac:dyDescent="0.2">
      <c r="B8752" s="23" t="s">
        <v>13044</v>
      </c>
      <c r="C8752" s="23" t="s">
        <v>13044</v>
      </c>
      <c r="D8752" s="23" t="s">
        <v>21609</v>
      </c>
      <c r="E8752" s="23"/>
    </row>
    <row r="8753" spans="2:5" x14ac:dyDescent="0.2">
      <c r="B8753" s="23">
        <v>615706</v>
      </c>
      <c r="C8753" s="23" t="s">
        <v>10436</v>
      </c>
      <c r="D8753" s="23" t="s">
        <v>21610</v>
      </c>
      <c r="E8753" s="23"/>
    </row>
    <row r="8754" spans="2:5" x14ac:dyDescent="0.2">
      <c r="B8754" s="23" t="s">
        <v>10436</v>
      </c>
      <c r="C8754" s="23" t="s">
        <v>10436</v>
      </c>
      <c r="D8754" s="23" t="s">
        <v>21611</v>
      </c>
      <c r="E8754" s="23"/>
    </row>
    <row r="8755" spans="2:5" x14ac:dyDescent="0.2">
      <c r="B8755" s="23">
        <v>615714</v>
      </c>
      <c r="C8755" s="23" t="s">
        <v>13910</v>
      </c>
      <c r="D8755" s="23" t="s">
        <v>21612</v>
      </c>
      <c r="E8755" s="23"/>
    </row>
    <row r="8756" spans="2:5" x14ac:dyDescent="0.2">
      <c r="B8756" s="23" t="s">
        <v>13910</v>
      </c>
      <c r="C8756" s="23" t="s">
        <v>13910</v>
      </c>
      <c r="D8756" s="23" t="s">
        <v>21613</v>
      </c>
      <c r="E8756" s="23"/>
    </row>
    <row r="8757" spans="2:5" x14ac:dyDescent="0.2">
      <c r="B8757" s="23">
        <v>615719</v>
      </c>
      <c r="C8757" s="23" t="s">
        <v>12952</v>
      </c>
      <c r="D8757" s="23" t="s">
        <v>21614</v>
      </c>
      <c r="E8757" s="23"/>
    </row>
    <row r="8758" spans="2:5" x14ac:dyDescent="0.2">
      <c r="B8758" s="23" t="s">
        <v>21615</v>
      </c>
      <c r="C8758" s="23" t="s">
        <v>12952</v>
      </c>
      <c r="D8758" s="23" t="s">
        <v>21616</v>
      </c>
      <c r="E8758" s="23"/>
    </row>
    <row r="8759" spans="2:5" x14ac:dyDescent="0.2">
      <c r="B8759" s="23" t="s">
        <v>12952</v>
      </c>
      <c r="C8759" s="23" t="s">
        <v>12952</v>
      </c>
      <c r="D8759" s="23" t="s">
        <v>21617</v>
      </c>
      <c r="E8759" s="23"/>
    </row>
    <row r="8760" spans="2:5" x14ac:dyDescent="0.2">
      <c r="B8760" s="23">
        <v>615724</v>
      </c>
      <c r="C8760" s="23" t="s">
        <v>13041</v>
      </c>
      <c r="D8760" s="23" t="s">
        <v>21618</v>
      </c>
      <c r="E8760" s="23"/>
    </row>
    <row r="8761" spans="2:5" x14ac:dyDescent="0.2">
      <c r="B8761" s="23" t="s">
        <v>13041</v>
      </c>
      <c r="C8761" s="23" t="s">
        <v>13041</v>
      </c>
      <c r="D8761" s="23" t="s">
        <v>21619</v>
      </c>
      <c r="E8761" s="23"/>
    </row>
    <row r="8762" spans="2:5" x14ac:dyDescent="0.2">
      <c r="B8762" s="23">
        <v>615758</v>
      </c>
      <c r="C8762" s="23" t="s">
        <v>10510</v>
      </c>
      <c r="D8762" s="23" t="s">
        <v>21620</v>
      </c>
      <c r="E8762" s="23"/>
    </row>
    <row r="8763" spans="2:5" x14ac:dyDescent="0.2">
      <c r="B8763" s="23" t="s">
        <v>10510</v>
      </c>
      <c r="C8763" s="23" t="s">
        <v>10510</v>
      </c>
      <c r="D8763" s="23" t="s">
        <v>21621</v>
      </c>
      <c r="E8763" s="23"/>
    </row>
    <row r="8764" spans="2:5" x14ac:dyDescent="0.2">
      <c r="B8764" s="23">
        <v>615767</v>
      </c>
      <c r="C8764" s="23" t="s">
        <v>13167</v>
      </c>
      <c r="D8764" s="23" t="s">
        <v>21622</v>
      </c>
      <c r="E8764" s="23"/>
    </row>
    <row r="8765" spans="2:5" x14ac:dyDescent="0.2">
      <c r="B8765" s="23" t="s">
        <v>13167</v>
      </c>
      <c r="C8765" s="23" t="s">
        <v>13167</v>
      </c>
      <c r="D8765" s="23" t="s">
        <v>21623</v>
      </c>
      <c r="E8765" s="23"/>
    </row>
    <row r="8766" spans="2:5" x14ac:dyDescent="0.2">
      <c r="B8766" s="23">
        <v>615774</v>
      </c>
      <c r="C8766" s="23" t="s">
        <v>10551</v>
      </c>
      <c r="D8766" s="23" t="s">
        <v>21624</v>
      </c>
      <c r="E8766" s="23"/>
    </row>
    <row r="8767" spans="2:5" x14ac:dyDescent="0.2">
      <c r="B8767" s="23" t="s">
        <v>10551</v>
      </c>
      <c r="C8767" s="23" t="s">
        <v>10551</v>
      </c>
      <c r="D8767" s="23" t="s">
        <v>21625</v>
      </c>
      <c r="E8767" s="23"/>
    </row>
    <row r="8768" spans="2:5" x14ac:dyDescent="0.2">
      <c r="B8768" s="23">
        <v>615781</v>
      </c>
      <c r="C8768" s="23" t="s">
        <v>13424</v>
      </c>
      <c r="D8768" s="23" t="s">
        <v>21626</v>
      </c>
      <c r="E8768" s="23"/>
    </row>
    <row r="8769" spans="2:5" x14ac:dyDescent="0.2">
      <c r="B8769" s="23" t="s">
        <v>13424</v>
      </c>
      <c r="C8769" s="23" t="s">
        <v>13424</v>
      </c>
      <c r="D8769" s="23" t="s">
        <v>21627</v>
      </c>
      <c r="E8769" s="23"/>
    </row>
    <row r="8770" spans="2:5" x14ac:dyDescent="0.2">
      <c r="B8770" s="23">
        <v>615813</v>
      </c>
      <c r="C8770" s="23" t="s">
        <v>10110</v>
      </c>
      <c r="D8770" s="23" t="s">
        <v>21628</v>
      </c>
      <c r="E8770" s="23"/>
    </row>
    <row r="8771" spans="2:5" x14ac:dyDescent="0.2">
      <c r="B8771" s="23" t="s">
        <v>10110</v>
      </c>
      <c r="C8771" s="23" t="s">
        <v>10110</v>
      </c>
      <c r="D8771" s="23" t="s">
        <v>21629</v>
      </c>
      <c r="E8771" s="23"/>
    </row>
    <row r="8772" spans="2:5" x14ac:dyDescent="0.2">
      <c r="B8772" s="23">
        <v>615824</v>
      </c>
      <c r="C8772" s="23" t="s">
        <v>10364</v>
      </c>
      <c r="D8772" s="23" t="s">
        <v>21630</v>
      </c>
      <c r="E8772" s="23"/>
    </row>
    <row r="8773" spans="2:5" x14ac:dyDescent="0.2">
      <c r="B8773" s="23" t="s">
        <v>10364</v>
      </c>
      <c r="C8773" s="23" t="s">
        <v>10364</v>
      </c>
      <c r="D8773" s="23" t="s">
        <v>21631</v>
      </c>
      <c r="E8773" s="23"/>
    </row>
    <row r="8774" spans="2:5" x14ac:dyDescent="0.2">
      <c r="B8774" s="23">
        <v>616208</v>
      </c>
      <c r="C8774" s="23" t="s">
        <v>13313</v>
      </c>
      <c r="D8774" s="23" t="s">
        <v>21632</v>
      </c>
      <c r="E8774" s="23"/>
    </row>
    <row r="8775" spans="2:5" x14ac:dyDescent="0.2">
      <c r="B8775" s="23" t="s">
        <v>13313</v>
      </c>
      <c r="C8775" s="23" t="s">
        <v>13313</v>
      </c>
      <c r="D8775" s="23" t="s">
        <v>21633</v>
      </c>
      <c r="E8775" s="23"/>
    </row>
    <row r="8776" spans="2:5" x14ac:dyDescent="0.2">
      <c r="B8776" s="23">
        <v>616254</v>
      </c>
      <c r="C8776" s="23" t="s">
        <v>21634</v>
      </c>
      <c r="D8776" s="23" t="s">
        <v>21635</v>
      </c>
      <c r="E8776" s="23"/>
    </row>
    <row r="8777" spans="2:5" x14ac:dyDescent="0.2">
      <c r="B8777" s="23" t="s">
        <v>21634</v>
      </c>
      <c r="C8777" s="23" t="s">
        <v>21634</v>
      </c>
      <c r="D8777" s="23" t="s">
        <v>21636</v>
      </c>
      <c r="E8777" s="23"/>
    </row>
    <row r="8778" spans="2:5" x14ac:dyDescent="0.2">
      <c r="B8778" s="23">
        <v>616344</v>
      </c>
      <c r="C8778" s="23" t="s">
        <v>21637</v>
      </c>
      <c r="D8778" s="23" t="s">
        <v>21638</v>
      </c>
      <c r="E8778" s="23"/>
    </row>
    <row r="8779" spans="2:5" x14ac:dyDescent="0.2">
      <c r="B8779" s="23" t="s">
        <v>21637</v>
      </c>
      <c r="C8779" s="23" t="s">
        <v>21637</v>
      </c>
      <c r="D8779" s="23" t="s">
        <v>21639</v>
      </c>
      <c r="E8779" s="23"/>
    </row>
    <row r="8780" spans="2:5" x14ac:dyDescent="0.2">
      <c r="B8780" s="23">
        <v>616433</v>
      </c>
      <c r="C8780" s="23" t="s">
        <v>7738</v>
      </c>
      <c r="D8780" s="23" t="s">
        <v>21640</v>
      </c>
      <c r="E8780" s="23"/>
    </row>
    <row r="8781" spans="2:5" x14ac:dyDescent="0.2">
      <c r="B8781" s="23" t="s">
        <v>7738</v>
      </c>
      <c r="C8781" s="23" t="s">
        <v>7738</v>
      </c>
      <c r="D8781" s="23" t="s">
        <v>21641</v>
      </c>
      <c r="E8781" s="23"/>
    </row>
    <row r="8782" spans="2:5" x14ac:dyDescent="0.2">
      <c r="B8782" s="23">
        <v>616455</v>
      </c>
      <c r="C8782" s="23" t="s">
        <v>21642</v>
      </c>
      <c r="D8782" s="23" t="s">
        <v>21643</v>
      </c>
      <c r="E8782" s="23"/>
    </row>
    <row r="8783" spans="2:5" x14ac:dyDescent="0.2">
      <c r="B8783" s="23" t="s">
        <v>21642</v>
      </c>
      <c r="C8783" s="23" t="s">
        <v>21642</v>
      </c>
      <c r="D8783" s="23" t="s">
        <v>21644</v>
      </c>
      <c r="E8783" s="23"/>
    </row>
    <row r="8784" spans="2:5" x14ac:dyDescent="0.2">
      <c r="B8784" s="23">
        <v>616494</v>
      </c>
      <c r="C8784" s="23" t="s">
        <v>21645</v>
      </c>
      <c r="D8784" s="23" t="s">
        <v>21646</v>
      </c>
      <c r="E8784" s="23"/>
    </row>
    <row r="8785" spans="2:5" x14ac:dyDescent="0.2">
      <c r="B8785" s="23" t="s">
        <v>21645</v>
      </c>
      <c r="C8785" s="23" t="s">
        <v>21645</v>
      </c>
      <c r="D8785" s="23" t="s">
        <v>21647</v>
      </c>
      <c r="E8785" s="23"/>
    </row>
    <row r="8786" spans="2:5" x14ac:dyDescent="0.2">
      <c r="B8786" s="23">
        <v>616495</v>
      </c>
      <c r="C8786" s="23" t="s">
        <v>10769</v>
      </c>
      <c r="D8786" s="23" t="s">
        <v>21648</v>
      </c>
      <c r="E8786" s="23"/>
    </row>
    <row r="8787" spans="2:5" x14ac:dyDescent="0.2">
      <c r="B8787" s="23" t="s">
        <v>10769</v>
      </c>
      <c r="C8787" s="23" t="s">
        <v>10769</v>
      </c>
      <c r="D8787" s="23" t="s">
        <v>21649</v>
      </c>
      <c r="E8787" s="23"/>
    </row>
    <row r="8788" spans="2:5" x14ac:dyDescent="0.2">
      <c r="B8788" s="23">
        <v>616592</v>
      </c>
      <c r="C8788" s="23" t="s">
        <v>8174</v>
      </c>
      <c r="D8788" s="23" t="s">
        <v>21650</v>
      </c>
      <c r="E8788" s="23"/>
    </row>
    <row r="8789" spans="2:5" x14ac:dyDescent="0.2">
      <c r="B8789" s="23" t="s">
        <v>8174</v>
      </c>
      <c r="C8789" s="23" t="s">
        <v>8174</v>
      </c>
      <c r="D8789" s="23" t="s">
        <v>21651</v>
      </c>
      <c r="E8789" s="23"/>
    </row>
    <row r="8790" spans="2:5" x14ac:dyDescent="0.2">
      <c r="B8790" s="23">
        <v>616772</v>
      </c>
      <c r="C8790" s="23" t="s">
        <v>11643</v>
      </c>
      <c r="D8790" s="23" t="s">
        <v>21652</v>
      </c>
      <c r="E8790" s="23"/>
    </row>
    <row r="8791" spans="2:5" x14ac:dyDescent="0.2">
      <c r="B8791" s="23" t="s">
        <v>11643</v>
      </c>
      <c r="C8791" s="23" t="s">
        <v>11643</v>
      </c>
      <c r="D8791" s="23" t="s">
        <v>21653</v>
      </c>
      <c r="E8791" s="23"/>
    </row>
    <row r="8792" spans="2:5" x14ac:dyDescent="0.2">
      <c r="B8792" s="23">
        <v>616824</v>
      </c>
      <c r="C8792" s="23" t="s">
        <v>12705</v>
      </c>
      <c r="D8792" s="23" t="s">
        <v>21654</v>
      </c>
      <c r="E8792" s="23"/>
    </row>
    <row r="8793" spans="2:5" x14ac:dyDescent="0.2">
      <c r="B8793" s="23" t="s">
        <v>12705</v>
      </c>
      <c r="C8793" s="23" t="s">
        <v>12705</v>
      </c>
      <c r="D8793" s="23" t="s">
        <v>21655</v>
      </c>
      <c r="E8793" s="23"/>
    </row>
    <row r="8794" spans="2:5" x14ac:dyDescent="0.2">
      <c r="B8794" s="23">
        <v>616841</v>
      </c>
      <c r="C8794" s="23" t="s">
        <v>8958</v>
      </c>
      <c r="D8794" s="23" t="s">
        <v>21656</v>
      </c>
      <c r="E8794" s="23"/>
    </row>
    <row r="8795" spans="2:5" x14ac:dyDescent="0.2">
      <c r="B8795" s="23" t="s">
        <v>8958</v>
      </c>
      <c r="C8795" s="23" t="s">
        <v>8958</v>
      </c>
      <c r="D8795" s="23" t="s">
        <v>21657</v>
      </c>
      <c r="E8795" s="23"/>
    </row>
    <row r="8796" spans="2:5" x14ac:dyDescent="0.2">
      <c r="B8796" s="23">
        <v>616843</v>
      </c>
      <c r="C8796" s="23" t="s">
        <v>8962</v>
      </c>
      <c r="D8796" s="23" t="s">
        <v>21658</v>
      </c>
      <c r="E8796" s="23"/>
    </row>
    <row r="8797" spans="2:5" x14ac:dyDescent="0.2">
      <c r="B8797" s="23" t="s">
        <v>8962</v>
      </c>
      <c r="C8797" s="23" t="s">
        <v>8962</v>
      </c>
      <c r="D8797" s="23" t="s">
        <v>21659</v>
      </c>
      <c r="E8797" s="23"/>
    </row>
    <row r="8798" spans="2:5" x14ac:dyDescent="0.2">
      <c r="B8798" s="23">
        <v>616869</v>
      </c>
      <c r="C8798" s="23" t="s">
        <v>14032</v>
      </c>
      <c r="D8798" s="23" t="s">
        <v>21660</v>
      </c>
      <c r="E8798" s="23"/>
    </row>
    <row r="8799" spans="2:5" x14ac:dyDescent="0.2">
      <c r="B8799" s="23" t="s">
        <v>14032</v>
      </c>
      <c r="C8799" s="23" t="s">
        <v>14032</v>
      </c>
      <c r="D8799" s="23" t="s">
        <v>21661</v>
      </c>
      <c r="E8799" s="23"/>
    </row>
    <row r="8800" spans="2:5" x14ac:dyDescent="0.2">
      <c r="B8800" s="23">
        <v>616903</v>
      </c>
      <c r="C8800" s="23" t="s">
        <v>21662</v>
      </c>
      <c r="D8800" s="23" t="s">
        <v>21663</v>
      </c>
      <c r="E8800" s="23"/>
    </row>
    <row r="8801" spans="2:5" x14ac:dyDescent="0.2">
      <c r="B8801" s="23" t="s">
        <v>21662</v>
      </c>
      <c r="C8801" s="23" t="s">
        <v>21662</v>
      </c>
      <c r="D8801" s="23" t="s">
        <v>21664</v>
      </c>
      <c r="E8801" s="23"/>
    </row>
    <row r="8802" spans="2:5" x14ac:dyDescent="0.2">
      <c r="B8802" s="23">
        <v>616937</v>
      </c>
      <c r="C8802" s="23" t="s">
        <v>14224</v>
      </c>
      <c r="D8802" s="23" t="s">
        <v>21665</v>
      </c>
      <c r="E8802" s="23"/>
    </row>
    <row r="8803" spans="2:5" x14ac:dyDescent="0.2">
      <c r="B8803" s="23" t="s">
        <v>14224</v>
      </c>
      <c r="C8803" s="23" t="s">
        <v>14224</v>
      </c>
      <c r="D8803" s="23" t="s">
        <v>21666</v>
      </c>
      <c r="E8803" s="23"/>
    </row>
    <row r="8804" spans="2:5" x14ac:dyDescent="0.2">
      <c r="B8804" s="23">
        <v>616953</v>
      </c>
      <c r="C8804" s="23" t="s">
        <v>21667</v>
      </c>
      <c r="D8804" s="23" t="s">
        <v>21668</v>
      </c>
      <c r="E8804" s="23"/>
    </row>
    <row r="8805" spans="2:5" x14ac:dyDescent="0.2">
      <c r="B8805" s="23" t="s">
        <v>21667</v>
      </c>
      <c r="C8805" s="23" t="s">
        <v>21667</v>
      </c>
      <c r="D8805" s="23" t="s">
        <v>21669</v>
      </c>
      <c r="E8805" s="23"/>
    </row>
    <row r="8806" spans="2:5" x14ac:dyDescent="0.2">
      <c r="B8806" s="23">
        <v>616954</v>
      </c>
      <c r="C8806" s="23" t="s">
        <v>21670</v>
      </c>
      <c r="D8806" s="23" t="s">
        <v>21671</v>
      </c>
      <c r="E8806" s="23"/>
    </row>
    <row r="8807" spans="2:5" x14ac:dyDescent="0.2">
      <c r="B8807" s="23" t="s">
        <v>21670</v>
      </c>
      <c r="C8807" s="23" t="s">
        <v>21670</v>
      </c>
      <c r="D8807" s="23" t="s">
        <v>21672</v>
      </c>
      <c r="E8807" s="23"/>
    </row>
    <row r="8808" spans="2:5" x14ac:dyDescent="0.2">
      <c r="B8808" s="23">
        <v>616980</v>
      </c>
      <c r="C8808" s="23" t="s">
        <v>14218</v>
      </c>
      <c r="D8808" s="23" t="s">
        <v>21673</v>
      </c>
      <c r="E8808" s="23"/>
    </row>
    <row r="8809" spans="2:5" x14ac:dyDescent="0.2">
      <c r="B8809" s="23" t="s">
        <v>14218</v>
      </c>
      <c r="C8809" s="23" t="s">
        <v>14218</v>
      </c>
      <c r="D8809" s="23" t="s">
        <v>21674</v>
      </c>
      <c r="E8809" s="23"/>
    </row>
    <row r="8810" spans="2:5" x14ac:dyDescent="0.2">
      <c r="B8810" s="23">
        <v>616999</v>
      </c>
      <c r="C8810" s="23" t="s">
        <v>13200</v>
      </c>
      <c r="D8810" s="23" t="s">
        <v>21675</v>
      </c>
      <c r="E8810" s="23"/>
    </row>
    <row r="8811" spans="2:5" x14ac:dyDescent="0.2">
      <c r="B8811" s="23" t="s">
        <v>13200</v>
      </c>
      <c r="C8811" s="23" t="s">
        <v>13200</v>
      </c>
      <c r="D8811" s="23" t="s">
        <v>21676</v>
      </c>
      <c r="E8811" s="23"/>
    </row>
    <row r="8812" spans="2:5" x14ac:dyDescent="0.2">
      <c r="B8812" s="23">
        <v>617075</v>
      </c>
      <c r="C8812" s="23" t="s">
        <v>21677</v>
      </c>
      <c r="D8812" s="23" t="s">
        <v>21678</v>
      </c>
      <c r="E8812" s="23"/>
    </row>
    <row r="8813" spans="2:5" x14ac:dyDescent="0.2">
      <c r="B8813" s="23" t="s">
        <v>21677</v>
      </c>
      <c r="C8813" s="23" t="s">
        <v>21677</v>
      </c>
      <c r="D8813" s="23" t="s">
        <v>21679</v>
      </c>
      <c r="E8813" s="23"/>
    </row>
    <row r="8814" spans="2:5" x14ac:dyDescent="0.2">
      <c r="B8814" s="23">
        <v>617091</v>
      </c>
      <c r="C8814" s="23" t="s">
        <v>21680</v>
      </c>
      <c r="D8814" s="23" t="s">
        <v>21681</v>
      </c>
      <c r="E8814" s="23"/>
    </row>
    <row r="8815" spans="2:5" x14ac:dyDescent="0.2">
      <c r="B8815" s="23" t="s">
        <v>21680</v>
      </c>
      <c r="C8815" s="23" t="s">
        <v>21680</v>
      </c>
      <c r="D8815" s="23" t="s">
        <v>21682</v>
      </c>
      <c r="E8815" s="23"/>
    </row>
    <row r="8816" spans="2:5" x14ac:dyDescent="0.2">
      <c r="B8816" s="23">
        <v>617093</v>
      </c>
      <c r="C8816" s="23" t="s">
        <v>14238</v>
      </c>
      <c r="D8816" s="23" t="s">
        <v>21683</v>
      </c>
      <c r="E8816" s="23"/>
    </row>
    <row r="8817" spans="2:5" x14ac:dyDescent="0.2">
      <c r="B8817" s="23" t="s">
        <v>14238</v>
      </c>
      <c r="C8817" s="23" t="s">
        <v>14238</v>
      </c>
      <c r="D8817" s="23" t="s">
        <v>21684</v>
      </c>
      <c r="E8817" s="23"/>
    </row>
    <row r="8818" spans="2:5" x14ac:dyDescent="0.2">
      <c r="B8818" s="23">
        <v>617128</v>
      </c>
      <c r="C8818" s="23" t="s">
        <v>11466</v>
      </c>
      <c r="D8818" s="23" t="s">
        <v>21685</v>
      </c>
      <c r="E8818" s="23"/>
    </row>
    <row r="8819" spans="2:5" x14ac:dyDescent="0.2">
      <c r="B8819" s="23" t="s">
        <v>11466</v>
      </c>
      <c r="C8819" s="23" t="s">
        <v>11466</v>
      </c>
      <c r="D8819" s="23" t="s">
        <v>21686</v>
      </c>
      <c r="E8819" s="23"/>
    </row>
    <row r="8820" spans="2:5" x14ac:dyDescent="0.2">
      <c r="B8820" s="23">
        <v>617163</v>
      </c>
      <c r="C8820" s="23" t="s">
        <v>21687</v>
      </c>
      <c r="D8820" s="23" t="s">
        <v>21688</v>
      </c>
      <c r="E8820" s="23"/>
    </row>
    <row r="8821" spans="2:5" x14ac:dyDescent="0.2">
      <c r="B8821" s="23" t="s">
        <v>21687</v>
      </c>
      <c r="C8821" s="23" t="s">
        <v>21687</v>
      </c>
      <c r="D8821" s="23" t="s">
        <v>21689</v>
      </c>
      <c r="E8821" s="23"/>
    </row>
    <row r="8822" spans="2:5" x14ac:dyDescent="0.2">
      <c r="B8822" s="23">
        <v>617175</v>
      </c>
      <c r="C8822" s="23" t="s">
        <v>11872</v>
      </c>
      <c r="D8822" s="23" t="s">
        <v>21690</v>
      </c>
      <c r="E8822" s="23"/>
    </row>
    <row r="8823" spans="2:5" x14ac:dyDescent="0.2">
      <c r="B8823" s="23" t="s">
        <v>11872</v>
      </c>
      <c r="C8823" s="23" t="s">
        <v>11872</v>
      </c>
      <c r="D8823" s="23" t="s">
        <v>21691</v>
      </c>
      <c r="E8823" s="23"/>
    </row>
    <row r="8824" spans="2:5" x14ac:dyDescent="0.2">
      <c r="B8824" s="23">
        <v>617193</v>
      </c>
      <c r="C8824" s="23" t="s">
        <v>21692</v>
      </c>
      <c r="D8824" s="23" t="s">
        <v>21693</v>
      </c>
      <c r="E8824" s="23"/>
    </row>
    <row r="8825" spans="2:5" x14ac:dyDescent="0.2">
      <c r="B8825" s="23" t="s">
        <v>21692</v>
      </c>
      <c r="C8825" s="23" t="s">
        <v>21692</v>
      </c>
      <c r="D8825" s="23" t="s">
        <v>21694</v>
      </c>
      <c r="E8825" s="23"/>
    </row>
    <row r="8826" spans="2:5" x14ac:dyDescent="0.2">
      <c r="B8826" s="23">
        <v>617246</v>
      </c>
      <c r="C8826" s="23" t="s">
        <v>8637</v>
      </c>
      <c r="D8826" s="23" t="s">
        <v>21695</v>
      </c>
      <c r="E8826" s="23"/>
    </row>
    <row r="8827" spans="2:5" x14ac:dyDescent="0.2">
      <c r="B8827" s="23" t="s">
        <v>8637</v>
      </c>
      <c r="C8827" s="23" t="s">
        <v>8637</v>
      </c>
      <c r="D8827" s="23" t="s">
        <v>21696</v>
      </c>
      <c r="E8827" s="23"/>
    </row>
    <row r="8828" spans="2:5" x14ac:dyDescent="0.2">
      <c r="B8828" s="23">
        <v>617296</v>
      </c>
      <c r="C8828" s="23" t="s">
        <v>11815</v>
      </c>
      <c r="D8828" s="23" t="s">
        <v>21697</v>
      </c>
      <c r="E8828" s="23"/>
    </row>
    <row r="8829" spans="2:5" x14ac:dyDescent="0.2">
      <c r="B8829" s="23" t="s">
        <v>11815</v>
      </c>
      <c r="C8829" s="23" t="s">
        <v>11815</v>
      </c>
      <c r="D8829" s="23" t="s">
        <v>21698</v>
      </c>
      <c r="E8829" s="23"/>
    </row>
    <row r="8830" spans="2:5" x14ac:dyDescent="0.2">
      <c r="B8830" s="23">
        <v>617306</v>
      </c>
      <c r="C8830" s="23" t="s">
        <v>21699</v>
      </c>
      <c r="D8830" s="23" t="s">
        <v>21700</v>
      </c>
      <c r="E8830" s="23"/>
    </row>
    <row r="8831" spans="2:5" x14ac:dyDescent="0.2">
      <c r="B8831" s="23" t="s">
        <v>21699</v>
      </c>
      <c r="C8831" s="23" t="s">
        <v>21699</v>
      </c>
      <c r="D8831" s="23" t="s">
        <v>21701</v>
      </c>
      <c r="E8831" s="23"/>
    </row>
    <row r="8832" spans="2:5" x14ac:dyDescent="0.2">
      <c r="B8832" s="23">
        <v>617332</v>
      </c>
      <c r="C8832" s="23" t="s">
        <v>21702</v>
      </c>
      <c r="D8832" s="23" t="s">
        <v>21703</v>
      </c>
      <c r="E8832" s="23"/>
    </row>
    <row r="8833" spans="2:5" x14ac:dyDescent="0.2">
      <c r="B8833" s="23" t="s">
        <v>21702</v>
      </c>
      <c r="C8833" s="23" t="s">
        <v>21702</v>
      </c>
      <c r="D8833" s="23" t="s">
        <v>21704</v>
      </c>
      <c r="E8833" s="23"/>
    </row>
    <row r="8834" spans="2:5" x14ac:dyDescent="0.2">
      <c r="B8834" s="23">
        <v>617338</v>
      </c>
      <c r="C8834" s="23" t="s">
        <v>21705</v>
      </c>
      <c r="D8834" s="23" t="s">
        <v>21706</v>
      </c>
      <c r="E8834" s="23"/>
    </row>
    <row r="8835" spans="2:5" x14ac:dyDescent="0.2">
      <c r="B8835" s="23" t="s">
        <v>21705</v>
      </c>
      <c r="C8835" s="23" t="s">
        <v>21705</v>
      </c>
      <c r="D8835" s="23" t="s">
        <v>21707</v>
      </c>
      <c r="E8835" s="23"/>
    </row>
    <row r="8836" spans="2:5" x14ac:dyDescent="0.2">
      <c r="B8836" s="23">
        <v>617349</v>
      </c>
      <c r="C8836" s="23" t="s">
        <v>8545</v>
      </c>
      <c r="D8836" s="23" t="s">
        <v>21708</v>
      </c>
      <c r="E8836" s="23"/>
    </row>
    <row r="8837" spans="2:5" x14ac:dyDescent="0.2">
      <c r="B8837" s="23" t="s">
        <v>8545</v>
      </c>
      <c r="C8837" s="23" t="s">
        <v>8545</v>
      </c>
      <c r="D8837" s="23" t="s">
        <v>21709</v>
      </c>
      <c r="E8837" s="23"/>
    </row>
    <row r="8838" spans="2:5" x14ac:dyDescent="0.2">
      <c r="B8838" s="23">
        <v>617353</v>
      </c>
      <c r="C8838" s="23" t="s">
        <v>8476</v>
      </c>
      <c r="D8838" s="23" t="s">
        <v>21710</v>
      </c>
      <c r="E8838" s="23"/>
    </row>
    <row r="8839" spans="2:5" x14ac:dyDescent="0.2">
      <c r="B8839" s="23" t="s">
        <v>8476</v>
      </c>
      <c r="C8839" s="23" t="s">
        <v>8476</v>
      </c>
      <c r="D8839" s="23" t="s">
        <v>21711</v>
      </c>
      <c r="E8839" s="23"/>
    </row>
    <row r="8840" spans="2:5" x14ac:dyDescent="0.2">
      <c r="B8840" s="23">
        <v>617354</v>
      </c>
      <c r="C8840" s="23" t="s">
        <v>8479</v>
      </c>
      <c r="D8840" s="23" t="s">
        <v>21712</v>
      </c>
      <c r="E8840" s="23"/>
    </row>
    <row r="8841" spans="2:5" x14ac:dyDescent="0.2">
      <c r="B8841" s="23" t="s">
        <v>8479</v>
      </c>
      <c r="C8841" s="23" t="s">
        <v>8479</v>
      </c>
      <c r="D8841" s="23" t="s">
        <v>21713</v>
      </c>
      <c r="E8841" s="23"/>
    </row>
    <row r="8842" spans="2:5" x14ac:dyDescent="0.2">
      <c r="B8842" s="23">
        <v>617358</v>
      </c>
      <c r="C8842" s="23" t="s">
        <v>8576</v>
      </c>
      <c r="D8842" s="23" t="s">
        <v>21714</v>
      </c>
      <c r="E8842" s="23"/>
    </row>
    <row r="8843" spans="2:5" x14ac:dyDescent="0.2">
      <c r="B8843" s="23" t="s">
        <v>8576</v>
      </c>
      <c r="C8843" s="23" t="s">
        <v>8576</v>
      </c>
      <c r="D8843" s="23" t="s">
        <v>21715</v>
      </c>
      <c r="E8843" s="23"/>
    </row>
    <row r="8844" spans="2:5" x14ac:dyDescent="0.2">
      <c r="B8844" s="23">
        <v>617391</v>
      </c>
      <c r="C8844" s="23" t="s">
        <v>10088</v>
      </c>
      <c r="D8844" s="23" t="s">
        <v>21716</v>
      </c>
      <c r="E8844" s="23"/>
    </row>
    <row r="8845" spans="2:5" x14ac:dyDescent="0.2">
      <c r="B8845" s="23" t="s">
        <v>10088</v>
      </c>
      <c r="C8845" s="23" t="s">
        <v>10088</v>
      </c>
      <c r="D8845" s="23" t="s">
        <v>21717</v>
      </c>
      <c r="E8845" s="23"/>
    </row>
    <row r="8846" spans="2:5" x14ac:dyDescent="0.2">
      <c r="B8846" s="23">
        <v>617394</v>
      </c>
      <c r="C8846" s="23" t="s">
        <v>11134</v>
      </c>
      <c r="D8846" s="23" t="s">
        <v>21718</v>
      </c>
      <c r="E8846" s="23"/>
    </row>
    <row r="8847" spans="2:5" x14ac:dyDescent="0.2">
      <c r="B8847" s="23" t="s">
        <v>11134</v>
      </c>
      <c r="C8847" s="23" t="s">
        <v>11134</v>
      </c>
      <c r="D8847" s="23" t="s">
        <v>21719</v>
      </c>
      <c r="E8847" s="23"/>
    </row>
    <row r="8848" spans="2:5" x14ac:dyDescent="0.2">
      <c r="B8848" s="23">
        <v>617780</v>
      </c>
      <c r="C8848" s="23" t="s">
        <v>21720</v>
      </c>
      <c r="D8848" s="23" t="s">
        <v>21721</v>
      </c>
      <c r="E8848" s="23"/>
    </row>
    <row r="8849" spans="2:5" x14ac:dyDescent="0.2">
      <c r="B8849" s="23" t="s">
        <v>21720</v>
      </c>
      <c r="C8849" s="23" t="s">
        <v>21720</v>
      </c>
      <c r="D8849" s="23" t="s">
        <v>21722</v>
      </c>
      <c r="E8849" s="23"/>
    </row>
    <row r="8850" spans="2:5" x14ac:dyDescent="0.2">
      <c r="B8850" s="23">
        <v>617864</v>
      </c>
      <c r="C8850" s="23" t="s">
        <v>21723</v>
      </c>
      <c r="D8850" s="23" t="s">
        <v>21724</v>
      </c>
      <c r="E8850" s="23"/>
    </row>
    <row r="8851" spans="2:5" x14ac:dyDescent="0.2">
      <c r="B8851" s="23" t="s">
        <v>21723</v>
      </c>
      <c r="C8851" s="23" t="s">
        <v>21723</v>
      </c>
      <c r="D8851" s="23" t="s">
        <v>21725</v>
      </c>
      <c r="E8851" s="23"/>
    </row>
    <row r="8852" spans="2:5" x14ac:dyDescent="0.2">
      <c r="B8852" s="23">
        <v>617901</v>
      </c>
      <c r="C8852" s="23" t="s">
        <v>21726</v>
      </c>
      <c r="D8852" s="23" t="s">
        <v>21727</v>
      </c>
      <c r="E8852" s="23"/>
    </row>
    <row r="8853" spans="2:5" x14ac:dyDescent="0.2">
      <c r="B8853" s="23" t="s">
        <v>21726</v>
      </c>
      <c r="C8853" s="23" t="s">
        <v>21726</v>
      </c>
      <c r="D8853" s="23" t="s">
        <v>21728</v>
      </c>
      <c r="E8853" s="23"/>
    </row>
    <row r="8854" spans="2:5" x14ac:dyDescent="0.2">
      <c r="B8854" s="23">
        <v>617904</v>
      </c>
      <c r="C8854" s="23" t="s">
        <v>21729</v>
      </c>
      <c r="D8854" s="23" t="s">
        <v>21730</v>
      </c>
      <c r="E8854" s="23"/>
    </row>
    <row r="8855" spans="2:5" x14ac:dyDescent="0.2">
      <c r="B8855" s="23" t="s">
        <v>21729</v>
      </c>
      <c r="C8855" s="23" t="s">
        <v>21729</v>
      </c>
      <c r="D8855" s="23" t="s">
        <v>21731</v>
      </c>
      <c r="E8855" s="23"/>
    </row>
    <row r="8856" spans="2:5" x14ac:dyDescent="0.2">
      <c r="B8856" s="23">
        <v>617906</v>
      </c>
      <c r="C8856" s="23" t="s">
        <v>10785</v>
      </c>
      <c r="D8856" s="23" t="s">
        <v>21732</v>
      </c>
      <c r="E8856" s="23"/>
    </row>
    <row r="8857" spans="2:5" x14ac:dyDescent="0.2">
      <c r="B8857" s="23" t="s">
        <v>10785</v>
      </c>
      <c r="C8857" s="23" t="s">
        <v>10785</v>
      </c>
      <c r="D8857" s="23" t="s">
        <v>21733</v>
      </c>
      <c r="E8857" s="23"/>
    </row>
    <row r="8858" spans="2:5" x14ac:dyDescent="0.2">
      <c r="B8858" s="23">
        <v>617907</v>
      </c>
      <c r="C8858" s="23" t="s">
        <v>10788</v>
      </c>
      <c r="D8858" s="23" t="s">
        <v>21734</v>
      </c>
      <c r="E8858" s="23"/>
    </row>
    <row r="8859" spans="2:5" x14ac:dyDescent="0.2">
      <c r="B8859" s="23" t="s">
        <v>10788</v>
      </c>
      <c r="C8859" s="23" t="s">
        <v>10788</v>
      </c>
      <c r="D8859" s="23" t="s">
        <v>21735</v>
      </c>
      <c r="E8859" s="23"/>
    </row>
    <row r="8860" spans="2:5" x14ac:dyDescent="0.2">
      <c r="B8860" s="23">
        <v>617908</v>
      </c>
      <c r="C8860" s="23" t="s">
        <v>10937</v>
      </c>
      <c r="D8860" s="23" t="s">
        <v>21736</v>
      </c>
      <c r="E8860" s="23"/>
    </row>
    <row r="8861" spans="2:5" x14ac:dyDescent="0.2">
      <c r="B8861" s="23" t="s">
        <v>10937</v>
      </c>
      <c r="C8861" s="23" t="s">
        <v>10937</v>
      </c>
      <c r="D8861" s="23" t="s">
        <v>21737</v>
      </c>
      <c r="E8861" s="23"/>
    </row>
    <row r="8862" spans="2:5" x14ac:dyDescent="0.2">
      <c r="B8862" s="23">
        <v>617909</v>
      </c>
      <c r="C8862" s="23" t="s">
        <v>10952</v>
      </c>
      <c r="D8862" s="23" t="s">
        <v>21738</v>
      </c>
      <c r="E8862" s="23"/>
    </row>
    <row r="8863" spans="2:5" x14ac:dyDescent="0.2">
      <c r="B8863" s="23" t="s">
        <v>10952</v>
      </c>
      <c r="C8863" s="23" t="s">
        <v>10952</v>
      </c>
      <c r="D8863" s="23" t="s">
        <v>21739</v>
      </c>
      <c r="E8863" s="23"/>
    </row>
    <row r="8864" spans="2:5" x14ac:dyDescent="0.2">
      <c r="B8864" s="23">
        <v>617910</v>
      </c>
      <c r="C8864" s="23" t="s">
        <v>10999</v>
      </c>
      <c r="D8864" s="23" t="s">
        <v>21740</v>
      </c>
      <c r="E8864" s="23"/>
    </row>
    <row r="8865" spans="2:5" x14ac:dyDescent="0.2">
      <c r="B8865" s="23" t="s">
        <v>10999</v>
      </c>
      <c r="C8865" s="23" t="s">
        <v>10999</v>
      </c>
      <c r="D8865" s="23" t="s">
        <v>21741</v>
      </c>
      <c r="E8865" s="23"/>
    </row>
    <row r="8866" spans="2:5" x14ac:dyDescent="0.2">
      <c r="B8866" s="23">
        <v>617918</v>
      </c>
      <c r="C8866" s="23" t="s">
        <v>11305</v>
      </c>
      <c r="D8866" s="23" t="s">
        <v>21742</v>
      </c>
      <c r="E8866" s="23"/>
    </row>
    <row r="8867" spans="2:5" x14ac:dyDescent="0.2">
      <c r="B8867" s="23" t="s">
        <v>11305</v>
      </c>
      <c r="C8867" s="23" t="s">
        <v>11305</v>
      </c>
      <c r="D8867" s="23" t="s">
        <v>21743</v>
      </c>
      <c r="E8867" s="23"/>
    </row>
    <row r="8868" spans="2:5" x14ac:dyDescent="0.2">
      <c r="B8868" s="23">
        <v>617921</v>
      </c>
      <c r="C8868" s="23" t="s">
        <v>21744</v>
      </c>
      <c r="D8868" s="23" t="s">
        <v>21745</v>
      </c>
      <c r="E8868" s="23"/>
    </row>
    <row r="8869" spans="2:5" x14ac:dyDescent="0.2">
      <c r="B8869" s="23" t="s">
        <v>21744</v>
      </c>
      <c r="C8869" s="23" t="s">
        <v>21744</v>
      </c>
      <c r="D8869" s="23" t="s">
        <v>21746</v>
      </c>
      <c r="E8869" s="23"/>
    </row>
    <row r="8870" spans="2:5" x14ac:dyDescent="0.2">
      <c r="B8870" s="23">
        <v>617922</v>
      </c>
      <c r="C8870" s="23" t="s">
        <v>12057</v>
      </c>
      <c r="D8870" s="23" t="s">
        <v>21747</v>
      </c>
      <c r="E8870" s="23"/>
    </row>
    <row r="8871" spans="2:5" x14ac:dyDescent="0.2">
      <c r="B8871" s="23" t="s">
        <v>12057</v>
      </c>
      <c r="C8871" s="23" t="s">
        <v>12057</v>
      </c>
      <c r="D8871" s="23" t="s">
        <v>21748</v>
      </c>
      <c r="E8871" s="23"/>
    </row>
    <row r="8872" spans="2:5" x14ac:dyDescent="0.2">
      <c r="B8872" s="23">
        <v>617923</v>
      </c>
      <c r="C8872" s="23" t="s">
        <v>12060</v>
      </c>
      <c r="D8872" s="23" t="s">
        <v>21749</v>
      </c>
      <c r="E8872" s="23"/>
    </row>
    <row r="8873" spans="2:5" x14ac:dyDescent="0.2">
      <c r="B8873" s="23" t="s">
        <v>12060</v>
      </c>
      <c r="C8873" s="23" t="s">
        <v>12060</v>
      </c>
      <c r="D8873" s="23" t="s">
        <v>21750</v>
      </c>
      <c r="E8873" s="23"/>
    </row>
    <row r="8874" spans="2:5" x14ac:dyDescent="0.2">
      <c r="B8874" s="23">
        <v>618011</v>
      </c>
      <c r="C8874" s="23" t="s">
        <v>19606</v>
      </c>
      <c r="D8874" s="23" t="s">
        <v>21751</v>
      </c>
      <c r="E8874" s="23"/>
    </row>
    <row r="8875" spans="2:5" x14ac:dyDescent="0.2">
      <c r="B8875" s="23">
        <v>618024</v>
      </c>
      <c r="C8875" s="23" t="s">
        <v>21752</v>
      </c>
      <c r="D8875" s="23" t="s">
        <v>21753</v>
      </c>
      <c r="E8875" s="23"/>
    </row>
    <row r="8876" spans="2:5" x14ac:dyDescent="0.2">
      <c r="B8876" s="23" t="s">
        <v>21752</v>
      </c>
      <c r="C8876" s="23" t="s">
        <v>21752</v>
      </c>
      <c r="D8876" s="23" t="s">
        <v>21754</v>
      </c>
      <c r="E8876" s="23"/>
    </row>
    <row r="8877" spans="2:5" x14ac:dyDescent="0.2">
      <c r="B8877" s="23">
        <v>618037</v>
      </c>
      <c r="C8877" s="23" t="s">
        <v>21755</v>
      </c>
      <c r="D8877" s="23" t="s">
        <v>21756</v>
      </c>
      <c r="E8877" s="23"/>
    </row>
    <row r="8878" spans="2:5" x14ac:dyDescent="0.2">
      <c r="B8878" s="23" t="s">
        <v>21755</v>
      </c>
      <c r="C8878" s="23" t="s">
        <v>21755</v>
      </c>
      <c r="D8878" s="23" t="s">
        <v>21757</v>
      </c>
      <c r="E8878" s="23"/>
    </row>
    <row r="8879" spans="2:5" x14ac:dyDescent="0.2">
      <c r="B8879" s="23">
        <v>618176</v>
      </c>
      <c r="C8879" s="23" t="s">
        <v>21758</v>
      </c>
      <c r="D8879" s="23" t="s">
        <v>21759</v>
      </c>
      <c r="E8879" s="23"/>
    </row>
    <row r="8880" spans="2:5" x14ac:dyDescent="0.2">
      <c r="B8880" s="23" t="s">
        <v>21760</v>
      </c>
      <c r="C8880" s="23" t="s">
        <v>21758</v>
      </c>
      <c r="D8880" s="23" t="s">
        <v>21761</v>
      </c>
      <c r="E8880" s="23"/>
    </row>
    <row r="8881" spans="2:5" x14ac:dyDescent="0.2">
      <c r="B8881" s="23" t="s">
        <v>21758</v>
      </c>
      <c r="C8881" s="23" t="s">
        <v>21758</v>
      </c>
      <c r="D8881" s="23" t="s">
        <v>21762</v>
      </c>
      <c r="E8881" s="23"/>
    </row>
    <row r="8882" spans="2:5" x14ac:dyDescent="0.2">
      <c r="B8882" s="23">
        <v>618309</v>
      </c>
      <c r="C8882" s="23" t="s">
        <v>21763</v>
      </c>
      <c r="D8882" s="23" t="s">
        <v>21764</v>
      </c>
      <c r="E8882" s="23"/>
    </row>
    <row r="8883" spans="2:5" x14ac:dyDescent="0.2">
      <c r="B8883" s="23" t="s">
        <v>21763</v>
      </c>
      <c r="C8883" s="23" t="s">
        <v>21763</v>
      </c>
      <c r="D8883" s="23" t="s">
        <v>21765</v>
      </c>
      <c r="E8883" s="23"/>
    </row>
    <row r="8884" spans="2:5" x14ac:dyDescent="0.2">
      <c r="B8884" s="23">
        <v>618866</v>
      </c>
      <c r="C8884" s="23" t="s">
        <v>21705</v>
      </c>
      <c r="D8884" s="23" t="s">
        <v>21766</v>
      </c>
      <c r="E8884" s="23"/>
    </row>
    <row r="8885" spans="2:5" x14ac:dyDescent="0.2">
      <c r="B8885" s="23">
        <v>618918</v>
      </c>
      <c r="C8885" s="23" t="s">
        <v>21767</v>
      </c>
      <c r="D8885" s="23" t="s">
        <v>21768</v>
      </c>
      <c r="E8885" s="23"/>
    </row>
    <row r="8886" spans="2:5" x14ac:dyDescent="0.2">
      <c r="B8886" s="23" t="s">
        <v>21767</v>
      </c>
      <c r="C8886" s="23" t="s">
        <v>21767</v>
      </c>
      <c r="D8886" s="23" t="s">
        <v>21769</v>
      </c>
      <c r="E8886" s="23"/>
    </row>
    <row r="8887" spans="2:5" x14ac:dyDescent="0.2">
      <c r="B8887" s="23">
        <v>618954</v>
      </c>
      <c r="C8887" s="23" t="s">
        <v>11869</v>
      </c>
      <c r="D8887" s="23" t="s">
        <v>21770</v>
      </c>
      <c r="E8887" s="23"/>
    </row>
    <row r="8888" spans="2:5" x14ac:dyDescent="0.2">
      <c r="B8888" s="23" t="s">
        <v>11869</v>
      </c>
      <c r="C8888" s="23" t="s">
        <v>11869</v>
      </c>
      <c r="D8888" s="23" t="s">
        <v>21771</v>
      </c>
      <c r="E8888" s="23"/>
    </row>
    <row r="8889" spans="2:5" x14ac:dyDescent="0.2">
      <c r="B8889" s="23">
        <v>618965</v>
      </c>
      <c r="C8889" s="23" t="s">
        <v>11958</v>
      </c>
      <c r="D8889" s="23" t="s">
        <v>21772</v>
      </c>
      <c r="E8889" s="23"/>
    </row>
    <row r="8890" spans="2:5" x14ac:dyDescent="0.2">
      <c r="B8890" s="23" t="s">
        <v>11958</v>
      </c>
      <c r="C8890" s="23" t="s">
        <v>11958</v>
      </c>
      <c r="D8890" s="23" t="s">
        <v>21773</v>
      </c>
      <c r="E8890" s="23"/>
    </row>
    <row r="8891" spans="2:5" x14ac:dyDescent="0.2">
      <c r="B8891" s="23">
        <v>618984</v>
      </c>
      <c r="C8891" s="23" t="s">
        <v>21774</v>
      </c>
      <c r="D8891" s="23" t="s">
        <v>21775</v>
      </c>
      <c r="E8891" s="23"/>
    </row>
    <row r="8892" spans="2:5" x14ac:dyDescent="0.2">
      <c r="B8892" s="23" t="s">
        <v>21774</v>
      </c>
      <c r="C8892" s="23" t="s">
        <v>21774</v>
      </c>
      <c r="D8892" s="23" t="s">
        <v>21776</v>
      </c>
      <c r="E8892" s="23"/>
    </row>
    <row r="8893" spans="2:5" x14ac:dyDescent="0.2">
      <c r="B8893" s="23">
        <v>618997</v>
      </c>
      <c r="C8893" s="23" t="s">
        <v>8075</v>
      </c>
      <c r="D8893" s="23" t="s">
        <v>21777</v>
      </c>
      <c r="E8893" s="23"/>
    </row>
    <row r="8894" spans="2:5" x14ac:dyDescent="0.2">
      <c r="B8894" s="23" t="s">
        <v>8075</v>
      </c>
      <c r="C8894" s="23" t="s">
        <v>8075</v>
      </c>
      <c r="D8894" s="23" t="s">
        <v>21778</v>
      </c>
      <c r="E8894" s="23"/>
    </row>
    <row r="8895" spans="2:5" x14ac:dyDescent="0.2">
      <c r="B8895" s="23">
        <v>618998</v>
      </c>
      <c r="C8895" s="23" t="s">
        <v>8446</v>
      </c>
      <c r="D8895" s="23" t="s">
        <v>21779</v>
      </c>
      <c r="E8895" s="23"/>
    </row>
    <row r="8896" spans="2:5" x14ac:dyDescent="0.2">
      <c r="B8896" s="23" t="s">
        <v>8446</v>
      </c>
      <c r="C8896" s="23" t="s">
        <v>8446</v>
      </c>
      <c r="D8896" s="23" t="s">
        <v>21780</v>
      </c>
      <c r="E8896" s="23"/>
    </row>
    <row r="8897" spans="2:5" x14ac:dyDescent="0.2">
      <c r="B8897" s="23">
        <v>619001</v>
      </c>
      <c r="C8897" s="23" t="s">
        <v>8080</v>
      </c>
      <c r="D8897" s="23" t="s">
        <v>21781</v>
      </c>
      <c r="E8897" s="23"/>
    </row>
    <row r="8898" spans="2:5" x14ac:dyDescent="0.2">
      <c r="B8898" s="23" t="s">
        <v>8080</v>
      </c>
      <c r="C8898" s="23" t="s">
        <v>8080</v>
      </c>
      <c r="D8898" s="23" t="s">
        <v>21782</v>
      </c>
      <c r="E8898" s="23"/>
    </row>
    <row r="8899" spans="2:5" x14ac:dyDescent="0.2">
      <c r="B8899" s="23">
        <v>619003</v>
      </c>
      <c r="C8899" s="23" t="s">
        <v>8095</v>
      </c>
      <c r="D8899" s="23" t="s">
        <v>21783</v>
      </c>
      <c r="E8899" s="23"/>
    </row>
    <row r="8900" spans="2:5" x14ac:dyDescent="0.2">
      <c r="B8900" s="23" t="s">
        <v>8095</v>
      </c>
      <c r="C8900" s="23" t="s">
        <v>8095</v>
      </c>
      <c r="D8900" s="23" t="s">
        <v>21784</v>
      </c>
      <c r="E8900" s="23"/>
    </row>
    <row r="8901" spans="2:5" x14ac:dyDescent="0.2">
      <c r="B8901" s="23">
        <v>619006</v>
      </c>
      <c r="C8901" s="23" t="s">
        <v>21785</v>
      </c>
      <c r="D8901" s="23" t="s">
        <v>21786</v>
      </c>
      <c r="E8901" s="23"/>
    </row>
    <row r="8902" spans="2:5" x14ac:dyDescent="0.2">
      <c r="B8902" s="23" t="s">
        <v>21785</v>
      </c>
      <c r="C8902" s="23" t="s">
        <v>21785</v>
      </c>
      <c r="D8902" s="23" t="s">
        <v>21787</v>
      </c>
      <c r="E8902" s="23"/>
    </row>
    <row r="8903" spans="2:5" x14ac:dyDescent="0.2">
      <c r="B8903" s="23">
        <v>619007</v>
      </c>
      <c r="C8903" s="23" t="s">
        <v>11732</v>
      </c>
      <c r="D8903" s="23" t="s">
        <v>21788</v>
      </c>
      <c r="E8903" s="23"/>
    </row>
    <row r="8904" spans="2:5" x14ac:dyDescent="0.2">
      <c r="B8904" s="23" t="s">
        <v>11732</v>
      </c>
      <c r="C8904" s="23" t="s">
        <v>11732</v>
      </c>
      <c r="D8904" s="23" t="s">
        <v>21789</v>
      </c>
      <c r="E8904" s="23"/>
    </row>
    <row r="8905" spans="2:5" x14ac:dyDescent="0.2">
      <c r="B8905" s="23">
        <v>619008</v>
      </c>
      <c r="C8905" s="23" t="s">
        <v>11735</v>
      </c>
      <c r="D8905" s="23" t="s">
        <v>21790</v>
      </c>
      <c r="E8905" s="23"/>
    </row>
    <row r="8906" spans="2:5" x14ac:dyDescent="0.2">
      <c r="B8906" s="23" t="s">
        <v>11735</v>
      </c>
      <c r="C8906" s="23" t="s">
        <v>11735</v>
      </c>
      <c r="D8906" s="23" t="s">
        <v>21791</v>
      </c>
      <c r="E8906" s="23"/>
    </row>
    <row r="8907" spans="2:5" x14ac:dyDescent="0.2">
      <c r="B8907" s="23">
        <v>619009</v>
      </c>
      <c r="C8907" s="23" t="s">
        <v>21792</v>
      </c>
      <c r="D8907" s="23" t="s">
        <v>21793</v>
      </c>
      <c r="E8907" s="23"/>
    </row>
    <row r="8908" spans="2:5" x14ac:dyDescent="0.2">
      <c r="B8908" s="23" t="s">
        <v>21792</v>
      </c>
      <c r="C8908" s="23" t="s">
        <v>21792</v>
      </c>
      <c r="D8908" s="23" t="s">
        <v>21794</v>
      </c>
      <c r="E8908" s="23"/>
    </row>
    <row r="8909" spans="2:5" x14ac:dyDescent="0.2">
      <c r="B8909" s="23">
        <v>619017</v>
      </c>
      <c r="C8909" s="23" t="s">
        <v>12686</v>
      </c>
      <c r="D8909" s="23" t="s">
        <v>21795</v>
      </c>
      <c r="E8909" s="23"/>
    </row>
    <row r="8910" spans="2:5" x14ac:dyDescent="0.2">
      <c r="B8910" s="23" t="s">
        <v>12686</v>
      </c>
      <c r="C8910" s="23" t="s">
        <v>12686</v>
      </c>
      <c r="D8910" s="23" t="s">
        <v>21796</v>
      </c>
      <c r="E8910" s="23"/>
    </row>
    <row r="8911" spans="2:5" x14ac:dyDescent="0.2">
      <c r="B8911" s="23">
        <v>619043</v>
      </c>
      <c r="C8911" s="23" t="s">
        <v>21797</v>
      </c>
      <c r="D8911" s="23" t="s">
        <v>21798</v>
      </c>
      <c r="E8911" s="23"/>
    </row>
    <row r="8912" spans="2:5" x14ac:dyDescent="0.2">
      <c r="B8912" s="23" t="s">
        <v>21797</v>
      </c>
      <c r="C8912" s="23" t="s">
        <v>21797</v>
      </c>
      <c r="D8912" s="23" t="s">
        <v>21799</v>
      </c>
      <c r="E8912" s="23"/>
    </row>
    <row r="8913" spans="2:5" x14ac:dyDescent="0.2">
      <c r="B8913" s="23">
        <v>619044</v>
      </c>
      <c r="C8913" s="23" t="s">
        <v>8088</v>
      </c>
      <c r="D8913" s="23" t="s">
        <v>21800</v>
      </c>
      <c r="E8913" s="23"/>
    </row>
    <row r="8914" spans="2:5" x14ac:dyDescent="0.2">
      <c r="B8914" s="23" t="s">
        <v>8088</v>
      </c>
      <c r="C8914" s="23" t="s">
        <v>8088</v>
      </c>
      <c r="D8914" s="23" t="s">
        <v>21801</v>
      </c>
      <c r="E8914" s="23"/>
    </row>
    <row r="8915" spans="2:5" x14ac:dyDescent="0.2">
      <c r="B8915" s="23">
        <v>619065</v>
      </c>
      <c r="C8915" s="23" t="s">
        <v>21802</v>
      </c>
      <c r="D8915" s="23" t="s">
        <v>21803</v>
      </c>
      <c r="E8915" s="23"/>
    </row>
    <row r="8916" spans="2:5" x14ac:dyDescent="0.2">
      <c r="B8916" s="23" t="s">
        <v>21802</v>
      </c>
      <c r="C8916" s="23" t="s">
        <v>21802</v>
      </c>
      <c r="D8916" s="23" t="s">
        <v>21804</v>
      </c>
      <c r="E8916" s="23"/>
    </row>
    <row r="8917" spans="2:5" x14ac:dyDescent="0.2">
      <c r="B8917" s="23">
        <v>619083</v>
      </c>
      <c r="C8917" s="23" t="s">
        <v>21805</v>
      </c>
      <c r="D8917" s="23" t="s">
        <v>21806</v>
      </c>
      <c r="E8917" s="23"/>
    </row>
    <row r="8918" spans="2:5" x14ac:dyDescent="0.2">
      <c r="B8918" s="23" t="s">
        <v>21805</v>
      </c>
      <c r="C8918" s="23" t="s">
        <v>21805</v>
      </c>
      <c r="D8918" s="23" t="s">
        <v>21807</v>
      </c>
      <c r="E8918" s="23"/>
    </row>
    <row r="8919" spans="2:5" x14ac:dyDescent="0.2">
      <c r="B8919" s="23">
        <v>619092</v>
      </c>
      <c r="C8919" s="23" t="s">
        <v>7728</v>
      </c>
      <c r="D8919" s="23" t="s">
        <v>21808</v>
      </c>
      <c r="E8919" s="23"/>
    </row>
    <row r="8920" spans="2:5" x14ac:dyDescent="0.2">
      <c r="B8920" s="23" t="s">
        <v>7728</v>
      </c>
      <c r="C8920" s="23" t="s">
        <v>7728</v>
      </c>
      <c r="D8920" s="23" t="s">
        <v>21809</v>
      </c>
      <c r="E8920" s="23"/>
    </row>
    <row r="8921" spans="2:5" x14ac:dyDescent="0.2">
      <c r="B8921" s="23">
        <v>619110</v>
      </c>
      <c r="C8921" s="23" t="s">
        <v>21810</v>
      </c>
      <c r="D8921" s="23" t="s">
        <v>21811</v>
      </c>
      <c r="E8921" s="23"/>
    </row>
    <row r="8922" spans="2:5" x14ac:dyDescent="0.2">
      <c r="B8922" s="23" t="s">
        <v>21810</v>
      </c>
      <c r="C8922" s="23" t="s">
        <v>21810</v>
      </c>
      <c r="D8922" s="23" t="s">
        <v>21812</v>
      </c>
      <c r="E8922" s="23"/>
    </row>
    <row r="8923" spans="2:5" x14ac:dyDescent="0.2">
      <c r="B8923" s="23">
        <v>619128</v>
      </c>
      <c r="C8923" s="23" t="s">
        <v>21813</v>
      </c>
      <c r="D8923" s="23" t="s">
        <v>21814</v>
      </c>
      <c r="E8923" s="23"/>
    </row>
    <row r="8924" spans="2:5" x14ac:dyDescent="0.2">
      <c r="B8924" s="23" t="s">
        <v>21813</v>
      </c>
      <c r="C8924" s="23" t="s">
        <v>21813</v>
      </c>
      <c r="D8924" s="23" t="s">
        <v>21815</v>
      </c>
      <c r="E8924" s="23"/>
    </row>
    <row r="8925" spans="2:5" x14ac:dyDescent="0.2">
      <c r="B8925" s="23">
        <v>619129</v>
      </c>
      <c r="C8925" s="23" t="s">
        <v>21816</v>
      </c>
      <c r="D8925" s="23" t="s">
        <v>21817</v>
      </c>
      <c r="E8925" s="23"/>
    </row>
    <row r="8926" spans="2:5" x14ac:dyDescent="0.2">
      <c r="B8926" s="23" t="s">
        <v>21816</v>
      </c>
      <c r="C8926" s="23" t="s">
        <v>21816</v>
      </c>
      <c r="D8926" s="23" t="s">
        <v>21818</v>
      </c>
      <c r="E8926" s="23"/>
    </row>
    <row r="8927" spans="2:5" x14ac:dyDescent="0.2">
      <c r="B8927" s="23">
        <v>619145</v>
      </c>
      <c r="C8927" s="23" t="s">
        <v>11172</v>
      </c>
      <c r="D8927" s="23" t="s">
        <v>21819</v>
      </c>
      <c r="E8927" s="23"/>
    </row>
    <row r="8928" spans="2:5" x14ac:dyDescent="0.2">
      <c r="B8928" s="23" t="s">
        <v>11172</v>
      </c>
      <c r="C8928" s="23" t="s">
        <v>11172</v>
      </c>
      <c r="D8928" s="23" t="s">
        <v>21820</v>
      </c>
      <c r="E8928" s="23"/>
    </row>
    <row r="8929" spans="2:5" x14ac:dyDescent="0.2">
      <c r="B8929" s="23">
        <v>619185</v>
      </c>
      <c r="C8929" s="23" t="s">
        <v>9830</v>
      </c>
      <c r="D8929" s="23" t="s">
        <v>21821</v>
      </c>
      <c r="E8929" s="23"/>
    </row>
    <row r="8930" spans="2:5" x14ac:dyDescent="0.2">
      <c r="B8930" s="23" t="s">
        <v>9830</v>
      </c>
      <c r="C8930" s="23" t="s">
        <v>9830</v>
      </c>
      <c r="D8930" s="23" t="s">
        <v>21822</v>
      </c>
      <c r="E8930" s="23"/>
    </row>
    <row r="8931" spans="2:5" x14ac:dyDescent="0.2">
      <c r="B8931" s="23">
        <v>619238</v>
      </c>
      <c r="C8931" s="23" t="s">
        <v>13308</v>
      </c>
      <c r="D8931" s="23" t="s">
        <v>21823</v>
      </c>
      <c r="E8931" s="23"/>
    </row>
    <row r="8932" spans="2:5" x14ac:dyDescent="0.2">
      <c r="B8932" s="23" t="s">
        <v>13308</v>
      </c>
      <c r="C8932" s="23" t="s">
        <v>13308</v>
      </c>
      <c r="D8932" s="23" t="s">
        <v>21824</v>
      </c>
      <c r="E8932" s="23"/>
    </row>
    <row r="8933" spans="2:5" x14ac:dyDescent="0.2">
      <c r="B8933" s="23" t="s">
        <v>21825</v>
      </c>
      <c r="C8933" s="23" t="s">
        <v>21825</v>
      </c>
      <c r="D8933" s="23" t="s">
        <v>21826</v>
      </c>
      <c r="E8933" s="23"/>
    </row>
    <row r="8934" spans="2:5" x14ac:dyDescent="0.2">
      <c r="B8934" s="23">
        <v>619467</v>
      </c>
      <c r="C8934" s="23" t="s">
        <v>10849</v>
      </c>
      <c r="D8934" s="23" t="s">
        <v>21827</v>
      </c>
      <c r="E8934" s="23"/>
    </row>
    <row r="8935" spans="2:5" x14ac:dyDescent="0.2">
      <c r="B8935" s="23" t="s">
        <v>10849</v>
      </c>
      <c r="C8935" s="23" t="s">
        <v>10849</v>
      </c>
      <c r="D8935" s="23" t="s">
        <v>21828</v>
      </c>
      <c r="E8935" s="23"/>
    </row>
    <row r="8936" spans="2:5" x14ac:dyDescent="0.2">
      <c r="B8936" s="23">
        <v>619562</v>
      </c>
      <c r="C8936" s="23" t="s">
        <v>21829</v>
      </c>
      <c r="D8936" s="23" t="s">
        <v>21830</v>
      </c>
      <c r="E8936" s="23"/>
    </row>
    <row r="8937" spans="2:5" x14ac:dyDescent="0.2">
      <c r="B8937" s="23" t="s">
        <v>21829</v>
      </c>
      <c r="C8937" s="23" t="s">
        <v>21829</v>
      </c>
      <c r="D8937" s="23" t="s">
        <v>21831</v>
      </c>
      <c r="E8937" s="23"/>
    </row>
    <row r="8938" spans="2:5" x14ac:dyDescent="0.2">
      <c r="B8938" s="23">
        <v>619602</v>
      </c>
      <c r="C8938" s="23" t="s">
        <v>10968</v>
      </c>
      <c r="D8938" s="23" t="s">
        <v>21832</v>
      </c>
      <c r="E8938" s="23"/>
    </row>
    <row r="8939" spans="2:5" x14ac:dyDescent="0.2">
      <c r="B8939" s="23" t="s">
        <v>10968</v>
      </c>
      <c r="C8939" s="23" t="s">
        <v>10968</v>
      </c>
      <c r="D8939" s="23" t="s">
        <v>21833</v>
      </c>
      <c r="E8939" s="23"/>
    </row>
    <row r="8940" spans="2:5" x14ac:dyDescent="0.2">
      <c r="B8940" s="23">
        <v>619603</v>
      </c>
      <c r="C8940" s="23" t="s">
        <v>14350</v>
      </c>
      <c r="D8940" s="23" t="s">
        <v>21834</v>
      </c>
      <c r="E8940" s="23"/>
    </row>
    <row r="8941" spans="2:5" x14ac:dyDescent="0.2">
      <c r="B8941" s="23" t="s">
        <v>14350</v>
      </c>
      <c r="C8941" s="23" t="s">
        <v>14350</v>
      </c>
      <c r="D8941" s="23" t="s">
        <v>21835</v>
      </c>
      <c r="E8941" s="23"/>
    </row>
    <row r="8942" spans="2:5" x14ac:dyDescent="0.2">
      <c r="B8942" s="23">
        <v>619622</v>
      </c>
      <c r="C8942" s="23" t="s">
        <v>9069</v>
      </c>
      <c r="D8942" s="23" t="s">
        <v>21836</v>
      </c>
      <c r="E8942" s="23"/>
    </row>
    <row r="8943" spans="2:5" x14ac:dyDescent="0.2">
      <c r="B8943" s="23" t="s">
        <v>9069</v>
      </c>
      <c r="C8943" s="23" t="s">
        <v>9069</v>
      </c>
      <c r="D8943" s="23" t="s">
        <v>21837</v>
      </c>
      <c r="E8943" s="23"/>
    </row>
    <row r="8944" spans="2:5" x14ac:dyDescent="0.2">
      <c r="B8944" s="23">
        <v>619637</v>
      </c>
      <c r="C8944" s="23" t="s">
        <v>10908</v>
      </c>
      <c r="D8944" s="23" t="s">
        <v>21838</v>
      </c>
      <c r="E8944" s="23"/>
    </row>
    <row r="8945" spans="2:5" x14ac:dyDescent="0.2">
      <c r="B8945" s="23" t="s">
        <v>10908</v>
      </c>
      <c r="C8945" s="23" t="s">
        <v>10908</v>
      </c>
      <c r="D8945" s="23" t="s">
        <v>21839</v>
      </c>
      <c r="E8945" s="23"/>
    </row>
    <row r="8946" spans="2:5" x14ac:dyDescent="0.2">
      <c r="B8946" s="23">
        <v>619662</v>
      </c>
      <c r="C8946" s="23" t="s">
        <v>11117</v>
      </c>
      <c r="D8946" s="23" t="s">
        <v>21840</v>
      </c>
      <c r="E8946" s="23"/>
    </row>
    <row r="8947" spans="2:5" x14ac:dyDescent="0.2">
      <c r="B8947" s="23" t="s">
        <v>11117</v>
      </c>
      <c r="C8947" s="23" t="s">
        <v>11117</v>
      </c>
      <c r="D8947" s="23" t="s">
        <v>21841</v>
      </c>
      <c r="E8947" s="23"/>
    </row>
    <row r="8948" spans="2:5" x14ac:dyDescent="0.2">
      <c r="B8948" s="23">
        <v>619670</v>
      </c>
      <c r="C8948" s="23" t="s">
        <v>12887</v>
      </c>
      <c r="D8948" s="23" t="s">
        <v>21842</v>
      </c>
      <c r="E8948" s="23"/>
    </row>
    <row r="8949" spans="2:5" x14ac:dyDescent="0.2">
      <c r="B8949" s="23" t="s">
        <v>12887</v>
      </c>
      <c r="C8949" s="23" t="s">
        <v>12887</v>
      </c>
      <c r="D8949" s="23" t="s">
        <v>21843</v>
      </c>
      <c r="E8949" s="23"/>
    </row>
    <row r="8950" spans="2:5" x14ac:dyDescent="0.2">
      <c r="B8950" s="23">
        <v>619680</v>
      </c>
      <c r="C8950" s="23" t="s">
        <v>12922</v>
      </c>
      <c r="D8950" s="23" t="s">
        <v>21844</v>
      </c>
      <c r="E8950" s="23"/>
    </row>
    <row r="8951" spans="2:5" x14ac:dyDescent="0.2">
      <c r="B8951" s="23" t="s">
        <v>12922</v>
      </c>
      <c r="C8951" s="23" t="s">
        <v>12922</v>
      </c>
      <c r="D8951" s="23" t="s">
        <v>21845</v>
      </c>
      <c r="E8951" s="23"/>
    </row>
    <row r="8952" spans="2:5" x14ac:dyDescent="0.2">
      <c r="B8952" s="23">
        <v>619685</v>
      </c>
      <c r="C8952" s="23" t="s">
        <v>13104</v>
      </c>
      <c r="D8952" s="23" t="s">
        <v>21846</v>
      </c>
      <c r="E8952" s="23"/>
    </row>
    <row r="8953" spans="2:5" x14ac:dyDescent="0.2">
      <c r="B8953" s="23" t="s">
        <v>13104</v>
      </c>
      <c r="C8953" s="23" t="s">
        <v>13104</v>
      </c>
      <c r="D8953" s="23" t="s">
        <v>21847</v>
      </c>
      <c r="E8953" s="23"/>
    </row>
    <row r="8954" spans="2:5" x14ac:dyDescent="0.2">
      <c r="B8954" s="23">
        <v>619686</v>
      </c>
      <c r="C8954" s="23" t="s">
        <v>12727</v>
      </c>
      <c r="D8954" s="23" t="s">
        <v>21848</v>
      </c>
      <c r="E8954" s="23"/>
    </row>
    <row r="8955" spans="2:5" x14ac:dyDescent="0.2">
      <c r="B8955" s="23" t="s">
        <v>12727</v>
      </c>
      <c r="C8955" s="23" t="s">
        <v>12727</v>
      </c>
      <c r="D8955" s="23" t="s">
        <v>21849</v>
      </c>
      <c r="E8955" s="23"/>
    </row>
    <row r="8956" spans="2:5" x14ac:dyDescent="0.2">
      <c r="B8956" s="23">
        <v>619692</v>
      </c>
      <c r="C8956" s="23" t="s">
        <v>13112</v>
      </c>
      <c r="D8956" s="23" t="s">
        <v>21850</v>
      </c>
      <c r="E8956" s="23"/>
    </row>
    <row r="8957" spans="2:5" x14ac:dyDescent="0.2">
      <c r="B8957" s="23" t="s">
        <v>13112</v>
      </c>
      <c r="C8957" s="23" t="s">
        <v>13112</v>
      </c>
      <c r="D8957" s="23" t="s">
        <v>21851</v>
      </c>
      <c r="E8957" s="23"/>
    </row>
    <row r="8958" spans="2:5" x14ac:dyDescent="0.2">
      <c r="B8958" s="23">
        <v>619755</v>
      </c>
      <c r="C8958" s="23" t="s">
        <v>7882</v>
      </c>
      <c r="D8958" s="23" t="s">
        <v>21852</v>
      </c>
      <c r="E8958" s="23"/>
    </row>
    <row r="8959" spans="2:5" x14ac:dyDescent="0.2">
      <c r="B8959" s="23" t="s">
        <v>7882</v>
      </c>
      <c r="C8959" s="23" t="s">
        <v>7882</v>
      </c>
      <c r="D8959" s="23" t="s">
        <v>21853</v>
      </c>
      <c r="E8959" s="23"/>
    </row>
    <row r="8960" spans="2:5" x14ac:dyDescent="0.2">
      <c r="B8960" s="23">
        <v>619765</v>
      </c>
      <c r="C8960" s="23" t="s">
        <v>21854</v>
      </c>
      <c r="D8960" s="23" t="s">
        <v>21855</v>
      </c>
      <c r="E8960" s="23"/>
    </row>
    <row r="8961" spans="2:5" x14ac:dyDescent="0.2">
      <c r="B8961" s="23" t="s">
        <v>21854</v>
      </c>
      <c r="C8961" s="23" t="s">
        <v>21854</v>
      </c>
      <c r="D8961" s="23" t="s">
        <v>21856</v>
      </c>
      <c r="E8961" s="23"/>
    </row>
    <row r="8962" spans="2:5" x14ac:dyDescent="0.2">
      <c r="B8962" s="23">
        <v>619774</v>
      </c>
      <c r="C8962" s="23" t="s">
        <v>14107</v>
      </c>
      <c r="D8962" s="23" t="s">
        <v>21857</v>
      </c>
      <c r="E8962" s="23"/>
    </row>
    <row r="8963" spans="2:5" x14ac:dyDescent="0.2">
      <c r="B8963" s="23" t="s">
        <v>14107</v>
      </c>
      <c r="C8963" s="23" t="s">
        <v>14107</v>
      </c>
      <c r="D8963" s="23" t="s">
        <v>21858</v>
      </c>
      <c r="E8963" s="23"/>
    </row>
    <row r="8964" spans="2:5" x14ac:dyDescent="0.2">
      <c r="B8964" s="23">
        <v>619789</v>
      </c>
      <c r="C8964" s="23" t="s">
        <v>13355</v>
      </c>
      <c r="D8964" s="23" t="s">
        <v>21859</v>
      </c>
      <c r="E8964" s="23"/>
    </row>
    <row r="8965" spans="2:5" x14ac:dyDescent="0.2">
      <c r="B8965" s="23" t="s">
        <v>13355</v>
      </c>
      <c r="C8965" s="23" t="s">
        <v>13355</v>
      </c>
      <c r="D8965" s="23" t="s">
        <v>21860</v>
      </c>
      <c r="E8965" s="23"/>
    </row>
    <row r="8966" spans="2:5" x14ac:dyDescent="0.2">
      <c r="B8966" s="23">
        <v>619790</v>
      </c>
      <c r="C8966" s="23" t="s">
        <v>13348</v>
      </c>
      <c r="D8966" s="23" t="s">
        <v>21861</v>
      </c>
      <c r="E8966" s="23"/>
    </row>
    <row r="8967" spans="2:5" x14ac:dyDescent="0.2">
      <c r="B8967" s="23" t="s">
        <v>13348</v>
      </c>
      <c r="C8967" s="23" t="s">
        <v>13348</v>
      </c>
      <c r="D8967" s="23" t="s">
        <v>21862</v>
      </c>
      <c r="E8967" s="23"/>
    </row>
    <row r="8968" spans="2:5" x14ac:dyDescent="0.2">
      <c r="B8968" s="23">
        <v>619797</v>
      </c>
      <c r="C8968" s="23" t="s">
        <v>11401</v>
      </c>
      <c r="D8968" s="23" t="s">
        <v>21863</v>
      </c>
      <c r="E8968" s="23"/>
    </row>
    <row r="8969" spans="2:5" x14ac:dyDescent="0.2">
      <c r="B8969" s="23" t="s">
        <v>11401</v>
      </c>
      <c r="C8969" s="23" t="s">
        <v>11401</v>
      </c>
      <c r="D8969" s="23" t="s">
        <v>21864</v>
      </c>
      <c r="E8969" s="23"/>
    </row>
    <row r="8970" spans="2:5" x14ac:dyDescent="0.2">
      <c r="B8970" s="23">
        <v>619806</v>
      </c>
      <c r="C8970" s="23" t="s">
        <v>13421</v>
      </c>
      <c r="D8970" s="23" t="s">
        <v>21865</v>
      </c>
      <c r="E8970" s="23"/>
    </row>
    <row r="8971" spans="2:5" x14ac:dyDescent="0.2">
      <c r="B8971" s="23" t="s">
        <v>13421</v>
      </c>
      <c r="C8971" s="23" t="s">
        <v>13421</v>
      </c>
      <c r="D8971" s="23" t="s">
        <v>21866</v>
      </c>
      <c r="E8971" s="23"/>
    </row>
    <row r="8972" spans="2:5" x14ac:dyDescent="0.2">
      <c r="B8972" s="23">
        <v>619818</v>
      </c>
      <c r="C8972" s="23" t="s">
        <v>12901</v>
      </c>
      <c r="D8972" s="23" t="s">
        <v>21867</v>
      </c>
      <c r="E8972" s="23"/>
    </row>
    <row r="8973" spans="2:5" x14ac:dyDescent="0.2">
      <c r="B8973" s="23" t="s">
        <v>12901</v>
      </c>
      <c r="C8973" s="23" t="s">
        <v>12901</v>
      </c>
      <c r="D8973" s="23" t="s">
        <v>21868</v>
      </c>
      <c r="E8973" s="23"/>
    </row>
    <row r="8974" spans="2:5" x14ac:dyDescent="0.2">
      <c r="B8974" s="23">
        <v>619828</v>
      </c>
      <c r="C8974" s="23" t="s">
        <v>11231</v>
      </c>
      <c r="D8974" s="23" t="s">
        <v>21869</v>
      </c>
      <c r="E8974" s="23"/>
    </row>
    <row r="8975" spans="2:5" x14ac:dyDescent="0.2">
      <c r="B8975" s="23" t="s">
        <v>11231</v>
      </c>
      <c r="C8975" s="23" t="s">
        <v>11231</v>
      </c>
      <c r="D8975" s="23" t="s">
        <v>21870</v>
      </c>
      <c r="E8975" s="23"/>
    </row>
    <row r="8976" spans="2:5" x14ac:dyDescent="0.2">
      <c r="B8976" s="23" t="s">
        <v>21871</v>
      </c>
      <c r="C8976" s="23" t="s">
        <v>11231</v>
      </c>
      <c r="D8976" s="23" t="s">
        <v>21872</v>
      </c>
      <c r="E8976" s="23"/>
    </row>
    <row r="8977" spans="2:5" x14ac:dyDescent="0.2">
      <c r="B8977" s="23">
        <v>619829</v>
      </c>
      <c r="C8977" s="23" t="s">
        <v>21873</v>
      </c>
      <c r="D8977" s="23" t="s">
        <v>21874</v>
      </c>
      <c r="E8977" s="23"/>
    </row>
    <row r="8978" spans="2:5" x14ac:dyDescent="0.2">
      <c r="B8978" s="23" t="s">
        <v>21873</v>
      </c>
      <c r="C8978" s="23" t="s">
        <v>21873</v>
      </c>
      <c r="D8978" s="23" t="s">
        <v>21875</v>
      </c>
      <c r="E8978" s="23"/>
    </row>
    <row r="8979" spans="2:5" x14ac:dyDescent="0.2">
      <c r="B8979" s="23">
        <v>619830</v>
      </c>
      <c r="C8979" s="23" t="s">
        <v>13542</v>
      </c>
      <c r="D8979" s="23" t="s">
        <v>21876</v>
      </c>
      <c r="E8979" s="23"/>
    </row>
    <row r="8980" spans="2:5" x14ac:dyDescent="0.2">
      <c r="B8980" s="23" t="s">
        <v>21877</v>
      </c>
      <c r="C8980" s="23" t="s">
        <v>13542</v>
      </c>
      <c r="D8980" s="23" t="s">
        <v>21878</v>
      </c>
      <c r="E8980" s="23"/>
    </row>
    <row r="8981" spans="2:5" x14ac:dyDescent="0.2">
      <c r="B8981" s="23" t="s">
        <v>13542</v>
      </c>
      <c r="C8981" s="23" t="s">
        <v>13542</v>
      </c>
      <c r="D8981" s="23" t="s">
        <v>21879</v>
      </c>
      <c r="E8981" s="23"/>
    </row>
    <row r="8982" spans="2:5" x14ac:dyDescent="0.2">
      <c r="B8982" s="23">
        <v>619840</v>
      </c>
      <c r="C8982" s="23" t="s">
        <v>14184</v>
      </c>
      <c r="D8982" s="23" t="s">
        <v>21880</v>
      </c>
      <c r="E8982" s="23"/>
    </row>
    <row r="8983" spans="2:5" x14ac:dyDescent="0.2">
      <c r="B8983" s="23" t="s">
        <v>14184</v>
      </c>
      <c r="C8983" s="23" t="s">
        <v>14184</v>
      </c>
      <c r="D8983" s="23" t="s">
        <v>21881</v>
      </c>
      <c r="E8983" s="23"/>
    </row>
    <row r="8984" spans="2:5" x14ac:dyDescent="0.2">
      <c r="B8984" s="23">
        <v>619842</v>
      </c>
      <c r="C8984" s="23" t="s">
        <v>13721</v>
      </c>
      <c r="D8984" s="23" t="s">
        <v>21882</v>
      </c>
      <c r="E8984" s="23"/>
    </row>
    <row r="8985" spans="2:5" x14ac:dyDescent="0.2">
      <c r="B8985" s="23" t="s">
        <v>13721</v>
      </c>
      <c r="C8985" s="23" t="s">
        <v>13721</v>
      </c>
      <c r="D8985" s="23" t="s">
        <v>21883</v>
      </c>
      <c r="E8985" s="23"/>
    </row>
    <row r="8986" spans="2:5" x14ac:dyDescent="0.2">
      <c r="B8986" s="23">
        <v>619846</v>
      </c>
      <c r="C8986" s="23" t="s">
        <v>10497</v>
      </c>
      <c r="D8986" s="23" t="s">
        <v>21884</v>
      </c>
      <c r="E8986" s="23"/>
    </row>
    <row r="8987" spans="2:5" x14ac:dyDescent="0.2">
      <c r="B8987" s="23" t="s">
        <v>10497</v>
      </c>
      <c r="C8987" s="23" t="s">
        <v>10497</v>
      </c>
      <c r="D8987" s="23" t="s">
        <v>21885</v>
      </c>
      <c r="E8987" s="23"/>
    </row>
    <row r="8988" spans="2:5" x14ac:dyDescent="0.2">
      <c r="B8988" s="23">
        <v>619848</v>
      </c>
      <c r="C8988" s="23" t="s">
        <v>10499</v>
      </c>
      <c r="D8988" s="23" t="s">
        <v>21886</v>
      </c>
      <c r="E8988" s="23"/>
    </row>
    <row r="8989" spans="2:5" x14ac:dyDescent="0.2">
      <c r="B8989" s="23" t="s">
        <v>10499</v>
      </c>
      <c r="C8989" s="23" t="s">
        <v>10499</v>
      </c>
      <c r="D8989" s="23" t="s">
        <v>21887</v>
      </c>
      <c r="E8989" s="23"/>
    </row>
    <row r="8990" spans="2:5" x14ac:dyDescent="0.2">
      <c r="B8990" s="23">
        <v>619850</v>
      </c>
      <c r="C8990" s="23" t="s">
        <v>13890</v>
      </c>
      <c r="D8990" s="23" t="s">
        <v>21888</v>
      </c>
      <c r="E8990" s="23"/>
    </row>
    <row r="8991" spans="2:5" x14ac:dyDescent="0.2">
      <c r="B8991" s="23" t="s">
        <v>13890</v>
      </c>
      <c r="C8991" s="23" t="s">
        <v>13890</v>
      </c>
      <c r="D8991" s="23" t="s">
        <v>21889</v>
      </c>
      <c r="E8991" s="23"/>
    </row>
    <row r="8992" spans="2:5" x14ac:dyDescent="0.2">
      <c r="B8992" s="23">
        <v>619851</v>
      </c>
      <c r="C8992" s="23" t="s">
        <v>13895</v>
      </c>
      <c r="D8992" s="23" t="s">
        <v>21890</v>
      </c>
      <c r="E8992" s="23"/>
    </row>
    <row r="8993" spans="2:5" x14ac:dyDescent="0.2">
      <c r="B8993" s="23" t="s">
        <v>13895</v>
      </c>
      <c r="C8993" s="23" t="s">
        <v>13895</v>
      </c>
      <c r="D8993" s="23" t="s">
        <v>21891</v>
      </c>
      <c r="E8993" s="23"/>
    </row>
    <row r="8994" spans="2:5" x14ac:dyDescent="0.2">
      <c r="B8994" s="23">
        <v>619854</v>
      </c>
      <c r="C8994" s="23" t="s">
        <v>21892</v>
      </c>
      <c r="D8994" s="23" t="s">
        <v>21893</v>
      </c>
      <c r="E8994" s="23"/>
    </row>
    <row r="8995" spans="2:5" x14ac:dyDescent="0.2">
      <c r="B8995" s="23" t="s">
        <v>21892</v>
      </c>
      <c r="C8995" s="23" t="s">
        <v>21892</v>
      </c>
      <c r="D8995" s="23" t="s">
        <v>21894</v>
      </c>
      <c r="E8995" s="23"/>
    </row>
    <row r="8996" spans="2:5" x14ac:dyDescent="0.2">
      <c r="B8996" s="23">
        <v>619856</v>
      </c>
      <c r="C8996" s="23" t="s">
        <v>21895</v>
      </c>
      <c r="D8996" s="23" t="s">
        <v>21896</v>
      </c>
      <c r="E8996" s="23"/>
    </row>
    <row r="8997" spans="2:5" x14ac:dyDescent="0.2">
      <c r="B8997" s="23" t="s">
        <v>21895</v>
      </c>
      <c r="C8997" s="23" t="s">
        <v>21895</v>
      </c>
      <c r="D8997" s="23" t="s">
        <v>21897</v>
      </c>
      <c r="E8997" s="23"/>
    </row>
    <row r="8998" spans="2:5" x14ac:dyDescent="0.2">
      <c r="B8998" s="23">
        <v>619859</v>
      </c>
      <c r="C8998" s="23" t="s">
        <v>21898</v>
      </c>
      <c r="D8998" s="23" t="s">
        <v>21899</v>
      </c>
      <c r="E8998" s="23"/>
    </row>
    <row r="8999" spans="2:5" x14ac:dyDescent="0.2">
      <c r="B8999" s="23" t="s">
        <v>21898</v>
      </c>
      <c r="C8999" s="23" t="s">
        <v>21898</v>
      </c>
      <c r="D8999" s="23" t="s">
        <v>21900</v>
      </c>
      <c r="E8999" s="23"/>
    </row>
    <row r="9000" spans="2:5" x14ac:dyDescent="0.2">
      <c r="B9000" s="23">
        <v>619868</v>
      </c>
      <c r="C9000" s="23" t="s">
        <v>10645</v>
      </c>
      <c r="D9000" s="23" t="s">
        <v>21901</v>
      </c>
      <c r="E9000" s="23"/>
    </row>
    <row r="9001" spans="2:5" x14ac:dyDescent="0.2">
      <c r="B9001" s="23" t="s">
        <v>10645</v>
      </c>
      <c r="C9001" s="23" t="s">
        <v>10645</v>
      </c>
      <c r="D9001" s="23" t="s">
        <v>21902</v>
      </c>
      <c r="E9001" s="23"/>
    </row>
    <row r="9002" spans="2:5" x14ac:dyDescent="0.2">
      <c r="B9002" s="23">
        <v>619870</v>
      </c>
      <c r="C9002" s="23" t="s">
        <v>10206</v>
      </c>
      <c r="D9002" s="23" t="s">
        <v>21903</v>
      </c>
      <c r="E9002" s="23"/>
    </row>
    <row r="9003" spans="2:5" x14ac:dyDescent="0.2">
      <c r="B9003" s="23" t="s">
        <v>10206</v>
      </c>
      <c r="C9003" s="23" t="s">
        <v>10206</v>
      </c>
      <c r="D9003" s="23" t="s">
        <v>21904</v>
      </c>
      <c r="E9003" s="23"/>
    </row>
    <row r="9004" spans="2:5" x14ac:dyDescent="0.2">
      <c r="B9004" s="23">
        <v>619872</v>
      </c>
      <c r="C9004" s="23" t="s">
        <v>21905</v>
      </c>
      <c r="D9004" s="23" t="s">
        <v>21906</v>
      </c>
      <c r="E9004" s="23"/>
    </row>
    <row r="9005" spans="2:5" x14ac:dyDescent="0.2">
      <c r="B9005" s="23" t="s">
        <v>21905</v>
      </c>
      <c r="C9005" s="23" t="s">
        <v>21905</v>
      </c>
      <c r="D9005" s="23" t="s">
        <v>21907</v>
      </c>
      <c r="E9005" s="23"/>
    </row>
    <row r="9006" spans="2:5" x14ac:dyDescent="0.2">
      <c r="B9006" s="23">
        <v>619881</v>
      </c>
      <c r="C9006" s="23" t="s">
        <v>13321</v>
      </c>
      <c r="D9006" s="23" t="s">
        <v>21908</v>
      </c>
      <c r="E9006" s="23"/>
    </row>
    <row r="9007" spans="2:5" x14ac:dyDescent="0.2">
      <c r="B9007" s="23" t="s">
        <v>13321</v>
      </c>
      <c r="C9007" s="23" t="s">
        <v>13321</v>
      </c>
      <c r="D9007" s="23" t="s">
        <v>21909</v>
      </c>
      <c r="E9007" s="23"/>
    </row>
    <row r="9008" spans="2:5" x14ac:dyDescent="0.2">
      <c r="B9008" s="23" t="s">
        <v>21910</v>
      </c>
      <c r="C9008" s="23" t="s">
        <v>21910</v>
      </c>
      <c r="D9008" s="23" t="s">
        <v>21911</v>
      </c>
      <c r="E9008" s="23"/>
    </row>
    <row r="9009" spans="2:5" x14ac:dyDescent="0.2">
      <c r="B9009" s="23">
        <v>619897</v>
      </c>
      <c r="C9009" s="23" t="s">
        <v>21912</v>
      </c>
      <c r="D9009" s="23" t="s">
        <v>21913</v>
      </c>
      <c r="E9009" s="23"/>
    </row>
    <row r="9010" spans="2:5" x14ac:dyDescent="0.2">
      <c r="B9010" s="23" t="s">
        <v>21912</v>
      </c>
      <c r="C9010" s="23" t="s">
        <v>21912</v>
      </c>
      <c r="D9010" s="23" t="s">
        <v>21914</v>
      </c>
      <c r="E9010" s="23"/>
    </row>
    <row r="9011" spans="2:5" x14ac:dyDescent="0.2">
      <c r="B9011" s="23">
        <v>619903</v>
      </c>
      <c r="C9011" s="23" t="s">
        <v>13790</v>
      </c>
      <c r="D9011" s="23" t="s">
        <v>21915</v>
      </c>
      <c r="E9011" s="23"/>
    </row>
    <row r="9012" spans="2:5" x14ac:dyDescent="0.2">
      <c r="B9012" s="23" t="s">
        <v>13790</v>
      </c>
      <c r="C9012" s="23" t="s">
        <v>13790</v>
      </c>
      <c r="D9012" s="23" t="s">
        <v>21916</v>
      </c>
      <c r="E9012" s="23"/>
    </row>
    <row r="9013" spans="2:5" x14ac:dyDescent="0.2">
      <c r="B9013" s="23">
        <v>619904</v>
      </c>
      <c r="C9013" s="23" t="s">
        <v>12738</v>
      </c>
      <c r="D9013" s="23" t="s">
        <v>21917</v>
      </c>
      <c r="E9013" s="23"/>
    </row>
    <row r="9014" spans="2:5" x14ac:dyDescent="0.2">
      <c r="B9014" s="23" t="s">
        <v>12738</v>
      </c>
      <c r="C9014" s="23" t="s">
        <v>12738</v>
      </c>
      <c r="D9014" s="23" t="s">
        <v>21918</v>
      </c>
      <c r="E9014" s="23"/>
    </row>
    <row r="9015" spans="2:5" x14ac:dyDescent="0.2">
      <c r="B9015" s="23">
        <v>619924</v>
      </c>
      <c r="C9015" s="23" t="s">
        <v>14019</v>
      </c>
      <c r="D9015" s="23" t="s">
        <v>21919</v>
      </c>
      <c r="E9015" s="23"/>
    </row>
    <row r="9016" spans="2:5" x14ac:dyDescent="0.2">
      <c r="B9016" s="23" t="s">
        <v>14019</v>
      </c>
      <c r="C9016" s="23" t="s">
        <v>14019</v>
      </c>
      <c r="D9016" s="23" t="s">
        <v>21920</v>
      </c>
      <c r="E9016" s="23"/>
    </row>
    <row r="9017" spans="2:5" x14ac:dyDescent="0.2">
      <c r="B9017" s="23">
        <v>619934</v>
      </c>
      <c r="C9017" s="23" t="s">
        <v>7813</v>
      </c>
      <c r="D9017" s="23" t="s">
        <v>21921</v>
      </c>
      <c r="E9017" s="23"/>
    </row>
    <row r="9018" spans="2:5" x14ac:dyDescent="0.2">
      <c r="B9018" s="23" t="s">
        <v>7813</v>
      </c>
      <c r="C9018" s="23" t="s">
        <v>7813</v>
      </c>
      <c r="D9018" s="23" t="s">
        <v>21922</v>
      </c>
      <c r="E9018" s="23"/>
    </row>
    <row r="9019" spans="2:5" x14ac:dyDescent="0.2">
      <c r="B9019" s="23">
        <v>619940</v>
      </c>
      <c r="C9019" s="23" t="s">
        <v>21923</v>
      </c>
      <c r="D9019" s="23" t="s">
        <v>21924</v>
      </c>
      <c r="E9019" s="23"/>
    </row>
    <row r="9020" spans="2:5" x14ac:dyDescent="0.2">
      <c r="B9020" s="23" t="s">
        <v>21923</v>
      </c>
      <c r="C9020" s="23" t="s">
        <v>21923</v>
      </c>
      <c r="D9020" s="23" t="s">
        <v>21925</v>
      </c>
      <c r="E9020" s="23"/>
    </row>
    <row r="9021" spans="2:5" x14ac:dyDescent="0.2">
      <c r="B9021" s="23">
        <v>619941</v>
      </c>
      <c r="C9021" s="23" t="s">
        <v>14682</v>
      </c>
      <c r="D9021" s="23" t="s">
        <v>21926</v>
      </c>
      <c r="E9021" s="23"/>
    </row>
    <row r="9022" spans="2:5" x14ac:dyDescent="0.2">
      <c r="B9022" s="23" t="s">
        <v>14682</v>
      </c>
      <c r="C9022" s="23" t="s">
        <v>14682</v>
      </c>
      <c r="D9022" s="23" t="s">
        <v>21927</v>
      </c>
      <c r="E9022" s="23"/>
    </row>
    <row r="9023" spans="2:5" x14ac:dyDescent="0.2">
      <c r="B9023" s="23">
        <v>619945</v>
      </c>
      <c r="C9023" s="23" t="s">
        <v>21928</v>
      </c>
      <c r="D9023" s="23" t="s">
        <v>21929</v>
      </c>
      <c r="E9023" s="23"/>
    </row>
    <row r="9024" spans="2:5" x14ac:dyDescent="0.2">
      <c r="B9024" s="23" t="s">
        <v>21928</v>
      </c>
      <c r="C9024" s="23" t="s">
        <v>21928</v>
      </c>
      <c r="D9024" s="23" t="s">
        <v>21930</v>
      </c>
      <c r="E9024" s="23"/>
    </row>
    <row r="9025" spans="2:5" x14ac:dyDescent="0.2">
      <c r="B9025" s="23">
        <v>619950</v>
      </c>
      <c r="C9025" s="23" t="s">
        <v>10260</v>
      </c>
      <c r="D9025" s="23" t="s">
        <v>21931</v>
      </c>
      <c r="E9025" s="23"/>
    </row>
    <row r="9026" spans="2:5" x14ac:dyDescent="0.2">
      <c r="B9026" s="23" t="s">
        <v>10260</v>
      </c>
      <c r="C9026" s="23" t="s">
        <v>10260</v>
      </c>
      <c r="D9026" s="23" t="s">
        <v>21932</v>
      </c>
      <c r="E9026" s="23"/>
    </row>
    <row r="9027" spans="2:5" x14ac:dyDescent="0.2">
      <c r="B9027" s="23">
        <v>619956</v>
      </c>
      <c r="C9027" s="23" t="s">
        <v>10618</v>
      </c>
      <c r="D9027" s="23" t="s">
        <v>21933</v>
      </c>
      <c r="E9027" s="23"/>
    </row>
    <row r="9028" spans="2:5" x14ac:dyDescent="0.2">
      <c r="B9028" s="23" t="s">
        <v>10618</v>
      </c>
      <c r="C9028" s="23" t="s">
        <v>10618</v>
      </c>
      <c r="D9028" s="23" t="s">
        <v>21934</v>
      </c>
      <c r="E9028" s="23"/>
    </row>
    <row r="9029" spans="2:5" x14ac:dyDescent="0.2">
      <c r="B9029" s="23">
        <v>619957</v>
      </c>
      <c r="C9029" s="23" t="s">
        <v>10178</v>
      </c>
      <c r="D9029" s="23" t="s">
        <v>21935</v>
      </c>
      <c r="E9029" s="23"/>
    </row>
    <row r="9030" spans="2:5" x14ac:dyDescent="0.2">
      <c r="B9030" s="23" t="s">
        <v>10178</v>
      </c>
      <c r="C9030" s="23" t="s">
        <v>10178</v>
      </c>
      <c r="D9030" s="23" t="s">
        <v>21936</v>
      </c>
      <c r="E9030" s="23"/>
    </row>
    <row r="9031" spans="2:5" x14ac:dyDescent="0.2">
      <c r="B9031" s="23">
        <v>619961</v>
      </c>
      <c r="C9031" s="23" t="s">
        <v>13283</v>
      </c>
      <c r="D9031" s="23" t="s">
        <v>21937</v>
      </c>
      <c r="E9031" s="23"/>
    </row>
    <row r="9032" spans="2:5" x14ac:dyDescent="0.2">
      <c r="B9032" s="23" t="s">
        <v>13283</v>
      </c>
      <c r="C9032" s="23" t="s">
        <v>13283</v>
      </c>
      <c r="D9032" s="23" t="s">
        <v>21938</v>
      </c>
      <c r="E9032" s="23"/>
    </row>
    <row r="9033" spans="2:5" x14ac:dyDescent="0.2">
      <c r="B9033" s="23">
        <v>619964</v>
      </c>
      <c r="C9033" s="23" t="s">
        <v>9906</v>
      </c>
      <c r="D9033" s="23" t="s">
        <v>21939</v>
      </c>
      <c r="E9033" s="23"/>
    </row>
    <row r="9034" spans="2:5" x14ac:dyDescent="0.2">
      <c r="B9034" s="23" t="s">
        <v>9906</v>
      </c>
      <c r="C9034" s="23" t="s">
        <v>9906</v>
      </c>
      <c r="D9034" s="23" t="s">
        <v>21940</v>
      </c>
      <c r="E9034" s="23"/>
    </row>
    <row r="9035" spans="2:5" x14ac:dyDescent="0.2">
      <c r="B9035" s="23">
        <v>619965</v>
      </c>
      <c r="C9035" s="23" t="s">
        <v>9911</v>
      </c>
      <c r="D9035" s="23" t="s">
        <v>21941</v>
      </c>
      <c r="E9035" s="23"/>
    </row>
    <row r="9036" spans="2:5" x14ac:dyDescent="0.2">
      <c r="B9036" s="23" t="s">
        <v>9911</v>
      </c>
      <c r="C9036" s="23" t="s">
        <v>9911</v>
      </c>
      <c r="D9036" s="23" t="s">
        <v>21942</v>
      </c>
      <c r="E9036" s="23"/>
    </row>
    <row r="9037" spans="2:5" x14ac:dyDescent="0.2">
      <c r="B9037" s="23">
        <v>619984</v>
      </c>
      <c r="C9037" s="23" t="s">
        <v>10477</v>
      </c>
      <c r="D9037" s="23" t="s">
        <v>21943</v>
      </c>
      <c r="E9037" s="23"/>
    </row>
    <row r="9038" spans="2:5" x14ac:dyDescent="0.2">
      <c r="B9038" s="23" t="s">
        <v>10477</v>
      </c>
      <c r="C9038" s="23" t="s">
        <v>10477</v>
      </c>
      <c r="D9038" s="23" t="s">
        <v>21944</v>
      </c>
      <c r="E9038" s="23"/>
    </row>
    <row r="9039" spans="2:5" x14ac:dyDescent="0.2">
      <c r="B9039" s="23">
        <v>619988</v>
      </c>
      <c r="C9039" s="23" t="s">
        <v>10059</v>
      </c>
      <c r="D9039" s="23" t="s">
        <v>21945</v>
      </c>
      <c r="E9039" s="23"/>
    </row>
    <row r="9040" spans="2:5" x14ac:dyDescent="0.2">
      <c r="B9040" s="23" t="s">
        <v>10059</v>
      </c>
      <c r="C9040" s="23" t="s">
        <v>10059</v>
      </c>
      <c r="D9040" s="23" t="s">
        <v>21946</v>
      </c>
      <c r="E9040" s="23"/>
    </row>
    <row r="9041" spans="2:5" x14ac:dyDescent="0.2">
      <c r="B9041" s="23">
        <v>619989</v>
      </c>
      <c r="C9041" s="23" t="s">
        <v>21947</v>
      </c>
      <c r="D9041" s="23" t="s">
        <v>21948</v>
      </c>
      <c r="E9041" s="23"/>
    </row>
    <row r="9042" spans="2:5" x14ac:dyDescent="0.2">
      <c r="B9042" s="23" t="s">
        <v>21947</v>
      </c>
      <c r="C9042" s="23" t="s">
        <v>21947</v>
      </c>
      <c r="D9042" s="23" t="s">
        <v>21949</v>
      </c>
      <c r="E9042" s="23"/>
    </row>
    <row r="9043" spans="2:5" x14ac:dyDescent="0.2">
      <c r="B9043" s="23">
        <v>619991</v>
      </c>
      <c r="C9043" s="23" t="s">
        <v>21950</v>
      </c>
      <c r="D9043" s="23" t="s">
        <v>21951</v>
      </c>
      <c r="E9043" s="23"/>
    </row>
    <row r="9044" spans="2:5" x14ac:dyDescent="0.2">
      <c r="B9044" s="23" t="s">
        <v>21950</v>
      </c>
      <c r="C9044" s="23" t="s">
        <v>21950</v>
      </c>
      <c r="D9044" s="23" t="s">
        <v>21952</v>
      </c>
      <c r="E9044" s="23"/>
    </row>
    <row r="9045" spans="2:5" x14ac:dyDescent="0.2">
      <c r="B9045" s="23">
        <v>620000</v>
      </c>
      <c r="C9045" s="23" t="s">
        <v>10201</v>
      </c>
      <c r="D9045" s="23" t="s">
        <v>21953</v>
      </c>
      <c r="E9045" s="23"/>
    </row>
    <row r="9046" spans="2:5" x14ac:dyDescent="0.2">
      <c r="B9046" s="23" t="s">
        <v>10201</v>
      </c>
      <c r="C9046" s="23" t="s">
        <v>10201</v>
      </c>
      <c r="D9046" s="23" t="s">
        <v>21954</v>
      </c>
      <c r="E9046" s="23"/>
    </row>
    <row r="9047" spans="2:5" x14ac:dyDescent="0.2">
      <c r="B9047" s="23">
        <v>620001</v>
      </c>
      <c r="C9047" s="23" t="s">
        <v>21955</v>
      </c>
      <c r="D9047" s="23" t="s">
        <v>21956</v>
      </c>
      <c r="E9047" s="23"/>
    </row>
    <row r="9048" spans="2:5" x14ac:dyDescent="0.2">
      <c r="B9048" s="23" t="s">
        <v>21955</v>
      </c>
      <c r="C9048" s="23" t="s">
        <v>21955</v>
      </c>
      <c r="D9048" s="23" t="s">
        <v>21957</v>
      </c>
      <c r="E9048" s="23"/>
    </row>
    <row r="9049" spans="2:5" x14ac:dyDescent="0.2">
      <c r="B9049" s="23">
        <v>620002</v>
      </c>
      <c r="C9049" s="23" t="s">
        <v>9998</v>
      </c>
      <c r="D9049" s="23" t="s">
        <v>21958</v>
      </c>
      <c r="E9049" s="23"/>
    </row>
    <row r="9050" spans="2:5" x14ac:dyDescent="0.2">
      <c r="B9050" s="23" t="s">
        <v>9998</v>
      </c>
      <c r="C9050" s="23" t="s">
        <v>9998</v>
      </c>
      <c r="D9050" s="23" t="s">
        <v>21959</v>
      </c>
      <c r="E9050" s="23"/>
    </row>
    <row r="9051" spans="2:5" x14ac:dyDescent="0.2">
      <c r="B9051" s="23">
        <v>620003</v>
      </c>
      <c r="C9051" s="23" t="s">
        <v>12819</v>
      </c>
      <c r="D9051" s="23" t="s">
        <v>21960</v>
      </c>
      <c r="E9051" s="23"/>
    </row>
    <row r="9052" spans="2:5" x14ac:dyDescent="0.2">
      <c r="B9052" s="23">
        <v>620004</v>
      </c>
      <c r="C9052" s="23" t="s">
        <v>13878</v>
      </c>
      <c r="D9052" s="23" t="s">
        <v>21961</v>
      </c>
      <c r="E9052" s="23"/>
    </row>
    <row r="9053" spans="2:5" x14ac:dyDescent="0.2">
      <c r="B9053" s="23" t="s">
        <v>13878</v>
      </c>
      <c r="C9053" s="23" t="s">
        <v>13878</v>
      </c>
      <c r="D9053" s="23" t="s">
        <v>21962</v>
      </c>
      <c r="E9053" s="23"/>
    </row>
    <row r="9054" spans="2:5" x14ac:dyDescent="0.2">
      <c r="B9054" s="23">
        <v>620005</v>
      </c>
      <c r="C9054" s="23" t="s">
        <v>14715</v>
      </c>
      <c r="D9054" s="23" t="s">
        <v>21963</v>
      </c>
      <c r="E9054" s="23"/>
    </row>
    <row r="9055" spans="2:5" x14ac:dyDescent="0.2">
      <c r="B9055" s="23" t="s">
        <v>14715</v>
      </c>
      <c r="C9055" s="23" t="s">
        <v>14715</v>
      </c>
      <c r="D9055" s="23" t="s">
        <v>21964</v>
      </c>
      <c r="E9055" s="23"/>
    </row>
    <row r="9056" spans="2:5" x14ac:dyDescent="0.2">
      <c r="B9056" s="23">
        <v>620006</v>
      </c>
      <c r="C9056" s="23" t="s">
        <v>12819</v>
      </c>
      <c r="D9056" s="23" t="s">
        <v>21965</v>
      </c>
      <c r="E9056" s="23"/>
    </row>
    <row r="9057" spans="2:5" x14ac:dyDescent="0.2">
      <c r="B9057" s="23" t="s">
        <v>12819</v>
      </c>
      <c r="C9057" s="23" t="s">
        <v>12819</v>
      </c>
      <c r="D9057" s="23" t="s">
        <v>21966</v>
      </c>
      <c r="E9057" s="23"/>
    </row>
    <row r="9058" spans="2:5" x14ac:dyDescent="0.2">
      <c r="B9058" s="23">
        <v>620007</v>
      </c>
      <c r="C9058" s="23" t="s">
        <v>13551</v>
      </c>
      <c r="D9058" s="23" t="s">
        <v>21967</v>
      </c>
      <c r="E9058" s="23"/>
    </row>
    <row r="9059" spans="2:5" x14ac:dyDescent="0.2">
      <c r="B9059" s="23" t="s">
        <v>13551</v>
      </c>
      <c r="C9059" s="23" t="s">
        <v>13551</v>
      </c>
      <c r="D9059" s="23" t="s">
        <v>21968</v>
      </c>
      <c r="E9059" s="23"/>
    </row>
    <row r="9060" spans="2:5" x14ac:dyDescent="0.2">
      <c r="B9060" s="23">
        <v>620008</v>
      </c>
      <c r="C9060" s="23" t="s">
        <v>21969</v>
      </c>
      <c r="D9060" s="23" t="s">
        <v>21970</v>
      </c>
      <c r="E9060" s="23"/>
    </row>
    <row r="9061" spans="2:5" x14ac:dyDescent="0.2">
      <c r="B9061" s="23" t="s">
        <v>21969</v>
      </c>
      <c r="C9061" s="23" t="s">
        <v>21969</v>
      </c>
      <c r="D9061" s="23" t="s">
        <v>21971</v>
      </c>
      <c r="E9061" s="23"/>
    </row>
    <row r="9062" spans="2:5" x14ac:dyDescent="0.2">
      <c r="B9062" s="23">
        <v>620010</v>
      </c>
      <c r="C9062" s="23" t="s">
        <v>13570</v>
      </c>
      <c r="D9062" s="23" t="s">
        <v>21972</v>
      </c>
      <c r="E9062" s="23"/>
    </row>
    <row r="9063" spans="2:5" x14ac:dyDescent="0.2">
      <c r="B9063" s="23" t="s">
        <v>13570</v>
      </c>
      <c r="C9063" s="23" t="s">
        <v>13570</v>
      </c>
      <c r="D9063" s="23" t="s">
        <v>21973</v>
      </c>
      <c r="E9063" s="23"/>
    </row>
    <row r="9064" spans="2:5" x14ac:dyDescent="0.2">
      <c r="B9064" s="23">
        <v>620011</v>
      </c>
      <c r="C9064" s="23" t="s">
        <v>10266</v>
      </c>
      <c r="D9064" s="23" t="s">
        <v>21974</v>
      </c>
      <c r="E9064" s="23"/>
    </row>
    <row r="9065" spans="2:5" x14ac:dyDescent="0.2">
      <c r="B9065" s="23" t="s">
        <v>10266</v>
      </c>
      <c r="C9065" s="23" t="s">
        <v>10266</v>
      </c>
      <c r="D9065" s="23" t="s">
        <v>21975</v>
      </c>
      <c r="E9065" s="23"/>
    </row>
    <row r="9066" spans="2:5" x14ac:dyDescent="0.2">
      <c r="B9066" s="23">
        <v>620012</v>
      </c>
      <c r="C9066" s="23" t="s">
        <v>21976</v>
      </c>
      <c r="D9066" s="23" t="s">
        <v>21977</v>
      </c>
      <c r="E9066" s="23"/>
    </row>
    <row r="9067" spans="2:5" x14ac:dyDescent="0.2">
      <c r="B9067" s="23" t="s">
        <v>21976</v>
      </c>
      <c r="C9067" s="23" t="s">
        <v>21976</v>
      </c>
      <c r="D9067" s="23" t="s">
        <v>21978</v>
      </c>
      <c r="E9067" s="23"/>
    </row>
    <row r="9068" spans="2:5" x14ac:dyDescent="0.2">
      <c r="B9068" s="23">
        <v>620013</v>
      </c>
      <c r="C9068" s="23" t="s">
        <v>8792</v>
      </c>
      <c r="D9068" s="23" t="s">
        <v>21979</v>
      </c>
      <c r="E9068" s="23"/>
    </row>
    <row r="9069" spans="2:5" x14ac:dyDescent="0.2">
      <c r="B9069" s="23" t="s">
        <v>8792</v>
      </c>
      <c r="C9069" s="23" t="s">
        <v>8792</v>
      </c>
      <c r="D9069" s="23" t="s">
        <v>21980</v>
      </c>
      <c r="E9069" s="23"/>
    </row>
    <row r="9070" spans="2:5" x14ac:dyDescent="0.2">
      <c r="B9070" s="23">
        <v>620014</v>
      </c>
      <c r="C9070" s="23" t="s">
        <v>21981</v>
      </c>
      <c r="D9070" s="23" t="s">
        <v>21982</v>
      </c>
      <c r="E9070" s="23"/>
    </row>
    <row r="9071" spans="2:5" x14ac:dyDescent="0.2">
      <c r="B9071" s="23" t="s">
        <v>21981</v>
      </c>
      <c r="C9071" s="23" t="s">
        <v>21981</v>
      </c>
      <c r="D9071" s="23" t="s">
        <v>21983</v>
      </c>
      <c r="E9071" s="23"/>
    </row>
    <row r="9072" spans="2:5" x14ac:dyDescent="0.2">
      <c r="B9072" s="23">
        <v>620016</v>
      </c>
      <c r="C9072" s="23" t="s">
        <v>12916</v>
      </c>
      <c r="D9072" s="23" t="s">
        <v>21984</v>
      </c>
      <c r="E9072" s="23"/>
    </row>
    <row r="9073" spans="2:5" x14ac:dyDescent="0.2">
      <c r="B9073" s="23" t="s">
        <v>12916</v>
      </c>
      <c r="C9073" s="23" t="s">
        <v>12916</v>
      </c>
      <c r="D9073" s="23" t="s">
        <v>21985</v>
      </c>
      <c r="E9073" s="23"/>
    </row>
    <row r="9074" spans="2:5" x14ac:dyDescent="0.2">
      <c r="B9074" s="23">
        <v>620018</v>
      </c>
      <c r="C9074" s="23" t="s">
        <v>8761</v>
      </c>
      <c r="D9074" s="23" t="s">
        <v>21986</v>
      </c>
      <c r="E9074" s="23"/>
    </row>
    <row r="9075" spans="2:5" x14ac:dyDescent="0.2">
      <c r="B9075" s="23" t="s">
        <v>8761</v>
      </c>
      <c r="C9075" s="23" t="s">
        <v>8761</v>
      </c>
      <c r="D9075" s="23" t="s">
        <v>21987</v>
      </c>
      <c r="E9075" s="23"/>
    </row>
    <row r="9076" spans="2:5" x14ac:dyDescent="0.2">
      <c r="B9076" s="23">
        <v>620019</v>
      </c>
      <c r="C9076" s="23" t="s">
        <v>7698</v>
      </c>
      <c r="D9076" s="23" t="s">
        <v>21988</v>
      </c>
      <c r="E9076" s="23"/>
    </row>
    <row r="9077" spans="2:5" x14ac:dyDescent="0.2">
      <c r="B9077" s="23" t="s">
        <v>7698</v>
      </c>
      <c r="C9077" s="23" t="s">
        <v>7698</v>
      </c>
      <c r="D9077" s="23" t="s">
        <v>21989</v>
      </c>
      <c r="E9077" s="23"/>
    </row>
    <row r="9078" spans="2:5" x14ac:dyDescent="0.2">
      <c r="B9078" s="23">
        <v>620020</v>
      </c>
      <c r="C9078" s="23" t="s">
        <v>9942</v>
      </c>
      <c r="D9078" s="23" t="s">
        <v>21990</v>
      </c>
      <c r="E9078" s="23"/>
    </row>
    <row r="9079" spans="2:5" x14ac:dyDescent="0.2">
      <c r="B9079" s="23" t="s">
        <v>9942</v>
      </c>
      <c r="C9079" s="23" t="s">
        <v>9942</v>
      </c>
      <c r="D9079" s="23" t="s">
        <v>21991</v>
      </c>
      <c r="E9079" s="23"/>
    </row>
    <row r="9080" spans="2:5" x14ac:dyDescent="0.2">
      <c r="B9080" s="23">
        <v>620021</v>
      </c>
      <c r="C9080" s="23" t="s">
        <v>10214</v>
      </c>
      <c r="D9080" s="23" t="s">
        <v>21992</v>
      </c>
      <c r="E9080" s="23"/>
    </row>
    <row r="9081" spans="2:5" x14ac:dyDescent="0.2">
      <c r="B9081" s="23" t="s">
        <v>10214</v>
      </c>
      <c r="C9081" s="23" t="s">
        <v>10214</v>
      </c>
      <c r="D9081" s="23" t="s">
        <v>21993</v>
      </c>
      <c r="E9081" s="23"/>
    </row>
    <row r="9082" spans="2:5" x14ac:dyDescent="0.2">
      <c r="B9082" s="23">
        <v>620022</v>
      </c>
      <c r="C9082" s="23" t="s">
        <v>21994</v>
      </c>
      <c r="D9082" s="23" t="s">
        <v>21995</v>
      </c>
      <c r="E9082" s="23"/>
    </row>
    <row r="9083" spans="2:5" x14ac:dyDescent="0.2">
      <c r="B9083" s="23" t="s">
        <v>21994</v>
      </c>
      <c r="C9083" s="23" t="s">
        <v>21994</v>
      </c>
      <c r="D9083" s="23" t="s">
        <v>21996</v>
      </c>
      <c r="E9083" s="23"/>
    </row>
    <row r="9084" spans="2:5" x14ac:dyDescent="0.2">
      <c r="B9084" s="23">
        <v>620024</v>
      </c>
      <c r="C9084" s="23" t="s">
        <v>13060</v>
      </c>
      <c r="D9084" s="23" t="s">
        <v>21997</v>
      </c>
      <c r="E9084" s="23"/>
    </row>
    <row r="9085" spans="2:5" x14ac:dyDescent="0.2">
      <c r="B9085" s="23" t="s">
        <v>13060</v>
      </c>
      <c r="C9085" s="23" t="s">
        <v>13060</v>
      </c>
      <c r="D9085" s="23" t="s">
        <v>21998</v>
      </c>
      <c r="E9085" s="23"/>
    </row>
    <row r="9086" spans="2:5" x14ac:dyDescent="0.2">
      <c r="B9086" s="23">
        <v>620025</v>
      </c>
      <c r="C9086" s="23" t="s">
        <v>14725</v>
      </c>
      <c r="D9086" s="23" t="s">
        <v>21999</v>
      </c>
      <c r="E9086" s="23"/>
    </row>
    <row r="9087" spans="2:5" x14ac:dyDescent="0.2">
      <c r="B9087" s="23" t="s">
        <v>14725</v>
      </c>
      <c r="C9087" s="23" t="s">
        <v>14725</v>
      </c>
      <c r="D9087" s="23" t="s">
        <v>22000</v>
      </c>
      <c r="E9087" s="23"/>
    </row>
    <row r="9088" spans="2:5" x14ac:dyDescent="0.2">
      <c r="B9088" s="23">
        <v>620028</v>
      </c>
      <c r="C9088" s="23" t="s">
        <v>13327</v>
      </c>
      <c r="D9088" s="23" t="s">
        <v>22001</v>
      </c>
      <c r="E9088" s="23"/>
    </row>
    <row r="9089" spans="2:5" x14ac:dyDescent="0.2">
      <c r="B9089" s="23" t="s">
        <v>13327</v>
      </c>
      <c r="C9089" s="23" t="s">
        <v>13327</v>
      </c>
      <c r="D9089" s="23" t="s">
        <v>22002</v>
      </c>
      <c r="E9089" s="23"/>
    </row>
    <row r="9090" spans="2:5" x14ac:dyDescent="0.2">
      <c r="B9090" s="23">
        <v>620029</v>
      </c>
      <c r="C9090" s="23" t="s">
        <v>8124</v>
      </c>
      <c r="D9090" s="23" t="s">
        <v>22003</v>
      </c>
      <c r="E9090" s="23"/>
    </row>
    <row r="9091" spans="2:5" x14ac:dyDescent="0.2">
      <c r="B9091" s="23" t="s">
        <v>8124</v>
      </c>
      <c r="C9091" s="23" t="s">
        <v>8124</v>
      </c>
      <c r="D9091" s="23" t="s">
        <v>22004</v>
      </c>
      <c r="E9091" s="23"/>
    </row>
    <row r="9092" spans="2:5" x14ac:dyDescent="0.2">
      <c r="B9092" s="23">
        <v>620030</v>
      </c>
      <c r="C9092" s="23" t="s">
        <v>13052</v>
      </c>
      <c r="D9092" s="23" t="s">
        <v>22005</v>
      </c>
      <c r="E9092" s="23"/>
    </row>
    <row r="9093" spans="2:5" x14ac:dyDescent="0.2">
      <c r="B9093" s="23" t="s">
        <v>13052</v>
      </c>
      <c r="C9093" s="23" t="s">
        <v>13052</v>
      </c>
      <c r="D9093" s="23" t="s">
        <v>22006</v>
      </c>
      <c r="E9093" s="23"/>
    </row>
    <row r="9094" spans="2:5" x14ac:dyDescent="0.2">
      <c r="B9094" s="23">
        <v>620031</v>
      </c>
      <c r="C9094" s="23" t="s">
        <v>22007</v>
      </c>
      <c r="D9094" s="23" t="s">
        <v>22008</v>
      </c>
      <c r="E9094" s="23"/>
    </row>
    <row r="9095" spans="2:5" x14ac:dyDescent="0.2">
      <c r="B9095" s="23" t="s">
        <v>22007</v>
      </c>
      <c r="C9095" s="23" t="s">
        <v>22007</v>
      </c>
      <c r="D9095" s="23" t="s">
        <v>22009</v>
      </c>
      <c r="E9095" s="23"/>
    </row>
    <row r="9096" spans="2:5" x14ac:dyDescent="0.2">
      <c r="B9096" s="23">
        <v>620033</v>
      </c>
      <c r="C9096" s="23" t="s">
        <v>10745</v>
      </c>
      <c r="D9096" s="23" t="s">
        <v>22010</v>
      </c>
      <c r="E9096" s="23"/>
    </row>
    <row r="9097" spans="2:5" x14ac:dyDescent="0.2">
      <c r="B9097" s="23" t="s">
        <v>10745</v>
      </c>
      <c r="C9097" s="23" t="s">
        <v>10745</v>
      </c>
      <c r="D9097" s="23" t="s">
        <v>22011</v>
      </c>
      <c r="E9097" s="23"/>
    </row>
    <row r="9098" spans="2:5" x14ac:dyDescent="0.2">
      <c r="B9098" s="23">
        <v>620034</v>
      </c>
      <c r="C9098" s="23" t="s">
        <v>10741</v>
      </c>
      <c r="D9098" s="23" t="s">
        <v>22012</v>
      </c>
      <c r="E9098" s="23"/>
    </row>
    <row r="9099" spans="2:5" x14ac:dyDescent="0.2">
      <c r="B9099" s="23" t="s">
        <v>10741</v>
      </c>
      <c r="C9099" s="23" t="s">
        <v>10741</v>
      </c>
      <c r="D9099" s="23" t="s">
        <v>22013</v>
      </c>
      <c r="E9099" s="23"/>
    </row>
    <row r="9100" spans="2:5" x14ac:dyDescent="0.2">
      <c r="B9100" s="23">
        <v>620038</v>
      </c>
      <c r="C9100" s="23" t="s">
        <v>13133</v>
      </c>
      <c r="D9100" s="23" t="s">
        <v>22014</v>
      </c>
      <c r="E9100" s="23"/>
    </row>
    <row r="9101" spans="2:5" x14ac:dyDescent="0.2">
      <c r="B9101" s="23" t="s">
        <v>13133</v>
      </c>
      <c r="C9101" s="23" t="s">
        <v>13133</v>
      </c>
      <c r="D9101" s="23" t="s">
        <v>22015</v>
      </c>
      <c r="E9101" s="23"/>
    </row>
    <row r="9102" spans="2:5" x14ac:dyDescent="0.2">
      <c r="B9102" s="23">
        <v>620040</v>
      </c>
      <c r="C9102" s="23" t="s">
        <v>9960</v>
      </c>
      <c r="D9102" s="23" t="s">
        <v>22016</v>
      </c>
      <c r="E9102" s="23"/>
    </row>
    <row r="9103" spans="2:5" x14ac:dyDescent="0.2">
      <c r="B9103" s="23" t="s">
        <v>9960</v>
      </c>
      <c r="C9103" s="23" t="s">
        <v>9960</v>
      </c>
      <c r="D9103" s="23" t="s">
        <v>22017</v>
      </c>
      <c r="E9103" s="23"/>
    </row>
    <row r="9104" spans="2:5" x14ac:dyDescent="0.2">
      <c r="B9104" s="23">
        <v>620043</v>
      </c>
      <c r="C9104" s="23" t="s">
        <v>14644</v>
      </c>
      <c r="D9104" s="23" t="s">
        <v>22018</v>
      </c>
      <c r="E9104" s="23"/>
    </row>
    <row r="9105" spans="2:5" x14ac:dyDescent="0.2">
      <c r="B9105" s="23" t="s">
        <v>14644</v>
      </c>
      <c r="C9105" s="23" t="s">
        <v>14644</v>
      </c>
      <c r="D9105" s="23" t="s">
        <v>22019</v>
      </c>
      <c r="E9105" s="23"/>
    </row>
    <row r="9106" spans="2:5" x14ac:dyDescent="0.2">
      <c r="B9106" s="23">
        <v>620044</v>
      </c>
      <c r="C9106" s="23" t="s">
        <v>22020</v>
      </c>
      <c r="D9106" s="23" t="s">
        <v>22021</v>
      </c>
      <c r="E9106" s="23"/>
    </row>
    <row r="9107" spans="2:5" x14ac:dyDescent="0.2">
      <c r="B9107" s="23" t="s">
        <v>22020</v>
      </c>
      <c r="C9107" s="23" t="s">
        <v>22020</v>
      </c>
      <c r="D9107" s="23" t="s">
        <v>22022</v>
      </c>
      <c r="E9107" s="23"/>
    </row>
    <row r="9108" spans="2:5" x14ac:dyDescent="0.2">
      <c r="B9108" s="23">
        <v>620045</v>
      </c>
      <c r="C9108" s="23" t="s">
        <v>13276</v>
      </c>
      <c r="D9108" s="23" t="s">
        <v>22023</v>
      </c>
      <c r="E9108" s="23"/>
    </row>
    <row r="9109" spans="2:5" x14ac:dyDescent="0.2">
      <c r="B9109" s="23" t="s">
        <v>13276</v>
      </c>
      <c r="C9109" s="23" t="s">
        <v>13276</v>
      </c>
      <c r="D9109" s="23" t="s">
        <v>22024</v>
      </c>
      <c r="E9109" s="23"/>
    </row>
    <row r="9110" spans="2:5" x14ac:dyDescent="0.2">
      <c r="B9110" s="23">
        <v>620048</v>
      </c>
      <c r="C9110" s="23" t="s">
        <v>11416</v>
      </c>
      <c r="D9110" s="23" t="s">
        <v>22025</v>
      </c>
      <c r="E9110" s="23"/>
    </row>
    <row r="9111" spans="2:5" x14ac:dyDescent="0.2">
      <c r="B9111" s="23" t="s">
        <v>11416</v>
      </c>
      <c r="C9111" s="23" t="s">
        <v>11416</v>
      </c>
      <c r="D9111" s="23" t="s">
        <v>22026</v>
      </c>
      <c r="E9111" s="23"/>
    </row>
    <row r="9112" spans="2:5" x14ac:dyDescent="0.2">
      <c r="B9112" s="23">
        <v>620049</v>
      </c>
      <c r="C9112" s="23" t="s">
        <v>8658</v>
      </c>
      <c r="D9112" s="23" t="s">
        <v>22027</v>
      </c>
      <c r="E9112" s="23"/>
    </row>
    <row r="9113" spans="2:5" x14ac:dyDescent="0.2">
      <c r="B9113" s="23" t="s">
        <v>8658</v>
      </c>
      <c r="C9113" s="23" t="s">
        <v>8658</v>
      </c>
      <c r="D9113" s="23" t="s">
        <v>22028</v>
      </c>
      <c r="E9113" s="23"/>
    </row>
    <row r="9114" spans="2:5" x14ac:dyDescent="0.2">
      <c r="B9114" s="23">
        <v>620051</v>
      </c>
      <c r="C9114" s="23" t="s">
        <v>9962</v>
      </c>
      <c r="D9114" s="23" t="s">
        <v>22029</v>
      </c>
      <c r="E9114" s="23"/>
    </row>
    <row r="9115" spans="2:5" x14ac:dyDescent="0.2">
      <c r="B9115" s="23" t="s">
        <v>9962</v>
      </c>
      <c r="C9115" s="23" t="s">
        <v>9962</v>
      </c>
      <c r="D9115" s="23" t="s">
        <v>22030</v>
      </c>
      <c r="E9115" s="23"/>
    </row>
    <row r="9116" spans="2:5" x14ac:dyDescent="0.2">
      <c r="B9116" s="23">
        <v>620052</v>
      </c>
      <c r="C9116" s="23" t="s">
        <v>14421</v>
      </c>
      <c r="D9116" s="23" t="s">
        <v>22031</v>
      </c>
      <c r="E9116" s="23"/>
    </row>
    <row r="9117" spans="2:5" x14ac:dyDescent="0.2">
      <c r="B9117" s="23" t="s">
        <v>14421</v>
      </c>
      <c r="C9117" s="23" t="s">
        <v>14421</v>
      </c>
      <c r="D9117" s="23" t="s">
        <v>22032</v>
      </c>
      <c r="E9117" s="23"/>
    </row>
    <row r="9118" spans="2:5" x14ac:dyDescent="0.2">
      <c r="B9118" s="23">
        <v>620053</v>
      </c>
      <c r="C9118" s="23" t="s">
        <v>22033</v>
      </c>
      <c r="D9118" s="23" t="s">
        <v>22034</v>
      </c>
      <c r="E9118" s="23"/>
    </row>
    <row r="9119" spans="2:5" x14ac:dyDescent="0.2">
      <c r="B9119" s="23" t="s">
        <v>22033</v>
      </c>
      <c r="C9119" s="23" t="s">
        <v>22033</v>
      </c>
      <c r="D9119" s="23" t="s">
        <v>22035</v>
      </c>
      <c r="E9119" s="23"/>
    </row>
    <row r="9120" spans="2:5" x14ac:dyDescent="0.2">
      <c r="B9120" s="23">
        <v>620054</v>
      </c>
      <c r="C9120" s="23" t="s">
        <v>22036</v>
      </c>
      <c r="D9120" s="23" t="s">
        <v>22037</v>
      </c>
      <c r="E9120" s="23"/>
    </row>
    <row r="9121" spans="2:5" x14ac:dyDescent="0.2">
      <c r="B9121" s="23" t="s">
        <v>22036</v>
      </c>
      <c r="C9121" s="23" t="s">
        <v>22036</v>
      </c>
      <c r="D9121" s="23" t="s">
        <v>22038</v>
      </c>
      <c r="E9121" s="23"/>
    </row>
    <row r="9122" spans="2:5" x14ac:dyDescent="0.2">
      <c r="B9122" s="23">
        <v>620055</v>
      </c>
      <c r="C9122" s="23" t="s">
        <v>13704</v>
      </c>
      <c r="D9122" s="23" t="s">
        <v>22039</v>
      </c>
      <c r="E9122" s="23"/>
    </row>
    <row r="9123" spans="2:5" x14ac:dyDescent="0.2">
      <c r="B9123" s="23" t="s">
        <v>13704</v>
      </c>
      <c r="C9123" s="23" t="s">
        <v>13704</v>
      </c>
      <c r="D9123" s="23" t="s">
        <v>22040</v>
      </c>
      <c r="E9123" s="23"/>
    </row>
    <row r="9124" spans="2:5" x14ac:dyDescent="0.2">
      <c r="B9124" s="23">
        <v>620056</v>
      </c>
      <c r="C9124" s="23" t="s">
        <v>22041</v>
      </c>
      <c r="D9124" s="23" t="s">
        <v>22042</v>
      </c>
      <c r="E9124" s="23"/>
    </row>
    <row r="9125" spans="2:5" x14ac:dyDescent="0.2">
      <c r="B9125" s="23" t="s">
        <v>22041</v>
      </c>
      <c r="C9125" s="23" t="s">
        <v>22041</v>
      </c>
      <c r="D9125" s="23" t="s">
        <v>22043</v>
      </c>
      <c r="E9125" s="23"/>
    </row>
    <row r="9126" spans="2:5" x14ac:dyDescent="0.2">
      <c r="B9126" s="23">
        <v>620057</v>
      </c>
      <c r="C9126" s="23" t="s">
        <v>22044</v>
      </c>
      <c r="D9126" s="23" t="s">
        <v>22045</v>
      </c>
      <c r="E9126" s="23"/>
    </row>
    <row r="9127" spans="2:5" x14ac:dyDescent="0.2">
      <c r="B9127" s="23" t="s">
        <v>22044</v>
      </c>
      <c r="C9127" s="23" t="s">
        <v>22044</v>
      </c>
      <c r="D9127" s="23" t="s">
        <v>22046</v>
      </c>
      <c r="E9127" s="23"/>
    </row>
    <row r="9128" spans="2:5" x14ac:dyDescent="0.2">
      <c r="B9128" s="23">
        <v>620058</v>
      </c>
      <c r="C9128" s="23" t="s">
        <v>22047</v>
      </c>
      <c r="D9128" s="23" t="s">
        <v>22048</v>
      </c>
      <c r="E9128" s="23"/>
    </row>
    <row r="9129" spans="2:5" x14ac:dyDescent="0.2">
      <c r="B9129" s="23" t="s">
        <v>22047</v>
      </c>
      <c r="C9129" s="23" t="s">
        <v>22047</v>
      </c>
      <c r="D9129" s="23" t="s">
        <v>22049</v>
      </c>
      <c r="E9129" s="23"/>
    </row>
    <row r="9130" spans="2:5" x14ac:dyDescent="0.2">
      <c r="B9130" s="23">
        <v>620059</v>
      </c>
      <c r="C9130" s="23" t="s">
        <v>22050</v>
      </c>
      <c r="D9130" s="23" t="s">
        <v>22051</v>
      </c>
      <c r="E9130" s="23"/>
    </row>
    <row r="9131" spans="2:5" x14ac:dyDescent="0.2">
      <c r="B9131" s="23" t="s">
        <v>22050</v>
      </c>
      <c r="C9131" s="23" t="s">
        <v>22050</v>
      </c>
      <c r="D9131" s="23" t="s">
        <v>22052</v>
      </c>
      <c r="E9131" s="23"/>
    </row>
    <row r="9132" spans="2:5" x14ac:dyDescent="0.2">
      <c r="B9132" s="23">
        <v>620060</v>
      </c>
      <c r="C9132" s="23" t="s">
        <v>14333</v>
      </c>
      <c r="D9132" s="23" t="s">
        <v>22053</v>
      </c>
      <c r="E9132" s="23"/>
    </row>
    <row r="9133" spans="2:5" x14ac:dyDescent="0.2">
      <c r="B9133" s="23" t="s">
        <v>14333</v>
      </c>
      <c r="C9133" s="23" t="s">
        <v>14333</v>
      </c>
      <c r="D9133" s="23" t="s">
        <v>22054</v>
      </c>
      <c r="E9133" s="23"/>
    </row>
    <row r="9134" spans="2:5" x14ac:dyDescent="0.2">
      <c r="B9134" s="23">
        <v>620061</v>
      </c>
      <c r="C9134" s="23" t="s">
        <v>22055</v>
      </c>
      <c r="D9134" s="23" t="s">
        <v>22056</v>
      </c>
      <c r="E9134" s="23"/>
    </row>
    <row r="9135" spans="2:5" x14ac:dyDescent="0.2">
      <c r="B9135" s="23" t="s">
        <v>22055</v>
      </c>
      <c r="C9135" s="23" t="s">
        <v>22055</v>
      </c>
      <c r="D9135" s="23" t="s">
        <v>22057</v>
      </c>
      <c r="E9135" s="23"/>
    </row>
    <row r="9136" spans="2:5" x14ac:dyDescent="0.2">
      <c r="B9136" s="23">
        <v>620062</v>
      </c>
      <c r="C9136" s="23" t="s">
        <v>22058</v>
      </c>
      <c r="D9136" s="23" t="s">
        <v>22059</v>
      </c>
      <c r="E9136" s="23"/>
    </row>
    <row r="9137" spans="2:5" x14ac:dyDescent="0.2">
      <c r="B9137" s="23" t="s">
        <v>22058</v>
      </c>
      <c r="C9137" s="23" t="s">
        <v>22058</v>
      </c>
      <c r="D9137" s="23" t="s">
        <v>22060</v>
      </c>
      <c r="E9137" s="23"/>
    </row>
    <row r="9138" spans="2:5" x14ac:dyDescent="0.2">
      <c r="B9138" s="23">
        <v>620063</v>
      </c>
      <c r="C9138" s="23" t="s">
        <v>9172</v>
      </c>
      <c r="D9138" s="23" t="s">
        <v>22061</v>
      </c>
      <c r="E9138" s="23"/>
    </row>
    <row r="9139" spans="2:5" x14ac:dyDescent="0.2">
      <c r="B9139" s="23" t="s">
        <v>9172</v>
      </c>
      <c r="C9139" s="23" t="s">
        <v>9172</v>
      </c>
      <c r="D9139" s="23" t="s">
        <v>22062</v>
      </c>
      <c r="E9139" s="23"/>
    </row>
    <row r="9140" spans="2:5" x14ac:dyDescent="0.2">
      <c r="B9140" s="23">
        <v>620064</v>
      </c>
      <c r="C9140" s="23" t="s">
        <v>22063</v>
      </c>
      <c r="D9140" s="23" t="s">
        <v>22064</v>
      </c>
      <c r="E9140" s="23"/>
    </row>
    <row r="9141" spans="2:5" x14ac:dyDescent="0.2">
      <c r="B9141" s="23" t="s">
        <v>22063</v>
      </c>
      <c r="C9141" s="23" t="s">
        <v>22063</v>
      </c>
      <c r="D9141" s="23" t="s">
        <v>22065</v>
      </c>
      <c r="E9141" s="23"/>
    </row>
    <row r="9142" spans="2:5" x14ac:dyDescent="0.2">
      <c r="B9142" s="23">
        <v>620066</v>
      </c>
      <c r="C9142" s="23" t="s">
        <v>22066</v>
      </c>
      <c r="D9142" s="23" t="s">
        <v>22067</v>
      </c>
      <c r="E9142" s="23"/>
    </row>
    <row r="9143" spans="2:5" x14ac:dyDescent="0.2">
      <c r="B9143" s="23" t="s">
        <v>22066</v>
      </c>
      <c r="C9143" s="23" t="s">
        <v>22066</v>
      </c>
      <c r="D9143" s="23" t="s">
        <v>22068</v>
      </c>
      <c r="E9143" s="23"/>
    </row>
    <row r="9144" spans="2:5" x14ac:dyDescent="0.2">
      <c r="B9144" s="23">
        <v>620068</v>
      </c>
      <c r="C9144" s="23" t="s">
        <v>10342</v>
      </c>
      <c r="D9144" s="23" t="s">
        <v>22069</v>
      </c>
      <c r="E9144" s="23"/>
    </row>
    <row r="9145" spans="2:5" x14ac:dyDescent="0.2">
      <c r="B9145" s="23" t="s">
        <v>10342</v>
      </c>
      <c r="C9145" s="23" t="s">
        <v>10342</v>
      </c>
      <c r="D9145" s="23" t="s">
        <v>22070</v>
      </c>
      <c r="E9145" s="23"/>
    </row>
    <row r="9146" spans="2:5" x14ac:dyDescent="0.2">
      <c r="B9146" s="23">
        <v>620069</v>
      </c>
      <c r="C9146" s="23" t="s">
        <v>9966</v>
      </c>
      <c r="D9146" s="23" t="s">
        <v>22071</v>
      </c>
      <c r="E9146" s="23"/>
    </row>
    <row r="9147" spans="2:5" x14ac:dyDescent="0.2">
      <c r="B9147" s="23" t="s">
        <v>9966</v>
      </c>
      <c r="C9147" s="23" t="s">
        <v>9966</v>
      </c>
      <c r="D9147" s="23" t="s">
        <v>22072</v>
      </c>
      <c r="E9147" s="23"/>
    </row>
    <row r="9148" spans="2:5" x14ac:dyDescent="0.2">
      <c r="B9148" s="23">
        <v>620071</v>
      </c>
      <c r="C9148" s="23" t="s">
        <v>10148</v>
      </c>
      <c r="D9148" s="23" t="s">
        <v>22073</v>
      </c>
      <c r="E9148" s="23"/>
    </row>
    <row r="9149" spans="2:5" x14ac:dyDescent="0.2">
      <c r="B9149" s="23" t="s">
        <v>10148</v>
      </c>
      <c r="C9149" s="23" t="s">
        <v>10148</v>
      </c>
      <c r="D9149" s="23" t="s">
        <v>22074</v>
      </c>
      <c r="E9149" s="23"/>
    </row>
    <row r="9150" spans="2:5" x14ac:dyDescent="0.2">
      <c r="B9150" s="23">
        <v>620073</v>
      </c>
      <c r="C9150" s="23" t="s">
        <v>22075</v>
      </c>
      <c r="D9150" s="23" t="s">
        <v>22076</v>
      </c>
      <c r="E9150" s="23"/>
    </row>
    <row r="9151" spans="2:5" x14ac:dyDescent="0.2">
      <c r="B9151" s="23" t="s">
        <v>22075</v>
      </c>
      <c r="C9151" s="23" t="s">
        <v>22075</v>
      </c>
      <c r="D9151" s="23" t="s">
        <v>22077</v>
      </c>
      <c r="E9151" s="23"/>
    </row>
    <row r="9152" spans="2:5" x14ac:dyDescent="0.2">
      <c r="B9152" s="23">
        <v>620074</v>
      </c>
      <c r="C9152" s="23" t="s">
        <v>10251</v>
      </c>
      <c r="D9152" s="23" t="s">
        <v>22078</v>
      </c>
      <c r="E9152" s="23"/>
    </row>
    <row r="9153" spans="2:5" x14ac:dyDescent="0.2">
      <c r="B9153" s="23" t="s">
        <v>22079</v>
      </c>
      <c r="C9153" s="23" t="s">
        <v>10251</v>
      </c>
      <c r="D9153" s="23" t="s">
        <v>22080</v>
      </c>
      <c r="E9153" s="23"/>
    </row>
    <row r="9154" spans="2:5" x14ac:dyDescent="0.2">
      <c r="B9154" s="23" t="s">
        <v>10251</v>
      </c>
      <c r="C9154" s="23" t="s">
        <v>10251</v>
      </c>
      <c r="D9154" s="23" t="s">
        <v>22081</v>
      </c>
      <c r="E9154" s="23"/>
    </row>
    <row r="9155" spans="2:5" x14ac:dyDescent="0.2">
      <c r="B9155" s="23">
        <v>620075</v>
      </c>
      <c r="C9155" s="23" t="s">
        <v>10257</v>
      </c>
      <c r="D9155" s="23" t="s">
        <v>22082</v>
      </c>
      <c r="E9155" s="23"/>
    </row>
    <row r="9156" spans="2:5" x14ac:dyDescent="0.2">
      <c r="B9156" s="23" t="s">
        <v>22083</v>
      </c>
      <c r="C9156" s="23" t="s">
        <v>10257</v>
      </c>
      <c r="D9156" s="23" t="s">
        <v>22084</v>
      </c>
      <c r="E9156" s="23"/>
    </row>
    <row r="9157" spans="2:5" x14ac:dyDescent="0.2">
      <c r="B9157" s="23" t="s">
        <v>10257</v>
      </c>
      <c r="C9157" s="23" t="s">
        <v>10257</v>
      </c>
      <c r="D9157" s="23" t="s">
        <v>22085</v>
      </c>
      <c r="E9157" s="23"/>
    </row>
    <row r="9158" spans="2:5" x14ac:dyDescent="0.2">
      <c r="B9158" s="23">
        <v>620076</v>
      </c>
      <c r="C9158" s="23" t="s">
        <v>11463</v>
      </c>
      <c r="D9158" s="23" t="s">
        <v>22086</v>
      </c>
      <c r="E9158" s="23"/>
    </row>
    <row r="9159" spans="2:5" x14ac:dyDescent="0.2">
      <c r="B9159" s="23" t="s">
        <v>11463</v>
      </c>
      <c r="C9159" s="23" t="s">
        <v>11463</v>
      </c>
      <c r="D9159" s="23" t="s">
        <v>22087</v>
      </c>
      <c r="E9159" s="23"/>
    </row>
    <row r="9160" spans="2:5" x14ac:dyDescent="0.2">
      <c r="B9160" s="23">
        <v>620077</v>
      </c>
      <c r="C9160" s="23" t="s">
        <v>10457</v>
      </c>
      <c r="D9160" s="23" t="s">
        <v>22088</v>
      </c>
      <c r="E9160" s="23"/>
    </row>
    <row r="9161" spans="2:5" x14ac:dyDescent="0.2">
      <c r="B9161" s="23" t="s">
        <v>10457</v>
      </c>
      <c r="C9161" s="23" t="s">
        <v>10457</v>
      </c>
      <c r="D9161" s="23" t="s">
        <v>22089</v>
      </c>
      <c r="E9161" s="23"/>
    </row>
    <row r="9162" spans="2:5" x14ac:dyDescent="0.2">
      <c r="B9162" s="23">
        <v>620078</v>
      </c>
      <c r="C9162" s="23" t="s">
        <v>10285</v>
      </c>
      <c r="D9162" s="23" t="s">
        <v>22090</v>
      </c>
      <c r="E9162" s="23"/>
    </row>
    <row r="9163" spans="2:5" x14ac:dyDescent="0.2">
      <c r="B9163" s="23" t="s">
        <v>10285</v>
      </c>
      <c r="C9163" s="23" t="s">
        <v>10285</v>
      </c>
      <c r="D9163" s="23" t="s">
        <v>22091</v>
      </c>
      <c r="E9163" s="23"/>
    </row>
    <row r="9164" spans="2:5" x14ac:dyDescent="0.2">
      <c r="B9164" s="23">
        <v>620079</v>
      </c>
      <c r="C9164" s="23" t="s">
        <v>10532</v>
      </c>
      <c r="D9164" s="23" t="s">
        <v>22092</v>
      </c>
      <c r="E9164" s="23"/>
    </row>
    <row r="9165" spans="2:5" x14ac:dyDescent="0.2">
      <c r="B9165" s="23" t="s">
        <v>10532</v>
      </c>
      <c r="C9165" s="23" t="s">
        <v>10532</v>
      </c>
      <c r="D9165" s="23" t="s">
        <v>22093</v>
      </c>
      <c r="E9165" s="23"/>
    </row>
    <row r="9166" spans="2:5" x14ac:dyDescent="0.2">
      <c r="B9166" s="23">
        <v>620080</v>
      </c>
      <c r="C9166" s="23" t="s">
        <v>14419</v>
      </c>
      <c r="D9166" s="23" t="s">
        <v>22094</v>
      </c>
      <c r="E9166" s="23"/>
    </row>
    <row r="9167" spans="2:5" x14ac:dyDescent="0.2">
      <c r="B9167" s="23" t="s">
        <v>14419</v>
      </c>
      <c r="C9167" s="23" t="s">
        <v>14419</v>
      </c>
      <c r="D9167" s="23" t="s">
        <v>22095</v>
      </c>
      <c r="E9167" s="23"/>
    </row>
    <row r="9168" spans="2:5" x14ac:dyDescent="0.2">
      <c r="B9168" s="23">
        <v>620081</v>
      </c>
      <c r="C9168" s="23" t="s">
        <v>9144</v>
      </c>
      <c r="D9168" s="23" t="s">
        <v>22096</v>
      </c>
      <c r="E9168" s="23"/>
    </row>
    <row r="9169" spans="2:5" x14ac:dyDescent="0.2">
      <c r="B9169" s="23" t="s">
        <v>9144</v>
      </c>
      <c r="C9169" s="23" t="s">
        <v>9144</v>
      </c>
      <c r="D9169" s="23" t="s">
        <v>22097</v>
      </c>
      <c r="E9169" s="23"/>
    </row>
    <row r="9170" spans="2:5" x14ac:dyDescent="0.2">
      <c r="B9170" s="23">
        <v>620084</v>
      </c>
      <c r="C9170" s="23" t="s">
        <v>10722</v>
      </c>
      <c r="D9170" s="23" t="s">
        <v>22098</v>
      </c>
      <c r="E9170" s="23"/>
    </row>
    <row r="9171" spans="2:5" x14ac:dyDescent="0.2">
      <c r="B9171" s="23" t="s">
        <v>10722</v>
      </c>
      <c r="C9171" s="23" t="s">
        <v>10722</v>
      </c>
      <c r="D9171" s="23" t="s">
        <v>22099</v>
      </c>
      <c r="E9171" s="23"/>
    </row>
    <row r="9172" spans="2:5" x14ac:dyDescent="0.2">
      <c r="B9172" s="23">
        <v>620087</v>
      </c>
      <c r="C9172" s="23" t="s">
        <v>13078</v>
      </c>
      <c r="D9172" s="23" t="s">
        <v>22100</v>
      </c>
      <c r="E9172" s="23"/>
    </row>
    <row r="9173" spans="2:5" x14ac:dyDescent="0.2">
      <c r="B9173" s="23" t="s">
        <v>13078</v>
      </c>
      <c r="C9173" s="23" t="s">
        <v>13078</v>
      </c>
      <c r="D9173" s="23" t="s">
        <v>22101</v>
      </c>
      <c r="E9173" s="23"/>
    </row>
    <row r="9174" spans="2:5" x14ac:dyDescent="0.2">
      <c r="B9174" s="23">
        <v>620090</v>
      </c>
      <c r="C9174" s="23" t="s">
        <v>22102</v>
      </c>
      <c r="D9174" s="23" t="s">
        <v>22103</v>
      </c>
      <c r="E9174" s="23"/>
    </row>
    <row r="9175" spans="2:5" x14ac:dyDescent="0.2">
      <c r="B9175" s="23" t="s">
        <v>22102</v>
      </c>
      <c r="C9175" s="23" t="s">
        <v>22102</v>
      </c>
      <c r="D9175" s="23" t="s">
        <v>22104</v>
      </c>
      <c r="E9175" s="23"/>
    </row>
    <row r="9176" spans="2:5" x14ac:dyDescent="0.2">
      <c r="B9176" s="23">
        <v>620092</v>
      </c>
      <c r="C9176" s="23" t="s">
        <v>13485</v>
      </c>
      <c r="D9176" s="23" t="s">
        <v>22105</v>
      </c>
      <c r="E9176" s="23"/>
    </row>
    <row r="9177" spans="2:5" x14ac:dyDescent="0.2">
      <c r="B9177" s="23" t="s">
        <v>13485</v>
      </c>
      <c r="C9177" s="23" t="s">
        <v>13485</v>
      </c>
      <c r="D9177" s="23" t="s">
        <v>22106</v>
      </c>
      <c r="E9177" s="23"/>
    </row>
    <row r="9178" spans="2:5" x14ac:dyDescent="0.2">
      <c r="B9178" s="23">
        <v>620093</v>
      </c>
      <c r="C9178" s="23" t="s">
        <v>22107</v>
      </c>
      <c r="D9178" s="23" t="s">
        <v>22108</v>
      </c>
      <c r="E9178" s="23"/>
    </row>
    <row r="9179" spans="2:5" x14ac:dyDescent="0.2">
      <c r="B9179" s="23" t="s">
        <v>22107</v>
      </c>
      <c r="C9179" s="23" t="s">
        <v>22107</v>
      </c>
      <c r="D9179" s="23" t="s">
        <v>22109</v>
      </c>
      <c r="E9179" s="23"/>
    </row>
    <row r="9180" spans="2:5" x14ac:dyDescent="0.2">
      <c r="B9180" s="23">
        <v>620094</v>
      </c>
      <c r="C9180" s="23" t="s">
        <v>22110</v>
      </c>
      <c r="D9180" s="23" t="s">
        <v>22111</v>
      </c>
      <c r="E9180" s="23"/>
    </row>
    <row r="9181" spans="2:5" x14ac:dyDescent="0.2">
      <c r="B9181" s="23" t="s">
        <v>22110</v>
      </c>
      <c r="C9181" s="23" t="s">
        <v>22110</v>
      </c>
      <c r="D9181" s="23" t="s">
        <v>22112</v>
      </c>
      <c r="E9181" s="23"/>
    </row>
    <row r="9182" spans="2:5" x14ac:dyDescent="0.2">
      <c r="B9182" s="23">
        <v>620096</v>
      </c>
      <c r="C9182" s="23" t="s">
        <v>22113</v>
      </c>
      <c r="D9182" s="23" t="s">
        <v>22114</v>
      </c>
      <c r="E9182" s="23"/>
    </row>
    <row r="9183" spans="2:5" x14ac:dyDescent="0.2">
      <c r="B9183" s="23" t="s">
        <v>22113</v>
      </c>
      <c r="C9183" s="23" t="s">
        <v>22113</v>
      </c>
      <c r="D9183" s="23" t="s">
        <v>22115</v>
      </c>
      <c r="E9183" s="23"/>
    </row>
    <row r="9184" spans="2:5" x14ac:dyDescent="0.2">
      <c r="B9184" s="23">
        <v>620097</v>
      </c>
      <c r="C9184" s="23" t="s">
        <v>14143</v>
      </c>
      <c r="D9184" s="23" t="s">
        <v>22116</v>
      </c>
      <c r="E9184" s="23"/>
    </row>
    <row r="9185" spans="2:5" x14ac:dyDescent="0.2">
      <c r="B9185" s="23" t="s">
        <v>14143</v>
      </c>
      <c r="C9185" s="23" t="s">
        <v>14143</v>
      </c>
      <c r="D9185" s="23" t="s">
        <v>22117</v>
      </c>
      <c r="E9185" s="23"/>
    </row>
    <row r="9186" spans="2:5" x14ac:dyDescent="0.2">
      <c r="B9186" s="23">
        <v>620098</v>
      </c>
      <c r="C9186" s="23" t="s">
        <v>22118</v>
      </c>
      <c r="D9186" s="23" t="s">
        <v>22119</v>
      </c>
      <c r="E9186" s="23"/>
    </row>
    <row r="9187" spans="2:5" x14ac:dyDescent="0.2">
      <c r="B9187" s="23" t="s">
        <v>22118</v>
      </c>
      <c r="C9187" s="23" t="s">
        <v>22118</v>
      </c>
      <c r="D9187" s="23" t="s">
        <v>22120</v>
      </c>
      <c r="E9187" s="23"/>
    </row>
    <row r="9188" spans="2:5" x14ac:dyDescent="0.2">
      <c r="B9188" s="23">
        <v>620099</v>
      </c>
      <c r="C9188" s="23" t="s">
        <v>13627</v>
      </c>
      <c r="D9188" s="23" t="s">
        <v>22121</v>
      </c>
      <c r="E9188" s="23"/>
    </row>
    <row r="9189" spans="2:5" x14ac:dyDescent="0.2">
      <c r="B9189" s="23" t="s">
        <v>13627</v>
      </c>
      <c r="C9189" s="23" t="s">
        <v>13627</v>
      </c>
      <c r="D9189" s="23" t="s">
        <v>22122</v>
      </c>
      <c r="E9189" s="23"/>
    </row>
    <row r="9190" spans="2:5" x14ac:dyDescent="0.2">
      <c r="B9190" s="23">
        <v>620100</v>
      </c>
      <c r="C9190" s="23" t="s">
        <v>13799</v>
      </c>
      <c r="D9190" s="23" t="s">
        <v>22123</v>
      </c>
      <c r="E9190" s="23"/>
    </row>
    <row r="9191" spans="2:5" x14ac:dyDescent="0.2">
      <c r="B9191" s="23" t="s">
        <v>13799</v>
      </c>
      <c r="C9191" s="23" t="s">
        <v>13799</v>
      </c>
      <c r="D9191" s="23" t="s">
        <v>22124</v>
      </c>
      <c r="E9191" s="23"/>
    </row>
    <row r="9192" spans="2:5" x14ac:dyDescent="0.2">
      <c r="B9192" s="23">
        <v>620101</v>
      </c>
      <c r="C9192" s="23" t="s">
        <v>10388</v>
      </c>
      <c r="D9192" s="23" t="s">
        <v>22125</v>
      </c>
      <c r="E9192" s="23"/>
    </row>
    <row r="9193" spans="2:5" x14ac:dyDescent="0.2">
      <c r="B9193" s="23" t="s">
        <v>10388</v>
      </c>
      <c r="C9193" s="23" t="s">
        <v>10388</v>
      </c>
      <c r="D9193" s="23" t="s">
        <v>22126</v>
      </c>
      <c r="E9193" s="23"/>
    </row>
    <row r="9194" spans="2:5" x14ac:dyDescent="0.2">
      <c r="B9194" s="23">
        <v>620102</v>
      </c>
      <c r="C9194" s="23" t="s">
        <v>13824</v>
      </c>
      <c r="D9194" s="23" t="s">
        <v>22127</v>
      </c>
      <c r="E9194" s="23"/>
    </row>
    <row r="9195" spans="2:5" x14ac:dyDescent="0.2">
      <c r="B9195" s="23" t="s">
        <v>13824</v>
      </c>
      <c r="C9195" s="23" t="s">
        <v>13824</v>
      </c>
      <c r="D9195" s="23" t="s">
        <v>22128</v>
      </c>
      <c r="E9195" s="23"/>
    </row>
    <row r="9196" spans="2:5" x14ac:dyDescent="0.2">
      <c r="B9196" s="23">
        <v>620103</v>
      </c>
      <c r="C9196" s="23" t="s">
        <v>22129</v>
      </c>
      <c r="D9196" s="23" t="s">
        <v>22130</v>
      </c>
      <c r="E9196" s="23"/>
    </row>
    <row r="9197" spans="2:5" x14ac:dyDescent="0.2">
      <c r="B9197" s="23" t="s">
        <v>22129</v>
      </c>
      <c r="C9197" s="23" t="s">
        <v>22129</v>
      </c>
      <c r="D9197" s="23" t="s">
        <v>22131</v>
      </c>
      <c r="E9197" s="23"/>
    </row>
    <row r="9198" spans="2:5" x14ac:dyDescent="0.2">
      <c r="B9198" s="23">
        <v>620104</v>
      </c>
      <c r="C9198" s="23" t="s">
        <v>9548</v>
      </c>
      <c r="D9198" s="23" t="s">
        <v>22132</v>
      </c>
      <c r="E9198" s="23"/>
    </row>
    <row r="9199" spans="2:5" x14ac:dyDescent="0.2">
      <c r="B9199" s="23" t="s">
        <v>9548</v>
      </c>
      <c r="C9199" s="23" t="s">
        <v>9548</v>
      </c>
      <c r="D9199" s="23" t="s">
        <v>22133</v>
      </c>
      <c r="E9199" s="23"/>
    </row>
    <row r="9200" spans="2:5" x14ac:dyDescent="0.2">
      <c r="B9200" s="23">
        <v>620105</v>
      </c>
      <c r="C9200" s="23" t="s">
        <v>22134</v>
      </c>
      <c r="D9200" s="23" t="s">
        <v>22135</v>
      </c>
      <c r="E9200" s="23"/>
    </row>
    <row r="9201" spans="2:5" x14ac:dyDescent="0.2">
      <c r="B9201" s="23" t="s">
        <v>22134</v>
      </c>
      <c r="C9201" s="23" t="s">
        <v>22134</v>
      </c>
      <c r="D9201" s="23" t="s">
        <v>22136</v>
      </c>
      <c r="E9201" s="23"/>
    </row>
    <row r="9202" spans="2:5" x14ac:dyDescent="0.2">
      <c r="B9202" s="23">
        <v>620106</v>
      </c>
      <c r="C9202" s="23" t="s">
        <v>22137</v>
      </c>
      <c r="D9202" s="23" t="s">
        <v>22138</v>
      </c>
      <c r="E9202" s="23"/>
    </row>
    <row r="9203" spans="2:5" x14ac:dyDescent="0.2">
      <c r="B9203" s="23" t="s">
        <v>22137</v>
      </c>
      <c r="C9203" s="23" t="s">
        <v>22137</v>
      </c>
      <c r="D9203" s="23" t="s">
        <v>22139</v>
      </c>
      <c r="E9203" s="23"/>
    </row>
    <row r="9204" spans="2:5" x14ac:dyDescent="0.2">
      <c r="B9204" s="23">
        <v>620107</v>
      </c>
      <c r="C9204" s="23" t="s">
        <v>22140</v>
      </c>
      <c r="D9204" s="23" t="s">
        <v>22141</v>
      </c>
      <c r="E9204" s="23"/>
    </row>
    <row r="9205" spans="2:5" x14ac:dyDescent="0.2">
      <c r="B9205" s="23" t="s">
        <v>22140</v>
      </c>
      <c r="C9205" s="23" t="s">
        <v>22140</v>
      </c>
      <c r="D9205" s="23" t="s">
        <v>22142</v>
      </c>
      <c r="E9205" s="23"/>
    </row>
    <row r="9206" spans="2:5" x14ac:dyDescent="0.2">
      <c r="B9206" s="23">
        <v>620108</v>
      </c>
      <c r="C9206" s="23" t="s">
        <v>10404</v>
      </c>
      <c r="D9206" s="23" t="s">
        <v>22143</v>
      </c>
      <c r="E9206" s="23"/>
    </row>
    <row r="9207" spans="2:5" x14ac:dyDescent="0.2">
      <c r="B9207" s="23" t="s">
        <v>10404</v>
      </c>
      <c r="C9207" s="23" t="s">
        <v>10404</v>
      </c>
      <c r="D9207" s="23" t="s">
        <v>22144</v>
      </c>
      <c r="E9207" s="23"/>
    </row>
    <row r="9208" spans="2:5" x14ac:dyDescent="0.2">
      <c r="B9208" s="23">
        <v>620109</v>
      </c>
      <c r="C9208" s="23" t="s">
        <v>22145</v>
      </c>
      <c r="D9208" s="23" t="s">
        <v>22146</v>
      </c>
      <c r="E9208" s="23"/>
    </row>
    <row r="9209" spans="2:5" x14ac:dyDescent="0.2">
      <c r="B9209" s="23" t="s">
        <v>22145</v>
      </c>
      <c r="C9209" s="23" t="s">
        <v>22145</v>
      </c>
      <c r="D9209" s="23" t="s">
        <v>22147</v>
      </c>
      <c r="E9209" s="23"/>
    </row>
    <row r="9210" spans="2:5" x14ac:dyDescent="0.2">
      <c r="B9210" s="23">
        <v>620112</v>
      </c>
      <c r="C9210" s="23" t="s">
        <v>14570</v>
      </c>
      <c r="D9210" s="23" t="s">
        <v>22148</v>
      </c>
      <c r="E9210" s="23"/>
    </row>
    <row r="9211" spans="2:5" x14ac:dyDescent="0.2">
      <c r="B9211" s="23" t="s">
        <v>14570</v>
      </c>
      <c r="C9211" s="23" t="s">
        <v>14570</v>
      </c>
      <c r="D9211" s="23" t="s">
        <v>22149</v>
      </c>
      <c r="E9211" s="23"/>
    </row>
    <row r="9212" spans="2:5" x14ac:dyDescent="0.2">
      <c r="B9212" s="23">
        <v>620113</v>
      </c>
      <c r="C9212" s="23" t="s">
        <v>22150</v>
      </c>
      <c r="D9212" s="23" t="s">
        <v>22151</v>
      </c>
      <c r="E9212" s="23"/>
    </row>
    <row r="9213" spans="2:5" x14ac:dyDescent="0.2">
      <c r="B9213" s="23" t="s">
        <v>22150</v>
      </c>
      <c r="C9213" s="23" t="s">
        <v>22150</v>
      </c>
      <c r="D9213" s="23" t="s">
        <v>22152</v>
      </c>
      <c r="E9213" s="23"/>
    </row>
    <row r="9214" spans="2:5" x14ac:dyDescent="0.2">
      <c r="B9214" s="23">
        <v>620115</v>
      </c>
      <c r="C9214" s="23" t="s">
        <v>10277</v>
      </c>
      <c r="D9214" s="23" t="s">
        <v>22153</v>
      </c>
      <c r="E9214" s="23"/>
    </row>
    <row r="9215" spans="2:5" x14ac:dyDescent="0.2">
      <c r="B9215" s="23" t="s">
        <v>10277</v>
      </c>
      <c r="C9215" s="23" t="s">
        <v>10277</v>
      </c>
      <c r="D9215" s="23" t="s">
        <v>22154</v>
      </c>
      <c r="E9215" s="23"/>
    </row>
    <row r="9216" spans="2:5" x14ac:dyDescent="0.2">
      <c r="B9216" s="23">
        <v>620116</v>
      </c>
      <c r="C9216" s="23" t="s">
        <v>22155</v>
      </c>
      <c r="D9216" s="23" t="s">
        <v>22156</v>
      </c>
      <c r="E9216" s="23"/>
    </row>
    <row r="9217" spans="2:5" x14ac:dyDescent="0.2">
      <c r="B9217" s="23" t="s">
        <v>22155</v>
      </c>
      <c r="C9217" s="23" t="s">
        <v>22155</v>
      </c>
      <c r="D9217" s="23" t="s">
        <v>22157</v>
      </c>
      <c r="E9217" s="23"/>
    </row>
    <row r="9218" spans="2:5" x14ac:dyDescent="0.2">
      <c r="B9218" s="23">
        <v>620117</v>
      </c>
      <c r="C9218" s="23" t="s">
        <v>10453</v>
      </c>
      <c r="D9218" s="23" t="s">
        <v>22158</v>
      </c>
      <c r="E9218" s="23"/>
    </row>
    <row r="9219" spans="2:5" x14ac:dyDescent="0.2">
      <c r="B9219" s="23" t="s">
        <v>10453</v>
      </c>
      <c r="C9219" s="23" t="s">
        <v>10453</v>
      </c>
      <c r="D9219" s="23" t="s">
        <v>22159</v>
      </c>
      <c r="E9219" s="23"/>
    </row>
    <row r="9220" spans="2:5" x14ac:dyDescent="0.2">
      <c r="B9220" s="23">
        <v>620118</v>
      </c>
      <c r="C9220" s="23" t="s">
        <v>22160</v>
      </c>
      <c r="D9220" s="23" t="s">
        <v>22161</v>
      </c>
      <c r="E9220" s="23"/>
    </row>
    <row r="9221" spans="2:5" x14ac:dyDescent="0.2">
      <c r="B9221" s="23" t="s">
        <v>22160</v>
      </c>
      <c r="C9221" s="23" t="s">
        <v>22160</v>
      </c>
      <c r="D9221" s="23" t="s">
        <v>22162</v>
      </c>
      <c r="E9221" s="23"/>
    </row>
    <row r="9222" spans="2:5" x14ac:dyDescent="0.2">
      <c r="B9222" s="23">
        <v>620119</v>
      </c>
      <c r="C9222" s="23" t="s">
        <v>22163</v>
      </c>
      <c r="D9222" s="23" t="s">
        <v>22164</v>
      </c>
      <c r="E9222" s="23"/>
    </row>
    <row r="9223" spans="2:5" x14ac:dyDescent="0.2">
      <c r="B9223" s="23" t="s">
        <v>22163</v>
      </c>
      <c r="C9223" s="23" t="s">
        <v>22163</v>
      </c>
      <c r="D9223" s="23" t="s">
        <v>22165</v>
      </c>
      <c r="E9223" s="23"/>
    </row>
    <row r="9224" spans="2:5" x14ac:dyDescent="0.2">
      <c r="B9224" s="23">
        <v>620120</v>
      </c>
      <c r="C9224" s="23" t="s">
        <v>10905</v>
      </c>
      <c r="D9224" s="23" t="s">
        <v>22166</v>
      </c>
      <c r="E9224" s="23"/>
    </row>
    <row r="9225" spans="2:5" x14ac:dyDescent="0.2">
      <c r="B9225" s="23" t="s">
        <v>10905</v>
      </c>
      <c r="C9225" s="23" t="s">
        <v>10905</v>
      </c>
      <c r="D9225" s="23" t="s">
        <v>22167</v>
      </c>
      <c r="E9225" s="23"/>
    </row>
    <row r="9226" spans="2:5" x14ac:dyDescent="0.2">
      <c r="B9226" s="23">
        <v>620121</v>
      </c>
      <c r="C9226" s="23" t="s">
        <v>12079</v>
      </c>
      <c r="D9226" s="23" t="s">
        <v>22168</v>
      </c>
      <c r="E9226" s="23"/>
    </row>
    <row r="9227" spans="2:5" x14ac:dyDescent="0.2">
      <c r="B9227" s="23" t="s">
        <v>12079</v>
      </c>
      <c r="C9227" s="23" t="s">
        <v>12079</v>
      </c>
      <c r="D9227" s="23" t="s">
        <v>22169</v>
      </c>
      <c r="E9227" s="23"/>
    </row>
    <row r="9228" spans="2:5" x14ac:dyDescent="0.2">
      <c r="B9228" s="23">
        <v>620123</v>
      </c>
      <c r="C9228" s="23" t="s">
        <v>22170</v>
      </c>
      <c r="D9228" s="23" t="s">
        <v>22171</v>
      </c>
      <c r="E9228" s="23"/>
    </row>
    <row r="9229" spans="2:5" x14ac:dyDescent="0.2">
      <c r="B9229" s="23" t="s">
        <v>22170</v>
      </c>
      <c r="C9229" s="23" t="s">
        <v>22170</v>
      </c>
      <c r="D9229" s="23" t="s">
        <v>22172</v>
      </c>
      <c r="E9229" s="23"/>
    </row>
    <row r="9230" spans="2:5" x14ac:dyDescent="0.2">
      <c r="B9230" s="23">
        <v>620127</v>
      </c>
      <c r="C9230" s="23" t="s">
        <v>10196</v>
      </c>
      <c r="D9230" s="23" t="s">
        <v>22173</v>
      </c>
      <c r="E9230" s="23"/>
    </row>
    <row r="9231" spans="2:5" x14ac:dyDescent="0.2">
      <c r="B9231" s="23" t="s">
        <v>10196</v>
      </c>
      <c r="C9231" s="23" t="s">
        <v>10196</v>
      </c>
      <c r="D9231" s="23" t="s">
        <v>22174</v>
      </c>
      <c r="E9231" s="23"/>
    </row>
    <row r="9232" spans="2:5" x14ac:dyDescent="0.2">
      <c r="B9232" s="23">
        <v>620128</v>
      </c>
      <c r="C9232" s="23" t="s">
        <v>9901</v>
      </c>
      <c r="D9232" s="23" t="s">
        <v>22175</v>
      </c>
      <c r="E9232" s="23"/>
    </row>
    <row r="9233" spans="2:5" x14ac:dyDescent="0.2">
      <c r="B9233" s="23" t="s">
        <v>9901</v>
      </c>
      <c r="C9233" s="23" t="s">
        <v>9901</v>
      </c>
      <c r="D9233" s="23" t="s">
        <v>22176</v>
      </c>
      <c r="E9233" s="23"/>
    </row>
    <row r="9234" spans="2:5" x14ac:dyDescent="0.2">
      <c r="B9234" s="23">
        <v>620130</v>
      </c>
      <c r="C9234" s="23" t="s">
        <v>10312</v>
      </c>
      <c r="D9234" s="23" t="s">
        <v>22177</v>
      </c>
      <c r="E9234" s="23"/>
    </row>
    <row r="9235" spans="2:5" x14ac:dyDescent="0.2">
      <c r="B9235" s="23" t="s">
        <v>10312</v>
      </c>
      <c r="C9235" s="23" t="s">
        <v>10312</v>
      </c>
      <c r="D9235" s="23" t="s">
        <v>22178</v>
      </c>
      <c r="E9235" s="23"/>
    </row>
    <row r="9236" spans="2:5" x14ac:dyDescent="0.2">
      <c r="B9236" s="23">
        <v>620132</v>
      </c>
      <c r="C9236" s="23" t="s">
        <v>22179</v>
      </c>
      <c r="D9236" s="23" t="s">
        <v>22180</v>
      </c>
      <c r="E9236" s="23"/>
    </row>
    <row r="9237" spans="2:5" x14ac:dyDescent="0.2">
      <c r="B9237" s="23" t="s">
        <v>22181</v>
      </c>
      <c r="C9237" s="23" t="s">
        <v>22179</v>
      </c>
      <c r="D9237" s="23" t="s">
        <v>22182</v>
      </c>
      <c r="E9237" s="23"/>
    </row>
    <row r="9238" spans="2:5" x14ac:dyDescent="0.2">
      <c r="B9238" s="23" t="s">
        <v>22179</v>
      </c>
      <c r="C9238" s="23" t="s">
        <v>22179</v>
      </c>
      <c r="D9238" s="23" t="s">
        <v>22183</v>
      </c>
      <c r="E9238" s="23"/>
    </row>
    <row r="9239" spans="2:5" x14ac:dyDescent="0.2">
      <c r="B9239" s="23">
        <v>620155</v>
      </c>
      <c r="C9239" s="23" t="s">
        <v>22184</v>
      </c>
      <c r="D9239" s="23" t="s">
        <v>22185</v>
      </c>
      <c r="E9239" s="23"/>
    </row>
    <row r="9240" spans="2:5" x14ac:dyDescent="0.2">
      <c r="B9240" s="23" t="s">
        <v>22184</v>
      </c>
      <c r="C9240" s="23" t="s">
        <v>22184</v>
      </c>
      <c r="D9240" s="23" t="s">
        <v>22186</v>
      </c>
      <c r="E9240" s="23"/>
    </row>
    <row r="9241" spans="2:5" x14ac:dyDescent="0.2">
      <c r="B9241" s="23">
        <v>620156</v>
      </c>
      <c r="C9241" s="23" t="s">
        <v>10409</v>
      </c>
      <c r="D9241" s="23" t="s">
        <v>22187</v>
      </c>
      <c r="E9241" s="23"/>
    </row>
    <row r="9242" spans="2:5" x14ac:dyDescent="0.2">
      <c r="B9242" s="23" t="s">
        <v>10409</v>
      </c>
      <c r="C9242" s="23" t="s">
        <v>10409</v>
      </c>
      <c r="D9242" s="23" t="s">
        <v>22188</v>
      </c>
      <c r="E9242" s="23"/>
    </row>
    <row r="9243" spans="2:5" x14ac:dyDescent="0.2">
      <c r="B9243" s="23">
        <v>620161</v>
      </c>
      <c r="C9243" s="23" t="s">
        <v>8925</v>
      </c>
      <c r="D9243" s="23" t="s">
        <v>22189</v>
      </c>
      <c r="E9243" s="23"/>
    </row>
    <row r="9244" spans="2:5" x14ac:dyDescent="0.2">
      <c r="B9244" s="23" t="s">
        <v>8925</v>
      </c>
      <c r="C9244" s="23" t="s">
        <v>8925</v>
      </c>
      <c r="D9244" s="23" t="s">
        <v>22190</v>
      </c>
      <c r="E9244" s="23"/>
    </row>
    <row r="9245" spans="2:5" x14ac:dyDescent="0.2">
      <c r="B9245" s="23">
        <v>620162</v>
      </c>
      <c r="C9245" s="23" t="s">
        <v>9174</v>
      </c>
      <c r="D9245" s="23" t="s">
        <v>22191</v>
      </c>
      <c r="E9245" s="23"/>
    </row>
    <row r="9246" spans="2:5" x14ac:dyDescent="0.2">
      <c r="B9246" s="23" t="s">
        <v>9174</v>
      </c>
      <c r="C9246" s="23" t="s">
        <v>9174</v>
      </c>
      <c r="D9246" s="23" t="s">
        <v>22192</v>
      </c>
      <c r="E9246" s="23"/>
    </row>
    <row r="9247" spans="2:5" x14ac:dyDescent="0.2">
      <c r="B9247" s="23">
        <v>620164</v>
      </c>
      <c r="C9247" s="23" t="s">
        <v>10232</v>
      </c>
      <c r="D9247" s="23" t="s">
        <v>22193</v>
      </c>
      <c r="E9247" s="23"/>
    </row>
    <row r="9248" spans="2:5" x14ac:dyDescent="0.2">
      <c r="B9248" s="23" t="s">
        <v>22194</v>
      </c>
      <c r="C9248" s="23" t="s">
        <v>10232</v>
      </c>
      <c r="D9248" s="23" t="s">
        <v>22195</v>
      </c>
      <c r="E9248" s="23"/>
    </row>
    <row r="9249" spans="2:5" x14ac:dyDescent="0.2">
      <c r="B9249" s="23" t="s">
        <v>10232</v>
      </c>
      <c r="C9249" s="23" t="s">
        <v>10232</v>
      </c>
      <c r="D9249" s="23" t="s">
        <v>22196</v>
      </c>
      <c r="E9249" s="23"/>
    </row>
    <row r="9250" spans="2:5" x14ac:dyDescent="0.2">
      <c r="B9250" s="23">
        <v>620165</v>
      </c>
      <c r="C9250" s="23" t="s">
        <v>9167</v>
      </c>
      <c r="D9250" s="23" t="s">
        <v>22197</v>
      </c>
      <c r="E9250" s="23"/>
    </row>
    <row r="9251" spans="2:5" x14ac:dyDescent="0.2">
      <c r="B9251" s="23" t="s">
        <v>9167</v>
      </c>
      <c r="C9251" s="23" t="s">
        <v>9167</v>
      </c>
      <c r="D9251" s="23" t="s">
        <v>22198</v>
      </c>
      <c r="E9251" s="23"/>
    </row>
    <row r="9252" spans="2:5" x14ac:dyDescent="0.2">
      <c r="B9252" s="23">
        <v>620166</v>
      </c>
      <c r="C9252" s="23" t="s">
        <v>9170</v>
      </c>
      <c r="D9252" s="23" t="s">
        <v>22199</v>
      </c>
      <c r="E9252" s="23"/>
    </row>
    <row r="9253" spans="2:5" x14ac:dyDescent="0.2">
      <c r="B9253" s="23" t="s">
        <v>9170</v>
      </c>
      <c r="C9253" s="23" t="s">
        <v>9170</v>
      </c>
      <c r="D9253" s="23" t="s">
        <v>22200</v>
      </c>
      <c r="E9253" s="23"/>
    </row>
    <row r="9254" spans="2:5" x14ac:dyDescent="0.2">
      <c r="B9254" s="23">
        <v>620175</v>
      </c>
      <c r="C9254" s="23" t="s">
        <v>22201</v>
      </c>
      <c r="D9254" s="23" t="s">
        <v>22202</v>
      </c>
      <c r="E9254" s="23"/>
    </row>
    <row r="9255" spans="2:5" x14ac:dyDescent="0.2">
      <c r="B9255" s="23" t="s">
        <v>22201</v>
      </c>
      <c r="C9255" s="23" t="s">
        <v>22201</v>
      </c>
      <c r="D9255" s="23" t="s">
        <v>22203</v>
      </c>
      <c r="E9255" s="23"/>
    </row>
    <row r="9256" spans="2:5" x14ac:dyDescent="0.2">
      <c r="B9256" s="23">
        <v>620177</v>
      </c>
      <c r="C9256" s="23" t="s">
        <v>12802</v>
      </c>
      <c r="D9256" s="23" t="s">
        <v>22204</v>
      </c>
      <c r="E9256" s="23"/>
    </row>
    <row r="9257" spans="2:5" x14ac:dyDescent="0.2">
      <c r="B9257" s="23" t="s">
        <v>12802</v>
      </c>
      <c r="C9257" s="23" t="s">
        <v>12802</v>
      </c>
      <c r="D9257" s="23" t="s">
        <v>22205</v>
      </c>
      <c r="E9257" s="23"/>
    </row>
    <row r="9258" spans="2:5" x14ac:dyDescent="0.2">
      <c r="B9258" s="23">
        <v>620184</v>
      </c>
      <c r="C9258" s="23" t="s">
        <v>13763</v>
      </c>
      <c r="D9258" s="23" t="s">
        <v>22206</v>
      </c>
      <c r="E9258" s="23"/>
    </row>
    <row r="9259" spans="2:5" x14ac:dyDescent="0.2">
      <c r="B9259" s="23" t="s">
        <v>13763</v>
      </c>
      <c r="C9259" s="23" t="s">
        <v>13763</v>
      </c>
      <c r="D9259" s="23" t="s">
        <v>22207</v>
      </c>
      <c r="E9259" s="23"/>
    </row>
    <row r="9260" spans="2:5" x14ac:dyDescent="0.2">
      <c r="B9260" s="23">
        <v>620185</v>
      </c>
      <c r="C9260" s="23" t="s">
        <v>10000</v>
      </c>
      <c r="D9260" s="23" t="s">
        <v>22208</v>
      </c>
      <c r="E9260" s="23"/>
    </row>
    <row r="9261" spans="2:5" x14ac:dyDescent="0.2">
      <c r="B9261" s="23" t="s">
        <v>10000</v>
      </c>
      <c r="C9261" s="23" t="s">
        <v>10000</v>
      </c>
      <c r="D9261" s="23" t="s">
        <v>22209</v>
      </c>
      <c r="E9261" s="23"/>
    </row>
    <row r="9262" spans="2:5" x14ac:dyDescent="0.2">
      <c r="B9262" s="23">
        <v>620198</v>
      </c>
      <c r="C9262" s="23" t="s">
        <v>22210</v>
      </c>
      <c r="D9262" s="23" t="s">
        <v>22211</v>
      </c>
      <c r="E9262" s="23"/>
    </row>
    <row r="9263" spans="2:5" x14ac:dyDescent="0.2">
      <c r="B9263" s="23" t="s">
        <v>22210</v>
      </c>
      <c r="C9263" s="23" t="s">
        <v>22210</v>
      </c>
      <c r="D9263" s="23" t="s">
        <v>22212</v>
      </c>
      <c r="E9263" s="23"/>
    </row>
    <row r="9264" spans="2:5" x14ac:dyDescent="0.2">
      <c r="B9264" s="23">
        <v>620200</v>
      </c>
      <c r="C9264" s="23" t="s">
        <v>10095</v>
      </c>
      <c r="D9264" s="23" t="s">
        <v>22213</v>
      </c>
      <c r="E9264" s="23"/>
    </row>
    <row r="9265" spans="2:5" x14ac:dyDescent="0.2">
      <c r="B9265" s="23" t="s">
        <v>10095</v>
      </c>
      <c r="C9265" s="23" t="s">
        <v>10095</v>
      </c>
      <c r="D9265" s="23" t="s">
        <v>22214</v>
      </c>
      <c r="E9265" s="23"/>
    </row>
    <row r="9266" spans="2:5" x14ac:dyDescent="0.2">
      <c r="B9266" s="23">
        <v>620216</v>
      </c>
      <c r="C9266" s="23" t="s">
        <v>7948</v>
      </c>
      <c r="D9266" s="23" t="s">
        <v>22215</v>
      </c>
      <c r="E9266" s="23"/>
    </row>
    <row r="9267" spans="2:5" x14ac:dyDescent="0.2">
      <c r="B9267" s="23" t="s">
        <v>7948</v>
      </c>
      <c r="C9267" s="23" t="s">
        <v>7948</v>
      </c>
      <c r="D9267" s="23" t="s">
        <v>22216</v>
      </c>
      <c r="E9267" s="23"/>
    </row>
    <row r="9268" spans="2:5" x14ac:dyDescent="0.2">
      <c r="B9268" s="23">
        <v>620218</v>
      </c>
      <c r="C9268" s="23" t="s">
        <v>12702</v>
      </c>
      <c r="D9268" s="23" t="s">
        <v>22217</v>
      </c>
      <c r="E9268" s="23"/>
    </row>
    <row r="9269" spans="2:5" x14ac:dyDescent="0.2">
      <c r="B9269" s="23" t="s">
        <v>12702</v>
      </c>
      <c r="C9269" s="23" t="s">
        <v>12702</v>
      </c>
      <c r="D9269" s="23" t="s">
        <v>22218</v>
      </c>
      <c r="E9269" s="23"/>
    </row>
    <row r="9270" spans="2:5" x14ac:dyDescent="0.2">
      <c r="B9270" s="23">
        <v>620221</v>
      </c>
      <c r="C9270" s="23" t="s">
        <v>8922</v>
      </c>
      <c r="D9270" s="23" t="s">
        <v>22219</v>
      </c>
      <c r="E9270" s="23"/>
    </row>
    <row r="9271" spans="2:5" x14ac:dyDescent="0.2">
      <c r="B9271" s="23" t="s">
        <v>8922</v>
      </c>
      <c r="C9271" s="23" t="s">
        <v>8922</v>
      </c>
      <c r="D9271" s="23" t="s">
        <v>22220</v>
      </c>
      <c r="E9271" s="23"/>
    </row>
    <row r="9272" spans="2:5" x14ac:dyDescent="0.2">
      <c r="B9272" s="23">
        <v>620235</v>
      </c>
      <c r="C9272" s="23" t="s">
        <v>8965</v>
      </c>
      <c r="D9272" s="23" t="s">
        <v>22221</v>
      </c>
      <c r="E9272" s="23"/>
    </row>
    <row r="9273" spans="2:5" x14ac:dyDescent="0.2">
      <c r="B9273" s="23" t="s">
        <v>8965</v>
      </c>
      <c r="C9273" s="23" t="s">
        <v>8965</v>
      </c>
      <c r="D9273" s="23" t="s">
        <v>22222</v>
      </c>
      <c r="E9273" s="23"/>
    </row>
    <row r="9274" spans="2:5" x14ac:dyDescent="0.2">
      <c r="B9274" s="23" t="s">
        <v>22223</v>
      </c>
      <c r="C9274" s="23" t="s">
        <v>12986</v>
      </c>
      <c r="D9274" s="23" t="s">
        <v>22224</v>
      </c>
      <c r="E9274" s="23"/>
    </row>
    <row r="9275" spans="2:5" x14ac:dyDescent="0.2">
      <c r="B9275" s="23" t="s">
        <v>12986</v>
      </c>
      <c r="C9275" s="23" t="s">
        <v>12986</v>
      </c>
      <c r="D9275" s="23" t="s">
        <v>22225</v>
      </c>
      <c r="E9275" s="23"/>
    </row>
    <row r="9276" spans="2:5" x14ac:dyDescent="0.2">
      <c r="B9276" s="23">
        <v>620236</v>
      </c>
      <c r="C9276" s="23" t="s">
        <v>7361</v>
      </c>
      <c r="D9276" s="23" t="s">
        <v>22226</v>
      </c>
      <c r="E9276" s="23"/>
    </row>
    <row r="9277" spans="2:5" x14ac:dyDescent="0.2">
      <c r="B9277" s="23" t="s">
        <v>7361</v>
      </c>
      <c r="C9277" s="23" t="s">
        <v>7361</v>
      </c>
      <c r="D9277" s="23" t="s">
        <v>22227</v>
      </c>
      <c r="E9277" s="23"/>
    </row>
    <row r="9278" spans="2:5" x14ac:dyDescent="0.2">
      <c r="B9278" s="23">
        <v>620255</v>
      </c>
      <c r="C9278" s="23" t="s">
        <v>9274</v>
      </c>
      <c r="D9278" s="23" t="s">
        <v>22228</v>
      </c>
      <c r="E9278" s="23"/>
    </row>
    <row r="9279" spans="2:5" x14ac:dyDescent="0.2">
      <c r="B9279" s="23" t="s">
        <v>9274</v>
      </c>
      <c r="C9279" s="23" t="s">
        <v>9274</v>
      </c>
      <c r="D9279" s="23" t="s">
        <v>22229</v>
      </c>
      <c r="E9279" s="23"/>
    </row>
    <row r="9280" spans="2:5" x14ac:dyDescent="0.2">
      <c r="B9280" s="23">
        <v>620256</v>
      </c>
      <c r="C9280" s="23" t="s">
        <v>22230</v>
      </c>
      <c r="D9280" s="23" t="s">
        <v>22231</v>
      </c>
      <c r="E9280" s="23"/>
    </row>
    <row r="9281" spans="2:5" x14ac:dyDescent="0.2">
      <c r="B9281" s="23" t="s">
        <v>22230</v>
      </c>
      <c r="C9281" s="23" t="s">
        <v>22230</v>
      </c>
      <c r="D9281" s="23" t="s">
        <v>22232</v>
      </c>
      <c r="E9281" s="23"/>
    </row>
    <row r="9282" spans="2:5" x14ac:dyDescent="0.2">
      <c r="B9282" s="23">
        <v>620257</v>
      </c>
      <c r="C9282" s="23" t="s">
        <v>10932</v>
      </c>
      <c r="D9282" s="23" t="s">
        <v>22233</v>
      </c>
      <c r="E9282" s="23"/>
    </row>
    <row r="9283" spans="2:5" x14ac:dyDescent="0.2">
      <c r="B9283" s="23" t="s">
        <v>10932</v>
      </c>
      <c r="C9283" s="23" t="s">
        <v>10932</v>
      </c>
      <c r="D9283" s="23" t="s">
        <v>22234</v>
      </c>
      <c r="E9283" s="23"/>
    </row>
    <row r="9284" spans="2:5" x14ac:dyDescent="0.2">
      <c r="B9284" s="23">
        <v>620263</v>
      </c>
      <c r="C9284" s="23" t="s">
        <v>22235</v>
      </c>
      <c r="D9284" s="23" t="s">
        <v>22236</v>
      </c>
      <c r="E9284" s="23"/>
    </row>
    <row r="9285" spans="2:5" x14ac:dyDescent="0.2">
      <c r="B9285" s="23" t="s">
        <v>22235</v>
      </c>
      <c r="C9285" s="23" t="s">
        <v>22235</v>
      </c>
      <c r="D9285" s="23" t="s">
        <v>22237</v>
      </c>
      <c r="E9285" s="23"/>
    </row>
    <row r="9286" spans="2:5" x14ac:dyDescent="0.2">
      <c r="B9286" s="23">
        <v>620269</v>
      </c>
      <c r="C9286" s="23" t="s">
        <v>11233</v>
      </c>
      <c r="D9286" s="23" t="s">
        <v>22238</v>
      </c>
      <c r="E9286" s="23"/>
    </row>
    <row r="9287" spans="2:5" x14ac:dyDescent="0.2">
      <c r="B9287" s="23" t="s">
        <v>11233</v>
      </c>
      <c r="C9287" s="23" t="s">
        <v>11233</v>
      </c>
      <c r="D9287" s="23" t="s">
        <v>22239</v>
      </c>
      <c r="E9287" s="23"/>
    </row>
    <row r="9288" spans="2:5" x14ac:dyDescent="0.2">
      <c r="B9288" s="23">
        <v>620271</v>
      </c>
      <c r="C9288" s="23" t="s">
        <v>11308</v>
      </c>
      <c r="D9288" s="23" t="s">
        <v>22240</v>
      </c>
      <c r="E9288" s="23"/>
    </row>
    <row r="9289" spans="2:5" x14ac:dyDescent="0.2">
      <c r="B9289" s="23" t="s">
        <v>11308</v>
      </c>
      <c r="C9289" s="23" t="s">
        <v>11308</v>
      </c>
      <c r="D9289" s="23" t="s">
        <v>22241</v>
      </c>
      <c r="E9289" s="23"/>
    </row>
    <row r="9290" spans="2:5" x14ac:dyDescent="0.2">
      <c r="B9290" s="23">
        <v>620283</v>
      </c>
      <c r="C9290" s="23" t="s">
        <v>22242</v>
      </c>
      <c r="D9290" s="23" t="s">
        <v>22243</v>
      </c>
      <c r="E9290" s="23"/>
    </row>
    <row r="9291" spans="2:5" x14ac:dyDescent="0.2">
      <c r="B9291" s="23" t="s">
        <v>22242</v>
      </c>
      <c r="C9291" s="23" t="s">
        <v>22242</v>
      </c>
      <c r="D9291" s="23" t="s">
        <v>22244</v>
      </c>
      <c r="E9291" s="23"/>
    </row>
    <row r="9292" spans="2:5" x14ac:dyDescent="0.2">
      <c r="B9292" s="23">
        <v>620284</v>
      </c>
      <c r="C9292" s="23" t="s">
        <v>7889</v>
      </c>
      <c r="D9292" s="23" t="s">
        <v>22245</v>
      </c>
      <c r="E9292" s="23"/>
    </row>
    <row r="9293" spans="2:5" x14ac:dyDescent="0.2">
      <c r="B9293" s="23" t="s">
        <v>7889</v>
      </c>
      <c r="C9293" s="23" t="s">
        <v>7889</v>
      </c>
      <c r="D9293" s="23" t="s">
        <v>22246</v>
      </c>
      <c r="E9293" s="23"/>
    </row>
    <row r="9294" spans="2:5" x14ac:dyDescent="0.2">
      <c r="B9294" s="23">
        <v>620309</v>
      </c>
      <c r="C9294" s="23" t="s">
        <v>8114</v>
      </c>
      <c r="D9294" s="23" t="s">
        <v>22247</v>
      </c>
      <c r="E9294" s="23"/>
    </row>
    <row r="9295" spans="2:5" x14ac:dyDescent="0.2">
      <c r="B9295" s="23" t="s">
        <v>8114</v>
      </c>
      <c r="C9295" s="23" t="s">
        <v>8114</v>
      </c>
      <c r="D9295" s="23" t="s">
        <v>22248</v>
      </c>
      <c r="E9295" s="23"/>
    </row>
    <row r="9296" spans="2:5" x14ac:dyDescent="0.2">
      <c r="B9296" s="23">
        <v>620336</v>
      </c>
      <c r="C9296" s="23" t="s">
        <v>22249</v>
      </c>
      <c r="D9296" s="23" t="s">
        <v>22250</v>
      </c>
      <c r="E9296" s="23"/>
    </row>
    <row r="9297" spans="2:5" x14ac:dyDescent="0.2">
      <c r="B9297" s="23" t="s">
        <v>22249</v>
      </c>
      <c r="C9297" s="23" t="s">
        <v>22249</v>
      </c>
      <c r="D9297" s="23" t="s">
        <v>22251</v>
      </c>
      <c r="E9297" s="23"/>
    </row>
    <row r="9298" spans="2:5" x14ac:dyDescent="0.2">
      <c r="B9298" s="23">
        <v>620338</v>
      </c>
      <c r="C9298" s="23" t="s">
        <v>22252</v>
      </c>
      <c r="D9298" s="23" t="s">
        <v>22253</v>
      </c>
      <c r="E9298" s="23"/>
    </row>
    <row r="9299" spans="2:5" x14ac:dyDescent="0.2">
      <c r="B9299" s="23" t="s">
        <v>22252</v>
      </c>
      <c r="C9299" s="23" t="s">
        <v>22252</v>
      </c>
      <c r="D9299" s="23" t="s">
        <v>22254</v>
      </c>
      <c r="E9299" s="23"/>
    </row>
    <row r="9300" spans="2:5" x14ac:dyDescent="0.2">
      <c r="B9300" s="23">
        <v>620344</v>
      </c>
      <c r="C9300" s="23" t="s">
        <v>11191</v>
      </c>
      <c r="D9300" s="23" t="s">
        <v>22255</v>
      </c>
      <c r="E9300" s="23"/>
    </row>
    <row r="9301" spans="2:5" x14ac:dyDescent="0.2">
      <c r="B9301" s="23" t="s">
        <v>11191</v>
      </c>
      <c r="C9301" s="23" t="s">
        <v>11191</v>
      </c>
      <c r="D9301" s="23" t="s">
        <v>22256</v>
      </c>
      <c r="E9301" s="23"/>
    </row>
    <row r="9302" spans="2:5" x14ac:dyDescent="0.2">
      <c r="B9302" s="23">
        <v>620346</v>
      </c>
      <c r="C9302" s="23" t="s">
        <v>22257</v>
      </c>
      <c r="D9302" s="23" t="s">
        <v>22258</v>
      </c>
      <c r="E9302" s="23"/>
    </row>
    <row r="9303" spans="2:5" x14ac:dyDescent="0.2">
      <c r="B9303" s="23" t="s">
        <v>22257</v>
      </c>
      <c r="C9303" s="23" t="s">
        <v>22257</v>
      </c>
      <c r="D9303" s="23" t="s">
        <v>22259</v>
      </c>
      <c r="E9303" s="23"/>
    </row>
    <row r="9304" spans="2:5" x14ac:dyDescent="0.2">
      <c r="B9304" s="23">
        <v>620349</v>
      </c>
      <c r="C9304" s="23" t="s">
        <v>9258</v>
      </c>
      <c r="D9304" s="23" t="s">
        <v>22260</v>
      </c>
      <c r="E9304" s="23"/>
    </row>
    <row r="9305" spans="2:5" x14ac:dyDescent="0.2">
      <c r="B9305" s="23" t="s">
        <v>9258</v>
      </c>
      <c r="C9305" s="23" t="s">
        <v>9258</v>
      </c>
      <c r="D9305" s="23" t="s">
        <v>22261</v>
      </c>
      <c r="E9305" s="23"/>
    </row>
    <row r="9306" spans="2:5" x14ac:dyDescent="0.2">
      <c r="B9306" s="23">
        <v>620352</v>
      </c>
      <c r="C9306" s="23" t="s">
        <v>7817</v>
      </c>
      <c r="D9306" s="23" t="s">
        <v>22262</v>
      </c>
      <c r="E9306" s="23"/>
    </row>
    <row r="9307" spans="2:5" x14ac:dyDescent="0.2">
      <c r="B9307" s="23" t="s">
        <v>7817</v>
      </c>
      <c r="C9307" s="23" t="s">
        <v>7817</v>
      </c>
      <c r="D9307" s="23" t="s">
        <v>22263</v>
      </c>
      <c r="E9307" s="23"/>
    </row>
    <row r="9308" spans="2:5" x14ac:dyDescent="0.2">
      <c r="B9308" s="23">
        <v>620358</v>
      </c>
      <c r="C9308" s="23" t="s">
        <v>14555</v>
      </c>
      <c r="D9308" s="23" t="s">
        <v>22264</v>
      </c>
      <c r="E9308" s="23"/>
    </row>
    <row r="9309" spans="2:5" x14ac:dyDescent="0.2">
      <c r="B9309" s="23" t="s">
        <v>14555</v>
      </c>
      <c r="C9309" s="23" t="s">
        <v>14555</v>
      </c>
      <c r="D9309" s="23" t="s">
        <v>22265</v>
      </c>
      <c r="E9309" s="23"/>
    </row>
    <row r="9310" spans="2:5" x14ac:dyDescent="0.2">
      <c r="B9310" s="23">
        <v>620368</v>
      </c>
      <c r="C9310" s="23" t="s">
        <v>8206</v>
      </c>
      <c r="D9310" s="23" t="s">
        <v>22266</v>
      </c>
      <c r="E9310" s="23"/>
    </row>
    <row r="9311" spans="2:5" x14ac:dyDescent="0.2">
      <c r="B9311" s="23" t="s">
        <v>8206</v>
      </c>
      <c r="C9311" s="23" t="s">
        <v>8206</v>
      </c>
      <c r="D9311" s="23" t="s">
        <v>22267</v>
      </c>
      <c r="E9311" s="23"/>
    </row>
    <row r="9312" spans="2:5" x14ac:dyDescent="0.2">
      <c r="B9312" s="23">
        <v>620369</v>
      </c>
      <c r="C9312" s="23" t="s">
        <v>9059</v>
      </c>
      <c r="D9312" s="23" t="s">
        <v>22268</v>
      </c>
      <c r="E9312" s="23"/>
    </row>
    <row r="9313" spans="2:5" x14ac:dyDescent="0.2">
      <c r="B9313" s="23" t="s">
        <v>9059</v>
      </c>
      <c r="C9313" s="23" t="s">
        <v>9059</v>
      </c>
      <c r="D9313" s="23" t="s">
        <v>22269</v>
      </c>
      <c r="E9313" s="23"/>
    </row>
    <row r="9314" spans="2:5" x14ac:dyDescent="0.2">
      <c r="B9314" s="23">
        <v>6204</v>
      </c>
      <c r="C9314" s="23" t="s">
        <v>20394</v>
      </c>
      <c r="D9314" s="23" t="s">
        <v>22270</v>
      </c>
      <c r="E9314" s="23"/>
    </row>
    <row r="9315" spans="2:5" x14ac:dyDescent="0.2">
      <c r="B9315" s="23">
        <v>620403</v>
      </c>
      <c r="C9315" s="23" t="s">
        <v>9972</v>
      </c>
      <c r="D9315" s="23" t="s">
        <v>22271</v>
      </c>
      <c r="E9315" s="23"/>
    </row>
    <row r="9316" spans="2:5" x14ac:dyDescent="0.2">
      <c r="B9316" s="23" t="s">
        <v>9972</v>
      </c>
      <c r="C9316" s="23" t="s">
        <v>9972</v>
      </c>
      <c r="D9316" s="23" t="s">
        <v>22272</v>
      </c>
      <c r="E9316" s="23"/>
    </row>
    <row r="9317" spans="2:5" x14ac:dyDescent="0.2">
      <c r="B9317" s="23">
        <v>620542</v>
      </c>
      <c r="C9317" s="23" t="s">
        <v>13584</v>
      </c>
      <c r="D9317" s="23" t="s">
        <v>22273</v>
      </c>
      <c r="E9317" s="23"/>
    </row>
    <row r="9318" spans="2:5" x14ac:dyDescent="0.2">
      <c r="B9318" s="23" t="s">
        <v>13584</v>
      </c>
      <c r="C9318" s="23" t="s">
        <v>13584</v>
      </c>
      <c r="D9318" s="23" t="s">
        <v>22274</v>
      </c>
      <c r="E9318" s="23"/>
    </row>
    <row r="9319" spans="2:5" x14ac:dyDescent="0.2">
      <c r="B9319" s="23">
        <v>6206</v>
      </c>
      <c r="C9319" s="23" t="s">
        <v>22275</v>
      </c>
      <c r="D9319" s="23" t="s">
        <v>22276</v>
      </c>
      <c r="E9319" s="23"/>
    </row>
    <row r="9320" spans="2:5" x14ac:dyDescent="0.2">
      <c r="B9320" s="23">
        <v>620694</v>
      </c>
      <c r="C9320" s="23" t="s">
        <v>22277</v>
      </c>
      <c r="D9320" s="23" t="s">
        <v>22278</v>
      </c>
      <c r="E9320" s="23"/>
    </row>
    <row r="9321" spans="2:5" x14ac:dyDescent="0.2">
      <c r="B9321" s="23" t="s">
        <v>22277</v>
      </c>
      <c r="C9321" s="23" t="s">
        <v>22277</v>
      </c>
      <c r="D9321" s="23" t="s">
        <v>22279</v>
      </c>
      <c r="E9321" s="23"/>
    </row>
    <row r="9322" spans="2:5" x14ac:dyDescent="0.2">
      <c r="B9322" s="23">
        <v>620709</v>
      </c>
      <c r="C9322" s="23" t="s">
        <v>8490</v>
      </c>
      <c r="D9322" s="23" t="s">
        <v>22280</v>
      </c>
      <c r="E9322" s="23"/>
    </row>
    <row r="9323" spans="2:5" x14ac:dyDescent="0.2">
      <c r="B9323" s="23" t="s">
        <v>8490</v>
      </c>
      <c r="C9323" s="23" t="s">
        <v>8490</v>
      </c>
      <c r="D9323" s="23" t="s">
        <v>22281</v>
      </c>
      <c r="E9323" s="23"/>
    </row>
    <row r="9324" spans="2:5" x14ac:dyDescent="0.2">
      <c r="B9324" s="23">
        <v>6208</v>
      </c>
      <c r="C9324" s="23" t="s">
        <v>19771</v>
      </c>
      <c r="D9324" s="23" t="s">
        <v>22282</v>
      </c>
      <c r="E9324" s="23"/>
    </row>
    <row r="9325" spans="2:5" x14ac:dyDescent="0.2">
      <c r="B9325" s="23">
        <v>620801</v>
      </c>
      <c r="C9325" s="23" t="s">
        <v>22283</v>
      </c>
      <c r="D9325" s="23" t="s">
        <v>22284</v>
      </c>
      <c r="E9325" s="23"/>
    </row>
    <row r="9326" spans="2:5" x14ac:dyDescent="0.2">
      <c r="B9326" s="23" t="s">
        <v>22283</v>
      </c>
      <c r="C9326" s="23" t="s">
        <v>22283</v>
      </c>
      <c r="D9326" s="23" t="s">
        <v>22285</v>
      </c>
      <c r="E9326" s="23"/>
    </row>
    <row r="9327" spans="2:5" x14ac:dyDescent="0.2">
      <c r="B9327" s="23">
        <v>620901</v>
      </c>
      <c r="C9327" s="23" t="s">
        <v>22286</v>
      </c>
      <c r="D9327" s="23" t="s">
        <v>22287</v>
      </c>
      <c r="E9327" s="23"/>
    </row>
    <row r="9328" spans="2:5" x14ac:dyDescent="0.2">
      <c r="B9328" s="23" t="s">
        <v>22286</v>
      </c>
      <c r="C9328" s="23" t="s">
        <v>22286</v>
      </c>
      <c r="D9328" s="23" t="s">
        <v>22288</v>
      </c>
      <c r="E9328" s="23"/>
    </row>
    <row r="9329" spans="2:5" x14ac:dyDescent="0.2">
      <c r="B9329" s="23">
        <v>620902</v>
      </c>
      <c r="C9329" s="23" t="s">
        <v>8780</v>
      </c>
      <c r="D9329" s="23" t="s">
        <v>22289</v>
      </c>
      <c r="E9329" s="23"/>
    </row>
    <row r="9330" spans="2:5" x14ac:dyDescent="0.2">
      <c r="B9330" s="23" t="s">
        <v>8780</v>
      </c>
      <c r="C9330" s="23" t="s">
        <v>8780</v>
      </c>
      <c r="D9330" s="23" t="s">
        <v>22290</v>
      </c>
      <c r="E9330" s="23"/>
    </row>
    <row r="9331" spans="2:5" x14ac:dyDescent="0.2">
      <c r="B9331" s="23">
        <v>620909</v>
      </c>
      <c r="C9331" s="23" t="s">
        <v>8822</v>
      </c>
      <c r="D9331" s="23" t="s">
        <v>22291</v>
      </c>
      <c r="E9331" s="23"/>
    </row>
    <row r="9332" spans="2:5" x14ac:dyDescent="0.2">
      <c r="B9332" s="23" t="s">
        <v>8822</v>
      </c>
      <c r="C9332" s="23" t="s">
        <v>8822</v>
      </c>
      <c r="D9332" s="23" t="s">
        <v>22292</v>
      </c>
      <c r="E9332" s="23"/>
    </row>
    <row r="9333" spans="2:5" x14ac:dyDescent="0.2">
      <c r="B9333" s="23">
        <v>620910</v>
      </c>
      <c r="C9333" s="23" t="s">
        <v>11842</v>
      </c>
      <c r="D9333" s="23" t="s">
        <v>22293</v>
      </c>
      <c r="E9333" s="23"/>
    </row>
    <row r="9334" spans="2:5" x14ac:dyDescent="0.2">
      <c r="B9334" s="23" t="s">
        <v>11842</v>
      </c>
      <c r="C9334" s="23" t="s">
        <v>11842</v>
      </c>
      <c r="D9334" s="23" t="s">
        <v>22294</v>
      </c>
      <c r="E9334" s="23"/>
    </row>
    <row r="9335" spans="2:5" x14ac:dyDescent="0.2">
      <c r="B9335" s="23">
        <v>620915</v>
      </c>
      <c r="C9335" s="23" t="s">
        <v>22295</v>
      </c>
      <c r="D9335" s="23" t="s">
        <v>22296</v>
      </c>
      <c r="E9335" s="23"/>
    </row>
    <row r="9336" spans="2:5" x14ac:dyDescent="0.2">
      <c r="B9336" s="23" t="s">
        <v>22295</v>
      </c>
      <c r="C9336" s="23" t="s">
        <v>22295</v>
      </c>
      <c r="D9336" s="23" t="s">
        <v>22297</v>
      </c>
      <c r="E9336" s="23"/>
    </row>
    <row r="9337" spans="2:5" x14ac:dyDescent="0.2">
      <c r="B9337" s="23">
        <v>620923</v>
      </c>
      <c r="C9337" s="23" t="s">
        <v>11293</v>
      </c>
      <c r="D9337" s="23" t="s">
        <v>22298</v>
      </c>
      <c r="E9337" s="23"/>
    </row>
    <row r="9338" spans="2:5" x14ac:dyDescent="0.2">
      <c r="B9338" s="23" t="s">
        <v>11293</v>
      </c>
      <c r="C9338" s="23" t="s">
        <v>11293</v>
      </c>
      <c r="D9338" s="23" t="s">
        <v>22299</v>
      </c>
      <c r="E9338" s="23"/>
    </row>
    <row r="9339" spans="2:5" x14ac:dyDescent="0.2">
      <c r="B9339" s="23">
        <v>620925</v>
      </c>
      <c r="C9339" s="23" t="s">
        <v>11812</v>
      </c>
      <c r="D9339" s="23" t="s">
        <v>22300</v>
      </c>
      <c r="E9339" s="23"/>
    </row>
    <row r="9340" spans="2:5" x14ac:dyDescent="0.2">
      <c r="B9340" s="23" t="s">
        <v>11812</v>
      </c>
      <c r="C9340" s="23" t="s">
        <v>11812</v>
      </c>
      <c r="D9340" s="23" t="s">
        <v>22301</v>
      </c>
      <c r="E9340" s="23"/>
    </row>
    <row r="9341" spans="2:5" x14ac:dyDescent="0.2">
      <c r="B9341" s="23">
        <v>620927</v>
      </c>
      <c r="C9341" s="23" t="s">
        <v>12666</v>
      </c>
      <c r="D9341" s="23" t="s">
        <v>22302</v>
      </c>
      <c r="E9341" s="23"/>
    </row>
    <row r="9342" spans="2:5" x14ac:dyDescent="0.2">
      <c r="B9342" s="23" t="s">
        <v>12666</v>
      </c>
      <c r="C9342" s="23" t="s">
        <v>12666</v>
      </c>
      <c r="D9342" s="23" t="s">
        <v>22303</v>
      </c>
      <c r="E9342" s="23"/>
    </row>
    <row r="9343" spans="2:5" x14ac:dyDescent="0.2">
      <c r="B9343" s="23">
        <v>620931</v>
      </c>
      <c r="C9343" s="23" t="s">
        <v>22304</v>
      </c>
      <c r="D9343" s="23" t="s">
        <v>22305</v>
      </c>
      <c r="E9343" s="23"/>
    </row>
    <row r="9344" spans="2:5" x14ac:dyDescent="0.2">
      <c r="B9344" s="23" t="s">
        <v>22304</v>
      </c>
      <c r="C9344" s="23" t="s">
        <v>22304</v>
      </c>
      <c r="D9344" s="23" t="s">
        <v>22306</v>
      </c>
      <c r="E9344" s="23"/>
    </row>
    <row r="9345" spans="2:5" x14ac:dyDescent="0.2">
      <c r="B9345" s="23">
        <v>620935</v>
      </c>
      <c r="C9345" s="23" t="s">
        <v>14622</v>
      </c>
      <c r="D9345" s="23" t="s">
        <v>22307</v>
      </c>
      <c r="E9345" s="23"/>
    </row>
    <row r="9346" spans="2:5" x14ac:dyDescent="0.2">
      <c r="B9346" s="23" t="s">
        <v>14622</v>
      </c>
      <c r="C9346" s="23" t="s">
        <v>14622</v>
      </c>
      <c r="D9346" s="23" t="s">
        <v>22308</v>
      </c>
      <c r="E9346" s="23"/>
    </row>
    <row r="9347" spans="2:5" x14ac:dyDescent="0.2">
      <c r="B9347" s="23">
        <v>621002</v>
      </c>
      <c r="C9347" s="23" t="s">
        <v>10014</v>
      </c>
      <c r="D9347" s="23" t="s">
        <v>22309</v>
      </c>
      <c r="E9347" s="23"/>
    </row>
    <row r="9348" spans="2:5" x14ac:dyDescent="0.2">
      <c r="B9348" s="23" t="s">
        <v>10014</v>
      </c>
      <c r="C9348" s="23" t="s">
        <v>10014</v>
      </c>
      <c r="D9348" s="23" t="s">
        <v>22310</v>
      </c>
      <c r="E9348" s="23"/>
    </row>
    <row r="9349" spans="2:5" x14ac:dyDescent="0.2">
      <c r="B9349" s="23">
        <v>621003</v>
      </c>
      <c r="C9349" s="23" t="s">
        <v>8258</v>
      </c>
      <c r="D9349" s="23" t="s">
        <v>22311</v>
      </c>
      <c r="E9349" s="23"/>
    </row>
    <row r="9350" spans="2:5" x14ac:dyDescent="0.2">
      <c r="B9350" s="23" t="s">
        <v>8258</v>
      </c>
      <c r="C9350" s="23" t="s">
        <v>8258</v>
      </c>
      <c r="D9350" s="23" t="s">
        <v>22312</v>
      </c>
      <c r="E9350" s="23"/>
    </row>
    <row r="9351" spans="2:5" x14ac:dyDescent="0.2">
      <c r="B9351" s="23">
        <v>621005</v>
      </c>
      <c r="C9351" s="23" t="s">
        <v>22313</v>
      </c>
      <c r="D9351" s="23" t="s">
        <v>22314</v>
      </c>
      <c r="E9351" s="23"/>
    </row>
    <row r="9352" spans="2:5" x14ac:dyDescent="0.2">
      <c r="B9352" s="23" t="s">
        <v>22313</v>
      </c>
      <c r="C9352" s="23" t="s">
        <v>22313</v>
      </c>
      <c r="D9352" s="23" t="s">
        <v>22315</v>
      </c>
      <c r="E9352" s="23"/>
    </row>
    <row r="9353" spans="2:5" x14ac:dyDescent="0.2">
      <c r="B9353" s="23">
        <v>621007</v>
      </c>
      <c r="C9353" s="23" t="s">
        <v>22316</v>
      </c>
      <c r="D9353" s="23" t="s">
        <v>22317</v>
      </c>
      <c r="E9353" s="23"/>
    </row>
    <row r="9354" spans="2:5" x14ac:dyDescent="0.2">
      <c r="B9354" s="23" t="s">
        <v>22316</v>
      </c>
      <c r="C9354" s="23" t="s">
        <v>22316</v>
      </c>
      <c r="D9354" s="23" t="s">
        <v>22318</v>
      </c>
      <c r="E9354" s="23"/>
    </row>
    <row r="9355" spans="2:5" x14ac:dyDescent="0.2">
      <c r="B9355" s="23">
        <v>621008</v>
      </c>
      <c r="C9355" s="23" t="s">
        <v>22319</v>
      </c>
      <c r="D9355" s="23" t="s">
        <v>22320</v>
      </c>
      <c r="E9355" s="23"/>
    </row>
    <row r="9356" spans="2:5" x14ac:dyDescent="0.2">
      <c r="B9356" s="23" t="s">
        <v>22319</v>
      </c>
      <c r="C9356" s="23" t="s">
        <v>22319</v>
      </c>
      <c r="D9356" s="23" t="s">
        <v>22321</v>
      </c>
      <c r="E9356" s="23"/>
    </row>
    <row r="9357" spans="2:5" x14ac:dyDescent="0.2">
      <c r="B9357" s="23">
        <v>621013</v>
      </c>
      <c r="C9357" s="23" t="s">
        <v>22322</v>
      </c>
      <c r="D9357" s="23" t="s">
        <v>22323</v>
      </c>
      <c r="E9357" s="23"/>
    </row>
    <row r="9358" spans="2:5" x14ac:dyDescent="0.2">
      <c r="B9358" s="23" t="s">
        <v>22322</v>
      </c>
      <c r="C9358" s="23" t="s">
        <v>22322</v>
      </c>
      <c r="D9358" s="23" t="s">
        <v>22324</v>
      </c>
      <c r="E9358" s="23"/>
    </row>
    <row r="9359" spans="2:5" x14ac:dyDescent="0.2">
      <c r="B9359" s="23">
        <v>621015</v>
      </c>
      <c r="C9359" s="23" t="s">
        <v>22325</v>
      </c>
      <c r="D9359" s="23" t="s">
        <v>22326</v>
      </c>
      <c r="E9359" s="23"/>
    </row>
    <row r="9360" spans="2:5" x14ac:dyDescent="0.2">
      <c r="B9360" s="23" t="s">
        <v>22325</v>
      </c>
      <c r="C9360" s="23" t="s">
        <v>22325</v>
      </c>
      <c r="D9360" s="23" t="s">
        <v>22327</v>
      </c>
      <c r="E9360" s="23"/>
    </row>
    <row r="9361" spans="2:5" x14ac:dyDescent="0.2">
      <c r="B9361" s="23">
        <v>621016</v>
      </c>
      <c r="C9361" s="23" t="s">
        <v>22328</v>
      </c>
      <c r="D9361" s="23" t="s">
        <v>22329</v>
      </c>
      <c r="E9361" s="23"/>
    </row>
    <row r="9362" spans="2:5" x14ac:dyDescent="0.2">
      <c r="B9362" s="23" t="s">
        <v>22328</v>
      </c>
      <c r="C9362" s="23" t="s">
        <v>22328</v>
      </c>
      <c r="D9362" s="23" t="s">
        <v>22330</v>
      </c>
      <c r="E9362" s="23"/>
    </row>
    <row r="9363" spans="2:5" x14ac:dyDescent="0.2">
      <c r="B9363" s="23">
        <v>621018</v>
      </c>
      <c r="C9363" s="23" t="s">
        <v>22331</v>
      </c>
      <c r="D9363" s="23" t="s">
        <v>22332</v>
      </c>
      <c r="E9363" s="23"/>
    </row>
    <row r="9364" spans="2:5" x14ac:dyDescent="0.2">
      <c r="B9364" s="23" t="s">
        <v>22331</v>
      </c>
      <c r="C9364" s="23" t="s">
        <v>22331</v>
      </c>
      <c r="D9364" s="23" t="s">
        <v>22333</v>
      </c>
      <c r="E9364" s="23"/>
    </row>
    <row r="9365" spans="2:5" x14ac:dyDescent="0.2">
      <c r="B9365" s="23">
        <v>621019</v>
      </c>
      <c r="C9365" s="23" t="s">
        <v>22334</v>
      </c>
      <c r="D9365" s="23" t="s">
        <v>22335</v>
      </c>
      <c r="E9365" s="23"/>
    </row>
    <row r="9366" spans="2:5" x14ac:dyDescent="0.2">
      <c r="B9366" s="23" t="s">
        <v>22334</v>
      </c>
      <c r="C9366" s="23" t="s">
        <v>22334</v>
      </c>
      <c r="D9366" s="23" t="s">
        <v>22336</v>
      </c>
      <c r="E9366" s="23"/>
    </row>
    <row r="9367" spans="2:5" x14ac:dyDescent="0.2">
      <c r="B9367" s="23">
        <v>621021</v>
      </c>
      <c r="C9367" s="23" t="s">
        <v>22337</v>
      </c>
      <c r="D9367" s="23" t="s">
        <v>22338</v>
      </c>
      <c r="E9367" s="23"/>
    </row>
    <row r="9368" spans="2:5" x14ac:dyDescent="0.2">
      <c r="B9368" s="23" t="s">
        <v>22337</v>
      </c>
      <c r="C9368" s="23" t="s">
        <v>22337</v>
      </c>
      <c r="D9368" s="23" t="s">
        <v>22339</v>
      </c>
      <c r="E9368" s="23"/>
    </row>
    <row r="9369" spans="2:5" x14ac:dyDescent="0.2">
      <c r="B9369" s="23">
        <v>621024</v>
      </c>
      <c r="C9369" s="23" t="s">
        <v>22340</v>
      </c>
      <c r="D9369" s="23" t="s">
        <v>22341</v>
      </c>
      <c r="E9369" s="23"/>
    </row>
    <row r="9370" spans="2:5" x14ac:dyDescent="0.2">
      <c r="B9370" s="23" t="s">
        <v>22340</v>
      </c>
      <c r="C9370" s="23" t="s">
        <v>22340</v>
      </c>
      <c r="D9370" s="23" t="s">
        <v>22342</v>
      </c>
      <c r="E9370" s="23"/>
    </row>
    <row r="9371" spans="2:5" x14ac:dyDescent="0.2">
      <c r="B9371" s="23">
        <v>621029</v>
      </c>
      <c r="C9371" s="23" t="s">
        <v>22343</v>
      </c>
      <c r="D9371" s="23" t="s">
        <v>22344</v>
      </c>
      <c r="E9371" s="23"/>
    </row>
    <row r="9372" spans="2:5" x14ac:dyDescent="0.2">
      <c r="B9372" s="23" t="s">
        <v>22343</v>
      </c>
      <c r="C9372" s="23" t="s">
        <v>22343</v>
      </c>
      <c r="D9372" s="23" t="s">
        <v>22345</v>
      </c>
      <c r="E9372" s="23"/>
    </row>
    <row r="9373" spans="2:5" x14ac:dyDescent="0.2">
      <c r="B9373" s="23">
        <v>621032</v>
      </c>
      <c r="C9373" s="23" t="s">
        <v>9757</v>
      </c>
      <c r="D9373" s="23" t="s">
        <v>22346</v>
      </c>
      <c r="E9373" s="23"/>
    </row>
    <row r="9374" spans="2:5" x14ac:dyDescent="0.2">
      <c r="B9374" s="23" t="s">
        <v>9757</v>
      </c>
      <c r="C9374" s="23" t="s">
        <v>9757</v>
      </c>
      <c r="D9374" s="23" t="s">
        <v>22347</v>
      </c>
      <c r="E9374" s="23"/>
    </row>
    <row r="9375" spans="2:5" x14ac:dyDescent="0.2">
      <c r="B9375" s="23">
        <v>621035</v>
      </c>
      <c r="C9375" s="23" t="s">
        <v>9741</v>
      </c>
      <c r="D9375" s="23" t="s">
        <v>22348</v>
      </c>
      <c r="E9375" s="23"/>
    </row>
    <row r="9376" spans="2:5" x14ac:dyDescent="0.2">
      <c r="B9376" s="23" t="s">
        <v>9741</v>
      </c>
      <c r="C9376" s="23" t="s">
        <v>9741</v>
      </c>
      <c r="D9376" s="23" t="s">
        <v>22349</v>
      </c>
      <c r="E9376" s="23"/>
    </row>
    <row r="9377" spans="2:5" x14ac:dyDescent="0.2">
      <c r="B9377" s="23">
        <v>621038</v>
      </c>
      <c r="C9377" s="23" t="s">
        <v>22350</v>
      </c>
      <c r="D9377" s="23" t="s">
        <v>22351</v>
      </c>
      <c r="E9377" s="23"/>
    </row>
    <row r="9378" spans="2:5" x14ac:dyDescent="0.2">
      <c r="B9378" s="23" t="s">
        <v>22350</v>
      </c>
      <c r="C9378" s="23" t="s">
        <v>22350</v>
      </c>
      <c r="D9378" s="23" t="s">
        <v>22352</v>
      </c>
      <c r="E9378" s="23"/>
    </row>
    <row r="9379" spans="2:5" x14ac:dyDescent="0.2">
      <c r="B9379" s="23">
        <v>621040</v>
      </c>
      <c r="C9379" s="23" t="s">
        <v>9763</v>
      </c>
      <c r="D9379" s="23" t="s">
        <v>22353</v>
      </c>
      <c r="E9379" s="23"/>
    </row>
    <row r="9380" spans="2:5" x14ac:dyDescent="0.2">
      <c r="B9380" s="23" t="s">
        <v>9763</v>
      </c>
      <c r="C9380" s="23" t="s">
        <v>9763</v>
      </c>
      <c r="D9380" s="23" t="s">
        <v>22354</v>
      </c>
      <c r="E9380" s="23"/>
    </row>
    <row r="9381" spans="2:5" x14ac:dyDescent="0.2">
      <c r="B9381" s="23">
        <v>621041</v>
      </c>
      <c r="C9381" s="23" t="s">
        <v>9767</v>
      </c>
      <c r="D9381" s="23" t="s">
        <v>22355</v>
      </c>
      <c r="E9381" s="23"/>
    </row>
    <row r="9382" spans="2:5" x14ac:dyDescent="0.2">
      <c r="B9382" s="23" t="s">
        <v>9767</v>
      </c>
      <c r="C9382" s="23" t="s">
        <v>9767</v>
      </c>
      <c r="D9382" s="23" t="s">
        <v>22356</v>
      </c>
      <c r="E9382" s="23"/>
    </row>
    <row r="9383" spans="2:5" x14ac:dyDescent="0.2">
      <c r="B9383" s="23">
        <v>621042</v>
      </c>
      <c r="C9383" s="23" t="s">
        <v>22357</v>
      </c>
      <c r="D9383" s="23" t="s">
        <v>22358</v>
      </c>
      <c r="E9383" s="23"/>
    </row>
    <row r="9384" spans="2:5" x14ac:dyDescent="0.2">
      <c r="B9384" s="23" t="s">
        <v>22357</v>
      </c>
      <c r="C9384" s="23" t="s">
        <v>22357</v>
      </c>
      <c r="D9384" s="23" t="s">
        <v>22359</v>
      </c>
      <c r="E9384" s="23"/>
    </row>
    <row r="9385" spans="2:5" x14ac:dyDescent="0.2">
      <c r="B9385" s="23">
        <v>621043</v>
      </c>
      <c r="C9385" s="23" t="s">
        <v>9773</v>
      </c>
      <c r="D9385" s="23" t="s">
        <v>22360</v>
      </c>
      <c r="E9385" s="23"/>
    </row>
    <row r="9386" spans="2:5" x14ac:dyDescent="0.2">
      <c r="B9386" s="23" t="s">
        <v>9773</v>
      </c>
      <c r="C9386" s="23" t="s">
        <v>9773</v>
      </c>
      <c r="D9386" s="23" t="s">
        <v>22361</v>
      </c>
      <c r="E9386" s="23"/>
    </row>
    <row r="9387" spans="2:5" x14ac:dyDescent="0.2">
      <c r="B9387" s="23">
        <v>621044</v>
      </c>
      <c r="C9387" s="23" t="s">
        <v>7717</v>
      </c>
      <c r="D9387" s="23" t="s">
        <v>22362</v>
      </c>
      <c r="E9387" s="23"/>
    </row>
    <row r="9388" spans="2:5" x14ac:dyDescent="0.2">
      <c r="B9388" s="23" t="s">
        <v>7717</v>
      </c>
      <c r="C9388" s="23" t="s">
        <v>7717</v>
      </c>
      <c r="D9388" s="23" t="s">
        <v>22363</v>
      </c>
      <c r="E9388" s="23"/>
    </row>
    <row r="9389" spans="2:5" x14ac:dyDescent="0.2">
      <c r="B9389" s="23">
        <v>621045</v>
      </c>
      <c r="C9389" s="23" t="s">
        <v>10080</v>
      </c>
      <c r="D9389" s="23" t="s">
        <v>22364</v>
      </c>
      <c r="E9389" s="23"/>
    </row>
    <row r="9390" spans="2:5" x14ac:dyDescent="0.2">
      <c r="B9390" s="23" t="s">
        <v>10080</v>
      </c>
      <c r="C9390" s="23" t="s">
        <v>10080</v>
      </c>
      <c r="D9390" s="23" t="s">
        <v>22365</v>
      </c>
      <c r="E9390" s="23"/>
    </row>
    <row r="9391" spans="2:5" x14ac:dyDescent="0.2">
      <c r="B9391" s="23">
        <v>621046</v>
      </c>
      <c r="C9391" s="23" t="s">
        <v>7532</v>
      </c>
      <c r="D9391" s="23" t="s">
        <v>22366</v>
      </c>
      <c r="E9391" s="23"/>
    </row>
    <row r="9392" spans="2:5" x14ac:dyDescent="0.2">
      <c r="B9392" s="23" t="s">
        <v>7532</v>
      </c>
      <c r="C9392" s="23" t="s">
        <v>7532</v>
      </c>
      <c r="D9392" s="23" t="s">
        <v>22367</v>
      </c>
      <c r="E9392" s="23"/>
    </row>
    <row r="9393" spans="2:5" x14ac:dyDescent="0.2">
      <c r="B9393" s="23">
        <v>621047</v>
      </c>
      <c r="C9393" s="23" t="s">
        <v>9803</v>
      </c>
      <c r="D9393" s="23" t="s">
        <v>22368</v>
      </c>
      <c r="E9393" s="23"/>
    </row>
    <row r="9394" spans="2:5" x14ac:dyDescent="0.2">
      <c r="B9394" s="23" t="s">
        <v>9803</v>
      </c>
      <c r="C9394" s="23" t="s">
        <v>9803</v>
      </c>
      <c r="D9394" s="23" t="s">
        <v>22369</v>
      </c>
      <c r="E9394" s="23"/>
    </row>
    <row r="9395" spans="2:5" x14ac:dyDescent="0.2">
      <c r="B9395" s="23">
        <v>621048</v>
      </c>
      <c r="C9395" s="23" t="s">
        <v>9813</v>
      </c>
      <c r="D9395" s="23" t="s">
        <v>22370</v>
      </c>
      <c r="E9395" s="23"/>
    </row>
    <row r="9396" spans="2:5" x14ac:dyDescent="0.2">
      <c r="B9396" s="23" t="s">
        <v>9813</v>
      </c>
      <c r="C9396" s="23" t="s">
        <v>9813</v>
      </c>
      <c r="D9396" s="23" t="s">
        <v>22371</v>
      </c>
      <c r="E9396" s="23"/>
    </row>
    <row r="9397" spans="2:5" x14ac:dyDescent="0.2">
      <c r="B9397" s="23">
        <v>621049</v>
      </c>
      <c r="C9397" s="23" t="s">
        <v>9817</v>
      </c>
      <c r="D9397" s="23" t="s">
        <v>22372</v>
      </c>
      <c r="E9397" s="23"/>
    </row>
    <row r="9398" spans="2:5" x14ac:dyDescent="0.2">
      <c r="B9398" s="23" t="s">
        <v>9817</v>
      </c>
      <c r="C9398" s="23" t="s">
        <v>9817</v>
      </c>
      <c r="D9398" s="23" t="s">
        <v>22373</v>
      </c>
      <c r="E9398" s="23"/>
    </row>
    <row r="9399" spans="2:5" x14ac:dyDescent="0.2">
      <c r="B9399" s="23">
        <v>621050</v>
      </c>
      <c r="C9399" s="23" t="s">
        <v>8262</v>
      </c>
      <c r="D9399" s="23" t="s">
        <v>22374</v>
      </c>
      <c r="E9399" s="23"/>
    </row>
    <row r="9400" spans="2:5" x14ac:dyDescent="0.2">
      <c r="B9400" s="23" t="s">
        <v>8262</v>
      </c>
      <c r="C9400" s="23" t="s">
        <v>8262</v>
      </c>
      <c r="D9400" s="23" t="s">
        <v>22375</v>
      </c>
      <c r="E9400" s="23"/>
    </row>
    <row r="9401" spans="2:5" x14ac:dyDescent="0.2">
      <c r="B9401" s="23">
        <v>6211</v>
      </c>
      <c r="C9401" s="23" t="s">
        <v>16347</v>
      </c>
      <c r="D9401" s="23" t="s">
        <v>22376</v>
      </c>
      <c r="E9401" s="23"/>
    </row>
    <row r="9402" spans="2:5" x14ac:dyDescent="0.2">
      <c r="B9402" s="23">
        <v>621350</v>
      </c>
      <c r="C9402" s="23" t="s">
        <v>8467</v>
      </c>
      <c r="D9402" s="23" t="s">
        <v>22377</v>
      </c>
      <c r="E9402" s="23"/>
    </row>
    <row r="9403" spans="2:5" x14ac:dyDescent="0.2">
      <c r="B9403" s="23" t="s">
        <v>8467</v>
      </c>
      <c r="C9403" s="23" t="s">
        <v>8467</v>
      </c>
      <c r="D9403" s="23" t="s">
        <v>22378</v>
      </c>
      <c r="E9403" s="23"/>
    </row>
    <row r="9404" spans="2:5" x14ac:dyDescent="0.2">
      <c r="B9404" s="23">
        <v>6214</v>
      </c>
      <c r="C9404" s="23" t="s">
        <v>22379</v>
      </c>
      <c r="D9404" s="23" t="s">
        <v>22380</v>
      </c>
      <c r="E9404" s="23"/>
    </row>
    <row r="9405" spans="2:5" x14ac:dyDescent="0.2">
      <c r="B9405" s="23">
        <v>621416</v>
      </c>
      <c r="C9405" s="23" t="s">
        <v>8605</v>
      </c>
      <c r="D9405" s="23" t="s">
        <v>22381</v>
      </c>
      <c r="E9405" s="23"/>
    </row>
    <row r="9406" spans="2:5" x14ac:dyDescent="0.2">
      <c r="B9406" s="23" t="s">
        <v>8605</v>
      </c>
      <c r="C9406" s="23" t="s">
        <v>8605</v>
      </c>
      <c r="D9406" s="23" t="s">
        <v>22382</v>
      </c>
      <c r="E9406" s="23"/>
    </row>
    <row r="9407" spans="2:5" x14ac:dyDescent="0.2">
      <c r="B9407" s="23">
        <v>621417</v>
      </c>
      <c r="C9407" s="23" t="s">
        <v>8609</v>
      </c>
      <c r="D9407" s="23" t="s">
        <v>22383</v>
      </c>
      <c r="E9407" s="23"/>
    </row>
    <row r="9408" spans="2:5" x14ac:dyDescent="0.2">
      <c r="B9408" s="23" t="s">
        <v>8609</v>
      </c>
      <c r="C9408" s="23" t="s">
        <v>8609</v>
      </c>
      <c r="D9408" s="23" t="s">
        <v>22384</v>
      </c>
      <c r="E9408" s="23"/>
    </row>
    <row r="9409" spans="2:5" x14ac:dyDescent="0.2">
      <c r="B9409" s="23">
        <v>621444</v>
      </c>
      <c r="C9409" s="23" t="s">
        <v>13280</v>
      </c>
      <c r="D9409" s="23" t="s">
        <v>22385</v>
      </c>
      <c r="E9409" s="23"/>
    </row>
    <row r="9410" spans="2:5" x14ac:dyDescent="0.2">
      <c r="B9410" s="23" t="s">
        <v>13280</v>
      </c>
      <c r="C9410" s="23" t="s">
        <v>13280</v>
      </c>
      <c r="D9410" s="23" t="s">
        <v>22386</v>
      </c>
      <c r="E9410" s="23"/>
    </row>
    <row r="9411" spans="2:5" x14ac:dyDescent="0.2">
      <c r="B9411" s="23">
        <v>621572</v>
      </c>
      <c r="C9411" s="23" t="s">
        <v>8799</v>
      </c>
      <c r="D9411" s="23" t="s">
        <v>22387</v>
      </c>
      <c r="E9411" s="23"/>
    </row>
    <row r="9412" spans="2:5" x14ac:dyDescent="0.2">
      <c r="B9412" s="23" t="s">
        <v>8799</v>
      </c>
      <c r="C9412" s="23" t="s">
        <v>8799</v>
      </c>
      <c r="D9412" s="23" t="s">
        <v>22388</v>
      </c>
      <c r="E9412" s="23"/>
    </row>
    <row r="9413" spans="2:5" x14ac:dyDescent="0.2">
      <c r="B9413" s="23">
        <v>6216</v>
      </c>
      <c r="C9413" s="23" t="s">
        <v>8920</v>
      </c>
      <c r="D9413" s="23" t="s">
        <v>22389</v>
      </c>
      <c r="E9413" s="23"/>
    </row>
    <row r="9414" spans="2:5" x14ac:dyDescent="0.2">
      <c r="B9414" s="23">
        <v>621626</v>
      </c>
      <c r="C9414" s="23" t="s">
        <v>8977</v>
      </c>
      <c r="D9414" s="23" t="s">
        <v>22390</v>
      </c>
      <c r="E9414" s="23"/>
    </row>
    <row r="9415" spans="2:5" x14ac:dyDescent="0.2">
      <c r="B9415" s="23" t="s">
        <v>8977</v>
      </c>
      <c r="C9415" s="23" t="s">
        <v>8977</v>
      </c>
      <c r="D9415" s="23" t="s">
        <v>22391</v>
      </c>
      <c r="E9415" s="23"/>
    </row>
    <row r="9416" spans="2:5" x14ac:dyDescent="0.2">
      <c r="B9416" s="23">
        <v>621776</v>
      </c>
      <c r="C9416" s="23" t="s">
        <v>9236</v>
      </c>
      <c r="D9416" s="23" t="s">
        <v>22392</v>
      </c>
      <c r="E9416" s="23"/>
    </row>
    <row r="9417" spans="2:5" x14ac:dyDescent="0.2">
      <c r="B9417" s="23" t="s">
        <v>9236</v>
      </c>
      <c r="C9417" s="23" t="s">
        <v>9236</v>
      </c>
      <c r="D9417" s="23" t="s">
        <v>22393</v>
      </c>
      <c r="E9417" s="23"/>
    </row>
    <row r="9418" spans="2:5" x14ac:dyDescent="0.2">
      <c r="B9418" s="23">
        <v>6218</v>
      </c>
      <c r="C9418" s="23" t="s">
        <v>19808</v>
      </c>
      <c r="D9418" s="23" t="s">
        <v>22394</v>
      </c>
      <c r="E9418" s="23"/>
    </row>
    <row r="9419" spans="2:5" x14ac:dyDescent="0.2">
      <c r="B9419" s="23">
        <v>621813</v>
      </c>
      <c r="C9419" s="23" t="s">
        <v>9276</v>
      </c>
      <c r="D9419" s="23" t="s">
        <v>22395</v>
      </c>
      <c r="E9419" s="23"/>
    </row>
    <row r="9420" spans="2:5" x14ac:dyDescent="0.2">
      <c r="B9420" s="23" t="s">
        <v>9276</v>
      </c>
      <c r="C9420" s="23" t="s">
        <v>9276</v>
      </c>
      <c r="D9420" s="23" t="s">
        <v>22396</v>
      </c>
      <c r="E9420" s="23"/>
    </row>
    <row r="9421" spans="2:5" x14ac:dyDescent="0.2">
      <c r="B9421" s="23">
        <v>6219</v>
      </c>
      <c r="C9421" s="23" t="s">
        <v>16288</v>
      </c>
      <c r="D9421" s="23" t="s">
        <v>22397</v>
      </c>
      <c r="E9421" s="23"/>
    </row>
    <row r="9422" spans="2:5" x14ac:dyDescent="0.2">
      <c r="B9422" s="23">
        <v>622000</v>
      </c>
      <c r="C9422" s="23" t="s">
        <v>22398</v>
      </c>
      <c r="D9422" s="23" t="s">
        <v>22399</v>
      </c>
      <c r="E9422" s="23"/>
    </row>
    <row r="9423" spans="2:5" x14ac:dyDescent="0.2">
      <c r="B9423" s="23" t="s">
        <v>22398</v>
      </c>
      <c r="C9423" s="23" t="s">
        <v>22398</v>
      </c>
      <c r="D9423" s="23" t="s">
        <v>22400</v>
      </c>
      <c r="E9423" s="23"/>
    </row>
    <row r="9424" spans="2:5" x14ac:dyDescent="0.2">
      <c r="B9424" s="23">
        <v>622004</v>
      </c>
      <c r="C9424" s="23" t="s">
        <v>10296</v>
      </c>
      <c r="D9424" s="23" t="s">
        <v>22401</v>
      </c>
      <c r="E9424" s="23"/>
    </row>
    <row r="9425" spans="2:5" x14ac:dyDescent="0.2">
      <c r="B9425" s="23" t="s">
        <v>10296</v>
      </c>
      <c r="C9425" s="23" t="s">
        <v>10296</v>
      </c>
      <c r="D9425" s="23" t="s">
        <v>22402</v>
      </c>
      <c r="E9425" s="23"/>
    </row>
    <row r="9426" spans="2:5" x14ac:dyDescent="0.2">
      <c r="B9426" s="23">
        <v>622007</v>
      </c>
      <c r="C9426" s="23" t="s">
        <v>10397</v>
      </c>
      <c r="D9426" s="23" t="s">
        <v>22403</v>
      </c>
      <c r="E9426" s="23"/>
    </row>
    <row r="9427" spans="2:5" x14ac:dyDescent="0.2">
      <c r="B9427" s="23" t="s">
        <v>10397</v>
      </c>
      <c r="C9427" s="23" t="s">
        <v>10397</v>
      </c>
      <c r="D9427" s="23" t="s">
        <v>22404</v>
      </c>
      <c r="E9427" s="23"/>
    </row>
    <row r="9428" spans="2:5" x14ac:dyDescent="0.2">
      <c r="B9428" s="23">
        <v>622008</v>
      </c>
      <c r="C9428" s="23" t="s">
        <v>10395</v>
      </c>
      <c r="D9428" s="23" t="s">
        <v>22405</v>
      </c>
      <c r="E9428" s="23"/>
    </row>
    <row r="9429" spans="2:5" x14ac:dyDescent="0.2">
      <c r="B9429" s="23" t="s">
        <v>10395</v>
      </c>
      <c r="C9429" s="23" t="s">
        <v>10395</v>
      </c>
      <c r="D9429" s="23" t="s">
        <v>22406</v>
      </c>
      <c r="E9429" s="23"/>
    </row>
    <row r="9430" spans="2:5" x14ac:dyDescent="0.2">
      <c r="B9430" s="23">
        <v>622009</v>
      </c>
      <c r="C9430" s="23" t="s">
        <v>10030</v>
      </c>
      <c r="D9430" s="23" t="s">
        <v>22407</v>
      </c>
      <c r="E9430" s="23"/>
    </row>
    <row r="9431" spans="2:5" x14ac:dyDescent="0.2">
      <c r="B9431" s="23" t="s">
        <v>10030</v>
      </c>
      <c r="C9431" s="23" t="s">
        <v>10030</v>
      </c>
      <c r="D9431" s="23" t="s">
        <v>22408</v>
      </c>
      <c r="E9431" s="23"/>
    </row>
    <row r="9432" spans="2:5" x14ac:dyDescent="0.2">
      <c r="B9432" s="23">
        <v>622012</v>
      </c>
      <c r="C9432" s="23" t="s">
        <v>22409</v>
      </c>
      <c r="D9432" s="23" t="s">
        <v>22410</v>
      </c>
      <c r="E9432" s="23"/>
    </row>
    <row r="9433" spans="2:5" x14ac:dyDescent="0.2">
      <c r="B9433" s="23" t="s">
        <v>22409</v>
      </c>
      <c r="C9433" s="23" t="s">
        <v>22409</v>
      </c>
      <c r="D9433" s="23" t="s">
        <v>22411</v>
      </c>
      <c r="E9433" s="23"/>
    </row>
    <row r="9434" spans="2:5" x14ac:dyDescent="0.2">
      <c r="B9434" s="23">
        <v>622014</v>
      </c>
      <c r="C9434" s="23" t="s">
        <v>22412</v>
      </c>
      <c r="D9434" s="23" t="s">
        <v>22413</v>
      </c>
      <c r="E9434" s="23"/>
    </row>
    <row r="9435" spans="2:5" x14ac:dyDescent="0.2">
      <c r="B9435" s="23" t="s">
        <v>22412</v>
      </c>
      <c r="C9435" s="23" t="s">
        <v>22412</v>
      </c>
      <c r="D9435" s="23" t="s">
        <v>22414</v>
      </c>
      <c r="E9435" s="23"/>
    </row>
    <row r="9436" spans="2:5" x14ac:dyDescent="0.2">
      <c r="B9436" s="23">
        <v>622029</v>
      </c>
      <c r="C9436" s="23" t="s">
        <v>22415</v>
      </c>
      <c r="D9436" s="23" t="s">
        <v>22416</v>
      </c>
      <c r="E9436" s="23"/>
    </row>
    <row r="9437" spans="2:5" x14ac:dyDescent="0.2">
      <c r="B9437" s="23" t="s">
        <v>22415</v>
      </c>
      <c r="C9437" s="23" t="s">
        <v>22415</v>
      </c>
      <c r="D9437" s="23" t="s">
        <v>22417</v>
      </c>
      <c r="E9437" s="23"/>
    </row>
    <row r="9438" spans="2:5" x14ac:dyDescent="0.2">
      <c r="B9438" s="23">
        <v>622032</v>
      </c>
      <c r="C9438" s="23" t="s">
        <v>13605</v>
      </c>
      <c r="D9438" s="23" t="s">
        <v>22418</v>
      </c>
      <c r="E9438" s="23"/>
    </row>
    <row r="9439" spans="2:5" x14ac:dyDescent="0.2">
      <c r="B9439" s="23" t="s">
        <v>13605</v>
      </c>
      <c r="C9439" s="23" t="s">
        <v>13605</v>
      </c>
      <c r="D9439" s="23" t="s">
        <v>22419</v>
      </c>
      <c r="E9439" s="23"/>
    </row>
    <row r="9440" spans="2:5" x14ac:dyDescent="0.2">
      <c r="B9440" s="23">
        <v>622038</v>
      </c>
      <c r="C9440" s="23" t="s">
        <v>10189</v>
      </c>
      <c r="D9440" s="23" t="s">
        <v>22420</v>
      </c>
      <c r="E9440" s="23"/>
    </row>
    <row r="9441" spans="2:5" x14ac:dyDescent="0.2">
      <c r="B9441" s="23" t="s">
        <v>10189</v>
      </c>
      <c r="C9441" s="23" t="s">
        <v>10189</v>
      </c>
      <c r="D9441" s="23" t="s">
        <v>22421</v>
      </c>
      <c r="E9441" s="23"/>
    </row>
    <row r="9442" spans="2:5" x14ac:dyDescent="0.2">
      <c r="B9442" s="23">
        <v>622039</v>
      </c>
      <c r="C9442" s="23" t="s">
        <v>22422</v>
      </c>
      <c r="D9442" s="23" t="s">
        <v>22423</v>
      </c>
      <c r="E9442" s="23"/>
    </row>
    <row r="9443" spans="2:5" x14ac:dyDescent="0.2">
      <c r="B9443" s="23" t="s">
        <v>22422</v>
      </c>
      <c r="C9443" s="23" t="s">
        <v>22422</v>
      </c>
      <c r="D9443" s="23" t="s">
        <v>22424</v>
      </c>
      <c r="E9443" s="23"/>
    </row>
    <row r="9444" spans="2:5" x14ac:dyDescent="0.2">
      <c r="B9444" s="23">
        <v>622040</v>
      </c>
      <c r="C9444" s="23" t="s">
        <v>14513</v>
      </c>
      <c r="D9444" s="23" t="s">
        <v>22425</v>
      </c>
      <c r="E9444" s="23"/>
    </row>
    <row r="9445" spans="2:5" x14ac:dyDescent="0.2">
      <c r="B9445" s="23" t="s">
        <v>14513</v>
      </c>
      <c r="C9445" s="23" t="s">
        <v>14513</v>
      </c>
      <c r="D9445" s="23" t="s">
        <v>22426</v>
      </c>
      <c r="E9445" s="23"/>
    </row>
    <row r="9446" spans="2:5" x14ac:dyDescent="0.2">
      <c r="B9446" s="23">
        <v>622042</v>
      </c>
      <c r="C9446" s="23" t="s">
        <v>22427</v>
      </c>
      <c r="D9446" s="23" t="s">
        <v>22428</v>
      </c>
      <c r="E9446" s="23"/>
    </row>
    <row r="9447" spans="2:5" x14ac:dyDescent="0.2">
      <c r="B9447" s="23" t="s">
        <v>22427</v>
      </c>
      <c r="C9447" s="23" t="s">
        <v>22427</v>
      </c>
      <c r="D9447" s="23" t="s">
        <v>22429</v>
      </c>
      <c r="E9447" s="23"/>
    </row>
    <row r="9448" spans="2:5" x14ac:dyDescent="0.2">
      <c r="B9448" s="23">
        <v>622043</v>
      </c>
      <c r="C9448" s="23" t="s">
        <v>22430</v>
      </c>
      <c r="D9448" s="23" t="s">
        <v>22431</v>
      </c>
      <c r="E9448" s="23"/>
    </row>
    <row r="9449" spans="2:5" x14ac:dyDescent="0.2">
      <c r="B9449" s="23" t="s">
        <v>22430</v>
      </c>
      <c r="C9449" s="23" t="s">
        <v>22430</v>
      </c>
      <c r="D9449" s="23" t="s">
        <v>22432</v>
      </c>
      <c r="E9449" s="23"/>
    </row>
    <row r="9450" spans="2:5" x14ac:dyDescent="0.2">
      <c r="B9450" s="23">
        <v>622044</v>
      </c>
      <c r="C9450" s="23" t="s">
        <v>10898</v>
      </c>
      <c r="D9450" s="23" t="s">
        <v>22433</v>
      </c>
      <c r="E9450" s="23"/>
    </row>
    <row r="9451" spans="2:5" x14ac:dyDescent="0.2">
      <c r="B9451" s="23" t="s">
        <v>10898</v>
      </c>
      <c r="C9451" s="23" t="s">
        <v>10898</v>
      </c>
      <c r="D9451" s="23" t="s">
        <v>22434</v>
      </c>
      <c r="E9451" s="23"/>
    </row>
    <row r="9452" spans="2:5" x14ac:dyDescent="0.2">
      <c r="B9452" s="23">
        <v>622053</v>
      </c>
      <c r="C9452" s="23" t="s">
        <v>10503</v>
      </c>
      <c r="D9452" s="23" t="s">
        <v>22435</v>
      </c>
      <c r="E9452" s="23"/>
    </row>
    <row r="9453" spans="2:5" x14ac:dyDescent="0.2">
      <c r="B9453" s="23" t="s">
        <v>10503</v>
      </c>
      <c r="C9453" s="23" t="s">
        <v>10503</v>
      </c>
      <c r="D9453" s="23" t="s">
        <v>22436</v>
      </c>
      <c r="E9453" s="23"/>
    </row>
    <row r="9454" spans="2:5" x14ac:dyDescent="0.2">
      <c r="B9454" s="23">
        <v>622056</v>
      </c>
      <c r="C9454" s="23" t="s">
        <v>10171</v>
      </c>
      <c r="D9454" s="23" t="s">
        <v>22437</v>
      </c>
      <c r="E9454" s="23"/>
    </row>
    <row r="9455" spans="2:5" x14ac:dyDescent="0.2">
      <c r="B9455" s="23" t="s">
        <v>10171</v>
      </c>
      <c r="C9455" s="23" t="s">
        <v>10171</v>
      </c>
      <c r="D9455" s="23" t="s">
        <v>22438</v>
      </c>
      <c r="E9455" s="23"/>
    </row>
    <row r="9456" spans="2:5" x14ac:dyDescent="0.2">
      <c r="B9456" s="23">
        <v>622057</v>
      </c>
      <c r="C9456" s="23" t="s">
        <v>22439</v>
      </c>
      <c r="D9456" s="23" t="s">
        <v>22440</v>
      </c>
      <c r="E9456" s="23"/>
    </row>
    <row r="9457" spans="2:5" x14ac:dyDescent="0.2">
      <c r="B9457" s="23" t="s">
        <v>22439</v>
      </c>
      <c r="C9457" s="23" t="s">
        <v>22439</v>
      </c>
      <c r="D9457" s="23" t="s">
        <v>22441</v>
      </c>
      <c r="E9457" s="23"/>
    </row>
    <row r="9458" spans="2:5" x14ac:dyDescent="0.2">
      <c r="B9458" s="23">
        <v>622060</v>
      </c>
      <c r="C9458" s="23" t="s">
        <v>22442</v>
      </c>
      <c r="D9458" s="23" t="s">
        <v>22443</v>
      </c>
      <c r="E9458" s="23"/>
    </row>
    <row r="9459" spans="2:5" x14ac:dyDescent="0.2">
      <c r="B9459" s="23" t="s">
        <v>22442</v>
      </c>
      <c r="C9459" s="23" t="s">
        <v>22442</v>
      </c>
      <c r="D9459" s="23" t="s">
        <v>22444</v>
      </c>
      <c r="E9459" s="23"/>
    </row>
    <row r="9460" spans="2:5" x14ac:dyDescent="0.2">
      <c r="B9460" s="23">
        <v>622066</v>
      </c>
      <c r="C9460" s="23" t="s">
        <v>9874</v>
      </c>
      <c r="D9460" s="23" t="s">
        <v>22445</v>
      </c>
      <c r="E9460" s="23"/>
    </row>
    <row r="9461" spans="2:5" x14ac:dyDescent="0.2">
      <c r="B9461" s="23" t="s">
        <v>9874</v>
      </c>
      <c r="C9461" s="23" t="s">
        <v>9874</v>
      </c>
      <c r="D9461" s="23" t="s">
        <v>22446</v>
      </c>
      <c r="E9461" s="23"/>
    </row>
    <row r="9462" spans="2:5" x14ac:dyDescent="0.2">
      <c r="B9462" s="23">
        <v>622070</v>
      </c>
      <c r="C9462" s="23" t="s">
        <v>22447</v>
      </c>
      <c r="D9462" s="23" t="s">
        <v>22448</v>
      </c>
      <c r="E9462" s="23"/>
    </row>
    <row r="9463" spans="2:5" x14ac:dyDescent="0.2">
      <c r="B9463" s="23" t="s">
        <v>22447</v>
      </c>
      <c r="C9463" s="23" t="s">
        <v>22447</v>
      </c>
      <c r="D9463" s="23" t="s">
        <v>22449</v>
      </c>
      <c r="E9463" s="23"/>
    </row>
    <row r="9464" spans="2:5" x14ac:dyDescent="0.2">
      <c r="B9464" s="23">
        <v>622073</v>
      </c>
      <c r="C9464" s="23" t="s">
        <v>22450</v>
      </c>
      <c r="D9464" s="23" t="s">
        <v>22451</v>
      </c>
      <c r="E9464" s="23"/>
    </row>
    <row r="9465" spans="2:5" x14ac:dyDescent="0.2">
      <c r="B9465" s="23" t="s">
        <v>22450</v>
      </c>
      <c r="C9465" s="23" t="s">
        <v>22450</v>
      </c>
      <c r="D9465" s="23" t="s">
        <v>22452</v>
      </c>
      <c r="E9465" s="23"/>
    </row>
    <row r="9466" spans="2:5" x14ac:dyDescent="0.2">
      <c r="B9466" s="23">
        <v>622077</v>
      </c>
      <c r="C9466" s="23" t="s">
        <v>22453</v>
      </c>
      <c r="D9466" s="23" t="s">
        <v>22454</v>
      </c>
      <c r="E9466" s="23"/>
    </row>
    <row r="9467" spans="2:5" x14ac:dyDescent="0.2">
      <c r="B9467" s="23" t="s">
        <v>22453</v>
      </c>
      <c r="C9467" s="23" t="s">
        <v>22453</v>
      </c>
      <c r="D9467" s="23" t="s">
        <v>22455</v>
      </c>
      <c r="E9467" s="23"/>
    </row>
    <row r="9468" spans="2:5" x14ac:dyDescent="0.2">
      <c r="B9468" s="23">
        <v>622094</v>
      </c>
      <c r="C9468" s="23" t="s">
        <v>13851</v>
      </c>
      <c r="D9468" s="23" t="s">
        <v>22456</v>
      </c>
      <c r="E9468" s="23"/>
    </row>
    <row r="9469" spans="2:5" x14ac:dyDescent="0.2">
      <c r="B9469" s="23" t="s">
        <v>13851</v>
      </c>
      <c r="C9469" s="23" t="s">
        <v>13851</v>
      </c>
      <c r="D9469" s="23" t="s">
        <v>22457</v>
      </c>
      <c r="E9469" s="23"/>
    </row>
    <row r="9470" spans="2:5" x14ac:dyDescent="0.2">
      <c r="B9470" s="23">
        <v>6221</v>
      </c>
      <c r="C9470" s="23" t="s">
        <v>20582</v>
      </c>
      <c r="D9470" s="23" t="s">
        <v>22458</v>
      </c>
      <c r="E9470" s="23"/>
    </row>
    <row r="9471" spans="2:5" x14ac:dyDescent="0.2">
      <c r="B9471" s="23">
        <v>622109</v>
      </c>
      <c r="C9471" s="23" t="s">
        <v>22459</v>
      </c>
      <c r="D9471" s="23" t="s">
        <v>22460</v>
      </c>
      <c r="E9471" s="23"/>
    </row>
    <row r="9472" spans="2:5" x14ac:dyDescent="0.2">
      <c r="B9472" s="23" t="s">
        <v>22459</v>
      </c>
      <c r="C9472" s="23" t="s">
        <v>22459</v>
      </c>
      <c r="D9472" s="23" t="s">
        <v>22461</v>
      </c>
      <c r="E9472" s="23"/>
    </row>
    <row r="9473" spans="2:5" x14ac:dyDescent="0.2">
      <c r="B9473" s="23">
        <v>622119</v>
      </c>
      <c r="C9473" s="23" t="s">
        <v>22462</v>
      </c>
      <c r="D9473" s="23" t="s">
        <v>22463</v>
      </c>
      <c r="E9473" s="23"/>
    </row>
    <row r="9474" spans="2:5" x14ac:dyDescent="0.2">
      <c r="B9474" s="23" t="s">
        <v>22462</v>
      </c>
      <c r="C9474" s="23" t="s">
        <v>22462</v>
      </c>
      <c r="D9474" s="23" t="s">
        <v>22464</v>
      </c>
      <c r="E9474" s="23"/>
    </row>
    <row r="9475" spans="2:5" x14ac:dyDescent="0.2">
      <c r="B9475" s="23">
        <v>622121</v>
      </c>
      <c r="C9475" s="23" t="s">
        <v>22465</v>
      </c>
      <c r="D9475" s="23" t="s">
        <v>22466</v>
      </c>
      <c r="E9475" s="23"/>
    </row>
    <row r="9476" spans="2:5" x14ac:dyDescent="0.2">
      <c r="B9476" s="23" t="s">
        <v>22465</v>
      </c>
      <c r="C9476" s="23" t="s">
        <v>22465</v>
      </c>
      <c r="D9476" s="23" t="s">
        <v>22467</v>
      </c>
      <c r="E9476" s="23"/>
    </row>
    <row r="9477" spans="2:5" x14ac:dyDescent="0.2">
      <c r="B9477" s="23">
        <v>622124</v>
      </c>
      <c r="C9477" s="23" t="s">
        <v>22468</v>
      </c>
      <c r="D9477" s="23" t="s">
        <v>22469</v>
      </c>
      <c r="E9477" s="23"/>
    </row>
    <row r="9478" spans="2:5" x14ac:dyDescent="0.2">
      <c r="B9478" s="23" t="s">
        <v>22468</v>
      </c>
      <c r="C9478" s="23" t="s">
        <v>22468</v>
      </c>
      <c r="D9478" s="23" t="s">
        <v>22470</v>
      </c>
      <c r="E9478" s="23"/>
    </row>
    <row r="9479" spans="2:5" x14ac:dyDescent="0.2">
      <c r="B9479" s="23">
        <v>622125</v>
      </c>
      <c r="C9479" s="23" t="s">
        <v>22471</v>
      </c>
      <c r="D9479" s="23" t="s">
        <v>22472</v>
      </c>
      <c r="E9479" s="23"/>
    </row>
    <row r="9480" spans="2:5" x14ac:dyDescent="0.2">
      <c r="B9480" s="23" t="s">
        <v>22471</v>
      </c>
      <c r="C9480" s="23" t="s">
        <v>22471</v>
      </c>
      <c r="D9480" s="23" t="s">
        <v>22473</v>
      </c>
      <c r="E9480" s="23"/>
    </row>
    <row r="9481" spans="2:5" x14ac:dyDescent="0.2">
      <c r="B9481" s="23">
        <v>622126</v>
      </c>
      <c r="C9481" s="23" t="s">
        <v>22474</v>
      </c>
      <c r="D9481" s="23" t="s">
        <v>22475</v>
      </c>
      <c r="E9481" s="23"/>
    </row>
    <row r="9482" spans="2:5" x14ac:dyDescent="0.2">
      <c r="B9482" s="23" t="s">
        <v>22474</v>
      </c>
      <c r="C9482" s="23" t="s">
        <v>22474</v>
      </c>
      <c r="D9482" s="23" t="s">
        <v>22476</v>
      </c>
      <c r="E9482" s="23"/>
    </row>
    <row r="9483" spans="2:5" x14ac:dyDescent="0.2">
      <c r="B9483" s="23">
        <v>622127</v>
      </c>
      <c r="C9483" s="23" t="s">
        <v>22477</v>
      </c>
      <c r="D9483" s="23" t="s">
        <v>22478</v>
      </c>
      <c r="E9483" s="23"/>
    </row>
    <row r="9484" spans="2:5" x14ac:dyDescent="0.2">
      <c r="B9484" s="23" t="s">
        <v>22477</v>
      </c>
      <c r="C9484" s="23" t="s">
        <v>22477</v>
      </c>
      <c r="D9484" s="23" t="s">
        <v>22479</v>
      </c>
      <c r="E9484" s="23"/>
    </row>
    <row r="9485" spans="2:5" x14ac:dyDescent="0.2">
      <c r="B9485" s="23">
        <v>622143</v>
      </c>
      <c r="C9485" s="23" t="s">
        <v>22480</v>
      </c>
      <c r="D9485" s="23" t="s">
        <v>22481</v>
      </c>
      <c r="E9485" s="23"/>
    </row>
    <row r="9486" spans="2:5" x14ac:dyDescent="0.2">
      <c r="B9486" s="23" t="s">
        <v>22480</v>
      </c>
      <c r="C9486" s="23" t="s">
        <v>22480</v>
      </c>
      <c r="D9486" s="23" t="s">
        <v>22482</v>
      </c>
      <c r="E9486" s="23"/>
    </row>
    <row r="9487" spans="2:5" x14ac:dyDescent="0.2">
      <c r="B9487" s="23">
        <v>622162</v>
      </c>
      <c r="C9487" s="23" t="s">
        <v>22483</v>
      </c>
      <c r="D9487" s="23" t="s">
        <v>22484</v>
      </c>
      <c r="E9487" s="23"/>
    </row>
    <row r="9488" spans="2:5" x14ac:dyDescent="0.2">
      <c r="B9488" s="23" t="s">
        <v>22483</v>
      </c>
      <c r="C9488" s="23" t="s">
        <v>22483</v>
      </c>
      <c r="D9488" s="23" t="s">
        <v>22485</v>
      </c>
      <c r="E9488" s="23"/>
    </row>
    <row r="9489" spans="2:5" x14ac:dyDescent="0.2">
      <c r="B9489" s="23">
        <v>622163</v>
      </c>
      <c r="C9489" s="23" t="s">
        <v>22486</v>
      </c>
      <c r="D9489" s="23" t="s">
        <v>22487</v>
      </c>
      <c r="E9489" s="23"/>
    </row>
    <row r="9490" spans="2:5" x14ac:dyDescent="0.2">
      <c r="B9490" s="23" t="s">
        <v>22486</v>
      </c>
      <c r="C9490" s="23" t="s">
        <v>22486</v>
      </c>
      <c r="D9490" s="23" t="s">
        <v>22488</v>
      </c>
      <c r="E9490" s="23"/>
    </row>
    <row r="9491" spans="2:5" x14ac:dyDescent="0.2">
      <c r="B9491" s="23">
        <v>622164</v>
      </c>
      <c r="C9491" s="23" t="s">
        <v>14668</v>
      </c>
      <c r="D9491" s="23" t="s">
        <v>22489</v>
      </c>
      <c r="E9491" s="23"/>
    </row>
    <row r="9492" spans="2:5" x14ac:dyDescent="0.2">
      <c r="B9492" s="23" t="s">
        <v>14668</v>
      </c>
      <c r="C9492" s="23" t="s">
        <v>14668</v>
      </c>
      <c r="D9492" s="23" t="s">
        <v>22490</v>
      </c>
      <c r="E9492" s="23"/>
    </row>
    <row r="9493" spans="2:5" x14ac:dyDescent="0.2">
      <c r="B9493" s="23">
        <v>622171</v>
      </c>
      <c r="C9493" s="23" t="s">
        <v>22491</v>
      </c>
      <c r="D9493" s="23" t="s">
        <v>22492</v>
      </c>
      <c r="E9493" s="23"/>
    </row>
    <row r="9494" spans="2:5" x14ac:dyDescent="0.2">
      <c r="B9494" s="23" t="s">
        <v>22491</v>
      </c>
      <c r="C9494" s="23" t="s">
        <v>22491</v>
      </c>
      <c r="D9494" s="23" t="s">
        <v>22493</v>
      </c>
      <c r="E9494" s="23"/>
    </row>
    <row r="9495" spans="2:5" x14ac:dyDescent="0.2">
      <c r="B9495" s="23">
        <v>622172</v>
      </c>
      <c r="C9495" s="23" t="s">
        <v>22494</v>
      </c>
      <c r="D9495" s="23" t="s">
        <v>22495</v>
      </c>
      <c r="E9495" s="23"/>
    </row>
    <row r="9496" spans="2:5" x14ac:dyDescent="0.2">
      <c r="B9496" s="23" t="s">
        <v>22494</v>
      </c>
      <c r="C9496" s="23" t="s">
        <v>22494</v>
      </c>
      <c r="D9496" s="23" t="s">
        <v>22496</v>
      </c>
      <c r="E9496" s="23"/>
    </row>
    <row r="9497" spans="2:5" x14ac:dyDescent="0.2">
      <c r="B9497" s="23">
        <v>622201</v>
      </c>
      <c r="C9497" s="23" t="s">
        <v>22497</v>
      </c>
      <c r="D9497" s="23" t="s">
        <v>22498</v>
      </c>
      <c r="E9497" s="23"/>
    </row>
    <row r="9498" spans="2:5" x14ac:dyDescent="0.2">
      <c r="B9498" s="23" t="s">
        <v>22497</v>
      </c>
      <c r="C9498" s="23" t="s">
        <v>22497</v>
      </c>
      <c r="D9498" s="23" t="s">
        <v>22499</v>
      </c>
      <c r="E9498" s="23"/>
    </row>
    <row r="9499" spans="2:5" x14ac:dyDescent="0.2">
      <c r="B9499" s="23">
        <v>622206</v>
      </c>
      <c r="C9499" s="23" t="s">
        <v>22500</v>
      </c>
      <c r="D9499" s="23" t="s">
        <v>22501</v>
      </c>
      <c r="E9499" s="23"/>
    </row>
    <row r="9500" spans="2:5" x14ac:dyDescent="0.2">
      <c r="B9500" s="23" t="s">
        <v>22500</v>
      </c>
      <c r="C9500" s="23" t="s">
        <v>22500</v>
      </c>
      <c r="D9500" s="23" t="s">
        <v>22502</v>
      </c>
      <c r="E9500" s="23"/>
    </row>
    <row r="9501" spans="2:5" x14ac:dyDescent="0.2">
      <c r="B9501" s="23">
        <v>622216</v>
      </c>
      <c r="C9501" s="23" t="s">
        <v>22503</v>
      </c>
      <c r="D9501" s="23" t="s">
        <v>22504</v>
      </c>
      <c r="E9501" s="23"/>
    </row>
    <row r="9502" spans="2:5" x14ac:dyDescent="0.2">
      <c r="B9502" s="23" t="s">
        <v>22503</v>
      </c>
      <c r="C9502" s="23" t="s">
        <v>22503</v>
      </c>
      <c r="D9502" s="23" t="s">
        <v>22505</v>
      </c>
      <c r="E9502" s="23"/>
    </row>
    <row r="9503" spans="2:5" x14ac:dyDescent="0.2">
      <c r="B9503" s="23">
        <v>622217</v>
      </c>
      <c r="C9503" s="23" t="s">
        <v>22506</v>
      </c>
      <c r="D9503" s="23" t="s">
        <v>22507</v>
      </c>
      <c r="E9503" s="23"/>
    </row>
    <row r="9504" spans="2:5" x14ac:dyDescent="0.2">
      <c r="B9504" s="23" t="s">
        <v>22506</v>
      </c>
      <c r="C9504" s="23" t="s">
        <v>22506</v>
      </c>
      <c r="D9504" s="23" t="s">
        <v>22508</v>
      </c>
      <c r="E9504" s="23"/>
    </row>
    <row r="9505" spans="2:5" x14ac:dyDescent="0.2">
      <c r="B9505" s="23">
        <v>622224</v>
      </c>
      <c r="C9505" s="23" t="s">
        <v>8176</v>
      </c>
      <c r="D9505" s="23" t="s">
        <v>22509</v>
      </c>
      <c r="E9505" s="23"/>
    </row>
    <row r="9506" spans="2:5" x14ac:dyDescent="0.2">
      <c r="B9506" s="23" t="s">
        <v>8176</v>
      </c>
      <c r="C9506" s="23" t="s">
        <v>8176</v>
      </c>
      <c r="D9506" s="23" t="s">
        <v>22510</v>
      </c>
      <c r="E9506" s="23"/>
    </row>
    <row r="9507" spans="2:5" x14ac:dyDescent="0.2">
      <c r="B9507" s="23">
        <v>622236</v>
      </c>
      <c r="C9507" s="23" t="s">
        <v>22511</v>
      </c>
      <c r="D9507" s="23" t="s">
        <v>22512</v>
      </c>
      <c r="E9507" s="23"/>
    </row>
    <row r="9508" spans="2:5" x14ac:dyDescent="0.2">
      <c r="B9508" s="23" t="s">
        <v>22511</v>
      </c>
      <c r="C9508" s="23" t="s">
        <v>22511</v>
      </c>
      <c r="D9508" s="23" t="s">
        <v>22513</v>
      </c>
      <c r="E9508" s="23"/>
    </row>
    <row r="9509" spans="2:5" x14ac:dyDescent="0.2">
      <c r="B9509" s="23">
        <v>622242</v>
      </c>
      <c r="C9509" s="23" t="s">
        <v>22514</v>
      </c>
      <c r="D9509" s="23" t="s">
        <v>22515</v>
      </c>
      <c r="E9509" s="23"/>
    </row>
    <row r="9510" spans="2:5" x14ac:dyDescent="0.2">
      <c r="B9510" s="23" t="s">
        <v>22514</v>
      </c>
      <c r="C9510" s="23" t="s">
        <v>22514</v>
      </c>
      <c r="D9510" s="23" t="s">
        <v>22516</v>
      </c>
      <c r="E9510" s="23"/>
    </row>
    <row r="9511" spans="2:5" x14ac:dyDescent="0.2">
      <c r="B9511" s="23">
        <v>622253</v>
      </c>
      <c r="C9511" s="23" t="s">
        <v>22517</v>
      </c>
      <c r="D9511" s="23" t="s">
        <v>22518</v>
      </c>
      <c r="E9511" s="23"/>
    </row>
    <row r="9512" spans="2:5" x14ac:dyDescent="0.2">
      <c r="B9512" s="23" t="s">
        <v>22517</v>
      </c>
      <c r="C9512" s="23" t="s">
        <v>22517</v>
      </c>
      <c r="D9512" s="23" t="s">
        <v>22519</v>
      </c>
      <c r="E9512" s="23"/>
    </row>
    <row r="9513" spans="2:5" x14ac:dyDescent="0.2">
      <c r="B9513" s="23">
        <v>622257</v>
      </c>
      <c r="C9513" s="23" t="s">
        <v>14719</v>
      </c>
      <c r="D9513" s="23" t="s">
        <v>22520</v>
      </c>
      <c r="E9513" s="23"/>
    </row>
    <row r="9514" spans="2:5" x14ac:dyDescent="0.2">
      <c r="B9514" s="23" t="s">
        <v>14719</v>
      </c>
      <c r="C9514" s="23" t="s">
        <v>14719</v>
      </c>
      <c r="D9514" s="23" t="s">
        <v>22521</v>
      </c>
      <c r="E9514" s="23"/>
    </row>
    <row r="9515" spans="2:5" x14ac:dyDescent="0.2">
      <c r="B9515" s="23">
        <v>622268</v>
      </c>
      <c r="C9515" s="23" t="s">
        <v>9409</v>
      </c>
      <c r="D9515" s="23" t="s">
        <v>22522</v>
      </c>
      <c r="E9515" s="23"/>
    </row>
    <row r="9516" spans="2:5" x14ac:dyDescent="0.2">
      <c r="B9516" s="23" t="s">
        <v>9409</v>
      </c>
      <c r="C9516" s="23" t="s">
        <v>9409</v>
      </c>
      <c r="D9516" s="23" t="s">
        <v>22523</v>
      </c>
      <c r="E9516" s="23"/>
    </row>
    <row r="9517" spans="2:5" x14ac:dyDescent="0.2">
      <c r="B9517" s="23">
        <v>622272</v>
      </c>
      <c r="C9517" s="23" t="s">
        <v>22524</v>
      </c>
      <c r="D9517" s="23" t="s">
        <v>22525</v>
      </c>
      <c r="E9517" s="23"/>
    </row>
    <row r="9518" spans="2:5" x14ac:dyDescent="0.2">
      <c r="B9518" s="23" t="s">
        <v>22524</v>
      </c>
      <c r="C9518" s="23" t="s">
        <v>22524</v>
      </c>
      <c r="D9518" s="23" t="s">
        <v>22526</v>
      </c>
      <c r="E9518" s="23"/>
    </row>
    <row r="9519" spans="2:5" x14ac:dyDescent="0.2">
      <c r="B9519" s="23">
        <v>622288</v>
      </c>
      <c r="C9519" s="23" t="s">
        <v>9233</v>
      </c>
      <c r="D9519" s="23" t="s">
        <v>22527</v>
      </c>
      <c r="E9519" s="23"/>
    </row>
    <row r="9520" spans="2:5" x14ac:dyDescent="0.2">
      <c r="B9520" s="23" t="s">
        <v>9233</v>
      </c>
      <c r="C9520" s="23" t="s">
        <v>9233</v>
      </c>
      <c r="D9520" s="23" t="s">
        <v>22528</v>
      </c>
      <c r="E9520" s="23"/>
    </row>
    <row r="9521" spans="2:5" x14ac:dyDescent="0.2">
      <c r="B9521" s="23">
        <v>622293</v>
      </c>
      <c r="C9521" s="23" t="s">
        <v>22529</v>
      </c>
      <c r="D9521" s="23" t="s">
        <v>22530</v>
      </c>
      <c r="E9521" s="23"/>
    </row>
    <row r="9522" spans="2:5" x14ac:dyDescent="0.2">
      <c r="B9522" s="23" t="s">
        <v>22529</v>
      </c>
      <c r="C9522" s="23" t="s">
        <v>22529</v>
      </c>
      <c r="D9522" s="23" t="s">
        <v>22531</v>
      </c>
      <c r="E9522" s="23"/>
    </row>
    <row r="9523" spans="2:5" x14ac:dyDescent="0.2">
      <c r="B9523" s="23">
        <v>622294</v>
      </c>
      <c r="C9523" s="23" t="s">
        <v>22532</v>
      </c>
      <c r="D9523" s="23" t="s">
        <v>22533</v>
      </c>
      <c r="E9523" s="23"/>
    </row>
    <row r="9524" spans="2:5" x14ac:dyDescent="0.2">
      <c r="B9524" s="23" t="s">
        <v>22532</v>
      </c>
      <c r="C9524" s="23" t="s">
        <v>22532</v>
      </c>
      <c r="D9524" s="23" t="s">
        <v>22534</v>
      </c>
      <c r="E9524" s="23"/>
    </row>
    <row r="9525" spans="2:5" x14ac:dyDescent="0.2">
      <c r="B9525" s="23">
        <v>622295</v>
      </c>
      <c r="C9525" s="23" t="s">
        <v>22535</v>
      </c>
      <c r="D9525" s="23" t="s">
        <v>22536</v>
      </c>
      <c r="E9525" s="23"/>
    </row>
    <row r="9526" spans="2:5" x14ac:dyDescent="0.2">
      <c r="B9526" s="23" t="s">
        <v>22535</v>
      </c>
      <c r="C9526" s="23" t="s">
        <v>22535</v>
      </c>
      <c r="D9526" s="23" t="s">
        <v>22537</v>
      </c>
      <c r="E9526" s="23"/>
    </row>
    <row r="9527" spans="2:5" x14ac:dyDescent="0.2">
      <c r="B9527" s="23">
        <v>622299</v>
      </c>
      <c r="C9527" s="23" t="s">
        <v>22538</v>
      </c>
      <c r="D9527" s="23" t="s">
        <v>22539</v>
      </c>
      <c r="E9527" s="23"/>
    </row>
    <row r="9528" spans="2:5" x14ac:dyDescent="0.2">
      <c r="B9528" s="23" t="s">
        <v>22538</v>
      </c>
      <c r="C9528" s="23" t="s">
        <v>22538</v>
      </c>
      <c r="D9528" s="23" t="s">
        <v>22540</v>
      </c>
      <c r="E9528" s="23"/>
    </row>
    <row r="9529" spans="2:5" x14ac:dyDescent="0.2">
      <c r="B9529" s="23">
        <v>622302</v>
      </c>
      <c r="C9529" s="23" t="s">
        <v>22541</v>
      </c>
      <c r="D9529" s="23" t="s">
        <v>22542</v>
      </c>
      <c r="E9529" s="23"/>
    </row>
    <row r="9530" spans="2:5" x14ac:dyDescent="0.2">
      <c r="B9530" s="23" t="s">
        <v>22541</v>
      </c>
      <c r="C9530" s="23" t="s">
        <v>22541</v>
      </c>
      <c r="D9530" s="23" t="s">
        <v>22543</v>
      </c>
      <c r="E9530" s="23"/>
    </row>
    <row r="9531" spans="2:5" x14ac:dyDescent="0.2">
      <c r="B9531" s="23">
        <v>622305</v>
      </c>
      <c r="C9531" s="23" t="s">
        <v>22544</v>
      </c>
      <c r="D9531" s="23" t="s">
        <v>22545</v>
      </c>
      <c r="E9531" s="23"/>
    </row>
    <row r="9532" spans="2:5" x14ac:dyDescent="0.2">
      <c r="B9532" s="23" t="s">
        <v>22544</v>
      </c>
      <c r="C9532" s="23" t="s">
        <v>22544</v>
      </c>
      <c r="D9532" s="23" t="s">
        <v>22546</v>
      </c>
      <c r="E9532" s="23"/>
    </row>
    <row r="9533" spans="2:5" x14ac:dyDescent="0.2">
      <c r="B9533" s="23">
        <v>622306</v>
      </c>
      <c r="C9533" s="23" t="s">
        <v>22547</v>
      </c>
      <c r="D9533" s="23" t="s">
        <v>22548</v>
      </c>
      <c r="E9533" s="23"/>
    </row>
    <row r="9534" spans="2:5" x14ac:dyDescent="0.2">
      <c r="B9534" s="23" t="s">
        <v>22547</v>
      </c>
      <c r="C9534" s="23" t="s">
        <v>22547</v>
      </c>
      <c r="D9534" s="23" t="s">
        <v>22549</v>
      </c>
      <c r="E9534" s="23"/>
    </row>
    <row r="9535" spans="2:5" x14ac:dyDescent="0.2">
      <c r="B9535" s="23">
        <v>622307</v>
      </c>
      <c r="C9535" s="23" t="s">
        <v>22550</v>
      </c>
      <c r="D9535" s="23" t="s">
        <v>22551</v>
      </c>
      <c r="E9535" s="23"/>
    </row>
    <row r="9536" spans="2:5" x14ac:dyDescent="0.2">
      <c r="B9536" s="23" t="s">
        <v>22550</v>
      </c>
      <c r="C9536" s="23" t="s">
        <v>22550</v>
      </c>
      <c r="D9536" s="23" t="s">
        <v>22552</v>
      </c>
      <c r="E9536" s="23"/>
    </row>
    <row r="9537" spans="2:5" x14ac:dyDescent="0.2">
      <c r="B9537" s="23">
        <v>622310</v>
      </c>
      <c r="C9537" s="23" t="s">
        <v>22553</v>
      </c>
      <c r="D9537" s="23" t="s">
        <v>22554</v>
      </c>
      <c r="E9537" s="23"/>
    </row>
    <row r="9538" spans="2:5" x14ac:dyDescent="0.2">
      <c r="B9538" s="23" t="s">
        <v>22553</v>
      </c>
      <c r="C9538" s="23" t="s">
        <v>22553</v>
      </c>
      <c r="D9538" s="23" t="s">
        <v>22555</v>
      </c>
      <c r="E9538" s="23"/>
    </row>
    <row r="9539" spans="2:5" x14ac:dyDescent="0.2">
      <c r="B9539" s="23">
        <v>622311</v>
      </c>
      <c r="C9539" s="23" t="s">
        <v>22556</v>
      </c>
      <c r="D9539" s="23" t="s">
        <v>22557</v>
      </c>
      <c r="E9539" s="23"/>
    </row>
    <row r="9540" spans="2:5" x14ac:dyDescent="0.2">
      <c r="B9540" s="23" t="s">
        <v>22556</v>
      </c>
      <c r="C9540" s="23" t="s">
        <v>22556</v>
      </c>
      <c r="D9540" s="23" t="s">
        <v>22558</v>
      </c>
      <c r="E9540" s="23"/>
    </row>
    <row r="9541" spans="2:5" x14ac:dyDescent="0.2">
      <c r="B9541" s="23">
        <v>622314</v>
      </c>
      <c r="C9541" s="23" t="s">
        <v>9187</v>
      </c>
      <c r="D9541" s="23" t="s">
        <v>22559</v>
      </c>
      <c r="E9541" s="23"/>
    </row>
    <row r="9542" spans="2:5" x14ac:dyDescent="0.2">
      <c r="B9542" s="23" t="s">
        <v>9187</v>
      </c>
      <c r="C9542" s="23" t="s">
        <v>9187</v>
      </c>
      <c r="D9542" s="23" t="s">
        <v>22560</v>
      </c>
      <c r="E9542" s="23"/>
    </row>
    <row r="9543" spans="2:5" x14ac:dyDescent="0.2">
      <c r="B9543" s="23">
        <v>622317</v>
      </c>
      <c r="C9543" s="23" t="s">
        <v>22561</v>
      </c>
      <c r="D9543" s="23" t="s">
        <v>22562</v>
      </c>
      <c r="E9543" s="23"/>
    </row>
    <row r="9544" spans="2:5" x14ac:dyDescent="0.2">
      <c r="B9544" s="23" t="s">
        <v>22561</v>
      </c>
      <c r="C9544" s="23" t="s">
        <v>22561</v>
      </c>
      <c r="D9544" s="23" t="s">
        <v>22563</v>
      </c>
      <c r="E9544" s="23"/>
    </row>
    <row r="9545" spans="2:5" x14ac:dyDescent="0.2">
      <c r="B9545" s="23">
        <v>622320</v>
      </c>
      <c r="C9545" s="23" t="s">
        <v>22564</v>
      </c>
      <c r="D9545" s="23" t="s">
        <v>22565</v>
      </c>
      <c r="E9545" s="23"/>
    </row>
    <row r="9546" spans="2:5" x14ac:dyDescent="0.2">
      <c r="B9546" s="23" t="s">
        <v>22564</v>
      </c>
      <c r="C9546" s="23" t="s">
        <v>22564</v>
      </c>
      <c r="D9546" s="23" t="s">
        <v>22566</v>
      </c>
      <c r="E9546" s="23"/>
    </row>
    <row r="9547" spans="2:5" x14ac:dyDescent="0.2">
      <c r="B9547" s="23">
        <v>622321</v>
      </c>
      <c r="C9547" s="23" t="s">
        <v>22567</v>
      </c>
      <c r="D9547" s="23" t="s">
        <v>22568</v>
      </c>
      <c r="E9547" s="23"/>
    </row>
    <row r="9548" spans="2:5" x14ac:dyDescent="0.2">
      <c r="B9548" s="23" t="s">
        <v>22567</v>
      </c>
      <c r="C9548" s="23" t="s">
        <v>22567</v>
      </c>
      <c r="D9548" s="23" t="s">
        <v>22569</v>
      </c>
      <c r="E9548" s="23"/>
    </row>
    <row r="9549" spans="2:5" x14ac:dyDescent="0.2">
      <c r="B9549" s="23">
        <v>622327</v>
      </c>
      <c r="C9549" s="23" t="s">
        <v>22570</v>
      </c>
      <c r="D9549" s="23" t="s">
        <v>22571</v>
      </c>
      <c r="E9549" s="23"/>
    </row>
    <row r="9550" spans="2:5" x14ac:dyDescent="0.2">
      <c r="B9550" s="23" t="s">
        <v>22570</v>
      </c>
      <c r="C9550" s="23" t="s">
        <v>22570</v>
      </c>
      <c r="D9550" s="23" t="s">
        <v>22572</v>
      </c>
      <c r="E9550" s="23"/>
    </row>
    <row r="9551" spans="2:5" x14ac:dyDescent="0.2">
      <c r="B9551" s="23">
        <v>622337</v>
      </c>
      <c r="C9551" s="23" t="s">
        <v>22573</v>
      </c>
      <c r="D9551" s="23" t="s">
        <v>22574</v>
      </c>
      <c r="E9551" s="23"/>
    </row>
    <row r="9552" spans="2:5" x14ac:dyDescent="0.2">
      <c r="B9552" s="23" t="s">
        <v>22573</v>
      </c>
      <c r="C9552" s="23" t="s">
        <v>22573</v>
      </c>
      <c r="D9552" s="23" t="s">
        <v>22575</v>
      </c>
      <c r="E9552" s="23"/>
    </row>
    <row r="9553" spans="2:5" x14ac:dyDescent="0.2">
      <c r="B9553" s="23">
        <v>622339</v>
      </c>
      <c r="C9553" s="23" t="s">
        <v>22576</v>
      </c>
      <c r="D9553" s="23" t="s">
        <v>22577</v>
      </c>
      <c r="E9553" s="23"/>
    </row>
    <row r="9554" spans="2:5" x14ac:dyDescent="0.2">
      <c r="B9554" s="23" t="s">
        <v>22576</v>
      </c>
      <c r="C9554" s="23" t="s">
        <v>22576</v>
      </c>
      <c r="D9554" s="23" t="s">
        <v>22578</v>
      </c>
      <c r="E9554" s="23"/>
    </row>
    <row r="9555" spans="2:5" x14ac:dyDescent="0.2">
      <c r="B9555" s="23">
        <v>622340</v>
      </c>
      <c r="C9555" s="23" t="s">
        <v>22579</v>
      </c>
      <c r="D9555" s="23" t="s">
        <v>22580</v>
      </c>
      <c r="E9555" s="23"/>
    </row>
    <row r="9556" spans="2:5" x14ac:dyDescent="0.2">
      <c r="B9556" s="23" t="s">
        <v>22579</v>
      </c>
      <c r="C9556" s="23" t="s">
        <v>22579</v>
      </c>
      <c r="D9556" s="23" t="s">
        <v>22581</v>
      </c>
      <c r="E9556" s="23"/>
    </row>
    <row r="9557" spans="2:5" x14ac:dyDescent="0.2">
      <c r="B9557" s="23">
        <v>622345</v>
      </c>
      <c r="C9557" s="23" t="s">
        <v>22582</v>
      </c>
      <c r="D9557" s="23" t="s">
        <v>22583</v>
      </c>
      <c r="E9557" s="23"/>
    </row>
    <row r="9558" spans="2:5" x14ac:dyDescent="0.2">
      <c r="B9558" s="23" t="s">
        <v>22582</v>
      </c>
      <c r="C9558" s="23" t="s">
        <v>22582</v>
      </c>
      <c r="D9558" s="23" t="s">
        <v>22584</v>
      </c>
      <c r="E9558" s="23"/>
    </row>
    <row r="9559" spans="2:5" x14ac:dyDescent="0.2">
      <c r="B9559" s="23">
        <v>622346</v>
      </c>
      <c r="C9559" s="23" t="s">
        <v>22585</v>
      </c>
      <c r="D9559" s="23" t="s">
        <v>22586</v>
      </c>
      <c r="E9559" s="23"/>
    </row>
    <row r="9560" spans="2:5" x14ac:dyDescent="0.2">
      <c r="B9560" s="23" t="s">
        <v>22585</v>
      </c>
      <c r="C9560" s="23" t="s">
        <v>22585</v>
      </c>
      <c r="D9560" s="23" t="s">
        <v>22587</v>
      </c>
      <c r="E9560" s="23"/>
    </row>
    <row r="9561" spans="2:5" x14ac:dyDescent="0.2">
      <c r="B9561" s="23">
        <v>622347</v>
      </c>
      <c r="C9561" s="23" t="s">
        <v>22588</v>
      </c>
      <c r="D9561" s="23" t="s">
        <v>22589</v>
      </c>
      <c r="E9561" s="23"/>
    </row>
    <row r="9562" spans="2:5" x14ac:dyDescent="0.2">
      <c r="B9562" s="23" t="s">
        <v>22588</v>
      </c>
      <c r="C9562" s="23" t="s">
        <v>22588</v>
      </c>
      <c r="D9562" s="23" t="s">
        <v>22590</v>
      </c>
      <c r="E9562" s="23"/>
    </row>
    <row r="9563" spans="2:5" x14ac:dyDescent="0.2">
      <c r="B9563" s="23">
        <v>622348</v>
      </c>
      <c r="C9563" s="23" t="s">
        <v>22591</v>
      </c>
      <c r="D9563" s="23" t="s">
        <v>22592</v>
      </c>
      <c r="E9563" s="23"/>
    </row>
    <row r="9564" spans="2:5" x14ac:dyDescent="0.2">
      <c r="B9564" s="23" t="s">
        <v>22591</v>
      </c>
      <c r="C9564" s="23" t="s">
        <v>22591</v>
      </c>
      <c r="D9564" s="23" t="s">
        <v>22593</v>
      </c>
      <c r="E9564" s="23"/>
    </row>
    <row r="9565" spans="2:5" x14ac:dyDescent="0.2">
      <c r="B9565" s="23">
        <v>622353</v>
      </c>
      <c r="C9565" s="23" t="s">
        <v>22594</v>
      </c>
      <c r="D9565" s="23" t="s">
        <v>22595</v>
      </c>
      <c r="E9565" s="23"/>
    </row>
    <row r="9566" spans="2:5" x14ac:dyDescent="0.2">
      <c r="B9566" s="23" t="s">
        <v>22594</v>
      </c>
      <c r="C9566" s="23" t="s">
        <v>22594</v>
      </c>
      <c r="D9566" s="23" t="s">
        <v>22596</v>
      </c>
      <c r="E9566" s="23"/>
    </row>
    <row r="9567" spans="2:5" x14ac:dyDescent="0.2">
      <c r="B9567" s="23">
        <v>622360</v>
      </c>
      <c r="C9567" s="23" t="s">
        <v>9430</v>
      </c>
      <c r="D9567" s="23" t="s">
        <v>22597</v>
      </c>
      <c r="E9567" s="23"/>
    </row>
    <row r="9568" spans="2:5" x14ac:dyDescent="0.2">
      <c r="B9568" s="23" t="s">
        <v>9430</v>
      </c>
      <c r="C9568" s="23" t="s">
        <v>9430</v>
      </c>
      <c r="D9568" s="23" t="s">
        <v>22598</v>
      </c>
      <c r="E9568" s="23"/>
    </row>
    <row r="9569" spans="2:5" x14ac:dyDescent="0.2">
      <c r="B9569" s="23">
        <v>622362</v>
      </c>
      <c r="C9569" s="23" t="s">
        <v>22599</v>
      </c>
      <c r="D9569" s="23" t="s">
        <v>22600</v>
      </c>
      <c r="E9569" s="23"/>
    </row>
    <row r="9570" spans="2:5" x14ac:dyDescent="0.2">
      <c r="B9570" s="23" t="s">
        <v>22599</v>
      </c>
      <c r="C9570" s="23" t="s">
        <v>22599</v>
      </c>
      <c r="D9570" s="23" t="s">
        <v>22601</v>
      </c>
      <c r="E9570" s="23"/>
    </row>
    <row r="9571" spans="2:5" x14ac:dyDescent="0.2">
      <c r="B9571" s="23">
        <v>622366</v>
      </c>
      <c r="C9571" s="23" t="s">
        <v>22602</v>
      </c>
      <c r="D9571" s="23" t="s">
        <v>22603</v>
      </c>
      <c r="E9571" s="23"/>
    </row>
    <row r="9572" spans="2:5" x14ac:dyDescent="0.2">
      <c r="B9572" s="23" t="s">
        <v>22602</v>
      </c>
      <c r="C9572" s="23" t="s">
        <v>22602</v>
      </c>
      <c r="D9572" s="23" t="s">
        <v>22604</v>
      </c>
      <c r="E9572" s="23"/>
    </row>
    <row r="9573" spans="2:5" x14ac:dyDescent="0.2">
      <c r="B9573" s="23">
        <v>622373</v>
      </c>
      <c r="C9573" s="23" t="s">
        <v>22605</v>
      </c>
      <c r="D9573" s="23" t="s">
        <v>22606</v>
      </c>
      <c r="E9573" s="23"/>
    </row>
    <row r="9574" spans="2:5" x14ac:dyDescent="0.2">
      <c r="B9574" s="23" t="s">
        <v>22605</v>
      </c>
      <c r="C9574" s="23" t="s">
        <v>22605</v>
      </c>
      <c r="D9574" s="23" t="s">
        <v>22607</v>
      </c>
      <c r="E9574" s="23"/>
    </row>
    <row r="9575" spans="2:5" x14ac:dyDescent="0.2">
      <c r="B9575" s="23">
        <v>622374</v>
      </c>
      <c r="C9575" s="23" t="s">
        <v>22608</v>
      </c>
      <c r="D9575" s="23" t="s">
        <v>22609</v>
      </c>
      <c r="E9575" s="23"/>
    </row>
    <row r="9576" spans="2:5" x14ac:dyDescent="0.2">
      <c r="B9576" s="23" t="s">
        <v>22608</v>
      </c>
      <c r="C9576" s="23" t="s">
        <v>22608</v>
      </c>
      <c r="D9576" s="23" t="s">
        <v>22610</v>
      </c>
      <c r="E9576" s="23"/>
    </row>
    <row r="9577" spans="2:5" x14ac:dyDescent="0.2">
      <c r="B9577" s="23">
        <v>622378</v>
      </c>
      <c r="C9577" s="23" t="s">
        <v>9176</v>
      </c>
      <c r="D9577" s="23" t="s">
        <v>22611</v>
      </c>
      <c r="E9577" s="23"/>
    </row>
    <row r="9578" spans="2:5" x14ac:dyDescent="0.2">
      <c r="B9578" s="23" t="s">
        <v>9176</v>
      </c>
      <c r="C9578" s="23" t="s">
        <v>9176</v>
      </c>
      <c r="D9578" s="23" t="s">
        <v>22612</v>
      </c>
      <c r="E9578" s="23"/>
    </row>
    <row r="9579" spans="2:5" x14ac:dyDescent="0.2">
      <c r="B9579" s="23">
        <v>622379</v>
      </c>
      <c r="C9579" s="23" t="s">
        <v>9432</v>
      </c>
      <c r="D9579" s="23" t="s">
        <v>22613</v>
      </c>
      <c r="E9579" s="23"/>
    </row>
    <row r="9580" spans="2:5" x14ac:dyDescent="0.2">
      <c r="B9580" s="23" t="s">
        <v>9432</v>
      </c>
      <c r="C9580" s="23" t="s">
        <v>9432</v>
      </c>
      <c r="D9580" s="23" t="s">
        <v>22614</v>
      </c>
      <c r="E9580" s="23"/>
    </row>
    <row r="9581" spans="2:5" x14ac:dyDescent="0.2">
      <c r="B9581" s="23">
        <v>622388</v>
      </c>
      <c r="C9581" s="23" t="s">
        <v>9300</v>
      </c>
      <c r="D9581" s="23" t="s">
        <v>22615</v>
      </c>
      <c r="E9581" s="23"/>
    </row>
    <row r="9582" spans="2:5" x14ac:dyDescent="0.2">
      <c r="B9582" s="23" t="s">
        <v>9300</v>
      </c>
      <c r="C9582" s="23" t="s">
        <v>9300</v>
      </c>
      <c r="D9582" s="23" t="s">
        <v>22616</v>
      </c>
      <c r="E9582" s="23"/>
    </row>
    <row r="9583" spans="2:5" x14ac:dyDescent="0.2">
      <c r="B9583" s="23">
        <v>622389</v>
      </c>
      <c r="C9583" s="23" t="s">
        <v>22617</v>
      </c>
      <c r="D9583" s="23" t="s">
        <v>22618</v>
      </c>
      <c r="E9583" s="23"/>
    </row>
    <row r="9584" spans="2:5" x14ac:dyDescent="0.2">
      <c r="B9584" s="23" t="s">
        <v>22617</v>
      </c>
      <c r="C9584" s="23" t="s">
        <v>22617</v>
      </c>
      <c r="D9584" s="23" t="s">
        <v>22619</v>
      </c>
      <c r="E9584" s="23"/>
    </row>
    <row r="9585" spans="2:5" x14ac:dyDescent="0.2">
      <c r="B9585" s="23">
        <v>622391</v>
      </c>
      <c r="C9585" s="23" t="s">
        <v>9446</v>
      </c>
      <c r="D9585" s="23" t="s">
        <v>22620</v>
      </c>
      <c r="E9585" s="23"/>
    </row>
    <row r="9586" spans="2:5" x14ac:dyDescent="0.2">
      <c r="B9586" s="23" t="s">
        <v>9446</v>
      </c>
      <c r="C9586" s="23" t="s">
        <v>9446</v>
      </c>
      <c r="D9586" s="23" t="s">
        <v>22621</v>
      </c>
      <c r="E9586" s="23"/>
    </row>
    <row r="9587" spans="2:5" x14ac:dyDescent="0.2">
      <c r="B9587" s="23">
        <v>622392</v>
      </c>
      <c r="C9587" s="23" t="s">
        <v>22622</v>
      </c>
      <c r="D9587" s="23" t="s">
        <v>22623</v>
      </c>
      <c r="E9587" s="23"/>
    </row>
    <row r="9588" spans="2:5" x14ac:dyDescent="0.2">
      <c r="B9588" s="23" t="s">
        <v>22622</v>
      </c>
      <c r="C9588" s="23" t="s">
        <v>22622</v>
      </c>
      <c r="D9588" s="23" t="s">
        <v>22624</v>
      </c>
      <c r="E9588" s="23"/>
    </row>
    <row r="9589" spans="2:5" x14ac:dyDescent="0.2">
      <c r="B9589" s="23">
        <v>622393</v>
      </c>
      <c r="C9589" s="23" t="s">
        <v>22625</v>
      </c>
      <c r="D9589" s="23" t="s">
        <v>22626</v>
      </c>
      <c r="E9589" s="23"/>
    </row>
    <row r="9590" spans="2:5" x14ac:dyDescent="0.2">
      <c r="B9590" s="23" t="s">
        <v>22625</v>
      </c>
      <c r="C9590" s="23" t="s">
        <v>22625</v>
      </c>
      <c r="D9590" s="23" t="s">
        <v>22627</v>
      </c>
      <c r="E9590" s="23"/>
    </row>
    <row r="9591" spans="2:5" x14ac:dyDescent="0.2">
      <c r="B9591" s="23">
        <v>622394</v>
      </c>
      <c r="C9591" s="23" t="s">
        <v>9448</v>
      </c>
      <c r="D9591" s="23" t="s">
        <v>22628</v>
      </c>
      <c r="E9591" s="23"/>
    </row>
    <row r="9592" spans="2:5" x14ac:dyDescent="0.2">
      <c r="B9592" s="23" t="s">
        <v>9448</v>
      </c>
      <c r="C9592" s="23" t="s">
        <v>9448</v>
      </c>
      <c r="D9592" s="23" t="s">
        <v>22629</v>
      </c>
      <c r="E9592" s="23"/>
    </row>
    <row r="9593" spans="2:5" x14ac:dyDescent="0.2">
      <c r="B9593" s="23">
        <v>622408</v>
      </c>
      <c r="C9593" s="23" t="s">
        <v>9456</v>
      </c>
      <c r="D9593" s="23" t="s">
        <v>22630</v>
      </c>
      <c r="E9593" s="23"/>
    </row>
    <row r="9594" spans="2:5" x14ac:dyDescent="0.2">
      <c r="B9594" s="23" t="s">
        <v>9456</v>
      </c>
      <c r="C9594" s="23" t="s">
        <v>9456</v>
      </c>
      <c r="D9594" s="23" t="s">
        <v>22631</v>
      </c>
      <c r="E9594" s="23"/>
    </row>
    <row r="9595" spans="2:5" x14ac:dyDescent="0.2">
      <c r="B9595" s="23">
        <v>622409</v>
      </c>
      <c r="C9595" s="23" t="s">
        <v>9458</v>
      </c>
      <c r="D9595" s="23" t="s">
        <v>22632</v>
      </c>
      <c r="E9595" s="23"/>
    </row>
    <row r="9596" spans="2:5" x14ac:dyDescent="0.2">
      <c r="B9596" s="23" t="s">
        <v>9458</v>
      </c>
      <c r="C9596" s="23" t="s">
        <v>9458</v>
      </c>
      <c r="D9596" s="23" t="s">
        <v>22633</v>
      </c>
      <c r="E9596" s="23"/>
    </row>
    <row r="9597" spans="2:5" x14ac:dyDescent="0.2">
      <c r="B9597" s="23">
        <v>622410</v>
      </c>
      <c r="C9597" s="23" t="s">
        <v>9460</v>
      </c>
      <c r="D9597" s="23" t="s">
        <v>22634</v>
      </c>
      <c r="E9597" s="23"/>
    </row>
    <row r="9598" spans="2:5" x14ac:dyDescent="0.2">
      <c r="B9598" s="23" t="s">
        <v>9460</v>
      </c>
      <c r="C9598" s="23" t="s">
        <v>9460</v>
      </c>
      <c r="D9598" s="23" t="s">
        <v>22635</v>
      </c>
      <c r="E9598" s="23"/>
    </row>
    <row r="9599" spans="2:5" x14ac:dyDescent="0.2">
      <c r="B9599" s="23">
        <v>622420</v>
      </c>
      <c r="C9599" s="23" t="s">
        <v>9288</v>
      </c>
      <c r="D9599" s="23" t="s">
        <v>22636</v>
      </c>
      <c r="E9599" s="23"/>
    </row>
    <row r="9600" spans="2:5" x14ac:dyDescent="0.2">
      <c r="B9600" s="23" t="s">
        <v>9288</v>
      </c>
      <c r="C9600" s="23" t="s">
        <v>9288</v>
      </c>
      <c r="D9600" s="23" t="s">
        <v>22637</v>
      </c>
      <c r="E9600" s="23"/>
    </row>
    <row r="9601" spans="2:5" x14ac:dyDescent="0.2">
      <c r="B9601" s="23">
        <v>622425</v>
      </c>
      <c r="C9601" s="23" t="s">
        <v>22638</v>
      </c>
      <c r="D9601" s="23" t="s">
        <v>22639</v>
      </c>
      <c r="E9601" s="23"/>
    </row>
    <row r="9602" spans="2:5" x14ac:dyDescent="0.2">
      <c r="B9602" s="23" t="s">
        <v>22638</v>
      </c>
      <c r="C9602" s="23" t="s">
        <v>22638</v>
      </c>
      <c r="D9602" s="23" t="s">
        <v>22640</v>
      </c>
      <c r="E9602" s="23"/>
    </row>
    <row r="9603" spans="2:5" x14ac:dyDescent="0.2">
      <c r="B9603" s="23">
        <v>622428</v>
      </c>
      <c r="C9603" s="23" t="s">
        <v>22641</v>
      </c>
      <c r="D9603" s="23" t="s">
        <v>22642</v>
      </c>
      <c r="E9603" s="23"/>
    </row>
    <row r="9604" spans="2:5" x14ac:dyDescent="0.2">
      <c r="B9604" s="23" t="s">
        <v>22641</v>
      </c>
      <c r="C9604" s="23" t="s">
        <v>22641</v>
      </c>
      <c r="D9604" s="23" t="s">
        <v>22643</v>
      </c>
      <c r="E9604" s="23"/>
    </row>
    <row r="9605" spans="2:5" x14ac:dyDescent="0.2">
      <c r="B9605" s="23">
        <v>622448</v>
      </c>
      <c r="C9605" s="23" t="s">
        <v>9254</v>
      </c>
      <c r="D9605" s="23" t="s">
        <v>22644</v>
      </c>
      <c r="E9605" s="23"/>
    </row>
    <row r="9606" spans="2:5" x14ac:dyDescent="0.2">
      <c r="B9606" s="23" t="s">
        <v>9254</v>
      </c>
      <c r="C9606" s="23" t="s">
        <v>9254</v>
      </c>
      <c r="D9606" s="23" t="s">
        <v>22645</v>
      </c>
      <c r="E9606" s="23"/>
    </row>
    <row r="9607" spans="2:5" x14ac:dyDescent="0.2">
      <c r="B9607" s="23">
        <v>622452</v>
      </c>
      <c r="C9607" s="23" t="s">
        <v>22646</v>
      </c>
      <c r="D9607" s="23" t="s">
        <v>22647</v>
      </c>
      <c r="E9607" s="23"/>
    </row>
    <row r="9608" spans="2:5" x14ac:dyDescent="0.2">
      <c r="B9608" s="23" t="s">
        <v>22646</v>
      </c>
      <c r="C9608" s="23" t="s">
        <v>22646</v>
      </c>
      <c r="D9608" s="23" t="s">
        <v>22648</v>
      </c>
      <c r="E9608" s="23"/>
    </row>
    <row r="9609" spans="2:5" x14ac:dyDescent="0.2">
      <c r="B9609" s="23">
        <v>622453</v>
      </c>
      <c r="C9609" s="23" t="s">
        <v>22649</v>
      </c>
      <c r="D9609" s="23" t="s">
        <v>22650</v>
      </c>
      <c r="E9609" s="23"/>
    </row>
    <row r="9610" spans="2:5" x14ac:dyDescent="0.2">
      <c r="B9610" s="23" t="s">
        <v>22649</v>
      </c>
      <c r="C9610" s="23" t="s">
        <v>22649</v>
      </c>
      <c r="D9610" s="23" t="s">
        <v>22651</v>
      </c>
      <c r="E9610" s="23"/>
    </row>
    <row r="9611" spans="2:5" x14ac:dyDescent="0.2">
      <c r="B9611" s="23">
        <v>622454</v>
      </c>
      <c r="C9611" s="23" t="s">
        <v>22652</v>
      </c>
      <c r="D9611" s="23" t="s">
        <v>22653</v>
      </c>
      <c r="E9611" s="23"/>
    </row>
    <row r="9612" spans="2:5" x14ac:dyDescent="0.2">
      <c r="B9612" s="23" t="s">
        <v>22652</v>
      </c>
      <c r="C9612" s="23" t="s">
        <v>22652</v>
      </c>
      <c r="D9612" s="23" t="s">
        <v>22654</v>
      </c>
      <c r="E9612" s="23"/>
    </row>
    <row r="9613" spans="2:5" x14ac:dyDescent="0.2">
      <c r="B9613" s="23">
        <v>622463</v>
      </c>
      <c r="C9613" s="23" t="s">
        <v>22655</v>
      </c>
      <c r="D9613" s="23" t="s">
        <v>22656</v>
      </c>
      <c r="E9613" s="23"/>
    </row>
    <row r="9614" spans="2:5" x14ac:dyDescent="0.2">
      <c r="B9614" s="23" t="s">
        <v>22655</v>
      </c>
      <c r="C9614" s="23" t="s">
        <v>22655</v>
      </c>
      <c r="D9614" s="23" t="s">
        <v>22657</v>
      </c>
      <c r="E9614" s="23"/>
    </row>
    <row r="9615" spans="2:5" x14ac:dyDescent="0.2">
      <c r="B9615" s="23">
        <v>622464</v>
      </c>
      <c r="C9615" s="23" t="s">
        <v>12522</v>
      </c>
      <c r="D9615" s="23" t="s">
        <v>22658</v>
      </c>
      <c r="E9615" s="23"/>
    </row>
    <row r="9616" spans="2:5" x14ac:dyDescent="0.2">
      <c r="B9616" s="23" t="s">
        <v>12522</v>
      </c>
      <c r="C9616" s="23" t="s">
        <v>12522</v>
      </c>
      <c r="D9616" s="23" t="s">
        <v>22659</v>
      </c>
      <c r="E9616" s="23"/>
    </row>
    <row r="9617" spans="2:5" x14ac:dyDescent="0.2">
      <c r="B9617" s="23">
        <v>622466</v>
      </c>
      <c r="C9617" s="23" t="s">
        <v>9298</v>
      </c>
      <c r="D9617" s="23" t="s">
        <v>22660</v>
      </c>
      <c r="E9617" s="23"/>
    </row>
    <row r="9618" spans="2:5" x14ac:dyDescent="0.2">
      <c r="B9618" s="23" t="s">
        <v>9298</v>
      </c>
      <c r="C9618" s="23" t="s">
        <v>9298</v>
      </c>
      <c r="D9618" s="23" t="s">
        <v>22661</v>
      </c>
      <c r="E9618" s="23"/>
    </row>
    <row r="9619" spans="2:5" x14ac:dyDescent="0.2">
      <c r="B9619" s="23">
        <v>622467</v>
      </c>
      <c r="C9619" s="23" t="s">
        <v>9296</v>
      </c>
      <c r="D9619" s="23" t="s">
        <v>22662</v>
      </c>
      <c r="E9619" s="23"/>
    </row>
    <row r="9620" spans="2:5" x14ac:dyDescent="0.2">
      <c r="B9620" s="23" t="s">
        <v>9296</v>
      </c>
      <c r="C9620" s="23" t="s">
        <v>9296</v>
      </c>
      <c r="D9620" s="23" t="s">
        <v>22663</v>
      </c>
      <c r="E9620" s="23"/>
    </row>
    <row r="9621" spans="2:5" x14ac:dyDescent="0.2">
      <c r="B9621" s="23">
        <v>622471</v>
      </c>
      <c r="C9621" s="23" t="s">
        <v>22664</v>
      </c>
      <c r="D9621" s="23" t="s">
        <v>22665</v>
      </c>
      <c r="E9621" s="23"/>
    </row>
    <row r="9622" spans="2:5" x14ac:dyDescent="0.2">
      <c r="B9622" s="23" t="s">
        <v>22664</v>
      </c>
      <c r="C9622" s="23" t="s">
        <v>22664</v>
      </c>
      <c r="D9622" s="23" t="s">
        <v>22666</v>
      </c>
      <c r="E9622" s="23"/>
    </row>
    <row r="9623" spans="2:5" x14ac:dyDescent="0.2">
      <c r="B9623" s="23">
        <v>622487</v>
      </c>
      <c r="C9623" s="23" t="s">
        <v>22667</v>
      </c>
      <c r="D9623" s="23" t="s">
        <v>22668</v>
      </c>
      <c r="E9623" s="23"/>
    </row>
    <row r="9624" spans="2:5" x14ac:dyDescent="0.2">
      <c r="B9624" s="23" t="s">
        <v>22667</v>
      </c>
      <c r="C9624" s="23" t="s">
        <v>22667</v>
      </c>
      <c r="D9624" s="23" t="s">
        <v>22669</v>
      </c>
      <c r="E9624" s="23"/>
    </row>
    <row r="9625" spans="2:5" x14ac:dyDescent="0.2">
      <c r="B9625" s="23">
        <v>622488</v>
      </c>
      <c r="C9625" s="23" t="s">
        <v>22670</v>
      </c>
      <c r="D9625" s="23" t="s">
        <v>22671</v>
      </c>
      <c r="E9625" s="23"/>
    </row>
    <row r="9626" spans="2:5" x14ac:dyDescent="0.2">
      <c r="B9626" s="23" t="s">
        <v>22670</v>
      </c>
      <c r="C9626" s="23" t="s">
        <v>22670</v>
      </c>
      <c r="D9626" s="23" t="s">
        <v>22672</v>
      </c>
      <c r="E9626" s="23"/>
    </row>
    <row r="9627" spans="2:5" x14ac:dyDescent="0.2">
      <c r="B9627" s="23">
        <v>622489</v>
      </c>
      <c r="C9627" s="23" t="s">
        <v>9260</v>
      </c>
      <c r="D9627" s="23" t="s">
        <v>22673</v>
      </c>
      <c r="E9627" s="23"/>
    </row>
    <row r="9628" spans="2:5" x14ac:dyDescent="0.2">
      <c r="B9628" s="23" t="s">
        <v>9260</v>
      </c>
      <c r="C9628" s="23" t="s">
        <v>9260</v>
      </c>
      <c r="D9628" s="23" t="s">
        <v>22674</v>
      </c>
      <c r="E9628" s="23"/>
    </row>
    <row r="9629" spans="2:5" x14ac:dyDescent="0.2">
      <c r="B9629" s="23">
        <v>622494</v>
      </c>
      <c r="C9629" s="23" t="s">
        <v>22675</v>
      </c>
      <c r="D9629" s="23" t="s">
        <v>22676</v>
      </c>
      <c r="E9629" s="23"/>
    </row>
    <row r="9630" spans="2:5" x14ac:dyDescent="0.2">
      <c r="B9630" s="23" t="s">
        <v>22675</v>
      </c>
      <c r="C9630" s="23" t="s">
        <v>22675</v>
      </c>
      <c r="D9630" s="23" t="s">
        <v>22677</v>
      </c>
      <c r="E9630" s="23"/>
    </row>
    <row r="9631" spans="2:5" x14ac:dyDescent="0.2">
      <c r="B9631" s="23">
        <v>622495</v>
      </c>
      <c r="C9631" s="23" t="s">
        <v>22678</v>
      </c>
      <c r="D9631" s="23" t="s">
        <v>22679</v>
      </c>
      <c r="E9631" s="23"/>
    </row>
    <row r="9632" spans="2:5" x14ac:dyDescent="0.2">
      <c r="B9632" s="23" t="s">
        <v>22678</v>
      </c>
      <c r="C9632" s="23" t="s">
        <v>22678</v>
      </c>
      <c r="D9632" s="23" t="s">
        <v>22680</v>
      </c>
      <c r="E9632" s="23"/>
    </row>
    <row r="9633" spans="2:5" x14ac:dyDescent="0.2">
      <c r="B9633" s="23">
        <v>622497</v>
      </c>
      <c r="C9633" s="23" t="s">
        <v>22681</v>
      </c>
      <c r="D9633" s="23" t="s">
        <v>22682</v>
      </c>
      <c r="E9633" s="23"/>
    </row>
    <row r="9634" spans="2:5" x14ac:dyDescent="0.2">
      <c r="B9634" s="23" t="s">
        <v>22681</v>
      </c>
      <c r="C9634" s="23" t="s">
        <v>22681</v>
      </c>
      <c r="D9634" s="23" t="s">
        <v>22683</v>
      </c>
      <c r="E9634" s="23"/>
    </row>
    <row r="9635" spans="2:5" x14ac:dyDescent="0.2">
      <c r="B9635" s="23">
        <v>622498</v>
      </c>
      <c r="C9635" s="23" t="s">
        <v>22684</v>
      </c>
      <c r="D9635" s="23" t="s">
        <v>22685</v>
      </c>
      <c r="E9635" s="23"/>
    </row>
    <row r="9636" spans="2:5" x14ac:dyDescent="0.2">
      <c r="B9636" s="23" t="s">
        <v>22684</v>
      </c>
      <c r="C9636" s="23" t="s">
        <v>22684</v>
      </c>
      <c r="D9636" s="23" t="s">
        <v>22686</v>
      </c>
      <c r="E9636" s="23"/>
    </row>
    <row r="9637" spans="2:5" x14ac:dyDescent="0.2">
      <c r="B9637" s="23">
        <v>622499</v>
      </c>
      <c r="C9637" s="23" t="s">
        <v>22687</v>
      </c>
      <c r="D9637" s="23" t="s">
        <v>22688</v>
      </c>
      <c r="E9637" s="23"/>
    </row>
    <row r="9638" spans="2:5" x14ac:dyDescent="0.2">
      <c r="B9638" s="23" t="s">
        <v>22687</v>
      </c>
      <c r="C9638" s="23" t="s">
        <v>22687</v>
      </c>
      <c r="D9638" s="23" t="s">
        <v>22689</v>
      </c>
      <c r="E9638" s="23"/>
    </row>
    <row r="9639" spans="2:5" x14ac:dyDescent="0.2">
      <c r="B9639" s="23">
        <v>6225</v>
      </c>
      <c r="C9639" s="23" t="s">
        <v>16366</v>
      </c>
      <c r="D9639" s="23" t="s">
        <v>22690</v>
      </c>
      <c r="E9639" s="23"/>
    </row>
    <row r="9640" spans="2:5" x14ac:dyDescent="0.2">
      <c r="B9640" s="23">
        <v>622508</v>
      </c>
      <c r="C9640" s="23" t="s">
        <v>22691</v>
      </c>
      <c r="D9640" s="23" t="s">
        <v>22692</v>
      </c>
      <c r="E9640" s="23"/>
    </row>
    <row r="9641" spans="2:5" x14ac:dyDescent="0.2">
      <c r="B9641" s="23" t="s">
        <v>22691</v>
      </c>
      <c r="C9641" s="23" t="s">
        <v>22691</v>
      </c>
      <c r="D9641" s="23" t="s">
        <v>22693</v>
      </c>
      <c r="E9641" s="23"/>
    </row>
    <row r="9642" spans="2:5" x14ac:dyDescent="0.2">
      <c r="B9642" s="23">
        <v>622512</v>
      </c>
      <c r="C9642" s="23" t="s">
        <v>22694</v>
      </c>
      <c r="D9642" s="23" t="s">
        <v>22695</v>
      </c>
      <c r="E9642" s="23"/>
    </row>
    <row r="9643" spans="2:5" x14ac:dyDescent="0.2">
      <c r="B9643" s="23" t="s">
        <v>22694</v>
      </c>
      <c r="C9643" s="23" t="s">
        <v>22694</v>
      </c>
      <c r="D9643" s="23" t="s">
        <v>22696</v>
      </c>
      <c r="E9643" s="23"/>
    </row>
    <row r="9644" spans="2:5" x14ac:dyDescent="0.2">
      <c r="B9644" s="23">
        <v>622513</v>
      </c>
      <c r="C9644" s="23" t="s">
        <v>22697</v>
      </c>
      <c r="D9644" s="23" t="s">
        <v>22698</v>
      </c>
      <c r="E9644" s="23"/>
    </row>
    <row r="9645" spans="2:5" x14ac:dyDescent="0.2">
      <c r="B9645" s="23" t="s">
        <v>22697</v>
      </c>
      <c r="C9645" s="23" t="s">
        <v>22697</v>
      </c>
      <c r="D9645" s="23" t="s">
        <v>22699</v>
      </c>
      <c r="E9645" s="23"/>
    </row>
    <row r="9646" spans="2:5" x14ac:dyDescent="0.2">
      <c r="B9646" s="23">
        <v>622514</v>
      </c>
      <c r="C9646" s="23" t="s">
        <v>22700</v>
      </c>
      <c r="D9646" s="23" t="s">
        <v>22701</v>
      </c>
      <c r="E9646" s="23"/>
    </row>
    <row r="9647" spans="2:5" x14ac:dyDescent="0.2">
      <c r="B9647" s="23" t="s">
        <v>22700</v>
      </c>
      <c r="C9647" s="23" t="s">
        <v>22700</v>
      </c>
      <c r="D9647" s="23" t="s">
        <v>22702</v>
      </c>
      <c r="E9647" s="23"/>
    </row>
    <row r="9648" spans="2:5" x14ac:dyDescent="0.2">
      <c r="B9648" s="23">
        <v>622529</v>
      </c>
      <c r="C9648" s="23" t="s">
        <v>22703</v>
      </c>
      <c r="D9648" s="23" t="s">
        <v>22704</v>
      </c>
      <c r="E9648" s="23"/>
    </row>
    <row r="9649" spans="2:5" x14ac:dyDescent="0.2">
      <c r="B9649" s="23" t="s">
        <v>22703</v>
      </c>
      <c r="C9649" s="23" t="s">
        <v>22703</v>
      </c>
      <c r="D9649" s="23" t="s">
        <v>22705</v>
      </c>
      <c r="E9649" s="23"/>
    </row>
    <row r="9650" spans="2:5" x14ac:dyDescent="0.2">
      <c r="B9650" s="23">
        <v>622531</v>
      </c>
      <c r="C9650" s="23" t="s">
        <v>22706</v>
      </c>
      <c r="D9650" s="23" t="s">
        <v>22707</v>
      </c>
      <c r="E9650" s="23"/>
    </row>
    <row r="9651" spans="2:5" x14ac:dyDescent="0.2">
      <c r="B9651" s="23" t="s">
        <v>22706</v>
      </c>
      <c r="C9651" s="23" t="s">
        <v>22706</v>
      </c>
      <c r="D9651" s="23" t="s">
        <v>22708</v>
      </c>
      <c r="E9651" s="23"/>
    </row>
    <row r="9652" spans="2:5" x14ac:dyDescent="0.2">
      <c r="B9652" s="23">
        <v>622534</v>
      </c>
      <c r="C9652" s="23" t="s">
        <v>22709</v>
      </c>
      <c r="D9652" s="23" t="s">
        <v>22710</v>
      </c>
      <c r="E9652" s="23"/>
    </row>
    <row r="9653" spans="2:5" x14ac:dyDescent="0.2">
      <c r="B9653" s="23" t="s">
        <v>22709</v>
      </c>
      <c r="C9653" s="23" t="s">
        <v>22709</v>
      </c>
      <c r="D9653" s="23" t="s">
        <v>22711</v>
      </c>
      <c r="E9653" s="23"/>
    </row>
    <row r="9654" spans="2:5" x14ac:dyDescent="0.2">
      <c r="B9654" s="23">
        <v>622537</v>
      </c>
      <c r="C9654" s="23" t="s">
        <v>9476</v>
      </c>
      <c r="D9654" s="23" t="s">
        <v>22712</v>
      </c>
      <c r="E9654" s="23"/>
    </row>
    <row r="9655" spans="2:5" x14ac:dyDescent="0.2">
      <c r="B9655" s="23" t="s">
        <v>9476</v>
      </c>
      <c r="C9655" s="23" t="s">
        <v>9476</v>
      </c>
      <c r="D9655" s="23" t="s">
        <v>22713</v>
      </c>
      <c r="E9655" s="23"/>
    </row>
    <row r="9656" spans="2:5" x14ac:dyDescent="0.2">
      <c r="B9656" s="23">
        <v>622543</v>
      </c>
      <c r="C9656" s="23" t="s">
        <v>9480</v>
      </c>
      <c r="D9656" s="23" t="s">
        <v>22714</v>
      </c>
      <c r="E9656" s="23"/>
    </row>
    <row r="9657" spans="2:5" x14ac:dyDescent="0.2">
      <c r="B9657" s="23" t="s">
        <v>9480</v>
      </c>
      <c r="C9657" s="23" t="s">
        <v>9480</v>
      </c>
      <c r="D9657" s="23" t="s">
        <v>22715</v>
      </c>
      <c r="E9657" s="23"/>
    </row>
    <row r="9658" spans="2:5" x14ac:dyDescent="0.2">
      <c r="B9658" s="23">
        <v>622544</v>
      </c>
      <c r="C9658" s="23" t="s">
        <v>22716</v>
      </c>
      <c r="D9658" s="23" t="s">
        <v>22717</v>
      </c>
      <c r="E9658" s="23"/>
    </row>
    <row r="9659" spans="2:5" x14ac:dyDescent="0.2">
      <c r="B9659" s="23" t="s">
        <v>22716</v>
      </c>
      <c r="C9659" s="23" t="s">
        <v>22716</v>
      </c>
      <c r="D9659" s="23" t="s">
        <v>22718</v>
      </c>
      <c r="E9659" s="23"/>
    </row>
    <row r="9660" spans="2:5" x14ac:dyDescent="0.2">
      <c r="B9660" s="23">
        <v>622556</v>
      </c>
      <c r="C9660" s="23" t="s">
        <v>22719</v>
      </c>
      <c r="D9660" s="23" t="s">
        <v>22720</v>
      </c>
      <c r="E9660" s="23"/>
    </row>
    <row r="9661" spans="2:5" x14ac:dyDescent="0.2">
      <c r="B9661" s="23" t="s">
        <v>22719</v>
      </c>
      <c r="C9661" s="23" t="s">
        <v>22719</v>
      </c>
      <c r="D9661" s="23" t="s">
        <v>22721</v>
      </c>
      <c r="E9661" s="23"/>
    </row>
    <row r="9662" spans="2:5" x14ac:dyDescent="0.2">
      <c r="B9662" s="23">
        <v>622557</v>
      </c>
      <c r="C9662" s="23" t="s">
        <v>9329</v>
      </c>
      <c r="D9662" s="23" t="s">
        <v>22722</v>
      </c>
      <c r="E9662" s="23"/>
    </row>
    <row r="9663" spans="2:5" x14ac:dyDescent="0.2">
      <c r="B9663" s="23" t="s">
        <v>9329</v>
      </c>
      <c r="C9663" s="23" t="s">
        <v>9329</v>
      </c>
      <c r="D9663" s="23" t="s">
        <v>22723</v>
      </c>
      <c r="E9663" s="23"/>
    </row>
    <row r="9664" spans="2:5" x14ac:dyDescent="0.2">
      <c r="B9664" s="23">
        <v>622565</v>
      </c>
      <c r="C9664" s="23" t="s">
        <v>22724</v>
      </c>
      <c r="D9664" s="23" t="s">
        <v>22725</v>
      </c>
      <c r="E9664" s="23"/>
    </row>
    <row r="9665" spans="2:5" x14ac:dyDescent="0.2">
      <c r="B9665" s="23" t="s">
        <v>22724</v>
      </c>
      <c r="C9665" s="23" t="s">
        <v>22724</v>
      </c>
      <c r="D9665" s="23" t="s">
        <v>22726</v>
      </c>
      <c r="E9665" s="23"/>
    </row>
    <row r="9666" spans="2:5" x14ac:dyDescent="0.2">
      <c r="B9666" s="23">
        <v>622566</v>
      </c>
      <c r="C9666" s="23" t="s">
        <v>22727</v>
      </c>
      <c r="D9666" s="23" t="s">
        <v>22728</v>
      </c>
      <c r="E9666" s="23"/>
    </row>
    <row r="9667" spans="2:5" x14ac:dyDescent="0.2">
      <c r="B9667" s="23" t="s">
        <v>22727</v>
      </c>
      <c r="C9667" s="23" t="s">
        <v>22727</v>
      </c>
      <c r="D9667" s="23" t="s">
        <v>22729</v>
      </c>
      <c r="E9667" s="23"/>
    </row>
    <row r="9668" spans="2:5" x14ac:dyDescent="0.2">
      <c r="B9668" s="23">
        <v>622567</v>
      </c>
      <c r="C9668" s="23" t="s">
        <v>22730</v>
      </c>
      <c r="D9668" s="23" t="s">
        <v>22731</v>
      </c>
      <c r="E9668" s="23"/>
    </row>
    <row r="9669" spans="2:5" x14ac:dyDescent="0.2">
      <c r="B9669" s="23" t="s">
        <v>22730</v>
      </c>
      <c r="C9669" s="23" t="s">
        <v>22730</v>
      </c>
      <c r="D9669" s="23" t="s">
        <v>22732</v>
      </c>
      <c r="E9669" s="23"/>
    </row>
    <row r="9670" spans="2:5" x14ac:dyDescent="0.2">
      <c r="B9670" s="23">
        <v>622568</v>
      </c>
      <c r="C9670" s="23" t="s">
        <v>9498</v>
      </c>
      <c r="D9670" s="23" t="s">
        <v>22733</v>
      </c>
      <c r="E9670" s="23"/>
    </row>
    <row r="9671" spans="2:5" x14ac:dyDescent="0.2">
      <c r="B9671" s="23" t="s">
        <v>9498</v>
      </c>
      <c r="C9671" s="23" t="s">
        <v>9498</v>
      </c>
      <c r="D9671" s="23" t="s">
        <v>22734</v>
      </c>
      <c r="E9671" s="23"/>
    </row>
    <row r="9672" spans="2:5" x14ac:dyDescent="0.2">
      <c r="B9672" s="23">
        <v>622570</v>
      </c>
      <c r="C9672" s="23" t="s">
        <v>9502</v>
      </c>
      <c r="D9672" s="23" t="s">
        <v>22735</v>
      </c>
      <c r="E9672" s="23"/>
    </row>
    <row r="9673" spans="2:5" x14ac:dyDescent="0.2">
      <c r="B9673" s="23" t="s">
        <v>9502</v>
      </c>
      <c r="C9673" s="23" t="s">
        <v>9502</v>
      </c>
      <c r="D9673" s="23" t="s">
        <v>22736</v>
      </c>
      <c r="E9673" s="23"/>
    </row>
    <row r="9674" spans="2:5" x14ac:dyDescent="0.2">
      <c r="B9674" s="23">
        <v>622601</v>
      </c>
      <c r="C9674" s="23" t="s">
        <v>22737</v>
      </c>
      <c r="D9674" s="23" t="s">
        <v>22738</v>
      </c>
      <c r="E9674" s="23"/>
    </row>
    <row r="9675" spans="2:5" x14ac:dyDescent="0.2">
      <c r="B9675" s="23" t="s">
        <v>22737</v>
      </c>
      <c r="C9675" s="23" t="s">
        <v>22737</v>
      </c>
      <c r="D9675" s="23" t="s">
        <v>22739</v>
      </c>
      <c r="E9675" s="23"/>
    </row>
    <row r="9676" spans="2:5" x14ac:dyDescent="0.2">
      <c r="B9676" s="23">
        <v>622617</v>
      </c>
      <c r="C9676" s="23" t="s">
        <v>9426</v>
      </c>
      <c r="D9676" s="23" t="s">
        <v>22740</v>
      </c>
      <c r="E9676" s="23"/>
    </row>
    <row r="9677" spans="2:5" x14ac:dyDescent="0.2">
      <c r="B9677" s="23" t="s">
        <v>9426</v>
      </c>
      <c r="C9677" s="23" t="s">
        <v>9426</v>
      </c>
      <c r="D9677" s="23" t="s">
        <v>22741</v>
      </c>
      <c r="E9677" s="23"/>
    </row>
    <row r="9678" spans="2:5" x14ac:dyDescent="0.2">
      <c r="B9678" s="23">
        <v>622618</v>
      </c>
      <c r="C9678" s="23" t="s">
        <v>22742</v>
      </c>
      <c r="D9678" s="23" t="s">
        <v>22743</v>
      </c>
      <c r="E9678" s="23"/>
    </row>
    <row r="9679" spans="2:5" x14ac:dyDescent="0.2">
      <c r="B9679" s="23" t="s">
        <v>22742</v>
      </c>
      <c r="C9679" s="23" t="s">
        <v>22742</v>
      </c>
      <c r="D9679" s="23" t="s">
        <v>22744</v>
      </c>
      <c r="E9679" s="23"/>
    </row>
    <row r="9680" spans="2:5" x14ac:dyDescent="0.2">
      <c r="B9680" s="23">
        <v>622619</v>
      </c>
      <c r="C9680" s="23" t="s">
        <v>22745</v>
      </c>
      <c r="D9680" s="23" t="s">
        <v>22746</v>
      </c>
      <c r="E9680" s="23"/>
    </row>
    <row r="9681" spans="2:5" x14ac:dyDescent="0.2">
      <c r="B9681" s="23" t="s">
        <v>22745</v>
      </c>
      <c r="C9681" s="23" t="s">
        <v>22745</v>
      </c>
      <c r="D9681" s="23" t="s">
        <v>22747</v>
      </c>
      <c r="E9681" s="23"/>
    </row>
    <row r="9682" spans="2:5" x14ac:dyDescent="0.2">
      <c r="B9682" s="23">
        <v>622620</v>
      </c>
      <c r="C9682" s="23" t="s">
        <v>9510</v>
      </c>
      <c r="D9682" s="23" t="s">
        <v>22748</v>
      </c>
      <c r="E9682" s="23"/>
    </row>
    <row r="9683" spans="2:5" x14ac:dyDescent="0.2">
      <c r="B9683" s="23" t="s">
        <v>9510</v>
      </c>
      <c r="C9683" s="23" t="s">
        <v>9510</v>
      </c>
      <c r="D9683" s="23" t="s">
        <v>22749</v>
      </c>
      <c r="E9683" s="23"/>
    </row>
    <row r="9684" spans="2:5" x14ac:dyDescent="0.2">
      <c r="B9684" s="23">
        <v>622622</v>
      </c>
      <c r="C9684" s="23" t="s">
        <v>9512</v>
      </c>
      <c r="D9684" s="23" t="s">
        <v>22750</v>
      </c>
      <c r="E9684" s="23"/>
    </row>
    <row r="9685" spans="2:5" x14ac:dyDescent="0.2">
      <c r="B9685" s="23" t="s">
        <v>9512</v>
      </c>
      <c r="C9685" s="23" t="s">
        <v>9512</v>
      </c>
      <c r="D9685" s="23" t="s">
        <v>22751</v>
      </c>
      <c r="E9685" s="23"/>
    </row>
    <row r="9686" spans="2:5" x14ac:dyDescent="0.2">
      <c r="B9686" s="23">
        <v>622624</v>
      </c>
      <c r="C9686" s="23" t="s">
        <v>9325</v>
      </c>
      <c r="D9686" s="23" t="s">
        <v>22752</v>
      </c>
      <c r="E9686" s="23"/>
    </row>
    <row r="9687" spans="2:5" x14ac:dyDescent="0.2">
      <c r="B9687" s="23" t="s">
        <v>9325</v>
      </c>
      <c r="C9687" s="23" t="s">
        <v>9325</v>
      </c>
      <c r="D9687" s="23" t="s">
        <v>22753</v>
      </c>
      <c r="E9687" s="23"/>
    </row>
    <row r="9688" spans="2:5" x14ac:dyDescent="0.2">
      <c r="B9688" s="23">
        <v>622625</v>
      </c>
      <c r="C9688" s="23" t="s">
        <v>9514</v>
      </c>
      <c r="D9688" s="23" t="s">
        <v>22754</v>
      </c>
      <c r="E9688" s="23"/>
    </row>
    <row r="9689" spans="2:5" x14ac:dyDescent="0.2">
      <c r="B9689" s="23" t="s">
        <v>9514</v>
      </c>
      <c r="C9689" s="23" t="s">
        <v>9514</v>
      </c>
      <c r="D9689" s="23" t="s">
        <v>22755</v>
      </c>
      <c r="E9689" s="23"/>
    </row>
    <row r="9690" spans="2:5" x14ac:dyDescent="0.2">
      <c r="B9690" s="23">
        <v>622628</v>
      </c>
      <c r="C9690" s="23" t="s">
        <v>7958</v>
      </c>
      <c r="D9690" s="23" t="s">
        <v>22756</v>
      </c>
      <c r="E9690" s="23"/>
    </row>
    <row r="9691" spans="2:5" x14ac:dyDescent="0.2">
      <c r="B9691" s="23" t="s">
        <v>7958</v>
      </c>
      <c r="C9691" s="23" t="s">
        <v>7958</v>
      </c>
      <c r="D9691" s="23" t="s">
        <v>22757</v>
      </c>
      <c r="E9691" s="23"/>
    </row>
    <row r="9692" spans="2:5" x14ac:dyDescent="0.2">
      <c r="B9692" s="23">
        <v>622631</v>
      </c>
      <c r="C9692" s="23" t="s">
        <v>22758</v>
      </c>
      <c r="D9692" s="23" t="s">
        <v>22759</v>
      </c>
      <c r="E9692" s="23"/>
    </row>
    <row r="9693" spans="2:5" x14ac:dyDescent="0.2">
      <c r="B9693" s="23" t="s">
        <v>22758</v>
      </c>
      <c r="C9693" s="23" t="s">
        <v>22758</v>
      </c>
      <c r="D9693" s="23" t="s">
        <v>22760</v>
      </c>
      <c r="E9693" s="23"/>
    </row>
    <row r="9694" spans="2:5" x14ac:dyDescent="0.2">
      <c r="B9694" s="23">
        <v>622632</v>
      </c>
      <c r="C9694" s="23" t="s">
        <v>22761</v>
      </c>
      <c r="D9694" s="23" t="s">
        <v>22762</v>
      </c>
      <c r="E9694" s="23"/>
    </row>
    <row r="9695" spans="2:5" x14ac:dyDescent="0.2">
      <c r="B9695" s="23" t="s">
        <v>22761</v>
      </c>
      <c r="C9695" s="23" t="s">
        <v>22761</v>
      </c>
      <c r="D9695" s="23" t="s">
        <v>22763</v>
      </c>
      <c r="E9695" s="23"/>
    </row>
    <row r="9696" spans="2:5" x14ac:dyDescent="0.2">
      <c r="B9696" s="23">
        <v>622633</v>
      </c>
      <c r="C9696" s="23" t="s">
        <v>12156</v>
      </c>
      <c r="D9696" s="23" t="s">
        <v>22764</v>
      </c>
      <c r="E9696" s="23"/>
    </row>
    <row r="9697" spans="2:5" x14ac:dyDescent="0.2">
      <c r="B9697" s="23" t="s">
        <v>12156</v>
      </c>
      <c r="C9697" s="23" t="s">
        <v>12156</v>
      </c>
      <c r="D9697" s="23" t="s">
        <v>22765</v>
      </c>
      <c r="E9697" s="23"/>
    </row>
    <row r="9698" spans="2:5" x14ac:dyDescent="0.2">
      <c r="B9698" s="23">
        <v>622634</v>
      </c>
      <c r="C9698" s="23" t="s">
        <v>22766</v>
      </c>
      <c r="D9698" s="23" t="s">
        <v>22767</v>
      </c>
      <c r="E9698" s="23"/>
    </row>
    <row r="9699" spans="2:5" x14ac:dyDescent="0.2">
      <c r="B9699" s="23" t="s">
        <v>22766</v>
      </c>
      <c r="C9699" s="23" t="s">
        <v>22766</v>
      </c>
      <c r="D9699" s="23" t="s">
        <v>22768</v>
      </c>
      <c r="E9699" s="23"/>
    </row>
    <row r="9700" spans="2:5" x14ac:dyDescent="0.2">
      <c r="B9700" s="23">
        <v>622638</v>
      </c>
      <c r="C9700" s="23" t="s">
        <v>9526</v>
      </c>
      <c r="D9700" s="23" t="s">
        <v>22769</v>
      </c>
      <c r="E9700" s="23"/>
    </row>
    <row r="9701" spans="2:5" x14ac:dyDescent="0.2">
      <c r="B9701" s="23" t="s">
        <v>9526</v>
      </c>
      <c r="C9701" s="23" t="s">
        <v>9526</v>
      </c>
      <c r="D9701" s="23" t="s">
        <v>22770</v>
      </c>
      <c r="E9701" s="23"/>
    </row>
    <row r="9702" spans="2:5" x14ac:dyDescent="0.2">
      <c r="B9702" s="23">
        <v>622639</v>
      </c>
      <c r="C9702" s="23" t="s">
        <v>9528</v>
      </c>
      <c r="D9702" s="23" t="s">
        <v>22771</v>
      </c>
      <c r="E9702" s="23"/>
    </row>
    <row r="9703" spans="2:5" x14ac:dyDescent="0.2">
      <c r="B9703" s="23" t="s">
        <v>9528</v>
      </c>
      <c r="C9703" s="23" t="s">
        <v>9528</v>
      </c>
      <c r="D9703" s="23" t="s">
        <v>22772</v>
      </c>
      <c r="E9703" s="23"/>
    </row>
    <row r="9704" spans="2:5" x14ac:dyDescent="0.2">
      <c r="B9704" s="23">
        <v>622648</v>
      </c>
      <c r="C9704" s="23" t="s">
        <v>9545</v>
      </c>
      <c r="D9704" s="23" t="s">
        <v>22773</v>
      </c>
      <c r="E9704" s="23"/>
    </row>
    <row r="9705" spans="2:5" x14ac:dyDescent="0.2">
      <c r="B9705" s="23" t="s">
        <v>9545</v>
      </c>
      <c r="C9705" s="23" t="s">
        <v>9545</v>
      </c>
      <c r="D9705" s="23" t="s">
        <v>22774</v>
      </c>
      <c r="E9705" s="23"/>
    </row>
    <row r="9706" spans="2:5" x14ac:dyDescent="0.2">
      <c r="B9706" s="23">
        <v>622653</v>
      </c>
      <c r="C9706" s="23" t="s">
        <v>9567</v>
      </c>
      <c r="D9706" s="23" t="s">
        <v>22775</v>
      </c>
      <c r="E9706" s="23"/>
    </row>
    <row r="9707" spans="2:5" x14ac:dyDescent="0.2">
      <c r="B9707" s="23" t="s">
        <v>9567</v>
      </c>
      <c r="C9707" s="23" t="s">
        <v>9567</v>
      </c>
      <c r="D9707" s="23" t="s">
        <v>22776</v>
      </c>
      <c r="E9707" s="23"/>
    </row>
    <row r="9708" spans="2:5" x14ac:dyDescent="0.2">
      <c r="B9708" s="23">
        <v>622657</v>
      </c>
      <c r="C9708" s="23" t="s">
        <v>22777</v>
      </c>
      <c r="D9708" s="23" t="s">
        <v>22778</v>
      </c>
      <c r="E9708" s="23"/>
    </row>
    <row r="9709" spans="2:5" x14ac:dyDescent="0.2">
      <c r="B9709" s="23" t="s">
        <v>22777</v>
      </c>
      <c r="C9709" s="23" t="s">
        <v>22777</v>
      </c>
      <c r="D9709" s="23" t="s">
        <v>22779</v>
      </c>
      <c r="E9709" s="23"/>
    </row>
    <row r="9710" spans="2:5" x14ac:dyDescent="0.2">
      <c r="B9710" s="23">
        <v>622659</v>
      </c>
      <c r="C9710" s="23" t="s">
        <v>9573</v>
      </c>
      <c r="D9710" s="23" t="s">
        <v>22780</v>
      </c>
      <c r="E9710" s="23"/>
    </row>
    <row r="9711" spans="2:5" x14ac:dyDescent="0.2">
      <c r="B9711" s="23" t="s">
        <v>9573</v>
      </c>
      <c r="C9711" s="23" t="s">
        <v>9573</v>
      </c>
      <c r="D9711" s="23" t="s">
        <v>22781</v>
      </c>
      <c r="E9711" s="23"/>
    </row>
    <row r="9712" spans="2:5" x14ac:dyDescent="0.2">
      <c r="B9712" s="23">
        <v>622663</v>
      </c>
      <c r="C9712" s="23" t="s">
        <v>9580</v>
      </c>
      <c r="D9712" s="23" t="s">
        <v>22782</v>
      </c>
      <c r="E9712" s="23"/>
    </row>
    <row r="9713" spans="2:5" x14ac:dyDescent="0.2">
      <c r="B9713" s="23" t="s">
        <v>9580</v>
      </c>
      <c r="C9713" s="23" t="s">
        <v>9580</v>
      </c>
      <c r="D9713" s="23" t="s">
        <v>22783</v>
      </c>
      <c r="E9713" s="23"/>
    </row>
    <row r="9714" spans="2:5" x14ac:dyDescent="0.2">
      <c r="B9714" s="23">
        <v>622664</v>
      </c>
      <c r="C9714" s="23" t="s">
        <v>9582</v>
      </c>
      <c r="D9714" s="23" t="s">
        <v>22784</v>
      </c>
      <c r="E9714" s="23"/>
    </row>
    <row r="9715" spans="2:5" x14ac:dyDescent="0.2">
      <c r="B9715" s="23" t="s">
        <v>9582</v>
      </c>
      <c r="C9715" s="23" t="s">
        <v>9582</v>
      </c>
      <c r="D9715" s="23" t="s">
        <v>22785</v>
      </c>
      <c r="E9715" s="23"/>
    </row>
    <row r="9716" spans="2:5" x14ac:dyDescent="0.2">
      <c r="B9716" s="23">
        <v>622665</v>
      </c>
      <c r="C9716" s="23" t="s">
        <v>9311</v>
      </c>
      <c r="D9716" s="23" t="s">
        <v>22786</v>
      </c>
      <c r="E9716" s="23"/>
    </row>
    <row r="9717" spans="2:5" x14ac:dyDescent="0.2">
      <c r="B9717" s="23" t="s">
        <v>9311</v>
      </c>
      <c r="C9717" s="23" t="s">
        <v>9311</v>
      </c>
      <c r="D9717" s="23" t="s">
        <v>22787</v>
      </c>
      <c r="E9717" s="23"/>
    </row>
    <row r="9718" spans="2:5" x14ac:dyDescent="0.2">
      <c r="B9718" s="23">
        <v>622666</v>
      </c>
      <c r="C9718" s="23" t="s">
        <v>22788</v>
      </c>
      <c r="D9718" s="23" t="s">
        <v>22789</v>
      </c>
      <c r="E9718" s="23"/>
    </row>
    <row r="9719" spans="2:5" x14ac:dyDescent="0.2">
      <c r="B9719" s="23" t="s">
        <v>22788</v>
      </c>
      <c r="C9719" s="23" t="s">
        <v>22788</v>
      </c>
      <c r="D9719" s="23" t="s">
        <v>22790</v>
      </c>
      <c r="E9719" s="23"/>
    </row>
    <row r="9720" spans="2:5" x14ac:dyDescent="0.2">
      <c r="B9720" s="23">
        <v>622667</v>
      </c>
      <c r="C9720" s="23" t="s">
        <v>22791</v>
      </c>
      <c r="D9720" s="23" t="s">
        <v>22792</v>
      </c>
      <c r="E9720" s="23"/>
    </row>
    <row r="9721" spans="2:5" x14ac:dyDescent="0.2">
      <c r="B9721" s="23" t="s">
        <v>22791</v>
      </c>
      <c r="C9721" s="23" t="s">
        <v>22791</v>
      </c>
      <c r="D9721" s="23" t="s">
        <v>22793</v>
      </c>
      <c r="E9721" s="23"/>
    </row>
    <row r="9722" spans="2:5" x14ac:dyDescent="0.2">
      <c r="B9722" s="23">
        <v>622668</v>
      </c>
      <c r="C9722" s="23" t="s">
        <v>22794</v>
      </c>
      <c r="D9722" s="23" t="s">
        <v>22795</v>
      </c>
      <c r="E9722" s="23"/>
    </row>
    <row r="9723" spans="2:5" x14ac:dyDescent="0.2">
      <c r="B9723" s="23" t="s">
        <v>22794</v>
      </c>
      <c r="C9723" s="23" t="s">
        <v>22794</v>
      </c>
      <c r="D9723" s="23" t="s">
        <v>22796</v>
      </c>
      <c r="E9723" s="23"/>
    </row>
    <row r="9724" spans="2:5" x14ac:dyDescent="0.2">
      <c r="B9724" s="23">
        <v>622671</v>
      </c>
      <c r="C9724" s="23" t="s">
        <v>22797</v>
      </c>
      <c r="D9724" s="23" t="s">
        <v>22798</v>
      </c>
      <c r="E9724" s="23"/>
    </row>
    <row r="9725" spans="2:5" x14ac:dyDescent="0.2">
      <c r="B9725" s="23" t="s">
        <v>22797</v>
      </c>
      <c r="C9725" s="23" t="s">
        <v>22797</v>
      </c>
      <c r="D9725" s="23" t="s">
        <v>22799</v>
      </c>
      <c r="E9725" s="23"/>
    </row>
    <row r="9726" spans="2:5" x14ac:dyDescent="0.2">
      <c r="B9726" s="23">
        <v>622672</v>
      </c>
      <c r="C9726" s="23" t="s">
        <v>9584</v>
      </c>
      <c r="D9726" s="23" t="s">
        <v>22800</v>
      </c>
      <c r="E9726" s="23"/>
    </row>
    <row r="9727" spans="2:5" x14ac:dyDescent="0.2">
      <c r="B9727" s="23" t="s">
        <v>9584</v>
      </c>
      <c r="C9727" s="23" t="s">
        <v>9584</v>
      </c>
      <c r="D9727" s="23" t="s">
        <v>22801</v>
      </c>
      <c r="E9727" s="23"/>
    </row>
    <row r="9728" spans="2:5" x14ac:dyDescent="0.2">
      <c r="B9728" s="23">
        <v>622675</v>
      </c>
      <c r="C9728" s="23" t="s">
        <v>22802</v>
      </c>
      <c r="D9728" s="23" t="s">
        <v>22803</v>
      </c>
      <c r="E9728" s="23"/>
    </row>
    <row r="9729" spans="2:5" x14ac:dyDescent="0.2">
      <c r="B9729" s="23" t="s">
        <v>22802</v>
      </c>
      <c r="C9729" s="23" t="s">
        <v>22802</v>
      </c>
      <c r="D9729" s="23" t="s">
        <v>22804</v>
      </c>
      <c r="E9729" s="23"/>
    </row>
    <row r="9730" spans="2:5" x14ac:dyDescent="0.2">
      <c r="B9730" s="23">
        <v>622679</v>
      </c>
      <c r="C9730" s="23" t="s">
        <v>22805</v>
      </c>
      <c r="D9730" s="23" t="s">
        <v>22806</v>
      </c>
      <c r="E9730" s="23"/>
    </row>
    <row r="9731" spans="2:5" x14ac:dyDescent="0.2">
      <c r="B9731" s="23" t="s">
        <v>22805</v>
      </c>
      <c r="C9731" s="23" t="s">
        <v>22805</v>
      </c>
      <c r="D9731" s="23" t="s">
        <v>22807</v>
      </c>
      <c r="E9731" s="23"/>
    </row>
    <row r="9732" spans="2:5" x14ac:dyDescent="0.2">
      <c r="B9732" s="23">
        <v>622685</v>
      </c>
      <c r="C9732" s="23" t="s">
        <v>9594</v>
      </c>
      <c r="D9732" s="23" t="s">
        <v>22808</v>
      </c>
      <c r="E9732" s="23"/>
    </row>
    <row r="9733" spans="2:5" x14ac:dyDescent="0.2">
      <c r="B9733" s="23" t="s">
        <v>9594</v>
      </c>
      <c r="C9733" s="23" t="s">
        <v>9594</v>
      </c>
      <c r="D9733" s="23" t="s">
        <v>22809</v>
      </c>
      <c r="E9733" s="23"/>
    </row>
    <row r="9734" spans="2:5" x14ac:dyDescent="0.2">
      <c r="B9734" s="23">
        <v>622690</v>
      </c>
      <c r="C9734" s="23" t="s">
        <v>22810</v>
      </c>
      <c r="D9734" s="23" t="s">
        <v>22811</v>
      </c>
      <c r="E9734" s="23"/>
    </row>
    <row r="9735" spans="2:5" x14ac:dyDescent="0.2">
      <c r="B9735" s="23" t="s">
        <v>22810</v>
      </c>
      <c r="C9735" s="23" t="s">
        <v>22810</v>
      </c>
      <c r="D9735" s="23" t="s">
        <v>22812</v>
      </c>
      <c r="E9735" s="23"/>
    </row>
    <row r="9736" spans="2:5" x14ac:dyDescent="0.2">
      <c r="B9736" s="23">
        <v>622691</v>
      </c>
      <c r="C9736" s="23" t="s">
        <v>22813</v>
      </c>
      <c r="D9736" s="23" t="s">
        <v>22814</v>
      </c>
      <c r="E9736" s="23"/>
    </row>
    <row r="9737" spans="2:5" x14ac:dyDescent="0.2">
      <c r="B9737" s="23" t="s">
        <v>22813</v>
      </c>
      <c r="C9737" s="23" t="s">
        <v>22813</v>
      </c>
      <c r="D9737" s="23" t="s">
        <v>22815</v>
      </c>
      <c r="E9737" s="23"/>
    </row>
    <row r="9738" spans="2:5" x14ac:dyDescent="0.2">
      <c r="B9738" s="23">
        <v>622695</v>
      </c>
      <c r="C9738" s="23" t="s">
        <v>22816</v>
      </c>
      <c r="D9738" s="23" t="s">
        <v>22817</v>
      </c>
      <c r="E9738" s="23"/>
    </row>
    <row r="9739" spans="2:5" x14ac:dyDescent="0.2">
      <c r="B9739" s="23" t="s">
        <v>22816</v>
      </c>
      <c r="C9739" s="23" t="s">
        <v>22816</v>
      </c>
      <c r="D9739" s="23" t="s">
        <v>22818</v>
      </c>
      <c r="E9739" s="23"/>
    </row>
    <row r="9740" spans="2:5" x14ac:dyDescent="0.2">
      <c r="B9740" s="23">
        <v>622696</v>
      </c>
      <c r="C9740" s="23" t="s">
        <v>9320</v>
      </c>
      <c r="D9740" s="23" t="s">
        <v>22819</v>
      </c>
      <c r="E9740" s="23"/>
    </row>
    <row r="9741" spans="2:5" x14ac:dyDescent="0.2">
      <c r="B9741" s="23" t="s">
        <v>9320</v>
      </c>
      <c r="C9741" s="23" t="s">
        <v>9320</v>
      </c>
      <c r="D9741" s="23" t="s">
        <v>22820</v>
      </c>
      <c r="E9741" s="23"/>
    </row>
    <row r="9742" spans="2:5" x14ac:dyDescent="0.2">
      <c r="B9742" s="23">
        <v>6227</v>
      </c>
      <c r="C9742" s="23" t="s">
        <v>19784</v>
      </c>
      <c r="D9742" s="23" t="s">
        <v>22821</v>
      </c>
      <c r="E9742" s="23"/>
    </row>
    <row r="9743" spans="2:5" x14ac:dyDescent="0.2">
      <c r="B9743" s="23">
        <v>622707</v>
      </c>
      <c r="C9743" s="23" t="s">
        <v>22822</v>
      </c>
      <c r="D9743" s="23" t="s">
        <v>22823</v>
      </c>
      <c r="E9743" s="23"/>
    </row>
    <row r="9744" spans="2:5" x14ac:dyDescent="0.2">
      <c r="B9744" s="23" t="s">
        <v>22822</v>
      </c>
      <c r="C9744" s="23" t="s">
        <v>22822</v>
      </c>
      <c r="D9744" s="23" t="s">
        <v>22824</v>
      </c>
      <c r="E9744" s="23"/>
    </row>
    <row r="9745" spans="2:5" x14ac:dyDescent="0.2">
      <c r="B9745" s="23">
        <v>622712</v>
      </c>
      <c r="C9745" s="23" t="s">
        <v>22825</v>
      </c>
      <c r="D9745" s="23" t="s">
        <v>22826</v>
      </c>
      <c r="E9745" s="23"/>
    </row>
    <row r="9746" spans="2:5" x14ac:dyDescent="0.2">
      <c r="B9746" s="23" t="s">
        <v>22825</v>
      </c>
      <c r="C9746" s="23" t="s">
        <v>22825</v>
      </c>
      <c r="D9746" s="23" t="s">
        <v>22827</v>
      </c>
      <c r="E9746" s="23"/>
    </row>
    <row r="9747" spans="2:5" x14ac:dyDescent="0.2">
      <c r="B9747" s="23">
        <v>622715</v>
      </c>
      <c r="C9747" s="23" t="s">
        <v>9621</v>
      </c>
      <c r="D9747" s="23" t="s">
        <v>22828</v>
      </c>
      <c r="E9747" s="23"/>
    </row>
    <row r="9748" spans="2:5" x14ac:dyDescent="0.2">
      <c r="B9748" s="23" t="s">
        <v>9621</v>
      </c>
      <c r="C9748" s="23" t="s">
        <v>9621</v>
      </c>
      <c r="D9748" s="23" t="s">
        <v>22829</v>
      </c>
      <c r="E9748" s="23"/>
    </row>
    <row r="9749" spans="2:5" x14ac:dyDescent="0.2">
      <c r="B9749" s="23">
        <v>622720</v>
      </c>
      <c r="C9749" s="23" t="s">
        <v>22830</v>
      </c>
      <c r="D9749" s="23" t="s">
        <v>22831</v>
      </c>
      <c r="E9749" s="23"/>
    </row>
    <row r="9750" spans="2:5" x14ac:dyDescent="0.2">
      <c r="B9750" s="23" t="s">
        <v>22830</v>
      </c>
      <c r="C9750" s="23" t="s">
        <v>22830</v>
      </c>
      <c r="D9750" s="23" t="s">
        <v>22832</v>
      </c>
      <c r="E9750" s="23"/>
    </row>
    <row r="9751" spans="2:5" x14ac:dyDescent="0.2">
      <c r="B9751" s="23">
        <v>622721</v>
      </c>
      <c r="C9751" s="23" t="s">
        <v>22833</v>
      </c>
      <c r="D9751" s="23" t="s">
        <v>22834</v>
      </c>
      <c r="E9751" s="23"/>
    </row>
    <row r="9752" spans="2:5" x14ac:dyDescent="0.2">
      <c r="B9752" s="23" t="s">
        <v>22833</v>
      </c>
      <c r="C9752" s="23" t="s">
        <v>22833</v>
      </c>
      <c r="D9752" s="23" t="s">
        <v>22835</v>
      </c>
      <c r="E9752" s="23"/>
    </row>
    <row r="9753" spans="2:5" x14ac:dyDescent="0.2">
      <c r="B9753" s="23">
        <v>622730</v>
      </c>
      <c r="C9753" s="23" t="s">
        <v>9625</v>
      </c>
      <c r="D9753" s="23" t="s">
        <v>22836</v>
      </c>
      <c r="E9753" s="23"/>
    </row>
    <row r="9754" spans="2:5" x14ac:dyDescent="0.2">
      <c r="B9754" s="23" t="s">
        <v>9625</v>
      </c>
      <c r="C9754" s="23" t="s">
        <v>9625</v>
      </c>
      <c r="D9754" s="23" t="s">
        <v>22837</v>
      </c>
      <c r="E9754" s="23"/>
    </row>
    <row r="9755" spans="2:5" x14ac:dyDescent="0.2">
      <c r="B9755" s="23">
        <v>622734</v>
      </c>
      <c r="C9755" s="23" t="s">
        <v>22838</v>
      </c>
      <c r="D9755" s="23" t="s">
        <v>22839</v>
      </c>
      <c r="E9755" s="23"/>
    </row>
    <row r="9756" spans="2:5" x14ac:dyDescent="0.2">
      <c r="B9756" s="23" t="s">
        <v>22838</v>
      </c>
      <c r="C9756" s="23" t="s">
        <v>22838</v>
      </c>
      <c r="D9756" s="23" t="s">
        <v>22840</v>
      </c>
      <c r="E9756" s="23"/>
    </row>
    <row r="9757" spans="2:5" x14ac:dyDescent="0.2">
      <c r="B9757" s="23">
        <v>622739</v>
      </c>
      <c r="C9757" s="23" t="s">
        <v>22841</v>
      </c>
      <c r="D9757" s="23" t="s">
        <v>22842</v>
      </c>
      <c r="E9757" s="23"/>
    </row>
    <row r="9758" spans="2:5" x14ac:dyDescent="0.2">
      <c r="B9758" s="23" t="s">
        <v>22841</v>
      </c>
      <c r="C9758" s="23" t="s">
        <v>22841</v>
      </c>
      <c r="D9758" s="23" t="s">
        <v>22843</v>
      </c>
      <c r="E9758" s="23"/>
    </row>
    <row r="9759" spans="2:5" x14ac:dyDescent="0.2">
      <c r="B9759" s="23">
        <v>622742</v>
      </c>
      <c r="C9759" s="23" t="s">
        <v>9242</v>
      </c>
      <c r="D9759" s="23" t="s">
        <v>22844</v>
      </c>
      <c r="E9759" s="23"/>
    </row>
    <row r="9760" spans="2:5" x14ac:dyDescent="0.2">
      <c r="B9760" s="23" t="s">
        <v>9242</v>
      </c>
      <c r="C9760" s="23" t="s">
        <v>9242</v>
      </c>
      <c r="D9760" s="23" t="s">
        <v>22845</v>
      </c>
      <c r="E9760" s="23"/>
    </row>
    <row r="9761" spans="2:5" x14ac:dyDescent="0.2">
      <c r="B9761" s="23">
        <v>622746</v>
      </c>
      <c r="C9761" s="23" t="s">
        <v>22846</v>
      </c>
      <c r="D9761" s="23" t="s">
        <v>22847</v>
      </c>
      <c r="E9761" s="23"/>
    </row>
    <row r="9762" spans="2:5" x14ac:dyDescent="0.2">
      <c r="B9762" s="23" t="s">
        <v>22846</v>
      </c>
      <c r="C9762" s="23" t="s">
        <v>22846</v>
      </c>
      <c r="D9762" s="23" t="s">
        <v>22848</v>
      </c>
      <c r="E9762" s="23"/>
    </row>
    <row r="9763" spans="2:5" x14ac:dyDescent="0.2">
      <c r="B9763" s="23">
        <v>622750</v>
      </c>
      <c r="C9763" s="23" t="s">
        <v>22849</v>
      </c>
      <c r="D9763" s="23" t="s">
        <v>22850</v>
      </c>
      <c r="E9763" s="23"/>
    </row>
    <row r="9764" spans="2:5" x14ac:dyDescent="0.2">
      <c r="B9764" s="23" t="s">
        <v>22849</v>
      </c>
      <c r="C9764" s="23" t="s">
        <v>22849</v>
      </c>
      <c r="D9764" s="23" t="s">
        <v>22851</v>
      </c>
      <c r="E9764" s="23"/>
    </row>
    <row r="9765" spans="2:5" x14ac:dyDescent="0.2">
      <c r="B9765" s="23">
        <v>622751</v>
      </c>
      <c r="C9765" s="23" t="s">
        <v>22852</v>
      </c>
      <c r="D9765" s="23" t="s">
        <v>22853</v>
      </c>
      <c r="E9765" s="23"/>
    </row>
    <row r="9766" spans="2:5" x14ac:dyDescent="0.2">
      <c r="B9766" s="23" t="s">
        <v>22852</v>
      </c>
      <c r="C9766" s="23" t="s">
        <v>22852</v>
      </c>
      <c r="D9766" s="23" t="s">
        <v>22854</v>
      </c>
      <c r="E9766" s="23"/>
    </row>
    <row r="9767" spans="2:5" x14ac:dyDescent="0.2">
      <c r="B9767" s="23">
        <v>622752</v>
      </c>
      <c r="C9767" s="23" t="s">
        <v>22855</v>
      </c>
      <c r="D9767" s="23" t="s">
        <v>22856</v>
      </c>
      <c r="E9767" s="23"/>
    </row>
    <row r="9768" spans="2:5" x14ac:dyDescent="0.2">
      <c r="B9768" s="23" t="s">
        <v>22855</v>
      </c>
      <c r="C9768" s="23" t="s">
        <v>22855</v>
      </c>
      <c r="D9768" s="23" t="s">
        <v>22857</v>
      </c>
      <c r="E9768" s="23"/>
    </row>
    <row r="9769" spans="2:5" x14ac:dyDescent="0.2">
      <c r="B9769" s="23">
        <v>622753</v>
      </c>
      <c r="C9769" s="23" t="s">
        <v>22858</v>
      </c>
      <c r="D9769" s="23" t="s">
        <v>22859</v>
      </c>
      <c r="E9769" s="23"/>
    </row>
    <row r="9770" spans="2:5" x14ac:dyDescent="0.2">
      <c r="B9770" s="23" t="s">
        <v>22858</v>
      </c>
      <c r="C9770" s="23" t="s">
        <v>22858</v>
      </c>
      <c r="D9770" s="23" t="s">
        <v>22860</v>
      </c>
      <c r="E9770" s="23"/>
    </row>
    <row r="9771" spans="2:5" x14ac:dyDescent="0.2">
      <c r="B9771" s="23">
        <v>622759</v>
      </c>
      <c r="C9771" s="23" t="s">
        <v>9633</v>
      </c>
      <c r="D9771" s="23" t="s">
        <v>22861</v>
      </c>
      <c r="E9771" s="23"/>
    </row>
    <row r="9772" spans="2:5" x14ac:dyDescent="0.2">
      <c r="B9772" s="23" t="s">
        <v>9633</v>
      </c>
      <c r="C9772" s="23" t="s">
        <v>9633</v>
      </c>
      <c r="D9772" s="23" t="s">
        <v>22862</v>
      </c>
      <c r="E9772" s="23"/>
    </row>
    <row r="9773" spans="2:5" x14ac:dyDescent="0.2">
      <c r="B9773" s="23">
        <v>622760</v>
      </c>
      <c r="C9773" s="23" t="s">
        <v>22863</v>
      </c>
      <c r="D9773" s="23" t="s">
        <v>22864</v>
      </c>
      <c r="E9773" s="23"/>
    </row>
    <row r="9774" spans="2:5" x14ac:dyDescent="0.2">
      <c r="B9774" s="23" t="s">
        <v>22863</v>
      </c>
      <c r="C9774" s="23" t="s">
        <v>22863</v>
      </c>
      <c r="D9774" s="23" t="s">
        <v>22865</v>
      </c>
      <c r="E9774" s="23"/>
    </row>
    <row r="9775" spans="2:5" x14ac:dyDescent="0.2">
      <c r="B9775" s="23">
        <v>622762</v>
      </c>
      <c r="C9775" s="23" t="s">
        <v>22866</v>
      </c>
      <c r="D9775" s="23" t="s">
        <v>22867</v>
      </c>
      <c r="E9775" s="23"/>
    </row>
    <row r="9776" spans="2:5" x14ac:dyDescent="0.2">
      <c r="B9776" s="23" t="s">
        <v>22866</v>
      </c>
      <c r="C9776" s="23" t="s">
        <v>22866</v>
      </c>
      <c r="D9776" s="23" t="s">
        <v>22868</v>
      </c>
      <c r="E9776" s="23"/>
    </row>
    <row r="9777" spans="2:5" x14ac:dyDescent="0.2">
      <c r="B9777" s="23">
        <v>622766</v>
      </c>
      <c r="C9777" s="23" t="s">
        <v>9635</v>
      </c>
      <c r="D9777" s="23" t="s">
        <v>22869</v>
      </c>
      <c r="E9777" s="23"/>
    </row>
    <row r="9778" spans="2:5" x14ac:dyDescent="0.2">
      <c r="B9778" s="23" t="s">
        <v>9635</v>
      </c>
      <c r="C9778" s="23" t="s">
        <v>9635</v>
      </c>
      <c r="D9778" s="23" t="s">
        <v>22870</v>
      </c>
      <c r="E9778" s="23"/>
    </row>
    <row r="9779" spans="2:5" x14ac:dyDescent="0.2">
      <c r="B9779" s="23">
        <v>622769</v>
      </c>
      <c r="C9779" s="23" t="s">
        <v>22871</v>
      </c>
      <c r="D9779" s="23" t="s">
        <v>22872</v>
      </c>
      <c r="E9779" s="23"/>
    </row>
    <row r="9780" spans="2:5" x14ac:dyDescent="0.2">
      <c r="B9780" s="23" t="s">
        <v>22871</v>
      </c>
      <c r="C9780" s="23" t="s">
        <v>22871</v>
      </c>
      <c r="D9780" s="23" t="s">
        <v>22873</v>
      </c>
      <c r="E9780" s="23"/>
    </row>
    <row r="9781" spans="2:5" x14ac:dyDescent="0.2">
      <c r="B9781" s="23">
        <v>622770</v>
      </c>
      <c r="C9781" s="23" t="s">
        <v>22874</v>
      </c>
      <c r="D9781" s="23" t="s">
        <v>22875</v>
      </c>
      <c r="E9781" s="23"/>
    </row>
    <row r="9782" spans="2:5" x14ac:dyDescent="0.2">
      <c r="B9782" s="23" t="s">
        <v>22874</v>
      </c>
      <c r="C9782" s="23" t="s">
        <v>22874</v>
      </c>
      <c r="D9782" s="23" t="s">
        <v>22876</v>
      </c>
      <c r="E9782" s="23"/>
    </row>
    <row r="9783" spans="2:5" x14ac:dyDescent="0.2">
      <c r="B9783" s="23">
        <v>622771</v>
      </c>
      <c r="C9783" s="23" t="s">
        <v>22877</v>
      </c>
      <c r="D9783" s="23" t="s">
        <v>22878</v>
      </c>
      <c r="E9783" s="23"/>
    </row>
    <row r="9784" spans="2:5" x14ac:dyDescent="0.2">
      <c r="B9784" s="23" t="s">
        <v>22877</v>
      </c>
      <c r="C9784" s="23" t="s">
        <v>22877</v>
      </c>
      <c r="D9784" s="23" t="s">
        <v>22879</v>
      </c>
      <c r="E9784" s="23"/>
    </row>
    <row r="9785" spans="2:5" x14ac:dyDescent="0.2">
      <c r="B9785" s="23">
        <v>622773</v>
      </c>
      <c r="C9785" s="23" t="s">
        <v>22880</v>
      </c>
      <c r="D9785" s="23" t="s">
        <v>22881</v>
      </c>
      <c r="E9785" s="23"/>
    </row>
    <row r="9786" spans="2:5" x14ac:dyDescent="0.2">
      <c r="B9786" s="23" t="s">
        <v>22880</v>
      </c>
      <c r="C9786" s="23" t="s">
        <v>22880</v>
      </c>
      <c r="D9786" s="23" t="s">
        <v>22882</v>
      </c>
      <c r="E9786" s="23"/>
    </row>
    <row r="9787" spans="2:5" x14ac:dyDescent="0.2">
      <c r="B9787" s="23">
        <v>622778</v>
      </c>
      <c r="C9787" s="23" t="s">
        <v>22883</v>
      </c>
      <c r="D9787" s="23" t="s">
        <v>22884</v>
      </c>
      <c r="E9787" s="23"/>
    </row>
    <row r="9788" spans="2:5" x14ac:dyDescent="0.2">
      <c r="B9788" s="23" t="s">
        <v>22883</v>
      </c>
      <c r="C9788" s="23" t="s">
        <v>22883</v>
      </c>
      <c r="D9788" s="23" t="s">
        <v>22885</v>
      </c>
      <c r="E9788" s="23"/>
    </row>
    <row r="9789" spans="2:5" x14ac:dyDescent="0.2">
      <c r="B9789" s="23">
        <v>622779</v>
      </c>
      <c r="C9789" s="23" t="s">
        <v>22886</v>
      </c>
      <c r="D9789" s="23" t="s">
        <v>22887</v>
      </c>
      <c r="E9789" s="23"/>
    </row>
    <row r="9790" spans="2:5" x14ac:dyDescent="0.2">
      <c r="B9790" s="23" t="s">
        <v>22886</v>
      </c>
      <c r="C9790" s="23" t="s">
        <v>22886</v>
      </c>
      <c r="D9790" s="23" t="s">
        <v>22888</v>
      </c>
      <c r="E9790" s="23"/>
    </row>
    <row r="9791" spans="2:5" x14ac:dyDescent="0.2">
      <c r="B9791" s="23">
        <v>622783</v>
      </c>
      <c r="C9791" s="23" t="s">
        <v>22889</v>
      </c>
      <c r="D9791" s="23" t="s">
        <v>22890</v>
      </c>
      <c r="E9791" s="23"/>
    </row>
    <row r="9792" spans="2:5" x14ac:dyDescent="0.2">
      <c r="B9792" s="23" t="s">
        <v>22889</v>
      </c>
      <c r="C9792" s="23" t="s">
        <v>22889</v>
      </c>
      <c r="D9792" s="23" t="s">
        <v>22891</v>
      </c>
      <c r="E9792" s="23"/>
    </row>
    <row r="9793" spans="2:5" x14ac:dyDescent="0.2">
      <c r="B9793" s="23">
        <v>622784</v>
      </c>
      <c r="C9793" s="23" t="s">
        <v>22892</v>
      </c>
      <c r="D9793" s="23" t="s">
        <v>22893</v>
      </c>
      <c r="E9793" s="23"/>
    </row>
    <row r="9794" spans="2:5" x14ac:dyDescent="0.2">
      <c r="B9794" s="23" t="s">
        <v>22892</v>
      </c>
      <c r="C9794" s="23" t="s">
        <v>22892</v>
      </c>
      <c r="D9794" s="23" t="s">
        <v>22894</v>
      </c>
      <c r="E9794" s="23"/>
    </row>
    <row r="9795" spans="2:5" x14ac:dyDescent="0.2">
      <c r="B9795" s="23">
        <v>622797</v>
      </c>
      <c r="C9795" s="23" t="s">
        <v>9688</v>
      </c>
      <c r="D9795" s="23" t="s">
        <v>22895</v>
      </c>
      <c r="E9795" s="23"/>
    </row>
    <row r="9796" spans="2:5" x14ac:dyDescent="0.2">
      <c r="B9796" s="23" t="s">
        <v>9688</v>
      </c>
      <c r="C9796" s="23" t="s">
        <v>9688</v>
      </c>
      <c r="D9796" s="23" t="s">
        <v>22896</v>
      </c>
      <c r="E9796" s="23"/>
    </row>
    <row r="9797" spans="2:5" x14ac:dyDescent="0.2">
      <c r="B9797" s="23">
        <v>622800</v>
      </c>
      <c r="C9797" s="23" t="s">
        <v>9694</v>
      </c>
      <c r="D9797" s="23" t="s">
        <v>22897</v>
      </c>
      <c r="E9797" s="23"/>
    </row>
    <row r="9798" spans="2:5" x14ac:dyDescent="0.2">
      <c r="B9798" s="23" t="s">
        <v>9694</v>
      </c>
      <c r="C9798" s="23" t="s">
        <v>9694</v>
      </c>
      <c r="D9798" s="23" t="s">
        <v>22898</v>
      </c>
      <c r="E9798" s="23"/>
    </row>
    <row r="9799" spans="2:5" x14ac:dyDescent="0.2">
      <c r="B9799" s="23">
        <v>622810</v>
      </c>
      <c r="C9799" s="23" t="s">
        <v>22899</v>
      </c>
      <c r="D9799" s="23" t="s">
        <v>22900</v>
      </c>
      <c r="E9799" s="23"/>
    </row>
    <row r="9800" spans="2:5" x14ac:dyDescent="0.2">
      <c r="B9800" s="23" t="s">
        <v>22899</v>
      </c>
      <c r="C9800" s="23" t="s">
        <v>22899</v>
      </c>
      <c r="D9800" s="23" t="s">
        <v>22901</v>
      </c>
      <c r="E9800" s="23"/>
    </row>
    <row r="9801" spans="2:5" x14ac:dyDescent="0.2">
      <c r="B9801" s="23">
        <v>622811</v>
      </c>
      <c r="C9801" s="23" t="s">
        <v>9350</v>
      </c>
      <c r="D9801" s="23" t="s">
        <v>22902</v>
      </c>
      <c r="E9801" s="23"/>
    </row>
    <row r="9802" spans="2:5" x14ac:dyDescent="0.2">
      <c r="B9802" s="23" t="s">
        <v>9350</v>
      </c>
      <c r="C9802" s="23" t="s">
        <v>9350</v>
      </c>
      <c r="D9802" s="23" t="s">
        <v>22903</v>
      </c>
      <c r="E9802" s="23"/>
    </row>
    <row r="9803" spans="2:5" x14ac:dyDescent="0.2">
      <c r="B9803" s="23">
        <v>622816</v>
      </c>
      <c r="C9803" s="23" t="s">
        <v>7863</v>
      </c>
      <c r="D9803" s="23" t="s">
        <v>22904</v>
      </c>
      <c r="E9803" s="23"/>
    </row>
    <row r="9804" spans="2:5" x14ac:dyDescent="0.2">
      <c r="B9804" s="23" t="s">
        <v>7863</v>
      </c>
      <c r="C9804" s="23" t="s">
        <v>7863</v>
      </c>
      <c r="D9804" s="23" t="s">
        <v>22905</v>
      </c>
      <c r="E9804" s="23"/>
    </row>
    <row r="9805" spans="2:5" x14ac:dyDescent="0.2">
      <c r="B9805" s="23">
        <v>622817</v>
      </c>
      <c r="C9805" s="23" t="s">
        <v>9737</v>
      </c>
      <c r="D9805" s="23" t="s">
        <v>22906</v>
      </c>
      <c r="E9805" s="23"/>
    </row>
    <row r="9806" spans="2:5" x14ac:dyDescent="0.2">
      <c r="B9806" s="23" t="s">
        <v>9737</v>
      </c>
      <c r="C9806" s="23" t="s">
        <v>9737</v>
      </c>
      <c r="D9806" s="23" t="s">
        <v>22907</v>
      </c>
      <c r="E9806" s="23"/>
    </row>
    <row r="9807" spans="2:5" x14ac:dyDescent="0.2">
      <c r="B9807" s="23">
        <v>622820</v>
      </c>
      <c r="C9807" s="23" t="s">
        <v>9746</v>
      </c>
      <c r="D9807" s="23" t="s">
        <v>22908</v>
      </c>
      <c r="E9807" s="23"/>
    </row>
    <row r="9808" spans="2:5" x14ac:dyDescent="0.2">
      <c r="B9808" s="23" t="s">
        <v>9746</v>
      </c>
      <c r="C9808" s="23" t="s">
        <v>9746</v>
      </c>
      <c r="D9808" s="23" t="s">
        <v>22909</v>
      </c>
      <c r="E9808" s="23"/>
    </row>
    <row r="9809" spans="2:5" x14ac:dyDescent="0.2">
      <c r="B9809" s="23">
        <v>622821</v>
      </c>
      <c r="C9809" s="23" t="s">
        <v>22910</v>
      </c>
      <c r="D9809" s="23" t="s">
        <v>22911</v>
      </c>
      <c r="E9809" s="23"/>
    </row>
    <row r="9810" spans="2:5" x14ac:dyDescent="0.2">
      <c r="B9810" s="23" t="s">
        <v>22910</v>
      </c>
      <c r="C9810" s="23" t="s">
        <v>22910</v>
      </c>
      <c r="D9810" s="23" t="s">
        <v>22912</v>
      </c>
      <c r="E9810" s="23"/>
    </row>
    <row r="9811" spans="2:5" x14ac:dyDescent="0.2">
      <c r="B9811" s="23">
        <v>622822</v>
      </c>
      <c r="C9811" s="23" t="s">
        <v>9753</v>
      </c>
      <c r="D9811" s="23" t="s">
        <v>22913</v>
      </c>
      <c r="E9811" s="23"/>
    </row>
    <row r="9812" spans="2:5" x14ac:dyDescent="0.2">
      <c r="B9812" s="23" t="s">
        <v>9753</v>
      </c>
      <c r="C9812" s="23" t="s">
        <v>9753</v>
      </c>
      <c r="D9812" s="23" t="s">
        <v>22914</v>
      </c>
      <c r="E9812" s="23"/>
    </row>
    <row r="9813" spans="2:5" x14ac:dyDescent="0.2">
      <c r="B9813" s="23">
        <v>622831</v>
      </c>
      <c r="C9813" s="23" t="s">
        <v>11060</v>
      </c>
      <c r="D9813" s="23" t="s">
        <v>22915</v>
      </c>
      <c r="E9813" s="23"/>
    </row>
    <row r="9814" spans="2:5" x14ac:dyDescent="0.2">
      <c r="B9814" s="23" t="s">
        <v>11060</v>
      </c>
      <c r="C9814" s="23" t="s">
        <v>11060</v>
      </c>
      <c r="D9814" s="23" t="s">
        <v>22916</v>
      </c>
      <c r="E9814" s="23"/>
    </row>
    <row r="9815" spans="2:5" x14ac:dyDescent="0.2">
      <c r="B9815" s="23">
        <v>622832</v>
      </c>
      <c r="C9815" s="23" t="s">
        <v>22917</v>
      </c>
      <c r="D9815" s="23" t="s">
        <v>22918</v>
      </c>
      <c r="E9815" s="23"/>
    </row>
    <row r="9816" spans="2:5" x14ac:dyDescent="0.2">
      <c r="B9816" s="23" t="s">
        <v>22917</v>
      </c>
      <c r="C9816" s="23" t="s">
        <v>22917</v>
      </c>
      <c r="D9816" s="23" t="s">
        <v>22919</v>
      </c>
      <c r="E9816" s="23"/>
    </row>
    <row r="9817" spans="2:5" x14ac:dyDescent="0.2">
      <c r="B9817" s="23">
        <v>622833</v>
      </c>
      <c r="C9817" s="23" t="s">
        <v>22920</v>
      </c>
      <c r="D9817" s="23" t="s">
        <v>22921</v>
      </c>
      <c r="E9817" s="23"/>
    </row>
    <row r="9818" spans="2:5" x14ac:dyDescent="0.2">
      <c r="B9818" s="23" t="s">
        <v>22920</v>
      </c>
      <c r="C9818" s="23" t="s">
        <v>22920</v>
      </c>
      <c r="D9818" s="23" t="s">
        <v>22922</v>
      </c>
      <c r="E9818" s="23"/>
    </row>
    <row r="9819" spans="2:5" x14ac:dyDescent="0.2">
      <c r="B9819" s="23">
        <v>622834</v>
      </c>
      <c r="C9819" s="23" t="s">
        <v>22923</v>
      </c>
      <c r="D9819" s="23" t="s">
        <v>22924</v>
      </c>
      <c r="E9819" s="23"/>
    </row>
    <row r="9820" spans="2:5" x14ac:dyDescent="0.2">
      <c r="B9820" s="23" t="s">
        <v>22923</v>
      </c>
      <c r="C9820" s="23" t="s">
        <v>22923</v>
      </c>
      <c r="D9820" s="23" t="s">
        <v>22925</v>
      </c>
      <c r="E9820" s="23"/>
    </row>
    <row r="9821" spans="2:5" x14ac:dyDescent="0.2">
      <c r="B9821" s="23">
        <v>622835</v>
      </c>
      <c r="C9821" s="23" t="s">
        <v>22926</v>
      </c>
      <c r="D9821" s="23" t="s">
        <v>22927</v>
      </c>
      <c r="E9821" s="23"/>
    </row>
    <row r="9822" spans="2:5" x14ac:dyDescent="0.2">
      <c r="B9822" s="23" t="s">
        <v>22926</v>
      </c>
      <c r="C9822" s="23" t="s">
        <v>22926</v>
      </c>
      <c r="D9822" s="23" t="s">
        <v>22928</v>
      </c>
      <c r="E9822" s="23"/>
    </row>
    <row r="9823" spans="2:5" x14ac:dyDescent="0.2">
      <c r="B9823" s="23">
        <v>622836</v>
      </c>
      <c r="C9823" s="23" t="s">
        <v>22929</v>
      </c>
      <c r="D9823" s="23" t="s">
        <v>22930</v>
      </c>
      <c r="E9823" s="23"/>
    </row>
    <row r="9824" spans="2:5" x14ac:dyDescent="0.2">
      <c r="B9824" s="23" t="s">
        <v>22929</v>
      </c>
      <c r="C9824" s="23" t="s">
        <v>22929</v>
      </c>
      <c r="D9824" s="23" t="s">
        <v>22931</v>
      </c>
      <c r="E9824" s="23"/>
    </row>
    <row r="9825" spans="2:5" x14ac:dyDescent="0.2">
      <c r="B9825" s="23">
        <v>622838</v>
      </c>
      <c r="C9825" s="23" t="s">
        <v>22932</v>
      </c>
      <c r="D9825" s="23" t="s">
        <v>22933</v>
      </c>
      <c r="E9825" s="23"/>
    </row>
    <row r="9826" spans="2:5" x14ac:dyDescent="0.2">
      <c r="B9826" s="23" t="s">
        <v>22932</v>
      </c>
      <c r="C9826" s="23" t="s">
        <v>22932</v>
      </c>
      <c r="D9826" s="23" t="s">
        <v>22934</v>
      </c>
      <c r="E9826" s="23"/>
    </row>
    <row r="9827" spans="2:5" x14ac:dyDescent="0.2">
      <c r="B9827" s="23">
        <v>622839</v>
      </c>
      <c r="C9827" s="23" t="s">
        <v>22935</v>
      </c>
      <c r="D9827" s="23" t="s">
        <v>22936</v>
      </c>
      <c r="E9827" s="23"/>
    </row>
    <row r="9828" spans="2:5" x14ac:dyDescent="0.2">
      <c r="B9828" s="23" t="s">
        <v>22935</v>
      </c>
      <c r="C9828" s="23" t="s">
        <v>22935</v>
      </c>
      <c r="D9828" s="23" t="s">
        <v>22937</v>
      </c>
      <c r="E9828" s="23"/>
    </row>
    <row r="9829" spans="2:5" x14ac:dyDescent="0.2">
      <c r="B9829" s="23">
        <v>622842</v>
      </c>
      <c r="C9829" s="23" t="s">
        <v>9780</v>
      </c>
      <c r="D9829" s="23" t="s">
        <v>22938</v>
      </c>
      <c r="E9829" s="23"/>
    </row>
    <row r="9830" spans="2:5" x14ac:dyDescent="0.2">
      <c r="B9830" s="23" t="s">
        <v>9780</v>
      </c>
      <c r="C9830" s="23" t="s">
        <v>9780</v>
      </c>
      <c r="D9830" s="23" t="s">
        <v>22939</v>
      </c>
      <c r="E9830" s="23"/>
    </row>
    <row r="9831" spans="2:5" x14ac:dyDescent="0.2">
      <c r="B9831" s="23">
        <v>622844</v>
      </c>
      <c r="C9831" s="23" t="s">
        <v>22940</v>
      </c>
      <c r="D9831" s="23" t="s">
        <v>22941</v>
      </c>
      <c r="E9831" s="23"/>
    </row>
    <row r="9832" spans="2:5" x14ac:dyDescent="0.2">
      <c r="B9832" s="23" t="s">
        <v>22940</v>
      </c>
      <c r="C9832" s="23" t="s">
        <v>22940</v>
      </c>
      <c r="D9832" s="23" t="s">
        <v>22942</v>
      </c>
      <c r="E9832" s="23"/>
    </row>
    <row r="9833" spans="2:5" x14ac:dyDescent="0.2">
      <c r="B9833" s="23">
        <v>622846</v>
      </c>
      <c r="C9833" s="23" t="s">
        <v>22943</v>
      </c>
      <c r="D9833" s="23" t="s">
        <v>22944</v>
      </c>
      <c r="E9833" s="23"/>
    </row>
    <row r="9834" spans="2:5" x14ac:dyDescent="0.2">
      <c r="B9834" s="23" t="s">
        <v>22943</v>
      </c>
      <c r="C9834" s="23" t="s">
        <v>22943</v>
      </c>
      <c r="D9834" s="23" t="s">
        <v>22945</v>
      </c>
      <c r="E9834" s="23"/>
    </row>
    <row r="9835" spans="2:5" x14ac:dyDescent="0.2">
      <c r="B9835" s="23">
        <v>622847</v>
      </c>
      <c r="C9835" s="23" t="s">
        <v>22946</v>
      </c>
      <c r="D9835" s="23" t="s">
        <v>22947</v>
      </c>
      <c r="E9835" s="23"/>
    </row>
    <row r="9836" spans="2:5" x14ac:dyDescent="0.2">
      <c r="B9836" s="23" t="s">
        <v>22946</v>
      </c>
      <c r="C9836" s="23" t="s">
        <v>22946</v>
      </c>
      <c r="D9836" s="23" t="s">
        <v>22948</v>
      </c>
      <c r="E9836" s="23"/>
    </row>
    <row r="9837" spans="2:5" x14ac:dyDescent="0.2">
      <c r="B9837" s="23">
        <v>622865</v>
      </c>
      <c r="C9837" s="23" t="s">
        <v>22949</v>
      </c>
      <c r="D9837" s="23" t="s">
        <v>22950</v>
      </c>
      <c r="E9837" s="23"/>
    </row>
    <row r="9838" spans="2:5" x14ac:dyDescent="0.2">
      <c r="B9838" s="23" t="s">
        <v>22949</v>
      </c>
      <c r="C9838" s="23" t="s">
        <v>22949</v>
      </c>
      <c r="D9838" s="23" t="s">
        <v>22951</v>
      </c>
      <c r="E9838" s="23"/>
    </row>
    <row r="9839" spans="2:5" x14ac:dyDescent="0.2">
      <c r="B9839" s="23">
        <v>622868</v>
      </c>
      <c r="C9839" s="23" t="s">
        <v>9819</v>
      </c>
      <c r="D9839" s="23" t="s">
        <v>22952</v>
      </c>
      <c r="E9839" s="23"/>
    </row>
    <row r="9840" spans="2:5" x14ac:dyDescent="0.2">
      <c r="B9840" s="23" t="s">
        <v>9819</v>
      </c>
      <c r="C9840" s="23" t="s">
        <v>9819</v>
      </c>
      <c r="D9840" s="23" t="s">
        <v>22953</v>
      </c>
      <c r="E9840" s="23"/>
    </row>
    <row r="9841" spans="2:5" x14ac:dyDescent="0.2">
      <c r="B9841" s="23">
        <v>622882</v>
      </c>
      <c r="C9841" s="23" t="s">
        <v>9842</v>
      </c>
      <c r="D9841" s="23" t="s">
        <v>22954</v>
      </c>
      <c r="E9841" s="23"/>
    </row>
    <row r="9842" spans="2:5" x14ac:dyDescent="0.2">
      <c r="B9842" s="23" t="s">
        <v>9842</v>
      </c>
      <c r="C9842" s="23" t="s">
        <v>9842</v>
      </c>
      <c r="D9842" s="23" t="s">
        <v>22955</v>
      </c>
      <c r="E9842" s="23"/>
    </row>
    <row r="9843" spans="2:5" x14ac:dyDescent="0.2">
      <c r="B9843" s="23">
        <v>622884</v>
      </c>
      <c r="C9843" s="23" t="s">
        <v>14120</v>
      </c>
      <c r="D9843" s="23" t="s">
        <v>22956</v>
      </c>
      <c r="E9843" s="23"/>
    </row>
    <row r="9844" spans="2:5" x14ac:dyDescent="0.2">
      <c r="B9844" s="23" t="s">
        <v>14120</v>
      </c>
      <c r="C9844" s="23" t="s">
        <v>14120</v>
      </c>
      <c r="D9844" s="23" t="s">
        <v>22957</v>
      </c>
      <c r="E9844" s="23"/>
    </row>
    <row r="9845" spans="2:5" x14ac:dyDescent="0.2">
      <c r="B9845" s="23">
        <v>622898</v>
      </c>
      <c r="C9845" s="23" t="s">
        <v>8142</v>
      </c>
      <c r="D9845" s="23" t="s">
        <v>22958</v>
      </c>
      <c r="E9845" s="23"/>
    </row>
    <row r="9846" spans="2:5" x14ac:dyDescent="0.2">
      <c r="B9846" s="23" t="s">
        <v>8142</v>
      </c>
      <c r="C9846" s="23" t="s">
        <v>8142</v>
      </c>
      <c r="D9846" s="23" t="s">
        <v>22959</v>
      </c>
      <c r="E9846" s="23"/>
    </row>
    <row r="9847" spans="2:5" x14ac:dyDescent="0.2">
      <c r="B9847" s="23">
        <v>622907</v>
      </c>
      <c r="C9847" s="23" t="s">
        <v>22960</v>
      </c>
      <c r="D9847" s="23" t="s">
        <v>22961</v>
      </c>
      <c r="E9847" s="23"/>
    </row>
    <row r="9848" spans="2:5" x14ac:dyDescent="0.2">
      <c r="B9848" s="23" t="s">
        <v>22960</v>
      </c>
      <c r="C9848" s="23" t="s">
        <v>22960</v>
      </c>
      <c r="D9848" s="23" t="s">
        <v>22962</v>
      </c>
      <c r="E9848" s="23"/>
    </row>
    <row r="9849" spans="2:5" x14ac:dyDescent="0.2">
      <c r="B9849" s="23">
        <v>622908</v>
      </c>
      <c r="C9849" s="23" t="s">
        <v>8118</v>
      </c>
      <c r="D9849" s="23" t="s">
        <v>22963</v>
      </c>
      <c r="E9849" s="23"/>
    </row>
    <row r="9850" spans="2:5" x14ac:dyDescent="0.2">
      <c r="B9850" s="23" t="s">
        <v>8118</v>
      </c>
      <c r="C9850" s="23" t="s">
        <v>8118</v>
      </c>
      <c r="D9850" s="23" t="s">
        <v>22964</v>
      </c>
      <c r="E9850" s="23"/>
    </row>
    <row r="9851" spans="2:5" x14ac:dyDescent="0.2">
      <c r="B9851" s="23">
        <v>622921</v>
      </c>
      <c r="C9851" s="23" t="s">
        <v>22965</v>
      </c>
      <c r="D9851" s="23" t="s">
        <v>22966</v>
      </c>
      <c r="E9851" s="23"/>
    </row>
    <row r="9852" spans="2:5" x14ac:dyDescent="0.2">
      <c r="B9852" s="23" t="s">
        <v>22965</v>
      </c>
      <c r="C9852" s="23" t="s">
        <v>22965</v>
      </c>
      <c r="D9852" s="23" t="s">
        <v>22967</v>
      </c>
      <c r="E9852" s="23"/>
    </row>
    <row r="9853" spans="2:5" x14ac:dyDescent="0.2">
      <c r="B9853" s="23">
        <v>622922</v>
      </c>
      <c r="C9853" s="23" t="s">
        <v>22968</v>
      </c>
      <c r="D9853" s="23" t="s">
        <v>22969</v>
      </c>
      <c r="E9853" s="23"/>
    </row>
    <row r="9854" spans="2:5" x14ac:dyDescent="0.2">
      <c r="B9854" s="23" t="s">
        <v>22968</v>
      </c>
      <c r="C9854" s="23" t="s">
        <v>22968</v>
      </c>
      <c r="D9854" s="23" t="s">
        <v>22970</v>
      </c>
      <c r="E9854" s="23"/>
    </row>
    <row r="9855" spans="2:5" x14ac:dyDescent="0.2">
      <c r="B9855" s="23">
        <v>622923</v>
      </c>
      <c r="C9855" s="23" t="s">
        <v>7664</v>
      </c>
      <c r="D9855" s="23" t="s">
        <v>22971</v>
      </c>
      <c r="E9855" s="23"/>
    </row>
    <row r="9856" spans="2:5" x14ac:dyDescent="0.2">
      <c r="B9856" s="23" t="s">
        <v>7664</v>
      </c>
      <c r="C9856" s="23" t="s">
        <v>7664</v>
      </c>
      <c r="D9856" s="23" t="s">
        <v>22972</v>
      </c>
      <c r="E9856" s="23"/>
    </row>
    <row r="9857" spans="2:5" x14ac:dyDescent="0.2">
      <c r="B9857" s="23">
        <v>622924</v>
      </c>
      <c r="C9857" s="23" t="s">
        <v>7661</v>
      </c>
      <c r="D9857" s="23" t="s">
        <v>22973</v>
      </c>
      <c r="E9857" s="23"/>
    </row>
    <row r="9858" spans="2:5" x14ac:dyDescent="0.2">
      <c r="B9858" s="23" t="s">
        <v>7661</v>
      </c>
      <c r="C9858" s="23" t="s">
        <v>7661</v>
      </c>
      <c r="D9858" s="23" t="s">
        <v>22974</v>
      </c>
      <c r="E9858" s="23"/>
    </row>
    <row r="9859" spans="2:5" x14ac:dyDescent="0.2">
      <c r="B9859" s="23">
        <v>622925</v>
      </c>
      <c r="C9859" s="23" t="s">
        <v>7721</v>
      </c>
      <c r="D9859" s="23" t="s">
        <v>22975</v>
      </c>
      <c r="E9859" s="23"/>
    </row>
    <row r="9860" spans="2:5" x14ac:dyDescent="0.2">
      <c r="B9860" s="23" t="s">
        <v>7721</v>
      </c>
      <c r="C9860" s="23" t="s">
        <v>7721</v>
      </c>
      <c r="D9860" s="23" t="s">
        <v>22976</v>
      </c>
      <c r="E9860" s="23"/>
    </row>
    <row r="9861" spans="2:5" x14ac:dyDescent="0.2">
      <c r="B9861" s="23">
        <v>622927</v>
      </c>
      <c r="C9861" s="23" t="s">
        <v>7921</v>
      </c>
      <c r="D9861" s="23" t="s">
        <v>22977</v>
      </c>
      <c r="E9861" s="23"/>
    </row>
    <row r="9862" spans="2:5" x14ac:dyDescent="0.2">
      <c r="B9862" s="23" t="s">
        <v>7921</v>
      </c>
      <c r="C9862" s="23" t="s">
        <v>7921</v>
      </c>
      <c r="D9862" s="23" t="s">
        <v>22978</v>
      </c>
      <c r="E9862" s="23"/>
    </row>
    <row r="9863" spans="2:5" x14ac:dyDescent="0.2">
      <c r="B9863" s="23">
        <v>622928</v>
      </c>
      <c r="C9863" s="23" t="s">
        <v>7928</v>
      </c>
      <c r="D9863" s="23" t="s">
        <v>22979</v>
      </c>
      <c r="E9863" s="23"/>
    </row>
    <row r="9864" spans="2:5" x14ac:dyDescent="0.2">
      <c r="B9864" s="23" t="s">
        <v>7928</v>
      </c>
      <c r="C9864" s="23" t="s">
        <v>7928</v>
      </c>
      <c r="D9864" s="23" t="s">
        <v>22980</v>
      </c>
      <c r="E9864" s="23"/>
    </row>
    <row r="9865" spans="2:5" x14ac:dyDescent="0.2">
      <c r="B9865" s="23">
        <v>622946</v>
      </c>
      <c r="C9865" s="23" t="s">
        <v>7526</v>
      </c>
      <c r="D9865" s="23" t="s">
        <v>22981</v>
      </c>
      <c r="E9865" s="23"/>
    </row>
    <row r="9866" spans="2:5" x14ac:dyDescent="0.2">
      <c r="B9866" s="23" t="s">
        <v>7526</v>
      </c>
      <c r="C9866" s="23" t="s">
        <v>7526</v>
      </c>
      <c r="D9866" s="23" t="s">
        <v>22982</v>
      </c>
      <c r="E9866" s="23"/>
    </row>
    <row r="9867" spans="2:5" x14ac:dyDescent="0.2">
      <c r="B9867" s="23">
        <v>622950</v>
      </c>
      <c r="C9867" s="23" t="s">
        <v>22983</v>
      </c>
      <c r="D9867" s="23" t="s">
        <v>22984</v>
      </c>
      <c r="E9867" s="23"/>
    </row>
    <row r="9868" spans="2:5" x14ac:dyDescent="0.2">
      <c r="B9868" s="23" t="s">
        <v>22983</v>
      </c>
      <c r="C9868" s="23" t="s">
        <v>22983</v>
      </c>
      <c r="D9868" s="23" t="s">
        <v>22985</v>
      </c>
      <c r="E9868" s="23"/>
    </row>
    <row r="9869" spans="2:5" x14ac:dyDescent="0.2">
      <c r="B9869" s="23">
        <v>622954</v>
      </c>
      <c r="C9869" s="23" t="s">
        <v>8288</v>
      </c>
      <c r="D9869" s="23" t="s">
        <v>22986</v>
      </c>
      <c r="E9869" s="23"/>
    </row>
    <row r="9870" spans="2:5" x14ac:dyDescent="0.2">
      <c r="B9870" s="23" t="s">
        <v>8288</v>
      </c>
      <c r="C9870" s="23" t="s">
        <v>8288</v>
      </c>
      <c r="D9870" s="23" t="s">
        <v>22987</v>
      </c>
      <c r="E9870" s="23"/>
    </row>
    <row r="9871" spans="2:5" x14ac:dyDescent="0.2">
      <c r="B9871" s="23">
        <v>622956</v>
      </c>
      <c r="C9871" s="23" t="s">
        <v>7915</v>
      </c>
      <c r="D9871" s="23" t="s">
        <v>22988</v>
      </c>
      <c r="E9871" s="23"/>
    </row>
    <row r="9872" spans="2:5" x14ac:dyDescent="0.2">
      <c r="B9872" s="23" t="s">
        <v>7915</v>
      </c>
      <c r="C9872" s="23" t="s">
        <v>7915</v>
      </c>
      <c r="D9872" s="23" t="s">
        <v>22989</v>
      </c>
      <c r="E9872" s="23"/>
    </row>
    <row r="9873" spans="2:5" x14ac:dyDescent="0.2">
      <c r="B9873" s="23">
        <v>622957</v>
      </c>
      <c r="C9873" s="23" t="s">
        <v>7917</v>
      </c>
      <c r="D9873" s="23" t="s">
        <v>22990</v>
      </c>
      <c r="E9873" s="23"/>
    </row>
    <row r="9874" spans="2:5" x14ac:dyDescent="0.2">
      <c r="B9874" s="23" t="s">
        <v>7917</v>
      </c>
      <c r="C9874" s="23" t="s">
        <v>7917</v>
      </c>
      <c r="D9874" s="23" t="s">
        <v>22991</v>
      </c>
      <c r="E9874" s="23"/>
    </row>
    <row r="9875" spans="2:5" x14ac:dyDescent="0.2">
      <c r="B9875" s="23">
        <v>622958</v>
      </c>
      <c r="C9875" s="23" t="s">
        <v>9755</v>
      </c>
      <c r="D9875" s="23" t="s">
        <v>22992</v>
      </c>
      <c r="E9875" s="23"/>
    </row>
    <row r="9876" spans="2:5" x14ac:dyDescent="0.2">
      <c r="B9876" s="23" t="s">
        <v>9755</v>
      </c>
      <c r="C9876" s="23" t="s">
        <v>9755</v>
      </c>
      <c r="D9876" s="23" t="s">
        <v>22993</v>
      </c>
      <c r="E9876" s="23"/>
    </row>
    <row r="9877" spans="2:5" x14ac:dyDescent="0.2">
      <c r="B9877" s="23">
        <v>622960</v>
      </c>
      <c r="C9877" s="23" t="s">
        <v>22994</v>
      </c>
      <c r="D9877" s="23" t="s">
        <v>22995</v>
      </c>
      <c r="E9877" s="23"/>
    </row>
    <row r="9878" spans="2:5" x14ac:dyDescent="0.2">
      <c r="B9878" s="23" t="s">
        <v>22994</v>
      </c>
      <c r="C9878" s="23" t="s">
        <v>22994</v>
      </c>
      <c r="D9878" s="23" t="s">
        <v>22996</v>
      </c>
      <c r="E9878" s="23"/>
    </row>
    <row r="9879" spans="2:5" x14ac:dyDescent="0.2">
      <c r="B9879" s="23">
        <v>622966</v>
      </c>
      <c r="C9879" s="23" t="s">
        <v>22997</v>
      </c>
      <c r="D9879" s="23" t="s">
        <v>22998</v>
      </c>
      <c r="E9879" s="23"/>
    </row>
    <row r="9880" spans="2:5" x14ac:dyDescent="0.2">
      <c r="B9880" s="23" t="s">
        <v>22997</v>
      </c>
      <c r="C9880" s="23" t="s">
        <v>22997</v>
      </c>
      <c r="D9880" s="23" t="s">
        <v>22999</v>
      </c>
      <c r="E9880" s="23"/>
    </row>
    <row r="9881" spans="2:5" x14ac:dyDescent="0.2">
      <c r="B9881" s="23">
        <v>622969</v>
      </c>
      <c r="C9881" s="23" t="s">
        <v>9332</v>
      </c>
      <c r="D9881" s="23" t="s">
        <v>23000</v>
      </c>
      <c r="E9881" s="23"/>
    </row>
    <row r="9882" spans="2:5" x14ac:dyDescent="0.2">
      <c r="B9882" s="23">
        <v>622970</v>
      </c>
      <c r="C9882" s="23" t="s">
        <v>9332</v>
      </c>
      <c r="D9882" s="23" t="s">
        <v>23001</v>
      </c>
      <c r="E9882" s="23"/>
    </row>
    <row r="9883" spans="2:5" x14ac:dyDescent="0.2">
      <c r="B9883" s="23" t="s">
        <v>9332</v>
      </c>
      <c r="C9883" s="23" t="s">
        <v>9332</v>
      </c>
      <c r="D9883" s="23" t="s">
        <v>23002</v>
      </c>
      <c r="E9883" s="23"/>
    </row>
    <row r="9884" spans="2:5" x14ac:dyDescent="0.2">
      <c r="B9884" s="23">
        <v>622971</v>
      </c>
      <c r="C9884" s="23" t="s">
        <v>8621</v>
      </c>
      <c r="D9884" s="23" t="s">
        <v>23003</v>
      </c>
      <c r="E9884" s="23"/>
    </row>
    <row r="9885" spans="2:5" x14ac:dyDescent="0.2">
      <c r="B9885" s="23" t="s">
        <v>8621</v>
      </c>
      <c r="C9885" s="23" t="s">
        <v>8621</v>
      </c>
      <c r="D9885" s="23" t="s">
        <v>23004</v>
      </c>
      <c r="E9885" s="23"/>
    </row>
    <row r="9886" spans="2:5" x14ac:dyDescent="0.2">
      <c r="B9886" s="23">
        <v>622975</v>
      </c>
      <c r="C9886" s="23" t="s">
        <v>7373</v>
      </c>
      <c r="D9886" s="23" t="s">
        <v>23005</v>
      </c>
      <c r="E9886" s="23"/>
    </row>
    <row r="9887" spans="2:5" x14ac:dyDescent="0.2">
      <c r="B9887" s="23" t="s">
        <v>7373</v>
      </c>
      <c r="C9887" s="23" t="s">
        <v>7373</v>
      </c>
      <c r="D9887" s="23" t="s">
        <v>23006</v>
      </c>
      <c r="E9887" s="23"/>
    </row>
    <row r="9888" spans="2:5" x14ac:dyDescent="0.2">
      <c r="B9888" s="23">
        <v>622976</v>
      </c>
      <c r="C9888" s="23" t="s">
        <v>23007</v>
      </c>
      <c r="D9888" s="23" t="s">
        <v>23008</v>
      </c>
      <c r="E9888" s="23"/>
    </row>
    <row r="9889" spans="2:5" x14ac:dyDescent="0.2">
      <c r="B9889" s="23" t="s">
        <v>23007</v>
      </c>
      <c r="C9889" s="23" t="s">
        <v>23007</v>
      </c>
      <c r="D9889" s="23" t="s">
        <v>23009</v>
      </c>
      <c r="E9889" s="23"/>
    </row>
    <row r="9890" spans="2:5" x14ac:dyDescent="0.2">
      <c r="B9890" s="23">
        <v>622982</v>
      </c>
      <c r="C9890" s="23" t="s">
        <v>23010</v>
      </c>
      <c r="D9890" s="23" t="s">
        <v>23011</v>
      </c>
      <c r="E9890" s="23"/>
    </row>
    <row r="9891" spans="2:5" x14ac:dyDescent="0.2">
      <c r="B9891" s="23" t="s">
        <v>23010</v>
      </c>
      <c r="C9891" s="23" t="s">
        <v>23010</v>
      </c>
      <c r="D9891" s="23" t="s">
        <v>23012</v>
      </c>
      <c r="E9891" s="23"/>
    </row>
    <row r="9892" spans="2:5" x14ac:dyDescent="0.2">
      <c r="B9892" s="23">
        <v>622984</v>
      </c>
      <c r="C9892" s="23" t="s">
        <v>7714</v>
      </c>
      <c r="D9892" s="23" t="s">
        <v>23013</v>
      </c>
      <c r="E9892" s="23"/>
    </row>
    <row r="9893" spans="2:5" x14ac:dyDescent="0.2">
      <c r="B9893" s="23" t="s">
        <v>7714</v>
      </c>
      <c r="C9893" s="23" t="s">
        <v>7714</v>
      </c>
      <c r="D9893" s="23" t="s">
        <v>23014</v>
      </c>
      <c r="E9893" s="23"/>
    </row>
    <row r="9894" spans="2:5" x14ac:dyDescent="0.2">
      <c r="B9894" s="23">
        <v>622986</v>
      </c>
      <c r="C9894" s="23" t="s">
        <v>7723</v>
      </c>
      <c r="D9894" s="23" t="s">
        <v>23015</v>
      </c>
      <c r="E9894" s="23"/>
    </row>
    <row r="9895" spans="2:5" x14ac:dyDescent="0.2">
      <c r="B9895" s="23" t="s">
        <v>7723</v>
      </c>
      <c r="C9895" s="23" t="s">
        <v>7723</v>
      </c>
      <c r="D9895" s="23" t="s">
        <v>23016</v>
      </c>
      <c r="E9895" s="23"/>
    </row>
    <row r="9896" spans="2:5" x14ac:dyDescent="0.2">
      <c r="B9896" s="23">
        <v>622988</v>
      </c>
      <c r="C9896" s="23" t="s">
        <v>8496</v>
      </c>
      <c r="D9896" s="23" t="s">
        <v>23017</v>
      </c>
      <c r="E9896" s="23"/>
    </row>
    <row r="9897" spans="2:5" x14ac:dyDescent="0.2">
      <c r="B9897" s="23" t="s">
        <v>8496</v>
      </c>
      <c r="C9897" s="23" t="s">
        <v>8496</v>
      </c>
      <c r="D9897" s="23" t="s">
        <v>23018</v>
      </c>
      <c r="E9897" s="23"/>
    </row>
    <row r="9898" spans="2:5" x14ac:dyDescent="0.2">
      <c r="B9898" s="23">
        <v>622991</v>
      </c>
      <c r="C9898" s="23" t="s">
        <v>8302</v>
      </c>
      <c r="D9898" s="23" t="s">
        <v>23019</v>
      </c>
      <c r="E9898" s="23"/>
    </row>
    <row r="9899" spans="2:5" x14ac:dyDescent="0.2">
      <c r="B9899" s="23" t="s">
        <v>8302</v>
      </c>
      <c r="C9899" s="23" t="s">
        <v>8302</v>
      </c>
      <c r="D9899" s="23" t="s">
        <v>23020</v>
      </c>
      <c r="E9899" s="23"/>
    </row>
    <row r="9900" spans="2:5" x14ac:dyDescent="0.2">
      <c r="B9900" s="23">
        <v>622992</v>
      </c>
      <c r="C9900" s="23" t="s">
        <v>8300</v>
      </c>
      <c r="D9900" s="23" t="s">
        <v>23021</v>
      </c>
      <c r="E9900" s="23"/>
    </row>
    <row r="9901" spans="2:5" x14ac:dyDescent="0.2">
      <c r="B9901" s="23" t="s">
        <v>8300</v>
      </c>
      <c r="C9901" s="23" t="s">
        <v>8300</v>
      </c>
      <c r="D9901" s="23" t="s">
        <v>23022</v>
      </c>
      <c r="E9901" s="23"/>
    </row>
    <row r="9902" spans="2:5" x14ac:dyDescent="0.2">
      <c r="B9902" s="23">
        <v>623007</v>
      </c>
      <c r="C9902" s="23" t="s">
        <v>8528</v>
      </c>
      <c r="D9902" s="23" t="s">
        <v>23023</v>
      </c>
      <c r="E9902" s="23"/>
    </row>
    <row r="9903" spans="2:5" x14ac:dyDescent="0.2">
      <c r="B9903" s="23" t="s">
        <v>8528</v>
      </c>
      <c r="C9903" s="23" t="s">
        <v>8528</v>
      </c>
      <c r="D9903" s="23" t="s">
        <v>23024</v>
      </c>
      <c r="E9903" s="23"/>
    </row>
    <row r="9904" spans="2:5" x14ac:dyDescent="0.2">
      <c r="B9904" s="23">
        <v>623017</v>
      </c>
      <c r="C9904" s="23" t="s">
        <v>9918</v>
      </c>
      <c r="D9904" s="23" t="s">
        <v>23025</v>
      </c>
      <c r="E9904" s="23"/>
    </row>
    <row r="9905" spans="2:5" x14ac:dyDescent="0.2">
      <c r="B9905" s="23" t="s">
        <v>9918</v>
      </c>
      <c r="C9905" s="23" t="s">
        <v>9918</v>
      </c>
      <c r="D9905" s="23" t="s">
        <v>23026</v>
      </c>
      <c r="E9905" s="23"/>
    </row>
    <row r="9906" spans="2:5" x14ac:dyDescent="0.2">
      <c r="B9906" s="23">
        <v>623026</v>
      </c>
      <c r="C9906" s="23" t="s">
        <v>10919</v>
      </c>
      <c r="D9906" s="23" t="s">
        <v>23027</v>
      </c>
      <c r="E9906" s="23"/>
    </row>
    <row r="9907" spans="2:5" x14ac:dyDescent="0.2">
      <c r="B9907" s="23" t="s">
        <v>10919</v>
      </c>
      <c r="C9907" s="23" t="s">
        <v>10919</v>
      </c>
      <c r="D9907" s="23" t="s">
        <v>23028</v>
      </c>
      <c r="E9907" s="23"/>
    </row>
    <row r="9908" spans="2:5" x14ac:dyDescent="0.2">
      <c r="B9908" s="23">
        <v>623027</v>
      </c>
      <c r="C9908" s="23" t="s">
        <v>8271</v>
      </c>
      <c r="D9908" s="23" t="s">
        <v>23029</v>
      </c>
      <c r="E9908" s="23"/>
    </row>
    <row r="9909" spans="2:5" x14ac:dyDescent="0.2">
      <c r="B9909" s="23" t="s">
        <v>8271</v>
      </c>
      <c r="C9909" s="23" t="s">
        <v>8271</v>
      </c>
      <c r="D9909" s="23" t="s">
        <v>23030</v>
      </c>
      <c r="E9909" s="23"/>
    </row>
    <row r="9910" spans="2:5" x14ac:dyDescent="0.2">
      <c r="B9910" s="23">
        <v>623030</v>
      </c>
      <c r="C9910" s="23" t="s">
        <v>9954</v>
      </c>
      <c r="D9910" s="23" t="s">
        <v>23031</v>
      </c>
      <c r="E9910" s="23"/>
    </row>
    <row r="9911" spans="2:5" x14ac:dyDescent="0.2">
      <c r="B9911" s="23" t="s">
        <v>9954</v>
      </c>
      <c r="C9911" s="23" t="s">
        <v>9954</v>
      </c>
      <c r="D9911" s="23" t="s">
        <v>23032</v>
      </c>
      <c r="E9911" s="23"/>
    </row>
    <row r="9912" spans="2:5" x14ac:dyDescent="0.2">
      <c r="B9912" s="23">
        <v>623032</v>
      </c>
      <c r="C9912" s="23" t="s">
        <v>11031</v>
      </c>
      <c r="D9912" s="23" t="s">
        <v>23033</v>
      </c>
      <c r="E9912" s="23"/>
    </row>
    <row r="9913" spans="2:5" x14ac:dyDescent="0.2">
      <c r="B9913" s="23" t="s">
        <v>11031</v>
      </c>
      <c r="C9913" s="23" t="s">
        <v>11031</v>
      </c>
      <c r="D9913" s="23" t="s">
        <v>23034</v>
      </c>
      <c r="E9913" s="23"/>
    </row>
    <row r="9914" spans="2:5" x14ac:dyDescent="0.2">
      <c r="B9914" s="23">
        <v>623040</v>
      </c>
      <c r="C9914" s="23" t="s">
        <v>11009</v>
      </c>
      <c r="D9914" s="23" t="s">
        <v>23035</v>
      </c>
      <c r="E9914" s="23"/>
    </row>
    <row r="9915" spans="2:5" x14ac:dyDescent="0.2">
      <c r="B9915" s="23" t="s">
        <v>11009</v>
      </c>
      <c r="C9915" s="23" t="s">
        <v>11009</v>
      </c>
      <c r="D9915" s="23" t="s">
        <v>23036</v>
      </c>
      <c r="E9915" s="23"/>
    </row>
    <row r="9916" spans="2:5" x14ac:dyDescent="0.2">
      <c r="B9916" s="23">
        <v>623041</v>
      </c>
      <c r="C9916" s="23" t="s">
        <v>11011</v>
      </c>
      <c r="D9916" s="23" t="s">
        <v>23037</v>
      </c>
      <c r="E9916" s="23"/>
    </row>
    <row r="9917" spans="2:5" x14ac:dyDescent="0.2">
      <c r="B9917" s="23" t="s">
        <v>11011</v>
      </c>
      <c r="C9917" s="23" t="s">
        <v>11011</v>
      </c>
      <c r="D9917" s="23" t="s">
        <v>23038</v>
      </c>
      <c r="E9917" s="23"/>
    </row>
    <row r="9918" spans="2:5" x14ac:dyDescent="0.2">
      <c r="B9918" s="23">
        <v>623042</v>
      </c>
      <c r="C9918" s="23" t="s">
        <v>11013</v>
      </c>
      <c r="D9918" s="23" t="s">
        <v>23039</v>
      </c>
      <c r="E9918" s="23"/>
    </row>
    <row r="9919" spans="2:5" x14ac:dyDescent="0.2">
      <c r="B9919" s="23" t="s">
        <v>11013</v>
      </c>
      <c r="C9919" s="23" t="s">
        <v>11013</v>
      </c>
      <c r="D9919" s="23" t="s">
        <v>23040</v>
      </c>
      <c r="E9919" s="23"/>
    </row>
    <row r="9920" spans="2:5" x14ac:dyDescent="0.2">
      <c r="B9920" s="23">
        <v>623043</v>
      </c>
      <c r="C9920" s="23" t="s">
        <v>9146</v>
      </c>
      <c r="D9920" s="23" t="s">
        <v>23041</v>
      </c>
      <c r="E9920" s="23"/>
    </row>
    <row r="9921" spans="2:5" x14ac:dyDescent="0.2">
      <c r="B9921" s="23">
        <v>623052</v>
      </c>
      <c r="C9921" s="23" t="s">
        <v>8526</v>
      </c>
      <c r="D9921" s="23" t="s">
        <v>23042</v>
      </c>
      <c r="E9921" s="23"/>
    </row>
    <row r="9922" spans="2:5" x14ac:dyDescent="0.2">
      <c r="B9922" s="23" t="s">
        <v>8526</v>
      </c>
      <c r="C9922" s="23" t="s">
        <v>8526</v>
      </c>
      <c r="D9922" s="23" t="s">
        <v>23043</v>
      </c>
      <c r="E9922" s="23"/>
    </row>
    <row r="9923" spans="2:5" x14ac:dyDescent="0.2">
      <c r="B9923" s="23">
        <v>623054</v>
      </c>
      <c r="C9923" s="23" t="s">
        <v>8532</v>
      </c>
      <c r="D9923" s="23" t="s">
        <v>23044</v>
      </c>
      <c r="E9923" s="23"/>
    </row>
    <row r="9924" spans="2:5" x14ac:dyDescent="0.2">
      <c r="B9924" s="23" t="s">
        <v>8532</v>
      </c>
      <c r="C9924" s="23" t="s">
        <v>8532</v>
      </c>
      <c r="D9924" s="23" t="s">
        <v>23045</v>
      </c>
      <c r="E9924" s="23"/>
    </row>
    <row r="9925" spans="2:5" x14ac:dyDescent="0.2">
      <c r="B9925" s="23">
        <v>623055</v>
      </c>
      <c r="C9925" s="23" t="s">
        <v>8530</v>
      </c>
      <c r="D9925" s="23" t="s">
        <v>23046</v>
      </c>
      <c r="E9925" s="23"/>
    </row>
    <row r="9926" spans="2:5" x14ac:dyDescent="0.2">
      <c r="B9926" s="23" t="s">
        <v>8530</v>
      </c>
      <c r="C9926" s="23" t="s">
        <v>8530</v>
      </c>
      <c r="D9926" s="23" t="s">
        <v>23047</v>
      </c>
      <c r="E9926" s="23"/>
    </row>
    <row r="9927" spans="2:5" x14ac:dyDescent="0.2">
      <c r="B9927" s="23">
        <v>623065</v>
      </c>
      <c r="C9927" s="23" t="s">
        <v>11380</v>
      </c>
      <c r="D9927" s="23" t="s">
        <v>23048</v>
      </c>
      <c r="E9927" s="23"/>
    </row>
    <row r="9928" spans="2:5" x14ac:dyDescent="0.2">
      <c r="B9928" s="23" t="s">
        <v>11380</v>
      </c>
      <c r="C9928" s="23" t="s">
        <v>11380</v>
      </c>
      <c r="D9928" s="23" t="s">
        <v>23049</v>
      </c>
      <c r="E9928" s="23"/>
    </row>
    <row r="9929" spans="2:5" x14ac:dyDescent="0.2">
      <c r="B9929" s="23">
        <v>623069</v>
      </c>
      <c r="C9929" s="23" t="s">
        <v>9053</v>
      </c>
      <c r="D9929" s="23" t="s">
        <v>23050</v>
      </c>
      <c r="E9929" s="23"/>
    </row>
    <row r="9930" spans="2:5" x14ac:dyDescent="0.2">
      <c r="B9930" s="23" t="s">
        <v>9053</v>
      </c>
      <c r="C9930" s="23" t="s">
        <v>9053</v>
      </c>
      <c r="D9930" s="23" t="s">
        <v>23051</v>
      </c>
      <c r="E9930" s="23"/>
    </row>
    <row r="9931" spans="2:5" x14ac:dyDescent="0.2">
      <c r="B9931" s="23">
        <v>623081</v>
      </c>
      <c r="C9931" s="23" t="s">
        <v>9141</v>
      </c>
      <c r="D9931" s="23" t="s">
        <v>23052</v>
      </c>
      <c r="E9931" s="23"/>
    </row>
    <row r="9932" spans="2:5" x14ac:dyDescent="0.2">
      <c r="B9932" s="23" t="s">
        <v>9141</v>
      </c>
      <c r="C9932" s="23" t="s">
        <v>9141</v>
      </c>
      <c r="D9932" s="23" t="s">
        <v>23053</v>
      </c>
      <c r="E9932" s="23"/>
    </row>
    <row r="9933" spans="2:5" x14ac:dyDescent="0.2">
      <c r="B9933" s="23">
        <v>623082</v>
      </c>
      <c r="C9933" s="23" t="s">
        <v>9048</v>
      </c>
      <c r="D9933" s="23" t="s">
        <v>23054</v>
      </c>
      <c r="E9933" s="23"/>
    </row>
    <row r="9934" spans="2:5" x14ac:dyDescent="0.2">
      <c r="B9934" s="23" t="s">
        <v>9048</v>
      </c>
      <c r="C9934" s="23" t="s">
        <v>9048</v>
      </c>
      <c r="D9934" s="23" t="s">
        <v>23055</v>
      </c>
      <c r="E9934" s="23"/>
    </row>
    <row r="9935" spans="2:5" x14ac:dyDescent="0.2">
      <c r="B9935" s="23">
        <v>623089</v>
      </c>
      <c r="C9935" s="23" t="s">
        <v>10101</v>
      </c>
      <c r="D9935" s="23" t="s">
        <v>23056</v>
      </c>
      <c r="E9935" s="23"/>
    </row>
    <row r="9936" spans="2:5" x14ac:dyDescent="0.2">
      <c r="B9936" s="23" t="s">
        <v>10101</v>
      </c>
      <c r="C9936" s="23" t="s">
        <v>10101</v>
      </c>
      <c r="D9936" s="23" t="s">
        <v>23057</v>
      </c>
      <c r="E9936" s="23"/>
    </row>
    <row r="9937" spans="2:5" x14ac:dyDescent="0.2">
      <c r="B9937" s="23">
        <v>6231</v>
      </c>
      <c r="C9937" s="23" t="s">
        <v>19793</v>
      </c>
      <c r="D9937" s="23" t="s">
        <v>23058</v>
      </c>
      <c r="E9937" s="23"/>
    </row>
    <row r="9938" spans="2:5" x14ac:dyDescent="0.2">
      <c r="B9938" s="23">
        <v>623175</v>
      </c>
      <c r="C9938" s="23" t="s">
        <v>23059</v>
      </c>
      <c r="D9938" s="23" t="s">
        <v>23060</v>
      </c>
      <c r="E9938" s="23"/>
    </row>
    <row r="9939" spans="2:5" x14ac:dyDescent="0.2">
      <c r="B9939" s="23" t="s">
        <v>23059</v>
      </c>
      <c r="C9939" s="23" t="s">
        <v>23059</v>
      </c>
      <c r="D9939" s="23" t="s">
        <v>23061</v>
      </c>
      <c r="E9939" s="23"/>
    </row>
    <row r="9940" spans="2:5" x14ac:dyDescent="0.2">
      <c r="B9940" s="23">
        <v>623179</v>
      </c>
      <c r="C9940" s="23" t="s">
        <v>12110</v>
      </c>
      <c r="D9940" s="23" t="s">
        <v>23062</v>
      </c>
      <c r="E9940" s="23"/>
    </row>
    <row r="9941" spans="2:5" x14ac:dyDescent="0.2">
      <c r="B9941" s="23" t="s">
        <v>12110</v>
      </c>
      <c r="C9941" s="23" t="s">
        <v>12110</v>
      </c>
      <c r="D9941" s="23" t="s">
        <v>23063</v>
      </c>
      <c r="E9941" s="23"/>
    </row>
    <row r="9942" spans="2:5" x14ac:dyDescent="0.2">
      <c r="B9942" s="23">
        <v>623189</v>
      </c>
      <c r="C9942" s="23" t="s">
        <v>9015</v>
      </c>
      <c r="D9942" s="23" t="s">
        <v>23064</v>
      </c>
      <c r="E9942" s="23"/>
    </row>
    <row r="9943" spans="2:5" x14ac:dyDescent="0.2">
      <c r="B9943" s="23" t="s">
        <v>9015</v>
      </c>
      <c r="C9943" s="23" t="s">
        <v>9015</v>
      </c>
      <c r="D9943" s="23" t="s">
        <v>23065</v>
      </c>
      <c r="E9943" s="23"/>
    </row>
    <row r="9944" spans="2:5" x14ac:dyDescent="0.2">
      <c r="B9944" s="23">
        <v>623191</v>
      </c>
      <c r="C9944" s="23" t="s">
        <v>11204</v>
      </c>
      <c r="D9944" s="23" t="s">
        <v>23066</v>
      </c>
      <c r="E9944" s="23"/>
    </row>
    <row r="9945" spans="2:5" x14ac:dyDescent="0.2">
      <c r="B9945" s="23" t="s">
        <v>11204</v>
      </c>
      <c r="C9945" s="23" t="s">
        <v>11204</v>
      </c>
      <c r="D9945" s="23" t="s">
        <v>23067</v>
      </c>
      <c r="E9945" s="23"/>
    </row>
    <row r="9946" spans="2:5" x14ac:dyDescent="0.2">
      <c r="B9946" s="23">
        <v>623192</v>
      </c>
      <c r="C9946" s="23" t="s">
        <v>12865</v>
      </c>
      <c r="D9946" s="23" t="s">
        <v>23068</v>
      </c>
      <c r="E9946" s="23"/>
    </row>
    <row r="9947" spans="2:5" x14ac:dyDescent="0.2">
      <c r="B9947" s="23" t="s">
        <v>12865</v>
      </c>
      <c r="C9947" s="23" t="s">
        <v>12865</v>
      </c>
      <c r="D9947" s="23" t="s">
        <v>23069</v>
      </c>
      <c r="E9947" s="23"/>
    </row>
    <row r="9948" spans="2:5" x14ac:dyDescent="0.2">
      <c r="B9948" s="23">
        <v>623194</v>
      </c>
      <c r="C9948" s="23" t="s">
        <v>11583</v>
      </c>
      <c r="D9948" s="23" t="s">
        <v>23070</v>
      </c>
      <c r="E9948" s="23"/>
    </row>
    <row r="9949" spans="2:5" x14ac:dyDescent="0.2">
      <c r="B9949" s="23" t="s">
        <v>11583</v>
      </c>
      <c r="C9949" s="23" t="s">
        <v>11583</v>
      </c>
      <c r="D9949" s="23" t="s">
        <v>23071</v>
      </c>
      <c r="E9949" s="23"/>
    </row>
    <row r="9950" spans="2:5" x14ac:dyDescent="0.2">
      <c r="B9950" s="23">
        <v>623195</v>
      </c>
      <c r="C9950" s="23" t="s">
        <v>12788</v>
      </c>
      <c r="D9950" s="23" t="s">
        <v>23072</v>
      </c>
      <c r="E9950" s="23"/>
    </row>
    <row r="9951" spans="2:5" x14ac:dyDescent="0.2">
      <c r="B9951" s="23" t="s">
        <v>12788</v>
      </c>
      <c r="C9951" s="23" t="s">
        <v>12788</v>
      </c>
      <c r="D9951" s="23" t="s">
        <v>23073</v>
      </c>
      <c r="E9951" s="23"/>
    </row>
    <row r="9952" spans="2:5" x14ac:dyDescent="0.2">
      <c r="B9952" s="23">
        <v>623196</v>
      </c>
      <c r="C9952" s="23" t="s">
        <v>13254</v>
      </c>
      <c r="D9952" s="23" t="s">
        <v>23074</v>
      </c>
      <c r="E9952" s="23"/>
    </row>
    <row r="9953" spans="2:5" x14ac:dyDescent="0.2">
      <c r="B9953" s="23" t="s">
        <v>13254</v>
      </c>
      <c r="C9953" s="23" t="s">
        <v>13254</v>
      </c>
      <c r="D9953" s="23" t="s">
        <v>23075</v>
      </c>
      <c r="E9953" s="23"/>
    </row>
    <row r="9954" spans="2:5" x14ac:dyDescent="0.2">
      <c r="B9954" s="23">
        <v>623197</v>
      </c>
      <c r="C9954" s="23" t="s">
        <v>13249</v>
      </c>
      <c r="D9954" s="23" t="s">
        <v>23076</v>
      </c>
      <c r="E9954" s="23"/>
    </row>
    <row r="9955" spans="2:5" x14ac:dyDescent="0.2">
      <c r="B9955" s="23" t="s">
        <v>13249</v>
      </c>
      <c r="C9955" s="23" t="s">
        <v>13249</v>
      </c>
      <c r="D9955" s="23" t="s">
        <v>23077</v>
      </c>
      <c r="E9955" s="23"/>
    </row>
    <row r="9956" spans="2:5" x14ac:dyDescent="0.2">
      <c r="B9956" s="23">
        <v>623199</v>
      </c>
      <c r="C9956" s="23" t="s">
        <v>13101</v>
      </c>
      <c r="D9956" s="23" t="s">
        <v>23078</v>
      </c>
      <c r="E9956" s="23"/>
    </row>
    <row r="9957" spans="2:5" x14ac:dyDescent="0.2">
      <c r="B9957" s="23" t="s">
        <v>13101</v>
      </c>
      <c r="C9957" s="23" t="s">
        <v>13101</v>
      </c>
      <c r="D9957" s="23" t="s">
        <v>23079</v>
      </c>
      <c r="E9957" s="23"/>
    </row>
    <row r="9958" spans="2:5" x14ac:dyDescent="0.2">
      <c r="B9958" s="23">
        <v>6232</v>
      </c>
      <c r="C9958" s="23" t="s">
        <v>23080</v>
      </c>
      <c r="D9958" s="23" t="s">
        <v>23081</v>
      </c>
      <c r="E9958" s="23"/>
    </row>
    <row r="9959" spans="2:5" x14ac:dyDescent="0.2">
      <c r="B9959" s="23">
        <v>623201</v>
      </c>
      <c r="C9959" s="23" t="s">
        <v>13259</v>
      </c>
      <c r="D9959" s="23" t="s">
        <v>23082</v>
      </c>
      <c r="E9959" s="23"/>
    </row>
    <row r="9960" spans="2:5" x14ac:dyDescent="0.2">
      <c r="B9960" s="23" t="s">
        <v>13259</v>
      </c>
      <c r="C9960" s="23" t="s">
        <v>13259</v>
      </c>
      <c r="D9960" s="23" t="s">
        <v>23083</v>
      </c>
      <c r="E9960" s="23"/>
    </row>
    <row r="9961" spans="2:5" x14ac:dyDescent="0.2">
      <c r="B9961" s="23">
        <v>623202</v>
      </c>
      <c r="C9961" s="23" t="s">
        <v>23084</v>
      </c>
      <c r="D9961" s="23" t="s">
        <v>23085</v>
      </c>
      <c r="E9961" s="23"/>
    </row>
    <row r="9962" spans="2:5" x14ac:dyDescent="0.2">
      <c r="B9962" s="23" t="s">
        <v>23084</v>
      </c>
      <c r="C9962" s="23" t="s">
        <v>23084</v>
      </c>
      <c r="D9962" s="23" t="s">
        <v>23086</v>
      </c>
      <c r="E9962" s="23"/>
    </row>
    <row r="9963" spans="2:5" x14ac:dyDescent="0.2">
      <c r="B9963" s="23">
        <v>623203</v>
      </c>
      <c r="C9963" s="23" t="s">
        <v>9127</v>
      </c>
      <c r="D9963" s="23" t="s">
        <v>23087</v>
      </c>
      <c r="E9963" s="23"/>
    </row>
    <row r="9964" spans="2:5" x14ac:dyDescent="0.2">
      <c r="B9964" s="23" t="s">
        <v>23088</v>
      </c>
      <c r="C9964" s="23" t="s">
        <v>9127</v>
      </c>
      <c r="D9964" s="23" t="s">
        <v>23089</v>
      </c>
      <c r="E9964" s="23"/>
    </row>
    <row r="9965" spans="2:5" x14ac:dyDescent="0.2">
      <c r="B9965" s="23" t="s">
        <v>9127</v>
      </c>
      <c r="C9965" s="23" t="s">
        <v>9127</v>
      </c>
      <c r="D9965" s="23" t="s">
        <v>23090</v>
      </c>
      <c r="E9965" s="23"/>
    </row>
    <row r="9966" spans="2:5" x14ac:dyDescent="0.2">
      <c r="B9966" s="23">
        <v>623212</v>
      </c>
      <c r="C9966" s="23" t="s">
        <v>12914</v>
      </c>
      <c r="D9966" s="23" t="s">
        <v>23091</v>
      </c>
      <c r="E9966" s="23"/>
    </row>
    <row r="9967" spans="2:5" x14ac:dyDescent="0.2">
      <c r="B9967" s="23" t="s">
        <v>12914</v>
      </c>
      <c r="C9967" s="23" t="s">
        <v>12914</v>
      </c>
      <c r="D9967" s="23" t="s">
        <v>23092</v>
      </c>
      <c r="E9967" s="23"/>
    </row>
    <row r="9968" spans="2:5" x14ac:dyDescent="0.2">
      <c r="B9968" s="23">
        <v>623213</v>
      </c>
      <c r="C9968" s="23" t="s">
        <v>12912</v>
      </c>
      <c r="D9968" s="23" t="s">
        <v>23093</v>
      </c>
      <c r="E9968" s="23"/>
    </row>
    <row r="9969" spans="2:5" x14ac:dyDescent="0.2">
      <c r="B9969" s="23" t="s">
        <v>12912</v>
      </c>
      <c r="C9969" s="23" t="s">
        <v>12912</v>
      </c>
      <c r="D9969" s="23" t="s">
        <v>23094</v>
      </c>
      <c r="E9969" s="23"/>
    </row>
    <row r="9970" spans="2:5" x14ac:dyDescent="0.2">
      <c r="B9970" s="23">
        <v>623223</v>
      </c>
      <c r="C9970" s="23" t="s">
        <v>10340</v>
      </c>
      <c r="D9970" s="23" t="s">
        <v>23095</v>
      </c>
      <c r="E9970" s="23"/>
    </row>
    <row r="9971" spans="2:5" x14ac:dyDescent="0.2">
      <c r="B9971" s="23" t="s">
        <v>10340</v>
      </c>
      <c r="C9971" s="23" t="s">
        <v>10340</v>
      </c>
      <c r="D9971" s="23" t="s">
        <v>23096</v>
      </c>
      <c r="E9971" s="23"/>
    </row>
    <row r="9972" spans="2:5" x14ac:dyDescent="0.2">
      <c r="B9972" s="23">
        <v>623226</v>
      </c>
      <c r="C9972" s="23" t="s">
        <v>10304</v>
      </c>
      <c r="D9972" s="23" t="s">
        <v>23097</v>
      </c>
      <c r="E9972" s="23"/>
    </row>
    <row r="9973" spans="2:5" x14ac:dyDescent="0.2">
      <c r="B9973" s="23" t="s">
        <v>10304</v>
      </c>
      <c r="C9973" s="23" t="s">
        <v>10304</v>
      </c>
      <c r="D9973" s="23" t="s">
        <v>23098</v>
      </c>
      <c r="E9973" s="23"/>
    </row>
    <row r="9974" spans="2:5" x14ac:dyDescent="0.2">
      <c r="B9974" s="23">
        <v>623227</v>
      </c>
      <c r="C9974" s="23" t="s">
        <v>23099</v>
      </c>
      <c r="D9974" s="23" t="s">
        <v>23100</v>
      </c>
      <c r="E9974" s="23"/>
    </row>
    <row r="9975" spans="2:5" x14ac:dyDescent="0.2">
      <c r="B9975" s="23" t="s">
        <v>23099</v>
      </c>
      <c r="C9975" s="23" t="s">
        <v>23099</v>
      </c>
      <c r="D9975" s="23" t="s">
        <v>23101</v>
      </c>
      <c r="E9975" s="23"/>
    </row>
    <row r="9976" spans="2:5" x14ac:dyDescent="0.2">
      <c r="B9976" s="23">
        <v>623230</v>
      </c>
      <c r="C9976" s="23" t="s">
        <v>12896</v>
      </c>
      <c r="D9976" s="23" t="s">
        <v>23102</v>
      </c>
      <c r="E9976" s="23"/>
    </row>
    <row r="9977" spans="2:5" x14ac:dyDescent="0.2">
      <c r="B9977" s="23" t="s">
        <v>12896</v>
      </c>
      <c r="C9977" s="23" t="s">
        <v>12896</v>
      </c>
      <c r="D9977" s="23" t="s">
        <v>23103</v>
      </c>
      <c r="E9977" s="23"/>
    </row>
    <row r="9978" spans="2:5" x14ac:dyDescent="0.2">
      <c r="B9978" s="23">
        <v>623234</v>
      </c>
      <c r="C9978" s="23" t="s">
        <v>10942</v>
      </c>
      <c r="D9978" s="23" t="s">
        <v>23104</v>
      </c>
      <c r="E9978" s="23"/>
    </row>
    <row r="9979" spans="2:5" x14ac:dyDescent="0.2">
      <c r="B9979" s="23" t="s">
        <v>10942</v>
      </c>
      <c r="C9979" s="23" t="s">
        <v>10942</v>
      </c>
      <c r="D9979" s="23" t="s">
        <v>23105</v>
      </c>
      <c r="E9979" s="23"/>
    </row>
    <row r="9980" spans="2:5" x14ac:dyDescent="0.2">
      <c r="B9980" s="23">
        <v>623235</v>
      </c>
      <c r="C9980" s="23" t="s">
        <v>11099</v>
      </c>
      <c r="D9980" s="23" t="s">
        <v>23106</v>
      </c>
      <c r="E9980" s="23"/>
    </row>
    <row r="9981" spans="2:5" x14ac:dyDescent="0.2">
      <c r="B9981" s="23" t="s">
        <v>11099</v>
      </c>
      <c r="C9981" s="23" t="s">
        <v>11099</v>
      </c>
      <c r="D9981" s="23" t="s">
        <v>23107</v>
      </c>
      <c r="E9981" s="23"/>
    </row>
    <row r="9982" spans="2:5" x14ac:dyDescent="0.2">
      <c r="B9982" s="23">
        <v>623236</v>
      </c>
      <c r="C9982" s="23" t="s">
        <v>14750</v>
      </c>
      <c r="D9982" s="23" t="s">
        <v>23108</v>
      </c>
      <c r="E9982" s="23"/>
    </row>
    <row r="9983" spans="2:5" x14ac:dyDescent="0.2">
      <c r="B9983" s="23" t="s">
        <v>14750</v>
      </c>
      <c r="C9983" s="23" t="s">
        <v>14750</v>
      </c>
      <c r="D9983" s="23" t="s">
        <v>23109</v>
      </c>
      <c r="E9983" s="23"/>
    </row>
    <row r="9984" spans="2:5" x14ac:dyDescent="0.2">
      <c r="B9984" s="23">
        <v>623238</v>
      </c>
      <c r="C9984" s="23" t="s">
        <v>12781</v>
      </c>
      <c r="D9984" s="23" t="s">
        <v>23110</v>
      </c>
      <c r="E9984" s="23"/>
    </row>
    <row r="9985" spans="2:5" x14ac:dyDescent="0.2">
      <c r="B9985" s="23" t="s">
        <v>12781</v>
      </c>
      <c r="C9985" s="23" t="s">
        <v>12781</v>
      </c>
      <c r="D9985" s="23" t="s">
        <v>23111</v>
      </c>
      <c r="E9985" s="23"/>
    </row>
    <row r="9986" spans="2:5" x14ac:dyDescent="0.2">
      <c r="B9986" s="23">
        <v>623244</v>
      </c>
      <c r="C9986" s="23" t="s">
        <v>12858</v>
      </c>
      <c r="D9986" s="23" t="s">
        <v>23112</v>
      </c>
      <c r="E9986" s="23"/>
    </row>
    <row r="9987" spans="2:5" x14ac:dyDescent="0.2">
      <c r="B9987" s="23" t="s">
        <v>12858</v>
      </c>
      <c r="C9987" s="23" t="s">
        <v>12858</v>
      </c>
      <c r="D9987" s="23" t="s">
        <v>23113</v>
      </c>
      <c r="E9987" s="23"/>
    </row>
    <row r="9988" spans="2:5" x14ac:dyDescent="0.2">
      <c r="B9988" s="23">
        <v>623268</v>
      </c>
      <c r="C9988" s="23" t="s">
        <v>10815</v>
      </c>
      <c r="D9988" s="23" t="s">
        <v>23114</v>
      </c>
      <c r="E9988" s="23"/>
    </row>
    <row r="9989" spans="2:5" x14ac:dyDescent="0.2">
      <c r="B9989" s="23" t="s">
        <v>10815</v>
      </c>
      <c r="C9989" s="23" t="s">
        <v>10815</v>
      </c>
      <c r="D9989" s="23" t="s">
        <v>23115</v>
      </c>
      <c r="E9989" s="23"/>
    </row>
    <row r="9990" spans="2:5" x14ac:dyDescent="0.2">
      <c r="B9990" s="23">
        <v>623269</v>
      </c>
      <c r="C9990" s="23" t="s">
        <v>13036</v>
      </c>
      <c r="D9990" s="23" t="s">
        <v>23116</v>
      </c>
      <c r="E9990" s="23"/>
    </row>
    <row r="9991" spans="2:5" x14ac:dyDescent="0.2">
      <c r="B9991" s="23" t="s">
        <v>13036</v>
      </c>
      <c r="C9991" s="23" t="s">
        <v>13036</v>
      </c>
      <c r="D9991" s="23" t="s">
        <v>23117</v>
      </c>
      <c r="E9991" s="23"/>
    </row>
    <row r="9992" spans="2:5" x14ac:dyDescent="0.2">
      <c r="B9992" s="23">
        <v>623270</v>
      </c>
      <c r="C9992" s="23" t="s">
        <v>13916</v>
      </c>
      <c r="D9992" s="23" t="s">
        <v>23118</v>
      </c>
      <c r="E9992" s="23"/>
    </row>
    <row r="9993" spans="2:5" x14ac:dyDescent="0.2">
      <c r="B9993" s="23" t="s">
        <v>13916</v>
      </c>
      <c r="C9993" s="23" t="s">
        <v>13916</v>
      </c>
      <c r="D9993" s="23" t="s">
        <v>23119</v>
      </c>
      <c r="E9993" s="23"/>
    </row>
    <row r="9994" spans="2:5" x14ac:dyDescent="0.2">
      <c r="B9994" s="23">
        <v>623271</v>
      </c>
      <c r="C9994" s="23" t="s">
        <v>10546</v>
      </c>
      <c r="D9994" s="23" t="s">
        <v>23120</v>
      </c>
      <c r="E9994" s="23"/>
    </row>
    <row r="9995" spans="2:5" x14ac:dyDescent="0.2">
      <c r="B9995" s="23" t="s">
        <v>10546</v>
      </c>
      <c r="C9995" s="23" t="s">
        <v>10546</v>
      </c>
      <c r="D9995" s="23" t="s">
        <v>23121</v>
      </c>
      <c r="E9995" s="23"/>
    </row>
    <row r="9996" spans="2:5" x14ac:dyDescent="0.2">
      <c r="B9996" s="23">
        <v>623278</v>
      </c>
      <c r="C9996" s="23" t="s">
        <v>10441</v>
      </c>
      <c r="D9996" s="23" t="s">
        <v>23122</v>
      </c>
      <c r="E9996" s="23"/>
    </row>
    <row r="9997" spans="2:5" x14ac:dyDescent="0.2">
      <c r="B9997" s="23" t="s">
        <v>10441</v>
      </c>
      <c r="C9997" s="23" t="s">
        <v>10441</v>
      </c>
      <c r="D9997" s="23" t="s">
        <v>23123</v>
      </c>
      <c r="E9997" s="23"/>
    </row>
    <row r="9998" spans="2:5" x14ac:dyDescent="0.2">
      <c r="B9998" s="23">
        <v>623282</v>
      </c>
      <c r="C9998" s="23" t="s">
        <v>14278</v>
      </c>
      <c r="D9998" s="23" t="s">
        <v>23124</v>
      </c>
      <c r="E9998" s="23"/>
    </row>
    <row r="9999" spans="2:5" x14ac:dyDescent="0.2">
      <c r="B9999" s="23" t="s">
        <v>14278</v>
      </c>
      <c r="C9999" s="23" t="s">
        <v>14278</v>
      </c>
      <c r="D9999" s="23" t="s">
        <v>23125</v>
      </c>
      <c r="E9999" s="23"/>
    </row>
    <row r="10000" spans="2:5" x14ac:dyDescent="0.2">
      <c r="B10000" s="23">
        <v>623294</v>
      </c>
      <c r="C10000" s="23" t="s">
        <v>13862</v>
      </c>
      <c r="D10000" s="23" t="s">
        <v>23126</v>
      </c>
      <c r="E10000" s="23"/>
    </row>
    <row r="10001" spans="2:5" x14ac:dyDescent="0.2">
      <c r="B10001" s="23" t="s">
        <v>13862</v>
      </c>
      <c r="C10001" s="23" t="s">
        <v>13862</v>
      </c>
      <c r="D10001" s="23" t="s">
        <v>23127</v>
      </c>
      <c r="E10001" s="23"/>
    </row>
    <row r="10002" spans="2:5" x14ac:dyDescent="0.2">
      <c r="B10002" s="23">
        <v>623297</v>
      </c>
      <c r="C10002" s="23" t="s">
        <v>13089</v>
      </c>
      <c r="D10002" s="23" t="s">
        <v>23128</v>
      </c>
      <c r="E10002" s="23"/>
    </row>
    <row r="10003" spans="2:5" x14ac:dyDescent="0.2">
      <c r="B10003" s="23" t="s">
        <v>13089</v>
      </c>
      <c r="C10003" s="23" t="s">
        <v>13089</v>
      </c>
      <c r="D10003" s="23" t="s">
        <v>23129</v>
      </c>
      <c r="E10003" s="23"/>
    </row>
    <row r="10004" spans="2:5" x14ac:dyDescent="0.2">
      <c r="B10004" s="23">
        <v>623298</v>
      </c>
      <c r="C10004" s="23" t="s">
        <v>9884</v>
      </c>
      <c r="D10004" s="23" t="s">
        <v>23130</v>
      </c>
      <c r="E10004" s="23"/>
    </row>
    <row r="10005" spans="2:5" x14ac:dyDescent="0.2">
      <c r="B10005" s="23" t="s">
        <v>9884</v>
      </c>
      <c r="C10005" s="23" t="s">
        <v>9884</v>
      </c>
      <c r="D10005" s="23" t="s">
        <v>23131</v>
      </c>
      <c r="E10005" s="23"/>
    </row>
    <row r="10006" spans="2:5" x14ac:dyDescent="0.2">
      <c r="B10006" s="23">
        <v>6233</v>
      </c>
      <c r="C10006" s="23" t="s">
        <v>8013</v>
      </c>
      <c r="D10006" s="23" t="s">
        <v>23132</v>
      </c>
      <c r="E10006" s="23"/>
    </row>
    <row r="10007" spans="2:5" x14ac:dyDescent="0.2">
      <c r="B10007" s="23">
        <v>623301</v>
      </c>
      <c r="C10007" s="23" t="s">
        <v>11086</v>
      </c>
      <c r="D10007" s="23" t="s">
        <v>23133</v>
      </c>
      <c r="E10007" s="23"/>
    </row>
    <row r="10008" spans="2:5" x14ac:dyDescent="0.2">
      <c r="B10008" s="23" t="s">
        <v>11086</v>
      </c>
      <c r="C10008" s="23" t="s">
        <v>11086</v>
      </c>
      <c r="D10008" s="23" t="s">
        <v>23134</v>
      </c>
      <c r="E10008" s="23"/>
    </row>
    <row r="10009" spans="2:5" x14ac:dyDescent="0.2">
      <c r="B10009" s="23">
        <v>623309</v>
      </c>
      <c r="C10009" s="23" t="s">
        <v>23135</v>
      </c>
      <c r="D10009" s="23" t="s">
        <v>23136</v>
      </c>
      <c r="E10009" s="23"/>
    </row>
    <row r="10010" spans="2:5" x14ac:dyDescent="0.2">
      <c r="B10010" s="23" t="s">
        <v>23135</v>
      </c>
      <c r="C10010" s="23" t="s">
        <v>23135</v>
      </c>
      <c r="D10010" s="23" t="s">
        <v>23137</v>
      </c>
      <c r="E10010" s="23"/>
    </row>
    <row r="10011" spans="2:5" x14ac:dyDescent="0.2">
      <c r="B10011" s="23">
        <v>623310</v>
      </c>
      <c r="C10011" s="23" t="s">
        <v>14539</v>
      </c>
      <c r="D10011" s="23" t="s">
        <v>23138</v>
      </c>
      <c r="E10011" s="23"/>
    </row>
    <row r="10012" spans="2:5" x14ac:dyDescent="0.2">
      <c r="B10012" s="23" t="s">
        <v>14539</v>
      </c>
      <c r="C10012" s="23" t="s">
        <v>14539</v>
      </c>
      <c r="D10012" s="23" t="s">
        <v>23139</v>
      </c>
      <c r="E10012" s="23"/>
    </row>
    <row r="10013" spans="2:5" x14ac:dyDescent="0.2">
      <c r="B10013" s="23">
        <v>623311</v>
      </c>
      <c r="C10013" s="23" t="s">
        <v>9974</v>
      </c>
      <c r="D10013" s="23" t="s">
        <v>23140</v>
      </c>
      <c r="E10013" s="23"/>
    </row>
    <row r="10014" spans="2:5" x14ac:dyDescent="0.2">
      <c r="B10014" s="23" t="s">
        <v>9974</v>
      </c>
      <c r="C10014" s="23" t="s">
        <v>9974</v>
      </c>
      <c r="D10014" s="23" t="s">
        <v>23141</v>
      </c>
      <c r="E10014" s="23"/>
    </row>
    <row r="10015" spans="2:5" x14ac:dyDescent="0.2">
      <c r="B10015" s="23">
        <v>623314</v>
      </c>
      <c r="C10015" s="23" t="s">
        <v>9977</v>
      </c>
      <c r="D10015" s="23" t="s">
        <v>23142</v>
      </c>
      <c r="E10015" s="23"/>
    </row>
    <row r="10016" spans="2:5" x14ac:dyDescent="0.2">
      <c r="B10016" s="23" t="s">
        <v>9977</v>
      </c>
      <c r="C10016" s="23" t="s">
        <v>9977</v>
      </c>
      <c r="D10016" s="23" t="s">
        <v>23143</v>
      </c>
      <c r="E10016" s="23"/>
    </row>
    <row r="10017" spans="2:5" x14ac:dyDescent="0.2">
      <c r="B10017" s="23">
        <v>623319</v>
      </c>
      <c r="C10017" s="23" t="s">
        <v>10514</v>
      </c>
      <c r="D10017" s="23" t="s">
        <v>23144</v>
      </c>
      <c r="E10017" s="23"/>
    </row>
    <row r="10018" spans="2:5" x14ac:dyDescent="0.2">
      <c r="B10018" s="23" t="s">
        <v>10514</v>
      </c>
      <c r="C10018" s="23" t="s">
        <v>10514</v>
      </c>
      <c r="D10018" s="23" t="s">
        <v>23145</v>
      </c>
      <c r="E10018" s="23"/>
    </row>
    <row r="10019" spans="2:5" x14ac:dyDescent="0.2">
      <c r="B10019" s="23">
        <v>623320</v>
      </c>
      <c r="C10019" s="23" t="s">
        <v>10956</v>
      </c>
      <c r="D10019" s="23" t="s">
        <v>23146</v>
      </c>
      <c r="E10019" s="23"/>
    </row>
    <row r="10020" spans="2:5" x14ac:dyDescent="0.2">
      <c r="B10020" s="23" t="s">
        <v>10956</v>
      </c>
      <c r="C10020" s="23" t="s">
        <v>10956</v>
      </c>
      <c r="D10020" s="23" t="s">
        <v>23147</v>
      </c>
      <c r="E10020" s="23"/>
    </row>
    <row r="10021" spans="2:5" x14ac:dyDescent="0.2">
      <c r="B10021" s="23">
        <v>623323</v>
      </c>
      <c r="C10021" s="23" t="s">
        <v>23148</v>
      </c>
      <c r="D10021" s="23" t="s">
        <v>23149</v>
      </c>
      <c r="E10021" s="23"/>
    </row>
    <row r="10022" spans="2:5" x14ac:dyDescent="0.2">
      <c r="B10022" s="23" t="s">
        <v>23148</v>
      </c>
      <c r="C10022" s="23" t="s">
        <v>23148</v>
      </c>
      <c r="D10022" s="23" t="s">
        <v>23150</v>
      </c>
      <c r="E10022" s="23"/>
    </row>
    <row r="10023" spans="2:5" x14ac:dyDescent="0.2">
      <c r="B10023" s="23">
        <v>623325</v>
      </c>
      <c r="C10023" s="23" t="s">
        <v>23151</v>
      </c>
      <c r="D10023" s="23" t="s">
        <v>23152</v>
      </c>
      <c r="E10023" s="23"/>
    </row>
    <row r="10024" spans="2:5" x14ac:dyDescent="0.2">
      <c r="B10024" s="23" t="s">
        <v>23151</v>
      </c>
      <c r="C10024" s="23" t="s">
        <v>23151</v>
      </c>
      <c r="D10024" s="23" t="s">
        <v>23153</v>
      </c>
      <c r="E10024" s="23"/>
    </row>
    <row r="10025" spans="2:5" x14ac:dyDescent="0.2">
      <c r="B10025" s="23">
        <v>623328</v>
      </c>
      <c r="C10025" s="23" t="s">
        <v>10559</v>
      </c>
      <c r="D10025" s="23" t="s">
        <v>23154</v>
      </c>
      <c r="E10025" s="23"/>
    </row>
    <row r="10026" spans="2:5" x14ac:dyDescent="0.2">
      <c r="B10026" s="23" t="s">
        <v>10559</v>
      </c>
      <c r="C10026" s="23" t="s">
        <v>10559</v>
      </c>
      <c r="D10026" s="23" t="s">
        <v>23155</v>
      </c>
      <c r="E10026" s="23"/>
    </row>
    <row r="10027" spans="2:5" x14ac:dyDescent="0.2">
      <c r="B10027" s="23">
        <v>623332</v>
      </c>
      <c r="C10027" s="23" t="s">
        <v>10574</v>
      </c>
      <c r="D10027" s="23" t="s">
        <v>23156</v>
      </c>
      <c r="E10027" s="23"/>
    </row>
    <row r="10028" spans="2:5" x14ac:dyDescent="0.2">
      <c r="B10028" s="23" t="s">
        <v>10574</v>
      </c>
      <c r="C10028" s="23" t="s">
        <v>10574</v>
      </c>
      <c r="D10028" s="23" t="s">
        <v>23157</v>
      </c>
      <c r="E10028" s="23"/>
    </row>
    <row r="10029" spans="2:5" x14ac:dyDescent="0.2">
      <c r="B10029" s="23">
        <v>623339</v>
      </c>
      <c r="C10029" s="23" t="s">
        <v>10585</v>
      </c>
      <c r="D10029" s="23" t="s">
        <v>23158</v>
      </c>
      <c r="E10029" s="23"/>
    </row>
    <row r="10030" spans="2:5" x14ac:dyDescent="0.2">
      <c r="B10030" s="23" t="s">
        <v>10585</v>
      </c>
      <c r="C10030" s="23" t="s">
        <v>10585</v>
      </c>
      <c r="D10030" s="23" t="s">
        <v>23159</v>
      </c>
      <c r="E10030" s="23"/>
    </row>
    <row r="10031" spans="2:5" x14ac:dyDescent="0.2">
      <c r="B10031" s="23">
        <v>623342</v>
      </c>
      <c r="C10031" s="23" t="s">
        <v>10596</v>
      </c>
      <c r="D10031" s="23" t="s">
        <v>23160</v>
      </c>
      <c r="E10031" s="23"/>
    </row>
    <row r="10032" spans="2:5" x14ac:dyDescent="0.2">
      <c r="B10032" s="23" t="s">
        <v>10596</v>
      </c>
      <c r="C10032" s="23" t="s">
        <v>10596</v>
      </c>
      <c r="D10032" s="23" t="s">
        <v>23161</v>
      </c>
      <c r="E10032" s="23"/>
    </row>
    <row r="10033" spans="2:5" x14ac:dyDescent="0.2">
      <c r="B10033" s="23">
        <v>623343</v>
      </c>
      <c r="C10033" s="23" t="s">
        <v>10598</v>
      </c>
      <c r="D10033" s="23" t="s">
        <v>23162</v>
      </c>
      <c r="E10033" s="23"/>
    </row>
    <row r="10034" spans="2:5" x14ac:dyDescent="0.2">
      <c r="B10034" s="23" t="s">
        <v>10598</v>
      </c>
      <c r="C10034" s="23" t="s">
        <v>10598</v>
      </c>
      <c r="D10034" s="23" t="s">
        <v>23163</v>
      </c>
      <c r="E10034" s="23"/>
    </row>
    <row r="10035" spans="2:5" x14ac:dyDescent="0.2">
      <c r="B10035" s="23">
        <v>623353</v>
      </c>
      <c r="C10035" s="23" t="s">
        <v>13264</v>
      </c>
      <c r="D10035" s="23" t="s">
        <v>23164</v>
      </c>
      <c r="E10035" s="23"/>
    </row>
    <row r="10036" spans="2:5" x14ac:dyDescent="0.2">
      <c r="B10036" s="23" t="s">
        <v>13264</v>
      </c>
      <c r="C10036" s="23" t="s">
        <v>13264</v>
      </c>
      <c r="D10036" s="23" t="s">
        <v>23165</v>
      </c>
      <c r="E10036" s="23"/>
    </row>
    <row r="10037" spans="2:5" x14ac:dyDescent="0.2">
      <c r="B10037" s="23">
        <v>623363</v>
      </c>
      <c r="C10037" s="23" t="s">
        <v>13914</v>
      </c>
      <c r="D10037" s="23" t="s">
        <v>23166</v>
      </c>
      <c r="E10037" s="23"/>
    </row>
    <row r="10038" spans="2:5" x14ac:dyDescent="0.2">
      <c r="B10038" s="23" t="s">
        <v>13914</v>
      </c>
      <c r="C10038" s="23" t="s">
        <v>13914</v>
      </c>
      <c r="D10038" s="23" t="s">
        <v>23167</v>
      </c>
      <c r="E10038" s="23"/>
    </row>
    <row r="10039" spans="2:5" x14ac:dyDescent="0.2">
      <c r="B10039" s="23">
        <v>623377</v>
      </c>
      <c r="C10039" s="23" t="s">
        <v>13456</v>
      </c>
      <c r="D10039" s="23" t="s">
        <v>23168</v>
      </c>
      <c r="E10039" s="23"/>
    </row>
    <row r="10040" spans="2:5" x14ac:dyDescent="0.2">
      <c r="B10040" s="23" t="s">
        <v>13456</v>
      </c>
      <c r="C10040" s="23" t="s">
        <v>13456</v>
      </c>
      <c r="D10040" s="23" t="s">
        <v>23169</v>
      </c>
      <c r="E10040" s="23"/>
    </row>
    <row r="10041" spans="2:5" x14ac:dyDescent="0.2">
      <c r="B10041" s="23">
        <v>623379</v>
      </c>
      <c r="C10041" s="23" t="s">
        <v>10676</v>
      </c>
      <c r="D10041" s="23" t="s">
        <v>23170</v>
      </c>
      <c r="E10041" s="23"/>
    </row>
    <row r="10042" spans="2:5" x14ac:dyDescent="0.2">
      <c r="B10042" s="23" t="s">
        <v>10676</v>
      </c>
      <c r="C10042" s="23" t="s">
        <v>10676</v>
      </c>
      <c r="D10042" s="23" t="s">
        <v>23171</v>
      </c>
      <c r="E10042" s="23"/>
    </row>
    <row r="10043" spans="2:5" x14ac:dyDescent="0.2">
      <c r="B10043" s="23">
        <v>623381</v>
      </c>
      <c r="C10043" s="23" t="s">
        <v>10680</v>
      </c>
      <c r="D10043" s="23" t="s">
        <v>23172</v>
      </c>
      <c r="E10043" s="23"/>
    </row>
    <row r="10044" spans="2:5" x14ac:dyDescent="0.2">
      <c r="B10044" s="23" t="s">
        <v>10680</v>
      </c>
      <c r="C10044" s="23" t="s">
        <v>10680</v>
      </c>
      <c r="D10044" s="23" t="s">
        <v>23173</v>
      </c>
      <c r="E10044" s="23"/>
    </row>
    <row r="10045" spans="2:5" x14ac:dyDescent="0.2">
      <c r="B10045" s="23">
        <v>6234</v>
      </c>
      <c r="C10045" s="23" t="s">
        <v>19618</v>
      </c>
      <c r="D10045" s="23" t="s">
        <v>23174</v>
      </c>
      <c r="E10045" s="23"/>
    </row>
    <row r="10046" spans="2:5" x14ac:dyDescent="0.2">
      <c r="B10046" s="23">
        <v>623400</v>
      </c>
      <c r="C10046" s="23" t="s">
        <v>23175</v>
      </c>
      <c r="D10046" s="23" t="s">
        <v>23176</v>
      </c>
      <c r="E10046" s="23"/>
    </row>
    <row r="10047" spans="2:5" x14ac:dyDescent="0.2">
      <c r="B10047" s="23" t="s">
        <v>23175</v>
      </c>
      <c r="C10047" s="23" t="s">
        <v>23175</v>
      </c>
      <c r="D10047" s="23" t="s">
        <v>23177</v>
      </c>
      <c r="E10047" s="23"/>
    </row>
    <row r="10048" spans="2:5" x14ac:dyDescent="0.2">
      <c r="B10048" s="23">
        <v>623402</v>
      </c>
      <c r="C10048" s="23" t="s">
        <v>14741</v>
      </c>
      <c r="D10048" s="23" t="s">
        <v>23178</v>
      </c>
      <c r="E10048" s="23"/>
    </row>
    <row r="10049" spans="2:5" x14ac:dyDescent="0.2">
      <c r="B10049" s="23" t="s">
        <v>14741</v>
      </c>
      <c r="C10049" s="23" t="s">
        <v>14741</v>
      </c>
      <c r="D10049" s="23" t="s">
        <v>23179</v>
      </c>
      <c r="E10049" s="23"/>
    </row>
    <row r="10050" spans="2:5" x14ac:dyDescent="0.2">
      <c r="B10050" s="23">
        <v>623411</v>
      </c>
      <c r="C10050" s="23" t="s">
        <v>10728</v>
      </c>
      <c r="D10050" s="23" t="s">
        <v>23180</v>
      </c>
      <c r="E10050" s="23"/>
    </row>
    <row r="10051" spans="2:5" x14ac:dyDescent="0.2">
      <c r="B10051" s="23" t="s">
        <v>10728</v>
      </c>
      <c r="C10051" s="23" t="s">
        <v>10728</v>
      </c>
      <c r="D10051" s="23" t="s">
        <v>23181</v>
      </c>
      <c r="E10051" s="23"/>
    </row>
    <row r="10052" spans="2:5" x14ac:dyDescent="0.2">
      <c r="B10052" s="23">
        <v>623420</v>
      </c>
      <c r="C10052" s="23" t="s">
        <v>10505</v>
      </c>
      <c r="D10052" s="23" t="s">
        <v>23182</v>
      </c>
      <c r="E10052" s="23"/>
    </row>
    <row r="10053" spans="2:5" x14ac:dyDescent="0.2">
      <c r="B10053" s="23" t="s">
        <v>10505</v>
      </c>
      <c r="C10053" s="23" t="s">
        <v>10505</v>
      </c>
      <c r="D10053" s="23" t="s">
        <v>23183</v>
      </c>
      <c r="E10053" s="23"/>
    </row>
    <row r="10054" spans="2:5" x14ac:dyDescent="0.2">
      <c r="B10054" s="23">
        <v>623430</v>
      </c>
      <c r="C10054" s="23" t="s">
        <v>10628</v>
      </c>
      <c r="D10054" s="23" t="s">
        <v>23184</v>
      </c>
      <c r="E10054" s="23"/>
    </row>
    <row r="10055" spans="2:5" x14ac:dyDescent="0.2">
      <c r="B10055" s="23" t="s">
        <v>10628</v>
      </c>
      <c r="C10055" s="23" t="s">
        <v>10628</v>
      </c>
      <c r="D10055" s="23" t="s">
        <v>23185</v>
      </c>
      <c r="E10055" s="23"/>
    </row>
    <row r="10056" spans="2:5" x14ac:dyDescent="0.2">
      <c r="B10056" s="23">
        <v>623437</v>
      </c>
      <c r="C10056" s="23" t="s">
        <v>23186</v>
      </c>
      <c r="D10056" s="23" t="s">
        <v>23187</v>
      </c>
      <c r="E10056" s="23"/>
    </row>
    <row r="10057" spans="2:5" x14ac:dyDescent="0.2">
      <c r="B10057" s="23" t="s">
        <v>23186</v>
      </c>
      <c r="C10057" s="23" t="s">
        <v>23186</v>
      </c>
      <c r="D10057" s="23" t="s">
        <v>23188</v>
      </c>
      <c r="E10057" s="23"/>
    </row>
    <row r="10058" spans="2:5" x14ac:dyDescent="0.2">
      <c r="B10058" s="23">
        <v>623451</v>
      </c>
      <c r="C10058" s="23" t="s">
        <v>14151</v>
      </c>
      <c r="D10058" s="23" t="s">
        <v>23189</v>
      </c>
      <c r="E10058" s="23"/>
    </row>
    <row r="10059" spans="2:5" x14ac:dyDescent="0.2">
      <c r="B10059" s="23" t="s">
        <v>14151</v>
      </c>
      <c r="C10059" s="23" t="s">
        <v>14151</v>
      </c>
      <c r="D10059" s="23" t="s">
        <v>23190</v>
      </c>
      <c r="E10059" s="23"/>
    </row>
    <row r="10060" spans="2:5" x14ac:dyDescent="0.2">
      <c r="B10060" s="23">
        <v>623453</v>
      </c>
      <c r="C10060" s="23" t="s">
        <v>10862</v>
      </c>
      <c r="D10060" s="23" t="s">
        <v>23191</v>
      </c>
      <c r="E10060" s="23"/>
    </row>
    <row r="10061" spans="2:5" x14ac:dyDescent="0.2">
      <c r="B10061" s="23" t="s">
        <v>10862</v>
      </c>
      <c r="C10061" s="23" t="s">
        <v>10862</v>
      </c>
      <c r="D10061" s="23" t="s">
        <v>23192</v>
      </c>
      <c r="E10061" s="23"/>
    </row>
    <row r="10062" spans="2:5" x14ac:dyDescent="0.2">
      <c r="B10062" s="23">
        <v>623464</v>
      </c>
      <c r="C10062" s="23" t="s">
        <v>23193</v>
      </c>
      <c r="D10062" s="23" t="s">
        <v>23194</v>
      </c>
      <c r="E10062" s="23"/>
    </row>
    <row r="10063" spans="2:5" x14ac:dyDescent="0.2">
      <c r="B10063" s="23" t="s">
        <v>23193</v>
      </c>
      <c r="C10063" s="23" t="s">
        <v>23193</v>
      </c>
      <c r="D10063" s="23" t="s">
        <v>23195</v>
      </c>
      <c r="E10063" s="23"/>
    </row>
    <row r="10064" spans="2:5" x14ac:dyDescent="0.2">
      <c r="B10064" s="23">
        <v>623466</v>
      </c>
      <c r="C10064" s="23" t="s">
        <v>23196</v>
      </c>
      <c r="D10064" s="23" t="s">
        <v>23197</v>
      </c>
      <c r="E10064" s="23"/>
    </row>
    <row r="10065" spans="2:5" x14ac:dyDescent="0.2">
      <c r="B10065" s="23" t="s">
        <v>23196</v>
      </c>
      <c r="C10065" s="23" t="s">
        <v>23196</v>
      </c>
      <c r="D10065" s="23" t="s">
        <v>23198</v>
      </c>
      <c r="E10065" s="23"/>
    </row>
    <row r="10066" spans="2:5" x14ac:dyDescent="0.2">
      <c r="B10066" s="23">
        <v>623494</v>
      </c>
      <c r="C10066" s="23" t="s">
        <v>23199</v>
      </c>
      <c r="D10066" s="23" t="s">
        <v>23200</v>
      </c>
      <c r="E10066" s="23"/>
    </row>
    <row r="10067" spans="2:5" x14ac:dyDescent="0.2">
      <c r="B10067" s="23" t="s">
        <v>23199</v>
      </c>
      <c r="C10067" s="23" t="s">
        <v>23199</v>
      </c>
      <c r="D10067" s="23" t="s">
        <v>23201</v>
      </c>
      <c r="E10067" s="23"/>
    </row>
    <row r="10068" spans="2:5" x14ac:dyDescent="0.2">
      <c r="B10068" s="23">
        <v>6235</v>
      </c>
      <c r="C10068" s="23" t="s">
        <v>17497</v>
      </c>
      <c r="D10068" s="23" t="s">
        <v>23202</v>
      </c>
      <c r="E10068" s="23"/>
    </row>
    <row r="10069" spans="2:5" x14ac:dyDescent="0.2">
      <c r="B10069" s="23">
        <v>623510</v>
      </c>
      <c r="C10069" s="23" t="s">
        <v>13048</v>
      </c>
      <c r="D10069" s="23" t="s">
        <v>23203</v>
      </c>
      <c r="E10069" s="23"/>
    </row>
    <row r="10070" spans="2:5" x14ac:dyDescent="0.2">
      <c r="B10070" s="23" t="s">
        <v>13048</v>
      </c>
      <c r="C10070" s="23" t="s">
        <v>13048</v>
      </c>
      <c r="D10070" s="23" t="s">
        <v>23204</v>
      </c>
      <c r="E10070" s="23"/>
    </row>
    <row r="10071" spans="2:5" x14ac:dyDescent="0.2">
      <c r="B10071" s="23">
        <v>623526</v>
      </c>
      <c r="C10071" s="23" t="s">
        <v>11062</v>
      </c>
      <c r="D10071" s="23" t="s">
        <v>23205</v>
      </c>
      <c r="E10071" s="23"/>
    </row>
    <row r="10072" spans="2:5" x14ac:dyDescent="0.2">
      <c r="B10072" s="23" t="s">
        <v>11062</v>
      </c>
      <c r="C10072" s="23" t="s">
        <v>11062</v>
      </c>
      <c r="D10072" s="23" t="s">
        <v>23206</v>
      </c>
      <c r="E10072" s="23"/>
    </row>
    <row r="10073" spans="2:5" x14ac:dyDescent="0.2">
      <c r="B10073" s="23">
        <v>623529</v>
      </c>
      <c r="C10073" s="23" t="s">
        <v>10621</v>
      </c>
      <c r="D10073" s="23" t="s">
        <v>23207</v>
      </c>
      <c r="E10073" s="23"/>
    </row>
    <row r="10074" spans="2:5" x14ac:dyDescent="0.2">
      <c r="B10074" s="23" t="s">
        <v>10621</v>
      </c>
      <c r="C10074" s="23" t="s">
        <v>10621</v>
      </c>
      <c r="D10074" s="23" t="s">
        <v>23208</v>
      </c>
      <c r="E10074" s="23"/>
    </row>
    <row r="10075" spans="2:5" x14ac:dyDescent="0.2">
      <c r="B10075" s="23">
        <v>623533</v>
      </c>
      <c r="C10075" s="23" t="s">
        <v>23209</v>
      </c>
      <c r="D10075" s="23" t="s">
        <v>23210</v>
      </c>
      <c r="E10075" s="23"/>
    </row>
    <row r="10076" spans="2:5" x14ac:dyDescent="0.2">
      <c r="B10076" s="23" t="s">
        <v>23209</v>
      </c>
      <c r="C10076" s="23" t="s">
        <v>23209</v>
      </c>
      <c r="D10076" s="23" t="s">
        <v>23211</v>
      </c>
      <c r="E10076" s="23"/>
    </row>
    <row r="10077" spans="2:5" x14ac:dyDescent="0.2">
      <c r="B10077" s="23">
        <v>623537</v>
      </c>
      <c r="C10077" s="23" t="s">
        <v>10521</v>
      </c>
      <c r="D10077" s="23" t="s">
        <v>23212</v>
      </c>
      <c r="E10077" s="23"/>
    </row>
    <row r="10078" spans="2:5" x14ac:dyDescent="0.2">
      <c r="B10078" s="23" t="s">
        <v>10521</v>
      </c>
      <c r="C10078" s="23" t="s">
        <v>10521</v>
      </c>
      <c r="D10078" s="23" t="s">
        <v>23213</v>
      </c>
      <c r="E10078" s="23"/>
    </row>
    <row r="10079" spans="2:5" x14ac:dyDescent="0.2">
      <c r="B10079" s="23">
        <v>623541</v>
      </c>
      <c r="C10079" s="23" t="s">
        <v>10700</v>
      </c>
      <c r="D10079" s="23" t="s">
        <v>23214</v>
      </c>
      <c r="E10079" s="23"/>
    </row>
    <row r="10080" spans="2:5" x14ac:dyDescent="0.2">
      <c r="B10080" s="23" t="s">
        <v>10700</v>
      </c>
      <c r="C10080" s="23" t="s">
        <v>10700</v>
      </c>
      <c r="D10080" s="23" t="s">
        <v>23215</v>
      </c>
      <c r="E10080" s="23"/>
    </row>
    <row r="10081" spans="2:5" x14ac:dyDescent="0.2">
      <c r="B10081" s="23">
        <v>623561</v>
      </c>
      <c r="C10081" s="23" t="s">
        <v>23216</v>
      </c>
      <c r="D10081" s="23" t="s">
        <v>23217</v>
      </c>
      <c r="E10081" s="23"/>
    </row>
    <row r="10082" spans="2:5" x14ac:dyDescent="0.2">
      <c r="B10082" s="23" t="s">
        <v>23216</v>
      </c>
      <c r="C10082" s="23" t="s">
        <v>23216</v>
      </c>
      <c r="D10082" s="23" t="s">
        <v>23218</v>
      </c>
      <c r="E10082" s="23"/>
    </row>
    <row r="10083" spans="2:5" x14ac:dyDescent="0.2">
      <c r="B10083" s="23">
        <v>623597</v>
      </c>
      <c r="C10083" s="23" t="s">
        <v>11248</v>
      </c>
      <c r="D10083" s="23" t="s">
        <v>23219</v>
      </c>
      <c r="E10083" s="23"/>
    </row>
    <row r="10084" spans="2:5" x14ac:dyDescent="0.2">
      <c r="B10084" s="23" t="s">
        <v>11248</v>
      </c>
      <c r="C10084" s="23" t="s">
        <v>11248</v>
      </c>
      <c r="D10084" s="23" t="s">
        <v>23220</v>
      </c>
      <c r="E10084" s="23"/>
    </row>
    <row r="10085" spans="2:5" x14ac:dyDescent="0.2">
      <c r="B10085" s="23">
        <v>623722</v>
      </c>
      <c r="C10085" s="23" t="s">
        <v>23221</v>
      </c>
      <c r="D10085" s="23" t="s">
        <v>23222</v>
      </c>
      <c r="E10085" s="23"/>
    </row>
    <row r="10086" spans="2:5" x14ac:dyDescent="0.2">
      <c r="B10086" s="23" t="s">
        <v>23221</v>
      </c>
      <c r="C10086" s="23" t="s">
        <v>23221</v>
      </c>
      <c r="D10086" s="23" t="s">
        <v>23223</v>
      </c>
      <c r="E10086" s="23"/>
    </row>
    <row r="10087" spans="2:5" x14ac:dyDescent="0.2">
      <c r="B10087" s="23" t="s">
        <v>23224</v>
      </c>
      <c r="C10087" s="23" t="s">
        <v>11561</v>
      </c>
      <c r="D10087" s="23" t="s">
        <v>23225</v>
      </c>
      <c r="E10087" s="23"/>
    </row>
    <row r="10088" spans="2:5" x14ac:dyDescent="0.2">
      <c r="B10088" s="23">
        <v>623735</v>
      </c>
      <c r="C10088" s="23" t="s">
        <v>11595</v>
      </c>
      <c r="D10088" s="23" t="s">
        <v>23226</v>
      </c>
      <c r="E10088" s="23"/>
    </row>
    <row r="10089" spans="2:5" x14ac:dyDescent="0.2">
      <c r="B10089" s="23" t="s">
        <v>11595</v>
      </c>
      <c r="C10089" s="23" t="s">
        <v>11595</v>
      </c>
      <c r="D10089" s="23" t="s">
        <v>23227</v>
      </c>
      <c r="E10089" s="23"/>
    </row>
    <row r="10090" spans="2:5" x14ac:dyDescent="0.2">
      <c r="B10090" s="23">
        <v>623740</v>
      </c>
      <c r="C10090" s="23" t="s">
        <v>11599</v>
      </c>
      <c r="D10090" s="23" t="s">
        <v>23228</v>
      </c>
      <c r="E10090" s="23"/>
    </row>
    <row r="10091" spans="2:5" x14ac:dyDescent="0.2">
      <c r="B10091" s="23" t="s">
        <v>11599</v>
      </c>
      <c r="C10091" s="23" t="s">
        <v>11599</v>
      </c>
      <c r="D10091" s="23" t="s">
        <v>23229</v>
      </c>
      <c r="E10091" s="23"/>
    </row>
    <row r="10092" spans="2:5" x14ac:dyDescent="0.2">
      <c r="B10092" s="23">
        <v>6239</v>
      </c>
      <c r="C10092" s="23" t="s">
        <v>17532</v>
      </c>
      <c r="D10092" s="23" t="s">
        <v>23230</v>
      </c>
      <c r="E10092" s="23"/>
    </row>
    <row r="10093" spans="2:5" x14ac:dyDescent="0.2">
      <c r="B10093" s="23">
        <v>623953</v>
      </c>
      <c r="C10093" s="23" t="s">
        <v>12076</v>
      </c>
      <c r="D10093" s="23" t="s">
        <v>23231</v>
      </c>
      <c r="E10093" s="23"/>
    </row>
    <row r="10094" spans="2:5" x14ac:dyDescent="0.2">
      <c r="B10094" s="23" t="s">
        <v>12076</v>
      </c>
      <c r="C10094" s="23" t="s">
        <v>12076</v>
      </c>
      <c r="D10094" s="23" t="s">
        <v>23232</v>
      </c>
      <c r="E10094" s="23"/>
    </row>
    <row r="10095" spans="2:5" x14ac:dyDescent="0.2">
      <c r="B10095" s="23">
        <v>623980</v>
      </c>
      <c r="C10095" s="23" t="s">
        <v>12136</v>
      </c>
      <c r="D10095" s="23" t="s">
        <v>23233</v>
      </c>
      <c r="E10095" s="23"/>
    </row>
    <row r="10096" spans="2:5" x14ac:dyDescent="0.2">
      <c r="B10096" s="23" t="s">
        <v>12136</v>
      </c>
      <c r="C10096" s="23" t="s">
        <v>12136</v>
      </c>
      <c r="D10096" s="23" t="s">
        <v>23234</v>
      </c>
      <c r="E10096" s="23"/>
    </row>
    <row r="10097" spans="2:5" x14ac:dyDescent="0.2">
      <c r="B10097" s="23">
        <v>624028</v>
      </c>
      <c r="C10097" s="23" t="s">
        <v>14248</v>
      </c>
      <c r="D10097" s="23" t="s">
        <v>23235</v>
      </c>
      <c r="E10097" s="23"/>
    </row>
    <row r="10098" spans="2:5" x14ac:dyDescent="0.2">
      <c r="B10098" s="23" t="s">
        <v>14248</v>
      </c>
      <c r="C10098" s="23" t="s">
        <v>14248</v>
      </c>
      <c r="D10098" s="23" t="s">
        <v>23236</v>
      </c>
      <c r="E10098" s="23"/>
    </row>
    <row r="10099" spans="2:5" x14ac:dyDescent="0.2">
      <c r="B10099" s="23">
        <v>624034</v>
      </c>
      <c r="C10099" s="23" t="s">
        <v>23237</v>
      </c>
      <c r="D10099" s="23" t="s">
        <v>23238</v>
      </c>
      <c r="E10099" s="23"/>
    </row>
    <row r="10100" spans="2:5" x14ac:dyDescent="0.2">
      <c r="B10100" s="23" t="s">
        <v>23237</v>
      </c>
      <c r="C10100" s="23" t="s">
        <v>23237</v>
      </c>
      <c r="D10100" s="23" t="s">
        <v>23239</v>
      </c>
      <c r="E10100" s="23"/>
    </row>
    <row r="10101" spans="2:5" x14ac:dyDescent="0.2">
      <c r="B10101" s="23">
        <v>624044</v>
      </c>
      <c r="C10101" s="23" t="s">
        <v>23240</v>
      </c>
      <c r="D10101" s="23" t="s">
        <v>23241</v>
      </c>
      <c r="E10101" s="23"/>
    </row>
    <row r="10102" spans="2:5" x14ac:dyDescent="0.2">
      <c r="B10102" s="23" t="s">
        <v>23240</v>
      </c>
      <c r="C10102" s="23" t="s">
        <v>23240</v>
      </c>
      <c r="D10102" s="23" t="s">
        <v>23242</v>
      </c>
      <c r="E10102" s="23"/>
    </row>
    <row r="10103" spans="2:5" x14ac:dyDescent="0.2">
      <c r="B10103" s="23">
        <v>624055</v>
      </c>
      <c r="C10103" s="23" t="s">
        <v>14008</v>
      </c>
      <c r="D10103" s="23" t="s">
        <v>23243</v>
      </c>
      <c r="E10103" s="23"/>
    </row>
    <row r="10104" spans="2:5" x14ac:dyDescent="0.2">
      <c r="B10104" s="23" t="s">
        <v>14008</v>
      </c>
      <c r="C10104" s="23" t="s">
        <v>14008</v>
      </c>
      <c r="D10104" s="23" t="s">
        <v>23244</v>
      </c>
      <c r="E10104" s="23"/>
    </row>
    <row r="10105" spans="2:5" x14ac:dyDescent="0.2">
      <c r="B10105" s="23">
        <v>624060</v>
      </c>
      <c r="C10105" s="23" t="s">
        <v>23245</v>
      </c>
      <c r="D10105" s="23" t="s">
        <v>23246</v>
      </c>
      <c r="E10105" s="23"/>
    </row>
    <row r="10106" spans="2:5" x14ac:dyDescent="0.2">
      <c r="B10106" s="23" t="s">
        <v>23245</v>
      </c>
      <c r="C10106" s="23" t="s">
        <v>23245</v>
      </c>
      <c r="D10106" s="23" t="s">
        <v>23247</v>
      </c>
      <c r="E10106" s="23"/>
    </row>
    <row r="10107" spans="2:5" x14ac:dyDescent="0.2">
      <c r="B10107" s="23">
        <v>624083</v>
      </c>
      <c r="C10107" s="23" t="s">
        <v>10083</v>
      </c>
      <c r="D10107" s="23" t="s">
        <v>23248</v>
      </c>
      <c r="E10107" s="23"/>
    </row>
    <row r="10108" spans="2:5" x14ac:dyDescent="0.2">
      <c r="B10108" s="23" t="s">
        <v>10083</v>
      </c>
      <c r="C10108" s="23" t="s">
        <v>10083</v>
      </c>
      <c r="D10108" s="23" t="s">
        <v>23249</v>
      </c>
      <c r="E10108" s="23"/>
    </row>
    <row r="10109" spans="2:5" x14ac:dyDescent="0.2">
      <c r="B10109" s="23">
        <v>624088</v>
      </c>
      <c r="C10109" s="23" t="s">
        <v>23250</v>
      </c>
      <c r="D10109" s="23" t="s">
        <v>23251</v>
      </c>
      <c r="E10109" s="23"/>
    </row>
    <row r="10110" spans="2:5" x14ac:dyDescent="0.2">
      <c r="B10110" s="23" t="s">
        <v>23250</v>
      </c>
      <c r="C10110" s="23" t="s">
        <v>23250</v>
      </c>
      <c r="D10110" s="23" t="s">
        <v>23252</v>
      </c>
      <c r="E10110" s="23"/>
    </row>
    <row r="10111" spans="2:5" x14ac:dyDescent="0.2">
      <c r="B10111" s="23">
        <v>624091</v>
      </c>
      <c r="C10111" s="23" t="s">
        <v>10074</v>
      </c>
      <c r="D10111" s="23" t="s">
        <v>23253</v>
      </c>
      <c r="E10111" s="23"/>
    </row>
    <row r="10112" spans="2:5" x14ac:dyDescent="0.2">
      <c r="B10112" s="23" t="s">
        <v>10074</v>
      </c>
      <c r="C10112" s="23" t="s">
        <v>10074</v>
      </c>
      <c r="D10112" s="23" t="s">
        <v>23254</v>
      </c>
      <c r="E10112" s="23"/>
    </row>
    <row r="10113" spans="2:5" x14ac:dyDescent="0.2">
      <c r="B10113" s="23">
        <v>624101</v>
      </c>
      <c r="C10113" s="23" t="s">
        <v>23255</v>
      </c>
      <c r="D10113" s="23" t="s">
        <v>23256</v>
      </c>
      <c r="E10113" s="23"/>
    </row>
    <row r="10114" spans="2:5" x14ac:dyDescent="0.2">
      <c r="B10114" s="23" t="s">
        <v>23255</v>
      </c>
      <c r="C10114" s="23" t="s">
        <v>23255</v>
      </c>
      <c r="D10114" s="23" t="s">
        <v>23257</v>
      </c>
      <c r="E10114" s="23"/>
    </row>
    <row r="10115" spans="2:5" x14ac:dyDescent="0.2">
      <c r="B10115" s="23">
        <v>624108</v>
      </c>
      <c r="C10115" s="23" t="s">
        <v>23258</v>
      </c>
      <c r="D10115" s="23" t="s">
        <v>23259</v>
      </c>
      <c r="E10115" s="23"/>
    </row>
    <row r="10116" spans="2:5" x14ac:dyDescent="0.2">
      <c r="B10116" s="23" t="s">
        <v>23258</v>
      </c>
      <c r="C10116" s="23" t="s">
        <v>23258</v>
      </c>
      <c r="D10116" s="23" t="s">
        <v>23260</v>
      </c>
      <c r="E10116" s="23"/>
    </row>
    <row r="10117" spans="2:5" x14ac:dyDescent="0.2">
      <c r="B10117" s="23">
        <v>624113</v>
      </c>
      <c r="C10117" s="23" t="s">
        <v>9782</v>
      </c>
      <c r="D10117" s="23" t="s">
        <v>23261</v>
      </c>
      <c r="E10117" s="23"/>
    </row>
    <row r="10118" spans="2:5" x14ac:dyDescent="0.2">
      <c r="B10118" s="23" t="s">
        <v>9782</v>
      </c>
      <c r="C10118" s="23" t="s">
        <v>9782</v>
      </c>
      <c r="D10118" s="23" t="s">
        <v>23262</v>
      </c>
      <c r="E10118" s="23"/>
    </row>
    <row r="10119" spans="2:5" x14ac:dyDescent="0.2">
      <c r="B10119" s="23">
        <v>624120</v>
      </c>
      <c r="C10119" s="23" t="s">
        <v>23263</v>
      </c>
      <c r="D10119" s="23" t="s">
        <v>23264</v>
      </c>
      <c r="E10119" s="23"/>
    </row>
    <row r="10120" spans="2:5" x14ac:dyDescent="0.2">
      <c r="B10120" s="23" t="s">
        <v>23263</v>
      </c>
      <c r="C10120" s="23" t="s">
        <v>23263</v>
      </c>
      <c r="D10120" s="23" t="s">
        <v>23265</v>
      </c>
      <c r="E10120" s="23"/>
    </row>
    <row r="10121" spans="2:5" x14ac:dyDescent="0.2">
      <c r="B10121" s="23">
        <v>624130</v>
      </c>
      <c r="C10121" s="23" t="s">
        <v>23266</v>
      </c>
      <c r="D10121" s="23" t="s">
        <v>23267</v>
      </c>
      <c r="E10121" s="23"/>
    </row>
    <row r="10122" spans="2:5" x14ac:dyDescent="0.2">
      <c r="B10122" s="23" t="s">
        <v>23266</v>
      </c>
      <c r="C10122" s="23" t="s">
        <v>23266</v>
      </c>
      <c r="D10122" s="23" t="s">
        <v>23268</v>
      </c>
      <c r="E10122" s="23"/>
    </row>
    <row r="10123" spans="2:5" x14ac:dyDescent="0.2">
      <c r="B10123" s="23">
        <v>6242</v>
      </c>
      <c r="C10123" s="23" t="s">
        <v>11377</v>
      </c>
      <c r="D10123" s="23" t="s">
        <v>23269</v>
      </c>
      <c r="E10123" s="23"/>
    </row>
    <row r="10124" spans="2:5" x14ac:dyDescent="0.2">
      <c r="B10124" s="23">
        <v>624216</v>
      </c>
      <c r="C10124" s="23" t="s">
        <v>12698</v>
      </c>
      <c r="D10124" s="23" t="s">
        <v>23270</v>
      </c>
      <c r="E10124" s="23"/>
    </row>
    <row r="10125" spans="2:5" x14ac:dyDescent="0.2">
      <c r="B10125" s="23" t="s">
        <v>12698</v>
      </c>
      <c r="C10125" s="23" t="s">
        <v>12698</v>
      </c>
      <c r="D10125" s="23" t="s">
        <v>23271</v>
      </c>
      <c r="E10125" s="23"/>
    </row>
    <row r="10126" spans="2:5" x14ac:dyDescent="0.2">
      <c r="B10126" s="23">
        <v>624217</v>
      </c>
      <c r="C10126" s="23" t="s">
        <v>23272</v>
      </c>
      <c r="D10126" s="23" t="s">
        <v>23273</v>
      </c>
      <c r="E10126" s="23"/>
    </row>
    <row r="10127" spans="2:5" x14ac:dyDescent="0.2">
      <c r="B10127" s="23" t="s">
        <v>23272</v>
      </c>
      <c r="C10127" s="23" t="s">
        <v>23272</v>
      </c>
      <c r="D10127" s="23" t="s">
        <v>23274</v>
      </c>
      <c r="E10127" s="23"/>
    </row>
    <row r="10128" spans="2:5" x14ac:dyDescent="0.2">
      <c r="B10128" s="23">
        <v>624218</v>
      </c>
      <c r="C10128" s="23" t="s">
        <v>9046</v>
      </c>
      <c r="D10128" s="23" t="s">
        <v>23275</v>
      </c>
      <c r="E10128" s="23"/>
    </row>
    <row r="10129" spans="2:5" x14ac:dyDescent="0.2">
      <c r="B10129" s="23" t="s">
        <v>9046</v>
      </c>
      <c r="C10129" s="23" t="s">
        <v>9046</v>
      </c>
      <c r="D10129" s="23" t="s">
        <v>23276</v>
      </c>
      <c r="E10129" s="23"/>
    </row>
    <row r="10130" spans="2:5" x14ac:dyDescent="0.2">
      <c r="B10130" s="23">
        <v>624222</v>
      </c>
      <c r="C10130" s="23" t="s">
        <v>23277</v>
      </c>
      <c r="D10130" s="23" t="s">
        <v>23278</v>
      </c>
      <c r="E10130" s="23"/>
    </row>
    <row r="10131" spans="2:5" x14ac:dyDescent="0.2">
      <c r="B10131" s="23" t="s">
        <v>23277</v>
      </c>
      <c r="C10131" s="23" t="s">
        <v>23277</v>
      </c>
      <c r="D10131" s="23" t="s">
        <v>23279</v>
      </c>
      <c r="E10131" s="23"/>
    </row>
    <row r="10132" spans="2:5" x14ac:dyDescent="0.2">
      <c r="B10132" s="23">
        <v>624223</v>
      </c>
      <c r="C10132" s="23" t="s">
        <v>23280</v>
      </c>
      <c r="D10132" s="23" t="s">
        <v>23281</v>
      </c>
      <c r="E10132" s="23"/>
    </row>
    <row r="10133" spans="2:5" x14ac:dyDescent="0.2">
      <c r="B10133" s="23" t="s">
        <v>23280</v>
      </c>
      <c r="C10133" s="23" t="s">
        <v>23280</v>
      </c>
      <c r="D10133" s="23" t="s">
        <v>23282</v>
      </c>
      <c r="E10133" s="23"/>
    </row>
    <row r="10134" spans="2:5" x14ac:dyDescent="0.2">
      <c r="B10134" s="23">
        <v>624231</v>
      </c>
      <c r="C10134" s="23" t="s">
        <v>12720</v>
      </c>
      <c r="D10134" s="23" t="s">
        <v>23283</v>
      </c>
      <c r="E10134" s="23"/>
    </row>
    <row r="10135" spans="2:5" x14ac:dyDescent="0.2">
      <c r="B10135" s="23" t="s">
        <v>12720</v>
      </c>
      <c r="C10135" s="23" t="s">
        <v>12720</v>
      </c>
      <c r="D10135" s="23" t="s">
        <v>23284</v>
      </c>
      <c r="E10135" s="23"/>
    </row>
    <row r="10136" spans="2:5" x14ac:dyDescent="0.2">
      <c r="B10136" s="23">
        <v>624243</v>
      </c>
      <c r="C10136" s="23" t="s">
        <v>23285</v>
      </c>
      <c r="D10136" s="23" t="s">
        <v>23286</v>
      </c>
      <c r="E10136" s="23"/>
    </row>
    <row r="10137" spans="2:5" x14ac:dyDescent="0.2">
      <c r="B10137" s="23" t="s">
        <v>23285</v>
      </c>
      <c r="C10137" s="23" t="s">
        <v>23285</v>
      </c>
      <c r="D10137" s="23" t="s">
        <v>23287</v>
      </c>
      <c r="E10137" s="23"/>
    </row>
    <row r="10138" spans="2:5" x14ac:dyDescent="0.2">
      <c r="B10138" s="23">
        <v>624251</v>
      </c>
      <c r="C10138" s="23" t="s">
        <v>12908</v>
      </c>
      <c r="D10138" s="23" t="s">
        <v>23288</v>
      </c>
      <c r="E10138" s="23"/>
    </row>
    <row r="10139" spans="2:5" x14ac:dyDescent="0.2">
      <c r="B10139" s="23" t="s">
        <v>12908</v>
      </c>
      <c r="C10139" s="23" t="s">
        <v>12908</v>
      </c>
      <c r="D10139" s="23" t="s">
        <v>23289</v>
      </c>
      <c r="E10139" s="23"/>
    </row>
    <row r="10140" spans="2:5" x14ac:dyDescent="0.2">
      <c r="B10140" s="23">
        <v>624252</v>
      </c>
      <c r="C10140" s="23" t="s">
        <v>23290</v>
      </c>
      <c r="D10140" s="23" t="s">
        <v>23291</v>
      </c>
      <c r="E10140" s="23"/>
    </row>
    <row r="10141" spans="2:5" x14ac:dyDescent="0.2">
      <c r="B10141" s="23" t="s">
        <v>23290</v>
      </c>
      <c r="C10141" s="23" t="s">
        <v>23290</v>
      </c>
      <c r="D10141" s="23" t="s">
        <v>23292</v>
      </c>
      <c r="E10141" s="23"/>
    </row>
    <row r="10142" spans="2:5" x14ac:dyDescent="0.2">
      <c r="B10142" s="23">
        <v>624263</v>
      </c>
      <c r="C10142" s="23" t="s">
        <v>11445</v>
      </c>
      <c r="D10142" s="23" t="s">
        <v>23293</v>
      </c>
      <c r="E10142" s="23"/>
    </row>
    <row r="10143" spans="2:5" x14ac:dyDescent="0.2">
      <c r="B10143" s="23" t="s">
        <v>11445</v>
      </c>
      <c r="C10143" s="23" t="s">
        <v>11445</v>
      </c>
      <c r="D10143" s="23" t="s">
        <v>23294</v>
      </c>
      <c r="E10143" s="23"/>
    </row>
    <row r="10144" spans="2:5" x14ac:dyDescent="0.2">
      <c r="B10144" s="23">
        <v>624264</v>
      </c>
      <c r="C10144" s="23" t="s">
        <v>12146</v>
      </c>
      <c r="D10144" s="23" t="s">
        <v>23295</v>
      </c>
      <c r="E10144" s="23"/>
    </row>
    <row r="10145" spans="2:5" x14ac:dyDescent="0.2">
      <c r="B10145" s="23" t="s">
        <v>12146</v>
      </c>
      <c r="C10145" s="23" t="s">
        <v>12146</v>
      </c>
      <c r="D10145" s="23" t="s">
        <v>23296</v>
      </c>
      <c r="E10145" s="23"/>
    </row>
    <row r="10146" spans="2:5" x14ac:dyDescent="0.2">
      <c r="B10146" s="23">
        <v>624265</v>
      </c>
      <c r="C10146" s="23" t="s">
        <v>11767</v>
      </c>
      <c r="D10146" s="23" t="s">
        <v>23297</v>
      </c>
      <c r="E10146" s="23"/>
    </row>
    <row r="10147" spans="2:5" x14ac:dyDescent="0.2">
      <c r="B10147" s="23" t="s">
        <v>11767</v>
      </c>
      <c r="C10147" s="23" t="s">
        <v>11767</v>
      </c>
      <c r="D10147" s="23" t="s">
        <v>23298</v>
      </c>
      <c r="E10147" s="23"/>
    </row>
    <row r="10148" spans="2:5" x14ac:dyDescent="0.2">
      <c r="B10148" s="23">
        <v>624269</v>
      </c>
      <c r="C10148" s="23" t="s">
        <v>23299</v>
      </c>
      <c r="D10148" s="23" t="s">
        <v>23300</v>
      </c>
      <c r="E10148" s="23"/>
    </row>
    <row r="10149" spans="2:5" x14ac:dyDescent="0.2">
      <c r="B10149" s="23" t="s">
        <v>23299</v>
      </c>
      <c r="C10149" s="23" t="s">
        <v>23299</v>
      </c>
      <c r="D10149" s="23" t="s">
        <v>23301</v>
      </c>
      <c r="E10149" s="23"/>
    </row>
    <row r="10150" spans="2:5" x14ac:dyDescent="0.2">
      <c r="B10150" s="23">
        <v>624275</v>
      </c>
      <c r="C10150" s="23" t="s">
        <v>23302</v>
      </c>
      <c r="D10150" s="23" t="s">
        <v>23303</v>
      </c>
      <c r="E10150" s="23"/>
    </row>
    <row r="10151" spans="2:5" x14ac:dyDescent="0.2">
      <c r="B10151" s="23" t="s">
        <v>23302</v>
      </c>
      <c r="C10151" s="23" t="s">
        <v>23302</v>
      </c>
      <c r="D10151" s="23" t="s">
        <v>23304</v>
      </c>
      <c r="E10151" s="23"/>
    </row>
    <row r="10152" spans="2:5" x14ac:dyDescent="0.2">
      <c r="B10152" s="23">
        <v>624288</v>
      </c>
      <c r="C10152" s="23" t="s">
        <v>13305</v>
      </c>
      <c r="D10152" s="23" t="s">
        <v>23305</v>
      </c>
      <c r="E10152" s="23"/>
    </row>
    <row r="10153" spans="2:5" x14ac:dyDescent="0.2">
      <c r="B10153" s="23" t="s">
        <v>13305</v>
      </c>
      <c r="C10153" s="23" t="s">
        <v>13305</v>
      </c>
      <c r="D10153" s="23" t="s">
        <v>23306</v>
      </c>
      <c r="E10153" s="23"/>
    </row>
    <row r="10154" spans="2:5" x14ac:dyDescent="0.2">
      <c r="B10154" s="23">
        <v>624298</v>
      </c>
      <c r="C10154" s="23" t="s">
        <v>13603</v>
      </c>
      <c r="D10154" s="23" t="s">
        <v>23307</v>
      </c>
      <c r="E10154" s="23"/>
    </row>
    <row r="10155" spans="2:5" x14ac:dyDescent="0.2">
      <c r="B10155" s="23" t="s">
        <v>13603</v>
      </c>
      <c r="C10155" s="23" t="s">
        <v>13603</v>
      </c>
      <c r="D10155" s="23" t="s">
        <v>23308</v>
      </c>
      <c r="E10155" s="23"/>
    </row>
    <row r="10156" spans="2:5" x14ac:dyDescent="0.2">
      <c r="B10156" s="23">
        <v>624299</v>
      </c>
      <c r="C10156" s="23" t="s">
        <v>23309</v>
      </c>
      <c r="D10156" s="23" t="s">
        <v>23310</v>
      </c>
      <c r="E10156" s="23"/>
    </row>
    <row r="10157" spans="2:5" x14ac:dyDescent="0.2">
      <c r="B10157" s="23" t="s">
        <v>23309</v>
      </c>
      <c r="C10157" s="23" t="s">
        <v>23309</v>
      </c>
      <c r="D10157" s="23" t="s">
        <v>23311</v>
      </c>
      <c r="E10157" s="23"/>
    </row>
    <row r="10158" spans="2:5" x14ac:dyDescent="0.2">
      <c r="B10158" s="23">
        <v>6243</v>
      </c>
      <c r="C10158" s="23" t="s">
        <v>20579</v>
      </c>
      <c r="D10158" s="23" t="s">
        <v>23312</v>
      </c>
      <c r="E10158" s="23"/>
    </row>
    <row r="10159" spans="2:5" x14ac:dyDescent="0.2">
      <c r="B10159" s="23">
        <v>624301</v>
      </c>
      <c r="C10159" s="23" t="s">
        <v>8208</v>
      </c>
      <c r="D10159" s="23" t="s">
        <v>23313</v>
      </c>
      <c r="E10159" s="23"/>
    </row>
    <row r="10160" spans="2:5" x14ac:dyDescent="0.2">
      <c r="B10160" s="23" t="s">
        <v>8208</v>
      </c>
      <c r="C10160" s="23" t="s">
        <v>8208</v>
      </c>
      <c r="D10160" s="23" t="s">
        <v>23314</v>
      </c>
      <c r="E10160" s="23"/>
    </row>
    <row r="10161" spans="2:5" x14ac:dyDescent="0.2">
      <c r="B10161" s="23">
        <v>624303</v>
      </c>
      <c r="C10161" s="23" t="s">
        <v>23315</v>
      </c>
      <c r="D10161" s="23" t="s">
        <v>23316</v>
      </c>
      <c r="E10161" s="23"/>
    </row>
    <row r="10162" spans="2:5" x14ac:dyDescent="0.2">
      <c r="B10162" s="23" t="s">
        <v>23315</v>
      </c>
      <c r="C10162" s="23" t="s">
        <v>23315</v>
      </c>
      <c r="D10162" s="23" t="s">
        <v>23317</v>
      </c>
      <c r="E10162" s="23"/>
    </row>
    <row r="10163" spans="2:5" x14ac:dyDescent="0.2">
      <c r="B10163" s="23">
        <v>624312</v>
      </c>
      <c r="C10163" s="23" t="s">
        <v>8758</v>
      </c>
      <c r="D10163" s="23" t="s">
        <v>23318</v>
      </c>
      <c r="E10163" s="23"/>
    </row>
    <row r="10164" spans="2:5" x14ac:dyDescent="0.2">
      <c r="B10164" s="23" t="s">
        <v>8758</v>
      </c>
      <c r="C10164" s="23" t="s">
        <v>8758</v>
      </c>
      <c r="D10164" s="23" t="s">
        <v>23319</v>
      </c>
      <c r="E10164" s="23"/>
    </row>
    <row r="10165" spans="2:5" x14ac:dyDescent="0.2">
      <c r="B10165" s="23">
        <v>624315</v>
      </c>
      <c r="C10165" s="23" t="s">
        <v>23320</v>
      </c>
      <c r="D10165" s="23" t="s">
        <v>23321</v>
      </c>
      <c r="E10165" s="23"/>
    </row>
    <row r="10166" spans="2:5" x14ac:dyDescent="0.2">
      <c r="B10166" s="23" t="s">
        <v>23320</v>
      </c>
      <c r="C10166" s="23" t="s">
        <v>23320</v>
      </c>
      <c r="D10166" s="23" t="s">
        <v>23322</v>
      </c>
      <c r="E10166" s="23"/>
    </row>
    <row r="10167" spans="2:5" x14ac:dyDescent="0.2">
      <c r="B10167" s="23">
        <v>624321</v>
      </c>
      <c r="C10167" s="23" t="s">
        <v>12054</v>
      </c>
      <c r="D10167" s="23" t="s">
        <v>23323</v>
      </c>
      <c r="E10167" s="23"/>
    </row>
    <row r="10168" spans="2:5" x14ac:dyDescent="0.2">
      <c r="B10168" s="23" t="s">
        <v>12054</v>
      </c>
      <c r="C10168" s="23" t="s">
        <v>12054</v>
      </c>
      <c r="D10168" s="23" t="s">
        <v>23324</v>
      </c>
      <c r="E10168" s="23"/>
    </row>
    <row r="10169" spans="2:5" x14ac:dyDescent="0.2">
      <c r="B10169" s="23">
        <v>624324</v>
      </c>
      <c r="C10169" s="23" t="s">
        <v>23325</v>
      </c>
      <c r="D10169" s="23" t="s">
        <v>23326</v>
      </c>
      <c r="E10169" s="23"/>
    </row>
    <row r="10170" spans="2:5" x14ac:dyDescent="0.2">
      <c r="B10170" s="23" t="s">
        <v>23325</v>
      </c>
      <c r="C10170" s="23" t="s">
        <v>23325</v>
      </c>
      <c r="D10170" s="23" t="s">
        <v>23327</v>
      </c>
      <c r="E10170" s="23"/>
    </row>
    <row r="10171" spans="2:5" x14ac:dyDescent="0.2">
      <c r="B10171" s="23">
        <v>624329</v>
      </c>
      <c r="C10171" s="23" t="s">
        <v>23328</v>
      </c>
      <c r="D10171" s="23" t="s">
        <v>23329</v>
      </c>
      <c r="E10171" s="23"/>
    </row>
    <row r="10172" spans="2:5" x14ac:dyDescent="0.2">
      <c r="B10172" s="23" t="s">
        <v>23328</v>
      </c>
      <c r="C10172" s="23" t="s">
        <v>23328</v>
      </c>
      <c r="D10172" s="23" t="s">
        <v>23330</v>
      </c>
      <c r="E10172" s="23"/>
    </row>
    <row r="10173" spans="2:5" x14ac:dyDescent="0.2">
      <c r="B10173" s="23">
        <v>624336</v>
      </c>
      <c r="C10173" s="23" t="s">
        <v>9002</v>
      </c>
      <c r="D10173" s="23" t="s">
        <v>23331</v>
      </c>
      <c r="E10173" s="23"/>
    </row>
    <row r="10174" spans="2:5" x14ac:dyDescent="0.2">
      <c r="B10174" s="23" t="s">
        <v>9002</v>
      </c>
      <c r="C10174" s="23" t="s">
        <v>9002</v>
      </c>
      <c r="D10174" s="23" t="s">
        <v>23332</v>
      </c>
      <c r="E10174" s="23"/>
    </row>
    <row r="10175" spans="2:5" x14ac:dyDescent="0.2">
      <c r="B10175" s="23">
        <v>624337</v>
      </c>
      <c r="C10175" s="23" t="s">
        <v>23333</v>
      </c>
      <c r="D10175" s="23" t="s">
        <v>23334</v>
      </c>
      <c r="E10175" s="23"/>
    </row>
    <row r="10176" spans="2:5" x14ac:dyDescent="0.2">
      <c r="B10176" s="23" t="s">
        <v>23333</v>
      </c>
      <c r="C10176" s="23" t="s">
        <v>23333</v>
      </c>
      <c r="D10176" s="23" t="s">
        <v>23335</v>
      </c>
      <c r="E10176" s="23"/>
    </row>
    <row r="10177" spans="2:5" x14ac:dyDescent="0.2">
      <c r="B10177" s="23">
        <v>624338</v>
      </c>
      <c r="C10177" s="23" t="s">
        <v>23336</v>
      </c>
      <c r="D10177" s="23" t="s">
        <v>23337</v>
      </c>
      <c r="E10177" s="23"/>
    </row>
    <row r="10178" spans="2:5" x14ac:dyDescent="0.2">
      <c r="B10178" s="23" t="s">
        <v>23336</v>
      </c>
      <c r="C10178" s="23" t="s">
        <v>23336</v>
      </c>
      <c r="D10178" s="23" t="s">
        <v>23338</v>
      </c>
      <c r="E10178" s="23"/>
    </row>
    <row r="10179" spans="2:5" x14ac:dyDescent="0.2">
      <c r="B10179" s="23">
        <v>624340</v>
      </c>
      <c r="C10179" s="23" t="s">
        <v>11137</v>
      </c>
      <c r="D10179" s="23" t="s">
        <v>23339</v>
      </c>
      <c r="E10179" s="23"/>
    </row>
    <row r="10180" spans="2:5" x14ac:dyDescent="0.2">
      <c r="B10180" s="23" t="s">
        <v>11137</v>
      </c>
      <c r="C10180" s="23" t="s">
        <v>11137</v>
      </c>
      <c r="D10180" s="23" t="s">
        <v>23340</v>
      </c>
      <c r="E10180" s="23"/>
    </row>
    <row r="10181" spans="2:5" x14ac:dyDescent="0.2">
      <c r="B10181" s="23">
        <v>624341</v>
      </c>
      <c r="C10181" s="23" t="s">
        <v>23341</v>
      </c>
      <c r="D10181" s="23" t="s">
        <v>23342</v>
      </c>
      <c r="E10181" s="23"/>
    </row>
    <row r="10182" spans="2:5" x14ac:dyDescent="0.2">
      <c r="B10182" s="23" t="s">
        <v>23341</v>
      </c>
      <c r="C10182" s="23" t="s">
        <v>23341</v>
      </c>
      <c r="D10182" s="23" t="s">
        <v>23343</v>
      </c>
      <c r="E10182" s="23"/>
    </row>
    <row r="10183" spans="2:5" x14ac:dyDescent="0.2">
      <c r="B10183" s="23">
        <v>624342</v>
      </c>
      <c r="C10183" s="23" t="s">
        <v>14371</v>
      </c>
      <c r="D10183" s="23" t="s">
        <v>23344</v>
      </c>
      <c r="E10183" s="23"/>
    </row>
    <row r="10184" spans="2:5" x14ac:dyDescent="0.2">
      <c r="B10184" s="23" t="s">
        <v>14371</v>
      </c>
      <c r="C10184" s="23" t="s">
        <v>14371</v>
      </c>
      <c r="D10184" s="23" t="s">
        <v>23345</v>
      </c>
      <c r="E10184" s="23"/>
    </row>
    <row r="10185" spans="2:5" x14ac:dyDescent="0.2">
      <c r="B10185" s="23">
        <v>624346</v>
      </c>
      <c r="C10185" s="23" t="s">
        <v>11005</v>
      </c>
      <c r="D10185" s="23" t="s">
        <v>23346</v>
      </c>
      <c r="E10185" s="23"/>
    </row>
    <row r="10186" spans="2:5" x14ac:dyDescent="0.2">
      <c r="B10186" s="23" t="s">
        <v>11005</v>
      </c>
      <c r="C10186" s="23" t="s">
        <v>11005</v>
      </c>
      <c r="D10186" s="23" t="s">
        <v>23347</v>
      </c>
      <c r="E10186" s="23"/>
    </row>
    <row r="10187" spans="2:5" x14ac:dyDescent="0.2">
      <c r="B10187" s="23">
        <v>624364</v>
      </c>
      <c r="C10187" s="23" t="s">
        <v>13082</v>
      </c>
      <c r="D10187" s="23" t="s">
        <v>23348</v>
      </c>
      <c r="E10187" s="23"/>
    </row>
    <row r="10188" spans="2:5" x14ac:dyDescent="0.2">
      <c r="B10188" s="23" t="s">
        <v>13082</v>
      </c>
      <c r="C10188" s="23" t="s">
        <v>13082</v>
      </c>
      <c r="D10188" s="23" t="s">
        <v>23349</v>
      </c>
      <c r="E10188" s="23"/>
    </row>
    <row r="10189" spans="2:5" x14ac:dyDescent="0.2">
      <c r="B10189" s="23">
        <v>624404</v>
      </c>
      <c r="C10189" s="23" t="s">
        <v>8885</v>
      </c>
      <c r="D10189" s="23" t="s">
        <v>23350</v>
      </c>
      <c r="E10189" s="23"/>
    </row>
    <row r="10190" spans="2:5" x14ac:dyDescent="0.2">
      <c r="B10190" s="23" t="s">
        <v>8885</v>
      </c>
      <c r="C10190" s="23" t="s">
        <v>8885</v>
      </c>
      <c r="D10190" s="23" t="s">
        <v>23351</v>
      </c>
      <c r="E10190" s="23"/>
    </row>
    <row r="10191" spans="2:5" x14ac:dyDescent="0.2">
      <c r="B10191" s="23">
        <v>624416</v>
      </c>
      <c r="C10191" s="23" t="s">
        <v>23352</v>
      </c>
      <c r="D10191" s="23" t="s">
        <v>23353</v>
      </c>
      <c r="E10191" s="23"/>
    </row>
    <row r="10192" spans="2:5" x14ac:dyDescent="0.2">
      <c r="B10192" s="23" t="s">
        <v>23352</v>
      </c>
      <c r="C10192" s="23" t="s">
        <v>23352</v>
      </c>
      <c r="D10192" s="23" t="s">
        <v>23354</v>
      </c>
      <c r="E10192" s="23"/>
    </row>
    <row r="10193" spans="2:5" x14ac:dyDescent="0.2">
      <c r="B10193" s="23">
        <v>624422</v>
      </c>
      <c r="C10193" s="23" t="s">
        <v>23355</v>
      </c>
      <c r="D10193" s="23" t="s">
        <v>23356</v>
      </c>
      <c r="E10193" s="23"/>
    </row>
    <row r="10194" spans="2:5" x14ac:dyDescent="0.2">
      <c r="B10194" s="23" t="s">
        <v>23355</v>
      </c>
      <c r="C10194" s="23" t="s">
        <v>23355</v>
      </c>
      <c r="D10194" s="23" t="s">
        <v>23357</v>
      </c>
      <c r="E10194" s="23"/>
    </row>
    <row r="10195" spans="2:5" x14ac:dyDescent="0.2">
      <c r="B10195" s="23">
        <v>624423</v>
      </c>
      <c r="C10195" s="23" t="s">
        <v>14459</v>
      </c>
      <c r="D10195" s="23" t="s">
        <v>23358</v>
      </c>
      <c r="E10195" s="23"/>
    </row>
    <row r="10196" spans="2:5" x14ac:dyDescent="0.2">
      <c r="B10196" s="23" t="s">
        <v>14459</v>
      </c>
      <c r="C10196" s="23" t="s">
        <v>14459</v>
      </c>
      <c r="D10196" s="23" t="s">
        <v>23359</v>
      </c>
      <c r="E10196" s="23"/>
    </row>
    <row r="10197" spans="2:5" x14ac:dyDescent="0.2">
      <c r="B10197" s="23">
        <v>624440</v>
      </c>
      <c r="C10197" s="23" t="s">
        <v>13278</v>
      </c>
      <c r="D10197" s="23" t="s">
        <v>23360</v>
      </c>
      <c r="E10197" s="23"/>
    </row>
    <row r="10198" spans="2:5" x14ac:dyDescent="0.2">
      <c r="B10198" s="23" t="s">
        <v>13278</v>
      </c>
      <c r="C10198" s="23" t="s">
        <v>13278</v>
      </c>
      <c r="D10198" s="23" t="s">
        <v>23361</v>
      </c>
      <c r="E10198" s="23"/>
    </row>
    <row r="10199" spans="2:5" x14ac:dyDescent="0.2">
      <c r="B10199" s="23">
        <v>624441</v>
      </c>
      <c r="C10199" s="23" t="s">
        <v>13902</v>
      </c>
      <c r="D10199" s="23" t="s">
        <v>23362</v>
      </c>
      <c r="E10199" s="23"/>
    </row>
    <row r="10200" spans="2:5" x14ac:dyDescent="0.2">
      <c r="B10200" s="23" t="s">
        <v>13902</v>
      </c>
      <c r="C10200" s="23" t="s">
        <v>13902</v>
      </c>
      <c r="D10200" s="23" t="s">
        <v>23363</v>
      </c>
      <c r="E10200" s="23"/>
    </row>
    <row r="10201" spans="2:5" x14ac:dyDescent="0.2">
      <c r="B10201" s="23">
        <v>624451</v>
      </c>
      <c r="C10201" s="23" t="s">
        <v>14186</v>
      </c>
      <c r="D10201" s="23" t="s">
        <v>23364</v>
      </c>
      <c r="E10201" s="23"/>
    </row>
    <row r="10202" spans="2:5" x14ac:dyDescent="0.2">
      <c r="B10202" s="23" t="s">
        <v>14186</v>
      </c>
      <c r="C10202" s="23" t="s">
        <v>14186</v>
      </c>
      <c r="D10202" s="23" t="s">
        <v>23365</v>
      </c>
      <c r="E10202" s="23"/>
    </row>
    <row r="10203" spans="2:5" x14ac:dyDescent="0.2">
      <c r="B10203" s="23">
        <v>624457</v>
      </c>
      <c r="C10203" s="23" t="s">
        <v>13323</v>
      </c>
      <c r="D10203" s="23" t="s">
        <v>23366</v>
      </c>
      <c r="E10203" s="23"/>
    </row>
    <row r="10204" spans="2:5" x14ac:dyDescent="0.2">
      <c r="B10204" s="23" t="s">
        <v>13323</v>
      </c>
      <c r="C10204" s="23" t="s">
        <v>13323</v>
      </c>
      <c r="D10204" s="23" t="s">
        <v>23367</v>
      </c>
      <c r="E10204" s="23"/>
    </row>
    <row r="10205" spans="2:5" x14ac:dyDescent="0.2">
      <c r="B10205" s="23">
        <v>624488</v>
      </c>
      <c r="C10205" s="23" t="s">
        <v>13426</v>
      </c>
      <c r="D10205" s="23" t="s">
        <v>23368</v>
      </c>
      <c r="E10205" s="23"/>
    </row>
    <row r="10206" spans="2:5" x14ac:dyDescent="0.2">
      <c r="B10206" s="23" t="s">
        <v>13426</v>
      </c>
      <c r="C10206" s="23" t="s">
        <v>13426</v>
      </c>
      <c r="D10206" s="23" t="s">
        <v>23369</v>
      </c>
      <c r="E10206" s="23"/>
    </row>
    <row r="10207" spans="2:5" x14ac:dyDescent="0.2">
      <c r="B10207" s="23">
        <v>624501</v>
      </c>
      <c r="C10207" s="23" t="s">
        <v>23370</v>
      </c>
      <c r="D10207" s="23" t="s">
        <v>23371</v>
      </c>
      <c r="E10207" s="23"/>
    </row>
    <row r="10208" spans="2:5" x14ac:dyDescent="0.2">
      <c r="B10208" s="23" t="s">
        <v>23370</v>
      </c>
      <c r="C10208" s="23" t="s">
        <v>23370</v>
      </c>
      <c r="D10208" s="23" t="s">
        <v>23372</v>
      </c>
      <c r="E10208" s="23"/>
    </row>
    <row r="10209" spans="2:5" x14ac:dyDescent="0.2">
      <c r="B10209" s="23">
        <v>624502</v>
      </c>
      <c r="C10209" s="23" t="s">
        <v>13482</v>
      </c>
      <c r="D10209" s="23" t="s">
        <v>23373</v>
      </c>
      <c r="E10209" s="23"/>
    </row>
    <row r="10210" spans="2:5" x14ac:dyDescent="0.2">
      <c r="B10210" s="23" t="s">
        <v>13482</v>
      </c>
      <c r="C10210" s="23" t="s">
        <v>13482</v>
      </c>
      <c r="D10210" s="23" t="s">
        <v>23374</v>
      </c>
      <c r="E10210" s="23"/>
    </row>
    <row r="10211" spans="2:5" x14ac:dyDescent="0.2">
      <c r="B10211" s="23">
        <v>624506</v>
      </c>
      <c r="C10211" s="23" t="s">
        <v>8796</v>
      </c>
      <c r="D10211" s="23" t="s">
        <v>23375</v>
      </c>
      <c r="E10211" s="23"/>
    </row>
    <row r="10212" spans="2:5" x14ac:dyDescent="0.2">
      <c r="B10212" s="23" t="s">
        <v>8796</v>
      </c>
      <c r="C10212" s="23" t="s">
        <v>8796</v>
      </c>
      <c r="D10212" s="23" t="s">
        <v>23376</v>
      </c>
      <c r="E10212" s="23"/>
    </row>
    <row r="10213" spans="2:5" x14ac:dyDescent="0.2">
      <c r="B10213" s="23">
        <v>624509</v>
      </c>
      <c r="C10213" s="23" t="s">
        <v>8189</v>
      </c>
      <c r="D10213" s="23" t="s">
        <v>23377</v>
      </c>
      <c r="E10213" s="23"/>
    </row>
    <row r="10214" spans="2:5" x14ac:dyDescent="0.2">
      <c r="B10214" s="23" t="s">
        <v>8189</v>
      </c>
      <c r="C10214" s="23" t="s">
        <v>8189</v>
      </c>
      <c r="D10214" s="23" t="s">
        <v>23378</v>
      </c>
      <c r="E10214" s="23"/>
    </row>
    <row r="10215" spans="2:5" x14ac:dyDescent="0.2">
      <c r="B10215" s="23">
        <v>624510</v>
      </c>
      <c r="C10215" s="23" t="s">
        <v>8191</v>
      </c>
      <c r="D10215" s="23" t="s">
        <v>23379</v>
      </c>
      <c r="E10215" s="23"/>
    </row>
    <row r="10216" spans="2:5" x14ac:dyDescent="0.2">
      <c r="B10216" s="23" t="s">
        <v>8191</v>
      </c>
      <c r="C10216" s="23" t="s">
        <v>8191</v>
      </c>
      <c r="D10216" s="23" t="s">
        <v>23380</v>
      </c>
      <c r="E10216" s="23"/>
    </row>
    <row r="10217" spans="2:5" x14ac:dyDescent="0.2">
      <c r="B10217" s="23">
        <v>624511</v>
      </c>
      <c r="C10217" s="23" t="s">
        <v>8187</v>
      </c>
      <c r="D10217" s="23" t="s">
        <v>23381</v>
      </c>
      <c r="E10217" s="23"/>
    </row>
    <row r="10218" spans="2:5" x14ac:dyDescent="0.2">
      <c r="B10218" s="23" t="s">
        <v>8187</v>
      </c>
      <c r="C10218" s="23" t="s">
        <v>8187</v>
      </c>
      <c r="D10218" s="23" t="s">
        <v>23382</v>
      </c>
      <c r="E10218" s="23"/>
    </row>
    <row r="10219" spans="2:5" x14ac:dyDescent="0.2">
      <c r="B10219" s="23">
        <v>624512</v>
      </c>
      <c r="C10219" s="23" t="s">
        <v>23383</v>
      </c>
      <c r="D10219" s="23" t="s">
        <v>23384</v>
      </c>
      <c r="E10219" s="23"/>
    </row>
    <row r="10220" spans="2:5" x14ac:dyDescent="0.2">
      <c r="B10220" s="23" t="s">
        <v>23383</v>
      </c>
      <c r="C10220" s="23" t="s">
        <v>23383</v>
      </c>
      <c r="D10220" s="23" t="s">
        <v>23385</v>
      </c>
      <c r="E10220" s="23"/>
    </row>
    <row r="10221" spans="2:5" x14ac:dyDescent="0.2">
      <c r="B10221" s="23">
        <v>624513</v>
      </c>
      <c r="C10221" s="23" t="s">
        <v>11757</v>
      </c>
      <c r="D10221" s="23" t="s">
        <v>23386</v>
      </c>
      <c r="E10221" s="23"/>
    </row>
    <row r="10222" spans="2:5" x14ac:dyDescent="0.2">
      <c r="B10222" s="23" t="s">
        <v>11757</v>
      </c>
      <c r="C10222" s="23" t="s">
        <v>11757</v>
      </c>
      <c r="D10222" s="23" t="s">
        <v>23387</v>
      </c>
      <c r="E10222" s="23"/>
    </row>
    <row r="10223" spans="2:5" x14ac:dyDescent="0.2">
      <c r="B10223" s="23">
        <v>624520</v>
      </c>
      <c r="C10223" s="23" t="s">
        <v>13539</v>
      </c>
      <c r="D10223" s="23" t="s">
        <v>23388</v>
      </c>
      <c r="E10223" s="23"/>
    </row>
    <row r="10224" spans="2:5" x14ac:dyDescent="0.2">
      <c r="B10224" s="23" t="s">
        <v>13539</v>
      </c>
      <c r="C10224" s="23" t="s">
        <v>13539</v>
      </c>
      <c r="D10224" s="23" t="s">
        <v>23389</v>
      </c>
      <c r="E10224" s="23"/>
    </row>
    <row r="10225" spans="2:5" x14ac:dyDescent="0.2">
      <c r="B10225" s="23">
        <v>624524</v>
      </c>
      <c r="C10225" s="23" t="s">
        <v>10780</v>
      </c>
      <c r="D10225" s="23" t="s">
        <v>23390</v>
      </c>
      <c r="E10225" s="23"/>
    </row>
    <row r="10226" spans="2:5" x14ac:dyDescent="0.2">
      <c r="B10226" s="23" t="s">
        <v>10780</v>
      </c>
      <c r="C10226" s="23" t="s">
        <v>10780</v>
      </c>
      <c r="D10226" s="23" t="s">
        <v>23391</v>
      </c>
      <c r="E10226" s="23"/>
    </row>
    <row r="10227" spans="2:5" x14ac:dyDescent="0.2">
      <c r="B10227" s="23">
        <v>624525</v>
      </c>
      <c r="C10227" s="23" t="s">
        <v>8979</v>
      </c>
      <c r="D10227" s="23" t="s">
        <v>23392</v>
      </c>
      <c r="E10227" s="23"/>
    </row>
    <row r="10228" spans="2:5" x14ac:dyDescent="0.2">
      <c r="B10228" s="23" t="s">
        <v>8979</v>
      </c>
      <c r="C10228" s="23" t="s">
        <v>8979</v>
      </c>
      <c r="D10228" s="23" t="s">
        <v>23393</v>
      </c>
      <c r="E10228" s="23"/>
    </row>
    <row r="10229" spans="2:5" x14ac:dyDescent="0.2">
      <c r="B10229" s="23">
        <v>624528</v>
      </c>
      <c r="C10229" s="23" t="s">
        <v>11434</v>
      </c>
      <c r="D10229" s="23" t="s">
        <v>23394</v>
      </c>
      <c r="E10229" s="23"/>
    </row>
    <row r="10230" spans="2:5" x14ac:dyDescent="0.2">
      <c r="B10230" s="23" t="s">
        <v>11434</v>
      </c>
      <c r="C10230" s="23" t="s">
        <v>11434</v>
      </c>
      <c r="D10230" s="23" t="s">
        <v>23395</v>
      </c>
      <c r="E10230" s="23"/>
    </row>
    <row r="10231" spans="2:5" x14ac:dyDescent="0.2">
      <c r="B10231" s="23">
        <v>624531</v>
      </c>
      <c r="C10231" s="23" t="s">
        <v>10803</v>
      </c>
      <c r="D10231" s="23" t="s">
        <v>23396</v>
      </c>
      <c r="E10231" s="23"/>
    </row>
    <row r="10232" spans="2:5" x14ac:dyDescent="0.2">
      <c r="B10232" s="23" t="s">
        <v>10803</v>
      </c>
      <c r="C10232" s="23" t="s">
        <v>10803</v>
      </c>
      <c r="D10232" s="23" t="s">
        <v>23397</v>
      </c>
      <c r="E10232" s="23"/>
    </row>
    <row r="10233" spans="2:5" x14ac:dyDescent="0.2">
      <c r="B10233" s="23">
        <v>624532</v>
      </c>
      <c r="C10233" s="23" t="s">
        <v>10805</v>
      </c>
      <c r="D10233" s="23" t="s">
        <v>23398</v>
      </c>
      <c r="E10233" s="23"/>
    </row>
    <row r="10234" spans="2:5" x14ac:dyDescent="0.2">
      <c r="B10234" s="23" t="s">
        <v>10805</v>
      </c>
      <c r="C10234" s="23" t="s">
        <v>10805</v>
      </c>
      <c r="D10234" s="23" t="s">
        <v>23399</v>
      </c>
      <c r="E10234" s="23"/>
    </row>
    <row r="10235" spans="2:5" x14ac:dyDescent="0.2">
      <c r="B10235" s="23">
        <v>624537</v>
      </c>
      <c r="C10235" s="23" t="s">
        <v>10799</v>
      </c>
      <c r="D10235" s="23" t="s">
        <v>23400</v>
      </c>
      <c r="E10235" s="23"/>
    </row>
    <row r="10236" spans="2:5" x14ac:dyDescent="0.2">
      <c r="B10236" s="23" t="s">
        <v>10799</v>
      </c>
      <c r="C10236" s="23" t="s">
        <v>10799</v>
      </c>
      <c r="D10236" s="23" t="s">
        <v>23401</v>
      </c>
      <c r="E10236" s="23"/>
    </row>
    <row r="10237" spans="2:5" x14ac:dyDescent="0.2">
      <c r="B10237" s="23">
        <v>624538</v>
      </c>
      <c r="C10237" s="23" t="s">
        <v>8953</v>
      </c>
      <c r="D10237" s="23" t="s">
        <v>23402</v>
      </c>
      <c r="E10237" s="23"/>
    </row>
    <row r="10238" spans="2:5" x14ac:dyDescent="0.2">
      <c r="B10238" s="23" t="s">
        <v>8953</v>
      </c>
      <c r="C10238" s="23" t="s">
        <v>8953</v>
      </c>
      <c r="D10238" s="23" t="s">
        <v>23403</v>
      </c>
      <c r="E10238" s="23"/>
    </row>
    <row r="10239" spans="2:5" x14ac:dyDescent="0.2">
      <c r="B10239" s="23">
        <v>624542</v>
      </c>
      <c r="C10239" s="23" t="s">
        <v>8927</v>
      </c>
      <c r="D10239" s="23" t="s">
        <v>23404</v>
      </c>
      <c r="E10239" s="23"/>
    </row>
    <row r="10240" spans="2:5" x14ac:dyDescent="0.2">
      <c r="B10240" s="23" t="s">
        <v>8927</v>
      </c>
      <c r="C10240" s="23" t="s">
        <v>8927</v>
      </c>
      <c r="D10240" s="23" t="s">
        <v>23405</v>
      </c>
      <c r="E10240" s="23"/>
    </row>
    <row r="10241" spans="2:5" x14ac:dyDescent="0.2">
      <c r="B10241" s="23">
        <v>624544</v>
      </c>
      <c r="C10241" s="23" t="s">
        <v>10782</v>
      </c>
      <c r="D10241" s="23" t="s">
        <v>23406</v>
      </c>
      <c r="E10241" s="23"/>
    </row>
    <row r="10242" spans="2:5" x14ac:dyDescent="0.2">
      <c r="B10242" s="23" t="s">
        <v>10782</v>
      </c>
      <c r="C10242" s="23" t="s">
        <v>10782</v>
      </c>
      <c r="D10242" s="23" t="s">
        <v>23407</v>
      </c>
      <c r="E10242" s="23"/>
    </row>
    <row r="10243" spans="2:5" x14ac:dyDescent="0.2">
      <c r="B10243" s="23">
        <v>624546</v>
      </c>
      <c r="C10243" s="23" t="s">
        <v>8936</v>
      </c>
      <c r="D10243" s="23" t="s">
        <v>23408</v>
      </c>
      <c r="E10243" s="23"/>
    </row>
    <row r="10244" spans="2:5" x14ac:dyDescent="0.2">
      <c r="B10244" s="23" t="s">
        <v>8936</v>
      </c>
      <c r="C10244" s="23" t="s">
        <v>8936</v>
      </c>
      <c r="D10244" s="23" t="s">
        <v>23409</v>
      </c>
      <c r="E10244" s="23"/>
    </row>
    <row r="10245" spans="2:5" x14ac:dyDescent="0.2">
      <c r="B10245" s="23">
        <v>624557</v>
      </c>
      <c r="C10245" s="23" t="s">
        <v>13564</v>
      </c>
      <c r="D10245" s="23" t="s">
        <v>23410</v>
      </c>
      <c r="E10245" s="23"/>
    </row>
    <row r="10246" spans="2:5" x14ac:dyDescent="0.2">
      <c r="B10246" s="23" t="s">
        <v>13564</v>
      </c>
      <c r="C10246" s="23" t="s">
        <v>13564</v>
      </c>
      <c r="D10246" s="23" t="s">
        <v>23411</v>
      </c>
      <c r="E10246" s="23"/>
    </row>
    <row r="10247" spans="2:5" x14ac:dyDescent="0.2">
      <c r="B10247" s="23">
        <v>624559</v>
      </c>
      <c r="C10247" s="23" t="s">
        <v>11114</v>
      </c>
      <c r="D10247" s="23" t="s">
        <v>23412</v>
      </c>
      <c r="E10247" s="23"/>
    </row>
    <row r="10248" spans="2:5" x14ac:dyDescent="0.2">
      <c r="B10248" s="23" t="s">
        <v>11114</v>
      </c>
      <c r="C10248" s="23" t="s">
        <v>11114</v>
      </c>
      <c r="D10248" s="23" t="s">
        <v>23413</v>
      </c>
      <c r="E10248" s="23"/>
    </row>
    <row r="10249" spans="2:5" x14ac:dyDescent="0.2">
      <c r="B10249" s="23">
        <v>624561</v>
      </c>
      <c r="C10249" s="23" t="s">
        <v>23414</v>
      </c>
      <c r="D10249" s="23" t="s">
        <v>23415</v>
      </c>
      <c r="E10249" s="23"/>
    </row>
    <row r="10250" spans="2:5" x14ac:dyDescent="0.2">
      <c r="B10250" s="23" t="s">
        <v>23414</v>
      </c>
      <c r="C10250" s="23" t="s">
        <v>23414</v>
      </c>
      <c r="D10250" s="23" t="s">
        <v>23416</v>
      </c>
      <c r="E10250" s="23"/>
    </row>
    <row r="10251" spans="2:5" x14ac:dyDescent="0.2">
      <c r="B10251" s="23">
        <v>624562</v>
      </c>
      <c r="C10251" s="23" t="s">
        <v>10114</v>
      </c>
      <c r="D10251" s="23" t="s">
        <v>23417</v>
      </c>
      <c r="E10251" s="23"/>
    </row>
    <row r="10252" spans="2:5" x14ac:dyDescent="0.2">
      <c r="B10252" s="23" t="s">
        <v>10114</v>
      </c>
      <c r="C10252" s="23" t="s">
        <v>10114</v>
      </c>
      <c r="D10252" s="23" t="s">
        <v>23418</v>
      </c>
      <c r="E10252" s="23"/>
    </row>
    <row r="10253" spans="2:5" x14ac:dyDescent="0.2">
      <c r="B10253" s="23">
        <v>624564</v>
      </c>
      <c r="C10253" s="23" t="s">
        <v>13631</v>
      </c>
      <c r="D10253" s="23" t="s">
        <v>23419</v>
      </c>
      <c r="E10253" s="23"/>
    </row>
    <row r="10254" spans="2:5" x14ac:dyDescent="0.2">
      <c r="B10254" s="23" t="s">
        <v>13631</v>
      </c>
      <c r="C10254" s="23" t="s">
        <v>13631</v>
      </c>
      <c r="D10254" s="23" t="s">
        <v>23420</v>
      </c>
      <c r="E10254" s="23"/>
    </row>
    <row r="10255" spans="2:5" x14ac:dyDescent="0.2">
      <c r="B10255" s="23">
        <v>624577</v>
      </c>
      <c r="C10255" s="23" t="s">
        <v>10839</v>
      </c>
      <c r="D10255" s="23" t="s">
        <v>23421</v>
      </c>
      <c r="E10255" s="23"/>
    </row>
    <row r="10256" spans="2:5" x14ac:dyDescent="0.2">
      <c r="B10256" s="23" t="s">
        <v>10839</v>
      </c>
      <c r="C10256" s="23" t="s">
        <v>10839</v>
      </c>
      <c r="D10256" s="23" t="s">
        <v>23422</v>
      </c>
      <c r="E10256" s="23"/>
    </row>
    <row r="10257" spans="2:5" x14ac:dyDescent="0.2">
      <c r="B10257" s="23">
        <v>624579</v>
      </c>
      <c r="C10257" s="23" t="s">
        <v>23423</v>
      </c>
      <c r="D10257" s="23" t="s">
        <v>23424</v>
      </c>
      <c r="E10257" s="23"/>
    </row>
    <row r="10258" spans="2:5" x14ac:dyDescent="0.2">
      <c r="B10258" s="23" t="s">
        <v>23423</v>
      </c>
      <c r="C10258" s="23" t="s">
        <v>23423</v>
      </c>
      <c r="D10258" s="23" t="s">
        <v>23425</v>
      </c>
      <c r="E10258" s="23"/>
    </row>
    <row r="10259" spans="2:5" x14ac:dyDescent="0.2">
      <c r="B10259" s="23">
        <v>624580</v>
      </c>
      <c r="C10259" s="23" t="s">
        <v>8187</v>
      </c>
      <c r="D10259" s="23" t="s">
        <v>23426</v>
      </c>
      <c r="E10259" s="23"/>
    </row>
    <row r="10260" spans="2:5" x14ac:dyDescent="0.2">
      <c r="B10260" s="23">
        <v>624582</v>
      </c>
      <c r="C10260" s="23" t="s">
        <v>11777</v>
      </c>
      <c r="D10260" s="23" t="s">
        <v>23427</v>
      </c>
      <c r="E10260" s="23"/>
    </row>
    <row r="10261" spans="2:5" x14ac:dyDescent="0.2">
      <c r="B10261" s="23" t="s">
        <v>11777</v>
      </c>
      <c r="C10261" s="23" t="s">
        <v>11777</v>
      </c>
      <c r="D10261" s="23" t="s">
        <v>23428</v>
      </c>
      <c r="E10261" s="23"/>
    </row>
    <row r="10262" spans="2:5" x14ac:dyDescent="0.2">
      <c r="B10262" s="23">
        <v>624586</v>
      </c>
      <c r="C10262" s="23" t="s">
        <v>11156</v>
      </c>
      <c r="D10262" s="23" t="s">
        <v>23429</v>
      </c>
      <c r="E10262" s="23"/>
    </row>
    <row r="10263" spans="2:5" x14ac:dyDescent="0.2">
      <c r="B10263" s="23" t="s">
        <v>11156</v>
      </c>
      <c r="C10263" s="23" t="s">
        <v>11156</v>
      </c>
      <c r="D10263" s="23" t="s">
        <v>23430</v>
      </c>
      <c r="E10263" s="23"/>
    </row>
    <row r="10264" spans="2:5" x14ac:dyDescent="0.2">
      <c r="B10264" s="23">
        <v>624590</v>
      </c>
      <c r="C10264" s="23" t="s">
        <v>11747</v>
      </c>
      <c r="D10264" s="23" t="s">
        <v>23431</v>
      </c>
      <c r="E10264" s="23"/>
    </row>
    <row r="10265" spans="2:5" x14ac:dyDescent="0.2">
      <c r="B10265" s="23" t="s">
        <v>11747</v>
      </c>
      <c r="C10265" s="23" t="s">
        <v>11747</v>
      </c>
      <c r="D10265" s="23" t="s">
        <v>23432</v>
      </c>
      <c r="E10265" s="23"/>
    </row>
    <row r="10266" spans="2:5" x14ac:dyDescent="0.2">
      <c r="B10266" s="23">
        <v>624594</v>
      </c>
      <c r="C10266" s="23" t="s">
        <v>11775</v>
      </c>
      <c r="D10266" s="23" t="s">
        <v>23433</v>
      </c>
      <c r="E10266" s="23"/>
    </row>
    <row r="10267" spans="2:5" x14ac:dyDescent="0.2">
      <c r="B10267" s="23" t="s">
        <v>11775</v>
      </c>
      <c r="C10267" s="23" t="s">
        <v>11775</v>
      </c>
      <c r="D10267" s="23" t="s">
        <v>23434</v>
      </c>
      <c r="E10267" s="23"/>
    </row>
    <row r="10268" spans="2:5" x14ac:dyDescent="0.2">
      <c r="B10268" s="23">
        <v>624596</v>
      </c>
      <c r="C10268" s="23" t="s">
        <v>13268</v>
      </c>
      <c r="D10268" s="23" t="s">
        <v>23435</v>
      </c>
      <c r="E10268" s="23"/>
    </row>
    <row r="10269" spans="2:5" x14ac:dyDescent="0.2">
      <c r="B10269" s="23" t="s">
        <v>13268</v>
      </c>
      <c r="C10269" s="23" t="s">
        <v>13268</v>
      </c>
      <c r="D10269" s="23" t="s">
        <v>23436</v>
      </c>
      <c r="E10269" s="23"/>
    </row>
    <row r="10270" spans="2:5" x14ac:dyDescent="0.2">
      <c r="B10270" s="23">
        <v>624597</v>
      </c>
      <c r="C10270" s="23" t="s">
        <v>12082</v>
      </c>
      <c r="D10270" s="23" t="s">
        <v>23437</v>
      </c>
      <c r="E10270" s="23"/>
    </row>
    <row r="10271" spans="2:5" x14ac:dyDescent="0.2">
      <c r="B10271" s="23" t="s">
        <v>12082</v>
      </c>
      <c r="C10271" s="23" t="s">
        <v>12082</v>
      </c>
      <c r="D10271" s="23" t="s">
        <v>23438</v>
      </c>
      <c r="E10271" s="23"/>
    </row>
    <row r="10272" spans="2:5" x14ac:dyDescent="0.2">
      <c r="B10272" s="23">
        <v>624598</v>
      </c>
      <c r="C10272" s="23" t="s">
        <v>8988</v>
      </c>
      <c r="D10272" s="23" t="s">
        <v>23439</v>
      </c>
      <c r="E10272" s="23"/>
    </row>
    <row r="10273" spans="2:5" x14ac:dyDescent="0.2">
      <c r="B10273" s="23" t="s">
        <v>8988</v>
      </c>
      <c r="C10273" s="23" t="s">
        <v>8988</v>
      </c>
      <c r="D10273" s="23" t="s">
        <v>23440</v>
      </c>
      <c r="E10273" s="23"/>
    </row>
    <row r="10274" spans="2:5" x14ac:dyDescent="0.2">
      <c r="B10274" s="23">
        <v>6246</v>
      </c>
      <c r="C10274" s="23" t="s">
        <v>16350</v>
      </c>
      <c r="D10274" s="23" t="s">
        <v>23441</v>
      </c>
      <c r="E10274" s="23"/>
    </row>
    <row r="10275" spans="2:5" x14ac:dyDescent="0.2">
      <c r="B10275" s="23">
        <v>624600</v>
      </c>
      <c r="C10275" s="23" t="s">
        <v>12008</v>
      </c>
      <c r="D10275" s="23" t="s">
        <v>23442</v>
      </c>
      <c r="E10275" s="23"/>
    </row>
    <row r="10276" spans="2:5" x14ac:dyDescent="0.2">
      <c r="B10276" s="23" t="s">
        <v>12008</v>
      </c>
      <c r="C10276" s="23" t="s">
        <v>12008</v>
      </c>
      <c r="D10276" s="23" t="s">
        <v>23443</v>
      </c>
      <c r="E10276" s="23"/>
    </row>
    <row r="10277" spans="2:5" x14ac:dyDescent="0.2">
      <c r="B10277" s="23">
        <v>624606</v>
      </c>
      <c r="C10277" s="23" t="s">
        <v>13730</v>
      </c>
      <c r="D10277" s="23" t="s">
        <v>23444</v>
      </c>
      <c r="E10277" s="23"/>
    </row>
    <row r="10278" spans="2:5" x14ac:dyDescent="0.2">
      <c r="B10278" s="23" t="s">
        <v>13730</v>
      </c>
      <c r="C10278" s="23" t="s">
        <v>13730</v>
      </c>
      <c r="D10278" s="23" t="s">
        <v>23445</v>
      </c>
      <c r="E10278" s="23"/>
    </row>
    <row r="10279" spans="2:5" x14ac:dyDescent="0.2">
      <c r="B10279" s="23">
        <v>624607</v>
      </c>
      <c r="C10279" s="23" t="s">
        <v>13734</v>
      </c>
      <c r="D10279" s="23" t="s">
        <v>23446</v>
      </c>
      <c r="E10279" s="23"/>
    </row>
    <row r="10280" spans="2:5" x14ac:dyDescent="0.2">
      <c r="B10280" s="23" t="s">
        <v>13734</v>
      </c>
      <c r="C10280" s="23" t="s">
        <v>13734</v>
      </c>
      <c r="D10280" s="23" t="s">
        <v>23447</v>
      </c>
      <c r="E10280" s="23"/>
    </row>
    <row r="10281" spans="2:5" x14ac:dyDescent="0.2">
      <c r="B10281" s="23">
        <v>624609</v>
      </c>
      <c r="C10281" s="23" t="s">
        <v>23448</v>
      </c>
      <c r="D10281" s="23" t="s">
        <v>23449</v>
      </c>
      <c r="E10281" s="23"/>
    </row>
    <row r="10282" spans="2:5" x14ac:dyDescent="0.2">
      <c r="B10282" s="23" t="s">
        <v>23448</v>
      </c>
      <c r="C10282" s="23" t="s">
        <v>23448</v>
      </c>
      <c r="D10282" s="23" t="s">
        <v>23450</v>
      </c>
      <c r="E10282" s="23"/>
    </row>
    <row r="10283" spans="2:5" x14ac:dyDescent="0.2">
      <c r="B10283" s="23">
        <v>624611</v>
      </c>
      <c r="C10283" s="23" t="s">
        <v>10807</v>
      </c>
      <c r="D10283" s="23" t="s">
        <v>23451</v>
      </c>
      <c r="E10283" s="23"/>
    </row>
    <row r="10284" spans="2:5" x14ac:dyDescent="0.2">
      <c r="B10284" s="23" t="s">
        <v>10807</v>
      </c>
      <c r="C10284" s="23" t="s">
        <v>10807</v>
      </c>
      <c r="D10284" s="23" t="s">
        <v>23452</v>
      </c>
      <c r="E10284" s="23"/>
    </row>
    <row r="10285" spans="2:5" x14ac:dyDescent="0.2">
      <c r="B10285" s="23">
        <v>624612</v>
      </c>
      <c r="C10285" s="23" t="s">
        <v>8307</v>
      </c>
      <c r="D10285" s="23" t="s">
        <v>23453</v>
      </c>
      <c r="E10285" s="23"/>
    </row>
    <row r="10286" spans="2:5" x14ac:dyDescent="0.2">
      <c r="B10286" s="23" t="s">
        <v>8307</v>
      </c>
      <c r="C10286" s="23" t="s">
        <v>8307</v>
      </c>
      <c r="D10286" s="23" t="s">
        <v>23454</v>
      </c>
      <c r="E10286" s="23"/>
    </row>
    <row r="10287" spans="2:5" x14ac:dyDescent="0.2">
      <c r="B10287" s="23">
        <v>624622</v>
      </c>
      <c r="C10287" s="23" t="s">
        <v>11628</v>
      </c>
      <c r="D10287" s="23" t="s">
        <v>23455</v>
      </c>
      <c r="E10287" s="23"/>
    </row>
    <row r="10288" spans="2:5" x14ac:dyDescent="0.2">
      <c r="B10288" s="23" t="s">
        <v>11628</v>
      </c>
      <c r="C10288" s="23" t="s">
        <v>11628</v>
      </c>
      <c r="D10288" s="23" t="s">
        <v>23456</v>
      </c>
      <c r="E10288" s="23"/>
    </row>
    <row r="10289" spans="2:5" x14ac:dyDescent="0.2">
      <c r="B10289" s="23">
        <v>624625</v>
      </c>
      <c r="C10289" s="23" t="s">
        <v>23457</v>
      </c>
      <c r="D10289" s="23" t="s">
        <v>23458</v>
      </c>
      <c r="E10289" s="23"/>
    </row>
    <row r="10290" spans="2:5" x14ac:dyDescent="0.2">
      <c r="B10290" s="23" t="s">
        <v>23457</v>
      </c>
      <c r="C10290" s="23" t="s">
        <v>23457</v>
      </c>
      <c r="D10290" s="23" t="s">
        <v>23459</v>
      </c>
      <c r="E10290" s="23"/>
    </row>
    <row r="10291" spans="2:5" x14ac:dyDescent="0.2">
      <c r="B10291" s="23">
        <v>624626</v>
      </c>
      <c r="C10291" s="23" t="s">
        <v>12010</v>
      </c>
      <c r="D10291" s="23" t="s">
        <v>23460</v>
      </c>
      <c r="E10291" s="23"/>
    </row>
    <row r="10292" spans="2:5" x14ac:dyDescent="0.2">
      <c r="B10292" s="23" t="s">
        <v>12010</v>
      </c>
      <c r="C10292" s="23" t="s">
        <v>12010</v>
      </c>
      <c r="D10292" s="23" t="s">
        <v>23461</v>
      </c>
      <c r="E10292" s="23"/>
    </row>
    <row r="10293" spans="2:5" x14ac:dyDescent="0.2">
      <c r="B10293" s="23">
        <v>624630</v>
      </c>
      <c r="C10293" s="23" t="s">
        <v>12127</v>
      </c>
      <c r="D10293" s="23" t="s">
        <v>23462</v>
      </c>
      <c r="E10293" s="23"/>
    </row>
    <row r="10294" spans="2:5" x14ac:dyDescent="0.2">
      <c r="B10294" s="23" t="s">
        <v>12127</v>
      </c>
      <c r="C10294" s="23" t="s">
        <v>12127</v>
      </c>
      <c r="D10294" s="23" t="s">
        <v>23463</v>
      </c>
      <c r="E10294" s="23"/>
    </row>
    <row r="10295" spans="2:5" x14ac:dyDescent="0.2">
      <c r="B10295" s="23">
        <v>624631</v>
      </c>
      <c r="C10295" s="23" t="s">
        <v>9948</v>
      </c>
      <c r="D10295" s="23" t="s">
        <v>23464</v>
      </c>
      <c r="E10295" s="23"/>
    </row>
    <row r="10296" spans="2:5" x14ac:dyDescent="0.2">
      <c r="B10296" s="23" t="s">
        <v>9948</v>
      </c>
      <c r="C10296" s="23" t="s">
        <v>9948</v>
      </c>
      <c r="D10296" s="23" t="s">
        <v>23465</v>
      </c>
      <c r="E10296" s="23"/>
    </row>
    <row r="10297" spans="2:5" x14ac:dyDescent="0.2">
      <c r="B10297" s="23">
        <v>624633</v>
      </c>
      <c r="C10297" s="23" t="s">
        <v>23466</v>
      </c>
      <c r="D10297" s="23" t="s">
        <v>23467</v>
      </c>
      <c r="E10297" s="23"/>
    </row>
    <row r="10298" spans="2:5" x14ac:dyDescent="0.2">
      <c r="B10298" s="23" t="s">
        <v>23466</v>
      </c>
      <c r="C10298" s="23" t="s">
        <v>23466</v>
      </c>
      <c r="D10298" s="23" t="s">
        <v>23468</v>
      </c>
      <c r="E10298" s="23"/>
    </row>
    <row r="10299" spans="2:5" x14ac:dyDescent="0.2">
      <c r="B10299" s="23">
        <v>624634</v>
      </c>
      <c r="C10299" s="23" t="s">
        <v>23469</v>
      </c>
      <c r="D10299" s="23" t="s">
        <v>23470</v>
      </c>
      <c r="E10299" s="23"/>
    </row>
    <row r="10300" spans="2:5" x14ac:dyDescent="0.2">
      <c r="B10300" s="23" t="s">
        <v>23469</v>
      </c>
      <c r="C10300" s="23" t="s">
        <v>23469</v>
      </c>
      <c r="D10300" s="23" t="s">
        <v>23471</v>
      </c>
      <c r="E10300" s="23"/>
    </row>
    <row r="10301" spans="2:5" x14ac:dyDescent="0.2">
      <c r="B10301" s="23">
        <v>624639</v>
      </c>
      <c r="C10301" s="23" t="s">
        <v>11260</v>
      </c>
      <c r="D10301" s="23" t="s">
        <v>23472</v>
      </c>
      <c r="E10301" s="23"/>
    </row>
    <row r="10302" spans="2:5" x14ac:dyDescent="0.2">
      <c r="B10302" s="23" t="s">
        <v>11260</v>
      </c>
      <c r="C10302" s="23" t="s">
        <v>11260</v>
      </c>
      <c r="D10302" s="23" t="s">
        <v>23473</v>
      </c>
      <c r="E10302" s="23"/>
    </row>
    <row r="10303" spans="2:5" x14ac:dyDescent="0.2">
      <c r="B10303" s="23">
        <v>624641</v>
      </c>
      <c r="C10303" s="23" t="s">
        <v>11146</v>
      </c>
      <c r="D10303" s="23" t="s">
        <v>23474</v>
      </c>
      <c r="E10303" s="23"/>
    </row>
    <row r="10304" spans="2:5" x14ac:dyDescent="0.2">
      <c r="B10304" s="23" t="s">
        <v>11146</v>
      </c>
      <c r="C10304" s="23" t="s">
        <v>11146</v>
      </c>
      <c r="D10304" s="23" t="s">
        <v>23475</v>
      </c>
      <c r="E10304" s="23"/>
    </row>
    <row r="10305" spans="2:5" x14ac:dyDescent="0.2">
      <c r="B10305" s="23">
        <v>624646</v>
      </c>
      <c r="C10305" s="23" t="s">
        <v>13991</v>
      </c>
      <c r="D10305" s="23" t="s">
        <v>23476</v>
      </c>
      <c r="E10305" s="23"/>
    </row>
    <row r="10306" spans="2:5" x14ac:dyDescent="0.2">
      <c r="B10306" s="23" t="s">
        <v>13991</v>
      </c>
      <c r="C10306" s="23" t="s">
        <v>13991</v>
      </c>
      <c r="D10306" s="23" t="s">
        <v>23477</v>
      </c>
      <c r="E10306" s="23"/>
    </row>
    <row r="10307" spans="2:5" x14ac:dyDescent="0.2">
      <c r="B10307" s="23">
        <v>624655</v>
      </c>
      <c r="C10307" s="23" t="s">
        <v>23478</v>
      </c>
      <c r="D10307" s="23" t="s">
        <v>23479</v>
      </c>
      <c r="E10307" s="23"/>
    </row>
    <row r="10308" spans="2:5" x14ac:dyDescent="0.2">
      <c r="B10308" s="23" t="s">
        <v>23478</v>
      </c>
      <c r="C10308" s="23" t="s">
        <v>23478</v>
      </c>
      <c r="D10308" s="23" t="s">
        <v>23480</v>
      </c>
      <c r="E10308" s="23"/>
    </row>
    <row r="10309" spans="2:5" x14ac:dyDescent="0.2">
      <c r="B10309" s="23">
        <v>6248</v>
      </c>
      <c r="C10309" s="23" t="s">
        <v>17500</v>
      </c>
      <c r="D10309" s="23" t="s">
        <v>23481</v>
      </c>
      <c r="E10309" s="23"/>
    </row>
    <row r="10310" spans="2:5" x14ac:dyDescent="0.2">
      <c r="B10310" s="23">
        <v>624837</v>
      </c>
      <c r="C10310" s="23" t="s">
        <v>14431</v>
      </c>
      <c r="D10310" s="23" t="s">
        <v>23482</v>
      </c>
      <c r="E10310" s="23"/>
    </row>
    <row r="10311" spans="2:5" x14ac:dyDescent="0.2">
      <c r="B10311" s="23" t="s">
        <v>14431</v>
      </c>
      <c r="C10311" s="23" t="s">
        <v>14431</v>
      </c>
      <c r="D10311" s="23" t="s">
        <v>23483</v>
      </c>
      <c r="E10311" s="23"/>
    </row>
    <row r="10312" spans="2:5" x14ac:dyDescent="0.2">
      <c r="B10312" s="23">
        <v>624872</v>
      </c>
      <c r="C10312" s="23" t="s">
        <v>14507</v>
      </c>
      <c r="D10312" s="23" t="s">
        <v>23484</v>
      </c>
      <c r="E10312" s="23"/>
    </row>
    <row r="10313" spans="2:5" x14ac:dyDescent="0.2">
      <c r="B10313" s="23" t="s">
        <v>14507</v>
      </c>
      <c r="C10313" s="23" t="s">
        <v>14507</v>
      </c>
      <c r="D10313" s="23" t="s">
        <v>23485</v>
      </c>
      <c r="E10313" s="23"/>
    </row>
    <row r="10314" spans="2:5" x14ac:dyDescent="0.2">
      <c r="B10314" s="23">
        <v>624886</v>
      </c>
      <c r="C10314" s="23" t="s">
        <v>14527</v>
      </c>
      <c r="D10314" s="23" t="s">
        <v>23486</v>
      </c>
      <c r="E10314" s="23"/>
    </row>
    <row r="10315" spans="2:5" x14ac:dyDescent="0.2">
      <c r="B10315" s="23" t="s">
        <v>14527</v>
      </c>
      <c r="C10315" s="23" t="s">
        <v>14527</v>
      </c>
      <c r="D10315" s="23" t="s">
        <v>23487</v>
      </c>
      <c r="E10315" s="23"/>
    </row>
    <row r="10316" spans="2:5" x14ac:dyDescent="0.2">
      <c r="B10316" s="23">
        <v>624920</v>
      </c>
      <c r="C10316" s="23" t="s">
        <v>23488</v>
      </c>
      <c r="D10316" s="23" t="s">
        <v>23489</v>
      </c>
      <c r="E10316" s="23"/>
    </row>
    <row r="10317" spans="2:5" x14ac:dyDescent="0.2">
      <c r="B10317" s="23" t="s">
        <v>23488</v>
      </c>
      <c r="C10317" s="23" t="s">
        <v>23488</v>
      </c>
      <c r="D10317" s="23" t="s">
        <v>23490</v>
      </c>
      <c r="E10317" s="23"/>
    </row>
    <row r="10318" spans="2:5" x14ac:dyDescent="0.2">
      <c r="B10318" s="23">
        <v>624922</v>
      </c>
      <c r="C10318" s="23" t="s">
        <v>10008</v>
      </c>
      <c r="D10318" s="23" t="s">
        <v>23491</v>
      </c>
      <c r="E10318" s="23"/>
    </row>
    <row r="10319" spans="2:5" x14ac:dyDescent="0.2">
      <c r="B10319" s="23" t="s">
        <v>10008</v>
      </c>
      <c r="C10319" s="23" t="s">
        <v>10008</v>
      </c>
      <c r="D10319" s="23" t="s">
        <v>23492</v>
      </c>
      <c r="E10319" s="23"/>
    </row>
    <row r="10320" spans="2:5" x14ac:dyDescent="0.2">
      <c r="B10320" s="23">
        <v>624923</v>
      </c>
      <c r="C10320" s="23" t="s">
        <v>23493</v>
      </c>
      <c r="D10320" s="23" t="s">
        <v>23494</v>
      </c>
      <c r="E10320" s="23"/>
    </row>
    <row r="10321" spans="2:5" x14ac:dyDescent="0.2">
      <c r="B10321" s="23" t="s">
        <v>23493</v>
      </c>
      <c r="C10321" s="23" t="s">
        <v>23493</v>
      </c>
      <c r="D10321" s="23" t="s">
        <v>23495</v>
      </c>
      <c r="E10321" s="23"/>
    </row>
    <row r="10322" spans="2:5" x14ac:dyDescent="0.2">
      <c r="B10322" s="23">
        <v>624927</v>
      </c>
      <c r="C10322" s="23" t="s">
        <v>14593</v>
      </c>
      <c r="D10322" s="23" t="s">
        <v>23496</v>
      </c>
      <c r="E10322" s="23"/>
    </row>
    <row r="10323" spans="2:5" x14ac:dyDescent="0.2">
      <c r="B10323" s="23" t="s">
        <v>14593</v>
      </c>
      <c r="C10323" s="23" t="s">
        <v>14593</v>
      </c>
      <c r="D10323" s="23" t="s">
        <v>23497</v>
      </c>
      <c r="E10323" s="23"/>
    </row>
    <row r="10324" spans="2:5" x14ac:dyDescent="0.2">
      <c r="B10324" s="23">
        <v>624928</v>
      </c>
      <c r="C10324" s="23" t="s">
        <v>14598</v>
      </c>
      <c r="D10324" s="23" t="s">
        <v>23498</v>
      </c>
      <c r="E10324" s="23"/>
    </row>
    <row r="10325" spans="2:5" x14ac:dyDescent="0.2">
      <c r="B10325" s="23" t="s">
        <v>14598</v>
      </c>
      <c r="C10325" s="23" t="s">
        <v>14598</v>
      </c>
      <c r="D10325" s="23" t="s">
        <v>23499</v>
      </c>
      <c r="E10325" s="23"/>
    </row>
    <row r="10326" spans="2:5" x14ac:dyDescent="0.2">
      <c r="B10326" s="23">
        <v>624933</v>
      </c>
      <c r="C10326" s="23" t="s">
        <v>14615</v>
      </c>
      <c r="D10326" s="23" t="s">
        <v>23500</v>
      </c>
      <c r="E10326" s="23"/>
    </row>
    <row r="10327" spans="2:5" x14ac:dyDescent="0.2">
      <c r="B10327" s="23" t="s">
        <v>14615</v>
      </c>
      <c r="C10327" s="23" t="s">
        <v>14615</v>
      </c>
      <c r="D10327" s="23" t="s">
        <v>23501</v>
      </c>
      <c r="E10327" s="23"/>
    </row>
    <row r="10328" spans="2:5" x14ac:dyDescent="0.2">
      <c r="B10328" s="23">
        <v>624935</v>
      </c>
      <c r="C10328" s="23" t="s">
        <v>10045</v>
      </c>
      <c r="D10328" s="23" t="s">
        <v>23502</v>
      </c>
      <c r="E10328" s="23"/>
    </row>
    <row r="10329" spans="2:5" x14ac:dyDescent="0.2">
      <c r="B10329" s="23" t="s">
        <v>10045</v>
      </c>
      <c r="C10329" s="23" t="s">
        <v>10045</v>
      </c>
      <c r="D10329" s="23" t="s">
        <v>23503</v>
      </c>
      <c r="E10329" s="23"/>
    </row>
    <row r="10330" spans="2:5" x14ac:dyDescent="0.2">
      <c r="B10330" s="23">
        <v>624952</v>
      </c>
      <c r="C10330" s="23" t="s">
        <v>14663</v>
      </c>
      <c r="D10330" s="23" t="s">
        <v>23504</v>
      </c>
      <c r="E10330" s="23"/>
    </row>
    <row r="10331" spans="2:5" x14ac:dyDescent="0.2">
      <c r="B10331" s="23" t="s">
        <v>14663</v>
      </c>
      <c r="C10331" s="23" t="s">
        <v>14663</v>
      </c>
      <c r="D10331" s="23" t="s">
        <v>23505</v>
      </c>
      <c r="E10331" s="23"/>
    </row>
    <row r="10332" spans="2:5" x14ac:dyDescent="0.2">
      <c r="B10332" s="23">
        <v>625002</v>
      </c>
      <c r="C10332" s="23" t="s">
        <v>12046</v>
      </c>
      <c r="D10332" s="23" t="s">
        <v>23506</v>
      </c>
      <c r="E10332" s="23"/>
    </row>
    <row r="10333" spans="2:5" x14ac:dyDescent="0.2">
      <c r="B10333" s="23" t="s">
        <v>12046</v>
      </c>
      <c r="C10333" s="23" t="s">
        <v>12046</v>
      </c>
      <c r="D10333" s="23" t="s">
        <v>23507</v>
      </c>
      <c r="E10333" s="23"/>
    </row>
    <row r="10334" spans="2:5" x14ac:dyDescent="0.2">
      <c r="B10334" s="23">
        <v>625005</v>
      </c>
      <c r="C10334" s="23" t="s">
        <v>10193</v>
      </c>
      <c r="D10334" s="23" t="s">
        <v>23508</v>
      </c>
      <c r="E10334" s="23"/>
    </row>
    <row r="10335" spans="2:5" x14ac:dyDescent="0.2">
      <c r="B10335" s="23" t="s">
        <v>10193</v>
      </c>
      <c r="C10335" s="23" t="s">
        <v>10193</v>
      </c>
      <c r="D10335" s="23" t="s">
        <v>23509</v>
      </c>
      <c r="E10335" s="23"/>
    </row>
    <row r="10336" spans="2:5" x14ac:dyDescent="0.2">
      <c r="B10336" s="23">
        <v>625007</v>
      </c>
      <c r="C10336" s="23" t="s">
        <v>9968</v>
      </c>
      <c r="D10336" s="23" t="s">
        <v>23510</v>
      </c>
      <c r="E10336" s="23"/>
    </row>
    <row r="10337" spans="2:5" x14ac:dyDescent="0.2">
      <c r="B10337" s="23" t="s">
        <v>9968</v>
      </c>
      <c r="C10337" s="23" t="s">
        <v>9968</v>
      </c>
      <c r="D10337" s="23" t="s">
        <v>23511</v>
      </c>
      <c r="E10337" s="23"/>
    </row>
    <row r="10338" spans="2:5" x14ac:dyDescent="0.2">
      <c r="B10338" s="23">
        <v>625012</v>
      </c>
      <c r="C10338" s="23" t="s">
        <v>11424</v>
      </c>
      <c r="D10338" s="23" t="s">
        <v>23512</v>
      </c>
      <c r="E10338" s="23"/>
    </row>
    <row r="10339" spans="2:5" x14ac:dyDescent="0.2">
      <c r="B10339" s="23" t="s">
        <v>11424</v>
      </c>
      <c r="C10339" s="23" t="s">
        <v>11424</v>
      </c>
      <c r="D10339" s="23" t="s">
        <v>23513</v>
      </c>
      <c r="E10339" s="23"/>
    </row>
    <row r="10340" spans="2:5" x14ac:dyDescent="0.2">
      <c r="B10340" s="23">
        <v>625013</v>
      </c>
      <c r="C10340" s="23" t="s">
        <v>10972</v>
      </c>
      <c r="D10340" s="23" t="s">
        <v>23514</v>
      </c>
      <c r="E10340" s="23"/>
    </row>
    <row r="10341" spans="2:5" x14ac:dyDescent="0.2">
      <c r="B10341" s="23" t="s">
        <v>10972</v>
      </c>
      <c r="C10341" s="23" t="s">
        <v>10972</v>
      </c>
      <c r="D10341" s="23" t="s">
        <v>23515</v>
      </c>
      <c r="E10341" s="23"/>
    </row>
    <row r="10342" spans="2:5" x14ac:dyDescent="0.2">
      <c r="B10342" s="23">
        <v>625018</v>
      </c>
      <c r="C10342" s="23" t="s">
        <v>23516</v>
      </c>
      <c r="D10342" s="23" t="s">
        <v>23517</v>
      </c>
      <c r="E10342" s="23"/>
    </row>
    <row r="10343" spans="2:5" x14ac:dyDescent="0.2">
      <c r="B10343" s="23" t="s">
        <v>23516</v>
      </c>
      <c r="C10343" s="23" t="s">
        <v>23516</v>
      </c>
      <c r="D10343" s="23" t="s">
        <v>23518</v>
      </c>
      <c r="E10343" s="23"/>
    </row>
    <row r="10344" spans="2:5" x14ac:dyDescent="0.2">
      <c r="B10344" s="23">
        <v>625020</v>
      </c>
      <c r="C10344" s="23" t="s">
        <v>23519</v>
      </c>
      <c r="D10344" s="23" t="s">
        <v>23520</v>
      </c>
      <c r="E10344" s="23"/>
    </row>
    <row r="10345" spans="2:5" x14ac:dyDescent="0.2">
      <c r="B10345" s="23" t="s">
        <v>23519</v>
      </c>
      <c r="C10345" s="23" t="s">
        <v>23519</v>
      </c>
      <c r="D10345" s="23" t="s">
        <v>23521</v>
      </c>
      <c r="E10345" s="23"/>
    </row>
    <row r="10346" spans="2:5" x14ac:dyDescent="0.2">
      <c r="B10346" s="23">
        <v>625021</v>
      </c>
      <c r="C10346" s="23" t="s">
        <v>23522</v>
      </c>
      <c r="D10346" s="23" t="s">
        <v>23523</v>
      </c>
      <c r="E10346" s="23"/>
    </row>
    <row r="10347" spans="2:5" x14ac:dyDescent="0.2">
      <c r="B10347" s="23" t="s">
        <v>23522</v>
      </c>
      <c r="C10347" s="23" t="s">
        <v>23522</v>
      </c>
      <c r="D10347" s="23" t="s">
        <v>23524</v>
      </c>
      <c r="E10347" s="23"/>
    </row>
    <row r="10348" spans="2:5" x14ac:dyDescent="0.2">
      <c r="B10348" s="23">
        <v>625022</v>
      </c>
      <c r="C10348" s="23" t="s">
        <v>14302</v>
      </c>
      <c r="D10348" s="23" t="s">
        <v>23525</v>
      </c>
      <c r="E10348" s="23"/>
    </row>
    <row r="10349" spans="2:5" x14ac:dyDescent="0.2">
      <c r="B10349" s="23" t="s">
        <v>14302</v>
      </c>
      <c r="C10349" s="23" t="s">
        <v>14302</v>
      </c>
      <c r="D10349" s="23" t="s">
        <v>23526</v>
      </c>
      <c r="E10349" s="23"/>
    </row>
    <row r="10350" spans="2:5" x14ac:dyDescent="0.2">
      <c r="B10350" s="23">
        <v>625037</v>
      </c>
      <c r="C10350" s="23" t="s">
        <v>14300</v>
      </c>
      <c r="D10350" s="23" t="s">
        <v>23527</v>
      </c>
      <c r="E10350" s="23"/>
    </row>
    <row r="10351" spans="2:5" x14ac:dyDescent="0.2">
      <c r="B10351" s="23" t="s">
        <v>14300</v>
      </c>
      <c r="C10351" s="23" t="s">
        <v>14300</v>
      </c>
      <c r="D10351" s="23" t="s">
        <v>23528</v>
      </c>
      <c r="E10351" s="23"/>
    </row>
    <row r="10352" spans="2:5" x14ac:dyDescent="0.2">
      <c r="B10352" s="23">
        <v>625039</v>
      </c>
      <c r="C10352" s="23" t="s">
        <v>23529</v>
      </c>
      <c r="D10352" s="23" t="s">
        <v>23530</v>
      </c>
      <c r="E10352" s="23"/>
    </row>
    <row r="10353" spans="2:5" x14ac:dyDescent="0.2">
      <c r="B10353" s="23" t="s">
        <v>23529</v>
      </c>
      <c r="C10353" s="23" t="s">
        <v>23529</v>
      </c>
      <c r="D10353" s="23" t="s">
        <v>23531</v>
      </c>
      <c r="E10353" s="23"/>
    </row>
    <row r="10354" spans="2:5" x14ac:dyDescent="0.2">
      <c r="B10354" s="23">
        <v>625044</v>
      </c>
      <c r="C10354" s="23" t="s">
        <v>14307</v>
      </c>
      <c r="D10354" s="23" t="s">
        <v>23532</v>
      </c>
      <c r="E10354" s="23"/>
    </row>
    <row r="10355" spans="2:5" x14ac:dyDescent="0.2">
      <c r="B10355" s="23" t="s">
        <v>14307</v>
      </c>
      <c r="C10355" s="23" t="s">
        <v>14307</v>
      </c>
      <c r="D10355" s="23" t="s">
        <v>23533</v>
      </c>
      <c r="E10355" s="23"/>
    </row>
    <row r="10356" spans="2:5" x14ac:dyDescent="0.2">
      <c r="B10356" s="23">
        <v>625076</v>
      </c>
      <c r="C10356" s="23" t="s">
        <v>23534</v>
      </c>
      <c r="D10356" s="23" t="s">
        <v>23535</v>
      </c>
      <c r="E10356" s="23"/>
    </row>
    <row r="10357" spans="2:5" x14ac:dyDescent="0.2">
      <c r="B10357" s="23" t="s">
        <v>23534</v>
      </c>
      <c r="C10357" s="23" t="s">
        <v>23534</v>
      </c>
      <c r="D10357" s="23" t="s">
        <v>23536</v>
      </c>
      <c r="E10357" s="23"/>
    </row>
    <row r="10358" spans="2:5" x14ac:dyDescent="0.2">
      <c r="B10358" s="23">
        <v>625092</v>
      </c>
      <c r="C10358" s="23" t="s">
        <v>23537</v>
      </c>
      <c r="D10358" s="23" t="s">
        <v>23538</v>
      </c>
      <c r="E10358" s="23"/>
    </row>
    <row r="10359" spans="2:5" x14ac:dyDescent="0.2">
      <c r="B10359" s="23" t="s">
        <v>23537</v>
      </c>
      <c r="C10359" s="23" t="s">
        <v>23537</v>
      </c>
      <c r="D10359" s="23" t="s">
        <v>23539</v>
      </c>
      <c r="E10359" s="23"/>
    </row>
    <row r="10360" spans="2:5" x14ac:dyDescent="0.2">
      <c r="B10360" s="23">
        <v>625095</v>
      </c>
      <c r="C10360" s="23" t="s">
        <v>23540</v>
      </c>
      <c r="D10360" s="23" t="s">
        <v>23541</v>
      </c>
      <c r="E10360" s="23"/>
    </row>
    <row r="10361" spans="2:5" x14ac:dyDescent="0.2">
      <c r="B10361" s="23" t="s">
        <v>23540</v>
      </c>
      <c r="C10361" s="23" t="s">
        <v>23540</v>
      </c>
      <c r="D10361" s="23" t="s">
        <v>23542</v>
      </c>
      <c r="E10361" s="23"/>
    </row>
    <row r="10362" spans="2:5" x14ac:dyDescent="0.2">
      <c r="B10362" s="23">
        <v>625140</v>
      </c>
      <c r="C10362" s="23" t="s">
        <v>23543</v>
      </c>
      <c r="D10362" s="23" t="s">
        <v>23544</v>
      </c>
      <c r="E10362" s="23"/>
    </row>
    <row r="10363" spans="2:5" x14ac:dyDescent="0.2">
      <c r="B10363" s="23" t="s">
        <v>23543</v>
      </c>
      <c r="C10363" s="23" t="s">
        <v>23543</v>
      </c>
      <c r="D10363" s="23" t="s">
        <v>23545</v>
      </c>
      <c r="E10363" s="23"/>
    </row>
    <row r="10364" spans="2:5" x14ac:dyDescent="0.2">
      <c r="B10364" s="23">
        <v>625152</v>
      </c>
      <c r="C10364" s="23" t="s">
        <v>23546</v>
      </c>
      <c r="D10364" s="23" t="s">
        <v>23547</v>
      </c>
      <c r="E10364" s="23"/>
    </row>
    <row r="10365" spans="2:5" x14ac:dyDescent="0.2">
      <c r="B10365" s="23" t="s">
        <v>23546</v>
      </c>
      <c r="C10365" s="23" t="s">
        <v>23546</v>
      </c>
      <c r="D10365" s="23" t="s">
        <v>23548</v>
      </c>
      <c r="E10365" s="23"/>
    </row>
    <row r="10366" spans="2:5" x14ac:dyDescent="0.2">
      <c r="B10366" s="23">
        <v>625198</v>
      </c>
      <c r="C10366" s="23" t="s">
        <v>8524</v>
      </c>
      <c r="D10366" s="23" t="s">
        <v>23549</v>
      </c>
      <c r="E10366" s="23"/>
    </row>
    <row r="10367" spans="2:5" x14ac:dyDescent="0.2">
      <c r="B10367" s="23" t="s">
        <v>8524</v>
      </c>
      <c r="C10367" s="23" t="s">
        <v>8524</v>
      </c>
      <c r="D10367" s="23" t="s">
        <v>23550</v>
      </c>
      <c r="E10367" s="23"/>
    </row>
    <row r="10368" spans="2:5" x14ac:dyDescent="0.2">
      <c r="B10368" s="23">
        <v>625203</v>
      </c>
      <c r="C10368" s="23" t="s">
        <v>23551</v>
      </c>
      <c r="D10368" s="23" t="s">
        <v>23552</v>
      </c>
      <c r="E10368" s="23"/>
    </row>
    <row r="10369" spans="2:5" x14ac:dyDescent="0.2">
      <c r="B10369" s="23" t="s">
        <v>23551</v>
      </c>
      <c r="C10369" s="23" t="s">
        <v>23551</v>
      </c>
      <c r="D10369" s="23" t="s">
        <v>23553</v>
      </c>
      <c r="E10369" s="23"/>
    </row>
    <row r="10370" spans="2:5" x14ac:dyDescent="0.2">
      <c r="B10370" s="23">
        <v>625209</v>
      </c>
      <c r="C10370" s="23" t="s">
        <v>23554</v>
      </c>
      <c r="D10370" s="23" t="s">
        <v>23555</v>
      </c>
      <c r="E10370" s="23"/>
    </row>
    <row r="10371" spans="2:5" x14ac:dyDescent="0.2">
      <c r="B10371" s="23" t="s">
        <v>23554</v>
      </c>
      <c r="C10371" s="23" t="s">
        <v>23554</v>
      </c>
      <c r="D10371" s="23" t="s">
        <v>23556</v>
      </c>
      <c r="E10371" s="23"/>
    </row>
    <row r="10372" spans="2:5" x14ac:dyDescent="0.2">
      <c r="B10372" s="23">
        <v>625219</v>
      </c>
      <c r="C10372" s="23" t="s">
        <v>23557</v>
      </c>
      <c r="D10372" s="23" t="s">
        <v>23558</v>
      </c>
      <c r="E10372" s="23"/>
    </row>
    <row r="10373" spans="2:5" x14ac:dyDescent="0.2">
      <c r="B10373" s="23" t="s">
        <v>23557</v>
      </c>
      <c r="C10373" s="23" t="s">
        <v>23557</v>
      </c>
      <c r="D10373" s="23" t="s">
        <v>23559</v>
      </c>
      <c r="E10373" s="23"/>
    </row>
    <row r="10374" spans="2:5" x14ac:dyDescent="0.2">
      <c r="B10374" s="23">
        <v>625223</v>
      </c>
      <c r="C10374" s="23" t="s">
        <v>9066</v>
      </c>
      <c r="D10374" s="23" t="s">
        <v>23560</v>
      </c>
      <c r="E10374" s="23"/>
    </row>
    <row r="10375" spans="2:5" x14ac:dyDescent="0.2">
      <c r="B10375" s="23" t="s">
        <v>9066</v>
      </c>
      <c r="C10375" s="23" t="s">
        <v>9066</v>
      </c>
      <c r="D10375" s="23" t="s">
        <v>23561</v>
      </c>
      <c r="E10375" s="23"/>
    </row>
    <row r="10376" spans="2:5" x14ac:dyDescent="0.2">
      <c r="B10376" s="23">
        <v>625233</v>
      </c>
      <c r="C10376" s="23" t="s">
        <v>7534</v>
      </c>
      <c r="D10376" s="23" t="s">
        <v>23562</v>
      </c>
      <c r="E10376" s="23"/>
    </row>
    <row r="10377" spans="2:5" x14ac:dyDescent="0.2">
      <c r="B10377" s="23" t="s">
        <v>7534</v>
      </c>
      <c r="C10377" s="23" t="s">
        <v>7534</v>
      </c>
      <c r="D10377" s="23" t="s">
        <v>23563</v>
      </c>
      <c r="E10377" s="23"/>
    </row>
    <row r="10378" spans="2:5" x14ac:dyDescent="0.2">
      <c r="B10378" s="23">
        <v>625234</v>
      </c>
      <c r="C10378" s="23" t="s">
        <v>23564</v>
      </c>
      <c r="D10378" s="23" t="s">
        <v>23565</v>
      </c>
      <c r="E10378" s="23"/>
    </row>
    <row r="10379" spans="2:5" x14ac:dyDescent="0.2">
      <c r="B10379" s="23" t="s">
        <v>23564</v>
      </c>
      <c r="C10379" s="23" t="s">
        <v>23564</v>
      </c>
      <c r="D10379" s="23" t="s">
        <v>23566</v>
      </c>
      <c r="E10379" s="23"/>
    </row>
    <row r="10380" spans="2:5" x14ac:dyDescent="0.2">
      <c r="B10380" s="23">
        <v>625236</v>
      </c>
      <c r="C10380" s="23" t="s">
        <v>11374</v>
      </c>
      <c r="D10380" s="23" t="s">
        <v>23567</v>
      </c>
      <c r="E10380" s="23"/>
    </row>
    <row r="10381" spans="2:5" x14ac:dyDescent="0.2">
      <c r="B10381" s="23" t="s">
        <v>11374</v>
      </c>
      <c r="C10381" s="23" t="s">
        <v>11374</v>
      </c>
      <c r="D10381" s="23" t="s">
        <v>23568</v>
      </c>
      <c r="E10381" s="23"/>
    </row>
    <row r="10382" spans="2:5" x14ac:dyDescent="0.2">
      <c r="B10382" s="23">
        <v>625251</v>
      </c>
      <c r="C10382" s="23" t="s">
        <v>7463</v>
      </c>
      <c r="D10382" s="23" t="s">
        <v>23569</v>
      </c>
      <c r="E10382" s="23"/>
    </row>
    <row r="10383" spans="2:5" x14ac:dyDescent="0.2">
      <c r="B10383" s="23" t="s">
        <v>7463</v>
      </c>
      <c r="C10383" s="23" t="s">
        <v>7463</v>
      </c>
      <c r="D10383" s="23" t="s">
        <v>23570</v>
      </c>
      <c r="E10383" s="23"/>
    </row>
    <row r="10384" spans="2:5" x14ac:dyDescent="0.2">
      <c r="B10384" s="23">
        <v>625253</v>
      </c>
      <c r="C10384" s="23" t="s">
        <v>11372</v>
      </c>
      <c r="D10384" s="23" t="s">
        <v>23571</v>
      </c>
      <c r="E10384" s="23"/>
    </row>
    <row r="10385" spans="2:5" x14ac:dyDescent="0.2">
      <c r="B10385" s="23" t="s">
        <v>11372</v>
      </c>
      <c r="C10385" s="23" t="s">
        <v>11372</v>
      </c>
      <c r="D10385" s="23" t="s">
        <v>23572</v>
      </c>
      <c r="E10385" s="23"/>
    </row>
    <row r="10386" spans="2:5" x14ac:dyDescent="0.2">
      <c r="B10386" s="23">
        <v>625260</v>
      </c>
      <c r="C10386" s="23" t="s">
        <v>23573</v>
      </c>
      <c r="D10386" s="23" t="s">
        <v>23574</v>
      </c>
      <c r="E10386" s="23"/>
    </row>
    <row r="10387" spans="2:5" x14ac:dyDescent="0.2">
      <c r="B10387" s="23" t="s">
        <v>23573</v>
      </c>
      <c r="C10387" s="23" t="s">
        <v>23573</v>
      </c>
      <c r="D10387" s="23" t="s">
        <v>23575</v>
      </c>
      <c r="E10387" s="23"/>
    </row>
    <row r="10388" spans="2:5" x14ac:dyDescent="0.2">
      <c r="B10388" s="23">
        <v>625261</v>
      </c>
      <c r="C10388" s="23" t="s">
        <v>9825</v>
      </c>
      <c r="D10388" s="23" t="s">
        <v>23576</v>
      </c>
      <c r="E10388" s="23"/>
    </row>
    <row r="10389" spans="2:5" x14ac:dyDescent="0.2">
      <c r="B10389" s="23" t="s">
        <v>9825</v>
      </c>
      <c r="C10389" s="23" t="s">
        <v>9825</v>
      </c>
      <c r="D10389" s="23" t="s">
        <v>23577</v>
      </c>
      <c r="E10389" s="23"/>
    </row>
    <row r="10390" spans="2:5" x14ac:dyDescent="0.2">
      <c r="B10390" s="23">
        <v>625262</v>
      </c>
      <c r="C10390" s="23" t="s">
        <v>11439</v>
      </c>
      <c r="D10390" s="23" t="s">
        <v>23578</v>
      </c>
      <c r="E10390" s="23"/>
    </row>
    <row r="10391" spans="2:5" x14ac:dyDescent="0.2">
      <c r="B10391" s="23" t="s">
        <v>11439</v>
      </c>
      <c r="C10391" s="23" t="s">
        <v>11439</v>
      </c>
      <c r="D10391" s="23" t="s">
        <v>23579</v>
      </c>
      <c r="E10391" s="23"/>
    </row>
    <row r="10392" spans="2:5" x14ac:dyDescent="0.2">
      <c r="B10392" s="23">
        <v>625271</v>
      </c>
      <c r="C10392" s="23" t="s">
        <v>8317</v>
      </c>
      <c r="D10392" s="23" t="s">
        <v>23580</v>
      </c>
      <c r="E10392" s="23"/>
    </row>
    <row r="10393" spans="2:5" x14ac:dyDescent="0.2">
      <c r="B10393" s="23" t="s">
        <v>8317</v>
      </c>
      <c r="C10393" s="23" t="s">
        <v>8317</v>
      </c>
      <c r="D10393" s="23" t="s">
        <v>23581</v>
      </c>
      <c r="E10393" s="23"/>
    </row>
    <row r="10394" spans="2:5" x14ac:dyDescent="0.2">
      <c r="B10394" s="23">
        <v>625276</v>
      </c>
      <c r="C10394" s="23" t="s">
        <v>23582</v>
      </c>
      <c r="D10394" s="23" t="s">
        <v>23583</v>
      </c>
      <c r="E10394" s="23"/>
    </row>
    <row r="10395" spans="2:5" x14ac:dyDescent="0.2">
      <c r="B10395" s="23" t="s">
        <v>23582</v>
      </c>
      <c r="C10395" s="23" t="s">
        <v>23582</v>
      </c>
      <c r="D10395" s="23" t="s">
        <v>23584</v>
      </c>
      <c r="E10395" s="23"/>
    </row>
    <row r="10396" spans="2:5" x14ac:dyDescent="0.2">
      <c r="B10396" s="23">
        <v>625279</v>
      </c>
      <c r="C10396" s="23" t="s">
        <v>23585</v>
      </c>
      <c r="D10396" s="23" t="s">
        <v>23586</v>
      </c>
      <c r="E10396" s="23"/>
    </row>
    <row r="10397" spans="2:5" x14ac:dyDescent="0.2">
      <c r="B10397" s="23" t="s">
        <v>23585</v>
      </c>
      <c r="C10397" s="23" t="s">
        <v>23585</v>
      </c>
      <c r="D10397" s="23" t="s">
        <v>23587</v>
      </c>
      <c r="E10397" s="23"/>
    </row>
    <row r="10398" spans="2:5" x14ac:dyDescent="0.2">
      <c r="B10398" s="23">
        <v>625280</v>
      </c>
      <c r="C10398" s="23" t="s">
        <v>8518</v>
      </c>
      <c r="D10398" s="23" t="s">
        <v>23588</v>
      </c>
      <c r="E10398" s="23"/>
    </row>
    <row r="10399" spans="2:5" x14ac:dyDescent="0.2">
      <c r="B10399" s="23" t="s">
        <v>8518</v>
      </c>
      <c r="C10399" s="23" t="s">
        <v>8518</v>
      </c>
      <c r="D10399" s="23" t="s">
        <v>23589</v>
      </c>
      <c r="E10399" s="23"/>
    </row>
    <row r="10400" spans="2:5" x14ac:dyDescent="0.2">
      <c r="B10400" s="23">
        <v>625281</v>
      </c>
      <c r="C10400" s="23" t="s">
        <v>8510</v>
      </c>
      <c r="D10400" s="23" t="s">
        <v>23590</v>
      </c>
      <c r="E10400" s="23"/>
    </row>
    <row r="10401" spans="2:5" x14ac:dyDescent="0.2">
      <c r="B10401" s="23" t="s">
        <v>8510</v>
      </c>
      <c r="C10401" s="23" t="s">
        <v>8510</v>
      </c>
      <c r="D10401" s="23" t="s">
        <v>23591</v>
      </c>
      <c r="E10401" s="23"/>
    </row>
    <row r="10402" spans="2:5" x14ac:dyDescent="0.2">
      <c r="B10402" s="23">
        <v>625287</v>
      </c>
      <c r="C10402" s="23" t="s">
        <v>8508</v>
      </c>
      <c r="D10402" s="23" t="s">
        <v>23592</v>
      </c>
      <c r="E10402" s="23"/>
    </row>
    <row r="10403" spans="2:5" x14ac:dyDescent="0.2">
      <c r="B10403" s="23" t="s">
        <v>8508</v>
      </c>
      <c r="C10403" s="23" t="s">
        <v>8508</v>
      </c>
      <c r="D10403" s="23" t="s">
        <v>23593</v>
      </c>
      <c r="E10403" s="23"/>
    </row>
    <row r="10404" spans="2:5" x14ac:dyDescent="0.2">
      <c r="B10404" s="23">
        <v>625288</v>
      </c>
      <c r="C10404" s="23" t="s">
        <v>8498</v>
      </c>
      <c r="D10404" s="23" t="s">
        <v>23594</v>
      </c>
      <c r="E10404" s="23"/>
    </row>
    <row r="10405" spans="2:5" x14ac:dyDescent="0.2">
      <c r="B10405" s="23" t="s">
        <v>8498</v>
      </c>
      <c r="C10405" s="23" t="s">
        <v>8498</v>
      </c>
      <c r="D10405" s="23" t="s">
        <v>23595</v>
      </c>
      <c r="E10405" s="23"/>
    </row>
    <row r="10406" spans="2:5" x14ac:dyDescent="0.2">
      <c r="B10406" s="23">
        <v>625291</v>
      </c>
      <c r="C10406" s="23" t="s">
        <v>8422</v>
      </c>
      <c r="D10406" s="23" t="s">
        <v>23596</v>
      </c>
      <c r="E10406" s="23"/>
    </row>
    <row r="10407" spans="2:5" x14ac:dyDescent="0.2">
      <c r="B10407" s="23" t="s">
        <v>8422</v>
      </c>
      <c r="C10407" s="23" t="s">
        <v>8422</v>
      </c>
      <c r="D10407" s="23" t="s">
        <v>23597</v>
      </c>
      <c r="E10407" s="23"/>
    </row>
    <row r="10408" spans="2:5" x14ac:dyDescent="0.2">
      <c r="B10408" s="23">
        <v>625293</v>
      </c>
      <c r="C10408" s="23" t="s">
        <v>8243</v>
      </c>
      <c r="D10408" s="23" t="s">
        <v>23598</v>
      </c>
      <c r="E10408" s="23"/>
    </row>
    <row r="10409" spans="2:5" x14ac:dyDescent="0.2">
      <c r="B10409" s="23" t="s">
        <v>8243</v>
      </c>
      <c r="C10409" s="23" t="s">
        <v>8243</v>
      </c>
      <c r="D10409" s="23" t="s">
        <v>23599</v>
      </c>
      <c r="E10409" s="23"/>
    </row>
    <row r="10410" spans="2:5" x14ac:dyDescent="0.2">
      <c r="B10410" s="23">
        <v>625297</v>
      </c>
      <c r="C10410" s="23" t="s">
        <v>8369</v>
      </c>
      <c r="D10410" s="23" t="s">
        <v>23600</v>
      </c>
      <c r="E10410" s="23"/>
    </row>
    <row r="10411" spans="2:5" x14ac:dyDescent="0.2">
      <c r="B10411" s="23" t="s">
        <v>8369</v>
      </c>
      <c r="C10411" s="23" t="s">
        <v>8369</v>
      </c>
      <c r="D10411" s="23" t="s">
        <v>23601</v>
      </c>
      <c r="E10411" s="23"/>
    </row>
    <row r="10412" spans="2:5" x14ac:dyDescent="0.2">
      <c r="B10412" s="23">
        <v>625298</v>
      </c>
      <c r="C10412" s="23" t="s">
        <v>8373</v>
      </c>
      <c r="D10412" s="23" t="s">
        <v>23602</v>
      </c>
      <c r="E10412" s="23"/>
    </row>
    <row r="10413" spans="2:5" x14ac:dyDescent="0.2">
      <c r="B10413" s="23" t="s">
        <v>8373</v>
      </c>
      <c r="C10413" s="23" t="s">
        <v>8373</v>
      </c>
      <c r="D10413" s="23" t="s">
        <v>23603</v>
      </c>
      <c r="E10413" s="23"/>
    </row>
    <row r="10414" spans="2:5" x14ac:dyDescent="0.2">
      <c r="B10414" s="23">
        <v>625301</v>
      </c>
      <c r="C10414" s="23" t="s">
        <v>11182</v>
      </c>
      <c r="D10414" s="23" t="s">
        <v>23604</v>
      </c>
      <c r="E10414" s="23"/>
    </row>
    <row r="10415" spans="2:5" x14ac:dyDescent="0.2">
      <c r="B10415" s="23" t="s">
        <v>11182</v>
      </c>
      <c r="C10415" s="23" t="s">
        <v>11182</v>
      </c>
      <c r="D10415" s="23" t="s">
        <v>23605</v>
      </c>
      <c r="E10415" s="23"/>
    </row>
    <row r="10416" spans="2:5" x14ac:dyDescent="0.2">
      <c r="B10416" s="23">
        <v>625305</v>
      </c>
      <c r="C10416" s="23" t="s">
        <v>9151</v>
      </c>
      <c r="D10416" s="23" t="s">
        <v>23606</v>
      </c>
      <c r="E10416" s="23"/>
    </row>
    <row r="10417" spans="2:5" x14ac:dyDescent="0.2">
      <c r="B10417" s="23" t="s">
        <v>9151</v>
      </c>
      <c r="C10417" s="23" t="s">
        <v>9151</v>
      </c>
      <c r="D10417" s="23" t="s">
        <v>23607</v>
      </c>
      <c r="E10417" s="23"/>
    </row>
    <row r="10418" spans="2:5" x14ac:dyDescent="0.2">
      <c r="B10418" s="23">
        <v>625310</v>
      </c>
      <c r="C10418" s="23" t="s">
        <v>11275</v>
      </c>
      <c r="D10418" s="23" t="s">
        <v>23608</v>
      </c>
      <c r="E10418" s="23"/>
    </row>
    <row r="10419" spans="2:5" x14ac:dyDescent="0.2">
      <c r="B10419" s="23" t="s">
        <v>11275</v>
      </c>
      <c r="C10419" s="23" t="s">
        <v>11275</v>
      </c>
      <c r="D10419" s="23" t="s">
        <v>23609</v>
      </c>
      <c r="E10419" s="23"/>
    </row>
    <row r="10420" spans="2:5" x14ac:dyDescent="0.2">
      <c r="B10420" s="23">
        <v>625315</v>
      </c>
      <c r="C10420" s="23" t="s">
        <v>23610</v>
      </c>
      <c r="D10420" s="23" t="s">
        <v>23611</v>
      </c>
      <c r="E10420" s="23"/>
    </row>
    <row r="10421" spans="2:5" x14ac:dyDescent="0.2">
      <c r="B10421" s="23" t="s">
        <v>23610</v>
      </c>
      <c r="C10421" s="23" t="s">
        <v>23610</v>
      </c>
      <c r="D10421" s="23" t="s">
        <v>23612</v>
      </c>
      <c r="E10421" s="23"/>
    </row>
    <row r="10422" spans="2:5" x14ac:dyDescent="0.2">
      <c r="B10422" s="23">
        <v>625319</v>
      </c>
      <c r="C10422" s="23" t="s">
        <v>11280</v>
      </c>
      <c r="D10422" s="23" t="s">
        <v>23613</v>
      </c>
      <c r="E10422" s="23"/>
    </row>
    <row r="10423" spans="2:5" x14ac:dyDescent="0.2">
      <c r="B10423" s="23" t="s">
        <v>11280</v>
      </c>
      <c r="C10423" s="23" t="s">
        <v>11280</v>
      </c>
      <c r="D10423" s="23" t="s">
        <v>23614</v>
      </c>
      <c r="E10423" s="23"/>
    </row>
    <row r="10424" spans="2:5" x14ac:dyDescent="0.2">
      <c r="B10424" s="23">
        <v>625340</v>
      </c>
      <c r="C10424" s="23" t="s">
        <v>23615</v>
      </c>
      <c r="D10424" s="23" t="s">
        <v>23616</v>
      </c>
      <c r="E10424" s="23"/>
    </row>
    <row r="10425" spans="2:5" x14ac:dyDescent="0.2">
      <c r="B10425" s="23" t="s">
        <v>23615</v>
      </c>
      <c r="C10425" s="23" t="s">
        <v>23615</v>
      </c>
      <c r="D10425" s="23" t="s">
        <v>23617</v>
      </c>
      <c r="E10425" s="23"/>
    </row>
    <row r="10426" spans="2:5" x14ac:dyDescent="0.2">
      <c r="B10426" s="23">
        <v>625346</v>
      </c>
      <c r="C10426" s="23" t="s">
        <v>11323</v>
      </c>
      <c r="D10426" s="23" t="s">
        <v>23618</v>
      </c>
      <c r="E10426" s="23"/>
    </row>
    <row r="10427" spans="2:5" x14ac:dyDescent="0.2">
      <c r="B10427" s="23" t="s">
        <v>11323</v>
      </c>
      <c r="C10427" s="23" t="s">
        <v>11323</v>
      </c>
      <c r="D10427" s="23" t="s">
        <v>23619</v>
      </c>
      <c r="E10427" s="23"/>
    </row>
    <row r="10428" spans="2:5" x14ac:dyDescent="0.2">
      <c r="B10428" s="23">
        <v>625351</v>
      </c>
      <c r="C10428" s="23" t="s">
        <v>8974</v>
      </c>
      <c r="D10428" s="23" t="s">
        <v>23620</v>
      </c>
      <c r="E10428" s="23"/>
    </row>
    <row r="10429" spans="2:5" x14ac:dyDescent="0.2">
      <c r="B10429" s="23" t="s">
        <v>8974</v>
      </c>
      <c r="C10429" s="23" t="s">
        <v>8974</v>
      </c>
      <c r="D10429" s="23" t="s">
        <v>23621</v>
      </c>
      <c r="E10429" s="23"/>
    </row>
    <row r="10430" spans="2:5" x14ac:dyDescent="0.2">
      <c r="B10430" s="23">
        <v>625352</v>
      </c>
      <c r="C10430" s="23" t="s">
        <v>23622</v>
      </c>
      <c r="D10430" s="23" t="s">
        <v>23623</v>
      </c>
      <c r="E10430" s="23"/>
    </row>
    <row r="10431" spans="2:5" x14ac:dyDescent="0.2">
      <c r="B10431" s="23" t="s">
        <v>23622</v>
      </c>
      <c r="C10431" s="23" t="s">
        <v>23622</v>
      </c>
      <c r="D10431" s="23" t="s">
        <v>23624</v>
      </c>
      <c r="E10431" s="23"/>
    </row>
    <row r="10432" spans="2:5" x14ac:dyDescent="0.2">
      <c r="B10432" s="23">
        <v>625355</v>
      </c>
      <c r="C10432" s="23" t="s">
        <v>8864</v>
      </c>
      <c r="D10432" s="23" t="s">
        <v>23625</v>
      </c>
      <c r="E10432" s="23"/>
    </row>
    <row r="10433" spans="2:5" x14ac:dyDescent="0.2">
      <c r="B10433" s="23" t="s">
        <v>8864</v>
      </c>
      <c r="C10433" s="23" t="s">
        <v>8864</v>
      </c>
      <c r="D10433" s="23" t="s">
        <v>23626</v>
      </c>
      <c r="E10433" s="23"/>
    </row>
    <row r="10434" spans="2:5" x14ac:dyDescent="0.2">
      <c r="B10434" s="23">
        <v>625357</v>
      </c>
      <c r="C10434" s="23" t="s">
        <v>8869</v>
      </c>
      <c r="D10434" s="23" t="s">
        <v>23627</v>
      </c>
      <c r="E10434" s="23"/>
    </row>
    <row r="10435" spans="2:5" x14ac:dyDescent="0.2">
      <c r="B10435" s="23" t="s">
        <v>8869</v>
      </c>
      <c r="C10435" s="23" t="s">
        <v>8869</v>
      </c>
      <c r="D10435" s="23" t="s">
        <v>23628</v>
      </c>
      <c r="E10435" s="23"/>
    </row>
    <row r="10436" spans="2:5" x14ac:dyDescent="0.2">
      <c r="B10436" s="23">
        <v>625367</v>
      </c>
      <c r="C10436" s="23" t="s">
        <v>8995</v>
      </c>
      <c r="D10436" s="23" t="s">
        <v>23629</v>
      </c>
      <c r="E10436" s="23"/>
    </row>
    <row r="10437" spans="2:5" x14ac:dyDescent="0.2">
      <c r="B10437" s="23" t="s">
        <v>8995</v>
      </c>
      <c r="C10437" s="23" t="s">
        <v>8995</v>
      </c>
      <c r="D10437" s="23" t="s">
        <v>23630</v>
      </c>
      <c r="E10437" s="23"/>
    </row>
    <row r="10438" spans="2:5" x14ac:dyDescent="0.2">
      <c r="B10438" s="23">
        <v>625373</v>
      </c>
      <c r="C10438" s="23" t="s">
        <v>11787</v>
      </c>
      <c r="D10438" s="23" t="s">
        <v>23631</v>
      </c>
      <c r="E10438" s="23"/>
    </row>
    <row r="10439" spans="2:5" x14ac:dyDescent="0.2">
      <c r="B10439" s="23" t="s">
        <v>11787</v>
      </c>
      <c r="C10439" s="23" t="s">
        <v>11787</v>
      </c>
      <c r="D10439" s="23" t="s">
        <v>23632</v>
      </c>
      <c r="E10439" s="23"/>
    </row>
    <row r="10440" spans="2:5" x14ac:dyDescent="0.2">
      <c r="B10440" s="23">
        <v>625374</v>
      </c>
      <c r="C10440" s="23" t="s">
        <v>9146</v>
      </c>
      <c r="D10440" s="23" t="s">
        <v>23633</v>
      </c>
      <c r="E10440" s="23"/>
    </row>
    <row r="10441" spans="2:5" x14ac:dyDescent="0.2">
      <c r="B10441" s="23" t="s">
        <v>9146</v>
      </c>
      <c r="C10441" s="23" t="s">
        <v>9146</v>
      </c>
      <c r="D10441" s="23" t="s">
        <v>23634</v>
      </c>
      <c r="E10441" s="23"/>
    </row>
    <row r="10442" spans="2:5" x14ac:dyDescent="0.2">
      <c r="B10442" s="23">
        <v>625375</v>
      </c>
      <c r="C10442" s="23" t="s">
        <v>11436</v>
      </c>
      <c r="D10442" s="23" t="s">
        <v>23635</v>
      </c>
      <c r="E10442" s="23"/>
    </row>
    <row r="10443" spans="2:5" x14ac:dyDescent="0.2">
      <c r="B10443" s="23" t="s">
        <v>11436</v>
      </c>
      <c r="C10443" s="23" t="s">
        <v>11436</v>
      </c>
      <c r="D10443" s="23" t="s">
        <v>23636</v>
      </c>
      <c r="E10443" s="23"/>
    </row>
    <row r="10444" spans="2:5" x14ac:dyDescent="0.2">
      <c r="B10444" s="23">
        <v>625380</v>
      </c>
      <c r="C10444" s="23" t="s">
        <v>9133</v>
      </c>
      <c r="D10444" s="23" t="s">
        <v>23637</v>
      </c>
      <c r="E10444" s="23"/>
    </row>
    <row r="10445" spans="2:5" x14ac:dyDescent="0.2">
      <c r="B10445" s="23" t="s">
        <v>9133</v>
      </c>
      <c r="C10445" s="23" t="s">
        <v>9133</v>
      </c>
      <c r="D10445" s="23" t="s">
        <v>23638</v>
      </c>
      <c r="E10445" s="23"/>
    </row>
    <row r="10446" spans="2:5" x14ac:dyDescent="0.2">
      <c r="B10446" s="23">
        <v>625382</v>
      </c>
      <c r="C10446" s="23" t="s">
        <v>9109</v>
      </c>
      <c r="D10446" s="23" t="s">
        <v>23639</v>
      </c>
      <c r="E10446" s="23"/>
    </row>
    <row r="10447" spans="2:5" x14ac:dyDescent="0.2">
      <c r="B10447" s="23" t="s">
        <v>9109</v>
      </c>
      <c r="C10447" s="23" t="s">
        <v>9109</v>
      </c>
      <c r="D10447" s="23" t="s">
        <v>23640</v>
      </c>
      <c r="E10447" s="23"/>
    </row>
    <row r="10448" spans="2:5" x14ac:dyDescent="0.2">
      <c r="B10448" s="23">
        <v>625387</v>
      </c>
      <c r="C10448" s="23" t="s">
        <v>11779</v>
      </c>
      <c r="D10448" s="23" t="s">
        <v>23641</v>
      </c>
      <c r="E10448" s="23"/>
    </row>
    <row r="10449" spans="2:5" x14ac:dyDescent="0.2">
      <c r="B10449" s="23" t="s">
        <v>11779</v>
      </c>
      <c r="C10449" s="23" t="s">
        <v>11779</v>
      </c>
      <c r="D10449" s="23" t="s">
        <v>23642</v>
      </c>
      <c r="E10449" s="23"/>
    </row>
    <row r="10450" spans="2:5" x14ac:dyDescent="0.2">
      <c r="B10450" s="23">
        <v>625388</v>
      </c>
      <c r="C10450" s="23" t="s">
        <v>9105</v>
      </c>
      <c r="D10450" s="23" t="s">
        <v>23643</v>
      </c>
      <c r="E10450" s="23"/>
    </row>
    <row r="10451" spans="2:5" x14ac:dyDescent="0.2">
      <c r="B10451" s="23" t="s">
        <v>9105</v>
      </c>
      <c r="C10451" s="23" t="s">
        <v>9105</v>
      </c>
      <c r="D10451" s="23" t="s">
        <v>23644</v>
      </c>
      <c r="E10451" s="23"/>
    </row>
    <row r="10452" spans="2:5" x14ac:dyDescent="0.2">
      <c r="B10452" s="23">
        <v>625395</v>
      </c>
      <c r="C10452" s="23" t="s">
        <v>23645</v>
      </c>
      <c r="D10452" s="23" t="s">
        <v>23646</v>
      </c>
      <c r="E10452" s="23"/>
    </row>
    <row r="10453" spans="2:5" x14ac:dyDescent="0.2">
      <c r="B10453" s="23" t="s">
        <v>23645</v>
      </c>
      <c r="C10453" s="23" t="s">
        <v>23645</v>
      </c>
      <c r="D10453" s="23" t="s">
        <v>23647</v>
      </c>
      <c r="E10453" s="23"/>
    </row>
    <row r="10454" spans="2:5" x14ac:dyDescent="0.2">
      <c r="B10454" s="23">
        <v>625408</v>
      </c>
      <c r="C10454" s="23" t="s">
        <v>11271</v>
      </c>
      <c r="D10454" s="23" t="s">
        <v>23648</v>
      </c>
      <c r="E10454" s="23"/>
    </row>
    <row r="10455" spans="2:5" x14ac:dyDescent="0.2">
      <c r="B10455" s="23" t="s">
        <v>11271</v>
      </c>
      <c r="C10455" s="23" t="s">
        <v>11271</v>
      </c>
      <c r="D10455" s="23" t="s">
        <v>23649</v>
      </c>
      <c r="E10455" s="23"/>
    </row>
    <row r="10456" spans="2:5" x14ac:dyDescent="0.2">
      <c r="B10456" s="23">
        <v>625409</v>
      </c>
      <c r="C10456" s="23" t="s">
        <v>11266</v>
      </c>
      <c r="D10456" s="23" t="s">
        <v>23650</v>
      </c>
      <c r="E10456" s="23"/>
    </row>
    <row r="10457" spans="2:5" x14ac:dyDescent="0.2">
      <c r="B10457" s="23" t="s">
        <v>11266</v>
      </c>
      <c r="C10457" s="23" t="s">
        <v>11266</v>
      </c>
      <c r="D10457" s="23" t="s">
        <v>23651</v>
      </c>
      <c r="E10457" s="23"/>
    </row>
    <row r="10458" spans="2:5" x14ac:dyDescent="0.2">
      <c r="B10458" s="23">
        <v>625412</v>
      </c>
      <c r="C10458" s="23" t="s">
        <v>10846</v>
      </c>
      <c r="D10458" s="23" t="s">
        <v>23652</v>
      </c>
      <c r="E10458" s="23"/>
    </row>
    <row r="10459" spans="2:5" x14ac:dyDescent="0.2">
      <c r="B10459" s="23" t="s">
        <v>10846</v>
      </c>
      <c r="C10459" s="23" t="s">
        <v>10846</v>
      </c>
      <c r="D10459" s="23" t="s">
        <v>23653</v>
      </c>
      <c r="E10459" s="23"/>
    </row>
    <row r="10460" spans="2:5" x14ac:dyDescent="0.2">
      <c r="B10460" s="23">
        <v>625418</v>
      </c>
      <c r="C10460" s="23" t="s">
        <v>8898</v>
      </c>
      <c r="D10460" s="23" t="s">
        <v>23654</v>
      </c>
      <c r="E10460" s="23"/>
    </row>
    <row r="10461" spans="2:5" x14ac:dyDescent="0.2">
      <c r="B10461" s="23" t="s">
        <v>8898</v>
      </c>
      <c r="C10461" s="23" t="s">
        <v>8898</v>
      </c>
      <c r="D10461" s="23" t="s">
        <v>23655</v>
      </c>
      <c r="E10461" s="23"/>
    </row>
    <row r="10462" spans="2:5" x14ac:dyDescent="0.2">
      <c r="B10462" s="23">
        <v>625419</v>
      </c>
      <c r="C10462" s="23" t="s">
        <v>11104</v>
      </c>
      <c r="D10462" s="23" t="s">
        <v>23656</v>
      </c>
      <c r="E10462" s="23"/>
    </row>
    <row r="10463" spans="2:5" x14ac:dyDescent="0.2">
      <c r="B10463" s="23" t="s">
        <v>11104</v>
      </c>
      <c r="C10463" s="23" t="s">
        <v>11104</v>
      </c>
      <c r="D10463" s="23" t="s">
        <v>23657</v>
      </c>
      <c r="E10463" s="23"/>
    </row>
    <row r="10464" spans="2:5" x14ac:dyDescent="0.2">
      <c r="B10464" s="23">
        <v>625427</v>
      </c>
      <c r="C10464" s="23" t="s">
        <v>11620</v>
      </c>
      <c r="D10464" s="23" t="s">
        <v>23658</v>
      </c>
      <c r="E10464" s="23"/>
    </row>
    <row r="10465" spans="2:5" x14ac:dyDescent="0.2">
      <c r="B10465" s="23" t="s">
        <v>11620</v>
      </c>
      <c r="C10465" s="23" t="s">
        <v>11620</v>
      </c>
      <c r="D10465" s="23" t="s">
        <v>23659</v>
      </c>
      <c r="E10465" s="23"/>
    </row>
    <row r="10466" spans="2:5" x14ac:dyDescent="0.2">
      <c r="B10466" s="23">
        <v>625433</v>
      </c>
      <c r="C10466" s="23" t="s">
        <v>11297</v>
      </c>
      <c r="D10466" s="23" t="s">
        <v>23660</v>
      </c>
      <c r="E10466" s="23"/>
    </row>
    <row r="10467" spans="2:5" x14ac:dyDescent="0.2">
      <c r="B10467" s="23" t="s">
        <v>11297</v>
      </c>
      <c r="C10467" s="23" t="s">
        <v>11297</v>
      </c>
      <c r="D10467" s="23" t="s">
        <v>23661</v>
      </c>
      <c r="E10467" s="23"/>
    </row>
    <row r="10468" spans="2:5" x14ac:dyDescent="0.2">
      <c r="B10468" s="23">
        <v>625434</v>
      </c>
      <c r="C10468" s="23" t="s">
        <v>11618</v>
      </c>
      <c r="D10468" s="23" t="s">
        <v>23662</v>
      </c>
      <c r="E10468" s="23"/>
    </row>
    <row r="10469" spans="2:5" x14ac:dyDescent="0.2">
      <c r="B10469" s="23" t="s">
        <v>11618</v>
      </c>
      <c r="C10469" s="23" t="s">
        <v>11618</v>
      </c>
      <c r="D10469" s="23" t="s">
        <v>23663</v>
      </c>
      <c r="E10469" s="23"/>
    </row>
    <row r="10470" spans="2:5" x14ac:dyDescent="0.2">
      <c r="B10470" s="23">
        <v>625435</v>
      </c>
      <c r="C10470" s="23" t="s">
        <v>10820</v>
      </c>
      <c r="D10470" s="23" t="s">
        <v>23664</v>
      </c>
      <c r="E10470" s="23"/>
    </row>
    <row r="10471" spans="2:5" x14ac:dyDescent="0.2">
      <c r="B10471" s="23" t="s">
        <v>10820</v>
      </c>
      <c r="C10471" s="23" t="s">
        <v>10820</v>
      </c>
      <c r="D10471" s="23" t="s">
        <v>23665</v>
      </c>
      <c r="E10471" s="23"/>
    </row>
    <row r="10472" spans="2:5" x14ac:dyDescent="0.2">
      <c r="B10472" s="23">
        <v>625436</v>
      </c>
      <c r="C10472" s="23" t="s">
        <v>10822</v>
      </c>
      <c r="D10472" s="23" t="s">
        <v>23666</v>
      </c>
      <c r="E10472" s="23"/>
    </row>
    <row r="10473" spans="2:5" x14ac:dyDescent="0.2">
      <c r="B10473" s="23" t="s">
        <v>10822</v>
      </c>
      <c r="C10473" s="23" t="s">
        <v>10822</v>
      </c>
      <c r="D10473" s="23" t="s">
        <v>23667</v>
      </c>
      <c r="E10473" s="23"/>
    </row>
    <row r="10474" spans="2:5" x14ac:dyDescent="0.2">
      <c r="B10474" s="23">
        <v>625439</v>
      </c>
      <c r="C10474" s="23" t="s">
        <v>12101</v>
      </c>
      <c r="D10474" s="23" t="s">
        <v>23668</v>
      </c>
      <c r="E10474" s="23"/>
    </row>
    <row r="10475" spans="2:5" x14ac:dyDescent="0.2">
      <c r="B10475" s="23" t="s">
        <v>12101</v>
      </c>
      <c r="C10475" s="23" t="s">
        <v>12101</v>
      </c>
      <c r="D10475" s="23" t="s">
        <v>23669</v>
      </c>
      <c r="E10475" s="23"/>
    </row>
    <row r="10476" spans="2:5" x14ac:dyDescent="0.2">
      <c r="B10476" s="23">
        <v>625442</v>
      </c>
      <c r="C10476" s="23" t="s">
        <v>23670</v>
      </c>
      <c r="D10476" s="23" t="s">
        <v>23671</v>
      </c>
      <c r="E10476" s="23"/>
    </row>
    <row r="10477" spans="2:5" x14ac:dyDescent="0.2">
      <c r="B10477" s="23" t="s">
        <v>23670</v>
      </c>
      <c r="C10477" s="23" t="s">
        <v>23670</v>
      </c>
      <c r="D10477" s="23" t="s">
        <v>23672</v>
      </c>
      <c r="E10477" s="23"/>
    </row>
    <row r="10478" spans="2:5" x14ac:dyDescent="0.2">
      <c r="B10478" s="23">
        <v>625448</v>
      </c>
      <c r="C10478" s="23" t="s">
        <v>8626</v>
      </c>
      <c r="D10478" s="23" t="s">
        <v>23673</v>
      </c>
      <c r="E10478" s="23"/>
    </row>
    <row r="10479" spans="2:5" x14ac:dyDescent="0.2">
      <c r="B10479" s="23" t="s">
        <v>8626</v>
      </c>
      <c r="C10479" s="23" t="s">
        <v>8626</v>
      </c>
      <c r="D10479" s="23" t="s">
        <v>23674</v>
      </c>
      <c r="E10479" s="23"/>
    </row>
    <row r="10480" spans="2:5" x14ac:dyDescent="0.2">
      <c r="B10480" s="23">
        <v>625459</v>
      </c>
      <c r="C10480" s="23" t="s">
        <v>11575</v>
      </c>
      <c r="D10480" s="23" t="s">
        <v>23675</v>
      </c>
      <c r="E10480" s="23"/>
    </row>
    <row r="10481" spans="2:5" x14ac:dyDescent="0.2">
      <c r="B10481" s="23" t="s">
        <v>11575</v>
      </c>
      <c r="C10481" s="23" t="s">
        <v>11575</v>
      </c>
      <c r="D10481" s="23" t="s">
        <v>23676</v>
      </c>
      <c r="E10481" s="23"/>
    </row>
    <row r="10482" spans="2:5" x14ac:dyDescent="0.2">
      <c r="B10482" s="23">
        <v>625461</v>
      </c>
      <c r="C10482" s="23" t="s">
        <v>11567</v>
      </c>
      <c r="D10482" s="23" t="s">
        <v>23677</v>
      </c>
      <c r="E10482" s="23"/>
    </row>
    <row r="10483" spans="2:5" x14ac:dyDescent="0.2">
      <c r="B10483" s="23" t="s">
        <v>11567</v>
      </c>
      <c r="C10483" s="23" t="s">
        <v>11567</v>
      </c>
      <c r="D10483" s="23" t="s">
        <v>23678</v>
      </c>
      <c r="E10483" s="23"/>
    </row>
    <row r="10484" spans="2:5" x14ac:dyDescent="0.2">
      <c r="B10484" s="23">
        <v>625462</v>
      </c>
      <c r="C10484" s="23" t="s">
        <v>23679</v>
      </c>
      <c r="D10484" s="23" t="s">
        <v>23680</v>
      </c>
      <c r="E10484" s="23"/>
    </row>
    <row r="10485" spans="2:5" x14ac:dyDescent="0.2">
      <c r="B10485" s="23" t="s">
        <v>23679</v>
      </c>
      <c r="C10485" s="23" t="s">
        <v>23679</v>
      </c>
      <c r="D10485" s="23" t="s">
        <v>23681</v>
      </c>
      <c r="E10485" s="23"/>
    </row>
    <row r="10486" spans="2:5" x14ac:dyDescent="0.2">
      <c r="B10486" s="23">
        <v>625465</v>
      </c>
      <c r="C10486" s="23" t="s">
        <v>8837</v>
      </c>
      <c r="D10486" s="23" t="s">
        <v>23682</v>
      </c>
      <c r="E10486" s="23"/>
    </row>
    <row r="10487" spans="2:5" x14ac:dyDescent="0.2">
      <c r="B10487" s="23" t="s">
        <v>8837</v>
      </c>
      <c r="C10487" s="23" t="s">
        <v>8837</v>
      </c>
      <c r="D10487" s="23" t="s">
        <v>23683</v>
      </c>
      <c r="E10487" s="23"/>
    </row>
    <row r="10488" spans="2:5" x14ac:dyDescent="0.2">
      <c r="B10488" s="23">
        <v>625466</v>
      </c>
      <c r="C10488" s="23" t="s">
        <v>11563</v>
      </c>
      <c r="D10488" s="23" t="s">
        <v>23684</v>
      </c>
      <c r="E10488" s="23"/>
    </row>
    <row r="10489" spans="2:5" x14ac:dyDescent="0.2">
      <c r="B10489" s="23" t="s">
        <v>11563</v>
      </c>
      <c r="C10489" s="23" t="s">
        <v>11563</v>
      </c>
      <c r="D10489" s="23" t="s">
        <v>23685</v>
      </c>
      <c r="E10489" s="23"/>
    </row>
    <row r="10490" spans="2:5" x14ac:dyDescent="0.2">
      <c r="B10490" s="23">
        <v>625467</v>
      </c>
      <c r="C10490" s="23" t="s">
        <v>10818</v>
      </c>
      <c r="D10490" s="23" t="s">
        <v>23686</v>
      </c>
      <c r="E10490" s="23"/>
    </row>
    <row r="10491" spans="2:5" x14ac:dyDescent="0.2">
      <c r="B10491" s="23" t="s">
        <v>10818</v>
      </c>
      <c r="C10491" s="23" t="s">
        <v>10818</v>
      </c>
      <c r="D10491" s="23" t="s">
        <v>23687</v>
      </c>
      <c r="E10491" s="23"/>
    </row>
    <row r="10492" spans="2:5" x14ac:dyDescent="0.2">
      <c r="B10492" s="23">
        <v>625468</v>
      </c>
      <c r="C10492" s="23" t="s">
        <v>23688</v>
      </c>
      <c r="D10492" s="23" t="s">
        <v>23689</v>
      </c>
      <c r="E10492" s="23"/>
    </row>
    <row r="10493" spans="2:5" x14ac:dyDescent="0.2">
      <c r="B10493" s="23" t="s">
        <v>23688</v>
      </c>
      <c r="C10493" s="23" t="s">
        <v>23688</v>
      </c>
      <c r="D10493" s="23" t="s">
        <v>23690</v>
      </c>
      <c r="E10493" s="23"/>
    </row>
    <row r="10494" spans="2:5" x14ac:dyDescent="0.2">
      <c r="B10494" s="23">
        <v>625478</v>
      </c>
      <c r="C10494" s="23" t="s">
        <v>9103</v>
      </c>
      <c r="D10494" s="23" t="s">
        <v>23691</v>
      </c>
      <c r="E10494" s="23"/>
    </row>
    <row r="10495" spans="2:5" x14ac:dyDescent="0.2">
      <c r="B10495" s="23" t="s">
        <v>9103</v>
      </c>
      <c r="C10495" s="23" t="s">
        <v>9103</v>
      </c>
      <c r="D10495" s="23" t="s">
        <v>23692</v>
      </c>
      <c r="E10495" s="23"/>
    </row>
    <row r="10496" spans="2:5" x14ac:dyDescent="0.2">
      <c r="B10496" s="23">
        <v>625479</v>
      </c>
      <c r="C10496" s="23" t="s">
        <v>10934</v>
      </c>
      <c r="D10496" s="23" t="s">
        <v>23693</v>
      </c>
      <c r="E10496" s="23"/>
    </row>
    <row r="10497" spans="2:5" x14ac:dyDescent="0.2">
      <c r="B10497" s="23" t="s">
        <v>10934</v>
      </c>
      <c r="C10497" s="23" t="s">
        <v>10934</v>
      </c>
      <c r="D10497" s="23" t="s">
        <v>23694</v>
      </c>
      <c r="E10497" s="23"/>
    </row>
    <row r="10498" spans="2:5" x14ac:dyDescent="0.2">
      <c r="B10498" s="23">
        <v>625494</v>
      </c>
      <c r="C10498" s="23" t="s">
        <v>9982</v>
      </c>
      <c r="D10498" s="23" t="s">
        <v>23695</v>
      </c>
      <c r="E10498" s="23"/>
    </row>
    <row r="10499" spans="2:5" x14ac:dyDescent="0.2">
      <c r="B10499" s="23" t="s">
        <v>9982</v>
      </c>
      <c r="C10499" s="23" t="s">
        <v>9982</v>
      </c>
      <c r="D10499" s="23" t="s">
        <v>23696</v>
      </c>
      <c r="E10499" s="23"/>
    </row>
    <row r="10500" spans="2:5" x14ac:dyDescent="0.2">
      <c r="B10500" s="23">
        <v>625496</v>
      </c>
      <c r="C10500" s="23" t="s">
        <v>23697</v>
      </c>
      <c r="D10500" s="23" t="s">
        <v>23698</v>
      </c>
      <c r="E10500" s="23"/>
    </row>
    <row r="10501" spans="2:5" x14ac:dyDescent="0.2">
      <c r="B10501" s="23" t="s">
        <v>23697</v>
      </c>
      <c r="C10501" s="23" t="s">
        <v>23697</v>
      </c>
      <c r="D10501" s="23" t="s">
        <v>23699</v>
      </c>
      <c r="E10501" s="23"/>
    </row>
    <row r="10502" spans="2:5" x14ac:dyDescent="0.2">
      <c r="B10502" s="23">
        <v>625508</v>
      </c>
      <c r="C10502" s="23" t="s">
        <v>10939</v>
      </c>
      <c r="D10502" s="23" t="s">
        <v>23700</v>
      </c>
      <c r="E10502" s="23"/>
    </row>
    <row r="10503" spans="2:5" x14ac:dyDescent="0.2">
      <c r="B10503" s="23" t="s">
        <v>10939</v>
      </c>
      <c r="C10503" s="23" t="s">
        <v>10939</v>
      </c>
      <c r="D10503" s="23" t="s">
        <v>23701</v>
      </c>
      <c r="E10503" s="23"/>
    </row>
    <row r="10504" spans="2:5" x14ac:dyDescent="0.2">
      <c r="B10504" s="23">
        <v>625509</v>
      </c>
      <c r="C10504" s="23" t="s">
        <v>10947</v>
      </c>
      <c r="D10504" s="23" t="s">
        <v>23702</v>
      </c>
      <c r="E10504" s="23"/>
    </row>
    <row r="10505" spans="2:5" x14ac:dyDescent="0.2">
      <c r="B10505" s="23" t="s">
        <v>10947</v>
      </c>
      <c r="C10505" s="23" t="s">
        <v>10947</v>
      </c>
      <c r="D10505" s="23" t="s">
        <v>23703</v>
      </c>
      <c r="E10505" s="23"/>
    </row>
    <row r="10506" spans="2:5" x14ac:dyDescent="0.2">
      <c r="B10506" s="23">
        <v>625526</v>
      </c>
      <c r="C10506" s="23" t="s">
        <v>23704</v>
      </c>
      <c r="D10506" s="23" t="s">
        <v>23705</v>
      </c>
      <c r="E10506" s="23"/>
    </row>
    <row r="10507" spans="2:5" x14ac:dyDescent="0.2">
      <c r="B10507" s="23" t="s">
        <v>23704</v>
      </c>
      <c r="C10507" s="23" t="s">
        <v>23704</v>
      </c>
      <c r="D10507" s="23" t="s">
        <v>23706</v>
      </c>
      <c r="E10507" s="23"/>
    </row>
    <row r="10508" spans="2:5" x14ac:dyDescent="0.2">
      <c r="B10508" s="23">
        <v>625543</v>
      </c>
      <c r="C10508" s="23" t="s">
        <v>13290</v>
      </c>
      <c r="D10508" s="23" t="s">
        <v>23707</v>
      </c>
      <c r="E10508" s="23"/>
    </row>
    <row r="10509" spans="2:5" x14ac:dyDescent="0.2">
      <c r="B10509" s="23" t="s">
        <v>13290</v>
      </c>
      <c r="C10509" s="23" t="s">
        <v>13290</v>
      </c>
      <c r="D10509" s="23" t="s">
        <v>23708</v>
      </c>
      <c r="E10509" s="23"/>
    </row>
    <row r="10510" spans="2:5" x14ac:dyDescent="0.2">
      <c r="B10510" s="23">
        <v>625545</v>
      </c>
      <c r="C10510" s="23" t="s">
        <v>13695</v>
      </c>
      <c r="D10510" s="23" t="s">
        <v>23709</v>
      </c>
      <c r="E10510" s="23"/>
    </row>
    <row r="10511" spans="2:5" x14ac:dyDescent="0.2">
      <c r="B10511" s="23" t="s">
        <v>13695</v>
      </c>
      <c r="C10511" s="23" t="s">
        <v>13695</v>
      </c>
      <c r="D10511" s="23" t="s">
        <v>23710</v>
      </c>
      <c r="E10511" s="23"/>
    </row>
    <row r="10512" spans="2:5" x14ac:dyDescent="0.2">
      <c r="B10512" s="23">
        <v>625552</v>
      </c>
      <c r="C10512" s="23" t="s">
        <v>12164</v>
      </c>
      <c r="D10512" s="23" t="s">
        <v>23711</v>
      </c>
      <c r="E10512" s="23"/>
    </row>
    <row r="10513" spans="2:5" x14ac:dyDescent="0.2">
      <c r="B10513" s="23" t="s">
        <v>12164</v>
      </c>
      <c r="C10513" s="23" t="s">
        <v>12164</v>
      </c>
      <c r="D10513" s="23" t="s">
        <v>23712</v>
      </c>
      <c r="E10513" s="23"/>
    </row>
    <row r="10514" spans="2:5" x14ac:dyDescent="0.2">
      <c r="B10514" s="23">
        <v>625558</v>
      </c>
      <c r="C10514" s="23" t="s">
        <v>13842</v>
      </c>
      <c r="D10514" s="23" t="s">
        <v>23713</v>
      </c>
      <c r="E10514" s="23"/>
    </row>
    <row r="10515" spans="2:5" x14ac:dyDescent="0.2">
      <c r="B10515" s="23" t="s">
        <v>13842</v>
      </c>
      <c r="C10515" s="23" t="s">
        <v>13842</v>
      </c>
      <c r="D10515" s="23" t="s">
        <v>23714</v>
      </c>
      <c r="E10515" s="23"/>
    </row>
    <row r="10516" spans="2:5" x14ac:dyDescent="0.2">
      <c r="B10516" s="23">
        <v>625560</v>
      </c>
      <c r="C10516" s="23" t="s">
        <v>11222</v>
      </c>
      <c r="D10516" s="23" t="s">
        <v>23715</v>
      </c>
      <c r="E10516" s="23"/>
    </row>
    <row r="10517" spans="2:5" x14ac:dyDescent="0.2">
      <c r="B10517" s="23" t="s">
        <v>11222</v>
      </c>
      <c r="C10517" s="23" t="s">
        <v>11222</v>
      </c>
      <c r="D10517" s="23" t="s">
        <v>23716</v>
      </c>
      <c r="E10517" s="23"/>
    </row>
    <row r="10518" spans="2:5" x14ac:dyDescent="0.2">
      <c r="B10518" s="23">
        <v>625561</v>
      </c>
      <c r="C10518" s="23" t="s">
        <v>11218</v>
      </c>
      <c r="D10518" s="23" t="s">
        <v>23717</v>
      </c>
      <c r="E10518" s="23"/>
    </row>
    <row r="10519" spans="2:5" x14ac:dyDescent="0.2">
      <c r="B10519" s="23" t="s">
        <v>11218</v>
      </c>
      <c r="C10519" s="23" t="s">
        <v>11218</v>
      </c>
      <c r="D10519" s="23" t="s">
        <v>23718</v>
      </c>
      <c r="E10519" s="23"/>
    </row>
    <row r="10520" spans="2:5" x14ac:dyDescent="0.2">
      <c r="B10520" s="23">
        <v>625562</v>
      </c>
      <c r="C10520" s="23" t="s">
        <v>14130</v>
      </c>
      <c r="D10520" s="23" t="s">
        <v>23719</v>
      </c>
      <c r="E10520" s="23"/>
    </row>
    <row r="10521" spans="2:5" x14ac:dyDescent="0.2">
      <c r="B10521" s="23" t="s">
        <v>14130</v>
      </c>
      <c r="C10521" s="23" t="s">
        <v>14130</v>
      </c>
      <c r="D10521" s="23" t="s">
        <v>23720</v>
      </c>
      <c r="E10521" s="23"/>
    </row>
    <row r="10522" spans="2:5" x14ac:dyDescent="0.2">
      <c r="B10522" s="23">
        <v>625583</v>
      </c>
      <c r="C10522" s="23" t="s">
        <v>23721</v>
      </c>
      <c r="D10522" s="23" t="s">
        <v>23722</v>
      </c>
      <c r="E10522" s="23"/>
    </row>
    <row r="10523" spans="2:5" x14ac:dyDescent="0.2">
      <c r="B10523" s="23" t="s">
        <v>23721</v>
      </c>
      <c r="C10523" s="23" t="s">
        <v>23721</v>
      </c>
      <c r="D10523" s="23" t="s">
        <v>23723</v>
      </c>
      <c r="E10523" s="23"/>
    </row>
    <row r="10524" spans="2:5" x14ac:dyDescent="0.2">
      <c r="B10524" s="23">
        <v>625584</v>
      </c>
      <c r="C10524" s="23" t="s">
        <v>23724</v>
      </c>
      <c r="D10524" s="23" t="s">
        <v>23725</v>
      </c>
      <c r="E10524" s="23"/>
    </row>
    <row r="10525" spans="2:5" x14ac:dyDescent="0.2">
      <c r="B10525" s="23" t="s">
        <v>23724</v>
      </c>
      <c r="C10525" s="23" t="s">
        <v>23724</v>
      </c>
      <c r="D10525" s="23" t="s">
        <v>23726</v>
      </c>
      <c r="E10525" s="23"/>
    </row>
    <row r="10526" spans="2:5" x14ac:dyDescent="0.2">
      <c r="B10526" s="23">
        <v>625590</v>
      </c>
      <c r="C10526" s="23" t="s">
        <v>13706</v>
      </c>
      <c r="D10526" s="23" t="s">
        <v>23727</v>
      </c>
      <c r="E10526" s="23"/>
    </row>
    <row r="10527" spans="2:5" x14ac:dyDescent="0.2">
      <c r="B10527" s="23" t="s">
        <v>13706</v>
      </c>
      <c r="C10527" s="23" t="s">
        <v>13706</v>
      </c>
      <c r="D10527" s="23" t="s">
        <v>23728</v>
      </c>
      <c r="E10527" s="23"/>
    </row>
    <row r="10528" spans="2:5" x14ac:dyDescent="0.2">
      <c r="B10528" s="23">
        <v>625591</v>
      </c>
      <c r="C10528" s="23" t="s">
        <v>23729</v>
      </c>
      <c r="D10528" s="23" t="s">
        <v>23730</v>
      </c>
      <c r="E10528" s="23"/>
    </row>
    <row r="10529" spans="2:5" x14ac:dyDescent="0.2">
      <c r="B10529" s="23" t="s">
        <v>23729</v>
      </c>
      <c r="C10529" s="23" t="s">
        <v>23729</v>
      </c>
      <c r="D10529" s="23" t="s">
        <v>23731</v>
      </c>
      <c r="E10529" s="23"/>
    </row>
    <row r="10530" spans="2:5" x14ac:dyDescent="0.2">
      <c r="B10530" s="23">
        <v>625598</v>
      </c>
      <c r="C10530" s="23" t="s">
        <v>14283</v>
      </c>
      <c r="D10530" s="23" t="s">
        <v>23732</v>
      </c>
      <c r="E10530" s="23"/>
    </row>
    <row r="10531" spans="2:5" x14ac:dyDescent="0.2">
      <c r="B10531" s="23" t="s">
        <v>14283</v>
      </c>
      <c r="C10531" s="23" t="s">
        <v>14283</v>
      </c>
      <c r="D10531" s="23" t="s">
        <v>23733</v>
      </c>
      <c r="E10531" s="23"/>
    </row>
    <row r="10532" spans="2:5" x14ac:dyDescent="0.2">
      <c r="B10532" s="23">
        <v>6256</v>
      </c>
      <c r="C10532" s="23" t="s">
        <v>11328</v>
      </c>
      <c r="D10532" s="23" t="s">
        <v>23734</v>
      </c>
      <c r="E10532" s="23"/>
    </row>
    <row r="10533" spans="2:5" x14ac:dyDescent="0.2">
      <c r="B10533" s="23">
        <v>625601</v>
      </c>
      <c r="C10533" s="23" t="s">
        <v>10099</v>
      </c>
      <c r="D10533" s="23" t="s">
        <v>23735</v>
      </c>
      <c r="E10533" s="23"/>
    </row>
    <row r="10534" spans="2:5" x14ac:dyDescent="0.2">
      <c r="B10534" s="23" t="s">
        <v>10099</v>
      </c>
      <c r="C10534" s="23" t="s">
        <v>10099</v>
      </c>
      <c r="D10534" s="23" t="s">
        <v>23736</v>
      </c>
      <c r="E10534" s="23"/>
    </row>
    <row r="10535" spans="2:5" x14ac:dyDescent="0.2">
      <c r="B10535" s="23">
        <v>625603</v>
      </c>
      <c r="C10535" s="23" t="s">
        <v>23737</v>
      </c>
      <c r="D10535" s="23" t="s">
        <v>23738</v>
      </c>
      <c r="E10535" s="23"/>
    </row>
    <row r="10536" spans="2:5" x14ac:dyDescent="0.2">
      <c r="B10536" s="23" t="s">
        <v>23737</v>
      </c>
      <c r="C10536" s="23" t="s">
        <v>23737</v>
      </c>
      <c r="D10536" s="23" t="s">
        <v>23739</v>
      </c>
      <c r="E10536" s="23"/>
    </row>
    <row r="10537" spans="2:5" x14ac:dyDescent="0.2">
      <c r="B10537" s="23">
        <v>625609</v>
      </c>
      <c r="C10537" s="23" t="s">
        <v>23740</v>
      </c>
      <c r="D10537" s="23" t="s">
        <v>23741</v>
      </c>
      <c r="E10537" s="23"/>
    </row>
    <row r="10538" spans="2:5" x14ac:dyDescent="0.2">
      <c r="B10538" s="23" t="s">
        <v>23740</v>
      </c>
      <c r="C10538" s="23" t="s">
        <v>23740</v>
      </c>
      <c r="D10538" s="23" t="s">
        <v>23742</v>
      </c>
      <c r="E10538" s="23"/>
    </row>
    <row r="10539" spans="2:5" x14ac:dyDescent="0.2">
      <c r="B10539" s="23">
        <v>625618</v>
      </c>
      <c r="C10539" s="23" t="s">
        <v>14471</v>
      </c>
      <c r="D10539" s="23" t="s">
        <v>23743</v>
      </c>
      <c r="E10539" s="23"/>
    </row>
    <row r="10540" spans="2:5" x14ac:dyDescent="0.2">
      <c r="B10540" s="23" t="s">
        <v>14471</v>
      </c>
      <c r="C10540" s="23" t="s">
        <v>14471</v>
      </c>
      <c r="D10540" s="23" t="s">
        <v>23744</v>
      </c>
      <c r="E10540" s="23"/>
    </row>
    <row r="10541" spans="2:5" x14ac:dyDescent="0.2">
      <c r="B10541" s="23">
        <v>625620</v>
      </c>
      <c r="C10541" s="23" t="s">
        <v>13010</v>
      </c>
      <c r="D10541" s="23" t="s">
        <v>23745</v>
      </c>
      <c r="E10541" s="23"/>
    </row>
    <row r="10542" spans="2:5" x14ac:dyDescent="0.2">
      <c r="B10542" s="23" t="s">
        <v>13010</v>
      </c>
      <c r="C10542" s="23" t="s">
        <v>13010</v>
      </c>
      <c r="D10542" s="23" t="s">
        <v>23746</v>
      </c>
      <c r="E10542" s="23"/>
    </row>
    <row r="10543" spans="2:5" x14ac:dyDescent="0.2">
      <c r="B10543" s="23">
        <v>625638</v>
      </c>
      <c r="C10543" s="23" t="s">
        <v>23747</v>
      </c>
      <c r="D10543" s="23" t="s">
        <v>23748</v>
      </c>
      <c r="E10543" s="23"/>
    </row>
    <row r="10544" spans="2:5" x14ac:dyDescent="0.2">
      <c r="B10544" s="23" t="s">
        <v>23747</v>
      </c>
      <c r="C10544" s="23" t="s">
        <v>23747</v>
      </c>
      <c r="D10544" s="23" t="s">
        <v>23749</v>
      </c>
      <c r="E10544" s="23"/>
    </row>
    <row r="10545" spans="2:5" x14ac:dyDescent="0.2">
      <c r="B10545" s="23">
        <v>625640</v>
      </c>
      <c r="C10545" s="23" t="s">
        <v>11220</v>
      </c>
      <c r="D10545" s="23" t="s">
        <v>23750</v>
      </c>
      <c r="E10545" s="23"/>
    </row>
    <row r="10546" spans="2:5" x14ac:dyDescent="0.2">
      <c r="B10546" s="23" t="s">
        <v>11220</v>
      </c>
      <c r="C10546" s="23" t="s">
        <v>11220</v>
      </c>
      <c r="D10546" s="23" t="s">
        <v>23751</v>
      </c>
      <c r="E10546" s="23"/>
    </row>
    <row r="10547" spans="2:5" x14ac:dyDescent="0.2">
      <c r="B10547" s="23">
        <v>625643</v>
      </c>
      <c r="C10547" s="23" t="s">
        <v>14389</v>
      </c>
      <c r="D10547" s="23" t="s">
        <v>23752</v>
      </c>
      <c r="E10547" s="23"/>
    </row>
    <row r="10548" spans="2:5" x14ac:dyDescent="0.2">
      <c r="B10548" s="23" t="s">
        <v>14389</v>
      </c>
      <c r="C10548" s="23" t="s">
        <v>14389</v>
      </c>
      <c r="D10548" s="23" t="s">
        <v>23753</v>
      </c>
      <c r="E10548" s="23"/>
    </row>
    <row r="10549" spans="2:5" x14ac:dyDescent="0.2">
      <c r="B10549" s="23">
        <v>625653</v>
      </c>
      <c r="C10549" s="23" t="s">
        <v>12071</v>
      </c>
      <c r="D10549" s="23" t="s">
        <v>23754</v>
      </c>
      <c r="E10549" s="23"/>
    </row>
    <row r="10550" spans="2:5" x14ac:dyDescent="0.2">
      <c r="B10550" s="23" t="s">
        <v>12071</v>
      </c>
      <c r="C10550" s="23" t="s">
        <v>12071</v>
      </c>
      <c r="D10550" s="23" t="s">
        <v>23755</v>
      </c>
      <c r="E10550" s="23"/>
    </row>
    <row r="10551" spans="2:5" x14ac:dyDescent="0.2">
      <c r="B10551" s="23">
        <v>625655</v>
      </c>
      <c r="C10551" s="23" t="s">
        <v>23756</v>
      </c>
      <c r="D10551" s="23" t="s">
        <v>23757</v>
      </c>
      <c r="E10551" s="23"/>
    </row>
    <row r="10552" spans="2:5" x14ac:dyDescent="0.2">
      <c r="B10552" s="23" t="s">
        <v>23756</v>
      </c>
      <c r="C10552" s="23" t="s">
        <v>23756</v>
      </c>
      <c r="D10552" s="23" t="s">
        <v>23758</v>
      </c>
      <c r="E10552" s="23"/>
    </row>
    <row r="10553" spans="2:5" x14ac:dyDescent="0.2">
      <c r="B10553" s="23">
        <v>625656</v>
      </c>
      <c r="C10553" s="23" t="s">
        <v>13129</v>
      </c>
      <c r="D10553" s="23" t="s">
        <v>23759</v>
      </c>
      <c r="E10553" s="23"/>
    </row>
    <row r="10554" spans="2:5" x14ac:dyDescent="0.2">
      <c r="B10554" s="23" t="s">
        <v>13129</v>
      </c>
      <c r="C10554" s="23" t="s">
        <v>13129</v>
      </c>
      <c r="D10554" s="23" t="s">
        <v>23760</v>
      </c>
      <c r="E10554" s="23"/>
    </row>
    <row r="10555" spans="2:5" x14ac:dyDescent="0.2">
      <c r="B10555" s="23">
        <v>625679</v>
      </c>
      <c r="C10555" s="23" t="s">
        <v>23761</v>
      </c>
      <c r="D10555" s="23" t="s">
        <v>23762</v>
      </c>
      <c r="E10555" s="23"/>
    </row>
    <row r="10556" spans="2:5" x14ac:dyDescent="0.2">
      <c r="B10556" s="23" t="s">
        <v>23761</v>
      </c>
      <c r="C10556" s="23" t="s">
        <v>23761</v>
      </c>
      <c r="D10556" s="23" t="s">
        <v>23763</v>
      </c>
      <c r="E10556" s="23"/>
    </row>
    <row r="10557" spans="2:5" x14ac:dyDescent="0.2">
      <c r="B10557" s="23">
        <v>625680</v>
      </c>
      <c r="C10557" s="23" t="s">
        <v>23764</v>
      </c>
      <c r="D10557" s="23" t="s">
        <v>23765</v>
      </c>
      <c r="E10557" s="23"/>
    </row>
    <row r="10558" spans="2:5" x14ac:dyDescent="0.2">
      <c r="B10558" s="23" t="s">
        <v>23764</v>
      </c>
      <c r="C10558" s="23" t="s">
        <v>23764</v>
      </c>
      <c r="D10558" s="23" t="s">
        <v>23766</v>
      </c>
      <c r="E10558" s="23"/>
    </row>
    <row r="10559" spans="2:5" x14ac:dyDescent="0.2">
      <c r="B10559" s="23">
        <v>625696</v>
      </c>
      <c r="C10559" s="23" t="s">
        <v>23767</v>
      </c>
      <c r="D10559" s="23" t="s">
        <v>23768</v>
      </c>
      <c r="E10559" s="23"/>
    </row>
    <row r="10560" spans="2:5" x14ac:dyDescent="0.2">
      <c r="B10560" s="23" t="s">
        <v>23767</v>
      </c>
      <c r="C10560" s="23" t="s">
        <v>23767</v>
      </c>
      <c r="D10560" s="23" t="s">
        <v>23769</v>
      </c>
      <c r="E10560" s="23"/>
    </row>
    <row r="10561" spans="2:5" x14ac:dyDescent="0.2">
      <c r="B10561" s="23">
        <v>625697</v>
      </c>
      <c r="C10561" s="23" t="s">
        <v>9882</v>
      </c>
      <c r="D10561" s="23" t="s">
        <v>23770</v>
      </c>
      <c r="E10561" s="23"/>
    </row>
    <row r="10562" spans="2:5" x14ac:dyDescent="0.2">
      <c r="B10562" s="23" t="s">
        <v>9882</v>
      </c>
      <c r="C10562" s="23" t="s">
        <v>9882</v>
      </c>
      <c r="D10562" s="23" t="s">
        <v>23771</v>
      </c>
      <c r="E10562" s="23"/>
    </row>
    <row r="10563" spans="2:5" x14ac:dyDescent="0.2">
      <c r="B10563" s="23">
        <v>6257</v>
      </c>
      <c r="C10563" s="23" t="s">
        <v>23772</v>
      </c>
      <c r="D10563" s="23" t="s">
        <v>23773</v>
      </c>
      <c r="E10563" s="23"/>
    </row>
    <row r="10564" spans="2:5" x14ac:dyDescent="0.2">
      <c r="B10564" s="23">
        <v>625737</v>
      </c>
      <c r="C10564" s="23" t="s">
        <v>23774</v>
      </c>
      <c r="D10564" s="23" t="s">
        <v>23775</v>
      </c>
      <c r="E10564" s="23"/>
    </row>
    <row r="10565" spans="2:5" x14ac:dyDescent="0.2">
      <c r="B10565" s="23" t="s">
        <v>23774</v>
      </c>
      <c r="C10565" s="23" t="s">
        <v>23774</v>
      </c>
      <c r="D10565" s="23" t="s">
        <v>23776</v>
      </c>
      <c r="E10565" s="23"/>
    </row>
    <row r="10566" spans="2:5" x14ac:dyDescent="0.2">
      <c r="B10566" s="23">
        <v>625740</v>
      </c>
      <c r="C10566" s="23" t="s">
        <v>10438</v>
      </c>
      <c r="D10566" s="23" t="s">
        <v>23777</v>
      </c>
      <c r="E10566" s="23"/>
    </row>
    <row r="10567" spans="2:5" x14ac:dyDescent="0.2">
      <c r="B10567" s="23" t="s">
        <v>10438</v>
      </c>
      <c r="C10567" s="23" t="s">
        <v>10438</v>
      </c>
      <c r="D10567" s="23" t="s">
        <v>23778</v>
      </c>
      <c r="E10567" s="23"/>
    </row>
    <row r="10568" spans="2:5" x14ac:dyDescent="0.2">
      <c r="B10568" s="23">
        <v>6258</v>
      </c>
      <c r="C10568" s="23" t="s">
        <v>16285</v>
      </c>
      <c r="D10568" s="23" t="s">
        <v>23779</v>
      </c>
      <c r="E10568" s="23"/>
    </row>
    <row r="10569" spans="2:5" x14ac:dyDescent="0.2">
      <c r="B10569" s="23">
        <v>625807</v>
      </c>
      <c r="C10569" s="23" t="s">
        <v>23780</v>
      </c>
      <c r="D10569" s="23" t="s">
        <v>23781</v>
      </c>
      <c r="E10569" s="23"/>
    </row>
    <row r="10570" spans="2:5" x14ac:dyDescent="0.2">
      <c r="B10570" s="23" t="s">
        <v>23780</v>
      </c>
      <c r="C10570" s="23" t="s">
        <v>23780</v>
      </c>
      <c r="D10570" s="23" t="s">
        <v>23782</v>
      </c>
      <c r="E10570" s="23"/>
    </row>
    <row r="10571" spans="2:5" x14ac:dyDescent="0.2">
      <c r="B10571" s="23">
        <v>625821</v>
      </c>
      <c r="C10571" s="23" t="s">
        <v>23783</v>
      </c>
      <c r="D10571" s="23" t="s">
        <v>23784</v>
      </c>
      <c r="E10571" s="23"/>
    </row>
    <row r="10572" spans="2:5" x14ac:dyDescent="0.2">
      <c r="B10572" s="23" t="s">
        <v>23783</v>
      </c>
      <c r="C10572" s="23" t="s">
        <v>23783</v>
      </c>
      <c r="D10572" s="23" t="s">
        <v>23785</v>
      </c>
      <c r="E10572" s="23"/>
    </row>
    <row r="10573" spans="2:5" x14ac:dyDescent="0.2">
      <c r="B10573" s="23">
        <v>625831</v>
      </c>
      <c r="C10573" s="23" t="s">
        <v>10135</v>
      </c>
      <c r="D10573" s="23" t="s">
        <v>23786</v>
      </c>
      <c r="E10573" s="23"/>
    </row>
    <row r="10574" spans="2:5" x14ac:dyDescent="0.2">
      <c r="B10574" s="23" t="s">
        <v>10135</v>
      </c>
      <c r="C10574" s="23" t="s">
        <v>10135</v>
      </c>
      <c r="D10574" s="23" t="s">
        <v>23787</v>
      </c>
      <c r="E10574" s="23"/>
    </row>
    <row r="10575" spans="2:5" x14ac:dyDescent="0.2">
      <c r="B10575" s="23">
        <v>625914</v>
      </c>
      <c r="C10575" s="23" t="s">
        <v>11074</v>
      </c>
      <c r="D10575" s="23" t="s">
        <v>23788</v>
      </c>
      <c r="E10575" s="23"/>
    </row>
    <row r="10576" spans="2:5" x14ac:dyDescent="0.2">
      <c r="B10576" s="23" t="s">
        <v>11074</v>
      </c>
      <c r="C10576" s="23" t="s">
        <v>11074</v>
      </c>
      <c r="D10576" s="23" t="s">
        <v>23789</v>
      </c>
      <c r="E10576" s="23"/>
    </row>
    <row r="10577" spans="2:5" x14ac:dyDescent="0.2">
      <c r="B10577" s="23">
        <v>625929</v>
      </c>
      <c r="C10577" s="23" t="s">
        <v>10715</v>
      </c>
      <c r="D10577" s="23" t="s">
        <v>23790</v>
      </c>
      <c r="E10577" s="23"/>
    </row>
    <row r="10578" spans="2:5" x14ac:dyDescent="0.2">
      <c r="B10578" s="23" t="s">
        <v>10715</v>
      </c>
      <c r="C10578" s="23" t="s">
        <v>10715</v>
      </c>
      <c r="D10578" s="23" t="s">
        <v>23791</v>
      </c>
      <c r="E10578" s="23"/>
    </row>
    <row r="10579" spans="2:5" x14ac:dyDescent="0.2">
      <c r="B10579" s="23">
        <v>625999</v>
      </c>
      <c r="C10579" s="23" t="s">
        <v>10635</v>
      </c>
      <c r="D10579" s="23" t="s">
        <v>23792</v>
      </c>
      <c r="E10579" s="23"/>
    </row>
    <row r="10580" spans="2:5" x14ac:dyDescent="0.2">
      <c r="B10580" s="23" t="s">
        <v>10635</v>
      </c>
      <c r="C10580" s="23" t="s">
        <v>10635</v>
      </c>
      <c r="D10580" s="23" t="s">
        <v>23793</v>
      </c>
      <c r="E10580" s="23"/>
    </row>
    <row r="10581" spans="2:5" x14ac:dyDescent="0.2">
      <c r="B10581" s="23">
        <v>6261</v>
      </c>
      <c r="C10581" s="23" t="s">
        <v>19777</v>
      </c>
      <c r="D10581" s="23" t="s">
        <v>23794</v>
      </c>
      <c r="E10581" s="23"/>
    </row>
    <row r="10582" spans="2:5" x14ac:dyDescent="0.2">
      <c r="B10582" s="23">
        <v>626112</v>
      </c>
      <c r="C10582" s="23" t="s">
        <v>23795</v>
      </c>
      <c r="D10582" s="23" t="s">
        <v>23796</v>
      </c>
      <c r="E10582" s="23"/>
    </row>
    <row r="10583" spans="2:5" x14ac:dyDescent="0.2">
      <c r="B10583" s="23" t="s">
        <v>23795</v>
      </c>
      <c r="C10583" s="23" t="s">
        <v>23795</v>
      </c>
      <c r="D10583" s="23" t="s">
        <v>23797</v>
      </c>
      <c r="E10583" s="23"/>
    </row>
    <row r="10584" spans="2:5" x14ac:dyDescent="0.2">
      <c r="B10584" s="23" t="s">
        <v>23798</v>
      </c>
      <c r="C10584" s="23" t="s">
        <v>18056</v>
      </c>
      <c r="D10584" s="23" t="s">
        <v>23799</v>
      </c>
      <c r="E10584" s="23"/>
    </row>
    <row r="10585" spans="2:5" x14ac:dyDescent="0.2">
      <c r="B10585" s="23">
        <v>626202</v>
      </c>
      <c r="C10585" s="23" t="s">
        <v>22275</v>
      </c>
      <c r="D10585" s="23" t="s">
        <v>23800</v>
      </c>
      <c r="E10585" s="23"/>
    </row>
    <row r="10586" spans="2:5" x14ac:dyDescent="0.2">
      <c r="B10586" s="23" t="s">
        <v>22275</v>
      </c>
      <c r="C10586" s="23" t="s">
        <v>22275</v>
      </c>
      <c r="D10586" s="23" t="s">
        <v>23801</v>
      </c>
      <c r="E10586" s="23"/>
    </row>
    <row r="10587" spans="2:5" x14ac:dyDescent="0.2">
      <c r="B10587" s="23">
        <v>626203</v>
      </c>
      <c r="C10587" s="23" t="s">
        <v>23802</v>
      </c>
      <c r="D10587" s="23" t="s">
        <v>23803</v>
      </c>
      <c r="E10587" s="23"/>
    </row>
    <row r="10588" spans="2:5" x14ac:dyDescent="0.2">
      <c r="B10588" s="23" t="s">
        <v>23802</v>
      </c>
      <c r="C10588" s="23" t="s">
        <v>23802</v>
      </c>
      <c r="D10588" s="23" t="s">
        <v>23804</v>
      </c>
      <c r="E10588" s="23"/>
    </row>
    <row r="10589" spans="2:5" x14ac:dyDescent="0.2">
      <c r="B10589" s="23">
        <v>626208</v>
      </c>
      <c r="C10589" s="23" t="s">
        <v>23805</v>
      </c>
      <c r="D10589" s="23" t="s">
        <v>23806</v>
      </c>
      <c r="E10589" s="23"/>
    </row>
    <row r="10590" spans="2:5" x14ac:dyDescent="0.2">
      <c r="B10590" s="23" t="s">
        <v>23805</v>
      </c>
      <c r="C10590" s="23" t="s">
        <v>23805</v>
      </c>
      <c r="D10590" s="23" t="s">
        <v>23807</v>
      </c>
      <c r="E10590" s="23"/>
    </row>
    <row r="10591" spans="2:5" x14ac:dyDescent="0.2">
      <c r="B10591" s="23">
        <v>626229</v>
      </c>
      <c r="C10591" s="23" t="s">
        <v>12154</v>
      </c>
      <c r="D10591" s="23" t="s">
        <v>23808</v>
      </c>
      <c r="E10591" s="23"/>
    </row>
    <row r="10592" spans="2:5" x14ac:dyDescent="0.2">
      <c r="B10592" s="23" t="s">
        <v>12154</v>
      </c>
      <c r="C10592" s="23" t="s">
        <v>12154</v>
      </c>
      <c r="D10592" s="23" t="s">
        <v>23809</v>
      </c>
      <c r="E10592" s="23"/>
    </row>
    <row r="10593" spans="2:5" x14ac:dyDescent="0.2">
      <c r="B10593" s="23">
        <v>626285</v>
      </c>
      <c r="C10593" s="23" t="s">
        <v>23810</v>
      </c>
      <c r="D10593" s="23" t="s">
        <v>23811</v>
      </c>
      <c r="E10593" s="23"/>
    </row>
    <row r="10594" spans="2:5" x14ac:dyDescent="0.2">
      <c r="B10594" s="23" t="s">
        <v>23810</v>
      </c>
      <c r="C10594" s="23" t="s">
        <v>23810</v>
      </c>
      <c r="D10594" s="23" t="s">
        <v>23812</v>
      </c>
      <c r="E10594" s="23"/>
    </row>
    <row r="10595" spans="2:5" x14ac:dyDescent="0.2">
      <c r="B10595" s="23">
        <v>626290</v>
      </c>
      <c r="C10595" s="23" t="s">
        <v>23813</v>
      </c>
      <c r="D10595" s="23" t="s">
        <v>23814</v>
      </c>
      <c r="E10595" s="23"/>
    </row>
    <row r="10596" spans="2:5" x14ac:dyDescent="0.2">
      <c r="B10596" s="23" t="s">
        <v>23813</v>
      </c>
      <c r="C10596" s="23" t="s">
        <v>23813</v>
      </c>
      <c r="D10596" s="23" t="s">
        <v>23815</v>
      </c>
      <c r="E10596" s="23"/>
    </row>
    <row r="10597" spans="2:5" x14ac:dyDescent="0.2">
      <c r="B10597" s="23">
        <v>626325</v>
      </c>
      <c r="C10597" s="23" t="s">
        <v>23816</v>
      </c>
      <c r="D10597" s="23" t="s">
        <v>23817</v>
      </c>
      <c r="E10597" s="23"/>
    </row>
    <row r="10598" spans="2:5" x14ac:dyDescent="0.2">
      <c r="B10598" s="23" t="s">
        <v>23816</v>
      </c>
      <c r="C10598" s="23" t="s">
        <v>23816</v>
      </c>
      <c r="D10598" s="23" t="s">
        <v>23818</v>
      </c>
      <c r="E10598" s="23"/>
    </row>
    <row r="10599" spans="2:5" x14ac:dyDescent="0.2">
      <c r="B10599" s="23">
        <v>626334</v>
      </c>
      <c r="C10599" s="23" t="s">
        <v>23819</v>
      </c>
      <c r="D10599" s="23" t="s">
        <v>23820</v>
      </c>
      <c r="E10599" s="23"/>
    </row>
    <row r="10600" spans="2:5" x14ac:dyDescent="0.2">
      <c r="B10600" s="23" t="s">
        <v>23819</v>
      </c>
      <c r="C10600" s="23" t="s">
        <v>23819</v>
      </c>
      <c r="D10600" s="23" t="s">
        <v>23821</v>
      </c>
      <c r="E10600" s="23"/>
    </row>
    <row r="10601" spans="2:5" x14ac:dyDescent="0.2">
      <c r="B10601" s="23">
        <v>626335</v>
      </c>
      <c r="C10601" s="23" t="s">
        <v>23822</v>
      </c>
      <c r="D10601" s="23" t="s">
        <v>23823</v>
      </c>
      <c r="E10601" s="23"/>
    </row>
    <row r="10602" spans="2:5" x14ac:dyDescent="0.2">
      <c r="B10602" s="23" t="s">
        <v>23822</v>
      </c>
      <c r="C10602" s="23" t="s">
        <v>23822</v>
      </c>
      <c r="D10602" s="23" t="s">
        <v>23824</v>
      </c>
      <c r="E10602" s="23"/>
    </row>
    <row r="10603" spans="2:5" x14ac:dyDescent="0.2">
      <c r="B10603" s="23">
        <v>626411</v>
      </c>
      <c r="C10603" s="23" t="s">
        <v>23825</v>
      </c>
      <c r="D10603" s="23" t="s">
        <v>23826</v>
      </c>
      <c r="E10603" s="23"/>
    </row>
    <row r="10604" spans="2:5" x14ac:dyDescent="0.2">
      <c r="B10604" s="23" t="s">
        <v>23825</v>
      </c>
      <c r="C10604" s="23" t="s">
        <v>23825</v>
      </c>
      <c r="D10604" s="23" t="s">
        <v>23827</v>
      </c>
      <c r="E10604" s="23"/>
    </row>
    <row r="10605" spans="2:5" x14ac:dyDescent="0.2">
      <c r="B10605" s="23">
        <v>626427</v>
      </c>
      <c r="C10605" s="23" t="s">
        <v>23828</v>
      </c>
      <c r="D10605" s="23" t="s">
        <v>23829</v>
      </c>
      <c r="E10605" s="23"/>
    </row>
    <row r="10606" spans="2:5" x14ac:dyDescent="0.2">
      <c r="B10606" s="23" t="s">
        <v>23828</v>
      </c>
      <c r="C10606" s="23" t="s">
        <v>23828</v>
      </c>
      <c r="D10606" s="23" t="s">
        <v>23830</v>
      </c>
      <c r="E10606" s="23"/>
    </row>
    <row r="10607" spans="2:5" x14ac:dyDescent="0.2">
      <c r="B10607" s="23">
        <v>626468</v>
      </c>
      <c r="C10607" s="23" t="s">
        <v>23831</v>
      </c>
      <c r="D10607" s="23" t="s">
        <v>23832</v>
      </c>
      <c r="E10607" s="23"/>
    </row>
    <row r="10608" spans="2:5" x14ac:dyDescent="0.2">
      <c r="B10608" s="23" t="s">
        <v>23831</v>
      </c>
      <c r="C10608" s="23" t="s">
        <v>23831</v>
      </c>
      <c r="D10608" s="23" t="s">
        <v>23833</v>
      </c>
      <c r="E10608" s="23"/>
    </row>
    <row r="10609" spans="2:5" x14ac:dyDescent="0.2">
      <c r="B10609" s="23">
        <v>626499</v>
      </c>
      <c r="C10609" s="23" t="s">
        <v>23834</v>
      </c>
      <c r="D10609" s="23" t="s">
        <v>23835</v>
      </c>
      <c r="E10609" s="23"/>
    </row>
    <row r="10610" spans="2:5" x14ac:dyDescent="0.2">
      <c r="B10610" s="23" t="s">
        <v>23834</v>
      </c>
      <c r="C10610" s="23" t="s">
        <v>23834</v>
      </c>
      <c r="D10610" s="23" t="s">
        <v>23836</v>
      </c>
      <c r="E10610" s="23"/>
    </row>
    <row r="10611" spans="2:5" x14ac:dyDescent="0.2">
      <c r="B10611" s="23">
        <v>626508</v>
      </c>
      <c r="C10611" s="23" t="s">
        <v>23837</v>
      </c>
      <c r="D10611" s="23" t="s">
        <v>23838</v>
      </c>
      <c r="E10611" s="23"/>
    </row>
    <row r="10612" spans="2:5" x14ac:dyDescent="0.2">
      <c r="B10612" s="23" t="s">
        <v>23837</v>
      </c>
      <c r="C10612" s="23" t="s">
        <v>23837</v>
      </c>
      <c r="D10612" s="23" t="s">
        <v>23839</v>
      </c>
      <c r="E10612" s="23"/>
    </row>
    <row r="10613" spans="2:5" x14ac:dyDescent="0.2">
      <c r="B10613" s="23">
        <v>626543</v>
      </c>
      <c r="C10613" s="23" t="s">
        <v>23840</v>
      </c>
      <c r="D10613" s="23" t="s">
        <v>23841</v>
      </c>
      <c r="E10613" s="23"/>
    </row>
    <row r="10614" spans="2:5" x14ac:dyDescent="0.2">
      <c r="B10614" s="23" t="s">
        <v>23840</v>
      </c>
      <c r="C10614" s="23" t="s">
        <v>23840</v>
      </c>
      <c r="D10614" s="23" t="s">
        <v>23842</v>
      </c>
      <c r="E10614" s="23"/>
    </row>
    <row r="10615" spans="2:5" x14ac:dyDescent="0.2">
      <c r="B10615" s="23">
        <v>626653</v>
      </c>
      <c r="C10615" s="23" t="s">
        <v>23843</v>
      </c>
      <c r="D10615" s="23" t="s">
        <v>23844</v>
      </c>
      <c r="E10615" s="23"/>
    </row>
    <row r="10616" spans="2:5" x14ac:dyDescent="0.2">
      <c r="B10616" s="23" t="s">
        <v>23843</v>
      </c>
      <c r="C10616" s="23" t="s">
        <v>23843</v>
      </c>
      <c r="D10616" s="23" t="s">
        <v>23845</v>
      </c>
      <c r="E10616" s="23"/>
    </row>
    <row r="10617" spans="2:5" x14ac:dyDescent="0.2">
      <c r="B10617" s="23">
        <v>626694</v>
      </c>
      <c r="C10617" s="23" t="s">
        <v>23846</v>
      </c>
      <c r="D10617" s="23" t="s">
        <v>23847</v>
      </c>
      <c r="E10617" s="23"/>
    </row>
    <row r="10618" spans="2:5" x14ac:dyDescent="0.2">
      <c r="B10618" s="23" t="s">
        <v>23846</v>
      </c>
      <c r="C10618" s="23" t="s">
        <v>23846</v>
      </c>
      <c r="D10618" s="23" t="s">
        <v>23848</v>
      </c>
      <c r="E10618" s="23"/>
    </row>
    <row r="10619" spans="2:5" x14ac:dyDescent="0.2">
      <c r="B10619" s="23">
        <v>626701</v>
      </c>
      <c r="C10619" s="23" t="s">
        <v>23849</v>
      </c>
      <c r="D10619" s="23" t="s">
        <v>23850</v>
      </c>
      <c r="E10619" s="23"/>
    </row>
    <row r="10620" spans="2:5" x14ac:dyDescent="0.2">
      <c r="B10620" s="23" t="s">
        <v>23849</v>
      </c>
      <c r="C10620" s="23" t="s">
        <v>23849</v>
      </c>
      <c r="D10620" s="23" t="s">
        <v>23851</v>
      </c>
      <c r="E10620" s="23"/>
    </row>
    <row r="10621" spans="2:5" x14ac:dyDescent="0.2">
      <c r="B10621" s="23">
        <v>626703</v>
      </c>
      <c r="C10621" s="23" t="s">
        <v>23852</v>
      </c>
      <c r="D10621" s="23" t="s">
        <v>23853</v>
      </c>
      <c r="E10621" s="23"/>
    </row>
    <row r="10622" spans="2:5" x14ac:dyDescent="0.2">
      <c r="B10622" s="23" t="s">
        <v>23852</v>
      </c>
      <c r="C10622" s="23" t="s">
        <v>23852</v>
      </c>
      <c r="D10622" s="23" t="s">
        <v>23854</v>
      </c>
      <c r="E10622" s="23"/>
    </row>
    <row r="10623" spans="2:5" x14ac:dyDescent="0.2">
      <c r="B10623" s="23">
        <v>626708</v>
      </c>
      <c r="C10623" s="23" t="s">
        <v>11634</v>
      </c>
      <c r="D10623" s="23" t="s">
        <v>23855</v>
      </c>
      <c r="E10623" s="23"/>
    </row>
    <row r="10624" spans="2:5" x14ac:dyDescent="0.2">
      <c r="B10624" s="23" t="s">
        <v>11634</v>
      </c>
      <c r="C10624" s="23" t="s">
        <v>11634</v>
      </c>
      <c r="D10624" s="23" t="s">
        <v>23856</v>
      </c>
      <c r="E10624" s="23"/>
    </row>
    <row r="10625" spans="2:5" x14ac:dyDescent="0.2">
      <c r="B10625" s="23">
        <v>626710</v>
      </c>
      <c r="C10625" s="23" t="s">
        <v>23857</v>
      </c>
      <c r="D10625" s="23" t="s">
        <v>23858</v>
      </c>
      <c r="E10625" s="23"/>
    </row>
    <row r="10626" spans="2:5" x14ac:dyDescent="0.2">
      <c r="B10626" s="23" t="s">
        <v>23857</v>
      </c>
      <c r="C10626" s="23" t="s">
        <v>23857</v>
      </c>
      <c r="D10626" s="23" t="s">
        <v>23859</v>
      </c>
      <c r="E10626" s="23"/>
    </row>
    <row r="10627" spans="2:5" x14ac:dyDescent="0.2">
      <c r="B10627" s="23">
        <v>626724</v>
      </c>
      <c r="C10627" s="23" t="s">
        <v>13637</v>
      </c>
      <c r="D10627" s="23" t="s">
        <v>23860</v>
      </c>
      <c r="E10627" s="23"/>
    </row>
    <row r="10628" spans="2:5" x14ac:dyDescent="0.2">
      <c r="B10628" s="23" t="s">
        <v>13637</v>
      </c>
      <c r="C10628" s="23" t="s">
        <v>13637</v>
      </c>
      <c r="D10628" s="23" t="s">
        <v>23861</v>
      </c>
      <c r="E10628" s="23"/>
    </row>
    <row r="10629" spans="2:5" x14ac:dyDescent="0.2">
      <c r="B10629" s="23">
        <v>626727</v>
      </c>
      <c r="C10629" s="23" t="s">
        <v>13403</v>
      </c>
      <c r="D10629" s="23" t="s">
        <v>23862</v>
      </c>
      <c r="E10629" s="23"/>
    </row>
    <row r="10630" spans="2:5" x14ac:dyDescent="0.2">
      <c r="B10630" s="23" t="s">
        <v>13403</v>
      </c>
      <c r="C10630" s="23" t="s">
        <v>13403</v>
      </c>
      <c r="D10630" s="23" t="s">
        <v>23863</v>
      </c>
      <c r="E10630" s="23"/>
    </row>
    <row r="10631" spans="2:5" x14ac:dyDescent="0.2">
      <c r="B10631" s="23">
        <v>626750</v>
      </c>
      <c r="C10631" s="23" t="s">
        <v>23864</v>
      </c>
      <c r="D10631" s="23" t="s">
        <v>23865</v>
      </c>
      <c r="E10631" s="23"/>
    </row>
    <row r="10632" spans="2:5" x14ac:dyDescent="0.2">
      <c r="B10632" s="23" t="s">
        <v>23864</v>
      </c>
      <c r="C10632" s="23" t="s">
        <v>23864</v>
      </c>
      <c r="D10632" s="23" t="s">
        <v>23866</v>
      </c>
      <c r="E10632" s="23"/>
    </row>
    <row r="10633" spans="2:5" x14ac:dyDescent="0.2">
      <c r="B10633" s="23">
        <v>626766</v>
      </c>
      <c r="C10633" s="23" t="s">
        <v>12048</v>
      </c>
      <c r="D10633" s="23" t="s">
        <v>23867</v>
      </c>
      <c r="E10633" s="23"/>
    </row>
    <row r="10634" spans="2:5" x14ac:dyDescent="0.2">
      <c r="B10634" s="23" t="s">
        <v>12048</v>
      </c>
      <c r="C10634" s="23" t="s">
        <v>12048</v>
      </c>
      <c r="D10634" s="23" t="s">
        <v>23868</v>
      </c>
      <c r="E10634" s="23"/>
    </row>
    <row r="10635" spans="2:5" x14ac:dyDescent="0.2">
      <c r="B10635" s="23">
        <v>626774</v>
      </c>
      <c r="C10635" s="23" t="s">
        <v>11798</v>
      </c>
      <c r="D10635" s="23" t="s">
        <v>23869</v>
      </c>
      <c r="E10635" s="23"/>
    </row>
    <row r="10636" spans="2:5" x14ac:dyDescent="0.2">
      <c r="B10636" s="23" t="s">
        <v>11798</v>
      </c>
      <c r="C10636" s="23" t="s">
        <v>11798</v>
      </c>
      <c r="D10636" s="23" t="s">
        <v>23870</v>
      </c>
      <c r="E10636" s="23"/>
    </row>
    <row r="10637" spans="2:5" x14ac:dyDescent="0.2">
      <c r="B10637" s="23">
        <v>626777</v>
      </c>
      <c r="C10637" s="23" t="s">
        <v>11906</v>
      </c>
      <c r="D10637" s="23" t="s">
        <v>23871</v>
      </c>
      <c r="E10637" s="23"/>
    </row>
    <row r="10638" spans="2:5" x14ac:dyDescent="0.2">
      <c r="B10638" s="23" t="s">
        <v>11906</v>
      </c>
      <c r="C10638" s="23" t="s">
        <v>11906</v>
      </c>
      <c r="D10638" s="23" t="s">
        <v>23872</v>
      </c>
      <c r="E10638" s="23"/>
    </row>
    <row r="10639" spans="2:5" x14ac:dyDescent="0.2">
      <c r="B10639" s="23">
        <v>626778</v>
      </c>
      <c r="C10639" s="23" t="s">
        <v>11919</v>
      </c>
      <c r="D10639" s="23" t="s">
        <v>23873</v>
      </c>
      <c r="E10639" s="23"/>
    </row>
    <row r="10640" spans="2:5" x14ac:dyDescent="0.2">
      <c r="B10640" s="23" t="s">
        <v>11919</v>
      </c>
      <c r="C10640" s="23" t="s">
        <v>11919</v>
      </c>
      <c r="D10640" s="23" t="s">
        <v>23874</v>
      </c>
      <c r="E10640" s="23"/>
    </row>
    <row r="10641" spans="2:5" x14ac:dyDescent="0.2">
      <c r="B10641" s="23">
        <v>626810</v>
      </c>
      <c r="C10641" s="23" t="s">
        <v>23875</v>
      </c>
      <c r="D10641" s="23" t="s">
        <v>23876</v>
      </c>
      <c r="E10641" s="23"/>
    </row>
    <row r="10642" spans="2:5" x14ac:dyDescent="0.2">
      <c r="B10642" s="23" t="s">
        <v>23875</v>
      </c>
      <c r="C10642" s="23" t="s">
        <v>23875</v>
      </c>
      <c r="D10642" s="23" t="s">
        <v>23877</v>
      </c>
      <c r="E10642" s="23"/>
    </row>
    <row r="10643" spans="2:5" x14ac:dyDescent="0.2">
      <c r="B10643" s="23">
        <v>626826</v>
      </c>
      <c r="C10643" s="23" t="s">
        <v>23878</v>
      </c>
      <c r="D10643" s="23" t="s">
        <v>23879</v>
      </c>
      <c r="E10643" s="23"/>
    </row>
    <row r="10644" spans="2:5" x14ac:dyDescent="0.2">
      <c r="B10644" s="23" t="s">
        <v>23878</v>
      </c>
      <c r="C10644" s="23" t="s">
        <v>23878</v>
      </c>
      <c r="D10644" s="23" t="s">
        <v>23880</v>
      </c>
      <c r="E10644" s="23"/>
    </row>
    <row r="10645" spans="2:5" x14ac:dyDescent="0.2">
      <c r="B10645" s="23">
        <v>626830</v>
      </c>
      <c r="C10645" s="23" t="s">
        <v>13673</v>
      </c>
      <c r="D10645" s="23" t="s">
        <v>23881</v>
      </c>
      <c r="E10645" s="23"/>
    </row>
    <row r="10646" spans="2:5" x14ac:dyDescent="0.2">
      <c r="B10646" s="23" t="s">
        <v>13673</v>
      </c>
      <c r="C10646" s="23" t="s">
        <v>13673</v>
      </c>
      <c r="D10646" s="23" t="s">
        <v>23882</v>
      </c>
      <c r="E10646" s="23"/>
    </row>
    <row r="10647" spans="2:5" x14ac:dyDescent="0.2">
      <c r="B10647" s="23">
        <v>626831</v>
      </c>
      <c r="C10647" s="23" t="s">
        <v>13675</v>
      </c>
      <c r="D10647" s="23" t="s">
        <v>23883</v>
      </c>
      <c r="E10647" s="23"/>
    </row>
    <row r="10648" spans="2:5" x14ac:dyDescent="0.2">
      <c r="B10648" s="23" t="s">
        <v>13675</v>
      </c>
      <c r="C10648" s="23" t="s">
        <v>13675</v>
      </c>
      <c r="D10648" s="23" t="s">
        <v>23884</v>
      </c>
      <c r="E10648" s="23"/>
    </row>
    <row r="10649" spans="2:5" x14ac:dyDescent="0.2">
      <c r="B10649" s="23">
        <v>626834</v>
      </c>
      <c r="C10649" s="23" t="s">
        <v>23885</v>
      </c>
      <c r="D10649" s="23" t="s">
        <v>23886</v>
      </c>
      <c r="E10649" s="23"/>
    </row>
    <row r="10650" spans="2:5" x14ac:dyDescent="0.2">
      <c r="B10650" s="23" t="s">
        <v>23885</v>
      </c>
      <c r="C10650" s="23" t="s">
        <v>23885</v>
      </c>
      <c r="D10650" s="23" t="s">
        <v>23887</v>
      </c>
      <c r="E10650" s="23"/>
    </row>
    <row r="10651" spans="2:5" x14ac:dyDescent="0.2">
      <c r="B10651" s="23">
        <v>626838</v>
      </c>
      <c r="C10651" s="23" t="s">
        <v>11336</v>
      </c>
      <c r="D10651" s="23" t="s">
        <v>23888</v>
      </c>
      <c r="E10651" s="23"/>
    </row>
    <row r="10652" spans="2:5" x14ac:dyDescent="0.2">
      <c r="B10652" s="23" t="s">
        <v>11336</v>
      </c>
      <c r="C10652" s="23" t="s">
        <v>11336</v>
      </c>
      <c r="D10652" s="23" t="s">
        <v>23889</v>
      </c>
      <c r="E10652" s="23"/>
    </row>
    <row r="10653" spans="2:5" x14ac:dyDescent="0.2">
      <c r="B10653" s="23">
        <v>626839</v>
      </c>
      <c r="C10653" s="23" t="s">
        <v>8875</v>
      </c>
      <c r="D10653" s="23" t="s">
        <v>23890</v>
      </c>
      <c r="E10653" s="23"/>
    </row>
    <row r="10654" spans="2:5" x14ac:dyDescent="0.2">
      <c r="B10654" s="23" t="s">
        <v>8875</v>
      </c>
      <c r="C10654" s="23" t="s">
        <v>8875</v>
      </c>
      <c r="D10654" s="23" t="s">
        <v>23891</v>
      </c>
      <c r="E10654" s="23"/>
    </row>
    <row r="10655" spans="2:5" x14ac:dyDescent="0.2">
      <c r="B10655" s="23">
        <v>626848</v>
      </c>
      <c r="C10655" s="23" t="s">
        <v>10264</v>
      </c>
      <c r="D10655" s="23" t="s">
        <v>23892</v>
      </c>
      <c r="E10655" s="23"/>
    </row>
    <row r="10656" spans="2:5" x14ac:dyDescent="0.2">
      <c r="B10656" s="23" t="s">
        <v>10264</v>
      </c>
      <c r="C10656" s="23" t="s">
        <v>10264</v>
      </c>
      <c r="D10656" s="23" t="s">
        <v>23893</v>
      </c>
      <c r="E10656" s="23"/>
    </row>
    <row r="10657" spans="2:5" x14ac:dyDescent="0.2">
      <c r="B10657" s="23">
        <v>626850</v>
      </c>
      <c r="C10657" s="23" t="s">
        <v>8765</v>
      </c>
      <c r="D10657" s="23" t="s">
        <v>23894</v>
      </c>
      <c r="E10657" s="23"/>
    </row>
    <row r="10658" spans="2:5" x14ac:dyDescent="0.2">
      <c r="B10658" s="23" t="s">
        <v>8765</v>
      </c>
      <c r="C10658" s="23" t="s">
        <v>8765</v>
      </c>
      <c r="D10658" s="23" t="s">
        <v>23895</v>
      </c>
      <c r="E10658" s="23"/>
    </row>
    <row r="10659" spans="2:5" x14ac:dyDescent="0.2">
      <c r="B10659" s="23">
        <v>626874</v>
      </c>
      <c r="C10659" s="23" t="s">
        <v>23896</v>
      </c>
      <c r="D10659" s="23" t="s">
        <v>23897</v>
      </c>
      <c r="E10659" s="23"/>
    </row>
    <row r="10660" spans="2:5" x14ac:dyDescent="0.2">
      <c r="B10660" s="23" t="s">
        <v>23896</v>
      </c>
      <c r="C10660" s="23" t="s">
        <v>23896</v>
      </c>
      <c r="D10660" s="23" t="s">
        <v>23898</v>
      </c>
      <c r="E10660" s="23"/>
    </row>
    <row r="10661" spans="2:5" x14ac:dyDescent="0.2">
      <c r="B10661" s="23">
        <v>626883</v>
      </c>
      <c r="C10661" s="23" t="s">
        <v>23899</v>
      </c>
      <c r="D10661" s="23" t="s">
        <v>23900</v>
      </c>
      <c r="E10661" s="23"/>
    </row>
    <row r="10662" spans="2:5" x14ac:dyDescent="0.2">
      <c r="B10662" s="23" t="s">
        <v>23899</v>
      </c>
      <c r="C10662" s="23" t="s">
        <v>23899</v>
      </c>
      <c r="D10662" s="23" t="s">
        <v>23901</v>
      </c>
      <c r="E10662" s="23"/>
    </row>
    <row r="10663" spans="2:5" x14ac:dyDescent="0.2">
      <c r="B10663" s="23">
        <v>626933</v>
      </c>
      <c r="C10663" s="23" t="s">
        <v>8787</v>
      </c>
      <c r="D10663" s="23" t="s">
        <v>23902</v>
      </c>
      <c r="E10663" s="23"/>
    </row>
    <row r="10664" spans="2:5" x14ac:dyDescent="0.2">
      <c r="B10664" s="23" t="s">
        <v>8787</v>
      </c>
      <c r="C10664" s="23" t="s">
        <v>8787</v>
      </c>
      <c r="D10664" s="23" t="s">
        <v>23903</v>
      </c>
      <c r="E10664" s="23"/>
    </row>
    <row r="10665" spans="2:5" x14ac:dyDescent="0.2">
      <c r="B10665" s="23">
        <v>626961</v>
      </c>
      <c r="C10665" s="23" t="s">
        <v>23904</v>
      </c>
      <c r="D10665" s="23" t="s">
        <v>23905</v>
      </c>
      <c r="E10665" s="23"/>
    </row>
    <row r="10666" spans="2:5" x14ac:dyDescent="0.2">
      <c r="B10666" s="23" t="s">
        <v>23904</v>
      </c>
      <c r="C10666" s="23" t="s">
        <v>23904</v>
      </c>
      <c r="D10666" s="23" t="s">
        <v>23906</v>
      </c>
      <c r="E10666" s="23"/>
    </row>
    <row r="10667" spans="2:5" x14ac:dyDescent="0.2">
      <c r="B10667" s="23">
        <v>626970</v>
      </c>
      <c r="C10667" s="23" t="s">
        <v>23907</v>
      </c>
      <c r="D10667" s="23" t="s">
        <v>23908</v>
      </c>
      <c r="E10667" s="23"/>
    </row>
    <row r="10668" spans="2:5" x14ac:dyDescent="0.2">
      <c r="B10668" s="23" t="s">
        <v>23907</v>
      </c>
      <c r="C10668" s="23" t="s">
        <v>23907</v>
      </c>
      <c r="D10668" s="23" t="s">
        <v>23909</v>
      </c>
      <c r="E10668" s="23"/>
    </row>
    <row r="10669" spans="2:5" x14ac:dyDescent="0.2">
      <c r="B10669" s="23">
        <v>626975</v>
      </c>
      <c r="C10669" s="23" t="s">
        <v>14155</v>
      </c>
      <c r="D10669" s="23" t="s">
        <v>23910</v>
      </c>
      <c r="E10669" s="23"/>
    </row>
    <row r="10670" spans="2:5" x14ac:dyDescent="0.2">
      <c r="B10670" s="23" t="s">
        <v>14155</v>
      </c>
      <c r="C10670" s="23" t="s">
        <v>14155</v>
      </c>
      <c r="D10670" s="23" t="s">
        <v>23911</v>
      </c>
      <c r="E10670" s="23"/>
    </row>
    <row r="10671" spans="2:5" x14ac:dyDescent="0.2">
      <c r="B10671" s="23">
        <v>626979</v>
      </c>
      <c r="C10671" s="23" t="s">
        <v>23912</v>
      </c>
      <c r="D10671" s="23" t="s">
        <v>23913</v>
      </c>
      <c r="E10671" s="23"/>
    </row>
    <row r="10672" spans="2:5" x14ac:dyDescent="0.2">
      <c r="B10672" s="23" t="s">
        <v>23912</v>
      </c>
      <c r="C10672" s="23" t="s">
        <v>23912</v>
      </c>
      <c r="D10672" s="23" t="s">
        <v>23914</v>
      </c>
      <c r="E10672" s="23"/>
    </row>
    <row r="10673" spans="2:5" x14ac:dyDescent="0.2">
      <c r="B10673" s="23">
        <v>626982</v>
      </c>
      <c r="C10673" s="23" t="s">
        <v>23915</v>
      </c>
      <c r="D10673" s="23" t="s">
        <v>23916</v>
      </c>
      <c r="E10673" s="23"/>
    </row>
    <row r="10674" spans="2:5" x14ac:dyDescent="0.2">
      <c r="B10674" s="23" t="s">
        <v>23915</v>
      </c>
      <c r="C10674" s="23" t="s">
        <v>23915</v>
      </c>
      <c r="D10674" s="23" t="s">
        <v>23917</v>
      </c>
      <c r="E10674" s="23"/>
    </row>
    <row r="10675" spans="2:5" x14ac:dyDescent="0.2">
      <c r="B10675" s="23">
        <v>626983</v>
      </c>
      <c r="C10675" s="23" t="s">
        <v>23918</v>
      </c>
      <c r="D10675" s="23" t="s">
        <v>23919</v>
      </c>
      <c r="E10675" s="23"/>
    </row>
    <row r="10676" spans="2:5" x14ac:dyDescent="0.2">
      <c r="B10676" s="23" t="s">
        <v>23918</v>
      </c>
      <c r="C10676" s="23" t="s">
        <v>23918</v>
      </c>
      <c r="D10676" s="23" t="s">
        <v>23920</v>
      </c>
      <c r="E10676" s="23"/>
    </row>
    <row r="10677" spans="2:5" x14ac:dyDescent="0.2">
      <c r="B10677" s="23">
        <v>626984</v>
      </c>
      <c r="C10677" s="23" t="s">
        <v>23921</v>
      </c>
      <c r="D10677" s="23" t="s">
        <v>23922</v>
      </c>
      <c r="E10677" s="23"/>
    </row>
    <row r="10678" spans="2:5" x14ac:dyDescent="0.2">
      <c r="B10678" s="23" t="s">
        <v>23921</v>
      </c>
      <c r="C10678" s="23" t="s">
        <v>23921</v>
      </c>
      <c r="D10678" s="23" t="s">
        <v>23923</v>
      </c>
      <c r="E10678" s="23"/>
    </row>
    <row r="10679" spans="2:5" x14ac:dyDescent="0.2">
      <c r="B10679" s="23">
        <v>626985</v>
      </c>
      <c r="C10679" s="23" t="s">
        <v>13397</v>
      </c>
      <c r="D10679" s="23" t="s">
        <v>23924</v>
      </c>
      <c r="E10679" s="23"/>
    </row>
    <row r="10680" spans="2:5" x14ac:dyDescent="0.2">
      <c r="B10680" s="23" t="s">
        <v>13397</v>
      </c>
      <c r="C10680" s="23" t="s">
        <v>13397</v>
      </c>
      <c r="D10680" s="23" t="s">
        <v>23925</v>
      </c>
      <c r="E10680" s="23"/>
    </row>
    <row r="10681" spans="2:5" x14ac:dyDescent="0.2">
      <c r="B10681" s="23">
        <v>626986</v>
      </c>
      <c r="C10681" s="23" t="s">
        <v>23926</v>
      </c>
      <c r="D10681" s="23" t="s">
        <v>23927</v>
      </c>
      <c r="E10681" s="23"/>
    </row>
    <row r="10682" spans="2:5" x14ac:dyDescent="0.2">
      <c r="B10682" s="23" t="s">
        <v>23926</v>
      </c>
      <c r="C10682" s="23" t="s">
        <v>23926</v>
      </c>
      <c r="D10682" s="23" t="s">
        <v>23928</v>
      </c>
      <c r="E10682" s="23"/>
    </row>
    <row r="10683" spans="2:5" x14ac:dyDescent="0.2">
      <c r="B10683" s="23">
        <v>626990</v>
      </c>
      <c r="C10683" s="23" t="s">
        <v>23929</v>
      </c>
      <c r="D10683" s="23" t="s">
        <v>23930</v>
      </c>
      <c r="E10683" s="23"/>
    </row>
    <row r="10684" spans="2:5" x14ac:dyDescent="0.2">
      <c r="B10684" s="23" t="s">
        <v>23929</v>
      </c>
      <c r="C10684" s="23" t="s">
        <v>23929</v>
      </c>
      <c r="D10684" s="23" t="s">
        <v>23931</v>
      </c>
      <c r="E10684" s="23"/>
    </row>
    <row r="10685" spans="2:5" x14ac:dyDescent="0.2">
      <c r="B10685" s="23">
        <v>626993</v>
      </c>
      <c r="C10685" s="23" t="s">
        <v>23932</v>
      </c>
      <c r="D10685" s="23" t="s">
        <v>23933</v>
      </c>
      <c r="E10685" s="23"/>
    </row>
    <row r="10686" spans="2:5" x14ac:dyDescent="0.2">
      <c r="B10686" s="23" t="s">
        <v>23932</v>
      </c>
      <c r="C10686" s="23" t="s">
        <v>23932</v>
      </c>
      <c r="D10686" s="23" t="s">
        <v>23934</v>
      </c>
      <c r="E10686" s="23"/>
    </row>
    <row r="10687" spans="2:5" x14ac:dyDescent="0.2">
      <c r="B10687" s="23">
        <v>626995</v>
      </c>
      <c r="C10687" s="23" t="s">
        <v>23935</v>
      </c>
      <c r="D10687" s="23" t="s">
        <v>23936</v>
      </c>
      <c r="E10687" s="23"/>
    </row>
    <row r="10688" spans="2:5" x14ac:dyDescent="0.2">
      <c r="B10688" s="23" t="s">
        <v>23935</v>
      </c>
      <c r="C10688" s="23" t="s">
        <v>23935</v>
      </c>
      <c r="D10688" s="23" t="s">
        <v>23937</v>
      </c>
      <c r="E10688" s="23"/>
    </row>
    <row r="10689" spans="2:5" x14ac:dyDescent="0.2">
      <c r="B10689" s="23">
        <v>626997</v>
      </c>
      <c r="C10689" s="23" t="s">
        <v>23938</v>
      </c>
      <c r="D10689" s="23" t="s">
        <v>23939</v>
      </c>
      <c r="E10689" s="23"/>
    </row>
    <row r="10690" spans="2:5" x14ac:dyDescent="0.2">
      <c r="B10690" s="23" t="s">
        <v>23938</v>
      </c>
      <c r="C10690" s="23" t="s">
        <v>23938</v>
      </c>
      <c r="D10690" s="23" t="s">
        <v>23940</v>
      </c>
      <c r="E10690" s="23"/>
    </row>
    <row r="10691" spans="2:5" x14ac:dyDescent="0.2">
      <c r="B10691" s="23">
        <v>6270</v>
      </c>
      <c r="C10691" s="23" t="s">
        <v>16424</v>
      </c>
      <c r="D10691" s="23" t="s">
        <v>23941</v>
      </c>
      <c r="E10691" s="23"/>
    </row>
    <row r="10692" spans="2:5" x14ac:dyDescent="0.2">
      <c r="B10692" s="23">
        <v>627023</v>
      </c>
      <c r="C10692" s="23" t="s">
        <v>11176</v>
      </c>
      <c r="D10692" s="23" t="s">
        <v>23942</v>
      </c>
      <c r="E10692" s="23"/>
    </row>
    <row r="10693" spans="2:5" x14ac:dyDescent="0.2">
      <c r="B10693" s="23" t="s">
        <v>11176</v>
      </c>
      <c r="C10693" s="23" t="s">
        <v>11176</v>
      </c>
      <c r="D10693" s="23" t="s">
        <v>23943</v>
      </c>
      <c r="E10693" s="23"/>
    </row>
    <row r="10694" spans="2:5" x14ac:dyDescent="0.2">
      <c r="B10694" s="23">
        <v>627026</v>
      </c>
      <c r="C10694" s="23" t="s">
        <v>11178</v>
      </c>
      <c r="D10694" s="23" t="s">
        <v>23944</v>
      </c>
      <c r="E10694" s="23"/>
    </row>
    <row r="10695" spans="2:5" x14ac:dyDescent="0.2">
      <c r="B10695" s="23" t="s">
        <v>11178</v>
      </c>
      <c r="C10695" s="23" t="s">
        <v>11178</v>
      </c>
      <c r="D10695" s="23" t="s">
        <v>23945</v>
      </c>
      <c r="E10695" s="23"/>
    </row>
    <row r="10696" spans="2:5" x14ac:dyDescent="0.2">
      <c r="B10696" s="23">
        <v>627037</v>
      </c>
      <c r="C10696" s="23" t="s">
        <v>23946</v>
      </c>
      <c r="D10696" s="23" t="s">
        <v>23947</v>
      </c>
      <c r="E10696" s="23"/>
    </row>
    <row r="10697" spans="2:5" x14ac:dyDescent="0.2">
      <c r="B10697" s="23" t="s">
        <v>23946</v>
      </c>
      <c r="C10697" s="23" t="s">
        <v>23946</v>
      </c>
      <c r="D10697" s="23" t="s">
        <v>23948</v>
      </c>
      <c r="E10697" s="23"/>
    </row>
    <row r="10698" spans="2:5" x14ac:dyDescent="0.2">
      <c r="B10698" s="23">
        <v>627039</v>
      </c>
      <c r="C10698" s="23" t="s">
        <v>23949</v>
      </c>
      <c r="D10698" s="23" t="s">
        <v>23950</v>
      </c>
      <c r="E10698" s="23"/>
    </row>
    <row r="10699" spans="2:5" x14ac:dyDescent="0.2">
      <c r="B10699" s="23" t="s">
        <v>23949</v>
      </c>
      <c r="C10699" s="23" t="s">
        <v>23949</v>
      </c>
      <c r="D10699" s="23" t="s">
        <v>23951</v>
      </c>
      <c r="E10699" s="23"/>
    </row>
    <row r="10700" spans="2:5" x14ac:dyDescent="0.2">
      <c r="B10700" s="23">
        <v>627043</v>
      </c>
      <c r="C10700" s="23" t="s">
        <v>22379</v>
      </c>
      <c r="D10700" s="23" t="s">
        <v>23952</v>
      </c>
      <c r="E10700" s="23"/>
    </row>
    <row r="10701" spans="2:5" x14ac:dyDescent="0.2">
      <c r="B10701" s="23" t="s">
        <v>22379</v>
      </c>
      <c r="C10701" s="23" t="s">
        <v>22379</v>
      </c>
      <c r="D10701" s="23" t="s">
        <v>23953</v>
      </c>
      <c r="E10701" s="23"/>
    </row>
    <row r="10702" spans="2:5" x14ac:dyDescent="0.2">
      <c r="B10702" s="23">
        <v>627045</v>
      </c>
      <c r="C10702" s="23" t="s">
        <v>23954</v>
      </c>
      <c r="D10702" s="23" t="s">
        <v>23955</v>
      </c>
      <c r="E10702" s="23"/>
    </row>
    <row r="10703" spans="2:5" x14ac:dyDescent="0.2">
      <c r="B10703" s="23" t="s">
        <v>23954</v>
      </c>
      <c r="C10703" s="23" t="s">
        <v>23954</v>
      </c>
      <c r="D10703" s="23" t="s">
        <v>23956</v>
      </c>
      <c r="E10703" s="23"/>
    </row>
    <row r="10704" spans="2:5" x14ac:dyDescent="0.2">
      <c r="B10704" s="23">
        <v>627047</v>
      </c>
      <c r="C10704" s="23" t="s">
        <v>14259</v>
      </c>
      <c r="D10704" s="23" t="s">
        <v>23957</v>
      </c>
      <c r="E10704" s="23"/>
    </row>
    <row r="10705" spans="2:5" x14ac:dyDescent="0.2">
      <c r="B10705" s="23" t="s">
        <v>14259</v>
      </c>
      <c r="C10705" s="23" t="s">
        <v>14259</v>
      </c>
      <c r="D10705" s="23" t="s">
        <v>23958</v>
      </c>
      <c r="E10705" s="23"/>
    </row>
    <row r="10706" spans="2:5" x14ac:dyDescent="0.2">
      <c r="B10706" s="23">
        <v>627048</v>
      </c>
      <c r="C10706" s="23" t="s">
        <v>23959</v>
      </c>
      <c r="D10706" s="23" t="s">
        <v>23960</v>
      </c>
      <c r="E10706" s="23"/>
    </row>
    <row r="10707" spans="2:5" x14ac:dyDescent="0.2">
      <c r="B10707" s="23" t="s">
        <v>23959</v>
      </c>
      <c r="C10707" s="23" t="s">
        <v>23959</v>
      </c>
      <c r="D10707" s="23" t="s">
        <v>23961</v>
      </c>
      <c r="E10707" s="23"/>
    </row>
    <row r="10708" spans="2:5" x14ac:dyDescent="0.2">
      <c r="B10708" s="23">
        <v>627095</v>
      </c>
      <c r="C10708" s="23" t="s">
        <v>11169</v>
      </c>
      <c r="D10708" s="23" t="s">
        <v>23962</v>
      </c>
      <c r="E10708" s="23"/>
    </row>
    <row r="10709" spans="2:5" x14ac:dyDescent="0.2">
      <c r="B10709" s="23" t="s">
        <v>11169</v>
      </c>
      <c r="C10709" s="23" t="s">
        <v>11169</v>
      </c>
      <c r="D10709" s="23" t="s">
        <v>23963</v>
      </c>
      <c r="E10709" s="23"/>
    </row>
    <row r="10710" spans="2:5" x14ac:dyDescent="0.2">
      <c r="B10710" s="23">
        <v>627098</v>
      </c>
      <c r="C10710" s="23" t="s">
        <v>11158</v>
      </c>
      <c r="D10710" s="23" t="s">
        <v>23964</v>
      </c>
      <c r="E10710" s="23"/>
    </row>
    <row r="10711" spans="2:5" x14ac:dyDescent="0.2">
      <c r="B10711" s="23" t="s">
        <v>11158</v>
      </c>
      <c r="C10711" s="23" t="s">
        <v>11158</v>
      </c>
      <c r="D10711" s="23" t="s">
        <v>23965</v>
      </c>
      <c r="E10711" s="23"/>
    </row>
    <row r="10712" spans="2:5" x14ac:dyDescent="0.2">
      <c r="B10712" s="23">
        <v>627117</v>
      </c>
      <c r="C10712" s="23" t="s">
        <v>11658</v>
      </c>
      <c r="D10712" s="23" t="s">
        <v>23966</v>
      </c>
      <c r="E10712" s="23"/>
    </row>
    <row r="10713" spans="2:5" x14ac:dyDescent="0.2">
      <c r="B10713" s="23" t="s">
        <v>11658</v>
      </c>
      <c r="C10713" s="23" t="s">
        <v>11658</v>
      </c>
      <c r="D10713" s="23" t="s">
        <v>23967</v>
      </c>
      <c r="E10713" s="23"/>
    </row>
    <row r="10714" spans="2:5" x14ac:dyDescent="0.2">
      <c r="B10714" s="23">
        <v>627122</v>
      </c>
      <c r="C10714" s="23" t="s">
        <v>11832</v>
      </c>
      <c r="D10714" s="23" t="s">
        <v>23968</v>
      </c>
      <c r="E10714" s="23"/>
    </row>
    <row r="10715" spans="2:5" x14ac:dyDescent="0.2">
      <c r="B10715" s="23" t="s">
        <v>11832</v>
      </c>
      <c r="C10715" s="23" t="s">
        <v>11832</v>
      </c>
      <c r="D10715" s="23" t="s">
        <v>23969</v>
      </c>
      <c r="E10715" s="23"/>
    </row>
    <row r="10716" spans="2:5" x14ac:dyDescent="0.2">
      <c r="B10716" s="23">
        <v>627126</v>
      </c>
      <c r="C10716" s="23" t="s">
        <v>23970</v>
      </c>
      <c r="D10716" s="23" t="s">
        <v>23971</v>
      </c>
      <c r="E10716" s="23"/>
    </row>
    <row r="10717" spans="2:5" x14ac:dyDescent="0.2">
      <c r="B10717" s="23" t="s">
        <v>23970</v>
      </c>
      <c r="C10717" s="23" t="s">
        <v>23970</v>
      </c>
      <c r="D10717" s="23" t="s">
        <v>23972</v>
      </c>
      <c r="E10717" s="23"/>
    </row>
    <row r="10718" spans="2:5" x14ac:dyDescent="0.2">
      <c r="B10718" s="23">
        <v>627131</v>
      </c>
      <c r="C10718" s="23" t="s">
        <v>11880</v>
      </c>
      <c r="D10718" s="23" t="s">
        <v>23973</v>
      </c>
      <c r="E10718" s="23"/>
    </row>
    <row r="10719" spans="2:5" x14ac:dyDescent="0.2">
      <c r="B10719" s="23" t="s">
        <v>11880</v>
      </c>
      <c r="C10719" s="23" t="s">
        <v>11880</v>
      </c>
      <c r="D10719" s="23" t="s">
        <v>23974</v>
      </c>
      <c r="E10719" s="23"/>
    </row>
    <row r="10720" spans="2:5" x14ac:dyDescent="0.2">
      <c r="B10720" s="23">
        <v>627132</v>
      </c>
      <c r="C10720" s="23" t="s">
        <v>11878</v>
      </c>
      <c r="D10720" s="23" t="s">
        <v>23975</v>
      </c>
      <c r="E10720" s="23"/>
    </row>
    <row r="10721" spans="2:5" x14ac:dyDescent="0.2">
      <c r="B10721" s="23" t="s">
        <v>11878</v>
      </c>
      <c r="C10721" s="23" t="s">
        <v>11878</v>
      </c>
      <c r="D10721" s="23" t="s">
        <v>23976</v>
      </c>
      <c r="E10721" s="23"/>
    </row>
    <row r="10722" spans="2:5" x14ac:dyDescent="0.2">
      <c r="B10722" s="23">
        <v>627133</v>
      </c>
      <c r="C10722" s="23" t="s">
        <v>12036</v>
      </c>
      <c r="D10722" s="23" t="s">
        <v>23977</v>
      </c>
      <c r="E10722" s="23"/>
    </row>
    <row r="10723" spans="2:5" x14ac:dyDescent="0.2">
      <c r="B10723" s="23" t="s">
        <v>12036</v>
      </c>
      <c r="C10723" s="23" t="s">
        <v>12036</v>
      </c>
      <c r="D10723" s="23" t="s">
        <v>23978</v>
      </c>
      <c r="E10723" s="23"/>
    </row>
    <row r="10724" spans="2:5" x14ac:dyDescent="0.2">
      <c r="B10724" s="23">
        <v>627134</v>
      </c>
      <c r="C10724" s="23" t="s">
        <v>11888</v>
      </c>
      <c r="D10724" s="23" t="s">
        <v>23979</v>
      </c>
      <c r="E10724" s="23"/>
    </row>
    <row r="10725" spans="2:5" x14ac:dyDescent="0.2">
      <c r="B10725" s="23" t="s">
        <v>11888</v>
      </c>
      <c r="C10725" s="23" t="s">
        <v>11888</v>
      </c>
      <c r="D10725" s="23" t="s">
        <v>23980</v>
      </c>
      <c r="E10725" s="23"/>
    </row>
    <row r="10726" spans="2:5" x14ac:dyDescent="0.2">
      <c r="B10726" s="23">
        <v>627135</v>
      </c>
      <c r="C10726" s="23" t="s">
        <v>11890</v>
      </c>
      <c r="D10726" s="23" t="s">
        <v>23981</v>
      </c>
      <c r="E10726" s="23"/>
    </row>
    <row r="10727" spans="2:5" x14ac:dyDescent="0.2">
      <c r="B10727" s="23" t="s">
        <v>11890</v>
      </c>
      <c r="C10727" s="23" t="s">
        <v>11890</v>
      </c>
      <c r="D10727" s="23" t="s">
        <v>23982</v>
      </c>
      <c r="E10727" s="23"/>
    </row>
    <row r="10728" spans="2:5" x14ac:dyDescent="0.2">
      <c r="B10728" s="23">
        <v>627145</v>
      </c>
      <c r="C10728" s="23" t="s">
        <v>12695</v>
      </c>
      <c r="D10728" s="23" t="s">
        <v>23983</v>
      </c>
      <c r="E10728" s="23"/>
    </row>
    <row r="10729" spans="2:5" x14ac:dyDescent="0.2">
      <c r="B10729" s="23" t="s">
        <v>12695</v>
      </c>
      <c r="C10729" s="23" t="s">
        <v>12695</v>
      </c>
      <c r="D10729" s="23" t="s">
        <v>23984</v>
      </c>
      <c r="E10729" s="23"/>
    </row>
    <row r="10730" spans="2:5" x14ac:dyDescent="0.2">
      <c r="B10730" s="23">
        <v>627152</v>
      </c>
      <c r="C10730" s="23" t="s">
        <v>9099</v>
      </c>
      <c r="D10730" s="23" t="s">
        <v>23985</v>
      </c>
      <c r="E10730" s="23"/>
    </row>
    <row r="10731" spans="2:5" x14ac:dyDescent="0.2">
      <c r="B10731" s="23" t="s">
        <v>9099</v>
      </c>
      <c r="C10731" s="23" t="s">
        <v>9099</v>
      </c>
      <c r="D10731" s="23" t="s">
        <v>23986</v>
      </c>
      <c r="E10731" s="23"/>
    </row>
    <row r="10732" spans="2:5" x14ac:dyDescent="0.2">
      <c r="B10732" s="23">
        <v>627155</v>
      </c>
      <c r="C10732" s="23" t="s">
        <v>11836</v>
      </c>
      <c r="D10732" s="23" t="s">
        <v>23987</v>
      </c>
      <c r="E10732" s="23"/>
    </row>
    <row r="10733" spans="2:5" x14ac:dyDescent="0.2">
      <c r="B10733" s="23" t="s">
        <v>11836</v>
      </c>
      <c r="C10733" s="23" t="s">
        <v>11836</v>
      </c>
      <c r="D10733" s="23" t="s">
        <v>23988</v>
      </c>
      <c r="E10733" s="23"/>
    </row>
    <row r="10734" spans="2:5" x14ac:dyDescent="0.2">
      <c r="B10734" s="23">
        <v>627156</v>
      </c>
      <c r="C10734" s="23" t="s">
        <v>11923</v>
      </c>
      <c r="D10734" s="23" t="s">
        <v>23989</v>
      </c>
      <c r="E10734" s="23"/>
    </row>
    <row r="10735" spans="2:5" x14ac:dyDescent="0.2">
      <c r="B10735" s="23" t="s">
        <v>11923</v>
      </c>
      <c r="C10735" s="23" t="s">
        <v>11923</v>
      </c>
      <c r="D10735" s="23" t="s">
        <v>23990</v>
      </c>
      <c r="E10735" s="23"/>
    </row>
    <row r="10736" spans="2:5" x14ac:dyDescent="0.2">
      <c r="B10736" s="23">
        <v>627157</v>
      </c>
      <c r="C10736" s="23" t="s">
        <v>11827</v>
      </c>
      <c r="D10736" s="23" t="s">
        <v>23991</v>
      </c>
      <c r="E10736" s="23"/>
    </row>
    <row r="10737" spans="2:5" x14ac:dyDescent="0.2">
      <c r="B10737" s="23" t="s">
        <v>11827</v>
      </c>
      <c r="C10737" s="23" t="s">
        <v>11827</v>
      </c>
      <c r="D10737" s="23" t="s">
        <v>23992</v>
      </c>
      <c r="E10737" s="23"/>
    </row>
    <row r="10738" spans="2:5" x14ac:dyDescent="0.2">
      <c r="B10738" s="23">
        <v>627158</v>
      </c>
      <c r="C10738" s="23" t="s">
        <v>11936</v>
      </c>
      <c r="D10738" s="23" t="s">
        <v>23993</v>
      </c>
      <c r="E10738" s="23"/>
    </row>
    <row r="10739" spans="2:5" x14ac:dyDescent="0.2">
      <c r="B10739" s="23" t="s">
        <v>11936</v>
      </c>
      <c r="C10739" s="23" t="s">
        <v>11936</v>
      </c>
      <c r="D10739" s="23" t="s">
        <v>23994</v>
      </c>
      <c r="E10739" s="23"/>
    </row>
    <row r="10740" spans="2:5" x14ac:dyDescent="0.2">
      <c r="B10740" s="23">
        <v>627165</v>
      </c>
      <c r="C10740" s="23" t="s">
        <v>23995</v>
      </c>
      <c r="D10740" s="23" t="s">
        <v>23996</v>
      </c>
      <c r="E10740" s="23"/>
    </row>
    <row r="10741" spans="2:5" x14ac:dyDescent="0.2">
      <c r="B10741" s="23" t="s">
        <v>23995</v>
      </c>
      <c r="C10741" s="23" t="s">
        <v>23995</v>
      </c>
      <c r="D10741" s="23" t="s">
        <v>23997</v>
      </c>
      <c r="E10741" s="23"/>
    </row>
    <row r="10742" spans="2:5" x14ac:dyDescent="0.2">
      <c r="B10742" s="23">
        <v>627171</v>
      </c>
      <c r="C10742" s="23" t="s">
        <v>11834</v>
      </c>
      <c r="D10742" s="23" t="s">
        <v>23998</v>
      </c>
      <c r="E10742" s="23"/>
    </row>
    <row r="10743" spans="2:5" x14ac:dyDescent="0.2">
      <c r="B10743" s="23" t="s">
        <v>11834</v>
      </c>
      <c r="C10743" s="23" t="s">
        <v>11834</v>
      </c>
      <c r="D10743" s="23" t="s">
        <v>23999</v>
      </c>
      <c r="E10743" s="23"/>
    </row>
    <row r="10744" spans="2:5" x14ac:dyDescent="0.2">
      <c r="B10744" s="23">
        <v>627172</v>
      </c>
      <c r="C10744" s="23" t="s">
        <v>24000</v>
      </c>
      <c r="D10744" s="23" t="s">
        <v>24001</v>
      </c>
      <c r="E10744" s="23"/>
    </row>
    <row r="10745" spans="2:5" x14ac:dyDescent="0.2">
      <c r="B10745" s="23" t="s">
        <v>24000</v>
      </c>
      <c r="C10745" s="23" t="s">
        <v>24000</v>
      </c>
      <c r="D10745" s="23" t="s">
        <v>24002</v>
      </c>
      <c r="E10745" s="23"/>
    </row>
    <row r="10746" spans="2:5" x14ac:dyDescent="0.2">
      <c r="B10746" s="23">
        <v>627195</v>
      </c>
      <c r="C10746" s="23" t="s">
        <v>14700</v>
      </c>
      <c r="D10746" s="23" t="s">
        <v>24003</v>
      </c>
      <c r="E10746" s="23"/>
    </row>
    <row r="10747" spans="2:5" x14ac:dyDescent="0.2">
      <c r="B10747" s="23" t="s">
        <v>14700</v>
      </c>
      <c r="C10747" s="23" t="s">
        <v>14700</v>
      </c>
      <c r="D10747" s="23" t="s">
        <v>24004</v>
      </c>
      <c r="E10747" s="23"/>
    </row>
    <row r="10748" spans="2:5" x14ac:dyDescent="0.2">
      <c r="B10748" s="23">
        <v>627226</v>
      </c>
      <c r="C10748" s="23" t="s">
        <v>24005</v>
      </c>
      <c r="D10748" s="23" t="s">
        <v>24006</v>
      </c>
      <c r="E10748" s="23"/>
    </row>
    <row r="10749" spans="2:5" x14ac:dyDescent="0.2">
      <c r="B10749" s="23" t="s">
        <v>24005</v>
      </c>
      <c r="C10749" s="23" t="s">
        <v>24005</v>
      </c>
      <c r="D10749" s="23" t="s">
        <v>24007</v>
      </c>
      <c r="E10749" s="23"/>
    </row>
    <row r="10750" spans="2:5" x14ac:dyDescent="0.2">
      <c r="B10750" s="23">
        <v>627240</v>
      </c>
      <c r="C10750" s="23" t="s">
        <v>24008</v>
      </c>
      <c r="D10750" s="23" t="s">
        <v>24009</v>
      </c>
      <c r="E10750" s="23"/>
    </row>
    <row r="10751" spans="2:5" x14ac:dyDescent="0.2">
      <c r="B10751" s="23" t="s">
        <v>24008</v>
      </c>
      <c r="C10751" s="23" t="s">
        <v>24008</v>
      </c>
      <c r="D10751" s="23" t="s">
        <v>24010</v>
      </c>
      <c r="E10751" s="23"/>
    </row>
    <row r="10752" spans="2:5" x14ac:dyDescent="0.2">
      <c r="B10752" s="23">
        <v>627262</v>
      </c>
      <c r="C10752" s="23" t="s">
        <v>24011</v>
      </c>
      <c r="D10752" s="23" t="s">
        <v>24012</v>
      </c>
      <c r="E10752" s="23"/>
    </row>
    <row r="10753" spans="2:5" x14ac:dyDescent="0.2">
      <c r="B10753" s="23" t="s">
        <v>24011</v>
      </c>
      <c r="C10753" s="23" t="s">
        <v>24011</v>
      </c>
      <c r="D10753" s="23" t="s">
        <v>24013</v>
      </c>
      <c r="E10753" s="23"/>
    </row>
    <row r="10754" spans="2:5" x14ac:dyDescent="0.2">
      <c r="B10754" s="23">
        <v>627294</v>
      </c>
      <c r="C10754" s="23" t="s">
        <v>11632</v>
      </c>
      <c r="D10754" s="23" t="s">
        <v>24014</v>
      </c>
      <c r="E10754" s="23"/>
    </row>
    <row r="10755" spans="2:5" x14ac:dyDescent="0.2">
      <c r="B10755" s="23" t="s">
        <v>11632</v>
      </c>
      <c r="C10755" s="23" t="s">
        <v>11632</v>
      </c>
      <c r="D10755" s="23" t="s">
        <v>24015</v>
      </c>
      <c r="E10755" s="23"/>
    </row>
    <row r="10756" spans="2:5" x14ac:dyDescent="0.2">
      <c r="B10756" s="23">
        <v>627316</v>
      </c>
      <c r="C10756" s="23" t="s">
        <v>24016</v>
      </c>
      <c r="D10756" s="23" t="s">
        <v>24017</v>
      </c>
      <c r="E10756" s="23"/>
    </row>
    <row r="10757" spans="2:5" x14ac:dyDescent="0.2">
      <c r="B10757" s="23" t="s">
        <v>24016</v>
      </c>
      <c r="C10757" s="23" t="s">
        <v>24016</v>
      </c>
      <c r="D10757" s="23" t="s">
        <v>24018</v>
      </c>
      <c r="E10757" s="23"/>
    </row>
    <row r="10758" spans="2:5" x14ac:dyDescent="0.2">
      <c r="B10758" s="23">
        <v>627317</v>
      </c>
      <c r="C10758" s="23" t="s">
        <v>24019</v>
      </c>
      <c r="D10758" s="23" t="s">
        <v>24020</v>
      </c>
      <c r="E10758" s="23"/>
    </row>
    <row r="10759" spans="2:5" x14ac:dyDescent="0.2">
      <c r="B10759" s="23" t="s">
        <v>24019</v>
      </c>
      <c r="C10759" s="23" t="s">
        <v>24019</v>
      </c>
      <c r="D10759" s="23" t="s">
        <v>24021</v>
      </c>
      <c r="E10759" s="23"/>
    </row>
    <row r="10760" spans="2:5" x14ac:dyDescent="0.2">
      <c r="B10760" s="23">
        <v>627334</v>
      </c>
      <c r="C10760" s="23" t="s">
        <v>8564</v>
      </c>
      <c r="D10760" s="23" t="s">
        <v>24022</v>
      </c>
      <c r="E10760" s="23"/>
    </row>
    <row r="10761" spans="2:5" x14ac:dyDescent="0.2">
      <c r="B10761" s="23" t="s">
        <v>8564</v>
      </c>
      <c r="C10761" s="23" t="s">
        <v>8564</v>
      </c>
      <c r="D10761" s="23" t="s">
        <v>24023</v>
      </c>
      <c r="E10761" s="23"/>
    </row>
    <row r="10762" spans="2:5" x14ac:dyDescent="0.2">
      <c r="B10762" s="23">
        <v>627337</v>
      </c>
      <c r="C10762" s="23" t="s">
        <v>24024</v>
      </c>
      <c r="D10762" s="23" t="s">
        <v>24025</v>
      </c>
      <c r="E10762" s="23"/>
    </row>
    <row r="10763" spans="2:5" x14ac:dyDescent="0.2">
      <c r="B10763" s="23" t="s">
        <v>24024</v>
      </c>
      <c r="C10763" s="23" t="s">
        <v>24024</v>
      </c>
      <c r="D10763" s="23" t="s">
        <v>24026</v>
      </c>
      <c r="E10763" s="23"/>
    </row>
    <row r="10764" spans="2:5" x14ac:dyDescent="0.2">
      <c r="B10764" s="23">
        <v>627343</v>
      </c>
      <c r="C10764" s="23" t="s">
        <v>24027</v>
      </c>
      <c r="D10764" s="23" t="s">
        <v>24028</v>
      </c>
      <c r="E10764" s="23"/>
    </row>
    <row r="10765" spans="2:5" x14ac:dyDescent="0.2">
      <c r="B10765" s="23" t="s">
        <v>24027</v>
      </c>
      <c r="C10765" s="23" t="s">
        <v>24027</v>
      </c>
      <c r="D10765" s="23" t="s">
        <v>24029</v>
      </c>
      <c r="E10765" s="23"/>
    </row>
    <row r="10766" spans="2:5" x14ac:dyDescent="0.2">
      <c r="B10766" s="23">
        <v>627345</v>
      </c>
      <c r="C10766" s="23" t="s">
        <v>24030</v>
      </c>
      <c r="D10766" s="23" t="s">
        <v>24031</v>
      </c>
      <c r="E10766" s="23"/>
    </row>
    <row r="10767" spans="2:5" x14ac:dyDescent="0.2">
      <c r="B10767" s="23" t="s">
        <v>24030</v>
      </c>
      <c r="C10767" s="23" t="s">
        <v>24030</v>
      </c>
      <c r="D10767" s="23" t="s">
        <v>24032</v>
      </c>
      <c r="E10767" s="23"/>
    </row>
    <row r="10768" spans="2:5" x14ac:dyDescent="0.2">
      <c r="B10768" s="23">
        <v>627347</v>
      </c>
      <c r="C10768" s="23" t="s">
        <v>8157</v>
      </c>
      <c r="D10768" s="23" t="s">
        <v>24033</v>
      </c>
      <c r="E10768" s="23"/>
    </row>
    <row r="10769" spans="2:5" x14ac:dyDescent="0.2">
      <c r="B10769" s="23" t="s">
        <v>8157</v>
      </c>
      <c r="C10769" s="23" t="s">
        <v>8157</v>
      </c>
      <c r="D10769" s="23" t="s">
        <v>24034</v>
      </c>
      <c r="E10769" s="23"/>
    </row>
    <row r="10770" spans="2:5" x14ac:dyDescent="0.2">
      <c r="B10770" s="23">
        <v>627351</v>
      </c>
      <c r="C10770" s="23" t="s">
        <v>8619</v>
      </c>
      <c r="D10770" s="23" t="s">
        <v>24035</v>
      </c>
      <c r="E10770" s="23"/>
    </row>
    <row r="10771" spans="2:5" x14ac:dyDescent="0.2">
      <c r="B10771" s="23" t="s">
        <v>8619</v>
      </c>
      <c r="C10771" s="23" t="s">
        <v>8619</v>
      </c>
      <c r="D10771" s="23" t="s">
        <v>24036</v>
      </c>
      <c r="E10771" s="23"/>
    </row>
    <row r="10772" spans="2:5" x14ac:dyDescent="0.2">
      <c r="B10772" s="23">
        <v>627357</v>
      </c>
      <c r="C10772" s="23" t="s">
        <v>8596</v>
      </c>
      <c r="D10772" s="23" t="s">
        <v>24037</v>
      </c>
      <c r="E10772" s="23"/>
    </row>
    <row r="10773" spans="2:5" x14ac:dyDescent="0.2">
      <c r="B10773" s="23" t="s">
        <v>8596</v>
      </c>
      <c r="C10773" s="23" t="s">
        <v>8596</v>
      </c>
      <c r="D10773" s="23" t="s">
        <v>24038</v>
      </c>
      <c r="E10773" s="23"/>
    </row>
    <row r="10774" spans="2:5" x14ac:dyDescent="0.2">
      <c r="B10774" s="23">
        <v>627359</v>
      </c>
      <c r="C10774" s="23" t="s">
        <v>12875</v>
      </c>
      <c r="D10774" s="23" t="s">
        <v>24039</v>
      </c>
      <c r="E10774" s="23"/>
    </row>
    <row r="10775" spans="2:5" x14ac:dyDescent="0.2">
      <c r="B10775" s="23" t="s">
        <v>12875</v>
      </c>
      <c r="C10775" s="23" t="s">
        <v>12875</v>
      </c>
      <c r="D10775" s="23" t="s">
        <v>24040</v>
      </c>
      <c r="E10775" s="23"/>
    </row>
    <row r="10776" spans="2:5" x14ac:dyDescent="0.2">
      <c r="B10776" s="23">
        <v>627366</v>
      </c>
      <c r="C10776" s="23" t="s">
        <v>10889</v>
      </c>
      <c r="D10776" s="23" t="s">
        <v>24041</v>
      </c>
      <c r="E10776" s="23"/>
    </row>
    <row r="10777" spans="2:5" x14ac:dyDescent="0.2">
      <c r="B10777" s="23" t="s">
        <v>10889</v>
      </c>
      <c r="C10777" s="23" t="s">
        <v>10889</v>
      </c>
      <c r="D10777" s="23" t="s">
        <v>24042</v>
      </c>
      <c r="E10777" s="23"/>
    </row>
    <row r="10778" spans="2:5" x14ac:dyDescent="0.2">
      <c r="B10778" s="23">
        <v>627374</v>
      </c>
      <c r="C10778" s="23" t="s">
        <v>12757</v>
      </c>
      <c r="D10778" s="23" t="s">
        <v>24043</v>
      </c>
      <c r="E10778" s="23"/>
    </row>
    <row r="10779" spans="2:5" x14ac:dyDescent="0.2">
      <c r="B10779" s="23" t="s">
        <v>12757</v>
      </c>
      <c r="C10779" s="23" t="s">
        <v>12757</v>
      </c>
      <c r="D10779" s="23" t="s">
        <v>24044</v>
      </c>
      <c r="E10779" s="23"/>
    </row>
    <row r="10780" spans="2:5" x14ac:dyDescent="0.2">
      <c r="B10780" s="23">
        <v>627390</v>
      </c>
      <c r="C10780" s="23" t="s">
        <v>10247</v>
      </c>
      <c r="D10780" s="23" t="s">
        <v>24045</v>
      </c>
      <c r="E10780" s="23"/>
    </row>
    <row r="10781" spans="2:5" x14ac:dyDescent="0.2">
      <c r="B10781" s="23" t="s">
        <v>10247</v>
      </c>
      <c r="C10781" s="23" t="s">
        <v>10247</v>
      </c>
      <c r="D10781" s="23" t="s">
        <v>24046</v>
      </c>
      <c r="E10781" s="23"/>
    </row>
    <row r="10782" spans="2:5" x14ac:dyDescent="0.2">
      <c r="B10782" s="23">
        <v>6274</v>
      </c>
      <c r="C10782" s="23" t="s">
        <v>24047</v>
      </c>
      <c r="D10782" s="23" t="s">
        <v>24048</v>
      </c>
      <c r="E10782" s="23"/>
    </row>
    <row r="10783" spans="2:5" x14ac:dyDescent="0.2">
      <c r="B10783" s="23">
        <v>6275</v>
      </c>
      <c r="C10783" s="23" t="s">
        <v>19802</v>
      </c>
      <c r="D10783" s="23" t="s">
        <v>24049</v>
      </c>
      <c r="E10783" s="23"/>
    </row>
    <row r="10784" spans="2:5" x14ac:dyDescent="0.2">
      <c r="B10784" s="23">
        <v>6277</v>
      </c>
      <c r="C10784" s="23" t="s">
        <v>11287</v>
      </c>
      <c r="D10784" s="23" t="s">
        <v>24050</v>
      </c>
      <c r="E10784" s="23"/>
    </row>
    <row r="10785" spans="2:5" x14ac:dyDescent="0.2">
      <c r="B10785" s="23">
        <v>627770</v>
      </c>
      <c r="C10785" s="23" t="s">
        <v>24051</v>
      </c>
      <c r="D10785" s="23" t="s">
        <v>24052</v>
      </c>
      <c r="E10785" s="23"/>
    </row>
    <row r="10786" spans="2:5" x14ac:dyDescent="0.2">
      <c r="B10786" s="23" t="s">
        <v>24051</v>
      </c>
      <c r="C10786" s="23" t="s">
        <v>24051</v>
      </c>
      <c r="D10786" s="23" t="s">
        <v>24053</v>
      </c>
      <c r="E10786" s="23"/>
    </row>
    <row r="10787" spans="2:5" x14ac:dyDescent="0.2">
      <c r="B10787" s="23">
        <v>627783</v>
      </c>
      <c r="C10787" s="23" t="s">
        <v>24054</v>
      </c>
      <c r="D10787" s="23" t="s">
        <v>24055</v>
      </c>
      <c r="E10787" s="23"/>
    </row>
    <row r="10788" spans="2:5" x14ac:dyDescent="0.2">
      <c r="B10788" s="23" t="s">
        <v>24054</v>
      </c>
      <c r="C10788" s="23" t="s">
        <v>24054</v>
      </c>
      <c r="D10788" s="23" t="s">
        <v>24056</v>
      </c>
      <c r="E10788" s="23"/>
    </row>
    <row r="10789" spans="2:5" x14ac:dyDescent="0.2">
      <c r="B10789" s="23">
        <v>627793</v>
      </c>
      <c r="C10789" s="23" t="s">
        <v>9265</v>
      </c>
      <c r="D10789" s="23" t="s">
        <v>24057</v>
      </c>
      <c r="E10789" s="23"/>
    </row>
    <row r="10790" spans="2:5" x14ac:dyDescent="0.2">
      <c r="B10790" s="23" t="s">
        <v>9265</v>
      </c>
      <c r="C10790" s="23" t="s">
        <v>9265</v>
      </c>
      <c r="D10790" s="23" t="s">
        <v>24058</v>
      </c>
      <c r="E10790" s="23"/>
    </row>
    <row r="10791" spans="2:5" x14ac:dyDescent="0.2">
      <c r="B10791" s="23">
        <v>627906</v>
      </c>
      <c r="C10791" s="23" t="s">
        <v>8767</v>
      </c>
      <c r="D10791" s="23" t="s">
        <v>24059</v>
      </c>
      <c r="E10791" s="23"/>
    </row>
    <row r="10792" spans="2:5" x14ac:dyDescent="0.2">
      <c r="B10792" s="23" t="s">
        <v>8767</v>
      </c>
      <c r="C10792" s="23" t="s">
        <v>8767</v>
      </c>
      <c r="D10792" s="23" t="s">
        <v>24060</v>
      </c>
      <c r="E10792" s="23"/>
    </row>
    <row r="10793" spans="2:5" x14ac:dyDescent="0.2">
      <c r="B10793" s="23">
        <v>627910</v>
      </c>
      <c r="C10793" s="23" t="s">
        <v>24061</v>
      </c>
      <c r="D10793" s="23" t="s">
        <v>24062</v>
      </c>
      <c r="E10793" s="23"/>
    </row>
    <row r="10794" spans="2:5" x14ac:dyDescent="0.2">
      <c r="B10794" s="23" t="s">
        <v>24061</v>
      </c>
      <c r="C10794" s="23" t="s">
        <v>24061</v>
      </c>
      <c r="D10794" s="23" t="s">
        <v>24063</v>
      </c>
      <c r="E10794" s="23"/>
    </row>
    <row r="10795" spans="2:5" x14ac:dyDescent="0.2">
      <c r="B10795" s="23" t="s">
        <v>24064</v>
      </c>
      <c r="C10795" s="23" t="s">
        <v>9130</v>
      </c>
      <c r="D10795" s="23" t="s">
        <v>24065</v>
      </c>
      <c r="E10795" s="23"/>
    </row>
    <row r="10796" spans="2:5" x14ac:dyDescent="0.2">
      <c r="B10796" s="23" t="s">
        <v>9130</v>
      </c>
      <c r="C10796" s="23" t="s">
        <v>9130</v>
      </c>
      <c r="D10796" s="23" t="s">
        <v>24066</v>
      </c>
      <c r="E10796" s="23"/>
    </row>
    <row r="10797" spans="2:5" x14ac:dyDescent="0.2">
      <c r="B10797" s="23">
        <v>627911</v>
      </c>
      <c r="C10797" s="23" t="s">
        <v>10856</v>
      </c>
      <c r="D10797" s="23" t="s">
        <v>24067</v>
      </c>
      <c r="E10797" s="23"/>
    </row>
    <row r="10798" spans="2:5" x14ac:dyDescent="0.2">
      <c r="B10798" s="23" t="s">
        <v>10856</v>
      </c>
      <c r="C10798" s="23" t="s">
        <v>10856</v>
      </c>
      <c r="D10798" s="23" t="s">
        <v>24068</v>
      </c>
      <c r="E10798" s="23"/>
    </row>
    <row r="10799" spans="2:5" x14ac:dyDescent="0.2">
      <c r="B10799" s="23">
        <v>627912</v>
      </c>
      <c r="C10799" s="23" t="s">
        <v>24069</v>
      </c>
      <c r="D10799" s="23" t="s">
        <v>24070</v>
      </c>
      <c r="E10799" s="23"/>
    </row>
    <row r="10800" spans="2:5" x14ac:dyDescent="0.2">
      <c r="B10800" s="23" t="s">
        <v>24069</v>
      </c>
      <c r="C10800" s="23" t="s">
        <v>24069</v>
      </c>
      <c r="D10800" s="23" t="s">
        <v>24071</v>
      </c>
      <c r="E10800" s="23"/>
    </row>
    <row r="10801" spans="2:5" x14ac:dyDescent="0.2">
      <c r="B10801" s="23">
        <v>627917</v>
      </c>
      <c r="C10801" s="23" t="s">
        <v>10965</v>
      </c>
      <c r="D10801" s="23" t="s">
        <v>24072</v>
      </c>
      <c r="E10801" s="23"/>
    </row>
    <row r="10802" spans="2:5" x14ac:dyDescent="0.2">
      <c r="B10802" s="23" t="s">
        <v>10965</v>
      </c>
      <c r="C10802" s="23" t="s">
        <v>10965</v>
      </c>
      <c r="D10802" s="23" t="s">
        <v>24073</v>
      </c>
      <c r="E10802" s="23"/>
    </row>
    <row r="10803" spans="2:5" x14ac:dyDescent="0.2">
      <c r="B10803" s="23">
        <v>627919</v>
      </c>
      <c r="C10803" s="23" t="s">
        <v>10992</v>
      </c>
      <c r="D10803" s="23" t="s">
        <v>24074</v>
      </c>
      <c r="E10803" s="23"/>
    </row>
    <row r="10804" spans="2:5" x14ac:dyDescent="0.2">
      <c r="B10804" s="23" t="s">
        <v>10992</v>
      </c>
      <c r="C10804" s="23" t="s">
        <v>10992</v>
      </c>
      <c r="D10804" s="23" t="s">
        <v>24075</v>
      </c>
      <c r="E10804" s="23"/>
    </row>
    <row r="10805" spans="2:5" x14ac:dyDescent="0.2">
      <c r="B10805" s="23">
        <v>627920</v>
      </c>
      <c r="C10805" s="23" t="s">
        <v>11003</v>
      </c>
      <c r="D10805" s="23" t="s">
        <v>24076</v>
      </c>
      <c r="E10805" s="23"/>
    </row>
    <row r="10806" spans="2:5" x14ac:dyDescent="0.2">
      <c r="B10806" s="23" t="s">
        <v>11003</v>
      </c>
      <c r="C10806" s="23" t="s">
        <v>11003</v>
      </c>
      <c r="D10806" s="23" t="s">
        <v>24077</v>
      </c>
      <c r="E10806" s="23"/>
    </row>
    <row r="10807" spans="2:5" x14ac:dyDescent="0.2">
      <c r="B10807" s="23">
        <v>627937</v>
      </c>
      <c r="C10807" s="23" t="s">
        <v>12066</v>
      </c>
      <c r="D10807" s="23" t="s">
        <v>24078</v>
      </c>
      <c r="E10807" s="23"/>
    </row>
    <row r="10808" spans="2:5" x14ac:dyDescent="0.2">
      <c r="B10808" s="23" t="s">
        <v>12066</v>
      </c>
      <c r="C10808" s="23" t="s">
        <v>12066</v>
      </c>
      <c r="D10808" s="23" t="s">
        <v>24079</v>
      </c>
      <c r="E10808" s="23"/>
    </row>
    <row r="10809" spans="2:5" x14ac:dyDescent="0.2">
      <c r="B10809" s="23">
        <v>627938</v>
      </c>
      <c r="C10809" s="23" t="s">
        <v>12068</v>
      </c>
      <c r="D10809" s="23" t="s">
        <v>24080</v>
      </c>
      <c r="E10809" s="23"/>
    </row>
    <row r="10810" spans="2:5" x14ac:dyDescent="0.2">
      <c r="B10810" s="23" t="s">
        <v>12068</v>
      </c>
      <c r="C10810" s="23" t="s">
        <v>12068</v>
      </c>
      <c r="D10810" s="23" t="s">
        <v>24081</v>
      </c>
      <c r="E10810" s="23"/>
    </row>
    <row r="10811" spans="2:5" x14ac:dyDescent="0.2">
      <c r="B10811" s="23">
        <v>627965</v>
      </c>
      <c r="C10811" s="23" t="s">
        <v>24082</v>
      </c>
      <c r="D10811" s="23" t="s">
        <v>24083</v>
      </c>
      <c r="E10811" s="23"/>
    </row>
    <row r="10812" spans="2:5" x14ac:dyDescent="0.2">
      <c r="B10812" s="23" t="s">
        <v>24082</v>
      </c>
      <c r="C10812" s="23" t="s">
        <v>24082</v>
      </c>
      <c r="D10812" s="23" t="s">
        <v>24084</v>
      </c>
      <c r="E10812" s="23"/>
    </row>
    <row r="10813" spans="2:5" x14ac:dyDescent="0.2">
      <c r="B10813" s="23">
        <v>627966</v>
      </c>
      <c r="C10813" s="23" t="s">
        <v>24085</v>
      </c>
      <c r="D10813" s="23" t="s">
        <v>24086</v>
      </c>
      <c r="E10813" s="23"/>
    </row>
    <row r="10814" spans="2:5" x14ac:dyDescent="0.2">
      <c r="B10814" s="23" t="s">
        <v>24085</v>
      </c>
      <c r="C10814" s="23" t="s">
        <v>24085</v>
      </c>
      <c r="D10814" s="23" t="s">
        <v>24087</v>
      </c>
      <c r="E10814" s="23"/>
    </row>
    <row r="10815" spans="2:5" x14ac:dyDescent="0.2">
      <c r="B10815" s="23">
        <v>628004</v>
      </c>
      <c r="C10815" s="23" t="s">
        <v>24088</v>
      </c>
      <c r="D10815" s="23" t="s">
        <v>24089</v>
      </c>
      <c r="E10815" s="23"/>
    </row>
    <row r="10816" spans="2:5" x14ac:dyDescent="0.2">
      <c r="B10816" s="23" t="s">
        <v>24088</v>
      </c>
      <c r="C10816" s="23" t="s">
        <v>24088</v>
      </c>
      <c r="D10816" s="23" t="s">
        <v>24090</v>
      </c>
      <c r="E10816" s="23"/>
    </row>
    <row r="10817" spans="2:5" x14ac:dyDescent="0.2">
      <c r="B10817" s="23">
        <v>628050</v>
      </c>
      <c r="C10817" s="23" t="s">
        <v>24091</v>
      </c>
      <c r="D10817" s="23" t="s">
        <v>24092</v>
      </c>
      <c r="E10817" s="23"/>
    </row>
    <row r="10818" spans="2:5" x14ac:dyDescent="0.2">
      <c r="B10818" s="23" t="s">
        <v>24091</v>
      </c>
      <c r="C10818" s="23" t="s">
        <v>24091</v>
      </c>
      <c r="D10818" s="23" t="s">
        <v>24093</v>
      </c>
      <c r="E10818" s="23"/>
    </row>
    <row r="10819" spans="2:5" x14ac:dyDescent="0.2">
      <c r="B10819" s="23">
        <v>628081</v>
      </c>
      <c r="C10819" s="23" t="s">
        <v>24094</v>
      </c>
      <c r="D10819" s="23" t="s">
        <v>24095</v>
      </c>
      <c r="E10819" s="23"/>
    </row>
    <row r="10820" spans="2:5" x14ac:dyDescent="0.2">
      <c r="B10820" s="23" t="s">
        <v>24094</v>
      </c>
      <c r="C10820" s="23" t="s">
        <v>24094</v>
      </c>
      <c r="D10820" s="23" t="s">
        <v>24096</v>
      </c>
      <c r="E10820" s="23"/>
    </row>
    <row r="10821" spans="2:5" x14ac:dyDescent="0.2">
      <c r="B10821" s="23">
        <v>628095</v>
      </c>
      <c r="C10821" s="23" t="s">
        <v>24097</v>
      </c>
      <c r="D10821" s="23" t="s">
        <v>24098</v>
      </c>
      <c r="E10821" s="23"/>
    </row>
    <row r="10822" spans="2:5" x14ac:dyDescent="0.2">
      <c r="B10822" s="23" t="s">
        <v>24097</v>
      </c>
      <c r="C10822" s="23" t="s">
        <v>24097</v>
      </c>
      <c r="D10822" s="23" t="s">
        <v>24099</v>
      </c>
      <c r="E10822" s="23"/>
    </row>
    <row r="10823" spans="2:5" x14ac:dyDescent="0.2">
      <c r="B10823" s="23">
        <v>628096</v>
      </c>
      <c r="C10823" s="23" t="s">
        <v>24100</v>
      </c>
      <c r="D10823" s="23" t="s">
        <v>24101</v>
      </c>
      <c r="E10823" s="23"/>
    </row>
    <row r="10824" spans="2:5" x14ac:dyDescent="0.2">
      <c r="B10824" s="23" t="s">
        <v>24100</v>
      </c>
      <c r="C10824" s="23" t="s">
        <v>24100</v>
      </c>
      <c r="D10824" s="23" t="s">
        <v>24102</v>
      </c>
      <c r="E10824" s="23"/>
    </row>
    <row r="10825" spans="2:5" x14ac:dyDescent="0.2">
      <c r="B10825" s="23">
        <v>628106</v>
      </c>
      <c r="C10825" s="23" t="s">
        <v>24103</v>
      </c>
      <c r="D10825" s="23" t="s">
        <v>24104</v>
      </c>
      <c r="E10825" s="23"/>
    </row>
    <row r="10826" spans="2:5" x14ac:dyDescent="0.2">
      <c r="B10826" s="23" t="s">
        <v>24103</v>
      </c>
      <c r="C10826" s="23" t="s">
        <v>24103</v>
      </c>
      <c r="D10826" s="23" t="s">
        <v>24105</v>
      </c>
      <c r="E10826" s="23"/>
    </row>
    <row r="10827" spans="2:5" x14ac:dyDescent="0.2">
      <c r="B10827" s="23">
        <v>628115</v>
      </c>
      <c r="C10827" s="23" t="s">
        <v>24106</v>
      </c>
      <c r="D10827" s="23" t="s">
        <v>24107</v>
      </c>
      <c r="E10827" s="23"/>
    </row>
    <row r="10828" spans="2:5" x14ac:dyDescent="0.2">
      <c r="B10828" s="23" t="s">
        <v>24106</v>
      </c>
      <c r="C10828" s="23" t="s">
        <v>24106</v>
      </c>
      <c r="D10828" s="23" t="s">
        <v>24108</v>
      </c>
      <c r="E10828" s="23"/>
    </row>
    <row r="10829" spans="2:5" x14ac:dyDescent="0.2">
      <c r="B10829" s="23">
        <v>628128</v>
      </c>
      <c r="C10829" s="23" t="s">
        <v>24109</v>
      </c>
      <c r="D10829" s="23" t="s">
        <v>24110</v>
      </c>
      <c r="E10829" s="23"/>
    </row>
    <row r="10830" spans="2:5" x14ac:dyDescent="0.2">
      <c r="B10830" s="23" t="s">
        <v>24109</v>
      </c>
      <c r="C10830" s="23" t="s">
        <v>24109</v>
      </c>
      <c r="D10830" s="23" t="s">
        <v>24111</v>
      </c>
      <c r="E10830" s="23"/>
    </row>
    <row r="10831" spans="2:5" x14ac:dyDescent="0.2">
      <c r="B10831" s="23">
        <v>628137</v>
      </c>
      <c r="C10831" s="23" t="s">
        <v>24112</v>
      </c>
      <c r="D10831" s="23" t="s">
        <v>24113</v>
      </c>
      <c r="E10831" s="23"/>
    </row>
    <row r="10832" spans="2:5" x14ac:dyDescent="0.2">
      <c r="B10832" s="23" t="s">
        <v>24112</v>
      </c>
      <c r="C10832" s="23" t="s">
        <v>24112</v>
      </c>
      <c r="D10832" s="23" t="s">
        <v>24114</v>
      </c>
      <c r="E10832" s="23"/>
    </row>
    <row r="10833" spans="2:5" x14ac:dyDescent="0.2">
      <c r="B10833" s="23">
        <v>628141</v>
      </c>
      <c r="C10833" s="23" t="s">
        <v>24115</v>
      </c>
      <c r="D10833" s="23" t="s">
        <v>24116</v>
      </c>
      <c r="E10833" s="23"/>
    </row>
    <row r="10834" spans="2:5" x14ac:dyDescent="0.2">
      <c r="B10834" s="23" t="s">
        <v>24117</v>
      </c>
      <c r="C10834" s="23" t="s">
        <v>24115</v>
      </c>
      <c r="D10834" s="23" t="s">
        <v>24118</v>
      </c>
      <c r="E10834" s="23"/>
    </row>
    <row r="10835" spans="2:5" x14ac:dyDescent="0.2">
      <c r="B10835" s="23" t="s">
        <v>24115</v>
      </c>
      <c r="C10835" s="23" t="s">
        <v>24115</v>
      </c>
      <c r="D10835" s="23" t="s">
        <v>24119</v>
      </c>
      <c r="E10835" s="23"/>
    </row>
    <row r="10836" spans="2:5" x14ac:dyDescent="0.2">
      <c r="B10836" s="23">
        <v>628160</v>
      </c>
      <c r="C10836" s="23" t="s">
        <v>24120</v>
      </c>
      <c r="D10836" s="23" t="s">
        <v>24121</v>
      </c>
      <c r="E10836" s="23"/>
    </row>
    <row r="10837" spans="2:5" x14ac:dyDescent="0.2">
      <c r="B10837" s="23" t="s">
        <v>24120</v>
      </c>
      <c r="C10837" s="23" t="s">
        <v>24120</v>
      </c>
      <c r="D10837" s="23" t="s">
        <v>24122</v>
      </c>
      <c r="E10837" s="23"/>
    </row>
    <row r="10838" spans="2:5" x14ac:dyDescent="0.2">
      <c r="B10838" s="23">
        <v>628178</v>
      </c>
      <c r="C10838" s="23" t="s">
        <v>24123</v>
      </c>
      <c r="D10838" s="23" t="s">
        <v>24124</v>
      </c>
      <c r="E10838" s="23"/>
    </row>
    <row r="10839" spans="2:5" x14ac:dyDescent="0.2">
      <c r="B10839" s="23" t="s">
        <v>24125</v>
      </c>
      <c r="C10839" s="23" t="s">
        <v>24123</v>
      </c>
      <c r="D10839" s="23" t="s">
        <v>24126</v>
      </c>
      <c r="E10839" s="23"/>
    </row>
    <row r="10840" spans="2:5" x14ac:dyDescent="0.2">
      <c r="B10840" s="23" t="s">
        <v>24123</v>
      </c>
      <c r="C10840" s="23" t="s">
        <v>24123</v>
      </c>
      <c r="D10840" s="23" t="s">
        <v>24127</v>
      </c>
      <c r="E10840" s="23"/>
    </row>
    <row r="10841" spans="2:5" x14ac:dyDescent="0.2">
      <c r="B10841" s="23">
        <v>628218</v>
      </c>
      <c r="C10841" s="23" t="s">
        <v>24128</v>
      </c>
      <c r="D10841" s="23" t="s">
        <v>24129</v>
      </c>
      <c r="E10841" s="23"/>
    </row>
    <row r="10842" spans="2:5" x14ac:dyDescent="0.2">
      <c r="B10842" s="23" t="s">
        <v>24128</v>
      </c>
      <c r="C10842" s="23" t="s">
        <v>24128</v>
      </c>
      <c r="D10842" s="23" t="s">
        <v>24130</v>
      </c>
      <c r="E10842" s="23"/>
    </row>
    <row r="10843" spans="2:5" x14ac:dyDescent="0.2">
      <c r="B10843" s="23">
        <v>628221</v>
      </c>
      <c r="C10843" s="23" t="s">
        <v>24131</v>
      </c>
      <c r="D10843" s="23" t="s">
        <v>24132</v>
      </c>
      <c r="E10843" s="23"/>
    </row>
    <row r="10844" spans="2:5" x14ac:dyDescent="0.2">
      <c r="B10844" s="23" t="s">
        <v>24131</v>
      </c>
      <c r="C10844" s="23" t="s">
        <v>24131</v>
      </c>
      <c r="D10844" s="23" t="s">
        <v>24133</v>
      </c>
      <c r="E10844" s="23"/>
    </row>
    <row r="10845" spans="2:5" x14ac:dyDescent="0.2">
      <c r="B10845" s="23">
        <v>628243</v>
      </c>
      <c r="C10845" s="23" t="s">
        <v>24134</v>
      </c>
      <c r="D10845" s="23" t="s">
        <v>24135</v>
      </c>
      <c r="E10845" s="23"/>
    </row>
    <row r="10846" spans="2:5" x14ac:dyDescent="0.2">
      <c r="B10846" s="23" t="s">
        <v>24134</v>
      </c>
      <c r="C10846" s="23" t="s">
        <v>24134</v>
      </c>
      <c r="D10846" s="23" t="s">
        <v>24136</v>
      </c>
      <c r="E10846" s="23"/>
    </row>
    <row r="10847" spans="2:5" x14ac:dyDescent="0.2">
      <c r="B10847" s="23">
        <v>628245</v>
      </c>
      <c r="C10847" s="23" t="s">
        <v>24137</v>
      </c>
      <c r="D10847" s="23" t="s">
        <v>24138</v>
      </c>
      <c r="E10847" s="23"/>
    </row>
    <row r="10848" spans="2:5" x14ac:dyDescent="0.2">
      <c r="B10848" s="23" t="s">
        <v>24137</v>
      </c>
      <c r="C10848" s="23" t="s">
        <v>24137</v>
      </c>
      <c r="D10848" s="23" t="s">
        <v>24139</v>
      </c>
      <c r="E10848" s="23"/>
    </row>
    <row r="10849" spans="2:5" x14ac:dyDescent="0.2">
      <c r="B10849" s="23">
        <v>628291</v>
      </c>
      <c r="C10849" s="23" t="s">
        <v>24140</v>
      </c>
      <c r="D10849" s="23" t="s">
        <v>24141</v>
      </c>
      <c r="E10849" s="23"/>
    </row>
    <row r="10850" spans="2:5" x14ac:dyDescent="0.2">
      <c r="B10850" s="23" t="s">
        <v>24140</v>
      </c>
      <c r="C10850" s="23" t="s">
        <v>24140</v>
      </c>
      <c r="D10850" s="23" t="s">
        <v>24142</v>
      </c>
      <c r="E10850" s="23"/>
    </row>
    <row r="10851" spans="2:5" x14ac:dyDescent="0.2">
      <c r="B10851" s="23">
        <v>628293</v>
      </c>
      <c r="C10851" s="23" t="s">
        <v>24143</v>
      </c>
      <c r="D10851" s="23" t="s">
        <v>24144</v>
      </c>
      <c r="E10851" s="23"/>
    </row>
    <row r="10852" spans="2:5" x14ac:dyDescent="0.2">
      <c r="B10852" s="23" t="s">
        <v>24143</v>
      </c>
      <c r="C10852" s="23" t="s">
        <v>24143</v>
      </c>
      <c r="D10852" s="23" t="s">
        <v>24145</v>
      </c>
      <c r="E10852" s="23"/>
    </row>
    <row r="10853" spans="2:5" x14ac:dyDescent="0.2">
      <c r="B10853" s="23">
        <v>628300</v>
      </c>
      <c r="C10853" s="23" t="s">
        <v>24146</v>
      </c>
      <c r="D10853" s="23" t="s">
        <v>24147</v>
      </c>
      <c r="E10853" s="23"/>
    </row>
    <row r="10854" spans="2:5" x14ac:dyDescent="0.2">
      <c r="B10854" s="23" t="s">
        <v>24146</v>
      </c>
      <c r="C10854" s="23" t="s">
        <v>24146</v>
      </c>
      <c r="D10854" s="23" t="s">
        <v>24148</v>
      </c>
      <c r="E10854" s="23"/>
    </row>
    <row r="10855" spans="2:5" x14ac:dyDescent="0.2">
      <c r="B10855" s="23">
        <v>628317</v>
      </c>
      <c r="C10855" s="23" t="s">
        <v>24149</v>
      </c>
      <c r="D10855" s="23" t="s">
        <v>24150</v>
      </c>
      <c r="E10855" s="23"/>
    </row>
    <row r="10856" spans="2:5" x14ac:dyDescent="0.2">
      <c r="B10856" s="23" t="s">
        <v>24149</v>
      </c>
      <c r="C10856" s="23" t="s">
        <v>24149</v>
      </c>
      <c r="D10856" s="23" t="s">
        <v>24151</v>
      </c>
      <c r="E10856" s="23"/>
    </row>
    <row r="10857" spans="2:5" x14ac:dyDescent="0.2">
      <c r="B10857" s="23">
        <v>628322</v>
      </c>
      <c r="C10857" s="23" t="s">
        <v>24152</v>
      </c>
      <c r="D10857" s="23" t="s">
        <v>24153</v>
      </c>
      <c r="E10857" s="23"/>
    </row>
    <row r="10858" spans="2:5" x14ac:dyDescent="0.2">
      <c r="B10858" s="23" t="s">
        <v>24152</v>
      </c>
      <c r="C10858" s="23" t="s">
        <v>24152</v>
      </c>
      <c r="D10858" s="23" t="s">
        <v>24154</v>
      </c>
      <c r="E10858" s="23"/>
    </row>
    <row r="10859" spans="2:5" x14ac:dyDescent="0.2">
      <c r="B10859" s="23">
        <v>628323</v>
      </c>
      <c r="C10859" s="23" t="s">
        <v>24155</v>
      </c>
      <c r="D10859" s="23" t="s">
        <v>24156</v>
      </c>
      <c r="E10859" s="23"/>
    </row>
    <row r="10860" spans="2:5" x14ac:dyDescent="0.2">
      <c r="B10860" s="23" t="s">
        <v>24155</v>
      </c>
      <c r="C10860" s="23" t="s">
        <v>24155</v>
      </c>
      <c r="D10860" s="23" t="s">
        <v>24157</v>
      </c>
      <c r="E10860" s="23"/>
    </row>
    <row r="10861" spans="2:5" x14ac:dyDescent="0.2">
      <c r="B10861" s="23">
        <v>628328</v>
      </c>
      <c r="C10861" s="23" t="s">
        <v>24158</v>
      </c>
      <c r="D10861" s="23" t="s">
        <v>24159</v>
      </c>
      <c r="E10861" s="23"/>
    </row>
    <row r="10862" spans="2:5" x14ac:dyDescent="0.2">
      <c r="B10862" s="23" t="s">
        <v>24158</v>
      </c>
      <c r="C10862" s="23" t="s">
        <v>24158</v>
      </c>
      <c r="D10862" s="23" t="s">
        <v>24160</v>
      </c>
      <c r="E10862" s="23"/>
    </row>
    <row r="10863" spans="2:5" x14ac:dyDescent="0.2">
      <c r="B10863" s="23">
        <v>628330</v>
      </c>
      <c r="C10863" s="23" t="s">
        <v>24161</v>
      </c>
      <c r="D10863" s="23" t="s">
        <v>24162</v>
      </c>
      <c r="E10863" s="23"/>
    </row>
    <row r="10864" spans="2:5" x14ac:dyDescent="0.2">
      <c r="B10864" s="23" t="s">
        <v>24161</v>
      </c>
      <c r="C10864" s="23" t="s">
        <v>24161</v>
      </c>
      <c r="D10864" s="23" t="s">
        <v>24163</v>
      </c>
      <c r="E10864" s="23"/>
    </row>
    <row r="10865" spans="2:5" x14ac:dyDescent="0.2">
      <c r="B10865" s="23">
        <v>628371</v>
      </c>
      <c r="C10865" s="23" t="s">
        <v>23080</v>
      </c>
      <c r="D10865" s="23" t="s">
        <v>24164</v>
      </c>
      <c r="E10865" s="23"/>
    </row>
    <row r="10866" spans="2:5" x14ac:dyDescent="0.2">
      <c r="B10866" s="23" t="s">
        <v>23080</v>
      </c>
      <c r="C10866" s="23" t="s">
        <v>23080</v>
      </c>
      <c r="D10866" s="23" t="s">
        <v>24165</v>
      </c>
      <c r="E10866" s="23"/>
    </row>
    <row r="10867" spans="2:5" x14ac:dyDescent="0.2">
      <c r="B10867" s="23">
        <v>628394</v>
      </c>
      <c r="C10867" s="23" t="s">
        <v>24166</v>
      </c>
      <c r="D10867" s="23" t="s">
        <v>24167</v>
      </c>
      <c r="E10867" s="23"/>
    </row>
    <row r="10868" spans="2:5" x14ac:dyDescent="0.2">
      <c r="B10868" s="23" t="s">
        <v>24166</v>
      </c>
      <c r="C10868" s="23" t="s">
        <v>24166</v>
      </c>
      <c r="D10868" s="23" t="s">
        <v>24168</v>
      </c>
      <c r="E10868" s="23"/>
    </row>
    <row r="10869" spans="2:5" x14ac:dyDescent="0.2">
      <c r="B10869" s="23">
        <v>628395</v>
      </c>
      <c r="C10869" s="23" t="s">
        <v>11420</v>
      </c>
      <c r="D10869" s="23" t="s">
        <v>24169</v>
      </c>
      <c r="E10869" s="23"/>
    </row>
    <row r="10870" spans="2:5" x14ac:dyDescent="0.2">
      <c r="B10870" s="23" t="s">
        <v>11420</v>
      </c>
      <c r="C10870" s="23" t="s">
        <v>11420</v>
      </c>
      <c r="D10870" s="23" t="s">
        <v>24170</v>
      </c>
      <c r="E10870" s="23"/>
    </row>
    <row r="10871" spans="2:5" x14ac:dyDescent="0.2">
      <c r="B10871" s="23">
        <v>628427</v>
      </c>
      <c r="C10871" s="23" t="s">
        <v>24171</v>
      </c>
      <c r="D10871" s="23" t="s">
        <v>24172</v>
      </c>
      <c r="E10871" s="23"/>
    </row>
    <row r="10872" spans="2:5" x14ac:dyDescent="0.2">
      <c r="B10872" s="23" t="s">
        <v>24171</v>
      </c>
      <c r="C10872" s="23" t="s">
        <v>24171</v>
      </c>
      <c r="D10872" s="23" t="s">
        <v>24173</v>
      </c>
      <c r="E10872" s="23"/>
    </row>
    <row r="10873" spans="2:5" x14ac:dyDescent="0.2">
      <c r="B10873" s="23">
        <v>628439</v>
      </c>
      <c r="C10873" s="23" t="s">
        <v>24174</v>
      </c>
      <c r="D10873" s="23" t="s">
        <v>24175</v>
      </c>
      <c r="E10873" s="23"/>
    </row>
    <row r="10874" spans="2:5" x14ac:dyDescent="0.2">
      <c r="B10874" s="23" t="s">
        <v>24174</v>
      </c>
      <c r="C10874" s="23" t="s">
        <v>24174</v>
      </c>
      <c r="D10874" s="23" t="s">
        <v>24176</v>
      </c>
      <c r="E10874" s="23"/>
    </row>
    <row r="10875" spans="2:5" x14ac:dyDescent="0.2">
      <c r="B10875" s="23">
        <v>628452</v>
      </c>
      <c r="C10875" s="23" t="s">
        <v>24177</v>
      </c>
      <c r="D10875" s="23" t="s">
        <v>24178</v>
      </c>
      <c r="E10875" s="23"/>
    </row>
    <row r="10876" spans="2:5" x14ac:dyDescent="0.2">
      <c r="B10876" s="23" t="s">
        <v>24177</v>
      </c>
      <c r="C10876" s="23" t="s">
        <v>24177</v>
      </c>
      <c r="D10876" s="23" t="s">
        <v>24179</v>
      </c>
      <c r="E10876" s="23"/>
    </row>
    <row r="10877" spans="2:5" x14ac:dyDescent="0.2">
      <c r="B10877" s="23">
        <v>628457</v>
      </c>
      <c r="C10877" s="23" t="s">
        <v>11737</v>
      </c>
      <c r="D10877" s="23" t="s">
        <v>24180</v>
      </c>
      <c r="E10877" s="23"/>
    </row>
    <row r="10878" spans="2:5" x14ac:dyDescent="0.2">
      <c r="B10878" s="23" t="s">
        <v>11737</v>
      </c>
      <c r="C10878" s="23" t="s">
        <v>11737</v>
      </c>
      <c r="D10878" s="23" t="s">
        <v>24181</v>
      </c>
      <c r="E10878" s="23"/>
    </row>
    <row r="10879" spans="2:5" x14ac:dyDescent="0.2">
      <c r="B10879" s="23">
        <v>628465</v>
      </c>
      <c r="C10879" s="23" t="s">
        <v>24182</v>
      </c>
      <c r="D10879" s="23" t="s">
        <v>24183</v>
      </c>
      <c r="E10879" s="23"/>
    </row>
    <row r="10880" spans="2:5" x14ac:dyDescent="0.2">
      <c r="B10880" s="23" t="s">
        <v>24182</v>
      </c>
      <c r="C10880" s="23" t="s">
        <v>24182</v>
      </c>
      <c r="D10880" s="23" t="s">
        <v>24184</v>
      </c>
      <c r="E10880" s="23"/>
    </row>
    <row r="10881" spans="2:5" x14ac:dyDescent="0.2">
      <c r="B10881" s="23">
        <v>628475</v>
      </c>
      <c r="C10881" s="23" t="s">
        <v>24185</v>
      </c>
      <c r="D10881" s="23" t="s">
        <v>24186</v>
      </c>
      <c r="E10881" s="23"/>
    </row>
    <row r="10882" spans="2:5" x14ac:dyDescent="0.2">
      <c r="B10882" s="23" t="s">
        <v>24185</v>
      </c>
      <c r="C10882" s="23" t="s">
        <v>24185</v>
      </c>
      <c r="D10882" s="23" t="s">
        <v>24187</v>
      </c>
      <c r="E10882" s="23"/>
    </row>
    <row r="10883" spans="2:5" x14ac:dyDescent="0.2">
      <c r="B10883" s="23">
        <v>628486</v>
      </c>
      <c r="C10883" s="23" t="s">
        <v>24188</v>
      </c>
      <c r="D10883" s="23" t="s">
        <v>24189</v>
      </c>
      <c r="E10883" s="23"/>
    </row>
    <row r="10884" spans="2:5" x14ac:dyDescent="0.2">
      <c r="B10884" s="23" t="s">
        <v>24188</v>
      </c>
      <c r="C10884" s="23" t="s">
        <v>24188</v>
      </c>
      <c r="D10884" s="23" t="s">
        <v>24190</v>
      </c>
      <c r="E10884" s="23"/>
    </row>
    <row r="10885" spans="2:5" x14ac:dyDescent="0.2">
      <c r="B10885" s="23">
        <v>628488</v>
      </c>
      <c r="C10885" s="23" t="s">
        <v>24191</v>
      </c>
      <c r="D10885" s="23" t="s">
        <v>24192</v>
      </c>
      <c r="E10885" s="23"/>
    </row>
    <row r="10886" spans="2:5" x14ac:dyDescent="0.2">
      <c r="B10886" s="23" t="s">
        <v>24191</v>
      </c>
      <c r="C10886" s="23" t="s">
        <v>24191</v>
      </c>
      <c r="D10886" s="23" t="s">
        <v>24193</v>
      </c>
      <c r="E10886" s="23"/>
    </row>
    <row r="10887" spans="2:5" x14ac:dyDescent="0.2">
      <c r="B10887" s="23">
        <v>628507</v>
      </c>
      <c r="C10887" s="23" t="s">
        <v>24194</v>
      </c>
      <c r="D10887" s="23" t="s">
        <v>24195</v>
      </c>
      <c r="E10887" s="23"/>
    </row>
    <row r="10888" spans="2:5" x14ac:dyDescent="0.2">
      <c r="B10888" s="23" t="s">
        <v>24194</v>
      </c>
      <c r="C10888" s="23" t="s">
        <v>24194</v>
      </c>
      <c r="D10888" s="23" t="s">
        <v>24196</v>
      </c>
      <c r="E10888" s="23"/>
    </row>
    <row r="10889" spans="2:5" x14ac:dyDescent="0.2">
      <c r="B10889" s="23">
        <v>628508</v>
      </c>
      <c r="C10889" s="23" t="s">
        <v>24047</v>
      </c>
      <c r="D10889" s="23" t="s">
        <v>24197</v>
      </c>
      <c r="E10889" s="23"/>
    </row>
    <row r="10890" spans="2:5" x14ac:dyDescent="0.2">
      <c r="B10890" s="23" t="s">
        <v>24047</v>
      </c>
      <c r="C10890" s="23" t="s">
        <v>24047</v>
      </c>
      <c r="D10890" s="23" t="s">
        <v>24198</v>
      </c>
      <c r="E10890" s="23"/>
    </row>
    <row r="10891" spans="2:5" x14ac:dyDescent="0.2">
      <c r="B10891" s="23">
        <v>628510</v>
      </c>
      <c r="C10891" s="23" t="s">
        <v>24199</v>
      </c>
      <c r="D10891" s="23" t="s">
        <v>24200</v>
      </c>
      <c r="E10891" s="23"/>
    </row>
    <row r="10892" spans="2:5" x14ac:dyDescent="0.2">
      <c r="B10892" s="23" t="s">
        <v>24199</v>
      </c>
      <c r="C10892" s="23" t="s">
        <v>24199</v>
      </c>
      <c r="D10892" s="23" t="s">
        <v>24201</v>
      </c>
      <c r="E10892" s="23"/>
    </row>
    <row r="10893" spans="2:5" x14ac:dyDescent="0.2">
      <c r="B10893" s="23">
        <v>628516</v>
      </c>
      <c r="C10893" s="23" t="s">
        <v>24202</v>
      </c>
      <c r="D10893" s="23" t="s">
        <v>24203</v>
      </c>
      <c r="E10893" s="23"/>
    </row>
    <row r="10894" spans="2:5" x14ac:dyDescent="0.2">
      <c r="B10894" s="23" t="s">
        <v>24202</v>
      </c>
      <c r="C10894" s="23" t="s">
        <v>24202</v>
      </c>
      <c r="D10894" s="23" t="s">
        <v>24204</v>
      </c>
      <c r="E10894" s="23"/>
    </row>
    <row r="10895" spans="2:5" x14ac:dyDescent="0.2">
      <c r="B10895" s="23">
        <v>628518</v>
      </c>
      <c r="C10895" s="23" t="s">
        <v>24205</v>
      </c>
      <c r="D10895" s="23" t="s">
        <v>24206</v>
      </c>
      <c r="E10895" s="23"/>
    </row>
    <row r="10896" spans="2:5" x14ac:dyDescent="0.2">
      <c r="B10896" s="23" t="s">
        <v>24205</v>
      </c>
      <c r="C10896" s="23" t="s">
        <v>24205</v>
      </c>
      <c r="D10896" s="23" t="s">
        <v>24207</v>
      </c>
      <c r="E10896" s="23"/>
    </row>
    <row r="10897" spans="2:5" x14ac:dyDescent="0.2">
      <c r="B10897" s="23">
        <v>628522</v>
      </c>
      <c r="C10897" s="23" t="s">
        <v>24208</v>
      </c>
      <c r="D10897" s="23" t="s">
        <v>24209</v>
      </c>
      <c r="E10897" s="23"/>
    </row>
    <row r="10898" spans="2:5" x14ac:dyDescent="0.2">
      <c r="B10898" s="23" t="s">
        <v>24208</v>
      </c>
      <c r="C10898" s="23" t="s">
        <v>24208</v>
      </c>
      <c r="D10898" s="23" t="s">
        <v>24210</v>
      </c>
      <c r="E10898" s="23"/>
    </row>
    <row r="10899" spans="2:5" x14ac:dyDescent="0.2">
      <c r="B10899" s="23">
        <v>628529</v>
      </c>
      <c r="C10899" s="23" t="s">
        <v>8592</v>
      </c>
      <c r="D10899" s="23" t="s">
        <v>24211</v>
      </c>
      <c r="E10899" s="23"/>
    </row>
    <row r="10900" spans="2:5" x14ac:dyDescent="0.2">
      <c r="B10900" s="23" t="s">
        <v>8592</v>
      </c>
      <c r="C10900" s="23" t="s">
        <v>8592</v>
      </c>
      <c r="D10900" s="23" t="s">
        <v>24212</v>
      </c>
      <c r="E10900" s="23"/>
    </row>
    <row r="10901" spans="2:5" x14ac:dyDescent="0.2">
      <c r="B10901" s="23">
        <v>628544</v>
      </c>
      <c r="C10901" s="23" t="s">
        <v>24213</v>
      </c>
      <c r="D10901" s="23" t="s">
        <v>24214</v>
      </c>
      <c r="E10901" s="23"/>
    </row>
    <row r="10902" spans="2:5" x14ac:dyDescent="0.2">
      <c r="B10902" s="23" t="s">
        <v>24213</v>
      </c>
      <c r="C10902" s="23" t="s">
        <v>24213</v>
      </c>
      <c r="D10902" s="23" t="s">
        <v>24215</v>
      </c>
      <c r="E10902" s="23"/>
    </row>
    <row r="10903" spans="2:5" x14ac:dyDescent="0.2">
      <c r="B10903" s="23">
        <v>628545</v>
      </c>
      <c r="C10903" s="23" t="s">
        <v>24216</v>
      </c>
      <c r="D10903" s="23" t="s">
        <v>24217</v>
      </c>
      <c r="E10903" s="23"/>
    </row>
    <row r="10904" spans="2:5" x14ac:dyDescent="0.2">
      <c r="B10904" s="23" t="s">
        <v>24216</v>
      </c>
      <c r="C10904" s="23" t="s">
        <v>24216</v>
      </c>
      <c r="D10904" s="23" t="s">
        <v>24218</v>
      </c>
      <c r="E10904" s="23"/>
    </row>
    <row r="10905" spans="2:5" x14ac:dyDescent="0.2">
      <c r="B10905" s="23">
        <v>628546</v>
      </c>
      <c r="C10905" s="23" t="s">
        <v>24219</v>
      </c>
      <c r="D10905" s="23" t="s">
        <v>24220</v>
      </c>
      <c r="E10905" s="23"/>
    </row>
    <row r="10906" spans="2:5" x14ac:dyDescent="0.2">
      <c r="B10906" s="23" t="s">
        <v>24219</v>
      </c>
      <c r="C10906" s="23" t="s">
        <v>24219</v>
      </c>
      <c r="D10906" s="23" t="s">
        <v>24221</v>
      </c>
      <c r="E10906" s="23"/>
    </row>
    <row r="10907" spans="2:5" x14ac:dyDescent="0.2">
      <c r="B10907" s="23">
        <v>628552</v>
      </c>
      <c r="C10907" s="23" t="s">
        <v>24222</v>
      </c>
      <c r="D10907" s="23" t="s">
        <v>24223</v>
      </c>
      <c r="E10907" s="23"/>
    </row>
    <row r="10908" spans="2:5" x14ac:dyDescent="0.2">
      <c r="B10908" s="23" t="s">
        <v>24222</v>
      </c>
      <c r="C10908" s="23" t="s">
        <v>24222</v>
      </c>
      <c r="D10908" s="23" t="s">
        <v>24224</v>
      </c>
      <c r="E10908" s="23"/>
    </row>
    <row r="10909" spans="2:5" x14ac:dyDescent="0.2">
      <c r="B10909" s="23">
        <v>628572</v>
      </c>
      <c r="C10909" s="23" t="s">
        <v>24225</v>
      </c>
      <c r="D10909" s="23" t="s">
        <v>24226</v>
      </c>
      <c r="E10909" s="23"/>
    </row>
    <row r="10910" spans="2:5" x14ac:dyDescent="0.2">
      <c r="B10910" s="23" t="s">
        <v>24225</v>
      </c>
      <c r="C10910" s="23" t="s">
        <v>24225</v>
      </c>
      <c r="D10910" s="23" t="s">
        <v>24227</v>
      </c>
      <c r="E10910" s="23"/>
    </row>
    <row r="10911" spans="2:5" x14ac:dyDescent="0.2">
      <c r="B10911" s="23">
        <v>628589</v>
      </c>
      <c r="C10911" s="23" t="s">
        <v>24228</v>
      </c>
      <c r="D10911" s="23" t="s">
        <v>24229</v>
      </c>
      <c r="E10911" s="23"/>
    </row>
    <row r="10912" spans="2:5" x14ac:dyDescent="0.2">
      <c r="B10912" s="23" t="s">
        <v>24228</v>
      </c>
      <c r="C10912" s="23" t="s">
        <v>24228</v>
      </c>
      <c r="D10912" s="23" t="s">
        <v>24230</v>
      </c>
      <c r="E10912" s="23"/>
    </row>
    <row r="10913" spans="2:5" x14ac:dyDescent="0.2">
      <c r="B10913" s="23">
        <v>628592</v>
      </c>
      <c r="C10913" s="23" t="s">
        <v>24231</v>
      </c>
      <c r="D10913" s="23" t="s">
        <v>24232</v>
      </c>
      <c r="E10913" s="23"/>
    </row>
    <row r="10914" spans="2:5" x14ac:dyDescent="0.2">
      <c r="B10914" s="23" t="s">
        <v>24231</v>
      </c>
      <c r="C10914" s="23" t="s">
        <v>24231</v>
      </c>
      <c r="D10914" s="23" t="s">
        <v>24233</v>
      </c>
      <c r="E10914" s="23"/>
    </row>
    <row r="10915" spans="2:5" x14ac:dyDescent="0.2">
      <c r="B10915" s="23">
        <v>6286</v>
      </c>
      <c r="C10915" s="23" t="s">
        <v>22946</v>
      </c>
      <c r="D10915" s="23" t="s">
        <v>24234</v>
      </c>
      <c r="E10915" s="23"/>
    </row>
    <row r="10916" spans="2:5" x14ac:dyDescent="0.2">
      <c r="B10916" s="23">
        <v>628608</v>
      </c>
      <c r="C10916" s="23" t="s">
        <v>10240</v>
      </c>
      <c r="D10916" s="23" t="s">
        <v>24235</v>
      </c>
      <c r="E10916" s="23"/>
    </row>
    <row r="10917" spans="2:5" x14ac:dyDescent="0.2">
      <c r="B10917" s="23" t="s">
        <v>10240</v>
      </c>
      <c r="C10917" s="23" t="s">
        <v>10240</v>
      </c>
      <c r="D10917" s="23" t="s">
        <v>24236</v>
      </c>
      <c r="E10917" s="23"/>
    </row>
    <row r="10918" spans="2:5" x14ac:dyDescent="0.2">
      <c r="B10918" s="23">
        <v>628629</v>
      </c>
      <c r="C10918" s="23" t="s">
        <v>8807</v>
      </c>
      <c r="D10918" s="23" t="s">
        <v>24237</v>
      </c>
      <c r="E10918" s="23"/>
    </row>
    <row r="10919" spans="2:5" x14ac:dyDescent="0.2">
      <c r="B10919" s="23" t="s">
        <v>8807</v>
      </c>
      <c r="C10919" s="23" t="s">
        <v>8807</v>
      </c>
      <c r="D10919" s="23" t="s">
        <v>24238</v>
      </c>
      <c r="E10919" s="23"/>
    </row>
    <row r="10920" spans="2:5" x14ac:dyDescent="0.2">
      <c r="B10920" s="23">
        <v>628631</v>
      </c>
      <c r="C10920" s="23" t="s">
        <v>24239</v>
      </c>
      <c r="D10920" s="23" t="s">
        <v>24240</v>
      </c>
      <c r="E10920" s="23"/>
    </row>
    <row r="10921" spans="2:5" x14ac:dyDescent="0.2">
      <c r="B10921" s="23" t="s">
        <v>24239</v>
      </c>
      <c r="C10921" s="23" t="s">
        <v>24239</v>
      </c>
      <c r="D10921" s="23" t="s">
        <v>24241</v>
      </c>
      <c r="E10921" s="23"/>
    </row>
    <row r="10922" spans="2:5" x14ac:dyDescent="0.2">
      <c r="B10922" s="23">
        <v>628644</v>
      </c>
      <c r="C10922" s="23" t="s">
        <v>23772</v>
      </c>
      <c r="D10922" s="23" t="s">
        <v>24242</v>
      </c>
      <c r="E10922" s="23"/>
    </row>
    <row r="10923" spans="2:5" x14ac:dyDescent="0.2">
      <c r="B10923" s="23" t="s">
        <v>23772</v>
      </c>
      <c r="C10923" s="23" t="s">
        <v>23772</v>
      </c>
      <c r="D10923" s="23" t="s">
        <v>24243</v>
      </c>
      <c r="E10923" s="23"/>
    </row>
    <row r="10924" spans="2:5" x14ac:dyDescent="0.2">
      <c r="B10924" s="23">
        <v>628649</v>
      </c>
      <c r="C10924" s="23" t="s">
        <v>24244</v>
      </c>
      <c r="D10924" s="23" t="s">
        <v>24245</v>
      </c>
      <c r="E10924" s="23"/>
    </row>
    <row r="10925" spans="2:5" x14ac:dyDescent="0.2">
      <c r="B10925" s="23" t="s">
        <v>24244</v>
      </c>
      <c r="C10925" s="23" t="s">
        <v>24244</v>
      </c>
      <c r="D10925" s="23" t="s">
        <v>24246</v>
      </c>
      <c r="E10925" s="23"/>
    </row>
    <row r="10926" spans="2:5" x14ac:dyDescent="0.2">
      <c r="B10926" s="23">
        <v>628650</v>
      </c>
      <c r="C10926" s="23" t="s">
        <v>24247</v>
      </c>
      <c r="D10926" s="23" t="s">
        <v>24248</v>
      </c>
      <c r="E10926" s="23"/>
    </row>
    <row r="10927" spans="2:5" x14ac:dyDescent="0.2">
      <c r="B10927" s="23" t="s">
        <v>24247</v>
      </c>
      <c r="C10927" s="23" t="s">
        <v>24247</v>
      </c>
      <c r="D10927" s="23" t="s">
        <v>24249</v>
      </c>
      <c r="E10927" s="23"/>
    </row>
    <row r="10928" spans="2:5" x14ac:dyDescent="0.2">
      <c r="B10928" s="23">
        <v>628653</v>
      </c>
      <c r="C10928" s="23" t="s">
        <v>24250</v>
      </c>
      <c r="D10928" s="23" t="s">
        <v>24251</v>
      </c>
      <c r="E10928" s="23"/>
    </row>
    <row r="10929" spans="2:5" x14ac:dyDescent="0.2">
      <c r="B10929" s="23" t="s">
        <v>24250</v>
      </c>
      <c r="C10929" s="23" t="s">
        <v>24250</v>
      </c>
      <c r="D10929" s="23" t="s">
        <v>24252</v>
      </c>
      <c r="E10929" s="23"/>
    </row>
    <row r="10930" spans="2:5" x14ac:dyDescent="0.2">
      <c r="B10930" s="23">
        <v>628655</v>
      </c>
      <c r="C10930" s="23" t="s">
        <v>24253</v>
      </c>
      <c r="D10930" s="23" t="s">
        <v>24254</v>
      </c>
      <c r="E10930" s="23"/>
    </row>
    <row r="10931" spans="2:5" x14ac:dyDescent="0.2">
      <c r="B10931" s="23" t="s">
        <v>24253</v>
      </c>
      <c r="C10931" s="23" t="s">
        <v>24253</v>
      </c>
      <c r="D10931" s="23" t="s">
        <v>24255</v>
      </c>
      <c r="E10931" s="23"/>
    </row>
    <row r="10932" spans="2:5" x14ac:dyDescent="0.2">
      <c r="B10932" s="23">
        <v>628669</v>
      </c>
      <c r="C10932" s="23" t="s">
        <v>24256</v>
      </c>
      <c r="D10932" s="23" t="s">
        <v>24257</v>
      </c>
      <c r="E10932" s="23"/>
    </row>
    <row r="10933" spans="2:5" x14ac:dyDescent="0.2">
      <c r="B10933" s="23" t="s">
        <v>24256</v>
      </c>
      <c r="C10933" s="23" t="s">
        <v>24256</v>
      </c>
      <c r="D10933" s="23" t="s">
        <v>24258</v>
      </c>
      <c r="E10933" s="23"/>
    </row>
    <row r="10934" spans="2:5" x14ac:dyDescent="0.2">
      <c r="B10934" s="23">
        <v>628678</v>
      </c>
      <c r="C10934" s="23" t="s">
        <v>8120</v>
      </c>
      <c r="D10934" s="23" t="s">
        <v>24259</v>
      </c>
      <c r="E10934" s="23"/>
    </row>
    <row r="10935" spans="2:5" x14ac:dyDescent="0.2">
      <c r="B10935" s="23" t="s">
        <v>8120</v>
      </c>
      <c r="C10935" s="23" t="s">
        <v>8120</v>
      </c>
      <c r="D10935" s="23" t="s">
        <v>24260</v>
      </c>
      <c r="E10935" s="23"/>
    </row>
    <row r="10936" spans="2:5" x14ac:dyDescent="0.2">
      <c r="B10936" s="23">
        <v>628679</v>
      </c>
      <c r="C10936" s="23" t="s">
        <v>24261</v>
      </c>
      <c r="D10936" s="23" t="s">
        <v>24262</v>
      </c>
      <c r="E10936" s="23"/>
    </row>
    <row r="10937" spans="2:5" x14ac:dyDescent="0.2">
      <c r="B10937" s="23" t="s">
        <v>24261</v>
      </c>
      <c r="C10937" s="23" t="s">
        <v>24261</v>
      </c>
      <c r="D10937" s="23" t="s">
        <v>24263</v>
      </c>
      <c r="E10937" s="23"/>
    </row>
    <row r="10938" spans="2:5" x14ac:dyDescent="0.2">
      <c r="B10938" s="23">
        <v>628683</v>
      </c>
      <c r="C10938" s="23" t="s">
        <v>24264</v>
      </c>
      <c r="D10938" s="23" t="s">
        <v>24265</v>
      </c>
      <c r="E10938" s="23"/>
    </row>
    <row r="10939" spans="2:5" x14ac:dyDescent="0.2">
      <c r="B10939" s="23" t="s">
        <v>24264</v>
      </c>
      <c r="C10939" s="23" t="s">
        <v>24264</v>
      </c>
      <c r="D10939" s="23" t="s">
        <v>24266</v>
      </c>
      <c r="E10939" s="23"/>
    </row>
    <row r="10940" spans="2:5" x14ac:dyDescent="0.2">
      <c r="B10940" s="23">
        <v>628684</v>
      </c>
      <c r="C10940" s="23" t="s">
        <v>24267</v>
      </c>
      <c r="D10940" s="23" t="s">
        <v>24268</v>
      </c>
      <c r="E10940" s="23"/>
    </row>
    <row r="10941" spans="2:5" x14ac:dyDescent="0.2">
      <c r="B10941" s="23" t="s">
        <v>24267</v>
      </c>
      <c r="C10941" s="23" t="s">
        <v>24267</v>
      </c>
      <c r="D10941" s="23" t="s">
        <v>24269</v>
      </c>
      <c r="E10941" s="23"/>
    </row>
    <row r="10942" spans="2:5" x14ac:dyDescent="0.2">
      <c r="B10942" s="23">
        <v>628686</v>
      </c>
      <c r="C10942" s="23" t="s">
        <v>24270</v>
      </c>
      <c r="D10942" s="23" t="s">
        <v>24271</v>
      </c>
      <c r="E10942" s="23"/>
    </row>
    <row r="10943" spans="2:5" x14ac:dyDescent="0.2">
      <c r="B10943" s="23" t="s">
        <v>24270</v>
      </c>
      <c r="C10943" s="23" t="s">
        <v>24270</v>
      </c>
      <c r="D10943" s="23" t="s">
        <v>24272</v>
      </c>
      <c r="E10943" s="23"/>
    </row>
    <row r="10944" spans="2:5" x14ac:dyDescent="0.2">
      <c r="B10944" s="23">
        <v>628693</v>
      </c>
      <c r="C10944" s="23" t="s">
        <v>24273</v>
      </c>
      <c r="D10944" s="23" t="s">
        <v>24274</v>
      </c>
      <c r="E10944" s="23"/>
    </row>
    <row r="10945" spans="2:5" x14ac:dyDescent="0.2">
      <c r="B10945" s="23" t="s">
        <v>24273</v>
      </c>
      <c r="C10945" s="23" t="s">
        <v>24273</v>
      </c>
      <c r="D10945" s="23" t="s">
        <v>24275</v>
      </c>
      <c r="E10945" s="23"/>
    </row>
    <row r="10946" spans="2:5" x14ac:dyDescent="0.2">
      <c r="B10946" s="23">
        <v>628694</v>
      </c>
      <c r="C10946" s="23" t="s">
        <v>24276</v>
      </c>
      <c r="D10946" s="23" t="s">
        <v>24277</v>
      </c>
      <c r="E10946" s="23"/>
    </row>
    <row r="10947" spans="2:5" x14ac:dyDescent="0.2">
      <c r="B10947" s="23" t="s">
        <v>24276</v>
      </c>
      <c r="C10947" s="23" t="s">
        <v>24276</v>
      </c>
      <c r="D10947" s="23" t="s">
        <v>24278</v>
      </c>
      <c r="E10947" s="23"/>
    </row>
    <row r="10948" spans="2:5" x14ac:dyDescent="0.2">
      <c r="B10948" s="23">
        <v>628695</v>
      </c>
      <c r="C10948" s="23" t="s">
        <v>11741</v>
      </c>
      <c r="D10948" s="23" t="s">
        <v>24279</v>
      </c>
      <c r="E10948" s="23"/>
    </row>
    <row r="10949" spans="2:5" x14ac:dyDescent="0.2">
      <c r="B10949" s="23" t="s">
        <v>11741</v>
      </c>
      <c r="C10949" s="23" t="s">
        <v>11741</v>
      </c>
      <c r="D10949" s="23" t="s">
        <v>24280</v>
      </c>
      <c r="E10949" s="23"/>
    </row>
    <row r="10950" spans="2:5" x14ac:dyDescent="0.2">
      <c r="B10950" s="23">
        <v>628700</v>
      </c>
      <c r="C10950" s="23" t="s">
        <v>24281</v>
      </c>
      <c r="D10950" s="23" t="s">
        <v>24282</v>
      </c>
      <c r="E10950" s="23"/>
    </row>
    <row r="10951" spans="2:5" x14ac:dyDescent="0.2">
      <c r="B10951" s="23" t="s">
        <v>24281</v>
      </c>
      <c r="C10951" s="23" t="s">
        <v>24281</v>
      </c>
      <c r="D10951" s="23" t="s">
        <v>24283</v>
      </c>
      <c r="E10951" s="23"/>
    </row>
    <row r="10952" spans="2:5" x14ac:dyDescent="0.2">
      <c r="B10952" s="23">
        <v>628705</v>
      </c>
      <c r="C10952" s="23" t="s">
        <v>24284</v>
      </c>
      <c r="D10952" s="23" t="s">
        <v>24285</v>
      </c>
      <c r="E10952" s="23"/>
    </row>
    <row r="10953" spans="2:5" x14ac:dyDescent="0.2">
      <c r="B10953" s="23" t="s">
        <v>24284</v>
      </c>
      <c r="C10953" s="23" t="s">
        <v>24284</v>
      </c>
      <c r="D10953" s="23" t="s">
        <v>24286</v>
      </c>
      <c r="E10953" s="23"/>
    </row>
    <row r="10954" spans="2:5" x14ac:dyDescent="0.2">
      <c r="B10954" s="23">
        <v>628727</v>
      </c>
      <c r="C10954" s="23" t="s">
        <v>24287</v>
      </c>
      <c r="D10954" s="23" t="s">
        <v>24288</v>
      </c>
      <c r="E10954" s="23"/>
    </row>
    <row r="10955" spans="2:5" x14ac:dyDescent="0.2">
      <c r="B10955" s="23" t="s">
        <v>24287</v>
      </c>
      <c r="C10955" s="23" t="s">
        <v>24287</v>
      </c>
      <c r="D10955" s="23" t="s">
        <v>24289</v>
      </c>
      <c r="E10955" s="23"/>
    </row>
    <row r="10956" spans="2:5" x14ac:dyDescent="0.2">
      <c r="B10956" s="23">
        <v>628728</v>
      </c>
      <c r="C10956" s="23" t="s">
        <v>24290</v>
      </c>
      <c r="D10956" s="23" t="s">
        <v>24291</v>
      </c>
      <c r="E10956" s="23"/>
    </row>
    <row r="10957" spans="2:5" x14ac:dyDescent="0.2">
      <c r="B10957" s="23" t="s">
        <v>24290</v>
      </c>
      <c r="C10957" s="23" t="s">
        <v>24290</v>
      </c>
      <c r="D10957" s="23" t="s">
        <v>24292</v>
      </c>
      <c r="E10957" s="23"/>
    </row>
    <row r="10958" spans="2:5" x14ac:dyDescent="0.2">
      <c r="B10958" s="23">
        <v>628729</v>
      </c>
      <c r="C10958" s="23" t="s">
        <v>24293</v>
      </c>
      <c r="D10958" s="23" t="s">
        <v>24294</v>
      </c>
      <c r="E10958" s="23"/>
    </row>
    <row r="10959" spans="2:5" x14ac:dyDescent="0.2">
      <c r="B10959" s="23" t="s">
        <v>24293</v>
      </c>
      <c r="C10959" s="23" t="s">
        <v>24293</v>
      </c>
      <c r="D10959" s="23" t="s">
        <v>24295</v>
      </c>
      <c r="E10959" s="23"/>
    </row>
    <row r="10960" spans="2:5" x14ac:dyDescent="0.2">
      <c r="B10960" s="23">
        <v>628730</v>
      </c>
      <c r="C10960" s="23" t="s">
        <v>24296</v>
      </c>
      <c r="D10960" s="23" t="s">
        <v>24297</v>
      </c>
      <c r="E10960" s="23"/>
    </row>
    <row r="10961" spans="2:5" x14ac:dyDescent="0.2">
      <c r="B10961" s="23" t="s">
        <v>24296</v>
      </c>
      <c r="C10961" s="23" t="s">
        <v>24296</v>
      </c>
      <c r="D10961" s="23" t="s">
        <v>24298</v>
      </c>
      <c r="E10961" s="23"/>
    </row>
    <row r="10962" spans="2:5" x14ac:dyDescent="0.2">
      <c r="B10962" s="23">
        <v>628731</v>
      </c>
      <c r="C10962" s="23" t="s">
        <v>24299</v>
      </c>
      <c r="D10962" s="23" t="s">
        <v>24300</v>
      </c>
      <c r="E10962" s="23"/>
    </row>
    <row r="10963" spans="2:5" x14ac:dyDescent="0.2">
      <c r="B10963" s="23" t="s">
        <v>24299</v>
      </c>
      <c r="C10963" s="23" t="s">
        <v>24299</v>
      </c>
      <c r="D10963" s="23" t="s">
        <v>24301</v>
      </c>
      <c r="E10963" s="23"/>
    </row>
    <row r="10964" spans="2:5" x14ac:dyDescent="0.2">
      <c r="B10964" s="23">
        <v>628732</v>
      </c>
      <c r="C10964" s="23" t="s">
        <v>24302</v>
      </c>
      <c r="D10964" s="23" t="s">
        <v>24303</v>
      </c>
      <c r="E10964" s="23"/>
    </row>
    <row r="10965" spans="2:5" x14ac:dyDescent="0.2">
      <c r="B10965" s="23" t="s">
        <v>24302</v>
      </c>
      <c r="C10965" s="23" t="s">
        <v>24302</v>
      </c>
      <c r="D10965" s="23" t="s">
        <v>24304</v>
      </c>
      <c r="E10965" s="23"/>
    </row>
    <row r="10966" spans="2:5" x14ac:dyDescent="0.2">
      <c r="B10966" s="23">
        <v>628733</v>
      </c>
      <c r="C10966" s="23" t="s">
        <v>24305</v>
      </c>
      <c r="D10966" s="23" t="s">
        <v>24306</v>
      </c>
      <c r="E10966" s="23"/>
    </row>
    <row r="10967" spans="2:5" x14ac:dyDescent="0.2">
      <c r="B10967" s="23" t="s">
        <v>24305</v>
      </c>
      <c r="C10967" s="23" t="s">
        <v>24305</v>
      </c>
      <c r="D10967" s="23" t="s">
        <v>24307</v>
      </c>
      <c r="E10967" s="23"/>
    </row>
    <row r="10968" spans="2:5" x14ac:dyDescent="0.2">
      <c r="B10968" s="23">
        <v>628734</v>
      </c>
      <c r="C10968" s="23" t="s">
        <v>11674</v>
      </c>
      <c r="D10968" s="23" t="s">
        <v>24308</v>
      </c>
      <c r="E10968" s="23"/>
    </row>
    <row r="10969" spans="2:5" x14ac:dyDescent="0.2">
      <c r="B10969" s="23" t="s">
        <v>11674</v>
      </c>
      <c r="C10969" s="23" t="s">
        <v>11674</v>
      </c>
      <c r="D10969" s="23" t="s">
        <v>24309</v>
      </c>
      <c r="E10969" s="23"/>
    </row>
    <row r="10970" spans="2:5" x14ac:dyDescent="0.2">
      <c r="B10970" s="23">
        <v>628740</v>
      </c>
      <c r="C10970" s="23" t="s">
        <v>7763</v>
      </c>
      <c r="D10970" s="23" t="s">
        <v>24310</v>
      </c>
      <c r="E10970" s="23"/>
    </row>
    <row r="10971" spans="2:5" x14ac:dyDescent="0.2">
      <c r="B10971" s="23" t="s">
        <v>7763</v>
      </c>
      <c r="C10971" s="23" t="s">
        <v>7763</v>
      </c>
      <c r="D10971" s="23" t="s">
        <v>24311</v>
      </c>
      <c r="E10971" s="23"/>
    </row>
    <row r="10972" spans="2:5" x14ac:dyDescent="0.2">
      <c r="B10972" s="23">
        <v>628741</v>
      </c>
      <c r="C10972" s="23" t="s">
        <v>24312</v>
      </c>
      <c r="D10972" s="23" t="s">
        <v>24313</v>
      </c>
      <c r="E10972" s="23"/>
    </row>
    <row r="10973" spans="2:5" x14ac:dyDescent="0.2">
      <c r="B10973" s="23" t="s">
        <v>24312</v>
      </c>
      <c r="C10973" s="23" t="s">
        <v>24312</v>
      </c>
      <c r="D10973" s="23" t="s">
        <v>24314</v>
      </c>
      <c r="E10973" s="23"/>
    </row>
    <row r="10974" spans="2:5" x14ac:dyDescent="0.2">
      <c r="B10974" s="23">
        <v>628743</v>
      </c>
      <c r="C10974" s="23" t="s">
        <v>11817</v>
      </c>
      <c r="D10974" s="23" t="s">
        <v>24315</v>
      </c>
      <c r="E10974" s="23"/>
    </row>
    <row r="10975" spans="2:5" x14ac:dyDescent="0.2">
      <c r="B10975" s="23" t="s">
        <v>11817</v>
      </c>
      <c r="C10975" s="23" t="s">
        <v>11817</v>
      </c>
      <c r="D10975" s="23" t="s">
        <v>24316</v>
      </c>
      <c r="E10975" s="23"/>
    </row>
    <row r="10976" spans="2:5" x14ac:dyDescent="0.2">
      <c r="B10976" s="23">
        <v>628744</v>
      </c>
      <c r="C10976" s="23" t="s">
        <v>24317</v>
      </c>
      <c r="D10976" s="23" t="s">
        <v>24318</v>
      </c>
      <c r="E10976" s="23"/>
    </row>
    <row r="10977" spans="2:5" x14ac:dyDescent="0.2">
      <c r="B10977" s="23" t="s">
        <v>24317</v>
      </c>
      <c r="C10977" s="23" t="s">
        <v>24317</v>
      </c>
      <c r="D10977" s="23" t="s">
        <v>24319</v>
      </c>
      <c r="E10977" s="23"/>
    </row>
    <row r="10978" spans="2:5" x14ac:dyDescent="0.2">
      <c r="B10978" s="23">
        <v>628745</v>
      </c>
      <c r="C10978" s="23" t="s">
        <v>24320</v>
      </c>
      <c r="D10978" s="23" t="s">
        <v>24321</v>
      </c>
      <c r="E10978" s="23"/>
    </row>
    <row r="10979" spans="2:5" x14ac:dyDescent="0.2">
      <c r="B10979" s="23" t="s">
        <v>24320</v>
      </c>
      <c r="C10979" s="23" t="s">
        <v>24320</v>
      </c>
      <c r="D10979" s="23" t="s">
        <v>24322</v>
      </c>
      <c r="E10979" s="23"/>
    </row>
    <row r="10980" spans="2:5" x14ac:dyDescent="0.2">
      <c r="B10980" s="23">
        <v>628754</v>
      </c>
      <c r="C10980" s="23" t="s">
        <v>24323</v>
      </c>
      <c r="D10980" s="23" t="s">
        <v>24324</v>
      </c>
      <c r="E10980" s="23"/>
    </row>
    <row r="10981" spans="2:5" x14ac:dyDescent="0.2">
      <c r="B10981" s="23" t="s">
        <v>24323</v>
      </c>
      <c r="C10981" s="23" t="s">
        <v>24323</v>
      </c>
      <c r="D10981" s="23" t="s">
        <v>24325</v>
      </c>
      <c r="E10981" s="23"/>
    </row>
    <row r="10982" spans="2:5" x14ac:dyDescent="0.2">
      <c r="B10982" s="23">
        <v>628755</v>
      </c>
      <c r="C10982" s="23" t="s">
        <v>11666</v>
      </c>
      <c r="D10982" s="23" t="s">
        <v>24326</v>
      </c>
      <c r="E10982" s="23"/>
    </row>
    <row r="10983" spans="2:5" x14ac:dyDescent="0.2">
      <c r="B10983" s="23" t="s">
        <v>11666</v>
      </c>
      <c r="C10983" s="23" t="s">
        <v>11666</v>
      </c>
      <c r="D10983" s="23" t="s">
        <v>24327</v>
      </c>
      <c r="E10983" s="23"/>
    </row>
    <row r="10984" spans="2:5" x14ac:dyDescent="0.2">
      <c r="B10984" s="23">
        <v>628756</v>
      </c>
      <c r="C10984" s="23" t="s">
        <v>24328</v>
      </c>
      <c r="D10984" s="23" t="s">
        <v>24329</v>
      </c>
      <c r="E10984" s="23"/>
    </row>
    <row r="10985" spans="2:5" x14ac:dyDescent="0.2">
      <c r="B10985" s="23" t="s">
        <v>24328</v>
      </c>
      <c r="C10985" s="23" t="s">
        <v>24328</v>
      </c>
      <c r="D10985" s="23" t="s">
        <v>24330</v>
      </c>
      <c r="E10985" s="23"/>
    </row>
    <row r="10986" spans="2:5" x14ac:dyDescent="0.2">
      <c r="B10986" s="23">
        <v>628757</v>
      </c>
      <c r="C10986" s="23" t="s">
        <v>12178</v>
      </c>
      <c r="D10986" s="23" t="s">
        <v>24331</v>
      </c>
      <c r="E10986" s="23"/>
    </row>
    <row r="10987" spans="2:5" x14ac:dyDescent="0.2">
      <c r="B10987" s="23" t="s">
        <v>12178</v>
      </c>
      <c r="C10987" s="23" t="s">
        <v>12178</v>
      </c>
      <c r="D10987" s="23" t="s">
        <v>24332</v>
      </c>
      <c r="E10987" s="23"/>
    </row>
    <row r="10988" spans="2:5" x14ac:dyDescent="0.2">
      <c r="B10988" s="23">
        <v>628758</v>
      </c>
      <c r="C10988" s="23" t="s">
        <v>12676</v>
      </c>
      <c r="D10988" s="23" t="s">
        <v>24333</v>
      </c>
      <c r="E10988" s="23"/>
    </row>
    <row r="10989" spans="2:5" x14ac:dyDescent="0.2">
      <c r="B10989" s="23" t="s">
        <v>12676</v>
      </c>
      <c r="C10989" s="23" t="s">
        <v>12676</v>
      </c>
      <c r="D10989" s="23" t="s">
        <v>24334</v>
      </c>
      <c r="E10989" s="23"/>
    </row>
    <row r="10990" spans="2:5" x14ac:dyDescent="0.2">
      <c r="B10990" s="23">
        <v>628789</v>
      </c>
      <c r="C10990" s="23" t="s">
        <v>24335</v>
      </c>
      <c r="D10990" s="23" t="s">
        <v>24336</v>
      </c>
      <c r="E10990" s="23"/>
    </row>
    <row r="10991" spans="2:5" x14ac:dyDescent="0.2">
      <c r="B10991" s="23" t="s">
        <v>24335</v>
      </c>
      <c r="C10991" s="23" t="s">
        <v>24335</v>
      </c>
      <c r="D10991" s="23" t="s">
        <v>24337</v>
      </c>
      <c r="E10991" s="23"/>
    </row>
    <row r="10992" spans="2:5" x14ac:dyDescent="0.2">
      <c r="B10992" s="23">
        <v>628791</v>
      </c>
      <c r="C10992" s="23" t="s">
        <v>12680</v>
      </c>
      <c r="D10992" s="23" t="s">
        <v>24338</v>
      </c>
      <c r="E10992" s="23"/>
    </row>
    <row r="10993" spans="2:5" x14ac:dyDescent="0.2">
      <c r="B10993" s="23" t="s">
        <v>12680</v>
      </c>
      <c r="C10993" s="23" t="s">
        <v>12680</v>
      </c>
      <c r="D10993" s="23" t="s">
        <v>24339</v>
      </c>
      <c r="E10993" s="23"/>
    </row>
    <row r="10994" spans="2:5" x14ac:dyDescent="0.2">
      <c r="B10994" s="23">
        <v>628793</v>
      </c>
      <c r="C10994" s="23" t="s">
        <v>8395</v>
      </c>
      <c r="D10994" s="23" t="s">
        <v>24340</v>
      </c>
      <c r="E10994" s="23"/>
    </row>
    <row r="10995" spans="2:5" x14ac:dyDescent="0.2">
      <c r="B10995" s="23" t="s">
        <v>8395</v>
      </c>
      <c r="C10995" s="23" t="s">
        <v>8395</v>
      </c>
      <c r="D10995" s="23" t="s">
        <v>24341</v>
      </c>
      <c r="E10995" s="23"/>
    </row>
    <row r="10996" spans="2:5" x14ac:dyDescent="0.2">
      <c r="B10996" s="23">
        <v>628799</v>
      </c>
      <c r="C10996" s="23" t="s">
        <v>24342</v>
      </c>
      <c r="D10996" s="23" t="s">
        <v>24343</v>
      </c>
      <c r="E10996" s="23"/>
    </row>
    <row r="10997" spans="2:5" x14ac:dyDescent="0.2">
      <c r="B10997" s="23" t="s">
        <v>24342</v>
      </c>
      <c r="C10997" s="23" t="s">
        <v>24342</v>
      </c>
      <c r="D10997" s="23" t="s">
        <v>24344</v>
      </c>
      <c r="E10997" s="23"/>
    </row>
    <row r="10998" spans="2:5" x14ac:dyDescent="0.2">
      <c r="B10998" s="23">
        <v>628812</v>
      </c>
      <c r="C10998" s="23" t="s">
        <v>24345</v>
      </c>
      <c r="D10998" s="23" t="s">
        <v>24346</v>
      </c>
      <c r="E10998" s="23"/>
    </row>
    <row r="10999" spans="2:5" x14ac:dyDescent="0.2">
      <c r="B10999" s="23" t="s">
        <v>24345</v>
      </c>
      <c r="C10999" s="23" t="s">
        <v>24345</v>
      </c>
      <c r="D10999" s="23" t="s">
        <v>24347</v>
      </c>
      <c r="E10999" s="23"/>
    </row>
    <row r="11000" spans="2:5" x14ac:dyDescent="0.2">
      <c r="B11000" s="23">
        <v>628817</v>
      </c>
      <c r="C11000" s="23" t="s">
        <v>11123</v>
      </c>
      <c r="D11000" s="23" t="s">
        <v>24348</v>
      </c>
      <c r="E11000" s="23"/>
    </row>
    <row r="11001" spans="2:5" x14ac:dyDescent="0.2">
      <c r="B11001" s="23" t="s">
        <v>11123</v>
      </c>
      <c r="C11001" s="23" t="s">
        <v>11123</v>
      </c>
      <c r="D11001" s="23" t="s">
        <v>24349</v>
      </c>
      <c r="E11001" s="23"/>
    </row>
    <row r="11002" spans="2:5" x14ac:dyDescent="0.2">
      <c r="B11002" s="23">
        <v>628831</v>
      </c>
      <c r="C11002" s="23" t="s">
        <v>24350</v>
      </c>
      <c r="D11002" s="23" t="s">
        <v>24351</v>
      </c>
      <c r="E11002" s="23"/>
    </row>
    <row r="11003" spans="2:5" x14ac:dyDescent="0.2">
      <c r="B11003" s="23" t="s">
        <v>24350</v>
      </c>
      <c r="C11003" s="23" t="s">
        <v>24350</v>
      </c>
      <c r="D11003" s="23" t="s">
        <v>24352</v>
      </c>
      <c r="E11003" s="23"/>
    </row>
    <row r="11004" spans="2:5" x14ac:dyDescent="0.2">
      <c r="B11004" s="23">
        <v>628852</v>
      </c>
      <c r="C11004" s="23" t="s">
        <v>24353</v>
      </c>
      <c r="D11004" s="23" t="s">
        <v>24354</v>
      </c>
      <c r="E11004" s="23"/>
    </row>
    <row r="11005" spans="2:5" x14ac:dyDescent="0.2">
      <c r="B11005" s="23" t="s">
        <v>24353</v>
      </c>
      <c r="C11005" s="23" t="s">
        <v>24353</v>
      </c>
      <c r="D11005" s="23" t="s">
        <v>24355</v>
      </c>
      <c r="E11005" s="23"/>
    </row>
    <row r="11006" spans="2:5" x14ac:dyDescent="0.2">
      <c r="B11006" s="23">
        <v>628856</v>
      </c>
      <c r="C11006" s="23" t="s">
        <v>12884</v>
      </c>
      <c r="D11006" s="23" t="s">
        <v>24356</v>
      </c>
      <c r="E11006" s="23"/>
    </row>
    <row r="11007" spans="2:5" x14ac:dyDescent="0.2">
      <c r="B11007" s="23" t="s">
        <v>12884</v>
      </c>
      <c r="C11007" s="23" t="s">
        <v>12884</v>
      </c>
      <c r="D11007" s="23" t="s">
        <v>24357</v>
      </c>
      <c r="E11007" s="23"/>
    </row>
    <row r="11008" spans="2:5" x14ac:dyDescent="0.2">
      <c r="B11008" s="23">
        <v>628858</v>
      </c>
      <c r="C11008" s="23" t="s">
        <v>24358</v>
      </c>
      <c r="D11008" s="23" t="s">
        <v>24359</v>
      </c>
      <c r="E11008" s="23"/>
    </row>
    <row r="11009" spans="2:5" x14ac:dyDescent="0.2">
      <c r="B11009" s="23" t="s">
        <v>24358</v>
      </c>
      <c r="C11009" s="23" t="s">
        <v>24358</v>
      </c>
      <c r="D11009" s="23" t="s">
        <v>24360</v>
      </c>
      <c r="E11009" s="23"/>
    </row>
    <row r="11010" spans="2:5" x14ac:dyDescent="0.2">
      <c r="B11010" s="23">
        <v>628860</v>
      </c>
      <c r="C11010" s="23" t="s">
        <v>9270</v>
      </c>
      <c r="D11010" s="23" t="s">
        <v>24361</v>
      </c>
      <c r="E11010" s="23"/>
    </row>
    <row r="11011" spans="2:5" x14ac:dyDescent="0.2">
      <c r="B11011" s="23" t="s">
        <v>9270</v>
      </c>
      <c r="C11011" s="23" t="s">
        <v>9270</v>
      </c>
      <c r="D11011" s="23" t="s">
        <v>24362</v>
      </c>
      <c r="E11011" s="23"/>
    </row>
    <row r="11012" spans="2:5" x14ac:dyDescent="0.2">
      <c r="B11012" s="23">
        <v>628863</v>
      </c>
      <c r="C11012" s="23" t="s">
        <v>24363</v>
      </c>
      <c r="D11012" s="23" t="s">
        <v>24364</v>
      </c>
      <c r="E11012" s="23"/>
    </row>
    <row r="11013" spans="2:5" x14ac:dyDescent="0.2">
      <c r="B11013" s="23" t="s">
        <v>24363</v>
      </c>
      <c r="C11013" s="23" t="s">
        <v>24363</v>
      </c>
      <c r="D11013" s="23" t="s">
        <v>24365</v>
      </c>
      <c r="E11013" s="23"/>
    </row>
    <row r="11014" spans="2:5" x14ac:dyDescent="0.2">
      <c r="B11014" s="23">
        <v>628872</v>
      </c>
      <c r="C11014" s="23" t="s">
        <v>11384</v>
      </c>
      <c r="D11014" s="23" t="s">
        <v>24366</v>
      </c>
      <c r="E11014" s="23"/>
    </row>
    <row r="11015" spans="2:5" x14ac:dyDescent="0.2">
      <c r="B11015" s="23" t="s">
        <v>11384</v>
      </c>
      <c r="C11015" s="23" t="s">
        <v>11384</v>
      </c>
      <c r="D11015" s="23" t="s">
        <v>24367</v>
      </c>
      <c r="E11015" s="23"/>
    </row>
    <row r="11016" spans="2:5" x14ac:dyDescent="0.2">
      <c r="B11016" s="23">
        <v>628873</v>
      </c>
      <c r="C11016" s="23" t="s">
        <v>11386</v>
      </c>
      <c r="D11016" s="23" t="s">
        <v>24368</v>
      </c>
      <c r="E11016" s="23"/>
    </row>
    <row r="11017" spans="2:5" x14ac:dyDescent="0.2">
      <c r="B11017" s="23" t="s">
        <v>11386</v>
      </c>
      <c r="C11017" s="23" t="s">
        <v>11386</v>
      </c>
      <c r="D11017" s="23" t="s">
        <v>24369</v>
      </c>
      <c r="E11017" s="23"/>
    </row>
    <row r="11018" spans="2:5" x14ac:dyDescent="0.2">
      <c r="B11018" s="23">
        <v>628881</v>
      </c>
      <c r="C11018" s="23" t="s">
        <v>24370</v>
      </c>
      <c r="D11018" s="23" t="s">
        <v>24371</v>
      </c>
      <c r="E11018" s="23"/>
    </row>
    <row r="11019" spans="2:5" x14ac:dyDescent="0.2">
      <c r="B11019" s="23" t="s">
        <v>24370</v>
      </c>
      <c r="C11019" s="23" t="s">
        <v>24370</v>
      </c>
      <c r="D11019" s="23" t="s">
        <v>24372</v>
      </c>
      <c r="E11019" s="23"/>
    </row>
    <row r="11020" spans="2:5" x14ac:dyDescent="0.2">
      <c r="B11020" s="23">
        <v>628883</v>
      </c>
      <c r="C11020" s="23" t="s">
        <v>9020</v>
      </c>
      <c r="D11020" s="23" t="s">
        <v>24373</v>
      </c>
      <c r="E11020" s="23"/>
    </row>
    <row r="11021" spans="2:5" x14ac:dyDescent="0.2">
      <c r="B11021" s="23" t="s">
        <v>9020</v>
      </c>
      <c r="C11021" s="23" t="s">
        <v>9020</v>
      </c>
      <c r="D11021" s="23" t="s">
        <v>24374</v>
      </c>
      <c r="E11021" s="23"/>
    </row>
    <row r="11022" spans="2:5" x14ac:dyDescent="0.2">
      <c r="B11022" s="23">
        <v>628887</v>
      </c>
      <c r="C11022" s="23" t="s">
        <v>24375</v>
      </c>
      <c r="D11022" s="23" t="s">
        <v>24376</v>
      </c>
      <c r="E11022" s="23"/>
    </row>
    <row r="11023" spans="2:5" x14ac:dyDescent="0.2">
      <c r="B11023" s="23" t="s">
        <v>24375</v>
      </c>
      <c r="C11023" s="23" t="s">
        <v>24375</v>
      </c>
      <c r="D11023" s="23" t="s">
        <v>24377</v>
      </c>
      <c r="E11023" s="23"/>
    </row>
    <row r="11024" spans="2:5" x14ac:dyDescent="0.2">
      <c r="B11024" s="23">
        <v>628890</v>
      </c>
      <c r="C11024" s="23" t="s">
        <v>11701</v>
      </c>
      <c r="D11024" s="23" t="s">
        <v>24378</v>
      </c>
      <c r="E11024" s="23"/>
    </row>
    <row r="11025" spans="2:5" x14ac:dyDescent="0.2">
      <c r="B11025" s="23" t="s">
        <v>11701</v>
      </c>
      <c r="C11025" s="23" t="s">
        <v>11701</v>
      </c>
      <c r="D11025" s="23" t="s">
        <v>24379</v>
      </c>
      <c r="E11025" s="23"/>
    </row>
    <row r="11026" spans="2:5" x14ac:dyDescent="0.2">
      <c r="B11026" s="23">
        <v>628891</v>
      </c>
      <c r="C11026" s="23" t="s">
        <v>24380</v>
      </c>
      <c r="D11026" s="23" t="s">
        <v>24381</v>
      </c>
      <c r="E11026" s="23"/>
    </row>
    <row r="11027" spans="2:5" x14ac:dyDescent="0.2">
      <c r="B11027" s="23" t="s">
        <v>24380</v>
      </c>
      <c r="C11027" s="23" t="s">
        <v>24380</v>
      </c>
      <c r="D11027" s="23" t="s">
        <v>24382</v>
      </c>
      <c r="E11027" s="23"/>
    </row>
    <row r="11028" spans="2:5" x14ac:dyDescent="0.2">
      <c r="B11028" s="23">
        <v>628896</v>
      </c>
      <c r="C11028" s="23" t="s">
        <v>12700</v>
      </c>
      <c r="D11028" s="23" t="s">
        <v>24383</v>
      </c>
      <c r="E11028" s="23"/>
    </row>
    <row r="11029" spans="2:5" x14ac:dyDescent="0.2">
      <c r="B11029" s="23" t="s">
        <v>12700</v>
      </c>
      <c r="C11029" s="23" t="s">
        <v>12700</v>
      </c>
      <c r="D11029" s="23" t="s">
        <v>24384</v>
      </c>
      <c r="E11029" s="23"/>
    </row>
    <row r="11030" spans="2:5" x14ac:dyDescent="0.2">
      <c r="B11030" s="23">
        <v>628901</v>
      </c>
      <c r="C11030" s="23" t="s">
        <v>24385</v>
      </c>
      <c r="D11030" s="23" t="s">
        <v>24386</v>
      </c>
      <c r="E11030" s="23"/>
    </row>
    <row r="11031" spans="2:5" x14ac:dyDescent="0.2">
      <c r="B11031" s="23" t="s">
        <v>24385</v>
      </c>
      <c r="C11031" s="23" t="s">
        <v>24385</v>
      </c>
      <c r="D11031" s="23" t="s">
        <v>24387</v>
      </c>
      <c r="E11031" s="23"/>
    </row>
    <row r="11032" spans="2:5" x14ac:dyDescent="0.2">
      <c r="B11032" s="23">
        <v>628910</v>
      </c>
      <c r="C11032" s="23" t="s">
        <v>9648</v>
      </c>
      <c r="D11032" s="23" t="s">
        <v>24388</v>
      </c>
      <c r="E11032" s="23"/>
    </row>
    <row r="11033" spans="2:5" x14ac:dyDescent="0.2">
      <c r="B11033" s="23" t="s">
        <v>9648</v>
      </c>
      <c r="C11033" s="23" t="s">
        <v>9648</v>
      </c>
      <c r="D11033" s="23" t="s">
        <v>24389</v>
      </c>
      <c r="E11033" s="23"/>
    </row>
    <row r="11034" spans="2:5" x14ac:dyDescent="0.2">
      <c r="B11034" s="23">
        <v>628911</v>
      </c>
      <c r="C11034" s="23" t="s">
        <v>11844</v>
      </c>
      <c r="D11034" s="23" t="s">
        <v>24390</v>
      </c>
      <c r="E11034" s="23"/>
    </row>
    <row r="11035" spans="2:5" x14ac:dyDescent="0.2">
      <c r="B11035" s="23" t="s">
        <v>11844</v>
      </c>
      <c r="C11035" s="23" t="s">
        <v>11844</v>
      </c>
      <c r="D11035" s="23" t="s">
        <v>24391</v>
      </c>
      <c r="E11035" s="23"/>
    </row>
    <row r="11036" spans="2:5" x14ac:dyDescent="0.2">
      <c r="B11036" s="23">
        <v>628913</v>
      </c>
      <c r="C11036" s="23" t="s">
        <v>12030</v>
      </c>
      <c r="D11036" s="23" t="s">
        <v>24392</v>
      </c>
      <c r="E11036" s="23"/>
    </row>
    <row r="11037" spans="2:5" x14ac:dyDescent="0.2">
      <c r="B11037" s="23" t="s">
        <v>12030</v>
      </c>
      <c r="C11037" s="23" t="s">
        <v>12030</v>
      </c>
      <c r="D11037" s="23" t="s">
        <v>24393</v>
      </c>
      <c r="E11037" s="23"/>
    </row>
    <row r="11038" spans="2:5" x14ac:dyDescent="0.2">
      <c r="B11038" s="23">
        <v>628915</v>
      </c>
      <c r="C11038" s="23" t="s">
        <v>9823</v>
      </c>
      <c r="D11038" s="23" t="s">
        <v>24394</v>
      </c>
      <c r="E11038" s="23"/>
    </row>
    <row r="11039" spans="2:5" x14ac:dyDescent="0.2">
      <c r="B11039" s="23" t="s">
        <v>9823</v>
      </c>
      <c r="C11039" s="23" t="s">
        <v>9823</v>
      </c>
      <c r="D11039" s="23" t="s">
        <v>24395</v>
      </c>
      <c r="E11039" s="23"/>
    </row>
    <row r="11040" spans="2:5" x14ac:dyDescent="0.2">
      <c r="B11040" s="23">
        <v>628923</v>
      </c>
      <c r="C11040" s="23" t="s">
        <v>24396</v>
      </c>
      <c r="D11040" s="23" t="s">
        <v>24397</v>
      </c>
      <c r="E11040" s="23"/>
    </row>
    <row r="11041" spans="2:5" x14ac:dyDescent="0.2">
      <c r="B11041" s="23" t="s">
        <v>24396</v>
      </c>
      <c r="C11041" s="23" t="s">
        <v>24396</v>
      </c>
      <c r="D11041" s="23" t="s">
        <v>24398</v>
      </c>
      <c r="E11041" s="23"/>
    </row>
    <row r="11042" spans="2:5" x14ac:dyDescent="0.2">
      <c r="B11042" s="23">
        <v>628925</v>
      </c>
      <c r="C11042" s="23" t="s">
        <v>24399</v>
      </c>
      <c r="D11042" s="23" t="s">
        <v>24400</v>
      </c>
      <c r="E11042" s="23"/>
    </row>
    <row r="11043" spans="2:5" x14ac:dyDescent="0.2">
      <c r="B11043" s="23" t="s">
        <v>24399</v>
      </c>
      <c r="C11043" s="23" t="s">
        <v>24399</v>
      </c>
      <c r="D11043" s="23" t="s">
        <v>24401</v>
      </c>
      <c r="E11043" s="23"/>
    </row>
    <row r="11044" spans="2:5" x14ac:dyDescent="0.2">
      <c r="B11044" s="23">
        <v>628930</v>
      </c>
      <c r="C11044" s="23" t="s">
        <v>24402</v>
      </c>
      <c r="D11044" s="23" t="s">
        <v>24403</v>
      </c>
      <c r="E11044" s="23"/>
    </row>
    <row r="11045" spans="2:5" x14ac:dyDescent="0.2">
      <c r="B11045" s="23" t="s">
        <v>24402</v>
      </c>
      <c r="C11045" s="23" t="s">
        <v>24402</v>
      </c>
      <c r="D11045" s="23" t="s">
        <v>24404</v>
      </c>
      <c r="E11045" s="23"/>
    </row>
    <row r="11046" spans="2:5" x14ac:dyDescent="0.2">
      <c r="B11046" s="23">
        <v>628941</v>
      </c>
      <c r="C11046" s="23" t="s">
        <v>24405</v>
      </c>
      <c r="D11046" s="23" t="s">
        <v>24406</v>
      </c>
      <c r="E11046" s="23"/>
    </row>
    <row r="11047" spans="2:5" x14ac:dyDescent="0.2">
      <c r="B11047" s="23" t="s">
        <v>24405</v>
      </c>
      <c r="C11047" s="23" t="s">
        <v>24405</v>
      </c>
      <c r="D11047" s="23" t="s">
        <v>24407</v>
      </c>
      <c r="E11047" s="23"/>
    </row>
    <row r="11048" spans="2:5" x14ac:dyDescent="0.2">
      <c r="B11048" s="23">
        <v>628947</v>
      </c>
      <c r="C11048" s="23" t="s">
        <v>11678</v>
      </c>
      <c r="D11048" s="23" t="s">
        <v>24408</v>
      </c>
      <c r="E11048" s="23"/>
    </row>
    <row r="11049" spans="2:5" x14ac:dyDescent="0.2">
      <c r="B11049" s="23" t="s">
        <v>11678</v>
      </c>
      <c r="C11049" s="23" t="s">
        <v>11678</v>
      </c>
      <c r="D11049" s="23" t="s">
        <v>24409</v>
      </c>
      <c r="E11049" s="23"/>
    </row>
    <row r="11050" spans="2:5" x14ac:dyDescent="0.2">
      <c r="B11050" s="23">
        <v>628951</v>
      </c>
      <c r="C11050" s="23" t="s">
        <v>24410</v>
      </c>
      <c r="D11050" s="23" t="s">
        <v>24411</v>
      </c>
      <c r="E11050" s="23"/>
    </row>
    <row r="11051" spans="2:5" x14ac:dyDescent="0.2">
      <c r="B11051" s="23" t="s">
        <v>24410</v>
      </c>
      <c r="C11051" s="23" t="s">
        <v>24410</v>
      </c>
      <c r="D11051" s="23" t="s">
        <v>24412</v>
      </c>
      <c r="E11051" s="23"/>
    </row>
    <row r="11052" spans="2:5" x14ac:dyDescent="0.2">
      <c r="B11052" s="23">
        <v>628956</v>
      </c>
      <c r="C11052" s="23" t="s">
        <v>24413</v>
      </c>
      <c r="D11052" s="23" t="s">
        <v>24414</v>
      </c>
      <c r="E11052" s="23"/>
    </row>
    <row r="11053" spans="2:5" x14ac:dyDescent="0.2">
      <c r="B11053" s="23" t="s">
        <v>24413</v>
      </c>
      <c r="C11053" s="23" t="s">
        <v>24413</v>
      </c>
      <c r="D11053" s="23" t="s">
        <v>24415</v>
      </c>
      <c r="E11053" s="23"/>
    </row>
    <row r="11054" spans="2:5" x14ac:dyDescent="0.2">
      <c r="B11054" s="23">
        <v>628957</v>
      </c>
      <c r="C11054" s="23" t="s">
        <v>13215</v>
      </c>
      <c r="D11054" s="23" t="s">
        <v>24416</v>
      </c>
      <c r="E11054" s="23"/>
    </row>
    <row r="11055" spans="2:5" x14ac:dyDescent="0.2">
      <c r="B11055" s="23" t="s">
        <v>13215</v>
      </c>
      <c r="C11055" s="23" t="s">
        <v>13215</v>
      </c>
      <c r="D11055" s="23" t="s">
        <v>24417</v>
      </c>
      <c r="E11055" s="23"/>
    </row>
    <row r="11056" spans="2:5" x14ac:dyDescent="0.2">
      <c r="B11056" s="23">
        <v>628959</v>
      </c>
      <c r="C11056" s="23" t="s">
        <v>24418</v>
      </c>
      <c r="D11056" s="23" t="s">
        <v>24419</v>
      </c>
      <c r="E11056" s="23"/>
    </row>
    <row r="11057" spans="2:5" x14ac:dyDescent="0.2">
      <c r="B11057" s="23" t="s">
        <v>24418</v>
      </c>
      <c r="C11057" s="23" t="s">
        <v>24418</v>
      </c>
      <c r="D11057" s="23" t="s">
        <v>24420</v>
      </c>
      <c r="E11057" s="23"/>
    </row>
    <row r="11058" spans="2:5" x14ac:dyDescent="0.2">
      <c r="B11058" s="23">
        <v>628964</v>
      </c>
      <c r="C11058" s="23" t="s">
        <v>24421</v>
      </c>
      <c r="D11058" s="23" t="s">
        <v>24422</v>
      </c>
      <c r="E11058" s="23"/>
    </row>
    <row r="11059" spans="2:5" x14ac:dyDescent="0.2">
      <c r="B11059" s="23" t="s">
        <v>24421</v>
      </c>
      <c r="C11059" s="23" t="s">
        <v>24421</v>
      </c>
      <c r="D11059" s="23" t="s">
        <v>24423</v>
      </c>
      <c r="E11059" s="23"/>
    </row>
    <row r="11060" spans="2:5" x14ac:dyDescent="0.2">
      <c r="B11060" s="23">
        <v>628971</v>
      </c>
      <c r="C11060" s="23" t="s">
        <v>13362</v>
      </c>
      <c r="D11060" s="23" t="s">
        <v>24424</v>
      </c>
      <c r="E11060" s="23"/>
    </row>
    <row r="11061" spans="2:5" x14ac:dyDescent="0.2">
      <c r="B11061" s="23" t="s">
        <v>13362</v>
      </c>
      <c r="C11061" s="23" t="s">
        <v>13362</v>
      </c>
      <c r="D11061" s="23" t="s">
        <v>24425</v>
      </c>
      <c r="E11061" s="23"/>
    </row>
    <row r="11062" spans="2:5" x14ac:dyDescent="0.2">
      <c r="B11062" s="23">
        <v>628977</v>
      </c>
      <c r="C11062" s="23" t="s">
        <v>24426</v>
      </c>
      <c r="D11062" s="23" t="s">
        <v>24427</v>
      </c>
      <c r="E11062" s="23"/>
    </row>
    <row r="11063" spans="2:5" x14ac:dyDescent="0.2">
      <c r="B11063" s="23" t="s">
        <v>24426</v>
      </c>
      <c r="C11063" s="23" t="s">
        <v>24426</v>
      </c>
      <c r="D11063" s="23" t="s">
        <v>24428</v>
      </c>
      <c r="E11063" s="23"/>
    </row>
    <row r="11064" spans="2:5" x14ac:dyDescent="0.2">
      <c r="B11064" s="23">
        <v>628978</v>
      </c>
      <c r="C11064" s="23" t="s">
        <v>13208</v>
      </c>
      <c r="D11064" s="23" t="s">
        <v>24429</v>
      </c>
      <c r="E11064" s="23"/>
    </row>
    <row r="11065" spans="2:5" x14ac:dyDescent="0.2">
      <c r="B11065" s="23" t="s">
        <v>13208</v>
      </c>
      <c r="C11065" s="23" t="s">
        <v>13208</v>
      </c>
      <c r="D11065" s="23" t="s">
        <v>24430</v>
      </c>
      <c r="E11065" s="23"/>
    </row>
    <row r="11066" spans="2:5" x14ac:dyDescent="0.2">
      <c r="B11066" s="23">
        <v>628980</v>
      </c>
      <c r="C11066" s="23" t="s">
        <v>13193</v>
      </c>
      <c r="D11066" s="23" t="s">
        <v>24431</v>
      </c>
      <c r="E11066" s="23"/>
    </row>
    <row r="11067" spans="2:5" x14ac:dyDescent="0.2">
      <c r="B11067" s="23" t="s">
        <v>13193</v>
      </c>
      <c r="C11067" s="23" t="s">
        <v>13193</v>
      </c>
      <c r="D11067" s="23" t="s">
        <v>24432</v>
      </c>
      <c r="E11067" s="23"/>
    </row>
    <row r="11068" spans="2:5" x14ac:dyDescent="0.2">
      <c r="B11068" s="23">
        <v>628983</v>
      </c>
      <c r="C11068" s="23" t="s">
        <v>9008</v>
      </c>
      <c r="D11068" s="23" t="s">
        <v>24433</v>
      </c>
      <c r="E11068" s="23"/>
    </row>
    <row r="11069" spans="2:5" x14ac:dyDescent="0.2">
      <c r="B11069" s="23" t="s">
        <v>9008</v>
      </c>
      <c r="C11069" s="23" t="s">
        <v>9008</v>
      </c>
      <c r="D11069" s="23" t="s">
        <v>24434</v>
      </c>
      <c r="E11069" s="23"/>
    </row>
    <row r="11070" spans="2:5" x14ac:dyDescent="0.2">
      <c r="B11070" s="23">
        <v>628985</v>
      </c>
      <c r="C11070" s="23" t="s">
        <v>24435</v>
      </c>
      <c r="D11070" s="23" t="s">
        <v>24436</v>
      </c>
      <c r="E11070" s="23"/>
    </row>
    <row r="11071" spans="2:5" x14ac:dyDescent="0.2">
      <c r="B11071" s="23" t="s">
        <v>24435</v>
      </c>
      <c r="C11071" s="23" t="s">
        <v>24435</v>
      </c>
      <c r="D11071" s="23" t="s">
        <v>24437</v>
      </c>
      <c r="E11071" s="23"/>
    </row>
    <row r="11072" spans="2:5" x14ac:dyDescent="0.2">
      <c r="B11072" s="23">
        <v>628986</v>
      </c>
      <c r="C11072" s="23" t="s">
        <v>24438</v>
      </c>
      <c r="D11072" s="23" t="s">
        <v>24439</v>
      </c>
      <c r="E11072" s="23"/>
    </row>
    <row r="11073" spans="2:5" x14ac:dyDescent="0.2">
      <c r="B11073" s="23" t="s">
        <v>24438</v>
      </c>
      <c r="C11073" s="23" t="s">
        <v>24438</v>
      </c>
      <c r="D11073" s="23" t="s">
        <v>24440</v>
      </c>
      <c r="E11073" s="23"/>
    </row>
    <row r="11074" spans="2:5" x14ac:dyDescent="0.2">
      <c r="B11074" s="23">
        <v>628987</v>
      </c>
      <c r="C11074" s="23" t="s">
        <v>8072</v>
      </c>
      <c r="D11074" s="23" t="s">
        <v>24441</v>
      </c>
      <c r="E11074" s="23"/>
    </row>
    <row r="11075" spans="2:5" x14ac:dyDescent="0.2">
      <c r="B11075" s="23" t="s">
        <v>8072</v>
      </c>
      <c r="C11075" s="23" t="s">
        <v>8072</v>
      </c>
      <c r="D11075" s="23" t="s">
        <v>24442</v>
      </c>
      <c r="E11075" s="23"/>
    </row>
    <row r="11076" spans="2:5" x14ac:dyDescent="0.2">
      <c r="B11076" s="23">
        <v>628989</v>
      </c>
      <c r="C11076" s="23" t="s">
        <v>12152</v>
      </c>
      <c r="D11076" s="23" t="s">
        <v>24443</v>
      </c>
      <c r="E11076" s="23"/>
    </row>
    <row r="11077" spans="2:5" x14ac:dyDescent="0.2">
      <c r="B11077" s="23" t="s">
        <v>12152</v>
      </c>
      <c r="C11077" s="23" t="s">
        <v>12152</v>
      </c>
      <c r="D11077" s="23" t="s">
        <v>24444</v>
      </c>
      <c r="E11077" s="23"/>
    </row>
    <row r="11078" spans="2:5" x14ac:dyDescent="0.2">
      <c r="B11078" s="23">
        <v>628990</v>
      </c>
      <c r="C11078" s="23" t="s">
        <v>8803</v>
      </c>
      <c r="D11078" s="23" t="s">
        <v>24445</v>
      </c>
      <c r="E11078" s="23"/>
    </row>
    <row r="11079" spans="2:5" x14ac:dyDescent="0.2">
      <c r="B11079" s="23" t="s">
        <v>8803</v>
      </c>
      <c r="C11079" s="23" t="s">
        <v>8803</v>
      </c>
      <c r="D11079" s="23" t="s">
        <v>24446</v>
      </c>
      <c r="E11079" s="23"/>
    </row>
    <row r="11080" spans="2:5" x14ac:dyDescent="0.2">
      <c r="B11080" s="23">
        <v>628991</v>
      </c>
      <c r="C11080" s="23" t="s">
        <v>12150</v>
      </c>
      <c r="D11080" s="23" t="s">
        <v>24447</v>
      </c>
      <c r="E11080" s="23"/>
    </row>
    <row r="11081" spans="2:5" x14ac:dyDescent="0.2">
      <c r="B11081" s="23" t="s">
        <v>12150</v>
      </c>
      <c r="C11081" s="23" t="s">
        <v>12150</v>
      </c>
      <c r="D11081" s="23" t="s">
        <v>24448</v>
      </c>
      <c r="E11081" s="23"/>
    </row>
    <row r="11082" spans="2:5" x14ac:dyDescent="0.2">
      <c r="B11082" s="23">
        <v>628993</v>
      </c>
      <c r="C11082" s="23" t="s">
        <v>12144</v>
      </c>
      <c r="D11082" s="23" t="s">
        <v>24449</v>
      </c>
      <c r="E11082" s="23"/>
    </row>
    <row r="11083" spans="2:5" x14ac:dyDescent="0.2">
      <c r="B11083" s="23" t="s">
        <v>12144</v>
      </c>
      <c r="C11083" s="23" t="s">
        <v>12144</v>
      </c>
      <c r="D11083" s="23" t="s">
        <v>24450</v>
      </c>
      <c r="E11083" s="23"/>
    </row>
    <row r="11084" spans="2:5" x14ac:dyDescent="0.2">
      <c r="B11084" s="23">
        <v>628996</v>
      </c>
      <c r="C11084" s="23" t="s">
        <v>11762</v>
      </c>
      <c r="D11084" s="23" t="s">
        <v>24451</v>
      </c>
      <c r="E11084" s="23"/>
    </row>
    <row r="11085" spans="2:5" x14ac:dyDescent="0.2">
      <c r="B11085" s="23" t="s">
        <v>11762</v>
      </c>
      <c r="C11085" s="23" t="s">
        <v>11762</v>
      </c>
      <c r="D11085" s="23" t="s">
        <v>24452</v>
      </c>
      <c r="E11085" s="23"/>
    </row>
    <row r="11086" spans="2:5" x14ac:dyDescent="0.2">
      <c r="B11086" s="23">
        <v>629000</v>
      </c>
      <c r="C11086" s="23" t="s">
        <v>9840</v>
      </c>
      <c r="D11086" s="23" t="s">
        <v>24453</v>
      </c>
      <c r="E11086" s="23"/>
    </row>
    <row r="11087" spans="2:5" x14ac:dyDescent="0.2">
      <c r="B11087" s="23" t="s">
        <v>9840</v>
      </c>
      <c r="C11087" s="23" t="s">
        <v>9840</v>
      </c>
      <c r="D11087" s="23" t="s">
        <v>24454</v>
      </c>
      <c r="E11087" s="23"/>
    </row>
    <row r="11088" spans="2:5" x14ac:dyDescent="0.2">
      <c r="B11088" s="23">
        <v>629002</v>
      </c>
      <c r="C11088" s="23" t="s">
        <v>24455</v>
      </c>
      <c r="D11088" s="23" t="s">
        <v>24456</v>
      </c>
      <c r="E11088" s="23"/>
    </row>
    <row r="11089" spans="2:5" x14ac:dyDescent="0.2">
      <c r="B11089" s="23" t="s">
        <v>24455</v>
      </c>
      <c r="C11089" s="23" t="s">
        <v>24455</v>
      </c>
      <c r="D11089" s="23" t="s">
        <v>24457</v>
      </c>
      <c r="E11089" s="23"/>
    </row>
    <row r="11090" spans="2:5" x14ac:dyDescent="0.2">
      <c r="B11090" s="23">
        <v>629010</v>
      </c>
      <c r="C11090" s="23" t="s">
        <v>8084</v>
      </c>
      <c r="D11090" s="23" t="s">
        <v>24458</v>
      </c>
      <c r="E11090" s="23"/>
    </row>
    <row r="11091" spans="2:5" x14ac:dyDescent="0.2">
      <c r="B11091" s="23" t="s">
        <v>8084</v>
      </c>
      <c r="C11091" s="23" t="s">
        <v>8084</v>
      </c>
      <c r="D11091" s="23" t="s">
        <v>24459</v>
      </c>
      <c r="E11091" s="23"/>
    </row>
    <row r="11092" spans="2:5" x14ac:dyDescent="0.2">
      <c r="B11092" s="23">
        <v>629011</v>
      </c>
      <c r="C11092" s="23" t="s">
        <v>8560</v>
      </c>
      <c r="D11092" s="23" t="s">
        <v>24460</v>
      </c>
      <c r="E11092" s="23"/>
    </row>
    <row r="11093" spans="2:5" x14ac:dyDescent="0.2">
      <c r="B11093" s="23" t="s">
        <v>8560</v>
      </c>
      <c r="C11093" s="23" t="s">
        <v>8560</v>
      </c>
      <c r="D11093" s="23" t="s">
        <v>24461</v>
      </c>
      <c r="E11093" s="23"/>
    </row>
    <row r="11094" spans="2:5" x14ac:dyDescent="0.2">
      <c r="B11094" s="23">
        <v>629015</v>
      </c>
      <c r="C11094" s="23" t="s">
        <v>24462</v>
      </c>
      <c r="D11094" s="23" t="s">
        <v>24463</v>
      </c>
      <c r="E11094" s="23"/>
    </row>
    <row r="11095" spans="2:5" x14ac:dyDescent="0.2">
      <c r="B11095" s="23" t="s">
        <v>24462</v>
      </c>
      <c r="C11095" s="23" t="s">
        <v>24462</v>
      </c>
      <c r="D11095" s="23" t="s">
        <v>24464</v>
      </c>
      <c r="E11095" s="23"/>
    </row>
    <row r="11096" spans="2:5" x14ac:dyDescent="0.2">
      <c r="B11096" s="23">
        <v>629018</v>
      </c>
      <c r="C11096" s="23" t="s">
        <v>8099</v>
      </c>
      <c r="D11096" s="23" t="s">
        <v>24465</v>
      </c>
      <c r="E11096" s="23"/>
    </row>
    <row r="11097" spans="2:5" x14ac:dyDescent="0.2">
      <c r="B11097" s="23" t="s">
        <v>8099</v>
      </c>
      <c r="C11097" s="23" t="s">
        <v>8099</v>
      </c>
      <c r="D11097" s="23" t="s">
        <v>24466</v>
      </c>
      <c r="E11097" s="23"/>
    </row>
    <row r="11098" spans="2:5" x14ac:dyDescent="0.2">
      <c r="B11098" s="23">
        <v>629026</v>
      </c>
      <c r="C11098" s="23" t="s">
        <v>14385</v>
      </c>
      <c r="D11098" s="23" t="s">
        <v>24467</v>
      </c>
      <c r="E11098" s="23"/>
    </row>
    <row r="11099" spans="2:5" x14ac:dyDescent="0.2">
      <c r="B11099" s="23" t="s">
        <v>14385</v>
      </c>
      <c r="C11099" s="23" t="s">
        <v>14385</v>
      </c>
      <c r="D11099" s="23" t="s">
        <v>24468</v>
      </c>
      <c r="E11099" s="23"/>
    </row>
    <row r="11100" spans="2:5" x14ac:dyDescent="0.2">
      <c r="B11100" s="23">
        <v>629028</v>
      </c>
      <c r="C11100" s="23" t="s">
        <v>24469</v>
      </c>
      <c r="D11100" s="23" t="s">
        <v>24470</v>
      </c>
      <c r="E11100" s="23"/>
    </row>
    <row r="11101" spans="2:5" x14ac:dyDescent="0.2">
      <c r="B11101" s="23" t="s">
        <v>24469</v>
      </c>
      <c r="C11101" s="23" t="s">
        <v>24469</v>
      </c>
      <c r="D11101" s="23" t="s">
        <v>24471</v>
      </c>
      <c r="E11101" s="23"/>
    </row>
    <row r="11102" spans="2:5" x14ac:dyDescent="0.2">
      <c r="B11102" s="23">
        <v>629032</v>
      </c>
      <c r="C11102" s="23" t="s">
        <v>24472</v>
      </c>
      <c r="D11102" s="23" t="s">
        <v>24473</v>
      </c>
      <c r="E11102" s="23"/>
    </row>
    <row r="11103" spans="2:5" x14ac:dyDescent="0.2">
      <c r="B11103" s="23" t="s">
        <v>24472</v>
      </c>
      <c r="C11103" s="23" t="s">
        <v>24472</v>
      </c>
      <c r="D11103" s="23" t="s">
        <v>24474</v>
      </c>
      <c r="E11103" s="23"/>
    </row>
    <row r="11104" spans="2:5" x14ac:dyDescent="0.2">
      <c r="B11104" s="23">
        <v>629035</v>
      </c>
      <c r="C11104" s="23" t="s">
        <v>24475</v>
      </c>
      <c r="D11104" s="23" t="s">
        <v>24476</v>
      </c>
      <c r="E11104" s="23"/>
    </row>
    <row r="11105" spans="2:5" x14ac:dyDescent="0.2">
      <c r="B11105" s="23" t="s">
        <v>24475</v>
      </c>
      <c r="C11105" s="23" t="s">
        <v>24475</v>
      </c>
      <c r="D11105" s="23" t="s">
        <v>24477</v>
      </c>
      <c r="E11105" s="23"/>
    </row>
    <row r="11106" spans="2:5" x14ac:dyDescent="0.2">
      <c r="B11106" s="23">
        <v>629038</v>
      </c>
      <c r="C11106" s="23" t="s">
        <v>24478</v>
      </c>
      <c r="D11106" s="23" t="s">
        <v>24479</v>
      </c>
      <c r="E11106" s="23"/>
    </row>
    <row r="11107" spans="2:5" x14ac:dyDescent="0.2">
      <c r="B11107" s="23" t="s">
        <v>24478</v>
      </c>
      <c r="C11107" s="23" t="s">
        <v>24478</v>
      </c>
      <c r="D11107" s="23" t="s">
        <v>24480</v>
      </c>
      <c r="E11107" s="23"/>
    </row>
    <row r="11108" spans="2:5" x14ac:dyDescent="0.2">
      <c r="B11108" s="23">
        <v>629046</v>
      </c>
      <c r="C11108" s="23" t="s">
        <v>24481</v>
      </c>
      <c r="D11108" s="23" t="s">
        <v>24482</v>
      </c>
      <c r="E11108" s="23"/>
    </row>
    <row r="11109" spans="2:5" x14ac:dyDescent="0.2">
      <c r="B11109" s="23" t="s">
        <v>24481</v>
      </c>
      <c r="C11109" s="23" t="s">
        <v>24481</v>
      </c>
      <c r="D11109" s="23" t="s">
        <v>24483</v>
      </c>
      <c r="E11109" s="23"/>
    </row>
    <row r="11110" spans="2:5" x14ac:dyDescent="0.2">
      <c r="B11110" s="23">
        <v>629052</v>
      </c>
      <c r="C11110" s="23" t="s">
        <v>9958</v>
      </c>
      <c r="D11110" s="23" t="s">
        <v>24484</v>
      </c>
      <c r="E11110" s="23"/>
    </row>
    <row r="11111" spans="2:5" x14ac:dyDescent="0.2">
      <c r="B11111" s="23" t="s">
        <v>9958</v>
      </c>
      <c r="C11111" s="23" t="s">
        <v>9958</v>
      </c>
      <c r="D11111" s="23" t="s">
        <v>24485</v>
      </c>
      <c r="E11111" s="23"/>
    </row>
    <row r="11112" spans="2:5" x14ac:dyDescent="0.2">
      <c r="B11112" s="23">
        <v>629054</v>
      </c>
      <c r="C11112" s="23" t="s">
        <v>13197</v>
      </c>
      <c r="D11112" s="23" t="s">
        <v>24486</v>
      </c>
      <c r="E11112" s="23"/>
    </row>
    <row r="11113" spans="2:5" x14ac:dyDescent="0.2">
      <c r="B11113" s="23" t="s">
        <v>13197</v>
      </c>
      <c r="C11113" s="23" t="s">
        <v>13197</v>
      </c>
      <c r="D11113" s="23" t="s">
        <v>24487</v>
      </c>
      <c r="E11113" s="23"/>
    </row>
    <row r="11114" spans="2:5" x14ac:dyDescent="0.2">
      <c r="B11114" s="23">
        <v>629055</v>
      </c>
      <c r="C11114" s="23" t="s">
        <v>24488</v>
      </c>
      <c r="D11114" s="23" t="s">
        <v>24489</v>
      </c>
      <c r="E11114" s="23"/>
    </row>
    <row r="11115" spans="2:5" x14ac:dyDescent="0.2">
      <c r="B11115" s="23" t="s">
        <v>24488</v>
      </c>
      <c r="C11115" s="23" t="s">
        <v>24488</v>
      </c>
      <c r="D11115" s="23" t="s">
        <v>24490</v>
      </c>
      <c r="E11115" s="23"/>
    </row>
    <row r="11116" spans="2:5" x14ac:dyDescent="0.2">
      <c r="B11116" s="23">
        <v>629058</v>
      </c>
      <c r="C11116" s="23" t="s">
        <v>12123</v>
      </c>
      <c r="D11116" s="23" t="s">
        <v>24491</v>
      </c>
      <c r="E11116" s="23"/>
    </row>
    <row r="11117" spans="2:5" x14ac:dyDescent="0.2">
      <c r="B11117" s="23" t="s">
        <v>12123</v>
      </c>
      <c r="C11117" s="23" t="s">
        <v>12123</v>
      </c>
      <c r="D11117" s="23" t="s">
        <v>24492</v>
      </c>
      <c r="E11117" s="23"/>
    </row>
    <row r="11118" spans="2:5" x14ac:dyDescent="0.2">
      <c r="B11118" s="23">
        <v>629061</v>
      </c>
      <c r="C11118" s="23" t="s">
        <v>11771</v>
      </c>
      <c r="D11118" s="23" t="s">
        <v>24493</v>
      </c>
      <c r="E11118" s="23"/>
    </row>
    <row r="11119" spans="2:5" x14ac:dyDescent="0.2">
      <c r="B11119" s="23" t="s">
        <v>11771</v>
      </c>
      <c r="C11119" s="23" t="s">
        <v>11771</v>
      </c>
      <c r="D11119" s="23" t="s">
        <v>24494</v>
      </c>
      <c r="E11119" s="23"/>
    </row>
    <row r="11120" spans="2:5" x14ac:dyDescent="0.2">
      <c r="B11120" s="23">
        <v>629063</v>
      </c>
      <c r="C11120" s="23" t="s">
        <v>8090</v>
      </c>
      <c r="D11120" s="23" t="s">
        <v>24495</v>
      </c>
      <c r="E11120" s="23"/>
    </row>
    <row r="11121" spans="2:5" x14ac:dyDescent="0.2">
      <c r="B11121" s="23" t="s">
        <v>8090</v>
      </c>
      <c r="C11121" s="23" t="s">
        <v>8090</v>
      </c>
      <c r="D11121" s="23" t="s">
        <v>24496</v>
      </c>
      <c r="E11121" s="23"/>
    </row>
    <row r="11122" spans="2:5" x14ac:dyDescent="0.2">
      <c r="B11122" s="23">
        <v>629064</v>
      </c>
      <c r="C11122" s="23" t="s">
        <v>24497</v>
      </c>
      <c r="D11122" s="23" t="s">
        <v>24498</v>
      </c>
      <c r="E11122" s="23"/>
    </row>
    <row r="11123" spans="2:5" x14ac:dyDescent="0.2">
      <c r="B11123" s="23" t="s">
        <v>24497</v>
      </c>
      <c r="C11123" s="23" t="s">
        <v>24497</v>
      </c>
      <c r="D11123" s="23" t="s">
        <v>24499</v>
      </c>
      <c r="E11123" s="23"/>
    </row>
    <row r="11124" spans="2:5" x14ac:dyDescent="0.2">
      <c r="B11124" s="23">
        <v>629070</v>
      </c>
      <c r="C11124" s="23" t="s">
        <v>24500</v>
      </c>
      <c r="D11124" s="23" t="s">
        <v>24501</v>
      </c>
      <c r="E11124" s="23"/>
    </row>
    <row r="11125" spans="2:5" x14ac:dyDescent="0.2">
      <c r="B11125" s="23" t="s">
        <v>24500</v>
      </c>
      <c r="C11125" s="23" t="s">
        <v>24500</v>
      </c>
      <c r="D11125" s="23" t="s">
        <v>24502</v>
      </c>
      <c r="E11125" s="23"/>
    </row>
    <row r="11126" spans="2:5" x14ac:dyDescent="0.2">
      <c r="B11126" s="23">
        <v>629073</v>
      </c>
      <c r="C11126" s="23" t="s">
        <v>24503</v>
      </c>
      <c r="D11126" s="23" t="s">
        <v>24504</v>
      </c>
      <c r="E11126" s="23"/>
    </row>
    <row r="11127" spans="2:5" x14ac:dyDescent="0.2">
      <c r="B11127" s="23" t="s">
        <v>24503</v>
      </c>
      <c r="C11127" s="23" t="s">
        <v>24503</v>
      </c>
      <c r="D11127" s="23" t="s">
        <v>24505</v>
      </c>
      <c r="E11127" s="23"/>
    </row>
    <row r="11128" spans="2:5" x14ac:dyDescent="0.2">
      <c r="B11128" s="23">
        <v>629074</v>
      </c>
      <c r="C11128" s="23" t="s">
        <v>13204</v>
      </c>
      <c r="D11128" s="23" t="s">
        <v>24506</v>
      </c>
      <c r="E11128" s="23"/>
    </row>
    <row r="11129" spans="2:5" x14ac:dyDescent="0.2">
      <c r="B11129" s="23" t="s">
        <v>13204</v>
      </c>
      <c r="C11129" s="23" t="s">
        <v>13204</v>
      </c>
      <c r="D11129" s="23" t="s">
        <v>24507</v>
      </c>
      <c r="E11129" s="23"/>
    </row>
    <row r="11130" spans="2:5" x14ac:dyDescent="0.2">
      <c r="B11130" s="23">
        <v>629086</v>
      </c>
      <c r="C11130" s="23" t="s">
        <v>24508</v>
      </c>
      <c r="D11130" s="23" t="s">
        <v>24509</v>
      </c>
      <c r="E11130" s="23"/>
    </row>
    <row r="11131" spans="2:5" x14ac:dyDescent="0.2">
      <c r="B11131" s="23" t="s">
        <v>24508</v>
      </c>
      <c r="C11131" s="23" t="s">
        <v>24508</v>
      </c>
      <c r="D11131" s="23" t="s">
        <v>24510</v>
      </c>
      <c r="E11131" s="23"/>
    </row>
    <row r="11132" spans="2:5" x14ac:dyDescent="0.2">
      <c r="B11132" s="23">
        <v>629089</v>
      </c>
      <c r="C11132" s="23" t="s">
        <v>24511</v>
      </c>
      <c r="D11132" s="23" t="s">
        <v>24512</v>
      </c>
      <c r="E11132" s="23"/>
    </row>
    <row r="11133" spans="2:5" x14ac:dyDescent="0.2">
      <c r="B11133" s="23" t="s">
        <v>24511</v>
      </c>
      <c r="C11133" s="23" t="s">
        <v>24511</v>
      </c>
      <c r="D11133" s="23" t="s">
        <v>24513</v>
      </c>
      <c r="E11133" s="23"/>
    </row>
    <row r="11134" spans="2:5" x14ac:dyDescent="0.2">
      <c r="B11134" s="23">
        <v>629090</v>
      </c>
      <c r="C11134" s="23" t="s">
        <v>24514</v>
      </c>
      <c r="D11134" s="23" t="s">
        <v>24515</v>
      </c>
      <c r="E11134" s="23"/>
    </row>
    <row r="11135" spans="2:5" x14ac:dyDescent="0.2">
      <c r="B11135" s="23" t="s">
        <v>24514</v>
      </c>
      <c r="C11135" s="23" t="s">
        <v>24514</v>
      </c>
      <c r="D11135" s="23" t="s">
        <v>24516</v>
      </c>
      <c r="E11135" s="23"/>
    </row>
    <row r="11136" spans="2:5" x14ac:dyDescent="0.2">
      <c r="B11136" s="23">
        <v>629091</v>
      </c>
      <c r="C11136" s="23" t="s">
        <v>11481</v>
      </c>
      <c r="D11136" s="23" t="s">
        <v>24517</v>
      </c>
      <c r="E11136" s="23"/>
    </row>
    <row r="11137" spans="2:5" x14ac:dyDescent="0.2">
      <c r="B11137" s="23" t="s">
        <v>11481</v>
      </c>
      <c r="C11137" s="23" t="s">
        <v>11481</v>
      </c>
      <c r="D11137" s="23" t="s">
        <v>24518</v>
      </c>
      <c r="E11137" s="23"/>
    </row>
    <row r="11138" spans="2:5" x14ac:dyDescent="0.2">
      <c r="B11138" s="23">
        <v>629093</v>
      </c>
      <c r="C11138" s="23" t="s">
        <v>7896</v>
      </c>
      <c r="D11138" s="23" t="s">
        <v>24519</v>
      </c>
      <c r="E11138" s="23"/>
    </row>
    <row r="11139" spans="2:5" x14ac:dyDescent="0.2">
      <c r="B11139" s="23" t="s">
        <v>7896</v>
      </c>
      <c r="C11139" s="23" t="s">
        <v>7896</v>
      </c>
      <c r="D11139" s="23" t="s">
        <v>24520</v>
      </c>
      <c r="E11139" s="23"/>
    </row>
    <row r="11140" spans="2:5" x14ac:dyDescent="0.2">
      <c r="B11140" s="23">
        <v>629094</v>
      </c>
      <c r="C11140" s="23" t="s">
        <v>24521</v>
      </c>
      <c r="D11140" s="23" t="s">
        <v>24522</v>
      </c>
      <c r="E11140" s="23"/>
    </row>
    <row r="11141" spans="2:5" x14ac:dyDescent="0.2">
      <c r="B11141" s="23" t="s">
        <v>24521</v>
      </c>
      <c r="C11141" s="23" t="s">
        <v>24521</v>
      </c>
      <c r="D11141" s="23" t="s">
        <v>24523</v>
      </c>
      <c r="E11141" s="23"/>
    </row>
    <row r="11142" spans="2:5" x14ac:dyDescent="0.2">
      <c r="B11142" s="23">
        <v>629096</v>
      </c>
      <c r="C11142" s="23" t="s">
        <v>14212</v>
      </c>
      <c r="D11142" s="23" t="s">
        <v>24524</v>
      </c>
      <c r="E11142" s="23"/>
    </row>
    <row r="11143" spans="2:5" x14ac:dyDescent="0.2">
      <c r="B11143" s="23" t="s">
        <v>14212</v>
      </c>
      <c r="C11143" s="23" t="s">
        <v>14212</v>
      </c>
      <c r="D11143" s="23" t="s">
        <v>24525</v>
      </c>
      <c r="E11143" s="23"/>
    </row>
    <row r="11144" spans="2:5" x14ac:dyDescent="0.2">
      <c r="B11144" s="23">
        <v>629098</v>
      </c>
      <c r="C11144" s="23" t="s">
        <v>24526</v>
      </c>
      <c r="D11144" s="23" t="s">
        <v>24527</v>
      </c>
      <c r="E11144" s="23"/>
    </row>
    <row r="11145" spans="2:5" x14ac:dyDescent="0.2">
      <c r="B11145" s="23" t="s">
        <v>24526</v>
      </c>
      <c r="C11145" s="23" t="s">
        <v>24526</v>
      </c>
      <c r="D11145" s="23" t="s">
        <v>24528</v>
      </c>
      <c r="E11145" s="23"/>
    </row>
    <row r="11146" spans="2:5" x14ac:dyDescent="0.2">
      <c r="B11146" s="23">
        <v>629100</v>
      </c>
      <c r="C11146" s="23" t="s">
        <v>24529</v>
      </c>
      <c r="D11146" s="23" t="s">
        <v>24530</v>
      </c>
      <c r="E11146" s="23"/>
    </row>
    <row r="11147" spans="2:5" x14ac:dyDescent="0.2">
      <c r="B11147" s="23" t="s">
        <v>24529</v>
      </c>
      <c r="C11147" s="23" t="s">
        <v>24529</v>
      </c>
      <c r="D11147" s="23" t="s">
        <v>24531</v>
      </c>
      <c r="E11147" s="23"/>
    </row>
    <row r="11148" spans="2:5" x14ac:dyDescent="0.2">
      <c r="B11148" s="23">
        <v>629104</v>
      </c>
      <c r="C11148" s="23" t="s">
        <v>24532</v>
      </c>
      <c r="D11148" s="23" t="s">
        <v>24533</v>
      </c>
      <c r="E11148" s="23"/>
    </row>
    <row r="11149" spans="2:5" x14ac:dyDescent="0.2">
      <c r="B11149" s="23" t="s">
        <v>24532</v>
      </c>
      <c r="C11149" s="23" t="s">
        <v>24532</v>
      </c>
      <c r="D11149" s="23" t="s">
        <v>24534</v>
      </c>
      <c r="E11149" s="23"/>
    </row>
    <row r="11150" spans="2:5" x14ac:dyDescent="0.2">
      <c r="B11150" s="23">
        <v>629105</v>
      </c>
      <c r="C11150" s="23" t="s">
        <v>24535</v>
      </c>
      <c r="D11150" s="23" t="s">
        <v>24536</v>
      </c>
      <c r="E11150" s="23"/>
    </row>
    <row r="11151" spans="2:5" x14ac:dyDescent="0.2">
      <c r="B11151" s="23" t="s">
        <v>24535</v>
      </c>
      <c r="C11151" s="23" t="s">
        <v>24535</v>
      </c>
      <c r="D11151" s="23" t="s">
        <v>24537</v>
      </c>
      <c r="E11151" s="23"/>
    </row>
    <row r="11152" spans="2:5" x14ac:dyDescent="0.2">
      <c r="B11152" s="23">
        <v>629106</v>
      </c>
      <c r="C11152" s="23" t="s">
        <v>8450</v>
      </c>
      <c r="D11152" s="23" t="s">
        <v>24538</v>
      </c>
      <c r="E11152" s="23"/>
    </row>
    <row r="11153" spans="2:5" x14ac:dyDescent="0.2">
      <c r="B11153" s="23" t="s">
        <v>8450</v>
      </c>
      <c r="C11153" s="23" t="s">
        <v>8450</v>
      </c>
      <c r="D11153" s="23" t="s">
        <v>24539</v>
      </c>
      <c r="E11153" s="23"/>
    </row>
    <row r="11154" spans="2:5" x14ac:dyDescent="0.2">
      <c r="B11154" s="23">
        <v>629107</v>
      </c>
      <c r="C11154" s="23" t="s">
        <v>24540</v>
      </c>
      <c r="D11154" s="23" t="s">
        <v>24541</v>
      </c>
      <c r="E11154" s="23"/>
    </row>
    <row r="11155" spans="2:5" x14ac:dyDescent="0.2">
      <c r="B11155" s="23" t="s">
        <v>24540</v>
      </c>
      <c r="C11155" s="23" t="s">
        <v>24540</v>
      </c>
      <c r="D11155" s="23" t="s">
        <v>24542</v>
      </c>
      <c r="E11155" s="23"/>
    </row>
    <row r="11156" spans="2:5" x14ac:dyDescent="0.2">
      <c r="B11156" s="23">
        <v>629108</v>
      </c>
      <c r="C11156" s="23" t="s">
        <v>24543</v>
      </c>
      <c r="D11156" s="23" t="s">
        <v>24544</v>
      </c>
      <c r="E11156" s="23"/>
    </row>
    <row r="11157" spans="2:5" x14ac:dyDescent="0.2">
      <c r="B11157" s="23" t="s">
        <v>24543</v>
      </c>
      <c r="C11157" s="23" t="s">
        <v>24543</v>
      </c>
      <c r="D11157" s="23" t="s">
        <v>24545</v>
      </c>
      <c r="E11157" s="23"/>
    </row>
    <row r="11158" spans="2:5" x14ac:dyDescent="0.2">
      <c r="B11158" s="23">
        <v>629113</v>
      </c>
      <c r="C11158" s="23" t="s">
        <v>24546</v>
      </c>
      <c r="D11158" s="23" t="s">
        <v>24547</v>
      </c>
      <c r="E11158" s="23"/>
    </row>
    <row r="11159" spans="2:5" x14ac:dyDescent="0.2">
      <c r="B11159" s="23" t="s">
        <v>24546</v>
      </c>
      <c r="C11159" s="23" t="s">
        <v>24546</v>
      </c>
      <c r="D11159" s="23" t="s">
        <v>24548</v>
      </c>
      <c r="E11159" s="23"/>
    </row>
    <row r="11160" spans="2:5" x14ac:dyDescent="0.2">
      <c r="B11160" s="23">
        <v>629114</v>
      </c>
      <c r="C11160" s="23" t="s">
        <v>24549</v>
      </c>
      <c r="D11160" s="23" t="s">
        <v>24550</v>
      </c>
      <c r="E11160" s="23"/>
    </row>
    <row r="11161" spans="2:5" x14ac:dyDescent="0.2">
      <c r="B11161" s="23" t="s">
        <v>24549</v>
      </c>
      <c r="C11161" s="23" t="s">
        <v>24549</v>
      </c>
      <c r="D11161" s="23" t="s">
        <v>24551</v>
      </c>
      <c r="E11161" s="23"/>
    </row>
    <row r="11162" spans="2:5" x14ac:dyDescent="0.2">
      <c r="B11162" s="23">
        <v>629115</v>
      </c>
      <c r="C11162" s="23" t="s">
        <v>24552</v>
      </c>
      <c r="D11162" s="23" t="s">
        <v>24553</v>
      </c>
      <c r="E11162" s="23"/>
    </row>
    <row r="11163" spans="2:5" x14ac:dyDescent="0.2">
      <c r="B11163" s="23" t="s">
        <v>24552</v>
      </c>
      <c r="C11163" s="23" t="s">
        <v>24552</v>
      </c>
      <c r="D11163" s="23" t="s">
        <v>24554</v>
      </c>
      <c r="E11163" s="23"/>
    </row>
    <row r="11164" spans="2:5" x14ac:dyDescent="0.2">
      <c r="B11164" s="23">
        <v>629123</v>
      </c>
      <c r="C11164" s="23" t="s">
        <v>24555</v>
      </c>
      <c r="D11164" s="23" t="s">
        <v>24556</v>
      </c>
      <c r="E11164" s="23"/>
    </row>
    <row r="11165" spans="2:5" x14ac:dyDescent="0.2">
      <c r="B11165" s="23" t="s">
        <v>24555</v>
      </c>
      <c r="C11165" s="23" t="s">
        <v>24555</v>
      </c>
      <c r="D11165" s="23" t="s">
        <v>24557</v>
      </c>
      <c r="E11165" s="23"/>
    </row>
    <row r="11166" spans="2:5" x14ac:dyDescent="0.2">
      <c r="B11166" s="23">
        <v>629124</v>
      </c>
      <c r="C11166" s="23" t="s">
        <v>24558</v>
      </c>
      <c r="D11166" s="23" t="s">
        <v>24559</v>
      </c>
      <c r="E11166" s="23"/>
    </row>
    <row r="11167" spans="2:5" x14ac:dyDescent="0.2">
      <c r="B11167" s="23" t="s">
        <v>24558</v>
      </c>
      <c r="C11167" s="23" t="s">
        <v>24558</v>
      </c>
      <c r="D11167" s="23" t="s">
        <v>24560</v>
      </c>
      <c r="E11167" s="23"/>
    </row>
    <row r="11168" spans="2:5" x14ac:dyDescent="0.2">
      <c r="B11168" s="23">
        <v>629138</v>
      </c>
      <c r="C11168" s="23" t="s">
        <v>24561</v>
      </c>
      <c r="D11168" s="23" t="s">
        <v>24562</v>
      </c>
      <c r="E11168" s="23"/>
    </row>
    <row r="11169" spans="2:5" x14ac:dyDescent="0.2">
      <c r="B11169" s="23" t="s">
        <v>24561</v>
      </c>
      <c r="C11169" s="23" t="s">
        <v>24561</v>
      </c>
      <c r="D11169" s="23" t="s">
        <v>24563</v>
      </c>
      <c r="E11169" s="23"/>
    </row>
    <row r="11170" spans="2:5" x14ac:dyDescent="0.2">
      <c r="B11170" s="23">
        <v>629143</v>
      </c>
      <c r="C11170" s="23" t="s">
        <v>24564</v>
      </c>
      <c r="D11170" s="23" t="s">
        <v>24565</v>
      </c>
      <c r="E11170" s="23"/>
    </row>
    <row r="11171" spans="2:5" x14ac:dyDescent="0.2">
      <c r="B11171" s="23" t="s">
        <v>24564</v>
      </c>
      <c r="C11171" s="23" t="s">
        <v>24564</v>
      </c>
      <c r="D11171" s="23" t="s">
        <v>24566</v>
      </c>
      <c r="E11171" s="23"/>
    </row>
    <row r="11172" spans="2:5" x14ac:dyDescent="0.2">
      <c r="B11172" s="23">
        <v>629147</v>
      </c>
      <c r="C11172" s="23" t="s">
        <v>24567</v>
      </c>
      <c r="D11172" s="23" t="s">
        <v>24568</v>
      </c>
      <c r="E11172" s="23"/>
    </row>
    <row r="11173" spans="2:5" x14ac:dyDescent="0.2">
      <c r="B11173" s="23" t="s">
        <v>24567</v>
      </c>
      <c r="C11173" s="23" t="s">
        <v>24567</v>
      </c>
      <c r="D11173" s="23" t="s">
        <v>24569</v>
      </c>
      <c r="E11173" s="23"/>
    </row>
    <row r="11174" spans="2:5" x14ac:dyDescent="0.2">
      <c r="B11174" s="23">
        <v>629311</v>
      </c>
      <c r="C11174" s="23" t="s">
        <v>24570</v>
      </c>
      <c r="D11174" s="23" t="s">
        <v>24571</v>
      </c>
      <c r="E11174" s="23"/>
    </row>
    <row r="11175" spans="2:5" x14ac:dyDescent="0.2">
      <c r="B11175" s="23" t="s">
        <v>24570</v>
      </c>
      <c r="C11175" s="23" t="s">
        <v>24570</v>
      </c>
      <c r="D11175" s="23" t="s">
        <v>24572</v>
      </c>
      <c r="E11175" s="23"/>
    </row>
    <row r="11176" spans="2:5" x14ac:dyDescent="0.2">
      <c r="B11176" s="23">
        <v>629349</v>
      </c>
      <c r="C11176" s="23" t="s">
        <v>24573</v>
      </c>
      <c r="D11176" s="23" t="s">
        <v>24574</v>
      </c>
      <c r="E11176" s="23"/>
    </row>
    <row r="11177" spans="2:5" x14ac:dyDescent="0.2">
      <c r="B11177" s="23" t="s">
        <v>24573</v>
      </c>
      <c r="C11177" s="23" t="s">
        <v>24573</v>
      </c>
      <c r="D11177" s="23" t="s">
        <v>24575</v>
      </c>
      <c r="E11177" s="23"/>
    </row>
    <row r="11178" spans="2:5" x14ac:dyDescent="0.2">
      <c r="B11178" s="23">
        <v>629409</v>
      </c>
      <c r="C11178" s="23" t="s">
        <v>24576</v>
      </c>
      <c r="D11178" s="23" t="s">
        <v>24577</v>
      </c>
      <c r="E11178" s="23"/>
    </row>
    <row r="11179" spans="2:5" x14ac:dyDescent="0.2">
      <c r="B11179" s="23" t="s">
        <v>24576</v>
      </c>
      <c r="C11179" s="23" t="s">
        <v>24576</v>
      </c>
      <c r="D11179" s="23" t="s">
        <v>24578</v>
      </c>
      <c r="E11179" s="23"/>
    </row>
    <row r="11180" spans="2:5" x14ac:dyDescent="0.2">
      <c r="B11180" s="23">
        <v>629428</v>
      </c>
      <c r="C11180" s="23" t="s">
        <v>10790</v>
      </c>
      <c r="D11180" s="23" t="s">
        <v>24579</v>
      </c>
      <c r="E11180" s="23"/>
    </row>
    <row r="11181" spans="2:5" x14ac:dyDescent="0.2">
      <c r="B11181" s="23" t="s">
        <v>10790</v>
      </c>
      <c r="C11181" s="23" t="s">
        <v>10790</v>
      </c>
      <c r="D11181" s="23" t="s">
        <v>24580</v>
      </c>
      <c r="E11181" s="23"/>
    </row>
    <row r="11182" spans="2:5" x14ac:dyDescent="0.2">
      <c r="B11182" s="23">
        <v>629440</v>
      </c>
      <c r="C11182" s="23" t="s">
        <v>14305</v>
      </c>
      <c r="D11182" s="23" t="s">
        <v>24581</v>
      </c>
      <c r="E11182" s="23"/>
    </row>
    <row r="11183" spans="2:5" x14ac:dyDescent="0.2">
      <c r="B11183" s="23" t="s">
        <v>14305</v>
      </c>
      <c r="C11183" s="23" t="s">
        <v>14305</v>
      </c>
      <c r="D11183" s="23" t="s">
        <v>24582</v>
      </c>
      <c r="E11183" s="23"/>
    </row>
    <row r="11184" spans="2:5" x14ac:dyDescent="0.2">
      <c r="B11184" s="23">
        <v>629470</v>
      </c>
      <c r="C11184" s="23" t="s">
        <v>13621</v>
      </c>
      <c r="D11184" s="23" t="s">
        <v>24583</v>
      </c>
      <c r="E11184" s="23"/>
    </row>
    <row r="11185" spans="2:5" x14ac:dyDescent="0.2">
      <c r="B11185" s="23" t="s">
        <v>13621</v>
      </c>
      <c r="C11185" s="23" t="s">
        <v>13621</v>
      </c>
      <c r="D11185" s="23" t="s">
        <v>24584</v>
      </c>
      <c r="E11185" s="23"/>
    </row>
    <row r="11186" spans="2:5" x14ac:dyDescent="0.2">
      <c r="B11186" s="23">
        <v>629515</v>
      </c>
      <c r="C11186" s="23" t="s">
        <v>24585</v>
      </c>
      <c r="D11186" s="23" t="s">
        <v>24586</v>
      </c>
      <c r="E11186" s="23"/>
    </row>
    <row r="11187" spans="2:5" x14ac:dyDescent="0.2">
      <c r="B11187" s="23" t="s">
        <v>24585</v>
      </c>
      <c r="C11187" s="23" t="s">
        <v>24585</v>
      </c>
      <c r="D11187" s="23" t="s">
        <v>24587</v>
      </c>
      <c r="E11187" s="23"/>
    </row>
    <row r="11188" spans="2:5" x14ac:dyDescent="0.2">
      <c r="B11188" s="23">
        <v>629517</v>
      </c>
      <c r="C11188" s="23" t="s">
        <v>24284</v>
      </c>
      <c r="D11188" s="23" t="s">
        <v>24588</v>
      </c>
      <c r="E11188" s="23"/>
    </row>
    <row r="11189" spans="2:5" x14ac:dyDescent="0.2">
      <c r="B11189" s="23">
        <v>629539</v>
      </c>
      <c r="C11189" s="23" t="s">
        <v>12125</v>
      </c>
      <c r="D11189" s="23" t="s">
        <v>24589</v>
      </c>
      <c r="E11189" s="23"/>
    </row>
    <row r="11190" spans="2:5" x14ac:dyDescent="0.2">
      <c r="B11190" s="23" t="s">
        <v>12125</v>
      </c>
      <c r="C11190" s="23" t="s">
        <v>12125</v>
      </c>
      <c r="D11190" s="23" t="s">
        <v>24590</v>
      </c>
      <c r="E11190" s="23"/>
    </row>
    <row r="11191" spans="2:5" x14ac:dyDescent="0.2">
      <c r="B11191" s="23">
        <v>629549</v>
      </c>
      <c r="C11191" s="23" t="s">
        <v>10917</v>
      </c>
      <c r="D11191" s="23" t="s">
        <v>24591</v>
      </c>
      <c r="E11191" s="23"/>
    </row>
    <row r="11192" spans="2:5" x14ac:dyDescent="0.2">
      <c r="B11192" s="23" t="s">
        <v>10917</v>
      </c>
      <c r="C11192" s="23" t="s">
        <v>10917</v>
      </c>
      <c r="D11192" s="23" t="s">
        <v>24592</v>
      </c>
      <c r="E11192" s="23"/>
    </row>
    <row r="11193" spans="2:5" x14ac:dyDescent="0.2">
      <c r="B11193" s="23">
        <v>629560</v>
      </c>
      <c r="C11193" s="23" t="s">
        <v>13601</v>
      </c>
      <c r="D11193" s="23" t="s">
        <v>24593</v>
      </c>
      <c r="E11193" s="23"/>
    </row>
    <row r="11194" spans="2:5" x14ac:dyDescent="0.2">
      <c r="B11194" s="23" t="s">
        <v>13601</v>
      </c>
      <c r="C11194" s="23" t="s">
        <v>13601</v>
      </c>
      <c r="D11194" s="23" t="s">
        <v>24594</v>
      </c>
      <c r="E11194" s="23"/>
    </row>
    <row r="11195" spans="2:5" x14ac:dyDescent="0.2">
      <c r="B11195" s="23">
        <v>629566</v>
      </c>
      <c r="C11195" s="23" t="s">
        <v>10125</v>
      </c>
      <c r="D11195" s="23" t="s">
        <v>24595</v>
      </c>
      <c r="E11195" s="23"/>
    </row>
    <row r="11196" spans="2:5" x14ac:dyDescent="0.2">
      <c r="B11196" s="23" t="s">
        <v>10125</v>
      </c>
      <c r="C11196" s="23" t="s">
        <v>10125</v>
      </c>
      <c r="D11196" s="23" t="s">
        <v>24596</v>
      </c>
      <c r="E11196" s="23"/>
    </row>
    <row r="11197" spans="2:5" x14ac:dyDescent="0.2">
      <c r="B11197" s="23">
        <v>629568</v>
      </c>
      <c r="C11197" s="23" t="s">
        <v>24597</v>
      </c>
      <c r="D11197" s="23" t="s">
        <v>24598</v>
      </c>
      <c r="E11197" s="23"/>
    </row>
    <row r="11198" spans="2:5" x14ac:dyDescent="0.2">
      <c r="B11198" s="23" t="s">
        <v>24597</v>
      </c>
      <c r="C11198" s="23" t="s">
        <v>24597</v>
      </c>
      <c r="D11198" s="23" t="s">
        <v>24599</v>
      </c>
      <c r="E11198" s="23"/>
    </row>
    <row r="11199" spans="2:5" x14ac:dyDescent="0.2">
      <c r="B11199" s="23">
        <v>629569</v>
      </c>
      <c r="C11199" s="23" t="s">
        <v>24600</v>
      </c>
      <c r="D11199" s="23" t="s">
        <v>24601</v>
      </c>
      <c r="E11199" s="23"/>
    </row>
    <row r="11200" spans="2:5" x14ac:dyDescent="0.2">
      <c r="B11200" s="23" t="s">
        <v>24600</v>
      </c>
      <c r="C11200" s="23" t="s">
        <v>24600</v>
      </c>
      <c r="D11200" s="23" t="s">
        <v>24602</v>
      </c>
      <c r="E11200" s="23"/>
    </row>
    <row r="11201" spans="2:5" x14ac:dyDescent="0.2">
      <c r="B11201" s="23">
        <v>629576</v>
      </c>
      <c r="C11201" s="23" t="s">
        <v>12904</v>
      </c>
      <c r="D11201" s="23" t="s">
        <v>24603</v>
      </c>
      <c r="E11201" s="23"/>
    </row>
    <row r="11202" spans="2:5" x14ac:dyDescent="0.2">
      <c r="B11202" s="23" t="s">
        <v>12904</v>
      </c>
      <c r="C11202" s="23" t="s">
        <v>12904</v>
      </c>
      <c r="D11202" s="23" t="s">
        <v>24604</v>
      </c>
      <c r="E11202" s="23"/>
    </row>
    <row r="11203" spans="2:5" x14ac:dyDescent="0.2">
      <c r="B11203" s="23">
        <v>629577</v>
      </c>
      <c r="C11203" s="23" t="s">
        <v>14475</v>
      </c>
      <c r="D11203" s="23" t="s">
        <v>24605</v>
      </c>
      <c r="E11203" s="23"/>
    </row>
    <row r="11204" spans="2:5" x14ac:dyDescent="0.2">
      <c r="B11204" s="23" t="s">
        <v>14475</v>
      </c>
      <c r="C11204" s="23" t="s">
        <v>14475</v>
      </c>
      <c r="D11204" s="23" t="s">
        <v>24606</v>
      </c>
      <c r="E11204" s="23"/>
    </row>
    <row r="11205" spans="2:5" x14ac:dyDescent="0.2">
      <c r="B11205" s="23">
        <v>629589</v>
      </c>
      <c r="C11205" s="23" t="s">
        <v>14373</v>
      </c>
      <c r="D11205" s="23" t="s">
        <v>24607</v>
      </c>
      <c r="E11205" s="23"/>
    </row>
    <row r="11206" spans="2:5" x14ac:dyDescent="0.2">
      <c r="B11206" s="23" t="s">
        <v>14373</v>
      </c>
      <c r="C11206" s="23" t="s">
        <v>14373</v>
      </c>
      <c r="D11206" s="23" t="s">
        <v>24608</v>
      </c>
      <c r="E11206" s="23"/>
    </row>
    <row r="11207" spans="2:5" x14ac:dyDescent="0.2">
      <c r="B11207" s="23">
        <v>629601</v>
      </c>
      <c r="C11207" s="23" t="s">
        <v>7330</v>
      </c>
      <c r="D11207" s="23" t="s">
        <v>24609</v>
      </c>
      <c r="E11207" s="23"/>
    </row>
    <row r="11208" spans="2:5" x14ac:dyDescent="0.2">
      <c r="B11208" s="23" t="s">
        <v>7330</v>
      </c>
      <c r="C11208" s="23" t="s">
        <v>7330</v>
      </c>
      <c r="D11208" s="23" t="s">
        <v>24610</v>
      </c>
      <c r="E11208" s="23"/>
    </row>
    <row r="11209" spans="2:5" x14ac:dyDescent="0.2">
      <c r="B11209" s="23">
        <v>629614</v>
      </c>
      <c r="C11209" s="23" t="s">
        <v>7378</v>
      </c>
      <c r="D11209" s="23" t="s">
        <v>24611</v>
      </c>
      <c r="E11209" s="23"/>
    </row>
    <row r="11210" spans="2:5" x14ac:dyDescent="0.2">
      <c r="B11210" s="23" t="s">
        <v>7378</v>
      </c>
      <c r="C11210" s="23" t="s">
        <v>7378</v>
      </c>
      <c r="D11210" s="23" t="s">
        <v>24612</v>
      </c>
      <c r="E11210" s="23"/>
    </row>
    <row r="11211" spans="2:5" x14ac:dyDescent="0.2">
      <c r="B11211" s="23">
        <v>629615</v>
      </c>
      <c r="C11211" s="23" t="s">
        <v>7383</v>
      </c>
      <c r="D11211" s="23" t="s">
        <v>24613</v>
      </c>
      <c r="E11211" s="23"/>
    </row>
    <row r="11212" spans="2:5" x14ac:dyDescent="0.2">
      <c r="B11212" s="23" t="s">
        <v>7383</v>
      </c>
      <c r="C11212" s="23" t="s">
        <v>7383</v>
      </c>
      <c r="D11212" s="23" t="s">
        <v>24614</v>
      </c>
      <c r="E11212" s="23"/>
    </row>
    <row r="11213" spans="2:5" x14ac:dyDescent="0.2">
      <c r="B11213" s="23">
        <v>629617</v>
      </c>
      <c r="C11213" s="23" t="s">
        <v>14391</v>
      </c>
      <c r="D11213" s="23" t="s">
        <v>24615</v>
      </c>
      <c r="E11213" s="23"/>
    </row>
    <row r="11214" spans="2:5" x14ac:dyDescent="0.2">
      <c r="B11214" s="23" t="s">
        <v>14391</v>
      </c>
      <c r="C11214" s="23" t="s">
        <v>14391</v>
      </c>
      <c r="D11214" s="23" t="s">
        <v>24616</v>
      </c>
      <c r="E11214" s="23"/>
    </row>
    <row r="11215" spans="2:5" x14ac:dyDescent="0.2">
      <c r="B11215" s="23">
        <v>629621</v>
      </c>
      <c r="C11215" s="23" t="s">
        <v>13087</v>
      </c>
      <c r="D11215" s="23" t="s">
        <v>24617</v>
      </c>
      <c r="E11215" s="23"/>
    </row>
    <row r="11216" spans="2:5" x14ac:dyDescent="0.2">
      <c r="B11216" s="23" t="s">
        <v>13087</v>
      </c>
      <c r="C11216" s="23" t="s">
        <v>13087</v>
      </c>
      <c r="D11216" s="23" t="s">
        <v>24618</v>
      </c>
      <c r="E11216" s="23"/>
    </row>
    <row r="11217" spans="2:5" x14ac:dyDescent="0.2">
      <c r="B11217" s="23">
        <v>629635</v>
      </c>
      <c r="C11217" s="23" t="s">
        <v>12998</v>
      </c>
      <c r="D11217" s="23" t="s">
        <v>24619</v>
      </c>
      <c r="E11217" s="23"/>
    </row>
    <row r="11218" spans="2:5" x14ac:dyDescent="0.2">
      <c r="B11218" s="23" t="s">
        <v>12998</v>
      </c>
      <c r="C11218" s="23" t="s">
        <v>12998</v>
      </c>
      <c r="D11218" s="23" t="s">
        <v>24620</v>
      </c>
      <c r="E11218" s="23"/>
    </row>
    <row r="11219" spans="2:5" x14ac:dyDescent="0.2">
      <c r="B11219" s="23">
        <v>629638</v>
      </c>
      <c r="C11219" s="23" t="s">
        <v>13708</v>
      </c>
      <c r="D11219" s="23" t="s">
        <v>24621</v>
      </c>
      <c r="E11219" s="23"/>
    </row>
    <row r="11220" spans="2:5" x14ac:dyDescent="0.2">
      <c r="B11220" s="23" t="s">
        <v>13708</v>
      </c>
      <c r="C11220" s="23" t="s">
        <v>13708</v>
      </c>
      <c r="D11220" s="23" t="s">
        <v>24622</v>
      </c>
      <c r="E11220" s="23"/>
    </row>
    <row r="11221" spans="2:5" x14ac:dyDescent="0.2">
      <c r="B11221" s="23">
        <v>629640</v>
      </c>
      <c r="C11221" s="23" t="s">
        <v>13829</v>
      </c>
      <c r="D11221" s="23" t="s">
        <v>24623</v>
      </c>
      <c r="E11221" s="23"/>
    </row>
    <row r="11222" spans="2:5" x14ac:dyDescent="0.2">
      <c r="B11222" s="23" t="s">
        <v>13829</v>
      </c>
      <c r="C11222" s="23" t="s">
        <v>13829</v>
      </c>
      <c r="D11222" s="23" t="s">
        <v>24624</v>
      </c>
      <c r="E11222" s="23"/>
    </row>
    <row r="11223" spans="2:5" x14ac:dyDescent="0.2">
      <c r="B11223" s="23">
        <v>629641</v>
      </c>
      <c r="C11223" s="23" t="s">
        <v>14511</v>
      </c>
      <c r="D11223" s="23" t="s">
        <v>24625</v>
      </c>
      <c r="E11223" s="23"/>
    </row>
    <row r="11224" spans="2:5" x14ac:dyDescent="0.2">
      <c r="B11224" s="23" t="s">
        <v>14511</v>
      </c>
      <c r="C11224" s="23" t="s">
        <v>14511</v>
      </c>
      <c r="D11224" s="23" t="s">
        <v>24626</v>
      </c>
      <c r="E11224" s="23"/>
    </row>
    <row r="11225" spans="2:5" x14ac:dyDescent="0.2">
      <c r="B11225" s="23">
        <v>629649</v>
      </c>
      <c r="C11225" s="23" t="s">
        <v>10121</v>
      </c>
      <c r="D11225" s="23" t="s">
        <v>24627</v>
      </c>
      <c r="E11225" s="23"/>
    </row>
    <row r="11226" spans="2:5" x14ac:dyDescent="0.2">
      <c r="B11226" s="23" t="s">
        <v>10121</v>
      </c>
      <c r="C11226" s="23" t="s">
        <v>10121</v>
      </c>
      <c r="D11226" s="23" t="s">
        <v>24628</v>
      </c>
      <c r="E11226" s="23"/>
    </row>
    <row r="11227" spans="2:5" x14ac:dyDescent="0.2">
      <c r="B11227" s="23">
        <v>629656</v>
      </c>
      <c r="C11227" s="23" t="s">
        <v>24629</v>
      </c>
      <c r="D11227" s="23" t="s">
        <v>24630</v>
      </c>
      <c r="E11227" s="23"/>
    </row>
    <row r="11228" spans="2:5" x14ac:dyDescent="0.2">
      <c r="B11228" s="23" t="s">
        <v>24629</v>
      </c>
      <c r="C11228" s="23" t="s">
        <v>24629</v>
      </c>
      <c r="D11228" s="23" t="s">
        <v>24631</v>
      </c>
      <c r="E11228" s="23"/>
    </row>
    <row r="11229" spans="2:5" x14ac:dyDescent="0.2">
      <c r="B11229" s="23">
        <v>629659</v>
      </c>
      <c r="C11229" s="23" t="s">
        <v>12930</v>
      </c>
      <c r="D11229" s="23" t="s">
        <v>24632</v>
      </c>
      <c r="E11229" s="23"/>
    </row>
    <row r="11230" spans="2:5" x14ac:dyDescent="0.2">
      <c r="B11230" s="23" t="s">
        <v>12930</v>
      </c>
      <c r="C11230" s="23" t="s">
        <v>12930</v>
      </c>
      <c r="D11230" s="23" t="s">
        <v>24633</v>
      </c>
      <c r="E11230" s="23"/>
    </row>
    <row r="11231" spans="2:5" x14ac:dyDescent="0.2">
      <c r="B11231" s="23">
        <v>629665</v>
      </c>
      <c r="C11231" s="23" t="s">
        <v>13669</v>
      </c>
      <c r="D11231" s="23" t="s">
        <v>24634</v>
      </c>
      <c r="E11231" s="23"/>
    </row>
    <row r="11232" spans="2:5" x14ac:dyDescent="0.2">
      <c r="B11232" s="23" t="s">
        <v>13669</v>
      </c>
      <c r="C11232" s="23" t="s">
        <v>13669</v>
      </c>
      <c r="D11232" s="23" t="s">
        <v>24635</v>
      </c>
      <c r="E11232" s="23"/>
    </row>
    <row r="11233" spans="2:5" x14ac:dyDescent="0.2">
      <c r="B11233" s="23">
        <v>629666</v>
      </c>
      <c r="C11233" s="23" t="s">
        <v>13995</v>
      </c>
      <c r="D11233" s="23" t="s">
        <v>24636</v>
      </c>
      <c r="E11233" s="23"/>
    </row>
    <row r="11234" spans="2:5" x14ac:dyDescent="0.2">
      <c r="B11234" s="23" t="s">
        <v>13995</v>
      </c>
      <c r="C11234" s="23" t="s">
        <v>13995</v>
      </c>
      <c r="D11234" s="23" t="s">
        <v>24637</v>
      </c>
      <c r="E11234" s="23"/>
    </row>
    <row r="11235" spans="2:5" x14ac:dyDescent="0.2">
      <c r="B11235" s="23">
        <v>629667</v>
      </c>
      <c r="C11235" s="23" t="s">
        <v>12926</v>
      </c>
      <c r="D11235" s="23" t="s">
        <v>24638</v>
      </c>
      <c r="E11235" s="23"/>
    </row>
    <row r="11236" spans="2:5" x14ac:dyDescent="0.2">
      <c r="B11236" s="23" t="s">
        <v>12926</v>
      </c>
      <c r="C11236" s="23" t="s">
        <v>12926</v>
      </c>
      <c r="D11236" s="23" t="s">
        <v>24639</v>
      </c>
      <c r="E11236" s="23"/>
    </row>
    <row r="11237" spans="2:5" x14ac:dyDescent="0.2">
      <c r="B11237" s="23">
        <v>629678</v>
      </c>
      <c r="C11237" s="23" t="s">
        <v>11226</v>
      </c>
      <c r="D11237" s="23" t="s">
        <v>24640</v>
      </c>
      <c r="E11237" s="23"/>
    </row>
    <row r="11238" spans="2:5" x14ac:dyDescent="0.2">
      <c r="B11238" s="23" t="s">
        <v>11226</v>
      </c>
      <c r="C11238" s="23" t="s">
        <v>11226</v>
      </c>
      <c r="D11238" s="23" t="s">
        <v>24641</v>
      </c>
      <c r="E11238" s="23"/>
    </row>
    <row r="11239" spans="2:5" x14ac:dyDescent="0.2">
      <c r="B11239" s="23">
        <v>629691</v>
      </c>
      <c r="C11239" s="23" t="s">
        <v>10271</v>
      </c>
      <c r="D11239" s="23" t="s">
        <v>24642</v>
      </c>
      <c r="E11239" s="23"/>
    </row>
    <row r="11240" spans="2:5" x14ac:dyDescent="0.2">
      <c r="B11240" s="23" t="s">
        <v>10271</v>
      </c>
      <c r="C11240" s="23" t="s">
        <v>10271</v>
      </c>
      <c r="D11240" s="23" t="s">
        <v>24643</v>
      </c>
      <c r="E11240" s="23"/>
    </row>
    <row r="11241" spans="2:5" x14ac:dyDescent="0.2">
      <c r="B11241" s="23">
        <v>629712</v>
      </c>
      <c r="C11241" s="23" t="s">
        <v>13336</v>
      </c>
      <c r="D11241" s="23" t="s">
        <v>24644</v>
      </c>
      <c r="E11241" s="23"/>
    </row>
    <row r="11242" spans="2:5" x14ac:dyDescent="0.2">
      <c r="B11242" s="23" t="s">
        <v>13336</v>
      </c>
      <c r="C11242" s="23" t="s">
        <v>13336</v>
      </c>
      <c r="D11242" s="23" t="s">
        <v>24645</v>
      </c>
      <c r="E11242" s="23"/>
    </row>
    <row r="11243" spans="2:5" x14ac:dyDescent="0.2">
      <c r="B11243" s="23">
        <v>629715</v>
      </c>
      <c r="C11243" s="23" t="s">
        <v>14535</v>
      </c>
      <c r="D11243" s="23" t="s">
        <v>24646</v>
      </c>
      <c r="E11243" s="23"/>
    </row>
    <row r="11244" spans="2:5" x14ac:dyDescent="0.2">
      <c r="B11244" s="23" t="s">
        <v>14535</v>
      </c>
      <c r="C11244" s="23" t="s">
        <v>14535</v>
      </c>
      <c r="D11244" s="23" t="s">
        <v>24647</v>
      </c>
      <c r="E11244" s="23"/>
    </row>
    <row r="11245" spans="2:5" x14ac:dyDescent="0.2">
      <c r="B11245" s="23">
        <v>629718</v>
      </c>
      <c r="C11245" s="23" t="s">
        <v>11962</v>
      </c>
      <c r="D11245" s="23" t="s">
        <v>24648</v>
      </c>
      <c r="E11245" s="23"/>
    </row>
    <row r="11246" spans="2:5" x14ac:dyDescent="0.2">
      <c r="B11246" s="23" t="s">
        <v>11962</v>
      </c>
      <c r="C11246" s="23" t="s">
        <v>11962</v>
      </c>
      <c r="D11246" s="23" t="s">
        <v>24649</v>
      </c>
      <c r="E11246" s="23"/>
    </row>
    <row r="11247" spans="2:5" x14ac:dyDescent="0.2">
      <c r="B11247" s="23">
        <v>629726</v>
      </c>
      <c r="C11247" s="23" t="s">
        <v>13955</v>
      </c>
      <c r="D11247" s="23" t="s">
        <v>24650</v>
      </c>
      <c r="E11247" s="23"/>
    </row>
    <row r="11248" spans="2:5" x14ac:dyDescent="0.2">
      <c r="B11248" s="23" t="s">
        <v>13955</v>
      </c>
      <c r="C11248" s="23" t="s">
        <v>13955</v>
      </c>
      <c r="D11248" s="23" t="s">
        <v>24651</v>
      </c>
      <c r="E11248" s="23"/>
    </row>
    <row r="11249" spans="2:5" x14ac:dyDescent="0.2">
      <c r="B11249" s="23">
        <v>629740</v>
      </c>
      <c r="C11249" s="23" t="s">
        <v>10093</v>
      </c>
      <c r="D11249" s="23" t="s">
        <v>24652</v>
      </c>
      <c r="E11249" s="23"/>
    </row>
    <row r="11250" spans="2:5" x14ac:dyDescent="0.2">
      <c r="B11250" s="23" t="s">
        <v>10093</v>
      </c>
      <c r="C11250" s="23" t="s">
        <v>10093</v>
      </c>
      <c r="D11250" s="23" t="s">
        <v>24653</v>
      </c>
      <c r="E11250" s="23"/>
    </row>
    <row r="11251" spans="2:5" x14ac:dyDescent="0.2">
      <c r="B11251" s="23">
        <v>629742</v>
      </c>
      <c r="C11251" s="23" t="s">
        <v>9952</v>
      </c>
      <c r="D11251" s="23" t="s">
        <v>24654</v>
      </c>
      <c r="E11251" s="23"/>
    </row>
    <row r="11252" spans="2:5" x14ac:dyDescent="0.2">
      <c r="B11252" s="23" t="s">
        <v>9952</v>
      </c>
      <c r="C11252" s="23" t="s">
        <v>9952</v>
      </c>
      <c r="D11252" s="23" t="s">
        <v>24655</v>
      </c>
      <c r="E11252" s="23"/>
    </row>
    <row r="11253" spans="2:5" x14ac:dyDescent="0.2">
      <c r="B11253" s="23">
        <v>629750</v>
      </c>
      <c r="C11253" s="23" t="s">
        <v>12821</v>
      </c>
      <c r="D11253" s="23" t="s">
        <v>24656</v>
      </c>
      <c r="E11253" s="23"/>
    </row>
    <row r="11254" spans="2:5" x14ac:dyDescent="0.2">
      <c r="B11254" s="23" t="s">
        <v>12821</v>
      </c>
      <c r="C11254" s="23" t="s">
        <v>12821</v>
      </c>
      <c r="D11254" s="23" t="s">
        <v>24657</v>
      </c>
      <c r="E11254" s="23"/>
    </row>
    <row r="11255" spans="2:5" x14ac:dyDescent="0.2">
      <c r="B11255" s="23">
        <v>629753</v>
      </c>
      <c r="C11255" s="23" t="s">
        <v>7877</v>
      </c>
      <c r="D11255" s="23" t="s">
        <v>24658</v>
      </c>
      <c r="E11255" s="23"/>
    </row>
    <row r="11256" spans="2:5" x14ac:dyDescent="0.2">
      <c r="B11256" s="23" t="s">
        <v>7877</v>
      </c>
      <c r="C11256" s="23" t="s">
        <v>7877</v>
      </c>
      <c r="D11256" s="23" t="s">
        <v>24659</v>
      </c>
      <c r="E11256" s="23"/>
    </row>
    <row r="11257" spans="2:5" x14ac:dyDescent="0.2">
      <c r="B11257" s="23">
        <v>629755</v>
      </c>
      <c r="C11257" s="23" t="s">
        <v>24660</v>
      </c>
      <c r="D11257" s="23" t="s">
        <v>24661</v>
      </c>
      <c r="E11257" s="23"/>
    </row>
    <row r="11258" spans="2:5" x14ac:dyDescent="0.2">
      <c r="B11258" s="23" t="s">
        <v>24660</v>
      </c>
      <c r="C11258" s="23" t="s">
        <v>24660</v>
      </c>
      <c r="D11258" s="23" t="s">
        <v>24662</v>
      </c>
      <c r="E11258" s="23"/>
    </row>
    <row r="11259" spans="2:5" x14ac:dyDescent="0.2">
      <c r="B11259" s="23">
        <v>629756</v>
      </c>
      <c r="C11259" s="23" t="s">
        <v>7981</v>
      </c>
      <c r="D11259" s="23" t="s">
        <v>24663</v>
      </c>
      <c r="E11259" s="23"/>
    </row>
    <row r="11260" spans="2:5" x14ac:dyDescent="0.2">
      <c r="B11260" s="23" t="s">
        <v>7981</v>
      </c>
      <c r="C11260" s="23" t="s">
        <v>7981</v>
      </c>
      <c r="D11260" s="23" t="s">
        <v>24664</v>
      </c>
      <c r="E11260" s="23"/>
    </row>
    <row r="11261" spans="2:5" x14ac:dyDescent="0.2">
      <c r="B11261" s="23" t="s">
        <v>24665</v>
      </c>
      <c r="C11261" s="23" t="s">
        <v>8008</v>
      </c>
      <c r="D11261" s="23" t="s">
        <v>24666</v>
      </c>
      <c r="E11261" s="23"/>
    </row>
    <row r="11262" spans="2:5" x14ac:dyDescent="0.2">
      <c r="B11262" s="23" t="s">
        <v>8008</v>
      </c>
      <c r="C11262" s="23" t="s">
        <v>8008</v>
      </c>
      <c r="D11262" s="23" t="s">
        <v>24667</v>
      </c>
      <c r="E11262" s="23"/>
    </row>
    <row r="11263" spans="2:5" x14ac:dyDescent="0.2">
      <c r="B11263" s="23">
        <v>629758</v>
      </c>
      <c r="C11263" s="23" t="s">
        <v>11407</v>
      </c>
      <c r="D11263" s="23" t="s">
        <v>24668</v>
      </c>
      <c r="E11263" s="23"/>
    </row>
    <row r="11264" spans="2:5" x14ac:dyDescent="0.2">
      <c r="B11264" s="23" t="s">
        <v>11407</v>
      </c>
      <c r="C11264" s="23" t="s">
        <v>11407</v>
      </c>
      <c r="D11264" s="23" t="s">
        <v>24669</v>
      </c>
      <c r="E11264" s="23"/>
    </row>
    <row r="11265" spans="2:5" x14ac:dyDescent="0.2">
      <c r="B11265" s="23">
        <v>629759</v>
      </c>
      <c r="C11265" s="23" t="s">
        <v>8045</v>
      </c>
      <c r="D11265" s="23" t="s">
        <v>24670</v>
      </c>
      <c r="E11265" s="23"/>
    </row>
    <row r="11266" spans="2:5" x14ac:dyDescent="0.2">
      <c r="B11266" s="23" t="s">
        <v>8045</v>
      </c>
      <c r="C11266" s="23" t="s">
        <v>8045</v>
      </c>
      <c r="D11266" s="23" t="s">
        <v>24671</v>
      </c>
      <c r="E11266" s="23"/>
    </row>
    <row r="11267" spans="2:5" x14ac:dyDescent="0.2">
      <c r="B11267" s="23">
        <v>629764</v>
      </c>
      <c r="C11267" s="23" t="s">
        <v>14340</v>
      </c>
      <c r="D11267" s="23" t="s">
        <v>24672</v>
      </c>
      <c r="E11267" s="23"/>
    </row>
    <row r="11268" spans="2:5" x14ac:dyDescent="0.2">
      <c r="B11268" s="23" t="s">
        <v>14340</v>
      </c>
      <c r="C11268" s="23" t="s">
        <v>14340</v>
      </c>
      <c r="D11268" s="23" t="s">
        <v>24673</v>
      </c>
      <c r="E11268" s="23"/>
    </row>
    <row r="11269" spans="2:5" x14ac:dyDescent="0.2">
      <c r="B11269" s="23">
        <v>629768</v>
      </c>
      <c r="C11269" s="23" t="s">
        <v>13297</v>
      </c>
      <c r="D11269" s="23" t="s">
        <v>24674</v>
      </c>
      <c r="E11269" s="23"/>
    </row>
    <row r="11270" spans="2:5" x14ac:dyDescent="0.2">
      <c r="B11270" s="23" t="s">
        <v>13297</v>
      </c>
      <c r="C11270" s="23" t="s">
        <v>13297</v>
      </c>
      <c r="D11270" s="23" t="s">
        <v>24675</v>
      </c>
      <c r="E11270" s="23"/>
    </row>
    <row r="11271" spans="2:5" x14ac:dyDescent="0.2">
      <c r="B11271" s="23">
        <v>629779</v>
      </c>
      <c r="C11271" s="23" t="s">
        <v>24676</v>
      </c>
      <c r="D11271" s="23" t="s">
        <v>24677</v>
      </c>
      <c r="E11271" s="23"/>
    </row>
    <row r="11272" spans="2:5" x14ac:dyDescent="0.2">
      <c r="B11272" s="23" t="s">
        <v>24676</v>
      </c>
      <c r="C11272" s="23" t="s">
        <v>24676</v>
      </c>
      <c r="D11272" s="23" t="s">
        <v>24678</v>
      </c>
      <c r="E11272" s="23"/>
    </row>
    <row r="11273" spans="2:5" x14ac:dyDescent="0.2">
      <c r="B11273" s="23">
        <v>629784</v>
      </c>
      <c r="C11273" s="23" t="s">
        <v>14708</v>
      </c>
      <c r="D11273" s="23" t="s">
        <v>24679</v>
      </c>
      <c r="E11273" s="23"/>
    </row>
    <row r="11274" spans="2:5" x14ac:dyDescent="0.2">
      <c r="B11274" s="23" t="s">
        <v>14708</v>
      </c>
      <c r="C11274" s="23" t="s">
        <v>14708</v>
      </c>
      <c r="D11274" s="23" t="s">
        <v>24680</v>
      </c>
      <c r="E11274" s="23"/>
    </row>
    <row r="11275" spans="2:5" x14ac:dyDescent="0.2">
      <c r="B11275" s="23">
        <v>629786</v>
      </c>
      <c r="C11275" s="23" t="s">
        <v>24681</v>
      </c>
      <c r="D11275" s="23" t="s">
        <v>24682</v>
      </c>
      <c r="E11275" s="23"/>
    </row>
    <row r="11276" spans="2:5" x14ac:dyDescent="0.2">
      <c r="B11276" s="23" t="s">
        <v>24681</v>
      </c>
      <c r="C11276" s="23" t="s">
        <v>24681</v>
      </c>
      <c r="D11276" s="23" t="s">
        <v>24683</v>
      </c>
      <c r="E11276" s="23"/>
    </row>
    <row r="11277" spans="2:5" x14ac:dyDescent="0.2">
      <c r="B11277" s="23">
        <v>629795</v>
      </c>
      <c r="C11277" s="23" t="s">
        <v>13416</v>
      </c>
      <c r="D11277" s="23" t="s">
        <v>24684</v>
      </c>
      <c r="E11277" s="23"/>
    </row>
    <row r="11278" spans="2:5" x14ac:dyDescent="0.2">
      <c r="B11278" s="23" t="s">
        <v>13416</v>
      </c>
      <c r="C11278" s="23" t="s">
        <v>13416</v>
      </c>
      <c r="D11278" s="23" t="s">
        <v>24685</v>
      </c>
      <c r="E11278" s="23"/>
    </row>
    <row r="11279" spans="2:5" x14ac:dyDescent="0.2">
      <c r="B11279" s="23">
        <v>629800</v>
      </c>
      <c r="C11279" s="23" t="s">
        <v>14462</v>
      </c>
      <c r="D11279" s="23" t="s">
        <v>24686</v>
      </c>
      <c r="E11279" s="23"/>
    </row>
    <row r="11280" spans="2:5" x14ac:dyDescent="0.2">
      <c r="B11280" s="23" t="s">
        <v>14462</v>
      </c>
      <c r="C11280" s="23" t="s">
        <v>14462</v>
      </c>
      <c r="D11280" s="23" t="s">
        <v>24687</v>
      </c>
      <c r="E11280" s="23"/>
    </row>
    <row r="11281" spans="2:5" x14ac:dyDescent="0.2">
      <c r="B11281" s="23">
        <v>629801</v>
      </c>
      <c r="C11281" s="23" t="s">
        <v>8454</v>
      </c>
      <c r="D11281" s="23" t="s">
        <v>24688</v>
      </c>
      <c r="E11281" s="23"/>
    </row>
    <row r="11282" spans="2:5" x14ac:dyDescent="0.2">
      <c r="B11282" s="23" t="s">
        <v>8454</v>
      </c>
      <c r="C11282" s="23" t="s">
        <v>8454</v>
      </c>
      <c r="D11282" s="23" t="s">
        <v>24689</v>
      </c>
      <c r="E11282" s="23"/>
    </row>
    <row r="11283" spans="2:5" x14ac:dyDescent="0.2">
      <c r="B11283" s="23">
        <v>629802</v>
      </c>
      <c r="C11283" s="23" t="s">
        <v>12832</v>
      </c>
      <c r="D11283" s="23" t="s">
        <v>24690</v>
      </c>
      <c r="E11283" s="23"/>
    </row>
    <row r="11284" spans="2:5" x14ac:dyDescent="0.2">
      <c r="B11284" s="23" t="s">
        <v>12832</v>
      </c>
      <c r="C11284" s="23" t="s">
        <v>12832</v>
      </c>
      <c r="D11284" s="23" t="s">
        <v>24691</v>
      </c>
      <c r="E11284" s="23"/>
    </row>
    <row r="11285" spans="2:5" x14ac:dyDescent="0.2">
      <c r="B11285" s="23">
        <v>629803</v>
      </c>
      <c r="C11285" s="23" t="s">
        <v>7908</v>
      </c>
      <c r="D11285" s="23" t="s">
        <v>24692</v>
      </c>
      <c r="E11285" s="23"/>
    </row>
    <row r="11286" spans="2:5" x14ac:dyDescent="0.2">
      <c r="B11286" s="23" t="s">
        <v>7908</v>
      </c>
      <c r="C11286" s="23" t="s">
        <v>7908</v>
      </c>
      <c r="D11286" s="23" t="s">
        <v>24693</v>
      </c>
      <c r="E11286" s="23"/>
    </row>
    <row r="11287" spans="2:5" x14ac:dyDescent="0.2">
      <c r="B11287" s="23">
        <v>629808</v>
      </c>
      <c r="C11287" s="23" t="s">
        <v>8230</v>
      </c>
      <c r="D11287" s="23" t="s">
        <v>24694</v>
      </c>
      <c r="E11287" s="23"/>
    </row>
    <row r="11288" spans="2:5" x14ac:dyDescent="0.2">
      <c r="B11288" s="23" t="s">
        <v>8230</v>
      </c>
      <c r="C11288" s="23" t="s">
        <v>8230</v>
      </c>
      <c r="D11288" s="23" t="s">
        <v>24695</v>
      </c>
      <c r="E11288" s="23"/>
    </row>
    <row r="11289" spans="2:5" x14ac:dyDescent="0.2">
      <c r="B11289" s="23">
        <v>629810</v>
      </c>
      <c r="C11289" s="23" t="s">
        <v>7886</v>
      </c>
      <c r="D11289" s="23" t="s">
        <v>24696</v>
      </c>
      <c r="E11289" s="23"/>
    </row>
    <row r="11290" spans="2:5" x14ac:dyDescent="0.2">
      <c r="B11290" s="23" t="s">
        <v>7886</v>
      </c>
      <c r="C11290" s="23" t="s">
        <v>7886</v>
      </c>
      <c r="D11290" s="23" t="s">
        <v>24697</v>
      </c>
      <c r="E11290" s="23"/>
    </row>
    <row r="11291" spans="2:5" x14ac:dyDescent="0.2">
      <c r="B11291" s="23" t="s">
        <v>24698</v>
      </c>
      <c r="C11291" s="23" t="s">
        <v>24699</v>
      </c>
      <c r="D11291" s="23" t="s">
        <v>24700</v>
      </c>
      <c r="E11291" s="23"/>
    </row>
    <row r="11292" spans="2:5" x14ac:dyDescent="0.2">
      <c r="B11292" s="23" t="s">
        <v>24699</v>
      </c>
      <c r="C11292" s="23" t="s">
        <v>24699</v>
      </c>
      <c r="D11292" s="23" t="s">
        <v>24701</v>
      </c>
      <c r="E11292" s="23"/>
    </row>
    <row r="11293" spans="2:5" x14ac:dyDescent="0.2">
      <c r="B11293" s="23">
        <v>629813</v>
      </c>
      <c r="C11293" s="23" t="s">
        <v>13536</v>
      </c>
      <c r="D11293" s="23" t="s">
        <v>24702</v>
      </c>
      <c r="E11293" s="23"/>
    </row>
    <row r="11294" spans="2:5" x14ac:dyDescent="0.2">
      <c r="B11294" s="23" t="s">
        <v>13536</v>
      </c>
      <c r="C11294" s="23" t="s">
        <v>13536</v>
      </c>
      <c r="D11294" s="23" t="s">
        <v>24703</v>
      </c>
      <c r="E11294" s="23"/>
    </row>
    <row r="11295" spans="2:5" x14ac:dyDescent="0.2">
      <c r="B11295" s="23">
        <v>629814</v>
      </c>
      <c r="C11295" s="23" t="s">
        <v>24704</v>
      </c>
      <c r="D11295" s="23" t="s">
        <v>24705</v>
      </c>
      <c r="E11295" s="23"/>
    </row>
    <row r="11296" spans="2:5" x14ac:dyDescent="0.2">
      <c r="B11296" s="23" t="s">
        <v>24704</v>
      </c>
      <c r="C11296" s="23" t="s">
        <v>24704</v>
      </c>
      <c r="D11296" s="23" t="s">
        <v>24706</v>
      </c>
      <c r="E11296" s="23"/>
    </row>
    <row r="11297" spans="2:5" x14ac:dyDescent="0.2">
      <c r="B11297" s="23">
        <v>629820</v>
      </c>
      <c r="C11297" s="23" t="s">
        <v>13860</v>
      </c>
      <c r="D11297" s="23" t="s">
        <v>24707</v>
      </c>
      <c r="E11297" s="23"/>
    </row>
    <row r="11298" spans="2:5" x14ac:dyDescent="0.2">
      <c r="B11298" s="23" t="s">
        <v>13860</v>
      </c>
      <c r="C11298" s="23" t="s">
        <v>13860</v>
      </c>
      <c r="D11298" s="23" t="s">
        <v>24708</v>
      </c>
      <c r="E11298" s="23"/>
    </row>
    <row r="11299" spans="2:5" x14ac:dyDescent="0.2">
      <c r="B11299" s="23">
        <v>629821</v>
      </c>
      <c r="C11299" s="23" t="s">
        <v>8225</v>
      </c>
      <c r="D11299" s="23" t="s">
        <v>24709</v>
      </c>
      <c r="E11299" s="23"/>
    </row>
    <row r="11300" spans="2:5" x14ac:dyDescent="0.2">
      <c r="B11300" s="23" t="s">
        <v>8225</v>
      </c>
      <c r="C11300" s="23" t="s">
        <v>8225</v>
      </c>
      <c r="D11300" s="23" t="s">
        <v>24710</v>
      </c>
      <c r="E11300" s="23"/>
    </row>
    <row r="11301" spans="2:5" x14ac:dyDescent="0.2">
      <c r="B11301" s="23">
        <v>629822</v>
      </c>
      <c r="C11301" s="23" t="s">
        <v>8164</v>
      </c>
      <c r="D11301" s="23" t="s">
        <v>24711</v>
      </c>
      <c r="E11301" s="23"/>
    </row>
    <row r="11302" spans="2:5" x14ac:dyDescent="0.2">
      <c r="B11302" s="23" t="s">
        <v>8164</v>
      </c>
      <c r="C11302" s="23" t="s">
        <v>8164</v>
      </c>
      <c r="D11302" s="23" t="s">
        <v>24712</v>
      </c>
      <c r="E11302" s="23"/>
    </row>
    <row r="11303" spans="2:5" x14ac:dyDescent="0.2">
      <c r="B11303" s="23">
        <v>629823</v>
      </c>
      <c r="C11303" s="23" t="s">
        <v>7802</v>
      </c>
      <c r="D11303" s="23" t="s">
        <v>24713</v>
      </c>
      <c r="E11303" s="23"/>
    </row>
    <row r="11304" spans="2:5" x14ac:dyDescent="0.2">
      <c r="B11304" s="23" t="s">
        <v>7802</v>
      </c>
      <c r="C11304" s="23" t="s">
        <v>7802</v>
      </c>
      <c r="D11304" s="23" t="s">
        <v>24714</v>
      </c>
      <c r="E11304" s="23"/>
    </row>
    <row r="11305" spans="2:5" x14ac:dyDescent="0.2">
      <c r="B11305" s="23">
        <v>629837</v>
      </c>
      <c r="C11305" s="23" t="s">
        <v>10130</v>
      </c>
      <c r="D11305" s="23" t="s">
        <v>24715</v>
      </c>
      <c r="E11305" s="23"/>
    </row>
    <row r="11306" spans="2:5" x14ac:dyDescent="0.2">
      <c r="B11306" s="23" t="s">
        <v>10130</v>
      </c>
      <c r="C11306" s="23" t="s">
        <v>10130</v>
      </c>
      <c r="D11306" s="23" t="s">
        <v>24716</v>
      </c>
      <c r="E11306" s="23"/>
    </row>
    <row r="11307" spans="2:5" x14ac:dyDescent="0.2">
      <c r="B11307" s="23">
        <v>629849</v>
      </c>
      <c r="C11307" s="23" t="s">
        <v>9367</v>
      </c>
      <c r="D11307" s="23" t="s">
        <v>24717</v>
      </c>
      <c r="E11307" s="23"/>
    </row>
    <row r="11308" spans="2:5" x14ac:dyDescent="0.2">
      <c r="B11308" s="23" t="s">
        <v>9367</v>
      </c>
      <c r="C11308" s="23" t="s">
        <v>9367</v>
      </c>
      <c r="D11308" s="23" t="s">
        <v>24718</v>
      </c>
      <c r="E11308" s="23"/>
    </row>
    <row r="11309" spans="2:5" x14ac:dyDescent="0.2">
      <c r="B11309" s="23">
        <v>629860</v>
      </c>
      <c r="C11309" s="23" t="s">
        <v>14549</v>
      </c>
      <c r="D11309" s="23" t="s">
        <v>24719</v>
      </c>
      <c r="E11309" s="23"/>
    </row>
    <row r="11310" spans="2:5" x14ac:dyDescent="0.2">
      <c r="B11310" s="23" t="s">
        <v>14549</v>
      </c>
      <c r="C11310" s="23" t="s">
        <v>14549</v>
      </c>
      <c r="D11310" s="23" t="s">
        <v>24720</v>
      </c>
      <c r="E11310" s="23"/>
    </row>
    <row r="11311" spans="2:5" x14ac:dyDescent="0.2">
      <c r="B11311" s="23">
        <v>629876</v>
      </c>
      <c r="C11311" s="23" t="s">
        <v>12838</v>
      </c>
      <c r="D11311" s="23" t="s">
        <v>24721</v>
      </c>
      <c r="E11311" s="23"/>
    </row>
    <row r="11312" spans="2:5" x14ac:dyDescent="0.2">
      <c r="B11312" s="23" t="s">
        <v>12838</v>
      </c>
      <c r="C11312" s="23" t="s">
        <v>12838</v>
      </c>
      <c r="D11312" s="23" t="s">
        <v>24722</v>
      </c>
      <c r="E11312" s="23"/>
    </row>
    <row r="11313" spans="2:5" x14ac:dyDescent="0.2">
      <c r="B11313" s="23">
        <v>629879</v>
      </c>
      <c r="C11313" s="23" t="s">
        <v>8990</v>
      </c>
      <c r="D11313" s="23" t="s">
        <v>24723</v>
      </c>
      <c r="E11313" s="23"/>
    </row>
    <row r="11314" spans="2:5" x14ac:dyDescent="0.2">
      <c r="B11314" s="23" t="s">
        <v>8990</v>
      </c>
      <c r="C11314" s="23" t="s">
        <v>8990</v>
      </c>
      <c r="D11314" s="23" t="s">
        <v>24724</v>
      </c>
      <c r="E11314" s="23"/>
    </row>
    <row r="11315" spans="2:5" x14ac:dyDescent="0.2">
      <c r="B11315" s="23">
        <v>629882</v>
      </c>
      <c r="C11315" s="23" t="s">
        <v>13108</v>
      </c>
      <c r="D11315" s="23" t="s">
        <v>24725</v>
      </c>
      <c r="E11315" s="23"/>
    </row>
    <row r="11316" spans="2:5" x14ac:dyDescent="0.2">
      <c r="B11316" s="23" t="s">
        <v>13108</v>
      </c>
      <c r="C11316" s="23" t="s">
        <v>13108</v>
      </c>
      <c r="D11316" s="23" t="s">
        <v>24726</v>
      </c>
      <c r="E11316" s="23"/>
    </row>
    <row r="11317" spans="2:5" x14ac:dyDescent="0.2">
      <c r="B11317" s="23">
        <v>629900</v>
      </c>
      <c r="C11317" s="23" t="s">
        <v>7162</v>
      </c>
      <c r="D11317" s="23" t="s">
        <v>24727</v>
      </c>
      <c r="E11317" s="23"/>
    </row>
    <row r="11318" spans="2:5" x14ac:dyDescent="0.2">
      <c r="B11318" s="23" t="s">
        <v>7162</v>
      </c>
      <c r="C11318" s="23" t="s">
        <v>7162</v>
      </c>
      <c r="D11318" s="23" t="s">
        <v>24728</v>
      </c>
      <c r="E11318" s="23"/>
    </row>
    <row r="11319" spans="2:5" x14ac:dyDescent="0.2">
      <c r="B11319" s="23">
        <v>629901</v>
      </c>
      <c r="C11319" s="23" t="s">
        <v>7167</v>
      </c>
      <c r="D11319" s="23" t="s">
        <v>24729</v>
      </c>
      <c r="E11319" s="23"/>
    </row>
    <row r="11320" spans="2:5" x14ac:dyDescent="0.2">
      <c r="B11320" s="23" t="s">
        <v>7167</v>
      </c>
      <c r="C11320" s="23" t="s">
        <v>7167</v>
      </c>
      <c r="D11320" s="23" t="s">
        <v>24730</v>
      </c>
      <c r="E11320" s="23"/>
    </row>
    <row r="11321" spans="2:5" x14ac:dyDescent="0.2">
      <c r="B11321" s="23">
        <v>629913</v>
      </c>
      <c r="C11321" s="23" t="s">
        <v>24731</v>
      </c>
      <c r="D11321" s="23" t="s">
        <v>24732</v>
      </c>
      <c r="E11321" s="23"/>
    </row>
    <row r="11322" spans="2:5" x14ac:dyDescent="0.2">
      <c r="B11322" s="23" t="s">
        <v>24731</v>
      </c>
      <c r="C11322" s="23" t="s">
        <v>24731</v>
      </c>
      <c r="D11322" s="23" t="s">
        <v>24733</v>
      </c>
      <c r="E11322" s="23"/>
    </row>
    <row r="11323" spans="2:5" x14ac:dyDescent="0.2">
      <c r="B11323" s="23">
        <v>629927</v>
      </c>
      <c r="C11323" s="23" t="s">
        <v>14160</v>
      </c>
      <c r="D11323" s="23" t="s">
        <v>24734</v>
      </c>
      <c r="E11323" s="23"/>
    </row>
    <row r="11324" spans="2:5" x14ac:dyDescent="0.2">
      <c r="B11324" s="23" t="s">
        <v>14160</v>
      </c>
      <c r="C11324" s="23" t="s">
        <v>14160</v>
      </c>
      <c r="D11324" s="23" t="s">
        <v>24735</v>
      </c>
      <c r="E11324" s="23"/>
    </row>
    <row r="11325" spans="2:5" x14ac:dyDescent="0.2">
      <c r="B11325" s="23">
        <v>629933</v>
      </c>
      <c r="C11325" s="23" t="s">
        <v>7157</v>
      </c>
      <c r="D11325" s="23" t="s">
        <v>24736</v>
      </c>
      <c r="E11325" s="23"/>
    </row>
    <row r="11326" spans="2:5" x14ac:dyDescent="0.2">
      <c r="B11326" s="23" t="s">
        <v>7157</v>
      </c>
      <c r="C11326" s="23" t="s">
        <v>7157</v>
      </c>
      <c r="D11326" s="23" t="s">
        <v>24737</v>
      </c>
      <c r="E11326" s="23"/>
    </row>
    <row r="11327" spans="2:5" x14ac:dyDescent="0.2">
      <c r="B11327" s="23">
        <v>629943</v>
      </c>
      <c r="C11327" s="23" t="s">
        <v>24738</v>
      </c>
      <c r="D11327" s="23" t="s">
        <v>24739</v>
      </c>
      <c r="E11327" s="23"/>
    </row>
    <row r="11328" spans="2:5" x14ac:dyDescent="0.2">
      <c r="B11328" s="23" t="s">
        <v>24738</v>
      </c>
      <c r="C11328" s="23" t="s">
        <v>24738</v>
      </c>
      <c r="D11328" s="23" t="s">
        <v>24740</v>
      </c>
      <c r="E11328" s="23"/>
    </row>
    <row r="11329" spans="2:5" x14ac:dyDescent="0.2">
      <c r="B11329" s="23">
        <v>629944</v>
      </c>
      <c r="C11329" s="23" t="s">
        <v>14403</v>
      </c>
      <c r="D11329" s="23" t="s">
        <v>24741</v>
      </c>
      <c r="E11329" s="23"/>
    </row>
    <row r="11330" spans="2:5" x14ac:dyDescent="0.2">
      <c r="B11330" s="23" t="s">
        <v>14403</v>
      </c>
      <c r="C11330" s="23" t="s">
        <v>14403</v>
      </c>
      <c r="D11330" s="23" t="s">
        <v>24742</v>
      </c>
      <c r="E11330" s="23"/>
    </row>
    <row r="11331" spans="2:5" x14ac:dyDescent="0.2">
      <c r="B11331" s="23">
        <v>629953</v>
      </c>
      <c r="C11331" s="23" t="s">
        <v>8059</v>
      </c>
      <c r="D11331" s="23" t="s">
        <v>24743</v>
      </c>
      <c r="E11331" s="23"/>
    </row>
    <row r="11332" spans="2:5" x14ac:dyDescent="0.2">
      <c r="B11332" s="23" t="s">
        <v>8059</v>
      </c>
      <c r="C11332" s="23" t="s">
        <v>8059</v>
      </c>
      <c r="D11332" s="23" t="s">
        <v>24744</v>
      </c>
      <c r="E11332" s="23"/>
    </row>
    <row r="11333" spans="2:5" x14ac:dyDescent="0.2">
      <c r="B11333" s="23">
        <v>629958</v>
      </c>
      <c r="C11333" s="23" t="s">
        <v>24745</v>
      </c>
      <c r="D11333" s="23" t="s">
        <v>24746</v>
      </c>
      <c r="E11333" s="23"/>
    </row>
    <row r="11334" spans="2:5" x14ac:dyDescent="0.2">
      <c r="B11334" s="23" t="s">
        <v>24745</v>
      </c>
      <c r="C11334" s="23" t="s">
        <v>24745</v>
      </c>
      <c r="D11334" s="23" t="s">
        <v>24747</v>
      </c>
      <c r="E11334" s="23"/>
    </row>
    <row r="11335" spans="2:5" x14ac:dyDescent="0.2">
      <c r="B11335" s="23">
        <v>629973</v>
      </c>
      <c r="C11335" s="23" t="s">
        <v>8801</v>
      </c>
      <c r="D11335" s="23" t="s">
        <v>24748</v>
      </c>
      <c r="E11335" s="23"/>
    </row>
    <row r="11336" spans="2:5" x14ac:dyDescent="0.2">
      <c r="B11336" s="23" t="s">
        <v>8801</v>
      </c>
      <c r="C11336" s="23" t="s">
        <v>8801</v>
      </c>
      <c r="D11336" s="23" t="s">
        <v>24749</v>
      </c>
      <c r="E11336" s="23"/>
    </row>
    <row r="11337" spans="2:5" x14ac:dyDescent="0.2">
      <c r="B11337" s="23">
        <v>629976</v>
      </c>
      <c r="C11337" s="23" t="s">
        <v>9558</v>
      </c>
      <c r="D11337" s="23" t="s">
        <v>24750</v>
      </c>
      <c r="E11337" s="23"/>
    </row>
    <row r="11338" spans="2:5" x14ac:dyDescent="0.2">
      <c r="B11338" s="23" t="s">
        <v>9558</v>
      </c>
      <c r="C11338" s="23" t="s">
        <v>9558</v>
      </c>
      <c r="D11338" s="23" t="s">
        <v>24751</v>
      </c>
      <c r="E11338" s="23"/>
    </row>
    <row r="11339" spans="2:5" x14ac:dyDescent="0.2">
      <c r="B11339" s="23">
        <v>629986</v>
      </c>
      <c r="C11339" s="23" t="s">
        <v>24752</v>
      </c>
      <c r="D11339" s="23" t="s">
        <v>24753</v>
      </c>
      <c r="E11339" s="23"/>
    </row>
    <row r="11340" spans="2:5" x14ac:dyDescent="0.2">
      <c r="B11340" s="23" t="s">
        <v>24752</v>
      </c>
      <c r="C11340" s="23" t="s">
        <v>24752</v>
      </c>
      <c r="D11340" s="23" t="s">
        <v>24754</v>
      </c>
      <c r="E11340" s="23"/>
    </row>
    <row r="11341" spans="2:5" x14ac:dyDescent="0.2">
      <c r="B11341" s="23">
        <v>629993</v>
      </c>
      <c r="C11341" s="23" t="s">
        <v>24755</v>
      </c>
      <c r="D11341" s="23" t="s">
        <v>24756</v>
      </c>
      <c r="E11341" s="23"/>
    </row>
    <row r="11342" spans="2:5" x14ac:dyDescent="0.2">
      <c r="B11342" s="23" t="s">
        <v>24755</v>
      </c>
      <c r="C11342" s="23" t="s">
        <v>24755</v>
      </c>
      <c r="D11342" s="23" t="s">
        <v>24757</v>
      </c>
      <c r="E11342" s="23"/>
    </row>
    <row r="11343" spans="2:5" x14ac:dyDescent="0.2">
      <c r="B11343" s="23" t="s">
        <v>24758</v>
      </c>
      <c r="C11343" s="23" t="s">
        <v>24759</v>
      </c>
      <c r="D11343" s="23" t="s">
        <v>24760</v>
      </c>
      <c r="E11343" s="23"/>
    </row>
    <row r="11344" spans="2:5" x14ac:dyDescent="0.2">
      <c r="B11344" s="23" t="s">
        <v>24759</v>
      </c>
      <c r="C11344" s="23" t="s">
        <v>24759</v>
      </c>
      <c r="D11344" s="23" t="s">
        <v>24761</v>
      </c>
      <c r="E11344" s="23"/>
    </row>
    <row r="11345" spans="2:5" x14ac:dyDescent="0.2">
      <c r="B11345" s="23">
        <v>629995</v>
      </c>
      <c r="C11345" s="23" t="s">
        <v>10534</v>
      </c>
      <c r="D11345" s="23" t="s">
        <v>24762</v>
      </c>
      <c r="E11345" s="23"/>
    </row>
    <row r="11346" spans="2:5" x14ac:dyDescent="0.2">
      <c r="B11346" s="23" t="s">
        <v>10534</v>
      </c>
      <c r="C11346" s="23" t="s">
        <v>10534</v>
      </c>
      <c r="D11346" s="23" t="s">
        <v>24763</v>
      </c>
      <c r="E11346" s="23"/>
    </row>
    <row r="11347" spans="2:5" x14ac:dyDescent="0.2">
      <c r="B11347" s="23">
        <v>629999</v>
      </c>
      <c r="C11347" s="23" t="s">
        <v>8661</v>
      </c>
      <c r="D11347" s="23" t="s">
        <v>24764</v>
      </c>
      <c r="E11347" s="23"/>
    </row>
    <row r="11348" spans="2:5" x14ac:dyDescent="0.2">
      <c r="B11348" s="23" t="s">
        <v>8661</v>
      </c>
      <c r="C11348" s="23" t="s">
        <v>8661</v>
      </c>
      <c r="D11348" s="23" t="s">
        <v>24765</v>
      </c>
      <c r="E11348" s="23"/>
    </row>
    <row r="11349" spans="2:5" x14ac:dyDescent="0.2">
      <c r="B11349" s="23">
        <v>630000</v>
      </c>
      <c r="C11349" s="23" t="s">
        <v>10415</v>
      </c>
      <c r="D11349" s="23" t="s">
        <v>24766</v>
      </c>
      <c r="E11349" s="23"/>
    </row>
    <row r="11350" spans="2:5" x14ac:dyDescent="0.2">
      <c r="B11350" s="23" t="s">
        <v>10415</v>
      </c>
      <c r="C11350" s="23" t="s">
        <v>10415</v>
      </c>
      <c r="D11350" s="23" t="s">
        <v>24767</v>
      </c>
      <c r="E11350" s="23"/>
    </row>
    <row r="11351" spans="2:5" x14ac:dyDescent="0.2">
      <c r="B11351" s="23">
        <v>630001</v>
      </c>
      <c r="C11351" s="23" t="s">
        <v>10592</v>
      </c>
      <c r="D11351" s="23" t="s">
        <v>24768</v>
      </c>
      <c r="E11351" s="23"/>
    </row>
    <row r="11352" spans="2:5" x14ac:dyDescent="0.2">
      <c r="B11352" s="23" t="s">
        <v>10592</v>
      </c>
      <c r="C11352" s="23" t="s">
        <v>10592</v>
      </c>
      <c r="D11352" s="23" t="s">
        <v>24769</v>
      </c>
      <c r="E11352" s="23"/>
    </row>
    <row r="11353" spans="2:5" x14ac:dyDescent="0.2">
      <c r="B11353" s="23">
        <v>630002</v>
      </c>
      <c r="C11353" s="23" t="s">
        <v>24770</v>
      </c>
      <c r="D11353" s="23" t="s">
        <v>24771</v>
      </c>
      <c r="E11353" s="23"/>
    </row>
    <row r="11354" spans="2:5" x14ac:dyDescent="0.2">
      <c r="B11354" s="23" t="s">
        <v>24770</v>
      </c>
      <c r="C11354" s="23" t="s">
        <v>24770</v>
      </c>
      <c r="D11354" s="23" t="s">
        <v>24772</v>
      </c>
      <c r="E11354" s="23"/>
    </row>
    <row r="11355" spans="2:5" x14ac:dyDescent="0.2">
      <c r="B11355" s="23">
        <v>630003</v>
      </c>
      <c r="C11355" s="23" t="s">
        <v>24773</v>
      </c>
      <c r="D11355" s="23" t="s">
        <v>24774</v>
      </c>
      <c r="E11355" s="23"/>
    </row>
    <row r="11356" spans="2:5" x14ac:dyDescent="0.2">
      <c r="B11356" s="23" t="s">
        <v>24773</v>
      </c>
      <c r="C11356" s="23" t="s">
        <v>24773</v>
      </c>
      <c r="D11356" s="23" t="s">
        <v>24775</v>
      </c>
      <c r="E11356" s="23"/>
    </row>
    <row r="11357" spans="2:5" x14ac:dyDescent="0.2">
      <c r="B11357" s="23">
        <v>630005</v>
      </c>
      <c r="C11357" s="23" t="s">
        <v>24776</v>
      </c>
      <c r="D11357" s="23" t="s">
        <v>24777</v>
      </c>
      <c r="E11357" s="23"/>
    </row>
    <row r="11358" spans="2:5" x14ac:dyDescent="0.2">
      <c r="B11358" s="23" t="s">
        <v>24776</v>
      </c>
      <c r="C11358" s="23" t="s">
        <v>24776</v>
      </c>
      <c r="D11358" s="23" t="s">
        <v>24778</v>
      </c>
      <c r="E11358" s="23"/>
    </row>
    <row r="11359" spans="2:5" x14ac:dyDescent="0.2">
      <c r="B11359" s="23">
        <v>630006</v>
      </c>
      <c r="C11359" s="23" t="s">
        <v>24779</v>
      </c>
      <c r="D11359" s="23" t="s">
        <v>24780</v>
      </c>
      <c r="E11359" s="23"/>
    </row>
    <row r="11360" spans="2:5" x14ac:dyDescent="0.2">
      <c r="B11360" s="23" t="s">
        <v>24779</v>
      </c>
      <c r="C11360" s="23" t="s">
        <v>24779</v>
      </c>
      <c r="D11360" s="23" t="s">
        <v>24781</v>
      </c>
      <c r="E11360" s="23"/>
    </row>
    <row r="11361" spans="2:5" x14ac:dyDescent="0.2">
      <c r="B11361" s="23">
        <v>630007</v>
      </c>
      <c r="C11361" s="23" t="s">
        <v>13414</v>
      </c>
      <c r="D11361" s="23" t="s">
        <v>24782</v>
      </c>
      <c r="E11361" s="23"/>
    </row>
    <row r="11362" spans="2:5" x14ac:dyDescent="0.2">
      <c r="B11362" s="23" t="s">
        <v>13414</v>
      </c>
      <c r="C11362" s="23" t="s">
        <v>13414</v>
      </c>
      <c r="D11362" s="23" t="s">
        <v>24783</v>
      </c>
      <c r="E11362" s="23"/>
    </row>
    <row r="11363" spans="2:5" x14ac:dyDescent="0.2">
      <c r="B11363" s="23">
        <v>630008</v>
      </c>
      <c r="C11363" s="23" t="s">
        <v>7940</v>
      </c>
      <c r="D11363" s="23" t="s">
        <v>24784</v>
      </c>
      <c r="E11363" s="23"/>
    </row>
    <row r="11364" spans="2:5" x14ac:dyDescent="0.2">
      <c r="B11364" s="23" t="s">
        <v>7940</v>
      </c>
      <c r="C11364" s="23" t="s">
        <v>7940</v>
      </c>
      <c r="D11364" s="23" t="s">
        <v>24785</v>
      </c>
      <c r="E11364" s="23"/>
    </row>
    <row r="11365" spans="2:5" x14ac:dyDescent="0.2">
      <c r="B11365" s="23">
        <v>630009</v>
      </c>
      <c r="C11365" s="23" t="s">
        <v>24786</v>
      </c>
      <c r="D11365" s="23" t="s">
        <v>24787</v>
      </c>
      <c r="E11365" s="23"/>
    </row>
    <row r="11366" spans="2:5" x14ac:dyDescent="0.2">
      <c r="B11366" s="23" t="s">
        <v>24786</v>
      </c>
      <c r="C11366" s="23" t="s">
        <v>24786</v>
      </c>
      <c r="D11366" s="23" t="s">
        <v>24788</v>
      </c>
      <c r="E11366" s="23"/>
    </row>
    <row r="11367" spans="2:5" x14ac:dyDescent="0.2">
      <c r="B11367" s="23">
        <v>630010</v>
      </c>
      <c r="C11367" s="23" t="s">
        <v>24789</v>
      </c>
      <c r="D11367" s="23" t="s">
        <v>24790</v>
      </c>
      <c r="E11367" s="23"/>
    </row>
    <row r="11368" spans="2:5" x14ac:dyDescent="0.2">
      <c r="B11368" s="23" t="s">
        <v>24789</v>
      </c>
      <c r="C11368" s="23" t="s">
        <v>24789</v>
      </c>
      <c r="D11368" s="23" t="s">
        <v>24791</v>
      </c>
      <c r="E11368" s="23"/>
    </row>
    <row r="11369" spans="2:5" x14ac:dyDescent="0.2">
      <c r="B11369" s="23">
        <v>630013</v>
      </c>
      <c r="C11369" s="23" t="s">
        <v>24792</v>
      </c>
      <c r="D11369" s="23" t="s">
        <v>24793</v>
      </c>
      <c r="E11369" s="23"/>
    </row>
    <row r="11370" spans="2:5" x14ac:dyDescent="0.2">
      <c r="B11370" s="23" t="s">
        <v>24792</v>
      </c>
      <c r="C11370" s="23" t="s">
        <v>24792</v>
      </c>
      <c r="D11370" s="23" t="s">
        <v>24794</v>
      </c>
      <c r="E11370" s="23"/>
    </row>
    <row r="11371" spans="2:5" x14ac:dyDescent="0.2">
      <c r="B11371" s="23">
        <v>630014</v>
      </c>
      <c r="C11371" s="23" t="s">
        <v>24795</v>
      </c>
      <c r="D11371" s="23" t="s">
        <v>24796</v>
      </c>
      <c r="E11371" s="23"/>
    </row>
    <row r="11372" spans="2:5" x14ac:dyDescent="0.2">
      <c r="B11372" s="23" t="s">
        <v>24795</v>
      </c>
      <c r="C11372" s="23" t="s">
        <v>24795</v>
      </c>
      <c r="D11372" s="23" t="s">
        <v>24797</v>
      </c>
      <c r="E11372" s="23"/>
    </row>
    <row r="11373" spans="2:5" x14ac:dyDescent="0.2">
      <c r="B11373" s="23">
        <v>630015</v>
      </c>
      <c r="C11373" s="23" t="s">
        <v>12871</v>
      </c>
      <c r="D11373" s="23" t="s">
        <v>24798</v>
      </c>
      <c r="E11373" s="23"/>
    </row>
    <row r="11374" spans="2:5" x14ac:dyDescent="0.2">
      <c r="B11374" s="23" t="s">
        <v>12871</v>
      </c>
      <c r="C11374" s="23" t="s">
        <v>12871</v>
      </c>
      <c r="D11374" s="23" t="s">
        <v>24799</v>
      </c>
      <c r="E11374" s="23"/>
    </row>
    <row r="11375" spans="2:5" x14ac:dyDescent="0.2">
      <c r="B11375" s="23">
        <v>630016</v>
      </c>
      <c r="C11375" s="23" t="s">
        <v>24800</v>
      </c>
      <c r="D11375" s="23" t="s">
        <v>24801</v>
      </c>
      <c r="E11375" s="23"/>
    </row>
    <row r="11376" spans="2:5" x14ac:dyDescent="0.2">
      <c r="B11376" s="23" t="s">
        <v>24800</v>
      </c>
      <c r="C11376" s="23" t="s">
        <v>24800</v>
      </c>
      <c r="D11376" s="23" t="s">
        <v>24802</v>
      </c>
      <c r="E11376" s="23"/>
    </row>
    <row r="11377" spans="2:5" x14ac:dyDescent="0.2">
      <c r="B11377" s="23">
        <v>630017</v>
      </c>
      <c r="C11377" s="23" t="s">
        <v>14062</v>
      </c>
      <c r="D11377" s="23" t="s">
        <v>24803</v>
      </c>
      <c r="E11377" s="23"/>
    </row>
    <row r="11378" spans="2:5" x14ac:dyDescent="0.2">
      <c r="B11378" s="23" t="s">
        <v>14062</v>
      </c>
      <c r="C11378" s="23" t="s">
        <v>14062</v>
      </c>
      <c r="D11378" s="23" t="s">
        <v>24804</v>
      </c>
      <c r="E11378" s="23"/>
    </row>
    <row r="11379" spans="2:5" x14ac:dyDescent="0.2">
      <c r="B11379" s="23">
        <v>630018</v>
      </c>
      <c r="C11379" s="23" t="s">
        <v>10054</v>
      </c>
      <c r="D11379" s="23" t="s">
        <v>24805</v>
      </c>
      <c r="E11379" s="23"/>
    </row>
    <row r="11380" spans="2:5" x14ac:dyDescent="0.2">
      <c r="B11380" s="23" t="s">
        <v>10054</v>
      </c>
      <c r="C11380" s="23" t="s">
        <v>10054</v>
      </c>
      <c r="D11380" s="23" t="s">
        <v>24806</v>
      </c>
      <c r="E11380" s="23"/>
    </row>
    <row r="11381" spans="2:5" x14ac:dyDescent="0.2">
      <c r="B11381" s="23">
        <v>630019</v>
      </c>
      <c r="C11381" s="23" t="s">
        <v>14367</v>
      </c>
      <c r="D11381" s="23" t="s">
        <v>24807</v>
      </c>
      <c r="E11381" s="23"/>
    </row>
    <row r="11382" spans="2:5" x14ac:dyDescent="0.2">
      <c r="B11382" s="23" t="s">
        <v>14367</v>
      </c>
      <c r="C11382" s="23" t="s">
        <v>14367</v>
      </c>
      <c r="D11382" s="23" t="s">
        <v>24808</v>
      </c>
      <c r="E11382" s="23"/>
    </row>
    <row r="11383" spans="2:5" x14ac:dyDescent="0.2">
      <c r="B11383" s="23">
        <v>630020</v>
      </c>
      <c r="C11383" s="23" t="s">
        <v>10422</v>
      </c>
      <c r="D11383" s="23" t="s">
        <v>24809</v>
      </c>
      <c r="E11383" s="23"/>
    </row>
    <row r="11384" spans="2:5" x14ac:dyDescent="0.2">
      <c r="B11384" s="23" t="s">
        <v>10422</v>
      </c>
      <c r="C11384" s="23" t="s">
        <v>10422</v>
      </c>
      <c r="D11384" s="23" t="s">
        <v>24810</v>
      </c>
      <c r="E11384" s="23"/>
    </row>
    <row r="11385" spans="2:5" x14ac:dyDescent="0.2">
      <c r="B11385" s="23">
        <v>630021</v>
      </c>
      <c r="C11385" s="23" t="s">
        <v>24811</v>
      </c>
      <c r="D11385" s="23" t="s">
        <v>24812</v>
      </c>
      <c r="E11385" s="23"/>
    </row>
    <row r="11386" spans="2:5" x14ac:dyDescent="0.2">
      <c r="B11386" s="23" t="s">
        <v>24811</v>
      </c>
      <c r="C11386" s="23" t="s">
        <v>24811</v>
      </c>
      <c r="D11386" s="23" t="s">
        <v>24813</v>
      </c>
      <c r="E11386" s="23"/>
    </row>
    <row r="11387" spans="2:5" x14ac:dyDescent="0.2">
      <c r="B11387" s="23">
        <v>630022</v>
      </c>
      <c r="C11387" s="23" t="s">
        <v>24814</v>
      </c>
      <c r="D11387" s="23" t="s">
        <v>24815</v>
      </c>
      <c r="E11387" s="23"/>
    </row>
    <row r="11388" spans="2:5" x14ac:dyDescent="0.2">
      <c r="B11388" s="23" t="s">
        <v>24814</v>
      </c>
      <c r="C11388" s="23" t="s">
        <v>24814</v>
      </c>
      <c r="D11388" s="23" t="s">
        <v>24816</v>
      </c>
      <c r="E11388" s="23"/>
    </row>
    <row r="11389" spans="2:5" x14ac:dyDescent="0.2">
      <c r="B11389" s="23">
        <v>630024</v>
      </c>
      <c r="C11389" s="23" t="s">
        <v>24817</v>
      </c>
      <c r="D11389" s="23" t="s">
        <v>24818</v>
      </c>
      <c r="E11389" s="23"/>
    </row>
    <row r="11390" spans="2:5" x14ac:dyDescent="0.2">
      <c r="B11390" s="23" t="s">
        <v>24817</v>
      </c>
      <c r="C11390" s="23" t="s">
        <v>24817</v>
      </c>
      <c r="D11390" s="23" t="s">
        <v>24819</v>
      </c>
      <c r="E11390" s="23"/>
    </row>
    <row r="11391" spans="2:5" x14ac:dyDescent="0.2">
      <c r="B11391" s="23">
        <v>630025</v>
      </c>
      <c r="C11391" s="23" t="s">
        <v>10710</v>
      </c>
      <c r="D11391" s="23" t="s">
        <v>24820</v>
      </c>
      <c r="E11391" s="23"/>
    </row>
    <row r="11392" spans="2:5" x14ac:dyDescent="0.2">
      <c r="B11392" s="23" t="s">
        <v>10710</v>
      </c>
      <c r="C11392" s="23" t="s">
        <v>10710</v>
      </c>
      <c r="D11392" s="23" t="s">
        <v>24821</v>
      </c>
      <c r="E11392" s="23"/>
    </row>
    <row r="11393" spans="2:5" x14ac:dyDescent="0.2">
      <c r="B11393" s="23">
        <v>630027</v>
      </c>
      <c r="C11393" s="23" t="s">
        <v>10137</v>
      </c>
      <c r="D11393" s="23" t="s">
        <v>24822</v>
      </c>
      <c r="E11393" s="23"/>
    </row>
    <row r="11394" spans="2:5" x14ac:dyDescent="0.2">
      <c r="B11394" s="23" t="s">
        <v>10137</v>
      </c>
      <c r="C11394" s="23" t="s">
        <v>10137</v>
      </c>
      <c r="D11394" s="23" t="s">
        <v>24823</v>
      </c>
      <c r="E11394" s="23"/>
    </row>
    <row r="11395" spans="2:5" x14ac:dyDescent="0.2">
      <c r="B11395" s="23">
        <v>630028</v>
      </c>
      <c r="C11395" s="23" t="s">
        <v>10249</v>
      </c>
      <c r="D11395" s="23" t="s">
        <v>24824</v>
      </c>
      <c r="E11395" s="23"/>
    </row>
    <row r="11396" spans="2:5" x14ac:dyDescent="0.2">
      <c r="B11396" s="23" t="s">
        <v>10249</v>
      </c>
      <c r="C11396" s="23" t="s">
        <v>10249</v>
      </c>
      <c r="D11396" s="23" t="s">
        <v>24825</v>
      </c>
      <c r="E11396" s="23"/>
    </row>
    <row r="11397" spans="2:5" x14ac:dyDescent="0.2">
      <c r="B11397" s="23">
        <v>630029</v>
      </c>
      <c r="C11397" s="23" t="s">
        <v>12988</v>
      </c>
      <c r="D11397" s="23" t="s">
        <v>24826</v>
      </c>
      <c r="E11397" s="23"/>
    </row>
    <row r="11398" spans="2:5" x14ac:dyDescent="0.2">
      <c r="B11398" s="23" t="s">
        <v>12988</v>
      </c>
      <c r="C11398" s="23" t="s">
        <v>12988</v>
      </c>
      <c r="D11398" s="23" t="s">
        <v>24827</v>
      </c>
      <c r="E11398" s="23"/>
    </row>
    <row r="11399" spans="2:5" x14ac:dyDescent="0.2">
      <c r="B11399" s="23">
        <v>630030</v>
      </c>
      <c r="C11399" s="23" t="s">
        <v>24828</v>
      </c>
      <c r="D11399" s="23" t="s">
        <v>24829</v>
      </c>
      <c r="E11399" s="23"/>
    </row>
    <row r="11400" spans="2:5" x14ac:dyDescent="0.2">
      <c r="B11400" s="23" t="s">
        <v>24828</v>
      </c>
      <c r="C11400" s="23" t="s">
        <v>24828</v>
      </c>
      <c r="D11400" s="23" t="s">
        <v>24830</v>
      </c>
      <c r="E11400" s="23"/>
    </row>
    <row r="11401" spans="2:5" x14ac:dyDescent="0.2">
      <c r="B11401" s="23">
        <v>630031</v>
      </c>
      <c r="C11401" s="23" t="s">
        <v>24831</v>
      </c>
      <c r="D11401" s="23" t="s">
        <v>24832</v>
      </c>
      <c r="E11401" s="23"/>
    </row>
    <row r="11402" spans="2:5" x14ac:dyDescent="0.2">
      <c r="B11402" s="23" t="s">
        <v>24831</v>
      </c>
      <c r="C11402" s="23" t="s">
        <v>24831</v>
      </c>
      <c r="D11402" s="23" t="s">
        <v>24833</v>
      </c>
      <c r="E11402" s="23"/>
    </row>
    <row r="11403" spans="2:5" x14ac:dyDescent="0.2">
      <c r="B11403" s="23">
        <v>630032</v>
      </c>
      <c r="C11403" s="23" t="s">
        <v>24834</v>
      </c>
      <c r="D11403" s="23" t="s">
        <v>24835</v>
      </c>
      <c r="E11403" s="23"/>
    </row>
    <row r="11404" spans="2:5" x14ac:dyDescent="0.2">
      <c r="B11404" s="23" t="s">
        <v>24834</v>
      </c>
      <c r="C11404" s="23" t="s">
        <v>24834</v>
      </c>
      <c r="D11404" s="23" t="s">
        <v>24836</v>
      </c>
      <c r="E11404" s="23"/>
    </row>
    <row r="11405" spans="2:5" x14ac:dyDescent="0.2">
      <c r="B11405" s="23">
        <v>630036</v>
      </c>
      <c r="C11405" s="23" t="s">
        <v>24837</v>
      </c>
      <c r="D11405" s="23" t="s">
        <v>24838</v>
      </c>
      <c r="E11405" s="23"/>
    </row>
    <row r="11406" spans="2:5" x14ac:dyDescent="0.2">
      <c r="B11406" s="23" t="s">
        <v>24837</v>
      </c>
      <c r="C11406" s="23" t="s">
        <v>24837</v>
      </c>
      <c r="D11406" s="23" t="s">
        <v>24839</v>
      </c>
      <c r="E11406" s="23"/>
    </row>
    <row r="11407" spans="2:5" x14ac:dyDescent="0.2">
      <c r="B11407" s="23">
        <v>630037</v>
      </c>
      <c r="C11407" s="23" t="s">
        <v>7461</v>
      </c>
      <c r="D11407" s="23" t="s">
        <v>24840</v>
      </c>
      <c r="E11407" s="23"/>
    </row>
    <row r="11408" spans="2:5" x14ac:dyDescent="0.2">
      <c r="B11408" s="23" t="s">
        <v>7461</v>
      </c>
      <c r="C11408" s="23" t="s">
        <v>7461</v>
      </c>
      <c r="D11408" s="23" t="s">
        <v>24841</v>
      </c>
      <c r="E11408" s="23"/>
    </row>
    <row r="11409" spans="2:5" x14ac:dyDescent="0.2">
      <c r="B11409" s="23">
        <v>630039</v>
      </c>
      <c r="C11409" s="23" t="s">
        <v>24842</v>
      </c>
      <c r="D11409" s="23" t="s">
        <v>24843</v>
      </c>
      <c r="E11409" s="23"/>
    </row>
    <row r="11410" spans="2:5" x14ac:dyDescent="0.2">
      <c r="B11410" s="23" t="s">
        <v>24842</v>
      </c>
      <c r="C11410" s="23" t="s">
        <v>24842</v>
      </c>
      <c r="D11410" s="23" t="s">
        <v>24844</v>
      </c>
      <c r="E11410" s="23"/>
    </row>
    <row r="11411" spans="2:5" x14ac:dyDescent="0.2">
      <c r="B11411" s="23">
        <v>630047</v>
      </c>
      <c r="C11411" s="23" t="s">
        <v>24845</v>
      </c>
      <c r="D11411" s="23" t="s">
        <v>24846</v>
      </c>
      <c r="E11411" s="23"/>
    </row>
    <row r="11412" spans="2:5" x14ac:dyDescent="0.2">
      <c r="B11412" s="23" t="s">
        <v>24845</v>
      </c>
      <c r="C11412" s="23" t="s">
        <v>24845</v>
      </c>
      <c r="D11412" s="23" t="s">
        <v>24847</v>
      </c>
      <c r="E11412" s="23"/>
    </row>
    <row r="11413" spans="2:5" x14ac:dyDescent="0.2">
      <c r="B11413" s="23">
        <v>630049</v>
      </c>
      <c r="C11413" s="23" t="s">
        <v>14188</v>
      </c>
      <c r="D11413" s="23" t="s">
        <v>24848</v>
      </c>
      <c r="E11413" s="23"/>
    </row>
    <row r="11414" spans="2:5" x14ac:dyDescent="0.2">
      <c r="B11414" s="23" t="s">
        <v>14188</v>
      </c>
      <c r="C11414" s="23" t="s">
        <v>14188</v>
      </c>
      <c r="D11414" s="23" t="s">
        <v>24849</v>
      </c>
      <c r="E11414" s="23"/>
    </row>
    <row r="11415" spans="2:5" x14ac:dyDescent="0.2">
      <c r="B11415" s="23">
        <v>630064</v>
      </c>
      <c r="C11415" s="23" t="s">
        <v>10379</v>
      </c>
      <c r="D11415" s="23" t="s">
        <v>24850</v>
      </c>
      <c r="E11415" s="23"/>
    </row>
    <row r="11416" spans="2:5" x14ac:dyDescent="0.2">
      <c r="B11416" s="23" t="s">
        <v>10379</v>
      </c>
      <c r="C11416" s="23" t="s">
        <v>10379</v>
      </c>
      <c r="D11416" s="23" t="s">
        <v>24851</v>
      </c>
      <c r="E11416" s="23"/>
    </row>
    <row r="11417" spans="2:5" x14ac:dyDescent="0.2">
      <c r="B11417" s="23">
        <v>630065</v>
      </c>
      <c r="C11417" s="23" t="s">
        <v>10383</v>
      </c>
      <c r="D11417" s="23" t="s">
        <v>24852</v>
      </c>
      <c r="E11417" s="23"/>
    </row>
    <row r="11418" spans="2:5" x14ac:dyDescent="0.2">
      <c r="B11418" s="23" t="s">
        <v>10383</v>
      </c>
      <c r="C11418" s="23" t="s">
        <v>10383</v>
      </c>
      <c r="D11418" s="23" t="s">
        <v>24853</v>
      </c>
      <c r="E11418" s="23"/>
    </row>
    <row r="11419" spans="2:5" x14ac:dyDescent="0.2">
      <c r="B11419" s="23">
        <v>630067</v>
      </c>
      <c r="C11419" s="23" t="s">
        <v>24854</v>
      </c>
      <c r="D11419" s="23" t="s">
        <v>24855</v>
      </c>
      <c r="E11419" s="23"/>
    </row>
    <row r="11420" spans="2:5" x14ac:dyDescent="0.2">
      <c r="B11420" s="23" t="s">
        <v>24854</v>
      </c>
      <c r="C11420" s="23" t="s">
        <v>24854</v>
      </c>
      <c r="D11420" s="23" t="s">
        <v>24856</v>
      </c>
      <c r="E11420" s="23"/>
    </row>
    <row r="11421" spans="2:5" x14ac:dyDescent="0.2">
      <c r="B11421" s="23">
        <v>630104</v>
      </c>
      <c r="C11421" s="23" t="s">
        <v>13779</v>
      </c>
      <c r="D11421" s="23" t="s">
        <v>24857</v>
      </c>
      <c r="E11421" s="23"/>
    </row>
    <row r="11422" spans="2:5" x14ac:dyDescent="0.2">
      <c r="B11422" s="23" t="s">
        <v>13779</v>
      </c>
      <c r="C11422" s="23" t="s">
        <v>13779</v>
      </c>
      <c r="D11422" s="23" t="s">
        <v>24858</v>
      </c>
      <c r="E11422" s="23"/>
    </row>
    <row r="11423" spans="2:5" x14ac:dyDescent="0.2">
      <c r="B11423" s="23">
        <v>630122</v>
      </c>
      <c r="C11423" s="23" t="s">
        <v>24859</v>
      </c>
      <c r="D11423" s="23" t="s">
        <v>24860</v>
      </c>
      <c r="E11423" s="23"/>
    </row>
    <row r="11424" spans="2:5" x14ac:dyDescent="0.2">
      <c r="B11424" s="23" t="s">
        <v>24859</v>
      </c>
      <c r="C11424" s="23" t="s">
        <v>24859</v>
      </c>
      <c r="D11424" s="23" t="s">
        <v>24861</v>
      </c>
      <c r="E11424" s="23"/>
    </row>
    <row r="11425" spans="2:5" x14ac:dyDescent="0.2">
      <c r="B11425" s="23">
        <v>630135</v>
      </c>
      <c r="C11425" s="23" t="s">
        <v>9869</v>
      </c>
      <c r="D11425" s="23" t="s">
        <v>24862</v>
      </c>
      <c r="E11425" s="23"/>
    </row>
    <row r="11426" spans="2:5" x14ac:dyDescent="0.2">
      <c r="B11426" s="23" t="s">
        <v>9869</v>
      </c>
      <c r="C11426" s="23" t="s">
        <v>9869</v>
      </c>
      <c r="D11426" s="23" t="s">
        <v>24863</v>
      </c>
      <c r="E11426" s="23"/>
    </row>
    <row r="11427" spans="2:5" x14ac:dyDescent="0.2">
      <c r="B11427" s="23">
        <v>630136</v>
      </c>
      <c r="C11427" s="23" t="s">
        <v>10737</v>
      </c>
      <c r="D11427" s="23" t="s">
        <v>24864</v>
      </c>
      <c r="E11427" s="23"/>
    </row>
    <row r="11428" spans="2:5" x14ac:dyDescent="0.2">
      <c r="B11428" s="23" t="s">
        <v>10737</v>
      </c>
      <c r="C11428" s="23" t="s">
        <v>10737</v>
      </c>
      <c r="D11428" s="23" t="s">
        <v>24865</v>
      </c>
      <c r="E11428" s="23"/>
    </row>
    <row r="11429" spans="2:5" x14ac:dyDescent="0.2">
      <c r="B11429" s="23">
        <v>630137</v>
      </c>
      <c r="C11429" s="23" t="s">
        <v>24866</v>
      </c>
      <c r="D11429" s="23" t="s">
        <v>24867</v>
      </c>
      <c r="E11429" s="23"/>
    </row>
    <row r="11430" spans="2:5" x14ac:dyDescent="0.2">
      <c r="B11430" s="23" t="s">
        <v>24866</v>
      </c>
      <c r="C11430" s="23" t="s">
        <v>24866</v>
      </c>
      <c r="D11430" s="23" t="s">
        <v>24868</v>
      </c>
      <c r="E11430" s="23"/>
    </row>
    <row r="11431" spans="2:5" x14ac:dyDescent="0.2">
      <c r="B11431" s="23">
        <v>630142</v>
      </c>
      <c r="C11431" s="23" t="s">
        <v>13071</v>
      </c>
      <c r="D11431" s="23" t="s">
        <v>24869</v>
      </c>
      <c r="E11431" s="23"/>
    </row>
    <row r="11432" spans="2:5" x14ac:dyDescent="0.2">
      <c r="B11432" s="23" t="s">
        <v>13071</v>
      </c>
      <c r="C11432" s="23" t="s">
        <v>13071</v>
      </c>
      <c r="D11432" s="23" t="s">
        <v>24870</v>
      </c>
      <c r="E11432" s="23"/>
    </row>
    <row r="11433" spans="2:5" x14ac:dyDescent="0.2">
      <c r="B11433" s="23">
        <v>630143</v>
      </c>
      <c r="C11433" s="23" t="s">
        <v>24871</v>
      </c>
      <c r="D11433" s="23" t="s">
        <v>24872</v>
      </c>
      <c r="E11433" s="23"/>
    </row>
    <row r="11434" spans="2:5" x14ac:dyDescent="0.2">
      <c r="B11434" s="23" t="s">
        <v>24871</v>
      </c>
      <c r="C11434" s="23" t="s">
        <v>24871</v>
      </c>
      <c r="D11434" s="23" t="s">
        <v>24873</v>
      </c>
      <c r="E11434" s="23"/>
    </row>
    <row r="11435" spans="2:5" x14ac:dyDescent="0.2">
      <c r="B11435" s="23">
        <v>630157</v>
      </c>
      <c r="C11435" s="23" t="s">
        <v>24874</v>
      </c>
      <c r="D11435" s="23" t="s">
        <v>24875</v>
      </c>
      <c r="E11435" s="23"/>
    </row>
    <row r="11436" spans="2:5" x14ac:dyDescent="0.2">
      <c r="B11436" s="23" t="s">
        <v>24874</v>
      </c>
      <c r="C11436" s="23" t="s">
        <v>24874</v>
      </c>
      <c r="D11436" s="23" t="s">
        <v>24876</v>
      </c>
      <c r="E11436" s="23"/>
    </row>
    <row r="11437" spans="2:5" x14ac:dyDescent="0.2">
      <c r="B11437" s="23">
        <v>630159</v>
      </c>
      <c r="C11437" s="23" t="s">
        <v>24877</v>
      </c>
      <c r="D11437" s="23" t="s">
        <v>24878</v>
      </c>
      <c r="E11437" s="23"/>
    </row>
    <row r="11438" spans="2:5" x14ac:dyDescent="0.2">
      <c r="B11438" s="23" t="s">
        <v>24877</v>
      </c>
      <c r="C11438" s="23" t="s">
        <v>24877</v>
      </c>
      <c r="D11438" s="23" t="s">
        <v>24879</v>
      </c>
      <c r="E11438" s="23"/>
    </row>
    <row r="11439" spans="2:5" x14ac:dyDescent="0.2">
      <c r="B11439" s="23">
        <v>630163</v>
      </c>
      <c r="C11439" s="23" t="s">
        <v>10314</v>
      </c>
      <c r="D11439" s="23" t="s">
        <v>24880</v>
      </c>
      <c r="E11439" s="23"/>
    </row>
    <row r="11440" spans="2:5" x14ac:dyDescent="0.2">
      <c r="B11440" s="23" t="s">
        <v>10314</v>
      </c>
      <c r="C11440" s="23" t="s">
        <v>10314</v>
      </c>
      <c r="D11440" s="23" t="s">
        <v>24881</v>
      </c>
      <c r="E11440" s="23"/>
    </row>
    <row r="11441" spans="2:5" x14ac:dyDescent="0.2">
      <c r="B11441" s="23">
        <v>630172</v>
      </c>
      <c r="C11441" s="23" t="s">
        <v>24882</v>
      </c>
      <c r="D11441" s="23" t="s">
        <v>24883</v>
      </c>
      <c r="E11441" s="23"/>
    </row>
    <row r="11442" spans="2:5" x14ac:dyDescent="0.2">
      <c r="B11442" s="23" t="s">
        <v>24882</v>
      </c>
      <c r="C11442" s="23" t="s">
        <v>24882</v>
      </c>
      <c r="D11442" s="23" t="s">
        <v>24884</v>
      </c>
      <c r="E11442" s="23"/>
    </row>
    <row r="11443" spans="2:5" x14ac:dyDescent="0.2">
      <c r="B11443" s="23">
        <v>630173</v>
      </c>
      <c r="C11443" s="23" t="s">
        <v>24885</v>
      </c>
      <c r="D11443" s="23" t="s">
        <v>24886</v>
      </c>
      <c r="E11443" s="23"/>
    </row>
    <row r="11444" spans="2:5" x14ac:dyDescent="0.2">
      <c r="B11444" s="23" t="s">
        <v>24885</v>
      </c>
      <c r="C11444" s="23" t="s">
        <v>24885</v>
      </c>
      <c r="D11444" s="23" t="s">
        <v>24887</v>
      </c>
      <c r="E11444" s="23"/>
    </row>
    <row r="11445" spans="2:5" x14ac:dyDescent="0.2">
      <c r="B11445" s="23">
        <v>630180</v>
      </c>
      <c r="C11445" s="23" t="s">
        <v>12854</v>
      </c>
      <c r="D11445" s="23" t="s">
        <v>24888</v>
      </c>
      <c r="E11445" s="23"/>
    </row>
    <row r="11446" spans="2:5" x14ac:dyDescent="0.2">
      <c r="B11446" s="23" t="s">
        <v>12854</v>
      </c>
      <c r="C11446" s="23" t="s">
        <v>12854</v>
      </c>
      <c r="D11446" s="23" t="s">
        <v>24889</v>
      </c>
      <c r="E11446" s="23"/>
    </row>
    <row r="11447" spans="2:5" x14ac:dyDescent="0.2">
      <c r="B11447" s="23">
        <v>630182</v>
      </c>
      <c r="C11447" s="23" t="s">
        <v>12852</v>
      </c>
      <c r="D11447" s="23" t="s">
        <v>24890</v>
      </c>
      <c r="E11447" s="23"/>
    </row>
    <row r="11448" spans="2:5" x14ac:dyDescent="0.2">
      <c r="B11448" s="23" t="s">
        <v>12852</v>
      </c>
      <c r="C11448" s="23" t="s">
        <v>12852</v>
      </c>
      <c r="D11448" s="23" t="s">
        <v>24891</v>
      </c>
      <c r="E11448" s="23"/>
    </row>
    <row r="11449" spans="2:5" x14ac:dyDescent="0.2">
      <c r="B11449" s="23">
        <v>6302</v>
      </c>
      <c r="C11449" s="23" t="s">
        <v>24892</v>
      </c>
      <c r="D11449" s="23" t="s">
        <v>24893</v>
      </c>
      <c r="E11449" s="23"/>
    </row>
    <row r="11450" spans="2:5" x14ac:dyDescent="0.2">
      <c r="B11450" s="23">
        <v>630270</v>
      </c>
      <c r="C11450" s="23" t="s">
        <v>11310</v>
      </c>
      <c r="D11450" s="23" t="s">
        <v>24894</v>
      </c>
      <c r="E11450" s="23"/>
    </row>
    <row r="11451" spans="2:5" x14ac:dyDescent="0.2">
      <c r="B11451" s="23" t="s">
        <v>11310</v>
      </c>
      <c r="C11451" s="23" t="s">
        <v>11310</v>
      </c>
      <c r="D11451" s="23" t="s">
        <v>24895</v>
      </c>
      <c r="E11451" s="23"/>
    </row>
    <row r="11452" spans="2:5" x14ac:dyDescent="0.2">
      <c r="B11452" s="23">
        <v>630322</v>
      </c>
      <c r="C11452" s="23" t="s">
        <v>7780</v>
      </c>
      <c r="D11452" s="23" t="s">
        <v>24896</v>
      </c>
      <c r="E11452" s="23"/>
    </row>
    <row r="11453" spans="2:5" x14ac:dyDescent="0.2">
      <c r="B11453" s="23" t="s">
        <v>7780</v>
      </c>
      <c r="C11453" s="23" t="s">
        <v>7780</v>
      </c>
      <c r="D11453" s="23" t="s">
        <v>24897</v>
      </c>
      <c r="E11453" s="23"/>
    </row>
    <row r="11454" spans="2:5" x14ac:dyDescent="0.2">
      <c r="B11454" s="23">
        <v>630324</v>
      </c>
      <c r="C11454" s="23" t="s">
        <v>7822</v>
      </c>
      <c r="D11454" s="23" t="s">
        <v>24898</v>
      </c>
      <c r="E11454" s="23"/>
    </row>
    <row r="11455" spans="2:5" x14ac:dyDescent="0.2">
      <c r="B11455" s="23" t="s">
        <v>7822</v>
      </c>
      <c r="C11455" s="23" t="s">
        <v>7822</v>
      </c>
      <c r="D11455" s="23" t="s">
        <v>24899</v>
      </c>
      <c r="E11455" s="23"/>
    </row>
    <row r="11456" spans="2:5" x14ac:dyDescent="0.2">
      <c r="B11456" s="23">
        <v>630326</v>
      </c>
      <c r="C11456" s="23" t="s">
        <v>7942</v>
      </c>
      <c r="D11456" s="23" t="s">
        <v>24900</v>
      </c>
      <c r="E11456" s="23"/>
    </row>
    <row r="11457" spans="2:5" x14ac:dyDescent="0.2">
      <c r="B11457" s="23" t="s">
        <v>7942</v>
      </c>
      <c r="C11457" s="23" t="s">
        <v>7942</v>
      </c>
      <c r="D11457" s="23" t="s">
        <v>24901</v>
      </c>
      <c r="E11457" s="23"/>
    </row>
    <row r="11458" spans="2:5" x14ac:dyDescent="0.2">
      <c r="B11458" s="23">
        <v>630327</v>
      </c>
      <c r="C11458" s="23" t="s">
        <v>8388</v>
      </c>
      <c r="D11458" s="23" t="s">
        <v>24902</v>
      </c>
      <c r="E11458" s="23"/>
    </row>
    <row r="11459" spans="2:5" x14ac:dyDescent="0.2">
      <c r="B11459" s="23" t="s">
        <v>8388</v>
      </c>
      <c r="C11459" s="23" t="s">
        <v>8388</v>
      </c>
      <c r="D11459" s="23" t="s">
        <v>24903</v>
      </c>
      <c r="E11459" s="23"/>
    </row>
    <row r="11460" spans="2:5" x14ac:dyDescent="0.2">
      <c r="B11460" s="23">
        <v>630343</v>
      </c>
      <c r="C11460" s="23" t="s">
        <v>11458</v>
      </c>
      <c r="D11460" s="23" t="s">
        <v>24904</v>
      </c>
      <c r="E11460" s="23"/>
    </row>
    <row r="11461" spans="2:5" x14ac:dyDescent="0.2">
      <c r="B11461" s="23" t="s">
        <v>11458</v>
      </c>
      <c r="C11461" s="23" t="s">
        <v>11458</v>
      </c>
      <c r="D11461" s="23" t="s">
        <v>24905</v>
      </c>
      <c r="E11461" s="23"/>
    </row>
    <row r="11462" spans="2:5" x14ac:dyDescent="0.2">
      <c r="B11462" s="23">
        <v>630543</v>
      </c>
      <c r="C11462" s="23" t="s">
        <v>13586</v>
      </c>
      <c r="D11462" s="23" t="s">
        <v>24906</v>
      </c>
      <c r="E11462" s="23"/>
    </row>
    <row r="11463" spans="2:5" x14ac:dyDescent="0.2">
      <c r="B11463" s="23" t="s">
        <v>13586</v>
      </c>
      <c r="C11463" s="23" t="s">
        <v>13586</v>
      </c>
      <c r="D11463" s="23" t="s">
        <v>24907</v>
      </c>
      <c r="E11463" s="23"/>
    </row>
    <row r="11464" spans="2:5" x14ac:dyDescent="0.2">
      <c r="B11464" s="23" t="s">
        <v>24908</v>
      </c>
      <c r="C11464" s="23" t="s">
        <v>19569</v>
      </c>
      <c r="D11464" s="23" t="s">
        <v>24909</v>
      </c>
      <c r="E11464" s="23"/>
    </row>
    <row r="11465" spans="2:5" x14ac:dyDescent="0.2">
      <c r="B11465" s="23">
        <v>6308</v>
      </c>
      <c r="C11465" s="23" t="s">
        <v>20607</v>
      </c>
      <c r="D11465" s="23" t="s">
        <v>24910</v>
      </c>
      <c r="E11465" s="23"/>
    </row>
    <row r="11466" spans="2:5" x14ac:dyDescent="0.2">
      <c r="B11466" s="23">
        <v>6309</v>
      </c>
      <c r="C11466" s="23" t="s">
        <v>19365</v>
      </c>
      <c r="D11466" s="23" t="s">
        <v>24911</v>
      </c>
      <c r="E11466" s="23"/>
    </row>
    <row r="11467" spans="2:5" x14ac:dyDescent="0.2">
      <c r="B11467" s="23">
        <v>630924</v>
      </c>
      <c r="C11467" s="23" t="s">
        <v>24912</v>
      </c>
      <c r="D11467" s="23" t="s">
        <v>24913</v>
      </c>
      <c r="E11467" s="23"/>
    </row>
    <row r="11468" spans="2:5" x14ac:dyDescent="0.2">
      <c r="B11468" s="23" t="s">
        <v>24912</v>
      </c>
      <c r="C11468" s="23" t="s">
        <v>24912</v>
      </c>
      <c r="D11468" s="23" t="s">
        <v>24914</v>
      </c>
      <c r="E11468" s="23"/>
    </row>
    <row r="11469" spans="2:5" x14ac:dyDescent="0.2">
      <c r="B11469" s="23">
        <v>6310</v>
      </c>
      <c r="C11469" s="23" t="s">
        <v>18925</v>
      </c>
      <c r="D11469" s="23" t="s">
        <v>24915</v>
      </c>
      <c r="E11469" s="23"/>
    </row>
    <row r="11470" spans="2:5" x14ac:dyDescent="0.2">
      <c r="B11470" s="23">
        <v>631020</v>
      </c>
      <c r="C11470" s="23" t="s">
        <v>11405</v>
      </c>
      <c r="D11470" s="23" t="s">
        <v>24916</v>
      </c>
      <c r="E11470" s="23"/>
    </row>
    <row r="11471" spans="2:5" x14ac:dyDescent="0.2">
      <c r="B11471" s="23" t="s">
        <v>11405</v>
      </c>
      <c r="C11471" s="23" t="s">
        <v>11405</v>
      </c>
      <c r="D11471" s="23" t="s">
        <v>24917</v>
      </c>
      <c r="E11471" s="23"/>
    </row>
    <row r="11472" spans="2:5" x14ac:dyDescent="0.2">
      <c r="B11472" s="23">
        <v>631021</v>
      </c>
      <c r="C11472" s="23" t="s">
        <v>14321</v>
      </c>
      <c r="D11472" s="23" t="s">
        <v>24918</v>
      </c>
      <c r="E11472" s="23"/>
    </row>
    <row r="11473" spans="2:5" x14ac:dyDescent="0.2">
      <c r="B11473" s="23" t="s">
        <v>14321</v>
      </c>
      <c r="C11473" s="23" t="s">
        <v>14321</v>
      </c>
      <c r="D11473" s="23" t="s">
        <v>24919</v>
      </c>
      <c r="E11473" s="23"/>
    </row>
    <row r="11474" spans="2:5" x14ac:dyDescent="0.2">
      <c r="B11474" s="23" t="s">
        <v>24920</v>
      </c>
      <c r="C11474" s="23" t="s">
        <v>24920</v>
      </c>
      <c r="D11474" s="23" t="s">
        <v>24921</v>
      </c>
      <c r="E11474" s="23"/>
    </row>
    <row r="11475" spans="2:5" x14ac:dyDescent="0.2">
      <c r="B11475" s="23">
        <v>631066</v>
      </c>
      <c r="C11475" s="23" t="s">
        <v>7754</v>
      </c>
      <c r="D11475" s="23" t="s">
        <v>24922</v>
      </c>
      <c r="E11475" s="23"/>
    </row>
    <row r="11476" spans="2:5" x14ac:dyDescent="0.2">
      <c r="B11476" s="23" t="s">
        <v>7754</v>
      </c>
      <c r="C11476" s="23" t="s">
        <v>7754</v>
      </c>
      <c r="D11476" s="23" t="s">
        <v>24923</v>
      </c>
      <c r="E11476" s="23"/>
    </row>
    <row r="11477" spans="2:5" x14ac:dyDescent="0.2">
      <c r="B11477" s="23">
        <v>631121</v>
      </c>
      <c r="C11477" s="23" t="s">
        <v>11358</v>
      </c>
      <c r="D11477" s="23" t="s">
        <v>24924</v>
      </c>
      <c r="E11477" s="23"/>
    </row>
    <row r="11478" spans="2:5" x14ac:dyDescent="0.2">
      <c r="B11478" s="23" t="s">
        <v>11358</v>
      </c>
      <c r="C11478" s="23" t="s">
        <v>11358</v>
      </c>
      <c r="D11478" s="23" t="s">
        <v>24925</v>
      </c>
      <c r="E11478" s="23"/>
    </row>
    <row r="11479" spans="2:5" x14ac:dyDescent="0.2">
      <c r="B11479" s="23">
        <v>6318</v>
      </c>
      <c r="C11479" s="23" t="s">
        <v>24926</v>
      </c>
      <c r="D11479" s="23" t="s">
        <v>24927</v>
      </c>
      <c r="E11479" s="23"/>
    </row>
    <row r="11480" spans="2:5" x14ac:dyDescent="0.2">
      <c r="B11480" s="23">
        <v>6320</v>
      </c>
      <c r="C11480" s="23" t="s">
        <v>20021</v>
      </c>
      <c r="D11480" s="23" t="s">
        <v>24928</v>
      </c>
      <c r="E11480" s="23"/>
    </row>
    <row r="11481" spans="2:5" x14ac:dyDescent="0.2">
      <c r="B11481" s="23">
        <v>632025</v>
      </c>
      <c r="C11481" s="23" t="s">
        <v>12924</v>
      </c>
      <c r="D11481" s="23" t="s">
        <v>24929</v>
      </c>
      <c r="E11481" s="23"/>
    </row>
    <row r="11482" spans="2:5" x14ac:dyDescent="0.2">
      <c r="B11482" s="23" t="s">
        <v>12924</v>
      </c>
      <c r="C11482" s="23" t="s">
        <v>12924</v>
      </c>
      <c r="D11482" s="23" t="s">
        <v>24930</v>
      </c>
      <c r="E11482" s="23"/>
    </row>
    <row r="11483" spans="2:5" x14ac:dyDescent="0.2">
      <c r="B11483" s="23">
        <v>632055</v>
      </c>
      <c r="C11483" s="23" t="s">
        <v>10754</v>
      </c>
      <c r="D11483" s="23" t="s">
        <v>24931</v>
      </c>
      <c r="E11483" s="23"/>
    </row>
    <row r="11484" spans="2:5" x14ac:dyDescent="0.2">
      <c r="B11484" s="23" t="s">
        <v>10754</v>
      </c>
      <c r="C11484" s="23" t="s">
        <v>10754</v>
      </c>
      <c r="D11484" s="23" t="s">
        <v>24932</v>
      </c>
      <c r="E11484" s="23"/>
    </row>
    <row r="11485" spans="2:5" x14ac:dyDescent="0.2">
      <c r="B11485" s="23">
        <v>632114</v>
      </c>
      <c r="C11485" s="23" t="s">
        <v>8917</v>
      </c>
      <c r="D11485" s="23" t="s">
        <v>24933</v>
      </c>
      <c r="E11485" s="23"/>
    </row>
    <row r="11486" spans="2:5" x14ac:dyDescent="0.2">
      <c r="B11486" s="23" t="s">
        <v>8917</v>
      </c>
      <c r="C11486" s="23" t="s">
        <v>8917</v>
      </c>
      <c r="D11486" s="23" t="s">
        <v>24934</v>
      </c>
      <c r="E11486" s="23"/>
    </row>
    <row r="11487" spans="2:5" x14ac:dyDescent="0.2">
      <c r="B11487" s="23">
        <v>6323</v>
      </c>
      <c r="C11487" s="23" t="s">
        <v>19746</v>
      </c>
      <c r="D11487" s="23" t="s">
        <v>24935</v>
      </c>
      <c r="E11487" s="23"/>
    </row>
    <row r="11488" spans="2:5" x14ac:dyDescent="0.2">
      <c r="B11488" s="23">
        <v>632396</v>
      </c>
      <c r="C11488" s="23" t="s">
        <v>9304</v>
      </c>
      <c r="D11488" s="23" t="s">
        <v>24936</v>
      </c>
      <c r="E11488" s="23"/>
    </row>
    <row r="11489" spans="2:5" x14ac:dyDescent="0.2">
      <c r="B11489" s="23" t="s">
        <v>9304</v>
      </c>
      <c r="C11489" s="23" t="s">
        <v>9304</v>
      </c>
      <c r="D11489" s="23" t="s">
        <v>24937</v>
      </c>
      <c r="E11489" s="23"/>
    </row>
    <row r="11490" spans="2:5" x14ac:dyDescent="0.2">
      <c r="B11490" s="23">
        <v>632490</v>
      </c>
      <c r="C11490" s="23" t="s">
        <v>24938</v>
      </c>
      <c r="D11490" s="23" t="s">
        <v>24939</v>
      </c>
      <c r="E11490" s="23"/>
    </row>
    <row r="11491" spans="2:5" x14ac:dyDescent="0.2">
      <c r="B11491" s="23" t="s">
        <v>24938</v>
      </c>
      <c r="C11491" s="23" t="s">
        <v>24938</v>
      </c>
      <c r="D11491" s="23" t="s">
        <v>24940</v>
      </c>
      <c r="E11491" s="23"/>
    </row>
    <row r="11492" spans="2:5" x14ac:dyDescent="0.2">
      <c r="B11492" s="23">
        <v>632492</v>
      </c>
      <c r="C11492" s="23" t="s">
        <v>24941</v>
      </c>
      <c r="D11492" s="23" t="s">
        <v>24942</v>
      </c>
      <c r="E11492" s="23"/>
    </row>
    <row r="11493" spans="2:5" x14ac:dyDescent="0.2">
      <c r="B11493" s="23" t="s">
        <v>24941</v>
      </c>
      <c r="C11493" s="23" t="s">
        <v>24941</v>
      </c>
      <c r="D11493" s="23" t="s">
        <v>24943</v>
      </c>
      <c r="E11493" s="23"/>
    </row>
    <row r="11494" spans="2:5" x14ac:dyDescent="0.2">
      <c r="B11494" s="23">
        <v>632526</v>
      </c>
      <c r="C11494" s="23" t="s">
        <v>9474</v>
      </c>
      <c r="D11494" s="23" t="s">
        <v>24944</v>
      </c>
      <c r="E11494" s="23"/>
    </row>
    <row r="11495" spans="2:5" x14ac:dyDescent="0.2">
      <c r="B11495" s="23" t="s">
        <v>9474</v>
      </c>
      <c r="C11495" s="23" t="s">
        <v>9474</v>
      </c>
      <c r="D11495" s="23" t="s">
        <v>24945</v>
      </c>
      <c r="E11495" s="23"/>
    </row>
    <row r="11496" spans="2:5" x14ac:dyDescent="0.2">
      <c r="B11496" s="23">
        <v>6326</v>
      </c>
      <c r="C11496" s="23" t="s">
        <v>24109</v>
      </c>
      <c r="D11496" s="23" t="s">
        <v>24946</v>
      </c>
      <c r="E11496" s="23"/>
    </row>
    <row r="11497" spans="2:5" x14ac:dyDescent="0.2">
      <c r="B11497" s="23">
        <v>632609</v>
      </c>
      <c r="C11497" s="23" t="s">
        <v>9508</v>
      </c>
      <c r="D11497" s="23" t="s">
        <v>24947</v>
      </c>
      <c r="E11497" s="23"/>
    </row>
    <row r="11498" spans="2:5" x14ac:dyDescent="0.2">
      <c r="B11498" s="23" t="s">
        <v>9508</v>
      </c>
      <c r="C11498" s="23" t="s">
        <v>9508</v>
      </c>
      <c r="D11498" s="23" t="s">
        <v>24948</v>
      </c>
      <c r="E11498" s="23"/>
    </row>
    <row r="11499" spans="2:5" x14ac:dyDescent="0.2">
      <c r="B11499" s="23">
        <v>632662</v>
      </c>
      <c r="C11499" s="23" t="s">
        <v>9578</v>
      </c>
      <c r="D11499" s="23" t="s">
        <v>24949</v>
      </c>
      <c r="E11499" s="23"/>
    </row>
    <row r="11500" spans="2:5" x14ac:dyDescent="0.2">
      <c r="B11500" s="23" t="s">
        <v>9578</v>
      </c>
      <c r="C11500" s="23" t="s">
        <v>9578</v>
      </c>
      <c r="D11500" s="23" t="s">
        <v>24950</v>
      </c>
      <c r="E11500" s="23"/>
    </row>
    <row r="11501" spans="2:5" x14ac:dyDescent="0.2">
      <c r="B11501" s="23">
        <v>632716</v>
      </c>
      <c r="C11501" s="23" t="s">
        <v>9623</v>
      </c>
      <c r="D11501" s="23" t="s">
        <v>24951</v>
      </c>
      <c r="E11501" s="23"/>
    </row>
    <row r="11502" spans="2:5" x14ac:dyDescent="0.2">
      <c r="B11502" s="23" t="s">
        <v>9623</v>
      </c>
      <c r="C11502" s="23" t="s">
        <v>9623</v>
      </c>
      <c r="D11502" s="23" t="s">
        <v>24952</v>
      </c>
      <c r="E11502" s="23"/>
    </row>
    <row r="11503" spans="2:5" x14ac:dyDescent="0.2">
      <c r="B11503" s="23">
        <v>632720</v>
      </c>
      <c r="C11503" s="23" t="s">
        <v>24953</v>
      </c>
      <c r="D11503" s="23" t="s">
        <v>24954</v>
      </c>
      <c r="E11503" s="23"/>
    </row>
    <row r="11504" spans="2:5" x14ac:dyDescent="0.2">
      <c r="B11504" s="23" t="s">
        <v>24953</v>
      </c>
      <c r="C11504" s="23" t="s">
        <v>24953</v>
      </c>
      <c r="D11504" s="23" t="s">
        <v>24955</v>
      </c>
      <c r="E11504" s="23"/>
    </row>
    <row r="11505" spans="2:5" x14ac:dyDescent="0.2">
      <c r="B11505" s="23">
        <v>632761</v>
      </c>
      <c r="C11505" s="23" t="s">
        <v>24956</v>
      </c>
      <c r="D11505" s="23" t="s">
        <v>24957</v>
      </c>
      <c r="E11505" s="23"/>
    </row>
    <row r="11506" spans="2:5" x14ac:dyDescent="0.2">
      <c r="B11506" s="23" t="s">
        <v>24956</v>
      </c>
      <c r="C11506" s="23" t="s">
        <v>24956</v>
      </c>
      <c r="D11506" s="23" t="s">
        <v>24958</v>
      </c>
      <c r="E11506" s="23"/>
    </row>
    <row r="11507" spans="2:5" x14ac:dyDescent="0.2">
      <c r="B11507" s="23">
        <v>632780</v>
      </c>
      <c r="C11507" s="23" t="s">
        <v>9646</v>
      </c>
      <c r="D11507" s="23" t="s">
        <v>24959</v>
      </c>
      <c r="E11507" s="23"/>
    </row>
    <row r="11508" spans="2:5" x14ac:dyDescent="0.2">
      <c r="B11508" s="23" t="s">
        <v>9646</v>
      </c>
      <c r="C11508" s="23" t="s">
        <v>9646</v>
      </c>
      <c r="D11508" s="23" t="s">
        <v>24960</v>
      </c>
      <c r="E11508" s="23"/>
    </row>
    <row r="11509" spans="2:5" x14ac:dyDescent="0.2">
      <c r="B11509" s="23">
        <v>632781</v>
      </c>
      <c r="C11509" s="23" t="s">
        <v>9652</v>
      </c>
      <c r="D11509" s="23" t="s">
        <v>24961</v>
      </c>
      <c r="E11509" s="23"/>
    </row>
    <row r="11510" spans="2:5" x14ac:dyDescent="0.2">
      <c r="B11510" s="23" t="s">
        <v>9652</v>
      </c>
      <c r="C11510" s="23" t="s">
        <v>9652</v>
      </c>
      <c r="D11510" s="23" t="s">
        <v>24962</v>
      </c>
      <c r="E11510" s="23"/>
    </row>
    <row r="11511" spans="2:5" x14ac:dyDescent="0.2">
      <c r="B11511" s="23">
        <v>632782</v>
      </c>
      <c r="C11511" s="23" t="s">
        <v>9654</v>
      </c>
      <c r="D11511" s="23" t="s">
        <v>24963</v>
      </c>
      <c r="E11511" s="23"/>
    </row>
    <row r="11512" spans="2:5" x14ac:dyDescent="0.2">
      <c r="B11512" s="23" t="s">
        <v>9654</v>
      </c>
      <c r="C11512" s="23" t="s">
        <v>9654</v>
      </c>
      <c r="D11512" s="23" t="s">
        <v>24964</v>
      </c>
      <c r="E11512" s="23"/>
    </row>
    <row r="11513" spans="2:5" x14ac:dyDescent="0.2">
      <c r="B11513" s="23">
        <v>632798</v>
      </c>
      <c r="C11513" s="23" t="s">
        <v>9690</v>
      </c>
      <c r="D11513" s="23" t="s">
        <v>24965</v>
      </c>
      <c r="E11513" s="23"/>
    </row>
    <row r="11514" spans="2:5" x14ac:dyDescent="0.2">
      <c r="B11514" s="23" t="s">
        <v>9690</v>
      </c>
      <c r="C11514" s="23" t="s">
        <v>9690</v>
      </c>
      <c r="D11514" s="23" t="s">
        <v>24966</v>
      </c>
      <c r="E11514" s="23"/>
    </row>
    <row r="11515" spans="2:5" x14ac:dyDescent="0.2">
      <c r="B11515" s="23">
        <v>632799</v>
      </c>
      <c r="C11515" s="23" t="s">
        <v>9692</v>
      </c>
      <c r="D11515" s="23" t="s">
        <v>24967</v>
      </c>
      <c r="E11515" s="23"/>
    </row>
    <row r="11516" spans="2:5" x14ac:dyDescent="0.2">
      <c r="B11516" s="23" t="s">
        <v>9692</v>
      </c>
      <c r="C11516" s="23" t="s">
        <v>9692</v>
      </c>
      <c r="D11516" s="23" t="s">
        <v>24968</v>
      </c>
      <c r="E11516" s="23"/>
    </row>
    <row r="11517" spans="2:5" x14ac:dyDescent="0.2">
      <c r="B11517" s="23">
        <v>632814</v>
      </c>
      <c r="C11517" s="23" t="s">
        <v>9735</v>
      </c>
      <c r="D11517" s="23" t="s">
        <v>24969</v>
      </c>
      <c r="E11517" s="23"/>
    </row>
    <row r="11518" spans="2:5" x14ac:dyDescent="0.2">
      <c r="B11518" s="23" t="s">
        <v>9735</v>
      </c>
      <c r="C11518" s="23" t="s">
        <v>9735</v>
      </c>
      <c r="D11518" s="23" t="s">
        <v>24970</v>
      </c>
      <c r="E11518" s="23"/>
    </row>
    <row r="11519" spans="2:5" x14ac:dyDescent="0.2">
      <c r="B11519" s="23">
        <v>632816</v>
      </c>
      <c r="C11519" s="23" t="s">
        <v>24971</v>
      </c>
      <c r="D11519" s="23" t="s">
        <v>24972</v>
      </c>
      <c r="E11519" s="23"/>
    </row>
    <row r="11520" spans="2:5" x14ac:dyDescent="0.2">
      <c r="B11520" s="23" t="s">
        <v>24971</v>
      </c>
      <c r="C11520" s="23" t="s">
        <v>24971</v>
      </c>
      <c r="D11520" s="23" t="s">
        <v>24973</v>
      </c>
      <c r="E11520" s="23"/>
    </row>
    <row r="11521" spans="2:5" x14ac:dyDescent="0.2">
      <c r="B11521" s="23">
        <v>632817</v>
      </c>
      <c r="C11521" s="23" t="s">
        <v>24974</v>
      </c>
      <c r="D11521" s="23" t="s">
        <v>24975</v>
      </c>
      <c r="E11521" s="23"/>
    </row>
    <row r="11522" spans="2:5" x14ac:dyDescent="0.2">
      <c r="B11522" s="23" t="s">
        <v>24974</v>
      </c>
      <c r="C11522" s="23" t="s">
        <v>24974</v>
      </c>
      <c r="D11522" s="23" t="s">
        <v>24976</v>
      </c>
      <c r="E11522" s="23"/>
    </row>
    <row r="11523" spans="2:5" x14ac:dyDescent="0.2">
      <c r="B11523" s="23">
        <v>632872</v>
      </c>
      <c r="C11523" s="23" t="s">
        <v>9821</v>
      </c>
      <c r="D11523" s="23" t="s">
        <v>24977</v>
      </c>
      <c r="E11523" s="23"/>
    </row>
    <row r="11524" spans="2:5" x14ac:dyDescent="0.2">
      <c r="B11524" s="23" t="s">
        <v>9821</v>
      </c>
      <c r="C11524" s="23" t="s">
        <v>9821</v>
      </c>
      <c r="D11524" s="23" t="s">
        <v>24978</v>
      </c>
      <c r="E11524" s="23"/>
    </row>
    <row r="11525" spans="2:5" x14ac:dyDescent="0.2">
      <c r="B11525" s="23">
        <v>632899</v>
      </c>
      <c r="C11525" s="23" t="s">
        <v>7963</v>
      </c>
      <c r="D11525" s="23" t="s">
        <v>24979</v>
      </c>
      <c r="E11525" s="23"/>
    </row>
    <row r="11526" spans="2:5" x14ac:dyDescent="0.2">
      <c r="B11526" s="23" t="s">
        <v>7963</v>
      </c>
      <c r="C11526" s="23" t="s">
        <v>7963</v>
      </c>
      <c r="D11526" s="23" t="s">
        <v>24980</v>
      </c>
      <c r="E11526" s="23"/>
    </row>
    <row r="11527" spans="2:5" x14ac:dyDescent="0.2">
      <c r="B11527" s="23">
        <v>6329</v>
      </c>
      <c r="C11527" s="23" t="s">
        <v>20519</v>
      </c>
      <c r="D11527" s="23" t="s">
        <v>24981</v>
      </c>
      <c r="E11527" s="23"/>
    </row>
    <row r="11528" spans="2:5" x14ac:dyDescent="0.2">
      <c r="B11528" s="23">
        <v>632900</v>
      </c>
      <c r="C11528" s="23" t="s">
        <v>7516</v>
      </c>
      <c r="D11528" s="23" t="s">
        <v>24982</v>
      </c>
      <c r="E11528" s="23"/>
    </row>
    <row r="11529" spans="2:5" x14ac:dyDescent="0.2">
      <c r="B11529" s="23" t="s">
        <v>7516</v>
      </c>
      <c r="C11529" s="23" t="s">
        <v>7516</v>
      </c>
      <c r="D11529" s="23" t="s">
        <v>24983</v>
      </c>
      <c r="E11529" s="23"/>
    </row>
    <row r="11530" spans="2:5" x14ac:dyDescent="0.2">
      <c r="B11530" s="23">
        <v>632901</v>
      </c>
      <c r="C11530" s="23" t="s">
        <v>7511</v>
      </c>
      <c r="D11530" s="23" t="s">
        <v>24984</v>
      </c>
      <c r="E11530" s="23"/>
    </row>
    <row r="11531" spans="2:5" x14ac:dyDescent="0.2">
      <c r="B11531" s="23" t="s">
        <v>7511</v>
      </c>
      <c r="C11531" s="23" t="s">
        <v>7511</v>
      </c>
      <c r="D11531" s="23" t="s">
        <v>24985</v>
      </c>
      <c r="E11531" s="23"/>
    </row>
    <row r="11532" spans="2:5" x14ac:dyDescent="0.2">
      <c r="B11532" s="23">
        <v>6330</v>
      </c>
      <c r="C11532" s="23" t="s">
        <v>19743</v>
      </c>
      <c r="D11532" s="23" t="s">
        <v>24986</v>
      </c>
      <c r="E11532" s="23"/>
    </row>
    <row r="11533" spans="2:5" x14ac:dyDescent="0.2">
      <c r="B11533" s="23">
        <v>633000</v>
      </c>
      <c r="C11533" s="23" t="s">
        <v>9846</v>
      </c>
      <c r="D11533" s="23" t="s">
        <v>24987</v>
      </c>
      <c r="E11533" s="23"/>
    </row>
    <row r="11534" spans="2:5" x14ac:dyDescent="0.2">
      <c r="B11534" s="23" t="s">
        <v>9846</v>
      </c>
      <c r="C11534" s="23" t="s">
        <v>9846</v>
      </c>
      <c r="D11534" s="23" t="s">
        <v>24988</v>
      </c>
      <c r="E11534" s="23"/>
    </row>
    <row r="11535" spans="2:5" x14ac:dyDescent="0.2">
      <c r="B11535" s="23">
        <v>633002</v>
      </c>
      <c r="C11535" s="23" t="s">
        <v>9862</v>
      </c>
      <c r="D11535" s="23" t="s">
        <v>24989</v>
      </c>
      <c r="E11535" s="23"/>
    </row>
    <row r="11536" spans="2:5" x14ac:dyDescent="0.2">
      <c r="B11536" s="23" t="s">
        <v>9862</v>
      </c>
      <c r="C11536" s="23" t="s">
        <v>9862</v>
      </c>
      <c r="D11536" s="23" t="s">
        <v>24990</v>
      </c>
      <c r="E11536" s="23"/>
    </row>
    <row r="11537" spans="2:5" x14ac:dyDescent="0.2">
      <c r="B11537" s="23">
        <v>633039</v>
      </c>
      <c r="C11537" s="23" t="s">
        <v>24991</v>
      </c>
      <c r="D11537" s="23" t="s">
        <v>24992</v>
      </c>
      <c r="E11537" s="23"/>
    </row>
    <row r="11538" spans="2:5" x14ac:dyDescent="0.2">
      <c r="B11538" s="23" t="s">
        <v>24991</v>
      </c>
      <c r="C11538" s="23" t="s">
        <v>24991</v>
      </c>
      <c r="D11538" s="23" t="s">
        <v>24993</v>
      </c>
      <c r="E11538" s="23"/>
    </row>
    <row r="11539" spans="2:5" x14ac:dyDescent="0.2">
      <c r="B11539" s="23">
        <v>633070</v>
      </c>
      <c r="C11539" s="23" t="s">
        <v>10047</v>
      </c>
      <c r="D11539" s="23" t="s">
        <v>24994</v>
      </c>
      <c r="E11539" s="23"/>
    </row>
    <row r="11540" spans="2:5" x14ac:dyDescent="0.2">
      <c r="B11540" s="23" t="s">
        <v>10047</v>
      </c>
      <c r="C11540" s="23" t="s">
        <v>10047</v>
      </c>
      <c r="D11540" s="23" t="s">
        <v>24995</v>
      </c>
      <c r="E11540" s="23"/>
    </row>
    <row r="11541" spans="2:5" x14ac:dyDescent="0.2">
      <c r="B11541" s="23">
        <v>633116</v>
      </c>
      <c r="C11541" s="23" t="s">
        <v>10169</v>
      </c>
      <c r="D11541" s="23" t="s">
        <v>24996</v>
      </c>
      <c r="E11541" s="23"/>
    </row>
    <row r="11542" spans="2:5" x14ac:dyDescent="0.2">
      <c r="B11542" s="23" t="s">
        <v>10169</v>
      </c>
      <c r="C11542" s="23" t="s">
        <v>10169</v>
      </c>
      <c r="D11542" s="23" t="s">
        <v>24997</v>
      </c>
      <c r="E11542" s="23"/>
    </row>
    <row r="11543" spans="2:5" x14ac:dyDescent="0.2">
      <c r="B11543" s="23">
        <v>633124</v>
      </c>
      <c r="C11543" s="23" t="s">
        <v>10185</v>
      </c>
      <c r="D11543" s="23" t="s">
        <v>24998</v>
      </c>
      <c r="E11543" s="23"/>
    </row>
    <row r="11544" spans="2:5" x14ac:dyDescent="0.2">
      <c r="B11544" s="23" t="s">
        <v>10185</v>
      </c>
      <c r="C11544" s="23" t="s">
        <v>10185</v>
      </c>
      <c r="D11544" s="23" t="s">
        <v>24999</v>
      </c>
      <c r="E11544" s="23"/>
    </row>
    <row r="11545" spans="2:5" x14ac:dyDescent="0.2">
      <c r="B11545" s="23">
        <v>633142</v>
      </c>
      <c r="C11545" s="23" t="s">
        <v>12116</v>
      </c>
      <c r="D11545" s="23" t="s">
        <v>25000</v>
      </c>
      <c r="E11545" s="23"/>
    </row>
    <row r="11546" spans="2:5" x14ac:dyDescent="0.2">
      <c r="B11546" s="23" t="s">
        <v>12116</v>
      </c>
      <c r="C11546" s="23" t="s">
        <v>12116</v>
      </c>
      <c r="D11546" s="23" t="s">
        <v>25001</v>
      </c>
      <c r="E11546" s="23"/>
    </row>
    <row r="11547" spans="2:5" x14ac:dyDescent="0.2">
      <c r="B11547" s="23">
        <v>633182</v>
      </c>
      <c r="C11547" s="23" t="s">
        <v>12114</v>
      </c>
      <c r="D11547" s="23" t="s">
        <v>25002</v>
      </c>
      <c r="E11547" s="23"/>
    </row>
    <row r="11548" spans="2:5" x14ac:dyDescent="0.2">
      <c r="B11548" s="23" t="s">
        <v>12114</v>
      </c>
      <c r="C11548" s="23" t="s">
        <v>12114</v>
      </c>
      <c r="D11548" s="23" t="s">
        <v>25003</v>
      </c>
      <c r="E11548" s="23"/>
    </row>
    <row r="11549" spans="2:5" x14ac:dyDescent="0.2">
      <c r="B11549" s="23">
        <v>633195</v>
      </c>
      <c r="C11549" s="23" t="s">
        <v>10334</v>
      </c>
      <c r="D11549" s="23" t="s">
        <v>25004</v>
      </c>
      <c r="E11549" s="23"/>
    </row>
    <row r="11550" spans="2:5" x14ac:dyDescent="0.2">
      <c r="B11550" s="23" t="s">
        <v>10334</v>
      </c>
      <c r="C11550" s="23" t="s">
        <v>10334</v>
      </c>
      <c r="D11550" s="23" t="s">
        <v>25005</v>
      </c>
      <c r="E11550" s="23"/>
    </row>
    <row r="11551" spans="2:5" x14ac:dyDescent="0.2">
      <c r="B11551" s="23">
        <v>633214</v>
      </c>
      <c r="C11551" s="23" t="s">
        <v>12777</v>
      </c>
      <c r="D11551" s="23" t="s">
        <v>25006</v>
      </c>
      <c r="E11551" s="23"/>
    </row>
    <row r="11552" spans="2:5" x14ac:dyDescent="0.2">
      <c r="B11552" s="23" t="s">
        <v>12777</v>
      </c>
      <c r="C11552" s="23" t="s">
        <v>12777</v>
      </c>
      <c r="D11552" s="23" t="s">
        <v>25007</v>
      </c>
      <c r="E11552" s="23"/>
    </row>
    <row r="11553" spans="2:5" x14ac:dyDescent="0.2">
      <c r="B11553" s="23">
        <v>633216</v>
      </c>
      <c r="C11553" s="23" t="s">
        <v>12856</v>
      </c>
      <c r="D11553" s="23" t="s">
        <v>25008</v>
      </c>
      <c r="E11553" s="23"/>
    </row>
    <row r="11554" spans="2:5" x14ac:dyDescent="0.2">
      <c r="B11554" s="23" t="s">
        <v>12856</v>
      </c>
      <c r="C11554" s="23" t="s">
        <v>12856</v>
      </c>
      <c r="D11554" s="23" t="s">
        <v>25009</v>
      </c>
      <c r="E11554" s="23"/>
    </row>
    <row r="11555" spans="2:5" x14ac:dyDescent="0.2">
      <c r="B11555" s="23">
        <v>633218</v>
      </c>
      <c r="C11555" s="23" t="s">
        <v>14200</v>
      </c>
      <c r="D11555" s="23" t="s">
        <v>25010</v>
      </c>
      <c r="E11555" s="23"/>
    </row>
    <row r="11556" spans="2:5" x14ac:dyDescent="0.2">
      <c r="B11556" s="23" t="s">
        <v>14200</v>
      </c>
      <c r="C11556" s="23" t="s">
        <v>14200</v>
      </c>
      <c r="D11556" s="23" t="s">
        <v>25011</v>
      </c>
      <c r="E11556" s="23"/>
    </row>
    <row r="11557" spans="2:5" x14ac:dyDescent="0.2">
      <c r="B11557" s="23">
        <v>633219</v>
      </c>
      <c r="C11557" s="23" t="s">
        <v>14101</v>
      </c>
      <c r="D11557" s="23" t="s">
        <v>25012</v>
      </c>
      <c r="E11557" s="23"/>
    </row>
    <row r="11558" spans="2:5" x14ac:dyDescent="0.2">
      <c r="B11558" s="23" t="s">
        <v>14101</v>
      </c>
      <c r="C11558" s="23" t="s">
        <v>14101</v>
      </c>
      <c r="D11558" s="23" t="s">
        <v>25013</v>
      </c>
      <c r="E11558" s="23"/>
    </row>
    <row r="11559" spans="2:5" x14ac:dyDescent="0.2">
      <c r="B11559" s="23">
        <v>633220</v>
      </c>
      <c r="C11559" s="23" t="s">
        <v>14261</v>
      </c>
      <c r="D11559" s="23" t="s">
        <v>25014</v>
      </c>
      <c r="E11559" s="23"/>
    </row>
    <row r="11560" spans="2:5" x14ac:dyDescent="0.2">
      <c r="B11560" s="23" t="s">
        <v>14261</v>
      </c>
      <c r="C11560" s="23" t="s">
        <v>14261</v>
      </c>
      <c r="D11560" s="23" t="s">
        <v>25015</v>
      </c>
      <c r="E11560" s="23"/>
    </row>
    <row r="11561" spans="2:5" x14ac:dyDescent="0.2">
      <c r="B11561" s="23">
        <v>633281</v>
      </c>
      <c r="C11561" s="23" t="s">
        <v>9848</v>
      </c>
      <c r="D11561" s="23" t="s">
        <v>25016</v>
      </c>
      <c r="E11561" s="23"/>
    </row>
    <row r="11562" spans="2:5" x14ac:dyDescent="0.2">
      <c r="B11562" s="23" t="s">
        <v>9848</v>
      </c>
      <c r="C11562" s="23" t="s">
        <v>9848</v>
      </c>
      <c r="D11562" s="23" t="s">
        <v>25017</v>
      </c>
      <c r="E11562" s="23"/>
    </row>
    <row r="11563" spans="2:5" x14ac:dyDescent="0.2">
      <c r="B11563" s="23">
        <v>633282</v>
      </c>
      <c r="C11563" s="23" t="s">
        <v>10449</v>
      </c>
      <c r="D11563" s="23" t="s">
        <v>25018</v>
      </c>
      <c r="E11563" s="23"/>
    </row>
    <row r="11564" spans="2:5" x14ac:dyDescent="0.2">
      <c r="B11564" s="23" t="s">
        <v>10449</v>
      </c>
      <c r="C11564" s="23" t="s">
        <v>10449</v>
      </c>
      <c r="D11564" s="23" t="s">
        <v>25019</v>
      </c>
      <c r="E11564" s="23"/>
    </row>
    <row r="11565" spans="2:5" x14ac:dyDescent="0.2">
      <c r="B11565" s="23">
        <v>633288</v>
      </c>
      <c r="C11565" s="23" t="s">
        <v>13408</v>
      </c>
      <c r="D11565" s="23" t="s">
        <v>25020</v>
      </c>
      <c r="E11565" s="23"/>
    </row>
    <row r="11566" spans="2:5" x14ac:dyDescent="0.2">
      <c r="B11566" s="23" t="s">
        <v>13408</v>
      </c>
      <c r="C11566" s="23" t="s">
        <v>13408</v>
      </c>
      <c r="D11566" s="23" t="s">
        <v>25021</v>
      </c>
      <c r="E11566" s="23"/>
    </row>
    <row r="11567" spans="2:5" x14ac:dyDescent="0.2">
      <c r="B11567" s="23">
        <v>633293</v>
      </c>
      <c r="C11567" s="23" t="s">
        <v>9888</v>
      </c>
      <c r="D11567" s="23" t="s">
        <v>25022</v>
      </c>
      <c r="E11567" s="23"/>
    </row>
    <row r="11568" spans="2:5" x14ac:dyDescent="0.2">
      <c r="B11568" s="23" t="s">
        <v>9888</v>
      </c>
      <c r="C11568" s="23" t="s">
        <v>9888</v>
      </c>
      <c r="D11568" s="23" t="s">
        <v>25023</v>
      </c>
      <c r="E11568" s="23"/>
    </row>
    <row r="11569" spans="2:5" x14ac:dyDescent="0.2">
      <c r="B11569" s="23">
        <v>633308</v>
      </c>
      <c r="C11569" s="23" t="s">
        <v>13930</v>
      </c>
      <c r="D11569" s="23" t="s">
        <v>25024</v>
      </c>
      <c r="E11569" s="23"/>
    </row>
    <row r="11570" spans="2:5" x14ac:dyDescent="0.2">
      <c r="B11570" s="23" t="s">
        <v>13930</v>
      </c>
      <c r="C11570" s="23" t="s">
        <v>13930</v>
      </c>
      <c r="D11570" s="23" t="s">
        <v>25025</v>
      </c>
      <c r="E11570" s="23"/>
    </row>
    <row r="11571" spans="2:5" x14ac:dyDescent="0.2">
      <c r="B11571" s="23">
        <v>633330</v>
      </c>
      <c r="C11571" s="23" t="s">
        <v>10682</v>
      </c>
      <c r="D11571" s="23" t="s">
        <v>25026</v>
      </c>
      <c r="E11571" s="23"/>
    </row>
    <row r="11572" spans="2:5" x14ac:dyDescent="0.2">
      <c r="B11572" s="23" t="s">
        <v>10682</v>
      </c>
      <c r="C11572" s="23" t="s">
        <v>10682</v>
      </c>
      <c r="D11572" s="23" t="s">
        <v>25027</v>
      </c>
      <c r="E11572" s="23"/>
    </row>
    <row r="11573" spans="2:5" x14ac:dyDescent="0.2">
      <c r="B11573" s="23">
        <v>633337</v>
      </c>
      <c r="C11573" s="23" t="s">
        <v>10581</v>
      </c>
      <c r="D11573" s="23" t="s">
        <v>25028</v>
      </c>
      <c r="E11573" s="23"/>
    </row>
    <row r="11574" spans="2:5" x14ac:dyDescent="0.2">
      <c r="B11574" s="23" t="s">
        <v>10581</v>
      </c>
      <c r="C11574" s="23" t="s">
        <v>10581</v>
      </c>
      <c r="D11574" s="23" t="s">
        <v>25029</v>
      </c>
      <c r="E11574" s="23"/>
    </row>
    <row r="11575" spans="2:5" x14ac:dyDescent="0.2">
      <c r="B11575" s="23">
        <v>633338</v>
      </c>
      <c r="C11575" s="23" t="s">
        <v>13085</v>
      </c>
      <c r="D11575" s="23" t="s">
        <v>25030</v>
      </c>
      <c r="E11575" s="23"/>
    </row>
    <row r="11576" spans="2:5" x14ac:dyDescent="0.2">
      <c r="B11576" s="23" t="s">
        <v>13085</v>
      </c>
      <c r="C11576" s="23" t="s">
        <v>13085</v>
      </c>
      <c r="D11576" s="23" t="s">
        <v>25031</v>
      </c>
      <c r="E11576" s="23"/>
    </row>
    <row r="11577" spans="2:5" x14ac:dyDescent="0.2">
      <c r="B11577" s="23">
        <v>633341</v>
      </c>
      <c r="C11577" s="23" t="s">
        <v>13237</v>
      </c>
      <c r="D11577" s="23" t="s">
        <v>25032</v>
      </c>
      <c r="E11577" s="23"/>
    </row>
    <row r="11578" spans="2:5" x14ac:dyDescent="0.2">
      <c r="B11578" s="23" t="s">
        <v>13237</v>
      </c>
      <c r="C11578" s="23" t="s">
        <v>13237</v>
      </c>
      <c r="D11578" s="23" t="s">
        <v>25033</v>
      </c>
      <c r="E11578" s="23"/>
    </row>
    <row r="11579" spans="2:5" x14ac:dyDescent="0.2">
      <c r="B11579" s="23">
        <v>633346</v>
      </c>
      <c r="C11579" s="23" t="s">
        <v>9986</v>
      </c>
      <c r="D11579" s="23" t="s">
        <v>25034</v>
      </c>
      <c r="E11579" s="23"/>
    </row>
    <row r="11580" spans="2:5" x14ac:dyDescent="0.2">
      <c r="B11580" s="23" t="s">
        <v>9986</v>
      </c>
      <c r="C11580" s="23" t="s">
        <v>9986</v>
      </c>
      <c r="D11580" s="23" t="s">
        <v>25035</v>
      </c>
      <c r="E11580" s="23"/>
    </row>
    <row r="11581" spans="2:5" x14ac:dyDescent="0.2">
      <c r="B11581" s="23">
        <v>633369</v>
      </c>
      <c r="C11581" s="23" t="s">
        <v>10223</v>
      </c>
      <c r="D11581" s="23" t="s">
        <v>25036</v>
      </c>
      <c r="E11581" s="23"/>
    </row>
    <row r="11582" spans="2:5" x14ac:dyDescent="0.2">
      <c r="B11582" s="23" t="s">
        <v>10223</v>
      </c>
      <c r="C11582" s="23" t="s">
        <v>10223</v>
      </c>
      <c r="D11582" s="23" t="s">
        <v>25037</v>
      </c>
      <c r="E11582" s="23"/>
    </row>
    <row r="11583" spans="2:5" x14ac:dyDescent="0.2">
      <c r="B11583" s="23">
        <v>633370</v>
      </c>
      <c r="C11583" s="23" t="s">
        <v>10954</v>
      </c>
      <c r="D11583" s="23" t="s">
        <v>25038</v>
      </c>
      <c r="E11583" s="23"/>
    </row>
    <row r="11584" spans="2:5" x14ac:dyDescent="0.2">
      <c r="B11584" s="23" t="s">
        <v>10954</v>
      </c>
      <c r="C11584" s="23" t="s">
        <v>10954</v>
      </c>
      <c r="D11584" s="23" t="s">
        <v>25039</v>
      </c>
      <c r="E11584" s="23"/>
    </row>
    <row r="11585" spans="2:5" x14ac:dyDescent="0.2">
      <c r="B11585" s="23">
        <v>633389</v>
      </c>
      <c r="C11585" s="23" t="s">
        <v>10490</v>
      </c>
      <c r="D11585" s="23" t="s">
        <v>25040</v>
      </c>
      <c r="E11585" s="23"/>
    </row>
    <row r="11586" spans="2:5" x14ac:dyDescent="0.2">
      <c r="B11586" s="23" t="s">
        <v>10490</v>
      </c>
      <c r="C11586" s="23" t="s">
        <v>10490</v>
      </c>
      <c r="D11586" s="23" t="s">
        <v>25041</v>
      </c>
      <c r="E11586" s="23"/>
    </row>
    <row r="11587" spans="2:5" x14ac:dyDescent="0.2">
      <c r="B11587" s="23">
        <v>633391</v>
      </c>
      <c r="C11587" s="23" t="s">
        <v>25042</v>
      </c>
      <c r="D11587" s="23" t="s">
        <v>25043</v>
      </c>
      <c r="E11587" s="23"/>
    </row>
    <row r="11588" spans="2:5" x14ac:dyDescent="0.2">
      <c r="B11588" s="23" t="s">
        <v>25042</v>
      </c>
      <c r="C11588" s="23" t="s">
        <v>25042</v>
      </c>
      <c r="D11588" s="23" t="s">
        <v>25044</v>
      </c>
      <c r="E11588" s="23"/>
    </row>
    <row r="11589" spans="2:5" x14ac:dyDescent="0.2">
      <c r="B11589" s="23">
        <v>633458</v>
      </c>
      <c r="C11589" s="23" t="s">
        <v>10413</v>
      </c>
      <c r="D11589" s="23" t="s">
        <v>25045</v>
      </c>
      <c r="E11589" s="23"/>
    </row>
    <row r="11590" spans="2:5" x14ac:dyDescent="0.2">
      <c r="B11590" s="23" t="s">
        <v>10413</v>
      </c>
      <c r="C11590" s="23" t="s">
        <v>10413</v>
      </c>
      <c r="D11590" s="23" t="s">
        <v>25046</v>
      </c>
      <c r="E11590" s="23"/>
    </row>
    <row r="11591" spans="2:5" x14ac:dyDescent="0.2">
      <c r="B11591" s="23">
        <v>633469</v>
      </c>
      <c r="C11591" s="23" t="s">
        <v>25047</v>
      </c>
      <c r="D11591" s="23" t="s">
        <v>25048</v>
      </c>
      <c r="E11591" s="23"/>
    </row>
    <row r="11592" spans="2:5" x14ac:dyDescent="0.2">
      <c r="B11592" s="23" t="s">
        <v>25047</v>
      </c>
      <c r="C11592" s="23" t="s">
        <v>25047</v>
      </c>
      <c r="D11592" s="23" t="s">
        <v>25049</v>
      </c>
      <c r="E11592" s="23"/>
    </row>
    <row r="11593" spans="2:5" x14ac:dyDescent="0.2">
      <c r="B11593" s="23">
        <v>633499</v>
      </c>
      <c r="C11593" s="23" t="s">
        <v>25050</v>
      </c>
      <c r="D11593" s="23" t="s">
        <v>25051</v>
      </c>
      <c r="E11593" s="23"/>
    </row>
    <row r="11594" spans="2:5" x14ac:dyDescent="0.2">
      <c r="B11594" s="23" t="s">
        <v>25050</v>
      </c>
      <c r="C11594" s="23" t="s">
        <v>25050</v>
      </c>
      <c r="D11594" s="23" t="s">
        <v>25052</v>
      </c>
      <c r="E11594" s="23"/>
    </row>
    <row r="11595" spans="2:5" x14ac:dyDescent="0.2">
      <c r="B11595" s="23">
        <v>633500</v>
      </c>
      <c r="C11595" s="23" t="s">
        <v>25053</v>
      </c>
      <c r="D11595" s="23" t="s">
        <v>25054</v>
      </c>
      <c r="E11595" s="23"/>
    </row>
    <row r="11596" spans="2:5" x14ac:dyDescent="0.2">
      <c r="B11596" s="23" t="s">
        <v>25053</v>
      </c>
      <c r="C11596" s="23" t="s">
        <v>25053</v>
      </c>
      <c r="D11596" s="23" t="s">
        <v>25055</v>
      </c>
      <c r="E11596" s="23"/>
    </row>
    <row r="11597" spans="2:5" x14ac:dyDescent="0.2">
      <c r="B11597" s="23">
        <v>633502</v>
      </c>
      <c r="C11597" s="23" t="s">
        <v>25056</v>
      </c>
      <c r="D11597" s="23" t="s">
        <v>25057</v>
      </c>
      <c r="E11597" s="23"/>
    </row>
    <row r="11598" spans="2:5" x14ac:dyDescent="0.2">
      <c r="B11598" s="23" t="s">
        <v>25056</v>
      </c>
      <c r="C11598" s="23" t="s">
        <v>25056</v>
      </c>
      <c r="D11598" s="23" t="s">
        <v>25058</v>
      </c>
      <c r="E11598" s="23"/>
    </row>
    <row r="11599" spans="2:5" x14ac:dyDescent="0.2">
      <c r="B11599" s="23">
        <v>633515</v>
      </c>
      <c r="C11599" s="23" t="s">
        <v>10610</v>
      </c>
      <c r="D11599" s="23" t="s">
        <v>25059</v>
      </c>
      <c r="E11599" s="23"/>
    </row>
    <row r="11600" spans="2:5" x14ac:dyDescent="0.2">
      <c r="B11600" s="23" t="s">
        <v>10610</v>
      </c>
      <c r="C11600" s="23" t="s">
        <v>10610</v>
      </c>
      <c r="D11600" s="23" t="s">
        <v>25060</v>
      </c>
      <c r="E11600" s="23"/>
    </row>
    <row r="11601" spans="2:5" x14ac:dyDescent="0.2">
      <c r="B11601" s="23">
        <v>633572</v>
      </c>
      <c r="C11601" s="23" t="s">
        <v>11184</v>
      </c>
      <c r="D11601" s="23" t="s">
        <v>25061</v>
      </c>
      <c r="E11601" s="23"/>
    </row>
    <row r="11602" spans="2:5" x14ac:dyDescent="0.2">
      <c r="B11602" s="23" t="s">
        <v>11184</v>
      </c>
      <c r="C11602" s="23" t="s">
        <v>11184</v>
      </c>
      <c r="D11602" s="23" t="s">
        <v>25062</v>
      </c>
      <c r="E11602" s="23"/>
    </row>
    <row r="11603" spans="2:5" x14ac:dyDescent="0.2">
      <c r="B11603" s="23">
        <v>6336</v>
      </c>
      <c r="C11603" s="23" t="s">
        <v>18940</v>
      </c>
      <c r="D11603" s="23" t="s">
        <v>25063</v>
      </c>
      <c r="E11603" s="23"/>
    </row>
    <row r="11604" spans="2:5" x14ac:dyDescent="0.2">
      <c r="B11604" s="23">
        <v>633616</v>
      </c>
      <c r="C11604" s="23" t="s">
        <v>25064</v>
      </c>
      <c r="D11604" s="23" t="s">
        <v>25065</v>
      </c>
      <c r="E11604" s="23"/>
    </row>
    <row r="11605" spans="2:5" x14ac:dyDescent="0.2">
      <c r="B11605" s="23" t="s">
        <v>25064</v>
      </c>
      <c r="C11605" s="23" t="s">
        <v>25064</v>
      </c>
      <c r="D11605" s="23" t="s">
        <v>25066</v>
      </c>
      <c r="E11605" s="23"/>
    </row>
    <row r="11606" spans="2:5" x14ac:dyDescent="0.2">
      <c r="B11606" s="23">
        <v>633739</v>
      </c>
      <c r="C11606" s="23" t="s">
        <v>11597</v>
      </c>
      <c r="D11606" s="23" t="s">
        <v>25067</v>
      </c>
      <c r="E11606" s="23"/>
    </row>
    <row r="11607" spans="2:5" x14ac:dyDescent="0.2">
      <c r="B11607" s="23" t="s">
        <v>11597</v>
      </c>
      <c r="C11607" s="23" t="s">
        <v>11597</v>
      </c>
      <c r="D11607" s="23" t="s">
        <v>25068</v>
      </c>
      <c r="E11607" s="23"/>
    </row>
    <row r="11608" spans="2:5" x14ac:dyDescent="0.2">
      <c r="B11608" s="23">
        <v>6340</v>
      </c>
      <c r="C11608" s="23" t="s">
        <v>17550</v>
      </c>
      <c r="D11608" s="23" t="s">
        <v>25069</v>
      </c>
      <c r="E11608" s="23"/>
    </row>
    <row r="11609" spans="2:5" x14ac:dyDescent="0.2">
      <c r="B11609" s="23">
        <v>634049</v>
      </c>
      <c r="C11609" s="23" t="s">
        <v>14524</v>
      </c>
      <c r="D11609" s="23" t="s">
        <v>25070</v>
      </c>
      <c r="E11609" s="23"/>
    </row>
    <row r="11610" spans="2:5" x14ac:dyDescent="0.2">
      <c r="B11610" s="23" t="s">
        <v>14524</v>
      </c>
      <c r="C11610" s="23" t="s">
        <v>14524</v>
      </c>
      <c r="D11610" s="23" t="s">
        <v>25071</v>
      </c>
      <c r="E11610" s="23"/>
    </row>
    <row r="11611" spans="2:5" x14ac:dyDescent="0.2">
      <c r="B11611" s="23">
        <v>634050</v>
      </c>
      <c r="C11611" s="23" t="s">
        <v>14520</v>
      </c>
      <c r="D11611" s="23" t="s">
        <v>25072</v>
      </c>
      <c r="E11611" s="23"/>
    </row>
    <row r="11612" spans="2:5" x14ac:dyDescent="0.2">
      <c r="B11612" s="23" t="s">
        <v>14520</v>
      </c>
      <c r="C11612" s="23" t="s">
        <v>14520</v>
      </c>
      <c r="D11612" s="23" t="s">
        <v>25073</v>
      </c>
      <c r="E11612" s="23"/>
    </row>
    <row r="11613" spans="2:5" x14ac:dyDescent="0.2">
      <c r="B11613" s="23">
        <v>634071</v>
      </c>
      <c r="C11613" s="23" t="s">
        <v>14109</v>
      </c>
      <c r="D11613" s="23" t="s">
        <v>25074</v>
      </c>
      <c r="E11613" s="23"/>
    </row>
    <row r="11614" spans="2:5" x14ac:dyDescent="0.2">
      <c r="B11614" s="23" t="s">
        <v>14109</v>
      </c>
      <c r="C11614" s="23" t="s">
        <v>14109</v>
      </c>
      <c r="D11614" s="23" t="s">
        <v>25075</v>
      </c>
      <c r="E11614" s="23"/>
    </row>
    <row r="11615" spans="2:5" x14ac:dyDescent="0.2">
      <c r="B11615" s="23">
        <v>6342</v>
      </c>
      <c r="C11615" s="23" t="s">
        <v>20118</v>
      </c>
      <c r="D11615" s="23" t="s">
        <v>25076</v>
      </c>
      <c r="E11615" s="23"/>
    </row>
    <row r="11616" spans="2:5" x14ac:dyDescent="0.2">
      <c r="B11616" s="23">
        <v>634204</v>
      </c>
      <c r="C11616" s="23" t="s">
        <v>8642</v>
      </c>
      <c r="D11616" s="23" t="s">
        <v>25077</v>
      </c>
      <c r="E11616" s="23"/>
    </row>
    <row r="11617" spans="2:5" x14ac:dyDescent="0.2">
      <c r="B11617" s="23" t="s">
        <v>8642</v>
      </c>
      <c r="C11617" s="23" t="s">
        <v>8642</v>
      </c>
      <c r="D11617" s="23" t="s">
        <v>25078</v>
      </c>
      <c r="E11617" s="23"/>
    </row>
    <row r="11618" spans="2:5" x14ac:dyDescent="0.2">
      <c r="B11618" s="23">
        <v>634205</v>
      </c>
      <c r="C11618" s="23" t="s">
        <v>11989</v>
      </c>
      <c r="D11618" s="23" t="s">
        <v>25079</v>
      </c>
      <c r="E11618" s="23"/>
    </row>
    <row r="11619" spans="2:5" x14ac:dyDescent="0.2">
      <c r="B11619" s="23" t="s">
        <v>11989</v>
      </c>
      <c r="C11619" s="23" t="s">
        <v>11989</v>
      </c>
      <c r="D11619" s="23" t="s">
        <v>25080</v>
      </c>
      <c r="E11619" s="23"/>
    </row>
    <row r="11620" spans="2:5" x14ac:dyDescent="0.2">
      <c r="B11620" s="23">
        <v>634206</v>
      </c>
      <c r="C11620" s="23" t="s">
        <v>11991</v>
      </c>
      <c r="D11620" s="23" t="s">
        <v>25081</v>
      </c>
      <c r="E11620" s="23"/>
    </row>
    <row r="11621" spans="2:5" x14ac:dyDescent="0.2">
      <c r="B11621" s="23" t="s">
        <v>11991</v>
      </c>
      <c r="C11621" s="23" t="s">
        <v>11991</v>
      </c>
      <c r="D11621" s="23" t="s">
        <v>25082</v>
      </c>
      <c r="E11621" s="23"/>
    </row>
    <row r="11622" spans="2:5" x14ac:dyDescent="0.2">
      <c r="B11622" s="23">
        <v>634209</v>
      </c>
      <c r="C11622" s="23" t="s">
        <v>11985</v>
      </c>
      <c r="D11622" s="23" t="s">
        <v>25083</v>
      </c>
      <c r="E11622" s="23"/>
    </row>
    <row r="11623" spans="2:5" x14ac:dyDescent="0.2">
      <c r="B11623" s="23" t="s">
        <v>11985</v>
      </c>
      <c r="C11623" s="23" t="s">
        <v>11985</v>
      </c>
      <c r="D11623" s="23" t="s">
        <v>25084</v>
      </c>
      <c r="E11623" s="23"/>
    </row>
    <row r="11624" spans="2:5" x14ac:dyDescent="0.2">
      <c r="B11624" s="23">
        <v>634210</v>
      </c>
      <c r="C11624" s="23" t="s">
        <v>11987</v>
      </c>
      <c r="D11624" s="23" t="s">
        <v>25085</v>
      </c>
      <c r="E11624" s="23"/>
    </row>
    <row r="11625" spans="2:5" x14ac:dyDescent="0.2">
      <c r="B11625" s="23" t="s">
        <v>11987</v>
      </c>
      <c r="C11625" s="23" t="s">
        <v>11987</v>
      </c>
      <c r="D11625" s="23" t="s">
        <v>25086</v>
      </c>
      <c r="E11625" s="23"/>
    </row>
    <row r="11626" spans="2:5" x14ac:dyDescent="0.2">
      <c r="B11626" s="23">
        <v>634215</v>
      </c>
      <c r="C11626" s="23" t="s">
        <v>11783</v>
      </c>
      <c r="D11626" s="23" t="s">
        <v>25087</v>
      </c>
      <c r="E11626" s="23"/>
    </row>
    <row r="11627" spans="2:5" x14ac:dyDescent="0.2">
      <c r="B11627" s="23" t="s">
        <v>11783</v>
      </c>
      <c r="C11627" s="23" t="s">
        <v>11783</v>
      </c>
      <c r="D11627" s="23" t="s">
        <v>25088</v>
      </c>
      <c r="E11627" s="23"/>
    </row>
    <row r="11628" spans="2:5" x14ac:dyDescent="0.2">
      <c r="B11628" s="23">
        <v>634216</v>
      </c>
      <c r="C11628" s="23" t="s">
        <v>25089</v>
      </c>
      <c r="D11628" s="23" t="s">
        <v>25090</v>
      </c>
      <c r="E11628" s="23"/>
    </row>
    <row r="11629" spans="2:5" x14ac:dyDescent="0.2">
      <c r="B11629" s="23" t="s">
        <v>25089</v>
      </c>
      <c r="C11629" s="23" t="s">
        <v>25089</v>
      </c>
      <c r="D11629" s="23" t="s">
        <v>25091</v>
      </c>
      <c r="E11629" s="23"/>
    </row>
    <row r="11630" spans="2:5" x14ac:dyDescent="0.2">
      <c r="B11630" s="23">
        <v>634226</v>
      </c>
      <c r="C11630" s="23" t="s">
        <v>10875</v>
      </c>
      <c r="D11630" s="23" t="s">
        <v>25092</v>
      </c>
      <c r="E11630" s="23"/>
    </row>
    <row r="11631" spans="2:5" x14ac:dyDescent="0.2">
      <c r="B11631" s="23" t="s">
        <v>10875</v>
      </c>
      <c r="C11631" s="23" t="s">
        <v>10875</v>
      </c>
      <c r="D11631" s="23" t="s">
        <v>25093</v>
      </c>
      <c r="E11631" s="23"/>
    </row>
    <row r="11632" spans="2:5" x14ac:dyDescent="0.2">
      <c r="B11632" s="23">
        <v>634233</v>
      </c>
      <c r="C11632" s="23" t="s">
        <v>17497</v>
      </c>
      <c r="D11632" s="23" t="s">
        <v>25094</v>
      </c>
      <c r="E11632" s="23"/>
    </row>
    <row r="11633" spans="2:5" x14ac:dyDescent="0.2">
      <c r="B11633" s="23">
        <v>634236</v>
      </c>
      <c r="C11633" s="23" t="s">
        <v>10752</v>
      </c>
      <c r="D11633" s="23" t="s">
        <v>25095</v>
      </c>
      <c r="E11633" s="23"/>
    </row>
    <row r="11634" spans="2:5" x14ac:dyDescent="0.2">
      <c r="B11634" s="23" t="s">
        <v>10752</v>
      </c>
      <c r="C11634" s="23" t="s">
        <v>10752</v>
      </c>
      <c r="D11634" s="23" t="s">
        <v>25096</v>
      </c>
      <c r="E11634" s="23"/>
    </row>
    <row r="11635" spans="2:5" x14ac:dyDescent="0.2">
      <c r="B11635" s="23">
        <v>634240</v>
      </c>
      <c r="C11635" s="23" t="s">
        <v>11995</v>
      </c>
      <c r="D11635" s="23" t="s">
        <v>25097</v>
      </c>
      <c r="E11635" s="23"/>
    </row>
    <row r="11636" spans="2:5" x14ac:dyDescent="0.2">
      <c r="B11636" s="23" t="s">
        <v>11995</v>
      </c>
      <c r="C11636" s="23" t="s">
        <v>11995</v>
      </c>
      <c r="D11636" s="23" t="s">
        <v>25098</v>
      </c>
      <c r="E11636" s="23"/>
    </row>
    <row r="11637" spans="2:5" x14ac:dyDescent="0.2">
      <c r="B11637" s="23">
        <v>634241</v>
      </c>
      <c r="C11637" s="23" t="s">
        <v>11997</v>
      </c>
      <c r="D11637" s="23" t="s">
        <v>25099</v>
      </c>
      <c r="E11637" s="23"/>
    </row>
    <row r="11638" spans="2:5" x14ac:dyDescent="0.2">
      <c r="B11638" s="23" t="s">
        <v>11997</v>
      </c>
      <c r="C11638" s="23" t="s">
        <v>11997</v>
      </c>
      <c r="D11638" s="23" t="s">
        <v>25100</v>
      </c>
      <c r="E11638" s="23"/>
    </row>
    <row r="11639" spans="2:5" x14ac:dyDescent="0.2">
      <c r="B11639" s="23">
        <v>634242</v>
      </c>
      <c r="C11639" s="23" t="s">
        <v>13658</v>
      </c>
      <c r="D11639" s="23" t="s">
        <v>25101</v>
      </c>
      <c r="E11639" s="23"/>
    </row>
    <row r="11640" spans="2:5" x14ac:dyDescent="0.2">
      <c r="B11640" s="23" t="s">
        <v>13658</v>
      </c>
      <c r="C11640" s="23" t="s">
        <v>13658</v>
      </c>
      <c r="D11640" s="23" t="s">
        <v>25102</v>
      </c>
      <c r="E11640" s="23"/>
    </row>
    <row r="11641" spans="2:5" x14ac:dyDescent="0.2">
      <c r="B11641" s="23">
        <v>634244</v>
      </c>
      <c r="C11641" s="23" t="s">
        <v>10896</v>
      </c>
      <c r="D11641" s="23" t="s">
        <v>25103</v>
      </c>
      <c r="E11641" s="23"/>
    </row>
    <row r="11642" spans="2:5" x14ac:dyDescent="0.2">
      <c r="B11642" s="23" t="s">
        <v>10896</v>
      </c>
      <c r="C11642" s="23" t="s">
        <v>10896</v>
      </c>
      <c r="D11642" s="23" t="s">
        <v>25104</v>
      </c>
      <c r="E11642" s="23"/>
    </row>
    <row r="11643" spans="2:5" x14ac:dyDescent="0.2">
      <c r="B11643" s="23">
        <v>634248</v>
      </c>
      <c r="C11643" s="23" t="s">
        <v>12733</v>
      </c>
      <c r="D11643" s="23" t="s">
        <v>25105</v>
      </c>
      <c r="E11643" s="23"/>
    </row>
    <row r="11644" spans="2:5" x14ac:dyDescent="0.2">
      <c r="B11644" s="23" t="s">
        <v>12733</v>
      </c>
      <c r="C11644" s="23" t="s">
        <v>12733</v>
      </c>
      <c r="D11644" s="23" t="s">
        <v>25106</v>
      </c>
      <c r="E11644" s="23"/>
    </row>
    <row r="11645" spans="2:5" x14ac:dyDescent="0.2">
      <c r="B11645" s="23">
        <v>634255</v>
      </c>
      <c r="C11645" s="23" t="s">
        <v>25107</v>
      </c>
      <c r="D11645" s="23" t="s">
        <v>25108</v>
      </c>
      <c r="E11645" s="23"/>
    </row>
    <row r="11646" spans="2:5" x14ac:dyDescent="0.2">
      <c r="B11646" s="23" t="s">
        <v>25107</v>
      </c>
      <c r="C11646" s="23" t="s">
        <v>25107</v>
      </c>
      <c r="D11646" s="23" t="s">
        <v>25109</v>
      </c>
      <c r="E11646" s="23"/>
    </row>
    <row r="11647" spans="2:5" x14ac:dyDescent="0.2">
      <c r="B11647" s="23">
        <v>634256</v>
      </c>
      <c r="C11647" s="23" t="s">
        <v>11999</v>
      </c>
      <c r="D11647" s="23" t="s">
        <v>25110</v>
      </c>
      <c r="E11647" s="23"/>
    </row>
    <row r="11648" spans="2:5" x14ac:dyDescent="0.2">
      <c r="B11648" s="23" t="s">
        <v>11999</v>
      </c>
      <c r="C11648" s="23" t="s">
        <v>11999</v>
      </c>
      <c r="D11648" s="23" t="s">
        <v>25111</v>
      </c>
      <c r="E11648" s="23"/>
    </row>
    <row r="11649" spans="2:5" x14ac:dyDescent="0.2">
      <c r="B11649" s="23">
        <v>634257</v>
      </c>
      <c r="C11649" s="23" t="s">
        <v>11981</v>
      </c>
      <c r="D11649" s="23" t="s">
        <v>25112</v>
      </c>
      <c r="E11649" s="23"/>
    </row>
    <row r="11650" spans="2:5" x14ac:dyDescent="0.2">
      <c r="B11650" s="23" t="s">
        <v>11981</v>
      </c>
      <c r="C11650" s="23" t="s">
        <v>11981</v>
      </c>
      <c r="D11650" s="23" t="s">
        <v>25113</v>
      </c>
      <c r="E11650" s="23"/>
    </row>
    <row r="11651" spans="2:5" x14ac:dyDescent="0.2">
      <c r="B11651" s="23">
        <v>634258</v>
      </c>
      <c r="C11651" s="23" t="s">
        <v>11909</v>
      </c>
      <c r="D11651" s="23" t="s">
        <v>25114</v>
      </c>
      <c r="E11651" s="23"/>
    </row>
    <row r="11652" spans="2:5" x14ac:dyDescent="0.2">
      <c r="B11652" s="23" t="s">
        <v>11909</v>
      </c>
      <c r="C11652" s="23" t="s">
        <v>11909</v>
      </c>
      <c r="D11652" s="23" t="s">
        <v>25115</v>
      </c>
      <c r="E11652" s="23"/>
    </row>
    <row r="11653" spans="2:5" x14ac:dyDescent="0.2">
      <c r="B11653" s="23">
        <v>634263</v>
      </c>
      <c r="C11653" s="23" t="s">
        <v>12811</v>
      </c>
      <c r="D11653" s="23" t="s">
        <v>25116</v>
      </c>
      <c r="E11653" s="23"/>
    </row>
    <row r="11654" spans="2:5" x14ac:dyDescent="0.2">
      <c r="B11654" s="23" t="s">
        <v>12811</v>
      </c>
      <c r="C11654" s="23" t="s">
        <v>12811</v>
      </c>
      <c r="D11654" s="23" t="s">
        <v>25117</v>
      </c>
      <c r="E11654" s="23"/>
    </row>
    <row r="11655" spans="2:5" x14ac:dyDescent="0.2">
      <c r="B11655" s="23">
        <v>634266</v>
      </c>
      <c r="C11655" s="23" t="s">
        <v>14134</v>
      </c>
      <c r="D11655" s="23" t="s">
        <v>25118</v>
      </c>
      <c r="E11655" s="23"/>
    </row>
    <row r="11656" spans="2:5" x14ac:dyDescent="0.2">
      <c r="B11656" s="23" t="s">
        <v>14134</v>
      </c>
      <c r="C11656" s="23" t="s">
        <v>14134</v>
      </c>
      <c r="D11656" s="23" t="s">
        <v>25119</v>
      </c>
      <c r="E11656" s="23"/>
    </row>
    <row r="11657" spans="2:5" x14ac:dyDescent="0.2">
      <c r="B11657" s="23">
        <v>6343</v>
      </c>
      <c r="C11657" s="23" t="s">
        <v>24284</v>
      </c>
      <c r="D11657" s="23" t="s">
        <v>25120</v>
      </c>
      <c r="E11657" s="23"/>
    </row>
    <row r="11658" spans="2:5" x14ac:dyDescent="0.2">
      <c r="B11658" s="23">
        <v>634312</v>
      </c>
      <c r="C11658" s="23" t="s">
        <v>12938</v>
      </c>
      <c r="D11658" s="23" t="s">
        <v>25121</v>
      </c>
      <c r="E11658" s="23"/>
    </row>
    <row r="11659" spans="2:5" x14ac:dyDescent="0.2">
      <c r="B11659" s="23" t="s">
        <v>12938</v>
      </c>
      <c r="C11659" s="23" t="s">
        <v>12938</v>
      </c>
      <c r="D11659" s="23" t="s">
        <v>25122</v>
      </c>
      <c r="E11659" s="23"/>
    </row>
    <row r="11660" spans="2:5" x14ac:dyDescent="0.2">
      <c r="B11660" s="23">
        <v>634318</v>
      </c>
      <c r="C11660" s="23" t="s">
        <v>8471</v>
      </c>
      <c r="D11660" s="23" t="s">
        <v>25123</v>
      </c>
      <c r="E11660" s="23"/>
    </row>
    <row r="11661" spans="2:5" x14ac:dyDescent="0.2">
      <c r="B11661" s="23" t="s">
        <v>8471</v>
      </c>
      <c r="C11661" s="23" t="s">
        <v>8471</v>
      </c>
      <c r="D11661" s="23" t="s">
        <v>25124</v>
      </c>
      <c r="E11661" s="23"/>
    </row>
    <row r="11662" spans="2:5" x14ac:dyDescent="0.2">
      <c r="B11662" s="23">
        <v>634319</v>
      </c>
      <c r="C11662" s="23" t="s">
        <v>8465</v>
      </c>
      <c r="D11662" s="23" t="s">
        <v>25125</v>
      </c>
      <c r="E11662" s="23"/>
    </row>
    <row r="11663" spans="2:5" x14ac:dyDescent="0.2">
      <c r="B11663" s="23" t="s">
        <v>8465</v>
      </c>
      <c r="C11663" s="23" t="s">
        <v>8465</v>
      </c>
      <c r="D11663" s="23" t="s">
        <v>25126</v>
      </c>
      <c r="E11663" s="23"/>
    </row>
    <row r="11664" spans="2:5" x14ac:dyDescent="0.2">
      <c r="B11664" s="23">
        <v>634320</v>
      </c>
      <c r="C11664" s="23" t="s">
        <v>8469</v>
      </c>
      <c r="D11664" s="23" t="s">
        <v>25127</v>
      </c>
      <c r="E11664" s="23"/>
    </row>
    <row r="11665" spans="2:5" x14ac:dyDescent="0.2">
      <c r="B11665" s="23" t="s">
        <v>8469</v>
      </c>
      <c r="C11665" s="23" t="s">
        <v>8469</v>
      </c>
      <c r="D11665" s="23" t="s">
        <v>25128</v>
      </c>
      <c r="E11665" s="23"/>
    </row>
    <row r="11666" spans="2:5" x14ac:dyDescent="0.2">
      <c r="B11666" s="23">
        <v>634324</v>
      </c>
      <c r="C11666" s="23" t="s">
        <v>25129</v>
      </c>
      <c r="D11666" s="23" t="s">
        <v>25130</v>
      </c>
      <c r="E11666" s="23"/>
    </row>
    <row r="11667" spans="2:5" x14ac:dyDescent="0.2">
      <c r="B11667" s="23" t="s">
        <v>25129</v>
      </c>
      <c r="C11667" s="23" t="s">
        <v>25129</v>
      </c>
      <c r="D11667" s="23" t="s">
        <v>25131</v>
      </c>
      <c r="E11667" s="23"/>
    </row>
    <row r="11668" spans="2:5" x14ac:dyDescent="0.2">
      <c r="B11668" s="23">
        <v>634345</v>
      </c>
      <c r="C11668" s="23" t="s">
        <v>12873</v>
      </c>
      <c r="D11668" s="23" t="s">
        <v>25132</v>
      </c>
      <c r="E11668" s="23"/>
    </row>
    <row r="11669" spans="2:5" x14ac:dyDescent="0.2">
      <c r="B11669" s="23" t="s">
        <v>12873</v>
      </c>
      <c r="C11669" s="23" t="s">
        <v>12873</v>
      </c>
      <c r="D11669" s="23" t="s">
        <v>25133</v>
      </c>
      <c r="E11669" s="23"/>
    </row>
    <row r="11670" spans="2:5" x14ac:dyDescent="0.2">
      <c r="B11670" s="23">
        <v>634350</v>
      </c>
      <c r="C11670" s="23" t="s">
        <v>12130</v>
      </c>
      <c r="D11670" s="23" t="s">
        <v>25134</v>
      </c>
      <c r="E11670" s="23"/>
    </row>
    <row r="11671" spans="2:5" x14ac:dyDescent="0.2">
      <c r="B11671" s="23" t="s">
        <v>12130</v>
      </c>
      <c r="C11671" s="23" t="s">
        <v>12130</v>
      </c>
      <c r="D11671" s="23" t="s">
        <v>25135</v>
      </c>
      <c r="E11671" s="23"/>
    </row>
    <row r="11672" spans="2:5" x14ac:dyDescent="0.2">
      <c r="B11672" s="23">
        <v>634351</v>
      </c>
      <c r="C11672" s="23" t="s">
        <v>10994</v>
      </c>
      <c r="D11672" s="23" t="s">
        <v>25136</v>
      </c>
      <c r="E11672" s="23"/>
    </row>
    <row r="11673" spans="2:5" x14ac:dyDescent="0.2">
      <c r="B11673" s="23" t="s">
        <v>10994</v>
      </c>
      <c r="C11673" s="23" t="s">
        <v>10994</v>
      </c>
      <c r="D11673" s="23" t="s">
        <v>25137</v>
      </c>
      <c r="E11673" s="23"/>
    </row>
    <row r="11674" spans="2:5" x14ac:dyDescent="0.2">
      <c r="B11674" s="23">
        <v>634352</v>
      </c>
      <c r="C11674" s="23" t="s">
        <v>10996</v>
      </c>
      <c r="D11674" s="23" t="s">
        <v>25138</v>
      </c>
      <c r="E11674" s="23"/>
    </row>
    <row r="11675" spans="2:5" x14ac:dyDescent="0.2">
      <c r="B11675" s="23" t="s">
        <v>10996</v>
      </c>
      <c r="C11675" s="23" t="s">
        <v>10996</v>
      </c>
      <c r="D11675" s="23" t="s">
        <v>25139</v>
      </c>
      <c r="E11675" s="23"/>
    </row>
    <row r="11676" spans="2:5" x14ac:dyDescent="0.2">
      <c r="B11676" s="23" t="s">
        <v>25140</v>
      </c>
      <c r="C11676" s="23" t="s">
        <v>24738</v>
      </c>
      <c r="D11676" s="23" t="s">
        <v>25141</v>
      </c>
      <c r="E11676" s="23"/>
    </row>
    <row r="11677" spans="2:5" x14ac:dyDescent="0.2">
      <c r="B11677" s="23">
        <v>6344</v>
      </c>
      <c r="C11677" s="23" t="s">
        <v>19719</v>
      </c>
      <c r="D11677" s="23" t="s">
        <v>25142</v>
      </c>
      <c r="E11677" s="23"/>
    </row>
    <row r="11678" spans="2:5" x14ac:dyDescent="0.2">
      <c r="B11678" s="23">
        <v>634435</v>
      </c>
      <c r="C11678" s="23" t="s">
        <v>25143</v>
      </c>
      <c r="D11678" s="23" t="s">
        <v>25144</v>
      </c>
      <c r="E11678" s="23"/>
    </row>
    <row r="11679" spans="2:5" x14ac:dyDescent="0.2">
      <c r="B11679" s="23" t="s">
        <v>25143</v>
      </c>
      <c r="C11679" s="23" t="s">
        <v>25143</v>
      </c>
      <c r="D11679" s="23" t="s">
        <v>25145</v>
      </c>
      <c r="E11679" s="23"/>
    </row>
    <row r="11680" spans="2:5" x14ac:dyDescent="0.2">
      <c r="B11680" s="23">
        <v>634458</v>
      </c>
      <c r="C11680" s="23" t="s">
        <v>13325</v>
      </c>
      <c r="D11680" s="23" t="s">
        <v>25146</v>
      </c>
      <c r="E11680" s="23"/>
    </row>
    <row r="11681" spans="2:5" x14ac:dyDescent="0.2">
      <c r="B11681" s="23" t="s">
        <v>13325</v>
      </c>
      <c r="C11681" s="23" t="s">
        <v>13325</v>
      </c>
      <c r="D11681" s="23" t="s">
        <v>25147</v>
      </c>
      <c r="E11681" s="23"/>
    </row>
    <row r="11682" spans="2:5" x14ac:dyDescent="0.2">
      <c r="B11682" s="23">
        <v>6345</v>
      </c>
      <c r="C11682" s="23" t="s">
        <v>20090</v>
      </c>
      <c r="D11682" s="23" t="s">
        <v>25148</v>
      </c>
      <c r="E11682" s="23"/>
    </row>
    <row r="11683" spans="2:5" x14ac:dyDescent="0.2">
      <c r="B11683" s="23">
        <v>634534</v>
      </c>
      <c r="C11683" s="23" t="s">
        <v>10760</v>
      </c>
      <c r="D11683" s="23" t="s">
        <v>25149</v>
      </c>
      <c r="E11683" s="23"/>
    </row>
    <row r="11684" spans="2:5" x14ac:dyDescent="0.2">
      <c r="B11684" s="23" t="s">
        <v>10760</v>
      </c>
      <c r="C11684" s="23" t="s">
        <v>10760</v>
      </c>
      <c r="D11684" s="23" t="s">
        <v>25150</v>
      </c>
      <c r="E11684" s="23"/>
    </row>
    <row r="11685" spans="2:5" x14ac:dyDescent="0.2">
      <c r="B11685" s="23">
        <v>634535</v>
      </c>
      <c r="C11685" s="23" t="s">
        <v>8984</v>
      </c>
      <c r="D11685" s="23" t="s">
        <v>25151</v>
      </c>
      <c r="E11685" s="23"/>
    </row>
    <row r="11686" spans="2:5" x14ac:dyDescent="0.2">
      <c r="B11686" s="23" t="s">
        <v>8984</v>
      </c>
      <c r="C11686" s="23" t="s">
        <v>8984</v>
      </c>
      <c r="D11686" s="23" t="s">
        <v>25152</v>
      </c>
      <c r="E11686" s="23"/>
    </row>
    <row r="11687" spans="2:5" x14ac:dyDescent="0.2">
      <c r="B11687" s="23">
        <v>634536</v>
      </c>
      <c r="C11687" s="23" t="s">
        <v>8986</v>
      </c>
      <c r="D11687" s="23" t="s">
        <v>25153</v>
      </c>
      <c r="E11687" s="23"/>
    </row>
    <row r="11688" spans="2:5" x14ac:dyDescent="0.2">
      <c r="B11688" s="23" t="s">
        <v>8986</v>
      </c>
      <c r="C11688" s="23" t="s">
        <v>8986</v>
      </c>
      <c r="D11688" s="23" t="s">
        <v>25154</v>
      </c>
      <c r="E11688" s="23"/>
    </row>
    <row r="11689" spans="2:5" x14ac:dyDescent="0.2">
      <c r="B11689" s="23">
        <v>634543</v>
      </c>
      <c r="C11689" s="23" t="s">
        <v>10758</v>
      </c>
      <c r="D11689" s="23" t="s">
        <v>25155</v>
      </c>
      <c r="E11689" s="23"/>
    </row>
    <row r="11690" spans="2:5" x14ac:dyDescent="0.2">
      <c r="B11690" s="23" t="s">
        <v>10758</v>
      </c>
      <c r="C11690" s="23" t="s">
        <v>10758</v>
      </c>
      <c r="D11690" s="23" t="s">
        <v>25156</v>
      </c>
      <c r="E11690" s="23"/>
    </row>
    <row r="11691" spans="2:5" x14ac:dyDescent="0.2">
      <c r="B11691" s="23">
        <v>634547</v>
      </c>
      <c r="C11691" s="23" t="s">
        <v>8945</v>
      </c>
      <c r="D11691" s="23" t="s">
        <v>25157</v>
      </c>
      <c r="E11691" s="23"/>
    </row>
    <row r="11692" spans="2:5" x14ac:dyDescent="0.2">
      <c r="B11692" s="23" t="s">
        <v>8945</v>
      </c>
      <c r="C11692" s="23" t="s">
        <v>8945</v>
      </c>
      <c r="D11692" s="23" t="s">
        <v>25158</v>
      </c>
      <c r="E11692" s="23"/>
    </row>
    <row r="11693" spans="2:5" x14ac:dyDescent="0.2">
      <c r="B11693" s="23">
        <v>634548</v>
      </c>
      <c r="C11693" s="23" t="s">
        <v>8943</v>
      </c>
      <c r="D11693" s="23" t="s">
        <v>25159</v>
      </c>
      <c r="E11693" s="23"/>
    </row>
    <row r="11694" spans="2:5" x14ac:dyDescent="0.2">
      <c r="B11694" s="23" t="s">
        <v>8943</v>
      </c>
      <c r="C11694" s="23" t="s">
        <v>8943</v>
      </c>
      <c r="D11694" s="23" t="s">
        <v>25160</v>
      </c>
      <c r="E11694" s="23"/>
    </row>
    <row r="11695" spans="2:5" x14ac:dyDescent="0.2">
      <c r="B11695" s="23">
        <v>634574</v>
      </c>
      <c r="C11695" s="23" t="s">
        <v>10974</v>
      </c>
      <c r="D11695" s="23" t="s">
        <v>25161</v>
      </c>
      <c r="E11695" s="23"/>
    </row>
    <row r="11696" spans="2:5" x14ac:dyDescent="0.2">
      <c r="B11696" s="23" t="s">
        <v>10974</v>
      </c>
      <c r="C11696" s="23" t="s">
        <v>10974</v>
      </c>
      <c r="D11696" s="23" t="s">
        <v>25162</v>
      </c>
      <c r="E11696" s="23"/>
    </row>
    <row r="11697" spans="2:5" x14ac:dyDescent="0.2">
      <c r="B11697" s="23">
        <v>634588</v>
      </c>
      <c r="C11697" s="23" t="s">
        <v>11152</v>
      </c>
      <c r="D11697" s="23" t="s">
        <v>25163</v>
      </c>
      <c r="E11697" s="23"/>
    </row>
    <row r="11698" spans="2:5" x14ac:dyDescent="0.2">
      <c r="B11698" s="23" t="s">
        <v>11152</v>
      </c>
      <c r="C11698" s="23" t="s">
        <v>11152</v>
      </c>
      <c r="D11698" s="23" t="s">
        <v>25164</v>
      </c>
      <c r="E11698" s="23"/>
    </row>
    <row r="11699" spans="2:5" x14ac:dyDescent="0.2">
      <c r="B11699" s="23">
        <v>634589</v>
      </c>
      <c r="C11699" s="23" t="s">
        <v>11150</v>
      </c>
      <c r="D11699" s="23" t="s">
        <v>25165</v>
      </c>
      <c r="E11699" s="23"/>
    </row>
    <row r="11700" spans="2:5" x14ac:dyDescent="0.2">
      <c r="B11700" s="23" t="s">
        <v>11150</v>
      </c>
      <c r="C11700" s="23" t="s">
        <v>11150</v>
      </c>
      <c r="D11700" s="23" t="s">
        <v>25166</v>
      </c>
      <c r="E11700" s="23"/>
    </row>
    <row r="11701" spans="2:5" x14ac:dyDescent="0.2">
      <c r="B11701" s="23">
        <v>6346</v>
      </c>
      <c r="C11701" s="23" t="s">
        <v>17553</v>
      </c>
      <c r="D11701" s="23" t="s">
        <v>25167</v>
      </c>
      <c r="E11701" s="23"/>
    </row>
    <row r="11702" spans="2:5" x14ac:dyDescent="0.2">
      <c r="B11702" s="23">
        <v>634625</v>
      </c>
      <c r="C11702" s="23" t="s">
        <v>13811</v>
      </c>
      <c r="D11702" s="23" t="s">
        <v>25168</v>
      </c>
      <c r="E11702" s="23"/>
    </row>
    <row r="11703" spans="2:5" x14ac:dyDescent="0.2">
      <c r="B11703" s="23" t="s">
        <v>13811</v>
      </c>
      <c r="C11703" s="23" t="s">
        <v>13811</v>
      </c>
      <c r="D11703" s="23" t="s">
        <v>25169</v>
      </c>
      <c r="E11703" s="23"/>
    </row>
    <row r="11704" spans="2:5" x14ac:dyDescent="0.2">
      <c r="B11704" s="23">
        <v>634652</v>
      </c>
      <c r="C11704" s="23" t="s">
        <v>25170</v>
      </c>
      <c r="D11704" s="23" t="s">
        <v>25171</v>
      </c>
      <c r="E11704" s="23"/>
    </row>
    <row r="11705" spans="2:5" x14ac:dyDescent="0.2">
      <c r="B11705" s="23" t="s">
        <v>25170</v>
      </c>
      <c r="C11705" s="23" t="s">
        <v>25170</v>
      </c>
      <c r="D11705" s="23" t="s">
        <v>25172</v>
      </c>
      <c r="E11705" s="23"/>
    </row>
    <row r="11706" spans="2:5" x14ac:dyDescent="0.2">
      <c r="B11706" s="23">
        <v>634656</v>
      </c>
      <c r="C11706" s="23" t="s">
        <v>25173</v>
      </c>
      <c r="D11706" s="23" t="s">
        <v>25174</v>
      </c>
      <c r="E11706" s="23"/>
    </row>
    <row r="11707" spans="2:5" x14ac:dyDescent="0.2">
      <c r="B11707" s="23" t="s">
        <v>25173</v>
      </c>
      <c r="C11707" s="23" t="s">
        <v>25173</v>
      </c>
      <c r="D11707" s="23" t="s">
        <v>25175</v>
      </c>
      <c r="E11707" s="23"/>
    </row>
    <row r="11708" spans="2:5" x14ac:dyDescent="0.2">
      <c r="B11708" s="23">
        <v>634657</v>
      </c>
      <c r="C11708" s="23" t="s">
        <v>14651</v>
      </c>
      <c r="D11708" s="23" t="s">
        <v>25176</v>
      </c>
      <c r="E11708" s="23"/>
    </row>
    <row r="11709" spans="2:5" x14ac:dyDescent="0.2">
      <c r="B11709" s="23" t="s">
        <v>14651</v>
      </c>
      <c r="C11709" s="23" t="s">
        <v>14651</v>
      </c>
      <c r="D11709" s="23" t="s">
        <v>25177</v>
      </c>
      <c r="E11709" s="23"/>
    </row>
    <row r="11710" spans="2:5" x14ac:dyDescent="0.2">
      <c r="B11710" s="23">
        <v>6347</v>
      </c>
      <c r="C11710" s="23" t="s">
        <v>22926</v>
      </c>
      <c r="D11710" s="23" t="s">
        <v>25178</v>
      </c>
      <c r="E11710" s="23"/>
    </row>
    <row r="11711" spans="2:5" x14ac:dyDescent="0.2">
      <c r="B11711" s="23">
        <v>634700</v>
      </c>
      <c r="C11711" s="23" t="s">
        <v>14073</v>
      </c>
      <c r="D11711" s="23" t="s">
        <v>25179</v>
      </c>
      <c r="E11711" s="23"/>
    </row>
    <row r="11712" spans="2:5" x14ac:dyDescent="0.2">
      <c r="B11712" s="23" t="s">
        <v>14073</v>
      </c>
      <c r="C11712" s="23" t="s">
        <v>14073</v>
      </c>
      <c r="D11712" s="23" t="s">
        <v>25180</v>
      </c>
      <c r="E11712" s="23"/>
    </row>
    <row r="11713" spans="2:5" x14ac:dyDescent="0.2">
      <c r="B11713" s="23">
        <v>634760</v>
      </c>
      <c r="C11713" s="23" t="s">
        <v>14263</v>
      </c>
      <c r="D11713" s="23" t="s">
        <v>25181</v>
      </c>
      <c r="E11713" s="23"/>
    </row>
    <row r="11714" spans="2:5" x14ac:dyDescent="0.2">
      <c r="B11714" s="23" t="s">
        <v>14263</v>
      </c>
      <c r="C11714" s="23" t="s">
        <v>14263</v>
      </c>
      <c r="D11714" s="23" t="s">
        <v>25182</v>
      </c>
      <c r="E11714" s="23"/>
    </row>
    <row r="11715" spans="2:5" x14ac:dyDescent="0.2">
      <c r="B11715" s="23">
        <v>6348</v>
      </c>
      <c r="C11715" s="23" t="s">
        <v>19835</v>
      </c>
      <c r="D11715" s="23" t="s">
        <v>25183</v>
      </c>
      <c r="E11715" s="23"/>
    </row>
    <row r="11716" spans="2:5" x14ac:dyDescent="0.2">
      <c r="B11716" s="23">
        <v>634809</v>
      </c>
      <c r="C11716" s="23" t="s">
        <v>14369</v>
      </c>
      <c r="D11716" s="23" t="s">
        <v>25184</v>
      </c>
      <c r="E11716" s="23"/>
    </row>
    <row r="11717" spans="2:5" x14ac:dyDescent="0.2">
      <c r="B11717" s="23" t="s">
        <v>14369</v>
      </c>
      <c r="C11717" s="23" t="s">
        <v>14369</v>
      </c>
      <c r="D11717" s="23" t="s">
        <v>25185</v>
      </c>
      <c r="E11717" s="23"/>
    </row>
    <row r="11718" spans="2:5" x14ac:dyDescent="0.2">
      <c r="B11718" s="23">
        <v>634849</v>
      </c>
      <c r="C11718" s="23" t="s">
        <v>14452</v>
      </c>
      <c r="D11718" s="23" t="s">
        <v>25186</v>
      </c>
      <c r="E11718" s="23"/>
    </row>
    <row r="11719" spans="2:5" x14ac:dyDescent="0.2">
      <c r="B11719" s="23" t="s">
        <v>14452</v>
      </c>
      <c r="C11719" s="23" t="s">
        <v>14452</v>
      </c>
      <c r="D11719" s="23" t="s">
        <v>25187</v>
      </c>
      <c r="E11719" s="23"/>
    </row>
    <row r="11720" spans="2:5" x14ac:dyDescent="0.2">
      <c r="B11720" s="23">
        <v>634911</v>
      </c>
      <c r="C11720" s="23" t="s">
        <v>10328</v>
      </c>
      <c r="D11720" s="23" t="s">
        <v>25188</v>
      </c>
      <c r="E11720" s="23"/>
    </row>
    <row r="11721" spans="2:5" x14ac:dyDescent="0.2">
      <c r="B11721" s="23" t="s">
        <v>10328</v>
      </c>
      <c r="C11721" s="23" t="s">
        <v>10328</v>
      </c>
      <c r="D11721" s="23" t="s">
        <v>25189</v>
      </c>
      <c r="E11721" s="23"/>
    </row>
    <row r="11722" spans="2:5" x14ac:dyDescent="0.2">
      <c r="B11722" s="23">
        <v>634918</v>
      </c>
      <c r="C11722" s="23" t="s">
        <v>25190</v>
      </c>
      <c r="D11722" s="23" t="s">
        <v>25191</v>
      </c>
      <c r="E11722" s="23"/>
    </row>
    <row r="11723" spans="2:5" x14ac:dyDescent="0.2">
      <c r="B11723" s="23" t="s">
        <v>25190</v>
      </c>
      <c r="C11723" s="23" t="s">
        <v>25190</v>
      </c>
      <c r="D11723" s="23" t="s">
        <v>25192</v>
      </c>
      <c r="E11723" s="23"/>
    </row>
    <row r="11724" spans="2:5" x14ac:dyDescent="0.2">
      <c r="B11724" s="23">
        <v>634951</v>
      </c>
      <c r="C11724" s="23" t="s">
        <v>14659</v>
      </c>
      <c r="D11724" s="23" t="s">
        <v>25193</v>
      </c>
      <c r="E11724" s="23"/>
    </row>
    <row r="11725" spans="2:5" x14ac:dyDescent="0.2">
      <c r="B11725" s="23" t="s">
        <v>14659</v>
      </c>
      <c r="C11725" s="23" t="s">
        <v>14659</v>
      </c>
      <c r="D11725" s="23" t="s">
        <v>25194</v>
      </c>
      <c r="E11725" s="23"/>
    </row>
    <row r="11726" spans="2:5" x14ac:dyDescent="0.2">
      <c r="B11726" s="23">
        <v>634982</v>
      </c>
      <c r="C11726" s="23" t="s">
        <v>14723</v>
      </c>
      <c r="D11726" s="23" t="s">
        <v>25195</v>
      </c>
      <c r="E11726" s="23"/>
    </row>
    <row r="11727" spans="2:5" x14ac:dyDescent="0.2">
      <c r="B11727" s="23" t="s">
        <v>14723</v>
      </c>
      <c r="C11727" s="23" t="s">
        <v>14723</v>
      </c>
      <c r="D11727" s="23" t="s">
        <v>25196</v>
      </c>
      <c r="E11727" s="23"/>
    </row>
    <row r="11728" spans="2:5" x14ac:dyDescent="0.2">
      <c r="B11728" s="23">
        <v>635061</v>
      </c>
      <c r="C11728" s="23" t="s">
        <v>14401</v>
      </c>
      <c r="D11728" s="23" t="s">
        <v>25197</v>
      </c>
      <c r="E11728" s="23"/>
    </row>
    <row r="11729" spans="2:5" x14ac:dyDescent="0.2">
      <c r="B11729" s="23" t="s">
        <v>14401</v>
      </c>
      <c r="C11729" s="23" t="s">
        <v>14401</v>
      </c>
      <c r="D11729" s="23" t="s">
        <v>25198</v>
      </c>
      <c r="E11729" s="23"/>
    </row>
    <row r="11730" spans="2:5" x14ac:dyDescent="0.2">
      <c r="B11730" s="23" t="s">
        <v>25199</v>
      </c>
      <c r="C11730" s="23" t="s">
        <v>19368</v>
      </c>
      <c r="D11730" s="23" t="s">
        <v>25200</v>
      </c>
      <c r="E11730" s="23"/>
    </row>
    <row r="11731" spans="2:5" x14ac:dyDescent="0.2">
      <c r="B11731" s="23">
        <v>6352</v>
      </c>
      <c r="C11731" s="23" t="s">
        <v>16373</v>
      </c>
      <c r="D11731" s="23" t="s">
        <v>25201</v>
      </c>
      <c r="E11731" s="23"/>
    </row>
    <row r="11732" spans="2:5" x14ac:dyDescent="0.2">
      <c r="B11732" s="23">
        <v>635205</v>
      </c>
      <c r="C11732" s="23" t="s">
        <v>25202</v>
      </c>
      <c r="D11732" s="23" t="s">
        <v>25203</v>
      </c>
      <c r="E11732" s="23"/>
    </row>
    <row r="11733" spans="2:5" x14ac:dyDescent="0.2">
      <c r="B11733" s="23" t="s">
        <v>25202</v>
      </c>
      <c r="C11733" s="23" t="s">
        <v>25202</v>
      </c>
      <c r="D11733" s="23" t="s">
        <v>25204</v>
      </c>
      <c r="E11733" s="23"/>
    </row>
    <row r="11734" spans="2:5" x14ac:dyDescent="0.2">
      <c r="B11734" s="23">
        <v>635306</v>
      </c>
      <c r="C11734" s="23" t="s">
        <v>10869</v>
      </c>
      <c r="D11734" s="23" t="s">
        <v>25205</v>
      </c>
      <c r="E11734" s="23"/>
    </row>
    <row r="11735" spans="2:5" x14ac:dyDescent="0.2">
      <c r="B11735" s="23" t="s">
        <v>10869</v>
      </c>
      <c r="C11735" s="23" t="s">
        <v>10869</v>
      </c>
      <c r="D11735" s="23" t="s">
        <v>25206</v>
      </c>
      <c r="E11735" s="23"/>
    </row>
    <row r="11736" spans="2:5" x14ac:dyDescent="0.2">
      <c r="B11736" s="23">
        <v>635322</v>
      </c>
      <c r="C11736" s="23" t="s">
        <v>11610</v>
      </c>
      <c r="D11736" s="23" t="s">
        <v>25207</v>
      </c>
      <c r="E11736" s="23"/>
    </row>
    <row r="11737" spans="2:5" x14ac:dyDescent="0.2">
      <c r="B11737" s="23" t="s">
        <v>11610</v>
      </c>
      <c r="C11737" s="23" t="s">
        <v>11610</v>
      </c>
      <c r="D11737" s="23" t="s">
        <v>25208</v>
      </c>
      <c r="E11737" s="23"/>
    </row>
    <row r="11738" spans="2:5" x14ac:dyDescent="0.2">
      <c r="B11738" s="23">
        <v>635372</v>
      </c>
      <c r="C11738" s="23" t="s">
        <v>9111</v>
      </c>
      <c r="D11738" s="23" t="s">
        <v>25209</v>
      </c>
      <c r="E11738" s="23"/>
    </row>
    <row r="11739" spans="2:5" x14ac:dyDescent="0.2">
      <c r="B11739" s="23" t="s">
        <v>9111</v>
      </c>
      <c r="C11739" s="23" t="s">
        <v>9111</v>
      </c>
      <c r="D11739" s="23" t="s">
        <v>25210</v>
      </c>
      <c r="E11739" s="23"/>
    </row>
    <row r="11740" spans="2:5" x14ac:dyDescent="0.2">
      <c r="B11740" s="23">
        <v>635376</v>
      </c>
      <c r="C11740" s="23" t="s">
        <v>25211</v>
      </c>
      <c r="D11740" s="23" t="s">
        <v>25212</v>
      </c>
      <c r="E11740" s="23"/>
    </row>
    <row r="11741" spans="2:5" x14ac:dyDescent="0.2">
      <c r="B11741" s="23" t="s">
        <v>25211</v>
      </c>
      <c r="C11741" s="23" t="s">
        <v>25211</v>
      </c>
      <c r="D11741" s="23" t="s">
        <v>25213</v>
      </c>
      <c r="E11741" s="23"/>
    </row>
    <row r="11742" spans="2:5" x14ac:dyDescent="0.2">
      <c r="B11742" s="23">
        <v>635377</v>
      </c>
      <c r="C11742" s="23" t="s">
        <v>10871</v>
      </c>
      <c r="D11742" s="23" t="s">
        <v>25214</v>
      </c>
      <c r="E11742" s="23"/>
    </row>
    <row r="11743" spans="2:5" x14ac:dyDescent="0.2">
      <c r="B11743" s="23" t="s">
        <v>10871</v>
      </c>
      <c r="C11743" s="23" t="s">
        <v>10871</v>
      </c>
      <c r="D11743" s="23" t="s">
        <v>25215</v>
      </c>
      <c r="E11743" s="23"/>
    </row>
    <row r="11744" spans="2:5" x14ac:dyDescent="0.2">
      <c r="B11744" s="23">
        <v>635378</v>
      </c>
      <c r="C11744" s="23" t="s">
        <v>8972</v>
      </c>
      <c r="D11744" s="23" t="s">
        <v>25216</v>
      </c>
      <c r="E11744" s="23"/>
    </row>
    <row r="11745" spans="2:5" x14ac:dyDescent="0.2">
      <c r="B11745" s="23" t="s">
        <v>8972</v>
      </c>
      <c r="C11745" s="23" t="s">
        <v>8972</v>
      </c>
      <c r="D11745" s="23" t="s">
        <v>25217</v>
      </c>
      <c r="E11745" s="23"/>
    </row>
    <row r="11746" spans="2:5" x14ac:dyDescent="0.2">
      <c r="B11746" s="23">
        <v>635379</v>
      </c>
      <c r="C11746" s="23" t="s">
        <v>11612</v>
      </c>
      <c r="D11746" s="23" t="s">
        <v>25218</v>
      </c>
      <c r="E11746" s="23"/>
    </row>
    <row r="11747" spans="2:5" x14ac:dyDescent="0.2">
      <c r="B11747" s="23" t="s">
        <v>11612</v>
      </c>
      <c r="C11747" s="23" t="s">
        <v>11612</v>
      </c>
      <c r="D11747" s="23" t="s">
        <v>25219</v>
      </c>
      <c r="E11747" s="23"/>
    </row>
    <row r="11748" spans="2:5" x14ac:dyDescent="0.2">
      <c r="B11748" s="23">
        <v>635381</v>
      </c>
      <c r="C11748" s="23" t="s">
        <v>9123</v>
      </c>
      <c r="D11748" s="23" t="s">
        <v>25220</v>
      </c>
      <c r="E11748" s="23"/>
    </row>
    <row r="11749" spans="2:5" x14ac:dyDescent="0.2">
      <c r="B11749" s="23" t="s">
        <v>9123</v>
      </c>
      <c r="C11749" s="23" t="s">
        <v>9123</v>
      </c>
      <c r="D11749" s="23" t="s">
        <v>25221</v>
      </c>
      <c r="E11749" s="23"/>
    </row>
    <row r="11750" spans="2:5" x14ac:dyDescent="0.2">
      <c r="B11750" s="23">
        <v>635383</v>
      </c>
      <c r="C11750" s="23" t="s">
        <v>10873</v>
      </c>
      <c r="D11750" s="23" t="s">
        <v>25222</v>
      </c>
      <c r="E11750" s="23"/>
    </row>
    <row r="11751" spans="2:5" x14ac:dyDescent="0.2">
      <c r="B11751" s="23" t="s">
        <v>10873</v>
      </c>
      <c r="C11751" s="23" t="s">
        <v>10873</v>
      </c>
      <c r="D11751" s="23" t="s">
        <v>25223</v>
      </c>
      <c r="E11751" s="23"/>
    </row>
    <row r="11752" spans="2:5" x14ac:dyDescent="0.2">
      <c r="B11752" s="23">
        <v>635396</v>
      </c>
      <c r="C11752" s="23" t="s">
        <v>11614</v>
      </c>
      <c r="D11752" s="23" t="s">
        <v>25224</v>
      </c>
      <c r="E11752" s="23"/>
    </row>
    <row r="11753" spans="2:5" x14ac:dyDescent="0.2">
      <c r="B11753" s="23" t="s">
        <v>11614</v>
      </c>
      <c r="C11753" s="23" t="s">
        <v>11614</v>
      </c>
      <c r="D11753" s="23" t="s">
        <v>25225</v>
      </c>
      <c r="E11753" s="23"/>
    </row>
    <row r="11754" spans="2:5" x14ac:dyDescent="0.2">
      <c r="B11754" s="23">
        <v>635411</v>
      </c>
      <c r="C11754" s="23" t="s">
        <v>25226</v>
      </c>
      <c r="D11754" s="23" t="s">
        <v>25227</v>
      </c>
      <c r="E11754" s="23"/>
    </row>
    <row r="11755" spans="2:5" x14ac:dyDescent="0.2">
      <c r="B11755" s="23" t="s">
        <v>25226</v>
      </c>
      <c r="C11755" s="23" t="s">
        <v>25226</v>
      </c>
      <c r="D11755" s="23" t="s">
        <v>25228</v>
      </c>
      <c r="E11755" s="23"/>
    </row>
    <row r="11756" spans="2:5" x14ac:dyDescent="0.2">
      <c r="B11756" s="23">
        <v>635426</v>
      </c>
      <c r="C11756" s="23" t="s">
        <v>14265</v>
      </c>
      <c r="D11756" s="23" t="s">
        <v>25229</v>
      </c>
      <c r="E11756" s="23"/>
    </row>
    <row r="11757" spans="2:5" x14ac:dyDescent="0.2">
      <c r="B11757" s="23" t="s">
        <v>14265</v>
      </c>
      <c r="C11757" s="23" t="s">
        <v>14265</v>
      </c>
      <c r="D11757" s="23" t="s">
        <v>25230</v>
      </c>
      <c r="E11757" s="23"/>
    </row>
    <row r="11758" spans="2:5" x14ac:dyDescent="0.2">
      <c r="B11758" s="23">
        <v>635431</v>
      </c>
      <c r="C11758" s="23" t="s">
        <v>11112</v>
      </c>
      <c r="D11758" s="23" t="s">
        <v>25231</v>
      </c>
      <c r="E11758" s="23"/>
    </row>
    <row r="11759" spans="2:5" x14ac:dyDescent="0.2">
      <c r="B11759" s="23" t="s">
        <v>11112</v>
      </c>
      <c r="C11759" s="23" t="s">
        <v>11112</v>
      </c>
      <c r="D11759" s="23" t="s">
        <v>25232</v>
      </c>
      <c r="E11759" s="23"/>
    </row>
    <row r="11760" spans="2:5" x14ac:dyDescent="0.2">
      <c r="B11760" s="23">
        <v>635438</v>
      </c>
      <c r="C11760" s="23" t="s">
        <v>12106</v>
      </c>
      <c r="D11760" s="23" t="s">
        <v>25233</v>
      </c>
      <c r="E11760" s="23"/>
    </row>
    <row r="11761" spans="2:5" x14ac:dyDescent="0.2">
      <c r="B11761" s="23" t="s">
        <v>12106</v>
      </c>
      <c r="C11761" s="23" t="s">
        <v>12106</v>
      </c>
      <c r="D11761" s="23" t="s">
        <v>25234</v>
      </c>
      <c r="E11761" s="23"/>
    </row>
    <row r="11762" spans="2:5" x14ac:dyDescent="0.2">
      <c r="B11762" s="23">
        <v>635444</v>
      </c>
      <c r="C11762" s="23" t="s">
        <v>11196</v>
      </c>
      <c r="D11762" s="23" t="s">
        <v>25235</v>
      </c>
      <c r="E11762" s="23"/>
    </row>
    <row r="11763" spans="2:5" x14ac:dyDescent="0.2">
      <c r="B11763" s="23" t="s">
        <v>11196</v>
      </c>
      <c r="C11763" s="23" t="s">
        <v>11196</v>
      </c>
      <c r="D11763" s="23" t="s">
        <v>25236</v>
      </c>
      <c r="E11763" s="23"/>
    </row>
    <row r="11764" spans="2:5" x14ac:dyDescent="0.2">
      <c r="B11764" s="23">
        <v>6355</v>
      </c>
      <c r="C11764" s="23" t="s">
        <v>20249</v>
      </c>
      <c r="D11764" s="23" t="s">
        <v>25237</v>
      </c>
      <c r="E11764" s="23"/>
    </row>
    <row r="11765" spans="2:5" x14ac:dyDescent="0.2">
      <c r="B11765" s="23">
        <v>635506</v>
      </c>
      <c r="C11765" s="23" t="s">
        <v>13169</v>
      </c>
      <c r="D11765" s="23" t="s">
        <v>25238</v>
      </c>
      <c r="E11765" s="23"/>
    </row>
    <row r="11766" spans="2:5" x14ac:dyDescent="0.2">
      <c r="B11766" s="23" t="s">
        <v>13169</v>
      </c>
      <c r="C11766" s="23" t="s">
        <v>13169</v>
      </c>
      <c r="D11766" s="23" t="s">
        <v>25239</v>
      </c>
      <c r="E11766" s="23"/>
    </row>
    <row r="11767" spans="2:5" x14ac:dyDescent="0.2">
      <c r="B11767" s="23">
        <v>635524</v>
      </c>
      <c r="C11767" s="23" t="s">
        <v>12990</v>
      </c>
      <c r="D11767" s="23" t="s">
        <v>25240</v>
      </c>
      <c r="E11767" s="23"/>
    </row>
    <row r="11768" spans="2:5" x14ac:dyDescent="0.2">
      <c r="B11768" s="23" t="s">
        <v>12990</v>
      </c>
      <c r="C11768" s="23" t="s">
        <v>12990</v>
      </c>
      <c r="D11768" s="23" t="s">
        <v>25241</v>
      </c>
      <c r="E11768" s="23"/>
    </row>
    <row r="11769" spans="2:5" x14ac:dyDescent="0.2">
      <c r="B11769" s="23">
        <v>635528</v>
      </c>
      <c r="C11769" s="23" t="s">
        <v>13008</v>
      </c>
      <c r="D11769" s="23" t="s">
        <v>25242</v>
      </c>
      <c r="E11769" s="23"/>
    </row>
    <row r="11770" spans="2:5" x14ac:dyDescent="0.2">
      <c r="B11770" s="23" t="s">
        <v>13008</v>
      </c>
      <c r="C11770" s="23" t="s">
        <v>13008</v>
      </c>
      <c r="D11770" s="23" t="s">
        <v>25243</v>
      </c>
      <c r="E11770" s="23"/>
    </row>
    <row r="11771" spans="2:5" x14ac:dyDescent="0.2">
      <c r="B11771" s="23">
        <v>635540</v>
      </c>
      <c r="C11771" s="23" t="s">
        <v>13261</v>
      </c>
      <c r="D11771" s="23" t="s">
        <v>25244</v>
      </c>
      <c r="E11771" s="23"/>
    </row>
    <row r="11772" spans="2:5" x14ac:dyDescent="0.2">
      <c r="B11772" s="23" t="s">
        <v>13261</v>
      </c>
      <c r="C11772" s="23" t="s">
        <v>13261</v>
      </c>
      <c r="D11772" s="23" t="s">
        <v>25245</v>
      </c>
      <c r="E11772" s="23"/>
    </row>
    <row r="11773" spans="2:5" x14ac:dyDescent="0.2">
      <c r="B11773" s="23">
        <v>635572</v>
      </c>
      <c r="C11773" s="23" t="s">
        <v>11785</v>
      </c>
      <c r="D11773" s="23" t="s">
        <v>25246</v>
      </c>
      <c r="E11773" s="23"/>
    </row>
    <row r="11774" spans="2:5" x14ac:dyDescent="0.2">
      <c r="B11774" s="23" t="s">
        <v>11785</v>
      </c>
      <c r="C11774" s="23" t="s">
        <v>11785</v>
      </c>
      <c r="D11774" s="23" t="s">
        <v>25247</v>
      </c>
      <c r="E11774" s="23"/>
    </row>
    <row r="11775" spans="2:5" x14ac:dyDescent="0.2">
      <c r="B11775" s="23">
        <v>635606</v>
      </c>
      <c r="C11775" s="23" t="s">
        <v>25248</v>
      </c>
      <c r="D11775" s="23" t="s">
        <v>25249</v>
      </c>
      <c r="E11775" s="23"/>
    </row>
    <row r="11776" spans="2:5" x14ac:dyDescent="0.2">
      <c r="B11776" s="23" t="s">
        <v>25248</v>
      </c>
      <c r="C11776" s="23" t="s">
        <v>25248</v>
      </c>
      <c r="D11776" s="23" t="s">
        <v>25250</v>
      </c>
      <c r="E11776" s="23"/>
    </row>
    <row r="11777" spans="2:5" x14ac:dyDescent="0.2">
      <c r="B11777" s="23">
        <v>635614</v>
      </c>
      <c r="C11777" s="23" t="s">
        <v>14293</v>
      </c>
      <c r="D11777" s="23" t="s">
        <v>25251</v>
      </c>
      <c r="E11777" s="23"/>
    </row>
    <row r="11778" spans="2:5" x14ac:dyDescent="0.2">
      <c r="B11778" s="23" t="s">
        <v>14293</v>
      </c>
      <c r="C11778" s="23" t="s">
        <v>14293</v>
      </c>
      <c r="D11778" s="23" t="s">
        <v>25252</v>
      </c>
      <c r="E11778" s="23"/>
    </row>
    <row r="11779" spans="2:5" x14ac:dyDescent="0.2">
      <c r="B11779" s="23">
        <v>635635</v>
      </c>
      <c r="C11779" s="23" t="s">
        <v>13131</v>
      </c>
      <c r="D11779" s="23" t="s">
        <v>25253</v>
      </c>
      <c r="E11779" s="23"/>
    </row>
    <row r="11780" spans="2:5" x14ac:dyDescent="0.2">
      <c r="B11780" s="23" t="s">
        <v>13131</v>
      </c>
      <c r="C11780" s="23" t="s">
        <v>13131</v>
      </c>
      <c r="D11780" s="23" t="s">
        <v>25254</v>
      </c>
      <c r="E11780" s="23"/>
    </row>
    <row r="11781" spans="2:5" x14ac:dyDescent="0.2">
      <c r="B11781" s="23">
        <v>635645</v>
      </c>
      <c r="C11781" s="23" t="s">
        <v>12840</v>
      </c>
      <c r="D11781" s="23" t="s">
        <v>25255</v>
      </c>
      <c r="E11781" s="23"/>
    </row>
    <row r="11782" spans="2:5" x14ac:dyDescent="0.2">
      <c r="B11782" s="23" t="s">
        <v>12840</v>
      </c>
      <c r="C11782" s="23" t="s">
        <v>12840</v>
      </c>
      <c r="D11782" s="23" t="s">
        <v>25256</v>
      </c>
      <c r="E11782" s="23"/>
    </row>
    <row r="11783" spans="2:5" x14ac:dyDescent="0.2">
      <c r="B11783" s="23">
        <v>635746</v>
      </c>
      <c r="C11783" s="23" t="s">
        <v>25257</v>
      </c>
      <c r="D11783" s="23" t="s">
        <v>25258</v>
      </c>
      <c r="E11783" s="23"/>
    </row>
    <row r="11784" spans="2:5" x14ac:dyDescent="0.2">
      <c r="B11784" s="23" t="s">
        <v>25257</v>
      </c>
      <c r="C11784" s="23" t="s">
        <v>25257</v>
      </c>
      <c r="D11784" s="23" t="s">
        <v>25259</v>
      </c>
      <c r="E11784" s="23"/>
    </row>
    <row r="11785" spans="2:5" x14ac:dyDescent="0.2">
      <c r="B11785" s="23">
        <v>635754</v>
      </c>
      <c r="C11785" s="23" t="s">
        <v>13046</v>
      </c>
      <c r="D11785" s="23" t="s">
        <v>25260</v>
      </c>
      <c r="E11785" s="23"/>
    </row>
    <row r="11786" spans="2:5" x14ac:dyDescent="0.2">
      <c r="B11786" s="23" t="s">
        <v>13046</v>
      </c>
      <c r="C11786" s="23" t="s">
        <v>13046</v>
      </c>
      <c r="D11786" s="23" t="s">
        <v>25261</v>
      </c>
      <c r="E11786" s="23"/>
    </row>
    <row r="11787" spans="2:5" x14ac:dyDescent="0.2">
      <c r="B11787" s="23">
        <v>635755</v>
      </c>
      <c r="C11787" s="23" t="s">
        <v>25262</v>
      </c>
      <c r="D11787" s="23" t="s">
        <v>25263</v>
      </c>
      <c r="E11787" s="23"/>
    </row>
    <row r="11788" spans="2:5" x14ac:dyDescent="0.2">
      <c r="B11788" s="23" t="s">
        <v>25262</v>
      </c>
      <c r="C11788" s="23" t="s">
        <v>25262</v>
      </c>
      <c r="D11788" s="23" t="s">
        <v>25264</v>
      </c>
      <c r="E11788" s="23"/>
    </row>
    <row r="11789" spans="2:5" x14ac:dyDescent="0.2">
      <c r="B11789" s="23">
        <v>635799</v>
      </c>
      <c r="C11789" s="23" t="s">
        <v>14543</v>
      </c>
      <c r="D11789" s="23" t="s">
        <v>25265</v>
      </c>
      <c r="E11789" s="23"/>
    </row>
    <row r="11790" spans="2:5" x14ac:dyDescent="0.2">
      <c r="B11790" s="23" t="s">
        <v>14543</v>
      </c>
      <c r="C11790" s="23" t="s">
        <v>14543</v>
      </c>
      <c r="D11790" s="23" t="s">
        <v>25266</v>
      </c>
      <c r="E11790" s="23"/>
    </row>
    <row r="11791" spans="2:5" x14ac:dyDescent="0.2">
      <c r="B11791" s="23">
        <v>635812</v>
      </c>
      <c r="C11791" s="23" t="s">
        <v>10220</v>
      </c>
      <c r="D11791" s="23" t="s">
        <v>25267</v>
      </c>
      <c r="E11791" s="23"/>
    </row>
    <row r="11792" spans="2:5" x14ac:dyDescent="0.2">
      <c r="B11792" s="23" t="s">
        <v>10220</v>
      </c>
      <c r="C11792" s="23" t="s">
        <v>10220</v>
      </c>
      <c r="D11792" s="23" t="s">
        <v>25268</v>
      </c>
      <c r="E11792" s="23"/>
    </row>
    <row r="11793" spans="2:5" x14ac:dyDescent="0.2">
      <c r="B11793" s="23">
        <v>635830</v>
      </c>
      <c r="C11793" s="23" t="s">
        <v>14383</v>
      </c>
      <c r="D11793" s="23" t="s">
        <v>25269</v>
      </c>
      <c r="E11793" s="23"/>
    </row>
    <row r="11794" spans="2:5" x14ac:dyDescent="0.2">
      <c r="B11794" s="23" t="s">
        <v>14383</v>
      </c>
      <c r="C11794" s="23" t="s">
        <v>14383</v>
      </c>
      <c r="D11794" s="23" t="s">
        <v>25270</v>
      </c>
      <c r="E11794" s="23"/>
    </row>
    <row r="11795" spans="2:5" x14ac:dyDescent="0.2">
      <c r="B11795" s="23">
        <v>635833</v>
      </c>
      <c r="C11795" s="23" t="s">
        <v>10034</v>
      </c>
      <c r="D11795" s="23" t="s">
        <v>25271</v>
      </c>
      <c r="E11795" s="23"/>
    </row>
    <row r="11796" spans="2:5" x14ac:dyDescent="0.2">
      <c r="B11796" s="23" t="s">
        <v>10034</v>
      </c>
      <c r="C11796" s="23" t="s">
        <v>10034</v>
      </c>
      <c r="D11796" s="23" t="s">
        <v>25272</v>
      </c>
      <c r="E11796" s="23"/>
    </row>
    <row r="11797" spans="2:5" x14ac:dyDescent="0.2">
      <c r="B11797" s="23">
        <v>635897</v>
      </c>
      <c r="C11797" s="23" t="s">
        <v>14153</v>
      </c>
      <c r="D11797" s="23" t="s">
        <v>25273</v>
      </c>
      <c r="E11797" s="23"/>
    </row>
    <row r="11798" spans="2:5" x14ac:dyDescent="0.2">
      <c r="B11798" s="23" t="s">
        <v>14153</v>
      </c>
      <c r="C11798" s="23" t="s">
        <v>14153</v>
      </c>
      <c r="D11798" s="23" t="s">
        <v>25274</v>
      </c>
      <c r="E11798" s="23"/>
    </row>
    <row r="11799" spans="2:5" x14ac:dyDescent="0.2">
      <c r="B11799" s="23">
        <v>636123</v>
      </c>
      <c r="C11799" s="23" t="s">
        <v>25275</v>
      </c>
      <c r="D11799" s="23" t="s">
        <v>25276</v>
      </c>
      <c r="E11799" s="23"/>
    </row>
    <row r="11800" spans="2:5" x14ac:dyDescent="0.2">
      <c r="B11800" s="23" t="s">
        <v>25275</v>
      </c>
      <c r="C11800" s="23" t="s">
        <v>25275</v>
      </c>
      <c r="D11800" s="23" t="s">
        <v>25277</v>
      </c>
      <c r="E11800" s="23"/>
    </row>
    <row r="11801" spans="2:5" x14ac:dyDescent="0.2">
      <c r="B11801" s="23">
        <v>636124</v>
      </c>
      <c r="C11801" s="23" t="s">
        <v>25278</v>
      </c>
      <c r="D11801" s="23" t="s">
        <v>25279</v>
      </c>
      <c r="E11801" s="23"/>
    </row>
    <row r="11802" spans="2:5" x14ac:dyDescent="0.2">
      <c r="B11802" s="23" t="s">
        <v>25278</v>
      </c>
      <c r="C11802" s="23" t="s">
        <v>25278</v>
      </c>
      <c r="D11802" s="23" t="s">
        <v>25280</v>
      </c>
      <c r="E11802" s="23"/>
    </row>
    <row r="11803" spans="2:5" x14ac:dyDescent="0.2">
      <c r="B11803" s="23">
        <v>636302</v>
      </c>
      <c r="C11803" s="23" t="s">
        <v>24892</v>
      </c>
      <c r="D11803" s="23" t="s">
        <v>25281</v>
      </c>
      <c r="E11803" s="23"/>
    </row>
    <row r="11804" spans="2:5" x14ac:dyDescent="0.2">
      <c r="B11804" s="23" t="s">
        <v>24892</v>
      </c>
      <c r="C11804" s="23" t="s">
        <v>24892</v>
      </c>
      <c r="D11804" s="23" t="s">
        <v>25282</v>
      </c>
      <c r="E11804" s="23"/>
    </row>
    <row r="11805" spans="2:5" x14ac:dyDescent="0.2">
      <c r="B11805" s="23">
        <v>636304</v>
      </c>
      <c r="C11805" s="23" t="s">
        <v>9342</v>
      </c>
      <c r="D11805" s="23" t="s">
        <v>25283</v>
      </c>
      <c r="E11805" s="23"/>
    </row>
    <row r="11806" spans="2:5" x14ac:dyDescent="0.2">
      <c r="B11806" s="23" t="s">
        <v>9342</v>
      </c>
      <c r="C11806" s="23" t="s">
        <v>9342</v>
      </c>
      <c r="D11806" s="23" t="s">
        <v>25284</v>
      </c>
      <c r="E11806" s="23"/>
    </row>
    <row r="11807" spans="2:5" x14ac:dyDescent="0.2">
      <c r="B11807" s="23">
        <v>636316</v>
      </c>
      <c r="C11807" s="23" t="s">
        <v>7804</v>
      </c>
      <c r="D11807" s="23" t="s">
        <v>25285</v>
      </c>
      <c r="E11807" s="23"/>
    </row>
    <row r="11808" spans="2:5" x14ac:dyDescent="0.2">
      <c r="B11808" s="23" t="s">
        <v>7804</v>
      </c>
      <c r="C11808" s="23" t="s">
        <v>7804</v>
      </c>
      <c r="D11808" s="23" t="s">
        <v>25286</v>
      </c>
      <c r="E11808" s="23"/>
    </row>
    <row r="11809" spans="2:5" x14ac:dyDescent="0.2">
      <c r="B11809" s="23">
        <v>636496</v>
      </c>
      <c r="C11809" s="23" t="s">
        <v>10797</v>
      </c>
      <c r="D11809" s="23" t="s">
        <v>25287</v>
      </c>
      <c r="E11809" s="23"/>
    </row>
    <row r="11810" spans="2:5" x14ac:dyDescent="0.2">
      <c r="B11810" s="23" t="s">
        <v>10797</v>
      </c>
      <c r="C11810" s="23" t="s">
        <v>10797</v>
      </c>
      <c r="D11810" s="23" t="s">
        <v>25288</v>
      </c>
      <c r="E11810" s="23"/>
    </row>
    <row r="11811" spans="2:5" x14ac:dyDescent="0.2">
      <c r="B11811" s="23">
        <v>636497</v>
      </c>
      <c r="C11811" s="23" t="s">
        <v>11001</v>
      </c>
      <c r="D11811" s="23" t="s">
        <v>25289</v>
      </c>
      <c r="E11811" s="23"/>
    </row>
    <row r="11812" spans="2:5" x14ac:dyDescent="0.2">
      <c r="B11812" s="23" t="s">
        <v>11001</v>
      </c>
      <c r="C11812" s="23" t="s">
        <v>11001</v>
      </c>
      <c r="D11812" s="23" t="s">
        <v>25290</v>
      </c>
      <c r="E11812" s="23"/>
    </row>
    <row r="11813" spans="2:5" x14ac:dyDescent="0.2">
      <c r="B11813" s="23">
        <v>636618</v>
      </c>
      <c r="C11813" s="23" t="s">
        <v>25291</v>
      </c>
      <c r="D11813" s="23" t="s">
        <v>25292</v>
      </c>
      <c r="E11813" s="23"/>
    </row>
    <row r="11814" spans="2:5" x14ac:dyDescent="0.2">
      <c r="B11814" s="23" t="s">
        <v>25291</v>
      </c>
      <c r="C11814" s="23" t="s">
        <v>25291</v>
      </c>
      <c r="D11814" s="23" t="s">
        <v>25293</v>
      </c>
      <c r="E11814" s="23"/>
    </row>
    <row r="11815" spans="2:5" x14ac:dyDescent="0.2">
      <c r="B11815" s="23">
        <v>636703</v>
      </c>
      <c r="C11815" s="23" t="s">
        <v>25294</v>
      </c>
      <c r="D11815" s="23" t="s">
        <v>25295</v>
      </c>
      <c r="E11815" s="23"/>
    </row>
    <row r="11816" spans="2:5" x14ac:dyDescent="0.2">
      <c r="B11816" s="23" t="s">
        <v>25294</v>
      </c>
      <c r="C11816" s="23" t="s">
        <v>25294</v>
      </c>
      <c r="D11816" s="23" t="s">
        <v>25296</v>
      </c>
      <c r="E11816" s="23"/>
    </row>
    <row r="11817" spans="2:5" x14ac:dyDescent="0.2">
      <c r="B11817" s="23">
        <v>636725</v>
      </c>
      <c r="C11817" s="23" t="s">
        <v>25297</v>
      </c>
      <c r="D11817" s="23" t="s">
        <v>25298</v>
      </c>
      <c r="E11817" s="23"/>
    </row>
    <row r="11818" spans="2:5" x14ac:dyDescent="0.2">
      <c r="B11818" s="23" t="s">
        <v>25297</v>
      </c>
      <c r="C11818" s="23" t="s">
        <v>25297</v>
      </c>
      <c r="D11818" s="23" t="s">
        <v>25299</v>
      </c>
      <c r="E11818" s="23"/>
    </row>
    <row r="11819" spans="2:5" x14ac:dyDescent="0.2">
      <c r="B11819" s="23">
        <v>636726</v>
      </c>
      <c r="C11819" s="23" t="s">
        <v>25300</v>
      </c>
      <c r="D11819" s="23" t="s">
        <v>25301</v>
      </c>
      <c r="E11819" s="23"/>
    </row>
    <row r="11820" spans="2:5" x14ac:dyDescent="0.2">
      <c r="B11820" s="23" t="s">
        <v>25300</v>
      </c>
      <c r="C11820" s="23" t="s">
        <v>25300</v>
      </c>
      <c r="D11820" s="23" t="s">
        <v>25302</v>
      </c>
      <c r="E11820" s="23"/>
    </row>
    <row r="11821" spans="2:5" x14ac:dyDescent="0.2">
      <c r="B11821" s="23">
        <v>636741</v>
      </c>
      <c r="C11821" s="23" t="s">
        <v>25303</v>
      </c>
      <c r="D11821" s="23" t="s">
        <v>25304</v>
      </c>
      <c r="E11821" s="23"/>
    </row>
    <row r="11822" spans="2:5" x14ac:dyDescent="0.2">
      <c r="B11822" s="23" t="s">
        <v>25303</v>
      </c>
      <c r="C11822" s="23" t="s">
        <v>25303</v>
      </c>
      <c r="D11822" s="23" t="s">
        <v>25305</v>
      </c>
      <c r="E11822" s="23"/>
    </row>
    <row r="11823" spans="2:5" x14ac:dyDescent="0.2">
      <c r="B11823" s="23">
        <v>636842</v>
      </c>
      <c r="C11823" s="23" t="s">
        <v>8960</v>
      </c>
      <c r="D11823" s="23" t="s">
        <v>25306</v>
      </c>
      <c r="E11823" s="23"/>
    </row>
    <row r="11824" spans="2:5" x14ac:dyDescent="0.2">
      <c r="B11824" s="23" t="s">
        <v>8960</v>
      </c>
      <c r="C11824" s="23" t="s">
        <v>8960</v>
      </c>
      <c r="D11824" s="23" t="s">
        <v>25307</v>
      </c>
      <c r="E11824" s="23"/>
    </row>
    <row r="11825" spans="2:5" x14ac:dyDescent="0.2">
      <c r="B11825" s="23">
        <v>636844</v>
      </c>
      <c r="C11825" s="23" t="s">
        <v>11066</v>
      </c>
      <c r="D11825" s="23" t="s">
        <v>25308</v>
      </c>
      <c r="E11825" s="23"/>
    </row>
    <row r="11826" spans="2:5" x14ac:dyDescent="0.2">
      <c r="B11826" s="23" t="s">
        <v>11066</v>
      </c>
      <c r="C11826" s="23" t="s">
        <v>11066</v>
      </c>
      <c r="D11826" s="23" t="s">
        <v>25309</v>
      </c>
      <c r="E11826" s="23"/>
    </row>
    <row r="11827" spans="2:5" x14ac:dyDescent="0.2">
      <c r="B11827" s="23">
        <v>636989</v>
      </c>
      <c r="C11827" s="23" t="s">
        <v>14686</v>
      </c>
      <c r="D11827" s="23" t="s">
        <v>25310</v>
      </c>
      <c r="E11827" s="23"/>
    </row>
    <row r="11828" spans="2:5" x14ac:dyDescent="0.2">
      <c r="B11828" s="23" t="s">
        <v>14686</v>
      </c>
      <c r="C11828" s="23" t="s">
        <v>14686</v>
      </c>
      <c r="D11828" s="23" t="s">
        <v>25311</v>
      </c>
      <c r="E11828" s="23"/>
    </row>
    <row r="11829" spans="2:5" x14ac:dyDescent="0.2">
      <c r="B11829" s="23">
        <v>637049</v>
      </c>
      <c r="C11829" s="23" t="s">
        <v>25312</v>
      </c>
      <c r="D11829" s="23" t="s">
        <v>25313</v>
      </c>
      <c r="E11829" s="23"/>
    </row>
    <row r="11830" spans="2:5" x14ac:dyDescent="0.2">
      <c r="B11830" s="23" t="s">
        <v>25312</v>
      </c>
      <c r="C11830" s="23" t="s">
        <v>25312</v>
      </c>
      <c r="D11830" s="23" t="s">
        <v>25314</v>
      </c>
      <c r="E11830" s="23"/>
    </row>
    <row r="11831" spans="2:5" x14ac:dyDescent="0.2">
      <c r="B11831" s="23">
        <v>637084</v>
      </c>
      <c r="C11831" s="23" t="s">
        <v>13239</v>
      </c>
      <c r="D11831" s="23" t="s">
        <v>25315</v>
      </c>
      <c r="E11831" s="23"/>
    </row>
    <row r="11832" spans="2:5" x14ac:dyDescent="0.2">
      <c r="B11832" s="23" t="s">
        <v>13239</v>
      </c>
      <c r="C11832" s="23" t="s">
        <v>13239</v>
      </c>
      <c r="D11832" s="23" t="s">
        <v>25316</v>
      </c>
      <c r="E11832" s="23"/>
    </row>
    <row r="11833" spans="2:5" x14ac:dyDescent="0.2">
      <c r="B11833" s="23">
        <v>637085</v>
      </c>
      <c r="C11833" s="23" t="s">
        <v>14255</v>
      </c>
      <c r="D11833" s="23" t="s">
        <v>25317</v>
      </c>
      <c r="E11833" s="23"/>
    </row>
    <row r="11834" spans="2:5" x14ac:dyDescent="0.2">
      <c r="B11834" s="23" t="s">
        <v>14255</v>
      </c>
      <c r="C11834" s="23" t="s">
        <v>14255</v>
      </c>
      <c r="D11834" s="23" t="s">
        <v>25318</v>
      </c>
      <c r="E11834" s="23"/>
    </row>
    <row r="11835" spans="2:5" x14ac:dyDescent="0.2">
      <c r="B11835" s="23">
        <v>637086</v>
      </c>
      <c r="C11835" s="23" t="s">
        <v>25319</v>
      </c>
      <c r="D11835" s="23" t="s">
        <v>25320</v>
      </c>
      <c r="E11835" s="23"/>
    </row>
    <row r="11836" spans="2:5" x14ac:dyDescent="0.2">
      <c r="B11836" s="23" t="s">
        <v>25319</v>
      </c>
      <c r="C11836" s="23" t="s">
        <v>25319</v>
      </c>
      <c r="D11836" s="23" t="s">
        <v>25321</v>
      </c>
      <c r="E11836" s="23"/>
    </row>
    <row r="11837" spans="2:5" x14ac:dyDescent="0.2">
      <c r="B11837" s="23">
        <v>6371</v>
      </c>
      <c r="C11837" s="23" t="s">
        <v>24478</v>
      </c>
      <c r="D11837" s="23" t="s">
        <v>25322</v>
      </c>
      <c r="E11837" s="23"/>
    </row>
    <row r="11838" spans="2:5" x14ac:dyDescent="0.2">
      <c r="B11838" s="23">
        <v>637362</v>
      </c>
      <c r="C11838" s="23" t="s">
        <v>9083</v>
      </c>
      <c r="D11838" s="23" t="s">
        <v>25323</v>
      </c>
      <c r="E11838" s="23"/>
    </row>
    <row r="11839" spans="2:5" x14ac:dyDescent="0.2">
      <c r="B11839" s="23" t="s">
        <v>9083</v>
      </c>
      <c r="C11839" s="23" t="s">
        <v>9083</v>
      </c>
      <c r="D11839" s="23" t="s">
        <v>25324</v>
      </c>
      <c r="E11839" s="23"/>
    </row>
    <row r="11840" spans="2:5" x14ac:dyDescent="0.2">
      <c r="B11840" s="23">
        <v>637397</v>
      </c>
      <c r="C11840" s="23" t="s">
        <v>10212</v>
      </c>
      <c r="D11840" s="23" t="s">
        <v>25325</v>
      </c>
      <c r="E11840" s="23"/>
    </row>
    <row r="11841" spans="2:5" x14ac:dyDescent="0.2">
      <c r="B11841" s="23" t="s">
        <v>10212</v>
      </c>
      <c r="C11841" s="23" t="s">
        <v>10212</v>
      </c>
      <c r="D11841" s="23" t="s">
        <v>25326</v>
      </c>
      <c r="E11841" s="23"/>
    </row>
    <row r="11842" spans="2:5" x14ac:dyDescent="0.2">
      <c r="B11842" s="23">
        <v>6377</v>
      </c>
      <c r="C11842" s="23" t="s">
        <v>19861</v>
      </c>
      <c r="D11842" s="23" t="s">
        <v>25327</v>
      </c>
      <c r="E11842" s="23"/>
    </row>
    <row r="11843" spans="2:5" x14ac:dyDescent="0.2">
      <c r="B11843" s="23">
        <v>637713</v>
      </c>
      <c r="C11843" s="23" t="s">
        <v>25328</v>
      </c>
      <c r="D11843" s="23" t="s">
        <v>25329</v>
      </c>
      <c r="E11843" s="23"/>
    </row>
    <row r="11844" spans="2:5" x14ac:dyDescent="0.2">
      <c r="B11844" s="23" t="s">
        <v>25328</v>
      </c>
      <c r="C11844" s="23" t="s">
        <v>25328</v>
      </c>
      <c r="D11844" s="23" t="s">
        <v>25330</v>
      </c>
      <c r="E11844" s="23"/>
    </row>
    <row r="11845" spans="2:5" x14ac:dyDescent="0.2">
      <c r="B11845" s="23">
        <v>637751</v>
      </c>
      <c r="C11845" s="23" t="s">
        <v>25331</v>
      </c>
      <c r="D11845" s="23" t="s">
        <v>25332</v>
      </c>
      <c r="E11845" s="23"/>
    </row>
    <row r="11846" spans="2:5" x14ac:dyDescent="0.2">
      <c r="B11846" s="23" t="s">
        <v>25331</v>
      </c>
      <c r="C11846" s="23" t="s">
        <v>25331</v>
      </c>
      <c r="D11846" s="23" t="s">
        <v>25333</v>
      </c>
      <c r="E11846" s="23"/>
    </row>
    <row r="11847" spans="2:5" x14ac:dyDescent="0.2">
      <c r="B11847" s="23">
        <v>637781</v>
      </c>
      <c r="C11847" s="23" t="s">
        <v>25334</v>
      </c>
      <c r="D11847" s="23" t="s">
        <v>25335</v>
      </c>
      <c r="E11847" s="23"/>
    </row>
    <row r="11848" spans="2:5" x14ac:dyDescent="0.2">
      <c r="B11848" s="23" t="s">
        <v>25334</v>
      </c>
      <c r="C11848" s="23" t="s">
        <v>25334</v>
      </c>
      <c r="D11848" s="23" t="s">
        <v>25336</v>
      </c>
      <c r="E11848" s="23"/>
    </row>
    <row r="11849" spans="2:5" x14ac:dyDescent="0.2">
      <c r="B11849" s="23">
        <v>637782</v>
      </c>
      <c r="C11849" s="23" t="s">
        <v>25337</v>
      </c>
      <c r="D11849" s="23" t="s">
        <v>25338</v>
      </c>
      <c r="E11849" s="23"/>
    </row>
    <row r="11850" spans="2:5" x14ac:dyDescent="0.2">
      <c r="B11850" s="23" t="s">
        <v>25337</v>
      </c>
      <c r="C11850" s="23" t="s">
        <v>25337</v>
      </c>
      <c r="D11850" s="23" t="s">
        <v>25339</v>
      </c>
      <c r="E11850" s="23"/>
    </row>
    <row r="11851" spans="2:5" x14ac:dyDescent="0.2">
      <c r="B11851" s="23">
        <v>637830</v>
      </c>
      <c r="C11851" s="23" t="s">
        <v>25340</v>
      </c>
      <c r="D11851" s="23" t="s">
        <v>25341</v>
      </c>
      <c r="E11851" s="23"/>
    </row>
    <row r="11852" spans="2:5" x14ac:dyDescent="0.2">
      <c r="B11852" s="23" t="s">
        <v>25340</v>
      </c>
      <c r="C11852" s="23" t="s">
        <v>25340</v>
      </c>
      <c r="D11852" s="23" t="s">
        <v>25342</v>
      </c>
      <c r="E11852" s="23"/>
    </row>
    <row r="11853" spans="2:5" x14ac:dyDescent="0.2">
      <c r="B11853" s="23">
        <v>637873</v>
      </c>
      <c r="C11853" s="23" t="s">
        <v>25343</v>
      </c>
      <c r="D11853" s="23" t="s">
        <v>25344</v>
      </c>
      <c r="E11853" s="23"/>
    </row>
    <row r="11854" spans="2:5" x14ac:dyDescent="0.2">
      <c r="B11854" s="23" t="s">
        <v>25343</v>
      </c>
      <c r="C11854" s="23" t="s">
        <v>25343</v>
      </c>
      <c r="D11854" s="23" t="s">
        <v>25345</v>
      </c>
      <c r="E11854" s="23"/>
    </row>
    <row r="11855" spans="2:5" x14ac:dyDescent="0.2">
      <c r="B11855" s="23">
        <v>6379</v>
      </c>
      <c r="C11855" s="23" t="s">
        <v>23816</v>
      </c>
      <c r="D11855" s="23" t="s">
        <v>25346</v>
      </c>
      <c r="E11855" s="23"/>
    </row>
    <row r="11856" spans="2:5" x14ac:dyDescent="0.2">
      <c r="B11856" s="23">
        <v>638004</v>
      </c>
      <c r="C11856" s="23" t="s">
        <v>25347</v>
      </c>
      <c r="D11856" s="23" t="s">
        <v>25348</v>
      </c>
      <c r="E11856" s="23"/>
    </row>
    <row r="11857" spans="2:5" x14ac:dyDescent="0.2">
      <c r="B11857" s="23" t="s">
        <v>25347</v>
      </c>
      <c r="C11857" s="23" t="s">
        <v>25347</v>
      </c>
      <c r="D11857" s="23" t="s">
        <v>25349</v>
      </c>
      <c r="E11857" s="23"/>
    </row>
    <row r="11858" spans="2:5" x14ac:dyDescent="0.2">
      <c r="B11858" s="23">
        <v>638020</v>
      </c>
      <c r="C11858" s="23" t="s">
        <v>25350</v>
      </c>
      <c r="D11858" s="23" t="s">
        <v>25351</v>
      </c>
      <c r="E11858" s="23"/>
    </row>
    <row r="11859" spans="2:5" x14ac:dyDescent="0.2">
      <c r="B11859" s="23" t="s">
        <v>25350</v>
      </c>
      <c r="C11859" s="23" t="s">
        <v>25350</v>
      </c>
      <c r="D11859" s="23" t="s">
        <v>25352</v>
      </c>
      <c r="E11859" s="23"/>
    </row>
    <row r="11860" spans="2:5" x14ac:dyDescent="0.2">
      <c r="B11860" s="23">
        <v>638047</v>
      </c>
      <c r="C11860" s="23" t="s">
        <v>21247</v>
      </c>
      <c r="D11860" s="23" t="s">
        <v>25353</v>
      </c>
      <c r="E11860" s="23"/>
    </row>
    <row r="11861" spans="2:5" x14ac:dyDescent="0.2">
      <c r="B11861" s="23" t="s">
        <v>21247</v>
      </c>
      <c r="C11861" s="23" t="s">
        <v>21247</v>
      </c>
      <c r="D11861" s="23" t="s">
        <v>25354</v>
      </c>
      <c r="E11861" s="23"/>
    </row>
    <row r="11862" spans="2:5" x14ac:dyDescent="0.2">
      <c r="B11862" s="23">
        <v>6381</v>
      </c>
      <c r="C11862" s="23" t="s">
        <v>24152</v>
      </c>
      <c r="D11862" s="23" t="s">
        <v>25355</v>
      </c>
      <c r="E11862" s="23"/>
    </row>
    <row r="11863" spans="2:5" x14ac:dyDescent="0.2">
      <c r="B11863" s="23" t="s">
        <v>25356</v>
      </c>
      <c r="C11863" s="23" t="s">
        <v>24152</v>
      </c>
      <c r="D11863" s="23" t="s">
        <v>25357</v>
      </c>
      <c r="E11863" s="23"/>
    </row>
    <row r="11864" spans="2:5" x14ac:dyDescent="0.2">
      <c r="B11864" s="23">
        <v>638137</v>
      </c>
      <c r="C11864" s="23" t="s">
        <v>24926</v>
      </c>
      <c r="D11864" s="23" t="s">
        <v>25358</v>
      </c>
      <c r="E11864" s="23"/>
    </row>
    <row r="11865" spans="2:5" x14ac:dyDescent="0.2">
      <c r="B11865" s="23" t="s">
        <v>24926</v>
      </c>
      <c r="C11865" s="23" t="s">
        <v>24926</v>
      </c>
      <c r="D11865" s="23" t="s">
        <v>25359</v>
      </c>
      <c r="E11865" s="23"/>
    </row>
    <row r="11866" spans="2:5" x14ac:dyDescent="0.2">
      <c r="B11866" s="23">
        <v>638177</v>
      </c>
      <c r="C11866" s="23" t="s">
        <v>25360</v>
      </c>
      <c r="D11866" s="23" t="s">
        <v>25361</v>
      </c>
      <c r="E11866" s="23"/>
    </row>
    <row r="11867" spans="2:5" x14ac:dyDescent="0.2">
      <c r="B11867" s="23" t="s">
        <v>25362</v>
      </c>
      <c r="C11867" s="23" t="s">
        <v>25360</v>
      </c>
      <c r="D11867" s="23" t="s">
        <v>25363</v>
      </c>
      <c r="E11867" s="23"/>
    </row>
    <row r="11868" spans="2:5" x14ac:dyDescent="0.2">
      <c r="B11868" s="23" t="s">
        <v>25360</v>
      </c>
      <c r="C11868" s="23" t="s">
        <v>25360</v>
      </c>
      <c r="D11868" s="23" t="s">
        <v>25364</v>
      </c>
      <c r="E11868" s="23"/>
    </row>
    <row r="11869" spans="2:5" x14ac:dyDescent="0.2">
      <c r="B11869" s="23">
        <v>6382</v>
      </c>
      <c r="C11869" s="23" t="s">
        <v>19869</v>
      </c>
      <c r="D11869" s="23" t="s">
        <v>25365</v>
      </c>
      <c r="E11869" s="23"/>
    </row>
    <row r="11870" spans="2:5" x14ac:dyDescent="0.2">
      <c r="B11870" s="23">
        <v>638284</v>
      </c>
      <c r="C11870" s="23" t="s">
        <v>9286</v>
      </c>
      <c r="D11870" s="23" t="s">
        <v>25366</v>
      </c>
      <c r="E11870" s="23"/>
    </row>
    <row r="11871" spans="2:5" x14ac:dyDescent="0.2">
      <c r="B11871" s="23" t="s">
        <v>9286</v>
      </c>
      <c r="C11871" s="23" t="s">
        <v>9286</v>
      </c>
      <c r="D11871" s="23" t="s">
        <v>25367</v>
      </c>
      <c r="E11871" s="23"/>
    </row>
    <row r="11872" spans="2:5" x14ac:dyDescent="0.2">
      <c r="B11872" s="23">
        <v>6383</v>
      </c>
      <c r="C11872" s="23" t="s">
        <v>19864</v>
      </c>
      <c r="D11872" s="23" t="s">
        <v>25368</v>
      </c>
      <c r="E11872" s="23"/>
    </row>
    <row r="11873" spans="2:5" x14ac:dyDescent="0.2">
      <c r="B11873" s="23">
        <v>638310</v>
      </c>
      <c r="C11873" s="23" t="s">
        <v>25369</v>
      </c>
      <c r="D11873" s="23" t="s">
        <v>25370</v>
      </c>
      <c r="E11873" s="23"/>
    </row>
    <row r="11874" spans="2:5" x14ac:dyDescent="0.2">
      <c r="B11874" s="23" t="s">
        <v>25369</v>
      </c>
      <c r="C11874" s="23" t="s">
        <v>25369</v>
      </c>
      <c r="D11874" s="23" t="s">
        <v>25371</v>
      </c>
      <c r="E11874" s="23"/>
    </row>
    <row r="11875" spans="2:5" x14ac:dyDescent="0.2">
      <c r="B11875" s="23">
        <v>638507</v>
      </c>
      <c r="C11875" s="23" t="s">
        <v>25372</v>
      </c>
      <c r="D11875" s="23" t="s">
        <v>25373</v>
      </c>
      <c r="E11875" s="23"/>
    </row>
    <row r="11876" spans="2:5" x14ac:dyDescent="0.2">
      <c r="B11876" s="23" t="s">
        <v>25372</v>
      </c>
      <c r="C11876" s="23" t="s">
        <v>25372</v>
      </c>
      <c r="D11876" s="23" t="s">
        <v>25374</v>
      </c>
      <c r="E11876" s="23"/>
    </row>
    <row r="11877" spans="2:5" x14ac:dyDescent="0.2">
      <c r="B11877" s="23">
        <v>638697</v>
      </c>
      <c r="C11877" s="23" t="s">
        <v>8588</v>
      </c>
      <c r="D11877" s="23" t="s">
        <v>25375</v>
      </c>
      <c r="E11877" s="23"/>
    </row>
    <row r="11878" spans="2:5" x14ac:dyDescent="0.2">
      <c r="B11878" s="23" t="s">
        <v>8588</v>
      </c>
      <c r="C11878" s="23" t="s">
        <v>8588</v>
      </c>
      <c r="D11878" s="23" t="s">
        <v>25376</v>
      </c>
      <c r="E11878" s="23"/>
    </row>
    <row r="11879" spans="2:5" x14ac:dyDescent="0.2">
      <c r="B11879" s="23">
        <v>638698</v>
      </c>
      <c r="C11879" s="23" t="s">
        <v>10901</v>
      </c>
      <c r="D11879" s="23" t="s">
        <v>25377</v>
      </c>
      <c r="E11879" s="23"/>
    </row>
    <row r="11880" spans="2:5" x14ac:dyDescent="0.2">
      <c r="B11880" s="23" t="s">
        <v>10901</v>
      </c>
      <c r="C11880" s="23" t="s">
        <v>10901</v>
      </c>
      <c r="D11880" s="23" t="s">
        <v>25378</v>
      </c>
      <c r="E11880" s="23"/>
    </row>
    <row r="11881" spans="2:5" x14ac:dyDescent="0.2">
      <c r="B11881" s="23">
        <v>638867</v>
      </c>
      <c r="C11881" s="23" t="s">
        <v>25379</v>
      </c>
      <c r="D11881" s="23" t="s">
        <v>25380</v>
      </c>
      <c r="E11881" s="23"/>
    </row>
    <row r="11882" spans="2:5" x14ac:dyDescent="0.2">
      <c r="B11882" s="23" t="s">
        <v>25379</v>
      </c>
      <c r="C11882" s="23" t="s">
        <v>25379</v>
      </c>
      <c r="D11882" s="23" t="s">
        <v>25381</v>
      </c>
      <c r="E11882" s="23"/>
    </row>
    <row r="11883" spans="2:5" x14ac:dyDescent="0.2">
      <c r="B11883" s="23">
        <v>638995</v>
      </c>
      <c r="C11883" s="23" t="s">
        <v>12729</v>
      </c>
      <c r="D11883" s="23" t="s">
        <v>25382</v>
      </c>
      <c r="E11883" s="23"/>
    </row>
    <row r="11884" spans="2:5" x14ac:dyDescent="0.2">
      <c r="B11884" s="23" t="s">
        <v>12729</v>
      </c>
      <c r="C11884" s="23" t="s">
        <v>12729</v>
      </c>
      <c r="D11884" s="23" t="s">
        <v>25383</v>
      </c>
      <c r="E11884" s="23"/>
    </row>
    <row r="11885" spans="2:5" x14ac:dyDescent="0.2">
      <c r="B11885" s="23">
        <v>6390</v>
      </c>
      <c r="C11885" s="23" t="s">
        <v>20522</v>
      </c>
      <c r="D11885" s="23" t="s">
        <v>25384</v>
      </c>
      <c r="E11885" s="23"/>
    </row>
    <row r="11886" spans="2:5" x14ac:dyDescent="0.2">
      <c r="B11886" s="23">
        <v>639020</v>
      </c>
      <c r="C11886" s="23" t="s">
        <v>25385</v>
      </c>
      <c r="D11886" s="23" t="s">
        <v>25386</v>
      </c>
      <c r="E11886" s="23"/>
    </row>
    <row r="11887" spans="2:5" x14ac:dyDescent="0.2">
      <c r="B11887" s="23" t="s">
        <v>25385</v>
      </c>
      <c r="C11887" s="23" t="s">
        <v>25385</v>
      </c>
      <c r="D11887" s="23" t="s">
        <v>25387</v>
      </c>
      <c r="E11887" s="23"/>
    </row>
    <row r="11888" spans="2:5" x14ac:dyDescent="0.2">
      <c r="B11888" s="23">
        <v>639328</v>
      </c>
      <c r="C11888" s="23" t="s">
        <v>25388</v>
      </c>
      <c r="D11888" s="23" t="s">
        <v>25389</v>
      </c>
      <c r="E11888" s="23"/>
    </row>
    <row r="11889" spans="2:5" x14ac:dyDescent="0.2">
      <c r="B11889" s="23" t="s">
        <v>25388</v>
      </c>
      <c r="C11889" s="23" t="s">
        <v>25388</v>
      </c>
      <c r="D11889" s="23" t="s">
        <v>25390</v>
      </c>
      <c r="E11889" s="23"/>
    </row>
    <row r="11890" spans="2:5" x14ac:dyDescent="0.2">
      <c r="B11890" s="23">
        <v>639455</v>
      </c>
      <c r="C11890" s="23" t="s">
        <v>11350</v>
      </c>
      <c r="D11890" s="23" t="s">
        <v>25391</v>
      </c>
      <c r="E11890" s="23"/>
    </row>
    <row r="11891" spans="2:5" x14ac:dyDescent="0.2">
      <c r="B11891" s="23" t="s">
        <v>11350</v>
      </c>
      <c r="C11891" s="23" t="s">
        <v>11350</v>
      </c>
      <c r="D11891" s="23" t="s">
        <v>25392</v>
      </c>
      <c r="E11891" s="23"/>
    </row>
    <row r="11892" spans="2:5" x14ac:dyDescent="0.2">
      <c r="B11892" s="23">
        <v>639504</v>
      </c>
      <c r="C11892" s="23" t="s">
        <v>12906</v>
      </c>
      <c r="D11892" s="23" t="s">
        <v>25393</v>
      </c>
      <c r="E11892" s="23"/>
    </row>
    <row r="11893" spans="2:5" x14ac:dyDescent="0.2">
      <c r="B11893" s="23" t="s">
        <v>12906</v>
      </c>
      <c r="C11893" s="23" t="s">
        <v>12906</v>
      </c>
      <c r="D11893" s="23" t="s">
        <v>25394</v>
      </c>
      <c r="E11893" s="23"/>
    </row>
    <row r="11894" spans="2:5" x14ac:dyDescent="0.2">
      <c r="B11894" s="23">
        <v>639535</v>
      </c>
      <c r="C11894" s="23" t="s">
        <v>13391</v>
      </c>
      <c r="D11894" s="23" t="s">
        <v>25395</v>
      </c>
      <c r="E11894" s="23"/>
    </row>
    <row r="11895" spans="2:5" x14ac:dyDescent="0.2">
      <c r="B11895" s="23" t="s">
        <v>13391</v>
      </c>
      <c r="C11895" s="23" t="s">
        <v>13391</v>
      </c>
      <c r="D11895" s="23" t="s">
        <v>25396</v>
      </c>
      <c r="E11895" s="23"/>
    </row>
    <row r="11896" spans="2:5" x14ac:dyDescent="0.2">
      <c r="B11896" s="23">
        <v>639545</v>
      </c>
      <c r="C11896" s="23" t="s">
        <v>9073</v>
      </c>
      <c r="D11896" s="23" t="s">
        <v>25397</v>
      </c>
      <c r="E11896" s="23"/>
    </row>
    <row r="11897" spans="2:5" x14ac:dyDescent="0.2">
      <c r="B11897" s="23" t="s">
        <v>9073</v>
      </c>
      <c r="C11897" s="23" t="s">
        <v>9073</v>
      </c>
      <c r="D11897" s="23" t="s">
        <v>25398</v>
      </c>
      <c r="E11897" s="23"/>
    </row>
    <row r="11898" spans="2:5" x14ac:dyDescent="0.2">
      <c r="B11898" s="23">
        <v>639553</v>
      </c>
      <c r="C11898" s="23" t="s">
        <v>13406</v>
      </c>
      <c r="D11898" s="23" t="s">
        <v>25399</v>
      </c>
      <c r="E11898" s="23"/>
    </row>
    <row r="11899" spans="2:5" x14ac:dyDescent="0.2">
      <c r="B11899" s="23" t="s">
        <v>13406</v>
      </c>
      <c r="C11899" s="23" t="s">
        <v>13406</v>
      </c>
      <c r="D11899" s="23" t="s">
        <v>25400</v>
      </c>
      <c r="E11899" s="23"/>
    </row>
    <row r="11900" spans="2:5" x14ac:dyDescent="0.2">
      <c r="B11900" s="23">
        <v>639559</v>
      </c>
      <c r="C11900" s="23" t="s">
        <v>13639</v>
      </c>
      <c r="D11900" s="23" t="s">
        <v>25401</v>
      </c>
      <c r="E11900" s="23"/>
    </row>
    <row r="11901" spans="2:5" x14ac:dyDescent="0.2">
      <c r="B11901" s="23" t="s">
        <v>13639</v>
      </c>
      <c r="C11901" s="23" t="s">
        <v>13639</v>
      </c>
      <c r="D11901" s="23" t="s">
        <v>25402</v>
      </c>
      <c r="E11901" s="23"/>
    </row>
    <row r="11902" spans="2:5" x14ac:dyDescent="0.2">
      <c r="B11902" s="23">
        <v>639587</v>
      </c>
      <c r="C11902" s="23" t="s">
        <v>12889</v>
      </c>
      <c r="D11902" s="23" t="s">
        <v>25403</v>
      </c>
      <c r="E11902" s="23"/>
    </row>
    <row r="11903" spans="2:5" x14ac:dyDescent="0.2">
      <c r="B11903" s="23" t="s">
        <v>12889</v>
      </c>
      <c r="C11903" s="23" t="s">
        <v>12889</v>
      </c>
      <c r="D11903" s="23" t="s">
        <v>25404</v>
      </c>
      <c r="E11903" s="23"/>
    </row>
    <row r="11904" spans="2:5" x14ac:dyDescent="0.2">
      <c r="B11904" s="23">
        <v>639588</v>
      </c>
      <c r="C11904" s="23" t="s">
        <v>12891</v>
      </c>
      <c r="D11904" s="23" t="s">
        <v>25405</v>
      </c>
      <c r="E11904" s="23"/>
    </row>
    <row r="11905" spans="2:5" x14ac:dyDescent="0.2">
      <c r="B11905" s="23" t="s">
        <v>12891</v>
      </c>
      <c r="C11905" s="23" t="s">
        <v>12891</v>
      </c>
      <c r="D11905" s="23" t="s">
        <v>25406</v>
      </c>
      <c r="E11905" s="23"/>
    </row>
    <row r="11906" spans="2:5" x14ac:dyDescent="0.2">
      <c r="B11906" s="23">
        <v>639593</v>
      </c>
      <c r="C11906" s="23" t="s">
        <v>13393</v>
      </c>
      <c r="D11906" s="23" t="s">
        <v>25407</v>
      </c>
      <c r="E11906" s="23"/>
    </row>
    <row r="11907" spans="2:5" x14ac:dyDescent="0.2">
      <c r="B11907" s="23" t="s">
        <v>13393</v>
      </c>
      <c r="C11907" s="23" t="s">
        <v>13393</v>
      </c>
      <c r="D11907" s="23" t="s">
        <v>25408</v>
      </c>
      <c r="E11907" s="23"/>
    </row>
    <row r="11908" spans="2:5" x14ac:dyDescent="0.2">
      <c r="B11908" s="23">
        <v>639598</v>
      </c>
      <c r="C11908" s="23" t="s">
        <v>11970</v>
      </c>
      <c r="D11908" s="23" t="s">
        <v>25409</v>
      </c>
      <c r="E11908" s="23"/>
    </row>
    <row r="11909" spans="2:5" x14ac:dyDescent="0.2">
      <c r="B11909" s="23" t="s">
        <v>11970</v>
      </c>
      <c r="C11909" s="23" t="s">
        <v>11970</v>
      </c>
      <c r="D11909" s="23" t="s">
        <v>25410</v>
      </c>
      <c r="E11909" s="23"/>
    </row>
    <row r="11910" spans="2:5" x14ac:dyDescent="0.2">
      <c r="B11910" s="23">
        <v>639601</v>
      </c>
      <c r="C11910" s="23" t="s">
        <v>13158</v>
      </c>
      <c r="D11910" s="23" t="s">
        <v>25411</v>
      </c>
      <c r="E11910" s="23"/>
    </row>
    <row r="11911" spans="2:5" x14ac:dyDescent="0.2">
      <c r="B11911" s="23" t="s">
        <v>13158</v>
      </c>
      <c r="C11911" s="23" t="s">
        <v>13158</v>
      </c>
      <c r="D11911" s="23" t="s">
        <v>25412</v>
      </c>
      <c r="E11911" s="23"/>
    </row>
    <row r="11912" spans="2:5" x14ac:dyDescent="0.2">
      <c r="B11912" s="23">
        <v>639605</v>
      </c>
      <c r="C11912" s="23" t="s">
        <v>25413</v>
      </c>
      <c r="D11912" s="23" t="s">
        <v>25414</v>
      </c>
      <c r="E11912" s="23"/>
    </row>
    <row r="11913" spans="2:5" x14ac:dyDescent="0.2">
      <c r="B11913" s="23" t="s">
        <v>25413</v>
      </c>
      <c r="C11913" s="23" t="s">
        <v>25413</v>
      </c>
      <c r="D11913" s="23" t="s">
        <v>25415</v>
      </c>
      <c r="E11913" s="23"/>
    </row>
    <row r="11914" spans="2:5" x14ac:dyDescent="0.2">
      <c r="B11914" s="23">
        <v>639610</v>
      </c>
      <c r="C11914" s="23" t="s">
        <v>25416</v>
      </c>
      <c r="D11914" s="23" t="s">
        <v>25417</v>
      </c>
      <c r="E11914" s="23"/>
    </row>
    <row r="11915" spans="2:5" x14ac:dyDescent="0.2">
      <c r="B11915" s="23" t="s">
        <v>25416</v>
      </c>
      <c r="C11915" s="23" t="s">
        <v>25416</v>
      </c>
      <c r="D11915" s="23" t="s">
        <v>25418</v>
      </c>
      <c r="E11915" s="23"/>
    </row>
    <row r="11916" spans="2:5" x14ac:dyDescent="0.2">
      <c r="B11916" s="23">
        <v>639612</v>
      </c>
      <c r="C11916" s="23" t="s">
        <v>13401</v>
      </c>
      <c r="D11916" s="23" t="s">
        <v>25419</v>
      </c>
      <c r="E11916" s="23"/>
    </row>
    <row r="11917" spans="2:5" x14ac:dyDescent="0.2">
      <c r="B11917" s="23" t="s">
        <v>13401</v>
      </c>
      <c r="C11917" s="23" t="s">
        <v>13401</v>
      </c>
      <c r="D11917" s="23" t="s">
        <v>25420</v>
      </c>
      <c r="E11917" s="23"/>
    </row>
    <row r="11918" spans="2:5" x14ac:dyDescent="0.2">
      <c r="B11918" s="23">
        <v>639613</v>
      </c>
      <c r="C11918" s="23" t="s">
        <v>14098</v>
      </c>
      <c r="D11918" s="23" t="s">
        <v>25421</v>
      </c>
      <c r="E11918" s="23"/>
    </row>
    <row r="11919" spans="2:5" x14ac:dyDescent="0.2">
      <c r="B11919" s="23" t="s">
        <v>14098</v>
      </c>
      <c r="C11919" s="23" t="s">
        <v>14098</v>
      </c>
      <c r="D11919" s="23" t="s">
        <v>25422</v>
      </c>
      <c r="E11919" s="23"/>
    </row>
    <row r="11920" spans="2:5" x14ac:dyDescent="0.2">
      <c r="B11920" s="23">
        <v>639651</v>
      </c>
      <c r="C11920" s="23" t="s">
        <v>14509</v>
      </c>
      <c r="D11920" s="23" t="s">
        <v>25423</v>
      </c>
      <c r="E11920" s="23"/>
    </row>
    <row r="11921" spans="2:5" x14ac:dyDescent="0.2">
      <c r="B11921" s="23" t="s">
        <v>14509</v>
      </c>
      <c r="C11921" s="23" t="s">
        <v>14509</v>
      </c>
      <c r="D11921" s="23" t="s">
        <v>25424</v>
      </c>
      <c r="E11921" s="23"/>
    </row>
    <row r="11922" spans="2:5" x14ac:dyDescent="0.2">
      <c r="B11922" s="23">
        <v>639671</v>
      </c>
      <c r="C11922" s="23" t="s">
        <v>11228</v>
      </c>
      <c r="D11922" s="23" t="s">
        <v>25425</v>
      </c>
      <c r="E11922" s="23"/>
    </row>
    <row r="11923" spans="2:5" x14ac:dyDescent="0.2">
      <c r="B11923" s="23" t="s">
        <v>11228</v>
      </c>
      <c r="C11923" s="23" t="s">
        <v>11228</v>
      </c>
      <c r="D11923" s="23" t="s">
        <v>25426</v>
      </c>
      <c r="E11923" s="23"/>
    </row>
    <row r="11924" spans="2:5" x14ac:dyDescent="0.2">
      <c r="B11924" s="23">
        <v>639674</v>
      </c>
      <c r="C11924" s="23" t="s">
        <v>25427</v>
      </c>
      <c r="D11924" s="23" t="s">
        <v>25428</v>
      </c>
      <c r="E11924" s="23"/>
    </row>
    <row r="11925" spans="2:5" x14ac:dyDescent="0.2">
      <c r="B11925" s="23" t="s">
        <v>25427</v>
      </c>
      <c r="C11925" s="23" t="s">
        <v>25427</v>
      </c>
      <c r="D11925" s="23" t="s">
        <v>25429</v>
      </c>
      <c r="E11925" s="23"/>
    </row>
    <row r="11926" spans="2:5" x14ac:dyDescent="0.2">
      <c r="B11926" s="23">
        <v>639699</v>
      </c>
      <c r="C11926" s="23" t="s">
        <v>12767</v>
      </c>
      <c r="D11926" s="23" t="s">
        <v>25430</v>
      </c>
      <c r="E11926" s="23"/>
    </row>
    <row r="11927" spans="2:5" x14ac:dyDescent="0.2">
      <c r="B11927" s="23" t="s">
        <v>12767</v>
      </c>
      <c r="C11927" s="23" t="s">
        <v>12767</v>
      </c>
      <c r="D11927" s="23" t="s">
        <v>25431</v>
      </c>
      <c r="E11927" s="23"/>
    </row>
    <row r="11928" spans="2:5" x14ac:dyDescent="0.2">
      <c r="B11928" s="23">
        <v>639717</v>
      </c>
      <c r="C11928" s="23" t="s">
        <v>12765</v>
      </c>
      <c r="D11928" s="23" t="s">
        <v>25432</v>
      </c>
      <c r="E11928" s="23"/>
    </row>
    <row r="11929" spans="2:5" x14ac:dyDescent="0.2">
      <c r="B11929" s="23" t="s">
        <v>12765</v>
      </c>
      <c r="C11929" s="23" t="s">
        <v>12765</v>
      </c>
      <c r="D11929" s="23" t="s">
        <v>25433</v>
      </c>
      <c r="E11929" s="23"/>
    </row>
    <row r="11930" spans="2:5" x14ac:dyDescent="0.2">
      <c r="B11930" s="23">
        <v>639728</v>
      </c>
      <c r="C11930" s="23" t="s">
        <v>14158</v>
      </c>
      <c r="D11930" s="23" t="s">
        <v>25434</v>
      </c>
      <c r="E11930" s="23"/>
    </row>
    <row r="11931" spans="2:5" x14ac:dyDescent="0.2">
      <c r="B11931" s="23" t="s">
        <v>14158</v>
      </c>
      <c r="C11931" s="23" t="s">
        <v>14158</v>
      </c>
      <c r="D11931" s="23" t="s">
        <v>25435</v>
      </c>
      <c r="E11931" s="23"/>
    </row>
    <row r="11932" spans="2:5" x14ac:dyDescent="0.2">
      <c r="B11932" s="23">
        <v>639732</v>
      </c>
      <c r="C11932" s="23" t="s">
        <v>13395</v>
      </c>
      <c r="D11932" s="23" t="s">
        <v>25436</v>
      </c>
      <c r="E11932" s="23"/>
    </row>
    <row r="11933" spans="2:5" x14ac:dyDescent="0.2">
      <c r="B11933" s="23" t="s">
        <v>13395</v>
      </c>
      <c r="C11933" s="23" t="s">
        <v>13395</v>
      </c>
      <c r="D11933" s="23" t="s">
        <v>25437</v>
      </c>
      <c r="E11933" s="23"/>
    </row>
    <row r="11934" spans="2:5" x14ac:dyDescent="0.2">
      <c r="B11934" s="23">
        <v>639735</v>
      </c>
      <c r="C11934" s="23" t="s">
        <v>9996</v>
      </c>
      <c r="D11934" s="23" t="s">
        <v>25438</v>
      </c>
      <c r="E11934" s="23"/>
    </row>
    <row r="11935" spans="2:5" x14ac:dyDescent="0.2">
      <c r="B11935" s="23" t="s">
        <v>9996</v>
      </c>
      <c r="C11935" s="23" t="s">
        <v>9996</v>
      </c>
      <c r="D11935" s="23" t="s">
        <v>25439</v>
      </c>
      <c r="E11935" s="23"/>
    </row>
    <row r="11936" spans="2:5" x14ac:dyDescent="0.2">
      <c r="B11936" s="23">
        <v>639736</v>
      </c>
      <c r="C11936" s="23" t="s">
        <v>10097</v>
      </c>
      <c r="D11936" s="23" t="s">
        <v>25440</v>
      </c>
      <c r="E11936" s="23"/>
    </row>
    <row r="11937" spans="2:5" x14ac:dyDescent="0.2">
      <c r="B11937" s="23" t="s">
        <v>10097</v>
      </c>
      <c r="C11937" s="23" t="s">
        <v>10097</v>
      </c>
      <c r="D11937" s="23" t="s">
        <v>25441</v>
      </c>
      <c r="E11937" s="23"/>
    </row>
    <row r="11938" spans="2:5" x14ac:dyDescent="0.2">
      <c r="B11938" s="23">
        <v>639737</v>
      </c>
      <c r="C11938" s="23" t="s">
        <v>25442</v>
      </c>
      <c r="D11938" s="23" t="s">
        <v>25443</v>
      </c>
      <c r="E11938" s="23"/>
    </row>
    <row r="11939" spans="2:5" x14ac:dyDescent="0.2">
      <c r="B11939" s="23" t="s">
        <v>25442</v>
      </c>
      <c r="C11939" s="23" t="s">
        <v>25442</v>
      </c>
      <c r="D11939" s="23" t="s">
        <v>25444</v>
      </c>
      <c r="E11939" s="23"/>
    </row>
    <row r="11940" spans="2:5" x14ac:dyDescent="0.2">
      <c r="B11940" s="23">
        <v>639741</v>
      </c>
      <c r="C11940" s="23" t="s">
        <v>13273</v>
      </c>
      <c r="D11940" s="23" t="s">
        <v>25445</v>
      </c>
      <c r="E11940" s="23"/>
    </row>
    <row r="11941" spans="2:5" x14ac:dyDescent="0.2">
      <c r="B11941" s="23" t="s">
        <v>13273</v>
      </c>
      <c r="C11941" s="23" t="s">
        <v>13273</v>
      </c>
      <c r="D11941" s="23" t="s">
        <v>25446</v>
      </c>
      <c r="E11941" s="23"/>
    </row>
    <row r="11942" spans="2:5" x14ac:dyDescent="0.2">
      <c r="B11942" s="23">
        <v>639743</v>
      </c>
      <c r="C11942" s="23" t="s">
        <v>13741</v>
      </c>
      <c r="D11942" s="23" t="s">
        <v>25447</v>
      </c>
      <c r="E11942" s="23"/>
    </row>
    <row r="11943" spans="2:5" x14ac:dyDescent="0.2">
      <c r="B11943" s="23" t="s">
        <v>13741</v>
      </c>
      <c r="C11943" s="23" t="s">
        <v>13741</v>
      </c>
      <c r="D11943" s="23" t="s">
        <v>25448</v>
      </c>
      <c r="E11943" s="23"/>
    </row>
    <row r="11944" spans="2:5" x14ac:dyDescent="0.2">
      <c r="B11944" s="23">
        <v>639744</v>
      </c>
      <c r="C11944" s="23" t="s">
        <v>25449</v>
      </c>
      <c r="D11944" s="23" t="s">
        <v>25450</v>
      </c>
      <c r="E11944" s="23"/>
    </row>
    <row r="11945" spans="2:5" x14ac:dyDescent="0.2">
      <c r="B11945" s="23" t="s">
        <v>25449</v>
      </c>
      <c r="C11945" s="23" t="s">
        <v>25449</v>
      </c>
      <c r="D11945" s="23" t="s">
        <v>25451</v>
      </c>
      <c r="E11945" s="23"/>
    </row>
    <row r="11946" spans="2:5" x14ac:dyDescent="0.2">
      <c r="B11946" s="23">
        <v>639747</v>
      </c>
      <c r="C11946" s="23" t="s">
        <v>14746</v>
      </c>
      <c r="D11946" s="23" t="s">
        <v>25452</v>
      </c>
      <c r="E11946" s="23"/>
    </row>
    <row r="11947" spans="2:5" x14ac:dyDescent="0.2">
      <c r="B11947" s="23" t="s">
        <v>14746</v>
      </c>
      <c r="C11947" s="23" t="s">
        <v>14746</v>
      </c>
      <c r="D11947" s="23" t="s">
        <v>25453</v>
      </c>
      <c r="E11947" s="23"/>
    </row>
    <row r="11948" spans="2:5" x14ac:dyDescent="0.2">
      <c r="B11948" s="23">
        <v>639748</v>
      </c>
      <c r="C11948" s="23" t="s">
        <v>12823</v>
      </c>
      <c r="D11948" s="23" t="s">
        <v>25454</v>
      </c>
      <c r="E11948" s="23"/>
    </row>
    <row r="11949" spans="2:5" x14ac:dyDescent="0.2">
      <c r="B11949" s="23" t="s">
        <v>12823</v>
      </c>
      <c r="C11949" s="23" t="s">
        <v>12823</v>
      </c>
      <c r="D11949" s="23" t="s">
        <v>25455</v>
      </c>
      <c r="E11949" s="23"/>
    </row>
    <row r="11950" spans="2:5" x14ac:dyDescent="0.2">
      <c r="B11950" s="23">
        <v>639749</v>
      </c>
      <c r="C11950" s="23" t="s">
        <v>13532</v>
      </c>
      <c r="D11950" s="23" t="s">
        <v>25456</v>
      </c>
      <c r="E11950" s="23"/>
    </row>
    <row r="11951" spans="2:5" x14ac:dyDescent="0.2">
      <c r="B11951" s="23" t="s">
        <v>13532</v>
      </c>
      <c r="C11951" s="23" t="s">
        <v>13532</v>
      </c>
      <c r="D11951" s="23" t="s">
        <v>25457</v>
      </c>
      <c r="E11951" s="23"/>
    </row>
    <row r="11952" spans="2:5" x14ac:dyDescent="0.2">
      <c r="B11952" s="23">
        <v>639752</v>
      </c>
      <c r="C11952" s="23" t="s">
        <v>7869</v>
      </c>
      <c r="D11952" s="23" t="s">
        <v>25458</v>
      </c>
      <c r="E11952" s="23"/>
    </row>
    <row r="11953" spans="2:5" x14ac:dyDescent="0.2">
      <c r="B11953" s="23" t="s">
        <v>7869</v>
      </c>
      <c r="C11953" s="23" t="s">
        <v>7869</v>
      </c>
      <c r="D11953" s="23" t="s">
        <v>25459</v>
      </c>
      <c r="E11953" s="23"/>
    </row>
    <row r="11954" spans="2:5" x14ac:dyDescent="0.2">
      <c r="B11954" s="23">
        <v>639760</v>
      </c>
      <c r="C11954" s="23" t="s">
        <v>8047</v>
      </c>
      <c r="D11954" s="23" t="s">
        <v>25460</v>
      </c>
      <c r="E11954" s="23"/>
    </row>
    <row r="11955" spans="2:5" x14ac:dyDescent="0.2">
      <c r="B11955" s="23" t="s">
        <v>8047</v>
      </c>
      <c r="C11955" s="23" t="s">
        <v>8047</v>
      </c>
      <c r="D11955" s="23" t="s">
        <v>25461</v>
      </c>
      <c r="E11955" s="23"/>
    </row>
    <row r="11956" spans="2:5" x14ac:dyDescent="0.2">
      <c r="B11956" s="23">
        <v>639761</v>
      </c>
      <c r="C11956" s="23" t="s">
        <v>8254</v>
      </c>
      <c r="D11956" s="23" t="s">
        <v>25462</v>
      </c>
      <c r="E11956" s="23"/>
    </row>
    <row r="11957" spans="2:5" x14ac:dyDescent="0.2">
      <c r="B11957" s="23" t="s">
        <v>8254</v>
      </c>
      <c r="C11957" s="23" t="s">
        <v>8254</v>
      </c>
      <c r="D11957" s="23" t="s">
        <v>25463</v>
      </c>
      <c r="E11957" s="23"/>
    </row>
    <row r="11958" spans="2:5" x14ac:dyDescent="0.2">
      <c r="B11958" s="23">
        <v>639767</v>
      </c>
      <c r="C11958" s="23" t="s">
        <v>9970</v>
      </c>
      <c r="D11958" s="23" t="s">
        <v>25464</v>
      </c>
      <c r="E11958" s="23"/>
    </row>
    <row r="11959" spans="2:5" x14ac:dyDescent="0.2">
      <c r="B11959" s="23" t="s">
        <v>9970</v>
      </c>
      <c r="C11959" s="23" t="s">
        <v>9970</v>
      </c>
      <c r="D11959" s="23" t="s">
        <v>25465</v>
      </c>
      <c r="E11959" s="23"/>
    </row>
    <row r="11960" spans="2:5" x14ac:dyDescent="0.2">
      <c r="B11960" s="23">
        <v>639771</v>
      </c>
      <c r="C11960" s="23" t="s">
        <v>8252</v>
      </c>
      <c r="D11960" s="23" t="s">
        <v>25466</v>
      </c>
      <c r="E11960" s="23"/>
    </row>
    <row r="11961" spans="2:5" x14ac:dyDescent="0.2">
      <c r="B11961" s="23" t="s">
        <v>8252</v>
      </c>
      <c r="C11961" s="23" t="s">
        <v>8252</v>
      </c>
      <c r="D11961" s="23" t="s">
        <v>25467</v>
      </c>
      <c r="E11961" s="23"/>
    </row>
    <row r="11962" spans="2:5" x14ac:dyDescent="0.2">
      <c r="B11962" s="23">
        <v>639796</v>
      </c>
      <c r="C11962" s="23" t="s">
        <v>12830</v>
      </c>
      <c r="D11962" s="23" t="s">
        <v>25468</v>
      </c>
      <c r="E11962" s="23"/>
    </row>
    <row r="11963" spans="2:5" x14ac:dyDescent="0.2">
      <c r="B11963" s="23" t="s">
        <v>12830</v>
      </c>
      <c r="C11963" s="23" t="s">
        <v>12830</v>
      </c>
      <c r="D11963" s="23" t="s">
        <v>25469</v>
      </c>
      <c r="E11963" s="23"/>
    </row>
    <row r="11964" spans="2:5" x14ac:dyDescent="0.2">
      <c r="B11964" s="23">
        <v>639798</v>
      </c>
      <c r="C11964" s="23" t="s">
        <v>13027</v>
      </c>
      <c r="D11964" s="23" t="s">
        <v>25470</v>
      </c>
      <c r="E11964" s="23"/>
    </row>
    <row r="11965" spans="2:5" x14ac:dyDescent="0.2">
      <c r="B11965" s="23" t="s">
        <v>13027</v>
      </c>
      <c r="C11965" s="23" t="s">
        <v>13027</v>
      </c>
      <c r="D11965" s="23" t="s">
        <v>25471</v>
      </c>
      <c r="E11965" s="23"/>
    </row>
    <row r="11966" spans="2:5" x14ac:dyDescent="0.2">
      <c r="B11966" s="23">
        <v>6398</v>
      </c>
      <c r="C11966" s="23" t="s">
        <v>18934</v>
      </c>
      <c r="D11966" s="23" t="s">
        <v>25472</v>
      </c>
      <c r="E11966" s="23"/>
    </row>
    <row r="11967" spans="2:5" x14ac:dyDescent="0.2">
      <c r="B11967" s="23">
        <v>639811</v>
      </c>
      <c r="C11967" s="23" t="s">
        <v>13907</v>
      </c>
      <c r="D11967" s="23" t="s">
        <v>25473</v>
      </c>
      <c r="E11967" s="23"/>
    </row>
    <row r="11968" spans="2:5" x14ac:dyDescent="0.2">
      <c r="B11968" s="23" t="s">
        <v>13907</v>
      </c>
      <c r="C11968" s="23" t="s">
        <v>13907</v>
      </c>
      <c r="D11968" s="23" t="s">
        <v>25474</v>
      </c>
      <c r="E11968" s="23"/>
    </row>
    <row r="11969" spans="2:5" x14ac:dyDescent="0.2">
      <c r="B11969" s="23">
        <v>639819</v>
      </c>
      <c r="C11969" s="23" t="s">
        <v>10484</v>
      </c>
      <c r="D11969" s="23" t="s">
        <v>25475</v>
      </c>
      <c r="E11969" s="23"/>
    </row>
    <row r="11970" spans="2:5" x14ac:dyDescent="0.2">
      <c r="B11970" s="23" t="s">
        <v>10484</v>
      </c>
      <c r="C11970" s="23" t="s">
        <v>10484</v>
      </c>
      <c r="D11970" s="23" t="s">
        <v>25476</v>
      </c>
      <c r="E11970" s="23"/>
    </row>
    <row r="11971" spans="2:5" x14ac:dyDescent="0.2">
      <c r="B11971" s="23" t="s">
        <v>25477</v>
      </c>
      <c r="C11971" s="23" t="s">
        <v>25477</v>
      </c>
      <c r="D11971" s="23" t="s">
        <v>25478</v>
      </c>
      <c r="E11971" s="23"/>
    </row>
    <row r="11972" spans="2:5" x14ac:dyDescent="0.2">
      <c r="B11972" s="23">
        <v>639823</v>
      </c>
      <c r="C11972" s="23" t="s">
        <v>25479</v>
      </c>
      <c r="D11972" s="23" t="s">
        <v>25480</v>
      </c>
      <c r="E11972" s="23"/>
    </row>
    <row r="11973" spans="2:5" x14ac:dyDescent="0.2">
      <c r="B11973" s="23" t="s">
        <v>25479</v>
      </c>
      <c r="C11973" s="23" t="s">
        <v>25479</v>
      </c>
      <c r="D11973" s="23" t="s">
        <v>25481</v>
      </c>
      <c r="E11973" s="23"/>
    </row>
    <row r="11974" spans="2:5" x14ac:dyDescent="0.2">
      <c r="B11974" s="23">
        <v>639857</v>
      </c>
      <c r="C11974" s="23" t="s">
        <v>13792</v>
      </c>
      <c r="D11974" s="23" t="s">
        <v>25482</v>
      </c>
      <c r="E11974" s="23"/>
    </row>
    <row r="11975" spans="2:5" x14ac:dyDescent="0.2">
      <c r="B11975" s="23" t="s">
        <v>13792</v>
      </c>
      <c r="C11975" s="23" t="s">
        <v>13792</v>
      </c>
      <c r="D11975" s="23" t="s">
        <v>25483</v>
      </c>
      <c r="E11975" s="23"/>
    </row>
    <row r="11976" spans="2:5" x14ac:dyDescent="0.2">
      <c r="B11976" s="23">
        <v>639858</v>
      </c>
      <c r="C11976" s="23" t="s">
        <v>13794</v>
      </c>
      <c r="D11976" s="23" t="s">
        <v>25484</v>
      </c>
      <c r="E11976" s="23"/>
    </row>
    <row r="11977" spans="2:5" x14ac:dyDescent="0.2">
      <c r="B11977" s="23" t="s">
        <v>13794</v>
      </c>
      <c r="C11977" s="23" t="s">
        <v>13794</v>
      </c>
      <c r="D11977" s="23" t="s">
        <v>25485</v>
      </c>
      <c r="E11977" s="23"/>
    </row>
    <row r="11978" spans="2:5" x14ac:dyDescent="0.2">
      <c r="B11978" s="23">
        <v>639861</v>
      </c>
      <c r="C11978" s="23" t="s">
        <v>10689</v>
      </c>
      <c r="D11978" s="23" t="s">
        <v>25486</v>
      </c>
      <c r="E11978" s="23"/>
    </row>
    <row r="11979" spans="2:5" x14ac:dyDescent="0.2">
      <c r="B11979" s="23" t="s">
        <v>10689</v>
      </c>
      <c r="C11979" s="23" t="s">
        <v>10689</v>
      </c>
      <c r="D11979" s="23" t="s">
        <v>25487</v>
      </c>
      <c r="E11979" s="23"/>
    </row>
    <row r="11980" spans="2:5" x14ac:dyDescent="0.2">
      <c r="B11980" s="23">
        <v>639862</v>
      </c>
      <c r="C11980" s="23" t="s">
        <v>25488</v>
      </c>
      <c r="D11980" s="23" t="s">
        <v>25489</v>
      </c>
      <c r="E11980" s="23"/>
    </row>
    <row r="11981" spans="2:5" x14ac:dyDescent="0.2">
      <c r="B11981" s="23" t="s">
        <v>25488</v>
      </c>
      <c r="C11981" s="23" t="s">
        <v>25488</v>
      </c>
      <c r="D11981" s="23" t="s">
        <v>25490</v>
      </c>
      <c r="E11981" s="23"/>
    </row>
    <row r="11982" spans="2:5" x14ac:dyDescent="0.2">
      <c r="B11982" s="23">
        <v>639863</v>
      </c>
      <c r="C11982" s="23" t="s">
        <v>14409</v>
      </c>
      <c r="D11982" s="23" t="s">
        <v>25491</v>
      </c>
      <c r="E11982" s="23"/>
    </row>
    <row r="11983" spans="2:5" x14ac:dyDescent="0.2">
      <c r="B11983" s="23" t="s">
        <v>14409</v>
      </c>
      <c r="C11983" s="23" t="s">
        <v>14409</v>
      </c>
      <c r="D11983" s="23" t="s">
        <v>25492</v>
      </c>
      <c r="E11983" s="23"/>
    </row>
    <row r="11984" spans="2:5" x14ac:dyDescent="0.2">
      <c r="B11984" s="23">
        <v>639871</v>
      </c>
      <c r="C11984" s="23" t="s">
        <v>10501</v>
      </c>
      <c r="D11984" s="23" t="s">
        <v>25493</v>
      </c>
      <c r="E11984" s="23"/>
    </row>
    <row r="11985" spans="2:5" x14ac:dyDescent="0.2">
      <c r="B11985" s="23" t="s">
        <v>10501</v>
      </c>
      <c r="C11985" s="23" t="s">
        <v>10501</v>
      </c>
      <c r="D11985" s="23" t="s">
        <v>25494</v>
      </c>
      <c r="E11985" s="23"/>
    </row>
    <row r="11986" spans="2:5" x14ac:dyDescent="0.2">
      <c r="B11986" s="23" t="s">
        <v>25495</v>
      </c>
      <c r="C11986" s="23" t="s">
        <v>20859</v>
      </c>
      <c r="D11986" s="23" t="s">
        <v>25496</v>
      </c>
      <c r="E11986" s="23"/>
    </row>
    <row r="11987" spans="2:5" x14ac:dyDescent="0.2">
      <c r="B11987" s="23">
        <v>639932</v>
      </c>
      <c r="C11987" s="23" t="s">
        <v>7688</v>
      </c>
      <c r="D11987" s="23" t="s">
        <v>25497</v>
      </c>
      <c r="E11987" s="23"/>
    </row>
    <row r="11988" spans="2:5" x14ac:dyDescent="0.2">
      <c r="B11988" s="23" t="s">
        <v>7688</v>
      </c>
      <c r="C11988" s="23" t="s">
        <v>7688</v>
      </c>
      <c r="D11988" s="23" t="s">
        <v>25498</v>
      </c>
      <c r="E11988" s="23"/>
    </row>
    <row r="11989" spans="2:5" x14ac:dyDescent="0.2">
      <c r="B11989" s="23">
        <v>639947</v>
      </c>
      <c r="C11989" s="23" t="s">
        <v>14427</v>
      </c>
      <c r="D11989" s="23" t="s">
        <v>25499</v>
      </c>
      <c r="E11989" s="23"/>
    </row>
    <row r="11990" spans="2:5" x14ac:dyDescent="0.2">
      <c r="B11990" s="23" t="s">
        <v>14427</v>
      </c>
      <c r="C11990" s="23" t="s">
        <v>14427</v>
      </c>
      <c r="D11990" s="23" t="s">
        <v>25500</v>
      </c>
      <c r="E11990" s="23"/>
    </row>
    <row r="11991" spans="2:5" x14ac:dyDescent="0.2">
      <c r="B11991" s="23">
        <v>639948</v>
      </c>
      <c r="C11991" s="23" t="s">
        <v>10230</v>
      </c>
      <c r="D11991" s="23" t="s">
        <v>25501</v>
      </c>
      <c r="E11991" s="23"/>
    </row>
    <row r="11992" spans="2:5" x14ac:dyDescent="0.2">
      <c r="B11992" s="23" t="s">
        <v>10230</v>
      </c>
      <c r="C11992" s="23" t="s">
        <v>10230</v>
      </c>
      <c r="D11992" s="23" t="s">
        <v>25502</v>
      </c>
      <c r="E11992" s="23"/>
    </row>
    <row r="11993" spans="2:5" x14ac:dyDescent="0.2">
      <c r="B11993" s="23">
        <v>639963</v>
      </c>
      <c r="C11993" s="23" t="s">
        <v>10187</v>
      </c>
      <c r="D11993" s="23" t="s">
        <v>25503</v>
      </c>
      <c r="E11993" s="23"/>
    </row>
    <row r="11994" spans="2:5" x14ac:dyDescent="0.2">
      <c r="B11994" s="23" t="s">
        <v>10187</v>
      </c>
      <c r="C11994" s="23" t="s">
        <v>10187</v>
      </c>
      <c r="D11994" s="23" t="s">
        <v>25504</v>
      </c>
      <c r="E11994" s="23"/>
    </row>
    <row r="11995" spans="2:5" x14ac:dyDescent="0.2">
      <c r="B11995" s="23">
        <v>640002</v>
      </c>
      <c r="C11995" s="23" t="s">
        <v>25505</v>
      </c>
      <c r="D11995" s="23" t="s">
        <v>25506</v>
      </c>
      <c r="E11995" s="23"/>
    </row>
    <row r="11996" spans="2:5" x14ac:dyDescent="0.2">
      <c r="B11996" s="23">
        <v>640010</v>
      </c>
      <c r="C11996" s="23" t="s">
        <v>25507</v>
      </c>
      <c r="D11996" s="23" t="s">
        <v>25508</v>
      </c>
      <c r="E11996" s="23"/>
    </row>
    <row r="11997" spans="2:5" x14ac:dyDescent="0.2">
      <c r="B11997" s="23">
        <v>640011</v>
      </c>
      <c r="C11997" s="23" t="s">
        <v>25509</v>
      </c>
      <c r="D11997" s="23" t="s">
        <v>25510</v>
      </c>
      <c r="E11997" s="23"/>
    </row>
    <row r="11998" spans="2:5" x14ac:dyDescent="0.2">
      <c r="B11998" s="23">
        <v>640012</v>
      </c>
      <c r="C11998" s="23" t="s">
        <v>25511</v>
      </c>
      <c r="D11998" s="23" t="s">
        <v>25512</v>
      </c>
      <c r="E11998" s="23"/>
    </row>
    <row r="11999" spans="2:5" x14ac:dyDescent="0.2">
      <c r="B11999" s="23">
        <v>640013</v>
      </c>
      <c r="C11999" s="23" t="s">
        <v>25513</v>
      </c>
      <c r="D11999" s="23" t="s">
        <v>25514</v>
      </c>
      <c r="E11999" s="23"/>
    </row>
    <row r="12000" spans="2:5" x14ac:dyDescent="0.2">
      <c r="B12000" s="23">
        <v>640014</v>
      </c>
      <c r="C12000" s="23" t="s">
        <v>25515</v>
      </c>
      <c r="D12000" s="23" t="s">
        <v>25516</v>
      </c>
      <c r="E12000" s="23"/>
    </row>
    <row r="12001" spans="2:5" x14ac:dyDescent="0.2">
      <c r="B12001" s="23">
        <v>640015</v>
      </c>
      <c r="C12001" s="23" t="s">
        <v>25517</v>
      </c>
      <c r="D12001" s="23" t="s">
        <v>25518</v>
      </c>
      <c r="E12001" s="23"/>
    </row>
    <row r="12002" spans="2:5" x14ac:dyDescent="0.2">
      <c r="B12002" s="23">
        <v>640016</v>
      </c>
      <c r="C12002" s="23" t="s">
        <v>25519</v>
      </c>
      <c r="D12002" s="23" t="s">
        <v>25520</v>
      </c>
      <c r="E12002" s="23"/>
    </row>
    <row r="12003" spans="2:5" x14ac:dyDescent="0.2">
      <c r="B12003" s="23">
        <v>640017</v>
      </c>
      <c r="C12003" s="23" t="s">
        <v>25521</v>
      </c>
      <c r="D12003" s="23" t="s">
        <v>25522</v>
      </c>
      <c r="E12003" s="23"/>
    </row>
    <row r="12004" spans="2:5" x14ac:dyDescent="0.2">
      <c r="B12004" s="23">
        <v>640018</v>
      </c>
      <c r="C12004" s="23" t="s">
        <v>25523</v>
      </c>
      <c r="D12004" s="23" t="s">
        <v>25524</v>
      </c>
      <c r="E12004" s="23"/>
    </row>
    <row r="12005" spans="2:5" x14ac:dyDescent="0.2">
      <c r="B12005" s="23">
        <v>640019</v>
      </c>
      <c r="C12005" s="23" t="s">
        <v>25525</v>
      </c>
      <c r="D12005" s="23" t="s">
        <v>25526</v>
      </c>
      <c r="E12005" s="23"/>
    </row>
    <row r="12006" spans="2:5" x14ac:dyDescent="0.2">
      <c r="B12006" s="23">
        <v>640020</v>
      </c>
      <c r="C12006" s="23" t="s">
        <v>25527</v>
      </c>
      <c r="D12006" s="23" t="s">
        <v>25528</v>
      </c>
      <c r="E12006" s="23"/>
    </row>
    <row r="12007" spans="2:5" x14ac:dyDescent="0.2">
      <c r="B12007" s="23">
        <v>640021</v>
      </c>
      <c r="C12007" s="23" t="s">
        <v>25529</v>
      </c>
      <c r="D12007" s="23" t="s">
        <v>25530</v>
      </c>
      <c r="E12007" s="23"/>
    </row>
    <row r="12008" spans="2:5" x14ac:dyDescent="0.2">
      <c r="B12008" s="23">
        <v>640022</v>
      </c>
      <c r="C12008" s="23" t="s">
        <v>25531</v>
      </c>
      <c r="D12008" s="23" t="s">
        <v>25532</v>
      </c>
      <c r="E12008" s="23"/>
    </row>
    <row r="12009" spans="2:5" x14ac:dyDescent="0.2">
      <c r="B12009" s="23">
        <v>640023</v>
      </c>
      <c r="C12009" s="23" t="s">
        <v>25533</v>
      </c>
      <c r="D12009" s="23" t="s">
        <v>25534</v>
      </c>
      <c r="E12009" s="23"/>
    </row>
    <row r="12010" spans="2:5" x14ac:dyDescent="0.2">
      <c r="B12010" s="23">
        <v>640025</v>
      </c>
      <c r="C12010" s="23" t="s">
        <v>25535</v>
      </c>
      <c r="D12010" s="23" t="s">
        <v>25536</v>
      </c>
      <c r="E12010" s="23"/>
    </row>
    <row r="12011" spans="2:5" x14ac:dyDescent="0.2">
      <c r="B12011" s="23">
        <v>640026</v>
      </c>
      <c r="C12011" s="23" t="s">
        <v>25537</v>
      </c>
      <c r="D12011" s="23" t="s">
        <v>25538</v>
      </c>
      <c r="E12011" s="23"/>
    </row>
    <row r="12012" spans="2:5" x14ac:dyDescent="0.2">
      <c r="B12012" s="23">
        <v>640027</v>
      </c>
      <c r="C12012" s="23" t="s">
        <v>25539</v>
      </c>
      <c r="D12012" s="23" t="s">
        <v>25540</v>
      </c>
      <c r="E12012" s="23"/>
    </row>
    <row r="12013" spans="2:5" x14ac:dyDescent="0.2">
      <c r="B12013" s="23">
        <v>640028</v>
      </c>
      <c r="C12013" s="23" t="s">
        <v>25541</v>
      </c>
      <c r="D12013" s="23" t="s">
        <v>25542</v>
      </c>
      <c r="E12013" s="23"/>
    </row>
    <row r="12014" spans="2:5" x14ac:dyDescent="0.2">
      <c r="B12014" s="23">
        <v>640029</v>
      </c>
      <c r="C12014" s="23" t="s">
        <v>25543</v>
      </c>
      <c r="D12014" s="23" t="s">
        <v>25544</v>
      </c>
      <c r="E12014" s="23"/>
    </row>
    <row r="12015" spans="2:5" x14ac:dyDescent="0.2">
      <c r="B12015" s="23">
        <v>640030</v>
      </c>
      <c r="C12015" s="23" t="s">
        <v>25545</v>
      </c>
      <c r="D12015" s="23" t="s">
        <v>25546</v>
      </c>
      <c r="E12015" s="23"/>
    </row>
    <row r="12016" spans="2:5" x14ac:dyDescent="0.2">
      <c r="B12016" s="23">
        <v>640031</v>
      </c>
      <c r="C12016" s="23" t="s">
        <v>25547</v>
      </c>
      <c r="D12016" s="23" t="s">
        <v>25548</v>
      </c>
      <c r="E12016" s="23"/>
    </row>
    <row r="12017" spans="2:5" x14ac:dyDescent="0.2">
      <c r="B12017" s="23">
        <v>640043</v>
      </c>
      <c r="C12017" s="23" t="s">
        <v>11536</v>
      </c>
      <c r="D12017" s="23" t="s">
        <v>25549</v>
      </c>
      <c r="E12017" s="23"/>
    </row>
    <row r="12018" spans="2:5" x14ac:dyDescent="0.2">
      <c r="B12018" s="23" t="s">
        <v>11536</v>
      </c>
      <c r="C12018" s="23" t="s">
        <v>11536</v>
      </c>
      <c r="D12018" s="23" t="s">
        <v>25550</v>
      </c>
      <c r="E12018" s="23"/>
    </row>
    <row r="12019" spans="2:5" x14ac:dyDescent="0.2">
      <c r="B12019" s="23">
        <v>640112</v>
      </c>
      <c r="C12019" s="23" t="s">
        <v>25551</v>
      </c>
      <c r="D12019" s="23" t="s">
        <v>25552</v>
      </c>
      <c r="E12019" s="23"/>
    </row>
    <row r="12020" spans="2:5" x14ac:dyDescent="0.2">
      <c r="B12020" s="23">
        <v>640115</v>
      </c>
      <c r="C12020" s="23" t="s">
        <v>25553</v>
      </c>
      <c r="D12020" s="23" t="s">
        <v>25554</v>
      </c>
      <c r="E12020" s="23"/>
    </row>
    <row r="12021" spans="2:5" x14ac:dyDescent="0.2">
      <c r="B12021" s="23">
        <v>6410</v>
      </c>
      <c r="C12021" s="23" t="s">
        <v>18958</v>
      </c>
      <c r="D12021" s="23" t="s">
        <v>25555</v>
      </c>
      <c r="E12021" s="23"/>
    </row>
    <row r="12022" spans="2:5" x14ac:dyDescent="0.2">
      <c r="B12022" s="23">
        <v>6413</v>
      </c>
      <c r="C12022" s="23" t="s">
        <v>19665</v>
      </c>
      <c r="D12022" s="23" t="s">
        <v>25556</v>
      </c>
      <c r="E12022" s="23"/>
    </row>
    <row r="12023" spans="2:5" x14ac:dyDescent="0.2">
      <c r="B12023" s="23">
        <v>641519</v>
      </c>
      <c r="C12023" s="23" t="s">
        <v>8692</v>
      </c>
      <c r="D12023" s="23" t="s">
        <v>25557</v>
      </c>
      <c r="E12023" s="23"/>
    </row>
    <row r="12024" spans="2:5" x14ac:dyDescent="0.2">
      <c r="B12024" s="23">
        <v>641547</v>
      </c>
      <c r="C12024" s="23" t="s">
        <v>8744</v>
      </c>
      <c r="D12024" s="23" t="s">
        <v>25558</v>
      </c>
      <c r="E12024" s="23"/>
    </row>
    <row r="12025" spans="2:5" x14ac:dyDescent="0.2">
      <c r="B12025" s="23">
        <v>641549</v>
      </c>
      <c r="C12025" s="23" t="s">
        <v>8746</v>
      </c>
      <c r="D12025" s="23" t="s">
        <v>25559</v>
      </c>
      <c r="E12025" s="23"/>
    </row>
    <row r="12026" spans="2:5" x14ac:dyDescent="0.2">
      <c r="B12026" s="23">
        <v>641550</v>
      </c>
      <c r="C12026" s="23" t="s">
        <v>8748</v>
      </c>
      <c r="D12026" s="23" t="s">
        <v>25560</v>
      </c>
      <c r="E12026" s="23"/>
    </row>
    <row r="12027" spans="2:5" x14ac:dyDescent="0.2">
      <c r="B12027" s="23">
        <v>6416</v>
      </c>
      <c r="C12027" s="23" t="s">
        <v>19677</v>
      </c>
      <c r="D12027" s="23" t="s">
        <v>25561</v>
      </c>
      <c r="E12027" s="23"/>
    </row>
    <row r="12028" spans="2:5" x14ac:dyDescent="0.2">
      <c r="B12028" s="23">
        <v>6419</v>
      </c>
      <c r="C12028" s="23" t="s">
        <v>24094</v>
      </c>
      <c r="D12028" s="23" t="s">
        <v>25562</v>
      </c>
      <c r="E12028" s="23"/>
    </row>
    <row r="12029" spans="2:5" x14ac:dyDescent="0.2">
      <c r="B12029" s="23">
        <v>6420</v>
      </c>
      <c r="C12029" s="23" t="s">
        <v>19973</v>
      </c>
      <c r="D12029" s="23" t="s">
        <v>25563</v>
      </c>
      <c r="E12029" s="23"/>
    </row>
    <row r="12030" spans="2:5" x14ac:dyDescent="0.2">
      <c r="B12030" s="23">
        <v>6424</v>
      </c>
      <c r="C12030" s="23" t="s">
        <v>19109</v>
      </c>
      <c r="D12030" s="23" t="s">
        <v>25564</v>
      </c>
      <c r="E12030" s="23"/>
    </row>
    <row r="12031" spans="2:5" x14ac:dyDescent="0.2">
      <c r="B12031" s="23">
        <v>6425</v>
      </c>
      <c r="C12031" s="23" t="s">
        <v>24097</v>
      </c>
      <c r="D12031" s="23" t="s">
        <v>25565</v>
      </c>
      <c r="E12031" s="23"/>
    </row>
    <row r="12032" spans="2:5" x14ac:dyDescent="0.2">
      <c r="B12032" s="23">
        <v>6437</v>
      </c>
      <c r="C12032" s="23" t="s">
        <v>24202</v>
      </c>
      <c r="D12032" s="23" t="s">
        <v>25566</v>
      </c>
      <c r="E12032" s="23"/>
    </row>
    <row r="12033" spans="2:5" x14ac:dyDescent="0.2">
      <c r="B12033" s="23">
        <v>6442</v>
      </c>
      <c r="C12033" s="23" t="s">
        <v>19687</v>
      </c>
      <c r="D12033" s="23" t="s">
        <v>25567</v>
      </c>
      <c r="E12033" s="23"/>
    </row>
    <row r="12034" spans="2:5" x14ac:dyDescent="0.2">
      <c r="B12034" s="23">
        <v>6446</v>
      </c>
      <c r="C12034" s="23" t="s">
        <v>19943</v>
      </c>
      <c r="D12034" s="23" t="s">
        <v>25568</v>
      </c>
      <c r="E12034" s="23"/>
    </row>
    <row r="12035" spans="2:5" x14ac:dyDescent="0.2">
      <c r="B12035" s="23">
        <v>6447</v>
      </c>
      <c r="C12035" s="23" t="s">
        <v>18964</v>
      </c>
      <c r="D12035" s="23" t="s">
        <v>25569</v>
      </c>
      <c r="E12035" s="23"/>
    </row>
    <row r="12036" spans="2:5" x14ac:dyDescent="0.2">
      <c r="B12036" s="23">
        <v>645025</v>
      </c>
      <c r="C12036" s="23" t="s">
        <v>25570</v>
      </c>
      <c r="D12036" s="23" t="s">
        <v>25571</v>
      </c>
      <c r="E12036" s="23"/>
    </row>
    <row r="12037" spans="2:5" x14ac:dyDescent="0.2">
      <c r="B12037" s="23">
        <v>645028</v>
      </c>
      <c r="C12037" s="23" t="s">
        <v>25572</v>
      </c>
      <c r="D12037" s="23" t="s">
        <v>25573</v>
      </c>
      <c r="E12037" s="23"/>
    </row>
    <row r="12038" spans="2:5" x14ac:dyDescent="0.2">
      <c r="B12038" s="23">
        <v>645035</v>
      </c>
      <c r="C12038" s="23" t="s">
        <v>25574</v>
      </c>
      <c r="D12038" s="23" t="s">
        <v>25575</v>
      </c>
      <c r="E12038" s="23"/>
    </row>
    <row r="12039" spans="2:5" x14ac:dyDescent="0.2">
      <c r="B12039" s="23">
        <v>645038</v>
      </c>
      <c r="C12039" s="23" t="s">
        <v>25576</v>
      </c>
      <c r="D12039" s="23" t="s">
        <v>25577</v>
      </c>
      <c r="E12039" s="23"/>
    </row>
    <row r="12040" spans="2:5" x14ac:dyDescent="0.2">
      <c r="B12040" s="23">
        <v>645040</v>
      </c>
      <c r="C12040" s="23" t="s">
        <v>25578</v>
      </c>
      <c r="D12040" s="23" t="s">
        <v>25579</v>
      </c>
      <c r="E12040" s="23"/>
    </row>
    <row r="12041" spans="2:5" x14ac:dyDescent="0.2">
      <c r="B12041" s="23">
        <v>645048</v>
      </c>
      <c r="C12041" s="23" t="s">
        <v>25580</v>
      </c>
      <c r="D12041" s="23" t="s">
        <v>25581</v>
      </c>
      <c r="E12041" s="23"/>
    </row>
    <row r="12042" spans="2:5" x14ac:dyDescent="0.2">
      <c r="B12042" s="23">
        <v>645049</v>
      </c>
      <c r="C12042" s="23" t="s">
        <v>8732</v>
      </c>
      <c r="D12042" s="23" t="s">
        <v>25582</v>
      </c>
      <c r="E12042" s="23"/>
    </row>
    <row r="12043" spans="2:5" x14ac:dyDescent="0.2">
      <c r="B12043" s="23">
        <v>6453</v>
      </c>
      <c r="C12043" s="23" t="s">
        <v>18973</v>
      </c>
      <c r="D12043" s="23" t="s">
        <v>25583</v>
      </c>
      <c r="E12043" s="23"/>
    </row>
    <row r="12044" spans="2:5" x14ac:dyDescent="0.2">
      <c r="B12044" s="23" t="s">
        <v>25584</v>
      </c>
      <c r="C12044" s="23" t="s">
        <v>18973</v>
      </c>
      <c r="D12044" s="23" t="s">
        <v>25585</v>
      </c>
      <c r="E12044" s="23"/>
    </row>
    <row r="12045" spans="2:5" x14ac:dyDescent="0.2">
      <c r="B12045" s="23">
        <v>6454</v>
      </c>
      <c r="C12045" s="23" t="s">
        <v>19693</v>
      </c>
      <c r="D12045" s="23" t="s">
        <v>25586</v>
      </c>
      <c r="E12045" s="23"/>
    </row>
    <row r="12046" spans="2:5" x14ac:dyDescent="0.2">
      <c r="B12046" s="23" t="s">
        <v>25587</v>
      </c>
      <c r="C12046" s="23" t="s">
        <v>19693</v>
      </c>
      <c r="D12046" s="23" t="s">
        <v>25588</v>
      </c>
      <c r="E12046" s="23"/>
    </row>
    <row r="12047" spans="2:5" x14ac:dyDescent="0.2">
      <c r="B12047" s="23">
        <v>6456</v>
      </c>
      <c r="C12047" s="23" t="s">
        <v>19690</v>
      </c>
      <c r="D12047" s="23" t="s">
        <v>25589</v>
      </c>
      <c r="E12047" s="23"/>
    </row>
    <row r="12048" spans="2:5" x14ac:dyDescent="0.2">
      <c r="B12048" s="23">
        <v>6457</v>
      </c>
      <c r="C12048" s="23" t="s">
        <v>17571</v>
      </c>
      <c r="D12048" s="23" t="s">
        <v>25590</v>
      </c>
      <c r="E12048" s="23"/>
    </row>
    <row r="12049" spans="2:5" x14ac:dyDescent="0.2">
      <c r="B12049" s="23">
        <v>646000</v>
      </c>
      <c r="C12049" s="23" t="s">
        <v>10443</v>
      </c>
      <c r="D12049" s="23" t="s">
        <v>25591</v>
      </c>
      <c r="E12049" s="23"/>
    </row>
    <row r="12050" spans="2:5" x14ac:dyDescent="0.2">
      <c r="B12050" s="23" t="s">
        <v>10443</v>
      </c>
      <c r="C12050" s="23" t="s">
        <v>10443</v>
      </c>
      <c r="D12050" s="23" t="s">
        <v>25592</v>
      </c>
      <c r="E12050" s="23"/>
    </row>
    <row r="12051" spans="2:5" x14ac:dyDescent="0.2">
      <c r="B12051" s="23">
        <v>646001</v>
      </c>
      <c r="C12051" s="23" t="s">
        <v>10445</v>
      </c>
      <c r="D12051" s="23" t="s">
        <v>25593</v>
      </c>
      <c r="E12051" s="23"/>
    </row>
    <row r="12052" spans="2:5" x14ac:dyDescent="0.2">
      <c r="B12052" s="23" t="s">
        <v>10445</v>
      </c>
      <c r="C12052" s="23" t="s">
        <v>10445</v>
      </c>
      <c r="D12052" s="23" t="s">
        <v>25594</v>
      </c>
      <c r="E12052" s="23"/>
    </row>
    <row r="12053" spans="2:5" x14ac:dyDescent="0.2">
      <c r="B12053" s="23">
        <v>646002</v>
      </c>
      <c r="C12053" s="23" t="s">
        <v>8732</v>
      </c>
      <c r="D12053" s="23" t="s">
        <v>25595</v>
      </c>
      <c r="E12053" s="23"/>
    </row>
    <row r="12054" spans="2:5" x14ac:dyDescent="0.2">
      <c r="B12054" s="23">
        <v>646003</v>
      </c>
      <c r="C12054" s="23" t="s">
        <v>10447</v>
      </c>
      <c r="D12054" s="23" t="s">
        <v>25596</v>
      </c>
      <c r="E12054" s="23"/>
    </row>
    <row r="12055" spans="2:5" x14ac:dyDescent="0.2">
      <c r="B12055" s="23" t="s">
        <v>10447</v>
      </c>
      <c r="C12055" s="23" t="s">
        <v>10447</v>
      </c>
      <c r="D12055" s="23" t="s">
        <v>25597</v>
      </c>
      <c r="E12055" s="23"/>
    </row>
    <row r="12056" spans="2:5" x14ac:dyDescent="0.2">
      <c r="B12056" s="23">
        <v>646006</v>
      </c>
      <c r="C12056" s="23" t="s">
        <v>8678</v>
      </c>
      <c r="D12056" s="23" t="s">
        <v>25598</v>
      </c>
      <c r="E12056" s="23"/>
    </row>
    <row r="12057" spans="2:5" x14ac:dyDescent="0.2">
      <c r="B12057" s="23">
        <v>646018</v>
      </c>
      <c r="C12057" s="23" t="s">
        <v>8674</v>
      </c>
      <c r="D12057" s="23" t="s">
        <v>25599</v>
      </c>
      <c r="E12057" s="23"/>
    </row>
    <row r="12058" spans="2:5" x14ac:dyDescent="0.2">
      <c r="B12058" s="23">
        <v>646023</v>
      </c>
      <c r="C12058" s="23" t="s">
        <v>25600</v>
      </c>
      <c r="D12058" s="23" t="s">
        <v>25601</v>
      </c>
      <c r="E12058" s="23"/>
    </row>
    <row r="12059" spans="2:5" x14ac:dyDescent="0.2">
      <c r="B12059" s="23">
        <v>646025</v>
      </c>
      <c r="C12059" s="23" t="s">
        <v>25602</v>
      </c>
      <c r="D12059" s="23" t="s">
        <v>25603</v>
      </c>
      <c r="E12059" s="23"/>
    </row>
    <row r="12060" spans="2:5" x14ac:dyDescent="0.2">
      <c r="B12060" s="23">
        <v>646027</v>
      </c>
      <c r="C12060" s="23" t="s">
        <v>25604</v>
      </c>
      <c r="D12060" s="23" t="s">
        <v>25605</v>
      </c>
      <c r="E12060" s="23"/>
    </row>
    <row r="12061" spans="2:5" x14ac:dyDescent="0.2">
      <c r="B12061" s="23">
        <v>646028</v>
      </c>
      <c r="C12061" s="23" t="s">
        <v>25606</v>
      </c>
      <c r="D12061" s="23" t="s">
        <v>25607</v>
      </c>
      <c r="E12061" s="23"/>
    </row>
    <row r="12062" spans="2:5" x14ac:dyDescent="0.2">
      <c r="B12062" s="23">
        <v>646029</v>
      </c>
      <c r="C12062" s="23" t="s">
        <v>8704</v>
      </c>
      <c r="D12062" s="23" t="s">
        <v>25608</v>
      </c>
      <c r="E12062" s="23"/>
    </row>
    <row r="12063" spans="2:5" x14ac:dyDescent="0.2">
      <c r="B12063" s="23">
        <v>646035</v>
      </c>
      <c r="C12063" s="23" t="s">
        <v>8684</v>
      </c>
      <c r="D12063" s="23" t="s">
        <v>25609</v>
      </c>
      <c r="E12063" s="23"/>
    </row>
    <row r="12064" spans="2:5" x14ac:dyDescent="0.2">
      <c r="B12064" s="23">
        <v>646038</v>
      </c>
      <c r="C12064" s="23" t="s">
        <v>25610</v>
      </c>
      <c r="D12064" s="23" t="s">
        <v>25611</v>
      </c>
      <c r="E12064" s="23"/>
    </row>
    <row r="12065" spans="2:5" x14ac:dyDescent="0.2">
      <c r="B12065" s="23">
        <v>646040</v>
      </c>
      <c r="C12065" s="23" t="s">
        <v>8686</v>
      </c>
      <c r="D12065" s="23" t="s">
        <v>25612</v>
      </c>
      <c r="E12065" s="23"/>
    </row>
    <row r="12066" spans="2:5" x14ac:dyDescent="0.2">
      <c r="B12066" s="23">
        <v>646042</v>
      </c>
      <c r="C12066" s="23" t="s">
        <v>8726</v>
      </c>
      <c r="D12066" s="23" t="s">
        <v>25613</v>
      </c>
      <c r="E12066" s="23"/>
    </row>
    <row r="12067" spans="2:5" x14ac:dyDescent="0.2">
      <c r="B12067" s="23">
        <v>646048</v>
      </c>
      <c r="C12067" s="23" t="s">
        <v>25614</v>
      </c>
      <c r="D12067" s="23" t="s">
        <v>25615</v>
      </c>
      <c r="E12067" s="23"/>
    </row>
    <row r="12068" spans="2:5" x14ac:dyDescent="0.2">
      <c r="B12068" s="23">
        <v>646049</v>
      </c>
      <c r="C12068" s="23" t="s">
        <v>25616</v>
      </c>
      <c r="D12068" s="23" t="s">
        <v>25617</v>
      </c>
      <c r="E12068" s="23"/>
    </row>
    <row r="12069" spans="2:5" x14ac:dyDescent="0.2">
      <c r="B12069" s="23">
        <v>646050</v>
      </c>
      <c r="C12069" s="23" t="s">
        <v>25618</v>
      </c>
      <c r="D12069" s="23" t="s">
        <v>25619</v>
      </c>
      <c r="E12069" s="23"/>
    </row>
    <row r="12070" spans="2:5" x14ac:dyDescent="0.2">
      <c r="B12070" s="23">
        <v>646051</v>
      </c>
      <c r="C12070" s="23" t="s">
        <v>25620</v>
      </c>
      <c r="D12070" s="23" t="s">
        <v>25621</v>
      </c>
      <c r="E12070" s="23"/>
    </row>
    <row r="12071" spans="2:5" x14ac:dyDescent="0.2">
      <c r="B12071" s="23">
        <v>646052</v>
      </c>
      <c r="C12071" s="23" t="s">
        <v>25622</v>
      </c>
      <c r="D12071" s="23" t="s">
        <v>25623</v>
      </c>
      <c r="E12071" s="23"/>
    </row>
    <row r="12072" spans="2:5" x14ac:dyDescent="0.2">
      <c r="B12072" s="23">
        <v>646053</v>
      </c>
      <c r="C12072" s="23" t="s">
        <v>8688</v>
      </c>
      <c r="D12072" s="23" t="s">
        <v>25624</v>
      </c>
      <c r="E12072" s="23"/>
    </row>
    <row r="12073" spans="2:5" x14ac:dyDescent="0.2">
      <c r="B12073" s="23">
        <v>646054</v>
      </c>
      <c r="C12073" s="23" t="s">
        <v>25625</v>
      </c>
      <c r="D12073" s="23" t="s">
        <v>25626</v>
      </c>
      <c r="E12073" s="23"/>
    </row>
    <row r="12074" spans="2:5" x14ac:dyDescent="0.2">
      <c r="B12074" s="23">
        <v>646056</v>
      </c>
      <c r="C12074" s="23" t="s">
        <v>777</v>
      </c>
      <c r="D12074" s="23" t="s">
        <v>25627</v>
      </c>
      <c r="E12074" s="23"/>
    </row>
    <row r="12075" spans="2:5" x14ac:dyDescent="0.2">
      <c r="B12075" s="23">
        <v>646061</v>
      </c>
      <c r="C12075" s="23" t="s">
        <v>25628</v>
      </c>
      <c r="D12075" s="23" t="s">
        <v>25629</v>
      </c>
      <c r="E12075" s="23"/>
    </row>
    <row r="12076" spans="2:5" x14ac:dyDescent="0.2">
      <c r="B12076" s="23">
        <v>646062</v>
      </c>
      <c r="C12076" s="23" t="s">
        <v>8682</v>
      </c>
      <c r="D12076" s="23" t="s">
        <v>25630</v>
      </c>
      <c r="E12076" s="23"/>
    </row>
    <row r="12077" spans="2:5" x14ac:dyDescent="0.2">
      <c r="B12077" s="23">
        <v>646063</v>
      </c>
      <c r="C12077" s="23" t="s">
        <v>25580</v>
      </c>
      <c r="D12077" s="23" t="s">
        <v>25631</v>
      </c>
      <c r="E12077" s="23"/>
    </row>
    <row r="12078" spans="2:5" x14ac:dyDescent="0.2">
      <c r="B12078" s="23">
        <v>646064</v>
      </c>
      <c r="C12078" s="23" t="s">
        <v>25632</v>
      </c>
      <c r="D12078" s="23" t="s">
        <v>25633</v>
      </c>
      <c r="E12078" s="23"/>
    </row>
    <row r="12079" spans="2:5" x14ac:dyDescent="0.2">
      <c r="B12079" s="23">
        <v>646065</v>
      </c>
      <c r="C12079" s="23" t="s">
        <v>25570</v>
      </c>
      <c r="D12079" s="23" t="s">
        <v>25634</v>
      </c>
      <c r="E12079" s="23"/>
    </row>
    <row r="12080" spans="2:5" x14ac:dyDescent="0.2">
      <c r="B12080" s="23">
        <v>646066</v>
      </c>
      <c r="C12080" s="23" t="s">
        <v>8700</v>
      </c>
      <c r="D12080" s="23" t="s">
        <v>25635</v>
      </c>
      <c r="E12080" s="23"/>
    </row>
    <row r="12081" spans="2:5" x14ac:dyDescent="0.2">
      <c r="B12081" s="23">
        <v>646067</v>
      </c>
      <c r="C12081" s="23" t="s">
        <v>8718</v>
      </c>
      <c r="D12081" s="23" t="s">
        <v>25636</v>
      </c>
      <c r="E12081" s="23"/>
    </row>
    <row r="12082" spans="2:5" x14ac:dyDescent="0.2">
      <c r="B12082" s="23">
        <v>646068</v>
      </c>
      <c r="C12082" s="23" t="s">
        <v>8698</v>
      </c>
      <c r="D12082" s="23" t="s">
        <v>25637</v>
      </c>
      <c r="E12082" s="23"/>
    </row>
    <row r="12083" spans="2:5" x14ac:dyDescent="0.2">
      <c r="B12083" s="23">
        <v>646069</v>
      </c>
      <c r="C12083" s="23" t="s">
        <v>25638</v>
      </c>
      <c r="D12083" s="23" t="s">
        <v>25639</v>
      </c>
      <c r="E12083" s="23"/>
    </row>
    <row r="12084" spans="2:5" x14ac:dyDescent="0.2">
      <c r="B12084" s="23">
        <v>646070</v>
      </c>
      <c r="C12084" s="23" t="s">
        <v>25640</v>
      </c>
      <c r="D12084" s="23" t="s">
        <v>25641</v>
      </c>
      <c r="E12084" s="23"/>
    </row>
    <row r="12085" spans="2:5" x14ac:dyDescent="0.2">
      <c r="B12085" s="23">
        <v>646071</v>
      </c>
      <c r="C12085" s="23" t="s">
        <v>25642</v>
      </c>
      <c r="D12085" s="23" t="s">
        <v>25643</v>
      </c>
      <c r="E12085" s="23"/>
    </row>
    <row r="12086" spans="2:5" x14ac:dyDescent="0.2">
      <c r="B12086" s="23">
        <v>646072</v>
      </c>
      <c r="C12086" s="23" t="s">
        <v>8674</v>
      </c>
      <c r="D12086" s="23" t="s">
        <v>25644</v>
      </c>
      <c r="E12086" s="23"/>
    </row>
    <row r="12087" spans="2:5" x14ac:dyDescent="0.2">
      <c r="B12087" s="23">
        <v>646081</v>
      </c>
      <c r="C12087" s="23" t="s">
        <v>8730</v>
      </c>
      <c r="D12087" s="23" t="s">
        <v>25645</v>
      </c>
      <c r="E12087" s="23"/>
    </row>
    <row r="12088" spans="2:5" x14ac:dyDescent="0.2">
      <c r="B12088" s="23">
        <v>646083</v>
      </c>
      <c r="C12088" s="23" t="s">
        <v>8714</v>
      </c>
      <c r="D12088" s="23" t="s">
        <v>25646</v>
      </c>
      <c r="E12088" s="23"/>
    </row>
    <row r="12089" spans="2:5" x14ac:dyDescent="0.2">
      <c r="B12089" s="23">
        <v>646085</v>
      </c>
      <c r="C12089" s="23" t="s">
        <v>8722</v>
      </c>
      <c r="D12089" s="23" t="s">
        <v>25647</v>
      </c>
      <c r="E12089" s="23"/>
    </row>
    <row r="12090" spans="2:5" x14ac:dyDescent="0.2">
      <c r="B12090" s="23">
        <v>646086</v>
      </c>
      <c r="C12090" s="23" t="s">
        <v>8724</v>
      </c>
      <c r="D12090" s="23" t="s">
        <v>25648</v>
      </c>
      <c r="E12090" s="23"/>
    </row>
    <row r="12091" spans="2:5" x14ac:dyDescent="0.2">
      <c r="B12091" s="23">
        <v>646087</v>
      </c>
      <c r="C12091" s="23" t="s">
        <v>8720</v>
      </c>
      <c r="D12091" s="23" t="s">
        <v>25649</v>
      </c>
      <c r="E12091" s="23"/>
    </row>
    <row r="12092" spans="2:5" x14ac:dyDescent="0.2">
      <c r="B12092" s="23">
        <v>646088</v>
      </c>
      <c r="C12092" s="23" t="s">
        <v>25650</v>
      </c>
      <c r="D12092" s="23" t="s">
        <v>25651</v>
      </c>
      <c r="E12092" s="23"/>
    </row>
    <row r="12093" spans="2:5" x14ac:dyDescent="0.2">
      <c r="B12093" s="23">
        <v>646089</v>
      </c>
      <c r="C12093" s="23" t="s">
        <v>8702</v>
      </c>
      <c r="D12093" s="23" t="s">
        <v>25652</v>
      </c>
      <c r="E12093" s="23"/>
    </row>
    <row r="12094" spans="2:5" x14ac:dyDescent="0.2">
      <c r="B12094" s="23">
        <v>646092</v>
      </c>
      <c r="C12094" s="23" t="s">
        <v>25653</v>
      </c>
      <c r="D12094" s="23" t="s">
        <v>25654</v>
      </c>
      <c r="E12094" s="23"/>
    </row>
    <row r="12095" spans="2:5" x14ac:dyDescent="0.2">
      <c r="B12095" s="23">
        <v>646093</v>
      </c>
      <c r="C12095" s="23" t="s">
        <v>25655</v>
      </c>
      <c r="D12095" s="23" t="s">
        <v>25656</v>
      </c>
      <c r="E12095" s="23"/>
    </row>
    <row r="12096" spans="2:5" x14ac:dyDescent="0.2">
      <c r="B12096" s="23">
        <v>646097</v>
      </c>
      <c r="C12096" s="23" t="s">
        <v>8716</v>
      </c>
      <c r="D12096" s="23" t="s">
        <v>25657</v>
      </c>
      <c r="E12096" s="23"/>
    </row>
    <row r="12097" spans="2:5" x14ac:dyDescent="0.2">
      <c r="B12097" s="23">
        <v>646099</v>
      </c>
      <c r="C12097" s="23" t="s">
        <v>8728</v>
      </c>
      <c r="D12097" s="23" t="s">
        <v>25658</v>
      </c>
      <c r="E12097" s="23"/>
    </row>
    <row r="12098" spans="2:5" x14ac:dyDescent="0.2">
      <c r="B12098" s="23">
        <v>646104</v>
      </c>
      <c r="C12098" s="23" t="s">
        <v>25659</v>
      </c>
      <c r="D12098" s="23" t="s">
        <v>25660</v>
      </c>
      <c r="E12098" s="23"/>
    </row>
    <row r="12099" spans="2:5" x14ac:dyDescent="0.2">
      <c r="B12099" s="23">
        <v>646105</v>
      </c>
      <c r="C12099" s="23" t="s">
        <v>25661</v>
      </c>
      <c r="D12099" s="23" t="s">
        <v>25662</v>
      </c>
      <c r="E12099" s="23"/>
    </row>
    <row r="12100" spans="2:5" x14ac:dyDescent="0.2">
      <c r="B12100" s="23">
        <v>646106</v>
      </c>
      <c r="C12100" s="23" t="s">
        <v>25663</v>
      </c>
      <c r="D12100" s="23" t="s">
        <v>25664</v>
      </c>
      <c r="E12100" s="23"/>
    </row>
    <row r="12101" spans="2:5" x14ac:dyDescent="0.2">
      <c r="B12101" s="23">
        <v>646109</v>
      </c>
      <c r="C12101" s="23" t="s">
        <v>25665</v>
      </c>
      <c r="D12101" s="23" t="s">
        <v>25666</v>
      </c>
      <c r="E12101" s="23"/>
    </row>
    <row r="12102" spans="2:5" x14ac:dyDescent="0.2">
      <c r="B12102" s="23">
        <v>646111</v>
      </c>
      <c r="C12102" s="23" t="s">
        <v>25667</v>
      </c>
      <c r="D12102" s="23" t="s">
        <v>25668</v>
      </c>
      <c r="E12102" s="23"/>
    </row>
    <row r="12103" spans="2:5" x14ac:dyDescent="0.2">
      <c r="B12103" s="23">
        <v>646116</v>
      </c>
      <c r="C12103" s="23" t="s">
        <v>25669</v>
      </c>
      <c r="D12103" s="23" t="s">
        <v>25670</v>
      </c>
      <c r="E12103" s="23"/>
    </row>
    <row r="12104" spans="2:5" x14ac:dyDescent="0.2">
      <c r="B12104" s="23">
        <v>6463</v>
      </c>
      <c r="C12104" s="23" t="s">
        <v>20106</v>
      </c>
      <c r="D12104" s="23" t="s">
        <v>25671</v>
      </c>
      <c r="E12104" s="23"/>
    </row>
    <row r="12105" spans="2:5" x14ac:dyDescent="0.2">
      <c r="B12105" s="23">
        <v>646501</v>
      </c>
      <c r="C12105" s="23" t="s">
        <v>25672</v>
      </c>
      <c r="D12105" s="23" t="s">
        <v>25673</v>
      </c>
      <c r="E12105" s="23"/>
    </row>
    <row r="12106" spans="2:5" x14ac:dyDescent="0.2">
      <c r="B12106" s="23">
        <v>646506</v>
      </c>
      <c r="C12106" s="23" t="s">
        <v>8670</v>
      </c>
      <c r="D12106" s="23" t="s">
        <v>25674</v>
      </c>
      <c r="E12106" s="23"/>
    </row>
    <row r="12107" spans="2:5" x14ac:dyDescent="0.2">
      <c r="B12107" s="23">
        <v>646534</v>
      </c>
      <c r="C12107" s="23" t="s">
        <v>25675</v>
      </c>
      <c r="D12107" s="23" t="s">
        <v>25676</v>
      </c>
      <c r="E12107" s="23"/>
    </row>
    <row r="12108" spans="2:5" x14ac:dyDescent="0.2">
      <c r="B12108" s="23">
        <v>646551</v>
      </c>
      <c r="C12108" s="23" t="s">
        <v>8750</v>
      </c>
      <c r="D12108" s="23" t="s">
        <v>25677</v>
      </c>
      <c r="E12108" s="23"/>
    </row>
    <row r="12109" spans="2:5" x14ac:dyDescent="0.2">
      <c r="B12109" s="23">
        <v>646601</v>
      </c>
      <c r="C12109" s="23" t="s">
        <v>8712</v>
      </c>
      <c r="D12109" s="23" t="s">
        <v>25678</v>
      </c>
      <c r="E12109" s="23"/>
    </row>
    <row r="12110" spans="2:5" x14ac:dyDescent="0.2">
      <c r="B12110" s="23">
        <v>646602</v>
      </c>
      <c r="C12110" s="23" t="s">
        <v>8663</v>
      </c>
      <c r="D12110" s="23" t="s">
        <v>25679</v>
      </c>
      <c r="E12110" s="23"/>
    </row>
    <row r="12111" spans="2:5" x14ac:dyDescent="0.2">
      <c r="B12111" s="23">
        <v>646603</v>
      </c>
      <c r="C12111" s="23" t="s">
        <v>8694</v>
      </c>
      <c r="D12111" s="23" t="s">
        <v>25680</v>
      </c>
      <c r="E12111" s="23"/>
    </row>
    <row r="12112" spans="2:5" x14ac:dyDescent="0.2">
      <c r="B12112" s="23">
        <v>646692</v>
      </c>
      <c r="C12112" s="23" t="s">
        <v>8696</v>
      </c>
      <c r="D12112" s="23" t="s">
        <v>25681</v>
      </c>
      <c r="E12112" s="23"/>
    </row>
    <row r="12113" spans="2:5" x14ac:dyDescent="0.2">
      <c r="B12113" s="23">
        <v>6467</v>
      </c>
      <c r="C12113" s="23" t="s">
        <v>19696</v>
      </c>
      <c r="D12113" s="23" t="s">
        <v>25682</v>
      </c>
      <c r="E12113" s="23"/>
    </row>
    <row r="12114" spans="2:5" x14ac:dyDescent="0.2">
      <c r="B12114" s="23">
        <v>646767</v>
      </c>
      <c r="C12114" s="23" t="s">
        <v>25683</v>
      </c>
      <c r="D12114" s="23" t="s">
        <v>25684</v>
      </c>
      <c r="E12114" s="23"/>
    </row>
    <row r="12115" spans="2:5" x14ac:dyDescent="0.2">
      <c r="B12115" s="23">
        <v>646796</v>
      </c>
      <c r="C12115" s="23" t="s">
        <v>25685</v>
      </c>
      <c r="D12115" s="23" t="s">
        <v>25686</v>
      </c>
      <c r="E12115" s="23"/>
    </row>
    <row r="12116" spans="2:5" x14ac:dyDescent="0.2">
      <c r="B12116" s="23" t="s">
        <v>25687</v>
      </c>
      <c r="C12116" s="23" t="s">
        <v>21642</v>
      </c>
      <c r="D12116" s="23" t="s">
        <v>25688</v>
      </c>
      <c r="E12116" s="23"/>
    </row>
    <row r="12117" spans="2:5" x14ac:dyDescent="0.2">
      <c r="B12117" s="23">
        <v>646877</v>
      </c>
      <c r="C12117" s="23" t="s">
        <v>25689</v>
      </c>
      <c r="D12117" s="23" t="s">
        <v>25690</v>
      </c>
      <c r="E12117" s="23"/>
    </row>
    <row r="12118" spans="2:5" x14ac:dyDescent="0.2">
      <c r="B12118" s="23">
        <v>646885</v>
      </c>
      <c r="C12118" s="23" t="s">
        <v>25691</v>
      </c>
      <c r="D12118" s="23" t="s">
        <v>25692</v>
      </c>
      <c r="E12118" s="23"/>
    </row>
    <row r="12119" spans="2:5" x14ac:dyDescent="0.2">
      <c r="B12119" s="23">
        <v>646886</v>
      </c>
      <c r="C12119" s="23" t="s">
        <v>25693</v>
      </c>
      <c r="D12119" s="23" t="s">
        <v>25694</v>
      </c>
      <c r="E12119" s="23"/>
    </row>
    <row r="12120" spans="2:5" x14ac:dyDescent="0.2">
      <c r="B12120" s="23">
        <v>646928</v>
      </c>
      <c r="C12120" s="23" t="s">
        <v>25695</v>
      </c>
      <c r="D12120" s="23" t="s">
        <v>25696</v>
      </c>
      <c r="E12120" s="23"/>
    </row>
    <row r="12121" spans="2:5" x14ac:dyDescent="0.2">
      <c r="B12121" s="23">
        <v>647352</v>
      </c>
      <c r="C12121" s="23" t="s">
        <v>25697</v>
      </c>
      <c r="D12121" s="23" t="s">
        <v>25698</v>
      </c>
      <c r="E12121" s="23"/>
    </row>
    <row r="12122" spans="2:5" x14ac:dyDescent="0.2">
      <c r="B12122" s="23">
        <v>647518</v>
      </c>
      <c r="C12122" s="23" t="s">
        <v>25699</v>
      </c>
      <c r="D12122" s="23" t="s">
        <v>25700</v>
      </c>
      <c r="E12122" s="23"/>
    </row>
    <row r="12123" spans="2:5" x14ac:dyDescent="0.2">
      <c r="B12123" s="23">
        <v>647527</v>
      </c>
      <c r="C12123" s="23" t="s">
        <v>25701</v>
      </c>
      <c r="D12123" s="23" t="s">
        <v>25702</v>
      </c>
      <c r="E12123" s="23"/>
    </row>
    <row r="12124" spans="2:5" x14ac:dyDescent="0.2">
      <c r="B12124" s="23">
        <v>648318</v>
      </c>
      <c r="C12124" s="23" t="s">
        <v>8672</v>
      </c>
      <c r="D12124" s="23" t="s">
        <v>25703</v>
      </c>
      <c r="E12124" s="23"/>
    </row>
    <row r="12125" spans="2:5" x14ac:dyDescent="0.2">
      <c r="B12125" s="23">
        <v>648468</v>
      </c>
      <c r="C12125" s="23" t="s">
        <v>25704</v>
      </c>
      <c r="D12125" s="23" t="s">
        <v>25705</v>
      </c>
      <c r="E12125" s="23"/>
    </row>
    <row r="12126" spans="2:5" x14ac:dyDescent="0.2">
      <c r="B12126" s="23">
        <v>648469</v>
      </c>
      <c r="C12126" s="23" t="s">
        <v>8710</v>
      </c>
      <c r="D12126" s="23" t="s">
        <v>25706</v>
      </c>
      <c r="E12126" s="23"/>
    </row>
    <row r="12127" spans="2:5" x14ac:dyDescent="0.2">
      <c r="B12127" s="23">
        <v>648470</v>
      </c>
      <c r="C12127" s="23" t="s">
        <v>8666</v>
      </c>
      <c r="D12127" s="23" t="s">
        <v>25707</v>
      </c>
      <c r="E12127" s="23"/>
    </row>
    <row r="12128" spans="2:5" x14ac:dyDescent="0.2">
      <c r="B12128" s="23">
        <v>648471</v>
      </c>
      <c r="C12128" s="23" t="s">
        <v>8706</v>
      </c>
      <c r="D12128" s="23" t="s">
        <v>25708</v>
      </c>
      <c r="E12128" s="23"/>
    </row>
    <row r="12129" spans="2:5" x14ac:dyDescent="0.2">
      <c r="B12129" s="23">
        <v>648472</v>
      </c>
      <c r="C12129" s="23" t="s">
        <v>8676</v>
      </c>
      <c r="D12129" s="23" t="s">
        <v>25709</v>
      </c>
      <c r="E12129" s="23"/>
    </row>
    <row r="12130" spans="2:5" x14ac:dyDescent="0.2">
      <c r="B12130" s="23">
        <v>648473</v>
      </c>
      <c r="C12130" s="23" t="s">
        <v>8678</v>
      </c>
      <c r="D12130" s="23" t="s">
        <v>25710</v>
      </c>
      <c r="E12130" s="23"/>
    </row>
    <row r="12131" spans="2:5" x14ac:dyDescent="0.2">
      <c r="B12131" s="23">
        <v>648474</v>
      </c>
      <c r="C12131" s="23" t="s">
        <v>8668</v>
      </c>
      <c r="D12131" s="23" t="s">
        <v>25711</v>
      </c>
      <c r="E12131" s="23"/>
    </row>
    <row r="12132" spans="2:5" x14ac:dyDescent="0.2">
      <c r="B12132" s="23">
        <v>648475</v>
      </c>
      <c r="C12132" s="23" t="s">
        <v>8680</v>
      </c>
      <c r="D12132" s="23" t="s">
        <v>25712</v>
      </c>
      <c r="E12132" s="23"/>
    </row>
    <row r="12133" spans="2:5" x14ac:dyDescent="0.2">
      <c r="B12133" s="23">
        <v>648509</v>
      </c>
      <c r="C12133" s="23" t="s">
        <v>25642</v>
      </c>
      <c r="D12133" s="23" t="s">
        <v>25713</v>
      </c>
      <c r="E12133" s="23"/>
    </row>
    <row r="12134" spans="2:5" x14ac:dyDescent="0.2">
      <c r="B12134" s="23">
        <v>648532</v>
      </c>
      <c r="C12134" s="23" t="s">
        <v>8706</v>
      </c>
      <c r="D12134" s="23" t="s">
        <v>25714</v>
      </c>
      <c r="E12134" s="23"/>
    </row>
    <row r="12135" spans="2:5" x14ac:dyDescent="0.2">
      <c r="B12135" s="23">
        <v>648535</v>
      </c>
      <c r="C12135" s="23" t="s">
        <v>25715</v>
      </c>
      <c r="D12135" s="23" t="s">
        <v>25716</v>
      </c>
      <c r="E12135" s="23"/>
    </row>
    <row r="12136" spans="2:5" x14ac:dyDescent="0.2">
      <c r="B12136" s="23">
        <v>648538</v>
      </c>
      <c r="C12136" s="23" t="s">
        <v>8676</v>
      </c>
      <c r="D12136" s="23" t="s">
        <v>25717</v>
      </c>
      <c r="E12136" s="23"/>
    </row>
    <row r="12137" spans="2:5" x14ac:dyDescent="0.2">
      <c r="B12137" s="23">
        <v>648550</v>
      </c>
      <c r="C12137" s="23" t="s">
        <v>25718</v>
      </c>
      <c r="D12137" s="23" t="s">
        <v>25719</v>
      </c>
      <c r="E12137" s="23"/>
    </row>
    <row r="12138" spans="2:5" x14ac:dyDescent="0.2">
      <c r="B12138" s="23">
        <v>648551</v>
      </c>
      <c r="C12138" s="23" t="s">
        <v>25720</v>
      </c>
      <c r="D12138" s="23" t="s">
        <v>25721</v>
      </c>
      <c r="E12138" s="23"/>
    </row>
    <row r="12139" spans="2:5" x14ac:dyDescent="0.2">
      <c r="B12139" s="23">
        <v>648565</v>
      </c>
      <c r="C12139" s="23" t="s">
        <v>25722</v>
      </c>
      <c r="D12139" s="23" t="s">
        <v>25723</v>
      </c>
      <c r="E12139" s="23"/>
    </row>
    <row r="12140" spans="2:5" x14ac:dyDescent="0.2">
      <c r="B12140" s="23">
        <v>648587</v>
      </c>
      <c r="C12140" s="23" t="s">
        <v>25640</v>
      </c>
      <c r="D12140" s="23" t="s">
        <v>25724</v>
      </c>
      <c r="E12140" s="23"/>
    </row>
    <row r="12141" spans="2:5" x14ac:dyDescent="0.2">
      <c r="B12141" s="23">
        <v>648588</v>
      </c>
      <c r="C12141" s="23" t="s">
        <v>25725</v>
      </c>
      <c r="D12141" s="23" t="s">
        <v>25726</v>
      </c>
      <c r="E12141" s="23"/>
    </row>
    <row r="12142" spans="2:5" x14ac:dyDescent="0.2">
      <c r="B12142" s="23">
        <v>648591</v>
      </c>
      <c r="C12142" s="23" t="s">
        <v>25727</v>
      </c>
      <c r="D12142" s="23" t="s">
        <v>25728</v>
      </c>
      <c r="E12142" s="23"/>
    </row>
    <row r="12143" spans="2:5" x14ac:dyDescent="0.2">
      <c r="B12143" s="23">
        <v>648626</v>
      </c>
      <c r="C12143" s="23" t="s">
        <v>25729</v>
      </c>
      <c r="D12143" s="23" t="s">
        <v>25730</v>
      </c>
      <c r="E12143" s="23"/>
    </row>
    <row r="12144" spans="2:5" x14ac:dyDescent="0.2">
      <c r="B12144" s="23">
        <v>648634</v>
      </c>
      <c r="C12144" s="23" t="s">
        <v>25731</v>
      </c>
      <c r="D12144" s="23" t="s">
        <v>25732</v>
      </c>
      <c r="E12144" s="23"/>
    </row>
    <row r="12145" spans="2:5" x14ac:dyDescent="0.2">
      <c r="B12145" s="23">
        <v>648680</v>
      </c>
      <c r="C12145" s="23" t="s">
        <v>8690</v>
      </c>
      <c r="D12145" s="23" t="s">
        <v>25733</v>
      </c>
      <c r="E12145" s="23"/>
    </row>
    <row r="12146" spans="2:5" x14ac:dyDescent="0.2">
      <c r="B12146" s="23">
        <v>648685</v>
      </c>
      <c r="C12146" s="23" t="s">
        <v>25734</v>
      </c>
      <c r="D12146" s="23" t="s">
        <v>25735</v>
      </c>
      <c r="E12146" s="23"/>
    </row>
    <row r="12147" spans="2:5" x14ac:dyDescent="0.2">
      <c r="B12147" s="23">
        <v>6500</v>
      </c>
      <c r="C12147" s="23" t="s">
        <v>18987</v>
      </c>
      <c r="D12147" s="23" t="s">
        <v>25736</v>
      </c>
      <c r="E12147" s="23"/>
    </row>
    <row r="12148" spans="2:5" x14ac:dyDescent="0.2">
      <c r="B12148" s="23">
        <v>650006</v>
      </c>
      <c r="C12148" s="23" t="s">
        <v>25737</v>
      </c>
      <c r="D12148" s="23" t="s">
        <v>25738</v>
      </c>
      <c r="E12148" s="23"/>
    </row>
    <row r="12149" spans="2:5" x14ac:dyDescent="0.2">
      <c r="B12149" s="23" t="s">
        <v>25737</v>
      </c>
      <c r="C12149" s="23" t="s">
        <v>25737</v>
      </c>
      <c r="D12149" s="23" t="s">
        <v>25739</v>
      </c>
      <c r="E12149" s="23"/>
    </row>
    <row r="12150" spans="2:5" x14ac:dyDescent="0.2">
      <c r="B12150" s="23" t="s">
        <v>25740</v>
      </c>
      <c r="C12150" s="23" t="s">
        <v>25737</v>
      </c>
      <c r="D12150" s="23" t="s">
        <v>25741</v>
      </c>
      <c r="E12150" s="23"/>
    </row>
    <row r="12151" spans="2:5" x14ac:dyDescent="0.2">
      <c r="B12151" s="23">
        <v>650007</v>
      </c>
      <c r="C12151" s="23" t="s">
        <v>25742</v>
      </c>
      <c r="D12151" s="23" t="s">
        <v>25743</v>
      </c>
      <c r="E12151" s="23"/>
    </row>
    <row r="12152" spans="2:5" x14ac:dyDescent="0.2">
      <c r="B12152" s="23" t="s">
        <v>25742</v>
      </c>
      <c r="C12152" s="23" t="s">
        <v>25742</v>
      </c>
      <c r="D12152" s="23" t="s">
        <v>25744</v>
      </c>
      <c r="E12152" s="23"/>
    </row>
    <row r="12153" spans="2:5" x14ac:dyDescent="0.2">
      <c r="B12153" s="23" t="s">
        <v>25745</v>
      </c>
      <c r="C12153" s="23" t="s">
        <v>25742</v>
      </c>
      <c r="D12153" s="23" t="s">
        <v>25746</v>
      </c>
      <c r="E12153" s="23"/>
    </row>
    <row r="12154" spans="2:5" x14ac:dyDescent="0.2">
      <c r="B12154" s="23">
        <v>650008</v>
      </c>
      <c r="C12154" s="23" t="s">
        <v>25747</v>
      </c>
      <c r="D12154" s="23" t="s">
        <v>25748</v>
      </c>
      <c r="E12154" s="23"/>
    </row>
    <row r="12155" spans="2:5" x14ac:dyDescent="0.2">
      <c r="B12155" s="23" t="s">
        <v>25749</v>
      </c>
      <c r="C12155" s="23" t="s">
        <v>25747</v>
      </c>
      <c r="D12155" s="23" t="s">
        <v>25750</v>
      </c>
      <c r="E12155" s="23"/>
    </row>
    <row r="12156" spans="2:5" x14ac:dyDescent="0.2">
      <c r="B12156" s="23" t="s">
        <v>25747</v>
      </c>
      <c r="C12156" s="23" t="s">
        <v>25747</v>
      </c>
      <c r="D12156" s="23" t="s">
        <v>25751</v>
      </c>
      <c r="E12156" s="23"/>
    </row>
    <row r="12157" spans="2:5" x14ac:dyDescent="0.2">
      <c r="B12157" s="23" t="s">
        <v>25752</v>
      </c>
      <c r="C12157" s="23" t="s">
        <v>25747</v>
      </c>
      <c r="D12157" s="23" t="s">
        <v>25753</v>
      </c>
      <c r="E12157" s="23"/>
    </row>
    <row r="12158" spans="2:5" x14ac:dyDescent="0.2">
      <c r="B12158" s="23">
        <v>650009</v>
      </c>
      <c r="C12158" s="23" t="s">
        <v>25754</v>
      </c>
      <c r="D12158" s="23" t="s">
        <v>25755</v>
      </c>
      <c r="E12158" s="23"/>
    </row>
    <row r="12159" spans="2:5" x14ac:dyDescent="0.2">
      <c r="B12159" s="23" t="s">
        <v>25756</v>
      </c>
      <c r="C12159" s="23" t="s">
        <v>25754</v>
      </c>
      <c r="D12159" s="23" t="s">
        <v>25757</v>
      </c>
      <c r="E12159" s="23"/>
    </row>
    <row r="12160" spans="2:5" x14ac:dyDescent="0.2">
      <c r="B12160" s="23" t="s">
        <v>25754</v>
      </c>
      <c r="C12160" s="23" t="s">
        <v>25754</v>
      </c>
      <c r="D12160" s="23" t="s">
        <v>25758</v>
      </c>
      <c r="E12160" s="23"/>
    </row>
    <row r="12161" spans="2:5" x14ac:dyDescent="0.2">
      <c r="B12161" s="23" t="s">
        <v>25759</v>
      </c>
      <c r="C12161" s="23" t="s">
        <v>25754</v>
      </c>
      <c r="D12161" s="23" t="s">
        <v>25760</v>
      </c>
      <c r="E12161" s="23"/>
    </row>
    <row r="12162" spans="2:5" x14ac:dyDescent="0.2">
      <c r="B12162" s="23">
        <v>650010</v>
      </c>
      <c r="C12162" s="23" t="s">
        <v>25761</v>
      </c>
      <c r="D12162" s="23" t="s">
        <v>25762</v>
      </c>
      <c r="E12162" s="23"/>
    </row>
    <row r="12163" spans="2:5" x14ac:dyDescent="0.2">
      <c r="B12163" s="23" t="s">
        <v>25763</v>
      </c>
      <c r="C12163" s="23" t="s">
        <v>25761</v>
      </c>
      <c r="D12163" s="23" t="s">
        <v>25764</v>
      </c>
      <c r="E12163" s="23"/>
    </row>
    <row r="12164" spans="2:5" x14ac:dyDescent="0.2">
      <c r="B12164" s="23" t="s">
        <v>25761</v>
      </c>
      <c r="C12164" s="23" t="s">
        <v>25761</v>
      </c>
      <c r="D12164" s="23" t="s">
        <v>25765</v>
      </c>
      <c r="E12164" s="23"/>
    </row>
    <row r="12165" spans="2:5" x14ac:dyDescent="0.2">
      <c r="B12165" s="23" t="s">
        <v>25766</v>
      </c>
      <c r="C12165" s="23" t="s">
        <v>25761</v>
      </c>
      <c r="D12165" s="23" t="s">
        <v>25767</v>
      </c>
      <c r="E12165" s="23"/>
    </row>
    <row r="12166" spans="2:5" x14ac:dyDescent="0.2">
      <c r="B12166" s="23">
        <v>650011</v>
      </c>
      <c r="C12166" s="23" t="s">
        <v>25768</v>
      </c>
      <c r="D12166" s="23" t="s">
        <v>25769</v>
      </c>
      <c r="E12166" s="23"/>
    </row>
    <row r="12167" spans="2:5" x14ac:dyDescent="0.2">
      <c r="B12167" s="23" t="s">
        <v>25768</v>
      </c>
      <c r="C12167" s="23" t="s">
        <v>25768</v>
      </c>
      <c r="D12167" s="23" t="s">
        <v>25770</v>
      </c>
      <c r="E12167" s="23"/>
    </row>
    <row r="12168" spans="2:5" x14ac:dyDescent="0.2">
      <c r="B12168" s="23" t="s">
        <v>25771</v>
      </c>
      <c r="C12168" s="23" t="s">
        <v>25768</v>
      </c>
      <c r="D12168" s="23" t="s">
        <v>25772</v>
      </c>
      <c r="E12168" s="23"/>
    </row>
    <row r="12169" spans="2:5" x14ac:dyDescent="0.2">
      <c r="B12169" s="23">
        <v>650013</v>
      </c>
      <c r="C12169" s="23" t="s">
        <v>25773</v>
      </c>
      <c r="D12169" s="23" t="s">
        <v>25774</v>
      </c>
      <c r="E12169" s="23"/>
    </row>
    <row r="12170" spans="2:5" x14ac:dyDescent="0.2">
      <c r="B12170" s="23" t="s">
        <v>25773</v>
      </c>
      <c r="C12170" s="23" t="s">
        <v>25773</v>
      </c>
      <c r="D12170" s="23" t="s">
        <v>25775</v>
      </c>
      <c r="E12170" s="23"/>
    </row>
    <row r="12171" spans="2:5" x14ac:dyDescent="0.2">
      <c r="B12171" s="23" t="s">
        <v>25776</v>
      </c>
      <c r="C12171" s="23" t="s">
        <v>25773</v>
      </c>
      <c r="D12171" s="23" t="s">
        <v>25777</v>
      </c>
      <c r="E12171" s="23"/>
    </row>
    <row r="12172" spans="2:5" x14ac:dyDescent="0.2">
      <c r="B12172" s="23">
        <v>650014</v>
      </c>
      <c r="C12172" s="23" t="s">
        <v>25778</v>
      </c>
      <c r="D12172" s="23" t="s">
        <v>25779</v>
      </c>
      <c r="E12172" s="23"/>
    </row>
    <row r="12173" spans="2:5" x14ac:dyDescent="0.2">
      <c r="B12173" s="23" t="s">
        <v>25778</v>
      </c>
      <c r="C12173" s="23" t="s">
        <v>25778</v>
      </c>
      <c r="D12173" s="23" t="s">
        <v>25780</v>
      </c>
      <c r="E12173" s="23"/>
    </row>
    <row r="12174" spans="2:5" x14ac:dyDescent="0.2">
      <c r="B12174" s="23" t="s">
        <v>25781</v>
      </c>
      <c r="C12174" s="23" t="s">
        <v>25778</v>
      </c>
      <c r="D12174" s="23" t="s">
        <v>25782</v>
      </c>
      <c r="E12174" s="23"/>
    </row>
    <row r="12175" spans="2:5" x14ac:dyDescent="0.2">
      <c r="B12175" s="23">
        <v>650015</v>
      </c>
      <c r="C12175" s="23" t="s">
        <v>25783</v>
      </c>
      <c r="D12175" s="23" t="s">
        <v>25784</v>
      </c>
      <c r="E12175" s="23"/>
    </row>
    <row r="12176" spans="2:5" x14ac:dyDescent="0.2">
      <c r="B12176" s="23" t="s">
        <v>25785</v>
      </c>
      <c r="C12176" s="23" t="s">
        <v>25783</v>
      </c>
      <c r="D12176" s="23" t="s">
        <v>25786</v>
      </c>
      <c r="E12176" s="23"/>
    </row>
    <row r="12177" spans="2:5" x14ac:dyDescent="0.2">
      <c r="B12177" s="23" t="s">
        <v>25783</v>
      </c>
      <c r="C12177" s="23" t="s">
        <v>25783</v>
      </c>
      <c r="D12177" s="23" t="s">
        <v>25787</v>
      </c>
      <c r="E12177" s="23"/>
    </row>
    <row r="12178" spans="2:5" x14ac:dyDescent="0.2">
      <c r="B12178" s="23" t="s">
        <v>25788</v>
      </c>
      <c r="C12178" s="23" t="s">
        <v>25783</v>
      </c>
      <c r="D12178" s="23" t="s">
        <v>25789</v>
      </c>
      <c r="E12178" s="23"/>
    </row>
    <row r="12179" spans="2:5" x14ac:dyDescent="0.2">
      <c r="B12179" s="23">
        <v>650016</v>
      </c>
      <c r="C12179" s="23" t="s">
        <v>25790</v>
      </c>
      <c r="D12179" s="23" t="s">
        <v>25791</v>
      </c>
      <c r="E12179" s="23"/>
    </row>
    <row r="12180" spans="2:5" x14ac:dyDescent="0.2">
      <c r="B12180" s="23" t="s">
        <v>25792</v>
      </c>
      <c r="C12180" s="23" t="s">
        <v>25790</v>
      </c>
      <c r="D12180" s="23" t="s">
        <v>25793</v>
      </c>
      <c r="E12180" s="23"/>
    </row>
    <row r="12181" spans="2:5" x14ac:dyDescent="0.2">
      <c r="B12181" s="23" t="s">
        <v>25790</v>
      </c>
      <c r="C12181" s="23" t="s">
        <v>25790</v>
      </c>
      <c r="D12181" s="23" t="s">
        <v>25794</v>
      </c>
      <c r="E12181" s="23"/>
    </row>
    <row r="12182" spans="2:5" x14ac:dyDescent="0.2">
      <c r="B12182" s="23" t="s">
        <v>25795</v>
      </c>
      <c r="C12182" s="23" t="s">
        <v>25790</v>
      </c>
      <c r="D12182" s="23" t="s">
        <v>25796</v>
      </c>
      <c r="E12182" s="23"/>
    </row>
    <row r="12183" spans="2:5" x14ac:dyDescent="0.2">
      <c r="B12183" s="23">
        <v>650017</v>
      </c>
      <c r="C12183" s="23" t="s">
        <v>25797</v>
      </c>
      <c r="D12183" s="23" t="s">
        <v>25798</v>
      </c>
      <c r="E12183" s="23"/>
    </row>
    <row r="12184" spans="2:5" x14ac:dyDescent="0.2">
      <c r="B12184" s="23" t="s">
        <v>25799</v>
      </c>
      <c r="C12184" s="23" t="s">
        <v>25797</v>
      </c>
      <c r="D12184" s="23" t="s">
        <v>25800</v>
      </c>
      <c r="E12184" s="23"/>
    </row>
    <row r="12185" spans="2:5" x14ac:dyDescent="0.2">
      <c r="B12185" s="23" t="s">
        <v>25797</v>
      </c>
      <c r="C12185" s="23" t="s">
        <v>25797</v>
      </c>
      <c r="D12185" s="23" t="s">
        <v>25801</v>
      </c>
      <c r="E12185" s="23"/>
    </row>
    <row r="12186" spans="2:5" x14ac:dyDescent="0.2">
      <c r="B12186" s="23" t="s">
        <v>25802</v>
      </c>
      <c r="C12186" s="23" t="s">
        <v>25797</v>
      </c>
      <c r="D12186" s="23" t="s">
        <v>25803</v>
      </c>
      <c r="E12186" s="23"/>
    </row>
    <row r="12187" spans="2:5" x14ac:dyDescent="0.2">
      <c r="B12187" s="23">
        <v>650018</v>
      </c>
      <c r="C12187" s="23" t="s">
        <v>25804</v>
      </c>
      <c r="D12187" s="23" t="s">
        <v>25805</v>
      </c>
      <c r="E12187" s="23"/>
    </row>
    <row r="12188" spans="2:5" x14ac:dyDescent="0.2">
      <c r="B12188" s="23" t="s">
        <v>25804</v>
      </c>
      <c r="C12188" s="23" t="s">
        <v>25804</v>
      </c>
      <c r="D12188" s="23" t="s">
        <v>25806</v>
      </c>
      <c r="E12188" s="23"/>
    </row>
    <row r="12189" spans="2:5" x14ac:dyDescent="0.2">
      <c r="B12189" s="23" t="s">
        <v>25807</v>
      </c>
      <c r="C12189" s="23" t="s">
        <v>25804</v>
      </c>
      <c r="D12189" s="23" t="s">
        <v>25808</v>
      </c>
      <c r="E12189" s="23"/>
    </row>
    <row r="12190" spans="2:5" x14ac:dyDescent="0.2">
      <c r="B12190" s="23">
        <v>650019</v>
      </c>
      <c r="C12190" s="23" t="s">
        <v>25809</v>
      </c>
      <c r="D12190" s="23" t="s">
        <v>25810</v>
      </c>
      <c r="E12190" s="23"/>
    </row>
    <row r="12191" spans="2:5" x14ac:dyDescent="0.2">
      <c r="B12191" s="23" t="s">
        <v>25811</v>
      </c>
      <c r="C12191" s="23" t="s">
        <v>25809</v>
      </c>
      <c r="D12191" s="23" t="s">
        <v>25812</v>
      </c>
      <c r="E12191" s="23"/>
    </row>
    <row r="12192" spans="2:5" x14ac:dyDescent="0.2">
      <c r="B12192" s="23" t="s">
        <v>25809</v>
      </c>
      <c r="C12192" s="23" t="s">
        <v>25809</v>
      </c>
      <c r="D12192" s="23" t="s">
        <v>25813</v>
      </c>
      <c r="E12192" s="23"/>
    </row>
    <row r="12193" spans="2:5" x14ac:dyDescent="0.2">
      <c r="B12193" s="23" t="s">
        <v>25814</v>
      </c>
      <c r="C12193" s="23" t="s">
        <v>25809</v>
      </c>
      <c r="D12193" s="23" t="s">
        <v>25815</v>
      </c>
      <c r="E12193" s="23"/>
    </row>
    <row r="12194" spans="2:5" x14ac:dyDescent="0.2">
      <c r="B12194" s="23">
        <v>650020</v>
      </c>
      <c r="C12194" s="23" t="s">
        <v>25816</v>
      </c>
      <c r="D12194" s="23" t="s">
        <v>25817</v>
      </c>
      <c r="E12194" s="23"/>
    </row>
    <row r="12195" spans="2:5" x14ac:dyDescent="0.2">
      <c r="B12195" s="23" t="s">
        <v>25816</v>
      </c>
      <c r="C12195" s="23" t="s">
        <v>25816</v>
      </c>
      <c r="D12195" s="23" t="s">
        <v>25818</v>
      </c>
      <c r="E12195" s="23"/>
    </row>
    <row r="12196" spans="2:5" x14ac:dyDescent="0.2">
      <c r="B12196" s="23" t="s">
        <v>25819</v>
      </c>
      <c r="C12196" s="23" t="s">
        <v>25816</v>
      </c>
      <c r="D12196" s="23" t="s">
        <v>25820</v>
      </c>
      <c r="E12196" s="23"/>
    </row>
    <row r="12197" spans="2:5" x14ac:dyDescent="0.2">
      <c r="B12197" s="23">
        <v>650021</v>
      </c>
      <c r="C12197" s="23" t="s">
        <v>25821</v>
      </c>
      <c r="D12197" s="23" t="s">
        <v>25822</v>
      </c>
      <c r="E12197" s="23"/>
    </row>
    <row r="12198" spans="2:5" x14ac:dyDescent="0.2">
      <c r="B12198" s="23" t="s">
        <v>25821</v>
      </c>
      <c r="C12198" s="23" t="s">
        <v>25821</v>
      </c>
      <c r="D12198" s="23" t="s">
        <v>25823</v>
      </c>
      <c r="E12198" s="23"/>
    </row>
    <row r="12199" spans="2:5" x14ac:dyDescent="0.2">
      <c r="B12199" s="23" t="s">
        <v>25824</v>
      </c>
      <c r="C12199" s="23" t="s">
        <v>25821</v>
      </c>
      <c r="D12199" s="23" t="s">
        <v>25825</v>
      </c>
      <c r="E12199" s="23"/>
    </row>
    <row r="12200" spans="2:5" x14ac:dyDescent="0.2">
      <c r="B12200" s="23">
        <v>650022</v>
      </c>
      <c r="C12200" s="23" t="s">
        <v>25826</v>
      </c>
      <c r="D12200" s="23" t="s">
        <v>25827</v>
      </c>
      <c r="E12200" s="23"/>
    </row>
    <row r="12201" spans="2:5" x14ac:dyDescent="0.2">
      <c r="B12201" s="23" t="s">
        <v>25826</v>
      </c>
      <c r="C12201" s="23" t="s">
        <v>25826</v>
      </c>
      <c r="D12201" s="23" t="s">
        <v>25828</v>
      </c>
      <c r="E12201" s="23"/>
    </row>
    <row r="12202" spans="2:5" x14ac:dyDescent="0.2">
      <c r="B12202" s="23" t="s">
        <v>25829</v>
      </c>
      <c r="C12202" s="23" t="s">
        <v>25826</v>
      </c>
      <c r="D12202" s="23" t="s">
        <v>25830</v>
      </c>
      <c r="E12202" s="23"/>
    </row>
    <row r="12203" spans="2:5" x14ac:dyDescent="0.2">
      <c r="B12203" s="23">
        <v>650023</v>
      </c>
      <c r="C12203" s="23" t="s">
        <v>25831</v>
      </c>
      <c r="D12203" s="23" t="s">
        <v>25832</v>
      </c>
      <c r="E12203" s="23"/>
    </row>
    <row r="12204" spans="2:5" x14ac:dyDescent="0.2">
      <c r="B12204" s="23" t="s">
        <v>25833</v>
      </c>
      <c r="C12204" s="23" t="s">
        <v>25831</v>
      </c>
      <c r="D12204" s="23" t="s">
        <v>25834</v>
      </c>
      <c r="E12204" s="23"/>
    </row>
    <row r="12205" spans="2:5" x14ac:dyDescent="0.2">
      <c r="B12205" s="23" t="s">
        <v>25831</v>
      </c>
      <c r="C12205" s="23" t="s">
        <v>25831</v>
      </c>
      <c r="D12205" s="23" t="s">
        <v>25835</v>
      </c>
      <c r="E12205" s="23"/>
    </row>
    <row r="12206" spans="2:5" x14ac:dyDescent="0.2">
      <c r="B12206" s="23" t="s">
        <v>25836</v>
      </c>
      <c r="C12206" s="23" t="s">
        <v>25831</v>
      </c>
      <c r="D12206" s="23" t="s">
        <v>25837</v>
      </c>
      <c r="E12206" s="23"/>
    </row>
    <row r="12207" spans="2:5" x14ac:dyDescent="0.2">
      <c r="B12207" s="23">
        <v>650024</v>
      </c>
      <c r="C12207" s="23" t="s">
        <v>25838</v>
      </c>
      <c r="D12207" s="23" t="s">
        <v>25839</v>
      </c>
      <c r="E12207" s="23"/>
    </row>
    <row r="12208" spans="2:5" x14ac:dyDescent="0.2">
      <c r="B12208" s="23" t="s">
        <v>25838</v>
      </c>
      <c r="C12208" s="23" t="s">
        <v>25838</v>
      </c>
      <c r="D12208" s="23" t="s">
        <v>25840</v>
      </c>
      <c r="E12208" s="23"/>
    </row>
    <row r="12209" spans="2:5" x14ac:dyDescent="0.2">
      <c r="B12209" s="23" t="s">
        <v>25841</v>
      </c>
      <c r="C12209" s="23" t="s">
        <v>25838</v>
      </c>
      <c r="D12209" s="23" t="s">
        <v>25842</v>
      </c>
      <c r="E12209" s="23"/>
    </row>
    <row r="12210" spans="2:5" x14ac:dyDescent="0.2">
      <c r="B12210" s="23">
        <v>650025</v>
      </c>
      <c r="C12210" s="23" t="s">
        <v>25843</v>
      </c>
      <c r="D12210" s="23" t="s">
        <v>25844</v>
      </c>
      <c r="E12210" s="23"/>
    </row>
    <row r="12211" spans="2:5" x14ac:dyDescent="0.2">
      <c r="B12211" s="23" t="s">
        <v>25843</v>
      </c>
      <c r="C12211" s="23" t="s">
        <v>25843</v>
      </c>
      <c r="D12211" s="23" t="s">
        <v>25845</v>
      </c>
      <c r="E12211" s="23"/>
    </row>
    <row r="12212" spans="2:5" x14ac:dyDescent="0.2">
      <c r="B12212" s="23" t="s">
        <v>25846</v>
      </c>
      <c r="C12212" s="23" t="s">
        <v>25843</v>
      </c>
      <c r="D12212" s="23" t="s">
        <v>25847</v>
      </c>
      <c r="E12212" s="23"/>
    </row>
    <row r="12213" spans="2:5" x14ac:dyDescent="0.2">
      <c r="B12213" s="23">
        <v>650026</v>
      </c>
      <c r="C12213" s="23" t="s">
        <v>25848</v>
      </c>
      <c r="D12213" s="23" t="s">
        <v>25849</v>
      </c>
      <c r="E12213" s="23"/>
    </row>
    <row r="12214" spans="2:5" x14ac:dyDescent="0.2">
      <c r="B12214" s="23" t="s">
        <v>25850</v>
      </c>
      <c r="C12214" s="23" t="s">
        <v>25848</v>
      </c>
      <c r="D12214" s="23" t="s">
        <v>25851</v>
      </c>
      <c r="E12214" s="23"/>
    </row>
    <row r="12215" spans="2:5" x14ac:dyDescent="0.2">
      <c r="B12215" s="23" t="s">
        <v>25848</v>
      </c>
      <c r="C12215" s="23" t="s">
        <v>25848</v>
      </c>
      <c r="D12215" s="23" t="s">
        <v>25852</v>
      </c>
      <c r="E12215" s="23"/>
    </row>
    <row r="12216" spans="2:5" x14ac:dyDescent="0.2">
      <c r="B12216" s="23" t="s">
        <v>25853</v>
      </c>
      <c r="C12216" s="23" t="s">
        <v>25848</v>
      </c>
      <c r="D12216" s="23" t="s">
        <v>25854</v>
      </c>
      <c r="E12216" s="23"/>
    </row>
    <row r="12217" spans="2:5" x14ac:dyDescent="0.2">
      <c r="B12217" s="23">
        <v>650027</v>
      </c>
      <c r="C12217" s="23" t="s">
        <v>25855</v>
      </c>
      <c r="D12217" s="23" t="s">
        <v>25856</v>
      </c>
      <c r="E12217" s="23"/>
    </row>
    <row r="12218" spans="2:5" x14ac:dyDescent="0.2">
      <c r="B12218" s="23" t="s">
        <v>25855</v>
      </c>
      <c r="C12218" s="23" t="s">
        <v>25855</v>
      </c>
      <c r="D12218" s="23" t="s">
        <v>25857</v>
      </c>
      <c r="E12218" s="23"/>
    </row>
    <row r="12219" spans="2:5" x14ac:dyDescent="0.2">
      <c r="B12219" s="23" t="s">
        <v>25858</v>
      </c>
      <c r="C12219" s="23" t="s">
        <v>25855</v>
      </c>
      <c r="D12219" s="23" t="s">
        <v>25859</v>
      </c>
      <c r="E12219" s="23"/>
    </row>
    <row r="12220" spans="2:5" x14ac:dyDescent="0.2">
      <c r="B12220" s="23">
        <v>650028</v>
      </c>
      <c r="C12220" s="23" t="s">
        <v>25860</v>
      </c>
      <c r="D12220" s="23" t="s">
        <v>25861</v>
      </c>
      <c r="E12220" s="23"/>
    </row>
    <row r="12221" spans="2:5" x14ac:dyDescent="0.2">
      <c r="B12221" s="23" t="s">
        <v>25862</v>
      </c>
      <c r="C12221" s="23" t="s">
        <v>25860</v>
      </c>
      <c r="D12221" s="23" t="s">
        <v>25863</v>
      </c>
      <c r="E12221" s="23"/>
    </row>
    <row r="12222" spans="2:5" x14ac:dyDescent="0.2">
      <c r="B12222" s="23" t="s">
        <v>25860</v>
      </c>
      <c r="C12222" s="23" t="s">
        <v>25860</v>
      </c>
      <c r="D12222" s="23" t="s">
        <v>25864</v>
      </c>
      <c r="E12222" s="23"/>
    </row>
    <row r="12223" spans="2:5" x14ac:dyDescent="0.2">
      <c r="B12223" s="23" t="s">
        <v>25865</v>
      </c>
      <c r="C12223" s="23" t="s">
        <v>25860</v>
      </c>
      <c r="D12223" s="23" t="s">
        <v>25866</v>
      </c>
      <c r="E12223" s="23"/>
    </row>
    <row r="12224" spans="2:5" x14ac:dyDescent="0.2">
      <c r="B12224" s="23">
        <v>650029</v>
      </c>
      <c r="C12224" s="23" t="s">
        <v>25867</v>
      </c>
      <c r="D12224" s="23" t="s">
        <v>25868</v>
      </c>
      <c r="E12224" s="23"/>
    </row>
    <row r="12225" spans="2:5" x14ac:dyDescent="0.2">
      <c r="B12225" s="23" t="s">
        <v>25867</v>
      </c>
      <c r="C12225" s="23" t="s">
        <v>25867</v>
      </c>
      <c r="D12225" s="23" t="s">
        <v>25869</v>
      </c>
      <c r="E12225" s="23"/>
    </row>
    <row r="12226" spans="2:5" x14ac:dyDescent="0.2">
      <c r="B12226" s="23" t="s">
        <v>25870</v>
      </c>
      <c r="C12226" s="23" t="s">
        <v>25867</v>
      </c>
      <c r="D12226" s="23" t="s">
        <v>25871</v>
      </c>
      <c r="E12226" s="23"/>
    </row>
    <row r="12227" spans="2:5" x14ac:dyDescent="0.2">
      <c r="B12227" s="23">
        <v>650030</v>
      </c>
      <c r="C12227" s="23" t="s">
        <v>25872</v>
      </c>
      <c r="D12227" s="23" t="s">
        <v>25873</v>
      </c>
      <c r="E12227" s="23"/>
    </row>
    <row r="12228" spans="2:5" x14ac:dyDescent="0.2">
      <c r="B12228" s="23" t="s">
        <v>25872</v>
      </c>
      <c r="C12228" s="23" t="s">
        <v>25872</v>
      </c>
      <c r="D12228" s="23" t="s">
        <v>25874</v>
      </c>
      <c r="E12228" s="23"/>
    </row>
    <row r="12229" spans="2:5" x14ac:dyDescent="0.2">
      <c r="B12229" s="23" t="s">
        <v>25875</v>
      </c>
      <c r="C12229" s="23" t="s">
        <v>25872</v>
      </c>
      <c r="D12229" s="23" t="s">
        <v>25876</v>
      </c>
      <c r="E12229" s="23"/>
    </row>
    <row r="12230" spans="2:5" x14ac:dyDescent="0.2">
      <c r="B12230" s="23">
        <v>650031</v>
      </c>
      <c r="C12230" s="23" t="s">
        <v>25877</v>
      </c>
      <c r="D12230" s="23" t="s">
        <v>25878</v>
      </c>
      <c r="E12230" s="23"/>
    </row>
    <row r="12231" spans="2:5" x14ac:dyDescent="0.2">
      <c r="B12231" s="23" t="s">
        <v>25877</v>
      </c>
      <c r="C12231" s="23" t="s">
        <v>25877</v>
      </c>
      <c r="D12231" s="23" t="s">
        <v>25879</v>
      </c>
      <c r="E12231" s="23"/>
    </row>
    <row r="12232" spans="2:5" x14ac:dyDescent="0.2">
      <c r="B12232" s="23" t="s">
        <v>25880</v>
      </c>
      <c r="C12232" s="23" t="s">
        <v>25877</v>
      </c>
      <c r="D12232" s="23" t="s">
        <v>25881</v>
      </c>
      <c r="E12232" s="23"/>
    </row>
    <row r="12233" spans="2:5" x14ac:dyDescent="0.2">
      <c r="B12233" s="23">
        <v>650032</v>
      </c>
      <c r="C12233" s="23" t="s">
        <v>25882</v>
      </c>
      <c r="D12233" s="23" t="s">
        <v>25883</v>
      </c>
      <c r="E12233" s="23"/>
    </row>
    <row r="12234" spans="2:5" x14ac:dyDescent="0.2">
      <c r="B12234" s="23" t="s">
        <v>25882</v>
      </c>
      <c r="C12234" s="23" t="s">
        <v>25882</v>
      </c>
      <c r="D12234" s="23" t="s">
        <v>25884</v>
      </c>
      <c r="E12234" s="23"/>
    </row>
    <row r="12235" spans="2:5" x14ac:dyDescent="0.2">
      <c r="B12235" s="23" t="s">
        <v>25885</v>
      </c>
      <c r="C12235" s="23" t="s">
        <v>25882</v>
      </c>
      <c r="D12235" s="23" t="s">
        <v>25886</v>
      </c>
      <c r="E12235" s="23"/>
    </row>
    <row r="12236" spans="2:5" x14ac:dyDescent="0.2">
      <c r="B12236" s="23">
        <v>650033</v>
      </c>
      <c r="C12236" s="23" t="s">
        <v>25887</v>
      </c>
      <c r="D12236" s="23" t="s">
        <v>25888</v>
      </c>
      <c r="E12236" s="23"/>
    </row>
    <row r="12237" spans="2:5" x14ac:dyDescent="0.2">
      <c r="B12237" s="23" t="s">
        <v>25887</v>
      </c>
      <c r="C12237" s="23" t="s">
        <v>25887</v>
      </c>
      <c r="D12237" s="23" t="s">
        <v>25889</v>
      </c>
      <c r="E12237" s="23"/>
    </row>
    <row r="12238" spans="2:5" x14ac:dyDescent="0.2">
      <c r="B12238" s="23" t="s">
        <v>25890</v>
      </c>
      <c r="C12238" s="23" t="s">
        <v>25887</v>
      </c>
      <c r="D12238" s="23" t="s">
        <v>25891</v>
      </c>
      <c r="E12238" s="23"/>
    </row>
    <row r="12239" spans="2:5" x14ac:dyDescent="0.2">
      <c r="B12239" s="23">
        <v>650034</v>
      </c>
      <c r="C12239" s="23" t="s">
        <v>25892</v>
      </c>
      <c r="D12239" s="23" t="s">
        <v>25893</v>
      </c>
      <c r="E12239" s="23"/>
    </row>
    <row r="12240" spans="2:5" x14ac:dyDescent="0.2">
      <c r="B12240" s="23" t="s">
        <v>25894</v>
      </c>
      <c r="C12240" s="23" t="s">
        <v>25892</v>
      </c>
      <c r="D12240" s="23" t="s">
        <v>25895</v>
      </c>
      <c r="E12240" s="23"/>
    </row>
    <row r="12241" spans="2:5" x14ac:dyDescent="0.2">
      <c r="B12241" s="23" t="s">
        <v>25892</v>
      </c>
      <c r="C12241" s="23" t="s">
        <v>25892</v>
      </c>
      <c r="D12241" s="23" t="s">
        <v>25896</v>
      </c>
      <c r="E12241" s="23"/>
    </row>
    <row r="12242" spans="2:5" x14ac:dyDescent="0.2">
      <c r="B12242" s="23" t="s">
        <v>25897</v>
      </c>
      <c r="C12242" s="23" t="s">
        <v>25892</v>
      </c>
      <c r="D12242" s="23" t="s">
        <v>25898</v>
      </c>
      <c r="E12242" s="23"/>
    </row>
    <row r="12243" spans="2:5" x14ac:dyDescent="0.2">
      <c r="B12243" s="23">
        <v>650035</v>
      </c>
      <c r="C12243" s="23" t="s">
        <v>25899</v>
      </c>
      <c r="D12243" s="23" t="s">
        <v>25900</v>
      </c>
      <c r="E12243" s="23"/>
    </row>
    <row r="12244" spans="2:5" x14ac:dyDescent="0.2">
      <c r="B12244" s="23" t="s">
        <v>25899</v>
      </c>
      <c r="C12244" s="23" t="s">
        <v>25899</v>
      </c>
      <c r="D12244" s="23" t="s">
        <v>25901</v>
      </c>
      <c r="E12244" s="23"/>
    </row>
    <row r="12245" spans="2:5" x14ac:dyDescent="0.2">
      <c r="B12245" s="23" t="s">
        <v>25902</v>
      </c>
      <c r="C12245" s="23" t="s">
        <v>25899</v>
      </c>
      <c r="D12245" s="23" t="s">
        <v>25903</v>
      </c>
      <c r="E12245" s="23"/>
    </row>
    <row r="12246" spans="2:5" x14ac:dyDescent="0.2">
      <c r="B12246" s="23">
        <v>650036</v>
      </c>
      <c r="C12246" s="23" t="s">
        <v>25904</v>
      </c>
      <c r="D12246" s="23" t="s">
        <v>25905</v>
      </c>
      <c r="E12246" s="23"/>
    </row>
    <row r="12247" spans="2:5" x14ac:dyDescent="0.2">
      <c r="B12247" s="23" t="s">
        <v>25904</v>
      </c>
      <c r="C12247" s="23" t="s">
        <v>25904</v>
      </c>
      <c r="D12247" s="23" t="s">
        <v>25906</v>
      </c>
      <c r="E12247" s="23"/>
    </row>
    <row r="12248" spans="2:5" x14ac:dyDescent="0.2">
      <c r="B12248" s="23" t="s">
        <v>25907</v>
      </c>
      <c r="C12248" s="23" t="s">
        <v>25904</v>
      </c>
      <c r="D12248" s="23" t="s">
        <v>25908</v>
      </c>
      <c r="E12248" s="23"/>
    </row>
    <row r="12249" spans="2:5" x14ac:dyDescent="0.2">
      <c r="B12249" s="23">
        <v>650037</v>
      </c>
      <c r="C12249" s="23" t="s">
        <v>25909</v>
      </c>
      <c r="D12249" s="23" t="s">
        <v>25910</v>
      </c>
      <c r="E12249" s="23"/>
    </row>
    <row r="12250" spans="2:5" x14ac:dyDescent="0.2">
      <c r="B12250" s="23" t="s">
        <v>25909</v>
      </c>
      <c r="C12250" s="23" t="s">
        <v>25909</v>
      </c>
      <c r="D12250" s="23" t="s">
        <v>25911</v>
      </c>
      <c r="E12250" s="23"/>
    </row>
    <row r="12251" spans="2:5" x14ac:dyDescent="0.2">
      <c r="B12251" s="23" t="s">
        <v>25912</v>
      </c>
      <c r="C12251" s="23" t="s">
        <v>25909</v>
      </c>
      <c r="D12251" s="23" t="s">
        <v>25913</v>
      </c>
      <c r="E12251" s="23"/>
    </row>
    <row r="12252" spans="2:5" x14ac:dyDescent="0.2">
      <c r="B12252" s="23">
        <v>650038</v>
      </c>
      <c r="C12252" s="23" t="s">
        <v>25914</v>
      </c>
      <c r="D12252" s="23" t="s">
        <v>25915</v>
      </c>
      <c r="E12252" s="23"/>
    </row>
    <row r="12253" spans="2:5" x14ac:dyDescent="0.2">
      <c r="B12253" s="23" t="s">
        <v>25916</v>
      </c>
      <c r="C12253" s="23" t="s">
        <v>25914</v>
      </c>
      <c r="D12253" s="23" t="s">
        <v>25917</v>
      </c>
      <c r="E12253" s="23"/>
    </row>
    <row r="12254" spans="2:5" x14ac:dyDescent="0.2">
      <c r="B12254" s="23" t="s">
        <v>25914</v>
      </c>
      <c r="C12254" s="23" t="s">
        <v>25914</v>
      </c>
      <c r="D12254" s="23" t="s">
        <v>25918</v>
      </c>
      <c r="E12254" s="23"/>
    </row>
    <row r="12255" spans="2:5" x14ac:dyDescent="0.2">
      <c r="B12255" s="23" t="s">
        <v>25919</v>
      </c>
      <c r="C12255" s="23" t="s">
        <v>25914</v>
      </c>
      <c r="D12255" s="23" t="s">
        <v>25920</v>
      </c>
      <c r="E12255" s="23"/>
    </row>
    <row r="12256" spans="2:5" x14ac:dyDescent="0.2">
      <c r="B12256" s="23">
        <v>650039</v>
      </c>
      <c r="C12256" s="23" t="s">
        <v>25921</v>
      </c>
      <c r="D12256" s="23" t="s">
        <v>25922</v>
      </c>
      <c r="E12256" s="23"/>
    </row>
    <row r="12257" spans="2:5" x14ac:dyDescent="0.2">
      <c r="B12257" s="23" t="s">
        <v>25923</v>
      </c>
      <c r="C12257" s="23" t="s">
        <v>25921</v>
      </c>
      <c r="D12257" s="23" t="s">
        <v>25924</v>
      </c>
      <c r="E12257" s="23"/>
    </row>
    <row r="12258" spans="2:5" x14ac:dyDescent="0.2">
      <c r="B12258" s="23" t="s">
        <v>25921</v>
      </c>
      <c r="C12258" s="23" t="s">
        <v>25921</v>
      </c>
      <c r="D12258" s="23" t="s">
        <v>25925</v>
      </c>
      <c r="E12258" s="23"/>
    </row>
    <row r="12259" spans="2:5" x14ac:dyDescent="0.2">
      <c r="B12259" s="23" t="s">
        <v>25926</v>
      </c>
      <c r="C12259" s="23" t="s">
        <v>25921</v>
      </c>
      <c r="D12259" s="23" t="s">
        <v>25927</v>
      </c>
      <c r="E12259" s="23"/>
    </row>
    <row r="12260" spans="2:5" x14ac:dyDescent="0.2">
      <c r="B12260" s="23">
        <v>650040</v>
      </c>
      <c r="C12260" s="23" t="s">
        <v>25928</v>
      </c>
      <c r="D12260" s="23" t="s">
        <v>25929</v>
      </c>
      <c r="E12260" s="23"/>
    </row>
    <row r="12261" spans="2:5" x14ac:dyDescent="0.2">
      <c r="B12261" s="23" t="s">
        <v>25928</v>
      </c>
      <c r="C12261" s="23" t="s">
        <v>25928</v>
      </c>
      <c r="D12261" s="23" t="s">
        <v>25930</v>
      </c>
      <c r="E12261" s="23"/>
    </row>
    <row r="12262" spans="2:5" x14ac:dyDescent="0.2">
      <c r="B12262" s="23" t="s">
        <v>25931</v>
      </c>
      <c r="C12262" s="23" t="s">
        <v>25928</v>
      </c>
      <c r="D12262" s="23" t="s">
        <v>25932</v>
      </c>
      <c r="E12262" s="23"/>
    </row>
    <row r="12263" spans="2:5" x14ac:dyDescent="0.2">
      <c r="B12263" s="23">
        <v>650041</v>
      </c>
      <c r="C12263" s="23" t="s">
        <v>25933</v>
      </c>
      <c r="D12263" s="23" t="s">
        <v>25934</v>
      </c>
      <c r="E12263" s="23"/>
    </row>
    <row r="12264" spans="2:5" x14ac:dyDescent="0.2">
      <c r="B12264" s="23" t="s">
        <v>25933</v>
      </c>
      <c r="C12264" s="23" t="s">
        <v>25933</v>
      </c>
      <c r="D12264" s="23" t="s">
        <v>25935</v>
      </c>
      <c r="E12264" s="23"/>
    </row>
    <row r="12265" spans="2:5" x14ac:dyDescent="0.2">
      <c r="B12265" s="23" t="s">
        <v>25936</v>
      </c>
      <c r="C12265" s="23" t="s">
        <v>25933</v>
      </c>
      <c r="D12265" s="23" t="s">
        <v>25937</v>
      </c>
      <c r="E12265" s="23"/>
    </row>
    <row r="12266" spans="2:5" x14ac:dyDescent="0.2">
      <c r="B12266" s="23">
        <v>650042</v>
      </c>
      <c r="C12266" s="23" t="s">
        <v>25938</v>
      </c>
      <c r="D12266" s="23" t="s">
        <v>25939</v>
      </c>
      <c r="E12266" s="23"/>
    </row>
    <row r="12267" spans="2:5" x14ac:dyDescent="0.2">
      <c r="B12267" s="23" t="s">
        <v>25938</v>
      </c>
      <c r="C12267" s="23" t="s">
        <v>25938</v>
      </c>
      <c r="D12267" s="23" t="s">
        <v>25940</v>
      </c>
      <c r="E12267" s="23"/>
    </row>
    <row r="12268" spans="2:5" x14ac:dyDescent="0.2">
      <c r="B12268" s="23" t="s">
        <v>25941</v>
      </c>
      <c r="C12268" s="23" t="s">
        <v>25938</v>
      </c>
      <c r="D12268" s="23" t="s">
        <v>25942</v>
      </c>
      <c r="E12268" s="23"/>
    </row>
    <row r="12269" spans="2:5" x14ac:dyDescent="0.2">
      <c r="B12269" s="23">
        <v>650043</v>
      </c>
      <c r="C12269" s="23" t="s">
        <v>25943</v>
      </c>
      <c r="D12269" s="23" t="s">
        <v>25944</v>
      </c>
      <c r="E12269" s="23"/>
    </row>
    <row r="12270" spans="2:5" x14ac:dyDescent="0.2">
      <c r="B12270" s="23" t="s">
        <v>25943</v>
      </c>
      <c r="C12270" s="23" t="s">
        <v>25943</v>
      </c>
      <c r="D12270" s="23" t="s">
        <v>25945</v>
      </c>
      <c r="E12270" s="23"/>
    </row>
    <row r="12271" spans="2:5" x14ac:dyDescent="0.2">
      <c r="B12271" s="23" t="s">
        <v>25946</v>
      </c>
      <c r="C12271" s="23" t="s">
        <v>25943</v>
      </c>
      <c r="D12271" s="23" t="s">
        <v>25947</v>
      </c>
      <c r="E12271" s="23"/>
    </row>
    <row r="12272" spans="2:5" x14ac:dyDescent="0.2">
      <c r="B12272" s="23">
        <v>650044</v>
      </c>
      <c r="C12272" s="23" t="s">
        <v>25948</v>
      </c>
      <c r="D12272" s="23" t="s">
        <v>25949</v>
      </c>
      <c r="E12272" s="23"/>
    </row>
    <row r="12273" spans="2:5" x14ac:dyDescent="0.2">
      <c r="B12273" s="23" t="s">
        <v>25948</v>
      </c>
      <c r="C12273" s="23" t="s">
        <v>25948</v>
      </c>
      <c r="D12273" s="23" t="s">
        <v>25950</v>
      </c>
      <c r="E12273" s="23"/>
    </row>
    <row r="12274" spans="2:5" x14ac:dyDescent="0.2">
      <c r="B12274" s="23" t="s">
        <v>25951</v>
      </c>
      <c r="C12274" s="23" t="s">
        <v>25948</v>
      </c>
      <c r="D12274" s="23" t="s">
        <v>25952</v>
      </c>
      <c r="E12274" s="23"/>
    </row>
    <row r="12275" spans="2:5" x14ac:dyDescent="0.2">
      <c r="B12275" s="23">
        <v>650045</v>
      </c>
      <c r="C12275" s="23" t="s">
        <v>25953</v>
      </c>
      <c r="D12275" s="23" t="s">
        <v>25954</v>
      </c>
      <c r="E12275" s="23"/>
    </row>
    <row r="12276" spans="2:5" x14ac:dyDescent="0.2">
      <c r="B12276" s="23" t="s">
        <v>25953</v>
      </c>
      <c r="C12276" s="23" t="s">
        <v>25953</v>
      </c>
      <c r="D12276" s="23" t="s">
        <v>25955</v>
      </c>
      <c r="E12276" s="23"/>
    </row>
    <row r="12277" spans="2:5" x14ac:dyDescent="0.2">
      <c r="B12277" s="23" t="s">
        <v>25956</v>
      </c>
      <c r="C12277" s="23" t="s">
        <v>25953</v>
      </c>
      <c r="D12277" s="23" t="s">
        <v>25957</v>
      </c>
      <c r="E12277" s="23"/>
    </row>
    <row r="12278" spans="2:5" x14ac:dyDescent="0.2">
      <c r="B12278" s="23">
        <v>650046</v>
      </c>
      <c r="C12278" s="23" t="s">
        <v>25958</v>
      </c>
      <c r="D12278" s="23" t="s">
        <v>25959</v>
      </c>
      <c r="E12278" s="23"/>
    </row>
    <row r="12279" spans="2:5" x14ac:dyDescent="0.2">
      <c r="B12279" s="23" t="s">
        <v>25958</v>
      </c>
      <c r="C12279" s="23" t="s">
        <v>25958</v>
      </c>
      <c r="D12279" s="23" t="s">
        <v>25960</v>
      </c>
      <c r="E12279" s="23"/>
    </row>
    <row r="12280" spans="2:5" x14ac:dyDescent="0.2">
      <c r="B12280" s="23" t="s">
        <v>25961</v>
      </c>
      <c r="C12280" s="23" t="s">
        <v>25958</v>
      </c>
      <c r="D12280" s="23" t="s">
        <v>25962</v>
      </c>
      <c r="E12280" s="23"/>
    </row>
    <row r="12281" spans="2:5" x14ac:dyDescent="0.2">
      <c r="B12281" s="23">
        <v>650047</v>
      </c>
      <c r="C12281" s="23" t="s">
        <v>25963</v>
      </c>
      <c r="D12281" s="23" t="s">
        <v>25964</v>
      </c>
      <c r="E12281" s="23"/>
    </row>
    <row r="12282" spans="2:5" x14ac:dyDescent="0.2">
      <c r="B12282" s="23" t="s">
        <v>25963</v>
      </c>
      <c r="C12282" s="23" t="s">
        <v>25963</v>
      </c>
      <c r="D12282" s="23" t="s">
        <v>25965</v>
      </c>
      <c r="E12282" s="23"/>
    </row>
    <row r="12283" spans="2:5" x14ac:dyDescent="0.2">
      <c r="B12283" s="23" t="s">
        <v>25966</v>
      </c>
      <c r="C12283" s="23" t="s">
        <v>25963</v>
      </c>
      <c r="D12283" s="23" t="s">
        <v>25967</v>
      </c>
      <c r="E12283" s="23"/>
    </row>
    <row r="12284" spans="2:5" x14ac:dyDescent="0.2">
      <c r="B12284" s="23">
        <v>650048</v>
      </c>
      <c r="C12284" s="23" t="s">
        <v>25968</v>
      </c>
      <c r="D12284" s="23" t="s">
        <v>25969</v>
      </c>
      <c r="E12284" s="23"/>
    </row>
    <row r="12285" spans="2:5" x14ac:dyDescent="0.2">
      <c r="B12285" s="23" t="s">
        <v>25968</v>
      </c>
      <c r="C12285" s="23" t="s">
        <v>25968</v>
      </c>
      <c r="D12285" s="23" t="s">
        <v>25970</v>
      </c>
      <c r="E12285" s="23"/>
    </row>
    <row r="12286" spans="2:5" x14ac:dyDescent="0.2">
      <c r="B12286" s="23" t="s">
        <v>25971</v>
      </c>
      <c r="C12286" s="23" t="s">
        <v>25968</v>
      </c>
      <c r="D12286" s="23" t="s">
        <v>25972</v>
      </c>
      <c r="E12286" s="23"/>
    </row>
    <row r="12287" spans="2:5" x14ac:dyDescent="0.2">
      <c r="B12287" s="23">
        <v>650049</v>
      </c>
      <c r="C12287" s="23" t="s">
        <v>25973</v>
      </c>
      <c r="D12287" s="23" t="s">
        <v>25974</v>
      </c>
      <c r="E12287" s="23"/>
    </row>
    <row r="12288" spans="2:5" x14ac:dyDescent="0.2">
      <c r="B12288" s="23" t="s">
        <v>25973</v>
      </c>
      <c r="C12288" s="23" t="s">
        <v>25973</v>
      </c>
      <c r="D12288" s="23" t="s">
        <v>25975</v>
      </c>
      <c r="E12288" s="23"/>
    </row>
    <row r="12289" spans="2:5" x14ac:dyDescent="0.2">
      <c r="B12289" s="23" t="s">
        <v>25976</v>
      </c>
      <c r="C12289" s="23" t="s">
        <v>25973</v>
      </c>
      <c r="D12289" s="23" t="s">
        <v>25977</v>
      </c>
      <c r="E12289" s="23"/>
    </row>
    <row r="12290" spans="2:5" x14ac:dyDescent="0.2">
      <c r="B12290" s="23">
        <v>650052</v>
      </c>
      <c r="C12290" s="23" t="s">
        <v>25978</v>
      </c>
      <c r="D12290" s="23" t="s">
        <v>25979</v>
      </c>
      <c r="E12290" s="23"/>
    </row>
    <row r="12291" spans="2:5" x14ac:dyDescent="0.2">
      <c r="B12291" s="23" t="s">
        <v>25980</v>
      </c>
      <c r="C12291" s="23" t="s">
        <v>25978</v>
      </c>
      <c r="D12291" s="23" t="s">
        <v>25981</v>
      </c>
      <c r="E12291" s="23"/>
    </row>
    <row r="12292" spans="2:5" x14ac:dyDescent="0.2">
      <c r="B12292" s="23" t="s">
        <v>25978</v>
      </c>
      <c r="C12292" s="23" t="s">
        <v>25978</v>
      </c>
      <c r="D12292" s="23" t="s">
        <v>25982</v>
      </c>
      <c r="E12292" s="23"/>
    </row>
    <row r="12293" spans="2:5" x14ac:dyDescent="0.2">
      <c r="B12293" s="23" t="s">
        <v>25983</v>
      </c>
      <c r="C12293" s="23" t="s">
        <v>25978</v>
      </c>
      <c r="D12293" s="23" t="s">
        <v>25984</v>
      </c>
      <c r="E12293" s="23"/>
    </row>
    <row r="12294" spans="2:5" x14ac:dyDescent="0.2">
      <c r="B12294" s="23">
        <v>650053</v>
      </c>
      <c r="C12294" s="23" t="s">
        <v>25985</v>
      </c>
      <c r="D12294" s="23" t="s">
        <v>25986</v>
      </c>
      <c r="E12294" s="23"/>
    </row>
    <row r="12295" spans="2:5" x14ac:dyDescent="0.2">
      <c r="B12295" s="23" t="s">
        <v>25987</v>
      </c>
      <c r="C12295" s="23" t="s">
        <v>25985</v>
      </c>
      <c r="D12295" s="23" t="s">
        <v>25988</v>
      </c>
      <c r="E12295" s="23"/>
    </row>
    <row r="12296" spans="2:5" x14ac:dyDescent="0.2">
      <c r="B12296" s="23" t="s">
        <v>25985</v>
      </c>
      <c r="C12296" s="23" t="s">
        <v>25985</v>
      </c>
      <c r="D12296" s="23" t="s">
        <v>25989</v>
      </c>
      <c r="E12296" s="23"/>
    </row>
    <row r="12297" spans="2:5" x14ac:dyDescent="0.2">
      <c r="B12297" s="23" t="s">
        <v>25990</v>
      </c>
      <c r="C12297" s="23" t="s">
        <v>25985</v>
      </c>
      <c r="D12297" s="23" t="s">
        <v>25991</v>
      </c>
      <c r="E12297" s="23"/>
    </row>
    <row r="12298" spans="2:5" x14ac:dyDescent="0.2">
      <c r="B12298" s="23">
        <v>650054</v>
      </c>
      <c r="C12298" s="23" t="s">
        <v>25992</v>
      </c>
      <c r="D12298" s="23" t="s">
        <v>25993</v>
      </c>
      <c r="E12298" s="23"/>
    </row>
    <row r="12299" spans="2:5" x14ac:dyDescent="0.2">
      <c r="B12299" s="23" t="s">
        <v>25992</v>
      </c>
      <c r="C12299" s="23" t="s">
        <v>25992</v>
      </c>
      <c r="D12299" s="23" t="s">
        <v>25994</v>
      </c>
      <c r="E12299" s="23"/>
    </row>
    <row r="12300" spans="2:5" x14ac:dyDescent="0.2">
      <c r="B12300" s="23" t="s">
        <v>25995</v>
      </c>
      <c r="C12300" s="23" t="s">
        <v>25992</v>
      </c>
      <c r="D12300" s="23" t="s">
        <v>25996</v>
      </c>
      <c r="E12300" s="23"/>
    </row>
    <row r="12301" spans="2:5" x14ac:dyDescent="0.2">
      <c r="B12301" s="23">
        <v>650055</v>
      </c>
      <c r="C12301" s="23" t="s">
        <v>25997</v>
      </c>
      <c r="D12301" s="23" t="s">
        <v>25998</v>
      </c>
      <c r="E12301" s="23"/>
    </row>
    <row r="12302" spans="2:5" x14ac:dyDescent="0.2">
      <c r="B12302" s="23" t="s">
        <v>25997</v>
      </c>
      <c r="C12302" s="23" t="s">
        <v>25997</v>
      </c>
      <c r="D12302" s="23" t="s">
        <v>25999</v>
      </c>
      <c r="E12302" s="23"/>
    </row>
    <row r="12303" spans="2:5" x14ac:dyDescent="0.2">
      <c r="B12303" s="23" t="s">
        <v>26000</v>
      </c>
      <c r="C12303" s="23" t="s">
        <v>25997</v>
      </c>
      <c r="D12303" s="23" t="s">
        <v>26001</v>
      </c>
      <c r="E12303" s="23"/>
    </row>
    <row r="12304" spans="2:5" x14ac:dyDescent="0.2">
      <c r="B12304" s="23">
        <v>650056</v>
      </c>
      <c r="C12304" s="23" t="s">
        <v>26002</v>
      </c>
      <c r="D12304" s="23" t="s">
        <v>26003</v>
      </c>
      <c r="E12304" s="23"/>
    </row>
    <row r="12305" spans="2:5" x14ac:dyDescent="0.2">
      <c r="B12305" s="23" t="s">
        <v>26002</v>
      </c>
      <c r="C12305" s="23" t="s">
        <v>26002</v>
      </c>
      <c r="D12305" s="23" t="s">
        <v>26004</v>
      </c>
      <c r="E12305" s="23"/>
    </row>
    <row r="12306" spans="2:5" x14ac:dyDescent="0.2">
      <c r="B12306" s="23" t="s">
        <v>26005</v>
      </c>
      <c r="C12306" s="23" t="s">
        <v>26002</v>
      </c>
      <c r="D12306" s="23" t="s">
        <v>26006</v>
      </c>
      <c r="E12306" s="23"/>
    </row>
    <row r="12307" spans="2:5" x14ac:dyDescent="0.2">
      <c r="B12307" s="23">
        <v>650057</v>
      </c>
      <c r="C12307" s="23" t="s">
        <v>26007</v>
      </c>
      <c r="D12307" s="23" t="s">
        <v>26008</v>
      </c>
      <c r="E12307" s="23"/>
    </row>
    <row r="12308" spans="2:5" x14ac:dyDescent="0.2">
      <c r="B12308" s="23" t="s">
        <v>26007</v>
      </c>
      <c r="C12308" s="23" t="s">
        <v>26007</v>
      </c>
      <c r="D12308" s="23" t="s">
        <v>26009</v>
      </c>
      <c r="E12308" s="23"/>
    </row>
    <row r="12309" spans="2:5" x14ac:dyDescent="0.2">
      <c r="B12309" s="23" t="s">
        <v>26010</v>
      </c>
      <c r="C12309" s="23" t="s">
        <v>26007</v>
      </c>
      <c r="D12309" s="23" t="s">
        <v>26011</v>
      </c>
      <c r="E12309" s="23"/>
    </row>
    <row r="12310" spans="2:5" x14ac:dyDescent="0.2">
      <c r="B12310" s="23">
        <v>650058</v>
      </c>
      <c r="C12310" s="23" t="s">
        <v>26012</v>
      </c>
      <c r="D12310" s="23" t="s">
        <v>26013</v>
      </c>
      <c r="E12310" s="23"/>
    </row>
    <row r="12311" spans="2:5" x14ac:dyDescent="0.2">
      <c r="B12311" s="23" t="s">
        <v>26012</v>
      </c>
      <c r="C12311" s="23" t="s">
        <v>26012</v>
      </c>
      <c r="D12311" s="23" t="s">
        <v>26014</v>
      </c>
      <c r="E12311" s="23"/>
    </row>
    <row r="12312" spans="2:5" x14ac:dyDescent="0.2">
      <c r="B12312" s="23" t="s">
        <v>26015</v>
      </c>
      <c r="C12312" s="23" t="s">
        <v>26012</v>
      </c>
      <c r="D12312" s="23" t="s">
        <v>26016</v>
      </c>
      <c r="E12312" s="23"/>
    </row>
    <row r="12313" spans="2:5" x14ac:dyDescent="0.2">
      <c r="B12313" s="23">
        <v>650059</v>
      </c>
      <c r="C12313" s="23" t="s">
        <v>26017</v>
      </c>
      <c r="D12313" s="23" t="s">
        <v>26018</v>
      </c>
      <c r="E12313" s="23"/>
    </row>
    <row r="12314" spans="2:5" x14ac:dyDescent="0.2">
      <c r="B12314" s="23" t="s">
        <v>26019</v>
      </c>
      <c r="C12314" s="23" t="s">
        <v>26017</v>
      </c>
      <c r="D12314" s="23" t="s">
        <v>26020</v>
      </c>
      <c r="E12314" s="23"/>
    </row>
    <row r="12315" spans="2:5" x14ac:dyDescent="0.2">
      <c r="B12315" s="23" t="s">
        <v>26017</v>
      </c>
      <c r="C12315" s="23" t="s">
        <v>26017</v>
      </c>
      <c r="D12315" s="23" t="s">
        <v>26021</v>
      </c>
      <c r="E12315" s="23"/>
    </row>
    <row r="12316" spans="2:5" x14ac:dyDescent="0.2">
      <c r="B12316" s="23" t="s">
        <v>26022</v>
      </c>
      <c r="C12316" s="23" t="s">
        <v>26017</v>
      </c>
      <c r="D12316" s="23" t="s">
        <v>26023</v>
      </c>
      <c r="E12316" s="23"/>
    </row>
    <row r="12317" spans="2:5" x14ac:dyDescent="0.2">
      <c r="B12317" s="23">
        <v>650060</v>
      </c>
      <c r="C12317" s="23" t="s">
        <v>26024</v>
      </c>
      <c r="D12317" s="23" t="s">
        <v>26025</v>
      </c>
      <c r="E12317" s="23"/>
    </row>
    <row r="12318" spans="2:5" x14ac:dyDescent="0.2">
      <c r="B12318" s="23" t="s">
        <v>26026</v>
      </c>
      <c r="C12318" s="23" t="s">
        <v>26024</v>
      </c>
      <c r="D12318" s="23" t="s">
        <v>26027</v>
      </c>
      <c r="E12318" s="23"/>
    </row>
    <row r="12319" spans="2:5" x14ac:dyDescent="0.2">
      <c r="B12319" s="23" t="s">
        <v>26024</v>
      </c>
      <c r="C12319" s="23" t="s">
        <v>26024</v>
      </c>
      <c r="D12319" s="23" t="s">
        <v>26028</v>
      </c>
      <c r="E12319" s="23"/>
    </row>
    <row r="12320" spans="2:5" x14ac:dyDescent="0.2">
      <c r="B12320" s="23" t="s">
        <v>26029</v>
      </c>
      <c r="C12320" s="23" t="s">
        <v>26024</v>
      </c>
      <c r="D12320" s="23" t="s">
        <v>26030</v>
      </c>
      <c r="E12320" s="23"/>
    </row>
    <row r="12321" spans="2:5" x14ac:dyDescent="0.2">
      <c r="B12321" s="23">
        <v>650061</v>
      </c>
      <c r="C12321" s="23" t="s">
        <v>26031</v>
      </c>
      <c r="D12321" s="23" t="s">
        <v>26032</v>
      </c>
      <c r="E12321" s="23"/>
    </row>
    <row r="12322" spans="2:5" x14ac:dyDescent="0.2">
      <c r="B12322" s="23" t="s">
        <v>26031</v>
      </c>
      <c r="C12322" s="23" t="s">
        <v>26031</v>
      </c>
      <c r="D12322" s="23" t="s">
        <v>26033</v>
      </c>
      <c r="E12322" s="23"/>
    </row>
    <row r="12323" spans="2:5" x14ac:dyDescent="0.2">
      <c r="B12323" s="23" t="s">
        <v>26034</v>
      </c>
      <c r="C12323" s="23" t="s">
        <v>26031</v>
      </c>
      <c r="D12323" s="23" t="s">
        <v>26035</v>
      </c>
      <c r="E12323" s="23"/>
    </row>
    <row r="12324" spans="2:5" x14ac:dyDescent="0.2">
      <c r="B12324" s="23">
        <v>650062</v>
      </c>
      <c r="C12324" s="23" t="s">
        <v>26036</v>
      </c>
      <c r="D12324" s="23" t="s">
        <v>26037</v>
      </c>
      <c r="E12324" s="23"/>
    </row>
    <row r="12325" spans="2:5" x14ac:dyDescent="0.2">
      <c r="B12325" s="23" t="s">
        <v>26036</v>
      </c>
      <c r="C12325" s="23" t="s">
        <v>26036</v>
      </c>
      <c r="D12325" s="23" t="s">
        <v>26038</v>
      </c>
      <c r="E12325" s="23"/>
    </row>
    <row r="12326" spans="2:5" x14ac:dyDescent="0.2">
      <c r="B12326" s="23" t="s">
        <v>26039</v>
      </c>
      <c r="C12326" s="23" t="s">
        <v>26036</v>
      </c>
      <c r="D12326" s="23" t="s">
        <v>26040</v>
      </c>
      <c r="E12326" s="23"/>
    </row>
    <row r="12327" spans="2:5" x14ac:dyDescent="0.2">
      <c r="B12327" s="23">
        <v>650063</v>
      </c>
      <c r="C12327" s="23" t="s">
        <v>26041</v>
      </c>
      <c r="D12327" s="23" t="s">
        <v>26042</v>
      </c>
      <c r="E12327" s="23"/>
    </row>
    <row r="12328" spans="2:5" x14ac:dyDescent="0.2">
      <c r="B12328" s="23" t="s">
        <v>26043</v>
      </c>
      <c r="C12328" s="23" t="s">
        <v>26041</v>
      </c>
      <c r="D12328" s="23" t="s">
        <v>26044</v>
      </c>
      <c r="E12328" s="23"/>
    </row>
    <row r="12329" spans="2:5" x14ac:dyDescent="0.2">
      <c r="B12329" s="23" t="s">
        <v>26041</v>
      </c>
      <c r="C12329" s="23" t="s">
        <v>26041</v>
      </c>
      <c r="D12329" s="23" t="s">
        <v>26045</v>
      </c>
      <c r="E12329" s="23"/>
    </row>
    <row r="12330" spans="2:5" x14ac:dyDescent="0.2">
      <c r="B12330" s="23" t="s">
        <v>26046</v>
      </c>
      <c r="C12330" s="23" t="s">
        <v>26041</v>
      </c>
      <c r="D12330" s="23" t="s">
        <v>26047</v>
      </c>
      <c r="E12330" s="23"/>
    </row>
    <row r="12331" spans="2:5" x14ac:dyDescent="0.2">
      <c r="B12331" s="23">
        <v>650064</v>
      </c>
      <c r="C12331" s="23" t="s">
        <v>26048</v>
      </c>
      <c r="D12331" s="23" t="s">
        <v>26049</v>
      </c>
      <c r="E12331" s="23"/>
    </row>
    <row r="12332" spans="2:5" x14ac:dyDescent="0.2">
      <c r="B12332" s="23" t="s">
        <v>26050</v>
      </c>
      <c r="C12332" s="23" t="s">
        <v>26048</v>
      </c>
      <c r="D12332" s="23" t="s">
        <v>26051</v>
      </c>
      <c r="E12332" s="23"/>
    </row>
    <row r="12333" spans="2:5" x14ac:dyDescent="0.2">
      <c r="B12333" s="23" t="s">
        <v>26048</v>
      </c>
      <c r="C12333" s="23" t="s">
        <v>26048</v>
      </c>
      <c r="D12333" s="23" t="s">
        <v>26052</v>
      </c>
      <c r="E12333" s="23"/>
    </row>
    <row r="12334" spans="2:5" x14ac:dyDescent="0.2">
      <c r="B12334" s="23" t="s">
        <v>26053</v>
      </c>
      <c r="C12334" s="23" t="s">
        <v>26048</v>
      </c>
      <c r="D12334" s="23" t="s">
        <v>26054</v>
      </c>
      <c r="E12334" s="23"/>
    </row>
    <row r="12335" spans="2:5" x14ac:dyDescent="0.2">
      <c r="B12335" s="23">
        <v>650065</v>
      </c>
      <c r="C12335" s="23" t="s">
        <v>26055</v>
      </c>
      <c r="D12335" s="23" t="s">
        <v>26056</v>
      </c>
      <c r="E12335" s="23"/>
    </row>
    <row r="12336" spans="2:5" x14ac:dyDescent="0.2">
      <c r="B12336" s="23" t="s">
        <v>26055</v>
      </c>
      <c r="C12336" s="23" t="s">
        <v>26055</v>
      </c>
      <c r="D12336" s="23" t="s">
        <v>26057</v>
      </c>
      <c r="E12336" s="23"/>
    </row>
    <row r="12337" spans="2:5" x14ac:dyDescent="0.2">
      <c r="B12337" s="23" t="s">
        <v>26058</v>
      </c>
      <c r="C12337" s="23" t="s">
        <v>26055</v>
      </c>
      <c r="D12337" s="23" t="s">
        <v>26059</v>
      </c>
      <c r="E12337" s="23"/>
    </row>
    <row r="12338" spans="2:5" x14ac:dyDescent="0.2">
      <c r="B12338" s="23">
        <v>650066</v>
      </c>
      <c r="C12338" s="23" t="s">
        <v>26060</v>
      </c>
      <c r="D12338" s="23" t="s">
        <v>26061</v>
      </c>
      <c r="E12338" s="23"/>
    </row>
    <row r="12339" spans="2:5" x14ac:dyDescent="0.2">
      <c r="B12339" s="23" t="s">
        <v>26062</v>
      </c>
      <c r="C12339" s="23" t="s">
        <v>26060</v>
      </c>
      <c r="D12339" s="23" t="s">
        <v>26063</v>
      </c>
      <c r="E12339" s="23"/>
    </row>
    <row r="12340" spans="2:5" x14ac:dyDescent="0.2">
      <c r="B12340" s="23" t="s">
        <v>26060</v>
      </c>
      <c r="C12340" s="23" t="s">
        <v>26060</v>
      </c>
      <c r="D12340" s="23" t="s">
        <v>26064</v>
      </c>
      <c r="E12340" s="23"/>
    </row>
    <row r="12341" spans="2:5" x14ac:dyDescent="0.2">
      <c r="B12341" s="23" t="s">
        <v>26065</v>
      </c>
      <c r="C12341" s="23" t="s">
        <v>26060</v>
      </c>
      <c r="D12341" s="23" t="s">
        <v>26066</v>
      </c>
      <c r="E12341" s="23"/>
    </row>
    <row r="12342" spans="2:5" x14ac:dyDescent="0.2">
      <c r="B12342" s="23">
        <v>650067</v>
      </c>
      <c r="C12342" s="23" t="s">
        <v>26067</v>
      </c>
      <c r="D12342" s="23" t="s">
        <v>26068</v>
      </c>
      <c r="E12342" s="23"/>
    </row>
    <row r="12343" spans="2:5" x14ac:dyDescent="0.2">
      <c r="B12343" s="23" t="s">
        <v>26067</v>
      </c>
      <c r="C12343" s="23" t="s">
        <v>26067</v>
      </c>
      <c r="D12343" s="23" t="s">
        <v>26069</v>
      </c>
      <c r="E12343" s="23"/>
    </row>
    <row r="12344" spans="2:5" x14ac:dyDescent="0.2">
      <c r="B12344" s="23" t="s">
        <v>26070</v>
      </c>
      <c r="C12344" s="23" t="s">
        <v>26067</v>
      </c>
      <c r="D12344" s="23" t="s">
        <v>26071</v>
      </c>
      <c r="E12344" s="23"/>
    </row>
    <row r="12345" spans="2:5" x14ac:dyDescent="0.2">
      <c r="B12345" s="23">
        <v>650068</v>
      </c>
      <c r="C12345" s="23" t="s">
        <v>26072</v>
      </c>
      <c r="D12345" s="23" t="s">
        <v>26073</v>
      </c>
      <c r="E12345" s="23"/>
    </row>
    <row r="12346" spans="2:5" x14ac:dyDescent="0.2">
      <c r="B12346" s="23" t="s">
        <v>26072</v>
      </c>
      <c r="C12346" s="23" t="s">
        <v>26072</v>
      </c>
      <c r="D12346" s="23" t="s">
        <v>26074</v>
      </c>
      <c r="E12346" s="23"/>
    </row>
    <row r="12347" spans="2:5" x14ac:dyDescent="0.2">
      <c r="B12347" s="23" t="s">
        <v>26075</v>
      </c>
      <c r="C12347" s="23" t="s">
        <v>26072</v>
      </c>
      <c r="D12347" s="23" t="s">
        <v>26076</v>
      </c>
      <c r="E12347" s="23"/>
    </row>
    <row r="12348" spans="2:5" x14ac:dyDescent="0.2">
      <c r="B12348" s="23">
        <v>650069</v>
      </c>
      <c r="C12348" s="23" t="s">
        <v>26077</v>
      </c>
      <c r="D12348" s="23" t="s">
        <v>26078</v>
      </c>
      <c r="E12348" s="23"/>
    </row>
    <row r="12349" spans="2:5" x14ac:dyDescent="0.2">
      <c r="B12349" s="23" t="s">
        <v>26079</v>
      </c>
      <c r="C12349" s="23" t="s">
        <v>26077</v>
      </c>
      <c r="D12349" s="23" t="s">
        <v>26080</v>
      </c>
      <c r="E12349" s="23"/>
    </row>
    <row r="12350" spans="2:5" x14ac:dyDescent="0.2">
      <c r="B12350" s="23" t="s">
        <v>26077</v>
      </c>
      <c r="C12350" s="23" t="s">
        <v>26077</v>
      </c>
      <c r="D12350" s="23" t="s">
        <v>26081</v>
      </c>
      <c r="E12350" s="23"/>
    </row>
    <row r="12351" spans="2:5" x14ac:dyDescent="0.2">
      <c r="B12351" s="23" t="s">
        <v>26082</v>
      </c>
      <c r="C12351" s="23" t="s">
        <v>26077</v>
      </c>
      <c r="D12351" s="23" t="s">
        <v>26083</v>
      </c>
      <c r="E12351" s="23"/>
    </row>
    <row r="12352" spans="2:5" x14ac:dyDescent="0.2">
      <c r="B12352" s="23">
        <v>650070</v>
      </c>
      <c r="C12352" s="23" t="s">
        <v>26084</v>
      </c>
      <c r="D12352" s="23" t="s">
        <v>26085</v>
      </c>
      <c r="E12352" s="23"/>
    </row>
    <row r="12353" spans="2:5" x14ac:dyDescent="0.2">
      <c r="B12353" s="23" t="s">
        <v>26084</v>
      </c>
      <c r="C12353" s="23" t="s">
        <v>26084</v>
      </c>
      <c r="D12353" s="23" t="s">
        <v>26086</v>
      </c>
      <c r="E12353" s="23"/>
    </row>
    <row r="12354" spans="2:5" x14ac:dyDescent="0.2">
      <c r="B12354" s="23" t="s">
        <v>26087</v>
      </c>
      <c r="C12354" s="23" t="s">
        <v>26084</v>
      </c>
      <c r="D12354" s="23" t="s">
        <v>26088</v>
      </c>
      <c r="E12354" s="23"/>
    </row>
    <row r="12355" spans="2:5" x14ac:dyDescent="0.2">
      <c r="B12355" s="23">
        <v>650071</v>
      </c>
      <c r="C12355" s="23" t="s">
        <v>26089</v>
      </c>
      <c r="D12355" s="23" t="s">
        <v>26090</v>
      </c>
      <c r="E12355" s="23"/>
    </row>
    <row r="12356" spans="2:5" x14ac:dyDescent="0.2">
      <c r="B12356" s="23" t="s">
        <v>26089</v>
      </c>
      <c r="C12356" s="23" t="s">
        <v>26089</v>
      </c>
      <c r="D12356" s="23" t="s">
        <v>26091</v>
      </c>
      <c r="E12356" s="23"/>
    </row>
    <row r="12357" spans="2:5" x14ac:dyDescent="0.2">
      <c r="B12357" s="23" t="s">
        <v>26092</v>
      </c>
      <c r="C12357" s="23" t="s">
        <v>26089</v>
      </c>
      <c r="D12357" s="23" t="s">
        <v>26093</v>
      </c>
      <c r="E12357" s="23"/>
    </row>
    <row r="12358" spans="2:5" x14ac:dyDescent="0.2">
      <c r="B12358" s="23">
        <v>650072</v>
      </c>
      <c r="C12358" s="23" t="s">
        <v>26094</v>
      </c>
      <c r="D12358" s="23" t="s">
        <v>26095</v>
      </c>
      <c r="E12358" s="23"/>
    </row>
    <row r="12359" spans="2:5" x14ac:dyDescent="0.2">
      <c r="B12359" s="23" t="s">
        <v>26094</v>
      </c>
      <c r="C12359" s="23" t="s">
        <v>26094</v>
      </c>
      <c r="D12359" s="23" t="s">
        <v>26096</v>
      </c>
      <c r="E12359" s="23"/>
    </row>
    <row r="12360" spans="2:5" x14ac:dyDescent="0.2">
      <c r="B12360" s="23" t="s">
        <v>26097</v>
      </c>
      <c r="C12360" s="23" t="s">
        <v>26094</v>
      </c>
      <c r="D12360" s="23" t="s">
        <v>26098</v>
      </c>
      <c r="E12360" s="23"/>
    </row>
    <row r="12361" spans="2:5" x14ac:dyDescent="0.2">
      <c r="B12361" s="23">
        <v>650073</v>
      </c>
      <c r="C12361" s="23" t="s">
        <v>26099</v>
      </c>
      <c r="D12361" s="23" t="s">
        <v>26100</v>
      </c>
      <c r="E12361" s="23"/>
    </row>
    <row r="12362" spans="2:5" x14ac:dyDescent="0.2">
      <c r="B12362" s="23" t="s">
        <v>26099</v>
      </c>
      <c r="C12362" s="23" t="s">
        <v>26099</v>
      </c>
      <c r="D12362" s="23" t="s">
        <v>26101</v>
      </c>
      <c r="E12362" s="23"/>
    </row>
    <row r="12363" spans="2:5" x14ac:dyDescent="0.2">
      <c r="B12363" s="23" t="s">
        <v>26102</v>
      </c>
      <c r="C12363" s="23" t="s">
        <v>26099</v>
      </c>
      <c r="D12363" s="23" t="s">
        <v>26103</v>
      </c>
      <c r="E12363" s="23"/>
    </row>
    <row r="12364" spans="2:5" x14ac:dyDescent="0.2">
      <c r="B12364" s="23">
        <v>650074</v>
      </c>
      <c r="C12364" s="23" t="s">
        <v>26104</v>
      </c>
      <c r="D12364" s="23" t="s">
        <v>26105</v>
      </c>
      <c r="E12364" s="23"/>
    </row>
    <row r="12365" spans="2:5" x14ac:dyDescent="0.2">
      <c r="B12365" s="23" t="s">
        <v>26104</v>
      </c>
      <c r="C12365" s="23" t="s">
        <v>26104</v>
      </c>
      <c r="D12365" s="23" t="s">
        <v>26106</v>
      </c>
      <c r="E12365" s="23"/>
    </row>
    <row r="12366" spans="2:5" x14ac:dyDescent="0.2">
      <c r="B12366" s="23" t="s">
        <v>26107</v>
      </c>
      <c r="C12366" s="23" t="s">
        <v>26104</v>
      </c>
      <c r="D12366" s="23" t="s">
        <v>26108</v>
      </c>
      <c r="E12366" s="23"/>
    </row>
    <row r="12367" spans="2:5" x14ac:dyDescent="0.2">
      <c r="B12367" s="23">
        <v>650075</v>
      </c>
      <c r="C12367" s="23" t="s">
        <v>26109</v>
      </c>
      <c r="D12367" s="23" t="s">
        <v>26110</v>
      </c>
      <c r="E12367" s="23"/>
    </row>
    <row r="12368" spans="2:5" x14ac:dyDescent="0.2">
      <c r="B12368" s="23" t="s">
        <v>26109</v>
      </c>
      <c r="C12368" s="23" t="s">
        <v>26109</v>
      </c>
      <c r="D12368" s="23" t="s">
        <v>26111</v>
      </c>
      <c r="E12368" s="23"/>
    </row>
    <row r="12369" spans="2:5" x14ac:dyDescent="0.2">
      <c r="B12369" s="23" t="s">
        <v>26112</v>
      </c>
      <c r="C12369" s="23" t="s">
        <v>26109</v>
      </c>
      <c r="D12369" s="23" t="s">
        <v>26113</v>
      </c>
      <c r="E12369" s="23"/>
    </row>
    <row r="12370" spans="2:5" x14ac:dyDescent="0.2">
      <c r="B12370" s="23">
        <v>650076</v>
      </c>
      <c r="C12370" s="23" t="s">
        <v>26114</v>
      </c>
      <c r="D12370" s="23" t="s">
        <v>26115</v>
      </c>
      <c r="E12370" s="23"/>
    </row>
    <row r="12371" spans="2:5" x14ac:dyDescent="0.2">
      <c r="B12371" s="23" t="s">
        <v>26116</v>
      </c>
      <c r="C12371" s="23" t="s">
        <v>26114</v>
      </c>
      <c r="D12371" s="23" t="s">
        <v>26117</v>
      </c>
      <c r="E12371" s="23"/>
    </row>
    <row r="12372" spans="2:5" x14ac:dyDescent="0.2">
      <c r="B12372" s="23" t="s">
        <v>26114</v>
      </c>
      <c r="C12372" s="23" t="s">
        <v>26114</v>
      </c>
      <c r="D12372" s="23" t="s">
        <v>26118</v>
      </c>
      <c r="E12372" s="23"/>
    </row>
    <row r="12373" spans="2:5" x14ac:dyDescent="0.2">
      <c r="B12373" s="23" t="s">
        <v>26119</v>
      </c>
      <c r="C12373" s="23" t="s">
        <v>26114</v>
      </c>
      <c r="D12373" s="23" t="s">
        <v>26120</v>
      </c>
      <c r="E12373" s="23"/>
    </row>
    <row r="12374" spans="2:5" x14ac:dyDescent="0.2">
      <c r="B12374" s="23">
        <v>650077</v>
      </c>
      <c r="C12374" s="23" t="s">
        <v>26121</v>
      </c>
      <c r="D12374" s="23" t="s">
        <v>26122</v>
      </c>
      <c r="E12374" s="23"/>
    </row>
    <row r="12375" spans="2:5" x14ac:dyDescent="0.2">
      <c r="B12375" s="23" t="s">
        <v>26121</v>
      </c>
      <c r="C12375" s="23" t="s">
        <v>26121</v>
      </c>
      <c r="D12375" s="23" t="s">
        <v>26123</v>
      </c>
      <c r="E12375" s="23"/>
    </row>
    <row r="12376" spans="2:5" x14ac:dyDescent="0.2">
      <c r="B12376" s="23" t="s">
        <v>26124</v>
      </c>
      <c r="C12376" s="23" t="s">
        <v>26121</v>
      </c>
      <c r="D12376" s="23" t="s">
        <v>26125</v>
      </c>
      <c r="E12376" s="23"/>
    </row>
    <row r="12377" spans="2:5" x14ac:dyDescent="0.2">
      <c r="B12377" s="23">
        <v>650078</v>
      </c>
      <c r="C12377" s="23" t="s">
        <v>26126</v>
      </c>
      <c r="D12377" s="23" t="s">
        <v>26127</v>
      </c>
      <c r="E12377" s="23"/>
    </row>
    <row r="12378" spans="2:5" x14ac:dyDescent="0.2">
      <c r="B12378" s="23" t="s">
        <v>26128</v>
      </c>
      <c r="C12378" s="23" t="s">
        <v>26126</v>
      </c>
      <c r="D12378" s="23" t="s">
        <v>26129</v>
      </c>
      <c r="E12378" s="23"/>
    </row>
    <row r="12379" spans="2:5" x14ac:dyDescent="0.2">
      <c r="B12379" s="23" t="s">
        <v>26126</v>
      </c>
      <c r="C12379" s="23" t="s">
        <v>26126</v>
      </c>
      <c r="D12379" s="23" t="s">
        <v>26130</v>
      </c>
      <c r="E12379" s="23"/>
    </row>
    <row r="12380" spans="2:5" x14ac:dyDescent="0.2">
      <c r="B12380" s="23" t="s">
        <v>26131</v>
      </c>
      <c r="C12380" s="23" t="s">
        <v>26126</v>
      </c>
      <c r="D12380" s="23" t="s">
        <v>26132</v>
      </c>
      <c r="E12380" s="23"/>
    </row>
    <row r="12381" spans="2:5" x14ac:dyDescent="0.2">
      <c r="B12381" s="23">
        <v>650079</v>
      </c>
      <c r="C12381" s="23" t="s">
        <v>26133</v>
      </c>
      <c r="D12381" s="23" t="s">
        <v>26134</v>
      </c>
      <c r="E12381" s="23"/>
    </row>
    <row r="12382" spans="2:5" x14ac:dyDescent="0.2">
      <c r="B12382" s="23" t="s">
        <v>26133</v>
      </c>
      <c r="C12382" s="23" t="s">
        <v>26133</v>
      </c>
      <c r="D12382" s="23" t="s">
        <v>26135</v>
      </c>
      <c r="E12382" s="23"/>
    </row>
    <row r="12383" spans="2:5" x14ac:dyDescent="0.2">
      <c r="B12383" s="23" t="s">
        <v>26136</v>
      </c>
      <c r="C12383" s="23" t="s">
        <v>26133</v>
      </c>
      <c r="D12383" s="23" t="s">
        <v>26137</v>
      </c>
      <c r="E12383" s="23"/>
    </row>
    <row r="12384" spans="2:5" x14ac:dyDescent="0.2">
      <c r="B12384" s="23">
        <v>650080</v>
      </c>
      <c r="C12384" s="23" t="s">
        <v>26138</v>
      </c>
      <c r="D12384" s="23" t="s">
        <v>26139</v>
      </c>
      <c r="E12384" s="23"/>
    </row>
    <row r="12385" spans="2:5" x14ac:dyDescent="0.2">
      <c r="B12385" s="23" t="s">
        <v>26138</v>
      </c>
      <c r="C12385" s="23" t="s">
        <v>26138</v>
      </c>
      <c r="D12385" s="23" t="s">
        <v>26140</v>
      </c>
      <c r="E12385" s="23"/>
    </row>
    <row r="12386" spans="2:5" x14ac:dyDescent="0.2">
      <c r="B12386" s="23" t="s">
        <v>26141</v>
      </c>
      <c r="C12386" s="23" t="s">
        <v>26138</v>
      </c>
      <c r="D12386" s="23" t="s">
        <v>26142</v>
      </c>
      <c r="E12386" s="23"/>
    </row>
    <row r="12387" spans="2:5" x14ac:dyDescent="0.2">
      <c r="B12387" s="23">
        <v>650081</v>
      </c>
      <c r="C12387" s="23" t="s">
        <v>26143</v>
      </c>
      <c r="D12387" s="23" t="s">
        <v>26144</v>
      </c>
      <c r="E12387" s="23"/>
    </row>
    <row r="12388" spans="2:5" x14ac:dyDescent="0.2">
      <c r="B12388" s="23" t="s">
        <v>26143</v>
      </c>
      <c r="C12388" s="23" t="s">
        <v>26143</v>
      </c>
      <c r="D12388" s="23" t="s">
        <v>26145</v>
      </c>
      <c r="E12388" s="23"/>
    </row>
    <row r="12389" spans="2:5" x14ac:dyDescent="0.2">
      <c r="B12389" s="23" t="s">
        <v>26146</v>
      </c>
      <c r="C12389" s="23" t="s">
        <v>26143</v>
      </c>
      <c r="D12389" s="23" t="s">
        <v>26147</v>
      </c>
      <c r="E12389" s="23"/>
    </row>
    <row r="12390" spans="2:5" x14ac:dyDescent="0.2">
      <c r="B12390" s="23">
        <v>650082</v>
      </c>
      <c r="C12390" s="23" t="s">
        <v>26148</v>
      </c>
      <c r="D12390" s="23" t="s">
        <v>26149</v>
      </c>
      <c r="E12390" s="23"/>
    </row>
    <row r="12391" spans="2:5" x14ac:dyDescent="0.2">
      <c r="B12391" s="23" t="s">
        <v>26150</v>
      </c>
      <c r="C12391" s="23" t="s">
        <v>26148</v>
      </c>
      <c r="D12391" s="23" t="s">
        <v>26151</v>
      </c>
      <c r="E12391" s="23"/>
    </row>
    <row r="12392" spans="2:5" x14ac:dyDescent="0.2">
      <c r="B12392" s="23" t="s">
        <v>26148</v>
      </c>
      <c r="C12392" s="23" t="s">
        <v>26148</v>
      </c>
      <c r="D12392" s="23" t="s">
        <v>26152</v>
      </c>
      <c r="E12392" s="23"/>
    </row>
    <row r="12393" spans="2:5" x14ac:dyDescent="0.2">
      <c r="B12393" s="23" t="s">
        <v>26153</v>
      </c>
      <c r="C12393" s="23" t="s">
        <v>26148</v>
      </c>
      <c r="D12393" s="23" t="s">
        <v>26154</v>
      </c>
      <c r="E12393" s="23"/>
    </row>
    <row r="12394" spans="2:5" x14ac:dyDescent="0.2">
      <c r="B12394" s="23">
        <v>650083</v>
      </c>
      <c r="C12394" s="23" t="s">
        <v>26155</v>
      </c>
      <c r="D12394" s="23" t="s">
        <v>26156</v>
      </c>
      <c r="E12394" s="23"/>
    </row>
    <row r="12395" spans="2:5" x14ac:dyDescent="0.2">
      <c r="B12395" s="23" t="s">
        <v>26155</v>
      </c>
      <c r="C12395" s="23" t="s">
        <v>26155</v>
      </c>
      <c r="D12395" s="23" t="s">
        <v>26157</v>
      </c>
      <c r="E12395" s="23"/>
    </row>
    <row r="12396" spans="2:5" x14ac:dyDescent="0.2">
      <c r="B12396" s="23" t="s">
        <v>26158</v>
      </c>
      <c r="C12396" s="23" t="s">
        <v>26155</v>
      </c>
      <c r="D12396" s="23" t="s">
        <v>26159</v>
      </c>
      <c r="E12396" s="23"/>
    </row>
    <row r="12397" spans="2:5" x14ac:dyDescent="0.2">
      <c r="B12397" s="23">
        <v>650084</v>
      </c>
      <c r="C12397" s="23" t="s">
        <v>26160</v>
      </c>
      <c r="D12397" s="23" t="s">
        <v>26161</v>
      </c>
      <c r="E12397" s="23"/>
    </row>
    <row r="12398" spans="2:5" x14ac:dyDescent="0.2">
      <c r="B12398" s="23" t="s">
        <v>26160</v>
      </c>
      <c r="C12398" s="23" t="s">
        <v>26160</v>
      </c>
      <c r="D12398" s="23" t="s">
        <v>26162</v>
      </c>
      <c r="E12398" s="23"/>
    </row>
    <row r="12399" spans="2:5" x14ac:dyDescent="0.2">
      <c r="B12399" s="23" t="s">
        <v>26163</v>
      </c>
      <c r="C12399" s="23" t="s">
        <v>26160</v>
      </c>
      <c r="D12399" s="23" t="s">
        <v>26164</v>
      </c>
      <c r="E12399" s="23"/>
    </row>
    <row r="12400" spans="2:5" x14ac:dyDescent="0.2">
      <c r="B12400" s="23">
        <v>650085</v>
      </c>
      <c r="C12400" s="23" t="s">
        <v>26165</v>
      </c>
      <c r="D12400" s="23" t="s">
        <v>26166</v>
      </c>
      <c r="E12400" s="23"/>
    </row>
    <row r="12401" spans="2:5" x14ac:dyDescent="0.2">
      <c r="B12401" s="23" t="s">
        <v>26165</v>
      </c>
      <c r="C12401" s="23" t="s">
        <v>26165</v>
      </c>
      <c r="D12401" s="23" t="s">
        <v>26167</v>
      </c>
      <c r="E12401" s="23"/>
    </row>
    <row r="12402" spans="2:5" x14ac:dyDescent="0.2">
      <c r="B12402" s="23" t="s">
        <v>26168</v>
      </c>
      <c r="C12402" s="23" t="s">
        <v>26165</v>
      </c>
      <c r="D12402" s="23" t="s">
        <v>26169</v>
      </c>
      <c r="E12402" s="23"/>
    </row>
    <row r="12403" spans="2:5" x14ac:dyDescent="0.2">
      <c r="B12403" s="23">
        <v>650086</v>
      </c>
      <c r="C12403" s="23" t="s">
        <v>26170</v>
      </c>
      <c r="D12403" s="23" t="s">
        <v>26171</v>
      </c>
      <c r="E12403" s="23"/>
    </row>
    <row r="12404" spans="2:5" x14ac:dyDescent="0.2">
      <c r="B12404" s="23" t="s">
        <v>26170</v>
      </c>
      <c r="C12404" s="23" t="s">
        <v>26170</v>
      </c>
      <c r="D12404" s="23" t="s">
        <v>26172</v>
      </c>
      <c r="E12404" s="23"/>
    </row>
    <row r="12405" spans="2:5" x14ac:dyDescent="0.2">
      <c r="B12405" s="23" t="s">
        <v>26173</v>
      </c>
      <c r="C12405" s="23" t="s">
        <v>26170</v>
      </c>
      <c r="D12405" s="23" t="s">
        <v>26174</v>
      </c>
      <c r="E12405" s="23"/>
    </row>
    <row r="12406" spans="2:5" x14ac:dyDescent="0.2">
      <c r="B12406" s="23">
        <v>650087</v>
      </c>
      <c r="C12406" s="23" t="s">
        <v>26175</v>
      </c>
      <c r="D12406" s="23" t="s">
        <v>26176</v>
      </c>
      <c r="E12406" s="23"/>
    </row>
    <row r="12407" spans="2:5" x14ac:dyDescent="0.2">
      <c r="B12407" s="23" t="s">
        <v>26177</v>
      </c>
      <c r="C12407" s="23" t="s">
        <v>26175</v>
      </c>
      <c r="D12407" s="23" t="s">
        <v>26178</v>
      </c>
      <c r="E12407" s="23"/>
    </row>
    <row r="12408" spans="2:5" x14ac:dyDescent="0.2">
      <c r="B12408" s="23" t="s">
        <v>26175</v>
      </c>
      <c r="C12408" s="23" t="s">
        <v>26175</v>
      </c>
      <c r="D12408" s="23" t="s">
        <v>26179</v>
      </c>
      <c r="E12408" s="23"/>
    </row>
    <row r="12409" spans="2:5" x14ac:dyDescent="0.2">
      <c r="B12409" s="23" t="s">
        <v>26180</v>
      </c>
      <c r="C12409" s="23" t="s">
        <v>26175</v>
      </c>
      <c r="D12409" s="23" t="s">
        <v>26181</v>
      </c>
      <c r="E12409" s="23"/>
    </row>
    <row r="12410" spans="2:5" x14ac:dyDescent="0.2">
      <c r="B12410" s="23">
        <v>650088</v>
      </c>
      <c r="C12410" s="23" t="s">
        <v>26182</v>
      </c>
      <c r="D12410" s="23" t="s">
        <v>26183</v>
      </c>
      <c r="E12410" s="23"/>
    </row>
    <row r="12411" spans="2:5" x14ac:dyDescent="0.2">
      <c r="B12411" s="23" t="s">
        <v>26182</v>
      </c>
      <c r="C12411" s="23" t="s">
        <v>26182</v>
      </c>
      <c r="D12411" s="23" t="s">
        <v>26184</v>
      </c>
      <c r="E12411" s="23"/>
    </row>
    <row r="12412" spans="2:5" x14ac:dyDescent="0.2">
      <c r="B12412" s="23" t="s">
        <v>26185</v>
      </c>
      <c r="C12412" s="23" t="s">
        <v>26182</v>
      </c>
      <c r="D12412" s="23" t="s">
        <v>26186</v>
      </c>
      <c r="E12412" s="23"/>
    </row>
    <row r="12413" spans="2:5" x14ac:dyDescent="0.2">
      <c r="B12413" s="23">
        <v>650089</v>
      </c>
      <c r="C12413" s="23" t="s">
        <v>26187</v>
      </c>
      <c r="D12413" s="23" t="s">
        <v>26188</v>
      </c>
      <c r="E12413" s="23"/>
    </row>
    <row r="12414" spans="2:5" x14ac:dyDescent="0.2">
      <c r="B12414" s="23" t="s">
        <v>26187</v>
      </c>
      <c r="C12414" s="23" t="s">
        <v>26187</v>
      </c>
      <c r="D12414" s="23" t="s">
        <v>26189</v>
      </c>
      <c r="E12414" s="23"/>
    </row>
    <row r="12415" spans="2:5" x14ac:dyDescent="0.2">
      <c r="B12415" s="23" t="s">
        <v>26190</v>
      </c>
      <c r="C12415" s="23" t="s">
        <v>26187</v>
      </c>
      <c r="D12415" s="23" t="s">
        <v>26191</v>
      </c>
      <c r="E12415" s="23"/>
    </row>
    <row r="12416" spans="2:5" x14ac:dyDescent="0.2">
      <c r="B12416" s="23">
        <v>650090</v>
      </c>
      <c r="C12416" s="23" t="s">
        <v>26192</v>
      </c>
      <c r="D12416" s="23" t="s">
        <v>26193</v>
      </c>
      <c r="E12416" s="23"/>
    </row>
    <row r="12417" spans="2:5" x14ac:dyDescent="0.2">
      <c r="B12417" s="23" t="s">
        <v>26192</v>
      </c>
      <c r="C12417" s="23" t="s">
        <v>26192</v>
      </c>
      <c r="D12417" s="23" t="s">
        <v>26194</v>
      </c>
      <c r="E12417" s="23"/>
    </row>
    <row r="12418" spans="2:5" x14ac:dyDescent="0.2">
      <c r="B12418" s="23" t="s">
        <v>26195</v>
      </c>
      <c r="C12418" s="23" t="s">
        <v>26192</v>
      </c>
      <c r="D12418" s="23" t="s">
        <v>26196</v>
      </c>
      <c r="E12418" s="23"/>
    </row>
    <row r="12419" spans="2:5" x14ac:dyDescent="0.2">
      <c r="B12419" s="23">
        <v>650091</v>
      </c>
      <c r="C12419" s="23" t="s">
        <v>26197</v>
      </c>
      <c r="D12419" s="23" t="s">
        <v>26198</v>
      </c>
      <c r="E12419" s="23"/>
    </row>
    <row r="12420" spans="2:5" x14ac:dyDescent="0.2">
      <c r="B12420" s="23" t="s">
        <v>26197</v>
      </c>
      <c r="C12420" s="23" t="s">
        <v>26197</v>
      </c>
      <c r="D12420" s="23" t="s">
        <v>26199</v>
      </c>
      <c r="E12420" s="23"/>
    </row>
    <row r="12421" spans="2:5" x14ac:dyDescent="0.2">
      <c r="B12421" s="23" t="s">
        <v>26200</v>
      </c>
      <c r="C12421" s="23" t="s">
        <v>26197</v>
      </c>
      <c r="D12421" s="23" t="s">
        <v>26201</v>
      </c>
      <c r="E12421" s="23"/>
    </row>
    <row r="12422" spans="2:5" x14ac:dyDescent="0.2">
      <c r="B12422" s="23">
        <v>650092</v>
      </c>
      <c r="C12422" s="23" t="s">
        <v>26202</v>
      </c>
      <c r="D12422" s="23" t="s">
        <v>26203</v>
      </c>
      <c r="E12422" s="23"/>
    </row>
    <row r="12423" spans="2:5" x14ac:dyDescent="0.2">
      <c r="B12423" s="23" t="s">
        <v>26202</v>
      </c>
      <c r="C12423" s="23" t="s">
        <v>26202</v>
      </c>
      <c r="D12423" s="23" t="s">
        <v>26204</v>
      </c>
      <c r="E12423" s="23"/>
    </row>
    <row r="12424" spans="2:5" x14ac:dyDescent="0.2">
      <c r="B12424" s="23" t="s">
        <v>26205</v>
      </c>
      <c r="C12424" s="23" t="s">
        <v>26202</v>
      </c>
      <c r="D12424" s="23" t="s">
        <v>26206</v>
      </c>
      <c r="E12424" s="23"/>
    </row>
    <row r="12425" spans="2:5" x14ac:dyDescent="0.2">
      <c r="B12425" s="23">
        <v>650093</v>
      </c>
      <c r="C12425" s="23" t="s">
        <v>26207</v>
      </c>
      <c r="D12425" s="23" t="s">
        <v>26208</v>
      </c>
      <c r="E12425" s="23"/>
    </row>
    <row r="12426" spans="2:5" x14ac:dyDescent="0.2">
      <c r="B12426" s="23" t="s">
        <v>26207</v>
      </c>
      <c r="C12426" s="23" t="s">
        <v>26207</v>
      </c>
      <c r="D12426" s="23" t="s">
        <v>26209</v>
      </c>
      <c r="E12426" s="23"/>
    </row>
    <row r="12427" spans="2:5" x14ac:dyDescent="0.2">
      <c r="B12427" s="23" t="s">
        <v>26210</v>
      </c>
      <c r="C12427" s="23" t="s">
        <v>26207</v>
      </c>
      <c r="D12427" s="23" t="s">
        <v>26211</v>
      </c>
      <c r="E12427" s="23"/>
    </row>
    <row r="12428" spans="2:5" x14ac:dyDescent="0.2">
      <c r="B12428" s="23">
        <v>650094</v>
      </c>
      <c r="C12428" s="23" t="s">
        <v>26212</v>
      </c>
      <c r="D12428" s="23" t="s">
        <v>26213</v>
      </c>
      <c r="E12428" s="23"/>
    </row>
    <row r="12429" spans="2:5" x14ac:dyDescent="0.2">
      <c r="B12429" s="23" t="s">
        <v>26212</v>
      </c>
      <c r="C12429" s="23" t="s">
        <v>26212</v>
      </c>
      <c r="D12429" s="23" t="s">
        <v>26214</v>
      </c>
      <c r="E12429" s="23"/>
    </row>
    <row r="12430" spans="2:5" x14ac:dyDescent="0.2">
      <c r="B12430" s="23" t="s">
        <v>26215</v>
      </c>
      <c r="C12430" s="23" t="s">
        <v>26212</v>
      </c>
      <c r="D12430" s="23" t="s">
        <v>26216</v>
      </c>
      <c r="E12430" s="23"/>
    </row>
    <row r="12431" spans="2:5" x14ac:dyDescent="0.2">
      <c r="B12431" s="23">
        <v>650095</v>
      </c>
      <c r="C12431" s="23" t="s">
        <v>26217</v>
      </c>
      <c r="D12431" s="23" t="s">
        <v>26218</v>
      </c>
      <c r="E12431" s="23"/>
    </row>
    <row r="12432" spans="2:5" x14ac:dyDescent="0.2">
      <c r="B12432" s="23" t="s">
        <v>26217</v>
      </c>
      <c r="C12432" s="23" t="s">
        <v>26217</v>
      </c>
      <c r="D12432" s="23" t="s">
        <v>26219</v>
      </c>
      <c r="E12432" s="23"/>
    </row>
    <row r="12433" spans="2:5" x14ac:dyDescent="0.2">
      <c r="B12433" s="23" t="s">
        <v>26220</v>
      </c>
      <c r="C12433" s="23" t="s">
        <v>26217</v>
      </c>
      <c r="D12433" s="23" t="s">
        <v>26221</v>
      </c>
      <c r="E12433" s="23"/>
    </row>
    <row r="12434" spans="2:5" x14ac:dyDescent="0.2">
      <c r="B12434" s="23">
        <v>650096</v>
      </c>
      <c r="C12434" s="23" t="s">
        <v>26222</v>
      </c>
      <c r="D12434" s="23" t="s">
        <v>26223</v>
      </c>
      <c r="E12434" s="23"/>
    </row>
    <row r="12435" spans="2:5" x14ac:dyDescent="0.2">
      <c r="B12435" s="23" t="s">
        <v>26224</v>
      </c>
      <c r="C12435" s="23" t="s">
        <v>26222</v>
      </c>
      <c r="D12435" s="23" t="s">
        <v>26225</v>
      </c>
      <c r="E12435" s="23"/>
    </row>
    <row r="12436" spans="2:5" x14ac:dyDescent="0.2">
      <c r="B12436" s="23" t="s">
        <v>26222</v>
      </c>
      <c r="C12436" s="23" t="s">
        <v>26222</v>
      </c>
      <c r="D12436" s="23" t="s">
        <v>26226</v>
      </c>
      <c r="E12436" s="23"/>
    </row>
    <row r="12437" spans="2:5" x14ac:dyDescent="0.2">
      <c r="B12437" s="23" t="s">
        <v>26227</v>
      </c>
      <c r="C12437" s="23" t="s">
        <v>26222</v>
      </c>
      <c r="D12437" s="23" t="s">
        <v>26228</v>
      </c>
      <c r="E12437" s="23"/>
    </row>
    <row r="12438" spans="2:5" x14ac:dyDescent="0.2">
      <c r="B12438" s="23">
        <v>650097</v>
      </c>
      <c r="C12438" s="23" t="s">
        <v>26229</v>
      </c>
      <c r="D12438" s="23" t="s">
        <v>26230</v>
      </c>
      <c r="E12438" s="23"/>
    </row>
    <row r="12439" spans="2:5" x14ac:dyDescent="0.2">
      <c r="B12439" s="23" t="s">
        <v>26229</v>
      </c>
      <c r="C12439" s="23" t="s">
        <v>26229</v>
      </c>
      <c r="D12439" s="23" t="s">
        <v>26231</v>
      </c>
      <c r="E12439" s="23"/>
    </row>
    <row r="12440" spans="2:5" x14ac:dyDescent="0.2">
      <c r="B12440" s="23" t="s">
        <v>26232</v>
      </c>
      <c r="C12440" s="23" t="s">
        <v>26229</v>
      </c>
      <c r="D12440" s="23" t="s">
        <v>26233</v>
      </c>
      <c r="E12440" s="23"/>
    </row>
    <row r="12441" spans="2:5" x14ac:dyDescent="0.2">
      <c r="B12441" s="23">
        <v>650098</v>
      </c>
      <c r="C12441" s="23" t="s">
        <v>26234</v>
      </c>
      <c r="D12441" s="23" t="s">
        <v>26235</v>
      </c>
      <c r="E12441" s="23"/>
    </row>
    <row r="12442" spans="2:5" x14ac:dyDescent="0.2">
      <c r="B12442" s="23" t="s">
        <v>26234</v>
      </c>
      <c r="C12442" s="23" t="s">
        <v>26234</v>
      </c>
      <c r="D12442" s="23" t="s">
        <v>26236</v>
      </c>
      <c r="E12442" s="23"/>
    </row>
    <row r="12443" spans="2:5" x14ac:dyDescent="0.2">
      <c r="B12443" s="23" t="s">
        <v>26237</v>
      </c>
      <c r="C12443" s="23" t="s">
        <v>26234</v>
      </c>
      <c r="D12443" s="23" t="s">
        <v>26238</v>
      </c>
      <c r="E12443" s="23"/>
    </row>
    <row r="12444" spans="2:5" x14ac:dyDescent="0.2">
      <c r="B12444" s="23">
        <v>650099</v>
      </c>
      <c r="C12444" s="23" t="s">
        <v>26239</v>
      </c>
      <c r="D12444" s="23" t="s">
        <v>26240</v>
      </c>
      <c r="E12444" s="23"/>
    </row>
    <row r="12445" spans="2:5" x14ac:dyDescent="0.2">
      <c r="B12445" s="23" t="s">
        <v>26239</v>
      </c>
      <c r="C12445" s="23" t="s">
        <v>26239</v>
      </c>
      <c r="D12445" s="23" t="s">
        <v>26241</v>
      </c>
      <c r="E12445" s="23"/>
    </row>
    <row r="12446" spans="2:5" x14ac:dyDescent="0.2">
      <c r="B12446" s="23" t="s">
        <v>26242</v>
      </c>
      <c r="C12446" s="23" t="s">
        <v>26239</v>
      </c>
      <c r="D12446" s="23" t="s">
        <v>26243</v>
      </c>
      <c r="E12446" s="23"/>
    </row>
    <row r="12447" spans="2:5" x14ac:dyDescent="0.2">
      <c r="B12447" s="23">
        <v>650100</v>
      </c>
      <c r="C12447" s="23" t="s">
        <v>26244</v>
      </c>
      <c r="D12447" s="23" t="s">
        <v>26245</v>
      </c>
      <c r="E12447" s="23"/>
    </row>
    <row r="12448" spans="2:5" x14ac:dyDescent="0.2">
      <c r="B12448" s="23" t="s">
        <v>26244</v>
      </c>
      <c r="C12448" s="23" t="s">
        <v>26244</v>
      </c>
      <c r="D12448" s="23" t="s">
        <v>26246</v>
      </c>
      <c r="E12448" s="23"/>
    </row>
    <row r="12449" spans="2:5" x14ac:dyDescent="0.2">
      <c r="B12449" s="23" t="s">
        <v>26247</v>
      </c>
      <c r="C12449" s="23" t="s">
        <v>26244</v>
      </c>
      <c r="D12449" s="23" t="s">
        <v>26248</v>
      </c>
      <c r="E12449" s="23"/>
    </row>
    <row r="12450" spans="2:5" x14ac:dyDescent="0.2">
      <c r="B12450" s="23">
        <v>650117</v>
      </c>
      <c r="C12450" s="23" t="s">
        <v>26249</v>
      </c>
      <c r="D12450" s="23" t="s">
        <v>26250</v>
      </c>
      <c r="E12450" s="23"/>
    </row>
    <row r="12451" spans="2:5" x14ac:dyDescent="0.2">
      <c r="B12451" s="23" t="s">
        <v>26251</v>
      </c>
      <c r="C12451" s="23" t="s">
        <v>26249</v>
      </c>
      <c r="D12451" s="23" t="s">
        <v>26252</v>
      </c>
      <c r="E12451" s="23"/>
    </row>
    <row r="12452" spans="2:5" x14ac:dyDescent="0.2">
      <c r="B12452" s="23" t="s">
        <v>26249</v>
      </c>
      <c r="C12452" s="23" t="s">
        <v>26249</v>
      </c>
      <c r="D12452" s="23" t="s">
        <v>26253</v>
      </c>
      <c r="E12452" s="23"/>
    </row>
    <row r="12453" spans="2:5" x14ac:dyDescent="0.2">
      <c r="B12453" s="23" t="s">
        <v>26254</v>
      </c>
      <c r="C12453" s="23" t="s">
        <v>26249</v>
      </c>
      <c r="D12453" s="23" t="s">
        <v>26255</v>
      </c>
      <c r="E12453" s="23"/>
    </row>
    <row r="12454" spans="2:5" x14ac:dyDescent="0.2">
      <c r="B12454" s="23">
        <v>650118</v>
      </c>
      <c r="C12454" s="23" t="s">
        <v>26256</v>
      </c>
      <c r="D12454" s="23" t="s">
        <v>26257</v>
      </c>
      <c r="E12454" s="23"/>
    </row>
    <row r="12455" spans="2:5" x14ac:dyDescent="0.2">
      <c r="B12455" s="23" t="s">
        <v>26256</v>
      </c>
      <c r="C12455" s="23" t="s">
        <v>26256</v>
      </c>
      <c r="D12455" s="23" t="s">
        <v>26258</v>
      </c>
      <c r="E12455" s="23"/>
    </row>
    <row r="12456" spans="2:5" x14ac:dyDescent="0.2">
      <c r="B12456" s="23" t="s">
        <v>26259</v>
      </c>
      <c r="C12456" s="23" t="s">
        <v>26256</v>
      </c>
      <c r="D12456" s="23" t="s">
        <v>26260</v>
      </c>
      <c r="E12456" s="23"/>
    </row>
    <row r="12457" spans="2:5" x14ac:dyDescent="0.2">
      <c r="B12457" s="23">
        <v>650119</v>
      </c>
      <c r="C12457" s="23" t="s">
        <v>26261</v>
      </c>
      <c r="D12457" s="23" t="s">
        <v>26262</v>
      </c>
      <c r="E12457" s="23"/>
    </row>
    <row r="12458" spans="2:5" x14ac:dyDescent="0.2">
      <c r="B12458" s="23" t="s">
        <v>26261</v>
      </c>
      <c r="C12458" s="23" t="s">
        <v>26261</v>
      </c>
      <c r="D12458" s="23" t="s">
        <v>26263</v>
      </c>
      <c r="E12458" s="23"/>
    </row>
    <row r="12459" spans="2:5" x14ac:dyDescent="0.2">
      <c r="B12459" s="23" t="s">
        <v>26264</v>
      </c>
      <c r="C12459" s="23" t="s">
        <v>26261</v>
      </c>
      <c r="D12459" s="23" t="s">
        <v>26265</v>
      </c>
      <c r="E12459" s="23"/>
    </row>
    <row r="12460" spans="2:5" x14ac:dyDescent="0.2">
      <c r="B12460" s="23">
        <v>650120</v>
      </c>
      <c r="C12460" s="23" t="s">
        <v>26266</v>
      </c>
      <c r="D12460" s="23" t="s">
        <v>26267</v>
      </c>
      <c r="E12460" s="23"/>
    </row>
    <row r="12461" spans="2:5" x14ac:dyDescent="0.2">
      <c r="B12461" s="23" t="s">
        <v>26268</v>
      </c>
      <c r="C12461" s="23" t="s">
        <v>26266</v>
      </c>
      <c r="D12461" s="23" t="s">
        <v>26269</v>
      </c>
      <c r="E12461" s="23"/>
    </row>
    <row r="12462" spans="2:5" x14ac:dyDescent="0.2">
      <c r="B12462" s="23" t="s">
        <v>26266</v>
      </c>
      <c r="C12462" s="23" t="s">
        <v>26266</v>
      </c>
      <c r="D12462" s="23" t="s">
        <v>26270</v>
      </c>
      <c r="E12462" s="23"/>
    </row>
    <row r="12463" spans="2:5" x14ac:dyDescent="0.2">
      <c r="B12463" s="23" t="s">
        <v>26271</v>
      </c>
      <c r="C12463" s="23" t="s">
        <v>26266</v>
      </c>
      <c r="D12463" s="23" t="s">
        <v>26272</v>
      </c>
      <c r="E12463" s="23"/>
    </row>
    <row r="12464" spans="2:5" x14ac:dyDescent="0.2">
      <c r="B12464" s="23">
        <v>650121</v>
      </c>
      <c r="C12464" s="23" t="s">
        <v>26273</v>
      </c>
      <c r="D12464" s="23" t="s">
        <v>26274</v>
      </c>
      <c r="E12464" s="23"/>
    </row>
    <row r="12465" spans="2:5" x14ac:dyDescent="0.2">
      <c r="B12465" s="23" t="s">
        <v>26275</v>
      </c>
      <c r="C12465" s="23" t="s">
        <v>26273</v>
      </c>
      <c r="D12465" s="23" t="s">
        <v>26276</v>
      </c>
      <c r="E12465" s="23"/>
    </row>
    <row r="12466" spans="2:5" x14ac:dyDescent="0.2">
      <c r="B12466" s="23" t="s">
        <v>26273</v>
      </c>
      <c r="C12466" s="23" t="s">
        <v>26273</v>
      </c>
      <c r="D12466" s="23" t="s">
        <v>26277</v>
      </c>
      <c r="E12466" s="23"/>
    </row>
    <row r="12467" spans="2:5" x14ac:dyDescent="0.2">
      <c r="B12467" s="23" t="s">
        <v>26278</v>
      </c>
      <c r="C12467" s="23" t="s">
        <v>26273</v>
      </c>
      <c r="D12467" s="23" t="s">
        <v>26279</v>
      </c>
      <c r="E12467" s="23"/>
    </row>
    <row r="12468" spans="2:5" x14ac:dyDescent="0.2">
      <c r="B12468" s="23">
        <v>650122</v>
      </c>
      <c r="C12468" s="23" t="s">
        <v>26280</v>
      </c>
      <c r="D12468" s="23" t="s">
        <v>26281</v>
      </c>
      <c r="E12468" s="23"/>
    </row>
    <row r="12469" spans="2:5" x14ac:dyDescent="0.2">
      <c r="B12469" s="23" t="s">
        <v>26280</v>
      </c>
      <c r="C12469" s="23" t="s">
        <v>26280</v>
      </c>
      <c r="D12469" s="23" t="s">
        <v>26282</v>
      </c>
      <c r="E12469" s="23"/>
    </row>
    <row r="12470" spans="2:5" x14ac:dyDescent="0.2">
      <c r="B12470" s="23" t="s">
        <v>26283</v>
      </c>
      <c r="C12470" s="23" t="s">
        <v>26280</v>
      </c>
      <c r="D12470" s="23" t="s">
        <v>26284</v>
      </c>
      <c r="E12470" s="23"/>
    </row>
    <row r="12471" spans="2:5" x14ac:dyDescent="0.2">
      <c r="B12471" s="23">
        <v>650123</v>
      </c>
      <c r="C12471" s="23" t="s">
        <v>26285</v>
      </c>
      <c r="D12471" s="23" t="s">
        <v>26286</v>
      </c>
      <c r="E12471" s="23"/>
    </row>
    <row r="12472" spans="2:5" x14ac:dyDescent="0.2">
      <c r="B12472" s="23" t="s">
        <v>26285</v>
      </c>
      <c r="C12472" s="23" t="s">
        <v>26285</v>
      </c>
      <c r="D12472" s="23" t="s">
        <v>26287</v>
      </c>
      <c r="E12472" s="23"/>
    </row>
    <row r="12473" spans="2:5" x14ac:dyDescent="0.2">
      <c r="B12473" s="23" t="s">
        <v>26288</v>
      </c>
      <c r="C12473" s="23" t="s">
        <v>26285</v>
      </c>
      <c r="D12473" s="23" t="s">
        <v>26289</v>
      </c>
      <c r="E12473" s="23"/>
    </row>
    <row r="12474" spans="2:5" x14ac:dyDescent="0.2">
      <c r="B12474" s="23">
        <v>650124</v>
      </c>
      <c r="C12474" s="23" t="s">
        <v>26290</v>
      </c>
      <c r="D12474" s="23" t="s">
        <v>26291</v>
      </c>
      <c r="E12474" s="23"/>
    </row>
    <row r="12475" spans="2:5" x14ac:dyDescent="0.2">
      <c r="B12475" s="23" t="s">
        <v>26292</v>
      </c>
      <c r="C12475" s="23" t="s">
        <v>26290</v>
      </c>
      <c r="D12475" s="23" t="s">
        <v>26293</v>
      </c>
      <c r="E12475" s="23"/>
    </row>
    <row r="12476" spans="2:5" x14ac:dyDescent="0.2">
      <c r="B12476" s="23" t="s">
        <v>26290</v>
      </c>
      <c r="C12476" s="23" t="s">
        <v>26290</v>
      </c>
      <c r="D12476" s="23" t="s">
        <v>26294</v>
      </c>
      <c r="E12476" s="23"/>
    </row>
    <row r="12477" spans="2:5" x14ac:dyDescent="0.2">
      <c r="B12477" s="23" t="s">
        <v>26295</v>
      </c>
      <c r="C12477" s="23" t="s">
        <v>26290</v>
      </c>
      <c r="D12477" s="23" t="s">
        <v>26296</v>
      </c>
      <c r="E12477" s="23"/>
    </row>
    <row r="12478" spans="2:5" x14ac:dyDescent="0.2">
      <c r="B12478" s="23">
        <v>650125</v>
      </c>
      <c r="C12478" s="23" t="s">
        <v>26297</v>
      </c>
      <c r="D12478" s="23" t="s">
        <v>26298</v>
      </c>
      <c r="E12478" s="23"/>
    </row>
    <row r="12479" spans="2:5" x14ac:dyDescent="0.2">
      <c r="B12479" s="23" t="s">
        <v>26297</v>
      </c>
      <c r="C12479" s="23" t="s">
        <v>26297</v>
      </c>
      <c r="D12479" s="23" t="s">
        <v>26299</v>
      </c>
      <c r="E12479" s="23"/>
    </row>
    <row r="12480" spans="2:5" x14ac:dyDescent="0.2">
      <c r="B12480" s="23" t="s">
        <v>26300</v>
      </c>
      <c r="C12480" s="23" t="s">
        <v>26297</v>
      </c>
      <c r="D12480" s="23" t="s">
        <v>26301</v>
      </c>
      <c r="E12480" s="23"/>
    </row>
    <row r="12481" spans="2:5" x14ac:dyDescent="0.2">
      <c r="B12481" s="23">
        <v>650126</v>
      </c>
      <c r="C12481" s="23" t="s">
        <v>26302</v>
      </c>
      <c r="D12481" s="23" t="s">
        <v>26303</v>
      </c>
      <c r="E12481" s="23"/>
    </row>
    <row r="12482" spans="2:5" x14ac:dyDescent="0.2">
      <c r="B12482" s="23" t="s">
        <v>26304</v>
      </c>
      <c r="C12482" s="23" t="s">
        <v>26302</v>
      </c>
      <c r="D12482" s="23" t="s">
        <v>26305</v>
      </c>
      <c r="E12482" s="23"/>
    </row>
    <row r="12483" spans="2:5" x14ac:dyDescent="0.2">
      <c r="B12483" s="23" t="s">
        <v>26302</v>
      </c>
      <c r="C12483" s="23" t="s">
        <v>26302</v>
      </c>
      <c r="D12483" s="23" t="s">
        <v>26306</v>
      </c>
      <c r="E12483" s="23"/>
    </row>
    <row r="12484" spans="2:5" x14ac:dyDescent="0.2">
      <c r="B12484" s="23" t="s">
        <v>26307</v>
      </c>
      <c r="C12484" s="23" t="s">
        <v>26302</v>
      </c>
      <c r="D12484" s="23" t="s">
        <v>26308</v>
      </c>
      <c r="E12484" s="23"/>
    </row>
    <row r="12485" spans="2:5" x14ac:dyDescent="0.2">
      <c r="B12485" s="23">
        <v>650127</v>
      </c>
      <c r="C12485" s="23" t="s">
        <v>26309</v>
      </c>
      <c r="D12485" s="23" t="s">
        <v>26310</v>
      </c>
      <c r="E12485" s="23"/>
    </row>
    <row r="12486" spans="2:5" x14ac:dyDescent="0.2">
      <c r="B12486" s="23" t="s">
        <v>26309</v>
      </c>
      <c r="C12486" s="23" t="s">
        <v>26309</v>
      </c>
      <c r="D12486" s="23" t="s">
        <v>26311</v>
      </c>
      <c r="E12486" s="23"/>
    </row>
    <row r="12487" spans="2:5" x14ac:dyDescent="0.2">
      <c r="B12487" s="23" t="s">
        <v>26312</v>
      </c>
      <c r="C12487" s="23" t="s">
        <v>26309</v>
      </c>
      <c r="D12487" s="23" t="s">
        <v>26313</v>
      </c>
      <c r="E12487" s="23"/>
    </row>
    <row r="12488" spans="2:5" x14ac:dyDescent="0.2">
      <c r="B12488" s="23">
        <v>650128</v>
      </c>
      <c r="C12488" s="23" t="s">
        <v>26314</v>
      </c>
      <c r="D12488" s="23" t="s">
        <v>26315</v>
      </c>
      <c r="E12488" s="23"/>
    </row>
    <row r="12489" spans="2:5" x14ac:dyDescent="0.2">
      <c r="B12489" s="23" t="s">
        <v>26314</v>
      </c>
      <c r="C12489" s="23" t="s">
        <v>26314</v>
      </c>
      <c r="D12489" s="23" t="s">
        <v>26316</v>
      </c>
      <c r="E12489" s="23"/>
    </row>
    <row r="12490" spans="2:5" x14ac:dyDescent="0.2">
      <c r="B12490" s="23" t="s">
        <v>26317</v>
      </c>
      <c r="C12490" s="23" t="s">
        <v>26314</v>
      </c>
      <c r="D12490" s="23" t="s">
        <v>26318</v>
      </c>
      <c r="E12490" s="23"/>
    </row>
    <row r="12491" spans="2:5" x14ac:dyDescent="0.2">
      <c r="B12491" s="23">
        <v>650129</v>
      </c>
      <c r="C12491" s="23" t="s">
        <v>26319</v>
      </c>
      <c r="D12491" s="23" t="s">
        <v>26320</v>
      </c>
      <c r="E12491" s="23"/>
    </row>
    <row r="12492" spans="2:5" x14ac:dyDescent="0.2">
      <c r="B12492" s="23" t="s">
        <v>26319</v>
      </c>
      <c r="C12492" s="23" t="s">
        <v>26319</v>
      </c>
      <c r="D12492" s="23" t="s">
        <v>26321</v>
      </c>
      <c r="E12492" s="23"/>
    </row>
    <row r="12493" spans="2:5" x14ac:dyDescent="0.2">
      <c r="B12493" s="23" t="s">
        <v>26322</v>
      </c>
      <c r="C12493" s="23" t="s">
        <v>26319</v>
      </c>
      <c r="D12493" s="23" t="s">
        <v>26323</v>
      </c>
      <c r="E12493" s="23"/>
    </row>
    <row r="12494" spans="2:5" x14ac:dyDescent="0.2">
      <c r="B12494" s="23">
        <v>650130</v>
      </c>
      <c r="C12494" s="23" t="s">
        <v>26324</v>
      </c>
      <c r="D12494" s="23" t="s">
        <v>26325</v>
      </c>
      <c r="E12494" s="23"/>
    </row>
    <row r="12495" spans="2:5" x14ac:dyDescent="0.2">
      <c r="B12495" s="23" t="s">
        <v>26324</v>
      </c>
      <c r="C12495" s="23" t="s">
        <v>26324</v>
      </c>
      <c r="D12495" s="23" t="s">
        <v>26326</v>
      </c>
      <c r="E12495" s="23"/>
    </row>
    <row r="12496" spans="2:5" x14ac:dyDescent="0.2">
      <c r="B12496" s="23" t="s">
        <v>26327</v>
      </c>
      <c r="C12496" s="23" t="s">
        <v>26324</v>
      </c>
      <c r="D12496" s="23" t="s">
        <v>26328</v>
      </c>
      <c r="E12496" s="23"/>
    </row>
    <row r="12497" spans="2:5" x14ac:dyDescent="0.2">
      <c r="B12497" s="23">
        <v>650131</v>
      </c>
      <c r="C12497" s="23" t="s">
        <v>26329</v>
      </c>
      <c r="D12497" s="23" t="s">
        <v>26330</v>
      </c>
      <c r="E12497" s="23"/>
    </row>
    <row r="12498" spans="2:5" x14ac:dyDescent="0.2">
      <c r="B12498" s="23" t="s">
        <v>26331</v>
      </c>
      <c r="C12498" s="23" t="s">
        <v>26329</v>
      </c>
      <c r="D12498" s="23" t="s">
        <v>26332</v>
      </c>
      <c r="E12498" s="23"/>
    </row>
    <row r="12499" spans="2:5" x14ac:dyDescent="0.2">
      <c r="B12499" s="23" t="s">
        <v>26329</v>
      </c>
      <c r="C12499" s="23" t="s">
        <v>26329</v>
      </c>
      <c r="D12499" s="23" t="s">
        <v>26333</v>
      </c>
      <c r="E12499" s="23"/>
    </row>
    <row r="12500" spans="2:5" x14ac:dyDescent="0.2">
      <c r="B12500" s="23" t="s">
        <v>26334</v>
      </c>
      <c r="C12500" s="23" t="s">
        <v>26329</v>
      </c>
      <c r="D12500" s="23" t="s">
        <v>26335</v>
      </c>
      <c r="E12500" s="23"/>
    </row>
    <row r="12501" spans="2:5" x14ac:dyDescent="0.2">
      <c r="B12501" s="23">
        <v>650132</v>
      </c>
      <c r="C12501" s="23" t="s">
        <v>26336</v>
      </c>
      <c r="D12501" s="23" t="s">
        <v>26337</v>
      </c>
      <c r="E12501" s="23"/>
    </row>
    <row r="12502" spans="2:5" x14ac:dyDescent="0.2">
      <c r="B12502" s="23" t="s">
        <v>26336</v>
      </c>
      <c r="C12502" s="23" t="s">
        <v>26336</v>
      </c>
      <c r="D12502" s="23" t="s">
        <v>26338</v>
      </c>
      <c r="E12502" s="23"/>
    </row>
    <row r="12503" spans="2:5" x14ac:dyDescent="0.2">
      <c r="B12503" s="23" t="s">
        <v>26339</v>
      </c>
      <c r="C12503" s="23" t="s">
        <v>26336</v>
      </c>
      <c r="D12503" s="23" t="s">
        <v>26340</v>
      </c>
      <c r="E12503" s="23"/>
    </row>
    <row r="12504" spans="2:5" x14ac:dyDescent="0.2">
      <c r="B12504" s="23">
        <v>650133</v>
      </c>
      <c r="C12504" s="23" t="s">
        <v>26341</v>
      </c>
      <c r="D12504" s="23" t="s">
        <v>26342</v>
      </c>
      <c r="E12504" s="23"/>
    </row>
    <row r="12505" spans="2:5" x14ac:dyDescent="0.2">
      <c r="B12505" s="23" t="s">
        <v>26343</v>
      </c>
      <c r="C12505" s="23" t="s">
        <v>26341</v>
      </c>
      <c r="D12505" s="23" t="s">
        <v>26344</v>
      </c>
      <c r="E12505" s="23"/>
    </row>
    <row r="12506" spans="2:5" x14ac:dyDescent="0.2">
      <c r="B12506" s="23" t="s">
        <v>26341</v>
      </c>
      <c r="C12506" s="23" t="s">
        <v>26341</v>
      </c>
      <c r="D12506" s="23" t="s">
        <v>26345</v>
      </c>
      <c r="E12506" s="23"/>
    </row>
    <row r="12507" spans="2:5" x14ac:dyDescent="0.2">
      <c r="B12507" s="23" t="s">
        <v>26346</v>
      </c>
      <c r="C12507" s="23" t="s">
        <v>26341</v>
      </c>
      <c r="D12507" s="23" t="s">
        <v>26347</v>
      </c>
      <c r="E12507" s="23"/>
    </row>
    <row r="12508" spans="2:5" x14ac:dyDescent="0.2">
      <c r="B12508" s="23">
        <v>650134</v>
      </c>
      <c r="C12508" s="23" t="s">
        <v>26348</v>
      </c>
      <c r="D12508" s="23" t="s">
        <v>26349</v>
      </c>
      <c r="E12508" s="23"/>
    </row>
    <row r="12509" spans="2:5" x14ac:dyDescent="0.2">
      <c r="B12509" s="23" t="s">
        <v>26350</v>
      </c>
      <c r="C12509" s="23" t="s">
        <v>26348</v>
      </c>
      <c r="D12509" s="23" t="s">
        <v>26351</v>
      </c>
      <c r="E12509" s="23"/>
    </row>
    <row r="12510" spans="2:5" x14ac:dyDescent="0.2">
      <c r="B12510" s="23" t="s">
        <v>26348</v>
      </c>
      <c r="C12510" s="23" t="s">
        <v>26348</v>
      </c>
      <c r="D12510" s="23" t="s">
        <v>26352</v>
      </c>
      <c r="E12510" s="23"/>
    </row>
    <row r="12511" spans="2:5" x14ac:dyDescent="0.2">
      <c r="B12511" s="23" t="s">
        <v>26353</v>
      </c>
      <c r="C12511" s="23" t="s">
        <v>26348</v>
      </c>
      <c r="D12511" s="23" t="s">
        <v>26354</v>
      </c>
      <c r="E12511" s="23"/>
    </row>
    <row r="12512" spans="2:5" x14ac:dyDescent="0.2">
      <c r="B12512" s="23">
        <v>650135</v>
      </c>
      <c r="C12512" s="23" t="s">
        <v>26355</v>
      </c>
      <c r="D12512" s="23" t="s">
        <v>26356</v>
      </c>
      <c r="E12512" s="23"/>
    </row>
    <row r="12513" spans="2:5" x14ac:dyDescent="0.2">
      <c r="B12513" s="23" t="s">
        <v>26355</v>
      </c>
      <c r="C12513" s="23" t="s">
        <v>26355</v>
      </c>
      <c r="D12513" s="23" t="s">
        <v>26357</v>
      </c>
      <c r="E12513" s="23"/>
    </row>
    <row r="12514" spans="2:5" x14ac:dyDescent="0.2">
      <c r="B12514" s="23" t="s">
        <v>26358</v>
      </c>
      <c r="C12514" s="23" t="s">
        <v>26355</v>
      </c>
      <c r="D12514" s="23" t="s">
        <v>26359</v>
      </c>
      <c r="E12514" s="23"/>
    </row>
    <row r="12515" spans="2:5" x14ac:dyDescent="0.2">
      <c r="B12515" s="23">
        <v>650136</v>
      </c>
      <c r="C12515" s="23" t="s">
        <v>26360</v>
      </c>
      <c r="D12515" s="23" t="s">
        <v>26361</v>
      </c>
      <c r="E12515" s="23"/>
    </row>
    <row r="12516" spans="2:5" x14ac:dyDescent="0.2">
      <c r="B12516" s="23" t="s">
        <v>26360</v>
      </c>
      <c r="C12516" s="23" t="s">
        <v>26360</v>
      </c>
      <c r="D12516" s="23" t="s">
        <v>26362</v>
      </c>
      <c r="E12516" s="23"/>
    </row>
    <row r="12517" spans="2:5" x14ac:dyDescent="0.2">
      <c r="B12517" s="23" t="s">
        <v>26363</v>
      </c>
      <c r="C12517" s="23" t="s">
        <v>26360</v>
      </c>
      <c r="D12517" s="23" t="s">
        <v>26364</v>
      </c>
      <c r="E12517" s="23"/>
    </row>
    <row r="12518" spans="2:5" x14ac:dyDescent="0.2">
      <c r="B12518" s="23">
        <v>650137</v>
      </c>
      <c r="C12518" s="23" t="s">
        <v>26365</v>
      </c>
      <c r="D12518" s="23" t="s">
        <v>26366</v>
      </c>
      <c r="E12518" s="23"/>
    </row>
    <row r="12519" spans="2:5" x14ac:dyDescent="0.2">
      <c r="B12519" s="23" t="s">
        <v>26365</v>
      </c>
      <c r="C12519" s="23" t="s">
        <v>26365</v>
      </c>
      <c r="D12519" s="23" t="s">
        <v>26367</v>
      </c>
      <c r="E12519" s="23"/>
    </row>
    <row r="12520" spans="2:5" x14ac:dyDescent="0.2">
      <c r="B12520" s="23" t="s">
        <v>26368</v>
      </c>
      <c r="C12520" s="23" t="s">
        <v>26365</v>
      </c>
      <c r="D12520" s="23" t="s">
        <v>26369</v>
      </c>
      <c r="E12520" s="23"/>
    </row>
    <row r="12521" spans="2:5" x14ac:dyDescent="0.2">
      <c r="B12521" s="23">
        <v>650138</v>
      </c>
      <c r="C12521" s="23" t="s">
        <v>26370</v>
      </c>
      <c r="D12521" s="23" t="s">
        <v>26371</v>
      </c>
      <c r="E12521" s="23"/>
    </row>
    <row r="12522" spans="2:5" x14ac:dyDescent="0.2">
      <c r="B12522" s="23" t="s">
        <v>26370</v>
      </c>
      <c r="C12522" s="23" t="s">
        <v>26370</v>
      </c>
      <c r="D12522" s="23" t="s">
        <v>26372</v>
      </c>
      <c r="E12522" s="23"/>
    </row>
    <row r="12523" spans="2:5" x14ac:dyDescent="0.2">
      <c r="B12523" s="23" t="s">
        <v>26373</v>
      </c>
      <c r="C12523" s="23" t="s">
        <v>26370</v>
      </c>
      <c r="D12523" s="23" t="s">
        <v>26374</v>
      </c>
      <c r="E12523" s="23"/>
    </row>
    <row r="12524" spans="2:5" x14ac:dyDescent="0.2">
      <c r="B12524" s="23">
        <v>650139</v>
      </c>
      <c r="C12524" s="23" t="s">
        <v>26375</v>
      </c>
      <c r="D12524" s="23" t="s">
        <v>26376</v>
      </c>
      <c r="E12524" s="23"/>
    </row>
    <row r="12525" spans="2:5" x14ac:dyDescent="0.2">
      <c r="B12525" s="23" t="s">
        <v>26375</v>
      </c>
      <c r="C12525" s="23" t="s">
        <v>26375</v>
      </c>
      <c r="D12525" s="23" t="s">
        <v>26377</v>
      </c>
      <c r="E12525" s="23"/>
    </row>
    <row r="12526" spans="2:5" x14ac:dyDescent="0.2">
      <c r="B12526" s="23" t="s">
        <v>26378</v>
      </c>
      <c r="C12526" s="23" t="s">
        <v>26375</v>
      </c>
      <c r="D12526" s="23" t="s">
        <v>26379</v>
      </c>
      <c r="E12526" s="23"/>
    </row>
    <row r="12527" spans="2:5" x14ac:dyDescent="0.2">
      <c r="B12527" s="23">
        <v>650140</v>
      </c>
      <c r="C12527" s="23" t="s">
        <v>26380</v>
      </c>
      <c r="D12527" s="23" t="s">
        <v>26381</v>
      </c>
      <c r="E12527" s="23"/>
    </row>
    <row r="12528" spans="2:5" x14ac:dyDescent="0.2">
      <c r="B12528" s="23" t="s">
        <v>26380</v>
      </c>
      <c r="C12528" s="23" t="s">
        <v>26380</v>
      </c>
      <c r="D12528" s="23" t="s">
        <v>26382</v>
      </c>
      <c r="E12528" s="23"/>
    </row>
    <row r="12529" spans="2:5" x14ac:dyDescent="0.2">
      <c r="B12529" s="23" t="s">
        <v>26383</v>
      </c>
      <c r="C12529" s="23" t="s">
        <v>26380</v>
      </c>
      <c r="D12529" s="23" t="s">
        <v>26384</v>
      </c>
      <c r="E12529" s="23"/>
    </row>
    <row r="12530" spans="2:5" x14ac:dyDescent="0.2">
      <c r="B12530" s="23">
        <v>650141</v>
      </c>
      <c r="C12530" s="23" t="s">
        <v>26385</v>
      </c>
      <c r="D12530" s="23" t="s">
        <v>26386</v>
      </c>
      <c r="E12530" s="23"/>
    </row>
    <row r="12531" spans="2:5" x14ac:dyDescent="0.2">
      <c r="B12531" s="23" t="s">
        <v>26385</v>
      </c>
      <c r="C12531" s="23" t="s">
        <v>26385</v>
      </c>
      <c r="D12531" s="23" t="s">
        <v>26387</v>
      </c>
      <c r="E12531" s="23"/>
    </row>
    <row r="12532" spans="2:5" x14ac:dyDescent="0.2">
      <c r="B12532" s="23" t="s">
        <v>26388</v>
      </c>
      <c r="C12532" s="23" t="s">
        <v>26385</v>
      </c>
      <c r="D12532" s="23" t="s">
        <v>26389</v>
      </c>
      <c r="E12532" s="23"/>
    </row>
    <row r="12533" spans="2:5" x14ac:dyDescent="0.2">
      <c r="B12533" s="23">
        <v>650142</v>
      </c>
      <c r="C12533" s="23" t="s">
        <v>26390</v>
      </c>
      <c r="D12533" s="23" t="s">
        <v>26391</v>
      </c>
      <c r="E12533" s="23"/>
    </row>
    <row r="12534" spans="2:5" x14ac:dyDescent="0.2">
      <c r="B12534" s="23" t="s">
        <v>26390</v>
      </c>
      <c r="C12534" s="23" t="s">
        <v>26390</v>
      </c>
      <c r="D12534" s="23" t="s">
        <v>26392</v>
      </c>
      <c r="E12534" s="23"/>
    </row>
    <row r="12535" spans="2:5" x14ac:dyDescent="0.2">
      <c r="B12535" s="23" t="s">
        <v>26393</v>
      </c>
      <c r="C12535" s="23" t="s">
        <v>26390</v>
      </c>
      <c r="D12535" s="23" t="s">
        <v>26394</v>
      </c>
      <c r="E12535" s="23"/>
    </row>
    <row r="12536" spans="2:5" x14ac:dyDescent="0.2">
      <c r="B12536" s="23">
        <v>650143</v>
      </c>
      <c r="C12536" s="23" t="s">
        <v>26395</v>
      </c>
      <c r="D12536" s="23" t="s">
        <v>26396</v>
      </c>
      <c r="E12536" s="23"/>
    </row>
    <row r="12537" spans="2:5" x14ac:dyDescent="0.2">
      <c r="B12537" s="23" t="s">
        <v>26397</v>
      </c>
      <c r="C12537" s="23" t="s">
        <v>26395</v>
      </c>
      <c r="D12537" s="23" t="s">
        <v>26398</v>
      </c>
      <c r="E12537" s="23"/>
    </row>
    <row r="12538" spans="2:5" x14ac:dyDescent="0.2">
      <c r="B12538" s="23" t="s">
        <v>26395</v>
      </c>
      <c r="C12538" s="23" t="s">
        <v>26395</v>
      </c>
      <c r="D12538" s="23" t="s">
        <v>26399</v>
      </c>
      <c r="E12538" s="23"/>
    </row>
    <row r="12539" spans="2:5" x14ac:dyDescent="0.2">
      <c r="B12539" s="23" t="s">
        <v>26400</v>
      </c>
      <c r="C12539" s="23" t="s">
        <v>26395</v>
      </c>
      <c r="D12539" s="23" t="s">
        <v>26401</v>
      </c>
      <c r="E12539" s="23"/>
    </row>
    <row r="12540" spans="2:5" x14ac:dyDescent="0.2">
      <c r="B12540" s="23">
        <v>650144</v>
      </c>
      <c r="C12540" s="23" t="s">
        <v>26402</v>
      </c>
      <c r="D12540" s="23" t="s">
        <v>26403</v>
      </c>
      <c r="E12540" s="23"/>
    </row>
    <row r="12541" spans="2:5" x14ac:dyDescent="0.2">
      <c r="B12541" s="23" t="s">
        <v>26402</v>
      </c>
      <c r="C12541" s="23" t="s">
        <v>26402</v>
      </c>
      <c r="D12541" s="23" t="s">
        <v>26404</v>
      </c>
      <c r="E12541" s="23"/>
    </row>
    <row r="12542" spans="2:5" x14ac:dyDescent="0.2">
      <c r="B12542" s="23" t="s">
        <v>26405</v>
      </c>
      <c r="C12542" s="23" t="s">
        <v>26402</v>
      </c>
      <c r="D12542" s="23" t="s">
        <v>26406</v>
      </c>
      <c r="E12542" s="23"/>
    </row>
    <row r="12543" spans="2:5" x14ac:dyDescent="0.2">
      <c r="B12543" s="23">
        <v>650145</v>
      </c>
      <c r="C12543" s="23" t="s">
        <v>26407</v>
      </c>
      <c r="D12543" s="23" t="s">
        <v>26408</v>
      </c>
      <c r="E12543" s="23"/>
    </row>
    <row r="12544" spans="2:5" x14ac:dyDescent="0.2">
      <c r="B12544" s="23" t="s">
        <v>26407</v>
      </c>
      <c r="C12544" s="23" t="s">
        <v>26407</v>
      </c>
      <c r="D12544" s="23" t="s">
        <v>26409</v>
      </c>
      <c r="E12544" s="23"/>
    </row>
    <row r="12545" spans="2:5" x14ac:dyDescent="0.2">
      <c r="B12545" s="23" t="s">
        <v>26410</v>
      </c>
      <c r="C12545" s="23" t="s">
        <v>26407</v>
      </c>
      <c r="D12545" s="23" t="s">
        <v>26411</v>
      </c>
      <c r="E12545" s="23"/>
    </row>
    <row r="12546" spans="2:5" x14ac:dyDescent="0.2">
      <c r="B12546" s="23">
        <v>650146</v>
      </c>
      <c r="C12546" s="23" t="s">
        <v>26412</v>
      </c>
      <c r="D12546" s="23" t="s">
        <v>26413</v>
      </c>
      <c r="E12546" s="23"/>
    </row>
    <row r="12547" spans="2:5" x14ac:dyDescent="0.2">
      <c r="B12547" s="23" t="s">
        <v>26414</v>
      </c>
      <c r="C12547" s="23" t="s">
        <v>26412</v>
      </c>
      <c r="D12547" s="23" t="s">
        <v>26415</v>
      </c>
      <c r="E12547" s="23"/>
    </row>
    <row r="12548" spans="2:5" x14ac:dyDescent="0.2">
      <c r="B12548" s="23" t="s">
        <v>26412</v>
      </c>
      <c r="C12548" s="23" t="s">
        <v>26412</v>
      </c>
      <c r="D12548" s="23" t="s">
        <v>26416</v>
      </c>
      <c r="E12548" s="23"/>
    </row>
    <row r="12549" spans="2:5" x14ac:dyDescent="0.2">
      <c r="B12549" s="23" t="s">
        <v>26417</v>
      </c>
      <c r="C12549" s="23" t="s">
        <v>26412</v>
      </c>
      <c r="D12549" s="23" t="s">
        <v>26418</v>
      </c>
      <c r="E12549" s="23"/>
    </row>
    <row r="12550" spans="2:5" x14ac:dyDescent="0.2">
      <c r="B12550" s="23">
        <v>650147</v>
      </c>
      <c r="C12550" s="23" t="s">
        <v>26419</v>
      </c>
      <c r="D12550" s="23" t="s">
        <v>26420</v>
      </c>
      <c r="E12550" s="23"/>
    </row>
    <row r="12551" spans="2:5" x14ac:dyDescent="0.2">
      <c r="B12551" s="23" t="s">
        <v>26419</v>
      </c>
      <c r="C12551" s="23" t="s">
        <v>26419</v>
      </c>
      <c r="D12551" s="23" t="s">
        <v>26421</v>
      </c>
      <c r="E12551" s="23"/>
    </row>
    <row r="12552" spans="2:5" x14ac:dyDescent="0.2">
      <c r="B12552" s="23" t="s">
        <v>26422</v>
      </c>
      <c r="C12552" s="23" t="s">
        <v>26419</v>
      </c>
      <c r="D12552" s="23" t="s">
        <v>26423</v>
      </c>
      <c r="E12552" s="23"/>
    </row>
    <row r="12553" spans="2:5" x14ac:dyDescent="0.2">
      <c r="B12553" s="23">
        <v>650148</v>
      </c>
      <c r="C12553" s="23" t="s">
        <v>26424</v>
      </c>
      <c r="D12553" s="23" t="s">
        <v>26425</v>
      </c>
      <c r="E12553" s="23"/>
    </row>
    <row r="12554" spans="2:5" x14ac:dyDescent="0.2">
      <c r="B12554" s="23" t="s">
        <v>26424</v>
      </c>
      <c r="C12554" s="23" t="s">
        <v>26424</v>
      </c>
      <c r="D12554" s="23" t="s">
        <v>26426</v>
      </c>
      <c r="E12554" s="23"/>
    </row>
    <row r="12555" spans="2:5" x14ac:dyDescent="0.2">
      <c r="B12555" s="23" t="s">
        <v>26427</v>
      </c>
      <c r="C12555" s="23" t="s">
        <v>26424</v>
      </c>
      <c r="D12555" s="23" t="s">
        <v>26428</v>
      </c>
      <c r="E12555" s="23"/>
    </row>
    <row r="12556" spans="2:5" x14ac:dyDescent="0.2">
      <c r="B12556" s="23">
        <v>650149</v>
      </c>
      <c r="C12556" s="23" t="s">
        <v>26429</v>
      </c>
      <c r="D12556" s="23" t="s">
        <v>26430</v>
      </c>
      <c r="E12556" s="23"/>
    </row>
    <row r="12557" spans="2:5" x14ac:dyDescent="0.2">
      <c r="B12557" s="23" t="s">
        <v>26429</v>
      </c>
      <c r="C12557" s="23" t="s">
        <v>26429</v>
      </c>
      <c r="D12557" s="23" t="s">
        <v>26431</v>
      </c>
      <c r="E12557" s="23"/>
    </row>
    <row r="12558" spans="2:5" x14ac:dyDescent="0.2">
      <c r="B12558" s="23" t="s">
        <v>26432</v>
      </c>
      <c r="C12558" s="23" t="s">
        <v>26429</v>
      </c>
      <c r="D12558" s="23" t="s">
        <v>26433</v>
      </c>
      <c r="E12558" s="23"/>
    </row>
    <row r="12559" spans="2:5" x14ac:dyDescent="0.2">
      <c r="B12559" s="23">
        <v>650150</v>
      </c>
      <c r="C12559" s="23" t="s">
        <v>26434</v>
      </c>
      <c r="D12559" s="23" t="s">
        <v>26435</v>
      </c>
      <c r="E12559" s="23"/>
    </row>
    <row r="12560" spans="2:5" x14ac:dyDescent="0.2">
      <c r="B12560" s="23" t="s">
        <v>26434</v>
      </c>
      <c r="C12560" s="23" t="s">
        <v>26434</v>
      </c>
      <c r="D12560" s="23" t="s">
        <v>26436</v>
      </c>
      <c r="E12560" s="23"/>
    </row>
    <row r="12561" spans="2:5" x14ac:dyDescent="0.2">
      <c r="B12561" s="23" t="s">
        <v>26437</v>
      </c>
      <c r="C12561" s="23" t="s">
        <v>26434</v>
      </c>
      <c r="D12561" s="23" t="s">
        <v>26438</v>
      </c>
      <c r="E12561" s="23"/>
    </row>
    <row r="12562" spans="2:5" x14ac:dyDescent="0.2">
      <c r="B12562" s="23">
        <v>650151</v>
      </c>
      <c r="C12562" s="23" t="s">
        <v>26439</v>
      </c>
      <c r="D12562" s="23" t="s">
        <v>26440</v>
      </c>
      <c r="E12562" s="23"/>
    </row>
    <row r="12563" spans="2:5" x14ac:dyDescent="0.2">
      <c r="B12563" s="23" t="s">
        <v>26439</v>
      </c>
      <c r="C12563" s="23" t="s">
        <v>26439</v>
      </c>
      <c r="D12563" s="23" t="s">
        <v>26441</v>
      </c>
      <c r="E12563" s="23"/>
    </row>
    <row r="12564" spans="2:5" x14ac:dyDescent="0.2">
      <c r="B12564" s="23" t="s">
        <v>26442</v>
      </c>
      <c r="C12564" s="23" t="s">
        <v>26439</v>
      </c>
      <c r="D12564" s="23" t="s">
        <v>26443</v>
      </c>
      <c r="E12564" s="23"/>
    </row>
    <row r="12565" spans="2:5" x14ac:dyDescent="0.2">
      <c r="B12565" s="23">
        <v>650152</v>
      </c>
      <c r="C12565" s="23" t="s">
        <v>26444</v>
      </c>
      <c r="D12565" s="23" t="s">
        <v>26445</v>
      </c>
      <c r="E12565" s="23"/>
    </row>
    <row r="12566" spans="2:5" x14ac:dyDescent="0.2">
      <c r="B12566" s="23" t="s">
        <v>26446</v>
      </c>
      <c r="C12566" s="23" t="s">
        <v>26444</v>
      </c>
      <c r="D12566" s="23" t="s">
        <v>26447</v>
      </c>
      <c r="E12566" s="23"/>
    </row>
    <row r="12567" spans="2:5" x14ac:dyDescent="0.2">
      <c r="B12567" s="23" t="s">
        <v>26444</v>
      </c>
      <c r="C12567" s="23" t="s">
        <v>26444</v>
      </c>
      <c r="D12567" s="23" t="s">
        <v>26448</v>
      </c>
      <c r="E12567" s="23"/>
    </row>
    <row r="12568" spans="2:5" x14ac:dyDescent="0.2">
      <c r="B12568" s="23" t="s">
        <v>26449</v>
      </c>
      <c r="C12568" s="23" t="s">
        <v>26444</v>
      </c>
      <c r="D12568" s="23" t="s">
        <v>26450</v>
      </c>
      <c r="E12568" s="23"/>
    </row>
    <row r="12569" spans="2:5" x14ac:dyDescent="0.2">
      <c r="B12569" s="23">
        <v>650153</v>
      </c>
      <c r="C12569" s="23" t="s">
        <v>26451</v>
      </c>
      <c r="D12569" s="23" t="s">
        <v>26452</v>
      </c>
      <c r="E12569" s="23"/>
    </row>
    <row r="12570" spans="2:5" x14ac:dyDescent="0.2">
      <c r="B12570" s="23" t="s">
        <v>26451</v>
      </c>
      <c r="C12570" s="23" t="s">
        <v>26451</v>
      </c>
      <c r="D12570" s="23" t="s">
        <v>26453</v>
      </c>
      <c r="E12570" s="23"/>
    </row>
    <row r="12571" spans="2:5" x14ac:dyDescent="0.2">
      <c r="B12571" s="23" t="s">
        <v>26454</v>
      </c>
      <c r="C12571" s="23" t="s">
        <v>26451</v>
      </c>
      <c r="D12571" s="23" t="s">
        <v>26455</v>
      </c>
      <c r="E12571" s="23"/>
    </row>
    <row r="12572" spans="2:5" x14ac:dyDescent="0.2">
      <c r="B12572" s="23">
        <v>650154</v>
      </c>
      <c r="C12572" s="23" t="s">
        <v>26456</v>
      </c>
      <c r="D12572" s="23" t="s">
        <v>26457</v>
      </c>
      <c r="E12572" s="23"/>
    </row>
    <row r="12573" spans="2:5" x14ac:dyDescent="0.2">
      <c r="B12573" s="23" t="s">
        <v>26458</v>
      </c>
      <c r="C12573" s="23" t="s">
        <v>26456</v>
      </c>
      <c r="D12573" s="23" t="s">
        <v>26459</v>
      </c>
      <c r="E12573" s="23"/>
    </row>
    <row r="12574" spans="2:5" x14ac:dyDescent="0.2">
      <c r="B12574" s="23" t="s">
        <v>26456</v>
      </c>
      <c r="C12574" s="23" t="s">
        <v>26456</v>
      </c>
      <c r="D12574" s="23" t="s">
        <v>26460</v>
      </c>
      <c r="E12574" s="23"/>
    </row>
    <row r="12575" spans="2:5" x14ac:dyDescent="0.2">
      <c r="B12575" s="23" t="s">
        <v>26461</v>
      </c>
      <c r="C12575" s="23" t="s">
        <v>26456</v>
      </c>
      <c r="D12575" s="23" t="s">
        <v>26462</v>
      </c>
      <c r="E12575" s="23"/>
    </row>
    <row r="12576" spans="2:5" x14ac:dyDescent="0.2">
      <c r="B12576" s="23">
        <v>650155</v>
      </c>
      <c r="C12576" s="23" t="s">
        <v>26463</v>
      </c>
      <c r="D12576" s="23" t="s">
        <v>26464</v>
      </c>
      <c r="E12576" s="23"/>
    </row>
    <row r="12577" spans="2:5" x14ac:dyDescent="0.2">
      <c r="B12577" s="23" t="s">
        <v>26463</v>
      </c>
      <c r="C12577" s="23" t="s">
        <v>26463</v>
      </c>
      <c r="D12577" s="23" t="s">
        <v>26465</v>
      </c>
      <c r="E12577" s="23"/>
    </row>
    <row r="12578" spans="2:5" x14ac:dyDescent="0.2">
      <c r="B12578" s="23" t="s">
        <v>26466</v>
      </c>
      <c r="C12578" s="23" t="s">
        <v>26463</v>
      </c>
      <c r="D12578" s="23" t="s">
        <v>26467</v>
      </c>
      <c r="E12578" s="23"/>
    </row>
    <row r="12579" spans="2:5" x14ac:dyDescent="0.2">
      <c r="B12579" s="23">
        <v>650156</v>
      </c>
      <c r="C12579" s="23" t="s">
        <v>26468</v>
      </c>
      <c r="D12579" s="23" t="s">
        <v>26469</v>
      </c>
      <c r="E12579" s="23"/>
    </row>
    <row r="12580" spans="2:5" x14ac:dyDescent="0.2">
      <c r="B12580" s="23" t="s">
        <v>26468</v>
      </c>
      <c r="C12580" s="23" t="s">
        <v>26468</v>
      </c>
      <c r="D12580" s="23" t="s">
        <v>26470</v>
      </c>
      <c r="E12580" s="23"/>
    </row>
    <row r="12581" spans="2:5" x14ac:dyDescent="0.2">
      <c r="B12581" s="23" t="s">
        <v>26471</v>
      </c>
      <c r="C12581" s="23" t="s">
        <v>26468</v>
      </c>
      <c r="D12581" s="23" t="s">
        <v>26472</v>
      </c>
      <c r="E12581" s="23"/>
    </row>
    <row r="12582" spans="2:5" x14ac:dyDescent="0.2">
      <c r="B12582" s="23">
        <v>650157</v>
      </c>
      <c r="C12582" s="23" t="s">
        <v>26473</v>
      </c>
      <c r="D12582" s="23" t="s">
        <v>26474</v>
      </c>
      <c r="E12582" s="23"/>
    </row>
    <row r="12583" spans="2:5" x14ac:dyDescent="0.2">
      <c r="B12583" s="23" t="s">
        <v>26473</v>
      </c>
      <c r="C12583" s="23" t="s">
        <v>26473</v>
      </c>
      <c r="D12583" s="23" t="s">
        <v>26475</v>
      </c>
      <c r="E12583" s="23"/>
    </row>
    <row r="12584" spans="2:5" x14ac:dyDescent="0.2">
      <c r="B12584" s="23" t="s">
        <v>26476</v>
      </c>
      <c r="C12584" s="23" t="s">
        <v>26473</v>
      </c>
      <c r="D12584" s="23" t="s">
        <v>26477</v>
      </c>
      <c r="E12584" s="23"/>
    </row>
    <row r="12585" spans="2:5" x14ac:dyDescent="0.2">
      <c r="B12585" s="23">
        <v>650158</v>
      </c>
      <c r="C12585" s="23" t="s">
        <v>26478</v>
      </c>
      <c r="D12585" s="23" t="s">
        <v>26479</v>
      </c>
      <c r="E12585" s="23"/>
    </row>
    <row r="12586" spans="2:5" x14ac:dyDescent="0.2">
      <c r="B12586" s="23" t="s">
        <v>26480</v>
      </c>
      <c r="C12586" s="23" t="s">
        <v>26478</v>
      </c>
      <c r="D12586" s="23" t="s">
        <v>26481</v>
      </c>
      <c r="E12586" s="23"/>
    </row>
    <row r="12587" spans="2:5" x14ac:dyDescent="0.2">
      <c r="B12587" s="23" t="s">
        <v>26478</v>
      </c>
      <c r="C12587" s="23" t="s">
        <v>26478</v>
      </c>
      <c r="D12587" s="23" t="s">
        <v>26482</v>
      </c>
      <c r="E12587" s="23"/>
    </row>
    <row r="12588" spans="2:5" x14ac:dyDescent="0.2">
      <c r="B12588" s="23" t="s">
        <v>26483</v>
      </c>
      <c r="C12588" s="23" t="s">
        <v>26478</v>
      </c>
      <c r="D12588" s="23" t="s">
        <v>26484</v>
      </c>
      <c r="E12588" s="23"/>
    </row>
    <row r="12589" spans="2:5" x14ac:dyDescent="0.2">
      <c r="B12589" s="23">
        <v>650159</v>
      </c>
      <c r="C12589" s="23" t="s">
        <v>26485</v>
      </c>
      <c r="D12589" s="23" t="s">
        <v>26486</v>
      </c>
      <c r="E12589" s="23"/>
    </row>
    <row r="12590" spans="2:5" x14ac:dyDescent="0.2">
      <c r="B12590" s="23" t="s">
        <v>26485</v>
      </c>
      <c r="C12590" s="23" t="s">
        <v>26485</v>
      </c>
      <c r="D12590" s="23" t="s">
        <v>26487</v>
      </c>
      <c r="E12590" s="23"/>
    </row>
    <row r="12591" spans="2:5" x14ac:dyDescent="0.2">
      <c r="B12591" s="23" t="s">
        <v>26488</v>
      </c>
      <c r="C12591" s="23" t="s">
        <v>26485</v>
      </c>
      <c r="D12591" s="23" t="s">
        <v>26489</v>
      </c>
      <c r="E12591" s="23"/>
    </row>
    <row r="12592" spans="2:5" x14ac:dyDescent="0.2">
      <c r="B12592" s="23">
        <v>650160</v>
      </c>
      <c r="C12592" s="23" t="s">
        <v>26490</v>
      </c>
      <c r="D12592" s="23" t="s">
        <v>26491</v>
      </c>
      <c r="E12592" s="23"/>
    </row>
    <row r="12593" spans="2:5" x14ac:dyDescent="0.2">
      <c r="B12593" s="23" t="s">
        <v>26490</v>
      </c>
      <c r="C12593" s="23" t="s">
        <v>26490</v>
      </c>
      <c r="D12593" s="23" t="s">
        <v>26492</v>
      </c>
      <c r="E12593" s="23"/>
    </row>
    <row r="12594" spans="2:5" x14ac:dyDescent="0.2">
      <c r="B12594" s="23" t="s">
        <v>26493</v>
      </c>
      <c r="C12594" s="23" t="s">
        <v>26490</v>
      </c>
      <c r="D12594" s="23" t="s">
        <v>26494</v>
      </c>
      <c r="E12594" s="23"/>
    </row>
    <row r="12595" spans="2:5" x14ac:dyDescent="0.2">
      <c r="B12595" s="23">
        <v>650161</v>
      </c>
      <c r="C12595" s="23" t="s">
        <v>26495</v>
      </c>
      <c r="D12595" s="23" t="s">
        <v>26496</v>
      </c>
      <c r="E12595" s="23"/>
    </row>
    <row r="12596" spans="2:5" x14ac:dyDescent="0.2">
      <c r="B12596" s="23" t="s">
        <v>26495</v>
      </c>
      <c r="C12596" s="23" t="s">
        <v>26495</v>
      </c>
      <c r="D12596" s="23" t="s">
        <v>26497</v>
      </c>
      <c r="E12596" s="23"/>
    </row>
    <row r="12597" spans="2:5" x14ac:dyDescent="0.2">
      <c r="B12597" s="23" t="s">
        <v>26498</v>
      </c>
      <c r="C12597" s="23" t="s">
        <v>26495</v>
      </c>
      <c r="D12597" s="23" t="s">
        <v>26499</v>
      </c>
      <c r="E12597" s="23"/>
    </row>
    <row r="12598" spans="2:5" x14ac:dyDescent="0.2">
      <c r="B12598" s="23">
        <v>650162</v>
      </c>
      <c r="C12598" s="23" t="s">
        <v>26500</v>
      </c>
      <c r="D12598" s="23" t="s">
        <v>26501</v>
      </c>
      <c r="E12598" s="23"/>
    </row>
    <row r="12599" spans="2:5" x14ac:dyDescent="0.2">
      <c r="B12599" s="23" t="s">
        <v>26500</v>
      </c>
      <c r="C12599" s="23" t="s">
        <v>26500</v>
      </c>
      <c r="D12599" s="23" t="s">
        <v>26502</v>
      </c>
      <c r="E12599" s="23"/>
    </row>
    <row r="12600" spans="2:5" x14ac:dyDescent="0.2">
      <c r="B12600" s="23" t="s">
        <v>26503</v>
      </c>
      <c r="C12600" s="23" t="s">
        <v>26500</v>
      </c>
      <c r="D12600" s="23" t="s">
        <v>26504</v>
      </c>
      <c r="E12600" s="23"/>
    </row>
    <row r="12601" spans="2:5" x14ac:dyDescent="0.2">
      <c r="B12601" s="23">
        <v>650163</v>
      </c>
      <c r="C12601" s="23" t="s">
        <v>26505</v>
      </c>
      <c r="D12601" s="23" t="s">
        <v>26506</v>
      </c>
      <c r="E12601" s="23"/>
    </row>
    <row r="12602" spans="2:5" x14ac:dyDescent="0.2">
      <c r="B12602" s="23" t="s">
        <v>26505</v>
      </c>
      <c r="C12602" s="23" t="s">
        <v>26505</v>
      </c>
      <c r="D12602" s="23" t="s">
        <v>26507</v>
      </c>
      <c r="E12602" s="23"/>
    </row>
    <row r="12603" spans="2:5" x14ac:dyDescent="0.2">
      <c r="B12603" s="23" t="s">
        <v>26508</v>
      </c>
      <c r="C12603" s="23" t="s">
        <v>26505</v>
      </c>
      <c r="D12603" s="23" t="s">
        <v>26509</v>
      </c>
      <c r="E12603" s="23"/>
    </row>
    <row r="12604" spans="2:5" x14ac:dyDescent="0.2">
      <c r="B12604" s="23">
        <v>650164</v>
      </c>
      <c r="C12604" s="23" t="s">
        <v>26510</v>
      </c>
      <c r="D12604" s="23" t="s">
        <v>26511</v>
      </c>
      <c r="E12604" s="23"/>
    </row>
    <row r="12605" spans="2:5" x14ac:dyDescent="0.2">
      <c r="B12605" s="23" t="s">
        <v>26510</v>
      </c>
      <c r="C12605" s="23" t="s">
        <v>26510</v>
      </c>
      <c r="D12605" s="23" t="s">
        <v>26512</v>
      </c>
      <c r="E12605" s="23"/>
    </row>
    <row r="12606" spans="2:5" x14ac:dyDescent="0.2">
      <c r="B12606" s="23" t="s">
        <v>26513</v>
      </c>
      <c r="C12606" s="23" t="s">
        <v>26510</v>
      </c>
      <c r="D12606" s="23" t="s">
        <v>26514</v>
      </c>
      <c r="E12606" s="23"/>
    </row>
    <row r="12607" spans="2:5" x14ac:dyDescent="0.2">
      <c r="B12607" s="23">
        <v>650165</v>
      </c>
      <c r="C12607" s="23" t="s">
        <v>26515</v>
      </c>
      <c r="D12607" s="23" t="s">
        <v>26516</v>
      </c>
      <c r="E12607" s="23"/>
    </row>
    <row r="12608" spans="2:5" x14ac:dyDescent="0.2">
      <c r="B12608" s="23" t="s">
        <v>26517</v>
      </c>
      <c r="C12608" s="23" t="s">
        <v>26515</v>
      </c>
      <c r="D12608" s="23" t="s">
        <v>26518</v>
      </c>
      <c r="E12608" s="23"/>
    </row>
    <row r="12609" spans="2:5" x14ac:dyDescent="0.2">
      <c r="B12609" s="23" t="s">
        <v>26515</v>
      </c>
      <c r="C12609" s="23" t="s">
        <v>26515</v>
      </c>
      <c r="D12609" s="23" t="s">
        <v>26519</v>
      </c>
      <c r="E12609" s="23"/>
    </row>
    <row r="12610" spans="2:5" x14ac:dyDescent="0.2">
      <c r="B12610" s="23" t="s">
        <v>26520</v>
      </c>
      <c r="C12610" s="23" t="s">
        <v>26515</v>
      </c>
      <c r="D12610" s="23" t="s">
        <v>26521</v>
      </c>
      <c r="E12610" s="23"/>
    </row>
    <row r="12611" spans="2:5" x14ac:dyDescent="0.2">
      <c r="B12611" s="23">
        <v>650166</v>
      </c>
      <c r="C12611" s="23" t="s">
        <v>26522</v>
      </c>
      <c r="D12611" s="23" t="s">
        <v>26523</v>
      </c>
      <c r="E12611" s="23"/>
    </row>
    <row r="12612" spans="2:5" x14ac:dyDescent="0.2">
      <c r="B12612" s="23" t="s">
        <v>26522</v>
      </c>
      <c r="C12612" s="23" t="s">
        <v>26522</v>
      </c>
      <c r="D12612" s="23" t="s">
        <v>26524</v>
      </c>
      <c r="E12612" s="23"/>
    </row>
    <row r="12613" spans="2:5" x14ac:dyDescent="0.2">
      <c r="B12613" s="23" t="s">
        <v>26525</v>
      </c>
      <c r="C12613" s="23" t="s">
        <v>26522</v>
      </c>
      <c r="D12613" s="23" t="s">
        <v>26526</v>
      </c>
      <c r="E12613" s="23"/>
    </row>
    <row r="12614" spans="2:5" x14ac:dyDescent="0.2">
      <c r="B12614" s="23">
        <v>650167</v>
      </c>
      <c r="C12614" s="23" t="s">
        <v>26527</v>
      </c>
      <c r="D12614" s="23" t="s">
        <v>26528</v>
      </c>
      <c r="E12614" s="23"/>
    </row>
    <row r="12615" spans="2:5" x14ac:dyDescent="0.2">
      <c r="B12615" s="23" t="s">
        <v>26527</v>
      </c>
      <c r="C12615" s="23" t="s">
        <v>26527</v>
      </c>
      <c r="D12615" s="23" t="s">
        <v>26529</v>
      </c>
      <c r="E12615" s="23"/>
    </row>
    <row r="12616" spans="2:5" x14ac:dyDescent="0.2">
      <c r="B12616" s="23" t="s">
        <v>26530</v>
      </c>
      <c r="C12616" s="23" t="s">
        <v>26527</v>
      </c>
      <c r="D12616" s="23" t="s">
        <v>26531</v>
      </c>
      <c r="E12616" s="23"/>
    </row>
    <row r="12617" spans="2:5" x14ac:dyDescent="0.2">
      <c r="B12617" s="23">
        <v>650168</v>
      </c>
      <c r="C12617" s="23" t="s">
        <v>26532</v>
      </c>
      <c r="D12617" s="23" t="s">
        <v>26533</v>
      </c>
      <c r="E12617" s="23"/>
    </row>
    <row r="12618" spans="2:5" x14ac:dyDescent="0.2">
      <c r="B12618" s="23" t="s">
        <v>26532</v>
      </c>
      <c r="C12618" s="23" t="s">
        <v>26532</v>
      </c>
      <c r="D12618" s="23" t="s">
        <v>26534</v>
      </c>
      <c r="E12618" s="23"/>
    </row>
    <row r="12619" spans="2:5" x14ac:dyDescent="0.2">
      <c r="B12619" s="23" t="s">
        <v>26535</v>
      </c>
      <c r="C12619" s="23" t="s">
        <v>26532</v>
      </c>
      <c r="D12619" s="23" t="s">
        <v>26536</v>
      </c>
      <c r="E12619" s="23"/>
    </row>
    <row r="12620" spans="2:5" x14ac:dyDescent="0.2">
      <c r="B12620" s="23">
        <v>650169</v>
      </c>
      <c r="C12620" s="23" t="s">
        <v>26537</v>
      </c>
      <c r="D12620" s="23" t="s">
        <v>26538</v>
      </c>
      <c r="E12620" s="23"/>
    </row>
    <row r="12621" spans="2:5" x14ac:dyDescent="0.2">
      <c r="B12621" s="23" t="s">
        <v>26537</v>
      </c>
      <c r="C12621" s="23" t="s">
        <v>26537</v>
      </c>
      <c r="D12621" s="23" t="s">
        <v>26539</v>
      </c>
      <c r="E12621" s="23"/>
    </row>
    <row r="12622" spans="2:5" x14ac:dyDescent="0.2">
      <c r="B12622" s="23" t="s">
        <v>26540</v>
      </c>
      <c r="C12622" s="23" t="s">
        <v>26537</v>
      </c>
      <c r="D12622" s="23" t="s">
        <v>26541</v>
      </c>
      <c r="E12622" s="23"/>
    </row>
    <row r="12623" spans="2:5" x14ac:dyDescent="0.2">
      <c r="B12623" s="23">
        <v>650170</v>
      </c>
      <c r="C12623" s="23" t="s">
        <v>26542</v>
      </c>
      <c r="D12623" s="23" t="s">
        <v>26543</v>
      </c>
      <c r="E12623" s="23"/>
    </row>
    <row r="12624" spans="2:5" x14ac:dyDescent="0.2">
      <c r="B12624" s="23" t="s">
        <v>26542</v>
      </c>
      <c r="C12624" s="23" t="s">
        <v>26542</v>
      </c>
      <c r="D12624" s="23" t="s">
        <v>26544</v>
      </c>
      <c r="E12624" s="23"/>
    </row>
    <row r="12625" spans="2:5" x14ac:dyDescent="0.2">
      <c r="B12625" s="23" t="s">
        <v>26545</v>
      </c>
      <c r="C12625" s="23" t="s">
        <v>26542</v>
      </c>
      <c r="D12625" s="23" t="s">
        <v>26546</v>
      </c>
      <c r="E12625" s="23"/>
    </row>
    <row r="12626" spans="2:5" x14ac:dyDescent="0.2">
      <c r="B12626" s="23">
        <v>650171</v>
      </c>
      <c r="C12626" s="23" t="s">
        <v>26547</v>
      </c>
      <c r="D12626" s="23" t="s">
        <v>26548</v>
      </c>
      <c r="E12626" s="23"/>
    </row>
    <row r="12627" spans="2:5" x14ac:dyDescent="0.2">
      <c r="B12627" s="23" t="s">
        <v>26547</v>
      </c>
      <c r="C12627" s="23" t="s">
        <v>26547</v>
      </c>
      <c r="D12627" s="23" t="s">
        <v>26549</v>
      </c>
      <c r="E12627" s="23"/>
    </row>
    <row r="12628" spans="2:5" x14ac:dyDescent="0.2">
      <c r="B12628" s="23" t="s">
        <v>26550</v>
      </c>
      <c r="C12628" s="23" t="s">
        <v>26547</v>
      </c>
      <c r="D12628" s="23" t="s">
        <v>26551</v>
      </c>
      <c r="E12628" s="23"/>
    </row>
    <row r="12629" spans="2:5" x14ac:dyDescent="0.2">
      <c r="B12629" s="23">
        <v>650172</v>
      </c>
      <c r="C12629" s="23" t="s">
        <v>26552</v>
      </c>
      <c r="D12629" s="23" t="s">
        <v>26553</v>
      </c>
      <c r="E12629" s="23"/>
    </row>
    <row r="12630" spans="2:5" x14ac:dyDescent="0.2">
      <c r="B12630" s="23" t="s">
        <v>26552</v>
      </c>
      <c r="C12630" s="23" t="s">
        <v>26552</v>
      </c>
      <c r="D12630" s="23" t="s">
        <v>26554</v>
      </c>
      <c r="E12630" s="23"/>
    </row>
    <row r="12631" spans="2:5" x14ac:dyDescent="0.2">
      <c r="B12631" s="23" t="s">
        <v>26555</v>
      </c>
      <c r="C12631" s="23" t="s">
        <v>26552</v>
      </c>
      <c r="D12631" s="23" t="s">
        <v>26556</v>
      </c>
      <c r="E12631" s="23"/>
    </row>
    <row r="12632" spans="2:5" x14ac:dyDescent="0.2">
      <c r="B12632" s="23">
        <v>650173</v>
      </c>
      <c r="C12632" s="23" t="s">
        <v>26557</v>
      </c>
      <c r="D12632" s="23" t="s">
        <v>26558</v>
      </c>
      <c r="E12632" s="23"/>
    </row>
    <row r="12633" spans="2:5" x14ac:dyDescent="0.2">
      <c r="B12633" s="23" t="s">
        <v>26557</v>
      </c>
      <c r="C12633" s="23" t="s">
        <v>26557</v>
      </c>
      <c r="D12633" s="23" t="s">
        <v>26559</v>
      </c>
      <c r="E12633" s="23"/>
    </row>
    <row r="12634" spans="2:5" x14ac:dyDescent="0.2">
      <c r="B12634" s="23" t="s">
        <v>26560</v>
      </c>
      <c r="C12634" s="23" t="s">
        <v>26557</v>
      </c>
      <c r="D12634" s="23" t="s">
        <v>26561</v>
      </c>
      <c r="E12634" s="23"/>
    </row>
    <row r="12635" spans="2:5" x14ac:dyDescent="0.2">
      <c r="B12635" s="23">
        <v>650174</v>
      </c>
      <c r="C12635" s="23" t="s">
        <v>26562</v>
      </c>
      <c r="D12635" s="23" t="s">
        <v>26563</v>
      </c>
      <c r="E12635" s="23"/>
    </row>
    <row r="12636" spans="2:5" x14ac:dyDescent="0.2">
      <c r="B12636" s="23" t="s">
        <v>26562</v>
      </c>
      <c r="C12636" s="23" t="s">
        <v>26562</v>
      </c>
      <c r="D12636" s="23" t="s">
        <v>26564</v>
      </c>
      <c r="E12636" s="23"/>
    </row>
    <row r="12637" spans="2:5" x14ac:dyDescent="0.2">
      <c r="B12637" s="23" t="s">
        <v>26565</v>
      </c>
      <c r="C12637" s="23" t="s">
        <v>26562</v>
      </c>
      <c r="D12637" s="23" t="s">
        <v>26566</v>
      </c>
      <c r="E12637" s="23"/>
    </row>
    <row r="12638" spans="2:5" x14ac:dyDescent="0.2">
      <c r="B12638" s="23">
        <v>650175</v>
      </c>
      <c r="C12638" s="23" t="s">
        <v>26567</v>
      </c>
      <c r="D12638" s="23" t="s">
        <v>26568</v>
      </c>
      <c r="E12638" s="23"/>
    </row>
    <row r="12639" spans="2:5" x14ac:dyDescent="0.2">
      <c r="B12639" s="23" t="s">
        <v>26567</v>
      </c>
      <c r="C12639" s="23" t="s">
        <v>26567</v>
      </c>
      <c r="D12639" s="23" t="s">
        <v>26569</v>
      </c>
      <c r="E12639" s="23"/>
    </row>
    <row r="12640" spans="2:5" x14ac:dyDescent="0.2">
      <c r="B12640" s="23" t="s">
        <v>26570</v>
      </c>
      <c r="C12640" s="23" t="s">
        <v>26567</v>
      </c>
      <c r="D12640" s="23" t="s">
        <v>26571</v>
      </c>
      <c r="E12640" s="23"/>
    </row>
    <row r="12641" spans="2:5" x14ac:dyDescent="0.2">
      <c r="B12641" s="23">
        <v>650176</v>
      </c>
      <c r="C12641" s="23" t="s">
        <v>26572</v>
      </c>
      <c r="D12641" s="23" t="s">
        <v>26573</v>
      </c>
      <c r="E12641" s="23"/>
    </row>
    <row r="12642" spans="2:5" x14ac:dyDescent="0.2">
      <c r="B12642" s="23" t="s">
        <v>26572</v>
      </c>
      <c r="C12642" s="23" t="s">
        <v>26572</v>
      </c>
      <c r="D12642" s="23" t="s">
        <v>26574</v>
      </c>
      <c r="E12642" s="23"/>
    </row>
    <row r="12643" spans="2:5" x14ac:dyDescent="0.2">
      <c r="B12643" s="23" t="s">
        <v>26575</v>
      </c>
      <c r="C12643" s="23" t="s">
        <v>26572</v>
      </c>
      <c r="D12643" s="23" t="s">
        <v>26576</v>
      </c>
      <c r="E12643" s="23"/>
    </row>
    <row r="12644" spans="2:5" x14ac:dyDescent="0.2">
      <c r="B12644" s="23">
        <v>650177</v>
      </c>
      <c r="C12644" s="23" t="s">
        <v>26577</v>
      </c>
      <c r="D12644" s="23" t="s">
        <v>26578</v>
      </c>
      <c r="E12644" s="23"/>
    </row>
    <row r="12645" spans="2:5" x14ac:dyDescent="0.2">
      <c r="B12645" s="23" t="s">
        <v>26577</v>
      </c>
      <c r="C12645" s="23" t="s">
        <v>26577</v>
      </c>
      <c r="D12645" s="23" t="s">
        <v>26579</v>
      </c>
      <c r="E12645" s="23"/>
    </row>
    <row r="12646" spans="2:5" x14ac:dyDescent="0.2">
      <c r="B12646" s="23" t="s">
        <v>26580</v>
      </c>
      <c r="C12646" s="23" t="s">
        <v>26577</v>
      </c>
      <c r="D12646" s="23" t="s">
        <v>26581</v>
      </c>
      <c r="E12646" s="23"/>
    </row>
    <row r="12647" spans="2:5" x14ac:dyDescent="0.2">
      <c r="B12647" s="23">
        <v>650178</v>
      </c>
      <c r="C12647" s="23" t="s">
        <v>26582</v>
      </c>
      <c r="D12647" s="23" t="s">
        <v>26583</v>
      </c>
      <c r="E12647" s="23"/>
    </row>
    <row r="12648" spans="2:5" x14ac:dyDescent="0.2">
      <c r="B12648" s="23" t="s">
        <v>26584</v>
      </c>
      <c r="C12648" s="23" t="s">
        <v>26582</v>
      </c>
      <c r="D12648" s="23" t="s">
        <v>26585</v>
      </c>
      <c r="E12648" s="23"/>
    </row>
    <row r="12649" spans="2:5" x14ac:dyDescent="0.2">
      <c r="B12649" s="23" t="s">
        <v>26582</v>
      </c>
      <c r="C12649" s="23" t="s">
        <v>26582</v>
      </c>
      <c r="D12649" s="23" t="s">
        <v>26586</v>
      </c>
      <c r="E12649" s="23"/>
    </row>
    <row r="12650" spans="2:5" x14ac:dyDescent="0.2">
      <c r="B12650" s="23" t="s">
        <v>26587</v>
      </c>
      <c r="C12650" s="23" t="s">
        <v>26582</v>
      </c>
      <c r="D12650" s="23" t="s">
        <v>26588</v>
      </c>
      <c r="E12650" s="23"/>
    </row>
    <row r="12651" spans="2:5" x14ac:dyDescent="0.2">
      <c r="B12651" s="23">
        <v>650179</v>
      </c>
      <c r="C12651" s="23" t="s">
        <v>26589</v>
      </c>
      <c r="D12651" s="23" t="s">
        <v>26590</v>
      </c>
      <c r="E12651" s="23"/>
    </row>
    <row r="12652" spans="2:5" x14ac:dyDescent="0.2">
      <c r="B12652" s="23" t="s">
        <v>26589</v>
      </c>
      <c r="C12652" s="23" t="s">
        <v>26589</v>
      </c>
      <c r="D12652" s="23" t="s">
        <v>26591</v>
      </c>
      <c r="E12652" s="23"/>
    </row>
    <row r="12653" spans="2:5" x14ac:dyDescent="0.2">
      <c r="B12653" s="23" t="s">
        <v>26592</v>
      </c>
      <c r="C12653" s="23" t="s">
        <v>26589</v>
      </c>
      <c r="D12653" s="23" t="s">
        <v>26593</v>
      </c>
      <c r="E12653" s="23"/>
    </row>
    <row r="12654" spans="2:5" x14ac:dyDescent="0.2">
      <c r="B12654" s="23">
        <v>650180</v>
      </c>
      <c r="C12654" s="23" t="s">
        <v>26594</v>
      </c>
      <c r="D12654" s="23" t="s">
        <v>26595</v>
      </c>
      <c r="E12654" s="23"/>
    </row>
    <row r="12655" spans="2:5" x14ac:dyDescent="0.2">
      <c r="B12655" s="23" t="s">
        <v>26594</v>
      </c>
      <c r="C12655" s="23" t="s">
        <v>26594</v>
      </c>
      <c r="D12655" s="23" t="s">
        <v>26596</v>
      </c>
      <c r="E12655" s="23"/>
    </row>
    <row r="12656" spans="2:5" x14ac:dyDescent="0.2">
      <c r="B12656" s="23" t="s">
        <v>26597</v>
      </c>
      <c r="C12656" s="23" t="s">
        <v>26594</v>
      </c>
      <c r="D12656" s="23" t="s">
        <v>26598</v>
      </c>
      <c r="E12656" s="23"/>
    </row>
    <row r="12657" spans="2:5" x14ac:dyDescent="0.2">
      <c r="B12657" s="23">
        <v>650181</v>
      </c>
      <c r="C12657" s="23" t="s">
        <v>26599</v>
      </c>
      <c r="D12657" s="23" t="s">
        <v>26600</v>
      </c>
      <c r="E12657" s="23"/>
    </row>
    <row r="12658" spans="2:5" x14ac:dyDescent="0.2">
      <c r="B12658" s="23" t="s">
        <v>26599</v>
      </c>
      <c r="C12658" s="23" t="s">
        <v>26599</v>
      </c>
      <c r="D12658" s="23" t="s">
        <v>26601</v>
      </c>
      <c r="E12658" s="23"/>
    </row>
    <row r="12659" spans="2:5" x14ac:dyDescent="0.2">
      <c r="B12659" s="23" t="s">
        <v>26602</v>
      </c>
      <c r="C12659" s="23" t="s">
        <v>26599</v>
      </c>
      <c r="D12659" s="23" t="s">
        <v>26603</v>
      </c>
      <c r="E12659" s="23"/>
    </row>
    <row r="12660" spans="2:5" x14ac:dyDescent="0.2">
      <c r="B12660" s="23">
        <v>650182</v>
      </c>
      <c r="C12660" s="23" t="s">
        <v>26604</v>
      </c>
      <c r="D12660" s="23" t="s">
        <v>26605</v>
      </c>
      <c r="E12660" s="23"/>
    </row>
    <row r="12661" spans="2:5" x14ac:dyDescent="0.2">
      <c r="B12661" s="23" t="s">
        <v>26604</v>
      </c>
      <c r="C12661" s="23" t="s">
        <v>26604</v>
      </c>
      <c r="D12661" s="23" t="s">
        <v>26606</v>
      </c>
      <c r="E12661" s="23"/>
    </row>
    <row r="12662" spans="2:5" x14ac:dyDescent="0.2">
      <c r="B12662" s="23" t="s">
        <v>26607</v>
      </c>
      <c r="C12662" s="23" t="s">
        <v>26604</v>
      </c>
      <c r="D12662" s="23" t="s">
        <v>26608</v>
      </c>
      <c r="E12662" s="23"/>
    </row>
    <row r="12663" spans="2:5" x14ac:dyDescent="0.2">
      <c r="B12663" s="23">
        <v>650183</v>
      </c>
      <c r="C12663" s="23" t="s">
        <v>26609</v>
      </c>
      <c r="D12663" s="23" t="s">
        <v>26610</v>
      </c>
      <c r="E12663" s="23"/>
    </row>
    <row r="12664" spans="2:5" x14ac:dyDescent="0.2">
      <c r="B12664" s="23" t="s">
        <v>26609</v>
      </c>
      <c r="C12664" s="23" t="s">
        <v>26609</v>
      </c>
      <c r="D12664" s="23" t="s">
        <v>26611</v>
      </c>
      <c r="E12664" s="23"/>
    </row>
    <row r="12665" spans="2:5" x14ac:dyDescent="0.2">
      <c r="B12665" s="23" t="s">
        <v>26612</v>
      </c>
      <c r="C12665" s="23" t="s">
        <v>26609</v>
      </c>
      <c r="D12665" s="23" t="s">
        <v>26613</v>
      </c>
      <c r="E12665" s="23"/>
    </row>
    <row r="12666" spans="2:5" x14ac:dyDescent="0.2">
      <c r="B12666" s="23">
        <v>650184</v>
      </c>
      <c r="C12666" s="23" t="s">
        <v>26614</v>
      </c>
      <c r="D12666" s="23" t="s">
        <v>26615</v>
      </c>
      <c r="E12666" s="23"/>
    </row>
    <row r="12667" spans="2:5" x14ac:dyDescent="0.2">
      <c r="B12667" s="23" t="s">
        <v>26614</v>
      </c>
      <c r="C12667" s="23" t="s">
        <v>26614</v>
      </c>
      <c r="D12667" s="23" t="s">
        <v>26616</v>
      </c>
      <c r="E12667" s="23"/>
    </row>
    <row r="12668" spans="2:5" x14ac:dyDescent="0.2">
      <c r="B12668" s="23" t="s">
        <v>26617</v>
      </c>
      <c r="C12668" s="23" t="s">
        <v>26614</v>
      </c>
      <c r="D12668" s="23" t="s">
        <v>26618</v>
      </c>
      <c r="E12668" s="23"/>
    </row>
    <row r="12669" spans="2:5" x14ac:dyDescent="0.2">
      <c r="B12669" s="23">
        <v>650185</v>
      </c>
      <c r="C12669" s="23" t="s">
        <v>26619</v>
      </c>
      <c r="D12669" s="23" t="s">
        <v>26620</v>
      </c>
      <c r="E12669" s="23"/>
    </row>
    <row r="12670" spans="2:5" x14ac:dyDescent="0.2">
      <c r="B12670" s="23" t="s">
        <v>26619</v>
      </c>
      <c r="C12670" s="23" t="s">
        <v>26619</v>
      </c>
      <c r="D12670" s="23" t="s">
        <v>26621</v>
      </c>
      <c r="E12670" s="23"/>
    </row>
    <row r="12671" spans="2:5" x14ac:dyDescent="0.2">
      <c r="B12671" s="23" t="s">
        <v>26622</v>
      </c>
      <c r="C12671" s="23" t="s">
        <v>26619</v>
      </c>
      <c r="D12671" s="23" t="s">
        <v>26623</v>
      </c>
      <c r="E12671" s="23"/>
    </row>
    <row r="12672" spans="2:5" x14ac:dyDescent="0.2">
      <c r="B12672" s="23">
        <v>650186</v>
      </c>
      <c r="C12672" s="23" t="s">
        <v>26624</v>
      </c>
      <c r="D12672" s="23" t="s">
        <v>26625</v>
      </c>
      <c r="E12672" s="23"/>
    </row>
    <row r="12673" spans="2:5" x14ac:dyDescent="0.2">
      <c r="B12673" s="23" t="s">
        <v>26624</v>
      </c>
      <c r="C12673" s="23" t="s">
        <v>26624</v>
      </c>
      <c r="D12673" s="23" t="s">
        <v>26626</v>
      </c>
      <c r="E12673" s="23"/>
    </row>
    <row r="12674" spans="2:5" x14ac:dyDescent="0.2">
      <c r="B12674" s="23" t="s">
        <v>26627</v>
      </c>
      <c r="C12674" s="23" t="s">
        <v>26624</v>
      </c>
      <c r="D12674" s="23" t="s">
        <v>26628</v>
      </c>
      <c r="E12674" s="23"/>
    </row>
    <row r="12675" spans="2:5" x14ac:dyDescent="0.2">
      <c r="B12675" s="23">
        <v>650187</v>
      </c>
      <c r="C12675" s="23" t="s">
        <v>26629</v>
      </c>
      <c r="D12675" s="23" t="s">
        <v>26630</v>
      </c>
      <c r="E12675" s="23"/>
    </row>
    <row r="12676" spans="2:5" x14ac:dyDescent="0.2">
      <c r="B12676" s="23" t="s">
        <v>26629</v>
      </c>
      <c r="C12676" s="23" t="s">
        <v>26629</v>
      </c>
      <c r="D12676" s="23" t="s">
        <v>26631</v>
      </c>
      <c r="E12676" s="23"/>
    </row>
    <row r="12677" spans="2:5" x14ac:dyDescent="0.2">
      <c r="B12677" s="23" t="s">
        <v>26632</v>
      </c>
      <c r="C12677" s="23" t="s">
        <v>26629</v>
      </c>
      <c r="D12677" s="23" t="s">
        <v>26633</v>
      </c>
      <c r="E12677" s="23"/>
    </row>
    <row r="12678" spans="2:5" x14ac:dyDescent="0.2">
      <c r="B12678" s="23">
        <v>650188</v>
      </c>
      <c r="C12678" s="23" t="s">
        <v>26634</v>
      </c>
      <c r="D12678" s="23" t="s">
        <v>26635</v>
      </c>
      <c r="E12678" s="23"/>
    </row>
    <row r="12679" spans="2:5" x14ac:dyDescent="0.2">
      <c r="B12679" s="23" t="s">
        <v>26634</v>
      </c>
      <c r="C12679" s="23" t="s">
        <v>26634</v>
      </c>
      <c r="D12679" s="23" t="s">
        <v>26636</v>
      </c>
      <c r="E12679" s="23"/>
    </row>
    <row r="12680" spans="2:5" x14ac:dyDescent="0.2">
      <c r="B12680" s="23" t="s">
        <v>26637</v>
      </c>
      <c r="C12680" s="23" t="s">
        <v>26634</v>
      </c>
      <c r="D12680" s="23" t="s">
        <v>26638</v>
      </c>
      <c r="E12680" s="23"/>
    </row>
    <row r="12681" spans="2:5" x14ac:dyDescent="0.2">
      <c r="B12681" s="23">
        <v>650189</v>
      </c>
      <c r="C12681" s="23" t="s">
        <v>26639</v>
      </c>
      <c r="D12681" s="23" t="s">
        <v>26640</v>
      </c>
      <c r="E12681" s="23"/>
    </row>
    <row r="12682" spans="2:5" x14ac:dyDescent="0.2">
      <c r="B12682" s="23" t="s">
        <v>26639</v>
      </c>
      <c r="C12682" s="23" t="s">
        <v>26639</v>
      </c>
      <c r="D12682" s="23" t="s">
        <v>26641</v>
      </c>
      <c r="E12682" s="23"/>
    </row>
    <row r="12683" spans="2:5" x14ac:dyDescent="0.2">
      <c r="B12683" s="23" t="s">
        <v>26642</v>
      </c>
      <c r="C12683" s="23" t="s">
        <v>26639</v>
      </c>
      <c r="D12683" s="23" t="s">
        <v>26643</v>
      </c>
      <c r="E12683" s="23"/>
    </row>
    <row r="12684" spans="2:5" x14ac:dyDescent="0.2">
      <c r="B12684" s="23">
        <v>650190</v>
      </c>
      <c r="C12684" s="23" t="s">
        <v>26644</v>
      </c>
      <c r="D12684" s="23" t="s">
        <v>26645</v>
      </c>
      <c r="E12684" s="23"/>
    </row>
    <row r="12685" spans="2:5" x14ac:dyDescent="0.2">
      <c r="B12685" s="23" t="s">
        <v>26644</v>
      </c>
      <c r="C12685" s="23" t="s">
        <v>26644</v>
      </c>
      <c r="D12685" s="23" t="s">
        <v>26646</v>
      </c>
      <c r="E12685" s="23"/>
    </row>
    <row r="12686" spans="2:5" x14ac:dyDescent="0.2">
      <c r="B12686" s="23" t="s">
        <v>26647</v>
      </c>
      <c r="C12686" s="23" t="s">
        <v>26644</v>
      </c>
      <c r="D12686" s="23" t="s">
        <v>26648</v>
      </c>
      <c r="E12686" s="23"/>
    </row>
    <row r="12687" spans="2:5" x14ac:dyDescent="0.2">
      <c r="B12687" s="23">
        <v>650191</v>
      </c>
      <c r="C12687" s="23" t="s">
        <v>26649</v>
      </c>
      <c r="D12687" s="23" t="s">
        <v>26650</v>
      </c>
      <c r="E12687" s="23"/>
    </row>
    <row r="12688" spans="2:5" x14ac:dyDescent="0.2">
      <c r="B12688" s="23" t="s">
        <v>26649</v>
      </c>
      <c r="C12688" s="23" t="s">
        <v>26649</v>
      </c>
      <c r="D12688" s="23" t="s">
        <v>26651</v>
      </c>
      <c r="E12688" s="23"/>
    </row>
    <row r="12689" spans="2:5" x14ac:dyDescent="0.2">
      <c r="B12689" s="23" t="s">
        <v>26652</v>
      </c>
      <c r="C12689" s="23" t="s">
        <v>26649</v>
      </c>
      <c r="D12689" s="23" t="s">
        <v>26653</v>
      </c>
      <c r="E12689" s="23"/>
    </row>
    <row r="12690" spans="2:5" x14ac:dyDescent="0.2">
      <c r="B12690" s="23">
        <v>650192</v>
      </c>
      <c r="C12690" s="23" t="s">
        <v>26654</v>
      </c>
      <c r="D12690" s="23" t="s">
        <v>26655</v>
      </c>
      <c r="E12690" s="23"/>
    </row>
    <row r="12691" spans="2:5" x14ac:dyDescent="0.2">
      <c r="B12691" s="23" t="s">
        <v>26654</v>
      </c>
      <c r="C12691" s="23" t="s">
        <v>26654</v>
      </c>
      <c r="D12691" s="23" t="s">
        <v>26656</v>
      </c>
      <c r="E12691" s="23"/>
    </row>
    <row r="12692" spans="2:5" x14ac:dyDescent="0.2">
      <c r="B12692" s="23" t="s">
        <v>26657</v>
      </c>
      <c r="C12692" s="23" t="s">
        <v>26654</v>
      </c>
      <c r="D12692" s="23" t="s">
        <v>26658</v>
      </c>
      <c r="E12692" s="23"/>
    </row>
    <row r="12693" spans="2:5" x14ac:dyDescent="0.2">
      <c r="B12693" s="23">
        <v>650193</v>
      </c>
      <c r="C12693" s="23" t="s">
        <v>26659</v>
      </c>
      <c r="D12693" s="23" t="s">
        <v>26660</v>
      </c>
      <c r="E12693" s="23"/>
    </row>
    <row r="12694" spans="2:5" x14ac:dyDescent="0.2">
      <c r="B12694" s="23" t="s">
        <v>26659</v>
      </c>
      <c r="C12694" s="23" t="s">
        <v>26659</v>
      </c>
      <c r="D12694" s="23" t="s">
        <v>26661</v>
      </c>
      <c r="E12694" s="23"/>
    </row>
    <row r="12695" spans="2:5" x14ac:dyDescent="0.2">
      <c r="B12695" s="23" t="s">
        <v>26662</v>
      </c>
      <c r="C12695" s="23" t="s">
        <v>26659</v>
      </c>
      <c r="D12695" s="23" t="s">
        <v>26663</v>
      </c>
      <c r="E12695" s="23"/>
    </row>
    <row r="12696" spans="2:5" x14ac:dyDescent="0.2">
      <c r="B12696" s="23">
        <v>650194</v>
      </c>
      <c r="C12696" s="23" t="s">
        <v>26664</v>
      </c>
      <c r="D12696" s="23" t="s">
        <v>26665</v>
      </c>
      <c r="E12696" s="23"/>
    </row>
    <row r="12697" spans="2:5" x14ac:dyDescent="0.2">
      <c r="B12697" s="23" t="s">
        <v>26664</v>
      </c>
      <c r="C12697" s="23" t="s">
        <v>26664</v>
      </c>
      <c r="D12697" s="23" t="s">
        <v>26666</v>
      </c>
      <c r="E12697" s="23"/>
    </row>
    <row r="12698" spans="2:5" x14ac:dyDescent="0.2">
      <c r="B12698" s="23" t="s">
        <v>26667</v>
      </c>
      <c r="C12698" s="23" t="s">
        <v>26664</v>
      </c>
      <c r="D12698" s="23" t="s">
        <v>26668</v>
      </c>
      <c r="E12698" s="23"/>
    </row>
    <row r="12699" spans="2:5" x14ac:dyDescent="0.2">
      <c r="B12699" s="23">
        <v>650195</v>
      </c>
      <c r="C12699" s="23" t="s">
        <v>26669</v>
      </c>
      <c r="D12699" s="23" t="s">
        <v>26670</v>
      </c>
      <c r="E12699" s="23"/>
    </row>
    <row r="12700" spans="2:5" x14ac:dyDescent="0.2">
      <c r="B12700" s="23" t="s">
        <v>26669</v>
      </c>
      <c r="C12700" s="23" t="s">
        <v>26669</v>
      </c>
      <c r="D12700" s="23" t="s">
        <v>26671</v>
      </c>
      <c r="E12700" s="23"/>
    </row>
    <row r="12701" spans="2:5" x14ac:dyDescent="0.2">
      <c r="B12701" s="23" t="s">
        <v>26672</v>
      </c>
      <c r="C12701" s="23" t="s">
        <v>26669</v>
      </c>
      <c r="D12701" s="23" t="s">
        <v>26673</v>
      </c>
      <c r="E12701" s="23"/>
    </row>
    <row r="12702" spans="2:5" x14ac:dyDescent="0.2">
      <c r="B12702" s="23">
        <v>650196</v>
      </c>
      <c r="C12702" s="23" t="s">
        <v>26674</v>
      </c>
      <c r="D12702" s="23" t="s">
        <v>26675</v>
      </c>
      <c r="E12702" s="23"/>
    </row>
    <row r="12703" spans="2:5" x14ac:dyDescent="0.2">
      <c r="B12703" s="23" t="s">
        <v>26674</v>
      </c>
      <c r="C12703" s="23" t="s">
        <v>26674</v>
      </c>
      <c r="D12703" s="23" t="s">
        <v>26676</v>
      </c>
      <c r="E12703" s="23"/>
    </row>
    <row r="12704" spans="2:5" x14ac:dyDescent="0.2">
      <c r="B12704" s="23" t="s">
        <v>26677</v>
      </c>
      <c r="C12704" s="23" t="s">
        <v>26674</v>
      </c>
      <c r="D12704" s="23" t="s">
        <v>26678</v>
      </c>
      <c r="E12704" s="23"/>
    </row>
    <row r="12705" spans="2:5" x14ac:dyDescent="0.2">
      <c r="B12705" s="23">
        <v>650197</v>
      </c>
      <c r="C12705" s="23" t="s">
        <v>26679</v>
      </c>
      <c r="D12705" s="23" t="s">
        <v>26680</v>
      </c>
      <c r="E12705" s="23"/>
    </row>
    <row r="12706" spans="2:5" x14ac:dyDescent="0.2">
      <c r="B12706" s="23" t="s">
        <v>26679</v>
      </c>
      <c r="C12706" s="23" t="s">
        <v>26679</v>
      </c>
      <c r="D12706" s="23" t="s">
        <v>26681</v>
      </c>
      <c r="E12706" s="23"/>
    </row>
    <row r="12707" spans="2:5" x14ac:dyDescent="0.2">
      <c r="B12707" s="23" t="s">
        <v>26682</v>
      </c>
      <c r="C12707" s="23" t="s">
        <v>26679</v>
      </c>
      <c r="D12707" s="23" t="s">
        <v>26683</v>
      </c>
      <c r="E12707" s="23"/>
    </row>
    <row r="12708" spans="2:5" x14ac:dyDescent="0.2">
      <c r="B12708" s="23">
        <v>650198</v>
      </c>
      <c r="C12708" s="23" t="s">
        <v>26684</v>
      </c>
      <c r="D12708" s="23" t="s">
        <v>26685</v>
      </c>
      <c r="E12708" s="23"/>
    </row>
    <row r="12709" spans="2:5" x14ac:dyDescent="0.2">
      <c r="B12709" s="23" t="s">
        <v>26684</v>
      </c>
      <c r="C12709" s="23" t="s">
        <v>26684</v>
      </c>
      <c r="D12709" s="23" t="s">
        <v>26686</v>
      </c>
      <c r="E12709" s="23"/>
    </row>
    <row r="12710" spans="2:5" x14ac:dyDescent="0.2">
      <c r="B12710" s="23" t="s">
        <v>26687</v>
      </c>
      <c r="C12710" s="23" t="s">
        <v>26684</v>
      </c>
      <c r="D12710" s="23" t="s">
        <v>26688</v>
      </c>
      <c r="E12710" s="23"/>
    </row>
    <row r="12711" spans="2:5" x14ac:dyDescent="0.2">
      <c r="B12711" s="23">
        <v>6502</v>
      </c>
      <c r="C12711" s="23" t="s">
        <v>19627</v>
      </c>
      <c r="D12711" s="23" t="s">
        <v>26689</v>
      </c>
      <c r="E12711" s="23"/>
    </row>
    <row r="12712" spans="2:5" x14ac:dyDescent="0.2">
      <c r="B12712" s="23">
        <v>6505</v>
      </c>
      <c r="C12712" s="23" t="s">
        <v>19630</v>
      </c>
      <c r="D12712" s="23" t="s">
        <v>26690</v>
      </c>
      <c r="E12712" s="23"/>
    </row>
    <row r="12713" spans="2:5" x14ac:dyDescent="0.2">
      <c r="B12713" s="23">
        <v>6506</v>
      </c>
      <c r="C12713" s="23" t="s">
        <v>16337</v>
      </c>
      <c r="D12713" s="23" t="s">
        <v>26691</v>
      </c>
      <c r="E12713" s="23"/>
    </row>
    <row r="12714" spans="2:5" x14ac:dyDescent="0.2">
      <c r="B12714" s="23">
        <v>6507</v>
      </c>
      <c r="C12714" s="23" t="s">
        <v>18990</v>
      </c>
      <c r="D12714" s="23" t="s">
        <v>26692</v>
      </c>
      <c r="E12714" s="23"/>
    </row>
    <row r="12715" spans="2:5" x14ac:dyDescent="0.2">
      <c r="B12715" s="23">
        <v>6509</v>
      </c>
      <c r="C12715" s="23" t="s">
        <v>16421</v>
      </c>
      <c r="D12715" s="23" t="s">
        <v>26693</v>
      </c>
      <c r="E12715" s="23"/>
    </row>
    <row r="12716" spans="2:5" x14ac:dyDescent="0.2">
      <c r="B12716" s="23">
        <v>6510</v>
      </c>
      <c r="C12716" s="23" t="s">
        <v>19609</v>
      </c>
      <c r="D12716" s="23" t="s">
        <v>26694</v>
      </c>
      <c r="E12716" s="23"/>
    </row>
    <row r="12717" spans="2:5" x14ac:dyDescent="0.2">
      <c r="B12717" s="23">
        <v>6512</v>
      </c>
      <c r="C12717" s="23" t="s">
        <v>17580</v>
      </c>
      <c r="D12717" s="23" t="s">
        <v>26695</v>
      </c>
      <c r="E12717" s="23"/>
    </row>
    <row r="12718" spans="2:5" x14ac:dyDescent="0.2">
      <c r="B12718" s="23">
        <v>651322</v>
      </c>
      <c r="C12718" s="23" t="s">
        <v>26696</v>
      </c>
      <c r="D12718" s="23" t="s">
        <v>26697</v>
      </c>
      <c r="E12718" s="23"/>
    </row>
    <row r="12719" spans="2:5" x14ac:dyDescent="0.2">
      <c r="B12719" s="23" t="s">
        <v>26696</v>
      </c>
      <c r="C12719" s="23" t="s">
        <v>26696</v>
      </c>
      <c r="D12719" s="23" t="s">
        <v>26698</v>
      </c>
      <c r="E12719" s="23"/>
    </row>
    <row r="12720" spans="2:5" x14ac:dyDescent="0.2">
      <c r="B12720" s="23" t="s">
        <v>26699</v>
      </c>
      <c r="C12720" s="23" t="s">
        <v>26696</v>
      </c>
      <c r="D12720" s="23" t="s">
        <v>26700</v>
      </c>
      <c r="E12720" s="23"/>
    </row>
    <row r="12721" spans="2:5" x14ac:dyDescent="0.2">
      <c r="B12721" s="23">
        <v>651815</v>
      </c>
      <c r="C12721" s="23" t="s">
        <v>15583</v>
      </c>
      <c r="D12721" s="23" t="s">
        <v>26701</v>
      </c>
      <c r="E12721" s="23"/>
    </row>
    <row r="12722" spans="2:5" x14ac:dyDescent="0.2">
      <c r="B12722" s="23" t="s">
        <v>15583</v>
      </c>
      <c r="C12722" s="23" t="s">
        <v>15583</v>
      </c>
      <c r="D12722" s="23" t="s">
        <v>26702</v>
      </c>
      <c r="E12722" s="23"/>
    </row>
    <row r="12723" spans="2:5" x14ac:dyDescent="0.2">
      <c r="B12723" s="23" t="s">
        <v>26703</v>
      </c>
      <c r="C12723" s="23" t="s">
        <v>15583</v>
      </c>
      <c r="D12723" s="23" t="s">
        <v>26704</v>
      </c>
      <c r="E12723" s="23"/>
    </row>
    <row r="12724" spans="2:5" x14ac:dyDescent="0.2">
      <c r="B12724" s="23">
        <v>651888</v>
      </c>
      <c r="C12724" s="23" t="s">
        <v>15303</v>
      </c>
      <c r="D12724" s="23" t="s">
        <v>26705</v>
      </c>
      <c r="E12724" s="23"/>
    </row>
    <row r="12725" spans="2:5" x14ac:dyDescent="0.2">
      <c r="B12725" s="23" t="s">
        <v>15303</v>
      </c>
      <c r="C12725" s="23" t="s">
        <v>15303</v>
      </c>
      <c r="D12725" s="23" t="s">
        <v>26706</v>
      </c>
      <c r="E12725" s="23"/>
    </row>
    <row r="12726" spans="2:5" x14ac:dyDescent="0.2">
      <c r="B12726" s="23" t="s">
        <v>26707</v>
      </c>
      <c r="C12726" s="23" t="s">
        <v>15303</v>
      </c>
      <c r="D12726" s="23" t="s">
        <v>26708</v>
      </c>
      <c r="E12726" s="23"/>
    </row>
    <row r="12727" spans="2:5" x14ac:dyDescent="0.2">
      <c r="B12727" s="23">
        <v>6519</v>
      </c>
      <c r="C12727" s="23" t="s">
        <v>19621</v>
      </c>
      <c r="D12727" s="23" t="s">
        <v>26709</v>
      </c>
      <c r="E12727" s="23"/>
    </row>
    <row r="12728" spans="2:5" x14ac:dyDescent="0.2">
      <c r="B12728" s="23">
        <v>6520</v>
      </c>
      <c r="C12728" s="23" t="s">
        <v>19937</v>
      </c>
      <c r="D12728" s="23" t="s">
        <v>26710</v>
      </c>
      <c r="E12728" s="23"/>
    </row>
    <row r="12729" spans="2:5" x14ac:dyDescent="0.2">
      <c r="B12729" s="23">
        <v>6521</v>
      </c>
      <c r="C12729" s="23" t="s">
        <v>18999</v>
      </c>
      <c r="D12729" s="23" t="s">
        <v>26711</v>
      </c>
      <c r="E12729" s="23"/>
    </row>
    <row r="12730" spans="2:5" x14ac:dyDescent="0.2">
      <c r="B12730" s="23">
        <v>6524</v>
      </c>
      <c r="C12730" s="23" t="s">
        <v>22929</v>
      </c>
      <c r="D12730" s="23" t="s">
        <v>26712</v>
      </c>
      <c r="E12730" s="23"/>
    </row>
    <row r="12731" spans="2:5" x14ac:dyDescent="0.2">
      <c r="B12731" s="23">
        <v>6525</v>
      </c>
      <c r="C12731" s="23" t="s">
        <v>8603</v>
      </c>
      <c r="D12731" s="23" t="s">
        <v>26713</v>
      </c>
      <c r="E12731" s="23"/>
    </row>
    <row r="12732" spans="2:5" x14ac:dyDescent="0.2">
      <c r="B12732" s="23">
        <v>6526</v>
      </c>
      <c r="C12732" s="23" t="s">
        <v>24146</v>
      </c>
      <c r="D12732" s="23" t="s">
        <v>26714</v>
      </c>
      <c r="E12732" s="23"/>
    </row>
    <row r="12733" spans="2:5" x14ac:dyDescent="0.2">
      <c r="B12733" s="23">
        <v>6528</v>
      </c>
      <c r="C12733" s="23" t="s">
        <v>17509</v>
      </c>
      <c r="D12733" s="23" t="s">
        <v>26715</v>
      </c>
      <c r="E12733" s="23"/>
    </row>
    <row r="12734" spans="2:5" x14ac:dyDescent="0.2">
      <c r="B12734" s="23">
        <v>6529</v>
      </c>
      <c r="C12734" s="23" t="s">
        <v>16304</v>
      </c>
      <c r="D12734" s="23" t="s">
        <v>26716</v>
      </c>
      <c r="E12734" s="23"/>
    </row>
    <row r="12735" spans="2:5" x14ac:dyDescent="0.2">
      <c r="B12735" s="23">
        <v>652968</v>
      </c>
      <c r="C12735" s="23" t="s">
        <v>26717</v>
      </c>
      <c r="D12735" s="23" t="s">
        <v>26718</v>
      </c>
      <c r="E12735" s="23"/>
    </row>
    <row r="12736" spans="2:5" x14ac:dyDescent="0.2">
      <c r="B12736" s="23" t="s">
        <v>26717</v>
      </c>
      <c r="C12736" s="23" t="s">
        <v>26717</v>
      </c>
      <c r="D12736" s="23" t="s">
        <v>26719</v>
      </c>
      <c r="E12736" s="23"/>
    </row>
    <row r="12737" spans="2:5" x14ac:dyDescent="0.2">
      <c r="B12737" s="23" t="s">
        <v>26720</v>
      </c>
      <c r="C12737" s="23" t="s">
        <v>26717</v>
      </c>
      <c r="D12737" s="23" t="s">
        <v>26721</v>
      </c>
      <c r="E12737" s="23"/>
    </row>
    <row r="12738" spans="2:5" x14ac:dyDescent="0.2">
      <c r="B12738" s="23">
        <v>652969</v>
      </c>
      <c r="C12738" s="23" t="s">
        <v>26722</v>
      </c>
      <c r="D12738" s="23" t="s">
        <v>26723</v>
      </c>
      <c r="E12738" s="23"/>
    </row>
    <row r="12739" spans="2:5" x14ac:dyDescent="0.2">
      <c r="B12739" s="23" t="s">
        <v>26722</v>
      </c>
      <c r="C12739" s="23" t="s">
        <v>26722</v>
      </c>
      <c r="D12739" s="23" t="s">
        <v>26724</v>
      </c>
      <c r="E12739" s="23"/>
    </row>
    <row r="12740" spans="2:5" x14ac:dyDescent="0.2">
      <c r="B12740" s="23" t="s">
        <v>26725</v>
      </c>
      <c r="C12740" s="23" t="s">
        <v>26722</v>
      </c>
      <c r="D12740" s="23" t="s">
        <v>26726</v>
      </c>
      <c r="E12740" s="23"/>
    </row>
    <row r="12741" spans="2:5" x14ac:dyDescent="0.2">
      <c r="B12741" s="23">
        <v>652997</v>
      </c>
      <c r="C12741" s="23" t="s">
        <v>26727</v>
      </c>
      <c r="D12741" s="23" t="s">
        <v>26728</v>
      </c>
      <c r="E12741" s="23"/>
    </row>
    <row r="12742" spans="2:5" x14ac:dyDescent="0.2">
      <c r="B12742" s="23" t="s">
        <v>26727</v>
      </c>
      <c r="C12742" s="23" t="s">
        <v>26727</v>
      </c>
      <c r="D12742" s="23" t="s">
        <v>26729</v>
      </c>
      <c r="E12742" s="23"/>
    </row>
    <row r="12743" spans="2:5" x14ac:dyDescent="0.2">
      <c r="B12743" s="23" t="s">
        <v>26730</v>
      </c>
      <c r="C12743" s="23" t="s">
        <v>26727</v>
      </c>
      <c r="D12743" s="23" t="s">
        <v>26731</v>
      </c>
      <c r="E12743" s="23"/>
    </row>
    <row r="12744" spans="2:5" x14ac:dyDescent="0.2">
      <c r="B12744" s="23">
        <v>6530</v>
      </c>
      <c r="C12744" s="23" t="s">
        <v>17577</v>
      </c>
      <c r="D12744" s="23" t="s">
        <v>26732</v>
      </c>
      <c r="E12744" s="23"/>
    </row>
    <row r="12745" spans="2:5" x14ac:dyDescent="0.2">
      <c r="B12745" s="23">
        <v>653030</v>
      </c>
      <c r="C12745" s="23" t="s">
        <v>26733</v>
      </c>
      <c r="D12745" s="23" t="s">
        <v>26734</v>
      </c>
      <c r="E12745" s="23"/>
    </row>
    <row r="12746" spans="2:5" x14ac:dyDescent="0.2">
      <c r="B12746" s="23" t="s">
        <v>26733</v>
      </c>
      <c r="C12746" s="23" t="s">
        <v>26733</v>
      </c>
      <c r="D12746" s="23" t="s">
        <v>26735</v>
      </c>
      <c r="E12746" s="23"/>
    </row>
    <row r="12747" spans="2:5" x14ac:dyDescent="0.2">
      <c r="B12747" s="23" t="s">
        <v>26736</v>
      </c>
      <c r="C12747" s="23" t="s">
        <v>26733</v>
      </c>
      <c r="D12747" s="23" t="s">
        <v>26737</v>
      </c>
      <c r="E12747" s="23"/>
    </row>
    <row r="12748" spans="2:5" x14ac:dyDescent="0.2">
      <c r="B12748" s="23">
        <v>653036</v>
      </c>
      <c r="C12748" s="23" t="s">
        <v>26738</v>
      </c>
      <c r="D12748" s="23" t="s">
        <v>26739</v>
      </c>
      <c r="E12748" s="23"/>
    </row>
    <row r="12749" spans="2:5" x14ac:dyDescent="0.2">
      <c r="B12749" s="23" t="s">
        <v>26738</v>
      </c>
      <c r="C12749" s="23" t="s">
        <v>26738</v>
      </c>
      <c r="D12749" s="23" t="s">
        <v>26740</v>
      </c>
      <c r="E12749" s="23"/>
    </row>
    <row r="12750" spans="2:5" x14ac:dyDescent="0.2">
      <c r="B12750" s="23" t="s">
        <v>26741</v>
      </c>
      <c r="C12750" s="23" t="s">
        <v>26738</v>
      </c>
      <c r="D12750" s="23" t="s">
        <v>26742</v>
      </c>
      <c r="E12750" s="23"/>
    </row>
    <row r="12751" spans="2:5" x14ac:dyDescent="0.2">
      <c r="B12751" s="23">
        <v>653037</v>
      </c>
      <c r="C12751" s="23" t="s">
        <v>26743</v>
      </c>
      <c r="D12751" s="23" t="s">
        <v>26744</v>
      </c>
      <c r="E12751" s="23"/>
    </row>
    <row r="12752" spans="2:5" x14ac:dyDescent="0.2">
      <c r="B12752" s="23" t="s">
        <v>26743</v>
      </c>
      <c r="C12752" s="23" t="s">
        <v>26743</v>
      </c>
      <c r="D12752" s="23" t="s">
        <v>26745</v>
      </c>
      <c r="E12752" s="23"/>
    </row>
    <row r="12753" spans="2:5" x14ac:dyDescent="0.2">
      <c r="B12753" s="23" t="s">
        <v>26746</v>
      </c>
      <c r="C12753" s="23" t="s">
        <v>26743</v>
      </c>
      <c r="D12753" s="23" t="s">
        <v>26747</v>
      </c>
      <c r="E12753" s="23"/>
    </row>
    <row r="12754" spans="2:5" x14ac:dyDescent="0.2">
      <c r="B12754" s="23">
        <v>653074</v>
      </c>
      <c r="C12754" s="23" t="s">
        <v>26748</v>
      </c>
      <c r="D12754" s="23" t="s">
        <v>26749</v>
      </c>
      <c r="E12754" s="23"/>
    </row>
    <row r="12755" spans="2:5" x14ac:dyDescent="0.2">
      <c r="B12755" s="23" t="s">
        <v>26748</v>
      </c>
      <c r="C12755" s="23" t="s">
        <v>26748</v>
      </c>
      <c r="D12755" s="23" t="s">
        <v>26750</v>
      </c>
      <c r="E12755" s="23"/>
    </row>
    <row r="12756" spans="2:5" x14ac:dyDescent="0.2">
      <c r="B12756" s="23" t="s">
        <v>26751</v>
      </c>
      <c r="C12756" s="23" t="s">
        <v>26748</v>
      </c>
      <c r="D12756" s="23" t="s">
        <v>26752</v>
      </c>
      <c r="E12756" s="23"/>
    </row>
    <row r="12757" spans="2:5" x14ac:dyDescent="0.2">
      <c r="B12757" s="23">
        <v>653092</v>
      </c>
      <c r="C12757" s="23" t="s">
        <v>26753</v>
      </c>
      <c r="D12757" s="23" t="s">
        <v>26754</v>
      </c>
      <c r="E12757" s="23"/>
    </row>
    <row r="12758" spans="2:5" x14ac:dyDescent="0.2">
      <c r="B12758" s="23" t="s">
        <v>26753</v>
      </c>
      <c r="C12758" s="23" t="s">
        <v>26753</v>
      </c>
      <c r="D12758" s="23" t="s">
        <v>26755</v>
      </c>
      <c r="E12758" s="23"/>
    </row>
    <row r="12759" spans="2:5" x14ac:dyDescent="0.2">
      <c r="B12759" s="23" t="s">
        <v>26756</v>
      </c>
      <c r="C12759" s="23" t="s">
        <v>26753</v>
      </c>
      <c r="D12759" s="23" t="s">
        <v>26757</v>
      </c>
      <c r="E12759" s="23"/>
    </row>
    <row r="12760" spans="2:5" x14ac:dyDescent="0.2">
      <c r="B12760" s="23">
        <v>6531</v>
      </c>
      <c r="C12760" s="23" t="s">
        <v>22932</v>
      </c>
      <c r="D12760" s="23" t="s">
        <v>26758</v>
      </c>
      <c r="E12760" s="23"/>
    </row>
    <row r="12761" spans="2:5" x14ac:dyDescent="0.2">
      <c r="B12761" s="23">
        <v>653244</v>
      </c>
      <c r="C12761" s="23" t="s">
        <v>26759</v>
      </c>
      <c r="D12761" s="23" t="s">
        <v>26760</v>
      </c>
      <c r="E12761" s="23"/>
    </row>
    <row r="12762" spans="2:5" x14ac:dyDescent="0.2">
      <c r="B12762" s="23" t="s">
        <v>26759</v>
      </c>
      <c r="C12762" s="23" t="s">
        <v>26759</v>
      </c>
      <c r="D12762" s="23" t="s">
        <v>26761</v>
      </c>
      <c r="E12762" s="23"/>
    </row>
    <row r="12763" spans="2:5" x14ac:dyDescent="0.2">
      <c r="B12763" s="23" t="s">
        <v>26762</v>
      </c>
      <c r="C12763" s="23" t="s">
        <v>26759</v>
      </c>
      <c r="D12763" s="23" t="s">
        <v>26763</v>
      </c>
      <c r="E12763" s="23"/>
    </row>
    <row r="12764" spans="2:5" x14ac:dyDescent="0.2">
      <c r="B12764" s="23">
        <v>653287</v>
      </c>
      <c r="C12764" s="23" t="s">
        <v>26764</v>
      </c>
      <c r="D12764" s="23" t="s">
        <v>26765</v>
      </c>
      <c r="E12764" s="23"/>
    </row>
    <row r="12765" spans="2:5" x14ac:dyDescent="0.2">
      <c r="B12765" s="23" t="s">
        <v>26764</v>
      </c>
      <c r="C12765" s="23" t="s">
        <v>26764</v>
      </c>
      <c r="D12765" s="23" t="s">
        <v>26766</v>
      </c>
      <c r="E12765" s="23"/>
    </row>
    <row r="12766" spans="2:5" x14ac:dyDescent="0.2">
      <c r="B12766" s="23" t="s">
        <v>26767</v>
      </c>
      <c r="C12766" s="23" t="s">
        <v>26764</v>
      </c>
      <c r="D12766" s="23" t="s">
        <v>26768</v>
      </c>
      <c r="E12766" s="23"/>
    </row>
    <row r="12767" spans="2:5" x14ac:dyDescent="0.2">
      <c r="B12767" s="23">
        <v>653338</v>
      </c>
      <c r="C12767" s="23" t="s">
        <v>26769</v>
      </c>
      <c r="D12767" s="23" t="s">
        <v>26770</v>
      </c>
      <c r="E12767" s="23"/>
    </row>
    <row r="12768" spans="2:5" x14ac:dyDescent="0.2">
      <c r="B12768" s="23" t="s">
        <v>26769</v>
      </c>
      <c r="C12768" s="23" t="s">
        <v>26769</v>
      </c>
      <c r="D12768" s="23" t="s">
        <v>26771</v>
      </c>
      <c r="E12768" s="23"/>
    </row>
    <row r="12769" spans="2:5" x14ac:dyDescent="0.2">
      <c r="B12769" s="23" t="s">
        <v>26772</v>
      </c>
      <c r="C12769" s="23" t="s">
        <v>26769</v>
      </c>
      <c r="D12769" s="23" t="s">
        <v>26773</v>
      </c>
      <c r="E12769" s="23"/>
    </row>
    <row r="12770" spans="2:5" x14ac:dyDescent="0.2">
      <c r="B12770" s="23">
        <v>653341</v>
      </c>
      <c r="C12770" s="23" t="s">
        <v>26774</v>
      </c>
      <c r="D12770" s="23" t="s">
        <v>26775</v>
      </c>
      <c r="E12770" s="23"/>
    </row>
    <row r="12771" spans="2:5" x14ac:dyDescent="0.2">
      <c r="B12771" s="23" t="s">
        <v>26774</v>
      </c>
      <c r="C12771" s="23" t="s">
        <v>26774</v>
      </c>
      <c r="D12771" s="23" t="s">
        <v>26776</v>
      </c>
      <c r="E12771" s="23"/>
    </row>
    <row r="12772" spans="2:5" x14ac:dyDescent="0.2">
      <c r="B12772" s="23" t="s">
        <v>26777</v>
      </c>
      <c r="C12772" s="23" t="s">
        <v>26774</v>
      </c>
      <c r="D12772" s="23" t="s">
        <v>26778</v>
      </c>
      <c r="E12772" s="23"/>
    </row>
    <row r="12773" spans="2:5" x14ac:dyDescent="0.2">
      <c r="B12773" s="23">
        <v>653346</v>
      </c>
      <c r="C12773" s="23" t="s">
        <v>26779</v>
      </c>
      <c r="D12773" s="23" t="s">
        <v>26780</v>
      </c>
      <c r="E12773" s="23"/>
    </row>
    <row r="12774" spans="2:5" x14ac:dyDescent="0.2">
      <c r="B12774" s="23" t="s">
        <v>26779</v>
      </c>
      <c r="C12774" s="23" t="s">
        <v>26779</v>
      </c>
      <c r="D12774" s="23" t="s">
        <v>26781</v>
      </c>
      <c r="E12774" s="23"/>
    </row>
    <row r="12775" spans="2:5" x14ac:dyDescent="0.2">
      <c r="B12775" s="23" t="s">
        <v>26782</v>
      </c>
      <c r="C12775" s="23" t="s">
        <v>26779</v>
      </c>
      <c r="D12775" s="23" t="s">
        <v>26783</v>
      </c>
      <c r="E12775" s="23"/>
    </row>
    <row r="12776" spans="2:5" x14ac:dyDescent="0.2">
      <c r="B12776" s="23">
        <v>6534</v>
      </c>
      <c r="C12776" s="23" t="s">
        <v>16307</v>
      </c>
      <c r="D12776" s="23" t="s">
        <v>26784</v>
      </c>
      <c r="E12776" s="23"/>
    </row>
    <row r="12777" spans="2:5" x14ac:dyDescent="0.2">
      <c r="B12777" s="23">
        <v>6536</v>
      </c>
      <c r="C12777" s="23" t="s">
        <v>24974</v>
      </c>
      <c r="D12777" s="23" t="s">
        <v>26785</v>
      </c>
      <c r="E12777" s="23"/>
    </row>
    <row r="12778" spans="2:5" x14ac:dyDescent="0.2">
      <c r="B12778" s="23">
        <v>6541</v>
      </c>
      <c r="C12778" s="23" t="s">
        <v>19011</v>
      </c>
      <c r="D12778" s="23" t="s">
        <v>26786</v>
      </c>
      <c r="E12778" s="23"/>
    </row>
    <row r="12779" spans="2:5" x14ac:dyDescent="0.2">
      <c r="B12779" s="23" t="s">
        <v>26787</v>
      </c>
      <c r="C12779" s="23" t="s">
        <v>19603</v>
      </c>
      <c r="D12779" s="23" t="s">
        <v>26788</v>
      </c>
      <c r="E12779" s="23"/>
    </row>
    <row r="12780" spans="2:5" x14ac:dyDescent="0.2">
      <c r="B12780" s="23">
        <v>6545</v>
      </c>
      <c r="C12780" s="23" t="s">
        <v>11278</v>
      </c>
      <c r="D12780" s="23" t="s">
        <v>26789</v>
      </c>
      <c r="E12780" s="23"/>
    </row>
    <row r="12781" spans="2:5" x14ac:dyDescent="0.2">
      <c r="B12781" s="23" t="s">
        <v>26790</v>
      </c>
      <c r="C12781" s="23" t="s">
        <v>8443</v>
      </c>
      <c r="D12781" s="23" t="s">
        <v>26791</v>
      </c>
      <c r="E12781" s="23"/>
    </row>
    <row r="12782" spans="2:5" x14ac:dyDescent="0.2">
      <c r="B12782" s="23">
        <v>6549</v>
      </c>
      <c r="C12782" s="23" t="s">
        <v>19926</v>
      </c>
      <c r="D12782" s="23" t="s">
        <v>26792</v>
      </c>
      <c r="E12782" s="23"/>
    </row>
    <row r="12783" spans="2:5" x14ac:dyDescent="0.2">
      <c r="B12783" s="23">
        <v>654920</v>
      </c>
      <c r="C12783" s="23" t="s">
        <v>26793</v>
      </c>
      <c r="D12783" s="23" t="s">
        <v>26794</v>
      </c>
      <c r="E12783" s="23"/>
    </row>
    <row r="12784" spans="2:5" x14ac:dyDescent="0.2">
      <c r="B12784" s="23" t="s">
        <v>26793</v>
      </c>
      <c r="C12784" s="23" t="s">
        <v>26793</v>
      </c>
      <c r="D12784" s="23" t="s">
        <v>26795</v>
      </c>
      <c r="E12784" s="23"/>
    </row>
    <row r="12785" spans="2:5" x14ac:dyDescent="0.2">
      <c r="B12785" s="23" t="s">
        <v>26796</v>
      </c>
      <c r="C12785" s="23" t="s">
        <v>26793</v>
      </c>
      <c r="D12785" s="23" t="s">
        <v>26797</v>
      </c>
      <c r="E12785" s="23"/>
    </row>
    <row r="12786" spans="2:5" x14ac:dyDescent="0.2">
      <c r="B12786" s="23">
        <v>654921</v>
      </c>
      <c r="C12786" s="23" t="s">
        <v>26798</v>
      </c>
      <c r="D12786" s="23" t="s">
        <v>26799</v>
      </c>
      <c r="E12786" s="23"/>
    </row>
    <row r="12787" spans="2:5" x14ac:dyDescent="0.2">
      <c r="B12787" s="23" t="s">
        <v>26798</v>
      </c>
      <c r="C12787" s="23" t="s">
        <v>26798</v>
      </c>
      <c r="D12787" s="23" t="s">
        <v>26800</v>
      </c>
      <c r="E12787" s="23"/>
    </row>
    <row r="12788" spans="2:5" x14ac:dyDescent="0.2">
      <c r="B12788" s="23" t="s">
        <v>26801</v>
      </c>
      <c r="C12788" s="23" t="s">
        <v>26798</v>
      </c>
      <c r="D12788" s="23" t="s">
        <v>26802</v>
      </c>
      <c r="E12788" s="23"/>
    </row>
    <row r="12789" spans="2:5" x14ac:dyDescent="0.2">
      <c r="B12789" s="23">
        <v>654922</v>
      </c>
      <c r="C12789" s="23" t="s">
        <v>26803</v>
      </c>
      <c r="D12789" s="23" t="s">
        <v>26804</v>
      </c>
      <c r="E12789" s="23"/>
    </row>
    <row r="12790" spans="2:5" x14ac:dyDescent="0.2">
      <c r="B12790" s="23" t="s">
        <v>26803</v>
      </c>
      <c r="C12790" s="23" t="s">
        <v>26803</v>
      </c>
      <c r="D12790" s="23" t="s">
        <v>26805</v>
      </c>
      <c r="E12790" s="23"/>
    </row>
    <row r="12791" spans="2:5" x14ac:dyDescent="0.2">
      <c r="B12791" s="23" t="s">
        <v>26806</v>
      </c>
      <c r="C12791" s="23" t="s">
        <v>26803</v>
      </c>
      <c r="D12791" s="23" t="s">
        <v>26807</v>
      </c>
      <c r="E12791" s="23"/>
    </row>
    <row r="12792" spans="2:5" x14ac:dyDescent="0.2">
      <c r="B12792" s="23">
        <v>654923</v>
      </c>
      <c r="C12792" s="23" t="s">
        <v>26808</v>
      </c>
      <c r="D12792" s="23" t="s">
        <v>26809</v>
      </c>
      <c r="E12792" s="23"/>
    </row>
    <row r="12793" spans="2:5" x14ac:dyDescent="0.2">
      <c r="B12793" s="23" t="s">
        <v>26808</v>
      </c>
      <c r="C12793" s="23" t="s">
        <v>26808</v>
      </c>
      <c r="D12793" s="23" t="s">
        <v>26810</v>
      </c>
      <c r="E12793" s="23"/>
    </row>
    <row r="12794" spans="2:5" x14ac:dyDescent="0.2">
      <c r="B12794" s="23" t="s">
        <v>26811</v>
      </c>
      <c r="C12794" s="23" t="s">
        <v>26808</v>
      </c>
      <c r="D12794" s="23" t="s">
        <v>26812</v>
      </c>
      <c r="E12794" s="23"/>
    </row>
    <row r="12795" spans="2:5" x14ac:dyDescent="0.2">
      <c r="B12795" s="23">
        <v>654924</v>
      </c>
      <c r="C12795" s="23" t="s">
        <v>26813</v>
      </c>
      <c r="D12795" s="23" t="s">
        <v>26814</v>
      </c>
      <c r="E12795" s="23"/>
    </row>
    <row r="12796" spans="2:5" x14ac:dyDescent="0.2">
      <c r="B12796" s="23" t="s">
        <v>26813</v>
      </c>
      <c r="C12796" s="23" t="s">
        <v>26813</v>
      </c>
      <c r="D12796" s="23" t="s">
        <v>26815</v>
      </c>
      <c r="E12796" s="23"/>
    </row>
    <row r="12797" spans="2:5" x14ac:dyDescent="0.2">
      <c r="B12797" s="23" t="s">
        <v>26816</v>
      </c>
      <c r="C12797" s="23" t="s">
        <v>26813</v>
      </c>
      <c r="D12797" s="23" t="s">
        <v>26817</v>
      </c>
      <c r="E12797" s="23"/>
    </row>
    <row r="12798" spans="2:5" x14ac:dyDescent="0.2">
      <c r="B12798" s="23">
        <v>654925</v>
      </c>
      <c r="C12798" s="23" t="s">
        <v>26818</v>
      </c>
      <c r="D12798" s="23" t="s">
        <v>26819</v>
      </c>
      <c r="E12798" s="23"/>
    </row>
    <row r="12799" spans="2:5" x14ac:dyDescent="0.2">
      <c r="B12799" s="23" t="s">
        <v>26818</v>
      </c>
      <c r="C12799" s="23" t="s">
        <v>26818</v>
      </c>
      <c r="D12799" s="23" t="s">
        <v>26820</v>
      </c>
      <c r="E12799" s="23"/>
    </row>
    <row r="12800" spans="2:5" x14ac:dyDescent="0.2">
      <c r="B12800" s="23" t="s">
        <v>26821</v>
      </c>
      <c r="C12800" s="23" t="s">
        <v>26818</v>
      </c>
      <c r="D12800" s="23" t="s">
        <v>26822</v>
      </c>
      <c r="E12800" s="23"/>
    </row>
    <row r="12801" spans="2:5" x14ac:dyDescent="0.2">
      <c r="B12801" s="23">
        <v>654932</v>
      </c>
      <c r="C12801" s="23" t="s">
        <v>15384</v>
      </c>
      <c r="D12801" s="23" t="s">
        <v>26823</v>
      </c>
      <c r="E12801" s="23"/>
    </row>
    <row r="12802" spans="2:5" x14ac:dyDescent="0.2">
      <c r="B12802" s="23" t="s">
        <v>15384</v>
      </c>
      <c r="C12802" s="23" t="s">
        <v>15384</v>
      </c>
      <c r="D12802" s="23" t="s">
        <v>26824</v>
      </c>
      <c r="E12802" s="23"/>
    </row>
    <row r="12803" spans="2:5" x14ac:dyDescent="0.2">
      <c r="B12803" s="23" t="s">
        <v>26825</v>
      </c>
      <c r="C12803" s="23" t="s">
        <v>15384</v>
      </c>
      <c r="D12803" s="23" t="s">
        <v>26826</v>
      </c>
      <c r="E12803" s="23"/>
    </row>
    <row r="12804" spans="2:5" x14ac:dyDescent="0.2">
      <c r="B12804" s="23">
        <v>654933</v>
      </c>
      <c r="C12804" s="23" t="s">
        <v>26827</v>
      </c>
      <c r="D12804" s="23" t="s">
        <v>26828</v>
      </c>
      <c r="E12804" s="23"/>
    </row>
    <row r="12805" spans="2:5" x14ac:dyDescent="0.2">
      <c r="B12805" s="23" t="s">
        <v>26827</v>
      </c>
      <c r="C12805" s="23" t="s">
        <v>26827</v>
      </c>
      <c r="D12805" s="23" t="s">
        <v>26829</v>
      </c>
      <c r="E12805" s="23"/>
    </row>
    <row r="12806" spans="2:5" x14ac:dyDescent="0.2">
      <c r="B12806" s="23" t="s">
        <v>26830</v>
      </c>
      <c r="C12806" s="23" t="s">
        <v>26827</v>
      </c>
      <c r="D12806" s="23" t="s">
        <v>26831</v>
      </c>
      <c r="E12806" s="23"/>
    </row>
    <row r="12807" spans="2:5" x14ac:dyDescent="0.2">
      <c r="B12807" s="23">
        <v>654935</v>
      </c>
      <c r="C12807" s="23" t="s">
        <v>15500</v>
      </c>
      <c r="D12807" s="23" t="s">
        <v>26832</v>
      </c>
      <c r="E12807" s="23"/>
    </row>
    <row r="12808" spans="2:5" x14ac:dyDescent="0.2">
      <c r="B12808" s="23" t="s">
        <v>15500</v>
      </c>
      <c r="C12808" s="23" t="s">
        <v>15500</v>
      </c>
      <c r="D12808" s="23" t="s">
        <v>26833</v>
      </c>
      <c r="E12808" s="23"/>
    </row>
    <row r="12809" spans="2:5" x14ac:dyDescent="0.2">
      <c r="B12809" s="23" t="s">
        <v>26834</v>
      </c>
      <c r="C12809" s="23" t="s">
        <v>15500</v>
      </c>
      <c r="D12809" s="23" t="s">
        <v>26835</v>
      </c>
      <c r="E12809" s="23"/>
    </row>
    <row r="12810" spans="2:5" x14ac:dyDescent="0.2">
      <c r="B12810" s="23">
        <v>654937</v>
      </c>
      <c r="C12810" s="23" t="s">
        <v>26836</v>
      </c>
      <c r="D12810" s="23" t="s">
        <v>26837</v>
      </c>
      <c r="E12810" s="23"/>
    </row>
    <row r="12811" spans="2:5" x14ac:dyDescent="0.2">
      <c r="B12811" s="23" t="s">
        <v>26836</v>
      </c>
      <c r="C12811" s="23" t="s">
        <v>26836</v>
      </c>
      <c r="D12811" s="23" t="s">
        <v>26838</v>
      </c>
      <c r="E12811" s="23"/>
    </row>
    <row r="12812" spans="2:5" x14ac:dyDescent="0.2">
      <c r="B12812" s="23" t="s">
        <v>26839</v>
      </c>
      <c r="C12812" s="23" t="s">
        <v>26836</v>
      </c>
      <c r="D12812" s="23" t="s">
        <v>26840</v>
      </c>
      <c r="E12812" s="23"/>
    </row>
    <row r="12813" spans="2:5" x14ac:dyDescent="0.2">
      <c r="B12813" s="23">
        <v>654939</v>
      </c>
      <c r="C12813" s="23" t="s">
        <v>26841</v>
      </c>
      <c r="D12813" s="23" t="s">
        <v>26842</v>
      </c>
      <c r="E12813" s="23"/>
    </row>
    <row r="12814" spans="2:5" x14ac:dyDescent="0.2">
      <c r="B12814" s="23" t="s">
        <v>26841</v>
      </c>
      <c r="C12814" s="23" t="s">
        <v>26841</v>
      </c>
      <c r="D12814" s="23" t="s">
        <v>26843</v>
      </c>
      <c r="E12814" s="23"/>
    </row>
    <row r="12815" spans="2:5" x14ac:dyDescent="0.2">
      <c r="B12815" s="23" t="s">
        <v>26844</v>
      </c>
      <c r="C12815" s="23" t="s">
        <v>26841</v>
      </c>
      <c r="D12815" s="23" t="s">
        <v>26845</v>
      </c>
      <c r="E12815" s="23"/>
    </row>
    <row r="12816" spans="2:5" x14ac:dyDescent="0.2">
      <c r="B12816" s="23">
        <v>654940</v>
      </c>
      <c r="C12816" s="23" t="s">
        <v>26846</v>
      </c>
      <c r="D12816" s="23" t="s">
        <v>26847</v>
      </c>
      <c r="E12816" s="23"/>
    </row>
    <row r="12817" spans="2:5" x14ac:dyDescent="0.2">
      <c r="B12817" s="23" t="s">
        <v>26846</v>
      </c>
      <c r="C12817" s="23" t="s">
        <v>26846</v>
      </c>
      <c r="D12817" s="23" t="s">
        <v>26848</v>
      </c>
      <c r="E12817" s="23"/>
    </row>
    <row r="12818" spans="2:5" x14ac:dyDescent="0.2">
      <c r="B12818" s="23" t="s">
        <v>26849</v>
      </c>
      <c r="C12818" s="23" t="s">
        <v>26846</v>
      </c>
      <c r="D12818" s="23" t="s">
        <v>26850</v>
      </c>
      <c r="E12818" s="23"/>
    </row>
    <row r="12819" spans="2:5" x14ac:dyDescent="0.2">
      <c r="B12819" s="23">
        <v>654941</v>
      </c>
      <c r="C12819" s="23" t="s">
        <v>26851</v>
      </c>
      <c r="D12819" s="23" t="s">
        <v>26852</v>
      </c>
      <c r="E12819" s="23"/>
    </row>
    <row r="12820" spans="2:5" x14ac:dyDescent="0.2">
      <c r="B12820" s="23" t="s">
        <v>26851</v>
      </c>
      <c r="C12820" s="23" t="s">
        <v>26851</v>
      </c>
      <c r="D12820" s="23" t="s">
        <v>26853</v>
      </c>
      <c r="E12820" s="23"/>
    </row>
    <row r="12821" spans="2:5" x14ac:dyDescent="0.2">
      <c r="B12821" s="23" t="s">
        <v>26854</v>
      </c>
      <c r="C12821" s="23" t="s">
        <v>26851</v>
      </c>
      <c r="D12821" s="23" t="s">
        <v>26855</v>
      </c>
      <c r="E12821" s="23"/>
    </row>
    <row r="12822" spans="2:5" x14ac:dyDescent="0.2">
      <c r="B12822" s="23">
        <v>654942</v>
      </c>
      <c r="C12822" s="23" t="s">
        <v>26856</v>
      </c>
      <c r="D12822" s="23" t="s">
        <v>26857</v>
      </c>
      <c r="E12822" s="23"/>
    </row>
    <row r="12823" spans="2:5" x14ac:dyDescent="0.2">
      <c r="B12823" s="23" t="s">
        <v>26856</v>
      </c>
      <c r="C12823" s="23" t="s">
        <v>26856</v>
      </c>
      <c r="D12823" s="23" t="s">
        <v>26858</v>
      </c>
      <c r="E12823" s="23"/>
    </row>
    <row r="12824" spans="2:5" x14ac:dyDescent="0.2">
      <c r="B12824" s="23" t="s">
        <v>26859</v>
      </c>
      <c r="C12824" s="23" t="s">
        <v>26856</v>
      </c>
      <c r="D12824" s="23" t="s">
        <v>26860</v>
      </c>
      <c r="E12824" s="23"/>
    </row>
    <row r="12825" spans="2:5" x14ac:dyDescent="0.2">
      <c r="B12825" s="23">
        <v>654943</v>
      </c>
      <c r="C12825" s="23" t="s">
        <v>26861</v>
      </c>
      <c r="D12825" s="23" t="s">
        <v>26862</v>
      </c>
      <c r="E12825" s="23"/>
    </row>
    <row r="12826" spans="2:5" x14ac:dyDescent="0.2">
      <c r="B12826" s="23" t="s">
        <v>26861</v>
      </c>
      <c r="C12826" s="23" t="s">
        <v>26861</v>
      </c>
      <c r="D12826" s="23" t="s">
        <v>26863</v>
      </c>
      <c r="E12826" s="23"/>
    </row>
    <row r="12827" spans="2:5" x14ac:dyDescent="0.2">
      <c r="B12827" s="23" t="s">
        <v>26864</v>
      </c>
      <c r="C12827" s="23" t="s">
        <v>26861</v>
      </c>
      <c r="D12827" s="23" t="s">
        <v>26865</v>
      </c>
      <c r="E12827" s="23"/>
    </row>
    <row r="12828" spans="2:5" x14ac:dyDescent="0.2">
      <c r="B12828" s="23">
        <v>654944</v>
      </c>
      <c r="C12828" s="23" t="s">
        <v>26866</v>
      </c>
      <c r="D12828" s="23" t="s">
        <v>26867</v>
      </c>
      <c r="E12828" s="23"/>
    </row>
    <row r="12829" spans="2:5" x14ac:dyDescent="0.2">
      <c r="B12829" s="23" t="s">
        <v>26866</v>
      </c>
      <c r="C12829" s="23" t="s">
        <v>26866</v>
      </c>
      <c r="D12829" s="23" t="s">
        <v>26868</v>
      </c>
      <c r="E12829" s="23"/>
    </row>
    <row r="12830" spans="2:5" x14ac:dyDescent="0.2">
      <c r="B12830" s="23" t="s">
        <v>26869</v>
      </c>
      <c r="C12830" s="23" t="s">
        <v>26866</v>
      </c>
      <c r="D12830" s="23" t="s">
        <v>26870</v>
      </c>
      <c r="E12830" s="23"/>
    </row>
    <row r="12831" spans="2:5" x14ac:dyDescent="0.2">
      <c r="B12831" s="23">
        <v>654945</v>
      </c>
      <c r="C12831" s="23" t="s">
        <v>26871</v>
      </c>
      <c r="D12831" s="23" t="s">
        <v>26872</v>
      </c>
      <c r="E12831" s="23"/>
    </row>
    <row r="12832" spans="2:5" x14ac:dyDescent="0.2">
      <c r="B12832" s="23" t="s">
        <v>26871</v>
      </c>
      <c r="C12832" s="23" t="s">
        <v>26871</v>
      </c>
      <c r="D12832" s="23" t="s">
        <v>26873</v>
      </c>
      <c r="E12832" s="23"/>
    </row>
    <row r="12833" spans="2:5" x14ac:dyDescent="0.2">
      <c r="B12833" s="23" t="s">
        <v>26874</v>
      </c>
      <c r="C12833" s="23" t="s">
        <v>26871</v>
      </c>
      <c r="D12833" s="23" t="s">
        <v>26875</v>
      </c>
      <c r="E12833" s="23"/>
    </row>
    <row r="12834" spans="2:5" x14ac:dyDescent="0.2">
      <c r="B12834" s="23">
        <v>654948</v>
      </c>
      <c r="C12834" s="23" t="s">
        <v>26876</v>
      </c>
      <c r="D12834" s="23" t="s">
        <v>26877</v>
      </c>
      <c r="E12834" s="23"/>
    </row>
    <row r="12835" spans="2:5" x14ac:dyDescent="0.2">
      <c r="B12835" s="23" t="s">
        <v>26876</v>
      </c>
      <c r="C12835" s="23" t="s">
        <v>26876</v>
      </c>
      <c r="D12835" s="23" t="s">
        <v>26878</v>
      </c>
      <c r="E12835" s="23"/>
    </row>
    <row r="12836" spans="2:5" x14ac:dyDescent="0.2">
      <c r="B12836" s="23" t="s">
        <v>26879</v>
      </c>
      <c r="C12836" s="23" t="s">
        <v>26876</v>
      </c>
      <c r="D12836" s="23" t="s">
        <v>26880</v>
      </c>
      <c r="E12836" s="23"/>
    </row>
    <row r="12837" spans="2:5" x14ac:dyDescent="0.2">
      <c r="B12837" s="23">
        <v>654949</v>
      </c>
      <c r="C12837" s="23" t="s">
        <v>26881</v>
      </c>
      <c r="D12837" s="23" t="s">
        <v>26882</v>
      </c>
      <c r="E12837" s="23"/>
    </row>
    <row r="12838" spans="2:5" x14ac:dyDescent="0.2">
      <c r="B12838" s="23" t="s">
        <v>26881</v>
      </c>
      <c r="C12838" s="23" t="s">
        <v>26881</v>
      </c>
      <c r="D12838" s="23" t="s">
        <v>26883</v>
      </c>
      <c r="E12838" s="23"/>
    </row>
    <row r="12839" spans="2:5" x14ac:dyDescent="0.2">
      <c r="B12839" s="23" t="s">
        <v>26884</v>
      </c>
      <c r="C12839" s="23" t="s">
        <v>26881</v>
      </c>
      <c r="D12839" s="23" t="s">
        <v>26885</v>
      </c>
      <c r="E12839" s="23"/>
    </row>
    <row r="12840" spans="2:5" x14ac:dyDescent="0.2">
      <c r="B12840" s="23">
        <v>654950</v>
      </c>
      <c r="C12840" s="23" t="s">
        <v>26886</v>
      </c>
      <c r="D12840" s="23" t="s">
        <v>26887</v>
      </c>
      <c r="E12840" s="23"/>
    </row>
    <row r="12841" spans="2:5" x14ac:dyDescent="0.2">
      <c r="B12841" s="23" t="s">
        <v>26886</v>
      </c>
      <c r="C12841" s="23" t="s">
        <v>26886</v>
      </c>
      <c r="D12841" s="23" t="s">
        <v>26888</v>
      </c>
      <c r="E12841" s="23"/>
    </row>
    <row r="12842" spans="2:5" x14ac:dyDescent="0.2">
      <c r="B12842" s="23" t="s">
        <v>26889</v>
      </c>
      <c r="C12842" s="23" t="s">
        <v>26886</v>
      </c>
      <c r="D12842" s="23" t="s">
        <v>26890</v>
      </c>
      <c r="E12842" s="23"/>
    </row>
    <row r="12843" spans="2:5" x14ac:dyDescent="0.2">
      <c r="B12843" s="23">
        <v>654951</v>
      </c>
      <c r="C12843" s="23" t="s">
        <v>26891</v>
      </c>
      <c r="D12843" s="23" t="s">
        <v>26892</v>
      </c>
      <c r="E12843" s="23"/>
    </row>
    <row r="12844" spans="2:5" x14ac:dyDescent="0.2">
      <c r="B12844" s="23" t="s">
        <v>26891</v>
      </c>
      <c r="C12844" s="23" t="s">
        <v>26891</v>
      </c>
      <c r="D12844" s="23" t="s">
        <v>26893</v>
      </c>
      <c r="E12844" s="23"/>
    </row>
    <row r="12845" spans="2:5" x14ac:dyDescent="0.2">
      <c r="B12845" s="23" t="s">
        <v>26894</v>
      </c>
      <c r="C12845" s="23" t="s">
        <v>26891</v>
      </c>
      <c r="D12845" s="23" t="s">
        <v>26895</v>
      </c>
      <c r="E12845" s="23"/>
    </row>
    <row r="12846" spans="2:5" x14ac:dyDescent="0.2">
      <c r="B12846" s="23">
        <v>654954</v>
      </c>
      <c r="C12846" s="23" t="s">
        <v>15491</v>
      </c>
      <c r="D12846" s="23" t="s">
        <v>26896</v>
      </c>
      <c r="E12846" s="23"/>
    </row>
    <row r="12847" spans="2:5" x14ac:dyDescent="0.2">
      <c r="B12847" s="23" t="s">
        <v>15491</v>
      </c>
      <c r="C12847" s="23" t="s">
        <v>15491</v>
      </c>
      <c r="D12847" s="23" t="s">
        <v>26897</v>
      </c>
      <c r="E12847" s="23"/>
    </row>
    <row r="12848" spans="2:5" x14ac:dyDescent="0.2">
      <c r="B12848" s="23" t="s">
        <v>26898</v>
      </c>
      <c r="C12848" s="23" t="s">
        <v>15491</v>
      </c>
      <c r="D12848" s="23" t="s">
        <v>26899</v>
      </c>
      <c r="E12848" s="23"/>
    </row>
    <row r="12849" spans="2:5" x14ac:dyDescent="0.2">
      <c r="B12849" s="23">
        <v>654958</v>
      </c>
      <c r="C12849" s="23" t="s">
        <v>15634</v>
      </c>
      <c r="D12849" s="23" t="s">
        <v>26900</v>
      </c>
      <c r="E12849" s="23"/>
    </row>
    <row r="12850" spans="2:5" x14ac:dyDescent="0.2">
      <c r="B12850" s="23" t="s">
        <v>15634</v>
      </c>
      <c r="C12850" s="23" t="s">
        <v>15634</v>
      </c>
      <c r="D12850" s="23" t="s">
        <v>26901</v>
      </c>
      <c r="E12850" s="23"/>
    </row>
    <row r="12851" spans="2:5" x14ac:dyDescent="0.2">
      <c r="B12851" s="23" t="s">
        <v>26902</v>
      </c>
      <c r="C12851" s="23" t="s">
        <v>15634</v>
      </c>
      <c r="D12851" s="23" t="s">
        <v>26903</v>
      </c>
      <c r="E12851" s="23"/>
    </row>
    <row r="12852" spans="2:5" x14ac:dyDescent="0.2">
      <c r="B12852" s="23">
        <v>654962</v>
      </c>
      <c r="C12852" s="23" t="s">
        <v>26904</v>
      </c>
      <c r="D12852" s="23" t="s">
        <v>26905</v>
      </c>
      <c r="E12852" s="23"/>
    </row>
    <row r="12853" spans="2:5" x14ac:dyDescent="0.2">
      <c r="B12853" s="23" t="s">
        <v>26904</v>
      </c>
      <c r="C12853" s="23" t="s">
        <v>26904</v>
      </c>
      <c r="D12853" s="23" t="s">
        <v>26906</v>
      </c>
      <c r="E12853" s="23"/>
    </row>
    <row r="12854" spans="2:5" x14ac:dyDescent="0.2">
      <c r="B12854" s="23" t="s">
        <v>26907</v>
      </c>
      <c r="C12854" s="23" t="s">
        <v>26904</v>
      </c>
      <c r="D12854" s="23" t="s">
        <v>26908</v>
      </c>
      <c r="E12854" s="23"/>
    </row>
    <row r="12855" spans="2:5" x14ac:dyDescent="0.2">
      <c r="B12855" s="23">
        <v>654970</v>
      </c>
      <c r="C12855" s="23" t="s">
        <v>15380</v>
      </c>
      <c r="D12855" s="23" t="s">
        <v>26909</v>
      </c>
      <c r="E12855" s="23"/>
    </row>
    <row r="12856" spans="2:5" x14ac:dyDescent="0.2">
      <c r="B12856" s="23" t="s">
        <v>15380</v>
      </c>
      <c r="C12856" s="23" t="s">
        <v>15380</v>
      </c>
      <c r="D12856" s="23" t="s">
        <v>26910</v>
      </c>
      <c r="E12856" s="23"/>
    </row>
    <row r="12857" spans="2:5" x14ac:dyDescent="0.2">
      <c r="B12857" s="23" t="s">
        <v>26911</v>
      </c>
      <c r="C12857" s="23" t="s">
        <v>15380</v>
      </c>
      <c r="D12857" s="23" t="s">
        <v>26912</v>
      </c>
      <c r="E12857" s="23"/>
    </row>
    <row r="12858" spans="2:5" x14ac:dyDescent="0.2">
      <c r="B12858" s="23">
        <v>654972</v>
      </c>
      <c r="C12858" s="23" t="s">
        <v>15489</v>
      </c>
      <c r="D12858" s="23" t="s">
        <v>26913</v>
      </c>
      <c r="E12858" s="23"/>
    </row>
    <row r="12859" spans="2:5" x14ac:dyDescent="0.2">
      <c r="B12859" s="23" t="s">
        <v>15489</v>
      </c>
      <c r="C12859" s="23" t="s">
        <v>15489</v>
      </c>
      <c r="D12859" s="23" t="s">
        <v>26914</v>
      </c>
      <c r="E12859" s="23"/>
    </row>
    <row r="12860" spans="2:5" x14ac:dyDescent="0.2">
      <c r="B12860" s="23" t="s">
        <v>26915</v>
      </c>
      <c r="C12860" s="23" t="s">
        <v>15489</v>
      </c>
      <c r="D12860" s="23" t="s">
        <v>26916</v>
      </c>
      <c r="E12860" s="23"/>
    </row>
    <row r="12861" spans="2:5" x14ac:dyDescent="0.2">
      <c r="B12861" s="23">
        <v>654973</v>
      </c>
      <c r="C12861" s="23" t="s">
        <v>15414</v>
      </c>
      <c r="D12861" s="23" t="s">
        <v>26917</v>
      </c>
      <c r="E12861" s="23"/>
    </row>
    <row r="12862" spans="2:5" x14ac:dyDescent="0.2">
      <c r="B12862" s="23" t="s">
        <v>15414</v>
      </c>
      <c r="C12862" s="23" t="s">
        <v>15414</v>
      </c>
      <c r="D12862" s="23" t="s">
        <v>26918</v>
      </c>
      <c r="E12862" s="23"/>
    </row>
    <row r="12863" spans="2:5" x14ac:dyDescent="0.2">
      <c r="B12863" s="23" t="s">
        <v>26919</v>
      </c>
      <c r="C12863" s="23" t="s">
        <v>15414</v>
      </c>
      <c r="D12863" s="23" t="s">
        <v>26920</v>
      </c>
      <c r="E12863" s="23"/>
    </row>
    <row r="12864" spans="2:5" x14ac:dyDescent="0.2">
      <c r="B12864" s="23">
        <v>654974</v>
      </c>
      <c r="C12864" s="23" t="s">
        <v>26921</v>
      </c>
      <c r="D12864" s="23" t="s">
        <v>26922</v>
      </c>
      <c r="E12864" s="23"/>
    </row>
    <row r="12865" spans="2:5" x14ac:dyDescent="0.2">
      <c r="B12865" s="23" t="s">
        <v>26921</v>
      </c>
      <c r="C12865" s="23" t="s">
        <v>26921</v>
      </c>
      <c r="D12865" s="23" t="s">
        <v>26923</v>
      </c>
      <c r="E12865" s="23"/>
    </row>
    <row r="12866" spans="2:5" x14ac:dyDescent="0.2">
      <c r="B12866" s="23" t="s">
        <v>26924</v>
      </c>
      <c r="C12866" s="23" t="s">
        <v>26921</v>
      </c>
      <c r="D12866" s="23" t="s">
        <v>26925</v>
      </c>
      <c r="E12866" s="23"/>
    </row>
    <row r="12867" spans="2:5" x14ac:dyDescent="0.2">
      <c r="B12867" s="23">
        <v>654976</v>
      </c>
      <c r="C12867" s="23" t="s">
        <v>26926</v>
      </c>
      <c r="D12867" s="23" t="s">
        <v>26927</v>
      </c>
      <c r="E12867" s="23"/>
    </row>
    <row r="12868" spans="2:5" x14ac:dyDescent="0.2">
      <c r="B12868" s="23" t="s">
        <v>26926</v>
      </c>
      <c r="C12868" s="23" t="s">
        <v>26926</v>
      </c>
      <c r="D12868" s="23" t="s">
        <v>26928</v>
      </c>
      <c r="E12868" s="23"/>
    </row>
    <row r="12869" spans="2:5" x14ac:dyDescent="0.2">
      <c r="B12869" s="23" t="s">
        <v>26929</v>
      </c>
      <c r="C12869" s="23" t="s">
        <v>26926</v>
      </c>
      <c r="D12869" s="23" t="s">
        <v>26930</v>
      </c>
      <c r="E12869" s="23"/>
    </row>
    <row r="12870" spans="2:5" x14ac:dyDescent="0.2">
      <c r="B12870" s="23">
        <v>654977</v>
      </c>
      <c r="C12870" s="23" t="s">
        <v>26931</v>
      </c>
      <c r="D12870" s="23" t="s">
        <v>26932</v>
      </c>
      <c r="E12870" s="23"/>
    </row>
    <row r="12871" spans="2:5" x14ac:dyDescent="0.2">
      <c r="B12871" s="23" t="s">
        <v>26931</v>
      </c>
      <c r="C12871" s="23" t="s">
        <v>26931</v>
      </c>
      <c r="D12871" s="23" t="s">
        <v>26933</v>
      </c>
      <c r="E12871" s="23"/>
    </row>
    <row r="12872" spans="2:5" x14ac:dyDescent="0.2">
      <c r="B12872" s="23" t="s">
        <v>26934</v>
      </c>
      <c r="C12872" s="23" t="s">
        <v>26931</v>
      </c>
      <c r="D12872" s="23" t="s">
        <v>26935</v>
      </c>
      <c r="E12872" s="23"/>
    </row>
    <row r="12873" spans="2:5" x14ac:dyDescent="0.2">
      <c r="B12873" s="23">
        <v>654978</v>
      </c>
      <c r="C12873" s="23" t="s">
        <v>26936</v>
      </c>
      <c r="D12873" s="23" t="s">
        <v>26937</v>
      </c>
      <c r="E12873" s="23"/>
    </row>
    <row r="12874" spans="2:5" x14ac:dyDescent="0.2">
      <c r="B12874" s="23" t="s">
        <v>26936</v>
      </c>
      <c r="C12874" s="23" t="s">
        <v>26936</v>
      </c>
      <c r="D12874" s="23" t="s">
        <v>26938</v>
      </c>
      <c r="E12874" s="23"/>
    </row>
    <row r="12875" spans="2:5" x14ac:dyDescent="0.2">
      <c r="B12875" s="23" t="s">
        <v>26939</v>
      </c>
      <c r="C12875" s="23" t="s">
        <v>26936</v>
      </c>
      <c r="D12875" s="23" t="s">
        <v>26940</v>
      </c>
      <c r="E12875" s="23"/>
    </row>
    <row r="12876" spans="2:5" x14ac:dyDescent="0.2">
      <c r="B12876" s="23">
        <v>654980</v>
      </c>
      <c r="C12876" s="23" t="s">
        <v>26941</v>
      </c>
      <c r="D12876" s="23" t="s">
        <v>26942</v>
      </c>
      <c r="E12876" s="23"/>
    </row>
    <row r="12877" spans="2:5" x14ac:dyDescent="0.2">
      <c r="B12877" s="23" t="s">
        <v>26941</v>
      </c>
      <c r="C12877" s="23" t="s">
        <v>26941</v>
      </c>
      <c r="D12877" s="23" t="s">
        <v>26943</v>
      </c>
      <c r="E12877" s="23"/>
    </row>
    <row r="12878" spans="2:5" x14ac:dyDescent="0.2">
      <c r="B12878" s="23" t="s">
        <v>26944</v>
      </c>
      <c r="C12878" s="23" t="s">
        <v>26941</v>
      </c>
      <c r="D12878" s="23" t="s">
        <v>26945</v>
      </c>
      <c r="E12878" s="23"/>
    </row>
    <row r="12879" spans="2:5" x14ac:dyDescent="0.2">
      <c r="B12879" s="23">
        <v>654984</v>
      </c>
      <c r="C12879" s="23" t="s">
        <v>15478</v>
      </c>
      <c r="D12879" s="23" t="s">
        <v>26946</v>
      </c>
      <c r="E12879" s="23"/>
    </row>
    <row r="12880" spans="2:5" x14ac:dyDescent="0.2">
      <c r="B12880" s="23" t="s">
        <v>15478</v>
      </c>
      <c r="C12880" s="23" t="s">
        <v>15478</v>
      </c>
      <c r="D12880" s="23" t="s">
        <v>26947</v>
      </c>
      <c r="E12880" s="23"/>
    </row>
    <row r="12881" spans="2:5" x14ac:dyDescent="0.2">
      <c r="B12881" s="23" t="s">
        <v>26948</v>
      </c>
      <c r="C12881" s="23" t="s">
        <v>15478</v>
      </c>
      <c r="D12881" s="23" t="s">
        <v>26949</v>
      </c>
      <c r="E12881" s="23"/>
    </row>
    <row r="12882" spans="2:5" x14ac:dyDescent="0.2">
      <c r="B12882" s="23">
        <v>654988</v>
      </c>
      <c r="C12882" s="23" t="s">
        <v>15570</v>
      </c>
      <c r="D12882" s="23" t="s">
        <v>26950</v>
      </c>
      <c r="E12882" s="23"/>
    </row>
    <row r="12883" spans="2:5" x14ac:dyDescent="0.2">
      <c r="B12883" s="23" t="s">
        <v>15570</v>
      </c>
      <c r="C12883" s="23" t="s">
        <v>15570</v>
      </c>
      <c r="D12883" s="23" t="s">
        <v>26951</v>
      </c>
      <c r="E12883" s="23"/>
    </row>
    <row r="12884" spans="2:5" x14ac:dyDescent="0.2">
      <c r="B12884" s="23" t="s">
        <v>26952</v>
      </c>
      <c r="C12884" s="23" t="s">
        <v>15570</v>
      </c>
      <c r="D12884" s="23" t="s">
        <v>26953</v>
      </c>
      <c r="E12884" s="23"/>
    </row>
    <row r="12885" spans="2:5" x14ac:dyDescent="0.2">
      <c r="B12885" s="23">
        <v>654992</v>
      </c>
      <c r="C12885" s="23" t="s">
        <v>26954</v>
      </c>
      <c r="D12885" s="23" t="s">
        <v>26955</v>
      </c>
      <c r="E12885" s="23"/>
    </row>
    <row r="12886" spans="2:5" x14ac:dyDescent="0.2">
      <c r="B12886" s="23" t="s">
        <v>26954</v>
      </c>
      <c r="C12886" s="23" t="s">
        <v>26954</v>
      </c>
      <c r="D12886" s="23" t="s">
        <v>26956</v>
      </c>
      <c r="E12886" s="23"/>
    </row>
    <row r="12887" spans="2:5" x14ac:dyDescent="0.2">
      <c r="B12887" s="23" t="s">
        <v>26957</v>
      </c>
      <c r="C12887" s="23" t="s">
        <v>26954</v>
      </c>
      <c r="D12887" s="23" t="s">
        <v>26958</v>
      </c>
      <c r="E12887" s="23"/>
    </row>
    <row r="12888" spans="2:5" x14ac:dyDescent="0.2">
      <c r="B12888" s="23">
        <v>654998</v>
      </c>
      <c r="C12888" s="23" t="s">
        <v>26959</v>
      </c>
      <c r="D12888" s="23" t="s">
        <v>26960</v>
      </c>
      <c r="E12888" s="23"/>
    </row>
    <row r="12889" spans="2:5" x14ac:dyDescent="0.2">
      <c r="B12889" s="23" t="s">
        <v>26959</v>
      </c>
      <c r="C12889" s="23" t="s">
        <v>26959</v>
      </c>
      <c r="D12889" s="23" t="s">
        <v>26961</v>
      </c>
      <c r="E12889" s="23"/>
    </row>
    <row r="12890" spans="2:5" x14ac:dyDescent="0.2">
      <c r="B12890" s="23" t="s">
        <v>26962</v>
      </c>
      <c r="C12890" s="23" t="s">
        <v>26959</v>
      </c>
      <c r="D12890" s="23" t="s">
        <v>26963</v>
      </c>
      <c r="E12890" s="23"/>
    </row>
    <row r="12891" spans="2:5" x14ac:dyDescent="0.2">
      <c r="B12891" s="23">
        <v>654999</v>
      </c>
      <c r="C12891" s="23" t="s">
        <v>26964</v>
      </c>
      <c r="D12891" s="23" t="s">
        <v>26965</v>
      </c>
      <c r="E12891" s="23"/>
    </row>
    <row r="12892" spans="2:5" x14ac:dyDescent="0.2">
      <c r="B12892" s="23" t="s">
        <v>26964</v>
      </c>
      <c r="C12892" s="23" t="s">
        <v>26964</v>
      </c>
      <c r="D12892" s="23" t="s">
        <v>26966</v>
      </c>
      <c r="E12892" s="23"/>
    </row>
    <row r="12893" spans="2:5" x14ac:dyDescent="0.2">
      <c r="B12893" s="23" t="s">
        <v>26967</v>
      </c>
      <c r="C12893" s="23" t="s">
        <v>26964</v>
      </c>
      <c r="D12893" s="23" t="s">
        <v>26968</v>
      </c>
      <c r="E12893" s="23"/>
    </row>
    <row r="12894" spans="2:5" x14ac:dyDescent="0.2">
      <c r="B12894" s="23">
        <v>6550</v>
      </c>
      <c r="C12894" s="23" t="s">
        <v>24225</v>
      </c>
      <c r="D12894" s="23" t="s">
        <v>26969</v>
      </c>
      <c r="E12894" s="23"/>
    </row>
    <row r="12895" spans="2:5" x14ac:dyDescent="0.2">
      <c r="B12895" s="23">
        <v>655199</v>
      </c>
      <c r="C12895" s="23" t="s">
        <v>15293</v>
      </c>
      <c r="D12895" s="23" t="s">
        <v>26970</v>
      </c>
      <c r="E12895" s="23"/>
    </row>
    <row r="12896" spans="2:5" x14ac:dyDescent="0.2">
      <c r="B12896" s="23" t="s">
        <v>15293</v>
      </c>
      <c r="C12896" s="23" t="s">
        <v>15293</v>
      </c>
      <c r="D12896" s="23" t="s">
        <v>26971</v>
      </c>
      <c r="E12896" s="23"/>
    </row>
    <row r="12897" spans="2:5" x14ac:dyDescent="0.2">
      <c r="B12897" s="23" t="s">
        <v>26972</v>
      </c>
      <c r="C12897" s="23" t="s">
        <v>15293</v>
      </c>
      <c r="D12897" s="23" t="s">
        <v>26973</v>
      </c>
      <c r="E12897" s="23"/>
    </row>
    <row r="12898" spans="2:5" x14ac:dyDescent="0.2">
      <c r="B12898" s="23">
        <v>655203</v>
      </c>
      <c r="C12898" s="23" t="s">
        <v>15299</v>
      </c>
      <c r="D12898" s="23" t="s">
        <v>26974</v>
      </c>
      <c r="E12898" s="23"/>
    </row>
    <row r="12899" spans="2:5" x14ac:dyDescent="0.2">
      <c r="B12899" s="23" t="s">
        <v>15299</v>
      </c>
      <c r="C12899" s="23" t="s">
        <v>15299</v>
      </c>
      <c r="D12899" s="23" t="s">
        <v>26975</v>
      </c>
      <c r="E12899" s="23"/>
    </row>
    <row r="12900" spans="2:5" x14ac:dyDescent="0.2">
      <c r="B12900" s="23" t="s">
        <v>26976</v>
      </c>
      <c r="C12900" s="23" t="s">
        <v>15299</v>
      </c>
      <c r="D12900" s="23" t="s">
        <v>26977</v>
      </c>
      <c r="E12900" s="23"/>
    </row>
    <row r="12901" spans="2:5" x14ac:dyDescent="0.2">
      <c r="B12901" s="23">
        <v>655209</v>
      </c>
      <c r="C12901" s="23" t="s">
        <v>15307</v>
      </c>
      <c r="D12901" s="23" t="s">
        <v>26978</v>
      </c>
      <c r="E12901" s="23"/>
    </row>
    <row r="12902" spans="2:5" x14ac:dyDescent="0.2">
      <c r="B12902" s="23" t="s">
        <v>15307</v>
      </c>
      <c r="C12902" s="23" t="s">
        <v>15307</v>
      </c>
      <c r="D12902" s="23" t="s">
        <v>26979</v>
      </c>
      <c r="E12902" s="23"/>
    </row>
    <row r="12903" spans="2:5" x14ac:dyDescent="0.2">
      <c r="B12903" s="23" t="s">
        <v>26980</v>
      </c>
      <c r="C12903" s="23" t="s">
        <v>15307</v>
      </c>
      <c r="D12903" s="23" t="s">
        <v>26981</v>
      </c>
      <c r="E12903" s="23"/>
    </row>
    <row r="12904" spans="2:5" x14ac:dyDescent="0.2">
      <c r="B12904" s="23">
        <v>655265</v>
      </c>
      <c r="C12904" s="23" t="s">
        <v>15416</v>
      </c>
      <c r="D12904" s="23" t="s">
        <v>26982</v>
      </c>
      <c r="E12904" s="23"/>
    </row>
    <row r="12905" spans="2:5" x14ac:dyDescent="0.2">
      <c r="B12905" s="23" t="s">
        <v>15416</v>
      </c>
      <c r="C12905" s="23" t="s">
        <v>15416</v>
      </c>
      <c r="D12905" s="23" t="s">
        <v>26983</v>
      </c>
      <c r="E12905" s="23"/>
    </row>
    <row r="12906" spans="2:5" x14ac:dyDescent="0.2">
      <c r="B12906" s="23" t="s">
        <v>26984</v>
      </c>
      <c r="C12906" s="23" t="s">
        <v>15416</v>
      </c>
      <c r="D12906" s="23" t="s">
        <v>26985</v>
      </c>
      <c r="E12906" s="23"/>
    </row>
    <row r="12907" spans="2:5" x14ac:dyDescent="0.2">
      <c r="B12907" s="23">
        <v>655274</v>
      </c>
      <c r="C12907" s="23" t="s">
        <v>26986</v>
      </c>
      <c r="D12907" s="23" t="s">
        <v>26987</v>
      </c>
      <c r="E12907" s="23"/>
    </row>
    <row r="12908" spans="2:5" x14ac:dyDescent="0.2">
      <c r="B12908" s="23" t="s">
        <v>26986</v>
      </c>
      <c r="C12908" s="23" t="s">
        <v>26986</v>
      </c>
      <c r="D12908" s="23" t="s">
        <v>26988</v>
      </c>
      <c r="E12908" s="23"/>
    </row>
    <row r="12909" spans="2:5" x14ac:dyDescent="0.2">
      <c r="B12909" s="23" t="s">
        <v>26989</v>
      </c>
      <c r="C12909" s="23" t="s">
        <v>26986</v>
      </c>
      <c r="D12909" s="23" t="s">
        <v>26990</v>
      </c>
      <c r="E12909" s="23"/>
    </row>
    <row r="12910" spans="2:5" x14ac:dyDescent="0.2">
      <c r="B12910" s="23">
        <v>655278</v>
      </c>
      <c r="C12910" s="23" t="s">
        <v>26991</v>
      </c>
      <c r="D12910" s="23" t="s">
        <v>26992</v>
      </c>
      <c r="E12910" s="23"/>
    </row>
    <row r="12911" spans="2:5" x14ac:dyDescent="0.2">
      <c r="B12911" s="23" t="s">
        <v>26991</v>
      </c>
      <c r="C12911" s="23" t="s">
        <v>26991</v>
      </c>
      <c r="D12911" s="23" t="s">
        <v>26993</v>
      </c>
      <c r="E12911" s="23"/>
    </row>
    <row r="12912" spans="2:5" x14ac:dyDescent="0.2">
      <c r="B12912" s="23" t="s">
        <v>26994</v>
      </c>
      <c r="C12912" s="23" t="s">
        <v>26991</v>
      </c>
      <c r="D12912" s="23" t="s">
        <v>26995</v>
      </c>
      <c r="E12912" s="23"/>
    </row>
    <row r="12913" spans="2:5" x14ac:dyDescent="0.2">
      <c r="B12913" s="23">
        <v>655282</v>
      </c>
      <c r="C12913" s="23" t="s">
        <v>15440</v>
      </c>
      <c r="D12913" s="23" t="s">
        <v>26996</v>
      </c>
      <c r="E12913" s="23"/>
    </row>
    <row r="12914" spans="2:5" x14ac:dyDescent="0.2">
      <c r="B12914" s="23" t="s">
        <v>15440</v>
      </c>
      <c r="C12914" s="23" t="s">
        <v>15440</v>
      </c>
      <c r="D12914" s="23" t="s">
        <v>26997</v>
      </c>
      <c r="E12914" s="23"/>
    </row>
    <row r="12915" spans="2:5" x14ac:dyDescent="0.2">
      <c r="B12915" s="23" t="s">
        <v>26998</v>
      </c>
      <c r="C12915" s="23" t="s">
        <v>15440</v>
      </c>
      <c r="D12915" s="23" t="s">
        <v>26999</v>
      </c>
      <c r="E12915" s="23"/>
    </row>
    <row r="12916" spans="2:5" x14ac:dyDescent="0.2">
      <c r="B12916" s="23">
        <v>655283</v>
      </c>
      <c r="C12916" s="23" t="s">
        <v>27000</v>
      </c>
      <c r="D12916" s="23" t="s">
        <v>27001</v>
      </c>
      <c r="E12916" s="23"/>
    </row>
    <row r="12917" spans="2:5" x14ac:dyDescent="0.2">
      <c r="B12917" s="23" t="s">
        <v>27000</v>
      </c>
      <c r="C12917" s="23" t="s">
        <v>27000</v>
      </c>
      <c r="D12917" s="23" t="s">
        <v>27002</v>
      </c>
      <c r="E12917" s="23"/>
    </row>
    <row r="12918" spans="2:5" x14ac:dyDescent="0.2">
      <c r="B12918" s="23" t="s">
        <v>27003</v>
      </c>
      <c r="C12918" s="23" t="s">
        <v>27000</v>
      </c>
      <c r="D12918" s="23" t="s">
        <v>27004</v>
      </c>
      <c r="E12918" s="23"/>
    </row>
    <row r="12919" spans="2:5" x14ac:dyDescent="0.2">
      <c r="B12919" s="23">
        <v>655284</v>
      </c>
      <c r="C12919" s="23" t="s">
        <v>15442</v>
      </c>
      <c r="D12919" s="23" t="s">
        <v>27005</v>
      </c>
      <c r="E12919" s="23"/>
    </row>
    <row r="12920" spans="2:5" x14ac:dyDescent="0.2">
      <c r="B12920" s="23" t="s">
        <v>15442</v>
      </c>
      <c r="C12920" s="23" t="s">
        <v>15442</v>
      </c>
      <c r="D12920" s="23" t="s">
        <v>27006</v>
      </c>
      <c r="E12920" s="23"/>
    </row>
    <row r="12921" spans="2:5" x14ac:dyDescent="0.2">
      <c r="B12921" s="23" t="s">
        <v>27007</v>
      </c>
      <c r="C12921" s="23" t="s">
        <v>15442</v>
      </c>
      <c r="D12921" s="23" t="s">
        <v>27008</v>
      </c>
      <c r="E12921" s="23"/>
    </row>
    <row r="12922" spans="2:5" x14ac:dyDescent="0.2">
      <c r="B12922" s="23">
        <v>655286</v>
      </c>
      <c r="C12922" s="23" t="s">
        <v>27009</v>
      </c>
      <c r="D12922" s="23" t="s">
        <v>27010</v>
      </c>
      <c r="E12922" s="23"/>
    </row>
    <row r="12923" spans="2:5" x14ac:dyDescent="0.2">
      <c r="B12923" s="23" t="s">
        <v>27009</v>
      </c>
      <c r="C12923" s="23" t="s">
        <v>27009</v>
      </c>
      <c r="D12923" s="23" t="s">
        <v>27011</v>
      </c>
      <c r="E12923" s="23"/>
    </row>
    <row r="12924" spans="2:5" x14ac:dyDescent="0.2">
      <c r="B12924" s="23" t="s">
        <v>27012</v>
      </c>
      <c r="C12924" s="23" t="s">
        <v>27009</v>
      </c>
      <c r="D12924" s="23" t="s">
        <v>27013</v>
      </c>
      <c r="E12924" s="23"/>
    </row>
    <row r="12925" spans="2:5" x14ac:dyDescent="0.2">
      <c r="B12925" s="23">
        <v>655288</v>
      </c>
      <c r="C12925" s="23" t="s">
        <v>27014</v>
      </c>
      <c r="D12925" s="23" t="s">
        <v>27015</v>
      </c>
      <c r="E12925" s="23"/>
    </row>
    <row r="12926" spans="2:5" x14ac:dyDescent="0.2">
      <c r="B12926" s="23" t="s">
        <v>27014</v>
      </c>
      <c r="C12926" s="23" t="s">
        <v>27014</v>
      </c>
      <c r="D12926" s="23" t="s">
        <v>27016</v>
      </c>
      <c r="E12926" s="23"/>
    </row>
    <row r="12927" spans="2:5" x14ac:dyDescent="0.2">
      <c r="B12927" s="23" t="s">
        <v>27017</v>
      </c>
      <c r="C12927" s="23" t="s">
        <v>27014</v>
      </c>
      <c r="D12927" s="23" t="s">
        <v>27018</v>
      </c>
      <c r="E12927" s="23"/>
    </row>
    <row r="12928" spans="2:5" x14ac:dyDescent="0.2">
      <c r="B12928" s="23">
        <v>655290</v>
      </c>
      <c r="C12928" s="23" t="s">
        <v>27019</v>
      </c>
      <c r="D12928" s="23" t="s">
        <v>27020</v>
      </c>
      <c r="E12928" s="23"/>
    </row>
    <row r="12929" spans="2:5" x14ac:dyDescent="0.2">
      <c r="B12929" s="23" t="s">
        <v>27019</v>
      </c>
      <c r="C12929" s="23" t="s">
        <v>27019</v>
      </c>
      <c r="D12929" s="23" t="s">
        <v>27021</v>
      </c>
      <c r="E12929" s="23"/>
    </row>
    <row r="12930" spans="2:5" x14ac:dyDescent="0.2">
      <c r="B12930" s="23" t="s">
        <v>27022</v>
      </c>
      <c r="C12930" s="23" t="s">
        <v>27019</v>
      </c>
      <c r="D12930" s="23" t="s">
        <v>27023</v>
      </c>
      <c r="E12930" s="23"/>
    </row>
    <row r="12931" spans="2:5" x14ac:dyDescent="0.2">
      <c r="B12931" s="23">
        <v>655293</v>
      </c>
      <c r="C12931" s="23" t="s">
        <v>27024</v>
      </c>
      <c r="D12931" s="23" t="s">
        <v>27025</v>
      </c>
      <c r="E12931" s="23"/>
    </row>
    <row r="12932" spans="2:5" x14ac:dyDescent="0.2">
      <c r="B12932" s="23" t="s">
        <v>27024</v>
      </c>
      <c r="C12932" s="23" t="s">
        <v>27024</v>
      </c>
      <c r="D12932" s="23" t="s">
        <v>27026</v>
      </c>
      <c r="E12932" s="23"/>
    </row>
    <row r="12933" spans="2:5" x14ac:dyDescent="0.2">
      <c r="B12933" s="23" t="s">
        <v>27027</v>
      </c>
      <c r="C12933" s="23" t="s">
        <v>27024</v>
      </c>
      <c r="D12933" s="23" t="s">
        <v>27028</v>
      </c>
      <c r="E12933" s="23"/>
    </row>
    <row r="12934" spans="2:5" x14ac:dyDescent="0.2">
      <c r="B12934" s="23">
        <v>655294</v>
      </c>
      <c r="C12934" s="23" t="s">
        <v>27029</v>
      </c>
      <c r="D12934" s="23" t="s">
        <v>27030</v>
      </c>
      <c r="E12934" s="23"/>
    </row>
    <row r="12935" spans="2:5" x14ac:dyDescent="0.2">
      <c r="B12935" s="23" t="s">
        <v>27029</v>
      </c>
      <c r="C12935" s="23" t="s">
        <v>27029</v>
      </c>
      <c r="D12935" s="23" t="s">
        <v>27031</v>
      </c>
      <c r="E12935" s="23"/>
    </row>
    <row r="12936" spans="2:5" x14ac:dyDescent="0.2">
      <c r="B12936" s="23" t="s">
        <v>27032</v>
      </c>
      <c r="C12936" s="23" t="s">
        <v>27029</v>
      </c>
      <c r="D12936" s="23" t="s">
        <v>27033</v>
      </c>
      <c r="E12936" s="23"/>
    </row>
    <row r="12937" spans="2:5" x14ac:dyDescent="0.2">
      <c r="B12937" s="23">
        <v>655298</v>
      </c>
      <c r="C12937" s="23" t="s">
        <v>27034</v>
      </c>
      <c r="D12937" s="23" t="s">
        <v>27035</v>
      </c>
      <c r="E12937" s="23"/>
    </row>
    <row r="12938" spans="2:5" x14ac:dyDescent="0.2">
      <c r="B12938" s="23" t="s">
        <v>27034</v>
      </c>
      <c r="C12938" s="23" t="s">
        <v>27034</v>
      </c>
      <c r="D12938" s="23" t="s">
        <v>27036</v>
      </c>
      <c r="E12938" s="23"/>
    </row>
    <row r="12939" spans="2:5" x14ac:dyDescent="0.2">
      <c r="B12939" s="23" t="s">
        <v>27037</v>
      </c>
      <c r="C12939" s="23" t="s">
        <v>27034</v>
      </c>
      <c r="D12939" s="23" t="s">
        <v>27038</v>
      </c>
      <c r="E12939" s="23"/>
    </row>
    <row r="12940" spans="2:5" x14ac:dyDescent="0.2">
      <c r="B12940" s="23">
        <v>655299</v>
      </c>
      <c r="C12940" s="23" t="s">
        <v>15448</v>
      </c>
      <c r="D12940" s="23" t="s">
        <v>27039</v>
      </c>
      <c r="E12940" s="23"/>
    </row>
    <row r="12941" spans="2:5" x14ac:dyDescent="0.2">
      <c r="B12941" s="23" t="s">
        <v>15448</v>
      </c>
      <c r="C12941" s="23" t="s">
        <v>15448</v>
      </c>
      <c r="D12941" s="23" t="s">
        <v>27040</v>
      </c>
      <c r="E12941" s="23"/>
    </row>
    <row r="12942" spans="2:5" x14ac:dyDescent="0.2">
      <c r="B12942" s="23" t="s">
        <v>27041</v>
      </c>
      <c r="C12942" s="23" t="s">
        <v>15448</v>
      </c>
      <c r="D12942" s="23" t="s">
        <v>27042</v>
      </c>
      <c r="E12942" s="23"/>
    </row>
    <row r="12943" spans="2:5" x14ac:dyDescent="0.2">
      <c r="B12943" s="23">
        <v>655300</v>
      </c>
      <c r="C12943" s="23" t="s">
        <v>15450</v>
      </c>
      <c r="D12943" s="23" t="s">
        <v>27043</v>
      </c>
      <c r="E12943" s="23"/>
    </row>
    <row r="12944" spans="2:5" x14ac:dyDescent="0.2">
      <c r="B12944" s="23" t="s">
        <v>15450</v>
      </c>
      <c r="C12944" s="23" t="s">
        <v>15450</v>
      </c>
      <c r="D12944" s="23" t="s">
        <v>27044</v>
      </c>
      <c r="E12944" s="23"/>
    </row>
    <row r="12945" spans="2:5" x14ac:dyDescent="0.2">
      <c r="B12945" s="23" t="s">
        <v>27045</v>
      </c>
      <c r="C12945" s="23" t="s">
        <v>15450</v>
      </c>
      <c r="D12945" s="23" t="s">
        <v>27046</v>
      </c>
      <c r="E12945" s="23"/>
    </row>
    <row r="12946" spans="2:5" x14ac:dyDescent="0.2">
      <c r="B12946" s="23">
        <v>655303</v>
      </c>
      <c r="C12946" s="23" t="s">
        <v>27047</v>
      </c>
      <c r="D12946" s="23" t="s">
        <v>27048</v>
      </c>
      <c r="E12946" s="23"/>
    </row>
    <row r="12947" spans="2:5" x14ac:dyDescent="0.2">
      <c r="B12947" s="23" t="s">
        <v>27047</v>
      </c>
      <c r="C12947" s="23" t="s">
        <v>27047</v>
      </c>
      <c r="D12947" s="23" t="s">
        <v>27049</v>
      </c>
      <c r="E12947" s="23"/>
    </row>
    <row r="12948" spans="2:5" x14ac:dyDescent="0.2">
      <c r="B12948" s="23" t="s">
        <v>27050</v>
      </c>
      <c r="C12948" s="23" t="s">
        <v>27047</v>
      </c>
      <c r="D12948" s="23" t="s">
        <v>27051</v>
      </c>
      <c r="E12948" s="23"/>
    </row>
    <row r="12949" spans="2:5" x14ac:dyDescent="0.2">
      <c r="B12949" s="23">
        <v>655310</v>
      </c>
      <c r="C12949" s="23" t="s">
        <v>27052</v>
      </c>
      <c r="D12949" s="23" t="s">
        <v>27053</v>
      </c>
      <c r="E12949" s="23"/>
    </row>
    <row r="12950" spans="2:5" x14ac:dyDescent="0.2">
      <c r="B12950" s="23" t="s">
        <v>27052</v>
      </c>
      <c r="C12950" s="23" t="s">
        <v>27052</v>
      </c>
      <c r="D12950" s="23" t="s">
        <v>27054</v>
      </c>
      <c r="E12950" s="23"/>
    </row>
    <row r="12951" spans="2:5" x14ac:dyDescent="0.2">
      <c r="B12951" s="23" t="s">
        <v>27055</v>
      </c>
      <c r="C12951" s="23" t="s">
        <v>27052</v>
      </c>
      <c r="D12951" s="23" t="s">
        <v>27056</v>
      </c>
      <c r="E12951" s="23"/>
    </row>
    <row r="12952" spans="2:5" x14ac:dyDescent="0.2">
      <c r="B12952" s="23">
        <v>655311</v>
      </c>
      <c r="C12952" s="23" t="s">
        <v>27057</v>
      </c>
      <c r="D12952" s="23" t="s">
        <v>27058</v>
      </c>
      <c r="E12952" s="23"/>
    </row>
    <row r="12953" spans="2:5" x14ac:dyDescent="0.2">
      <c r="B12953" s="23" t="s">
        <v>27057</v>
      </c>
      <c r="C12953" s="23" t="s">
        <v>27057</v>
      </c>
      <c r="D12953" s="23" t="s">
        <v>27059</v>
      </c>
      <c r="E12953" s="23"/>
    </row>
    <row r="12954" spans="2:5" x14ac:dyDescent="0.2">
      <c r="B12954" s="23" t="s">
        <v>27060</v>
      </c>
      <c r="C12954" s="23" t="s">
        <v>27057</v>
      </c>
      <c r="D12954" s="23" t="s">
        <v>27061</v>
      </c>
      <c r="E12954" s="23"/>
    </row>
    <row r="12955" spans="2:5" x14ac:dyDescent="0.2">
      <c r="B12955" s="23">
        <v>655316</v>
      </c>
      <c r="C12955" s="23" t="s">
        <v>27062</v>
      </c>
      <c r="D12955" s="23" t="s">
        <v>27063</v>
      </c>
      <c r="E12955" s="23"/>
    </row>
    <row r="12956" spans="2:5" x14ac:dyDescent="0.2">
      <c r="B12956" s="23" t="s">
        <v>27062</v>
      </c>
      <c r="C12956" s="23" t="s">
        <v>27062</v>
      </c>
      <c r="D12956" s="23" t="s">
        <v>27064</v>
      </c>
      <c r="E12956" s="23"/>
    </row>
    <row r="12957" spans="2:5" x14ac:dyDescent="0.2">
      <c r="B12957" s="23" t="s">
        <v>27065</v>
      </c>
      <c r="C12957" s="23" t="s">
        <v>27062</v>
      </c>
      <c r="D12957" s="23" t="s">
        <v>27066</v>
      </c>
      <c r="E12957" s="23"/>
    </row>
    <row r="12958" spans="2:5" x14ac:dyDescent="0.2">
      <c r="B12958" s="23">
        <v>655319</v>
      </c>
      <c r="C12958" s="23" t="s">
        <v>15472</v>
      </c>
      <c r="D12958" s="23" t="s">
        <v>27067</v>
      </c>
      <c r="E12958" s="23"/>
    </row>
    <row r="12959" spans="2:5" x14ac:dyDescent="0.2">
      <c r="B12959" s="23" t="s">
        <v>15472</v>
      </c>
      <c r="C12959" s="23" t="s">
        <v>15472</v>
      </c>
      <c r="D12959" s="23" t="s">
        <v>27068</v>
      </c>
      <c r="E12959" s="23"/>
    </row>
    <row r="12960" spans="2:5" x14ac:dyDescent="0.2">
      <c r="B12960" s="23" t="s">
        <v>27069</v>
      </c>
      <c r="C12960" s="23" t="s">
        <v>15472</v>
      </c>
      <c r="D12960" s="23" t="s">
        <v>27070</v>
      </c>
      <c r="E12960" s="23"/>
    </row>
    <row r="12961" spans="2:5" x14ac:dyDescent="0.2">
      <c r="B12961" s="23">
        <v>655320</v>
      </c>
      <c r="C12961" s="23" t="s">
        <v>27071</v>
      </c>
      <c r="D12961" s="23" t="s">
        <v>27072</v>
      </c>
      <c r="E12961" s="23"/>
    </row>
    <row r="12962" spans="2:5" x14ac:dyDescent="0.2">
      <c r="B12962" s="23" t="s">
        <v>27071</v>
      </c>
      <c r="C12962" s="23" t="s">
        <v>27071</v>
      </c>
      <c r="D12962" s="23" t="s">
        <v>27073</v>
      </c>
      <c r="E12962" s="23"/>
    </row>
    <row r="12963" spans="2:5" x14ac:dyDescent="0.2">
      <c r="B12963" s="23" t="s">
        <v>27074</v>
      </c>
      <c r="C12963" s="23" t="s">
        <v>27071</v>
      </c>
      <c r="D12963" s="23" t="s">
        <v>27075</v>
      </c>
      <c r="E12963" s="23"/>
    </row>
    <row r="12964" spans="2:5" x14ac:dyDescent="0.2">
      <c r="B12964" s="23">
        <v>655321</v>
      </c>
      <c r="C12964" s="23" t="s">
        <v>27076</v>
      </c>
      <c r="D12964" s="23" t="s">
        <v>27077</v>
      </c>
      <c r="E12964" s="23"/>
    </row>
    <row r="12965" spans="2:5" x14ac:dyDescent="0.2">
      <c r="B12965" s="23" t="s">
        <v>27076</v>
      </c>
      <c r="C12965" s="23" t="s">
        <v>27076</v>
      </c>
      <c r="D12965" s="23" t="s">
        <v>27078</v>
      </c>
      <c r="E12965" s="23"/>
    </row>
    <row r="12966" spans="2:5" x14ac:dyDescent="0.2">
      <c r="B12966" s="23" t="s">
        <v>27079</v>
      </c>
      <c r="C12966" s="23" t="s">
        <v>27076</v>
      </c>
      <c r="D12966" s="23" t="s">
        <v>27080</v>
      </c>
      <c r="E12966" s="23"/>
    </row>
    <row r="12967" spans="2:5" x14ac:dyDescent="0.2">
      <c r="B12967" s="23">
        <v>655325</v>
      </c>
      <c r="C12967" s="23" t="s">
        <v>27081</v>
      </c>
      <c r="D12967" s="23" t="s">
        <v>27082</v>
      </c>
      <c r="E12967" s="23"/>
    </row>
    <row r="12968" spans="2:5" x14ac:dyDescent="0.2">
      <c r="B12968" s="23" t="s">
        <v>27081</v>
      </c>
      <c r="C12968" s="23" t="s">
        <v>27081</v>
      </c>
      <c r="D12968" s="23" t="s">
        <v>27083</v>
      </c>
      <c r="E12968" s="23"/>
    </row>
    <row r="12969" spans="2:5" x14ac:dyDescent="0.2">
      <c r="B12969" s="23" t="s">
        <v>27084</v>
      </c>
      <c r="C12969" s="23" t="s">
        <v>27081</v>
      </c>
      <c r="D12969" s="23" t="s">
        <v>27085</v>
      </c>
      <c r="E12969" s="23"/>
    </row>
    <row r="12970" spans="2:5" x14ac:dyDescent="0.2">
      <c r="B12970" s="23">
        <v>655331</v>
      </c>
      <c r="C12970" s="23" t="s">
        <v>27086</v>
      </c>
      <c r="D12970" s="23" t="s">
        <v>27087</v>
      </c>
      <c r="E12970" s="23"/>
    </row>
    <row r="12971" spans="2:5" x14ac:dyDescent="0.2">
      <c r="B12971" s="23" t="s">
        <v>27086</v>
      </c>
      <c r="C12971" s="23" t="s">
        <v>27086</v>
      </c>
      <c r="D12971" s="23" t="s">
        <v>27088</v>
      </c>
      <c r="E12971" s="23"/>
    </row>
    <row r="12972" spans="2:5" x14ac:dyDescent="0.2">
      <c r="B12972" s="23" t="s">
        <v>27089</v>
      </c>
      <c r="C12972" s="23" t="s">
        <v>27086</v>
      </c>
      <c r="D12972" s="23" t="s">
        <v>27090</v>
      </c>
      <c r="E12972" s="23"/>
    </row>
    <row r="12973" spans="2:5" x14ac:dyDescent="0.2">
      <c r="B12973" s="23">
        <v>655332</v>
      </c>
      <c r="C12973" s="23" t="s">
        <v>27091</v>
      </c>
      <c r="D12973" s="23" t="s">
        <v>27092</v>
      </c>
      <c r="E12973" s="23"/>
    </row>
    <row r="12974" spans="2:5" x14ac:dyDescent="0.2">
      <c r="B12974" s="23" t="s">
        <v>27091</v>
      </c>
      <c r="C12974" s="23" t="s">
        <v>27091</v>
      </c>
      <c r="D12974" s="23" t="s">
        <v>27093</v>
      </c>
      <c r="E12974" s="23"/>
    </row>
    <row r="12975" spans="2:5" x14ac:dyDescent="0.2">
      <c r="B12975" s="23" t="s">
        <v>27094</v>
      </c>
      <c r="C12975" s="23" t="s">
        <v>27091</v>
      </c>
      <c r="D12975" s="23" t="s">
        <v>27095</v>
      </c>
      <c r="E12975" s="23"/>
    </row>
    <row r="12976" spans="2:5" x14ac:dyDescent="0.2">
      <c r="B12976" s="23">
        <v>655333</v>
      </c>
      <c r="C12976" s="23" t="s">
        <v>27096</v>
      </c>
      <c r="D12976" s="23" t="s">
        <v>27097</v>
      </c>
      <c r="E12976" s="23"/>
    </row>
    <row r="12977" spans="2:5" x14ac:dyDescent="0.2">
      <c r="B12977" s="23" t="s">
        <v>27096</v>
      </c>
      <c r="C12977" s="23" t="s">
        <v>27096</v>
      </c>
      <c r="D12977" s="23" t="s">
        <v>27098</v>
      </c>
      <c r="E12977" s="23"/>
    </row>
    <row r="12978" spans="2:5" x14ac:dyDescent="0.2">
      <c r="B12978" s="23" t="s">
        <v>27099</v>
      </c>
      <c r="C12978" s="23" t="s">
        <v>27096</v>
      </c>
      <c r="D12978" s="23" t="s">
        <v>27100</v>
      </c>
      <c r="E12978" s="23"/>
    </row>
    <row r="12979" spans="2:5" x14ac:dyDescent="0.2">
      <c r="B12979" s="23">
        <v>655346</v>
      </c>
      <c r="C12979" s="23" t="s">
        <v>27101</v>
      </c>
      <c r="D12979" s="23" t="s">
        <v>27102</v>
      </c>
      <c r="E12979" s="23"/>
    </row>
    <row r="12980" spans="2:5" x14ac:dyDescent="0.2">
      <c r="B12980" s="23" t="s">
        <v>27101</v>
      </c>
      <c r="C12980" s="23" t="s">
        <v>27101</v>
      </c>
      <c r="D12980" s="23" t="s">
        <v>27103</v>
      </c>
      <c r="E12980" s="23"/>
    </row>
    <row r="12981" spans="2:5" x14ac:dyDescent="0.2">
      <c r="B12981" s="23" t="s">
        <v>27104</v>
      </c>
      <c r="C12981" s="23" t="s">
        <v>27101</v>
      </c>
      <c r="D12981" s="23" t="s">
        <v>27105</v>
      </c>
      <c r="E12981" s="23"/>
    </row>
    <row r="12982" spans="2:5" x14ac:dyDescent="0.2">
      <c r="B12982" s="23">
        <v>655360</v>
      </c>
      <c r="C12982" s="23" t="s">
        <v>27106</v>
      </c>
      <c r="D12982" s="23" t="s">
        <v>27107</v>
      </c>
      <c r="E12982" s="23"/>
    </row>
    <row r="12983" spans="2:5" x14ac:dyDescent="0.2">
      <c r="B12983" s="23" t="s">
        <v>27106</v>
      </c>
      <c r="C12983" s="23" t="s">
        <v>27106</v>
      </c>
      <c r="D12983" s="23" t="s">
        <v>27108</v>
      </c>
      <c r="E12983" s="23"/>
    </row>
    <row r="12984" spans="2:5" x14ac:dyDescent="0.2">
      <c r="B12984" s="23" t="s">
        <v>27109</v>
      </c>
      <c r="C12984" s="23" t="s">
        <v>27106</v>
      </c>
      <c r="D12984" s="23" t="s">
        <v>27110</v>
      </c>
      <c r="E12984" s="23"/>
    </row>
    <row r="12985" spans="2:5" x14ac:dyDescent="0.2">
      <c r="B12985" s="23">
        <v>655361</v>
      </c>
      <c r="C12985" s="23" t="s">
        <v>27111</v>
      </c>
      <c r="D12985" s="23" t="s">
        <v>27112</v>
      </c>
      <c r="E12985" s="23"/>
    </row>
    <row r="12986" spans="2:5" x14ac:dyDescent="0.2">
      <c r="B12986" s="23" t="s">
        <v>27111</v>
      </c>
      <c r="C12986" s="23" t="s">
        <v>27111</v>
      </c>
      <c r="D12986" s="23" t="s">
        <v>27113</v>
      </c>
      <c r="E12986" s="23"/>
    </row>
    <row r="12987" spans="2:5" x14ac:dyDescent="0.2">
      <c r="B12987" s="23" t="s">
        <v>27114</v>
      </c>
      <c r="C12987" s="23" t="s">
        <v>27111</v>
      </c>
      <c r="D12987" s="23" t="s">
        <v>27115</v>
      </c>
      <c r="E12987" s="23"/>
    </row>
    <row r="12988" spans="2:5" x14ac:dyDescent="0.2">
      <c r="B12988" s="23">
        <v>655427</v>
      </c>
      <c r="C12988" s="23" t="s">
        <v>27116</v>
      </c>
      <c r="D12988" s="23" t="s">
        <v>27117</v>
      </c>
      <c r="E12988" s="23"/>
    </row>
    <row r="12989" spans="2:5" x14ac:dyDescent="0.2">
      <c r="B12989" s="23" t="s">
        <v>27116</v>
      </c>
      <c r="C12989" s="23" t="s">
        <v>27116</v>
      </c>
      <c r="D12989" s="23" t="s">
        <v>27118</v>
      </c>
      <c r="E12989" s="23"/>
    </row>
    <row r="12990" spans="2:5" x14ac:dyDescent="0.2">
      <c r="B12990" s="23" t="s">
        <v>27119</v>
      </c>
      <c r="C12990" s="23" t="s">
        <v>27116</v>
      </c>
      <c r="D12990" s="23" t="s">
        <v>27120</v>
      </c>
      <c r="E12990" s="23"/>
    </row>
    <row r="12991" spans="2:5" x14ac:dyDescent="0.2">
      <c r="B12991" s="23">
        <v>655428</v>
      </c>
      <c r="C12991" s="23" t="s">
        <v>11211</v>
      </c>
      <c r="D12991" s="23" t="s">
        <v>27121</v>
      </c>
      <c r="E12991" s="23"/>
    </row>
    <row r="12992" spans="2:5" x14ac:dyDescent="0.2">
      <c r="B12992" s="23" t="s">
        <v>11211</v>
      </c>
      <c r="C12992" s="23" t="s">
        <v>11211</v>
      </c>
      <c r="D12992" s="23" t="s">
        <v>27122</v>
      </c>
      <c r="E12992" s="23"/>
    </row>
    <row r="12993" spans="2:5" x14ac:dyDescent="0.2">
      <c r="B12993" s="23">
        <v>655429</v>
      </c>
      <c r="C12993" s="23" t="s">
        <v>27123</v>
      </c>
      <c r="D12993" s="23" t="s">
        <v>27124</v>
      </c>
      <c r="E12993" s="23"/>
    </row>
    <row r="12994" spans="2:5" x14ac:dyDescent="0.2">
      <c r="B12994" s="23" t="s">
        <v>27123</v>
      </c>
      <c r="C12994" s="23" t="s">
        <v>27123</v>
      </c>
      <c r="D12994" s="23" t="s">
        <v>27125</v>
      </c>
      <c r="E12994" s="23"/>
    </row>
    <row r="12995" spans="2:5" x14ac:dyDescent="0.2">
      <c r="B12995" s="23" t="s">
        <v>27126</v>
      </c>
      <c r="C12995" s="23" t="s">
        <v>27123</v>
      </c>
      <c r="D12995" s="23" t="s">
        <v>27127</v>
      </c>
      <c r="E12995" s="23"/>
    </row>
    <row r="12996" spans="2:5" x14ac:dyDescent="0.2">
      <c r="B12996" s="23">
        <v>655430</v>
      </c>
      <c r="C12996" s="23" t="s">
        <v>27128</v>
      </c>
      <c r="D12996" s="23" t="s">
        <v>27129</v>
      </c>
      <c r="E12996" s="23"/>
    </row>
    <row r="12997" spans="2:5" x14ac:dyDescent="0.2">
      <c r="B12997" s="23" t="s">
        <v>27128</v>
      </c>
      <c r="C12997" s="23" t="s">
        <v>27128</v>
      </c>
      <c r="D12997" s="23" t="s">
        <v>27130</v>
      </c>
      <c r="E12997" s="23"/>
    </row>
    <row r="12998" spans="2:5" x14ac:dyDescent="0.2">
      <c r="B12998" s="23" t="s">
        <v>27131</v>
      </c>
      <c r="C12998" s="23" t="s">
        <v>27128</v>
      </c>
      <c r="D12998" s="23" t="s">
        <v>27132</v>
      </c>
      <c r="E12998" s="23"/>
    </row>
    <row r="12999" spans="2:5" x14ac:dyDescent="0.2">
      <c r="B12999" s="23">
        <v>6556</v>
      </c>
      <c r="C12999" s="23" t="s">
        <v>20123</v>
      </c>
      <c r="D12999" s="23" t="s">
        <v>27133</v>
      </c>
      <c r="E12999" s="23"/>
    </row>
    <row r="13000" spans="2:5" x14ac:dyDescent="0.2">
      <c r="B13000" s="23">
        <v>655904</v>
      </c>
      <c r="C13000" s="23" t="s">
        <v>15438</v>
      </c>
      <c r="D13000" s="23" t="s">
        <v>27134</v>
      </c>
      <c r="E13000" s="23"/>
    </row>
    <row r="13001" spans="2:5" x14ac:dyDescent="0.2">
      <c r="B13001" s="23" t="s">
        <v>15438</v>
      </c>
      <c r="C13001" s="23" t="s">
        <v>15438</v>
      </c>
      <c r="D13001" s="23" t="s">
        <v>27135</v>
      </c>
      <c r="E13001" s="23"/>
    </row>
    <row r="13002" spans="2:5" x14ac:dyDescent="0.2">
      <c r="B13002" s="23" t="s">
        <v>27136</v>
      </c>
      <c r="C13002" s="23" t="s">
        <v>15438</v>
      </c>
      <c r="D13002" s="23" t="s">
        <v>27137</v>
      </c>
      <c r="E13002" s="23"/>
    </row>
    <row r="13003" spans="2:5" x14ac:dyDescent="0.2">
      <c r="B13003" s="23">
        <v>655905</v>
      </c>
      <c r="C13003" s="23" t="s">
        <v>27138</v>
      </c>
      <c r="D13003" s="23" t="s">
        <v>27139</v>
      </c>
      <c r="E13003" s="23"/>
    </row>
    <row r="13004" spans="2:5" x14ac:dyDescent="0.2">
      <c r="B13004" s="23" t="s">
        <v>27138</v>
      </c>
      <c r="C13004" s="23" t="s">
        <v>27138</v>
      </c>
      <c r="D13004" s="23" t="s">
        <v>27140</v>
      </c>
      <c r="E13004" s="23"/>
    </row>
    <row r="13005" spans="2:5" x14ac:dyDescent="0.2">
      <c r="B13005" s="23" t="s">
        <v>27141</v>
      </c>
      <c r="C13005" s="23" t="s">
        <v>27138</v>
      </c>
      <c r="D13005" s="23" t="s">
        <v>27142</v>
      </c>
      <c r="E13005" s="23"/>
    </row>
    <row r="13006" spans="2:5" x14ac:dyDescent="0.2">
      <c r="B13006" s="23">
        <v>655906</v>
      </c>
      <c r="C13006" s="23" t="s">
        <v>15404</v>
      </c>
      <c r="D13006" s="23" t="s">
        <v>27143</v>
      </c>
      <c r="E13006" s="23"/>
    </row>
    <row r="13007" spans="2:5" x14ac:dyDescent="0.2">
      <c r="B13007" s="23" t="s">
        <v>15404</v>
      </c>
      <c r="C13007" s="23" t="s">
        <v>15404</v>
      </c>
      <c r="D13007" s="23" t="s">
        <v>27144</v>
      </c>
      <c r="E13007" s="23"/>
    </row>
    <row r="13008" spans="2:5" x14ac:dyDescent="0.2">
      <c r="B13008" s="23" t="s">
        <v>27145</v>
      </c>
      <c r="C13008" s="23" t="s">
        <v>15404</v>
      </c>
      <c r="D13008" s="23" t="s">
        <v>27146</v>
      </c>
      <c r="E13008" s="23"/>
    </row>
    <row r="13009" spans="2:5" x14ac:dyDescent="0.2">
      <c r="B13009" s="23">
        <v>655907</v>
      </c>
      <c r="C13009" s="23" t="s">
        <v>15534</v>
      </c>
      <c r="D13009" s="23" t="s">
        <v>27147</v>
      </c>
      <c r="E13009" s="23"/>
    </row>
    <row r="13010" spans="2:5" x14ac:dyDescent="0.2">
      <c r="B13010" s="23" t="s">
        <v>15534</v>
      </c>
      <c r="C13010" s="23" t="s">
        <v>15534</v>
      </c>
      <c r="D13010" s="23" t="s">
        <v>27148</v>
      </c>
      <c r="E13010" s="23"/>
    </row>
    <row r="13011" spans="2:5" x14ac:dyDescent="0.2">
      <c r="B13011" s="23" t="s">
        <v>27149</v>
      </c>
      <c r="C13011" s="23" t="s">
        <v>15534</v>
      </c>
      <c r="D13011" s="23" t="s">
        <v>27150</v>
      </c>
      <c r="E13011" s="23"/>
    </row>
    <row r="13012" spans="2:5" x14ac:dyDescent="0.2">
      <c r="B13012" s="23">
        <v>655908</v>
      </c>
      <c r="C13012" s="23" t="s">
        <v>15332</v>
      </c>
      <c r="D13012" s="23" t="s">
        <v>27151</v>
      </c>
      <c r="E13012" s="23"/>
    </row>
    <row r="13013" spans="2:5" x14ac:dyDescent="0.2">
      <c r="B13013" s="23" t="s">
        <v>15332</v>
      </c>
      <c r="C13013" s="23" t="s">
        <v>15332</v>
      </c>
      <c r="D13013" s="23" t="s">
        <v>27152</v>
      </c>
      <c r="E13013" s="23"/>
    </row>
    <row r="13014" spans="2:5" x14ac:dyDescent="0.2">
      <c r="B13014" s="23" t="s">
        <v>27153</v>
      </c>
      <c r="C13014" s="23" t="s">
        <v>15332</v>
      </c>
      <c r="D13014" s="23" t="s">
        <v>27154</v>
      </c>
      <c r="E13014" s="23"/>
    </row>
    <row r="13015" spans="2:5" x14ac:dyDescent="0.2">
      <c r="B13015" s="23">
        <v>655909</v>
      </c>
      <c r="C13015" s="23" t="s">
        <v>15334</v>
      </c>
      <c r="D13015" s="23" t="s">
        <v>27155</v>
      </c>
      <c r="E13015" s="23"/>
    </row>
    <row r="13016" spans="2:5" x14ac:dyDescent="0.2">
      <c r="B13016" s="23" t="s">
        <v>15334</v>
      </c>
      <c r="C13016" s="23" t="s">
        <v>15334</v>
      </c>
      <c r="D13016" s="23" t="s">
        <v>27156</v>
      </c>
      <c r="E13016" s="23"/>
    </row>
    <row r="13017" spans="2:5" x14ac:dyDescent="0.2">
      <c r="B13017" s="23" t="s">
        <v>27157</v>
      </c>
      <c r="C13017" s="23" t="s">
        <v>15334</v>
      </c>
      <c r="D13017" s="23" t="s">
        <v>27158</v>
      </c>
      <c r="E13017" s="23"/>
    </row>
    <row r="13018" spans="2:5" x14ac:dyDescent="0.2">
      <c r="B13018" s="23">
        <v>655910</v>
      </c>
      <c r="C13018" s="23" t="s">
        <v>15373</v>
      </c>
      <c r="D13018" s="23" t="s">
        <v>27159</v>
      </c>
      <c r="E13018" s="23"/>
    </row>
    <row r="13019" spans="2:5" x14ac:dyDescent="0.2">
      <c r="B13019" s="23" t="s">
        <v>15373</v>
      </c>
      <c r="C13019" s="23" t="s">
        <v>15373</v>
      </c>
      <c r="D13019" s="23" t="s">
        <v>27160</v>
      </c>
      <c r="E13019" s="23"/>
    </row>
    <row r="13020" spans="2:5" x14ac:dyDescent="0.2">
      <c r="B13020" s="23" t="s">
        <v>27161</v>
      </c>
      <c r="C13020" s="23" t="s">
        <v>15373</v>
      </c>
      <c r="D13020" s="23" t="s">
        <v>27162</v>
      </c>
      <c r="E13020" s="23"/>
    </row>
    <row r="13021" spans="2:5" x14ac:dyDescent="0.2">
      <c r="B13021" s="23">
        <v>655913</v>
      </c>
      <c r="C13021" s="23" t="s">
        <v>15321</v>
      </c>
      <c r="D13021" s="23" t="s">
        <v>27163</v>
      </c>
      <c r="E13021" s="23"/>
    </row>
    <row r="13022" spans="2:5" x14ac:dyDescent="0.2">
      <c r="B13022" s="23" t="s">
        <v>15321</v>
      </c>
      <c r="C13022" s="23" t="s">
        <v>15321</v>
      </c>
      <c r="D13022" s="23" t="s">
        <v>27164</v>
      </c>
      <c r="E13022" s="23"/>
    </row>
    <row r="13023" spans="2:5" x14ac:dyDescent="0.2">
      <c r="B13023" s="23" t="s">
        <v>27165</v>
      </c>
      <c r="C13023" s="23" t="s">
        <v>15321</v>
      </c>
      <c r="D13023" s="23" t="s">
        <v>27166</v>
      </c>
      <c r="E13023" s="23"/>
    </row>
    <row r="13024" spans="2:5" x14ac:dyDescent="0.2">
      <c r="B13024" s="23">
        <v>655914</v>
      </c>
      <c r="C13024" s="23" t="s">
        <v>15396</v>
      </c>
      <c r="D13024" s="23" t="s">
        <v>27167</v>
      </c>
      <c r="E13024" s="23"/>
    </row>
    <row r="13025" spans="2:5" x14ac:dyDescent="0.2">
      <c r="B13025" s="23" t="s">
        <v>15396</v>
      </c>
      <c r="C13025" s="23" t="s">
        <v>15396</v>
      </c>
      <c r="D13025" s="23" t="s">
        <v>27168</v>
      </c>
      <c r="E13025" s="23"/>
    </row>
    <row r="13026" spans="2:5" x14ac:dyDescent="0.2">
      <c r="B13026" s="23" t="s">
        <v>27169</v>
      </c>
      <c r="C13026" s="23" t="s">
        <v>15396</v>
      </c>
      <c r="D13026" s="23" t="s">
        <v>27170</v>
      </c>
      <c r="E13026" s="23"/>
    </row>
    <row r="13027" spans="2:5" x14ac:dyDescent="0.2">
      <c r="B13027" s="23">
        <v>655916</v>
      </c>
      <c r="C13027" s="23" t="s">
        <v>15573</v>
      </c>
      <c r="D13027" s="23" t="s">
        <v>27171</v>
      </c>
      <c r="E13027" s="23"/>
    </row>
    <row r="13028" spans="2:5" x14ac:dyDescent="0.2">
      <c r="B13028" s="23" t="s">
        <v>15573</v>
      </c>
      <c r="C13028" s="23" t="s">
        <v>15573</v>
      </c>
      <c r="D13028" s="23" t="s">
        <v>27172</v>
      </c>
      <c r="E13028" s="23"/>
    </row>
    <row r="13029" spans="2:5" x14ac:dyDescent="0.2">
      <c r="B13029" s="23" t="s">
        <v>27173</v>
      </c>
      <c r="C13029" s="23" t="s">
        <v>15573</v>
      </c>
      <c r="D13029" s="23" t="s">
        <v>27174</v>
      </c>
      <c r="E13029" s="23"/>
    </row>
    <row r="13030" spans="2:5" x14ac:dyDescent="0.2">
      <c r="B13030" s="23">
        <v>655917</v>
      </c>
      <c r="C13030" s="23" t="s">
        <v>15453</v>
      </c>
      <c r="D13030" s="23" t="s">
        <v>27175</v>
      </c>
      <c r="E13030" s="23"/>
    </row>
    <row r="13031" spans="2:5" x14ac:dyDescent="0.2">
      <c r="B13031" s="23" t="s">
        <v>15453</v>
      </c>
      <c r="C13031" s="23" t="s">
        <v>15453</v>
      </c>
      <c r="D13031" s="23" t="s">
        <v>27176</v>
      </c>
      <c r="E13031" s="23"/>
    </row>
    <row r="13032" spans="2:5" x14ac:dyDescent="0.2">
      <c r="B13032" s="23" t="s">
        <v>27177</v>
      </c>
      <c r="C13032" s="23" t="s">
        <v>15453</v>
      </c>
      <c r="D13032" s="23" t="s">
        <v>27178</v>
      </c>
      <c r="E13032" s="23"/>
    </row>
    <row r="13033" spans="2:5" x14ac:dyDescent="0.2">
      <c r="B13033" s="23">
        <v>655918</v>
      </c>
      <c r="C13033" s="23" t="s">
        <v>15455</v>
      </c>
      <c r="D13033" s="23" t="s">
        <v>27179</v>
      </c>
      <c r="E13033" s="23"/>
    </row>
    <row r="13034" spans="2:5" x14ac:dyDescent="0.2">
      <c r="B13034" s="23" t="s">
        <v>15455</v>
      </c>
      <c r="C13034" s="23" t="s">
        <v>15455</v>
      </c>
      <c r="D13034" s="23" t="s">
        <v>27180</v>
      </c>
      <c r="E13034" s="23"/>
    </row>
    <row r="13035" spans="2:5" x14ac:dyDescent="0.2">
      <c r="B13035" s="23" t="s">
        <v>27181</v>
      </c>
      <c r="C13035" s="23" t="s">
        <v>15455</v>
      </c>
      <c r="D13035" s="23" t="s">
        <v>27182</v>
      </c>
      <c r="E13035" s="23"/>
    </row>
    <row r="13036" spans="2:5" x14ac:dyDescent="0.2">
      <c r="B13036" s="23">
        <v>655919</v>
      </c>
      <c r="C13036" s="23" t="s">
        <v>27183</v>
      </c>
      <c r="D13036" s="23" t="s">
        <v>27184</v>
      </c>
      <c r="E13036" s="23"/>
    </row>
    <row r="13037" spans="2:5" x14ac:dyDescent="0.2">
      <c r="B13037" s="23" t="s">
        <v>27183</v>
      </c>
      <c r="C13037" s="23" t="s">
        <v>27183</v>
      </c>
      <c r="D13037" s="23" t="s">
        <v>27185</v>
      </c>
      <c r="E13037" s="23"/>
    </row>
    <row r="13038" spans="2:5" x14ac:dyDescent="0.2">
      <c r="B13038" s="23" t="s">
        <v>27186</v>
      </c>
      <c r="C13038" s="23" t="s">
        <v>27183</v>
      </c>
      <c r="D13038" s="23" t="s">
        <v>27187</v>
      </c>
      <c r="E13038" s="23"/>
    </row>
    <row r="13039" spans="2:5" x14ac:dyDescent="0.2">
      <c r="B13039" s="23">
        <v>655920</v>
      </c>
      <c r="C13039" s="23" t="s">
        <v>27188</v>
      </c>
      <c r="D13039" s="23" t="s">
        <v>27189</v>
      </c>
      <c r="E13039" s="23"/>
    </row>
    <row r="13040" spans="2:5" x14ac:dyDescent="0.2">
      <c r="B13040" s="23" t="s">
        <v>27188</v>
      </c>
      <c r="C13040" s="23" t="s">
        <v>27188</v>
      </c>
      <c r="D13040" s="23" t="s">
        <v>27190</v>
      </c>
      <c r="E13040" s="23"/>
    </row>
    <row r="13041" spans="2:5" x14ac:dyDescent="0.2">
      <c r="B13041" s="23" t="s">
        <v>27191</v>
      </c>
      <c r="C13041" s="23" t="s">
        <v>27188</v>
      </c>
      <c r="D13041" s="23" t="s">
        <v>27192</v>
      </c>
      <c r="E13041" s="23"/>
    </row>
    <row r="13042" spans="2:5" x14ac:dyDescent="0.2">
      <c r="B13042" s="23">
        <v>655921</v>
      </c>
      <c r="C13042" s="23" t="s">
        <v>27193</v>
      </c>
      <c r="D13042" s="23" t="s">
        <v>27194</v>
      </c>
      <c r="E13042" s="23"/>
    </row>
    <row r="13043" spans="2:5" x14ac:dyDescent="0.2">
      <c r="B13043" s="23" t="s">
        <v>27193</v>
      </c>
      <c r="C13043" s="23" t="s">
        <v>27193</v>
      </c>
      <c r="D13043" s="23" t="s">
        <v>27195</v>
      </c>
      <c r="E13043" s="23"/>
    </row>
    <row r="13044" spans="2:5" x14ac:dyDescent="0.2">
      <c r="B13044" s="23" t="s">
        <v>27196</v>
      </c>
      <c r="C13044" s="23" t="s">
        <v>27193</v>
      </c>
      <c r="D13044" s="23" t="s">
        <v>27197</v>
      </c>
      <c r="E13044" s="23"/>
    </row>
    <row r="13045" spans="2:5" x14ac:dyDescent="0.2">
      <c r="B13045" s="23">
        <v>655922</v>
      </c>
      <c r="C13045" s="23" t="s">
        <v>15392</v>
      </c>
      <c r="D13045" s="23" t="s">
        <v>27198</v>
      </c>
      <c r="E13045" s="23"/>
    </row>
    <row r="13046" spans="2:5" x14ac:dyDescent="0.2">
      <c r="B13046" s="23" t="s">
        <v>15392</v>
      </c>
      <c r="C13046" s="23" t="s">
        <v>15392</v>
      </c>
      <c r="D13046" s="23" t="s">
        <v>27199</v>
      </c>
      <c r="E13046" s="23"/>
    </row>
    <row r="13047" spans="2:5" x14ac:dyDescent="0.2">
      <c r="B13047" s="23" t="s">
        <v>27200</v>
      </c>
      <c r="C13047" s="23" t="s">
        <v>15392</v>
      </c>
      <c r="D13047" s="23" t="s">
        <v>27201</v>
      </c>
      <c r="E13047" s="23"/>
    </row>
    <row r="13048" spans="2:5" x14ac:dyDescent="0.2">
      <c r="B13048" s="23">
        <v>655923</v>
      </c>
      <c r="C13048" s="23" t="s">
        <v>15601</v>
      </c>
      <c r="D13048" s="23" t="s">
        <v>27202</v>
      </c>
      <c r="E13048" s="23"/>
    </row>
    <row r="13049" spans="2:5" x14ac:dyDescent="0.2">
      <c r="B13049" s="23" t="s">
        <v>15601</v>
      </c>
      <c r="C13049" s="23" t="s">
        <v>15601</v>
      </c>
      <c r="D13049" s="23" t="s">
        <v>27203</v>
      </c>
      <c r="E13049" s="23"/>
    </row>
    <row r="13050" spans="2:5" x14ac:dyDescent="0.2">
      <c r="B13050" s="23" t="s">
        <v>27204</v>
      </c>
      <c r="C13050" s="23" t="s">
        <v>15601</v>
      </c>
      <c r="D13050" s="23" t="s">
        <v>27205</v>
      </c>
      <c r="E13050" s="23"/>
    </row>
    <row r="13051" spans="2:5" x14ac:dyDescent="0.2">
      <c r="B13051" s="23">
        <v>655924</v>
      </c>
      <c r="C13051" s="23" t="s">
        <v>27206</v>
      </c>
      <c r="D13051" s="23" t="s">
        <v>27207</v>
      </c>
      <c r="E13051" s="23"/>
    </row>
    <row r="13052" spans="2:5" x14ac:dyDescent="0.2">
      <c r="B13052" s="23" t="s">
        <v>27206</v>
      </c>
      <c r="C13052" s="23" t="s">
        <v>27206</v>
      </c>
      <c r="D13052" s="23" t="s">
        <v>27208</v>
      </c>
      <c r="E13052" s="23"/>
    </row>
    <row r="13053" spans="2:5" x14ac:dyDescent="0.2">
      <c r="B13053" s="23" t="s">
        <v>27209</v>
      </c>
      <c r="C13053" s="23" t="s">
        <v>27206</v>
      </c>
      <c r="D13053" s="23" t="s">
        <v>27210</v>
      </c>
      <c r="E13053" s="23"/>
    </row>
    <row r="13054" spans="2:5" x14ac:dyDescent="0.2">
      <c r="B13054" s="23">
        <v>655925</v>
      </c>
      <c r="C13054" s="23" t="s">
        <v>27211</v>
      </c>
      <c r="D13054" s="23" t="s">
        <v>27212</v>
      </c>
      <c r="E13054" s="23"/>
    </row>
    <row r="13055" spans="2:5" x14ac:dyDescent="0.2">
      <c r="B13055" s="23" t="s">
        <v>27211</v>
      </c>
      <c r="C13055" s="23" t="s">
        <v>27211</v>
      </c>
      <c r="D13055" s="23" t="s">
        <v>27213</v>
      </c>
      <c r="E13055" s="23"/>
    </row>
    <row r="13056" spans="2:5" x14ac:dyDescent="0.2">
      <c r="B13056" s="23" t="s">
        <v>27214</v>
      </c>
      <c r="C13056" s="23" t="s">
        <v>27211</v>
      </c>
      <c r="D13056" s="23" t="s">
        <v>27215</v>
      </c>
      <c r="E13056" s="23"/>
    </row>
    <row r="13057" spans="2:5" x14ac:dyDescent="0.2">
      <c r="B13057" s="23">
        <v>655926</v>
      </c>
      <c r="C13057" s="23" t="s">
        <v>27216</v>
      </c>
      <c r="D13057" s="23" t="s">
        <v>27217</v>
      </c>
      <c r="E13057" s="23"/>
    </row>
    <row r="13058" spans="2:5" x14ac:dyDescent="0.2">
      <c r="B13058" s="23" t="s">
        <v>27216</v>
      </c>
      <c r="C13058" s="23" t="s">
        <v>27216</v>
      </c>
      <c r="D13058" s="23" t="s">
        <v>27218</v>
      </c>
      <c r="E13058" s="23"/>
    </row>
    <row r="13059" spans="2:5" x14ac:dyDescent="0.2">
      <c r="B13059" s="23" t="s">
        <v>27219</v>
      </c>
      <c r="C13059" s="23" t="s">
        <v>27216</v>
      </c>
      <c r="D13059" s="23" t="s">
        <v>27220</v>
      </c>
      <c r="E13059" s="23"/>
    </row>
    <row r="13060" spans="2:5" x14ac:dyDescent="0.2">
      <c r="B13060" s="23">
        <v>655927</v>
      </c>
      <c r="C13060" s="23" t="s">
        <v>27221</v>
      </c>
      <c r="D13060" s="23" t="s">
        <v>27222</v>
      </c>
      <c r="E13060" s="23"/>
    </row>
    <row r="13061" spans="2:5" x14ac:dyDescent="0.2">
      <c r="B13061" s="23" t="s">
        <v>27221</v>
      </c>
      <c r="C13061" s="23" t="s">
        <v>27221</v>
      </c>
      <c r="D13061" s="23" t="s">
        <v>27223</v>
      </c>
      <c r="E13061" s="23"/>
    </row>
    <row r="13062" spans="2:5" x14ac:dyDescent="0.2">
      <c r="B13062" s="23" t="s">
        <v>27224</v>
      </c>
      <c r="C13062" s="23" t="s">
        <v>27221</v>
      </c>
      <c r="D13062" s="23" t="s">
        <v>27225</v>
      </c>
      <c r="E13062" s="23"/>
    </row>
    <row r="13063" spans="2:5" x14ac:dyDescent="0.2">
      <c r="B13063" s="23">
        <v>655929</v>
      </c>
      <c r="C13063" s="23" t="s">
        <v>27226</v>
      </c>
      <c r="D13063" s="23" t="s">
        <v>27227</v>
      </c>
      <c r="E13063" s="23"/>
    </row>
    <row r="13064" spans="2:5" x14ac:dyDescent="0.2">
      <c r="B13064" s="23" t="s">
        <v>27226</v>
      </c>
      <c r="C13064" s="23" t="s">
        <v>27226</v>
      </c>
      <c r="D13064" s="23" t="s">
        <v>27228</v>
      </c>
      <c r="E13064" s="23"/>
    </row>
    <row r="13065" spans="2:5" x14ac:dyDescent="0.2">
      <c r="B13065" s="23" t="s">
        <v>27229</v>
      </c>
      <c r="C13065" s="23" t="s">
        <v>27226</v>
      </c>
      <c r="D13065" s="23" t="s">
        <v>27230</v>
      </c>
      <c r="E13065" s="23"/>
    </row>
    <row r="13066" spans="2:5" x14ac:dyDescent="0.2">
      <c r="B13066" s="23">
        <v>655930</v>
      </c>
      <c r="C13066" s="23" t="s">
        <v>27231</v>
      </c>
      <c r="D13066" s="23" t="s">
        <v>27232</v>
      </c>
      <c r="E13066" s="23"/>
    </row>
    <row r="13067" spans="2:5" x14ac:dyDescent="0.2">
      <c r="B13067" s="23" t="s">
        <v>27231</v>
      </c>
      <c r="C13067" s="23" t="s">
        <v>27231</v>
      </c>
      <c r="D13067" s="23" t="s">
        <v>27233</v>
      </c>
      <c r="E13067" s="23"/>
    </row>
    <row r="13068" spans="2:5" x14ac:dyDescent="0.2">
      <c r="B13068" s="23" t="s">
        <v>27234</v>
      </c>
      <c r="C13068" s="23" t="s">
        <v>27231</v>
      </c>
      <c r="D13068" s="23" t="s">
        <v>27235</v>
      </c>
      <c r="E13068" s="23"/>
    </row>
    <row r="13069" spans="2:5" x14ac:dyDescent="0.2">
      <c r="B13069" s="23">
        <v>655931</v>
      </c>
      <c r="C13069" s="23" t="s">
        <v>27236</v>
      </c>
      <c r="D13069" s="23" t="s">
        <v>27237</v>
      </c>
      <c r="E13069" s="23"/>
    </row>
    <row r="13070" spans="2:5" x14ac:dyDescent="0.2">
      <c r="B13070" s="23" t="s">
        <v>27236</v>
      </c>
      <c r="C13070" s="23" t="s">
        <v>27236</v>
      </c>
      <c r="D13070" s="23" t="s">
        <v>27238</v>
      </c>
      <c r="E13070" s="23"/>
    </row>
    <row r="13071" spans="2:5" x14ac:dyDescent="0.2">
      <c r="B13071" s="23" t="s">
        <v>27239</v>
      </c>
      <c r="C13071" s="23" t="s">
        <v>27236</v>
      </c>
      <c r="D13071" s="23" t="s">
        <v>27240</v>
      </c>
      <c r="E13071" s="23"/>
    </row>
    <row r="13072" spans="2:5" x14ac:dyDescent="0.2">
      <c r="B13072" s="23">
        <v>655932</v>
      </c>
      <c r="C13072" s="23" t="s">
        <v>27241</v>
      </c>
      <c r="D13072" s="23" t="s">
        <v>27242</v>
      </c>
      <c r="E13072" s="23"/>
    </row>
    <row r="13073" spans="2:5" x14ac:dyDescent="0.2">
      <c r="B13073" s="23" t="s">
        <v>27241</v>
      </c>
      <c r="C13073" s="23" t="s">
        <v>27241</v>
      </c>
      <c r="D13073" s="23" t="s">
        <v>27243</v>
      </c>
      <c r="E13073" s="23"/>
    </row>
    <row r="13074" spans="2:5" x14ac:dyDescent="0.2">
      <c r="B13074" s="23" t="s">
        <v>27244</v>
      </c>
      <c r="C13074" s="23" t="s">
        <v>27241</v>
      </c>
      <c r="D13074" s="23" t="s">
        <v>27245</v>
      </c>
      <c r="E13074" s="23"/>
    </row>
    <row r="13075" spans="2:5" x14ac:dyDescent="0.2">
      <c r="B13075" s="23">
        <v>655933</v>
      </c>
      <c r="C13075" s="23" t="s">
        <v>27246</v>
      </c>
      <c r="D13075" s="23" t="s">
        <v>27247</v>
      </c>
      <c r="E13075" s="23"/>
    </row>
    <row r="13076" spans="2:5" x14ac:dyDescent="0.2">
      <c r="B13076" s="23" t="s">
        <v>27246</v>
      </c>
      <c r="C13076" s="23" t="s">
        <v>27246</v>
      </c>
      <c r="D13076" s="23" t="s">
        <v>27248</v>
      </c>
      <c r="E13076" s="23"/>
    </row>
    <row r="13077" spans="2:5" x14ac:dyDescent="0.2">
      <c r="B13077" s="23" t="s">
        <v>27249</v>
      </c>
      <c r="C13077" s="23" t="s">
        <v>27246</v>
      </c>
      <c r="D13077" s="23" t="s">
        <v>27250</v>
      </c>
      <c r="E13077" s="23"/>
    </row>
    <row r="13078" spans="2:5" x14ac:dyDescent="0.2">
      <c r="B13078" s="23">
        <v>655934</v>
      </c>
      <c r="C13078" s="23" t="s">
        <v>27251</v>
      </c>
      <c r="D13078" s="23" t="s">
        <v>27252</v>
      </c>
      <c r="E13078" s="23"/>
    </row>
    <row r="13079" spans="2:5" x14ac:dyDescent="0.2">
      <c r="B13079" s="23" t="s">
        <v>27251</v>
      </c>
      <c r="C13079" s="23" t="s">
        <v>27251</v>
      </c>
      <c r="D13079" s="23" t="s">
        <v>27253</v>
      </c>
      <c r="E13079" s="23"/>
    </row>
    <row r="13080" spans="2:5" x14ac:dyDescent="0.2">
      <c r="B13080" s="23" t="s">
        <v>27254</v>
      </c>
      <c r="C13080" s="23" t="s">
        <v>27251</v>
      </c>
      <c r="D13080" s="23" t="s">
        <v>27255</v>
      </c>
      <c r="E13080" s="23"/>
    </row>
    <row r="13081" spans="2:5" x14ac:dyDescent="0.2">
      <c r="B13081" s="23">
        <v>655935</v>
      </c>
      <c r="C13081" s="23" t="s">
        <v>27256</v>
      </c>
      <c r="D13081" s="23" t="s">
        <v>27257</v>
      </c>
      <c r="E13081" s="23"/>
    </row>
    <row r="13082" spans="2:5" x14ac:dyDescent="0.2">
      <c r="B13082" s="23" t="s">
        <v>27256</v>
      </c>
      <c r="C13082" s="23" t="s">
        <v>27256</v>
      </c>
      <c r="D13082" s="23" t="s">
        <v>27258</v>
      </c>
      <c r="E13082" s="23"/>
    </row>
    <row r="13083" spans="2:5" x14ac:dyDescent="0.2">
      <c r="B13083" s="23" t="s">
        <v>27259</v>
      </c>
      <c r="C13083" s="23" t="s">
        <v>27256</v>
      </c>
      <c r="D13083" s="23" t="s">
        <v>27260</v>
      </c>
      <c r="E13083" s="23"/>
    </row>
    <row r="13084" spans="2:5" x14ac:dyDescent="0.2">
      <c r="B13084" s="23">
        <v>655936</v>
      </c>
      <c r="C13084" s="23" t="s">
        <v>27261</v>
      </c>
      <c r="D13084" s="23" t="s">
        <v>27262</v>
      </c>
      <c r="E13084" s="23"/>
    </row>
    <row r="13085" spans="2:5" x14ac:dyDescent="0.2">
      <c r="B13085" s="23" t="s">
        <v>27261</v>
      </c>
      <c r="C13085" s="23" t="s">
        <v>27261</v>
      </c>
      <c r="D13085" s="23" t="s">
        <v>27263</v>
      </c>
      <c r="E13085" s="23"/>
    </row>
    <row r="13086" spans="2:5" x14ac:dyDescent="0.2">
      <c r="B13086" s="23" t="s">
        <v>27264</v>
      </c>
      <c r="C13086" s="23" t="s">
        <v>27261</v>
      </c>
      <c r="D13086" s="23" t="s">
        <v>27265</v>
      </c>
      <c r="E13086" s="23"/>
    </row>
    <row r="13087" spans="2:5" x14ac:dyDescent="0.2">
      <c r="B13087" s="23">
        <v>655937</v>
      </c>
      <c r="C13087" s="23" t="s">
        <v>27266</v>
      </c>
      <c r="D13087" s="23" t="s">
        <v>27267</v>
      </c>
      <c r="E13087" s="23"/>
    </row>
    <row r="13088" spans="2:5" x14ac:dyDescent="0.2">
      <c r="B13088" s="23" t="s">
        <v>27266</v>
      </c>
      <c r="C13088" s="23" t="s">
        <v>27266</v>
      </c>
      <c r="D13088" s="23" t="s">
        <v>27268</v>
      </c>
      <c r="E13088" s="23"/>
    </row>
    <row r="13089" spans="2:5" x14ac:dyDescent="0.2">
      <c r="B13089" s="23" t="s">
        <v>27269</v>
      </c>
      <c r="C13089" s="23" t="s">
        <v>27266</v>
      </c>
      <c r="D13089" s="23" t="s">
        <v>27270</v>
      </c>
      <c r="E13089" s="23"/>
    </row>
    <row r="13090" spans="2:5" x14ac:dyDescent="0.2">
      <c r="B13090" s="23">
        <v>655938</v>
      </c>
      <c r="C13090" s="23" t="s">
        <v>27271</v>
      </c>
      <c r="D13090" s="23" t="s">
        <v>27272</v>
      </c>
      <c r="E13090" s="23"/>
    </row>
    <row r="13091" spans="2:5" x14ac:dyDescent="0.2">
      <c r="B13091" s="23" t="s">
        <v>27271</v>
      </c>
      <c r="C13091" s="23" t="s">
        <v>27271</v>
      </c>
      <c r="D13091" s="23" t="s">
        <v>27273</v>
      </c>
      <c r="E13091" s="23"/>
    </row>
    <row r="13092" spans="2:5" x14ac:dyDescent="0.2">
      <c r="B13092" s="23" t="s">
        <v>27274</v>
      </c>
      <c r="C13092" s="23" t="s">
        <v>27271</v>
      </c>
      <c r="D13092" s="23" t="s">
        <v>27275</v>
      </c>
      <c r="E13092" s="23"/>
    </row>
    <row r="13093" spans="2:5" x14ac:dyDescent="0.2">
      <c r="B13093" s="23">
        <v>655940</v>
      </c>
      <c r="C13093" s="23" t="s">
        <v>27276</v>
      </c>
      <c r="D13093" s="23" t="s">
        <v>27277</v>
      </c>
      <c r="E13093" s="23"/>
    </row>
    <row r="13094" spans="2:5" x14ac:dyDescent="0.2">
      <c r="B13094" s="23" t="s">
        <v>27276</v>
      </c>
      <c r="C13094" s="23" t="s">
        <v>27276</v>
      </c>
      <c r="D13094" s="23" t="s">
        <v>27278</v>
      </c>
      <c r="E13094" s="23"/>
    </row>
    <row r="13095" spans="2:5" x14ac:dyDescent="0.2">
      <c r="B13095" s="23" t="s">
        <v>27279</v>
      </c>
      <c r="C13095" s="23" t="s">
        <v>27276</v>
      </c>
      <c r="D13095" s="23" t="s">
        <v>27280</v>
      </c>
      <c r="E13095" s="23"/>
    </row>
    <row r="13096" spans="2:5" x14ac:dyDescent="0.2">
      <c r="B13096" s="23">
        <v>655941</v>
      </c>
      <c r="C13096" s="23" t="s">
        <v>27281</v>
      </c>
      <c r="D13096" s="23" t="s">
        <v>27282</v>
      </c>
      <c r="E13096" s="23"/>
    </row>
    <row r="13097" spans="2:5" x14ac:dyDescent="0.2">
      <c r="B13097" s="23" t="s">
        <v>27281</v>
      </c>
      <c r="C13097" s="23" t="s">
        <v>27281</v>
      </c>
      <c r="D13097" s="23" t="s">
        <v>27283</v>
      </c>
      <c r="E13097" s="23"/>
    </row>
    <row r="13098" spans="2:5" x14ac:dyDescent="0.2">
      <c r="B13098" s="23" t="s">
        <v>27284</v>
      </c>
      <c r="C13098" s="23" t="s">
        <v>27281</v>
      </c>
      <c r="D13098" s="23" t="s">
        <v>27285</v>
      </c>
      <c r="E13098" s="23"/>
    </row>
    <row r="13099" spans="2:5" x14ac:dyDescent="0.2">
      <c r="B13099" s="23">
        <v>655942</v>
      </c>
      <c r="C13099" s="23" t="s">
        <v>15101</v>
      </c>
      <c r="D13099" s="23" t="s">
        <v>27286</v>
      </c>
      <c r="E13099" s="23"/>
    </row>
    <row r="13100" spans="2:5" x14ac:dyDescent="0.2">
      <c r="B13100" s="23" t="s">
        <v>15101</v>
      </c>
      <c r="C13100" s="23" t="s">
        <v>15101</v>
      </c>
      <c r="D13100" s="23" t="s">
        <v>27287</v>
      </c>
      <c r="E13100" s="23"/>
    </row>
    <row r="13101" spans="2:5" x14ac:dyDescent="0.2">
      <c r="B13101" s="23" t="s">
        <v>27288</v>
      </c>
      <c r="C13101" s="23" t="s">
        <v>15101</v>
      </c>
      <c r="D13101" s="23" t="s">
        <v>27289</v>
      </c>
      <c r="E13101" s="23"/>
    </row>
    <row r="13102" spans="2:5" x14ac:dyDescent="0.2">
      <c r="B13102" s="23">
        <v>655946</v>
      </c>
      <c r="C13102" s="23" t="s">
        <v>27290</v>
      </c>
      <c r="D13102" s="23" t="s">
        <v>27291</v>
      </c>
      <c r="E13102" s="23"/>
    </row>
    <row r="13103" spans="2:5" x14ac:dyDescent="0.2">
      <c r="B13103" s="23" t="s">
        <v>27290</v>
      </c>
      <c r="C13103" s="23" t="s">
        <v>27290</v>
      </c>
      <c r="D13103" s="23" t="s">
        <v>27292</v>
      </c>
      <c r="E13103" s="23"/>
    </row>
    <row r="13104" spans="2:5" x14ac:dyDescent="0.2">
      <c r="B13104" s="23" t="s">
        <v>27293</v>
      </c>
      <c r="C13104" s="23" t="s">
        <v>27290</v>
      </c>
      <c r="D13104" s="23" t="s">
        <v>27294</v>
      </c>
      <c r="E13104" s="23"/>
    </row>
    <row r="13105" spans="2:5" x14ac:dyDescent="0.2">
      <c r="B13105" s="23">
        <v>655947</v>
      </c>
      <c r="C13105" s="23" t="s">
        <v>27295</v>
      </c>
      <c r="D13105" s="23" t="s">
        <v>27296</v>
      </c>
      <c r="E13105" s="23"/>
    </row>
    <row r="13106" spans="2:5" x14ac:dyDescent="0.2">
      <c r="B13106" s="23" t="s">
        <v>27295</v>
      </c>
      <c r="C13106" s="23" t="s">
        <v>27295</v>
      </c>
      <c r="D13106" s="23" t="s">
        <v>27297</v>
      </c>
      <c r="E13106" s="23"/>
    </row>
    <row r="13107" spans="2:5" x14ac:dyDescent="0.2">
      <c r="B13107" s="23" t="s">
        <v>27298</v>
      </c>
      <c r="C13107" s="23" t="s">
        <v>27295</v>
      </c>
      <c r="D13107" s="23" t="s">
        <v>27299</v>
      </c>
      <c r="E13107" s="23"/>
    </row>
    <row r="13108" spans="2:5" x14ac:dyDescent="0.2">
      <c r="B13108" s="23">
        <v>655948</v>
      </c>
      <c r="C13108" s="23" t="s">
        <v>15620</v>
      </c>
      <c r="D13108" s="23" t="s">
        <v>27300</v>
      </c>
      <c r="E13108" s="23"/>
    </row>
    <row r="13109" spans="2:5" x14ac:dyDescent="0.2">
      <c r="B13109" s="23" t="s">
        <v>15620</v>
      </c>
      <c r="C13109" s="23" t="s">
        <v>15620</v>
      </c>
      <c r="D13109" s="23" t="s">
        <v>27301</v>
      </c>
      <c r="E13109" s="23"/>
    </row>
    <row r="13110" spans="2:5" x14ac:dyDescent="0.2">
      <c r="B13110" s="23" t="s">
        <v>27302</v>
      </c>
      <c r="C13110" s="23" t="s">
        <v>15620</v>
      </c>
      <c r="D13110" s="23" t="s">
        <v>27303</v>
      </c>
      <c r="E13110" s="23"/>
    </row>
    <row r="13111" spans="2:5" x14ac:dyDescent="0.2">
      <c r="B13111" s="23">
        <v>655949</v>
      </c>
      <c r="C13111" s="23" t="s">
        <v>27304</v>
      </c>
      <c r="D13111" s="23" t="s">
        <v>27305</v>
      </c>
      <c r="E13111" s="23"/>
    </row>
    <row r="13112" spans="2:5" x14ac:dyDescent="0.2">
      <c r="B13112" s="23" t="s">
        <v>27304</v>
      </c>
      <c r="C13112" s="23" t="s">
        <v>27304</v>
      </c>
      <c r="D13112" s="23" t="s">
        <v>27306</v>
      </c>
      <c r="E13112" s="23"/>
    </row>
    <row r="13113" spans="2:5" x14ac:dyDescent="0.2">
      <c r="B13113" s="23" t="s">
        <v>27307</v>
      </c>
      <c r="C13113" s="23" t="s">
        <v>27304</v>
      </c>
      <c r="D13113" s="23" t="s">
        <v>27308</v>
      </c>
      <c r="E13113" s="23"/>
    </row>
    <row r="13114" spans="2:5" x14ac:dyDescent="0.2">
      <c r="B13114" s="23">
        <v>655950</v>
      </c>
      <c r="C13114" s="23" t="s">
        <v>15662</v>
      </c>
      <c r="D13114" s="23" t="s">
        <v>27309</v>
      </c>
      <c r="E13114" s="23"/>
    </row>
    <row r="13115" spans="2:5" x14ac:dyDescent="0.2">
      <c r="B13115" s="23" t="s">
        <v>15662</v>
      </c>
      <c r="C13115" s="23" t="s">
        <v>15662</v>
      </c>
      <c r="D13115" s="23" t="s">
        <v>27310</v>
      </c>
      <c r="E13115" s="23"/>
    </row>
    <row r="13116" spans="2:5" x14ac:dyDescent="0.2">
      <c r="B13116" s="23" t="s">
        <v>27311</v>
      </c>
      <c r="C13116" s="23" t="s">
        <v>15662</v>
      </c>
      <c r="D13116" s="23" t="s">
        <v>27312</v>
      </c>
      <c r="E13116" s="23"/>
    </row>
    <row r="13117" spans="2:5" x14ac:dyDescent="0.2">
      <c r="B13117" s="23">
        <v>655953</v>
      </c>
      <c r="C13117" s="23" t="s">
        <v>15669</v>
      </c>
      <c r="D13117" s="23" t="s">
        <v>27313</v>
      </c>
      <c r="E13117" s="23"/>
    </row>
    <row r="13118" spans="2:5" x14ac:dyDescent="0.2">
      <c r="B13118" s="23" t="s">
        <v>15669</v>
      </c>
      <c r="C13118" s="23" t="s">
        <v>15669</v>
      </c>
      <c r="D13118" s="23" t="s">
        <v>27314</v>
      </c>
      <c r="E13118" s="23"/>
    </row>
    <row r="13119" spans="2:5" x14ac:dyDescent="0.2">
      <c r="B13119" s="23" t="s">
        <v>27315</v>
      </c>
      <c r="C13119" s="23" t="s">
        <v>15669</v>
      </c>
      <c r="D13119" s="23" t="s">
        <v>27316</v>
      </c>
      <c r="E13119" s="23"/>
    </row>
    <row r="13120" spans="2:5" x14ac:dyDescent="0.2">
      <c r="B13120" s="23">
        <v>655954</v>
      </c>
      <c r="C13120" s="23" t="s">
        <v>27317</v>
      </c>
      <c r="D13120" s="23" t="s">
        <v>27318</v>
      </c>
      <c r="E13120" s="23"/>
    </row>
    <row r="13121" spans="2:5" x14ac:dyDescent="0.2">
      <c r="B13121" s="23" t="s">
        <v>27317</v>
      </c>
      <c r="C13121" s="23" t="s">
        <v>27317</v>
      </c>
      <c r="D13121" s="23" t="s">
        <v>27319</v>
      </c>
      <c r="E13121" s="23"/>
    </row>
    <row r="13122" spans="2:5" x14ac:dyDescent="0.2">
      <c r="B13122" s="23" t="s">
        <v>27320</v>
      </c>
      <c r="C13122" s="23" t="s">
        <v>27317</v>
      </c>
      <c r="D13122" s="23" t="s">
        <v>27321</v>
      </c>
      <c r="E13122" s="23"/>
    </row>
    <row r="13123" spans="2:5" x14ac:dyDescent="0.2">
      <c r="B13123" s="23">
        <v>655955</v>
      </c>
      <c r="C13123" s="23" t="s">
        <v>27322</v>
      </c>
      <c r="D13123" s="23" t="s">
        <v>27323</v>
      </c>
      <c r="E13123" s="23"/>
    </row>
    <row r="13124" spans="2:5" x14ac:dyDescent="0.2">
      <c r="B13124" s="23" t="s">
        <v>27322</v>
      </c>
      <c r="C13124" s="23" t="s">
        <v>27322</v>
      </c>
      <c r="D13124" s="23" t="s">
        <v>27324</v>
      </c>
      <c r="E13124" s="23"/>
    </row>
    <row r="13125" spans="2:5" x14ac:dyDescent="0.2">
      <c r="B13125" s="23" t="s">
        <v>27325</v>
      </c>
      <c r="C13125" s="23" t="s">
        <v>27322</v>
      </c>
      <c r="D13125" s="23" t="s">
        <v>27326</v>
      </c>
      <c r="E13125" s="23"/>
    </row>
    <row r="13126" spans="2:5" x14ac:dyDescent="0.2">
      <c r="B13126" s="23">
        <v>655956</v>
      </c>
      <c r="C13126" s="23" t="s">
        <v>27327</v>
      </c>
      <c r="D13126" s="23" t="s">
        <v>27328</v>
      </c>
      <c r="E13126" s="23"/>
    </row>
    <row r="13127" spans="2:5" x14ac:dyDescent="0.2">
      <c r="B13127" s="23" t="s">
        <v>27327</v>
      </c>
      <c r="C13127" s="23" t="s">
        <v>27327</v>
      </c>
      <c r="D13127" s="23" t="s">
        <v>27329</v>
      </c>
      <c r="E13127" s="23"/>
    </row>
    <row r="13128" spans="2:5" x14ac:dyDescent="0.2">
      <c r="B13128" s="23" t="s">
        <v>27330</v>
      </c>
      <c r="C13128" s="23" t="s">
        <v>27327</v>
      </c>
      <c r="D13128" s="23" t="s">
        <v>27331</v>
      </c>
      <c r="E13128" s="23"/>
    </row>
    <row r="13129" spans="2:5" x14ac:dyDescent="0.2">
      <c r="B13129" s="23">
        <v>655958</v>
      </c>
      <c r="C13129" s="23" t="s">
        <v>15597</v>
      </c>
      <c r="D13129" s="23" t="s">
        <v>27332</v>
      </c>
      <c r="E13129" s="23"/>
    </row>
    <row r="13130" spans="2:5" x14ac:dyDescent="0.2">
      <c r="B13130" s="23" t="s">
        <v>15597</v>
      </c>
      <c r="C13130" s="23" t="s">
        <v>15597</v>
      </c>
      <c r="D13130" s="23" t="s">
        <v>27333</v>
      </c>
      <c r="E13130" s="23"/>
    </row>
    <row r="13131" spans="2:5" x14ac:dyDescent="0.2">
      <c r="B13131" s="23" t="s">
        <v>27334</v>
      </c>
      <c r="C13131" s="23" t="s">
        <v>15597</v>
      </c>
      <c r="D13131" s="23" t="s">
        <v>27335</v>
      </c>
      <c r="E13131" s="23"/>
    </row>
    <row r="13132" spans="2:5" x14ac:dyDescent="0.2">
      <c r="B13132" s="23">
        <v>655959</v>
      </c>
      <c r="C13132" s="23" t="s">
        <v>27336</v>
      </c>
      <c r="D13132" s="23" t="s">
        <v>27337</v>
      </c>
      <c r="E13132" s="23"/>
    </row>
    <row r="13133" spans="2:5" x14ac:dyDescent="0.2">
      <c r="B13133" s="23" t="s">
        <v>27336</v>
      </c>
      <c r="C13133" s="23" t="s">
        <v>27336</v>
      </c>
      <c r="D13133" s="23" t="s">
        <v>27338</v>
      </c>
      <c r="E13133" s="23"/>
    </row>
    <row r="13134" spans="2:5" x14ac:dyDescent="0.2">
      <c r="B13134" s="23" t="s">
        <v>27339</v>
      </c>
      <c r="C13134" s="23" t="s">
        <v>27336</v>
      </c>
      <c r="D13134" s="23" t="s">
        <v>27340</v>
      </c>
      <c r="E13134" s="23"/>
    </row>
    <row r="13135" spans="2:5" x14ac:dyDescent="0.2">
      <c r="B13135" s="23">
        <v>655960</v>
      </c>
      <c r="C13135" s="23" t="s">
        <v>27341</v>
      </c>
      <c r="D13135" s="23" t="s">
        <v>27342</v>
      </c>
      <c r="E13135" s="23"/>
    </row>
    <row r="13136" spans="2:5" x14ac:dyDescent="0.2">
      <c r="B13136" s="23" t="s">
        <v>27341</v>
      </c>
      <c r="C13136" s="23" t="s">
        <v>27341</v>
      </c>
      <c r="D13136" s="23" t="s">
        <v>27343</v>
      </c>
      <c r="E13136" s="23"/>
    </row>
    <row r="13137" spans="2:5" x14ac:dyDescent="0.2">
      <c r="B13137" s="23" t="s">
        <v>27344</v>
      </c>
      <c r="C13137" s="23" t="s">
        <v>27341</v>
      </c>
      <c r="D13137" s="23" t="s">
        <v>27345</v>
      </c>
      <c r="E13137" s="23"/>
    </row>
    <row r="13138" spans="2:5" x14ac:dyDescent="0.2">
      <c r="B13138" s="23">
        <v>655961</v>
      </c>
      <c r="C13138" s="23" t="s">
        <v>27346</v>
      </c>
      <c r="D13138" s="23" t="s">
        <v>27347</v>
      </c>
      <c r="E13138" s="23"/>
    </row>
    <row r="13139" spans="2:5" x14ac:dyDescent="0.2">
      <c r="B13139" s="23" t="s">
        <v>27346</v>
      </c>
      <c r="C13139" s="23" t="s">
        <v>27346</v>
      </c>
      <c r="D13139" s="23" t="s">
        <v>27348</v>
      </c>
      <c r="E13139" s="23"/>
    </row>
    <row r="13140" spans="2:5" x14ac:dyDescent="0.2">
      <c r="B13140" s="23" t="s">
        <v>27349</v>
      </c>
      <c r="C13140" s="23" t="s">
        <v>27346</v>
      </c>
      <c r="D13140" s="23" t="s">
        <v>27350</v>
      </c>
      <c r="E13140" s="23"/>
    </row>
    <row r="13141" spans="2:5" x14ac:dyDescent="0.2">
      <c r="B13141" s="23">
        <v>655962</v>
      </c>
      <c r="C13141" s="23" t="s">
        <v>27351</v>
      </c>
      <c r="D13141" s="23" t="s">
        <v>27352</v>
      </c>
      <c r="E13141" s="23"/>
    </row>
    <row r="13142" spans="2:5" x14ac:dyDescent="0.2">
      <c r="B13142" s="23" t="s">
        <v>27351</v>
      </c>
      <c r="C13142" s="23" t="s">
        <v>27351</v>
      </c>
      <c r="D13142" s="23" t="s">
        <v>27353</v>
      </c>
      <c r="E13142" s="23"/>
    </row>
    <row r="13143" spans="2:5" x14ac:dyDescent="0.2">
      <c r="B13143" s="23" t="s">
        <v>27354</v>
      </c>
      <c r="C13143" s="23" t="s">
        <v>27351</v>
      </c>
      <c r="D13143" s="23" t="s">
        <v>27355</v>
      </c>
      <c r="E13143" s="23"/>
    </row>
    <row r="13144" spans="2:5" x14ac:dyDescent="0.2">
      <c r="B13144" s="23">
        <v>655963</v>
      </c>
      <c r="C13144" s="23" t="s">
        <v>27356</v>
      </c>
      <c r="D13144" s="23" t="s">
        <v>27357</v>
      </c>
      <c r="E13144" s="23"/>
    </row>
    <row r="13145" spans="2:5" x14ac:dyDescent="0.2">
      <c r="B13145" s="23" t="s">
        <v>27356</v>
      </c>
      <c r="C13145" s="23" t="s">
        <v>27356</v>
      </c>
      <c r="D13145" s="23" t="s">
        <v>27358</v>
      </c>
      <c r="E13145" s="23"/>
    </row>
    <row r="13146" spans="2:5" x14ac:dyDescent="0.2">
      <c r="B13146" s="23" t="s">
        <v>27359</v>
      </c>
      <c r="C13146" s="23" t="s">
        <v>27356</v>
      </c>
      <c r="D13146" s="23" t="s">
        <v>27360</v>
      </c>
      <c r="E13146" s="23"/>
    </row>
    <row r="13147" spans="2:5" x14ac:dyDescent="0.2">
      <c r="B13147" s="23">
        <v>655964</v>
      </c>
      <c r="C13147" s="23" t="s">
        <v>27361</v>
      </c>
      <c r="D13147" s="23" t="s">
        <v>27362</v>
      </c>
      <c r="E13147" s="23"/>
    </row>
    <row r="13148" spans="2:5" x14ac:dyDescent="0.2">
      <c r="B13148" s="23" t="s">
        <v>27361</v>
      </c>
      <c r="C13148" s="23" t="s">
        <v>27361</v>
      </c>
      <c r="D13148" s="23" t="s">
        <v>27363</v>
      </c>
      <c r="E13148" s="23"/>
    </row>
    <row r="13149" spans="2:5" x14ac:dyDescent="0.2">
      <c r="B13149" s="23" t="s">
        <v>27364</v>
      </c>
      <c r="C13149" s="23" t="s">
        <v>27361</v>
      </c>
      <c r="D13149" s="23" t="s">
        <v>27365</v>
      </c>
      <c r="E13149" s="23"/>
    </row>
    <row r="13150" spans="2:5" x14ac:dyDescent="0.2">
      <c r="B13150" s="23">
        <v>655965</v>
      </c>
      <c r="C13150" s="23" t="s">
        <v>27366</v>
      </c>
      <c r="D13150" s="23" t="s">
        <v>27367</v>
      </c>
      <c r="E13150" s="23"/>
    </row>
    <row r="13151" spans="2:5" x14ac:dyDescent="0.2">
      <c r="B13151" s="23" t="s">
        <v>27366</v>
      </c>
      <c r="C13151" s="23" t="s">
        <v>27366</v>
      </c>
      <c r="D13151" s="23" t="s">
        <v>27368</v>
      </c>
      <c r="E13151" s="23"/>
    </row>
    <row r="13152" spans="2:5" x14ac:dyDescent="0.2">
      <c r="B13152" s="23" t="s">
        <v>27369</v>
      </c>
      <c r="C13152" s="23" t="s">
        <v>27366</v>
      </c>
      <c r="D13152" s="23" t="s">
        <v>27370</v>
      </c>
      <c r="E13152" s="23"/>
    </row>
    <row r="13153" spans="2:5" x14ac:dyDescent="0.2">
      <c r="B13153" s="23">
        <v>655966</v>
      </c>
      <c r="C13153" s="23" t="s">
        <v>27371</v>
      </c>
      <c r="D13153" s="23" t="s">
        <v>27372</v>
      </c>
      <c r="E13153" s="23"/>
    </row>
    <row r="13154" spans="2:5" x14ac:dyDescent="0.2">
      <c r="B13154" s="23" t="s">
        <v>27371</v>
      </c>
      <c r="C13154" s="23" t="s">
        <v>27371</v>
      </c>
      <c r="D13154" s="23" t="s">
        <v>27373</v>
      </c>
      <c r="E13154" s="23"/>
    </row>
    <row r="13155" spans="2:5" x14ac:dyDescent="0.2">
      <c r="B13155" s="23" t="s">
        <v>27374</v>
      </c>
      <c r="C13155" s="23" t="s">
        <v>27371</v>
      </c>
      <c r="D13155" s="23" t="s">
        <v>27375</v>
      </c>
      <c r="E13155" s="23"/>
    </row>
    <row r="13156" spans="2:5" x14ac:dyDescent="0.2">
      <c r="B13156" s="23">
        <v>655967</v>
      </c>
      <c r="C13156" s="23" t="s">
        <v>27376</v>
      </c>
      <c r="D13156" s="23" t="s">
        <v>27377</v>
      </c>
      <c r="E13156" s="23"/>
    </row>
    <row r="13157" spans="2:5" x14ac:dyDescent="0.2">
      <c r="B13157" s="23" t="s">
        <v>27376</v>
      </c>
      <c r="C13157" s="23" t="s">
        <v>27376</v>
      </c>
      <c r="D13157" s="23" t="s">
        <v>27378</v>
      </c>
      <c r="E13157" s="23"/>
    </row>
    <row r="13158" spans="2:5" x14ac:dyDescent="0.2">
      <c r="B13158" s="23" t="s">
        <v>27379</v>
      </c>
      <c r="C13158" s="23" t="s">
        <v>27376</v>
      </c>
      <c r="D13158" s="23" t="s">
        <v>27380</v>
      </c>
      <c r="E13158" s="23"/>
    </row>
    <row r="13159" spans="2:5" x14ac:dyDescent="0.2">
      <c r="B13159" s="23">
        <v>655968</v>
      </c>
      <c r="C13159" s="23" t="s">
        <v>15497</v>
      </c>
      <c r="D13159" s="23" t="s">
        <v>27381</v>
      </c>
      <c r="E13159" s="23"/>
    </row>
    <row r="13160" spans="2:5" x14ac:dyDescent="0.2">
      <c r="B13160" s="23" t="s">
        <v>15497</v>
      </c>
      <c r="C13160" s="23" t="s">
        <v>15497</v>
      </c>
      <c r="D13160" s="23" t="s">
        <v>27382</v>
      </c>
      <c r="E13160" s="23"/>
    </row>
    <row r="13161" spans="2:5" x14ac:dyDescent="0.2">
      <c r="B13161" s="23" t="s">
        <v>27383</v>
      </c>
      <c r="C13161" s="23" t="s">
        <v>15497</v>
      </c>
      <c r="D13161" s="23" t="s">
        <v>27384</v>
      </c>
      <c r="E13161" s="23"/>
    </row>
    <row r="13162" spans="2:5" x14ac:dyDescent="0.2">
      <c r="B13162" s="23">
        <v>655969</v>
      </c>
      <c r="C13162" s="23" t="s">
        <v>27385</v>
      </c>
      <c r="D13162" s="23" t="s">
        <v>27386</v>
      </c>
      <c r="E13162" s="23"/>
    </row>
    <row r="13163" spans="2:5" x14ac:dyDescent="0.2">
      <c r="B13163" s="23" t="s">
        <v>27385</v>
      </c>
      <c r="C13163" s="23" t="s">
        <v>27385</v>
      </c>
      <c r="D13163" s="23" t="s">
        <v>27387</v>
      </c>
      <c r="E13163" s="23"/>
    </row>
    <row r="13164" spans="2:5" x14ac:dyDescent="0.2">
      <c r="B13164" s="23" t="s">
        <v>27388</v>
      </c>
      <c r="C13164" s="23" t="s">
        <v>27385</v>
      </c>
      <c r="D13164" s="23" t="s">
        <v>27389</v>
      </c>
      <c r="E13164" s="23"/>
    </row>
    <row r="13165" spans="2:5" x14ac:dyDescent="0.2">
      <c r="B13165" s="23">
        <v>655971</v>
      </c>
      <c r="C13165" s="23" t="s">
        <v>27390</v>
      </c>
      <c r="D13165" s="23" t="s">
        <v>27391</v>
      </c>
      <c r="E13165" s="23"/>
    </row>
    <row r="13166" spans="2:5" x14ac:dyDescent="0.2">
      <c r="B13166" s="23" t="s">
        <v>27390</v>
      </c>
      <c r="C13166" s="23" t="s">
        <v>27390</v>
      </c>
      <c r="D13166" s="23" t="s">
        <v>27392</v>
      </c>
      <c r="E13166" s="23"/>
    </row>
    <row r="13167" spans="2:5" x14ac:dyDescent="0.2">
      <c r="B13167" s="23" t="s">
        <v>27393</v>
      </c>
      <c r="C13167" s="23" t="s">
        <v>27390</v>
      </c>
      <c r="D13167" s="23" t="s">
        <v>27394</v>
      </c>
      <c r="E13167" s="23"/>
    </row>
    <row r="13168" spans="2:5" x14ac:dyDescent="0.2">
      <c r="B13168" s="23">
        <v>655972</v>
      </c>
      <c r="C13168" s="23" t="s">
        <v>15643</v>
      </c>
      <c r="D13168" s="23" t="s">
        <v>27395</v>
      </c>
      <c r="E13168" s="23"/>
    </row>
    <row r="13169" spans="2:5" x14ac:dyDescent="0.2">
      <c r="B13169" s="23" t="s">
        <v>15643</v>
      </c>
      <c r="C13169" s="23" t="s">
        <v>15643</v>
      </c>
      <c r="D13169" s="23" t="s">
        <v>27396</v>
      </c>
      <c r="E13169" s="23"/>
    </row>
    <row r="13170" spans="2:5" x14ac:dyDescent="0.2">
      <c r="B13170" s="23" t="s">
        <v>27397</v>
      </c>
      <c r="C13170" s="23" t="s">
        <v>15643</v>
      </c>
      <c r="D13170" s="23" t="s">
        <v>27398</v>
      </c>
      <c r="E13170" s="23"/>
    </row>
    <row r="13171" spans="2:5" x14ac:dyDescent="0.2">
      <c r="B13171" s="23">
        <v>655973</v>
      </c>
      <c r="C13171" s="23" t="s">
        <v>27399</v>
      </c>
      <c r="D13171" s="23" t="s">
        <v>27400</v>
      </c>
      <c r="E13171" s="23"/>
    </row>
    <row r="13172" spans="2:5" x14ac:dyDescent="0.2">
      <c r="B13172" s="23" t="s">
        <v>27399</v>
      </c>
      <c r="C13172" s="23" t="s">
        <v>27399</v>
      </c>
      <c r="D13172" s="23" t="s">
        <v>27401</v>
      </c>
      <c r="E13172" s="23"/>
    </row>
    <row r="13173" spans="2:5" x14ac:dyDescent="0.2">
      <c r="B13173" s="23" t="s">
        <v>27402</v>
      </c>
      <c r="C13173" s="23" t="s">
        <v>27399</v>
      </c>
      <c r="D13173" s="23" t="s">
        <v>27403</v>
      </c>
      <c r="E13173" s="23"/>
    </row>
    <row r="13174" spans="2:5" x14ac:dyDescent="0.2">
      <c r="B13174" s="23">
        <v>655974</v>
      </c>
      <c r="C13174" s="23" t="s">
        <v>27404</v>
      </c>
      <c r="D13174" s="23" t="s">
        <v>27405</v>
      </c>
      <c r="E13174" s="23"/>
    </row>
    <row r="13175" spans="2:5" x14ac:dyDescent="0.2">
      <c r="B13175" s="23" t="s">
        <v>27404</v>
      </c>
      <c r="C13175" s="23" t="s">
        <v>27404</v>
      </c>
      <c r="D13175" s="23" t="s">
        <v>27406</v>
      </c>
      <c r="E13175" s="23"/>
    </row>
    <row r="13176" spans="2:5" x14ac:dyDescent="0.2">
      <c r="B13176" s="23" t="s">
        <v>27407</v>
      </c>
      <c r="C13176" s="23" t="s">
        <v>27404</v>
      </c>
      <c r="D13176" s="23" t="s">
        <v>27408</v>
      </c>
      <c r="E13176" s="23"/>
    </row>
    <row r="13177" spans="2:5" x14ac:dyDescent="0.2">
      <c r="B13177" s="23">
        <v>655975</v>
      </c>
      <c r="C13177" s="23" t="s">
        <v>27409</v>
      </c>
      <c r="D13177" s="23" t="s">
        <v>27410</v>
      </c>
      <c r="E13177" s="23"/>
    </row>
    <row r="13178" spans="2:5" x14ac:dyDescent="0.2">
      <c r="B13178" s="23" t="s">
        <v>27409</v>
      </c>
      <c r="C13178" s="23" t="s">
        <v>27409</v>
      </c>
      <c r="D13178" s="23" t="s">
        <v>27411</v>
      </c>
      <c r="E13178" s="23"/>
    </row>
    <row r="13179" spans="2:5" x14ac:dyDescent="0.2">
      <c r="B13179" s="23" t="s">
        <v>27412</v>
      </c>
      <c r="C13179" s="23" t="s">
        <v>27409</v>
      </c>
      <c r="D13179" s="23" t="s">
        <v>27413</v>
      </c>
      <c r="E13179" s="23"/>
    </row>
    <row r="13180" spans="2:5" x14ac:dyDescent="0.2">
      <c r="B13180" s="23">
        <v>655976</v>
      </c>
      <c r="C13180" s="23" t="s">
        <v>27414</v>
      </c>
      <c r="D13180" s="23" t="s">
        <v>27415</v>
      </c>
      <c r="E13180" s="23"/>
    </row>
    <row r="13181" spans="2:5" x14ac:dyDescent="0.2">
      <c r="B13181" s="23" t="s">
        <v>27414</v>
      </c>
      <c r="C13181" s="23" t="s">
        <v>27414</v>
      </c>
      <c r="D13181" s="23" t="s">
        <v>27416</v>
      </c>
      <c r="E13181" s="23"/>
    </row>
    <row r="13182" spans="2:5" x14ac:dyDescent="0.2">
      <c r="B13182" s="23" t="s">
        <v>27417</v>
      </c>
      <c r="C13182" s="23" t="s">
        <v>27414</v>
      </c>
      <c r="D13182" s="23" t="s">
        <v>27418</v>
      </c>
      <c r="E13182" s="23"/>
    </row>
    <row r="13183" spans="2:5" x14ac:dyDescent="0.2">
      <c r="B13183" s="23">
        <v>655977</v>
      </c>
      <c r="C13183" s="23" t="s">
        <v>27419</v>
      </c>
      <c r="D13183" s="23" t="s">
        <v>27420</v>
      </c>
      <c r="E13183" s="23"/>
    </row>
    <row r="13184" spans="2:5" x14ac:dyDescent="0.2">
      <c r="B13184" s="23" t="s">
        <v>27419</v>
      </c>
      <c r="C13184" s="23" t="s">
        <v>27419</v>
      </c>
      <c r="D13184" s="23" t="s">
        <v>27421</v>
      </c>
      <c r="E13184" s="23"/>
    </row>
    <row r="13185" spans="2:5" x14ac:dyDescent="0.2">
      <c r="B13185" s="23" t="s">
        <v>27422</v>
      </c>
      <c r="C13185" s="23" t="s">
        <v>27419</v>
      </c>
      <c r="D13185" s="23" t="s">
        <v>27423</v>
      </c>
      <c r="E13185" s="23"/>
    </row>
    <row r="13186" spans="2:5" x14ac:dyDescent="0.2">
      <c r="B13186" s="23">
        <v>655978</v>
      </c>
      <c r="C13186" s="23" t="s">
        <v>27424</v>
      </c>
      <c r="D13186" s="23" t="s">
        <v>27425</v>
      </c>
      <c r="E13186" s="23"/>
    </row>
    <row r="13187" spans="2:5" x14ac:dyDescent="0.2">
      <c r="B13187" s="23" t="s">
        <v>27424</v>
      </c>
      <c r="C13187" s="23" t="s">
        <v>27424</v>
      </c>
      <c r="D13187" s="23" t="s">
        <v>27426</v>
      </c>
      <c r="E13187" s="23"/>
    </row>
    <row r="13188" spans="2:5" x14ac:dyDescent="0.2">
      <c r="B13188" s="23" t="s">
        <v>27427</v>
      </c>
      <c r="C13188" s="23" t="s">
        <v>27424</v>
      </c>
      <c r="D13188" s="23" t="s">
        <v>27428</v>
      </c>
      <c r="E13188" s="23"/>
    </row>
    <row r="13189" spans="2:5" x14ac:dyDescent="0.2">
      <c r="B13189" s="23">
        <v>655979</v>
      </c>
      <c r="C13189" s="23" t="s">
        <v>27429</v>
      </c>
      <c r="D13189" s="23" t="s">
        <v>27430</v>
      </c>
      <c r="E13189" s="23"/>
    </row>
    <row r="13190" spans="2:5" x14ac:dyDescent="0.2">
      <c r="B13190" s="23" t="s">
        <v>27429</v>
      </c>
      <c r="C13190" s="23" t="s">
        <v>27429</v>
      </c>
      <c r="D13190" s="23" t="s">
        <v>27431</v>
      </c>
      <c r="E13190" s="23"/>
    </row>
    <row r="13191" spans="2:5" x14ac:dyDescent="0.2">
      <c r="B13191" s="23" t="s">
        <v>27432</v>
      </c>
      <c r="C13191" s="23" t="s">
        <v>27429</v>
      </c>
      <c r="D13191" s="23" t="s">
        <v>27433</v>
      </c>
      <c r="E13191" s="23"/>
    </row>
    <row r="13192" spans="2:5" x14ac:dyDescent="0.2">
      <c r="B13192" s="23">
        <v>655980</v>
      </c>
      <c r="C13192" s="23" t="s">
        <v>15536</v>
      </c>
      <c r="D13192" s="23" t="s">
        <v>27434</v>
      </c>
      <c r="E13192" s="23"/>
    </row>
    <row r="13193" spans="2:5" x14ac:dyDescent="0.2">
      <c r="B13193" s="23" t="s">
        <v>15536</v>
      </c>
      <c r="C13193" s="23" t="s">
        <v>15536</v>
      </c>
      <c r="D13193" s="23" t="s">
        <v>27435</v>
      </c>
      <c r="E13193" s="23"/>
    </row>
    <row r="13194" spans="2:5" x14ac:dyDescent="0.2">
      <c r="B13194" s="23" t="s">
        <v>27436</v>
      </c>
      <c r="C13194" s="23" t="s">
        <v>15536</v>
      </c>
      <c r="D13194" s="23" t="s">
        <v>27437</v>
      </c>
      <c r="E13194" s="23"/>
    </row>
    <row r="13195" spans="2:5" x14ac:dyDescent="0.2">
      <c r="B13195" s="23">
        <v>655981</v>
      </c>
      <c r="C13195" s="23" t="s">
        <v>15406</v>
      </c>
      <c r="D13195" s="23" t="s">
        <v>27438</v>
      </c>
      <c r="E13195" s="23"/>
    </row>
    <row r="13196" spans="2:5" x14ac:dyDescent="0.2">
      <c r="B13196" s="23" t="s">
        <v>15406</v>
      </c>
      <c r="C13196" s="23" t="s">
        <v>15406</v>
      </c>
      <c r="D13196" s="23" t="s">
        <v>27439</v>
      </c>
      <c r="E13196" s="23"/>
    </row>
    <row r="13197" spans="2:5" x14ac:dyDescent="0.2">
      <c r="B13197" s="23" t="s">
        <v>27440</v>
      </c>
      <c r="C13197" s="23" t="s">
        <v>15406</v>
      </c>
      <c r="D13197" s="23" t="s">
        <v>27441</v>
      </c>
      <c r="E13197" s="23"/>
    </row>
    <row r="13198" spans="2:5" x14ac:dyDescent="0.2">
      <c r="B13198" s="23">
        <v>655982</v>
      </c>
      <c r="C13198" s="23" t="s">
        <v>27442</v>
      </c>
      <c r="D13198" s="23" t="s">
        <v>27443</v>
      </c>
      <c r="E13198" s="23"/>
    </row>
    <row r="13199" spans="2:5" x14ac:dyDescent="0.2">
      <c r="B13199" s="23" t="s">
        <v>27442</v>
      </c>
      <c r="C13199" s="23" t="s">
        <v>27442</v>
      </c>
      <c r="D13199" s="23" t="s">
        <v>27444</v>
      </c>
      <c r="E13199" s="23"/>
    </row>
    <row r="13200" spans="2:5" x14ac:dyDescent="0.2">
      <c r="B13200" s="23" t="s">
        <v>27445</v>
      </c>
      <c r="C13200" s="23" t="s">
        <v>27442</v>
      </c>
      <c r="D13200" s="23" t="s">
        <v>27446</v>
      </c>
      <c r="E13200" s="23"/>
    </row>
    <row r="13201" spans="2:5" x14ac:dyDescent="0.2">
      <c r="B13201" s="23">
        <v>655983</v>
      </c>
      <c r="C13201" s="23" t="s">
        <v>27447</v>
      </c>
      <c r="D13201" s="23" t="s">
        <v>27448</v>
      </c>
      <c r="E13201" s="23"/>
    </row>
    <row r="13202" spans="2:5" x14ac:dyDescent="0.2">
      <c r="B13202" s="23" t="s">
        <v>27447</v>
      </c>
      <c r="C13202" s="23" t="s">
        <v>27447</v>
      </c>
      <c r="D13202" s="23" t="s">
        <v>27449</v>
      </c>
      <c r="E13202" s="23"/>
    </row>
    <row r="13203" spans="2:5" x14ac:dyDescent="0.2">
      <c r="B13203" s="23" t="s">
        <v>27450</v>
      </c>
      <c r="C13203" s="23" t="s">
        <v>27447</v>
      </c>
      <c r="D13203" s="23" t="s">
        <v>27451</v>
      </c>
      <c r="E13203" s="23"/>
    </row>
    <row r="13204" spans="2:5" x14ac:dyDescent="0.2">
      <c r="B13204" s="23">
        <v>655984</v>
      </c>
      <c r="C13204" s="23" t="s">
        <v>27452</v>
      </c>
      <c r="D13204" s="23" t="s">
        <v>27453</v>
      </c>
      <c r="E13204" s="23"/>
    </row>
    <row r="13205" spans="2:5" x14ac:dyDescent="0.2">
      <c r="B13205" s="23" t="s">
        <v>27452</v>
      </c>
      <c r="C13205" s="23" t="s">
        <v>27452</v>
      </c>
      <c r="D13205" s="23" t="s">
        <v>27454</v>
      </c>
      <c r="E13205" s="23"/>
    </row>
    <row r="13206" spans="2:5" x14ac:dyDescent="0.2">
      <c r="B13206" s="23" t="s">
        <v>27455</v>
      </c>
      <c r="C13206" s="23" t="s">
        <v>27452</v>
      </c>
      <c r="D13206" s="23" t="s">
        <v>27456</v>
      </c>
      <c r="E13206" s="23"/>
    </row>
    <row r="13207" spans="2:5" x14ac:dyDescent="0.2">
      <c r="B13207" s="23">
        <v>655985</v>
      </c>
      <c r="C13207" s="23" t="s">
        <v>27457</v>
      </c>
      <c r="D13207" s="23" t="s">
        <v>27458</v>
      </c>
      <c r="E13207" s="23"/>
    </row>
    <row r="13208" spans="2:5" x14ac:dyDescent="0.2">
      <c r="B13208" s="23" t="s">
        <v>27457</v>
      </c>
      <c r="C13208" s="23" t="s">
        <v>27457</v>
      </c>
      <c r="D13208" s="23" t="s">
        <v>27459</v>
      </c>
      <c r="E13208" s="23"/>
    </row>
    <row r="13209" spans="2:5" x14ac:dyDescent="0.2">
      <c r="B13209" s="23" t="s">
        <v>27460</v>
      </c>
      <c r="C13209" s="23" t="s">
        <v>27457</v>
      </c>
      <c r="D13209" s="23" t="s">
        <v>27461</v>
      </c>
      <c r="E13209" s="23"/>
    </row>
    <row r="13210" spans="2:5" x14ac:dyDescent="0.2">
      <c r="B13210" s="23">
        <v>655986</v>
      </c>
      <c r="C13210" s="23" t="s">
        <v>27462</v>
      </c>
      <c r="D13210" s="23" t="s">
        <v>27463</v>
      </c>
      <c r="E13210" s="23"/>
    </row>
    <row r="13211" spans="2:5" x14ac:dyDescent="0.2">
      <c r="B13211" s="23" t="s">
        <v>27462</v>
      </c>
      <c r="C13211" s="23" t="s">
        <v>27462</v>
      </c>
      <c r="D13211" s="23" t="s">
        <v>27464</v>
      </c>
      <c r="E13211" s="23"/>
    </row>
    <row r="13212" spans="2:5" x14ac:dyDescent="0.2">
      <c r="B13212" s="23" t="s">
        <v>27465</v>
      </c>
      <c r="C13212" s="23" t="s">
        <v>27462</v>
      </c>
      <c r="D13212" s="23" t="s">
        <v>27466</v>
      </c>
      <c r="E13212" s="23"/>
    </row>
    <row r="13213" spans="2:5" x14ac:dyDescent="0.2">
      <c r="B13213" s="23">
        <v>655988</v>
      </c>
      <c r="C13213" s="23" t="s">
        <v>27467</v>
      </c>
      <c r="D13213" s="23" t="s">
        <v>27468</v>
      </c>
      <c r="E13213" s="23"/>
    </row>
    <row r="13214" spans="2:5" x14ac:dyDescent="0.2">
      <c r="B13214" s="23" t="s">
        <v>27467</v>
      </c>
      <c r="C13214" s="23" t="s">
        <v>27467</v>
      </c>
      <c r="D13214" s="23" t="s">
        <v>27469</v>
      </c>
      <c r="E13214" s="23"/>
    </row>
    <row r="13215" spans="2:5" x14ac:dyDescent="0.2">
      <c r="B13215" s="23" t="s">
        <v>27470</v>
      </c>
      <c r="C13215" s="23" t="s">
        <v>27467</v>
      </c>
      <c r="D13215" s="23" t="s">
        <v>27471</v>
      </c>
      <c r="E13215" s="23"/>
    </row>
    <row r="13216" spans="2:5" x14ac:dyDescent="0.2">
      <c r="B13216" s="23">
        <v>655989</v>
      </c>
      <c r="C13216" s="23" t="s">
        <v>27472</v>
      </c>
      <c r="D13216" s="23" t="s">
        <v>27473</v>
      </c>
      <c r="E13216" s="23"/>
    </row>
    <row r="13217" spans="2:5" x14ac:dyDescent="0.2">
      <c r="B13217" s="23" t="s">
        <v>27472</v>
      </c>
      <c r="C13217" s="23" t="s">
        <v>27472</v>
      </c>
      <c r="D13217" s="23" t="s">
        <v>27474</v>
      </c>
      <c r="E13217" s="23"/>
    </row>
    <row r="13218" spans="2:5" x14ac:dyDescent="0.2">
      <c r="B13218" s="23" t="s">
        <v>27475</v>
      </c>
      <c r="C13218" s="23" t="s">
        <v>27472</v>
      </c>
      <c r="D13218" s="23" t="s">
        <v>27476</v>
      </c>
      <c r="E13218" s="23"/>
    </row>
    <row r="13219" spans="2:5" x14ac:dyDescent="0.2">
      <c r="B13219" s="23">
        <v>655992</v>
      </c>
      <c r="C13219" s="23" t="s">
        <v>27477</v>
      </c>
      <c r="D13219" s="23" t="s">
        <v>27478</v>
      </c>
      <c r="E13219" s="23"/>
    </row>
    <row r="13220" spans="2:5" x14ac:dyDescent="0.2">
      <c r="B13220" s="23" t="s">
        <v>27477</v>
      </c>
      <c r="C13220" s="23" t="s">
        <v>27477</v>
      </c>
      <c r="D13220" s="23" t="s">
        <v>27479</v>
      </c>
      <c r="E13220" s="23"/>
    </row>
    <row r="13221" spans="2:5" x14ac:dyDescent="0.2">
      <c r="B13221" s="23" t="s">
        <v>27480</v>
      </c>
      <c r="C13221" s="23" t="s">
        <v>27477</v>
      </c>
      <c r="D13221" s="23" t="s">
        <v>27481</v>
      </c>
      <c r="E13221" s="23"/>
    </row>
    <row r="13222" spans="2:5" x14ac:dyDescent="0.2">
      <c r="B13222" s="23">
        <v>655993</v>
      </c>
      <c r="C13222" s="23" t="s">
        <v>27482</v>
      </c>
      <c r="D13222" s="23" t="s">
        <v>27483</v>
      </c>
      <c r="E13222" s="23"/>
    </row>
    <row r="13223" spans="2:5" x14ac:dyDescent="0.2">
      <c r="B13223" s="23" t="s">
        <v>27482</v>
      </c>
      <c r="C13223" s="23" t="s">
        <v>27482</v>
      </c>
      <c r="D13223" s="23" t="s">
        <v>27484</v>
      </c>
      <c r="E13223" s="23"/>
    </row>
    <row r="13224" spans="2:5" x14ac:dyDescent="0.2">
      <c r="B13224" s="23" t="s">
        <v>27485</v>
      </c>
      <c r="C13224" s="23" t="s">
        <v>27482</v>
      </c>
      <c r="D13224" s="23" t="s">
        <v>27486</v>
      </c>
      <c r="E13224" s="23"/>
    </row>
    <row r="13225" spans="2:5" x14ac:dyDescent="0.2">
      <c r="B13225" s="23">
        <v>655994</v>
      </c>
      <c r="C13225" s="23" t="s">
        <v>27487</v>
      </c>
      <c r="D13225" s="23" t="s">
        <v>27488</v>
      </c>
      <c r="E13225" s="23"/>
    </row>
    <row r="13226" spans="2:5" x14ac:dyDescent="0.2">
      <c r="B13226" s="23" t="s">
        <v>27487</v>
      </c>
      <c r="C13226" s="23" t="s">
        <v>27487</v>
      </c>
      <c r="D13226" s="23" t="s">
        <v>27489</v>
      </c>
      <c r="E13226" s="23"/>
    </row>
    <row r="13227" spans="2:5" x14ac:dyDescent="0.2">
      <c r="B13227" s="23" t="s">
        <v>27490</v>
      </c>
      <c r="C13227" s="23" t="s">
        <v>27487</v>
      </c>
      <c r="D13227" s="23" t="s">
        <v>27491</v>
      </c>
      <c r="E13227" s="23"/>
    </row>
    <row r="13228" spans="2:5" x14ac:dyDescent="0.2">
      <c r="B13228" s="23">
        <v>655995</v>
      </c>
      <c r="C13228" s="23" t="s">
        <v>27492</v>
      </c>
      <c r="D13228" s="23" t="s">
        <v>27493</v>
      </c>
      <c r="E13228" s="23"/>
    </row>
    <row r="13229" spans="2:5" x14ac:dyDescent="0.2">
      <c r="B13229" s="23" t="s">
        <v>27492</v>
      </c>
      <c r="C13229" s="23" t="s">
        <v>27492</v>
      </c>
      <c r="D13229" s="23" t="s">
        <v>27494</v>
      </c>
      <c r="E13229" s="23"/>
    </row>
    <row r="13230" spans="2:5" x14ac:dyDescent="0.2">
      <c r="B13230" s="23" t="s">
        <v>27495</v>
      </c>
      <c r="C13230" s="23" t="s">
        <v>27492</v>
      </c>
      <c r="D13230" s="23" t="s">
        <v>27496</v>
      </c>
      <c r="E13230" s="23"/>
    </row>
    <row r="13231" spans="2:5" x14ac:dyDescent="0.2">
      <c r="B13231" s="23">
        <v>655996</v>
      </c>
      <c r="C13231" s="23" t="s">
        <v>27497</v>
      </c>
      <c r="D13231" s="23" t="s">
        <v>27498</v>
      </c>
      <c r="E13231" s="23"/>
    </row>
    <row r="13232" spans="2:5" x14ac:dyDescent="0.2">
      <c r="B13232" s="23" t="s">
        <v>27497</v>
      </c>
      <c r="C13232" s="23" t="s">
        <v>27497</v>
      </c>
      <c r="D13232" s="23" t="s">
        <v>27499</v>
      </c>
      <c r="E13232" s="23"/>
    </row>
    <row r="13233" spans="2:5" x14ac:dyDescent="0.2">
      <c r="B13233" s="23" t="s">
        <v>27500</v>
      </c>
      <c r="C13233" s="23" t="s">
        <v>27497</v>
      </c>
      <c r="D13233" s="23" t="s">
        <v>27501</v>
      </c>
      <c r="E13233" s="23"/>
    </row>
    <row r="13234" spans="2:5" x14ac:dyDescent="0.2">
      <c r="B13234" s="23">
        <v>6563</v>
      </c>
      <c r="C13234" s="23" t="s">
        <v>20275</v>
      </c>
      <c r="D13234" s="23" t="s">
        <v>27502</v>
      </c>
      <c r="E13234" s="23"/>
    </row>
    <row r="13235" spans="2:5" x14ac:dyDescent="0.2">
      <c r="B13235" s="23">
        <v>656410</v>
      </c>
      <c r="C13235" s="23" t="s">
        <v>27503</v>
      </c>
      <c r="D13235" s="23" t="s">
        <v>27504</v>
      </c>
      <c r="E13235" s="23"/>
    </row>
    <row r="13236" spans="2:5" x14ac:dyDescent="0.2">
      <c r="B13236" s="23" t="s">
        <v>27503</v>
      </c>
      <c r="C13236" s="23" t="s">
        <v>27503</v>
      </c>
      <c r="D13236" s="23" t="s">
        <v>27505</v>
      </c>
      <c r="E13236" s="23"/>
    </row>
    <row r="13237" spans="2:5" x14ac:dyDescent="0.2">
      <c r="B13237" s="23" t="s">
        <v>27506</v>
      </c>
      <c r="C13237" s="23" t="s">
        <v>27503</v>
      </c>
      <c r="D13237" s="23" t="s">
        <v>27507</v>
      </c>
      <c r="E13237" s="23"/>
    </row>
    <row r="13238" spans="2:5" x14ac:dyDescent="0.2">
      <c r="B13238" s="23">
        <v>656717</v>
      </c>
      <c r="C13238" s="23" t="s">
        <v>27508</v>
      </c>
      <c r="D13238" s="23" t="s">
        <v>27509</v>
      </c>
      <c r="E13238" s="23"/>
    </row>
    <row r="13239" spans="2:5" x14ac:dyDescent="0.2">
      <c r="B13239" s="23" t="s">
        <v>27508</v>
      </c>
      <c r="C13239" s="23" t="s">
        <v>27508</v>
      </c>
      <c r="D13239" s="23" t="s">
        <v>27510</v>
      </c>
      <c r="E13239" s="23"/>
    </row>
    <row r="13240" spans="2:5" x14ac:dyDescent="0.2">
      <c r="B13240" s="23" t="s">
        <v>27511</v>
      </c>
      <c r="C13240" s="23" t="s">
        <v>27508</v>
      </c>
      <c r="D13240" s="23" t="s">
        <v>27512</v>
      </c>
      <c r="E13240" s="23"/>
    </row>
    <row r="13241" spans="2:5" x14ac:dyDescent="0.2">
      <c r="B13241" s="23">
        <v>656720</v>
      </c>
      <c r="C13241" s="23" t="s">
        <v>15305</v>
      </c>
      <c r="D13241" s="23" t="s">
        <v>27513</v>
      </c>
      <c r="E13241" s="23"/>
    </row>
    <row r="13242" spans="2:5" x14ac:dyDescent="0.2">
      <c r="B13242" s="23" t="s">
        <v>15305</v>
      </c>
      <c r="C13242" s="23" t="s">
        <v>15305</v>
      </c>
      <c r="D13242" s="23" t="s">
        <v>27514</v>
      </c>
      <c r="E13242" s="23"/>
    </row>
    <row r="13243" spans="2:5" x14ac:dyDescent="0.2">
      <c r="B13243" s="23" t="s">
        <v>27515</v>
      </c>
      <c r="C13243" s="23" t="s">
        <v>15305</v>
      </c>
      <c r="D13243" s="23" t="s">
        <v>27516</v>
      </c>
      <c r="E13243" s="23"/>
    </row>
    <row r="13244" spans="2:5" x14ac:dyDescent="0.2">
      <c r="B13244" s="23">
        <v>656721</v>
      </c>
      <c r="C13244" s="23" t="s">
        <v>27517</v>
      </c>
      <c r="D13244" s="23" t="s">
        <v>27518</v>
      </c>
      <c r="E13244" s="23"/>
    </row>
    <row r="13245" spans="2:5" x14ac:dyDescent="0.2">
      <c r="B13245" s="23" t="s">
        <v>27517</v>
      </c>
      <c r="C13245" s="23" t="s">
        <v>27517</v>
      </c>
      <c r="D13245" s="23" t="s">
        <v>27519</v>
      </c>
      <c r="E13245" s="23"/>
    </row>
    <row r="13246" spans="2:5" x14ac:dyDescent="0.2">
      <c r="B13246" s="23" t="s">
        <v>27520</v>
      </c>
      <c r="C13246" s="23" t="s">
        <v>27517</v>
      </c>
      <c r="D13246" s="23" t="s">
        <v>27521</v>
      </c>
      <c r="E13246" s="23"/>
    </row>
    <row r="13247" spans="2:5" x14ac:dyDescent="0.2">
      <c r="B13247" s="23">
        <v>656722</v>
      </c>
      <c r="C13247" s="23" t="s">
        <v>27522</v>
      </c>
      <c r="D13247" s="23" t="s">
        <v>27523</v>
      </c>
      <c r="E13247" s="23"/>
    </row>
    <row r="13248" spans="2:5" x14ac:dyDescent="0.2">
      <c r="B13248" s="23" t="s">
        <v>27522</v>
      </c>
      <c r="C13248" s="23" t="s">
        <v>27522</v>
      </c>
      <c r="D13248" s="23" t="s">
        <v>27524</v>
      </c>
      <c r="E13248" s="23"/>
    </row>
    <row r="13249" spans="2:5" x14ac:dyDescent="0.2">
      <c r="B13249" s="23" t="s">
        <v>27525</v>
      </c>
      <c r="C13249" s="23" t="s">
        <v>27522</v>
      </c>
      <c r="D13249" s="23" t="s">
        <v>27526</v>
      </c>
      <c r="E13249" s="23"/>
    </row>
    <row r="13250" spans="2:5" x14ac:dyDescent="0.2">
      <c r="B13250" s="23">
        <v>656759</v>
      </c>
      <c r="C13250" s="23" t="s">
        <v>27527</v>
      </c>
      <c r="D13250" s="23" t="s">
        <v>27528</v>
      </c>
      <c r="E13250" s="23"/>
    </row>
    <row r="13251" spans="2:5" x14ac:dyDescent="0.2">
      <c r="B13251" s="23" t="s">
        <v>27527</v>
      </c>
      <c r="C13251" s="23" t="s">
        <v>27527</v>
      </c>
      <c r="D13251" s="23" t="s">
        <v>27529</v>
      </c>
      <c r="E13251" s="23"/>
    </row>
    <row r="13252" spans="2:5" x14ac:dyDescent="0.2">
      <c r="B13252" s="23" t="s">
        <v>27530</v>
      </c>
      <c r="C13252" s="23" t="s">
        <v>27527</v>
      </c>
      <c r="D13252" s="23" t="s">
        <v>27531</v>
      </c>
      <c r="E13252" s="23"/>
    </row>
    <row r="13253" spans="2:5" x14ac:dyDescent="0.2">
      <c r="B13253" s="23">
        <v>656760</v>
      </c>
      <c r="C13253" s="23" t="s">
        <v>15375</v>
      </c>
      <c r="D13253" s="23" t="s">
        <v>27532</v>
      </c>
      <c r="E13253" s="23"/>
    </row>
    <row r="13254" spans="2:5" x14ac:dyDescent="0.2">
      <c r="B13254" s="23" t="s">
        <v>15375</v>
      </c>
      <c r="C13254" s="23" t="s">
        <v>15375</v>
      </c>
      <c r="D13254" s="23" t="s">
        <v>27533</v>
      </c>
      <c r="E13254" s="23"/>
    </row>
    <row r="13255" spans="2:5" x14ac:dyDescent="0.2">
      <c r="B13255" s="23" t="s">
        <v>27534</v>
      </c>
      <c r="C13255" s="23" t="s">
        <v>15375</v>
      </c>
      <c r="D13255" s="23" t="s">
        <v>27535</v>
      </c>
      <c r="E13255" s="23"/>
    </row>
    <row r="13256" spans="2:5" x14ac:dyDescent="0.2">
      <c r="B13256" s="23">
        <v>656765</v>
      </c>
      <c r="C13256" s="23" t="s">
        <v>15434</v>
      </c>
      <c r="D13256" s="23" t="s">
        <v>27536</v>
      </c>
      <c r="E13256" s="23"/>
    </row>
    <row r="13257" spans="2:5" x14ac:dyDescent="0.2">
      <c r="B13257" s="23" t="s">
        <v>15434</v>
      </c>
      <c r="C13257" s="23" t="s">
        <v>15434</v>
      </c>
      <c r="D13257" s="23" t="s">
        <v>27537</v>
      </c>
      <c r="E13257" s="23"/>
    </row>
    <row r="13258" spans="2:5" x14ac:dyDescent="0.2">
      <c r="B13258" s="23" t="s">
        <v>27538</v>
      </c>
      <c r="C13258" s="23" t="s">
        <v>15434</v>
      </c>
      <c r="D13258" s="23" t="s">
        <v>27539</v>
      </c>
      <c r="E13258" s="23"/>
    </row>
    <row r="13259" spans="2:5" x14ac:dyDescent="0.2">
      <c r="B13259" s="23">
        <v>656766</v>
      </c>
      <c r="C13259" s="23" t="s">
        <v>15297</v>
      </c>
      <c r="D13259" s="23" t="s">
        <v>27540</v>
      </c>
      <c r="E13259" s="23"/>
    </row>
    <row r="13260" spans="2:5" x14ac:dyDescent="0.2">
      <c r="B13260" s="23" t="s">
        <v>15297</v>
      </c>
      <c r="C13260" s="23" t="s">
        <v>15297</v>
      </c>
      <c r="D13260" s="23" t="s">
        <v>27541</v>
      </c>
      <c r="E13260" s="23"/>
    </row>
    <row r="13261" spans="2:5" x14ac:dyDescent="0.2">
      <c r="B13261" s="23" t="s">
        <v>27542</v>
      </c>
      <c r="C13261" s="23" t="s">
        <v>15297</v>
      </c>
      <c r="D13261" s="23" t="s">
        <v>27543</v>
      </c>
      <c r="E13261" s="23"/>
    </row>
    <row r="13262" spans="2:5" x14ac:dyDescent="0.2">
      <c r="B13262" s="23">
        <v>656767</v>
      </c>
      <c r="C13262" s="23" t="s">
        <v>15402</v>
      </c>
      <c r="D13262" s="23" t="s">
        <v>27544</v>
      </c>
      <c r="E13262" s="23"/>
    </row>
    <row r="13263" spans="2:5" x14ac:dyDescent="0.2">
      <c r="B13263" s="23" t="s">
        <v>15402</v>
      </c>
      <c r="C13263" s="23" t="s">
        <v>15402</v>
      </c>
      <c r="D13263" s="23" t="s">
        <v>27545</v>
      </c>
      <c r="E13263" s="23"/>
    </row>
    <row r="13264" spans="2:5" x14ac:dyDescent="0.2">
      <c r="B13264" s="23" t="s">
        <v>27546</v>
      </c>
      <c r="C13264" s="23" t="s">
        <v>15402</v>
      </c>
      <c r="D13264" s="23" t="s">
        <v>27547</v>
      </c>
      <c r="E13264" s="23"/>
    </row>
    <row r="13265" spans="2:5" x14ac:dyDescent="0.2">
      <c r="B13265" s="23">
        <v>656769</v>
      </c>
      <c r="C13265" s="23" t="s">
        <v>15301</v>
      </c>
      <c r="D13265" s="23" t="s">
        <v>27548</v>
      </c>
      <c r="E13265" s="23"/>
    </row>
    <row r="13266" spans="2:5" x14ac:dyDescent="0.2">
      <c r="B13266" s="23" t="s">
        <v>15301</v>
      </c>
      <c r="C13266" s="23" t="s">
        <v>15301</v>
      </c>
      <c r="D13266" s="23" t="s">
        <v>27549</v>
      </c>
      <c r="E13266" s="23"/>
    </row>
    <row r="13267" spans="2:5" x14ac:dyDescent="0.2">
      <c r="B13267" s="23" t="s">
        <v>27550</v>
      </c>
      <c r="C13267" s="23" t="s">
        <v>15301</v>
      </c>
      <c r="D13267" s="23" t="s">
        <v>27551</v>
      </c>
      <c r="E13267" s="23"/>
    </row>
    <row r="13268" spans="2:5" x14ac:dyDescent="0.2">
      <c r="B13268" s="23">
        <v>656770</v>
      </c>
      <c r="C13268" s="23" t="s">
        <v>27552</v>
      </c>
      <c r="D13268" s="23" t="s">
        <v>27553</v>
      </c>
      <c r="E13268" s="23"/>
    </row>
    <row r="13269" spans="2:5" x14ac:dyDescent="0.2">
      <c r="B13269" s="23" t="s">
        <v>27552</v>
      </c>
      <c r="C13269" s="23" t="s">
        <v>27552</v>
      </c>
      <c r="D13269" s="23" t="s">
        <v>27554</v>
      </c>
      <c r="E13269" s="23"/>
    </row>
    <row r="13270" spans="2:5" x14ac:dyDescent="0.2">
      <c r="B13270" s="23" t="s">
        <v>27555</v>
      </c>
      <c r="C13270" s="23" t="s">
        <v>27552</v>
      </c>
      <c r="D13270" s="23" t="s">
        <v>27556</v>
      </c>
      <c r="E13270" s="23"/>
    </row>
    <row r="13271" spans="2:5" x14ac:dyDescent="0.2">
      <c r="B13271" s="23">
        <v>656917</v>
      </c>
      <c r="C13271" s="23" t="s">
        <v>15646</v>
      </c>
      <c r="D13271" s="23" t="s">
        <v>27557</v>
      </c>
      <c r="E13271" s="23"/>
    </row>
    <row r="13272" spans="2:5" x14ac:dyDescent="0.2">
      <c r="B13272" s="23" t="s">
        <v>15646</v>
      </c>
      <c r="C13272" s="23" t="s">
        <v>15646</v>
      </c>
      <c r="D13272" s="23" t="s">
        <v>27558</v>
      </c>
      <c r="E13272" s="23"/>
    </row>
    <row r="13273" spans="2:5" x14ac:dyDescent="0.2">
      <c r="B13273" s="23" t="s">
        <v>27559</v>
      </c>
      <c r="C13273" s="23" t="s">
        <v>15646</v>
      </c>
      <c r="D13273" s="23" t="s">
        <v>27560</v>
      </c>
      <c r="E13273" s="23"/>
    </row>
    <row r="13274" spans="2:5" x14ac:dyDescent="0.2">
      <c r="B13274" s="23">
        <v>656918</v>
      </c>
      <c r="C13274" s="23" t="s">
        <v>27561</v>
      </c>
      <c r="D13274" s="23" t="s">
        <v>27562</v>
      </c>
      <c r="E13274" s="23"/>
    </row>
    <row r="13275" spans="2:5" x14ac:dyDescent="0.2">
      <c r="B13275" s="23" t="s">
        <v>27561</v>
      </c>
      <c r="C13275" s="23" t="s">
        <v>27561</v>
      </c>
      <c r="D13275" s="23" t="s">
        <v>27563</v>
      </c>
      <c r="E13275" s="23"/>
    </row>
    <row r="13276" spans="2:5" x14ac:dyDescent="0.2">
      <c r="B13276" s="23" t="s">
        <v>27564</v>
      </c>
      <c r="C13276" s="23" t="s">
        <v>27561</v>
      </c>
      <c r="D13276" s="23" t="s">
        <v>27565</v>
      </c>
      <c r="E13276" s="23"/>
    </row>
    <row r="13277" spans="2:5" x14ac:dyDescent="0.2">
      <c r="B13277" s="23">
        <v>656921</v>
      </c>
      <c r="C13277" s="23" t="s">
        <v>27566</v>
      </c>
      <c r="D13277" s="23" t="s">
        <v>27567</v>
      </c>
      <c r="E13277" s="23"/>
    </row>
    <row r="13278" spans="2:5" x14ac:dyDescent="0.2">
      <c r="B13278" s="23" t="s">
        <v>27566</v>
      </c>
      <c r="C13278" s="23" t="s">
        <v>27566</v>
      </c>
      <c r="D13278" s="23" t="s">
        <v>27568</v>
      </c>
      <c r="E13278" s="23"/>
    </row>
    <row r="13279" spans="2:5" x14ac:dyDescent="0.2">
      <c r="B13279" s="23" t="s">
        <v>27569</v>
      </c>
      <c r="C13279" s="23" t="s">
        <v>27566</v>
      </c>
      <c r="D13279" s="23" t="s">
        <v>27570</v>
      </c>
      <c r="E13279" s="23"/>
    </row>
    <row r="13280" spans="2:5" x14ac:dyDescent="0.2">
      <c r="B13280" s="23">
        <v>656922</v>
      </c>
      <c r="C13280" s="23" t="s">
        <v>27571</v>
      </c>
      <c r="D13280" s="23" t="s">
        <v>27572</v>
      </c>
      <c r="E13280" s="23"/>
    </row>
    <row r="13281" spans="2:5" x14ac:dyDescent="0.2">
      <c r="B13281" s="23" t="s">
        <v>27571</v>
      </c>
      <c r="C13281" s="23" t="s">
        <v>27571</v>
      </c>
      <c r="D13281" s="23" t="s">
        <v>27573</v>
      </c>
      <c r="E13281" s="23"/>
    </row>
    <row r="13282" spans="2:5" x14ac:dyDescent="0.2">
      <c r="B13282" s="23" t="s">
        <v>27574</v>
      </c>
      <c r="C13282" s="23" t="s">
        <v>27571</v>
      </c>
      <c r="D13282" s="23" t="s">
        <v>27575</v>
      </c>
      <c r="E13282" s="23"/>
    </row>
    <row r="13283" spans="2:5" x14ac:dyDescent="0.2">
      <c r="B13283" s="23">
        <v>656923</v>
      </c>
      <c r="C13283" s="23" t="s">
        <v>27576</v>
      </c>
      <c r="D13283" s="23" t="s">
        <v>27577</v>
      </c>
      <c r="E13283" s="23"/>
    </row>
    <row r="13284" spans="2:5" x14ac:dyDescent="0.2">
      <c r="B13284" s="23" t="s">
        <v>27576</v>
      </c>
      <c r="C13284" s="23" t="s">
        <v>27576</v>
      </c>
      <c r="D13284" s="23" t="s">
        <v>27578</v>
      </c>
      <c r="E13284" s="23"/>
    </row>
    <row r="13285" spans="2:5" x14ac:dyDescent="0.2">
      <c r="B13285" s="23" t="s">
        <v>27579</v>
      </c>
      <c r="C13285" s="23" t="s">
        <v>27576</v>
      </c>
      <c r="D13285" s="23" t="s">
        <v>27580</v>
      </c>
      <c r="E13285" s="23"/>
    </row>
    <row r="13286" spans="2:5" x14ac:dyDescent="0.2">
      <c r="B13286" s="23">
        <v>656925</v>
      </c>
      <c r="C13286" s="23" t="s">
        <v>27581</v>
      </c>
      <c r="D13286" s="23" t="s">
        <v>27582</v>
      </c>
      <c r="E13286" s="23"/>
    </row>
    <row r="13287" spans="2:5" x14ac:dyDescent="0.2">
      <c r="B13287" s="23" t="s">
        <v>27581</v>
      </c>
      <c r="C13287" s="23" t="s">
        <v>27581</v>
      </c>
      <c r="D13287" s="23" t="s">
        <v>27583</v>
      </c>
      <c r="E13287" s="23"/>
    </row>
    <row r="13288" spans="2:5" x14ac:dyDescent="0.2">
      <c r="B13288" s="23" t="s">
        <v>27584</v>
      </c>
      <c r="C13288" s="23" t="s">
        <v>27581</v>
      </c>
      <c r="D13288" s="23" t="s">
        <v>27585</v>
      </c>
      <c r="E13288" s="23"/>
    </row>
    <row r="13289" spans="2:5" x14ac:dyDescent="0.2">
      <c r="B13289" s="23">
        <v>656926</v>
      </c>
      <c r="C13289" s="23" t="s">
        <v>27586</v>
      </c>
      <c r="D13289" s="23" t="s">
        <v>27587</v>
      </c>
      <c r="E13289" s="23"/>
    </row>
    <row r="13290" spans="2:5" x14ac:dyDescent="0.2">
      <c r="B13290" s="23" t="s">
        <v>27586</v>
      </c>
      <c r="C13290" s="23" t="s">
        <v>27586</v>
      </c>
      <c r="D13290" s="23" t="s">
        <v>27588</v>
      </c>
      <c r="E13290" s="23"/>
    </row>
    <row r="13291" spans="2:5" x14ac:dyDescent="0.2">
      <c r="B13291" s="23" t="s">
        <v>27589</v>
      </c>
      <c r="C13291" s="23" t="s">
        <v>27586</v>
      </c>
      <c r="D13291" s="23" t="s">
        <v>27590</v>
      </c>
      <c r="E13291" s="23"/>
    </row>
    <row r="13292" spans="2:5" x14ac:dyDescent="0.2">
      <c r="B13292" s="23">
        <v>656927</v>
      </c>
      <c r="C13292" s="23" t="s">
        <v>15591</v>
      </c>
      <c r="D13292" s="23" t="s">
        <v>27591</v>
      </c>
      <c r="E13292" s="23"/>
    </row>
    <row r="13293" spans="2:5" x14ac:dyDescent="0.2">
      <c r="B13293" s="23" t="s">
        <v>15591</v>
      </c>
      <c r="C13293" s="23" t="s">
        <v>15591</v>
      </c>
      <c r="D13293" s="23" t="s">
        <v>27592</v>
      </c>
      <c r="E13293" s="23"/>
    </row>
    <row r="13294" spans="2:5" x14ac:dyDescent="0.2">
      <c r="B13294" s="23" t="s">
        <v>27593</v>
      </c>
      <c r="C13294" s="23" t="s">
        <v>15591</v>
      </c>
      <c r="D13294" s="23" t="s">
        <v>27594</v>
      </c>
      <c r="E13294" s="23"/>
    </row>
    <row r="13295" spans="2:5" x14ac:dyDescent="0.2">
      <c r="B13295" s="23">
        <v>656929</v>
      </c>
      <c r="C13295" s="23" t="s">
        <v>27595</v>
      </c>
      <c r="D13295" s="23" t="s">
        <v>27596</v>
      </c>
      <c r="E13295" s="23"/>
    </row>
    <row r="13296" spans="2:5" x14ac:dyDescent="0.2">
      <c r="B13296" s="23" t="s">
        <v>27595</v>
      </c>
      <c r="C13296" s="23" t="s">
        <v>27595</v>
      </c>
      <c r="D13296" s="23" t="s">
        <v>27597</v>
      </c>
      <c r="E13296" s="23"/>
    </row>
    <row r="13297" spans="2:5" x14ac:dyDescent="0.2">
      <c r="B13297" s="23" t="s">
        <v>27598</v>
      </c>
      <c r="C13297" s="23" t="s">
        <v>27595</v>
      </c>
      <c r="D13297" s="23" t="s">
        <v>27599</v>
      </c>
      <c r="E13297" s="23"/>
    </row>
    <row r="13298" spans="2:5" x14ac:dyDescent="0.2">
      <c r="B13298" s="23">
        <v>656930</v>
      </c>
      <c r="C13298" s="23" t="s">
        <v>27600</v>
      </c>
      <c r="D13298" s="23" t="s">
        <v>27601</v>
      </c>
      <c r="E13298" s="23"/>
    </row>
    <row r="13299" spans="2:5" x14ac:dyDescent="0.2">
      <c r="B13299" s="23" t="s">
        <v>27600</v>
      </c>
      <c r="C13299" s="23" t="s">
        <v>27600</v>
      </c>
      <c r="D13299" s="23" t="s">
        <v>27602</v>
      </c>
      <c r="E13299" s="23"/>
    </row>
    <row r="13300" spans="2:5" x14ac:dyDescent="0.2">
      <c r="B13300" s="23" t="s">
        <v>27603</v>
      </c>
      <c r="C13300" s="23" t="s">
        <v>27600</v>
      </c>
      <c r="D13300" s="23" t="s">
        <v>27604</v>
      </c>
      <c r="E13300" s="23"/>
    </row>
    <row r="13301" spans="2:5" x14ac:dyDescent="0.2">
      <c r="B13301" s="23">
        <v>656931</v>
      </c>
      <c r="C13301" s="23" t="s">
        <v>27605</v>
      </c>
      <c r="D13301" s="23" t="s">
        <v>27606</v>
      </c>
      <c r="E13301" s="23"/>
    </row>
    <row r="13302" spans="2:5" x14ac:dyDescent="0.2">
      <c r="B13302" s="23" t="s">
        <v>27605</v>
      </c>
      <c r="C13302" s="23" t="s">
        <v>27605</v>
      </c>
      <c r="D13302" s="23" t="s">
        <v>27607</v>
      </c>
      <c r="E13302" s="23"/>
    </row>
    <row r="13303" spans="2:5" x14ac:dyDescent="0.2">
      <c r="B13303" s="23" t="s">
        <v>27608</v>
      </c>
      <c r="C13303" s="23" t="s">
        <v>27605</v>
      </c>
      <c r="D13303" s="23" t="s">
        <v>27609</v>
      </c>
      <c r="E13303" s="23"/>
    </row>
    <row r="13304" spans="2:5" x14ac:dyDescent="0.2">
      <c r="B13304" s="23">
        <v>656932</v>
      </c>
      <c r="C13304" s="23" t="s">
        <v>27610</v>
      </c>
      <c r="D13304" s="23" t="s">
        <v>27611</v>
      </c>
      <c r="E13304" s="23"/>
    </row>
    <row r="13305" spans="2:5" x14ac:dyDescent="0.2">
      <c r="B13305" s="23" t="s">
        <v>27610</v>
      </c>
      <c r="C13305" s="23" t="s">
        <v>27610</v>
      </c>
      <c r="D13305" s="23" t="s">
        <v>27612</v>
      </c>
      <c r="E13305" s="23"/>
    </row>
    <row r="13306" spans="2:5" x14ac:dyDescent="0.2">
      <c r="B13306" s="23" t="s">
        <v>27613</v>
      </c>
      <c r="C13306" s="23" t="s">
        <v>27610</v>
      </c>
      <c r="D13306" s="23" t="s">
        <v>27614</v>
      </c>
      <c r="E13306" s="23"/>
    </row>
    <row r="13307" spans="2:5" x14ac:dyDescent="0.2">
      <c r="B13307" s="23">
        <v>656935</v>
      </c>
      <c r="C13307" s="23" t="s">
        <v>27615</v>
      </c>
      <c r="D13307" s="23" t="s">
        <v>27616</v>
      </c>
      <c r="E13307" s="23"/>
    </row>
    <row r="13308" spans="2:5" x14ac:dyDescent="0.2">
      <c r="B13308" s="23" t="s">
        <v>27615</v>
      </c>
      <c r="C13308" s="23" t="s">
        <v>27615</v>
      </c>
      <c r="D13308" s="23" t="s">
        <v>27617</v>
      </c>
      <c r="E13308" s="23"/>
    </row>
    <row r="13309" spans="2:5" x14ac:dyDescent="0.2">
      <c r="B13309" s="23" t="s">
        <v>27618</v>
      </c>
      <c r="C13309" s="23" t="s">
        <v>27615</v>
      </c>
      <c r="D13309" s="23" t="s">
        <v>27619</v>
      </c>
      <c r="E13309" s="23"/>
    </row>
    <row r="13310" spans="2:5" x14ac:dyDescent="0.2">
      <c r="B13310" s="23">
        <v>656936</v>
      </c>
      <c r="C13310" s="23" t="s">
        <v>27620</v>
      </c>
      <c r="D13310" s="23" t="s">
        <v>27621</v>
      </c>
      <c r="E13310" s="23"/>
    </row>
    <row r="13311" spans="2:5" x14ac:dyDescent="0.2">
      <c r="B13311" s="23" t="s">
        <v>27620</v>
      </c>
      <c r="C13311" s="23" t="s">
        <v>27620</v>
      </c>
      <c r="D13311" s="23" t="s">
        <v>27622</v>
      </c>
      <c r="E13311" s="23"/>
    </row>
    <row r="13312" spans="2:5" x14ac:dyDescent="0.2">
      <c r="B13312" s="23" t="s">
        <v>27623</v>
      </c>
      <c r="C13312" s="23" t="s">
        <v>27620</v>
      </c>
      <c r="D13312" s="23" t="s">
        <v>27624</v>
      </c>
      <c r="E13312" s="23"/>
    </row>
    <row r="13313" spans="2:5" x14ac:dyDescent="0.2">
      <c r="B13313" s="23">
        <v>656937</v>
      </c>
      <c r="C13313" s="23" t="s">
        <v>27625</v>
      </c>
      <c r="D13313" s="23" t="s">
        <v>27626</v>
      </c>
      <c r="E13313" s="23"/>
    </row>
    <row r="13314" spans="2:5" x14ac:dyDescent="0.2">
      <c r="B13314" s="23" t="s">
        <v>27625</v>
      </c>
      <c r="C13314" s="23" t="s">
        <v>27625</v>
      </c>
      <c r="D13314" s="23" t="s">
        <v>27627</v>
      </c>
      <c r="E13314" s="23"/>
    </row>
    <row r="13315" spans="2:5" x14ac:dyDescent="0.2">
      <c r="B13315" s="23" t="s">
        <v>27628</v>
      </c>
      <c r="C13315" s="23" t="s">
        <v>27625</v>
      </c>
      <c r="D13315" s="23" t="s">
        <v>27629</v>
      </c>
      <c r="E13315" s="23"/>
    </row>
    <row r="13316" spans="2:5" x14ac:dyDescent="0.2">
      <c r="B13316" s="23">
        <v>656938</v>
      </c>
      <c r="C13316" s="23" t="s">
        <v>27630</v>
      </c>
      <c r="D13316" s="23" t="s">
        <v>27631</v>
      </c>
      <c r="E13316" s="23"/>
    </row>
    <row r="13317" spans="2:5" x14ac:dyDescent="0.2">
      <c r="B13317" s="23" t="s">
        <v>27630</v>
      </c>
      <c r="C13317" s="23" t="s">
        <v>27630</v>
      </c>
      <c r="D13317" s="23" t="s">
        <v>27632</v>
      </c>
      <c r="E13317" s="23"/>
    </row>
    <row r="13318" spans="2:5" x14ac:dyDescent="0.2">
      <c r="B13318" s="23" t="s">
        <v>27633</v>
      </c>
      <c r="C13318" s="23" t="s">
        <v>27630</v>
      </c>
      <c r="D13318" s="23" t="s">
        <v>27634</v>
      </c>
      <c r="E13318" s="23"/>
    </row>
    <row r="13319" spans="2:5" x14ac:dyDescent="0.2">
      <c r="B13319" s="23">
        <v>656939</v>
      </c>
      <c r="C13319" s="23" t="s">
        <v>27635</v>
      </c>
      <c r="D13319" s="23" t="s">
        <v>27636</v>
      </c>
      <c r="E13319" s="23"/>
    </row>
    <row r="13320" spans="2:5" x14ac:dyDescent="0.2">
      <c r="B13320" s="23" t="s">
        <v>27635</v>
      </c>
      <c r="C13320" s="23" t="s">
        <v>27635</v>
      </c>
      <c r="D13320" s="23" t="s">
        <v>27637</v>
      </c>
      <c r="E13320" s="23"/>
    </row>
    <row r="13321" spans="2:5" x14ac:dyDescent="0.2">
      <c r="B13321" s="23" t="s">
        <v>27638</v>
      </c>
      <c r="C13321" s="23" t="s">
        <v>27635</v>
      </c>
      <c r="D13321" s="23" t="s">
        <v>27639</v>
      </c>
      <c r="E13321" s="23"/>
    </row>
    <row r="13322" spans="2:5" x14ac:dyDescent="0.2">
      <c r="B13322" s="23">
        <v>656940</v>
      </c>
      <c r="C13322" s="23" t="s">
        <v>27640</v>
      </c>
      <c r="D13322" s="23" t="s">
        <v>27641</v>
      </c>
      <c r="E13322" s="23"/>
    </row>
    <row r="13323" spans="2:5" x14ac:dyDescent="0.2">
      <c r="B13323" s="23" t="s">
        <v>27640</v>
      </c>
      <c r="C13323" s="23" t="s">
        <v>27640</v>
      </c>
      <c r="D13323" s="23" t="s">
        <v>27642</v>
      </c>
      <c r="E13323" s="23"/>
    </row>
    <row r="13324" spans="2:5" x14ac:dyDescent="0.2">
      <c r="B13324" s="23" t="s">
        <v>27643</v>
      </c>
      <c r="C13324" s="23" t="s">
        <v>27640</v>
      </c>
      <c r="D13324" s="23" t="s">
        <v>27644</v>
      </c>
      <c r="E13324" s="23"/>
    </row>
    <row r="13325" spans="2:5" x14ac:dyDescent="0.2">
      <c r="B13325" s="23">
        <v>656941</v>
      </c>
      <c r="C13325" s="23" t="s">
        <v>27645</v>
      </c>
      <c r="D13325" s="23" t="s">
        <v>27646</v>
      </c>
      <c r="E13325" s="23"/>
    </row>
    <row r="13326" spans="2:5" x14ac:dyDescent="0.2">
      <c r="B13326" s="23" t="s">
        <v>27645</v>
      </c>
      <c r="C13326" s="23" t="s">
        <v>27645</v>
      </c>
      <c r="D13326" s="23" t="s">
        <v>27647</v>
      </c>
      <c r="E13326" s="23"/>
    </row>
    <row r="13327" spans="2:5" x14ac:dyDescent="0.2">
      <c r="B13327" s="23" t="s">
        <v>27648</v>
      </c>
      <c r="C13327" s="23" t="s">
        <v>27645</v>
      </c>
      <c r="D13327" s="23" t="s">
        <v>27649</v>
      </c>
      <c r="E13327" s="23"/>
    </row>
    <row r="13328" spans="2:5" x14ac:dyDescent="0.2">
      <c r="B13328" s="23">
        <v>656942</v>
      </c>
      <c r="C13328" s="23" t="s">
        <v>27650</v>
      </c>
      <c r="D13328" s="23" t="s">
        <v>27651</v>
      </c>
      <c r="E13328" s="23"/>
    </row>
    <row r="13329" spans="2:5" x14ac:dyDescent="0.2">
      <c r="B13329" s="23" t="s">
        <v>27650</v>
      </c>
      <c r="C13329" s="23" t="s">
        <v>27650</v>
      </c>
      <c r="D13329" s="23" t="s">
        <v>27652</v>
      </c>
      <c r="E13329" s="23"/>
    </row>
    <row r="13330" spans="2:5" x14ac:dyDescent="0.2">
      <c r="B13330" s="23" t="s">
        <v>27653</v>
      </c>
      <c r="C13330" s="23" t="s">
        <v>27650</v>
      </c>
      <c r="D13330" s="23" t="s">
        <v>27654</v>
      </c>
      <c r="E13330" s="23"/>
    </row>
    <row r="13331" spans="2:5" x14ac:dyDescent="0.2">
      <c r="B13331" s="23">
        <v>656943</v>
      </c>
      <c r="C13331" s="23" t="s">
        <v>27655</v>
      </c>
      <c r="D13331" s="23" t="s">
        <v>27656</v>
      </c>
      <c r="E13331" s="23"/>
    </row>
    <row r="13332" spans="2:5" x14ac:dyDescent="0.2">
      <c r="B13332" s="23" t="s">
        <v>27655</v>
      </c>
      <c r="C13332" s="23" t="s">
        <v>27655</v>
      </c>
      <c r="D13332" s="23" t="s">
        <v>27657</v>
      </c>
      <c r="E13332" s="23"/>
    </row>
    <row r="13333" spans="2:5" x14ac:dyDescent="0.2">
      <c r="B13333" s="23" t="s">
        <v>27658</v>
      </c>
      <c r="C13333" s="23" t="s">
        <v>27655</v>
      </c>
      <c r="D13333" s="23" t="s">
        <v>27659</v>
      </c>
      <c r="E13333" s="23"/>
    </row>
    <row r="13334" spans="2:5" x14ac:dyDescent="0.2">
      <c r="B13334" s="23">
        <v>656944</v>
      </c>
      <c r="C13334" s="23" t="s">
        <v>27660</v>
      </c>
      <c r="D13334" s="23" t="s">
        <v>27661</v>
      </c>
      <c r="E13334" s="23"/>
    </row>
    <row r="13335" spans="2:5" x14ac:dyDescent="0.2">
      <c r="B13335" s="23" t="s">
        <v>27660</v>
      </c>
      <c r="C13335" s="23" t="s">
        <v>27660</v>
      </c>
      <c r="D13335" s="23" t="s">
        <v>27662</v>
      </c>
      <c r="E13335" s="23"/>
    </row>
    <row r="13336" spans="2:5" x14ac:dyDescent="0.2">
      <c r="B13336" s="23" t="s">
        <v>27663</v>
      </c>
      <c r="C13336" s="23" t="s">
        <v>27660</v>
      </c>
      <c r="D13336" s="23" t="s">
        <v>27664</v>
      </c>
      <c r="E13336" s="23"/>
    </row>
    <row r="13337" spans="2:5" x14ac:dyDescent="0.2">
      <c r="B13337" s="23">
        <v>656945</v>
      </c>
      <c r="C13337" s="23" t="s">
        <v>27665</v>
      </c>
      <c r="D13337" s="23" t="s">
        <v>27666</v>
      </c>
      <c r="E13337" s="23"/>
    </row>
    <row r="13338" spans="2:5" x14ac:dyDescent="0.2">
      <c r="B13338" s="23" t="s">
        <v>27665</v>
      </c>
      <c r="C13338" s="23" t="s">
        <v>27665</v>
      </c>
      <c r="D13338" s="23" t="s">
        <v>27667</v>
      </c>
      <c r="E13338" s="23"/>
    </row>
    <row r="13339" spans="2:5" x14ac:dyDescent="0.2">
      <c r="B13339" s="23" t="s">
        <v>27668</v>
      </c>
      <c r="C13339" s="23" t="s">
        <v>27665</v>
      </c>
      <c r="D13339" s="23" t="s">
        <v>27669</v>
      </c>
      <c r="E13339" s="23"/>
    </row>
    <row r="13340" spans="2:5" x14ac:dyDescent="0.2">
      <c r="B13340" s="23">
        <v>656946</v>
      </c>
      <c r="C13340" s="23" t="s">
        <v>27670</v>
      </c>
      <c r="D13340" s="23" t="s">
        <v>27671</v>
      </c>
      <c r="E13340" s="23"/>
    </row>
    <row r="13341" spans="2:5" x14ac:dyDescent="0.2">
      <c r="B13341" s="23" t="s">
        <v>27670</v>
      </c>
      <c r="C13341" s="23" t="s">
        <v>27670</v>
      </c>
      <c r="D13341" s="23" t="s">
        <v>27672</v>
      </c>
      <c r="E13341" s="23"/>
    </row>
    <row r="13342" spans="2:5" x14ac:dyDescent="0.2">
      <c r="B13342" s="23" t="s">
        <v>27673</v>
      </c>
      <c r="C13342" s="23" t="s">
        <v>27670</v>
      </c>
      <c r="D13342" s="23" t="s">
        <v>27674</v>
      </c>
      <c r="E13342" s="23"/>
    </row>
    <row r="13343" spans="2:5" x14ac:dyDescent="0.2">
      <c r="B13343" s="23">
        <v>656947</v>
      </c>
      <c r="C13343" s="23" t="s">
        <v>27675</v>
      </c>
      <c r="D13343" s="23" t="s">
        <v>27676</v>
      </c>
      <c r="E13343" s="23"/>
    </row>
    <row r="13344" spans="2:5" x14ac:dyDescent="0.2">
      <c r="B13344" s="23" t="s">
        <v>27675</v>
      </c>
      <c r="C13344" s="23" t="s">
        <v>27675</v>
      </c>
      <c r="D13344" s="23" t="s">
        <v>27677</v>
      </c>
      <c r="E13344" s="23"/>
    </row>
    <row r="13345" spans="2:5" x14ac:dyDescent="0.2">
      <c r="B13345" s="23" t="s">
        <v>27678</v>
      </c>
      <c r="C13345" s="23" t="s">
        <v>27675</v>
      </c>
      <c r="D13345" s="23" t="s">
        <v>27679</v>
      </c>
      <c r="E13345" s="23"/>
    </row>
    <row r="13346" spans="2:5" x14ac:dyDescent="0.2">
      <c r="B13346" s="23">
        <v>656948</v>
      </c>
      <c r="C13346" s="23" t="s">
        <v>27680</v>
      </c>
      <c r="D13346" s="23" t="s">
        <v>27681</v>
      </c>
      <c r="E13346" s="23"/>
    </row>
    <row r="13347" spans="2:5" x14ac:dyDescent="0.2">
      <c r="B13347" s="23" t="s">
        <v>27680</v>
      </c>
      <c r="C13347" s="23" t="s">
        <v>27680</v>
      </c>
      <c r="D13347" s="23" t="s">
        <v>27682</v>
      </c>
      <c r="E13347" s="23"/>
    </row>
    <row r="13348" spans="2:5" x14ac:dyDescent="0.2">
      <c r="B13348" s="23" t="s">
        <v>27683</v>
      </c>
      <c r="C13348" s="23" t="s">
        <v>27680</v>
      </c>
      <c r="D13348" s="23" t="s">
        <v>27684</v>
      </c>
      <c r="E13348" s="23"/>
    </row>
    <row r="13349" spans="2:5" x14ac:dyDescent="0.2">
      <c r="B13349" s="23">
        <v>656949</v>
      </c>
      <c r="C13349" s="23" t="s">
        <v>27685</v>
      </c>
      <c r="D13349" s="23" t="s">
        <v>27686</v>
      </c>
      <c r="E13349" s="23"/>
    </row>
    <row r="13350" spans="2:5" x14ac:dyDescent="0.2">
      <c r="B13350" s="23" t="s">
        <v>27685</v>
      </c>
      <c r="C13350" s="23" t="s">
        <v>27685</v>
      </c>
      <c r="D13350" s="23" t="s">
        <v>27687</v>
      </c>
      <c r="E13350" s="23"/>
    </row>
    <row r="13351" spans="2:5" x14ac:dyDescent="0.2">
      <c r="B13351" s="23" t="s">
        <v>27688</v>
      </c>
      <c r="C13351" s="23" t="s">
        <v>27685</v>
      </c>
      <c r="D13351" s="23" t="s">
        <v>27689</v>
      </c>
      <c r="E13351" s="23"/>
    </row>
    <row r="13352" spans="2:5" x14ac:dyDescent="0.2">
      <c r="B13352" s="23">
        <v>656950</v>
      </c>
      <c r="C13352" s="23" t="s">
        <v>27690</v>
      </c>
      <c r="D13352" s="23" t="s">
        <v>27691</v>
      </c>
      <c r="E13352" s="23"/>
    </row>
    <row r="13353" spans="2:5" x14ac:dyDescent="0.2">
      <c r="B13353" s="23" t="s">
        <v>27690</v>
      </c>
      <c r="C13353" s="23" t="s">
        <v>27690</v>
      </c>
      <c r="D13353" s="23" t="s">
        <v>27692</v>
      </c>
      <c r="E13353" s="23"/>
    </row>
    <row r="13354" spans="2:5" x14ac:dyDescent="0.2">
      <c r="B13354" s="23" t="s">
        <v>27693</v>
      </c>
      <c r="C13354" s="23" t="s">
        <v>27690</v>
      </c>
      <c r="D13354" s="23" t="s">
        <v>27694</v>
      </c>
      <c r="E13354" s="23"/>
    </row>
    <row r="13355" spans="2:5" x14ac:dyDescent="0.2">
      <c r="B13355" s="23">
        <v>656951</v>
      </c>
      <c r="C13355" s="23" t="s">
        <v>27695</v>
      </c>
      <c r="D13355" s="23" t="s">
        <v>27696</v>
      </c>
      <c r="E13355" s="23"/>
    </row>
    <row r="13356" spans="2:5" x14ac:dyDescent="0.2">
      <c r="B13356" s="23" t="s">
        <v>27695</v>
      </c>
      <c r="C13356" s="23" t="s">
        <v>27695</v>
      </c>
      <c r="D13356" s="23" t="s">
        <v>27697</v>
      </c>
      <c r="E13356" s="23"/>
    </row>
    <row r="13357" spans="2:5" x14ac:dyDescent="0.2">
      <c r="B13357" s="23" t="s">
        <v>27698</v>
      </c>
      <c r="C13357" s="23" t="s">
        <v>27695</v>
      </c>
      <c r="D13357" s="23" t="s">
        <v>27699</v>
      </c>
      <c r="E13357" s="23"/>
    </row>
    <row r="13358" spans="2:5" x14ac:dyDescent="0.2">
      <c r="B13358" s="23">
        <v>656952</v>
      </c>
      <c r="C13358" s="23" t="s">
        <v>27700</v>
      </c>
      <c r="D13358" s="23" t="s">
        <v>27701</v>
      </c>
      <c r="E13358" s="23"/>
    </row>
    <row r="13359" spans="2:5" x14ac:dyDescent="0.2">
      <c r="B13359" s="23" t="s">
        <v>27700</v>
      </c>
      <c r="C13359" s="23" t="s">
        <v>27700</v>
      </c>
      <c r="D13359" s="23" t="s">
        <v>27702</v>
      </c>
      <c r="E13359" s="23"/>
    </row>
    <row r="13360" spans="2:5" x14ac:dyDescent="0.2">
      <c r="B13360" s="23" t="s">
        <v>27703</v>
      </c>
      <c r="C13360" s="23" t="s">
        <v>27700</v>
      </c>
      <c r="D13360" s="23" t="s">
        <v>27704</v>
      </c>
      <c r="E13360" s="23"/>
    </row>
    <row r="13361" spans="2:5" x14ac:dyDescent="0.2">
      <c r="B13361" s="23">
        <v>656953</v>
      </c>
      <c r="C13361" s="23" t="s">
        <v>27705</v>
      </c>
      <c r="D13361" s="23" t="s">
        <v>27706</v>
      </c>
      <c r="E13361" s="23"/>
    </row>
    <row r="13362" spans="2:5" x14ac:dyDescent="0.2">
      <c r="B13362" s="23" t="s">
        <v>27705</v>
      </c>
      <c r="C13362" s="23" t="s">
        <v>27705</v>
      </c>
      <c r="D13362" s="23" t="s">
        <v>27707</v>
      </c>
      <c r="E13362" s="23"/>
    </row>
    <row r="13363" spans="2:5" x14ac:dyDescent="0.2">
      <c r="B13363" s="23" t="s">
        <v>27708</v>
      </c>
      <c r="C13363" s="23" t="s">
        <v>27705</v>
      </c>
      <c r="D13363" s="23" t="s">
        <v>27709</v>
      </c>
      <c r="E13363" s="23"/>
    </row>
    <row r="13364" spans="2:5" x14ac:dyDescent="0.2">
      <c r="B13364" s="23">
        <v>656954</v>
      </c>
      <c r="C13364" s="23" t="s">
        <v>15398</v>
      </c>
      <c r="D13364" s="23" t="s">
        <v>27710</v>
      </c>
      <c r="E13364" s="23"/>
    </row>
    <row r="13365" spans="2:5" x14ac:dyDescent="0.2">
      <c r="B13365" s="23" t="s">
        <v>15398</v>
      </c>
      <c r="C13365" s="23" t="s">
        <v>15398</v>
      </c>
      <c r="D13365" s="23" t="s">
        <v>27711</v>
      </c>
      <c r="E13365" s="23"/>
    </row>
    <row r="13366" spans="2:5" x14ac:dyDescent="0.2">
      <c r="B13366" s="23" t="s">
        <v>27712</v>
      </c>
      <c r="C13366" s="23" t="s">
        <v>15398</v>
      </c>
      <c r="D13366" s="23" t="s">
        <v>27713</v>
      </c>
      <c r="E13366" s="23"/>
    </row>
    <row r="13367" spans="2:5" x14ac:dyDescent="0.2">
      <c r="B13367" s="23">
        <v>656955</v>
      </c>
      <c r="C13367" s="23" t="s">
        <v>27714</v>
      </c>
      <c r="D13367" s="23" t="s">
        <v>27715</v>
      </c>
      <c r="E13367" s="23"/>
    </row>
    <row r="13368" spans="2:5" x14ac:dyDescent="0.2">
      <c r="B13368" s="23" t="s">
        <v>27714</v>
      </c>
      <c r="C13368" s="23" t="s">
        <v>27714</v>
      </c>
      <c r="D13368" s="23" t="s">
        <v>27716</v>
      </c>
      <c r="E13368" s="23"/>
    </row>
    <row r="13369" spans="2:5" x14ac:dyDescent="0.2">
      <c r="B13369" s="23" t="s">
        <v>27717</v>
      </c>
      <c r="C13369" s="23" t="s">
        <v>27714</v>
      </c>
      <c r="D13369" s="23" t="s">
        <v>27718</v>
      </c>
      <c r="E13369" s="23"/>
    </row>
    <row r="13370" spans="2:5" x14ac:dyDescent="0.2">
      <c r="B13370" s="23">
        <v>656956</v>
      </c>
      <c r="C13370" s="23" t="s">
        <v>15566</v>
      </c>
      <c r="D13370" s="23" t="s">
        <v>27719</v>
      </c>
      <c r="E13370" s="23"/>
    </row>
    <row r="13371" spans="2:5" x14ac:dyDescent="0.2">
      <c r="B13371" s="23" t="s">
        <v>15566</v>
      </c>
      <c r="C13371" s="23" t="s">
        <v>15566</v>
      </c>
      <c r="D13371" s="23" t="s">
        <v>27720</v>
      </c>
      <c r="E13371" s="23"/>
    </row>
    <row r="13372" spans="2:5" x14ac:dyDescent="0.2">
      <c r="B13372" s="23" t="s">
        <v>27721</v>
      </c>
      <c r="C13372" s="23" t="s">
        <v>15566</v>
      </c>
      <c r="D13372" s="23" t="s">
        <v>27722</v>
      </c>
      <c r="E13372" s="23"/>
    </row>
    <row r="13373" spans="2:5" x14ac:dyDescent="0.2">
      <c r="B13373" s="23">
        <v>656958</v>
      </c>
      <c r="C13373" s="23" t="s">
        <v>15408</v>
      </c>
      <c r="D13373" s="23" t="s">
        <v>27723</v>
      </c>
      <c r="E13373" s="23"/>
    </row>
    <row r="13374" spans="2:5" x14ac:dyDescent="0.2">
      <c r="B13374" s="23" t="s">
        <v>15408</v>
      </c>
      <c r="C13374" s="23" t="s">
        <v>15408</v>
      </c>
      <c r="D13374" s="23" t="s">
        <v>27724</v>
      </c>
      <c r="E13374" s="23"/>
    </row>
    <row r="13375" spans="2:5" x14ac:dyDescent="0.2">
      <c r="B13375" s="23" t="s">
        <v>27725</v>
      </c>
      <c r="C13375" s="23" t="s">
        <v>15408</v>
      </c>
      <c r="D13375" s="23" t="s">
        <v>27726</v>
      </c>
      <c r="E13375" s="23"/>
    </row>
    <row r="13376" spans="2:5" x14ac:dyDescent="0.2">
      <c r="B13376" s="23">
        <v>656959</v>
      </c>
      <c r="C13376" s="23" t="s">
        <v>15589</v>
      </c>
      <c r="D13376" s="23" t="s">
        <v>27727</v>
      </c>
      <c r="E13376" s="23"/>
    </row>
    <row r="13377" spans="2:5" x14ac:dyDescent="0.2">
      <c r="B13377" s="23" t="s">
        <v>15589</v>
      </c>
      <c r="C13377" s="23" t="s">
        <v>15589</v>
      </c>
      <c r="D13377" s="23" t="s">
        <v>27728</v>
      </c>
      <c r="E13377" s="23"/>
    </row>
    <row r="13378" spans="2:5" x14ac:dyDescent="0.2">
      <c r="B13378" s="23" t="s">
        <v>27729</v>
      </c>
      <c r="C13378" s="23" t="s">
        <v>15589</v>
      </c>
      <c r="D13378" s="23" t="s">
        <v>27730</v>
      </c>
      <c r="E13378" s="23"/>
    </row>
    <row r="13379" spans="2:5" x14ac:dyDescent="0.2">
      <c r="B13379" s="23">
        <v>656960</v>
      </c>
      <c r="C13379" s="23" t="s">
        <v>15561</v>
      </c>
      <c r="D13379" s="23" t="s">
        <v>27731</v>
      </c>
      <c r="E13379" s="23"/>
    </row>
    <row r="13380" spans="2:5" x14ac:dyDescent="0.2">
      <c r="B13380" s="23" t="s">
        <v>15561</v>
      </c>
      <c r="C13380" s="23" t="s">
        <v>15561</v>
      </c>
      <c r="D13380" s="23" t="s">
        <v>27732</v>
      </c>
      <c r="E13380" s="23"/>
    </row>
    <row r="13381" spans="2:5" x14ac:dyDescent="0.2">
      <c r="B13381" s="23" t="s">
        <v>27733</v>
      </c>
      <c r="C13381" s="23" t="s">
        <v>15561</v>
      </c>
      <c r="D13381" s="23" t="s">
        <v>27734</v>
      </c>
      <c r="E13381" s="23"/>
    </row>
    <row r="13382" spans="2:5" x14ac:dyDescent="0.2">
      <c r="B13382" s="23">
        <v>656962</v>
      </c>
      <c r="C13382" s="23" t="s">
        <v>15518</v>
      </c>
      <c r="D13382" s="23" t="s">
        <v>27735</v>
      </c>
      <c r="E13382" s="23"/>
    </row>
    <row r="13383" spans="2:5" x14ac:dyDescent="0.2">
      <c r="B13383" s="23" t="s">
        <v>15518</v>
      </c>
      <c r="C13383" s="23" t="s">
        <v>15518</v>
      </c>
      <c r="D13383" s="23" t="s">
        <v>27736</v>
      </c>
      <c r="E13383" s="23"/>
    </row>
    <row r="13384" spans="2:5" x14ac:dyDescent="0.2">
      <c r="B13384" s="23" t="s">
        <v>27737</v>
      </c>
      <c r="C13384" s="23" t="s">
        <v>15518</v>
      </c>
      <c r="D13384" s="23" t="s">
        <v>27738</v>
      </c>
      <c r="E13384" s="23"/>
    </row>
    <row r="13385" spans="2:5" x14ac:dyDescent="0.2">
      <c r="B13385" s="23">
        <v>656963</v>
      </c>
      <c r="C13385" s="23" t="s">
        <v>15558</v>
      </c>
      <c r="D13385" s="23" t="s">
        <v>27739</v>
      </c>
      <c r="E13385" s="23"/>
    </row>
    <row r="13386" spans="2:5" x14ac:dyDescent="0.2">
      <c r="B13386" s="23" t="s">
        <v>15558</v>
      </c>
      <c r="C13386" s="23" t="s">
        <v>15558</v>
      </c>
      <c r="D13386" s="23" t="s">
        <v>27740</v>
      </c>
      <c r="E13386" s="23"/>
    </row>
    <row r="13387" spans="2:5" x14ac:dyDescent="0.2">
      <c r="B13387" s="23" t="s">
        <v>27741</v>
      </c>
      <c r="C13387" s="23" t="s">
        <v>15558</v>
      </c>
      <c r="D13387" s="23" t="s">
        <v>27742</v>
      </c>
      <c r="E13387" s="23"/>
    </row>
    <row r="13388" spans="2:5" x14ac:dyDescent="0.2">
      <c r="B13388" s="23">
        <v>656964</v>
      </c>
      <c r="C13388" s="23" t="s">
        <v>15420</v>
      </c>
      <c r="D13388" s="23" t="s">
        <v>27743</v>
      </c>
      <c r="E13388" s="23"/>
    </row>
    <row r="13389" spans="2:5" x14ac:dyDescent="0.2">
      <c r="B13389" s="23" t="s">
        <v>15420</v>
      </c>
      <c r="C13389" s="23" t="s">
        <v>15420</v>
      </c>
      <c r="D13389" s="23" t="s">
        <v>27744</v>
      </c>
      <c r="E13389" s="23"/>
    </row>
    <row r="13390" spans="2:5" x14ac:dyDescent="0.2">
      <c r="B13390" s="23" t="s">
        <v>27745</v>
      </c>
      <c r="C13390" s="23" t="s">
        <v>15420</v>
      </c>
      <c r="D13390" s="23" t="s">
        <v>27746</v>
      </c>
      <c r="E13390" s="23"/>
    </row>
    <row r="13391" spans="2:5" x14ac:dyDescent="0.2">
      <c r="B13391" s="23">
        <v>656966</v>
      </c>
      <c r="C13391" s="23" t="s">
        <v>27747</v>
      </c>
      <c r="D13391" s="23" t="s">
        <v>27748</v>
      </c>
      <c r="E13391" s="23"/>
    </row>
    <row r="13392" spans="2:5" x14ac:dyDescent="0.2">
      <c r="B13392" s="23" t="s">
        <v>27747</v>
      </c>
      <c r="C13392" s="23" t="s">
        <v>27747</v>
      </c>
      <c r="D13392" s="23" t="s">
        <v>27749</v>
      </c>
      <c r="E13392" s="23"/>
    </row>
    <row r="13393" spans="2:5" x14ac:dyDescent="0.2">
      <c r="B13393" s="23" t="s">
        <v>27750</v>
      </c>
      <c r="C13393" s="23" t="s">
        <v>27747</v>
      </c>
      <c r="D13393" s="23" t="s">
        <v>27751</v>
      </c>
      <c r="E13393" s="23"/>
    </row>
    <row r="13394" spans="2:5" x14ac:dyDescent="0.2">
      <c r="B13394" s="23">
        <v>656967</v>
      </c>
      <c r="C13394" s="23" t="s">
        <v>27752</v>
      </c>
      <c r="D13394" s="23" t="s">
        <v>27753</v>
      </c>
      <c r="E13394" s="23"/>
    </row>
    <row r="13395" spans="2:5" x14ac:dyDescent="0.2">
      <c r="B13395" s="23" t="s">
        <v>27752</v>
      </c>
      <c r="C13395" s="23" t="s">
        <v>27752</v>
      </c>
      <c r="D13395" s="23" t="s">
        <v>27754</v>
      </c>
      <c r="E13395" s="23"/>
    </row>
    <row r="13396" spans="2:5" x14ac:dyDescent="0.2">
      <c r="B13396" s="23" t="s">
        <v>27755</v>
      </c>
      <c r="C13396" s="23" t="s">
        <v>27752</v>
      </c>
      <c r="D13396" s="23" t="s">
        <v>27756</v>
      </c>
      <c r="E13396" s="23"/>
    </row>
    <row r="13397" spans="2:5" x14ac:dyDescent="0.2">
      <c r="B13397" s="23">
        <v>656968</v>
      </c>
      <c r="C13397" s="23" t="s">
        <v>15585</v>
      </c>
      <c r="D13397" s="23" t="s">
        <v>27757</v>
      </c>
      <c r="E13397" s="23"/>
    </row>
    <row r="13398" spans="2:5" x14ac:dyDescent="0.2">
      <c r="B13398" s="23" t="s">
        <v>15585</v>
      </c>
      <c r="C13398" s="23" t="s">
        <v>15585</v>
      </c>
      <c r="D13398" s="23" t="s">
        <v>27758</v>
      </c>
      <c r="E13398" s="23"/>
    </row>
    <row r="13399" spans="2:5" x14ac:dyDescent="0.2">
      <c r="B13399" s="23" t="s">
        <v>27759</v>
      </c>
      <c r="C13399" s="23" t="s">
        <v>15585</v>
      </c>
      <c r="D13399" s="23" t="s">
        <v>27760</v>
      </c>
      <c r="E13399" s="23"/>
    </row>
    <row r="13400" spans="2:5" x14ac:dyDescent="0.2">
      <c r="B13400" s="23">
        <v>656969</v>
      </c>
      <c r="C13400" s="23" t="s">
        <v>27761</v>
      </c>
      <c r="D13400" s="23" t="s">
        <v>27762</v>
      </c>
      <c r="E13400" s="23"/>
    </row>
    <row r="13401" spans="2:5" x14ac:dyDescent="0.2">
      <c r="B13401" s="23" t="s">
        <v>27761</v>
      </c>
      <c r="C13401" s="23" t="s">
        <v>27761</v>
      </c>
      <c r="D13401" s="23" t="s">
        <v>27763</v>
      </c>
      <c r="E13401" s="23"/>
    </row>
    <row r="13402" spans="2:5" x14ac:dyDescent="0.2">
      <c r="B13402" s="23" t="s">
        <v>27764</v>
      </c>
      <c r="C13402" s="23" t="s">
        <v>27761</v>
      </c>
      <c r="D13402" s="23" t="s">
        <v>27765</v>
      </c>
      <c r="E13402" s="23"/>
    </row>
    <row r="13403" spans="2:5" x14ac:dyDescent="0.2">
      <c r="B13403" s="23">
        <v>656970</v>
      </c>
      <c r="C13403" s="23" t="s">
        <v>15430</v>
      </c>
      <c r="D13403" s="23" t="s">
        <v>27766</v>
      </c>
      <c r="E13403" s="23"/>
    </row>
    <row r="13404" spans="2:5" x14ac:dyDescent="0.2">
      <c r="B13404" s="23" t="s">
        <v>15430</v>
      </c>
      <c r="C13404" s="23" t="s">
        <v>15430</v>
      </c>
      <c r="D13404" s="23" t="s">
        <v>27767</v>
      </c>
      <c r="E13404" s="23"/>
    </row>
    <row r="13405" spans="2:5" x14ac:dyDescent="0.2">
      <c r="B13405" s="23" t="s">
        <v>27768</v>
      </c>
      <c r="C13405" s="23" t="s">
        <v>15430</v>
      </c>
      <c r="D13405" s="23" t="s">
        <v>27769</v>
      </c>
      <c r="E13405" s="23"/>
    </row>
    <row r="13406" spans="2:5" x14ac:dyDescent="0.2">
      <c r="B13406" s="23">
        <v>656971</v>
      </c>
      <c r="C13406" s="23" t="s">
        <v>15428</v>
      </c>
      <c r="D13406" s="23" t="s">
        <v>27770</v>
      </c>
      <c r="E13406" s="23"/>
    </row>
    <row r="13407" spans="2:5" x14ac:dyDescent="0.2">
      <c r="B13407" s="23" t="s">
        <v>15428</v>
      </c>
      <c r="C13407" s="23" t="s">
        <v>15428</v>
      </c>
      <c r="D13407" s="23" t="s">
        <v>27771</v>
      </c>
      <c r="E13407" s="23"/>
    </row>
    <row r="13408" spans="2:5" x14ac:dyDescent="0.2">
      <c r="B13408" s="23" t="s">
        <v>27772</v>
      </c>
      <c r="C13408" s="23" t="s">
        <v>15428</v>
      </c>
      <c r="D13408" s="23" t="s">
        <v>27773</v>
      </c>
      <c r="E13408" s="23"/>
    </row>
    <row r="13409" spans="2:5" x14ac:dyDescent="0.2">
      <c r="B13409" s="23">
        <v>656973</v>
      </c>
      <c r="C13409" s="23" t="s">
        <v>27774</v>
      </c>
      <c r="D13409" s="23" t="s">
        <v>27775</v>
      </c>
      <c r="E13409" s="23"/>
    </row>
    <row r="13410" spans="2:5" x14ac:dyDescent="0.2">
      <c r="B13410" s="23" t="s">
        <v>27774</v>
      </c>
      <c r="C13410" s="23" t="s">
        <v>27774</v>
      </c>
      <c r="D13410" s="23" t="s">
        <v>27776</v>
      </c>
      <c r="E13410" s="23"/>
    </row>
    <row r="13411" spans="2:5" x14ac:dyDescent="0.2">
      <c r="B13411" s="23" t="s">
        <v>27777</v>
      </c>
      <c r="C13411" s="23" t="s">
        <v>27774</v>
      </c>
      <c r="D13411" s="23" t="s">
        <v>27778</v>
      </c>
      <c r="E13411" s="23"/>
    </row>
    <row r="13412" spans="2:5" x14ac:dyDescent="0.2">
      <c r="B13412" s="23">
        <v>656980</v>
      </c>
      <c r="C13412" s="23" t="s">
        <v>15367</v>
      </c>
      <c r="D13412" s="23" t="s">
        <v>27779</v>
      </c>
      <c r="E13412" s="23"/>
    </row>
    <row r="13413" spans="2:5" x14ac:dyDescent="0.2">
      <c r="B13413" s="23" t="s">
        <v>15367</v>
      </c>
      <c r="C13413" s="23" t="s">
        <v>15367</v>
      </c>
      <c r="D13413" s="23" t="s">
        <v>27780</v>
      </c>
      <c r="E13413" s="23"/>
    </row>
    <row r="13414" spans="2:5" x14ac:dyDescent="0.2">
      <c r="B13414" s="23" t="s">
        <v>27781</v>
      </c>
      <c r="C13414" s="23" t="s">
        <v>15367</v>
      </c>
      <c r="D13414" s="23" t="s">
        <v>27782</v>
      </c>
      <c r="E13414" s="23"/>
    </row>
    <row r="13415" spans="2:5" x14ac:dyDescent="0.2">
      <c r="B13415" s="23">
        <v>656981</v>
      </c>
      <c r="C13415" s="23" t="s">
        <v>15444</v>
      </c>
      <c r="D13415" s="23" t="s">
        <v>27783</v>
      </c>
      <c r="E13415" s="23"/>
    </row>
    <row r="13416" spans="2:5" x14ac:dyDescent="0.2">
      <c r="B13416" s="23" t="s">
        <v>15444</v>
      </c>
      <c r="C13416" s="23" t="s">
        <v>15444</v>
      </c>
      <c r="D13416" s="23" t="s">
        <v>27784</v>
      </c>
      <c r="E13416" s="23"/>
    </row>
    <row r="13417" spans="2:5" x14ac:dyDescent="0.2">
      <c r="B13417" s="23" t="s">
        <v>27785</v>
      </c>
      <c r="C13417" s="23" t="s">
        <v>15444</v>
      </c>
      <c r="D13417" s="23" t="s">
        <v>27786</v>
      </c>
      <c r="E13417" s="23"/>
    </row>
    <row r="13418" spans="2:5" x14ac:dyDescent="0.2">
      <c r="B13418" s="23">
        <v>656982</v>
      </c>
      <c r="C13418" s="23" t="s">
        <v>27787</v>
      </c>
      <c r="D13418" s="23" t="s">
        <v>27788</v>
      </c>
      <c r="E13418" s="23"/>
    </row>
    <row r="13419" spans="2:5" x14ac:dyDescent="0.2">
      <c r="B13419" s="23" t="s">
        <v>27787</v>
      </c>
      <c r="C13419" s="23" t="s">
        <v>27787</v>
      </c>
      <c r="D13419" s="23" t="s">
        <v>27789</v>
      </c>
      <c r="E13419" s="23"/>
    </row>
    <row r="13420" spans="2:5" x14ac:dyDescent="0.2">
      <c r="B13420" s="23" t="s">
        <v>27790</v>
      </c>
      <c r="C13420" s="23" t="s">
        <v>27787</v>
      </c>
      <c r="D13420" s="23" t="s">
        <v>27791</v>
      </c>
      <c r="E13420" s="23"/>
    </row>
    <row r="13421" spans="2:5" x14ac:dyDescent="0.2">
      <c r="B13421" s="23">
        <v>656983</v>
      </c>
      <c r="C13421" s="23" t="s">
        <v>27792</v>
      </c>
      <c r="D13421" s="23" t="s">
        <v>27793</v>
      </c>
      <c r="E13421" s="23"/>
    </row>
    <row r="13422" spans="2:5" x14ac:dyDescent="0.2">
      <c r="B13422" s="23" t="s">
        <v>27792</v>
      </c>
      <c r="C13422" s="23" t="s">
        <v>27792</v>
      </c>
      <c r="D13422" s="23" t="s">
        <v>27794</v>
      </c>
      <c r="E13422" s="23"/>
    </row>
    <row r="13423" spans="2:5" x14ac:dyDescent="0.2">
      <c r="B13423" s="23" t="s">
        <v>27795</v>
      </c>
      <c r="C13423" s="23" t="s">
        <v>27792</v>
      </c>
      <c r="D13423" s="23" t="s">
        <v>27796</v>
      </c>
      <c r="E13423" s="23"/>
    </row>
    <row r="13424" spans="2:5" x14ac:dyDescent="0.2">
      <c r="B13424" s="23">
        <v>656984</v>
      </c>
      <c r="C13424" s="23" t="s">
        <v>27797</v>
      </c>
      <c r="D13424" s="23" t="s">
        <v>27798</v>
      </c>
      <c r="E13424" s="23"/>
    </row>
    <row r="13425" spans="2:5" x14ac:dyDescent="0.2">
      <c r="B13425" s="23" t="s">
        <v>27797</v>
      </c>
      <c r="C13425" s="23" t="s">
        <v>27797</v>
      </c>
      <c r="D13425" s="23" t="s">
        <v>27799</v>
      </c>
      <c r="E13425" s="23"/>
    </row>
    <row r="13426" spans="2:5" x14ac:dyDescent="0.2">
      <c r="B13426" s="23" t="s">
        <v>27800</v>
      </c>
      <c r="C13426" s="23" t="s">
        <v>27797</v>
      </c>
      <c r="D13426" s="23" t="s">
        <v>27801</v>
      </c>
      <c r="E13426" s="23"/>
    </row>
    <row r="13427" spans="2:5" x14ac:dyDescent="0.2">
      <c r="B13427" s="23">
        <v>656985</v>
      </c>
      <c r="C13427" s="23" t="s">
        <v>27802</v>
      </c>
      <c r="D13427" s="23" t="s">
        <v>27803</v>
      </c>
      <c r="E13427" s="23"/>
    </row>
    <row r="13428" spans="2:5" x14ac:dyDescent="0.2">
      <c r="B13428" s="23" t="s">
        <v>27802</v>
      </c>
      <c r="C13428" s="23" t="s">
        <v>27802</v>
      </c>
      <c r="D13428" s="23" t="s">
        <v>27804</v>
      </c>
      <c r="E13428" s="23"/>
    </row>
    <row r="13429" spans="2:5" x14ac:dyDescent="0.2">
      <c r="B13429" s="23" t="s">
        <v>27805</v>
      </c>
      <c r="C13429" s="23" t="s">
        <v>27802</v>
      </c>
      <c r="D13429" s="23" t="s">
        <v>27806</v>
      </c>
      <c r="E13429" s="23"/>
    </row>
    <row r="13430" spans="2:5" x14ac:dyDescent="0.2">
      <c r="B13430" s="23">
        <v>656986</v>
      </c>
      <c r="C13430" s="23" t="s">
        <v>27807</v>
      </c>
      <c r="D13430" s="23" t="s">
        <v>27808</v>
      </c>
      <c r="E13430" s="23"/>
    </row>
    <row r="13431" spans="2:5" x14ac:dyDescent="0.2">
      <c r="B13431" s="23" t="s">
        <v>27807</v>
      </c>
      <c r="C13431" s="23" t="s">
        <v>27807</v>
      </c>
      <c r="D13431" s="23" t="s">
        <v>27809</v>
      </c>
      <c r="E13431" s="23"/>
    </row>
    <row r="13432" spans="2:5" x14ac:dyDescent="0.2">
      <c r="B13432" s="23" t="s">
        <v>27810</v>
      </c>
      <c r="C13432" s="23" t="s">
        <v>27807</v>
      </c>
      <c r="D13432" s="23" t="s">
        <v>27811</v>
      </c>
      <c r="E13432" s="23"/>
    </row>
    <row r="13433" spans="2:5" x14ac:dyDescent="0.2">
      <c r="B13433" s="23">
        <v>656988</v>
      </c>
      <c r="C13433" s="23" t="s">
        <v>15457</v>
      </c>
      <c r="D13433" s="23" t="s">
        <v>27812</v>
      </c>
      <c r="E13433" s="23"/>
    </row>
    <row r="13434" spans="2:5" x14ac:dyDescent="0.2">
      <c r="B13434" s="23" t="s">
        <v>15457</v>
      </c>
      <c r="C13434" s="23" t="s">
        <v>15457</v>
      </c>
      <c r="D13434" s="23" t="s">
        <v>27813</v>
      </c>
      <c r="E13434" s="23"/>
    </row>
    <row r="13435" spans="2:5" x14ac:dyDescent="0.2">
      <c r="B13435" s="23" t="s">
        <v>27814</v>
      </c>
      <c r="C13435" s="23" t="s">
        <v>15457</v>
      </c>
      <c r="D13435" s="23" t="s">
        <v>27815</v>
      </c>
      <c r="E13435" s="23"/>
    </row>
    <row r="13436" spans="2:5" x14ac:dyDescent="0.2">
      <c r="B13436" s="23">
        <v>656989</v>
      </c>
      <c r="C13436" s="23" t="s">
        <v>15400</v>
      </c>
      <c r="D13436" s="23" t="s">
        <v>27816</v>
      </c>
      <c r="E13436" s="23"/>
    </row>
    <row r="13437" spans="2:5" x14ac:dyDescent="0.2">
      <c r="B13437" s="23" t="s">
        <v>15400</v>
      </c>
      <c r="C13437" s="23" t="s">
        <v>15400</v>
      </c>
      <c r="D13437" s="23" t="s">
        <v>27817</v>
      </c>
      <c r="E13437" s="23"/>
    </row>
    <row r="13438" spans="2:5" x14ac:dyDescent="0.2">
      <c r="B13438" s="23" t="s">
        <v>27818</v>
      </c>
      <c r="C13438" s="23" t="s">
        <v>15400</v>
      </c>
      <c r="D13438" s="23" t="s">
        <v>27819</v>
      </c>
      <c r="E13438" s="23"/>
    </row>
    <row r="13439" spans="2:5" x14ac:dyDescent="0.2">
      <c r="B13439" s="23">
        <v>656990</v>
      </c>
      <c r="C13439" s="23" t="s">
        <v>27820</v>
      </c>
      <c r="D13439" s="23" t="s">
        <v>27821</v>
      </c>
      <c r="E13439" s="23"/>
    </row>
    <row r="13440" spans="2:5" x14ac:dyDescent="0.2">
      <c r="B13440" s="23" t="s">
        <v>27820</v>
      </c>
      <c r="C13440" s="23" t="s">
        <v>27820</v>
      </c>
      <c r="D13440" s="23" t="s">
        <v>27822</v>
      </c>
      <c r="E13440" s="23"/>
    </row>
    <row r="13441" spans="2:5" x14ac:dyDescent="0.2">
      <c r="B13441" s="23" t="s">
        <v>27823</v>
      </c>
      <c r="C13441" s="23" t="s">
        <v>27820</v>
      </c>
      <c r="D13441" s="23" t="s">
        <v>27824</v>
      </c>
      <c r="E13441" s="23"/>
    </row>
    <row r="13442" spans="2:5" x14ac:dyDescent="0.2">
      <c r="B13442" s="23">
        <v>656994</v>
      </c>
      <c r="C13442" s="23" t="s">
        <v>27825</v>
      </c>
      <c r="D13442" s="23" t="s">
        <v>27826</v>
      </c>
      <c r="E13442" s="23"/>
    </row>
    <row r="13443" spans="2:5" x14ac:dyDescent="0.2">
      <c r="B13443" s="23" t="s">
        <v>27825</v>
      </c>
      <c r="C13443" s="23" t="s">
        <v>27825</v>
      </c>
      <c r="D13443" s="23" t="s">
        <v>27827</v>
      </c>
      <c r="E13443" s="23"/>
    </row>
    <row r="13444" spans="2:5" x14ac:dyDescent="0.2">
      <c r="B13444" s="23" t="s">
        <v>27828</v>
      </c>
      <c r="C13444" s="23" t="s">
        <v>27825</v>
      </c>
      <c r="D13444" s="23" t="s">
        <v>27829</v>
      </c>
      <c r="E13444" s="23"/>
    </row>
    <row r="13445" spans="2:5" x14ac:dyDescent="0.2">
      <c r="B13445" s="23">
        <v>657147</v>
      </c>
      <c r="C13445" s="23" t="s">
        <v>15550</v>
      </c>
      <c r="D13445" s="23" t="s">
        <v>27830</v>
      </c>
      <c r="E13445" s="23"/>
    </row>
    <row r="13446" spans="2:5" x14ac:dyDescent="0.2">
      <c r="B13446" s="23" t="s">
        <v>15550</v>
      </c>
      <c r="C13446" s="23" t="s">
        <v>15550</v>
      </c>
      <c r="D13446" s="23" t="s">
        <v>27831</v>
      </c>
      <c r="E13446" s="23"/>
    </row>
    <row r="13447" spans="2:5" x14ac:dyDescent="0.2">
      <c r="B13447" s="23" t="s">
        <v>27832</v>
      </c>
      <c r="C13447" s="23" t="s">
        <v>15550</v>
      </c>
      <c r="D13447" s="23" t="s">
        <v>27833</v>
      </c>
      <c r="E13447" s="23"/>
    </row>
    <row r="13448" spans="2:5" x14ac:dyDescent="0.2">
      <c r="B13448" s="23">
        <v>657500</v>
      </c>
      <c r="C13448" s="23" t="s">
        <v>14893</v>
      </c>
      <c r="D13448" s="23" t="s">
        <v>27834</v>
      </c>
      <c r="E13448" s="23"/>
    </row>
    <row r="13449" spans="2:5" x14ac:dyDescent="0.2">
      <c r="B13449" s="23" t="s">
        <v>14893</v>
      </c>
      <c r="C13449" s="23" t="s">
        <v>14893</v>
      </c>
      <c r="D13449" s="23" t="s">
        <v>27835</v>
      </c>
      <c r="E13449" s="23"/>
    </row>
    <row r="13450" spans="2:5" x14ac:dyDescent="0.2">
      <c r="B13450" s="23" t="s">
        <v>27836</v>
      </c>
      <c r="C13450" s="23" t="s">
        <v>14893</v>
      </c>
      <c r="D13450" s="23" t="s">
        <v>27837</v>
      </c>
      <c r="E13450" s="23"/>
    </row>
    <row r="13451" spans="2:5" x14ac:dyDescent="0.2">
      <c r="B13451" s="23">
        <v>657501</v>
      </c>
      <c r="C13451" s="23" t="s">
        <v>14848</v>
      </c>
      <c r="D13451" s="23" t="s">
        <v>27838</v>
      </c>
      <c r="E13451" s="23"/>
    </row>
    <row r="13452" spans="2:5" x14ac:dyDescent="0.2">
      <c r="B13452" s="23" t="s">
        <v>14848</v>
      </c>
      <c r="C13452" s="23" t="s">
        <v>14848</v>
      </c>
      <c r="D13452" s="23" t="s">
        <v>27839</v>
      </c>
      <c r="E13452" s="23"/>
    </row>
    <row r="13453" spans="2:5" x14ac:dyDescent="0.2">
      <c r="B13453" s="23" t="s">
        <v>27840</v>
      </c>
      <c r="C13453" s="23" t="s">
        <v>14848</v>
      </c>
      <c r="D13453" s="23" t="s">
        <v>27841</v>
      </c>
      <c r="E13453" s="23"/>
    </row>
    <row r="13454" spans="2:5" x14ac:dyDescent="0.2">
      <c r="B13454" s="23">
        <v>657502</v>
      </c>
      <c r="C13454" s="23" t="s">
        <v>27842</v>
      </c>
      <c r="D13454" s="23" t="s">
        <v>27843</v>
      </c>
      <c r="E13454" s="23"/>
    </row>
    <row r="13455" spans="2:5" x14ac:dyDescent="0.2">
      <c r="B13455" s="23" t="s">
        <v>27842</v>
      </c>
      <c r="C13455" s="23" t="s">
        <v>27842</v>
      </c>
      <c r="D13455" s="23" t="s">
        <v>27844</v>
      </c>
      <c r="E13455" s="23"/>
    </row>
    <row r="13456" spans="2:5" x14ac:dyDescent="0.2">
      <c r="B13456" s="23" t="s">
        <v>27845</v>
      </c>
      <c r="C13456" s="23" t="s">
        <v>27842</v>
      </c>
      <c r="D13456" s="23" t="s">
        <v>27846</v>
      </c>
      <c r="E13456" s="23"/>
    </row>
    <row r="13457" spans="2:5" x14ac:dyDescent="0.2">
      <c r="B13457" s="23">
        <v>657503</v>
      </c>
      <c r="C13457" s="23" t="s">
        <v>27847</v>
      </c>
      <c r="D13457" s="23" t="s">
        <v>27848</v>
      </c>
      <c r="E13457" s="23"/>
    </row>
    <row r="13458" spans="2:5" x14ac:dyDescent="0.2">
      <c r="B13458" s="23" t="s">
        <v>27847</v>
      </c>
      <c r="C13458" s="23" t="s">
        <v>27847</v>
      </c>
      <c r="D13458" s="23" t="s">
        <v>27849</v>
      </c>
      <c r="E13458" s="23"/>
    </row>
    <row r="13459" spans="2:5" x14ac:dyDescent="0.2">
      <c r="B13459" s="23" t="s">
        <v>27850</v>
      </c>
      <c r="C13459" s="23" t="s">
        <v>27847</v>
      </c>
      <c r="D13459" s="23" t="s">
        <v>27851</v>
      </c>
      <c r="E13459" s="23"/>
    </row>
    <row r="13460" spans="2:5" x14ac:dyDescent="0.2">
      <c r="B13460" s="23">
        <v>657504</v>
      </c>
      <c r="C13460" s="23" t="s">
        <v>27852</v>
      </c>
      <c r="D13460" s="23" t="s">
        <v>27853</v>
      </c>
      <c r="E13460" s="23"/>
    </row>
    <row r="13461" spans="2:5" x14ac:dyDescent="0.2">
      <c r="B13461" s="23" t="s">
        <v>27852</v>
      </c>
      <c r="C13461" s="23" t="s">
        <v>27852</v>
      </c>
      <c r="D13461" s="23" t="s">
        <v>27854</v>
      </c>
      <c r="E13461" s="23"/>
    </row>
    <row r="13462" spans="2:5" x14ac:dyDescent="0.2">
      <c r="B13462" s="23" t="s">
        <v>27855</v>
      </c>
      <c r="C13462" s="23" t="s">
        <v>27852</v>
      </c>
      <c r="D13462" s="23" t="s">
        <v>27856</v>
      </c>
      <c r="E13462" s="23"/>
    </row>
    <row r="13463" spans="2:5" x14ac:dyDescent="0.2">
      <c r="B13463" s="23">
        <v>657506</v>
      </c>
      <c r="C13463" s="23" t="s">
        <v>27857</v>
      </c>
      <c r="D13463" s="23" t="s">
        <v>27858</v>
      </c>
      <c r="E13463" s="23"/>
    </row>
    <row r="13464" spans="2:5" x14ac:dyDescent="0.2">
      <c r="B13464" s="23" t="s">
        <v>27857</v>
      </c>
      <c r="C13464" s="23" t="s">
        <v>27857</v>
      </c>
      <c r="D13464" s="23" t="s">
        <v>27859</v>
      </c>
      <c r="E13464" s="23"/>
    </row>
    <row r="13465" spans="2:5" x14ac:dyDescent="0.2">
      <c r="B13465" s="23" t="s">
        <v>27860</v>
      </c>
      <c r="C13465" s="23" t="s">
        <v>27857</v>
      </c>
      <c r="D13465" s="23" t="s">
        <v>27861</v>
      </c>
      <c r="E13465" s="23"/>
    </row>
    <row r="13466" spans="2:5" x14ac:dyDescent="0.2">
      <c r="B13466" s="23">
        <v>657507</v>
      </c>
      <c r="C13466" s="23" t="s">
        <v>27862</v>
      </c>
      <c r="D13466" s="23" t="s">
        <v>27863</v>
      </c>
      <c r="E13466" s="23"/>
    </row>
    <row r="13467" spans="2:5" x14ac:dyDescent="0.2">
      <c r="B13467" s="23" t="s">
        <v>27862</v>
      </c>
      <c r="C13467" s="23" t="s">
        <v>27862</v>
      </c>
      <c r="D13467" s="23" t="s">
        <v>27864</v>
      </c>
      <c r="E13467" s="23"/>
    </row>
    <row r="13468" spans="2:5" x14ac:dyDescent="0.2">
      <c r="B13468" s="23" t="s">
        <v>27865</v>
      </c>
      <c r="C13468" s="23" t="s">
        <v>27862</v>
      </c>
      <c r="D13468" s="23" t="s">
        <v>27866</v>
      </c>
      <c r="E13468" s="23"/>
    </row>
    <row r="13469" spans="2:5" x14ac:dyDescent="0.2">
      <c r="B13469" s="23">
        <v>657508</v>
      </c>
      <c r="C13469" s="23" t="s">
        <v>27867</v>
      </c>
      <c r="D13469" s="23" t="s">
        <v>27868</v>
      </c>
      <c r="E13469" s="23"/>
    </row>
    <row r="13470" spans="2:5" x14ac:dyDescent="0.2">
      <c r="B13470" s="23" t="s">
        <v>27867</v>
      </c>
      <c r="C13470" s="23" t="s">
        <v>27867</v>
      </c>
      <c r="D13470" s="23" t="s">
        <v>27869</v>
      </c>
      <c r="E13470" s="23"/>
    </row>
    <row r="13471" spans="2:5" x14ac:dyDescent="0.2">
      <c r="B13471" s="23" t="s">
        <v>27870</v>
      </c>
      <c r="C13471" s="23" t="s">
        <v>27867</v>
      </c>
      <c r="D13471" s="23" t="s">
        <v>27871</v>
      </c>
      <c r="E13471" s="23"/>
    </row>
    <row r="13472" spans="2:5" x14ac:dyDescent="0.2">
      <c r="B13472" s="23">
        <v>657509</v>
      </c>
      <c r="C13472" s="23" t="s">
        <v>27872</v>
      </c>
      <c r="D13472" s="23" t="s">
        <v>27873</v>
      </c>
      <c r="E13472" s="23"/>
    </row>
    <row r="13473" spans="2:5" x14ac:dyDescent="0.2">
      <c r="B13473" s="23" t="s">
        <v>27872</v>
      </c>
      <c r="C13473" s="23" t="s">
        <v>27872</v>
      </c>
      <c r="D13473" s="23" t="s">
        <v>27874</v>
      </c>
      <c r="E13473" s="23"/>
    </row>
    <row r="13474" spans="2:5" x14ac:dyDescent="0.2">
      <c r="B13474" s="23" t="s">
        <v>27875</v>
      </c>
      <c r="C13474" s="23" t="s">
        <v>27872</v>
      </c>
      <c r="D13474" s="23" t="s">
        <v>27876</v>
      </c>
      <c r="E13474" s="23"/>
    </row>
    <row r="13475" spans="2:5" x14ac:dyDescent="0.2">
      <c r="B13475" s="23">
        <v>657510</v>
      </c>
      <c r="C13475" s="23" t="s">
        <v>14928</v>
      </c>
      <c r="D13475" s="23" t="s">
        <v>27877</v>
      </c>
      <c r="E13475" s="23"/>
    </row>
    <row r="13476" spans="2:5" x14ac:dyDescent="0.2">
      <c r="B13476" s="23" t="s">
        <v>14928</v>
      </c>
      <c r="C13476" s="23" t="s">
        <v>14928</v>
      </c>
      <c r="D13476" s="23" t="s">
        <v>27878</v>
      </c>
      <c r="E13476" s="23"/>
    </row>
    <row r="13477" spans="2:5" x14ac:dyDescent="0.2">
      <c r="B13477" s="23" t="s">
        <v>27879</v>
      </c>
      <c r="C13477" s="23" t="s">
        <v>14928</v>
      </c>
      <c r="D13477" s="23" t="s">
        <v>27880</v>
      </c>
      <c r="E13477" s="23"/>
    </row>
    <row r="13478" spans="2:5" x14ac:dyDescent="0.2">
      <c r="B13478" s="23">
        <v>657511</v>
      </c>
      <c r="C13478" s="23" t="s">
        <v>27881</v>
      </c>
      <c r="D13478" s="23" t="s">
        <v>27882</v>
      </c>
      <c r="E13478" s="23"/>
    </row>
    <row r="13479" spans="2:5" x14ac:dyDescent="0.2">
      <c r="B13479" s="23" t="s">
        <v>27881</v>
      </c>
      <c r="C13479" s="23" t="s">
        <v>27881</v>
      </c>
      <c r="D13479" s="23" t="s">
        <v>27883</v>
      </c>
      <c r="E13479" s="23"/>
    </row>
    <row r="13480" spans="2:5" x14ac:dyDescent="0.2">
      <c r="B13480" s="23" t="s">
        <v>27884</v>
      </c>
      <c r="C13480" s="23" t="s">
        <v>27881</v>
      </c>
      <c r="D13480" s="23" t="s">
        <v>27885</v>
      </c>
      <c r="E13480" s="23"/>
    </row>
    <row r="13481" spans="2:5" x14ac:dyDescent="0.2">
      <c r="B13481" s="23">
        <v>657512</v>
      </c>
      <c r="C13481" s="23" t="s">
        <v>27886</v>
      </c>
      <c r="D13481" s="23" t="s">
        <v>27887</v>
      </c>
      <c r="E13481" s="23"/>
    </row>
    <row r="13482" spans="2:5" x14ac:dyDescent="0.2">
      <c r="B13482" s="23" t="s">
        <v>27886</v>
      </c>
      <c r="C13482" s="23" t="s">
        <v>27886</v>
      </c>
      <c r="D13482" s="23" t="s">
        <v>27888</v>
      </c>
      <c r="E13482" s="23"/>
    </row>
    <row r="13483" spans="2:5" x14ac:dyDescent="0.2">
      <c r="B13483" s="23" t="s">
        <v>27889</v>
      </c>
      <c r="C13483" s="23" t="s">
        <v>27886</v>
      </c>
      <c r="D13483" s="23" t="s">
        <v>27890</v>
      </c>
      <c r="E13483" s="23"/>
    </row>
    <row r="13484" spans="2:5" x14ac:dyDescent="0.2">
      <c r="B13484" s="23">
        <v>657513</v>
      </c>
      <c r="C13484" s="23" t="s">
        <v>27891</v>
      </c>
      <c r="D13484" s="23" t="s">
        <v>27892</v>
      </c>
      <c r="E13484" s="23"/>
    </row>
    <row r="13485" spans="2:5" x14ac:dyDescent="0.2">
      <c r="B13485" s="23" t="s">
        <v>27891</v>
      </c>
      <c r="C13485" s="23" t="s">
        <v>27891</v>
      </c>
      <c r="D13485" s="23" t="s">
        <v>27893</v>
      </c>
      <c r="E13485" s="23"/>
    </row>
    <row r="13486" spans="2:5" x14ac:dyDescent="0.2">
      <c r="B13486" s="23" t="s">
        <v>27894</v>
      </c>
      <c r="C13486" s="23" t="s">
        <v>27891</v>
      </c>
      <c r="D13486" s="23" t="s">
        <v>27895</v>
      </c>
      <c r="E13486" s="23"/>
    </row>
    <row r="13487" spans="2:5" x14ac:dyDescent="0.2">
      <c r="B13487" s="23">
        <v>657514</v>
      </c>
      <c r="C13487" s="23" t="s">
        <v>27896</v>
      </c>
      <c r="D13487" s="23" t="s">
        <v>27897</v>
      </c>
      <c r="E13487" s="23"/>
    </row>
    <row r="13488" spans="2:5" x14ac:dyDescent="0.2">
      <c r="B13488" s="23" t="s">
        <v>27896</v>
      </c>
      <c r="C13488" s="23" t="s">
        <v>27896</v>
      </c>
      <c r="D13488" s="23" t="s">
        <v>27898</v>
      </c>
      <c r="E13488" s="23"/>
    </row>
    <row r="13489" spans="2:5" x14ac:dyDescent="0.2">
      <c r="B13489" s="23" t="s">
        <v>27899</v>
      </c>
      <c r="C13489" s="23" t="s">
        <v>27896</v>
      </c>
      <c r="D13489" s="23" t="s">
        <v>27900</v>
      </c>
      <c r="E13489" s="23"/>
    </row>
    <row r="13490" spans="2:5" x14ac:dyDescent="0.2">
      <c r="B13490" s="23">
        <v>657515</v>
      </c>
      <c r="C13490" s="23" t="s">
        <v>27901</v>
      </c>
      <c r="D13490" s="23" t="s">
        <v>27902</v>
      </c>
      <c r="E13490" s="23"/>
    </row>
    <row r="13491" spans="2:5" x14ac:dyDescent="0.2">
      <c r="B13491" s="23" t="s">
        <v>27901</v>
      </c>
      <c r="C13491" s="23" t="s">
        <v>27901</v>
      </c>
      <c r="D13491" s="23" t="s">
        <v>27903</v>
      </c>
      <c r="E13491" s="23"/>
    </row>
    <row r="13492" spans="2:5" x14ac:dyDescent="0.2">
      <c r="B13492" s="23" t="s">
        <v>27904</v>
      </c>
      <c r="C13492" s="23" t="s">
        <v>27901</v>
      </c>
      <c r="D13492" s="23" t="s">
        <v>27905</v>
      </c>
      <c r="E13492" s="23"/>
    </row>
    <row r="13493" spans="2:5" x14ac:dyDescent="0.2">
      <c r="B13493" s="23">
        <v>657516</v>
      </c>
      <c r="C13493" s="23" t="s">
        <v>27906</v>
      </c>
      <c r="D13493" s="23" t="s">
        <v>27907</v>
      </c>
      <c r="E13493" s="23"/>
    </row>
    <row r="13494" spans="2:5" x14ac:dyDescent="0.2">
      <c r="B13494" s="23" t="s">
        <v>27906</v>
      </c>
      <c r="C13494" s="23" t="s">
        <v>27906</v>
      </c>
      <c r="D13494" s="23" t="s">
        <v>27908</v>
      </c>
      <c r="E13494" s="23"/>
    </row>
    <row r="13495" spans="2:5" x14ac:dyDescent="0.2">
      <c r="B13495" s="23" t="s">
        <v>27909</v>
      </c>
      <c r="C13495" s="23" t="s">
        <v>27906</v>
      </c>
      <c r="D13495" s="23" t="s">
        <v>27910</v>
      </c>
      <c r="E13495" s="23"/>
    </row>
    <row r="13496" spans="2:5" x14ac:dyDescent="0.2">
      <c r="B13496" s="23">
        <v>657517</v>
      </c>
      <c r="C13496" s="23" t="s">
        <v>27911</v>
      </c>
      <c r="D13496" s="23" t="s">
        <v>27912</v>
      </c>
      <c r="E13496" s="23"/>
    </row>
    <row r="13497" spans="2:5" x14ac:dyDescent="0.2">
      <c r="B13497" s="23" t="s">
        <v>27911</v>
      </c>
      <c r="C13497" s="23" t="s">
        <v>27911</v>
      </c>
      <c r="D13497" s="23" t="s">
        <v>27913</v>
      </c>
      <c r="E13497" s="23"/>
    </row>
    <row r="13498" spans="2:5" x14ac:dyDescent="0.2">
      <c r="B13498" s="23" t="s">
        <v>27914</v>
      </c>
      <c r="C13498" s="23" t="s">
        <v>27911</v>
      </c>
      <c r="D13498" s="23" t="s">
        <v>27915</v>
      </c>
      <c r="E13498" s="23"/>
    </row>
    <row r="13499" spans="2:5" x14ac:dyDescent="0.2">
      <c r="B13499" s="23">
        <v>657518</v>
      </c>
      <c r="C13499" s="23" t="s">
        <v>27916</v>
      </c>
      <c r="D13499" s="23" t="s">
        <v>27917</v>
      </c>
      <c r="E13499" s="23"/>
    </row>
    <row r="13500" spans="2:5" x14ac:dyDescent="0.2">
      <c r="B13500" s="23" t="s">
        <v>27916</v>
      </c>
      <c r="C13500" s="23" t="s">
        <v>27916</v>
      </c>
      <c r="D13500" s="23" t="s">
        <v>27918</v>
      </c>
      <c r="E13500" s="23"/>
    </row>
    <row r="13501" spans="2:5" x14ac:dyDescent="0.2">
      <c r="B13501" s="23" t="s">
        <v>27919</v>
      </c>
      <c r="C13501" s="23" t="s">
        <v>27916</v>
      </c>
      <c r="D13501" s="23" t="s">
        <v>27920</v>
      </c>
      <c r="E13501" s="23"/>
    </row>
    <row r="13502" spans="2:5" x14ac:dyDescent="0.2">
      <c r="B13502" s="23">
        <v>657519</v>
      </c>
      <c r="C13502" s="23" t="s">
        <v>15485</v>
      </c>
      <c r="D13502" s="23" t="s">
        <v>27921</v>
      </c>
      <c r="E13502" s="23"/>
    </row>
    <row r="13503" spans="2:5" x14ac:dyDescent="0.2">
      <c r="B13503" s="23" t="s">
        <v>15485</v>
      </c>
      <c r="C13503" s="23" t="s">
        <v>15485</v>
      </c>
      <c r="D13503" s="23" t="s">
        <v>27922</v>
      </c>
      <c r="E13503" s="23"/>
    </row>
    <row r="13504" spans="2:5" x14ac:dyDescent="0.2">
      <c r="B13504" s="23" t="s">
        <v>27923</v>
      </c>
      <c r="C13504" s="23" t="s">
        <v>15485</v>
      </c>
      <c r="D13504" s="23" t="s">
        <v>27924</v>
      </c>
      <c r="E13504" s="23"/>
    </row>
    <row r="13505" spans="2:5" x14ac:dyDescent="0.2">
      <c r="B13505" s="23">
        <v>657520</v>
      </c>
      <c r="C13505" s="23" t="s">
        <v>27925</v>
      </c>
      <c r="D13505" s="23" t="s">
        <v>27926</v>
      </c>
      <c r="E13505" s="23"/>
    </row>
    <row r="13506" spans="2:5" x14ac:dyDescent="0.2">
      <c r="B13506" s="23" t="s">
        <v>27925</v>
      </c>
      <c r="C13506" s="23" t="s">
        <v>27925</v>
      </c>
      <c r="D13506" s="23" t="s">
        <v>27927</v>
      </c>
      <c r="E13506" s="23"/>
    </row>
    <row r="13507" spans="2:5" x14ac:dyDescent="0.2">
      <c r="B13507" s="23" t="s">
        <v>27928</v>
      </c>
      <c r="C13507" s="23" t="s">
        <v>27925</v>
      </c>
      <c r="D13507" s="23" t="s">
        <v>27929</v>
      </c>
      <c r="E13507" s="23"/>
    </row>
    <row r="13508" spans="2:5" x14ac:dyDescent="0.2">
      <c r="B13508" s="23">
        <v>657521</v>
      </c>
      <c r="C13508" s="23" t="s">
        <v>27930</v>
      </c>
      <c r="D13508" s="23" t="s">
        <v>27931</v>
      </c>
      <c r="E13508" s="23"/>
    </row>
    <row r="13509" spans="2:5" x14ac:dyDescent="0.2">
      <c r="B13509" s="23" t="s">
        <v>27930</v>
      </c>
      <c r="C13509" s="23" t="s">
        <v>27930</v>
      </c>
      <c r="D13509" s="23" t="s">
        <v>27932</v>
      </c>
      <c r="E13509" s="23"/>
    </row>
    <row r="13510" spans="2:5" x14ac:dyDescent="0.2">
      <c r="B13510" s="23" t="s">
        <v>27933</v>
      </c>
      <c r="C13510" s="23" t="s">
        <v>27930</v>
      </c>
      <c r="D13510" s="23" t="s">
        <v>27934</v>
      </c>
      <c r="E13510" s="23"/>
    </row>
    <row r="13511" spans="2:5" x14ac:dyDescent="0.2">
      <c r="B13511" s="23">
        <v>657522</v>
      </c>
      <c r="C13511" s="23" t="s">
        <v>14979</v>
      </c>
      <c r="D13511" s="23" t="s">
        <v>27935</v>
      </c>
      <c r="E13511" s="23"/>
    </row>
    <row r="13512" spans="2:5" x14ac:dyDescent="0.2">
      <c r="B13512" s="23" t="s">
        <v>14979</v>
      </c>
      <c r="C13512" s="23" t="s">
        <v>14979</v>
      </c>
      <c r="D13512" s="23" t="s">
        <v>27936</v>
      </c>
      <c r="E13512" s="23"/>
    </row>
    <row r="13513" spans="2:5" x14ac:dyDescent="0.2">
      <c r="B13513" s="23" t="s">
        <v>27937</v>
      </c>
      <c r="C13513" s="23" t="s">
        <v>14979</v>
      </c>
      <c r="D13513" s="23" t="s">
        <v>27938</v>
      </c>
      <c r="E13513" s="23"/>
    </row>
    <row r="13514" spans="2:5" x14ac:dyDescent="0.2">
      <c r="B13514" s="23">
        <v>657523</v>
      </c>
      <c r="C13514" s="23" t="s">
        <v>14920</v>
      </c>
      <c r="D13514" s="23" t="s">
        <v>27939</v>
      </c>
      <c r="E13514" s="23"/>
    </row>
    <row r="13515" spans="2:5" x14ac:dyDescent="0.2">
      <c r="B13515" s="23" t="s">
        <v>14920</v>
      </c>
      <c r="C13515" s="23" t="s">
        <v>14920</v>
      </c>
      <c r="D13515" s="23" t="s">
        <v>27940</v>
      </c>
      <c r="E13515" s="23"/>
    </row>
    <row r="13516" spans="2:5" x14ac:dyDescent="0.2">
      <c r="B13516" s="23" t="s">
        <v>27941</v>
      </c>
      <c r="C13516" s="23" t="s">
        <v>14920</v>
      </c>
      <c r="D13516" s="23" t="s">
        <v>27942</v>
      </c>
      <c r="E13516" s="23"/>
    </row>
    <row r="13517" spans="2:5" x14ac:dyDescent="0.2">
      <c r="B13517" s="23">
        <v>657524</v>
      </c>
      <c r="C13517" s="23" t="s">
        <v>27943</v>
      </c>
      <c r="D13517" s="23" t="s">
        <v>27944</v>
      </c>
      <c r="E13517" s="23"/>
    </row>
    <row r="13518" spans="2:5" x14ac:dyDescent="0.2">
      <c r="B13518" s="23" t="s">
        <v>27943</v>
      </c>
      <c r="C13518" s="23" t="s">
        <v>27943</v>
      </c>
      <c r="D13518" s="23" t="s">
        <v>27945</v>
      </c>
      <c r="E13518" s="23"/>
    </row>
    <row r="13519" spans="2:5" x14ac:dyDescent="0.2">
      <c r="B13519" s="23" t="s">
        <v>27946</v>
      </c>
      <c r="C13519" s="23" t="s">
        <v>27943</v>
      </c>
      <c r="D13519" s="23" t="s">
        <v>27947</v>
      </c>
      <c r="E13519" s="23"/>
    </row>
    <row r="13520" spans="2:5" x14ac:dyDescent="0.2">
      <c r="B13520" s="23">
        <v>657525</v>
      </c>
      <c r="C13520" s="23" t="s">
        <v>27948</v>
      </c>
      <c r="D13520" s="23" t="s">
        <v>27949</v>
      </c>
      <c r="E13520" s="23"/>
    </row>
    <row r="13521" spans="2:5" x14ac:dyDescent="0.2">
      <c r="B13521" s="23" t="s">
        <v>27948</v>
      </c>
      <c r="C13521" s="23" t="s">
        <v>27948</v>
      </c>
      <c r="D13521" s="23" t="s">
        <v>27950</v>
      </c>
      <c r="E13521" s="23"/>
    </row>
    <row r="13522" spans="2:5" x14ac:dyDescent="0.2">
      <c r="B13522" s="23" t="s">
        <v>27951</v>
      </c>
      <c r="C13522" s="23" t="s">
        <v>27948</v>
      </c>
      <c r="D13522" s="23" t="s">
        <v>27952</v>
      </c>
      <c r="E13522" s="23"/>
    </row>
    <row r="13523" spans="2:5" x14ac:dyDescent="0.2">
      <c r="B13523" s="23">
        <v>657526</v>
      </c>
      <c r="C13523" s="23" t="s">
        <v>15055</v>
      </c>
      <c r="D13523" s="23" t="s">
        <v>27953</v>
      </c>
      <c r="E13523" s="23"/>
    </row>
    <row r="13524" spans="2:5" x14ac:dyDescent="0.2">
      <c r="B13524" s="23" t="s">
        <v>15055</v>
      </c>
      <c r="C13524" s="23" t="s">
        <v>15055</v>
      </c>
      <c r="D13524" s="23" t="s">
        <v>27954</v>
      </c>
      <c r="E13524" s="23"/>
    </row>
    <row r="13525" spans="2:5" x14ac:dyDescent="0.2">
      <c r="B13525" s="23" t="s">
        <v>27955</v>
      </c>
      <c r="C13525" s="23" t="s">
        <v>15055</v>
      </c>
      <c r="D13525" s="23" t="s">
        <v>27956</v>
      </c>
      <c r="E13525" s="23"/>
    </row>
    <row r="13526" spans="2:5" x14ac:dyDescent="0.2">
      <c r="B13526" s="23">
        <v>657527</v>
      </c>
      <c r="C13526" s="23" t="s">
        <v>27957</v>
      </c>
      <c r="D13526" s="23" t="s">
        <v>27958</v>
      </c>
      <c r="E13526" s="23"/>
    </row>
    <row r="13527" spans="2:5" x14ac:dyDescent="0.2">
      <c r="B13527" s="23" t="s">
        <v>27957</v>
      </c>
      <c r="C13527" s="23" t="s">
        <v>27957</v>
      </c>
      <c r="D13527" s="23" t="s">
        <v>27959</v>
      </c>
      <c r="E13527" s="23"/>
    </row>
    <row r="13528" spans="2:5" x14ac:dyDescent="0.2">
      <c r="B13528" s="23" t="s">
        <v>27960</v>
      </c>
      <c r="C13528" s="23" t="s">
        <v>27957</v>
      </c>
      <c r="D13528" s="23" t="s">
        <v>27961</v>
      </c>
      <c r="E13528" s="23"/>
    </row>
    <row r="13529" spans="2:5" x14ac:dyDescent="0.2">
      <c r="B13529" s="23">
        <v>657528</v>
      </c>
      <c r="C13529" s="23" t="s">
        <v>27962</v>
      </c>
      <c r="D13529" s="23" t="s">
        <v>27963</v>
      </c>
      <c r="E13529" s="23"/>
    </row>
    <row r="13530" spans="2:5" x14ac:dyDescent="0.2">
      <c r="B13530" s="23" t="s">
        <v>27962</v>
      </c>
      <c r="C13530" s="23" t="s">
        <v>27962</v>
      </c>
      <c r="D13530" s="23" t="s">
        <v>27964</v>
      </c>
      <c r="E13530" s="23"/>
    </row>
    <row r="13531" spans="2:5" x14ac:dyDescent="0.2">
      <c r="B13531" s="23" t="s">
        <v>27965</v>
      </c>
      <c r="C13531" s="23" t="s">
        <v>27962</v>
      </c>
      <c r="D13531" s="23" t="s">
        <v>27966</v>
      </c>
      <c r="E13531" s="23"/>
    </row>
    <row r="13532" spans="2:5" x14ac:dyDescent="0.2">
      <c r="B13532" s="23">
        <v>657529</v>
      </c>
      <c r="C13532" s="23" t="s">
        <v>14998</v>
      </c>
      <c r="D13532" s="23" t="s">
        <v>27967</v>
      </c>
      <c r="E13532" s="23"/>
    </row>
    <row r="13533" spans="2:5" x14ac:dyDescent="0.2">
      <c r="B13533" s="23" t="s">
        <v>14998</v>
      </c>
      <c r="C13533" s="23" t="s">
        <v>14998</v>
      </c>
      <c r="D13533" s="23" t="s">
        <v>27968</v>
      </c>
      <c r="E13533" s="23"/>
    </row>
    <row r="13534" spans="2:5" x14ac:dyDescent="0.2">
      <c r="B13534" s="23" t="s">
        <v>27969</v>
      </c>
      <c r="C13534" s="23" t="s">
        <v>14998</v>
      </c>
      <c r="D13534" s="23" t="s">
        <v>27970</v>
      </c>
      <c r="E13534" s="23"/>
    </row>
    <row r="13535" spans="2:5" x14ac:dyDescent="0.2">
      <c r="B13535" s="23">
        <v>657530</v>
      </c>
      <c r="C13535" s="23" t="s">
        <v>27971</v>
      </c>
      <c r="D13535" s="23" t="s">
        <v>27972</v>
      </c>
      <c r="E13535" s="23"/>
    </row>
    <row r="13536" spans="2:5" x14ac:dyDescent="0.2">
      <c r="B13536" s="23" t="s">
        <v>27971</v>
      </c>
      <c r="C13536" s="23" t="s">
        <v>27971</v>
      </c>
      <c r="D13536" s="23" t="s">
        <v>27973</v>
      </c>
      <c r="E13536" s="23"/>
    </row>
    <row r="13537" spans="2:5" x14ac:dyDescent="0.2">
      <c r="B13537" s="23" t="s">
        <v>27974</v>
      </c>
      <c r="C13537" s="23" t="s">
        <v>27971</v>
      </c>
      <c r="D13537" s="23" t="s">
        <v>27975</v>
      </c>
      <c r="E13537" s="23"/>
    </row>
    <row r="13538" spans="2:5" x14ac:dyDescent="0.2">
      <c r="B13538" s="23">
        <v>657531</v>
      </c>
      <c r="C13538" s="23" t="s">
        <v>27976</v>
      </c>
      <c r="D13538" s="23" t="s">
        <v>27977</v>
      </c>
      <c r="E13538" s="23"/>
    </row>
    <row r="13539" spans="2:5" x14ac:dyDescent="0.2">
      <c r="B13539" s="23" t="s">
        <v>27976</v>
      </c>
      <c r="C13539" s="23" t="s">
        <v>27976</v>
      </c>
      <c r="D13539" s="23" t="s">
        <v>27978</v>
      </c>
      <c r="E13539" s="23"/>
    </row>
    <row r="13540" spans="2:5" x14ac:dyDescent="0.2">
      <c r="B13540" s="23" t="s">
        <v>27979</v>
      </c>
      <c r="C13540" s="23" t="s">
        <v>27976</v>
      </c>
      <c r="D13540" s="23" t="s">
        <v>27980</v>
      </c>
      <c r="E13540" s="23"/>
    </row>
    <row r="13541" spans="2:5" x14ac:dyDescent="0.2">
      <c r="B13541" s="23">
        <v>657532</v>
      </c>
      <c r="C13541" s="23" t="s">
        <v>27981</v>
      </c>
      <c r="D13541" s="23" t="s">
        <v>27982</v>
      </c>
      <c r="E13541" s="23"/>
    </row>
    <row r="13542" spans="2:5" x14ac:dyDescent="0.2">
      <c r="B13542" s="23" t="s">
        <v>27981</v>
      </c>
      <c r="C13542" s="23" t="s">
        <v>27981</v>
      </c>
      <c r="D13542" s="23" t="s">
        <v>27983</v>
      </c>
      <c r="E13542" s="23"/>
    </row>
    <row r="13543" spans="2:5" x14ac:dyDescent="0.2">
      <c r="B13543" s="23" t="s">
        <v>27984</v>
      </c>
      <c r="C13543" s="23" t="s">
        <v>27981</v>
      </c>
      <c r="D13543" s="23" t="s">
        <v>27985</v>
      </c>
      <c r="E13543" s="23"/>
    </row>
    <row r="13544" spans="2:5" x14ac:dyDescent="0.2">
      <c r="B13544" s="23">
        <v>657533</v>
      </c>
      <c r="C13544" s="23" t="s">
        <v>27986</v>
      </c>
      <c r="D13544" s="23" t="s">
        <v>27987</v>
      </c>
      <c r="E13544" s="23"/>
    </row>
    <row r="13545" spans="2:5" x14ac:dyDescent="0.2">
      <c r="B13545" s="23" t="s">
        <v>27986</v>
      </c>
      <c r="C13545" s="23" t="s">
        <v>27986</v>
      </c>
      <c r="D13545" s="23" t="s">
        <v>27988</v>
      </c>
      <c r="E13545" s="23"/>
    </row>
    <row r="13546" spans="2:5" x14ac:dyDescent="0.2">
      <c r="B13546" s="23" t="s">
        <v>27989</v>
      </c>
      <c r="C13546" s="23" t="s">
        <v>27986</v>
      </c>
      <c r="D13546" s="23" t="s">
        <v>27990</v>
      </c>
      <c r="E13546" s="23"/>
    </row>
    <row r="13547" spans="2:5" x14ac:dyDescent="0.2">
      <c r="B13547" s="23">
        <v>657534</v>
      </c>
      <c r="C13547" s="23" t="s">
        <v>27991</v>
      </c>
      <c r="D13547" s="23" t="s">
        <v>27992</v>
      </c>
      <c r="E13547" s="23"/>
    </row>
    <row r="13548" spans="2:5" x14ac:dyDescent="0.2">
      <c r="B13548" s="23" t="s">
        <v>27991</v>
      </c>
      <c r="C13548" s="23" t="s">
        <v>27991</v>
      </c>
      <c r="D13548" s="23" t="s">
        <v>27993</v>
      </c>
      <c r="E13548" s="23"/>
    </row>
    <row r="13549" spans="2:5" x14ac:dyDescent="0.2">
      <c r="B13549" s="23" t="s">
        <v>27994</v>
      </c>
      <c r="C13549" s="23" t="s">
        <v>27991</v>
      </c>
      <c r="D13549" s="23" t="s">
        <v>27995</v>
      </c>
      <c r="E13549" s="23"/>
    </row>
    <row r="13550" spans="2:5" x14ac:dyDescent="0.2">
      <c r="B13550" s="23">
        <v>657535</v>
      </c>
      <c r="C13550" s="23" t="s">
        <v>27996</v>
      </c>
      <c r="D13550" s="23" t="s">
        <v>27997</v>
      </c>
      <c r="E13550" s="23"/>
    </row>
    <row r="13551" spans="2:5" x14ac:dyDescent="0.2">
      <c r="B13551" s="23" t="s">
        <v>27996</v>
      </c>
      <c r="C13551" s="23" t="s">
        <v>27996</v>
      </c>
      <c r="D13551" s="23" t="s">
        <v>27998</v>
      </c>
      <c r="E13551" s="23"/>
    </row>
    <row r="13552" spans="2:5" x14ac:dyDescent="0.2">
      <c r="B13552" s="23" t="s">
        <v>27999</v>
      </c>
      <c r="C13552" s="23" t="s">
        <v>27996</v>
      </c>
      <c r="D13552" s="23" t="s">
        <v>28000</v>
      </c>
      <c r="E13552" s="23"/>
    </row>
    <row r="13553" spans="2:5" x14ac:dyDescent="0.2">
      <c r="B13553" s="23">
        <v>657536</v>
      </c>
      <c r="C13553" s="23" t="s">
        <v>28001</v>
      </c>
      <c r="D13553" s="23" t="s">
        <v>28002</v>
      </c>
      <c r="E13553" s="23"/>
    </row>
    <row r="13554" spans="2:5" x14ac:dyDescent="0.2">
      <c r="B13554" s="23" t="s">
        <v>28001</v>
      </c>
      <c r="C13554" s="23" t="s">
        <v>28001</v>
      </c>
      <c r="D13554" s="23" t="s">
        <v>28003</v>
      </c>
      <c r="E13554" s="23"/>
    </row>
    <row r="13555" spans="2:5" x14ac:dyDescent="0.2">
      <c r="B13555" s="23" t="s">
        <v>28004</v>
      </c>
      <c r="C13555" s="23" t="s">
        <v>28001</v>
      </c>
      <c r="D13555" s="23" t="s">
        <v>28005</v>
      </c>
      <c r="E13555" s="23"/>
    </row>
    <row r="13556" spans="2:5" x14ac:dyDescent="0.2">
      <c r="B13556" s="23">
        <v>657537</v>
      </c>
      <c r="C13556" s="23" t="s">
        <v>28006</v>
      </c>
      <c r="D13556" s="23" t="s">
        <v>28007</v>
      </c>
      <c r="E13556" s="23"/>
    </row>
    <row r="13557" spans="2:5" x14ac:dyDescent="0.2">
      <c r="B13557" s="23" t="s">
        <v>28006</v>
      </c>
      <c r="C13557" s="23" t="s">
        <v>28006</v>
      </c>
      <c r="D13557" s="23" t="s">
        <v>28008</v>
      </c>
      <c r="E13557" s="23"/>
    </row>
    <row r="13558" spans="2:5" x14ac:dyDescent="0.2">
      <c r="B13558" s="23" t="s">
        <v>28009</v>
      </c>
      <c r="C13558" s="23" t="s">
        <v>28006</v>
      </c>
      <c r="D13558" s="23" t="s">
        <v>28010</v>
      </c>
      <c r="E13558" s="23"/>
    </row>
    <row r="13559" spans="2:5" x14ac:dyDescent="0.2">
      <c r="B13559" s="23">
        <v>657538</v>
      </c>
      <c r="C13559" s="23" t="s">
        <v>15070</v>
      </c>
      <c r="D13559" s="23" t="s">
        <v>28011</v>
      </c>
      <c r="E13559" s="23"/>
    </row>
    <row r="13560" spans="2:5" x14ac:dyDescent="0.2">
      <c r="B13560" s="23" t="s">
        <v>15070</v>
      </c>
      <c r="C13560" s="23" t="s">
        <v>15070</v>
      </c>
      <c r="D13560" s="23" t="s">
        <v>28012</v>
      </c>
      <c r="E13560" s="23"/>
    </row>
    <row r="13561" spans="2:5" x14ac:dyDescent="0.2">
      <c r="B13561" s="23" t="s">
        <v>28013</v>
      </c>
      <c r="C13561" s="23" t="s">
        <v>15070</v>
      </c>
      <c r="D13561" s="23" t="s">
        <v>28014</v>
      </c>
      <c r="E13561" s="23"/>
    </row>
    <row r="13562" spans="2:5" x14ac:dyDescent="0.2">
      <c r="B13562" s="23">
        <v>657539</v>
      </c>
      <c r="C13562" s="23" t="s">
        <v>28015</v>
      </c>
      <c r="D13562" s="23" t="s">
        <v>28016</v>
      </c>
      <c r="E13562" s="23"/>
    </row>
    <row r="13563" spans="2:5" x14ac:dyDescent="0.2">
      <c r="B13563" s="23" t="s">
        <v>28015</v>
      </c>
      <c r="C13563" s="23" t="s">
        <v>28015</v>
      </c>
      <c r="D13563" s="23" t="s">
        <v>28017</v>
      </c>
      <c r="E13563" s="23"/>
    </row>
    <row r="13564" spans="2:5" x14ac:dyDescent="0.2">
      <c r="B13564" s="23" t="s">
        <v>28018</v>
      </c>
      <c r="C13564" s="23" t="s">
        <v>28015</v>
      </c>
      <c r="D13564" s="23" t="s">
        <v>28019</v>
      </c>
      <c r="E13564" s="23"/>
    </row>
    <row r="13565" spans="2:5" x14ac:dyDescent="0.2">
      <c r="B13565" s="23">
        <v>657540</v>
      </c>
      <c r="C13565" s="23" t="s">
        <v>28020</v>
      </c>
      <c r="D13565" s="23" t="s">
        <v>28021</v>
      </c>
      <c r="E13565" s="23"/>
    </row>
    <row r="13566" spans="2:5" x14ac:dyDescent="0.2">
      <c r="B13566" s="23" t="s">
        <v>28020</v>
      </c>
      <c r="C13566" s="23" t="s">
        <v>28020</v>
      </c>
      <c r="D13566" s="23" t="s">
        <v>28022</v>
      </c>
      <c r="E13566" s="23"/>
    </row>
    <row r="13567" spans="2:5" x14ac:dyDescent="0.2">
      <c r="B13567" s="23" t="s">
        <v>28023</v>
      </c>
      <c r="C13567" s="23" t="s">
        <v>28020</v>
      </c>
      <c r="D13567" s="23" t="s">
        <v>28024</v>
      </c>
      <c r="E13567" s="23"/>
    </row>
    <row r="13568" spans="2:5" x14ac:dyDescent="0.2">
      <c r="B13568" s="23">
        <v>657541</v>
      </c>
      <c r="C13568" s="23" t="s">
        <v>28025</v>
      </c>
      <c r="D13568" s="23" t="s">
        <v>28026</v>
      </c>
      <c r="E13568" s="23"/>
    </row>
    <row r="13569" spans="2:5" x14ac:dyDescent="0.2">
      <c r="B13569" s="23" t="s">
        <v>28025</v>
      </c>
      <c r="C13569" s="23" t="s">
        <v>28025</v>
      </c>
      <c r="D13569" s="23" t="s">
        <v>28027</v>
      </c>
      <c r="E13569" s="23"/>
    </row>
    <row r="13570" spans="2:5" x14ac:dyDescent="0.2">
      <c r="B13570" s="23" t="s">
        <v>28028</v>
      </c>
      <c r="C13570" s="23" t="s">
        <v>28025</v>
      </c>
      <c r="D13570" s="23" t="s">
        <v>28029</v>
      </c>
      <c r="E13570" s="23"/>
    </row>
    <row r="13571" spans="2:5" x14ac:dyDescent="0.2">
      <c r="B13571" s="23">
        <v>657542</v>
      </c>
      <c r="C13571" s="23" t="s">
        <v>28030</v>
      </c>
      <c r="D13571" s="23" t="s">
        <v>28031</v>
      </c>
      <c r="E13571" s="23"/>
    </row>
    <row r="13572" spans="2:5" x14ac:dyDescent="0.2">
      <c r="B13572" s="23" t="s">
        <v>28030</v>
      </c>
      <c r="C13572" s="23" t="s">
        <v>28030</v>
      </c>
      <c r="D13572" s="23" t="s">
        <v>28032</v>
      </c>
      <c r="E13572" s="23"/>
    </row>
    <row r="13573" spans="2:5" x14ac:dyDescent="0.2">
      <c r="B13573" s="23" t="s">
        <v>28033</v>
      </c>
      <c r="C13573" s="23" t="s">
        <v>28030</v>
      </c>
      <c r="D13573" s="23" t="s">
        <v>28034</v>
      </c>
      <c r="E13573" s="23"/>
    </row>
    <row r="13574" spans="2:5" x14ac:dyDescent="0.2">
      <c r="B13574" s="23">
        <v>657543</v>
      </c>
      <c r="C13574" s="23" t="s">
        <v>28035</v>
      </c>
      <c r="D13574" s="23" t="s">
        <v>28036</v>
      </c>
      <c r="E13574" s="23"/>
    </row>
    <row r="13575" spans="2:5" x14ac:dyDescent="0.2">
      <c r="B13575" s="23" t="s">
        <v>28035</v>
      </c>
      <c r="C13575" s="23" t="s">
        <v>28035</v>
      </c>
      <c r="D13575" s="23" t="s">
        <v>28037</v>
      </c>
      <c r="E13575" s="23"/>
    </row>
    <row r="13576" spans="2:5" x14ac:dyDescent="0.2">
      <c r="B13576" s="23" t="s">
        <v>28038</v>
      </c>
      <c r="C13576" s="23" t="s">
        <v>28035</v>
      </c>
      <c r="D13576" s="23" t="s">
        <v>28039</v>
      </c>
      <c r="E13576" s="23"/>
    </row>
    <row r="13577" spans="2:5" x14ac:dyDescent="0.2">
      <c r="B13577" s="23">
        <v>657544</v>
      </c>
      <c r="C13577" s="23" t="s">
        <v>15155</v>
      </c>
      <c r="D13577" s="23" t="s">
        <v>28040</v>
      </c>
      <c r="E13577" s="23"/>
    </row>
    <row r="13578" spans="2:5" x14ac:dyDescent="0.2">
      <c r="B13578" s="23" t="s">
        <v>15155</v>
      </c>
      <c r="C13578" s="23" t="s">
        <v>15155</v>
      </c>
      <c r="D13578" s="23" t="s">
        <v>28041</v>
      </c>
      <c r="E13578" s="23"/>
    </row>
    <row r="13579" spans="2:5" x14ac:dyDescent="0.2">
      <c r="B13579" s="23" t="s">
        <v>28042</v>
      </c>
      <c r="C13579" s="23" t="s">
        <v>15155</v>
      </c>
      <c r="D13579" s="23" t="s">
        <v>28043</v>
      </c>
      <c r="E13579" s="23"/>
    </row>
    <row r="13580" spans="2:5" x14ac:dyDescent="0.2">
      <c r="B13580" s="23">
        <v>657545</v>
      </c>
      <c r="C13580" s="23" t="s">
        <v>28044</v>
      </c>
      <c r="D13580" s="23" t="s">
        <v>28045</v>
      </c>
      <c r="E13580" s="23"/>
    </row>
    <row r="13581" spans="2:5" x14ac:dyDescent="0.2">
      <c r="B13581" s="23" t="s">
        <v>28044</v>
      </c>
      <c r="C13581" s="23" t="s">
        <v>28044</v>
      </c>
      <c r="D13581" s="23" t="s">
        <v>28046</v>
      </c>
      <c r="E13581" s="23"/>
    </row>
    <row r="13582" spans="2:5" x14ac:dyDescent="0.2">
      <c r="B13582" s="23" t="s">
        <v>28047</v>
      </c>
      <c r="C13582" s="23" t="s">
        <v>28044</v>
      </c>
      <c r="D13582" s="23" t="s">
        <v>28048</v>
      </c>
      <c r="E13582" s="23"/>
    </row>
    <row r="13583" spans="2:5" x14ac:dyDescent="0.2">
      <c r="B13583" s="23">
        <v>657546</v>
      </c>
      <c r="C13583" s="23" t="s">
        <v>28049</v>
      </c>
      <c r="D13583" s="23" t="s">
        <v>28050</v>
      </c>
      <c r="E13583" s="23"/>
    </row>
    <row r="13584" spans="2:5" x14ac:dyDescent="0.2">
      <c r="B13584" s="23" t="s">
        <v>28049</v>
      </c>
      <c r="C13584" s="23" t="s">
        <v>28049</v>
      </c>
      <c r="D13584" s="23" t="s">
        <v>28051</v>
      </c>
      <c r="E13584" s="23"/>
    </row>
    <row r="13585" spans="2:5" x14ac:dyDescent="0.2">
      <c r="B13585" s="23" t="s">
        <v>28052</v>
      </c>
      <c r="C13585" s="23" t="s">
        <v>28049</v>
      </c>
      <c r="D13585" s="23" t="s">
        <v>28053</v>
      </c>
      <c r="E13585" s="23"/>
    </row>
    <row r="13586" spans="2:5" x14ac:dyDescent="0.2">
      <c r="B13586" s="23">
        <v>657547</v>
      </c>
      <c r="C13586" s="23" t="s">
        <v>28054</v>
      </c>
      <c r="D13586" s="23" t="s">
        <v>28055</v>
      </c>
      <c r="E13586" s="23"/>
    </row>
    <row r="13587" spans="2:5" x14ac:dyDescent="0.2">
      <c r="B13587" s="23" t="s">
        <v>28054</v>
      </c>
      <c r="C13587" s="23" t="s">
        <v>28054</v>
      </c>
      <c r="D13587" s="23" t="s">
        <v>28056</v>
      </c>
      <c r="E13587" s="23"/>
    </row>
    <row r="13588" spans="2:5" x14ac:dyDescent="0.2">
      <c r="B13588" s="23" t="s">
        <v>28057</v>
      </c>
      <c r="C13588" s="23" t="s">
        <v>28054</v>
      </c>
      <c r="D13588" s="23" t="s">
        <v>28058</v>
      </c>
      <c r="E13588" s="23"/>
    </row>
    <row r="13589" spans="2:5" x14ac:dyDescent="0.2">
      <c r="B13589" s="23">
        <v>657548</v>
      </c>
      <c r="C13589" s="23" t="s">
        <v>28059</v>
      </c>
      <c r="D13589" s="23" t="s">
        <v>28060</v>
      </c>
      <c r="E13589" s="23"/>
    </row>
    <row r="13590" spans="2:5" x14ac:dyDescent="0.2">
      <c r="B13590" s="23" t="s">
        <v>28059</v>
      </c>
      <c r="C13590" s="23" t="s">
        <v>28059</v>
      </c>
      <c r="D13590" s="23" t="s">
        <v>28061</v>
      </c>
      <c r="E13590" s="23"/>
    </row>
    <row r="13591" spans="2:5" x14ac:dyDescent="0.2">
      <c r="B13591" s="23" t="s">
        <v>28062</v>
      </c>
      <c r="C13591" s="23" t="s">
        <v>28059</v>
      </c>
      <c r="D13591" s="23" t="s">
        <v>28063</v>
      </c>
      <c r="E13591" s="23"/>
    </row>
    <row r="13592" spans="2:5" x14ac:dyDescent="0.2">
      <c r="B13592" s="23">
        <v>657549</v>
      </c>
      <c r="C13592" s="23" t="s">
        <v>28064</v>
      </c>
      <c r="D13592" s="23" t="s">
        <v>28065</v>
      </c>
      <c r="E13592" s="23"/>
    </row>
    <row r="13593" spans="2:5" x14ac:dyDescent="0.2">
      <c r="B13593" s="23" t="s">
        <v>28064</v>
      </c>
      <c r="C13593" s="23" t="s">
        <v>28064</v>
      </c>
      <c r="D13593" s="23" t="s">
        <v>28066</v>
      </c>
      <c r="E13593" s="23"/>
    </row>
    <row r="13594" spans="2:5" x14ac:dyDescent="0.2">
      <c r="B13594" s="23" t="s">
        <v>28067</v>
      </c>
      <c r="C13594" s="23" t="s">
        <v>28064</v>
      </c>
      <c r="D13594" s="23" t="s">
        <v>28068</v>
      </c>
      <c r="E13594" s="23"/>
    </row>
    <row r="13595" spans="2:5" x14ac:dyDescent="0.2">
      <c r="B13595" s="23">
        <v>657550</v>
      </c>
      <c r="C13595" s="23" t="s">
        <v>28069</v>
      </c>
      <c r="D13595" s="23" t="s">
        <v>28070</v>
      </c>
      <c r="E13595" s="23"/>
    </row>
    <row r="13596" spans="2:5" x14ac:dyDescent="0.2">
      <c r="B13596" s="23" t="s">
        <v>28069</v>
      </c>
      <c r="C13596" s="23" t="s">
        <v>28069</v>
      </c>
      <c r="D13596" s="23" t="s">
        <v>28071</v>
      </c>
      <c r="E13596" s="23"/>
    </row>
    <row r="13597" spans="2:5" x14ac:dyDescent="0.2">
      <c r="B13597" s="23" t="s">
        <v>28072</v>
      </c>
      <c r="C13597" s="23" t="s">
        <v>28069</v>
      </c>
      <c r="D13597" s="23" t="s">
        <v>28073</v>
      </c>
      <c r="E13597" s="23"/>
    </row>
    <row r="13598" spans="2:5" x14ac:dyDescent="0.2">
      <c r="B13598" s="23">
        <v>657551</v>
      </c>
      <c r="C13598" s="23" t="s">
        <v>28074</v>
      </c>
      <c r="D13598" s="23" t="s">
        <v>28075</v>
      </c>
      <c r="E13598" s="23"/>
    </row>
    <row r="13599" spans="2:5" x14ac:dyDescent="0.2">
      <c r="B13599" s="23" t="s">
        <v>28074</v>
      </c>
      <c r="C13599" s="23" t="s">
        <v>28074</v>
      </c>
      <c r="D13599" s="23" t="s">
        <v>28076</v>
      </c>
      <c r="E13599" s="23"/>
    </row>
    <row r="13600" spans="2:5" x14ac:dyDescent="0.2">
      <c r="B13600" s="23" t="s">
        <v>28077</v>
      </c>
      <c r="C13600" s="23" t="s">
        <v>28074</v>
      </c>
      <c r="D13600" s="23" t="s">
        <v>28078</v>
      </c>
      <c r="E13600" s="23"/>
    </row>
    <row r="13601" spans="2:5" x14ac:dyDescent="0.2">
      <c r="B13601" s="23">
        <v>657552</v>
      </c>
      <c r="C13601" s="23" t="s">
        <v>28079</v>
      </c>
      <c r="D13601" s="23" t="s">
        <v>28080</v>
      </c>
      <c r="E13601" s="23"/>
    </row>
    <row r="13602" spans="2:5" x14ac:dyDescent="0.2">
      <c r="B13602" s="23" t="s">
        <v>28079</v>
      </c>
      <c r="C13602" s="23" t="s">
        <v>28079</v>
      </c>
      <c r="D13602" s="23" t="s">
        <v>28081</v>
      </c>
      <c r="E13602" s="23"/>
    </row>
    <row r="13603" spans="2:5" x14ac:dyDescent="0.2">
      <c r="B13603" s="23" t="s">
        <v>28082</v>
      </c>
      <c r="C13603" s="23" t="s">
        <v>28079</v>
      </c>
      <c r="D13603" s="23" t="s">
        <v>28083</v>
      </c>
      <c r="E13603" s="23"/>
    </row>
    <row r="13604" spans="2:5" x14ac:dyDescent="0.2">
      <c r="B13604" s="23">
        <v>657553</v>
      </c>
      <c r="C13604" s="23" t="s">
        <v>28084</v>
      </c>
      <c r="D13604" s="23" t="s">
        <v>28085</v>
      </c>
      <c r="E13604" s="23"/>
    </row>
    <row r="13605" spans="2:5" x14ac:dyDescent="0.2">
      <c r="B13605" s="23" t="s">
        <v>28084</v>
      </c>
      <c r="C13605" s="23" t="s">
        <v>28084</v>
      </c>
      <c r="D13605" s="23" t="s">
        <v>28086</v>
      </c>
      <c r="E13605" s="23"/>
    </row>
    <row r="13606" spans="2:5" x14ac:dyDescent="0.2">
      <c r="B13606" s="23" t="s">
        <v>28087</v>
      </c>
      <c r="C13606" s="23" t="s">
        <v>28084</v>
      </c>
      <c r="D13606" s="23" t="s">
        <v>28088</v>
      </c>
      <c r="E13606" s="23"/>
    </row>
    <row r="13607" spans="2:5" x14ac:dyDescent="0.2">
      <c r="B13607" s="23">
        <v>657554</v>
      </c>
      <c r="C13607" s="23" t="s">
        <v>28089</v>
      </c>
      <c r="D13607" s="23" t="s">
        <v>28090</v>
      </c>
      <c r="E13607" s="23"/>
    </row>
    <row r="13608" spans="2:5" x14ac:dyDescent="0.2">
      <c r="B13608" s="23" t="s">
        <v>28089</v>
      </c>
      <c r="C13608" s="23" t="s">
        <v>28089</v>
      </c>
      <c r="D13608" s="23" t="s">
        <v>28091</v>
      </c>
      <c r="E13608" s="23"/>
    </row>
    <row r="13609" spans="2:5" x14ac:dyDescent="0.2">
      <c r="B13609" s="23" t="s">
        <v>28092</v>
      </c>
      <c r="C13609" s="23" t="s">
        <v>28089</v>
      </c>
      <c r="D13609" s="23" t="s">
        <v>28093</v>
      </c>
      <c r="E13609" s="23"/>
    </row>
    <row r="13610" spans="2:5" x14ac:dyDescent="0.2">
      <c r="B13610" s="23">
        <v>657555</v>
      </c>
      <c r="C13610" s="23" t="s">
        <v>28094</v>
      </c>
      <c r="D13610" s="23" t="s">
        <v>28095</v>
      </c>
      <c r="E13610" s="23"/>
    </row>
    <row r="13611" spans="2:5" x14ac:dyDescent="0.2">
      <c r="B13611" s="23" t="s">
        <v>28094</v>
      </c>
      <c r="C13611" s="23" t="s">
        <v>28094</v>
      </c>
      <c r="D13611" s="23" t="s">
        <v>28096</v>
      </c>
      <c r="E13611" s="23"/>
    </row>
    <row r="13612" spans="2:5" x14ac:dyDescent="0.2">
      <c r="B13612" s="23" t="s">
        <v>28097</v>
      </c>
      <c r="C13612" s="23" t="s">
        <v>28094</v>
      </c>
      <c r="D13612" s="23" t="s">
        <v>28098</v>
      </c>
      <c r="E13612" s="23"/>
    </row>
    <row r="13613" spans="2:5" x14ac:dyDescent="0.2">
      <c r="B13613" s="23">
        <v>657556</v>
      </c>
      <c r="C13613" s="23" t="s">
        <v>28099</v>
      </c>
      <c r="D13613" s="23" t="s">
        <v>28100</v>
      </c>
      <c r="E13613" s="23"/>
    </row>
    <row r="13614" spans="2:5" x14ac:dyDescent="0.2">
      <c r="B13614" s="23" t="s">
        <v>28099</v>
      </c>
      <c r="C13614" s="23" t="s">
        <v>28099</v>
      </c>
      <c r="D13614" s="23" t="s">
        <v>28101</v>
      </c>
      <c r="E13614" s="23"/>
    </row>
    <row r="13615" spans="2:5" x14ac:dyDescent="0.2">
      <c r="B13615" s="23" t="s">
        <v>28102</v>
      </c>
      <c r="C13615" s="23" t="s">
        <v>28099</v>
      </c>
      <c r="D13615" s="23" t="s">
        <v>28103</v>
      </c>
      <c r="E13615" s="23"/>
    </row>
    <row r="13616" spans="2:5" x14ac:dyDescent="0.2">
      <c r="B13616" s="23">
        <v>657557</v>
      </c>
      <c r="C13616" s="23" t="s">
        <v>28104</v>
      </c>
      <c r="D13616" s="23" t="s">
        <v>28105</v>
      </c>
      <c r="E13616" s="23"/>
    </row>
    <row r="13617" spans="2:5" x14ac:dyDescent="0.2">
      <c r="B13617" s="23" t="s">
        <v>28104</v>
      </c>
      <c r="C13617" s="23" t="s">
        <v>28104</v>
      </c>
      <c r="D13617" s="23" t="s">
        <v>28106</v>
      </c>
      <c r="E13617" s="23"/>
    </row>
    <row r="13618" spans="2:5" x14ac:dyDescent="0.2">
      <c r="B13618" s="23" t="s">
        <v>28107</v>
      </c>
      <c r="C13618" s="23" t="s">
        <v>28104</v>
      </c>
      <c r="D13618" s="23" t="s">
        <v>28108</v>
      </c>
      <c r="E13618" s="23"/>
    </row>
    <row r="13619" spans="2:5" x14ac:dyDescent="0.2">
      <c r="B13619" s="23">
        <v>657558</v>
      </c>
      <c r="C13619" s="23" t="s">
        <v>28109</v>
      </c>
      <c r="D13619" s="23" t="s">
        <v>28110</v>
      </c>
      <c r="E13619" s="23"/>
    </row>
    <row r="13620" spans="2:5" x14ac:dyDescent="0.2">
      <c r="B13620" s="23" t="s">
        <v>28109</v>
      </c>
      <c r="C13620" s="23" t="s">
        <v>28109</v>
      </c>
      <c r="D13620" s="23" t="s">
        <v>28111</v>
      </c>
      <c r="E13620" s="23"/>
    </row>
    <row r="13621" spans="2:5" x14ac:dyDescent="0.2">
      <c r="B13621" s="23" t="s">
        <v>28112</v>
      </c>
      <c r="C13621" s="23" t="s">
        <v>28109</v>
      </c>
      <c r="D13621" s="23" t="s">
        <v>28113</v>
      </c>
      <c r="E13621" s="23"/>
    </row>
    <row r="13622" spans="2:5" x14ac:dyDescent="0.2">
      <c r="B13622" s="23">
        <v>657559</v>
      </c>
      <c r="C13622" s="23" t="s">
        <v>15568</v>
      </c>
      <c r="D13622" s="23" t="s">
        <v>28114</v>
      </c>
      <c r="E13622" s="23"/>
    </row>
    <row r="13623" spans="2:5" x14ac:dyDescent="0.2">
      <c r="B13623" s="23" t="s">
        <v>15568</v>
      </c>
      <c r="C13623" s="23" t="s">
        <v>15568</v>
      </c>
      <c r="D13623" s="23" t="s">
        <v>28115</v>
      </c>
      <c r="E13623" s="23"/>
    </row>
    <row r="13624" spans="2:5" x14ac:dyDescent="0.2">
      <c r="B13624" s="23" t="s">
        <v>28116</v>
      </c>
      <c r="C13624" s="23" t="s">
        <v>15568</v>
      </c>
      <c r="D13624" s="23" t="s">
        <v>28117</v>
      </c>
      <c r="E13624" s="23"/>
    </row>
    <row r="13625" spans="2:5" x14ac:dyDescent="0.2">
      <c r="B13625" s="23">
        <v>657560</v>
      </c>
      <c r="C13625" s="23" t="s">
        <v>28118</v>
      </c>
      <c r="D13625" s="23" t="s">
        <v>28119</v>
      </c>
      <c r="E13625" s="23"/>
    </row>
    <row r="13626" spans="2:5" x14ac:dyDescent="0.2">
      <c r="B13626" s="23" t="s">
        <v>28118</v>
      </c>
      <c r="C13626" s="23" t="s">
        <v>28118</v>
      </c>
      <c r="D13626" s="23" t="s">
        <v>28120</v>
      </c>
      <c r="E13626" s="23"/>
    </row>
    <row r="13627" spans="2:5" x14ac:dyDescent="0.2">
      <c r="B13627" s="23" t="s">
        <v>28121</v>
      </c>
      <c r="C13627" s="23" t="s">
        <v>28118</v>
      </c>
      <c r="D13627" s="23" t="s">
        <v>28122</v>
      </c>
      <c r="E13627" s="23"/>
    </row>
    <row r="13628" spans="2:5" x14ac:dyDescent="0.2">
      <c r="B13628" s="23">
        <v>657561</v>
      </c>
      <c r="C13628" s="23" t="s">
        <v>15313</v>
      </c>
      <c r="D13628" s="23" t="s">
        <v>28123</v>
      </c>
      <c r="E13628" s="23"/>
    </row>
    <row r="13629" spans="2:5" x14ac:dyDescent="0.2">
      <c r="B13629" s="23" t="s">
        <v>15313</v>
      </c>
      <c r="C13629" s="23" t="s">
        <v>15313</v>
      </c>
      <c r="D13629" s="23" t="s">
        <v>28124</v>
      </c>
      <c r="E13629" s="23"/>
    </row>
    <row r="13630" spans="2:5" x14ac:dyDescent="0.2">
      <c r="B13630" s="23" t="s">
        <v>28125</v>
      </c>
      <c r="C13630" s="23" t="s">
        <v>15313</v>
      </c>
      <c r="D13630" s="23" t="s">
        <v>28126</v>
      </c>
      <c r="E13630" s="23"/>
    </row>
    <row r="13631" spans="2:5" x14ac:dyDescent="0.2">
      <c r="B13631" s="23">
        <v>657562</v>
      </c>
      <c r="C13631" s="23" t="s">
        <v>28127</v>
      </c>
      <c r="D13631" s="23" t="s">
        <v>28128</v>
      </c>
      <c r="E13631" s="23"/>
    </row>
    <row r="13632" spans="2:5" x14ac:dyDescent="0.2">
      <c r="B13632" s="23" t="s">
        <v>28127</v>
      </c>
      <c r="C13632" s="23" t="s">
        <v>28127</v>
      </c>
      <c r="D13632" s="23" t="s">
        <v>28129</v>
      </c>
      <c r="E13632" s="23"/>
    </row>
    <row r="13633" spans="2:5" x14ac:dyDescent="0.2">
      <c r="B13633" s="23" t="s">
        <v>28130</v>
      </c>
      <c r="C13633" s="23" t="s">
        <v>28127</v>
      </c>
      <c r="D13633" s="23" t="s">
        <v>28131</v>
      </c>
      <c r="E13633" s="23"/>
    </row>
    <row r="13634" spans="2:5" x14ac:dyDescent="0.2">
      <c r="B13634" s="23">
        <v>657563</v>
      </c>
      <c r="C13634" s="23" t="s">
        <v>28132</v>
      </c>
      <c r="D13634" s="23" t="s">
        <v>28133</v>
      </c>
      <c r="E13634" s="23"/>
    </row>
    <row r="13635" spans="2:5" x14ac:dyDescent="0.2">
      <c r="B13635" s="23" t="s">
        <v>28132</v>
      </c>
      <c r="C13635" s="23" t="s">
        <v>28132</v>
      </c>
      <c r="D13635" s="23" t="s">
        <v>28134</v>
      </c>
      <c r="E13635" s="23"/>
    </row>
    <row r="13636" spans="2:5" x14ac:dyDescent="0.2">
      <c r="B13636" s="23" t="s">
        <v>28135</v>
      </c>
      <c r="C13636" s="23" t="s">
        <v>28132</v>
      </c>
      <c r="D13636" s="23" t="s">
        <v>28136</v>
      </c>
      <c r="E13636" s="23"/>
    </row>
    <row r="13637" spans="2:5" x14ac:dyDescent="0.2">
      <c r="B13637" s="23">
        <v>657564</v>
      </c>
      <c r="C13637" s="23" t="s">
        <v>28137</v>
      </c>
      <c r="D13637" s="23" t="s">
        <v>28138</v>
      </c>
      <c r="E13637" s="23"/>
    </row>
    <row r="13638" spans="2:5" x14ac:dyDescent="0.2">
      <c r="B13638" s="23" t="s">
        <v>28137</v>
      </c>
      <c r="C13638" s="23" t="s">
        <v>28137</v>
      </c>
      <c r="D13638" s="23" t="s">
        <v>28139</v>
      </c>
      <c r="E13638" s="23"/>
    </row>
    <row r="13639" spans="2:5" x14ac:dyDescent="0.2">
      <c r="B13639" s="23" t="s">
        <v>28140</v>
      </c>
      <c r="C13639" s="23" t="s">
        <v>28137</v>
      </c>
      <c r="D13639" s="23" t="s">
        <v>28141</v>
      </c>
      <c r="E13639" s="23"/>
    </row>
    <row r="13640" spans="2:5" x14ac:dyDescent="0.2">
      <c r="B13640" s="23">
        <v>657565</v>
      </c>
      <c r="C13640" s="23" t="s">
        <v>28142</v>
      </c>
      <c r="D13640" s="23" t="s">
        <v>28143</v>
      </c>
      <c r="E13640" s="23"/>
    </row>
    <row r="13641" spans="2:5" x14ac:dyDescent="0.2">
      <c r="B13641" s="23" t="s">
        <v>28142</v>
      </c>
      <c r="C13641" s="23" t="s">
        <v>28142</v>
      </c>
      <c r="D13641" s="23" t="s">
        <v>28144</v>
      </c>
      <c r="E13641" s="23"/>
    </row>
    <row r="13642" spans="2:5" x14ac:dyDescent="0.2">
      <c r="B13642" s="23" t="s">
        <v>28145</v>
      </c>
      <c r="C13642" s="23" t="s">
        <v>28142</v>
      </c>
      <c r="D13642" s="23" t="s">
        <v>28146</v>
      </c>
      <c r="E13642" s="23"/>
    </row>
    <row r="13643" spans="2:5" x14ac:dyDescent="0.2">
      <c r="B13643" s="23">
        <v>657566</v>
      </c>
      <c r="C13643" s="23" t="s">
        <v>28147</v>
      </c>
      <c r="D13643" s="23" t="s">
        <v>28148</v>
      </c>
      <c r="E13643" s="23"/>
    </row>
    <row r="13644" spans="2:5" x14ac:dyDescent="0.2">
      <c r="B13644" s="23" t="s">
        <v>28147</v>
      </c>
      <c r="C13644" s="23" t="s">
        <v>28147</v>
      </c>
      <c r="D13644" s="23" t="s">
        <v>28149</v>
      </c>
      <c r="E13644" s="23"/>
    </row>
    <row r="13645" spans="2:5" x14ac:dyDescent="0.2">
      <c r="B13645" s="23" t="s">
        <v>28150</v>
      </c>
      <c r="C13645" s="23" t="s">
        <v>28147</v>
      </c>
      <c r="D13645" s="23" t="s">
        <v>28151</v>
      </c>
      <c r="E13645" s="23"/>
    </row>
    <row r="13646" spans="2:5" x14ac:dyDescent="0.2">
      <c r="B13646" s="23">
        <v>657567</v>
      </c>
      <c r="C13646" s="23" t="s">
        <v>28152</v>
      </c>
      <c r="D13646" s="23" t="s">
        <v>28153</v>
      </c>
      <c r="E13646" s="23"/>
    </row>
    <row r="13647" spans="2:5" x14ac:dyDescent="0.2">
      <c r="B13647" s="23" t="s">
        <v>28152</v>
      </c>
      <c r="C13647" s="23" t="s">
        <v>28152</v>
      </c>
      <c r="D13647" s="23" t="s">
        <v>28154</v>
      </c>
      <c r="E13647" s="23"/>
    </row>
    <row r="13648" spans="2:5" x14ac:dyDescent="0.2">
      <c r="B13648" s="23" t="s">
        <v>28155</v>
      </c>
      <c r="C13648" s="23" t="s">
        <v>28152</v>
      </c>
      <c r="D13648" s="23" t="s">
        <v>28156</v>
      </c>
      <c r="E13648" s="23"/>
    </row>
    <row r="13649" spans="2:5" x14ac:dyDescent="0.2">
      <c r="B13649" s="23">
        <v>657568</v>
      </c>
      <c r="C13649" s="23" t="s">
        <v>15503</v>
      </c>
      <c r="D13649" s="23" t="s">
        <v>28157</v>
      </c>
      <c r="E13649" s="23"/>
    </row>
    <row r="13650" spans="2:5" x14ac:dyDescent="0.2">
      <c r="B13650" s="23" t="s">
        <v>15503</v>
      </c>
      <c r="C13650" s="23" t="s">
        <v>15503</v>
      </c>
      <c r="D13650" s="23" t="s">
        <v>28158</v>
      </c>
      <c r="E13650" s="23"/>
    </row>
    <row r="13651" spans="2:5" x14ac:dyDescent="0.2">
      <c r="B13651" s="23" t="s">
        <v>28159</v>
      </c>
      <c r="C13651" s="23" t="s">
        <v>15503</v>
      </c>
      <c r="D13651" s="23" t="s">
        <v>28160</v>
      </c>
      <c r="E13651" s="23"/>
    </row>
    <row r="13652" spans="2:5" x14ac:dyDescent="0.2">
      <c r="B13652" s="23">
        <v>657569</v>
      </c>
      <c r="C13652" s="23" t="s">
        <v>28161</v>
      </c>
      <c r="D13652" s="23" t="s">
        <v>28162</v>
      </c>
      <c r="E13652" s="23"/>
    </row>
    <row r="13653" spans="2:5" x14ac:dyDescent="0.2">
      <c r="B13653" s="23" t="s">
        <v>28161</v>
      </c>
      <c r="C13653" s="23" t="s">
        <v>28161</v>
      </c>
      <c r="D13653" s="23" t="s">
        <v>28163</v>
      </c>
      <c r="E13653" s="23"/>
    </row>
    <row r="13654" spans="2:5" x14ac:dyDescent="0.2">
      <c r="B13654" s="23" t="s">
        <v>28164</v>
      </c>
      <c r="C13654" s="23" t="s">
        <v>28161</v>
      </c>
      <c r="D13654" s="23" t="s">
        <v>28165</v>
      </c>
      <c r="E13654" s="23"/>
    </row>
    <row r="13655" spans="2:5" x14ac:dyDescent="0.2">
      <c r="B13655" s="23">
        <v>657570</v>
      </c>
      <c r="C13655" s="23" t="s">
        <v>28166</v>
      </c>
      <c r="D13655" s="23" t="s">
        <v>28167</v>
      </c>
      <c r="E13655" s="23"/>
    </row>
    <row r="13656" spans="2:5" x14ac:dyDescent="0.2">
      <c r="B13656" s="23" t="s">
        <v>28166</v>
      </c>
      <c r="C13656" s="23" t="s">
        <v>28166</v>
      </c>
      <c r="D13656" s="23" t="s">
        <v>28168</v>
      </c>
      <c r="E13656" s="23"/>
    </row>
    <row r="13657" spans="2:5" x14ac:dyDescent="0.2">
      <c r="B13657" s="23" t="s">
        <v>28169</v>
      </c>
      <c r="C13657" s="23" t="s">
        <v>28166</v>
      </c>
      <c r="D13657" s="23" t="s">
        <v>28170</v>
      </c>
      <c r="E13657" s="23"/>
    </row>
    <row r="13658" spans="2:5" x14ac:dyDescent="0.2">
      <c r="B13658" s="23">
        <v>657571</v>
      </c>
      <c r="C13658" s="23" t="s">
        <v>28171</v>
      </c>
      <c r="D13658" s="23" t="s">
        <v>28172</v>
      </c>
      <c r="E13658" s="23"/>
    </row>
    <row r="13659" spans="2:5" x14ac:dyDescent="0.2">
      <c r="B13659" s="23" t="s">
        <v>28171</v>
      </c>
      <c r="C13659" s="23" t="s">
        <v>28171</v>
      </c>
      <c r="D13659" s="23" t="s">
        <v>28173</v>
      </c>
      <c r="E13659" s="23"/>
    </row>
    <row r="13660" spans="2:5" x14ac:dyDescent="0.2">
      <c r="B13660" s="23" t="s">
        <v>28174</v>
      </c>
      <c r="C13660" s="23" t="s">
        <v>28171</v>
      </c>
      <c r="D13660" s="23" t="s">
        <v>28175</v>
      </c>
      <c r="E13660" s="23"/>
    </row>
    <row r="13661" spans="2:5" x14ac:dyDescent="0.2">
      <c r="B13661" s="23">
        <v>657572</v>
      </c>
      <c r="C13661" s="23" t="s">
        <v>28176</v>
      </c>
      <c r="D13661" s="23" t="s">
        <v>28177</v>
      </c>
      <c r="E13661" s="23"/>
    </row>
    <row r="13662" spans="2:5" x14ac:dyDescent="0.2">
      <c r="B13662" s="23" t="s">
        <v>28176</v>
      </c>
      <c r="C13662" s="23" t="s">
        <v>28176</v>
      </c>
      <c r="D13662" s="23" t="s">
        <v>28178</v>
      </c>
      <c r="E13662" s="23"/>
    </row>
    <row r="13663" spans="2:5" x14ac:dyDescent="0.2">
      <c r="B13663" s="23" t="s">
        <v>28179</v>
      </c>
      <c r="C13663" s="23" t="s">
        <v>28176</v>
      </c>
      <c r="D13663" s="23" t="s">
        <v>28180</v>
      </c>
      <c r="E13663" s="23"/>
    </row>
    <row r="13664" spans="2:5" x14ac:dyDescent="0.2">
      <c r="B13664" s="23">
        <v>657573</v>
      </c>
      <c r="C13664" s="23" t="s">
        <v>15130</v>
      </c>
      <c r="D13664" s="23" t="s">
        <v>28181</v>
      </c>
      <c r="E13664" s="23"/>
    </row>
    <row r="13665" spans="2:5" x14ac:dyDescent="0.2">
      <c r="B13665" s="23" t="s">
        <v>15130</v>
      </c>
      <c r="C13665" s="23" t="s">
        <v>15130</v>
      </c>
      <c r="D13665" s="23" t="s">
        <v>28182</v>
      </c>
      <c r="E13665" s="23"/>
    </row>
    <row r="13666" spans="2:5" x14ac:dyDescent="0.2">
      <c r="B13666" s="23" t="s">
        <v>28183</v>
      </c>
      <c r="C13666" s="23" t="s">
        <v>15130</v>
      </c>
      <c r="D13666" s="23" t="s">
        <v>28184</v>
      </c>
      <c r="E13666" s="23"/>
    </row>
    <row r="13667" spans="2:5" x14ac:dyDescent="0.2">
      <c r="B13667" s="23">
        <v>657574</v>
      </c>
      <c r="C13667" s="23" t="s">
        <v>15357</v>
      </c>
      <c r="D13667" s="23" t="s">
        <v>28185</v>
      </c>
      <c r="E13667" s="23"/>
    </row>
    <row r="13668" spans="2:5" x14ac:dyDescent="0.2">
      <c r="B13668" s="23" t="s">
        <v>15357</v>
      </c>
      <c r="C13668" s="23" t="s">
        <v>15357</v>
      </c>
      <c r="D13668" s="23" t="s">
        <v>28186</v>
      </c>
      <c r="E13668" s="23"/>
    </row>
    <row r="13669" spans="2:5" x14ac:dyDescent="0.2">
      <c r="B13669" s="23" t="s">
        <v>28187</v>
      </c>
      <c r="C13669" s="23" t="s">
        <v>15357</v>
      </c>
      <c r="D13669" s="23" t="s">
        <v>28188</v>
      </c>
      <c r="E13669" s="23"/>
    </row>
    <row r="13670" spans="2:5" x14ac:dyDescent="0.2">
      <c r="B13670" s="23">
        <v>657575</v>
      </c>
      <c r="C13670" s="23" t="s">
        <v>28189</v>
      </c>
      <c r="D13670" s="23" t="s">
        <v>28190</v>
      </c>
      <c r="E13670" s="23"/>
    </row>
    <row r="13671" spans="2:5" x14ac:dyDescent="0.2">
      <c r="B13671" s="23" t="s">
        <v>28189</v>
      </c>
      <c r="C13671" s="23" t="s">
        <v>28189</v>
      </c>
      <c r="D13671" s="23" t="s">
        <v>28191</v>
      </c>
      <c r="E13671" s="23"/>
    </row>
    <row r="13672" spans="2:5" x14ac:dyDescent="0.2">
      <c r="B13672" s="23" t="s">
        <v>28192</v>
      </c>
      <c r="C13672" s="23" t="s">
        <v>28189</v>
      </c>
      <c r="D13672" s="23" t="s">
        <v>28193</v>
      </c>
      <c r="E13672" s="23"/>
    </row>
    <row r="13673" spans="2:5" x14ac:dyDescent="0.2">
      <c r="B13673" s="23">
        <v>657576</v>
      </c>
      <c r="C13673" s="23" t="s">
        <v>15262</v>
      </c>
      <c r="D13673" s="23" t="s">
        <v>28194</v>
      </c>
      <c r="E13673" s="23"/>
    </row>
    <row r="13674" spans="2:5" x14ac:dyDescent="0.2">
      <c r="B13674" s="23" t="s">
        <v>15262</v>
      </c>
      <c r="C13674" s="23" t="s">
        <v>15262</v>
      </c>
      <c r="D13674" s="23" t="s">
        <v>28195</v>
      </c>
      <c r="E13674" s="23"/>
    </row>
    <row r="13675" spans="2:5" x14ac:dyDescent="0.2">
      <c r="B13675" s="23" t="s">
        <v>28196</v>
      </c>
      <c r="C13675" s="23" t="s">
        <v>15262</v>
      </c>
      <c r="D13675" s="23" t="s">
        <v>28197</v>
      </c>
      <c r="E13675" s="23"/>
    </row>
    <row r="13676" spans="2:5" x14ac:dyDescent="0.2">
      <c r="B13676" s="23">
        <v>657577</v>
      </c>
      <c r="C13676" s="23" t="s">
        <v>28198</v>
      </c>
      <c r="D13676" s="23" t="s">
        <v>28199</v>
      </c>
      <c r="E13676" s="23"/>
    </row>
    <row r="13677" spans="2:5" x14ac:dyDescent="0.2">
      <c r="B13677" s="23" t="s">
        <v>28198</v>
      </c>
      <c r="C13677" s="23" t="s">
        <v>28198</v>
      </c>
      <c r="D13677" s="23" t="s">
        <v>28200</v>
      </c>
      <c r="E13677" s="23"/>
    </row>
    <row r="13678" spans="2:5" x14ac:dyDescent="0.2">
      <c r="B13678" s="23" t="s">
        <v>28201</v>
      </c>
      <c r="C13678" s="23" t="s">
        <v>28198</v>
      </c>
      <c r="D13678" s="23" t="s">
        <v>28202</v>
      </c>
      <c r="E13678" s="23"/>
    </row>
    <row r="13679" spans="2:5" x14ac:dyDescent="0.2">
      <c r="B13679" s="23">
        <v>657578</v>
      </c>
      <c r="C13679" s="23" t="s">
        <v>28203</v>
      </c>
      <c r="D13679" s="23" t="s">
        <v>28204</v>
      </c>
      <c r="E13679" s="23"/>
    </row>
    <row r="13680" spans="2:5" x14ac:dyDescent="0.2">
      <c r="B13680" s="23" t="s">
        <v>28203</v>
      </c>
      <c r="C13680" s="23" t="s">
        <v>28203</v>
      </c>
      <c r="D13680" s="23" t="s">
        <v>28205</v>
      </c>
      <c r="E13680" s="23"/>
    </row>
    <row r="13681" spans="2:5" x14ac:dyDescent="0.2">
      <c r="B13681" s="23" t="s">
        <v>28206</v>
      </c>
      <c r="C13681" s="23" t="s">
        <v>28203</v>
      </c>
      <c r="D13681" s="23" t="s">
        <v>28207</v>
      </c>
      <c r="E13681" s="23"/>
    </row>
    <row r="13682" spans="2:5" x14ac:dyDescent="0.2">
      <c r="B13682" s="23">
        <v>657579</v>
      </c>
      <c r="C13682" s="23" t="s">
        <v>28208</v>
      </c>
      <c r="D13682" s="23" t="s">
        <v>28209</v>
      </c>
      <c r="E13682" s="23"/>
    </row>
    <row r="13683" spans="2:5" x14ac:dyDescent="0.2">
      <c r="B13683" s="23" t="s">
        <v>28208</v>
      </c>
      <c r="C13683" s="23" t="s">
        <v>28208</v>
      </c>
      <c r="D13683" s="23" t="s">
        <v>28210</v>
      </c>
      <c r="E13683" s="23"/>
    </row>
    <row r="13684" spans="2:5" x14ac:dyDescent="0.2">
      <c r="B13684" s="23" t="s">
        <v>28211</v>
      </c>
      <c r="C13684" s="23" t="s">
        <v>28208</v>
      </c>
      <c r="D13684" s="23" t="s">
        <v>28212</v>
      </c>
      <c r="E13684" s="23"/>
    </row>
    <row r="13685" spans="2:5" x14ac:dyDescent="0.2">
      <c r="B13685" s="23">
        <v>657580</v>
      </c>
      <c r="C13685" s="23" t="s">
        <v>28213</v>
      </c>
      <c r="D13685" s="23" t="s">
        <v>28214</v>
      </c>
      <c r="E13685" s="23"/>
    </row>
    <row r="13686" spans="2:5" x14ac:dyDescent="0.2">
      <c r="B13686" s="23" t="s">
        <v>28213</v>
      </c>
      <c r="C13686" s="23" t="s">
        <v>28213</v>
      </c>
      <c r="D13686" s="23" t="s">
        <v>28215</v>
      </c>
      <c r="E13686" s="23"/>
    </row>
    <row r="13687" spans="2:5" x14ac:dyDescent="0.2">
      <c r="B13687" s="23" t="s">
        <v>28216</v>
      </c>
      <c r="C13687" s="23" t="s">
        <v>28213</v>
      </c>
      <c r="D13687" s="23" t="s">
        <v>28217</v>
      </c>
      <c r="E13687" s="23"/>
    </row>
    <row r="13688" spans="2:5" x14ac:dyDescent="0.2">
      <c r="B13688" s="23">
        <v>657581</v>
      </c>
      <c r="C13688" s="23" t="s">
        <v>28218</v>
      </c>
      <c r="D13688" s="23" t="s">
        <v>28219</v>
      </c>
      <c r="E13688" s="23"/>
    </row>
    <row r="13689" spans="2:5" x14ac:dyDescent="0.2">
      <c r="B13689" s="23" t="s">
        <v>28218</v>
      </c>
      <c r="C13689" s="23" t="s">
        <v>28218</v>
      </c>
      <c r="D13689" s="23" t="s">
        <v>28220</v>
      </c>
      <c r="E13689" s="23"/>
    </row>
    <row r="13690" spans="2:5" x14ac:dyDescent="0.2">
      <c r="B13690" s="23" t="s">
        <v>28221</v>
      </c>
      <c r="C13690" s="23" t="s">
        <v>28218</v>
      </c>
      <c r="D13690" s="23" t="s">
        <v>28222</v>
      </c>
      <c r="E13690" s="23"/>
    </row>
    <row r="13691" spans="2:5" x14ac:dyDescent="0.2">
      <c r="B13691" s="23">
        <v>657582</v>
      </c>
      <c r="C13691" s="23" t="s">
        <v>28223</v>
      </c>
      <c r="D13691" s="23" t="s">
        <v>28224</v>
      </c>
      <c r="E13691" s="23"/>
    </row>
    <row r="13692" spans="2:5" x14ac:dyDescent="0.2">
      <c r="B13692" s="23" t="s">
        <v>28223</v>
      </c>
      <c r="C13692" s="23" t="s">
        <v>28223</v>
      </c>
      <c r="D13692" s="23" t="s">
        <v>28225</v>
      </c>
      <c r="E13692" s="23"/>
    </row>
    <row r="13693" spans="2:5" x14ac:dyDescent="0.2">
      <c r="B13693" s="23" t="s">
        <v>28226</v>
      </c>
      <c r="C13693" s="23" t="s">
        <v>28223</v>
      </c>
      <c r="D13693" s="23" t="s">
        <v>28227</v>
      </c>
      <c r="E13693" s="23"/>
    </row>
    <row r="13694" spans="2:5" x14ac:dyDescent="0.2">
      <c r="B13694" s="23">
        <v>657583</v>
      </c>
      <c r="C13694" s="23" t="s">
        <v>28228</v>
      </c>
      <c r="D13694" s="23" t="s">
        <v>28229</v>
      </c>
      <c r="E13694" s="23"/>
    </row>
    <row r="13695" spans="2:5" x14ac:dyDescent="0.2">
      <c r="B13695" s="23" t="s">
        <v>28228</v>
      </c>
      <c r="C13695" s="23" t="s">
        <v>28228</v>
      </c>
      <c r="D13695" s="23" t="s">
        <v>28230</v>
      </c>
      <c r="E13695" s="23"/>
    </row>
    <row r="13696" spans="2:5" x14ac:dyDescent="0.2">
      <c r="B13696" s="23" t="s">
        <v>28231</v>
      </c>
      <c r="C13696" s="23" t="s">
        <v>28228</v>
      </c>
      <c r="D13696" s="23" t="s">
        <v>28232</v>
      </c>
      <c r="E13696" s="23"/>
    </row>
    <row r="13697" spans="2:5" x14ac:dyDescent="0.2">
      <c r="B13697" s="23">
        <v>657584</v>
      </c>
      <c r="C13697" s="23" t="s">
        <v>15234</v>
      </c>
      <c r="D13697" s="23" t="s">
        <v>28233</v>
      </c>
      <c r="E13697" s="23"/>
    </row>
    <row r="13698" spans="2:5" x14ac:dyDescent="0.2">
      <c r="B13698" s="23" t="s">
        <v>15234</v>
      </c>
      <c r="C13698" s="23" t="s">
        <v>15234</v>
      </c>
      <c r="D13698" s="23" t="s">
        <v>28234</v>
      </c>
      <c r="E13698" s="23"/>
    </row>
    <row r="13699" spans="2:5" x14ac:dyDescent="0.2">
      <c r="B13699" s="23" t="s">
        <v>28235</v>
      </c>
      <c r="C13699" s="23" t="s">
        <v>15234</v>
      </c>
      <c r="D13699" s="23" t="s">
        <v>28236</v>
      </c>
      <c r="E13699" s="23"/>
    </row>
    <row r="13700" spans="2:5" x14ac:dyDescent="0.2">
      <c r="B13700" s="23">
        <v>657585</v>
      </c>
      <c r="C13700" s="23" t="s">
        <v>28237</v>
      </c>
      <c r="D13700" s="23" t="s">
        <v>28238</v>
      </c>
      <c r="E13700" s="23"/>
    </row>
    <row r="13701" spans="2:5" x14ac:dyDescent="0.2">
      <c r="B13701" s="23" t="s">
        <v>28237</v>
      </c>
      <c r="C13701" s="23" t="s">
        <v>28237</v>
      </c>
      <c r="D13701" s="23" t="s">
        <v>28239</v>
      </c>
      <c r="E13701" s="23"/>
    </row>
    <row r="13702" spans="2:5" x14ac:dyDescent="0.2">
      <c r="B13702" s="23" t="s">
        <v>28240</v>
      </c>
      <c r="C13702" s="23" t="s">
        <v>28237</v>
      </c>
      <c r="D13702" s="23" t="s">
        <v>28241</v>
      </c>
      <c r="E13702" s="23"/>
    </row>
    <row r="13703" spans="2:5" x14ac:dyDescent="0.2">
      <c r="B13703" s="23">
        <v>657586</v>
      </c>
      <c r="C13703" s="23" t="s">
        <v>28242</v>
      </c>
      <c r="D13703" s="23" t="s">
        <v>28243</v>
      </c>
      <c r="E13703" s="23"/>
    </row>
    <row r="13704" spans="2:5" x14ac:dyDescent="0.2">
      <c r="B13704" s="23" t="s">
        <v>28242</v>
      </c>
      <c r="C13704" s="23" t="s">
        <v>28242</v>
      </c>
      <c r="D13704" s="23" t="s">
        <v>28244</v>
      </c>
      <c r="E13704" s="23"/>
    </row>
    <row r="13705" spans="2:5" x14ac:dyDescent="0.2">
      <c r="B13705" s="23" t="s">
        <v>28245</v>
      </c>
      <c r="C13705" s="23" t="s">
        <v>28242</v>
      </c>
      <c r="D13705" s="23" t="s">
        <v>28246</v>
      </c>
      <c r="E13705" s="23"/>
    </row>
    <row r="13706" spans="2:5" x14ac:dyDescent="0.2">
      <c r="B13706" s="23">
        <v>657587</v>
      </c>
      <c r="C13706" s="23" t="s">
        <v>15074</v>
      </c>
      <c r="D13706" s="23" t="s">
        <v>28247</v>
      </c>
      <c r="E13706" s="23"/>
    </row>
    <row r="13707" spans="2:5" x14ac:dyDescent="0.2">
      <c r="B13707" s="23" t="s">
        <v>15074</v>
      </c>
      <c r="C13707" s="23" t="s">
        <v>15074</v>
      </c>
      <c r="D13707" s="23" t="s">
        <v>28248</v>
      </c>
      <c r="E13707" s="23"/>
    </row>
    <row r="13708" spans="2:5" x14ac:dyDescent="0.2">
      <c r="B13708" s="23" t="s">
        <v>28249</v>
      </c>
      <c r="C13708" s="23" t="s">
        <v>15074</v>
      </c>
      <c r="D13708" s="23" t="s">
        <v>28250</v>
      </c>
      <c r="E13708" s="23"/>
    </row>
    <row r="13709" spans="2:5" x14ac:dyDescent="0.2">
      <c r="B13709" s="23">
        <v>657588</v>
      </c>
      <c r="C13709" s="23" t="s">
        <v>28251</v>
      </c>
      <c r="D13709" s="23" t="s">
        <v>28252</v>
      </c>
      <c r="E13709" s="23"/>
    </row>
    <row r="13710" spans="2:5" x14ac:dyDescent="0.2">
      <c r="B13710" s="23" t="s">
        <v>28251</v>
      </c>
      <c r="C13710" s="23" t="s">
        <v>28251</v>
      </c>
      <c r="D13710" s="23" t="s">
        <v>28253</v>
      </c>
      <c r="E13710" s="23"/>
    </row>
    <row r="13711" spans="2:5" x14ac:dyDescent="0.2">
      <c r="B13711" s="23" t="s">
        <v>28254</v>
      </c>
      <c r="C13711" s="23" t="s">
        <v>28251</v>
      </c>
      <c r="D13711" s="23" t="s">
        <v>28255</v>
      </c>
      <c r="E13711" s="23"/>
    </row>
    <row r="13712" spans="2:5" x14ac:dyDescent="0.2">
      <c r="B13712" s="23">
        <v>657589</v>
      </c>
      <c r="C13712" s="23" t="s">
        <v>15076</v>
      </c>
      <c r="D13712" s="23" t="s">
        <v>28256</v>
      </c>
      <c r="E13712" s="23"/>
    </row>
    <row r="13713" spans="2:5" x14ac:dyDescent="0.2">
      <c r="B13713" s="23" t="s">
        <v>15076</v>
      </c>
      <c r="C13713" s="23" t="s">
        <v>15076</v>
      </c>
      <c r="D13713" s="23" t="s">
        <v>28257</v>
      </c>
      <c r="E13713" s="23"/>
    </row>
    <row r="13714" spans="2:5" x14ac:dyDescent="0.2">
      <c r="B13714" s="23" t="s">
        <v>28258</v>
      </c>
      <c r="C13714" s="23" t="s">
        <v>15076</v>
      </c>
      <c r="D13714" s="23" t="s">
        <v>28259</v>
      </c>
      <c r="E13714" s="23"/>
    </row>
    <row r="13715" spans="2:5" x14ac:dyDescent="0.2">
      <c r="B13715" s="23">
        <v>657590</v>
      </c>
      <c r="C13715" s="23" t="s">
        <v>28260</v>
      </c>
      <c r="D13715" s="23" t="s">
        <v>28261</v>
      </c>
      <c r="E13715" s="23"/>
    </row>
    <row r="13716" spans="2:5" x14ac:dyDescent="0.2">
      <c r="B13716" s="23" t="s">
        <v>28260</v>
      </c>
      <c r="C13716" s="23" t="s">
        <v>28260</v>
      </c>
      <c r="D13716" s="23" t="s">
        <v>28262</v>
      </c>
      <c r="E13716" s="23"/>
    </row>
    <row r="13717" spans="2:5" x14ac:dyDescent="0.2">
      <c r="B13717" s="23" t="s">
        <v>28263</v>
      </c>
      <c r="C13717" s="23" t="s">
        <v>28260</v>
      </c>
      <c r="D13717" s="23" t="s">
        <v>28264</v>
      </c>
      <c r="E13717" s="23"/>
    </row>
    <row r="13718" spans="2:5" x14ac:dyDescent="0.2">
      <c r="B13718" s="23">
        <v>657591</v>
      </c>
      <c r="C13718" s="23" t="s">
        <v>28265</v>
      </c>
      <c r="D13718" s="23" t="s">
        <v>28266</v>
      </c>
      <c r="E13718" s="23"/>
    </row>
    <row r="13719" spans="2:5" x14ac:dyDescent="0.2">
      <c r="B13719" s="23" t="s">
        <v>28265</v>
      </c>
      <c r="C13719" s="23" t="s">
        <v>28265</v>
      </c>
      <c r="D13719" s="23" t="s">
        <v>28267</v>
      </c>
      <c r="E13719" s="23"/>
    </row>
    <row r="13720" spans="2:5" x14ac:dyDescent="0.2">
      <c r="B13720" s="23" t="s">
        <v>28268</v>
      </c>
      <c r="C13720" s="23" t="s">
        <v>28265</v>
      </c>
      <c r="D13720" s="23" t="s">
        <v>28269</v>
      </c>
      <c r="E13720" s="23"/>
    </row>
    <row r="13721" spans="2:5" x14ac:dyDescent="0.2">
      <c r="B13721" s="23">
        <v>657592</v>
      </c>
      <c r="C13721" s="23" t="s">
        <v>28270</v>
      </c>
      <c r="D13721" s="23" t="s">
        <v>28271</v>
      </c>
      <c r="E13721" s="23"/>
    </row>
    <row r="13722" spans="2:5" x14ac:dyDescent="0.2">
      <c r="B13722" s="23" t="s">
        <v>28270</v>
      </c>
      <c r="C13722" s="23" t="s">
        <v>28270</v>
      </c>
      <c r="D13722" s="23" t="s">
        <v>28272</v>
      </c>
      <c r="E13722" s="23"/>
    </row>
    <row r="13723" spans="2:5" x14ac:dyDescent="0.2">
      <c r="B13723" s="23" t="s">
        <v>28273</v>
      </c>
      <c r="C13723" s="23" t="s">
        <v>28270</v>
      </c>
      <c r="D13723" s="23" t="s">
        <v>28274</v>
      </c>
      <c r="E13723" s="23"/>
    </row>
    <row r="13724" spans="2:5" x14ac:dyDescent="0.2">
      <c r="B13724" s="23">
        <v>657593</v>
      </c>
      <c r="C13724" s="23" t="s">
        <v>15091</v>
      </c>
      <c r="D13724" s="23" t="s">
        <v>28275</v>
      </c>
      <c r="E13724" s="23"/>
    </row>
    <row r="13725" spans="2:5" x14ac:dyDescent="0.2">
      <c r="B13725" s="23" t="s">
        <v>15091</v>
      </c>
      <c r="C13725" s="23" t="s">
        <v>15091</v>
      </c>
      <c r="D13725" s="23" t="s">
        <v>28276</v>
      </c>
      <c r="E13725" s="23"/>
    </row>
    <row r="13726" spans="2:5" x14ac:dyDescent="0.2">
      <c r="B13726" s="23" t="s">
        <v>28277</v>
      </c>
      <c r="C13726" s="23" t="s">
        <v>15091</v>
      </c>
      <c r="D13726" s="23" t="s">
        <v>28278</v>
      </c>
      <c r="E13726" s="23"/>
    </row>
    <row r="13727" spans="2:5" x14ac:dyDescent="0.2">
      <c r="B13727" s="23">
        <v>657594</v>
      </c>
      <c r="C13727" s="23" t="s">
        <v>28279</v>
      </c>
      <c r="D13727" s="23" t="s">
        <v>28280</v>
      </c>
      <c r="E13727" s="23"/>
    </row>
    <row r="13728" spans="2:5" x14ac:dyDescent="0.2">
      <c r="B13728" s="23" t="s">
        <v>28279</v>
      </c>
      <c r="C13728" s="23" t="s">
        <v>28279</v>
      </c>
      <c r="D13728" s="23" t="s">
        <v>28281</v>
      </c>
      <c r="E13728" s="23"/>
    </row>
    <row r="13729" spans="2:5" x14ac:dyDescent="0.2">
      <c r="B13729" s="23" t="s">
        <v>28282</v>
      </c>
      <c r="C13729" s="23" t="s">
        <v>28279</v>
      </c>
      <c r="D13729" s="23" t="s">
        <v>28283</v>
      </c>
      <c r="E13729" s="23"/>
    </row>
    <row r="13730" spans="2:5" x14ac:dyDescent="0.2">
      <c r="B13730" s="23">
        <v>657595</v>
      </c>
      <c r="C13730" s="23" t="s">
        <v>15128</v>
      </c>
      <c r="D13730" s="23" t="s">
        <v>28284</v>
      </c>
      <c r="E13730" s="23"/>
    </row>
    <row r="13731" spans="2:5" x14ac:dyDescent="0.2">
      <c r="B13731" s="23" t="s">
        <v>15128</v>
      </c>
      <c r="C13731" s="23" t="s">
        <v>15128</v>
      </c>
      <c r="D13731" s="23" t="s">
        <v>28285</v>
      </c>
      <c r="E13731" s="23"/>
    </row>
    <row r="13732" spans="2:5" x14ac:dyDescent="0.2">
      <c r="B13732" s="23" t="s">
        <v>28286</v>
      </c>
      <c r="C13732" s="23" t="s">
        <v>15128</v>
      </c>
      <c r="D13732" s="23" t="s">
        <v>28287</v>
      </c>
      <c r="E13732" s="23"/>
    </row>
    <row r="13733" spans="2:5" x14ac:dyDescent="0.2">
      <c r="B13733" s="23">
        <v>657596</v>
      </c>
      <c r="C13733" s="23" t="s">
        <v>28288</v>
      </c>
      <c r="D13733" s="23" t="s">
        <v>28289</v>
      </c>
      <c r="E13733" s="23"/>
    </row>
    <row r="13734" spans="2:5" x14ac:dyDescent="0.2">
      <c r="B13734" s="23" t="s">
        <v>28288</v>
      </c>
      <c r="C13734" s="23" t="s">
        <v>28288</v>
      </c>
      <c r="D13734" s="23" t="s">
        <v>28290</v>
      </c>
      <c r="E13734" s="23"/>
    </row>
    <row r="13735" spans="2:5" x14ac:dyDescent="0.2">
      <c r="B13735" s="23" t="s">
        <v>28291</v>
      </c>
      <c r="C13735" s="23" t="s">
        <v>28288</v>
      </c>
      <c r="D13735" s="23" t="s">
        <v>28292</v>
      </c>
      <c r="E13735" s="23"/>
    </row>
    <row r="13736" spans="2:5" x14ac:dyDescent="0.2">
      <c r="B13736" s="23">
        <v>657597</v>
      </c>
      <c r="C13736" s="23" t="s">
        <v>28293</v>
      </c>
      <c r="D13736" s="23" t="s">
        <v>28294</v>
      </c>
      <c r="E13736" s="23"/>
    </row>
    <row r="13737" spans="2:5" x14ac:dyDescent="0.2">
      <c r="B13737" s="23" t="s">
        <v>28293</v>
      </c>
      <c r="C13737" s="23" t="s">
        <v>28293</v>
      </c>
      <c r="D13737" s="23" t="s">
        <v>28295</v>
      </c>
      <c r="E13737" s="23"/>
    </row>
    <row r="13738" spans="2:5" x14ac:dyDescent="0.2">
      <c r="B13738" s="23" t="s">
        <v>28296</v>
      </c>
      <c r="C13738" s="23" t="s">
        <v>28293</v>
      </c>
      <c r="D13738" s="23" t="s">
        <v>28297</v>
      </c>
      <c r="E13738" s="23"/>
    </row>
    <row r="13739" spans="2:5" x14ac:dyDescent="0.2">
      <c r="B13739" s="23">
        <v>657598</v>
      </c>
      <c r="C13739" s="23" t="s">
        <v>15264</v>
      </c>
      <c r="D13739" s="23" t="s">
        <v>28298</v>
      </c>
      <c r="E13739" s="23"/>
    </row>
    <row r="13740" spans="2:5" x14ac:dyDescent="0.2">
      <c r="B13740" s="23" t="s">
        <v>15264</v>
      </c>
      <c r="C13740" s="23" t="s">
        <v>15264</v>
      </c>
      <c r="D13740" s="23" t="s">
        <v>28299</v>
      </c>
      <c r="E13740" s="23"/>
    </row>
    <row r="13741" spans="2:5" x14ac:dyDescent="0.2">
      <c r="B13741" s="23" t="s">
        <v>28300</v>
      </c>
      <c r="C13741" s="23" t="s">
        <v>15264</v>
      </c>
      <c r="D13741" s="23" t="s">
        <v>28301</v>
      </c>
      <c r="E13741" s="23"/>
    </row>
    <row r="13742" spans="2:5" x14ac:dyDescent="0.2">
      <c r="B13742" s="23">
        <v>657599</v>
      </c>
      <c r="C13742" s="23" t="s">
        <v>28302</v>
      </c>
      <c r="D13742" s="23" t="s">
        <v>28303</v>
      </c>
      <c r="E13742" s="23"/>
    </row>
    <row r="13743" spans="2:5" x14ac:dyDescent="0.2">
      <c r="B13743" s="23" t="s">
        <v>28302</v>
      </c>
      <c r="C13743" s="23" t="s">
        <v>28302</v>
      </c>
      <c r="D13743" s="23" t="s">
        <v>28304</v>
      </c>
      <c r="E13743" s="23"/>
    </row>
    <row r="13744" spans="2:5" x14ac:dyDescent="0.2">
      <c r="B13744" s="23" t="s">
        <v>28305</v>
      </c>
      <c r="C13744" s="23" t="s">
        <v>28302</v>
      </c>
      <c r="D13744" s="23" t="s">
        <v>28306</v>
      </c>
      <c r="E13744" s="23"/>
    </row>
    <row r="13745" spans="2:5" x14ac:dyDescent="0.2">
      <c r="B13745" s="23">
        <v>6576</v>
      </c>
      <c r="C13745" s="23" t="s">
        <v>20362</v>
      </c>
      <c r="D13745" s="23" t="s">
        <v>28307</v>
      </c>
      <c r="E13745" s="23"/>
    </row>
    <row r="13746" spans="2:5" x14ac:dyDescent="0.2">
      <c r="B13746" s="23">
        <v>657600</v>
      </c>
      <c r="C13746" s="23" t="s">
        <v>28308</v>
      </c>
      <c r="D13746" s="23" t="s">
        <v>28309</v>
      </c>
      <c r="E13746" s="23"/>
    </row>
    <row r="13747" spans="2:5" x14ac:dyDescent="0.2">
      <c r="B13747" s="23" t="s">
        <v>28308</v>
      </c>
      <c r="C13747" s="23" t="s">
        <v>28308</v>
      </c>
      <c r="D13747" s="23" t="s">
        <v>28310</v>
      </c>
      <c r="E13747" s="23"/>
    </row>
    <row r="13748" spans="2:5" x14ac:dyDescent="0.2">
      <c r="B13748" s="23" t="s">
        <v>28311</v>
      </c>
      <c r="C13748" s="23" t="s">
        <v>28308</v>
      </c>
      <c r="D13748" s="23" t="s">
        <v>28312</v>
      </c>
      <c r="E13748" s="23"/>
    </row>
    <row r="13749" spans="2:5" x14ac:dyDescent="0.2">
      <c r="B13749" s="23">
        <v>657601</v>
      </c>
      <c r="C13749" s="23" t="s">
        <v>28313</v>
      </c>
      <c r="D13749" s="23" t="s">
        <v>28314</v>
      </c>
      <c r="E13749" s="23"/>
    </row>
    <row r="13750" spans="2:5" x14ac:dyDescent="0.2">
      <c r="B13750" s="23" t="s">
        <v>28313</v>
      </c>
      <c r="C13750" s="23" t="s">
        <v>28313</v>
      </c>
      <c r="D13750" s="23" t="s">
        <v>28315</v>
      </c>
      <c r="E13750" s="23"/>
    </row>
    <row r="13751" spans="2:5" x14ac:dyDescent="0.2">
      <c r="B13751" s="23" t="s">
        <v>28316</v>
      </c>
      <c r="C13751" s="23" t="s">
        <v>28313</v>
      </c>
      <c r="D13751" s="23" t="s">
        <v>28317</v>
      </c>
      <c r="E13751" s="23"/>
    </row>
    <row r="13752" spans="2:5" x14ac:dyDescent="0.2">
      <c r="B13752" s="23">
        <v>657602</v>
      </c>
      <c r="C13752" s="23" t="s">
        <v>28318</v>
      </c>
      <c r="D13752" s="23" t="s">
        <v>28319</v>
      </c>
      <c r="E13752" s="23"/>
    </row>
    <row r="13753" spans="2:5" x14ac:dyDescent="0.2">
      <c r="B13753" s="23" t="s">
        <v>28318</v>
      </c>
      <c r="C13753" s="23" t="s">
        <v>28318</v>
      </c>
      <c r="D13753" s="23" t="s">
        <v>28320</v>
      </c>
      <c r="E13753" s="23"/>
    </row>
    <row r="13754" spans="2:5" x14ac:dyDescent="0.2">
      <c r="B13754" s="23" t="s">
        <v>28321</v>
      </c>
      <c r="C13754" s="23" t="s">
        <v>28318</v>
      </c>
      <c r="D13754" s="23" t="s">
        <v>28322</v>
      </c>
      <c r="E13754" s="23"/>
    </row>
    <row r="13755" spans="2:5" x14ac:dyDescent="0.2">
      <c r="B13755" s="23">
        <v>657603</v>
      </c>
      <c r="C13755" s="23" t="s">
        <v>28323</v>
      </c>
      <c r="D13755" s="23" t="s">
        <v>28324</v>
      </c>
      <c r="E13755" s="23"/>
    </row>
    <row r="13756" spans="2:5" x14ac:dyDescent="0.2">
      <c r="B13756" s="23" t="s">
        <v>28323</v>
      </c>
      <c r="C13756" s="23" t="s">
        <v>28323</v>
      </c>
      <c r="D13756" s="23" t="s">
        <v>28325</v>
      </c>
      <c r="E13756" s="23"/>
    </row>
    <row r="13757" spans="2:5" x14ac:dyDescent="0.2">
      <c r="B13757" s="23" t="s">
        <v>28326</v>
      </c>
      <c r="C13757" s="23" t="s">
        <v>28323</v>
      </c>
      <c r="D13757" s="23" t="s">
        <v>28327</v>
      </c>
      <c r="E13757" s="23"/>
    </row>
    <row r="13758" spans="2:5" x14ac:dyDescent="0.2">
      <c r="B13758" s="23">
        <v>657604</v>
      </c>
      <c r="C13758" s="23" t="s">
        <v>28328</v>
      </c>
      <c r="D13758" s="23" t="s">
        <v>28329</v>
      </c>
      <c r="E13758" s="23"/>
    </row>
    <row r="13759" spans="2:5" x14ac:dyDescent="0.2">
      <c r="B13759" s="23" t="s">
        <v>28328</v>
      </c>
      <c r="C13759" s="23" t="s">
        <v>28328</v>
      </c>
      <c r="D13759" s="23" t="s">
        <v>28330</v>
      </c>
      <c r="E13759" s="23"/>
    </row>
    <row r="13760" spans="2:5" x14ac:dyDescent="0.2">
      <c r="B13760" s="23" t="s">
        <v>28331</v>
      </c>
      <c r="C13760" s="23" t="s">
        <v>28328</v>
      </c>
      <c r="D13760" s="23" t="s">
        <v>28332</v>
      </c>
      <c r="E13760" s="23"/>
    </row>
    <row r="13761" spans="2:5" x14ac:dyDescent="0.2">
      <c r="B13761" s="23">
        <v>657605</v>
      </c>
      <c r="C13761" s="23" t="s">
        <v>15072</v>
      </c>
      <c r="D13761" s="23" t="s">
        <v>28333</v>
      </c>
      <c r="E13761" s="23"/>
    </row>
    <row r="13762" spans="2:5" x14ac:dyDescent="0.2">
      <c r="B13762" s="23" t="s">
        <v>15072</v>
      </c>
      <c r="C13762" s="23" t="s">
        <v>15072</v>
      </c>
      <c r="D13762" s="23" t="s">
        <v>28334</v>
      </c>
      <c r="E13762" s="23"/>
    </row>
    <row r="13763" spans="2:5" x14ac:dyDescent="0.2">
      <c r="B13763" s="23" t="s">
        <v>28335</v>
      </c>
      <c r="C13763" s="23" t="s">
        <v>15072</v>
      </c>
      <c r="D13763" s="23" t="s">
        <v>28336</v>
      </c>
      <c r="E13763" s="23"/>
    </row>
    <row r="13764" spans="2:5" x14ac:dyDescent="0.2">
      <c r="B13764" s="23">
        <v>657606</v>
      </c>
      <c r="C13764" s="23" t="s">
        <v>15266</v>
      </c>
      <c r="D13764" s="23" t="s">
        <v>28337</v>
      </c>
      <c r="E13764" s="23"/>
    </row>
    <row r="13765" spans="2:5" x14ac:dyDescent="0.2">
      <c r="B13765" s="23" t="s">
        <v>15266</v>
      </c>
      <c r="C13765" s="23" t="s">
        <v>15266</v>
      </c>
      <c r="D13765" s="23" t="s">
        <v>28338</v>
      </c>
      <c r="E13765" s="23"/>
    </row>
    <row r="13766" spans="2:5" x14ac:dyDescent="0.2">
      <c r="B13766" s="23" t="s">
        <v>28339</v>
      </c>
      <c r="C13766" s="23" t="s">
        <v>15266</v>
      </c>
      <c r="D13766" s="23" t="s">
        <v>28340</v>
      </c>
      <c r="E13766" s="23"/>
    </row>
    <row r="13767" spans="2:5" x14ac:dyDescent="0.2">
      <c r="B13767" s="23">
        <v>657607</v>
      </c>
      <c r="C13767" s="23" t="s">
        <v>14915</v>
      </c>
      <c r="D13767" s="23" t="s">
        <v>28341</v>
      </c>
      <c r="E13767" s="23"/>
    </row>
    <row r="13768" spans="2:5" x14ac:dyDescent="0.2">
      <c r="B13768" s="23" t="s">
        <v>14915</v>
      </c>
      <c r="C13768" s="23" t="s">
        <v>14915</v>
      </c>
      <c r="D13768" s="23" t="s">
        <v>28342</v>
      </c>
      <c r="E13768" s="23"/>
    </row>
    <row r="13769" spans="2:5" x14ac:dyDescent="0.2">
      <c r="B13769" s="23" t="s">
        <v>47</v>
      </c>
      <c r="C13769" s="23" t="s">
        <v>14915</v>
      </c>
      <c r="D13769" s="23" t="s">
        <v>28343</v>
      </c>
      <c r="E13769" s="23"/>
    </row>
    <row r="13770" spans="2:5" x14ac:dyDescent="0.2">
      <c r="B13770" s="23">
        <v>657608</v>
      </c>
      <c r="C13770" s="23" t="s">
        <v>28344</v>
      </c>
      <c r="D13770" s="23" t="s">
        <v>28345</v>
      </c>
      <c r="E13770" s="23"/>
    </row>
    <row r="13771" spans="2:5" x14ac:dyDescent="0.2">
      <c r="B13771" s="23" t="s">
        <v>28344</v>
      </c>
      <c r="C13771" s="23" t="s">
        <v>28344</v>
      </c>
      <c r="D13771" s="23" t="s">
        <v>28346</v>
      </c>
      <c r="E13771" s="23"/>
    </row>
    <row r="13772" spans="2:5" x14ac:dyDescent="0.2">
      <c r="B13772" s="23" t="s">
        <v>28347</v>
      </c>
      <c r="C13772" s="23" t="s">
        <v>28344</v>
      </c>
      <c r="D13772" s="23" t="s">
        <v>28348</v>
      </c>
      <c r="E13772" s="23"/>
    </row>
    <row r="13773" spans="2:5" x14ac:dyDescent="0.2">
      <c r="B13773" s="23">
        <v>657609</v>
      </c>
      <c r="C13773" s="23" t="s">
        <v>28349</v>
      </c>
      <c r="D13773" s="23" t="s">
        <v>28350</v>
      </c>
      <c r="E13773" s="23"/>
    </row>
    <row r="13774" spans="2:5" x14ac:dyDescent="0.2">
      <c r="B13774" s="23" t="s">
        <v>28349</v>
      </c>
      <c r="C13774" s="23" t="s">
        <v>28349</v>
      </c>
      <c r="D13774" s="23" t="s">
        <v>28351</v>
      </c>
      <c r="E13774" s="23"/>
    </row>
    <row r="13775" spans="2:5" x14ac:dyDescent="0.2">
      <c r="B13775" s="23" t="s">
        <v>28352</v>
      </c>
      <c r="C13775" s="23" t="s">
        <v>28349</v>
      </c>
      <c r="D13775" s="23" t="s">
        <v>28353</v>
      </c>
      <c r="E13775" s="23"/>
    </row>
    <row r="13776" spans="2:5" x14ac:dyDescent="0.2">
      <c r="B13776" s="23">
        <v>657610</v>
      </c>
      <c r="C13776" s="23" t="s">
        <v>15238</v>
      </c>
      <c r="D13776" s="23" t="s">
        <v>28354</v>
      </c>
      <c r="E13776" s="23"/>
    </row>
    <row r="13777" spans="2:5" x14ac:dyDescent="0.2">
      <c r="B13777" s="23" t="s">
        <v>15238</v>
      </c>
      <c r="C13777" s="23" t="s">
        <v>15238</v>
      </c>
      <c r="D13777" s="23" t="s">
        <v>28355</v>
      </c>
      <c r="E13777" s="23"/>
    </row>
    <row r="13778" spans="2:5" x14ac:dyDescent="0.2">
      <c r="B13778" s="23" t="s">
        <v>28356</v>
      </c>
      <c r="C13778" s="23" t="s">
        <v>15238</v>
      </c>
      <c r="D13778" s="23" t="s">
        <v>28357</v>
      </c>
      <c r="E13778" s="23"/>
    </row>
    <row r="13779" spans="2:5" x14ac:dyDescent="0.2">
      <c r="B13779" s="23">
        <v>657611</v>
      </c>
      <c r="C13779" s="23" t="s">
        <v>28358</v>
      </c>
      <c r="D13779" s="23" t="s">
        <v>28359</v>
      </c>
      <c r="E13779" s="23"/>
    </row>
    <row r="13780" spans="2:5" x14ac:dyDescent="0.2">
      <c r="B13780" s="23" t="s">
        <v>28358</v>
      </c>
      <c r="C13780" s="23" t="s">
        <v>28358</v>
      </c>
      <c r="D13780" s="23" t="s">
        <v>28360</v>
      </c>
      <c r="E13780" s="23"/>
    </row>
    <row r="13781" spans="2:5" x14ac:dyDescent="0.2">
      <c r="B13781" s="23" t="s">
        <v>28361</v>
      </c>
      <c r="C13781" s="23" t="s">
        <v>28358</v>
      </c>
      <c r="D13781" s="23" t="s">
        <v>28362</v>
      </c>
      <c r="E13781" s="23"/>
    </row>
    <row r="13782" spans="2:5" x14ac:dyDescent="0.2">
      <c r="B13782" s="23">
        <v>657612</v>
      </c>
      <c r="C13782" s="23" t="s">
        <v>28363</v>
      </c>
      <c r="D13782" s="23" t="s">
        <v>28364</v>
      </c>
      <c r="E13782" s="23"/>
    </row>
    <row r="13783" spans="2:5" x14ac:dyDescent="0.2">
      <c r="B13783" s="23" t="s">
        <v>28363</v>
      </c>
      <c r="C13783" s="23" t="s">
        <v>28363</v>
      </c>
      <c r="D13783" s="23" t="s">
        <v>28365</v>
      </c>
      <c r="E13783" s="23"/>
    </row>
    <row r="13784" spans="2:5" x14ac:dyDescent="0.2">
      <c r="B13784" s="23" t="s">
        <v>28366</v>
      </c>
      <c r="C13784" s="23" t="s">
        <v>28363</v>
      </c>
      <c r="D13784" s="23" t="s">
        <v>28367</v>
      </c>
      <c r="E13784" s="23"/>
    </row>
    <row r="13785" spans="2:5" x14ac:dyDescent="0.2">
      <c r="B13785" s="23">
        <v>657613</v>
      </c>
      <c r="C13785" s="23" t="s">
        <v>28368</v>
      </c>
      <c r="D13785" s="23" t="s">
        <v>28369</v>
      </c>
      <c r="E13785" s="23"/>
    </row>
    <row r="13786" spans="2:5" x14ac:dyDescent="0.2">
      <c r="B13786" s="23" t="s">
        <v>28368</v>
      </c>
      <c r="C13786" s="23" t="s">
        <v>28368</v>
      </c>
      <c r="D13786" s="23" t="s">
        <v>28370</v>
      </c>
      <c r="E13786" s="23"/>
    </row>
    <row r="13787" spans="2:5" x14ac:dyDescent="0.2">
      <c r="B13787" s="23" t="s">
        <v>28371</v>
      </c>
      <c r="C13787" s="23" t="s">
        <v>28368</v>
      </c>
      <c r="D13787" s="23" t="s">
        <v>28372</v>
      </c>
      <c r="E13787" s="23"/>
    </row>
    <row r="13788" spans="2:5" x14ac:dyDescent="0.2">
      <c r="B13788" s="23">
        <v>657614</v>
      </c>
      <c r="C13788" s="23" t="s">
        <v>15057</v>
      </c>
      <c r="D13788" s="23" t="s">
        <v>28373</v>
      </c>
      <c r="E13788" s="23"/>
    </row>
    <row r="13789" spans="2:5" x14ac:dyDescent="0.2">
      <c r="B13789" s="23" t="s">
        <v>15057</v>
      </c>
      <c r="C13789" s="23" t="s">
        <v>15057</v>
      </c>
      <c r="D13789" s="23" t="s">
        <v>28374</v>
      </c>
      <c r="E13789" s="23"/>
    </row>
    <row r="13790" spans="2:5" x14ac:dyDescent="0.2">
      <c r="B13790" s="23" t="s">
        <v>28375</v>
      </c>
      <c r="C13790" s="23" t="s">
        <v>15057</v>
      </c>
      <c r="D13790" s="23" t="s">
        <v>28376</v>
      </c>
      <c r="E13790" s="23"/>
    </row>
    <row r="13791" spans="2:5" x14ac:dyDescent="0.2">
      <c r="B13791" s="23">
        <v>657615</v>
      </c>
      <c r="C13791" s="23" t="s">
        <v>28377</v>
      </c>
      <c r="D13791" s="23" t="s">
        <v>28378</v>
      </c>
      <c r="E13791" s="23"/>
    </row>
    <row r="13792" spans="2:5" x14ac:dyDescent="0.2">
      <c r="B13792" s="23" t="s">
        <v>28377</v>
      </c>
      <c r="C13792" s="23" t="s">
        <v>28377</v>
      </c>
      <c r="D13792" s="23" t="s">
        <v>28379</v>
      </c>
      <c r="E13792" s="23"/>
    </row>
    <row r="13793" spans="2:5" x14ac:dyDescent="0.2">
      <c r="B13793" s="23" t="s">
        <v>28380</v>
      </c>
      <c r="C13793" s="23" t="s">
        <v>28377</v>
      </c>
      <c r="D13793" s="23" t="s">
        <v>28381</v>
      </c>
      <c r="E13793" s="23"/>
    </row>
    <row r="13794" spans="2:5" x14ac:dyDescent="0.2">
      <c r="B13794" s="23">
        <v>657616</v>
      </c>
      <c r="C13794" s="23" t="s">
        <v>15295</v>
      </c>
      <c r="D13794" s="23" t="s">
        <v>28382</v>
      </c>
      <c r="E13794" s="23"/>
    </row>
    <row r="13795" spans="2:5" x14ac:dyDescent="0.2">
      <c r="B13795" s="23" t="s">
        <v>15295</v>
      </c>
      <c r="C13795" s="23" t="s">
        <v>15295</v>
      </c>
      <c r="D13795" s="23" t="s">
        <v>28383</v>
      </c>
      <c r="E13795" s="23"/>
    </row>
    <row r="13796" spans="2:5" x14ac:dyDescent="0.2">
      <c r="B13796" s="23" t="s">
        <v>28384</v>
      </c>
      <c r="C13796" s="23" t="s">
        <v>15295</v>
      </c>
      <c r="D13796" s="23" t="s">
        <v>28385</v>
      </c>
      <c r="E13796" s="23"/>
    </row>
    <row r="13797" spans="2:5" x14ac:dyDescent="0.2">
      <c r="B13797" s="23">
        <v>657617</v>
      </c>
      <c r="C13797" s="23" t="s">
        <v>28386</v>
      </c>
      <c r="D13797" s="23" t="s">
        <v>28387</v>
      </c>
      <c r="E13797" s="23"/>
    </row>
    <row r="13798" spans="2:5" x14ac:dyDescent="0.2">
      <c r="B13798" s="23" t="s">
        <v>28386</v>
      </c>
      <c r="C13798" s="23" t="s">
        <v>28386</v>
      </c>
      <c r="D13798" s="23" t="s">
        <v>28388</v>
      </c>
      <c r="E13798" s="23"/>
    </row>
    <row r="13799" spans="2:5" x14ac:dyDescent="0.2">
      <c r="B13799" s="23" t="s">
        <v>28389</v>
      </c>
      <c r="C13799" s="23" t="s">
        <v>28386</v>
      </c>
      <c r="D13799" s="23" t="s">
        <v>28390</v>
      </c>
      <c r="E13799" s="23"/>
    </row>
    <row r="13800" spans="2:5" x14ac:dyDescent="0.2">
      <c r="B13800" s="23">
        <v>657618</v>
      </c>
      <c r="C13800" s="23" t="s">
        <v>28391</v>
      </c>
      <c r="D13800" s="23" t="s">
        <v>28392</v>
      </c>
      <c r="E13800" s="23"/>
    </row>
    <row r="13801" spans="2:5" x14ac:dyDescent="0.2">
      <c r="B13801" s="23" t="s">
        <v>28391</v>
      </c>
      <c r="C13801" s="23" t="s">
        <v>28391</v>
      </c>
      <c r="D13801" s="23" t="s">
        <v>28393</v>
      </c>
      <c r="E13801" s="23"/>
    </row>
    <row r="13802" spans="2:5" x14ac:dyDescent="0.2">
      <c r="B13802" s="23" t="s">
        <v>28394</v>
      </c>
      <c r="C13802" s="23" t="s">
        <v>28391</v>
      </c>
      <c r="D13802" s="23" t="s">
        <v>28395</v>
      </c>
      <c r="E13802" s="23"/>
    </row>
    <row r="13803" spans="2:5" x14ac:dyDescent="0.2">
      <c r="B13803" s="23">
        <v>657619</v>
      </c>
      <c r="C13803" s="23" t="s">
        <v>15240</v>
      </c>
      <c r="D13803" s="23" t="s">
        <v>28396</v>
      </c>
      <c r="E13803" s="23"/>
    </row>
    <row r="13804" spans="2:5" x14ac:dyDescent="0.2">
      <c r="B13804" s="23" t="s">
        <v>15240</v>
      </c>
      <c r="C13804" s="23" t="s">
        <v>15240</v>
      </c>
      <c r="D13804" s="23" t="s">
        <v>28397</v>
      </c>
      <c r="E13804" s="23"/>
    </row>
    <row r="13805" spans="2:5" x14ac:dyDescent="0.2">
      <c r="B13805" s="23" t="s">
        <v>28398</v>
      </c>
      <c r="C13805" s="23" t="s">
        <v>15240</v>
      </c>
      <c r="D13805" s="23" t="s">
        <v>28399</v>
      </c>
      <c r="E13805" s="23"/>
    </row>
    <row r="13806" spans="2:5" x14ac:dyDescent="0.2">
      <c r="B13806" s="23">
        <v>657620</v>
      </c>
      <c r="C13806" s="23" t="s">
        <v>28400</v>
      </c>
      <c r="D13806" s="23" t="s">
        <v>28401</v>
      </c>
      <c r="E13806" s="23"/>
    </row>
    <row r="13807" spans="2:5" x14ac:dyDescent="0.2">
      <c r="B13807" s="23" t="s">
        <v>28400</v>
      </c>
      <c r="C13807" s="23" t="s">
        <v>28400</v>
      </c>
      <c r="D13807" s="23" t="s">
        <v>28402</v>
      </c>
      <c r="E13807" s="23"/>
    </row>
    <row r="13808" spans="2:5" x14ac:dyDescent="0.2">
      <c r="B13808" s="23" t="s">
        <v>28403</v>
      </c>
      <c r="C13808" s="23" t="s">
        <v>28400</v>
      </c>
      <c r="D13808" s="23" t="s">
        <v>28404</v>
      </c>
      <c r="E13808" s="23"/>
    </row>
    <row r="13809" spans="2:5" x14ac:dyDescent="0.2">
      <c r="B13809" s="23">
        <v>657621</v>
      </c>
      <c r="C13809" s="23" t="s">
        <v>28405</v>
      </c>
      <c r="D13809" s="23" t="s">
        <v>28406</v>
      </c>
      <c r="E13809" s="23"/>
    </row>
    <row r="13810" spans="2:5" x14ac:dyDescent="0.2">
      <c r="B13810" s="23" t="s">
        <v>28405</v>
      </c>
      <c r="C13810" s="23" t="s">
        <v>28405</v>
      </c>
      <c r="D13810" s="23" t="s">
        <v>28407</v>
      </c>
      <c r="E13810" s="23"/>
    </row>
    <row r="13811" spans="2:5" x14ac:dyDescent="0.2">
      <c r="B13811" s="23" t="s">
        <v>28408</v>
      </c>
      <c r="C13811" s="23" t="s">
        <v>28405</v>
      </c>
      <c r="D13811" s="23" t="s">
        <v>28409</v>
      </c>
      <c r="E13811" s="23"/>
    </row>
    <row r="13812" spans="2:5" x14ac:dyDescent="0.2">
      <c r="B13812" s="23">
        <v>657622</v>
      </c>
      <c r="C13812" s="23" t="s">
        <v>28410</v>
      </c>
      <c r="D13812" s="23" t="s">
        <v>28411</v>
      </c>
      <c r="E13812" s="23"/>
    </row>
    <row r="13813" spans="2:5" x14ac:dyDescent="0.2">
      <c r="B13813" s="23" t="s">
        <v>28410</v>
      </c>
      <c r="C13813" s="23" t="s">
        <v>28410</v>
      </c>
      <c r="D13813" s="23" t="s">
        <v>28412</v>
      </c>
      <c r="E13813" s="23"/>
    </row>
    <row r="13814" spans="2:5" x14ac:dyDescent="0.2">
      <c r="B13814" s="23" t="s">
        <v>28413</v>
      </c>
      <c r="C13814" s="23" t="s">
        <v>28410</v>
      </c>
      <c r="D13814" s="23" t="s">
        <v>28414</v>
      </c>
      <c r="E13814" s="23"/>
    </row>
    <row r="13815" spans="2:5" x14ac:dyDescent="0.2">
      <c r="B13815" s="23">
        <v>657623</v>
      </c>
      <c r="C13815" s="23" t="s">
        <v>28415</v>
      </c>
      <c r="D13815" s="23" t="s">
        <v>28416</v>
      </c>
      <c r="E13815" s="23"/>
    </row>
    <row r="13816" spans="2:5" x14ac:dyDescent="0.2">
      <c r="B13816" s="23" t="s">
        <v>28415</v>
      </c>
      <c r="C13816" s="23" t="s">
        <v>28415</v>
      </c>
      <c r="D13816" s="23" t="s">
        <v>28417</v>
      </c>
      <c r="E13816" s="23"/>
    </row>
    <row r="13817" spans="2:5" x14ac:dyDescent="0.2">
      <c r="B13817" s="23" t="s">
        <v>28418</v>
      </c>
      <c r="C13817" s="23" t="s">
        <v>28415</v>
      </c>
      <c r="D13817" s="23" t="s">
        <v>28419</v>
      </c>
      <c r="E13817" s="23"/>
    </row>
    <row r="13818" spans="2:5" x14ac:dyDescent="0.2">
      <c r="B13818" s="23">
        <v>657624</v>
      </c>
      <c r="C13818" s="23" t="s">
        <v>28420</v>
      </c>
      <c r="D13818" s="23" t="s">
        <v>28421</v>
      </c>
      <c r="E13818" s="23"/>
    </row>
    <row r="13819" spans="2:5" x14ac:dyDescent="0.2">
      <c r="B13819" s="23" t="s">
        <v>28420</v>
      </c>
      <c r="C13819" s="23" t="s">
        <v>28420</v>
      </c>
      <c r="D13819" s="23" t="s">
        <v>28422</v>
      </c>
      <c r="E13819" s="23"/>
    </row>
    <row r="13820" spans="2:5" x14ac:dyDescent="0.2">
      <c r="B13820" s="23" t="s">
        <v>28423</v>
      </c>
      <c r="C13820" s="23" t="s">
        <v>28420</v>
      </c>
      <c r="D13820" s="23" t="s">
        <v>28424</v>
      </c>
      <c r="E13820" s="23"/>
    </row>
    <row r="13821" spans="2:5" x14ac:dyDescent="0.2">
      <c r="B13821" s="23">
        <v>657625</v>
      </c>
      <c r="C13821" s="23" t="s">
        <v>28425</v>
      </c>
      <c r="D13821" s="23" t="s">
        <v>28426</v>
      </c>
      <c r="E13821" s="23"/>
    </row>
    <row r="13822" spans="2:5" x14ac:dyDescent="0.2">
      <c r="B13822" s="23" t="s">
        <v>28425</v>
      </c>
      <c r="C13822" s="23" t="s">
        <v>28425</v>
      </c>
      <c r="D13822" s="23" t="s">
        <v>28427</v>
      </c>
      <c r="E13822" s="23"/>
    </row>
    <row r="13823" spans="2:5" x14ac:dyDescent="0.2">
      <c r="B13823" s="23" t="s">
        <v>28428</v>
      </c>
      <c r="C13823" s="23" t="s">
        <v>28425</v>
      </c>
      <c r="D13823" s="23" t="s">
        <v>28429</v>
      </c>
      <c r="E13823" s="23"/>
    </row>
    <row r="13824" spans="2:5" x14ac:dyDescent="0.2">
      <c r="B13824" s="23">
        <v>657626</v>
      </c>
      <c r="C13824" s="23" t="s">
        <v>15099</v>
      </c>
      <c r="D13824" s="23" t="s">
        <v>28430</v>
      </c>
      <c r="E13824" s="23"/>
    </row>
    <row r="13825" spans="2:5" x14ac:dyDescent="0.2">
      <c r="B13825" s="23" t="s">
        <v>15099</v>
      </c>
      <c r="C13825" s="23" t="s">
        <v>15099</v>
      </c>
      <c r="D13825" s="23" t="s">
        <v>28431</v>
      </c>
      <c r="E13825" s="23"/>
    </row>
    <row r="13826" spans="2:5" x14ac:dyDescent="0.2">
      <c r="B13826" s="23" t="s">
        <v>28432</v>
      </c>
      <c r="C13826" s="23" t="s">
        <v>15099</v>
      </c>
      <c r="D13826" s="23" t="s">
        <v>28433</v>
      </c>
      <c r="E13826" s="23"/>
    </row>
    <row r="13827" spans="2:5" x14ac:dyDescent="0.2">
      <c r="B13827" s="23">
        <v>657627</v>
      </c>
      <c r="C13827" s="23" t="s">
        <v>15631</v>
      </c>
      <c r="D13827" s="23" t="s">
        <v>28434</v>
      </c>
      <c r="E13827" s="23"/>
    </row>
    <row r="13828" spans="2:5" x14ac:dyDescent="0.2">
      <c r="B13828" s="23" t="s">
        <v>15631</v>
      </c>
      <c r="C13828" s="23" t="s">
        <v>15631</v>
      </c>
      <c r="D13828" s="23" t="s">
        <v>28435</v>
      </c>
      <c r="E13828" s="23"/>
    </row>
    <row r="13829" spans="2:5" x14ac:dyDescent="0.2">
      <c r="B13829" s="23" t="s">
        <v>28436</v>
      </c>
      <c r="C13829" s="23" t="s">
        <v>15631</v>
      </c>
      <c r="D13829" s="23" t="s">
        <v>28437</v>
      </c>
      <c r="E13829" s="23"/>
    </row>
    <row r="13830" spans="2:5" x14ac:dyDescent="0.2">
      <c r="B13830" s="23">
        <v>657628</v>
      </c>
      <c r="C13830" s="23" t="s">
        <v>28438</v>
      </c>
      <c r="D13830" s="23" t="s">
        <v>28439</v>
      </c>
      <c r="E13830" s="23"/>
    </row>
    <row r="13831" spans="2:5" x14ac:dyDescent="0.2">
      <c r="B13831" s="23" t="s">
        <v>28438</v>
      </c>
      <c r="C13831" s="23" t="s">
        <v>28438</v>
      </c>
      <c r="D13831" s="23" t="s">
        <v>28440</v>
      </c>
      <c r="E13831" s="23"/>
    </row>
    <row r="13832" spans="2:5" x14ac:dyDescent="0.2">
      <c r="B13832" s="23" t="s">
        <v>28441</v>
      </c>
      <c r="C13832" s="23" t="s">
        <v>28438</v>
      </c>
      <c r="D13832" s="23" t="s">
        <v>28442</v>
      </c>
      <c r="E13832" s="23"/>
    </row>
    <row r="13833" spans="2:5" x14ac:dyDescent="0.2">
      <c r="B13833" s="23">
        <v>657629</v>
      </c>
      <c r="C13833" s="23" t="s">
        <v>28443</v>
      </c>
      <c r="D13833" s="23" t="s">
        <v>28444</v>
      </c>
      <c r="E13833" s="23"/>
    </row>
    <row r="13834" spans="2:5" x14ac:dyDescent="0.2">
      <c r="B13834" s="23" t="s">
        <v>28443</v>
      </c>
      <c r="C13834" s="23" t="s">
        <v>28443</v>
      </c>
      <c r="D13834" s="23" t="s">
        <v>28445</v>
      </c>
      <c r="E13834" s="23"/>
    </row>
    <row r="13835" spans="2:5" x14ac:dyDescent="0.2">
      <c r="B13835" s="23" t="s">
        <v>28446</v>
      </c>
      <c r="C13835" s="23" t="s">
        <v>28443</v>
      </c>
      <c r="D13835" s="23" t="s">
        <v>28447</v>
      </c>
      <c r="E13835" s="23"/>
    </row>
    <row r="13836" spans="2:5" x14ac:dyDescent="0.2">
      <c r="B13836" s="23">
        <v>657630</v>
      </c>
      <c r="C13836" s="23" t="s">
        <v>15554</v>
      </c>
      <c r="D13836" s="23" t="s">
        <v>28448</v>
      </c>
      <c r="E13836" s="23"/>
    </row>
    <row r="13837" spans="2:5" x14ac:dyDescent="0.2">
      <c r="B13837" s="23" t="s">
        <v>15554</v>
      </c>
      <c r="C13837" s="23" t="s">
        <v>15554</v>
      </c>
      <c r="D13837" s="23" t="s">
        <v>28449</v>
      </c>
      <c r="E13837" s="23"/>
    </row>
    <row r="13838" spans="2:5" x14ac:dyDescent="0.2">
      <c r="B13838" s="23" t="s">
        <v>28450</v>
      </c>
      <c r="C13838" s="23" t="s">
        <v>15554</v>
      </c>
      <c r="D13838" s="23" t="s">
        <v>28451</v>
      </c>
      <c r="E13838" s="23"/>
    </row>
    <row r="13839" spans="2:5" x14ac:dyDescent="0.2">
      <c r="B13839" s="23">
        <v>657631</v>
      </c>
      <c r="C13839" s="23" t="s">
        <v>15268</v>
      </c>
      <c r="D13839" s="23" t="s">
        <v>28452</v>
      </c>
      <c r="E13839" s="23"/>
    </row>
    <row r="13840" spans="2:5" x14ac:dyDescent="0.2">
      <c r="B13840" s="23" t="s">
        <v>15268</v>
      </c>
      <c r="C13840" s="23" t="s">
        <v>15268</v>
      </c>
      <c r="D13840" s="23" t="s">
        <v>28453</v>
      </c>
      <c r="E13840" s="23"/>
    </row>
    <row r="13841" spans="2:5" x14ac:dyDescent="0.2">
      <c r="B13841" s="23" t="s">
        <v>28454</v>
      </c>
      <c r="C13841" s="23" t="s">
        <v>15268</v>
      </c>
      <c r="D13841" s="23" t="s">
        <v>28455</v>
      </c>
      <c r="E13841" s="23"/>
    </row>
    <row r="13842" spans="2:5" x14ac:dyDescent="0.2">
      <c r="B13842" s="23">
        <v>657632</v>
      </c>
      <c r="C13842" s="23" t="s">
        <v>28456</v>
      </c>
      <c r="D13842" s="23" t="s">
        <v>28457</v>
      </c>
      <c r="E13842" s="23"/>
    </row>
    <row r="13843" spans="2:5" x14ac:dyDescent="0.2">
      <c r="B13843" s="23" t="s">
        <v>28456</v>
      </c>
      <c r="C13843" s="23" t="s">
        <v>28456</v>
      </c>
      <c r="D13843" s="23" t="s">
        <v>28458</v>
      </c>
      <c r="E13843" s="23"/>
    </row>
    <row r="13844" spans="2:5" x14ac:dyDescent="0.2">
      <c r="B13844" s="23" t="s">
        <v>28459</v>
      </c>
      <c r="C13844" s="23" t="s">
        <v>28456</v>
      </c>
      <c r="D13844" s="23" t="s">
        <v>28460</v>
      </c>
      <c r="E13844" s="23"/>
    </row>
    <row r="13845" spans="2:5" x14ac:dyDescent="0.2">
      <c r="B13845" s="23">
        <v>657633</v>
      </c>
      <c r="C13845" s="23" t="s">
        <v>28461</v>
      </c>
      <c r="D13845" s="23" t="s">
        <v>28462</v>
      </c>
      <c r="E13845" s="23"/>
    </row>
    <row r="13846" spans="2:5" x14ac:dyDescent="0.2">
      <c r="B13846" s="23" t="s">
        <v>28461</v>
      </c>
      <c r="C13846" s="23" t="s">
        <v>28461</v>
      </c>
      <c r="D13846" s="23" t="s">
        <v>28463</v>
      </c>
      <c r="E13846" s="23"/>
    </row>
    <row r="13847" spans="2:5" x14ac:dyDescent="0.2">
      <c r="B13847" s="23" t="s">
        <v>28464</v>
      </c>
      <c r="C13847" s="23" t="s">
        <v>28461</v>
      </c>
      <c r="D13847" s="23" t="s">
        <v>28465</v>
      </c>
      <c r="E13847" s="23"/>
    </row>
    <row r="13848" spans="2:5" x14ac:dyDescent="0.2">
      <c r="B13848" s="23">
        <v>657634</v>
      </c>
      <c r="C13848" s="23" t="s">
        <v>15093</v>
      </c>
      <c r="D13848" s="23" t="s">
        <v>28466</v>
      </c>
      <c r="E13848" s="23"/>
    </row>
    <row r="13849" spans="2:5" x14ac:dyDescent="0.2">
      <c r="B13849" s="23" t="s">
        <v>15093</v>
      </c>
      <c r="C13849" s="23" t="s">
        <v>15093</v>
      </c>
      <c r="D13849" s="23" t="s">
        <v>28467</v>
      </c>
      <c r="E13849" s="23"/>
    </row>
    <row r="13850" spans="2:5" x14ac:dyDescent="0.2">
      <c r="B13850" s="23" t="s">
        <v>28468</v>
      </c>
      <c r="C13850" s="23" t="s">
        <v>15093</v>
      </c>
      <c r="D13850" s="23" t="s">
        <v>28469</v>
      </c>
      <c r="E13850" s="23"/>
    </row>
    <row r="13851" spans="2:5" x14ac:dyDescent="0.2">
      <c r="B13851" s="23">
        <v>657636</v>
      </c>
      <c r="C13851" s="23" t="s">
        <v>15242</v>
      </c>
      <c r="D13851" s="23" t="s">
        <v>28470</v>
      </c>
      <c r="E13851" s="23"/>
    </row>
    <row r="13852" spans="2:5" x14ac:dyDescent="0.2">
      <c r="B13852" s="23" t="s">
        <v>15242</v>
      </c>
      <c r="C13852" s="23" t="s">
        <v>15242</v>
      </c>
      <c r="D13852" s="23" t="s">
        <v>28471</v>
      </c>
      <c r="E13852" s="23"/>
    </row>
    <row r="13853" spans="2:5" x14ac:dyDescent="0.2">
      <c r="B13853" s="23" t="s">
        <v>28472</v>
      </c>
      <c r="C13853" s="23" t="s">
        <v>15242</v>
      </c>
      <c r="D13853" s="23" t="s">
        <v>28473</v>
      </c>
      <c r="E13853" s="23"/>
    </row>
    <row r="13854" spans="2:5" x14ac:dyDescent="0.2">
      <c r="B13854" s="23">
        <v>657637</v>
      </c>
      <c r="C13854" s="23" t="s">
        <v>15287</v>
      </c>
      <c r="D13854" s="23" t="s">
        <v>28474</v>
      </c>
      <c r="E13854" s="23"/>
    </row>
    <row r="13855" spans="2:5" x14ac:dyDescent="0.2">
      <c r="B13855" s="23" t="s">
        <v>15287</v>
      </c>
      <c r="C13855" s="23" t="s">
        <v>15287</v>
      </c>
      <c r="D13855" s="23" t="s">
        <v>28475</v>
      </c>
      <c r="E13855" s="23"/>
    </row>
    <row r="13856" spans="2:5" x14ac:dyDescent="0.2">
      <c r="B13856" s="23" t="s">
        <v>28476</v>
      </c>
      <c r="C13856" s="23" t="s">
        <v>15287</v>
      </c>
      <c r="D13856" s="23" t="s">
        <v>28477</v>
      </c>
      <c r="E13856" s="23"/>
    </row>
    <row r="13857" spans="2:5" x14ac:dyDescent="0.2">
      <c r="B13857" s="23">
        <v>657638</v>
      </c>
      <c r="C13857" s="23" t="s">
        <v>15319</v>
      </c>
      <c r="D13857" s="23" t="s">
        <v>28478</v>
      </c>
      <c r="E13857" s="23"/>
    </row>
    <row r="13858" spans="2:5" x14ac:dyDescent="0.2">
      <c r="B13858" s="23" t="s">
        <v>15319</v>
      </c>
      <c r="C13858" s="23" t="s">
        <v>15319</v>
      </c>
      <c r="D13858" s="23" t="s">
        <v>28479</v>
      </c>
      <c r="E13858" s="23"/>
    </row>
    <row r="13859" spans="2:5" x14ac:dyDescent="0.2">
      <c r="B13859" s="23" t="s">
        <v>28480</v>
      </c>
      <c r="C13859" s="23" t="s">
        <v>15319</v>
      </c>
      <c r="D13859" s="23" t="s">
        <v>28481</v>
      </c>
      <c r="E13859" s="23"/>
    </row>
    <row r="13860" spans="2:5" x14ac:dyDescent="0.2">
      <c r="B13860" s="23">
        <v>657639</v>
      </c>
      <c r="C13860" s="23" t="s">
        <v>28482</v>
      </c>
      <c r="D13860" s="23" t="s">
        <v>28483</v>
      </c>
      <c r="E13860" s="23"/>
    </row>
    <row r="13861" spans="2:5" x14ac:dyDescent="0.2">
      <c r="B13861" s="23" t="s">
        <v>28482</v>
      </c>
      <c r="C13861" s="23" t="s">
        <v>28482</v>
      </c>
      <c r="D13861" s="23" t="s">
        <v>28484</v>
      </c>
      <c r="E13861" s="23"/>
    </row>
    <row r="13862" spans="2:5" x14ac:dyDescent="0.2">
      <c r="B13862" s="23" t="s">
        <v>28485</v>
      </c>
      <c r="C13862" s="23" t="s">
        <v>28482</v>
      </c>
      <c r="D13862" s="23" t="s">
        <v>28486</v>
      </c>
      <c r="E13862" s="23"/>
    </row>
    <row r="13863" spans="2:5" x14ac:dyDescent="0.2">
      <c r="B13863" s="23">
        <v>657640</v>
      </c>
      <c r="C13863" s="23" t="s">
        <v>28487</v>
      </c>
      <c r="D13863" s="23" t="s">
        <v>28488</v>
      </c>
      <c r="E13863" s="23"/>
    </row>
    <row r="13864" spans="2:5" x14ac:dyDescent="0.2">
      <c r="B13864" s="23" t="s">
        <v>28487</v>
      </c>
      <c r="C13864" s="23" t="s">
        <v>28487</v>
      </c>
      <c r="D13864" s="23" t="s">
        <v>28489</v>
      </c>
      <c r="E13864" s="23"/>
    </row>
    <row r="13865" spans="2:5" x14ac:dyDescent="0.2">
      <c r="B13865" s="23" t="s">
        <v>28490</v>
      </c>
      <c r="C13865" s="23" t="s">
        <v>28487</v>
      </c>
      <c r="D13865" s="23" t="s">
        <v>28491</v>
      </c>
      <c r="E13865" s="23"/>
    </row>
    <row r="13866" spans="2:5" x14ac:dyDescent="0.2">
      <c r="B13866" s="23">
        <v>657641</v>
      </c>
      <c r="C13866" s="23" t="s">
        <v>28492</v>
      </c>
      <c r="D13866" s="23" t="s">
        <v>28493</v>
      </c>
      <c r="E13866" s="23"/>
    </row>
    <row r="13867" spans="2:5" x14ac:dyDescent="0.2">
      <c r="B13867" s="23" t="s">
        <v>28492</v>
      </c>
      <c r="C13867" s="23" t="s">
        <v>28492</v>
      </c>
      <c r="D13867" s="23" t="s">
        <v>28494</v>
      </c>
      <c r="E13867" s="23"/>
    </row>
    <row r="13868" spans="2:5" x14ac:dyDescent="0.2">
      <c r="B13868" s="23" t="s">
        <v>28495</v>
      </c>
      <c r="C13868" s="23" t="s">
        <v>28492</v>
      </c>
      <c r="D13868" s="23" t="s">
        <v>28496</v>
      </c>
      <c r="E13868" s="23"/>
    </row>
    <row r="13869" spans="2:5" x14ac:dyDescent="0.2">
      <c r="B13869" s="23">
        <v>657642</v>
      </c>
      <c r="C13869" s="23" t="s">
        <v>28497</v>
      </c>
      <c r="D13869" s="23" t="s">
        <v>28498</v>
      </c>
      <c r="E13869" s="23"/>
    </row>
    <row r="13870" spans="2:5" x14ac:dyDescent="0.2">
      <c r="B13870" s="23" t="s">
        <v>28497</v>
      </c>
      <c r="C13870" s="23" t="s">
        <v>28497</v>
      </c>
      <c r="D13870" s="23" t="s">
        <v>28499</v>
      </c>
      <c r="E13870" s="23"/>
    </row>
    <row r="13871" spans="2:5" x14ac:dyDescent="0.2">
      <c r="B13871" s="23" t="s">
        <v>28500</v>
      </c>
      <c r="C13871" s="23" t="s">
        <v>28497</v>
      </c>
      <c r="D13871" s="23" t="s">
        <v>28501</v>
      </c>
      <c r="E13871" s="23"/>
    </row>
    <row r="13872" spans="2:5" x14ac:dyDescent="0.2">
      <c r="B13872" s="23">
        <v>657643</v>
      </c>
      <c r="C13872" s="23" t="s">
        <v>28502</v>
      </c>
      <c r="D13872" s="23" t="s">
        <v>28503</v>
      </c>
      <c r="E13872" s="23"/>
    </row>
    <row r="13873" spans="2:5" x14ac:dyDescent="0.2">
      <c r="B13873" s="23" t="s">
        <v>28502</v>
      </c>
      <c r="C13873" s="23" t="s">
        <v>28502</v>
      </c>
      <c r="D13873" s="23" t="s">
        <v>28504</v>
      </c>
      <c r="E13873" s="23"/>
    </row>
    <row r="13874" spans="2:5" x14ac:dyDescent="0.2">
      <c r="B13874" s="23" t="s">
        <v>28505</v>
      </c>
      <c r="C13874" s="23" t="s">
        <v>28502</v>
      </c>
      <c r="D13874" s="23" t="s">
        <v>28506</v>
      </c>
      <c r="E13874" s="23"/>
    </row>
    <row r="13875" spans="2:5" x14ac:dyDescent="0.2">
      <c r="B13875" s="23">
        <v>657644</v>
      </c>
      <c r="C13875" s="23" t="s">
        <v>28507</v>
      </c>
      <c r="D13875" s="23" t="s">
        <v>28508</v>
      </c>
      <c r="E13875" s="23"/>
    </row>
    <row r="13876" spans="2:5" x14ac:dyDescent="0.2">
      <c r="B13876" s="23" t="s">
        <v>28507</v>
      </c>
      <c r="C13876" s="23" t="s">
        <v>28507</v>
      </c>
      <c r="D13876" s="23" t="s">
        <v>28509</v>
      </c>
      <c r="E13876" s="23"/>
    </row>
    <row r="13877" spans="2:5" x14ac:dyDescent="0.2">
      <c r="B13877" s="23" t="s">
        <v>28510</v>
      </c>
      <c r="C13877" s="23" t="s">
        <v>28507</v>
      </c>
      <c r="D13877" s="23" t="s">
        <v>28511</v>
      </c>
      <c r="E13877" s="23"/>
    </row>
    <row r="13878" spans="2:5" x14ac:dyDescent="0.2">
      <c r="B13878" s="23">
        <v>657645</v>
      </c>
      <c r="C13878" s="23" t="s">
        <v>28512</v>
      </c>
      <c r="D13878" s="23" t="s">
        <v>28513</v>
      </c>
      <c r="E13878" s="23"/>
    </row>
    <row r="13879" spans="2:5" x14ac:dyDescent="0.2">
      <c r="B13879" s="23" t="s">
        <v>28512</v>
      </c>
      <c r="C13879" s="23" t="s">
        <v>28512</v>
      </c>
      <c r="D13879" s="23" t="s">
        <v>28514</v>
      </c>
      <c r="E13879" s="23"/>
    </row>
    <row r="13880" spans="2:5" x14ac:dyDescent="0.2">
      <c r="B13880" s="23" t="s">
        <v>28515</v>
      </c>
      <c r="C13880" s="23" t="s">
        <v>28512</v>
      </c>
      <c r="D13880" s="23" t="s">
        <v>28516</v>
      </c>
      <c r="E13880" s="23"/>
    </row>
    <row r="13881" spans="2:5" x14ac:dyDescent="0.2">
      <c r="B13881" s="23">
        <v>657646</v>
      </c>
      <c r="C13881" s="23" t="s">
        <v>14994</v>
      </c>
      <c r="D13881" s="23" t="s">
        <v>28517</v>
      </c>
      <c r="E13881" s="23"/>
    </row>
    <row r="13882" spans="2:5" x14ac:dyDescent="0.2">
      <c r="B13882" s="23" t="s">
        <v>14994</v>
      </c>
      <c r="C13882" s="23" t="s">
        <v>14994</v>
      </c>
      <c r="D13882" s="23" t="s">
        <v>28518</v>
      </c>
      <c r="E13882" s="23"/>
    </row>
    <row r="13883" spans="2:5" x14ac:dyDescent="0.2">
      <c r="B13883" s="23" t="s">
        <v>28519</v>
      </c>
      <c r="C13883" s="23" t="s">
        <v>14994</v>
      </c>
      <c r="D13883" s="23" t="s">
        <v>28520</v>
      </c>
      <c r="E13883" s="23"/>
    </row>
    <row r="13884" spans="2:5" x14ac:dyDescent="0.2">
      <c r="B13884" s="23">
        <v>657647</v>
      </c>
      <c r="C13884" s="23" t="s">
        <v>15148</v>
      </c>
      <c r="D13884" s="23" t="s">
        <v>28521</v>
      </c>
      <c r="E13884" s="23"/>
    </row>
    <row r="13885" spans="2:5" x14ac:dyDescent="0.2">
      <c r="B13885" s="23" t="s">
        <v>15148</v>
      </c>
      <c r="C13885" s="23" t="s">
        <v>15148</v>
      </c>
      <c r="D13885" s="23" t="s">
        <v>28522</v>
      </c>
      <c r="E13885" s="23"/>
    </row>
    <row r="13886" spans="2:5" x14ac:dyDescent="0.2">
      <c r="B13886" s="23" t="s">
        <v>28523</v>
      </c>
      <c r="C13886" s="23" t="s">
        <v>15148</v>
      </c>
      <c r="D13886" s="23" t="s">
        <v>28524</v>
      </c>
      <c r="E13886" s="23"/>
    </row>
    <row r="13887" spans="2:5" x14ac:dyDescent="0.2">
      <c r="B13887" s="23">
        <v>657648</v>
      </c>
      <c r="C13887" s="23" t="s">
        <v>28525</v>
      </c>
      <c r="D13887" s="23" t="s">
        <v>28526</v>
      </c>
      <c r="E13887" s="23"/>
    </row>
    <row r="13888" spans="2:5" x14ac:dyDescent="0.2">
      <c r="B13888" s="23" t="s">
        <v>28525</v>
      </c>
      <c r="C13888" s="23" t="s">
        <v>28525</v>
      </c>
      <c r="D13888" s="23" t="s">
        <v>28527</v>
      </c>
      <c r="E13888" s="23"/>
    </row>
    <row r="13889" spans="2:5" x14ac:dyDescent="0.2">
      <c r="B13889" s="23" t="s">
        <v>28528</v>
      </c>
      <c r="C13889" s="23" t="s">
        <v>28525</v>
      </c>
      <c r="D13889" s="23" t="s">
        <v>28529</v>
      </c>
      <c r="E13889" s="23"/>
    </row>
    <row r="13890" spans="2:5" x14ac:dyDescent="0.2">
      <c r="B13890" s="23">
        <v>657649</v>
      </c>
      <c r="C13890" s="23" t="s">
        <v>28530</v>
      </c>
      <c r="D13890" s="23" t="s">
        <v>28531</v>
      </c>
      <c r="E13890" s="23"/>
    </row>
    <row r="13891" spans="2:5" x14ac:dyDescent="0.2">
      <c r="B13891" s="23" t="s">
        <v>28530</v>
      </c>
      <c r="C13891" s="23" t="s">
        <v>28530</v>
      </c>
      <c r="D13891" s="23" t="s">
        <v>28532</v>
      </c>
      <c r="E13891" s="23"/>
    </row>
    <row r="13892" spans="2:5" x14ac:dyDescent="0.2">
      <c r="B13892" s="23" t="s">
        <v>28533</v>
      </c>
      <c r="C13892" s="23" t="s">
        <v>28530</v>
      </c>
      <c r="D13892" s="23" t="s">
        <v>28534</v>
      </c>
      <c r="E13892" s="23"/>
    </row>
    <row r="13893" spans="2:5" x14ac:dyDescent="0.2">
      <c r="B13893" s="23">
        <v>657650</v>
      </c>
      <c r="C13893" s="23" t="s">
        <v>28535</v>
      </c>
      <c r="D13893" s="23" t="s">
        <v>28536</v>
      </c>
      <c r="E13893" s="23"/>
    </row>
    <row r="13894" spans="2:5" x14ac:dyDescent="0.2">
      <c r="B13894" s="23" t="s">
        <v>28535</v>
      </c>
      <c r="C13894" s="23" t="s">
        <v>28535</v>
      </c>
      <c r="D13894" s="23" t="s">
        <v>28537</v>
      </c>
      <c r="E13894" s="23"/>
    </row>
    <row r="13895" spans="2:5" x14ac:dyDescent="0.2">
      <c r="B13895" s="23" t="s">
        <v>28538</v>
      </c>
      <c r="C13895" s="23" t="s">
        <v>28535</v>
      </c>
      <c r="D13895" s="23" t="s">
        <v>28539</v>
      </c>
      <c r="E13895" s="23"/>
    </row>
    <row r="13896" spans="2:5" x14ac:dyDescent="0.2">
      <c r="B13896" s="23">
        <v>657651</v>
      </c>
      <c r="C13896" s="23" t="s">
        <v>28540</v>
      </c>
      <c r="D13896" s="23" t="s">
        <v>28541</v>
      </c>
      <c r="E13896" s="23"/>
    </row>
    <row r="13897" spans="2:5" x14ac:dyDescent="0.2">
      <c r="B13897" s="23" t="s">
        <v>28540</v>
      </c>
      <c r="C13897" s="23" t="s">
        <v>28540</v>
      </c>
      <c r="D13897" s="23" t="s">
        <v>28542</v>
      </c>
      <c r="E13897" s="23"/>
    </row>
    <row r="13898" spans="2:5" x14ac:dyDescent="0.2">
      <c r="B13898" s="23" t="s">
        <v>28543</v>
      </c>
      <c r="C13898" s="23" t="s">
        <v>28540</v>
      </c>
      <c r="D13898" s="23" t="s">
        <v>28544</v>
      </c>
      <c r="E13898" s="23"/>
    </row>
    <row r="13899" spans="2:5" x14ac:dyDescent="0.2">
      <c r="B13899" s="23">
        <v>657652</v>
      </c>
      <c r="C13899" s="23" t="s">
        <v>15095</v>
      </c>
      <c r="D13899" s="23" t="s">
        <v>28545</v>
      </c>
      <c r="E13899" s="23"/>
    </row>
    <row r="13900" spans="2:5" x14ac:dyDescent="0.2">
      <c r="B13900" s="23" t="s">
        <v>15095</v>
      </c>
      <c r="C13900" s="23" t="s">
        <v>15095</v>
      </c>
      <c r="D13900" s="23" t="s">
        <v>28546</v>
      </c>
      <c r="E13900" s="23"/>
    </row>
    <row r="13901" spans="2:5" x14ac:dyDescent="0.2">
      <c r="B13901" s="23" t="s">
        <v>28547</v>
      </c>
      <c r="C13901" s="23" t="s">
        <v>15095</v>
      </c>
      <c r="D13901" s="23" t="s">
        <v>28548</v>
      </c>
      <c r="E13901" s="23"/>
    </row>
    <row r="13902" spans="2:5" x14ac:dyDescent="0.2">
      <c r="B13902" s="23">
        <v>657653</v>
      </c>
      <c r="C13902" s="23" t="s">
        <v>28549</v>
      </c>
      <c r="D13902" s="23" t="s">
        <v>28550</v>
      </c>
      <c r="E13902" s="23"/>
    </row>
    <row r="13903" spans="2:5" x14ac:dyDescent="0.2">
      <c r="B13903" s="23" t="s">
        <v>28549</v>
      </c>
      <c r="C13903" s="23" t="s">
        <v>28549</v>
      </c>
      <c r="D13903" s="23" t="s">
        <v>28551</v>
      </c>
      <c r="E13903" s="23"/>
    </row>
    <row r="13904" spans="2:5" x14ac:dyDescent="0.2">
      <c r="B13904" s="23" t="s">
        <v>28552</v>
      </c>
      <c r="C13904" s="23" t="s">
        <v>28549</v>
      </c>
      <c r="D13904" s="23" t="s">
        <v>28553</v>
      </c>
      <c r="E13904" s="23"/>
    </row>
    <row r="13905" spans="2:5" x14ac:dyDescent="0.2">
      <c r="B13905" s="23">
        <v>657654</v>
      </c>
      <c r="C13905" s="23" t="s">
        <v>15338</v>
      </c>
      <c r="D13905" s="23" t="s">
        <v>28554</v>
      </c>
      <c r="E13905" s="23"/>
    </row>
    <row r="13906" spans="2:5" x14ac:dyDescent="0.2">
      <c r="B13906" s="23" t="s">
        <v>15338</v>
      </c>
      <c r="C13906" s="23" t="s">
        <v>15338</v>
      </c>
      <c r="D13906" s="23" t="s">
        <v>28555</v>
      </c>
      <c r="E13906" s="23"/>
    </row>
    <row r="13907" spans="2:5" x14ac:dyDescent="0.2">
      <c r="B13907" s="23" t="s">
        <v>28556</v>
      </c>
      <c r="C13907" s="23" t="s">
        <v>15338</v>
      </c>
      <c r="D13907" s="23" t="s">
        <v>28557</v>
      </c>
      <c r="E13907" s="23"/>
    </row>
    <row r="13908" spans="2:5" x14ac:dyDescent="0.2">
      <c r="B13908" s="23">
        <v>657655</v>
      </c>
      <c r="C13908" s="23" t="s">
        <v>28558</v>
      </c>
      <c r="D13908" s="23" t="s">
        <v>28559</v>
      </c>
      <c r="E13908" s="23"/>
    </row>
    <row r="13909" spans="2:5" x14ac:dyDescent="0.2">
      <c r="B13909" s="23" t="s">
        <v>28558</v>
      </c>
      <c r="C13909" s="23" t="s">
        <v>28558</v>
      </c>
      <c r="D13909" s="23" t="s">
        <v>28560</v>
      </c>
      <c r="E13909" s="23"/>
    </row>
    <row r="13910" spans="2:5" x14ac:dyDescent="0.2">
      <c r="B13910" s="23" t="s">
        <v>28561</v>
      </c>
      <c r="C13910" s="23" t="s">
        <v>28558</v>
      </c>
      <c r="D13910" s="23" t="s">
        <v>28562</v>
      </c>
      <c r="E13910" s="23"/>
    </row>
    <row r="13911" spans="2:5" x14ac:dyDescent="0.2">
      <c r="B13911" s="23">
        <v>657656</v>
      </c>
      <c r="C13911" s="23" t="s">
        <v>28563</v>
      </c>
      <c r="D13911" s="23" t="s">
        <v>28564</v>
      </c>
      <c r="E13911" s="23"/>
    </row>
    <row r="13912" spans="2:5" x14ac:dyDescent="0.2">
      <c r="B13912" s="23" t="s">
        <v>28563</v>
      </c>
      <c r="C13912" s="23" t="s">
        <v>28563</v>
      </c>
      <c r="D13912" s="23" t="s">
        <v>28565</v>
      </c>
      <c r="E13912" s="23"/>
    </row>
    <row r="13913" spans="2:5" x14ac:dyDescent="0.2">
      <c r="B13913" s="23" t="s">
        <v>28566</v>
      </c>
      <c r="C13913" s="23" t="s">
        <v>28563</v>
      </c>
      <c r="D13913" s="23" t="s">
        <v>28567</v>
      </c>
      <c r="E13913" s="23"/>
    </row>
    <row r="13914" spans="2:5" x14ac:dyDescent="0.2">
      <c r="B13914" s="23">
        <v>657657</v>
      </c>
      <c r="C13914" s="23" t="s">
        <v>15483</v>
      </c>
      <c r="D13914" s="23" t="s">
        <v>28568</v>
      </c>
      <c r="E13914" s="23"/>
    </row>
    <row r="13915" spans="2:5" x14ac:dyDescent="0.2">
      <c r="B13915" s="23" t="s">
        <v>15483</v>
      </c>
      <c r="C13915" s="23" t="s">
        <v>15483</v>
      </c>
      <c r="D13915" s="23" t="s">
        <v>28569</v>
      </c>
      <c r="E13915" s="23"/>
    </row>
    <row r="13916" spans="2:5" x14ac:dyDescent="0.2">
      <c r="B13916" s="23" t="s">
        <v>28570</v>
      </c>
      <c r="C13916" s="23" t="s">
        <v>15483</v>
      </c>
      <c r="D13916" s="23" t="s">
        <v>28571</v>
      </c>
      <c r="E13916" s="23"/>
    </row>
    <row r="13917" spans="2:5" x14ac:dyDescent="0.2">
      <c r="B13917" s="23">
        <v>657658</v>
      </c>
      <c r="C13917" s="23" t="s">
        <v>15481</v>
      </c>
      <c r="D13917" s="23" t="s">
        <v>28572</v>
      </c>
      <c r="E13917" s="23"/>
    </row>
    <row r="13918" spans="2:5" x14ac:dyDescent="0.2">
      <c r="B13918" s="23" t="s">
        <v>15481</v>
      </c>
      <c r="C13918" s="23" t="s">
        <v>15481</v>
      </c>
      <c r="D13918" s="23" t="s">
        <v>28573</v>
      </c>
      <c r="E13918" s="23"/>
    </row>
    <row r="13919" spans="2:5" x14ac:dyDescent="0.2">
      <c r="B13919" s="23" t="s">
        <v>28574</v>
      </c>
      <c r="C13919" s="23" t="s">
        <v>15481</v>
      </c>
      <c r="D13919" s="23" t="s">
        <v>28575</v>
      </c>
      <c r="E13919" s="23"/>
    </row>
    <row r="13920" spans="2:5" x14ac:dyDescent="0.2">
      <c r="B13920" s="23">
        <v>657659</v>
      </c>
      <c r="C13920" s="23" t="s">
        <v>15270</v>
      </c>
      <c r="D13920" s="23" t="s">
        <v>28576</v>
      </c>
      <c r="E13920" s="23"/>
    </row>
    <row r="13921" spans="2:5" x14ac:dyDescent="0.2">
      <c r="B13921" s="23" t="s">
        <v>15270</v>
      </c>
      <c r="C13921" s="23" t="s">
        <v>15270</v>
      </c>
      <c r="D13921" s="23" t="s">
        <v>28577</v>
      </c>
      <c r="E13921" s="23"/>
    </row>
    <row r="13922" spans="2:5" x14ac:dyDescent="0.2">
      <c r="B13922" s="23" t="s">
        <v>28578</v>
      </c>
      <c r="C13922" s="23" t="s">
        <v>15270</v>
      </c>
      <c r="D13922" s="23" t="s">
        <v>28579</v>
      </c>
      <c r="E13922" s="23"/>
    </row>
    <row r="13923" spans="2:5" x14ac:dyDescent="0.2">
      <c r="B13923" s="23">
        <v>657660</v>
      </c>
      <c r="C13923" s="23" t="s">
        <v>15272</v>
      </c>
      <c r="D13923" s="23" t="s">
        <v>28580</v>
      </c>
      <c r="E13923" s="23"/>
    </row>
    <row r="13924" spans="2:5" x14ac:dyDescent="0.2">
      <c r="B13924" s="23" t="s">
        <v>15272</v>
      </c>
      <c r="C13924" s="23" t="s">
        <v>15272</v>
      </c>
      <c r="D13924" s="23" t="s">
        <v>28581</v>
      </c>
      <c r="E13924" s="23"/>
    </row>
    <row r="13925" spans="2:5" x14ac:dyDescent="0.2">
      <c r="B13925" s="23" t="s">
        <v>28582</v>
      </c>
      <c r="C13925" s="23" t="s">
        <v>15272</v>
      </c>
      <c r="D13925" s="23" t="s">
        <v>28583</v>
      </c>
      <c r="E13925" s="23"/>
    </row>
    <row r="13926" spans="2:5" x14ac:dyDescent="0.2">
      <c r="B13926" s="23">
        <v>657661</v>
      </c>
      <c r="C13926" s="23" t="s">
        <v>15274</v>
      </c>
      <c r="D13926" s="23" t="s">
        <v>28584</v>
      </c>
      <c r="E13926" s="23"/>
    </row>
    <row r="13927" spans="2:5" x14ac:dyDescent="0.2">
      <c r="B13927" s="23" t="s">
        <v>15274</v>
      </c>
      <c r="C13927" s="23" t="s">
        <v>15274</v>
      </c>
      <c r="D13927" s="23" t="s">
        <v>28585</v>
      </c>
      <c r="E13927" s="23"/>
    </row>
    <row r="13928" spans="2:5" x14ac:dyDescent="0.2">
      <c r="B13928" s="23" t="s">
        <v>28586</v>
      </c>
      <c r="C13928" s="23" t="s">
        <v>15274</v>
      </c>
      <c r="D13928" s="23" t="s">
        <v>28587</v>
      </c>
      <c r="E13928" s="23"/>
    </row>
    <row r="13929" spans="2:5" x14ac:dyDescent="0.2">
      <c r="B13929" s="23">
        <v>657662</v>
      </c>
      <c r="C13929" s="23" t="s">
        <v>28588</v>
      </c>
      <c r="D13929" s="23" t="s">
        <v>28589</v>
      </c>
      <c r="E13929" s="23"/>
    </row>
    <row r="13930" spans="2:5" x14ac:dyDescent="0.2">
      <c r="B13930" s="23" t="s">
        <v>28588</v>
      </c>
      <c r="C13930" s="23" t="s">
        <v>28588</v>
      </c>
      <c r="D13930" s="23" t="s">
        <v>28590</v>
      </c>
      <c r="E13930" s="23"/>
    </row>
    <row r="13931" spans="2:5" x14ac:dyDescent="0.2">
      <c r="B13931" s="23" t="s">
        <v>28591</v>
      </c>
      <c r="C13931" s="23" t="s">
        <v>28588</v>
      </c>
      <c r="D13931" s="23" t="s">
        <v>28592</v>
      </c>
      <c r="E13931" s="23"/>
    </row>
    <row r="13932" spans="2:5" x14ac:dyDescent="0.2">
      <c r="B13932" s="23">
        <v>657663</v>
      </c>
      <c r="C13932" s="23" t="s">
        <v>15051</v>
      </c>
      <c r="D13932" s="23" t="s">
        <v>28593</v>
      </c>
      <c r="E13932" s="23"/>
    </row>
    <row r="13933" spans="2:5" x14ac:dyDescent="0.2">
      <c r="B13933" s="23" t="s">
        <v>15051</v>
      </c>
      <c r="C13933" s="23" t="s">
        <v>15051</v>
      </c>
      <c r="D13933" s="23" t="s">
        <v>28594</v>
      </c>
      <c r="E13933" s="23"/>
    </row>
    <row r="13934" spans="2:5" x14ac:dyDescent="0.2">
      <c r="B13934" s="23" t="s">
        <v>28595</v>
      </c>
      <c r="C13934" s="23" t="s">
        <v>15051</v>
      </c>
      <c r="D13934" s="23" t="s">
        <v>28596</v>
      </c>
      <c r="E13934" s="23"/>
    </row>
    <row r="13935" spans="2:5" x14ac:dyDescent="0.2">
      <c r="B13935" s="23">
        <v>657664</v>
      </c>
      <c r="C13935" s="23" t="s">
        <v>28597</v>
      </c>
      <c r="D13935" s="23" t="s">
        <v>28598</v>
      </c>
      <c r="E13935" s="23"/>
    </row>
    <row r="13936" spans="2:5" x14ac:dyDescent="0.2">
      <c r="B13936" s="23" t="s">
        <v>28597</v>
      </c>
      <c r="C13936" s="23" t="s">
        <v>28597</v>
      </c>
      <c r="D13936" s="23" t="s">
        <v>28599</v>
      </c>
      <c r="E13936" s="23"/>
    </row>
    <row r="13937" spans="2:5" x14ac:dyDescent="0.2">
      <c r="B13937" s="23" t="s">
        <v>28600</v>
      </c>
      <c r="C13937" s="23" t="s">
        <v>28597</v>
      </c>
      <c r="D13937" s="23" t="s">
        <v>28601</v>
      </c>
      <c r="E13937" s="23"/>
    </row>
    <row r="13938" spans="2:5" x14ac:dyDescent="0.2">
      <c r="B13938" s="23">
        <v>657666</v>
      </c>
      <c r="C13938" s="23" t="s">
        <v>28602</v>
      </c>
      <c r="D13938" s="23" t="s">
        <v>28603</v>
      </c>
      <c r="E13938" s="23"/>
    </row>
    <row r="13939" spans="2:5" x14ac:dyDescent="0.2">
      <c r="B13939" s="23" t="s">
        <v>28602</v>
      </c>
      <c r="C13939" s="23" t="s">
        <v>28602</v>
      </c>
      <c r="D13939" s="23" t="s">
        <v>28604</v>
      </c>
      <c r="E13939" s="23"/>
    </row>
    <row r="13940" spans="2:5" x14ac:dyDescent="0.2">
      <c r="B13940" s="23" t="s">
        <v>28605</v>
      </c>
      <c r="C13940" s="23" t="s">
        <v>28602</v>
      </c>
      <c r="D13940" s="23" t="s">
        <v>28606</v>
      </c>
      <c r="E13940" s="23"/>
    </row>
    <row r="13941" spans="2:5" x14ac:dyDescent="0.2">
      <c r="B13941" s="23">
        <v>657667</v>
      </c>
      <c r="C13941" s="23" t="s">
        <v>28607</v>
      </c>
      <c r="D13941" s="23" t="s">
        <v>28608</v>
      </c>
      <c r="E13941" s="23"/>
    </row>
    <row r="13942" spans="2:5" x14ac:dyDescent="0.2">
      <c r="B13942" s="23" t="s">
        <v>28607</v>
      </c>
      <c r="C13942" s="23" t="s">
        <v>28607</v>
      </c>
      <c r="D13942" s="23" t="s">
        <v>28609</v>
      </c>
      <c r="E13942" s="23"/>
    </row>
    <row r="13943" spans="2:5" x14ac:dyDescent="0.2">
      <c r="B13943" s="23" t="s">
        <v>28610</v>
      </c>
      <c r="C13943" s="23" t="s">
        <v>28607</v>
      </c>
      <c r="D13943" s="23" t="s">
        <v>28611</v>
      </c>
      <c r="E13943" s="23"/>
    </row>
    <row r="13944" spans="2:5" x14ac:dyDescent="0.2">
      <c r="B13944" s="23">
        <v>657668</v>
      </c>
      <c r="C13944" s="23" t="s">
        <v>28612</v>
      </c>
      <c r="D13944" s="23" t="s">
        <v>28613</v>
      </c>
      <c r="E13944" s="23"/>
    </row>
    <row r="13945" spans="2:5" x14ac:dyDescent="0.2">
      <c r="B13945" s="23" t="s">
        <v>28612</v>
      </c>
      <c r="C13945" s="23" t="s">
        <v>28612</v>
      </c>
      <c r="D13945" s="23" t="s">
        <v>28614</v>
      </c>
      <c r="E13945" s="23"/>
    </row>
    <row r="13946" spans="2:5" x14ac:dyDescent="0.2">
      <c r="B13946" s="23" t="s">
        <v>28615</v>
      </c>
      <c r="C13946" s="23" t="s">
        <v>28612</v>
      </c>
      <c r="D13946" s="23" t="s">
        <v>28616</v>
      </c>
      <c r="E13946" s="23"/>
    </row>
    <row r="13947" spans="2:5" x14ac:dyDescent="0.2">
      <c r="B13947" s="23">
        <v>657669</v>
      </c>
      <c r="C13947" s="23" t="s">
        <v>15097</v>
      </c>
      <c r="D13947" s="23" t="s">
        <v>28617</v>
      </c>
      <c r="E13947" s="23"/>
    </row>
    <row r="13948" spans="2:5" x14ac:dyDescent="0.2">
      <c r="B13948" s="23" t="s">
        <v>15097</v>
      </c>
      <c r="C13948" s="23" t="s">
        <v>15097</v>
      </c>
      <c r="D13948" s="23" t="s">
        <v>28618</v>
      </c>
      <c r="E13948" s="23"/>
    </row>
    <row r="13949" spans="2:5" x14ac:dyDescent="0.2">
      <c r="B13949" s="23" t="s">
        <v>28619</v>
      </c>
      <c r="C13949" s="23" t="s">
        <v>15097</v>
      </c>
      <c r="D13949" s="23" t="s">
        <v>28620</v>
      </c>
      <c r="E13949" s="23"/>
    </row>
    <row r="13950" spans="2:5" x14ac:dyDescent="0.2">
      <c r="B13950" s="23">
        <v>657670</v>
      </c>
      <c r="C13950" s="23" t="s">
        <v>28621</v>
      </c>
      <c r="D13950" s="23" t="s">
        <v>28622</v>
      </c>
      <c r="E13950" s="23"/>
    </row>
    <row r="13951" spans="2:5" x14ac:dyDescent="0.2">
      <c r="B13951" s="23" t="s">
        <v>28621</v>
      </c>
      <c r="C13951" s="23" t="s">
        <v>28621</v>
      </c>
      <c r="D13951" s="23" t="s">
        <v>28623</v>
      </c>
      <c r="E13951" s="23"/>
    </row>
    <row r="13952" spans="2:5" x14ac:dyDescent="0.2">
      <c r="B13952" s="23" t="s">
        <v>28624</v>
      </c>
      <c r="C13952" s="23" t="s">
        <v>28621</v>
      </c>
      <c r="D13952" s="23" t="s">
        <v>28625</v>
      </c>
      <c r="E13952" s="23"/>
    </row>
    <row r="13953" spans="2:5" x14ac:dyDescent="0.2">
      <c r="B13953" s="23">
        <v>657671</v>
      </c>
      <c r="C13953" s="23" t="s">
        <v>28626</v>
      </c>
      <c r="D13953" s="23" t="s">
        <v>28627</v>
      </c>
      <c r="E13953" s="23"/>
    </row>
    <row r="13954" spans="2:5" x14ac:dyDescent="0.2">
      <c r="B13954" s="23" t="s">
        <v>28626</v>
      </c>
      <c r="C13954" s="23" t="s">
        <v>28626</v>
      </c>
      <c r="D13954" s="23" t="s">
        <v>28628</v>
      </c>
      <c r="E13954" s="23"/>
    </row>
    <row r="13955" spans="2:5" x14ac:dyDescent="0.2">
      <c r="B13955" s="23" t="s">
        <v>28629</v>
      </c>
      <c r="C13955" s="23" t="s">
        <v>28626</v>
      </c>
      <c r="D13955" s="23" t="s">
        <v>28630</v>
      </c>
      <c r="E13955" s="23"/>
    </row>
    <row r="13956" spans="2:5" x14ac:dyDescent="0.2">
      <c r="B13956" s="23">
        <v>657672</v>
      </c>
      <c r="C13956" s="23" t="s">
        <v>28631</v>
      </c>
      <c r="D13956" s="23" t="s">
        <v>28632</v>
      </c>
      <c r="E13956" s="23"/>
    </row>
    <row r="13957" spans="2:5" x14ac:dyDescent="0.2">
      <c r="B13957" s="23" t="s">
        <v>28631</v>
      </c>
      <c r="C13957" s="23" t="s">
        <v>28631</v>
      </c>
      <c r="D13957" s="23" t="s">
        <v>28633</v>
      </c>
      <c r="E13957" s="23"/>
    </row>
    <row r="13958" spans="2:5" x14ac:dyDescent="0.2">
      <c r="B13958" s="23" t="s">
        <v>28634</v>
      </c>
      <c r="C13958" s="23" t="s">
        <v>28631</v>
      </c>
      <c r="D13958" s="23" t="s">
        <v>28635</v>
      </c>
      <c r="E13958" s="23"/>
    </row>
    <row r="13959" spans="2:5" x14ac:dyDescent="0.2">
      <c r="B13959" s="23">
        <v>657673</v>
      </c>
      <c r="C13959" s="23" t="s">
        <v>28636</v>
      </c>
      <c r="D13959" s="23" t="s">
        <v>28637</v>
      </c>
      <c r="E13959" s="23"/>
    </row>
    <row r="13960" spans="2:5" x14ac:dyDescent="0.2">
      <c r="B13960" s="23" t="s">
        <v>28636</v>
      </c>
      <c r="C13960" s="23" t="s">
        <v>28636</v>
      </c>
      <c r="D13960" s="23" t="s">
        <v>28638</v>
      </c>
      <c r="E13960" s="23"/>
    </row>
    <row r="13961" spans="2:5" x14ac:dyDescent="0.2">
      <c r="B13961" s="23" t="s">
        <v>28639</v>
      </c>
      <c r="C13961" s="23" t="s">
        <v>28636</v>
      </c>
      <c r="D13961" s="23" t="s">
        <v>28640</v>
      </c>
      <c r="E13961" s="23"/>
    </row>
    <row r="13962" spans="2:5" x14ac:dyDescent="0.2">
      <c r="B13962" s="23">
        <v>657674</v>
      </c>
      <c r="C13962" s="23" t="s">
        <v>28641</v>
      </c>
      <c r="D13962" s="23" t="s">
        <v>28642</v>
      </c>
      <c r="E13962" s="23"/>
    </row>
    <row r="13963" spans="2:5" x14ac:dyDescent="0.2">
      <c r="B13963" s="23" t="s">
        <v>28641</v>
      </c>
      <c r="C13963" s="23" t="s">
        <v>28641</v>
      </c>
      <c r="D13963" s="23" t="s">
        <v>28643</v>
      </c>
      <c r="E13963" s="23"/>
    </row>
    <row r="13964" spans="2:5" x14ac:dyDescent="0.2">
      <c r="B13964" s="23" t="s">
        <v>28644</v>
      </c>
      <c r="C13964" s="23" t="s">
        <v>28641</v>
      </c>
      <c r="D13964" s="23" t="s">
        <v>28645</v>
      </c>
      <c r="E13964" s="23"/>
    </row>
    <row r="13965" spans="2:5" x14ac:dyDescent="0.2">
      <c r="B13965" s="23">
        <v>657676</v>
      </c>
      <c r="C13965" s="23" t="s">
        <v>12793</v>
      </c>
      <c r="D13965" s="23" t="s">
        <v>28646</v>
      </c>
      <c r="E13965" s="23"/>
    </row>
    <row r="13966" spans="2:5" x14ac:dyDescent="0.2">
      <c r="B13966" s="23" t="s">
        <v>12793</v>
      </c>
      <c r="C13966" s="23" t="s">
        <v>12793</v>
      </c>
      <c r="D13966" s="23" t="s">
        <v>28647</v>
      </c>
      <c r="E13966" s="23"/>
    </row>
    <row r="13967" spans="2:5" x14ac:dyDescent="0.2">
      <c r="B13967" s="23" t="s">
        <v>28648</v>
      </c>
      <c r="C13967" s="23" t="s">
        <v>12793</v>
      </c>
      <c r="D13967" s="23" t="s">
        <v>28649</v>
      </c>
      <c r="E13967" s="23"/>
    </row>
    <row r="13968" spans="2:5" x14ac:dyDescent="0.2">
      <c r="B13968" s="23">
        <v>657677</v>
      </c>
      <c r="C13968" s="23" t="s">
        <v>28650</v>
      </c>
      <c r="D13968" s="23" t="s">
        <v>28651</v>
      </c>
      <c r="E13968" s="23"/>
    </row>
    <row r="13969" spans="2:5" x14ac:dyDescent="0.2">
      <c r="B13969" s="23" t="s">
        <v>28650</v>
      </c>
      <c r="C13969" s="23" t="s">
        <v>28650</v>
      </c>
      <c r="D13969" s="23" t="s">
        <v>28652</v>
      </c>
      <c r="E13969" s="23"/>
    </row>
    <row r="13970" spans="2:5" x14ac:dyDescent="0.2">
      <c r="B13970" s="23" t="s">
        <v>28653</v>
      </c>
      <c r="C13970" s="23" t="s">
        <v>28650</v>
      </c>
      <c r="D13970" s="23" t="s">
        <v>28654</v>
      </c>
      <c r="E13970" s="23"/>
    </row>
    <row r="13971" spans="2:5" x14ac:dyDescent="0.2">
      <c r="B13971" s="23">
        <v>657678</v>
      </c>
      <c r="C13971" s="23" t="s">
        <v>28655</v>
      </c>
      <c r="D13971" s="23" t="s">
        <v>28656</v>
      </c>
      <c r="E13971" s="23"/>
    </row>
    <row r="13972" spans="2:5" x14ac:dyDescent="0.2">
      <c r="B13972" s="23" t="s">
        <v>28655</v>
      </c>
      <c r="C13972" s="23" t="s">
        <v>28655</v>
      </c>
      <c r="D13972" s="23" t="s">
        <v>28657</v>
      </c>
      <c r="E13972" s="23"/>
    </row>
    <row r="13973" spans="2:5" x14ac:dyDescent="0.2">
      <c r="B13973" s="23" t="s">
        <v>28658</v>
      </c>
      <c r="C13973" s="23" t="s">
        <v>28655</v>
      </c>
      <c r="D13973" s="23" t="s">
        <v>28659</v>
      </c>
      <c r="E13973" s="23"/>
    </row>
    <row r="13974" spans="2:5" x14ac:dyDescent="0.2">
      <c r="B13974" s="23">
        <v>657679</v>
      </c>
      <c r="C13974" s="23" t="s">
        <v>15538</v>
      </c>
      <c r="D13974" s="23" t="s">
        <v>28660</v>
      </c>
      <c r="E13974" s="23"/>
    </row>
    <row r="13975" spans="2:5" x14ac:dyDescent="0.2">
      <c r="B13975" s="23" t="s">
        <v>15538</v>
      </c>
      <c r="C13975" s="23" t="s">
        <v>15538</v>
      </c>
      <c r="D13975" s="23" t="s">
        <v>28661</v>
      </c>
      <c r="E13975" s="23"/>
    </row>
    <row r="13976" spans="2:5" x14ac:dyDescent="0.2">
      <c r="B13976" s="23" t="s">
        <v>28662</v>
      </c>
      <c r="C13976" s="23" t="s">
        <v>15538</v>
      </c>
      <c r="D13976" s="23" t="s">
        <v>28663</v>
      </c>
      <c r="E13976" s="23"/>
    </row>
    <row r="13977" spans="2:5" x14ac:dyDescent="0.2">
      <c r="B13977" s="23">
        <v>657680</v>
      </c>
      <c r="C13977" s="23" t="s">
        <v>15244</v>
      </c>
      <c r="D13977" s="23" t="s">
        <v>28664</v>
      </c>
      <c r="E13977" s="23"/>
    </row>
    <row r="13978" spans="2:5" x14ac:dyDescent="0.2">
      <c r="B13978" s="23" t="s">
        <v>15244</v>
      </c>
      <c r="C13978" s="23" t="s">
        <v>15244</v>
      </c>
      <c r="D13978" s="23" t="s">
        <v>28665</v>
      </c>
      <c r="E13978" s="23"/>
    </row>
    <row r="13979" spans="2:5" x14ac:dyDescent="0.2">
      <c r="B13979" s="23" t="s">
        <v>28666</v>
      </c>
      <c r="C13979" s="23" t="s">
        <v>15244</v>
      </c>
      <c r="D13979" s="23" t="s">
        <v>28667</v>
      </c>
      <c r="E13979" s="23"/>
    </row>
    <row r="13980" spans="2:5" x14ac:dyDescent="0.2">
      <c r="B13980" s="23">
        <v>657681</v>
      </c>
      <c r="C13980" s="23" t="s">
        <v>28668</v>
      </c>
      <c r="D13980" s="23" t="s">
        <v>28669</v>
      </c>
      <c r="E13980" s="23"/>
    </row>
    <row r="13981" spans="2:5" x14ac:dyDescent="0.2">
      <c r="B13981" s="23" t="s">
        <v>28668</v>
      </c>
      <c r="C13981" s="23" t="s">
        <v>28668</v>
      </c>
      <c r="D13981" s="23" t="s">
        <v>28670</v>
      </c>
      <c r="E13981" s="23"/>
    </row>
    <row r="13982" spans="2:5" x14ac:dyDescent="0.2">
      <c r="B13982" s="23" t="s">
        <v>28671</v>
      </c>
      <c r="C13982" s="23" t="s">
        <v>28668</v>
      </c>
      <c r="D13982" s="23" t="s">
        <v>28672</v>
      </c>
      <c r="E13982" s="23"/>
    </row>
    <row r="13983" spans="2:5" x14ac:dyDescent="0.2">
      <c r="B13983" s="23">
        <v>657682</v>
      </c>
      <c r="C13983" s="23" t="s">
        <v>28673</v>
      </c>
      <c r="D13983" s="23" t="s">
        <v>28674</v>
      </c>
      <c r="E13983" s="23"/>
    </row>
    <row r="13984" spans="2:5" x14ac:dyDescent="0.2">
      <c r="B13984" s="23" t="s">
        <v>28673</v>
      </c>
      <c r="C13984" s="23" t="s">
        <v>28673</v>
      </c>
      <c r="D13984" s="23" t="s">
        <v>28675</v>
      </c>
      <c r="E13984" s="23"/>
    </row>
    <row r="13985" spans="2:5" x14ac:dyDescent="0.2">
      <c r="B13985" s="23" t="s">
        <v>28676</v>
      </c>
      <c r="C13985" s="23" t="s">
        <v>28673</v>
      </c>
      <c r="D13985" s="23" t="s">
        <v>28677</v>
      </c>
      <c r="E13985" s="23"/>
    </row>
    <row r="13986" spans="2:5" x14ac:dyDescent="0.2">
      <c r="B13986" s="23">
        <v>657683</v>
      </c>
      <c r="C13986" s="23" t="s">
        <v>28678</v>
      </c>
      <c r="D13986" s="23" t="s">
        <v>28679</v>
      </c>
      <c r="E13986" s="23"/>
    </row>
    <row r="13987" spans="2:5" x14ac:dyDescent="0.2">
      <c r="B13987" s="23" t="s">
        <v>28678</v>
      </c>
      <c r="C13987" s="23" t="s">
        <v>28678</v>
      </c>
      <c r="D13987" s="23" t="s">
        <v>28680</v>
      </c>
      <c r="E13987" s="23"/>
    </row>
    <row r="13988" spans="2:5" x14ac:dyDescent="0.2">
      <c r="B13988" s="23" t="s">
        <v>28681</v>
      </c>
      <c r="C13988" s="23" t="s">
        <v>28678</v>
      </c>
      <c r="D13988" s="23" t="s">
        <v>28682</v>
      </c>
      <c r="E13988" s="23"/>
    </row>
    <row r="13989" spans="2:5" x14ac:dyDescent="0.2">
      <c r="B13989" s="23">
        <v>657684</v>
      </c>
      <c r="C13989" s="23" t="s">
        <v>28683</v>
      </c>
      <c r="D13989" s="23" t="s">
        <v>28684</v>
      </c>
      <c r="E13989" s="23"/>
    </row>
    <row r="13990" spans="2:5" x14ac:dyDescent="0.2">
      <c r="B13990" s="23" t="s">
        <v>28683</v>
      </c>
      <c r="C13990" s="23" t="s">
        <v>28683</v>
      </c>
      <c r="D13990" s="23" t="s">
        <v>28685</v>
      </c>
      <c r="E13990" s="23"/>
    </row>
    <row r="13991" spans="2:5" x14ac:dyDescent="0.2">
      <c r="B13991" s="23" t="s">
        <v>28686</v>
      </c>
      <c r="C13991" s="23" t="s">
        <v>28683</v>
      </c>
      <c r="D13991" s="23" t="s">
        <v>28687</v>
      </c>
      <c r="E13991" s="23"/>
    </row>
    <row r="13992" spans="2:5" x14ac:dyDescent="0.2">
      <c r="B13992" s="23">
        <v>657685</v>
      </c>
      <c r="C13992" s="23" t="s">
        <v>28688</v>
      </c>
      <c r="D13992" s="23" t="s">
        <v>28689</v>
      </c>
      <c r="E13992" s="23"/>
    </row>
    <row r="13993" spans="2:5" x14ac:dyDescent="0.2">
      <c r="B13993" s="23" t="s">
        <v>28688</v>
      </c>
      <c r="C13993" s="23" t="s">
        <v>28688</v>
      </c>
      <c r="D13993" s="23" t="s">
        <v>28690</v>
      </c>
      <c r="E13993" s="23"/>
    </row>
    <row r="13994" spans="2:5" x14ac:dyDescent="0.2">
      <c r="B13994" s="23" t="s">
        <v>28691</v>
      </c>
      <c r="C13994" s="23" t="s">
        <v>28688</v>
      </c>
      <c r="D13994" s="23" t="s">
        <v>28692</v>
      </c>
      <c r="E13994" s="23"/>
    </row>
    <row r="13995" spans="2:5" x14ac:dyDescent="0.2">
      <c r="B13995" s="23">
        <v>657686</v>
      </c>
      <c r="C13995" s="23" t="s">
        <v>28693</v>
      </c>
      <c r="D13995" s="23" t="s">
        <v>28694</v>
      </c>
      <c r="E13995" s="23"/>
    </row>
    <row r="13996" spans="2:5" x14ac:dyDescent="0.2">
      <c r="B13996" s="23" t="s">
        <v>28693</v>
      </c>
      <c r="C13996" s="23" t="s">
        <v>28693</v>
      </c>
      <c r="D13996" s="23" t="s">
        <v>28695</v>
      </c>
      <c r="E13996" s="23"/>
    </row>
    <row r="13997" spans="2:5" x14ac:dyDescent="0.2">
      <c r="B13997" s="23" t="s">
        <v>28696</v>
      </c>
      <c r="C13997" s="23" t="s">
        <v>28693</v>
      </c>
      <c r="D13997" s="23" t="s">
        <v>28697</v>
      </c>
      <c r="E13997" s="23"/>
    </row>
    <row r="13998" spans="2:5" x14ac:dyDescent="0.2">
      <c r="B13998" s="23">
        <v>657687</v>
      </c>
      <c r="C13998" s="23" t="s">
        <v>28698</v>
      </c>
      <c r="D13998" s="23" t="s">
        <v>28699</v>
      </c>
      <c r="E13998" s="23"/>
    </row>
    <row r="13999" spans="2:5" x14ac:dyDescent="0.2">
      <c r="B13999" s="23" t="s">
        <v>28698</v>
      </c>
      <c r="C13999" s="23" t="s">
        <v>28698</v>
      </c>
      <c r="D13999" s="23" t="s">
        <v>28700</v>
      </c>
      <c r="E13999" s="23"/>
    </row>
    <row r="14000" spans="2:5" x14ac:dyDescent="0.2">
      <c r="B14000" s="23" t="s">
        <v>28701</v>
      </c>
      <c r="C14000" s="23" t="s">
        <v>28698</v>
      </c>
      <c r="D14000" s="23" t="s">
        <v>28702</v>
      </c>
      <c r="E14000" s="23"/>
    </row>
    <row r="14001" spans="2:5" x14ac:dyDescent="0.2">
      <c r="B14001" s="23">
        <v>657688</v>
      </c>
      <c r="C14001" s="23" t="s">
        <v>28703</v>
      </c>
      <c r="D14001" s="23" t="s">
        <v>28704</v>
      </c>
      <c r="E14001" s="23"/>
    </row>
    <row r="14002" spans="2:5" x14ac:dyDescent="0.2">
      <c r="B14002" s="23" t="s">
        <v>28703</v>
      </c>
      <c r="C14002" s="23" t="s">
        <v>28703</v>
      </c>
      <c r="D14002" s="23" t="s">
        <v>28705</v>
      </c>
      <c r="E14002" s="23"/>
    </row>
    <row r="14003" spans="2:5" x14ac:dyDescent="0.2">
      <c r="B14003" s="23" t="s">
        <v>28706</v>
      </c>
      <c r="C14003" s="23" t="s">
        <v>28703</v>
      </c>
      <c r="D14003" s="23" t="s">
        <v>28707</v>
      </c>
      <c r="E14003" s="23"/>
    </row>
    <row r="14004" spans="2:5" x14ac:dyDescent="0.2">
      <c r="B14004" s="23">
        <v>657689</v>
      </c>
      <c r="C14004" s="23" t="s">
        <v>15523</v>
      </c>
      <c r="D14004" s="23" t="s">
        <v>28708</v>
      </c>
      <c r="E14004" s="23"/>
    </row>
    <row r="14005" spans="2:5" x14ac:dyDescent="0.2">
      <c r="B14005" s="23" t="s">
        <v>15523</v>
      </c>
      <c r="C14005" s="23" t="s">
        <v>15523</v>
      </c>
      <c r="D14005" s="23" t="s">
        <v>28709</v>
      </c>
      <c r="E14005" s="23"/>
    </row>
    <row r="14006" spans="2:5" x14ac:dyDescent="0.2">
      <c r="B14006" s="23" t="s">
        <v>28710</v>
      </c>
      <c r="C14006" s="23" t="s">
        <v>15523</v>
      </c>
      <c r="D14006" s="23" t="s">
        <v>28711</v>
      </c>
      <c r="E14006" s="23"/>
    </row>
    <row r="14007" spans="2:5" x14ac:dyDescent="0.2">
      <c r="B14007" s="23">
        <v>657690</v>
      </c>
      <c r="C14007" s="23" t="s">
        <v>15105</v>
      </c>
      <c r="D14007" s="23" t="s">
        <v>28712</v>
      </c>
      <c r="E14007" s="23"/>
    </row>
    <row r="14008" spans="2:5" x14ac:dyDescent="0.2">
      <c r="B14008" s="23" t="s">
        <v>15105</v>
      </c>
      <c r="C14008" s="23" t="s">
        <v>15105</v>
      </c>
      <c r="D14008" s="23" t="s">
        <v>28713</v>
      </c>
      <c r="E14008" s="23"/>
    </row>
    <row r="14009" spans="2:5" x14ac:dyDescent="0.2">
      <c r="B14009" s="23" t="s">
        <v>28714</v>
      </c>
      <c r="C14009" s="23" t="s">
        <v>15105</v>
      </c>
      <c r="D14009" s="23" t="s">
        <v>28715</v>
      </c>
      <c r="E14009" s="23"/>
    </row>
    <row r="14010" spans="2:5" x14ac:dyDescent="0.2">
      <c r="B14010" s="23">
        <v>657691</v>
      </c>
      <c r="C14010" s="23" t="s">
        <v>28716</v>
      </c>
      <c r="D14010" s="23" t="s">
        <v>28717</v>
      </c>
      <c r="E14010" s="23"/>
    </row>
    <row r="14011" spans="2:5" x14ac:dyDescent="0.2">
      <c r="B14011" s="23" t="s">
        <v>28716</v>
      </c>
      <c r="C14011" s="23" t="s">
        <v>28716</v>
      </c>
      <c r="D14011" s="23" t="s">
        <v>28718</v>
      </c>
      <c r="E14011" s="23"/>
    </row>
    <row r="14012" spans="2:5" x14ac:dyDescent="0.2">
      <c r="B14012" s="23" t="s">
        <v>28719</v>
      </c>
      <c r="C14012" s="23" t="s">
        <v>28716</v>
      </c>
      <c r="D14012" s="23" t="s">
        <v>28720</v>
      </c>
      <c r="E14012" s="23"/>
    </row>
    <row r="14013" spans="2:5" x14ac:dyDescent="0.2">
      <c r="B14013" s="23">
        <v>657692</v>
      </c>
      <c r="C14013" s="23" t="s">
        <v>28721</v>
      </c>
      <c r="D14013" s="23" t="s">
        <v>28722</v>
      </c>
      <c r="E14013" s="23"/>
    </row>
    <row r="14014" spans="2:5" x14ac:dyDescent="0.2">
      <c r="B14014" s="23" t="s">
        <v>28721</v>
      </c>
      <c r="C14014" s="23" t="s">
        <v>28721</v>
      </c>
      <c r="D14014" s="23" t="s">
        <v>28723</v>
      </c>
      <c r="E14014" s="23"/>
    </row>
    <row r="14015" spans="2:5" x14ac:dyDescent="0.2">
      <c r="B14015" s="23" t="s">
        <v>28724</v>
      </c>
      <c r="C14015" s="23" t="s">
        <v>28721</v>
      </c>
      <c r="D14015" s="23" t="s">
        <v>28725</v>
      </c>
      <c r="E14015" s="23"/>
    </row>
    <row r="14016" spans="2:5" x14ac:dyDescent="0.2">
      <c r="B14016" s="23">
        <v>657693</v>
      </c>
      <c r="C14016" s="23" t="s">
        <v>28726</v>
      </c>
      <c r="D14016" s="23" t="s">
        <v>28727</v>
      </c>
      <c r="E14016" s="23"/>
    </row>
    <row r="14017" spans="2:5" x14ac:dyDescent="0.2">
      <c r="B14017" s="23" t="s">
        <v>28726</v>
      </c>
      <c r="C14017" s="23" t="s">
        <v>28726</v>
      </c>
      <c r="D14017" s="23" t="s">
        <v>28728</v>
      </c>
      <c r="E14017" s="23"/>
    </row>
    <row r="14018" spans="2:5" x14ac:dyDescent="0.2">
      <c r="B14018" s="23" t="s">
        <v>28729</v>
      </c>
      <c r="C14018" s="23" t="s">
        <v>28726</v>
      </c>
      <c r="D14018" s="23" t="s">
        <v>28730</v>
      </c>
      <c r="E14018" s="23"/>
    </row>
    <row r="14019" spans="2:5" x14ac:dyDescent="0.2">
      <c r="B14019" s="23">
        <v>657694</v>
      </c>
      <c r="C14019" s="23" t="s">
        <v>15507</v>
      </c>
      <c r="D14019" s="23" t="s">
        <v>28731</v>
      </c>
      <c r="E14019" s="23"/>
    </row>
    <row r="14020" spans="2:5" x14ac:dyDescent="0.2">
      <c r="B14020" s="23" t="s">
        <v>15507</v>
      </c>
      <c r="C14020" s="23" t="s">
        <v>15507</v>
      </c>
      <c r="D14020" s="23" t="s">
        <v>28732</v>
      </c>
      <c r="E14020" s="23"/>
    </row>
    <row r="14021" spans="2:5" x14ac:dyDescent="0.2">
      <c r="B14021" s="23" t="s">
        <v>28733</v>
      </c>
      <c r="C14021" s="23" t="s">
        <v>15507</v>
      </c>
      <c r="D14021" s="23" t="s">
        <v>28734</v>
      </c>
      <c r="E14021" s="23"/>
    </row>
    <row r="14022" spans="2:5" x14ac:dyDescent="0.2">
      <c r="B14022" s="23">
        <v>657695</v>
      </c>
      <c r="C14022" s="23" t="s">
        <v>28735</v>
      </c>
      <c r="D14022" s="23" t="s">
        <v>28736</v>
      </c>
      <c r="E14022" s="23"/>
    </row>
    <row r="14023" spans="2:5" x14ac:dyDescent="0.2">
      <c r="B14023" s="23" t="s">
        <v>28735</v>
      </c>
      <c r="C14023" s="23" t="s">
        <v>28735</v>
      </c>
      <c r="D14023" s="23" t="s">
        <v>28737</v>
      </c>
      <c r="E14023" s="23"/>
    </row>
    <row r="14024" spans="2:5" x14ac:dyDescent="0.2">
      <c r="B14024" s="23" t="s">
        <v>28738</v>
      </c>
      <c r="C14024" s="23" t="s">
        <v>28735</v>
      </c>
      <c r="D14024" s="23" t="s">
        <v>28739</v>
      </c>
      <c r="E14024" s="23"/>
    </row>
    <row r="14025" spans="2:5" x14ac:dyDescent="0.2">
      <c r="B14025" s="23">
        <v>657696</v>
      </c>
      <c r="C14025" s="23" t="s">
        <v>28740</v>
      </c>
      <c r="D14025" s="23" t="s">
        <v>28741</v>
      </c>
      <c r="E14025" s="23"/>
    </row>
    <row r="14026" spans="2:5" x14ac:dyDescent="0.2">
      <c r="B14026" s="23" t="s">
        <v>28740</v>
      </c>
      <c r="C14026" s="23" t="s">
        <v>28740</v>
      </c>
      <c r="D14026" s="23" t="s">
        <v>28742</v>
      </c>
      <c r="E14026" s="23"/>
    </row>
    <row r="14027" spans="2:5" x14ac:dyDescent="0.2">
      <c r="B14027" s="23" t="s">
        <v>28743</v>
      </c>
      <c r="C14027" s="23" t="s">
        <v>28740</v>
      </c>
      <c r="D14027" s="23" t="s">
        <v>28744</v>
      </c>
      <c r="E14027" s="23"/>
    </row>
    <row r="14028" spans="2:5" x14ac:dyDescent="0.2">
      <c r="B14028" s="23">
        <v>657697</v>
      </c>
      <c r="C14028" s="23" t="s">
        <v>28745</v>
      </c>
      <c r="D14028" s="23" t="s">
        <v>28746</v>
      </c>
      <c r="E14028" s="23"/>
    </row>
    <row r="14029" spans="2:5" x14ac:dyDescent="0.2">
      <c r="B14029" s="23" t="s">
        <v>28745</v>
      </c>
      <c r="C14029" s="23" t="s">
        <v>28745</v>
      </c>
      <c r="D14029" s="23" t="s">
        <v>28747</v>
      </c>
      <c r="E14029" s="23"/>
    </row>
    <row r="14030" spans="2:5" x14ac:dyDescent="0.2">
      <c r="B14030" s="23" t="s">
        <v>28748</v>
      </c>
      <c r="C14030" s="23" t="s">
        <v>28745</v>
      </c>
      <c r="D14030" s="23" t="s">
        <v>28749</v>
      </c>
      <c r="E14030" s="23"/>
    </row>
    <row r="14031" spans="2:5" x14ac:dyDescent="0.2">
      <c r="B14031" s="23">
        <v>657698</v>
      </c>
      <c r="C14031" s="23" t="s">
        <v>28750</v>
      </c>
      <c r="D14031" s="23" t="s">
        <v>28751</v>
      </c>
      <c r="E14031" s="23"/>
    </row>
    <row r="14032" spans="2:5" x14ac:dyDescent="0.2">
      <c r="B14032" s="23" t="s">
        <v>28750</v>
      </c>
      <c r="C14032" s="23" t="s">
        <v>28750</v>
      </c>
      <c r="D14032" s="23" t="s">
        <v>28752</v>
      </c>
      <c r="E14032" s="23"/>
    </row>
    <row r="14033" spans="2:5" x14ac:dyDescent="0.2">
      <c r="B14033" s="23" t="s">
        <v>28753</v>
      </c>
      <c r="C14033" s="23" t="s">
        <v>28750</v>
      </c>
      <c r="D14033" s="23" t="s">
        <v>28754</v>
      </c>
      <c r="E14033" s="23"/>
    </row>
    <row r="14034" spans="2:5" x14ac:dyDescent="0.2">
      <c r="B14034" s="23">
        <v>657700</v>
      </c>
      <c r="C14034" s="23" t="s">
        <v>15349</v>
      </c>
      <c r="D14034" s="23" t="s">
        <v>28755</v>
      </c>
      <c r="E14034" s="23"/>
    </row>
    <row r="14035" spans="2:5" x14ac:dyDescent="0.2">
      <c r="B14035" s="23" t="s">
        <v>15349</v>
      </c>
      <c r="C14035" s="23" t="s">
        <v>15349</v>
      </c>
      <c r="D14035" s="23" t="s">
        <v>28756</v>
      </c>
      <c r="E14035" s="23"/>
    </row>
    <row r="14036" spans="2:5" x14ac:dyDescent="0.2">
      <c r="B14036" s="23" t="s">
        <v>28757</v>
      </c>
      <c r="C14036" s="23" t="s">
        <v>15349</v>
      </c>
      <c r="D14036" s="23" t="s">
        <v>28758</v>
      </c>
      <c r="E14036" s="23"/>
    </row>
    <row r="14037" spans="2:5" x14ac:dyDescent="0.2">
      <c r="B14037" s="23">
        <v>657701</v>
      </c>
      <c r="C14037" s="23" t="s">
        <v>28759</v>
      </c>
      <c r="D14037" s="23" t="s">
        <v>28760</v>
      </c>
      <c r="E14037" s="23"/>
    </row>
    <row r="14038" spans="2:5" x14ac:dyDescent="0.2">
      <c r="B14038" s="23" t="s">
        <v>28759</v>
      </c>
      <c r="C14038" s="23" t="s">
        <v>28759</v>
      </c>
      <c r="D14038" s="23" t="s">
        <v>28761</v>
      </c>
      <c r="E14038" s="23"/>
    </row>
    <row r="14039" spans="2:5" x14ac:dyDescent="0.2">
      <c r="B14039" s="23" t="s">
        <v>28762</v>
      </c>
      <c r="C14039" s="23" t="s">
        <v>28759</v>
      </c>
      <c r="D14039" s="23" t="s">
        <v>28763</v>
      </c>
      <c r="E14039" s="23"/>
    </row>
    <row r="14040" spans="2:5" x14ac:dyDescent="0.2">
      <c r="B14040" s="23">
        <v>657702</v>
      </c>
      <c r="C14040" s="23" t="s">
        <v>15327</v>
      </c>
      <c r="D14040" s="23" t="s">
        <v>28764</v>
      </c>
      <c r="E14040" s="23"/>
    </row>
    <row r="14041" spans="2:5" x14ac:dyDescent="0.2">
      <c r="B14041" s="23" t="s">
        <v>15327</v>
      </c>
      <c r="C14041" s="23" t="s">
        <v>15327</v>
      </c>
      <c r="D14041" s="23" t="s">
        <v>28765</v>
      </c>
      <c r="E14041" s="23"/>
    </row>
    <row r="14042" spans="2:5" x14ac:dyDescent="0.2">
      <c r="B14042" s="23" t="s">
        <v>28766</v>
      </c>
      <c r="C14042" s="23" t="s">
        <v>15327</v>
      </c>
      <c r="D14042" s="23" t="s">
        <v>28767</v>
      </c>
      <c r="E14042" s="23"/>
    </row>
    <row r="14043" spans="2:5" x14ac:dyDescent="0.2">
      <c r="B14043" s="23">
        <v>657703</v>
      </c>
      <c r="C14043" s="23" t="s">
        <v>28768</v>
      </c>
      <c r="D14043" s="23" t="s">
        <v>28769</v>
      </c>
      <c r="E14043" s="23"/>
    </row>
    <row r="14044" spans="2:5" x14ac:dyDescent="0.2">
      <c r="B14044" s="23" t="s">
        <v>28768</v>
      </c>
      <c r="C14044" s="23" t="s">
        <v>28768</v>
      </c>
      <c r="D14044" s="23" t="s">
        <v>28770</v>
      </c>
      <c r="E14044" s="23"/>
    </row>
    <row r="14045" spans="2:5" x14ac:dyDescent="0.2">
      <c r="B14045" s="23" t="s">
        <v>28771</v>
      </c>
      <c r="C14045" s="23" t="s">
        <v>28768</v>
      </c>
      <c r="D14045" s="23" t="s">
        <v>28772</v>
      </c>
      <c r="E14045" s="23"/>
    </row>
    <row r="14046" spans="2:5" x14ac:dyDescent="0.2">
      <c r="B14046" s="23">
        <v>657704</v>
      </c>
      <c r="C14046" s="23" t="s">
        <v>28773</v>
      </c>
      <c r="D14046" s="23" t="s">
        <v>28774</v>
      </c>
      <c r="E14046" s="23"/>
    </row>
    <row r="14047" spans="2:5" x14ac:dyDescent="0.2">
      <c r="B14047" s="23" t="s">
        <v>28773</v>
      </c>
      <c r="C14047" s="23" t="s">
        <v>28773</v>
      </c>
      <c r="D14047" s="23" t="s">
        <v>28775</v>
      </c>
      <c r="E14047" s="23"/>
    </row>
    <row r="14048" spans="2:5" x14ac:dyDescent="0.2">
      <c r="B14048" s="23" t="s">
        <v>28776</v>
      </c>
      <c r="C14048" s="23" t="s">
        <v>28773</v>
      </c>
      <c r="D14048" s="23" t="s">
        <v>28777</v>
      </c>
      <c r="E14048" s="23"/>
    </row>
    <row r="14049" spans="2:5" x14ac:dyDescent="0.2">
      <c r="B14049" s="23">
        <v>657705</v>
      </c>
      <c r="C14049" s="23" t="s">
        <v>15412</v>
      </c>
      <c r="D14049" s="23" t="s">
        <v>28778</v>
      </c>
      <c r="E14049" s="23"/>
    </row>
    <row r="14050" spans="2:5" x14ac:dyDescent="0.2">
      <c r="B14050" s="23" t="s">
        <v>15412</v>
      </c>
      <c r="C14050" s="23" t="s">
        <v>15412</v>
      </c>
      <c r="D14050" s="23" t="s">
        <v>28779</v>
      </c>
      <c r="E14050" s="23"/>
    </row>
    <row r="14051" spans="2:5" x14ac:dyDescent="0.2">
      <c r="B14051" s="23" t="s">
        <v>28780</v>
      </c>
      <c r="C14051" s="23" t="s">
        <v>15412</v>
      </c>
      <c r="D14051" s="23" t="s">
        <v>28781</v>
      </c>
      <c r="E14051" s="23"/>
    </row>
    <row r="14052" spans="2:5" x14ac:dyDescent="0.2">
      <c r="B14052" s="23">
        <v>657706</v>
      </c>
      <c r="C14052" s="23" t="s">
        <v>15346</v>
      </c>
      <c r="D14052" s="23" t="s">
        <v>28782</v>
      </c>
      <c r="E14052" s="23"/>
    </row>
    <row r="14053" spans="2:5" x14ac:dyDescent="0.2">
      <c r="B14053" s="23" t="s">
        <v>15346</v>
      </c>
      <c r="C14053" s="23" t="s">
        <v>15346</v>
      </c>
      <c r="D14053" s="23" t="s">
        <v>28783</v>
      </c>
      <c r="E14053" s="23"/>
    </row>
    <row r="14054" spans="2:5" x14ac:dyDescent="0.2">
      <c r="B14054" s="23" t="s">
        <v>28784</v>
      </c>
      <c r="C14054" s="23" t="s">
        <v>15346</v>
      </c>
      <c r="D14054" s="23" t="s">
        <v>28785</v>
      </c>
      <c r="E14054" s="23"/>
    </row>
    <row r="14055" spans="2:5" x14ac:dyDescent="0.2">
      <c r="B14055" s="23">
        <v>657707</v>
      </c>
      <c r="C14055" s="23" t="s">
        <v>15317</v>
      </c>
      <c r="D14055" s="23" t="s">
        <v>28786</v>
      </c>
      <c r="E14055" s="23"/>
    </row>
    <row r="14056" spans="2:5" x14ac:dyDescent="0.2">
      <c r="B14056" s="23" t="s">
        <v>15317</v>
      </c>
      <c r="C14056" s="23" t="s">
        <v>15317</v>
      </c>
      <c r="D14056" s="23" t="s">
        <v>28787</v>
      </c>
      <c r="E14056" s="23"/>
    </row>
    <row r="14057" spans="2:5" x14ac:dyDescent="0.2">
      <c r="B14057" s="23" t="s">
        <v>28788</v>
      </c>
      <c r="C14057" s="23" t="s">
        <v>15317</v>
      </c>
      <c r="D14057" s="23" t="s">
        <v>28789</v>
      </c>
      <c r="E14057" s="23"/>
    </row>
    <row r="14058" spans="2:5" x14ac:dyDescent="0.2">
      <c r="B14058" s="23">
        <v>657708</v>
      </c>
      <c r="C14058" s="23" t="s">
        <v>28790</v>
      </c>
      <c r="D14058" s="23" t="s">
        <v>28791</v>
      </c>
      <c r="E14058" s="23"/>
    </row>
    <row r="14059" spans="2:5" x14ac:dyDescent="0.2">
      <c r="B14059" s="23" t="s">
        <v>28790</v>
      </c>
      <c r="C14059" s="23" t="s">
        <v>28790</v>
      </c>
      <c r="D14059" s="23" t="s">
        <v>28792</v>
      </c>
      <c r="E14059" s="23"/>
    </row>
    <row r="14060" spans="2:5" x14ac:dyDescent="0.2">
      <c r="B14060" s="23" t="s">
        <v>28793</v>
      </c>
      <c r="C14060" s="23" t="s">
        <v>28790</v>
      </c>
      <c r="D14060" s="23" t="s">
        <v>28794</v>
      </c>
      <c r="E14060" s="23"/>
    </row>
    <row r="14061" spans="2:5" x14ac:dyDescent="0.2">
      <c r="B14061" s="23">
        <v>657709</v>
      </c>
      <c r="C14061" s="23" t="s">
        <v>28795</v>
      </c>
      <c r="D14061" s="23" t="s">
        <v>28796</v>
      </c>
      <c r="E14061" s="23"/>
    </row>
    <row r="14062" spans="2:5" x14ac:dyDescent="0.2">
      <c r="B14062" s="23" t="s">
        <v>28795</v>
      </c>
      <c r="C14062" s="23" t="s">
        <v>28795</v>
      </c>
      <c r="D14062" s="23" t="s">
        <v>28797</v>
      </c>
      <c r="E14062" s="23"/>
    </row>
    <row r="14063" spans="2:5" x14ac:dyDescent="0.2">
      <c r="B14063" s="23" t="s">
        <v>28798</v>
      </c>
      <c r="C14063" s="23" t="s">
        <v>28795</v>
      </c>
      <c r="D14063" s="23" t="s">
        <v>28799</v>
      </c>
      <c r="E14063" s="23"/>
    </row>
    <row r="14064" spans="2:5" x14ac:dyDescent="0.2">
      <c r="B14064" s="23">
        <v>657710</v>
      </c>
      <c r="C14064" s="23" t="s">
        <v>15388</v>
      </c>
      <c r="D14064" s="23" t="s">
        <v>28800</v>
      </c>
      <c r="E14064" s="23"/>
    </row>
    <row r="14065" spans="2:5" x14ac:dyDescent="0.2">
      <c r="B14065" s="23" t="s">
        <v>15388</v>
      </c>
      <c r="C14065" s="23" t="s">
        <v>15388</v>
      </c>
      <c r="D14065" s="23" t="s">
        <v>28801</v>
      </c>
      <c r="E14065" s="23"/>
    </row>
    <row r="14066" spans="2:5" x14ac:dyDescent="0.2">
      <c r="B14066" s="23" t="s">
        <v>28802</v>
      </c>
      <c r="C14066" s="23" t="s">
        <v>15388</v>
      </c>
      <c r="D14066" s="23" t="s">
        <v>28803</v>
      </c>
      <c r="E14066" s="23"/>
    </row>
    <row r="14067" spans="2:5" x14ac:dyDescent="0.2">
      <c r="B14067" s="23">
        <v>657711</v>
      </c>
      <c r="C14067" s="23" t="s">
        <v>15390</v>
      </c>
      <c r="D14067" s="23" t="s">
        <v>28804</v>
      </c>
      <c r="E14067" s="23"/>
    </row>
    <row r="14068" spans="2:5" x14ac:dyDescent="0.2">
      <c r="B14068" s="23" t="s">
        <v>15390</v>
      </c>
      <c r="C14068" s="23" t="s">
        <v>15390</v>
      </c>
      <c r="D14068" s="23" t="s">
        <v>28805</v>
      </c>
      <c r="E14068" s="23"/>
    </row>
    <row r="14069" spans="2:5" x14ac:dyDescent="0.2">
      <c r="B14069" s="23" t="s">
        <v>28806</v>
      </c>
      <c r="C14069" s="23" t="s">
        <v>15390</v>
      </c>
      <c r="D14069" s="23" t="s">
        <v>28807</v>
      </c>
      <c r="E14069" s="23"/>
    </row>
    <row r="14070" spans="2:5" x14ac:dyDescent="0.2">
      <c r="B14070" s="23">
        <v>657712</v>
      </c>
      <c r="C14070" s="23" t="s">
        <v>28808</v>
      </c>
      <c r="D14070" s="23" t="s">
        <v>28809</v>
      </c>
      <c r="E14070" s="23"/>
    </row>
    <row r="14071" spans="2:5" x14ac:dyDescent="0.2">
      <c r="B14071" s="23" t="s">
        <v>28808</v>
      </c>
      <c r="C14071" s="23" t="s">
        <v>28808</v>
      </c>
      <c r="D14071" s="23" t="s">
        <v>28810</v>
      </c>
      <c r="E14071" s="23"/>
    </row>
    <row r="14072" spans="2:5" x14ac:dyDescent="0.2">
      <c r="B14072" s="23" t="s">
        <v>28811</v>
      </c>
      <c r="C14072" s="23" t="s">
        <v>28808</v>
      </c>
      <c r="D14072" s="23" t="s">
        <v>28812</v>
      </c>
      <c r="E14072" s="23"/>
    </row>
    <row r="14073" spans="2:5" x14ac:dyDescent="0.2">
      <c r="B14073" s="23">
        <v>657713</v>
      </c>
      <c r="C14073" s="23" t="s">
        <v>15344</v>
      </c>
      <c r="D14073" s="23" t="s">
        <v>28813</v>
      </c>
      <c r="E14073" s="23"/>
    </row>
    <row r="14074" spans="2:5" x14ac:dyDescent="0.2">
      <c r="B14074" s="23" t="s">
        <v>15344</v>
      </c>
      <c r="C14074" s="23" t="s">
        <v>15344</v>
      </c>
      <c r="D14074" s="23" t="s">
        <v>28814</v>
      </c>
      <c r="E14074" s="23"/>
    </row>
    <row r="14075" spans="2:5" x14ac:dyDescent="0.2">
      <c r="B14075" s="23" t="s">
        <v>28815</v>
      </c>
      <c r="C14075" s="23" t="s">
        <v>15344</v>
      </c>
      <c r="D14075" s="23" t="s">
        <v>28816</v>
      </c>
      <c r="E14075" s="23"/>
    </row>
    <row r="14076" spans="2:5" x14ac:dyDescent="0.2">
      <c r="B14076" s="23">
        <v>657714</v>
      </c>
      <c r="C14076" s="23" t="s">
        <v>15386</v>
      </c>
      <c r="D14076" s="23" t="s">
        <v>28817</v>
      </c>
      <c r="E14076" s="23"/>
    </row>
    <row r="14077" spans="2:5" x14ac:dyDescent="0.2">
      <c r="B14077" s="23" t="s">
        <v>15386</v>
      </c>
      <c r="C14077" s="23" t="s">
        <v>15386</v>
      </c>
      <c r="D14077" s="23" t="s">
        <v>28818</v>
      </c>
      <c r="E14077" s="23"/>
    </row>
    <row r="14078" spans="2:5" x14ac:dyDescent="0.2">
      <c r="B14078" s="23" t="s">
        <v>28819</v>
      </c>
      <c r="C14078" s="23" t="s">
        <v>15386</v>
      </c>
      <c r="D14078" s="23" t="s">
        <v>28820</v>
      </c>
      <c r="E14078" s="23"/>
    </row>
    <row r="14079" spans="2:5" x14ac:dyDescent="0.2">
      <c r="B14079" s="23">
        <v>657715</v>
      </c>
      <c r="C14079" s="23" t="s">
        <v>15325</v>
      </c>
      <c r="D14079" s="23" t="s">
        <v>28821</v>
      </c>
      <c r="E14079" s="23"/>
    </row>
    <row r="14080" spans="2:5" x14ac:dyDescent="0.2">
      <c r="B14080" s="23" t="s">
        <v>15325</v>
      </c>
      <c r="C14080" s="23" t="s">
        <v>15325</v>
      </c>
      <c r="D14080" s="23" t="s">
        <v>28822</v>
      </c>
      <c r="E14080" s="23"/>
    </row>
    <row r="14081" spans="2:5" x14ac:dyDescent="0.2">
      <c r="B14081" s="23" t="s">
        <v>28823</v>
      </c>
      <c r="C14081" s="23" t="s">
        <v>15325</v>
      </c>
      <c r="D14081" s="23" t="s">
        <v>28824</v>
      </c>
      <c r="E14081" s="23"/>
    </row>
    <row r="14082" spans="2:5" x14ac:dyDescent="0.2">
      <c r="B14082" s="23">
        <v>657716</v>
      </c>
      <c r="C14082" s="23" t="s">
        <v>15330</v>
      </c>
      <c r="D14082" s="23" t="s">
        <v>28825</v>
      </c>
      <c r="E14082" s="23"/>
    </row>
    <row r="14083" spans="2:5" x14ac:dyDescent="0.2">
      <c r="B14083" s="23" t="s">
        <v>15330</v>
      </c>
      <c r="C14083" s="23" t="s">
        <v>15330</v>
      </c>
      <c r="D14083" s="23" t="s">
        <v>28826</v>
      </c>
      <c r="E14083" s="23"/>
    </row>
    <row r="14084" spans="2:5" x14ac:dyDescent="0.2">
      <c r="B14084" s="23" t="s">
        <v>28827</v>
      </c>
      <c r="C14084" s="23" t="s">
        <v>15330</v>
      </c>
      <c r="D14084" s="23" t="s">
        <v>28828</v>
      </c>
      <c r="E14084" s="23"/>
    </row>
    <row r="14085" spans="2:5" x14ac:dyDescent="0.2">
      <c r="B14085" s="23">
        <v>657717</v>
      </c>
      <c r="C14085" s="23" t="s">
        <v>15521</v>
      </c>
      <c r="D14085" s="23" t="s">
        <v>28829</v>
      </c>
      <c r="E14085" s="23"/>
    </row>
    <row r="14086" spans="2:5" x14ac:dyDescent="0.2">
      <c r="B14086" s="23" t="s">
        <v>15521</v>
      </c>
      <c r="C14086" s="23" t="s">
        <v>15521</v>
      </c>
      <c r="D14086" s="23" t="s">
        <v>28830</v>
      </c>
      <c r="E14086" s="23"/>
    </row>
    <row r="14087" spans="2:5" x14ac:dyDescent="0.2">
      <c r="B14087" s="23" t="s">
        <v>28831</v>
      </c>
      <c r="C14087" s="23" t="s">
        <v>15521</v>
      </c>
      <c r="D14087" s="23" t="s">
        <v>28832</v>
      </c>
      <c r="E14087" s="23"/>
    </row>
    <row r="14088" spans="2:5" x14ac:dyDescent="0.2">
      <c r="B14088" s="23">
        <v>657718</v>
      </c>
      <c r="C14088" s="23" t="s">
        <v>28833</v>
      </c>
      <c r="D14088" s="23" t="s">
        <v>28834</v>
      </c>
      <c r="E14088" s="23"/>
    </row>
    <row r="14089" spans="2:5" x14ac:dyDescent="0.2">
      <c r="B14089" s="23" t="s">
        <v>28833</v>
      </c>
      <c r="C14089" s="23" t="s">
        <v>28833</v>
      </c>
      <c r="D14089" s="23" t="s">
        <v>28835</v>
      </c>
      <c r="E14089" s="23"/>
    </row>
    <row r="14090" spans="2:5" x14ac:dyDescent="0.2">
      <c r="B14090" s="23" t="s">
        <v>28836</v>
      </c>
      <c r="C14090" s="23" t="s">
        <v>28833</v>
      </c>
      <c r="D14090" s="23" t="s">
        <v>28837</v>
      </c>
      <c r="E14090" s="23"/>
    </row>
    <row r="14091" spans="2:5" x14ac:dyDescent="0.2">
      <c r="B14091" s="23">
        <v>657719</v>
      </c>
      <c r="C14091" s="23" t="s">
        <v>28838</v>
      </c>
      <c r="D14091" s="23" t="s">
        <v>28839</v>
      </c>
      <c r="E14091" s="23"/>
    </row>
    <row r="14092" spans="2:5" x14ac:dyDescent="0.2">
      <c r="B14092" s="23" t="s">
        <v>28838</v>
      </c>
      <c r="C14092" s="23" t="s">
        <v>28838</v>
      </c>
      <c r="D14092" s="23" t="s">
        <v>28840</v>
      </c>
      <c r="E14092" s="23"/>
    </row>
    <row r="14093" spans="2:5" x14ac:dyDescent="0.2">
      <c r="B14093" s="23" t="s">
        <v>28841</v>
      </c>
      <c r="C14093" s="23" t="s">
        <v>28838</v>
      </c>
      <c r="D14093" s="23" t="s">
        <v>28842</v>
      </c>
      <c r="E14093" s="23"/>
    </row>
    <row r="14094" spans="2:5" x14ac:dyDescent="0.2">
      <c r="B14094" s="23">
        <v>657720</v>
      </c>
      <c r="C14094" s="23" t="s">
        <v>15654</v>
      </c>
      <c r="D14094" s="23" t="s">
        <v>28843</v>
      </c>
      <c r="E14094" s="23"/>
    </row>
    <row r="14095" spans="2:5" x14ac:dyDescent="0.2">
      <c r="B14095" s="23" t="s">
        <v>15654</v>
      </c>
      <c r="C14095" s="23" t="s">
        <v>15654</v>
      </c>
      <c r="D14095" s="23" t="s">
        <v>28844</v>
      </c>
      <c r="E14095" s="23"/>
    </row>
    <row r="14096" spans="2:5" x14ac:dyDescent="0.2">
      <c r="B14096" s="23" t="s">
        <v>28845</v>
      </c>
      <c r="C14096" s="23" t="s">
        <v>15654</v>
      </c>
      <c r="D14096" s="23" t="s">
        <v>28846</v>
      </c>
      <c r="E14096" s="23"/>
    </row>
    <row r="14097" spans="2:5" x14ac:dyDescent="0.2">
      <c r="B14097" s="23">
        <v>657721</v>
      </c>
      <c r="C14097" s="23" t="s">
        <v>15563</v>
      </c>
      <c r="D14097" s="23" t="s">
        <v>28847</v>
      </c>
      <c r="E14097" s="23"/>
    </row>
    <row r="14098" spans="2:5" x14ac:dyDescent="0.2">
      <c r="B14098" s="23" t="s">
        <v>15563</v>
      </c>
      <c r="C14098" s="23" t="s">
        <v>15563</v>
      </c>
      <c r="D14098" s="23" t="s">
        <v>28848</v>
      </c>
      <c r="E14098" s="23"/>
    </row>
    <row r="14099" spans="2:5" x14ac:dyDescent="0.2">
      <c r="B14099" s="23" t="s">
        <v>28849</v>
      </c>
      <c r="C14099" s="23" t="s">
        <v>15563</v>
      </c>
      <c r="D14099" s="23" t="s">
        <v>28850</v>
      </c>
      <c r="E14099" s="23"/>
    </row>
    <row r="14100" spans="2:5" x14ac:dyDescent="0.2">
      <c r="B14100" s="23">
        <v>657722</v>
      </c>
      <c r="C14100" s="23" t="s">
        <v>15599</v>
      </c>
      <c r="D14100" s="23" t="s">
        <v>28851</v>
      </c>
      <c r="E14100" s="23"/>
    </row>
    <row r="14101" spans="2:5" x14ac:dyDescent="0.2">
      <c r="B14101" s="23" t="s">
        <v>15599</v>
      </c>
      <c r="C14101" s="23" t="s">
        <v>15599</v>
      </c>
      <c r="D14101" s="23" t="s">
        <v>28852</v>
      </c>
      <c r="E14101" s="23"/>
    </row>
    <row r="14102" spans="2:5" x14ac:dyDescent="0.2">
      <c r="B14102" s="23" t="s">
        <v>28853</v>
      </c>
      <c r="C14102" s="23" t="s">
        <v>15599</v>
      </c>
      <c r="D14102" s="23" t="s">
        <v>28854</v>
      </c>
      <c r="E14102" s="23"/>
    </row>
    <row r="14103" spans="2:5" x14ac:dyDescent="0.2">
      <c r="B14103" s="23">
        <v>657723</v>
      </c>
      <c r="C14103" s="23" t="s">
        <v>28855</v>
      </c>
      <c r="D14103" s="23" t="s">
        <v>28856</v>
      </c>
      <c r="E14103" s="23"/>
    </row>
    <row r="14104" spans="2:5" x14ac:dyDescent="0.2">
      <c r="B14104" s="23" t="s">
        <v>28855</v>
      </c>
      <c r="C14104" s="23" t="s">
        <v>28855</v>
      </c>
      <c r="D14104" s="23" t="s">
        <v>28857</v>
      </c>
      <c r="E14104" s="23"/>
    </row>
    <row r="14105" spans="2:5" x14ac:dyDescent="0.2">
      <c r="B14105" s="23" t="s">
        <v>28858</v>
      </c>
      <c r="C14105" s="23" t="s">
        <v>28855</v>
      </c>
      <c r="D14105" s="23" t="s">
        <v>28859</v>
      </c>
      <c r="E14105" s="23"/>
    </row>
    <row r="14106" spans="2:5" x14ac:dyDescent="0.2">
      <c r="B14106" s="23">
        <v>657724</v>
      </c>
      <c r="C14106" s="23" t="s">
        <v>28860</v>
      </c>
      <c r="D14106" s="23" t="s">
        <v>28861</v>
      </c>
      <c r="E14106" s="23"/>
    </row>
    <row r="14107" spans="2:5" x14ac:dyDescent="0.2">
      <c r="B14107" s="23" t="s">
        <v>28860</v>
      </c>
      <c r="C14107" s="23" t="s">
        <v>28860</v>
      </c>
      <c r="D14107" s="23" t="s">
        <v>28862</v>
      </c>
      <c r="E14107" s="23"/>
    </row>
    <row r="14108" spans="2:5" x14ac:dyDescent="0.2">
      <c r="B14108" s="23" t="s">
        <v>28863</v>
      </c>
      <c r="C14108" s="23" t="s">
        <v>28860</v>
      </c>
      <c r="D14108" s="23" t="s">
        <v>28864</v>
      </c>
      <c r="E14108" s="23"/>
    </row>
    <row r="14109" spans="2:5" x14ac:dyDescent="0.2">
      <c r="B14109" s="23">
        <v>657725</v>
      </c>
      <c r="C14109" s="23" t="s">
        <v>15342</v>
      </c>
      <c r="D14109" s="23" t="s">
        <v>28865</v>
      </c>
      <c r="E14109" s="23"/>
    </row>
    <row r="14110" spans="2:5" x14ac:dyDescent="0.2">
      <c r="B14110" s="23" t="s">
        <v>15342</v>
      </c>
      <c r="C14110" s="23" t="s">
        <v>15342</v>
      </c>
      <c r="D14110" s="23" t="s">
        <v>28866</v>
      </c>
      <c r="E14110" s="23"/>
    </row>
    <row r="14111" spans="2:5" x14ac:dyDescent="0.2">
      <c r="B14111" s="23" t="s">
        <v>28867</v>
      </c>
      <c r="C14111" s="23" t="s">
        <v>15342</v>
      </c>
      <c r="D14111" s="23" t="s">
        <v>28868</v>
      </c>
      <c r="E14111" s="23"/>
    </row>
    <row r="14112" spans="2:5" x14ac:dyDescent="0.2">
      <c r="B14112" s="23">
        <v>657726</v>
      </c>
      <c r="C14112" s="23" t="s">
        <v>28869</v>
      </c>
      <c r="D14112" s="23" t="s">
        <v>28870</v>
      </c>
      <c r="E14112" s="23"/>
    </row>
    <row r="14113" spans="2:5" x14ac:dyDescent="0.2">
      <c r="B14113" s="23" t="s">
        <v>28869</v>
      </c>
      <c r="C14113" s="23" t="s">
        <v>28869</v>
      </c>
      <c r="D14113" s="23" t="s">
        <v>28871</v>
      </c>
      <c r="E14113" s="23"/>
    </row>
    <row r="14114" spans="2:5" x14ac:dyDescent="0.2">
      <c r="B14114" s="23" t="s">
        <v>28872</v>
      </c>
      <c r="C14114" s="23" t="s">
        <v>28869</v>
      </c>
      <c r="D14114" s="23" t="s">
        <v>28873</v>
      </c>
      <c r="E14114" s="23"/>
    </row>
    <row r="14115" spans="2:5" x14ac:dyDescent="0.2">
      <c r="B14115" s="23">
        <v>657727</v>
      </c>
      <c r="C14115" s="23" t="s">
        <v>15309</v>
      </c>
      <c r="D14115" s="23" t="s">
        <v>28874</v>
      </c>
      <c r="E14115" s="23"/>
    </row>
    <row r="14116" spans="2:5" x14ac:dyDescent="0.2">
      <c r="B14116" s="23" t="s">
        <v>15309</v>
      </c>
      <c r="C14116" s="23" t="s">
        <v>15309</v>
      </c>
      <c r="D14116" s="23" t="s">
        <v>28875</v>
      </c>
      <c r="E14116" s="23"/>
    </row>
    <row r="14117" spans="2:5" x14ac:dyDescent="0.2">
      <c r="B14117" s="23" t="s">
        <v>28876</v>
      </c>
      <c r="C14117" s="23" t="s">
        <v>15309</v>
      </c>
      <c r="D14117" s="23" t="s">
        <v>28877</v>
      </c>
      <c r="E14117" s="23"/>
    </row>
    <row r="14118" spans="2:5" x14ac:dyDescent="0.2">
      <c r="B14118" s="23">
        <v>657728</v>
      </c>
      <c r="C14118" s="23" t="s">
        <v>15311</v>
      </c>
      <c r="D14118" s="23" t="s">
        <v>28878</v>
      </c>
      <c r="E14118" s="23"/>
    </row>
    <row r="14119" spans="2:5" x14ac:dyDescent="0.2">
      <c r="B14119" s="23" t="s">
        <v>15311</v>
      </c>
      <c r="C14119" s="23" t="s">
        <v>15311</v>
      </c>
      <c r="D14119" s="23" t="s">
        <v>28879</v>
      </c>
      <c r="E14119" s="23"/>
    </row>
    <row r="14120" spans="2:5" x14ac:dyDescent="0.2">
      <c r="B14120" s="23" t="s">
        <v>28880</v>
      </c>
      <c r="C14120" s="23" t="s">
        <v>15311</v>
      </c>
      <c r="D14120" s="23" t="s">
        <v>28881</v>
      </c>
      <c r="E14120" s="23"/>
    </row>
    <row r="14121" spans="2:5" x14ac:dyDescent="0.2">
      <c r="B14121" s="23">
        <v>657729</v>
      </c>
      <c r="C14121" s="23" t="s">
        <v>28882</v>
      </c>
      <c r="D14121" s="23" t="s">
        <v>28883</v>
      </c>
      <c r="E14121" s="23"/>
    </row>
    <row r="14122" spans="2:5" x14ac:dyDescent="0.2">
      <c r="B14122" s="23" t="s">
        <v>28882</v>
      </c>
      <c r="C14122" s="23" t="s">
        <v>28882</v>
      </c>
      <c r="D14122" s="23" t="s">
        <v>28884</v>
      </c>
      <c r="E14122" s="23"/>
    </row>
    <row r="14123" spans="2:5" x14ac:dyDescent="0.2">
      <c r="B14123" s="23" t="s">
        <v>28885</v>
      </c>
      <c r="C14123" s="23" t="s">
        <v>28882</v>
      </c>
      <c r="D14123" s="23" t="s">
        <v>28886</v>
      </c>
      <c r="E14123" s="23"/>
    </row>
    <row r="14124" spans="2:5" x14ac:dyDescent="0.2">
      <c r="B14124" s="23">
        <v>657730</v>
      </c>
      <c r="C14124" s="23" t="s">
        <v>28887</v>
      </c>
      <c r="D14124" s="23" t="s">
        <v>28888</v>
      </c>
      <c r="E14124" s="23"/>
    </row>
    <row r="14125" spans="2:5" x14ac:dyDescent="0.2">
      <c r="B14125" s="23" t="s">
        <v>28887</v>
      </c>
      <c r="C14125" s="23" t="s">
        <v>28887</v>
      </c>
      <c r="D14125" s="23" t="s">
        <v>28889</v>
      </c>
      <c r="E14125" s="23"/>
    </row>
    <row r="14126" spans="2:5" x14ac:dyDescent="0.2">
      <c r="B14126" s="23" t="s">
        <v>28890</v>
      </c>
      <c r="C14126" s="23" t="s">
        <v>28887</v>
      </c>
      <c r="D14126" s="23" t="s">
        <v>28891</v>
      </c>
      <c r="E14126" s="23"/>
    </row>
    <row r="14127" spans="2:5" x14ac:dyDescent="0.2">
      <c r="B14127" s="23">
        <v>657731</v>
      </c>
      <c r="C14127" s="23" t="s">
        <v>28892</v>
      </c>
      <c r="D14127" s="23" t="s">
        <v>28893</v>
      </c>
      <c r="E14127" s="23"/>
    </row>
    <row r="14128" spans="2:5" x14ac:dyDescent="0.2">
      <c r="B14128" s="23" t="s">
        <v>28892</v>
      </c>
      <c r="C14128" s="23" t="s">
        <v>28892</v>
      </c>
      <c r="D14128" s="23" t="s">
        <v>28894</v>
      </c>
      <c r="E14128" s="23"/>
    </row>
    <row r="14129" spans="2:5" x14ac:dyDescent="0.2">
      <c r="B14129" s="23" t="s">
        <v>28895</v>
      </c>
      <c r="C14129" s="23" t="s">
        <v>28892</v>
      </c>
      <c r="D14129" s="23" t="s">
        <v>28896</v>
      </c>
      <c r="E14129" s="23"/>
    </row>
    <row r="14130" spans="2:5" x14ac:dyDescent="0.2">
      <c r="B14130" s="23">
        <v>657732</v>
      </c>
      <c r="C14130" s="23" t="s">
        <v>15587</v>
      </c>
      <c r="D14130" s="23" t="s">
        <v>28897</v>
      </c>
      <c r="E14130" s="23"/>
    </row>
    <row r="14131" spans="2:5" x14ac:dyDescent="0.2">
      <c r="B14131" s="23" t="s">
        <v>15587</v>
      </c>
      <c r="C14131" s="23" t="s">
        <v>15587</v>
      </c>
      <c r="D14131" s="23" t="s">
        <v>28898</v>
      </c>
      <c r="E14131" s="23"/>
    </row>
    <row r="14132" spans="2:5" x14ac:dyDescent="0.2">
      <c r="B14132" s="23" t="s">
        <v>28899</v>
      </c>
      <c r="C14132" s="23" t="s">
        <v>15587</v>
      </c>
      <c r="D14132" s="23" t="s">
        <v>28900</v>
      </c>
      <c r="E14132" s="23"/>
    </row>
    <row r="14133" spans="2:5" x14ac:dyDescent="0.2">
      <c r="B14133" s="23">
        <v>657734</v>
      </c>
      <c r="C14133" s="23" t="s">
        <v>28901</v>
      </c>
      <c r="D14133" s="23" t="s">
        <v>28902</v>
      </c>
      <c r="E14133" s="23"/>
    </row>
    <row r="14134" spans="2:5" x14ac:dyDescent="0.2">
      <c r="B14134" s="23" t="s">
        <v>28901</v>
      </c>
      <c r="C14134" s="23" t="s">
        <v>28901</v>
      </c>
      <c r="D14134" s="23" t="s">
        <v>28903</v>
      </c>
      <c r="E14134" s="23"/>
    </row>
    <row r="14135" spans="2:5" x14ac:dyDescent="0.2">
      <c r="B14135" s="23" t="s">
        <v>28904</v>
      </c>
      <c r="C14135" s="23" t="s">
        <v>28901</v>
      </c>
      <c r="D14135" s="23" t="s">
        <v>28905</v>
      </c>
      <c r="E14135" s="23"/>
    </row>
    <row r="14136" spans="2:5" x14ac:dyDescent="0.2">
      <c r="B14136" s="23">
        <v>657735</v>
      </c>
      <c r="C14136" s="23" t="s">
        <v>28906</v>
      </c>
      <c r="D14136" s="23" t="s">
        <v>28907</v>
      </c>
      <c r="E14136" s="23"/>
    </row>
    <row r="14137" spans="2:5" x14ac:dyDescent="0.2">
      <c r="B14137" s="23" t="s">
        <v>28906</v>
      </c>
      <c r="C14137" s="23" t="s">
        <v>28906</v>
      </c>
      <c r="D14137" s="23" t="s">
        <v>28908</v>
      </c>
      <c r="E14137" s="23"/>
    </row>
    <row r="14138" spans="2:5" x14ac:dyDescent="0.2">
      <c r="B14138" s="23" t="s">
        <v>28909</v>
      </c>
      <c r="C14138" s="23" t="s">
        <v>28906</v>
      </c>
      <c r="D14138" s="23" t="s">
        <v>28910</v>
      </c>
      <c r="E14138" s="23"/>
    </row>
    <row r="14139" spans="2:5" x14ac:dyDescent="0.2">
      <c r="B14139" s="23">
        <v>657736</v>
      </c>
      <c r="C14139" s="23" t="s">
        <v>15426</v>
      </c>
      <c r="D14139" s="23" t="s">
        <v>28911</v>
      </c>
      <c r="E14139" s="23"/>
    </row>
    <row r="14140" spans="2:5" x14ac:dyDescent="0.2">
      <c r="B14140" s="23" t="s">
        <v>15426</v>
      </c>
      <c r="C14140" s="23" t="s">
        <v>15426</v>
      </c>
      <c r="D14140" s="23" t="s">
        <v>28912</v>
      </c>
      <c r="E14140" s="23"/>
    </row>
    <row r="14141" spans="2:5" x14ac:dyDescent="0.2">
      <c r="B14141" s="23" t="s">
        <v>28913</v>
      </c>
      <c r="C14141" s="23" t="s">
        <v>15426</v>
      </c>
      <c r="D14141" s="23" t="s">
        <v>28914</v>
      </c>
      <c r="E14141" s="23"/>
    </row>
    <row r="14142" spans="2:5" x14ac:dyDescent="0.2">
      <c r="B14142" s="23">
        <v>657737</v>
      </c>
      <c r="C14142" s="23" t="s">
        <v>28915</v>
      </c>
      <c r="D14142" s="23" t="s">
        <v>28916</v>
      </c>
      <c r="E14142" s="23"/>
    </row>
    <row r="14143" spans="2:5" x14ac:dyDescent="0.2">
      <c r="B14143" s="23" t="s">
        <v>28915</v>
      </c>
      <c r="C14143" s="23" t="s">
        <v>28915</v>
      </c>
      <c r="D14143" s="23" t="s">
        <v>28917</v>
      </c>
      <c r="E14143" s="23"/>
    </row>
    <row r="14144" spans="2:5" x14ac:dyDescent="0.2">
      <c r="B14144" s="23" t="s">
        <v>28918</v>
      </c>
      <c r="C14144" s="23" t="s">
        <v>28915</v>
      </c>
      <c r="D14144" s="23" t="s">
        <v>28919</v>
      </c>
      <c r="E14144" s="23"/>
    </row>
    <row r="14145" spans="2:5" x14ac:dyDescent="0.2">
      <c r="B14145" s="23">
        <v>657890</v>
      </c>
      <c r="C14145" s="23" t="s">
        <v>28920</v>
      </c>
      <c r="D14145" s="23" t="s">
        <v>28921</v>
      </c>
      <c r="E14145" s="23"/>
    </row>
    <row r="14146" spans="2:5" x14ac:dyDescent="0.2">
      <c r="B14146" s="23" t="s">
        <v>28920</v>
      </c>
      <c r="C14146" s="23" t="s">
        <v>28920</v>
      </c>
      <c r="D14146" s="23" t="s">
        <v>28922</v>
      </c>
      <c r="E14146" s="23"/>
    </row>
    <row r="14147" spans="2:5" x14ac:dyDescent="0.2">
      <c r="B14147" s="23" t="s">
        <v>28923</v>
      </c>
      <c r="C14147" s="23" t="s">
        <v>28920</v>
      </c>
      <c r="D14147" s="23" t="s">
        <v>28924</v>
      </c>
      <c r="E14147" s="23"/>
    </row>
    <row r="14148" spans="2:5" x14ac:dyDescent="0.2">
      <c r="B14148" s="23">
        <v>6579</v>
      </c>
      <c r="C14148" s="23" t="s">
        <v>24438</v>
      </c>
      <c r="D14148" s="23" t="s">
        <v>28925</v>
      </c>
      <c r="E14148" s="23"/>
    </row>
    <row r="14149" spans="2:5" x14ac:dyDescent="0.2">
      <c r="B14149" s="23">
        <v>657907</v>
      </c>
      <c r="C14149" s="23" t="s">
        <v>28926</v>
      </c>
      <c r="D14149" s="23" t="s">
        <v>28927</v>
      </c>
      <c r="E14149" s="23"/>
    </row>
    <row r="14150" spans="2:5" x14ac:dyDescent="0.2">
      <c r="B14150" s="23" t="s">
        <v>28926</v>
      </c>
      <c r="C14150" s="23" t="s">
        <v>28926</v>
      </c>
      <c r="D14150" s="23" t="s">
        <v>28928</v>
      </c>
      <c r="E14150" s="23"/>
    </row>
    <row r="14151" spans="2:5" x14ac:dyDescent="0.2">
      <c r="B14151" s="23" t="s">
        <v>28929</v>
      </c>
      <c r="C14151" s="23" t="s">
        <v>28926</v>
      </c>
      <c r="D14151" s="23" t="s">
        <v>28930</v>
      </c>
      <c r="E14151" s="23"/>
    </row>
    <row r="14152" spans="2:5" x14ac:dyDescent="0.2">
      <c r="B14152" s="23">
        <v>657908</v>
      </c>
      <c r="C14152" s="23" t="s">
        <v>28931</v>
      </c>
      <c r="D14152" s="23" t="s">
        <v>28932</v>
      </c>
      <c r="E14152" s="23"/>
    </row>
    <row r="14153" spans="2:5" x14ac:dyDescent="0.2">
      <c r="B14153" s="23" t="s">
        <v>28931</v>
      </c>
      <c r="C14153" s="23" t="s">
        <v>28931</v>
      </c>
      <c r="D14153" s="23" t="s">
        <v>28933</v>
      </c>
      <c r="E14153" s="23"/>
    </row>
    <row r="14154" spans="2:5" x14ac:dyDescent="0.2">
      <c r="B14154" s="23" t="s">
        <v>28934</v>
      </c>
      <c r="C14154" s="23" t="s">
        <v>28931</v>
      </c>
      <c r="D14154" s="23" t="s">
        <v>28935</v>
      </c>
      <c r="E14154" s="23"/>
    </row>
    <row r="14155" spans="2:5" x14ac:dyDescent="0.2">
      <c r="B14155" s="23">
        <v>657910</v>
      </c>
      <c r="C14155" s="23" t="s">
        <v>28936</v>
      </c>
      <c r="D14155" s="23" t="s">
        <v>28937</v>
      </c>
      <c r="E14155" s="23"/>
    </row>
    <row r="14156" spans="2:5" x14ac:dyDescent="0.2">
      <c r="B14156" s="23" t="s">
        <v>28936</v>
      </c>
      <c r="C14156" s="23" t="s">
        <v>28936</v>
      </c>
      <c r="D14156" s="23" t="s">
        <v>28938</v>
      </c>
      <c r="E14156" s="23"/>
    </row>
    <row r="14157" spans="2:5" x14ac:dyDescent="0.2">
      <c r="B14157" s="23" t="s">
        <v>28939</v>
      </c>
      <c r="C14157" s="23" t="s">
        <v>28936</v>
      </c>
      <c r="D14157" s="23" t="s">
        <v>28940</v>
      </c>
      <c r="E14157" s="23"/>
    </row>
    <row r="14158" spans="2:5" x14ac:dyDescent="0.2">
      <c r="B14158" s="23">
        <v>657911</v>
      </c>
      <c r="C14158" s="23" t="s">
        <v>28941</v>
      </c>
      <c r="D14158" s="23" t="s">
        <v>28942</v>
      </c>
      <c r="E14158" s="23"/>
    </row>
    <row r="14159" spans="2:5" x14ac:dyDescent="0.2">
      <c r="B14159" s="23" t="s">
        <v>28941</v>
      </c>
      <c r="C14159" s="23" t="s">
        <v>28941</v>
      </c>
      <c r="D14159" s="23" t="s">
        <v>28943</v>
      </c>
      <c r="E14159" s="23"/>
    </row>
    <row r="14160" spans="2:5" x14ac:dyDescent="0.2">
      <c r="B14160" s="23" t="s">
        <v>28944</v>
      </c>
      <c r="C14160" s="23" t="s">
        <v>28941</v>
      </c>
      <c r="D14160" s="23" t="s">
        <v>28945</v>
      </c>
      <c r="E14160" s="23"/>
    </row>
    <row r="14161" spans="2:5" x14ac:dyDescent="0.2">
      <c r="B14161" s="23">
        <v>657912</v>
      </c>
      <c r="C14161" s="23" t="s">
        <v>28946</v>
      </c>
      <c r="D14161" s="23" t="s">
        <v>28947</v>
      </c>
      <c r="E14161" s="23"/>
    </row>
    <row r="14162" spans="2:5" x14ac:dyDescent="0.2">
      <c r="B14162" s="23" t="s">
        <v>28946</v>
      </c>
      <c r="C14162" s="23" t="s">
        <v>28946</v>
      </c>
      <c r="D14162" s="23" t="s">
        <v>28948</v>
      </c>
      <c r="E14162" s="23"/>
    </row>
    <row r="14163" spans="2:5" x14ac:dyDescent="0.2">
      <c r="B14163" s="23" t="s">
        <v>28949</v>
      </c>
      <c r="C14163" s="23" t="s">
        <v>28946</v>
      </c>
      <c r="D14163" s="23" t="s">
        <v>28950</v>
      </c>
      <c r="E14163" s="23"/>
    </row>
    <row r="14164" spans="2:5" x14ac:dyDescent="0.2">
      <c r="B14164" s="23">
        <v>657913</v>
      </c>
      <c r="C14164" s="23" t="s">
        <v>28951</v>
      </c>
      <c r="D14164" s="23" t="s">
        <v>28952</v>
      </c>
      <c r="E14164" s="23"/>
    </row>
    <row r="14165" spans="2:5" x14ac:dyDescent="0.2">
      <c r="B14165" s="23" t="s">
        <v>28951</v>
      </c>
      <c r="C14165" s="23" t="s">
        <v>28951</v>
      </c>
      <c r="D14165" s="23" t="s">
        <v>28953</v>
      </c>
      <c r="E14165" s="23"/>
    </row>
    <row r="14166" spans="2:5" x14ac:dyDescent="0.2">
      <c r="B14166" s="23" t="s">
        <v>28954</v>
      </c>
      <c r="C14166" s="23" t="s">
        <v>28951</v>
      </c>
      <c r="D14166" s="23" t="s">
        <v>28955</v>
      </c>
      <c r="E14166" s="23"/>
    </row>
    <row r="14167" spans="2:5" x14ac:dyDescent="0.2">
      <c r="B14167" s="23">
        <v>657916</v>
      </c>
      <c r="C14167" s="23" t="s">
        <v>28956</v>
      </c>
      <c r="D14167" s="23" t="s">
        <v>28957</v>
      </c>
      <c r="E14167" s="23"/>
    </row>
    <row r="14168" spans="2:5" x14ac:dyDescent="0.2">
      <c r="B14168" s="23" t="s">
        <v>28956</v>
      </c>
      <c r="C14168" s="23" t="s">
        <v>28956</v>
      </c>
      <c r="D14168" s="23" t="s">
        <v>28958</v>
      </c>
      <c r="E14168" s="23"/>
    </row>
    <row r="14169" spans="2:5" x14ac:dyDescent="0.2">
      <c r="B14169" s="23" t="s">
        <v>28959</v>
      </c>
      <c r="C14169" s="23" t="s">
        <v>28956</v>
      </c>
      <c r="D14169" s="23" t="s">
        <v>28960</v>
      </c>
      <c r="E14169" s="23"/>
    </row>
    <row r="14170" spans="2:5" x14ac:dyDescent="0.2">
      <c r="B14170" s="23">
        <v>657920</v>
      </c>
      <c r="C14170" s="23" t="s">
        <v>28961</v>
      </c>
      <c r="D14170" s="23" t="s">
        <v>28962</v>
      </c>
      <c r="E14170" s="23"/>
    </row>
    <row r="14171" spans="2:5" x14ac:dyDescent="0.2">
      <c r="B14171" s="23" t="s">
        <v>28961</v>
      </c>
      <c r="C14171" s="23" t="s">
        <v>28961</v>
      </c>
      <c r="D14171" s="23" t="s">
        <v>28963</v>
      </c>
      <c r="E14171" s="23"/>
    </row>
    <row r="14172" spans="2:5" x14ac:dyDescent="0.2">
      <c r="B14172" s="23" t="s">
        <v>28964</v>
      </c>
      <c r="C14172" s="23" t="s">
        <v>28961</v>
      </c>
      <c r="D14172" s="23" t="s">
        <v>28965</v>
      </c>
      <c r="E14172" s="23"/>
    </row>
    <row r="14173" spans="2:5" x14ac:dyDescent="0.2">
      <c r="B14173" s="23">
        <v>657921</v>
      </c>
      <c r="C14173" s="23" t="s">
        <v>15544</v>
      </c>
      <c r="D14173" s="23" t="s">
        <v>28966</v>
      </c>
      <c r="E14173" s="23"/>
    </row>
    <row r="14174" spans="2:5" x14ac:dyDescent="0.2">
      <c r="B14174" s="23" t="s">
        <v>15544</v>
      </c>
      <c r="C14174" s="23" t="s">
        <v>15544</v>
      </c>
      <c r="D14174" s="23" t="s">
        <v>28967</v>
      </c>
      <c r="E14174" s="23"/>
    </row>
    <row r="14175" spans="2:5" x14ac:dyDescent="0.2">
      <c r="B14175" s="23" t="s">
        <v>28968</v>
      </c>
      <c r="C14175" s="23" t="s">
        <v>15544</v>
      </c>
      <c r="D14175" s="23" t="s">
        <v>28969</v>
      </c>
      <c r="E14175" s="23"/>
    </row>
    <row r="14176" spans="2:5" x14ac:dyDescent="0.2">
      <c r="B14176" s="23">
        <v>657922</v>
      </c>
      <c r="C14176" s="23" t="s">
        <v>28970</v>
      </c>
      <c r="D14176" s="23" t="s">
        <v>28971</v>
      </c>
      <c r="E14176" s="23"/>
    </row>
    <row r="14177" spans="2:5" x14ac:dyDescent="0.2">
      <c r="B14177" s="23" t="s">
        <v>28970</v>
      </c>
      <c r="C14177" s="23" t="s">
        <v>28970</v>
      </c>
      <c r="D14177" s="23" t="s">
        <v>28972</v>
      </c>
      <c r="E14177" s="23"/>
    </row>
    <row r="14178" spans="2:5" x14ac:dyDescent="0.2">
      <c r="B14178" s="23" t="s">
        <v>28973</v>
      </c>
      <c r="C14178" s="23" t="s">
        <v>28970</v>
      </c>
      <c r="D14178" s="23" t="s">
        <v>28974</v>
      </c>
      <c r="E14178" s="23"/>
    </row>
    <row r="14179" spans="2:5" x14ac:dyDescent="0.2">
      <c r="B14179" s="23">
        <v>657923</v>
      </c>
      <c r="C14179" s="23" t="s">
        <v>15548</v>
      </c>
      <c r="D14179" s="23" t="s">
        <v>28975</v>
      </c>
      <c r="E14179" s="23"/>
    </row>
    <row r="14180" spans="2:5" x14ac:dyDescent="0.2">
      <c r="B14180" s="23" t="s">
        <v>15548</v>
      </c>
      <c r="C14180" s="23" t="s">
        <v>15548</v>
      </c>
      <c r="D14180" s="23" t="s">
        <v>28976</v>
      </c>
      <c r="E14180" s="23"/>
    </row>
    <row r="14181" spans="2:5" x14ac:dyDescent="0.2">
      <c r="B14181" s="23" t="s">
        <v>28977</v>
      </c>
      <c r="C14181" s="23" t="s">
        <v>15548</v>
      </c>
      <c r="D14181" s="23" t="s">
        <v>28978</v>
      </c>
      <c r="E14181" s="23"/>
    </row>
    <row r="14182" spans="2:5" x14ac:dyDescent="0.2">
      <c r="B14182" s="23">
        <v>657924</v>
      </c>
      <c r="C14182" s="23" t="s">
        <v>28979</v>
      </c>
      <c r="D14182" s="23" t="s">
        <v>28980</v>
      </c>
      <c r="E14182" s="23"/>
    </row>
    <row r="14183" spans="2:5" x14ac:dyDescent="0.2">
      <c r="B14183" s="23" t="s">
        <v>28979</v>
      </c>
      <c r="C14183" s="23" t="s">
        <v>28979</v>
      </c>
      <c r="D14183" s="23" t="s">
        <v>28981</v>
      </c>
      <c r="E14183" s="23"/>
    </row>
    <row r="14184" spans="2:5" x14ac:dyDescent="0.2">
      <c r="B14184" s="23" t="s">
        <v>28982</v>
      </c>
      <c r="C14184" s="23" t="s">
        <v>28979</v>
      </c>
      <c r="D14184" s="23" t="s">
        <v>28983</v>
      </c>
      <c r="E14184" s="23"/>
    </row>
    <row r="14185" spans="2:5" x14ac:dyDescent="0.2">
      <c r="B14185" s="23">
        <v>657925</v>
      </c>
      <c r="C14185" s="23" t="s">
        <v>15289</v>
      </c>
      <c r="D14185" s="23" t="s">
        <v>28984</v>
      </c>
      <c r="E14185" s="23"/>
    </row>
    <row r="14186" spans="2:5" x14ac:dyDescent="0.2">
      <c r="B14186" s="23" t="s">
        <v>15289</v>
      </c>
      <c r="C14186" s="23" t="s">
        <v>15289</v>
      </c>
      <c r="D14186" s="23" t="s">
        <v>28985</v>
      </c>
      <c r="E14186" s="23"/>
    </row>
    <row r="14187" spans="2:5" x14ac:dyDescent="0.2">
      <c r="B14187" s="23" t="s">
        <v>28986</v>
      </c>
      <c r="C14187" s="23" t="s">
        <v>15289</v>
      </c>
      <c r="D14187" s="23" t="s">
        <v>28987</v>
      </c>
      <c r="E14187" s="23"/>
    </row>
    <row r="14188" spans="2:5" x14ac:dyDescent="0.2">
      <c r="B14188" s="23">
        <v>657926</v>
      </c>
      <c r="C14188" s="23" t="s">
        <v>28988</v>
      </c>
      <c r="D14188" s="23" t="s">
        <v>28989</v>
      </c>
      <c r="E14188" s="23"/>
    </row>
    <row r="14189" spans="2:5" x14ac:dyDescent="0.2">
      <c r="B14189" s="23" t="s">
        <v>28988</v>
      </c>
      <c r="C14189" s="23" t="s">
        <v>28988</v>
      </c>
      <c r="D14189" s="23" t="s">
        <v>28990</v>
      </c>
      <c r="E14189" s="23"/>
    </row>
    <row r="14190" spans="2:5" x14ac:dyDescent="0.2">
      <c r="B14190" s="23" t="s">
        <v>28991</v>
      </c>
      <c r="C14190" s="23" t="s">
        <v>28988</v>
      </c>
      <c r="D14190" s="23" t="s">
        <v>28992</v>
      </c>
      <c r="E14190" s="23"/>
    </row>
    <row r="14191" spans="2:5" x14ac:dyDescent="0.2">
      <c r="B14191" s="23">
        <v>657928</v>
      </c>
      <c r="C14191" s="23" t="s">
        <v>28993</v>
      </c>
      <c r="D14191" s="23" t="s">
        <v>28994</v>
      </c>
      <c r="E14191" s="23"/>
    </row>
    <row r="14192" spans="2:5" x14ac:dyDescent="0.2">
      <c r="B14192" s="23" t="s">
        <v>28993</v>
      </c>
      <c r="C14192" s="23" t="s">
        <v>28993</v>
      </c>
      <c r="D14192" s="23" t="s">
        <v>28995</v>
      </c>
      <c r="E14192" s="23"/>
    </row>
    <row r="14193" spans="2:5" x14ac:dyDescent="0.2">
      <c r="B14193" s="23" t="s">
        <v>28996</v>
      </c>
      <c r="C14193" s="23" t="s">
        <v>28993</v>
      </c>
      <c r="D14193" s="23" t="s">
        <v>28997</v>
      </c>
      <c r="E14193" s="23"/>
    </row>
    <row r="14194" spans="2:5" x14ac:dyDescent="0.2">
      <c r="B14194" s="23">
        <v>657929</v>
      </c>
      <c r="C14194" s="23" t="s">
        <v>28998</v>
      </c>
      <c r="D14194" s="23" t="s">
        <v>28999</v>
      </c>
      <c r="E14194" s="23"/>
    </row>
    <row r="14195" spans="2:5" x14ac:dyDescent="0.2">
      <c r="B14195" s="23" t="s">
        <v>28998</v>
      </c>
      <c r="C14195" s="23" t="s">
        <v>28998</v>
      </c>
      <c r="D14195" s="23" t="s">
        <v>29000</v>
      </c>
      <c r="E14195" s="23"/>
    </row>
    <row r="14196" spans="2:5" x14ac:dyDescent="0.2">
      <c r="B14196" s="23" t="s">
        <v>29001</v>
      </c>
      <c r="C14196" s="23" t="s">
        <v>28998</v>
      </c>
      <c r="D14196" s="23" t="s">
        <v>29002</v>
      </c>
      <c r="E14196" s="23"/>
    </row>
    <row r="14197" spans="2:5" x14ac:dyDescent="0.2">
      <c r="B14197" s="23">
        <v>657930</v>
      </c>
      <c r="C14197" s="23" t="s">
        <v>29003</v>
      </c>
      <c r="D14197" s="23" t="s">
        <v>29004</v>
      </c>
      <c r="E14197" s="23"/>
    </row>
    <row r="14198" spans="2:5" x14ac:dyDescent="0.2">
      <c r="B14198" s="23" t="s">
        <v>29003</v>
      </c>
      <c r="C14198" s="23" t="s">
        <v>29003</v>
      </c>
      <c r="D14198" s="23" t="s">
        <v>29005</v>
      </c>
      <c r="E14198" s="23"/>
    </row>
    <row r="14199" spans="2:5" x14ac:dyDescent="0.2">
      <c r="B14199" s="23" t="s">
        <v>29006</v>
      </c>
      <c r="C14199" s="23" t="s">
        <v>29003</v>
      </c>
      <c r="D14199" s="23" t="s">
        <v>29007</v>
      </c>
      <c r="E14199" s="23"/>
    </row>
    <row r="14200" spans="2:5" x14ac:dyDescent="0.2">
      <c r="B14200" s="23">
        <v>657931</v>
      </c>
      <c r="C14200" s="23" t="s">
        <v>29008</v>
      </c>
      <c r="D14200" s="23" t="s">
        <v>29009</v>
      </c>
      <c r="E14200" s="23"/>
    </row>
    <row r="14201" spans="2:5" x14ac:dyDescent="0.2">
      <c r="B14201" s="23" t="s">
        <v>29008</v>
      </c>
      <c r="C14201" s="23" t="s">
        <v>29008</v>
      </c>
      <c r="D14201" s="23" t="s">
        <v>29010</v>
      </c>
      <c r="E14201" s="23"/>
    </row>
    <row r="14202" spans="2:5" x14ac:dyDescent="0.2">
      <c r="B14202" s="23" t="s">
        <v>29011</v>
      </c>
      <c r="C14202" s="23" t="s">
        <v>29008</v>
      </c>
      <c r="D14202" s="23" t="s">
        <v>29012</v>
      </c>
      <c r="E14202" s="23"/>
    </row>
    <row r="14203" spans="2:5" x14ac:dyDescent="0.2">
      <c r="B14203" s="23">
        <v>657933</v>
      </c>
      <c r="C14203" s="23" t="s">
        <v>29013</v>
      </c>
      <c r="D14203" s="23" t="s">
        <v>29014</v>
      </c>
      <c r="E14203" s="23"/>
    </row>
    <row r="14204" spans="2:5" x14ac:dyDescent="0.2">
      <c r="B14204" s="23" t="s">
        <v>29013</v>
      </c>
      <c r="C14204" s="23" t="s">
        <v>29013</v>
      </c>
      <c r="D14204" s="23" t="s">
        <v>29015</v>
      </c>
      <c r="E14204" s="23"/>
    </row>
    <row r="14205" spans="2:5" x14ac:dyDescent="0.2">
      <c r="B14205" s="23" t="s">
        <v>29016</v>
      </c>
      <c r="C14205" s="23" t="s">
        <v>29013</v>
      </c>
      <c r="D14205" s="23" t="s">
        <v>29017</v>
      </c>
      <c r="E14205" s="23"/>
    </row>
    <row r="14206" spans="2:5" x14ac:dyDescent="0.2">
      <c r="B14206" s="23">
        <v>657934</v>
      </c>
      <c r="C14206" s="23" t="s">
        <v>15542</v>
      </c>
      <c r="D14206" s="23" t="s">
        <v>29018</v>
      </c>
      <c r="E14206" s="23"/>
    </row>
    <row r="14207" spans="2:5" x14ac:dyDescent="0.2">
      <c r="B14207" s="23" t="s">
        <v>15542</v>
      </c>
      <c r="C14207" s="23" t="s">
        <v>15542</v>
      </c>
      <c r="D14207" s="23" t="s">
        <v>29019</v>
      </c>
      <c r="E14207" s="23"/>
    </row>
    <row r="14208" spans="2:5" x14ac:dyDescent="0.2">
      <c r="B14208" s="23" t="s">
        <v>29020</v>
      </c>
      <c r="C14208" s="23" t="s">
        <v>15542</v>
      </c>
      <c r="D14208" s="23" t="s">
        <v>29021</v>
      </c>
      <c r="E14208" s="23"/>
    </row>
    <row r="14209" spans="2:5" x14ac:dyDescent="0.2">
      <c r="B14209" s="23">
        <v>657936</v>
      </c>
      <c r="C14209" s="23" t="s">
        <v>29022</v>
      </c>
      <c r="D14209" s="23" t="s">
        <v>29023</v>
      </c>
      <c r="E14209" s="23"/>
    </row>
    <row r="14210" spans="2:5" x14ac:dyDescent="0.2">
      <c r="B14210" s="23" t="s">
        <v>29022</v>
      </c>
      <c r="C14210" s="23" t="s">
        <v>29022</v>
      </c>
      <c r="D14210" s="23" t="s">
        <v>29024</v>
      </c>
      <c r="E14210" s="23"/>
    </row>
    <row r="14211" spans="2:5" x14ac:dyDescent="0.2">
      <c r="B14211" s="23" t="s">
        <v>29025</v>
      </c>
      <c r="C14211" s="23" t="s">
        <v>29022</v>
      </c>
      <c r="D14211" s="23" t="s">
        <v>29026</v>
      </c>
      <c r="E14211" s="23"/>
    </row>
    <row r="14212" spans="2:5" x14ac:dyDescent="0.2">
      <c r="B14212" s="23">
        <v>657938</v>
      </c>
      <c r="C14212" s="23" t="s">
        <v>29027</v>
      </c>
      <c r="D14212" s="23" t="s">
        <v>29028</v>
      </c>
      <c r="E14212" s="23"/>
    </row>
    <row r="14213" spans="2:5" x14ac:dyDescent="0.2">
      <c r="B14213" s="23" t="s">
        <v>29027</v>
      </c>
      <c r="C14213" s="23" t="s">
        <v>29027</v>
      </c>
      <c r="D14213" s="23" t="s">
        <v>29029</v>
      </c>
      <c r="E14213" s="23"/>
    </row>
    <row r="14214" spans="2:5" x14ac:dyDescent="0.2">
      <c r="B14214" s="23" t="s">
        <v>29030</v>
      </c>
      <c r="C14214" s="23" t="s">
        <v>29027</v>
      </c>
      <c r="D14214" s="23" t="s">
        <v>29031</v>
      </c>
      <c r="E14214" s="23"/>
    </row>
    <row r="14215" spans="2:5" x14ac:dyDescent="0.2">
      <c r="B14215" s="23">
        <v>657939</v>
      </c>
      <c r="C14215" s="23" t="s">
        <v>29032</v>
      </c>
      <c r="D14215" s="23" t="s">
        <v>29033</v>
      </c>
      <c r="E14215" s="23"/>
    </row>
    <row r="14216" spans="2:5" x14ac:dyDescent="0.2">
      <c r="B14216" s="23" t="s">
        <v>29032</v>
      </c>
      <c r="C14216" s="23" t="s">
        <v>29032</v>
      </c>
      <c r="D14216" s="23" t="s">
        <v>29034</v>
      </c>
      <c r="E14216" s="23"/>
    </row>
    <row r="14217" spans="2:5" x14ac:dyDescent="0.2">
      <c r="B14217" s="23" t="s">
        <v>29035</v>
      </c>
      <c r="C14217" s="23" t="s">
        <v>29032</v>
      </c>
      <c r="D14217" s="23" t="s">
        <v>29036</v>
      </c>
      <c r="E14217" s="23"/>
    </row>
    <row r="14218" spans="2:5" x14ac:dyDescent="0.2">
      <c r="B14218" s="23">
        <v>657943</v>
      </c>
      <c r="C14218" s="23" t="s">
        <v>29037</v>
      </c>
      <c r="D14218" s="23" t="s">
        <v>29038</v>
      </c>
      <c r="E14218" s="23"/>
    </row>
    <row r="14219" spans="2:5" x14ac:dyDescent="0.2">
      <c r="B14219" s="23" t="s">
        <v>29037</v>
      </c>
      <c r="C14219" s="23" t="s">
        <v>29037</v>
      </c>
      <c r="D14219" s="23" t="s">
        <v>29039</v>
      </c>
      <c r="E14219" s="23"/>
    </row>
    <row r="14220" spans="2:5" x14ac:dyDescent="0.2">
      <c r="B14220" s="23" t="s">
        <v>29040</v>
      </c>
      <c r="C14220" s="23" t="s">
        <v>29037</v>
      </c>
      <c r="D14220" s="23" t="s">
        <v>29041</v>
      </c>
      <c r="E14220" s="23"/>
    </row>
    <row r="14221" spans="2:5" x14ac:dyDescent="0.2">
      <c r="B14221" s="23">
        <v>657945</v>
      </c>
      <c r="C14221" s="23" t="s">
        <v>29042</v>
      </c>
      <c r="D14221" s="23" t="s">
        <v>29043</v>
      </c>
      <c r="E14221" s="23"/>
    </row>
    <row r="14222" spans="2:5" x14ac:dyDescent="0.2">
      <c r="B14222" s="23" t="s">
        <v>29042</v>
      </c>
      <c r="C14222" s="23" t="s">
        <v>29042</v>
      </c>
      <c r="D14222" s="23" t="s">
        <v>29044</v>
      </c>
      <c r="E14222" s="23"/>
    </row>
    <row r="14223" spans="2:5" x14ac:dyDescent="0.2">
      <c r="B14223" s="23" t="s">
        <v>29045</v>
      </c>
      <c r="C14223" s="23" t="s">
        <v>29042</v>
      </c>
      <c r="D14223" s="23" t="s">
        <v>29046</v>
      </c>
      <c r="E14223" s="23"/>
    </row>
    <row r="14224" spans="2:5" x14ac:dyDescent="0.2">
      <c r="B14224" s="23">
        <v>657946</v>
      </c>
      <c r="C14224" s="23" t="s">
        <v>29047</v>
      </c>
      <c r="D14224" s="23" t="s">
        <v>29048</v>
      </c>
      <c r="E14224" s="23"/>
    </row>
    <row r="14225" spans="2:5" x14ac:dyDescent="0.2">
      <c r="B14225" s="23" t="s">
        <v>29047</v>
      </c>
      <c r="C14225" s="23" t="s">
        <v>29047</v>
      </c>
      <c r="D14225" s="23" t="s">
        <v>29049</v>
      </c>
      <c r="E14225" s="23"/>
    </row>
    <row r="14226" spans="2:5" x14ac:dyDescent="0.2">
      <c r="B14226" s="23" t="s">
        <v>29050</v>
      </c>
      <c r="C14226" s="23" t="s">
        <v>29047</v>
      </c>
      <c r="D14226" s="23" t="s">
        <v>29051</v>
      </c>
      <c r="E14226" s="23"/>
    </row>
    <row r="14227" spans="2:5" x14ac:dyDescent="0.2">
      <c r="B14227" s="23">
        <v>657947</v>
      </c>
      <c r="C14227" s="23" t="s">
        <v>15470</v>
      </c>
      <c r="D14227" s="23" t="s">
        <v>29052</v>
      </c>
      <c r="E14227" s="23"/>
    </row>
    <row r="14228" spans="2:5" x14ac:dyDescent="0.2">
      <c r="B14228" s="23" t="s">
        <v>15470</v>
      </c>
      <c r="C14228" s="23" t="s">
        <v>15470</v>
      </c>
      <c r="D14228" s="23" t="s">
        <v>29053</v>
      </c>
      <c r="E14228" s="23"/>
    </row>
    <row r="14229" spans="2:5" x14ac:dyDescent="0.2">
      <c r="B14229" s="23" t="s">
        <v>29054</v>
      </c>
      <c r="C14229" s="23" t="s">
        <v>15470</v>
      </c>
      <c r="D14229" s="23" t="s">
        <v>29055</v>
      </c>
      <c r="E14229" s="23"/>
    </row>
    <row r="14230" spans="2:5" x14ac:dyDescent="0.2">
      <c r="B14230" s="23">
        <v>657948</v>
      </c>
      <c r="C14230" s="23" t="s">
        <v>29056</v>
      </c>
      <c r="D14230" s="23" t="s">
        <v>29057</v>
      </c>
      <c r="E14230" s="23"/>
    </row>
    <row r="14231" spans="2:5" x14ac:dyDescent="0.2">
      <c r="B14231" s="23" t="s">
        <v>29056</v>
      </c>
      <c r="C14231" s="23" t="s">
        <v>29056</v>
      </c>
      <c r="D14231" s="23" t="s">
        <v>29058</v>
      </c>
      <c r="E14231" s="23"/>
    </row>
    <row r="14232" spans="2:5" x14ac:dyDescent="0.2">
      <c r="B14232" s="23" t="s">
        <v>29059</v>
      </c>
      <c r="C14232" s="23" t="s">
        <v>29056</v>
      </c>
      <c r="D14232" s="23" t="s">
        <v>29060</v>
      </c>
      <c r="E14232" s="23"/>
    </row>
    <row r="14233" spans="2:5" x14ac:dyDescent="0.2">
      <c r="B14233" s="23">
        <v>657949</v>
      </c>
      <c r="C14233" s="23" t="s">
        <v>15371</v>
      </c>
      <c r="D14233" s="23" t="s">
        <v>29061</v>
      </c>
      <c r="E14233" s="23"/>
    </row>
    <row r="14234" spans="2:5" x14ac:dyDescent="0.2">
      <c r="B14234" s="23" t="s">
        <v>15371</v>
      </c>
      <c r="C14234" s="23" t="s">
        <v>15371</v>
      </c>
      <c r="D14234" s="23" t="s">
        <v>29062</v>
      </c>
      <c r="E14234" s="23"/>
    </row>
    <row r="14235" spans="2:5" x14ac:dyDescent="0.2">
      <c r="B14235" s="23" t="s">
        <v>29063</v>
      </c>
      <c r="C14235" s="23" t="s">
        <v>15371</v>
      </c>
      <c r="D14235" s="23" t="s">
        <v>29064</v>
      </c>
      <c r="E14235" s="23"/>
    </row>
    <row r="14236" spans="2:5" x14ac:dyDescent="0.2">
      <c r="B14236" s="23">
        <v>657954</v>
      </c>
      <c r="C14236" s="23" t="s">
        <v>29065</v>
      </c>
      <c r="D14236" s="23" t="s">
        <v>29066</v>
      </c>
      <c r="E14236" s="23"/>
    </row>
    <row r="14237" spans="2:5" x14ac:dyDescent="0.2">
      <c r="B14237" s="23" t="s">
        <v>29065</v>
      </c>
      <c r="C14237" s="23" t="s">
        <v>29065</v>
      </c>
      <c r="D14237" s="23" t="s">
        <v>29067</v>
      </c>
      <c r="E14237" s="23"/>
    </row>
    <row r="14238" spans="2:5" x14ac:dyDescent="0.2">
      <c r="B14238" s="23" t="s">
        <v>29068</v>
      </c>
      <c r="C14238" s="23" t="s">
        <v>29065</v>
      </c>
      <c r="D14238" s="23" t="s">
        <v>29069</v>
      </c>
      <c r="E14238" s="23"/>
    </row>
    <row r="14239" spans="2:5" x14ac:dyDescent="0.2">
      <c r="B14239" s="23">
        <v>657955</v>
      </c>
      <c r="C14239" s="23" t="s">
        <v>29070</v>
      </c>
      <c r="D14239" s="23" t="s">
        <v>29071</v>
      </c>
      <c r="E14239" s="23"/>
    </row>
    <row r="14240" spans="2:5" x14ac:dyDescent="0.2">
      <c r="B14240" s="23" t="s">
        <v>29070</v>
      </c>
      <c r="C14240" s="23" t="s">
        <v>29070</v>
      </c>
      <c r="D14240" s="23" t="s">
        <v>29072</v>
      </c>
      <c r="E14240" s="23"/>
    </row>
    <row r="14241" spans="2:5" x14ac:dyDescent="0.2">
      <c r="B14241" s="23" t="s">
        <v>29073</v>
      </c>
      <c r="C14241" s="23" t="s">
        <v>29070</v>
      </c>
      <c r="D14241" s="23" t="s">
        <v>29074</v>
      </c>
      <c r="E14241" s="23"/>
    </row>
    <row r="14242" spans="2:5" x14ac:dyDescent="0.2">
      <c r="B14242" s="23">
        <v>657957</v>
      </c>
      <c r="C14242" s="23" t="s">
        <v>29075</v>
      </c>
      <c r="D14242" s="23" t="s">
        <v>29076</v>
      </c>
      <c r="E14242" s="23"/>
    </row>
    <row r="14243" spans="2:5" x14ac:dyDescent="0.2">
      <c r="B14243" s="23" t="s">
        <v>29075</v>
      </c>
      <c r="C14243" s="23" t="s">
        <v>29075</v>
      </c>
      <c r="D14243" s="23" t="s">
        <v>29077</v>
      </c>
      <c r="E14243" s="23"/>
    </row>
    <row r="14244" spans="2:5" x14ac:dyDescent="0.2">
      <c r="B14244" s="23" t="s">
        <v>29078</v>
      </c>
      <c r="C14244" s="23" t="s">
        <v>29075</v>
      </c>
      <c r="D14244" s="23" t="s">
        <v>29079</v>
      </c>
      <c r="E14244" s="23"/>
    </row>
    <row r="14245" spans="2:5" x14ac:dyDescent="0.2">
      <c r="B14245" s="23">
        <v>657959</v>
      </c>
      <c r="C14245" s="23" t="s">
        <v>29080</v>
      </c>
      <c r="D14245" s="23" t="s">
        <v>29081</v>
      </c>
      <c r="E14245" s="23"/>
    </row>
    <row r="14246" spans="2:5" x14ac:dyDescent="0.2">
      <c r="B14246" s="23" t="s">
        <v>29080</v>
      </c>
      <c r="C14246" s="23" t="s">
        <v>29080</v>
      </c>
      <c r="D14246" s="23" t="s">
        <v>29082</v>
      </c>
      <c r="E14246" s="23"/>
    </row>
    <row r="14247" spans="2:5" x14ac:dyDescent="0.2">
      <c r="B14247" s="23" t="s">
        <v>29083</v>
      </c>
      <c r="C14247" s="23" t="s">
        <v>29080</v>
      </c>
      <c r="D14247" s="23" t="s">
        <v>29084</v>
      </c>
      <c r="E14247" s="23"/>
    </row>
    <row r="14248" spans="2:5" x14ac:dyDescent="0.2">
      <c r="B14248" s="23">
        <v>657961</v>
      </c>
      <c r="C14248" s="23" t="s">
        <v>29085</v>
      </c>
      <c r="D14248" s="23" t="s">
        <v>29086</v>
      </c>
      <c r="E14248" s="23"/>
    </row>
    <row r="14249" spans="2:5" x14ac:dyDescent="0.2">
      <c r="B14249" s="23" t="s">
        <v>29085</v>
      </c>
      <c r="C14249" s="23" t="s">
        <v>29085</v>
      </c>
      <c r="D14249" s="23" t="s">
        <v>29087</v>
      </c>
      <c r="E14249" s="23"/>
    </row>
    <row r="14250" spans="2:5" x14ac:dyDescent="0.2">
      <c r="B14250" s="23" t="s">
        <v>29088</v>
      </c>
      <c r="C14250" s="23" t="s">
        <v>29085</v>
      </c>
      <c r="D14250" s="23" t="s">
        <v>29089</v>
      </c>
      <c r="E14250" s="23"/>
    </row>
    <row r="14251" spans="2:5" x14ac:dyDescent="0.2">
      <c r="B14251" s="23">
        <v>657962</v>
      </c>
      <c r="C14251" s="23" t="s">
        <v>29090</v>
      </c>
      <c r="D14251" s="23" t="s">
        <v>29091</v>
      </c>
      <c r="E14251" s="23"/>
    </row>
    <row r="14252" spans="2:5" x14ac:dyDescent="0.2">
      <c r="B14252" s="23" t="s">
        <v>29090</v>
      </c>
      <c r="C14252" s="23" t="s">
        <v>29090</v>
      </c>
      <c r="D14252" s="23" t="s">
        <v>29092</v>
      </c>
      <c r="E14252" s="23"/>
    </row>
    <row r="14253" spans="2:5" x14ac:dyDescent="0.2">
      <c r="B14253" s="23" t="s">
        <v>29093</v>
      </c>
      <c r="C14253" s="23" t="s">
        <v>29090</v>
      </c>
      <c r="D14253" s="23" t="s">
        <v>29094</v>
      </c>
      <c r="E14253" s="23"/>
    </row>
    <row r="14254" spans="2:5" x14ac:dyDescent="0.2">
      <c r="B14254" s="23">
        <v>657963</v>
      </c>
      <c r="C14254" s="23" t="s">
        <v>29095</v>
      </c>
      <c r="D14254" s="23" t="s">
        <v>29096</v>
      </c>
      <c r="E14254" s="23"/>
    </row>
    <row r="14255" spans="2:5" x14ac:dyDescent="0.2">
      <c r="B14255" s="23" t="s">
        <v>29095</v>
      </c>
      <c r="C14255" s="23" t="s">
        <v>29095</v>
      </c>
      <c r="D14255" s="23" t="s">
        <v>29097</v>
      </c>
      <c r="E14255" s="23"/>
    </row>
    <row r="14256" spans="2:5" x14ac:dyDescent="0.2">
      <c r="B14256" s="23" t="s">
        <v>29098</v>
      </c>
      <c r="C14256" s="23" t="s">
        <v>29095</v>
      </c>
      <c r="D14256" s="23" t="s">
        <v>29099</v>
      </c>
      <c r="E14256" s="23"/>
    </row>
    <row r="14257" spans="2:5" x14ac:dyDescent="0.2">
      <c r="B14257" s="23">
        <v>657967</v>
      </c>
      <c r="C14257" s="23" t="s">
        <v>29100</v>
      </c>
      <c r="D14257" s="23" t="s">
        <v>29101</v>
      </c>
      <c r="E14257" s="23"/>
    </row>
    <row r="14258" spans="2:5" x14ac:dyDescent="0.2">
      <c r="B14258" s="23" t="s">
        <v>29100</v>
      </c>
      <c r="C14258" s="23" t="s">
        <v>29100</v>
      </c>
      <c r="D14258" s="23" t="s">
        <v>29102</v>
      </c>
      <c r="E14258" s="23"/>
    </row>
    <row r="14259" spans="2:5" x14ac:dyDescent="0.2">
      <c r="B14259" s="23" t="s">
        <v>29103</v>
      </c>
      <c r="C14259" s="23" t="s">
        <v>29100</v>
      </c>
      <c r="D14259" s="23" t="s">
        <v>29104</v>
      </c>
      <c r="E14259" s="23"/>
    </row>
    <row r="14260" spans="2:5" x14ac:dyDescent="0.2">
      <c r="B14260" s="23">
        <v>657973</v>
      </c>
      <c r="C14260" s="23" t="s">
        <v>29105</v>
      </c>
      <c r="D14260" s="23" t="s">
        <v>29106</v>
      </c>
      <c r="E14260" s="23"/>
    </row>
    <row r="14261" spans="2:5" x14ac:dyDescent="0.2">
      <c r="B14261" s="23" t="s">
        <v>29105</v>
      </c>
      <c r="C14261" s="23" t="s">
        <v>29105</v>
      </c>
      <c r="D14261" s="23" t="s">
        <v>29107</v>
      </c>
      <c r="E14261" s="23"/>
    </row>
    <row r="14262" spans="2:5" x14ac:dyDescent="0.2">
      <c r="B14262" s="23" t="s">
        <v>29108</v>
      </c>
      <c r="C14262" s="23" t="s">
        <v>29105</v>
      </c>
      <c r="D14262" s="23" t="s">
        <v>29109</v>
      </c>
      <c r="E14262" s="23"/>
    </row>
    <row r="14263" spans="2:5" x14ac:dyDescent="0.2">
      <c r="B14263" s="23">
        <v>657976</v>
      </c>
      <c r="C14263" s="23" t="s">
        <v>29110</v>
      </c>
      <c r="D14263" s="23" t="s">
        <v>29111</v>
      </c>
      <c r="E14263" s="23"/>
    </row>
    <row r="14264" spans="2:5" x14ac:dyDescent="0.2">
      <c r="B14264" s="23" t="s">
        <v>29110</v>
      </c>
      <c r="C14264" s="23" t="s">
        <v>29110</v>
      </c>
      <c r="D14264" s="23" t="s">
        <v>29112</v>
      </c>
      <c r="E14264" s="23"/>
    </row>
    <row r="14265" spans="2:5" x14ac:dyDescent="0.2">
      <c r="B14265" s="23" t="s">
        <v>29113</v>
      </c>
      <c r="C14265" s="23" t="s">
        <v>29110</v>
      </c>
      <c r="D14265" s="23" t="s">
        <v>29114</v>
      </c>
      <c r="E14265" s="23"/>
    </row>
    <row r="14266" spans="2:5" x14ac:dyDescent="0.2">
      <c r="B14266" s="23">
        <v>657977</v>
      </c>
      <c r="C14266" s="23" t="s">
        <v>29115</v>
      </c>
      <c r="D14266" s="23" t="s">
        <v>29116</v>
      </c>
      <c r="E14266" s="23"/>
    </row>
    <row r="14267" spans="2:5" x14ac:dyDescent="0.2">
      <c r="B14267" s="23" t="s">
        <v>29115</v>
      </c>
      <c r="C14267" s="23" t="s">
        <v>29115</v>
      </c>
      <c r="D14267" s="23" t="s">
        <v>29117</v>
      </c>
      <c r="E14267" s="23"/>
    </row>
    <row r="14268" spans="2:5" x14ac:dyDescent="0.2">
      <c r="B14268" s="23" t="s">
        <v>29118</v>
      </c>
      <c r="C14268" s="23" t="s">
        <v>29115</v>
      </c>
      <c r="D14268" s="23" t="s">
        <v>29119</v>
      </c>
      <c r="E14268" s="23"/>
    </row>
    <row r="14269" spans="2:5" x14ac:dyDescent="0.2">
      <c r="B14269" s="23">
        <v>657983</v>
      </c>
      <c r="C14269" s="23" t="s">
        <v>29120</v>
      </c>
      <c r="D14269" s="23" t="s">
        <v>29121</v>
      </c>
      <c r="E14269" s="23"/>
    </row>
    <row r="14270" spans="2:5" x14ac:dyDescent="0.2">
      <c r="B14270" s="23" t="s">
        <v>29120</v>
      </c>
      <c r="C14270" s="23" t="s">
        <v>29120</v>
      </c>
      <c r="D14270" s="23" t="s">
        <v>29122</v>
      </c>
      <c r="E14270" s="23"/>
    </row>
    <row r="14271" spans="2:5" x14ac:dyDescent="0.2">
      <c r="B14271" s="23" t="s">
        <v>29123</v>
      </c>
      <c r="C14271" s="23" t="s">
        <v>29120</v>
      </c>
      <c r="D14271" s="23" t="s">
        <v>29124</v>
      </c>
      <c r="E14271" s="23"/>
    </row>
    <row r="14272" spans="2:5" x14ac:dyDescent="0.2">
      <c r="B14272" s="23">
        <v>657986</v>
      </c>
      <c r="C14272" s="23" t="s">
        <v>29125</v>
      </c>
      <c r="D14272" s="23" t="s">
        <v>29126</v>
      </c>
      <c r="E14272" s="23"/>
    </row>
    <row r="14273" spans="2:5" x14ac:dyDescent="0.2">
      <c r="B14273" s="23" t="s">
        <v>29125</v>
      </c>
      <c r="C14273" s="23" t="s">
        <v>29125</v>
      </c>
      <c r="D14273" s="23" t="s">
        <v>29127</v>
      </c>
      <c r="E14273" s="23"/>
    </row>
    <row r="14274" spans="2:5" x14ac:dyDescent="0.2">
      <c r="B14274" s="23" t="s">
        <v>29128</v>
      </c>
      <c r="C14274" s="23" t="s">
        <v>29125</v>
      </c>
      <c r="D14274" s="23" t="s">
        <v>29129</v>
      </c>
      <c r="E14274" s="23"/>
    </row>
    <row r="14275" spans="2:5" x14ac:dyDescent="0.2">
      <c r="B14275" s="23">
        <v>657994</v>
      </c>
      <c r="C14275" s="23" t="s">
        <v>15410</v>
      </c>
      <c r="D14275" s="23" t="s">
        <v>29130</v>
      </c>
      <c r="E14275" s="23"/>
    </row>
    <row r="14276" spans="2:5" x14ac:dyDescent="0.2">
      <c r="B14276" s="23" t="s">
        <v>15410</v>
      </c>
      <c r="C14276" s="23" t="s">
        <v>15410</v>
      </c>
      <c r="D14276" s="23" t="s">
        <v>29131</v>
      </c>
      <c r="E14276" s="23"/>
    </row>
    <row r="14277" spans="2:5" x14ac:dyDescent="0.2">
      <c r="B14277" s="23" t="s">
        <v>29132</v>
      </c>
      <c r="C14277" s="23" t="s">
        <v>15410</v>
      </c>
      <c r="D14277" s="23" t="s">
        <v>29133</v>
      </c>
      <c r="E14277" s="23"/>
    </row>
    <row r="14278" spans="2:5" x14ac:dyDescent="0.2">
      <c r="B14278" s="23">
        <v>657996</v>
      </c>
      <c r="C14278" s="23" t="s">
        <v>15436</v>
      </c>
      <c r="D14278" s="23" t="s">
        <v>29134</v>
      </c>
      <c r="E14278" s="23"/>
    </row>
    <row r="14279" spans="2:5" x14ac:dyDescent="0.2">
      <c r="B14279" s="23" t="s">
        <v>15436</v>
      </c>
      <c r="C14279" s="23" t="s">
        <v>15436</v>
      </c>
      <c r="D14279" s="23" t="s">
        <v>29135</v>
      </c>
      <c r="E14279" s="23"/>
    </row>
    <row r="14280" spans="2:5" x14ac:dyDescent="0.2">
      <c r="B14280" s="23" t="s">
        <v>29136</v>
      </c>
      <c r="C14280" s="23" t="s">
        <v>15436</v>
      </c>
      <c r="D14280" s="23" t="s">
        <v>29137</v>
      </c>
      <c r="E14280" s="23"/>
    </row>
    <row r="14281" spans="2:5" x14ac:dyDescent="0.2">
      <c r="B14281" s="23">
        <v>6582</v>
      </c>
      <c r="C14281" s="23" t="s">
        <v>23266</v>
      </c>
      <c r="D14281" s="23" t="s">
        <v>29138</v>
      </c>
      <c r="E14281" s="23"/>
    </row>
    <row r="14282" spans="2:5" x14ac:dyDescent="0.2">
      <c r="B14282" s="23">
        <v>658438</v>
      </c>
      <c r="C14282" s="23" t="s">
        <v>29139</v>
      </c>
      <c r="D14282" s="23" t="s">
        <v>29140</v>
      </c>
      <c r="E14282" s="23"/>
    </row>
    <row r="14283" spans="2:5" x14ac:dyDescent="0.2">
      <c r="B14283" s="23" t="s">
        <v>29139</v>
      </c>
      <c r="C14283" s="23" t="s">
        <v>29139</v>
      </c>
      <c r="D14283" s="23" t="s">
        <v>29141</v>
      </c>
      <c r="E14283" s="23"/>
    </row>
    <row r="14284" spans="2:5" x14ac:dyDescent="0.2">
      <c r="B14284" s="23">
        <v>658521</v>
      </c>
      <c r="C14284" s="23" t="s">
        <v>29142</v>
      </c>
      <c r="D14284" s="23" t="s">
        <v>29143</v>
      </c>
      <c r="E14284" s="23"/>
    </row>
    <row r="14285" spans="2:5" x14ac:dyDescent="0.2">
      <c r="B14285" s="23" t="s">
        <v>29142</v>
      </c>
      <c r="C14285" s="23" t="s">
        <v>29142</v>
      </c>
      <c r="D14285" s="23" t="s">
        <v>29144</v>
      </c>
      <c r="E14285" s="23"/>
    </row>
    <row r="14286" spans="2:5" x14ac:dyDescent="0.2">
      <c r="B14286" s="23">
        <v>658524</v>
      </c>
      <c r="C14286" s="23" t="s">
        <v>29145</v>
      </c>
      <c r="D14286" s="23" t="s">
        <v>29146</v>
      </c>
      <c r="E14286" s="23"/>
    </row>
    <row r="14287" spans="2:5" x14ac:dyDescent="0.2">
      <c r="B14287" s="23" t="s">
        <v>29145</v>
      </c>
      <c r="C14287" s="23" t="s">
        <v>29145</v>
      </c>
      <c r="D14287" s="23" t="s">
        <v>29147</v>
      </c>
      <c r="E14287" s="23"/>
    </row>
    <row r="14288" spans="2:5" x14ac:dyDescent="0.2">
      <c r="B14288" s="23">
        <v>658525</v>
      </c>
      <c r="C14288" s="23" t="s">
        <v>29148</v>
      </c>
      <c r="D14288" s="23" t="s">
        <v>29149</v>
      </c>
      <c r="E14288" s="23"/>
    </row>
    <row r="14289" spans="2:5" x14ac:dyDescent="0.2">
      <c r="B14289" s="23" t="s">
        <v>29148</v>
      </c>
      <c r="C14289" s="23" t="s">
        <v>29148</v>
      </c>
      <c r="D14289" s="23" t="s">
        <v>29150</v>
      </c>
      <c r="E14289" s="23"/>
    </row>
    <row r="14290" spans="2:5" x14ac:dyDescent="0.2">
      <c r="B14290" s="23">
        <v>658656</v>
      </c>
      <c r="C14290" s="23" t="s">
        <v>29151</v>
      </c>
      <c r="D14290" s="23" t="s">
        <v>29152</v>
      </c>
      <c r="E14290" s="23"/>
    </row>
    <row r="14291" spans="2:5" x14ac:dyDescent="0.2">
      <c r="B14291" s="23" t="s">
        <v>29151</v>
      </c>
      <c r="C14291" s="23" t="s">
        <v>29151</v>
      </c>
      <c r="D14291" s="23" t="s">
        <v>29153</v>
      </c>
      <c r="E14291" s="23"/>
    </row>
    <row r="14292" spans="2:5" x14ac:dyDescent="0.2">
      <c r="B14292" s="23">
        <v>658657</v>
      </c>
      <c r="C14292" s="23" t="s">
        <v>9650</v>
      </c>
      <c r="D14292" s="23" t="s">
        <v>29154</v>
      </c>
      <c r="E14292" s="23"/>
    </row>
    <row r="14293" spans="2:5" x14ac:dyDescent="0.2">
      <c r="B14293" s="23" t="s">
        <v>9650</v>
      </c>
      <c r="C14293" s="23" t="s">
        <v>9650</v>
      </c>
      <c r="D14293" s="23" t="s">
        <v>29155</v>
      </c>
      <c r="E14293" s="23"/>
    </row>
    <row r="14294" spans="2:5" x14ac:dyDescent="0.2">
      <c r="B14294" s="23">
        <v>658658</v>
      </c>
      <c r="C14294" s="23" t="s">
        <v>8653</v>
      </c>
      <c r="D14294" s="23" t="s">
        <v>29156</v>
      </c>
      <c r="E14294" s="23"/>
    </row>
    <row r="14295" spans="2:5" x14ac:dyDescent="0.2">
      <c r="B14295" s="23" t="s">
        <v>8653</v>
      </c>
      <c r="C14295" s="23" t="s">
        <v>8653</v>
      </c>
      <c r="D14295" s="23" t="s">
        <v>29157</v>
      </c>
      <c r="E14295" s="23"/>
    </row>
    <row r="14296" spans="2:5" x14ac:dyDescent="0.2">
      <c r="B14296" s="23" t="s">
        <v>29158</v>
      </c>
      <c r="C14296" s="23" t="s">
        <v>21774</v>
      </c>
      <c r="D14296" s="23" t="s">
        <v>29159</v>
      </c>
      <c r="E14296" s="23"/>
    </row>
    <row r="14297" spans="2:5" x14ac:dyDescent="0.2">
      <c r="B14297" s="23">
        <v>658900</v>
      </c>
      <c r="C14297" s="23" t="s">
        <v>29160</v>
      </c>
      <c r="D14297" s="23" t="s">
        <v>29161</v>
      </c>
      <c r="E14297" s="23"/>
    </row>
    <row r="14298" spans="2:5" x14ac:dyDescent="0.2">
      <c r="B14298" s="23" t="s">
        <v>29160</v>
      </c>
      <c r="C14298" s="23" t="s">
        <v>29160</v>
      </c>
      <c r="D14298" s="23" t="s">
        <v>29162</v>
      </c>
      <c r="E14298" s="23"/>
    </row>
    <row r="14299" spans="2:5" x14ac:dyDescent="0.2">
      <c r="B14299" s="23" t="s">
        <v>29163</v>
      </c>
      <c r="C14299" s="23" t="s">
        <v>29160</v>
      </c>
      <c r="D14299" s="23" t="s">
        <v>29164</v>
      </c>
      <c r="E14299" s="23"/>
    </row>
    <row r="14300" spans="2:5" x14ac:dyDescent="0.2">
      <c r="B14300" s="23">
        <v>658904</v>
      </c>
      <c r="C14300" s="23" t="s">
        <v>29165</v>
      </c>
      <c r="D14300" s="23" t="s">
        <v>29166</v>
      </c>
      <c r="E14300" s="23"/>
    </row>
    <row r="14301" spans="2:5" x14ac:dyDescent="0.2">
      <c r="B14301" s="23" t="s">
        <v>29165</v>
      </c>
      <c r="C14301" s="23" t="s">
        <v>29165</v>
      </c>
      <c r="D14301" s="23" t="s">
        <v>29167</v>
      </c>
      <c r="E14301" s="23"/>
    </row>
    <row r="14302" spans="2:5" x14ac:dyDescent="0.2">
      <c r="B14302" s="23" t="s">
        <v>29168</v>
      </c>
      <c r="C14302" s="23" t="s">
        <v>29165</v>
      </c>
      <c r="D14302" s="23" t="s">
        <v>29169</v>
      </c>
      <c r="E14302" s="23"/>
    </row>
    <row r="14303" spans="2:5" x14ac:dyDescent="0.2">
      <c r="B14303" s="23">
        <v>658905</v>
      </c>
      <c r="C14303" s="23" t="s">
        <v>29170</v>
      </c>
      <c r="D14303" s="23" t="s">
        <v>29171</v>
      </c>
      <c r="E14303" s="23"/>
    </row>
    <row r="14304" spans="2:5" x14ac:dyDescent="0.2">
      <c r="B14304" s="23" t="s">
        <v>29170</v>
      </c>
      <c r="C14304" s="23" t="s">
        <v>29170</v>
      </c>
      <c r="D14304" s="23" t="s">
        <v>29172</v>
      </c>
      <c r="E14304" s="23"/>
    </row>
    <row r="14305" spans="2:5" x14ac:dyDescent="0.2">
      <c r="B14305" s="23" t="s">
        <v>29173</v>
      </c>
      <c r="C14305" s="23" t="s">
        <v>29170</v>
      </c>
      <c r="D14305" s="23" t="s">
        <v>29174</v>
      </c>
      <c r="E14305" s="23"/>
    </row>
    <row r="14306" spans="2:5" x14ac:dyDescent="0.2">
      <c r="B14306" s="23">
        <v>658907</v>
      </c>
      <c r="C14306" s="23" t="s">
        <v>15525</v>
      </c>
      <c r="D14306" s="23" t="s">
        <v>29175</v>
      </c>
      <c r="E14306" s="23"/>
    </row>
    <row r="14307" spans="2:5" x14ac:dyDescent="0.2">
      <c r="B14307" s="23" t="s">
        <v>15525</v>
      </c>
      <c r="C14307" s="23" t="s">
        <v>15525</v>
      </c>
      <c r="D14307" s="23" t="s">
        <v>29176</v>
      </c>
      <c r="E14307" s="23"/>
    </row>
    <row r="14308" spans="2:5" x14ac:dyDescent="0.2">
      <c r="B14308" s="23" t="s">
        <v>29177</v>
      </c>
      <c r="C14308" s="23" t="s">
        <v>15525</v>
      </c>
      <c r="D14308" s="23" t="s">
        <v>29178</v>
      </c>
      <c r="E14308" s="23"/>
    </row>
    <row r="14309" spans="2:5" x14ac:dyDescent="0.2">
      <c r="B14309" s="23">
        <v>658912</v>
      </c>
      <c r="C14309" s="23" t="s">
        <v>29179</v>
      </c>
      <c r="D14309" s="23" t="s">
        <v>29180</v>
      </c>
      <c r="E14309" s="23"/>
    </row>
    <row r="14310" spans="2:5" x14ac:dyDescent="0.2">
      <c r="B14310" s="23" t="s">
        <v>29179</v>
      </c>
      <c r="C14310" s="23" t="s">
        <v>29179</v>
      </c>
      <c r="D14310" s="23" t="s">
        <v>29181</v>
      </c>
      <c r="E14310" s="23"/>
    </row>
    <row r="14311" spans="2:5" x14ac:dyDescent="0.2">
      <c r="B14311" s="23" t="s">
        <v>29182</v>
      </c>
      <c r="C14311" s="23" t="s">
        <v>29179</v>
      </c>
      <c r="D14311" s="23" t="s">
        <v>29183</v>
      </c>
      <c r="E14311" s="23"/>
    </row>
    <row r="14312" spans="2:5" x14ac:dyDescent="0.2">
      <c r="B14312" s="23">
        <v>658916</v>
      </c>
      <c r="C14312" s="23" t="s">
        <v>15468</v>
      </c>
      <c r="D14312" s="23" t="s">
        <v>29184</v>
      </c>
      <c r="E14312" s="23"/>
    </row>
    <row r="14313" spans="2:5" x14ac:dyDescent="0.2">
      <c r="B14313" s="23" t="s">
        <v>15468</v>
      </c>
      <c r="C14313" s="23" t="s">
        <v>15468</v>
      </c>
      <c r="D14313" s="23" t="s">
        <v>29185</v>
      </c>
      <c r="E14313" s="23"/>
    </row>
    <row r="14314" spans="2:5" x14ac:dyDescent="0.2">
      <c r="B14314" s="23" t="s">
        <v>29186</v>
      </c>
      <c r="C14314" s="23" t="s">
        <v>15468</v>
      </c>
      <c r="D14314" s="23" t="s">
        <v>29187</v>
      </c>
      <c r="E14314" s="23"/>
    </row>
    <row r="14315" spans="2:5" x14ac:dyDescent="0.2">
      <c r="B14315" s="23">
        <v>658917</v>
      </c>
      <c r="C14315" s="23" t="s">
        <v>15466</v>
      </c>
      <c r="D14315" s="23" t="s">
        <v>29188</v>
      </c>
      <c r="E14315" s="23"/>
    </row>
    <row r="14316" spans="2:5" x14ac:dyDescent="0.2">
      <c r="B14316" s="23" t="s">
        <v>15466</v>
      </c>
      <c r="C14316" s="23" t="s">
        <v>15466</v>
      </c>
      <c r="D14316" s="23" t="s">
        <v>29189</v>
      </c>
      <c r="E14316" s="23"/>
    </row>
    <row r="14317" spans="2:5" x14ac:dyDescent="0.2">
      <c r="B14317" s="23" t="s">
        <v>29190</v>
      </c>
      <c r="C14317" s="23" t="s">
        <v>15466</v>
      </c>
      <c r="D14317" s="23" t="s">
        <v>29191</v>
      </c>
      <c r="E14317" s="23"/>
    </row>
    <row r="14318" spans="2:5" x14ac:dyDescent="0.2">
      <c r="B14318" s="23">
        <v>658949</v>
      </c>
      <c r="C14318" s="23" t="s">
        <v>29192</v>
      </c>
      <c r="D14318" s="23" t="s">
        <v>29193</v>
      </c>
      <c r="E14318" s="23"/>
    </row>
    <row r="14319" spans="2:5" x14ac:dyDescent="0.2">
      <c r="B14319" s="23" t="s">
        <v>29192</v>
      </c>
      <c r="C14319" s="23" t="s">
        <v>29192</v>
      </c>
      <c r="D14319" s="23" t="s">
        <v>29194</v>
      </c>
      <c r="E14319" s="23"/>
    </row>
    <row r="14320" spans="2:5" x14ac:dyDescent="0.2">
      <c r="B14320" s="23" t="s">
        <v>29195</v>
      </c>
      <c r="C14320" s="23" t="s">
        <v>29192</v>
      </c>
      <c r="D14320" s="23" t="s">
        <v>29196</v>
      </c>
      <c r="E14320" s="23"/>
    </row>
    <row r="14321" spans="2:5" x14ac:dyDescent="0.2">
      <c r="B14321" s="23">
        <v>658953</v>
      </c>
      <c r="C14321" s="23" t="s">
        <v>29197</v>
      </c>
      <c r="D14321" s="23" t="s">
        <v>29198</v>
      </c>
      <c r="E14321" s="23"/>
    </row>
    <row r="14322" spans="2:5" x14ac:dyDescent="0.2">
      <c r="B14322" s="23" t="s">
        <v>29197</v>
      </c>
      <c r="C14322" s="23" t="s">
        <v>29197</v>
      </c>
      <c r="D14322" s="23" t="s">
        <v>29199</v>
      </c>
      <c r="E14322" s="23"/>
    </row>
    <row r="14323" spans="2:5" x14ac:dyDescent="0.2">
      <c r="B14323" s="23" t="s">
        <v>29200</v>
      </c>
      <c r="C14323" s="23" t="s">
        <v>29197</v>
      </c>
      <c r="D14323" s="23" t="s">
        <v>29201</v>
      </c>
      <c r="E14323" s="23"/>
    </row>
    <row r="14324" spans="2:5" x14ac:dyDescent="0.2">
      <c r="B14324" s="23">
        <v>658954</v>
      </c>
      <c r="C14324" s="23" t="s">
        <v>29202</v>
      </c>
      <c r="D14324" s="23" t="s">
        <v>29203</v>
      </c>
      <c r="E14324" s="23"/>
    </row>
    <row r="14325" spans="2:5" x14ac:dyDescent="0.2">
      <c r="B14325" s="23" t="s">
        <v>29202</v>
      </c>
      <c r="C14325" s="23" t="s">
        <v>29202</v>
      </c>
      <c r="D14325" s="23" t="s">
        <v>29204</v>
      </c>
      <c r="E14325" s="23"/>
    </row>
    <row r="14326" spans="2:5" x14ac:dyDescent="0.2">
      <c r="B14326" s="23" t="s">
        <v>29205</v>
      </c>
      <c r="C14326" s="23" t="s">
        <v>29202</v>
      </c>
      <c r="D14326" s="23" t="s">
        <v>29206</v>
      </c>
      <c r="E14326" s="23"/>
    </row>
    <row r="14327" spans="2:5" x14ac:dyDescent="0.2">
      <c r="B14327" s="23">
        <v>658959</v>
      </c>
      <c r="C14327" s="23" t="s">
        <v>29207</v>
      </c>
      <c r="D14327" s="23" t="s">
        <v>29208</v>
      </c>
      <c r="E14327" s="23"/>
    </row>
    <row r="14328" spans="2:5" x14ac:dyDescent="0.2">
      <c r="B14328" s="23" t="s">
        <v>29207</v>
      </c>
      <c r="C14328" s="23" t="s">
        <v>29207</v>
      </c>
      <c r="D14328" s="23" t="s">
        <v>29209</v>
      </c>
      <c r="E14328" s="23"/>
    </row>
    <row r="14329" spans="2:5" x14ac:dyDescent="0.2">
      <c r="B14329" s="23" t="s">
        <v>29210</v>
      </c>
      <c r="C14329" s="23" t="s">
        <v>29207</v>
      </c>
      <c r="D14329" s="23" t="s">
        <v>29211</v>
      </c>
      <c r="E14329" s="23"/>
    </row>
    <row r="14330" spans="2:5" x14ac:dyDescent="0.2">
      <c r="B14330" s="23">
        <v>658961</v>
      </c>
      <c r="C14330" s="23" t="s">
        <v>15575</v>
      </c>
      <c r="D14330" s="23" t="s">
        <v>29212</v>
      </c>
      <c r="E14330" s="23"/>
    </row>
    <row r="14331" spans="2:5" x14ac:dyDescent="0.2">
      <c r="B14331" s="23" t="s">
        <v>15575</v>
      </c>
      <c r="C14331" s="23" t="s">
        <v>15575</v>
      </c>
      <c r="D14331" s="23" t="s">
        <v>29213</v>
      </c>
      <c r="E14331" s="23"/>
    </row>
    <row r="14332" spans="2:5" x14ac:dyDescent="0.2">
      <c r="B14332" s="23" t="s">
        <v>29214</v>
      </c>
      <c r="C14332" s="23" t="s">
        <v>15575</v>
      </c>
      <c r="D14332" s="23" t="s">
        <v>29215</v>
      </c>
      <c r="E14332" s="23"/>
    </row>
    <row r="14333" spans="2:5" x14ac:dyDescent="0.2">
      <c r="B14333" s="23">
        <v>658966</v>
      </c>
      <c r="C14333" s="23" t="s">
        <v>29216</v>
      </c>
      <c r="D14333" s="23" t="s">
        <v>29217</v>
      </c>
      <c r="E14333" s="23"/>
    </row>
    <row r="14334" spans="2:5" x14ac:dyDescent="0.2">
      <c r="B14334" s="23" t="s">
        <v>29216</v>
      </c>
      <c r="C14334" s="23" t="s">
        <v>29216</v>
      </c>
      <c r="D14334" s="23" t="s">
        <v>29218</v>
      </c>
      <c r="E14334" s="23"/>
    </row>
    <row r="14335" spans="2:5" x14ac:dyDescent="0.2">
      <c r="B14335" s="23" t="s">
        <v>29219</v>
      </c>
      <c r="C14335" s="23" t="s">
        <v>29216</v>
      </c>
      <c r="D14335" s="23" t="s">
        <v>29220</v>
      </c>
      <c r="E14335" s="23"/>
    </row>
    <row r="14336" spans="2:5" x14ac:dyDescent="0.2">
      <c r="B14336" s="23">
        <v>658992</v>
      </c>
      <c r="C14336" s="23" t="s">
        <v>29221</v>
      </c>
      <c r="D14336" s="23" t="s">
        <v>29222</v>
      </c>
      <c r="E14336" s="23"/>
    </row>
    <row r="14337" spans="2:5" x14ac:dyDescent="0.2">
      <c r="B14337" s="23" t="s">
        <v>29221</v>
      </c>
      <c r="C14337" s="23" t="s">
        <v>29221</v>
      </c>
      <c r="D14337" s="23" t="s">
        <v>29223</v>
      </c>
      <c r="E14337" s="23"/>
    </row>
    <row r="14338" spans="2:5" x14ac:dyDescent="0.2">
      <c r="B14338" s="23" t="s">
        <v>29224</v>
      </c>
      <c r="C14338" s="23" t="s">
        <v>29221</v>
      </c>
      <c r="D14338" s="23" t="s">
        <v>29225</v>
      </c>
      <c r="E14338" s="23"/>
    </row>
    <row r="14339" spans="2:5" x14ac:dyDescent="0.2">
      <c r="B14339" s="23">
        <v>6590</v>
      </c>
      <c r="C14339" s="23" t="s">
        <v>20066</v>
      </c>
      <c r="D14339" s="23" t="s">
        <v>29226</v>
      </c>
      <c r="E14339" s="23"/>
    </row>
    <row r="14340" spans="2:5" x14ac:dyDescent="0.2">
      <c r="B14340" s="23">
        <v>659000</v>
      </c>
      <c r="C14340" s="23" t="s">
        <v>29227</v>
      </c>
      <c r="D14340" s="23" t="s">
        <v>29228</v>
      </c>
      <c r="E14340" s="23"/>
    </row>
    <row r="14341" spans="2:5" x14ac:dyDescent="0.2">
      <c r="B14341" s="23" t="s">
        <v>29227</v>
      </c>
      <c r="C14341" s="23" t="s">
        <v>29227</v>
      </c>
      <c r="D14341" s="23" t="s">
        <v>29229</v>
      </c>
      <c r="E14341" s="23"/>
    </row>
    <row r="14342" spans="2:5" x14ac:dyDescent="0.2">
      <c r="B14342" s="23" t="s">
        <v>29230</v>
      </c>
      <c r="C14342" s="23" t="s">
        <v>29227</v>
      </c>
      <c r="D14342" s="23" t="s">
        <v>29231</v>
      </c>
      <c r="E14342" s="23"/>
    </row>
    <row r="14343" spans="2:5" x14ac:dyDescent="0.2">
      <c r="B14343" s="23">
        <v>659001</v>
      </c>
      <c r="C14343" s="23" t="s">
        <v>29232</v>
      </c>
      <c r="D14343" s="23" t="s">
        <v>29233</v>
      </c>
      <c r="E14343" s="23"/>
    </row>
    <row r="14344" spans="2:5" x14ac:dyDescent="0.2">
      <c r="B14344" s="23" t="s">
        <v>29232</v>
      </c>
      <c r="C14344" s="23" t="s">
        <v>29232</v>
      </c>
      <c r="D14344" s="23" t="s">
        <v>29234</v>
      </c>
      <c r="E14344" s="23"/>
    </row>
    <row r="14345" spans="2:5" x14ac:dyDescent="0.2">
      <c r="B14345" s="23" t="s">
        <v>29235</v>
      </c>
      <c r="C14345" s="23" t="s">
        <v>29232</v>
      </c>
      <c r="D14345" s="23" t="s">
        <v>29236</v>
      </c>
      <c r="E14345" s="23"/>
    </row>
    <row r="14346" spans="2:5" x14ac:dyDescent="0.2">
      <c r="B14346" s="23">
        <v>659002</v>
      </c>
      <c r="C14346" s="23" t="s">
        <v>29237</v>
      </c>
      <c r="D14346" s="23" t="s">
        <v>29238</v>
      </c>
      <c r="E14346" s="23"/>
    </row>
    <row r="14347" spans="2:5" x14ac:dyDescent="0.2">
      <c r="B14347" s="23" t="s">
        <v>29237</v>
      </c>
      <c r="C14347" s="23" t="s">
        <v>29237</v>
      </c>
      <c r="D14347" s="23" t="s">
        <v>29239</v>
      </c>
      <c r="E14347" s="23"/>
    </row>
    <row r="14348" spans="2:5" x14ac:dyDescent="0.2">
      <c r="B14348" s="23" t="s">
        <v>29240</v>
      </c>
      <c r="C14348" s="23" t="s">
        <v>29237</v>
      </c>
      <c r="D14348" s="23" t="s">
        <v>29241</v>
      </c>
      <c r="E14348" s="23"/>
    </row>
    <row r="14349" spans="2:5" x14ac:dyDescent="0.2">
      <c r="B14349" s="23">
        <v>659003</v>
      </c>
      <c r="C14349" s="23" t="s">
        <v>29242</v>
      </c>
      <c r="D14349" s="23" t="s">
        <v>29243</v>
      </c>
      <c r="E14349" s="23"/>
    </row>
    <row r="14350" spans="2:5" x14ac:dyDescent="0.2">
      <c r="B14350" s="23" t="s">
        <v>29242</v>
      </c>
      <c r="C14350" s="23" t="s">
        <v>29242</v>
      </c>
      <c r="D14350" s="23" t="s">
        <v>29244</v>
      </c>
      <c r="E14350" s="23"/>
    </row>
    <row r="14351" spans="2:5" x14ac:dyDescent="0.2">
      <c r="B14351" s="23" t="s">
        <v>29245</v>
      </c>
      <c r="C14351" s="23" t="s">
        <v>29242</v>
      </c>
      <c r="D14351" s="23" t="s">
        <v>29246</v>
      </c>
      <c r="E14351" s="23"/>
    </row>
    <row r="14352" spans="2:5" x14ac:dyDescent="0.2">
      <c r="B14352" s="23">
        <v>659004</v>
      </c>
      <c r="C14352" s="23" t="s">
        <v>29247</v>
      </c>
      <c r="D14352" s="23" t="s">
        <v>29248</v>
      </c>
      <c r="E14352" s="23"/>
    </row>
    <row r="14353" spans="2:5" x14ac:dyDescent="0.2">
      <c r="B14353" s="23" t="s">
        <v>29247</v>
      </c>
      <c r="C14353" s="23" t="s">
        <v>29247</v>
      </c>
      <c r="D14353" s="23" t="s">
        <v>29249</v>
      </c>
      <c r="E14353" s="23"/>
    </row>
    <row r="14354" spans="2:5" x14ac:dyDescent="0.2">
      <c r="B14354" s="23" t="s">
        <v>29250</v>
      </c>
      <c r="C14354" s="23" t="s">
        <v>29247</v>
      </c>
      <c r="D14354" s="23" t="s">
        <v>29251</v>
      </c>
      <c r="E14354" s="23"/>
    </row>
    <row r="14355" spans="2:5" x14ac:dyDescent="0.2">
      <c r="B14355" s="23">
        <v>659005</v>
      </c>
      <c r="C14355" s="23" t="s">
        <v>29252</v>
      </c>
      <c r="D14355" s="23" t="s">
        <v>29253</v>
      </c>
      <c r="E14355" s="23"/>
    </row>
    <row r="14356" spans="2:5" x14ac:dyDescent="0.2">
      <c r="B14356" s="23" t="s">
        <v>29252</v>
      </c>
      <c r="C14356" s="23" t="s">
        <v>29252</v>
      </c>
      <c r="D14356" s="23" t="s">
        <v>29254</v>
      </c>
      <c r="E14356" s="23"/>
    </row>
    <row r="14357" spans="2:5" x14ac:dyDescent="0.2">
      <c r="B14357" s="23" t="s">
        <v>29255</v>
      </c>
      <c r="C14357" s="23" t="s">
        <v>29252</v>
      </c>
      <c r="D14357" s="23" t="s">
        <v>29256</v>
      </c>
      <c r="E14357" s="23"/>
    </row>
    <row r="14358" spans="2:5" x14ac:dyDescent="0.2">
      <c r="B14358" s="23">
        <v>659006</v>
      </c>
      <c r="C14358" s="23" t="s">
        <v>29257</v>
      </c>
      <c r="D14358" s="23" t="s">
        <v>29258</v>
      </c>
      <c r="E14358" s="23"/>
    </row>
    <row r="14359" spans="2:5" x14ac:dyDescent="0.2">
      <c r="B14359" s="23" t="s">
        <v>29257</v>
      </c>
      <c r="C14359" s="23" t="s">
        <v>29257</v>
      </c>
      <c r="D14359" s="23" t="s">
        <v>29259</v>
      </c>
      <c r="E14359" s="23"/>
    </row>
    <row r="14360" spans="2:5" x14ac:dyDescent="0.2">
      <c r="B14360" s="23" t="s">
        <v>29260</v>
      </c>
      <c r="C14360" s="23" t="s">
        <v>29257</v>
      </c>
      <c r="D14360" s="23" t="s">
        <v>29261</v>
      </c>
      <c r="E14360" s="23"/>
    </row>
    <row r="14361" spans="2:5" x14ac:dyDescent="0.2">
      <c r="B14361" s="23">
        <v>659007</v>
      </c>
      <c r="C14361" s="23" t="s">
        <v>29262</v>
      </c>
      <c r="D14361" s="23" t="s">
        <v>29263</v>
      </c>
      <c r="E14361" s="23"/>
    </row>
    <row r="14362" spans="2:5" x14ac:dyDescent="0.2">
      <c r="B14362" s="23" t="s">
        <v>29262</v>
      </c>
      <c r="C14362" s="23" t="s">
        <v>29262</v>
      </c>
      <c r="D14362" s="23" t="s">
        <v>29264</v>
      </c>
      <c r="E14362" s="23"/>
    </row>
    <row r="14363" spans="2:5" x14ac:dyDescent="0.2">
      <c r="B14363" s="23" t="s">
        <v>29265</v>
      </c>
      <c r="C14363" s="23" t="s">
        <v>29262</v>
      </c>
      <c r="D14363" s="23" t="s">
        <v>29266</v>
      </c>
      <c r="E14363" s="23"/>
    </row>
    <row r="14364" spans="2:5" x14ac:dyDescent="0.2">
      <c r="B14364" s="23">
        <v>659008</v>
      </c>
      <c r="C14364" s="23" t="s">
        <v>29267</v>
      </c>
      <c r="D14364" s="23" t="s">
        <v>29268</v>
      </c>
      <c r="E14364" s="23"/>
    </row>
    <row r="14365" spans="2:5" x14ac:dyDescent="0.2">
      <c r="B14365" s="23" t="s">
        <v>29267</v>
      </c>
      <c r="C14365" s="23" t="s">
        <v>29267</v>
      </c>
      <c r="D14365" s="23" t="s">
        <v>29269</v>
      </c>
      <c r="E14365" s="23"/>
    </row>
    <row r="14366" spans="2:5" x14ac:dyDescent="0.2">
      <c r="B14366" s="23" t="s">
        <v>29270</v>
      </c>
      <c r="C14366" s="23" t="s">
        <v>29267</v>
      </c>
      <c r="D14366" s="23" t="s">
        <v>29271</v>
      </c>
      <c r="E14366" s="23"/>
    </row>
    <row r="14367" spans="2:5" x14ac:dyDescent="0.2">
      <c r="B14367" s="23">
        <v>659009</v>
      </c>
      <c r="C14367" s="23" t="s">
        <v>29272</v>
      </c>
      <c r="D14367" s="23" t="s">
        <v>29273</v>
      </c>
      <c r="E14367" s="23"/>
    </row>
    <row r="14368" spans="2:5" x14ac:dyDescent="0.2">
      <c r="B14368" s="23" t="s">
        <v>29272</v>
      </c>
      <c r="C14368" s="23" t="s">
        <v>29272</v>
      </c>
      <c r="D14368" s="23" t="s">
        <v>29274</v>
      </c>
      <c r="E14368" s="23"/>
    </row>
    <row r="14369" spans="2:5" x14ac:dyDescent="0.2">
      <c r="B14369" s="23" t="s">
        <v>29275</v>
      </c>
      <c r="C14369" s="23" t="s">
        <v>29272</v>
      </c>
      <c r="D14369" s="23" t="s">
        <v>29276</v>
      </c>
      <c r="E14369" s="23"/>
    </row>
    <row r="14370" spans="2:5" x14ac:dyDescent="0.2">
      <c r="B14370" s="23">
        <v>659010</v>
      </c>
      <c r="C14370" s="23" t="s">
        <v>29277</v>
      </c>
      <c r="D14370" s="23" t="s">
        <v>29278</v>
      </c>
      <c r="E14370" s="23"/>
    </row>
    <row r="14371" spans="2:5" x14ac:dyDescent="0.2">
      <c r="B14371" s="23" t="s">
        <v>29277</v>
      </c>
      <c r="C14371" s="23" t="s">
        <v>29277</v>
      </c>
      <c r="D14371" s="23" t="s">
        <v>29279</v>
      </c>
      <c r="E14371" s="23"/>
    </row>
    <row r="14372" spans="2:5" x14ac:dyDescent="0.2">
      <c r="B14372" s="23" t="s">
        <v>29280</v>
      </c>
      <c r="C14372" s="23" t="s">
        <v>29277</v>
      </c>
      <c r="D14372" s="23" t="s">
        <v>29281</v>
      </c>
      <c r="E14372" s="23"/>
    </row>
    <row r="14373" spans="2:5" x14ac:dyDescent="0.2">
      <c r="B14373" s="23">
        <v>659011</v>
      </c>
      <c r="C14373" s="23" t="s">
        <v>29282</v>
      </c>
      <c r="D14373" s="23" t="s">
        <v>29283</v>
      </c>
      <c r="E14373" s="23"/>
    </row>
    <row r="14374" spans="2:5" x14ac:dyDescent="0.2">
      <c r="B14374" s="23" t="s">
        <v>29282</v>
      </c>
      <c r="C14374" s="23" t="s">
        <v>29282</v>
      </c>
      <c r="D14374" s="23" t="s">
        <v>29284</v>
      </c>
      <c r="E14374" s="23"/>
    </row>
    <row r="14375" spans="2:5" x14ac:dyDescent="0.2">
      <c r="B14375" s="23" t="s">
        <v>29285</v>
      </c>
      <c r="C14375" s="23" t="s">
        <v>29282</v>
      </c>
      <c r="D14375" s="23" t="s">
        <v>29286</v>
      </c>
      <c r="E14375" s="23"/>
    </row>
    <row r="14376" spans="2:5" x14ac:dyDescent="0.2">
      <c r="B14376" s="23">
        <v>659012</v>
      </c>
      <c r="C14376" s="23" t="s">
        <v>29287</v>
      </c>
      <c r="D14376" s="23" t="s">
        <v>29288</v>
      </c>
      <c r="E14376" s="23"/>
    </row>
    <row r="14377" spans="2:5" x14ac:dyDescent="0.2">
      <c r="B14377" s="23" t="s">
        <v>29287</v>
      </c>
      <c r="C14377" s="23" t="s">
        <v>29287</v>
      </c>
      <c r="D14377" s="23" t="s">
        <v>29289</v>
      </c>
      <c r="E14377" s="23"/>
    </row>
    <row r="14378" spans="2:5" x14ac:dyDescent="0.2">
      <c r="B14378" s="23" t="s">
        <v>29290</v>
      </c>
      <c r="C14378" s="23" t="s">
        <v>29287</v>
      </c>
      <c r="D14378" s="23" t="s">
        <v>29291</v>
      </c>
      <c r="E14378" s="23"/>
    </row>
    <row r="14379" spans="2:5" x14ac:dyDescent="0.2">
      <c r="B14379" s="23">
        <v>659013</v>
      </c>
      <c r="C14379" s="23" t="s">
        <v>29292</v>
      </c>
      <c r="D14379" s="23" t="s">
        <v>29293</v>
      </c>
      <c r="E14379" s="23"/>
    </row>
    <row r="14380" spans="2:5" x14ac:dyDescent="0.2">
      <c r="B14380" s="23" t="s">
        <v>29292</v>
      </c>
      <c r="C14380" s="23" t="s">
        <v>29292</v>
      </c>
      <c r="D14380" s="23" t="s">
        <v>29294</v>
      </c>
      <c r="E14380" s="23"/>
    </row>
    <row r="14381" spans="2:5" x14ac:dyDescent="0.2">
      <c r="B14381" s="23" t="s">
        <v>29295</v>
      </c>
      <c r="C14381" s="23" t="s">
        <v>29292</v>
      </c>
      <c r="D14381" s="23" t="s">
        <v>29296</v>
      </c>
      <c r="E14381" s="23"/>
    </row>
    <row r="14382" spans="2:5" x14ac:dyDescent="0.2">
      <c r="B14382" s="23">
        <v>659014</v>
      </c>
      <c r="C14382" s="23" t="s">
        <v>29297</v>
      </c>
      <c r="D14382" s="23" t="s">
        <v>29298</v>
      </c>
      <c r="E14382" s="23"/>
    </row>
    <row r="14383" spans="2:5" x14ac:dyDescent="0.2">
      <c r="B14383" s="23" t="s">
        <v>29297</v>
      </c>
      <c r="C14383" s="23" t="s">
        <v>29297</v>
      </c>
      <c r="D14383" s="23" t="s">
        <v>29299</v>
      </c>
      <c r="E14383" s="23"/>
    </row>
    <row r="14384" spans="2:5" x14ac:dyDescent="0.2">
      <c r="B14384" s="23" t="s">
        <v>29300</v>
      </c>
      <c r="C14384" s="23" t="s">
        <v>29297</v>
      </c>
      <c r="D14384" s="23" t="s">
        <v>29301</v>
      </c>
      <c r="E14384" s="23"/>
    </row>
    <row r="14385" spans="2:5" x14ac:dyDescent="0.2">
      <c r="B14385" s="23">
        <v>659015</v>
      </c>
      <c r="C14385" s="23" t="s">
        <v>15276</v>
      </c>
      <c r="D14385" s="23" t="s">
        <v>29302</v>
      </c>
      <c r="E14385" s="23"/>
    </row>
    <row r="14386" spans="2:5" x14ac:dyDescent="0.2">
      <c r="B14386" s="23" t="s">
        <v>15276</v>
      </c>
      <c r="C14386" s="23" t="s">
        <v>15276</v>
      </c>
      <c r="D14386" s="23" t="s">
        <v>29303</v>
      </c>
      <c r="E14386" s="23"/>
    </row>
    <row r="14387" spans="2:5" x14ac:dyDescent="0.2">
      <c r="B14387" s="23" t="s">
        <v>29304</v>
      </c>
      <c r="C14387" s="23" t="s">
        <v>15276</v>
      </c>
      <c r="D14387" s="23" t="s">
        <v>29305</v>
      </c>
      <c r="E14387" s="23"/>
    </row>
    <row r="14388" spans="2:5" x14ac:dyDescent="0.2">
      <c r="B14388" s="23">
        <v>659016</v>
      </c>
      <c r="C14388" s="23" t="s">
        <v>29306</v>
      </c>
      <c r="D14388" s="23" t="s">
        <v>29307</v>
      </c>
      <c r="E14388" s="23"/>
    </row>
    <row r="14389" spans="2:5" x14ac:dyDescent="0.2">
      <c r="B14389" s="23" t="s">
        <v>29306</v>
      </c>
      <c r="C14389" s="23" t="s">
        <v>29306</v>
      </c>
      <c r="D14389" s="23" t="s">
        <v>29308</v>
      </c>
      <c r="E14389" s="23"/>
    </row>
    <row r="14390" spans="2:5" x14ac:dyDescent="0.2">
      <c r="B14390" s="23" t="s">
        <v>29309</v>
      </c>
      <c r="C14390" s="23" t="s">
        <v>29306</v>
      </c>
      <c r="D14390" s="23" t="s">
        <v>29310</v>
      </c>
      <c r="E14390" s="23"/>
    </row>
    <row r="14391" spans="2:5" x14ac:dyDescent="0.2">
      <c r="B14391" s="23">
        <v>659017</v>
      </c>
      <c r="C14391" s="23" t="s">
        <v>29311</v>
      </c>
      <c r="D14391" s="23" t="s">
        <v>29312</v>
      </c>
      <c r="E14391" s="23"/>
    </row>
    <row r="14392" spans="2:5" x14ac:dyDescent="0.2">
      <c r="B14392" s="23" t="s">
        <v>29311</v>
      </c>
      <c r="C14392" s="23" t="s">
        <v>29311</v>
      </c>
      <c r="D14392" s="23" t="s">
        <v>29313</v>
      </c>
      <c r="E14392" s="23"/>
    </row>
    <row r="14393" spans="2:5" x14ac:dyDescent="0.2">
      <c r="B14393" s="23" t="s">
        <v>29314</v>
      </c>
      <c r="C14393" s="23" t="s">
        <v>29311</v>
      </c>
      <c r="D14393" s="23" t="s">
        <v>29315</v>
      </c>
      <c r="E14393" s="23"/>
    </row>
    <row r="14394" spans="2:5" x14ac:dyDescent="0.2">
      <c r="B14394" s="23">
        <v>659018</v>
      </c>
      <c r="C14394" s="23" t="s">
        <v>29316</v>
      </c>
      <c r="D14394" s="23" t="s">
        <v>29317</v>
      </c>
      <c r="E14394" s="23"/>
    </row>
    <row r="14395" spans="2:5" x14ac:dyDescent="0.2">
      <c r="B14395" s="23" t="s">
        <v>29316</v>
      </c>
      <c r="C14395" s="23" t="s">
        <v>29316</v>
      </c>
      <c r="D14395" s="23" t="s">
        <v>29318</v>
      </c>
      <c r="E14395" s="23"/>
    </row>
    <row r="14396" spans="2:5" x14ac:dyDescent="0.2">
      <c r="B14396" s="23" t="s">
        <v>29319</v>
      </c>
      <c r="C14396" s="23" t="s">
        <v>29316</v>
      </c>
      <c r="D14396" s="23" t="s">
        <v>29320</v>
      </c>
      <c r="E14396" s="23"/>
    </row>
    <row r="14397" spans="2:5" x14ac:dyDescent="0.2">
      <c r="B14397" s="23">
        <v>659019</v>
      </c>
      <c r="C14397" s="23" t="s">
        <v>29321</v>
      </c>
      <c r="D14397" s="23" t="s">
        <v>29322</v>
      </c>
      <c r="E14397" s="23"/>
    </row>
    <row r="14398" spans="2:5" x14ac:dyDescent="0.2">
      <c r="B14398" s="23" t="s">
        <v>29321</v>
      </c>
      <c r="C14398" s="23" t="s">
        <v>29321</v>
      </c>
      <c r="D14398" s="23" t="s">
        <v>29323</v>
      </c>
      <c r="E14398" s="23"/>
    </row>
    <row r="14399" spans="2:5" x14ac:dyDescent="0.2">
      <c r="B14399" s="23" t="s">
        <v>29324</v>
      </c>
      <c r="C14399" s="23" t="s">
        <v>29321</v>
      </c>
      <c r="D14399" s="23" t="s">
        <v>29325</v>
      </c>
      <c r="E14399" s="23"/>
    </row>
    <row r="14400" spans="2:5" x14ac:dyDescent="0.2">
      <c r="B14400" s="23">
        <v>659020</v>
      </c>
      <c r="C14400" s="23" t="s">
        <v>15278</v>
      </c>
      <c r="D14400" s="23" t="s">
        <v>29326</v>
      </c>
      <c r="E14400" s="23"/>
    </row>
    <row r="14401" spans="2:5" x14ac:dyDescent="0.2">
      <c r="B14401" s="23" t="s">
        <v>15278</v>
      </c>
      <c r="C14401" s="23" t="s">
        <v>15278</v>
      </c>
      <c r="D14401" s="23" t="s">
        <v>29327</v>
      </c>
      <c r="E14401" s="23"/>
    </row>
    <row r="14402" spans="2:5" x14ac:dyDescent="0.2">
      <c r="B14402" s="23" t="s">
        <v>29328</v>
      </c>
      <c r="C14402" s="23" t="s">
        <v>15278</v>
      </c>
      <c r="D14402" s="23" t="s">
        <v>29329</v>
      </c>
      <c r="E14402" s="23"/>
    </row>
    <row r="14403" spans="2:5" x14ac:dyDescent="0.2">
      <c r="B14403" s="23">
        <v>659021</v>
      </c>
      <c r="C14403" s="23" t="s">
        <v>29330</v>
      </c>
      <c r="D14403" s="23" t="s">
        <v>29331</v>
      </c>
      <c r="E14403" s="23"/>
    </row>
    <row r="14404" spans="2:5" x14ac:dyDescent="0.2">
      <c r="B14404" s="23" t="s">
        <v>29330</v>
      </c>
      <c r="C14404" s="23" t="s">
        <v>29330</v>
      </c>
      <c r="D14404" s="23" t="s">
        <v>29332</v>
      </c>
      <c r="E14404" s="23"/>
    </row>
    <row r="14405" spans="2:5" x14ac:dyDescent="0.2">
      <c r="B14405" s="23" t="s">
        <v>29333</v>
      </c>
      <c r="C14405" s="23" t="s">
        <v>29330</v>
      </c>
      <c r="D14405" s="23" t="s">
        <v>29334</v>
      </c>
      <c r="E14405" s="23"/>
    </row>
    <row r="14406" spans="2:5" x14ac:dyDescent="0.2">
      <c r="B14406" s="23">
        <v>659022</v>
      </c>
      <c r="C14406" s="23" t="s">
        <v>15066</v>
      </c>
      <c r="D14406" s="23" t="s">
        <v>29335</v>
      </c>
      <c r="E14406" s="23"/>
    </row>
    <row r="14407" spans="2:5" x14ac:dyDescent="0.2">
      <c r="B14407" s="23" t="s">
        <v>15066</v>
      </c>
      <c r="C14407" s="23" t="s">
        <v>15066</v>
      </c>
      <c r="D14407" s="23" t="s">
        <v>29336</v>
      </c>
      <c r="E14407" s="23"/>
    </row>
    <row r="14408" spans="2:5" x14ac:dyDescent="0.2">
      <c r="B14408" s="23" t="s">
        <v>29337</v>
      </c>
      <c r="C14408" s="23" t="s">
        <v>15066</v>
      </c>
      <c r="D14408" s="23" t="s">
        <v>29338</v>
      </c>
      <c r="E14408" s="23"/>
    </row>
    <row r="14409" spans="2:5" x14ac:dyDescent="0.2">
      <c r="B14409" s="23">
        <v>659024</v>
      </c>
      <c r="C14409" s="23" t="s">
        <v>29339</v>
      </c>
      <c r="D14409" s="23" t="s">
        <v>29340</v>
      </c>
      <c r="E14409" s="23"/>
    </row>
    <row r="14410" spans="2:5" x14ac:dyDescent="0.2">
      <c r="B14410" s="23" t="s">
        <v>29339</v>
      </c>
      <c r="C14410" s="23" t="s">
        <v>29339</v>
      </c>
      <c r="D14410" s="23" t="s">
        <v>29341</v>
      </c>
      <c r="E14410" s="23"/>
    </row>
    <row r="14411" spans="2:5" x14ac:dyDescent="0.2">
      <c r="B14411" s="23" t="s">
        <v>29342</v>
      </c>
      <c r="C14411" s="23" t="s">
        <v>29339</v>
      </c>
      <c r="D14411" s="23" t="s">
        <v>29343</v>
      </c>
      <c r="E14411" s="23"/>
    </row>
    <row r="14412" spans="2:5" x14ac:dyDescent="0.2">
      <c r="B14412" s="23">
        <v>659025</v>
      </c>
      <c r="C14412" s="23" t="s">
        <v>29344</v>
      </c>
      <c r="D14412" s="23" t="s">
        <v>29345</v>
      </c>
      <c r="E14412" s="23"/>
    </row>
    <row r="14413" spans="2:5" x14ac:dyDescent="0.2">
      <c r="B14413" s="23" t="s">
        <v>29344</v>
      </c>
      <c r="C14413" s="23" t="s">
        <v>29344</v>
      </c>
      <c r="D14413" s="23" t="s">
        <v>29346</v>
      </c>
      <c r="E14413" s="23"/>
    </row>
    <row r="14414" spans="2:5" x14ac:dyDescent="0.2">
      <c r="B14414" s="23" t="s">
        <v>29347</v>
      </c>
      <c r="C14414" s="23" t="s">
        <v>29344</v>
      </c>
      <c r="D14414" s="23" t="s">
        <v>29348</v>
      </c>
      <c r="E14414" s="23"/>
    </row>
    <row r="14415" spans="2:5" x14ac:dyDescent="0.2">
      <c r="B14415" s="23">
        <v>659026</v>
      </c>
      <c r="C14415" s="23" t="s">
        <v>29349</v>
      </c>
      <c r="D14415" s="23" t="s">
        <v>29350</v>
      </c>
      <c r="E14415" s="23"/>
    </row>
    <row r="14416" spans="2:5" x14ac:dyDescent="0.2">
      <c r="B14416" s="23" t="s">
        <v>29349</v>
      </c>
      <c r="C14416" s="23" t="s">
        <v>29349</v>
      </c>
      <c r="D14416" s="23" t="s">
        <v>29351</v>
      </c>
      <c r="E14416" s="23"/>
    </row>
    <row r="14417" spans="2:5" x14ac:dyDescent="0.2">
      <c r="B14417" s="23" t="s">
        <v>29352</v>
      </c>
      <c r="C14417" s="23" t="s">
        <v>29349</v>
      </c>
      <c r="D14417" s="23" t="s">
        <v>29353</v>
      </c>
      <c r="E14417" s="23"/>
    </row>
    <row r="14418" spans="2:5" x14ac:dyDescent="0.2">
      <c r="B14418" s="23">
        <v>659027</v>
      </c>
      <c r="C14418" s="23" t="s">
        <v>15532</v>
      </c>
      <c r="D14418" s="23" t="s">
        <v>29354</v>
      </c>
      <c r="E14418" s="23"/>
    </row>
    <row r="14419" spans="2:5" x14ac:dyDescent="0.2">
      <c r="B14419" s="23" t="s">
        <v>15532</v>
      </c>
      <c r="C14419" s="23" t="s">
        <v>15532</v>
      </c>
      <c r="D14419" s="23" t="s">
        <v>29355</v>
      </c>
      <c r="E14419" s="23"/>
    </row>
    <row r="14420" spans="2:5" x14ac:dyDescent="0.2">
      <c r="B14420" s="23" t="s">
        <v>29356</v>
      </c>
      <c r="C14420" s="23" t="s">
        <v>15532</v>
      </c>
      <c r="D14420" s="23" t="s">
        <v>29357</v>
      </c>
      <c r="E14420" s="23"/>
    </row>
    <row r="14421" spans="2:5" x14ac:dyDescent="0.2">
      <c r="B14421" s="23">
        <v>659028</v>
      </c>
      <c r="C14421" s="23" t="s">
        <v>29358</v>
      </c>
      <c r="D14421" s="23" t="s">
        <v>29359</v>
      </c>
      <c r="E14421" s="23"/>
    </row>
    <row r="14422" spans="2:5" x14ac:dyDescent="0.2">
      <c r="B14422" s="23" t="s">
        <v>29358</v>
      </c>
      <c r="C14422" s="23" t="s">
        <v>29358</v>
      </c>
      <c r="D14422" s="23" t="s">
        <v>29360</v>
      </c>
      <c r="E14422" s="23"/>
    </row>
    <row r="14423" spans="2:5" x14ac:dyDescent="0.2">
      <c r="B14423" s="23" t="s">
        <v>29361</v>
      </c>
      <c r="C14423" s="23" t="s">
        <v>29358</v>
      </c>
      <c r="D14423" s="23" t="s">
        <v>29362</v>
      </c>
      <c r="E14423" s="23"/>
    </row>
    <row r="14424" spans="2:5" x14ac:dyDescent="0.2">
      <c r="B14424" s="23">
        <v>659029</v>
      </c>
      <c r="C14424" s="23" t="s">
        <v>29363</v>
      </c>
      <c r="D14424" s="23" t="s">
        <v>29364</v>
      </c>
      <c r="E14424" s="23"/>
    </row>
    <row r="14425" spans="2:5" x14ac:dyDescent="0.2">
      <c r="B14425" s="23" t="s">
        <v>29363</v>
      </c>
      <c r="C14425" s="23" t="s">
        <v>29363</v>
      </c>
      <c r="D14425" s="23" t="s">
        <v>29365</v>
      </c>
      <c r="E14425" s="23"/>
    </row>
    <row r="14426" spans="2:5" x14ac:dyDescent="0.2">
      <c r="B14426" s="23" t="s">
        <v>29366</v>
      </c>
      <c r="C14426" s="23" t="s">
        <v>29363</v>
      </c>
      <c r="D14426" s="23" t="s">
        <v>29367</v>
      </c>
      <c r="E14426" s="23"/>
    </row>
    <row r="14427" spans="2:5" x14ac:dyDescent="0.2">
      <c r="B14427" s="23">
        <v>659030</v>
      </c>
      <c r="C14427" s="23" t="s">
        <v>29368</v>
      </c>
      <c r="D14427" s="23" t="s">
        <v>29369</v>
      </c>
      <c r="E14427" s="23"/>
    </row>
    <row r="14428" spans="2:5" x14ac:dyDescent="0.2">
      <c r="B14428" s="23" t="s">
        <v>29368</v>
      </c>
      <c r="C14428" s="23" t="s">
        <v>29368</v>
      </c>
      <c r="D14428" s="23" t="s">
        <v>29370</v>
      </c>
      <c r="E14428" s="23"/>
    </row>
    <row r="14429" spans="2:5" x14ac:dyDescent="0.2">
      <c r="B14429" s="23" t="s">
        <v>29371</v>
      </c>
      <c r="C14429" s="23" t="s">
        <v>29368</v>
      </c>
      <c r="D14429" s="23" t="s">
        <v>29372</v>
      </c>
      <c r="E14429" s="23"/>
    </row>
    <row r="14430" spans="2:5" x14ac:dyDescent="0.2">
      <c r="B14430" s="23">
        <v>659031</v>
      </c>
      <c r="C14430" s="23" t="s">
        <v>29373</v>
      </c>
      <c r="D14430" s="23" t="s">
        <v>29374</v>
      </c>
      <c r="E14430" s="23"/>
    </row>
    <row r="14431" spans="2:5" x14ac:dyDescent="0.2">
      <c r="B14431" s="23" t="s">
        <v>29373</v>
      </c>
      <c r="C14431" s="23" t="s">
        <v>29373</v>
      </c>
      <c r="D14431" s="23" t="s">
        <v>29375</v>
      </c>
      <c r="E14431" s="23"/>
    </row>
    <row r="14432" spans="2:5" x14ac:dyDescent="0.2">
      <c r="B14432" s="23" t="s">
        <v>29376</v>
      </c>
      <c r="C14432" s="23" t="s">
        <v>29373</v>
      </c>
      <c r="D14432" s="23" t="s">
        <v>29377</v>
      </c>
      <c r="E14432" s="23"/>
    </row>
    <row r="14433" spans="2:5" x14ac:dyDescent="0.2">
      <c r="B14433" s="23">
        <v>659032</v>
      </c>
      <c r="C14433" s="23" t="s">
        <v>29378</v>
      </c>
      <c r="D14433" s="23" t="s">
        <v>29379</v>
      </c>
      <c r="E14433" s="23"/>
    </row>
    <row r="14434" spans="2:5" x14ac:dyDescent="0.2">
      <c r="B14434" s="23" t="s">
        <v>29378</v>
      </c>
      <c r="C14434" s="23" t="s">
        <v>29378</v>
      </c>
      <c r="D14434" s="23" t="s">
        <v>29380</v>
      </c>
      <c r="E14434" s="23"/>
    </row>
    <row r="14435" spans="2:5" x14ac:dyDescent="0.2">
      <c r="B14435" s="23" t="s">
        <v>29381</v>
      </c>
      <c r="C14435" s="23" t="s">
        <v>29378</v>
      </c>
      <c r="D14435" s="23" t="s">
        <v>29382</v>
      </c>
      <c r="E14435" s="23"/>
    </row>
    <row r="14436" spans="2:5" x14ac:dyDescent="0.2">
      <c r="B14436" s="23">
        <v>659034</v>
      </c>
      <c r="C14436" s="23" t="s">
        <v>29383</v>
      </c>
      <c r="D14436" s="23" t="s">
        <v>29384</v>
      </c>
      <c r="E14436" s="23"/>
    </row>
    <row r="14437" spans="2:5" x14ac:dyDescent="0.2">
      <c r="B14437" s="23" t="s">
        <v>29383</v>
      </c>
      <c r="C14437" s="23" t="s">
        <v>29383</v>
      </c>
      <c r="D14437" s="23" t="s">
        <v>29385</v>
      </c>
      <c r="E14437" s="23"/>
    </row>
    <row r="14438" spans="2:5" x14ac:dyDescent="0.2">
      <c r="B14438" s="23" t="s">
        <v>29386</v>
      </c>
      <c r="C14438" s="23" t="s">
        <v>29383</v>
      </c>
      <c r="D14438" s="23" t="s">
        <v>29387</v>
      </c>
      <c r="E14438" s="23"/>
    </row>
    <row r="14439" spans="2:5" x14ac:dyDescent="0.2">
      <c r="B14439" s="23">
        <v>659035</v>
      </c>
      <c r="C14439" s="23" t="s">
        <v>15246</v>
      </c>
      <c r="D14439" s="23" t="s">
        <v>29388</v>
      </c>
      <c r="E14439" s="23"/>
    </row>
    <row r="14440" spans="2:5" x14ac:dyDescent="0.2">
      <c r="B14440" s="23" t="s">
        <v>15246</v>
      </c>
      <c r="C14440" s="23" t="s">
        <v>15246</v>
      </c>
      <c r="D14440" s="23" t="s">
        <v>29389</v>
      </c>
      <c r="E14440" s="23"/>
    </row>
    <row r="14441" spans="2:5" x14ac:dyDescent="0.2">
      <c r="B14441" s="23" t="s">
        <v>48</v>
      </c>
      <c r="C14441" s="23" t="s">
        <v>15246</v>
      </c>
      <c r="D14441" s="23" t="s">
        <v>29390</v>
      </c>
      <c r="E14441" s="23"/>
    </row>
    <row r="14442" spans="2:5" x14ac:dyDescent="0.2">
      <c r="B14442" s="23">
        <v>659036</v>
      </c>
      <c r="C14442" s="23" t="s">
        <v>29391</v>
      </c>
      <c r="D14442" s="23" t="s">
        <v>29392</v>
      </c>
      <c r="E14442" s="23"/>
    </row>
    <row r="14443" spans="2:5" x14ac:dyDescent="0.2">
      <c r="B14443" s="23" t="s">
        <v>29391</v>
      </c>
      <c r="C14443" s="23" t="s">
        <v>29391</v>
      </c>
      <c r="D14443" s="23" t="s">
        <v>29393</v>
      </c>
      <c r="E14443" s="23"/>
    </row>
    <row r="14444" spans="2:5" x14ac:dyDescent="0.2">
      <c r="B14444" s="23" t="s">
        <v>29394</v>
      </c>
      <c r="C14444" s="23" t="s">
        <v>29391</v>
      </c>
      <c r="D14444" s="23" t="s">
        <v>29395</v>
      </c>
      <c r="E14444" s="23"/>
    </row>
    <row r="14445" spans="2:5" x14ac:dyDescent="0.2">
      <c r="B14445" s="23">
        <v>659037</v>
      </c>
      <c r="C14445" s="23" t="s">
        <v>29396</v>
      </c>
      <c r="D14445" s="23" t="s">
        <v>29397</v>
      </c>
      <c r="E14445" s="23"/>
    </row>
    <row r="14446" spans="2:5" x14ac:dyDescent="0.2">
      <c r="B14446" s="23" t="s">
        <v>29396</v>
      </c>
      <c r="C14446" s="23" t="s">
        <v>29396</v>
      </c>
      <c r="D14446" s="23" t="s">
        <v>29398</v>
      </c>
      <c r="E14446" s="23"/>
    </row>
    <row r="14447" spans="2:5" x14ac:dyDescent="0.2">
      <c r="B14447" s="23" t="s">
        <v>29399</v>
      </c>
      <c r="C14447" s="23" t="s">
        <v>29396</v>
      </c>
      <c r="D14447" s="23" t="s">
        <v>29400</v>
      </c>
      <c r="E14447" s="23"/>
    </row>
    <row r="14448" spans="2:5" x14ac:dyDescent="0.2">
      <c r="B14448" s="23">
        <v>659038</v>
      </c>
      <c r="C14448" s="23" t="s">
        <v>29401</v>
      </c>
      <c r="D14448" s="23" t="s">
        <v>29402</v>
      </c>
      <c r="E14448" s="23"/>
    </row>
    <row r="14449" spans="2:5" x14ac:dyDescent="0.2">
      <c r="B14449" s="23" t="s">
        <v>29401</v>
      </c>
      <c r="C14449" s="23" t="s">
        <v>29401</v>
      </c>
      <c r="D14449" s="23" t="s">
        <v>29403</v>
      </c>
      <c r="E14449" s="23"/>
    </row>
    <row r="14450" spans="2:5" x14ac:dyDescent="0.2">
      <c r="B14450" s="23" t="s">
        <v>29404</v>
      </c>
      <c r="C14450" s="23" t="s">
        <v>29401</v>
      </c>
      <c r="D14450" s="23" t="s">
        <v>29405</v>
      </c>
      <c r="E14450" s="23"/>
    </row>
    <row r="14451" spans="2:5" x14ac:dyDescent="0.2">
      <c r="B14451" s="23">
        <v>659039</v>
      </c>
      <c r="C14451" s="23" t="s">
        <v>29406</v>
      </c>
      <c r="D14451" s="23" t="s">
        <v>29407</v>
      </c>
      <c r="E14451" s="23"/>
    </row>
    <row r="14452" spans="2:5" x14ac:dyDescent="0.2">
      <c r="B14452" s="23" t="s">
        <v>29406</v>
      </c>
      <c r="C14452" s="23" t="s">
        <v>29406</v>
      </c>
      <c r="D14452" s="23" t="s">
        <v>29408</v>
      </c>
      <c r="E14452" s="23"/>
    </row>
    <row r="14453" spans="2:5" x14ac:dyDescent="0.2">
      <c r="B14453" s="23" t="s">
        <v>29409</v>
      </c>
      <c r="C14453" s="23" t="s">
        <v>29406</v>
      </c>
      <c r="D14453" s="23" t="s">
        <v>29410</v>
      </c>
      <c r="E14453" s="23"/>
    </row>
    <row r="14454" spans="2:5" x14ac:dyDescent="0.2">
      <c r="B14454" s="23">
        <v>659040</v>
      </c>
      <c r="C14454" s="23" t="s">
        <v>29411</v>
      </c>
      <c r="D14454" s="23" t="s">
        <v>29412</v>
      </c>
      <c r="E14454" s="23"/>
    </row>
    <row r="14455" spans="2:5" x14ac:dyDescent="0.2">
      <c r="B14455" s="23" t="s">
        <v>29411</v>
      </c>
      <c r="C14455" s="23" t="s">
        <v>29411</v>
      </c>
      <c r="D14455" s="23" t="s">
        <v>29413</v>
      </c>
      <c r="E14455" s="23"/>
    </row>
    <row r="14456" spans="2:5" x14ac:dyDescent="0.2">
      <c r="B14456" s="23" t="s">
        <v>29414</v>
      </c>
      <c r="C14456" s="23" t="s">
        <v>29411</v>
      </c>
      <c r="D14456" s="23" t="s">
        <v>29415</v>
      </c>
      <c r="E14456" s="23"/>
    </row>
    <row r="14457" spans="2:5" x14ac:dyDescent="0.2">
      <c r="B14457" s="23">
        <v>659041</v>
      </c>
      <c r="C14457" s="23" t="s">
        <v>29416</v>
      </c>
      <c r="D14457" s="23" t="s">
        <v>29417</v>
      </c>
      <c r="E14457" s="23"/>
    </row>
    <row r="14458" spans="2:5" x14ac:dyDescent="0.2">
      <c r="B14458" s="23" t="s">
        <v>29416</v>
      </c>
      <c r="C14458" s="23" t="s">
        <v>29416</v>
      </c>
      <c r="D14458" s="23" t="s">
        <v>29418</v>
      </c>
      <c r="E14458" s="23"/>
    </row>
    <row r="14459" spans="2:5" x14ac:dyDescent="0.2">
      <c r="B14459" s="23" t="s">
        <v>29419</v>
      </c>
      <c r="C14459" s="23" t="s">
        <v>29416</v>
      </c>
      <c r="D14459" s="23" t="s">
        <v>29420</v>
      </c>
      <c r="E14459" s="23"/>
    </row>
    <row r="14460" spans="2:5" x14ac:dyDescent="0.2">
      <c r="B14460" s="23">
        <v>659043</v>
      </c>
      <c r="C14460" s="23" t="s">
        <v>29421</v>
      </c>
      <c r="D14460" s="23" t="s">
        <v>29422</v>
      </c>
      <c r="E14460" s="23"/>
    </row>
    <row r="14461" spans="2:5" x14ac:dyDescent="0.2">
      <c r="B14461" s="23" t="s">
        <v>29421</v>
      </c>
      <c r="C14461" s="23" t="s">
        <v>29421</v>
      </c>
      <c r="D14461" s="23" t="s">
        <v>29423</v>
      </c>
      <c r="E14461" s="23"/>
    </row>
    <row r="14462" spans="2:5" x14ac:dyDescent="0.2">
      <c r="B14462" s="23" t="s">
        <v>29424</v>
      </c>
      <c r="C14462" s="23" t="s">
        <v>29421</v>
      </c>
      <c r="D14462" s="23" t="s">
        <v>29425</v>
      </c>
      <c r="E14462" s="23"/>
    </row>
    <row r="14463" spans="2:5" x14ac:dyDescent="0.2">
      <c r="B14463" s="23">
        <v>659044</v>
      </c>
      <c r="C14463" s="23" t="s">
        <v>29426</v>
      </c>
      <c r="D14463" s="23" t="s">
        <v>29427</v>
      </c>
      <c r="E14463" s="23"/>
    </row>
    <row r="14464" spans="2:5" x14ac:dyDescent="0.2">
      <c r="B14464" s="23" t="s">
        <v>29426</v>
      </c>
      <c r="C14464" s="23" t="s">
        <v>29426</v>
      </c>
      <c r="D14464" s="23" t="s">
        <v>29428</v>
      </c>
      <c r="E14464" s="23"/>
    </row>
    <row r="14465" spans="2:5" x14ac:dyDescent="0.2">
      <c r="B14465" s="23" t="s">
        <v>29429</v>
      </c>
      <c r="C14465" s="23" t="s">
        <v>29426</v>
      </c>
      <c r="D14465" s="23" t="s">
        <v>29430</v>
      </c>
      <c r="E14465" s="23"/>
    </row>
    <row r="14466" spans="2:5" x14ac:dyDescent="0.2">
      <c r="B14466" s="23">
        <v>659045</v>
      </c>
      <c r="C14466" s="23" t="s">
        <v>29431</v>
      </c>
      <c r="D14466" s="23" t="s">
        <v>29432</v>
      </c>
      <c r="E14466" s="23"/>
    </row>
    <row r="14467" spans="2:5" x14ac:dyDescent="0.2">
      <c r="B14467" s="23" t="s">
        <v>29431</v>
      </c>
      <c r="C14467" s="23" t="s">
        <v>29431</v>
      </c>
      <c r="D14467" s="23" t="s">
        <v>29433</v>
      </c>
      <c r="E14467" s="23"/>
    </row>
    <row r="14468" spans="2:5" x14ac:dyDescent="0.2">
      <c r="B14468" s="23" t="s">
        <v>29434</v>
      </c>
      <c r="C14468" s="23" t="s">
        <v>29431</v>
      </c>
      <c r="D14468" s="23" t="s">
        <v>29435</v>
      </c>
      <c r="E14468" s="23"/>
    </row>
    <row r="14469" spans="2:5" x14ac:dyDescent="0.2">
      <c r="B14469" s="23">
        <v>659046</v>
      </c>
      <c r="C14469" s="23" t="s">
        <v>29436</v>
      </c>
      <c r="D14469" s="23" t="s">
        <v>29437</v>
      </c>
      <c r="E14469" s="23"/>
    </row>
    <row r="14470" spans="2:5" x14ac:dyDescent="0.2">
      <c r="B14470" s="23" t="s">
        <v>29436</v>
      </c>
      <c r="C14470" s="23" t="s">
        <v>29436</v>
      </c>
      <c r="D14470" s="23" t="s">
        <v>29438</v>
      </c>
      <c r="E14470" s="23"/>
    </row>
    <row r="14471" spans="2:5" x14ac:dyDescent="0.2">
      <c r="B14471" s="23" t="s">
        <v>29439</v>
      </c>
      <c r="C14471" s="23" t="s">
        <v>29436</v>
      </c>
      <c r="D14471" s="23" t="s">
        <v>29440</v>
      </c>
      <c r="E14471" s="23"/>
    </row>
    <row r="14472" spans="2:5" x14ac:dyDescent="0.2">
      <c r="B14472" s="23">
        <v>659047</v>
      </c>
      <c r="C14472" s="23" t="s">
        <v>29441</v>
      </c>
      <c r="D14472" s="23" t="s">
        <v>29442</v>
      </c>
      <c r="E14472" s="23"/>
    </row>
    <row r="14473" spans="2:5" x14ac:dyDescent="0.2">
      <c r="B14473" s="23" t="s">
        <v>29441</v>
      </c>
      <c r="C14473" s="23" t="s">
        <v>29441</v>
      </c>
      <c r="D14473" s="23" t="s">
        <v>29443</v>
      </c>
      <c r="E14473" s="23"/>
    </row>
    <row r="14474" spans="2:5" x14ac:dyDescent="0.2">
      <c r="B14474" s="23" t="s">
        <v>29444</v>
      </c>
      <c r="C14474" s="23" t="s">
        <v>29441</v>
      </c>
      <c r="D14474" s="23" t="s">
        <v>29445</v>
      </c>
      <c r="E14474" s="23"/>
    </row>
    <row r="14475" spans="2:5" x14ac:dyDescent="0.2">
      <c r="B14475" s="23">
        <v>659049</v>
      </c>
      <c r="C14475" s="23" t="s">
        <v>29446</v>
      </c>
      <c r="D14475" s="23" t="s">
        <v>29447</v>
      </c>
      <c r="E14475" s="23"/>
    </row>
    <row r="14476" spans="2:5" x14ac:dyDescent="0.2">
      <c r="B14476" s="23" t="s">
        <v>29446</v>
      </c>
      <c r="C14476" s="23" t="s">
        <v>29446</v>
      </c>
      <c r="D14476" s="23" t="s">
        <v>29448</v>
      </c>
      <c r="E14476" s="23"/>
    </row>
    <row r="14477" spans="2:5" x14ac:dyDescent="0.2">
      <c r="B14477" s="23" t="s">
        <v>29449</v>
      </c>
      <c r="C14477" s="23" t="s">
        <v>29446</v>
      </c>
      <c r="D14477" s="23" t="s">
        <v>29450</v>
      </c>
      <c r="E14477" s="23"/>
    </row>
    <row r="14478" spans="2:5" x14ac:dyDescent="0.2">
      <c r="B14478" s="23">
        <v>659050</v>
      </c>
      <c r="C14478" s="23" t="s">
        <v>29451</v>
      </c>
      <c r="D14478" s="23" t="s">
        <v>29452</v>
      </c>
      <c r="E14478" s="23"/>
    </row>
    <row r="14479" spans="2:5" x14ac:dyDescent="0.2">
      <c r="B14479" s="23" t="s">
        <v>29451</v>
      </c>
      <c r="C14479" s="23" t="s">
        <v>29451</v>
      </c>
      <c r="D14479" s="23" t="s">
        <v>29453</v>
      </c>
      <c r="E14479" s="23"/>
    </row>
    <row r="14480" spans="2:5" x14ac:dyDescent="0.2">
      <c r="B14480" s="23" t="s">
        <v>29454</v>
      </c>
      <c r="C14480" s="23" t="s">
        <v>29451</v>
      </c>
      <c r="D14480" s="23" t="s">
        <v>29455</v>
      </c>
      <c r="E14480" s="23"/>
    </row>
    <row r="14481" spans="2:5" x14ac:dyDescent="0.2">
      <c r="B14481" s="23">
        <v>659051</v>
      </c>
      <c r="C14481" s="23" t="s">
        <v>29456</v>
      </c>
      <c r="D14481" s="23" t="s">
        <v>29457</v>
      </c>
      <c r="E14481" s="23"/>
    </row>
    <row r="14482" spans="2:5" x14ac:dyDescent="0.2">
      <c r="B14482" s="23" t="s">
        <v>29456</v>
      </c>
      <c r="C14482" s="23" t="s">
        <v>29456</v>
      </c>
      <c r="D14482" s="23" t="s">
        <v>29458</v>
      </c>
      <c r="E14482" s="23"/>
    </row>
    <row r="14483" spans="2:5" x14ac:dyDescent="0.2">
      <c r="B14483" s="23" t="s">
        <v>29459</v>
      </c>
      <c r="C14483" s="23" t="s">
        <v>29456</v>
      </c>
      <c r="D14483" s="23" t="s">
        <v>29460</v>
      </c>
      <c r="E14483" s="23"/>
    </row>
    <row r="14484" spans="2:5" x14ac:dyDescent="0.2">
      <c r="B14484" s="23">
        <v>659052</v>
      </c>
      <c r="C14484" s="23" t="s">
        <v>29461</v>
      </c>
      <c r="D14484" s="23" t="s">
        <v>29462</v>
      </c>
      <c r="E14484" s="23"/>
    </row>
    <row r="14485" spans="2:5" x14ac:dyDescent="0.2">
      <c r="B14485" s="23" t="s">
        <v>29461</v>
      </c>
      <c r="C14485" s="23" t="s">
        <v>29461</v>
      </c>
      <c r="D14485" s="23" t="s">
        <v>29463</v>
      </c>
      <c r="E14485" s="23"/>
    </row>
    <row r="14486" spans="2:5" x14ac:dyDescent="0.2">
      <c r="B14486" s="23" t="s">
        <v>29464</v>
      </c>
      <c r="C14486" s="23" t="s">
        <v>29461</v>
      </c>
      <c r="D14486" s="23" t="s">
        <v>29465</v>
      </c>
      <c r="E14486" s="23"/>
    </row>
    <row r="14487" spans="2:5" x14ac:dyDescent="0.2">
      <c r="B14487" s="23">
        <v>659053</v>
      </c>
      <c r="C14487" s="23" t="s">
        <v>29466</v>
      </c>
      <c r="D14487" s="23" t="s">
        <v>29467</v>
      </c>
      <c r="E14487" s="23"/>
    </row>
    <row r="14488" spans="2:5" x14ac:dyDescent="0.2">
      <c r="B14488" s="23" t="s">
        <v>29466</v>
      </c>
      <c r="C14488" s="23" t="s">
        <v>29466</v>
      </c>
      <c r="D14488" s="23" t="s">
        <v>29468</v>
      </c>
      <c r="E14488" s="23"/>
    </row>
    <row r="14489" spans="2:5" x14ac:dyDescent="0.2">
      <c r="B14489" s="23" t="s">
        <v>29469</v>
      </c>
      <c r="C14489" s="23" t="s">
        <v>29466</v>
      </c>
      <c r="D14489" s="23" t="s">
        <v>29470</v>
      </c>
      <c r="E14489" s="23"/>
    </row>
    <row r="14490" spans="2:5" x14ac:dyDescent="0.2">
      <c r="B14490" s="23">
        <v>659054</v>
      </c>
      <c r="C14490" s="23" t="s">
        <v>29471</v>
      </c>
      <c r="D14490" s="23" t="s">
        <v>29472</v>
      </c>
      <c r="E14490" s="23"/>
    </row>
    <row r="14491" spans="2:5" x14ac:dyDescent="0.2">
      <c r="B14491" s="23" t="s">
        <v>29471</v>
      </c>
      <c r="C14491" s="23" t="s">
        <v>29471</v>
      </c>
      <c r="D14491" s="23" t="s">
        <v>29473</v>
      </c>
      <c r="E14491" s="23"/>
    </row>
    <row r="14492" spans="2:5" x14ac:dyDescent="0.2">
      <c r="B14492" s="23" t="s">
        <v>29474</v>
      </c>
      <c r="C14492" s="23" t="s">
        <v>29471</v>
      </c>
      <c r="D14492" s="23" t="s">
        <v>29475</v>
      </c>
      <c r="E14492" s="23"/>
    </row>
    <row r="14493" spans="2:5" x14ac:dyDescent="0.2">
      <c r="B14493" s="23">
        <v>659055</v>
      </c>
      <c r="C14493" s="23" t="s">
        <v>29476</v>
      </c>
      <c r="D14493" s="23" t="s">
        <v>29477</v>
      </c>
      <c r="E14493" s="23"/>
    </row>
    <row r="14494" spans="2:5" x14ac:dyDescent="0.2">
      <c r="B14494" s="23" t="s">
        <v>29476</v>
      </c>
      <c r="C14494" s="23" t="s">
        <v>29476</v>
      </c>
      <c r="D14494" s="23" t="s">
        <v>29478</v>
      </c>
      <c r="E14494" s="23"/>
    </row>
    <row r="14495" spans="2:5" x14ac:dyDescent="0.2">
      <c r="B14495" s="23" t="s">
        <v>29479</v>
      </c>
      <c r="C14495" s="23" t="s">
        <v>29476</v>
      </c>
      <c r="D14495" s="23" t="s">
        <v>29480</v>
      </c>
      <c r="E14495" s="23"/>
    </row>
    <row r="14496" spans="2:5" x14ac:dyDescent="0.2">
      <c r="B14496" s="23">
        <v>659056</v>
      </c>
      <c r="C14496" s="23" t="s">
        <v>15109</v>
      </c>
      <c r="D14496" s="23" t="s">
        <v>29481</v>
      </c>
      <c r="E14496" s="23"/>
    </row>
    <row r="14497" spans="2:5" x14ac:dyDescent="0.2">
      <c r="B14497" s="23" t="s">
        <v>15109</v>
      </c>
      <c r="C14497" s="23" t="s">
        <v>15109</v>
      </c>
      <c r="D14497" s="23" t="s">
        <v>29482</v>
      </c>
      <c r="E14497" s="23"/>
    </row>
    <row r="14498" spans="2:5" x14ac:dyDescent="0.2">
      <c r="B14498" s="23" t="s">
        <v>29483</v>
      </c>
      <c r="C14498" s="23" t="s">
        <v>15109</v>
      </c>
      <c r="D14498" s="23" t="s">
        <v>29484</v>
      </c>
      <c r="E14498" s="23"/>
    </row>
    <row r="14499" spans="2:5" x14ac:dyDescent="0.2">
      <c r="B14499" s="23">
        <v>659057</v>
      </c>
      <c r="C14499" s="23" t="s">
        <v>29485</v>
      </c>
      <c r="D14499" s="23" t="s">
        <v>29486</v>
      </c>
      <c r="E14499" s="23"/>
    </row>
    <row r="14500" spans="2:5" x14ac:dyDescent="0.2">
      <c r="B14500" s="23" t="s">
        <v>29485</v>
      </c>
      <c r="C14500" s="23" t="s">
        <v>29485</v>
      </c>
      <c r="D14500" s="23" t="s">
        <v>29487</v>
      </c>
      <c r="E14500" s="23"/>
    </row>
    <row r="14501" spans="2:5" x14ac:dyDescent="0.2">
      <c r="B14501" s="23" t="s">
        <v>29488</v>
      </c>
      <c r="C14501" s="23" t="s">
        <v>29485</v>
      </c>
      <c r="D14501" s="23" t="s">
        <v>29489</v>
      </c>
      <c r="E14501" s="23"/>
    </row>
    <row r="14502" spans="2:5" x14ac:dyDescent="0.2">
      <c r="B14502" s="23">
        <v>659058</v>
      </c>
      <c r="C14502" s="23" t="s">
        <v>29490</v>
      </c>
      <c r="D14502" s="23" t="s">
        <v>29491</v>
      </c>
      <c r="E14502" s="23"/>
    </row>
    <row r="14503" spans="2:5" x14ac:dyDescent="0.2">
      <c r="B14503" s="23" t="s">
        <v>29490</v>
      </c>
      <c r="C14503" s="23" t="s">
        <v>29490</v>
      </c>
      <c r="D14503" s="23" t="s">
        <v>29492</v>
      </c>
      <c r="E14503" s="23"/>
    </row>
    <row r="14504" spans="2:5" x14ac:dyDescent="0.2">
      <c r="B14504" s="23" t="s">
        <v>29493</v>
      </c>
      <c r="C14504" s="23" t="s">
        <v>29490</v>
      </c>
      <c r="D14504" s="23" t="s">
        <v>29494</v>
      </c>
      <c r="E14504" s="23"/>
    </row>
    <row r="14505" spans="2:5" x14ac:dyDescent="0.2">
      <c r="B14505" s="23">
        <v>659059</v>
      </c>
      <c r="C14505" s="23" t="s">
        <v>29495</v>
      </c>
      <c r="D14505" s="23" t="s">
        <v>29496</v>
      </c>
      <c r="E14505" s="23"/>
    </row>
    <row r="14506" spans="2:5" x14ac:dyDescent="0.2">
      <c r="B14506" s="23" t="s">
        <v>29495</v>
      </c>
      <c r="C14506" s="23" t="s">
        <v>29495</v>
      </c>
      <c r="D14506" s="23" t="s">
        <v>29497</v>
      </c>
      <c r="E14506" s="23"/>
    </row>
    <row r="14507" spans="2:5" x14ac:dyDescent="0.2">
      <c r="B14507" s="23" t="s">
        <v>29498</v>
      </c>
      <c r="C14507" s="23" t="s">
        <v>29495</v>
      </c>
      <c r="D14507" s="23" t="s">
        <v>29499</v>
      </c>
      <c r="E14507" s="23"/>
    </row>
    <row r="14508" spans="2:5" x14ac:dyDescent="0.2">
      <c r="B14508" s="23">
        <v>659060</v>
      </c>
      <c r="C14508" s="23" t="s">
        <v>29500</v>
      </c>
      <c r="D14508" s="23" t="s">
        <v>29501</v>
      </c>
      <c r="E14508" s="23"/>
    </row>
    <row r="14509" spans="2:5" x14ac:dyDescent="0.2">
      <c r="B14509" s="23" t="s">
        <v>29500</v>
      </c>
      <c r="C14509" s="23" t="s">
        <v>29500</v>
      </c>
      <c r="D14509" s="23" t="s">
        <v>29502</v>
      </c>
      <c r="E14509" s="23"/>
    </row>
    <row r="14510" spans="2:5" x14ac:dyDescent="0.2">
      <c r="B14510" s="23" t="s">
        <v>29503</v>
      </c>
      <c r="C14510" s="23" t="s">
        <v>29500</v>
      </c>
      <c r="D14510" s="23" t="s">
        <v>29504</v>
      </c>
      <c r="E14510" s="23"/>
    </row>
    <row r="14511" spans="2:5" x14ac:dyDescent="0.2">
      <c r="B14511" s="23">
        <v>659061</v>
      </c>
      <c r="C14511" s="23" t="s">
        <v>15362</v>
      </c>
      <c r="D14511" s="23" t="s">
        <v>29505</v>
      </c>
      <c r="E14511" s="23"/>
    </row>
    <row r="14512" spans="2:5" x14ac:dyDescent="0.2">
      <c r="B14512" s="23" t="s">
        <v>15362</v>
      </c>
      <c r="C14512" s="23" t="s">
        <v>15362</v>
      </c>
      <c r="D14512" s="23" t="s">
        <v>29506</v>
      </c>
      <c r="E14512" s="23"/>
    </row>
    <row r="14513" spans="2:5" x14ac:dyDescent="0.2">
      <c r="B14513" s="23" t="s">
        <v>29507</v>
      </c>
      <c r="C14513" s="23" t="s">
        <v>15362</v>
      </c>
      <c r="D14513" s="23" t="s">
        <v>29508</v>
      </c>
      <c r="E14513" s="23"/>
    </row>
    <row r="14514" spans="2:5" x14ac:dyDescent="0.2">
      <c r="B14514" s="23">
        <v>659062</v>
      </c>
      <c r="C14514" s="23" t="s">
        <v>29509</v>
      </c>
      <c r="D14514" s="23" t="s">
        <v>29510</v>
      </c>
      <c r="E14514" s="23"/>
    </row>
    <row r="14515" spans="2:5" x14ac:dyDescent="0.2">
      <c r="B14515" s="23" t="s">
        <v>29509</v>
      </c>
      <c r="C14515" s="23" t="s">
        <v>29509</v>
      </c>
      <c r="D14515" s="23" t="s">
        <v>29511</v>
      </c>
      <c r="E14515" s="23"/>
    </row>
    <row r="14516" spans="2:5" x14ac:dyDescent="0.2">
      <c r="B14516" s="23" t="s">
        <v>29512</v>
      </c>
      <c r="C14516" s="23" t="s">
        <v>29509</v>
      </c>
      <c r="D14516" s="23" t="s">
        <v>29513</v>
      </c>
      <c r="E14516" s="23"/>
    </row>
    <row r="14517" spans="2:5" x14ac:dyDescent="0.2">
      <c r="B14517" s="23">
        <v>659063</v>
      </c>
      <c r="C14517" s="23" t="s">
        <v>29514</v>
      </c>
      <c r="D14517" s="23" t="s">
        <v>29515</v>
      </c>
      <c r="E14517" s="23"/>
    </row>
    <row r="14518" spans="2:5" x14ac:dyDescent="0.2">
      <c r="B14518" s="23" t="s">
        <v>29514</v>
      </c>
      <c r="C14518" s="23" t="s">
        <v>29514</v>
      </c>
      <c r="D14518" s="23" t="s">
        <v>29516</v>
      </c>
      <c r="E14518" s="23"/>
    </row>
    <row r="14519" spans="2:5" x14ac:dyDescent="0.2">
      <c r="B14519" s="23" t="s">
        <v>29517</v>
      </c>
      <c r="C14519" s="23" t="s">
        <v>29514</v>
      </c>
      <c r="D14519" s="23" t="s">
        <v>29518</v>
      </c>
      <c r="E14519" s="23"/>
    </row>
    <row r="14520" spans="2:5" x14ac:dyDescent="0.2">
      <c r="B14520" s="23">
        <v>659064</v>
      </c>
      <c r="C14520" s="23" t="s">
        <v>29519</v>
      </c>
      <c r="D14520" s="23" t="s">
        <v>29520</v>
      </c>
      <c r="E14520" s="23"/>
    </row>
    <row r="14521" spans="2:5" x14ac:dyDescent="0.2">
      <c r="B14521" s="23" t="s">
        <v>29519</v>
      </c>
      <c r="C14521" s="23" t="s">
        <v>29519</v>
      </c>
      <c r="D14521" s="23" t="s">
        <v>29521</v>
      </c>
      <c r="E14521" s="23"/>
    </row>
    <row r="14522" spans="2:5" x14ac:dyDescent="0.2">
      <c r="B14522" s="23" t="s">
        <v>29522</v>
      </c>
      <c r="C14522" s="23" t="s">
        <v>29519</v>
      </c>
      <c r="D14522" s="23" t="s">
        <v>29523</v>
      </c>
      <c r="E14522" s="23"/>
    </row>
    <row r="14523" spans="2:5" x14ac:dyDescent="0.2">
      <c r="B14523" s="23">
        <v>659065</v>
      </c>
      <c r="C14523" s="23" t="s">
        <v>29524</v>
      </c>
      <c r="D14523" s="23" t="s">
        <v>29525</v>
      </c>
      <c r="E14523" s="23"/>
    </row>
    <row r="14524" spans="2:5" x14ac:dyDescent="0.2">
      <c r="B14524" s="23" t="s">
        <v>29524</v>
      </c>
      <c r="C14524" s="23" t="s">
        <v>29524</v>
      </c>
      <c r="D14524" s="23" t="s">
        <v>29526</v>
      </c>
      <c r="E14524" s="23"/>
    </row>
    <row r="14525" spans="2:5" x14ac:dyDescent="0.2">
      <c r="B14525" s="23" t="s">
        <v>29527</v>
      </c>
      <c r="C14525" s="23" t="s">
        <v>29524</v>
      </c>
      <c r="D14525" s="23" t="s">
        <v>29528</v>
      </c>
      <c r="E14525" s="23"/>
    </row>
    <row r="14526" spans="2:5" x14ac:dyDescent="0.2">
      <c r="B14526" s="23">
        <v>659066</v>
      </c>
      <c r="C14526" s="23" t="s">
        <v>15256</v>
      </c>
      <c r="D14526" s="23" t="s">
        <v>29529</v>
      </c>
      <c r="E14526" s="23"/>
    </row>
    <row r="14527" spans="2:5" x14ac:dyDescent="0.2">
      <c r="B14527" s="23" t="s">
        <v>15256</v>
      </c>
      <c r="C14527" s="23" t="s">
        <v>15256</v>
      </c>
      <c r="D14527" s="23" t="s">
        <v>29530</v>
      </c>
      <c r="E14527" s="23"/>
    </row>
    <row r="14528" spans="2:5" x14ac:dyDescent="0.2">
      <c r="B14528" s="23" t="s">
        <v>29531</v>
      </c>
      <c r="C14528" s="23" t="s">
        <v>15256</v>
      </c>
      <c r="D14528" s="23" t="s">
        <v>29532</v>
      </c>
      <c r="E14528" s="23"/>
    </row>
    <row r="14529" spans="2:5" x14ac:dyDescent="0.2">
      <c r="B14529" s="23">
        <v>659067</v>
      </c>
      <c r="C14529" s="23" t="s">
        <v>29533</v>
      </c>
      <c r="D14529" s="23" t="s">
        <v>29534</v>
      </c>
      <c r="E14529" s="23"/>
    </row>
    <row r="14530" spans="2:5" x14ac:dyDescent="0.2">
      <c r="B14530" s="23" t="s">
        <v>29533</v>
      </c>
      <c r="C14530" s="23" t="s">
        <v>29533</v>
      </c>
      <c r="D14530" s="23" t="s">
        <v>29535</v>
      </c>
      <c r="E14530" s="23"/>
    </row>
    <row r="14531" spans="2:5" x14ac:dyDescent="0.2">
      <c r="B14531" s="23" t="s">
        <v>29536</v>
      </c>
      <c r="C14531" s="23" t="s">
        <v>29533</v>
      </c>
      <c r="D14531" s="23" t="s">
        <v>29537</v>
      </c>
      <c r="E14531" s="23"/>
    </row>
    <row r="14532" spans="2:5" x14ac:dyDescent="0.2">
      <c r="B14532" s="23">
        <v>659068</v>
      </c>
      <c r="C14532" s="23" t="s">
        <v>29538</v>
      </c>
      <c r="D14532" s="23" t="s">
        <v>29539</v>
      </c>
      <c r="E14532" s="23"/>
    </row>
    <row r="14533" spans="2:5" x14ac:dyDescent="0.2">
      <c r="B14533" s="23" t="s">
        <v>29538</v>
      </c>
      <c r="C14533" s="23" t="s">
        <v>29538</v>
      </c>
      <c r="D14533" s="23" t="s">
        <v>29540</v>
      </c>
      <c r="E14533" s="23"/>
    </row>
    <row r="14534" spans="2:5" x14ac:dyDescent="0.2">
      <c r="B14534" s="23" t="s">
        <v>29541</v>
      </c>
      <c r="C14534" s="23" t="s">
        <v>29538</v>
      </c>
      <c r="D14534" s="23" t="s">
        <v>29542</v>
      </c>
      <c r="E14534" s="23"/>
    </row>
    <row r="14535" spans="2:5" x14ac:dyDescent="0.2">
      <c r="B14535" s="23">
        <v>659069</v>
      </c>
      <c r="C14535" s="23" t="s">
        <v>15250</v>
      </c>
      <c r="D14535" s="23" t="s">
        <v>29543</v>
      </c>
      <c r="E14535" s="23"/>
    </row>
    <row r="14536" spans="2:5" x14ac:dyDescent="0.2">
      <c r="B14536" s="23" t="s">
        <v>15250</v>
      </c>
      <c r="C14536" s="23" t="s">
        <v>15250</v>
      </c>
      <c r="D14536" s="23" t="s">
        <v>29544</v>
      </c>
      <c r="E14536" s="23"/>
    </row>
    <row r="14537" spans="2:5" x14ac:dyDescent="0.2">
      <c r="B14537" s="23" t="s">
        <v>29545</v>
      </c>
      <c r="C14537" s="23" t="s">
        <v>15250</v>
      </c>
      <c r="D14537" s="23" t="s">
        <v>29546</v>
      </c>
      <c r="E14537" s="23"/>
    </row>
    <row r="14538" spans="2:5" x14ac:dyDescent="0.2">
      <c r="B14538" s="23">
        <v>659070</v>
      </c>
      <c r="C14538" s="23" t="s">
        <v>15252</v>
      </c>
      <c r="D14538" s="23" t="s">
        <v>29547</v>
      </c>
      <c r="E14538" s="23"/>
    </row>
    <row r="14539" spans="2:5" x14ac:dyDescent="0.2">
      <c r="B14539" s="23" t="s">
        <v>15252</v>
      </c>
      <c r="C14539" s="23" t="s">
        <v>15252</v>
      </c>
      <c r="D14539" s="23" t="s">
        <v>29548</v>
      </c>
      <c r="E14539" s="23"/>
    </row>
    <row r="14540" spans="2:5" x14ac:dyDescent="0.2">
      <c r="B14540" s="23" t="s">
        <v>29549</v>
      </c>
      <c r="C14540" s="23" t="s">
        <v>15252</v>
      </c>
      <c r="D14540" s="23" t="s">
        <v>29550</v>
      </c>
      <c r="E14540" s="23"/>
    </row>
    <row r="14541" spans="2:5" x14ac:dyDescent="0.2">
      <c r="B14541" s="23">
        <v>659071</v>
      </c>
      <c r="C14541" s="23" t="s">
        <v>15280</v>
      </c>
      <c r="D14541" s="23" t="s">
        <v>29551</v>
      </c>
      <c r="E14541" s="23"/>
    </row>
    <row r="14542" spans="2:5" x14ac:dyDescent="0.2">
      <c r="B14542" s="23" t="s">
        <v>15280</v>
      </c>
      <c r="C14542" s="23" t="s">
        <v>15280</v>
      </c>
      <c r="D14542" s="23" t="s">
        <v>29552</v>
      </c>
      <c r="E14542" s="23"/>
    </row>
    <row r="14543" spans="2:5" x14ac:dyDescent="0.2">
      <c r="B14543" s="23" t="s">
        <v>29553</v>
      </c>
      <c r="C14543" s="23" t="s">
        <v>15280</v>
      </c>
      <c r="D14543" s="23" t="s">
        <v>29554</v>
      </c>
      <c r="E14543" s="23"/>
    </row>
    <row r="14544" spans="2:5" x14ac:dyDescent="0.2">
      <c r="B14544" s="23">
        <v>659072</v>
      </c>
      <c r="C14544" s="23" t="s">
        <v>29555</v>
      </c>
      <c r="D14544" s="23" t="s">
        <v>29556</v>
      </c>
      <c r="E14544" s="23"/>
    </row>
    <row r="14545" spans="2:5" x14ac:dyDescent="0.2">
      <c r="B14545" s="23" t="s">
        <v>29555</v>
      </c>
      <c r="C14545" s="23" t="s">
        <v>29555</v>
      </c>
      <c r="D14545" s="23" t="s">
        <v>29557</v>
      </c>
      <c r="E14545" s="23"/>
    </row>
    <row r="14546" spans="2:5" x14ac:dyDescent="0.2">
      <c r="B14546" s="23" t="s">
        <v>29558</v>
      </c>
      <c r="C14546" s="23" t="s">
        <v>29555</v>
      </c>
      <c r="D14546" s="23" t="s">
        <v>29559</v>
      </c>
      <c r="E14546" s="23"/>
    </row>
    <row r="14547" spans="2:5" x14ac:dyDescent="0.2">
      <c r="B14547" s="23">
        <v>659073</v>
      </c>
      <c r="C14547" s="23" t="s">
        <v>29560</v>
      </c>
      <c r="D14547" s="23" t="s">
        <v>29561</v>
      </c>
      <c r="E14547" s="23"/>
    </row>
    <row r="14548" spans="2:5" x14ac:dyDescent="0.2">
      <c r="B14548" s="23" t="s">
        <v>29560</v>
      </c>
      <c r="C14548" s="23" t="s">
        <v>29560</v>
      </c>
      <c r="D14548" s="23" t="s">
        <v>29562</v>
      </c>
      <c r="E14548" s="23"/>
    </row>
    <row r="14549" spans="2:5" x14ac:dyDescent="0.2">
      <c r="B14549" s="23" t="s">
        <v>29563</v>
      </c>
      <c r="C14549" s="23" t="s">
        <v>29560</v>
      </c>
      <c r="D14549" s="23" t="s">
        <v>29564</v>
      </c>
      <c r="E14549" s="23"/>
    </row>
    <row r="14550" spans="2:5" x14ac:dyDescent="0.2">
      <c r="B14550" s="23">
        <v>659074</v>
      </c>
      <c r="C14550" s="23" t="s">
        <v>15153</v>
      </c>
      <c r="D14550" s="23" t="s">
        <v>29565</v>
      </c>
      <c r="E14550" s="23"/>
    </row>
    <row r="14551" spans="2:5" x14ac:dyDescent="0.2">
      <c r="B14551" s="23" t="s">
        <v>15153</v>
      </c>
      <c r="C14551" s="23" t="s">
        <v>15153</v>
      </c>
      <c r="D14551" s="23" t="s">
        <v>29566</v>
      </c>
      <c r="E14551" s="23"/>
    </row>
    <row r="14552" spans="2:5" x14ac:dyDescent="0.2">
      <c r="B14552" s="23" t="s">
        <v>29567</v>
      </c>
      <c r="C14552" s="23" t="s">
        <v>15153</v>
      </c>
      <c r="D14552" s="23" t="s">
        <v>29568</v>
      </c>
      <c r="E14552" s="23"/>
    </row>
    <row r="14553" spans="2:5" x14ac:dyDescent="0.2">
      <c r="B14553" s="23">
        <v>659075</v>
      </c>
      <c r="C14553" s="23" t="s">
        <v>29569</v>
      </c>
      <c r="D14553" s="23" t="s">
        <v>29570</v>
      </c>
      <c r="E14553" s="23"/>
    </row>
    <row r="14554" spans="2:5" x14ac:dyDescent="0.2">
      <c r="B14554" s="23" t="s">
        <v>29569</v>
      </c>
      <c r="C14554" s="23" t="s">
        <v>29569</v>
      </c>
      <c r="D14554" s="23" t="s">
        <v>29571</v>
      </c>
      <c r="E14554" s="23"/>
    </row>
    <row r="14555" spans="2:5" x14ac:dyDescent="0.2">
      <c r="B14555" s="23" t="s">
        <v>29572</v>
      </c>
      <c r="C14555" s="23" t="s">
        <v>29569</v>
      </c>
      <c r="D14555" s="23" t="s">
        <v>29573</v>
      </c>
      <c r="E14555" s="23"/>
    </row>
    <row r="14556" spans="2:5" x14ac:dyDescent="0.2">
      <c r="B14556" s="23">
        <v>659076</v>
      </c>
      <c r="C14556" s="23" t="s">
        <v>15248</v>
      </c>
      <c r="D14556" s="23" t="s">
        <v>29574</v>
      </c>
      <c r="E14556" s="23"/>
    </row>
    <row r="14557" spans="2:5" x14ac:dyDescent="0.2">
      <c r="B14557" s="23" t="s">
        <v>15248</v>
      </c>
      <c r="C14557" s="23" t="s">
        <v>15248</v>
      </c>
      <c r="D14557" s="23" t="s">
        <v>29575</v>
      </c>
      <c r="E14557" s="23"/>
    </row>
    <row r="14558" spans="2:5" x14ac:dyDescent="0.2">
      <c r="B14558" s="23" t="s">
        <v>29576</v>
      </c>
      <c r="C14558" s="23" t="s">
        <v>15248</v>
      </c>
      <c r="D14558" s="23" t="s">
        <v>29577</v>
      </c>
      <c r="E14558" s="23"/>
    </row>
    <row r="14559" spans="2:5" x14ac:dyDescent="0.2">
      <c r="B14559" s="23">
        <v>659077</v>
      </c>
      <c r="C14559" s="23" t="s">
        <v>29578</v>
      </c>
      <c r="D14559" s="23" t="s">
        <v>29579</v>
      </c>
      <c r="E14559" s="23"/>
    </row>
    <row r="14560" spans="2:5" x14ac:dyDescent="0.2">
      <c r="B14560" s="23" t="s">
        <v>29578</v>
      </c>
      <c r="C14560" s="23" t="s">
        <v>29578</v>
      </c>
      <c r="D14560" s="23" t="s">
        <v>29580</v>
      </c>
      <c r="E14560" s="23"/>
    </row>
    <row r="14561" spans="2:5" x14ac:dyDescent="0.2">
      <c r="B14561" s="23" t="s">
        <v>29581</v>
      </c>
      <c r="C14561" s="23" t="s">
        <v>29578</v>
      </c>
      <c r="D14561" s="23" t="s">
        <v>29582</v>
      </c>
      <c r="E14561" s="23"/>
    </row>
    <row r="14562" spans="2:5" x14ac:dyDescent="0.2">
      <c r="B14562" s="23">
        <v>659078</v>
      </c>
      <c r="C14562" s="23" t="s">
        <v>15068</v>
      </c>
      <c r="D14562" s="23" t="s">
        <v>29583</v>
      </c>
      <c r="E14562" s="23"/>
    </row>
    <row r="14563" spans="2:5" x14ac:dyDescent="0.2">
      <c r="B14563" s="23" t="s">
        <v>15068</v>
      </c>
      <c r="C14563" s="23" t="s">
        <v>15068</v>
      </c>
      <c r="D14563" s="23" t="s">
        <v>29584</v>
      </c>
      <c r="E14563" s="23"/>
    </row>
    <row r="14564" spans="2:5" x14ac:dyDescent="0.2">
      <c r="B14564" s="23" t="s">
        <v>29585</v>
      </c>
      <c r="C14564" s="23" t="s">
        <v>15068</v>
      </c>
      <c r="D14564" s="23" t="s">
        <v>29586</v>
      </c>
      <c r="E14564" s="23"/>
    </row>
    <row r="14565" spans="2:5" x14ac:dyDescent="0.2">
      <c r="B14565" s="23">
        <v>659079</v>
      </c>
      <c r="C14565" s="23" t="s">
        <v>29587</v>
      </c>
      <c r="D14565" s="23" t="s">
        <v>29588</v>
      </c>
      <c r="E14565" s="23"/>
    </row>
    <row r="14566" spans="2:5" x14ac:dyDescent="0.2">
      <c r="B14566" s="23" t="s">
        <v>29587</v>
      </c>
      <c r="C14566" s="23" t="s">
        <v>29587</v>
      </c>
      <c r="D14566" s="23" t="s">
        <v>29589</v>
      </c>
      <c r="E14566" s="23"/>
    </row>
    <row r="14567" spans="2:5" x14ac:dyDescent="0.2">
      <c r="B14567" s="23" t="s">
        <v>29590</v>
      </c>
      <c r="C14567" s="23" t="s">
        <v>29587</v>
      </c>
      <c r="D14567" s="23" t="s">
        <v>29591</v>
      </c>
      <c r="E14567" s="23"/>
    </row>
    <row r="14568" spans="2:5" x14ac:dyDescent="0.2">
      <c r="B14568" s="23">
        <v>659080</v>
      </c>
      <c r="C14568" s="23" t="s">
        <v>29592</v>
      </c>
      <c r="D14568" s="23" t="s">
        <v>29593</v>
      </c>
      <c r="E14568" s="23"/>
    </row>
    <row r="14569" spans="2:5" x14ac:dyDescent="0.2">
      <c r="B14569" s="23" t="s">
        <v>29592</v>
      </c>
      <c r="C14569" s="23" t="s">
        <v>29592</v>
      </c>
      <c r="D14569" s="23" t="s">
        <v>29594</v>
      </c>
      <c r="E14569" s="23"/>
    </row>
    <row r="14570" spans="2:5" x14ac:dyDescent="0.2">
      <c r="B14570" s="23" t="s">
        <v>29595</v>
      </c>
      <c r="C14570" s="23" t="s">
        <v>29592</v>
      </c>
      <c r="D14570" s="23" t="s">
        <v>29596</v>
      </c>
      <c r="E14570" s="23"/>
    </row>
    <row r="14571" spans="2:5" x14ac:dyDescent="0.2">
      <c r="B14571" s="23">
        <v>659081</v>
      </c>
      <c r="C14571" s="23" t="s">
        <v>29597</v>
      </c>
      <c r="D14571" s="23" t="s">
        <v>29598</v>
      </c>
      <c r="E14571" s="23"/>
    </row>
    <row r="14572" spans="2:5" x14ac:dyDescent="0.2">
      <c r="B14572" s="23" t="s">
        <v>29597</v>
      </c>
      <c r="C14572" s="23" t="s">
        <v>29597</v>
      </c>
      <c r="D14572" s="23" t="s">
        <v>29599</v>
      </c>
      <c r="E14572" s="23"/>
    </row>
    <row r="14573" spans="2:5" x14ac:dyDescent="0.2">
      <c r="B14573" s="23" t="s">
        <v>29600</v>
      </c>
      <c r="C14573" s="23" t="s">
        <v>29597</v>
      </c>
      <c r="D14573" s="23" t="s">
        <v>29601</v>
      </c>
      <c r="E14573" s="23"/>
    </row>
    <row r="14574" spans="2:5" x14ac:dyDescent="0.2">
      <c r="B14574" s="23">
        <v>659082</v>
      </c>
      <c r="C14574" s="23" t="s">
        <v>29602</v>
      </c>
      <c r="D14574" s="23" t="s">
        <v>29603</v>
      </c>
      <c r="E14574" s="23"/>
    </row>
    <row r="14575" spans="2:5" x14ac:dyDescent="0.2">
      <c r="B14575" s="23" t="s">
        <v>29602</v>
      </c>
      <c r="C14575" s="23" t="s">
        <v>29602</v>
      </c>
      <c r="D14575" s="23" t="s">
        <v>29604</v>
      </c>
      <c r="E14575" s="23"/>
    </row>
    <row r="14576" spans="2:5" x14ac:dyDescent="0.2">
      <c r="B14576" s="23" t="s">
        <v>29605</v>
      </c>
      <c r="C14576" s="23" t="s">
        <v>29602</v>
      </c>
      <c r="D14576" s="23" t="s">
        <v>29606</v>
      </c>
      <c r="E14576" s="23"/>
    </row>
    <row r="14577" spans="2:5" x14ac:dyDescent="0.2">
      <c r="B14577" s="23">
        <v>659083</v>
      </c>
      <c r="C14577" s="23" t="s">
        <v>15116</v>
      </c>
      <c r="D14577" s="23" t="s">
        <v>29607</v>
      </c>
      <c r="E14577" s="23"/>
    </row>
    <row r="14578" spans="2:5" x14ac:dyDescent="0.2">
      <c r="B14578" s="23" t="s">
        <v>15116</v>
      </c>
      <c r="C14578" s="23" t="s">
        <v>15116</v>
      </c>
      <c r="D14578" s="23" t="s">
        <v>29608</v>
      </c>
      <c r="E14578" s="23"/>
    </row>
    <row r="14579" spans="2:5" x14ac:dyDescent="0.2">
      <c r="B14579" s="23" t="s">
        <v>29609</v>
      </c>
      <c r="C14579" s="23" t="s">
        <v>15116</v>
      </c>
      <c r="D14579" s="23" t="s">
        <v>29610</v>
      </c>
      <c r="E14579" s="23"/>
    </row>
    <row r="14580" spans="2:5" x14ac:dyDescent="0.2">
      <c r="B14580" s="23">
        <v>659084</v>
      </c>
      <c r="C14580" s="23" t="s">
        <v>15258</v>
      </c>
      <c r="D14580" s="23" t="s">
        <v>29611</v>
      </c>
      <c r="E14580" s="23"/>
    </row>
    <row r="14581" spans="2:5" x14ac:dyDescent="0.2">
      <c r="B14581" s="23" t="s">
        <v>15258</v>
      </c>
      <c r="C14581" s="23" t="s">
        <v>15258</v>
      </c>
      <c r="D14581" s="23" t="s">
        <v>29612</v>
      </c>
      <c r="E14581" s="23"/>
    </row>
    <row r="14582" spans="2:5" x14ac:dyDescent="0.2">
      <c r="B14582" s="23" t="s">
        <v>29613</v>
      </c>
      <c r="C14582" s="23" t="s">
        <v>15258</v>
      </c>
      <c r="D14582" s="23" t="s">
        <v>29614</v>
      </c>
      <c r="E14582" s="23"/>
    </row>
    <row r="14583" spans="2:5" x14ac:dyDescent="0.2">
      <c r="B14583" s="23">
        <v>659085</v>
      </c>
      <c r="C14583" s="23" t="s">
        <v>29615</v>
      </c>
      <c r="D14583" s="23" t="s">
        <v>29616</v>
      </c>
      <c r="E14583" s="23"/>
    </row>
    <row r="14584" spans="2:5" x14ac:dyDescent="0.2">
      <c r="B14584" s="23" t="s">
        <v>29615</v>
      </c>
      <c r="C14584" s="23" t="s">
        <v>29615</v>
      </c>
      <c r="D14584" s="23" t="s">
        <v>29617</v>
      </c>
      <c r="E14584" s="23"/>
    </row>
    <row r="14585" spans="2:5" x14ac:dyDescent="0.2">
      <c r="B14585" s="23" t="s">
        <v>29618</v>
      </c>
      <c r="C14585" s="23" t="s">
        <v>29615</v>
      </c>
      <c r="D14585" s="23" t="s">
        <v>29619</v>
      </c>
      <c r="E14585" s="23"/>
    </row>
    <row r="14586" spans="2:5" x14ac:dyDescent="0.2">
      <c r="B14586" s="23">
        <v>659086</v>
      </c>
      <c r="C14586" s="23" t="s">
        <v>29620</v>
      </c>
      <c r="D14586" s="23" t="s">
        <v>29621</v>
      </c>
      <c r="E14586" s="23"/>
    </row>
    <row r="14587" spans="2:5" x14ac:dyDescent="0.2">
      <c r="B14587" s="23" t="s">
        <v>29620</v>
      </c>
      <c r="C14587" s="23" t="s">
        <v>29620</v>
      </c>
      <c r="D14587" s="23" t="s">
        <v>29622</v>
      </c>
      <c r="E14587" s="23"/>
    </row>
    <row r="14588" spans="2:5" x14ac:dyDescent="0.2">
      <c r="B14588" s="23" t="s">
        <v>29623</v>
      </c>
      <c r="C14588" s="23" t="s">
        <v>29620</v>
      </c>
      <c r="D14588" s="23" t="s">
        <v>29624</v>
      </c>
      <c r="E14588" s="23"/>
    </row>
    <row r="14589" spans="2:5" x14ac:dyDescent="0.2">
      <c r="B14589" s="23">
        <v>659087</v>
      </c>
      <c r="C14589" s="23" t="s">
        <v>29625</v>
      </c>
      <c r="D14589" s="23" t="s">
        <v>29626</v>
      </c>
      <c r="E14589" s="23"/>
    </row>
    <row r="14590" spans="2:5" x14ac:dyDescent="0.2">
      <c r="B14590" s="23" t="s">
        <v>29625</v>
      </c>
      <c r="C14590" s="23" t="s">
        <v>29625</v>
      </c>
      <c r="D14590" s="23" t="s">
        <v>29627</v>
      </c>
      <c r="E14590" s="23"/>
    </row>
    <row r="14591" spans="2:5" x14ac:dyDescent="0.2">
      <c r="B14591" s="23" t="s">
        <v>29628</v>
      </c>
      <c r="C14591" s="23" t="s">
        <v>29625</v>
      </c>
      <c r="D14591" s="23" t="s">
        <v>29629</v>
      </c>
      <c r="E14591" s="23"/>
    </row>
    <row r="14592" spans="2:5" x14ac:dyDescent="0.2">
      <c r="B14592" s="23">
        <v>659088</v>
      </c>
      <c r="C14592" s="23" t="s">
        <v>29630</v>
      </c>
      <c r="D14592" s="23" t="s">
        <v>29631</v>
      </c>
      <c r="E14592" s="23"/>
    </row>
    <row r="14593" spans="2:5" x14ac:dyDescent="0.2">
      <c r="B14593" s="23" t="s">
        <v>29630</v>
      </c>
      <c r="C14593" s="23" t="s">
        <v>29630</v>
      </c>
      <c r="D14593" s="23" t="s">
        <v>29632</v>
      </c>
      <c r="E14593" s="23"/>
    </row>
    <row r="14594" spans="2:5" x14ac:dyDescent="0.2">
      <c r="B14594" s="23" t="s">
        <v>29633</v>
      </c>
      <c r="C14594" s="23" t="s">
        <v>29630</v>
      </c>
      <c r="D14594" s="23" t="s">
        <v>29634</v>
      </c>
      <c r="E14594" s="23"/>
    </row>
    <row r="14595" spans="2:5" x14ac:dyDescent="0.2">
      <c r="B14595" s="23">
        <v>659089</v>
      </c>
      <c r="C14595" s="23" t="s">
        <v>29635</v>
      </c>
      <c r="D14595" s="23" t="s">
        <v>29636</v>
      </c>
      <c r="E14595" s="23"/>
    </row>
    <row r="14596" spans="2:5" x14ac:dyDescent="0.2">
      <c r="B14596" s="23" t="s">
        <v>29635</v>
      </c>
      <c r="C14596" s="23" t="s">
        <v>29635</v>
      </c>
      <c r="D14596" s="23" t="s">
        <v>29637</v>
      </c>
      <c r="E14596" s="23"/>
    </row>
    <row r="14597" spans="2:5" x14ac:dyDescent="0.2">
      <c r="B14597" s="23" t="s">
        <v>29638</v>
      </c>
      <c r="C14597" s="23" t="s">
        <v>29635</v>
      </c>
      <c r="D14597" s="23" t="s">
        <v>29639</v>
      </c>
      <c r="E14597" s="23"/>
    </row>
    <row r="14598" spans="2:5" x14ac:dyDescent="0.2">
      <c r="B14598" s="23">
        <v>659090</v>
      </c>
      <c r="C14598" s="23" t="s">
        <v>29640</v>
      </c>
      <c r="D14598" s="23" t="s">
        <v>29641</v>
      </c>
      <c r="E14598" s="23"/>
    </row>
    <row r="14599" spans="2:5" x14ac:dyDescent="0.2">
      <c r="B14599" s="23" t="s">
        <v>29640</v>
      </c>
      <c r="C14599" s="23" t="s">
        <v>29640</v>
      </c>
      <c r="D14599" s="23" t="s">
        <v>29642</v>
      </c>
      <c r="E14599" s="23"/>
    </row>
    <row r="14600" spans="2:5" x14ac:dyDescent="0.2">
      <c r="B14600" s="23" t="s">
        <v>29643</v>
      </c>
      <c r="C14600" s="23" t="s">
        <v>29640</v>
      </c>
      <c r="D14600" s="23" t="s">
        <v>29644</v>
      </c>
      <c r="E14600" s="23"/>
    </row>
    <row r="14601" spans="2:5" x14ac:dyDescent="0.2">
      <c r="B14601" s="23">
        <v>659091</v>
      </c>
      <c r="C14601" s="23" t="s">
        <v>29645</v>
      </c>
      <c r="D14601" s="23" t="s">
        <v>29646</v>
      </c>
      <c r="E14601" s="23"/>
    </row>
    <row r="14602" spans="2:5" x14ac:dyDescent="0.2">
      <c r="B14602" s="23" t="s">
        <v>29645</v>
      </c>
      <c r="C14602" s="23" t="s">
        <v>29645</v>
      </c>
      <c r="D14602" s="23" t="s">
        <v>29647</v>
      </c>
      <c r="E14602" s="23"/>
    </row>
    <row r="14603" spans="2:5" x14ac:dyDescent="0.2">
      <c r="B14603" s="23" t="s">
        <v>29648</v>
      </c>
      <c r="C14603" s="23" t="s">
        <v>29645</v>
      </c>
      <c r="D14603" s="23" t="s">
        <v>29649</v>
      </c>
      <c r="E14603" s="23"/>
    </row>
    <row r="14604" spans="2:5" x14ac:dyDescent="0.2">
      <c r="B14604" s="23">
        <v>659092</v>
      </c>
      <c r="C14604" s="23" t="s">
        <v>15614</v>
      </c>
      <c r="D14604" s="23" t="s">
        <v>29650</v>
      </c>
      <c r="E14604" s="23"/>
    </row>
    <row r="14605" spans="2:5" x14ac:dyDescent="0.2">
      <c r="B14605" s="23" t="s">
        <v>15614</v>
      </c>
      <c r="C14605" s="23" t="s">
        <v>15614</v>
      </c>
      <c r="D14605" s="23" t="s">
        <v>29651</v>
      </c>
      <c r="E14605" s="23"/>
    </row>
    <row r="14606" spans="2:5" x14ac:dyDescent="0.2">
      <c r="B14606" s="23" t="s">
        <v>29652</v>
      </c>
      <c r="C14606" s="23" t="s">
        <v>15614</v>
      </c>
      <c r="D14606" s="23" t="s">
        <v>29653</v>
      </c>
      <c r="E14606" s="23"/>
    </row>
    <row r="14607" spans="2:5" x14ac:dyDescent="0.2">
      <c r="B14607" s="23">
        <v>659093</v>
      </c>
      <c r="C14607" s="23" t="s">
        <v>29654</v>
      </c>
      <c r="D14607" s="23" t="s">
        <v>29655</v>
      </c>
      <c r="E14607" s="23"/>
    </row>
    <row r="14608" spans="2:5" x14ac:dyDescent="0.2">
      <c r="B14608" s="23" t="s">
        <v>29654</v>
      </c>
      <c r="C14608" s="23" t="s">
        <v>29654</v>
      </c>
      <c r="D14608" s="23" t="s">
        <v>29656</v>
      </c>
      <c r="E14608" s="23"/>
    </row>
    <row r="14609" spans="2:5" x14ac:dyDescent="0.2">
      <c r="B14609" s="23" t="s">
        <v>29657</v>
      </c>
      <c r="C14609" s="23" t="s">
        <v>29654</v>
      </c>
      <c r="D14609" s="23" t="s">
        <v>29658</v>
      </c>
      <c r="E14609" s="23"/>
    </row>
    <row r="14610" spans="2:5" x14ac:dyDescent="0.2">
      <c r="B14610" s="23">
        <v>659094</v>
      </c>
      <c r="C14610" s="23" t="s">
        <v>29659</v>
      </c>
      <c r="D14610" s="23" t="s">
        <v>29660</v>
      </c>
      <c r="E14610" s="23"/>
    </row>
    <row r="14611" spans="2:5" x14ac:dyDescent="0.2">
      <c r="B14611" s="23" t="s">
        <v>29659</v>
      </c>
      <c r="C14611" s="23" t="s">
        <v>29659</v>
      </c>
      <c r="D14611" s="23" t="s">
        <v>29661</v>
      </c>
      <c r="E14611" s="23"/>
    </row>
    <row r="14612" spans="2:5" x14ac:dyDescent="0.2">
      <c r="B14612" s="23" t="s">
        <v>29662</v>
      </c>
      <c r="C14612" s="23" t="s">
        <v>29659</v>
      </c>
      <c r="D14612" s="23" t="s">
        <v>29663</v>
      </c>
      <c r="E14612" s="23"/>
    </row>
    <row r="14613" spans="2:5" x14ac:dyDescent="0.2">
      <c r="B14613" s="23">
        <v>659095</v>
      </c>
      <c r="C14613" s="23" t="s">
        <v>29664</v>
      </c>
      <c r="D14613" s="23" t="s">
        <v>29665</v>
      </c>
      <c r="E14613" s="23"/>
    </row>
    <row r="14614" spans="2:5" x14ac:dyDescent="0.2">
      <c r="B14614" s="23" t="s">
        <v>29664</v>
      </c>
      <c r="C14614" s="23" t="s">
        <v>29664</v>
      </c>
      <c r="D14614" s="23" t="s">
        <v>29666</v>
      </c>
      <c r="E14614" s="23"/>
    </row>
    <row r="14615" spans="2:5" x14ac:dyDescent="0.2">
      <c r="B14615" s="23" t="s">
        <v>29667</v>
      </c>
      <c r="C14615" s="23" t="s">
        <v>29664</v>
      </c>
      <c r="D14615" s="23" t="s">
        <v>29668</v>
      </c>
      <c r="E14615" s="23"/>
    </row>
    <row r="14616" spans="2:5" x14ac:dyDescent="0.2">
      <c r="B14616" s="23">
        <v>659096</v>
      </c>
      <c r="C14616" s="23" t="s">
        <v>29669</v>
      </c>
      <c r="D14616" s="23" t="s">
        <v>29670</v>
      </c>
      <c r="E14616" s="23"/>
    </row>
    <row r="14617" spans="2:5" x14ac:dyDescent="0.2">
      <c r="B14617" s="23" t="s">
        <v>29669</v>
      </c>
      <c r="C14617" s="23" t="s">
        <v>29669</v>
      </c>
      <c r="D14617" s="23" t="s">
        <v>29671</v>
      </c>
      <c r="E14617" s="23"/>
    </row>
    <row r="14618" spans="2:5" x14ac:dyDescent="0.2">
      <c r="B14618" s="23" t="s">
        <v>29672</v>
      </c>
      <c r="C14618" s="23" t="s">
        <v>29669</v>
      </c>
      <c r="D14618" s="23" t="s">
        <v>29673</v>
      </c>
      <c r="E14618" s="23"/>
    </row>
    <row r="14619" spans="2:5" x14ac:dyDescent="0.2">
      <c r="B14619" s="23">
        <v>659097</v>
      </c>
      <c r="C14619" s="23" t="s">
        <v>29674</v>
      </c>
      <c r="D14619" s="23" t="s">
        <v>29675</v>
      </c>
      <c r="E14619" s="23"/>
    </row>
    <row r="14620" spans="2:5" x14ac:dyDescent="0.2">
      <c r="B14620" s="23" t="s">
        <v>29674</v>
      </c>
      <c r="C14620" s="23" t="s">
        <v>29674</v>
      </c>
      <c r="D14620" s="23" t="s">
        <v>29676</v>
      </c>
      <c r="E14620" s="23"/>
    </row>
    <row r="14621" spans="2:5" x14ac:dyDescent="0.2">
      <c r="B14621" s="23" t="s">
        <v>29677</v>
      </c>
      <c r="C14621" s="23" t="s">
        <v>29674</v>
      </c>
      <c r="D14621" s="23" t="s">
        <v>29678</v>
      </c>
      <c r="E14621" s="23"/>
    </row>
    <row r="14622" spans="2:5" x14ac:dyDescent="0.2">
      <c r="B14622" s="23">
        <v>659098</v>
      </c>
      <c r="C14622" s="23" t="s">
        <v>29679</v>
      </c>
      <c r="D14622" s="23" t="s">
        <v>29680</v>
      </c>
      <c r="E14622" s="23"/>
    </row>
    <row r="14623" spans="2:5" x14ac:dyDescent="0.2">
      <c r="B14623" s="23" t="s">
        <v>29679</v>
      </c>
      <c r="C14623" s="23" t="s">
        <v>29679</v>
      </c>
      <c r="D14623" s="23" t="s">
        <v>29681</v>
      </c>
      <c r="E14623" s="23"/>
    </row>
    <row r="14624" spans="2:5" x14ac:dyDescent="0.2">
      <c r="B14624" s="23" t="s">
        <v>29682</v>
      </c>
      <c r="C14624" s="23" t="s">
        <v>29679</v>
      </c>
      <c r="D14624" s="23" t="s">
        <v>29683</v>
      </c>
      <c r="E14624" s="23"/>
    </row>
    <row r="14625" spans="2:5" x14ac:dyDescent="0.2">
      <c r="B14625" s="23">
        <v>659099</v>
      </c>
      <c r="C14625" s="23" t="s">
        <v>15315</v>
      </c>
      <c r="D14625" s="23" t="s">
        <v>29684</v>
      </c>
      <c r="E14625" s="23"/>
    </row>
    <row r="14626" spans="2:5" x14ac:dyDescent="0.2">
      <c r="B14626" s="23" t="s">
        <v>15315</v>
      </c>
      <c r="C14626" s="23" t="s">
        <v>15315</v>
      </c>
      <c r="D14626" s="23" t="s">
        <v>29685</v>
      </c>
      <c r="E14626" s="23"/>
    </row>
    <row r="14627" spans="2:5" x14ac:dyDescent="0.2">
      <c r="B14627" s="23" t="s">
        <v>29686</v>
      </c>
      <c r="C14627" s="23" t="s">
        <v>15315</v>
      </c>
      <c r="D14627" s="23" t="s">
        <v>29687</v>
      </c>
      <c r="E14627" s="23"/>
    </row>
    <row r="14628" spans="2:5" x14ac:dyDescent="0.2">
      <c r="B14628" s="23">
        <v>659100</v>
      </c>
      <c r="C14628" s="23" t="s">
        <v>29688</v>
      </c>
      <c r="D14628" s="23" t="s">
        <v>29689</v>
      </c>
      <c r="E14628" s="23"/>
    </row>
    <row r="14629" spans="2:5" x14ac:dyDescent="0.2">
      <c r="B14629" s="23" t="s">
        <v>29688</v>
      </c>
      <c r="C14629" s="23" t="s">
        <v>29688</v>
      </c>
      <c r="D14629" s="23" t="s">
        <v>29690</v>
      </c>
      <c r="E14629" s="23"/>
    </row>
    <row r="14630" spans="2:5" x14ac:dyDescent="0.2">
      <c r="B14630" s="23" t="s">
        <v>29691</v>
      </c>
      <c r="C14630" s="23" t="s">
        <v>29688</v>
      </c>
      <c r="D14630" s="23" t="s">
        <v>29692</v>
      </c>
      <c r="E14630" s="23"/>
    </row>
    <row r="14631" spans="2:5" x14ac:dyDescent="0.2">
      <c r="B14631" s="23">
        <v>659101</v>
      </c>
      <c r="C14631" s="23" t="s">
        <v>29693</v>
      </c>
      <c r="D14631" s="23" t="s">
        <v>29694</v>
      </c>
      <c r="E14631" s="23"/>
    </row>
    <row r="14632" spans="2:5" x14ac:dyDescent="0.2">
      <c r="B14632" s="23" t="s">
        <v>29693</v>
      </c>
      <c r="C14632" s="23" t="s">
        <v>29693</v>
      </c>
      <c r="D14632" s="23" t="s">
        <v>29695</v>
      </c>
      <c r="E14632" s="23"/>
    </row>
    <row r="14633" spans="2:5" x14ac:dyDescent="0.2">
      <c r="B14633" s="23" t="s">
        <v>29696</v>
      </c>
      <c r="C14633" s="23" t="s">
        <v>29693</v>
      </c>
      <c r="D14633" s="23" t="s">
        <v>29697</v>
      </c>
      <c r="E14633" s="23"/>
    </row>
    <row r="14634" spans="2:5" x14ac:dyDescent="0.2">
      <c r="B14634" s="23">
        <v>659102</v>
      </c>
      <c r="C14634" s="23" t="s">
        <v>29698</v>
      </c>
      <c r="D14634" s="23" t="s">
        <v>29699</v>
      </c>
      <c r="E14634" s="23"/>
    </row>
    <row r="14635" spans="2:5" x14ac:dyDescent="0.2">
      <c r="B14635" s="23" t="s">
        <v>29698</v>
      </c>
      <c r="C14635" s="23" t="s">
        <v>29698</v>
      </c>
      <c r="D14635" s="23" t="s">
        <v>29700</v>
      </c>
      <c r="E14635" s="23"/>
    </row>
    <row r="14636" spans="2:5" x14ac:dyDescent="0.2">
      <c r="B14636" s="23" t="s">
        <v>29701</v>
      </c>
      <c r="C14636" s="23" t="s">
        <v>29698</v>
      </c>
      <c r="D14636" s="23" t="s">
        <v>29702</v>
      </c>
      <c r="E14636" s="23"/>
    </row>
    <row r="14637" spans="2:5" x14ac:dyDescent="0.2">
      <c r="B14637" s="23">
        <v>659103</v>
      </c>
      <c r="C14637" s="23" t="s">
        <v>29703</v>
      </c>
      <c r="D14637" s="23" t="s">
        <v>29704</v>
      </c>
      <c r="E14637" s="23"/>
    </row>
    <row r="14638" spans="2:5" x14ac:dyDescent="0.2">
      <c r="B14638" s="23" t="s">
        <v>29703</v>
      </c>
      <c r="C14638" s="23" t="s">
        <v>29703</v>
      </c>
      <c r="D14638" s="23" t="s">
        <v>29705</v>
      </c>
      <c r="E14638" s="23"/>
    </row>
    <row r="14639" spans="2:5" x14ac:dyDescent="0.2">
      <c r="B14639" s="23" t="s">
        <v>29706</v>
      </c>
      <c r="C14639" s="23" t="s">
        <v>29703</v>
      </c>
      <c r="D14639" s="23" t="s">
        <v>29707</v>
      </c>
      <c r="E14639" s="23"/>
    </row>
    <row r="14640" spans="2:5" x14ac:dyDescent="0.2">
      <c r="B14640" s="23">
        <v>659104</v>
      </c>
      <c r="C14640" s="23" t="s">
        <v>29708</v>
      </c>
      <c r="D14640" s="23" t="s">
        <v>29709</v>
      </c>
      <c r="E14640" s="23"/>
    </row>
    <row r="14641" spans="2:5" x14ac:dyDescent="0.2">
      <c r="B14641" s="23" t="s">
        <v>29708</v>
      </c>
      <c r="C14641" s="23" t="s">
        <v>29708</v>
      </c>
      <c r="D14641" s="23" t="s">
        <v>29710</v>
      </c>
      <c r="E14641" s="23"/>
    </row>
    <row r="14642" spans="2:5" x14ac:dyDescent="0.2">
      <c r="B14642" s="23" t="s">
        <v>29711</v>
      </c>
      <c r="C14642" s="23" t="s">
        <v>29708</v>
      </c>
      <c r="D14642" s="23" t="s">
        <v>29712</v>
      </c>
      <c r="E14642" s="23"/>
    </row>
    <row r="14643" spans="2:5" x14ac:dyDescent="0.2">
      <c r="B14643" s="23">
        <v>659105</v>
      </c>
      <c r="C14643" s="23" t="s">
        <v>29713</v>
      </c>
      <c r="D14643" s="23" t="s">
        <v>29714</v>
      </c>
      <c r="E14643" s="23"/>
    </row>
    <row r="14644" spans="2:5" x14ac:dyDescent="0.2">
      <c r="B14644" s="23" t="s">
        <v>29713</v>
      </c>
      <c r="C14644" s="23" t="s">
        <v>29713</v>
      </c>
      <c r="D14644" s="23" t="s">
        <v>29715</v>
      </c>
      <c r="E14644" s="23"/>
    </row>
    <row r="14645" spans="2:5" x14ac:dyDescent="0.2">
      <c r="B14645" s="23" t="s">
        <v>29716</v>
      </c>
      <c r="C14645" s="23" t="s">
        <v>29713</v>
      </c>
      <c r="D14645" s="23" t="s">
        <v>29717</v>
      </c>
      <c r="E14645" s="23"/>
    </row>
    <row r="14646" spans="2:5" x14ac:dyDescent="0.2">
      <c r="B14646" s="23">
        <v>659106</v>
      </c>
      <c r="C14646" s="23" t="s">
        <v>15282</v>
      </c>
      <c r="D14646" s="23" t="s">
        <v>29718</v>
      </c>
      <c r="E14646" s="23"/>
    </row>
    <row r="14647" spans="2:5" x14ac:dyDescent="0.2">
      <c r="B14647" s="23" t="s">
        <v>15282</v>
      </c>
      <c r="C14647" s="23" t="s">
        <v>15282</v>
      </c>
      <c r="D14647" s="23" t="s">
        <v>29719</v>
      </c>
      <c r="E14647" s="23"/>
    </row>
    <row r="14648" spans="2:5" x14ac:dyDescent="0.2">
      <c r="B14648" s="23" t="s">
        <v>29720</v>
      </c>
      <c r="C14648" s="23" t="s">
        <v>15282</v>
      </c>
      <c r="D14648" s="23" t="s">
        <v>29721</v>
      </c>
      <c r="E14648" s="23"/>
    </row>
    <row r="14649" spans="2:5" x14ac:dyDescent="0.2">
      <c r="B14649" s="23">
        <v>659107</v>
      </c>
      <c r="C14649" s="23" t="s">
        <v>29722</v>
      </c>
      <c r="D14649" s="23" t="s">
        <v>29723</v>
      </c>
      <c r="E14649" s="23"/>
    </row>
    <row r="14650" spans="2:5" x14ac:dyDescent="0.2">
      <c r="B14650" s="23" t="s">
        <v>29722</v>
      </c>
      <c r="C14650" s="23" t="s">
        <v>29722</v>
      </c>
      <c r="D14650" s="23" t="s">
        <v>29724</v>
      </c>
      <c r="E14650" s="23"/>
    </row>
    <row r="14651" spans="2:5" x14ac:dyDescent="0.2">
      <c r="B14651" s="23" t="s">
        <v>29725</v>
      </c>
      <c r="C14651" s="23" t="s">
        <v>29722</v>
      </c>
      <c r="D14651" s="23" t="s">
        <v>29726</v>
      </c>
      <c r="E14651" s="23"/>
    </row>
    <row r="14652" spans="2:5" x14ac:dyDescent="0.2">
      <c r="B14652" s="23">
        <v>659108</v>
      </c>
      <c r="C14652" s="23" t="s">
        <v>29727</v>
      </c>
      <c r="D14652" s="23" t="s">
        <v>29728</v>
      </c>
      <c r="E14652" s="23"/>
    </row>
    <row r="14653" spans="2:5" x14ac:dyDescent="0.2">
      <c r="B14653" s="23" t="s">
        <v>29727</v>
      </c>
      <c r="C14653" s="23" t="s">
        <v>29727</v>
      </c>
      <c r="D14653" s="23" t="s">
        <v>29729</v>
      </c>
      <c r="E14653" s="23"/>
    </row>
    <row r="14654" spans="2:5" x14ac:dyDescent="0.2">
      <c r="B14654" s="23" t="s">
        <v>29730</v>
      </c>
      <c r="C14654" s="23" t="s">
        <v>29727</v>
      </c>
      <c r="D14654" s="23" t="s">
        <v>29731</v>
      </c>
      <c r="E14654" s="23"/>
    </row>
    <row r="14655" spans="2:5" x14ac:dyDescent="0.2">
      <c r="B14655" s="23">
        <v>659109</v>
      </c>
      <c r="C14655" s="23" t="s">
        <v>29732</v>
      </c>
      <c r="D14655" s="23" t="s">
        <v>29733</v>
      </c>
      <c r="E14655" s="23"/>
    </row>
    <row r="14656" spans="2:5" x14ac:dyDescent="0.2">
      <c r="B14656" s="23" t="s">
        <v>29732</v>
      </c>
      <c r="C14656" s="23" t="s">
        <v>29732</v>
      </c>
      <c r="D14656" s="23" t="s">
        <v>29734</v>
      </c>
      <c r="E14656" s="23"/>
    </row>
    <row r="14657" spans="2:5" x14ac:dyDescent="0.2">
      <c r="B14657" s="23" t="s">
        <v>29735</v>
      </c>
      <c r="C14657" s="23" t="s">
        <v>29732</v>
      </c>
      <c r="D14657" s="23" t="s">
        <v>29736</v>
      </c>
      <c r="E14657" s="23"/>
    </row>
    <row r="14658" spans="2:5" x14ac:dyDescent="0.2">
      <c r="B14658" s="23">
        <v>659110</v>
      </c>
      <c r="C14658" s="23" t="s">
        <v>29737</v>
      </c>
      <c r="D14658" s="23" t="s">
        <v>29738</v>
      </c>
      <c r="E14658" s="23"/>
    </row>
    <row r="14659" spans="2:5" x14ac:dyDescent="0.2">
      <c r="B14659" s="23" t="s">
        <v>29737</v>
      </c>
      <c r="C14659" s="23" t="s">
        <v>29737</v>
      </c>
      <c r="D14659" s="23" t="s">
        <v>29739</v>
      </c>
      <c r="E14659" s="23"/>
    </row>
    <row r="14660" spans="2:5" x14ac:dyDescent="0.2">
      <c r="B14660" s="23" t="s">
        <v>29740</v>
      </c>
      <c r="C14660" s="23" t="s">
        <v>29737</v>
      </c>
      <c r="D14660" s="23" t="s">
        <v>29741</v>
      </c>
      <c r="E14660" s="23"/>
    </row>
    <row r="14661" spans="2:5" x14ac:dyDescent="0.2">
      <c r="B14661" s="23">
        <v>659111</v>
      </c>
      <c r="C14661" s="23" t="s">
        <v>29742</v>
      </c>
      <c r="D14661" s="23" t="s">
        <v>29743</v>
      </c>
      <c r="E14661" s="23"/>
    </row>
    <row r="14662" spans="2:5" x14ac:dyDescent="0.2">
      <c r="B14662" s="23" t="s">
        <v>29742</v>
      </c>
      <c r="C14662" s="23" t="s">
        <v>29742</v>
      </c>
      <c r="D14662" s="23" t="s">
        <v>29744</v>
      </c>
      <c r="E14662" s="23"/>
    </row>
    <row r="14663" spans="2:5" x14ac:dyDescent="0.2">
      <c r="B14663" s="23" t="s">
        <v>29745</v>
      </c>
      <c r="C14663" s="23" t="s">
        <v>29742</v>
      </c>
      <c r="D14663" s="23" t="s">
        <v>29746</v>
      </c>
      <c r="E14663" s="23"/>
    </row>
    <row r="14664" spans="2:5" x14ac:dyDescent="0.2">
      <c r="B14664" s="23">
        <v>659112</v>
      </c>
      <c r="C14664" s="23" t="s">
        <v>29747</v>
      </c>
      <c r="D14664" s="23" t="s">
        <v>29748</v>
      </c>
      <c r="E14664" s="23"/>
    </row>
    <row r="14665" spans="2:5" x14ac:dyDescent="0.2">
      <c r="B14665" s="23" t="s">
        <v>29747</v>
      </c>
      <c r="C14665" s="23" t="s">
        <v>29747</v>
      </c>
      <c r="D14665" s="23" t="s">
        <v>29749</v>
      </c>
      <c r="E14665" s="23"/>
    </row>
    <row r="14666" spans="2:5" x14ac:dyDescent="0.2">
      <c r="B14666" s="23" t="s">
        <v>29750</v>
      </c>
      <c r="C14666" s="23" t="s">
        <v>29747</v>
      </c>
      <c r="D14666" s="23" t="s">
        <v>29751</v>
      </c>
      <c r="E14666" s="23"/>
    </row>
    <row r="14667" spans="2:5" x14ac:dyDescent="0.2">
      <c r="B14667" s="23">
        <v>659113</v>
      </c>
      <c r="C14667" s="23" t="s">
        <v>29752</v>
      </c>
      <c r="D14667" s="23" t="s">
        <v>29753</v>
      </c>
      <c r="E14667" s="23"/>
    </row>
    <row r="14668" spans="2:5" x14ac:dyDescent="0.2">
      <c r="B14668" s="23" t="s">
        <v>29752</v>
      </c>
      <c r="C14668" s="23" t="s">
        <v>29752</v>
      </c>
      <c r="D14668" s="23" t="s">
        <v>29754</v>
      </c>
      <c r="E14668" s="23"/>
    </row>
    <row r="14669" spans="2:5" x14ac:dyDescent="0.2">
      <c r="B14669" s="23" t="s">
        <v>29755</v>
      </c>
      <c r="C14669" s="23" t="s">
        <v>29752</v>
      </c>
      <c r="D14669" s="23" t="s">
        <v>29756</v>
      </c>
      <c r="E14669" s="23"/>
    </row>
    <row r="14670" spans="2:5" x14ac:dyDescent="0.2">
      <c r="B14670" s="23">
        <v>659114</v>
      </c>
      <c r="C14670" s="23" t="s">
        <v>15487</v>
      </c>
      <c r="D14670" s="23" t="s">
        <v>29757</v>
      </c>
      <c r="E14670" s="23"/>
    </row>
    <row r="14671" spans="2:5" x14ac:dyDescent="0.2">
      <c r="B14671" s="23" t="s">
        <v>15487</v>
      </c>
      <c r="C14671" s="23" t="s">
        <v>15487</v>
      </c>
      <c r="D14671" s="23" t="s">
        <v>29758</v>
      </c>
      <c r="E14671" s="23"/>
    </row>
    <row r="14672" spans="2:5" x14ac:dyDescent="0.2">
      <c r="B14672" s="23" t="s">
        <v>29759</v>
      </c>
      <c r="C14672" s="23" t="s">
        <v>15487</v>
      </c>
      <c r="D14672" s="23" t="s">
        <v>29760</v>
      </c>
      <c r="E14672" s="23"/>
    </row>
    <row r="14673" spans="2:5" x14ac:dyDescent="0.2">
      <c r="B14673" s="23">
        <v>659115</v>
      </c>
      <c r="C14673" s="23" t="s">
        <v>29761</v>
      </c>
      <c r="D14673" s="23" t="s">
        <v>29762</v>
      </c>
      <c r="E14673" s="23"/>
    </row>
    <row r="14674" spans="2:5" x14ac:dyDescent="0.2">
      <c r="B14674" s="23" t="s">
        <v>29761</v>
      </c>
      <c r="C14674" s="23" t="s">
        <v>29761</v>
      </c>
      <c r="D14674" s="23" t="s">
        <v>29763</v>
      </c>
      <c r="E14674" s="23"/>
    </row>
    <row r="14675" spans="2:5" x14ac:dyDescent="0.2">
      <c r="B14675" s="23" t="s">
        <v>29764</v>
      </c>
      <c r="C14675" s="23" t="s">
        <v>29761</v>
      </c>
      <c r="D14675" s="23" t="s">
        <v>29765</v>
      </c>
      <c r="E14675" s="23"/>
    </row>
    <row r="14676" spans="2:5" x14ac:dyDescent="0.2">
      <c r="B14676" s="23">
        <v>659116</v>
      </c>
      <c r="C14676" s="23" t="s">
        <v>29766</v>
      </c>
      <c r="D14676" s="23" t="s">
        <v>29767</v>
      </c>
      <c r="E14676" s="23"/>
    </row>
    <row r="14677" spans="2:5" x14ac:dyDescent="0.2">
      <c r="B14677" s="23" t="s">
        <v>29766</v>
      </c>
      <c r="C14677" s="23" t="s">
        <v>29766</v>
      </c>
      <c r="D14677" s="23" t="s">
        <v>29768</v>
      </c>
      <c r="E14677" s="23"/>
    </row>
    <row r="14678" spans="2:5" x14ac:dyDescent="0.2">
      <c r="B14678" s="23" t="s">
        <v>29769</v>
      </c>
      <c r="C14678" s="23" t="s">
        <v>29766</v>
      </c>
      <c r="D14678" s="23" t="s">
        <v>29770</v>
      </c>
      <c r="E14678" s="23"/>
    </row>
    <row r="14679" spans="2:5" x14ac:dyDescent="0.2">
      <c r="B14679" s="23">
        <v>659117</v>
      </c>
      <c r="C14679" s="23" t="s">
        <v>29771</v>
      </c>
      <c r="D14679" s="23" t="s">
        <v>29772</v>
      </c>
      <c r="E14679" s="23"/>
    </row>
    <row r="14680" spans="2:5" x14ac:dyDescent="0.2">
      <c r="B14680" s="23" t="s">
        <v>29771</v>
      </c>
      <c r="C14680" s="23" t="s">
        <v>29771</v>
      </c>
      <c r="D14680" s="23" t="s">
        <v>29773</v>
      </c>
      <c r="E14680" s="23"/>
    </row>
    <row r="14681" spans="2:5" x14ac:dyDescent="0.2">
      <c r="B14681" s="23" t="s">
        <v>29774</v>
      </c>
      <c r="C14681" s="23" t="s">
        <v>29771</v>
      </c>
      <c r="D14681" s="23" t="s">
        <v>29775</v>
      </c>
      <c r="E14681" s="23"/>
    </row>
    <row r="14682" spans="2:5" x14ac:dyDescent="0.2">
      <c r="B14682" s="23">
        <v>659118</v>
      </c>
      <c r="C14682" s="23" t="s">
        <v>29776</v>
      </c>
      <c r="D14682" s="23" t="s">
        <v>29777</v>
      </c>
      <c r="E14682" s="23"/>
    </row>
    <row r="14683" spans="2:5" x14ac:dyDescent="0.2">
      <c r="B14683" s="23" t="s">
        <v>29776</v>
      </c>
      <c r="C14683" s="23" t="s">
        <v>29776</v>
      </c>
      <c r="D14683" s="23" t="s">
        <v>29778</v>
      </c>
      <c r="E14683" s="23"/>
    </row>
    <row r="14684" spans="2:5" x14ac:dyDescent="0.2">
      <c r="B14684" s="23" t="s">
        <v>29779</v>
      </c>
      <c r="C14684" s="23" t="s">
        <v>29776</v>
      </c>
      <c r="D14684" s="23" t="s">
        <v>29780</v>
      </c>
      <c r="E14684" s="23"/>
    </row>
    <row r="14685" spans="2:5" x14ac:dyDescent="0.2">
      <c r="B14685" s="23">
        <v>659119</v>
      </c>
      <c r="C14685" s="23" t="s">
        <v>29781</v>
      </c>
      <c r="D14685" s="23" t="s">
        <v>29782</v>
      </c>
      <c r="E14685" s="23"/>
    </row>
    <row r="14686" spans="2:5" x14ac:dyDescent="0.2">
      <c r="B14686" s="23" t="s">
        <v>29781</v>
      </c>
      <c r="C14686" s="23" t="s">
        <v>29781</v>
      </c>
      <c r="D14686" s="23" t="s">
        <v>29783</v>
      </c>
      <c r="E14686" s="23"/>
    </row>
    <row r="14687" spans="2:5" x14ac:dyDescent="0.2">
      <c r="B14687" s="23" t="s">
        <v>29784</v>
      </c>
      <c r="C14687" s="23" t="s">
        <v>29781</v>
      </c>
      <c r="D14687" s="23" t="s">
        <v>29785</v>
      </c>
      <c r="E14687" s="23"/>
    </row>
    <row r="14688" spans="2:5" x14ac:dyDescent="0.2">
      <c r="B14688" s="23">
        <v>659120</v>
      </c>
      <c r="C14688" s="23" t="s">
        <v>15509</v>
      </c>
      <c r="D14688" s="23" t="s">
        <v>29786</v>
      </c>
      <c r="E14688" s="23"/>
    </row>
    <row r="14689" spans="2:5" x14ac:dyDescent="0.2">
      <c r="B14689" s="23" t="s">
        <v>15509</v>
      </c>
      <c r="C14689" s="23" t="s">
        <v>15509</v>
      </c>
      <c r="D14689" s="23" t="s">
        <v>29787</v>
      </c>
      <c r="E14689" s="23"/>
    </row>
    <row r="14690" spans="2:5" x14ac:dyDescent="0.2">
      <c r="B14690" s="23" t="s">
        <v>29788</v>
      </c>
      <c r="C14690" s="23" t="s">
        <v>15509</v>
      </c>
      <c r="D14690" s="23" t="s">
        <v>29789</v>
      </c>
      <c r="E14690" s="23"/>
    </row>
    <row r="14691" spans="2:5" x14ac:dyDescent="0.2">
      <c r="B14691" s="23">
        <v>659121</v>
      </c>
      <c r="C14691" s="23" t="s">
        <v>29790</v>
      </c>
      <c r="D14691" s="23" t="s">
        <v>29791</v>
      </c>
      <c r="E14691" s="23"/>
    </row>
    <row r="14692" spans="2:5" x14ac:dyDescent="0.2">
      <c r="B14692" s="23" t="s">
        <v>29790</v>
      </c>
      <c r="C14692" s="23" t="s">
        <v>29790</v>
      </c>
      <c r="D14692" s="23" t="s">
        <v>29792</v>
      </c>
      <c r="E14692" s="23"/>
    </row>
    <row r="14693" spans="2:5" x14ac:dyDescent="0.2">
      <c r="B14693" s="23" t="s">
        <v>29793</v>
      </c>
      <c r="C14693" s="23" t="s">
        <v>29790</v>
      </c>
      <c r="D14693" s="23" t="s">
        <v>29794</v>
      </c>
      <c r="E14693" s="23"/>
    </row>
    <row r="14694" spans="2:5" x14ac:dyDescent="0.2">
      <c r="B14694" s="23">
        <v>659122</v>
      </c>
      <c r="C14694" s="23" t="s">
        <v>29795</v>
      </c>
      <c r="D14694" s="23" t="s">
        <v>29796</v>
      </c>
      <c r="E14694" s="23"/>
    </row>
    <row r="14695" spans="2:5" x14ac:dyDescent="0.2">
      <c r="B14695" s="23" t="s">
        <v>29795</v>
      </c>
      <c r="C14695" s="23" t="s">
        <v>29795</v>
      </c>
      <c r="D14695" s="23" t="s">
        <v>29797</v>
      </c>
      <c r="E14695" s="23"/>
    </row>
    <row r="14696" spans="2:5" x14ac:dyDescent="0.2">
      <c r="B14696" s="23" t="s">
        <v>29798</v>
      </c>
      <c r="C14696" s="23" t="s">
        <v>29795</v>
      </c>
      <c r="D14696" s="23" t="s">
        <v>29799</v>
      </c>
      <c r="E14696" s="23"/>
    </row>
    <row r="14697" spans="2:5" x14ac:dyDescent="0.2">
      <c r="B14697" s="23">
        <v>659123</v>
      </c>
      <c r="C14697" s="23" t="s">
        <v>29800</v>
      </c>
      <c r="D14697" s="23" t="s">
        <v>29801</v>
      </c>
      <c r="E14697" s="23"/>
    </row>
    <row r="14698" spans="2:5" x14ac:dyDescent="0.2">
      <c r="B14698" s="23" t="s">
        <v>29800</v>
      </c>
      <c r="C14698" s="23" t="s">
        <v>29800</v>
      </c>
      <c r="D14698" s="23" t="s">
        <v>29802</v>
      </c>
      <c r="E14698" s="23"/>
    </row>
    <row r="14699" spans="2:5" x14ac:dyDescent="0.2">
      <c r="B14699" s="23" t="s">
        <v>29803</v>
      </c>
      <c r="C14699" s="23" t="s">
        <v>29800</v>
      </c>
      <c r="D14699" s="23" t="s">
        <v>29804</v>
      </c>
      <c r="E14699" s="23"/>
    </row>
    <row r="14700" spans="2:5" x14ac:dyDescent="0.2">
      <c r="B14700" s="23">
        <v>659124</v>
      </c>
      <c r="C14700" s="23" t="s">
        <v>29805</v>
      </c>
      <c r="D14700" s="23" t="s">
        <v>29806</v>
      </c>
      <c r="E14700" s="23"/>
    </row>
    <row r="14701" spans="2:5" x14ac:dyDescent="0.2">
      <c r="B14701" s="23" t="s">
        <v>29805</v>
      </c>
      <c r="C14701" s="23" t="s">
        <v>29805</v>
      </c>
      <c r="D14701" s="23" t="s">
        <v>29807</v>
      </c>
      <c r="E14701" s="23"/>
    </row>
    <row r="14702" spans="2:5" x14ac:dyDescent="0.2">
      <c r="B14702" s="23" t="s">
        <v>29808</v>
      </c>
      <c r="C14702" s="23" t="s">
        <v>29805</v>
      </c>
      <c r="D14702" s="23" t="s">
        <v>29809</v>
      </c>
      <c r="E14702" s="23"/>
    </row>
    <row r="14703" spans="2:5" x14ac:dyDescent="0.2">
      <c r="B14703" s="23">
        <v>659125</v>
      </c>
      <c r="C14703" s="23" t="s">
        <v>29810</v>
      </c>
      <c r="D14703" s="23" t="s">
        <v>29811</v>
      </c>
      <c r="E14703" s="23"/>
    </row>
    <row r="14704" spans="2:5" x14ac:dyDescent="0.2">
      <c r="B14704" s="23" t="s">
        <v>29810</v>
      </c>
      <c r="C14704" s="23" t="s">
        <v>29810</v>
      </c>
      <c r="D14704" s="23" t="s">
        <v>29812</v>
      </c>
      <c r="E14704" s="23"/>
    </row>
    <row r="14705" spans="2:5" x14ac:dyDescent="0.2">
      <c r="B14705" s="23" t="s">
        <v>29813</v>
      </c>
      <c r="C14705" s="23" t="s">
        <v>29810</v>
      </c>
      <c r="D14705" s="23" t="s">
        <v>29814</v>
      </c>
      <c r="E14705" s="23"/>
    </row>
    <row r="14706" spans="2:5" x14ac:dyDescent="0.2">
      <c r="B14706" s="23">
        <v>659126</v>
      </c>
      <c r="C14706" s="23" t="s">
        <v>29815</v>
      </c>
      <c r="D14706" s="23" t="s">
        <v>29816</v>
      </c>
      <c r="E14706" s="23"/>
    </row>
    <row r="14707" spans="2:5" x14ac:dyDescent="0.2">
      <c r="B14707" s="23" t="s">
        <v>29815</v>
      </c>
      <c r="C14707" s="23" t="s">
        <v>29815</v>
      </c>
      <c r="D14707" s="23" t="s">
        <v>29817</v>
      </c>
      <c r="E14707" s="23"/>
    </row>
    <row r="14708" spans="2:5" x14ac:dyDescent="0.2">
      <c r="B14708" s="23" t="s">
        <v>29818</v>
      </c>
      <c r="C14708" s="23" t="s">
        <v>29815</v>
      </c>
      <c r="D14708" s="23" t="s">
        <v>29819</v>
      </c>
      <c r="E14708" s="23"/>
    </row>
    <row r="14709" spans="2:5" x14ac:dyDescent="0.2">
      <c r="B14709" s="23">
        <v>659127</v>
      </c>
      <c r="C14709" s="23" t="s">
        <v>29820</v>
      </c>
      <c r="D14709" s="23" t="s">
        <v>29821</v>
      </c>
      <c r="E14709" s="23"/>
    </row>
    <row r="14710" spans="2:5" x14ac:dyDescent="0.2">
      <c r="B14710" s="23" t="s">
        <v>29820</v>
      </c>
      <c r="C14710" s="23" t="s">
        <v>29820</v>
      </c>
      <c r="D14710" s="23" t="s">
        <v>29822</v>
      </c>
      <c r="E14710" s="23"/>
    </row>
    <row r="14711" spans="2:5" x14ac:dyDescent="0.2">
      <c r="B14711" s="23" t="s">
        <v>29823</v>
      </c>
      <c r="C14711" s="23" t="s">
        <v>29820</v>
      </c>
      <c r="D14711" s="23" t="s">
        <v>29824</v>
      </c>
      <c r="E14711" s="23"/>
    </row>
    <row r="14712" spans="2:5" x14ac:dyDescent="0.2">
      <c r="B14712" s="23">
        <v>659128</v>
      </c>
      <c r="C14712" s="23" t="s">
        <v>29825</v>
      </c>
      <c r="D14712" s="23" t="s">
        <v>29826</v>
      </c>
      <c r="E14712" s="23"/>
    </row>
    <row r="14713" spans="2:5" x14ac:dyDescent="0.2">
      <c r="B14713" s="23" t="s">
        <v>29825</v>
      </c>
      <c r="C14713" s="23" t="s">
        <v>29825</v>
      </c>
      <c r="D14713" s="23" t="s">
        <v>29827</v>
      </c>
      <c r="E14713" s="23"/>
    </row>
    <row r="14714" spans="2:5" x14ac:dyDescent="0.2">
      <c r="B14714" s="23" t="s">
        <v>29828</v>
      </c>
      <c r="C14714" s="23" t="s">
        <v>29825</v>
      </c>
      <c r="D14714" s="23" t="s">
        <v>29829</v>
      </c>
      <c r="E14714" s="23"/>
    </row>
    <row r="14715" spans="2:5" x14ac:dyDescent="0.2">
      <c r="B14715" s="23">
        <v>659129</v>
      </c>
      <c r="C14715" s="23" t="s">
        <v>29830</v>
      </c>
      <c r="D14715" s="23" t="s">
        <v>29831</v>
      </c>
      <c r="E14715" s="23"/>
    </row>
    <row r="14716" spans="2:5" x14ac:dyDescent="0.2">
      <c r="B14716" s="23" t="s">
        <v>29830</v>
      </c>
      <c r="C14716" s="23" t="s">
        <v>29830</v>
      </c>
      <c r="D14716" s="23" t="s">
        <v>29832</v>
      </c>
      <c r="E14716" s="23"/>
    </row>
    <row r="14717" spans="2:5" x14ac:dyDescent="0.2">
      <c r="B14717" s="23" t="s">
        <v>29833</v>
      </c>
      <c r="C14717" s="23" t="s">
        <v>29830</v>
      </c>
      <c r="D14717" s="23" t="s">
        <v>29834</v>
      </c>
      <c r="E14717" s="23"/>
    </row>
    <row r="14718" spans="2:5" x14ac:dyDescent="0.2">
      <c r="B14718" s="23">
        <v>659130</v>
      </c>
      <c r="C14718" s="23" t="s">
        <v>29835</v>
      </c>
      <c r="D14718" s="23" t="s">
        <v>29836</v>
      </c>
      <c r="E14718" s="23"/>
    </row>
    <row r="14719" spans="2:5" x14ac:dyDescent="0.2">
      <c r="B14719" s="23" t="s">
        <v>29835</v>
      </c>
      <c r="C14719" s="23" t="s">
        <v>29835</v>
      </c>
      <c r="D14719" s="23" t="s">
        <v>29837</v>
      </c>
      <c r="E14719" s="23"/>
    </row>
    <row r="14720" spans="2:5" x14ac:dyDescent="0.2">
      <c r="B14720" s="23" t="s">
        <v>29838</v>
      </c>
      <c r="C14720" s="23" t="s">
        <v>29835</v>
      </c>
      <c r="D14720" s="23" t="s">
        <v>29839</v>
      </c>
      <c r="E14720" s="23"/>
    </row>
    <row r="14721" spans="2:5" x14ac:dyDescent="0.2">
      <c r="B14721" s="23">
        <v>659131</v>
      </c>
      <c r="C14721" s="23" t="s">
        <v>29840</v>
      </c>
      <c r="D14721" s="23" t="s">
        <v>29841</v>
      </c>
      <c r="E14721" s="23"/>
    </row>
    <row r="14722" spans="2:5" x14ac:dyDescent="0.2">
      <c r="B14722" s="23" t="s">
        <v>29840</v>
      </c>
      <c r="C14722" s="23" t="s">
        <v>29840</v>
      </c>
      <c r="D14722" s="23" t="s">
        <v>29842</v>
      </c>
      <c r="E14722" s="23"/>
    </row>
    <row r="14723" spans="2:5" x14ac:dyDescent="0.2">
      <c r="B14723" s="23" t="s">
        <v>29843</v>
      </c>
      <c r="C14723" s="23" t="s">
        <v>29840</v>
      </c>
      <c r="D14723" s="23" t="s">
        <v>29844</v>
      </c>
      <c r="E14723" s="23"/>
    </row>
    <row r="14724" spans="2:5" x14ac:dyDescent="0.2">
      <c r="B14724" s="23">
        <v>659132</v>
      </c>
      <c r="C14724" s="23" t="s">
        <v>29845</v>
      </c>
      <c r="D14724" s="23" t="s">
        <v>29846</v>
      </c>
      <c r="E14724" s="23"/>
    </row>
    <row r="14725" spans="2:5" x14ac:dyDescent="0.2">
      <c r="B14725" s="23" t="s">
        <v>29845</v>
      </c>
      <c r="C14725" s="23" t="s">
        <v>29845</v>
      </c>
      <c r="D14725" s="23" t="s">
        <v>29847</v>
      </c>
      <c r="E14725" s="23"/>
    </row>
    <row r="14726" spans="2:5" x14ac:dyDescent="0.2">
      <c r="B14726" s="23" t="s">
        <v>29848</v>
      </c>
      <c r="C14726" s="23" t="s">
        <v>29845</v>
      </c>
      <c r="D14726" s="23" t="s">
        <v>29849</v>
      </c>
      <c r="E14726" s="23"/>
    </row>
    <row r="14727" spans="2:5" x14ac:dyDescent="0.2">
      <c r="B14727" s="23">
        <v>659133</v>
      </c>
      <c r="C14727" s="23" t="s">
        <v>29850</v>
      </c>
      <c r="D14727" s="23" t="s">
        <v>29851</v>
      </c>
      <c r="E14727" s="23"/>
    </row>
    <row r="14728" spans="2:5" x14ac:dyDescent="0.2">
      <c r="B14728" s="23" t="s">
        <v>29850</v>
      </c>
      <c r="C14728" s="23" t="s">
        <v>29850</v>
      </c>
      <c r="D14728" s="23" t="s">
        <v>29852</v>
      </c>
      <c r="E14728" s="23"/>
    </row>
    <row r="14729" spans="2:5" x14ac:dyDescent="0.2">
      <c r="B14729" s="23" t="s">
        <v>29853</v>
      </c>
      <c r="C14729" s="23" t="s">
        <v>29850</v>
      </c>
      <c r="D14729" s="23" t="s">
        <v>29854</v>
      </c>
      <c r="E14729" s="23"/>
    </row>
    <row r="14730" spans="2:5" x14ac:dyDescent="0.2">
      <c r="B14730" s="23">
        <v>659134</v>
      </c>
      <c r="C14730" s="23" t="s">
        <v>29855</v>
      </c>
      <c r="D14730" s="23" t="s">
        <v>29856</v>
      </c>
      <c r="E14730" s="23"/>
    </row>
    <row r="14731" spans="2:5" x14ac:dyDescent="0.2">
      <c r="B14731" s="23" t="s">
        <v>29855</v>
      </c>
      <c r="C14731" s="23" t="s">
        <v>29855</v>
      </c>
      <c r="D14731" s="23" t="s">
        <v>29857</v>
      </c>
      <c r="E14731" s="23"/>
    </row>
    <row r="14732" spans="2:5" x14ac:dyDescent="0.2">
      <c r="B14732" s="23" t="s">
        <v>29858</v>
      </c>
      <c r="C14732" s="23" t="s">
        <v>29855</v>
      </c>
      <c r="D14732" s="23" t="s">
        <v>29859</v>
      </c>
      <c r="E14732" s="23"/>
    </row>
    <row r="14733" spans="2:5" x14ac:dyDescent="0.2">
      <c r="B14733" s="23">
        <v>659135</v>
      </c>
      <c r="C14733" s="23" t="s">
        <v>29860</v>
      </c>
      <c r="D14733" s="23" t="s">
        <v>29861</v>
      </c>
      <c r="E14733" s="23"/>
    </row>
    <row r="14734" spans="2:5" x14ac:dyDescent="0.2">
      <c r="B14734" s="23" t="s">
        <v>29860</v>
      </c>
      <c r="C14734" s="23" t="s">
        <v>29860</v>
      </c>
      <c r="D14734" s="23" t="s">
        <v>29862</v>
      </c>
      <c r="E14734" s="23"/>
    </row>
    <row r="14735" spans="2:5" x14ac:dyDescent="0.2">
      <c r="B14735" s="23" t="s">
        <v>29863</v>
      </c>
      <c r="C14735" s="23" t="s">
        <v>29860</v>
      </c>
      <c r="D14735" s="23" t="s">
        <v>29864</v>
      </c>
      <c r="E14735" s="23"/>
    </row>
    <row r="14736" spans="2:5" x14ac:dyDescent="0.2">
      <c r="B14736" s="23">
        <v>659136</v>
      </c>
      <c r="C14736" s="23" t="s">
        <v>29865</v>
      </c>
      <c r="D14736" s="23" t="s">
        <v>29866</v>
      </c>
      <c r="E14736" s="23"/>
    </row>
    <row r="14737" spans="2:5" x14ac:dyDescent="0.2">
      <c r="B14737" s="23" t="s">
        <v>29865</v>
      </c>
      <c r="C14737" s="23" t="s">
        <v>29865</v>
      </c>
      <c r="D14737" s="23" t="s">
        <v>29867</v>
      </c>
      <c r="E14737" s="23"/>
    </row>
    <row r="14738" spans="2:5" x14ac:dyDescent="0.2">
      <c r="B14738" s="23" t="s">
        <v>29868</v>
      </c>
      <c r="C14738" s="23" t="s">
        <v>29865</v>
      </c>
      <c r="D14738" s="23" t="s">
        <v>29869</v>
      </c>
      <c r="E14738" s="23"/>
    </row>
    <row r="14739" spans="2:5" x14ac:dyDescent="0.2">
      <c r="B14739" s="23">
        <v>659137</v>
      </c>
      <c r="C14739" s="23" t="s">
        <v>29870</v>
      </c>
      <c r="D14739" s="23" t="s">
        <v>29871</v>
      </c>
      <c r="E14739" s="23"/>
    </row>
    <row r="14740" spans="2:5" x14ac:dyDescent="0.2">
      <c r="B14740" s="23" t="s">
        <v>29870</v>
      </c>
      <c r="C14740" s="23" t="s">
        <v>29870</v>
      </c>
      <c r="D14740" s="23" t="s">
        <v>29872</v>
      </c>
      <c r="E14740" s="23"/>
    </row>
    <row r="14741" spans="2:5" x14ac:dyDescent="0.2">
      <c r="B14741" s="23" t="s">
        <v>29873</v>
      </c>
      <c r="C14741" s="23" t="s">
        <v>29870</v>
      </c>
      <c r="D14741" s="23" t="s">
        <v>29874</v>
      </c>
      <c r="E14741" s="23"/>
    </row>
    <row r="14742" spans="2:5" x14ac:dyDescent="0.2">
      <c r="B14742" s="23">
        <v>659139</v>
      </c>
      <c r="C14742" s="23" t="s">
        <v>29875</v>
      </c>
      <c r="D14742" s="23" t="s">
        <v>29876</v>
      </c>
      <c r="E14742" s="23"/>
    </row>
    <row r="14743" spans="2:5" x14ac:dyDescent="0.2">
      <c r="B14743" s="23" t="s">
        <v>29875</v>
      </c>
      <c r="C14743" s="23" t="s">
        <v>29875</v>
      </c>
      <c r="D14743" s="23" t="s">
        <v>29877</v>
      </c>
      <c r="E14743" s="23"/>
    </row>
    <row r="14744" spans="2:5" x14ac:dyDescent="0.2">
      <c r="B14744" s="23" t="s">
        <v>29878</v>
      </c>
      <c r="C14744" s="23" t="s">
        <v>29875</v>
      </c>
      <c r="D14744" s="23" t="s">
        <v>29879</v>
      </c>
      <c r="E14744" s="23"/>
    </row>
    <row r="14745" spans="2:5" x14ac:dyDescent="0.2">
      <c r="B14745" s="23">
        <v>659140</v>
      </c>
      <c r="C14745" s="23" t="s">
        <v>29880</v>
      </c>
      <c r="D14745" s="23" t="s">
        <v>29881</v>
      </c>
      <c r="E14745" s="23"/>
    </row>
    <row r="14746" spans="2:5" x14ac:dyDescent="0.2">
      <c r="B14746" s="23" t="s">
        <v>29880</v>
      </c>
      <c r="C14746" s="23" t="s">
        <v>29880</v>
      </c>
      <c r="D14746" s="23" t="s">
        <v>29882</v>
      </c>
      <c r="E14746" s="23"/>
    </row>
    <row r="14747" spans="2:5" x14ac:dyDescent="0.2">
      <c r="B14747" s="23" t="s">
        <v>29883</v>
      </c>
      <c r="C14747" s="23" t="s">
        <v>29880</v>
      </c>
      <c r="D14747" s="23" t="s">
        <v>29884</v>
      </c>
      <c r="E14747" s="23"/>
    </row>
    <row r="14748" spans="2:5" x14ac:dyDescent="0.2">
      <c r="B14748" s="23">
        <v>659141</v>
      </c>
      <c r="C14748" s="23" t="s">
        <v>29885</v>
      </c>
      <c r="D14748" s="23" t="s">
        <v>29886</v>
      </c>
      <c r="E14748" s="23"/>
    </row>
    <row r="14749" spans="2:5" x14ac:dyDescent="0.2">
      <c r="B14749" s="23" t="s">
        <v>29885</v>
      </c>
      <c r="C14749" s="23" t="s">
        <v>29885</v>
      </c>
      <c r="D14749" s="23" t="s">
        <v>29887</v>
      </c>
      <c r="E14749" s="23"/>
    </row>
    <row r="14750" spans="2:5" x14ac:dyDescent="0.2">
      <c r="B14750" s="23" t="s">
        <v>29888</v>
      </c>
      <c r="C14750" s="23" t="s">
        <v>29885</v>
      </c>
      <c r="D14750" s="23" t="s">
        <v>29889</v>
      </c>
      <c r="E14750" s="23"/>
    </row>
    <row r="14751" spans="2:5" x14ac:dyDescent="0.2">
      <c r="B14751" s="23">
        <v>659142</v>
      </c>
      <c r="C14751" s="23" t="s">
        <v>29890</v>
      </c>
      <c r="D14751" s="23" t="s">
        <v>29891</v>
      </c>
      <c r="E14751" s="23"/>
    </row>
    <row r="14752" spans="2:5" x14ac:dyDescent="0.2">
      <c r="B14752" s="23" t="s">
        <v>29890</v>
      </c>
      <c r="C14752" s="23" t="s">
        <v>29890</v>
      </c>
      <c r="D14752" s="23" t="s">
        <v>29892</v>
      </c>
      <c r="E14752" s="23"/>
    </row>
    <row r="14753" spans="2:5" x14ac:dyDescent="0.2">
      <c r="B14753" s="23" t="s">
        <v>29893</v>
      </c>
      <c r="C14753" s="23" t="s">
        <v>29890</v>
      </c>
      <c r="D14753" s="23" t="s">
        <v>29894</v>
      </c>
      <c r="E14753" s="23"/>
    </row>
    <row r="14754" spans="2:5" x14ac:dyDescent="0.2">
      <c r="B14754" s="23">
        <v>659143</v>
      </c>
      <c r="C14754" s="23" t="s">
        <v>15260</v>
      </c>
      <c r="D14754" s="23" t="s">
        <v>29895</v>
      </c>
      <c r="E14754" s="23"/>
    </row>
    <row r="14755" spans="2:5" x14ac:dyDescent="0.2">
      <c r="B14755" s="23" t="s">
        <v>15260</v>
      </c>
      <c r="C14755" s="23" t="s">
        <v>15260</v>
      </c>
      <c r="D14755" s="23" t="s">
        <v>29896</v>
      </c>
      <c r="E14755" s="23"/>
    </row>
    <row r="14756" spans="2:5" x14ac:dyDescent="0.2">
      <c r="B14756" s="23" t="s">
        <v>29897</v>
      </c>
      <c r="C14756" s="23" t="s">
        <v>15260</v>
      </c>
      <c r="D14756" s="23" t="s">
        <v>29898</v>
      </c>
      <c r="E14756" s="23"/>
    </row>
    <row r="14757" spans="2:5" x14ac:dyDescent="0.2">
      <c r="B14757" s="23">
        <v>659144</v>
      </c>
      <c r="C14757" s="23" t="s">
        <v>15323</v>
      </c>
      <c r="D14757" s="23" t="s">
        <v>29899</v>
      </c>
      <c r="E14757" s="23"/>
    </row>
    <row r="14758" spans="2:5" x14ac:dyDescent="0.2">
      <c r="B14758" s="23" t="s">
        <v>15323</v>
      </c>
      <c r="C14758" s="23" t="s">
        <v>15323</v>
      </c>
      <c r="D14758" s="23" t="s">
        <v>29900</v>
      </c>
      <c r="E14758" s="23"/>
    </row>
    <row r="14759" spans="2:5" x14ac:dyDescent="0.2">
      <c r="B14759" s="23" t="s">
        <v>29901</v>
      </c>
      <c r="C14759" s="23" t="s">
        <v>15323</v>
      </c>
      <c r="D14759" s="23" t="s">
        <v>29902</v>
      </c>
      <c r="E14759" s="23"/>
    </row>
    <row r="14760" spans="2:5" x14ac:dyDescent="0.2">
      <c r="B14760" s="23">
        <v>659145</v>
      </c>
      <c r="C14760" s="23" t="s">
        <v>15446</v>
      </c>
      <c r="D14760" s="23" t="s">
        <v>29903</v>
      </c>
      <c r="E14760" s="23"/>
    </row>
    <row r="14761" spans="2:5" x14ac:dyDescent="0.2">
      <c r="B14761" s="23" t="s">
        <v>15446</v>
      </c>
      <c r="C14761" s="23" t="s">
        <v>15446</v>
      </c>
      <c r="D14761" s="23" t="s">
        <v>29904</v>
      </c>
      <c r="E14761" s="23"/>
    </row>
    <row r="14762" spans="2:5" x14ac:dyDescent="0.2">
      <c r="B14762" s="23" t="s">
        <v>29905</v>
      </c>
      <c r="C14762" s="23" t="s">
        <v>15446</v>
      </c>
      <c r="D14762" s="23" t="s">
        <v>29906</v>
      </c>
      <c r="E14762" s="23"/>
    </row>
    <row r="14763" spans="2:5" x14ac:dyDescent="0.2">
      <c r="B14763" s="23">
        <v>659146</v>
      </c>
      <c r="C14763" s="23" t="s">
        <v>15579</v>
      </c>
      <c r="D14763" s="23" t="s">
        <v>29907</v>
      </c>
      <c r="E14763" s="23"/>
    </row>
    <row r="14764" spans="2:5" x14ac:dyDescent="0.2">
      <c r="B14764" s="23" t="s">
        <v>15579</v>
      </c>
      <c r="C14764" s="23" t="s">
        <v>15579</v>
      </c>
      <c r="D14764" s="23" t="s">
        <v>29908</v>
      </c>
      <c r="E14764" s="23"/>
    </row>
    <row r="14765" spans="2:5" x14ac:dyDescent="0.2">
      <c r="B14765" s="23" t="s">
        <v>29909</v>
      </c>
      <c r="C14765" s="23" t="s">
        <v>15579</v>
      </c>
      <c r="D14765" s="23" t="s">
        <v>29910</v>
      </c>
      <c r="E14765" s="23"/>
    </row>
    <row r="14766" spans="2:5" x14ac:dyDescent="0.2">
      <c r="B14766" s="23">
        <v>659147</v>
      </c>
      <c r="C14766" s="23" t="s">
        <v>29911</v>
      </c>
      <c r="D14766" s="23" t="s">
        <v>29912</v>
      </c>
      <c r="E14766" s="23"/>
    </row>
    <row r="14767" spans="2:5" x14ac:dyDescent="0.2">
      <c r="B14767" s="23" t="s">
        <v>29911</v>
      </c>
      <c r="C14767" s="23" t="s">
        <v>29911</v>
      </c>
      <c r="D14767" s="23" t="s">
        <v>29913</v>
      </c>
      <c r="E14767" s="23"/>
    </row>
    <row r="14768" spans="2:5" x14ac:dyDescent="0.2">
      <c r="B14768" s="23" t="s">
        <v>29914</v>
      </c>
      <c r="C14768" s="23" t="s">
        <v>29911</v>
      </c>
      <c r="D14768" s="23" t="s">
        <v>29915</v>
      </c>
      <c r="E14768" s="23"/>
    </row>
    <row r="14769" spans="2:5" x14ac:dyDescent="0.2">
      <c r="B14769" s="23">
        <v>659148</v>
      </c>
      <c r="C14769" s="23" t="s">
        <v>29916</v>
      </c>
      <c r="D14769" s="23" t="s">
        <v>29917</v>
      </c>
      <c r="E14769" s="23"/>
    </row>
    <row r="14770" spans="2:5" x14ac:dyDescent="0.2">
      <c r="B14770" s="23" t="s">
        <v>29916</v>
      </c>
      <c r="C14770" s="23" t="s">
        <v>29916</v>
      </c>
      <c r="D14770" s="23" t="s">
        <v>29918</v>
      </c>
      <c r="E14770" s="23"/>
    </row>
    <row r="14771" spans="2:5" x14ac:dyDescent="0.2">
      <c r="B14771" s="23" t="s">
        <v>29919</v>
      </c>
      <c r="C14771" s="23" t="s">
        <v>29916</v>
      </c>
      <c r="D14771" s="23" t="s">
        <v>29920</v>
      </c>
      <c r="E14771" s="23"/>
    </row>
    <row r="14772" spans="2:5" x14ac:dyDescent="0.2">
      <c r="B14772" s="23">
        <v>659149</v>
      </c>
      <c r="C14772" s="23" t="s">
        <v>29921</v>
      </c>
      <c r="D14772" s="23" t="s">
        <v>29922</v>
      </c>
      <c r="E14772" s="23"/>
    </row>
    <row r="14773" spans="2:5" x14ac:dyDescent="0.2">
      <c r="B14773" s="23" t="s">
        <v>29921</v>
      </c>
      <c r="C14773" s="23" t="s">
        <v>29921</v>
      </c>
      <c r="D14773" s="23" t="s">
        <v>29923</v>
      </c>
      <c r="E14773" s="23"/>
    </row>
    <row r="14774" spans="2:5" x14ac:dyDescent="0.2">
      <c r="B14774" s="23" t="s">
        <v>29924</v>
      </c>
      <c r="C14774" s="23" t="s">
        <v>29921</v>
      </c>
      <c r="D14774" s="23" t="s">
        <v>29925</v>
      </c>
      <c r="E14774" s="23"/>
    </row>
    <row r="14775" spans="2:5" x14ac:dyDescent="0.2">
      <c r="B14775" s="23">
        <v>659150</v>
      </c>
      <c r="C14775" s="23" t="s">
        <v>29926</v>
      </c>
      <c r="D14775" s="23" t="s">
        <v>29927</v>
      </c>
      <c r="E14775" s="23"/>
    </row>
    <row r="14776" spans="2:5" x14ac:dyDescent="0.2">
      <c r="B14776" s="23" t="s">
        <v>29926</v>
      </c>
      <c r="C14776" s="23" t="s">
        <v>29926</v>
      </c>
      <c r="D14776" s="23" t="s">
        <v>29928</v>
      </c>
      <c r="E14776" s="23"/>
    </row>
    <row r="14777" spans="2:5" x14ac:dyDescent="0.2">
      <c r="B14777" s="23" t="s">
        <v>29929</v>
      </c>
      <c r="C14777" s="23" t="s">
        <v>29926</v>
      </c>
      <c r="D14777" s="23" t="s">
        <v>29930</v>
      </c>
      <c r="E14777" s="23"/>
    </row>
    <row r="14778" spans="2:5" x14ac:dyDescent="0.2">
      <c r="B14778" s="23">
        <v>659151</v>
      </c>
      <c r="C14778" s="23" t="s">
        <v>15540</v>
      </c>
      <c r="D14778" s="23" t="s">
        <v>29931</v>
      </c>
      <c r="E14778" s="23"/>
    </row>
    <row r="14779" spans="2:5" x14ac:dyDescent="0.2">
      <c r="B14779" s="23" t="s">
        <v>15540</v>
      </c>
      <c r="C14779" s="23" t="s">
        <v>15540</v>
      </c>
      <c r="D14779" s="23" t="s">
        <v>29932</v>
      </c>
      <c r="E14779" s="23"/>
    </row>
    <row r="14780" spans="2:5" x14ac:dyDescent="0.2">
      <c r="B14780" s="23" t="s">
        <v>29933</v>
      </c>
      <c r="C14780" s="23" t="s">
        <v>15540</v>
      </c>
      <c r="D14780" s="23" t="s">
        <v>29934</v>
      </c>
      <c r="E14780" s="23"/>
    </row>
    <row r="14781" spans="2:5" x14ac:dyDescent="0.2">
      <c r="B14781" s="23">
        <v>659152</v>
      </c>
      <c r="C14781" s="23" t="s">
        <v>29935</v>
      </c>
      <c r="D14781" s="23" t="s">
        <v>29936</v>
      </c>
      <c r="E14781" s="23"/>
    </row>
    <row r="14782" spans="2:5" x14ac:dyDescent="0.2">
      <c r="B14782" s="23" t="s">
        <v>29935</v>
      </c>
      <c r="C14782" s="23" t="s">
        <v>29935</v>
      </c>
      <c r="D14782" s="23" t="s">
        <v>29937</v>
      </c>
      <c r="E14782" s="23"/>
    </row>
    <row r="14783" spans="2:5" x14ac:dyDescent="0.2">
      <c r="B14783" s="23" t="s">
        <v>29938</v>
      </c>
      <c r="C14783" s="23" t="s">
        <v>29935</v>
      </c>
      <c r="D14783" s="23" t="s">
        <v>29939</v>
      </c>
      <c r="E14783" s="23"/>
    </row>
    <row r="14784" spans="2:5" x14ac:dyDescent="0.2">
      <c r="B14784" s="23">
        <v>659153</v>
      </c>
      <c r="C14784" s="23" t="s">
        <v>29940</v>
      </c>
      <c r="D14784" s="23" t="s">
        <v>29941</v>
      </c>
      <c r="E14784" s="23"/>
    </row>
    <row r="14785" spans="2:5" x14ac:dyDescent="0.2">
      <c r="B14785" s="23" t="s">
        <v>29940</v>
      </c>
      <c r="C14785" s="23" t="s">
        <v>29940</v>
      </c>
      <c r="D14785" s="23" t="s">
        <v>29942</v>
      </c>
      <c r="E14785" s="23"/>
    </row>
    <row r="14786" spans="2:5" x14ac:dyDescent="0.2">
      <c r="B14786" s="23" t="s">
        <v>29943</v>
      </c>
      <c r="C14786" s="23" t="s">
        <v>29940</v>
      </c>
      <c r="D14786" s="23" t="s">
        <v>29944</v>
      </c>
      <c r="E14786" s="23"/>
    </row>
    <row r="14787" spans="2:5" x14ac:dyDescent="0.2">
      <c r="B14787" s="23">
        <v>659154</v>
      </c>
      <c r="C14787" s="23" t="s">
        <v>29945</v>
      </c>
      <c r="D14787" s="23" t="s">
        <v>29946</v>
      </c>
      <c r="E14787" s="23"/>
    </row>
    <row r="14788" spans="2:5" x14ac:dyDescent="0.2">
      <c r="B14788" s="23" t="s">
        <v>29945</v>
      </c>
      <c r="C14788" s="23" t="s">
        <v>29945</v>
      </c>
      <c r="D14788" s="23" t="s">
        <v>29947</v>
      </c>
      <c r="E14788" s="23"/>
    </row>
    <row r="14789" spans="2:5" x14ac:dyDescent="0.2">
      <c r="B14789" s="23" t="s">
        <v>29948</v>
      </c>
      <c r="C14789" s="23" t="s">
        <v>29945</v>
      </c>
      <c r="D14789" s="23" t="s">
        <v>29949</v>
      </c>
      <c r="E14789" s="23"/>
    </row>
    <row r="14790" spans="2:5" x14ac:dyDescent="0.2">
      <c r="B14790" s="23">
        <v>659155</v>
      </c>
      <c r="C14790" s="23" t="s">
        <v>29950</v>
      </c>
      <c r="D14790" s="23" t="s">
        <v>29951</v>
      </c>
      <c r="E14790" s="23"/>
    </row>
    <row r="14791" spans="2:5" x14ac:dyDescent="0.2">
      <c r="B14791" s="23" t="s">
        <v>29950</v>
      </c>
      <c r="C14791" s="23" t="s">
        <v>29950</v>
      </c>
      <c r="D14791" s="23" t="s">
        <v>29952</v>
      </c>
      <c r="E14791" s="23"/>
    </row>
    <row r="14792" spans="2:5" x14ac:dyDescent="0.2">
      <c r="B14792" s="23" t="s">
        <v>29953</v>
      </c>
      <c r="C14792" s="23" t="s">
        <v>29950</v>
      </c>
      <c r="D14792" s="23" t="s">
        <v>29954</v>
      </c>
      <c r="E14792" s="23"/>
    </row>
    <row r="14793" spans="2:5" x14ac:dyDescent="0.2">
      <c r="B14793" s="23">
        <v>659156</v>
      </c>
      <c r="C14793" s="23" t="s">
        <v>15493</v>
      </c>
      <c r="D14793" s="23" t="s">
        <v>29955</v>
      </c>
      <c r="E14793" s="23"/>
    </row>
    <row r="14794" spans="2:5" x14ac:dyDescent="0.2">
      <c r="B14794" s="23" t="s">
        <v>15493</v>
      </c>
      <c r="C14794" s="23" t="s">
        <v>15493</v>
      </c>
      <c r="D14794" s="23" t="s">
        <v>29956</v>
      </c>
      <c r="E14794" s="23"/>
    </row>
    <row r="14795" spans="2:5" x14ac:dyDescent="0.2">
      <c r="B14795" s="23" t="s">
        <v>29957</v>
      </c>
      <c r="C14795" s="23" t="s">
        <v>15493</v>
      </c>
      <c r="D14795" s="23" t="s">
        <v>29958</v>
      </c>
      <c r="E14795" s="23"/>
    </row>
    <row r="14796" spans="2:5" x14ac:dyDescent="0.2">
      <c r="B14796" s="23">
        <v>659157</v>
      </c>
      <c r="C14796" s="23" t="s">
        <v>29959</v>
      </c>
      <c r="D14796" s="23" t="s">
        <v>29960</v>
      </c>
      <c r="E14796" s="23"/>
    </row>
    <row r="14797" spans="2:5" x14ac:dyDescent="0.2">
      <c r="B14797" s="23" t="s">
        <v>29959</v>
      </c>
      <c r="C14797" s="23" t="s">
        <v>29959</v>
      </c>
      <c r="D14797" s="23" t="s">
        <v>29961</v>
      </c>
      <c r="E14797" s="23"/>
    </row>
    <row r="14798" spans="2:5" x14ac:dyDescent="0.2">
      <c r="B14798" s="23" t="s">
        <v>29962</v>
      </c>
      <c r="C14798" s="23" t="s">
        <v>29959</v>
      </c>
      <c r="D14798" s="23" t="s">
        <v>29963</v>
      </c>
      <c r="E14798" s="23"/>
    </row>
    <row r="14799" spans="2:5" x14ac:dyDescent="0.2">
      <c r="B14799" s="23">
        <v>659158</v>
      </c>
      <c r="C14799" s="23" t="s">
        <v>29964</v>
      </c>
      <c r="D14799" s="23" t="s">
        <v>29965</v>
      </c>
      <c r="E14799" s="23"/>
    </row>
    <row r="14800" spans="2:5" x14ac:dyDescent="0.2">
      <c r="B14800" s="23" t="s">
        <v>29964</v>
      </c>
      <c r="C14800" s="23" t="s">
        <v>29964</v>
      </c>
      <c r="D14800" s="23" t="s">
        <v>29966</v>
      </c>
      <c r="E14800" s="23"/>
    </row>
    <row r="14801" spans="2:5" x14ac:dyDescent="0.2">
      <c r="B14801" s="23" t="s">
        <v>29967</v>
      </c>
      <c r="C14801" s="23" t="s">
        <v>29964</v>
      </c>
      <c r="D14801" s="23" t="s">
        <v>29968</v>
      </c>
      <c r="E14801" s="23"/>
    </row>
    <row r="14802" spans="2:5" x14ac:dyDescent="0.2">
      <c r="B14802" s="23">
        <v>659159</v>
      </c>
      <c r="C14802" s="23" t="s">
        <v>29969</v>
      </c>
      <c r="D14802" s="23" t="s">
        <v>29970</v>
      </c>
      <c r="E14802" s="23"/>
    </row>
    <row r="14803" spans="2:5" x14ac:dyDescent="0.2">
      <c r="B14803" s="23" t="s">
        <v>29969</v>
      </c>
      <c r="C14803" s="23" t="s">
        <v>29969</v>
      </c>
      <c r="D14803" s="23" t="s">
        <v>29971</v>
      </c>
      <c r="E14803" s="23"/>
    </row>
    <row r="14804" spans="2:5" x14ac:dyDescent="0.2">
      <c r="B14804" s="23" t="s">
        <v>29972</v>
      </c>
      <c r="C14804" s="23" t="s">
        <v>29969</v>
      </c>
      <c r="D14804" s="23" t="s">
        <v>29973</v>
      </c>
      <c r="E14804" s="23"/>
    </row>
    <row r="14805" spans="2:5" x14ac:dyDescent="0.2">
      <c r="B14805" s="23">
        <v>659160</v>
      </c>
      <c r="C14805" s="23" t="s">
        <v>29974</v>
      </c>
      <c r="D14805" s="23" t="s">
        <v>29975</v>
      </c>
      <c r="E14805" s="23"/>
    </row>
    <row r="14806" spans="2:5" x14ac:dyDescent="0.2">
      <c r="B14806" s="23" t="s">
        <v>29974</v>
      </c>
      <c r="C14806" s="23" t="s">
        <v>29974</v>
      </c>
      <c r="D14806" s="23" t="s">
        <v>29976</v>
      </c>
      <c r="E14806" s="23"/>
    </row>
    <row r="14807" spans="2:5" x14ac:dyDescent="0.2">
      <c r="B14807" s="23" t="s">
        <v>29977</v>
      </c>
      <c r="C14807" s="23" t="s">
        <v>29974</v>
      </c>
      <c r="D14807" s="23" t="s">
        <v>29978</v>
      </c>
      <c r="E14807" s="23"/>
    </row>
    <row r="14808" spans="2:5" x14ac:dyDescent="0.2">
      <c r="B14808" s="23">
        <v>659161</v>
      </c>
      <c r="C14808" s="23" t="s">
        <v>15254</v>
      </c>
      <c r="D14808" s="23" t="s">
        <v>29979</v>
      </c>
      <c r="E14808" s="23"/>
    </row>
    <row r="14809" spans="2:5" x14ac:dyDescent="0.2">
      <c r="B14809" s="23" t="s">
        <v>15254</v>
      </c>
      <c r="C14809" s="23" t="s">
        <v>15254</v>
      </c>
      <c r="D14809" s="23" t="s">
        <v>29980</v>
      </c>
      <c r="E14809" s="23"/>
    </row>
    <row r="14810" spans="2:5" x14ac:dyDescent="0.2">
      <c r="B14810" s="23" t="s">
        <v>29981</v>
      </c>
      <c r="C14810" s="23" t="s">
        <v>15254</v>
      </c>
      <c r="D14810" s="23" t="s">
        <v>29982</v>
      </c>
      <c r="E14810" s="23"/>
    </row>
    <row r="14811" spans="2:5" x14ac:dyDescent="0.2">
      <c r="B14811" s="23">
        <v>659163</v>
      </c>
      <c r="C14811" s="23" t="s">
        <v>29983</v>
      </c>
      <c r="D14811" s="23" t="s">
        <v>29984</v>
      </c>
      <c r="E14811" s="23"/>
    </row>
    <row r="14812" spans="2:5" x14ac:dyDescent="0.2">
      <c r="B14812" s="23" t="s">
        <v>29983</v>
      </c>
      <c r="C14812" s="23" t="s">
        <v>29983</v>
      </c>
      <c r="D14812" s="23" t="s">
        <v>29985</v>
      </c>
      <c r="E14812" s="23"/>
    </row>
    <row r="14813" spans="2:5" x14ac:dyDescent="0.2">
      <c r="B14813" s="23" t="s">
        <v>29986</v>
      </c>
      <c r="C14813" s="23" t="s">
        <v>29983</v>
      </c>
      <c r="D14813" s="23" t="s">
        <v>29987</v>
      </c>
      <c r="E14813" s="23"/>
    </row>
    <row r="14814" spans="2:5" x14ac:dyDescent="0.2">
      <c r="B14814" s="23">
        <v>659164</v>
      </c>
      <c r="C14814" s="23" t="s">
        <v>29988</v>
      </c>
      <c r="D14814" s="23" t="s">
        <v>29989</v>
      </c>
      <c r="E14814" s="23"/>
    </row>
    <row r="14815" spans="2:5" x14ac:dyDescent="0.2">
      <c r="B14815" s="23" t="s">
        <v>29988</v>
      </c>
      <c r="C14815" s="23" t="s">
        <v>29988</v>
      </c>
      <c r="D14815" s="23" t="s">
        <v>29990</v>
      </c>
      <c r="E14815" s="23"/>
    </row>
    <row r="14816" spans="2:5" x14ac:dyDescent="0.2">
      <c r="B14816" s="23" t="s">
        <v>29991</v>
      </c>
      <c r="C14816" s="23" t="s">
        <v>29988</v>
      </c>
      <c r="D14816" s="23" t="s">
        <v>29992</v>
      </c>
      <c r="E14816" s="23"/>
    </row>
    <row r="14817" spans="2:5" x14ac:dyDescent="0.2">
      <c r="B14817" s="23">
        <v>659165</v>
      </c>
      <c r="C14817" s="23" t="s">
        <v>29993</v>
      </c>
      <c r="D14817" s="23" t="s">
        <v>29994</v>
      </c>
      <c r="E14817" s="23"/>
    </row>
    <row r="14818" spans="2:5" x14ac:dyDescent="0.2">
      <c r="B14818" s="23" t="s">
        <v>29993</v>
      </c>
      <c r="C14818" s="23" t="s">
        <v>29993</v>
      </c>
      <c r="D14818" s="23" t="s">
        <v>29995</v>
      </c>
      <c r="E14818" s="23"/>
    </row>
    <row r="14819" spans="2:5" x14ac:dyDescent="0.2">
      <c r="B14819" s="23" t="s">
        <v>29996</v>
      </c>
      <c r="C14819" s="23" t="s">
        <v>29993</v>
      </c>
      <c r="D14819" s="23" t="s">
        <v>29997</v>
      </c>
      <c r="E14819" s="23"/>
    </row>
    <row r="14820" spans="2:5" x14ac:dyDescent="0.2">
      <c r="B14820" s="23">
        <v>659166</v>
      </c>
      <c r="C14820" s="23" t="s">
        <v>29998</v>
      </c>
      <c r="D14820" s="23" t="s">
        <v>29999</v>
      </c>
      <c r="E14820" s="23"/>
    </row>
    <row r="14821" spans="2:5" x14ac:dyDescent="0.2">
      <c r="B14821" s="23" t="s">
        <v>29998</v>
      </c>
      <c r="C14821" s="23" t="s">
        <v>29998</v>
      </c>
      <c r="D14821" s="23" t="s">
        <v>30000</v>
      </c>
      <c r="E14821" s="23"/>
    </row>
    <row r="14822" spans="2:5" x14ac:dyDescent="0.2">
      <c r="B14822" s="23" t="s">
        <v>30001</v>
      </c>
      <c r="C14822" s="23" t="s">
        <v>29998</v>
      </c>
      <c r="D14822" s="23" t="s">
        <v>30002</v>
      </c>
      <c r="E14822" s="23"/>
    </row>
    <row r="14823" spans="2:5" x14ac:dyDescent="0.2">
      <c r="B14823" s="23">
        <v>659167</v>
      </c>
      <c r="C14823" s="23" t="s">
        <v>30003</v>
      </c>
      <c r="D14823" s="23" t="s">
        <v>30004</v>
      </c>
      <c r="E14823" s="23"/>
    </row>
    <row r="14824" spans="2:5" x14ac:dyDescent="0.2">
      <c r="B14824" s="23" t="s">
        <v>30003</v>
      </c>
      <c r="C14824" s="23" t="s">
        <v>30003</v>
      </c>
      <c r="D14824" s="23" t="s">
        <v>30005</v>
      </c>
      <c r="E14824" s="23"/>
    </row>
    <row r="14825" spans="2:5" x14ac:dyDescent="0.2">
      <c r="B14825" s="23" t="s">
        <v>30006</v>
      </c>
      <c r="C14825" s="23" t="s">
        <v>30003</v>
      </c>
      <c r="D14825" s="23" t="s">
        <v>30007</v>
      </c>
      <c r="E14825" s="23"/>
    </row>
    <row r="14826" spans="2:5" x14ac:dyDescent="0.2">
      <c r="B14826" s="23">
        <v>659168</v>
      </c>
      <c r="C14826" s="23" t="s">
        <v>30008</v>
      </c>
      <c r="D14826" s="23" t="s">
        <v>30009</v>
      </c>
      <c r="E14826" s="23"/>
    </row>
    <row r="14827" spans="2:5" x14ac:dyDescent="0.2">
      <c r="B14827" s="23" t="s">
        <v>30008</v>
      </c>
      <c r="C14827" s="23" t="s">
        <v>30008</v>
      </c>
      <c r="D14827" s="23" t="s">
        <v>30010</v>
      </c>
      <c r="E14827" s="23"/>
    </row>
    <row r="14828" spans="2:5" x14ac:dyDescent="0.2">
      <c r="B14828" s="23" t="s">
        <v>30011</v>
      </c>
      <c r="C14828" s="23" t="s">
        <v>30008</v>
      </c>
      <c r="D14828" s="23" t="s">
        <v>30012</v>
      </c>
      <c r="E14828" s="23"/>
    </row>
    <row r="14829" spans="2:5" x14ac:dyDescent="0.2">
      <c r="B14829" s="23">
        <v>659169</v>
      </c>
      <c r="C14829" s="23" t="s">
        <v>15528</v>
      </c>
      <c r="D14829" s="23" t="s">
        <v>30013</v>
      </c>
      <c r="E14829" s="23"/>
    </row>
    <row r="14830" spans="2:5" x14ac:dyDescent="0.2">
      <c r="B14830" s="23" t="s">
        <v>15528</v>
      </c>
      <c r="C14830" s="23" t="s">
        <v>15528</v>
      </c>
      <c r="D14830" s="23" t="s">
        <v>30014</v>
      </c>
      <c r="E14830" s="23"/>
    </row>
    <row r="14831" spans="2:5" x14ac:dyDescent="0.2">
      <c r="B14831" s="23" t="s">
        <v>30015</v>
      </c>
      <c r="C14831" s="23" t="s">
        <v>15528</v>
      </c>
      <c r="D14831" s="23" t="s">
        <v>30016</v>
      </c>
      <c r="E14831" s="23"/>
    </row>
    <row r="14832" spans="2:5" x14ac:dyDescent="0.2">
      <c r="B14832" s="23">
        <v>659170</v>
      </c>
      <c r="C14832" s="23" t="s">
        <v>15285</v>
      </c>
      <c r="D14832" s="23" t="s">
        <v>30017</v>
      </c>
      <c r="E14832" s="23"/>
    </row>
    <row r="14833" spans="2:5" x14ac:dyDescent="0.2">
      <c r="B14833" s="23" t="s">
        <v>15285</v>
      </c>
      <c r="C14833" s="23" t="s">
        <v>15285</v>
      </c>
      <c r="D14833" s="23" t="s">
        <v>30018</v>
      </c>
      <c r="E14833" s="23"/>
    </row>
    <row r="14834" spans="2:5" x14ac:dyDescent="0.2">
      <c r="B14834" s="23" t="s">
        <v>30019</v>
      </c>
      <c r="C14834" s="23" t="s">
        <v>15285</v>
      </c>
      <c r="D14834" s="23" t="s">
        <v>30020</v>
      </c>
      <c r="E14834" s="23"/>
    </row>
    <row r="14835" spans="2:5" x14ac:dyDescent="0.2">
      <c r="B14835" s="23">
        <v>659171</v>
      </c>
      <c r="C14835" s="23" t="s">
        <v>30021</v>
      </c>
      <c r="D14835" s="23" t="s">
        <v>30022</v>
      </c>
      <c r="E14835" s="23"/>
    </row>
    <row r="14836" spans="2:5" x14ac:dyDescent="0.2">
      <c r="B14836" s="23" t="s">
        <v>30021</v>
      </c>
      <c r="C14836" s="23" t="s">
        <v>30021</v>
      </c>
      <c r="D14836" s="23" t="s">
        <v>30023</v>
      </c>
      <c r="E14836" s="23"/>
    </row>
    <row r="14837" spans="2:5" x14ac:dyDescent="0.2">
      <c r="B14837" s="23" t="s">
        <v>30024</v>
      </c>
      <c r="C14837" s="23" t="s">
        <v>30021</v>
      </c>
      <c r="D14837" s="23" t="s">
        <v>30025</v>
      </c>
      <c r="E14837" s="23"/>
    </row>
    <row r="14838" spans="2:5" x14ac:dyDescent="0.2">
      <c r="B14838" s="23">
        <v>659172</v>
      </c>
      <c r="C14838" s="23" t="s">
        <v>30026</v>
      </c>
      <c r="D14838" s="23" t="s">
        <v>30027</v>
      </c>
      <c r="E14838" s="23"/>
    </row>
    <row r="14839" spans="2:5" x14ac:dyDescent="0.2">
      <c r="B14839" s="23" t="s">
        <v>30026</v>
      </c>
      <c r="C14839" s="23" t="s">
        <v>30026</v>
      </c>
      <c r="D14839" s="23" t="s">
        <v>30028</v>
      </c>
      <c r="E14839" s="23"/>
    </row>
    <row r="14840" spans="2:5" x14ac:dyDescent="0.2">
      <c r="B14840" s="23" t="s">
        <v>30029</v>
      </c>
      <c r="C14840" s="23" t="s">
        <v>30026</v>
      </c>
      <c r="D14840" s="23" t="s">
        <v>30030</v>
      </c>
      <c r="E14840" s="23"/>
    </row>
    <row r="14841" spans="2:5" x14ac:dyDescent="0.2">
      <c r="B14841" s="23">
        <v>659173</v>
      </c>
      <c r="C14841" s="23" t="s">
        <v>30031</v>
      </c>
      <c r="D14841" s="23" t="s">
        <v>30032</v>
      </c>
      <c r="E14841" s="23"/>
    </row>
    <row r="14842" spans="2:5" x14ac:dyDescent="0.2">
      <c r="B14842" s="23" t="s">
        <v>30031</v>
      </c>
      <c r="C14842" s="23" t="s">
        <v>30031</v>
      </c>
      <c r="D14842" s="23" t="s">
        <v>30033</v>
      </c>
      <c r="E14842" s="23"/>
    </row>
    <row r="14843" spans="2:5" x14ac:dyDescent="0.2">
      <c r="B14843" s="23" t="s">
        <v>30034</v>
      </c>
      <c r="C14843" s="23" t="s">
        <v>30031</v>
      </c>
      <c r="D14843" s="23" t="s">
        <v>30035</v>
      </c>
      <c r="E14843" s="23"/>
    </row>
    <row r="14844" spans="2:5" x14ac:dyDescent="0.2">
      <c r="B14844" s="23">
        <v>659174</v>
      </c>
      <c r="C14844" s="23" t="s">
        <v>30036</v>
      </c>
      <c r="D14844" s="23" t="s">
        <v>30037</v>
      </c>
      <c r="E14844" s="23"/>
    </row>
    <row r="14845" spans="2:5" x14ac:dyDescent="0.2">
      <c r="B14845" s="23" t="s">
        <v>30036</v>
      </c>
      <c r="C14845" s="23" t="s">
        <v>30036</v>
      </c>
      <c r="D14845" s="23" t="s">
        <v>30038</v>
      </c>
      <c r="E14845" s="23"/>
    </row>
    <row r="14846" spans="2:5" x14ac:dyDescent="0.2">
      <c r="B14846" s="23" t="s">
        <v>30039</v>
      </c>
      <c r="C14846" s="23" t="s">
        <v>30036</v>
      </c>
      <c r="D14846" s="23" t="s">
        <v>30040</v>
      </c>
      <c r="E14846" s="23"/>
    </row>
    <row r="14847" spans="2:5" x14ac:dyDescent="0.2">
      <c r="B14847" s="23">
        <v>659175</v>
      </c>
      <c r="C14847" s="23" t="s">
        <v>30041</v>
      </c>
      <c r="D14847" s="23" t="s">
        <v>30042</v>
      </c>
      <c r="E14847" s="23"/>
    </row>
    <row r="14848" spans="2:5" x14ac:dyDescent="0.2">
      <c r="B14848" s="23" t="s">
        <v>30041</v>
      </c>
      <c r="C14848" s="23" t="s">
        <v>30041</v>
      </c>
      <c r="D14848" s="23" t="s">
        <v>30043</v>
      </c>
      <c r="E14848" s="23"/>
    </row>
    <row r="14849" spans="2:5" x14ac:dyDescent="0.2">
      <c r="B14849" s="23" t="s">
        <v>30044</v>
      </c>
      <c r="C14849" s="23" t="s">
        <v>30041</v>
      </c>
      <c r="D14849" s="23" t="s">
        <v>30045</v>
      </c>
      <c r="E14849" s="23"/>
    </row>
    <row r="14850" spans="2:5" x14ac:dyDescent="0.2">
      <c r="B14850" s="23">
        <v>659176</v>
      </c>
      <c r="C14850" s="23" t="s">
        <v>15612</v>
      </c>
      <c r="D14850" s="23" t="s">
        <v>30046</v>
      </c>
      <c r="E14850" s="23"/>
    </row>
    <row r="14851" spans="2:5" x14ac:dyDescent="0.2">
      <c r="B14851" s="23" t="s">
        <v>15612</v>
      </c>
      <c r="C14851" s="23" t="s">
        <v>15612</v>
      </c>
      <c r="D14851" s="23" t="s">
        <v>30047</v>
      </c>
      <c r="E14851" s="23"/>
    </row>
    <row r="14852" spans="2:5" x14ac:dyDescent="0.2">
      <c r="B14852" s="23" t="s">
        <v>30048</v>
      </c>
      <c r="C14852" s="23" t="s">
        <v>15612</v>
      </c>
      <c r="D14852" s="23" t="s">
        <v>30049</v>
      </c>
      <c r="E14852" s="23"/>
    </row>
    <row r="14853" spans="2:5" x14ac:dyDescent="0.2">
      <c r="B14853" s="23">
        <v>659177</v>
      </c>
      <c r="C14853" s="23" t="s">
        <v>15394</v>
      </c>
      <c r="D14853" s="23" t="s">
        <v>30050</v>
      </c>
      <c r="E14853" s="23"/>
    </row>
    <row r="14854" spans="2:5" x14ac:dyDescent="0.2">
      <c r="B14854" s="23" t="s">
        <v>15394</v>
      </c>
      <c r="C14854" s="23" t="s">
        <v>15394</v>
      </c>
      <c r="D14854" s="23" t="s">
        <v>30051</v>
      </c>
      <c r="E14854" s="23"/>
    </row>
    <row r="14855" spans="2:5" x14ac:dyDescent="0.2">
      <c r="B14855" s="23" t="s">
        <v>30052</v>
      </c>
      <c r="C14855" s="23" t="s">
        <v>15394</v>
      </c>
      <c r="D14855" s="23" t="s">
        <v>30053</v>
      </c>
      <c r="E14855" s="23"/>
    </row>
    <row r="14856" spans="2:5" x14ac:dyDescent="0.2">
      <c r="B14856" s="23">
        <v>659178</v>
      </c>
      <c r="C14856" s="23" t="s">
        <v>30054</v>
      </c>
      <c r="D14856" s="23" t="s">
        <v>30055</v>
      </c>
      <c r="E14856" s="23"/>
    </row>
    <row r="14857" spans="2:5" x14ac:dyDescent="0.2">
      <c r="B14857" s="23" t="s">
        <v>30054</v>
      </c>
      <c r="C14857" s="23" t="s">
        <v>30054</v>
      </c>
      <c r="D14857" s="23" t="s">
        <v>30056</v>
      </c>
      <c r="E14857" s="23"/>
    </row>
    <row r="14858" spans="2:5" x14ac:dyDescent="0.2">
      <c r="B14858" s="23" t="s">
        <v>30057</v>
      </c>
      <c r="C14858" s="23" t="s">
        <v>30054</v>
      </c>
      <c r="D14858" s="23" t="s">
        <v>30058</v>
      </c>
      <c r="E14858" s="23"/>
    </row>
    <row r="14859" spans="2:5" x14ac:dyDescent="0.2">
      <c r="B14859" s="23">
        <v>659179</v>
      </c>
      <c r="C14859" s="23" t="s">
        <v>15291</v>
      </c>
      <c r="D14859" s="23" t="s">
        <v>30059</v>
      </c>
      <c r="E14859" s="23"/>
    </row>
    <row r="14860" spans="2:5" x14ac:dyDescent="0.2">
      <c r="B14860" s="23" t="s">
        <v>15291</v>
      </c>
      <c r="C14860" s="23" t="s">
        <v>15291</v>
      </c>
      <c r="D14860" s="23" t="s">
        <v>30060</v>
      </c>
      <c r="E14860" s="23"/>
    </row>
    <row r="14861" spans="2:5" x14ac:dyDescent="0.2">
      <c r="B14861" s="23" t="s">
        <v>30061</v>
      </c>
      <c r="C14861" s="23" t="s">
        <v>15291</v>
      </c>
      <c r="D14861" s="23" t="s">
        <v>30062</v>
      </c>
      <c r="E14861" s="23"/>
    </row>
    <row r="14862" spans="2:5" x14ac:dyDescent="0.2">
      <c r="B14862" s="23">
        <v>659181</v>
      </c>
      <c r="C14862" s="23" t="s">
        <v>30063</v>
      </c>
      <c r="D14862" s="23" t="s">
        <v>30064</v>
      </c>
      <c r="E14862" s="23"/>
    </row>
    <row r="14863" spans="2:5" x14ac:dyDescent="0.2">
      <c r="B14863" s="23" t="s">
        <v>30063</v>
      </c>
      <c r="C14863" s="23" t="s">
        <v>30063</v>
      </c>
      <c r="D14863" s="23" t="s">
        <v>30065</v>
      </c>
      <c r="E14863" s="23"/>
    </row>
    <row r="14864" spans="2:5" x14ac:dyDescent="0.2">
      <c r="B14864" s="23" t="s">
        <v>30066</v>
      </c>
      <c r="C14864" s="23" t="s">
        <v>30063</v>
      </c>
      <c r="D14864" s="23" t="s">
        <v>30067</v>
      </c>
      <c r="E14864" s="23"/>
    </row>
    <row r="14865" spans="2:5" x14ac:dyDescent="0.2">
      <c r="B14865" s="23">
        <v>659182</v>
      </c>
      <c r="C14865" s="23" t="s">
        <v>30068</v>
      </c>
      <c r="D14865" s="23" t="s">
        <v>30069</v>
      </c>
      <c r="E14865" s="23"/>
    </row>
    <row r="14866" spans="2:5" x14ac:dyDescent="0.2">
      <c r="B14866" s="23" t="s">
        <v>30068</v>
      </c>
      <c r="C14866" s="23" t="s">
        <v>30068</v>
      </c>
      <c r="D14866" s="23" t="s">
        <v>30070</v>
      </c>
      <c r="E14866" s="23"/>
    </row>
    <row r="14867" spans="2:5" x14ac:dyDescent="0.2">
      <c r="B14867" s="23" t="s">
        <v>30071</v>
      </c>
      <c r="C14867" s="23" t="s">
        <v>30068</v>
      </c>
      <c r="D14867" s="23" t="s">
        <v>30072</v>
      </c>
      <c r="E14867" s="23"/>
    </row>
    <row r="14868" spans="2:5" x14ac:dyDescent="0.2">
      <c r="B14868" s="23">
        <v>659183</v>
      </c>
      <c r="C14868" s="23" t="s">
        <v>15639</v>
      </c>
      <c r="D14868" s="23" t="s">
        <v>30073</v>
      </c>
      <c r="E14868" s="23"/>
    </row>
    <row r="14869" spans="2:5" x14ac:dyDescent="0.2">
      <c r="B14869" s="23" t="s">
        <v>15639</v>
      </c>
      <c r="C14869" s="23" t="s">
        <v>15639</v>
      </c>
      <c r="D14869" s="23" t="s">
        <v>30074</v>
      </c>
      <c r="E14869" s="23"/>
    </row>
    <row r="14870" spans="2:5" x14ac:dyDescent="0.2">
      <c r="B14870" s="23" t="s">
        <v>30075</v>
      </c>
      <c r="C14870" s="23" t="s">
        <v>15639</v>
      </c>
      <c r="D14870" s="23" t="s">
        <v>30076</v>
      </c>
      <c r="E14870" s="23"/>
    </row>
    <row r="14871" spans="2:5" x14ac:dyDescent="0.2">
      <c r="B14871" s="23">
        <v>659184</v>
      </c>
      <c r="C14871" s="23" t="s">
        <v>15474</v>
      </c>
      <c r="D14871" s="23" t="s">
        <v>30077</v>
      </c>
      <c r="E14871" s="23"/>
    </row>
    <row r="14872" spans="2:5" x14ac:dyDescent="0.2">
      <c r="B14872" s="23" t="s">
        <v>15474</v>
      </c>
      <c r="C14872" s="23" t="s">
        <v>15474</v>
      </c>
      <c r="D14872" s="23" t="s">
        <v>30078</v>
      </c>
      <c r="E14872" s="23"/>
    </row>
    <row r="14873" spans="2:5" x14ac:dyDescent="0.2">
      <c r="B14873" s="23" t="s">
        <v>30079</v>
      </c>
      <c r="C14873" s="23" t="s">
        <v>15474</v>
      </c>
      <c r="D14873" s="23" t="s">
        <v>30080</v>
      </c>
      <c r="E14873" s="23"/>
    </row>
    <row r="14874" spans="2:5" x14ac:dyDescent="0.2">
      <c r="B14874" s="23">
        <v>659185</v>
      </c>
      <c r="C14874" s="23" t="s">
        <v>30081</v>
      </c>
      <c r="D14874" s="23" t="s">
        <v>30082</v>
      </c>
      <c r="E14874" s="23"/>
    </row>
    <row r="14875" spans="2:5" x14ac:dyDescent="0.2">
      <c r="B14875" s="23" t="s">
        <v>30081</v>
      </c>
      <c r="C14875" s="23" t="s">
        <v>30081</v>
      </c>
      <c r="D14875" s="23" t="s">
        <v>30083</v>
      </c>
      <c r="E14875" s="23"/>
    </row>
    <row r="14876" spans="2:5" x14ac:dyDescent="0.2">
      <c r="B14876" s="23" t="s">
        <v>30084</v>
      </c>
      <c r="C14876" s="23" t="s">
        <v>30081</v>
      </c>
      <c r="D14876" s="23" t="s">
        <v>30085</v>
      </c>
      <c r="E14876" s="23"/>
    </row>
    <row r="14877" spans="2:5" x14ac:dyDescent="0.2">
      <c r="B14877" s="23">
        <v>659186</v>
      </c>
      <c r="C14877" s="23" t="s">
        <v>15369</v>
      </c>
      <c r="D14877" s="23" t="s">
        <v>30086</v>
      </c>
      <c r="E14877" s="23"/>
    </row>
    <row r="14878" spans="2:5" x14ac:dyDescent="0.2">
      <c r="B14878" s="23" t="s">
        <v>15369</v>
      </c>
      <c r="C14878" s="23" t="s">
        <v>15369</v>
      </c>
      <c r="D14878" s="23" t="s">
        <v>30087</v>
      </c>
      <c r="E14878" s="23"/>
    </row>
    <row r="14879" spans="2:5" x14ac:dyDescent="0.2">
      <c r="B14879" s="23" t="s">
        <v>30088</v>
      </c>
      <c r="C14879" s="23" t="s">
        <v>15369</v>
      </c>
      <c r="D14879" s="23" t="s">
        <v>30089</v>
      </c>
      <c r="E14879" s="23"/>
    </row>
    <row r="14880" spans="2:5" x14ac:dyDescent="0.2">
      <c r="B14880" s="23">
        <v>659188</v>
      </c>
      <c r="C14880" s="23" t="s">
        <v>15336</v>
      </c>
      <c r="D14880" s="23" t="s">
        <v>30090</v>
      </c>
      <c r="E14880" s="23"/>
    </row>
    <row r="14881" spans="2:5" x14ac:dyDescent="0.2">
      <c r="B14881" s="23" t="s">
        <v>15336</v>
      </c>
      <c r="C14881" s="23" t="s">
        <v>15336</v>
      </c>
      <c r="D14881" s="23" t="s">
        <v>30091</v>
      </c>
      <c r="E14881" s="23"/>
    </row>
    <row r="14882" spans="2:5" x14ac:dyDescent="0.2">
      <c r="B14882" s="23" t="s">
        <v>30092</v>
      </c>
      <c r="C14882" s="23" t="s">
        <v>15336</v>
      </c>
      <c r="D14882" s="23" t="s">
        <v>30093</v>
      </c>
      <c r="E14882" s="23"/>
    </row>
    <row r="14883" spans="2:5" x14ac:dyDescent="0.2">
      <c r="B14883" s="23">
        <v>659189</v>
      </c>
      <c r="C14883" s="23" t="s">
        <v>15355</v>
      </c>
      <c r="D14883" s="23" t="s">
        <v>30094</v>
      </c>
      <c r="E14883" s="23"/>
    </row>
    <row r="14884" spans="2:5" x14ac:dyDescent="0.2">
      <c r="B14884" s="23" t="s">
        <v>15355</v>
      </c>
      <c r="C14884" s="23" t="s">
        <v>15355</v>
      </c>
      <c r="D14884" s="23" t="s">
        <v>30095</v>
      </c>
      <c r="E14884" s="23"/>
    </row>
    <row r="14885" spans="2:5" x14ac:dyDescent="0.2">
      <c r="B14885" s="23" t="s">
        <v>30096</v>
      </c>
      <c r="C14885" s="23" t="s">
        <v>15355</v>
      </c>
      <c r="D14885" s="23" t="s">
        <v>30097</v>
      </c>
      <c r="E14885" s="23"/>
    </row>
    <row r="14886" spans="2:5" x14ac:dyDescent="0.2">
      <c r="B14886" s="23">
        <v>659190</v>
      </c>
      <c r="C14886" s="23" t="s">
        <v>30098</v>
      </c>
      <c r="D14886" s="23" t="s">
        <v>30099</v>
      </c>
      <c r="E14886" s="23"/>
    </row>
    <row r="14887" spans="2:5" x14ac:dyDescent="0.2">
      <c r="B14887" s="23" t="s">
        <v>30098</v>
      </c>
      <c r="C14887" s="23" t="s">
        <v>30098</v>
      </c>
      <c r="D14887" s="23" t="s">
        <v>30100</v>
      </c>
      <c r="E14887" s="23"/>
    </row>
    <row r="14888" spans="2:5" x14ac:dyDescent="0.2">
      <c r="B14888" s="23" t="s">
        <v>30101</v>
      </c>
      <c r="C14888" s="23" t="s">
        <v>30098</v>
      </c>
      <c r="D14888" s="23" t="s">
        <v>30102</v>
      </c>
      <c r="E14888" s="23"/>
    </row>
    <row r="14889" spans="2:5" x14ac:dyDescent="0.2">
      <c r="B14889" s="23">
        <v>659191</v>
      </c>
      <c r="C14889" s="23" t="s">
        <v>30103</v>
      </c>
      <c r="D14889" s="23" t="s">
        <v>30104</v>
      </c>
      <c r="E14889" s="23"/>
    </row>
    <row r="14890" spans="2:5" x14ac:dyDescent="0.2">
      <c r="B14890" s="23" t="s">
        <v>30103</v>
      </c>
      <c r="C14890" s="23" t="s">
        <v>30103</v>
      </c>
      <c r="D14890" s="23" t="s">
        <v>30105</v>
      </c>
      <c r="E14890" s="23"/>
    </row>
    <row r="14891" spans="2:5" x14ac:dyDescent="0.2">
      <c r="B14891" s="23" t="s">
        <v>30106</v>
      </c>
      <c r="C14891" s="23" t="s">
        <v>30103</v>
      </c>
      <c r="D14891" s="23" t="s">
        <v>30107</v>
      </c>
      <c r="E14891" s="23"/>
    </row>
    <row r="14892" spans="2:5" x14ac:dyDescent="0.2">
      <c r="B14892" s="23">
        <v>659192</v>
      </c>
      <c r="C14892" s="23" t="s">
        <v>15232</v>
      </c>
      <c r="D14892" s="23" t="s">
        <v>30108</v>
      </c>
      <c r="E14892" s="23"/>
    </row>
    <row r="14893" spans="2:5" x14ac:dyDescent="0.2">
      <c r="B14893" s="23" t="s">
        <v>15232</v>
      </c>
      <c r="C14893" s="23" t="s">
        <v>15232</v>
      </c>
      <c r="D14893" s="23" t="s">
        <v>30109</v>
      </c>
      <c r="E14893" s="23"/>
    </row>
    <row r="14894" spans="2:5" x14ac:dyDescent="0.2">
      <c r="B14894" s="23" t="s">
        <v>30110</v>
      </c>
      <c r="C14894" s="23" t="s">
        <v>15232</v>
      </c>
      <c r="D14894" s="23" t="s">
        <v>30111</v>
      </c>
      <c r="E14894" s="23"/>
    </row>
    <row r="14895" spans="2:5" x14ac:dyDescent="0.2">
      <c r="B14895" s="23">
        <v>659193</v>
      </c>
      <c r="C14895" s="23" t="s">
        <v>30112</v>
      </c>
      <c r="D14895" s="23" t="s">
        <v>30113</v>
      </c>
      <c r="E14895" s="23"/>
    </row>
    <row r="14896" spans="2:5" x14ac:dyDescent="0.2">
      <c r="B14896" s="23" t="s">
        <v>30112</v>
      </c>
      <c r="C14896" s="23" t="s">
        <v>30112</v>
      </c>
      <c r="D14896" s="23" t="s">
        <v>30114</v>
      </c>
      <c r="E14896" s="23"/>
    </row>
    <row r="14897" spans="2:5" x14ac:dyDescent="0.2">
      <c r="B14897" s="23" t="s">
        <v>30115</v>
      </c>
      <c r="C14897" s="23" t="s">
        <v>30112</v>
      </c>
      <c r="D14897" s="23" t="s">
        <v>30116</v>
      </c>
      <c r="E14897" s="23"/>
    </row>
    <row r="14898" spans="2:5" x14ac:dyDescent="0.2">
      <c r="B14898" s="23">
        <v>659194</v>
      </c>
      <c r="C14898" s="23" t="s">
        <v>30117</v>
      </c>
      <c r="D14898" s="23" t="s">
        <v>30118</v>
      </c>
      <c r="E14898" s="23"/>
    </row>
    <row r="14899" spans="2:5" x14ac:dyDescent="0.2">
      <c r="B14899" s="23" t="s">
        <v>30117</v>
      </c>
      <c r="C14899" s="23" t="s">
        <v>30117</v>
      </c>
      <c r="D14899" s="23" t="s">
        <v>30119</v>
      </c>
      <c r="E14899" s="23"/>
    </row>
    <row r="14900" spans="2:5" x14ac:dyDescent="0.2">
      <c r="B14900" s="23" t="s">
        <v>30120</v>
      </c>
      <c r="C14900" s="23" t="s">
        <v>30117</v>
      </c>
      <c r="D14900" s="23" t="s">
        <v>30121</v>
      </c>
      <c r="E14900" s="23"/>
    </row>
    <row r="14901" spans="2:5" x14ac:dyDescent="0.2">
      <c r="B14901" s="23">
        <v>659195</v>
      </c>
      <c r="C14901" s="23" t="s">
        <v>30122</v>
      </c>
      <c r="D14901" s="23" t="s">
        <v>30123</v>
      </c>
      <c r="E14901" s="23"/>
    </row>
    <row r="14902" spans="2:5" x14ac:dyDescent="0.2">
      <c r="B14902" s="23" t="s">
        <v>30122</v>
      </c>
      <c r="C14902" s="23" t="s">
        <v>30122</v>
      </c>
      <c r="D14902" s="23" t="s">
        <v>30124</v>
      </c>
      <c r="E14902" s="23"/>
    </row>
    <row r="14903" spans="2:5" x14ac:dyDescent="0.2">
      <c r="B14903" s="23" t="s">
        <v>30125</v>
      </c>
      <c r="C14903" s="23" t="s">
        <v>30122</v>
      </c>
      <c r="D14903" s="23" t="s">
        <v>30126</v>
      </c>
      <c r="E14903" s="23"/>
    </row>
    <row r="14904" spans="2:5" x14ac:dyDescent="0.2">
      <c r="B14904" s="23">
        <v>659196</v>
      </c>
      <c r="C14904" s="23" t="s">
        <v>30127</v>
      </c>
      <c r="D14904" s="23" t="s">
        <v>30128</v>
      </c>
      <c r="E14904" s="23"/>
    </row>
    <row r="14905" spans="2:5" x14ac:dyDescent="0.2">
      <c r="B14905" s="23" t="s">
        <v>30127</v>
      </c>
      <c r="C14905" s="23" t="s">
        <v>30127</v>
      </c>
      <c r="D14905" s="23" t="s">
        <v>30129</v>
      </c>
      <c r="E14905" s="23"/>
    </row>
    <row r="14906" spans="2:5" x14ac:dyDescent="0.2">
      <c r="B14906" s="23" t="s">
        <v>30130</v>
      </c>
      <c r="C14906" s="23" t="s">
        <v>30127</v>
      </c>
      <c r="D14906" s="23" t="s">
        <v>30131</v>
      </c>
      <c r="E14906" s="23"/>
    </row>
    <row r="14907" spans="2:5" x14ac:dyDescent="0.2">
      <c r="B14907" s="23">
        <v>659197</v>
      </c>
      <c r="C14907" s="23" t="s">
        <v>30132</v>
      </c>
      <c r="D14907" s="23" t="s">
        <v>30133</v>
      </c>
      <c r="E14907" s="23"/>
    </row>
    <row r="14908" spans="2:5" x14ac:dyDescent="0.2">
      <c r="B14908" s="23" t="s">
        <v>30132</v>
      </c>
      <c r="C14908" s="23" t="s">
        <v>30132</v>
      </c>
      <c r="D14908" s="23" t="s">
        <v>30134</v>
      </c>
      <c r="E14908" s="23"/>
    </row>
    <row r="14909" spans="2:5" x14ac:dyDescent="0.2">
      <c r="B14909" s="23" t="s">
        <v>30135</v>
      </c>
      <c r="C14909" s="23" t="s">
        <v>30132</v>
      </c>
      <c r="D14909" s="23" t="s">
        <v>30136</v>
      </c>
      <c r="E14909" s="23"/>
    </row>
    <row r="14910" spans="2:5" x14ac:dyDescent="0.2">
      <c r="B14910" s="23">
        <v>659198</v>
      </c>
      <c r="C14910" s="23" t="s">
        <v>30137</v>
      </c>
      <c r="D14910" s="23" t="s">
        <v>30138</v>
      </c>
      <c r="E14910" s="23"/>
    </row>
    <row r="14911" spans="2:5" x14ac:dyDescent="0.2">
      <c r="B14911" s="23" t="s">
        <v>30137</v>
      </c>
      <c r="C14911" s="23" t="s">
        <v>30137</v>
      </c>
      <c r="D14911" s="23" t="s">
        <v>30139</v>
      </c>
      <c r="E14911" s="23"/>
    </row>
    <row r="14912" spans="2:5" x14ac:dyDescent="0.2">
      <c r="B14912" s="23" t="s">
        <v>30140</v>
      </c>
      <c r="C14912" s="23" t="s">
        <v>30137</v>
      </c>
      <c r="D14912" s="23" t="s">
        <v>30141</v>
      </c>
      <c r="E14912" s="23"/>
    </row>
    <row r="14913" spans="2:5" x14ac:dyDescent="0.2">
      <c r="B14913" s="23">
        <v>659200</v>
      </c>
      <c r="C14913" s="23" t="s">
        <v>30142</v>
      </c>
      <c r="D14913" s="23" t="s">
        <v>30143</v>
      </c>
      <c r="E14913" s="23"/>
    </row>
    <row r="14914" spans="2:5" x14ac:dyDescent="0.2">
      <c r="B14914" s="23" t="s">
        <v>30142</v>
      </c>
      <c r="C14914" s="23" t="s">
        <v>30142</v>
      </c>
      <c r="D14914" s="23" t="s">
        <v>30144</v>
      </c>
      <c r="E14914" s="23"/>
    </row>
    <row r="14915" spans="2:5" x14ac:dyDescent="0.2">
      <c r="B14915" s="23" t="s">
        <v>30145</v>
      </c>
      <c r="C14915" s="23" t="s">
        <v>30142</v>
      </c>
      <c r="D14915" s="23" t="s">
        <v>30146</v>
      </c>
      <c r="E14915" s="23"/>
    </row>
    <row r="14916" spans="2:5" x14ac:dyDescent="0.2">
      <c r="B14916" s="23">
        <v>659201</v>
      </c>
      <c r="C14916" s="23" t="s">
        <v>30147</v>
      </c>
      <c r="D14916" s="23" t="s">
        <v>30148</v>
      </c>
      <c r="E14916" s="23"/>
    </row>
    <row r="14917" spans="2:5" x14ac:dyDescent="0.2">
      <c r="B14917" s="23" t="s">
        <v>30147</v>
      </c>
      <c r="C14917" s="23" t="s">
        <v>30147</v>
      </c>
      <c r="D14917" s="23" t="s">
        <v>30149</v>
      </c>
      <c r="E14917" s="23"/>
    </row>
    <row r="14918" spans="2:5" x14ac:dyDescent="0.2">
      <c r="B14918" s="23" t="s">
        <v>30150</v>
      </c>
      <c r="C14918" s="23" t="s">
        <v>30147</v>
      </c>
      <c r="D14918" s="23" t="s">
        <v>30151</v>
      </c>
      <c r="E14918" s="23"/>
    </row>
    <row r="14919" spans="2:5" x14ac:dyDescent="0.2">
      <c r="B14919" s="23">
        <v>659202</v>
      </c>
      <c r="C14919" s="23" t="s">
        <v>15546</v>
      </c>
      <c r="D14919" s="23" t="s">
        <v>30152</v>
      </c>
      <c r="E14919" s="23"/>
    </row>
    <row r="14920" spans="2:5" x14ac:dyDescent="0.2">
      <c r="B14920" s="23" t="s">
        <v>15546</v>
      </c>
      <c r="C14920" s="23" t="s">
        <v>15546</v>
      </c>
      <c r="D14920" s="23" t="s">
        <v>30153</v>
      </c>
      <c r="E14920" s="23"/>
    </row>
    <row r="14921" spans="2:5" x14ac:dyDescent="0.2">
      <c r="B14921" s="23" t="s">
        <v>30154</v>
      </c>
      <c r="C14921" s="23" t="s">
        <v>15546</v>
      </c>
      <c r="D14921" s="23" t="s">
        <v>30155</v>
      </c>
      <c r="E14921" s="23"/>
    </row>
    <row r="14922" spans="2:5" x14ac:dyDescent="0.2">
      <c r="B14922" s="23">
        <v>659204</v>
      </c>
      <c r="C14922" s="23" t="s">
        <v>15530</v>
      </c>
      <c r="D14922" s="23" t="s">
        <v>30156</v>
      </c>
      <c r="E14922" s="23"/>
    </row>
    <row r="14923" spans="2:5" x14ac:dyDescent="0.2">
      <c r="B14923" s="23" t="s">
        <v>15530</v>
      </c>
      <c r="C14923" s="23" t="s">
        <v>15530</v>
      </c>
      <c r="D14923" s="23" t="s">
        <v>30157</v>
      </c>
      <c r="E14923" s="23"/>
    </row>
    <row r="14924" spans="2:5" x14ac:dyDescent="0.2">
      <c r="B14924" s="23" t="s">
        <v>30158</v>
      </c>
      <c r="C14924" s="23" t="s">
        <v>15530</v>
      </c>
      <c r="D14924" s="23" t="s">
        <v>30159</v>
      </c>
      <c r="E14924" s="23"/>
    </row>
    <row r="14925" spans="2:5" x14ac:dyDescent="0.2">
      <c r="B14925" s="23">
        <v>659205</v>
      </c>
      <c r="C14925" s="23" t="s">
        <v>30160</v>
      </c>
      <c r="D14925" s="23" t="s">
        <v>30161</v>
      </c>
      <c r="E14925" s="23"/>
    </row>
    <row r="14926" spans="2:5" x14ac:dyDescent="0.2">
      <c r="B14926" s="23" t="s">
        <v>30160</v>
      </c>
      <c r="C14926" s="23" t="s">
        <v>30160</v>
      </c>
      <c r="D14926" s="23" t="s">
        <v>30162</v>
      </c>
      <c r="E14926" s="23"/>
    </row>
    <row r="14927" spans="2:5" x14ac:dyDescent="0.2">
      <c r="B14927" s="23" t="s">
        <v>30163</v>
      </c>
      <c r="C14927" s="23" t="s">
        <v>30160</v>
      </c>
      <c r="D14927" s="23" t="s">
        <v>30164</v>
      </c>
      <c r="E14927" s="23"/>
    </row>
    <row r="14928" spans="2:5" x14ac:dyDescent="0.2">
      <c r="B14928" s="23">
        <v>659206</v>
      </c>
      <c r="C14928" s="23" t="s">
        <v>30165</v>
      </c>
      <c r="D14928" s="23" t="s">
        <v>30166</v>
      </c>
      <c r="E14928" s="23"/>
    </row>
    <row r="14929" spans="2:5" x14ac:dyDescent="0.2">
      <c r="B14929" s="23" t="s">
        <v>30165</v>
      </c>
      <c r="C14929" s="23" t="s">
        <v>30165</v>
      </c>
      <c r="D14929" s="23" t="s">
        <v>30167</v>
      </c>
      <c r="E14929" s="23"/>
    </row>
    <row r="14930" spans="2:5" x14ac:dyDescent="0.2">
      <c r="B14930" s="23" t="s">
        <v>30168</v>
      </c>
      <c r="C14930" s="23" t="s">
        <v>30165</v>
      </c>
      <c r="D14930" s="23" t="s">
        <v>30169</v>
      </c>
      <c r="E14930" s="23"/>
    </row>
    <row r="14931" spans="2:5" x14ac:dyDescent="0.2">
      <c r="B14931" s="23">
        <v>659207</v>
      </c>
      <c r="C14931" s="23" t="s">
        <v>15351</v>
      </c>
      <c r="D14931" s="23" t="s">
        <v>30170</v>
      </c>
      <c r="E14931" s="23"/>
    </row>
    <row r="14932" spans="2:5" x14ac:dyDescent="0.2">
      <c r="B14932" s="23" t="s">
        <v>15351</v>
      </c>
      <c r="C14932" s="23" t="s">
        <v>15351</v>
      </c>
      <c r="D14932" s="23" t="s">
        <v>30171</v>
      </c>
      <c r="E14932" s="23"/>
    </row>
    <row r="14933" spans="2:5" x14ac:dyDescent="0.2">
      <c r="B14933" s="23" t="s">
        <v>30172</v>
      </c>
      <c r="C14933" s="23" t="s">
        <v>15351</v>
      </c>
      <c r="D14933" s="23" t="s">
        <v>30173</v>
      </c>
      <c r="E14933" s="23"/>
    </row>
    <row r="14934" spans="2:5" x14ac:dyDescent="0.2">
      <c r="B14934" s="23">
        <v>659208</v>
      </c>
      <c r="C14934" s="23" t="s">
        <v>30174</v>
      </c>
      <c r="D14934" s="23" t="s">
        <v>30175</v>
      </c>
      <c r="E14934" s="23"/>
    </row>
    <row r="14935" spans="2:5" x14ac:dyDescent="0.2">
      <c r="B14935" s="23" t="s">
        <v>30174</v>
      </c>
      <c r="C14935" s="23" t="s">
        <v>30174</v>
      </c>
      <c r="D14935" s="23" t="s">
        <v>30176</v>
      </c>
      <c r="E14935" s="23"/>
    </row>
    <row r="14936" spans="2:5" x14ac:dyDescent="0.2">
      <c r="B14936" s="23" t="s">
        <v>30177</v>
      </c>
      <c r="C14936" s="23" t="s">
        <v>30174</v>
      </c>
      <c r="D14936" s="23" t="s">
        <v>30178</v>
      </c>
      <c r="E14936" s="23"/>
    </row>
    <row r="14937" spans="2:5" x14ac:dyDescent="0.2">
      <c r="B14937" s="23">
        <v>659210</v>
      </c>
      <c r="C14937" s="23" t="s">
        <v>30179</v>
      </c>
      <c r="D14937" s="23" t="s">
        <v>30180</v>
      </c>
      <c r="E14937" s="23"/>
    </row>
    <row r="14938" spans="2:5" x14ac:dyDescent="0.2">
      <c r="B14938" s="23" t="s">
        <v>30179</v>
      </c>
      <c r="C14938" s="23" t="s">
        <v>30179</v>
      </c>
      <c r="D14938" s="23" t="s">
        <v>30181</v>
      </c>
      <c r="E14938" s="23"/>
    </row>
    <row r="14939" spans="2:5" x14ac:dyDescent="0.2">
      <c r="B14939" s="23" t="s">
        <v>30182</v>
      </c>
      <c r="C14939" s="23" t="s">
        <v>30179</v>
      </c>
      <c r="D14939" s="23" t="s">
        <v>30183</v>
      </c>
      <c r="E14939" s="23"/>
    </row>
    <row r="14940" spans="2:5" x14ac:dyDescent="0.2">
      <c r="B14940" s="23">
        <v>659211</v>
      </c>
      <c r="C14940" s="23" t="s">
        <v>15495</v>
      </c>
      <c r="D14940" s="23" t="s">
        <v>30184</v>
      </c>
      <c r="E14940" s="23"/>
    </row>
    <row r="14941" spans="2:5" x14ac:dyDescent="0.2">
      <c r="B14941" s="23" t="s">
        <v>15495</v>
      </c>
      <c r="C14941" s="23" t="s">
        <v>15495</v>
      </c>
      <c r="D14941" s="23" t="s">
        <v>30185</v>
      </c>
      <c r="E14941" s="23"/>
    </row>
    <row r="14942" spans="2:5" x14ac:dyDescent="0.2">
      <c r="B14942" s="23" t="s">
        <v>30186</v>
      </c>
      <c r="C14942" s="23" t="s">
        <v>15495</v>
      </c>
      <c r="D14942" s="23" t="s">
        <v>30187</v>
      </c>
      <c r="E14942" s="23"/>
    </row>
    <row r="14943" spans="2:5" x14ac:dyDescent="0.2">
      <c r="B14943" s="23">
        <v>659212</v>
      </c>
      <c r="C14943" s="23" t="s">
        <v>30188</v>
      </c>
      <c r="D14943" s="23" t="s">
        <v>30189</v>
      </c>
      <c r="E14943" s="23"/>
    </row>
    <row r="14944" spans="2:5" x14ac:dyDescent="0.2">
      <c r="B14944" s="23" t="s">
        <v>30188</v>
      </c>
      <c r="C14944" s="23" t="s">
        <v>30188</v>
      </c>
      <c r="D14944" s="23" t="s">
        <v>30190</v>
      </c>
      <c r="E14944" s="23"/>
    </row>
    <row r="14945" spans="2:5" x14ac:dyDescent="0.2">
      <c r="B14945" s="23" t="s">
        <v>30191</v>
      </c>
      <c r="C14945" s="23" t="s">
        <v>30188</v>
      </c>
      <c r="D14945" s="23" t="s">
        <v>30192</v>
      </c>
      <c r="E14945" s="23"/>
    </row>
    <row r="14946" spans="2:5" x14ac:dyDescent="0.2">
      <c r="B14946" s="23">
        <v>659213</v>
      </c>
      <c r="C14946" s="23" t="s">
        <v>30193</v>
      </c>
      <c r="D14946" s="23" t="s">
        <v>30194</v>
      </c>
      <c r="E14946" s="23"/>
    </row>
    <row r="14947" spans="2:5" x14ac:dyDescent="0.2">
      <c r="B14947" s="23" t="s">
        <v>30193</v>
      </c>
      <c r="C14947" s="23" t="s">
        <v>30193</v>
      </c>
      <c r="D14947" s="23" t="s">
        <v>30195</v>
      </c>
      <c r="E14947" s="23"/>
    </row>
    <row r="14948" spans="2:5" x14ac:dyDescent="0.2">
      <c r="B14948" s="23" t="s">
        <v>30196</v>
      </c>
      <c r="C14948" s="23" t="s">
        <v>30193</v>
      </c>
      <c r="D14948" s="23" t="s">
        <v>30197</v>
      </c>
      <c r="E14948" s="23"/>
    </row>
    <row r="14949" spans="2:5" x14ac:dyDescent="0.2">
      <c r="B14949" s="23">
        <v>659214</v>
      </c>
      <c r="C14949" s="23" t="s">
        <v>30198</v>
      </c>
      <c r="D14949" s="23" t="s">
        <v>30199</v>
      </c>
      <c r="E14949" s="23"/>
    </row>
    <row r="14950" spans="2:5" x14ac:dyDescent="0.2">
      <c r="B14950" s="23" t="s">
        <v>30198</v>
      </c>
      <c r="C14950" s="23" t="s">
        <v>30198</v>
      </c>
      <c r="D14950" s="23" t="s">
        <v>30200</v>
      </c>
      <c r="E14950" s="23"/>
    </row>
    <row r="14951" spans="2:5" x14ac:dyDescent="0.2">
      <c r="B14951" s="23" t="s">
        <v>30201</v>
      </c>
      <c r="C14951" s="23" t="s">
        <v>30198</v>
      </c>
      <c r="D14951" s="23" t="s">
        <v>30202</v>
      </c>
      <c r="E14951" s="23"/>
    </row>
    <row r="14952" spans="2:5" x14ac:dyDescent="0.2">
      <c r="B14952" s="23">
        <v>659215</v>
      </c>
      <c r="C14952" s="23" t="s">
        <v>30203</v>
      </c>
      <c r="D14952" s="23" t="s">
        <v>30204</v>
      </c>
      <c r="E14952" s="23"/>
    </row>
    <row r="14953" spans="2:5" x14ac:dyDescent="0.2">
      <c r="B14953" s="23" t="s">
        <v>30203</v>
      </c>
      <c r="C14953" s="23" t="s">
        <v>30203</v>
      </c>
      <c r="D14953" s="23" t="s">
        <v>30205</v>
      </c>
      <c r="E14953" s="23"/>
    </row>
    <row r="14954" spans="2:5" x14ac:dyDescent="0.2">
      <c r="B14954" s="23" t="s">
        <v>30206</v>
      </c>
      <c r="C14954" s="23" t="s">
        <v>30203</v>
      </c>
      <c r="D14954" s="23" t="s">
        <v>30207</v>
      </c>
      <c r="E14954" s="23"/>
    </row>
    <row r="14955" spans="2:5" x14ac:dyDescent="0.2">
      <c r="B14955" s="23">
        <v>659216</v>
      </c>
      <c r="C14955" s="23" t="s">
        <v>30208</v>
      </c>
      <c r="D14955" s="23" t="s">
        <v>30209</v>
      </c>
      <c r="E14955" s="23"/>
    </row>
    <row r="14956" spans="2:5" x14ac:dyDescent="0.2">
      <c r="B14956" s="23" t="s">
        <v>30208</v>
      </c>
      <c r="C14956" s="23" t="s">
        <v>30208</v>
      </c>
      <c r="D14956" s="23" t="s">
        <v>30210</v>
      </c>
      <c r="E14956" s="23"/>
    </row>
    <row r="14957" spans="2:5" x14ac:dyDescent="0.2">
      <c r="B14957" s="23" t="s">
        <v>30211</v>
      </c>
      <c r="C14957" s="23" t="s">
        <v>30208</v>
      </c>
      <c r="D14957" s="23" t="s">
        <v>30212</v>
      </c>
      <c r="E14957" s="23"/>
    </row>
    <row r="14958" spans="2:5" x14ac:dyDescent="0.2">
      <c r="B14958" s="23">
        <v>659217</v>
      </c>
      <c r="C14958" s="23" t="s">
        <v>30213</v>
      </c>
      <c r="D14958" s="23" t="s">
        <v>30214</v>
      </c>
      <c r="E14958" s="23"/>
    </row>
    <row r="14959" spans="2:5" x14ac:dyDescent="0.2">
      <c r="B14959" s="23" t="s">
        <v>30213</v>
      </c>
      <c r="C14959" s="23" t="s">
        <v>30213</v>
      </c>
      <c r="D14959" s="23" t="s">
        <v>30215</v>
      </c>
      <c r="E14959" s="23"/>
    </row>
    <row r="14960" spans="2:5" x14ac:dyDescent="0.2">
      <c r="B14960" s="23" t="s">
        <v>30216</v>
      </c>
      <c r="C14960" s="23" t="s">
        <v>30213</v>
      </c>
      <c r="D14960" s="23" t="s">
        <v>30217</v>
      </c>
      <c r="E14960" s="23"/>
    </row>
    <row r="14961" spans="2:5" x14ac:dyDescent="0.2">
      <c r="B14961" s="23">
        <v>659218</v>
      </c>
      <c r="C14961" s="23" t="s">
        <v>30218</v>
      </c>
      <c r="D14961" s="23" t="s">
        <v>30219</v>
      </c>
      <c r="E14961" s="23"/>
    </row>
    <row r="14962" spans="2:5" x14ac:dyDescent="0.2">
      <c r="B14962" s="23" t="s">
        <v>30218</v>
      </c>
      <c r="C14962" s="23" t="s">
        <v>30218</v>
      </c>
      <c r="D14962" s="23" t="s">
        <v>30220</v>
      </c>
      <c r="E14962" s="23"/>
    </row>
    <row r="14963" spans="2:5" x14ac:dyDescent="0.2">
      <c r="B14963" s="23" t="s">
        <v>30221</v>
      </c>
      <c r="C14963" s="23" t="s">
        <v>30218</v>
      </c>
      <c r="D14963" s="23" t="s">
        <v>30222</v>
      </c>
      <c r="E14963" s="23"/>
    </row>
    <row r="14964" spans="2:5" x14ac:dyDescent="0.2">
      <c r="B14964" s="23">
        <v>659219</v>
      </c>
      <c r="C14964" s="23" t="s">
        <v>30223</v>
      </c>
      <c r="D14964" s="23" t="s">
        <v>30224</v>
      </c>
      <c r="E14964" s="23"/>
    </row>
    <row r="14965" spans="2:5" x14ac:dyDescent="0.2">
      <c r="B14965" s="23" t="s">
        <v>30223</v>
      </c>
      <c r="C14965" s="23" t="s">
        <v>30223</v>
      </c>
      <c r="D14965" s="23" t="s">
        <v>30225</v>
      </c>
      <c r="E14965" s="23"/>
    </row>
    <row r="14966" spans="2:5" x14ac:dyDescent="0.2">
      <c r="B14966" s="23" t="s">
        <v>30226</v>
      </c>
      <c r="C14966" s="23" t="s">
        <v>30223</v>
      </c>
      <c r="D14966" s="23" t="s">
        <v>30227</v>
      </c>
      <c r="E14966" s="23"/>
    </row>
    <row r="14967" spans="2:5" x14ac:dyDescent="0.2">
      <c r="B14967" s="23">
        <v>659220</v>
      </c>
      <c r="C14967" s="23" t="s">
        <v>30228</v>
      </c>
      <c r="D14967" s="23" t="s">
        <v>30229</v>
      </c>
      <c r="E14967" s="23"/>
    </row>
    <row r="14968" spans="2:5" x14ac:dyDescent="0.2">
      <c r="B14968" s="23" t="s">
        <v>30228</v>
      </c>
      <c r="C14968" s="23" t="s">
        <v>30228</v>
      </c>
      <c r="D14968" s="23" t="s">
        <v>30230</v>
      </c>
      <c r="E14968" s="23"/>
    </row>
    <row r="14969" spans="2:5" x14ac:dyDescent="0.2">
      <c r="B14969" s="23" t="s">
        <v>30231</v>
      </c>
      <c r="C14969" s="23" t="s">
        <v>30228</v>
      </c>
      <c r="D14969" s="23" t="s">
        <v>30232</v>
      </c>
      <c r="E14969" s="23"/>
    </row>
    <row r="14970" spans="2:5" x14ac:dyDescent="0.2">
      <c r="B14970" s="23">
        <v>659221</v>
      </c>
      <c r="C14970" s="23" t="s">
        <v>30233</v>
      </c>
      <c r="D14970" s="23" t="s">
        <v>30234</v>
      </c>
      <c r="E14970" s="23"/>
    </row>
    <row r="14971" spans="2:5" x14ac:dyDescent="0.2">
      <c r="B14971" s="23" t="s">
        <v>30233</v>
      </c>
      <c r="C14971" s="23" t="s">
        <v>30233</v>
      </c>
      <c r="D14971" s="23" t="s">
        <v>30235</v>
      </c>
      <c r="E14971" s="23"/>
    </row>
    <row r="14972" spans="2:5" x14ac:dyDescent="0.2">
      <c r="B14972" s="23" t="s">
        <v>30236</v>
      </c>
      <c r="C14972" s="23" t="s">
        <v>30233</v>
      </c>
      <c r="D14972" s="23" t="s">
        <v>30237</v>
      </c>
      <c r="E14972" s="23"/>
    </row>
    <row r="14973" spans="2:5" x14ac:dyDescent="0.2">
      <c r="B14973" s="23">
        <v>659222</v>
      </c>
      <c r="C14973" s="23" t="s">
        <v>30238</v>
      </c>
      <c r="D14973" s="23" t="s">
        <v>30239</v>
      </c>
      <c r="E14973" s="23"/>
    </row>
    <row r="14974" spans="2:5" x14ac:dyDescent="0.2">
      <c r="B14974" s="23" t="s">
        <v>30238</v>
      </c>
      <c r="C14974" s="23" t="s">
        <v>30238</v>
      </c>
      <c r="D14974" s="23" t="s">
        <v>30240</v>
      </c>
      <c r="E14974" s="23"/>
    </row>
    <row r="14975" spans="2:5" x14ac:dyDescent="0.2">
      <c r="B14975" s="23" t="s">
        <v>30241</v>
      </c>
      <c r="C14975" s="23" t="s">
        <v>30238</v>
      </c>
      <c r="D14975" s="23" t="s">
        <v>30242</v>
      </c>
      <c r="E14975" s="23"/>
    </row>
    <row r="14976" spans="2:5" x14ac:dyDescent="0.2">
      <c r="B14976" s="23">
        <v>659223</v>
      </c>
      <c r="C14976" s="23" t="s">
        <v>30243</v>
      </c>
      <c r="D14976" s="23" t="s">
        <v>30244</v>
      </c>
      <c r="E14976" s="23"/>
    </row>
    <row r="14977" spans="2:5" x14ac:dyDescent="0.2">
      <c r="B14977" s="23" t="s">
        <v>30243</v>
      </c>
      <c r="C14977" s="23" t="s">
        <v>30243</v>
      </c>
      <c r="D14977" s="23" t="s">
        <v>30245</v>
      </c>
      <c r="E14977" s="23"/>
    </row>
    <row r="14978" spans="2:5" x14ac:dyDescent="0.2">
      <c r="B14978" s="23" t="s">
        <v>30246</v>
      </c>
      <c r="C14978" s="23" t="s">
        <v>30243</v>
      </c>
      <c r="D14978" s="23" t="s">
        <v>30247</v>
      </c>
      <c r="E14978" s="23"/>
    </row>
    <row r="14979" spans="2:5" x14ac:dyDescent="0.2">
      <c r="B14979" s="23">
        <v>659224</v>
      </c>
      <c r="C14979" s="23" t="s">
        <v>30248</v>
      </c>
      <c r="D14979" s="23" t="s">
        <v>30249</v>
      </c>
      <c r="E14979" s="23"/>
    </row>
    <row r="14980" spans="2:5" x14ac:dyDescent="0.2">
      <c r="B14980" s="23" t="s">
        <v>30248</v>
      </c>
      <c r="C14980" s="23" t="s">
        <v>30248</v>
      </c>
      <c r="D14980" s="23" t="s">
        <v>30250</v>
      </c>
      <c r="E14980" s="23"/>
    </row>
    <row r="14981" spans="2:5" x14ac:dyDescent="0.2">
      <c r="B14981" s="23" t="s">
        <v>30251</v>
      </c>
      <c r="C14981" s="23" t="s">
        <v>30248</v>
      </c>
      <c r="D14981" s="23" t="s">
        <v>30252</v>
      </c>
      <c r="E14981" s="23"/>
    </row>
    <row r="14982" spans="2:5" x14ac:dyDescent="0.2">
      <c r="B14982" s="23">
        <v>659225</v>
      </c>
      <c r="C14982" s="23" t="s">
        <v>30253</v>
      </c>
      <c r="D14982" s="23" t="s">
        <v>30254</v>
      </c>
      <c r="E14982" s="23"/>
    </row>
    <row r="14983" spans="2:5" x14ac:dyDescent="0.2">
      <c r="B14983" s="23" t="s">
        <v>30253</v>
      </c>
      <c r="C14983" s="23" t="s">
        <v>30253</v>
      </c>
      <c r="D14983" s="23" t="s">
        <v>30255</v>
      </c>
      <c r="E14983" s="23"/>
    </row>
    <row r="14984" spans="2:5" x14ac:dyDescent="0.2">
      <c r="B14984" s="23" t="s">
        <v>30256</v>
      </c>
      <c r="C14984" s="23" t="s">
        <v>30253</v>
      </c>
      <c r="D14984" s="23" t="s">
        <v>30257</v>
      </c>
      <c r="E14984" s="23"/>
    </row>
    <row r="14985" spans="2:5" x14ac:dyDescent="0.2">
      <c r="B14985" s="23">
        <v>659227</v>
      </c>
      <c r="C14985" s="23" t="s">
        <v>30258</v>
      </c>
      <c r="D14985" s="23" t="s">
        <v>30259</v>
      </c>
      <c r="E14985" s="23"/>
    </row>
    <row r="14986" spans="2:5" x14ac:dyDescent="0.2">
      <c r="B14986" s="23" t="s">
        <v>30258</v>
      </c>
      <c r="C14986" s="23" t="s">
        <v>30258</v>
      </c>
      <c r="D14986" s="23" t="s">
        <v>30260</v>
      </c>
      <c r="E14986" s="23"/>
    </row>
    <row r="14987" spans="2:5" x14ac:dyDescent="0.2">
      <c r="B14987" s="23" t="s">
        <v>30261</v>
      </c>
      <c r="C14987" s="23" t="s">
        <v>30258</v>
      </c>
      <c r="D14987" s="23" t="s">
        <v>30262</v>
      </c>
      <c r="E14987" s="23"/>
    </row>
    <row r="14988" spans="2:5" x14ac:dyDescent="0.2">
      <c r="B14988" s="23">
        <v>659228</v>
      </c>
      <c r="C14988" s="23" t="s">
        <v>30263</v>
      </c>
      <c r="D14988" s="23" t="s">
        <v>30264</v>
      </c>
      <c r="E14988" s="23"/>
    </row>
    <row r="14989" spans="2:5" x14ac:dyDescent="0.2">
      <c r="B14989" s="23" t="s">
        <v>30263</v>
      </c>
      <c r="C14989" s="23" t="s">
        <v>30263</v>
      </c>
      <c r="D14989" s="23" t="s">
        <v>30265</v>
      </c>
      <c r="E14989" s="23"/>
    </row>
    <row r="14990" spans="2:5" x14ac:dyDescent="0.2">
      <c r="B14990" s="23" t="s">
        <v>30266</v>
      </c>
      <c r="C14990" s="23" t="s">
        <v>30263</v>
      </c>
      <c r="D14990" s="23" t="s">
        <v>30267</v>
      </c>
      <c r="E14990" s="23"/>
    </row>
    <row r="14991" spans="2:5" x14ac:dyDescent="0.2">
      <c r="B14991" s="23">
        <v>659229</v>
      </c>
      <c r="C14991" s="23" t="s">
        <v>30268</v>
      </c>
      <c r="D14991" s="23" t="s">
        <v>30269</v>
      </c>
      <c r="E14991" s="23"/>
    </row>
    <row r="14992" spans="2:5" x14ac:dyDescent="0.2">
      <c r="B14992" s="23" t="s">
        <v>30268</v>
      </c>
      <c r="C14992" s="23" t="s">
        <v>30268</v>
      </c>
      <c r="D14992" s="23" t="s">
        <v>30270</v>
      </c>
      <c r="E14992" s="23"/>
    </row>
    <row r="14993" spans="2:5" x14ac:dyDescent="0.2">
      <c r="B14993" s="23" t="s">
        <v>30271</v>
      </c>
      <c r="C14993" s="23" t="s">
        <v>30268</v>
      </c>
      <c r="D14993" s="23" t="s">
        <v>30272</v>
      </c>
      <c r="E14993" s="23"/>
    </row>
    <row r="14994" spans="2:5" x14ac:dyDescent="0.2">
      <c r="B14994" s="23">
        <v>659230</v>
      </c>
      <c r="C14994" s="23" t="s">
        <v>30273</v>
      </c>
      <c r="D14994" s="23" t="s">
        <v>30274</v>
      </c>
      <c r="E14994" s="23"/>
    </row>
    <row r="14995" spans="2:5" x14ac:dyDescent="0.2">
      <c r="B14995" s="23" t="s">
        <v>30273</v>
      </c>
      <c r="C14995" s="23" t="s">
        <v>30273</v>
      </c>
      <c r="D14995" s="23" t="s">
        <v>30275</v>
      </c>
      <c r="E14995" s="23"/>
    </row>
    <row r="14996" spans="2:5" x14ac:dyDescent="0.2">
      <c r="B14996" s="23" t="s">
        <v>30276</v>
      </c>
      <c r="C14996" s="23" t="s">
        <v>30273</v>
      </c>
      <c r="D14996" s="23" t="s">
        <v>30277</v>
      </c>
      <c r="E14996" s="23"/>
    </row>
    <row r="14997" spans="2:5" x14ac:dyDescent="0.2">
      <c r="B14997" s="23">
        <v>659231</v>
      </c>
      <c r="C14997" s="23" t="s">
        <v>30278</v>
      </c>
      <c r="D14997" s="23" t="s">
        <v>30279</v>
      </c>
      <c r="E14997" s="23"/>
    </row>
    <row r="14998" spans="2:5" x14ac:dyDescent="0.2">
      <c r="B14998" s="23" t="s">
        <v>30278</v>
      </c>
      <c r="C14998" s="23" t="s">
        <v>30278</v>
      </c>
      <c r="D14998" s="23" t="s">
        <v>30280</v>
      </c>
      <c r="E14998" s="23"/>
    </row>
    <row r="14999" spans="2:5" x14ac:dyDescent="0.2">
      <c r="B14999" s="23" t="s">
        <v>30281</v>
      </c>
      <c r="C14999" s="23" t="s">
        <v>30278</v>
      </c>
      <c r="D14999" s="23" t="s">
        <v>30282</v>
      </c>
      <c r="E14999" s="23"/>
    </row>
    <row r="15000" spans="2:5" x14ac:dyDescent="0.2">
      <c r="B15000" s="23">
        <v>659232</v>
      </c>
      <c r="C15000" s="23" t="s">
        <v>30283</v>
      </c>
      <c r="D15000" s="23" t="s">
        <v>30284</v>
      </c>
      <c r="E15000" s="23"/>
    </row>
    <row r="15001" spans="2:5" x14ac:dyDescent="0.2">
      <c r="B15001" s="23" t="s">
        <v>30283</v>
      </c>
      <c r="C15001" s="23" t="s">
        <v>30283</v>
      </c>
      <c r="D15001" s="23" t="s">
        <v>30285</v>
      </c>
      <c r="E15001" s="23"/>
    </row>
    <row r="15002" spans="2:5" x14ac:dyDescent="0.2">
      <c r="B15002" s="23" t="s">
        <v>30286</v>
      </c>
      <c r="C15002" s="23" t="s">
        <v>30283</v>
      </c>
      <c r="D15002" s="23" t="s">
        <v>30287</v>
      </c>
      <c r="E15002" s="23"/>
    </row>
    <row r="15003" spans="2:5" x14ac:dyDescent="0.2">
      <c r="B15003" s="23">
        <v>659233</v>
      </c>
      <c r="C15003" s="23" t="s">
        <v>15340</v>
      </c>
      <c r="D15003" s="23" t="s">
        <v>30288</v>
      </c>
      <c r="E15003" s="23"/>
    </row>
    <row r="15004" spans="2:5" x14ac:dyDescent="0.2">
      <c r="B15004" s="23" t="s">
        <v>15340</v>
      </c>
      <c r="C15004" s="23" t="s">
        <v>15340</v>
      </c>
      <c r="D15004" s="23" t="s">
        <v>30289</v>
      </c>
      <c r="E15004" s="23"/>
    </row>
    <row r="15005" spans="2:5" x14ac:dyDescent="0.2">
      <c r="B15005" s="23" t="s">
        <v>30290</v>
      </c>
      <c r="C15005" s="23" t="s">
        <v>15340</v>
      </c>
      <c r="D15005" s="23" t="s">
        <v>30291</v>
      </c>
      <c r="E15005" s="23"/>
    </row>
    <row r="15006" spans="2:5" x14ac:dyDescent="0.2">
      <c r="B15006" s="23">
        <v>659234</v>
      </c>
      <c r="C15006" s="23" t="s">
        <v>15511</v>
      </c>
      <c r="D15006" s="23" t="s">
        <v>30292</v>
      </c>
      <c r="E15006" s="23"/>
    </row>
    <row r="15007" spans="2:5" x14ac:dyDescent="0.2">
      <c r="B15007" s="23" t="s">
        <v>15511</v>
      </c>
      <c r="C15007" s="23" t="s">
        <v>15511</v>
      </c>
      <c r="D15007" s="23" t="s">
        <v>30293</v>
      </c>
      <c r="E15007" s="23"/>
    </row>
    <row r="15008" spans="2:5" x14ac:dyDescent="0.2">
      <c r="B15008" s="23" t="s">
        <v>30294</v>
      </c>
      <c r="C15008" s="23" t="s">
        <v>15511</v>
      </c>
      <c r="D15008" s="23" t="s">
        <v>30295</v>
      </c>
      <c r="E15008" s="23"/>
    </row>
    <row r="15009" spans="2:5" x14ac:dyDescent="0.2">
      <c r="B15009" s="23">
        <v>659236</v>
      </c>
      <c r="C15009" s="23" t="s">
        <v>30296</v>
      </c>
      <c r="D15009" s="23" t="s">
        <v>30297</v>
      </c>
      <c r="E15009" s="23"/>
    </row>
    <row r="15010" spans="2:5" x14ac:dyDescent="0.2">
      <c r="B15010" s="23" t="s">
        <v>30296</v>
      </c>
      <c r="C15010" s="23" t="s">
        <v>30296</v>
      </c>
      <c r="D15010" s="23" t="s">
        <v>30298</v>
      </c>
      <c r="E15010" s="23"/>
    </row>
    <row r="15011" spans="2:5" x14ac:dyDescent="0.2">
      <c r="B15011" s="23" t="s">
        <v>30299</v>
      </c>
      <c r="C15011" s="23" t="s">
        <v>30296</v>
      </c>
      <c r="D15011" s="23" t="s">
        <v>30300</v>
      </c>
      <c r="E15011" s="23"/>
    </row>
    <row r="15012" spans="2:5" x14ac:dyDescent="0.2">
      <c r="B15012" s="23">
        <v>659237</v>
      </c>
      <c r="C15012" s="23" t="s">
        <v>30301</v>
      </c>
      <c r="D15012" s="23" t="s">
        <v>30302</v>
      </c>
      <c r="E15012" s="23"/>
    </row>
    <row r="15013" spans="2:5" x14ac:dyDescent="0.2">
      <c r="B15013" s="23" t="s">
        <v>30301</v>
      </c>
      <c r="C15013" s="23" t="s">
        <v>30301</v>
      </c>
      <c r="D15013" s="23" t="s">
        <v>30303</v>
      </c>
      <c r="E15013" s="23"/>
    </row>
    <row r="15014" spans="2:5" x14ac:dyDescent="0.2">
      <c r="B15014" s="23" t="s">
        <v>30304</v>
      </c>
      <c r="C15014" s="23" t="s">
        <v>30301</v>
      </c>
      <c r="D15014" s="23" t="s">
        <v>30305</v>
      </c>
      <c r="E15014" s="23"/>
    </row>
    <row r="15015" spans="2:5" x14ac:dyDescent="0.2">
      <c r="B15015" s="23">
        <v>659239</v>
      </c>
      <c r="C15015" s="23" t="s">
        <v>30306</v>
      </c>
      <c r="D15015" s="23" t="s">
        <v>30307</v>
      </c>
      <c r="E15015" s="23"/>
    </row>
    <row r="15016" spans="2:5" x14ac:dyDescent="0.2">
      <c r="B15016" s="23" t="s">
        <v>30306</v>
      </c>
      <c r="C15016" s="23" t="s">
        <v>30306</v>
      </c>
      <c r="D15016" s="23" t="s">
        <v>30308</v>
      </c>
      <c r="E15016" s="23"/>
    </row>
    <row r="15017" spans="2:5" x14ac:dyDescent="0.2">
      <c r="B15017" s="23" t="s">
        <v>30309</v>
      </c>
      <c r="C15017" s="23" t="s">
        <v>30306</v>
      </c>
      <c r="D15017" s="23" t="s">
        <v>30310</v>
      </c>
      <c r="E15017" s="23"/>
    </row>
    <row r="15018" spans="2:5" x14ac:dyDescent="0.2">
      <c r="B15018" s="23">
        <v>659240</v>
      </c>
      <c r="C15018" s="23" t="s">
        <v>15432</v>
      </c>
      <c r="D15018" s="23" t="s">
        <v>30311</v>
      </c>
      <c r="E15018" s="23"/>
    </row>
    <row r="15019" spans="2:5" x14ac:dyDescent="0.2">
      <c r="B15019" s="23" t="s">
        <v>15432</v>
      </c>
      <c r="C15019" s="23" t="s">
        <v>15432</v>
      </c>
      <c r="D15019" s="23" t="s">
        <v>30312</v>
      </c>
      <c r="E15019" s="23"/>
    </row>
    <row r="15020" spans="2:5" x14ac:dyDescent="0.2">
      <c r="B15020" s="23" t="s">
        <v>30313</v>
      </c>
      <c r="C15020" s="23" t="s">
        <v>15432</v>
      </c>
      <c r="D15020" s="23" t="s">
        <v>30314</v>
      </c>
      <c r="E15020" s="23"/>
    </row>
    <row r="15021" spans="2:5" x14ac:dyDescent="0.2">
      <c r="B15021" s="23">
        <v>659242</v>
      </c>
      <c r="C15021" s="23" t="s">
        <v>30315</v>
      </c>
      <c r="D15021" s="23" t="s">
        <v>30316</v>
      </c>
      <c r="E15021" s="23"/>
    </row>
    <row r="15022" spans="2:5" x14ac:dyDescent="0.2">
      <c r="B15022" s="23" t="s">
        <v>30315</v>
      </c>
      <c r="C15022" s="23" t="s">
        <v>30315</v>
      </c>
      <c r="D15022" s="23" t="s">
        <v>30317</v>
      </c>
      <c r="E15022" s="23"/>
    </row>
    <row r="15023" spans="2:5" x14ac:dyDescent="0.2">
      <c r="B15023" s="23" t="s">
        <v>30318</v>
      </c>
      <c r="C15023" s="23" t="s">
        <v>30315</v>
      </c>
      <c r="D15023" s="23" t="s">
        <v>30319</v>
      </c>
      <c r="E15023" s="23"/>
    </row>
    <row r="15024" spans="2:5" x14ac:dyDescent="0.2">
      <c r="B15024" s="23">
        <v>659243</v>
      </c>
      <c r="C15024" s="23" t="s">
        <v>30320</v>
      </c>
      <c r="D15024" s="23" t="s">
        <v>30321</v>
      </c>
      <c r="E15024" s="23"/>
    </row>
    <row r="15025" spans="2:5" x14ac:dyDescent="0.2">
      <c r="B15025" s="23" t="s">
        <v>30320</v>
      </c>
      <c r="C15025" s="23" t="s">
        <v>30320</v>
      </c>
      <c r="D15025" s="23" t="s">
        <v>30322</v>
      </c>
      <c r="E15025" s="23"/>
    </row>
    <row r="15026" spans="2:5" x14ac:dyDescent="0.2">
      <c r="B15026" s="23" t="s">
        <v>30323</v>
      </c>
      <c r="C15026" s="23" t="s">
        <v>30320</v>
      </c>
      <c r="D15026" s="23" t="s">
        <v>30324</v>
      </c>
      <c r="E15026" s="23"/>
    </row>
    <row r="15027" spans="2:5" x14ac:dyDescent="0.2">
      <c r="B15027" s="23">
        <v>659245</v>
      </c>
      <c r="C15027" s="23" t="s">
        <v>30325</v>
      </c>
      <c r="D15027" s="23" t="s">
        <v>30326</v>
      </c>
      <c r="E15027" s="23"/>
    </row>
    <row r="15028" spans="2:5" x14ac:dyDescent="0.2">
      <c r="B15028" s="23" t="s">
        <v>30325</v>
      </c>
      <c r="C15028" s="23" t="s">
        <v>30325</v>
      </c>
      <c r="D15028" s="23" t="s">
        <v>30327</v>
      </c>
      <c r="E15028" s="23"/>
    </row>
    <row r="15029" spans="2:5" x14ac:dyDescent="0.2">
      <c r="B15029" s="23" t="s">
        <v>30328</v>
      </c>
      <c r="C15029" s="23" t="s">
        <v>30325</v>
      </c>
      <c r="D15029" s="23" t="s">
        <v>30329</v>
      </c>
      <c r="E15029" s="23"/>
    </row>
    <row r="15030" spans="2:5" x14ac:dyDescent="0.2">
      <c r="B15030" s="23">
        <v>659247</v>
      </c>
      <c r="C15030" s="23" t="s">
        <v>30330</v>
      </c>
      <c r="D15030" s="23" t="s">
        <v>30331</v>
      </c>
      <c r="E15030" s="23"/>
    </row>
    <row r="15031" spans="2:5" x14ac:dyDescent="0.2">
      <c r="B15031" s="23" t="s">
        <v>30330</v>
      </c>
      <c r="C15031" s="23" t="s">
        <v>30330</v>
      </c>
      <c r="D15031" s="23" t="s">
        <v>30332</v>
      </c>
      <c r="E15031" s="23"/>
    </row>
    <row r="15032" spans="2:5" x14ac:dyDescent="0.2">
      <c r="B15032" s="23" t="s">
        <v>30333</v>
      </c>
      <c r="C15032" s="23" t="s">
        <v>30330</v>
      </c>
      <c r="D15032" s="23" t="s">
        <v>30334</v>
      </c>
      <c r="E15032" s="23"/>
    </row>
    <row r="15033" spans="2:5" x14ac:dyDescent="0.2">
      <c r="B15033" s="23">
        <v>659248</v>
      </c>
      <c r="C15033" s="23" t="s">
        <v>30335</v>
      </c>
      <c r="D15033" s="23" t="s">
        <v>30336</v>
      </c>
      <c r="E15033" s="23"/>
    </row>
    <row r="15034" spans="2:5" x14ac:dyDescent="0.2">
      <c r="B15034" s="23" t="s">
        <v>30335</v>
      </c>
      <c r="C15034" s="23" t="s">
        <v>30335</v>
      </c>
      <c r="D15034" s="23" t="s">
        <v>30337</v>
      </c>
      <c r="E15034" s="23"/>
    </row>
    <row r="15035" spans="2:5" x14ac:dyDescent="0.2">
      <c r="B15035" s="23" t="s">
        <v>30338</v>
      </c>
      <c r="C15035" s="23" t="s">
        <v>30335</v>
      </c>
      <c r="D15035" s="23" t="s">
        <v>30339</v>
      </c>
      <c r="E15035" s="23"/>
    </row>
    <row r="15036" spans="2:5" x14ac:dyDescent="0.2">
      <c r="B15036" s="23">
        <v>659250</v>
      </c>
      <c r="C15036" s="23" t="s">
        <v>15418</v>
      </c>
      <c r="D15036" s="23" t="s">
        <v>30340</v>
      </c>
      <c r="E15036" s="23"/>
    </row>
    <row r="15037" spans="2:5" x14ac:dyDescent="0.2">
      <c r="B15037" s="23" t="s">
        <v>15418</v>
      </c>
      <c r="C15037" s="23" t="s">
        <v>15418</v>
      </c>
      <c r="D15037" s="23" t="s">
        <v>30341</v>
      </c>
      <c r="E15037" s="23"/>
    </row>
    <row r="15038" spans="2:5" x14ac:dyDescent="0.2">
      <c r="B15038" s="23" t="s">
        <v>46</v>
      </c>
      <c r="C15038" s="23" t="s">
        <v>15418</v>
      </c>
      <c r="D15038" s="23" t="s">
        <v>30342</v>
      </c>
      <c r="E15038" s="23"/>
    </row>
    <row r="15039" spans="2:5" x14ac:dyDescent="0.2">
      <c r="B15039" s="23">
        <v>659252</v>
      </c>
      <c r="C15039" s="23" t="s">
        <v>30343</v>
      </c>
      <c r="D15039" s="23" t="s">
        <v>30344</v>
      </c>
      <c r="E15039" s="23"/>
    </row>
    <row r="15040" spans="2:5" x14ac:dyDescent="0.2">
      <c r="B15040" s="23" t="s">
        <v>30343</v>
      </c>
      <c r="C15040" s="23" t="s">
        <v>30343</v>
      </c>
      <c r="D15040" s="23" t="s">
        <v>30345</v>
      </c>
      <c r="E15040" s="23"/>
    </row>
    <row r="15041" spans="2:5" x14ac:dyDescent="0.2">
      <c r="B15041" s="23" t="s">
        <v>30346</v>
      </c>
      <c r="C15041" s="23" t="s">
        <v>30343</v>
      </c>
      <c r="D15041" s="23" t="s">
        <v>30347</v>
      </c>
      <c r="E15041" s="23"/>
    </row>
    <row r="15042" spans="2:5" x14ac:dyDescent="0.2">
      <c r="B15042" s="23">
        <v>659254</v>
      </c>
      <c r="C15042" s="23" t="s">
        <v>30348</v>
      </c>
      <c r="D15042" s="23" t="s">
        <v>30349</v>
      </c>
      <c r="E15042" s="23"/>
    </row>
    <row r="15043" spans="2:5" x14ac:dyDescent="0.2">
      <c r="B15043" s="23" t="s">
        <v>30348</v>
      </c>
      <c r="C15043" s="23" t="s">
        <v>30348</v>
      </c>
      <c r="D15043" s="23" t="s">
        <v>30350</v>
      </c>
      <c r="E15043" s="23"/>
    </row>
    <row r="15044" spans="2:5" x14ac:dyDescent="0.2">
      <c r="B15044" s="23" t="s">
        <v>30351</v>
      </c>
      <c r="C15044" s="23" t="s">
        <v>30348</v>
      </c>
      <c r="D15044" s="23" t="s">
        <v>30352</v>
      </c>
      <c r="E15044" s="23"/>
    </row>
    <row r="15045" spans="2:5" x14ac:dyDescent="0.2">
      <c r="B15045" s="23">
        <v>659255</v>
      </c>
      <c r="C15045" s="23" t="s">
        <v>30353</v>
      </c>
      <c r="D15045" s="23" t="s">
        <v>30354</v>
      </c>
      <c r="E15045" s="23"/>
    </row>
    <row r="15046" spans="2:5" x14ac:dyDescent="0.2">
      <c r="B15046" s="23" t="s">
        <v>30353</v>
      </c>
      <c r="C15046" s="23" t="s">
        <v>30353</v>
      </c>
      <c r="D15046" s="23" t="s">
        <v>30355</v>
      </c>
      <c r="E15046" s="23"/>
    </row>
    <row r="15047" spans="2:5" x14ac:dyDescent="0.2">
      <c r="B15047" s="23" t="s">
        <v>30356</v>
      </c>
      <c r="C15047" s="23" t="s">
        <v>30353</v>
      </c>
      <c r="D15047" s="23" t="s">
        <v>30357</v>
      </c>
      <c r="E15047" s="23"/>
    </row>
    <row r="15048" spans="2:5" x14ac:dyDescent="0.2">
      <c r="B15048" s="23">
        <v>659256</v>
      </c>
      <c r="C15048" s="23" t="s">
        <v>30358</v>
      </c>
      <c r="D15048" s="23" t="s">
        <v>30359</v>
      </c>
      <c r="E15048" s="23"/>
    </row>
    <row r="15049" spans="2:5" x14ac:dyDescent="0.2">
      <c r="B15049" s="23" t="s">
        <v>30358</v>
      </c>
      <c r="C15049" s="23" t="s">
        <v>30358</v>
      </c>
      <c r="D15049" s="23" t="s">
        <v>30360</v>
      </c>
      <c r="E15049" s="23"/>
    </row>
    <row r="15050" spans="2:5" x14ac:dyDescent="0.2">
      <c r="B15050" s="23" t="s">
        <v>30361</v>
      </c>
      <c r="C15050" s="23" t="s">
        <v>30358</v>
      </c>
      <c r="D15050" s="23" t="s">
        <v>30362</v>
      </c>
      <c r="E15050" s="23"/>
    </row>
    <row r="15051" spans="2:5" x14ac:dyDescent="0.2">
      <c r="B15051" s="23">
        <v>659257</v>
      </c>
      <c r="C15051" s="23" t="s">
        <v>30363</v>
      </c>
      <c r="D15051" s="23" t="s">
        <v>30364</v>
      </c>
      <c r="E15051" s="23"/>
    </row>
    <row r="15052" spans="2:5" x14ac:dyDescent="0.2">
      <c r="B15052" s="23" t="s">
        <v>30363</v>
      </c>
      <c r="C15052" s="23" t="s">
        <v>30363</v>
      </c>
      <c r="D15052" s="23" t="s">
        <v>30365</v>
      </c>
      <c r="E15052" s="23"/>
    </row>
    <row r="15053" spans="2:5" x14ac:dyDescent="0.2">
      <c r="B15053" s="23" t="s">
        <v>30366</v>
      </c>
      <c r="C15053" s="23" t="s">
        <v>30363</v>
      </c>
      <c r="D15053" s="23" t="s">
        <v>30367</v>
      </c>
      <c r="E15053" s="23"/>
    </row>
    <row r="15054" spans="2:5" x14ac:dyDescent="0.2">
      <c r="B15054" s="23">
        <v>659258</v>
      </c>
      <c r="C15054" s="23" t="s">
        <v>30368</v>
      </c>
      <c r="D15054" s="23" t="s">
        <v>30369</v>
      </c>
      <c r="E15054" s="23"/>
    </row>
    <row r="15055" spans="2:5" x14ac:dyDescent="0.2">
      <c r="B15055" s="23" t="s">
        <v>30368</v>
      </c>
      <c r="C15055" s="23" t="s">
        <v>30368</v>
      </c>
      <c r="D15055" s="23" t="s">
        <v>30370</v>
      </c>
      <c r="E15055" s="23"/>
    </row>
    <row r="15056" spans="2:5" x14ac:dyDescent="0.2">
      <c r="B15056" s="23" t="s">
        <v>30371</v>
      </c>
      <c r="C15056" s="23" t="s">
        <v>30368</v>
      </c>
      <c r="D15056" s="23" t="s">
        <v>30372</v>
      </c>
      <c r="E15056" s="23"/>
    </row>
    <row r="15057" spans="2:5" x14ac:dyDescent="0.2">
      <c r="B15057" s="23">
        <v>659259</v>
      </c>
      <c r="C15057" s="23" t="s">
        <v>30373</v>
      </c>
      <c r="D15057" s="23" t="s">
        <v>30374</v>
      </c>
      <c r="E15057" s="23"/>
    </row>
    <row r="15058" spans="2:5" x14ac:dyDescent="0.2">
      <c r="B15058" s="23" t="s">
        <v>30373</v>
      </c>
      <c r="C15058" s="23" t="s">
        <v>30373</v>
      </c>
      <c r="D15058" s="23" t="s">
        <v>30375</v>
      </c>
      <c r="E15058" s="23"/>
    </row>
    <row r="15059" spans="2:5" x14ac:dyDescent="0.2">
      <c r="B15059" s="23" t="s">
        <v>30376</v>
      </c>
      <c r="C15059" s="23" t="s">
        <v>30373</v>
      </c>
      <c r="D15059" s="23" t="s">
        <v>30377</v>
      </c>
      <c r="E15059" s="23"/>
    </row>
    <row r="15060" spans="2:5" x14ac:dyDescent="0.2">
      <c r="B15060" s="23">
        <v>659260</v>
      </c>
      <c r="C15060" s="23" t="s">
        <v>30378</v>
      </c>
      <c r="D15060" s="23" t="s">
        <v>30379</v>
      </c>
      <c r="E15060" s="23"/>
    </row>
    <row r="15061" spans="2:5" x14ac:dyDescent="0.2">
      <c r="B15061" s="23" t="s">
        <v>30378</v>
      </c>
      <c r="C15061" s="23" t="s">
        <v>30378</v>
      </c>
      <c r="D15061" s="23" t="s">
        <v>30380</v>
      </c>
      <c r="E15061" s="23"/>
    </row>
    <row r="15062" spans="2:5" x14ac:dyDescent="0.2">
      <c r="B15062" s="23" t="s">
        <v>30381</v>
      </c>
      <c r="C15062" s="23" t="s">
        <v>30378</v>
      </c>
      <c r="D15062" s="23" t="s">
        <v>30382</v>
      </c>
      <c r="E15062" s="23"/>
    </row>
    <row r="15063" spans="2:5" x14ac:dyDescent="0.2">
      <c r="B15063" s="23">
        <v>659261</v>
      </c>
      <c r="C15063" s="23" t="s">
        <v>30383</v>
      </c>
      <c r="D15063" s="23" t="s">
        <v>30384</v>
      </c>
      <c r="E15063" s="23"/>
    </row>
    <row r="15064" spans="2:5" x14ac:dyDescent="0.2">
      <c r="B15064" s="23" t="s">
        <v>30383</v>
      </c>
      <c r="C15064" s="23" t="s">
        <v>30383</v>
      </c>
      <c r="D15064" s="23" t="s">
        <v>30385</v>
      </c>
      <c r="E15064" s="23"/>
    </row>
    <row r="15065" spans="2:5" x14ac:dyDescent="0.2">
      <c r="B15065" s="23" t="s">
        <v>30386</v>
      </c>
      <c r="C15065" s="23" t="s">
        <v>30383</v>
      </c>
      <c r="D15065" s="23" t="s">
        <v>30387</v>
      </c>
      <c r="E15065" s="23"/>
    </row>
    <row r="15066" spans="2:5" x14ac:dyDescent="0.2">
      <c r="B15066" s="23">
        <v>659262</v>
      </c>
      <c r="C15066" s="23" t="s">
        <v>30388</v>
      </c>
      <c r="D15066" s="23" t="s">
        <v>30389</v>
      </c>
      <c r="E15066" s="23"/>
    </row>
    <row r="15067" spans="2:5" x14ac:dyDescent="0.2">
      <c r="B15067" s="23" t="s">
        <v>30388</v>
      </c>
      <c r="C15067" s="23" t="s">
        <v>30388</v>
      </c>
      <c r="D15067" s="23" t="s">
        <v>30390</v>
      </c>
      <c r="E15067" s="23"/>
    </row>
    <row r="15068" spans="2:5" x14ac:dyDescent="0.2">
      <c r="B15068" s="23" t="s">
        <v>30391</v>
      </c>
      <c r="C15068" s="23" t="s">
        <v>30388</v>
      </c>
      <c r="D15068" s="23" t="s">
        <v>30392</v>
      </c>
      <c r="E15068" s="23"/>
    </row>
    <row r="15069" spans="2:5" x14ac:dyDescent="0.2">
      <c r="B15069" s="23">
        <v>659263</v>
      </c>
      <c r="C15069" s="23" t="s">
        <v>30393</v>
      </c>
      <c r="D15069" s="23" t="s">
        <v>30394</v>
      </c>
      <c r="E15069" s="23"/>
    </row>
    <row r="15070" spans="2:5" x14ac:dyDescent="0.2">
      <c r="B15070" s="23" t="s">
        <v>30393</v>
      </c>
      <c r="C15070" s="23" t="s">
        <v>30393</v>
      </c>
      <c r="D15070" s="23" t="s">
        <v>30395</v>
      </c>
      <c r="E15070" s="23"/>
    </row>
    <row r="15071" spans="2:5" x14ac:dyDescent="0.2">
      <c r="B15071" s="23" t="s">
        <v>30396</v>
      </c>
      <c r="C15071" s="23" t="s">
        <v>30393</v>
      </c>
      <c r="D15071" s="23" t="s">
        <v>30397</v>
      </c>
      <c r="E15071" s="23"/>
    </row>
    <row r="15072" spans="2:5" x14ac:dyDescent="0.2">
      <c r="B15072" s="23">
        <v>659264</v>
      </c>
      <c r="C15072" s="23" t="s">
        <v>30398</v>
      </c>
      <c r="D15072" s="23" t="s">
        <v>30399</v>
      </c>
      <c r="E15072" s="23"/>
    </row>
    <row r="15073" spans="2:5" x14ac:dyDescent="0.2">
      <c r="B15073" s="23" t="s">
        <v>30398</v>
      </c>
      <c r="C15073" s="23" t="s">
        <v>30398</v>
      </c>
      <c r="D15073" s="23" t="s">
        <v>30400</v>
      </c>
      <c r="E15073" s="23"/>
    </row>
    <row r="15074" spans="2:5" x14ac:dyDescent="0.2">
      <c r="B15074" s="23" t="s">
        <v>30401</v>
      </c>
      <c r="C15074" s="23" t="s">
        <v>30398</v>
      </c>
      <c r="D15074" s="23" t="s">
        <v>30402</v>
      </c>
      <c r="E15074" s="23"/>
    </row>
    <row r="15075" spans="2:5" x14ac:dyDescent="0.2">
      <c r="B15075" s="23">
        <v>659266</v>
      </c>
      <c r="C15075" s="23" t="s">
        <v>30403</v>
      </c>
      <c r="D15075" s="23" t="s">
        <v>30404</v>
      </c>
      <c r="E15075" s="23"/>
    </row>
    <row r="15076" spans="2:5" x14ac:dyDescent="0.2">
      <c r="B15076" s="23" t="s">
        <v>30403</v>
      </c>
      <c r="C15076" s="23" t="s">
        <v>30403</v>
      </c>
      <c r="D15076" s="23" t="s">
        <v>30405</v>
      </c>
      <c r="E15076" s="23"/>
    </row>
    <row r="15077" spans="2:5" x14ac:dyDescent="0.2">
      <c r="B15077" s="23" t="s">
        <v>30406</v>
      </c>
      <c r="C15077" s="23" t="s">
        <v>30403</v>
      </c>
      <c r="D15077" s="23" t="s">
        <v>30407</v>
      </c>
      <c r="E15077" s="23"/>
    </row>
    <row r="15078" spans="2:5" x14ac:dyDescent="0.2">
      <c r="B15078" s="23">
        <v>659268</v>
      </c>
      <c r="C15078" s="23" t="s">
        <v>30408</v>
      </c>
      <c r="D15078" s="23" t="s">
        <v>30409</v>
      </c>
      <c r="E15078" s="23"/>
    </row>
    <row r="15079" spans="2:5" x14ac:dyDescent="0.2">
      <c r="B15079" s="23" t="s">
        <v>30408</v>
      </c>
      <c r="C15079" s="23" t="s">
        <v>30408</v>
      </c>
      <c r="D15079" s="23" t="s">
        <v>30410</v>
      </c>
      <c r="E15079" s="23"/>
    </row>
    <row r="15080" spans="2:5" x14ac:dyDescent="0.2">
      <c r="B15080" s="23" t="s">
        <v>30411</v>
      </c>
      <c r="C15080" s="23" t="s">
        <v>30408</v>
      </c>
      <c r="D15080" s="23" t="s">
        <v>30412</v>
      </c>
      <c r="E15080" s="23"/>
    </row>
    <row r="15081" spans="2:5" x14ac:dyDescent="0.2">
      <c r="B15081" s="23">
        <v>659269</v>
      </c>
      <c r="C15081" s="23" t="s">
        <v>30413</v>
      </c>
      <c r="D15081" s="23" t="s">
        <v>30414</v>
      </c>
      <c r="E15081" s="23"/>
    </row>
    <row r="15082" spans="2:5" x14ac:dyDescent="0.2">
      <c r="B15082" s="23" t="s">
        <v>30413</v>
      </c>
      <c r="C15082" s="23" t="s">
        <v>30413</v>
      </c>
      <c r="D15082" s="23" t="s">
        <v>30415</v>
      </c>
      <c r="E15082" s="23"/>
    </row>
    <row r="15083" spans="2:5" x14ac:dyDescent="0.2">
      <c r="B15083" s="23" t="s">
        <v>30416</v>
      </c>
      <c r="C15083" s="23" t="s">
        <v>30413</v>
      </c>
      <c r="D15083" s="23" t="s">
        <v>30417</v>
      </c>
      <c r="E15083" s="23"/>
    </row>
    <row r="15084" spans="2:5" x14ac:dyDescent="0.2">
      <c r="B15084" s="23">
        <v>659270</v>
      </c>
      <c r="C15084" s="23" t="s">
        <v>30418</v>
      </c>
      <c r="D15084" s="23" t="s">
        <v>30419</v>
      </c>
      <c r="E15084" s="23"/>
    </row>
    <row r="15085" spans="2:5" x14ac:dyDescent="0.2">
      <c r="B15085" s="23" t="s">
        <v>30418</v>
      </c>
      <c r="C15085" s="23" t="s">
        <v>30418</v>
      </c>
      <c r="D15085" s="23" t="s">
        <v>30420</v>
      </c>
      <c r="E15085" s="23"/>
    </row>
    <row r="15086" spans="2:5" x14ac:dyDescent="0.2">
      <c r="B15086" s="23" t="s">
        <v>30421</v>
      </c>
      <c r="C15086" s="23" t="s">
        <v>30418</v>
      </c>
      <c r="D15086" s="23" t="s">
        <v>30422</v>
      </c>
      <c r="E15086" s="23"/>
    </row>
    <row r="15087" spans="2:5" x14ac:dyDescent="0.2">
      <c r="B15087" s="23">
        <v>659271</v>
      </c>
      <c r="C15087" s="23" t="s">
        <v>30423</v>
      </c>
      <c r="D15087" s="23" t="s">
        <v>30424</v>
      </c>
      <c r="E15087" s="23"/>
    </row>
    <row r="15088" spans="2:5" x14ac:dyDescent="0.2">
      <c r="B15088" s="23" t="s">
        <v>30423</v>
      </c>
      <c r="C15088" s="23" t="s">
        <v>30423</v>
      </c>
      <c r="D15088" s="23" t="s">
        <v>30425</v>
      </c>
      <c r="E15088" s="23"/>
    </row>
    <row r="15089" spans="2:5" x14ac:dyDescent="0.2">
      <c r="B15089" s="23" t="s">
        <v>30426</v>
      </c>
      <c r="C15089" s="23" t="s">
        <v>30423</v>
      </c>
      <c r="D15089" s="23" t="s">
        <v>30427</v>
      </c>
      <c r="E15089" s="23"/>
    </row>
    <row r="15090" spans="2:5" x14ac:dyDescent="0.2">
      <c r="B15090" s="23">
        <v>659272</v>
      </c>
      <c r="C15090" s="23" t="s">
        <v>15505</v>
      </c>
      <c r="D15090" s="23" t="s">
        <v>30428</v>
      </c>
      <c r="E15090" s="23"/>
    </row>
    <row r="15091" spans="2:5" x14ac:dyDescent="0.2">
      <c r="B15091" s="23" t="s">
        <v>15505</v>
      </c>
      <c r="C15091" s="23" t="s">
        <v>15505</v>
      </c>
      <c r="D15091" s="23" t="s">
        <v>30429</v>
      </c>
      <c r="E15091" s="23"/>
    </row>
    <row r="15092" spans="2:5" x14ac:dyDescent="0.2">
      <c r="B15092" s="23" t="s">
        <v>30430</v>
      </c>
      <c r="C15092" s="23" t="s">
        <v>15505</v>
      </c>
      <c r="D15092" s="23" t="s">
        <v>30431</v>
      </c>
      <c r="E15092" s="23"/>
    </row>
    <row r="15093" spans="2:5" x14ac:dyDescent="0.2">
      <c r="B15093" s="23">
        <v>659273</v>
      </c>
      <c r="C15093" s="23" t="s">
        <v>30432</v>
      </c>
      <c r="D15093" s="23" t="s">
        <v>30433</v>
      </c>
      <c r="E15093" s="23"/>
    </row>
    <row r="15094" spans="2:5" x14ac:dyDescent="0.2">
      <c r="B15094" s="23" t="s">
        <v>30432</v>
      </c>
      <c r="C15094" s="23" t="s">
        <v>30432</v>
      </c>
      <c r="D15094" s="23" t="s">
        <v>30434</v>
      </c>
      <c r="E15094" s="23"/>
    </row>
    <row r="15095" spans="2:5" x14ac:dyDescent="0.2">
      <c r="B15095" s="23" t="s">
        <v>30435</v>
      </c>
      <c r="C15095" s="23" t="s">
        <v>30432</v>
      </c>
      <c r="D15095" s="23" t="s">
        <v>30436</v>
      </c>
      <c r="E15095" s="23"/>
    </row>
    <row r="15096" spans="2:5" x14ac:dyDescent="0.2">
      <c r="B15096" s="23">
        <v>659275</v>
      </c>
      <c r="C15096" s="23" t="s">
        <v>30437</v>
      </c>
      <c r="D15096" s="23" t="s">
        <v>30438</v>
      </c>
      <c r="E15096" s="23"/>
    </row>
    <row r="15097" spans="2:5" x14ac:dyDescent="0.2">
      <c r="B15097" s="23" t="s">
        <v>30437</v>
      </c>
      <c r="C15097" s="23" t="s">
        <v>30437</v>
      </c>
      <c r="D15097" s="23" t="s">
        <v>30439</v>
      </c>
      <c r="E15097" s="23"/>
    </row>
    <row r="15098" spans="2:5" x14ac:dyDescent="0.2">
      <c r="B15098" s="23" t="s">
        <v>30440</v>
      </c>
      <c r="C15098" s="23" t="s">
        <v>30437</v>
      </c>
      <c r="D15098" s="23" t="s">
        <v>30441</v>
      </c>
      <c r="E15098" s="23"/>
    </row>
    <row r="15099" spans="2:5" x14ac:dyDescent="0.2">
      <c r="B15099" s="23">
        <v>659276</v>
      </c>
      <c r="C15099" s="23" t="s">
        <v>15637</v>
      </c>
      <c r="D15099" s="23" t="s">
        <v>30442</v>
      </c>
      <c r="E15099" s="23"/>
    </row>
    <row r="15100" spans="2:5" x14ac:dyDescent="0.2">
      <c r="B15100" s="23" t="s">
        <v>15637</v>
      </c>
      <c r="C15100" s="23" t="s">
        <v>15637</v>
      </c>
      <c r="D15100" s="23" t="s">
        <v>30443</v>
      </c>
      <c r="E15100" s="23"/>
    </row>
    <row r="15101" spans="2:5" x14ac:dyDescent="0.2">
      <c r="B15101" s="23" t="s">
        <v>30444</v>
      </c>
      <c r="C15101" s="23" t="s">
        <v>15637</v>
      </c>
      <c r="D15101" s="23" t="s">
        <v>30445</v>
      </c>
      <c r="E15101" s="23"/>
    </row>
    <row r="15102" spans="2:5" x14ac:dyDescent="0.2">
      <c r="B15102" s="23">
        <v>659277</v>
      </c>
      <c r="C15102" s="23" t="s">
        <v>15593</v>
      </c>
      <c r="D15102" s="23" t="s">
        <v>30446</v>
      </c>
      <c r="E15102" s="23"/>
    </row>
    <row r="15103" spans="2:5" x14ac:dyDescent="0.2">
      <c r="B15103" s="23" t="s">
        <v>15593</v>
      </c>
      <c r="C15103" s="23" t="s">
        <v>15593</v>
      </c>
      <c r="D15103" s="23" t="s">
        <v>30447</v>
      </c>
      <c r="E15103" s="23"/>
    </row>
    <row r="15104" spans="2:5" x14ac:dyDescent="0.2">
      <c r="B15104" s="23" t="s">
        <v>30448</v>
      </c>
      <c r="C15104" s="23" t="s">
        <v>15593</v>
      </c>
      <c r="D15104" s="23" t="s">
        <v>30449</v>
      </c>
      <c r="E15104" s="23"/>
    </row>
    <row r="15105" spans="2:5" x14ac:dyDescent="0.2">
      <c r="B15105" s="23">
        <v>659278</v>
      </c>
      <c r="C15105" s="23" t="s">
        <v>30450</v>
      </c>
      <c r="D15105" s="23" t="s">
        <v>30451</v>
      </c>
      <c r="E15105" s="23"/>
    </row>
    <row r="15106" spans="2:5" x14ac:dyDescent="0.2">
      <c r="B15106" s="23" t="s">
        <v>30450</v>
      </c>
      <c r="C15106" s="23" t="s">
        <v>30450</v>
      </c>
      <c r="D15106" s="23" t="s">
        <v>30452</v>
      </c>
      <c r="E15106" s="23"/>
    </row>
    <row r="15107" spans="2:5" x14ac:dyDescent="0.2">
      <c r="B15107" s="23" t="s">
        <v>30453</v>
      </c>
      <c r="C15107" s="23" t="s">
        <v>30450</v>
      </c>
      <c r="D15107" s="23" t="s">
        <v>30454</v>
      </c>
      <c r="E15107" s="23"/>
    </row>
    <row r="15108" spans="2:5" x14ac:dyDescent="0.2">
      <c r="B15108" s="23">
        <v>659279</v>
      </c>
      <c r="C15108" s="23" t="s">
        <v>15476</v>
      </c>
      <c r="D15108" s="23" t="s">
        <v>30455</v>
      </c>
      <c r="E15108" s="23"/>
    </row>
    <row r="15109" spans="2:5" x14ac:dyDescent="0.2">
      <c r="B15109" s="23" t="s">
        <v>15476</v>
      </c>
      <c r="C15109" s="23" t="s">
        <v>15476</v>
      </c>
      <c r="D15109" s="23" t="s">
        <v>30456</v>
      </c>
      <c r="E15109" s="23"/>
    </row>
    <row r="15110" spans="2:5" x14ac:dyDescent="0.2">
      <c r="B15110" s="23" t="s">
        <v>30457</v>
      </c>
      <c r="C15110" s="23" t="s">
        <v>15476</v>
      </c>
      <c r="D15110" s="23" t="s">
        <v>30458</v>
      </c>
      <c r="E15110" s="23"/>
    </row>
    <row r="15111" spans="2:5" x14ac:dyDescent="0.2">
      <c r="B15111" s="23">
        <v>659281</v>
      </c>
      <c r="C15111" s="23" t="s">
        <v>15556</v>
      </c>
      <c r="D15111" s="23" t="s">
        <v>30459</v>
      </c>
      <c r="E15111" s="23"/>
    </row>
    <row r="15112" spans="2:5" x14ac:dyDescent="0.2">
      <c r="B15112" s="23" t="s">
        <v>15556</v>
      </c>
      <c r="C15112" s="23" t="s">
        <v>15556</v>
      </c>
      <c r="D15112" s="23" t="s">
        <v>30460</v>
      </c>
      <c r="E15112" s="23"/>
    </row>
    <row r="15113" spans="2:5" x14ac:dyDescent="0.2">
      <c r="B15113" s="23" t="s">
        <v>30461</v>
      </c>
      <c r="C15113" s="23" t="s">
        <v>15556</v>
      </c>
      <c r="D15113" s="23" t="s">
        <v>30462</v>
      </c>
      <c r="E15113" s="23"/>
    </row>
    <row r="15114" spans="2:5" x14ac:dyDescent="0.2">
      <c r="B15114" s="23">
        <v>659282</v>
      </c>
      <c r="C15114" s="23" t="s">
        <v>30463</v>
      </c>
      <c r="D15114" s="23" t="s">
        <v>30464</v>
      </c>
      <c r="E15114" s="23"/>
    </row>
    <row r="15115" spans="2:5" x14ac:dyDescent="0.2">
      <c r="B15115" s="23" t="s">
        <v>30463</v>
      </c>
      <c r="C15115" s="23" t="s">
        <v>30463</v>
      </c>
      <c r="D15115" s="23" t="s">
        <v>30465</v>
      </c>
      <c r="E15115" s="23"/>
    </row>
    <row r="15116" spans="2:5" x14ac:dyDescent="0.2">
      <c r="B15116" s="23" t="s">
        <v>30466</v>
      </c>
      <c r="C15116" s="23" t="s">
        <v>30463</v>
      </c>
      <c r="D15116" s="23" t="s">
        <v>30467</v>
      </c>
      <c r="E15116" s="23"/>
    </row>
    <row r="15117" spans="2:5" x14ac:dyDescent="0.2">
      <c r="B15117" s="23">
        <v>659283</v>
      </c>
      <c r="C15117" s="23" t="s">
        <v>30468</v>
      </c>
      <c r="D15117" s="23" t="s">
        <v>30469</v>
      </c>
      <c r="E15117" s="23"/>
    </row>
    <row r="15118" spans="2:5" x14ac:dyDescent="0.2">
      <c r="B15118" s="23" t="s">
        <v>30468</v>
      </c>
      <c r="C15118" s="23" t="s">
        <v>30468</v>
      </c>
      <c r="D15118" s="23" t="s">
        <v>30470</v>
      </c>
      <c r="E15118" s="23"/>
    </row>
    <row r="15119" spans="2:5" x14ac:dyDescent="0.2">
      <c r="B15119" s="23" t="s">
        <v>30471</v>
      </c>
      <c r="C15119" s="23" t="s">
        <v>30468</v>
      </c>
      <c r="D15119" s="23" t="s">
        <v>30472</v>
      </c>
      <c r="E15119" s="23"/>
    </row>
    <row r="15120" spans="2:5" x14ac:dyDescent="0.2">
      <c r="B15120" s="23">
        <v>659284</v>
      </c>
      <c r="C15120" s="23" t="s">
        <v>30473</v>
      </c>
      <c r="D15120" s="23" t="s">
        <v>30474</v>
      </c>
      <c r="E15120" s="23"/>
    </row>
    <row r="15121" spans="2:5" x14ac:dyDescent="0.2">
      <c r="B15121" s="23" t="s">
        <v>30473</v>
      </c>
      <c r="C15121" s="23" t="s">
        <v>30473</v>
      </c>
      <c r="D15121" s="23" t="s">
        <v>30475</v>
      </c>
      <c r="E15121" s="23"/>
    </row>
    <row r="15122" spans="2:5" x14ac:dyDescent="0.2">
      <c r="B15122" s="23" t="s">
        <v>30476</v>
      </c>
      <c r="C15122" s="23" t="s">
        <v>30473</v>
      </c>
      <c r="D15122" s="23" t="s">
        <v>30477</v>
      </c>
      <c r="E15122" s="23"/>
    </row>
    <row r="15123" spans="2:5" x14ac:dyDescent="0.2">
      <c r="B15123" s="23">
        <v>659285</v>
      </c>
      <c r="C15123" s="23" t="s">
        <v>30478</v>
      </c>
      <c r="D15123" s="23" t="s">
        <v>30479</v>
      </c>
      <c r="E15123" s="23"/>
    </row>
    <row r="15124" spans="2:5" x14ac:dyDescent="0.2">
      <c r="B15124" s="23" t="s">
        <v>30478</v>
      </c>
      <c r="C15124" s="23" t="s">
        <v>30478</v>
      </c>
      <c r="D15124" s="23" t="s">
        <v>30480</v>
      </c>
      <c r="E15124" s="23"/>
    </row>
    <row r="15125" spans="2:5" x14ac:dyDescent="0.2">
      <c r="B15125" s="23" t="s">
        <v>30481</v>
      </c>
      <c r="C15125" s="23" t="s">
        <v>30478</v>
      </c>
      <c r="D15125" s="23" t="s">
        <v>30482</v>
      </c>
      <c r="E15125" s="23"/>
    </row>
    <row r="15126" spans="2:5" x14ac:dyDescent="0.2">
      <c r="B15126" s="23">
        <v>659286</v>
      </c>
      <c r="C15126" s="23" t="s">
        <v>30483</v>
      </c>
      <c r="D15126" s="23" t="s">
        <v>30484</v>
      </c>
      <c r="E15126" s="23"/>
    </row>
    <row r="15127" spans="2:5" x14ac:dyDescent="0.2">
      <c r="B15127" s="23" t="s">
        <v>30483</v>
      </c>
      <c r="C15127" s="23" t="s">
        <v>30483</v>
      </c>
      <c r="D15127" s="23" t="s">
        <v>30485</v>
      </c>
      <c r="E15127" s="23"/>
    </row>
    <row r="15128" spans="2:5" x14ac:dyDescent="0.2">
      <c r="B15128" s="23" t="s">
        <v>30486</v>
      </c>
      <c r="C15128" s="23" t="s">
        <v>30483</v>
      </c>
      <c r="D15128" s="23" t="s">
        <v>30487</v>
      </c>
      <c r="E15128" s="23"/>
    </row>
    <row r="15129" spans="2:5" x14ac:dyDescent="0.2">
      <c r="B15129" s="23">
        <v>659287</v>
      </c>
      <c r="C15129" s="23" t="s">
        <v>30488</v>
      </c>
      <c r="D15129" s="23" t="s">
        <v>30489</v>
      </c>
      <c r="E15129" s="23"/>
    </row>
    <row r="15130" spans="2:5" x14ac:dyDescent="0.2">
      <c r="B15130" s="23" t="s">
        <v>30488</v>
      </c>
      <c r="C15130" s="23" t="s">
        <v>30488</v>
      </c>
      <c r="D15130" s="23" t="s">
        <v>30490</v>
      </c>
      <c r="E15130" s="23"/>
    </row>
    <row r="15131" spans="2:5" x14ac:dyDescent="0.2">
      <c r="B15131" s="23" t="s">
        <v>30491</v>
      </c>
      <c r="C15131" s="23" t="s">
        <v>30488</v>
      </c>
      <c r="D15131" s="23" t="s">
        <v>30492</v>
      </c>
      <c r="E15131" s="23"/>
    </row>
    <row r="15132" spans="2:5" x14ac:dyDescent="0.2">
      <c r="B15132" s="23">
        <v>659288</v>
      </c>
      <c r="C15132" s="23" t="s">
        <v>15424</v>
      </c>
      <c r="D15132" s="23" t="s">
        <v>30493</v>
      </c>
      <c r="E15132" s="23"/>
    </row>
    <row r="15133" spans="2:5" x14ac:dyDescent="0.2">
      <c r="B15133" s="23" t="s">
        <v>15424</v>
      </c>
      <c r="C15133" s="23" t="s">
        <v>15424</v>
      </c>
      <c r="D15133" s="23" t="s">
        <v>30494</v>
      </c>
      <c r="E15133" s="23"/>
    </row>
    <row r="15134" spans="2:5" x14ac:dyDescent="0.2">
      <c r="B15134" s="23" t="s">
        <v>30495</v>
      </c>
      <c r="C15134" s="23" t="s">
        <v>15424</v>
      </c>
      <c r="D15134" s="23" t="s">
        <v>30496</v>
      </c>
      <c r="E15134" s="23"/>
    </row>
    <row r="15135" spans="2:5" x14ac:dyDescent="0.2">
      <c r="B15135" s="23">
        <v>659290</v>
      </c>
      <c r="C15135" s="23" t="s">
        <v>30497</v>
      </c>
      <c r="D15135" s="23" t="s">
        <v>30498</v>
      </c>
      <c r="E15135" s="23"/>
    </row>
    <row r="15136" spans="2:5" x14ac:dyDescent="0.2">
      <c r="B15136" s="23" t="s">
        <v>30497</v>
      </c>
      <c r="C15136" s="23" t="s">
        <v>30497</v>
      </c>
      <c r="D15136" s="23" t="s">
        <v>30499</v>
      </c>
      <c r="E15136" s="23"/>
    </row>
    <row r="15137" spans="2:5" x14ac:dyDescent="0.2">
      <c r="B15137" s="23" t="s">
        <v>30500</v>
      </c>
      <c r="C15137" s="23" t="s">
        <v>30497</v>
      </c>
      <c r="D15137" s="23" t="s">
        <v>30501</v>
      </c>
      <c r="E15137" s="23"/>
    </row>
    <row r="15138" spans="2:5" x14ac:dyDescent="0.2">
      <c r="B15138" s="23">
        <v>6602</v>
      </c>
      <c r="C15138" s="23" t="s">
        <v>20009</v>
      </c>
      <c r="D15138" s="23" t="s">
        <v>30502</v>
      </c>
      <c r="E15138" s="23"/>
    </row>
    <row r="15139" spans="2:5" x14ac:dyDescent="0.2">
      <c r="B15139" s="23">
        <v>6606</v>
      </c>
      <c r="C15139" s="23" t="s">
        <v>19799</v>
      </c>
      <c r="D15139" s="23" t="s">
        <v>30503</v>
      </c>
      <c r="E15139" s="23"/>
    </row>
    <row r="15140" spans="2:5" x14ac:dyDescent="0.2">
      <c r="B15140" s="23">
        <v>661110</v>
      </c>
      <c r="C15140" s="23" t="s">
        <v>7906</v>
      </c>
      <c r="D15140" s="23" t="s">
        <v>30504</v>
      </c>
      <c r="E15140" s="23"/>
    </row>
    <row r="15141" spans="2:5" x14ac:dyDescent="0.2">
      <c r="B15141" s="23" t="s">
        <v>7906</v>
      </c>
      <c r="C15141" s="23" t="s">
        <v>7906</v>
      </c>
      <c r="D15141" s="23" t="s">
        <v>30505</v>
      </c>
      <c r="E15141" s="23"/>
    </row>
    <row r="15142" spans="2:5" x14ac:dyDescent="0.2">
      <c r="B15142" s="23">
        <v>66178098</v>
      </c>
      <c r="C15142" s="23" t="s">
        <v>30506</v>
      </c>
      <c r="D15142" s="23" t="s">
        <v>30507</v>
      </c>
      <c r="E15142" s="23"/>
    </row>
    <row r="15143" spans="2:5" x14ac:dyDescent="0.2">
      <c r="B15143" s="23">
        <v>66178099</v>
      </c>
      <c r="C15143" s="23" t="s">
        <v>30508</v>
      </c>
      <c r="D15143" s="23" t="s">
        <v>30509</v>
      </c>
      <c r="E15143" s="23"/>
    </row>
    <row r="15144" spans="2:5" x14ac:dyDescent="0.2">
      <c r="B15144" s="23">
        <v>662411</v>
      </c>
      <c r="C15144" s="23" t="s">
        <v>30510</v>
      </c>
      <c r="D15144" s="23" t="s">
        <v>30511</v>
      </c>
      <c r="E15144" s="23"/>
    </row>
    <row r="15145" spans="2:5" x14ac:dyDescent="0.2">
      <c r="B15145" s="23" t="s">
        <v>30510</v>
      </c>
      <c r="C15145" s="23" t="s">
        <v>30510</v>
      </c>
      <c r="D15145" s="23" t="s">
        <v>30512</v>
      </c>
      <c r="E15145" s="23"/>
    </row>
    <row r="15146" spans="2:5" x14ac:dyDescent="0.2">
      <c r="B15146" s="23">
        <v>662714</v>
      </c>
      <c r="C15146" s="23" t="s">
        <v>30513</v>
      </c>
      <c r="D15146" s="23" t="s">
        <v>30514</v>
      </c>
      <c r="E15146" s="23"/>
    </row>
    <row r="15147" spans="2:5" x14ac:dyDescent="0.2">
      <c r="B15147" s="23" t="s">
        <v>30513</v>
      </c>
      <c r="C15147" s="23" t="s">
        <v>30513</v>
      </c>
      <c r="D15147" s="23" t="s">
        <v>30515</v>
      </c>
      <c r="E15147" s="23"/>
    </row>
    <row r="15148" spans="2:5" x14ac:dyDescent="0.2">
      <c r="B15148" s="23">
        <v>6630</v>
      </c>
      <c r="C15148" s="23" t="s">
        <v>19268</v>
      </c>
      <c r="D15148" s="23" t="s">
        <v>30516</v>
      </c>
      <c r="E15148" s="23"/>
    </row>
    <row r="15149" spans="2:5" x14ac:dyDescent="0.2">
      <c r="B15149" s="23">
        <v>663175</v>
      </c>
      <c r="C15149" s="23" t="s">
        <v>10298</v>
      </c>
      <c r="D15149" s="23" t="s">
        <v>30517</v>
      </c>
      <c r="E15149" s="23"/>
    </row>
    <row r="15150" spans="2:5" x14ac:dyDescent="0.2">
      <c r="B15150" s="23" t="s">
        <v>10298</v>
      </c>
      <c r="C15150" s="23" t="s">
        <v>10298</v>
      </c>
      <c r="D15150" s="23" t="s">
        <v>30518</v>
      </c>
      <c r="E15150" s="23"/>
    </row>
    <row r="15151" spans="2:5" x14ac:dyDescent="0.2">
      <c r="B15151" s="23">
        <v>6632</v>
      </c>
      <c r="C15151" s="23" t="s">
        <v>22697</v>
      </c>
      <c r="D15151" s="23" t="s">
        <v>30519</v>
      </c>
      <c r="E15151" s="23"/>
    </row>
    <row r="15152" spans="2:5" x14ac:dyDescent="0.2">
      <c r="B15152" s="23" t="s">
        <v>30520</v>
      </c>
      <c r="C15152" s="23" t="s">
        <v>22700</v>
      </c>
      <c r="D15152" s="23" t="s">
        <v>30521</v>
      </c>
      <c r="E15152" s="23"/>
    </row>
    <row r="15153" spans="2:5" x14ac:dyDescent="0.2">
      <c r="B15153" s="23" t="s">
        <v>30522</v>
      </c>
      <c r="C15153" s="23" t="s">
        <v>22622</v>
      </c>
      <c r="D15153" s="23" t="s">
        <v>30523</v>
      </c>
      <c r="E15153" s="23"/>
    </row>
    <row r="15154" spans="2:5" x14ac:dyDescent="0.2">
      <c r="B15154" s="23">
        <v>663394</v>
      </c>
      <c r="C15154" s="23" t="s">
        <v>10691</v>
      </c>
      <c r="D15154" s="23" t="s">
        <v>30524</v>
      </c>
      <c r="E15154" s="23"/>
    </row>
    <row r="15155" spans="2:5" x14ac:dyDescent="0.2">
      <c r="B15155" s="23" t="s">
        <v>10691</v>
      </c>
      <c r="C15155" s="23" t="s">
        <v>10691</v>
      </c>
      <c r="D15155" s="23" t="s">
        <v>30525</v>
      </c>
      <c r="E15155" s="23"/>
    </row>
    <row r="15156" spans="2:5" x14ac:dyDescent="0.2">
      <c r="B15156" s="23" t="s">
        <v>30526</v>
      </c>
      <c r="C15156" s="23" t="s">
        <v>21227</v>
      </c>
      <c r="D15156" s="23" t="s">
        <v>30527</v>
      </c>
      <c r="E15156" s="23"/>
    </row>
    <row r="15157" spans="2:5" x14ac:dyDescent="0.2">
      <c r="B15157" s="23">
        <v>6634</v>
      </c>
      <c r="C15157" s="23" t="s">
        <v>16276</v>
      </c>
      <c r="D15157" s="23" t="s">
        <v>30528</v>
      </c>
      <c r="E15157" s="23"/>
    </row>
    <row r="15158" spans="2:5" x14ac:dyDescent="0.2">
      <c r="B15158" s="23" t="s">
        <v>30529</v>
      </c>
      <c r="C15158" s="23" t="s">
        <v>16276</v>
      </c>
      <c r="D15158" s="23" t="s">
        <v>30530</v>
      </c>
      <c r="E15158" s="23"/>
    </row>
    <row r="15159" spans="2:5" x14ac:dyDescent="0.2">
      <c r="B15159" s="23">
        <v>663533</v>
      </c>
      <c r="C15159" s="23" t="s">
        <v>30531</v>
      </c>
      <c r="D15159" s="23" t="s">
        <v>30532</v>
      </c>
      <c r="E15159" s="23"/>
    </row>
    <row r="15160" spans="2:5" x14ac:dyDescent="0.2">
      <c r="B15160" s="23" t="s">
        <v>30531</v>
      </c>
      <c r="C15160" s="23" t="s">
        <v>30531</v>
      </c>
      <c r="D15160" s="23" t="s">
        <v>30533</v>
      </c>
      <c r="E15160" s="23"/>
    </row>
    <row r="15161" spans="2:5" x14ac:dyDescent="0.2">
      <c r="B15161" s="23">
        <v>6637</v>
      </c>
      <c r="C15161" s="23" t="s">
        <v>20926</v>
      </c>
      <c r="D15161" s="23" t="s">
        <v>30534</v>
      </c>
      <c r="E15161" s="23"/>
    </row>
    <row r="15162" spans="2:5" x14ac:dyDescent="0.2">
      <c r="B15162" s="23">
        <v>6640</v>
      </c>
      <c r="C15162" s="23" t="s">
        <v>17051</v>
      </c>
      <c r="D15162" s="23" t="s">
        <v>30535</v>
      </c>
      <c r="E15162" s="23"/>
    </row>
    <row r="15163" spans="2:5" x14ac:dyDescent="0.2">
      <c r="B15163" s="23" t="s">
        <v>30536</v>
      </c>
      <c r="C15163" s="23" t="s">
        <v>17054</v>
      </c>
      <c r="D15163" s="23" t="s">
        <v>30537</v>
      </c>
      <c r="E15163" s="23"/>
    </row>
    <row r="15164" spans="2:5" x14ac:dyDescent="0.2">
      <c r="B15164" s="23">
        <v>6642</v>
      </c>
      <c r="C15164" s="23" t="s">
        <v>22830</v>
      </c>
      <c r="D15164" s="23" t="s">
        <v>30538</v>
      </c>
      <c r="E15164" s="23"/>
    </row>
    <row r="15165" spans="2:5" x14ac:dyDescent="0.2">
      <c r="B15165" s="23">
        <v>6643</v>
      </c>
      <c r="C15165" s="23" t="s">
        <v>17233</v>
      </c>
      <c r="D15165" s="23" t="s">
        <v>30539</v>
      </c>
      <c r="E15165" s="23"/>
    </row>
    <row r="15166" spans="2:5" x14ac:dyDescent="0.2">
      <c r="B15166" s="23" t="s">
        <v>30540</v>
      </c>
      <c r="C15166" s="23" t="s">
        <v>22742</v>
      </c>
      <c r="D15166" s="23" t="s">
        <v>30541</v>
      </c>
      <c r="E15166" s="23"/>
    </row>
    <row r="15167" spans="2:5" x14ac:dyDescent="0.2">
      <c r="B15167" s="23" t="s">
        <v>30542</v>
      </c>
      <c r="C15167" s="23" t="s">
        <v>22742</v>
      </c>
      <c r="D15167" s="23" t="s">
        <v>30543</v>
      </c>
      <c r="E15167" s="23"/>
    </row>
    <row r="15168" spans="2:5" x14ac:dyDescent="0.2">
      <c r="B15168" s="23">
        <v>6645</v>
      </c>
      <c r="C15168" s="23" t="s">
        <v>17236</v>
      </c>
      <c r="D15168" s="23" t="s">
        <v>30544</v>
      </c>
      <c r="E15168" s="23"/>
    </row>
    <row r="15169" spans="2:5" x14ac:dyDescent="0.2">
      <c r="B15169" s="23" t="s">
        <v>30545</v>
      </c>
      <c r="C15169" s="23" t="s">
        <v>17236</v>
      </c>
      <c r="D15169" s="23" t="s">
        <v>30546</v>
      </c>
      <c r="E15169" s="23"/>
    </row>
    <row r="15170" spans="2:5" x14ac:dyDescent="0.2">
      <c r="B15170" s="23">
        <v>6646</v>
      </c>
      <c r="C15170" s="23" t="s">
        <v>9641</v>
      </c>
      <c r="D15170" s="23" t="s">
        <v>30547</v>
      </c>
      <c r="E15170" s="23"/>
    </row>
    <row r="15171" spans="2:5" x14ac:dyDescent="0.2">
      <c r="B15171" s="23">
        <v>6647</v>
      </c>
      <c r="C15171" s="23" t="s">
        <v>24941</v>
      </c>
      <c r="D15171" s="23" t="s">
        <v>30548</v>
      </c>
      <c r="E15171" s="23"/>
    </row>
    <row r="15172" spans="2:5" x14ac:dyDescent="0.2">
      <c r="B15172" s="23">
        <v>664842</v>
      </c>
      <c r="C15172" s="23" t="s">
        <v>14441</v>
      </c>
      <c r="D15172" s="23" t="s">
        <v>30549</v>
      </c>
      <c r="E15172" s="23"/>
    </row>
    <row r="15173" spans="2:5" x14ac:dyDescent="0.2">
      <c r="B15173" s="23" t="s">
        <v>14441</v>
      </c>
      <c r="C15173" s="23" t="s">
        <v>14441</v>
      </c>
      <c r="D15173" s="23" t="s">
        <v>30550</v>
      </c>
      <c r="E15173" s="23"/>
    </row>
    <row r="15174" spans="2:5" x14ac:dyDescent="0.2">
      <c r="B15174" s="23">
        <v>6651</v>
      </c>
      <c r="C15174" s="23" t="s">
        <v>17230</v>
      </c>
      <c r="D15174" s="23" t="s">
        <v>30551</v>
      </c>
      <c r="E15174" s="23"/>
    </row>
    <row r="15175" spans="2:5" x14ac:dyDescent="0.2">
      <c r="B15175" s="23">
        <v>6653</v>
      </c>
      <c r="C15175" s="23" t="s">
        <v>23843</v>
      </c>
      <c r="D15175" s="23" t="s">
        <v>30552</v>
      </c>
      <c r="E15175" s="23"/>
    </row>
    <row r="15176" spans="2:5" x14ac:dyDescent="0.2">
      <c r="B15176" s="23">
        <v>6654</v>
      </c>
      <c r="C15176" s="23" t="s">
        <v>19265</v>
      </c>
      <c r="D15176" s="23" t="s">
        <v>30553</v>
      </c>
      <c r="E15176" s="23"/>
    </row>
    <row r="15177" spans="2:5" x14ac:dyDescent="0.2">
      <c r="B15177" s="23">
        <v>6655</v>
      </c>
      <c r="C15177" s="23" t="s">
        <v>22737</v>
      </c>
      <c r="D15177" s="23" t="s">
        <v>30554</v>
      </c>
      <c r="E15177" s="23"/>
    </row>
    <row r="15178" spans="2:5" x14ac:dyDescent="0.2">
      <c r="B15178" s="23" t="s">
        <v>30555</v>
      </c>
      <c r="C15178" s="23" t="s">
        <v>19161</v>
      </c>
      <c r="D15178" s="23" t="s">
        <v>30556</v>
      </c>
      <c r="E15178" s="23"/>
    </row>
    <row r="15179" spans="2:5" x14ac:dyDescent="0.2">
      <c r="B15179" s="23">
        <v>6659</v>
      </c>
      <c r="C15179" s="23" t="s">
        <v>19814</v>
      </c>
      <c r="D15179" s="23" t="s">
        <v>30557</v>
      </c>
      <c r="E15179" s="23"/>
    </row>
    <row r="15180" spans="2:5" x14ac:dyDescent="0.2">
      <c r="B15180" s="23">
        <v>6660</v>
      </c>
      <c r="C15180" s="23" t="s">
        <v>16328</v>
      </c>
      <c r="D15180" s="23" t="s">
        <v>30558</v>
      </c>
      <c r="E15180" s="23"/>
    </row>
    <row r="15181" spans="2:5" x14ac:dyDescent="0.2">
      <c r="B15181" s="23">
        <v>6661</v>
      </c>
      <c r="C15181" s="23" t="s">
        <v>20039</v>
      </c>
      <c r="D15181" s="23" t="s">
        <v>30559</v>
      </c>
      <c r="E15181" s="23"/>
    </row>
    <row r="15182" spans="2:5" x14ac:dyDescent="0.2">
      <c r="B15182" s="23">
        <v>6662</v>
      </c>
      <c r="C15182" s="23" t="s">
        <v>20036</v>
      </c>
      <c r="D15182" s="23" t="s">
        <v>30560</v>
      </c>
      <c r="E15182" s="23"/>
    </row>
    <row r="15183" spans="2:5" x14ac:dyDescent="0.2">
      <c r="B15183" s="23">
        <v>6663</v>
      </c>
      <c r="C15183" s="23" t="s">
        <v>30561</v>
      </c>
      <c r="D15183" s="23" t="s">
        <v>30562</v>
      </c>
      <c r="E15183" s="23"/>
    </row>
    <row r="15184" spans="2:5" x14ac:dyDescent="0.2">
      <c r="B15184" s="23">
        <v>6665</v>
      </c>
      <c r="C15184" s="23" t="s">
        <v>19725</v>
      </c>
      <c r="D15184" s="23" t="s">
        <v>30563</v>
      </c>
      <c r="E15184" s="23"/>
    </row>
    <row r="15185" spans="2:5" x14ac:dyDescent="0.2">
      <c r="B15185" s="23">
        <v>6668</v>
      </c>
      <c r="C15185" s="23" t="s">
        <v>21969</v>
      </c>
      <c r="D15185" s="23" t="s">
        <v>30564</v>
      </c>
      <c r="E15185" s="23"/>
    </row>
    <row r="15186" spans="2:5" x14ac:dyDescent="0.2">
      <c r="B15186" s="23">
        <v>6669</v>
      </c>
      <c r="C15186" s="23" t="s">
        <v>17684</v>
      </c>
      <c r="D15186" s="23" t="s">
        <v>30565</v>
      </c>
      <c r="E15186" s="23"/>
    </row>
    <row r="15187" spans="2:5" x14ac:dyDescent="0.2">
      <c r="B15187" s="23" t="s">
        <v>30566</v>
      </c>
      <c r="C15187" s="23" t="s">
        <v>10066</v>
      </c>
      <c r="D15187" s="23" t="s">
        <v>30567</v>
      </c>
      <c r="E15187" s="23"/>
    </row>
    <row r="15188" spans="2:5" x14ac:dyDescent="0.2">
      <c r="B15188" s="23">
        <v>6670</v>
      </c>
      <c r="C15188" s="23" t="s">
        <v>10078</v>
      </c>
      <c r="D15188" s="23" t="s">
        <v>30568</v>
      </c>
      <c r="E15188" s="23"/>
    </row>
    <row r="15189" spans="2:5" x14ac:dyDescent="0.2">
      <c r="B15189" s="23" t="s">
        <v>30569</v>
      </c>
      <c r="C15189" s="23" t="s">
        <v>10080</v>
      </c>
      <c r="D15189" s="23" t="s">
        <v>30570</v>
      </c>
      <c r="E15189" s="23"/>
    </row>
    <row r="15190" spans="2:5" x14ac:dyDescent="0.2">
      <c r="B15190" s="23">
        <v>6671</v>
      </c>
      <c r="C15190" s="23" t="s">
        <v>20493</v>
      </c>
      <c r="D15190" s="23" t="s">
        <v>30571</v>
      </c>
      <c r="E15190" s="23"/>
    </row>
    <row r="15191" spans="2:5" x14ac:dyDescent="0.2">
      <c r="B15191" s="23">
        <v>6672</v>
      </c>
      <c r="C15191" s="23" t="s">
        <v>22694</v>
      </c>
      <c r="D15191" s="23" t="s">
        <v>30572</v>
      </c>
      <c r="E15191" s="23"/>
    </row>
    <row r="15192" spans="2:5" x14ac:dyDescent="0.2">
      <c r="B15192" s="23">
        <v>6674</v>
      </c>
      <c r="C15192" s="23" t="s">
        <v>17333</v>
      </c>
      <c r="D15192" s="23" t="s">
        <v>30573</v>
      </c>
      <c r="E15192" s="23"/>
    </row>
    <row r="15193" spans="2:5" x14ac:dyDescent="0.2">
      <c r="B15193" s="23" t="s">
        <v>30574</v>
      </c>
      <c r="C15193" s="23" t="s">
        <v>21239</v>
      </c>
      <c r="D15193" s="23" t="s">
        <v>30575</v>
      </c>
      <c r="E15193" s="23"/>
    </row>
    <row r="15194" spans="2:5" x14ac:dyDescent="0.2">
      <c r="B15194" s="23">
        <v>6675</v>
      </c>
      <c r="C15194" s="23" t="s">
        <v>22816</v>
      </c>
      <c r="D15194" s="23" t="s">
        <v>30576</v>
      </c>
      <c r="E15194" s="23"/>
    </row>
    <row r="15195" spans="2:5" x14ac:dyDescent="0.2">
      <c r="B15195" s="23" t="s">
        <v>30577</v>
      </c>
      <c r="C15195" s="23" t="s">
        <v>9733</v>
      </c>
      <c r="D15195" s="23" t="s">
        <v>30578</v>
      </c>
      <c r="E15195" s="23"/>
    </row>
    <row r="15196" spans="2:5" x14ac:dyDescent="0.2">
      <c r="B15196" s="23">
        <v>6676</v>
      </c>
      <c r="C15196" s="23" t="s">
        <v>17353</v>
      </c>
      <c r="D15196" s="23" t="s">
        <v>30579</v>
      </c>
      <c r="E15196" s="23"/>
    </row>
    <row r="15197" spans="2:5" x14ac:dyDescent="0.2">
      <c r="B15197" s="23">
        <v>6677</v>
      </c>
      <c r="C15197" s="23" t="s">
        <v>8564</v>
      </c>
      <c r="D15197" s="23" t="s">
        <v>30580</v>
      </c>
      <c r="E15197" s="23"/>
    </row>
    <row r="15198" spans="2:5" x14ac:dyDescent="0.2">
      <c r="B15198" s="23">
        <v>6678</v>
      </c>
      <c r="C15198" s="23" t="s">
        <v>19055</v>
      </c>
      <c r="D15198" s="23" t="s">
        <v>30581</v>
      </c>
      <c r="E15198" s="23"/>
    </row>
    <row r="15199" spans="2:5" x14ac:dyDescent="0.2">
      <c r="B15199" s="23">
        <v>6682</v>
      </c>
      <c r="C15199" s="23" t="s">
        <v>17559</v>
      </c>
      <c r="D15199" s="23" t="s">
        <v>30582</v>
      </c>
      <c r="E15199" s="23"/>
    </row>
    <row r="15200" spans="2:5" x14ac:dyDescent="0.2">
      <c r="B15200" s="23">
        <v>668236</v>
      </c>
      <c r="C15200" s="23" t="s">
        <v>30561</v>
      </c>
      <c r="D15200" s="23" t="s">
        <v>30583</v>
      </c>
      <c r="E15200" s="23"/>
    </row>
    <row r="15201" spans="2:5" x14ac:dyDescent="0.2">
      <c r="B15201" s="23" t="s">
        <v>30561</v>
      </c>
      <c r="C15201" s="23" t="s">
        <v>30561</v>
      </c>
      <c r="D15201" s="23" t="s">
        <v>30584</v>
      </c>
      <c r="E15201" s="23"/>
    </row>
    <row r="15202" spans="2:5" x14ac:dyDescent="0.2">
      <c r="B15202" s="23">
        <v>6683</v>
      </c>
      <c r="C15202" s="23" t="s">
        <v>10068</v>
      </c>
      <c r="D15202" s="23" t="s">
        <v>30585</v>
      </c>
      <c r="E15202" s="23"/>
    </row>
    <row r="15203" spans="2:5" x14ac:dyDescent="0.2">
      <c r="B15203" s="23">
        <v>6684</v>
      </c>
      <c r="C15203" s="23" t="s">
        <v>18937</v>
      </c>
      <c r="D15203" s="23" t="s">
        <v>30586</v>
      </c>
      <c r="E15203" s="23"/>
    </row>
    <row r="15204" spans="2:5" x14ac:dyDescent="0.2">
      <c r="B15204" s="23">
        <v>6685</v>
      </c>
      <c r="C15204" s="23" t="s">
        <v>18931</v>
      </c>
      <c r="D15204" s="23" t="s">
        <v>30587</v>
      </c>
      <c r="E15204" s="23"/>
    </row>
    <row r="15205" spans="2:5" x14ac:dyDescent="0.2">
      <c r="B15205" s="23">
        <v>6686</v>
      </c>
      <c r="C15205" s="23" t="s">
        <v>24171</v>
      </c>
      <c r="D15205" s="23" t="s">
        <v>30588</v>
      </c>
      <c r="E15205" s="23"/>
    </row>
    <row r="15206" spans="2:5" x14ac:dyDescent="0.2">
      <c r="B15206" s="23">
        <v>6691</v>
      </c>
      <c r="C15206" s="23" t="s">
        <v>17472</v>
      </c>
      <c r="D15206" s="23" t="s">
        <v>30589</v>
      </c>
      <c r="E15206" s="23"/>
    </row>
    <row r="15207" spans="2:5" x14ac:dyDescent="0.2">
      <c r="B15207" s="23" t="s">
        <v>30590</v>
      </c>
      <c r="C15207" s="23" t="s">
        <v>20960</v>
      </c>
      <c r="D15207" s="23" t="s">
        <v>30591</v>
      </c>
      <c r="E15207" s="23"/>
    </row>
    <row r="15208" spans="2:5" x14ac:dyDescent="0.2">
      <c r="B15208" s="23">
        <v>6692</v>
      </c>
      <c r="C15208" s="23" t="s">
        <v>17506</v>
      </c>
      <c r="D15208" s="23" t="s">
        <v>30592</v>
      </c>
      <c r="E15208" s="23"/>
    </row>
    <row r="15209" spans="2:5" x14ac:dyDescent="0.2">
      <c r="B15209" s="23">
        <v>6693</v>
      </c>
      <c r="C15209" s="23" t="s">
        <v>19197</v>
      </c>
      <c r="D15209" s="23" t="s">
        <v>30593</v>
      </c>
      <c r="E15209" s="23"/>
    </row>
    <row r="15210" spans="2:5" x14ac:dyDescent="0.2">
      <c r="B15210" s="23" t="s">
        <v>30594</v>
      </c>
      <c r="C15210" s="23" t="s">
        <v>22110</v>
      </c>
      <c r="D15210" s="23" t="s">
        <v>30595</v>
      </c>
      <c r="E15210" s="23"/>
    </row>
    <row r="15211" spans="2:5" x14ac:dyDescent="0.2">
      <c r="B15211" s="23">
        <v>6695</v>
      </c>
      <c r="C15211" s="23" t="s">
        <v>22899</v>
      </c>
      <c r="D15211" s="23" t="s">
        <v>30596</v>
      </c>
      <c r="E15211" s="23"/>
    </row>
    <row r="15212" spans="2:5" x14ac:dyDescent="0.2">
      <c r="B15212" s="23">
        <v>670001</v>
      </c>
      <c r="C15212" s="23" t="s">
        <v>13944</v>
      </c>
      <c r="D15212" s="23" t="s">
        <v>30597</v>
      </c>
      <c r="E15212" s="23"/>
    </row>
    <row r="15213" spans="2:5" x14ac:dyDescent="0.2">
      <c r="B15213" s="23" t="s">
        <v>13944</v>
      </c>
      <c r="C15213" s="23" t="s">
        <v>13944</v>
      </c>
      <c r="D15213" s="23" t="s">
        <v>30598</v>
      </c>
      <c r="E15213" s="23"/>
    </row>
    <row r="15214" spans="2:5" x14ac:dyDescent="0.2">
      <c r="B15214" s="23">
        <v>670002</v>
      </c>
      <c r="C15214" s="23" t="s">
        <v>30599</v>
      </c>
      <c r="D15214" s="23" t="s">
        <v>30600</v>
      </c>
      <c r="E15214" s="23"/>
    </row>
    <row r="15215" spans="2:5" x14ac:dyDescent="0.2">
      <c r="B15215" s="23" t="s">
        <v>30599</v>
      </c>
      <c r="C15215" s="23" t="s">
        <v>30599</v>
      </c>
      <c r="D15215" s="23" t="s">
        <v>30601</v>
      </c>
      <c r="E15215" s="23"/>
    </row>
    <row r="15216" spans="2:5" x14ac:dyDescent="0.2">
      <c r="B15216" s="23">
        <v>670003</v>
      </c>
      <c r="C15216" s="23" t="s">
        <v>11077</v>
      </c>
      <c r="D15216" s="23" t="s">
        <v>30602</v>
      </c>
      <c r="E15216" s="23"/>
    </row>
    <row r="15217" spans="2:5" x14ac:dyDescent="0.2">
      <c r="B15217" s="23" t="s">
        <v>11077</v>
      </c>
      <c r="C15217" s="23" t="s">
        <v>11077</v>
      </c>
      <c r="D15217" s="23" t="s">
        <v>30603</v>
      </c>
      <c r="E15217" s="23"/>
    </row>
    <row r="15218" spans="2:5" x14ac:dyDescent="0.2">
      <c r="B15218" s="23">
        <v>670006</v>
      </c>
      <c r="C15218" s="23" t="s">
        <v>14666</v>
      </c>
      <c r="D15218" s="23" t="s">
        <v>30604</v>
      </c>
      <c r="E15218" s="23"/>
    </row>
    <row r="15219" spans="2:5" x14ac:dyDescent="0.2">
      <c r="B15219" s="23" t="s">
        <v>30605</v>
      </c>
      <c r="C15219" s="23" t="s">
        <v>14666</v>
      </c>
      <c r="D15219" s="23" t="s">
        <v>30606</v>
      </c>
      <c r="E15219" s="23"/>
    </row>
    <row r="15220" spans="2:5" x14ac:dyDescent="0.2">
      <c r="B15220" s="23" t="s">
        <v>14666</v>
      </c>
      <c r="C15220" s="23" t="s">
        <v>14666</v>
      </c>
      <c r="D15220" s="23" t="s">
        <v>30607</v>
      </c>
      <c r="E15220" s="23"/>
    </row>
    <row r="15221" spans="2:5" x14ac:dyDescent="0.2">
      <c r="B15221" s="23">
        <v>670007</v>
      </c>
      <c r="C15221" s="23" t="s">
        <v>14580</v>
      </c>
      <c r="D15221" s="23" t="s">
        <v>30608</v>
      </c>
      <c r="E15221" s="23"/>
    </row>
    <row r="15222" spans="2:5" x14ac:dyDescent="0.2">
      <c r="B15222" s="23" t="s">
        <v>14580</v>
      </c>
      <c r="C15222" s="23" t="s">
        <v>14580</v>
      </c>
      <c r="D15222" s="23" t="s">
        <v>30609</v>
      </c>
      <c r="E15222" s="23"/>
    </row>
    <row r="15223" spans="2:5" x14ac:dyDescent="0.2">
      <c r="B15223" s="23">
        <v>670008</v>
      </c>
      <c r="C15223" s="23" t="s">
        <v>30610</v>
      </c>
      <c r="D15223" s="23" t="s">
        <v>30611</v>
      </c>
      <c r="E15223" s="23"/>
    </row>
    <row r="15224" spans="2:5" x14ac:dyDescent="0.2">
      <c r="B15224" s="23" t="s">
        <v>30610</v>
      </c>
      <c r="C15224" s="23" t="s">
        <v>30610</v>
      </c>
      <c r="D15224" s="23" t="s">
        <v>30612</v>
      </c>
      <c r="E15224" s="23"/>
    </row>
    <row r="15225" spans="2:5" x14ac:dyDescent="0.2">
      <c r="B15225" s="23">
        <v>670010</v>
      </c>
      <c r="C15225" s="23" t="s">
        <v>11391</v>
      </c>
      <c r="D15225" s="23" t="s">
        <v>30613</v>
      </c>
      <c r="E15225" s="23"/>
    </row>
    <row r="15226" spans="2:5" x14ac:dyDescent="0.2">
      <c r="B15226" s="23" t="s">
        <v>11391</v>
      </c>
      <c r="C15226" s="23" t="s">
        <v>11391</v>
      </c>
      <c r="D15226" s="23" t="s">
        <v>30614</v>
      </c>
      <c r="E15226" s="23"/>
    </row>
    <row r="15227" spans="2:5" x14ac:dyDescent="0.2">
      <c r="B15227" s="23">
        <v>670035</v>
      </c>
      <c r="C15227" s="23" t="s">
        <v>10706</v>
      </c>
      <c r="D15227" s="23" t="s">
        <v>30615</v>
      </c>
      <c r="E15227" s="23"/>
    </row>
    <row r="15228" spans="2:5" x14ac:dyDescent="0.2">
      <c r="B15228" s="23" t="s">
        <v>10706</v>
      </c>
      <c r="C15228" s="23" t="s">
        <v>10706</v>
      </c>
      <c r="D15228" s="23" t="s">
        <v>30616</v>
      </c>
      <c r="E15228" s="23"/>
    </row>
    <row r="15229" spans="2:5" x14ac:dyDescent="0.2">
      <c r="B15229" s="23">
        <v>670078</v>
      </c>
      <c r="C15229" s="23" t="s">
        <v>10020</v>
      </c>
      <c r="D15229" s="23" t="s">
        <v>30617</v>
      </c>
      <c r="E15229" s="23"/>
    </row>
    <row r="15230" spans="2:5" x14ac:dyDescent="0.2">
      <c r="B15230" s="23" t="s">
        <v>10020</v>
      </c>
      <c r="C15230" s="23" t="s">
        <v>10020</v>
      </c>
      <c r="D15230" s="23" t="s">
        <v>30618</v>
      </c>
      <c r="E15230" s="23"/>
    </row>
    <row r="15231" spans="2:5" x14ac:dyDescent="0.2">
      <c r="B15231" s="23">
        <v>670206</v>
      </c>
      <c r="C15231" s="23" t="s">
        <v>30619</v>
      </c>
      <c r="D15231" s="23" t="s">
        <v>30620</v>
      </c>
      <c r="E15231" s="23"/>
    </row>
    <row r="15232" spans="2:5" x14ac:dyDescent="0.2">
      <c r="B15232" s="23" t="s">
        <v>30619</v>
      </c>
      <c r="C15232" s="23" t="s">
        <v>30619</v>
      </c>
      <c r="D15232" s="23" t="s">
        <v>30621</v>
      </c>
      <c r="E15232" s="23"/>
    </row>
    <row r="15233" spans="2:5" x14ac:dyDescent="0.2">
      <c r="B15233" s="23">
        <v>670272</v>
      </c>
      <c r="C15233" s="23" t="s">
        <v>8402</v>
      </c>
      <c r="D15233" s="23" t="s">
        <v>30622</v>
      </c>
      <c r="E15233" s="23"/>
    </row>
    <row r="15234" spans="2:5" x14ac:dyDescent="0.2">
      <c r="B15234" s="23" t="s">
        <v>8402</v>
      </c>
      <c r="C15234" s="23" t="s">
        <v>8402</v>
      </c>
      <c r="D15234" s="23" t="s">
        <v>30623</v>
      </c>
      <c r="E15234" s="23"/>
    </row>
    <row r="15235" spans="2:5" x14ac:dyDescent="0.2">
      <c r="B15235" s="23" t="s">
        <v>30624</v>
      </c>
      <c r="C15235" s="23" t="s">
        <v>17681</v>
      </c>
      <c r="D15235" s="23" t="s">
        <v>30625</v>
      </c>
      <c r="E15235" s="23"/>
    </row>
    <row r="15236" spans="2:5" x14ac:dyDescent="0.2">
      <c r="B15236" s="23" t="s">
        <v>30626</v>
      </c>
      <c r="C15236" s="23" t="s">
        <v>16176</v>
      </c>
      <c r="D15236" s="23" t="s">
        <v>30627</v>
      </c>
      <c r="E15236" s="23"/>
    </row>
    <row r="15237" spans="2:5" x14ac:dyDescent="0.2">
      <c r="B15237" s="23" t="s">
        <v>30628</v>
      </c>
      <c r="C15237" s="23" t="s">
        <v>20760</v>
      </c>
      <c r="D15237" s="23" t="s">
        <v>30629</v>
      </c>
      <c r="E15237" s="23"/>
    </row>
    <row r="15238" spans="2:5" x14ac:dyDescent="0.2">
      <c r="B15238" s="23" t="s">
        <v>30630</v>
      </c>
      <c r="C15238" s="23" t="s">
        <v>16179</v>
      </c>
      <c r="D15238" s="23" t="s">
        <v>30631</v>
      </c>
      <c r="E15238" s="23"/>
    </row>
    <row r="15239" spans="2:5" x14ac:dyDescent="0.2">
      <c r="B15239" s="23">
        <v>6706</v>
      </c>
      <c r="C15239" s="23" t="s">
        <v>23263</v>
      </c>
      <c r="D15239" s="23" t="s">
        <v>30632</v>
      </c>
      <c r="E15239" s="23"/>
    </row>
    <row r="15240" spans="2:5" x14ac:dyDescent="0.2">
      <c r="B15240" s="23" t="s">
        <v>30633</v>
      </c>
      <c r="C15240" s="23" t="s">
        <v>23557</v>
      </c>
      <c r="D15240" s="23" t="s">
        <v>30634</v>
      </c>
      <c r="E15240" s="23"/>
    </row>
    <row r="15241" spans="2:5" x14ac:dyDescent="0.2">
      <c r="B15241" s="23">
        <v>671006</v>
      </c>
      <c r="C15241" s="23" t="s">
        <v>9836</v>
      </c>
      <c r="D15241" s="23" t="s">
        <v>30635</v>
      </c>
      <c r="E15241" s="23"/>
    </row>
    <row r="15242" spans="2:5" x14ac:dyDescent="0.2">
      <c r="B15242" s="23" t="s">
        <v>9836</v>
      </c>
      <c r="C15242" s="23" t="s">
        <v>9836</v>
      </c>
      <c r="D15242" s="23" t="s">
        <v>30636</v>
      </c>
      <c r="E15242" s="23"/>
    </row>
    <row r="15243" spans="2:5" x14ac:dyDescent="0.2">
      <c r="B15243" s="23">
        <v>671033</v>
      </c>
      <c r="C15243" s="23" t="s">
        <v>10119</v>
      </c>
      <c r="D15243" s="23" t="s">
        <v>30637</v>
      </c>
      <c r="E15243" s="23"/>
    </row>
    <row r="15244" spans="2:5" x14ac:dyDescent="0.2">
      <c r="B15244" s="23" t="s">
        <v>10119</v>
      </c>
      <c r="C15244" s="23" t="s">
        <v>10119</v>
      </c>
      <c r="D15244" s="23" t="s">
        <v>30638</v>
      </c>
      <c r="E15244" s="23"/>
    </row>
    <row r="15245" spans="2:5" x14ac:dyDescent="0.2">
      <c r="B15245" s="23">
        <v>671038</v>
      </c>
      <c r="C15245" s="23" t="s">
        <v>30639</v>
      </c>
      <c r="D15245" s="23" t="s">
        <v>30640</v>
      </c>
      <c r="E15245" s="23"/>
    </row>
    <row r="15246" spans="2:5" x14ac:dyDescent="0.2">
      <c r="B15246" s="23" t="s">
        <v>30639</v>
      </c>
      <c r="C15246" s="23" t="s">
        <v>30639</v>
      </c>
      <c r="D15246" s="23" t="s">
        <v>30641</v>
      </c>
      <c r="E15246" s="23"/>
    </row>
    <row r="15247" spans="2:5" x14ac:dyDescent="0.2">
      <c r="B15247" s="23">
        <v>671042</v>
      </c>
      <c r="C15247" s="23" t="s">
        <v>8036</v>
      </c>
      <c r="D15247" s="23" t="s">
        <v>30642</v>
      </c>
      <c r="E15247" s="23"/>
    </row>
    <row r="15248" spans="2:5" x14ac:dyDescent="0.2">
      <c r="B15248" s="23" t="s">
        <v>8036</v>
      </c>
      <c r="C15248" s="23" t="s">
        <v>8036</v>
      </c>
      <c r="D15248" s="23" t="s">
        <v>30643</v>
      </c>
      <c r="E15248" s="23"/>
    </row>
    <row r="15249" spans="2:5" x14ac:dyDescent="0.2">
      <c r="B15249" s="23" t="s">
        <v>30644</v>
      </c>
      <c r="C15249" s="23" t="s">
        <v>22761</v>
      </c>
      <c r="D15249" s="23" t="s">
        <v>30645</v>
      </c>
      <c r="E15249" s="23"/>
    </row>
    <row r="15250" spans="2:5" x14ac:dyDescent="0.2">
      <c r="B15250" s="23" t="s">
        <v>30646</v>
      </c>
      <c r="C15250" s="23" t="s">
        <v>22761</v>
      </c>
      <c r="D15250" s="23" t="s">
        <v>30647</v>
      </c>
      <c r="E15250" s="23"/>
    </row>
    <row r="15251" spans="2:5" x14ac:dyDescent="0.2">
      <c r="B15251" s="23">
        <v>6713</v>
      </c>
      <c r="C15251" s="23" t="s">
        <v>16185</v>
      </c>
      <c r="D15251" s="23" t="s">
        <v>30648</v>
      </c>
      <c r="E15251" s="23"/>
    </row>
    <row r="15252" spans="2:5" x14ac:dyDescent="0.2">
      <c r="B15252" s="23" t="s">
        <v>30649</v>
      </c>
      <c r="C15252" s="23" t="s">
        <v>18488</v>
      </c>
      <c r="D15252" s="23" t="s">
        <v>30650</v>
      </c>
      <c r="E15252" s="23"/>
    </row>
    <row r="15253" spans="2:5" x14ac:dyDescent="0.2">
      <c r="B15253" s="23" t="s">
        <v>30651</v>
      </c>
      <c r="C15253" s="23" t="s">
        <v>24462</v>
      </c>
      <c r="D15253" s="23" t="s">
        <v>30652</v>
      </c>
      <c r="E15253" s="23"/>
    </row>
    <row r="15254" spans="2:5" x14ac:dyDescent="0.2">
      <c r="B15254" s="23" t="s">
        <v>30653</v>
      </c>
      <c r="C15254" s="23" t="s">
        <v>16182</v>
      </c>
      <c r="D15254" s="23" t="s">
        <v>30654</v>
      </c>
      <c r="E15254" s="23"/>
    </row>
    <row r="15255" spans="2:5" x14ac:dyDescent="0.2">
      <c r="B15255" s="23">
        <v>672556</v>
      </c>
      <c r="C15255" s="23" t="s">
        <v>9492</v>
      </c>
      <c r="D15255" s="23" t="s">
        <v>30655</v>
      </c>
      <c r="E15255" s="23"/>
    </row>
    <row r="15256" spans="2:5" x14ac:dyDescent="0.2">
      <c r="B15256" s="23" t="s">
        <v>9492</v>
      </c>
      <c r="C15256" s="23" t="s">
        <v>9492</v>
      </c>
      <c r="D15256" s="23" t="s">
        <v>30656</v>
      </c>
      <c r="E15256" s="23"/>
    </row>
    <row r="15257" spans="2:5" x14ac:dyDescent="0.2">
      <c r="B15257" s="23">
        <v>672696</v>
      </c>
      <c r="C15257" s="23" t="s">
        <v>9323</v>
      </c>
      <c r="D15257" s="23" t="s">
        <v>30657</v>
      </c>
      <c r="E15257" s="23"/>
    </row>
    <row r="15258" spans="2:5" x14ac:dyDescent="0.2">
      <c r="B15258" s="23" t="s">
        <v>9323</v>
      </c>
      <c r="C15258" s="23" t="s">
        <v>9323</v>
      </c>
      <c r="D15258" s="23" t="s">
        <v>30658</v>
      </c>
      <c r="E15258" s="23"/>
    </row>
    <row r="15259" spans="2:5" x14ac:dyDescent="0.2">
      <c r="B15259" s="23">
        <v>672707</v>
      </c>
      <c r="C15259" s="23" t="s">
        <v>9606</v>
      </c>
      <c r="D15259" s="23" t="s">
        <v>30659</v>
      </c>
      <c r="E15259" s="23"/>
    </row>
    <row r="15260" spans="2:5" x14ac:dyDescent="0.2">
      <c r="B15260" s="23" t="s">
        <v>9606</v>
      </c>
      <c r="C15260" s="23" t="s">
        <v>9606</v>
      </c>
      <c r="D15260" s="23" t="s">
        <v>30660</v>
      </c>
      <c r="E15260" s="23"/>
    </row>
    <row r="15261" spans="2:5" x14ac:dyDescent="0.2">
      <c r="B15261" s="23">
        <v>672712</v>
      </c>
      <c r="C15261" s="23" t="s">
        <v>8041</v>
      </c>
      <c r="D15261" s="23" t="s">
        <v>30661</v>
      </c>
      <c r="E15261" s="23"/>
    </row>
    <row r="15262" spans="2:5" x14ac:dyDescent="0.2">
      <c r="B15262" s="23" t="s">
        <v>8041</v>
      </c>
      <c r="C15262" s="23" t="s">
        <v>8041</v>
      </c>
      <c r="D15262" s="23" t="s">
        <v>30662</v>
      </c>
      <c r="E15262" s="23"/>
    </row>
    <row r="15263" spans="2:5" x14ac:dyDescent="0.2">
      <c r="B15263" s="23">
        <v>672821</v>
      </c>
      <c r="C15263" s="23" t="s">
        <v>30663</v>
      </c>
      <c r="D15263" s="23" t="s">
        <v>30664</v>
      </c>
      <c r="E15263" s="23"/>
    </row>
    <row r="15264" spans="2:5" x14ac:dyDescent="0.2">
      <c r="B15264" s="23" t="s">
        <v>30663</v>
      </c>
      <c r="C15264" s="23" t="s">
        <v>30663</v>
      </c>
      <c r="D15264" s="23" t="s">
        <v>30665</v>
      </c>
      <c r="E15264" s="23"/>
    </row>
    <row r="15265" spans="2:5" x14ac:dyDescent="0.2">
      <c r="B15265" s="23">
        <v>672823</v>
      </c>
      <c r="C15265" s="23" t="s">
        <v>30666</v>
      </c>
      <c r="D15265" s="23" t="s">
        <v>30667</v>
      </c>
      <c r="E15265" s="23"/>
    </row>
    <row r="15266" spans="2:5" x14ac:dyDescent="0.2">
      <c r="B15266" s="23" t="s">
        <v>30666</v>
      </c>
      <c r="C15266" s="23" t="s">
        <v>30666</v>
      </c>
      <c r="D15266" s="23" t="s">
        <v>30668</v>
      </c>
      <c r="E15266" s="23"/>
    </row>
    <row r="15267" spans="2:5" x14ac:dyDescent="0.2">
      <c r="B15267" s="23">
        <v>672824</v>
      </c>
      <c r="C15267" s="23" t="s">
        <v>30669</v>
      </c>
      <c r="D15267" s="23" t="s">
        <v>30670</v>
      </c>
      <c r="E15267" s="23"/>
    </row>
    <row r="15268" spans="2:5" x14ac:dyDescent="0.2">
      <c r="B15268" s="23" t="s">
        <v>30669</v>
      </c>
      <c r="C15268" s="23" t="s">
        <v>30669</v>
      </c>
      <c r="D15268" s="23" t="s">
        <v>30671</v>
      </c>
      <c r="E15268" s="23"/>
    </row>
    <row r="15269" spans="2:5" x14ac:dyDescent="0.2">
      <c r="B15269" s="23">
        <v>672880</v>
      </c>
      <c r="C15269" s="23" t="s">
        <v>9838</v>
      </c>
      <c r="D15269" s="23" t="s">
        <v>30672</v>
      </c>
      <c r="E15269" s="23"/>
    </row>
    <row r="15270" spans="2:5" x14ac:dyDescent="0.2">
      <c r="B15270" s="23" t="s">
        <v>9838</v>
      </c>
      <c r="C15270" s="23" t="s">
        <v>9838</v>
      </c>
      <c r="D15270" s="23" t="s">
        <v>30673</v>
      </c>
      <c r="E15270" s="23"/>
    </row>
    <row r="15271" spans="2:5" x14ac:dyDescent="0.2">
      <c r="B15271" s="23">
        <v>672895</v>
      </c>
      <c r="C15271" s="23" t="s">
        <v>7852</v>
      </c>
      <c r="D15271" s="23" t="s">
        <v>30674</v>
      </c>
      <c r="E15271" s="23"/>
    </row>
    <row r="15272" spans="2:5" x14ac:dyDescent="0.2">
      <c r="B15272" s="23" t="s">
        <v>7852</v>
      </c>
      <c r="C15272" s="23" t="s">
        <v>7852</v>
      </c>
      <c r="D15272" s="23" t="s">
        <v>30675</v>
      </c>
      <c r="E15272" s="23"/>
    </row>
    <row r="15273" spans="2:5" x14ac:dyDescent="0.2">
      <c r="B15273" s="23">
        <v>672897</v>
      </c>
      <c r="C15273" s="23" t="s">
        <v>8162</v>
      </c>
      <c r="D15273" s="23" t="s">
        <v>30676</v>
      </c>
      <c r="E15273" s="23"/>
    </row>
    <row r="15274" spans="2:5" x14ac:dyDescent="0.2">
      <c r="B15274" s="23" t="s">
        <v>8162</v>
      </c>
      <c r="C15274" s="23" t="s">
        <v>8162</v>
      </c>
      <c r="D15274" s="23" t="s">
        <v>30677</v>
      </c>
      <c r="E15274" s="23"/>
    </row>
    <row r="15275" spans="2:5" x14ac:dyDescent="0.2">
      <c r="B15275" s="23">
        <v>672932</v>
      </c>
      <c r="C15275" s="23" t="s">
        <v>8260</v>
      </c>
      <c r="D15275" s="23" t="s">
        <v>30678</v>
      </c>
      <c r="E15275" s="23"/>
    </row>
    <row r="15276" spans="2:5" x14ac:dyDescent="0.2">
      <c r="B15276" s="23" t="s">
        <v>8260</v>
      </c>
      <c r="C15276" s="23" t="s">
        <v>8260</v>
      </c>
      <c r="D15276" s="23" t="s">
        <v>30679</v>
      </c>
      <c r="E15276" s="23"/>
    </row>
    <row r="15277" spans="2:5" x14ac:dyDescent="0.2">
      <c r="B15277" s="23">
        <v>672974</v>
      </c>
      <c r="C15277" s="23" t="s">
        <v>12996</v>
      </c>
      <c r="D15277" s="23" t="s">
        <v>30680</v>
      </c>
      <c r="E15277" s="23"/>
    </row>
    <row r="15278" spans="2:5" x14ac:dyDescent="0.2">
      <c r="B15278" s="23" t="s">
        <v>12996</v>
      </c>
      <c r="C15278" s="23" t="s">
        <v>12996</v>
      </c>
      <c r="D15278" s="23" t="s">
        <v>30681</v>
      </c>
      <c r="E15278" s="23"/>
    </row>
    <row r="15279" spans="2:5" x14ac:dyDescent="0.2">
      <c r="B15279" s="23">
        <v>673006</v>
      </c>
      <c r="C15279" s="23" t="s">
        <v>9879</v>
      </c>
      <c r="D15279" s="23" t="s">
        <v>30682</v>
      </c>
      <c r="E15279" s="23"/>
    </row>
    <row r="15280" spans="2:5" x14ac:dyDescent="0.2">
      <c r="B15280" s="23" t="s">
        <v>9879</v>
      </c>
      <c r="C15280" s="23" t="s">
        <v>9879</v>
      </c>
      <c r="D15280" s="23" t="s">
        <v>30683</v>
      </c>
      <c r="E15280" s="23"/>
    </row>
    <row r="15281" spans="2:5" x14ac:dyDescent="0.2">
      <c r="B15281" s="23">
        <v>673108</v>
      </c>
      <c r="C15281" s="23" t="s">
        <v>10141</v>
      </c>
      <c r="D15281" s="23" t="s">
        <v>30684</v>
      </c>
      <c r="E15281" s="23"/>
    </row>
    <row r="15282" spans="2:5" x14ac:dyDescent="0.2">
      <c r="B15282" s="23" t="s">
        <v>10141</v>
      </c>
      <c r="C15282" s="23" t="s">
        <v>10141</v>
      </c>
      <c r="D15282" s="23" t="s">
        <v>30685</v>
      </c>
      <c r="E15282" s="23"/>
    </row>
    <row r="15283" spans="2:5" x14ac:dyDescent="0.2">
      <c r="B15283" s="23">
        <v>673170</v>
      </c>
      <c r="C15283" s="23" t="s">
        <v>10290</v>
      </c>
      <c r="D15283" s="23" t="s">
        <v>30686</v>
      </c>
      <c r="E15283" s="23"/>
    </row>
    <row r="15284" spans="2:5" x14ac:dyDescent="0.2">
      <c r="B15284" s="23" t="s">
        <v>10290</v>
      </c>
      <c r="C15284" s="23" t="s">
        <v>10290</v>
      </c>
      <c r="D15284" s="23" t="s">
        <v>30687</v>
      </c>
      <c r="E15284" s="23"/>
    </row>
    <row r="15285" spans="2:5" x14ac:dyDescent="0.2">
      <c r="B15285" s="23">
        <v>673291</v>
      </c>
      <c r="C15285" s="23" t="s">
        <v>11412</v>
      </c>
      <c r="D15285" s="23" t="s">
        <v>30688</v>
      </c>
      <c r="E15285" s="23"/>
    </row>
    <row r="15286" spans="2:5" x14ac:dyDescent="0.2">
      <c r="B15286" s="23" t="s">
        <v>11412</v>
      </c>
      <c r="C15286" s="23" t="s">
        <v>11412</v>
      </c>
      <c r="D15286" s="23" t="s">
        <v>30689</v>
      </c>
      <c r="E15286" s="23"/>
    </row>
    <row r="15287" spans="2:5" x14ac:dyDescent="0.2">
      <c r="B15287" s="23">
        <v>673330</v>
      </c>
      <c r="C15287" s="23" t="s">
        <v>10567</v>
      </c>
      <c r="D15287" s="23" t="s">
        <v>30690</v>
      </c>
      <c r="E15287" s="23"/>
    </row>
    <row r="15288" spans="2:5" x14ac:dyDescent="0.2">
      <c r="B15288" s="23" t="s">
        <v>10567</v>
      </c>
      <c r="C15288" s="23" t="s">
        <v>10567</v>
      </c>
      <c r="D15288" s="23" t="s">
        <v>30691</v>
      </c>
      <c r="E15288" s="23"/>
    </row>
    <row r="15289" spans="2:5" x14ac:dyDescent="0.2">
      <c r="B15289" s="23">
        <v>673331</v>
      </c>
      <c r="C15289" s="23" t="s">
        <v>10570</v>
      </c>
      <c r="D15289" s="23" t="s">
        <v>30692</v>
      </c>
      <c r="E15289" s="23"/>
    </row>
    <row r="15290" spans="2:5" x14ac:dyDescent="0.2">
      <c r="B15290" s="23" t="s">
        <v>30693</v>
      </c>
      <c r="C15290" s="23" t="s">
        <v>10570</v>
      </c>
      <c r="D15290" s="23" t="s">
        <v>30694</v>
      </c>
      <c r="E15290" s="23"/>
    </row>
    <row r="15291" spans="2:5" x14ac:dyDescent="0.2">
      <c r="B15291" s="23" t="s">
        <v>10570</v>
      </c>
      <c r="C15291" s="23" t="s">
        <v>10570</v>
      </c>
      <c r="D15291" s="23" t="s">
        <v>30695</v>
      </c>
      <c r="E15291" s="23"/>
    </row>
    <row r="15292" spans="2:5" x14ac:dyDescent="0.2">
      <c r="B15292" s="23">
        <v>673334</v>
      </c>
      <c r="C15292" s="23" t="s">
        <v>12936</v>
      </c>
      <c r="D15292" s="23" t="s">
        <v>30696</v>
      </c>
      <c r="E15292" s="23"/>
    </row>
    <row r="15293" spans="2:5" x14ac:dyDescent="0.2">
      <c r="B15293" s="23" t="s">
        <v>12936</v>
      </c>
      <c r="C15293" s="23" t="s">
        <v>12936</v>
      </c>
      <c r="D15293" s="23" t="s">
        <v>30697</v>
      </c>
      <c r="E15293" s="23"/>
    </row>
    <row r="15294" spans="2:5" x14ac:dyDescent="0.2">
      <c r="B15294" s="23">
        <v>673339</v>
      </c>
      <c r="C15294" s="23" t="s">
        <v>14268</v>
      </c>
      <c r="D15294" s="23" t="s">
        <v>30698</v>
      </c>
      <c r="E15294" s="23"/>
    </row>
    <row r="15295" spans="2:5" x14ac:dyDescent="0.2">
      <c r="B15295" s="23" t="s">
        <v>14268</v>
      </c>
      <c r="C15295" s="23" t="s">
        <v>14268</v>
      </c>
      <c r="D15295" s="23" t="s">
        <v>30699</v>
      </c>
      <c r="E15295" s="23"/>
    </row>
    <row r="15296" spans="2:5" x14ac:dyDescent="0.2">
      <c r="B15296" s="23">
        <v>673380</v>
      </c>
      <c r="C15296" s="23" t="s">
        <v>13926</v>
      </c>
      <c r="D15296" s="23" t="s">
        <v>30700</v>
      </c>
      <c r="E15296" s="23"/>
    </row>
    <row r="15297" spans="2:5" x14ac:dyDescent="0.2">
      <c r="B15297" s="23" t="s">
        <v>13926</v>
      </c>
      <c r="C15297" s="23" t="s">
        <v>13926</v>
      </c>
      <c r="D15297" s="23" t="s">
        <v>30701</v>
      </c>
      <c r="E15297" s="23"/>
    </row>
    <row r="15298" spans="2:5" x14ac:dyDescent="0.2">
      <c r="B15298" s="23">
        <v>673385</v>
      </c>
      <c r="C15298" s="23" t="s">
        <v>12960</v>
      </c>
      <c r="D15298" s="23" t="s">
        <v>30702</v>
      </c>
      <c r="E15298" s="23"/>
    </row>
    <row r="15299" spans="2:5" x14ac:dyDescent="0.2">
      <c r="B15299" s="23" t="s">
        <v>12960</v>
      </c>
      <c r="C15299" s="23" t="s">
        <v>12960</v>
      </c>
      <c r="D15299" s="23" t="s">
        <v>30703</v>
      </c>
      <c r="E15299" s="23"/>
    </row>
    <row r="15300" spans="2:5" x14ac:dyDescent="0.2">
      <c r="B15300" s="23">
        <v>673525</v>
      </c>
      <c r="C15300" s="23" t="s">
        <v>10640</v>
      </c>
      <c r="D15300" s="23" t="s">
        <v>30704</v>
      </c>
      <c r="E15300" s="23"/>
    </row>
    <row r="15301" spans="2:5" x14ac:dyDescent="0.2">
      <c r="B15301" s="23" t="s">
        <v>10640</v>
      </c>
      <c r="C15301" s="23" t="s">
        <v>10640</v>
      </c>
      <c r="D15301" s="23" t="s">
        <v>30705</v>
      </c>
      <c r="E15301" s="23"/>
    </row>
    <row r="15302" spans="2:5" x14ac:dyDescent="0.2">
      <c r="B15302" s="23">
        <v>673528</v>
      </c>
      <c r="C15302" s="23" t="s">
        <v>10613</v>
      </c>
      <c r="D15302" s="23" t="s">
        <v>30706</v>
      </c>
      <c r="E15302" s="23"/>
    </row>
    <row r="15303" spans="2:5" x14ac:dyDescent="0.2">
      <c r="B15303" s="23" t="s">
        <v>10613</v>
      </c>
      <c r="C15303" s="23" t="s">
        <v>10613</v>
      </c>
      <c r="D15303" s="23" t="s">
        <v>30707</v>
      </c>
      <c r="E15303" s="23"/>
    </row>
    <row r="15304" spans="2:5" x14ac:dyDescent="0.2">
      <c r="B15304" s="23">
        <v>673589</v>
      </c>
      <c r="C15304" s="23" t="s">
        <v>30708</v>
      </c>
      <c r="D15304" s="23" t="s">
        <v>30709</v>
      </c>
      <c r="E15304" s="23"/>
    </row>
    <row r="15305" spans="2:5" x14ac:dyDescent="0.2">
      <c r="B15305" s="23" t="s">
        <v>30708</v>
      </c>
      <c r="C15305" s="23" t="s">
        <v>30708</v>
      </c>
      <c r="D15305" s="23" t="s">
        <v>30710</v>
      </c>
      <c r="E15305" s="23"/>
    </row>
    <row r="15306" spans="2:5" x14ac:dyDescent="0.2">
      <c r="B15306" s="23">
        <v>674202</v>
      </c>
      <c r="C15306" s="23" t="s">
        <v>7778</v>
      </c>
      <c r="D15306" s="23" t="s">
        <v>30711</v>
      </c>
      <c r="E15306" s="23"/>
    </row>
    <row r="15307" spans="2:5" x14ac:dyDescent="0.2">
      <c r="B15307" s="23" t="s">
        <v>7778</v>
      </c>
      <c r="C15307" s="23" t="s">
        <v>7778</v>
      </c>
      <c r="D15307" s="23" t="s">
        <v>30712</v>
      </c>
      <c r="E15307" s="23"/>
    </row>
    <row r="15308" spans="2:5" x14ac:dyDescent="0.2">
      <c r="B15308" s="23">
        <v>674207</v>
      </c>
      <c r="C15308" s="23" t="s">
        <v>30713</v>
      </c>
      <c r="D15308" s="23" t="s">
        <v>30714</v>
      </c>
      <c r="E15308" s="23"/>
    </row>
    <row r="15309" spans="2:5" x14ac:dyDescent="0.2">
      <c r="B15309" s="23" t="s">
        <v>30713</v>
      </c>
      <c r="C15309" s="23" t="s">
        <v>30713</v>
      </c>
      <c r="D15309" s="23" t="s">
        <v>30715</v>
      </c>
      <c r="E15309" s="23"/>
    </row>
    <row r="15310" spans="2:5" x14ac:dyDescent="0.2">
      <c r="B15310" s="23">
        <v>674211</v>
      </c>
      <c r="C15310" s="23" t="s">
        <v>13900</v>
      </c>
      <c r="D15310" s="23" t="s">
        <v>30716</v>
      </c>
      <c r="E15310" s="23"/>
    </row>
    <row r="15311" spans="2:5" x14ac:dyDescent="0.2">
      <c r="B15311" s="23" t="s">
        <v>13900</v>
      </c>
      <c r="C15311" s="23" t="s">
        <v>13900</v>
      </c>
      <c r="D15311" s="23" t="s">
        <v>30717</v>
      </c>
      <c r="E15311" s="23"/>
    </row>
    <row r="15312" spans="2:5" x14ac:dyDescent="0.2">
      <c r="B15312" s="23">
        <v>674287</v>
      </c>
      <c r="C15312" s="23" t="s">
        <v>30718</v>
      </c>
      <c r="D15312" s="23" t="s">
        <v>30719</v>
      </c>
      <c r="E15312" s="23"/>
    </row>
    <row r="15313" spans="2:5" x14ac:dyDescent="0.2">
      <c r="B15313" s="23" t="s">
        <v>30718</v>
      </c>
      <c r="C15313" s="23" t="s">
        <v>30718</v>
      </c>
      <c r="D15313" s="23" t="s">
        <v>30720</v>
      </c>
      <c r="E15313" s="23"/>
    </row>
    <row r="15314" spans="2:5" x14ac:dyDescent="0.2">
      <c r="B15314" s="23">
        <v>674315</v>
      </c>
      <c r="C15314" s="23" t="s">
        <v>12957</v>
      </c>
      <c r="D15314" s="23" t="s">
        <v>30721</v>
      </c>
      <c r="E15314" s="23"/>
    </row>
    <row r="15315" spans="2:5" x14ac:dyDescent="0.2">
      <c r="B15315" s="23" t="s">
        <v>12957</v>
      </c>
      <c r="C15315" s="23" t="s">
        <v>12957</v>
      </c>
      <c r="D15315" s="23" t="s">
        <v>30722</v>
      </c>
      <c r="E15315" s="23"/>
    </row>
    <row r="15316" spans="2:5" x14ac:dyDescent="0.2">
      <c r="B15316" s="23">
        <v>674322</v>
      </c>
      <c r="C15316" s="23" t="s">
        <v>30723</v>
      </c>
      <c r="D15316" s="23" t="s">
        <v>30724</v>
      </c>
      <c r="E15316" s="23"/>
    </row>
    <row r="15317" spans="2:5" x14ac:dyDescent="0.2">
      <c r="B15317" s="23" t="s">
        <v>30723</v>
      </c>
      <c r="C15317" s="23" t="s">
        <v>30723</v>
      </c>
      <c r="D15317" s="23" t="s">
        <v>30725</v>
      </c>
      <c r="E15317" s="23"/>
    </row>
    <row r="15318" spans="2:5" x14ac:dyDescent="0.2">
      <c r="B15318" s="23">
        <v>674345</v>
      </c>
      <c r="C15318" s="23" t="s">
        <v>13030</v>
      </c>
      <c r="D15318" s="23" t="s">
        <v>30726</v>
      </c>
      <c r="E15318" s="23"/>
    </row>
    <row r="15319" spans="2:5" x14ac:dyDescent="0.2">
      <c r="B15319" s="23" t="s">
        <v>13030</v>
      </c>
      <c r="C15319" s="23" t="s">
        <v>13030</v>
      </c>
      <c r="D15319" s="23" t="s">
        <v>30727</v>
      </c>
      <c r="E15319" s="23"/>
    </row>
    <row r="15320" spans="2:5" x14ac:dyDescent="0.2">
      <c r="B15320" s="23">
        <v>674385</v>
      </c>
      <c r="C15320" s="23" t="s">
        <v>13136</v>
      </c>
      <c r="D15320" s="23" t="s">
        <v>30728</v>
      </c>
      <c r="E15320" s="23"/>
    </row>
    <row r="15321" spans="2:5" x14ac:dyDescent="0.2">
      <c r="B15321" s="23" t="s">
        <v>13136</v>
      </c>
      <c r="C15321" s="23" t="s">
        <v>13136</v>
      </c>
      <c r="D15321" s="23" t="s">
        <v>30729</v>
      </c>
      <c r="E15321" s="23"/>
    </row>
    <row r="15322" spans="2:5" x14ac:dyDescent="0.2">
      <c r="B15322" s="23">
        <v>674661</v>
      </c>
      <c r="C15322" s="23" t="s">
        <v>13947</v>
      </c>
      <c r="D15322" s="23" t="s">
        <v>30730</v>
      </c>
      <c r="E15322" s="23"/>
    </row>
    <row r="15323" spans="2:5" x14ac:dyDescent="0.2">
      <c r="B15323" s="23" t="s">
        <v>13947</v>
      </c>
      <c r="C15323" s="23" t="s">
        <v>13947</v>
      </c>
      <c r="D15323" s="23" t="s">
        <v>30731</v>
      </c>
      <c r="E15323" s="23"/>
    </row>
    <row r="15324" spans="2:5" x14ac:dyDescent="0.2">
      <c r="B15324" s="23">
        <v>675225</v>
      </c>
      <c r="C15324" s="23" t="s">
        <v>30732</v>
      </c>
      <c r="D15324" s="23" t="s">
        <v>30733</v>
      </c>
      <c r="E15324" s="23"/>
    </row>
    <row r="15325" spans="2:5" x14ac:dyDescent="0.2">
      <c r="B15325" s="23" t="s">
        <v>30732</v>
      </c>
      <c r="C15325" s="23" t="s">
        <v>30732</v>
      </c>
      <c r="D15325" s="23" t="s">
        <v>30734</v>
      </c>
      <c r="E15325" s="23"/>
    </row>
    <row r="15326" spans="2:5" x14ac:dyDescent="0.2">
      <c r="B15326" s="23">
        <v>675302</v>
      </c>
      <c r="C15326" s="23" t="s">
        <v>11021</v>
      </c>
      <c r="D15326" s="23" t="s">
        <v>30735</v>
      </c>
      <c r="E15326" s="23"/>
    </row>
    <row r="15327" spans="2:5" x14ac:dyDescent="0.2">
      <c r="B15327" s="23" t="s">
        <v>11021</v>
      </c>
      <c r="C15327" s="23" t="s">
        <v>11021</v>
      </c>
      <c r="D15327" s="23" t="s">
        <v>30736</v>
      </c>
      <c r="E15327" s="23"/>
    </row>
    <row r="15328" spans="2:5" x14ac:dyDescent="0.2">
      <c r="B15328" s="23">
        <v>675356</v>
      </c>
      <c r="C15328" s="23" t="s">
        <v>8862</v>
      </c>
      <c r="D15328" s="23" t="s">
        <v>30737</v>
      </c>
      <c r="E15328" s="23"/>
    </row>
    <row r="15329" spans="2:5" x14ac:dyDescent="0.2">
      <c r="B15329" s="23" t="s">
        <v>8862</v>
      </c>
      <c r="C15329" s="23" t="s">
        <v>8862</v>
      </c>
      <c r="D15329" s="23" t="s">
        <v>30738</v>
      </c>
      <c r="E15329" s="23"/>
    </row>
    <row r="15330" spans="2:5" x14ac:dyDescent="0.2">
      <c r="B15330" s="23">
        <v>675386</v>
      </c>
      <c r="C15330" s="23" t="s">
        <v>30739</v>
      </c>
      <c r="D15330" s="23" t="s">
        <v>30740</v>
      </c>
      <c r="E15330" s="23"/>
    </row>
    <row r="15331" spans="2:5" x14ac:dyDescent="0.2">
      <c r="B15331" s="23" t="s">
        <v>30739</v>
      </c>
      <c r="C15331" s="23" t="s">
        <v>30739</v>
      </c>
      <c r="D15331" s="23" t="s">
        <v>30741</v>
      </c>
      <c r="E15331" s="23"/>
    </row>
    <row r="15332" spans="2:5" x14ac:dyDescent="0.2">
      <c r="B15332" s="23">
        <v>675607</v>
      </c>
      <c r="C15332" s="23" t="s">
        <v>11102</v>
      </c>
      <c r="D15332" s="23" t="s">
        <v>30742</v>
      </c>
      <c r="E15332" s="23"/>
    </row>
    <row r="15333" spans="2:5" x14ac:dyDescent="0.2">
      <c r="B15333" s="23" t="s">
        <v>11102</v>
      </c>
      <c r="C15333" s="23" t="s">
        <v>11102</v>
      </c>
      <c r="D15333" s="23" t="s">
        <v>30743</v>
      </c>
      <c r="E15333" s="23"/>
    </row>
    <row r="15334" spans="2:5" x14ac:dyDescent="0.2">
      <c r="B15334" s="23">
        <v>675613</v>
      </c>
      <c r="C15334" s="23" t="s">
        <v>13222</v>
      </c>
      <c r="D15334" s="23" t="s">
        <v>30744</v>
      </c>
      <c r="E15334" s="23"/>
    </row>
    <row r="15335" spans="2:5" x14ac:dyDescent="0.2">
      <c r="B15335" s="23" t="s">
        <v>13222</v>
      </c>
      <c r="C15335" s="23" t="s">
        <v>13222</v>
      </c>
      <c r="D15335" s="23" t="s">
        <v>30745</v>
      </c>
      <c r="E15335" s="23"/>
    </row>
    <row r="15336" spans="2:5" x14ac:dyDescent="0.2">
      <c r="B15336" s="23">
        <v>675637</v>
      </c>
      <c r="C15336" s="23" t="s">
        <v>13164</v>
      </c>
      <c r="D15336" s="23" t="s">
        <v>30746</v>
      </c>
      <c r="E15336" s="23"/>
    </row>
    <row r="15337" spans="2:5" x14ac:dyDescent="0.2">
      <c r="B15337" s="23" t="s">
        <v>13164</v>
      </c>
      <c r="C15337" s="23" t="s">
        <v>13164</v>
      </c>
      <c r="D15337" s="23" t="s">
        <v>30747</v>
      </c>
      <c r="E15337" s="23"/>
    </row>
    <row r="15338" spans="2:5" x14ac:dyDescent="0.2">
      <c r="B15338" s="23">
        <v>675676</v>
      </c>
      <c r="C15338" s="23" t="s">
        <v>12796</v>
      </c>
      <c r="D15338" s="23" t="s">
        <v>30748</v>
      </c>
      <c r="E15338" s="23"/>
    </row>
    <row r="15339" spans="2:5" x14ac:dyDescent="0.2">
      <c r="B15339" s="23" t="s">
        <v>12796</v>
      </c>
      <c r="C15339" s="23" t="s">
        <v>12796</v>
      </c>
      <c r="D15339" s="23" t="s">
        <v>30749</v>
      </c>
      <c r="E15339" s="23"/>
    </row>
    <row r="15340" spans="2:5" x14ac:dyDescent="0.2">
      <c r="B15340" s="23">
        <v>676959</v>
      </c>
      <c r="C15340" s="23" t="s">
        <v>8443</v>
      </c>
      <c r="D15340" s="23" t="s">
        <v>30750</v>
      </c>
      <c r="E15340" s="23"/>
    </row>
    <row r="15341" spans="2:5" x14ac:dyDescent="0.2">
      <c r="B15341" s="23" t="s">
        <v>8443</v>
      </c>
      <c r="C15341" s="23" t="s">
        <v>8443</v>
      </c>
      <c r="D15341" s="23" t="s">
        <v>30751</v>
      </c>
      <c r="E15341" s="23"/>
    </row>
    <row r="15342" spans="2:5" x14ac:dyDescent="0.2">
      <c r="B15342" s="23">
        <v>676960</v>
      </c>
      <c r="C15342" s="23" t="s">
        <v>8441</v>
      </c>
      <c r="D15342" s="23" t="s">
        <v>30752</v>
      </c>
      <c r="E15342" s="23"/>
    </row>
    <row r="15343" spans="2:5" x14ac:dyDescent="0.2">
      <c r="B15343" s="23" t="s">
        <v>8441</v>
      </c>
      <c r="C15343" s="23" t="s">
        <v>8441</v>
      </c>
      <c r="D15343" s="23" t="s">
        <v>30753</v>
      </c>
      <c r="E15343" s="23"/>
    </row>
    <row r="15344" spans="2:5" x14ac:dyDescent="0.2">
      <c r="B15344" s="23">
        <v>677331</v>
      </c>
      <c r="C15344" s="23" t="s">
        <v>30754</v>
      </c>
      <c r="D15344" s="23" t="s">
        <v>30755</v>
      </c>
      <c r="E15344" s="23"/>
    </row>
    <row r="15345" spans="2:5" x14ac:dyDescent="0.2">
      <c r="B15345" s="23" t="s">
        <v>30754</v>
      </c>
      <c r="C15345" s="23" t="s">
        <v>30754</v>
      </c>
      <c r="D15345" s="23" t="s">
        <v>30756</v>
      </c>
      <c r="E15345" s="23"/>
    </row>
    <row r="15346" spans="2:5" x14ac:dyDescent="0.2">
      <c r="B15346" s="23">
        <v>677779</v>
      </c>
      <c r="C15346" s="23" t="s">
        <v>30757</v>
      </c>
      <c r="D15346" s="23" t="s">
        <v>30758</v>
      </c>
      <c r="E15346" s="23"/>
    </row>
    <row r="15347" spans="2:5" x14ac:dyDescent="0.2">
      <c r="B15347" s="23" t="s">
        <v>30757</v>
      </c>
      <c r="C15347" s="23" t="s">
        <v>30757</v>
      </c>
      <c r="D15347" s="23" t="s">
        <v>30759</v>
      </c>
      <c r="E15347" s="23"/>
    </row>
    <row r="15348" spans="2:5" x14ac:dyDescent="0.2">
      <c r="B15348" s="23">
        <v>6778014</v>
      </c>
      <c r="C15348" s="23" t="s">
        <v>19055</v>
      </c>
      <c r="D15348" s="23" t="s">
        <v>30760</v>
      </c>
      <c r="E15348" s="23"/>
    </row>
    <row r="15349" spans="2:5" x14ac:dyDescent="0.2">
      <c r="B15349" s="23">
        <v>6778020</v>
      </c>
      <c r="C15349" s="23" t="s">
        <v>24171</v>
      </c>
      <c r="D15349" s="23" t="s">
        <v>30761</v>
      </c>
      <c r="E15349" s="23"/>
    </row>
    <row r="15350" spans="2:5" x14ac:dyDescent="0.2">
      <c r="B15350" s="23">
        <v>6778028</v>
      </c>
      <c r="C15350" s="23" t="s">
        <v>19368</v>
      </c>
      <c r="D15350" s="23" t="s">
        <v>30762</v>
      </c>
      <c r="E15350" s="23"/>
    </row>
    <row r="15351" spans="2:5" x14ac:dyDescent="0.2">
      <c r="B15351" s="23">
        <v>6778034</v>
      </c>
      <c r="C15351" s="23" t="s">
        <v>7910</v>
      </c>
      <c r="D15351" s="23" t="s">
        <v>30763</v>
      </c>
      <c r="E15351" s="23"/>
    </row>
    <row r="15352" spans="2:5" x14ac:dyDescent="0.2">
      <c r="B15352" s="23">
        <v>6778036</v>
      </c>
      <c r="C15352" s="23" t="s">
        <v>7688</v>
      </c>
      <c r="D15352" s="23" t="s">
        <v>30764</v>
      </c>
      <c r="E15352" s="23"/>
    </row>
    <row r="15353" spans="2:5" x14ac:dyDescent="0.2">
      <c r="B15353" s="23">
        <v>6778037</v>
      </c>
      <c r="C15353" s="23" t="s">
        <v>19504</v>
      </c>
      <c r="D15353" s="23" t="s">
        <v>30765</v>
      </c>
      <c r="E15353" s="23"/>
    </row>
    <row r="15354" spans="2:5" x14ac:dyDescent="0.2">
      <c r="B15354" s="23">
        <v>6778057</v>
      </c>
      <c r="C15354" s="23" t="s">
        <v>8473</v>
      </c>
      <c r="D15354" s="23" t="s">
        <v>30766</v>
      </c>
      <c r="E15354" s="23"/>
    </row>
    <row r="15355" spans="2:5" x14ac:dyDescent="0.2">
      <c r="B15355" s="23">
        <v>6780025</v>
      </c>
      <c r="C15355" s="23" t="s">
        <v>8758</v>
      </c>
      <c r="D15355" s="23" t="s">
        <v>30767</v>
      </c>
      <c r="E15355" s="23"/>
    </row>
    <row r="15356" spans="2:5" x14ac:dyDescent="0.2">
      <c r="B15356" s="23">
        <v>6780056</v>
      </c>
      <c r="C15356" s="23" t="s">
        <v>12054</v>
      </c>
      <c r="D15356" s="23" t="s">
        <v>30768</v>
      </c>
      <c r="E15356" s="23"/>
    </row>
    <row r="15357" spans="2:5" x14ac:dyDescent="0.2">
      <c r="B15357" s="23">
        <v>678902</v>
      </c>
      <c r="C15357" s="23" t="s">
        <v>11102</v>
      </c>
      <c r="D15357" s="23" t="s">
        <v>30769</v>
      </c>
      <c r="E15357" s="23"/>
    </row>
    <row r="15358" spans="2:5" x14ac:dyDescent="0.2">
      <c r="B15358" s="23">
        <v>678999</v>
      </c>
      <c r="C15358" s="23" t="s">
        <v>8452</v>
      </c>
      <c r="D15358" s="23" t="s">
        <v>30770</v>
      </c>
      <c r="E15358" s="23"/>
    </row>
    <row r="15359" spans="2:5" x14ac:dyDescent="0.2">
      <c r="B15359" s="23" t="s">
        <v>8452</v>
      </c>
      <c r="C15359" s="23" t="s">
        <v>8452</v>
      </c>
      <c r="D15359" s="23" t="s">
        <v>30771</v>
      </c>
      <c r="E15359" s="23"/>
    </row>
    <row r="15360" spans="2:5" x14ac:dyDescent="0.2">
      <c r="B15360" s="23">
        <v>679101</v>
      </c>
      <c r="C15360" s="23" t="s">
        <v>7733</v>
      </c>
      <c r="D15360" s="23" t="s">
        <v>30772</v>
      </c>
      <c r="E15360" s="23"/>
    </row>
    <row r="15361" spans="2:5" x14ac:dyDescent="0.2">
      <c r="B15361" s="23" t="s">
        <v>7733</v>
      </c>
      <c r="C15361" s="23" t="s">
        <v>7733</v>
      </c>
      <c r="D15361" s="23" t="s">
        <v>30773</v>
      </c>
      <c r="E15361" s="23"/>
    </row>
    <row r="15362" spans="2:5" x14ac:dyDescent="0.2">
      <c r="B15362" s="23">
        <v>679527</v>
      </c>
      <c r="C15362" s="23" t="s">
        <v>13661</v>
      </c>
      <c r="D15362" s="23" t="s">
        <v>30774</v>
      </c>
      <c r="E15362" s="23"/>
    </row>
    <row r="15363" spans="2:5" x14ac:dyDescent="0.2">
      <c r="B15363" s="23" t="s">
        <v>13661</v>
      </c>
      <c r="C15363" s="23" t="s">
        <v>13661</v>
      </c>
      <c r="D15363" s="23" t="s">
        <v>30775</v>
      </c>
      <c r="E15363" s="23"/>
    </row>
    <row r="15364" spans="2:5" x14ac:dyDescent="0.2">
      <c r="B15364" s="23">
        <v>679707</v>
      </c>
      <c r="C15364" s="23" t="s">
        <v>11972</v>
      </c>
      <c r="D15364" s="23" t="s">
        <v>30776</v>
      </c>
      <c r="E15364" s="23"/>
    </row>
    <row r="15365" spans="2:5" x14ac:dyDescent="0.2">
      <c r="B15365" s="23" t="s">
        <v>11972</v>
      </c>
      <c r="C15365" s="23" t="s">
        <v>11972</v>
      </c>
      <c r="D15365" s="23" t="s">
        <v>30777</v>
      </c>
      <c r="E15365" s="23"/>
    </row>
    <row r="15366" spans="2:5" x14ac:dyDescent="0.2">
      <c r="B15366" s="23">
        <v>679785</v>
      </c>
      <c r="C15366" s="23" t="s">
        <v>14405</v>
      </c>
      <c r="D15366" s="23" t="s">
        <v>30778</v>
      </c>
      <c r="E15366" s="23"/>
    </row>
    <row r="15367" spans="2:5" x14ac:dyDescent="0.2">
      <c r="B15367" s="23" t="s">
        <v>14405</v>
      </c>
      <c r="C15367" s="23" t="s">
        <v>14405</v>
      </c>
      <c r="D15367" s="23" t="s">
        <v>30779</v>
      </c>
      <c r="E15367" s="23"/>
    </row>
    <row r="15368" spans="2:5" x14ac:dyDescent="0.2">
      <c r="B15368" s="23">
        <v>679791</v>
      </c>
      <c r="C15368" s="23" t="s">
        <v>13553</v>
      </c>
      <c r="D15368" s="23" t="s">
        <v>30780</v>
      </c>
      <c r="E15368" s="23"/>
    </row>
    <row r="15369" spans="2:5" x14ac:dyDescent="0.2">
      <c r="B15369" s="23" t="s">
        <v>13553</v>
      </c>
      <c r="C15369" s="23" t="s">
        <v>13553</v>
      </c>
      <c r="D15369" s="23" t="s">
        <v>30781</v>
      </c>
      <c r="E15369" s="23"/>
    </row>
    <row r="15370" spans="2:5" x14ac:dyDescent="0.2">
      <c r="B15370" s="23">
        <v>679869</v>
      </c>
      <c r="C15370" s="23" t="s">
        <v>10650</v>
      </c>
      <c r="D15370" s="23" t="s">
        <v>30782</v>
      </c>
      <c r="E15370" s="23"/>
    </row>
    <row r="15371" spans="2:5" x14ac:dyDescent="0.2">
      <c r="B15371" s="23" t="s">
        <v>10650</v>
      </c>
      <c r="C15371" s="23" t="s">
        <v>10650</v>
      </c>
      <c r="D15371" s="23" t="s">
        <v>30783</v>
      </c>
      <c r="E15371" s="23"/>
    </row>
    <row r="15372" spans="2:5" x14ac:dyDescent="0.2">
      <c r="B15372" s="23">
        <v>679874</v>
      </c>
      <c r="C15372" s="23" t="s">
        <v>9035</v>
      </c>
      <c r="D15372" s="23" t="s">
        <v>30784</v>
      </c>
      <c r="E15372" s="23"/>
    </row>
    <row r="15373" spans="2:5" x14ac:dyDescent="0.2">
      <c r="B15373" s="23" t="s">
        <v>9035</v>
      </c>
      <c r="C15373" s="23" t="s">
        <v>9035</v>
      </c>
      <c r="D15373" s="23" t="s">
        <v>30785</v>
      </c>
      <c r="E15373" s="23"/>
    </row>
    <row r="15374" spans="2:5" x14ac:dyDescent="0.2">
      <c r="B15374" s="23">
        <v>679881</v>
      </c>
      <c r="C15374" s="23" t="s">
        <v>12817</v>
      </c>
      <c r="D15374" s="23" t="s">
        <v>30786</v>
      </c>
      <c r="E15374" s="23"/>
    </row>
    <row r="15375" spans="2:5" x14ac:dyDescent="0.2">
      <c r="B15375" s="23" t="s">
        <v>12817</v>
      </c>
      <c r="C15375" s="23" t="s">
        <v>12817</v>
      </c>
      <c r="D15375" s="23" t="s">
        <v>30787</v>
      </c>
      <c r="E15375" s="23"/>
    </row>
    <row r="15376" spans="2:5" x14ac:dyDescent="0.2">
      <c r="B15376" s="23">
        <v>680006</v>
      </c>
      <c r="C15376" s="23" t="s">
        <v>30788</v>
      </c>
      <c r="D15376" s="23" t="s">
        <v>30789</v>
      </c>
      <c r="E15376" s="23"/>
    </row>
    <row r="15377" spans="2:5" x14ac:dyDescent="0.2">
      <c r="B15377" s="23" t="s">
        <v>30788</v>
      </c>
      <c r="C15377" s="23" t="s">
        <v>30788</v>
      </c>
      <c r="D15377" s="23" t="s">
        <v>30790</v>
      </c>
      <c r="E15377" s="23"/>
    </row>
    <row r="15378" spans="2:5" x14ac:dyDescent="0.2">
      <c r="B15378" s="23">
        <v>680037</v>
      </c>
      <c r="C15378" s="23" t="s">
        <v>8138</v>
      </c>
      <c r="D15378" s="23" t="s">
        <v>30791</v>
      </c>
      <c r="E15378" s="23"/>
    </row>
    <row r="15379" spans="2:5" x14ac:dyDescent="0.2">
      <c r="B15379" s="23" t="s">
        <v>8138</v>
      </c>
      <c r="C15379" s="23" t="s">
        <v>8138</v>
      </c>
      <c r="D15379" s="23" t="s">
        <v>30792</v>
      </c>
      <c r="E15379" s="23"/>
    </row>
    <row r="15380" spans="2:5" x14ac:dyDescent="0.2">
      <c r="B15380" s="23">
        <v>6804</v>
      </c>
      <c r="C15380" s="23" t="s">
        <v>19846</v>
      </c>
      <c r="D15380" s="23" t="s">
        <v>30793</v>
      </c>
      <c r="E15380" s="23"/>
    </row>
    <row r="15381" spans="2:5" x14ac:dyDescent="0.2">
      <c r="B15381" s="23">
        <v>6805</v>
      </c>
      <c r="C15381" s="23" t="s">
        <v>19117</v>
      </c>
      <c r="D15381" s="23" t="s">
        <v>30794</v>
      </c>
      <c r="E15381" s="23"/>
    </row>
    <row r="15382" spans="2:5" x14ac:dyDescent="0.2">
      <c r="B15382" s="23">
        <v>6806</v>
      </c>
      <c r="C15382" s="23" t="s">
        <v>19120</v>
      </c>
      <c r="D15382" s="23" t="s">
        <v>30795</v>
      </c>
      <c r="E15382" s="23"/>
    </row>
    <row r="15383" spans="2:5" x14ac:dyDescent="0.2">
      <c r="B15383" s="23">
        <v>6807</v>
      </c>
      <c r="C15383" s="23" t="s">
        <v>22935</v>
      </c>
      <c r="D15383" s="23" t="s">
        <v>30796</v>
      </c>
      <c r="E15383" s="23"/>
    </row>
    <row r="15384" spans="2:5" x14ac:dyDescent="0.2">
      <c r="B15384" s="23">
        <v>6808</v>
      </c>
      <c r="C15384" s="23" t="s">
        <v>19838</v>
      </c>
      <c r="D15384" s="23" t="s">
        <v>30797</v>
      </c>
      <c r="E15384" s="23"/>
    </row>
    <row r="15385" spans="2:5" x14ac:dyDescent="0.2">
      <c r="B15385" s="23">
        <v>6814</v>
      </c>
      <c r="C15385" s="23" t="s">
        <v>19976</v>
      </c>
      <c r="D15385" s="23" t="s">
        <v>30798</v>
      </c>
      <c r="E15385" s="23"/>
    </row>
    <row r="15386" spans="2:5" x14ac:dyDescent="0.2">
      <c r="B15386" s="23">
        <v>6815</v>
      </c>
      <c r="C15386" s="23" t="s">
        <v>29151</v>
      </c>
      <c r="D15386" s="23" t="s">
        <v>30799</v>
      </c>
      <c r="E15386" s="23"/>
    </row>
    <row r="15387" spans="2:5" x14ac:dyDescent="0.2">
      <c r="B15387" s="23">
        <v>682292</v>
      </c>
      <c r="C15387" s="23" t="s">
        <v>30800</v>
      </c>
      <c r="D15387" s="23" t="s">
        <v>30801</v>
      </c>
      <c r="E15387" s="23"/>
    </row>
    <row r="15388" spans="2:5" x14ac:dyDescent="0.2">
      <c r="B15388" s="23" t="s">
        <v>30800</v>
      </c>
      <c r="C15388" s="23" t="s">
        <v>30800</v>
      </c>
      <c r="D15388" s="23" t="s">
        <v>30802</v>
      </c>
      <c r="E15388" s="23"/>
    </row>
    <row r="15389" spans="2:5" x14ac:dyDescent="0.2">
      <c r="B15389" s="23">
        <v>682638</v>
      </c>
      <c r="C15389" s="23" t="s">
        <v>30803</v>
      </c>
      <c r="D15389" s="23" t="s">
        <v>30804</v>
      </c>
      <c r="E15389" s="23"/>
    </row>
    <row r="15390" spans="2:5" x14ac:dyDescent="0.2">
      <c r="B15390" s="23" t="s">
        <v>30803</v>
      </c>
      <c r="C15390" s="23" t="s">
        <v>30803</v>
      </c>
      <c r="D15390" s="23" t="s">
        <v>30805</v>
      </c>
      <c r="E15390" s="23"/>
    </row>
    <row r="15391" spans="2:5" x14ac:dyDescent="0.2">
      <c r="B15391" s="23">
        <v>682801</v>
      </c>
      <c r="C15391" s="23" t="s">
        <v>30806</v>
      </c>
      <c r="D15391" s="23" t="s">
        <v>30807</v>
      </c>
      <c r="E15391" s="23"/>
    </row>
    <row r="15392" spans="2:5" x14ac:dyDescent="0.2">
      <c r="B15392" s="23" t="s">
        <v>30806</v>
      </c>
      <c r="C15392" s="23" t="s">
        <v>30806</v>
      </c>
      <c r="D15392" s="23" t="s">
        <v>30808</v>
      </c>
      <c r="E15392" s="23"/>
    </row>
    <row r="15393" spans="2:5" x14ac:dyDescent="0.2">
      <c r="B15393" s="23">
        <v>682818</v>
      </c>
      <c r="C15393" s="23" t="s">
        <v>30809</v>
      </c>
      <c r="D15393" s="23" t="s">
        <v>30810</v>
      </c>
      <c r="E15393" s="23"/>
    </row>
    <row r="15394" spans="2:5" x14ac:dyDescent="0.2">
      <c r="B15394" s="23" t="s">
        <v>30809</v>
      </c>
      <c r="C15394" s="23" t="s">
        <v>30809</v>
      </c>
      <c r="D15394" s="23" t="s">
        <v>30811</v>
      </c>
      <c r="E15394" s="23"/>
    </row>
    <row r="15395" spans="2:5" x14ac:dyDescent="0.2">
      <c r="B15395" s="23">
        <v>682827</v>
      </c>
      <c r="C15395" s="23" t="s">
        <v>30812</v>
      </c>
      <c r="D15395" s="23" t="s">
        <v>30813</v>
      </c>
      <c r="E15395" s="23"/>
    </row>
    <row r="15396" spans="2:5" x14ac:dyDescent="0.2">
      <c r="B15396" s="23" t="s">
        <v>30812</v>
      </c>
      <c r="C15396" s="23" t="s">
        <v>30812</v>
      </c>
      <c r="D15396" s="23" t="s">
        <v>30814</v>
      </c>
      <c r="E15396" s="23"/>
    </row>
    <row r="15397" spans="2:5" x14ac:dyDescent="0.2">
      <c r="B15397" s="23">
        <v>682897</v>
      </c>
      <c r="C15397" s="23" t="s">
        <v>30815</v>
      </c>
      <c r="D15397" s="23" t="s">
        <v>30816</v>
      </c>
      <c r="E15397" s="23"/>
    </row>
    <row r="15398" spans="2:5" x14ac:dyDescent="0.2">
      <c r="B15398" s="23" t="s">
        <v>30815</v>
      </c>
      <c r="C15398" s="23" t="s">
        <v>30815</v>
      </c>
      <c r="D15398" s="23" t="s">
        <v>30817</v>
      </c>
      <c r="E15398" s="23"/>
    </row>
    <row r="15399" spans="2:5" x14ac:dyDescent="0.2">
      <c r="B15399" s="23">
        <v>682906</v>
      </c>
      <c r="C15399" s="23" t="s">
        <v>30818</v>
      </c>
      <c r="D15399" s="23" t="s">
        <v>30819</v>
      </c>
      <c r="E15399" s="23"/>
    </row>
    <row r="15400" spans="2:5" x14ac:dyDescent="0.2">
      <c r="B15400" s="23" t="s">
        <v>30818</v>
      </c>
      <c r="C15400" s="23" t="s">
        <v>30818</v>
      </c>
      <c r="D15400" s="23" t="s">
        <v>30820</v>
      </c>
      <c r="E15400" s="23"/>
    </row>
    <row r="15401" spans="2:5" x14ac:dyDescent="0.2">
      <c r="B15401" s="23">
        <v>682933</v>
      </c>
      <c r="C15401" s="23" t="s">
        <v>30821</v>
      </c>
      <c r="D15401" s="23" t="s">
        <v>30822</v>
      </c>
      <c r="E15401" s="23"/>
    </row>
    <row r="15402" spans="2:5" x14ac:dyDescent="0.2">
      <c r="B15402" s="23" t="s">
        <v>30821</v>
      </c>
      <c r="C15402" s="23" t="s">
        <v>30821</v>
      </c>
      <c r="D15402" s="23" t="s">
        <v>30823</v>
      </c>
      <c r="E15402" s="23"/>
    </row>
    <row r="15403" spans="2:5" x14ac:dyDescent="0.2">
      <c r="B15403" s="23">
        <v>683082</v>
      </c>
      <c r="C15403" s="23" t="s">
        <v>9051</v>
      </c>
      <c r="D15403" s="23" t="s">
        <v>30824</v>
      </c>
      <c r="E15403" s="23"/>
    </row>
    <row r="15404" spans="2:5" x14ac:dyDescent="0.2">
      <c r="B15404" s="23" t="s">
        <v>9051</v>
      </c>
      <c r="C15404" s="23" t="s">
        <v>9051</v>
      </c>
      <c r="D15404" s="23" t="s">
        <v>30825</v>
      </c>
      <c r="E15404" s="23"/>
    </row>
    <row r="15405" spans="2:5" x14ac:dyDescent="0.2">
      <c r="B15405" s="23">
        <v>684274</v>
      </c>
      <c r="C15405" s="23" t="s">
        <v>30826</v>
      </c>
      <c r="D15405" s="23" t="s">
        <v>30827</v>
      </c>
      <c r="E15405" s="23"/>
    </row>
    <row r="15406" spans="2:5" x14ac:dyDescent="0.2">
      <c r="B15406" s="23" t="s">
        <v>30826</v>
      </c>
      <c r="C15406" s="23" t="s">
        <v>30826</v>
      </c>
      <c r="D15406" s="23" t="s">
        <v>30828</v>
      </c>
      <c r="E15406" s="23"/>
    </row>
    <row r="15407" spans="2:5" x14ac:dyDescent="0.2">
      <c r="B15407" s="23">
        <v>685302</v>
      </c>
      <c r="C15407" s="23" t="s">
        <v>30829</v>
      </c>
      <c r="D15407" s="23" t="s">
        <v>30830</v>
      </c>
      <c r="E15407" s="23"/>
    </row>
    <row r="15408" spans="2:5" x14ac:dyDescent="0.2">
      <c r="B15408" s="23" t="s">
        <v>30829</v>
      </c>
      <c r="C15408" s="23" t="s">
        <v>30829</v>
      </c>
      <c r="D15408" s="23" t="s">
        <v>30831</v>
      </c>
      <c r="E15408" s="23"/>
    </row>
    <row r="15409" spans="2:5" x14ac:dyDescent="0.2">
      <c r="B15409" s="23">
        <v>685308</v>
      </c>
      <c r="C15409" s="23" t="s">
        <v>30832</v>
      </c>
      <c r="D15409" s="23" t="s">
        <v>30833</v>
      </c>
      <c r="E15409" s="23"/>
    </row>
    <row r="15410" spans="2:5" x14ac:dyDescent="0.2">
      <c r="B15410" s="23" t="s">
        <v>30832</v>
      </c>
      <c r="C15410" s="23" t="s">
        <v>30832</v>
      </c>
      <c r="D15410" s="23" t="s">
        <v>30834</v>
      </c>
      <c r="E15410" s="23"/>
    </row>
    <row r="15411" spans="2:5" x14ac:dyDescent="0.2">
      <c r="B15411" s="23">
        <v>6857</v>
      </c>
      <c r="C15411" s="23" t="s">
        <v>19650</v>
      </c>
      <c r="D15411" s="23" t="s">
        <v>30835</v>
      </c>
      <c r="E15411" s="23"/>
    </row>
    <row r="15412" spans="2:5" x14ac:dyDescent="0.2">
      <c r="B15412" s="23">
        <v>6858</v>
      </c>
      <c r="C15412" s="23" t="s">
        <v>19647</v>
      </c>
      <c r="D15412" s="23" t="s">
        <v>30836</v>
      </c>
      <c r="E15412" s="23"/>
    </row>
    <row r="15413" spans="2:5" x14ac:dyDescent="0.2">
      <c r="B15413" s="23">
        <v>6859</v>
      </c>
      <c r="C15413" s="23" t="s">
        <v>24091</v>
      </c>
      <c r="D15413" s="23" t="s">
        <v>30837</v>
      </c>
      <c r="E15413" s="23"/>
    </row>
    <row r="15414" spans="2:5" x14ac:dyDescent="0.2">
      <c r="B15414" s="23">
        <v>6862</v>
      </c>
      <c r="C15414" s="23" t="s">
        <v>8635</v>
      </c>
      <c r="D15414" s="23" t="s">
        <v>30838</v>
      </c>
      <c r="E15414" s="23"/>
    </row>
    <row r="15415" spans="2:5" x14ac:dyDescent="0.2">
      <c r="B15415" s="23">
        <v>6863</v>
      </c>
      <c r="C15415" s="23" t="s">
        <v>19653</v>
      </c>
      <c r="D15415" s="23" t="s">
        <v>30839</v>
      </c>
      <c r="E15415" s="23"/>
    </row>
    <row r="15416" spans="2:5" x14ac:dyDescent="0.2">
      <c r="B15416" s="23">
        <v>6867</v>
      </c>
      <c r="C15416" s="23" t="s">
        <v>24177</v>
      </c>
      <c r="D15416" s="23" t="s">
        <v>30840</v>
      </c>
      <c r="E15416" s="23"/>
    </row>
    <row r="15417" spans="2:5" x14ac:dyDescent="0.2">
      <c r="B15417" s="23">
        <v>6870</v>
      </c>
      <c r="C15417" s="23" t="s">
        <v>19893</v>
      </c>
      <c r="D15417" s="23" t="s">
        <v>30841</v>
      </c>
      <c r="E15417" s="23"/>
    </row>
    <row r="15418" spans="2:5" x14ac:dyDescent="0.2">
      <c r="B15418" s="23">
        <v>6871</v>
      </c>
      <c r="C15418" s="23" t="s">
        <v>19961</v>
      </c>
      <c r="D15418" s="23" t="s">
        <v>30842</v>
      </c>
      <c r="E15418" s="23"/>
    </row>
    <row r="15419" spans="2:5" x14ac:dyDescent="0.2">
      <c r="B15419" s="23">
        <v>687226</v>
      </c>
      <c r="C15419" s="23" t="s">
        <v>30843</v>
      </c>
      <c r="D15419" s="23" t="s">
        <v>30844</v>
      </c>
      <c r="E15419" s="23"/>
    </row>
    <row r="15420" spans="2:5" x14ac:dyDescent="0.2">
      <c r="B15420" s="23" t="s">
        <v>30843</v>
      </c>
      <c r="C15420" s="23" t="s">
        <v>30843</v>
      </c>
      <c r="D15420" s="23" t="s">
        <v>30845</v>
      </c>
      <c r="E15420" s="23"/>
    </row>
    <row r="15421" spans="2:5" x14ac:dyDescent="0.2">
      <c r="B15421" s="23">
        <v>687306</v>
      </c>
      <c r="C15421" s="23" t="s">
        <v>30846</v>
      </c>
      <c r="D15421" s="23" t="s">
        <v>30847</v>
      </c>
      <c r="E15421" s="23"/>
    </row>
    <row r="15422" spans="2:5" x14ac:dyDescent="0.2">
      <c r="B15422" s="23" t="s">
        <v>30846</v>
      </c>
      <c r="C15422" s="23" t="s">
        <v>30846</v>
      </c>
      <c r="D15422" s="23" t="s">
        <v>30848</v>
      </c>
      <c r="E15422" s="23"/>
    </row>
    <row r="15423" spans="2:5" x14ac:dyDescent="0.2">
      <c r="B15423" s="23">
        <v>687358</v>
      </c>
      <c r="C15423" s="23" t="s">
        <v>30849</v>
      </c>
      <c r="D15423" s="23" t="s">
        <v>30850</v>
      </c>
      <c r="E15423" s="23"/>
    </row>
    <row r="15424" spans="2:5" x14ac:dyDescent="0.2">
      <c r="B15424" s="23" t="s">
        <v>30849</v>
      </c>
      <c r="C15424" s="23" t="s">
        <v>30849</v>
      </c>
      <c r="D15424" s="23" t="s">
        <v>30851</v>
      </c>
      <c r="E15424" s="23"/>
    </row>
    <row r="15425" spans="2:5" x14ac:dyDescent="0.2">
      <c r="B15425" s="23">
        <v>687362</v>
      </c>
      <c r="C15425" s="23" t="s">
        <v>30852</v>
      </c>
      <c r="D15425" s="23" t="s">
        <v>30853</v>
      </c>
      <c r="E15425" s="23"/>
    </row>
    <row r="15426" spans="2:5" x14ac:dyDescent="0.2">
      <c r="B15426" s="23" t="s">
        <v>30852</v>
      </c>
      <c r="C15426" s="23" t="s">
        <v>30852</v>
      </c>
      <c r="D15426" s="23" t="s">
        <v>30854</v>
      </c>
      <c r="E15426" s="23"/>
    </row>
    <row r="15427" spans="2:5" x14ac:dyDescent="0.2">
      <c r="B15427" s="23">
        <v>687373</v>
      </c>
      <c r="C15427" s="23" t="s">
        <v>30855</v>
      </c>
      <c r="D15427" s="23" t="s">
        <v>30856</v>
      </c>
      <c r="E15427" s="23"/>
    </row>
    <row r="15428" spans="2:5" x14ac:dyDescent="0.2">
      <c r="B15428" s="23" t="s">
        <v>30855</v>
      </c>
      <c r="C15428" s="23" t="s">
        <v>30855</v>
      </c>
      <c r="D15428" s="23" t="s">
        <v>30857</v>
      </c>
      <c r="E15428" s="23"/>
    </row>
    <row r="15429" spans="2:5" x14ac:dyDescent="0.2">
      <c r="B15429" s="23">
        <v>689840</v>
      </c>
      <c r="C15429" s="23" t="s">
        <v>30858</v>
      </c>
      <c r="D15429" s="23" t="s">
        <v>30859</v>
      </c>
      <c r="E15429" s="23"/>
    </row>
    <row r="15430" spans="2:5" x14ac:dyDescent="0.2">
      <c r="B15430" s="23" t="s">
        <v>30858</v>
      </c>
      <c r="C15430" s="23" t="s">
        <v>30858</v>
      </c>
      <c r="D15430" s="23" t="s">
        <v>30860</v>
      </c>
      <c r="E15430" s="23"/>
    </row>
    <row r="15431" spans="2:5" x14ac:dyDescent="0.2">
      <c r="B15431" s="23">
        <v>6906</v>
      </c>
      <c r="C15431" s="23" t="s">
        <v>24228</v>
      </c>
      <c r="D15431" s="23" t="s">
        <v>30861</v>
      </c>
      <c r="E15431" s="23"/>
    </row>
    <row r="15432" spans="2:5" x14ac:dyDescent="0.2">
      <c r="B15432" s="23">
        <v>6907</v>
      </c>
      <c r="C15432" s="23" t="s">
        <v>19855</v>
      </c>
      <c r="D15432" s="23" t="s">
        <v>30862</v>
      </c>
      <c r="E15432" s="23"/>
    </row>
    <row r="15433" spans="2:5" x14ac:dyDescent="0.2">
      <c r="B15433" s="23">
        <v>694274</v>
      </c>
      <c r="C15433" s="23" t="s">
        <v>30863</v>
      </c>
      <c r="D15433" s="23" t="s">
        <v>30864</v>
      </c>
      <c r="E15433" s="23"/>
    </row>
    <row r="15434" spans="2:5" x14ac:dyDescent="0.2">
      <c r="B15434" s="23" t="s">
        <v>30863</v>
      </c>
      <c r="C15434" s="23" t="s">
        <v>30863</v>
      </c>
      <c r="D15434" s="23" t="s">
        <v>30865</v>
      </c>
      <c r="E15434" s="23"/>
    </row>
    <row r="15435" spans="2:5" x14ac:dyDescent="0.2">
      <c r="B15435" s="23">
        <v>70109</v>
      </c>
      <c r="C15435" s="23" t="s">
        <v>30866</v>
      </c>
      <c r="D15435" s="23" t="s">
        <v>30867</v>
      </c>
      <c r="E15435" s="23"/>
    </row>
    <row r="15436" spans="2:5" x14ac:dyDescent="0.2">
      <c r="B15436" s="23">
        <v>7050020</v>
      </c>
      <c r="C15436" s="23" t="s">
        <v>30868</v>
      </c>
      <c r="D15436" s="23" t="s">
        <v>30869</v>
      </c>
      <c r="E15436" s="23"/>
    </row>
    <row r="15437" spans="2:5" x14ac:dyDescent="0.2">
      <c r="B15437" s="23">
        <v>7059</v>
      </c>
      <c r="C15437" s="23" t="s">
        <v>11108</v>
      </c>
      <c r="D15437" s="23" t="s">
        <v>30870</v>
      </c>
      <c r="E15437" s="23"/>
    </row>
    <row r="15438" spans="2:5" x14ac:dyDescent="0.2">
      <c r="B15438" s="23">
        <v>7078002</v>
      </c>
      <c r="C15438" s="23" t="s">
        <v>8535</v>
      </c>
      <c r="D15438" s="23" t="s">
        <v>30871</v>
      </c>
      <c r="E15438" s="23"/>
    </row>
    <row r="15439" spans="2:5" x14ac:dyDescent="0.2">
      <c r="B15439" s="23">
        <v>708031</v>
      </c>
      <c r="C15439" s="23" t="s">
        <v>30872</v>
      </c>
      <c r="D15439" s="23" t="s">
        <v>30873</v>
      </c>
      <c r="E15439" s="23"/>
    </row>
    <row r="15440" spans="2:5" x14ac:dyDescent="0.2">
      <c r="B15440" s="23">
        <v>708065</v>
      </c>
      <c r="C15440" s="23" t="s">
        <v>30874</v>
      </c>
      <c r="D15440" s="23" t="s">
        <v>30875</v>
      </c>
      <c r="E15440" s="23"/>
    </row>
    <row r="15441" spans="2:5" x14ac:dyDescent="0.2">
      <c r="B15441" s="23">
        <v>708083</v>
      </c>
      <c r="C15441" s="23" t="s">
        <v>30876</v>
      </c>
      <c r="D15441" s="23" t="s">
        <v>30877</v>
      </c>
      <c r="E15441" s="23"/>
    </row>
    <row r="15442" spans="2:5" x14ac:dyDescent="0.2">
      <c r="B15442" s="23">
        <v>7107</v>
      </c>
      <c r="C15442" s="23" t="s">
        <v>20206</v>
      </c>
      <c r="D15442" s="23" t="s">
        <v>30878</v>
      </c>
      <c r="E15442" s="23"/>
    </row>
    <row r="15443" spans="2:5" x14ac:dyDescent="0.2">
      <c r="B15443" s="23">
        <v>7110050</v>
      </c>
      <c r="C15443" s="23" t="s">
        <v>30879</v>
      </c>
      <c r="D15443" s="23" t="s">
        <v>30880</v>
      </c>
      <c r="E15443" s="23"/>
    </row>
    <row r="15444" spans="2:5" x14ac:dyDescent="0.2">
      <c r="B15444" s="23">
        <v>7207</v>
      </c>
      <c r="C15444" s="23" t="s">
        <v>20588</v>
      </c>
      <c r="D15444" s="23" t="s">
        <v>30881</v>
      </c>
      <c r="E15444" s="23"/>
    </row>
    <row r="15445" spans="2:5" x14ac:dyDescent="0.2">
      <c r="B15445" s="26">
        <v>1938953</v>
      </c>
      <c r="C15445" s="23" t="s">
        <v>20957</v>
      </c>
      <c r="D15445" s="23" t="s">
        <v>30882</v>
      </c>
      <c r="E15445" s="23"/>
    </row>
    <row r="15446" spans="2:5" x14ac:dyDescent="0.2">
      <c r="B15446" s="23">
        <v>7213</v>
      </c>
      <c r="C15446" s="23" t="s">
        <v>19757</v>
      </c>
      <c r="D15446" s="23" t="s">
        <v>30883</v>
      </c>
      <c r="E15446" s="23"/>
    </row>
    <row r="15447" spans="2:5" x14ac:dyDescent="0.2">
      <c r="B15447" s="23">
        <v>7214</v>
      </c>
      <c r="C15447" s="23" t="s">
        <v>16418</v>
      </c>
      <c r="D15447" s="23" t="s">
        <v>30884</v>
      </c>
      <c r="E15447" s="23"/>
    </row>
    <row r="15448" spans="2:5" x14ac:dyDescent="0.2">
      <c r="B15448" s="23">
        <v>7219</v>
      </c>
      <c r="C15448" s="23" t="s">
        <v>20230</v>
      </c>
      <c r="D15448" s="23" t="s">
        <v>30885</v>
      </c>
      <c r="E15448" s="23"/>
    </row>
    <row r="15449" spans="2:5" x14ac:dyDescent="0.2">
      <c r="B15449" s="23">
        <v>7226</v>
      </c>
      <c r="C15449" s="23" t="s">
        <v>24005</v>
      </c>
      <c r="D15449" s="23" t="s">
        <v>30886</v>
      </c>
      <c r="E15449" s="23"/>
    </row>
    <row r="15450" spans="2:5" x14ac:dyDescent="0.2">
      <c r="B15450" s="23" t="s">
        <v>30887</v>
      </c>
      <c r="C15450" s="23" t="s">
        <v>30888</v>
      </c>
      <c r="D15450" s="23" t="s">
        <v>30889</v>
      </c>
      <c r="E15450" s="23"/>
    </row>
    <row r="15451" spans="2:5" x14ac:dyDescent="0.2">
      <c r="B15451" s="23">
        <v>7232</v>
      </c>
      <c r="C15451" s="23" t="s">
        <v>24558</v>
      </c>
      <c r="D15451" s="23" t="s">
        <v>30890</v>
      </c>
      <c r="E15451" s="23"/>
    </row>
    <row r="15452" spans="2:5" x14ac:dyDescent="0.2">
      <c r="B15452" s="23">
        <v>7233</v>
      </c>
      <c r="C15452" s="23" t="s">
        <v>20306</v>
      </c>
      <c r="D15452" s="23" t="s">
        <v>30891</v>
      </c>
      <c r="E15452" s="23"/>
    </row>
    <row r="15453" spans="2:5" x14ac:dyDescent="0.2">
      <c r="B15453" s="23">
        <v>7234</v>
      </c>
      <c r="C15453" s="23" t="s">
        <v>20320</v>
      </c>
      <c r="D15453" s="23" t="s">
        <v>30892</v>
      </c>
      <c r="E15453" s="23"/>
    </row>
    <row r="15454" spans="2:5" x14ac:dyDescent="0.2">
      <c r="B15454" s="23" t="s">
        <v>30893</v>
      </c>
      <c r="C15454" s="23" t="s">
        <v>20320</v>
      </c>
      <c r="D15454" s="23" t="s">
        <v>30894</v>
      </c>
      <c r="E15454" s="23"/>
    </row>
    <row r="15455" spans="2:5" x14ac:dyDescent="0.2">
      <c r="B15455" s="23">
        <v>7238</v>
      </c>
      <c r="C15455" s="23" t="s">
        <v>10901</v>
      </c>
      <c r="D15455" s="23" t="s">
        <v>30895</v>
      </c>
      <c r="E15455" s="23"/>
    </row>
    <row r="15456" spans="2:5" x14ac:dyDescent="0.2">
      <c r="B15456" s="23">
        <v>7254</v>
      </c>
      <c r="C15456" s="23" t="s">
        <v>20313</v>
      </c>
      <c r="D15456" s="23" t="s">
        <v>30896</v>
      </c>
      <c r="E15456" s="23"/>
    </row>
    <row r="15457" spans="2:5" x14ac:dyDescent="0.2">
      <c r="B15457" s="23">
        <v>72566</v>
      </c>
      <c r="C15457" s="23" t="s">
        <v>30897</v>
      </c>
      <c r="D15457" s="23" t="s">
        <v>30898</v>
      </c>
      <c r="E15457" s="23"/>
    </row>
    <row r="15458" spans="2:5" x14ac:dyDescent="0.2">
      <c r="B15458" s="23" t="s">
        <v>30899</v>
      </c>
      <c r="C15458" s="23" t="s">
        <v>30897</v>
      </c>
      <c r="D15458" s="23" t="s">
        <v>30900</v>
      </c>
      <c r="E15458" s="23"/>
    </row>
    <row r="15459" spans="2:5" x14ac:dyDescent="0.2">
      <c r="B15459" s="23" t="s">
        <v>30901</v>
      </c>
      <c r="C15459" s="23" t="s">
        <v>30897</v>
      </c>
      <c r="D15459" s="23" t="s">
        <v>30902</v>
      </c>
      <c r="E15459" s="23"/>
    </row>
    <row r="15460" spans="2:5" x14ac:dyDescent="0.2">
      <c r="B15460" s="23">
        <v>7257</v>
      </c>
      <c r="C15460" s="23" t="s">
        <v>20338</v>
      </c>
      <c r="D15460" s="23" t="s">
        <v>30903</v>
      </c>
      <c r="E15460" s="23"/>
    </row>
    <row r="15461" spans="2:5" x14ac:dyDescent="0.2">
      <c r="B15461" s="23">
        <v>7268</v>
      </c>
      <c r="C15461" s="23" t="s">
        <v>15718</v>
      </c>
      <c r="D15461" s="23" t="s">
        <v>30904</v>
      </c>
      <c r="E15461" s="23"/>
    </row>
    <row r="15462" spans="2:5" x14ac:dyDescent="0.2">
      <c r="B15462" s="23">
        <v>7269</v>
      </c>
      <c r="C15462" s="23" t="s">
        <v>19906</v>
      </c>
      <c r="D15462" s="23" t="s">
        <v>30905</v>
      </c>
      <c r="E15462" s="23"/>
    </row>
    <row r="15463" spans="2:5" x14ac:dyDescent="0.2">
      <c r="B15463" s="23">
        <v>7270</v>
      </c>
      <c r="C15463" s="23" t="s">
        <v>20051</v>
      </c>
      <c r="D15463" s="23" t="s">
        <v>30906</v>
      </c>
      <c r="E15463" s="23"/>
    </row>
    <row r="15464" spans="2:5" x14ac:dyDescent="0.2">
      <c r="B15464" s="23">
        <v>7303</v>
      </c>
      <c r="C15464" s="23" t="s">
        <v>24418</v>
      </c>
      <c r="D15464" s="23" t="s">
        <v>30907</v>
      </c>
      <c r="E15464" s="23"/>
    </row>
    <row r="15465" spans="2:5" x14ac:dyDescent="0.2">
      <c r="B15465" s="23">
        <v>7304</v>
      </c>
      <c r="C15465" s="23" t="s">
        <v>15752</v>
      </c>
      <c r="D15465" s="23" t="s">
        <v>30908</v>
      </c>
      <c r="E15465" s="23"/>
    </row>
    <row r="15466" spans="2:5" x14ac:dyDescent="0.2">
      <c r="B15466" s="23">
        <v>7305</v>
      </c>
      <c r="C15466" s="23" t="s">
        <v>20326</v>
      </c>
      <c r="D15466" s="23" t="s">
        <v>30909</v>
      </c>
      <c r="E15466" s="23"/>
    </row>
    <row r="15467" spans="2:5" x14ac:dyDescent="0.2">
      <c r="B15467" s="23" t="s">
        <v>30910</v>
      </c>
      <c r="C15467" s="23" t="s">
        <v>19490</v>
      </c>
      <c r="D15467" s="23" t="s">
        <v>30911</v>
      </c>
      <c r="E15467" s="23"/>
    </row>
    <row r="15468" spans="2:5" x14ac:dyDescent="0.2">
      <c r="B15468" s="23">
        <v>7309</v>
      </c>
      <c r="C15468" s="23" t="s">
        <v>24375</v>
      </c>
      <c r="D15468" s="23" t="s">
        <v>30912</v>
      </c>
      <c r="E15468" s="23"/>
    </row>
    <row r="15469" spans="2:5" x14ac:dyDescent="0.2">
      <c r="B15469" s="23">
        <v>7311</v>
      </c>
      <c r="C15469" s="23" t="s">
        <v>20303</v>
      </c>
      <c r="D15469" s="23" t="s">
        <v>30913</v>
      </c>
      <c r="E15469" s="23"/>
    </row>
    <row r="15470" spans="2:5" x14ac:dyDescent="0.2">
      <c r="B15470" s="23">
        <v>7313</v>
      </c>
      <c r="C15470" s="23" t="s">
        <v>24475</v>
      </c>
      <c r="D15470" s="23" t="s">
        <v>30914</v>
      </c>
      <c r="E15470" s="23"/>
    </row>
    <row r="15471" spans="2:5" x14ac:dyDescent="0.2">
      <c r="B15471" s="23">
        <v>73133</v>
      </c>
      <c r="C15471" s="23">
        <v>73133</v>
      </c>
      <c r="D15471" s="23" t="s">
        <v>30915</v>
      </c>
      <c r="E15471" s="23"/>
    </row>
    <row r="15472" spans="2:5" x14ac:dyDescent="0.2">
      <c r="B15472" s="23">
        <v>7314</v>
      </c>
      <c r="C15472" s="23" t="s">
        <v>19501</v>
      </c>
      <c r="D15472" s="23" t="s">
        <v>30916</v>
      </c>
      <c r="E15472" s="23"/>
    </row>
    <row r="15473" spans="2:5" x14ac:dyDescent="0.2">
      <c r="B15473" s="23" t="s">
        <v>30917</v>
      </c>
      <c r="C15473" s="23" t="s">
        <v>16065</v>
      </c>
      <c r="D15473" s="23" t="s">
        <v>30918</v>
      </c>
      <c r="E15473" s="23"/>
    </row>
    <row r="15474" spans="2:5" x14ac:dyDescent="0.2">
      <c r="B15474" s="23">
        <v>7315</v>
      </c>
      <c r="C15474" s="23" t="s">
        <v>19504</v>
      </c>
      <c r="D15474" s="23" t="s">
        <v>30919</v>
      </c>
      <c r="E15474" s="23"/>
    </row>
    <row r="15475" spans="2:5" x14ac:dyDescent="0.2">
      <c r="B15475" s="23">
        <v>73164</v>
      </c>
      <c r="C15475" s="23">
        <v>73164</v>
      </c>
      <c r="D15475" s="23" t="s">
        <v>30920</v>
      </c>
      <c r="E15475" s="23"/>
    </row>
    <row r="15476" spans="2:5" x14ac:dyDescent="0.2">
      <c r="B15476" s="23">
        <v>7318</v>
      </c>
      <c r="C15476" s="23" t="s">
        <v>15715</v>
      </c>
      <c r="D15476" s="23" t="s">
        <v>30921</v>
      </c>
      <c r="E15476" s="23"/>
    </row>
    <row r="15477" spans="2:5" x14ac:dyDescent="0.2">
      <c r="B15477" s="23">
        <v>7319</v>
      </c>
      <c r="C15477" s="23" t="s">
        <v>24421</v>
      </c>
      <c r="D15477" s="23" t="s">
        <v>30922</v>
      </c>
      <c r="E15477" s="23"/>
    </row>
    <row r="15478" spans="2:5" x14ac:dyDescent="0.2">
      <c r="B15478" s="23">
        <v>7320</v>
      </c>
      <c r="C15478" s="23" t="s">
        <v>17695</v>
      </c>
      <c r="D15478" s="23" t="s">
        <v>30923</v>
      </c>
      <c r="E15478" s="23"/>
    </row>
    <row r="15479" spans="2:5" x14ac:dyDescent="0.2">
      <c r="B15479" s="23">
        <v>7321</v>
      </c>
      <c r="C15479" s="23" t="s">
        <v>19507</v>
      </c>
      <c r="D15479" s="23" t="s">
        <v>30924</v>
      </c>
      <c r="E15479" s="23"/>
    </row>
    <row r="15480" spans="2:5" x14ac:dyDescent="0.2">
      <c r="B15480" s="23" t="s">
        <v>30925</v>
      </c>
      <c r="C15480" s="23" t="s">
        <v>22283</v>
      </c>
      <c r="D15480" s="23" t="s">
        <v>30926</v>
      </c>
      <c r="E15480" s="23"/>
    </row>
    <row r="15481" spans="2:5" x14ac:dyDescent="0.2">
      <c r="B15481" s="23" t="s">
        <v>30927</v>
      </c>
      <c r="C15481" s="23" t="s">
        <v>22283</v>
      </c>
      <c r="D15481" s="23" t="s">
        <v>30928</v>
      </c>
      <c r="E15481" s="23"/>
    </row>
    <row r="15482" spans="2:5" x14ac:dyDescent="0.2">
      <c r="B15482" s="23">
        <v>7323</v>
      </c>
      <c r="C15482" s="23" t="s">
        <v>18163</v>
      </c>
      <c r="D15482" s="23" t="s">
        <v>30929</v>
      </c>
      <c r="E15482" s="23"/>
    </row>
    <row r="15483" spans="2:5" x14ac:dyDescent="0.2">
      <c r="B15483" s="23">
        <v>7324</v>
      </c>
      <c r="C15483" s="23" t="s">
        <v>11451</v>
      </c>
      <c r="D15483" s="23" t="s">
        <v>30930</v>
      </c>
      <c r="E15483" s="23"/>
    </row>
    <row r="15484" spans="2:5" x14ac:dyDescent="0.2">
      <c r="B15484" s="23">
        <v>7325</v>
      </c>
      <c r="C15484" s="23" t="s">
        <v>18285</v>
      </c>
      <c r="D15484" s="23" t="s">
        <v>30931</v>
      </c>
      <c r="E15484" s="23"/>
    </row>
    <row r="15485" spans="2:5" x14ac:dyDescent="0.2">
      <c r="B15485" s="23">
        <v>7327</v>
      </c>
      <c r="C15485" s="23" t="s">
        <v>20081</v>
      </c>
      <c r="D15485" s="23" t="s">
        <v>30932</v>
      </c>
      <c r="E15485" s="23"/>
    </row>
    <row r="15486" spans="2:5" x14ac:dyDescent="0.2">
      <c r="B15486" s="23">
        <v>7329</v>
      </c>
      <c r="C15486" s="23" t="s">
        <v>16157</v>
      </c>
      <c r="D15486" s="23" t="s">
        <v>30933</v>
      </c>
      <c r="E15486" s="23"/>
    </row>
    <row r="15487" spans="2:5" x14ac:dyDescent="0.2">
      <c r="B15487" s="23">
        <v>7330</v>
      </c>
      <c r="C15487" s="23" t="s">
        <v>23302</v>
      </c>
      <c r="D15487" s="23" t="s">
        <v>30934</v>
      </c>
      <c r="E15487" s="23"/>
    </row>
    <row r="15488" spans="2:5" x14ac:dyDescent="0.2">
      <c r="B15488" s="23">
        <v>7331</v>
      </c>
      <c r="C15488" s="23" t="s">
        <v>30713</v>
      </c>
      <c r="D15488" s="23" t="s">
        <v>30935</v>
      </c>
      <c r="E15488" s="23"/>
    </row>
    <row r="15489" spans="2:5" x14ac:dyDescent="0.2">
      <c r="B15489" s="23">
        <v>7332</v>
      </c>
      <c r="C15489" s="23" t="s">
        <v>25089</v>
      </c>
      <c r="D15489" s="23" t="s">
        <v>30936</v>
      </c>
      <c r="E15489" s="23"/>
    </row>
    <row r="15490" spans="2:5" x14ac:dyDescent="0.2">
      <c r="B15490" s="23">
        <v>7352</v>
      </c>
      <c r="C15490" s="23" t="s">
        <v>25697</v>
      </c>
      <c r="D15490" s="23" t="s">
        <v>30937</v>
      </c>
      <c r="E15490" s="23"/>
    </row>
    <row r="15491" spans="2:5" x14ac:dyDescent="0.2">
      <c r="B15491" s="23">
        <v>7354</v>
      </c>
      <c r="C15491" s="23" t="s">
        <v>25507</v>
      </c>
      <c r="D15491" s="23" t="s">
        <v>30938</v>
      </c>
      <c r="E15491" s="23"/>
    </row>
    <row r="15492" spans="2:5" x14ac:dyDescent="0.2">
      <c r="B15492" s="23">
        <v>7356</v>
      </c>
      <c r="C15492" s="23" t="s">
        <v>25509</v>
      </c>
      <c r="D15492" s="23" t="s">
        <v>30939</v>
      </c>
      <c r="E15492" s="23"/>
    </row>
    <row r="15493" spans="2:5" x14ac:dyDescent="0.2">
      <c r="B15493" s="23">
        <v>7501</v>
      </c>
      <c r="C15493" s="23" t="s">
        <v>25511</v>
      </c>
      <c r="D15493" s="23" t="s">
        <v>30940</v>
      </c>
      <c r="E15493" s="23"/>
    </row>
    <row r="15494" spans="2:5" x14ac:dyDescent="0.2">
      <c r="B15494" s="23">
        <v>7502</v>
      </c>
      <c r="C15494" s="23" t="s">
        <v>25638</v>
      </c>
      <c r="D15494" s="23" t="s">
        <v>30941</v>
      </c>
      <c r="E15494" s="23"/>
    </row>
    <row r="15495" spans="2:5" x14ac:dyDescent="0.2">
      <c r="B15495" s="23">
        <v>7503</v>
      </c>
      <c r="C15495" s="23" t="s">
        <v>25734</v>
      </c>
      <c r="D15495" s="23" t="s">
        <v>30942</v>
      </c>
      <c r="E15495" s="23"/>
    </row>
    <row r="15496" spans="2:5" x14ac:dyDescent="0.2">
      <c r="B15496" s="23">
        <v>7505</v>
      </c>
      <c r="C15496" s="23" t="s">
        <v>25505</v>
      </c>
      <c r="D15496" s="23" t="s">
        <v>30943</v>
      </c>
      <c r="E15496" s="23"/>
    </row>
    <row r="15497" spans="2:5" x14ac:dyDescent="0.2">
      <c r="B15497" s="23">
        <v>7506</v>
      </c>
      <c r="C15497" s="23" t="s">
        <v>25576</v>
      </c>
      <c r="D15497" s="23" t="s">
        <v>30944</v>
      </c>
      <c r="E15497" s="23"/>
    </row>
    <row r="15498" spans="2:5" x14ac:dyDescent="0.2">
      <c r="B15498" s="23">
        <v>7507</v>
      </c>
      <c r="C15498" s="23" t="s">
        <v>30945</v>
      </c>
      <c r="D15498" s="23" t="s">
        <v>30946</v>
      </c>
      <c r="E15498" s="23"/>
    </row>
    <row r="15499" spans="2:5" x14ac:dyDescent="0.2">
      <c r="B15499" s="23">
        <v>7510</v>
      </c>
      <c r="C15499" s="23" t="s">
        <v>25695</v>
      </c>
      <c r="D15499" s="23" t="s">
        <v>30947</v>
      </c>
      <c r="E15499" s="23"/>
    </row>
    <row r="15500" spans="2:5" x14ac:dyDescent="0.2">
      <c r="B15500" s="23">
        <v>7514</v>
      </c>
      <c r="C15500" s="23" t="s">
        <v>25632</v>
      </c>
      <c r="D15500" s="23" t="s">
        <v>30948</v>
      </c>
      <c r="E15500" s="23"/>
    </row>
    <row r="15501" spans="2:5" x14ac:dyDescent="0.2">
      <c r="B15501" s="23">
        <v>7517</v>
      </c>
      <c r="C15501" s="23" t="s">
        <v>25665</v>
      </c>
      <c r="D15501" s="23" t="s">
        <v>30949</v>
      </c>
      <c r="E15501" s="23"/>
    </row>
    <row r="15502" spans="2:5" x14ac:dyDescent="0.2">
      <c r="B15502" s="23">
        <v>7518</v>
      </c>
      <c r="C15502" s="23" t="s">
        <v>25699</v>
      </c>
      <c r="D15502" s="23" t="s">
        <v>30950</v>
      </c>
      <c r="E15502" s="23"/>
    </row>
    <row r="15503" spans="2:5" x14ac:dyDescent="0.2">
      <c r="B15503" s="23">
        <v>7519</v>
      </c>
      <c r="C15503" s="23" t="s">
        <v>25515</v>
      </c>
      <c r="D15503" s="23" t="s">
        <v>30951</v>
      </c>
      <c r="E15503" s="23"/>
    </row>
    <row r="15504" spans="2:5" x14ac:dyDescent="0.2">
      <c r="B15504" s="23">
        <v>7520</v>
      </c>
      <c r="C15504" s="23" t="s">
        <v>25667</v>
      </c>
      <c r="D15504" s="23" t="s">
        <v>30952</v>
      </c>
      <c r="E15504" s="23"/>
    </row>
    <row r="15505" spans="2:5" x14ac:dyDescent="0.2">
      <c r="B15505" s="23">
        <v>7523</v>
      </c>
      <c r="C15505" s="23" t="s">
        <v>25523</v>
      </c>
      <c r="D15505" s="23" t="s">
        <v>30953</v>
      </c>
      <c r="E15505" s="23"/>
    </row>
    <row r="15506" spans="2:5" x14ac:dyDescent="0.2">
      <c r="B15506" s="23">
        <v>7524</v>
      </c>
      <c r="C15506" s="23" t="s">
        <v>25578</v>
      </c>
      <c r="D15506" s="23" t="s">
        <v>30954</v>
      </c>
      <c r="E15506" s="23"/>
    </row>
    <row r="15507" spans="2:5" x14ac:dyDescent="0.2">
      <c r="B15507" s="23" t="s">
        <v>30955</v>
      </c>
      <c r="C15507" s="23" t="s">
        <v>25701</v>
      </c>
      <c r="D15507" s="23" t="s">
        <v>30956</v>
      </c>
      <c r="E15507" s="23"/>
    </row>
    <row r="15508" spans="2:5" x14ac:dyDescent="0.2">
      <c r="B15508" s="23">
        <v>7528</v>
      </c>
      <c r="C15508" s="23" t="s">
        <v>25513</v>
      </c>
      <c r="D15508" s="23" t="s">
        <v>30957</v>
      </c>
      <c r="E15508" s="23"/>
    </row>
    <row r="15509" spans="2:5" x14ac:dyDescent="0.2">
      <c r="B15509" s="23">
        <v>7529</v>
      </c>
      <c r="C15509" s="23" t="s">
        <v>25553</v>
      </c>
      <c r="D15509" s="23" t="s">
        <v>30958</v>
      </c>
      <c r="E15509" s="23"/>
    </row>
    <row r="15510" spans="2:5" x14ac:dyDescent="0.2">
      <c r="B15510" s="23">
        <v>7530</v>
      </c>
      <c r="C15510" s="23" t="s">
        <v>25663</v>
      </c>
      <c r="D15510" s="23" t="s">
        <v>30959</v>
      </c>
      <c r="E15510" s="23"/>
    </row>
    <row r="15511" spans="2:5" x14ac:dyDescent="0.2">
      <c r="B15511" s="23">
        <v>7531</v>
      </c>
      <c r="C15511" s="23" t="s">
        <v>25650</v>
      </c>
      <c r="D15511" s="23" t="s">
        <v>30960</v>
      </c>
      <c r="E15511" s="23"/>
    </row>
    <row r="15512" spans="2:5" x14ac:dyDescent="0.2">
      <c r="B15512" s="23">
        <v>7533</v>
      </c>
      <c r="C15512" s="23" t="s">
        <v>25653</v>
      </c>
      <c r="D15512" s="23" t="s">
        <v>30961</v>
      </c>
      <c r="E15512" s="23"/>
    </row>
    <row r="15513" spans="2:5" x14ac:dyDescent="0.2">
      <c r="B15513" s="23">
        <v>7534</v>
      </c>
      <c r="C15513" s="23" t="s">
        <v>25669</v>
      </c>
      <c r="D15513" s="23" t="s">
        <v>30962</v>
      </c>
      <c r="E15513" s="23"/>
    </row>
    <row r="15514" spans="2:5" x14ac:dyDescent="0.2">
      <c r="B15514" s="23">
        <v>7535</v>
      </c>
      <c r="C15514" s="23" t="s">
        <v>25659</v>
      </c>
      <c r="D15514" s="23" t="s">
        <v>30963</v>
      </c>
      <c r="E15514" s="23"/>
    </row>
    <row r="15515" spans="2:5" x14ac:dyDescent="0.2">
      <c r="B15515" s="23">
        <v>7537</v>
      </c>
      <c r="C15515" s="23" t="s">
        <v>25661</v>
      </c>
      <c r="D15515" s="23" t="s">
        <v>30964</v>
      </c>
      <c r="E15515" s="23"/>
    </row>
    <row r="15516" spans="2:5" x14ac:dyDescent="0.2">
      <c r="B15516" s="23">
        <v>7540</v>
      </c>
      <c r="C15516" s="23" t="s">
        <v>25531</v>
      </c>
      <c r="D15516" s="23" t="s">
        <v>30965</v>
      </c>
      <c r="E15516" s="23"/>
    </row>
    <row r="15517" spans="2:5" x14ac:dyDescent="0.2">
      <c r="B15517" s="23">
        <v>7541</v>
      </c>
      <c r="C15517" s="23" t="s">
        <v>25541</v>
      </c>
      <c r="D15517" s="23" t="s">
        <v>30966</v>
      </c>
      <c r="E15517" s="23"/>
    </row>
    <row r="15518" spans="2:5" x14ac:dyDescent="0.2">
      <c r="B15518" s="23">
        <v>7546</v>
      </c>
      <c r="C15518" s="23" t="s">
        <v>25672</v>
      </c>
      <c r="D15518" s="23" t="s">
        <v>30967</v>
      </c>
      <c r="E15518" s="23"/>
    </row>
    <row r="15519" spans="2:5" x14ac:dyDescent="0.2">
      <c r="B15519" s="23">
        <v>7548</v>
      </c>
      <c r="C15519" s="23" t="s">
        <v>25517</v>
      </c>
      <c r="D15519" s="23" t="s">
        <v>30968</v>
      </c>
      <c r="E15519" s="23"/>
    </row>
    <row r="15520" spans="2:5" x14ac:dyDescent="0.2">
      <c r="B15520" s="23">
        <v>7556</v>
      </c>
      <c r="C15520" s="23" t="s">
        <v>25543</v>
      </c>
      <c r="D15520" s="23" t="s">
        <v>30969</v>
      </c>
      <c r="E15520" s="23"/>
    </row>
    <row r="15521" spans="2:5" x14ac:dyDescent="0.2">
      <c r="B15521" s="23">
        <v>7557</v>
      </c>
      <c r="C15521" s="23" t="s">
        <v>25551</v>
      </c>
      <c r="D15521" s="23" t="s">
        <v>30970</v>
      </c>
      <c r="E15521" s="23"/>
    </row>
    <row r="15522" spans="2:5" x14ac:dyDescent="0.2">
      <c r="B15522" s="23">
        <v>7560</v>
      </c>
      <c r="C15522" s="23" t="s">
        <v>25519</v>
      </c>
      <c r="D15522" s="23" t="s">
        <v>30971</v>
      </c>
      <c r="E15522" s="23"/>
    </row>
    <row r="15523" spans="2:5" x14ac:dyDescent="0.2">
      <c r="B15523" s="23">
        <v>7561</v>
      </c>
      <c r="C15523" s="23" t="s">
        <v>25574</v>
      </c>
      <c r="D15523" s="23" t="s">
        <v>30972</v>
      </c>
      <c r="E15523" s="23"/>
    </row>
    <row r="15524" spans="2:5" x14ac:dyDescent="0.2">
      <c r="B15524" s="23">
        <v>7563</v>
      </c>
      <c r="C15524" s="23" t="s">
        <v>25529</v>
      </c>
      <c r="D15524" s="23" t="s">
        <v>30973</v>
      </c>
      <c r="E15524" s="23"/>
    </row>
    <row r="15525" spans="2:5" x14ac:dyDescent="0.2">
      <c r="B15525" s="23">
        <v>7565</v>
      </c>
      <c r="C15525" s="23" t="s">
        <v>25521</v>
      </c>
      <c r="D15525" s="23" t="s">
        <v>30974</v>
      </c>
      <c r="E15525" s="23"/>
    </row>
    <row r="15526" spans="2:5" x14ac:dyDescent="0.2">
      <c r="B15526" s="23">
        <v>7567</v>
      </c>
      <c r="C15526" s="23" t="s">
        <v>25537</v>
      </c>
      <c r="D15526" s="23" t="s">
        <v>30975</v>
      </c>
      <c r="E15526" s="23"/>
    </row>
    <row r="15527" spans="2:5" x14ac:dyDescent="0.2">
      <c r="B15527" s="23">
        <v>7568</v>
      </c>
      <c r="C15527" s="23" t="s">
        <v>25539</v>
      </c>
      <c r="D15527" s="23" t="s">
        <v>30976</v>
      </c>
      <c r="E15527" s="23"/>
    </row>
    <row r="15528" spans="2:5" x14ac:dyDescent="0.2">
      <c r="B15528" s="23">
        <v>7569</v>
      </c>
      <c r="C15528" s="23" t="s">
        <v>25689</v>
      </c>
      <c r="D15528" s="23" t="s">
        <v>30977</v>
      </c>
      <c r="E15528" s="23"/>
    </row>
    <row r="15529" spans="2:5" x14ac:dyDescent="0.2">
      <c r="B15529" s="23">
        <v>7573</v>
      </c>
      <c r="C15529" s="23" t="s">
        <v>25545</v>
      </c>
      <c r="D15529" s="23" t="s">
        <v>30978</v>
      </c>
      <c r="E15529" s="23"/>
    </row>
    <row r="15530" spans="2:5" x14ac:dyDescent="0.2">
      <c r="B15530" s="23">
        <v>7574</v>
      </c>
      <c r="C15530" s="23" t="s">
        <v>25525</v>
      </c>
      <c r="D15530" s="23" t="s">
        <v>30979</v>
      </c>
      <c r="E15530" s="23"/>
    </row>
    <row r="15531" spans="2:5" x14ac:dyDescent="0.2">
      <c r="B15531" s="23">
        <v>7576</v>
      </c>
      <c r="C15531" s="23" t="s">
        <v>25535</v>
      </c>
      <c r="D15531" s="23" t="s">
        <v>30980</v>
      </c>
      <c r="E15531" s="23"/>
    </row>
    <row r="15532" spans="2:5" x14ac:dyDescent="0.2">
      <c r="B15532" s="23">
        <v>7577</v>
      </c>
      <c r="C15532" s="23" t="s">
        <v>25547</v>
      </c>
      <c r="D15532" s="23" t="s">
        <v>30981</v>
      </c>
      <c r="E15532" s="23"/>
    </row>
    <row r="15533" spans="2:5" x14ac:dyDescent="0.2">
      <c r="B15533" s="23">
        <v>7579</v>
      </c>
      <c r="C15533" s="23" t="s">
        <v>25527</v>
      </c>
      <c r="D15533" s="23" t="s">
        <v>30982</v>
      </c>
      <c r="E15533" s="23"/>
    </row>
    <row r="15534" spans="2:5" x14ac:dyDescent="0.2">
      <c r="B15534" s="23">
        <v>7584</v>
      </c>
      <c r="C15534" s="23" t="s">
        <v>25533</v>
      </c>
      <c r="D15534" s="23" t="s">
        <v>30983</v>
      </c>
      <c r="E15534" s="23"/>
    </row>
    <row r="15535" spans="2:5" x14ac:dyDescent="0.2">
      <c r="B15535" s="23">
        <v>761001</v>
      </c>
      <c r="C15535" s="23" t="s">
        <v>30984</v>
      </c>
      <c r="D15535" s="23" t="s">
        <v>30985</v>
      </c>
      <c r="E15535" s="23"/>
    </row>
    <row r="15536" spans="2:5" x14ac:dyDescent="0.2">
      <c r="B15536" s="23">
        <v>761003</v>
      </c>
      <c r="C15536" s="23" t="s">
        <v>30986</v>
      </c>
      <c r="D15536" s="23" t="s">
        <v>30987</v>
      </c>
      <c r="E15536" s="23"/>
    </row>
    <row r="15537" spans="2:5" x14ac:dyDescent="0.2">
      <c r="B15537" s="23">
        <v>7700</v>
      </c>
      <c r="C15537" s="23" t="s">
        <v>19566</v>
      </c>
      <c r="D15537" s="23" t="s">
        <v>30988</v>
      </c>
      <c r="E15537" s="23"/>
    </row>
    <row r="15538" spans="2:5" x14ac:dyDescent="0.2">
      <c r="B15538" s="23" t="s">
        <v>30989</v>
      </c>
      <c r="C15538" s="23" t="s">
        <v>21008</v>
      </c>
      <c r="D15538" s="23" t="s">
        <v>30990</v>
      </c>
      <c r="E15538" s="23"/>
    </row>
    <row r="15539" spans="2:5" x14ac:dyDescent="0.2">
      <c r="B15539" s="23" t="s">
        <v>30991</v>
      </c>
      <c r="C15539" s="23" t="s">
        <v>21008</v>
      </c>
      <c r="D15539" s="23" t="s">
        <v>30992</v>
      </c>
      <c r="E15539" s="23"/>
    </row>
    <row r="15540" spans="2:5" x14ac:dyDescent="0.2">
      <c r="B15540" s="23">
        <v>7704</v>
      </c>
      <c r="C15540" s="23" t="s">
        <v>18848</v>
      </c>
      <c r="D15540" s="23" t="s">
        <v>30993</v>
      </c>
      <c r="E15540" s="23"/>
    </row>
    <row r="15541" spans="2:5" x14ac:dyDescent="0.2">
      <c r="B15541" s="23" t="s">
        <v>30994</v>
      </c>
      <c r="C15541" s="23" t="s">
        <v>18848</v>
      </c>
      <c r="D15541" s="23" t="s">
        <v>30995</v>
      </c>
      <c r="E15541" s="23"/>
    </row>
    <row r="15542" spans="2:5" x14ac:dyDescent="0.2">
      <c r="B15542" s="23" t="s">
        <v>30996</v>
      </c>
      <c r="C15542" s="23" t="s">
        <v>30599</v>
      </c>
      <c r="D15542" s="23" t="s">
        <v>30997</v>
      </c>
      <c r="E15542" s="23"/>
    </row>
    <row r="15543" spans="2:5" x14ac:dyDescent="0.2">
      <c r="B15543" s="23" t="s">
        <v>30998</v>
      </c>
      <c r="C15543" s="23" t="s">
        <v>21148</v>
      </c>
      <c r="D15543" s="23" t="s">
        <v>30999</v>
      </c>
      <c r="E15543" s="23"/>
    </row>
    <row r="15544" spans="2:5" x14ac:dyDescent="0.2">
      <c r="B15544" s="23" t="s">
        <v>31000</v>
      </c>
      <c r="C15544" s="23" t="s">
        <v>21148</v>
      </c>
      <c r="D15544" s="23" t="s">
        <v>31001</v>
      </c>
      <c r="E15544" s="23"/>
    </row>
    <row r="15545" spans="2:5" x14ac:dyDescent="0.2">
      <c r="B15545" s="23">
        <v>7710</v>
      </c>
      <c r="C15545" s="23" t="s">
        <v>24773</v>
      </c>
      <c r="D15545" s="23" t="s">
        <v>31002</v>
      </c>
      <c r="E15545" s="23"/>
    </row>
    <row r="15546" spans="2:5" x14ac:dyDescent="0.2">
      <c r="B15546" s="23">
        <v>7713</v>
      </c>
      <c r="C15546" s="23" t="s">
        <v>25328</v>
      </c>
      <c r="D15546" s="23" t="s">
        <v>31003</v>
      </c>
      <c r="E15546" s="23"/>
    </row>
    <row r="15547" spans="2:5" x14ac:dyDescent="0.2">
      <c r="B15547" s="23" t="s">
        <v>31004</v>
      </c>
      <c r="C15547" s="23" t="s">
        <v>21163</v>
      </c>
      <c r="D15547" s="23" t="s">
        <v>31005</v>
      </c>
      <c r="E15547" s="23"/>
    </row>
    <row r="15548" spans="2:5" x14ac:dyDescent="0.2">
      <c r="B15548" s="23" t="s">
        <v>31006</v>
      </c>
      <c r="C15548" s="23" t="s">
        <v>21163</v>
      </c>
      <c r="D15548" s="23" t="s">
        <v>31007</v>
      </c>
      <c r="E15548" s="23"/>
    </row>
    <row r="15549" spans="2:5" x14ac:dyDescent="0.2">
      <c r="B15549" s="23">
        <v>7719</v>
      </c>
      <c r="C15549" s="23" t="s">
        <v>24871</v>
      </c>
      <c r="D15549" s="23" t="s">
        <v>31008</v>
      </c>
      <c r="E15549" s="23"/>
    </row>
    <row r="15550" spans="2:5" x14ac:dyDescent="0.2">
      <c r="B15550" s="23" t="s">
        <v>31009</v>
      </c>
      <c r="C15550" s="23" t="s">
        <v>24871</v>
      </c>
      <c r="D15550" s="23" t="s">
        <v>31010</v>
      </c>
      <c r="E15550" s="23"/>
    </row>
    <row r="15551" spans="2:5" x14ac:dyDescent="0.2">
      <c r="B15551" s="23">
        <v>7720</v>
      </c>
      <c r="C15551" s="23" t="s">
        <v>21136</v>
      </c>
      <c r="D15551" s="23" t="s">
        <v>31011</v>
      </c>
      <c r="E15551" s="23"/>
    </row>
    <row r="15552" spans="2:5" x14ac:dyDescent="0.2">
      <c r="B15552" s="23" t="s">
        <v>31012</v>
      </c>
      <c r="C15552" s="23" t="s">
        <v>21136</v>
      </c>
      <c r="D15552" s="23" t="s">
        <v>31013</v>
      </c>
      <c r="E15552" s="23"/>
    </row>
    <row r="15553" spans="2:5" x14ac:dyDescent="0.2">
      <c r="B15553" s="23">
        <v>7722</v>
      </c>
      <c r="C15553" s="23" t="s">
        <v>24828</v>
      </c>
      <c r="D15553" s="23" t="s">
        <v>31014</v>
      </c>
      <c r="E15553" s="23"/>
    </row>
    <row r="15554" spans="2:5" x14ac:dyDescent="0.2">
      <c r="B15554" s="23">
        <v>7724</v>
      </c>
      <c r="C15554" s="23" t="s">
        <v>24885</v>
      </c>
      <c r="D15554" s="23" t="s">
        <v>31015</v>
      </c>
      <c r="E15554" s="23"/>
    </row>
    <row r="15555" spans="2:5" x14ac:dyDescent="0.2">
      <c r="B15555" s="23" t="s">
        <v>31016</v>
      </c>
      <c r="C15555" s="23" t="s">
        <v>24885</v>
      </c>
      <c r="D15555" s="23" t="s">
        <v>31017</v>
      </c>
      <c r="E15555" s="23"/>
    </row>
    <row r="15556" spans="2:5" x14ac:dyDescent="0.2">
      <c r="B15556" s="23">
        <v>7728</v>
      </c>
      <c r="C15556" s="23" t="s">
        <v>24776</v>
      </c>
      <c r="D15556" s="23" t="s">
        <v>31018</v>
      </c>
      <c r="E15556" s="23"/>
    </row>
    <row r="15557" spans="2:5" x14ac:dyDescent="0.2">
      <c r="B15557" s="23" t="s">
        <v>31019</v>
      </c>
      <c r="C15557" s="23" t="s">
        <v>24776</v>
      </c>
      <c r="D15557" s="23" t="s">
        <v>31020</v>
      </c>
      <c r="E15557" s="23"/>
    </row>
    <row r="15558" spans="2:5" x14ac:dyDescent="0.2">
      <c r="B15558" s="23" t="s">
        <v>31021</v>
      </c>
      <c r="C15558" s="23" t="s">
        <v>21100</v>
      </c>
      <c r="D15558" s="23" t="s">
        <v>31022</v>
      </c>
      <c r="E15558" s="23"/>
    </row>
    <row r="15559" spans="2:5" x14ac:dyDescent="0.2">
      <c r="B15559" s="23" t="s">
        <v>31023</v>
      </c>
      <c r="C15559" s="23" t="s">
        <v>21071</v>
      </c>
      <c r="D15559" s="23" t="s">
        <v>31024</v>
      </c>
      <c r="E15559" s="23"/>
    </row>
    <row r="15560" spans="2:5" x14ac:dyDescent="0.2">
      <c r="B15560" s="23" t="s">
        <v>31025</v>
      </c>
      <c r="C15560" s="23" t="s">
        <v>21071</v>
      </c>
      <c r="D15560" s="23" t="s">
        <v>31026</v>
      </c>
      <c r="E15560" s="23"/>
    </row>
    <row r="15561" spans="2:5" x14ac:dyDescent="0.2">
      <c r="B15561" s="23">
        <v>7733</v>
      </c>
      <c r="C15561" s="23" t="s">
        <v>15903</v>
      </c>
      <c r="D15561" s="23" t="s">
        <v>31027</v>
      </c>
      <c r="E15561" s="23"/>
    </row>
    <row r="15562" spans="2:5" x14ac:dyDescent="0.2">
      <c r="B15562" s="23">
        <v>7734</v>
      </c>
      <c r="C15562" s="23" t="s">
        <v>22150</v>
      </c>
      <c r="D15562" s="23" t="s">
        <v>31028</v>
      </c>
      <c r="E15562" s="23"/>
    </row>
    <row r="15563" spans="2:5" x14ac:dyDescent="0.2">
      <c r="B15563" s="23">
        <v>7737</v>
      </c>
      <c r="C15563" s="23" t="s">
        <v>24792</v>
      </c>
      <c r="D15563" s="23" t="s">
        <v>31029</v>
      </c>
      <c r="E15563" s="23"/>
    </row>
    <row r="15564" spans="2:5" x14ac:dyDescent="0.2">
      <c r="B15564" s="23" t="s">
        <v>31030</v>
      </c>
      <c r="C15564" s="23" t="s">
        <v>24792</v>
      </c>
      <c r="D15564" s="23" t="s">
        <v>31031</v>
      </c>
      <c r="E15564" s="23"/>
    </row>
    <row r="15565" spans="2:5" x14ac:dyDescent="0.2">
      <c r="B15565" s="23">
        <v>7738</v>
      </c>
      <c r="C15565" s="23" t="s">
        <v>22063</v>
      </c>
      <c r="D15565" s="23" t="s">
        <v>31032</v>
      </c>
      <c r="E15565" s="23"/>
    </row>
    <row r="15566" spans="2:5" x14ac:dyDescent="0.2">
      <c r="B15566" s="23" t="s">
        <v>31033</v>
      </c>
      <c r="C15566" s="23" t="s">
        <v>22063</v>
      </c>
      <c r="D15566" s="23" t="s">
        <v>31034</v>
      </c>
      <c r="E15566" s="23"/>
    </row>
    <row r="15567" spans="2:5" x14ac:dyDescent="0.2">
      <c r="B15567" s="23">
        <v>7740</v>
      </c>
      <c r="C15567" s="23" t="s">
        <v>24811</v>
      </c>
      <c r="D15567" s="23" t="s">
        <v>31035</v>
      </c>
      <c r="E15567" s="23"/>
    </row>
    <row r="15568" spans="2:5" x14ac:dyDescent="0.2">
      <c r="B15568" s="23">
        <v>7741</v>
      </c>
      <c r="C15568" s="23" t="s">
        <v>22155</v>
      </c>
      <c r="D15568" s="23" t="s">
        <v>31036</v>
      </c>
      <c r="E15568" s="23"/>
    </row>
    <row r="15569" spans="2:5" x14ac:dyDescent="0.2">
      <c r="B15569" s="23">
        <v>7745</v>
      </c>
      <c r="C15569" s="23" t="s">
        <v>24770</v>
      </c>
      <c r="D15569" s="23" t="s">
        <v>31037</v>
      </c>
      <c r="E15569" s="23"/>
    </row>
    <row r="15570" spans="2:5" x14ac:dyDescent="0.2">
      <c r="B15570" s="23" t="s">
        <v>31038</v>
      </c>
      <c r="C15570" s="23" t="s">
        <v>24770</v>
      </c>
      <c r="D15570" s="23" t="s">
        <v>31039</v>
      </c>
      <c r="E15570" s="23"/>
    </row>
    <row r="15571" spans="2:5" x14ac:dyDescent="0.2">
      <c r="B15571" s="23">
        <v>7746</v>
      </c>
      <c r="C15571" s="23" t="s">
        <v>21081</v>
      </c>
      <c r="D15571" s="23" t="s">
        <v>31040</v>
      </c>
      <c r="E15571" s="23"/>
    </row>
    <row r="15572" spans="2:5" x14ac:dyDescent="0.2">
      <c r="B15572" s="23" t="s">
        <v>31041</v>
      </c>
      <c r="C15572" s="23" t="s">
        <v>21081</v>
      </c>
      <c r="D15572" s="23" t="s">
        <v>31042</v>
      </c>
      <c r="E15572" s="23"/>
    </row>
    <row r="15573" spans="2:5" x14ac:dyDescent="0.2">
      <c r="B15573" s="23">
        <v>7747</v>
      </c>
      <c r="C15573" s="23" t="s">
        <v>15928</v>
      </c>
      <c r="D15573" s="23" t="s">
        <v>31043</v>
      </c>
      <c r="E15573" s="23"/>
    </row>
    <row r="15574" spans="2:5" x14ac:dyDescent="0.2">
      <c r="B15574" s="23" t="s">
        <v>31044</v>
      </c>
      <c r="C15574" s="23" t="s">
        <v>15928</v>
      </c>
      <c r="D15574" s="23" t="s">
        <v>31045</v>
      </c>
      <c r="E15574" s="23"/>
    </row>
    <row r="15575" spans="2:5" x14ac:dyDescent="0.2">
      <c r="B15575" s="23">
        <v>7748</v>
      </c>
      <c r="C15575" s="23" t="s">
        <v>24837</v>
      </c>
      <c r="D15575" s="23" t="s">
        <v>31046</v>
      </c>
      <c r="E15575" s="23"/>
    </row>
    <row r="15576" spans="2:5" x14ac:dyDescent="0.2">
      <c r="B15576" s="23" t="s">
        <v>31047</v>
      </c>
      <c r="C15576" s="23" t="s">
        <v>21078</v>
      </c>
      <c r="D15576" s="23" t="s">
        <v>31048</v>
      </c>
      <c r="E15576" s="23"/>
    </row>
    <row r="15577" spans="2:5" x14ac:dyDescent="0.2">
      <c r="B15577" s="23">
        <v>7750</v>
      </c>
      <c r="C15577" s="23" t="s">
        <v>15933</v>
      </c>
      <c r="D15577" s="23" t="s">
        <v>31049</v>
      </c>
      <c r="E15577" s="23"/>
    </row>
    <row r="15578" spans="2:5" x14ac:dyDescent="0.2">
      <c r="B15578" s="23" t="s">
        <v>31050</v>
      </c>
      <c r="C15578" s="23" t="s">
        <v>15933</v>
      </c>
      <c r="D15578" s="23" t="s">
        <v>31051</v>
      </c>
      <c r="E15578" s="23"/>
    </row>
    <row r="15579" spans="2:5" x14ac:dyDescent="0.2">
      <c r="B15579" s="23">
        <v>7751</v>
      </c>
      <c r="C15579" s="23" t="s">
        <v>25331</v>
      </c>
      <c r="D15579" s="23" t="s">
        <v>31052</v>
      </c>
      <c r="E15579" s="23"/>
    </row>
    <row r="15580" spans="2:5" x14ac:dyDescent="0.2">
      <c r="B15580" s="23" t="s">
        <v>31053</v>
      </c>
      <c r="C15580" s="23" t="s">
        <v>17918</v>
      </c>
      <c r="D15580" s="23" t="s">
        <v>31054</v>
      </c>
      <c r="E15580" s="23"/>
    </row>
    <row r="15581" spans="2:5" x14ac:dyDescent="0.2">
      <c r="B15581" s="23" t="s">
        <v>31055</v>
      </c>
      <c r="C15581" s="23" t="s">
        <v>17918</v>
      </c>
      <c r="D15581" s="23" t="s">
        <v>31056</v>
      </c>
      <c r="E15581" s="23"/>
    </row>
    <row r="15582" spans="2:5" x14ac:dyDescent="0.2">
      <c r="B15582" s="23">
        <v>7754</v>
      </c>
      <c r="C15582" s="23" t="s">
        <v>25053</v>
      </c>
      <c r="D15582" s="23" t="s">
        <v>31057</v>
      </c>
      <c r="E15582" s="23"/>
    </row>
    <row r="15583" spans="2:5" x14ac:dyDescent="0.2">
      <c r="B15583" s="23" t="s">
        <v>31058</v>
      </c>
      <c r="C15583" s="23" t="s">
        <v>25053</v>
      </c>
      <c r="D15583" s="23" t="s">
        <v>31059</v>
      </c>
      <c r="E15583" s="23"/>
    </row>
    <row r="15584" spans="2:5" x14ac:dyDescent="0.2">
      <c r="B15584" s="23">
        <v>7755</v>
      </c>
      <c r="C15584" s="23" t="s">
        <v>23209</v>
      </c>
      <c r="D15584" s="23" t="s">
        <v>31060</v>
      </c>
      <c r="E15584" s="23"/>
    </row>
    <row r="15585" spans="2:5" x14ac:dyDescent="0.2">
      <c r="B15585" s="23" t="s">
        <v>31061</v>
      </c>
      <c r="C15585" s="23" t="s">
        <v>23209</v>
      </c>
      <c r="D15585" s="23" t="s">
        <v>31062</v>
      </c>
      <c r="E15585" s="23"/>
    </row>
    <row r="15586" spans="2:5" x14ac:dyDescent="0.2">
      <c r="B15586" s="23" t="s">
        <v>31063</v>
      </c>
      <c r="C15586" s="23" t="s">
        <v>21373</v>
      </c>
      <c r="D15586" s="23" t="s">
        <v>31064</v>
      </c>
      <c r="E15586" s="23"/>
    </row>
    <row r="15587" spans="2:5" x14ac:dyDescent="0.2">
      <c r="B15587" s="23">
        <v>7763</v>
      </c>
      <c r="C15587" s="23" t="s">
        <v>25056</v>
      </c>
      <c r="D15587" s="23" t="s">
        <v>31065</v>
      </c>
      <c r="E15587" s="23"/>
    </row>
    <row r="15588" spans="2:5" x14ac:dyDescent="0.2">
      <c r="B15588" s="23" t="s">
        <v>31066</v>
      </c>
      <c r="C15588" s="23" t="s">
        <v>19572</v>
      </c>
      <c r="D15588" s="23" t="s">
        <v>31067</v>
      </c>
      <c r="E15588" s="23"/>
    </row>
    <row r="15589" spans="2:5" x14ac:dyDescent="0.2">
      <c r="B15589" s="23" t="s">
        <v>31068</v>
      </c>
      <c r="C15589" s="23" t="s">
        <v>19572</v>
      </c>
      <c r="D15589" s="23" t="s">
        <v>31069</v>
      </c>
      <c r="E15589" s="23"/>
    </row>
    <row r="15590" spans="2:5" x14ac:dyDescent="0.2">
      <c r="B15590" s="23" t="s">
        <v>31070</v>
      </c>
      <c r="C15590" s="23" t="s">
        <v>21003</v>
      </c>
      <c r="D15590" s="23" t="s">
        <v>31071</v>
      </c>
      <c r="E15590" s="23"/>
    </row>
    <row r="15591" spans="2:5" x14ac:dyDescent="0.2">
      <c r="B15591" s="23" t="s">
        <v>31072</v>
      </c>
      <c r="C15591" s="23" t="s">
        <v>21003</v>
      </c>
      <c r="D15591" s="23" t="s">
        <v>31073</v>
      </c>
      <c r="E15591" s="23"/>
    </row>
    <row r="15592" spans="2:5" x14ac:dyDescent="0.2">
      <c r="B15592" s="23">
        <v>7768</v>
      </c>
      <c r="C15592" s="23" t="s">
        <v>22459</v>
      </c>
      <c r="D15592" s="23" t="s">
        <v>31074</v>
      </c>
      <c r="E15592" s="23"/>
    </row>
    <row r="15593" spans="2:5" x14ac:dyDescent="0.2">
      <c r="B15593" s="23" t="s">
        <v>31075</v>
      </c>
      <c r="C15593" s="23" t="s">
        <v>22459</v>
      </c>
      <c r="D15593" s="23" t="s">
        <v>31076</v>
      </c>
      <c r="E15593" s="23"/>
    </row>
    <row r="15594" spans="2:5" x14ac:dyDescent="0.2">
      <c r="B15594" s="23" t="s">
        <v>31077</v>
      </c>
      <c r="C15594" s="23" t="s">
        <v>23175</v>
      </c>
      <c r="D15594" s="23" t="s">
        <v>31078</v>
      </c>
      <c r="E15594" s="23"/>
    </row>
    <row r="15595" spans="2:5" x14ac:dyDescent="0.2">
      <c r="B15595" s="23">
        <v>7770</v>
      </c>
      <c r="C15595" s="23" t="s">
        <v>25042</v>
      </c>
      <c r="D15595" s="23" t="s">
        <v>31079</v>
      </c>
      <c r="E15595" s="23"/>
    </row>
    <row r="15596" spans="2:5" x14ac:dyDescent="0.2">
      <c r="B15596" s="23">
        <v>7771</v>
      </c>
      <c r="C15596" s="23" t="s">
        <v>23767</v>
      </c>
      <c r="D15596" s="23" t="s">
        <v>31080</v>
      </c>
      <c r="E15596" s="23"/>
    </row>
    <row r="15597" spans="2:5" x14ac:dyDescent="0.2">
      <c r="B15597" s="23" t="s">
        <v>31081</v>
      </c>
      <c r="C15597" s="23" t="s">
        <v>22427</v>
      </c>
      <c r="D15597" s="23" t="s">
        <v>31082</v>
      </c>
      <c r="E15597" s="23"/>
    </row>
    <row r="15598" spans="2:5" x14ac:dyDescent="0.2">
      <c r="B15598" s="23">
        <v>7775</v>
      </c>
      <c r="C15598" s="23" t="s">
        <v>25479</v>
      </c>
      <c r="D15598" s="23" t="s">
        <v>31083</v>
      </c>
      <c r="E15598" s="23"/>
    </row>
    <row r="15599" spans="2:5" x14ac:dyDescent="0.2">
      <c r="B15599" s="23">
        <v>7776</v>
      </c>
      <c r="C15599" s="23" t="s">
        <v>23080</v>
      </c>
      <c r="D15599" s="23" t="s">
        <v>31084</v>
      </c>
      <c r="E15599" s="23"/>
    </row>
    <row r="15600" spans="2:5" x14ac:dyDescent="0.2">
      <c r="B15600" s="23" t="s">
        <v>31085</v>
      </c>
      <c r="C15600" s="23" t="s">
        <v>30757</v>
      </c>
      <c r="D15600" s="23" t="s">
        <v>31086</v>
      </c>
      <c r="E15600" s="23"/>
    </row>
    <row r="15601" spans="2:5" x14ac:dyDescent="0.2">
      <c r="B15601" s="23" t="s">
        <v>31087</v>
      </c>
      <c r="C15601" s="23" t="s">
        <v>30610</v>
      </c>
      <c r="D15601" s="23" t="s">
        <v>31088</v>
      </c>
      <c r="E15601" s="23"/>
    </row>
    <row r="15602" spans="2:5" x14ac:dyDescent="0.2">
      <c r="B15602" s="23" t="s">
        <v>31089</v>
      </c>
      <c r="C15602" s="23" t="s">
        <v>21720</v>
      </c>
      <c r="D15602" s="23" t="s">
        <v>31090</v>
      </c>
      <c r="E15602" s="23"/>
    </row>
    <row r="15603" spans="2:5" x14ac:dyDescent="0.2">
      <c r="B15603" s="23">
        <v>7781</v>
      </c>
      <c r="C15603" s="23" t="s">
        <v>25334</v>
      </c>
      <c r="D15603" s="23" t="s">
        <v>31091</v>
      </c>
      <c r="E15603" s="23"/>
    </row>
    <row r="15604" spans="2:5" x14ac:dyDescent="0.2">
      <c r="B15604" s="23">
        <v>7782</v>
      </c>
      <c r="C15604" s="23" t="s">
        <v>25337</v>
      </c>
      <c r="D15604" s="23" t="s">
        <v>31092</v>
      </c>
      <c r="E15604" s="23"/>
    </row>
    <row r="15605" spans="2:5" x14ac:dyDescent="0.2">
      <c r="B15605" s="23">
        <v>7783</v>
      </c>
      <c r="C15605" s="23" t="s">
        <v>24054</v>
      </c>
      <c r="D15605" s="23" t="s">
        <v>31093</v>
      </c>
      <c r="E15605" s="23"/>
    </row>
    <row r="15606" spans="2:5" x14ac:dyDescent="0.2">
      <c r="B15606" s="23" t="s">
        <v>31094</v>
      </c>
      <c r="C15606" s="23" t="s">
        <v>21160</v>
      </c>
      <c r="D15606" s="23" t="s">
        <v>31095</v>
      </c>
      <c r="E15606" s="23"/>
    </row>
    <row r="15607" spans="2:5" x14ac:dyDescent="0.2">
      <c r="B15607" s="23">
        <v>7787</v>
      </c>
      <c r="C15607" s="23" t="s">
        <v>22134</v>
      </c>
      <c r="D15607" s="23" t="s">
        <v>31096</v>
      </c>
      <c r="E15607" s="23"/>
    </row>
    <row r="15608" spans="2:5" x14ac:dyDescent="0.2">
      <c r="B15608" s="23" t="s">
        <v>31097</v>
      </c>
      <c r="C15608" s="23" t="s">
        <v>22134</v>
      </c>
      <c r="D15608" s="23" t="s">
        <v>31098</v>
      </c>
      <c r="E15608" s="23"/>
    </row>
    <row r="15609" spans="2:5" x14ac:dyDescent="0.2">
      <c r="B15609" s="23">
        <v>7788</v>
      </c>
      <c r="C15609" s="23" t="s">
        <v>21994</v>
      </c>
      <c r="D15609" s="23" t="s">
        <v>31099</v>
      </c>
      <c r="E15609" s="23"/>
    </row>
    <row r="15610" spans="2:5" x14ac:dyDescent="0.2">
      <c r="B15610" s="23" t="s">
        <v>31100</v>
      </c>
      <c r="C15610" s="23" t="s">
        <v>21928</v>
      </c>
      <c r="D15610" s="23" t="s">
        <v>31101</v>
      </c>
      <c r="E15610" s="23"/>
    </row>
    <row r="15611" spans="2:5" x14ac:dyDescent="0.2">
      <c r="B15611" s="23">
        <v>7792</v>
      </c>
      <c r="C15611" s="23" t="s">
        <v>17892</v>
      </c>
      <c r="D15611" s="23" t="s">
        <v>31102</v>
      </c>
      <c r="E15611" s="23"/>
    </row>
    <row r="15612" spans="2:5" x14ac:dyDescent="0.2">
      <c r="B15612" s="23" t="s">
        <v>31103</v>
      </c>
      <c r="C15612" s="23" t="s">
        <v>21089</v>
      </c>
      <c r="D15612" s="23" t="s">
        <v>31104</v>
      </c>
      <c r="E15612" s="23"/>
    </row>
    <row r="15613" spans="2:5" x14ac:dyDescent="0.2">
      <c r="B15613" s="23" t="s">
        <v>31105</v>
      </c>
      <c r="C15613" s="23" t="s">
        <v>21514</v>
      </c>
      <c r="D15613" s="23" t="s">
        <v>31106</v>
      </c>
      <c r="E15613" s="23"/>
    </row>
    <row r="15614" spans="2:5" x14ac:dyDescent="0.2">
      <c r="B15614" s="23" t="s">
        <v>31107</v>
      </c>
      <c r="C15614" s="23" t="s">
        <v>21084</v>
      </c>
      <c r="D15614" s="23" t="s">
        <v>31108</v>
      </c>
      <c r="E15614" s="23"/>
    </row>
    <row r="15615" spans="2:5" x14ac:dyDescent="0.2">
      <c r="B15615" s="23" t="s">
        <v>31109</v>
      </c>
      <c r="C15615" s="23" t="s">
        <v>21084</v>
      </c>
      <c r="D15615" s="23" t="s">
        <v>31110</v>
      </c>
      <c r="E15615" s="23"/>
    </row>
    <row r="15616" spans="2:5" x14ac:dyDescent="0.2">
      <c r="B15616" s="23">
        <v>7800</v>
      </c>
      <c r="C15616" s="23" t="s">
        <v>21981</v>
      </c>
      <c r="D15616" s="23" t="s">
        <v>31111</v>
      </c>
      <c r="E15616" s="23"/>
    </row>
    <row r="15617" spans="2:5" x14ac:dyDescent="0.2">
      <c r="B15617" s="23" t="s">
        <v>31112</v>
      </c>
      <c r="C15617" s="23" t="s">
        <v>21981</v>
      </c>
      <c r="D15617" s="23" t="s">
        <v>31113</v>
      </c>
      <c r="E15617" s="23"/>
    </row>
    <row r="15618" spans="2:5" x14ac:dyDescent="0.2">
      <c r="B15618" s="23">
        <v>7803</v>
      </c>
      <c r="C15618" s="23" t="s">
        <v>22415</v>
      </c>
      <c r="D15618" s="23" t="s">
        <v>31114</v>
      </c>
      <c r="E15618" s="23"/>
    </row>
    <row r="15619" spans="2:5" x14ac:dyDescent="0.2">
      <c r="B15619" s="23" t="s">
        <v>31115</v>
      </c>
      <c r="C15619" s="23" t="s">
        <v>13041</v>
      </c>
      <c r="D15619" s="23" t="s">
        <v>31116</v>
      </c>
      <c r="E15619" s="23"/>
    </row>
    <row r="15620" spans="2:5" x14ac:dyDescent="0.2">
      <c r="B15620" s="23" t="s">
        <v>31117</v>
      </c>
      <c r="C15620" s="23" t="s">
        <v>13041</v>
      </c>
      <c r="D15620" s="23" t="s">
        <v>31118</v>
      </c>
      <c r="E15620" s="23"/>
    </row>
    <row r="15621" spans="2:5" x14ac:dyDescent="0.2">
      <c r="B15621" s="23">
        <v>7810</v>
      </c>
      <c r="C15621" s="23" t="s">
        <v>25449</v>
      </c>
      <c r="D15621" s="23" t="s">
        <v>31119</v>
      </c>
      <c r="E15621" s="23"/>
    </row>
    <row r="15622" spans="2:5" x14ac:dyDescent="0.2">
      <c r="B15622" s="23" t="s">
        <v>31120</v>
      </c>
      <c r="C15622" s="23" t="s">
        <v>21905</v>
      </c>
      <c r="D15622" s="23" t="s">
        <v>31121</v>
      </c>
      <c r="E15622" s="23"/>
    </row>
    <row r="15623" spans="2:5" x14ac:dyDescent="0.2">
      <c r="B15623" s="23" t="s">
        <v>31122</v>
      </c>
      <c r="C15623" s="23" t="s">
        <v>21905</v>
      </c>
      <c r="D15623" s="23" t="s">
        <v>31123</v>
      </c>
      <c r="E15623" s="23"/>
    </row>
    <row r="15624" spans="2:5" x14ac:dyDescent="0.2">
      <c r="B15624" s="23">
        <v>7813</v>
      </c>
      <c r="C15624" s="23" t="s">
        <v>17904</v>
      </c>
      <c r="D15624" s="23" t="s">
        <v>31124</v>
      </c>
      <c r="E15624" s="23"/>
    </row>
    <row r="15625" spans="2:5" x14ac:dyDescent="0.2">
      <c r="B15625" s="23" t="s">
        <v>31125</v>
      </c>
      <c r="C15625" s="23" t="s">
        <v>17904</v>
      </c>
      <c r="D15625" s="23" t="s">
        <v>31126</v>
      </c>
      <c r="E15625" s="23"/>
    </row>
    <row r="15626" spans="2:5" x14ac:dyDescent="0.2">
      <c r="B15626" s="23">
        <v>7814</v>
      </c>
      <c r="C15626" s="23" t="s">
        <v>17901</v>
      </c>
      <c r="D15626" s="23" t="s">
        <v>31127</v>
      </c>
      <c r="E15626" s="23"/>
    </row>
    <row r="15627" spans="2:5" x14ac:dyDescent="0.2">
      <c r="B15627" s="23" t="s">
        <v>31128</v>
      </c>
      <c r="C15627" s="23" t="s">
        <v>17901</v>
      </c>
      <c r="D15627" s="23" t="s">
        <v>31129</v>
      </c>
      <c r="E15627" s="23"/>
    </row>
    <row r="15628" spans="2:5" x14ac:dyDescent="0.2">
      <c r="B15628" s="23">
        <v>7816</v>
      </c>
      <c r="C15628" s="23" t="s">
        <v>18841</v>
      </c>
      <c r="D15628" s="23" t="s">
        <v>31130</v>
      </c>
      <c r="E15628" s="23"/>
    </row>
    <row r="15629" spans="2:5" x14ac:dyDescent="0.2">
      <c r="B15629" s="23" t="s">
        <v>31131</v>
      </c>
      <c r="C15629" s="23" t="s">
        <v>19575</v>
      </c>
      <c r="D15629" s="23" t="s">
        <v>31132</v>
      </c>
      <c r="E15629" s="23"/>
    </row>
    <row r="15630" spans="2:5" x14ac:dyDescent="0.2">
      <c r="B15630" s="23">
        <v>7825</v>
      </c>
      <c r="C15630" s="23" t="s">
        <v>22007</v>
      </c>
      <c r="D15630" s="23" t="s">
        <v>31133</v>
      </c>
      <c r="E15630" s="23"/>
    </row>
    <row r="15631" spans="2:5" x14ac:dyDescent="0.2">
      <c r="B15631" s="23" t="s">
        <v>31134</v>
      </c>
      <c r="C15631" s="23" t="s">
        <v>21062</v>
      </c>
      <c r="D15631" s="23" t="s">
        <v>31135</v>
      </c>
      <c r="E15631" s="23"/>
    </row>
    <row r="15632" spans="2:5" x14ac:dyDescent="0.2">
      <c r="B15632" s="23" t="s">
        <v>31136</v>
      </c>
      <c r="C15632" s="23" t="s">
        <v>21062</v>
      </c>
      <c r="D15632" s="23" t="s">
        <v>31137</v>
      </c>
      <c r="E15632" s="23"/>
    </row>
    <row r="15633" spans="2:5" x14ac:dyDescent="0.2">
      <c r="B15633" s="23">
        <v>7829</v>
      </c>
      <c r="C15633" s="23" t="s">
        <v>19578</v>
      </c>
      <c r="D15633" s="23" t="s">
        <v>31138</v>
      </c>
      <c r="E15633" s="23"/>
    </row>
    <row r="15634" spans="2:5" x14ac:dyDescent="0.2">
      <c r="B15634" s="23" t="s">
        <v>31139</v>
      </c>
      <c r="C15634" s="23" t="s">
        <v>19578</v>
      </c>
      <c r="D15634" s="23" t="s">
        <v>31140</v>
      </c>
      <c r="E15634" s="23"/>
    </row>
    <row r="15635" spans="2:5" x14ac:dyDescent="0.2">
      <c r="B15635" s="23">
        <v>7830</v>
      </c>
      <c r="C15635" s="23" t="s">
        <v>15906</v>
      </c>
      <c r="D15635" s="23" t="s">
        <v>31141</v>
      </c>
      <c r="E15635" s="23"/>
    </row>
    <row r="15636" spans="2:5" x14ac:dyDescent="0.2">
      <c r="B15636" s="23" t="s">
        <v>31142</v>
      </c>
      <c r="C15636" s="23" t="s">
        <v>15906</v>
      </c>
      <c r="D15636" s="23" t="s">
        <v>31143</v>
      </c>
      <c r="E15636" s="23"/>
    </row>
    <row r="15637" spans="2:5" x14ac:dyDescent="0.2">
      <c r="B15637" s="23">
        <v>7831</v>
      </c>
      <c r="C15637" s="23" t="s">
        <v>22179</v>
      </c>
      <c r="D15637" s="23" t="s">
        <v>31144</v>
      </c>
      <c r="E15637" s="23"/>
    </row>
    <row r="15638" spans="2:5" x14ac:dyDescent="0.2">
      <c r="B15638" s="23">
        <v>7837</v>
      </c>
      <c r="C15638" s="23" t="s">
        <v>15938</v>
      </c>
      <c r="D15638" s="23" t="s">
        <v>31145</v>
      </c>
      <c r="E15638" s="23"/>
    </row>
    <row r="15639" spans="2:5" x14ac:dyDescent="0.2">
      <c r="B15639" s="23">
        <v>7838</v>
      </c>
      <c r="C15639" s="23" t="s">
        <v>22160</v>
      </c>
      <c r="D15639" s="23" t="s">
        <v>31146</v>
      </c>
      <c r="E15639" s="23"/>
    </row>
    <row r="15640" spans="2:5" x14ac:dyDescent="0.2">
      <c r="B15640" s="23" t="s">
        <v>31147</v>
      </c>
      <c r="C15640" s="23" t="s">
        <v>22160</v>
      </c>
      <c r="D15640" s="23" t="s">
        <v>31148</v>
      </c>
      <c r="E15640" s="23"/>
    </row>
    <row r="15641" spans="2:5" x14ac:dyDescent="0.2">
      <c r="B15641" s="23">
        <v>7845</v>
      </c>
      <c r="C15641" s="23" t="s">
        <v>21955</v>
      </c>
      <c r="D15641" s="23" t="s">
        <v>31149</v>
      </c>
      <c r="E15641" s="23"/>
    </row>
    <row r="15642" spans="2:5" x14ac:dyDescent="0.2">
      <c r="B15642" s="23">
        <v>7849</v>
      </c>
      <c r="C15642" s="23" t="s">
        <v>23196</v>
      </c>
      <c r="D15642" s="23" t="s">
        <v>31150</v>
      </c>
      <c r="E15642" s="23"/>
    </row>
    <row r="15643" spans="2:5" x14ac:dyDescent="0.2">
      <c r="B15643" s="23" t="s">
        <v>31151</v>
      </c>
      <c r="C15643" s="23" t="s">
        <v>23196</v>
      </c>
      <c r="D15643" s="23" t="s">
        <v>31152</v>
      </c>
      <c r="E15643" s="23"/>
    </row>
    <row r="15644" spans="2:5" x14ac:dyDescent="0.2">
      <c r="B15644" s="23">
        <v>7850</v>
      </c>
      <c r="C15644" s="23" t="s">
        <v>23774</v>
      </c>
      <c r="D15644" s="23" t="s">
        <v>31153</v>
      </c>
      <c r="E15644" s="23"/>
    </row>
    <row r="15645" spans="2:5" x14ac:dyDescent="0.2">
      <c r="B15645" s="23">
        <v>7853</v>
      </c>
      <c r="C15645" s="23" t="s">
        <v>23186</v>
      </c>
      <c r="D15645" s="23" t="s">
        <v>31154</v>
      </c>
      <c r="E15645" s="23"/>
    </row>
    <row r="15646" spans="2:5" x14ac:dyDescent="0.2">
      <c r="B15646" s="23">
        <v>7854</v>
      </c>
      <c r="C15646" s="23" t="s">
        <v>23193</v>
      </c>
      <c r="D15646" s="23" t="s">
        <v>31155</v>
      </c>
      <c r="E15646" s="23"/>
    </row>
    <row r="15647" spans="2:5" x14ac:dyDescent="0.2">
      <c r="B15647" s="23">
        <v>7856</v>
      </c>
      <c r="C15647" s="23" t="s">
        <v>23780</v>
      </c>
      <c r="D15647" s="23" t="s">
        <v>31156</v>
      </c>
      <c r="E15647" s="23"/>
    </row>
    <row r="15648" spans="2:5" x14ac:dyDescent="0.2">
      <c r="B15648" s="23" t="s">
        <v>31157</v>
      </c>
      <c r="C15648" s="23" t="s">
        <v>23780</v>
      </c>
      <c r="D15648" s="23" t="s">
        <v>31158</v>
      </c>
      <c r="E15648" s="23"/>
    </row>
    <row r="15649" spans="2:5" x14ac:dyDescent="0.2">
      <c r="B15649" s="23">
        <v>7857</v>
      </c>
      <c r="C15649" s="23" t="s">
        <v>22137</v>
      </c>
      <c r="D15649" s="23" t="s">
        <v>31159</v>
      </c>
      <c r="E15649" s="23"/>
    </row>
    <row r="15650" spans="2:5" x14ac:dyDescent="0.2">
      <c r="B15650" s="23" t="s">
        <v>31160</v>
      </c>
      <c r="C15650" s="23" t="s">
        <v>22137</v>
      </c>
      <c r="D15650" s="23" t="s">
        <v>31161</v>
      </c>
      <c r="E15650" s="23"/>
    </row>
    <row r="15651" spans="2:5" x14ac:dyDescent="0.2">
      <c r="B15651" s="23">
        <v>7861</v>
      </c>
      <c r="C15651" s="23" t="s">
        <v>24731</v>
      </c>
      <c r="D15651" s="23" t="s">
        <v>31162</v>
      </c>
      <c r="E15651" s="23"/>
    </row>
    <row r="15652" spans="2:5" x14ac:dyDescent="0.2">
      <c r="B15652" s="23">
        <v>7868</v>
      </c>
      <c r="C15652" s="23" t="s">
        <v>17939</v>
      </c>
      <c r="D15652" s="23" t="s">
        <v>31163</v>
      </c>
      <c r="E15652" s="23"/>
    </row>
    <row r="15653" spans="2:5" x14ac:dyDescent="0.2">
      <c r="B15653" s="23">
        <v>7869</v>
      </c>
      <c r="C15653" s="23" t="s">
        <v>23250</v>
      </c>
      <c r="D15653" s="23" t="s">
        <v>31164</v>
      </c>
      <c r="E15653" s="23"/>
    </row>
    <row r="15654" spans="2:5" x14ac:dyDescent="0.2">
      <c r="B15654" s="23">
        <v>7871</v>
      </c>
      <c r="C15654" s="23" t="s">
        <v>13907</v>
      </c>
      <c r="D15654" s="23" t="s">
        <v>31165</v>
      </c>
      <c r="E15654" s="23"/>
    </row>
    <row r="15655" spans="2:5" x14ac:dyDescent="0.2">
      <c r="B15655" s="23" t="s">
        <v>31166</v>
      </c>
      <c r="C15655" s="23" t="s">
        <v>19583</v>
      </c>
      <c r="D15655" s="23" t="s">
        <v>31167</v>
      </c>
      <c r="E15655" s="23"/>
    </row>
    <row r="15656" spans="2:5" x14ac:dyDescent="0.2">
      <c r="B15656" s="23">
        <v>7873</v>
      </c>
      <c r="C15656" s="23" t="s">
        <v>24854</v>
      </c>
      <c r="D15656" s="23" t="s">
        <v>31168</v>
      </c>
      <c r="E15656" s="23"/>
    </row>
    <row r="15657" spans="2:5" x14ac:dyDescent="0.2">
      <c r="B15657" s="23" t="s">
        <v>31169</v>
      </c>
      <c r="C15657" s="23" t="s">
        <v>24854</v>
      </c>
      <c r="D15657" s="23" t="s">
        <v>31170</v>
      </c>
      <c r="E15657" s="23"/>
    </row>
    <row r="15658" spans="2:5" x14ac:dyDescent="0.2">
      <c r="B15658" s="23">
        <v>7874</v>
      </c>
      <c r="C15658" s="23" t="s">
        <v>25343</v>
      </c>
      <c r="D15658" s="23" t="s">
        <v>31171</v>
      </c>
      <c r="E15658" s="23"/>
    </row>
    <row r="15659" spans="2:5" x14ac:dyDescent="0.2">
      <c r="B15659" s="23">
        <v>7875</v>
      </c>
      <c r="C15659" s="23" t="s">
        <v>22020</v>
      </c>
      <c r="D15659" s="23" t="s">
        <v>31172</v>
      </c>
      <c r="E15659" s="23"/>
    </row>
    <row r="15660" spans="2:5" x14ac:dyDescent="0.2">
      <c r="B15660" s="23" t="s">
        <v>31173</v>
      </c>
      <c r="C15660" s="23" t="s">
        <v>22020</v>
      </c>
      <c r="D15660" s="23" t="s">
        <v>31174</v>
      </c>
      <c r="E15660" s="23"/>
    </row>
    <row r="15661" spans="2:5" x14ac:dyDescent="0.2">
      <c r="B15661" s="23">
        <v>7877</v>
      </c>
      <c r="C15661" s="23" t="s">
        <v>24817</v>
      </c>
      <c r="D15661" s="23" t="s">
        <v>31175</v>
      </c>
      <c r="E15661" s="23"/>
    </row>
    <row r="15662" spans="2:5" x14ac:dyDescent="0.2">
      <c r="B15662" s="23" t="s">
        <v>31176</v>
      </c>
      <c r="C15662" s="23" t="s">
        <v>21130</v>
      </c>
      <c r="D15662" s="23" t="s">
        <v>31177</v>
      </c>
      <c r="E15662" s="23"/>
    </row>
    <row r="15663" spans="2:5" x14ac:dyDescent="0.2">
      <c r="B15663" s="23" t="s">
        <v>31178</v>
      </c>
      <c r="C15663" s="23" t="s">
        <v>21130</v>
      </c>
      <c r="D15663" s="23" t="s">
        <v>31179</v>
      </c>
      <c r="E15663" s="23"/>
    </row>
    <row r="15664" spans="2:5" x14ac:dyDescent="0.2">
      <c r="B15664" s="23">
        <v>7888</v>
      </c>
      <c r="C15664" s="23" t="s">
        <v>24859</v>
      </c>
      <c r="D15664" s="23" t="s">
        <v>31180</v>
      </c>
      <c r="E15664" s="23"/>
    </row>
    <row r="15665" spans="2:5" x14ac:dyDescent="0.2">
      <c r="B15665" s="23" t="s">
        <v>31181</v>
      </c>
      <c r="C15665" s="23" t="s">
        <v>24859</v>
      </c>
      <c r="D15665" s="23" t="s">
        <v>31182</v>
      </c>
      <c r="E15665" s="23"/>
    </row>
    <row r="15666" spans="2:5" x14ac:dyDescent="0.2">
      <c r="B15666" s="23">
        <v>7889</v>
      </c>
      <c r="C15666" s="23" t="s">
        <v>21121</v>
      </c>
      <c r="D15666" s="23" t="s">
        <v>31183</v>
      </c>
      <c r="E15666" s="23"/>
    </row>
    <row r="15667" spans="2:5" x14ac:dyDescent="0.2">
      <c r="B15667" s="23" t="s">
        <v>31184</v>
      </c>
      <c r="C15667" s="23" t="s">
        <v>21121</v>
      </c>
      <c r="D15667" s="23" t="s">
        <v>31185</v>
      </c>
      <c r="E15667" s="23"/>
    </row>
    <row r="15668" spans="2:5" x14ac:dyDescent="0.2">
      <c r="B15668" s="23">
        <v>7891</v>
      </c>
      <c r="C15668" s="23" t="s">
        <v>22066</v>
      </c>
      <c r="D15668" s="23" t="s">
        <v>31186</v>
      </c>
      <c r="E15668" s="23"/>
    </row>
    <row r="15669" spans="2:5" x14ac:dyDescent="0.2">
      <c r="B15669" s="23" t="s">
        <v>31187</v>
      </c>
      <c r="C15669" s="23" t="s">
        <v>22066</v>
      </c>
      <c r="D15669" s="23" t="s">
        <v>31188</v>
      </c>
      <c r="E15669" s="23"/>
    </row>
    <row r="15670" spans="2:5" x14ac:dyDescent="0.2">
      <c r="B15670" s="23">
        <v>7892</v>
      </c>
      <c r="C15670" s="23" t="s">
        <v>22075</v>
      </c>
      <c r="D15670" s="23" t="s">
        <v>31189</v>
      </c>
      <c r="E15670" s="23"/>
    </row>
    <row r="15671" spans="2:5" x14ac:dyDescent="0.2">
      <c r="B15671" s="23">
        <v>7898</v>
      </c>
      <c r="C15671" s="23" t="s">
        <v>23488</v>
      </c>
      <c r="D15671" s="23" t="s">
        <v>31190</v>
      </c>
      <c r="E15671" s="23"/>
    </row>
    <row r="15672" spans="2:5" x14ac:dyDescent="0.2">
      <c r="B15672" s="23" t="s">
        <v>31191</v>
      </c>
      <c r="C15672" s="23" t="s">
        <v>23488</v>
      </c>
      <c r="D15672" s="23" t="s">
        <v>31192</v>
      </c>
      <c r="E15672" s="23"/>
    </row>
    <row r="15673" spans="2:5" x14ac:dyDescent="0.2">
      <c r="B15673" s="23">
        <v>7904</v>
      </c>
      <c r="C15673" s="23" t="s">
        <v>22102</v>
      </c>
      <c r="D15673" s="23" t="s">
        <v>31193</v>
      </c>
      <c r="E15673" s="23"/>
    </row>
    <row r="15674" spans="2:5" x14ac:dyDescent="0.2">
      <c r="B15674" s="23" t="s">
        <v>31194</v>
      </c>
      <c r="C15674" s="23" t="s">
        <v>22102</v>
      </c>
      <c r="D15674" s="23" t="s">
        <v>31195</v>
      </c>
      <c r="E15674" s="23"/>
    </row>
    <row r="15675" spans="2:5" x14ac:dyDescent="0.2">
      <c r="B15675" s="23">
        <v>7925</v>
      </c>
      <c r="C15675" s="23" t="s">
        <v>25050</v>
      </c>
      <c r="D15675" s="23" t="s">
        <v>31196</v>
      </c>
      <c r="E15675" s="23"/>
    </row>
    <row r="15676" spans="2:5" x14ac:dyDescent="0.2">
      <c r="B15676" s="23" t="s">
        <v>31197</v>
      </c>
      <c r="C15676" s="23" t="s">
        <v>21378</v>
      </c>
      <c r="D15676" s="23" t="s">
        <v>31198</v>
      </c>
      <c r="E15676" s="23"/>
    </row>
    <row r="15677" spans="2:5" x14ac:dyDescent="0.2">
      <c r="B15677" s="23" t="s">
        <v>31199</v>
      </c>
      <c r="C15677" s="23" t="s">
        <v>21378</v>
      </c>
      <c r="D15677" s="23" t="s">
        <v>31200</v>
      </c>
      <c r="E15677" s="23"/>
    </row>
    <row r="15678" spans="2:5" x14ac:dyDescent="0.2">
      <c r="B15678" s="23" t="s">
        <v>31201</v>
      </c>
      <c r="C15678" s="23" t="s">
        <v>21950</v>
      </c>
      <c r="D15678" s="23" t="s">
        <v>31202</v>
      </c>
      <c r="E15678" s="23"/>
    </row>
    <row r="15679" spans="2:5" x14ac:dyDescent="0.2">
      <c r="B15679" s="23">
        <v>7935</v>
      </c>
      <c r="C15679" s="23" t="s">
        <v>18858</v>
      </c>
      <c r="D15679" s="23" t="s">
        <v>31203</v>
      </c>
      <c r="E15679" s="23"/>
    </row>
    <row r="15680" spans="2:5" x14ac:dyDescent="0.2">
      <c r="B15680" s="23">
        <v>7937</v>
      </c>
      <c r="C15680" s="23" t="s">
        <v>18851</v>
      </c>
      <c r="D15680" s="23" t="s">
        <v>31204</v>
      </c>
      <c r="E15680" s="23"/>
    </row>
    <row r="15681" spans="2:5" x14ac:dyDescent="0.2">
      <c r="B15681" s="23" t="s">
        <v>31205</v>
      </c>
      <c r="C15681" s="23" t="s">
        <v>21923</v>
      </c>
      <c r="D15681" s="23" t="s">
        <v>31206</v>
      </c>
      <c r="E15681" s="23"/>
    </row>
    <row r="15682" spans="2:5" x14ac:dyDescent="0.2">
      <c r="B15682" s="23" t="s">
        <v>31207</v>
      </c>
      <c r="C15682" s="23" t="s">
        <v>21923</v>
      </c>
      <c r="D15682" s="23" t="s">
        <v>31208</v>
      </c>
      <c r="E15682" s="23"/>
    </row>
    <row r="15683" spans="2:5" x14ac:dyDescent="0.2">
      <c r="B15683" s="23" t="s">
        <v>31209</v>
      </c>
      <c r="C15683" s="23" t="s">
        <v>21403</v>
      </c>
      <c r="D15683" s="23" t="s">
        <v>31210</v>
      </c>
      <c r="E15683" s="23"/>
    </row>
    <row r="15684" spans="2:5" x14ac:dyDescent="0.2">
      <c r="B15684" s="23" t="s">
        <v>31211</v>
      </c>
      <c r="C15684" s="23" t="s">
        <v>21403</v>
      </c>
      <c r="D15684" s="23" t="s">
        <v>31212</v>
      </c>
      <c r="E15684" s="23"/>
    </row>
    <row r="15685" spans="2:5" x14ac:dyDescent="0.2">
      <c r="B15685" s="23">
        <v>7951</v>
      </c>
      <c r="C15685" s="23" t="s">
        <v>22113</v>
      </c>
      <c r="D15685" s="23" t="s">
        <v>31213</v>
      </c>
      <c r="E15685" s="23"/>
    </row>
    <row r="15686" spans="2:5" x14ac:dyDescent="0.2">
      <c r="B15686" s="23" t="s">
        <v>31214</v>
      </c>
      <c r="C15686" s="23" t="s">
        <v>22113</v>
      </c>
      <c r="D15686" s="23" t="s">
        <v>31215</v>
      </c>
      <c r="E15686" s="23"/>
    </row>
    <row r="15687" spans="2:5" x14ac:dyDescent="0.2">
      <c r="B15687" s="23">
        <v>7968</v>
      </c>
      <c r="C15687" s="23" t="s">
        <v>24779</v>
      </c>
      <c r="D15687" s="23" t="s">
        <v>31216</v>
      </c>
      <c r="E15687" s="23"/>
    </row>
    <row r="15688" spans="2:5" x14ac:dyDescent="0.2">
      <c r="B15688" s="23">
        <v>7970</v>
      </c>
      <c r="C15688" s="23" t="s">
        <v>10296</v>
      </c>
      <c r="D15688" s="23" t="s">
        <v>31217</v>
      </c>
      <c r="E15688" s="23"/>
    </row>
    <row r="15689" spans="2:5" x14ac:dyDescent="0.2">
      <c r="B15689" s="23">
        <v>7974</v>
      </c>
      <c r="C15689" s="23" t="s">
        <v>23199</v>
      </c>
      <c r="D15689" s="23" t="s">
        <v>31218</v>
      </c>
      <c r="E15689" s="23"/>
    </row>
    <row r="15690" spans="2:5" x14ac:dyDescent="0.2">
      <c r="B15690" s="23" t="s">
        <v>31219</v>
      </c>
      <c r="C15690" s="23" t="s">
        <v>23199</v>
      </c>
      <c r="D15690" s="23" t="s">
        <v>31220</v>
      </c>
      <c r="E15690" s="23"/>
    </row>
    <row r="15691" spans="2:5" x14ac:dyDescent="0.2">
      <c r="B15691" s="23">
        <v>7981</v>
      </c>
      <c r="C15691" s="23" t="s">
        <v>23216</v>
      </c>
      <c r="D15691" s="23" t="s">
        <v>31221</v>
      </c>
      <c r="E15691" s="23"/>
    </row>
    <row r="15692" spans="2:5" x14ac:dyDescent="0.2">
      <c r="B15692" s="23" t="s">
        <v>31222</v>
      </c>
      <c r="C15692" s="23" t="s">
        <v>21947</v>
      </c>
      <c r="D15692" s="23" t="s">
        <v>31223</v>
      </c>
      <c r="E15692" s="23"/>
    </row>
    <row r="15693" spans="2:5" x14ac:dyDescent="0.2">
      <c r="B15693" s="23">
        <v>7992</v>
      </c>
      <c r="C15693" s="23" t="s">
        <v>24877</v>
      </c>
      <c r="D15693" s="23" t="s">
        <v>31224</v>
      </c>
      <c r="E15693" s="23"/>
    </row>
    <row r="15694" spans="2:5" x14ac:dyDescent="0.2">
      <c r="B15694" s="23">
        <v>8000010</v>
      </c>
      <c r="C15694" s="23" t="s">
        <v>31225</v>
      </c>
      <c r="D15694" s="23" t="s">
        <v>31226</v>
      </c>
      <c r="E15694" s="23"/>
    </row>
    <row r="15695" spans="2:5" x14ac:dyDescent="0.2">
      <c r="B15695" s="23">
        <v>8000020</v>
      </c>
      <c r="C15695" s="23" t="s">
        <v>31227</v>
      </c>
      <c r="D15695" s="23" t="s">
        <v>31228</v>
      </c>
      <c r="E15695" s="23"/>
    </row>
    <row r="15696" spans="2:5" x14ac:dyDescent="0.2">
      <c r="B15696" s="23">
        <v>8000030</v>
      </c>
      <c r="C15696" s="23" t="s">
        <v>31229</v>
      </c>
      <c r="D15696" s="23" t="s">
        <v>31230</v>
      </c>
      <c r="E15696" s="23"/>
    </row>
    <row r="15697" spans="2:5" x14ac:dyDescent="0.2">
      <c r="B15697" s="23">
        <v>8000040</v>
      </c>
      <c r="C15697" s="23" t="s">
        <v>31231</v>
      </c>
      <c r="D15697" s="23" t="s">
        <v>31232</v>
      </c>
      <c r="E15697" s="23"/>
    </row>
    <row r="15698" spans="2:5" x14ac:dyDescent="0.2">
      <c r="B15698" s="23">
        <v>8000050</v>
      </c>
      <c r="C15698" s="23" t="s">
        <v>31233</v>
      </c>
      <c r="D15698" s="23" t="s">
        <v>31234</v>
      </c>
      <c r="E15698" s="23"/>
    </row>
    <row r="15699" spans="2:5" x14ac:dyDescent="0.2">
      <c r="B15699" s="23">
        <v>8000070</v>
      </c>
      <c r="C15699" s="23" t="s">
        <v>31235</v>
      </c>
      <c r="D15699" s="23" t="s">
        <v>31236</v>
      </c>
      <c r="E15699" s="23"/>
    </row>
    <row r="15700" spans="2:5" x14ac:dyDescent="0.2">
      <c r="B15700" s="23">
        <v>8000080</v>
      </c>
      <c r="C15700" s="23" t="s">
        <v>31237</v>
      </c>
      <c r="D15700" s="23" t="s">
        <v>31238</v>
      </c>
      <c r="E15700" s="23"/>
    </row>
    <row r="15701" spans="2:5" x14ac:dyDescent="0.2">
      <c r="B15701" s="23">
        <v>8000100</v>
      </c>
      <c r="C15701" s="23" t="s">
        <v>31239</v>
      </c>
      <c r="D15701" s="23" t="s">
        <v>31240</v>
      </c>
      <c r="E15701" s="23"/>
    </row>
    <row r="15702" spans="2:5" x14ac:dyDescent="0.2">
      <c r="B15702" s="23">
        <v>8000120</v>
      </c>
      <c r="C15702" s="23" t="s">
        <v>31241</v>
      </c>
      <c r="D15702" s="23" t="s">
        <v>31242</v>
      </c>
      <c r="E15702" s="23"/>
    </row>
    <row r="15703" spans="2:5" x14ac:dyDescent="0.2">
      <c r="B15703" s="23" t="s">
        <v>31243</v>
      </c>
      <c r="C15703" s="23" t="s">
        <v>21224</v>
      </c>
      <c r="D15703" s="23" t="s">
        <v>31244</v>
      </c>
      <c r="E15703" s="23"/>
    </row>
    <row r="15704" spans="2:5" x14ac:dyDescent="0.2">
      <c r="B15704" s="23">
        <v>8004</v>
      </c>
      <c r="C15704" s="23" t="s">
        <v>25347</v>
      </c>
      <c r="D15704" s="23" t="s">
        <v>31245</v>
      </c>
      <c r="E15704" s="23"/>
    </row>
    <row r="15705" spans="2:5" x14ac:dyDescent="0.2">
      <c r="B15705" s="23">
        <v>8005</v>
      </c>
      <c r="C15705" s="23" t="s">
        <v>17910</v>
      </c>
      <c r="D15705" s="23" t="s">
        <v>31246</v>
      </c>
      <c r="E15705" s="23"/>
    </row>
    <row r="15706" spans="2:5" x14ac:dyDescent="0.2">
      <c r="B15706" s="23" t="s">
        <v>31247</v>
      </c>
      <c r="C15706" s="23" t="s">
        <v>17910</v>
      </c>
      <c r="D15706" s="23" t="s">
        <v>31248</v>
      </c>
      <c r="E15706" s="23"/>
    </row>
    <row r="15707" spans="2:5" x14ac:dyDescent="0.2">
      <c r="B15707" s="23">
        <v>8006</v>
      </c>
      <c r="C15707" s="23" t="s">
        <v>17907</v>
      </c>
      <c r="D15707" s="23" t="s">
        <v>31249</v>
      </c>
      <c r="E15707" s="23"/>
    </row>
    <row r="15708" spans="2:5" x14ac:dyDescent="0.2">
      <c r="B15708" s="23" t="s">
        <v>31250</v>
      </c>
      <c r="C15708" s="23" t="s">
        <v>17907</v>
      </c>
      <c r="D15708" s="23" t="s">
        <v>31251</v>
      </c>
      <c r="E15708" s="23"/>
    </row>
    <row r="15709" spans="2:5" x14ac:dyDescent="0.2">
      <c r="B15709" s="23" t="s">
        <v>31252</v>
      </c>
      <c r="C15709" s="23" t="s">
        <v>16976</v>
      </c>
      <c r="D15709" s="23" t="s">
        <v>31253</v>
      </c>
      <c r="E15709" s="23"/>
    </row>
    <row r="15710" spans="2:5" x14ac:dyDescent="0.2">
      <c r="B15710" s="23" t="s">
        <v>31254</v>
      </c>
      <c r="C15710" s="23" t="s">
        <v>22170</v>
      </c>
      <c r="D15710" s="23" t="s">
        <v>31255</v>
      </c>
      <c r="E15710" s="23"/>
    </row>
    <row r="15711" spans="2:5" x14ac:dyDescent="0.2">
      <c r="B15711" s="23">
        <v>8020</v>
      </c>
      <c r="C15711" s="23" t="s">
        <v>25350</v>
      </c>
      <c r="D15711" s="23" t="s">
        <v>31256</v>
      </c>
      <c r="E15711" s="23"/>
    </row>
    <row r="15712" spans="2:5" x14ac:dyDescent="0.2">
      <c r="B15712" s="23">
        <v>8020010</v>
      </c>
      <c r="C15712" s="23" t="s">
        <v>31257</v>
      </c>
      <c r="D15712" s="23" t="s">
        <v>31258</v>
      </c>
      <c r="E15712" s="23"/>
    </row>
    <row r="15713" spans="2:5" x14ac:dyDescent="0.2">
      <c r="B15713" s="23">
        <v>8021</v>
      </c>
      <c r="C15713" s="23" t="s">
        <v>15951</v>
      </c>
      <c r="D15713" s="23" t="s">
        <v>31259</v>
      </c>
      <c r="E15713" s="23"/>
    </row>
    <row r="15714" spans="2:5" x14ac:dyDescent="0.2">
      <c r="B15714" s="23">
        <v>8022</v>
      </c>
      <c r="C15714" s="23" t="s">
        <v>15954</v>
      </c>
      <c r="D15714" s="23" t="s">
        <v>31260</v>
      </c>
      <c r="E15714" s="23"/>
    </row>
    <row r="15715" spans="2:5" x14ac:dyDescent="0.2">
      <c r="B15715" s="23">
        <v>8030010</v>
      </c>
      <c r="C15715" s="23" t="s">
        <v>31261</v>
      </c>
      <c r="D15715" s="23" t="s">
        <v>31262</v>
      </c>
      <c r="E15715" s="23"/>
    </row>
    <row r="15716" spans="2:5" x14ac:dyDescent="0.2">
      <c r="B15716" s="23">
        <v>8042</v>
      </c>
      <c r="C15716" s="23" t="s">
        <v>17926</v>
      </c>
      <c r="D15716" s="23" t="s">
        <v>31263</v>
      </c>
      <c r="E15716" s="23"/>
    </row>
    <row r="15717" spans="2:5" x14ac:dyDescent="0.2">
      <c r="B15717" s="23">
        <v>8043</v>
      </c>
      <c r="C15717" s="23" t="s">
        <v>17923</v>
      </c>
      <c r="D15717" s="23" t="s">
        <v>31264</v>
      </c>
      <c r="E15717" s="23"/>
    </row>
    <row r="15718" spans="2:5" x14ac:dyDescent="0.2">
      <c r="B15718" s="23" t="s">
        <v>31265</v>
      </c>
      <c r="C15718" s="23" t="s">
        <v>17923</v>
      </c>
      <c r="D15718" s="23" t="s">
        <v>31266</v>
      </c>
      <c r="E15718" s="23"/>
    </row>
    <row r="15719" spans="2:5" x14ac:dyDescent="0.2">
      <c r="B15719" s="23">
        <v>8044</v>
      </c>
      <c r="C15719" s="23" t="s">
        <v>17915</v>
      </c>
      <c r="D15719" s="23" t="s">
        <v>31267</v>
      </c>
      <c r="E15719" s="23"/>
    </row>
    <row r="15720" spans="2:5" x14ac:dyDescent="0.2">
      <c r="B15720" s="23">
        <v>8048</v>
      </c>
      <c r="C15720" s="23" t="s">
        <v>24831</v>
      </c>
      <c r="D15720" s="23" t="s">
        <v>31268</v>
      </c>
      <c r="E15720" s="23"/>
    </row>
    <row r="15721" spans="2:5" x14ac:dyDescent="0.2">
      <c r="B15721" s="23" t="s">
        <v>31269</v>
      </c>
      <c r="C15721" s="23" t="s">
        <v>24831</v>
      </c>
      <c r="D15721" s="23" t="s">
        <v>31270</v>
      </c>
      <c r="E15721" s="23"/>
    </row>
    <row r="15722" spans="2:5" x14ac:dyDescent="0.2">
      <c r="B15722" s="23">
        <v>8050010</v>
      </c>
      <c r="C15722" s="23" t="s">
        <v>31271</v>
      </c>
      <c r="D15722" s="23" t="s">
        <v>31272</v>
      </c>
      <c r="E15722" s="23"/>
    </row>
    <row r="15723" spans="2:5" x14ac:dyDescent="0.2">
      <c r="B15723" s="23">
        <v>8050020</v>
      </c>
      <c r="C15723" s="23" t="s">
        <v>31273</v>
      </c>
      <c r="D15723" s="23" t="s">
        <v>31274</v>
      </c>
      <c r="E15723" s="23"/>
    </row>
    <row r="15724" spans="2:5" x14ac:dyDescent="0.2">
      <c r="B15724" s="23">
        <v>8050030</v>
      </c>
      <c r="C15724" s="23" t="s">
        <v>31275</v>
      </c>
      <c r="D15724" s="23" t="s">
        <v>31276</v>
      </c>
      <c r="E15724" s="23"/>
    </row>
    <row r="15725" spans="2:5" x14ac:dyDescent="0.2">
      <c r="B15725" s="23">
        <v>8050030</v>
      </c>
      <c r="C15725" s="23" t="s">
        <v>31277</v>
      </c>
      <c r="D15725" s="23" t="s">
        <v>31278</v>
      </c>
      <c r="E15725" s="23"/>
    </row>
    <row r="15726" spans="2:5" x14ac:dyDescent="0.2">
      <c r="B15726" s="23">
        <v>8050040</v>
      </c>
      <c r="C15726" s="23" t="s">
        <v>31279</v>
      </c>
      <c r="D15726" s="23" t="s">
        <v>31280</v>
      </c>
      <c r="E15726" s="23"/>
    </row>
    <row r="15727" spans="2:5" x14ac:dyDescent="0.2">
      <c r="B15727" s="23">
        <v>8050070</v>
      </c>
      <c r="C15727" s="23" t="s">
        <v>31281</v>
      </c>
      <c r="D15727" s="23" t="s">
        <v>31282</v>
      </c>
      <c r="E15727" s="23"/>
    </row>
    <row r="15728" spans="2:5" x14ac:dyDescent="0.2">
      <c r="B15728" s="23">
        <v>8050080</v>
      </c>
      <c r="C15728" s="23" t="s">
        <v>31283</v>
      </c>
      <c r="D15728" s="23" t="s">
        <v>31284</v>
      </c>
      <c r="E15728" s="23"/>
    </row>
    <row r="15729" spans="2:5" x14ac:dyDescent="0.2">
      <c r="B15729" s="23">
        <v>8050090</v>
      </c>
      <c r="C15729" s="23" t="s">
        <v>31285</v>
      </c>
      <c r="D15729" s="23" t="s">
        <v>31286</v>
      </c>
      <c r="E15729" s="23"/>
    </row>
    <row r="15730" spans="2:5" x14ac:dyDescent="0.2">
      <c r="B15730" s="23">
        <v>8050100</v>
      </c>
      <c r="C15730" s="23" t="s">
        <v>31287</v>
      </c>
      <c r="D15730" s="23" t="s">
        <v>31288</v>
      </c>
      <c r="E15730" s="23"/>
    </row>
    <row r="15731" spans="2:5" x14ac:dyDescent="0.2">
      <c r="B15731" s="23">
        <v>8050110</v>
      </c>
      <c r="C15731" s="23" t="s">
        <v>31289</v>
      </c>
      <c r="D15731" s="23" t="s">
        <v>31290</v>
      </c>
      <c r="E15731" s="23"/>
    </row>
    <row r="15732" spans="2:5" x14ac:dyDescent="0.2">
      <c r="B15732" s="23">
        <v>8052</v>
      </c>
      <c r="C15732" s="23" t="s">
        <v>24814</v>
      </c>
      <c r="D15732" s="23" t="s">
        <v>31291</v>
      </c>
      <c r="E15732" s="23"/>
    </row>
    <row r="15733" spans="2:5" x14ac:dyDescent="0.2">
      <c r="B15733" s="23">
        <v>8065</v>
      </c>
      <c r="C15733" s="23">
        <v>8065</v>
      </c>
      <c r="D15733" s="23" t="s">
        <v>31292</v>
      </c>
      <c r="E15733" s="23"/>
    </row>
    <row r="15734" spans="2:5" x14ac:dyDescent="0.2">
      <c r="B15734" s="23">
        <v>8067</v>
      </c>
      <c r="C15734" s="23" t="s">
        <v>15918</v>
      </c>
      <c r="D15734" s="23" t="s">
        <v>31293</v>
      </c>
      <c r="E15734" s="23"/>
    </row>
    <row r="15735" spans="2:5" x14ac:dyDescent="0.2">
      <c r="B15735" s="23">
        <v>8069</v>
      </c>
      <c r="C15735" s="23" t="s">
        <v>24874</v>
      </c>
      <c r="D15735" s="23" t="s">
        <v>31294</v>
      </c>
      <c r="E15735" s="23"/>
    </row>
    <row r="15736" spans="2:5" x14ac:dyDescent="0.2">
      <c r="B15736" s="23">
        <v>8074</v>
      </c>
      <c r="C15736" s="23" t="s">
        <v>9977</v>
      </c>
      <c r="D15736" s="23" t="s">
        <v>31295</v>
      </c>
      <c r="E15736" s="23"/>
    </row>
    <row r="15737" spans="2:5" x14ac:dyDescent="0.2">
      <c r="B15737" s="23">
        <v>8087</v>
      </c>
      <c r="C15737" s="23" t="s">
        <v>21976</v>
      </c>
      <c r="D15737" s="23" t="s">
        <v>31296</v>
      </c>
      <c r="E15737" s="23"/>
    </row>
    <row r="15738" spans="2:5" x14ac:dyDescent="0.2">
      <c r="B15738" s="23" t="s">
        <v>31297</v>
      </c>
      <c r="C15738" s="23" t="s">
        <v>21976</v>
      </c>
      <c r="D15738" s="23" t="s">
        <v>31298</v>
      </c>
      <c r="E15738" s="23"/>
    </row>
    <row r="15739" spans="2:5" x14ac:dyDescent="0.2">
      <c r="B15739" s="23">
        <v>8141</v>
      </c>
      <c r="C15739" s="23" t="s">
        <v>24115</v>
      </c>
      <c r="D15739" s="23" t="s">
        <v>31299</v>
      </c>
      <c r="E15739" s="23"/>
    </row>
    <row r="15740" spans="2:5" x14ac:dyDescent="0.2">
      <c r="B15740" s="23">
        <v>8226</v>
      </c>
      <c r="C15740" s="23" t="s">
        <v>25257</v>
      </c>
      <c r="D15740" s="23" t="s">
        <v>31300</v>
      </c>
      <c r="E15740" s="23"/>
    </row>
    <row r="15741" spans="2:5" x14ac:dyDescent="0.2">
      <c r="B15741" s="23">
        <v>850017</v>
      </c>
      <c r="C15741" s="23" t="s">
        <v>31301</v>
      </c>
      <c r="D15741" s="23" t="s">
        <v>31302</v>
      </c>
      <c r="E15741" s="23"/>
    </row>
    <row r="15742" spans="2:5" x14ac:dyDescent="0.2">
      <c r="B15742" s="23">
        <v>8520070</v>
      </c>
      <c r="C15742" s="23" t="s">
        <v>31303</v>
      </c>
      <c r="D15742" s="23" t="s">
        <v>31304</v>
      </c>
      <c r="E15742" s="23"/>
    </row>
    <row r="15743" spans="2:5" x14ac:dyDescent="0.2">
      <c r="B15743" s="23">
        <v>8530010</v>
      </c>
      <c r="C15743" s="23" t="s">
        <v>31305</v>
      </c>
      <c r="D15743" s="23" t="s">
        <v>31306</v>
      </c>
      <c r="E15743" s="23"/>
    </row>
    <row r="15744" spans="2:5" x14ac:dyDescent="0.2">
      <c r="B15744" s="23">
        <v>8550040</v>
      </c>
      <c r="C15744" s="23" t="s">
        <v>31307</v>
      </c>
      <c r="D15744" s="23" t="s">
        <v>31308</v>
      </c>
      <c r="E15744" s="23"/>
    </row>
    <row r="15745" spans="2:5" x14ac:dyDescent="0.2">
      <c r="B15745" s="23">
        <v>8560010</v>
      </c>
      <c r="C15745" s="23" t="s">
        <v>31309</v>
      </c>
      <c r="D15745" s="23" t="s">
        <v>31310</v>
      </c>
      <c r="E15745" s="23"/>
    </row>
    <row r="15746" spans="2:5" x14ac:dyDescent="0.2">
      <c r="B15746" s="23">
        <v>8560020</v>
      </c>
      <c r="C15746" s="23" t="s">
        <v>31311</v>
      </c>
      <c r="D15746" s="23" t="s">
        <v>31312</v>
      </c>
      <c r="E15746" s="23"/>
    </row>
    <row r="15747" spans="2:5" x14ac:dyDescent="0.2">
      <c r="B15747" s="23">
        <v>8560030</v>
      </c>
      <c r="C15747" s="23" t="s">
        <v>31313</v>
      </c>
      <c r="D15747" s="23" t="s">
        <v>31314</v>
      </c>
      <c r="E15747" s="23"/>
    </row>
    <row r="15748" spans="2:5" x14ac:dyDescent="0.2">
      <c r="B15748" s="23">
        <v>8560040</v>
      </c>
      <c r="C15748" s="23" t="s">
        <v>31315</v>
      </c>
      <c r="D15748" s="23" t="s">
        <v>31316</v>
      </c>
      <c r="E15748" s="23"/>
    </row>
    <row r="15749" spans="2:5" x14ac:dyDescent="0.2">
      <c r="B15749" s="23">
        <v>8560050</v>
      </c>
      <c r="C15749" s="23" t="s">
        <v>31317</v>
      </c>
      <c r="D15749" s="23" t="s">
        <v>31318</v>
      </c>
      <c r="E15749" s="23"/>
    </row>
    <row r="15750" spans="2:5" x14ac:dyDescent="0.2">
      <c r="B15750" s="23">
        <v>8560060</v>
      </c>
      <c r="C15750" s="23" t="s">
        <v>31319</v>
      </c>
      <c r="D15750" s="23" t="s">
        <v>31320</v>
      </c>
      <c r="E15750" s="23"/>
    </row>
    <row r="15751" spans="2:5" x14ac:dyDescent="0.2">
      <c r="B15751" s="23">
        <v>8560070</v>
      </c>
      <c r="C15751" s="23" t="s">
        <v>31321</v>
      </c>
      <c r="D15751" s="23" t="s">
        <v>31322</v>
      </c>
      <c r="E15751" s="23"/>
    </row>
    <row r="15752" spans="2:5" x14ac:dyDescent="0.2">
      <c r="B15752" s="23">
        <v>8560080</v>
      </c>
      <c r="C15752" s="23" t="s">
        <v>31323</v>
      </c>
      <c r="D15752" s="23" t="s">
        <v>31324</v>
      </c>
      <c r="E15752" s="23"/>
    </row>
    <row r="15753" spans="2:5" x14ac:dyDescent="0.2">
      <c r="B15753" s="23">
        <v>8560090</v>
      </c>
      <c r="C15753" s="23" t="s">
        <v>31325</v>
      </c>
      <c r="D15753" s="23" t="s">
        <v>31326</v>
      </c>
      <c r="E15753" s="23"/>
    </row>
    <row r="15754" spans="2:5" x14ac:dyDescent="0.2">
      <c r="B15754" s="23">
        <v>8560100</v>
      </c>
      <c r="C15754" s="23" t="s">
        <v>31327</v>
      </c>
      <c r="D15754" s="23" t="s">
        <v>31328</v>
      </c>
      <c r="E15754" s="23"/>
    </row>
    <row r="15755" spans="2:5" x14ac:dyDescent="0.2">
      <c r="B15755" s="23">
        <v>8560110</v>
      </c>
      <c r="C15755" s="23" t="s">
        <v>31329</v>
      </c>
      <c r="D15755" s="23" t="s">
        <v>31330</v>
      </c>
      <c r="E15755" s="23"/>
    </row>
    <row r="15756" spans="2:5" x14ac:dyDescent="0.2">
      <c r="B15756" s="23">
        <v>8560120</v>
      </c>
      <c r="C15756" s="23" t="s">
        <v>31331</v>
      </c>
      <c r="D15756" s="23" t="s">
        <v>31332</v>
      </c>
      <c r="E15756" s="23"/>
    </row>
    <row r="15757" spans="2:5" x14ac:dyDescent="0.2">
      <c r="B15757" s="23">
        <v>867001</v>
      </c>
      <c r="C15757" s="23" t="s">
        <v>11934</v>
      </c>
      <c r="D15757" s="23" t="s">
        <v>31333</v>
      </c>
      <c r="E15757" s="23"/>
    </row>
    <row r="15758" spans="2:5" x14ac:dyDescent="0.2">
      <c r="B15758" s="23">
        <v>867002</v>
      </c>
      <c r="C15758" s="23" t="s">
        <v>15674</v>
      </c>
      <c r="D15758" s="23" t="s">
        <v>31334</v>
      </c>
      <c r="E15758" s="23"/>
    </row>
    <row r="15759" spans="2:5" x14ac:dyDescent="0.2">
      <c r="B15759" s="23">
        <v>867003</v>
      </c>
      <c r="C15759" s="23">
        <v>867003</v>
      </c>
      <c r="D15759" s="23" t="s">
        <v>31335</v>
      </c>
      <c r="E15759" s="23"/>
    </row>
    <row r="15760" spans="2:5" x14ac:dyDescent="0.2">
      <c r="B15760" s="23">
        <v>867004</v>
      </c>
      <c r="C15760" s="23" t="s">
        <v>31336</v>
      </c>
      <c r="D15760" s="23" t="s">
        <v>31337</v>
      </c>
      <c r="E15760" s="23"/>
    </row>
    <row r="15761" spans="2:5" x14ac:dyDescent="0.2">
      <c r="B15761" s="23">
        <v>867005</v>
      </c>
      <c r="C15761" s="23" t="s">
        <v>31338</v>
      </c>
      <c r="D15761" s="23" t="s">
        <v>31339</v>
      </c>
      <c r="E15761" s="23"/>
    </row>
    <row r="15762" spans="2:5" x14ac:dyDescent="0.2">
      <c r="B15762" s="23">
        <v>867006</v>
      </c>
      <c r="C15762" s="23" t="s">
        <v>7313</v>
      </c>
      <c r="D15762" s="23" t="s">
        <v>31340</v>
      </c>
      <c r="E15762" s="23"/>
    </row>
    <row r="15763" spans="2:5" x14ac:dyDescent="0.2">
      <c r="B15763" s="23">
        <v>867007</v>
      </c>
      <c r="C15763" s="23" t="s">
        <v>11938</v>
      </c>
      <c r="D15763" s="23" t="s">
        <v>31341</v>
      </c>
      <c r="E15763" s="23"/>
    </row>
    <row r="15764" spans="2:5" x14ac:dyDescent="0.2">
      <c r="B15764" s="23">
        <v>867008</v>
      </c>
      <c r="C15764" s="23" t="s">
        <v>7450</v>
      </c>
      <c r="D15764" s="23" t="s">
        <v>31342</v>
      </c>
      <c r="E15764" s="23"/>
    </row>
    <row r="15765" spans="2:5" x14ac:dyDescent="0.2">
      <c r="B15765" s="23">
        <v>867012</v>
      </c>
      <c r="C15765" s="23" t="s">
        <v>7436</v>
      </c>
      <c r="D15765" s="23" t="s">
        <v>31343</v>
      </c>
      <c r="E15765" s="23"/>
    </row>
    <row r="15766" spans="2:5" x14ac:dyDescent="0.2">
      <c r="B15766" s="23">
        <v>867013</v>
      </c>
      <c r="C15766" s="23" t="s">
        <v>31344</v>
      </c>
      <c r="D15766" s="23" t="s">
        <v>31345</v>
      </c>
      <c r="E15766" s="23"/>
    </row>
    <row r="15767" spans="2:5" x14ac:dyDescent="0.2">
      <c r="B15767" s="23">
        <v>867014</v>
      </c>
      <c r="C15767" s="23" t="s">
        <v>7315</v>
      </c>
      <c r="D15767" s="23" t="s">
        <v>31346</v>
      </c>
      <c r="E15767" s="23"/>
    </row>
    <row r="15768" spans="2:5" x14ac:dyDescent="0.2">
      <c r="B15768" s="23">
        <v>867015</v>
      </c>
      <c r="C15768" s="23" t="s">
        <v>7213</v>
      </c>
      <c r="D15768" s="23" t="s">
        <v>31347</v>
      </c>
      <c r="E15768" s="23"/>
    </row>
    <row r="15769" spans="2:5" x14ac:dyDescent="0.2">
      <c r="B15769" s="23">
        <v>867016</v>
      </c>
      <c r="C15769" s="23" t="s">
        <v>7444</v>
      </c>
      <c r="D15769" s="23" t="s">
        <v>31348</v>
      </c>
      <c r="E15769" s="23"/>
    </row>
    <row r="15770" spans="2:5" x14ac:dyDescent="0.2">
      <c r="B15770" s="23">
        <v>867018</v>
      </c>
      <c r="C15770" s="23" t="s">
        <v>7442</v>
      </c>
      <c r="D15770" s="23" t="s">
        <v>31349</v>
      </c>
      <c r="E15770" s="23"/>
    </row>
    <row r="15771" spans="2:5" x14ac:dyDescent="0.2">
      <c r="B15771" s="23">
        <v>867019</v>
      </c>
      <c r="C15771" s="23" t="s">
        <v>12645</v>
      </c>
      <c r="D15771" s="23" t="s">
        <v>31350</v>
      </c>
      <c r="E15771" s="23"/>
    </row>
    <row r="15772" spans="2:5" x14ac:dyDescent="0.2">
      <c r="B15772" s="23">
        <v>867020</v>
      </c>
      <c r="C15772" s="23" t="s">
        <v>7227</v>
      </c>
      <c r="D15772" s="23" t="s">
        <v>31351</v>
      </c>
      <c r="E15772" s="23"/>
    </row>
    <row r="15773" spans="2:5" x14ac:dyDescent="0.2">
      <c r="B15773" s="23">
        <v>867021</v>
      </c>
      <c r="C15773" s="23" t="s">
        <v>7548</v>
      </c>
      <c r="D15773" s="23" t="s">
        <v>31352</v>
      </c>
      <c r="E15773" s="23"/>
    </row>
    <row r="15774" spans="2:5" x14ac:dyDescent="0.2">
      <c r="B15774" s="23">
        <v>867022</v>
      </c>
      <c r="C15774" s="23" t="s">
        <v>31353</v>
      </c>
      <c r="D15774" s="23" t="s">
        <v>31354</v>
      </c>
      <c r="E15774" s="23"/>
    </row>
    <row r="15775" spans="2:5" x14ac:dyDescent="0.2">
      <c r="B15775" s="23">
        <v>867023</v>
      </c>
      <c r="C15775" s="23" t="s">
        <v>14035</v>
      </c>
      <c r="D15775" s="23" t="s">
        <v>31355</v>
      </c>
      <c r="E15775" s="23"/>
    </row>
    <row r="15776" spans="2:5" x14ac:dyDescent="0.2">
      <c r="B15776" s="23">
        <v>867024</v>
      </c>
      <c r="C15776" s="23" t="s">
        <v>7392</v>
      </c>
      <c r="D15776" s="23" t="s">
        <v>31356</v>
      </c>
      <c r="E15776" s="23"/>
    </row>
    <row r="15777" spans="2:5" x14ac:dyDescent="0.2">
      <c r="B15777" s="23">
        <v>867025</v>
      </c>
      <c r="C15777" s="23" t="s">
        <v>31357</v>
      </c>
      <c r="D15777" s="23" t="s">
        <v>31358</v>
      </c>
      <c r="E15777" s="23"/>
    </row>
    <row r="15778" spans="2:5" x14ac:dyDescent="0.2">
      <c r="B15778" s="23">
        <v>867026</v>
      </c>
      <c r="C15778" s="23" t="s">
        <v>7558</v>
      </c>
      <c r="D15778" s="23" t="s">
        <v>31359</v>
      </c>
      <c r="E15778" s="23"/>
    </row>
    <row r="15779" spans="2:5" x14ac:dyDescent="0.2">
      <c r="B15779" s="23">
        <v>867027</v>
      </c>
      <c r="C15779" s="23" t="s">
        <v>7275</v>
      </c>
      <c r="D15779" s="23" t="s">
        <v>31360</v>
      </c>
      <c r="E15779" s="23"/>
    </row>
    <row r="15780" spans="2:5" x14ac:dyDescent="0.2">
      <c r="B15780" s="23">
        <v>867028</v>
      </c>
      <c r="C15780" s="23" t="s">
        <v>7243</v>
      </c>
      <c r="D15780" s="23" t="s">
        <v>31361</v>
      </c>
      <c r="E15780" s="23"/>
    </row>
    <row r="15781" spans="2:5" x14ac:dyDescent="0.2">
      <c r="B15781" s="23">
        <v>867029</v>
      </c>
      <c r="C15781" s="23" t="s">
        <v>12308</v>
      </c>
      <c r="D15781" s="23" t="s">
        <v>31362</v>
      </c>
      <c r="E15781" s="23"/>
    </row>
    <row r="15782" spans="2:5" x14ac:dyDescent="0.2">
      <c r="B15782" s="23">
        <v>867031</v>
      </c>
      <c r="C15782" s="23" t="s">
        <v>7241</v>
      </c>
      <c r="D15782" s="23" t="s">
        <v>31363</v>
      </c>
      <c r="E15782" s="23"/>
    </row>
    <row r="15783" spans="2:5" x14ac:dyDescent="0.2">
      <c r="B15783" s="23">
        <v>867032</v>
      </c>
      <c r="C15783" s="23" t="s">
        <v>7412</v>
      </c>
      <c r="D15783" s="23" t="s">
        <v>31364</v>
      </c>
      <c r="E15783" s="23"/>
    </row>
    <row r="15784" spans="2:5" x14ac:dyDescent="0.2">
      <c r="B15784" s="23">
        <v>867033</v>
      </c>
      <c r="C15784" s="23" t="s">
        <v>7175</v>
      </c>
      <c r="D15784" s="23" t="s">
        <v>31365</v>
      </c>
      <c r="E15784" s="23"/>
    </row>
    <row r="15785" spans="2:5" x14ac:dyDescent="0.2">
      <c r="B15785" s="23">
        <v>867034</v>
      </c>
      <c r="C15785" s="23" t="s">
        <v>7269</v>
      </c>
      <c r="D15785" s="23" t="s">
        <v>31366</v>
      </c>
      <c r="E15785" s="23"/>
    </row>
    <row r="15786" spans="2:5" x14ac:dyDescent="0.2">
      <c r="B15786" s="23">
        <v>867035</v>
      </c>
      <c r="C15786" s="23" t="s">
        <v>7418</v>
      </c>
      <c r="D15786" s="23" t="s">
        <v>31367</v>
      </c>
      <c r="E15786" s="23"/>
    </row>
    <row r="15787" spans="2:5" x14ac:dyDescent="0.2">
      <c r="B15787" s="23">
        <v>867036</v>
      </c>
      <c r="C15787" s="23" t="s">
        <v>11927</v>
      </c>
      <c r="D15787" s="23" t="s">
        <v>31368</v>
      </c>
      <c r="E15787" s="23"/>
    </row>
    <row r="15788" spans="2:5" x14ac:dyDescent="0.2">
      <c r="B15788" s="23">
        <v>867037</v>
      </c>
      <c r="C15788" s="23" t="s">
        <v>7404</v>
      </c>
      <c r="D15788" s="23" t="s">
        <v>31369</v>
      </c>
      <c r="E15788" s="23"/>
    </row>
    <row r="15789" spans="2:5" x14ac:dyDescent="0.2">
      <c r="B15789" s="23">
        <v>867038</v>
      </c>
      <c r="C15789" s="23" t="s">
        <v>7446</v>
      </c>
      <c r="D15789" s="23" t="s">
        <v>31370</v>
      </c>
      <c r="E15789" s="23"/>
    </row>
    <row r="15790" spans="2:5" x14ac:dyDescent="0.2">
      <c r="B15790" s="23">
        <v>867039</v>
      </c>
      <c r="C15790" s="23" t="s">
        <v>31371</v>
      </c>
      <c r="D15790" s="23" t="s">
        <v>31372</v>
      </c>
      <c r="E15790" s="23"/>
    </row>
    <row r="15791" spans="2:5" x14ac:dyDescent="0.2">
      <c r="B15791" s="23">
        <v>867040</v>
      </c>
      <c r="C15791" s="23" t="s">
        <v>31373</v>
      </c>
      <c r="D15791" s="23" t="s">
        <v>31374</v>
      </c>
      <c r="E15791" s="23"/>
    </row>
    <row r="15792" spans="2:5" x14ac:dyDescent="0.2">
      <c r="B15792" s="23">
        <v>867041</v>
      </c>
      <c r="C15792" s="23" t="s">
        <v>7410</v>
      </c>
      <c r="D15792" s="23" t="s">
        <v>31375</v>
      </c>
      <c r="E15792" s="23"/>
    </row>
    <row r="15793" spans="2:5" x14ac:dyDescent="0.2">
      <c r="B15793" s="23">
        <v>867042</v>
      </c>
      <c r="C15793" s="23" t="s">
        <v>7432</v>
      </c>
      <c r="D15793" s="23" t="s">
        <v>31376</v>
      </c>
      <c r="E15793" s="23"/>
    </row>
    <row r="15794" spans="2:5" x14ac:dyDescent="0.2">
      <c r="B15794" s="23">
        <v>867043</v>
      </c>
      <c r="C15794" s="23" t="s">
        <v>7392</v>
      </c>
      <c r="D15794" s="23" t="s">
        <v>31377</v>
      </c>
      <c r="E15794" s="23"/>
    </row>
    <row r="15795" spans="2:5" x14ac:dyDescent="0.2">
      <c r="B15795" s="23">
        <v>867044</v>
      </c>
      <c r="C15795" s="23" t="s">
        <v>7408</v>
      </c>
      <c r="D15795" s="23" t="s">
        <v>31378</v>
      </c>
      <c r="E15795" s="23"/>
    </row>
    <row r="15796" spans="2:5" x14ac:dyDescent="0.2">
      <c r="B15796" s="23">
        <v>867045</v>
      </c>
      <c r="C15796" s="23" t="s">
        <v>7424</v>
      </c>
      <c r="D15796" s="23" t="s">
        <v>31379</v>
      </c>
      <c r="E15796" s="23"/>
    </row>
    <row r="15797" spans="2:5" x14ac:dyDescent="0.2">
      <c r="B15797" s="23">
        <v>867046</v>
      </c>
      <c r="C15797" s="23" t="s">
        <v>7205</v>
      </c>
      <c r="D15797" s="23" t="s">
        <v>31380</v>
      </c>
      <c r="E15797" s="23"/>
    </row>
    <row r="15798" spans="2:5" x14ac:dyDescent="0.2">
      <c r="B15798" s="23">
        <v>867047</v>
      </c>
      <c r="C15798" s="23" t="s">
        <v>7179</v>
      </c>
      <c r="D15798" s="23" t="s">
        <v>31381</v>
      </c>
      <c r="E15798" s="23"/>
    </row>
    <row r="15799" spans="2:5" x14ac:dyDescent="0.2">
      <c r="B15799" s="23">
        <v>867048</v>
      </c>
      <c r="C15799" s="23" t="s">
        <v>7169</v>
      </c>
      <c r="D15799" s="23" t="s">
        <v>31382</v>
      </c>
      <c r="E15799" s="23"/>
    </row>
    <row r="15800" spans="2:5" x14ac:dyDescent="0.2">
      <c r="B15800" s="23">
        <v>867074</v>
      </c>
      <c r="C15800" s="23" t="s">
        <v>31383</v>
      </c>
      <c r="D15800" s="23" t="s">
        <v>31384</v>
      </c>
      <c r="E15800" s="23"/>
    </row>
    <row r="15801" spans="2:5" x14ac:dyDescent="0.2">
      <c r="B15801" s="23">
        <v>867077</v>
      </c>
      <c r="C15801" s="23" t="s">
        <v>31385</v>
      </c>
      <c r="D15801" s="23" t="s">
        <v>31386</v>
      </c>
      <c r="E15801" s="23"/>
    </row>
    <row r="15802" spans="2:5" x14ac:dyDescent="0.2">
      <c r="B15802" s="23">
        <v>867078</v>
      </c>
      <c r="C15802" s="23" t="s">
        <v>11940</v>
      </c>
      <c r="D15802" s="23" t="s">
        <v>31387</v>
      </c>
      <c r="E15802" s="23"/>
    </row>
    <row r="15803" spans="2:5" x14ac:dyDescent="0.2">
      <c r="B15803" s="23">
        <v>867079</v>
      </c>
      <c r="C15803" s="23" t="s">
        <v>7195</v>
      </c>
      <c r="D15803" s="23" t="s">
        <v>31388</v>
      </c>
      <c r="E15803" s="23"/>
    </row>
    <row r="15804" spans="2:5" x14ac:dyDescent="0.2">
      <c r="B15804" s="23">
        <v>867080</v>
      </c>
      <c r="C15804" s="23" t="s">
        <v>31389</v>
      </c>
      <c r="D15804" s="23" t="s">
        <v>31390</v>
      </c>
      <c r="E15804" s="23"/>
    </row>
    <row r="15805" spans="2:5" x14ac:dyDescent="0.2">
      <c r="B15805" s="23">
        <v>867081</v>
      </c>
      <c r="C15805" s="23" t="s">
        <v>31391</v>
      </c>
      <c r="D15805" s="23" t="s">
        <v>31392</v>
      </c>
      <c r="E15805" s="23"/>
    </row>
    <row r="15806" spans="2:5" x14ac:dyDescent="0.2">
      <c r="B15806" s="23">
        <v>867082</v>
      </c>
      <c r="C15806" s="23" t="s">
        <v>7556</v>
      </c>
      <c r="D15806" s="23" t="s">
        <v>31393</v>
      </c>
      <c r="E15806" s="23"/>
    </row>
    <row r="15807" spans="2:5" x14ac:dyDescent="0.2">
      <c r="B15807" s="23">
        <v>867088</v>
      </c>
      <c r="C15807" s="23" t="s">
        <v>31394</v>
      </c>
      <c r="D15807" s="23" t="s">
        <v>31395</v>
      </c>
      <c r="E15807" s="23"/>
    </row>
    <row r="15808" spans="2:5" x14ac:dyDescent="0.2">
      <c r="B15808" s="23">
        <v>867104</v>
      </c>
      <c r="C15808" s="23" t="s">
        <v>7550</v>
      </c>
      <c r="D15808" s="23" t="s">
        <v>31396</v>
      </c>
      <c r="E15808" s="23"/>
    </row>
    <row r="15809" spans="2:5" x14ac:dyDescent="0.2">
      <c r="B15809" s="23">
        <v>867105</v>
      </c>
      <c r="C15809" s="23" t="s">
        <v>7600</v>
      </c>
      <c r="D15809" s="23" t="s">
        <v>31397</v>
      </c>
      <c r="E15809" s="23"/>
    </row>
    <row r="15810" spans="2:5" x14ac:dyDescent="0.2">
      <c r="B15810" s="23">
        <v>867106</v>
      </c>
      <c r="C15810" s="23" t="s">
        <v>7235</v>
      </c>
      <c r="D15810" s="23" t="s">
        <v>31398</v>
      </c>
      <c r="E15810" s="23"/>
    </row>
    <row r="15811" spans="2:5" x14ac:dyDescent="0.2">
      <c r="B15811" s="23">
        <v>867107</v>
      </c>
      <c r="C15811" s="23" t="s">
        <v>7612</v>
      </c>
      <c r="D15811" s="23" t="s">
        <v>31399</v>
      </c>
      <c r="E15811" s="23"/>
    </row>
    <row r="15812" spans="2:5" x14ac:dyDescent="0.2">
      <c r="B15812" s="23">
        <v>867108</v>
      </c>
      <c r="C15812" s="23" t="s">
        <v>7596</v>
      </c>
      <c r="D15812" s="23" t="s">
        <v>31400</v>
      </c>
      <c r="E15812" s="23"/>
    </row>
    <row r="15813" spans="2:5" x14ac:dyDescent="0.2">
      <c r="B15813" s="23">
        <v>867109</v>
      </c>
      <c r="C15813" s="23" t="s">
        <v>12674</v>
      </c>
      <c r="D15813" s="23" t="s">
        <v>31401</v>
      </c>
      <c r="E15813" s="23"/>
    </row>
    <row r="15814" spans="2:5" x14ac:dyDescent="0.2">
      <c r="B15814" s="23">
        <v>8814</v>
      </c>
      <c r="C15814" s="23">
        <v>8814</v>
      </c>
      <c r="D15814" s="23" t="s">
        <v>31402</v>
      </c>
      <c r="E15814" s="23"/>
    </row>
    <row r="15815" spans="2:5" x14ac:dyDescent="0.2">
      <c r="B15815" s="23" t="s">
        <v>31403</v>
      </c>
      <c r="C15815" s="23" t="s">
        <v>31404</v>
      </c>
      <c r="D15815" s="23" t="s">
        <v>31405</v>
      </c>
      <c r="E15815" s="23"/>
    </row>
    <row r="15816" spans="2:5" x14ac:dyDescent="0.2">
      <c r="B15816" s="23" t="s">
        <v>31406</v>
      </c>
      <c r="C15816" s="23" t="s">
        <v>31406</v>
      </c>
      <c r="D15816" s="23" t="s">
        <v>31407</v>
      </c>
      <c r="E15816" s="23"/>
    </row>
    <row r="15817" spans="2:5" x14ac:dyDescent="0.2">
      <c r="B15817" s="23" t="s">
        <v>31408</v>
      </c>
      <c r="C15817" s="23" t="s">
        <v>11940</v>
      </c>
      <c r="D15817" s="23" t="s">
        <v>31409</v>
      </c>
      <c r="E15817" s="23"/>
    </row>
    <row r="15818" spans="2:5" x14ac:dyDescent="0.2">
      <c r="B15818" s="23" t="s">
        <v>31410</v>
      </c>
      <c r="C15818" s="23" t="s">
        <v>31411</v>
      </c>
      <c r="D15818" s="23" t="s">
        <v>31412</v>
      </c>
      <c r="E15818" s="23"/>
    </row>
    <row r="15819" spans="2:5" x14ac:dyDescent="0.2">
      <c r="B15819" s="23" t="s">
        <v>31413</v>
      </c>
      <c r="C15819" s="23" t="s">
        <v>31414</v>
      </c>
      <c r="D15819" s="23" t="s">
        <v>31415</v>
      </c>
      <c r="E15819" s="23"/>
    </row>
    <row r="15820" spans="2:5" x14ac:dyDescent="0.2">
      <c r="B15820" s="23" t="s">
        <v>31416</v>
      </c>
      <c r="C15820" s="23" t="s">
        <v>31417</v>
      </c>
      <c r="D15820" s="23" t="s">
        <v>31418</v>
      </c>
      <c r="E15820" s="23"/>
    </row>
    <row r="15821" spans="2:5" x14ac:dyDescent="0.2">
      <c r="B15821" s="23" t="s">
        <v>31419</v>
      </c>
      <c r="C15821" s="23" t="s">
        <v>31420</v>
      </c>
      <c r="D15821" s="23" t="s">
        <v>31421</v>
      </c>
      <c r="E15821" s="23"/>
    </row>
    <row r="15822" spans="2:5" x14ac:dyDescent="0.2">
      <c r="B15822" s="23" t="s">
        <v>31422</v>
      </c>
      <c r="C15822" s="23" t="s">
        <v>31423</v>
      </c>
      <c r="D15822" s="23" t="s">
        <v>31424</v>
      </c>
      <c r="E15822" s="23"/>
    </row>
    <row r="15823" spans="2:5" x14ac:dyDescent="0.2">
      <c r="B15823" s="23" t="s">
        <v>31425</v>
      </c>
      <c r="C15823" s="23" t="s">
        <v>31426</v>
      </c>
      <c r="D15823" s="23" t="s">
        <v>31427</v>
      </c>
      <c r="E15823" s="23"/>
    </row>
    <row r="15824" spans="2:5" x14ac:dyDescent="0.2">
      <c r="B15824" s="23" t="s">
        <v>31428</v>
      </c>
      <c r="C15824" s="23" t="s">
        <v>7608</v>
      </c>
      <c r="D15824" s="23" t="s">
        <v>31429</v>
      </c>
      <c r="E15824" s="23"/>
    </row>
    <row r="15825" spans="2:5" x14ac:dyDescent="0.2">
      <c r="B15825" s="23" t="s">
        <v>31430</v>
      </c>
      <c r="C15825" s="23" t="s">
        <v>7576</v>
      </c>
      <c r="D15825" s="23" t="s">
        <v>31431</v>
      </c>
      <c r="E15825" s="23"/>
    </row>
    <row r="15826" spans="2:5" x14ac:dyDescent="0.2">
      <c r="B15826" s="23" t="s">
        <v>31432</v>
      </c>
      <c r="C15826" s="23" t="s">
        <v>31433</v>
      </c>
      <c r="D15826" s="23" t="s">
        <v>31434</v>
      </c>
      <c r="E15826" s="23"/>
    </row>
    <row r="15827" spans="2:5" x14ac:dyDescent="0.2">
      <c r="B15827" s="23" t="s">
        <v>31435</v>
      </c>
      <c r="C15827" s="23" t="s">
        <v>31436</v>
      </c>
      <c r="D15827" s="23" t="s">
        <v>31437</v>
      </c>
      <c r="E15827" s="23"/>
    </row>
    <row r="15828" spans="2:5" x14ac:dyDescent="0.2">
      <c r="B15828" s="23" t="s">
        <v>31438</v>
      </c>
      <c r="C15828" s="23" t="s">
        <v>11921</v>
      </c>
      <c r="D15828" s="23" t="s">
        <v>31439</v>
      </c>
      <c r="E15828" s="23"/>
    </row>
    <row r="15829" spans="2:5" x14ac:dyDescent="0.2">
      <c r="B15829" s="23" t="s">
        <v>31440</v>
      </c>
      <c r="C15829" s="23" t="s">
        <v>11921</v>
      </c>
      <c r="D15829" s="23" t="s">
        <v>31441</v>
      </c>
      <c r="E15829" s="23"/>
    </row>
    <row r="15830" spans="2:5" x14ac:dyDescent="0.2">
      <c r="B15830" s="23" t="s">
        <v>31442</v>
      </c>
      <c r="C15830" s="23" t="s">
        <v>7416</v>
      </c>
      <c r="D15830" s="23" t="s">
        <v>31443</v>
      </c>
      <c r="E15830" s="23"/>
    </row>
    <row r="15831" spans="2:5" x14ac:dyDescent="0.2">
      <c r="B15831" s="23">
        <v>9050</v>
      </c>
      <c r="C15831" s="23">
        <v>9050</v>
      </c>
      <c r="D15831" s="23" t="s">
        <v>31444</v>
      </c>
      <c r="E15831" s="23"/>
    </row>
    <row r="15832" spans="2:5" x14ac:dyDescent="0.2">
      <c r="B15832" s="23" t="s">
        <v>31445</v>
      </c>
      <c r="C15832" s="23" t="s">
        <v>31446</v>
      </c>
      <c r="D15832" s="23" t="s">
        <v>31447</v>
      </c>
      <c r="E15832" s="23"/>
    </row>
    <row r="15833" spans="2:5" x14ac:dyDescent="0.2">
      <c r="B15833" s="23" t="s">
        <v>31448</v>
      </c>
      <c r="C15833" s="23" t="s">
        <v>7540</v>
      </c>
      <c r="D15833" s="23" t="s">
        <v>31449</v>
      </c>
      <c r="E15833" s="23"/>
    </row>
    <row r="15834" spans="2:5" x14ac:dyDescent="0.2">
      <c r="B15834" s="23" t="s">
        <v>31450</v>
      </c>
      <c r="C15834" s="23" t="s">
        <v>31451</v>
      </c>
      <c r="D15834" s="23" t="s">
        <v>31452</v>
      </c>
      <c r="E15834" s="23"/>
    </row>
    <row r="15835" spans="2:5" x14ac:dyDescent="0.2">
      <c r="B15835" s="23" t="s">
        <v>31453</v>
      </c>
      <c r="C15835" s="23" t="s">
        <v>7205</v>
      </c>
      <c r="D15835" s="23" t="s">
        <v>31454</v>
      </c>
      <c r="E15835" s="23"/>
    </row>
    <row r="15836" spans="2:5" x14ac:dyDescent="0.2">
      <c r="B15836" s="23" t="s">
        <v>31455</v>
      </c>
      <c r="C15836" s="23" t="s">
        <v>31417</v>
      </c>
      <c r="D15836" s="23" t="s">
        <v>31456</v>
      </c>
      <c r="E15836" s="23"/>
    </row>
    <row r="15837" spans="2:5" x14ac:dyDescent="0.2">
      <c r="B15837" s="23" t="s">
        <v>31457</v>
      </c>
      <c r="C15837" s="23" t="s">
        <v>31458</v>
      </c>
      <c r="D15837" s="23" t="s">
        <v>31459</v>
      </c>
      <c r="E15837" s="23"/>
    </row>
    <row r="15838" spans="2:5" x14ac:dyDescent="0.2">
      <c r="B15838" s="23" t="s">
        <v>31460</v>
      </c>
      <c r="C15838" s="23" t="s">
        <v>7616</v>
      </c>
      <c r="D15838" s="23" t="s">
        <v>31461</v>
      </c>
      <c r="E15838" s="23"/>
    </row>
    <row r="15839" spans="2:5" x14ac:dyDescent="0.2">
      <c r="B15839" s="23" t="s">
        <v>31462</v>
      </c>
      <c r="C15839" s="23" t="s">
        <v>31463</v>
      </c>
      <c r="D15839" s="23" t="s">
        <v>31464</v>
      </c>
      <c r="E15839" s="23"/>
    </row>
    <row r="15840" spans="2:5" x14ac:dyDescent="0.2">
      <c r="B15840" s="23" t="s">
        <v>31465</v>
      </c>
      <c r="C15840" s="23" t="s">
        <v>31466</v>
      </c>
      <c r="D15840" s="23" t="s">
        <v>31467</v>
      </c>
      <c r="E15840" s="23"/>
    </row>
    <row r="15841" spans="2:5" x14ac:dyDescent="0.2">
      <c r="B15841" s="23" t="s">
        <v>31468</v>
      </c>
      <c r="C15841" s="23" t="s">
        <v>31469</v>
      </c>
      <c r="D15841" s="23" t="s">
        <v>31470</v>
      </c>
      <c r="E15841" s="23"/>
    </row>
    <row r="15842" spans="2:5" x14ac:dyDescent="0.2">
      <c r="B15842" s="23" t="s">
        <v>31471</v>
      </c>
      <c r="C15842" s="23" t="s">
        <v>7492</v>
      </c>
      <c r="D15842" s="23" t="s">
        <v>31472</v>
      </c>
      <c r="E15842" s="23"/>
    </row>
    <row r="15843" spans="2:5" x14ac:dyDescent="0.2">
      <c r="B15843" s="23" t="s">
        <v>31473</v>
      </c>
      <c r="C15843" s="23" t="s">
        <v>31474</v>
      </c>
      <c r="D15843" s="23" t="s">
        <v>31475</v>
      </c>
      <c r="E15843" s="23"/>
    </row>
    <row r="15844" spans="2:5" x14ac:dyDescent="0.2">
      <c r="B15844" s="23" t="s">
        <v>31476</v>
      </c>
      <c r="C15844" s="23" t="s">
        <v>7570</v>
      </c>
      <c r="D15844" s="23" t="s">
        <v>31477</v>
      </c>
      <c r="E15844" s="23"/>
    </row>
    <row r="15845" spans="2:5" x14ac:dyDescent="0.2">
      <c r="B15845" s="23" t="s">
        <v>31478</v>
      </c>
      <c r="C15845" s="23" t="s">
        <v>31479</v>
      </c>
      <c r="D15845" s="23" t="s">
        <v>31480</v>
      </c>
      <c r="E15845" s="23"/>
    </row>
    <row r="15846" spans="2:5" x14ac:dyDescent="0.2">
      <c r="B15846" s="23" t="s">
        <v>31481</v>
      </c>
      <c r="C15846" s="23" t="s">
        <v>31482</v>
      </c>
      <c r="D15846" s="23" t="s">
        <v>31483</v>
      </c>
      <c r="E15846" s="23"/>
    </row>
    <row r="15847" spans="2:5" x14ac:dyDescent="0.2">
      <c r="B15847" s="23" t="s">
        <v>31484</v>
      </c>
      <c r="C15847" s="23" t="s">
        <v>31485</v>
      </c>
      <c r="D15847" s="23" t="s">
        <v>31486</v>
      </c>
      <c r="E15847" s="23"/>
    </row>
    <row r="15848" spans="2:5" x14ac:dyDescent="0.2">
      <c r="B15848" s="23" t="s">
        <v>31487</v>
      </c>
      <c r="C15848" s="23" t="s">
        <v>7410</v>
      </c>
      <c r="D15848" s="23" t="s">
        <v>31488</v>
      </c>
      <c r="E15848" s="23"/>
    </row>
    <row r="15849" spans="2:5" x14ac:dyDescent="0.2">
      <c r="B15849" s="23" t="s">
        <v>31489</v>
      </c>
      <c r="C15849" s="23" t="s">
        <v>31490</v>
      </c>
      <c r="D15849" s="23" t="s">
        <v>31491</v>
      </c>
      <c r="E15849" s="23"/>
    </row>
    <row r="15850" spans="2:5" x14ac:dyDescent="0.2">
      <c r="B15850" s="23" t="s">
        <v>31492</v>
      </c>
      <c r="C15850" s="23" t="s">
        <v>7444</v>
      </c>
      <c r="D15850" s="23" t="s">
        <v>31493</v>
      </c>
      <c r="E15850" s="23"/>
    </row>
    <row r="15851" spans="2:5" x14ac:dyDescent="0.2">
      <c r="B15851" s="23" t="s">
        <v>31494</v>
      </c>
      <c r="C15851" s="23" t="s">
        <v>31495</v>
      </c>
      <c r="D15851" s="23" t="s">
        <v>31496</v>
      </c>
      <c r="E15851" s="23"/>
    </row>
    <row r="15852" spans="2:5" x14ac:dyDescent="0.2">
      <c r="B15852" s="23" t="s">
        <v>31497</v>
      </c>
      <c r="C15852" s="23" t="s">
        <v>7410</v>
      </c>
      <c r="D15852" s="23" t="s">
        <v>31498</v>
      </c>
      <c r="E15852" s="23"/>
    </row>
    <row r="15853" spans="2:5" x14ac:dyDescent="0.2">
      <c r="B15853" s="23" t="s">
        <v>31499</v>
      </c>
      <c r="C15853" s="23" t="s">
        <v>31500</v>
      </c>
      <c r="D15853" s="23" t="s">
        <v>31501</v>
      </c>
      <c r="E15853" s="23"/>
    </row>
    <row r="15854" spans="2:5" x14ac:dyDescent="0.2">
      <c r="B15854" s="23" t="s">
        <v>31502</v>
      </c>
      <c r="C15854" s="23" t="s">
        <v>7446</v>
      </c>
      <c r="D15854" s="23" t="s">
        <v>31503</v>
      </c>
      <c r="E15854" s="23"/>
    </row>
    <row r="15855" spans="2:5" x14ac:dyDescent="0.2">
      <c r="B15855" s="23" t="s">
        <v>31504</v>
      </c>
      <c r="C15855" s="23" t="s">
        <v>7420</v>
      </c>
      <c r="D15855" s="23" t="s">
        <v>31505</v>
      </c>
      <c r="E15855" s="23"/>
    </row>
    <row r="15856" spans="2:5" x14ac:dyDescent="0.2">
      <c r="B15856" s="23" t="s">
        <v>31506</v>
      </c>
      <c r="C15856" s="23" t="s">
        <v>31507</v>
      </c>
      <c r="D15856" s="23" t="s">
        <v>31508</v>
      </c>
      <c r="E15856" s="23"/>
    </row>
    <row r="15857" spans="2:5" x14ac:dyDescent="0.2">
      <c r="B15857" s="23" t="s">
        <v>31509</v>
      </c>
      <c r="C15857" s="23" t="s">
        <v>7486</v>
      </c>
      <c r="D15857" s="23" t="s">
        <v>31510</v>
      </c>
      <c r="E15857" s="23"/>
    </row>
    <row r="15858" spans="2:5" x14ac:dyDescent="0.2">
      <c r="B15858" s="23" t="s">
        <v>31511</v>
      </c>
      <c r="C15858" s="23" t="s">
        <v>31512</v>
      </c>
      <c r="D15858" s="23" t="s">
        <v>31513</v>
      </c>
      <c r="E15858" s="23"/>
    </row>
    <row r="15859" spans="2:5" x14ac:dyDescent="0.2">
      <c r="B15859" s="23" t="s">
        <v>31514</v>
      </c>
      <c r="C15859" s="23" t="s">
        <v>7412</v>
      </c>
      <c r="D15859" s="23" t="s">
        <v>31515</v>
      </c>
      <c r="E15859" s="23"/>
    </row>
    <row r="15860" spans="2:5" x14ac:dyDescent="0.2">
      <c r="B15860" s="23" t="s">
        <v>31516</v>
      </c>
      <c r="C15860" s="23" t="s">
        <v>31517</v>
      </c>
      <c r="D15860" s="23" t="s">
        <v>31518</v>
      </c>
      <c r="E15860" s="23"/>
    </row>
    <row r="15861" spans="2:5" x14ac:dyDescent="0.2">
      <c r="B15861" s="23" t="s">
        <v>31519</v>
      </c>
      <c r="C15861" s="23" t="s">
        <v>31520</v>
      </c>
      <c r="D15861" s="23" t="s">
        <v>31521</v>
      </c>
      <c r="E15861" s="23"/>
    </row>
    <row r="15862" spans="2:5" x14ac:dyDescent="0.2">
      <c r="B15862" s="23" t="s">
        <v>31522</v>
      </c>
      <c r="C15862" s="23" t="s">
        <v>31523</v>
      </c>
      <c r="D15862" s="23" t="s">
        <v>31524</v>
      </c>
      <c r="E15862" s="23"/>
    </row>
    <row r="15863" spans="2:5" x14ac:dyDescent="0.2">
      <c r="B15863" s="23" t="s">
        <v>31525</v>
      </c>
      <c r="C15863" s="23" t="s">
        <v>31526</v>
      </c>
      <c r="D15863" s="23" t="s">
        <v>31527</v>
      </c>
      <c r="E15863" s="23"/>
    </row>
    <row r="15864" spans="2:5" x14ac:dyDescent="0.2">
      <c r="B15864" s="23" t="s">
        <v>31528</v>
      </c>
      <c r="C15864" s="23" t="s">
        <v>31529</v>
      </c>
      <c r="D15864" s="23" t="s">
        <v>31530</v>
      </c>
      <c r="E15864" s="23"/>
    </row>
    <row r="15865" spans="2:5" x14ac:dyDescent="0.2">
      <c r="B15865" s="23" t="s">
        <v>31531</v>
      </c>
      <c r="C15865" s="23" t="s">
        <v>31532</v>
      </c>
      <c r="D15865" s="23" t="s">
        <v>31533</v>
      </c>
      <c r="E15865" s="23"/>
    </row>
    <row r="15866" spans="2:5" x14ac:dyDescent="0.2">
      <c r="B15866" s="23" t="s">
        <v>31534</v>
      </c>
      <c r="C15866" s="23" t="s">
        <v>31532</v>
      </c>
      <c r="D15866" s="23" t="s">
        <v>31535</v>
      </c>
      <c r="E15866" s="23"/>
    </row>
    <row r="15867" spans="2:5" x14ac:dyDescent="0.2">
      <c r="B15867" s="23" t="s">
        <v>31536</v>
      </c>
      <c r="C15867" s="23" t="s">
        <v>31507</v>
      </c>
      <c r="D15867" s="23" t="s">
        <v>31537</v>
      </c>
      <c r="E15867" s="23"/>
    </row>
    <row r="15868" spans="2:5" x14ac:dyDescent="0.2">
      <c r="B15868" s="23" t="s">
        <v>31538</v>
      </c>
      <c r="C15868" s="23" t="s">
        <v>31539</v>
      </c>
      <c r="D15868" s="23" t="s">
        <v>31540</v>
      </c>
      <c r="E15868" s="23"/>
    </row>
    <row r="15869" spans="2:5" x14ac:dyDescent="0.2">
      <c r="B15869" s="23">
        <v>9378013</v>
      </c>
      <c r="C15869" s="23" t="s">
        <v>20036</v>
      </c>
      <c r="D15869" s="23" t="s">
        <v>31541</v>
      </c>
      <c r="E15869" s="23"/>
    </row>
    <row r="15870" spans="2:5" x14ac:dyDescent="0.2">
      <c r="B15870" s="23">
        <v>9378025</v>
      </c>
      <c r="C15870" s="23" t="s">
        <v>7728</v>
      </c>
      <c r="D15870" s="23" t="s">
        <v>31542</v>
      </c>
      <c r="E15870" s="23"/>
    </row>
    <row r="15871" spans="2:5" x14ac:dyDescent="0.2">
      <c r="B15871" s="23">
        <v>9380014</v>
      </c>
      <c r="C15871" s="23" t="s">
        <v>8441</v>
      </c>
      <c r="D15871" s="23" t="s">
        <v>31543</v>
      </c>
      <c r="E15871" s="23"/>
    </row>
    <row r="15872" spans="2:5" x14ac:dyDescent="0.2">
      <c r="B15872" s="23" t="s">
        <v>31544</v>
      </c>
      <c r="C15872" s="23" t="s">
        <v>11921</v>
      </c>
      <c r="D15872" s="23" t="s">
        <v>31545</v>
      </c>
      <c r="E15872" s="23"/>
    </row>
    <row r="15873" spans="2:5" x14ac:dyDescent="0.2">
      <c r="B15873" s="23" t="s">
        <v>31546</v>
      </c>
      <c r="C15873" s="23" t="s">
        <v>7416</v>
      </c>
      <c r="D15873" s="23" t="s">
        <v>31547</v>
      </c>
      <c r="E15873" s="23"/>
    </row>
    <row r="15874" spans="2:5" x14ac:dyDescent="0.2">
      <c r="B15874" s="23" t="s">
        <v>31548</v>
      </c>
      <c r="C15874" s="23" t="s">
        <v>31549</v>
      </c>
      <c r="D15874" s="23" t="s">
        <v>31550</v>
      </c>
      <c r="E15874" s="23"/>
    </row>
    <row r="15875" spans="2:5" x14ac:dyDescent="0.2">
      <c r="B15875" s="23" t="s">
        <v>31551</v>
      </c>
      <c r="C15875" s="23" t="s">
        <v>31552</v>
      </c>
      <c r="D15875" s="23" t="s">
        <v>31553</v>
      </c>
      <c r="E15875" s="23"/>
    </row>
    <row r="15876" spans="2:5" x14ac:dyDescent="0.2">
      <c r="B15876" s="23" t="s">
        <v>31554</v>
      </c>
      <c r="C15876" s="23" t="s">
        <v>31555</v>
      </c>
      <c r="D15876" s="23" t="s">
        <v>31556</v>
      </c>
      <c r="E15876" s="23"/>
    </row>
    <row r="15877" spans="2:5" x14ac:dyDescent="0.2">
      <c r="B15877" s="23" t="s">
        <v>31557</v>
      </c>
      <c r="C15877" s="23" t="s">
        <v>31558</v>
      </c>
      <c r="D15877" s="23" t="s">
        <v>31559</v>
      </c>
      <c r="E15877" s="23"/>
    </row>
    <row r="15878" spans="2:5" x14ac:dyDescent="0.2">
      <c r="B15878" s="23" t="s">
        <v>31560</v>
      </c>
      <c r="C15878" s="23" t="s">
        <v>7299</v>
      </c>
      <c r="D15878" s="23" t="s">
        <v>31561</v>
      </c>
      <c r="E15878" s="23"/>
    </row>
    <row r="15879" spans="2:5" x14ac:dyDescent="0.2">
      <c r="B15879" s="23" t="s">
        <v>31562</v>
      </c>
      <c r="C15879" s="23" t="s">
        <v>31563</v>
      </c>
      <c r="D15879" s="23" t="s">
        <v>31564</v>
      </c>
      <c r="E15879" s="23"/>
    </row>
    <row r="15880" spans="2:5" x14ac:dyDescent="0.2">
      <c r="B15880" s="23" t="s">
        <v>31565</v>
      </c>
      <c r="C15880" s="23" t="s">
        <v>15674</v>
      </c>
      <c r="D15880" s="23" t="s">
        <v>31566</v>
      </c>
      <c r="E15880" s="23"/>
    </row>
    <row r="15881" spans="2:5" x14ac:dyDescent="0.2">
      <c r="B15881" s="23" t="s">
        <v>31567</v>
      </c>
      <c r="C15881" s="23" t="s">
        <v>7586</v>
      </c>
      <c r="D15881" s="23" t="s">
        <v>31568</v>
      </c>
      <c r="E15881" s="23"/>
    </row>
    <row r="15882" spans="2:5" x14ac:dyDescent="0.2">
      <c r="B15882" s="23" t="s">
        <v>31569</v>
      </c>
      <c r="C15882" s="23" t="s">
        <v>31570</v>
      </c>
      <c r="D15882" s="23" t="s">
        <v>31571</v>
      </c>
      <c r="E15882" s="23"/>
    </row>
    <row r="15883" spans="2:5" x14ac:dyDescent="0.2">
      <c r="B15883" s="23" t="s">
        <v>31572</v>
      </c>
      <c r="C15883" s="23" t="s">
        <v>11940</v>
      </c>
      <c r="D15883" s="23" t="s">
        <v>31573</v>
      </c>
      <c r="E15883" s="23"/>
    </row>
    <row r="15884" spans="2:5" x14ac:dyDescent="0.2">
      <c r="B15884" s="23" t="s">
        <v>31574</v>
      </c>
      <c r="C15884" s="23" t="s">
        <v>31575</v>
      </c>
      <c r="D15884" s="23" t="s">
        <v>31576</v>
      </c>
      <c r="E15884" s="23"/>
    </row>
    <row r="15885" spans="2:5" x14ac:dyDescent="0.2">
      <c r="B15885" s="23">
        <v>9679</v>
      </c>
      <c r="C15885" s="23">
        <v>9679</v>
      </c>
      <c r="D15885" s="23" t="s">
        <v>31577</v>
      </c>
      <c r="E15885" s="23"/>
    </row>
    <row r="15886" spans="2:5" x14ac:dyDescent="0.2">
      <c r="B15886" s="23" t="s">
        <v>31578</v>
      </c>
      <c r="C15886" s="23" t="s">
        <v>31579</v>
      </c>
      <c r="D15886" s="23" t="s">
        <v>31580</v>
      </c>
      <c r="E15886" s="23"/>
    </row>
    <row r="15887" spans="2:5" x14ac:dyDescent="0.2">
      <c r="B15887" s="23" t="s">
        <v>31581</v>
      </c>
      <c r="C15887" s="23" t="s">
        <v>31582</v>
      </c>
      <c r="D15887" s="23" t="s">
        <v>31583</v>
      </c>
      <c r="E15887" s="23"/>
    </row>
    <row r="15888" spans="2:5" x14ac:dyDescent="0.2">
      <c r="B15888" s="23" t="s">
        <v>31584</v>
      </c>
      <c r="C15888" s="23" t="s">
        <v>31585</v>
      </c>
      <c r="D15888" s="23" t="s">
        <v>31586</v>
      </c>
      <c r="E15888" s="23"/>
    </row>
    <row r="15889" spans="2:5" x14ac:dyDescent="0.2">
      <c r="B15889" s="23" t="s">
        <v>31587</v>
      </c>
      <c r="C15889" s="23" t="s">
        <v>31588</v>
      </c>
      <c r="D15889" s="23" t="s">
        <v>31589</v>
      </c>
      <c r="E15889" s="23"/>
    </row>
    <row r="15890" spans="2:5" x14ac:dyDescent="0.2">
      <c r="B15890" s="23" t="s">
        <v>31590</v>
      </c>
      <c r="C15890" s="23" t="s">
        <v>31588</v>
      </c>
      <c r="D15890" s="23" t="s">
        <v>31591</v>
      </c>
      <c r="E15890" s="23"/>
    </row>
    <row r="15891" spans="2:5" x14ac:dyDescent="0.2">
      <c r="B15891" s="23" t="s">
        <v>31592</v>
      </c>
      <c r="C15891" s="23" t="s">
        <v>31593</v>
      </c>
      <c r="D15891" s="23" t="s">
        <v>31594</v>
      </c>
      <c r="E15891" s="23"/>
    </row>
    <row r="15892" spans="2:5" x14ac:dyDescent="0.2">
      <c r="B15892" s="23" t="s">
        <v>31595</v>
      </c>
      <c r="C15892" s="23" t="s">
        <v>31596</v>
      </c>
      <c r="D15892" s="23" t="s">
        <v>31597</v>
      </c>
      <c r="E15892" s="23"/>
    </row>
    <row r="15893" spans="2:5" x14ac:dyDescent="0.2">
      <c r="B15893" s="23" t="s">
        <v>31598</v>
      </c>
      <c r="C15893" s="23" t="s">
        <v>31512</v>
      </c>
      <c r="D15893" s="23" t="s">
        <v>31599</v>
      </c>
      <c r="E15893" s="23"/>
    </row>
    <row r="15894" spans="2:5" x14ac:dyDescent="0.2">
      <c r="B15894" s="23" t="s">
        <v>31600</v>
      </c>
      <c r="C15894" s="23" t="s">
        <v>31601</v>
      </c>
      <c r="D15894" s="23" t="s">
        <v>31602</v>
      </c>
      <c r="E15894" s="23"/>
    </row>
    <row r="15895" spans="2:5" x14ac:dyDescent="0.2">
      <c r="B15895" s="23" t="s">
        <v>31603</v>
      </c>
      <c r="C15895" s="23" t="s">
        <v>31604</v>
      </c>
      <c r="D15895" s="23" t="s">
        <v>31605</v>
      </c>
      <c r="E15895" s="23"/>
    </row>
    <row r="15896" spans="2:5" x14ac:dyDescent="0.2">
      <c r="B15896" s="23" t="s">
        <v>31606</v>
      </c>
      <c r="C15896" s="23" t="s">
        <v>31607</v>
      </c>
      <c r="D15896" s="23" t="s">
        <v>31608</v>
      </c>
      <c r="E15896" s="23"/>
    </row>
    <row r="15897" spans="2:5" x14ac:dyDescent="0.2">
      <c r="B15897" s="23" t="s">
        <v>31609</v>
      </c>
      <c r="C15897" s="23" t="s">
        <v>31610</v>
      </c>
      <c r="D15897" s="23" t="s">
        <v>31611</v>
      </c>
      <c r="E15897" s="23"/>
    </row>
    <row r="15898" spans="2:5" x14ac:dyDescent="0.2">
      <c r="B15898" s="23" t="s">
        <v>31612</v>
      </c>
      <c r="C15898" s="23" t="s">
        <v>31613</v>
      </c>
      <c r="D15898" s="23" t="s">
        <v>31614</v>
      </c>
      <c r="E15898" s="23"/>
    </row>
    <row r="15899" spans="2:5" x14ac:dyDescent="0.2">
      <c r="B15899" s="23" t="s">
        <v>31615</v>
      </c>
      <c r="C15899" s="23" t="s">
        <v>31616</v>
      </c>
      <c r="D15899" s="23" t="s">
        <v>31617</v>
      </c>
      <c r="E15899" s="23"/>
    </row>
    <row r="15900" spans="2:5" x14ac:dyDescent="0.2">
      <c r="B15900" s="23" t="s">
        <v>31618</v>
      </c>
      <c r="C15900" s="23" t="s">
        <v>31619</v>
      </c>
      <c r="D15900" s="23" t="s">
        <v>31620</v>
      </c>
      <c r="E15900" s="23"/>
    </row>
    <row r="15901" spans="2:5" x14ac:dyDescent="0.2">
      <c r="B15901" s="23" t="s">
        <v>31621</v>
      </c>
      <c r="C15901" s="23" t="s">
        <v>31622</v>
      </c>
      <c r="D15901" s="23" t="s">
        <v>31623</v>
      </c>
      <c r="E15901" s="23"/>
    </row>
    <row r="15902" spans="2:5" x14ac:dyDescent="0.2">
      <c r="B15902" s="23" t="s">
        <v>31624</v>
      </c>
      <c r="C15902" s="23" t="s">
        <v>7450</v>
      </c>
      <c r="D15902" s="23" t="s">
        <v>31625</v>
      </c>
      <c r="E15902" s="23"/>
    </row>
    <row r="15903" spans="2:5" x14ac:dyDescent="0.2">
      <c r="B15903" s="23" t="s">
        <v>31626</v>
      </c>
      <c r="C15903" s="23" t="s">
        <v>31627</v>
      </c>
      <c r="D15903" s="23" t="s">
        <v>31628</v>
      </c>
      <c r="E15903" s="23"/>
    </row>
    <row r="15904" spans="2:5" x14ac:dyDescent="0.2">
      <c r="B15904" s="23" t="s">
        <v>31629</v>
      </c>
      <c r="C15904" s="23" t="s">
        <v>31630</v>
      </c>
      <c r="D15904" s="23" t="s">
        <v>31631</v>
      </c>
      <c r="E15904" s="23"/>
    </row>
    <row r="15905" spans="2:5" x14ac:dyDescent="0.2">
      <c r="B15905" s="23" t="s">
        <v>31632</v>
      </c>
      <c r="C15905" s="23" t="s">
        <v>7315</v>
      </c>
      <c r="D15905" s="23" t="s">
        <v>31633</v>
      </c>
      <c r="E15905" s="23"/>
    </row>
    <row r="15906" spans="2:5" x14ac:dyDescent="0.2">
      <c r="B15906" s="23" t="s">
        <v>31634</v>
      </c>
      <c r="C15906" s="23" t="s">
        <v>31635</v>
      </c>
      <c r="D15906" s="23" t="s">
        <v>31636</v>
      </c>
      <c r="E15906" s="23"/>
    </row>
    <row r="15907" spans="2:5" x14ac:dyDescent="0.2">
      <c r="B15907" s="23" t="s">
        <v>31637</v>
      </c>
      <c r="C15907" s="23" t="s">
        <v>31638</v>
      </c>
      <c r="D15907" s="23" t="s">
        <v>31639</v>
      </c>
      <c r="E15907" s="23"/>
    </row>
    <row r="15908" spans="2:5" x14ac:dyDescent="0.2">
      <c r="B15908" s="23" t="s">
        <v>31640</v>
      </c>
      <c r="C15908" s="23" t="s">
        <v>31641</v>
      </c>
      <c r="D15908" s="23" t="s">
        <v>31642</v>
      </c>
      <c r="E15908" s="23"/>
    </row>
    <row r="15909" spans="2:5" x14ac:dyDescent="0.2">
      <c r="B15909" s="23">
        <v>9878</v>
      </c>
      <c r="C15909" s="23">
        <v>9878</v>
      </c>
      <c r="D15909" s="23" t="s">
        <v>31643</v>
      </c>
      <c r="E15909" s="23"/>
    </row>
    <row r="15910" spans="2:5" x14ac:dyDescent="0.2">
      <c r="B15910" s="23" t="s">
        <v>31644</v>
      </c>
      <c r="C15910" s="23" t="s">
        <v>31645</v>
      </c>
      <c r="D15910" s="23" t="s">
        <v>31646</v>
      </c>
      <c r="E15910" s="23"/>
    </row>
    <row r="15911" spans="2:5" x14ac:dyDescent="0.2">
      <c r="B15911" s="23" t="s">
        <v>31647</v>
      </c>
      <c r="C15911" s="23" t="s">
        <v>31648</v>
      </c>
      <c r="D15911" s="23" t="s">
        <v>31649</v>
      </c>
      <c r="E15911" s="23"/>
    </row>
    <row r="15912" spans="2:5" x14ac:dyDescent="0.2">
      <c r="B15912" s="23">
        <v>99010061</v>
      </c>
      <c r="C15912" s="23" t="s">
        <v>31650</v>
      </c>
      <c r="D15912" s="23" t="s">
        <v>31651</v>
      </c>
      <c r="E15912" s="23"/>
    </row>
    <row r="15913" spans="2:5" x14ac:dyDescent="0.2">
      <c r="B15913" s="23" t="s">
        <v>31652</v>
      </c>
      <c r="C15913" s="23" t="s">
        <v>31653</v>
      </c>
      <c r="D15913" s="23" t="s">
        <v>31654</v>
      </c>
      <c r="E15913" s="23"/>
    </row>
    <row r="15914" spans="2:5" x14ac:dyDescent="0.2">
      <c r="B15914" s="23" t="s">
        <v>31655</v>
      </c>
      <c r="C15914" s="23" t="s">
        <v>31656</v>
      </c>
      <c r="D15914" s="23" t="s">
        <v>31657</v>
      </c>
      <c r="E15914" s="23"/>
    </row>
    <row r="15915" spans="2:5" x14ac:dyDescent="0.2">
      <c r="B15915" s="23" t="s">
        <v>31658</v>
      </c>
      <c r="C15915" s="23" t="s">
        <v>31659</v>
      </c>
      <c r="D15915" s="23" t="s">
        <v>31660</v>
      </c>
      <c r="E15915" s="23"/>
    </row>
    <row r="15916" spans="2:5" x14ac:dyDescent="0.2">
      <c r="B15916" s="23" t="s">
        <v>31661</v>
      </c>
      <c r="C15916" s="23" t="s">
        <v>31662</v>
      </c>
      <c r="D15916" s="23" t="s">
        <v>31663</v>
      </c>
      <c r="E15916" s="23"/>
    </row>
    <row r="15917" spans="2:5" x14ac:dyDescent="0.2">
      <c r="B15917" s="23" t="s">
        <v>31664</v>
      </c>
      <c r="C15917" s="23" t="s">
        <v>31665</v>
      </c>
      <c r="D15917" s="23" t="s">
        <v>31666</v>
      </c>
      <c r="E15917" s="23"/>
    </row>
    <row r="15918" spans="2:5" x14ac:dyDescent="0.2">
      <c r="B15918" s="23" t="s">
        <v>31667</v>
      </c>
      <c r="C15918" s="23" t="s">
        <v>31668</v>
      </c>
      <c r="D15918" s="23" t="s">
        <v>31669</v>
      </c>
      <c r="E15918" s="23"/>
    </row>
    <row r="15919" spans="2:5" x14ac:dyDescent="0.2">
      <c r="B15919" s="23" t="s">
        <v>31670</v>
      </c>
      <c r="C15919" s="23" t="s">
        <v>31671</v>
      </c>
      <c r="D15919" s="23" t="s">
        <v>31672</v>
      </c>
      <c r="E15919" s="23"/>
    </row>
    <row r="15920" spans="2:5" x14ac:dyDescent="0.2">
      <c r="B15920" s="23" t="s">
        <v>31673</v>
      </c>
      <c r="C15920" s="23" t="s">
        <v>31674</v>
      </c>
      <c r="D15920" s="23" t="s">
        <v>31675</v>
      </c>
      <c r="E15920" s="23"/>
    </row>
    <row r="15921" spans="2:5" x14ac:dyDescent="0.2">
      <c r="B15921" s="23" t="s">
        <v>31676</v>
      </c>
      <c r="C15921" s="23" t="s">
        <v>31677</v>
      </c>
      <c r="D15921" s="23" t="s">
        <v>31678</v>
      </c>
      <c r="E15921" s="23"/>
    </row>
    <row r="15922" spans="2:5" x14ac:dyDescent="0.2">
      <c r="B15922" s="23" t="s">
        <v>31679</v>
      </c>
      <c r="C15922" s="23" t="s">
        <v>31680</v>
      </c>
      <c r="D15922" s="23" t="s">
        <v>31681</v>
      </c>
      <c r="E15922" s="23"/>
    </row>
    <row r="15923" spans="2:5" x14ac:dyDescent="0.2">
      <c r="B15923" s="23" t="s">
        <v>31682</v>
      </c>
      <c r="C15923" s="23" t="s">
        <v>31683</v>
      </c>
      <c r="D15923" s="23" t="s">
        <v>31684</v>
      </c>
      <c r="E15923" s="23"/>
    </row>
    <row r="15924" spans="2:5" x14ac:dyDescent="0.2">
      <c r="B15924" s="23" t="s">
        <v>31685</v>
      </c>
      <c r="C15924" s="23" t="s">
        <v>7309</v>
      </c>
      <c r="D15924" s="23" t="s">
        <v>31686</v>
      </c>
      <c r="E15924" s="23"/>
    </row>
    <row r="15925" spans="2:5" x14ac:dyDescent="0.2">
      <c r="B15925" s="23" t="s">
        <v>31687</v>
      </c>
      <c r="C15925" s="23" t="s">
        <v>31688</v>
      </c>
      <c r="D15925" s="23" t="s">
        <v>31689</v>
      </c>
      <c r="E15925" s="23"/>
    </row>
    <row r="15926" spans="2:5" x14ac:dyDescent="0.2">
      <c r="B15926" s="23" t="s">
        <v>31690</v>
      </c>
      <c r="C15926" s="23" t="s">
        <v>31691</v>
      </c>
      <c r="D15926" s="23" t="s">
        <v>31692</v>
      </c>
      <c r="E15926" s="23"/>
    </row>
    <row r="15927" spans="2:5" x14ac:dyDescent="0.2">
      <c r="B15927" s="23" t="s">
        <v>31693</v>
      </c>
      <c r="C15927" s="23" t="s">
        <v>31694</v>
      </c>
      <c r="D15927" s="23" t="s">
        <v>31695</v>
      </c>
      <c r="E15927" s="23"/>
    </row>
    <row r="15928" spans="2:5" x14ac:dyDescent="0.2">
      <c r="B15928" s="23" t="s">
        <v>31696</v>
      </c>
      <c r="C15928" s="23" t="s">
        <v>31668</v>
      </c>
      <c r="D15928" s="23" t="s">
        <v>31697</v>
      </c>
      <c r="E15928" s="23"/>
    </row>
    <row r="15929" spans="2:5" x14ac:dyDescent="0.2">
      <c r="B15929" s="23" t="s">
        <v>31698</v>
      </c>
      <c r="C15929" s="23" t="s">
        <v>31699</v>
      </c>
      <c r="D15929" s="23" t="s">
        <v>31700</v>
      </c>
      <c r="E15929" s="23"/>
    </row>
    <row r="15930" spans="2:5" x14ac:dyDescent="0.2">
      <c r="B15930" s="23" t="s">
        <v>31701</v>
      </c>
      <c r="C15930" s="23" t="s">
        <v>31702</v>
      </c>
      <c r="D15930" s="23" t="s">
        <v>31703</v>
      </c>
      <c r="E15930" s="23"/>
    </row>
    <row r="15931" spans="2:5" x14ac:dyDescent="0.2">
      <c r="B15931" s="23" t="s">
        <v>31704</v>
      </c>
      <c r="C15931" s="23" t="s">
        <v>25734</v>
      </c>
      <c r="D15931" s="23" t="s">
        <v>31705</v>
      </c>
      <c r="E15931" s="23"/>
    </row>
    <row r="15932" spans="2:5" x14ac:dyDescent="0.2">
      <c r="B15932" s="23" t="s">
        <v>31706</v>
      </c>
      <c r="C15932" s="23" t="s">
        <v>16373</v>
      </c>
      <c r="D15932" s="23" t="s">
        <v>31707</v>
      </c>
      <c r="E15932" s="23"/>
    </row>
    <row r="15933" spans="2:5" x14ac:dyDescent="0.2">
      <c r="B15933" s="23" t="s">
        <v>31708</v>
      </c>
      <c r="C15933" s="23" t="s">
        <v>9409</v>
      </c>
      <c r="D15933" s="23" t="s">
        <v>31709</v>
      </c>
      <c r="E15933" s="23"/>
    </row>
    <row r="15934" spans="2:5" x14ac:dyDescent="0.2">
      <c r="B15934" s="23" t="s">
        <v>31710</v>
      </c>
      <c r="C15934" s="23" t="s">
        <v>7743</v>
      </c>
      <c r="D15934" s="23" t="s">
        <v>31711</v>
      </c>
      <c r="E15934" s="23"/>
    </row>
    <row r="15935" spans="2:5" x14ac:dyDescent="0.2">
      <c r="B15935" s="23" t="s">
        <v>31712</v>
      </c>
      <c r="C15935" s="23" t="s">
        <v>9109</v>
      </c>
      <c r="D15935" s="23" t="s">
        <v>31713</v>
      </c>
      <c r="E15935" s="23"/>
    </row>
    <row r="15936" spans="2:5" x14ac:dyDescent="0.2">
      <c r="B15936" s="23" t="s">
        <v>31714</v>
      </c>
      <c r="C15936" s="23" t="s">
        <v>9274</v>
      </c>
      <c r="D15936" s="23" t="s">
        <v>31715</v>
      </c>
      <c r="E15936" s="23"/>
    </row>
    <row r="15937" spans="2:5" x14ac:dyDescent="0.2">
      <c r="B15937" s="23" t="s">
        <v>31716</v>
      </c>
      <c r="C15937" s="23" t="s">
        <v>25655</v>
      </c>
      <c r="D15937" s="23" t="s">
        <v>31717</v>
      </c>
      <c r="E15937" s="23"/>
    </row>
    <row r="15938" spans="2:5" x14ac:dyDescent="0.2">
      <c r="B15938" s="23" t="s">
        <v>31718</v>
      </c>
      <c r="C15938" s="23" t="s">
        <v>8694</v>
      </c>
      <c r="D15938" s="23" t="s">
        <v>31719</v>
      </c>
      <c r="E15938" s="23"/>
    </row>
    <row r="15939" spans="2:5" x14ac:dyDescent="0.2">
      <c r="B15939" s="23" t="s">
        <v>31720</v>
      </c>
      <c r="C15939" s="23" t="s">
        <v>25672</v>
      </c>
      <c r="D15939" s="23" t="s">
        <v>31721</v>
      </c>
      <c r="E15939" s="23"/>
    </row>
    <row r="15940" spans="2:5" x14ac:dyDescent="0.2">
      <c r="B15940" s="23" t="s">
        <v>31722</v>
      </c>
      <c r="C15940" s="23" t="s">
        <v>25642</v>
      </c>
      <c r="D15940" s="23" t="s">
        <v>31723</v>
      </c>
      <c r="E15940" s="23"/>
    </row>
    <row r="15941" spans="2:5" x14ac:dyDescent="0.2">
      <c r="B15941" s="23" t="s">
        <v>31724</v>
      </c>
      <c r="C15941" s="23" t="s">
        <v>9625</v>
      </c>
      <c r="D15941" s="23" t="s">
        <v>31725</v>
      </c>
      <c r="E15941" s="23"/>
    </row>
    <row r="15942" spans="2:5" x14ac:dyDescent="0.2">
      <c r="B15942" s="23" t="s">
        <v>31726</v>
      </c>
      <c r="C15942" s="23" t="s">
        <v>9775</v>
      </c>
      <c r="D15942" s="23" t="s">
        <v>31727</v>
      </c>
      <c r="E15942" s="23"/>
    </row>
    <row r="15943" spans="2:5" x14ac:dyDescent="0.2">
      <c r="B15943" s="23" t="s">
        <v>31728</v>
      </c>
      <c r="C15943" s="23" t="s">
        <v>31729</v>
      </c>
      <c r="D15943" s="23" t="s">
        <v>31730</v>
      </c>
      <c r="E15943" s="23"/>
    </row>
    <row r="15944" spans="2:5" x14ac:dyDescent="0.2">
      <c r="B15944" s="23" t="s">
        <v>31731</v>
      </c>
      <c r="C15944" s="23" t="s">
        <v>12001</v>
      </c>
      <c r="D15944" s="23" t="s">
        <v>31732</v>
      </c>
      <c r="E15944" s="23"/>
    </row>
    <row r="15945" spans="2:5" x14ac:dyDescent="0.2">
      <c r="B15945" s="23" t="s">
        <v>31733</v>
      </c>
      <c r="C15945" s="23" t="s">
        <v>7754</v>
      </c>
      <c r="D15945" s="23" t="s">
        <v>31734</v>
      </c>
      <c r="E15945" s="23"/>
    </row>
    <row r="15946" spans="2:5" x14ac:dyDescent="0.2">
      <c r="B15946" s="23" t="s">
        <v>31735</v>
      </c>
      <c r="C15946" s="23" t="s">
        <v>7968</v>
      </c>
      <c r="D15946" s="23" t="s">
        <v>31736</v>
      </c>
      <c r="E15946" s="23"/>
    </row>
    <row r="15947" spans="2:5" x14ac:dyDescent="0.2">
      <c r="B15947" s="23" t="s">
        <v>31737</v>
      </c>
      <c r="C15947" s="23" t="s">
        <v>8720</v>
      </c>
      <c r="D15947" s="23" t="s">
        <v>31738</v>
      </c>
      <c r="E15947" s="23"/>
    </row>
    <row r="15948" spans="2:5" x14ac:dyDescent="0.2">
      <c r="B15948" s="23" t="s">
        <v>31739</v>
      </c>
      <c r="C15948" s="23" t="s">
        <v>13456</v>
      </c>
      <c r="D15948" s="23" t="s">
        <v>31740</v>
      </c>
      <c r="E15948" s="23"/>
    </row>
    <row r="15949" spans="2:5" x14ac:dyDescent="0.2">
      <c r="B15949" s="23" t="s">
        <v>31741</v>
      </c>
      <c r="C15949" s="23" t="s">
        <v>14188</v>
      </c>
      <c r="D15949" s="23" t="s">
        <v>31742</v>
      </c>
      <c r="E15949" s="23"/>
    </row>
    <row r="15950" spans="2:5" x14ac:dyDescent="0.2">
      <c r="B15950" s="23" t="s">
        <v>31743</v>
      </c>
      <c r="C15950" s="23" t="s">
        <v>12142</v>
      </c>
      <c r="D15950" s="23" t="s">
        <v>31744</v>
      </c>
      <c r="E15950" s="23"/>
    </row>
    <row r="15951" spans="2:5" x14ac:dyDescent="0.2">
      <c r="B15951" s="23" t="s">
        <v>31745</v>
      </c>
      <c r="C15951" s="23" t="s">
        <v>14668</v>
      </c>
      <c r="D15951" s="23" t="s">
        <v>31746</v>
      </c>
      <c r="E15951" s="23"/>
    </row>
    <row r="15952" spans="2:5" x14ac:dyDescent="0.2">
      <c r="B15952" s="23" t="s">
        <v>31747</v>
      </c>
      <c r="C15952" s="23" t="s">
        <v>31747</v>
      </c>
      <c r="D15952" s="23" t="s">
        <v>31748</v>
      </c>
      <c r="E15952" s="23"/>
    </row>
    <row r="15953" spans="2:5" x14ac:dyDescent="0.2">
      <c r="B15953" s="23" t="s">
        <v>31749</v>
      </c>
      <c r="C15953" s="23" t="s">
        <v>25675</v>
      </c>
      <c r="D15953" s="23" t="s">
        <v>31750</v>
      </c>
      <c r="E15953" s="23"/>
    </row>
    <row r="15954" spans="2:5" x14ac:dyDescent="0.2">
      <c r="B15954" s="23" t="s">
        <v>31751</v>
      </c>
      <c r="C15954" s="23" t="s">
        <v>31751</v>
      </c>
      <c r="D15954" s="23" t="s">
        <v>31752</v>
      </c>
      <c r="E15954" s="23"/>
    </row>
    <row r="15955" spans="2:5" x14ac:dyDescent="0.2">
      <c r="B15955" s="23" t="s">
        <v>31753</v>
      </c>
      <c r="C15955" s="23" t="s">
        <v>13779</v>
      </c>
      <c r="D15955" s="23" t="s">
        <v>31754</v>
      </c>
      <c r="E15955" s="23"/>
    </row>
    <row r="15956" spans="2:5" x14ac:dyDescent="0.2">
      <c r="B15956" s="23" t="s">
        <v>31755</v>
      </c>
      <c r="C15956" s="23" t="s">
        <v>10314</v>
      </c>
      <c r="D15956" s="23" t="s">
        <v>31756</v>
      </c>
      <c r="E15956" s="23"/>
    </row>
    <row r="15957" spans="2:5" x14ac:dyDescent="0.2">
      <c r="B15957" s="23" t="s">
        <v>31757</v>
      </c>
      <c r="C15957" s="23" t="s">
        <v>31757</v>
      </c>
      <c r="D15957" s="23" t="s">
        <v>31758</v>
      </c>
      <c r="E15957" s="23"/>
    </row>
    <row r="15958" spans="2:5" x14ac:dyDescent="0.2">
      <c r="B15958" s="23" t="s">
        <v>31759</v>
      </c>
      <c r="C15958" s="23" t="s">
        <v>31760</v>
      </c>
      <c r="D15958" s="23" t="s">
        <v>31761</v>
      </c>
      <c r="E15958" s="23"/>
    </row>
    <row r="15959" spans="2:5" x14ac:dyDescent="0.2">
      <c r="B15959" s="23" t="s">
        <v>31762</v>
      </c>
      <c r="C15959" s="23" t="s">
        <v>23843</v>
      </c>
      <c r="D15959" s="23" t="s">
        <v>31763</v>
      </c>
      <c r="E15959" s="23"/>
    </row>
    <row r="15960" spans="2:5" x14ac:dyDescent="0.2">
      <c r="B15960" s="23" t="s">
        <v>31764</v>
      </c>
      <c r="C15960" s="23" t="s">
        <v>25683</v>
      </c>
      <c r="D15960" s="23" t="s">
        <v>31765</v>
      </c>
      <c r="E15960" s="23"/>
    </row>
    <row r="15961" spans="2:5" x14ac:dyDescent="0.2">
      <c r="B15961" s="23" t="s">
        <v>31766</v>
      </c>
      <c r="C15961" s="23" t="s">
        <v>25580</v>
      </c>
      <c r="D15961" s="23" t="s">
        <v>31767</v>
      </c>
      <c r="E15961" s="23"/>
    </row>
    <row r="15962" spans="2:5" x14ac:dyDescent="0.2">
      <c r="B15962" s="23" t="s">
        <v>31768</v>
      </c>
      <c r="C15962" s="23" t="s">
        <v>8712</v>
      </c>
      <c r="D15962" s="23" t="s">
        <v>31769</v>
      </c>
      <c r="E15962" s="23"/>
    </row>
    <row r="15963" spans="2:5" x14ac:dyDescent="0.2">
      <c r="B15963" s="23" t="s">
        <v>31770</v>
      </c>
      <c r="C15963" s="23" t="s">
        <v>25691</v>
      </c>
      <c r="D15963" s="23" t="s">
        <v>31771</v>
      </c>
      <c r="E15963" s="23"/>
    </row>
    <row r="15964" spans="2:5" x14ac:dyDescent="0.2">
      <c r="B15964" s="23" t="s">
        <v>31772</v>
      </c>
      <c r="C15964" s="23" t="s">
        <v>8728</v>
      </c>
      <c r="D15964" s="23" t="s">
        <v>31773</v>
      </c>
      <c r="E15964" s="23"/>
    </row>
    <row r="15965" spans="2:5" x14ac:dyDescent="0.2">
      <c r="B15965" s="23" t="s">
        <v>31774</v>
      </c>
      <c r="C15965" s="23" t="s">
        <v>25572</v>
      </c>
      <c r="D15965" s="23" t="s">
        <v>31775</v>
      </c>
      <c r="E15965" s="23"/>
    </row>
    <row r="15966" spans="2:5" x14ac:dyDescent="0.2">
      <c r="B15966" s="23" t="s">
        <v>31776</v>
      </c>
      <c r="C15966" s="23" t="s">
        <v>30945</v>
      </c>
      <c r="D15966" s="23" t="s">
        <v>31777</v>
      </c>
      <c r="E15966" s="23"/>
    </row>
    <row r="15967" spans="2:5" x14ac:dyDescent="0.2">
      <c r="B15967" s="23" t="s">
        <v>31778</v>
      </c>
      <c r="C15967" s="23" t="s">
        <v>31779</v>
      </c>
      <c r="D15967" s="23" t="s">
        <v>31780</v>
      </c>
      <c r="E15967" s="23"/>
    </row>
    <row r="15968" spans="2:5" x14ac:dyDescent="0.2">
      <c r="B15968" s="23" t="s">
        <v>31781</v>
      </c>
      <c r="C15968" s="23" t="s">
        <v>25695</v>
      </c>
      <c r="D15968" s="23" t="s">
        <v>31782</v>
      </c>
      <c r="E15968" s="23"/>
    </row>
    <row r="15969" spans="2:5" x14ac:dyDescent="0.2">
      <c r="B15969" s="23" t="s">
        <v>31783</v>
      </c>
      <c r="C15969" s="23" t="s">
        <v>22422</v>
      </c>
      <c r="D15969" s="23" t="s">
        <v>31784</v>
      </c>
      <c r="E15969" s="23"/>
    </row>
    <row r="15970" spans="2:5" x14ac:dyDescent="0.2">
      <c r="B15970" s="23" t="s">
        <v>31785</v>
      </c>
      <c r="C15970" s="23" t="s">
        <v>16623</v>
      </c>
      <c r="D15970" s="23" t="s">
        <v>31786</v>
      </c>
      <c r="E15970" s="23"/>
    </row>
    <row r="15971" spans="2:5" x14ac:dyDescent="0.2">
      <c r="B15971" s="23" t="s">
        <v>31787</v>
      </c>
      <c r="C15971" s="23" t="s">
        <v>16701</v>
      </c>
      <c r="D15971" s="23" t="s">
        <v>31788</v>
      </c>
      <c r="E15971" s="23"/>
    </row>
    <row r="15972" spans="2:5" x14ac:dyDescent="0.2">
      <c r="B15972" s="23" t="s">
        <v>31789</v>
      </c>
      <c r="C15972" s="23" t="s">
        <v>16704</v>
      </c>
      <c r="D15972" s="23" t="s">
        <v>31790</v>
      </c>
      <c r="E15972" s="23"/>
    </row>
    <row r="15973" spans="2:5" x14ac:dyDescent="0.2">
      <c r="B15973" s="23" t="s">
        <v>31791</v>
      </c>
      <c r="C15973" s="23" t="s">
        <v>22514</v>
      </c>
      <c r="D15973" s="23" t="s">
        <v>31792</v>
      </c>
      <c r="E15973" s="23"/>
    </row>
    <row r="15974" spans="2:5" x14ac:dyDescent="0.2">
      <c r="B15974" s="23" t="s">
        <v>31793</v>
      </c>
      <c r="C15974" s="23" t="s">
        <v>16773</v>
      </c>
      <c r="D15974" s="23" t="s">
        <v>31794</v>
      </c>
      <c r="E15974" s="23"/>
    </row>
    <row r="15975" spans="2:5" x14ac:dyDescent="0.2">
      <c r="B15975" s="23" t="s">
        <v>31795</v>
      </c>
      <c r="C15975" s="23" t="s">
        <v>16880</v>
      </c>
      <c r="D15975" s="23" t="s">
        <v>31796</v>
      </c>
      <c r="E15975" s="23"/>
    </row>
    <row r="15976" spans="2:5" x14ac:dyDescent="0.2">
      <c r="B15976" s="23" t="s">
        <v>31797</v>
      </c>
      <c r="C15976" s="23" t="s">
        <v>16883</v>
      </c>
      <c r="D15976" s="23" t="s">
        <v>31798</v>
      </c>
      <c r="E15976" s="23"/>
    </row>
    <row r="15977" spans="2:5" x14ac:dyDescent="0.2">
      <c r="B15977" s="23" t="s">
        <v>31799</v>
      </c>
      <c r="C15977" s="23" t="s">
        <v>22588</v>
      </c>
      <c r="D15977" s="23" t="s">
        <v>31800</v>
      </c>
      <c r="E15977" s="23"/>
    </row>
    <row r="15978" spans="2:5" x14ac:dyDescent="0.2">
      <c r="B15978" s="23" t="s">
        <v>31801</v>
      </c>
      <c r="C15978" s="23" t="s">
        <v>22594</v>
      </c>
      <c r="D15978" s="23" t="s">
        <v>31802</v>
      </c>
      <c r="E15978" s="23"/>
    </row>
    <row r="15979" spans="2:5" x14ac:dyDescent="0.2">
      <c r="B15979" s="23" t="s">
        <v>31803</v>
      </c>
      <c r="C15979" s="23" t="s">
        <v>16928</v>
      </c>
      <c r="D15979" s="23" t="s">
        <v>31804</v>
      </c>
      <c r="E15979" s="23"/>
    </row>
    <row r="15980" spans="2:5" x14ac:dyDescent="0.2">
      <c r="B15980" s="23" t="s">
        <v>31805</v>
      </c>
      <c r="C15980" s="23" t="s">
        <v>16931</v>
      </c>
      <c r="D15980" s="23" t="s">
        <v>31806</v>
      </c>
      <c r="E15980" s="23"/>
    </row>
    <row r="15981" spans="2:5" x14ac:dyDescent="0.2">
      <c r="B15981" s="23" t="s">
        <v>31807</v>
      </c>
      <c r="C15981" s="23" t="s">
        <v>16946</v>
      </c>
      <c r="D15981" s="23" t="s">
        <v>31808</v>
      </c>
      <c r="E15981" s="23"/>
    </row>
    <row r="15982" spans="2:5" x14ac:dyDescent="0.2">
      <c r="B15982" s="23" t="s">
        <v>31809</v>
      </c>
      <c r="C15982" s="23" t="s">
        <v>9458</v>
      </c>
      <c r="D15982" s="23" t="s">
        <v>31810</v>
      </c>
      <c r="E15982" s="23"/>
    </row>
    <row r="15983" spans="2:5" x14ac:dyDescent="0.2">
      <c r="B15983" s="23" t="s">
        <v>31811</v>
      </c>
      <c r="C15983" s="23" t="s">
        <v>9466</v>
      </c>
      <c r="D15983" s="23" t="s">
        <v>31812</v>
      </c>
      <c r="E15983" s="23"/>
    </row>
    <row r="15984" spans="2:5" x14ac:dyDescent="0.2">
      <c r="B15984" s="23" t="s">
        <v>31813</v>
      </c>
      <c r="C15984" s="23" t="s">
        <v>9468</v>
      </c>
      <c r="D15984" s="23" t="s">
        <v>31814</v>
      </c>
      <c r="E15984" s="23"/>
    </row>
    <row r="15985" spans="2:5" x14ac:dyDescent="0.2">
      <c r="B15985" s="23" t="s">
        <v>31815</v>
      </c>
      <c r="C15985" s="23" t="s">
        <v>12522</v>
      </c>
      <c r="D15985" s="23" t="s">
        <v>31816</v>
      </c>
      <c r="E15985" s="23"/>
    </row>
    <row r="15986" spans="2:5" x14ac:dyDescent="0.2">
      <c r="B15986" s="23" t="s">
        <v>31817</v>
      </c>
      <c r="C15986" s="23" t="s">
        <v>17178</v>
      </c>
      <c r="D15986" s="23" t="s">
        <v>31818</v>
      </c>
      <c r="E15986" s="23"/>
    </row>
    <row r="15987" spans="2:5" x14ac:dyDescent="0.2">
      <c r="B15987" s="23" t="s">
        <v>31819</v>
      </c>
      <c r="C15987" s="23" t="s">
        <v>9494</v>
      </c>
      <c r="D15987" s="23" t="s">
        <v>31820</v>
      </c>
      <c r="E15987" s="23"/>
    </row>
    <row r="15988" spans="2:5" x14ac:dyDescent="0.2">
      <c r="B15988" s="23" t="s">
        <v>31821</v>
      </c>
      <c r="C15988" s="23" t="s">
        <v>9496</v>
      </c>
      <c r="D15988" s="23" t="s">
        <v>31822</v>
      </c>
      <c r="E15988" s="23"/>
    </row>
    <row r="15989" spans="2:5" x14ac:dyDescent="0.2">
      <c r="B15989" s="23" t="s">
        <v>31823</v>
      </c>
      <c r="C15989" s="23" t="s">
        <v>9502</v>
      </c>
      <c r="D15989" s="23" t="s">
        <v>31824</v>
      </c>
      <c r="E15989" s="23"/>
    </row>
    <row r="15990" spans="2:5" x14ac:dyDescent="0.2">
      <c r="B15990" s="23" t="s">
        <v>31825</v>
      </c>
      <c r="C15990" s="23" t="s">
        <v>9510</v>
      </c>
      <c r="D15990" s="23" t="s">
        <v>31826</v>
      </c>
      <c r="E15990" s="23"/>
    </row>
    <row r="15991" spans="2:5" x14ac:dyDescent="0.2">
      <c r="B15991" s="23" t="s">
        <v>31827</v>
      </c>
      <c r="C15991" s="23" t="s">
        <v>9592</v>
      </c>
      <c r="D15991" s="23" t="s">
        <v>31828</v>
      </c>
      <c r="E15991" s="23"/>
    </row>
    <row r="15992" spans="2:5" x14ac:dyDescent="0.2">
      <c r="B15992" s="23" t="s">
        <v>31829</v>
      </c>
      <c r="C15992" s="23" t="s">
        <v>9596</v>
      </c>
      <c r="D15992" s="23" t="s">
        <v>31830</v>
      </c>
      <c r="E15992" s="23"/>
    </row>
    <row r="15993" spans="2:5" x14ac:dyDescent="0.2">
      <c r="B15993" s="23" t="s">
        <v>31831</v>
      </c>
      <c r="C15993" s="23" t="s">
        <v>9610</v>
      </c>
      <c r="D15993" s="23" t="s">
        <v>31832</v>
      </c>
      <c r="E15993" s="23"/>
    </row>
    <row r="15994" spans="2:5" x14ac:dyDescent="0.2">
      <c r="B15994" s="23" t="s">
        <v>31833</v>
      </c>
      <c r="C15994" s="23" t="s">
        <v>9612</v>
      </c>
      <c r="D15994" s="23" t="s">
        <v>31834</v>
      </c>
      <c r="E15994" s="23"/>
    </row>
    <row r="15995" spans="2:5" x14ac:dyDescent="0.2">
      <c r="B15995" s="23" t="s">
        <v>31835</v>
      </c>
      <c r="C15995" s="23" t="s">
        <v>17359</v>
      </c>
      <c r="D15995" s="23" t="s">
        <v>31836</v>
      </c>
      <c r="E15995" s="23"/>
    </row>
    <row r="15996" spans="2:5" x14ac:dyDescent="0.2">
      <c r="B15996" s="23" t="s">
        <v>31837</v>
      </c>
      <c r="C15996" s="23" t="s">
        <v>9753</v>
      </c>
      <c r="D15996" s="23" t="s">
        <v>31838</v>
      </c>
      <c r="E15996" s="23"/>
    </row>
    <row r="15997" spans="2:5" x14ac:dyDescent="0.2">
      <c r="B15997" s="23" t="s">
        <v>31839</v>
      </c>
      <c r="C15997" s="23" t="s">
        <v>22949</v>
      </c>
      <c r="D15997" s="23" t="s">
        <v>31840</v>
      </c>
      <c r="E15997" s="23"/>
    </row>
    <row r="15998" spans="2:5" x14ac:dyDescent="0.2">
      <c r="B15998" s="23" t="s">
        <v>31841</v>
      </c>
      <c r="C15998" s="23" t="s">
        <v>9819</v>
      </c>
      <c r="D15998" s="23" t="s">
        <v>31842</v>
      </c>
      <c r="E15998" s="23"/>
    </row>
    <row r="15999" spans="2:5" x14ac:dyDescent="0.2">
      <c r="B15999" s="23" t="s">
        <v>31843</v>
      </c>
      <c r="C15999" s="23" t="s">
        <v>7516</v>
      </c>
      <c r="D15999" s="23" t="s">
        <v>31844</v>
      </c>
      <c r="E15999" s="23"/>
    </row>
    <row r="16000" spans="2:5" x14ac:dyDescent="0.2">
      <c r="B16000" s="23" t="s">
        <v>31845</v>
      </c>
      <c r="C16000" s="23" t="s">
        <v>17604</v>
      </c>
      <c r="D16000" s="23" t="s">
        <v>31846</v>
      </c>
      <c r="E16000" s="23"/>
    </row>
    <row r="16001" spans="2:5" x14ac:dyDescent="0.2">
      <c r="B16001" s="23" t="s">
        <v>31847</v>
      </c>
      <c r="C16001" s="23" t="s">
        <v>17607</v>
      </c>
      <c r="D16001" s="23" t="s">
        <v>31848</v>
      </c>
      <c r="E16001" s="23"/>
    </row>
    <row r="16002" spans="2:5" x14ac:dyDescent="0.2">
      <c r="B16002" s="23" t="s">
        <v>31849</v>
      </c>
      <c r="C16002" s="23" t="s">
        <v>22965</v>
      </c>
      <c r="D16002" s="23" t="s">
        <v>31850</v>
      </c>
      <c r="E16002" s="23"/>
    </row>
    <row r="16003" spans="2:5" x14ac:dyDescent="0.2">
      <c r="B16003" s="23" t="s">
        <v>31851</v>
      </c>
      <c r="C16003" s="23" t="s">
        <v>7683</v>
      </c>
      <c r="D16003" s="23" t="s">
        <v>31852</v>
      </c>
      <c r="E16003" s="23"/>
    </row>
    <row r="16004" spans="2:5" x14ac:dyDescent="0.2">
      <c r="B16004" s="23" t="s">
        <v>31853</v>
      </c>
      <c r="C16004" s="23" t="s">
        <v>16245</v>
      </c>
      <c r="D16004" s="23" t="s">
        <v>31854</v>
      </c>
      <c r="E16004" s="23"/>
    </row>
    <row r="16005" spans="2:5" x14ac:dyDescent="0.2">
      <c r="B16005" s="23" t="s">
        <v>31855</v>
      </c>
      <c r="C16005" s="23" t="s">
        <v>17659</v>
      </c>
      <c r="D16005" s="23" t="s">
        <v>31856</v>
      </c>
      <c r="E16005" s="23"/>
    </row>
    <row r="16006" spans="2:5" x14ac:dyDescent="0.2">
      <c r="B16006" s="23" t="s">
        <v>31857</v>
      </c>
      <c r="C16006" s="23" t="s">
        <v>17662</v>
      </c>
      <c r="D16006" s="23" t="s">
        <v>31858</v>
      </c>
      <c r="E16006" s="23"/>
    </row>
    <row r="16007" spans="2:5" x14ac:dyDescent="0.2">
      <c r="B16007" s="23" t="s">
        <v>31859</v>
      </c>
      <c r="C16007" s="23" t="s">
        <v>8300</v>
      </c>
      <c r="D16007" s="23" t="s">
        <v>31860</v>
      </c>
      <c r="E16007" s="23"/>
    </row>
    <row r="16008" spans="2:5" x14ac:dyDescent="0.2">
      <c r="B16008" s="23" t="s">
        <v>31861</v>
      </c>
      <c r="C16008" s="23" t="s">
        <v>8377</v>
      </c>
      <c r="D16008" s="23" t="s">
        <v>31862</v>
      </c>
      <c r="E16008" s="23"/>
    </row>
    <row r="16009" spans="2:5" x14ac:dyDescent="0.2">
      <c r="B16009" s="23" t="s">
        <v>31863</v>
      </c>
      <c r="C16009" s="23" t="s">
        <v>8532</v>
      </c>
      <c r="D16009" s="23" t="s">
        <v>31864</v>
      </c>
      <c r="E16009" s="23"/>
    </row>
    <row r="16010" spans="2:5" x14ac:dyDescent="0.2">
      <c r="B16010" s="23" t="s">
        <v>31865</v>
      </c>
      <c r="C16010" s="23" t="s">
        <v>8530</v>
      </c>
      <c r="D16010" s="23" t="s">
        <v>31866</v>
      </c>
      <c r="E16010" s="23"/>
    </row>
    <row r="16011" spans="2:5" x14ac:dyDescent="0.2">
      <c r="B16011" s="23" t="s">
        <v>31867</v>
      </c>
      <c r="C16011" s="23" t="s">
        <v>14520</v>
      </c>
      <c r="D16011" s="23" t="s">
        <v>31868</v>
      </c>
      <c r="E16011" s="23"/>
    </row>
    <row r="16012" spans="2:5" x14ac:dyDescent="0.2">
      <c r="B16012" s="23" t="s">
        <v>31869</v>
      </c>
      <c r="C16012" s="23" t="s">
        <v>10218</v>
      </c>
      <c r="D16012" s="23" t="s">
        <v>31870</v>
      </c>
      <c r="E16012" s="23"/>
    </row>
    <row r="16013" spans="2:5" x14ac:dyDescent="0.2">
      <c r="B16013" s="23" t="s">
        <v>31871</v>
      </c>
      <c r="C16013" s="23" t="s">
        <v>18099</v>
      </c>
      <c r="D16013" s="23" t="s">
        <v>31872</v>
      </c>
      <c r="E16013" s="23"/>
    </row>
    <row r="16014" spans="2:5" x14ac:dyDescent="0.2">
      <c r="B16014" s="23" t="s">
        <v>31873</v>
      </c>
      <c r="C16014" s="23" t="s">
        <v>18134</v>
      </c>
      <c r="D16014" s="23" t="s">
        <v>31874</v>
      </c>
      <c r="E16014" s="23"/>
    </row>
    <row r="16015" spans="2:5" x14ac:dyDescent="0.2">
      <c r="B16015" s="23" t="s">
        <v>31875</v>
      </c>
      <c r="C16015" s="23" t="s">
        <v>8341</v>
      </c>
      <c r="D16015" s="23" t="s">
        <v>31876</v>
      </c>
      <c r="E16015" s="23"/>
    </row>
    <row r="16016" spans="2:5" x14ac:dyDescent="0.2">
      <c r="B16016" s="23" t="s">
        <v>31877</v>
      </c>
      <c r="C16016" s="23" t="s">
        <v>8471</v>
      </c>
      <c r="D16016" s="23" t="s">
        <v>31878</v>
      </c>
      <c r="E16016" s="23"/>
    </row>
    <row r="16017" spans="2:5" x14ac:dyDescent="0.2">
      <c r="B16017" s="23" t="s">
        <v>31879</v>
      </c>
      <c r="C16017" s="23" t="s">
        <v>8469</v>
      </c>
      <c r="D16017" s="23" t="s">
        <v>31880</v>
      </c>
      <c r="E16017" s="23"/>
    </row>
    <row r="16018" spans="2:5" x14ac:dyDescent="0.2">
      <c r="B16018" s="23" t="s">
        <v>31881</v>
      </c>
      <c r="C16018" s="23" t="s">
        <v>15829</v>
      </c>
      <c r="D16018" s="23" t="s">
        <v>31882</v>
      </c>
      <c r="E16018" s="23"/>
    </row>
    <row r="16019" spans="2:5" x14ac:dyDescent="0.2">
      <c r="B16019" s="23" t="s">
        <v>31883</v>
      </c>
      <c r="C16019" s="23" t="s">
        <v>9078</v>
      </c>
      <c r="D16019" s="23" t="s">
        <v>31884</v>
      </c>
      <c r="E16019" s="23"/>
    </row>
    <row r="16020" spans="2:5" x14ac:dyDescent="0.2">
      <c r="B16020" s="23" t="s">
        <v>31885</v>
      </c>
      <c r="C16020" s="23" t="s">
        <v>11005</v>
      </c>
      <c r="D16020" s="23" t="s">
        <v>31886</v>
      </c>
      <c r="E16020" s="23"/>
    </row>
    <row r="16021" spans="2:5" x14ac:dyDescent="0.2">
      <c r="B16021" s="23" t="s">
        <v>31887</v>
      </c>
      <c r="C16021" s="23" t="s">
        <v>12130</v>
      </c>
      <c r="D16021" s="23" t="s">
        <v>31888</v>
      </c>
      <c r="E16021" s="23"/>
    </row>
    <row r="16022" spans="2:5" x14ac:dyDescent="0.2">
      <c r="B16022" s="23" t="s">
        <v>31889</v>
      </c>
      <c r="C16022" s="23" t="s">
        <v>10994</v>
      </c>
      <c r="D16022" s="23" t="s">
        <v>31890</v>
      </c>
      <c r="E16022" s="23"/>
    </row>
    <row r="16023" spans="2:5" x14ac:dyDescent="0.2">
      <c r="B16023" s="23" t="s">
        <v>31891</v>
      </c>
      <c r="C16023" s="23" t="s">
        <v>10996</v>
      </c>
      <c r="D16023" s="23" t="s">
        <v>31892</v>
      </c>
      <c r="E16023" s="23"/>
    </row>
    <row r="16024" spans="2:5" x14ac:dyDescent="0.2">
      <c r="B16024" s="23" t="s">
        <v>31893</v>
      </c>
      <c r="C16024" s="23" t="s">
        <v>12767</v>
      </c>
      <c r="D16024" s="23" t="s">
        <v>31894</v>
      </c>
      <c r="E16024" s="23"/>
    </row>
    <row r="16025" spans="2:5" x14ac:dyDescent="0.2">
      <c r="B16025" s="23" t="s">
        <v>31895</v>
      </c>
      <c r="C16025" s="23" t="s">
        <v>8881</v>
      </c>
      <c r="D16025" s="23" t="s">
        <v>31896</v>
      </c>
      <c r="E16025" s="23"/>
    </row>
    <row r="16026" spans="2:5" x14ac:dyDescent="0.2">
      <c r="B16026" s="23" t="s">
        <v>31897</v>
      </c>
      <c r="C16026" s="23" t="s">
        <v>10760</v>
      </c>
      <c r="D16026" s="23" t="s">
        <v>31898</v>
      </c>
      <c r="E16026" s="23"/>
    </row>
    <row r="16027" spans="2:5" x14ac:dyDescent="0.2">
      <c r="B16027" s="23" t="s">
        <v>31899</v>
      </c>
      <c r="C16027" s="23" t="s">
        <v>10758</v>
      </c>
      <c r="D16027" s="23" t="s">
        <v>31900</v>
      </c>
      <c r="E16027" s="23"/>
    </row>
    <row r="16028" spans="2:5" x14ac:dyDescent="0.2">
      <c r="B16028" s="23" t="s">
        <v>31901</v>
      </c>
      <c r="C16028" s="23" t="s">
        <v>8236</v>
      </c>
      <c r="D16028" s="23" t="s">
        <v>31902</v>
      </c>
      <c r="E16028" s="23"/>
    </row>
    <row r="16029" spans="2:5" x14ac:dyDescent="0.2">
      <c r="B16029" s="23" t="s">
        <v>31903</v>
      </c>
      <c r="C16029" s="23" t="s">
        <v>16296</v>
      </c>
      <c r="D16029" s="23" t="s">
        <v>31904</v>
      </c>
      <c r="E16029" s="23"/>
    </row>
    <row r="16030" spans="2:5" x14ac:dyDescent="0.2">
      <c r="B16030" s="23" t="s">
        <v>31905</v>
      </c>
      <c r="C16030" s="23" t="s">
        <v>9113</v>
      </c>
      <c r="D16030" s="23" t="s">
        <v>31906</v>
      </c>
      <c r="E16030" s="23"/>
    </row>
    <row r="16031" spans="2:5" x14ac:dyDescent="0.2">
      <c r="B16031" s="23" t="s">
        <v>31907</v>
      </c>
      <c r="C16031" s="23" t="s">
        <v>8243</v>
      </c>
      <c r="D16031" s="23" t="s">
        <v>31908</v>
      </c>
      <c r="E16031" s="23"/>
    </row>
    <row r="16032" spans="2:5" x14ac:dyDescent="0.2">
      <c r="B16032" s="23" t="s">
        <v>31909</v>
      </c>
      <c r="C16032" s="23" t="s">
        <v>18533</v>
      </c>
      <c r="D16032" s="23" t="s">
        <v>31910</v>
      </c>
      <c r="E16032" s="23"/>
    </row>
    <row r="16033" spans="2:5" x14ac:dyDescent="0.2">
      <c r="B16033" s="23" t="s">
        <v>31911</v>
      </c>
      <c r="C16033" s="23" t="s">
        <v>11610</v>
      </c>
      <c r="D16033" s="23" t="s">
        <v>31912</v>
      </c>
      <c r="E16033" s="23"/>
    </row>
    <row r="16034" spans="2:5" x14ac:dyDescent="0.2">
      <c r="B16034" s="23" t="s">
        <v>31913</v>
      </c>
      <c r="C16034" s="23" t="s">
        <v>25211</v>
      </c>
      <c r="D16034" s="23" t="s">
        <v>31914</v>
      </c>
      <c r="E16034" s="23"/>
    </row>
    <row r="16035" spans="2:5" x14ac:dyDescent="0.2">
      <c r="B16035" s="23" t="s">
        <v>31915</v>
      </c>
      <c r="C16035" s="23" t="s">
        <v>10871</v>
      </c>
      <c r="D16035" s="23" t="s">
        <v>31916</v>
      </c>
      <c r="E16035" s="23"/>
    </row>
    <row r="16036" spans="2:5" x14ac:dyDescent="0.2">
      <c r="B16036" s="23" t="s">
        <v>31917</v>
      </c>
      <c r="C16036" s="23" t="s">
        <v>11614</v>
      </c>
      <c r="D16036" s="23" t="s">
        <v>31918</v>
      </c>
      <c r="E16036" s="23"/>
    </row>
    <row r="16037" spans="2:5" x14ac:dyDescent="0.2">
      <c r="B16037" s="23" t="s">
        <v>31919</v>
      </c>
      <c r="C16037" s="23" t="s">
        <v>18640</v>
      </c>
      <c r="D16037" s="23" t="s">
        <v>31920</v>
      </c>
      <c r="E16037" s="23"/>
    </row>
    <row r="16038" spans="2:5" x14ac:dyDescent="0.2">
      <c r="B16038" s="23" t="s">
        <v>31921</v>
      </c>
      <c r="C16038" s="23" t="s">
        <v>10846</v>
      </c>
      <c r="D16038" s="23" t="s">
        <v>31922</v>
      </c>
      <c r="E16038" s="23"/>
    </row>
    <row r="16039" spans="2:5" x14ac:dyDescent="0.2">
      <c r="B16039" s="23" t="s">
        <v>31923</v>
      </c>
      <c r="C16039" s="23" t="s">
        <v>12865</v>
      </c>
      <c r="D16039" s="23" t="s">
        <v>31924</v>
      </c>
      <c r="E16039" s="23"/>
    </row>
    <row r="16040" spans="2:5" x14ac:dyDescent="0.2">
      <c r="B16040" s="23" t="s">
        <v>31925</v>
      </c>
      <c r="C16040" s="23" t="s">
        <v>13847</v>
      </c>
      <c r="D16040" s="23" t="s">
        <v>31926</v>
      </c>
      <c r="E16040" s="23"/>
    </row>
    <row r="16041" spans="2:5" x14ac:dyDescent="0.2">
      <c r="B16041" s="23" t="s">
        <v>31927</v>
      </c>
      <c r="C16041" s="23" t="s">
        <v>9888</v>
      </c>
      <c r="D16041" s="23" t="s">
        <v>31928</v>
      </c>
      <c r="E16041" s="23"/>
    </row>
    <row r="16042" spans="2:5" x14ac:dyDescent="0.2">
      <c r="B16042" s="23" t="s">
        <v>31929</v>
      </c>
      <c r="C16042" s="23" t="s">
        <v>13131</v>
      </c>
      <c r="D16042" s="23" t="s">
        <v>31930</v>
      </c>
      <c r="E16042" s="23"/>
    </row>
    <row r="16043" spans="2:5" x14ac:dyDescent="0.2">
      <c r="B16043" s="23" t="s">
        <v>31931</v>
      </c>
      <c r="C16043" s="23" t="s">
        <v>11672</v>
      </c>
      <c r="D16043" s="23" t="s">
        <v>31932</v>
      </c>
      <c r="E16043" s="23"/>
    </row>
    <row r="16044" spans="2:5" x14ac:dyDescent="0.2">
      <c r="B16044" s="23" t="s">
        <v>31933</v>
      </c>
      <c r="C16044" s="23" t="s">
        <v>12891</v>
      </c>
      <c r="D16044" s="23" t="s">
        <v>31934</v>
      </c>
      <c r="E16044" s="23"/>
    </row>
    <row r="16045" spans="2:5" x14ac:dyDescent="0.2">
      <c r="B16045" s="23" t="s">
        <v>31935</v>
      </c>
      <c r="C16045" s="23" t="s">
        <v>20623</v>
      </c>
      <c r="D16045" s="23" t="s">
        <v>31936</v>
      </c>
      <c r="E16045" s="23"/>
    </row>
    <row r="16046" spans="2:5" x14ac:dyDescent="0.2">
      <c r="B16046" s="23" t="s">
        <v>31937</v>
      </c>
      <c r="C16046" s="23" t="s">
        <v>19618</v>
      </c>
      <c r="D16046" s="23" t="s">
        <v>31938</v>
      </c>
      <c r="E16046" s="23"/>
    </row>
    <row r="16047" spans="2:5" x14ac:dyDescent="0.2">
      <c r="B16047" s="23" t="s">
        <v>31939</v>
      </c>
      <c r="C16047" s="23" t="s">
        <v>16435</v>
      </c>
      <c r="D16047" s="23" t="s">
        <v>31940</v>
      </c>
      <c r="E16047" s="23"/>
    </row>
    <row r="16048" spans="2:5" x14ac:dyDescent="0.2">
      <c r="B16048" s="23" t="s">
        <v>31941</v>
      </c>
      <c r="C16048" s="23" t="s">
        <v>16438</v>
      </c>
      <c r="D16048" s="23" t="s">
        <v>31942</v>
      </c>
      <c r="E16048" s="23"/>
    </row>
    <row r="16049" spans="2:5" x14ac:dyDescent="0.2">
      <c r="B16049" s="23" t="s">
        <v>31943</v>
      </c>
      <c r="C16049" s="23" t="s">
        <v>24892</v>
      </c>
      <c r="D16049" s="23" t="s">
        <v>31944</v>
      </c>
      <c r="E16049" s="23"/>
    </row>
    <row r="16050" spans="2:5" x14ac:dyDescent="0.2">
      <c r="B16050" s="23" t="s">
        <v>31945</v>
      </c>
      <c r="C16050" s="23" t="s">
        <v>7804</v>
      </c>
      <c r="D16050" s="23" t="s">
        <v>31946</v>
      </c>
      <c r="E16050" s="23"/>
    </row>
    <row r="16051" spans="2:5" x14ac:dyDescent="0.2">
      <c r="B16051" s="23" t="s">
        <v>31947</v>
      </c>
      <c r="C16051" s="23" t="s">
        <v>19722</v>
      </c>
      <c r="D16051" s="23" t="s">
        <v>31948</v>
      </c>
      <c r="E16051" s="23"/>
    </row>
    <row r="16052" spans="2:5" x14ac:dyDescent="0.2">
      <c r="B16052" s="23" t="s">
        <v>31949</v>
      </c>
      <c r="C16052" s="23" t="s">
        <v>24109</v>
      </c>
      <c r="D16052" s="23" t="s">
        <v>31950</v>
      </c>
      <c r="E16052" s="23"/>
    </row>
    <row r="16053" spans="2:5" x14ac:dyDescent="0.2">
      <c r="B16053" s="23" t="s">
        <v>31951</v>
      </c>
      <c r="C16053" s="23" t="s">
        <v>19725</v>
      </c>
      <c r="D16053" s="23" t="s">
        <v>31952</v>
      </c>
      <c r="E16053" s="23"/>
    </row>
    <row r="16054" spans="2:5" x14ac:dyDescent="0.2">
      <c r="B16054" s="23" t="s">
        <v>31953</v>
      </c>
      <c r="C16054" s="23" t="s">
        <v>18940</v>
      </c>
      <c r="D16054" s="23" t="s">
        <v>31954</v>
      </c>
      <c r="E16054" s="23"/>
    </row>
    <row r="16055" spans="2:5" x14ac:dyDescent="0.2">
      <c r="B16055" s="23" t="s">
        <v>31955</v>
      </c>
      <c r="C16055" s="23" t="s">
        <v>23816</v>
      </c>
      <c r="D16055" s="23" t="s">
        <v>31956</v>
      </c>
      <c r="E16055" s="23"/>
    </row>
    <row r="16056" spans="2:5" x14ac:dyDescent="0.2">
      <c r="B16056" s="23" t="s">
        <v>31957</v>
      </c>
      <c r="C16056" s="23" t="s">
        <v>20442</v>
      </c>
      <c r="D16056" s="23" t="s">
        <v>31958</v>
      </c>
      <c r="E16056" s="23"/>
    </row>
    <row r="16057" spans="2:5" x14ac:dyDescent="0.2">
      <c r="B16057" s="23" t="s">
        <v>31959</v>
      </c>
      <c r="C16057" s="23" t="s">
        <v>24264</v>
      </c>
      <c r="D16057" s="23" t="s">
        <v>31960</v>
      </c>
      <c r="E16057" s="23"/>
    </row>
    <row r="16058" spans="2:5" x14ac:dyDescent="0.2">
      <c r="B16058" s="23" t="s">
        <v>31961</v>
      </c>
      <c r="C16058" s="23" t="s">
        <v>16385</v>
      </c>
      <c r="D16058" s="23" t="s">
        <v>31962</v>
      </c>
      <c r="E16058" s="23"/>
    </row>
    <row r="16059" spans="2:5" x14ac:dyDescent="0.2">
      <c r="B16059" s="23" t="s">
        <v>31963</v>
      </c>
      <c r="C16059" s="23" t="s">
        <v>14307</v>
      </c>
      <c r="D16059" s="23" t="s">
        <v>31964</v>
      </c>
      <c r="E16059" s="23"/>
    </row>
    <row r="16060" spans="2:5" x14ac:dyDescent="0.2">
      <c r="B16060" s="23" t="s">
        <v>31965</v>
      </c>
      <c r="C16060" s="23" t="s">
        <v>14509</v>
      </c>
      <c r="D16060" s="23" t="s">
        <v>31966</v>
      </c>
      <c r="E16060" s="23"/>
    </row>
    <row r="16061" spans="2:5" x14ac:dyDescent="0.2">
      <c r="B16061" s="23" t="s">
        <v>31967</v>
      </c>
      <c r="C16061" s="23" t="s">
        <v>16337</v>
      </c>
      <c r="D16061" s="23" t="s">
        <v>31968</v>
      </c>
      <c r="E16061" s="23"/>
    </row>
    <row r="16062" spans="2:5" x14ac:dyDescent="0.2">
      <c r="B16062" s="23" t="s">
        <v>31969</v>
      </c>
      <c r="C16062" s="23" t="s">
        <v>23837</v>
      </c>
      <c r="D16062" s="23" t="s">
        <v>31970</v>
      </c>
      <c r="E16062" s="23"/>
    </row>
    <row r="16063" spans="2:5" x14ac:dyDescent="0.2">
      <c r="B16063" s="23" t="s">
        <v>31971</v>
      </c>
      <c r="C16063" s="23" t="s">
        <v>19008</v>
      </c>
      <c r="D16063" s="23" t="s">
        <v>31972</v>
      </c>
      <c r="E16063" s="23"/>
    </row>
    <row r="16064" spans="2:5" x14ac:dyDescent="0.2">
      <c r="B16064" s="23" t="s">
        <v>31973</v>
      </c>
      <c r="C16064" s="23" t="s">
        <v>19011</v>
      </c>
      <c r="D16064" s="23" t="s">
        <v>31974</v>
      </c>
      <c r="E16064" s="23"/>
    </row>
    <row r="16065" spans="2:5" x14ac:dyDescent="0.2">
      <c r="B16065" s="23" t="s">
        <v>31975</v>
      </c>
      <c r="C16065" s="23" t="s">
        <v>12700</v>
      </c>
      <c r="D16065" s="23" t="s">
        <v>31976</v>
      </c>
      <c r="E16065" s="23"/>
    </row>
    <row r="16066" spans="2:5" x14ac:dyDescent="0.2">
      <c r="B16066" s="23" t="s">
        <v>31977</v>
      </c>
      <c r="C16066" s="23" t="s">
        <v>9008</v>
      </c>
      <c r="D16066" s="23" t="s">
        <v>31978</v>
      </c>
      <c r="E16066" s="23"/>
    </row>
    <row r="16067" spans="2:5" x14ac:dyDescent="0.2">
      <c r="B16067" s="23" t="s">
        <v>31979</v>
      </c>
      <c r="C16067" s="23" t="s">
        <v>20066</v>
      </c>
      <c r="D16067" s="23" t="s">
        <v>31980</v>
      </c>
      <c r="E16067" s="23"/>
    </row>
    <row r="16068" spans="2:5" x14ac:dyDescent="0.2">
      <c r="B16068" s="23" t="s">
        <v>31981</v>
      </c>
      <c r="C16068" s="23" t="s">
        <v>8481</v>
      </c>
      <c r="D16068" s="23" t="s">
        <v>31982</v>
      </c>
      <c r="E16068" s="23"/>
    </row>
    <row r="16069" spans="2:5" x14ac:dyDescent="0.2">
      <c r="B16069" s="23" t="s">
        <v>31983</v>
      </c>
      <c r="C16069" s="23" t="s">
        <v>18371</v>
      </c>
      <c r="D16069" s="23" t="s">
        <v>31984</v>
      </c>
      <c r="E16069" s="23"/>
    </row>
    <row r="16070" spans="2:5" x14ac:dyDescent="0.2">
      <c r="B16070" s="23" t="s">
        <v>31985</v>
      </c>
      <c r="C16070" s="23" t="s">
        <v>12123</v>
      </c>
      <c r="D16070" s="23" t="s">
        <v>31986</v>
      </c>
      <c r="E16070" s="23"/>
    </row>
    <row r="16071" spans="2:5" x14ac:dyDescent="0.2">
      <c r="B16071" s="23" t="s">
        <v>31987</v>
      </c>
      <c r="C16071" s="23" t="s">
        <v>13601</v>
      </c>
      <c r="D16071" s="23" t="s">
        <v>31988</v>
      </c>
      <c r="E16071" s="23"/>
    </row>
    <row r="16072" spans="2:5" x14ac:dyDescent="0.2">
      <c r="B16072" s="23" t="s">
        <v>31989</v>
      </c>
      <c r="C16072" s="23" t="s">
        <v>29145</v>
      </c>
      <c r="D16072" s="23" t="s">
        <v>31990</v>
      </c>
      <c r="E16072" s="23"/>
    </row>
    <row r="16073" spans="2:5" x14ac:dyDescent="0.2">
      <c r="B16073" s="23" t="s">
        <v>31991</v>
      </c>
      <c r="C16073" s="23" t="s">
        <v>19979</v>
      </c>
      <c r="D16073" s="23" t="s">
        <v>31992</v>
      </c>
      <c r="E16073" s="23"/>
    </row>
    <row r="16074" spans="2:5" x14ac:dyDescent="0.2">
      <c r="B16074" s="23" t="s">
        <v>31993</v>
      </c>
      <c r="C16074" s="23" t="s">
        <v>8653</v>
      </c>
      <c r="D16074" s="23" t="s">
        <v>31994</v>
      </c>
      <c r="E16074" s="23"/>
    </row>
    <row r="16075" spans="2:5" x14ac:dyDescent="0.2">
      <c r="B16075" s="23" t="s">
        <v>31995</v>
      </c>
      <c r="C16075" s="23" t="s">
        <v>29142</v>
      </c>
      <c r="D16075" s="23" t="s">
        <v>31996</v>
      </c>
      <c r="E16075" s="23"/>
    </row>
    <row r="16076" spans="2:5" x14ac:dyDescent="0.2">
      <c r="B16076" s="23" t="s">
        <v>31997</v>
      </c>
      <c r="C16076" s="23" t="s">
        <v>11332</v>
      </c>
      <c r="D16076" s="23" t="s">
        <v>31998</v>
      </c>
      <c r="E16076" s="23"/>
    </row>
    <row r="16077" spans="2:5" x14ac:dyDescent="0.2">
      <c r="B16077" s="23" t="s">
        <v>31999</v>
      </c>
      <c r="C16077" s="23" t="s">
        <v>19662</v>
      </c>
      <c r="D16077" s="23" t="s">
        <v>32000</v>
      </c>
      <c r="E16077" s="23"/>
    </row>
    <row r="16078" spans="2:5" x14ac:dyDescent="0.2">
      <c r="B16078" s="23" t="s">
        <v>32001</v>
      </c>
      <c r="C16078" s="23" t="s">
        <v>19659</v>
      </c>
      <c r="D16078" s="23" t="s">
        <v>32002</v>
      </c>
      <c r="E16078" s="23"/>
    </row>
    <row r="16079" spans="2:5" x14ac:dyDescent="0.2">
      <c r="B16079" s="23" t="s">
        <v>32003</v>
      </c>
      <c r="C16079" s="23" t="s">
        <v>19647</v>
      </c>
      <c r="D16079" s="23" t="s">
        <v>32004</v>
      </c>
      <c r="E16079" s="23"/>
    </row>
    <row r="16080" spans="2:5" x14ac:dyDescent="0.2">
      <c r="B16080" s="23" t="s">
        <v>32005</v>
      </c>
      <c r="C16080" s="23" t="s">
        <v>20617</v>
      </c>
      <c r="D16080" s="23" t="s">
        <v>32006</v>
      </c>
      <c r="E16080" s="23"/>
    </row>
    <row r="16081" spans="2:5" x14ac:dyDescent="0.2">
      <c r="B16081" s="23" t="s">
        <v>32007</v>
      </c>
      <c r="C16081" s="23" t="s">
        <v>19150</v>
      </c>
      <c r="D16081" s="23" t="s">
        <v>32008</v>
      </c>
      <c r="E16081" s="23"/>
    </row>
    <row r="16082" spans="2:5" x14ac:dyDescent="0.2">
      <c r="B16082" s="23" t="s">
        <v>32009</v>
      </c>
      <c r="C16082" s="23" t="s">
        <v>23899</v>
      </c>
      <c r="D16082" s="23" t="s">
        <v>32010</v>
      </c>
      <c r="E16082" s="23"/>
    </row>
    <row r="16083" spans="2:5" x14ac:dyDescent="0.2">
      <c r="B16083" s="23" t="s">
        <v>32011</v>
      </c>
      <c r="C16083" s="23" t="s">
        <v>7950</v>
      </c>
      <c r="D16083" s="23" t="s">
        <v>32012</v>
      </c>
      <c r="E16083" s="23"/>
    </row>
    <row r="16084" spans="2:5" x14ac:dyDescent="0.2">
      <c r="B16084" s="23" t="s">
        <v>32013</v>
      </c>
      <c r="C16084" s="23" t="s">
        <v>23907</v>
      </c>
      <c r="D16084" s="23" t="s">
        <v>32014</v>
      </c>
      <c r="E16084" s="23"/>
    </row>
    <row r="16085" spans="2:5" x14ac:dyDescent="0.2">
      <c r="B16085" s="23" t="s">
        <v>32015</v>
      </c>
      <c r="C16085" s="23" t="s">
        <v>23912</v>
      </c>
      <c r="D16085" s="23" t="s">
        <v>32016</v>
      </c>
      <c r="E16085" s="23"/>
    </row>
    <row r="16086" spans="2:5" x14ac:dyDescent="0.2">
      <c r="B16086" s="23" t="s">
        <v>32017</v>
      </c>
      <c r="C16086" s="23" t="s">
        <v>25319</v>
      </c>
      <c r="D16086" s="23" t="s">
        <v>32018</v>
      </c>
      <c r="E16086" s="23"/>
    </row>
    <row r="16087" spans="2:5" x14ac:dyDescent="0.2">
      <c r="B16087" s="23" t="s">
        <v>32019</v>
      </c>
      <c r="C16087" s="23" t="s">
        <v>11699</v>
      </c>
      <c r="D16087" s="23" t="s">
        <v>32020</v>
      </c>
      <c r="E16087" s="23"/>
    </row>
    <row r="16088" spans="2:5" x14ac:dyDescent="0.2">
      <c r="B16088" s="23" t="s">
        <v>32021</v>
      </c>
      <c r="C16088" s="23" t="s">
        <v>19796</v>
      </c>
      <c r="D16088" s="23" t="s">
        <v>32022</v>
      </c>
      <c r="E16088" s="23"/>
    </row>
    <row r="16089" spans="2:5" x14ac:dyDescent="0.2">
      <c r="B16089" s="23" t="s">
        <v>32023</v>
      </c>
      <c r="C16089" s="23" t="s">
        <v>19501</v>
      </c>
      <c r="D16089" s="23" t="s">
        <v>32024</v>
      </c>
      <c r="E16089" s="23"/>
    </row>
    <row r="16090" spans="2:5" x14ac:dyDescent="0.2">
      <c r="B16090" s="23" t="s">
        <v>32025</v>
      </c>
      <c r="C16090" s="23" t="s">
        <v>19504</v>
      </c>
      <c r="D16090" s="23" t="s">
        <v>32026</v>
      </c>
      <c r="E16090" s="23"/>
    </row>
    <row r="16091" spans="2:5" x14ac:dyDescent="0.2">
      <c r="B16091" s="23" t="s">
        <v>32027</v>
      </c>
      <c r="C16091" s="23" t="s">
        <v>12875</v>
      </c>
      <c r="D16091" s="23" t="s">
        <v>32028</v>
      </c>
      <c r="E16091" s="23"/>
    </row>
    <row r="16092" spans="2:5" x14ac:dyDescent="0.2">
      <c r="B16092" s="23" t="s">
        <v>32029</v>
      </c>
      <c r="C16092" s="23" t="s">
        <v>11228</v>
      </c>
      <c r="D16092" s="23" t="s">
        <v>32030</v>
      </c>
      <c r="E16092" s="23"/>
    </row>
    <row r="16093" spans="2:5" x14ac:dyDescent="0.2">
      <c r="B16093" s="23" t="s">
        <v>32031</v>
      </c>
      <c r="C16093" s="23" t="s">
        <v>7898</v>
      </c>
      <c r="D16093" s="23" t="s">
        <v>32032</v>
      </c>
      <c r="E16093" s="23"/>
    </row>
    <row r="16094" spans="2:5" x14ac:dyDescent="0.2">
      <c r="B16094" s="23" t="s">
        <v>32033</v>
      </c>
      <c r="C16094" s="23" t="s">
        <v>7875</v>
      </c>
      <c r="D16094" s="23" t="s">
        <v>32034</v>
      </c>
      <c r="E16094" s="23"/>
    </row>
    <row r="16095" spans="2:5" x14ac:dyDescent="0.2">
      <c r="B16095" s="23" t="s">
        <v>32035</v>
      </c>
      <c r="C16095" s="23" t="s">
        <v>18730</v>
      </c>
      <c r="D16095" s="23" t="s">
        <v>32036</v>
      </c>
      <c r="E16095" s="23"/>
    </row>
    <row r="16096" spans="2:5" x14ac:dyDescent="0.2">
      <c r="B16096" s="23" t="s">
        <v>32037</v>
      </c>
      <c r="C16096" s="23" t="s">
        <v>7910</v>
      </c>
      <c r="D16096" s="23" t="s">
        <v>32038</v>
      </c>
      <c r="E16096" s="23"/>
    </row>
    <row r="16097" spans="2:5" x14ac:dyDescent="0.2">
      <c r="B16097" s="23" t="s">
        <v>32039</v>
      </c>
      <c r="C16097" s="23" t="s">
        <v>25727</v>
      </c>
      <c r="D16097" s="23" t="s">
        <v>32040</v>
      </c>
      <c r="E16097" s="23"/>
    </row>
    <row r="16098" spans="2:5" x14ac:dyDescent="0.2">
      <c r="B16098" s="23" t="s">
        <v>32041</v>
      </c>
      <c r="C16098" s="23" t="s">
        <v>8688</v>
      </c>
      <c r="D16098" s="23" t="s">
        <v>32042</v>
      </c>
      <c r="E16098" s="23"/>
    </row>
    <row r="16099" spans="2:5" x14ac:dyDescent="0.2">
      <c r="B16099" s="23" t="s">
        <v>32043</v>
      </c>
      <c r="C16099" s="23" t="s">
        <v>32044</v>
      </c>
      <c r="D16099" s="23" t="s">
        <v>32045</v>
      </c>
      <c r="E16099" s="23"/>
    </row>
    <row r="16100" spans="2:5" x14ac:dyDescent="0.2">
      <c r="B16100" s="23" t="s">
        <v>32046</v>
      </c>
      <c r="C16100" s="23" t="s">
        <v>32047</v>
      </c>
      <c r="D16100" s="23" t="s">
        <v>32048</v>
      </c>
      <c r="E16100" s="23"/>
    </row>
    <row r="16101" spans="2:5" x14ac:dyDescent="0.2">
      <c r="B16101" s="23" t="s">
        <v>32049</v>
      </c>
      <c r="C16101" s="23" t="s">
        <v>8716</v>
      </c>
      <c r="D16101" s="23" t="s">
        <v>32050</v>
      </c>
      <c r="E16101" s="23"/>
    </row>
    <row r="16102" spans="2:5" x14ac:dyDescent="0.2">
      <c r="B16102" s="23" t="s">
        <v>32051</v>
      </c>
      <c r="C16102" s="23" t="s">
        <v>8698</v>
      </c>
      <c r="D16102" s="23" t="s">
        <v>32052</v>
      </c>
      <c r="E16102" s="23"/>
    </row>
    <row r="16103" spans="2:5" x14ac:dyDescent="0.2">
      <c r="B16103" s="23" t="s">
        <v>32053</v>
      </c>
      <c r="C16103" s="23" t="s">
        <v>32054</v>
      </c>
      <c r="D16103" s="23" t="s">
        <v>32055</v>
      </c>
      <c r="E16103" s="23"/>
    </row>
    <row r="16104" spans="2:5" x14ac:dyDescent="0.2">
      <c r="B16104" s="23" t="s">
        <v>32056</v>
      </c>
      <c r="C16104" s="23" t="s">
        <v>8676</v>
      </c>
      <c r="D16104" s="23" t="s">
        <v>32057</v>
      </c>
      <c r="E16104" s="23"/>
    </row>
    <row r="16105" spans="2:5" x14ac:dyDescent="0.2">
      <c r="B16105" s="23" t="s">
        <v>32058</v>
      </c>
      <c r="C16105" s="23" t="s">
        <v>16582</v>
      </c>
      <c r="D16105" s="23" t="s">
        <v>32059</v>
      </c>
      <c r="E16105" s="23"/>
    </row>
    <row r="16106" spans="2:5" x14ac:dyDescent="0.2">
      <c r="B16106" s="23" t="s">
        <v>32060</v>
      </c>
      <c r="C16106" s="23" t="s">
        <v>16585</v>
      </c>
      <c r="D16106" s="23" t="s">
        <v>32061</v>
      </c>
      <c r="E16106" s="23"/>
    </row>
    <row r="16107" spans="2:5" x14ac:dyDescent="0.2">
      <c r="B16107" s="23" t="s">
        <v>32062</v>
      </c>
      <c r="C16107" s="23" t="s">
        <v>16588</v>
      </c>
      <c r="D16107" s="23" t="s">
        <v>32063</v>
      </c>
      <c r="E16107" s="23"/>
    </row>
    <row r="16108" spans="2:5" x14ac:dyDescent="0.2">
      <c r="B16108" s="23" t="s">
        <v>32064</v>
      </c>
      <c r="C16108" s="23" t="s">
        <v>22412</v>
      </c>
      <c r="D16108" s="23" t="s">
        <v>32065</v>
      </c>
      <c r="E16108" s="23"/>
    </row>
    <row r="16109" spans="2:5" x14ac:dyDescent="0.2">
      <c r="B16109" s="23" t="s">
        <v>32066</v>
      </c>
      <c r="C16109" s="23" t="s">
        <v>16599</v>
      </c>
      <c r="D16109" s="23" t="s">
        <v>32067</v>
      </c>
      <c r="E16109" s="23"/>
    </row>
    <row r="16110" spans="2:5" x14ac:dyDescent="0.2">
      <c r="B16110" s="23" t="s">
        <v>32068</v>
      </c>
      <c r="C16110" s="23" t="s">
        <v>22422</v>
      </c>
      <c r="D16110" s="23" t="s">
        <v>32069</v>
      </c>
      <c r="E16110" s="23"/>
    </row>
    <row r="16111" spans="2:5" x14ac:dyDescent="0.2">
      <c r="B16111" s="23" t="s">
        <v>32070</v>
      </c>
      <c r="C16111" s="23" t="s">
        <v>16602</v>
      </c>
      <c r="D16111" s="23" t="s">
        <v>32071</v>
      </c>
      <c r="E16111" s="23"/>
    </row>
    <row r="16112" spans="2:5" x14ac:dyDescent="0.2">
      <c r="B16112" s="23" t="s">
        <v>32072</v>
      </c>
      <c r="C16112" s="23" t="s">
        <v>16605</v>
      </c>
      <c r="D16112" s="23" t="s">
        <v>32073</v>
      </c>
      <c r="E16112" s="23"/>
    </row>
    <row r="16113" spans="2:5" x14ac:dyDescent="0.2">
      <c r="B16113" s="23" t="s">
        <v>32074</v>
      </c>
      <c r="C16113" s="23" t="s">
        <v>16608</v>
      </c>
      <c r="D16113" s="23" t="s">
        <v>32075</v>
      </c>
      <c r="E16113" s="23"/>
    </row>
    <row r="16114" spans="2:5" x14ac:dyDescent="0.2">
      <c r="B16114" s="23" t="s">
        <v>32076</v>
      </c>
      <c r="C16114" s="23" t="s">
        <v>16611</v>
      </c>
      <c r="D16114" s="23" t="s">
        <v>32077</v>
      </c>
      <c r="E16114" s="23"/>
    </row>
    <row r="16115" spans="2:5" x14ac:dyDescent="0.2">
      <c r="B16115" s="23" t="s">
        <v>32078</v>
      </c>
      <c r="C16115" s="23" t="s">
        <v>16614</v>
      </c>
      <c r="D16115" s="23" t="s">
        <v>32079</v>
      </c>
      <c r="E16115" s="23"/>
    </row>
    <row r="16116" spans="2:5" x14ac:dyDescent="0.2">
      <c r="B16116" s="23" t="s">
        <v>32080</v>
      </c>
      <c r="C16116" s="23" t="s">
        <v>16617</v>
      </c>
      <c r="D16116" s="23" t="s">
        <v>32081</v>
      </c>
      <c r="E16116" s="23"/>
    </row>
    <row r="16117" spans="2:5" x14ac:dyDescent="0.2">
      <c r="B16117" s="23" t="s">
        <v>32082</v>
      </c>
      <c r="C16117" s="23" t="s">
        <v>22439</v>
      </c>
      <c r="D16117" s="23" t="s">
        <v>32083</v>
      </c>
      <c r="E16117" s="23"/>
    </row>
    <row r="16118" spans="2:5" x14ac:dyDescent="0.2">
      <c r="B16118" s="23" t="s">
        <v>32084</v>
      </c>
      <c r="C16118" s="23" t="s">
        <v>22442</v>
      </c>
      <c r="D16118" s="23" t="s">
        <v>32085</v>
      </c>
      <c r="E16118" s="23"/>
    </row>
    <row r="16119" spans="2:5" x14ac:dyDescent="0.2">
      <c r="B16119" s="23" t="s">
        <v>32086</v>
      </c>
      <c r="C16119" s="23" t="s">
        <v>22447</v>
      </c>
      <c r="D16119" s="23" t="s">
        <v>32087</v>
      </c>
      <c r="E16119" s="23"/>
    </row>
    <row r="16120" spans="2:5" x14ac:dyDescent="0.2">
      <c r="B16120" s="23" t="s">
        <v>32088</v>
      </c>
      <c r="C16120" s="23" t="s">
        <v>22450</v>
      </c>
      <c r="D16120" s="23" t="s">
        <v>32089</v>
      </c>
      <c r="E16120" s="23"/>
    </row>
    <row r="16121" spans="2:5" x14ac:dyDescent="0.2">
      <c r="B16121" s="23" t="s">
        <v>32090</v>
      </c>
      <c r="C16121" s="23" t="s">
        <v>16620</v>
      </c>
      <c r="D16121" s="23" t="s">
        <v>32091</v>
      </c>
      <c r="E16121" s="23"/>
    </row>
    <row r="16122" spans="2:5" x14ac:dyDescent="0.2">
      <c r="B16122" s="23" t="s">
        <v>32092</v>
      </c>
      <c r="C16122" s="23" t="s">
        <v>16623</v>
      </c>
      <c r="D16122" s="23" t="s">
        <v>32093</v>
      </c>
      <c r="E16122" s="23"/>
    </row>
    <row r="16123" spans="2:5" x14ac:dyDescent="0.2">
      <c r="B16123" s="23" t="s">
        <v>32094</v>
      </c>
      <c r="C16123" s="23" t="s">
        <v>16636</v>
      </c>
      <c r="D16123" s="23" t="s">
        <v>32095</v>
      </c>
      <c r="E16123" s="23"/>
    </row>
    <row r="16124" spans="2:5" x14ac:dyDescent="0.2">
      <c r="B16124" s="23" t="s">
        <v>32096</v>
      </c>
      <c r="C16124" s="23" t="s">
        <v>16636</v>
      </c>
      <c r="D16124" s="23" t="s">
        <v>32097</v>
      </c>
      <c r="E16124" s="23"/>
    </row>
    <row r="16125" spans="2:5" x14ac:dyDescent="0.2">
      <c r="B16125" s="23" t="s">
        <v>32098</v>
      </c>
      <c r="C16125" s="23" t="s">
        <v>16639</v>
      </c>
      <c r="D16125" s="23" t="s">
        <v>32099</v>
      </c>
      <c r="E16125" s="23"/>
    </row>
    <row r="16126" spans="2:5" x14ac:dyDescent="0.2">
      <c r="B16126" s="23" t="s">
        <v>32100</v>
      </c>
      <c r="C16126" s="23" t="s">
        <v>16639</v>
      </c>
      <c r="D16126" s="23" t="s">
        <v>32101</v>
      </c>
      <c r="E16126" s="23"/>
    </row>
    <row r="16127" spans="2:5" x14ac:dyDescent="0.2">
      <c r="B16127" s="23" t="s">
        <v>32102</v>
      </c>
      <c r="C16127" s="23" t="s">
        <v>16642</v>
      </c>
      <c r="D16127" s="23" t="s">
        <v>32103</v>
      </c>
      <c r="E16127" s="23"/>
    </row>
    <row r="16128" spans="2:5" x14ac:dyDescent="0.2">
      <c r="B16128" s="23" t="s">
        <v>32104</v>
      </c>
      <c r="C16128" s="23" t="s">
        <v>16645</v>
      </c>
      <c r="D16128" s="23" t="s">
        <v>32105</v>
      </c>
      <c r="E16128" s="23"/>
    </row>
    <row r="16129" spans="2:5" x14ac:dyDescent="0.2">
      <c r="B16129" s="23" t="s">
        <v>32106</v>
      </c>
      <c r="C16129" s="23" t="s">
        <v>22462</v>
      </c>
      <c r="D16129" s="23" t="s">
        <v>32107</v>
      </c>
      <c r="E16129" s="23"/>
    </row>
    <row r="16130" spans="2:5" x14ac:dyDescent="0.2">
      <c r="B16130" s="23" t="s">
        <v>32108</v>
      </c>
      <c r="C16130" s="23" t="s">
        <v>16648</v>
      </c>
      <c r="D16130" s="23" t="s">
        <v>32109</v>
      </c>
      <c r="E16130" s="23"/>
    </row>
    <row r="16131" spans="2:5" x14ac:dyDescent="0.2">
      <c r="B16131" s="23" t="s">
        <v>32110</v>
      </c>
      <c r="C16131" s="23" t="s">
        <v>22465</v>
      </c>
      <c r="D16131" s="23" t="s">
        <v>32111</v>
      </c>
      <c r="E16131" s="23"/>
    </row>
    <row r="16132" spans="2:5" x14ac:dyDescent="0.2">
      <c r="B16132" s="23" t="s">
        <v>32112</v>
      </c>
      <c r="C16132" s="23" t="s">
        <v>16651</v>
      </c>
      <c r="D16132" s="23" t="s">
        <v>32113</v>
      </c>
      <c r="E16132" s="23"/>
    </row>
    <row r="16133" spans="2:5" x14ac:dyDescent="0.2">
      <c r="B16133" s="23" t="s">
        <v>32114</v>
      </c>
      <c r="C16133" s="23" t="s">
        <v>16654</v>
      </c>
      <c r="D16133" s="23" t="s">
        <v>32115</v>
      </c>
      <c r="E16133" s="23"/>
    </row>
    <row r="16134" spans="2:5" x14ac:dyDescent="0.2">
      <c r="B16134" s="23" t="s">
        <v>32116</v>
      </c>
      <c r="C16134" s="23" t="s">
        <v>22468</v>
      </c>
      <c r="D16134" s="23" t="s">
        <v>32117</v>
      </c>
      <c r="E16134" s="23"/>
    </row>
    <row r="16135" spans="2:5" x14ac:dyDescent="0.2">
      <c r="B16135" s="23" t="s">
        <v>32118</v>
      </c>
      <c r="C16135" s="23" t="s">
        <v>22471</v>
      </c>
      <c r="D16135" s="23" t="s">
        <v>32119</v>
      </c>
      <c r="E16135" s="23"/>
    </row>
    <row r="16136" spans="2:5" x14ac:dyDescent="0.2">
      <c r="B16136" s="23" t="s">
        <v>32120</v>
      </c>
      <c r="C16136" s="23" t="s">
        <v>22474</v>
      </c>
      <c r="D16136" s="23" t="s">
        <v>32121</v>
      </c>
      <c r="E16136" s="23"/>
    </row>
    <row r="16137" spans="2:5" x14ac:dyDescent="0.2">
      <c r="B16137" s="23" t="s">
        <v>32122</v>
      </c>
      <c r="C16137" s="23" t="s">
        <v>22477</v>
      </c>
      <c r="D16137" s="23" t="s">
        <v>32123</v>
      </c>
      <c r="E16137" s="23"/>
    </row>
    <row r="16138" spans="2:5" x14ac:dyDescent="0.2">
      <c r="B16138" s="23" t="s">
        <v>32124</v>
      </c>
      <c r="C16138" s="23" t="s">
        <v>32124</v>
      </c>
      <c r="D16138" s="23" t="s">
        <v>32125</v>
      </c>
      <c r="E16138" s="23"/>
    </row>
    <row r="16139" spans="2:5" x14ac:dyDescent="0.2">
      <c r="B16139" s="23" t="s">
        <v>32126</v>
      </c>
      <c r="C16139" s="23" t="s">
        <v>16657</v>
      </c>
      <c r="D16139" s="23" t="s">
        <v>32127</v>
      </c>
      <c r="E16139" s="23"/>
    </row>
    <row r="16140" spans="2:5" x14ac:dyDescent="0.2">
      <c r="B16140" s="23" t="s">
        <v>32128</v>
      </c>
      <c r="C16140" s="23" t="s">
        <v>16660</v>
      </c>
      <c r="D16140" s="23" t="s">
        <v>32129</v>
      </c>
      <c r="E16140" s="23"/>
    </row>
    <row r="16141" spans="2:5" x14ac:dyDescent="0.2">
      <c r="B16141" s="23" t="s">
        <v>32130</v>
      </c>
      <c r="C16141" s="23" t="s">
        <v>22480</v>
      </c>
      <c r="D16141" s="23" t="s">
        <v>32131</v>
      </c>
      <c r="E16141" s="23"/>
    </row>
    <row r="16142" spans="2:5" x14ac:dyDescent="0.2">
      <c r="B16142" s="23" t="s">
        <v>32132</v>
      </c>
      <c r="C16142" s="23" t="s">
        <v>16663</v>
      </c>
      <c r="D16142" s="23" t="s">
        <v>32133</v>
      </c>
      <c r="E16142" s="23"/>
    </row>
    <row r="16143" spans="2:5" x14ac:dyDescent="0.2">
      <c r="B16143" s="23" t="s">
        <v>32134</v>
      </c>
      <c r="C16143" s="23" t="s">
        <v>22483</v>
      </c>
      <c r="D16143" s="23" t="s">
        <v>32135</v>
      </c>
      <c r="E16143" s="23"/>
    </row>
    <row r="16144" spans="2:5" x14ac:dyDescent="0.2">
      <c r="B16144" s="23" t="s">
        <v>32136</v>
      </c>
      <c r="C16144" s="23" t="s">
        <v>22486</v>
      </c>
      <c r="D16144" s="23" t="s">
        <v>32137</v>
      </c>
      <c r="E16144" s="23"/>
    </row>
    <row r="16145" spans="2:5" x14ac:dyDescent="0.2">
      <c r="B16145" s="23" t="s">
        <v>32138</v>
      </c>
      <c r="C16145" s="23" t="s">
        <v>9185</v>
      </c>
      <c r="D16145" s="23" t="s">
        <v>32139</v>
      </c>
      <c r="E16145" s="23"/>
    </row>
    <row r="16146" spans="2:5" x14ac:dyDescent="0.2">
      <c r="B16146" s="23" t="s">
        <v>32140</v>
      </c>
      <c r="C16146" s="23" t="s">
        <v>9185</v>
      </c>
      <c r="D16146" s="23" t="s">
        <v>32141</v>
      </c>
      <c r="E16146" s="23"/>
    </row>
    <row r="16147" spans="2:5" x14ac:dyDescent="0.2">
      <c r="B16147" s="23" t="s">
        <v>32142</v>
      </c>
      <c r="C16147" s="23" t="s">
        <v>16668</v>
      </c>
      <c r="D16147" s="23" t="s">
        <v>32143</v>
      </c>
      <c r="E16147" s="23"/>
    </row>
    <row r="16148" spans="2:5" x14ac:dyDescent="0.2">
      <c r="B16148" s="23" t="s">
        <v>32144</v>
      </c>
      <c r="C16148" s="23" t="s">
        <v>22491</v>
      </c>
      <c r="D16148" s="23" t="s">
        <v>32145</v>
      </c>
      <c r="E16148" s="23"/>
    </row>
    <row r="16149" spans="2:5" x14ac:dyDescent="0.2">
      <c r="B16149" s="23" t="s">
        <v>32146</v>
      </c>
      <c r="C16149" s="23" t="s">
        <v>22494</v>
      </c>
      <c r="D16149" s="23" t="s">
        <v>32147</v>
      </c>
      <c r="E16149" s="23"/>
    </row>
    <row r="16150" spans="2:5" x14ac:dyDescent="0.2">
      <c r="B16150" s="23" t="s">
        <v>32148</v>
      </c>
      <c r="C16150" s="23" t="s">
        <v>22497</v>
      </c>
      <c r="D16150" s="23" t="s">
        <v>32149</v>
      </c>
      <c r="E16150" s="23"/>
    </row>
    <row r="16151" spans="2:5" x14ac:dyDescent="0.2">
      <c r="B16151" s="23" t="s">
        <v>32150</v>
      </c>
      <c r="C16151" s="23" t="s">
        <v>16681</v>
      </c>
      <c r="D16151" s="23" t="s">
        <v>32151</v>
      </c>
      <c r="E16151" s="23"/>
    </row>
    <row r="16152" spans="2:5" x14ac:dyDescent="0.2">
      <c r="B16152" s="23" t="s">
        <v>32152</v>
      </c>
      <c r="C16152" s="23" t="s">
        <v>16684</v>
      </c>
      <c r="D16152" s="23" t="s">
        <v>32153</v>
      </c>
      <c r="E16152" s="23"/>
    </row>
    <row r="16153" spans="2:5" x14ac:dyDescent="0.2">
      <c r="B16153" s="23" t="s">
        <v>32154</v>
      </c>
      <c r="C16153" s="23" t="s">
        <v>22500</v>
      </c>
      <c r="D16153" s="23" t="s">
        <v>32155</v>
      </c>
      <c r="E16153" s="23"/>
    </row>
    <row r="16154" spans="2:5" x14ac:dyDescent="0.2">
      <c r="B16154" s="23" t="s">
        <v>32156</v>
      </c>
      <c r="C16154" s="23" t="s">
        <v>32156</v>
      </c>
      <c r="D16154" s="23" t="s">
        <v>32157</v>
      </c>
      <c r="E16154" s="23"/>
    </row>
    <row r="16155" spans="2:5" x14ac:dyDescent="0.2">
      <c r="B16155" s="23" t="s">
        <v>32158</v>
      </c>
      <c r="C16155" s="23" t="s">
        <v>22503</v>
      </c>
      <c r="D16155" s="23" t="s">
        <v>32159</v>
      </c>
      <c r="E16155" s="23"/>
    </row>
    <row r="16156" spans="2:5" x14ac:dyDescent="0.2">
      <c r="B16156" s="23" t="s">
        <v>32160</v>
      </c>
      <c r="C16156" s="23" t="s">
        <v>22506</v>
      </c>
      <c r="D16156" s="23" t="s">
        <v>32161</v>
      </c>
      <c r="E16156" s="23"/>
    </row>
    <row r="16157" spans="2:5" x14ac:dyDescent="0.2">
      <c r="B16157" s="23" t="s">
        <v>32162</v>
      </c>
      <c r="C16157" s="23" t="s">
        <v>16689</v>
      </c>
      <c r="D16157" s="23" t="s">
        <v>32163</v>
      </c>
      <c r="E16157" s="23"/>
    </row>
    <row r="16158" spans="2:5" x14ac:dyDescent="0.2">
      <c r="B16158" s="23" t="s">
        <v>32164</v>
      </c>
      <c r="C16158" s="23" t="s">
        <v>16692</v>
      </c>
      <c r="D16158" s="23" t="s">
        <v>32165</v>
      </c>
      <c r="E16158" s="23"/>
    </row>
    <row r="16159" spans="2:5" x14ac:dyDescent="0.2">
      <c r="B16159" s="23" t="s">
        <v>32166</v>
      </c>
      <c r="C16159" s="23" t="s">
        <v>16695</v>
      </c>
      <c r="D16159" s="23" t="s">
        <v>32167</v>
      </c>
      <c r="E16159" s="23"/>
    </row>
    <row r="16160" spans="2:5" x14ac:dyDescent="0.2">
      <c r="B16160" s="23" t="s">
        <v>32168</v>
      </c>
      <c r="C16160" s="23" t="s">
        <v>16698</v>
      </c>
      <c r="D16160" s="23" t="s">
        <v>32169</v>
      </c>
      <c r="E16160" s="23"/>
    </row>
    <row r="16161" spans="2:5" x14ac:dyDescent="0.2">
      <c r="B16161" s="23" t="s">
        <v>32170</v>
      </c>
      <c r="C16161" s="23" t="s">
        <v>16701</v>
      </c>
      <c r="D16161" s="23" t="s">
        <v>32171</v>
      </c>
      <c r="E16161" s="23"/>
    </row>
    <row r="16162" spans="2:5" x14ac:dyDescent="0.2">
      <c r="B16162" s="23" t="s">
        <v>32172</v>
      </c>
      <c r="C16162" s="23" t="s">
        <v>16704</v>
      </c>
      <c r="D16162" s="23" t="s">
        <v>32173</v>
      </c>
      <c r="E16162" s="23"/>
    </row>
    <row r="16163" spans="2:5" x14ac:dyDescent="0.2">
      <c r="B16163" s="23" t="s">
        <v>32174</v>
      </c>
      <c r="C16163" s="23" t="s">
        <v>16707</v>
      </c>
      <c r="D16163" s="23" t="s">
        <v>32175</v>
      </c>
      <c r="E16163" s="23"/>
    </row>
    <row r="16164" spans="2:5" x14ac:dyDescent="0.2">
      <c r="B16164" s="23" t="s">
        <v>32176</v>
      </c>
      <c r="C16164" s="23" t="s">
        <v>16710</v>
      </c>
      <c r="D16164" s="23" t="s">
        <v>32177</v>
      </c>
      <c r="E16164" s="23"/>
    </row>
    <row r="16165" spans="2:5" x14ac:dyDescent="0.2">
      <c r="B16165" s="23" t="s">
        <v>32178</v>
      </c>
      <c r="C16165" s="23" t="s">
        <v>16713</v>
      </c>
      <c r="D16165" s="23" t="s">
        <v>32179</v>
      </c>
      <c r="E16165" s="23"/>
    </row>
    <row r="16166" spans="2:5" x14ac:dyDescent="0.2">
      <c r="B16166" s="23" t="s">
        <v>32180</v>
      </c>
      <c r="C16166" s="23" t="s">
        <v>16716</v>
      </c>
      <c r="D16166" s="23" t="s">
        <v>32181</v>
      </c>
      <c r="E16166" s="23"/>
    </row>
    <row r="16167" spans="2:5" x14ac:dyDescent="0.2">
      <c r="B16167" s="23" t="s">
        <v>32182</v>
      </c>
      <c r="C16167" s="23" t="s">
        <v>16719</v>
      </c>
      <c r="D16167" s="23" t="s">
        <v>32183</v>
      </c>
      <c r="E16167" s="23"/>
    </row>
    <row r="16168" spans="2:5" x14ac:dyDescent="0.2">
      <c r="B16168" s="23" t="s">
        <v>32184</v>
      </c>
      <c r="C16168" s="23" t="s">
        <v>16722</v>
      </c>
      <c r="D16168" s="23" t="s">
        <v>32185</v>
      </c>
      <c r="E16168" s="23"/>
    </row>
    <row r="16169" spans="2:5" x14ac:dyDescent="0.2">
      <c r="B16169" s="23" t="s">
        <v>32186</v>
      </c>
      <c r="C16169" s="23" t="s">
        <v>22511</v>
      </c>
      <c r="D16169" s="23" t="s">
        <v>32187</v>
      </c>
      <c r="E16169" s="23"/>
    </row>
    <row r="16170" spans="2:5" x14ac:dyDescent="0.2">
      <c r="B16170" s="23" t="s">
        <v>32188</v>
      </c>
      <c r="C16170" s="23" t="s">
        <v>16725</v>
      </c>
      <c r="D16170" s="23" t="s">
        <v>32189</v>
      </c>
      <c r="E16170" s="23"/>
    </row>
    <row r="16171" spans="2:5" x14ac:dyDescent="0.2">
      <c r="B16171" s="23" t="s">
        <v>32190</v>
      </c>
      <c r="C16171" s="23" t="s">
        <v>16728</v>
      </c>
      <c r="D16171" s="23" t="s">
        <v>32191</v>
      </c>
      <c r="E16171" s="23"/>
    </row>
    <row r="16172" spans="2:5" x14ac:dyDescent="0.2">
      <c r="B16172" s="23" t="s">
        <v>32192</v>
      </c>
      <c r="C16172" s="23" t="s">
        <v>16728</v>
      </c>
      <c r="D16172" s="23" t="s">
        <v>32193</v>
      </c>
      <c r="E16172" s="23"/>
    </row>
    <row r="16173" spans="2:5" x14ac:dyDescent="0.2">
      <c r="B16173" s="23" t="s">
        <v>32194</v>
      </c>
      <c r="C16173" s="23" t="s">
        <v>16731</v>
      </c>
      <c r="D16173" s="23" t="s">
        <v>32195</v>
      </c>
      <c r="E16173" s="23"/>
    </row>
    <row r="16174" spans="2:5" x14ac:dyDescent="0.2">
      <c r="B16174" s="23" t="s">
        <v>32196</v>
      </c>
      <c r="C16174" s="23" t="s">
        <v>16734</v>
      </c>
      <c r="D16174" s="23" t="s">
        <v>32197</v>
      </c>
      <c r="E16174" s="23"/>
    </row>
    <row r="16175" spans="2:5" x14ac:dyDescent="0.2">
      <c r="B16175" s="23" t="s">
        <v>32198</v>
      </c>
      <c r="C16175" s="23" t="s">
        <v>22514</v>
      </c>
      <c r="D16175" s="23" t="s">
        <v>32199</v>
      </c>
      <c r="E16175" s="23"/>
    </row>
    <row r="16176" spans="2:5" x14ac:dyDescent="0.2">
      <c r="B16176" s="23" t="s">
        <v>32200</v>
      </c>
      <c r="C16176" s="23" t="s">
        <v>16737</v>
      </c>
      <c r="D16176" s="23" t="s">
        <v>32201</v>
      </c>
      <c r="E16176" s="23"/>
    </row>
    <row r="16177" spans="2:5" x14ac:dyDescent="0.2">
      <c r="B16177" s="23" t="s">
        <v>32202</v>
      </c>
      <c r="C16177" s="23" t="s">
        <v>16737</v>
      </c>
      <c r="D16177" s="23" t="s">
        <v>32203</v>
      </c>
      <c r="E16177" s="23"/>
    </row>
    <row r="16178" spans="2:5" x14ac:dyDescent="0.2">
      <c r="B16178" s="23" t="s">
        <v>32204</v>
      </c>
      <c r="C16178" s="23" t="s">
        <v>16740</v>
      </c>
      <c r="D16178" s="23" t="s">
        <v>32205</v>
      </c>
      <c r="E16178" s="23"/>
    </row>
    <row r="16179" spans="2:5" x14ac:dyDescent="0.2">
      <c r="B16179" s="23" t="s">
        <v>32206</v>
      </c>
      <c r="C16179" s="23" t="s">
        <v>16743</v>
      </c>
      <c r="D16179" s="23" t="s">
        <v>32207</v>
      </c>
      <c r="E16179" s="23"/>
    </row>
    <row r="16180" spans="2:5" x14ac:dyDescent="0.2">
      <c r="B16180" s="23" t="s">
        <v>32208</v>
      </c>
      <c r="C16180" s="23" t="s">
        <v>16746</v>
      </c>
      <c r="D16180" s="23" t="s">
        <v>32209</v>
      </c>
      <c r="E16180" s="23"/>
    </row>
    <row r="16181" spans="2:5" x14ac:dyDescent="0.2">
      <c r="B16181" s="23" t="s">
        <v>32210</v>
      </c>
      <c r="C16181" s="23" t="s">
        <v>16749</v>
      </c>
      <c r="D16181" s="23" t="s">
        <v>32211</v>
      </c>
      <c r="E16181" s="23"/>
    </row>
    <row r="16182" spans="2:5" x14ac:dyDescent="0.2">
      <c r="B16182" s="23" t="s">
        <v>32212</v>
      </c>
      <c r="C16182" s="23" t="s">
        <v>22517</v>
      </c>
      <c r="D16182" s="23" t="s">
        <v>32213</v>
      </c>
      <c r="E16182" s="23"/>
    </row>
    <row r="16183" spans="2:5" x14ac:dyDescent="0.2">
      <c r="B16183" s="23" t="s">
        <v>32214</v>
      </c>
      <c r="C16183" s="23" t="s">
        <v>16752</v>
      </c>
      <c r="D16183" s="23" t="s">
        <v>32215</v>
      </c>
      <c r="E16183" s="23"/>
    </row>
    <row r="16184" spans="2:5" x14ac:dyDescent="0.2">
      <c r="B16184" s="23" t="s">
        <v>32216</v>
      </c>
      <c r="C16184" s="23" t="s">
        <v>16755</v>
      </c>
      <c r="D16184" s="23" t="s">
        <v>32217</v>
      </c>
      <c r="E16184" s="23"/>
    </row>
    <row r="16185" spans="2:5" x14ac:dyDescent="0.2">
      <c r="B16185" s="23" t="s">
        <v>32218</v>
      </c>
      <c r="C16185" s="23" t="s">
        <v>16758</v>
      </c>
      <c r="D16185" s="23" t="s">
        <v>32219</v>
      </c>
      <c r="E16185" s="23"/>
    </row>
    <row r="16186" spans="2:5" x14ac:dyDescent="0.2">
      <c r="B16186" s="23" t="s">
        <v>32220</v>
      </c>
      <c r="C16186" s="23" t="s">
        <v>16761</v>
      </c>
      <c r="D16186" s="23" t="s">
        <v>32221</v>
      </c>
      <c r="E16186" s="23"/>
    </row>
    <row r="16187" spans="2:5" x14ac:dyDescent="0.2">
      <c r="B16187" s="23" t="s">
        <v>32222</v>
      </c>
      <c r="C16187" s="23" t="s">
        <v>16764</v>
      </c>
      <c r="D16187" s="23" t="s">
        <v>32223</v>
      </c>
      <c r="E16187" s="23"/>
    </row>
    <row r="16188" spans="2:5" x14ac:dyDescent="0.2">
      <c r="B16188" s="23" t="s">
        <v>32224</v>
      </c>
      <c r="C16188" s="23" t="s">
        <v>16767</v>
      </c>
      <c r="D16188" s="23" t="s">
        <v>32225</v>
      </c>
      <c r="E16188" s="23"/>
    </row>
    <row r="16189" spans="2:5" x14ac:dyDescent="0.2">
      <c r="B16189" s="23" t="s">
        <v>32226</v>
      </c>
      <c r="C16189" s="23" t="s">
        <v>16770</v>
      </c>
      <c r="D16189" s="23" t="s">
        <v>32227</v>
      </c>
      <c r="E16189" s="23"/>
    </row>
    <row r="16190" spans="2:5" x14ac:dyDescent="0.2">
      <c r="B16190" s="23" t="s">
        <v>32228</v>
      </c>
      <c r="C16190" s="23" t="s">
        <v>16773</v>
      </c>
      <c r="D16190" s="23" t="s">
        <v>32229</v>
      </c>
      <c r="E16190" s="23"/>
    </row>
    <row r="16191" spans="2:5" x14ac:dyDescent="0.2">
      <c r="B16191" s="23" t="s">
        <v>32230</v>
      </c>
      <c r="C16191" s="23" t="s">
        <v>16776</v>
      </c>
      <c r="D16191" s="23" t="s">
        <v>32231</v>
      </c>
      <c r="E16191" s="23"/>
    </row>
    <row r="16192" spans="2:5" x14ac:dyDescent="0.2">
      <c r="B16192" s="23" t="s">
        <v>32232</v>
      </c>
      <c r="C16192" s="23" t="s">
        <v>16776</v>
      </c>
      <c r="D16192" s="23" t="s">
        <v>32233</v>
      </c>
      <c r="E16192" s="23"/>
    </row>
    <row r="16193" spans="2:5" x14ac:dyDescent="0.2">
      <c r="B16193" s="23" t="s">
        <v>32234</v>
      </c>
      <c r="C16193" s="23" t="s">
        <v>16779</v>
      </c>
      <c r="D16193" s="23" t="s">
        <v>32235</v>
      </c>
      <c r="E16193" s="23"/>
    </row>
    <row r="16194" spans="2:5" x14ac:dyDescent="0.2">
      <c r="B16194" s="23" t="s">
        <v>32236</v>
      </c>
      <c r="C16194" s="23" t="s">
        <v>16782</v>
      </c>
      <c r="D16194" s="23" t="s">
        <v>32237</v>
      </c>
      <c r="E16194" s="23"/>
    </row>
    <row r="16195" spans="2:5" x14ac:dyDescent="0.2">
      <c r="B16195" s="23" t="s">
        <v>32238</v>
      </c>
      <c r="C16195" s="23" t="s">
        <v>9409</v>
      </c>
      <c r="D16195" s="23" t="s">
        <v>32239</v>
      </c>
      <c r="E16195" s="23"/>
    </row>
    <row r="16196" spans="2:5" x14ac:dyDescent="0.2">
      <c r="B16196" s="23" t="s">
        <v>32240</v>
      </c>
      <c r="C16196" s="23" t="s">
        <v>9409</v>
      </c>
      <c r="D16196" s="23" t="s">
        <v>32241</v>
      </c>
      <c r="E16196" s="23"/>
    </row>
    <row r="16197" spans="2:5" x14ac:dyDescent="0.2">
      <c r="B16197" s="23" t="s">
        <v>32242</v>
      </c>
      <c r="C16197" s="23" t="s">
        <v>32242</v>
      </c>
      <c r="D16197" s="23" t="s">
        <v>32243</v>
      </c>
      <c r="E16197" s="23"/>
    </row>
    <row r="16198" spans="2:5" x14ac:dyDescent="0.2">
      <c r="B16198" s="23" t="s">
        <v>32244</v>
      </c>
      <c r="C16198" s="23" t="s">
        <v>16785</v>
      </c>
      <c r="D16198" s="23" t="s">
        <v>32245</v>
      </c>
      <c r="E16198" s="23"/>
    </row>
    <row r="16199" spans="2:5" x14ac:dyDescent="0.2">
      <c r="B16199" s="23" t="s">
        <v>32246</v>
      </c>
      <c r="C16199" s="23" t="s">
        <v>16788</v>
      </c>
      <c r="D16199" s="23" t="s">
        <v>32247</v>
      </c>
      <c r="E16199" s="23"/>
    </row>
    <row r="16200" spans="2:5" x14ac:dyDescent="0.2">
      <c r="B16200" s="23" t="s">
        <v>32248</v>
      </c>
      <c r="C16200" s="23" t="s">
        <v>22524</v>
      </c>
      <c r="D16200" s="23" t="s">
        <v>32249</v>
      </c>
      <c r="E16200" s="23"/>
    </row>
    <row r="16201" spans="2:5" x14ac:dyDescent="0.2">
      <c r="B16201" s="23" t="s">
        <v>32250</v>
      </c>
      <c r="C16201" s="23" t="s">
        <v>32250</v>
      </c>
      <c r="D16201" s="23" t="s">
        <v>32251</v>
      </c>
      <c r="E16201" s="23"/>
    </row>
    <row r="16202" spans="2:5" x14ac:dyDescent="0.2">
      <c r="B16202" s="23" t="s">
        <v>32252</v>
      </c>
      <c r="C16202" s="23" t="s">
        <v>16791</v>
      </c>
      <c r="D16202" s="23" t="s">
        <v>32253</v>
      </c>
      <c r="E16202" s="23"/>
    </row>
    <row r="16203" spans="2:5" x14ac:dyDescent="0.2">
      <c r="B16203" s="23" t="s">
        <v>32254</v>
      </c>
      <c r="C16203" s="23" t="s">
        <v>16794</v>
      </c>
      <c r="D16203" s="23" t="s">
        <v>32255</v>
      </c>
      <c r="E16203" s="23"/>
    </row>
    <row r="16204" spans="2:5" x14ac:dyDescent="0.2">
      <c r="B16204" s="23" t="s">
        <v>32256</v>
      </c>
      <c r="C16204" s="23" t="s">
        <v>16797</v>
      </c>
      <c r="D16204" s="23" t="s">
        <v>32257</v>
      </c>
      <c r="E16204" s="23"/>
    </row>
    <row r="16205" spans="2:5" x14ac:dyDescent="0.2">
      <c r="B16205" s="23" t="s">
        <v>32258</v>
      </c>
      <c r="C16205" s="23" t="s">
        <v>16800</v>
      </c>
      <c r="D16205" s="23" t="s">
        <v>32259</v>
      </c>
      <c r="E16205" s="23"/>
    </row>
    <row r="16206" spans="2:5" x14ac:dyDescent="0.2">
      <c r="B16206" s="23" t="s">
        <v>32260</v>
      </c>
      <c r="C16206" s="23" t="s">
        <v>16803</v>
      </c>
      <c r="D16206" s="23" t="s">
        <v>32261</v>
      </c>
      <c r="E16206" s="23"/>
    </row>
    <row r="16207" spans="2:5" x14ac:dyDescent="0.2">
      <c r="B16207" s="23" t="s">
        <v>32262</v>
      </c>
      <c r="C16207" s="23" t="s">
        <v>16806</v>
      </c>
      <c r="D16207" s="23" t="s">
        <v>32263</v>
      </c>
      <c r="E16207" s="23"/>
    </row>
    <row r="16208" spans="2:5" x14ac:dyDescent="0.2">
      <c r="B16208" s="23" t="s">
        <v>32264</v>
      </c>
      <c r="C16208" s="23" t="s">
        <v>16809</v>
      </c>
      <c r="D16208" s="23" t="s">
        <v>32265</v>
      </c>
      <c r="E16208" s="23"/>
    </row>
    <row r="16209" spans="2:5" x14ac:dyDescent="0.2">
      <c r="B16209" s="23" t="s">
        <v>32266</v>
      </c>
      <c r="C16209" s="23" t="s">
        <v>16809</v>
      </c>
      <c r="D16209" s="23" t="s">
        <v>32267</v>
      </c>
      <c r="E16209" s="23"/>
    </row>
    <row r="16210" spans="2:5" x14ac:dyDescent="0.2">
      <c r="B16210" s="23" t="s">
        <v>32268</v>
      </c>
      <c r="C16210" s="23" t="s">
        <v>9199</v>
      </c>
      <c r="D16210" s="23" t="s">
        <v>32269</v>
      </c>
      <c r="E16210" s="23"/>
    </row>
    <row r="16211" spans="2:5" x14ac:dyDescent="0.2">
      <c r="B16211" s="23" t="s">
        <v>32270</v>
      </c>
      <c r="C16211" s="23" t="s">
        <v>9199</v>
      </c>
      <c r="D16211" s="23" t="s">
        <v>32271</v>
      </c>
      <c r="E16211" s="23"/>
    </row>
    <row r="16212" spans="2:5" x14ac:dyDescent="0.2">
      <c r="B16212" s="23" t="s">
        <v>32272</v>
      </c>
      <c r="C16212" s="23" t="s">
        <v>16814</v>
      </c>
      <c r="D16212" s="23" t="s">
        <v>32273</v>
      </c>
      <c r="E16212" s="23"/>
    </row>
    <row r="16213" spans="2:5" x14ac:dyDescent="0.2">
      <c r="B16213" s="23" t="s">
        <v>32274</v>
      </c>
      <c r="C16213" s="23" t="s">
        <v>16817</v>
      </c>
      <c r="D16213" s="23" t="s">
        <v>32275</v>
      </c>
      <c r="E16213" s="23"/>
    </row>
    <row r="16214" spans="2:5" x14ac:dyDescent="0.2">
      <c r="B16214" s="23" t="s">
        <v>32276</v>
      </c>
      <c r="C16214" s="23" t="s">
        <v>16820</v>
      </c>
      <c r="D16214" s="23" t="s">
        <v>32277</v>
      </c>
      <c r="E16214" s="23"/>
    </row>
    <row r="16215" spans="2:5" x14ac:dyDescent="0.2">
      <c r="B16215" s="23" t="s">
        <v>32278</v>
      </c>
      <c r="C16215" s="23" t="s">
        <v>16823</v>
      </c>
      <c r="D16215" s="23" t="s">
        <v>32279</v>
      </c>
      <c r="E16215" s="23"/>
    </row>
    <row r="16216" spans="2:5" x14ac:dyDescent="0.2">
      <c r="B16216" s="23" t="s">
        <v>32280</v>
      </c>
      <c r="C16216" s="23" t="s">
        <v>9233</v>
      </c>
      <c r="D16216" s="23" t="s">
        <v>32281</v>
      </c>
      <c r="E16216" s="23"/>
    </row>
    <row r="16217" spans="2:5" x14ac:dyDescent="0.2">
      <c r="B16217" s="23" t="s">
        <v>32282</v>
      </c>
      <c r="C16217" s="23" t="s">
        <v>9233</v>
      </c>
      <c r="D16217" s="23" t="s">
        <v>32283</v>
      </c>
      <c r="E16217" s="23"/>
    </row>
    <row r="16218" spans="2:5" x14ac:dyDescent="0.2">
      <c r="B16218" s="23" t="s">
        <v>32284</v>
      </c>
      <c r="C16218" s="23" t="s">
        <v>16826</v>
      </c>
      <c r="D16218" s="23" t="s">
        <v>32285</v>
      </c>
      <c r="E16218" s="23"/>
    </row>
    <row r="16219" spans="2:5" x14ac:dyDescent="0.2">
      <c r="B16219" s="23" t="s">
        <v>32286</v>
      </c>
      <c r="C16219" s="23" t="s">
        <v>16826</v>
      </c>
      <c r="D16219" s="23" t="s">
        <v>32287</v>
      </c>
      <c r="E16219" s="23"/>
    </row>
    <row r="16220" spans="2:5" x14ac:dyDescent="0.2">
      <c r="B16220" s="23" t="s">
        <v>32288</v>
      </c>
      <c r="C16220" s="23" t="s">
        <v>16829</v>
      </c>
      <c r="D16220" s="23" t="s">
        <v>32289</v>
      </c>
      <c r="E16220" s="23"/>
    </row>
    <row r="16221" spans="2:5" x14ac:dyDescent="0.2">
      <c r="B16221" s="23" t="s">
        <v>32290</v>
      </c>
      <c r="C16221" s="23" t="s">
        <v>16829</v>
      </c>
      <c r="D16221" s="23" t="s">
        <v>32291</v>
      </c>
      <c r="E16221" s="23"/>
    </row>
    <row r="16222" spans="2:5" x14ac:dyDescent="0.2">
      <c r="B16222" s="23" t="s">
        <v>32292</v>
      </c>
      <c r="C16222" s="23" t="s">
        <v>16832</v>
      </c>
      <c r="D16222" s="23" t="s">
        <v>32293</v>
      </c>
      <c r="E16222" s="23"/>
    </row>
    <row r="16223" spans="2:5" x14ac:dyDescent="0.2">
      <c r="B16223" s="23" t="s">
        <v>32294</v>
      </c>
      <c r="C16223" s="23" t="s">
        <v>9238</v>
      </c>
      <c r="D16223" s="23" t="s">
        <v>32295</v>
      </c>
      <c r="E16223" s="23"/>
    </row>
    <row r="16224" spans="2:5" x14ac:dyDescent="0.2">
      <c r="B16224" s="23" t="s">
        <v>32296</v>
      </c>
      <c r="C16224" s="23" t="s">
        <v>9238</v>
      </c>
      <c r="D16224" s="23" t="s">
        <v>32297</v>
      </c>
      <c r="E16224" s="23"/>
    </row>
    <row r="16225" spans="2:5" x14ac:dyDescent="0.2">
      <c r="B16225" s="23" t="s">
        <v>32298</v>
      </c>
      <c r="C16225" s="23" t="s">
        <v>30800</v>
      </c>
      <c r="D16225" s="23" t="s">
        <v>32299</v>
      </c>
      <c r="E16225" s="23"/>
    </row>
    <row r="16226" spans="2:5" x14ac:dyDescent="0.2">
      <c r="B16226" s="23" t="s">
        <v>32300</v>
      </c>
      <c r="C16226" s="23" t="s">
        <v>22529</v>
      </c>
      <c r="D16226" s="23" t="s">
        <v>32301</v>
      </c>
      <c r="E16226" s="23"/>
    </row>
    <row r="16227" spans="2:5" x14ac:dyDescent="0.2">
      <c r="B16227" s="23" t="s">
        <v>32302</v>
      </c>
      <c r="C16227" s="23" t="s">
        <v>22532</v>
      </c>
      <c r="D16227" s="23" t="s">
        <v>32303</v>
      </c>
      <c r="E16227" s="23"/>
    </row>
    <row r="16228" spans="2:5" x14ac:dyDescent="0.2">
      <c r="B16228" s="23" t="s">
        <v>32304</v>
      </c>
      <c r="C16228" s="23" t="s">
        <v>22535</v>
      </c>
      <c r="D16228" s="23" t="s">
        <v>32305</v>
      </c>
      <c r="E16228" s="23"/>
    </row>
    <row r="16229" spans="2:5" x14ac:dyDescent="0.2">
      <c r="B16229" s="23" t="s">
        <v>32306</v>
      </c>
      <c r="C16229" s="23" t="s">
        <v>16837</v>
      </c>
      <c r="D16229" s="23" t="s">
        <v>32307</v>
      </c>
      <c r="E16229" s="23"/>
    </row>
    <row r="16230" spans="2:5" x14ac:dyDescent="0.2">
      <c r="B16230" s="23" t="s">
        <v>32308</v>
      </c>
      <c r="C16230" s="23" t="s">
        <v>16840</v>
      </c>
      <c r="D16230" s="23" t="s">
        <v>32309</v>
      </c>
      <c r="E16230" s="23"/>
    </row>
    <row r="16231" spans="2:5" x14ac:dyDescent="0.2">
      <c r="B16231" s="23" t="s">
        <v>32310</v>
      </c>
      <c r="C16231" s="23" t="s">
        <v>16840</v>
      </c>
      <c r="D16231" s="23" t="s">
        <v>32311</v>
      </c>
      <c r="E16231" s="23"/>
    </row>
    <row r="16232" spans="2:5" x14ac:dyDescent="0.2">
      <c r="B16232" s="23" t="s">
        <v>32312</v>
      </c>
      <c r="C16232" s="23" t="s">
        <v>16843</v>
      </c>
      <c r="D16232" s="23" t="s">
        <v>32313</v>
      </c>
      <c r="E16232" s="23"/>
    </row>
    <row r="16233" spans="2:5" x14ac:dyDescent="0.2">
      <c r="B16233" s="23" t="s">
        <v>32314</v>
      </c>
      <c r="C16233" s="23" t="s">
        <v>16843</v>
      </c>
      <c r="D16233" s="23" t="s">
        <v>32315</v>
      </c>
      <c r="E16233" s="23"/>
    </row>
    <row r="16234" spans="2:5" x14ac:dyDescent="0.2">
      <c r="B16234" s="23" t="s">
        <v>32316</v>
      </c>
      <c r="C16234" s="23" t="s">
        <v>22538</v>
      </c>
      <c r="D16234" s="23" t="s">
        <v>32317</v>
      </c>
      <c r="E16234" s="23"/>
    </row>
    <row r="16235" spans="2:5" x14ac:dyDescent="0.2">
      <c r="B16235" s="23" t="s">
        <v>32318</v>
      </c>
      <c r="C16235" s="23" t="s">
        <v>16856</v>
      </c>
      <c r="D16235" s="23" t="s">
        <v>32319</v>
      </c>
      <c r="E16235" s="23"/>
    </row>
    <row r="16236" spans="2:5" x14ac:dyDescent="0.2">
      <c r="B16236" s="23" t="s">
        <v>32320</v>
      </c>
      <c r="C16236" s="23" t="s">
        <v>22541</v>
      </c>
      <c r="D16236" s="23" t="s">
        <v>32321</v>
      </c>
      <c r="E16236" s="23"/>
    </row>
    <row r="16237" spans="2:5" x14ac:dyDescent="0.2">
      <c r="B16237" s="23" t="s">
        <v>32322</v>
      </c>
      <c r="C16237" s="23" t="s">
        <v>16859</v>
      </c>
      <c r="D16237" s="23" t="s">
        <v>32323</v>
      </c>
      <c r="E16237" s="23"/>
    </row>
    <row r="16238" spans="2:5" x14ac:dyDescent="0.2">
      <c r="B16238" s="23" t="s">
        <v>32324</v>
      </c>
      <c r="C16238" s="23" t="s">
        <v>16862</v>
      </c>
      <c r="D16238" s="23" t="s">
        <v>32325</v>
      </c>
      <c r="E16238" s="23"/>
    </row>
    <row r="16239" spans="2:5" x14ac:dyDescent="0.2">
      <c r="B16239" s="23" t="s">
        <v>32326</v>
      </c>
      <c r="C16239" s="23" t="s">
        <v>22544</v>
      </c>
      <c r="D16239" s="23" t="s">
        <v>32327</v>
      </c>
      <c r="E16239" s="23"/>
    </row>
    <row r="16240" spans="2:5" x14ac:dyDescent="0.2">
      <c r="B16240" s="23" t="s">
        <v>32328</v>
      </c>
      <c r="C16240" s="23" t="s">
        <v>22547</v>
      </c>
      <c r="D16240" s="23" t="s">
        <v>32329</v>
      </c>
      <c r="E16240" s="23"/>
    </row>
    <row r="16241" spans="2:5" x14ac:dyDescent="0.2">
      <c r="B16241" s="23" t="s">
        <v>32330</v>
      </c>
      <c r="C16241" s="23" t="s">
        <v>22550</v>
      </c>
      <c r="D16241" s="23" t="s">
        <v>32331</v>
      </c>
      <c r="E16241" s="23"/>
    </row>
    <row r="16242" spans="2:5" x14ac:dyDescent="0.2">
      <c r="B16242" s="23" t="s">
        <v>32332</v>
      </c>
      <c r="C16242" s="23" t="s">
        <v>16865</v>
      </c>
      <c r="D16242" s="23" t="s">
        <v>32333</v>
      </c>
      <c r="E16242" s="23"/>
    </row>
    <row r="16243" spans="2:5" x14ac:dyDescent="0.2">
      <c r="B16243" s="23" t="s">
        <v>32334</v>
      </c>
      <c r="C16243" s="23" t="s">
        <v>22553</v>
      </c>
      <c r="D16243" s="23" t="s">
        <v>32335</v>
      </c>
      <c r="E16243" s="23"/>
    </row>
    <row r="16244" spans="2:5" x14ac:dyDescent="0.2">
      <c r="B16244" s="23" t="s">
        <v>32336</v>
      </c>
      <c r="C16244" s="23" t="s">
        <v>22556</v>
      </c>
      <c r="D16244" s="23" t="s">
        <v>32337</v>
      </c>
      <c r="E16244" s="23"/>
    </row>
    <row r="16245" spans="2:5" x14ac:dyDescent="0.2">
      <c r="B16245" s="23" t="s">
        <v>32338</v>
      </c>
      <c r="C16245" s="23" t="s">
        <v>16868</v>
      </c>
      <c r="D16245" s="23" t="s">
        <v>32339</v>
      </c>
      <c r="E16245" s="23"/>
    </row>
    <row r="16246" spans="2:5" x14ac:dyDescent="0.2">
      <c r="B16246" s="23" t="s">
        <v>32340</v>
      </c>
      <c r="C16246" s="23" t="s">
        <v>22561</v>
      </c>
      <c r="D16246" s="23" t="s">
        <v>32341</v>
      </c>
      <c r="E16246" s="23"/>
    </row>
    <row r="16247" spans="2:5" x14ac:dyDescent="0.2">
      <c r="B16247" s="23" t="s">
        <v>32342</v>
      </c>
      <c r="C16247" s="23" t="s">
        <v>16871</v>
      </c>
      <c r="D16247" s="23" t="s">
        <v>32343</v>
      </c>
      <c r="E16247" s="23"/>
    </row>
    <row r="16248" spans="2:5" x14ac:dyDescent="0.2">
      <c r="B16248" s="23" t="s">
        <v>32344</v>
      </c>
      <c r="C16248" s="23" t="s">
        <v>22564</v>
      </c>
      <c r="D16248" s="23" t="s">
        <v>32345</v>
      </c>
      <c r="E16248" s="23"/>
    </row>
    <row r="16249" spans="2:5" x14ac:dyDescent="0.2">
      <c r="B16249" s="23" t="s">
        <v>32346</v>
      </c>
      <c r="C16249" s="23" t="s">
        <v>22567</v>
      </c>
      <c r="D16249" s="23" t="s">
        <v>32347</v>
      </c>
      <c r="E16249" s="23"/>
    </row>
    <row r="16250" spans="2:5" x14ac:dyDescent="0.2">
      <c r="B16250" s="23" t="s">
        <v>32348</v>
      </c>
      <c r="C16250" s="23" t="s">
        <v>16874</v>
      </c>
      <c r="D16250" s="23" t="s">
        <v>32349</v>
      </c>
      <c r="E16250" s="23"/>
    </row>
    <row r="16251" spans="2:5" x14ac:dyDescent="0.2">
      <c r="B16251" s="23" t="s">
        <v>32350</v>
      </c>
      <c r="C16251" s="23" t="s">
        <v>16877</v>
      </c>
      <c r="D16251" s="23" t="s">
        <v>32351</v>
      </c>
      <c r="E16251" s="23"/>
    </row>
    <row r="16252" spans="2:5" x14ac:dyDescent="0.2">
      <c r="B16252" s="23" t="s">
        <v>32352</v>
      </c>
      <c r="C16252" s="23" t="s">
        <v>16880</v>
      </c>
      <c r="D16252" s="23" t="s">
        <v>32353</v>
      </c>
      <c r="E16252" s="23"/>
    </row>
    <row r="16253" spans="2:5" x14ac:dyDescent="0.2">
      <c r="B16253" s="23" t="s">
        <v>32354</v>
      </c>
      <c r="C16253" s="23" t="s">
        <v>16883</v>
      </c>
      <c r="D16253" s="23" t="s">
        <v>32355</v>
      </c>
      <c r="E16253" s="23"/>
    </row>
    <row r="16254" spans="2:5" x14ac:dyDescent="0.2">
      <c r="B16254" s="23" t="s">
        <v>32356</v>
      </c>
      <c r="C16254" s="23" t="s">
        <v>22570</v>
      </c>
      <c r="D16254" s="23" t="s">
        <v>32357</v>
      </c>
      <c r="E16254" s="23"/>
    </row>
    <row r="16255" spans="2:5" x14ac:dyDescent="0.2">
      <c r="B16255" s="23" t="s">
        <v>32358</v>
      </c>
      <c r="C16255" s="23" t="s">
        <v>9413</v>
      </c>
      <c r="D16255" s="23" t="s">
        <v>32359</v>
      </c>
      <c r="E16255" s="23"/>
    </row>
    <row r="16256" spans="2:5" x14ac:dyDescent="0.2">
      <c r="B16256" s="23" t="s">
        <v>32360</v>
      </c>
      <c r="C16256" s="23" t="s">
        <v>9413</v>
      </c>
      <c r="D16256" s="23" t="s">
        <v>32361</v>
      </c>
      <c r="E16256" s="23"/>
    </row>
    <row r="16257" spans="2:5" x14ac:dyDescent="0.2">
      <c r="B16257" s="23" t="s">
        <v>32362</v>
      </c>
      <c r="C16257" s="23" t="s">
        <v>9250</v>
      </c>
      <c r="D16257" s="23" t="s">
        <v>32363</v>
      </c>
      <c r="E16257" s="23"/>
    </row>
    <row r="16258" spans="2:5" x14ac:dyDescent="0.2">
      <c r="B16258" s="23" t="s">
        <v>32364</v>
      </c>
      <c r="C16258" s="23" t="s">
        <v>9250</v>
      </c>
      <c r="D16258" s="23" t="s">
        <v>32365</v>
      </c>
      <c r="E16258" s="23"/>
    </row>
    <row r="16259" spans="2:5" x14ac:dyDescent="0.2">
      <c r="B16259" s="23" t="s">
        <v>32366</v>
      </c>
      <c r="C16259" s="23" t="s">
        <v>16890</v>
      </c>
      <c r="D16259" s="23" t="s">
        <v>32367</v>
      </c>
      <c r="E16259" s="23"/>
    </row>
    <row r="16260" spans="2:5" x14ac:dyDescent="0.2">
      <c r="B16260" s="23" t="s">
        <v>32368</v>
      </c>
      <c r="C16260" s="23" t="s">
        <v>16890</v>
      </c>
      <c r="D16260" s="23" t="s">
        <v>32369</v>
      </c>
      <c r="E16260" s="23"/>
    </row>
    <row r="16261" spans="2:5" x14ac:dyDescent="0.2">
      <c r="B16261" s="23" t="s">
        <v>32370</v>
      </c>
      <c r="C16261" s="23" t="s">
        <v>9415</v>
      </c>
      <c r="D16261" s="23" t="s">
        <v>32371</v>
      </c>
      <c r="E16261" s="23"/>
    </row>
    <row r="16262" spans="2:5" x14ac:dyDescent="0.2">
      <c r="B16262" s="23" t="s">
        <v>32372</v>
      </c>
      <c r="C16262" s="23" t="s">
        <v>9415</v>
      </c>
      <c r="D16262" s="23" t="s">
        <v>32373</v>
      </c>
      <c r="E16262" s="23"/>
    </row>
    <row r="16263" spans="2:5" x14ac:dyDescent="0.2">
      <c r="B16263" s="23" t="s">
        <v>32374</v>
      </c>
      <c r="C16263" s="23" t="s">
        <v>9417</v>
      </c>
      <c r="D16263" s="23" t="s">
        <v>32375</v>
      </c>
      <c r="E16263" s="23"/>
    </row>
    <row r="16264" spans="2:5" x14ac:dyDescent="0.2">
      <c r="B16264" s="23" t="s">
        <v>32376</v>
      </c>
      <c r="C16264" s="23" t="s">
        <v>9417</v>
      </c>
      <c r="D16264" s="23" t="s">
        <v>32377</v>
      </c>
      <c r="E16264" s="23"/>
    </row>
    <row r="16265" spans="2:5" x14ac:dyDescent="0.2">
      <c r="B16265" s="23" t="s">
        <v>32378</v>
      </c>
      <c r="C16265" s="23" t="s">
        <v>16897</v>
      </c>
      <c r="D16265" s="23" t="s">
        <v>32379</v>
      </c>
      <c r="E16265" s="23"/>
    </row>
    <row r="16266" spans="2:5" x14ac:dyDescent="0.2">
      <c r="B16266" s="23" t="s">
        <v>32380</v>
      </c>
      <c r="C16266" s="23" t="s">
        <v>16900</v>
      </c>
      <c r="D16266" s="23" t="s">
        <v>32381</v>
      </c>
      <c r="E16266" s="23"/>
    </row>
    <row r="16267" spans="2:5" x14ac:dyDescent="0.2">
      <c r="B16267" s="23" t="s">
        <v>32382</v>
      </c>
      <c r="C16267" s="23" t="s">
        <v>16903</v>
      </c>
      <c r="D16267" s="23" t="s">
        <v>32383</v>
      </c>
      <c r="E16267" s="23"/>
    </row>
    <row r="16268" spans="2:5" x14ac:dyDescent="0.2">
      <c r="B16268" s="23" t="s">
        <v>32384</v>
      </c>
      <c r="C16268" s="23" t="s">
        <v>16906</v>
      </c>
      <c r="D16268" s="23" t="s">
        <v>32385</v>
      </c>
      <c r="E16268" s="23"/>
    </row>
    <row r="16269" spans="2:5" x14ac:dyDescent="0.2">
      <c r="B16269" s="23" t="s">
        <v>32386</v>
      </c>
      <c r="C16269" s="23" t="s">
        <v>16906</v>
      </c>
      <c r="D16269" s="23" t="s">
        <v>32387</v>
      </c>
      <c r="E16269" s="23"/>
    </row>
    <row r="16270" spans="2:5" x14ac:dyDescent="0.2">
      <c r="B16270" s="23" t="s">
        <v>32388</v>
      </c>
      <c r="C16270" s="23" t="s">
        <v>22573</v>
      </c>
      <c r="D16270" s="23" t="s">
        <v>32389</v>
      </c>
      <c r="E16270" s="23"/>
    </row>
    <row r="16271" spans="2:5" x14ac:dyDescent="0.2">
      <c r="B16271" s="23" t="s">
        <v>32390</v>
      </c>
      <c r="C16271" s="23" t="s">
        <v>22573</v>
      </c>
      <c r="D16271" s="23" t="s">
        <v>32391</v>
      </c>
      <c r="E16271" s="23"/>
    </row>
    <row r="16272" spans="2:5" x14ac:dyDescent="0.2">
      <c r="B16272" s="23" t="s">
        <v>32392</v>
      </c>
      <c r="C16272" s="23" t="s">
        <v>16909</v>
      </c>
      <c r="D16272" s="23" t="s">
        <v>32393</v>
      </c>
      <c r="E16272" s="23"/>
    </row>
    <row r="16273" spans="2:5" x14ac:dyDescent="0.2">
      <c r="B16273" s="23" t="s">
        <v>32394</v>
      </c>
      <c r="C16273" s="23" t="s">
        <v>22576</v>
      </c>
      <c r="D16273" s="23" t="s">
        <v>32395</v>
      </c>
      <c r="E16273" s="23"/>
    </row>
    <row r="16274" spans="2:5" x14ac:dyDescent="0.2">
      <c r="B16274" s="23" t="s">
        <v>32396</v>
      </c>
      <c r="C16274" s="23" t="s">
        <v>22579</v>
      </c>
      <c r="D16274" s="23" t="s">
        <v>32397</v>
      </c>
      <c r="E16274" s="23"/>
    </row>
    <row r="16275" spans="2:5" x14ac:dyDescent="0.2">
      <c r="B16275" s="23" t="s">
        <v>32398</v>
      </c>
      <c r="C16275" s="23" t="s">
        <v>9419</v>
      </c>
      <c r="D16275" s="23" t="s">
        <v>32399</v>
      </c>
      <c r="E16275" s="23"/>
    </row>
    <row r="16276" spans="2:5" x14ac:dyDescent="0.2">
      <c r="B16276" s="23" t="s">
        <v>32400</v>
      </c>
      <c r="C16276" s="23" t="s">
        <v>16914</v>
      </c>
      <c r="D16276" s="23" t="s">
        <v>32401</v>
      </c>
      <c r="E16276" s="23"/>
    </row>
    <row r="16277" spans="2:5" x14ac:dyDescent="0.2">
      <c r="B16277" s="23" t="s">
        <v>32402</v>
      </c>
      <c r="C16277" s="23" t="s">
        <v>16914</v>
      </c>
      <c r="D16277" s="23" t="s">
        <v>32403</v>
      </c>
      <c r="E16277" s="23"/>
    </row>
    <row r="16278" spans="2:5" x14ac:dyDescent="0.2">
      <c r="B16278" s="23" t="s">
        <v>32404</v>
      </c>
      <c r="C16278" s="23" t="s">
        <v>22582</v>
      </c>
      <c r="D16278" s="23" t="s">
        <v>32405</v>
      </c>
      <c r="E16278" s="23"/>
    </row>
    <row r="16279" spans="2:5" x14ac:dyDescent="0.2">
      <c r="B16279" s="23" t="s">
        <v>32406</v>
      </c>
      <c r="C16279" s="23" t="s">
        <v>22585</v>
      </c>
      <c r="D16279" s="23" t="s">
        <v>32407</v>
      </c>
      <c r="E16279" s="23"/>
    </row>
    <row r="16280" spans="2:5" x14ac:dyDescent="0.2">
      <c r="B16280" s="23" t="s">
        <v>32408</v>
      </c>
      <c r="C16280" s="23" t="s">
        <v>22588</v>
      </c>
      <c r="D16280" s="23" t="s">
        <v>32409</v>
      </c>
      <c r="E16280" s="23"/>
    </row>
    <row r="16281" spans="2:5" x14ac:dyDescent="0.2">
      <c r="B16281" s="23" t="s">
        <v>32410</v>
      </c>
      <c r="C16281" s="23" t="s">
        <v>22591</v>
      </c>
      <c r="D16281" s="23" t="s">
        <v>32411</v>
      </c>
      <c r="E16281" s="23"/>
    </row>
    <row r="16282" spans="2:5" x14ac:dyDescent="0.2">
      <c r="B16282" s="23" t="s">
        <v>32412</v>
      </c>
      <c r="C16282" s="23" t="s">
        <v>9187</v>
      </c>
      <c r="D16282" s="23" t="s">
        <v>32413</v>
      </c>
      <c r="E16282" s="23"/>
    </row>
    <row r="16283" spans="2:5" x14ac:dyDescent="0.2">
      <c r="B16283" s="23" t="s">
        <v>32414</v>
      </c>
      <c r="C16283" s="23" t="s">
        <v>9187</v>
      </c>
      <c r="D16283" s="23" t="s">
        <v>32415</v>
      </c>
      <c r="E16283" s="23"/>
    </row>
    <row r="16284" spans="2:5" x14ac:dyDescent="0.2">
      <c r="B16284" s="23" t="s">
        <v>32416</v>
      </c>
      <c r="C16284" s="23" t="s">
        <v>16917</v>
      </c>
      <c r="D16284" s="23" t="s">
        <v>32417</v>
      </c>
      <c r="E16284" s="23"/>
    </row>
    <row r="16285" spans="2:5" x14ac:dyDescent="0.2">
      <c r="B16285" s="23" t="s">
        <v>32418</v>
      </c>
      <c r="C16285" s="23" t="s">
        <v>9421</v>
      </c>
      <c r="D16285" s="23" t="s">
        <v>32419</v>
      </c>
      <c r="E16285" s="23"/>
    </row>
    <row r="16286" spans="2:5" x14ac:dyDescent="0.2">
      <c r="B16286" s="23" t="s">
        <v>32420</v>
      </c>
      <c r="C16286" s="23" t="s">
        <v>9421</v>
      </c>
      <c r="D16286" s="23" t="s">
        <v>32421</v>
      </c>
      <c r="E16286" s="23"/>
    </row>
    <row r="16287" spans="2:5" x14ac:dyDescent="0.2">
      <c r="B16287" s="23" t="s">
        <v>32422</v>
      </c>
      <c r="C16287" s="23" t="s">
        <v>22594</v>
      </c>
      <c r="D16287" s="23" t="s">
        <v>32423</v>
      </c>
      <c r="E16287" s="23"/>
    </row>
    <row r="16288" spans="2:5" x14ac:dyDescent="0.2">
      <c r="B16288" s="23" t="s">
        <v>32424</v>
      </c>
      <c r="C16288" s="23" t="s">
        <v>16922</v>
      </c>
      <c r="D16288" s="23" t="s">
        <v>32425</v>
      </c>
      <c r="E16288" s="23"/>
    </row>
    <row r="16289" spans="2:5" x14ac:dyDescent="0.2">
      <c r="B16289" s="23" t="s">
        <v>32426</v>
      </c>
      <c r="C16289" s="23" t="s">
        <v>16925</v>
      </c>
      <c r="D16289" s="23" t="s">
        <v>32427</v>
      </c>
      <c r="E16289" s="23"/>
    </row>
    <row r="16290" spans="2:5" x14ac:dyDescent="0.2">
      <c r="B16290" s="23" t="s">
        <v>32428</v>
      </c>
      <c r="C16290" s="23" t="s">
        <v>16928</v>
      </c>
      <c r="D16290" s="23" t="s">
        <v>32429</v>
      </c>
      <c r="E16290" s="23"/>
    </row>
    <row r="16291" spans="2:5" x14ac:dyDescent="0.2">
      <c r="B16291" s="23" t="s">
        <v>32430</v>
      </c>
      <c r="C16291" s="23" t="s">
        <v>16931</v>
      </c>
      <c r="D16291" s="23" t="s">
        <v>32431</v>
      </c>
      <c r="E16291" s="23"/>
    </row>
    <row r="16292" spans="2:5" x14ac:dyDescent="0.2">
      <c r="B16292" s="23" t="s">
        <v>32432</v>
      </c>
      <c r="C16292" s="23" t="s">
        <v>9430</v>
      </c>
      <c r="D16292" s="23" t="s">
        <v>32433</v>
      </c>
      <c r="E16292" s="23"/>
    </row>
    <row r="16293" spans="2:5" x14ac:dyDescent="0.2">
      <c r="B16293" s="23" t="s">
        <v>32434</v>
      </c>
      <c r="C16293" s="23" t="s">
        <v>9430</v>
      </c>
      <c r="D16293" s="23" t="s">
        <v>32435</v>
      </c>
      <c r="E16293" s="23"/>
    </row>
    <row r="16294" spans="2:5" x14ac:dyDescent="0.2">
      <c r="B16294" s="23" t="s">
        <v>32436</v>
      </c>
      <c r="C16294" s="23" t="s">
        <v>22599</v>
      </c>
      <c r="D16294" s="23" t="s">
        <v>32437</v>
      </c>
      <c r="E16294" s="23"/>
    </row>
    <row r="16295" spans="2:5" x14ac:dyDescent="0.2">
      <c r="B16295" s="23" t="s">
        <v>32438</v>
      </c>
      <c r="C16295" s="23" t="s">
        <v>16934</v>
      </c>
      <c r="D16295" s="23" t="s">
        <v>32439</v>
      </c>
      <c r="E16295" s="23"/>
    </row>
    <row r="16296" spans="2:5" x14ac:dyDescent="0.2">
      <c r="B16296" s="23" t="s">
        <v>32440</v>
      </c>
      <c r="C16296" s="23" t="s">
        <v>16937</v>
      </c>
      <c r="D16296" s="23" t="s">
        <v>32441</v>
      </c>
      <c r="E16296" s="23"/>
    </row>
    <row r="16297" spans="2:5" x14ac:dyDescent="0.2">
      <c r="B16297" s="23" t="s">
        <v>32442</v>
      </c>
      <c r="C16297" s="23" t="s">
        <v>16940</v>
      </c>
      <c r="D16297" s="23" t="s">
        <v>32443</v>
      </c>
      <c r="E16297" s="23"/>
    </row>
    <row r="16298" spans="2:5" x14ac:dyDescent="0.2">
      <c r="B16298" s="23" t="s">
        <v>32444</v>
      </c>
      <c r="C16298" s="23" t="s">
        <v>16943</v>
      </c>
      <c r="D16298" s="23" t="s">
        <v>32445</v>
      </c>
      <c r="E16298" s="23"/>
    </row>
    <row r="16299" spans="2:5" x14ac:dyDescent="0.2">
      <c r="B16299" s="23" t="s">
        <v>32446</v>
      </c>
      <c r="C16299" s="23" t="s">
        <v>16946</v>
      </c>
      <c r="D16299" s="23" t="s">
        <v>32447</v>
      </c>
      <c r="E16299" s="23"/>
    </row>
    <row r="16300" spans="2:5" x14ac:dyDescent="0.2">
      <c r="B16300" s="23" t="s">
        <v>32448</v>
      </c>
      <c r="C16300" s="23" t="s">
        <v>16949</v>
      </c>
      <c r="D16300" s="23" t="s">
        <v>32449</v>
      </c>
      <c r="E16300" s="23"/>
    </row>
    <row r="16301" spans="2:5" x14ac:dyDescent="0.2">
      <c r="B16301" s="23" t="s">
        <v>32450</v>
      </c>
      <c r="C16301" s="23" t="s">
        <v>16952</v>
      </c>
      <c r="D16301" s="23" t="s">
        <v>32451</v>
      </c>
      <c r="E16301" s="23"/>
    </row>
    <row r="16302" spans="2:5" x14ac:dyDescent="0.2">
      <c r="B16302" s="23" t="s">
        <v>32452</v>
      </c>
      <c r="C16302" s="23" t="s">
        <v>16955</v>
      </c>
      <c r="D16302" s="23" t="s">
        <v>32453</v>
      </c>
      <c r="E16302" s="23"/>
    </row>
    <row r="16303" spans="2:5" x14ac:dyDescent="0.2">
      <c r="B16303" s="23" t="s">
        <v>32454</v>
      </c>
      <c r="C16303" s="23" t="s">
        <v>22605</v>
      </c>
      <c r="D16303" s="23" t="s">
        <v>32455</v>
      </c>
      <c r="E16303" s="23"/>
    </row>
    <row r="16304" spans="2:5" x14ac:dyDescent="0.2">
      <c r="B16304" s="23" t="s">
        <v>32456</v>
      </c>
      <c r="C16304" s="23" t="s">
        <v>22608</v>
      </c>
      <c r="D16304" s="23" t="s">
        <v>32457</v>
      </c>
      <c r="E16304" s="23"/>
    </row>
    <row r="16305" spans="2:5" x14ac:dyDescent="0.2">
      <c r="B16305" s="23" t="s">
        <v>32458</v>
      </c>
      <c r="C16305" s="23" t="s">
        <v>16958</v>
      </c>
      <c r="D16305" s="23" t="s">
        <v>32459</v>
      </c>
      <c r="E16305" s="23"/>
    </row>
    <row r="16306" spans="2:5" x14ac:dyDescent="0.2">
      <c r="B16306" s="23" t="s">
        <v>32460</v>
      </c>
      <c r="C16306" s="23" t="s">
        <v>16961</v>
      </c>
      <c r="D16306" s="23" t="s">
        <v>32461</v>
      </c>
      <c r="E16306" s="23"/>
    </row>
    <row r="16307" spans="2:5" x14ac:dyDescent="0.2">
      <c r="B16307" s="23" t="s">
        <v>32462</v>
      </c>
      <c r="C16307" s="23" t="s">
        <v>9176</v>
      </c>
      <c r="D16307" s="23" t="s">
        <v>32463</v>
      </c>
      <c r="E16307" s="23"/>
    </row>
    <row r="16308" spans="2:5" x14ac:dyDescent="0.2">
      <c r="B16308" s="23" t="s">
        <v>32464</v>
      </c>
      <c r="C16308" s="23" t="s">
        <v>9176</v>
      </c>
      <c r="D16308" s="23" t="s">
        <v>32465</v>
      </c>
      <c r="E16308" s="23"/>
    </row>
    <row r="16309" spans="2:5" x14ac:dyDescent="0.2">
      <c r="B16309" s="23" t="s">
        <v>32466</v>
      </c>
      <c r="C16309" s="23" t="s">
        <v>9432</v>
      </c>
      <c r="D16309" s="23" t="s">
        <v>32467</v>
      </c>
      <c r="E16309" s="23"/>
    </row>
    <row r="16310" spans="2:5" x14ac:dyDescent="0.2">
      <c r="B16310" s="23" t="s">
        <v>32468</v>
      </c>
      <c r="C16310" s="23" t="s">
        <v>9432</v>
      </c>
      <c r="D16310" s="23" t="s">
        <v>32469</v>
      </c>
      <c r="E16310" s="23"/>
    </row>
    <row r="16311" spans="2:5" x14ac:dyDescent="0.2">
      <c r="B16311" s="23" t="s">
        <v>32470</v>
      </c>
      <c r="C16311" s="23" t="s">
        <v>9434</v>
      </c>
      <c r="D16311" s="23" t="s">
        <v>32471</v>
      </c>
      <c r="E16311" s="23"/>
    </row>
    <row r="16312" spans="2:5" x14ac:dyDescent="0.2">
      <c r="B16312" s="23" t="s">
        <v>32472</v>
      </c>
      <c r="C16312" s="23" t="s">
        <v>9436</v>
      </c>
      <c r="D16312" s="23" t="s">
        <v>32473</v>
      </c>
      <c r="E16312" s="23"/>
    </row>
    <row r="16313" spans="2:5" x14ac:dyDescent="0.2">
      <c r="B16313" s="23" t="s">
        <v>32474</v>
      </c>
      <c r="C16313" s="23" t="s">
        <v>9438</v>
      </c>
      <c r="D16313" s="23" t="s">
        <v>32475</v>
      </c>
      <c r="E16313" s="23"/>
    </row>
    <row r="16314" spans="2:5" x14ac:dyDescent="0.2">
      <c r="B16314" s="23" t="s">
        <v>32476</v>
      </c>
      <c r="C16314" s="23" t="s">
        <v>9440</v>
      </c>
      <c r="D16314" s="23" t="s">
        <v>32477</v>
      </c>
      <c r="E16314" s="23"/>
    </row>
    <row r="16315" spans="2:5" x14ac:dyDescent="0.2">
      <c r="B16315" s="23" t="s">
        <v>32478</v>
      </c>
      <c r="C16315" s="23" t="s">
        <v>9440</v>
      </c>
      <c r="D16315" s="23" t="s">
        <v>32479</v>
      </c>
      <c r="E16315" s="23"/>
    </row>
    <row r="16316" spans="2:5" x14ac:dyDescent="0.2">
      <c r="B16316" s="23" t="s">
        <v>32480</v>
      </c>
      <c r="C16316" s="23" t="s">
        <v>9442</v>
      </c>
      <c r="D16316" s="23" t="s">
        <v>32481</v>
      </c>
      <c r="E16316" s="23"/>
    </row>
    <row r="16317" spans="2:5" x14ac:dyDescent="0.2">
      <c r="B16317" s="23" t="s">
        <v>32482</v>
      </c>
      <c r="C16317" s="23" t="s">
        <v>9444</v>
      </c>
      <c r="D16317" s="23" t="s">
        <v>32483</v>
      </c>
      <c r="E16317" s="23"/>
    </row>
    <row r="16318" spans="2:5" x14ac:dyDescent="0.2">
      <c r="B16318" s="23" t="s">
        <v>32484</v>
      </c>
      <c r="C16318" s="23" t="s">
        <v>9300</v>
      </c>
      <c r="D16318" s="23" t="s">
        <v>32485</v>
      </c>
      <c r="E16318" s="23"/>
    </row>
    <row r="16319" spans="2:5" x14ac:dyDescent="0.2">
      <c r="B16319" s="23" t="s">
        <v>32486</v>
      </c>
      <c r="C16319" s="23" t="s">
        <v>9300</v>
      </c>
      <c r="D16319" s="23" t="s">
        <v>32487</v>
      </c>
      <c r="E16319" s="23"/>
    </row>
    <row r="16320" spans="2:5" x14ac:dyDescent="0.2">
      <c r="B16320" s="23" t="s">
        <v>32488</v>
      </c>
      <c r="C16320" s="23" t="s">
        <v>22617</v>
      </c>
      <c r="D16320" s="23" t="s">
        <v>32489</v>
      </c>
      <c r="E16320" s="23"/>
    </row>
    <row r="16321" spans="2:5" x14ac:dyDescent="0.2">
      <c r="B16321" s="23" t="s">
        <v>32490</v>
      </c>
      <c r="C16321" s="23" t="s">
        <v>9446</v>
      </c>
      <c r="D16321" s="23" t="s">
        <v>32491</v>
      </c>
      <c r="E16321" s="23"/>
    </row>
    <row r="16322" spans="2:5" x14ac:dyDescent="0.2">
      <c r="B16322" s="23" t="s">
        <v>32492</v>
      </c>
      <c r="C16322" s="23" t="s">
        <v>22622</v>
      </c>
      <c r="D16322" s="23" t="s">
        <v>32493</v>
      </c>
      <c r="E16322" s="23"/>
    </row>
    <row r="16323" spans="2:5" x14ac:dyDescent="0.2">
      <c r="B16323" s="23" t="s">
        <v>32494</v>
      </c>
      <c r="C16323" s="23" t="s">
        <v>22622</v>
      </c>
      <c r="D16323" s="23" t="s">
        <v>32495</v>
      </c>
      <c r="E16323" s="23"/>
    </row>
    <row r="16324" spans="2:5" x14ac:dyDescent="0.2">
      <c r="B16324" s="23" t="s">
        <v>32496</v>
      </c>
      <c r="C16324" s="23" t="s">
        <v>32496</v>
      </c>
      <c r="D16324" s="23" t="s">
        <v>32497</v>
      </c>
      <c r="E16324" s="23"/>
    </row>
    <row r="16325" spans="2:5" x14ac:dyDescent="0.2">
      <c r="B16325" s="23" t="s">
        <v>32498</v>
      </c>
      <c r="C16325" s="23" t="s">
        <v>22625</v>
      </c>
      <c r="D16325" s="23" t="s">
        <v>32499</v>
      </c>
      <c r="E16325" s="23"/>
    </row>
    <row r="16326" spans="2:5" x14ac:dyDescent="0.2">
      <c r="B16326" s="23" t="s">
        <v>32500</v>
      </c>
      <c r="C16326" s="23" t="s">
        <v>22625</v>
      </c>
      <c r="D16326" s="23" t="s">
        <v>32501</v>
      </c>
      <c r="E16326" s="23"/>
    </row>
    <row r="16327" spans="2:5" x14ac:dyDescent="0.2">
      <c r="B16327" s="23" t="s">
        <v>32502</v>
      </c>
      <c r="C16327" s="23" t="s">
        <v>9448</v>
      </c>
      <c r="D16327" s="23" t="s">
        <v>32503</v>
      </c>
      <c r="E16327" s="23"/>
    </row>
    <row r="16328" spans="2:5" x14ac:dyDescent="0.2">
      <c r="B16328" s="23" t="s">
        <v>32504</v>
      </c>
      <c r="C16328" s="23" t="s">
        <v>9448</v>
      </c>
      <c r="D16328" s="23" t="s">
        <v>32505</v>
      </c>
      <c r="E16328" s="23"/>
    </row>
    <row r="16329" spans="2:5" x14ac:dyDescent="0.2">
      <c r="B16329" s="23" t="s">
        <v>32506</v>
      </c>
      <c r="C16329" s="23" t="s">
        <v>16976</v>
      </c>
      <c r="D16329" s="23" t="s">
        <v>32507</v>
      </c>
      <c r="E16329" s="23"/>
    </row>
    <row r="16330" spans="2:5" x14ac:dyDescent="0.2">
      <c r="B16330" s="23" t="s">
        <v>32508</v>
      </c>
      <c r="C16330" s="23" t="s">
        <v>16976</v>
      </c>
      <c r="D16330" s="23" t="s">
        <v>32509</v>
      </c>
      <c r="E16330" s="23"/>
    </row>
    <row r="16331" spans="2:5" x14ac:dyDescent="0.2">
      <c r="B16331" s="23" t="s">
        <v>32510</v>
      </c>
      <c r="C16331" s="23" t="s">
        <v>9304</v>
      </c>
      <c r="D16331" s="23" t="s">
        <v>32511</v>
      </c>
      <c r="E16331" s="23"/>
    </row>
    <row r="16332" spans="2:5" x14ac:dyDescent="0.2">
      <c r="B16332" s="23" t="s">
        <v>32512</v>
      </c>
      <c r="C16332" s="23" t="s">
        <v>9304</v>
      </c>
      <c r="D16332" s="23" t="s">
        <v>32513</v>
      </c>
      <c r="E16332" s="23"/>
    </row>
    <row r="16333" spans="2:5" x14ac:dyDescent="0.2">
      <c r="B16333" s="23" t="s">
        <v>32514</v>
      </c>
      <c r="C16333" s="23" t="s">
        <v>9450</v>
      </c>
      <c r="D16333" s="23" t="s">
        <v>32515</v>
      </c>
      <c r="E16333" s="23"/>
    </row>
    <row r="16334" spans="2:5" x14ac:dyDescent="0.2">
      <c r="B16334" s="23" t="s">
        <v>32516</v>
      </c>
      <c r="C16334" s="23" t="s">
        <v>16991</v>
      </c>
      <c r="D16334" s="23" t="s">
        <v>32517</v>
      </c>
      <c r="E16334" s="23"/>
    </row>
    <row r="16335" spans="2:5" x14ac:dyDescent="0.2">
      <c r="B16335" s="23" t="s">
        <v>32518</v>
      </c>
      <c r="C16335" s="23" t="s">
        <v>16994</v>
      </c>
      <c r="D16335" s="23" t="s">
        <v>32519</v>
      </c>
      <c r="E16335" s="23"/>
    </row>
    <row r="16336" spans="2:5" x14ac:dyDescent="0.2">
      <c r="B16336" s="23" t="s">
        <v>32520</v>
      </c>
      <c r="C16336" s="23" t="s">
        <v>16997</v>
      </c>
      <c r="D16336" s="23" t="s">
        <v>32521</v>
      </c>
      <c r="E16336" s="23"/>
    </row>
    <row r="16337" spans="2:5" x14ac:dyDescent="0.2">
      <c r="B16337" s="23" t="s">
        <v>32522</v>
      </c>
      <c r="C16337" s="23" t="s">
        <v>17000</v>
      </c>
      <c r="D16337" s="23" t="s">
        <v>32523</v>
      </c>
      <c r="E16337" s="23"/>
    </row>
    <row r="16338" spans="2:5" x14ac:dyDescent="0.2">
      <c r="B16338" s="23" t="s">
        <v>32524</v>
      </c>
      <c r="C16338" s="23" t="s">
        <v>17003</v>
      </c>
      <c r="D16338" s="23" t="s">
        <v>32525</v>
      </c>
      <c r="E16338" s="23"/>
    </row>
    <row r="16339" spans="2:5" x14ac:dyDescent="0.2">
      <c r="B16339" s="23" t="s">
        <v>32526</v>
      </c>
      <c r="C16339" s="23" t="s">
        <v>9452</v>
      </c>
      <c r="D16339" s="23" t="s">
        <v>32527</v>
      </c>
      <c r="E16339" s="23"/>
    </row>
    <row r="16340" spans="2:5" x14ac:dyDescent="0.2">
      <c r="B16340" s="23" t="s">
        <v>32528</v>
      </c>
      <c r="C16340" s="23" t="s">
        <v>9454</v>
      </c>
      <c r="D16340" s="23" t="s">
        <v>32529</v>
      </c>
      <c r="E16340" s="23"/>
    </row>
    <row r="16341" spans="2:5" x14ac:dyDescent="0.2">
      <c r="B16341" s="23" t="s">
        <v>32530</v>
      </c>
      <c r="C16341" s="23" t="s">
        <v>9454</v>
      </c>
      <c r="D16341" s="23" t="s">
        <v>32531</v>
      </c>
      <c r="E16341" s="23"/>
    </row>
    <row r="16342" spans="2:5" x14ac:dyDescent="0.2">
      <c r="B16342" s="23" t="s">
        <v>32532</v>
      </c>
      <c r="C16342" s="23" t="s">
        <v>9456</v>
      </c>
      <c r="D16342" s="23" t="s">
        <v>32533</v>
      </c>
      <c r="E16342" s="23"/>
    </row>
    <row r="16343" spans="2:5" x14ac:dyDescent="0.2">
      <c r="B16343" s="23" t="s">
        <v>32534</v>
      </c>
      <c r="C16343" s="23" t="s">
        <v>9458</v>
      </c>
      <c r="D16343" s="23" t="s">
        <v>32535</v>
      </c>
      <c r="E16343" s="23"/>
    </row>
    <row r="16344" spans="2:5" x14ac:dyDescent="0.2">
      <c r="B16344" s="23" t="s">
        <v>32536</v>
      </c>
      <c r="C16344" s="23" t="s">
        <v>9458</v>
      </c>
      <c r="D16344" s="23" t="s">
        <v>32537</v>
      </c>
      <c r="E16344" s="23"/>
    </row>
    <row r="16345" spans="2:5" x14ac:dyDescent="0.2">
      <c r="B16345" s="23" t="s">
        <v>32538</v>
      </c>
      <c r="C16345" s="23" t="s">
        <v>9460</v>
      </c>
      <c r="D16345" s="23" t="s">
        <v>32539</v>
      </c>
      <c r="E16345" s="23"/>
    </row>
    <row r="16346" spans="2:5" x14ac:dyDescent="0.2">
      <c r="B16346" s="23" t="s">
        <v>32540</v>
      </c>
      <c r="C16346" s="23" t="s">
        <v>9460</v>
      </c>
      <c r="D16346" s="23" t="s">
        <v>32541</v>
      </c>
      <c r="E16346" s="23"/>
    </row>
    <row r="16347" spans="2:5" x14ac:dyDescent="0.2">
      <c r="B16347" s="23" t="s">
        <v>32542</v>
      </c>
      <c r="C16347" s="23" t="s">
        <v>30510</v>
      </c>
      <c r="D16347" s="23" t="s">
        <v>32543</v>
      </c>
      <c r="E16347" s="23"/>
    </row>
    <row r="16348" spans="2:5" x14ac:dyDescent="0.2">
      <c r="B16348" s="23" t="s">
        <v>32544</v>
      </c>
      <c r="C16348" s="23" t="s">
        <v>17012</v>
      </c>
      <c r="D16348" s="23" t="s">
        <v>32545</v>
      </c>
      <c r="E16348" s="23"/>
    </row>
    <row r="16349" spans="2:5" x14ac:dyDescent="0.2">
      <c r="B16349" s="23" t="s">
        <v>32546</v>
      </c>
      <c r="C16349" s="23" t="s">
        <v>9294</v>
      </c>
      <c r="D16349" s="23" t="s">
        <v>32547</v>
      </c>
      <c r="E16349" s="23"/>
    </row>
    <row r="16350" spans="2:5" x14ac:dyDescent="0.2">
      <c r="B16350" s="23" t="s">
        <v>32548</v>
      </c>
      <c r="C16350" s="23" t="s">
        <v>17017</v>
      </c>
      <c r="D16350" s="23" t="s">
        <v>32549</v>
      </c>
      <c r="E16350" s="23"/>
    </row>
    <row r="16351" spans="2:5" x14ac:dyDescent="0.2">
      <c r="B16351" s="23" t="s">
        <v>32550</v>
      </c>
      <c r="C16351" s="23" t="s">
        <v>9290</v>
      </c>
      <c r="D16351" s="23" t="s">
        <v>32551</v>
      </c>
      <c r="E16351" s="23"/>
    </row>
    <row r="16352" spans="2:5" x14ac:dyDescent="0.2">
      <c r="B16352" s="23" t="s">
        <v>32552</v>
      </c>
      <c r="C16352" s="23" t="s">
        <v>9290</v>
      </c>
      <c r="D16352" s="23" t="s">
        <v>32553</v>
      </c>
      <c r="E16352" s="23"/>
    </row>
    <row r="16353" spans="2:5" x14ac:dyDescent="0.2">
      <c r="B16353" s="23" t="s">
        <v>32554</v>
      </c>
      <c r="C16353" s="23" t="s">
        <v>17022</v>
      </c>
      <c r="D16353" s="23" t="s">
        <v>32555</v>
      </c>
      <c r="E16353" s="23"/>
    </row>
    <row r="16354" spans="2:5" x14ac:dyDescent="0.2">
      <c r="B16354" s="23" t="s">
        <v>32556</v>
      </c>
      <c r="C16354" s="23" t="s">
        <v>17025</v>
      </c>
      <c r="D16354" s="23" t="s">
        <v>32557</v>
      </c>
      <c r="E16354" s="23"/>
    </row>
    <row r="16355" spans="2:5" x14ac:dyDescent="0.2">
      <c r="B16355" s="23" t="s">
        <v>32558</v>
      </c>
      <c r="C16355" s="23" t="s">
        <v>9288</v>
      </c>
      <c r="D16355" s="23" t="s">
        <v>32559</v>
      </c>
      <c r="E16355" s="23"/>
    </row>
    <row r="16356" spans="2:5" x14ac:dyDescent="0.2">
      <c r="B16356" s="23" t="s">
        <v>32560</v>
      </c>
      <c r="C16356" s="23" t="s">
        <v>9288</v>
      </c>
      <c r="D16356" s="23" t="s">
        <v>32561</v>
      </c>
      <c r="E16356" s="23"/>
    </row>
    <row r="16357" spans="2:5" x14ac:dyDescent="0.2">
      <c r="B16357" s="23" t="s">
        <v>32562</v>
      </c>
      <c r="C16357" s="23" t="s">
        <v>9338</v>
      </c>
      <c r="D16357" s="23" t="s">
        <v>32563</v>
      </c>
      <c r="E16357" s="23"/>
    </row>
    <row r="16358" spans="2:5" x14ac:dyDescent="0.2">
      <c r="B16358" s="23" t="s">
        <v>32564</v>
      </c>
      <c r="C16358" s="23" t="s">
        <v>9338</v>
      </c>
      <c r="D16358" s="23" t="s">
        <v>32565</v>
      </c>
      <c r="E16358" s="23"/>
    </row>
    <row r="16359" spans="2:5" x14ac:dyDescent="0.2">
      <c r="B16359" s="23" t="s">
        <v>32566</v>
      </c>
      <c r="C16359" s="23" t="s">
        <v>17030</v>
      </c>
      <c r="D16359" s="23" t="s">
        <v>32567</v>
      </c>
      <c r="E16359" s="23"/>
    </row>
    <row r="16360" spans="2:5" x14ac:dyDescent="0.2">
      <c r="B16360" s="23" t="s">
        <v>32568</v>
      </c>
      <c r="C16360" s="23" t="s">
        <v>22638</v>
      </c>
      <c r="D16360" s="23" t="s">
        <v>32569</v>
      </c>
      <c r="E16360" s="23"/>
    </row>
    <row r="16361" spans="2:5" x14ac:dyDescent="0.2">
      <c r="B16361" s="23" t="s">
        <v>32570</v>
      </c>
      <c r="C16361" s="23" t="s">
        <v>22638</v>
      </c>
      <c r="D16361" s="23" t="s">
        <v>32571</v>
      </c>
      <c r="E16361" s="23"/>
    </row>
    <row r="16362" spans="2:5" x14ac:dyDescent="0.2">
      <c r="B16362" s="23" t="s">
        <v>32572</v>
      </c>
      <c r="C16362" s="23" t="s">
        <v>17033</v>
      </c>
      <c r="D16362" s="23" t="s">
        <v>32573</v>
      </c>
      <c r="E16362" s="23"/>
    </row>
    <row r="16363" spans="2:5" x14ac:dyDescent="0.2">
      <c r="B16363" s="23" t="s">
        <v>32574</v>
      </c>
      <c r="C16363" s="23" t="s">
        <v>17036</v>
      </c>
      <c r="D16363" s="23" t="s">
        <v>32575</v>
      </c>
      <c r="E16363" s="23"/>
    </row>
    <row r="16364" spans="2:5" x14ac:dyDescent="0.2">
      <c r="B16364" s="23" t="s">
        <v>32576</v>
      </c>
      <c r="C16364" s="23" t="s">
        <v>22641</v>
      </c>
      <c r="D16364" s="23" t="s">
        <v>32577</v>
      </c>
      <c r="E16364" s="23"/>
    </row>
    <row r="16365" spans="2:5" x14ac:dyDescent="0.2">
      <c r="B16365" s="23" t="s">
        <v>32578</v>
      </c>
      <c r="C16365" s="23" t="s">
        <v>17039</v>
      </c>
      <c r="D16365" s="23" t="s">
        <v>32579</v>
      </c>
      <c r="E16365" s="23"/>
    </row>
    <row r="16366" spans="2:5" x14ac:dyDescent="0.2">
      <c r="B16366" s="23" t="s">
        <v>32580</v>
      </c>
      <c r="C16366" s="23" t="s">
        <v>17045</v>
      </c>
      <c r="D16366" s="23" t="s">
        <v>32581</v>
      </c>
      <c r="E16366" s="23"/>
    </row>
    <row r="16367" spans="2:5" x14ac:dyDescent="0.2">
      <c r="B16367" s="23" t="s">
        <v>32582</v>
      </c>
      <c r="C16367" s="23" t="s">
        <v>17048</v>
      </c>
      <c r="D16367" s="23" t="s">
        <v>32583</v>
      </c>
      <c r="E16367" s="23"/>
    </row>
    <row r="16368" spans="2:5" x14ac:dyDescent="0.2">
      <c r="B16368" s="23" t="s">
        <v>32584</v>
      </c>
      <c r="C16368" s="23" t="s">
        <v>17051</v>
      </c>
      <c r="D16368" s="23" t="s">
        <v>32585</v>
      </c>
      <c r="E16368" s="23"/>
    </row>
    <row r="16369" spans="2:5" x14ac:dyDescent="0.2">
      <c r="B16369" s="23" t="s">
        <v>32586</v>
      </c>
      <c r="C16369" s="23" t="s">
        <v>17051</v>
      </c>
      <c r="D16369" s="23" t="s">
        <v>32587</v>
      </c>
      <c r="E16369" s="23"/>
    </row>
    <row r="16370" spans="2:5" x14ac:dyDescent="0.2">
      <c r="B16370" s="23" t="s">
        <v>32588</v>
      </c>
      <c r="C16370" s="23" t="s">
        <v>17054</v>
      </c>
      <c r="D16370" s="23" t="s">
        <v>32589</v>
      </c>
      <c r="E16370" s="23"/>
    </row>
    <row r="16371" spans="2:5" x14ac:dyDescent="0.2">
      <c r="B16371" s="23" t="s">
        <v>32590</v>
      </c>
      <c r="C16371" s="23" t="s">
        <v>17054</v>
      </c>
      <c r="D16371" s="23" t="s">
        <v>32591</v>
      </c>
      <c r="E16371" s="23"/>
    </row>
    <row r="16372" spans="2:5" x14ac:dyDescent="0.2">
      <c r="B16372" s="23" t="s">
        <v>32592</v>
      </c>
      <c r="C16372" s="23" t="s">
        <v>9006</v>
      </c>
      <c r="D16372" s="23" t="s">
        <v>32593</v>
      </c>
      <c r="E16372" s="23"/>
    </row>
    <row r="16373" spans="2:5" x14ac:dyDescent="0.2">
      <c r="B16373" s="23" t="s">
        <v>32594</v>
      </c>
      <c r="C16373" s="23" t="s">
        <v>9006</v>
      </c>
      <c r="D16373" s="23" t="s">
        <v>32595</v>
      </c>
      <c r="E16373" s="23"/>
    </row>
    <row r="16374" spans="2:5" x14ac:dyDescent="0.2">
      <c r="B16374" s="23" t="s">
        <v>32596</v>
      </c>
      <c r="C16374" s="23" t="s">
        <v>9004</v>
      </c>
      <c r="D16374" s="23" t="s">
        <v>32597</v>
      </c>
      <c r="E16374" s="23"/>
    </row>
    <row r="16375" spans="2:5" x14ac:dyDescent="0.2">
      <c r="B16375" s="23" t="s">
        <v>32598</v>
      </c>
      <c r="C16375" s="23" t="s">
        <v>9004</v>
      </c>
      <c r="D16375" s="23" t="s">
        <v>32599</v>
      </c>
      <c r="E16375" s="23"/>
    </row>
    <row r="16376" spans="2:5" x14ac:dyDescent="0.2">
      <c r="B16376" s="23" t="s">
        <v>32600</v>
      </c>
      <c r="C16376" s="23" t="s">
        <v>17061</v>
      </c>
      <c r="D16376" s="23" t="s">
        <v>32601</v>
      </c>
      <c r="E16376" s="23"/>
    </row>
    <row r="16377" spans="2:5" x14ac:dyDescent="0.2">
      <c r="B16377" s="23" t="s">
        <v>32602</v>
      </c>
      <c r="C16377" s="23" t="s">
        <v>17061</v>
      </c>
      <c r="D16377" s="23" t="s">
        <v>32603</v>
      </c>
      <c r="E16377" s="23"/>
    </row>
    <row r="16378" spans="2:5" x14ac:dyDescent="0.2">
      <c r="B16378" s="23" t="s">
        <v>32604</v>
      </c>
      <c r="C16378" s="23" t="s">
        <v>17064</v>
      </c>
      <c r="D16378" s="23" t="s">
        <v>32605</v>
      </c>
      <c r="E16378" s="23"/>
    </row>
    <row r="16379" spans="2:5" x14ac:dyDescent="0.2">
      <c r="B16379" s="23" t="s">
        <v>32606</v>
      </c>
      <c r="C16379" s="23" t="s">
        <v>17064</v>
      </c>
      <c r="D16379" s="23" t="s">
        <v>32607</v>
      </c>
      <c r="E16379" s="23"/>
    </row>
    <row r="16380" spans="2:5" x14ac:dyDescent="0.2">
      <c r="B16380" s="23" t="s">
        <v>32608</v>
      </c>
      <c r="C16380" s="23" t="s">
        <v>9462</v>
      </c>
      <c r="D16380" s="23" t="s">
        <v>32609</v>
      </c>
      <c r="E16380" s="23"/>
    </row>
    <row r="16381" spans="2:5" x14ac:dyDescent="0.2">
      <c r="B16381" s="23" t="s">
        <v>32610</v>
      </c>
      <c r="C16381" s="23" t="s">
        <v>9462</v>
      </c>
      <c r="D16381" s="23" t="s">
        <v>32611</v>
      </c>
      <c r="E16381" s="23"/>
    </row>
    <row r="16382" spans="2:5" x14ac:dyDescent="0.2">
      <c r="B16382" s="23" t="s">
        <v>32612</v>
      </c>
      <c r="C16382" s="23" t="s">
        <v>9464</v>
      </c>
      <c r="D16382" s="23" t="s">
        <v>32613</v>
      </c>
      <c r="E16382" s="23"/>
    </row>
    <row r="16383" spans="2:5" x14ac:dyDescent="0.2">
      <c r="B16383" s="23" t="s">
        <v>32614</v>
      </c>
      <c r="C16383" s="23" t="s">
        <v>9464</v>
      </c>
      <c r="D16383" s="23" t="s">
        <v>32615</v>
      </c>
      <c r="E16383" s="23"/>
    </row>
    <row r="16384" spans="2:5" x14ac:dyDescent="0.2">
      <c r="B16384" s="23" t="s">
        <v>32616</v>
      </c>
      <c r="C16384" s="23" t="s">
        <v>9466</v>
      </c>
      <c r="D16384" s="23" t="s">
        <v>32617</v>
      </c>
      <c r="E16384" s="23"/>
    </row>
    <row r="16385" spans="2:5" x14ac:dyDescent="0.2">
      <c r="B16385" s="23" t="s">
        <v>32618</v>
      </c>
      <c r="C16385" s="23" t="s">
        <v>9466</v>
      </c>
      <c r="D16385" s="23" t="s">
        <v>32619</v>
      </c>
      <c r="E16385" s="23"/>
    </row>
    <row r="16386" spans="2:5" x14ac:dyDescent="0.2">
      <c r="B16386" s="23" t="s">
        <v>32620</v>
      </c>
      <c r="C16386" s="23" t="s">
        <v>9468</v>
      </c>
      <c r="D16386" s="23" t="s">
        <v>32621</v>
      </c>
      <c r="E16386" s="23"/>
    </row>
    <row r="16387" spans="2:5" x14ac:dyDescent="0.2">
      <c r="B16387" s="23" t="s">
        <v>32622</v>
      </c>
      <c r="C16387" s="23" t="s">
        <v>9468</v>
      </c>
      <c r="D16387" s="23" t="s">
        <v>32623</v>
      </c>
      <c r="E16387" s="23"/>
    </row>
    <row r="16388" spans="2:5" x14ac:dyDescent="0.2">
      <c r="B16388" s="23" t="s">
        <v>32624</v>
      </c>
      <c r="C16388" s="23" t="s">
        <v>17075</v>
      </c>
      <c r="D16388" s="23" t="s">
        <v>32625</v>
      </c>
      <c r="E16388" s="23"/>
    </row>
    <row r="16389" spans="2:5" x14ac:dyDescent="0.2">
      <c r="B16389" s="23" t="s">
        <v>32626</v>
      </c>
      <c r="C16389" s="23" t="s">
        <v>17078</v>
      </c>
      <c r="D16389" s="23" t="s">
        <v>32627</v>
      </c>
      <c r="E16389" s="23"/>
    </row>
    <row r="16390" spans="2:5" x14ac:dyDescent="0.2">
      <c r="B16390" s="23" t="s">
        <v>32628</v>
      </c>
      <c r="C16390" s="23" t="s">
        <v>9254</v>
      </c>
      <c r="D16390" s="23" t="s">
        <v>32629</v>
      </c>
      <c r="E16390" s="23"/>
    </row>
    <row r="16391" spans="2:5" x14ac:dyDescent="0.2">
      <c r="B16391" s="23" t="s">
        <v>32630</v>
      </c>
      <c r="C16391" s="23" t="s">
        <v>9254</v>
      </c>
      <c r="D16391" s="23" t="s">
        <v>32631</v>
      </c>
      <c r="E16391" s="23"/>
    </row>
    <row r="16392" spans="2:5" x14ac:dyDescent="0.2">
      <c r="B16392" s="23" t="s">
        <v>32632</v>
      </c>
      <c r="C16392" s="23" t="s">
        <v>17081</v>
      </c>
      <c r="D16392" s="23" t="s">
        <v>32633</v>
      </c>
      <c r="E16392" s="23"/>
    </row>
    <row r="16393" spans="2:5" x14ac:dyDescent="0.2">
      <c r="B16393" s="23" t="s">
        <v>32634</v>
      </c>
      <c r="C16393" s="23" t="s">
        <v>17084</v>
      </c>
      <c r="D16393" s="23" t="s">
        <v>32635</v>
      </c>
      <c r="E16393" s="23"/>
    </row>
    <row r="16394" spans="2:5" x14ac:dyDescent="0.2">
      <c r="B16394" s="23" t="s">
        <v>32636</v>
      </c>
      <c r="C16394" s="23" t="s">
        <v>22646</v>
      </c>
      <c r="D16394" s="23" t="s">
        <v>32637</v>
      </c>
      <c r="E16394" s="23"/>
    </row>
    <row r="16395" spans="2:5" x14ac:dyDescent="0.2">
      <c r="B16395" s="23" t="s">
        <v>32638</v>
      </c>
      <c r="C16395" s="23" t="s">
        <v>22649</v>
      </c>
      <c r="D16395" s="23" t="s">
        <v>32639</v>
      </c>
      <c r="E16395" s="23"/>
    </row>
    <row r="16396" spans="2:5" x14ac:dyDescent="0.2">
      <c r="B16396" s="23" t="s">
        <v>32640</v>
      </c>
      <c r="C16396" s="23" t="s">
        <v>22652</v>
      </c>
      <c r="D16396" s="23" t="s">
        <v>32641</v>
      </c>
      <c r="E16396" s="23"/>
    </row>
    <row r="16397" spans="2:5" x14ac:dyDescent="0.2">
      <c r="B16397" s="23" t="s">
        <v>32642</v>
      </c>
      <c r="C16397" s="23" t="s">
        <v>9272</v>
      </c>
      <c r="D16397" s="23" t="s">
        <v>32643</v>
      </c>
      <c r="E16397" s="23"/>
    </row>
    <row r="16398" spans="2:5" x14ac:dyDescent="0.2">
      <c r="B16398" s="23" t="s">
        <v>32644</v>
      </c>
      <c r="C16398" s="23" t="s">
        <v>9272</v>
      </c>
      <c r="D16398" s="23" t="s">
        <v>32645</v>
      </c>
      <c r="E16398" s="23"/>
    </row>
    <row r="16399" spans="2:5" x14ac:dyDescent="0.2">
      <c r="B16399" s="23" t="s">
        <v>32646</v>
      </c>
      <c r="C16399" s="23" t="s">
        <v>9292</v>
      </c>
      <c r="D16399" s="23" t="s">
        <v>32647</v>
      </c>
      <c r="E16399" s="23"/>
    </row>
    <row r="16400" spans="2:5" x14ac:dyDescent="0.2">
      <c r="B16400" s="23" t="s">
        <v>32648</v>
      </c>
      <c r="C16400" s="23" t="s">
        <v>9292</v>
      </c>
      <c r="D16400" s="23" t="s">
        <v>32649</v>
      </c>
      <c r="E16400" s="23"/>
    </row>
    <row r="16401" spans="2:5" x14ac:dyDescent="0.2">
      <c r="B16401" s="23" t="s">
        <v>32650</v>
      </c>
      <c r="C16401" s="23" t="s">
        <v>17091</v>
      </c>
      <c r="D16401" s="23" t="s">
        <v>32651</v>
      </c>
      <c r="E16401" s="23"/>
    </row>
    <row r="16402" spans="2:5" x14ac:dyDescent="0.2">
      <c r="B16402" s="23" t="s">
        <v>32652</v>
      </c>
      <c r="C16402" s="23" t="s">
        <v>9472</v>
      </c>
      <c r="D16402" s="23" t="s">
        <v>32653</v>
      </c>
      <c r="E16402" s="23"/>
    </row>
    <row r="16403" spans="2:5" x14ac:dyDescent="0.2">
      <c r="B16403" s="23" t="s">
        <v>32654</v>
      </c>
      <c r="C16403" s="23" t="s">
        <v>17096</v>
      </c>
      <c r="D16403" s="23" t="s">
        <v>32655</v>
      </c>
      <c r="E16403" s="23"/>
    </row>
    <row r="16404" spans="2:5" x14ac:dyDescent="0.2">
      <c r="B16404" s="23" t="s">
        <v>32656</v>
      </c>
      <c r="C16404" s="23" t="s">
        <v>17099</v>
      </c>
      <c r="D16404" s="23" t="s">
        <v>32657</v>
      </c>
      <c r="E16404" s="23"/>
    </row>
    <row r="16405" spans="2:5" x14ac:dyDescent="0.2">
      <c r="B16405" s="23" t="s">
        <v>32658</v>
      </c>
      <c r="C16405" s="23" t="s">
        <v>17099</v>
      </c>
      <c r="D16405" s="23" t="s">
        <v>32659</v>
      </c>
      <c r="E16405" s="23"/>
    </row>
    <row r="16406" spans="2:5" x14ac:dyDescent="0.2">
      <c r="B16406" s="23" t="s">
        <v>32660</v>
      </c>
      <c r="C16406" s="23" t="s">
        <v>22655</v>
      </c>
      <c r="D16406" s="23" t="s">
        <v>32661</v>
      </c>
      <c r="E16406" s="23"/>
    </row>
    <row r="16407" spans="2:5" x14ac:dyDescent="0.2">
      <c r="B16407" s="23" t="s">
        <v>32662</v>
      </c>
      <c r="C16407" s="23" t="s">
        <v>12522</v>
      </c>
      <c r="D16407" s="23" t="s">
        <v>32663</v>
      </c>
      <c r="E16407" s="23"/>
    </row>
    <row r="16408" spans="2:5" x14ac:dyDescent="0.2">
      <c r="B16408" s="23" t="s">
        <v>32664</v>
      </c>
      <c r="C16408" s="23" t="s">
        <v>12522</v>
      </c>
      <c r="D16408" s="23" t="s">
        <v>32665</v>
      </c>
      <c r="E16408" s="23"/>
    </row>
    <row r="16409" spans="2:5" x14ac:dyDescent="0.2">
      <c r="B16409" s="23" t="s">
        <v>32666</v>
      </c>
      <c r="C16409" s="23" t="s">
        <v>17102</v>
      </c>
      <c r="D16409" s="23" t="s">
        <v>32667</v>
      </c>
      <c r="E16409" s="23"/>
    </row>
    <row r="16410" spans="2:5" x14ac:dyDescent="0.2">
      <c r="B16410" s="23" t="s">
        <v>32668</v>
      </c>
      <c r="C16410" s="23" t="s">
        <v>17102</v>
      </c>
      <c r="D16410" s="23" t="s">
        <v>32669</v>
      </c>
      <c r="E16410" s="23"/>
    </row>
    <row r="16411" spans="2:5" x14ac:dyDescent="0.2">
      <c r="B16411" s="23" t="s">
        <v>32670</v>
      </c>
      <c r="C16411" s="23" t="s">
        <v>9298</v>
      </c>
      <c r="D16411" s="23" t="s">
        <v>32671</v>
      </c>
      <c r="E16411" s="23"/>
    </row>
    <row r="16412" spans="2:5" x14ac:dyDescent="0.2">
      <c r="B16412" s="23" t="s">
        <v>32672</v>
      </c>
      <c r="C16412" s="23" t="s">
        <v>9298</v>
      </c>
      <c r="D16412" s="23" t="s">
        <v>32673</v>
      </c>
      <c r="E16412" s="23"/>
    </row>
    <row r="16413" spans="2:5" x14ac:dyDescent="0.2">
      <c r="B16413" s="23" t="s">
        <v>32674</v>
      </c>
      <c r="C16413" s="23" t="s">
        <v>9296</v>
      </c>
      <c r="D16413" s="23" t="s">
        <v>32675</v>
      </c>
      <c r="E16413" s="23"/>
    </row>
    <row r="16414" spans="2:5" x14ac:dyDescent="0.2">
      <c r="B16414" s="23" t="s">
        <v>32676</v>
      </c>
      <c r="C16414" s="23" t="s">
        <v>9296</v>
      </c>
      <c r="D16414" s="23" t="s">
        <v>32677</v>
      </c>
      <c r="E16414" s="23"/>
    </row>
    <row r="16415" spans="2:5" x14ac:dyDescent="0.2">
      <c r="B16415" s="23" t="s">
        <v>32678</v>
      </c>
      <c r="C16415" s="23" t="s">
        <v>9246</v>
      </c>
      <c r="D16415" s="23" t="s">
        <v>32679</v>
      </c>
      <c r="E16415" s="23"/>
    </row>
    <row r="16416" spans="2:5" x14ac:dyDescent="0.2">
      <c r="B16416" s="23" t="s">
        <v>32680</v>
      </c>
      <c r="C16416" s="23" t="s">
        <v>9246</v>
      </c>
      <c r="D16416" s="23" t="s">
        <v>32681</v>
      </c>
      <c r="E16416" s="23"/>
    </row>
    <row r="16417" spans="2:5" x14ac:dyDescent="0.2">
      <c r="B16417" s="23" t="s">
        <v>32682</v>
      </c>
      <c r="C16417" s="23" t="s">
        <v>17107</v>
      </c>
      <c r="D16417" s="23" t="s">
        <v>32683</v>
      </c>
      <c r="E16417" s="23"/>
    </row>
    <row r="16418" spans="2:5" x14ac:dyDescent="0.2">
      <c r="B16418" s="23" t="s">
        <v>32684</v>
      </c>
      <c r="C16418" s="23" t="s">
        <v>22664</v>
      </c>
      <c r="D16418" s="23" t="s">
        <v>32685</v>
      </c>
      <c r="E16418" s="23"/>
    </row>
    <row r="16419" spans="2:5" x14ac:dyDescent="0.2">
      <c r="B16419" s="23" t="s">
        <v>32686</v>
      </c>
      <c r="C16419" s="23" t="s">
        <v>9278</v>
      </c>
      <c r="D16419" s="23" t="s">
        <v>32687</v>
      </c>
      <c r="E16419" s="23"/>
    </row>
    <row r="16420" spans="2:5" x14ac:dyDescent="0.2">
      <c r="B16420" s="23" t="s">
        <v>32688</v>
      </c>
      <c r="C16420" s="23" t="s">
        <v>9278</v>
      </c>
      <c r="D16420" s="23" t="s">
        <v>32689</v>
      </c>
      <c r="E16420" s="23"/>
    </row>
    <row r="16421" spans="2:5" x14ac:dyDescent="0.2">
      <c r="B16421" s="23" t="s">
        <v>32690</v>
      </c>
      <c r="C16421" s="23" t="s">
        <v>17112</v>
      </c>
      <c r="D16421" s="23" t="s">
        <v>32691</v>
      </c>
      <c r="E16421" s="23"/>
    </row>
    <row r="16422" spans="2:5" x14ac:dyDescent="0.2">
      <c r="B16422" s="23" t="s">
        <v>32692</v>
      </c>
      <c r="C16422" s="23" t="s">
        <v>17115</v>
      </c>
      <c r="D16422" s="23" t="s">
        <v>32693</v>
      </c>
      <c r="E16422" s="23"/>
    </row>
    <row r="16423" spans="2:5" x14ac:dyDescent="0.2">
      <c r="B16423" s="23" t="s">
        <v>32694</v>
      </c>
      <c r="C16423" s="23" t="s">
        <v>17118</v>
      </c>
      <c r="D16423" s="23" t="s">
        <v>32695</v>
      </c>
      <c r="E16423" s="23"/>
    </row>
    <row r="16424" spans="2:5" x14ac:dyDescent="0.2">
      <c r="B16424" s="23" t="s">
        <v>32696</v>
      </c>
      <c r="C16424" s="23" t="s">
        <v>17118</v>
      </c>
      <c r="D16424" s="23" t="s">
        <v>32697</v>
      </c>
      <c r="E16424" s="23"/>
    </row>
    <row r="16425" spans="2:5" x14ac:dyDescent="0.2">
      <c r="B16425" s="23" t="s">
        <v>32698</v>
      </c>
      <c r="C16425" s="23" t="s">
        <v>17124</v>
      </c>
      <c r="D16425" s="23" t="s">
        <v>32699</v>
      </c>
      <c r="E16425" s="23"/>
    </row>
    <row r="16426" spans="2:5" x14ac:dyDescent="0.2">
      <c r="B16426" s="23" t="s">
        <v>32700</v>
      </c>
      <c r="C16426" s="23" t="s">
        <v>22667</v>
      </c>
      <c r="D16426" s="23" t="s">
        <v>32701</v>
      </c>
      <c r="E16426" s="23"/>
    </row>
    <row r="16427" spans="2:5" x14ac:dyDescent="0.2">
      <c r="B16427" s="23" t="s">
        <v>32702</v>
      </c>
      <c r="C16427" s="23" t="s">
        <v>22670</v>
      </c>
      <c r="D16427" s="23" t="s">
        <v>32703</v>
      </c>
      <c r="E16427" s="23"/>
    </row>
    <row r="16428" spans="2:5" x14ac:dyDescent="0.2">
      <c r="B16428" s="23" t="s">
        <v>32704</v>
      </c>
      <c r="C16428" s="23" t="s">
        <v>9260</v>
      </c>
      <c r="D16428" s="23" t="s">
        <v>32705</v>
      </c>
      <c r="E16428" s="23"/>
    </row>
    <row r="16429" spans="2:5" x14ac:dyDescent="0.2">
      <c r="B16429" s="23" t="s">
        <v>32706</v>
      </c>
      <c r="C16429" s="23" t="s">
        <v>9260</v>
      </c>
      <c r="D16429" s="23" t="s">
        <v>32707</v>
      </c>
      <c r="E16429" s="23"/>
    </row>
    <row r="16430" spans="2:5" x14ac:dyDescent="0.2">
      <c r="B16430" s="23" t="s">
        <v>32708</v>
      </c>
      <c r="C16430" s="23" t="s">
        <v>24938</v>
      </c>
      <c r="D16430" s="23" t="s">
        <v>32709</v>
      </c>
      <c r="E16430" s="23"/>
    </row>
    <row r="16431" spans="2:5" x14ac:dyDescent="0.2">
      <c r="B16431" s="23" t="s">
        <v>32710</v>
      </c>
      <c r="C16431" s="23" t="s">
        <v>9270</v>
      </c>
      <c r="D16431" s="23" t="s">
        <v>32711</v>
      </c>
      <c r="E16431" s="23"/>
    </row>
    <row r="16432" spans="2:5" x14ac:dyDescent="0.2">
      <c r="B16432" s="23" t="s">
        <v>32712</v>
      </c>
      <c r="C16432" s="23" t="s">
        <v>9270</v>
      </c>
      <c r="D16432" s="23" t="s">
        <v>32713</v>
      </c>
      <c r="E16432" s="23"/>
    </row>
    <row r="16433" spans="2:5" x14ac:dyDescent="0.2">
      <c r="B16433" s="23" t="s">
        <v>32714</v>
      </c>
      <c r="C16433" s="23" t="s">
        <v>24941</v>
      </c>
      <c r="D16433" s="23" t="s">
        <v>32715</v>
      </c>
      <c r="E16433" s="23"/>
    </row>
    <row r="16434" spans="2:5" x14ac:dyDescent="0.2">
      <c r="B16434" s="23" t="s">
        <v>32716</v>
      </c>
      <c r="C16434" s="23" t="s">
        <v>9308</v>
      </c>
      <c r="D16434" s="23" t="s">
        <v>32717</v>
      </c>
      <c r="E16434" s="23"/>
    </row>
    <row r="16435" spans="2:5" x14ac:dyDescent="0.2">
      <c r="B16435" s="23" t="s">
        <v>32718</v>
      </c>
      <c r="C16435" s="23" t="s">
        <v>9308</v>
      </c>
      <c r="D16435" s="23" t="s">
        <v>32719</v>
      </c>
      <c r="E16435" s="23"/>
    </row>
    <row r="16436" spans="2:5" x14ac:dyDescent="0.2">
      <c r="B16436" s="23" t="s">
        <v>32720</v>
      </c>
      <c r="C16436" s="23" t="s">
        <v>22675</v>
      </c>
      <c r="D16436" s="23" t="s">
        <v>32721</v>
      </c>
      <c r="E16436" s="23"/>
    </row>
    <row r="16437" spans="2:5" x14ac:dyDescent="0.2">
      <c r="B16437" s="23" t="s">
        <v>32722</v>
      </c>
      <c r="C16437" s="23" t="s">
        <v>22678</v>
      </c>
      <c r="D16437" s="23" t="s">
        <v>32723</v>
      </c>
      <c r="E16437" s="23"/>
    </row>
    <row r="16438" spans="2:5" x14ac:dyDescent="0.2">
      <c r="B16438" s="23" t="s">
        <v>32724</v>
      </c>
      <c r="C16438" s="23" t="s">
        <v>17129</v>
      </c>
      <c r="D16438" s="23" t="s">
        <v>32725</v>
      </c>
      <c r="E16438" s="23"/>
    </row>
    <row r="16439" spans="2:5" x14ac:dyDescent="0.2">
      <c r="B16439" s="23" t="s">
        <v>32726</v>
      </c>
      <c r="C16439" s="23" t="s">
        <v>22681</v>
      </c>
      <c r="D16439" s="23" t="s">
        <v>32727</v>
      </c>
      <c r="E16439" s="23"/>
    </row>
    <row r="16440" spans="2:5" x14ac:dyDescent="0.2">
      <c r="B16440" s="23" t="s">
        <v>32728</v>
      </c>
      <c r="C16440" s="23" t="s">
        <v>22684</v>
      </c>
      <c r="D16440" s="23" t="s">
        <v>32729</v>
      </c>
      <c r="E16440" s="23"/>
    </row>
    <row r="16441" spans="2:5" x14ac:dyDescent="0.2">
      <c r="B16441" s="23" t="s">
        <v>32730</v>
      </c>
      <c r="C16441" s="23" t="s">
        <v>22687</v>
      </c>
      <c r="D16441" s="23" t="s">
        <v>32731</v>
      </c>
      <c r="E16441" s="23"/>
    </row>
    <row r="16442" spans="2:5" x14ac:dyDescent="0.2">
      <c r="B16442" s="23" t="s">
        <v>32732</v>
      </c>
      <c r="C16442" s="23" t="s">
        <v>17142</v>
      </c>
      <c r="D16442" s="23" t="s">
        <v>32733</v>
      </c>
      <c r="E16442" s="23"/>
    </row>
    <row r="16443" spans="2:5" x14ac:dyDescent="0.2">
      <c r="B16443" s="23" t="s">
        <v>32734</v>
      </c>
      <c r="C16443" s="23" t="s">
        <v>17145</v>
      </c>
      <c r="D16443" s="23" t="s">
        <v>32735</v>
      </c>
      <c r="E16443" s="23"/>
    </row>
    <row r="16444" spans="2:5" x14ac:dyDescent="0.2">
      <c r="B16444" s="23" t="s">
        <v>32736</v>
      </c>
      <c r="C16444" s="23" t="s">
        <v>17148</v>
      </c>
      <c r="D16444" s="23" t="s">
        <v>32737</v>
      </c>
      <c r="E16444" s="23"/>
    </row>
    <row r="16445" spans="2:5" x14ac:dyDescent="0.2">
      <c r="B16445" s="23" t="s">
        <v>32738</v>
      </c>
      <c r="C16445" s="23" t="s">
        <v>17151</v>
      </c>
      <c r="D16445" s="23" t="s">
        <v>32739</v>
      </c>
      <c r="E16445" s="23"/>
    </row>
    <row r="16446" spans="2:5" x14ac:dyDescent="0.2">
      <c r="B16446" s="23" t="s">
        <v>32740</v>
      </c>
      <c r="C16446" s="23" t="s">
        <v>17154</v>
      </c>
      <c r="D16446" s="23" t="s">
        <v>32741</v>
      </c>
      <c r="E16446" s="23"/>
    </row>
    <row r="16447" spans="2:5" x14ac:dyDescent="0.2">
      <c r="B16447" s="23" t="s">
        <v>32742</v>
      </c>
      <c r="C16447" s="23" t="s">
        <v>17157</v>
      </c>
      <c r="D16447" s="23" t="s">
        <v>32743</v>
      </c>
      <c r="E16447" s="23"/>
    </row>
    <row r="16448" spans="2:5" x14ac:dyDescent="0.2">
      <c r="B16448" s="23" t="s">
        <v>32744</v>
      </c>
      <c r="C16448" s="23" t="s">
        <v>17160</v>
      </c>
      <c r="D16448" s="23" t="s">
        <v>32745</v>
      </c>
      <c r="E16448" s="23"/>
    </row>
    <row r="16449" spans="2:5" x14ac:dyDescent="0.2">
      <c r="B16449" s="23" t="s">
        <v>32746</v>
      </c>
      <c r="C16449" s="23" t="s">
        <v>22691</v>
      </c>
      <c r="D16449" s="23" t="s">
        <v>32747</v>
      </c>
      <c r="E16449" s="23"/>
    </row>
    <row r="16450" spans="2:5" x14ac:dyDescent="0.2">
      <c r="B16450" s="23" t="s">
        <v>32748</v>
      </c>
      <c r="C16450" s="23" t="s">
        <v>22691</v>
      </c>
      <c r="D16450" s="23" t="s">
        <v>32749</v>
      </c>
      <c r="E16450" s="23"/>
    </row>
    <row r="16451" spans="2:5" x14ac:dyDescent="0.2">
      <c r="B16451" s="23" t="s">
        <v>32750</v>
      </c>
      <c r="C16451" s="23" t="s">
        <v>22694</v>
      </c>
      <c r="D16451" s="23" t="s">
        <v>32751</v>
      </c>
      <c r="E16451" s="23"/>
    </row>
    <row r="16452" spans="2:5" x14ac:dyDescent="0.2">
      <c r="B16452" s="23" t="s">
        <v>32752</v>
      </c>
      <c r="C16452" s="23" t="s">
        <v>22694</v>
      </c>
      <c r="D16452" s="23" t="s">
        <v>32753</v>
      </c>
      <c r="E16452" s="23"/>
    </row>
    <row r="16453" spans="2:5" x14ac:dyDescent="0.2">
      <c r="B16453" s="23" t="s">
        <v>32754</v>
      </c>
      <c r="C16453" s="23" t="s">
        <v>22697</v>
      </c>
      <c r="D16453" s="23" t="s">
        <v>32755</v>
      </c>
      <c r="E16453" s="23"/>
    </row>
    <row r="16454" spans="2:5" x14ac:dyDescent="0.2">
      <c r="B16454" s="23" t="s">
        <v>32756</v>
      </c>
      <c r="C16454" s="23" t="s">
        <v>22697</v>
      </c>
      <c r="D16454" s="23" t="s">
        <v>32757</v>
      </c>
      <c r="E16454" s="23"/>
    </row>
    <row r="16455" spans="2:5" x14ac:dyDescent="0.2">
      <c r="B16455" s="23" t="s">
        <v>32758</v>
      </c>
      <c r="C16455" s="23" t="s">
        <v>22700</v>
      </c>
      <c r="D16455" s="23" t="s">
        <v>32759</v>
      </c>
      <c r="E16455" s="23"/>
    </row>
    <row r="16456" spans="2:5" x14ac:dyDescent="0.2">
      <c r="B16456" s="23" t="s">
        <v>32760</v>
      </c>
      <c r="C16456" s="23" t="s">
        <v>22700</v>
      </c>
      <c r="D16456" s="23" t="s">
        <v>32761</v>
      </c>
      <c r="E16456" s="23"/>
    </row>
    <row r="16457" spans="2:5" x14ac:dyDescent="0.2">
      <c r="B16457" s="23" t="s">
        <v>32762</v>
      </c>
      <c r="C16457" s="23" t="s">
        <v>17163</v>
      </c>
      <c r="D16457" s="23" t="s">
        <v>32763</v>
      </c>
      <c r="E16457" s="23"/>
    </row>
    <row r="16458" spans="2:5" x14ac:dyDescent="0.2">
      <c r="B16458" s="23" t="s">
        <v>32764</v>
      </c>
      <c r="C16458" s="23" t="s">
        <v>17166</v>
      </c>
      <c r="D16458" s="23" t="s">
        <v>32765</v>
      </c>
      <c r="E16458" s="23"/>
    </row>
    <row r="16459" spans="2:5" x14ac:dyDescent="0.2">
      <c r="B16459" s="23" t="s">
        <v>32766</v>
      </c>
      <c r="C16459" s="23" t="s">
        <v>17169</v>
      </c>
      <c r="D16459" s="23" t="s">
        <v>32767</v>
      </c>
      <c r="E16459" s="23"/>
    </row>
    <row r="16460" spans="2:5" x14ac:dyDescent="0.2">
      <c r="B16460" s="23" t="s">
        <v>32768</v>
      </c>
      <c r="C16460" s="23" t="s">
        <v>17172</v>
      </c>
      <c r="D16460" s="23" t="s">
        <v>32769</v>
      </c>
      <c r="E16460" s="23"/>
    </row>
    <row r="16461" spans="2:5" x14ac:dyDescent="0.2">
      <c r="B16461" s="23" t="s">
        <v>32770</v>
      </c>
      <c r="C16461" s="23" t="s">
        <v>17175</v>
      </c>
      <c r="D16461" s="23" t="s">
        <v>32771</v>
      </c>
      <c r="E16461" s="23"/>
    </row>
    <row r="16462" spans="2:5" x14ac:dyDescent="0.2">
      <c r="B16462" s="23" t="s">
        <v>32772</v>
      </c>
      <c r="C16462" s="23" t="s">
        <v>22602</v>
      </c>
      <c r="D16462" s="23" t="s">
        <v>32773</v>
      </c>
      <c r="E16462" s="23"/>
    </row>
    <row r="16463" spans="2:5" x14ac:dyDescent="0.2">
      <c r="B16463" s="23" t="s">
        <v>32774</v>
      </c>
      <c r="C16463" s="23" t="s">
        <v>9474</v>
      </c>
      <c r="D16463" s="23" t="s">
        <v>32775</v>
      </c>
      <c r="E16463" s="23"/>
    </row>
    <row r="16464" spans="2:5" x14ac:dyDescent="0.2">
      <c r="B16464" s="23" t="s">
        <v>32776</v>
      </c>
      <c r="C16464" s="23" t="s">
        <v>9474</v>
      </c>
      <c r="D16464" s="23" t="s">
        <v>32777</v>
      </c>
      <c r="E16464" s="23"/>
    </row>
    <row r="16465" spans="2:5" x14ac:dyDescent="0.2">
      <c r="B16465" s="23" t="s">
        <v>32778</v>
      </c>
      <c r="C16465" s="23" t="s">
        <v>22703</v>
      </c>
      <c r="D16465" s="23" t="s">
        <v>32779</v>
      </c>
      <c r="E16465" s="23"/>
    </row>
    <row r="16466" spans="2:5" x14ac:dyDescent="0.2">
      <c r="B16466" s="23" t="s">
        <v>32780</v>
      </c>
      <c r="C16466" s="23" t="s">
        <v>22706</v>
      </c>
      <c r="D16466" s="23" t="s">
        <v>32781</v>
      </c>
      <c r="E16466" s="23"/>
    </row>
    <row r="16467" spans="2:5" x14ac:dyDescent="0.2">
      <c r="B16467" s="23" t="s">
        <v>32782</v>
      </c>
      <c r="C16467" s="23" t="s">
        <v>22706</v>
      </c>
      <c r="D16467" s="23" t="s">
        <v>32783</v>
      </c>
      <c r="E16467" s="23"/>
    </row>
    <row r="16468" spans="2:5" x14ac:dyDescent="0.2">
      <c r="B16468" s="23" t="s">
        <v>32784</v>
      </c>
      <c r="C16468" s="23" t="s">
        <v>17178</v>
      </c>
      <c r="D16468" s="23" t="s">
        <v>32785</v>
      </c>
      <c r="E16468" s="23"/>
    </row>
    <row r="16469" spans="2:5" x14ac:dyDescent="0.2">
      <c r="B16469" s="23" t="s">
        <v>32786</v>
      </c>
      <c r="C16469" s="23" t="s">
        <v>17178</v>
      </c>
      <c r="D16469" s="23" t="s">
        <v>32787</v>
      </c>
      <c r="E16469" s="23"/>
    </row>
    <row r="16470" spans="2:5" x14ac:dyDescent="0.2">
      <c r="B16470" s="23" t="s">
        <v>32788</v>
      </c>
      <c r="C16470" s="23" t="s">
        <v>9244</v>
      </c>
      <c r="D16470" s="23" t="s">
        <v>32789</v>
      </c>
      <c r="E16470" s="23"/>
    </row>
    <row r="16471" spans="2:5" x14ac:dyDescent="0.2">
      <c r="B16471" s="23" t="s">
        <v>32790</v>
      </c>
      <c r="C16471" s="23" t="s">
        <v>9244</v>
      </c>
      <c r="D16471" s="23" t="s">
        <v>32791</v>
      </c>
      <c r="E16471" s="23"/>
    </row>
    <row r="16472" spans="2:5" x14ac:dyDescent="0.2">
      <c r="B16472" s="23" t="s">
        <v>32792</v>
      </c>
      <c r="C16472" s="23" t="s">
        <v>22709</v>
      </c>
      <c r="D16472" s="23" t="s">
        <v>32793</v>
      </c>
      <c r="E16472" s="23"/>
    </row>
    <row r="16473" spans="2:5" x14ac:dyDescent="0.2">
      <c r="B16473" s="23" t="s">
        <v>32794</v>
      </c>
      <c r="C16473" s="23" t="s">
        <v>17183</v>
      </c>
      <c r="D16473" s="23" t="s">
        <v>32795</v>
      </c>
      <c r="E16473" s="23"/>
    </row>
    <row r="16474" spans="2:5" x14ac:dyDescent="0.2">
      <c r="B16474" s="23" t="s">
        <v>32796</v>
      </c>
      <c r="C16474" s="23" t="s">
        <v>17183</v>
      </c>
      <c r="D16474" s="23" t="s">
        <v>32797</v>
      </c>
      <c r="E16474" s="23"/>
    </row>
    <row r="16475" spans="2:5" x14ac:dyDescent="0.2">
      <c r="B16475" s="23" t="s">
        <v>32798</v>
      </c>
      <c r="C16475" s="23" t="s">
        <v>9476</v>
      </c>
      <c r="D16475" s="23" t="s">
        <v>32799</v>
      </c>
      <c r="E16475" s="23"/>
    </row>
    <row r="16476" spans="2:5" x14ac:dyDescent="0.2">
      <c r="B16476" s="23" t="s">
        <v>32800</v>
      </c>
      <c r="C16476" s="23" t="s">
        <v>9480</v>
      </c>
      <c r="D16476" s="23" t="s">
        <v>32801</v>
      </c>
      <c r="E16476" s="23"/>
    </row>
    <row r="16477" spans="2:5" x14ac:dyDescent="0.2">
      <c r="B16477" s="23" t="s">
        <v>32802</v>
      </c>
      <c r="C16477" s="23" t="s">
        <v>9480</v>
      </c>
      <c r="D16477" s="23" t="s">
        <v>32803</v>
      </c>
      <c r="E16477" s="23"/>
    </row>
    <row r="16478" spans="2:5" x14ac:dyDescent="0.2">
      <c r="B16478" s="23" t="s">
        <v>32804</v>
      </c>
      <c r="C16478" s="23" t="s">
        <v>22716</v>
      </c>
      <c r="D16478" s="23" t="s">
        <v>32805</v>
      </c>
      <c r="E16478" s="23"/>
    </row>
    <row r="16479" spans="2:5" x14ac:dyDescent="0.2">
      <c r="B16479" s="23" t="s">
        <v>32806</v>
      </c>
      <c r="C16479" s="23" t="s">
        <v>17121</v>
      </c>
      <c r="D16479" s="23" t="s">
        <v>32807</v>
      </c>
      <c r="E16479" s="23"/>
    </row>
    <row r="16480" spans="2:5" x14ac:dyDescent="0.2">
      <c r="B16480" s="23" t="s">
        <v>32808</v>
      </c>
      <c r="C16480" s="23" t="s">
        <v>17186</v>
      </c>
      <c r="D16480" s="23" t="s">
        <v>32809</v>
      </c>
      <c r="E16480" s="23"/>
    </row>
    <row r="16481" spans="2:5" x14ac:dyDescent="0.2">
      <c r="B16481" s="23" t="s">
        <v>32810</v>
      </c>
      <c r="C16481" s="23" t="s">
        <v>17186</v>
      </c>
      <c r="D16481" s="23" t="s">
        <v>32811</v>
      </c>
      <c r="E16481" s="23"/>
    </row>
    <row r="16482" spans="2:5" x14ac:dyDescent="0.2">
      <c r="B16482" s="23" t="s">
        <v>32812</v>
      </c>
      <c r="C16482" s="23" t="s">
        <v>17189</v>
      </c>
      <c r="D16482" s="23" t="s">
        <v>32813</v>
      </c>
      <c r="E16482" s="23"/>
    </row>
    <row r="16483" spans="2:5" x14ac:dyDescent="0.2">
      <c r="B16483" s="23" t="s">
        <v>32814</v>
      </c>
      <c r="C16483" s="23" t="s">
        <v>17189</v>
      </c>
      <c r="D16483" s="23" t="s">
        <v>32815</v>
      </c>
      <c r="E16483" s="23"/>
    </row>
    <row r="16484" spans="2:5" x14ac:dyDescent="0.2">
      <c r="B16484" s="23" t="s">
        <v>32816</v>
      </c>
      <c r="C16484" s="23" t="s">
        <v>21227</v>
      </c>
      <c r="D16484" s="23" t="s">
        <v>32817</v>
      </c>
      <c r="E16484" s="23"/>
    </row>
    <row r="16485" spans="2:5" x14ac:dyDescent="0.2">
      <c r="B16485" s="23" t="s">
        <v>32818</v>
      </c>
      <c r="C16485" s="23" t="s">
        <v>21227</v>
      </c>
      <c r="D16485" s="23" t="s">
        <v>32819</v>
      </c>
      <c r="E16485" s="23"/>
    </row>
    <row r="16486" spans="2:5" x14ac:dyDescent="0.2">
      <c r="B16486" s="23" t="s">
        <v>32820</v>
      </c>
      <c r="C16486" s="23" t="s">
        <v>9482</v>
      </c>
      <c r="D16486" s="23" t="s">
        <v>32821</v>
      </c>
      <c r="E16486" s="23"/>
    </row>
    <row r="16487" spans="2:5" x14ac:dyDescent="0.2">
      <c r="B16487" s="23" t="s">
        <v>32822</v>
      </c>
      <c r="C16487" s="23" t="s">
        <v>9482</v>
      </c>
      <c r="D16487" s="23" t="s">
        <v>32823</v>
      </c>
      <c r="E16487" s="23"/>
    </row>
    <row r="16488" spans="2:5" x14ac:dyDescent="0.2">
      <c r="B16488" s="23" t="s">
        <v>32824</v>
      </c>
      <c r="C16488" s="23" t="s">
        <v>9484</v>
      </c>
      <c r="D16488" s="23" t="s">
        <v>32825</v>
      </c>
      <c r="E16488" s="23"/>
    </row>
    <row r="16489" spans="2:5" x14ac:dyDescent="0.2">
      <c r="B16489" s="23" t="s">
        <v>32826</v>
      </c>
      <c r="C16489" s="23" t="s">
        <v>9484</v>
      </c>
      <c r="D16489" s="23" t="s">
        <v>32827</v>
      </c>
      <c r="E16489" s="23"/>
    </row>
    <row r="16490" spans="2:5" x14ac:dyDescent="0.2">
      <c r="B16490" s="23" t="s">
        <v>32828</v>
      </c>
      <c r="C16490" s="23" t="s">
        <v>17196</v>
      </c>
      <c r="D16490" s="23" t="s">
        <v>32829</v>
      </c>
      <c r="E16490" s="23"/>
    </row>
    <row r="16491" spans="2:5" x14ac:dyDescent="0.2">
      <c r="B16491" s="23" t="s">
        <v>32830</v>
      </c>
      <c r="C16491" s="23" t="s">
        <v>17196</v>
      </c>
      <c r="D16491" s="23" t="s">
        <v>32831</v>
      </c>
      <c r="E16491" s="23"/>
    </row>
    <row r="16492" spans="2:5" x14ac:dyDescent="0.2">
      <c r="B16492" s="23" t="s">
        <v>32832</v>
      </c>
      <c r="C16492" s="23" t="s">
        <v>9490</v>
      </c>
      <c r="D16492" s="23" t="s">
        <v>32833</v>
      </c>
      <c r="E16492" s="23"/>
    </row>
    <row r="16493" spans="2:5" x14ac:dyDescent="0.2">
      <c r="B16493" s="23" t="s">
        <v>32834</v>
      </c>
      <c r="C16493" s="23" t="s">
        <v>17199</v>
      </c>
      <c r="D16493" s="23" t="s">
        <v>32835</v>
      </c>
      <c r="E16493" s="23"/>
    </row>
    <row r="16494" spans="2:5" x14ac:dyDescent="0.2">
      <c r="B16494" s="23" t="s">
        <v>32836</v>
      </c>
      <c r="C16494" s="23" t="s">
        <v>21232</v>
      </c>
      <c r="D16494" s="23" t="s">
        <v>32837</v>
      </c>
      <c r="E16494" s="23"/>
    </row>
    <row r="16495" spans="2:5" x14ac:dyDescent="0.2">
      <c r="B16495" s="23" t="s">
        <v>32838</v>
      </c>
      <c r="C16495" s="23" t="s">
        <v>22719</v>
      </c>
      <c r="D16495" s="23" t="s">
        <v>32839</v>
      </c>
      <c r="E16495" s="23"/>
    </row>
    <row r="16496" spans="2:5" x14ac:dyDescent="0.2">
      <c r="B16496" s="23" t="s">
        <v>32840</v>
      </c>
      <c r="C16496" s="23" t="s">
        <v>9492</v>
      </c>
      <c r="D16496" s="23" t="s">
        <v>32841</v>
      </c>
      <c r="E16496" s="23"/>
    </row>
    <row r="16497" spans="2:5" x14ac:dyDescent="0.2">
      <c r="B16497" s="23" t="s">
        <v>32842</v>
      </c>
      <c r="C16497" s="23" t="s">
        <v>9329</v>
      </c>
      <c r="D16497" s="23" t="s">
        <v>32843</v>
      </c>
      <c r="E16497" s="23"/>
    </row>
    <row r="16498" spans="2:5" x14ac:dyDescent="0.2">
      <c r="B16498" s="23" t="s">
        <v>32844</v>
      </c>
      <c r="C16498" s="23" t="s">
        <v>9329</v>
      </c>
      <c r="D16498" s="23" t="s">
        <v>32845</v>
      </c>
      <c r="E16498" s="23"/>
    </row>
    <row r="16499" spans="2:5" x14ac:dyDescent="0.2">
      <c r="B16499" s="23" t="s">
        <v>32846</v>
      </c>
      <c r="C16499" s="23" t="s">
        <v>9313</v>
      </c>
      <c r="D16499" s="23" t="s">
        <v>32847</v>
      </c>
      <c r="E16499" s="23"/>
    </row>
    <row r="16500" spans="2:5" x14ac:dyDescent="0.2">
      <c r="B16500" s="23" t="s">
        <v>32848</v>
      </c>
      <c r="C16500" s="23" t="s">
        <v>9313</v>
      </c>
      <c r="D16500" s="23" t="s">
        <v>32849</v>
      </c>
      <c r="E16500" s="23"/>
    </row>
    <row r="16501" spans="2:5" x14ac:dyDescent="0.2">
      <c r="B16501" s="23" t="s">
        <v>32850</v>
      </c>
      <c r="C16501" s="23" t="s">
        <v>17204</v>
      </c>
      <c r="D16501" s="23" t="s">
        <v>32851</v>
      </c>
      <c r="E16501" s="23"/>
    </row>
    <row r="16502" spans="2:5" x14ac:dyDescent="0.2">
      <c r="B16502" s="23" t="s">
        <v>32852</v>
      </c>
      <c r="C16502" s="23" t="s">
        <v>9494</v>
      </c>
      <c r="D16502" s="23" t="s">
        <v>32853</v>
      </c>
      <c r="E16502" s="23"/>
    </row>
    <row r="16503" spans="2:5" x14ac:dyDescent="0.2">
      <c r="B16503" s="23" t="s">
        <v>32854</v>
      </c>
      <c r="C16503" s="23" t="s">
        <v>9494</v>
      </c>
      <c r="D16503" s="23" t="s">
        <v>32855</v>
      </c>
      <c r="E16503" s="23"/>
    </row>
    <row r="16504" spans="2:5" x14ac:dyDescent="0.2">
      <c r="B16504" s="23" t="s">
        <v>32856</v>
      </c>
      <c r="C16504" s="23" t="s">
        <v>9496</v>
      </c>
      <c r="D16504" s="23" t="s">
        <v>32857</v>
      </c>
      <c r="E16504" s="23"/>
    </row>
    <row r="16505" spans="2:5" x14ac:dyDescent="0.2">
      <c r="B16505" s="23" t="s">
        <v>32858</v>
      </c>
      <c r="C16505" s="23" t="s">
        <v>9336</v>
      </c>
      <c r="D16505" s="23" t="s">
        <v>32859</v>
      </c>
      <c r="E16505" s="23"/>
    </row>
    <row r="16506" spans="2:5" x14ac:dyDescent="0.2">
      <c r="B16506" s="23" t="s">
        <v>32860</v>
      </c>
      <c r="C16506" s="23" t="s">
        <v>9336</v>
      </c>
      <c r="D16506" s="23" t="s">
        <v>32861</v>
      </c>
      <c r="E16506" s="23"/>
    </row>
    <row r="16507" spans="2:5" x14ac:dyDescent="0.2">
      <c r="B16507" s="23" t="s">
        <v>32862</v>
      </c>
      <c r="C16507" s="23" t="s">
        <v>22724</v>
      </c>
      <c r="D16507" s="23" t="s">
        <v>32863</v>
      </c>
      <c r="E16507" s="23"/>
    </row>
    <row r="16508" spans="2:5" x14ac:dyDescent="0.2">
      <c r="B16508" s="23" t="s">
        <v>32864</v>
      </c>
      <c r="C16508" s="23" t="s">
        <v>22724</v>
      </c>
      <c r="D16508" s="23" t="s">
        <v>32865</v>
      </c>
      <c r="E16508" s="23"/>
    </row>
    <row r="16509" spans="2:5" x14ac:dyDescent="0.2">
      <c r="B16509" s="23" t="s">
        <v>32866</v>
      </c>
      <c r="C16509" s="23" t="s">
        <v>22727</v>
      </c>
      <c r="D16509" s="23" t="s">
        <v>32867</v>
      </c>
      <c r="E16509" s="23"/>
    </row>
    <row r="16510" spans="2:5" x14ac:dyDescent="0.2">
      <c r="B16510" s="23" t="s">
        <v>32868</v>
      </c>
      <c r="C16510" s="23" t="s">
        <v>22730</v>
      </c>
      <c r="D16510" s="23" t="s">
        <v>32869</v>
      </c>
      <c r="E16510" s="23"/>
    </row>
    <row r="16511" spans="2:5" x14ac:dyDescent="0.2">
      <c r="B16511" s="23" t="s">
        <v>32870</v>
      </c>
      <c r="C16511" s="23" t="s">
        <v>9498</v>
      </c>
      <c r="D16511" s="23" t="s">
        <v>32871</v>
      </c>
      <c r="E16511" s="23"/>
    </row>
    <row r="16512" spans="2:5" x14ac:dyDescent="0.2">
      <c r="B16512" s="23" t="s">
        <v>32872</v>
      </c>
      <c r="C16512" s="23" t="s">
        <v>9500</v>
      </c>
      <c r="D16512" s="23" t="s">
        <v>32873</v>
      </c>
      <c r="E16512" s="23"/>
    </row>
    <row r="16513" spans="2:5" x14ac:dyDescent="0.2">
      <c r="B16513" s="23" t="s">
        <v>32874</v>
      </c>
      <c r="C16513" s="23" t="s">
        <v>9500</v>
      </c>
      <c r="D16513" s="23" t="s">
        <v>32875</v>
      </c>
      <c r="E16513" s="23"/>
    </row>
    <row r="16514" spans="2:5" x14ac:dyDescent="0.2">
      <c r="B16514" s="23" t="s">
        <v>32876</v>
      </c>
      <c r="C16514" s="23" t="s">
        <v>9502</v>
      </c>
      <c r="D16514" s="23" t="s">
        <v>32877</v>
      </c>
      <c r="E16514" s="23"/>
    </row>
    <row r="16515" spans="2:5" x14ac:dyDescent="0.2">
      <c r="B16515" s="23" t="s">
        <v>32878</v>
      </c>
      <c r="C16515" s="23" t="s">
        <v>9502</v>
      </c>
      <c r="D16515" s="23" t="s">
        <v>32879</v>
      </c>
      <c r="E16515" s="23"/>
    </row>
    <row r="16516" spans="2:5" x14ac:dyDescent="0.2">
      <c r="B16516" s="23" t="s">
        <v>32880</v>
      </c>
      <c r="C16516" s="23" t="s">
        <v>9504</v>
      </c>
      <c r="D16516" s="23" t="s">
        <v>32881</v>
      </c>
      <c r="E16516" s="23"/>
    </row>
    <row r="16517" spans="2:5" x14ac:dyDescent="0.2">
      <c r="B16517" s="23" t="s">
        <v>32882</v>
      </c>
      <c r="C16517" s="23" t="s">
        <v>9504</v>
      </c>
      <c r="D16517" s="23" t="s">
        <v>32883</v>
      </c>
      <c r="E16517" s="23"/>
    </row>
    <row r="16518" spans="2:5" x14ac:dyDescent="0.2">
      <c r="B16518" s="23" t="s">
        <v>32884</v>
      </c>
      <c r="C16518" s="23" t="s">
        <v>9506</v>
      </c>
      <c r="D16518" s="23" t="s">
        <v>32885</v>
      </c>
      <c r="E16518" s="23"/>
    </row>
    <row r="16519" spans="2:5" x14ac:dyDescent="0.2">
      <c r="B16519" s="23" t="s">
        <v>32886</v>
      </c>
      <c r="C16519" s="23" t="s">
        <v>9506</v>
      </c>
      <c r="D16519" s="23" t="s">
        <v>32887</v>
      </c>
      <c r="E16519" s="23"/>
    </row>
    <row r="16520" spans="2:5" x14ac:dyDescent="0.2">
      <c r="B16520" s="23" t="s">
        <v>32888</v>
      </c>
      <c r="C16520" s="23" t="s">
        <v>17225</v>
      </c>
      <c r="D16520" s="23" t="s">
        <v>32889</v>
      </c>
      <c r="E16520" s="23"/>
    </row>
    <row r="16521" spans="2:5" x14ac:dyDescent="0.2">
      <c r="B16521" s="23" t="s">
        <v>32890</v>
      </c>
      <c r="C16521" s="23" t="s">
        <v>22737</v>
      </c>
      <c r="D16521" s="23" t="s">
        <v>32891</v>
      </c>
      <c r="E16521" s="23"/>
    </row>
    <row r="16522" spans="2:5" x14ac:dyDescent="0.2">
      <c r="B16522" s="23" t="s">
        <v>32892</v>
      </c>
      <c r="C16522" s="23" t="s">
        <v>22737</v>
      </c>
      <c r="D16522" s="23" t="s">
        <v>32893</v>
      </c>
      <c r="E16522" s="23"/>
    </row>
    <row r="16523" spans="2:5" x14ac:dyDescent="0.2">
      <c r="B16523" s="23" t="s">
        <v>32894</v>
      </c>
      <c r="C16523" s="23" t="s">
        <v>9508</v>
      </c>
      <c r="D16523" s="23" t="s">
        <v>32895</v>
      </c>
      <c r="E16523" s="23"/>
    </row>
    <row r="16524" spans="2:5" x14ac:dyDescent="0.2">
      <c r="B16524" s="23" t="s">
        <v>32896</v>
      </c>
      <c r="C16524" s="23" t="s">
        <v>9508</v>
      </c>
      <c r="D16524" s="23" t="s">
        <v>32897</v>
      </c>
      <c r="E16524" s="23"/>
    </row>
    <row r="16525" spans="2:5" x14ac:dyDescent="0.2">
      <c r="B16525" s="23" t="s">
        <v>32898</v>
      </c>
      <c r="C16525" s="23" t="s">
        <v>9641</v>
      </c>
      <c r="D16525" s="23" t="s">
        <v>32899</v>
      </c>
      <c r="E16525" s="23"/>
    </row>
    <row r="16526" spans="2:5" x14ac:dyDescent="0.2">
      <c r="B16526" s="23" t="s">
        <v>32900</v>
      </c>
      <c r="C16526" s="23" t="s">
        <v>9641</v>
      </c>
      <c r="D16526" s="23" t="s">
        <v>32901</v>
      </c>
      <c r="E16526" s="23"/>
    </row>
    <row r="16527" spans="2:5" x14ac:dyDescent="0.2">
      <c r="B16527" s="23" t="s">
        <v>32902</v>
      </c>
      <c r="C16527" s="23" t="s">
        <v>16276</v>
      </c>
      <c r="D16527" s="23" t="s">
        <v>32903</v>
      </c>
      <c r="E16527" s="23"/>
    </row>
    <row r="16528" spans="2:5" x14ac:dyDescent="0.2">
      <c r="B16528" s="23" t="s">
        <v>32904</v>
      </c>
      <c r="C16528" s="23" t="s">
        <v>16276</v>
      </c>
      <c r="D16528" s="23" t="s">
        <v>32905</v>
      </c>
      <c r="E16528" s="23"/>
    </row>
    <row r="16529" spans="2:5" x14ac:dyDescent="0.2">
      <c r="B16529" s="23" t="s">
        <v>32906</v>
      </c>
      <c r="C16529" s="23" t="s">
        <v>17233</v>
      </c>
      <c r="D16529" s="23" t="s">
        <v>32907</v>
      </c>
      <c r="E16529" s="23"/>
    </row>
    <row r="16530" spans="2:5" x14ac:dyDescent="0.2">
      <c r="B16530" s="23" t="s">
        <v>32908</v>
      </c>
      <c r="C16530" s="23" t="s">
        <v>17233</v>
      </c>
      <c r="D16530" s="23" t="s">
        <v>32909</v>
      </c>
      <c r="E16530" s="23"/>
    </row>
    <row r="16531" spans="2:5" x14ac:dyDescent="0.2">
      <c r="B16531" s="23" t="s">
        <v>32910</v>
      </c>
      <c r="C16531" s="23" t="s">
        <v>9426</v>
      </c>
      <c r="D16531" s="23" t="s">
        <v>32911</v>
      </c>
      <c r="E16531" s="23"/>
    </row>
    <row r="16532" spans="2:5" x14ac:dyDescent="0.2">
      <c r="B16532" s="23" t="s">
        <v>32912</v>
      </c>
      <c r="C16532" s="23" t="s">
        <v>9426</v>
      </c>
      <c r="D16532" s="23" t="s">
        <v>32913</v>
      </c>
      <c r="E16532" s="23"/>
    </row>
    <row r="16533" spans="2:5" x14ac:dyDescent="0.2">
      <c r="B16533" s="23" t="s">
        <v>32914</v>
      </c>
      <c r="C16533" s="23" t="s">
        <v>22742</v>
      </c>
      <c r="D16533" s="23" t="s">
        <v>32915</v>
      </c>
      <c r="E16533" s="23"/>
    </row>
    <row r="16534" spans="2:5" x14ac:dyDescent="0.2">
      <c r="B16534" s="23" t="s">
        <v>32916</v>
      </c>
      <c r="C16534" s="23" t="s">
        <v>22742</v>
      </c>
      <c r="D16534" s="23" t="s">
        <v>32917</v>
      </c>
      <c r="E16534" s="23"/>
    </row>
    <row r="16535" spans="2:5" x14ac:dyDescent="0.2">
      <c r="B16535" s="23" t="s">
        <v>32918</v>
      </c>
      <c r="C16535" s="23" t="s">
        <v>22745</v>
      </c>
      <c r="D16535" s="23" t="s">
        <v>32919</v>
      </c>
      <c r="E16535" s="23"/>
    </row>
    <row r="16536" spans="2:5" x14ac:dyDescent="0.2">
      <c r="B16536" s="23" t="s">
        <v>32920</v>
      </c>
      <c r="C16536" s="23" t="s">
        <v>9510</v>
      </c>
      <c r="D16536" s="23" t="s">
        <v>32921</v>
      </c>
      <c r="E16536" s="23"/>
    </row>
    <row r="16537" spans="2:5" x14ac:dyDescent="0.2">
      <c r="B16537" s="23" t="s">
        <v>32922</v>
      </c>
      <c r="C16537" s="23" t="s">
        <v>9510</v>
      </c>
      <c r="D16537" s="23" t="s">
        <v>32923</v>
      </c>
      <c r="E16537" s="23"/>
    </row>
    <row r="16538" spans="2:5" x14ac:dyDescent="0.2">
      <c r="B16538" s="23" t="s">
        <v>32924</v>
      </c>
      <c r="C16538" s="23" t="s">
        <v>17236</v>
      </c>
      <c r="D16538" s="23" t="s">
        <v>32925</v>
      </c>
      <c r="E16538" s="23"/>
    </row>
    <row r="16539" spans="2:5" x14ac:dyDescent="0.2">
      <c r="B16539" s="23" t="s">
        <v>32926</v>
      </c>
      <c r="C16539" s="23" t="s">
        <v>17236</v>
      </c>
      <c r="D16539" s="23" t="s">
        <v>32927</v>
      </c>
      <c r="E16539" s="23"/>
    </row>
    <row r="16540" spans="2:5" x14ac:dyDescent="0.2">
      <c r="B16540" s="23" t="s">
        <v>32928</v>
      </c>
      <c r="C16540" s="23" t="s">
        <v>17239</v>
      </c>
      <c r="D16540" s="23" t="s">
        <v>32929</v>
      </c>
      <c r="E16540" s="23"/>
    </row>
    <row r="16541" spans="2:5" x14ac:dyDescent="0.2">
      <c r="B16541" s="23" t="s">
        <v>32930</v>
      </c>
      <c r="C16541" s="23" t="s">
        <v>17239</v>
      </c>
      <c r="D16541" s="23" t="s">
        <v>32931</v>
      </c>
      <c r="E16541" s="23"/>
    </row>
    <row r="16542" spans="2:5" x14ac:dyDescent="0.2">
      <c r="B16542" s="23" t="s">
        <v>32932</v>
      </c>
      <c r="C16542" s="23" t="s">
        <v>9325</v>
      </c>
      <c r="D16542" s="23" t="s">
        <v>32933</v>
      </c>
      <c r="E16542" s="23"/>
    </row>
    <row r="16543" spans="2:5" x14ac:dyDescent="0.2">
      <c r="B16543" s="23" t="s">
        <v>32934</v>
      </c>
      <c r="C16543" s="23" t="s">
        <v>9325</v>
      </c>
      <c r="D16543" s="23" t="s">
        <v>32935</v>
      </c>
      <c r="E16543" s="23"/>
    </row>
    <row r="16544" spans="2:5" x14ac:dyDescent="0.2">
      <c r="B16544" s="23" t="s">
        <v>32936</v>
      </c>
      <c r="C16544" s="23" t="s">
        <v>9514</v>
      </c>
      <c r="D16544" s="23" t="s">
        <v>32937</v>
      </c>
      <c r="E16544" s="23"/>
    </row>
    <row r="16545" spans="2:5" x14ac:dyDescent="0.2">
      <c r="B16545" s="23" t="s">
        <v>32938</v>
      </c>
      <c r="C16545" s="23" t="s">
        <v>9514</v>
      </c>
      <c r="D16545" s="23" t="s">
        <v>32939</v>
      </c>
      <c r="E16545" s="23"/>
    </row>
    <row r="16546" spans="2:5" x14ac:dyDescent="0.2">
      <c r="B16546" s="23" t="s">
        <v>32940</v>
      </c>
      <c r="C16546" s="23" t="s">
        <v>9516</v>
      </c>
      <c r="D16546" s="23" t="s">
        <v>32941</v>
      </c>
      <c r="E16546" s="23"/>
    </row>
    <row r="16547" spans="2:5" x14ac:dyDescent="0.2">
      <c r="B16547" s="23" t="s">
        <v>32942</v>
      </c>
      <c r="C16547" s="23" t="s">
        <v>9518</v>
      </c>
      <c r="D16547" s="23" t="s">
        <v>32943</v>
      </c>
      <c r="E16547" s="23"/>
    </row>
    <row r="16548" spans="2:5" x14ac:dyDescent="0.2">
      <c r="B16548" s="23" t="s">
        <v>32944</v>
      </c>
      <c r="C16548" s="23" t="s">
        <v>9518</v>
      </c>
      <c r="D16548" s="23" t="s">
        <v>32945</v>
      </c>
      <c r="E16548" s="23"/>
    </row>
    <row r="16549" spans="2:5" x14ac:dyDescent="0.2">
      <c r="B16549" s="23" t="s">
        <v>32946</v>
      </c>
      <c r="C16549" s="23" t="s">
        <v>7958</v>
      </c>
      <c r="D16549" s="23" t="s">
        <v>32947</v>
      </c>
      <c r="E16549" s="23"/>
    </row>
    <row r="16550" spans="2:5" x14ac:dyDescent="0.2">
      <c r="B16550" s="23" t="s">
        <v>32948</v>
      </c>
      <c r="C16550" s="23" t="s">
        <v>7958</v>
      </c>
      <c r="D16550" s="23" t="s">
        <v>32949</v>
      </c>
      <c r="E16550" s="23"/>
    </row>
    <row r="16551" spans="2:5" x14ac:dyDescent="0.2">
      <c r="B16551" s="23" t="s">
        <v>32950</v>
      </c>
      <c r="C16551" s="23" t="s">
        <v>17246</v>
      </c>
      <c r="D16551" s="23" t="s">
        <v>32951</v>
      </c>
      <c r="E16551" s="23"/>
    </row>
    <row r="16552" spans="2:5" x14ac:dyDescent="0.2">
      <c r="B16552" s="23" t="s">
        <v>32952</v>
      </c>
      <c r="C16552" s="23" t="s">
        <v>17249</v>
      </c>
      <c r="D16552" s="23" t="s">
        <v>32953</v>
      </c>
      <c r="E16552" s="23"/>
    </row>
    <row r="16553" spans="2:5" x14ac:dyDescent="0.2">
      <c r="B16553" s="23" t="s">
        <v>32954</v>
      </c>
      <c r="C16553" s="23" t="s">
        <v>22758</v>
      </c>
      <c r="D16553" s="23" t="s">
        <v>32955</v>
      </c>
      <c r="E16553" s="23"/>
    </row>
    <row r="16554" spans="2:5" x14ac:dyDescent="0.2">
      <c r="B16554" s="23" t="s">
        <v>32956</v>
      </c>
      <c r="C16554" s="23" t="s">
        <v>22758</v>
      </c>
      <c r="D16554" s="23" t="s">
        <v>32957</v>
      </c>
      <c r="E16554" s="23"/>
    </row>
    <row r="16555" spans="2:5" x14ac:dyDescent="0.2">
      <c r="B16555" s="23" t="s">
        <v>32958</v>
      </c>
      <c r="C16555" s="23" t="s">
        <v>22761</v>
      </c>
      <c r="D16555" s="23" t="s">
        <v>32959</v>
      </c>
      <c r="E16555" s="23"/>
    </row>
    <row r="16556" spans="2:5" x14ac:dyDescent="0.2">
      <c r="B16556" s="23" t="s">
        <v>32960</v>
      </c>
      <c r="C16556" s="23" t="s">
        <v>12156</v>
      </c>
      <c r="D16556" s="23" t="s">
        <v>32961</v>
      </c>
      <c r="E16556" s="23"/>
    </row>
    <row r="16557" spans="2:5" x14ac:dyDescent="0.2">
      <c r="B16557" s="23" t="s">
        <v>32962</v>
      </c>
      <c r="C16557" s="23" t="s">
        <v>22766</v>
      </c>
      <c r="D16557" s="23" t="s">
        <v>32963</v>
      </c>
      <c r="E16557" s="23"/>
    </row>
    <row r="16558" spans="2:5" x14ac:dyDescent="0.2">
      <c r="B16558" s="23" t="s">
        <v>32964</v>
      </c>
      <c r="C16558" s="23" t="s">
        <v>9520</v>
      </c>
      <c r="D16558" s="23" t="s">
        <v>32965</v>
      </c>
      <c r="E16558" s="23"/>
    </row>
    <row r="16559" spans="2:5" x14ac:dyDescent="0.2">
      <c r="B16559" s="23" t="s">
        <v>32966</v>
      </c>
      <c r="C16559" s="23" t="s">
        <v>9520</v>
      </c>
      <c r="D16559" s="23" t="s">
        <v>32967</v>
      </c>
      <c r="E16559" s="23"/>
    </row>
    <row r="16560" spans="2:5" x14ac:dyDescent="0.2">
      <c r="B16560" s="23" t="s">
        <v>32968</v>
      </c>
      <c r="C16560" s="23" t="s">
        <v>9522</v>
      </c>
      <c r="D16560" s="23" t="s">
        <v>32969</v>
      </c>
      <c r="E16560" s="23"/>
    </row>
    <row r="16561" spans="2:5" x14ac:dyDescent="0.2">
      <c r="B16561" s="23" t="s">
        <v>32970</v>
      </c>
      <c r="C16561" s="23" t="s">
        <v>9522</v>
      </c>
      <c r="D16561" s="23" t="s">
        <v>32971</v>
      </c>
      <c r="E16561" s="23"/>
    </row>
    <row r="16562" spans="2:5" x14ac:dyDescent="0.2">
      <c r="B16562" s="23" t="s">
        <v>32972</v>
      </c>
      <c r="C16562" s="23" t="s">
        <v>9524</v>
      </c>
      <c r="D16562" s="23" t="s">
        <v>32973</v>
      </c>
      <c r="E16562" s="23"/>
    </row>
    <row r="16563" spans="2:5" x14ac:dyDescent="0.2">
      <c r="B16563" s="23" t="s">
        <v>32974</v>
      </c>
      <c r="C16563" s="23" t="s">
        <v>9524</v>
      </c>
      <c r="D16563" s="23" t="s">
        <v>32975</v>
      </c>
      <c r="E16563" s="23"/>
    </row>
    <row r="16564" spans="2:5" x14ac:dyDescent="0.2">
      <c r="B16564" s="23" t="s">
        <v>32976</v>
      </c>
      <c r="C16564" s="23" t="s">
        <v>9526</v>
      </c>
      <c r="D16564" s="23" t="s">
        <v>32977</v>
      </c>
      <c r="E16564" s="23"/>
    </row>
    <row r="16565" spans="2:5" x14ac:dyDescent="0.2">
      <c r="B16565" s="23" t="s">
        <v>32978</v>
      </c>
      <c r="C16565" s="23" t="s">
        <v>9526</v>
      </c>
      <c r="D16565" s="23" t="s">
        <v>32979</v>
      </c>
      <c r="E16565" s="23"/>
    </row>
    <row r="16566" spans="2:5" x14ac:dyDescent="0.2">
      <c r="B16566" s="23" t="s">
        <v>32980</v>
      </c>
      <c r="C16566" s="23" t="s">
        <v>30803</v>
      </c>
      <c r="D16566" s="23" t="s">
        <v>32981</v>
      </c>
      <c r="E16566" s="23"/>
    </row>
    <row r="16567" spans="2:5" x14ac:dyDescent="0.2">
      <c r="B16567" s="23" t="s">
        <v>32982</v>
      </c>
      <c r="C16567" s="23" t="s">
        <v>9528</v>
      </c>
      <c r="D16567" s="23" t="s">
        <v>32983</v>
      </c>
      <c r="E16567" s="23"/>
    </row>
    <row r="16568" spans="2:5" x14ac:dyDescent="0.2">
      <c r="B16568" s="23" t="s">
        <v>32984</v>
      </c>
      <c r="C16568" s="23" t="s">
        <v>9528</v>
      </c>
      <c r="D16568" s="23" t="s">
        <v>32985</v>
      </c>
      <c r="E16568" s="23"/>
    </row>
    <row r="16569" spans="2:5" x14ac:dyDescent="0.2">
      <c r="B16569" s="23" t="s">
        <v>32986</v>
      </c>
      <c r="C16569" s="23" t="s">
        <v>9530</v>
      </c>
      <c r="D16569" s="23" t="s">
        <v>32987</v>
      </c>
      <c r="E16569" s="23"/>
    </row>
    <row r="16570" spans="2:5" x14ac:dyDescent="0.2">
      <c r="B16570" s="23" t="s">
        <v>32988</v>
      </c>
      <c r="C16570" s="23" t="s">
        <v>9530</v>
      </c>
      <c r="D16570" s="23" t="s">
        <v>32989</v>
      </c>
      <c r="E16570" s="23"/>
    </row>
    <row r="16571" spans="2:5" x14ac:dyDescent="0.2">
      <c r="B16571" s="23" t="s">
        <v>32990</v>
      </c>
      <c r="C16571" s="23" t="s">
        <v>9532</v>
      </c>
      <c r="D16571" s="23" t="s">
        <v>32991</v>
      </c>
      <c r="E16571" s="23"/>
    </row>
    <row r="16572" spans="2:5" x14ac:dyDescent="0.2">
      <c r="B16572" s="23" t="s">
        <v>32992</v>
      </c>
      <c r="C16572" s="23" t="s">
        <v>9532</v>
      </c>
      <c r="D16572" s="23" t="s">
        <v>32993</v>
      </c>
      <c r="E16572" s="23"/>
    </row>
    <row r="16573" spans="2:5" x14ac:dyDescent="0.2">
      <c r="B16573" s="23" t="s">
        <v>32994</v>
      </c>
      <c r="C16573" s="23" t="s">
        <v>9534</v>
      </c>
      <c r="D16573" s="23" t="s">
        <v>32995</v>
      </c>
      <c r="E16573" s="23"/>
    </row>
    <row r="16574" spans="2:5" x14ac:dyDescent="0.2">
      <c r="B16574" s="23" t="s">
        <v>32996</v>
      </c>
      <c r="C16574" s="23" t="s">
        <v>9534</v>
      </c>
      <c r="D16574" s="23" t="s">
        <v>32997</v>
      </c>
      <c r="E16574" s="23"/>
    </row>
    <row r="16575" spans="2:5" x14ac:dyDescent="0.2">
      <c r="B16575" s="23" t="s">
        <v>32998</v>
      </c>
      <c r="C16575" s="23" t="s">
        <v>9536</v>
      </c>
      <c r="D16575" s="23" t="s">
        <v>32999</v>
      </c>
      <c r="E16575" s="23"/>
    </row>
    <row r="16576" spans="2:5" x14ac:dyDescent="0.2">
      <c r="B16576" s="23" t="s">
        <v>33000</v>
      </c>
      <c r="C16576" s="23" t="s">
        <v>9536</v>
      </c>
      <c r="D16576" s="23" t="s">
        <v>33001</v>
      </c>
      <c r="E16576" s="23"/>
    </row>
    <row r="16577" spans="2:5" x14ac:dyDescent="0.2">
      <c r="B16577" s="23" t="s">
        <v>33002</v>
      </c>
      <c r="C16577" s="23" t="s">
        <v>9538</v>
      </c>
      <c r="D16577" s="23" t="s">
        <v>33003</v>
      </c>
      <c r="E16577" s="23"/>
    </row>
    <row r="16578" spans="2:5" x14ac:dyDescent="0.2">
      <c r="B16578" s="23" t="s">
        <v>33004</v>
      </c>
      <c r="C16578" s="23" t="s">
        <v>9540</v>
      </c>
      <c r="D16578" s="23" t="s">
        <v>33005</v>
      </c>
      <c r="E16578" s="23"/>
    </row>
    <row r="16579" spans="2:5" x14ac:dyDescent="0.2">
      <c r="B16579" s="23" t="s">
        <v>33006</v>
      </c>
      <c r="C16579" s="23" t="s">
        <v>9540</v>
      </c>
      <c r="D16579" s="23" t="s">
        <v>33007</v>
      </c>
      <c r="E16579" s="23"/>
    </row>
    <row r="16580" spans="2:5" x14ac:dyDescent="0.2">
      <c r="B16580" s="23" t="s">
        <v>33008</v>
      </c>
      <c r="C16580" s="23" t="s">
        <v>9542</v>
      </c>
      <c r="D16580" s="23" t="s">
        <v>33009</v>
      </c>
      <c r="E16580" s="23"/>
    </row>
    <row r="16581" spans="2:5" x14ac:dyDescent="0.2">
      <c r="B16581" s="23" t="s">
        <v>33010</v>
      </c>
      <c r="C16581" s="23" t="s">
        <v>9542</v>
      </c>
      <c r="D16581" s="23" t="s">
        <v>33011</v>
      </c>
      <c r="E16581" s="23"/>
    </row>
    <row r="16582" spans="2:5" x14ac:dyDescent="0.2">
      <c r="B16582" s="23" t="s">
        <v>33012</v>
      </c>
      <c r="C16582" s="23" t="s">
        <v>9545</v>
      </c>
      <c r="D16582" s="23" t="s">
        <v>33013</v>
      </c>
      <c r="E16582" s="23"/>
    </row>
    <row r="16583" spans="2:5" x14ac:dyDescent="0.2">
      <c r="B16583" s="23" t="s">
        <v>33014</v>
      </c>
      <c r="C16583" s="23" t="s">
        <v>9545</v>
      </c>
      <c r="D16583" s="23" t="s">
        <v>33015</v>
      </c>
      <c r="E16583" s="23"/>
    </row>
    <row r="16584" spans="2:5" x14ac:dyDescent="0.2">
      <c r="B16584" s="23" t="s">
        <v>33016</v>
      </c>
      <c r="C16584" s="23" t="s">
        <v>9550</v>
      </c>
      <c r="D16584" s="23" t="s">
        <v>33017</v>
      </c>
      <c r="E16584" s="23"/>
    </row>
    <row r="16585" spans="2:5" x14ac:dyDescent="0.2">
      <c r="B16585" s="23" t="s">
        <v>33018</v>
      </c>
      <c r="C16585" s="23" t="s">
        <v>9550</v>
      </c>
      <c r="D16585" s="23" t="s">
        <v>33019</v>
      </c>
      <c r="E16585" s="23"/>
    </row>
    <row r="16586" spans="2:5" x14ac:dyDescent="0.2">
      <c r="B16586" s="23" t="s">
        <v>33020</v>
      </c>
      <c r="C16586" s="23" t="s">
        <v>9555</v>
      </c>
      <c r="D16586" s="23" t="s">
        <v>33021</v>
      </c>
      <c r="E16586" s="23"/>
    </row>
    <row r="16587" spans="2:5" x14ac:dyDescent="0.2">
      <c r="B16587" s="23" t="s">
        <v>33022</v>
      </c>
      <c r="C16587" s="23" t="s">
        <v>9555</v>
      </c>
      <c r="D16587" s="23" t="s">
        <v>33023</v>
      </c>
      <c r="E16587" s="23"/>
    </row>
    <row r="16588" spans="2:5" x14ac:dyDescent="0.2">
      <c r="B16588" s="23" t="s">
        <v>33024</v>
      </c>
      <c r="C16588" s="23" t="s">
        <v>9560</v>
      </c>
      <c r="D16588" s="23" t="s">
        <v>33025</v>
      </c>
      <c r="E16588" s="23"/>
    </row>
    <row r="16589" spans="2:5" x14ac:dyDescent="0.2">
      <c r="B16589" s="23" t="s">
        <v>33026</v>
      </c>
      <c r="C16589" s="23" t="s">
        <v>9560</v>
      </c>
      <c r="D16589" s="23" t="s">
        <v>33027</v>
      </c>
      <c r="E16589" s="23"/>
    </row>
    <row r="16590" spans="2:5" x14ac:dyDescent="0.2">
      <c r="B16590" s="23" t="s">
        <v>33028</v>
      </c>
      <c r="C16590" s="23" t="s">
        <v>9565</v>
      </c>
      <c r="D16590" s="23" t="s">
        <v>33029</v>
      </c>
      <c r="E16590" s="23"/>
    </row>
    <row r="16591" spans="2:5" x14ac:dyDescent="0.2">
      <c r="B16591" s="23" t="s">
        <v>33030</v>
      </c>
      <c r="C16591" s="23" t="s">
        <v>9565</v>
      </c>
      <c r="D16591" s="23" t="s">
        <v>33031</v>
      </c>
      <c r="E16591" s="23"/>
    </row>
    <row r="16592" spans="2:5" x14ac:dyDescent="0.2">
      <c r="B16592" s="23" t="s">
        <v>33032</v>
      </c>
      <c r="C16592" s="23" t="s">
        <v>9567</v>
      </c>
      <c r="D16592" s="23" t="s">
        <v>33033</v>
      </c>
      <c r="E16592" s="23"/>
    </row>
    <row r="16593" spans="2:5" x14ac:dyDescent="0.2">
      <c r="B16593" s="23" t="s">
        <v>33034</v>
      </c>
      <c r="C16593" s="23" t="s">
        <v>9569</v>
      </c>
      <c r="D16593" s="23" t="s">
        <v>33035</v>
      </c>
      <c r="E16593" s="23"/>
    </row>
    <row r="16594" spans="2:5" x14ac:dyDescent="0.2">
      <c r="B16594" s="23" t="s">
        <v>33036</v>
      </c>
      <c r="C16594" s="23" t="s">
        <v>9571</v>
      </c>
      <c r="D16594" s="23" t="s">
        <v>33037</v>
      </c>
      <c r="E16594" s="23"/>
    </row>
    <row r="16595" spans="2:5" x14ac:dyDescent="0.2">
      <c r="B16595" s="23" t="s">
        <v>33038</v>
      </c>
      <c r="C16595" s="23" t="s">
        <v>9363</v>
      </c>
      <c r="D16595" s="23" t="s">
        <v>33039</v>
      </c>
      <c r="E16595" s="23"/>
    </row>
    <row r="16596" spans="2:5" x14ac:dyDescent="0.2">
      <c r="B16596" s="23" t="s">
        <v>33040</v>
      </c>
      <c r="C16596" s="23" t="s">
        <v>9363</v>
      </c>
      <c r="D16596" s="23" t="s">
        <v>33041</v>
      </c>
      <c r="E16596" s="23"/>
    </row>
    <row r="16597" spans="2:5" x14ac:dyDescent="0.2">
      <c r="B16597" s="23" t="s">
        <v>33042</v>
      </c>
      <c r="C16597" s="23" t="s">
        <v>22777</v>
      </c>
      <c r="D16597" s="23" t="s">
        <v>33043</v>
      </c>
      <c r="E16597" s="23"/>
    </row>
    <row r="16598" spans="2:5" x14ac:dyDescent="0.2">
      <c r="B16598" s="23" t="s">
        <v>33044</v>
      </c>
      <c r="C16598" s="23" t="s">
        <v>22777</v>
      </c>
      <c r="D16598" s="23" t="s">
        <v>33045</v>
      </c>
      <c r="E16598" s="23"/>
    </row>
    <row r="16599" spans="2:5" x14ac:dyDescent="0.2">
      <c r="B16599" s="23" t="s">
        <v>33046</v>
      </c>
      <c r="C16599" s="23" t="s">
        <v>17286</v>
      </c>
      <c r="D16599" s="23" t="s">
        <v>33047</v>
      </c>
      <c r="E16599" s="23"/>
    </row>
    <row r="16600" spans="2:5" x14ac:dyDescent="0.2">
      <c r="B16600" s="23" t="s">
        <v>33048</v>
      </c>
      <c r="C16600" s="23" t="s">
        <v>9573</v>
      </c>
      <c r="D16600" s="23" t="s">
        <v>33049</v>
      </c>
      <c r="E16600" s="23"/>
    </row>
    <row r="16601" spans="2:5" x14ac:dyDescent="0.2">
      <c r="B16601" s="23" t="s">
        <v>33050</v>
      </c>
      <c r="C16601" s="23" t="s">
        <v>9573</v>
      </c>
      <c r="D16601" s="23" t="s">
        <v>33051</v>
      </c>
      <c r="E16601" s="23"/>
    </row>
    <row r="16602" spans="2:5" x14ac:dyDescent="0.2">
      <c r="B16602" s="23" t="s">
        <v>33052</v>
      </c>
      <c r="C16602" s="23" t="s">
        <v>9315</v>
      </c>
      <c r="D16602" s="23" t="s">
        <v>33053</v>
      </c>
      <c r="E16602" s="23"/>
    </row>
    <row r="16603" spans="2:5" x14ac:dyDescent="0.2">
      <c r="B16603" s="23" t="s">
        <v>33054</v>
      </c>
      <c r="C16603" s="23" t="s">
        <v>9315</v>
      </c>
      <c r="D16603" s="23" t="s">
        <v>33055</v>
      </c>
      <c r="E16603" s="23"/>
    </row>
    <row r="16604" spans="2:5" x14ac:dyDescent="0.2">
      <c r="B16604" s="23" t="s">
        <v>33056</v>
      </c>
      <c r="C16604" s="23" t="s">
        <v>9318</v>
      </c>
      <c r="D16604" s="23" t="s">
        <v>33057</v>
      </c>
      <c r="E16604" s="23"/>
    </row>
    <row r="16605" spans="2:5" x14ac:dyDescent="0.2">
      <c r="B16605" s="23" t="s">
        <v>33058</v>
      </c>
      <c r="C16605" s="23" t="s">
        <v>9318</v>
      </c>
      <c r="D16605" s="23" t="s">
        <v>33059</v>
      </c>
      <c r="E16605" s="23"/>
    </row>
    <row r="16606" spans="2:5" x14ac:dyDescent="0.2">
      <c r="B16606" s="23" t="s">
        <v>33060</v>
      </c>
      <c r="C16606" s="23" t="s">
        <v>9578</v>
      </c>
      <c r="D16606" s="23" t="s">
        <v>33061</v>
      </c>
      <c r="E16606" s="23"/>
    </row>
    <row r="16607" spans="2:5" x14ac:dyDescent="0.2">
      <c r="B16607" s="23" t="s">
        <v>33062</v>
      </c>
      <c r="C16607" s="23" t="s">
        <v>9578</v>
      </c>
      <c r="D16607" s="23" t="s">
        <v>33063</v>
      </c>
      <c r="E16607" s="23"/>
    </row>
    <row r="16608" spans="2:5" x14ac:dyDescent="0.2">
      <c r="B16608" s="23" t="s">
        <v>33064</v>
      </c>
      <c r="C16608" s="23" t="s">
        <v>9580</v>
      </c>
      <c r="D16608" s="23" t="s">
        <v>33065</v>
      </c>
      <c r="E16608" s="23"/>
    </row>
    <row r="16609" spans="2:5" x14ac:dyDescent="0.2">
      <c r="B16609" s="23" t="s">
        <v>33066</v>
      </c>
      <c r="C16609" s="23" t="s">
        <v>9582</v>
      </c>
      <c r="D16609" s="23" t="s">
        <v>33067</v>
      </c>
      <c r="E16609" s="23"/>
    </row>
    <row r="16610" spans="2:5" x14ac:dyDescent="0.2">
      <c r="B16610" s="23" t="s">
        <v>33068</v>
      </c>
      <c r="C16610" s="23" t="s">
        <v>9311</v>
      </c>
      <c r="D16610" s="23" t="s">
        <v>33069</v>
      </c>
      <c r="E16610" s="23"/>
    </row>
    <row r="16611" spans="2:5" x14ac:dyDescent="0.2">
      <c r="B16611" s="23" t="s">
        <v>33070</v>
      </c>
      <c r="C16611" s="23" t="s">
        <v>22788</v>
      </c>
      <c r="D16611" s="23" t="s">
        <v>33071</v>
      </c>
      <c r="E16611" s="23"/>
    </row>
    <row r="16612" spans="2:5" x14ac:dyDescent="0.2">
      <c r="B16612" s="23" t="s">
        <v>33072</v>
      </c>
      <c r="C16612" s="23" t="s">
        <v>22788</v>
      </c>
      <c r="D16612" s="23" t="s">
        <v>33073</v>
      </c>
      <c r="E16612" s="23"/>
    </row>
    <row r="16613" spans="2:5" x14ac:dyDescent="0.2">
      <c r="B16613" s="23" t="s">
        <v>33074</v>
      </c>
      <c r="C16613" s="23" t="s">
        <v>22791</v>
      </c>
      <c r="D16613" s="23" t="s">
        <v>33075</v>
      </c>
      <c r="E16613" s="23"/>
    </row>
    <row r="16614" spans="2:5" x14ac:dyDescent="0.2">
      <c r="B16614" s="23" t="s">
        <v>33076</v>
      </c>
      <c r="C16614" s="23" t="s">
        <v>22794</v>
      </c>
      <c r="D16614" s="23" t="s">
        <v>33077</v>
      </c>
      <c r="E16614" s="23"/>
    </row>
    <row r="16615" spans="2:5" x14ac:dyDescent="0.2">
      <c r="B16615" s="23" t="s">
        <v>33078</v>
      </c>
      <c r="C16615" s="23" t="s">
        <v>22794</v>
      </c>
      <c r="D16615" s="23" t="s">
        <v>33079</v>
      </c>
      <c r="E16615" s="23"/>
    </row>
    <row r="16616" spans="2:5" x14ac:dyDescent="0.2">
      <c r="B16616" s="23" t="s">
        <v>33080</v>
      </c>
      <c r="C16616" s="23" t="s">
        <v>7944</v>
      </c>
      <c r="D16616" s="23" t="s">
        <v>33081</v>
      </c>
      <c r="E16616" s="23"/>
    </row>
    <row r="16617" spans="2:5" x14ac:dyDescent="0.2">
      <c r="B16617" s="23" t="s">
        <v>33082</v>
      </c>
      <c r="C16617" s="23" t="s">
        <v>22797</v>
      </c>
      <c r="D16617" s="23" t="s">
        <v>33083</v>
      </c>
      <c r="E16617" s="23"/>
    </row>
    <row r="16618" spans="2:5" x14ac:dyDescent="0.2">
      <c r="B16618" s="23" t="s">
        <v>33084</v>
      </c>
      <c r="C16618" s="23" t="s">
        <v>17293</v>
      </c>
      <c r="D16618" s="23" t="s">
        <v>33085</v>
      </c>
      <c r="E16618" s="23"/>
    </row>
    <row r="16619" spans="2:5" x14ac:dyDescent="0.2">
      <c r="B16619" s="23" t="s">
        <v>33086</v>
      </c>
      <c r="C16619" s="23" t="s">
        <v>17293</v>
      </c>
      <c r="D16619" s="23" t="s">
        <v>33087</v>
      </c>
      <c r="E16619" s="23"/>
    </row>
    <row r="16620" spans="2:5" x14ac:dyDescent="0.2">
      <c r="B16620" s="23" t="s">
        <v>33088</v>
      </c>
      <c r="C16620" s="23" t="s">
        <v>9586</v>
      </c>
      <c r="D16620" s="23" t="s">
        <v>33089</v>
      </c>
      <c r="E16620" s="23"/>
    </row>
    <row r="16621" spans="2:5" x14ac:dyDescent="0.2">
      <c r="B16621" s="23" t="s">
        <v>33090</v>
      </c>
      <c r="C16621" s="23" t="s">
        <v>9586</v>
      </c>
      <c r="D16621" s="23" t="s">
        <v>33091</v>
      </c>
      <c r="E16621" s="23"/>
    </row>
    <row r="16622" spans="2:5" x14ac:dyDescent="0.2">
      <c r="B16622" s="23" t="s">
        <v>33092</v>
      </c>
      <c r="C16622" s="23" t="s">
        <v>22802</v>
      </c>
      <c r="D16622" s="23" t="s">
        <v>33093</v>
      </c>
      <c r="E16622" s="23"/>
    </row>
    <row r="16623" spans="2:5" x14ac:dyDescent="0.2">
      <c r="B16623" s="23" t="s">
        <v>33094</v>
      </c>
      <c r="C16623" s="23" t="s">
        <v>17298</v>
      </c>
      <c r="D16623" s="23" t="s">
        <v>33095</v>
      </c>
      <c r="E16623" s="23"/>
    </row>
    <row r="16624" spans="2:5" x14ac:dyDescent="0.2">
      <c r="B16624" s="23" t="s">
        <v>33096</v>
      </c>
      <c r="C16624" s="23" t="s">
        <v>17298</v>
      </c>
      <c r="D16624" s="23" t="s">
        <v>33097</v>
      </c>
      <c r="E16624" s="23"/>
    </row>
    <row r="16625" spans="2:5" x14ac:dyDescent="0.2">
      <c r="B16625" s="23" t="s">
        <v>33098</v>
      </c>
      <c r="C16625" s="23" t="s">
        <v>9588</v>
      </c>
      <c r="D16625" s="23" t="s">
        <v>33099</v>
      </c>
      <c r="E16625" s="23"/>
    </row>
    <row r="16626" spans="2:5" x14ac:dyDescent="0.2">
      <c r="B16626" s="23" t="s">
        <v>33100</v>
      </c>
      <c r="C16626" s="23" t="s">
        <v>9588</v>
      </c>
      <c r="D16626" s="23" t="s">
        <v>33101</v>
      </c>
      <c r="E16626" s="23"/>
    </row>
    <row r="16627" spans="2:5" x14ac:dyDescent="0.2">
      <c r="B16627" s="23" t="s">
        <v>33102</v>
      </c>
      <c r="C16627" s="23" t="s">
        <v>9590</v>
      </c>
      <c r="D16627" s="23" t="s">
        <v>33103</v>
      </c>
      <c r="E16627" s="23"/>
    </row>
    <row r="16628" spans="2:5" x14ac:dyDescent="0.2">
      <c r="B16628" s="23" t="s">
        <v>33104</v>
      </c>
      <c r="C16628" s="23" t="s">
        <v>9590</v>
      </c>
      <c r="D16628" s="23" t="s">
        <v>33105</v>
      </c>
      <c r="E16628" s="23"/>
    </row>
    <row r="16629" spans="2:5" x14ac:dyDescent="0.2">
      <c r="B16629" s="23" t="s">
        <v>33106</v>
      </c>
      <c r="C16629" s="23" t="s">
        <v>22805</v>
      </c>
      <c r="D16629" s="23" t="s">
        <v>33107</v>
      </c>
      <c r="E16629" s="23"/>
    </row>
    <row r="16630" spans="2:5" x14ac:dyDescent="0.2">
      <c r="B16630" s="23" t="s">
        <v>33108</v>
      </c>
      <c r="C16630" s="23" t="s">
        <v>17305</v>
      </c>
      <c r="D16630" s="23" t="s">
        <v>33109</v>
      </c>
      <c r="E16630" s="23"/>
    </row>
    <row r="16631" spans="2:5" x14ac:dyDescent="0.2">
      <c r="B16631" s="23" t="s">
        <v>33110</v>
      </c>
      <c r="C16631" s="23" t="s">
        <v>9592</v>
      </c>
      <c r="D16631" s="23" t="s">
        <v>33111</v>
      </c>
      <c r="E16631" s="23"/>
    </row>
    <row r="16632" spans="2:5" x14ac:dyDescent="0.2">
      <c r="B16632" s="23" t="s">
        <v>33112</v>
      </c>
      <c r="C16632" s="23" t="s">
        <v>9592</v>
      </c>
      <c r="D16632" s="23" t="s">
        <v>33113</v>
      </c>
      <c r="E16632" s="23"/>
    </row>
    <row r="16633" spans="2:5" x14ac:dyDescent="0.2">
      <c r="B16633" s="23" t="s">
        <v>33114</v>
      </c>
      <c r="C16633" s="23" t="s">
        <v>17310</v>
      </c>
      <c r="D16633" s="23" t="s">
        <v>33115</v>
      </c>
      <c r="E16633" s="23"/>
    </row>
    <row r="16634" spans="2:5" x14ac:dyDescent="0.2">
      <c r="B16634" s="23" t="s">
        <v>33116</v>
      </c>
      <c r="C16634" s="23" t="s">
        <v>17313</v>
      </c>
      <c r="D16634" s="23" t="s">
        <v>33117</v>
      </c>
      <c r="E16634" s="23"/>
    </row>
    <row r="16635" spans="2:5" x14ac:dyDescent="0.2">
      <c r="B16635" s="23" t="s">
        <v>33118</v>
      </c>
      <c r="C16635" s="23" t="s">
        <v>17316</v>
      </c>
      <c r="D16635" s="23" t="s">
        <v>33119</v>
      </c>
      <c r="E16635" s="23"/>
    </row>
    <row r="16636" spans="2:5" x14ac:dyDescent="0.2">
      <c r="B16636" s="23" t="s">
        <v>33120</v>
      </c>
      <c r="C16636" s="23" t="s">
        <v>9594</v>
      </c>
      <c r="D16636" s="23" t="s">
        <v>33121</v>
      </c>
      <c r="E16636" s="23"/>
    </row>
    <row r="16637" spans="2:5" x14ac:dyDescent="0.2">
      <c r="B16637" s="23" t="s">
        <v>33122</v>
      </c>
      <c r="C16637" s="23" t="s">
        <v>9594</v>
      </c>
      <c r="D16637" s="23" t="s">
        <v>33123</v>
      </c>
      <c r="E16637" s="23"/>
    </row>
    <row r="16638" spans="2:5" x14ac:dyDescent="0.2">
      <c r="B16638" s="23" t="s">
        <v>33124</v>
      </c>
      <c r="C16638" s="23" t="s">
        <v>17319</v>
      </c>
      <c r="D16638" s="23" t="s">
        <v>33125</v>
      </c>
      <c r="E16638" s="23"/>
    </row>
    <row r="16639" spans="2:5" x14ac:dyDescent="0.2">
      <c r="B16639" s="23" t="s">
        <v>33126</v>
      </c>
      <c r="C16639" s="23" t="s">
        <v>17319</v>
      </c>
      <c r="D16639" s="23" t="s">
        <v>33127</v>
      </c>
      <c r="E16639" s="23"/>
    </row>
    <row r="16640" spans="2:5" x14ac:dyDescent="0.2">
      <c r="B16640" s="23" t="s">
        <v>33128</v>
      </c>
      <c r="C16640" s="23" t="s">
        <v>17322</v>
      </c>
      <c r="D16640" s="23" t="s">
        <v>33129</v>
      </c>
      <c r="E16640" s="23"/>
    </row>
    <row r="16641" spans="2:5" x14ac:dyDescent="0.2">
      <c r="B16641" s="23" t="s">
        <v>33130</v>
      </c>
      <c r="C16641" s="23" t="s">
        <v>9596</v>
      </c>
      <c r="D16641" s="23" t="s">
        <v>33131</v>
      </c>
      <c r="E16641" s="23"/>
    </row>
    <row r="16642" spans="2:5" x14ac:dyDescent="0.2">
      <c r="B16642" s="23" t="s">
        <v>33132</v>
      </c>
      <c r="C16642" s="23" t="s">
        <v>17327</v>
      </c>
      <c r="D16642" s="23" t="s">
        <v>33133</v>
      </c>
      <c r="E16642" s="23"/>
    </row>
    <row r="16643" spans="2:5" x14ac:dyDescent="0.2">
      <c r="B16643" s="23" t="s">
        <v>33134</v>
      </c>
      <c r="C16643" s="23" t="s">
        <v>22810</v>
      </c>
      <c r="D16643" s="23" t="s">
        <v>33135</v>
      </c>
      <c r="E16643" s="23"/>
    </row>
    <row r="16644" spans="2:5" x14ac:dyDescent="0.2">
      <c r="B16644" s="23" t="s">
        <v>33136</v>
      </c>
      <c r="C16644" s="23" t="s">
        <v>22810</v>
      </c>
      <c r="D16644" s="23" t="s">
        <v>33137</v>
      </c>
      <c r="E16644" s="23"/>
    </row>
    <row r="16645" spans="2:5" x14ac:dyDescent="0.2">
      <c r="B16645" s="23" t="s">
        <v>33138</v>
      </c>
      <c r="C16645" s="23" t="s">
        <v>22813</v>
      </c>
      <c r="D16645" s="23" t="s">
        <v>33139</v>
      </c>
      <c r="E16645" s="23"/>
    </row>
    <row r="16646" spans="2:5" x14ac:dyDescent="0.2">
      <c r="B16646" s="23" t="s">
        <v>33140</v>
      </c>
      <c r="C16646" s="23" t="s">
        <v>17330</v>
      </c>
      <c r="D16646" s="23" t="s">
        <v>33141</v>
      </c>
      <c r="E16646" s="23"/>
    </row>
    <row r="16647" spans="2:5" x14ac:dyDescent="0.2">
      <c r="B16647" s="23" t="s">
        <v>33142</v>
      </c>
      <c r="C16647" s="23" t="s">
        <v>9320</v>
      </c>
      <c r="D16647" s="23" t="s">
        <v>33143</v>
      </c>
      <c r="E16647" s="23"/>
    </row>
    <row r="16648" spans="2:5" x14ac:dyDescent="0.2">
      <c r="B16648" s="23" t="s">
        <v>33144</v>
      </c>
      <c r="C16648" s="23" t="s">
        <v>9320</v>
      </c>
      <c r="D16648" s="23" t="s">
        <v>33145</v>
      </c>
      <c r="E16648" s="23"/>
    </row>
    <row r="16649" spans="2:5" x14ac:dyDescent="0.2">
      <c r="B16649" s="23" t="s">
        <v>33146</v>
      </c>
      <c r="C16649" s="23" t="s">
        <v>9323</v>
      </c>
      <c r="D16649" s="23" t="s">
        <v>33147</v>
      </c>
      <c r="E16649" s="23"/>
    </row>
    <row r="16650" spans="2:5" x14ac:dyDescent="0.2">
      <c r="B16650" s="23" t="s">
        <v>33148</v>
      </c>
      <c r="C16650" s="23" t="s">
        <v>9323</v>
      </c>
      <c r="D16650" s="23" t="s">
        <v>33149</v>
      </c>
      <c r="E16650" s="23"/>
    </row>
    <row r="16651" spans="2:5" x14ac:dyDescent="0.2">
      <c r="B16651" s="23" t="s">
        <v>33150</v>
      </c>
      <c r="C16651" s="23" t="s">
        <v>17336</v>
      </c>
      <c r="D16651" s="23" t="s">
        <v>33151</v>
      </c>
      <c r="E16651" s="23"/>
    </row>
    <row r="16652" spans="2:5" x14ac:dyDescent="0.2">
      <c r="B16652" s="23" t="s">
        <v>33152</v>
      </c>
      <c r="C16652" s="23" t="s">
        <v>9599</v>
      </c>
      <c r="D16652" s="23" t="s">
        <v>33153</v>
      </c>
      <c r="E16652" s="23"/>
    </row>
    <row r="16653" spans="2:5" x14ac:dyDescent="0.2">
      <c r="B16653" s="23" t="s">
        <v>33154</v>
      </c>
      <c r="C16653" s="23" t="s">
        <v>9601</v>
      </c>
      <c r="D16653" s="23" t="s">
        <v>33155</v>
      </c>
      <c r="E16653" s="23"/>
    </row>
    <row r="16654" spans="2:5" x14ac:dyDescent="0.2">
      <c r="B16654" s="23" t="s">
        <v>33156</v>
      </c>
      <c r="C16654" s="23" t="s">
        <v>9601</v>
      </c>
      <c r="D16654" s="23" t="s">
        <v>33157</v>
      </c>
      <c r="E16654" s="23"/>
    </row>
    <row r="16655" spans="2:5" x14ac:dyDescent="0.2">
      <c r="B16655" s="23" t="s">
        <v>33158</v>
      </c>
      <c r="C16655" s="23" t="s">
        <v>16237</v>
      </c>
      <c r="D16655" s="23" t="s">
        <v>33159</v>
      </c>
      <c r="E16655" s="23"/>
    </row>
    <row r="16656" spans="2:5" x14ac:dyDescent="0.2">
      <c r="B16656" s="23" t="s">
        <v>33160</v>
      </c>
      <c r="C16656" s="23" t="s">
        <v>16237</v>
      </c>
      <c r="D16656" s="23" t="s">
        <v>33161</v>
      </c>
      <c r="E16656" s="23"/>
    </row>
    <row r="16657" spans="2:5" x14ac:dyDescent="0.2">
      <c r="B16657" s="23" t="s">
        <v>33162</v>
      </c>
      <c r="C16657" s="23" t="s">
        <v>22822</v>
      </c>
      <c r="D16657" s="23" t="s">
        <v>33163</v>
      </c>
      <c r="E16657" s="23"/>
    </row>
    <row r="16658" spans="2:5" x14ac:dyDescent="0.2">
      <c r="B16658" s="23" t="s">
        <v>33164</v>
      </c>
      <c r="C16658" s="23" t="s">
        <v>22822</v>
      </c>
      <c r="D16658" s="23" t="s">
        <v>33165</v>
      </c>
      <c r="E16658" s="23"/>
    </row>
    <row r="16659" spans="2:5" x14ac:dyDescent="0.2">
      <c r="B16659" s="23" t="s">
        <v>33166</v>
      </c>
      <c r="C16659" s="23" t="s">
        <v>9606</v>
      </c>
      <c r="D16659" s="23" t="s">
        <v>33167</v>
      </c>
      <c r="E16659" s="23"/>
    </row>
    <row r="16660" spans="2:5" x14ac:dyDescent="0.2">
      <c r="B16660" s="23" t="s">
        <v>33168</v>
      </c>
      <c r="C16660" s="23" t="s">
        <v>17339</v>
      </c>
      <c r="D16660" s="23" t="s">
        <v>33169</v>
      </c>
      <c r="E16660" s="23"/>
    </row>
    <row r="16661" spans="2:5" x14ac:dyDescent="0.2">
      <c r="B16661" s="23" t="s">
        <v>33170</v>
      </c>
      <c r="C16661" s="23" t="s">
        <v>9610</v>
      </c>
      <c r="D16661" s="23" t="s">
        <v>33171</v>
      </c>
      <c r="E16661" s="23"/>
    </row>
    <row r="16662" spans="2:5" x14ac:dyDescent="0.2">
      <c r="B16662" s="23" t="s">
        <v>33172</v>
      </c>
      <c r="C16662" s="23" t="s">
        <v>9610</v>
      </c>
      <c r="D16662" s="23" t="s">
        <v>33173</v>
      </c>
      <c r="E16662" s="23"/>
    </row>
    <row r="16663" spans="2:5" x14ac:dyDescent="0.2">
      <c r="B16663" s="23" t="s">
        <v>33174</v>
      </c>
      <c r="C16663" s="23" t="s">
        <v>17342</v>
      </c>
      <c r="D16663" s="23" t="s">
        <v>33175</v>
      </c>
      <c r="E16663" s="23"/>
    </row>
    <row r="16664" spans="2:5" x14ac:dyDescent="0.2">
      <c r="B16664" s="23" t="s">
        <v>33176</v>
      </c>
      <c r="C16664" s="23" t="s">
        <v>17345</v>
      </c>
      <c r="D16664" s="23" t="s">
        <v>33177</v>
      </c>
      <c r="E16664" s="23"/>
    </row>
    <row r="16665" spans="2:5" x14ac:dyDescent="0.2">
      <c r="B16665" s="23" t="s">
        <v>33178</v>
      </c>
      <c r="C16665" s="23" t="s">
        <v>17345</v>
      </c>
      <c r="D16665" s="23" t="s">
        <v>33179</v>
      </c>
      <c r="E16665" s="23"/>
    </row>
    <row r="16666" spans="2:5" x14ac:dyDescent="0.2">
      <c r="B16666" s="23" t="s">
        <v>33180</v>
      </c>
      <c r="C16666" s="23" t="s">
        <v>9612</v>
      </c>
      <c r="D16666" s="23" t="s">
        <v>33181</v>
      </c>
      <c r="E16666" s="23"/>
    </row>
    <row r="16667" spans="2:5" x14ac:dyDescent="0.2">
      <c r="B16667" s="23" t="s">
        <v>33182</v>
      </c>
      <c r="C16667" s="23" t="s">
        <v>9612</v>
      </c>
      <c r="D16667" s="23" t="s">
        <v>33183</v>
      </c>
      <c r="E16667" s="23"/>
    </row>
    <row r="16668" spans="2:5" x14ac:dyDescent="0.2">
      <c r="B16668" s="23" t="s">
        <v>33184</v>
      </c>
      <c r="C16668" s="23" t="s">
        <v>22825</v>
      </c>
      <c r="D16668" s="23" t="s">
        <v>33185</v>
      </c>
      <c r="E16668" s="23"/>
    </row>
    <row r="16669" spans="2:5" x14ac:dyDescent="0.2">
      <c r="B16669" s="23" t="s">
        <v>33186</v>
      </c>
      <c r="C16669" s="23" t="s">
        <v>22825</v>
      </c>
      <c r="D16669" s="23" t="s">
        <v>33187</v>
      </c>
      <c r="E16669" s="23"/>
    </row>
    <row r="16670" spans="2:5" x14ac:dyDescent="0.2">
      <c r="B16670" s="23" t="s">
        <v>33188</v>
      </c>
      <c r="C16670" s="23" t="s">
        <v>8041</v>
      </c>
      <c r="D16670" s="23" t="s">
        <v>33189</v>
      </c>
      <c r="E16670" s="23"/>
    </row>
    <row r="16671" spans="2:5" x14ac:dyDescent="0.2">
      <c r="B16671" s="23" t="s">
        <v>33190</v>
      </c>
      <c r="C16671" s="23" t="s">
        <v>8041</v>
      </c>
      <c r="D16671" s="23" t="s">
        <v>33191</v>
      </c>
      <c r="E16671" s="23"/>
    </row>
    <row r="16672" spans="2:5" x14ac:dyDescent="0.2">
      <c r="B16672" s="23" t="s">
        <v>33192</v>
      </c>
      <c r="C16672" s="23" t="s">
        <v>9619</v>
      </c>
      <c r="D16672" s="23" t="s">
        <v>33193</v>
      </c>
      <c r="E16672" s="23"/>
    </row>
    <row r="16673" spans="2:5" x14ac:dyDescent="0.2">
      <c r="B16673" s="23" t="s">
        <v>33194</v>
      </c>
      <c r="C16673" s="23" t="s">
        <v>30513</v>
      </c>
      <c r="D16673" s="23" t="s">
        <v>33195</v>
      </c>
      <c r="E16673" s="23"/>
    </row>
    <row r="16674" spans="2:5" x14ac:dyDescent="0.2">
      <c r="B16674" s="23" t="s">
        <v>33196</v>
      </c>
      <c r="C16674" s="23" t="s">
        <v>9621</v>
      </c>
      <c r="D16674" s="23" t="s">
        <v>33197</v>
      </c>
      <c r="E16674" s="23"/>
    </row>
    <row r="16675" spans="2:5" x14ac:dyDescent="0.2">
      <c r="B16675" s="23" t="s">
        <v>33198</v>
      </c>
      <c r="C16675" s="23" t="s">
        <v>9621</v>
      </c>
      <c r="D16675" s="23" t="s">
        <v>33199</v>
      </c>
      <c r="E16675" s="23"/>
    </row>
    <row r="16676" spans="2:5" x14ac:dyDescent="0.2">
      <c r="B16676" s="23" t="s">
        <v>33200</v>
      </c>
      <c r="C16676" s="23" t="s">
        <v>24953</v>
      </c>
      <c r="D16676" s="23" t="s">
        <v>33201</v>
      </c>
      <c r="E16676" s="23"/>
    </row>
    <row r="16677" spans="2:5" x14ac:dyDescent="0.2">
      <c r="B16677" s="23" t="s">
        <v>33202</v>
      </c>
      <c r="C16677" s="23" t="s">
        <v>24953</v>
      </c>
      <c r="D16677" s="23" t="s">
        <v>33203</v>
      </c>
      <c r="E16677" s="23"/>
    </row>
    <row r="16678" spans="2:5" x14ac:dyDescent="0.2">
      <c r="B16678" s="23" t="s">
        <v>33204</v>
      </c>
      <c r="C16678" s="23" t="s">
        <v>17350</v>
      </c>
      <c r="D16678" s="23" t="s">
        <v>33205</v>
      </c>
      <c r="E16678" s="23"/>
    </row>
    <row r="16679" spans="2:5" x14ac:dyDescent="0.2">
      <c r="B16679" s="23" t="s">
        <v>33206</v>
      </c>
      <c r="C16679" s="23" t="s">
        <v>17350</v>
      </c>
      <c r="D16679" s="23" t="s">
        <v>33207</v>
      </c>
      <c r="E16679" s="23"/>
    </row>
    <row r="16680" spans="2:5" x14ac:dyDescent="0.2">
      <c r="B16680" s="23" t="s">
        <v>33208</v>
      </c>
      <c r="C16680" s="23" t="s">
        <v>8179</v>
      </c>
      <c r="D16680" s="23" t="s">
        <v>33209</v>
      </c>
      <c r="E16680" s="23"/>
    </row>
    <row r="16681" spans="2:5" x14ac:dyDescent="0.2">
      <c r="B16681" s="23" t="s">
        <v>33210</v>
      </c>
      <c r="C16681" s="23" t="s">
        <v>8179</v>
      </c>
      <c r="D16681" s="23" t="s">
        <v>33211</v>
      </c>
      <c r="E16681" s="23"/>
    </row>
    <row r="16682" spans="2:5" x14ac:dyDescent="0.2">
      <c r="B16682" s="23" t="s">
        <v>33212</v>
      </c>
      <c r="C16682" s="23" t="s">
        <v>17353</v>
      </c>
      <c r="D16682" s="23" t="s">
        <v>33213</v>
      </c>
      <c r="E16682" s="23"/>
    </row>
    <row r="16683" spans="2:5" x14ac:dyDescent="0.2">
      <c r="B16683" s="23" t="s">
        <v>33214</v>
      </c>
      <c r="C16683" s="23" t="s">
        <v>17353</v>
      </c>
      <c r="D16683" s="23" t="s">
        <v>33215</v>
      </c>
      <c r="E16683" s="23"/>
    </row>
    <row r="16684" spans="2:5" x14ac:dyDescent="0.2">
      <c r="B16684" s="23" t="s">
        <v>33216</v>
      </c>
      <c r="C16684" s="23" t="s">
        <v>8564</v>
      </c>
      <c r="D16684" s="23" t="s">
        <v>33217</v>
      </c>
      <c r="E16684" s="23"/>
    </row>
    <row r="16685" spans="2:5" x14ac:dyDescent="0.2">
      <c r="B16685" s="23" t="s">
        <v>33218</v>
      </c>
      <c r="C16685" s="23" t="s">
        <v>8564</v>
      </c>
      <c r="D16685" s="23" t="s">
        <v>33219</v>
      </c>
      <c r="E16685" s="23"/>
    </row>
    <row r="16686" spans="2:5" x14ac:dyDescent="0.2">
      <c r="B16686" s="23" t="s">
        <v>33220</v>
      </c>
      <c r="C16686" s="23" t="s">
        <v>22830</v>
      </c>
      <c r="D16686" s="23" t="s">
        <v>33221</v>
      </c>
      <c r="E16686" s="23"/>
    </row>
    <row r="16687" spans="2:5" x14ac:dyDescent="0.2">
      <c r="B16687" s="23" t="s">
        <v>33222</v>
      </c>
      <c r="C16687" s="23" t="s">
        <v>22833</v>
      </c>
      <c r="D16687" s="23" t="s">
        <v>33223</v>
      </c>
      <c r="E16687" s="23"/>
    </row>
    <row r="16688" spans="2:5" x14ac:dyDescent="0.2">
      <c r="B16688" s="23" t="s">
        <v>33224</v>
      </c>
      <c r="C16688" s="23" t="s">
        <v>17356</v>
      </c>
      <c r="D16688" s="23" t="s">
        <v>33225</v>
      </c>
      <c r="E16688" s="23"/>
    </row>
    <row r="16689" spans="2:5" x14ac:dyDescent="0.2">
      <c r="B16689" s="23" t="s">
        <v>33226</v>
      </c>
      <c r="C16689" s="23" t="s">
        <v>17359</v>
      </c>
      <c r="D16689" s="23" t="s">
        <v>33227</v>
      </c>
      <c r="E16689" s="23"/>
    </row>
    <row r="16690" spans="2:5" x14ac:dyDescent="0.2">
      <c r="B16690" s="23" t="s">
        <v>33228</v>
      </c>
      <c r="C16690" s="23" t="s">
        <v>17362</v>
      </c>
      <c r="D16690" s="23" t="s">
        <v>33229</v>
      </c>
      <c r="E16690" s="23"/>
    </row>
    <row r="16691" spans="2:5" x14ac:dyDescent="0.2">
      <c r="B16691" s="23" t="s">
        <v>33230</v>
      </c>
      <c r="C16691" s="23" t="s">
        <v>17365</v>
      </c>
      <c r="D16691" s="23" t="s">
        <v>33231</v>
      </c>
      <c r="E16691" s="23"/>
    </row>
    <row r="16692" spans="2:5" x14ac:dyDescent="0.2">
      <c r="B16692" s="23" t="s">
        <v>33232</v>
      </c>
      <c r="C16692" s="23" t="s">
        <v>17365</v>
      </c>
      <c r="D16692" s="23" t="s">
        <v>33233</v>
      </c>
      <c r="E16692" s="23"/>
    </row>
    <row r="16693" spans="2:5" x14ac:dyDescent="0.2">
      <c r="B16693" s="23" t="s">
        <v>33234</v>
      </c>
      <c r="C16693" s="23" t="s">
        <v>17368</v>
      </c>
      <c r="D16693" s="23" t="s">
        <v>33235</v>
      </c>
      <c r="E16693" s="23"/>
    </row>
    <row r="16694" spans="2:5" x14ac:dyDescent="0.2">
      <c r="B16694" s="23" t="s">
        <v>33236</v>
      </c>
      <c r="C16694" s="23" t="s">
        <v>17368</v>
      </c>
      <c r="D16694" s="23" t="s">
        <v>33237</v>
      </c>
      <c r="E16694" s="23"/>
    </row>
    <row r="16695" spans="2:5" x14ac:dyDescent="0.2">
      <c r="B16695" s="23" t="s">
        <v>33238</v>
      </c>
      <c r="C16695" s="23" t="s">
        <v>17371</v>
      </c>
      <c r="D16695" s="23" t="s">
        <v>33239</v>
      </c>
      <c r="E16695" s="23"/>
    </row>
    <row r="16696" spans="2:5" x14ac:dyDescent="0.2">
      <c r="B16696" s="23" t="s">
        <v>33240</v>
      </c>
      <c r="C16696" s="23" t="s">
        <v>17371</v>
      </c>
      <c r="D16696" s="23" t="s">
        <v>33241</v>
      </c>
      <c r="E16696" s="23"/>
    </row>
    <row r="16697" spans="2:5" x14ac:dyDescent="0.2">
      <c r="B16697" s="23" t="s">
        <v>33242</v>
      </c>
      <c r="C16697" s="23" t="s">
        <v>17374</v>
      </c>
      <c r="D16697" s="23" t="s">
        <v>33243</v>
      </c>
      <c r="E16697" s="23"/>
    </row>
    <row r="16698" spans="2:5" x14ac:dyDescent="0.2">
      <c r="B16698" s="23" t="s">
        <v>33244</v>
      </c>
      <c r="C16698" s="23" t="s">
        <v>9625</v>
      </c>
      <c r="D16698" s="23" t="s">
        <v>33245</v>
      </c>
      <c r="E16698" s="23"/>
    </row>
    <row r="16699" spans="2:5" x14ac:dyDescent="0.2">
      <c r="B16699" s="23" t="s">
        <v>33246</v>
      </c>
      <c r="C16699" s="23" t="s">
        <v>9625</v>
      </c>
      <c r="D16699" s="23" t="s">
        <v>33247</v>
      </c>
      <c r="E16699" s="23"/>
    </row>
    <row r="16700" spans="2:5" x14ac:dyDescent="0.2">
      <c r="B16700" s="23" t="s">
        <v>33248</v>
      </c>
      <c r="C16700" s="23" t="s">
        <v>9627</v>
      </c>
      <c r="D16700" s="23" t="s">
        <v>33249</v>
      </c>
      <c r="E16700" s="23"/>
    </row>
    <row r="16701" spans="2:5" x14ac:dyDescent="0.2">
      <c r="B16701" s="23" t="s">
        <v>33250</v>
      </c>
      <c r="C16701" s="23" t="s">
        <v>9627</v>
      </c>
      <c r="D16701" s="23" t="s">
        <v>33251</v>
      </c>
      <c r="E16701" s="23"/>
    </row>
    <row r="16702" spans="2:5" x14ac:dyDescent="0.2">
      <c r="B16702" s="23" t="s">
        <v>33252</v>
      </c>
      <c r="C16702" s="23" t="s">
        <v>9631</v>
      </c>
      <c r="D16702" s="23" t="s">
        <v>33253</v>
      </c>
      <c r="E16702" s="23"/>
    </row>
    <row r="16703" spans="2:5" x14ac:dyDescent="0.2">
      <c r="B16703" s="23" t="s">
        <v>33254</v>
      </c>
      <c r="C16703" s="23" t="s">
        <v>17381</v>
      </c>
      <c r="D16703" s="23" t="s">
        <v>33255</v>
      </c>
      <c r="E16703" s="23"/>
    </row>
    <row r="16704" spans="2:5" x14ac:dyDescent="0.2">
      <c r="B16704" s="23" t="s">
        <v>33256</v>
      </c>
      <c r="C16704" s="23" t="s">
        <v>22838</v>
      </c>
      <c r="D16704" s="23" t="s">
        <v>33257</v>
      </c>
      <c r="E16704" s="23"/>
    </row>
    <row r="16705" spans="2:5" x14ac:dyDescent="0.2">
      <c r="B16705" s="23" t="s">
        <v>33258</v>
      </c>
      <c r="C16705" s="23" t="s">
        <v>17384</v>
      </c>
      <c r="D16705" s="23" t="s">
        <v>33259</v>
      </c>
      <c r="E16705" s="23"/>
    </row>
    <row r="16706" spans="2:5" x14ac:dyDescent="0.2">
      <c r="B16706" s="23" t="s">
        <v>33260</v>
      </c>
      <c r="C16706" s="23" t="s">
        <v>17387</v>
      </c>
      <c r="D16706" s="23" t="s">
        <v>33261</v>
      </c>
      <c r="E16706" s="23"/>
    </row>
    <row r="16707" spans="2:5" x14ac:dyDescent="0.2">
      <c r="B16707" s="23" t="s">
        <v>33262</v>
      </c>
      <c r="C16707" s="23" t="s">
        <v>17390</v>
      </c>
      <c r="D16707" s="23" t="s">
        <v>33263</v>
      </c>
      <c r="E16707" s="23"/>
    </row>
    <row r="16708" spans="2:5" x14ac:dyDescent="0.2">
      <c r="B16708" s="23" t="s">
        <v>33264</v>
      </c>
      <c r="C16708" s="23" t="s">
        <v>17393</v>
      </c>
      <c r="D16708" s="23" t="s">
        <v>33265</v>
      </c>
      <c r="E16708" s="23"/>
    </row>
    <row r="16709" spans="2:5" x14ac:dyDescent="0.2">
      <c r="B16709" s="23" t="s">
        <v>33266</v>
      </c>
      <c r="C16709" s="23" t="s">
        <v>22841</v>
      </c>
      <c r="D16709" s="23" t="s">
        <v>33267</v>
      </c>
      <c r="E16709" s="23"/>
    </row>
    <row r="16710" spans="2:5" x14ac:dyDescent="0.2">
      <c r="B16710" s="23" t="s">
        <v>33268</v>
      </c>
      <c r="C16710" s="23" t="s">
        <v>17396</v>
      </c>
      <c r="D16710" s="23" t="s">
        <v>33269</v>
      </c>
      <c r="E16710" s="23"/>
    </row>
    <row r="16711" spans="2:5" x14ac:dyDescent="0.2">
      <c r="B16711" s="23" t="s">
        <v>33270</v>
      </c>
      <c r="C16711" s="23" t="s">
        <v>17396</v>
      </c>
      <c r="D16711" s="23" t="s">
        <v>33271</v>
      </c>
      <c r="E16711" s="23"/>
    </row>
    <row r="16712" spans="2:5" x14ac:dyDescent="0.2">
      <c r="B16712" s="23" t="s">
        <v>33272</v>
      </c>
      <c r="C16712" s="23" t="s">
        <v>17814</v>
      </c>
      <c r="D16712" s="23" t="s">
        <v>33273</v>
      </c>
      <c r="E16712" s="23"/>
    </row>
    <row r="16713" spans="2:5" x14ac:dyDescent="0.2">
      <c r="B16713" s="23" t="s">
        <v>33274</v>
      </c>
      <c r="C16713" s="23" t="s">
        <v>9242</v>
      </c>
      <c r="D16713" s="23" t="s">
        <v>33275</v>
      </c>
      <c r="E16713" s="23"/>
    </row>
    <row r="16714" spans="2:5" x14ac:dyDescent="0.2">
      <c r="B16714" s="23" t="s">
        <v>33276</v>
      </c>
      <c r="C16714" s="23" t="s">
        <v>9242</v>
      </c>
      <c r="D16714" s="23" t="s">
        <v>33277</v>
      </c>
      <c r="E16714" s="23"/>
    </row>
    <row r="16715" spans="2:5" x14ac:dyDescent="0.2">
      <c r="B16715" s="23" t="s">
        <v>33278</v>
      </c>
      <c r="C16715" s="23" t="s">
        <v>17399</v>
      </c>
      <c r="D16715" s="23" t="s">
        <v>33279</v>
      </c>
      <c r="E16715" s="23"/>
    </row>
    <row r="16716" spans="2:5" x14ac:dyDescent="0.2">
      <c r="B16716" s="23" t="s">
        <v>33280</v>
      </c>
      <c r="C16716" s="23" t="s">
        <v>17402</v>
      </c>
      <c r="D16716" s="23" t="s">
        <v>33281</v>
      </c>
      <c r="E16716" s="23"/>
    </row>
    <row r="16717" spans="2:5" x14ac:dyDescent="0.2">
      <c r="B16717" s="23" t="s">
        <v>33282</v>
      </c>
      <c r="C16717" s="23" t="s">
        <v>17405</v>
      </c>
      <c r="D16717" s="23" t="s">
        <v>33283</v>
      </c>
      <c r="E16717" s="23"/>
    </row>
    <row r="16718" spans="2:5" x14ac:dyDescent="0.2">
      <c r="B16718" s="23" t="s">
        <v>33284</v>
      </c>
      <c r="C16718" s="23" t="s">
        <v>22846</v>
      </c>
      <c r="D16718" s="23" t="s">
        <v>33285</v>
      </c>
      <c r="E16718" s="23"/>
    </row>
    <row r="16719" spans="2:5" x14ac:dyDescent="0.2">
      <c r="B16719" s="23" t="s">
        <v>33286</v>
      </c>
      <c r="C16719" s="23" t="s">
        <v>17408</v>
      </c>
      <c r="D16719" s="23" t="s">
        <v>33287</v>
      </c>
      <c r="E16719" s="23"/>
    </row>
    <row r="16720" spans="2:5" x14ac:dyDescent="0.2">
      <c r="B16720" s="23" t="s">
        <v>33288</v>
      </c>
      <c r="C16720" s="23" t="s">
        <v>17414</v>
      </c>
      <c r="D16720" s="23" t="s">
        <v>33289</v>
      </c>
      <c r="E16720" s="23"/>
    </row>
    <row r="16721" spans="2:5" x14ac:dyDescent="0.2">
      <c r="B16721" s="23" t="s">
        <v>33290</v>
      </c>
      <c r="C16721" s="23" t="s">
        <v>22849</v>
      </c>
      <c r="D16721" s="23" t="s">
        <v>33291</v>
      </c>
      <c r="E16721" s="23"/>
    </row>
    <row r="16722" spans="2:5" x14ac:dyDescent="0.2">
      <c r="B16722" s="23" t="s">
        <v>33292</v>
      </c>
      <c r="C16722" s="23" t="s">
        <v>22852</v>
      </c>
      <c r="D16722" s="23" t="s">
        <v>33293</v>
      </c>
      <c r="E16722" s="23"/>
    </row>
    <row r="16723" spans="2:5" x14ac:dyDescent="0.2">
      <c r="B16723" s="23" t="s">
        <v>33294</v>
      </c>
      <c r="C16723" s="23" t="s">
        <v>22855</v>
      </c>
      <c r="D16723" s="23" t="s">
        <v>33295</v>
      </c>
      <c r="E16723" s="23"/>
    </row>
    <row r="16724" spans="2:5" x14ac:dyDescent="0.2">
      <c r="B16724" s="23" t="s">
        <v>33296</v>
      </c>
      <c r="C16724" s="23" t="s">
        <v>22858</v>
      </c>
      <c r="D16724" s="23" t="s">
        <v>33297</v>
      </c>
      <c r="E16724" s="23"/>
    </row>
    <row r="16725" spans="2:5" x14ac:dyDescent="0.2">
      <c r="B16725" s="23" t="s">
        <v>33298</v>
      </c>
      <c r="C16725" s="23" t="s">
        <v>17417</v>
      </c>
      <c r="D16725" s="23" t="s">
        <v>33299</v>
      </c>
      <c r="E16725" s="23"/>
    </row>
    <row r="16726" spans="2:5" x14ac:dyDescent="0.2">
      <c r="B16726" s="23" t="s">
        <v>33300</v>
      </c>
      <c r="C16726" s="23" t="s">
        <v>17420</v>
      </c>
      <c r="D16726" s="23" t="s">
        <v>33301</v>
      </c>
      <c r="E16726" s="23"/>
    </row>
    <row r="16727" spans="2:5" x14ac:dyDescent="0.2">
      <c r="B16727" s="23" t="s">
        <v>33302</v>
      </c>
      <c r="C16727" s="23" t="s">
        <v>17420</v>
      </c>
      <c r="D16727" s="23" t="s">
        <v>33303</v>
      </c>
      <c r="E16727" s="23"/>
    </row>
    <row r="16728" spans="2:5" x14ac:dyDescent="0.2">
      <c r="B16728" s="23" t="s">
        <v>33304</v>
      </c>
      <c r="C16728" s="23" t="s">
        <v>17423</v>
      </c>
      <c r="D16728" s="23" t="s">
        <v>33305</v>
      </c>
      <c r="E16728" s="23"/>
    </row>
    <row r="16729" spans="2:5" x14ac:dyDescent="0.2">
      <c r="B16729" s="23" t="s">
        <v>33306</v>
      </c>
      <c r="C16729" s="23" t="s">
        <v>17423</v>
      </c>
      <c r="D16729" s="23" t="s">
        <v>33307</v>
      </c>
      <c r="E16729" s="23"/>
    </row>
    <row r="16730" spans="2:5" x14ac:dyDescent="0.2">
      <c r="B16730" s="23" t="s">
        <v>33308</v>
      </c>
      <c r="C16730" s="23" t="s">
        <v>9633</v>
      </c>
      <c r="D16730" s="23" t="s">
        <v>33309</v>
      </c>
      <c r="E16730" s="23"/>
    </row>
    <row r="16731" spans="2:5" x14ac:dyDescent="0.2">
      <c r="B16731" s="23" t="s">
        <v>33310</v>
      </c>
      <c r="C16731" s="23" t="s">
        <v>22863</v>
      </c>
      <c r="D16731" s="23" t="s">
        <v>33311</v>
      </c>
      <c r="E16731" s="23"/>
    </row>
    <row r="16732" spans="2:5" x14ac:dyDescent="0.2">
      <c r="B16732" s="23" t="s">
        <v>33312</v>
      </c>
      <c r="C16732" s="23" t="s">
        <v>22863</v>
      </c>
      <c r="D16732" s="23" t="s">
        <v>33313</v>
      </c>
      <c r="E16732" s="23"/>
    </row>
    <row r="16733" spans="2:5" x14ac:dyDescent="0.2">
      <c r="B16733" s="23" t="s">
        <v>33314</v>
      </c>
      <c r="C16733" s="23" t="s">
        <v>24956</v>
      </c>
      <c r="D16733" s="23" t="s">
        <v>33315</v>
      </c>
      <c r="E16733" s="23"/>
    </row>
    <row r="16734" spans="2:5" x14ac:dyDescent="0.2">
      <c r="B16734" s="23" t="s">
        <v>33316</v>
      </c>
      <c r="C16734" s="23" t="s">
        <v>22866</v>
      </c>
      <c r="D16734" s="23" t="s">
        <v>33317</v>
      </c>
      <c r="E16734" s="23"/>
    </row>
    <row r="16735" spans="2:5" x14ac:dyDescent="0.2">
      <c r="B16735" s="23" t="s">
        <v>33318</v>
      </c>
      <c r="C16735" s="23" t="s">
        <v>17426</v>
      </c>
      <c r="D16735" s="23" t="s">
        <v>33319</v>
      </c>
      <c r="E16735" s="23"/>
    </row>
    <row r="16736" spans="2:5" x14ac:dyDescent="0.2">
      <c r="B16736" s="23" t="s">
        <v>33320</v>
      </c>
      <c r="C16736" s="23" t="s">
        <v>8359</v>
      </c>
      <c r="D16736" s="23" t="s">
        <v>33321</v>
      </c>
      <c r="E16736" s="23"/>
    </row>
    <row r="16737" spans="2:5" x14ac:dyDescent="0.2">
      <c r="B16737" s="23" t="s">
        <v>33322</v>
      </c>
      <c r="C16737" s="23" t="s">
        <v>8359</v>
      </c>
      <c r="D16737" s="23" t="s">
        <v>33323</v>
      </c>
      <c r="E16737" s="23"/>
    </row>
    <row r="16738" spans="2:5" x14ac:dyDescent="0.2">
      <c r="B16738" s="23" t="s">
        <v>33324</v>
      </c>
      <c r="C16738" s="23" t="s">
        <v>8357</v>
      </c>
      <c r="D16738" s="23" t="s">
        <v>33325</v>
      </c>
      <c r="E16738" s="23"/>
    </row>
    <row r="16739" spans="2:5" x14ac:dyDescent="0.2">
      <c r="B16739" s="23" t="s">
        <v>33326</v>
      </c>
      <c r="C16739" s="23" t="s">
        <v>8357</v>
      </c>
      <c r="D16739" s="23" t="s">
        <v>33327</v>
      </c>
      <c r="E16739" s="23"/>
    </row>
    <row r="16740" spans="2:5" x14ac:dyDescent="0.2">
      <c r="B16740" s="23" t="s">
        <v>33328</v>
      </c>
      <c r="C16740" s="23" t="s">
        <v>9635</v>
      </c>
      <c r="D16740" s="23" t="s">
        <v>33329</v>
      </c>
      <c r="E16740" s="23"/>
    </row>
    <row r="16741" spans="2:5" x14ac:dyDescent="0.2">
      <c r="B16741" s="23" t="s">
        <v>33330</v>
      </c>
      <c r="C16741" s="23" t="s">
        <v>17433</v>
      </c>
      <c r="D16741" s="23" t="s">
        <v>33331</v>
      </c>
      <c r="E16741" s="23"/>
    </row>
    <row r="16742" spans="2:5" x14ac:dyDescent="0.2">
      <c r="B16742" s="23" t="s">
        <v>33332</v>
      </c>
      <c r="C16742" s="23" t="s">
        <v>17436</v>
      </c>
      <c r="D16742" s="23" t="s">
        <v>33333</v>
      </c>
      <c r="E16742" s="23"/>
    </row>
    <row r="16743" spans="2:5" x14ac:dyDescent="0.2">
      <c r="B16743" s="23" t="s">
        <v>33334</v>
      </c>
      <c r="C16743" s="23" t="s">
        <v>22871</v>
      </c>
      <c r="D16743" s="23" t="s">
        <v>33335</v>
      </c>
      <c r="E16743" s="23"/>
    </row>
    <row r="16744" spans="2:5" x14ac:dyDescent="0.2">
      <c r="B16744" s="23" t="s">
        <v>33336</v>
      </c>
      <c r="C16744" s="23" t="s">
        <v>22871</v>
      </c>
      <c r="D16744" s="23" t="s">
        <v>33337</v>
      </c>
      <c r="E16744" s="23"/>
    </row>
    <row r="16745" spans="2:5" x14ac:dyDescent="0.2">
      <c r="B16745" s="23" t="s">
        <v>33338</v>
      </c>
      <c r="C16745" s="23" t="s">
        <v>22874</v>
      </c>
      <c r="D16745" s="23" t="s">
        <v>33339</v>
      </c>
      <c r="E16745" s="23"/>
    </row>
    <row r="16746" spans="2:5" x14ac:dyDescent="0.2">
      <c r="B16746" s="23" t="s">
        <v>33340</v>
      </c>
      <c r="C16746" s="23" t="s">
        <v>22877</v>
      </c>
      <c r="D16746" s="23" t="s">
        <v>33341</v>
      </c>
      <c r="E16746" s="23"/>
    </row>
    <row r="16747" spans="2:5" x14ac:dyDescent="0.2">
      <c r="B16747" s="23" t="s">
        <v>33342</v>
      </c>
      <c r="C16747" s="23" t="s">
        <v>22877</v>
      </c>
      <c r="D16747" s="23" t="s">
        <v>33343</v>
      </c>
      <c r="E16747" s="23"/>
    </row>
    <row r="16748" spans="2:5" x14ac:dyDescent="0.2">
      <c r="B16748" s="23" t="s">
        <v>33344</v>
      </c>
      <c r="C16748" s="23" t="s">
        <v>22880</v>
      </c>
      <c r="D16748" s="23" t="s">
        <v>33345</v>
      </c>
      <c r="E16748" s="23"/>
    </row>
    <row r="16749" spans="2:5" x14ac:dyDescent="0.2">
      <c r="B16749" s="23" t="s">
        <v>33346</v>
      </c>
      <c r="C16749" s="23" t="s">
        <v>9637</v>
      </c>
      <c r="D16749" s="23" t="s">
        <v>33347</v>
      </c>
      <c r="E16749" s="23"/>
    </row>
    <row r="16750" spans="2:5" x14ac:dyDescent="0.2">
      <c r="B16750" s="23" t="s">
        <v>33348</v>
      </c>
      <c r="C16750" s="23" t="s">
        <v>9639</v>
      </c>
      <c r="D16750" s="23" t="s">
        <v>33349</v>
      </c>
      <c r="E16750" s="23"/>
    </row>
    <row r="16751" spans="2:5" x14ac:dyDescent="0.2">
      <c r="B16751" s="23" t="s">
        <v>33350</v>
      </c>
      <c r="C16751" s="23" t="s">
        <v>17443</v>
      </c>
      <c r="D16751" s="23" t="s">
        <v>33351</v>
      </c>
      <c r="E16751" s="23"/>
    </row>
    <row r="16752" spans="2:5" x14ac:dyDescent="0.2">
      <c r="B16752" s="23" t="s">
        <v>33352</v>
      </c>
      <c r="C16752" s="23" t="s">
        <v>17446</v>
      </c>
      <c r="D16752" s="23" t="s">
        <v>33353</v>
      </c>
      <c r="E16752" s="23"/>
    </row>
    <row r="16753" spans="2:5" x14ac:dyDescent="0.2">
      <c r="B16753" s="23" t="s">
        <v>33354</v>
      </c>
      <c r="C16753" s="23" t="s">
        <v>22883</v>
      </c>
      <c r="D16753" s="23" t="s">
        <v>33355</v>
      </c>
      <c r="E16753" s="23"/>
    </row>
    <row r="16754" spans="2:5" x14ac:dyDescent="0.2">
      <c r="B16754" s="23" t="s">
        <v>33356</v>
      </c>
      <c r="C16754" s="23" t="s">
        <v>22883</v>
      </c>
      <c r="D16754" s="23" t="s">
        <v>33357</v>
      </c>
      <c r="E16754" s="23"/>
    </row>
    <row r="16755" spans="2:5" x14ac:dyDescent="0.2">
      <c r="B16755" s="23" t="s">
        <v>33358</v>
      </c>
      <c r="C16755" s="23" t="s">
        <v>22886</v>
      </c>
      <c r="D16755" s="23" t="s">
        <v>33359</v>
      </c>
      <c r="E16755" s="23"/>
    </row>
    <row r="16756" spans="2:5" x14ac:dyDescent="0.2">
      <c r="B16756" s="23" t="s">
        <v>33360</v>
      </c>
      <c r="C16756" s="23" t="s">
        <v>21253</v>
      </c>
      <c r="D16756" s="23" t="s">
        <v>33361</v>
      </c>
      <c r="E16756" s="23"/>
    </row>
    <row r="16757" spans="2:5" x14ac:dyDescent="0.2">
      <c r="B16757" s="23" t="s">
        <v>33362</v>
      </c>
      <c r="C16757" s="23" t="s">
        <v>9646</v>
      </c>
      <c r="D16757" s="23" t="s">
        <v>33363</v>
      </c>
      <c r="E16757" s="23"/>
    </row>
    <row r="16758" spans="2:5" x14ac:dyDescent="0.2">
      <c r="B16758" s="23" t="s">
        <v>33364</v>
      </c>
      <c r="C16758" s="23" t="s">
        <v>9652</v>
      </c>
      <c r="D16758" s="23" t="s">
        <v>33365</v>
      </c>
      <c r="E16758" s="23"/>
    </row>
    <row r="16759" spans="2:5" x14ac:dyDescent="0.2">
      <c r="B16759" s="23" t="s">
        <v>33366</v>
      </c>
      <c r="C16759" s="23" t="s">
        <v>9652</v>
      </c>
      <c r="D16759" s="23" t="s">
        <v>33367</v>
      </c>
      <c r="E16759" s="23"/>
    </row>
    <row r="16760" spans="2:5" x14ac:dyDescent="0.2">
      <c r="B16760" s="23" t="s">
        <v>33368</v>
      </c>
      <c r="C16760" s="23" t="s">
        <v>9654</v>
      </c>
      <c r="D16760" s="23" t="s">
        <v>33369</v>
      </c>
      <c r="E16760" s="23"/>
    </row>
    <row r="16761" spans="2:5" x14ac:dyDescent="0.2">
      <c r="B16761" s="23" t="s">
        <v>33370</v>
      </c>
      <c r="C16761" s="23" t="s">
        <v>9654</v>
      </c>
      <c r="D16761" s="23" t="s">
        <v>33371</v>
      </c>
      <c r="E16761" s="23"/>
    </row>
    <row r="16762" spans="2:5" x14ac:dyDescent="0.2">
      <c r="B16762" s="23" t="s">
        <v>33372</v>
      </c>
      <c r="C16762" s="23" t="s">
        <v>22889</v>
      </c>
      <c r="D16762" s="23" t="s">
        <v>33373</v>
      </c>
      <c r="E16762" s="23"/>
    </row>
    <row r="16763" spans="2:5" x14ac:dyDescent="0.2">
      <c r="B16763" s="23" t="s">
        <v>33374</v>
      </c>
      <c r="C16763" s="23" t="s">
        <v>9656</v>
      </c>
      <c r="D16763" s="23" t="s">
        <v>33375</v>
      </c>
      <c r="E16763" s="23"/>
    </row>
    <row r="16764" spans="2:5" x14ac:dyDescent="0.2">
      <c r="B16764" s="23" t="s">
        <v>33376</v>
      </c>
      <c r="C16764" s="23" t="s">
        <v>9656</v>
      </c>
      <c r="D16764" s="23" t="s">
        <v>33377</v>
      </c>
      <c r="E16764" s="23"/>
    </row>
    <row r="16765" spans="2:5" x14ac:dyDescent="0.2">
      <c r="B16765" s="23" t="s">
        <v>33378</v>
      </c>
      <c r="C16765" s="23" t="s">
        <v>9658</v>
      </c>
      <c r="D16765" s="23" t="s">
        <v>33379</v>
      </c>
      <c r="E16765" s="23"/>
    </row>
    <row r="16766" spans="2:5" x14ac:dyDescent="0.2">
      <c r="B16766" s="23" t="s">
        <v>33380</v>
      </c>
      <c r="C16766" s="23" t="s">
        <v>9658</v>
      </c>
      <c r="D16766" s="23" t="s">
        <v>33381</v>
      </c>
      <c r="E16766" s="23"/>
    </row>
    <row r="16767" spans="2:5" x14ac:dyDescent="0.2">
      <c r="B16767" s="23" t="s">
        <v>33382</v>
      </c>
      <c r="C16767" s="23" t="s">
        <v>17453</v>
      </c>
      <c r="D16767" s="23" t="s">
        <v>33383</v>
      </c>
      <c r="E16767" s="23"/>
    </row>
    <row r="16768" spans="2:5" x14ac:dyDescent="0.2">
      <c r="B16768" s="23" t="s">
        <v>33384</v>
      </c>
      <c r="C16768" s="23" t="s">
        <v>16444</v>
      </c>
      <c r="D16768" s="23" t="s">
        <v>33385</v>
      </c>
      <c r="E16768" s="23"/>
    </row>
    <row r="16769" spans="2:5" x14ac:dyDescent="0.2">
      <c r="B16769" s="23" t="s">
        <v>33386</v>
      </c>
      <c r="C16769" s="23" t="s">
        <v>9661</v>
      </c>
      <c r="D16769" s="23" t="s">
        <v>33387</v>
      </c>
      <c r="E16769" s="23"/>
    </row>
    <row r="16770" spans="2:5" x14ac:dyDescent="0.2">
      <c r="B16770" s="23" t="s">
        <v>33388</v>
      </c>
      <c r="C16770" s="23" t="s">
        <v>9661</v>
      </c>
      <c r="D16770" s="23" t="s">
        <v>33389</v>
      </c>
      <c r="E16770" s="23"/>
    </row>
    <row r="16771" spans="2:5" x14ac:dyDescent="0.2">
      <c r="B16771" s="23" t="s">
        <v>33390</v>
      </c>
      <c r="C16771" s="23" t="s">
        <v>16415</v>
      </c>
      <c r="D16771" s="23" t="s">
        <v>33391</v>
      </c>
      <c r="E16771" s="23"/>
    </row>
    <row r="16772" spans="2:5" x14ac:dyDescent="0.2">
      <c r="B16772" s="23" t="s">
        <v>33392</v>
      </c>
      <c r="C16772" s="23" t="s">
        <v>9664</v>
      </c>
      <c r="D16772" s="23" t="s">
        <v>33393</v>
      </c>
      <c r="E16772" s="23"/>
    </row>
    <row r="16773" spans="2:5" x14ac:dyDescent="0.2">
      <c r="B16773" s="23" t="s">
        <v>33394</v>
      </c>
      <c r="C16773" s="23" t="s">
        <v>9664</v>
      </c>
      <c r="D16773" s="23" t="s">
        <v>33395</v>
      </c>
      <c r="E16773" s="23"/>
    </row>
    <row r="16774" spans="2:5" x14ac:dyDescent="0.2">
      <c r="B16774" s="23" t="s">
        <v>33396</v>
      </c>
      <c r="C16774" s="23" t="s">
        <v>16261</v>
      </c>
      <c r="D16774" s="23" t="s">
        <v>33397</v>
      </c>
      <c r="E16774" s="23"/>
    </row>
    <row r="16775" spans="2:5" x14ac:dyDescent="0.2">
      <c r="B16775" s="23" t="s">
        <v>33398</v>
      </c>
      <c r="C16775" s="23" t="s">
        <v>9667</v>
      </c>
      <c r="D16775" s="23" t="s">
        <v>33399</v>
      </c>
      <c r="E16775" s="23"/>
    </row>
    <row r="16776" spans="2:5" x14ac:dyDescent="0.2">
      <c r="B16776" s="23" t="s">
        <v>33400</v>
      </c>
      <c r="C16776" s="23" t="s">
        <v>9667</v>
      </c>
      <c r="D16776" s="23" t="s">
        <v>33401</v>
      </c>
      <c r="E16776" s="23"/>
    </row>
    <row r="16777" spans="2:5" x14ac:dyDescent="0.2">
      <c r="B16777" s="23" t="s">
        <v>33402</v>
      </c>
      <c r="C16777" s="23" t="s">
        <v>17456</v>
      </c>
      <c r="D16777" s="23" t="s">
        <v>33403</v>
      </c>
      <c r="E16777" s="23"/>
    </row>
    <row r="16778" spans="2:5" x14ac:dyDescent="0.2">
      <c r="B16778" s="23" t="s">
        <v>33404</v>
      </c>
      <c r="C16778" s="23" t="s">
        <v>9670</v>
      </c>
      <c r="D16778" s="23" t="s">
        <v>33405</v>
      </c>
      <c r="E16778" s="23"/>
    </row>
    <row r="16779" spans="2:5" x14ac:dyDescent="0.2">
      <c r="B16779" s="23" t="s">
        <v>33406</v>
      </c>
      <c r="C16779" s="23" t="s">
        <v>16317</v>
      </c>
      <c r="D16779" s="23" t="s">
        <v>33407</v>
      </c>
      <c r="E16779" s="23"/>
    </row>
    <row r="16780" spans="2:5" x14ac:dyDescent="0.2">
      <c r="B16780" s="23" t="s">
        <v>33408</v>
      </c>
      <c r="C16780" s="23" t="s">
        <v>9673</v>
      </c>
      <c r="D16780" s="23" t="s">
        <v>33409</v>
      </c>
      <c r="E16780" s="23"/>
    </row>
    <row r="16781" spans="2:5" x14ac:dyDescent="0.2">
      <c r="B16781" s="23" t="s">
        <v>33410</v>
      </c>
      <c r="C16781" s="23" t="s">
        <v>9675</v>
      </c>
      <c r="D16781" s="23" t="s">
        <v>33411</v>
      </c>
      <c r="E16781" s="23"/>
    </row>
    <row r="16782" spans="2:5" x14ac:dyDescent="0.2">
      <c r="B16782" s="23" t="s">
        <v>33412</v>
      </c>
      <c r="C16782" s="23" t="s">
        <v>9675</v>
      </c>
      <c r="D16782" s="23" t="s">
        <v>33413</v>
      </c>
      <c r="E16782" s="23"/>
    </row>
    <row r="16783" spans="2:5" x14ac:dyDescent="0.2">
      <c r="B16783" s="23" t="s">
        <v>33414</v>
      </c>
      <c r="C16783" s="23" t="s">
        <v>9680</v>
      </c>
      <c r="D16783" s="23" t="s">
        <v>33415</v>
      </c>
      <c r="E16783" s="23"/>
    </row>
    <row r="16784" spans="2:5" x14ac:dyDescent="0.2">
      <c r="B16784" s="23" t="s">
        <v>33416</v>
      </c>
      <c r="C16784" s="23" t="s">
        <v>9680</v>
      </c>
      <c r="D16784" s="23" t="s">
        <v>33417</v>
      </c>
      <c r="E16784" s="23"/>
    </row>
    <row r="16785" spans="2:5" x14ac:dyDescent="0.2">
      <c r="B16785" s="23" t="s">
        <v>33418</v>
      </c>
      <c r="C16785" s="23" t="s">
        <v>9683</v>
      </c>
      <c r="D16785" s="23" t="s">
        <v>33419</v>
      </c>
      <c r="E16785" s="23"/>
    </row>
    <row r="16786" spans="2:5" x14ac:dyDescent="0.2">
      <c r="B16786" s="23" t="s">
        <v>33420</v>
      </c>
      <c r="C16786" s="23" t="s">
        <v>9683</v>
      </c>
      <c r="D16786" s="23" t="s">
        <v>33421</v>
      </c>
      <c r="E16786" s="23"/>
    </row>
    <row r="16787" spans="2:5" x14ac:dyDescent="0.2">
      <c r="B16787" s="23" t="s">
        <v>33422</v>
      </c>
      <c r="C16787" s="23" t="s">
        <v>17463</v>
      </c>
      <c r="D16787" s="23" t="s">
        <v>33423</v>
      </c>
      <c r="E16787" s="23"/>
    </row>
    <row r="16788" spans="2:5" x14ac:dyDescent="0.2">
      <c r="B16788" s="23" t="s">
        <v>33424</v>
      </c>
      <c r="C16788" s="23" t="s">
        <v>17463</v>
      </c>
      <c r="D16788" s="23" t="s">
        <v>33425</v>
      </c>
      <c r="E16788" s="23"/>
    </row>
    <row r="16789" spans="2:5" x14ac:dyDescent="0.2">
      <c r="B16789" s="23" t="s">
        <v>33426</v>
      </c>
      <c r="C16789" s="23" t="s">
        <v>9686</v>
      </c>
      <c r="D16789" s="23" t="s">
        <v>33427</v>
      </c>
      <c r="E16789" s="23"/>
    </row>
    <row r="16790" spans="2:5" x14ac:dyDescent="0.2">
      <c r="B16790" s="23" t="s">
        <v>33428</v>
      </c>
      <c r="C16790" s="23" t="s">
        <v>9686</v>
      </c>
      <c r="D16790" s="23" t="s">
        <v>33429</v>
      </c>
      <c r="E16790" s="23"/>
    </row>
    <row r="16791" spans="2:5" x14ac:dyDescent="0.2">
      <c r="B16791" s="23" t="s">
        <v>33430</v>
      </c>
      <c r="C16791" s="23" t="s">
        <v>9688</v>
      </c>
      <c r="D16791" s="23" t="s">
        <v>33431</v>
      </c>
      <c r="E16791" s="23"/>
    </row>
    <row r="16792" spans="2:5" x14ac:dyDescent="0.2">
      <c r="B16792" s="23" t="s">
        <v>33432</v>
      </c>
      <c r="C16792" s="23" t="s">
        <v>9688</v>
      </c>
      <c r="D16792" s="23" t="s">
        <v>33433</v>
      </c>
      <c r="E16792" s="23"/>
    </row>
    <row r="16793" spans="2:5" x14ac:dyDescent="0.2">
      <c r="B16793" s="23" t="s">
        <v>33434</v>
      </c>
      <c r="C16793" s="23" t="s">
        <v>9690</v>
      </c>
      <c r="D16793" s="23" t="s">
        <v>33435</v>
      </c>
      <c r="E16793" s="23"/>
    </row>
    <row r="16794" spans="2:5" x14ac:dyDescent="0.2">
      <c r="B16794" s="23" t="s">
        <v>33436</v>
      </c>
      <c r="C16794" s="23" t="s">
        <v>9690</v>
      </c>
      <c r="D16794" s="23" t="s">
        <v>33437</v>
      </c>
      <c r="E16794" s="23"/>
    </row>
    <row r="16795" spans="2:5" x14ac:dyDescent="0.2">
      <c r="B16795" s="23" t="s">
        <v>33438</v>
      </c>
      <c r="C16795" s="23" t="s">
        <v>9692</v>
      </c>
      <c r="D16795" s="23" t="s">
        <v>33439</v>
      </c>
      <c r="E16795" s="23"/>
    </row>
    <row r="16796" spans="2:5" x14ac:dyDescent="0.2">
      <c r="B16796" s="23" t="s">
        <v>33440</v>
      </c>
      <c r="C16796" s="23" t="s">
        <v>9694</v>
      </c>
      <c r="D16796" s="23" t="s">
        <v>33441</v>
      </c>
      <c r="E16796" s="23"/>
    </row>
    <row r="16797" spans="2:5" x14ac:dyDescent="0.2">
      <c r="B16797" s="23" t="s">
        <v>33442</v>
      </c>
      <c r="C16797" s="23" t="s">
        <v>9696</v>
      </c>
      <c r="D16797" s="23" t="s">
        <v>33443</v>
      </c>
      <c r="E16797" s="23"/>
    </row>
    <row r="16798" spans="2:5" x14ac:dyDescent="0.2">
      <c r="B16798" s="23" t="s">
        <v>33444</v>
      </c>
      <c r="C16798" s="23" t="s">
        <v>9696</v>
      </c>
      <c r="D16798" s="23" t="s">
        <v>33445</v>
      </c>
      <c r="E16798" s="23"/>
    </row>
    <row r="16799" spans="2:5" x14ac:dyDescent="0.2">
      <c r="B16799" s="23" t="s">
        <v>33446</v>
      </c>
      <c r="C16799" s="23" t="s">
        <v>30806</v>
      </c>
      <c r="D16799" s="23" t="s">
        <v>33447</v>
      </c>
      <c r="E16799" s="23"/>
    </row>
    <row r="16800" spans="2:5" x14ac:dyDescent="0.2">
      <c r="B16800" s="23" t="s">
        <v>33448</v>
      </c>
      <c r="C16800" s="23" t="s">
        <v>9698</v>
      </c>
      <c r="D16800" s="23" t="s">
        <v>33449</v>
      </c>
      <c r="E16800" s="23"/>
    </row>
    <row r="16801" spans="2:5" x14ac:dyDescent="0.2">
      <c r="B16801" s="23" t="s">
        <v>33450</v>
      </c>
      <c r="C16801" s="23" t="s">
        <v>9698</v>
      </c>
      <c r="D16801" s="23" t="s">
        <v>33451</v>
      </c>
      <c r="E16801" s="23"/>
    </row>
    <row r="16802" spans="2:5" x14ac:dyDescent="0.2">
      <c r="B16802" s="23" t="s">
        <v>33452</v>
      </c>
      <c r="C16802" s="23" t="s">
        <v>16320</v>
      </c>
      <c r="D16802" s="23" t="s">
        <v>33453</v>
      </c>
      <c r="E16802" s="23"/>
    </row>
    <row r="16803" spans="2:5" x14ac:dyDescent="0.2">
      <c r="B16803" s="23" t="s">
        <v>33454</v>
      </c>
      <c r="C16803" s="23" t="s">
        <v>16320</v>
      </c>
      <c r="D16803" s="23" t="s">
        <v>33455</v>
      </c>
      <c r="E16803" s="23"/>
    </row>
    <row r="16804" spans="2:5" x14ac:dyDescent="0.2">
      <c r="B16804" s="23" t="s">
        <v>33456</v>
      </c>
      <c r="C16804" s="23" t="s">
        <v>9708</v>
      </c>
      <c r="D16804" s="23" t="s">
        <v>33457</v>
      </c>
      <c r="E16804" s="23"/>
    </row>
    <row r="16805" spans="2:5" x14ac:dyDescent="0.2">
      <c r="B16805" s="23" t="s">
        <v>33458</v>
      </c>
      <c r="C16805" s="23" t="s">
        <v>9708</v>
      </c>
      <c r="D16805" s="23" t="s">
        <v>33459</v>
      </c>
      <c r="E16805" s="23"/>
    </row>
    <row r="16806" spans="2:5" x14ac:dyDescent="0.2">
      <c r="B16806" s="23" t="s">
        <v>33460</v>
      </c>
      <c r="C16806" s="23" t="s">
        <v>9713</v>
      </c>
      <c r="D16806" s="23" t="s">
        <v>33461</v>
      </c>
      <c r="E16806" s="23"/>
    </row>
    <row r="16807" spans="2:5" x14ac:dyDescent="0.2">
      <c r="B16807" s="23" t="s">
        <v>33462</v>
      </c>
      <c r="C16807" s="23" t="s">
        <v>9713</v>
      </c>
      <c r="D16807" s="23" t="s">
        <v>33463</v>
      </c>
      <c r="E16807" s="23"/>
    </row>
    <row r="16808" spans="2:5" x14ac:dyDescent="0.2">
      <c r="B16808" s="23" t="s">
        <v>33464</v>
      </c>
      <c r="C16808" s="23" t="s">
        <v>9716</v>
      </c>
      <c r="D16808" s="23" t="s">
        <v>33465</v>
      </c>
      <c r="E16808" s="23"/>
    </row>
    <row r="16809" spans="2:5" x14ac:dyDescent="0.2">
      <c r="B16809" s="23" t="s">
        <v>33466</v>
      </c>
      <c r="C16809" s="23" t="s">
        <v>9716</v>
      </c>
      <c r="D16809" s="23" t="s">
        <v>33467</v>
      </c>
      <c r="E16809" s="23"/>
    </row>
    <row r="16810" spans="2:5" x14ac:dyDescent="0.2">
      <c r="B16810" s="23" t="s">
        <v>33468</v>
      </c>
      <c r="C16810" s="23" t="s">
        <v>17472</v>
      </c>
      <c r="D16810" s="23" t="s">
        <v>33469</v>
      </c>
      <c r="E16810" s="23"/>
    </row>
    <row r="16811" spans="2:5" x14ac:dyDescent="0.2">
      <c r="B16811" s="23" t="s">
        <v>33470</v>
      </c>
      <c r="C16811" s="23" t="s">
        <v>9718</v>
      </c>
      <c r="D16811" s="23" t="s">
        <v>33471</v>
      </c>
      <c r="E16811" s="23"/>
    </row>
    <row r="16812" spans="2:5" x14ac:dyDescent="0.2">
      <c r="B16812" s="23" t="s">
        <v>33472</v>
      </c>
      <c r="C16812" s="23" t="s">
        <v>9718</v>
      </c>
      <c r="D16812" s="23" t="s">
        <v>33473</v>
      </c>
      <c r="E16812" s="23"/>
    </row>
    <row r="16813" spans="2:5" x14ac:dyDescent="0.2">
      <c r="B16813" s="23" t="s">
        <v>33474</v>
      </c>
      <c r="C16813" s="23" t="s">
        <v>9720</v>
      </c>
      <c r="D16813" s="23" t="s">
        <v>33475</v>
      </c>
      <c r="E16813" s="23"/>
    </row>
    <row r="16814" spans="2:5" x14ac:dyDescent="0.2">
      <c r="B16814" s="23" t="s">
        <v>33476</v>
      </c>
      <c r="C16814" s="23" t="s">
        <v>9720</v>
      </c>
      <c r="D16814" s="23" t="s">
        <v>33477</v>
      </c>
      <c r="E16814" s="23"/>
    </row>
    <row r="16815" spans="2:5" x14ac:dyDescent="0.2">
      <c r="B16815" s="23" t="s">
        <v>33478</v>
      </c>
      <c r="C16815" s="23" t="s">
        <v>9722</v>
      </c>
      <c r="D16815" s="23" t="s">
        <v>33479</v>
      </c>
      <c r="E16815" s="23"/>
    </row>
    <row r="16816" spans="2:5" x14ac:dyDescent="0.2">
      <c r="B16816" s="23" t="s">
        <v>33480</v>
      </c>
      <c r="C16816" s="23" t="s">
        <v>9722</v>
      </c>
      <c r="D16816" s="23" t="s">
        <v>33481</v>
      </c>
      <c r="E16816" s="23"/>
    </row>
    <row r="16817" spans="2:5" x14ac:dyDescent="0.2">
      <c r="B16817" s="23" t="s">
        <v>33482</v>
      </c>
      <c r="C16817" s="23" t="s">
        <v>9724</v>
      </c>
      <c r="D16817" s="23" t="s">
        <v>33483</v>
      </c>
      <c r="E16817" s="23"/>
    </row>
    <row r="16818" spans="2:5" x14ac:dyDescent="0.2">
      <c r="B16818" s="23" t="s">
        <v>33484</v>
      </c>
      <c r="C16818" s="23" t="s">
        <v>9724</v>
      </c>
      <c r="D16818" s="23" t="s">
        <v>33485</v>
      </c>
      <c r="E16818" s="23"/>
    </row>
    <row r="16819" spans="2:5" x14ac:dyDescent="0.2">
      <c r="B16819" s="23" t="s">
        <v>33486</v>
      </c>
      <c r="C16819" s="23" t="s">
        <v>22899</v>
      </c>
      <c r="D16819" s="23" t="s">
        <v>33487</v>
      </c>
      <c r="E16819" s="23"/>
    </row>
    <row r="16820" spans="2:5" x14ac:dyDescent="0.2">
      <c r="B16820" s="23" t="s">
        <v>33488</v>
      </c>
      <c r="C16820" s="23" t="s">
        <v>22899</v>
      </c>
      <c r="D16820" s="23" t="s">
        <v>33489</v>
      </c>
      <c r="E16820" s="23"/>
    </row>
    <row r="16821" spans="2:5" x14ac:dyDescent="0.2">
      <c r="B16821" s="23" t="s">
        <v>33490</v>
      </c>
      <c r="C16821" s="23" t="s">
        <v>9350</v>
      </c>
      <c r="D16821" s="23" t="s">
        <v>33491</v>
      </c>
      <c r="E16821" s="23"/>
    </row>
    <row r="16822" spans="2:5" x14ac:dyDescent="0.2">
      <c r="B16822" s="23" t="s">
        <v>33492</v>
      </c>
      <c r="C16822" s="23" t="s">
        <v>9350</v>
      </c>
      <c r="D16822" s="23" t="s">
        <v>33493</v>
      </c>
      <c r="E16822" s="23"/>
    </row>
    <row r="16823" spans="2:5" x14ac:dyDescent="0.2">
      <c r="B16823" s="23" t="s">
        <v>33494</v>
      </c>
      <c r="C16823" s="23" t="s">
        <v>9726</v>
      </c>
      <c r="D16823" s="23" t="s">
        <v>33495</v>
      </c>
      <c r="E16823" s="23"/>
    </row>
    <row r="16824" spans="2:5" x14ac:dyDescent="0.2">
      <c r="B16824" s="23" t="s">
        <v>33496</v>
      </c>
      <c r="C16824" s="23" t="s">
        <v>9726</v>
      </c>
      <c r="D16824" s="23" t="s">
        <v>33497</v>
      </c>
      <c r="E16824" s="23"/>
    </row>
    <row r="16825" spans="2:5" x14ac:dyDescent="0.2">
      <c r="B16825" s="23" t="s">
        <v>33498</v>
      </c>
      <c r="C16825" s="23" t="s">
        <v>9729</v>
      </c>
      <c r="D16825" s="23" t="s">
        <v>33499</v>
      </c>
      <c r="E16825" s="23"/>
    </row>
    <row r="16826" spans="2:5" x14ac:dyDescent="0.2">
      <c r="B16826" s="23" t="s">
        <v>33500</v>
      </c>
      <c r="C16826" s="23" t="s">
        <v>9729</v>
      </c>
      <c r="D16826" s="23" t="s">
        <v>33501</v>
      </c>
      <c r="E16826" s="23"/>
    </row>
    <row r="16827" spans="2:5" x14ac:dyDescent="0.2">
      <c r="B16827" s="23" t="s">
        <v>33502</v>
      </c>
      <c r="C16827" s="23" t="s">
        <v>8624</v>
      </c>
      <c r="D16827" s="23" t="s">
        <v>33503</v>
      </c>
      <c r="E16827" s="23"/>
    </row>
    <row r="16828" spans="2:5" x14ac:dyDescent="0.2">
      <c r="B16828" s="23" t="s">
        <v>33504</v>
      </c>
      <c r="C16828" s="23" t="s">
        <v>8624</v>
      </c>
      <c r="D16828" s="23" t="s">
        <v>33505</v>
      </c>
      <c r="E16828" s="23"/>
    </row>
    <row r="16829" spans="2:5" x14ac:dyDescent="0.2">
      <c r="B16829" s="23" t="s">
        <v>33506</v>
      </c>
      <c r="C16829" s="23" t="s">
        <v>9733</v>
      </c>
      <c r="D16829" s="23" t="s">
        <v>33507</v>
      </c>
      <c r="E16829" s="23"/>
    </row>
    <row r="16830" spans="2:5" x14ac:dyDescent="0.2">
      <c r="B16830" s="23" t="s">
        <v>33508</v>
      </c>
      <c r="C16830" s="23" t="s">
        <v>9733</v>
      </c>
      <c r="D16830" s="23" t="s">
        <v>33509</v>
      </c>
      <c r="E16830" s="23"/>
    </row>
    <row r="16831" spans="2:5" x14ac:dyDescent="0.2">
      <c r="B16831" s="23" t="s">
        <v>33510</v>
      </c>
      <c r="C16831" s="23" t="s">
        <v>9735</v>
      </c>
      <c r="D16831" s="23" t="s">
        <v>33511</v>
      </c>
      <c r="E16831" s="23"/>
    </row>
    <row r="16832" spans="2:5" x14ac:dyDescent="0.2">
      <c r="B16832" s="23" t="s">
        <v>33512</v>
      </c>
      <c r="C16832" s="23" t="s">
        <v>9735</v>
      </c>
      <c r="D16832" s="23" t="s">
        <v>33513</v>
      </c>
      <c r="E16832" s="23"/>
    </row>
    <row r="16833" spans="2:5" x14ac:dyDescent="0.2">
      <c r="B16833" s="23" t="s">
        <v>33514</v>
      </c>
      <c r="C16833" s="23" t="s">
        <v>7863</v>
      </c>
      <c r="D16833" s="23" t="s">
        <v>33515</v>
      </c>
      <c r="E16833" s="23"/>
    </row>
    <row r="16834" spans="2:5" x14ac:dyDescent="0.2">
      <c r="B16834" s="23" t="s">
        <v>33516</v>
      </c>
      <c r="C16834" s="23" t="s">
        <v>7863</v>
      </c>
      <c r="D16834" s="23" t="s">
        <v>33517</v>
      </c>
      <c r="E16834" s="23"/>
    </row>
    <row r="16835" spans="2:5" x14ac:dyDescent="0.2">
      <c r="B16835" s="23" t="s">
        <v>33518</v>
      </c>
      <c r="C16835" s="23" t="s">
        <v>9737</v>
      </c>
      <c r="D16835" s="23" t="s">
        <v>33519</v>
      </c>
      <c r="E16835" s="23"/>
    </row>
    <row r="16836" spans="2:5" x14ac:dyDescent="0.2">
      <c r="B16836" s="23" t="s">
        <v>33520</v>
      </c>
      <c r="C16836" s="23" t="s">
        <v>9737</v>
      </c>
      <c r="D16836" s="23" t="s">
        <v>33521</v>
      </c>
      <c r="E16836" s="23"/>
    </row>
    <row r="16837" spans="2:5" x14ac:dyDescent="0.2">
      <c r="B16837" s="23" t="s">
        <v>33522</v>
      </c>
      <c r="C16837" s="23" t="s">
        <v>9741</v>
      </c>
      <c r="D16837" s="23" t="s">
        <v>33523</v>
      </c>
      <c r="E16837" s="23"/>
    </row>
    <row r="16838" spans="2:5" x14ac:dyDescent="0.2">
      <c r="B16838" s="23" t="s">
        <v>33524</v>
      </c>
      <c r="C16838" s="23" t="s">
        <v>9741</v>
      </c>
      <c r="D16838" s="23" t="s">
        <v>33525</v>
      </c>
      <c r="E16838" s="23"/>
    </row>
    <row r="16839" spans="2:5" x14ac:dyDescent="0.2">
      <c r="B16839" s="23" t="s">
        <v>33526</v>
      </c>
      <c r="C16839" s="23" t="s">
        <v>30809</v>
      </c>
      <c r="D16839" s="23" t="s">
        <v>33527</v>
      </c>
      <c r="E16839" s="23"/>
    </row>
    <row r="16840" spans="2:5" x14ac:dyDescent="0.2">
      <c r="B16840" s="23" t="s">
        <v>33528</v>
      </c>
      <c r="C16840" s="23" t="s">
        <v>9744</v>
      </c>
      <c r="D16840" s="23" t="s">
        <v>33529</v>
      </c>
      <c r="E16840" s="23"/>
    </row>
    <row r="16841" spans="2:5" x14ac:dyDescent="0.2">
      <c r="B16841" s="23" t="s">
        <v>33530</v>
      </c>
      <c r="C16841" s="23" t="s">
        <v>9744</v>
      </c>
      <c r="D16841" s="23" t="s">
        <v>33531</v>
      </c>
      <c r="E16841" s="23"/>
    </row>
    <row r="16842" spans="2:5" x14ac:dyDescent="0.2">
      <c r="B16842" s="23" t="s">
        <v>33532</v>
      </c>
      <c r="C16842" s="23" t="s">
        <v>9746</v>
      </c>
      <c r="D16842" s="23" t="s">
        <v>33533</v>
      </c>
      <c r="E16842" s="23"/>
    </row>
    <row r="16843" spans="2:5" x14ac:dyDescent="0.2">
      <c r="B16843" s="23" t="s">
        <v>33534</v>
      </c>
      <c r="C16843" s="23" t="s">
        <v>9746</v>
      </c>
      <c r="D16843" s="23" t="s">
        <v>33535</v>
      </c>
      <c r="E16843" s="23"/>
    </row>
    <row r="16844" spans="2:5" x14ac:dyDescent="0.2">
      <c r="B16844" s="23" t="s">
        <v>33536</v>
      </c>
      <c r="C16844" s="23" t="s">
        <v>22910</v>
      </c>
      <c r="D16844" s="23" t="s">
        <v>33537</v>
      </c>
      <c r="E16844" s="23"/>
    </row>
    <row r="16845" spans="2:5" x14ac:dyDescent="0.2">
      <c r="B16845" s="23" t="s">
        <v>33538</v>
      </c>
      <c r="C16845" s="23" t="s">
        <v>30663</v>
      </c>
      <c r="D16845" s="23" t="s">
        <v>33539</v>
      </c>
      <c r="E16845" s="23"/>
    </row>
    <row r="16846" spans="2:5" x14ac:dyDescent="0.2">
      <c r="B16846" s="23" t="s">
        <v>33540</v>
      </c>
      <c r="C16846" s="23" t="s">
        <v>9753</v>
      </c>
      <c r="D16846" s="23" t="s">
        <v>33541</v>
      </c>
      <c r="E16846" s="23"/>
    </row>
    <row r="16847" spans="2:5" x14ac:dyDescent="0.2">
      <c r="B16847" s="23" t="s">
        <v>33542</v>
      </c>
      <c r="C16847" s="23" t="s">
        <v>9753</v>
      </c>
      <c r="D16847" s="23" t="s">
        <v>33543</v>
      </c>
      <c r="E16847" s="23"/>
    </row>
    <row r="16848" spans="2:5" x14ac:dyDescent="0.2">
      <c r="B16848" s="23" t="s">
        <v>33544</v>
      </c>
      <c r="C16848" s="23" t="s">
        <v>9755</v>
      </c>
      <c r="D16848" s="23" t="s">
        <v>33545</v>
      </c>
      <c r="E16848" s="23"/>
    </row>
    <row r="16849" spans="2:5" x14ac:dyDescent="0.2">
      <c r="B16849" s="23" t="s">
        <v>33546</v>
      </c>
      <c r="C16849" s="23" t="s">
        <v>30666</v>
      </c>
      <c r="D16849" s="23" t="s">
        <v>33547</v>
      </c>
      <c r="E16849" s="23"/>
    </row>
    <row r="16850" spans="2:5" x14ac:dyDescent="0.2">
      <c r="B16850" s="23" t="s">
        <v>33548</v>
      </c>
      <c r="C16850" s="23" t="s">
        <v>9757</v>
      </c>
      <c r="D16850" s="23" t="s">
        <v>33549</v>
      </c>
      <c r="E16850" s="23"/>
    </row>
    <row r="16851" spans="2:5" x14ac:dyDescent="0.2">
      <c r="B16851" s="23" t="s">
        <v>33550</v>
      </c>
      <c r="C16851" s="23" t="s">
        <v>9757</v>
      </c>
      <c r="D16851" s="23" t="s">
        <v>33551</v>
      </c>
      <c r="E16851" s="23"/>
    </row>
    <row r="16852" spans="2:5" x14ac:dyDescent="0.2">
      <c r="B16852" s="23" t="s">
        <v>33552</v>
      </c>
      <c r="C16852" s="23" t="s">
        <v>30669</v>
      </c>
      <c r="D16852" s="23" t="s">
        <v>33553</v>
      </c>
      <c r="E16852" s="23"/>
    </row>
    <row r="16853" spans="2:5" x14ac:dyDescent="0.2">
      <c r="B16853" s="23" t="s">
        <v>33554</v>
      </c>
      <c r="C16853" s="23" t="s">
        <v>9761</v>
      </c>
      <c r="D16853" s="23" t="s">
        <v>33555</v>
      </c>
      <c r="E16853" s="23"/>
    </row>
    <row r="16854" spans="2:5" x14ac:dyDescent="0.2">
      <c r="B16854" s="23" t="s">
        <v>33556</v>
      </c>
      <c r="C16854" s="23" t="s">
        <v>9761</v>
      </c>
      <c r="D16854" s="23" t="s">
        <v>33557</v>
      </c>
      <c r="E16854" s="23"/>
    </row>
    <row r="16855" spans="2:5" x14ac:dyDescent="0.2">
      <c r="B16855" s="23" t="s">
        <v>33558</v>
      </c>
      <c r="C16855" s="23" t="s">
        <v>9763</v>
      </c>
      <c r="D16855" s="23" t="s">
        <v>33559</v>
      </c>
      <c r="E16855" s="23"/>
    </row>
    <row r="16856" spans="2:5" x14ac:dyDescent="0.2">
      <c r="B16856" s="23" t="s">
        <v>33560</v>
      </c>
      <c r="C16856" s="23" t="s">
        <v>9763</v>
      </c>
      <c r="D16856" s="23" t="s">
        <v>33561</v>
      </c>
      <c r="E16856" s="23"/>
    </row>
    <row r="16857" spans="2:5" x14ac:dyDescent="0.2">
      <c r="B16857" s="23" t="s">
        <v>33562</v>
      </c>
      <c r="C16857" s="23" t="s">
        <v>9765</v>
      </c>
      <c r="D16857" s="23" t="s">
        <v>33563</v>
      </c>
      <c r="E16857" s="23"/>
    </row>
    <row r="16858" spans="2:5" x14ac:dyDescent="0.2">
      <c r="B16858" s="23" t="s">
        <v>33564</v>
      </c>
      <c r="C16858" s="23" t="s">
        <v>9765</v>
      </c>
      <c r="D16858" s="23" t="s">
        <v>33565</v>
      </c>
      <c r="E16858" s="23"/>
    </row>
    <row r="16859" spans="2:5" x14ac:dyDescent="0.2">
      <c r="B16859" s="23" t="s">
        <v>33566</v>
      </c>
      <c r="C16859" s="23" t="s">
        <v>30812</v>
      </c>
      <c r="D16859" s="23" t="s">
        <v>33567</v>
      </c>
      <c r="E16859" s="23"/>
    </row>
    <row r="16860" spans="2:5" x14ac:dyDescent="0.2">
      <c r="B16860" s="23" t="s">
        <v>33568</v>
      </c>
      <c r="C16860" s="23" t="s">
        <v>9767</v>
      </c>
      <c r="D16860" s="23" t="s">
        <v>33569</v>
      </c>
      <c r="E16860" s="23"/>
    </row>
    <row r="16861" spans="2:5" x14ac:dyDescent="0.2">
      <c r="B16861" s="23" t="s">
        <v>33570</v>
      </c>
      <c r="C16861" s="23" t="s">
        <v>9767</v>
      </c>
      <c r="D16861" s="23" t="s">
        <v>33571</v>
      </c>
      <c r="E16861" s="23"/>
    </row>
    <row r="16862" spans="2:5" x14ac:dyDescent="0.2">
      <c r="B16862" s="23" t="s">
        <v>33572</v>
      </c>
      <c r="C16862" s="23" t="s">
        <v>9354</v>
      </c>
      <c r="D16862" s="23" t="s">
        <v>33573</v>
      </c>
      <c r="E16862" s="23"/>
    </row>
    <row r="16863" spans="2:5" x14ac:dyDescent="0.2">
      <c r="B16863" s="23" t="s">
        <v>33574</v>
      </c>
      <c r="C16863" s="23" t="s">
        <v>9354</v>
      </c>
      <c r="D16863" s="23" t="s">
        <v>33575</v>
      </c>
      <c r="E16863" s="23"/>
    </row>
    <row r="16864" spans="2:5" x14ac:dyDescent="0.2">
      <c r="B16864" s="23" t="s">
        <v>33576</v>
      </c>
      <c r="C16864" s="23" t="s">
        <v>9352</v>
      </c>
      <c r="D16864" s="23" t="s">
        <v>33577</v>
      </c>
      <c r="E16864" s="23"/>
    </row>
    <row r="16865" spans="2:5" x14ac:dyDescent="0.2">
      <c r="B16865" s="23" t="s">
        <v>33578</v>
      </c>
      <c r="C16865" s="23" t="s">
        <v>9352</v>
      </c>
      <c r="D16865" s="23" t="s">
        <v>33579</v>
      </c>
      <c r="E16865" s="23"/>
    </row>
    <row r="16866" spans="2:5" x14ac:dyDescent="0.2">
      <c r="B16866" s="23" t="s">
        <v>33580</v>
      </c>
      <c r="C16866" s="23" t="s">
        <v>9769</v>
      </c>
      <c r="D16866" s="23" t="s">
        <v>33581</v>
      </c>
      <c r="E16866" s="23"/>
    </row>
    <row r="16867" spans="2:5" x14ac:dyDescent="0.2">
      <c r="B16867" s="23" t="s">
        <v>33582</v>
      </c>
      <c r="C16867" s="23" t="s">
        <v>9769</v>
      </c>
      <c r="D16867" s="23" t="s">
        <v>33583</v>
      </c>
      <c r="E16867" s="23"/>
    </row>
    <row r="16868" spans="2:5" x14ac:dyDescent="0.2">
      <c r="B16868" s="23" t="s">
        <v>33584</v>
      </c>
      <c r="C16868" s="23" t="s">
        <v>7773</v>
      </c>
      <c r="D16868" s="23" t="s">
        <v>33585</v>
      </c>
      <c r="E16868" s="23"/>
    </row>
    <row r="16869" spans="2:5" x14ac:dyDescent="0.2">
      <c r="B16869" s="23" t="s">
        <v>33586</v>
      </c>
      <c r="C16869" s="23" t="s">
        <v>7773</v>
      </c>
      <c r="D16869" s="23" t="s">
        <v>33587</v>
      </c>
      <c r="E16869" s="23"/>
    </row>
    <row r="16870" spans="2:5" x14ac:dyDescent="0.2">
      <c r="B16870" s="23" t="s">
        <v>33588</v>
      </c>
      <c r="C16870" s="23" t="s">
        <v>9771</v>
      </c>
      <c r="D16870" s="23" t="s">
        <v>33589</v>
      </c>
      <c r="E16870" s="23"/>
    </row>
    <row r="16871" spans="2:5" x14ac:dyDescent="0.2">
      <c r="B16871" s="23" t="s">
        <v>33590</v>
      </c>
      <c r="C16871" s="23" t="s">
        <v>9771</v>
      </c>
      <c r="D16871" s="23" t="s">
        <v>33591</v>
      </c>
      <c r="E16871" s="23"/>
    </row>
    <row r="16872" spans="2:5" x14ac:dyDescent="0.2">
      <c r="B16872" s="23" t="s">
        <v>33592</v>
      </c>
      <c r="C16872" s="23" t="s">
        <v>8361</v>
      </c>
      <c r="D16872" s="23" t="s">
        <v>33593</v>
      </c>
      <c r="E16872" s="23"/>
    </row>
    <row r="16873" spans="2:5" x14ac:dyDescent="0.2">
      <c r="B16873" s="23" t="s">
        <v>33594</v>
      </c>
      <c r="C16873" s="23" t="s">
        <v>8361</v>
      </c>
      <c r="D16873" s="23" t="s">
        <v>33595</v>
      </c>
      <c r="E16873" s="23"/>
    </row>
    <row r="16874" spans="2:5" x14ac:dyDescent="0.2">
      <c r="B16874" s="23" t="s">
        <v>33596</v>
      </c>
      <c r="C16874" s="23" t="s">
        <v>8232</v>
      </c>
      <c r="D16874" s="23" t="s">
        <v>33597</v>
      </c>
      <c r="E16874" s="23"/>
    </row>
    <row r="16875" spans="2:5" x14ac:dyDescent="0.2">
      <c r="B16875" s="23" t="s">
        <v>33598</v>
      </c>
      <c r="C16875" s="23" t="s">
        <v>8232</v>
      </c>
      <c r="D16875" s="23" t="s">
        <v>33599</v>
      </c>
      <c r="E16875" s="23"/>
    </row>
    <row r="16876" spans="2:5" x14ac:dyDescent="0.2">
      <c r="B16876" s="23" t="s">
        <v>33600</v>
      </c>
      <c r="C16876" s="23" t="s">
        <v>7961</v>
      </c>
      <c r="D16876" s="23" t="s">
        <v>33601</v>
      </c>
      <c r="E16876" s="23"/>
    </row>
    <row r="16877" spans="2:5" x14ac:dyDescent="0.2">
      <c r="B16877" s="23" t="s">
        <v>33602</v>
      </c>
      <c r="C16877" s="23" t="s">
        <v>22357</v>
      </c>
      <c r="D16877" s="23" t="s">
        <v>33603</v>
      </c>
      <c r="E16877" s="23"/>
    </row>
    <row r="16878" spans="2:5" x14ac:dyDescent="0.2">
      <c r="B16878" s="23" t="s">
        <v>33604</v>
      </c>
      <c r="C16878" s="23" t="s">
        <v>8036</v>
      </c>
      <c r="D16878" s="23" t="s">
        <v>33605</v>
      </c>
      <c r="E16878" s="23"/>
    </row>
    <row r="16879" spans="2:5" x14ac:dyDescent="0.2">
      <c r="B16879" s="23" t="s">
        <v>33606</v>
      </c>
      <c r="C16879" s="23" t="s">
        <v>8039</v>
      </c>
      <c r="D16879" s="23" t="s">
        <v>33607</v>
      </c>
      <c r="E16879" s="23"/>
    </row>
    <row r="16880" spans="2:5" x14ac:dyDescent="0.2">
      <c r="B16880" s="23" t="s">
        <v>33608</v>
      </c>
      <c r="C16880" s="23" t="s">
        <v>9773</v>
      </c>
      <c r="D16880" s="23" t="s">
        <v>33609</v>
      </c>
      <c r="E16880" s="23"/>
    </row>
    <row r="16881" spans="2:5" x14ac:dyDescent="0.2">
      <c r="B16881" s="23" t="s">
        <v>33610</v>
      </c>
      <c r="C16881" s="23" t="s">
        <v>9773</v>
      </c>
      <c r="D16881" s="23" t="s">
        <v>33611</v>
      </c>
      <c r="E16881" s="23"/>
    </row>
    <row r="16882" spans="2:5" x14ac:dyDescent="0.2">
      <c r="B16882" s="23" t="s">
        <v>33612</v>
      </c>
      <c r="C16882" s="23" t="s">
        <v>7778</v>
      </c>
      <c r="D16882" s="23" t="s">
        <v>33613</v>
      </c>
      <c r="E16882" s="23"/>
    </row>
    <row r="16883" spans="2:5" x14ac:dyDescent="0.2">
      <c r="B16883" s="23" t="s">
        <v>33614</v>
      </c>
      <c r="C16883" s="23" t="s">
        <v>7778</v>
      </c>
      <c r="D16883" s="23" t="s">
        <v>33615</v>
      </c>
      <c r="E16883" s="23"/>
    </row>
    <row r="16884" spans="2:5" x14ac:dyDescent="0.2">
      <c r="B16884" s="23" t="s">
        <v>33616</v>
      </c>
      <c r="C16884" s="23" t="s">
        <v>9775</v>
      </c>
      <c r="D16884" s="23" t="s">
        <v>33617</v>
      </c>
      <c r="E16884" s="23"/>
    </row>
    <row r="16885" spans="2:5" x14ac:dyDescent="0.2">
      <c r="B16885" s="23" t="s">
        <v>33618</v>
      </c>
      <c r="C16885" s="23" t="s">
        <v>9775</v>
      </c>
      <c r="D16885" s="23" t="s">
        <v>33619</v>
      </c>
      <c r="E16885" s="23"/>
    </row>
    <row r="16886" spans="2:5" x14ac:dyDescent="0.2">
      <c r="B16886" s="23" t="s">
        <v>33620</v>
      </c>
      <c r="C16886" s="23" t="s">
        <v>9778</v>
      </c>
      <c r="D16886" s="23" t="s">
        <v>33621</v>
      </c>
      <c r="E16886" s="23"/>
    </row>
    <row r="16887" spans="2:5" x14ac:dyDescent="0.2">
      <c r="B16887" s="23" t="s">
        <v>33622</v>
      </c>
      <c r="C16887" s="23" t="s">
        <v>9778</v>
      </c>
      <c r="D16887" s="23" t="s">
        <v>33623</v>
      </c>
      <c r="E16887" s="23"/>
    </row>
    <row r="16888" spans="2:5" x14ac:dyDescent="0.2">
      <c r="B16888" s="23" t="s">
        <v>33624</v>
      </c>
      <c r="C16888" s="23" t="s">
        <v>9780</v>
      </c>
      <c r="D16888" s="23" t="s">
        <v>33625</v>
      </c>
      <c r="E16888" s="23"/>
    </row>
    <row r="16889" spans="2:5" x14ac:dyDescent="0.2">
      <c r="B16889" s="23" t="s">
        <v>33626</v>
      </c>
      <c r="C16889" s="23" t="s">
        <v>30639</v>
      </c>
      <c r="D16889" s="23" t="s">
        <v>33627</v>
      </c>
      <c r="E16889" s="23"/>
    </row>
    <row r="16890" spans="2:5" x14ac:dyDescent="0.2">
      <c r="B16890" s="23" t="s">
        <v>33628</v>
      </c>
      <c r="C16890" s="23" t="s">
        <v>30639</v>
      </c>
      <c r="D16890" s="23" t="s">
        <v>33629</v>
      </c>
      <c r="E16890" s="23"/>
    </row>
    <row r="16891" spans="2:5" x14ac:dyDescent="0.2">
      <c r="B16891" s="23" t="s">
        <v>33630</v>
      </c>
      <c r="C16891" s="23" t="s">
        <v>9782</v>
      </c>
      <c r="D16891" s="23" t="s">
        <v>33631</v>
      </c>
      <c r="E16891" s="23"/>
    </row>
    <row r="16892" spans="2:5" x14ac:dyDescent="0.2">
      <c r="B16892" s="23" t="s">
        <v>33632</v>
      </c>
      <c r="C16892" s="23" t="s">
        <v>9782</v>
      </c>
      <c r="D16892" s="23" t="s">
        <v>33633</v>
      </c>
      <c r="E16892" s="23"/>
    </row>
    <row r="16893" spans="2:5" x14ac:dyDescent="0.2">
      <c r="B16893" s="23" t="s">
        <v>33634</v>
      </c>
      <c r="C16893" s="23" t="s">
        <v>7505</v>
      </c>
      <c r="D16893" s="23" t="s">
        <v>33635</v>
      </c>
      <c r="E16893" s="23"/>
    </row>
    <row r="16894" spans="2:5" x14ac:dyDescent="0.2">
      <c r="B16894" s="23" t="s">
        <v>33636</v>
      </c>
      <c r="C16894" s="23" t="s">
        <v>7505</v>
      </c>
      <c r="D16894" s="23" t="s">
        <v>33637</v>
      </c>
      <c r="E16894" s="23"/>
    </row>
    <row r="16895" spans="2:5" x14ac:dyDescent="0.2">
      <c r="B16895" s="23" t="s">
        <v>33638</v>
      </c>
      <c r="C16895" s="23" t="s">
        <v>7717</v>
      </c>
      <c r="D16895" s="23" t="s">
        <v>33639</v>
      </c>
      <c r="E16895" s="23"/>
    </row>
    <row r="16896" spans="2:5" x14ac:dyDescent="0.2">
      <c r="B16896" s="23" t="s">
        <v>33640</v>
      </c>
      <c r="C16896" s="23" t="s">
        <v>7717</v>
      </c>
      <c r="D16896" s="23" t="s">
        <v>33641</v>
      </c>
      <c r="E16896" s="23"/>
    </row>
    <row r="16897" spans="2:5" x14ac:dyDescent="0.2">
      <c r="B16897" s="23" t="s">
        <v>33642</v>
      </c>
      <c r="C16897" s="23" t="s">
        <v>10068</v>
      </c>
      <c r="D16897" s="23" t="s">
        <v>33643</v>
      </c>
      <c r="E16897" s="23"/>
    </row>
    <row r="16898" spans="2:5" x14ac:dyDescent="0.2">
      <c r="B16898" s="23" t="s">
        <v>33644</v>
      </c>
      <c r="C16898" s="23" t="s">
        <v>10068</v>
      </c>
      <c r="D16898" s="23" t="s">
        <v>33645</v>
      </c>
      <c r="E16898" s="23"/>
    </row>
    <row r="16899" spans="2:5" x14ac:dyDescent="0.2">
      <c r="B16899" s="23" t="s">
        <v>33646</v>
      </c>
      <c r="C16899" s="23" t="s">
        <v>10066</v>
      </c>
      <c r="D16899" s="23" t="s">
        <v>33647</v>
      </c>
      <c r="E16899" s="23"/>
    </row>
    <row r="16900" spans="2:5" x14ac:dyDescent="0.2">
      <c r="B16900" s="23" t="s">
        <v>33648</v>
      </c>
      <c r="C16900" s="23" t="s">
        <v>10066</v>
      </c>
      <c r="D16900" s="23" t="s">
        <v>33649</v>
      </c>
      <c r="E16900" s="23"/>
    </row>
    <row r="16901" spans="2:5" x14ac:dyDescent="0.2">
      <c r="B16901" s="23" t="s">
        <v>33650</v>
      </c>
      <c r="C16901" s="23" t="s">
        <v>10080</v>
      </c>
      <c r="D16901" s="23" t="s">
        <v>33651</v>
      </c>
      <c r="E16901" s="23"/>
    </row>
    <row r="16902" spans="2:5" x14ac:dyDescent="0.2">
      <c r="B16902" s="23" t="s">
        <v>33652</v>
      </c>
      <c r="C16902" s="23" t="s">
        <v>10080</v>
      </c>
      <c r="D16902" s="23" t="s">
        <v>33653</v>
      </c>
      <c r="E16902" s="23"/>
    </row>
    <row r="16903" spans="2:5" x14ac:dyDescent="0.2">
      <c r="B16903" s="23" t="s">
        <v>33654</v>
      </c>
      <c r="C16903" s="23" t="s">
        <v>7532</v>
      </c>
      <c r="D16903" s="23" t="s">
        <v>33655</v>
      </c>
      <c r="E16903" s="23"/>
    </row>
    <row r="16904" spans="2:5" x14ac:dyDescent="0.2">
      <c r="B16904" s="23" t="s">
        <v>33656</v>
      </c>
      <c r="C16904" s="23" t="s">
        <v>7532</v>
      </c>
      <c r="D16904" s="23" t="s">
        <v>33657</v>
      </c>
      <c r="E16904" s="23"/>
    </row>
    <row r="16905" spans="2:5" x14ac:dyDescent="0.2">
      <c r="B16905" s="23" t="s">
        <v>33658</v>
      </c>
      <c r="C16905" s="23" t="s">
        <v>9784</v>
      </c>
      <c r="D16905" s="23" t="s">
        <v>33659</v>
      </c>
      <c r="E16905" s="23"/>
    </row>
    <row r="16906" spans="2:5" x14ac:dyDescent="0.2">
      <c r="B16906" s="23" t="s">
        <v>33660</v>
      </c>
      <c r="C16906" s="23" t="s">
        <v>9784</v>
      </c>
      <c r="D16906" s="23" t="s">
        <v>33661</v>
      </c>
      <c r="E16906" s="23"/>
    </row>
    <row r="16907" spans="2:5" x14ac:dyDescent="0.2">
      <c r="B16907" s="23" t="s">
        <v>33662</v>
      </c>
      <c r="C16907" s="23" t="s">
        <v>9786</v>
      </c>
      <c r="D16907" s="23" t="s">
        <v>33663</v>
      </c>
      <c r="E16907" s="23"/>
    </row>
    <row r="16908" spans="2:5" x14ac:dyDescent="0.2">
      <c r="B16908" s="23" t="s">
        <v>33664</v>
      </c>
      <c r="C16908" s="23" t="s">
        <v>9786</v>
      </c>
      <c r="D16908" s="23" t="s">
        <v>33665</v>
      </c>
      <c r="E16908" s="23"/>
    </row>
    <row r="16909" spans="2:5" x14ac:dyDescent="0.2">
      <c r="B16909" s="23" t="s">
        <v>33666</v>
      </c>
      <c r="C16909" s="23" t="s">
        <v>9359</v>
      </c>
      <c r="D16909" s="23" t="s">
        <v>33667</v>
      </c>
      <c r="E16909" s="23"/>
    </row>
    <row r="16910" spans="2:5" x14ac:dyDescent="0.2">
      <c r="B16910" s="23" t="s">
        <v>33668</v>
      </c>
      <c r="C16910" s="23" t="s">
        <v>9359</v>
      </c>
      <c r="D16910" s="23" t="s">
        <v>33669</v>
      </c>
      <c r="E16910" s="23"/>
    </row>
    <row r="16911" spans="2:5" x14ac:dyDescent="0.2">
      <c r="B16911" s="23" t="s">
        <v>33670</v>
      </c>
      <c r="C16911" s="23" t="s">
        <v>9788</v>
      </c>
      <c r="D16911" s="23" t="s">
        <v>33671</v>
      </c>
      <c r="E16911" s="23"/>
    </row>
    <row r="16912" spans="2:5" x14ac:dyDescent="0.2">
      <c r="B16912" s="23" t="s">
        <v>33672</v>
      </c>
      <c r="C16912" s="23" t="s">
        <v>9788</v>
      </c>
      <c r="D16912" s="23" t="s">
        <v>33673</v>
      </c>
      <c r="E16912" s="23"/>
    </row>
    <row r="16913" spans="2:5" x14ac:dyDescent="0.2">
      <c r="B16913" s="23" t="s">
        <v>33674</v>
      </c>
      <c r="C16913" s="23" t="s">
        <v>9792</v>
      </c>
      <c r="D16913" s="23" t="s">
        <v>33675</v>
      </c>
      <c r="E16913" s="23"/>
    </row>
    <row r="16914" spans="2:5" x14ac:dyDescent="0.2">
      <c r="B16914" s="23" t="s">
        <v>33676</v>
      </c>
      <c r="C16914" s="23" t="s">
        <v>9792</v>
      </c>
      <c r="D16914" s="23" t="s">
        <v>33677</v>
      </c>
      <c r="E16914" s="23"/>
    </row>
    <row r="16915" spans="2:5" x14ac:dyDescent="0.2">
      <c r="B16915" s="23" t="s">
        <v>33678</v>
      </c>
      <c r="C16915" s="23" t="s">
        <v>9794</v>
      </c>
      <c r="D16915" s="23" t="s">
        <v>33679</v>
      </c>
      <c r="E16915" s="23"/>
    </row>
    <row r="16916" spans="2:5" x14ac:dyDescent="0.2">
      <c r="B16916" s="23" t="s">
        <v>33680</v>
      </c>
      <c r="C16916" s="23" t="s">
        <v>9794</v>
      </c>
      <c r="D16916" s="23" t="s">
        <v>33681</v>
      </c>
      <c r="E16916" s="23"/>
    </row>
    <row r="16917" spans="2:5" x14ac:dyDescent="0.2">
      <c r="B16917" s="23" t="s">
        <v>33682</v>
      </c>
      <c r="C16917" s="23" t="s">
        <v>9799</v>
      </c>
      <c r="D16917" s="23" t="s">
        <v>33683</v>
      </c>
      <c r="E16917" s="23"/>
    </row>
    <row r="16918" spans="2:5" x14ac:dyDescent="0.2">
      <c r="B16918" s="23" t="s">
        <v>33684</v>
      </c>
      <c r="C16918" s="23" t="s">
        <v>9799</v>
      </c>
      <c r="D16918" s="23" t="s">
        <v>33685</v>
      </c>
      <c r="E16918" s="23"/>
    </row>
    <row r="16919" spans="2:5" x14ac:dyDescent="0.2">
      <c r="B16919" s="23" t="s">
        <v>33686</v>
      </c>
      <c r="C16919" s="23" t="s">
        <v>9801</v>
      </c>
      <c r="D16919" s="23" t="s">
        <v>33687</v>
      </c>
      <c r="E16919" s="23"/>
    </row>
    <row r="16920" spans="2:5" x14ac:dyDescent="0.2">
      <c r="B16920" s="23" t="s">
        <v>33688</v>
      </c>
      <c r="C16920" s="23" t="s">
        <v>9801</v>
      </c>
      <c r="D16920" s="23" t="s">
        <v>33689</v>
      </c>
      <c r="E16920" s="23"/>
    </row>
    <row r="16921" spans="2:5" x14ac:dyDescent="0.2">
      <c r="B16921" s="23" t="s">
        <v>33690</v>
      </c>
      <c r="C16921" s="23" t="s">
        <v>9803</v>
      </c>
      <c r="D16921" s="23" t="s">
        <v>33691</v>
      </c>
      <c r="E16921" s="23"/>
    </row>
    <row r="16922" spans="2:5" x14ac:dyDescent="0.2">
      <c r="B16922" s="23" t="s">
        <v>33692</v>
      </c>
      <c r="C16922" s="23" t="s">
        <v>9803</v>
      </c>
      <c r="D16922" s="23" t="s">
        <v>33693</v>
      </c>
      <c r="E16922" s="23"/>
    </row>
    <row r="16923" spans="2:5" x14ac:dyDescent="0.2">
      <c r="B16923" s="23" t="s">
        <v>33694</v>
      </c>
      <c r="C16923" s="23" t="s">
        <v>9805</v>
      </c>
      <c r="D16923" s="23" t="s">
        <v>33695</v>
      </c>
      <c r="E16923" s="23"/>
    </row>
    <row r="16924" spans="2:5" x14ac:dyDescent="0.2">
      <c r="B16924" s="23" t="s">
        <v>33696</v>
      </c>
      <c r="C16924" s="23" t="s">
        <v>21204</v>
      </c>
      <c r="D16924" s="23" t="s">
        <v>33697</v>
      </c>
      <c r="E16924" s="23"/>
    </row>
    <row r="16925" spans="2:5" x14ac:dyDescent="0.2">
      <c r="B16925" s="23" t="s">
        <v>33698</v>
      </c>
      <c r="C16925" s="23" t="s">
        <v>9807</v>
      </c>
      <c r="D16925" s="23" t="s">
        <v>33699</v>
      </c>
      <c r="E16925" s="23"/>
    </row>
    <row r="16926" spans="2:5" x14ac:dyDescent="0.2">
      <c r="B16926" s="23" t="s">
        <v>33700</v>
      </c>
      <c r="C16926" s="23" t="s">
        <v>9809</v>
      </c>
      <c r="D16926" s="23" t="s">
        <v>33701</v>
      </c>
      <c r="E16926" s="23"/>
    </row>
    <row r="16927" spans="2:5" x14ac:dyDescent="0.2">
      <c r="B16927" s="23" t="s">
        <v>33702</v>
      </c>
      <c r="C16927" s="23" t="s">
        <v>9809</v>
      </c>
      <c r="D16927" s="23" t="s">
        <v>33703</v>
      </c>
      <c r="E16927" s="23"/>
    </row>
    <row r="16928" spans="2:5" x14ac:dyDescent="0.2">
      <c r="B16928" s="23" t="s">
        <v>33704</v>
      </c>
      <c r="C16928" s="23" t="s">
        <v>9811</v>
      </c>
      <c r="D16928" s="23" t="s">
        <v>33705</v>
      </c>
      <c r="E16928" s="23"/>
    </row>
    <row r="16929" spans="2:5" x14ac:dyDescent="0.2">
      <c r="B16929" s="23" t="s">
        <v>33706</v>
      </c>
      <c r="C16929" s="23" t="s">
        <v>9811</v>
      </c>
      <c r="D16929" s="23" t="s">
        <v>33707</v>
      </c>
      <c r="E16929" s="23"/>
    </row>
    <row r="16930" spans="2:5" x14ac:dyDescent="0.2">
      <c r="B16930" s="23" t="s">
        <v>33708</v>
      </c>
      <c r="C16930" s="23" t="s">
        <v>9813</v>
      </c>
      <c r="D16930" s="23" t="s">
        <v>33709</v>
      </c>
      <c r="E16930" s="23"/>
    </row>
    <row r="16931" spans="2:5" x14ac:dyDescent="0.2">
      <c r="B16931" s="23" t="s">
        <v>33710</v>
      </c>
      <c r="C16931" s="23" t="s">
        <v>9813</v>
      </c>
      <c r="D16931" s="23" t="s">
        <v>33711</v>
      </c>
      <c r="E16931" s="23"/>
    </row>
    <row r="16932" spans="2:5" x14ac:dyDescent="0.2">
      <c r="B16932" s="23" t="s">
        <v>33712</v>
      </c>
      <c r="C16932" s="23" t="s">
        <v>9817</v>
      </c>
      <c r="D16932" s="23" t="s">
        <v>33713</v>
      </c>
      <c r="E16932" s="23"/>
    </row>
    <row r="16933" spans="2:5" x14ac:dyDescent="0.2">
      <c r="B16933" s="23" t="s">
        <v>33714</v>
      </c>
      <c r="C16933" s="23" t="s">
        <v>9817</v>
      </c>
      <c r="D16933" s="23" t="s">
        <v>33715</v>
      </c>
      <c r="E16933" s="23"/>
    </row>
    <row r="16934" spans="2:5" x14ac:dyDescent="0.2">
      <c r="B16934" s="23" t="s">
        <v>33716</v>
      </c>
      <c r="C16934" s="23" t="s">
        <v>22949</v>
      </c>
      <c r="D16934" s="23" t="s">
        <v>33717</v>
      </c>
      <c r="E16934" s="23"/>
    </row>
    <row r="16935" spans="2:5" x14ac:dyDescent="0.2">
      <c r="B16935" s="23" t="s">
        <v>33718</v>
      </c>
      <c r="C16935" s="23" t="s">
        <v>9623</v>
      </c>
      <c r="D16935" s="23" t="s">
        <v>33719</v>
      </c>
      <c r="E16935" s="23"/>
    </row>
    <row r="16936" spans="2:5" x14ac:dyDescent="0.2">
      <c r="B16936" s="23" t="s">
        <v>33720</v>
      </c>
      <c r="C16936" s="23" t="s">
        <v>9623</v>
      </c>
      <c r="D16936" s="23" t="s">
        <v>33721</v>
      </c>
      <c r="E16936" s="23"/>
    </row>
    <row r="16937" spans="2:5" x14ac:dyDescent="0.2">
      <c r="B16937" s="23" t="s">
        <v>33722</v>
      </c>
      <c r="C16937" s="23" t="s">
        <v>17559</v>
      </c>
      <c r="D16937" s="23" t="s">
        <v>33723</v>
      </c>
      <c r="E16937" s="23"/>
    </row>
    <row r="16938" spans="2:5" x14ac:dyDescent="0.2">
      <c r="B16938" s="23" t="s">
        <v>33724</v>
      </c>
      <c r="C16938" s="23" t="s">
        <v>17559</v>
      </c>
      <c r="D16938" s="23" t="s">
        <v>33725</v>
      </c>
      <c r="E16938" s="23"/>
    </row>
    <row r="16939" spans="2:5" x14ac:dyDescent="0.2">
      <c r="B16939" s="23" t="s">
        <v>33726</v>
      </c>
      <c r="C16939" s="23" t="s">
        <v>9819</v>
      </c>
      <c r="D16939" s="23" t="s">
        <v>33727</v>
      </c>
      <c r="E16939" s="23"/>
    </row>
    <row r="16940" spans="2:5" x14ac:dyDescent="0.2">
      <c r="B16940" s="23" t="s">
        <v>33728</v>
      </c>
      <c r="C16940" s="23" t="s">
        <v>9819</v>
      </c>
      <c r="D16940" s="23" t="s">
        <v>33729</v>
      </c>
      <c r="E16940" s="23"/>
    </row>
    <row r="16941" spans="2:5" x14ac:dyDescent="0.2">
      <c r="B16941" s="23" t="s">
        <v>33730</v>
      </c>
      <c r="C16941" s="23" t="s">
        <v>8363</v>
      </c>
      <c r="D16941" s="23" t="s">
        <v>33731</v>
      </c>
      <c r="E16941" s="23"/>
    </row>
    <row r="16942" spans="2:5" x14ac:dyDescent="0.2">
      <c r="B16942" s="23" t="s">
        <v>33732</v>
      </c>
      <c r="C16942" s="23" t="s">
        <v>8363</v>
      </c>
      <c r="D16942" s="23" t="s">
        <v>33733</v>
      </c>
      <c r="E16942" s="23"/>
    </row>
    <row r="16943" spans="2:5" x14ac:dyDescent="0.2">
      <c r="B16943" s="23" t="s">
        <v>33734</v>
      </c>
      <c r="C16943" s="23" t="s">
        <v>8262</v>
      </c>
      <c r="D16943" s="23" t="s">
        <v>33735</v>
      </c>
      <c r="E16943" s="23"/>
    </row>
    <row r="16944" spans="2:5" x14ac:dyDescent="0.2">
      <c r="B16944" s="23" t="s">
        <v>33736</v>
      </c>
      <c r="C16944" s="23" t="s">
        <v>8262</v>
      </c>
      <c r="D16944" s="23" t="s">
        <v>33737</v>
      </c>
      <c r="E16944" s="23"/>
    </row>
    <row r="16945" spans="2:5" x14ac:dyDescent="0.2">
      <c r="B16945" s="23" t="s">
        <v>33738</v>
      </c>
      <c r="C16945" s="23" t="s">
        <v>9821</v>
      </c>
      <c r="D16945" s="23" t="s">
        <v>33739</v>
      </c>
      <c r="E16945" s="23"/>
    </row>
    <row r="16946" spans="2:5" x14ac:dyDescent="0.2">
      <c r="B16946" s="23" t="s">
        <v>33740</v>
      </c>
      <c r="C16946" s="23" t="s">
        <v>9821</v>
      </c>
      <c r="D16946" s="23" t="s">
        <v>33741</v>
      </c>
      <c r="E16946" s="23"/>
    </row>
    <row r="16947" spans="2:5" x14ac:dyDescent="0.2">
      <c r="B16947" s="23" t="s">
        <v>33742</v>
      </c>
      <c r="C16947" s="23" t="s">
        <v>23263</v>
      </c>
      <c r="D16947" s="23" t="s">
        <v>33743</v>
      </c>
      <c r="E16947" s="23"/>
    </row>
    <row r="16948" spans="2:5" x14ac:dyDescent="0.2">
      <c r="B16948" s="23" t="s">
        <v>33744</v>
      </c>
      <c r="C16948" s="23" t="s">
        <v>23263</v>
      </c>
      <c r="D16948" s="23" t="s">
        <v>33745</v>
      </c>
      <c r="E16948" s="23"/>
    </row>
    <row r="16949" spans="2:5" x14ac:dyDescent="0.2">
      <c r="B16949" s="23" t="s">
        <v>33746</v>
      </c>
      <c r="C16949" s="23" t="s">
        <v>9823</v>
      </c>
      <c r="D16949" s="23" t="s">
        <v>33747</v>
      </c>
      <c r="E16949" s="23"/>
    </row>
    <row r="16950" spans="2:5" x14ac:dyDescent="0.2">
      <c r="B16950" s="23" t="s">
        <v>33748</v>
      </c>
      <c r="C16950" s="23" t="s">
        <v>9823</v>
      </c>
      <c r="D16950" s="23" t="s">
        <v>33749</v>
      </c>
      <c r="E16950" s="23"/>
    </row>
    <row r="16951" spans="2:5" x14ac:dyDescent="0.2">
      <c r="B16951" s="23" t="s">
        <v>33750</v>
      </c>
      <c r="C16951" s="23" t="s">
        <v>9648</v>
      </c>
      <c r="D16951" s="23" t="s">
        <v>33751</v>
      </c>
      <c r="E16951" s="23"/>
    </row>
    <row r="16952" spans="2:5" x14ac:dyDescent="0.2">
      <c r="B16952" s="23" t="s">
        <v>33752</v>
      </c>
      <c r="C16952" s="23" t="s">
        <v>9648</v>
      </c>
      <c r="D16952" s="23" t="s">
        <v>33753</v>
      </c>
      <c r="E16952" s="23"/>
    </row>
    <row r="16953" spans="2:5" x14ac:dyDescent="0.2">
      <c r="B16953" s="23" t="s">
        <v>33754</v>
      </c>
      <c r="C16953" s="23" t="s">
        <v>20626</v>
      </c>
      <c r="D16953" s="23" t="s">
        <v>33755</v>
      </c>
      <c r="E16953" s="23"/>
    </row>
    <row r="16954" spans="2:5" x14ac:dyDescent="0.2">
      <c r="B16954" s="23" t="s">
        <v>33756</v>
      </c>
      <c r="C16954" s="23" t="s">
        <v>20626</v>
      </c>
      <c r="D16954" s="23" t="s">
        <v>33757</v>
      </c>
      <c r="E16954" s="23"/>
    </row>
    <row r="16955" spans="2:5" x14ac:dyDescent="0.2">
      <c r="B16955" s="23" t="s">
        <v>33758</v>
      </c>
      <c r="C16955" s="23" t="s">
        <v>9830</v>
      </c>
      <c r="D16955" s="23" t="s">
        <v>33759</v>
      </c>
      <c r="E16955" s="23"/>
    </row>
    <row r="16956" spans="2:5" x14ac:dyDescent="0.2">
      <c r="B16956" s="23" t="s">
        <v>33760</v>
      </c>
      <c r="C16956" s="23" t="s">
        <v>9832</v>
      </c>
      <c r="D16956" s="23" t="s">
        <v>33761</v>
      </c>
      <c r="E16956" s="23"/>
    </row>
    <row r="16957" spans="2:5" x14ac:dyDescent="0.2">
      <c r="B16957" s="23" t="s">
        <v>33762</v>
      </c>
      <c r="C16957" s="23" t="s">
        <v>9832</v>
      </c>
      <c r="D16957" s="23" t="s">
        <v>33763</v>
      </c>
      <c r="E16957" s="23"/>
    </row>
    <row r="16958" spans="2:5" x14ac:dyDescent="0.2">
      <c r="B16958" s="23" t="s">
        <v>33764</v>
      </c>
      <c r="C16958" s="23" t="s">
        <v>9834</v>
      </c>
      <c r="D16958" s="23" t="s">
        <v>33765</v>
      </c>
      <c r="E16958" s="23"/>
    </row>
    <row r="16959" spans="2:5" x14ac:dyDescent="0.2">
      <c r="B16959" s="23" t="s">
        <v>33766</v>
      </c>
      <c r="C16959" s="23" t="s">
        <v>9834</v>
      </c>
      <c r="D16959" s="23" t="s">
        <v>33767</v>
      </c>
      <c r="E16959" s="23"/>
    </row>
    <row r="16960" spans="2:5" x14ac:dyDescent="0.2">
      <c r="B16960" s="23" t="s">
        <v>33768</v>
      </c>
      <c r="C16960" s="23" t="s">
        <v>9836</v>
      </c>
      <c r="D16960" s="23" t="s">
        <v>33769</v>
      </c>
      <c r="E16960" s="23"/>
    </row>
    <row r="16961" spans="2:5" x14ac:dyDescent="0.2">
      <c r="B16961" s="23" t="s">
        <v>33770</v>
      </c>
      <c r="C16961" s="23" t="s">
        <v>9836</v>
      </c>
      <c r="D16961" s="23" t="s">
        <v>33771</v>
      </c>
      <c r="E16961" s="23"/>
    </row>
    <row r="16962" spans="2:5" x14ac:dyDescent="0.2">
      <c r="B16962" s="23" t="s">
        <v>33772</v>
      </c>
      <c r="C16962" s="23" t="s">
        <v>9838</v>
      </c>
      <c r="D16962" s="23" t="s">
        <v>33773</v>
      </c>
      <c r="E16962" s="23"/>
    </row>
    <row r="16963" spans="2:5" x14ac:dyDescent="0.2">
      <c r="B16963" s="23" t="s">
        <v>33774</v>
      </c>
      <c r="C16963" s="23" t="s">
        <v>9838</v>
      </c>
      <c r="D16963" s="23" t="s">
        <v>33775</v>
      </c>
      <c r="E16963" s="23"/>
    </row>
    <row r="16964" spans="2:5" x14ac:dyDescent="0.2">
      <c r="B16964" s="23" t="s">
        <v>33776</v>
      </c>
      <c r="C16964" s="23" t="s">
        <v>9840</v>
      </c>
      <c r="D16964" s="23" t="s">
        <v>33777</v>
      </c>
      <c r="E16964" s="23"/>
    </row>
    <row r="16965" spans="2:5" x14ac:dyDescent="0.2">
      <c r="B16965" s="23" t="s">
        <v>33778</v>
      </c>
      <c r="C16965" s="23" t="s">
        <v>9840</v>
      </c>
      <c r="D16965" s="23" t="s">
        <v>33779</v>
      </c>
      <c r="E16965" s="23"/>
    </row>
    <row r="16966" spans="2:5" x14ac:dyDescent="0.2">
      <c r="B16966" s="23" t="s">
        <v>33780</v>
      </c>
      <c r="C16966" s="23" t="s">
        <v>9842</v>
      </c>
      <c r="D16966" s="23" t="s">
        <v>33781</v>
      </c>
      <c r="E16966" s="23"/>
    </row>
    <row r="16967" spans="2:5" x14ac:dyDescent="0.2">
      <c r="B16967" s="23" t="s">
        <v>33782</v>
      </c>
      <c r="C16967" s="23" t="s">
        <v>9842</v>
      </c>
      <c r="D16967" s="23" t="s">
        <v>33783</v>
      </c>
      <c r="E16967" s="23"/>
    </row>
    <row r="16968" spans="2:5" x14ac:dyDescent="0.2">
      <c r="B16968" s="23" t="s">
        <v>33784</v>
      </c>
      <c r="C16968" s="23" t="s">
        <v>9844</v>
      </c>
      <c r="D16968" s="23" t="s">
        <v>33785</v>
      </c>
      <c r="E16968" s="23"/>
    </row>
    <row r="16969" spans="2:5" x14ac:dyDescent="0.2">
      <c r="B16969" s="23" t="s">
        <v>33786</v>
      </c>
      <c r="C16969" s="23" t="s">
        <v>9844</v>
      </c>
      <c r="D16969" s="23" t="s">
        <v>33787</v>
      </c>
      <c r="E16969" s="23"/>
    </row>
    <row r="16970" spans="2:5" x14ac:dyDescent="0.2">
      <c r="B16970" s="23" t="s">
        <v>33788</v>
      </c>
      <c r="C16970" s="23" t="s">
        <v>14120</v>
      </c>
      <c r="D16970" s="23" t="s">
        <v>33789</v>
      </c>
      <c r="E16970" s="23"/>
    </row>
    <row r="16971" spans="2:5" x14ac:dyDescent="0.2">
      <c r="B16971" s="23" t="s">
        <v>33790</v>
      </c>
      <c r="C16971" s="23" t="s">
        <v>14120</v>
      </c>
      <c r="D16971" s="23" t="s">
        <v>33791</v>
      </c>
      <c r="E16971" s="23"/>
    </row>
    <row r="16972" spans="2:5" x14ac:dyDescent="0.2">
      <c r="B16972" s="23" t="s">
        <v>33792</v>
      </c>
      <c r="C16972" s="23" t="s">
        <v>16176</v>
      </c>
      <c r="D16972" s="23" t="s">
        <v>33793</v>
      </c>
      <c r="E16972" s="23"/>
    </row>
    <row r="16973" spans="2:5" x14ac:dyDescent="0.2">
      <c r="B16973" s="23" t="s">
        <v>33794</v>
      </c>
      <c r="C16973" s="23" t="s">
        <v>16176</v>
      </c>
      <c r="D16973" s="23" t="s">
        <v>33795</v>
      </c>
      <c r="E16973" s="23"/>
    </row>
    <row r="16974" spans="2:5" x14ac:dyDescent="0.2">
      <c r="B16974" s="23" t="s">
        <v>33796</v>
      </c>
      <c r="C16974" s="23" t="s">
        <v>16179</v>
      </c>
      <c r="D16974" s="23" t="s">
        <v>33797</v>
      </c>
      <c r="E16974" s="23"/>
    </row>
    <row r="16975" spans="2:5" x14ac:dyDescent="0.2">
      <c r="B16975" s="23" t="s">
        <v>33798</v>
      </c>
      <c r="C16975" s="23" t="s">
        <v>16179</v>
      </c>
      <c r="D16975" s="23" t="s">
        <v>33799</v>
      </c>
      <c r="E16975" s="23"/>
    </row>
    <row r="16976" spans="2:5" x14ac:dyDescent="0.2">
      <c r="B16976" s="23" t="s">
        <v>33800</v>
      </c>
      <c r="C16976" s="23" t="s">
        <v>24462</v>
      </c>
      <c r="D16976" s="23" t="s">
        <v>33801</v>
      </c>
      <c r="E16976" s="23"/>
    </row>
    <row r="16977" spans="2:5" x14ac:dyDescent="0.2">
      <c r="B16977" s="23" t="s">
        <v>33802</v>
      </c>
      <c r="C16977" s="23" t="s">
        <v>16182</v>
      </c>
      <c r="D16977" s="23" t="s">
        <v>33803</v>
      </c>
      <c r="E16977" s="23"/>
    </row>
    <row r="16978" spans="2:5" x14ac:dyDescent="0.2">
      <c r="B16978" s="23" t="s">
        <v>33804</v>
      </c>
      <c r="C16978" s="23" t="s">
        <v>16182</v>
      </c>
      <c r="D16978" s="23" t="s">
        <v>33805</v>
      </c>
      <c r="E16978" s="23"/>
    </row>
    <row r="16979" spans="2:5" x14ac:dyDescent="0.2">
      <c r="B16979" s="23" t="s">
        <v>33806</v>
      </c>
      <c r="C16979" s="23" t="s">
        <v>16185</v>
      </c>
      <c r="D16979" s="23" t="s">
        <v>33807</v>
      </c>
      <c r="E16979" s="23"/>
    </row>
    <row r="16980" spans="2:5" x14ac:dyDescent="0.2">
      <c r="B16980" s="23" t="s">
        <v>33808</v>
      </c>
      <c r="C16980" s="23" t="s">
        <v>7783</v>
      </c>
      <c r="D16980" s="23" t="s">
        <v>33809</v>
      </c>
      <c r="E16980" s="23"/>
    </row>
    <row r="16981" spans="2:5" x14ac:dyDescent="0.2">
      <c r="B16981" s="23" t="s">
        <v>33810</v>
      </c>
      <c r="C16981" s="23" t="s">
        <v>7783</v>
      </c>
      <c r="D16981" s="23" t="s">
        <v>33811</v>
      </c>
      <c r="E16981" s="23"/>
    </row>
    <row r="16982" spans="2:5" x14ac:dyDescent="0.2">
      <c r="B16982" s="23" t="s">
        <v>33812</v>
      </c>
      <c r="C16982" s="23" t="s">
        <v>16269</v>
      </c>
      <c r="D16982" s="23" t="s">
        <v>33813</v>
      </c>
      <c r="E16982" s="23"/>
    </row>
    <row r="16983" spans="2:5" x14ac:dyDescent="0.2">
      <c r="B16983" s="23" t="s">
        <v>33814</v>
      </c>
      <c r="C16983" s="23" t="s">
        <v>21182</v>
      </c>
      <c r="D16983" s="23" t="s">
        <v>33815</v>
      </c>
      <c r="E16983" s="23"/>
    </row>
    <row r="16984" spans="2:5" x14ac:dyDescent="0.2">
      <c r="B16984" s="23" t="s">
        <v>33816</v>
      </c>
      <c r="C16984" s="23" t="s">
        <v>8258</v>
      </c>
      <c r="D16984" s="23" t="s">
        <v>33817</v>
      </c>
      <c r="E16984" s="23"/>
    </row>
    <row r="16985" spans="2:5" x14ac:dyDescent="0.2">
      <c r="B16985" s="23" t="s">
        <v>33818</v>
      </c>
      <c r="C16985" s="23" t="s">
        <v>8258</v>
      </c>
      <c r="D16985" s="23" t="s">
        <v>33819</v>
      </c>
      <c r="E16985" s="23"/>
    </row>
    <row r="16986" spans="2:5" x14ac:dyDescent="0.2">
      <c r="B16986" s="23" t="s">
        <v>33820</v>
      </c>
      <c r="C16986" s="23" t="s">
        <v>7788</v>
      </c>
      <c r="D16986" s="23" t="s">
        <v>33821</v>
      </c>
      <c r="E16986" s="23"/>
    </row>
    <row r="16987" spans="2:5" x14ac:dyDescent="0.2">
      <c r="B16987" s="23" t="s">
        <v>33822</v>
      </c>
      <c r="C16987" s="23" t="s">
        <v>7788</v>
      </c>
      <c r="D16987" s="23" t="s">
        <v>33823</v>
      </c>
      <c r="E16987" s="23"/>
    </row>
    <row r="16988" spans="2:5" x14ac:dyDescent="0.2">
      <c r="B16988" s="23" t="s">
        <v>33824</v>
      </c>
      <c r="C16988" s="23" t="s">
        <v>17588</v>
      </c>
      <c r="D16988" s="23" t="s">
        <v>33825</v>
      </c>
      <c r="E16988" s="23"/>
    </row>
    <row r="16989" spans="2:5" x14ac:dyDescent="0.2">
      <c r="B16989" s="23" t="s">
        <v>33826</v>
      </c>
      <c r="C16989" s="23" t="s">
        <v>7852</v>
      </c>
      <c r="D16989" s="23" t="s">
        <v>33827</v>
      </c>
      <c r="E16989" s="23"/>
    </row>
    <row r="16990" spans="2:5" x14ac:dyDescent="0.2">
      <c r="B16990" s="23" t="s">
        <v>33828</v>
      </c>
      <c r="C16990" s="23" t="s">
        <v>7852</v>
      </c>
      <c r="D16990" s="23" t="s">
        <v>33829</v>
      </c>
      <c r="E16990" s="23"/>
    </row>
    <row r="16991" spans="2:5" x14ac:dyDescent="0.2">
      <c r="B16991" s="23" t="s">
        <v>33830</v>
      </c>
      <c r="C16991" s="23" t="s">
        <v>7849</v>
      </c>
      <c r="D16991" s="23" t="s">
        <v>33831</v>
      </c>
      <c r="E16991" s="23"/>
    </row>
    <row r="16992" spans="2:5" x14ac:dyDescent="0.2">
      <c r="B16992" s="23" t="s">
        <v>33832</v>
      </c>
      <c r="C16992" s="23" t="s">
        <v>7849</v>
      </c>
      <c r="D16992" s="23" t="s">
        <v>33833</v>
      </c>
      <c r="E16992" s="23"/>
    </row>
    <row r="16993" spans="2:5" x14ac:dyDescent="0.2">
      <c r="B16993" s="23" t="s">
        <v>33834</v>
      </c>
      <c r="C16993" s="23" t="s">
        <v>17591</v>
      </c>
      <c r="D16993" s="23" t="s">
        <v>33835</v>
      </c>
      <c r="E16993" s="23"/>
    </row>
    <row r="16994" spans="2:5" x14ac:dyDescent="0.2">
      <c r="B16994" s="23" t="s">
        <v>33836</v>
      </c>
      <c r="C16994" s="23" t="s">
        <v>30815</v>
      </c>
      <c r="D16994" s="23" t="s">
        <v>33837</v>
      </c>
      <c r="E16994" s="23"/>
    </row>
    <row r="16995" spans="2:5" x14ac:dyDescent="0.2">
      <c r="B16995" s="23" t="s">
        <v>33838</v>
      </c>
      <c r="C16995" s="23" t="s">
        <v>8162</v>
      </c>
      <c r="D16995" s="23" t="s">
        <v>33839</v>
      </c>
      <c r="E16995" s="23"/>
    </row>
    <row r="16996" spans="2:5" x14ac:dyDescent="0.2">
      <c r="B16996" s="23" t="s">
        <v>33840</v>
      </c>
      <c r="C16996" s="23" t="s">
        <v>8162</v>
      </c>
      <c r="D16996" s="23" t="s">
        <v>33841</v>
      </c>
      <c r="E16996" s="23"/>
    </row>
    <row r="16997" spans="2:5" x14ac:dyDescent="0.2">
      <c r="B16997" s="23" t="s">
        <v>33842</v>
      </c>
      <c r="C16997" s="23" t="s">
        <v>8142</v>
      </c>
      <c r="D16997" s="23" t="s">
        <v>33843</v>
      </c>
      <c r="E16997" s="23"/>
    </row>
    <row r="16998" spans="2:5" x14ac:dyDescent="0.2">
      <c r="B16998" s="23" t="s">
        <v>33844</v>
      </c>
      <c r="C16998" s="23" t="s">
        <v>8142</v>
      </c>
      <c r="D16998" s="23" t="s">
        <v>33845</v>
      </c>
      <c r="E16998" s="23"/>
    </row>
    <row r="16999" spans="2:5" x14ac:dyDescent="0.2">
      <c r="B16999" s="23" t="s">
        <v>33846</v>
      </c>
      <c r="C16999" s="23" t="s">
        <v>7963</v>
      </c>
      <c r="D16999" s="23" t="s">
        <v>33847</v>
      </c>
      <c r="E16999" s="23"/>
    </row>
    <row r="17000" spans="2:5" x14ac:dyDescent="0.2">
      <c r="B17000" s="23" t="s">
        <v>33848</v>
      </c>
      <c r="C17000" s="23" t="s">
        <v>7963</v>
      </c>
      <c r="D17000" s="23" t="s">
        <v>33849</v>
      </c>
      <c r="E17000" s="23"/>
    </row>
    <row r="17001" spans="2:5" x14ac:dyDescent="0.2">
      <c r="B17001" s="23" t="s">
        <v>33850</v>
      </c>
      <c r="C17001" s="23" t="s">
        <v>7516</v>
      </c>
      <c r="D17001" s="23" t="s">
        <v>33851</v>
      </c>
      <c r="E17001" s="23"/>
    </row>
    <row r="17002" spans="2:5" x14ac:dyDescent="0.2">
      <c r="B17002" s="23" t="s">
        <v>33852</v>
      </c>
      <c r="C17002" s="23" t="s">
        <v>7516</v>
      </c>
      <c r="D17002" s="23" t="s">
        <v>33853</v>
      </c>
      <c r="E17002" s="23"/>
    </row>
    <row r="17003" spans="2:5" x14ac:dyDescent="0.2">
      <c r="B17003" s="23" t="s">
        <v>33854</v>
      </c>
      <c r="C17003" s="23" t="s">
        <v>7511</v>
      </c>
      <c r="D17003" s="23" t="s">
        <v>33855</v>
      </c>
      <c r="E17003" s="23"/>
    </row>
    <row r="17004" spans="2:5" x14ac:dyDescent="0.2">
      <c r="B17004" s="23" t="s">
        <v>33856</v>
      </c>
      <c r="C17004" s="23" t="s">
        <v>7511</v>
      </c>
      <c r="D17004" s="23" t="s">
        <v>33857</v>
      </c>
      <c r="E17004" s="23"/>
    </row>
    <row r="17005" spans="2:5" x14ac:dyDescent="0.2">
      <c r="B17005" s="23" t="s">
        <v>33858</v>
      </c>
      <c r="C17005" s="23" t="s">
        <v>16412</v>
      </c>
      <c r="D17005" s="23" t="s">
        <v>33859</v>
      </c>
      <c r="E17005" s="23"/>
    </row>
    <row r="17006" spans="2:5" x14ac:dyDescent="0.2">
      <c r="B17006" s="23" t="s">
        <v>33860</v>
      </c>
      <c r="C17006" s="23" t="s">
        <v>8022</v>
      </c>
      <c r="D17006" s="23" t="s">
        <v>33861</v>
      </c>
      <c r="E17006" s="23"/>
    </row>
    <row r="17007" spans="2:5" x14ac:dyDescent="0.2">
      <c r="B17007" s="23" t="s">
        <v>33862</v>
      </c>
      <c r="C17007" s="23" t="s">
        <v>8324</v>
      </c>
      <c r="D17007" s="23" t="s">
        <v>33863</v>
      </c>
      <c r="E17007" s="23"/>
    </row>
    <row r="17008" spans="2:5" x14ac:dyDescent="0.2">
      <c r="B17008" s="23" t="s">
        <v>33864</v>
      </c>
      <c r="C17008" s="23" t="s">
        <v>8324</v>
      </c>
      <c r="D17008" s="23" t="s">
        <v>33865</v>
      </c>
      <c r="E17008" s="23"/>
    </row>
    <row r="17009" spans="2:5" x14ac:dyDescent="0.2">
      <c r="B17009" s="23" t="s">
        <v>33866</v>
      </c>
      <c r="C17009" s="23" t="s">
        <v>8326</v>
      </c>
      <c r="D17009" s="23" t="s">
        <v>33867</v>
      </c>
      <c r="E17009" s="23"/>
    </row>
    <row r="17010" spans="2:5" x14ac:dyDescent="0.2">
      <c r="B17010" s="23" t="s">
        <v>33868</v>
      </c>
      <c r="C17010" s="23" t="s">
        <v>8326</v>
      </c>
      <c r="D17010" s="23" t="s">
        <v>33869</v>
      </c>
      <c r="E17010" s="23"/>
    </row>
    <row r="17011" spans="2:5" x14ac:dyDescent="0.2">
      <c r="B17011" s="23" t="s">
        <v>33870</v>
      </c>
      <c r="C17011" s="23" t="s">
        <v>21280</v>
      </c>
      <c r="D17011" s="23" t="s">
        <v>33871</v>
      </c>
      <c r="E17011" s="23"/>
    </row>
    <row r="17012" spans="2:5" x14ac:dyDescent="0.2">
      <c r="B17012" s="23" t="s">
        <v>33872</v>
      </c>
      <c r="C17012" s="23" t="s">
        <v>21280</v>
      </c>
      <c r="D17012" s="23" t="s">
        <v>33873</v>
      </c>
      <c r="E17012" s="23"/>
    </row>
    <row r="17013" spans="2:5" x14ac:dyDescent="0.2">
      <c r="B17013" s="23" t="s">
        <v>33874</v>
      </c>
      <c r="C17013" s="23" t="s">
        <v>30818</v>
      </c>
      <c r="D17013" s="23" t="s">
        <v>33875</v>
      </c>
      <c r="E17013" s="23"/>
    </row>
    <row r="17014" spans="2:5" x14ac:dyDescent="0.2">
      <c r="B17014" s="23" t="s">
        <v>33876</v>
      </c>
      <c r="C17014" s="23" t="s">
        <v>22960</v>
      </c>
      <c r="D17014" s="23" t="s">
        <v>33877</v>
      </c>
      <c r="E17014" s="23"/>
    </row>
    <row r="17015" spans="2:5" x14ac:dyDescent="0.2">
      <c r="B17015" s="23" t="s">
        <v>33878</v>
      </c>
      <c r="C17015" s="23" t="s">
        <v>8118</v>
      </c>
      <c r="D17015" s="23" t="s">
        <v>33879</v>
      </c>
      <c r="E17015" s="23"/>
    </row>
    <row r="17016" spans="2:5" x14ac:dyDescent="0.2">
      <c r="B17016" s="23" t="s">
        <v>33880</v>
      </c>
      <c r="C17016" s="23" t="s">
        <v>8118</v>
      </c>
      <c r="D17016" s="23" t="s">
        <v>33881</v>
      </c>
      <c r="E17016" s="23"/>
    </row>
    <row r="17017" spans="2:5" x14ac:dyDescent="0.2">
      <c r="B17017" s="23" t="s">
        <v>33882</v>
      </c>
      <c r="C17017" s="23" t="s">
        <v>7468</v>
      </c>
      <c r="D17017" s="23" t="s">
        <v>33883</v>
      </c>
      <c r="E17017" s="23"/>
    </row>
    <row r="17018" spans="2:5" x14ac:dyDescent="0.2">
      <c r="B17018" s="23" t="s">
        <v>33884</v>
      </c>
      <c r="C17018" s="23" t="s">
        <v>7468</v>
      </c>
      <c r="D17018" s="23" t="s">
        <v>33885</v>
      </c>
      <c r="E17018" s="23"/>
    </row>
    <row r="17019" spans="2:5" x14ac:dyDescent="0.2">
      <c r="B17019" s="23" t="s">
        <v>33886</v>
      </c>
      <c r="C17019" s="23" t="s">
        <v>7519</v>
      </c>
      <c r="D17019" s="23" t="s">
        <v>33887</v>
      </c>
      <c r="E17019" s="23"/>
    </row>
    <row r="17020" spans="2:5" x14ac:dyDescent="0.2">
      <c r="B17020" s="23" t="s">
        <v>33888</v>
      </c>
      <c r="C17020" s="23" t="s">
        <v>7519</v>
      </c>
      <c r="D17020" s="23" t="s">
        <v>33889</v>
      </c>
      <c r="E17020" s="23"/>
    </row>
    <row r="17021" spans="2:5" x14ac:dyDescent="0.2">
      <c r="B17021" s="23" t="s">
        <v>33890</v>
      </c>
      <c r="C17021" s="23" t="s">
        <v>7507</v>
      </c>
      <c r="D17021" s="23" t="s">
        <v>33891</v>
      </c>
      <c r="E17021" s="23"/>
    </row>
    <row r="17022" spans="2:5" x14ac:dyDescent="0.2">
      <c r="B17022" s="23" t="s">
        <v>33892</v>
      </c>
      <c r="C17022" s="23" t="s">
        <v>7507</v>
      </c>
      <c r="D17022" s="23" t="s">
        <v>33893</v>
      </c>
      <c r="E17022" s="23"/>
    </row>
    <row r="17023" spans="2:5" x14ac:dyDescent="0.2">
      <c r="B17023" s="23" t="s">
        <v>33894</v>
      </c>
      <c r="C17023" s="23" t="s">
        <v>7509</v>
      </c>
      <c r="D17023" s="23" t="s">
        <v>33895</v>
      </c>
      <c r="E17023" s="23"/>
    </row>
    <row r="17024" spans="2:5" x14ac:dyDescent="0.2">
      <c r="B17024" s="23" t="s">
        <v>33896</v>
      </c>
      <c r="C17024" s="23" t="s">
        <v>7509</v>
      </c>
      <c r="D17024" s="23" t="s">
        <v>33897</v>
      </c>
      <c r="E17024" s="23"/>
    </row>
    <row r="17025" spans="2:5" x14ac:dyDescent="0.2">
      <c r="B17025" s="23" t="s">
        <v>33898</v>
      </c>
      <c r="C17025" s="23" t="s">
        <v>17604</v>
      </c>
      <c r="D17025" s="23" t="s">
        <v>33899</v>
      </c>
      <c r="E17025" s="23"/>
    </row>
    <row r="17026" spans="2:5" x14ac:dyDescent="0.2">
      <c r="B17026" s="23" t="s">
        <v>33900</v>
      </c>
      <c r="C17026" s="23" t="s">
        <v>17604</v>
      </c>
      <c r="D17026" s="23" t="s">
        <v>33901</v>
      </c>
      <c r="E17026" s="23"/>
    </row>
    <row r="17027" spans="2:5" x14ac:dyDescent="0.2">
      <c r="B17027" s="23" t="s">
        <v>33902</v>
      </c>
      <c r="C17027" s="23" t="s">
        <v>17607</v>
      </c>
      <c r="D17027" s="23" t="s">
        <v>33903</v>
      </c>
      <c r="E17027" s="23"/>
    </row>
    <row r="17028" spans="2:5" x14ac:dyDescent="0.2">
      <c r="B17028" s="23" t="s">
        <v>33904</v>
      </c>
      <c r="C17028" s="23" t="s">
        <v>17607</v>
      </c>
      <c r="D17028" s="23" t="s">
        <v>33905</v>
      </c>
      <c r="E17028" s="23"/>
    </row>
    <row r="17029" spans="2:5" x14ac:dyDescent="0.2">
      <c r="B17029" s="23" t="s">
        <v>33906</v>
      </c>
      <c r="C17029" s="23" t="s">
        <v>7681</v>
      </c>
      <c r="D17029" s="23" t="s">
        <v>33907</v>
      </c>
      <c r="E17029" s="23"/>
    </row>
    <row r="17030" spans="2:5" x14ac:dyDescent="0.2">
      <c r="B17030" s="23" t="s">
        <v>33908</v>
      </c>
      <c r="C17030" s="23" t="s">
        <v>7681</v>
      </c>
      <c r="D17030" s="23" t="s">
        <v>33909</v>
      </c>
      <c r="E17030" s="23"/>
    </row>
    <row r="17031" spans="2:5" x14ac:dyDescent="0.2">
      <c r="B17031" s="23" t="s">
        <v>33910</v>
      </c>
      <c r="C17031" s="23" t="s">
        <v>16558</v>
      </c>
      <c r="D17031" s="23" t="s">
        <v>33911</v>
      </c>
      <c r="E17031" s="23"/>
    </row>
    <row r="17032" spans="2:5" x14ac:dyDescent="0.2">
      <c r="B17032" s="23" t="s">
        <v>33912</v>
      </c>
      <c r="C17032" s="23" t="s">
        <v>17612</v>
      </c>
      <c r="D17032" s="23" t="s">
        <v>33913</v>
      </c>
      <c r="E17032" s="23"/>
    </row>
    <row r="17033" spans="2:5" x14ac:dyDescent="0.2">
      <c r="B17033" s="23" t="s">
        <v>33914</v>
      </c>
      <c r="C17033" s="23" t="s">
        <v>8266</v>
      </c>
      <c r="D17033" s="23" t="s">
        <v>33915</v>
      </c>
      <c r="E17033" s="23"/>
    </row>
    <row r="17034" spans="2:5" x14ac:dyDescent="0.2">
      <c r="B17034" s="23" t="s">
        <v>33916</v>
      </c>
      <c r="C17034" s="23" t="s">
        <v>8280</v>
      </c>
      <c r="D17034" s="23" t="s">
        <v>33917</v>
      </c>
      <c r="E17034" s="23"/>
    </row>
    <row r="17035" spans="2:5" x14ac:dyDescent="0.2">
      <c r="B17035" s="23" t="s">
        <v>33918</v>
      </c>
      <c r="C17035" s="23" t="s">
        <v>8280</v>
      </c>
      <c r="D17035" s="23" t="s">
        <v>33919</v>
      </c>
      <c r="E17035" s="23"/>
    </row>
    <row r="17036" spans="2:5" x14ac:dyDescent="0.2">
      <c r="B17036" s="23" t="s">
        <v>33920</v>
      </c>
      <c r="C17036" s="23" t="s">
        <v>17619</v>
      </c>
      <c r="D17036" s="23" t="s">
        <v>33921</v>
      </c>
      <c r="E17036" s="23"/>
    </row>
    <row r="17037" spans="2:5" x14ac:dyDescent="0.2">
      <c r="B17037" s="23" t="s">
        <v>33922</v>
      </c>
      <c r="C17037" s="23" t="s">
        <v>17622</v>
      </c>
      <c r="D17037" s="23" t="s">
        <v>33923</v>
      </c>
      <c r="E17037" s="23"/>
    </row>
    <row r="17038" spans="2:5" x14ac:dyDescent="0.2">
      <c r="B17038" s="23" t="s">
        <v>33924</v>
      </c>
      <c r="C17038" s="23" t="s">
        <v>22965</v>
      </c>
      <c r="D17038" s="23" t="s">
        <v>33925</v>
      </c>
      <c r="E17038" s="23"/>
    </row>
    <row r="17039" spans="2:5" x14ac:dyDescent="0.2">
      <c r="B17039" s="23" t="s">
        <v>33926</v>
      </c>
      <c r="C17039" s="23" t="s">
        <v>22968</v>
      </c>
      <c r="D17039" s="23" t="s">
        <v>33927</v>
      </c>
      <c r="E17039" s="23"/>
    </row>
    <row r="17040" spans="2:5" x14ac:dyDescent="0.2">
      <c r="B17040" s="23" t="s">
        <v>33928</v>
      </c>
      <c r="C17040" s="23" t="s">
        <v>7664</v>
      </c>
      <c r="D17040" s="23" t="s">
        <v>33929</v>
      </c>
      <c r="E17040" s="23"/>
    </row>
    <row r="17041" spans="2:5" x14ac:dyDescent="0.2">
      <c r="B17041" s="23" t="s">
        <v>33930</v>
      </c>
      <c r="C17041" s="23" t="s">
        <v>7664</v>
      </c>
      <c r="D17041" s="23" t="s">
        <v>33931</v>
      </c>
      <c r="E17041" s="23"/>
    </row>
    <row r="17042" spans="2:5" x14ac:dyDescent="0.2">
      <c r="B17042" s="23" t="s">
        <v>33932</v>
      </c>
      <c r="C17042" s="23" t="s">
        <v>7661</v>
      </c>
      <c r="D17042" s="23" t="s">
        <v>33933</v>
      </c>
      <c r="E17042" s="23"/>
    </row>
    <row r="17043" spans="2:5" x14ac:dyDescent="0.2">
      <c r="B17043" s="23" t="s">
        <v>33934</v>
      </c>
      <c r="C17043" s="23" t="s">
        <v>7661</v>
      </c>
      <c r="D17043" s="23" t="s">
        <v>33935</v>
      </c>
      <c r="E17043" s="23"/>
    </row>
    <row r="17044" spans="2:5" x14ac:dyDescent="0.2">
      <c r="B17044" s="23" t="s">
        <v>33936</v>
      </c>
      <c r="C17044" s="23" t="s">
        <v>7721</v>
      </c>
      <c r="D17044" s="23" t="s">
        <v>33937</v>
      </c>
      <c r="E17044" s="23"/>
    </row>
    <row r="17045" spans="2:5" x14ac:dyDescent="0.2">
      <c r="B17045" s="23" t="s">
        <v>33938</v>
      </c>
      <c r="C17045" s="23" t="s">
        <v>7721</v>
      </c>
      <c r="D17045" s="23" t="s">
        <v>33939</v>
      </c>
      <c r="E17045" s="23"/>
    </row>
    <row r="17046" spans="2:5" x14ac:dyDescent="0.2">
      <c r="B17046" s="23" t="s">
        <v>33940</v>
      </c>
      <c r="C17046" s="23" t="s">
        <v>7856</v>
      </c>
      <c r="D17046" s="23" t="s">
        <v>33941</v>
      </c>
      <c r="E17046" s="23"/>
    </row>
    <row r="17047" spans="2:5" x14ac:dyDescent="0.2">
      <c r="B17047" s="23" t="s">
        <v>33942</v>
      </c>
      <c r="C17047" s="23" t="s">
        <v>7856</v>
      </c>
      <c r="D17047" s="23" t="s">
        <v>33943</v>
      </c>
      <c r="E17047" s="23"/>
    </row>
    <row r="17048" spans="2:5" x14ac:dyDescent="0.2">
      <c r="B17048" s="23" t="s">
        <v>33944</v>
      </c>
      <c r="C17048" s="23" t="s">
        <v>7859</v>
      </c>
      <c r="D17048" s="23" t="s">
        <v>33945</v>
      </c>
      <c r="E17048" s="23"/>
    </row>
    <row r="17049" spans="2:5" x14ac:dyDescent="0.2">
      <c r="B17049" s="23" t="s">
        <v>33946</v>
      </c>
      <c r="C17049" s="23" t="s">
        <v>7859</v>
      </c>
      <c r="D17049" s="23" t="s">
        <v>33947</v>
      </c>
      <c r="E17049" s="23"/>
    </row>
    <row r="17050" spans="2:5" x14ac:dyDescent="0.2">
      <c r="B17050" s="23" t="s">
        <v>33948</v>
      </c>
      <c r="C17050" s="23" t="s">
        <v>7921</v>
      </c>
      <c r="D17050" s="23" t="s">
        <v>33949</v>
      </c>
      <c r="E17050" s="23"/>
    </row>
    <row r="17051" spans="2:5" x14ac:dyDescent="0.2">
      <c r="B17051" s="23" t="s">
        <v>33950</v>
      </c>
      <c r="C17051" s="23" t="s">
        <v>7921</v>
      </c>
      <c r="D17051" s="23" t="s">
        <v>33951</v>
      </c>
      <c r="E17051" s="23"/>
    </row>
    <row r="17052" spans="2:5" x14ac:dyDescent="0.2">
      <c r="B17052" s="23" t="s">
        <v>33952</v>
      </c>
      <c r="C17052" s="23" t="s">
        <v>7928</v>
      </c>
      <c r="D17052" s="23" t="s">
        <v>33953</v>
      </c>
      <c r="E17052" s="23"/>
    </row>
    <row r="17053" spans="2:5" x14ac:dyDescent="0.2">
      <c r="B17053" s="23" t="s">
        <v>33954</v>
      </c>
      <c r="C17053" s="23" t="s">
        <v>7928</v>
      </c>
      <c r="D17053" s="23" t="s">
        <v>33955</v>
      </c>
      <c r="E17053" s="23"/>
    </row>
    <row r="17054" spans="2:5" x14ac:dyDescent="0.2">
      <c r="B17054" s="23" t="s">
        <v>33956</v>
      </c>
      <c r="C17054" s="23" t="s">
        <v>8353</v>
      </c>
      <c r="D17054" s="23" t="s">
        <v>33957</v>
      </c>
      <c r="E17054" s="23"/>
    </row>
    <row r="17055" spans="2:5" x14ac:dyDescent="0.2">
      <c r="B17055" s="23" t="s">
        <v>33958</v>
      </c>
      <c r="C17055" s="23" t="s">
        <v>8353</v>
      </c>
      <c r="D17055" s="23" t="s">
        <v>33959</v>
      </c>
      <c r="E17055" s="23"/>
    </row>
    <row r="17056" spans="2:5" x14ac:dyDescent="0.2">
      <c r="B17056" s="23" t="s">
        <v>33960</v>
      </c>
      <c r="C17056" s="23" t="s">
        <v>8351</v>
      </c>
      <c r="D17056" s="23" t="s">
        <v>33961</v>
      </c>
      <c r="E17056" s="23"/>
    </row>
    <row r="17057" spans="2:5" x14ac:dyDescent="0.2">
      <c r="B17057" s="23" t="s">
        <v>33962</v>
      </c>
      <c r="C17057" s="23" t="s">
        <v>8351</v>
      </c>
      <c r="D17057" s="23" t="s">
        <v>33963</v>
      </c>
      <c r="E17057" s="23"/>
    </row>
    <row r="17058" spans="2:5" x14ac:dyDescent="0.2">
      <c r="B17058" s="23" t="s">
        <v>33964</v>
      </c>
      <c r="C17058" s="23" t="s">
        <v>7666</v>
      </c>
      <c r="D17058" s="23" t="s">
        <v>33965</v>
      </c>
      <c r="E17058" s="23"/>
    </row>
    <row r="17059" spans="2:5" x14ac:dyDescent="0.2">
      <c r="B17059" s="23" t="s">
        <v>33966</v>
      </c>
      <c r="C17059" s="23" t="s">
        <v>7666</v>
      </c>
      <c r="D17059" s="23" t="s">
        <v>33967</v>
      </c>
      <c r="E17059" s="23"/>
    </row>
    <row r="17060" spans="2:5" x14ac:dyDescent="0.2">
      <c r="B17060" s="23" t="s">
        <v>33968</v>
      </c>
      <c r="C17060" s="23" t="s">
        <v>8260</v>
      </c>
      <c r="D17060" s="23" t="s">
        <v>33969</v>
      </c>
      <c r="E17060" s="23"/>
    </row>
    <row r="17061" spans="2:5" x14ac:dyDescent="0.2">
      <c r="B17061" s="23" t="s">
        <v>33970</v>
      </c>
      <c r="C17061" s="23" t="s">
        <v>7976</v>
      </c>
      <c r="D17061" s="23" t="s">
        <v>33971</v>
      </c>
      <c r="E17061" s="23"/>
    </row>
    <row r="17062" spans="2:5" x14ac:dyDescent="0.2">
      <c r="B17062" s="23" t="s">
        <v>33972</v>
      </c>
      <c r="C17062" s="23" t="s">
        <v>7976</v>
      </c>
      <c r="D17062" s="23" t="s">
        <v>33973</v>
      </c>
      <c r="E17062" s="23"/>
    </row>
    <row r="17063" spans="2:5" x14ac:dyDescent="0.2">
      <c r="B17063" s="23" t="s">
        <v>33974</v>
      </c>
      <c r="C17063" s="23" t="s">
        <v>30821</v>
      </c>
      <c r="D17063" s="23" t="s">
        <v>33975</v>
      </c>
      <c r="E17063" s="23"/>
    </row>
    <row r="17064" spans="2:5" x14ac:dyDescent="0.2">
      <c r="B17064" s="23" t="s">
        <v>33976</v>
      </c>
      <c r="C17064" s="23" t="s">
        <v>30821</v>
      </c>
      <c r="D17064" s="23" t="s">
        <v>33977</v>
      </c>
      <c r="E17064" s="23"/>
    </row>
    <row r="17065" spans="2:5" x14ac:dyDescent="0.2">
      <c r="B17065" s="23" t="s">
        <v>33978</v>
      </c>
      <c r="C17065" s="23" t="s">
        <v>21290</v>
      </c>
      <c r="D17065" s="23" t="s">
        <v>33979</v>
      </c>
      <c r="E17065" s="23"/>
    </row>
    <row r="17066" spans="2:5" x14ac:dyDescent="0.2">
      <c r="B17066" s="23" t="s">
        <v>33980</v>
      </c>
      <c r="C17066" s="23" t="s">
        <v>21290</v>
      </c>
      <c r="D17066" s="23" t="s">
        <v>33981</v>
      </c>
      <c r="E17066" s="23"/>
    </row>
    <row r="17067" spans="2:5" x14ac:dyDescent="0.2">
      <c r="B17067" s="23" t="s">
        <v>33982</v>
      </c>
      <c r="C17067" s="23" t="s">
        <v>8386</v>
      </c>
      <c r="D17067" s="23" t="s">
        <v>33983</v>
      </c>
      <c r="E17067" s="23"/>
    </row>
    <row r="17068" spans="2:5" x14ac:dyDescent="0.2">
      <c r="B17068" s="23" t="s">
        <v>33984</v>
      </c>
      <c r="C17068" s="23" t="s">
        <v>8386</v>
      </c>
      <c r="D17068" s="23" t="s">
        <v>33985</v>
      </c>
      <c r="E17068" s="23"/>
    </row>
    <row r="17069" spans="2:5" x14ac:dyDescent="0.2">
      <c r="B17069" s="23" t="s">
        <v>33986</v>
      </c>
      <c r="C17069" s="23" t="s">
        <v>7677</v>
      </c>
      <c r="D17069" s="23" t="s">
        <v>33987</v>
      </c>
      <c r="E17069" s="23"/>
    </row>
    <row r="17070" spans="2:5" x14ac:dyDescent="0.2">
      <c r="B17070" s="23" t="s">
        <v>33988</v>
      </c>
      <c r="C17070" s="23" t="s">
        <v>7677</v>
      </c>
      <c r="D17070" s="23" t="s">
        <v>33989</v>
      </c>
      <c r="E17070" s="23"/>
    </row>
    <row r="17071" spans="2:5" x14ac:dyDescent="0.2">
      <c r="B17071" s="23" t="s">
        <v>33990</v>
      </c>
      <c r="C17071" s="23" t="s">
        <v>7683</v>
      </c>
      <c r="D17071" s="23" t="s">
        <v>33991</v>
      </c>
      <c r="E17071" s="23"/>
    </row>
    <row r="17072" spans="2:5" x14ac:dyDescent="0.2">
      <c r="B17072" s="23" t="s">
        <v>33992</v>
      </c>
      <c r="C17072" s="23" t="s">
        <v>7683</v>
      </c>
      <c r="D17072" s="23" t="s">
        <v>33993</v>
      </c>
      <c r="E17072" s="23"/>
    </row>
    <row r="17073" spans="2:5" x14ac:dyDescent="0.2">
      <c r="B17073" s="23" t="s">
        <v>33994</v>
      </c>
      <c r="C17073" s="23" t="s">
        <v>17642</v>
      </c>
      <c r="D17073" s="23" t="s">
        <v>33995</v>
      </c>
      <c r="E17073" s="23"/>
    </row>
    <row r="17074" spans="2:5" x14ac:dyDescent="0.2">
      <c r="B17074" s="23" t="s">
        <v>33996</v>
      </c>
      <c r="C17074" s="23" t="s">
        <v>17642</v>
      </c>
      <c r="D17074" s="23" t="s">
        <v>33997</v>
      </c>
      <c r="E17074" s="23"/>
    </row>
    <row r="17075" spans="2:5" x14ac:dyDescent="0.2">
      <c r="B17075" s="23" t="s">
        <v>33998</v>
      </c>
      <c r="C17075" s="23" t="s">
        <v>17645</v>
      </c>
      <c r="D17075" s="23" t="s">
        <v>33999</v>
      </c>
      <c r="E17075" s="23"/>
    </row>
    <row r="17076" spans="2:5" x14ac:dyDescent="0.2">
      <c r="B17076" s="23" t="s">
        <v>34000</v>
      </c>
      <c r="C17076" s="23" t="s">
        <v>17645</v>
      </c>
      <c r="D17076" s="23" t="s">
        <v>34001</v>
      </c>
      <c r="E17076" s="23"/>
    </row>
    <row r="17077" spans="2:5" x14ac:dyDescent="0.2">
      <c r="B17077" s="23" t="s">
        <v>34002</v>
      </c>
      <c r="C17077" s="23" t="s">
        <v>8033</v>
      </c>
      <c r="D17077" s="23" t="s">
        <v>34003</v>
      </c>
      <c r="E17077" s="23"/>
    </row>
    <row r="17078" spans="2:5" x14ac:dyDescent="0.2">
      <c r="B17078" s="23" t="s">
        <v>34004</v>
      </c>
      <c r="C17078" s="23" t="s">
        <v>21297</v>
      </c>
      <c r="D17078" s="23" t="s">
        <v>34005</v>
      </c>
      <c r="E17078" s="23"/>
    </row>
    <row r="17079" spans="2:5" x14ac:dyDescent="0.2">
      <c r="B17079" s="23" t="s">
        <v>34006</v>
      </c>
      <c r="C17079" s="23" t="s">
        <v>17648</v>
      </c>
      <c r="D17079" s="23" t="s">
        <v>34007</v>
      </c>
      <c r="E17079" s="23"/>
    </row>
    <row r="17080" spans="2:5" x14ac:dyDescent="0.2">
      <c r="B17080" s="23" t="s">
        <v>34008</v>
      </c>
      <c r="C17080" s="23" t="s">
        <v>7476</v>
      </c>
      <c r="D17080" s="23" t="s">
        <v>34009</v>
      </c>
      <c r="E17080" s="23"/>
    </row>
    <row r="17081" spans="2:5" x14ac:dyDescent="0.2">
      <c r="B17081" s="23" t="s">
        <v>34010</v>
      </c>
      <c r="C17081" s="23" t="s">
        <v>7476</v>
      </c>
      <c r="D17081" s="23" t="s">
        <v>34011</v>
      </c>
      <c r="E17081" s="23"/>
    </row>
    <row r="17082" spans="2:5" x14ac:dyDescent="0.2">
      <c r="B17082" s="23" t="s">
        <v>34012</v>
      </c>
      <c r="C17082" s="23" t="s">
        <v>7526</v>
      </c>
      <c r="D17082" s="23" t="s">
        <v>34013</v>
      </c>
      <c r="E17082" s="23"/>
    </row>
    <row r="17083" spans="2:5" x14ac:dyDescent="0.2">
      <c r="B17083" s="23" t="s">
        <v>34014</v>
      </c>
      <c r="C17083" s="23" t="s">
        <v>7526</v>
      </c>
      <c r="D17083" s="23" t="s">
        <v>34015</v>
      </c>
      <c r="E17083" s="23"/>
    </row>
    <row r="17084" spans="2:5" x14ac:dyDescent="0.2">
      <c r="B17084" s="23" t="s">
        <v>34016</v>
      </c>
      <c r="C17084" s="23" t="s">
        <v>7695</v>
      </c>
      <c r="D17084" s="23" t="s">
        <v>34017</v>
      </c>
      <c r="E17084" s="23"/>
    </row>
    <row r="17085" spans="2:5" x14ac:dyDescent="0.2">
      <c r="B17085" s="23" t="s">
        <v>34018</v>
      </c>
      <c r="C17085" s="23" t="s">
        <v>7695</v>
      </c>
      <c r="D17085" s="23" t="s">
        <v>34019</v>
      </c>
      <c r="E17085" s="23"/>
    </row>
    <row r="17086" spans="2:5" x14ac:dyDescent="0.2">
      <c r="B17086" s="23" t="s">
        <v>34020</v>
      </c>
      <c r="C17086" s="23" t="s">
        <v>7521</v>
      </c>
      <c r="D17086" s="23" t="s">
        <v>34021</v>
      </c>
      <c r="E17086" s="23"/>
    </row>
    <row r="17087" spans="2:5" x14ac:dyDescent="0.2">
      <c r="B17087" s="23" t="s">
        <v>34022</v>
      </c>
      <c r="C17087" s="23" t="s">
        <v>7521</v>
      </c>
      <c r="D17087" s="23" t="s">
        <v>34023</v>
      </c>
      <c r="E17087" s="23"/>
    </row>
    <row r="17088" spans="2:5" x14ac:dyDescent="0.2">
      <c r="B17088" s="23" t="s">
        <v>34024</v>
      </c>
      <c r="C17088" s="23" t="s">
        <v>7455</v>
      </c>
      <c r="D17088" s="23" t="s">
        <v>34025</v>
      </c>
      <c r="E17088" s="23"/>
    </row>
    <row r="17089" spans="2:5" x14ac:dyDescent="0.2">
      <c r="B17089" s="23" t="s">
        <v>34026</v>
      </c>
      <c r="C17089" s="23" t="s">
        <v>7455</v>
      </c>
      <c r="D17089" s="23" t="s">
        <v>34027</v>
      </c>
      <c r="E17089" s="23"/>
    </row>
    <row r="17090" spans="2:5" x14ac:dyDescent="0.2">
      <c r="B17090" s="23" t="s">
        <v>34028</v>
      </c>
      <c r="C17090" s="23" t="s">
        <v>22983</v>
      </c>
      <c r="D17090" s="23" t="s">
        <v>34029</v>
      </c>
      <c r="E17090" s="23"/>
    </row>
    <row r="17091" spans="2:5" x14ac:dyDescent="0.2">
      <c r="B17091" s="23" t="s">
        <v>34030</v>
      </c>
      <c r="C17091" s="23" t="s">
        <v>22322</v>
      </c>
      <c r="D17091" s="23" t="s">
        <v>34031</v>
      </c>
      <c r="E17091" s="23"/>
    </row>
    <row r="17092" spans="2:5" x14ac:dyDescent="0.2">
      <c r="B17092" s="23" t="s">
        <v>34032</v>
      </c>
      <c r="C17092" s="23" t="s">
        <v>16245</v>
      </c>
      <c r="D17092" s="23" t="s">
        <v>34033</v>
      </c>
      <c r="E17092" s="23"/>
    </row>
    <row r="17093" spans="2:5" x14ac:dyDescent="0.2">
      <c r="B17093" s="23" t="s">
        <v>34034</v>
      </c>
      <c r="C17093" s="23" t="s">
        <v>17659</v>
      </c>
      <c r="D17093" s="23" t="s">
        <v>34035</v>
      </c>
      <c r="E17093" s="23"/>
    </row>
    <row r="17094" spans="2:5" x14ac:dyDescent="0.2">
      <c r="B17094" s="23" t="s">
        <v>34036</v>
      </c>
      <c r="C17094" s="23" t="s">
        <v>8288</v>
      </c>
      <c r="D17094" s="23" t="s">
        <v>34037</v>
      </c>
      <c r="E17094" s="23"/>
    </row>
    <row r="17095" spans="2:5" x14ac:dyDescent="0.2">
      <c r="B17095" s="23" t="s">
        <v>34038</v>
      </c>
      <c r="C17095" s="23" t="s">
        <v>8288</v>
      </c>
      <c r="D17095" s="23" t="s">
        <v>34039</v>
      </c>
      <c r="E17095" s="23"/>
    </row>
    <row r="17096" spans="2:5" x14ac:dyDescent="0.2">
      <c r="B17096" s="23" t="s">
        <v>34040</v>
      </c>
      <c r="C17096" s="23" t="s">
        <v>17662</v>
      </c>
      <c r="D17096" s="23" t="s">
        <v>34041</v>
      </c>
      <c r="E17096" s="23"/>
    </row>
    <row r="17097" spans="2:5" x14ac:dyDescent="0.2">
      <c r="B17097" s="23" t="s">
        <v>34042</v>
      </c>
      <c r="C17097" s="23" t="s">
        <v>7915</v>
      </c>
      <c r="D17097" s="23" t="s">
        <v>34043</v>
      </c>
      <c r="E17097" s="23"/>
    </row>
    <row r="17098" spans="2:5" x14ac:dyDescent="0.2">
      <c r="B17098" s="23" t="s">
        <v>34044</v>
      </c>
      <c r="C17098" s="23" t="s">
        <v>7915</v>
      </c>
      <c r="D17098" s="23" t="s">
        <v>34045</v>
      </c>
      <c r="E17098" s="23"/>
    </row>
    <row r="17099" spans="2:5" x14ac:dyDescent="0.2">
      <c r="B17099" s="23" t="s">
        <v>34046</v>
      </c>
      <c r="C17099" s="23" t="s">
        <v>7917</v>
      </c>
      <c r="D17099" s="23" t="s">
        <v>34047</v>
      </c>
      <c r="E17099" s="23"/>
    </row>
    <row r="17100" spans="2:5" x14ac:dyDescent="0.2">
      <c r="B17100" s="23" t="s">
        <v>34048</v>
      </c>
      <c r="C17100" s="23" t="s">
        <v>7917</v>
      </c>
      <c r="D17100" s="23" t="s">
        <v>34049</v>
      </c>
      <c r="E17100" s="23"/>
    </row>
    <row r="17101" spans="2:5" x14ac:dyDescent="0.2">
      <c r="B17101" s="23" t="s">
        <v>34050</v>
      </c>
      <c r="C17101" s="23" t="s">
        <v>7672</v>
      </c>
      <c r="D17101" s="23" t="s">
        <v>34051</v>
      </c>
      <c r="E17101" s="23"/>
    </row>
    <row r="17102" spans="2:5" x14ac:dyDescent="0.2">
      <c r="B17102" s="23" t="s">
        <v>34052</v>
      </c>
      <c r="C17102" s="23" t="s">
        <v>7672</v>
      </c>
      <c r="D17102" s="23" t="s">
        <v>34053</v>
      </c>
      <c r="E17102" s="23"/>
    </row>
    <row r="17103" spans="2:5" x14ac:dyDescent="0.2">
      <c r="B17103" s="23" t="s">
        <v>34054</v>
      </c>
      <c r="C17103" s="23" t="s">
        <v>7502</v>
      </c>
      <c r="D17103" s="23" t="s">
        <v>34055</v>
      </c>
      <c r="E17103" s="23"/>
    </row>
    <row r="17104" spans="2:5" x14ac:dyDescent="0.2">
      <c r="B17104" s="23" t="s">
        <v>34056</v>
      </c>
      <c r="C17104" s="23" t="s">
        <v>7502</v>
      </c>
      <c r="D17104" s="23" t="s">
        <v>34057</v>
      </c>
      <c r="E17104" s="23"/>
    </row>
    <row r="17105" spans="2:5" x14ac:dyDescent="0.2">
      <c r="B17105" s="23" t="s">
        <v>34058</v>
      </c>
      <c r="C17105" s="23" t="s">
        <v>22994</v>
      </c>
      <c r="D17105" s="23" t="s">
        <v>34059</v>
      </c>
      <c r="E17105" s="23"/>
    </row>
    <row r="17106" spans="2:5" x14ac:dyDescent="0.2">
      <c r="B17106" s="23" t="s">
        <v>34060</v>
      </c>
      <c r="C17106" s="23" t="s">
        <v>22994</v>
      </c>
      <c r="D17106" s="23" t="s">
        <v>34061</v>
      </c>
      <c r="E17106" s="23"/>
    </row>
    <row r="17107" spans="2:5" x14ac:dyDescent="0.2">
      <c r="B17107" s="23" t="s">
        <v>34062</v>
      </c>
      <c r="C17107" s="23" t="s">
        <v>17669</v>
      </c>
      <c r="D17107" s="23" t="s">
        <v>34063</v>
      </c>
      <c r="E17107" s="23"/>
    </row>
    <row r="17108" spans="2:5" x14ac:dyDescent="0.2">
      <c r="B17108" s="23" t="s">
        <v>34064</v>
      </c>
      <c r="C17108" s="23" t="s">
        <v>8024</v>
      </c>
      <c r="D17108" s="23" t="s">
        <v>34065</v>
      </c>
      <c r="E17108" s="23"/>
    </row>
    <row r="17109" spans="2:5" x14ac:dyDescent="0.2">
      <c r="B17109" s="23" t="s">
        <v>34066</v>
      </c>
      <c r="C17109" s="23" t="s">
        <v>8024</v>
      </c>
      <c r="D17109" s="23" t="s">
        <v>34067</v>
      </c>
      <c r="E17109" s="23"/>
    </row>
    <row r="17110" spans="2:5" x14ac:dyDescent="0.2">
      <c r="B17110" s="23" t="s">
        <v>34068</v>
      </c>
      <c r="C17110" s="23" t="s">
        <v>8284</v>
      </c>
      <c r="D17110" s="23" t="s">
        <v>34069</v>
      </c>
      <c r="E17110" s="23"/>
    </row>
    <row r="17111" spans="2:5" x14ac:dyDescent="0.2">
      <c r="B17111" s="23" t="s">
        <v>34070</v>
      </c>
      <c r="C17111" s="23" t="s">
        <v>8284</v>
      </c>
      <c r="D17111" s="23" t="s">
        <v>34071</v>
      </c>
      <c r="E17111" s="23"/>
    </row>
    <row r="17112" spans="2:5" x14ac:dyDescent="0.2">
      <c r="B17112" s="23" t="s">
        <v>34072</v>
      </c>
      <c r="C17112" s="23" t="s">
        <v>17676</v>
      </c>
      <c r="D17112" s="23" t="s">
        <v>34073</v>
      </c>
      <c r="E17112" s="23"/>
    </row>
    <row r="17113" spans="2:5" x14ac:dyDescent="0.2">
      <c r="B17113" s="23" t="s">
        <v>34074</v>
      </c>
      <c r="C17113" s="23" t="s">
        <v>22350</v>
      </c>
      <c r="D17113" s="23" t="s">
        <v>34075</v>
      </c>
      <c r="E17113" s="23"/>
    </row>
    <row r="17114" spans="2:5" x14ac:dyDescent="0.2">
      <c r="B17114" s="23" t="s">
        <v>34076</v>
      </c>
      <c r="C17114" s="23" t="s">
        <v>22997</v>
      </c>
      <c r="D17114" s="23" t="s">
        <v>34077</v>
      </c>
      <c r="E17114" s="23"/>
    </row>
    <row r="17115" spans="2:5" x14ac:dyDescent="0.2">
      <c r="B17115" s="23" t="s">
        <v>34078</v>
      </c>
      <c r="C17115" s="23" t="s">
        <v>8339</v>
      </c>
      <c r="D17115" s="23" t="s">
        <v>34079</v>
      </c>
      <c r="E17115" s="23"/>
    </row>
    <row r="17116" spans="2:5" x14ac:dyDescent="0.2">
      <c r="B17116" s="23" t="s">
        <v>34080</v>
      </c>
      <c r="C17116" s="23" t="s">
        <v>9332</v>
      </c>
      <c r="D17116" s="23" t="s">
        <v>34081</v>
      </c>
      <c r="E17116" s="23"/>
    </row>
    <row r="17117" spans="2:5" x14ac:dyDescent="0.2">
      <c r="B17117" s="23" t="s">
        <v>34082</v>
      </c>
      <c r="C17117" s="23" t="s">
        <v>9332</v>
      </c>
      <c r="D17117" s="23" t="s">
        <v>34083</v>
      </c>
      <c r="E17117" s="23"/>
    </row>
    <row r="17118" spans="2:5" x14ac:dyDescent="0.2">
      <c r="B17118" s="23" t="s">
        <v>34084</v>
      </c>
      <c r="C17118" s="23" t="s">
        <v>8621</v>
      </c>
      <c r="D17118" s="23" t="s">
        <v>34085</v>
      </c>
      <c r="E17118" s="23"/>
    </row>
    <row r="17119" spans="2:5" x14ac:dyDescent="0.2">
      <c r="B17119" s="23" t="s">
        <v>34086</v>
      </c>
      <c r="C17119" s="23" t="s">
        <v>8621</v>
      </c>
      <c r="D17119" s="23" t="s">
        <v>34087</v>
      </c>
      <c r="E17119" s="23"/>
    </row>
    <row r="17120" spans="2:5" x14ac:dyDescent="0.2">
      <c r="B17120" s="23" t="s">
        <v>34088</v>
      </c>
      <c r="C17120" s="23" t="s">
        <v>8355</v>
      </c>
      <c r="D17120" s="23" t="s">
        <v>34089</v>
      </c>
      <c r="E17120" s="23"/>
    </row>
    <row r="17121" spans="2:5" x14ac:dyDescent="0.2">
      <c r="B17121" s="23" t="s">
        <v>34090</v>
      </c>
      <c r="C17121" s="23" t="s">
        <v>8355</v>
      </c>
      <c r="D17121" s="23" t="s">
        <v>34091</v>
      </c>
      <c r="E17121" s="23"/>
    </row>
    <row r="17122" spans="2:5" x14ac:dyDescent="0.2">
      <c r="B17122" s="23" t="s">
        <v>34092</v>
      </c>
      <c r="C17122" s="23" t="s">
        <v>8336</v>
      </c>
      <c r="D17122" s="23" t="s">
        <v>34093</v>
      </c>
      <c r="E17122" s="23"/>
    </row>
    <row r="17123" spans="2:5" x14ac:dyDescent="0.2">
      <c r="B17123" s="23" t="s">
        <v>34094</v>
      </c>
      <c r="C17123" s="23" t="s">
        <v>8336</v>
      </c>
      <c r="D17123" s="23" t="s">
        <v>34095</v>
      </c>
      <c r="E17123" s="23"/>
    </row>
    <row r="17124" spans="2:5" x14ac:dyDescent="0.2">
      <c r="B17124" s="23" t="s">
        <v>34096</v>
      </c>
      <c r="C17124" s="23" t="s">
        <v>12996</v>
      </c>
      <c r="D17124" s="23" t="s">
        <v>34097</v>
      </c>
      <c r="E17124" s="23"/>
    </row>
    <row r="17125" spans="2:5" x14ac:dyDescent="0.2">
      <c r="B17125" s="23" t="s">
        <v>34098</v>
      </c>
      <c r="C17125" s="23" t="s">
        <v>12996</v>
      </c>
      <c r="D17125" s="23" t="s">
        <v>34099</v>
      </c>
      <c r="E17125" s="23"/>
    </row>
    <row r="17126" spans="2:5" x14ac:dyDescent="0.2">
      <c r="B17126" s="23" t="s">
        <v>34100</v>
      </c>
      <c r="C17126" s="23" t="s">
        <v>7373</v>
      </c>
      <c r="D17126" s="23" t="s">
        <v>34101</v>
      </c>
      <c r="E17126" s="23"/>
    </row>
    <row r="17127" spans="2:5" x14ac:dyDescent="0.2">
      <c r="B17127" s="23" t="s">
        <v>34102</v>
      </c>
      <c r="C17127" s="23" t="s">
        <v>7373</v>
      </c>
      <c r="D17127" s="23" t="s">
        <v>34103</v>
      </c>
      <c r="E17127" s="23"/>
    </row>
    <row r="17128" spans="2:5" x14ac:dyDescent="0.2">
      <c r="B17128" s="23" t="s">
        <v>34104</v>
      </c>
      <c r="C17128" s="23" t="s">
        <v>7679</v>
      </c>
      <c r="D17128" s="23" t="s">
        <v>34105</v>
      </c>
      <c r="E17128" s="23"/>
    </row>
    <row r="17129" spans="2:5" x14ac:dyDescent="0.2">
      <c r="B17129" s="23" t="s">
        <v>34106</v>
      </c>
      <c r="C17129" s="23" t="s">
        <v>7679</v>
      </c>
      <c r="D17129" s="23" t="s">
        <v>34107</v>
      </c>
      <c r="E17129" s="23"/>
    </row>
    <row r="17130" spans="2:5" x14ac:dyDescent="0.2">
      <c r="B17130" s="23" t="s">
        <v>34108</v>
      </c>
      <c r="C17130" s="23" t="s">
        <v>17681</v>
      </c>
      <c r="D17130" s="23" t="s">
        <v>34109</v>
      </c>
      <c r="E17130" s="23"/>
    </row>
    <row r="17131" spans="2:5" x14ac:dyDescent="0.2">
      <c r="B17131" s="23" t="s">
        <v>34110</v>
      </c>
      <c r="C17131" s="23" t="s">
        <v>17684</v>
      </c>
      <c r="D17131" s="23" t="s">
        <v>34111</v>
      </c>
      <c r="E17131" s="23"/>
    </row>
    <row r="17132" spans="2:5" x14ac:dyDescent="0.2">
      <c r="B17132" s="23" t="s">
        <v>34112</v>
      </c>
      <c r="C17132" s="23" t="s">
        <v>17684</v>
      </c>
      <c r="D17132" s="23" t="s">
        <v>34113</v>
      </c>
      <c r="E17132" s="23"/>
    </row>
    <row r="17133" spans="2:5" x14ac:dyDescent="0.2">
      <c r="B17133" s="23" t="s">
        <v>34114</v>
      </c>
      <c r="C17133" s="23" t="s">
        <v>7148</v>
      </c>
      <c r="D17133" s="23" t="s">
        <v>34115</v>
      </c>
      <c r="E17133" s="23"/>
    </row>
    <row r="17134" spans="2:5" x14ac:dyDescent="0.2">
      <c r="B17134" s="23" t="s">
        <v>34116</v>
      </c>
      <c r="C17134" s="23" t="s">
        <v>7148</v>
      </c>
      <c r="D17134" s="23" t="s">
        <v>34117</v>
      </c>
      <c r="E17134" s="23"/>
    </row>
    <row r="17135" spans="2:5" x14ac:dyDescent="0.2">
      <c r="B17135" s="23" t="s">
        <v>34118</v>
      </c>
      <c r="C17135" s="23" t="s">
        <v>17689</v>
      </c>
      <c r="D17135" s="23" t="s">
        <v>34119</v>
      </c>
      <c r="E17135" s="23"/>
    </row>
    <row r="17136" spans="2:5" x14ac:dyDescent="0.2">
      <c r="B17136" s="23" t="s">
        <v>34120</v>
      </c>
      <c r="C17136" s="23" t="s">
        <v>17689</v>
      </c>
      <c r="D17136" s="23" t="s">
        <v>34121</v>
      </c>
      <c r="E17136" s="23"/>
    </row>
    <row r="17137" spans="2:5" x14ac:dyDescent="0.2">
      <c r="B17137" s="23" t="s">
        <v>34122</v>
      </c>
      <c r="C17137" s="23" t="s">
        <v>23010</v>
      </c>
      <c r="D17137" s="23" t="s">
        <v>34123</v>
      </c>
      <c r="E17137" s="23"/>
    </row>
    <row r="17138" spans="2:5" x14ac:dyDescent="0.2">
      <c r="B17138" s="23" t="s">
        <v>34124</v>
      </c>
      <c r="C17138" s="23" t="s">
        <v>23010</v>
      </c>
      <c r="D17138" s="23" t="s">
        <v>34125</v>
      </c>
      <c r="E17138" s="23"/>
    </row>
    <row r="17139" spans="2:5" x14ac:dyDescent="0.2">
      <c r="B17139" s="23" t="s">
        <v>34126</v>
      </c>
      <c r="C17139" s="23" t="s">
        <v>17692</v>
      </c>
      <c r="D17139" s="23" t="s">
        <v>34127</v>
      </c>
      <c r="E17139" s="23"/>
    </row>
    <row r="17140" spans="2:5" x14ac:dyDescent="0.2">
      <c r="B17140" s="23" t="s">
        <v>34128</v>
      </c>
      <c r="C17140" s="23" t="s">
        <v>17692</v>
      </c>
      <c r="D17140" s="23" t="s">
        <v>34129</v>
      </c>
      <c r="E17140" s="23"/>
    </row>
    <row r="17141" spans="2:5" x14ac:dyDescent="0.2">
      <c r="B17141" s="23" t="s">
        <v>34130</v>
      </c>
      <c r="C17141" s="23" t="s">
        <v>7714</v>
      </c>
      <c r="D17141" s="23" t="s">
        <v>34131</v>
      </c>
      <c r="E17141" s="23"/>
    </row>
    <row r="17142" spans="2:5" x14ac:dyDescent="0.2">
      <c r="B17142" s="23" t="s">
        <v>34132</v>
      </c>
      <c r="C17142" s="23" t="s">
        <v>7714</v>
      </c>
      <c r="D17142" s="23" t="s">
        <v>34133</v>
      </c>
      <c r="E17142" s="23"/>
    </row>
    <row r="17143" spans="2:5" x14ac:dyDescent="0.2">
      <c r="B17143" s="23" t="s">
        <v>34134</v>
      </c>
      <c r="C17143" s="23" t="s">
        <v>7723</v>
      </c>
      <c r="D17143" s="23" t="s">
        <v>34135</v>
      </c>
      <c r="E17143" s="23"/>
    </row>
    <row r="17144" spans="2:5" x14ac:dyDescent="0.2">
      <c r="B17144" s="23" t="s">
        <v>34136</v>
      </c>
      <c r="C17144" s="23" t="s">
        <v>7723</v>
      </c>
      <c r="D17144" s="23" t="s">
        <v>34137</v>
      </c>
      <c r="E17144" s="23"/>
    </row>
    <row r="17145" spans="2:5" x14ac:dyDescent="0.2">
      <c r="B17145" s="23" t="s">
        <v>34138</v>
      </c>
      <c r="C17145" s="23" t="s">
        <v>8496</v>
      </c>
      <c r="D17145" s="23" t="s">
        <v>34139</v>
      </c>
      <c r="E17145" s="23"/>
    </row>
    <row r="17146" spans="2:5" x14ac:dyDescent="0.2">
      <c r="B17146" s="23" t="s">
        <v>34140</v>
      </c>
      <c r="C17146" s="23" t="s">
        <v>8496</v>
      </c>
      <c r="D17146" s="23" t="s">
        <v>34141</v>
      </c>
      <c r="E17146" s="23"/>
    </row>
    <row r="17147" spans="2:5" x14ac:dyDescent="0.2">
      <c r="B17147" s="23" t="s">
        <v>34142</v>
      </c>
      <c r="C17147" s="23" t="s">
        <v>8349</v>
      </c>
      <c r="D17147" s="23" t="s">
        <v>34143</v>
      </c>
      <c r="E17147" s="23"/>
    </row>
    <row r="17148" spans="2:5" x14ac:dyDescent="0.2">
      <c r="B17148" s="23" t="s">
        <v>34144</v>
      </c>
      <c r="C17148" s="23" t="s">
        <v>8349</v>
      </c>
      <c r="D17148" s="23" t="s">
        <v>34145</v>
      </c>
      <c r="E17148" s="23"/>
    </row>
    <row r="17149" spans="2:5" x14ac:dyDescent="0.2">
      <c r="B17149" s="23" t="s">
        <v>34146</v>
      </c>
      <c r="C17149" s="23" t="s">
        <v>9118</v>
      </c>
      <c r="D17149" s="23" t="s">
        <v>34147</v>
      </c>
      <c r="E17149" s="23"/>
    </row>
    <row r="17150" spans="2:5" x14ac:dyDescent="0.2">
      <c r="B17150" s="23" t="s">
        <v>34148</v>
      </c>
      <c r="C17150" s="23" t="s">
        <v>9118</v>
      </c>
      <c r="D17150" s="23" t="s">
        <v>34149</v>
      </c>
      <c r="E17150" s="23"/>
    </row>
    <row r="17151" spans="2:5" x14ac:dyDescent="0.2">
      <c r="B17151" s="23" t="s">
        <v>34150</v>
      </c>
      <c r="C17151" s="23" t="s">
        <v>8302</v>
      </c>
      <c r="D17151" s="23" t="s">
        <v>34151</v>
      </c>
      <c r="E17151" s="23"/>
    </row>
    <row r="17152" spans="2:5" x14ac:dyDescent="0.2">
      <c r="B17152" s="23" t="s">
        <v>34152</v>
      </c>
      <c r="C17152" s="23" t="s">
        <v>8300</v>
      </c>
      <c r="D17152" s="23" t="s">
        <v>34153</v>
      </c>
      <c r="E17152" s="23"/>
    </row>
    <row r="17153" spans="2:5" x14ac:dyDescent="0.2">
      <c r="B17153" s="23" t="s">
        <v>34154</v>
      </c>
      <c r="C17153" s="23" t="s">
        <v>8300</v>
      </c>
      <c r="D17153" s="23" t="s">
        <v>34155</v>
      </c>
      <c r="E17153" s="23"/>
    </row>
    <row r="17154" spans="2:5" x14ac:dyDescent="0.2">
      <c r="B17154" s="23" t="s">
        <v>34156</v>
      </c>
      <c r="C17154" s="23" t="s">
        <v>8112</v>
      </c>
      <c r="D17154" s="23" t="s">
        <v>34157</v>
      </c>
      <c r="E17154" s="23"/>
    </row>
    <row r="17155" spans="2:5" x14ac:dyDescent="0.2">
      <c r="B17155" s="23" t="s">
        <v>34158</v>
      </c>
      <c r="C17155" s="23" t="s">
        <v>7474</v>
      </c>
      <c r="D17155" s="23" t="s">
        <v>34159</v>
      </c>
      <c r="E17155" s="23"/>
    </row>
    <row r="17156" spans="2:5" x14ac:dyDescent="0.2">
      <c r="B17156" s="23" t="s">
        <v>34160</v>
      </c>
      <c r="C17156" s="23" t="s">
        <v>7474</v>
      </c>
      <c r="D17156" s="23" t="s">
        <v>34161</v>
      </c>
      <c r="E17156" s="23"/>
    </row>
    <row r="17157" spans="2:5" x14ac:dyDescent="0.2">
      <c r="B17157" s="23" t="s">
        <v>34162</v>
      </c>
      <c r="C17157" s="23" t="s">
        <v>12112</v>
      </c>
      <c r="D17157" s="23" t="s">
        <v>34163</v>
      </c>
      <c r="E17157" s="23"/>
    </row>
    <row r="17158" spans="2:5" x14ac:dyDescent="0.2">
      <c r="B17158" s="23" t="s">
        <v>34164</v>
      </c>
      <c r="C17158" s="23" t="s">
        <v>21312</v>
      </c>
      <c r="D17158" s="23" t="s">
        <v>34165</v>
      </c>
      <c r="E17158" s="23"/>
    </row>
    <row r="17159" spans="2:5" x14ac:dyDescent="0.2">
      <c r="B17159" s="23" t="s">
        <v>34166</v>
      </c>
      <c r="C17159" s="23" t="s">
        <v>10921</v>
      </c>
      <c r="D17159" s="23" t="s">
        <v>34167</v>
      </c>
      <c r="E17159" s="23"/>
    </row>
    <row r="17160" spans="2:5" x14ac:dyDescent="0.2">
      <c r="B17160" s="23" t="s">
        <v>34168</v>
      </c>
      <c r="C17160" s="23" t="s">
        <v>10928</v>
      </c>
      <c r="D17160" s="23" t="s">
        <v>34169</v>
      </c>
      <c r="E17160" s="23"/>
    </row>
    <row r="17161" spans="2:5" x14ac:dyDescent="0.2">
      <c r="B17161" s="23" t="s">
        <v>34170</v>
      </c>
      <c r="C17161" s="23" t="s">
        <v>10928</v>
      </c>
      <c r="D17161" s="23" t="s">
        <v>34171</v>
      </c>
      <c r="E17161" s="23"/>
    </row>
    <row r="17162" spans="2:5" x14ac:dyDescent="0.2">
      <c r="B17162" s="23" t="s">
        <v>34172</v>
      </c>
      <c r="C17162" s="23" t="s">
        <v>8377</v>
      </c>
      <c r="D17162" s="23" t="s">
        <v>34173</v>
      </c>
      <c r="E17162" s="23"/>
    </row>
    <row r="17163" spans="2:5" x14ac:dyDescent="0.2">
      <c r="B17163" s="23" t="s">
        <v>34174</v>
      </c>
      <c r="C17163" s="23" t="s">
        <v>8375</v>
      </c>
      <c r="D17163" s="23" t="s">
        <v>34175</v>
      </c>
      <c r="E17163" s="23"/>
    </row>
    <row r="17164" spans="2:5" x14ac:dyDescent="0.2">
      <c r="B17164" s="23" t="s">
        <v>34176</v>
      </c>
      <c r="C17164" s="23" t="s">
        <v>8332</v>
      </c>
      <c r="D17164" s="23" t="s">
        <v>34177</v>
      </c>
      <c r="E17164" s="23"/>
    </row>
    <row r="17165" spans="2:5" x14ac:dyDescent="0.2">
      <c r="B17165" s="23" t="s">
        <v>34178</v>
      </c>
      <c r="C17165" s="23" t="s">
        <v>8332</v>
      </c>
      <c r="D17165" s="23" t="s">
        <v>34179</v>
      </c>
      <c r="E17165" s="23"/>
    </row>
    <row r="17166" spans="2:5" x14ac:dyDescent="0.2">
      <c r="B17166" s="23" t="s">
        <v>34180</v>
      </c>
      <c r="C17166" s="23" t="s">
        <v>8328</v>
      </c>
      <c r="D17166" s="23" t="s">
        <v>34181</v>
      </c>
      <c r="E17166" s="23"/>
    </row>
    <row r="17167" spans="2:5" x14ac:dyDescent="0.2">
      <c r="B17167" s="23" t="s">
        <v>34182</v>
      </c>
      <c r="C17167" s="23" t="s">
        <v>8328</v>
      </c>
      <c r="D17167" s="23" t="s">
        <v>34183</v>
      </c>
      <c r="E17167" s="23"/>
    </row>
    <row r="17168" spans="2:5" x14ac:dyDescent="0.2">
      <c r="B17168" s="23" t="s">
        <v>34184</v>
      </c>
      <c r="C17168" s="23" t="s">
        <v>7693</v>
      </c>
      <c r="D17168" s="23" t="s">
        <v>34185</v>
      </c>
      <c r="E17168" s="23"/>
    </row>
    <row r="17169" spans="2:5" x14ac:dyDescent="0.2">
      <c r="B17169" s="23" t="s">
        <v>34186</v>
      </c>
      <c r="C17169" s="23" t="s">
        <v>7693</v>
      </c>
      <c r="D17169" s="23" t="s">
        <v>34187</v>
      </c>
      <c r="E17169" s="23"/>
    </row>
    <row r="17170" spans="2:5" x14ac:dyDescent="0.2">
      <c r="B17170" s="23" t="s">
        <v>34188</v>
      </c>
      <c r="C17170" s="23" t="s">
        <v>8282</v>
      </c>
      <c r="D17170" s="23" t="s">
        <v>34189</v>
      </c>
      <c r="E17170" s="23"/>
    </row>
    <row r="17171" spans="2:5" x14ac:dyDescent="0.2">
      <c r="B17171" s="23" t="s">
        <v>34190</v>
      </c>
      <c r="C17171" s="23" t="s">
        <v>8282</v>
      </c>
      <c r="D17171" s="23" t="s">
        <v>34191</v>
      </c>
      <c r="E17171" s="23"/>
    </row>
    <row r="17172" spans="2:5" x14ac:dyDescent="0.2">
      <c r="B17172" s="23" t="s">
        <v>34192</v>
      </c>
      <c r="C17172" s="23" t="s">
        <v>8290</v>
      </c>
      <c r="D17172" s="23" t="s">
        <v>34193</v>
      </c>
      <c r="E17172" s="23"/>
    </row>
    <row r="17173" spans="2:5" x14ac:dyDescent="0.2">
      <c r="B17173" s="23" t="s">
        <v>34194</v>
      </c>
      <c r="C17173" s="23" t="s">
        <v>8294</v>
      </c>
      <c r="D17173" s="23" t="s">
        <v>34195</v>
      </c>
      <c r="E17173" s="23"/>
    </row>
    <row r="17174" spans="2:5" x14ac:dyDescent="0.2">
      <c r="B17174" s="23" t="s">
        <v>34196</v>
      </c>
      <c r="C17174" s="23" t="s">
        <v>8294</v>
      </c>
      <c r="D17174" s="23" t="s">
        <v>34197</v>
      </c>
      <c r="E17174" s="23"/>
    </row>
    <row r="17175" spans="2:5" x14ac:dyDescent="0.2">
      <c r="B17175" s="23" t="s">
        <v>34198</v>
      </c>
      <c r="C17175" s="23" t="s">
        <v>8528</v>
      </c>
      <c r="D17175" s="23" t="s">
        <v>34199</v>
      </c>
      <c r="E17175" s="23"/>
    </row>
    <row r="17176" spans="2:5" x14ac:dyDescent="0.2">
      <c r="B17176" s="23" t="s">
        <v>34200</v>
      </c>
      <c r="C17176" s="23" t="s">
        <v>8528</v>
      </c>
      <c r="D17176" s="23" t="s">
        <v>34201</v>
      </c>
      <c r="E17176" s="23"/>
    </row>
    <row r="17177" spans="2:5" x14ac:dyDescent="0.2">
      <c r="B17177" s="23" t="s">
        <v>34202</v>
      </c>
      <c r="C17177" s="23" t="s">
        <v>8506</v>
      </c>
      <c r="D17177" s="23" t="s">
        <v>34203</v>
      </c>
      <c r="E17177" s="23"/>
    </row>
    <row r="17178" spans="2:5" x14ac:dyDescent="0.2">
      <c r="B17178" s="23" t="s">
        <v>34204</v>
      </c>
      <c r="C17178" s="23" t="s">
        <v>8506</v>
      </c>
      <c r="D17178" s="23" t="s">
        <v>34205</v>
      </c>
      <c r="E17178" s="23"/>
    </row>
    <row r="17179" spans="2:5" x14ac:dyDescent="0.2">
      <c r="B17179" s="23" t="s">
        <v>34206</v>
      </c>
      <c r="C17179" s="23" t="s">
        <v>8514</v>
      </c>
      <c r="D17179" s="23" t="s">
        <v>34207</v>
      </c>
      <c r="E17179" s="23"/>
    </row>
    <row r="17180" spans="2:5" x14ac:dyDescent="0.2">
      <c r="B17180" s="23" t="s">
        <v>34208</v>
      </c>
      <c r="C17180" s="23" t="s">
        <v>8514</v>
      </c>
      <c r="D17180" s="23" t="s">
        <v>34209</v>
      </c>
      <c r="E17180" s="23"/>
    </row>
    <row r="17181" spans="2:5" x14ac:dyDescent="0.2">
      <c r="B17181" s="23" t="s">
        <v>34210</v>
      </c>
      <c r="C17181" s="23" t="s">
        <v>8516</v>
      </c>
      <c r="D17181" s="23" t="s">
        <v>34211</v>
      </c>
      <c r="E17181" s="23"/>
    </row>
    <row r="17182" spans="2:5" x14ac:dyDescent="0.2">
      <c r="B17182" s="23" t="s">
        <v>34212</v>
      </c>
      <c r="C17182" s="23" t="s">
        <v>8516</v>
      </c>
      <c r="D17182" s="23" t="s">
        <v>34213</v>
      </c>
      <c r="E17182" s="23"/>
    </row>
    <row r="17183" spans="2:5" x14ac:dyDescent="0.2">
      <c r="B17183" s="23" t="s">
        <v>34214</v>
      </c>
      <c r="C17183" s="23" t="s">
        <v>7151</v>
      </c>
      <c r="D17183" s="23" t="s">
        <v>34215</v>
      </c>
      <c r="E17183" s="23"/>
    </row>
    <row r="17184" spans="2:5" x14ac:dyDescent="0.2">
      <c r="B17184" s="23" t="s">
        <v>34216</v>
      </c>
      <c r="C17184" s="23" t="s">
        <v>7151</v>
      </c>
      <c r="D17184" s="23" t="s">
        <v>34217</v>
      </c>
      <c r="E17184" s="23"/>
    </row>
    <row r="17185" spans="2:5" x14ac:dyDescent="0.2">
      <c r="B17185" s="23" t="s">
        <v>34218</v>
      </c>
      <c r="C17185" s="23" t="s">
        <v>8522</v>
      </c>
      <c r="D17185" s="23" t="s">
        <v>34219</v>
      </c>
      <c r="E17185" s="23"/>
    </row>
    <row r="17186" spans="2:5" x14ac:dyDescent="0.2">
      <c r="B17186" s="23" t="s">
        <v>34220</v>
      </c>
      <c r="C17186" s="23" t="s">
        <v>8522</v>
      </c>
      <c r="D17186" s="23" t="s">
        <v>34221</v>
      </c>
      <c r="E17186" s="23"/>
    </row>
    <row r="17187" spans="2:5" x14ac:dyDescent="0.2">
      <c r="B17187" s="23" t="s">
        <v>34222</v>
      </c>
      <c r="C17187" s="23" t="s">
        <v>8500</v>
      </c>
      <c r="D17187" s="23" t="s">
        <v>34223</v>
      </c>
      <c r="E17187" s="23"/>
    </row>
    <row r="17188" spans="2:5" x14ac:dyDescent="0.2">
      <c r="B17188" s="23" t="s">
        <v>34224</v>
      </c>
      <c r="C17188" s="23" t="s">
        <v>8500</v>
      </c>
      <c r="D17188" s="23" t="s">
        <v>34225</v>
      </c>
      <c r="E17188" s="23"/>
    </row>
    <row r="17189" spans="2:5" x14ac:dyDescent="0.2">
      <c r="B17189" s="23" t="s">
        <v>34226</v>
      </c>
      <c r="C17189" s="23" t="s">
        <v>11024</v>
      </c>
      <c r="D17189" s="23" t="s">
        <v>34227</v>
      </c>
      <c r="E17189" s="23"/>
    </row>
    <row r="17190" spans="2:5" x14ac:dyDescent="0.2">
      <c r="B17190" s="23" t="s">
        <v>34228</v>
      </c>
      <c r="C17190" s="23" t="s">
        <v>11027</v>
      </c>
      <c r="D17190" s="23" t="s">
        <v>34229</v>
      </c>
      <c r="E17190" s="23"/>
    </row>
    <row r="17191" spans="2:5" x14ac:dyDescent="0.2">
      <c r="B17191" s="23" t="s">
        <v>34230</v>
      </c>
      <c r="C17191" s="23" t="s">
        <v>10919</v>
      </c>
      <c r="D17191" s="23" t="s">
        <v>34231</v>
      </c>
      <c r="E17191" s="23"/>
    </row>
    <row r="17192" spans="2:5" x14ac:dyDescent="0.2">
      <c r="B17192" s="23" t="s">
        <v>34232</v>
      </c>
      <c r="C17192" s="23" t="s">
        <v>10919</v>
      </c>
      <c r="D17192" s="23" t="s">
        <v>34233</v>
      </c>
      <c r="E17192" s="23"/>
    </row>
    <row r="17193" spans="2:5" x14ac:dyDescent="0.2">
      <c r="B17193" s="23" t="s">
        <v>34234</v>
      </c>
      <c r="C17193" s="23" t="s">
        <v>8271</v>
      </c>
      <c r="D17193" s="23" t="s">
        <v>34235</v>
      </c>
      <c r="E17193" s="23"/>
    </row>
    <row r="17194" spans="2:5" x14ac:dyDescent="0.2">
      <c r="B17194" s="23" t="s">
        <v>34236</v>
      </c>
      <c r="C17194" s="23" t="s">
        <v>8271</v>
      </c>
      <c r="D17194" s="23" t="s">
        <v>34237</v>
      </c>
      <c r="E17194" s="23"/>
    </row>
    <row r="17195" spans="2:5" x14ac:dyDescent="0.2">
      <c r="B17195" s="23" t="s">
        <v>34238</v>
      </c>
      <c r="C17195" s="23" t="s">
        <v>11029</v>
      </c>
      <c r="D17195" s="23" t="s">
        <v>34239</v>
      </c>
      <c r="E17195" s="23"/>
    </row>
    <row r="17196" spans="2:5" x14ac:dyDescent="0.2">
      <c r="B17196" s="23" t="s">
        <v>34240</v>
      </c>
      <c r="C17196" s="23" t="s">
        <v>11029</v>
      </c>
      <c r="D17196" s="23" t="s">
        <v>34241</v>
      </c>
      <c r="E17196" s="23"/>
    </row>
    <row r="17197" spans="2:5" x14ac:dyDescent="0.2">
      <c r="B17197" s="23" t="s">
        <v>34242</v>
      </c>
      <c r="C17197" s="23" t="s">
        <v>11031</v>
      </c>
      <c r="D17197" s="23" t="s">
        <v>34243</v>
      </c>
      <c r="E17197" s="23"/>
    </row>
    <row r="17198" spans="2:5" x14ac:dyDescent="0.2">
      <c r="B17198" s="23" t="s">
        <v>34244</v>
      </c>
      <c r="C17198" s="23" t="s">
        <v>11031</v>
      </c>
      <c r="D17198" s="23" t="s">
        <v>34245</v>
      </c>
      <c r="E17198" s="23"/>
    </row>
    <row r="17199" spans="2:5" x14ac:dyDescent="0.2">
      <c r="B17199" s="23" t="s">
        <v>34246</v>
      </c>
      <c r="C17199" s="23" t="s">
        <v>11033</v>
      </c>
      <c r="D17199" s="23" t="s">
        <v>34247</v>
      </c>
      <c r="E17199" s="23"/>
    </row>
    <row r="17200" spans="2:5" x14ac:dyDescent="0.2">
      <c r="B17200" s="23" t="s">
        <v>34248</v>
      </c>
      <c r="C17200" s="23" t="s">
        <v>7954</v>
      </c>
      <c r="D17200" s="23" t="s">
        <v>34249</v>
      </c>
      <c r="E17200" s="23"/>
    </row>
    <row r="17201" spans="2:5" x14ac:dyDescent="0.2">
      <c r="B17201" s="23" t="s">
        <v>34250</v>
      </c>
      <c r="C17201" s="23" t="s">
        <v>7954</v>
      </c>
      <c r="D17201" s="23" t="s">
        <v>34251</v>
      </c>
      <c r="E17201" s="23"/>
    </row>
    <row r="17202" spans="2:5" x14ac:dyDescent="0.2">
      <c r="B17202" s="23" t="s">
        <v>34252</v>
      </c>
      <c r="C17202" s="23" t="s">
        <v>8502</v>
      </c>
      <c r="D17202" s="23" t="s">
        <v>34253</v>
      </c>
      <c r="E17202" s="23"/>
    </row>
    <row r="17203" spans="2:5" x14ac:dyDescent="0.2">
      <c r="B17203" s="23" t="s">
        <v>34254</v>
      </c>
      <c r="C17203" s="23" t="s">
        <v>8502</v>
      </c>
      <c r="D17203" s="23" t="s">
        <v>34255</v>
      </c>
      <c r="E17203" s="23"/>
    </row>
    <row r="17204" spans="2:5" x14ac:dyDescent="0.2">
      <c r="B17204" s="23" t="s">
        <v>34256</v>
      </c>
      <c r="C17204" s="23" t="s">
        <v>11009</v>
      </c>
      <c r="D17204" s="23" t="s">
        <v>34257</v>
      </c>
      <c r="E17204" s="23"/>
    </row>
    <row r="17205" spans="2:5" x14ac:dyDescent="0.2">
      <c r="B17205" s="23" t="s">
        <v>34258</v>
      </c>
      <c r="C17205" s="23" t="s">
        <v>11009</v>
      </c>
      <c r="D17205" s="23" t="s">
        <v>34259</v>
      </c>
      <c r="E17205" s="23"/>
    </row>
    <row r="17206" spans="2:5" x14ac:dyDescent="0.2">
      <c r="B17206" s="23" t="s">
        <v>34260</v>
      </c>
      <c r="C17206" s="23" t="s">
        <v>11011</v>
      </c>
      <c r="D17206" s="23" t="s">
        <v>34261</v>
      </c>
      <c r="E17206" s="23"/>
    </row>
    <row r="17207" spans="2:5" x14ac:dyDescent="0.2">
      <c r="B17207" s="23" t="s">
        <v>34262</v>
      </c>
      <c r="C17207" s="23" t="s">
        <v>11011</v>
      </c>
      <c r="D17207" s="23" t="s">
        <v>34263</v>
      </c>
      <c r="E17207" s="23"/>
    </row>
    <row r="17208" spans="2:5" x14ac:dyDescent="0.2">
      <c r="B17208" s="23" t="s">
        <v>34264</v>
      </c>
      <c r="C17208" s="23" t="s">
        <v>11013</v>
      </c>
      <c r="D17208" s="23" t="s">
        <v>34265</v>
      </c>
      <c r="E17208" s="23"/>
    </row>
    <row r="17209" spans="2:5" x14ac:dyDescent="0.2">
      <c r="B17209" s="23" t="s">
        <v>34266</v>
      </c>
      <c r="C17209" s="23" t="s">
        <v>11013</v>
      </c>
      <c r="D17209" s="23" t="s">
        <v>34267</v>
      </c>
      <c r="E17209" s="23"/>
    </row>
    <row r="17210" spans="2:5" x14ac:dyDescent="0.2">
      <c r="B17210" s="23" t="s">
        <v>34268</v>
      </c>
      <c r="C17210" s="23" t="s">
        <v>11015</v>
      </c>
      <c r="D17210" s="23" t="s">
        <v>34269</v>
      </c>
      <c r="E17210" s="23"/>
    </row>
    <row r="17211" spans="2:5" x14ac:dyDescent="0.2">
      <c r="B17211" s="23" t="s">
        <v>34270</v>
      </c>
      <c r="C17211" s="23" t="s">
        <v>11015</v>
      </c>
      <c r="D17211" s="23" t="s">
        <v>34271</v>
      </c>
      <c r="E17211" s="23"/>
    </row>
    <row r="17212" spans="2:5" x14ac:dyDescent="0.2">
      <c r="B17212" s="23" t="s">
        <v>34272</v>
      </c>
      <c r="C17212" s="23" t="s">
        <v>7956</v>
      </c>
      <c r="D17212" s="23" t="s">
        <v>34273</v>
      </c>
      <c r="E17212" s="23"/>
    </row>
    <row r="17213" spans="2:5" x14ac:dyDescent="0.2">
      <c r="B17213" s="23" t="s">
        <v>34274</v>
      </c>
      <c r="C17213" s="23" t="s">
        <v>7956</v>
      </c>
      <c r="D17213" s="23" t="s">
        <v>34275</v>
      </c>
      <c r="E17213" s="23"/>
    </row>
    <row r="17214" spans="2:5" x14ac:dyDescent="0.2">
      <c r="B17214" s="23" t="s">
        <v>34276</v>
      </c>
      <c r="C17214" s="23" t="s">
        <v>8526</v>
      </c>
      <c r="D17214" s="23" t="s">
        <v>34277</v>
      </c>
      <c r="E17214" s="23"/>
    </row>
    <row r="17215" spans="2:5" x14ac:dyDescent="0.2">
      <c r="B17215" s="23" t="s">
        <v>34278</v>
      </c>
      <c r="C17215" s="23" t="s">
        <v>8526</v>
      </c>
      <c r="D17215" s="23" t="s">
        <v>34279</v>
      </c>
      <c r="E17215" s="23"/>
    </row>
    <row r="17216" spans="2:5" x14ac:dyDescent="0.2">
      <c r="B17216" s="23" t="s">
        <v>34280</v>
      </c>
      <c r="C17216" s="23" t="s">
        <v>8532</v>
      </c>
      <c r="D17216" s="23" t="s">
        <v>34281</v>
      </c>
      <c r="E17216" s="23"/>
    </row>
    <row r="17217" spans="2:5" x14ac:dyDescent="0.2">
      <c r="B17217" s="23" t="s">
        <v>34282</v>
      </c>
      <c r="C17217" s="23" t="s">
        <v>8532</v>
      </c>
      <c r="D17217" s="23" t="s">
        <v>34283</v>
      </c>
      <c r="E17217" s="23"/>
    </row>
    <row r="17218" spans="2:5" x14ac:dyDescent="0.2">
      <c r="B17218" s="23" t="s">
        <v>34284</v>
      </c>
      <c r="C17218" s="23" t="s">
        <v>8530</v>
      </c>
      <c r="D17218" s="23" t="s">
        <v>34285</v>
      </c>
      <c r="E17218" s="23"/>
    </row>
    <row r="17219" spans="2:5" x14ac:dyDescent="0.2">
      <c r="B17219" s="23" t="s">
        <v>34286</v>
      </c>
      <c r="C17219" s="23" t="s">
        <v>8530</v>
      </c>
      <c r="D17219" s="23" t="s">
        <v>34287</v>
      </c>
      <c r="E17219" s="23"/>
    </row>
    <row r="17220" spans="2:5" x14ac:dyDescent="0.2">
      <c r="B17220" s="23" t="s">
        <v>34288</v>
      </c>
      <c r="C17220" s="23" t="s">
        <v>11380</v>
      </c>
      <c r="D17220" s="23" t="s">
        <v>34289</v>
      </c>
      <c r="E17220" s="23"/>
    </row>
    <row r="17221" spans="2:5" x14ac:dyDescent="0.2">
      <c r="B17221" s="23" t="s">
        <v>34290</v>
      </c>
      <c r="C17221" s="23" t="s">
        <v>9053</v>
      </c>
      <c r="D17221" s="23" t="s">
        <v>34291</v>
      </c>
      <c r="E17221" s="23"/>
    </row>
    <row r="17222" spans="2:5" x14ac:dyDescent="0.2">
      <c r="B17222" s="23" t="s">
        <v>34292</v>
      </c>
      <c r="C17222" s="23" t="s">
        <v>9053</v>
      </c>
      <c r="D17222" s="23" t="s">
        <v>34293</v>
      </c>
      <c r="E17222" s="23"/>
    </row>
    <row r="17223" spans="2:5" x14ac:dyDescent="0.2">
      <c r="B17223" s="23" t="s">
        <v>34294</v>
      </c>
      <c r="C17223" s="23" t="s">
        <v>8344</v>
      </c>
      <c r="D17223" s="23" t="s">
        <v>34295</v>
      </c>
      <c r="E17223" s="23"/>
    </row>
    <row r="17224" spans="2:5" x14ac:dyDescent="0.2">
      <c r="B17224" s="23" t="s">
        <v>34296</v>
      </c>
      <c r="C17224" s="23" t="s">
        <v>8344</v>
      </c>
      <c r="D17224" s="23" t="s">
        <v>34297</v>
      </c>
      <c r="E17224" s="23"/>
    </row>
    <row r="17225" spans="2:5" x14ac:dyDescent="0.2">
      <c r="B17225" s="23" t="s">
        <v>34298</v>
      </c>
      <c r="C17225" s="23" t="s">
        <v>8347</v>
      </c>
      <c r="D17225" s="23" t="s">
        <v>34299</v>
      </c>
      <c r="E17225" s="23"/>
    </row>
    <row r="17226" spans="2:5" x14ac:dyDescent="0.2">
      <c r="B17226" s="23" t="s">
        <v>34300</v>
      </c>
      <c r="C17226" s="23" t="s">
        <v>8347</v>
      </c>
      <c r="D17226" s="23" t="s">
        <v>34301</v>
      </c>
      <c r="E17226" s="23"/>
    </row>
    <row r="17227" spans="2:5" x14ac:dyDescent="0.2">
      <c r="B17227" s="23" t="s">
        <v>34302</v>
      </c>
      <c r="C17227" s="23" t="s">
        <v>8379</v>
      </c>
      <c r="D17227" s="23" t="s">
        <v>34303</v>
      </c>
      <c r="E17227" s="23"/>
    </row>
    <row r="17228" spans="2:5" x14ac:dyDescent="0.2">
      <c r="B17228" s="23" t="s">
        <v>34304</v>
      </c>
      <c r="C17228" s="23" t="s">
        <v>8379</v>
      </c>
      <c r="D17228" s="23" t="s">
        <v>34305</v>
      </c>
      <c r="E17228" s="23"/>
    </row>
    <row r="17229" spans="2:5" x14ac:dyDescent="0.2">
      <c r="B17229" s="23" t="s">
        <v>34306</v>
      </c>
      <c r="C17229" s="23" t="s">
        <v>11018</v>
      </c>
      <c r="D17229" s="23" t="s">
        <v>34307</v>
      </c>
      <c r="E17229" s="23"/>
    </row>
    <row r="17230" spans="2:5" x14ac:dyDescent="0.2">
      <c r="B17230" s="23" t="s">
        <v>34308</v>
      </c>
      <c r="C17230" s="23" t="s">
        <v>11018</v>
      </c>
      <c r="D17230" s="23" t="s">
        <v>34309</v>
      </c>
      <c r="E17230" s="23"/>
    </row>
    <row r="17231" spans="2:5" x14ac:dyDescent="0.2">
      <c r="B17231" s="23" t="s">
        <v>34310</v>
      </c>
      <c r="C17231" s="23" t="s">
        <v>11045</v>
      </c>
      <c r="D17231" s="23" t="s">
        <v>34311</v>
      </c>
      <c r="E17231" s="23"/>
    </row>
    <row r="17232" spans="2:5" x14ac:dyDescent="0.2">
      <c r="B17232" s="23" t="s">
        <v>34312</v>
      </c>
      <c r="C17232" s="23" t="s">
        <v>11045</v>
      </c>
      <c r="D17232" s="23" t="s">
        <v>34313</v>
      </c>
      <c r="E17232" s="23"/>
    </row>
    <row r="17233" spans="2:5" x14ac:dyDescent="0.2">
      <c r="B17233" s="23" t="s">
        <v>34314</v>
      </c>
      <c r="C17233" s="23" t="s">
        <v>9141</v>
      </c>
      <c r="D17233" s="23" t="s">
        <v>34315</v>
      </c>
      <c r="E17233" s="23"/>
    </row>
    <row r="17234" spans="2:5" x14ac:dyDescent="0.2">
      <c r="B17234" s="23" t="s">
        <v>34316</v>
      </c>
      <c r="C17234" s="23" t="s">
        <v>9141</v>
      </c>
      <c r="D17234" s="23" t="s">
        <v>34317</v>
      </c>
      <c r="E17234" s="23"/>
    </row>
    <row r="17235" spans="2:5" x14ac:dyDescent="0.2">
      <c r="B17235" s="23" t="s">
        <v>34318</v>
      </c>
      <c r="C17235" s="23" t="s">
        <v>9144</v>
      </c>
      <c r="D17235" s="23" t="s">
        <v>34319</v>
      </c>
      <c r="E17235" s="23"/>
    </row>
    <row r="17236" spans="2:5" x14ac:dyDescent="0.2">
      <c r="B17236" s="23" t="s">
        <v>34320</v>
      </c>
      <c r="C17236" s="23" t="s">
        <v>9048</v>
      </c>
      <c r="D17236" s="23" t="s">
        <v>34321</v>
      </c>
      <c r="E17236" s="23"/>
    </row>
    <row r="17237" spans="2:5" x14ac:dyDescent="0.2">
      <c r="B17237" s="23" t="s">
        <v>34322</v>
      </c>
      <c r="C17237" s="23" t="s">
        <v>9048</v>
      </c>
      <c r="D17237" s="23" t="s">
        <v>34323</v>
      </c>
      <c r="E17237" s="23"/>
    </row>
    <row r="17238" spans="2:5" x14ac:dyDescent="0.2">
      <c r="B17238" s="23" t="s">
        <v>34324</v>
      </c>
      <c r="C17238" s="23" t="s">
        <v>9051</v>
      </c>
      <c r="D17238" s="23" t="s">
        <v>34325</v>
      </c>
      <c r="E17238" s="23"/>
    </row>
    <row r="17239" spans="2:5" x14ac:dyDescent="0.2">
      <c r="B17239" s="23" t="s">
        <v>34326</v>
      </c>
      <c r="C17239" s="23" t="s">
        <v>9051</v>
      </c>
      <c r="D17239" s="23" t="s">
        <v>34327</v>
      </c>
      <c r="E17239" s="23"/>
    </row>
    <row r="17240" spans="2:5" x14ac:dyDescent="0.2">
      <c r="B17240" s="23" t="s">
        <v>34328</v>
      </c>
      <c r="C17240" s="23" t="s">
        <v>8322</v>
      </c>
      <c r="D17240" s="23" t="s">
        <v>34329</v>
      </c>
      <c r="E17240" s="23"/>
    </row>
    <row r="17241" spans="2:5" x14ac:dyDescent="0.2">
      <c r="B17241" s="23" t="s">
        <v>34330</v>
      </c>
      <c r="C17241" s="23" t="s">
        <v>8322</v>
      </c>
      <c r="D17241" s="23" t="s">
        <v>34331</v>
      </c>
      <c r="E17241" s="23"/>
    </row>
    <row r="17242" spans="2:5" x14ac:dyDescent="0.2">
      <c r="B17242" s="23" t="s">
        <v>34332</v>
      </c>
      <c r="C17242" s="23" t="s">
        <v>17873</v>
      </c>
      <c r="D17242" s="23" t="s">
        <v>34333</v>
      </c>
      <c r="E17242" s="23"/>
    </row>
    <row r="17243" spans="2:5" x14ac:dyDescent="0.2">
      <c r="B17243" s="23" t="s">
        <v>34334</v>
      </c>
      <c r="C17243" s="23" t="s">
        <v>17876</v>
      </c>
      <c r="D17243" s="23" t="s">
        <v>34335</v>
      </c>
      <c r="E17243" s="23"/>
    </row>
    <row r="17244" spans="2:5" x14ac:dyDescent="0.2">
      <c r="B17244" s="23" t="s">
        <v>34336</v>
      </c>
      <c r="C17244" s="23" t="s">
        <v>17879</v>
      </c>
      <c r="D17244" s="23" t="s">
        <v>34337</v>
      </c>
      <c r="E17244" s="23"/>
    </row>
    <row r="17245" spans="2:5" x14ac:dyDescent="0.2">
      <c r="B17245" s="23" t="s">
        <v>34338</v>
      </c>
      <c r="C17245" s="23" t="s">
        <v>17964</v>
      </c>
      <c r="D17245" s="23" t="s">
        <v>34339</v>
      </c>
      <c r="E17245" s="23"/>
    </row>
    <row r="17246" spans="2:5" x14ac:dyDescent="0.2">
      <c r="B17246" s="23" t="s">
        <v>34340</v>
      </c>
      <c r="C17246" s="23" t="s">
        <v>12894</v>
      </c>
      <c r="D17246" s="23" t="s">
        <v>34341</v>
      </c>
      <c r="E17246" s="23"/>
    </row>
    <row r="17247" spans="2:5" x14ac:dyDescent="0.2">
      <c r="B17247" s="23" t="s">
        <v>34342</v>
      </c>
      <c r="C17247" s="23" t="s">
        <v>12894</v>
      </c>
      <c r="D17247" s="23" t="s">
        <v>34343</v>
      </c>
      <c r="E17247" s="23"/>
    </row>
    <row r="17248" spans="2:5" x14ac:dyDescent="0.2">
      <c r="B17248" s="23" t="s">
        <v>34344</v>
      </c>
      <c r="C17248" s="23" t="s">
        <v>17969</v>
      </c>
      <c r="D17248" s="23" t="s">
        <v>34345</v>
      </c>
      <c r="E17248" s="23"/>
    </row>
    <row r="17249" spans="2:5" x14ac:dyDescent="0.2">
      <c r="B17249" s="23" t="s">
        <v>34346</v>
      </c>
      <c r="C17249" s="23" t="s">
        <v>11792</v>
      </c>
      <c r="D17249" s="23" t="s">
        <v>34347</v>
      </c>
      <c r="E17249" s="23"/>
    </row>
    <row r="17250" spans="2:5" x14ac:dyDescent="0.2">
      <c r="B17250" s="23" t="s">
        <v>34348</v>
      </c>
      <c r="C17250" s="23" t="s">
        <v>11591</v>
      </c>
      <c r="D17250" s="23" t="s">
        <v>34349</v>
      </c>
      <c r="E17250" s="23"/>
    </row>
    <row r="17251" spans="2:5" x14ac:dyDescent="0.2">
      <c r="B17251" s="23" t="s">
        <v>34350</v>
      </c>
      <c r="C17251" s="23" t="s">
        <v>17974</v>
      </c>
      <c r="D17251" s="23" t="s">
        <v>34351</v>
      </c>
      <c r="E17251" s="23"/>
    </row>
    <row r="17252" spans="2:5" x14ac:dyDescent="0.2">
      <c r="B17252" s="23" t="s">
        <v>34352</v>
      </c>
      <c r="C17252" s="23" t="s">
        <v>11587</v>
      </c>
      <c r="D17252" s="23" t="s">
        <v>34353</v>
      </c>
      <c r="E17252" s="23"/>
    </row>
    <row r="17253" spans="2:5" x14ac:dyDescent="0.2">
      <c r="B17253" s="23" t="s">
        <v>34354</v>
      </c>
      <c r="C17253" s="23" t="s">
        <v>17979</v>
      </c>
      <c r="D17253" s="23" t="s">
        <v>34355</v>
      </c>
      <c r="E17253" s="23"/>
    </row>
    <row r="17254" spans="2:5" x14ac:dyDescent="0.2">
      <c r="B17254" s="23" t="s">
        <v>34356</v>
      </c>
      <c r="C17254" s="23" t="s">
        <v>11559</v>
      </c>
      <c r="D17254" s="23" t="s">
        <v>34357</v>
      </c>
      <c r="E17254" s="23"/>
    </row>
    <row r="17255" spans="2:5" x14ac:dyDescent="0.2">
      <c r="B17255" s="23" t="s">
        <v>34358</v>
      </c>
      <c r="C17255" s="23" t="s">
        <v>21398</v>
      </c>
      <c r="D17255" s="23" t="s">
        <v>34359</v>
      </c>
      <c r="E17255" s="23"/>
    </row>
    <row r="17256" spans="2:5" x14ac:dyDescent="0.2">
      <c r="B17256" s="23" t="s">
        <v>34360</v>
      </c>
      <c r="C17256" s="23" t="s">
        <v>11490</v>
      </c>
      <c r="D17256" s="23" t="s">
        <v>34361</v>
      </c>
      <c r="E17256" s="23"/>
    </row>
    <row r="17257" spans="2:5" x14ac:dyDescent="0.2">
      <c r="B17257" s="23" t="s">
        <v>34362</v>
      </c>
      <c r="C17257" s="23" t="s">
        <v>11495</v>
      </c>
      <c r="D17257" s="23" t="s">
        <v>34363</v>
      </c>
      <c r="E17257" s="23"/>
    </row>
    <row r="17258" spans="2:5" x14ac:dyDescent="0.2">
      <c r="B17258" s="23" t="s">
        <v>34364</v>
      </c>
      <c r="C17258" s="23" t="s">
        <v>11495</v>
      </c>
      <c r="D17258" s="23" t="s">
        <v>34365</v>
      </c>
      <c r="E17258" s="23"/>
    </row>
    <row r="17259" spans="2:5" x14ac:dyDescent="0.2">
      <c r="B17259" s="23" t="s">
        <v>34366</v>
      </c>
      <c r="C17259" s="23" t="s">
        <v>11506</v>
      </c>
      <c r="D17259" s="23" t="s">
        <v>34367</v>
      </c>
      <c r="E17259" s="23"/>
    </row>
    <row r="17260" spans="2:5" x14ac:dyDescent="0.2">
      <c r="B17260" s="23" t="s">
        <v>34368</v>
      </c>
      <c r="C17260" s="23" t="s">
        <v>11506</v>
      </c>
      <c r="D17260" s="23" t="s">
        <v>34369</v>
      </c>
      <c r="E17260" s="23"/>
    </row>
    <row r="17261" spans="2:5" x14ac:dyDescent="0.2">
      <c r="B17261" s="23" t="s">
        <v>34370</v>
      </c>
      <c r="C17261" s="23" t="s">
        <v>14089</v>
      </c>
      <c r="D17261" s="23" t="s">
        <v>34371</v>
      </c>
      <c r="E17261" s="23"/>
    </row>
    <row r="17262" spans="2:5" x14ac:dyDescent="0.2">
      <c r="B17262" s="23" t="s">
        <v>34372</v>
      </c>
      <c r="C17262" s="23" t="s">
        <v>14094</v>
      </c>
      <c r="D17262" s="23" t="s">
        <v>34373</v>
      </c>
      <c r="E17262" s="23"/>
    </row>
    <row r="17263" spans="2:5" x14ac:dyDescent="0.2">
      <c r="B17263" s="23" t="s">
        <v>34374</v>
      </c>
      <c r="C17263" s="23" t="s">
        <v>12090</v>
      </c>
      <c r="D17263" s="23" t="s">
        <v>34375</v>
      </c>
      <c r="E17263" s="23"/>
    </row>
    <row r="17264" spans="2:5" x14ac:dyDescent="0.2">
      <c r="B17264" s="23" t="s">
        <v>34376</v>
      </c>
      <c r="C17264" s="23" t="s">
        <v>12085</v>
      </c>
      <c r="D17264" s="23" t="s">
        <v>34377</v>
      </c>
      <c r="E17264" s="23"/>
    </row>
    <row r="17265" spans="2:5" x14ac:dyDescent="0.2">
      <c r="B17265" s="23" t="s">
        <v>34378</v>
      </c>
      <c r="C17265" s="23" t="s">
        <v>11477</v>
      </c>
      <c r="D17265" s="23" t="s">
        <v>34379</v>
      </c>
      <c r="E17265" s="23"/>
    </row>
    <row r="17266" spans="2:5" x14ac:dyDescent="0.2">
      <c r="B17266" s="23" t="s">
        <v>34380</v>
      </c>
      <c r="C17266" s="23" t="s">
        <v>11511</v>
      </c>
      <c r="D17266" s="23" t="s">
        <v>34381</v>
      </c>
      <c r="E17266" s="23"/>
    </row>
    <row r="17267" spans="2:5" x14ac:dyDescent="0.2">
      <c r="B17267" s="23" t="s">
        <v>34382</v>
      </c>
      <c r="C17267" s="23" t="s">
        <v>11514</v>
      </c>
      <c r="D17267" s="23" t="s">
        <v>34383</v>
      </c>
      <c r="E17267" s="23"/>
    </row>
    <row r="17268" spans="2:5" x14ac:dyDescent="0.2">
      <c r="B17268" s="23" t="s">
        <v>34384</v>
      </c>
      <c r="C17268" s="23" t="s">
        <v>11517</v>
      </c>
      <c r="D17268" s="23" t="s">
        <v>34385</v>
      </c>
      <c r="E17268" s="23"/>
    </row>
    <row r="17269" spans="2:5" x14ac:dyDescent="0.2">
      <c r="B17269" s="23" t="s">
        <v>34386</v>
      </c>
      <c r="C17269" s="23" t="s">
        <v>11520</v>
      </c>
      <c r="D17269" s="23" t="s">
        <v>34387</v>
      </c>
      <c r="E17269" s="23"/>
    </row>
    <row r="17270" spans="2:5" x14ac:dyDescent="0.2">
      <c r="B17270" s="23" t="s">
        <v>34388</v>
      </c>
      <c r="C17270" s="23" t="s">
        <v>11523</v>
      </c>
      <c r="D17270" s="23" t="s">
        <v>34389</v>
      </c>
      <c r="E17270" s="23"/>
    </row>
    <row r="17271" spans="2:5" x14ac:dyDescent="0.2">
      <c r="B17271" s="23" t="s">
        <v>34390</v>
      </c>
      <c r="C17271" s="23" t="s">
        <v>18004</v>
      </c>
      <c r="D17271" s="23" t="s">
        <v>34391</v>
      </c>
      <c r="E17271" s="23"/>
    </row>
    <row r="17272" spans="2:5" x14ac:dyDescent="0.2">
      <c r="B17272" s="23" t="s">
        <v>34392</v>
      </c>
      <c r="C17272" s="23" t="s">
        <v>18007</v>
      </c>
      <c r="D17272" s="23" t="s">
        <v>34393</v>
      </c>
      <c r="E17272" s="23"/>
    </row>
    <row r="17273" spans="2:5" x14ac:dyDescent="0.2">
      <c r="B17273" s="23" t="s">
        <v>34394</v>
      </c>
      <c r="C17273" s="23" t="s">
        <v>18010</v>
      </c>
      <c r="D17273" s="23" t="s">
        <v>34395</v>
      </c>
      <c r="E17273" s="23"/>
    </row>
    <row r="17274" spans="2:5" x14ac:dyDescent="0.2">
      <c r="B17274" s="23" t="s">
        <v>34396</v>
      </c>
      <c r="C17274" s="23" t="s">
        <v>11549</v>
      </c>
      <c r="D17274" s="23" t="s">
        <v>34397</v>
      </c>
      <c r="E17274" s="23"/>
    </row>
    <row r="17275" spans="2:5" x14ac:dyDescent="0.2">
      <c r="B17275" s="23" t="s">
        <v>34398</v>
      </c>
      <c r="C17275" s="23" t="s">
        <v>11549</v>
      </c>
      <c r="D17275" s="23" t="s">
        <v>34399</v>
      </c>
      <c r="E17275" s="23"/>
    </row>
    <row r="17276" spans="2:5" x14ac:dyDescent="0.2">
      <c r="B17276" s="23" t="s">
        <v>34400</v>
      </c>
      <c r="C17276" s="23" t="s">
        <v>14013</v>
      </c>
      <c r="D17276" s="23" t="s">
        <v>34401</v>
      </c>
      <c r="E17276" s="23"/>
    </row>
    <row r="17277" spans="2:5" x14ac:dyDescent="0.2">
      <c r="B17277" s="23" t="s">
        <v>34402</v>
      </c>
      <c r="C17277" s="23" t="s">
        <v>14248</v>
      </c>
      <c r="D17277" s="23" t="s">
        <v>34403</v>
      </c>
      <c r="E17277" s="23"/>
    </row>
    <row r="17278" spans="2:5" x14ac:dyDescent="0.2">
      <c r="B17278" s="23" t="s">
        <v>34404</v>
      </c>
      <c r="C17278" s="23" t="s">
        <v>9015</v>
      </c>
      <c r="D17278" s="23" t="s">
        <v>34405</v>
      </c>
      <c r="E17278" s="23"/>
    </row>
    <row r="17279" spans="2:5" x14ac:dyDescent="0.2">
      <c r="B17279" s="23" t="s">
        <v>34406</v>
      </c>
      <c r="C17279" s="23" t="s">
        <v>9013</v>
      </c>
      <c r="D17279" s="23" t="s">
        <v>34407</v>
      </c>
      <c r="E17279" s="23"/>
    </row>
    <row r="17280" spans="2:5" x14ac:dyDescent="0.2">
      <c r="B17280" s="23" t="s">
        <v>34408</v>
      </c>
      <c r="C17280" s="23" t="s">
        <v>18017</v>
      </c>
      <c r="D17280" s="23" t="s">
        <v>34409</v>
      </c>
      <c r="E17280" s="23"/>
    </row>
    <row r="17281" spans="2:5" x14ac:dyDescent="0.2">
      <c r="B17281" s="23" t="s">
        <v>34410</v>
      </c>
      <c r="C17281" s="23" t="s">
        <v>11547</v>
      </c>
      <c r="D17281" s="23" t="s">
        <v>34411</v>
      </c>
      <c r="E17281" s="23"/>
    </row>
    <row r="17282" spans="2:5" x14ac:dyDescent="0.2">
      <c r="B17282" s="23" t="s">
        <v>34412</v>
      </c>
      <c r="C17282" s="23" t="s">
        <v>13995</v>
      </c>
      <c r="D17282" s="23" t="s">
        <v>34413</v>
      </c>
      <c r="E17282" s="23"/>
    </row>
    <row r="17283" spans="2:5" x14ac:dyDescent="0.2">
      <c r="B17283" s="23" t="s">
        <v>34414</v>
      </c>
      <c r="C17283" s="23" t="s">
        <v>23237</v>
      </c>
      <c r="D17283" s="23" t="s">
        <v>34415</v>
      </c>
      <c r="E17283" s="23"/>
    </row>
    <row r="17284" spans="2:5" x14ac:dyDescent="0.2">
      <c r="B17284" s="23" t="s">
        <v>34416</v>
      </c>
      <c r="C17284" s="23" t="s">
        <v>18020</v>
      </c>
      <c r="D17284" s="23" t="s">
        <v>34417</v>
      </c>
      <c r="E17284" s="23"/>
    </row>
    <row r="17285" spans="2:5" x14ac:dyDescent="0.2">
      <c r="B17285" s="23" t="s">
        <v>34418</v>
      </c>
      <c r="C17285" s="23" t="s">
        <v>18023</v>
      </c>
      <c r="D17285" s="23" t="s">
        <v>34419</v>
      </c>
      <c r="E17285" s="23"/>
    </row>
    <row r="17286" spans="2:5" x14ac:dyDescent="0.2">
      <c r="B17286" s="23" t="s">
        <v>34420</v>
      </c>
      <c r="C17286" s="23" t="s">
        <v>18026</v>
      </c>
      <c r="D17286" s="23" t="s">
        <v>34421</v>
      </c>
      <c r="E17286" s="23"/>
    </row>
    <row r="17287" spans="2:5" x14ac:dyDescent="0.2">
      <c r="B17287" s="23" t="s">
        <v>34422</v>
      </c>
      <c r="C17287" s="23" t="s">
        <v>13241</v>
      </c>
      <c r="D17287" s="23" t="s">
        <v>34423</v>
      </c>
      <c r="E17287" s="23"/>
    </row>
    <row r="17288" spans="2:5" x14ac:dyDescent="0.2">
      <c r="B17288" s="23" t="s">
        <v>34424</v>
      </c>
      <c r="C17288" s="23" t="s">
        <v>18031</v>
      </c>
      <c r="D17288" s="23" t="s">
        <v>34425</v>
      </c>
      <c r="E17288" s="23"/>
    </row>
    <row r="17289" spans="2:5" x14ac:dyDescent="0.2">
      <c r="B17289" s="23" t="s">
        <v>34426</v>
      </c>
      <c r="C17289" s="23" t="s">
        <v>14462</v>
      </c>
      <c r="D17289" s="23" t="s">
        <v>34427</v>
      </c>
      <c r="E17289" s="23"/>
    </row>
    <row r="17290" spans="2:5" x14ac:dyDescent="0.2">
      <c r="B17290" s="23" t="s">
        <v>34428</v>
      </c>
      <c r="C17290" s="23" t="s">
        <v>24704</v>
      </c>
      <c r="D17290" s="23" t="s">
        <v>34429</v>
      </c>
      <c r="E17290" s="23"/>
    </row>
    <row r="17291" spans="2:5" x14ac:dyDescent="0.2">
      <c r="B17291" s="23" t="s">
        <v>34430</v>
      </c>
      <c r="C17291" s="23" t="s">
        <v>24629</v>
      </c>
      <c r="D17291" s="23" t="s">
        <v>34431</v>
      </c>
      <c r="E17291" s="23"/>
    </row>
    <row r="17292" spans="2:5" x14ac:dyDescent="0.2">
      <c r="B17292" s="23" t="s">
        <v>34432</v>
      </c>
      <c r="C17292" s="23" t="s">
        <v>14212</v>
      </c>
      <c r="D17292" s="23" t="s">
        <v>34433</v>
      </c>
      <c r="E17292" s="23"/>
    </row>
    <row r="17293" spans="2:5" x14ac:dyDescent="0.2">
      <c r="B17293" s="23" t="s">
        <v>34434</v>
      </c>
      <c r="C17293" s="23" t="s">
        <v>23240</v>
      </c>
      <c r="D17293" s="23" t="s">
        <v>34435</v>
      </c>
      <c r="E17293" s="23"/>
    </row>
    <row r="17294" spans="2:5" x14ac:dyDescent="0.2">
      <c r="B17294" s="23" t="s">
        <v>34436</v>
      </c>
      <c r="C17294" s="23" t="s">
        <v>23240</v>
      </c>
      <c r="D17294" s="23" t="s">
        <v>34437</v>
      </c>
      <c r="E17294" s="23"/>
    </row>
    <row r="17295" spans="2:5" x14ac:dyDescent="0.2">
      <c r="B17295" s="23" t="s">
        <v>34438</v>
      </c>
      <c r="C17295" s="23" t="s">
        <v>14003</v>
      </c>
      <c r="D17295" s="23" t="s">
        <v>34439</v>
      </c>
      <c r="E17295" s="23"/>
    </row>
    <row r="17296" spans="2:5" x14ac:dyDescent="0.2">
      <c r="B17296" s="23" t="s">
        <v>34440</v>
      </c>
      <c r="C17296" s="23" t="s">
        <v>10004</v>
      </c>
      <c r="D17296" s="23" t="s">
        <v>34441</v>
      </c>
      <c r="E17296" s="23"/>
    </row>
    <row r="17297" spans="2:5" x14ac:dyDescent="0.2">
      <c r="B17297" s="23" t="s">
        <v>34442</v>
      </c>
      <c r="C17297" s="23" t="s">
        <v>10004</v>
      </c>
      <c r="D17297" s="23" t="s">
        <v>34443</v>
      </c>
      <c r="E17297" s="23"/>
    </row>
    <row r="17298" spans="2:5" x14ac:dyDescent="0.2">
      <c r="B17298" s="23" t="s">
        <v>34444</v>
      </c>
      <c r="C17298" s="23" t="s">
        <v>18038</v>
      </c>
      <c r="D17298" s="23" t="s">
        <v>34445</v>
      </c>
      <c r="E17298" s="23"/>
    </row>
    <row r="17299" spans="2:5" x14ac:dyDescent="0.2">
      <c r="B17299" s="23" t="s">
        <v>34446</v>
      </c>
      <c r="C17299" s="23" t="s">
        <v>34446</v>
      </c>
      <c r="D17299" s="23" t="s">
        <v>34447</v>
      </c>
      <c r="E17299" s="23"/>
    </row>
    <row r="17300" spans="2:5" x14ac:dyDescent="0.2">
      <c r="B17300" s="23" t="s">
        <v>34448</v>
      </c>
      <c r="C17300" s="23" t="s">
        <v>14524</v>
      </c>
      <c r="D17300" s="23" t="s">
        <v>34449</v>
      </c>
      <c r="E17300" s="23"/>
    </row>
    <row r="17301" spans="2:5" x14ac:dyDescent="0.2">
      <c r="B17301" s="23" t="s">
        <v>34450</v>
      </c>
      <c r="C17301" s="23" t="s">
        <v>14520</v>
      </c>
      <c r="D17301" s="23" t="s">
        <v>34451</v>
      </c>
      <c r="E17301" s="23"/>
    </row>
    <row r="17302" spans="2:5" x14ac:dyDescent="0.2">
      <c r="B17302" s="23" t="s">
        <v>34452</v>
      </c>
      <c r="C17302" s="23" t="s">
        <v>34452</v>
      </c>
      <c r="D17302" s="23" t="s">
        <v>34453</v>
      </c>
      <c r="E17302" s="23"/>
    </row>
    <row r="17303" spans="2:5" x14ac:dyDescent="0.2">
      <c r="B17303" s="23" t="s">
        <v>34454</v>
      </c>
      <c r="C17303" s="23" t="s">
        <v>34454</v>
      </c>
      <c r="D17303" s="23" t="s">
        <v>34455</v>
      </c>
      <c r="E17303" s="23"/>
    </row>
    <row r="17304" spans="2:5" x14ac:dyDescent="0.2">
      <c r="B17304" s="23" t="s">
        <v>34456</v>
      </c>
      <c r="C17304" s="23" t="s">
        <v>34456</v>
      </c>
      <c r="D17304" s="23" t="s">
        <v>34457</v>
      </c>
      <c r="E17304" s="23"/>
    </row>
    <row r="17305" spans="2:5" x14ac:dyDescent="0.2">
      <c r="B17305" s="23" t="s">
        <v>34458</v>
      </c>
      <c r="C17305" s="23" t="s">
        <v>34458</v>
      </c>
      <c r="D17305" s="23" t="s">
        <v>34459</v>
      </c>
      <c r="E17305" s="23"/>
    </row>
    <row r="17306" spans="2:5" x14ac:dyDescent="0.2">
      <c r="B17306" s="23" t="s">
        <v>34460</v>
      </c>
      <c r="C17306" s="23" t="s">
        <v>14008</v>
      </c>
      <c r="D17306" s="23" t="s">
        <v>34461</v>
      </c>
      <c r="E17306" s="23"/>
    </row>
    <row r="17307" spans="2:5" x14ac:dyDescent="0.2">
      <c r="B17307" s="23" t="s">
        <v>34462</v>
      </c>
      <c r="C17307" s="23" t="s">
        <v>34462</v>
      </c>
      <c r="D17307" s="23" t="s">
        <v>34463</v>
      </c>
      <c r="E17307" s="23"/>
    </row>
    <row r="17308" spans="2:5" x14ac:dyDescent="0.2">
      <c r="B17308" s="23" t="s">
        <v>34464</v>
      </c>
      <c r="C17308" s="23" t="s">
        <v>34464</v>
      </c>
      <c r="D17308" s="23" t="s">
        <v>34465</v>
      </c>
      <c r="E17308" s="23"/>
    </row>
    <row r="17309" spans="2:5" x14ac:dyDescent="0.2">
      <c r="B17309" s="23" t="s">
        <v>34466</v>
      </c>
      <c r="C17309" s="23" t="s">
        <v>34466</v>
      </c>
      <c r="D17309" s="23" t="s">
        <v>34467</v>
      </c>
      <c r="E17309" s="23"/>
    </row>
    <row r="17310" spans="2:5" x14ac:dyDescent="0.2">
      <c r="B17310" s="23" t="s">
        <v>34468</v>
      </c>
      <c r="C17310" s="23" t="s">
        <v>34468</v>
      </c>
      <c r="D17310" s="23" t="s">
        <v>34469</v>
      </c>
      <c r="E17310" s="23"/>
    </row>
    <row r="17311" spans="2:5" x14ac:dyDescent="0.2">
      <c r="B17311" s="23" t="s">
        <v>34470</v>
      </c>
      <c r="C17311" s="23" t="s">
        <v>34470</v>
      </c>
      <c r="D17311" s="23" t="s">
        <v>34471</v>
      </c>
      <c r="E17311" s="23"/>
    </row>
    <row r="17312" spans="2:5" x14ac:dyDescent="0.2">
      <c r="B17312" s="23" t="s">
        <v>34472</v>
      </c>
      <c r="C17312" s="23" t="s">
        <v>34472</v>
      </c>
      <c r="D17312" s="23" t="s">
        <v>34473</v>
      </c>
      <c r="E17312" s="23"/>
    </row>
    <row r="17313" spans="2:5" x14ac:dyDescent="0.2">
      <c r="B17313" s="23" t="s">
        <v>34474</v>
      </c>
      <c r="C17313" s="23" t="s">
        <v>34474</v>
      </c>
      <c r="D17313" s="23" t="s">
        <v>34475</v>
      </c>
      <c r="E17313" s="23"/>
    </row>
    <row r="17314" spans="2:5" x14ac:dyDescent="0.2">
      <c r="B17314" s="23" t="s">
        <v>34476</v>
      </c>
      <c r="C17314" s="23" t="s">
        <v>11551</v>
      </c>
      <c r="D17314" s="23" t="s">
        <v>34477</v>
      </c>
      <c r="E17314" s="23"/>
    </row>
    <row r="17315" spans="2:5" x14ac:dyDescent="0.2">
      <c r="B17315" s="23" t="s">
        <v>34478</v>
      </c>
      <c r="C17315" s="23" t="s">
        <v>18043</v>
      </c>
      <c r="D17315" s="23" t="s">
        <v>34479</v>
      </c>
      <c r="E17315" s="23"/>
    </row>
    <row r="17316" spans="2:5" x14ac:dyDescent="0.2">
      <c r="B17316" s="23" t="s">
        <v>34480</v>
      </c>
      <c r="C17316" s="23" t="s">
        <v>34480</v>
      </c>
      <c r="D17316" s="23" t="s">
        <v>34481</v>
      </c>
      <c r="E17316" s="23"/>
    </row>
    <row r="17317" spans="2:5" x14ac:dyDescent="0.2">
      <c r="B17317" s="23" t="s">
        <v>34482</v>
      </c>
      <c r="C17317" s="23" t="s">
        <v>14591</v>
      </c>
      <c r="D17317" s="23" t="s">
        <v>34483</v>
      </c>
      <c r="E17317" s="23"/>
    </row>
    <row r="17318" spans="2:5" x14ac:dyDescent="0.2">
      <c r="B17318" s="23" t="s">
        <v>34484</v>
      </c>
      <c r="C17318" s="23" t="s">
        <v>14591</v>
      </c>
      <c r="D17318" s="23" t="s">
        <v>34485</v>
      </c>
      <c r="E17318" s="23"/>
    </row>
    <row r="17319" spans="2:5" x14ac:dyDescent="0.2">
      <c r="B17319" s="23" t="s">
        <v>34486</v>
      </c>
      <c r="C17319" s="23" t="s">
        <v>14109</v>
      </c>
      <c r="D17319" s="23" t="s">
        <v>34487</v>
      </c>
      <c r="E17319" s="23"/>
    </row>
    <row r="17320" spans="2:5" x14ac:dyDescent="0.2">
      <c r="B17320" s="23" t="s">
        <v>34488</v>
      </c>
      <c r="C17320" s="23" t="s">
        <v>14109</v>
      </c>
      <c r="D17320" s="23" t="s">
        <v>34489</v>
      </c>
      <c r="E17320" s="23"/>
    </row>
    <row r="17321" spans="2:5" x14ac:dyDescent="0.2">
      <c r="B17321" s="23" t="s">
        <v>34490</v>
      </c>
      <c r="C17321" s="23" t="s">
        <v>34490</v>
      </c>
      <c r="D17321" s="23" t="s">
        <v>34491</v>
      </c>
      <c r="E17321" s="23"/>
    </row>
    <row r="17322" spans="2:5" x14ac:dyDescent="0.2">
      <c r="B17322" s="23" t="s">
        <v>34492</v>
      </c>
      <c r="C17322" s="23" t="s">
        <v>34492</v>
      </c>
      <c r="D17322" s="23" t="s">
        <v>34493</v>
      </c>
      <c r="E17322" s="23"/>
    </row>
    <row r="17323" spans="2:5" x14ac:dyDescent="0.2">
      <c r="B17323" s="23" t="s">
        <v>34494</v>
      </c>
      <c r="C17323" s="23" t="s">
        <v>10041</v>
      </c>
      <c r="D17323" s="23" t="s">
        <v>34495</v>
      </c>
      <c r="E17323" s="23"/>
    </row>
    <row r="17324" spans="2:5" x14ac:dyDescent="0.2">
      <c r="B17324" s="23" t="s">
        <v>34496</v>
      </c>
      <c r="C17324" s="23" t="s">
        <v>10041</v>
      </c>
      <c r="D17324" s="23" t="s">
        <v>34497</v>
      </c>
      <c r="E17324" s="23"/>
    </row>
    <row r="17325" spans="2:5" x14ac:dyDescent="0.2">
      <c r="B17325" s="23" t="s">
        <v>34498</v>
      </c>
      <c r="C17325" s="23" t="s">
        <v>10012</v>
      </c>
      <c r="D17325" s="23" t="s">
        <v>34499</v>
      </c>
      <c r="E17325" s="23"/>
    </row>
    <row r="17326" spans="2:5" x14ac:dyDescent="0.2">
      <c r="B17326" s="23" t="s">
        <v>34500</v>
      </c>
      <c r="C17326" s="23" t="s">
        <v>10012</v>
      </c>
      <c r="D17326" s="23" t="s">
        <v>34501</v>
      </c>
      <c r="E17326" s="23"/>
    </row>
    <row r="17327" spans="2:5" x14ac:dyDescent="0.2">
      <c r="B17327" s="23" t="s">
        <v>34502</v>
      </c>
      <c r="C17327" s="23" t="s">
        <v>23250</v>
      </c>
      <c r="D17327" s="23" t="s">
        <v>34503</v>
      </c>
      <c r="E17327" s="23"/>
    </row>
    <row r="17328" spans="2:5" x14ac:dyDescent="0.2">
      <c r="B17328" s="23" t="s">
        <v>34504</v>
      </c>
      <c r="C17328" s="23" t="s">
        <v>23255</v>
      </c>
      <c r="D17328" s="23" t="s">
        <v>34505</v>
      </c>
      <c r="E17328" s="23"/>
    </row>
    <row r="17329" spans="2:5" x14ac:dyDescent="0.2">
      <c r="B17329" s="23" t="s">
        <v>34506</v>
      </c>
      <c r="C17329" s="23" t="s">
        <v>34506</v>
      </c>
      <c r="D17329" s="23" t="s">
        <v>34507</v>
      </c>
      <c r="E17329" s="23"/>
    </row>
    <row r="17330" spans="2:5" x14ac:dyDescent="0.2">
      <c r="B17330" s="23" t="s">
        <v>34508</v>
      </c>
      <c r="C17330" s="23" t="s">
        <v>34508</v>
      </c>
      <c r="D17330" s="23" t="s">
        <v>34509</v>
      </c>
      <c r="E17330" s="23"/>
    </row>
    <row r="17331" spans="2:5" x14ac:dyDescent="0.2">
      <c r="B17331" s="23" t="s">
        <v>34510</v>
      </c>
      <c r="C17331" s="23" t="s">
        <v>34511</v>
      </c>
      <c r="D17331" s="23" t="s">
        <v>34512</v>
      </c>
      <c r="E17331" s="23"/>
    </row>
    <row r="17332" spans="2:5" x14ac:dyDescent="0.2">
      <c r="B17332" s="23" t="s">
        <v>34513</v>
      </c>
      <c r="C17332" s="23" t="s">
        <v>18048</v>
      </c>
      <c r="D17332" s="23" t="s">
        <v>34514</v>
      </c>
      <c r="E17332" s="23"/>
    </row>
    <row r="17333" spans="2:5" x14ac:dyDescent="0.2">
      <c r="B17333" s="23" t="s">
        <v>34515</v>
      </c>
      <c r="C17333" s="23" t="s">
        <v>22398</v>
      </c>
      <c r="D17333" s="23" t="s">
        <v>34516</v>
      </c>
      <c r="E17333" s="23"/>
    </row>
    <row r="17334" spans="2:5" x14ac:dyDescent="0.2">
      <c r="B17334" s="23" t="s">
        <v>34517</v>
      </c>
      <c r="C17334" s="23" t="s">
        <v>34517</v>
      </c>
      <c r="D17334" s="23" t="s">
        <v>34518</v>
      </c>
      <c r="E17334" s="23"/>
    </row>
    <row r="17335" spans="2:5" x14ac:dyDescent="0.2">
      <c r="B17335" s="23" t="s">
        <v>34519</v>
      </c>
      <c r="C17335" s="23" t="s">
        <v>13293</v>
      </c>
      <c r="D17335" s="23" t="s">
        <v>34520</v>
      </c>
      <c r="E17335" s="23"/>
    </row>
    <row r="17336" spans="2:5" x14ac:dyDescent="0.2">
      <c r="B17336" s="23" t="s">
        <v>34521</v>
      </c>
      <c r="C17336" s="23" t="s">
        <v>13293</v>
      </c>
      <c r="D17336" s="23" t="s">
        <v>34522</v>
      </c>
      <c r="E17336" s="23"/>
    </row>
    <row r="17337" spans="2:5" x14ac:dyDescent="0.2">
      <c r="B17337" s="23" t="s">
        <v>34523</v>
      </c>
      <c r="C17337" s="23" t="s">
        <v>9925</v>
      </c>
      <c r="D17337" s="23" t="s">
        <v>34524</v>
      </c>
      <c r="E17337" s="23"/>
    </row>
    <row r="17338" spans="2:5" x14ac:dyDescent="0.2">
      <c r="B17338" s="23" t="s">
        <v>34525</v>
      </c>
      <c r="C17338" s="23" t="s">
        <v>10296</v>
      </c>
      <c r="D17338" s="23" t="s">
        <v>34526</v>
      </c>
      <c r="E17338" s="23"/>
    </row>
    <row r="17339" spans="2:5" x14ac:dyDescent="0.2">
      <c r="B17339" s="23" t="s">
        <v>34527</v>
      </c>
      <c r="C17339" s="23" t="s">
        <v>34527</v>
      </c>
      <c r="D17339" s="23" t="s">
        <v>34528</v>
      </c>
      <c r="E17339" s="23"/>
    </row>
    <row r="17340" spans="2:5" x14ac:dyDescent="0.2">
      <c r="B17340" s="23" t="s">
        <v>34529</v>
      </c>
      <c r="C17340" s="23" t="s">
        <v>34529</v>
      </c>
      <c r="D17340" s="23" t="s">
        <v>34530</v>
      </c>
      <c r="E17340" s="23"/>
    </row>
    <row r="17341" spans="2:5" x14ac:dyDescent="0.2">
      <c r="B17341" s="23" t="s">
        <v>34531</v>
      </c>
      <c r="C17341" s="23" t="s">
        <v>34531</v>
      </c>
      <c r="D17341" s="23" t="s">
        <v>34532</v>
      </c>
      <c r="E17341" s="23"/>
    </row>
    <row r="17342" spans="2:5" x14ac:dyDescent="0.2">
      <c r="B17342" s="23" t="s">
        <v>34533</v>
      </c>
      <c r="C17342" s="23" t="s">
        <v>34533</v>
      </c>
      <c r="D17342" s="23" t="s">
        <v>34534</v>
      </c>
      <c r="E17342" s="23"/>
    </row>
    <row r="17343" spans="2:5" x14ac:dyDescent="0.2">
      <c r="B17343" s="23" t="s">
        <v>34535</v>
      </c>
      <c r="C17343" s="23" t="s">
        <v>10132</v>
      </c>
      <c r="D17343" s="23" t="s">
        <v>34536</v>
      </c>
      <c r="E17343" s="23"/>
    </row>
    <row r="17344" spans="2:5" x14ac:dyDescent="0.2">
      <c r="B17344" s="23" t="s">
        <v>34537</v>
      </c>
      <c r="C17344" s="23" t="s">
        <v>25442</v>
      </c>
      <c r="D17344" s="23" t="s">
        <v>34538</v>
      </c>
      <c r="E17344" s="23"/>
    </row>
    <row r="17345" spans="2:5" x14ac:dyDescent="0.2">
      <c r="B17345" s="23" t="s">
        <v>34539</v>
      </c>
      <c r="C17345" s="23" t="s">
        <v>13297</v>
      </c>
      <c r="D17345" s="23" t="s">
        <v>34540</v>
      </c>
      <c r="E17345" s="23"/>
    </row>
    <row r="17346" spans="2:5" x14ac:dyDescent="0.2">
      <c r="B17346" s="23" t="s">
        <v>34541</v>
      </c>
      <c r="C17346" s="23" t="s">
        <v>13297</v>
      </c>
      <c r="D17346" s="23" t="s">
        <v>34542</v>
      </c>
      <c r="E17346" s="23"/>
    </row>
    <row r="17347" spans="2:5" x14ac:dyDescent="0.2">
      <c r="B17347" s="23" t="s">
        <v>34543</v>
      </c>
      <c r="C17347" s="23" t="s">
        <v>22409</v>
      </c>
      <c r="D17347" s="23" t="s">
        <v>34544</v>
      </c>
      <c r="E17347" s="23"/>
    </row>
    <row r="17348" spans="2:5" x14ac:dyDescent="0.2">
      <c r="B17348" s="23" t="s">
        <v>34545</v>
      </c>
      <c r="C17348" s="23" t="s">
        <v>34545</v>
      </c>
      <c r="D17348" s="23" t="s">
        <v>34546</v>
      </c>
      <c r="E17348" s="23"/>
    </row>
    <row r="17349" spans="2:5" x14ac:dyDescent="0.2">
      <c r="B17349" s="23" t="s">
        <v>34547</v>
      </c>
      <c r="C17349" s="23" t="s">
        <v>16593</v>
      </c>
      <c r="D17349" s="23" t="s">
        <v>34548</v>
      </c>
      <c r="E17349" s="23"/>
    </row>
    <row r="17350" spans="2:5" x14ac:dyDescent="0.2">
      <c r="B17350" s="23" t="s">
        <v>34549</v>
      </c>
      <c r="C17350" s="23" t="s">
        <v>34549</v>
      </c>
      <c r="D17350" s="23" t="s">
        <v>34550</v>
      </c>
      <c r="E17350" s="23"/>
    </row>
    <row r="17351" spans="2:5" x14ac:dyDescent="0.2">
      <c r="B17351" s="23" t="s">
        <v>34551</v>
      </c>
      <c r="C17351" s="23" t="s">
        <v>13108</v>
      </c>
      <c r="D17351" s="23" t="s">
        <v>34552</v>
      </c>
      <c r="E17351" s="23"/>
    </row>
    <row r="17352" spans="2:5" x14ac:dyDescent="0.2">
      <c r="B17352" s="23" t="s">
        <v>34553</v>
      </c>
      <c r="C17352" s="23" t="s">
        <v>13302</v>
      </c>
      <c r="D17352" s="23" t="s">
        <v>34554</v>
      </c>
      <c r="E17352" s="23"/>
    </row>
    <row r="17353" spans="2:5" x14ac:dyDescent="0.2">
      <c r="B17353" s="23" t="s">
        <v>34555</v>
      </c>
      <c r="C17353" s="23" t="s">
        <v>13302</v>
      </c>
      <c r="D17353" s="23" t="s">
        <v>34556</v>
      </c>
      <c r="E17353" s="23"/>
    </row>
    <row r="17354" spans="2:5" x14ac:dyDescent="0.2">
      <c r="B17354" s="23" t="s">
        <v>34557</v>
      </c>
      <c r="C17354" s="23" t="s">
        <v>34557</v>
      </c>
      <c r="D17354" s="23" t="s">
        <v>34558</v>
      </c>
      <c r="E17354" s="23"/>
    </row>
    <row r="17355" spans="2:5" x14ac:dyDescent="0.2">
      <c r="B17355" s="23" t="s">
        <v>34559</v>
      </c>
      <c r="C17355" s="23" t="s">
        <v>34559</v>
      </c>
      <c r="D17355" s="23" t="s">
        <v>34560</v>
      </c>
      <c r="E17355" s="23"/>
    </row>
    <row r="17356" spans="2:5" x14ac:dyDescent="0.2">
      <c r="B17356" s="23" t="s">
        <v>34561</v>
      </c>
      <c r="C17356" s="23" t="s">
        <v>21415</v>
      </c>
      <c r="D17356" s="23" t="s">
        <v>34562</v>
      </c>
      <c r="E17356" s="23"/>
    </row>
    <row r="17357" spans="2:5" x14ac:dyDescent="0.2">
      <c r="B17357" s="23" t="s">
        <v>34563</v>
      </c>
      <c r="C17357" s="23" t="s">
        <v>13769</v>
      </c>
      <c r="D17357" s="23" t="s">
        <v>34564</v>
      </c>
      <c r="E17357" s="23"/>
    </row>
    <row r="17358" spans="2:5" x14ac:dyDescent="0.2">
      <c r="B17358" s="23" t="s">
        <v>34565</v>
      </c>
      <c r="C17358" s="23" t="s">
        <v>13769</v>
      </c>
      <c r="D17358" s="23" t="s">
        <v>34566</v>
      </c>
      <c r="E17358" s="23"/>
    </row>
    <row r="17359" spans="2:5" x14ac:dyDescent="0.2">
      <c r="B17359" s="23" t="s">
        <v>34567</v>
      </c>
      <c r="C17359" s="23" t="s">
        <v>34567</v>
      </c>
      <c r="D17359" s="23" t="s">
        <v>34568</v>
      </c>
      <c r="E17359" s="23"/>
    </row>
    <row r="17360" spans="2:5" x14ac:dyDescent="0.2">
      <c r="B17360" s="23" t="s">
        <v>34569</v>
      </c>
      <c r="C17360" s="23" t="s">
        <v>34569</v>
      </c>
      <c r="D17360" s="23" t="s">
        <v>34570</v>
      </c>
      <c r="E17360" s="23"/>
    </row>
    <row r="17361" spans="2:5" x14ac:dyDescent="0.2">
      <c r="B17361" s="23" t="s">
        <v>34571</v>
      </c>
      <c r="C17361" s="23" t="s">
        <v>13283</v>
      </c>
      <c r="D17361" s="23" t="s">
        <v>34572</v>
      </c>
      <c r="E17361" s="23"/>
    </row>
    <row r="17362" spans="2:5" x14ac:dyDescent="0.2">
      <c r="B17362" s="23" t="s">
        <v>34573</v>
      </c>
      <c r="C17362" s="23" t="s">
        <v>13283</v>
      </c>
      <c r="D17362" s="23" t="s">
        <v>34574</v>
      </c>
      <c r="E17362" s="23"/>
    </row>
    <row r="17363" spans="2:5" x14ac:dyDescent="0.2">
      <c r="B17363" s="23" t="s">
        <v>34575</v>
      </c>
      <c r="C17363" s="23" t="s">
        <v>34575</v>
      </c>
      <c r="D17363" s="23" t="s">
        <v>34576</v>
      </c>
      <c r="E17363" s="23"/>
    </row>
    <row r="17364" spans="2:5" x14ac:dyDescent="0.2">
      <c r="B17364" s="23" t="s">
        <v>34577</v>
      </c>
      <c r="C17364" s="23" t="s">
        <v>22459</v>
      </c>
      <c r="D17364" s="23" t="s">
        <v>34578</v>
      </c>
      <c r="E17364" s="23"/>
    </row>
    <row r="17365" spans="2:5" x14ac:dyDescent="0.2">
      <c r="B17365" s="23" t="s">
        <v>34579</v>
      </c>
      <c r="C17365" s="23" t="s">
        <v>22459</v>
      </c>
      <c r="D17365" s="23" t="s">
        <v>34580</v>
      </c>
      <c r="E17365" s="23"/>
    </row>
    <row r="17366" spans="2:5" x14ac:dyDescent="0.2">
      <c r="B17366" s="23" t="s">
        <v>34581</v>
      </c>
      <c r="C17366" s="23" t="s">
        <v>34581</v>
      </c>
      <c r="D17366" s="23" t="s">
        <v>34582</v>
      </c>
      <c r="E17366" s="23"/>
    </row>
    <row r="17367" spans="2:5" x14ac:dyDescent="0.2">
      <c r="B17367" s="23" t="s">
        <v>34583</v>
      </c>
      <c r="C17367" s="23" t="s">
        <v>10766</v>
      </c>
      <c r="D17367" s="23" t="s">
        <v>34584</v>
      </c>
      <c r="E17367" s="23"/>
    </row>
    <row r="17368" spans="2:5" x14ac:dyDescent="0.2">
      <c r="B17368" s="23" t="s">
        <v>34585</v>
      </c>
      <c r="C17368" s="23" t="s">
        <v>10766</v>
      </c>
      <c r="D17368" s="23" t="s">
        <v>34586</v>
      </c>
      <c r="E17368" s="23"/>
    </row>
    <row r="17369" spans="2:5" x14ac:dyDescent="0.2">
      <c r="B17369" s="23" t="s">
        <v>34587</v>
      </c>
      <c r="C17369" s="23" t="s">
        <v>34587</v>
      </c>
      <c r="D17369" s="23" t="s">
        <v>34588</v>
      </c>
      <c r="E17369" s="23"/>
    </row>
    <row r="17370" spans="2:5" x14ac:dyDescent="0.2">
      <c r="B17370" s="23" t="s">
        <v>34589</v>
      </c>
      <c r="C17370" s="23" t="s">
        <v>10484</v>
      </c>
      <c r="D17370" s="23" t="s">
        <v>34590</v>
      </c>
      <c r="E17370" s="23"/>
    </row>
    <row r="17371" spans="2:5" x14ac:dyDescent="0.2">
      <c r="B17371" s="23" t="s">
        <v>34591</v>
      </c>
      <c r="C17371" s="23" t="s">
        <v>10499</v>
      </c>
      <c r="D17371" s="23" t="s">
        <v>34592</v>
      </c>
      <c r="E17371" s="23"/>
    </row>
    <row r="17372" spans="2:5" x14ac:dyDescent="0.2">
      <c r="B17372" s="23" t="s">
        <v>34593</v>
      </c>
      <c r="C17372" s="23" t="s">
        <v>10497</v>
      </c>
      <c r="D17372" s="23" t="s">
        <v>34594</v>
      </c>
      <c r="E17372" s="23"/>
    </row>
    <row r="17373" spans="2:5" x14ac:dyDescent="0.2">
      <c r="B17373" s="23" t="s">
        <v>34595</v>
      </c>
      <c r="C17373" s="23" t="s">
        <v>10501</v>
      </c>
      <c r="D17373" s="23" t="s">
        <v>34596</v>
      </c>
      <c r="E17373" s="23"/>
    </row>
    <row r="17374" spans="2:5" x14ac:dyDescent="0.2">
      <c r="B17374" s="23" t="s">
        <v>34597</v>
      </c>
      <c r="C17374" s="23" t="s">
        <v>10501</v>
      </c>
      <c r="D17374" s="23" t="s">
        <v>34598</v>
      </c>
      <c r="E17374" s="23"/>
    </row>
    <row r="17375" spans="2:5" x14ac:dyDescent="0.2">
      <c r="B17375" s="23" t="s">
        <v>34599</v>
      </c>
      <c r="C17375" s="23" t="s">
        <v>8642</v>
      </c>
      <c r="D17375" s="23" t="s">
        <v>34600</v>
      </c>
      <c r="E17375" s="23"/>
    </row>
    <row r="17376" spans="2:5" x14ac:dyDescent="0.2">
      <c r="B17376" s="23" t="s">
        <v>34601</v>
      </c>
      <c r="C17376" s="23" t="s">
        <v>8642</v>
      </c>
      <c r="D17376" s="23" t="s">
        <v>34602</v>
      </c>
      <c r="E17376" s="23"/>
    </row>
    <row r="17377" spans="2:5" x14ac:dyDescent="0.2">
      <c r="B17377" s="23" t="s">
        <v>34603</v>
      </c>
      <c r="C17377" s="23" t="s">
        <v>11989</v>
      </c>
      <c r="D17377" s="23" t="s">
        <v>34604</v>
      </c>
      <c r="E17377" s="23"/>
    </row>
    <row r="17378" spans="2:5" x14ac:dyDescent="0.2">
      <c r="B17378" s="23" t="s">
        <v>34605</v>
      </c>
      <c r="C17378" s="23" t="s">
        <v>11989</v>
      </c>
      <c r="D17378" s="23" t="s">
        <v>34606</v>
      </c>
      <c r="E17378" s="23"/>
    </row>
    <row r="17379" spans="2:5" x14ac:dyDescent="0.2">
      <c r="B17379" s="23" t="s">
        <v>34607</v>
      </c>
      <c r="C17379" s="23" t="s">
        <v>34607</v>
      </c>
      <c r="D17379" s="23" t="s">
        <v>34608</v>
      </c>
      <c r="E17379" s="23"/>
    </row>
    <row r="17380" spans="2:5" x14ac:dyDescent="0.2">
      <c r="B17380" s="23" t="s">
        <v>34609</v>
      </c>
      <c r="C17380" s="23" t="s">
        <v>34609</v>
      </c>
      <c r="D17380" s="23" t="s">
        <v>34610</v>
      </c>
      <c r="E17380" s="23"/>
    </row>
    <row r="17381" spans="2:5" x14ac:dyDescent="0.2">
      <c r="B17381" s="23" t="s">
        <v>34611</v>
      </c>
      <c r="C17381" s="23" t="s">
        <v>34611</v>
      </c>
      <c r="D17381" s="23" t="s">
        <v>34612</v>
      </c>
      <c r="E17381" s="23"/>
    </row>
    <row r="17382" spans="2:5" x14ac:dyDescent="0.2">
      <c r="B17382" s="23" t="s">
        <v>34613</v>
      </c>
      <c r="C17382" s="23" t="s">
        <v>10754</v>
      </c>
      <c r="D17382" s="23" t="s">
        <v>34614</v>
      </c>
      <c r="E17382" s="23"/>
    </row>
    <row r="17383" spans="2:5" x14ac:dyDescent="0.2">
      <c r="B17383" s="23" t="s">
        <v>34615</v>
      </c>
      <c r="C17383" s="23" t="s">
        <v>10754</v>
      </c>
      <c r="D17383" s="23" t="s">
        <v>34616</v>
      </c>
      <c r="E17383" s="23"/>
    </row>
    <row r="17384" spans="2:5" x14ac:dyDescent="0.2">
      <c r="B17384" s="23" t="s">
        <v>34617</v>
      </c>
      <c r="C17384" s="23" t="s">
        <v>34617</v>
      </c>
      <c r="D17384" s="23" t="s">
        <v>34618</v>
      </c>
      <c r="E17384" s="23"/>
    </row>
    <row r="17385" spans="2:5" x14ac:dyDescent="0.2">
      <c r="B17385" s="23" t="s">
        <v>34619</v>
      </c>
      <c r="C17385" s="23" t="s">
        <v>15785</v>
      </c>
      <c r="D17385" s="23" t="s">
        <v>34620</v>
      </c>
      <c r="E17385" s="23"/>
    </row>
    <row r="17386" spans="2:5" x14ac:dyDescent="0.2">
      <c r="B17386" s="23" t="s">
        <v>34621</v>
      </c>
      <c r="C17386" s="23" t="s">
        <v>15785</v>
      </c>
      <c r="D17386" s="23" t="s">
        <v>34622</v>
      </c>
      <c r="E17386" s="23"/>
    </row>
    <row r="17387" spans="2:5" x14ac:dyDescent="0.2">
      <c r="B17387" s="23" t="s">
        <v>34623</v>
      </c>
      <c r="C17387" s="23" t="s">
        <v>11991</v>
      </c>
      <c r="D17387" s="23" t="s">
        <v>34624</v>
      </c>
      <c r="E17387" s="23"/>
    </row>
    <row r="17388" spans="2:5" x14ac:dyDescent="0.2">
      <c r="B17388" s="23" t="s">
        <v>34625</v>
      </c>
      <c r="C17388" s="23" t="s">
        <v>9874</v>
      </c>
      <c r="D17388" s="23" t="s">
        <v>34626</v>
      </c>
      <c r="E17388" s="23"/>
    </row>
    <row r="17389" spans="2:5" x14ac:dyDescent="0.2">
      <c r="B17389" s="23" t="s">
        <v>34627</v>
      </c>
      <c r="C17389" s="23" t="s">
        <v>9874</v>
      </c>
      <c r="D17389" s="23" t="s">
        <v>34628</v>
      </c>
      <c r="E17389" s="23"/>
    </row>
    <row r="17390" spans="2:5" x14ac:dyDescent="0.2">
      <c r="B17390" s="23" t="s">
        <v>34629</v>
      </c>
      <c r="C17390" s="23" t="s">
        <v>21224</v>
      </c>
      <c r="D17390" s="23" t="s">
        <v>34630</v>
      </c>
      <c r="E17390" s="23"/>
    </row>
    <row r="17391" spans="2:5" x14ac:dyDescent="0.2">
      <c r="B17391" s="23" t="s">
        <v>34631</v>
      </c>
      <c r="C17391" s="23" t="s">
        <v>30713</v>
      </c>
      <c r="D17391" s="23" t="s">
        <v>34632</v>
      </c>
      <c r="E17391" s="23"/>
    </row>
    <row r="17392" spans="2:5" x14ac:dyDescent="0.2">
      <c r="B17392" s="23" t="s">
        <v>34633</v>
      </c>
      <c r="C17392" s="23" t="s">
        <v>30713</v>
      </c>
      <c r="D17392" s="23" t="s">
        <v>34634</v>
      </c>
      <c r="E17392" s="23"/>
    </row>
    <row r="17393" spans="2:5" x14ac:dyDescent="0.2">
      <c r="B17393" s="23" t="s">
        <v>34635</v>
      </c>
      <c r="C17393" s="23" t="s">
        <v>18053</v>
      </c>
      <c r="D17393" s="23" t="s">
        <v>34636</v>
      </c>
      <c r="E17393" s="23"/>
    </row>
    <row r="17394" spans="2:5" x14ac:dyDescent="0.2">
      <c r="B17394" s="23" t="s">
        <v>34637</v>
      </c>
      <c r="C17394" s="23" t="s">
        <v>18053</v>
      </c>
      <c r="D17394" s="23" t="s">
        <v>34638</v>
      </c>
      <c r="E17394" s="23"/>
    </row>
    <row r="17395" spans="2:5" x14ac:dyDescent="0.2">
      <c r="B17395" s="23" t="s">
        <v>34639</v>
      </c>
      <c r="C17395" s="23" t="s">
        <v>11985</v>
      </c>
      <c r="D17395" s="23" t="s">
        <v>34640</v>
      </c>
      <c r="E17395" s="23"/>
    </row>
    <row r="17396" spans="2:5" x14ac:dyDescent="0.2">
      <c r="B17396" s="23" t="s">
        <v>34641</v>
      </c>
      <c r="C17396" s="23" t="s">
        <v>11985</v>
      </c>
      <c r="D17396" s="23" t="s">
        <v>34642</v>
      </c>
      <c r="E17396" s="23"/>
    </row>
    <row r="17397" spans="2:5" x14ac:dyDescent="0.2">
      <c r="B17397" s="23" t="s">
        <v>34643</v>
      </c>
      <c r="C17397" s="23" t="s">
        <v>34643</v>
      </c>
      <c r="D17397" s="23" t="s">
        <v>34644</v>
      </c>
      <c r="E17397" s="23"/>
    </row>
    <row r="17398" spans="2:5" x14ac:dyDescent="0.2">
      <c r="B17398" s="23" t="s">
        <v>34645</v>
      </c>
      <c r="C17398" s="23" t="s">
        <v>11987</v>
      </c>
      <c r="D17398" s="23" t="s">
        <v>34646</v>
      </c>
      <c r="E17398" s="23"/>
    </row>
    <row r="17399" spans="2:5" x14ac:dyDescent="0.2">
      <c r="B17399" s="23" t="s">
        <v>34647</v>
      </c>
      <c r="C17399" s="23" t="s">
        <v>11987</v>
      </c>
      <c r="D17399" s="23" t="s">
        <v>34648</v>
      </c>
      <c r="E17399" s="23"/>
    </row>
    <row r="17400" spans="2:5" x14ac:dyDescent="0.2">
      <c r="B17400" s="23" t="s">
        <v>34649</v>
      </c>
      <c r="C17400" s="23" t="s">
        <v>21420</v>
      </c>
      <c r="D17400" s="23" t="s">
        <v>34650</v>
      </c>
      <c r="E17400" s="23"/>
    </row>
    <row r="17401" spans="2:5" x14ac:dyDescent="0.2">
      <c r="B17401" s="23" t="s">
        <v>34651</v>
      </c>
      <c r="C17401" s="23" t="s">
        <v>21420</v>
      </c>
      <c r="D17401" s="23" t="s">
        <v>34652</v>
      </c>
      <c r="E17401" s="23"/>
    </row>
    <row r="17402" spans="2:5" x14ac:dyDescent="0.2">
      <c r="B17402" s="23" t="s">
        <v>34653</v>
      </c>
      <c r="C17402" s="23" t="s">
        <v>11096</v>
      </c>
      <c r="D17402" s="23" t="s">
        <v>34654</v>
      </c>
      <c r="E17402" s="23"/>
    </row>
    <row r="17403" spans="2:5" x14ac:dyDescent="0.2">
      <c r="B17403" s="23" t="s">
        <v>34655</v>
      </c>
      <c r="C17403" s="23" t="s">
        <v>11096</v>
      </c>
      <c r="D17403" s="23" t="s">
        <v>34656</v>
      </c>
      <c r="E17403" s="23"/>
    </row>
    <row r="17404" spans="2:5" x14ac:dyDescent="0.2">
      <c r="B17404" s="23" t="s">
        <v>34657</v>
      </c>
      <c r="C17404" s="23" t="s">
        <v>18056</v>
      </c>
      <c r="D17404" s="23" t="s">
        <v>34658</v>
      </c>
      <c r="E17404" s="23"/>
    </row>
    <row r="17405" spans="2:5" x14ac:dyDescent="0.2">
      <c r="B17405" s="23" t="s">
        <v>34659</v>
      </c>
      <c r="C17405" s="23" t="s">
        <v>18059</v>
      </c>
      <c r="D17405" s="23" t="s">
        <v>34660</v>
      </c>
      <c r="E17405" s="23"/>
    </row>
    <row r="17406" spans="2:5" x14ac:dyDescent="0.2">
      <c r="B17406" s="23" t="s">
        <v>34661</v>
      </c>
      <c r="C17406" s="23" t="s">
        <v>18059</v>
      </c>
      <c r="D17406" s="23" t="s">
        <v>34662</v>
      </c>
      <c r="E17406" s="23"/>
    </row>
    <row r="17407" spans="2:5" x14ac:dyDescent="0.2">
      <c r="B17407" s="23" t="s">
        <v>34663</v>
      </c>
      <c r="C17407" s="23" t="s">
        <v>11783</v>
      </c>
      <c r="D17407" s="23" t="s">
        <v>34664</v>
      </c>
      <c r="E17407" s="23"/>
    </row>
    <row r="17408" spans="2:5" x14ac:dyDescent="0.2">
      <c r="B17408" s="23" t="s">
        <v>34665</v>
      </c>
      <c r="C17408" s="23" t="s">
        <v>11783</v>
      </c>
      <c r="D17408" s="23" t="s">
        <v>34666</v>
      </c>
      <c r="E17408" s="23"/>
    </row>
    <row r="17409" spans="2:5" x14ac:dyDescent="0.2">
      <c r="B17409" s="23" t="s">
        <v>34667</v>
      </c>
      <c r="C17409" s="23" t="s">
        <v>25089</v>
      </c>
      <c r="D17409" s="23" t="s">
        <v>34668</v>
      </c>
      <c r="E17409" s="23"/>
    </row>
    <row r="17410" spans="2:5" x14ac:dyDescent="0.2">
      <c r="B17410" s="23" t="s">
        <v>34669</v>
      </c>
      <c r="C17410" s="23" t="s">
        <v>25089</v>
      </c>
      <c r="D17410" s="23" t="s">
        <v>34670</v>
      </c>
      <c r="E17410" s="23"/>
    </row>
    <row r="17411" spans="2:5" x14ac:dyDescent="0.2">
      <c r="B17411" s="23" t="s">
        <v>34671</v>
      </c>
      <c r="C17411" s="23" t="s">
        <v>23272</v>
      </c>
      <c r="D17411" s="23" t="s">
        <v>34672</v>
      </c>
      <c r="E17411" s="23"/>
    </row>
    <row r="17412" spans="2:5" x14ac:dyDescent="0.2">
      <c r="B17412" s="23" t="s">
        <v>34673</v>
      </c>
      <c r="C17412" s="23" t="s">
        <v>9046</v>
      </c>
      <c r="D17412" s="23" t="s">
        <v>34674</v>
      </c>
      <c r="E17412" s="23"/>
    </row>
    <row r="17413" spans="2:5" x14ac:dyDescent="0.2">
      <c r="B17413" s="23" t="s">
        <v>34675</v>
      </c>
      <c r="C17413" s="23" t="s">
        <v>9046</v>
      </c>
      <c r="D17413" s="23" t="s">
        <v>34676</v>
      </c>
      <c r="E17413" s="23"/>
    </row>
    <row r="17414" spans="2:5" x14ac:dyDescent="0.2">
      <c r="B17414" s="23" t="s">
        <v>34677</v>
      </c>
      <c r="C17414" s="23" t="s">
        <v>9039</v>
      </c>
      <c r="D17414" s="23" t="s">
        <v>34678</v>
      </c>
      <c r="E17414" s="23"/>
    </row>
    <row r="17415" spans="2:5" x14ac:dyDescent="0.2">
      <c r="B17415" s="23" t="s">
        <v>34679</v>
      </c>
      <c r="C17415" s="23" t="s">
        <v>9039</v>
      </c>
      <c r="D17415" s="23" t="s">
        <v>34680</v>
      </c>
      <c r="E17415" s="23"/>
    </row>
    <row r="17416" spans="2:5" x14ac:dyDescent="0.2">
      <c r="B17416" s="23" t="s">
        <v>34681</v>
      </c>
      <c r="C17416" s="23" t="s">
        <v>10553</v>
      </c>
      <c r="D17416" s="23" t="s">
        <v>34682</v>
      </c>
      <c r="E17416" s="23"/>
    </row>
    <row r="17417" spans="2:5" x14ac:dyDescent="0.2">
      <c r="B17417" s="23" t="s">
        <v>34683</v>
      </c>
      <c r="C17417" s="23" t="s">
        <v>10553</v>
      </c>
      <c r="D17417" s="23" t="s">
        <v>34684</v>
      </c>
      <c r="E17417" s="23"/>
    </row>
    <row r="17418" spans="2:5" x14ac:dyDescent="0.2">
      <c r="B17418" s="23" t="s">
        <v>34685</v>
      </c>
      <c r="C17418" s="23" t="s">
        <v>9042</v>
      </c>
      <c r="D17418" s="23" t="s">
        <v>34686</v>
      </c>
      <c r="E17418" s="23"/>
    </row>
    <row r="17419" spans="2:5" x14ac:dyDescent="0.2">
      <c r="B17419" s="23" t="s">
        <v>34687</v>
      </c>
      <c r="C17419" s="23" t="s">
        <v>9042</v>
      </c>
      <c r="D17419" s="23" t="s">
        <v>34688</v>
      </c>
      <c r="E17419" s="23"/>
    </row>
    <row r="17420" spans="2:5" x14ac:dyDescent="0.2">
      <c r="B17420" s="23" t="s">
        <v>34689</v>
      </c>
      <c r="C17420" s="23" t="s">
        <v>23277</v>
      </c>
      <c r="D17420" s="23" t="s">
        <v>34690</v>
      </c>
      <c r="E17420" s="23"/>
    </row>
    <row r="17421" spans="2:5" x14ac:dyDescent="0.2">
      <c r="B17421" s="23" t="s">
        <v>34691</v>
      </c>
      <c r="C17421" s="23" t="s">
        <v>23280</v>
      </c>
      <c r="D17421" s="23" t="s">
        <v>34692</v>
      </c>
      <c r="E17421" s="23"/>
    </row>
    <row r="17422" spans="2:5" x14ac:dyDescent="0.2">
      <c r="B17422" s="23" t="s">
        <v>34693</v>
      </c>
      <c r="C17422" s="23" t="s">
        <v>11965</v>
      </c>
      <c r="D17422" s="23" t="s">
        <v>34694</v>
      </c>
      <c r="E17422" s="23"/>
    </row>
    <row r="17423" spans="2:5" x14ac:dyDescent="0.2">
      <c r="B17423" s="23" t="s">
        <v>34695</v>
      </c>
      <c r="C17423" s="23" t="s">
        <v>11965</v>
      </c>
      <c r="D17423" s="23" t="s">
        <v>34696</v>
      </c>
      <c r="E17423" s="23"/>
    </row>
    <row r="17424" spans="2:5" x14ac:dyDescent="0.2">
      <c r="B17424" s="23" t="s">
        <v>34697</v>
      </c>
      <c r="C17424" s="23" t="s">
        <v>10875</v>
      </c>
      <c r="D17424" s="23" t="s">
        <v>34698</v>
      </c>
      <c r="E17424" s="23"/>
    </row>
    <row r="17425" spans="2:5" x14ac:dyDescent="0.2">
      <c r="B17425" s="23" t="s">
        <v>34699</v>
      </c>
      <c r="C17425" s="23" t="s">
        <v>10875</v>
      </c>
      <c r="D17425" s="23" t="s">
        <v>34700</v>
      </c>
      <c r="E17425" s="23"/>
    </row>
    <row r="17426" spans="2:5" x14ac:dyDescent="0.2">
      <c r="B17426" s="23" t="s">
        <v>34701</v>
      </c>
      <c r="C17426" s="23" t="s">
        <v>19996</v>
      </c>
      <c r="D17426" s="23" t="s">
        <v>34702</v>
      </c>
      <c r="E17426" s="23"/>
    </row>
    <row r="17427" spans="2:5" x14ac:dyDescent="0.2">
      <c r="B17427" s="23" t="s">
        <v>34703</v>
      </c>
      <c r="C17427" s="23" t="s">
        <v>19923</v>
      </c>
      <c r="D17427" s="23" t="s">
        <v>34704</v>
      </c>
      <c r="E17427" s="23"/>
    </row>
    <row r="17428" spans="2:5" x14ac:dyDescent="0.2">
      <c r="B17428" s="23" t="s">
        <v>34705</v>
      </c>
      <c r="C17428" s="23" t="s">
        <v>11977</v>
      </c>
      <c r="D17428" s="23" t="s">
        <v>34706</v>
      </c>
      <c r="E17428" s="23"/>
    </row>
    <row r="17429" spans="2:5" x14ac:dyDescent="0.2">
      <c r="B17429" s="23" t="s">
        <v>34707</v>
      </c>
      <c r="C17429" s="23" t="s">
        <v>11977</v>
      </c>
      <c r="D17429" s="23" t="s">
        <v>34708</v>
      </c>
      <c r="E17429" s="23"/>
    </row>
    <row r="17430" spans="2:5" x14ac:dyDescent="0.2">
      <c r="B17430" s="23" t="s">
        <v>34709</v>
      </c>
      <c r="C17430" s="23" t="s">
        <v>9044</v>
      </c>
      <c r="D17430" s="23" t="s">
        <v>34710</v>
      </c>
      <c r="E17430" s="23"/>
    </row>
    <row r="17431" spans="2:5" x14ac:dyDescent="0.2">
      <c r="B17431" s="23" t="s">
        <v>34711</v>
      </c>
      <c r="C17431" s="23" t="s">
        <v>9044</v>
      </c>
      <c r="D17431" s="23" t="s">
        <v>34712</v>
      </c>
      <c r="E17431" s="23"/>
    </row>
    <row r="17432" spans="2:5" x14ac:dyDescent="0.2">
      <c r="B17432" s="23" t="s">
        <v>34713</v>
      </c>
      <c r="C17432" s="23" t="s">
        <v>18072</v>
      </c>
      <c r="D17432" s="23" t="s">
        <v>34714</v>
      </c>
      <c r="E17432" s="23"/>
    </row>
    <row r="17433" spans="2:5" x14ac:dyDescent="0.2">
      <c r="B17433" s="23" t="s">
        <v>34715</v>
      </c>
      <c r="C17433" s="23" t="s">
        <v>18077</v>
      </c>
      <c r="D17433" s="23" t="s">
        <v>34716</v>
      </c>
      <c r="E17433" s="23"/>
    </row>
    <row r="17434" spans="2:5" x14ac:dyDescent="0.2">
      <c r="B17434" s="23" t="s">
        <v>34717</v>
      </c>
      <c r="C17434" s="23" t="s">
        <v>14362</v>
      </c>
      <c r="D17434" s="23" t="s">
        <v>34718</v>
      </c>
      <c r="E17434" s="23"/>
    </row>
    <row r="17435" spans="2:5" x14ac:dyDescent="0.2">
      <c r="B17435" s="23" t="s">
        <v>34719</v>
      </c>
      <c r="C17435" s="23" t="s">
        <v>10752</v>
      </c>
      <c r="D17435" s="23" t="s">
        <v>34720</v>
      </c>
      <c r="E17435" s="23"/>
    </row>
    <row r="17436" spans="2:5" x14ac:dyDescent="0.2">
      <c r="B17436" s="23" t="s">
        <v>34721</v>
      </c>
      <c r="C17436" s="23" t="s">
        <v>10752</v>
      </c>
      <c r="D17436" s="23" t="s">
        <v>34722</v>
      </c>
      <c r="E17436" s="23"/>
    </row>
    <row r="17437" spans="2:5" x14ac:dyDescent="0.2">
      <c r="B17437" s="23" t="s">
        <v>34723</v>
      </c>
      <c r="C17437" s="23" t="s">
        <v>10894</v>
      </c>
      <c r="D17437" s="23" t="s">
        <v>34724</v>
      </c>
      <c r="E17437" s="23"/>
    </row>
    <row r="17438" spans="2:5" x14ac:dyDescent="0.2">
      <c r="B17438" s="23" t="s">
        <v>34725</v>
      </c>
      <c r="C17438" s="23" t="s">
        <v>10894</v>
      </c>
      <c r="D17438" s="23" t="s">
        <v>34726</v>
      </c>
      <c r="E17438" s="23"/>
    </row>
    <row r="17439" spans="2:5" x14ac:dyDescent="0.2">
      <c r="B17439" s="23" t="s">
        <v>34727</v>
      </c>
      <c r="C17439" s="23" t="s">
        <v>10892</v>
      </c>
      <c r="D17439" s="23" t="s">
        <v>34728</v>
      </c>
      <c r="E17439" s="23"/>
    </row>
    <row r="17440" spans="2:5" x14ac:dyDescent="0.2">
      <c r="B17440" s="23" t="s">
        <v>34729</v>
      </c>
      <c r="C17440" s="23" t="s">
        <v>10892</v>
      </c>
      <c r="D17440" s="23" t="s">
        <v>34730</v>
      </c>
      <c r="E17440" s="23"/>
    </row>
    <row r="17441" spans="2:5" x14ac:dyDescent="0.2">
      <c r="B17441" s="23" t="s">
        <v>34731</v>
      </c>
      <c r="C17441" s="23" t="s">
        <v>14198</v>
      </c>
      <c r="D17441" s="23" t="s">
        <v>34732</v>
      </c>
      <c r="E17441" s="23"/>
    </row>
    <row r="17442" spans="2:5" x14ac:dyDescent="0.2">
      <c r="B17442" s="23" t="s">
        <v>34733</v>
      </c>
      <c r="C17442" s="23" t="s">
        <v>14198</v>
      </c>
      <c r="D17442" s="23" t="s">
        <v>34734</v>
      </c>
      <c r="E17442" s="23"/>
    </row>
    <row r="17443" spans="2:5" x14ac:dyDescent="0.2">
      <c r="B17443" s="23" t="s">
        <v>34735</v>
      </c>
      <c r="C17443" s="23" t="s">
        <v>11995</v>
      </c>
      <c r="D17443" s="23" t="s">
        <v>34736</v>
      </c>
      <c r="E17443" s="23"/>
    </row>
    <row r="17444" spans="2:5" x14ac:dyDescent="0.2">
      <c r="B17444" s="23" t="s">
        <v>34737</v>
      </c>
      <c r="C17444" s="23" t="s">
        <v>11995</v>
      </c>
      <c r="D17444" s="23" t="s">
        <v>34738</v>
      </c>
      <c r="E17444" s="23"/>
    </row>
    <row r="17445" spans="2:5" x14ac:dyDescent="0.2">
      <c r="B17445" s="23" t="s">
        <v>34739</v>
      </c>
      <c r="C17445" s="23" t="s">
        <v>11997</v>
      </c>
      <c r="D17445" s="23" t="s">
        <v>34740</v>
      </c>
      <c r="E17445" s="23"/>
    </row>
    <row r="17446" spans="2:5" x14ac:dyDescent="0.2">
      <c r="B17446" s="23" t="s">
        <v>34741</v>
      </c>
      <c r="C17446" s="23" t="s">
        <v>13658</v>
      </c>
      <c r="D17446" s="23" t="s">
        <v>34742</v>
      </c>
      <c r="E17446" s="23"/>
    </row>
    <row r="17447" spans="2:5" x14ac:dyDescent="0.2">
      <c r="B17447" s="23" t="s">
        <v>34743</v>
      </c>
      <c r="C17447" s="23" t="s">
        <v>23285</v>
      </c>
      <c r="D17447" s="23" t="s">
        <v>34744</v>
      </c>
      <c r="E17447" s="23"/>
    </row>
    <row r="17448" spans="2:5" x14ac:dyDescent="0.2">
      <c r="B17448" s="23" t="s">
        <v>34745</v>
      </c>
      <c r="C17448" s="23" t="s">
        <v>23285</v>
      </c>
      <c r="D17448" s="23" t="s">
        <v>34746</v>
      </c>
      <c r="E17448" s="23"/>
    </row>
    <row r="17449" spans="2:5" x14ac:dyDescent="0.2">
      <c r="B17449" s="23" t="s">
        <v>34747</v>
      </c>
      <c r="C17449" s="23" t="s">
        <v>10896</v>
      </c>
      <c r="D17449" s="23" t="s">
        <v>34748</v>
      </c>
      <c r="E17449" s="23"/>
    </row>
    <row r="17450" spans="2:5" x14ac:dyDescent="0.2">
      <c r="B17450" s="23" t="s">
        <v>34749</v>
      </c>
      <c r="C17450" s="23" t="s">
        <v>10896</v>
      </c>
      <c r="D17450" s="23" t="s">
        <v>34750</v>
      </c>
      <c r="E17450" s="23"/>
    </row>
    <row r="17451" spans="2:5" x14ac:dyDescent="0.2">
      <c r="B17451" s="23" t="s">
        <v>34751</v>
      </c>
      <c r="C17451" s="23" t="s">
        <v>10292</v>
      </c>
      <c r="D17451" s="23" t="s">
        <v>34752</v>
      </c>
      <c r="E17451" s="23"/>
    </row>
    <row r="17452" spans="2:5" x14ac:dyDescent="0.2">
      <c r="B17452" s="23" t="s">
        <v>34753</v>
      </c>
      <c r="C17452" s="23" t="s">
        <v>12740</v>
      </c>
      <c r="D17452" s="23" t="s">
        <v>34754</v>
      </c>
      <c r="E17452" s="23"/>
    </row>
    <row r="17453" spans="2:5" x14ac:dyDescent="0.2">
      <c r="B17453" s="23" t="s">
        <v>34755</v>
      </c>
      <c r="C17453" s="23" t="s">
        <v>12733</v>
      </c>
      <c r="D17453" s="23" t="s">
        <v>34756</v>
      </c>
      <c r="E17453" s="23"/>
    </row>
    <row r="17454" spans="2:5" x14ac:dyDescent="0.2">
      <c r="B17454" s="23" t="s">
        <v>34757</v>
      </c>
      <c r="C17454" s="23" t="s">
        <v>18088</v>
      </c>
      <c r="D17454" s="23" t="s">
        <v>34758</v>
      </c>
      <c r="E17454" s="23"/>
    </row>
    <row r="17455" spans="2:5" x14ac:dyDescent="0.2">
      <c r="B17455" s="23" t="s">
        <v>34759</v>
      </c>
      <c r="C17455" s="23" t="s">
        <v>10218</v>
      </c>
      <c r="D17455" s="23" t="s">
        <v>34760</v>
      </c>
      <c r="E17455" s="23"/>
    </row>
    <row r="17456" spans="2:5" x14ac:dyDescent="0.2">
      <c r="B17456" s="23" t="s">
        <v>34761</v>
      </c>
      <c r="C17456" s="23" t="s">
        <v>10218</v>
      </c>
      <c r="D17456" s="23" t="s">
        <v>34762</v>
      </c>
      <c r="E17456" s="23"/>
    </row>
    <row r="17457" spans="2:5" x14ac:dyDescent="0.2">
      <c r="B17457" s="23" t="s">
        <v>34763</v>
      </c>
      <c r="C17457" s="23" t="s">
        <v>12908</v>
      </c>
      <c r="D17457" s="23" t="s">
        <v>34764</v>
      </c>
      <c r="E17457" s="23"/>
    </row>
    <row r="17458" spans="2:5" x14ac:dyDescent="0.2">
      <c r="B17458" s="23" t="s">
        <v>34765</v>
      </c>
      <c r="C17458" s="23" t="s">
        <v>23290</v>
      </c>
      <c r="D17458" s="23" t="s">
        <v>34766</v>
      </c>
      <c r="E17458" s="23"/>
    </row>
    <row r="17459" spans="2:5" x14ac:dyDescent="0.2">
      <c r="B17459" s="23" t="s">
        <v>34767</v>
      </c>
      <c r="C17459" s="23" t="s">
        <v>13876</v>
      </c>
      <c r="D17459" s="23" t="s">
        <v>34768</v>
      </c>
      <c r="E17459" s="23"/>
    </row>
    <row r="17460" spans="2:5" x14ac:dyDescent="0.2">
      <c r="B17460" s="23" t="s">
        <v>34769</v>
      </c>
      <c r="C17460" s="23" t="s">
        <v>13876</v>
      </c>
      <c r="D17460" s="23" t="s">
        <v>34770</v>
      </c>
      <c r="E17460" s="23"/>
    </row>
    <row r="17461" spans="2:5" x14ac:dyDescent="0.2">
      <c r="B17461" s="23" t="s">
        <v>34771</v>
      </c>
      <c r="C17461" s="23" t="s">
        <v>11187</v>
      </c>
      <c r="D17461" s="23" t="s">
        <v>34772</v>
      </c>
      <c r="E17461" s="23"/>
    </row>
    <row r="17462" spans="2:5" x14ac:dyDescent="0.2">
      <c r="B17462" s="23" t="s">
        <v>34773</v>
      </c>
      <c r="C17462" s="23" t="s">
        <v>11187</v>
      </c>
      <c r="D17462" s="23" t="s">
        <v>34774</v>
      </c>
      <c r="E17462" s="23"/>
    </row>
    <row r="17463" spans="2:5" x14ac:dyDescent="0.2">
      <c r="B17463" s="23" t="s">
        <v>34775</v>
      </c>
      <c r="C17463" s="23" t="s">
        <v>11983</v>
      </c>
      <c r="D17463" s="23" t="s">
        <v>34776</v>
      </c>
      <c r="E17463" s="23"/>
    </row>
    <row r="17464" spans="2:5" x14ac:dyDescent="0.2">
      <c r="B17464" s="23" t="s">
        <v>34777</v>
      </c>
      <c r="C17464" s="23" t="s">
        <v>11983</v>
      </c>
      <c r="D17464" s="23" t="s">
        <v>34778</v>
      </c>
      <c r="E17464" s="23"/>
    </row>
    <row r="17465" spans="2:5" x14ac:dyDescent="0.2">
      <c r="B17465" s="23" t="s">
        <v>34779</v>
      </c>
      <c r="C17465" s="23" t="s">
        <v>11999</v>
      </c>
      <c r="D17465" s="23" t="s">
        <v>34780</v>
      </c>
      <c r="E17465" s="23"/>
    </row>
    <row r="17466" spans="2:5" x14ac:dyDescent="0.2">
      <c r="B17466" s="23" t="s">
        <v>34781</v>
      </c>
      <c r="C17466" s="23" t="s">
        <v>11999</v>
      </c>
      <c r="D17466" s="23" t="s">
        <v>34782</v>
      </c>
      <c r="E17466" s="23"/>
    </row>
    <row r="17467" spans="2:5" x14ac:dyDescent="0.2">
      <c r="B17467" s="23" t="s">
        <v>34783</v>
      </c>
      <c r="C17467" s="23" t="s">
        <v>11981</v>
      </c>
      <c r="D17467" s="23" t="s">
        <v>34784</v>
      </c>
      <c r="E17467" s="23"/>
    </row>
    <row r="17468" spans="2:5" x14ac:dyDescent="0.2">
      <c r="B17468" s="23" t="s">
        <v>34785</v>
      </c>
      <c r="C17468" s="23" t="s">
        <v>11981</v>
      </c>
      <c r="D17468" s="23" t="s">
        <v>34786</v>
      </c>
      <c r="E17468" s="23"/>
    </row>
    <row r="17469" spans="2:5" x14ac:dyDescent="0.2">
      <c r="B17469" s="23" t="s">
        <v>34787</v>
      </c>
      <c r="C17469" s="23" t="s">
        <v>11909</v>
      </c>
      <c r="D17469" s="23" t="s">
        <v>34788</v>
      </c>
      <c r="E17469" s="23"/>
    </row>
    <row r="17470" spans="2:5" x14ac:dyDescent="0.2">
      <c r="B17470" s="23" t="s">
        <v>34789</v>
      </c>
      <c r="C17470" s="23" t="s">
        <v>11909</v>
      </c>
      <c r="D17470" s="23" t="s">
        <v>34790</v>
      </c>
      <c r="E17470" s="23"/>
    </row>
    <row r="17471" spans="2:5" x14ac:dyDescent="0.2">
      <c r="B17471" s="23" t="s">
        <v>34791</v>
      </c>
      <c r="C17471" s="23" t="s">
        <v>11993</v>
      </c>
      <c r="D17471" s="23" t="s">
        <v>34792</v>
      </c>
      <c r="E17471" s="23"/>
    </row>
    <row r="17472" spans="2:5" x14ac:dyDescent="0.2">
      <c r="B17472" s="23" t="s">
        <v>34793</v>
      </c>
      <c r="C17472" s="23" t="s">
        <v>11993</v>
      </c>
      <c r="D17472" s="23" t="s">
        <v>34794</v>
      </c>
      <c r="E17472" s="23"/>
    </row>
    <row r="17473" spans="2:5" x14ac:dyDescent="0.2">
      <c r="B17473" s="23" t="s">
        <v>34795</v>
      </c>
      <c r="C17473" s="23" t="s">
        <v>11441</v>
      </c>
      <c r="D17473" s="23" t="s">
        <v>34796</v>
      </c>
      <c r="E17473" s="23"/>
    </row>
    <row r="17474" spans="2:5" x14ac:dyDescent="0.2">
      <c r="B17474" s="23" t="s">
        <v>34797</v>
      </c>
      <c r="C17474" s="23" t="s">
        <v>11441</v>
      </c>
      <c r="D17474" s="23" t="s">
        <v>34798</v>
      </c>
      <c r="E17474" s="23"/>
    </row>
    <row r="17475" spans="2:5" x14ac:dyDescent="0.2">
      <c r="B17475" s="23" t="s">
        <v>34799</v>
      </c>
      <c r="C17475" s="23" t="s">
        <v>18099</v>
      </c>
      <c r="D17475" s="23" t="s">
        <v>34800</v>
      </c>
      <c r="E17475" s="23"/>
    </row>
    <row r="17476" spans="2:5" x14ac:dyDescent="0.2">
      <c r="B17476" s="23" t="s">
        <v>34801</v>
      </c>
      <c r="C17476" s="23" t="s">
        <v>14346</v>
      </c>
      <c r="D17476" s="23" t="s">
        <v>34802</v>
      </c>
      <c r="E17476" s="23"/>
    </row>
    <row r="17477" spans="2:5" x14ac:dyDescent="0.2">
      <c r="B17477" s="23" t="s">
        <v>34803</v>
      </c>
      <c r="C17477" s="23" t="s">
        <v>14346</v>
      </c>
      <c r="D17477" s="23" t="s">
        <v>34804</v>
      </c>
      <c r="E17477" s="23"/>
    </row>
    <row r="17478" spans="2:5" x14ac:dyDescent="0.2">
      <c r="B17478" s="23" t="s">
        <v>34805</v>
      </c>
      <c r="C17478" s="23" t="s">
        <v>11445</v>
      </c>
      <c r="D17478" s="23" t="s">
        <v>34806</v>
      </c>
      <c r="E17478" s="23"/>
    </row>
    <row r="17479" spans="2:5" x14ac:dyDescent="0.2">
      <c r="B17479" s="23" t="s">
        <v>34807</v>
      </c>
      <c r="C17479" s="23" t="s">
        <v>11445</v>
      </c>
      <c r="D17479" s="23" t="s">
        <v>34808</v>
      </c>
      <c r="E17479" s="23"/>
    </row>
    <row r="17480" spans="2:5" x14ac:dyDescent="0.2">
      <c r="B17480" s="23" t="s">
        <v>34809</v>
      </c>
      <c r="C17480" s="23" t="s">
        <v>34809</v>
      </c>
      <c r="D17480" s="23" t="s">
        <v>34810</v>
      </c>
      <c r="E17480" s="23"/>
    </row>
    <row r="17481" spans="2:5" x14ac:dyDescent="0.2">
      <c r="B17481" s="23" t="s">
        <v>34811</v>
      </c>
      <c r="C17481" s="23" t="s">
        <v>11767</v>
      </c>
      <c r="D17481" s="23" t="s">
        <v>34812</v>
      </c>
      <c r="E17481" s="23"/>
    </row>
    <row r="17482" spans="2:5" x14ac:dyDescent="0.2">
      <c r="B17482" s="23" t="s">
        <v>34813</v>
      </c>
      <c r="C17482" s="23" t="s">
        <v>11767</v>
      </c>
      <c r="D17482" s="23" t="s">
        <v>34814</v>
      </c>
      <c r="E17482" s="23"/>
    </row>
    <row r="17483" spans="2:5" x14ac:dyDescent="0.2">
      <c r="B17483" s="23" t="s">
        <v>34815</v>
      </c>
      <c r="C17483" s="23" t="s">
        <v>14134</v>
      </c>
      <c r="D17483" s="23" t="s">
        <v>34816</v>
      </c>
      <c r="E17483" s="23"/>
    </row>
    <row r="17484" spans="2:5" x14ac:dyDescent="0.2">
      <c r="B17484" s="23" t="s">
        <v>34817</v>
      </c>
      <c r="C17484" s="23" t="s">
        <v>14134</v>
      </c>
      <c r="D17484" s="23" t="s">
        <v>34818</v>
      </c>
      <c r="E17484" s="23"/>
    </row>
    <row r="17485" spans="2:5" x14ac:dyDescent="0.2">
      <c r="B17485" s="23" t="s">
        <v>34819</v>
      </c>
      <c r="C17485" s="23" t="s">
        <v>13114</v>
      </c>
      <c r="D17485" s="23" t="s">
        <v>34820</v>
      </c>
      <c r="E17485" s="23"/>
    </row>
    <row r="17486" spans="2:5" x14ac:dyDescent="0.2">
      <c r="B17486" s="23" t="s">
        <v>34821</v>
      </c>
      <c r="C17486" s="23" t="s">
        <v>23299</v>
      </c>
      <c r="D17486" s="23" t="s">
        <v>34822</v>
      </c>
      <c r="E17486" s="23"/>
    </row>
    <row r="17487" spans="2:5" x14ac:dyDescent="0.2">
      <c r="B17487" s="23" t="s">
        <v>34823</v>
      </c>
      <c r="C17487" s="23" t="s">
        <v>10307</v>
      </c>
      <c r="D17487" s="23" t="s">
        <v>34824</v>
      </c>
      <c r="E17487" s="23"/>
    </row>
    <row r="17488" spans="2:5" x14ac:dyDescent="0.2">
      <c r="B17488" s="23" t="s">
        <v>34825</v>
      </c>
      <c r="C17488" s="23" t="s">
        <v>11781</v>
      </c>
      <c r="D17488" s="23" t="s">
        <v>34826</v>
      </c>
      <c r="E17488" s="23"/>
    </row>
    <row r="17489" spans="2:5" x14ac:dyDescent="0.2">
      <c r="B17489" s="23" t="s">
        <v>34827</v>
      </c>
      <c r="C17489" s="23" t="s">
        <v>11781</v>
      </c>
      <c r="D17489" s="23" t="s">
        <v>34828</v>
      </c>
      <c r="E17489" s="23"/>
    </row>
    <row r="17490" spans="2:5" x14ac:dyDescent="0.2">
      <c r="B17490" s="23" t="s">
        <v>34829</v>
      </c>
      <c r="C17490" s="23" t="s">
        <v>13710</v>
      </c>
      <c r="D17490" s="23" t="s">
        <v>34830</v>
      </c>
      <c r="E17490" s="23"/>
    </row>
    <row r="17491" spans="2:5" x14ac:dyDescent="0.2">
      <c r="B17491" s="23" t="s">
        <v>34831</v>
      </c>
      <c r="C17491" s="23" t="s">
        <v>13710</v>
      </c>
      <c r="D17491" s="23" t="s">
        <v>34832</v>
      </c>
      <c r="E17491" s="23"/>
    </row>
    <row r="17492" spans="2:5" x14ac:dyDescent="0.2">
      <c r="B17492" s="23" t="s">
        <v>34833</v>
      </c>
      <c r="C17492" s="23" t="s">
        <v>9991</v>
      </c>
      <c r="D17492" s="23" t="s">
        <v>34834</v>
      </c>
      <c r="E17492" s="23"/>
    </row>
    <row r="17493" spans="2:5" x14ac:dyDescent="0.2">
      <c r="B17493" s="23" t="s">
        <v>34835</v>
      </c>
      <c r="C17493" s="23" t="s">
        <v>9991</v>
      </c>
      <c r="D17493" s="23" t="s">
        <v>34836</v>
      </c>
      <c r="E17493" s="23"/>
    </row>
    <row r="17494" spans="2:5" x14ac:dyDescent="0.2">
      <c r="B17494" s="23" t="s">
        <v>34837</v>
      </c>
      <c r="C17494" s="23" t="s">
        <v>11970</v>
      </c>
      <c r="D17494" s="23" t="s">
        <v>34838</v>
      </c>
      <c r="E17494" s="23"/>
    </row>
    <row r="17495" spans="2:5" x14ac:dyDescent="0.2">
      <c r="B17495" s="23" t="s">
        <v>34839</v>
      </c>
      <c r="C17495" s="23" t="s">
        <v>11970</v>
      </c>
      <c r="D17495" s="23" t="s">
        <v>34840</v>
      </c>
      <c r="E17495" s="23"/>
    </row>
    <row r="17496" spans="2:5" x14ac:dyDescent="0.2">
      <c r="B17496" s="23" t="s">
        <v>34841</v>
      </c>
      <c r="C17496" s="23" t="s">
        <v>30863</v>
      </c>
      <c r="D17496" s="23" t="s">
        <v>34842</v>
      </c>
      <c r="E17496" s="23"/>
    </row>
    <row r="17497" spans="2:5" x14ac:dyDescent="0.2">
      <c r="B17497" s="23" t="s">
        <v>34843</v>
      </c>
      <c r="C17497" s="23" t="s">
        <v>30826</v>
      </c>
      <c r="D17497" s="23" t="s">
        <v>34844</v>
      </c>
      <c r="E17497" s="23"/>
    </row>
    <row r="17498" spans="2:5" x14ac:dyDescent="0.2">
      <c r="B17498" s="23" t="s">
        <v>34845</v>
      </c>
      <c r="C17498" s="23" t="s">
        <v>23302</v>
      </c>
      <c r="D17498" s="23" t="s">
        <v>34846</v>
      </c>
      <c r="E17498" s="23"/>
    </row>
    <row r="17499" spans="2:5" x14ac:dyDescent="0.2">
      <c r="B17499" s="23" t="s">
        <v>34847</v>
      </c>
      <c r="C17499" s="23" t="s">
        <v>14377</v>
      </c>
      <c r="D17499" s="23" t="s">
        <v>34848</v>
      </c>
      <c r="E17499" s="23"/>
    </row>
    <row r="17500" spans="2:5" x14ac:dyDescent="0.2">
      <c r="B17500" s="23" t="s">
        <v>34849</v>
      </c>
      <c r="C17500" s="23" t="s">
        <v>18112</v>
      </c>
      <c r="D17500" s="23" t="s">
        <v>34850</v>
      </c>
      <c r="E17500" s="23"/>
    </row>
    <row r="17501" spans="2:5" x14ac:dyDescent="0.2">
      <c r="B17501" s="23" t="s">
        <v>34851</v>
      </c>
      <c r="C17501" s="23" t="s">
        <v>14164</v>
      </c>
      <c r="D17501" s="23" t="s">
        <v>34852</v>
      </c>
      <c r="E17501" s="23"/>
    </row>
    <row r="17502" spans="2:5" x14ac:dyDescent="0.2">
      <c r="B17502" s="23" t="s">
        <v>34853</v>
      </c>
      <c r="C17502" s="23" t="s">
        <v>14164</v>
      </c>
      <c r="D17502" s="23" t="s">
        <v>34854</v>
      </c>
      <c r="E17502" s="23"/>
    </row>
    <row r="17503" spans="2:5" x14ac:dyDescent="0.2">
      <c r="B17503" s="23" t="s">
        <v>34855</v>
      </c>
      <c r="C17503" s="23" t="s">
        <v>18115</v>
      </c>
      <c r="D17503" s="23" t="s">
        <v>34856</v>
      </c>
      <c r="E17503" s="23"/>
    </row>
    <row r="17504" spans="2:5" x14ac:dyDescent="0.2">
      <c r="B17504" s="23" t="s">
        <v>34857</v>
      </c>
      <c r="C17504" s="23" t="s">
        <v>18118</v>
      </c>
      <c r="D17504" s="23" t="s">
        <v>34858</v>
      </c>
      <c r="E17504" s="23"/>
    </row>
    <row r="17505" spans="2:5" x14ac:dyDescent="0.2">
      <c r="B17505" s="23" t="s">
        <v>34859</v>
      </c>
      <c r="C17505" s="23" t="s">
        <v>11972</v>
      </c>
      <c r="D17505" s="23" t="s">
        <v>34860</v>
      </c>
      <c r="E17505" s="23"/>
    </row>
    <row r="17506" spans="2:5" x14ac:dyDescent="0.2">
      <c r="B17506" s="23" t="s">
        <v>34861</v>
      </c>
      <c r="C17506" s="23" t="s">
        <v>11972</v>
      </c>
      <c r="D17506" s="23" t="s">
        <v>34862</v>
      </c>
      <c r="E17506" s="23"/>
    </row>
    <row r="17507" spans="2:5" x14ac:dyDescent="0.2">
      <c r="B17507" s="23" t="s">
        <v>34863</v>
      </c>
      <c r="C17507" s="23" t="s">
        <v>13310</v>
      </c>
      <c r="D17507" s="23" t="s">
        <v>34864</v>
      </c>
      <c r="E17507" s="23"/>
    </row>
    <row r="17508" spans="2:5" x14ac:dyDescent="0.2">
      <c r="B17508" s="23" t="s">
        <v>34865</v>
      </c>
      <c r="C17508" s="23" t="s">
        <v>13310</v>
      </c>
      <c r="D17508" s="23" t="s">
        <v>34866</v>
      </c>
      <c r="E17508" s="23"/>
    </row>
    <row r="17509" spans="2:5" x14ac:dyDescent="0.2">
      <c r="B17509" s="23" t="s">
        <v>34867</v>
      </c>
      <c r="C17509" s="23" t="s">
        <v>34867</v>
      </c>
      <c r="D17509" s="23" t="s">
        <v>34868</v>
      </c>
      <c r="E17509" s="23"/>
    </row>
    <row r="17510" spans="2:5" x14ac:dyDescent="0.2">
      <c r="B17510" s="23" t="s">
        <v>34869</v>
      </c>
      <c r="C17510" s="23" t="s">
        <v>21435</v>
      </c>
      <c r="D17510" s="23" t="s">
        <v>34870</v>
      </c>
      <c r="E17510" s="23"/>
    </row>
    <row r="17511" spans="2:5" x14ac:dyDescent="0.2">
      <c r="B17511" s="23" t="s">
        <v>34871</v>
      </c>
      <c r="C17511" s="23" t="s">
        <v>30718</v>
      </c>
      <c r="D17511" s="23" t="s">
        <v>34872</v>
      </c>
      <c r="E17511" s="23"/>
    </row>
    <row r="17512" spans="2:5" x14ac:dyDescent="0.2">
      <c r="B17512" s="23" t="s">
        <v>34873</v>
      </c>
      <c r="C17512" s="23" t="s">
        <v>30718</v>
      </c>
      <c r="D17512" s="23" t="s">
        <v>34874</v>
      </c>
      <c r="E17512" s="23"/>
    </row>
    <row r="17513" spans="2:5" x14ac:dyDescent="0.2">
      <c r="B17513" s="23" t="s">
        <v>34875</v>
      </c>
      <c r="C17513" s="23" t="s">
        <v>13305</v>
      </c>
      <c r="D17513" s="23" t="s">
        <v>34876</v>
      </c>
      <c r="E17513" s="23"/>
    </row>
    <row r="17514" spans="2:5" x14ac:dyDescent="0.2">
      <c r="B17514" s="23" t="s">
        <v>34877</v>
      </c>
      <c r="C17514" s="23" t="s">
        <v>13305</v>
      </c>
      <c r="D17514" s="23" t="s">
        <v>34878</v>
      </c>
      <c r="E17514" s="23"/>
    </row>
    <row r="17515" spans="2:5" x14ac:dyDescent="0.2">
      <c r="B17515" s="23" t="s">
        <v>34879</v>
      </c>
      <c r="C17515" s="23" t="s">
        <v>18125</v>
      </c>
      <c r="D17515" s="23" t="s">
        <v>34880</v>
      </c>
      <c r="E17515" s="23"/>
    </row>
    <row r="17516" spans="2:5" x14ac:dyDescent="0.2">
      <c r="B17516" s="23" t="s">
        <v>34881</v>
      </c>
      <c r="C17516" s="23" t="s">
        <v>18128</v>
      </c>
      <c r="D17516" s="23" t="s">
        <v>34882</v>
      </c>
      <c r="E17516" s="23"/>
    </row>
    <row r="17517" spans="2:5" x14ac:dyDescent="0.2">
      <c r="B17517" s="23" t="s">
        <v>34883</v>
      </c>
      <c r="C17517" s="23" t="s">
        <v>11244</v>
      </c>
      <c r="D17517" s="23" t="s">
        <v>34884</v>
      </c>
      <c r="E17517" s="23"/>
    </row>
    <row r="17518" spans="2:5" x14ac:dyDescent="0.2">
      <c r="B17518" s="23" t="s">
        <v>34885</v>
      </c>
      <c r="C17518" s="23" t="s">
        <v>11244</v>
      </c>
      <c r="D17518" s="23" t="s">
        <v>34886</v>
      </c>
      <c r="E17518" s="23"/>
    </row>
    <row r="17519" spans="2:5" x14ac:dyDescent="0.2">
      <c r="B17519" s="23" t="s">
        <v>34887</v>
      </c>
      <c r="C17519" s="23" t="s">
        <v>18134</v>
      </c>
      <c r="D17519" s="23" t="s">
        <v>34888</v>
      </c>
      <c r="E17519" s="23"/>
    </row>
    <row r="17520" spans="2:5" x14ac:dyDescent="0.2">
      <c r="B17520" s="23" t="s">
        <v>34889</v>
      </c>
      <c r="C17520" s="23" t="s">
        <v>13900</v>
      </c>
      <c r="D17520" s="23" t="s">
        <v>34890</v>
      </c>
      <c r="E17520" s="23"/>
    </row>
    <row r="17521" spans="2:5" x14ac:dyDescent="0.2">
      <c r="B17521" s="23" t="s">
        <v>34891</v>
      </c>
      <c r="C17521" s="23" t="s">
        <v>13900</v>
      </c>
      <c r="D17521" s="23" t="s">
        <v>34892</v>
      </c>
      <c r="E17521" s="23"/>
    </row>
    <row r="17522" spans="2:5" x14ac:dyDescent="0.2">
      <c r="B17522" s="23" t="s">
        <v>34893</v>
      </c>
      <c r="C17522" s="23" t="s">
        <v>18137</v>
      </c>
      <c r="D17522" s="23" t="s">
        <v>34894</v>
      </c>
      <c r="E17522" s="23"/>
    </row>
    <row r="17523" spans="2:5" x14ac:dyDescent="0.2">
      <c r="B17523" s="23" t="s">
        <v>34895</v>
      </c>
      <c r="C17523" s="23" t="s">
        <v>13603</v>
      </c>
      <c r="D17523" s="23" t="s">
        <v>34896</v>
      </c>
      <c r="E17523" s="23"/>
    </row>
    <row r="17524" spans="2:5" x14ac:dyDescent="0.2">
      <c r="B17524" s="23" t="s">
        <v>34897</v>
      </c>
      <c r="C17524" s="23" t="s">
        <v>23309</v>
      </c>
      <c r="D17524" s="23" t="s">
        <v>34898</v>
      </c>
      <c r="E17524" s="23"/>
    </row>
    <row r="17525" spans="2:5" x14ac:dyDescent="0.2">
      <c r="B17525" s="23" t="s">
        <v>34899</v>
      </c>
      <c r="C17525" s="23" t="s">
        <v>20467</v>
      </c>
      <c r="D17525" s="23" t="s">
        <v>34900</v>
      </c>
      <c r="E17525" s="23"/>
    </row>
    <row r="17526" spans="2:5" x14ac:dyDescent="0.2">
      <c r="B17526" s="23" t="s">
        <v>34901</v>
      </c>
      <c r="C17526" s="23" t="s">
        <v>20467</v>
      </c>
      <c r="D17526" s="23" t="s">
        <v>34902</v>
      </c>
      <c r="E17526" s="23"/>
    </row>
    <row r="17527" spans="2:5" x14ac:dyDescent="0.2">
      <c r="B17527" s="23" t="s">
        <v>34903</v>
      </c>
      <c r="C17527" s="23" t="s">
        <v>8208</v>
      </c>
      <c r="D17527" s="23" t="s">
        <v>34904</v>
      </c>
      <c r="E17527" s="23"/>
    </row>
    <row r="17528" spans="2:5" x14ac:dyDescent="0.2">
      <c r="B17528" s="23" t="s">
        <v>34905</v>
      </c>
      <c r="C17528" s="23" t="s">
        <v>8208</v>
      </c>
      <c r="D17528" s="23" t="s">
        <v>34906</v>
      </c>
      <c r="E17528" s="23"/>
    </row>
    <row r="17529" spans="2:5" x14ac:dyDescent="0.2">
      <c r="B17529" s="23" t="s">
        <v>34907</v>
      </c>
      <c r="C17529" s="23" t="s">
        <v>23315</v>
      </c>
      <c r="D17529" s="23" t="s">
        <v>34908</v>
      </c>
      <c r="E17529" s="23"/>
    </row>
    <row r="17530" spans="2:5" x14ac:dyDescent="0.2">
      <c r="B17530" s="23" t="s">
        <v>34909</v>
      </c>
      <c r="C17530" s="23" t="s">
        <v>18142</v>
      </c>
      <c r="D17530" s="23" t="s">
        <v>34910</v>
      </c>
      <c r="E17530" s="23"/>
    </row>
    <row r="17531" spans="2:5" x14ac:dyDescent="0.2">
      <c r="B17531" s="23" t="s">
        <v>34911</v>
      </c>
      <c r="C17531" s="23" t="s">
        <v>18142</v>
      </c>
      <c r="D17531" s="23" t="s">
        <v>34912</v>
      </c>
      <c r="E17531" s="23"/>
    </row>
    <row r="17532" spans="2:5" x14ac:dyDescent="0.2">
      <c r="B17532" s="23" t="s">
        <v>34913</v>
      </c>
      <c r="C17532" s="23" t="s">
        <v>8341</v>
      </c>
      <c r="D17532" s="23" t="s">
        <v>34914</v>
      </c>
      <c r="E17532" s="23"/>
    </row>
    <row r="17533" spans="2:5" x14ac:dyDescent="0.2">
      <c r="B17533" s="23" t="s">
        <v>34915</v>
      </c>
      <c r="C17533" s="23" t="s">
        <v>8341</v>
      </c>
      <c r="D17533" s="23" t="s">
        <v>34916</v>
      </c>
      <c r="E17533" s="23"/>
    </row>
    <row r="17534" spans="2:5" x14ac:dyDescent="0.2">
      <c r="B17534" s="23" t="s">
        <v>34917</v>
      </c>
      <c r="C17534" s="23" t="s">
        <v>10748</v>
      </c>
      <c r="D17534" s="23" t="s">
        <v>34918</v>
      </c>
      <c r="E17534" s="23"/>
    </row>
    <row r="17535" spans="2:5" x14ac:dyDescent="0.2">
      <c r="B17535" s="23" t="s">
        <v>34919</v>
      </c>
      <c r="C17535" s="23" t="s">
        <v>10748</v>
      </c>
      <c r="D17535" s="23" t="s">
        <v>34920</v>
      </c>
      <c r="E17535" s="23"/>
    </row>
    <row r="17536" spans="2:5" x14ac:dyDescent="0.2">
      <c r="B17536" s="23" t="s">
        <v>34921</v>
      </c>
      <c r="C17536" s="23" t="s">
        <v>34921</v>
      </c>
      <c r="D17536" s="23" t="s">
        <v>34922</v>
      </c>
      <c r="E17536" s="23"/>
    </row>
    <row r="17537" spans="2:5" x14ac:dyDescent="0.2">
      <c r="B17537" s="23" t="s">
        <v>34923</v>
      </c>
      <c r="C17537" s="23" t="s">
        <v>12134</v>
      </c>
      <c r="D17537" s="23" t="s">
        <v>34924</v>
      </c>
      <c r="E17537" s="23"/>
    </row>
    <row r="17538" spans="2:5" x14ac:dyDescent="0.2">
      <c r="B17538" s="23" t="s">
        <v>34925</v>
      </c>
      <c r="C17538" s="23" t="s">
        <v>12134</v>
      </c>
      <c r="D17538" s="23" t="s">
        <v>34926</v>
      </c>
      <c r="E17538" s="23"/>
    </row>
    <row r="17539" spans="2:5" x14ac:dyDescent="0.2">
      <c r="B17539" s="23" t="s">
        <v>34927</v>
      </c>
      <c r="C17539" s="23" t="s">
        <v>17856</v>
      </c>
      <c r="D17539" s="23" t="s">
        <v>34928</v>
      </c>
      <c r="E17539" s="23"/>
    </row>
    <row r="17540" spans="2:5" x14ac:dyDescent="0.2">
      <c r="B17540" s="23" t="s">
        <v>34929</v>
      </c>
      <c r="C17540" s="23" t="s">
        <v>17856</v>
      </c>
      <c r="D17540" s="23" t="s">
        <v>34930</v>
      </c>
      <c r="E17540" s="23"/>
    </row>
    <row r="17541" spans="2:5" x14ac:dyDescent="0.2">
      <c r="B17541" s="23" t="s">
        <v>34931</v>
      </c>
      <c r="C17541" s="23" t="s">
        <v>18147</v>
      </c>
      <c r="D17541" s="23" t="s">
        <v>34932</v>
      </c>
      <c r="E17541" s="23"/>
    </row>
    <row r="17542" spans="2:5" x14ac:dyDescent="0.2">
      <c r="B17542" s="23" t="s">
        <v>34933</v>
      </c>
      <c r="C17542" s="23" t="s">
        <v>18150</v>
      </c>
      <c r="D17542" s="23" t="s">
        <v>34934</v>
      </c>
      <c r="E17542" s="23"/>
    </row>
    <row r="17543" spans="2:5" x14ac:dyDescent="0.2">
      <c r="B17543" s="23" t="s">
        <v>34935</v>
      </c>
      <c r="C17543" s="23" t="s">
        <v>8758</v>
      </c>
      <c r="D17543" s="23" t="s">
        <v>34936</v>
      </c>
      <c r="E17543" s="23"/>
    </row>
    <row r="17544" spans="2:5" x14ac:dyDescent="0.2">
      <c r="B17544" s="23" t="s">
        <v>34937</v>
      </c>
      <c r="C17544" s="23" t="s">
        <v>8758</v>
      </c>
      <c r="D17544" s="23" t="s">
        <v>34938</v>
      </c>
      <c r="E17544" s="23"/>
    </row>
    <row r="17545" spans="2:5" x14ac:dyDescent="0.2">
      <c r="B17545" s="23" t="s">
        <v>34939</v>
      </c>
      <c r="C17545" s="23" t="s">
        <v>20090</v>
      </c>
      <c r="D17545" s="23" t="s">
        <v>34940</v>
      </c>
      <c r="E17545" s="23"/>
    </row>
    <row r="17546" spans="2:5" x14ac:dyDescent="0.2">
      <c r="B17546" s="23" t="s">
        <v>34941</v>
      </c>
      <c r="C17546" s="23" t="s">
        <v>20090</v>
      </c>
      <c r="D17546" s="23" t="s">
        <v>34942</v>
      </c>
      <c r="E17546" s="23"/>
    </row>
    <row r="17547" spans="2:5" x14ac:dyDescent="0.2">
      <c r="B17547" s="23" t="s">
        <v>34943</v>
      </c>
      <c r="C17547" s="23" t="s">
        <v>13829</v>
      </c>
      <c r="D17547" s="23" t="s">
        <v>34944</v>
      </c>
      <c r="E17547" s="23"/>
    </row>
    <row r="17548" spans="2:5" x14ac:dyDescent="0.2">
      <c r="B17548" s="23" t="s">
        <v>34945</v>
      </c>
      <c r="C17548" s="23" t="s">
        <v>13829</v>
      </c>
      <c r="D17548" s="23" t="s">
        <v>34946</v>
      </c>
      <c r="E17548" s="23"/>
    </row>
    <row r="17549" spans="2:5" x14ac:dyDescent="0.2">
      <c r="B17549" s="23" t="s">
        <v>34947</v>
      </c>
      <c r="C17549" s="23" t="s">
        <v>23320</v>
      </c>
      <c r="D17549" s="23" t="s">
        <v>34948</v>
      </c>
      <c r="E17549" s="23"/>
    </row>
    <row r="17550" spans="2:5" x14ac:dyDescent="0.2">
      <c r="B17550" s="23" t="s">
        <v>34949</v>
      </c>
      <c r="C17550" s="23" t="s">
        <v>8471</v>
      </c>
      <c r="D17550" s="23" t="s">
        <v>34950</v>
      </c>
      <c r="E17550" s="23"/>
    </row>
    <row r="17551" spans="2:5" x14ac:dyDescent="0.2">
      <c r="B17551" s="23" t="s">
        <v>34951</v>
      </c>
      <c r="C17551" s="23" t="s">
        <v>8471</v>
      </c>
      <c r="D17551" s="23" t="s">
        <v>34952</v>
      </c>
      <c r="E17551" s="23"/>
    </row>
    <row r="17552" spans="2:5" x14ac:dyDescent="0.2">
      <c r="B17552" s="23" t="s">
        <v>34953</v>
      </c>
      <c r="C17552" s="23" t="s">
        <v>8469</v>
      </c>
      <c r="D17552" s="23" t="s">
        <v>34954</v>
      </c>
      <c r="E17552" s="23"/>
    </row>
    <row r="17553" spans="2:5" x14ac:dyDescent="0.2">
      <c r="B17553" s="23" t="s">
        <v>34955</v>
      </c>
      <c r="C17553" s="23" t="s">
        <v>8469</v>
      </c>
      <c r="D17553" s="23" t="s">
        <v>34956</v>
      </c>
      <c r="E17553" s="23"/>
    </row>
    <row r="17554" spans="2:5" x14ac:dyDescent="0.2">
      <c r="B17554" s="23" t="s">
        <v>34957</v>
      </c>
      <c r="C17554" s="23" t="s">
        <v>12054</v>
      </c>
      <c r="D17554" s="23" t="s">
        <v>34958</v>
      </c>
      <c r="E17554" s="23"/>
    </row>
    <row r="17555" spans="2:5" x14ac:dyDescent="0.2">
      <c r="B17555" s="23" t="s">
        <v>34959</v>
      </c>
      <c r="C17555" s="23" t="s">
        <v>12054</v>
      </c>
      <c r="D17555" s="23" t="s">
        <v>34960</v>
      </c>
      <c r="E17555" s="23"/>
    </row>
    <row r="17556" spans="2:5" x14ac:dyDescent="0.2">
      <c r="B17556" s="23" t="s">
        <v>34961</v>
      </c>
      <c r="C17556" s="23" t="s">
        <v>18155</v>
      </c>
      <c r="D17556" s="23" t="s">
        <v>34962</v>
      </c>
      <c r="E17556" s="23"/>
    </row>
    <row r="17557" spans="2:5" x14ac:dyDescent="0.2">
      <c r="B17557" s="23" t="s">
        <v>34963</v>
      </c>
      <c r="C17557" s="23" t="s">
        <v>8553</v>
      </c>
      <c r="D17557" s="23" t="s">
        <v>34964</v>
      </c>
      <c r="E17557" s="23"/>
    </row>
    <row r="17558" spans="2:5" x14ac:dyDescent="0.2">
      <c r="B17558" s="23" t="s">
        <v>34965</v>
      </c>
      <c r="C17558" s="23" t="s">
        <v>30723</v>
      </c>
      <c r="D17558" s="23" t="s">
        <v>34966</v>
      </c>
      <c r="E17558" s="23"/>
    </row>
    <row r="17559" spans="2:5" x14ac:dyDescent="0.2">
      <c r="B17559" s="23" t="s">
        <v>34967</v>
      </c>
      <c r="C17559" s="23" t="s">
        <v>8756</v>
      </c>
      <c r="D17559" s="23" t="s">
        <v>34968</v>
      </c>
      <c r="E17559" s="23"/>
    </row>
    <row r="17560" spans="2:5" x14ac:dyDescent="0.2">
      <c r="B17560" s="23" t="s">
        <v>34969</v>
      </c>
      <c r="C17560" s="23" t="s">
        <v>8756</v>
      </c>
      <c r="D17560" s="23" t="s">
        <v>34970</v>
      </c>
      <c r="E17560" s="23"/>
    </row>
    <row r="17561" spans="2:5" x14ac:dyDescent="0.2">
      <c r="B17561" s="23" t="s">
        <v>34971</v>
      </c>
      <c r="C17561" s="23" t="s">
        <v>8203</v>
      </c>
      <c r="D17561" s="23" t="s">
        <v>34972</v>
      </c>
      <c r="E17561" s="23"/>
    </row>
    <row r="17562" spans="2:5" x14ac:dyDescent="0.2">
      <c r="B17562" s="23" t="s">
        <v>34973</v>
      </c>
      <c r="C17562" s="23" t="s">
        <v>8203</v>
      </c>
      <c r="D17562" s="23" t="s">
        <v>34974</v>
      </c>
      <c r="E17562" s="23"/>
    </row>
    <row r="17563" spans="2:5" x14ac:dyDescent="0.2">
      <c r="B17563" s="23" t="s">
        <v>34975</v>
      </c>
      <c r="C17563" s="23" t="s">
        <v>18160</v>
      </c>
      <c r="D17563" s="23" t="s">
        <v>34976</v>
      </c>
      <c r="E17563" s="23"/>
    </row>
    <row r="17564" spans="2:5" x14ac:dyDescent="0.2">
      <c r="B17564" s="23" t="s">
        <v>34977</v>
      </c>
      <c r="C17564" s="23" t="s">
        <v>18160</v>
      </c>
      <c r="D17564" s="23" t="s">
        <v>34978</v>
      </c>
      <c r="E17564" s="23"/>
    </row>
    <row r="17565" spans="2:5" x14ac:dyDescent="0.2">
      <c r="B17565" s="23" t="s">
        <v>34979</v>
      </c>
      <c r="C17565" s="23" t="s">
        <v>13287</v>
      </c>
      <c r="D17565" s="23" t="s">
        <v>34980</v>
      </c>
      <c r="E17565" s="23"/>
    </row>
    <row r="17566" spans="2:5" x14ac:dyDescent="0.2">
      <c r="B17566" s="23" t="s">
        <v>34981</v>
      </c>
      <c r="C17566" s="23" t="s">
        <v>13287</v>
      </c>
      <c r="D17566" s="23" t="s">
        <v>34982</v>
      </c>
      <c r="E17566" s="23"/>
    </row>
    <row r="17567" spans="2:5" x14ac:dyDescent="0.2">
      <c r="B17567" s="23" t="s">
        <v>34983</v>
      </c>
      <c r="C17567" s="23" t="s">
        <v>15829</v>
      </c>
      <c r="D17567" s="23" t="s">
        <v>34984</v>
      </c>
      <c r="E17567" s="23"/>
    </row>
    <row r="17568" spans="2:5" x14ac:dyDescent="0.2">
      <c r="B17568" s="23" t="s">
        <v>34985</v>
      </c>
      <c r="C17568" s="23" t="s">
        <v>18163</v>
      </c>
      <c r="D17568" s="23" t="s">
        <v>34986</v>
      </c>
      <c r="E17568" s="23"/>
    </row>
    <row r="17569" spans="2:5" x14ac:dyDescent="0.2">
      <c r="B17569" s="23" t="s">
        <v>34987</v>
      </c>
      <c r="C17569" s="23" t="s">
        <v>18163</v>
      </c>
      <c r="D17569" s="23" t="s">
        <v>34988</v>
      </c>
      <c r="E17569" s="23"/>
    </row>
    <row r="17570" spans="2:5" x14ac:dyDescent="0.2">
      <c r="B17570" s="23" t="s">
        <v>34989</v>
      </c>
      <c r="C17570" s="23" t="s">
        <v>18166</v>
      </c>
      <c r="D17570" s="23" t="s">
        <v>34990</v>
      </c>
      <c r="E17570" s="23"/>
    </row>
    <row r="17571" spans="2:5" x14ac:dyDescent="0.2">
      <c r="B17571" s="23" t="s">
        <v>34991</v>
      </c>
      <c r="C17571" s="23" t="s">
        <v>18169</v>
      </c>
      <c r="D17571" s="23" t="s">
        <v>34992</v>
      </c>
      <c r="E17571" s="23"/>
    </row>
    <row r="17572" spans="2:5" x14ac:dyDescent="0.2">
      <c r="B17572" s="23" t="s">
        <v>34993</v>
      </c>
      <c r="C17572" s="23" t="s">
        <v>18169</v>
      </c>
      <c r="D17572" s="23" t="s">
        <v>34994</v>
      </c>
      <c r="E17572" s="23"/>
    </row>
    <row r="17573" spans="2:5" x14ac:dyDescent="0.2">
      <c r="B17573" s="23" t="s">
        <v>34995</v>
      </c>
      <c r="C17573" s="23" t="s">
        <v>9002</v>
      </c>
      <c r="D17573" s="23" t="s">
        <v>34996</v>
      </c>
      <c r="E17573" s="23"/>
    </row>
    <row r="17574" spans="2:5" x14ac:dyDescent="0.2">
      <c r="B17574" s="23" t="s">
        <v>34997</v>
      </c>
      <c r="C17574" s="23" t="s">
        <v>9002</v>
      </c>
      <c r="D17574" s="23" t="s">
        <v>34998</v>
      </c>
      <c r="E17574" s="23"/>
    </row>
    <row r="17575" spans="2:5" x14ac:dyDescent="0.2">
      <c r="B17575" s="23" t="s">
        <v>34999</v>
      </c>
      <c r="C17575" s="23" t="s">
        <v>23333</v>
      </c>
      <c r="D17575" s="23" t="s">
        <v>35000</v>
      </c>
      <c r="E17575" s="23"/>
    </row>
    <row r="17576" spans="2:5" x14ac:dyDescent="0.2">
      <c r="B17576" s="23" t="s">
        <v>35001</v>
      </c>
      <c r="C17576" s="23" t="s">
        <v>23336</v>
      </c>
      <c r="D17576" s="23" t="s">
        <v>35002</v>
      </c>
      <c r="E17576" s="23"/>
    </row>
    <row r="17577" spans="2:5" x14ac:dyDescent="0.2">
      <c r="B17577" s="23" t="s">
        <v>35003</v>
      </c>
      <c r="C17577" s="23" t="s">
        <v>9078</v>
      </c>
      <c r="D17577" s="23" t="s">
        <v>35004</v>
      </c>
      <c r="E17577" s="23"/>
    </row>
    <row r="17578" spans="2:5" x14ac:dyDescent="0.2">
      <c r="B17578" s="23" t="s">
        <v>35005</v>
      </c>
      <c r="C17578" s="23" t="s">
        <v>9078</v>
      </c>
      <c r="D17578" s="23" t="s">
        <v>35006</v>
      </c>
      <c r="E17578" s="23"/>
    </row>
    <row r="17579" spans="2:5" x14ac:dyDescent="0.2">
      <c r="B17579" s="23" t="s">
        <v>35007</v>
      </c>
      <c r="C17579" s="23" t="s">
        <v>11137</v>
      </c>
      <c r="D17579" s="23" t="s">
        <v>35008</v>
      </c>
      <c r="E17579" s="23"/>
    </row>
    <row r="17580" spans="2:5" x14ac:dyDescent="0.2">
      <c r="B17580" s="23" t="s">
        <v>35009</v>
      </c>
      <c r="C17580" s="23" t="s">
        <v>11137</v>
      </c>
      <c r="D17580" s="23" t="s">
        <v>35010</v>
      </c>
      <c r="E17580" s="23"/>
    </row>
    <row r="17581" spans="2:5" x14ac:dyDescent="0.2">
      <c r="B17581" s="23" t="s">
        <v>35011</v>
      </c>
      <c r="C17581" s="23" t="s">
        <v>23341</v>
      </c>
      <c r="D17581" s="23" t="s">
        <v>35012</v>
      </c>
      <c r="E17581" s="23"/>
    </row>
    <row r="17582" spans="2:5" x14ac:dyDescent="0.2">
      <c r="B17582" s="23" t="s">
        <v>35013</v>
      </c>
      <c r="C17582" s="23" t="s">
        <v>14371</v>
      </c>
      <c r="D17582" s="23" t="s">
        <v>35014</v>
      </c>
      <c r="E17582" s="23"/>
    </row>
    <row r="17583" spans="2:5" x14ac:dyDescent="0.2">
      <c r="B17583" s="23" t="s">
        <v>35015</v>
      </c>
      <c r="C17583" s="23" t="s">
        <v>14371</v>
      </c>
      <c r="D17583" s="23" t="s">
        <v>35016</v>
      </c>
      <c r="E17583" s="23"/>
    </row>
    <row r="17584" spans="2:5" x14ac:dyDescent="0.2">
      <c r="B17584" s="23" t="s">
        <v>35017</v>
      </c>
      <c r="C17584" s="23" t="s">
        <v>10885</v>
      </c>
      <c r="D17584" s="23" t="s">
        <v>35018</v>
      </c>
      <c r="E17584" s="23"/>
    </row>
    <row r="17585" spans="2:5" x14ac:dyDescent="0.2">
      <c r="B17585" s="23" t="s">
        <v>35019</v>
      </c>
      <c r="C17585" s="23" t="s">
        <v>10885</v>
      </c>
      <c r="D17585" s="23" t="s">
        <v>35020</v>
      </c>
      <c r="E17585" s="23"/>
    </row>
    <row r="17586" spans="2:5" x14ac:dyDescent="0.2">
      <c r="B17586" s="23" t="s">
        <v>35021</v>
      </c>
      <c r="C17586" s="23" t="s">
        <v>10881</v>
      </c>
      <c r="D17586" s="23" t="s">
        <v>35022</v>
      </c>
      <c r="E17586" s="23"/>
    </row>
    <row r="17587" spans="2:5" x14ac:dyDescent="0.2">
      <c r="B17587" s="23" t="s">
        <v>35023</v>
      </c>
      <c r="C17587" s="23" t="s">
        <v>10881</v>
      </c>
      <c r="D17587" s="23" t="s">
        <v>35024</v>
      </c>
      <c r="E17587" s="23"/>
    </row>
    <row r="17588" spans="2:5" x14ac:dyDescent="0.2">
      <c r="B17588" s="23" t="s">
        <v>35025</v>
      </c>
      <c r="C17588" s="23" t="s">
        <v>12873</v>
      </c>
      <c r="D17588" s="23" t="s">
        <v>35026</v>
      </c>
      <c r="E17588" s="23"/>
    </row>
    <row r="17589" spans="2:5" x14ac:dyDescent="0.2">
      <c r="B17589" s="23" t="s">
        <v>35027</v>
      </c>
      <c r="C17589" s="23" t="s">
        <v>12873</v>
      </c>
      <c r="D17589" s="23" t="s">
        <v>35028</v>
      </c>
      <c r="E17589" s="23"/>
    </row>
    <row r="17590" spans="2:5" x14ac:dyDescent="0.2">
      <c r="B17590" s="23" t="s">
        <v>35029</v>
      </c>
      <c r="C17590" s="23" t="s">
        <v>11005</v>
      </c>
      <c r="D17590" s="23" t="s">
        <v>35030</v>
      </c>
      <c r="E17590" s="23"/>
    </row>
    <row r="17591" spans="2:5" x14ac:dyDescent="0.2">
      <c r="B17591" s="23" t="s">
        <v>35031</v>
      </c>
      <c r="C17591" s="23" t="s">
        <v>11005</v>
      </c>
      <c r="D17591" s="23" t="s">
        <v>35032</v>
      </c>
      <c r="E17591" s="23"/>
    </row>
    <row r="17592" spans="2:5" x14ac:dyDescent="0.2">
      <c r="B17592" s="23" t="s">
        <v>35033</v>
      </c>
      <c r="C17592" s="23" t="s">
        <v>13597</v>
      </c>
      <c r="D17592" s="23" t="s">
        <v>35034</v>
      </c>
      <c r="E17592" s="23"/>
    </row>
    <row r="17593" spans="2:5" x14ac:dyDescent="0.2">
      <c r="B17593" s="23" t="s">
        <v>35035</v>
      </c>
      <c r="C17593" s="23" t="s">
        <v>13597</v>
      </c>
      <c r="D17593" s="23" t="s">
        <v>35036</v>
      </c>
      <c r="E17593" s="23"/>
    </row>
    <row r="17594" spans="2:5" x14ac:dyDescent="0.2">
      <c r="B17594" s="23" t="s">
        <v>35037</v>
      </c>
      <c r="C17594" s="23" t="s">
        <v>8814</v>
      </c>
      <c r="D17594" s="23" t="s">
        <v>35038</v>
      </c>
      <c r="E17594" s="23"/>
    </row>
    <row r="17595" spans="2:5" x14ac:dyDescent="0.2">
      <c r="B17595" s="23" t="s">
        <v>35039</v>
      </c>
      <c r="C17595" s="23" t="s">
        <v>8814</v>
      </c>
      <c r="D17595" s="23" t="s">
        <v>35040</v>
      </c>
      <c r="E17595" s="23"/>
    </row>
    <row r="17596" spans="2:5" x14ac:dyDescent="0.2">
      <c r="B17596" s="23" t="s">
        <v>35041</v>
      </c>
      <c r="C17596" s="23" t="s">
        <v>11422</v>
      </c>
      <c r="D17596" s="23" t="s">
        <v>35042</v>
      </c>
      <c r="E17596" s="23"/>
    </row>
    <row r="17597" spans="2:5" x14ac:dyDescent="0.2">
      <c r="B17597" s="23" t="s">
        <v>35043</v>
      </c>
      <c r="C17597" s="23" t="s">
        <v>11422</v>
      </c>
      <c r="D17597" s="23" t="s">
        <v>35044</v>
      </c>
      <c r="E17597" s="23"/>
    </row>
    <row r="17598" spans="2:5" x14ac:dyDescent="0.2">
      <c r="B17598" s="23" t="s">
        <v>35045</v>
      </c>
      <c r="C17598" s="23" t="s">
        <v>12130</v>
      </c>
      <c r="D17598" s="23" t="s">
        <v>35046</v>
      </c>
      <c r="E17598" s="23"/>
    </row>
    <row r="17599" spans="2:5" x14ac:dyDescent="0.2">
      <c r="B17599" s="23" t="s">
        <v>35047</v>
      </c>
      <c r="C17599" s="23" t="s">
        <v>12130</v>
      </c>
      <c r="D17599" s="23" t="s">
        <v>35048</v>
      </c>
      <c r="E17599" s="23"/>
    </row>
    <row r="17600" spans="2:5" x14ac:dyDescent="0.2">
      <c r="B17600" s="23" t="s">
        <v>35049</v>
      </c>
      <c r="C17600" s="23" t="s">
        <v>10994</v>
      </c>
      <c r="D17600" s="23" t="s">
        <v>35050</v>
      </c>
      <c r="E17600" s="23"/>
    </row>
    <row r="17601" spans="2:5" x14ac:dyDescent="0.2">
      <c r="B17601" s="23" t="s">
        <v>35051</v>
      </c>
      <c r="C17601" s="23" t="s">
        <v>10994</v>
      </c>
      <c r="D17601" s="23" t="s">
        <v>35052</v>
      </c>
      <c r="E17601" s="23"/>
    </row>
    <row r="17602" spans="2:5" x14ac:dyDescent="0.2">
      <c r="B17602" s="23" t="s">
        <v>35053</v>
      </c>
      <c r="C17602" s="23" t="s">
        <v>10996</v>
      </c>
      <c r="D17602" s="23" t="s">
        <v>35054</v>
      </c>
      <c r="E17602" s="23"/>
    </row>
    <row r="17603" spans="2:5" x14ac:dyDescent="0.2">
      <c r="B17603" s="23" t="s">
        <v>35055</v>
      </c>
      <c r="C17603" s="23" t="s">
        <v>10996</v>
      </c>
      <c r="D17603" s="23" t="s">
        <v>35056</v>
      </c>
      <c r="E17603" s="23"/>
    </row>
    <row r="17604" spans="2:5" x14ac:dyDescent="0.2">
      <c r="B17604" s="23" t="s">
        <v>35057</v>
      </c>
      <c r="C17604" s="23" t="s">
        <v>9076</v>
      </c>
      <c r="D17604" s="23" t="s">
        <v>35058</v>
      </c>
      <c r="E17604" s="23"/>
    </row>
    <row r="17605" spans="2:5" x14ac:dyDescent="0.2">
      <c r="B17605" s="23" t="s">
        <v>35059</v>
      </c>
      <c r="C17605" s="23" t="s">
        <v>9076</v>
      </c>
      <c r="D17605" s="23" t="s">
        <v>35060</v>
      </c>
      <c r="E17605" s="23"/>
    </row>
    <row r="17606" spans="2:5" x14ac:dyDescent="0.2">
      <c r="B17606" s="23" t="s">
        <v>35061</v>
      </c>
      <c r="C17606" s="23" t="s">
        <v>21450</v>
      </c>
      <c r="D17606" s="23" t="s">
        <v>35062</v>
      </c>
      <c r="E17606" s="23"/>
    </row>
    <row r="17607" spans="2:5" x14ac:dyDescent="0.2">
      <c r="B17607" s="23" t="s">
        <v>35063</v>
      </c>
      <c r="C17607" s="23" t="s">
        <v>9069</v>
      </c>
      <c r="D17607" s="23" t="s">
        <v>35064</v>
      </c>
      <c r="E17607" s="23"/>
    </row>
    <row r="17608" spans="2:5" x14ac:dyDescent="0.2">
      <c r="B17608" s="23" t="s">
        <v>35065</v>
      </c>
      <c r="C17608" s="23" t="s">
        <v>9069</v>
      </c>
      <c r="D17608" s="23" t="s">
        <v>35066</v>
      </c>
      <c r="E17608" s="23"/>
    </row>
    <row r="17609" spans="2:5" x14ac:dyDescent="0.2">
      <c r="B17609" s="23" t="s">
        <v>35067</v>
      </c>
      <c r="C17609" s="23" t="s">
        <v>11131</v>
      </c>
      <c r="D17609" s="23" t="s">
        <v>35068</v>
      </c>
      <c r="E17609" s="23"/>
    </row>
    <row r="17610" spans="2:5" x14ac:dyDescent="0.2">
      <c r="B17610" s="23" t="s">
        <v>35069</v>
      </c>
      <c r="C17610" s="23" t="s">
        <v>11131</v>
      </c>
      <c r="D17610" s="23" t="s">
        <v>35070</v>
      </c>
      <c r="E17610" s="23"/>
    </row>
    <row r="17611" spans="2:5" x14ac:dyDescent="0.2">
      <c r="B17611" s="23" t="s">
        <v>35071</v>
      </c>
      <c r="C17611" s="23" t="s">
        <v>11128</v>
      </c>
      <c r="D17611" s="23" t="s">
        <v>35072</v>
      </c>
      <c r="E17611" s="23"/>
    </row>
    <row r="17612" spans="2:5" x14ac:dyDescent="0.2">
      <c r="B17612" s="23" t="s">
        <v>35073</v>
      </c>
      <c r="C17612" s="23" t="s">
        <v>11128</v>
      </c>
      <c r="D17612" s="23" t="s">
        <v>35074</v>
      </c>
      <c r="E17612" s="23"/>
    </row>
    <row r="17613" spans="2:5" x14ac:dyDescent="0.2">
      <c r="B17613" s="23" t="s">
        <v>35075</v>
      </c>
      <c r="C17613" s="23" t="s">
        <v>14475</v>
      </c>
      <c r="D17613" s="23" t="s">
        <v>35076</v>
      </c>
      <c r="E17613" s="23"/>
    </row>
    <row r="17614" spans="2:5" x14ac:dyDescent="0.2">
      <c r="B17614" s="23" t="s">
        <v>35077</v>
      </c>
      <c r="C17614" s="23" t="s">
        <v>9970</v>
      </c>
      <c r="D17614" s="23" t="s">
        <v>35078</v>
      </c>
      <c r="E17614" s="23"/>
    </row>
    <row r="17615" spans="2:5" x14ac:dyDescent="0.2">
      <c r="B17615" s="23" t="s">
        <v>35079</v>
      </c>
      <c r="C17615" s="23" t="s">
        <v>9970</v>
      </c>
      <c r="D17615" s="23" t="s">
        <v>35080</v>
      </c>
      <c r="E17615" s="23"/>
    </row>
    <row r="17616" spans="2:5" x14ac:dyDescent="0.2">
      <c r="B17616" s="23" t="s">
        <v>35081</v>
      </c>
      <c r="C17616" s="23" t="s">
        <v>14373</v>
      </c>
      <c r="D17616" s="23" t="s">
        <v>35082</v>
      </c>
      <c r="E17616" s="23"/>
    </row>
    <row r="17617" spans="2:5" x14ac:dyDescent="0.2">
      <c r="B17617" s="23" t="s">
        <v>35083</v>
      </c>
      <c r="C17617" s="23" t="s">
        <v>12767</v>
      </c>
      <c r="D17617" s="23" t="s">
        <v>35084</v>
      </c>
      <c r="E17617" s="23"/>
    </row>
    <row r="17618" spans="2:5" x14ac:dyDescent="0.2">
      <c r="B17618" s="23" t="s">
        <v>35085</v>
      </c>
      <c r="C17618" s="23" t="s">
        <v>12767</v>
      </c>
      <c r="D17618" s="23" t="s">
        <v>35086</v>
      </c>
      <c r="E17618" s="23"/>
    </row>
    <row r="17619" spans="2:5" x14ac:dyDescent="0.2">
      <c r="B17619" s="23" t="s">
        <v>35087</v>
      </c>
      <c r="C17619" s="23" t="s">
        <v>11226</v>
      </c>
      <c r="D17619" s="23" t="s">
        <v>35088</v>
      </c>
      <c r="E17619" s="23"/>
    </row>
    <row r="17620" spans="2:5" x14ac:dyDescent="0.2">
      <c r="B17620" s="23" t="s">
        <v>35089</v>
      </c>
      <c r="C17620" s="23" t="s">
        <v>11226</v>
      </c>
      <c r="D17620" s="23" t="s">
        <v>35090</v>
      </c>
      <c r="E17620" s="23"/>
    </row>
    <row r="17621" spans="2:5" x14ac:dyDescent="0.2">
      <c r="B17621" s="23" t="s">
        <v>35091</v>
      </c>
      <c r="C17621" s="23" t="s">
        <v>13944</v>
      </c>
      <c r="D17621" s="23" t="s">
        <v>35092</v>
      </c>
      <c r="E17621" s="23"/>
    </row>
    <row r="17622" spans="2:5" x14ac:dyDescent="0.2">
      <c r="B17622" s="23" t="s">
        <v>35093</v>
      </c>
      <c r="C17622" s="23" t="s">
        <v>13792</v>
      </c>
      <c r="D17622" s="23" t="s">
        <v>35094</v>
      </c>
      <c r="E17622" s="23"/>
    </row>
    <row r="17623" spans="2:5" x14ac:dyDescent="0.2">
      <c r="B17623" s="23" t="s">
        <v>35095</v>
      </c>
      <c r="C17623" s="23" t="s">
        <v>13792</v>
      </c>
      <c r="D17623" s="23" t="s">
        <v>35096</v>
      </c>
      <c r="E17623" s="23"/>
    </row>
    <row r="17624" spans="2:5" x14ac:dyDescent="0.2">
      <c r="B17624" s="23" t="s">
        <v>35097</v>
      </c>
      <c r="C17624" s="23" t="s">
        <v>21457</v>
      </c>
      <c r="D17624" s="23" t="s">
        <v>35098</v>
      </c>
      <c r="E17624" s="23"/>
    </row>
    <row r="17625" spans="2:5" x14ac:dyDescent="0.2">
      <c r="B17625" s="23" t="s">
        <v>35099</v>
      </c>
      <c r="C17625" s="23" t="s">
        <v>21457</v>
      </c>
      <c r="D17625" s="23" t="s">
        <v>35100</v>
      </c>
      <c r="E17625" s="23"/>
    </row>
    <row r="17626" spans="2:5" x14ac:dyDescent="0.2">
      <c r="B17626" s="23" t="s">
        <v>35101</v>
      </c>
      <c r="C17626" s="23" t="s">
        <v>13794</v>
      </c>
      <c r="D17626" s="23" t="s">
        <v>35102</v>
      </c>
      <c r="E17626" s="23"/>
    </row>
    <row r="17627" spans="2:5" x14ac:dyDescent="0.2">
      <c r="B17627" s="23" t="s">
        <v>35103</v>
      </c>
      <c r="C17627" s="23" t="s">
        <v>13794</v>
      </c>
      <c r="D17627" s="23" t="s">
        <v>35104</v>
      </c>
      <c r="E17627" s="23"/>
    </row>
    <row r="17628" spans="2:5" x14ac:dyDescent="0.2">
      <c r="B17628" s="23" t="s">
        <v>35105</v>
      </c>
      <c r="C17628" s="23" t="s">
        <v>13787</v>
      </c>
      <c r="D17628" s="23" t="s">
        <v>35106</v>
      </c>
      <c r="E17628" s="23"/>
    </row>
    <row r="17629" spans="2:5" x14ac:dyDescent="0.2">
      <c r="B17629" s="23" t="s">
        <v>35107</v>
      </c>
      <c r="C17629" s="23" t="s">
        <v>13787</v>
      </c>
      <c r="D17629" s="23" t="s">
        <v>35108</v>
      </c>
      <c r="E17629" s="23"/>
    </row>
    <row r="17630" spans="2:5" x14ac:dyDescent="0.2">
      <c r="B17630" s="23" t="s">
        <v>35109</v>
      </c>
      <c r="C17630" s="23" t="s">
        <v>35109</v>
      </c>
      <c r="D17630" s="23" t="s">
        <v>35110</v>
      </c>
      <c r="E17630" s="23"/>
    </row>
    <row r="17631" spans="2:5" x14ac:dyDescent="0.2">
      <c r="B17631" s="23" t="s">
        <v>35111</v>
      </c>
      <c r="C17631" s="23" t="s">
        <v>21905</v>
      </c>
      <c r="D17631" s="23" t="s">
        <v>35112</v>
      </c>
      <c r="E17631" s="23"/>
    </row>
    <row r="17632" spans="2:5" x14ac:dyDescent="0.2">
      <c r="B17632" s="23" t="s">
        <v>35113</v>
      </c>
      <c r="C17632" s="23" t="s">
        <v>35113</v>
      </c>
      <c r="D17632" s="23" t="s">
        <v>35114</v>
      </c>
      <c r="E17632" s="23"/>
    </row>
    <row r="17633" spans="2:5" x14ac:dyDescent="0.2">
      <c r="B17633" s="23" t="s">
        <v>35115</v>
      </c>
      <c r="C17633" s="23" t="s">
        <v>13421</v>
      </c>
      <c r="D17633" s="23" t="s">
        <v>35116</v>
      </c>
      <c r="E17633" s="23"/>
    </row>
    <row r="17634" spans="2:5" x14ac:dyDescent="0.2">
      <c r="B17634" s="23" t="s">
        <v>35117</v>
      </c>
      <c r="C17634" s="23" t="s">
        <v>13421</v>
      </c>
      <c r="D17634" s="23" t="s">
        <v>35118</v>
      </c>
      <c r="E17634" s="23"/>
    </row>
    <row r="17635" spans="2:5" x14ac:dyDescent="0.2">
      <c r="B17635" s="23" t="s">
        <v>35119</v>
      </c>
      <c r="C17635" s="23" t="s">
        <v>35119</v>
      </c>
      <c r="D17635" s="23" t="s">
        <v>35120</v>
      </c>
      <c r="E17635" s="23"/>
    </row>
    <row r="17636" spans="2:5" x14ac:dyDescent="0.2">
      <c r="B17636" s="23" t="s">
        <v>35121</v>
      </c>
      <c r="C17636" s="23" t="s">
        <v>9964</v>
      </c>
      <c r="D17636" s="23" t="s">
        <v>35122</v>
      </c>
      <c r="E17636" s="23"/>
    </row>
    <row r="17637" spans="2:5" x14ac:dyDescent="0.2">
      <c r="B17637" s="23" t="s">
        <v>35123</v>
      </c>
      <c r="C17637" s="23" t="s">
        <v>9964</v>
      </c>
      <c r="D17637" s="23" t="s">
        <v>35124</v>
      </c>
      <c r="E17637" s="23"/>
    </row>
    <row r="17638" spans="2:5" x14ac:dyDescent="0.2">
      <c r="B17638" s="23" t="s">
        <v>35125</v>
      </c>
      <c r="C17638" s="23" t="s">
        <v>11729</v>
      </c>
      <c r="D17638" s="23" t="s">
        <v>35126</v>
      </c>
      <c r="E17638" s="23"/>
    </row>
    <row r="17639" spans="2:5" x14ac:dyDescent="0.2">
      <c r="B17639" s="23" t="s">
        <v>35127</v>
      </c>
      <c r="C17639" s="23" t="s">
        <v>11729</v>
      </c>
      <c r="D17639" s="23" t="s">
        <v>35128</v>
      </c>
      <c r="E17639" s="23"/>
    </row>
    <row r="17640" spans="2:5" x14ac:dyDescent="0.2">
      <c r="B17640" s="23" t="s">
        <v>35129</v>
      </c>
      <c r="C17640" s="23" t="s">
        <v>11803</v>
      </c>
      <c r="D17640" s="23" t="s">
        <v>35130</v>
      </c>
      <c r="E17640" s="23"/>
    </row>
    <row r="17641" spans="2:5" x14ac:dyDescent="0.2">
      <c r="B17641" s="23" t="s">
        <v>35131</v>
      </c>
      <c r="C17641" s="23" t="s">
        <v>11803</v>
      </c>
      <c r="D17641" s="23" t="s">
        <v>35132</v>
      </c>
      <c r="E17641" s="23"/>
    </row>
    <row r="17642" spans="2:5" x14ac:dyDescent="0.2">
      <c r="B17642" s="23" t="s">
        <v>35133</v>
      </c>
      <c r="C17642" s="23" t="s">
        <v>11806</v>
      </c>
      <c r="D17642" s="23" t="s">
        <v>35134</v>
      </c>
      <c r="E17642" s="23"/>
    </row>
    <row r="17643" spans="2:5" x14ac:dyDescent="0.2">
      <c r="B17643" s="23" t="s">
        <v>35135</v>
      </c>
      <c r="C17643" s="23" t="s">
        <v>11806</v>
      </c>
      <c r="D17643" s="23" t="s">
        <v>35136</v>
      </c>
      <c r="E17643" s="23"/>
    </row>
    <row r="17644" spans="2:5" x14ac:dyDescent="0.2">
      <c r="B17644" s="23" t="s">
        <v>35137</v>
      </c>
      <c r="C17644" s="23" t="s">
        <v>8885</v>
      </c>
      <c r="D17644" s="23" t="s">
        <v>35138</v>
      </c>
      <c r="E17644" s="23"/>
    </row>
    <row r="17645" spans="2:5" x14ac:dyDescent="0.2">
      <c r="B17645" s="23" t="s">
        <v>35139</v>
      </c>
      <c r="C17645" s="23" t="s">
        <v>8885</v>
      </c>
      <c r="D17645" s="23" t="s">
        <v>35140</v>
      </c>
      <c r="E17645" s="23"/>
    </row>
    <row r="17646" spans="2:5" x14ac:dyDescent="0.2">
      <c r="B17646" s="23" t="s">
        <v>35141</v>
      </c>
      <c r="C17646" s="23" t="s">
        <v>8881</v>
      </c>
      <c r="D17646" s="23" t="s">
        <v>35142</v>
      </c>
      <c r="E17646" s="23"/>
    </row>
    <row r="17647" spans="2:5" x14ac:dyDescent="0.2">
      <c r="B17647" s="23" t="s">
        <v>35143</v>
      </c>
      <c r="C17647" s="23" t="s">
        <v>8881</v>
      </c>
      <c r="D17647" s="23" t="s">
        <v>35144</v>
      </c>
      <c r="E17647" s="23"/>
    </row>
    <row r="17648" spans="2:5" x14ac:dyDescent="0.2">
      <c r="B17648" s="23" t="s">
        <v>35145</v>
      </c>
      <c r="C17648" s="23" t="s">
        <v>11954</v>
      </c>
      <c r="D17648" s="23" t="s">
        <v>35146</v>
      </c>
      <c r="E17648" s="23"/>
    </row>
    <row r="17649" spans="2:5" x14ac:dyDescent="0.2">
      <c r="B17649" s="23" t="s">
        <v>35147</v>
      </c>
      <c r="C17649" s="23" t="s">
        <v>11956</v>
      </c>
      <c r="D17649" s="23" t="s">
        <v>35148</v>
      </c>
      <c r="E17649" s="23"/>
    </row>
    <row r="17650" spans="2:5" x14ac:dyDescent="0.2">
      <c r="B17650" s="23" t="s">
        <v>35149</v>
      </c>
      <c r="C17650" s="23" t="s">
        <v>11956</v>
      </c>
      <c r="D17650" s="23" t="s">
        <v>35150</v>
      </c>
      <c r="E17650" s="23"/>
    </row>
    <row r="17651" spans="2:5" x14ac:dyDescent="0.2">
      <c r="B17651" s="23" t="s">
        <v>35151</v>
      </c>
      <c r="C17651" s="23" t="s">
        <v>12928</v>
      </c>
      <c r="D17651" s="23" t="s">
        <v>35152</v>
      </c>
      <c r="E17651" s="23"/>
    </row>
    <row r="17652" spans="2:5" x14ac:dyDescent="0.2">
      <c r="B17652" s="23" t="s">
        <v>35153</v>
      </c>
      <c r="C17652" s="23" t="s">
        <v>12928</v>
      </c>
      <c r="D17652" s="23" t="s">
        <v>35154</v>
      </c>
      <c r="E17652" s="23"/>
    </row>
    <row r="17653" spans="2:5" x14ac:dyDescent="0.2">
      <c r="B17653" s="23" t="s">
        <v>35155</v>
      </c>
      <c r="C17653" s="23" t="s">
        <v>13661</v>
      </c>
      <c r="D17653" s="23" t="s">
        <v>35156</v>
      </c>
      <c r="E17653" s="23"/>
    </row>
    <row r="17654" spans="2:5" x14ac:dyDescent="0.2">
      <c r="B17654" s="23" t="s">
        <v>35157</v>
      </c>
      <c r="C17654" s="23" t="s">
        <v>13661</v>
      </c>
      <c r="D17654" s="23" t="s">
        <v>35158</v>
      </c>
      <c r="E17654" s="23"/>
    </row>
    <row r="17655" spans="2:5" x14ac:dyDescent="0.2">
      <c r="B17655" s="23" t="s">
        <v>35159</v>
      </c>
      <c r="C17655" s="23" t="s">
        <v>11960</v>
      </c>
      <c r="D17655" s="23" t="s">
        <v>35160</v>
      </c>
      <c r="E17655" s="23"/>
    </row>
    <row r="17656" spans="2:5" x14ac:dyDescent="0.2">
      <c r="B17656" s="23" t="s">
        <v>35161</v>
      </c>
      <c r="C17656" s="23" t="s">
        <v>11960</v>
      </c>
      <c r="D17656" s="23" t="s">
        <v>35162</v>
      </c>
      <c r="E17656" s="23"/>
    </row>
    <row r="17657" spans="2:5" x14ac:dyDescent="0.2">
      <c r="B17657" s="23" t="s">
        <v>35163</v>
      </c>
      <c r="C17657" s="23" t="s">
        <v>12064</v>
      </c>
      <c r="D17657" s="23" t="s">
        <v>35164</v>
      </c>
      <c r="E17657" s="23"/>
    </row>
    <row r="17658" spans="2:5" x14ac:dyDescent="0.2">
      <c r="B17658" s="23" t="s">
        <v>35165</v>
      </c>
      <c r="C17658" s="23" t="s">
        <v>18206</v>
      </c>
      <c r="D17658" s="23" t="s">
        <v>35166</v>
      </c>
      <c r="E17658" s="23"/>
    </row>
    <row r="17659" spans="2:5" x14ac:dyDescent="0.2">
      <c r="B17659" s="23" t="s">
        <v>35167</v>
      </c>
      <c r="C17659" s="23" t="s">
        <v>11962</v>
      </c>
      <c r="D17659" s="23" t="s">
        <v>35168</v>
      </c>
      <c r="E17659" s="23"/>
    </row>
    <row r="17660" spans="2:5" x14ac:dyDescent="0.2">
      <c r="B17660" s="23" t="s">
        <v>35169</v>
      </c>
      <c r="C17660" s="23" t="s">
        <v>14132</v>
      </c>
      <c r="D17660" s="23" t="s">
        <v>35170</v>
      </c>
      <c r="E17660" s="23"/>
    </row>
    <row r="17661" spans="2:5" x14ac:dyDescent="0.2">
      <c r="B17661" s="23" t="s">
        <v>35171</v>
      </c>
      <c r="C17661" s="23" t="s">
        <v>23352</v>
      </c>
      <c r="D17661" s="23" t="s">
        <v>35172</v>
      </c>
      <c r="E17661" s="23"/>
    </row>
    <row r="17662" spans="2:5" x14ac:dyDescent="0.2">
      <c r="B17662" s="23" t="s">
        <v>35173</v>
      </c>
      <c r="C17662" s="23" t="s">
        <v>18209</v>
      </c>
      <c r="D17662" s="23" t="s">
        <v>35174</v>
      </c>
      <c r="E17662" s="23"/>
    </row>
    <row r="17663" spans="2:5" x14ac:dyDescent="0.2">
      <c r="B17663" s="23" t="s">
        <v>35175</v>
      </c>
      <c r="C17663" s="23" t="s">
        <v>11952</v>
      </c>
      <c r="D17663" s="23" t="s">
        <v>35176</v>
      </c>
      <c r="E17663" s="23"/>
    </row>
    <row r="17664" spans="2:5" x14ac:dyDescent="0.2">
      <c r="B17664" s="23" t="s">
        <v>35177</v>
      </c>
      <c r="C17664" s="23" t="s">
        <v>11952</v>
      </c>
      <c r="D17664" s="23" t="s">
        <v>35178</v>
      </c>
      <c r="E17664" s="23"/>
    </row>
    <row r="17665" spans="2:5" x14ac:dyDescent="0.2">
      <c r="B17665" s="23" t="s">
        <v>35179</v>
      </c>
      <c r="C17665" s="23" t="s">
        <v>20696</v>
      </c>
      <c r="D17665" s="23" t="s">
        <v>35180</v>
      </c>
      <c r="E17665" s="23"/>
    </row>
    <row r="17666" spans="2:5" x14ac:dyDescent="0.2">
      <c r="B17666" s="23" t="s">
        <v>35181</v>
      </c>
      <c r="C17666" s="23" t="s">
        <v>20696</v>
      </c>
      <c r="D17666" s="23" t="s">
        <v>35182</v>
      </c>
      <c r="E17666" s="23"/>
    </row>
    <row r="17667" spans="2:5" x14ac:dyDescent="0.2">
      <c r="B17667" s="23" t="s">
        <v>35183</v>
      </c>
      <c r="C17667" s="23" t="s">
        <v>13758</v>
      </c>
      <c r="D17667" s="23" t="s">
        <v>35184</v>
      </c>
      <c r="E17667" s="23"/>
    </row>
    <row r="17668" spans="2:5" x14ac:dyDescent="0.2">
      <c r="B17668" s="23" t="s">
        <v>35185</v>
      </c>
      <c r="C17668" s="23" t="s">
        <v>13758</v>
      </c>
      <c r="D17668" s="23" t="s">
        <v>35186</v>
      </c>
      <c r="E17668" s="23"/>
    </row>
    <row r="17669" spans="2:5" x14ac:dyDescent="0.2">
      <c r="B17669" s="23" t="s">
        <v>35187</v>
      </c>
      <c r="C17669" s="23" t="s">
        <v>12877</v>
      </c>
      <c r="D17669" s="23" t="s">
        <v>35188</v>
      </c>
      <c r="E17669" s="23"/>
    </row>
    <row r="17670" spans="2:5" x14ac:dyDescent="0.2">
      <c r="B17670" s="23" t="s">
        <v>35189</v>
      </c>
      <c r="C17670" s="23" t="s">
        <v>12877</v>
      </c>
      <c r="D17670" s="23" t="s">
        <v>35190</v>
      </c>
      <c r="E17670" s="23"/>
    </row>
    <row r="17671" spans="2:5" x14ac:dyDescent="0.2">
      <c r="B17671" s="23" t="s">
        <v>35191</v>
      </c>
      <c r="C17671" s="23" t="s">
        <v>23355</v>
      </c>
      <c r="D17671" s="23" t="s">
        <v>35192</v>
      </c>
      <c r="E17671" s="23"/>
    </row>
    <row r="17672" spans="2:5" x14ac:dyDescent="0.2">
      <c r="B17672" s="23" t="s">
        <v>35193</v>
      </c>
      <c r="C17672" s="23" t="s">
        <v>23355</v>
      </c>
      <c r="D17672" s="23" t="s">
        <v>35194</v>
      </c>
      <c r="E17672" s="23"/>
    </row>
    <row r="17673" spans="2:5" x14ac:dyDescent="0.2">
      <c r="B17673" s="23" t="s">
        <v>35195</v>
      </c>
      <c r="C17673" s="23" t="s">
        <v>14459</v>
      </c>
      <c r="D17673" s="23" t="s">
        <v>35196</v>
      </c>
      <c r="E17673" s="23"/>
    </row>
    <row r="17674" spans="2:5" x14ac:dyDescent="0.2">
      <c r="B17674" s="23" t="s">
        <v>35197</v>
      </c>
      <c r="C17674" s="23" t="s">
        <v>14459</v>
      </c>
      <c r="D17674" s="23" t="s">
        <v>35198</v>
      </c>
      <c r="E17674" s="23"/>
    </row>
    <row r="17675" spans="2:5" x14ac:dyDescent="0.2">
      <c r="B17675" s="23" t="s">
        <v>35199</v>
      </c>
      <c r="C17675" s="23" t="s">
        <v>12125</v>
      </c>
      <c r="D17675" s="23" t="s">
        <v>35200</v>
      </c>
      <c r="E17675" s="23"/>
    </row>
    <row r="17676" spans="2:5" x14ac:dyDescent="0.2">
      <c r="B17676" s="23" t="s">
        <v>35201</v>
      </c>
      <c r="C17676" s="23" t="s">
        <v>12125</v>
      </c>
      <c r="D17676" s="23" t="s">
        <v>35202</v>
      </c>
      <c r="E17676" s="23"/>
    </row>
    <row r="17677" spans="2:5" x14ac:dyDescent="0.2">
      <c r="B17677" s="23" t="s">
        <v>35203</v>
      </c>
      <c r="C17677" s="23" t="s">
        <v>13226</v>
      </c>
      <c r="D17677" s="23" t="s">
        <v>35204</v>
      </c>
      <c r="E17677" s="23"/>
    </row>
    <row r="17678" spans="2:5" x14ac:dyDescent="0.2">
      <c r="B17678" s="23" t="s">
        <v>35205</v>
      </c>
      <c r="C17678" s="23" t="s">
        <v>13226</v>
      </c>
      <c r="D17678" s="23" t="s">
        <v>35206</v>
      </c>
      <c r="E17678" s="23"/>
    </row>
    <row r="17679" spans="2:5" x14ac:dyDescent="0.2">
      <c r="B17679" s="23" t="s">
        <v>35207</v>
      </c>
      <c r="C17679" s="23" t="s">
        <v>12060</v>
      </c>
      <c r="D17679" s="23" t="s">
        <v>35208</v>
      </c>
      <c r="E17679" s="23"/>
    </row>
    <row r="17680" spans="2:5" x14ac:dyDescent="0.2">
      <c r="B17680" s="23" t="s">
        <v>35209</v>
      </c>
      <c r="C17680" s="23" t="s">
        <v>12060</v>
      </c>
      <c r="D17680" s="23" t="s">
        <v>35210</v>
      </c>
      <c r="E17680" s="23"/>
    </row>
    <row r="17681" spans="2:5" x14ac:dyDescent="0.2">
      <c r="B17681" s="23" t="s">
        <v>35211</v>
      </c>
      <c r="C17681" s="23" t="s">
        <v>12068</v>
      </c>
      <c r="D17681" s="23" t="s">
        <v>35212</v>
      </c>
      <c r="E17681" s="23"/>
    </row>
    <row r="17682" spans="2:5" x14ac:dyDescent="0.2">
      <c r="B17682" s="23" t="s">
        <v>35213</v>
      </c>
      <c r="C17682" s="23" t="s">
        <v>12062</v>
      </c>
      <c r="D17682" s="23" t="s">
        <v>35214</v>
      </c>
      <c r="E17682" s="23"/>
    </row>
    <row r="17683" spans="2:5" x14ac:dyDescent="0.2">
      <c r="B17683" s="23" t="s">
        <v>35215</v>
      </c>
      <c r="C17683" s="23" t="s">
        <v>12057</v>
      </c>
      <c r="D17683" s="23" t="s">
        <v>35216</v>
      </c>
      <c r="E17683" s="23"/>
    </row>
    <row r="17684" spans="2:5" x14ac:dyDescent="0.2">
      <c r="B17684" s="23" t="s">
        <v>35217</v>
      </c>
      <c r="C17684" s="23" t="s">
        <v>12066</v>
      </c>
      <c r="D17684" s="23" t="s">
        <v>35218</v>
      </c>
      <c r="E17684" s="23"/>
    </row>
    <row r="17685" spans="2:5" x14ac:dyDescent="0.2">
      <c r="B17685" s="23" t="s">
        <v>35219</v>
      </c>
      <c r="C17685" s="23" t="s">
        <v>11849</v>
      </c>
      <c r="D17685" s="23" t="s">
        <v>35220</v>
      </c>
      <c r="E17685" s="23"/>
    </row>
    <row r="17686" spans="2:5" x14ac:dyDescent="0.2">
      <c r="B17686" s="23" t="s">
        <v>35221</v>
      </c>
      <c r="C17686" s="23" t="s">
        <v>11849</v>
      </c>
      <c r="D17686" s="23" t="s">
        <v>35222</v>
      </c>
      <c r="E17686" s="23"/>
    </row>
    <row r="17687" spans="2:5" x14ac:dyDescent="0.2">
      <c r="B17687" s="23" t="s">
        <v>35223</v>
      </c>
      <c r="C17687" s="23" t="s">
        <v>18217</v>
      </c>
      <c r="D17687" s="23" t="s">
        <v>35224</v>
      </c>
      <c r="E17687" s="23"/>
    </row>
    <row r="17688" spans="2:5" x14ac:dyDescent="0.2">
      <c r="B17688" s="23" t="s">
        <v>35225</v>
      </c>
      <c r="C17688" s="23" t="s">
        <v>13525</v>
      </c>
      <c r="D17688" s="23" t="s">
        <v>35226</v>
      </c>
      <c r="E17688" s="23"/>
    </row>
    <row r="17689" spans="2:5" x14ac:dyDescent="0.2">
      <c r="B17689" s="23" t="s">
        <v>35227</v>
      </c>
      <c r="C17689" s="23" t="s">
        <v>13525</v>
      </c>
      <c r="D17689" s="23" t="s">
        <v>35228</v>
      </c>
      <c r="E17689" s="23"/>
    </row>
    <row r="17690" spans="2:5" x14ac:dyDescent="0.2">
      <c r="B17690" s="23" t="s">
        <v>35229</v>
      </c>
      <c r="C17690" s="23" t="s">
        <v>25143</v>
      </c>
      <c r="D17690" s="23" t="s">
        <v>35230</v>
      </c>
      <c r="E17690" s="23"/>
    </row>
    <row r="17691" spans="2:5" x14ac:dyDescent="0.2">
      <c r="B17691" s="23" t="s">
        <v>35231</v>
      </c>
      <c r="C17691" s="23" t="s">
        <v>12748</v>
      </c>
      <c r="D17691" s="23" t="s">
        <v>35232</v>
      </c>
      <c r="E17691" s="23"/>
    </row>
    <row r="17692" spans="2:5" x14ac:dyDescent="0.2">
      <c r="B17692" s="23" t="s">
        <v>35233</v>
      </c>
      <c r="C17692" s="23" t="s">
        <v>12748</v>
      </c>
      <c r="D17692" s="23" t="s">
        <v>35234</v>
      </c>
      <c r="E17692" s="23"/>
    </row>
    <row r="17693" spans="2:5" x14ac:dyDescent="0.2">
      <c r="B17693" s="23" t="s">
        <v>35235</v>
      </c>
      <c r="C17693" s="23" t="s">
        <v>13536</v>
      </c>
      <c r="D17693" s="23" t="s">
        <v>35236</v>
      </c>
      <c r="E17693" s="23"/>
    </row>
    <row r="17694" spans="2:5" x14ac:dyDescent="0.2">
      <c r="B17694" s="23" t="s">
        <v>35237</v>
      </c>
      <c r="C17694" s="23" t="s">
        <v>13536</v>
      </c>
      <c r="D17694" s="23" t="s">
        <v>35238</v>
      </c>
      <c r="E17694" s="23"/>
    </row>
    <row r="17695" spans="2:5" x14ac:dyDescent="0.2">
      <c r="B17695" s="23" t="s">
        <v>35239</v>
      </c>
      <c r="C17695" s="23" t="s">
        <v>13532</v>
      </c>
      <c r="D17695" s="23" t="s">
        <v>35240</v>
      </c>
      <c r="E17695" s="23"/>
    </row>
    <row r="17696" spans="2:5" x14ac:dyDescent="0.2">
      <c r="B17696" s="23" t="s">
        <v>35241</v>
      </c>
      <c r="C17696" s="23" t="s">
        <v>13532</v>
      </c>
      <c r="D17696" s="23" t="s">
        <v>35242</v>
      </c>
      <c r="E17696" s="23"/>
    </row>
    <row r="17697" spans="2:5" x14ac:dyDescent="0.2">
      <c r="B17697" s="23" t="s">
        <v>35243</v>
      </c>
      <c r="C17697" s="23" t="s">
        <v>21873</v>
      </c>
      <c r="D17697" s="23" t="s">
        <v>35244</v>
      </c>
      <c r="E17697" s="23"/>
    </row>
    <row r="17698" spans="2:5" x14ac:dyDescent="0.2">
      <c r="B17698" s="23" t="s">
        <v>35245</v>
      </c>
      <c r="C17698" s="23" t="s">
        <v>21873</v>
      </c>
      <c r="D17698" s="23" t="s">
        <v>35246</v>
      </c>
      <c r="E17698" s="23"/>
    </row>
    <row r="17699" spans="2:5" x14ac:dyDescent="0.2">
      <c r="B17699" s="23" t="s">
        <v>35247</v>
      </c>
      <c r="C17699" s="23" t="s">
        <v>13902</v>
      </c>
      <c r="D17699" s="23" t="s">
        <v>35248</v>
      </c>
      <c r="E17699" s="23"/>
    </row>
    <row r="17700" spans="2:5" x14ac:dyDescent="0.2">
      <c r="B17700" s="23" t="s">
        <v>35249</v>
      </c>
      <c r="C17700" s="23" t="s">
        <v>12743</v>
      </c>
      <c r="D17700" s="23" t="s">
        <v>35250</v>
      </c>
      <c r="E17700" s="23"/>
    </row>
    <row r="17701" spans="2:5" x14ac:dyDescent="0.2">
      <c r="B17701" s="23" t="s">
        <v>35251</v>
      </c>
      <c r="C17701" s="23" t="s">
        <v>14188</v>
      </c>
      <c r="D17701" s="23" t="s">
        <v>35252</v>
      </c>
      <c r="E17701" s="23"/>
    </row>
    <row r="17702" spans="2:5" x14ac:dyDescent="0.2">
      <c r="B17702" s="23" t="s">
        <v>35253</v>
      </c>
      <c r="C17702" s="23" t="s">
        <v>14188</v>
      </c>
      <c r="D17702" s="23" t="s">
        <v>35254</v>
      </c>
      <c r="E17702" s="23"/>
    </row>
    <row r="17703" spans="2:5" x14ac:dyDescent="0.2">
      <c r="B17703" s="23" t="s">
        <v>35255</v>
      </c>
      <c r="C17703" s="23" t="s">
        <v>9928</v>
      </c>
      <c r="D17703" s="23" t="s">
        <v>35256</v>
      </c>
      <c r="E17703" s="23"/>
    </row>
    <row r="17704" spans="2:5" x14ac:dyDescent="0.2">
      <c r="B17704" s="23" t="s">
        <v>35257</v>
      </c>
      <c r="C17704" s="23" t="s">
        <v>9928</v>
      </c>
      <c r="D17704" s="23" t="s">
        <v>35258</v>
      </c>
      <c r="E17704" s="23"/>
    </row>
    <row r="17705" spans="2:5" x14ac:dyDescent="0.2">
      <c r="B17705" s="23" t="s">
        <v>35259</v>
      </c>
      <c r="C17705" s="23" t="s">
        <v>14186</v>
      </c>
      <c r="D17705" s="23" t="s">
        <v>35260</v>
      </c>
      <c r="E17705" s="23"/>
    </row>
    <row r="17706" spans="2:5" x14ac:dyDescent="0.2">
      <c r="B17706" s="23" t="s">
        <v>35261</v>
      </c>
      <c r="C17706" s="23" t="s">
        <v>14186</v>
      </c>
      <c r="D17706" s="23" t="s">
        <v>35262</v>
      </c>
      <c r="E17706" s="23"/>
    </row>
    <row r="17707" spans="2:5" x14ac:dyDescent="0.2">
      <c r="B17707" s="23" t="s">
        <v>35263</v>
      </c>
      <c r="C17707" s="23" t="s">
        <v>13020</v>
      </c>
      <c r="D17707" s="23" t="s">
        <v>35264</v>
      </c>
      <c r="E17707" s="23"/>
    </row>
    <row r="17708" spans="2:5" x14ac:dyDescent="0.2">
      <c r="B17708" s="23" t="s">
        <v>35265</v>
      </c>
      <c r="C17708" s="23" t="s">
        <v>13020</v>
      </c>
      <c r="D17708" s="23" t="s">
        <v>35266</v>
      </c>
      <c r="E17708" s="23"/>
    </row>
    <row r="17709" spans="2:5" x14ac:dyDescent="0.2">
      <c r="B17709" s="23" t="s">
        <v>35267</v>
      </c>
      <c r="C17709" s="23" t="s">
        <v>14427</v>
      </c>
      <c r="D17709" s="23" t="s">
        <v>35268</v>
      </c>
      <c r="E17709" s="23"/>
    </row>
    <row r="17710" spans="2:5" x14ac:dyDescent="0.2">
      <c r="B17710" s="23" t="s">
        <v>35269</v>
      </c>
      <c r="C17710" s="23" t="s">
        <v>14427</v>
      </c>
      <c r="D17710" s="23" t="s">
        <v>35270</v>
      </c>
      <c r="E17710" s="23"/>
    </row>
    <row r="17711" spans="2:5" x14ac:dyDescent="0.2">
      <c r="B17711" s="23" t="s">
        <v>35271</v>
      </c>
      <c r="C17711" s="23" t="s">
        <v>10178</v>
      </c>
      <c r="D17711" s="23" t="s">
        <v>35272</v>
      </c>
      <c r="E17711" s="23"/>
    </row>
    <row r="17712" spans="2:5" x14ac:dyDescent="0.2">
      <c r="B17712" s="23" t="s">
        <v>35273</v>
      </c>
      <c r="C17712" s="23" t="s">
        <v>10178</v>
      </c>
      <c r="D17712" s="23" t="s">
        <v>35274</v>
      </c>
      <c r="E17712" s="23"/>
    </row>
    <row r="17713" spans="2:5" x14ac:dyDescent="0.2">
      <c r="B17713" s="23" t="s">
        <v>35275</v>
      </c>
      <c r="C17713" s="23" t="s">
        <v>10187</v>
      </c>
      <c r="D17713" s="23" t="s">
        <v>35276</v>
      </c>
      <c r="E17713" s="23"/>
    </row>
    <row r="17714" spans="2:5" x14ac:dyDescent="0.2">
      <c r="B17714" s="23" t="s">
        <v>35277</v>
      </c>
      <c r="C17714" s="23" t="s">
        <v>23370</v>
      </c>
      <c r="D17714" s="23" t="s">
        <v>35278</v>
      </c>
      <c r="E17714" s="23"/>
    </row>
    <row r="17715" spans="2:5" x14ac:dyDescent="0.2">
      <c r="B17715" s="23" t="s">
        <v>35279</v>
      </c>
      <c r="C17715" s="23" t="s">
        <v>23370</v>
      </c>
      <c r="D17715" s="23" t="s">
        <v>35280</v>
      </c>
      <c r="E17715" s="23"/>
    </row>
    <row r="17716" spans="2:5" x14ac:dyDescent="0.2">
      <c r="B17716" s="23" t="s">
        <v>35281</v>
      </c>
      <c r="C17716" s="23" t="s">
        <v>18224</v>
      </c>
      <c r="D17716" s="23" t="s">
        <v>35282</v>
      </c>
      <c r="E17716" s="23"/>
    </row>
    <row r="17717" spans="2:5" x14ac:dyDescent="0.2">
      <c r="B17717" s="23" t="s">
        <v>35283</v>
      </c>
      <c r="C17717" s="23" t="s">
        <v>11942</v>
      </c>
      <c r="D17717" s="23" t="s">
        <v>35284</v>
      </c>
      <c r="E17717" s="23"/>
    </row>
    <row r="17718" spans="2:5" x14ac:dyDescent="0.2">
      <c r="B17718" s="23" t="s">
        <v>35285</v>
      </c>
      <c r="C17718" s="23" t="s">
        <v>11942</v>
      </c>
      <c r="D17718" s="23" t="s">
        <v>35286</v>
      </c>
      <c r="E17718" s="23"/>
    </row>
    <row r="17719" spans="2:5" x14ac:dyDescent="0.2">
      <c r="B17719" s="23" t="s">
        <v>35287</v>
      </c>
      <c r="C17719" s="23" t="s">
        <v>8487</v>
      </c>
      <c r="D17719" s="23" t="s">
        <v>35288</v>
      </c>
      <c r="E17719" s="23"/>
    </row>
    <row r="17720" spans="2:5" x14ac:dyDescent="0.2">
      <c r="B17720" s="23" t="s">
        <v>35289</v>
      </c>
      <c r="C17720" s="23" t="s">
        <v>8487</v>
      </c>
      <c r="D17720" s="23" t="s">
        <v>35290</v>
      </c>
      <c r="E17720" s="23"/>
    </row>
    <row r="17721" spans="2:5" x14ac:dyDescent="0.2">
      <c r="B17721" s="23" t="s">
        <v>35291</v>
      </c>
      <c r="C17721" s="23" t="s">
        <v>11755</v>
      </c>
      <c r="D17721" s="23" t="s">
        <v>35292</v>
      </c>
      <c r="E17721" s="23"/>
    </row>
    <row r="17722" spans="2:5" x14ac:dyDescent="0.2">
      <c r="B17722" s="23" t="s">
        <v>35293</v>
      </c>
      <c r="C17722" s="23" t="s">
        <v>11755</v>
      </c>
      <c r="D17722" s="23" t="s">
        <v>35294</v>
      </c>
      <c r="E17722" s="23"/>
    </row>
    <row r="17723" spans="2:5" x14ac:dyDescent="0.2">
      <c r="B17723" s="23" t="s">
        <v>35295</v>
      </c>
      <c r="C17723" s="23" t="s">
        <v>8796</v>
      </c>
      <c r="D17723" s="23" t="s">
        <v>35296</v>
      </c>
      <c r="E17723" s="23"/>
    </row>
    <row r="17724" spans="2:5" x14ac:dyDescent="0.2">
      <c r="B17724" s="23" t="s">
        <v>35297</v>
      </c>
      <c r="C17724" s="23" t="s">
        <v>8796</v>
      </c>
      <c r="D17724" s="23" t="s">
        <v>35298</v>
      </c>
      <c r="E17724" s="23"/>
    </row>
    <row r="17725" spans="2:5" x14ac:dyDescent="0.2">
      <c r="B17725" s="23" t="s">
        <v>35299</v>
      </c>
      <c r="C17725" s="23" t="s">
        <v>8171</v>
      </c>
      <c r="D17725" s="23" t="s">
        <v>35300</v>
      </c>
      <c r="E17725" s="23"/>
    </row>
    <row r="17726" spans="2:5" x14ac:dyDescent="0.2">
      <c r="B17726" s="23" t="s">
        <v>35301</v>
      </c>
      <c r="C17726" s="23" t="s">
        <v>8171</v>
      </c>
      <c r="D17726" s="23" t="s">
        <v>35302</v>
      </c>
      <c r="E17726" s="23"/>
    </row>
    <row r="17727" spans="2:5" x14ac:dyDescent="0.2">
      <c r="B17727" s="23" t="s">
        <v>35303</v>
      </c>
      <c r="C17727" s="23" t="s">
        <v>11246</v>
      </c>
      <c r="D17727" s="23" t="s">
        <v>35304</v>
      </c>
      <c r="E17727" s="23"/>
    </row>
    <row r="17728" spans="2:5" x14ac:dyDescent="0.2">
      <c r="B17728" s="23" t="s">
        <v>35305</v>
      </c>
      <c r="C17728" s="23" t="s">
        <v>11246</v>
      </c>
      <c r="D17728" s="23" t="s">
        <v>35306</v>
      </c>
      <c r="E17728" s="23"/>
    </row>
    <row r="17729" spans="2:5" x14ac:dyDescent="0.2">
      <c r="B17729" s="23" t="s">
        <v>35307</v>
      </c>
      <c r="C17729" s="23" t="s">
        <v>8189</v>
      </c>
      <c r="D17729" s="23" t="s">
        <v>35308</v>
      </c>
      <c r="E17729" s="23"/>
    </row>
    <row r="17730" spans="2:5" x14ac:dyDescent="0.2">
      <c r="B17730" s="23" t="s">
        <v>35309</v>
      </c>
      <c r="C17730" s="23" t="s">
        <v>8189</v>
      </c>
      <c r="D17730" s="23" t="s">
        <v>35310</v>
      </c>
      <c r="E17730" s="23"/>
    </row>
    <row r="17731" spans="2:5" x14ac:dyDescent="0.2">
      <c r="B17731" s="23" t="s">
        <v>35311</v>
      </c>
      <c r="C17731" s="23" t="s">
        <v>8191</v>
      </c>
      <c r="D17731" s="23" t="s">
        <v>35312</v>
      </c>
      <c r="E17731" s="23"/>
    </row>
    <row r="17732" spans="2:5" x14ac:dyDescent="0.2">
      <c r="B17732" s="23" t="s">
        <v>35313</v>
      </c>
      <c r="C17732" s="23" t="s">
        <v>8191</v>
      </c>
      <c r="D17732" s="23" t="s">
        <v>35314</v>
      </c>
      <c r="E17732" s="23"/>
    </row>
    <row r="17733" spans="2:5" x14ac:dyDescent="0.2">
      <c r="B17733" s="23" t="s">
        <v>35315</v>
      </c>
      <c r="C17733" s="23" t="s">
        <v>8187</v>
      </c>
      <c r="D17733" s="23" t="s">
        <v>35316</v>
      </c>
      <c r="E17733" s="23"/>
    </row>
    <row r="17734" spans="2:5" x14ac:dyDescent="0.2">
      <c r="B17734" s="23" t="s">
        <v>35317</v>
      </c>
      <c r="C17734" s="23" t="s">
        <v>8187</v>
      </c>
      <c r="D17734" s="23" t="s">
        <v>35318</v>
      </c>
      <c r="E17734" s="23"/>
    </row>
    <row r="17735" spans="2:5" x14ac:dyDescent="0.2">
      <c r="B17735" s="23" t="s">
        <v>35319</v>
      </c>
      <c r="C17735" s="23" t="s">
        <v>23383</v>
      </c>
      <c r="D17735" s="23" t="s">
        <v>35320</v>
      </c>
      <c r="E17735" s="23"/>
    </row>
    <row r="17736" spans="2:5" x14ac:dyDescent="0.2">
      <c r="B17736" s="23" t="s">
        <v>35321</v>
      </c>
      <c r="C17736" s="23" t="s">
        <v>11757</v>
      </c>
      <c r="D17736" s="23" t="s">
        <v>35322</v>
      </c>
      <c r="E17736" s="23"/>
    </row>
    <row r="17737" spans="2:5" x14ac:dyDescent="0.2">
      <c r="B17737" s="23" t="s">
        <v>35323</v>
      </c>
      <c r="C17737" s="23" t="s">
        <v>18237</v>
      </c>
      <c r="D17737" s="23" t="s">
        <v>35324</v>
      </c>
      <c r="E17737" s="23"/>
    </row>
    <row r="17738" spans="2:5" x14ac:dyDescent="0.2">
      <c r="B17738" s="23" t="s">
        <v>35325</v>
      </c>
      <c r="C17738" s="23" t="s">
        <v>18240</v>
      </c>
      <c r="D17738" s="23" t="s">
        <v>35326</v>
      </c>
      <c r="E17738" s="23"/>
    </row>
    <row r="17739" spans="2:5" x14ac:dyDescent="0.2">
      <c r="B17739" s="23" t="s">
        <v>35327</v>
      </c>
      <c r="C17739" s="23" t="s">
        <v>8198</v>
      </c>
      <c r="D17739" s="23" t="s">
        <v>35328</v>
      </c>
      <c r="E17739" s="23"/>
    </row>
    <row r="17740" spans="2:5" x14ac:dyDescent="0.2">
      <c r="B17740" s="23" t="s">
        <v>35329</v>
      </c>
      <c r="C17740" s="23" t="s">
        <v>8198</v>
      </c>
      <c r="D17740" s="23" t="s">
        <v>35330</v>
      </c>
      <c r="E17740" s="23"/>
    </row>
    <row r="17741" spans="2:5" x14ac:dyDescent="0.2">
      <c r="B17741" s="23" t="s">
        <v>35331</v>
      </c>
      <c r="C17741" s="23" t="s">
        <v>8201</v>
      </c>
      <c r="D17741" s="23" t="s">
        <v>35332</v>
      </c>
      <c r="E17741" s="23"/>
    </row>
    <row r="17742" spans="2:5" x14ac:dyDescent="0.2">
      <c r="B17742" s="23" t="s">
        <v>35333</v>
      </c>
      <c r="C17742" s="23" t="s">
        <v>8201</v>
      </c>
      <c r="D17742" s="23" t="s">
        <v>35334</v>
      </c>
      <c r="E17742" s="23"/>
    </row>
    <row r="17743" spans="2:5" x14ac:dyDescent="0.2">
      <c r="B17743" s="23" t="s">
        <v>35335</v>
      </c>
      <c r="C17743" s="23" t="s">
        <v>8907</v>
      </c>
      <c r="D17743" s="23" t="s">
        <v>35336</v>
      </c>
      <c r="E17743" s="23"/>
    </row>
    <row r="17744" spans="2:5" x14ac:dyDescent="0.2">
      <c r="B17744" s="23" t="s">
        <v>35337</v>
      </c>
      <c r="C17744" s="23" t="s">
        <v>8907</v>
      </c>
      <c r="D17744" s="23" t="s">
        <v>35338</v>
      </c>
      <c r="E17744" s="23"/>
    </row>
    <row r="17745" spans="2:5" x14ac:dyDescent="0.2">
      <c r="B17745" s="23" t="s">
        <v>35339</v>
      </c>
      <c r="C17745" s="23" t="s">
        <v>8910</v>
      </c>
      <c r="D17745" s="23" t="s">
        <v>35340</v>
      </c>
      <c r="E17745" s="23"/>
    </row>
    <row r="17746" spans="2:5" x14ac:dyDescent="0.2">
      <c r="B17746" s="23" t="s">
        <v>35341</v>
      </c>
      <c r="C17746" s="23" t="s">
        <v>8910</v>
      </c>
      <c r="D17746" s="23" t="s">
        <v>35342</v>
      </c>
      <c r="E17746" s="23"/>
    </row>
    <row r="17747" spans="2:5" x14ac:dyDescent="0.2">
      <c r="B17747" s="23" t="s">
        <v>35343</v>
      </c>
      <c r="C17747" s="23" t="s">
        <v>18251</v>
      </c>
      <c r="D17747" s="23" t="s">
        <v>35344</v>
      </c>
      <c r="E17747" s="23"/>
    </row>
    <row r="17748" spans="2:5" x14ac:dyDescent="0.2">
      <c r="B17748" s="23" t="s">
        <v>35345</v>
      </c>
      <c r="C17748" s="23" t="s">
        <v>11750</v>
      </c>
      <c r="D17748" s="23" t="s">
        <v>35346</v>
      </c>
      <c r="E17748" s="23"/>
    </row>
    <row r="17749" spans="2:5" x14ac:dyDescent="0.2">
      <c r="B17749" s="23" t="s">
        <v>35347</v>
      </c>
      <c r="C17749" s="23" t="s">
        <v>21813</v>
      </c>
      <c r="D17749" s="23" t="s">
        <v>35348</v>
      </c>
      <c r="E17749" s="23"/>
    </row>
    <row r="17750" spans="2:5" x14ac:dyDescent="0.2">
      <c r="B17750" s="23" t="s">
        <v>35349</v>
      </c>
      <c r="C17750" s="23" t="s">
        <v>21813</v>
      </c>
      <c r="D17750" s="23" t="s">
        <v>35350</v>
      </c>
      <c r="E17750" s="23"/>
    </row>
    <row r="17751" spans="2:5" x14ac:dyDescent="0.2">
      <c r="B17751" s="23" t="s">
        <v>35351</v>
      </c>
      <c r="C17751" s="23" t="s">
        <v>10801</v>
      </c>
      <c r="D17751" s="23" t="s">
        <v>35352</v>
      </c>
      <c r="E17751" s="23"/>
    </row>
    <row r="17752" spans="2:5" x14ac:dyDescent="0.2">
      <c r="B17752" s="23" t="s">
        <v>35353</v>
      </c>
      <c r="C17752" s="23" t="s">
        <v>10801</v>
      </c>
      <c r="D17752" s="23" t="s">
        <v>35354</v>
      </c>
      <c r="E17752" s="23"/>
    </row>
    <row r="17753" spans="2:5" x14ac:dyDescent="0.2">
      <c r="B17753" s="23" t="s">
        <v>35355</v>
      </c>
      <c r="C17753" s="23" t="s">
        <v>10780</v>
      </c>
      <c r="D17753" s="23" t="s">
        <v>35356</v>
      </c>
      <c r="E17753" s="23"/>
    </row>
    <row r="17754" spans="2:5" x14ac:dyDescent="0.2">
      <c r="B17754" s="23" t="s">
        <v>35357</v>
      </c>
      <c r="C17754" s="23" t="s">
        <v>10780</v>
      </c>
      <c r="D17754" s="23" t="s">
        <v>35358</v>
      </c>
      <c r="E17754" s="23"/>
    </row>
    <row r="17755" spans="2:5" x14ac:dyDescent="0.2">
      <c r="B17755" s="23" t="s">
        <v>35359</v>
      </c>
      <c r="C17755" s="23" t="s">
        <v>8979</v>
      </c>
      <c r="D17755" s="23" t="s">
        <v>35360</v>
      </c>
      <c r="E17755" s="23"/>
    </row>
    <row r="17756" spans="2:5" x14ac:dyDescent="0.2">
      <c r="B17756" s="23" t="s">
        <v>35361</v>
      </c>
      <c r="C17756" s="23" t="s">
        <v>8979</v>
      </c>
      <c r="D17756" s="23" t="s">
        <v>35362</v>
      </c>
      <c r="E17756" s="23"/>
    </row>
    <row r="17757" spans="2:5" x14ac:dyDescent="0.2">
      <c r="B17757" s="23" t="s">
        <v>35363</v>
      </c>
      <c r="C17757" s="23" t="s">
        <v>18258</v>
      </c>
      <c r="D17757" s="23" t="s">
        <v>35364</v>
      </c>
      <c r="E17757" s="23"/>
    </row>
    <row r="17758" spans="2:5" x14ac:dyDescent="0.2">
      <c r="B17758" s="23" t="s">
        <v>35365</v>
      </c>
      <c r="C17758" s="23" t="s">
        <v>18258</v>
      </c>
      <c r="D17758" s="23" t="s">
        <v>35366</v>
      </c>
      <c r="E17758" s="23"/>
    </row>
    <row r="17759" spans="2:5" x14ac:dyDescent="0.2">
      <c r="B17759" s="23" t="s">
        <v>35367</v>
      </c>
      <c r="C17759" s="23" t="s">
        <v>8194</v>
      </c>
      <c r="D17759" s="23" t="s">
        <v>35368</v>
      </c>
      <c r="E17759" s="23"/>
    </row>
    <row r="17760" spans="2:5" x14ac:dyDescent="0.2">
      <c r="B17760" s="23" t="s">
        <v>35369</v>
      </c>
      <c r="C17760" s="23" t="s">
        <v>8194</v>
      </c>
      <c r="D17760" s="23" t="s">
        <v>35370</v>
      </c>
      <c r="E17760" s="23"/>
    </row>
    <row r="17761" spans="2:5" x14ac:dyDescent="0.2">
      <c r="B17761" s="23" t="s">
        <v>35371</v>
      </c>
      <c r="C17761" s="23" t="s">
        <v>10763</v>
      </c>
      <c r="D17761" s="23" t="s">
        <v>35372</v>
      </c>
      <c r="E17761" s="23"/>
    </row>
    <row r="17762" spans="2:5" x14ac:dyDescent="0.2">
      <c r="B17762" s="23" t="s">
        <v>35373</v>
      </c>
      <c r="C17762" s="23" t="s">
        <v>10763</v>
      </c>
      <c r="D17762" s="23" t="s">
        <v>35374</v>
      </c>
      <c r="E17762" s="23"/>
    </row>
    <row r="17763" spans="2:5" x14ac:dyDescent="0.2">
      <c r="B17763" s="23" t="s">
        <v>35375</v>
      </c>
      <c r="C17763" s="23" t="s">
        <v>11434</v>
      </c>
      <c r="D17763" s="23" t="s">
        <v>35376</v>
      </c>
      <c r="E17763" s="23"/>
    </row>
    <row r="17764" spans="2:5" x14ac:dyDescent="0.2">
      <c r="B17764" s="23" t="s">
        <v>35377</v>
      </c>
      <c r="C17764" s="23" t="s">
        <v>11434</v>
      </c>
      <c r="D17764" s="23" t="s">
        <v>35378</v>
      </c>
      <c r="E17764" s="23"/>
    </row>
    <row r="17765" spans="2:5" x14ac:dyDescent="0.2">
      <c r="B17765" s="23" t="s">
        <v>35379</v>
      </c>
      <c r="C17765" s="23" t="s">
        <v>18261</v>
      </c>
      <c r="D17765" s="23" t="s">
        <v>35380</v>
      </c>
      <c r="E17765" s="23"/>
    </row>
    <row r="17766" spans="2:5" x14ac:dyDescent="0.2">
      <c r="B17766" s="23" t="s">
        <v>35381</v>
      </c>
      <c r="C17766" s="23" t="s">
        <v>18261</v>
      </c>
      <c r="D17766" s="23" t="s">
        <v>35382</v>
      </c>
      <c r="E17766" s="23"/>
    </row>
    <row r="17767" spans="2:5" x14ac:dyDescent="0.2">
      <c r="B17767" s="23" t="s">
        <v>35383</v>
      </c>
      <c r="C17767" s="23" t="s">
        <v>8934</v>
      </c>
      <c r="D17767" s="23" t="s">
        <v>35384</v>
      </c>
      <c r="E17767" s="23"/>
    </row>
    <row r="17768" spans="2:5" x14ac:dyDescent="0.2">
      <c r="B17768" s="23" t="s">
        <v>35385</v>
      </c>
      <c r="C17768" s="23" t="s">
        <v>8934</v>
      </c>
      <c r="D17768" s="23" t="s">
        <v>35386</v>
      </c>
      <c r="E17768" s="23"/>
    </row>
    <row r="17769" spans="2:5" x14ac:dyDescent="0.2">
      <c r="B17769" s="23" t="s">
        <v>35387</v>
      </c>
      <c r="C17769" s="23" t="s">
        <v>10803</v>
      </c>
      <c r="D17769" s="23" t="s">
        <v>35388</v>
      </c>
      <c r="E17769" s="23"/>
    </row>
    <row r="17770" spans="2:5" x14ac:dyDescent="0.2">
      <c r="B17770" s="23" t="s">
        <v>35389</v>
      </c>
      <c r="C17770" s="23" t="s">
        <v>10803</v>
      </c>
      <c r="D17770" s="23" t="s">
        <v>35390</v>
      </c>
      <c r="E17770" s="23"/>
    </row>
    <row r="17771" spans="2:5" x14ac:dyDescent="0.2">
      <c r="B17771" s="23" t="s">
        <v>35391</v>
      </c>
      <c r="C17771" s="23" t="s">
        <v>10805</v>
      </c>
      <c r="D17771" s="23" t="s">
        <v>35392</v>
      </c>
      <c r="E17771" s="23"/>
    </row>
    <row r="17772" spans="2:5" x14ac:dyDescent="0.2">
      <c r="B17772" s="23" t="s">
        <v>35393</v>
      </c>
      <c r="C17772" s="23" t="s">
        <v>10805</v>
      </c>
      <c r="D17772" s="23" t="s">
        <v>35394</v>
      </c>
      <c r="E17772" s="23"/>
    </row>
    <row r="17773" spans="2:5" x14ac:dyDescent="0.2">
      <c r="B17773" s="23" t="s">
        <v>35395</v>
      </c>
      <c r="C17773" s="23" t="s">
        <v>10760</v>
      </c>
      <c r="D17773" s="23" t="s">
        <v>35396</v>
      </c>
      <c r="E17773" s="23"/>
    </row>
    <row r="17774" spans="2:5" x14ac:dyDescent="0.2">
      <c r="B17774" s="23" t="s">
        <v>35397</v>
      </c>
      <c r="C17774" s="23" t="s">
        <v>10760</v>
      </c>
      <c r="D17774" s="23" t="s">
        <v>35398</v>
      </c>
      <c r="E17774" s="23"/>
    </row>
    <row r="17775" spans="2:5" x14ac:dyDescent="0.2">
      <c r="B17775" s="23" t="s">
        <v>35399</v>
      </c>
      <c r="C17775" s="23" t="s">
        <v>8984</v>
      </c>
      <c r="D17775" s="23" t="s">
        <v>35400</v>
      </c>
      <c r="E17775" s="23"/>
    </row>
    <row r="17776" spans="2:5" x14ac:dyDescent="0.2">
      <c r="B17776" s="23" t="s">
        <v>35401</v>
      </c>
      <c r="C17776" s="23" t="s">
        <v>8984</v>
      </c>
      <c r="D17776" s="23" t="s">
        <v>35402</v>
      </c>
      <c r="E17776" s="23"/>
    </row>
    <row r="17777" spans="2:5" x14ac:dyDescent="0.2">
      <c r="B17777" s="23" t="s">
        <v>35403</v>
      </c>
      <c r="C17777" s="23" t="s">
        <v>8986</v>
      </c>
      <c r="D17777" s="23" t="s">
        <v>35404</v>
      </c>
      <c r="E17777" s="23"/>
    </row>
    <row r="17778" spans="2:5" x14ac:dyDescent="0.2">
      <c r="B17778" s="23" t="s">
        <v>35405</v>
      </c>
      <c r="C17778" s="23" t="s">
        <v>8986</v>
      </c>
      <c r="D17778" s="23" t="s">
        <v>35406</v>
      </c>
      <c r="E17778" s="23"/>
    </row>
    <row r="17779" spans="2:5" x14ac:dyDescent="0.2">
      <c r="B17779" s="23" t="s">
        <v>35407</v>
      </c>
      <c r="C17779" s="23" t="s">
        <v>10799</v>
      </c>
      <c r="D17779" s="23" t="s">
        <v>35408</v>
      </c>
      <c r="E17779" s="23"/>
    </row>
    <row r="17780" spans="2:5" x14ac:dyDescent="0.2">
      <c r="B17780" s="23" t="s">
        <v>35409</v>
      </c>
      <c r="C17780" s="23" t="s">
        <v>10799</v>
      </c>
      <c r="D17780" s="23" t="s">
        <v>35410</v>
      </c>
      <c r="E17780" s="23"/>
    </row>
    <row r="17781" spans="2:5" x14ac:dyDescent="0.2">
      <c r="B17781" s="23" t="s">
        <v>35411</v>
      </c>
      <c r="C17781" s="23" t="s">
        <v>8953</v>
      </c>
      <c r="D17781" s="23" t="s">
        <v>35412</v>
      </c>
      <c r="E17781" s="23"/>
    </row>
    <row r="17782" spans="2:5" x14ac:dyDescent="0.2">
      <c r="B17782" s="23" t="s">
        <v>35413</v>
      </c>
      <c r="C17782" s="23" t="s">
        <v>8953</v>
      </c>
      <c r="D17782" s="23" t="s">
        <v>35414</v>
      </c>
      <c r="E17782" s="23"/>
    </row>
    <row r="17783" spans="2:5" x14ac:dyDescent="0.2">
      <c r="B17783" s="23" t="s">
        <v>35415</v>
      </c>
      <c r="C17783" s="23" t="s">
        <v>11947</v>
      </c>
      <c r="D17783" s="23" t="s">
        <v>35416</v>
      </c>
      <c r="E17783" s="23"/>
    </row>
    <row r="17784" spans="2:5" x14ac:dyDescent="0.2">
      <c r="B17784" s="23" t="s">
        <v>35417</v>
      </c>
      <c r="C17784" s="23" t="s">
        <v>11947</v>
      </c>
      <c r="D17784" s="23" t="s">
        <v>35418</v>
      </c>
      <c r="E17784" s="23"/>
    </row>
    <row r="17785" spans="2:5" x14ac:dyDescent="0.2">
      <c r="B17785" s="23" t="s">
        <v>35419</v>
      </c>
      <c r="C17785" s="23" t="s">
        <v>10793</v>
      </c>
      <c r="D17785" s="23" t="s">
        <v>35420</v>
      </c>
      <c r="E17785" s="23"/>
    </row>
    <row r="17786" spans="2:5" x14ac:dyDescent="0.2">
      <c r="B17786" s="23" t="s">
        <v>35421</v>
      </c>
      <c r="C17786" s="23" t="s">
        <v>10793</v>
      </c>
      <c r="D17786" s="23" t="s">
        <v>35422</v>
      </c>
      <c r="E17786" s="23"/>
    </row>
    <row r="17787" spans="2:5" x14ac:dyDescent="0.2">
      <c r="B17787" s="23" t="s">
        <v>35423</v>
      </c>
      <c r="C17787" s="23" t="s">
        <v>8949</v>
      </c>
      <c r="D17787" s="23" t="s">
        <v>35424</v>
      </c>
      <c r="E17787" s="23"/>
    </row>
    <row r="17788" spans="2:5" x14ac:dyDescent="0.2">
      <c r="B17788" s="23" t="s">
        <v>35425</v>
      </c>
      <c r="C17788" s="23" t="s">
        <v>8949</v>
      </c>
      <c r="D17788" s="23" t="s">
        <v>35426</v>
      </c>
      <c r="E17788" s="23"/>
    </row>
    <row r="17789" spans="2:5" x14ac:dyDescent="0.2">
      <c r="B17789" s="23" t="s">
        <v>35427</v>
      </c>
      <c r="C17789" s="23" t="s">
        <v>8927</v>
      </c>
      <c r="D17789" s="23" t="s">
        <v>35428</v>
      </c>
      <c r="E17789" s="23"/>
    </row>
    <row r="17790" spans="2:5" x14ac:dyDescent="0.2">
      <c r="B17790" s="23" t="s">
        <v>35429</v>
      </c>
      <c r="C17790" s="23" t="s">
        <v>8927</v>
      </c>
      <c r="D17790" s="23" t="s">
        <v>35430</v>
      </c>
      <c r="E17790" s="23"/>
    </row>
    <row r="17791" spans="2:5" x14ac:dyDescent="0.2">
      <c r="B17791" s="23" t="s">
        <v>35431</v>
      </c>
      <c r="C17791" s="23" t="s">
        <v>10758</v>
      </c>
      <c r="D17791" s="23" t="s">
        <v>35432</v>
      </c>
      <c r="E17791" s="23"/>
    </row>
    <row r="17792" spans="2:5" x14ac:dyDescent="0.2">
      <c r="B17792" s="23" t="s">
        <v>35433</v>
      </c>
      <c r="C17792" s="23" t="s">
        <v>10758</v>
      </c>
      <c r="D17792" s="23" t="s">
        <v>35434</v>
      </c>
      <c r="E17792" s="23"/>
    </row>
    <row r="17793" spans="2:5" x14ac:dyDescent="0.2">
      <c r="B17793" s="23" t="s">
        <v>35435</v>
      </c>
      <c r="C17793" s="23" t="s">
        <v>10782</v>
      </c>
      <c r="D17793" s="23" t="s">
        <v>35436</v>
      </c>
      <c r="E17793" s="23"/>
    </row>
    <row r="17794" spans="2:5" x14ac:dyDescent="0.2">
      <c r="B17794" s="23" t="s">
        <v>35437</v>
      </c>
      <c r="C17794" s="23" t="s">
        <v>10782</v>
      </c>
      <c r="D17794" s="23" t="s">
        <v>35438</v>
      </c>
      <c r="E17794" s="23"/>
    </row>
    <row r="17795" spans="2:5" x14ac:dyDescent="0.2">
      <c r="B17795" s="23" t="s">
        <v>35439</v>
      </c>
      <c r="C17795" s="23" t="s">
        <v>8936</v>
      </c>
      <c r="D17795" s="23" t="s">
        <v>35440</v>
      </c>
      <c r="E17795" s="23"/>
    </row>
    <row r="17796" spans="2:5" x14ac:dyDescent="0.2">
      <c r="B17796" s="23" t="s">
        <v>35441</v>
      </c>
      <c r="C17796" s="23" t="s">
        <v>8936</v>
      </c>
      <c r="D17796" s="23" t="s">
        <v>35442</v>
      </c>
      <c r="E17796" s="23"/>
    </row>
    <row r="17797" spans="2:5" x14ac:dyDescent="0.2">
      <c r="B17797" s="23" t="s">
        <v>35443</v>
      </c>
      <c r="C17797" s="23" t="s">
        <v>8945</v>
      </c>
      <c r="D17797" s="23" t="s">
        <v>35444</v>
      </c>
      <c r="E17797" s="23"/>
    </row>
    <row r="17798" spans="2:5" x14ac:dyDescent="0.2">
      <c r="B17798" s="23" t="s">
        <v>35445</v>
      </c>
      <c r="C17798" s="23" t="s">
        <v>8945</v>
      </c>
      <c r="D17798" s="23" t="s">
        <v>35446</v>
      </c>
      <c r="E17798" s="23"/>
    </row>
    <row r="17799" spans="2:5" x14ac:dyDescent="0.2">
      <c r="B17799" s="23" t="s">
        <v>35447</v>
      </c>
      <c r="C17799" s="23" t="s">
        <v>8943</v>
      </c>
      <c r="D17799" s="23" t="s">
        <v>35448</v>
      </c>
      <c r="E17799" s="23"/>
    </row>
    <row r="17800" spans="2:5" x14ac:dyDescent="0.2">
      <c r="B17800" s="23" t="s">
        <v>35449</v>
      </c>
      <c r="C17800" s="23" t="s">
        <v>8943</v>
      </c>
      <c r="D17800" s="23" t="s">
        <v>35450</v>
      </c>
      <c r="E17800" s="23"/>
    </row>
    <row r="17801" spans="2:5" x14ac:dyDescent="0.2">
      <c r="B17801" s="23" t="s">
        <v>35451</v>
      </c>
      <c r="C17801" s="23" t="s">
        <v>11432</v>
      </c>
      <c r="D17801" s="23" t="s">
        <v>35452</v>
      </c>
      <c r="E17801" s="23"/>
    </row>
    <row r="17802" spans="2:5" x14ac:dyDescent="0.2">
      <c r="B17802" s="23" t="s">
        <v>35453</v>
      </c>
      <c r="C17802" s="23" t="s">
        <v>11432</v>
      </c>
      <c r="D17802" s="23" t="s">
        <v>35454</v>
      </c>
      <c r="E17802" s="23"/>
    </row>
    <row r="17803" spans="2:5" x14ac:dyDescent="0.2">
      <c r="B17803" s="23" t="s">
        <v>35455</v>
      </c>
      <c r="C17803" s="23" t="s">
        <v>18278</v>
      </c>
      <c r="D17803" s="23" t="s">
        <v>35456</v>
      </c>
      <c r="E17803" s="23"/>
    </row>
    <row r="17804" spans="2:5" x14ac:dyDescent="0.2">
      <c r="B17804" s="23" t="s">
        <v>35457</v>
      </c>
      <c r="C17804" s="23" t="s">
        <v>11542</v>
      </c>
      <c r="D17804" s="23" t="s">
        <v>35458</v>
      </c>
      <c r="E17804" s="23"/>
    </row>
    <row r="17805" spans="2:5" x14ac:dyDescent="0.2">
      <c r="B17805" s="23" t="s">
        <v>35459</v>
      </c>
      <c r="C17805" s="23" t="s">
        <v>11542</v>
      </c>
      <c r="D17805" s="23" t="s">
        <v>35460</v>
      </c>
      <c r="E17805" s="23"/>
    </row>
    <row r="17806" spans="2:5" x14ac:dyDescent="0.2">
      <c r="B17806" s="23" t="s">
        <v>35461</v>
      </c>
      <c r="C17806" s="23" t="s">
        <v>12044</v>
      </c>
      <c r="D17806" s="23" t="s">
        <v>35462</v>
      </c>
      <c r="E17806" s="23"/>
    </row>
    <row r="17807" spans="2:5" x14ac:dyDescent="0.2">
      <c r="B17807" s="23" t="s">
        <v>35463</v>
      </c>
      <c r="C17807" s="23" t="s">
        <v>12044</v>
      </c>
      <c r="D17807" s="23" t="s">
        <v>35464</v>
      </c>
      <c r="E17807" s="23"/>
    </row>
    <row r="17808" spans="2:5" x14ac:dyDescent="0.2">
      <c r="B17808" s="23" t="s">
        <v>35465</v>
      </c>
      <c r="C17808" s="23" t="s">
        <v>18285</v>
      </c>
      <c r="D17808" s="23" t="s">
        <v>35466</v>
      </c>
      <c r="E17808" s="23"/>
    </row>
    <row r="17809" spans="2:5" x14ac:dyDescent="0.2">
      <c r="B17809" s="23" t="s">
        <v>35467</v>
      </c>
      <c r="C17809" s="23" t="s">
        <v>18285</v>
      </c>
      <c r="D17809" s="23" t="s">
        <v>35468</v>
      </c>
      <c r="E17809" s="23"/>
    </row>
    <row r="17810" spans="2:5" x14ac:dyDescent="0.2">
      <c r="B17810" s="23" t="s">
        <v>35469</v>
      </c>
      <c r="C17810" s="23" t="s">
        <v>9916</v>
      </c>
      <c r="D17810" s="23" t="s">
        <v>35470</v>
      </c>
      <c r="E17810" s="23"/>
    </row>
    <row r="17811" spans="2:5" x14ac:dyDescent="0.2">
      <c r="B17811" s="23" t="s">
        <v>35471</v>
      </c>
      <c r="C17811" s="23" t="s">
        <v>9916</v>
      </c>
      <c r="D17811" s="23" t="s">
        <v>35472</v>
      </c>
      <c r="E17811" s="23"/>
    </row>
    <row r="17812" spans="2:5" x14ac:dyDescent="0.2">
      <c r="B17812" s="23" t="s">
        <v>35473</v>
      </c>
      <c r="C17812" s="23" t="s">
        <v>13564</v>
      </c>
      <c r="D17812" s="23" t="s">
        <v>35474</v>
      </c>
      <c r="E17812" s="23"/>
    </row>
    <row r="17813" spans="2:5" x14ac:dyDescent="0.2">
      <c r="B17813" s="23" t="s">
        <v>35475</v>
      </c>
      <c r="C17813" s="23" t="s">
        <v>13564</v>
      </c>
      <c r="D17813" s="23" t="s">
        <v>35476</v>
      </c>
      <c r="E17813" s="23"/>
    </row>
    <row r="17814" spans="2:5" x14ac:dyDescent="0.2">
      <c r="B17814" s="23" t="s">
        <v>35477</v>
      </c>
      <c r="C17814" s="23" t="s">
        <v>14309</v>
      </c>
      <c r="D17814" s="23" t="s">
        <v>35478</v>
      </c>
      <c r="E17814" s="23"/>
    </row>
    <row r="17815" spans="2:5" x14ac:dyDescent="0.2">
      <c r="B17815" s="23" t="s">
        <v>35479</v>
      </c>
      <c r="C17815" s="23" t="s">
        <v>14309</v>
      </c>
      <c r="D17815" s="23" t="s">
        <v>35480</v>
      </c>
      <c r="E17815" s="23"/>
    </row>
    <row r="17816" spans="2:5" x14ac:dyDescent="0.2">
      <c r="B17816" s="23" t="s">
        <v>35481</v>
      </c>
      <c r="C17816" s="23" t="s">
        <v>11114</v>
      </c>
      <c r="D17816" s="23" t="s">
        <v>35482</v>
      </c>
      <c r="E17816" s="23"/>
    </row>
    <row r="17817" spans="2:5" x14ac:dyDescent="0.2">
      <c r="B17817" s="23" t="s">
        <v>35483</v>
      </c>
      <c r="C17817" s="23" t="s">
        <v>11114</v>
      </c>
      <c r="D17817" s="23" t="s">
        <v>35484</v>
      </c>
      <c r="E17817" s="23"/>
    </row>
    <row r="17818" spans="2:5" x14ac:dyDescent="0.2">
      <c r="B17818" s="23" t="s">
        <v>35485</v>
      </c>
      <c r="C17818" s="23" t="s">
        <v>18295</v>
      </c>
      <c r="D17818" s="23" t="s">
        <v>35486</v>
      </c>
      <c r="E17818" s="23"/>
    </row>
    <row r="17819" spans="2:5" x14ac:dyDescent="0.2">
      <c r="B17819" s="23" t="s">
        <v>35487</v>
      </c>
      <c r="C17819" s="23" t="s">
        <v>10852</v>
      </c>
      <c r="D17819" s="23" t="s">
        <v>35488</v>
      </c>
      <c r="E17819" s="23"/>
    </row>
    <row r="17820" spans="2:5" x14ac:dyDescent="0.2">
      <c r="B17820" s="23" t="s">
        <v>35489</v>
      </c>
      <c r="C17820" s="23" t="s">
        <v>10852</v>
      </c>
      <c r="D17820" s="23" t="s">
        <v>35490</v>
      </c>
      <c r="E17820" s="23"/>
    </row>
    <row r="17821" spans="2:5" x14ac:dyDescent="0.2">
      <c r="B17821" s="23" t="s">
        <v>35491</v>
      </c>
      <c r="C17821" s="23" t="s">
        <v>10114</v>
      </c>
      <c r="D17821" s="23" t="s">
        <v>35492</v>
      </c>
      <c r="E17821" s="23"/>
    </row>
    <row r="17822" spans="2:5" x14ac:dyDescent="0.2">
      <c r="B17822" s="23" t="s">
        <v>35493</v>
      </c>
      <c r="C17822" s="23" t="s">
        <v>11428</v>
      </c>
      <c r="D17822" s="23" t="s">
        <v>35494</v>
      </c>
      <c r="E17822" s="23"/>
    </row>
    <row r="17823" spans="2:5" x14ac:dyDescent="0.2">
      <c r="B17823" s="23" t="s">
        <v>35495</v>
      </c>
      <c r="C17823" s="23" t="s">
        <v>11428</v>
      </c>
      <c r="D17823" s="23" t="s">
        <v>35496</v>
      </c>
      <c r="E17823" s="23"/>
    </row>
    <row r="17824" spans="2:5" x14ac:dyDescent="0.2">
      <c r="B17824" s="23" t="s">
        <v>35497</v>
      </c>
      <c r="C17824" s="23" t="s">
        <v>13161</v>
      </c>
      <c r="D17824" s="23" t="s">
        <v>35498</v>
      </c>
      <c r="E17824" s="23"/>
    </row>
    <row r="17825" spans="2:5" x14ac:dyDescent="0.2">
      <c r="B17825" s="23" t="s">
        <v>35499</v>
      </c>
      <c r="C17825" s="23" t="s">
        <v>9027</v>
      </c>
      <c r="D17825" s="23" t="s">
        <v>35500</v>
      </c>
      <c r="E17825" s="23"/>
    </row>
    <row r="17826" spans="2:5" x14ac:dyDescent="0.2">
      <c r="B17826" s="23" t="s">
        <v>35501</v>
      </c>
      <c r="C17826" s="23" t="s">
        <v>9027</v>
      </c>
      <c r="D17826" s="23" t="s">
        <v>35502</v>
      </c>
      <c r="E17826" s="23"/>
    </row>
    <row r="17827" spans="2:5" x14ac:dyDescent="0.2">
      <c r="B17827" s="23" t="s">
        <v>35503</v>
      </c>
      <c r="C17827" s="23" t="s">
        <v>11945</v>
      </c>
      <c r="D17827" s="23" t="s">
        <v>35504</v>
      </c>
      <c r="E17827" s="23"/>
    </row>
    <row r="17828" spans="2:5" x14ac:dyDescent="0.2">
      <c r="B17828" s="23" t="s">
        <v>35505</v>
      </c>
      <c r="C17828" s="23" t="s">
        <v>14181</v>
      </c>
      <c r="D17828" s="23" t="s">
        <v>35506</v>
      </c>
      <c r="E17828" s="23"/>
    </row>
    <row r="17829" spans="2:5" x14ac:dyDescent="0.2">
      <c r="B17829" s="23" t="s">
        <v>35507</v>
      </c>
      <c r="C17829" s="23" t="s">
        <v>14181</v>
      </c>
      <c r="D17829" s="23" t="s">
        <v>35508</v>
      </c>
      <c r="E17829" s="23"/>
    </row>
    <row r="17830" spans="2:5" x14ac:dyDescent="0.2">
      <c r="B17830" s="23" t="s">
        <v>35509</v>
      </c>
      <c r="C17830" s="23" t="s">
        <v>9032</v>
      </c>
      <c r="D17830" s="23" t="s">
        <v>35510</v>
      </c>
      <c r="E17830" s="23"/>
    </row>
    <row r="17831" spans="2:5" x14ac:dyDescent="0.2">
      <c r="B17831" s="23" t="s">
        <v>35511</v>
      </c>
      <c r="C17831" s="23" t="s">
        <v>9032</v>
      </c>
      <c r="D17831" s="23" t="s">
        <v>35512</v>
      </c>
      <c r="E17831" s="23"/>
    </row>
    <row r="17832" spans="2:5" x14ac:dyDescent="0.2">
      <c r="B17832" s="23" t="s">
        <v>35513</v>
      </c>
      <c r="C17832" s="23" t="s">
        <v>18312</v>
      </c>
      <c r="D17832" s="23" t="s">
        <v>35514</v>
      </c>
      <c r="E17832" s="23"/>
    </row>
    <row r="17833" spans="2:5" x14ac:dyDescent="0.2">
      <c r="B17833" s="23" t="s">
        <v>35515</v>
      </c>
      <c r="C17833" s="23" t="s">
        <v>9030</v>
      </c>
      <c r="D17833" s="23" t="s">
        <v>35516</v>
      </c>
      <c r="E17833" s="23"/>
    </row>
    <row r="17834" spans="2:5" x14ac:dyDescent="0.2">
      <c r="B17834" s="23" t="s">
        <v>35517</v>
      </c>
      <c r="C17834" s="23" t="s">
        <v>9030</v>
      </c>
      <c r="D17834" s="23" t="s">
        <v>35518</v>
      </c>
      <c r="E17834" s="23"/>
    </row>
    <row r="17835" spans="2:5" x14ac:dyDescent="0.2">
      <c r="B17835" s="23" t="s">
        <v>35519</v>
      </c>
      <c r="C17835" s="23" t="s">
        <v>13376</v>
      </c>
      <c r="D17835" s="23" t="s">
        <v>35520</v>
      </c>
      <c r="E17835" s="23"/>
    </row>
    <row r="17836" spans="2:5" x14ac:dyDescent="0.2">
      <c r="B17836" s="23" t="s">
        <v>35521</v>
      </c>
      <c r="C17836" s="23" t="s">
        <v>13376</v>
      </c>
      <c r="D17836" s="23" t="s">
        <v>35522</v>
      </c>
      <c r="E17836" s="23"/>
    </row>
    <row r="17837" spans="2:5" x14ac:dyDescent="0.2">
      <c r="B17837" s="23" t="s">
        <v>35523</v>
      </c>
      <c r="C17837" s="23" t="s">
        <v>10974</v>
      </c>
      <c r="D17837" s="23" t="s">
        <v>35524</v>
      </c>
      <c r="E17837" s="23"/>
    </row>
    <row r="17838" spans="2:5" x14ac:dyDescent="0.2">
      <c r="B17838" s="23" t="s">
        <v>35525</v>
      </c>
      <c r="C17838" s="23" t="s">
        <v>10974</v>
      </c>
      <c r="D17838" s="23" t="s">
        <v>35526</v>
      </c>
      <c r="E17838" s="23"/>
    </row>
    <row r="17839" spans="2:5" x14ac:dyDescent="0.2">
      <c r="B17839" s="23" t="s">
        <v>35527</v>
      </c>
      <c r="C17839" s="23" t="s">
        <v>10785</v>
      </c>
      <c r="D17839" s="23" t="s">
        <v>35528</v>
      </c>
      <c r="E17839" s="23"/>
    </row>
    <row r="17840" spans="2:5" x14ac:dyDescent="0.2">
      <c r="B17840" s="23" t="s">
        <v>35529</v>
      </c>
      <c r="C17840" s="23" t="s">
        <v>10785</v>
      </c>
      <c r="D17840" s="23" t="s">
        <v>35530</v>
      </c>
      <c r="E17840" s="23"/>
    </row>
    <row r="17841" spans="2:5" x14ac:dyDescent="0.2">
      <c r="B17841" s="23" t="s">
        <v>35531</v>
      </c>
      <c r="C17841" s="23" t="s">
        <v>14634</v>
      </c>
      <c r="D17841" s="23" t="s">
        <v>35532</v>
      </c>
      <c r="E17841" s="23"/>
    </row>
    <row r="17842" spans="2:5" x14ac:dyDescent="0.2">
      <c r="B17842" s="23" t="s">
        <v>35533</v>
      </c>
      <c r="C17842" s="23" t="s">
        <v>14634</v>
      </c>
      <c r="D17842" s="23" t="s">
        <v>35534</v>
      </c>
      <c r="E17842" s="23"/>
    </row>
    <row r="17843" spans="2:5" x14ac:dyDescent="0.2">
      <c r="B17843" s="23" t="s">
        <v>35535</v>
      </c>
      <c r="C17843" s="23" t="s">
        <v>10839</v>
      </c>
      <c r="D17843" s="23" t="s">
        <v>35536</v>
      </c>
      <c r="E17843" s="23"/>
    </row>
    <row r="17844" spans="2:5" x14ac:dyDescent="0.2">
      <c r="B17844" s="23" t="s">
        <v>35537</v>
      </c>
      <c r="C17844" s="23" t="s">
        <v>10839</v>
      </c>
      <c r="D17844" s="23" t="s">
        <v>35538</v>
      </c>
      <c r="E17844" s="23"/>
    </row>
    <row r="17845" spans="2:5" x14ac:dyDescent="0.2">
      <c r="B17845" s="23" t="s">
        <v>35539</v>
      </c>
      <c r="C17845" s="23" t="s">
        <v>24576</v>
      </c>
      <c r="D17845" s="23" t="s">
        <v>35540</v>
      </c>
      <c r="E17845" s="23"/>
    </row>
    <row r="17846" spans="2:5" x14ac:dyDescent="0.2">
      <c r="B17846" s="23" t="s">
        <v>35541</v>
      </c>
      <c r="C17846" s="23" t="s">
        <v>24576</v>
      </c>
      <c r="D17846" s="23" t="s">
        <v>35542</v>
      </c>
      <c r="E17846" s="23"/>
    </row>
    <row r="17847" spans="2:5" x14ac:dyDescent="0.2">
      <c r="B17847" s="23" t="s">
        <v>35543</v>
      </c>
      <c r="C17847" s="23" t="s">
        <v>11777</v>
      </c>
      <c r="D17847" s="23" t="s">
        <v>35544</v>
      </c>
      <c r="E17847" s="23"/>
    </row>
    <row r="17848" spans="2:5" x14ac:dyDescent="0.2">
      <c r="B17848" s="23" t="s">
        <v>35545</v>
      </c>
      <c r="C17848" s="23" t="s">
        <v>11777</v>
      </c>
      <c r="D17848" s="23" t="s">
        <v>35546</v>
      </c>
      <c r="E17848" s="23"/>
    </row>
    <row r="17849" spans="2:5" x14ac:dyDescent="0.2">
      <c r="B17849" s="23" t="s">
        <v>35547</v>
      </c>
      <c r="C17849" s="23" t="s">
        <v>35547</v>
      </c>
      <c r="D17849" s="23" t="s">
        <v>35548</v>
      </c>
      <c r="E17849" s="23"/>
    </row>
    <row r="17850" spans="2:5" x14ac:dyDescent="0.2">
      <c r="B17850" s="23" t="s">
        <v>35549</v>
      </c>
      <c r="C17850" s="23" t="s">
        <v>13558</v>
      </c>
      <c r="D17850" s="23" t="s">
        <v>35550</v>
      </c>
      <c r="E17850" s="23"/>
    </row>
    <row r="17851" spans="2:5" x14ac:dyDescent="0.2">
      <c r="B17851" s="23" t="s">
        <v>35551</v>
      </c>
      <c r="C17851" s="23" t="s">
        <v>13558</v>
      </c>
      <c r="D17851" s="23" t="s">
        <v>35552</v>
      </c>
      <c r="E17851" s="23"/>
    </row>
    <row r="17852" spans="2:5" x14ac:dyDescent="0.2">
      <c r="B17852" s="23" t="s">
        <v>35553</v>
      </c>
      <c r="C17852" s="23" t="s">
        <v>10790</v>
      </c>
      <c r="D17852" s="23" t="s">
        <v>35554</v>
      </c>
      <c r="E17852" s="23"/>
    </row>
    <row r="17853" spans="2:5" x14ac:dyDescent="0.2">
      <c r="B17853" s="23" t="s">
        <v>35555</v>
      </c>
      <c r="C17853" s="23" t="s">
        <v>10790</v>
      </c>
      <c r="D17853" s="23" t="s">
        <v>35556</v>
      </c>
      <c r="E17853" s="23"/>
    </row>
    <row r="17854" spans="2:5" x14ac:dyDescent="0.2">
      <c r="B17854" s="23" t="s">
        <v>35557</v>
      </c>
      <c r="C17854" s="23" t="s">
        <v>14391</v>
      </c>
      <c r="D17854" s="23" t="s">
        <v>35558</v>
      </c>
      <c r="E17854" s="23"/>
    </row>
    <row r="17855" spans="2:5" x14ac:dyDescent="0.2">
      <c r="B17855" s="23" t="s">
        <v>35559</v>
      </c>
      <c r="C17855" s="23" t="s">
        <v>14391</v>
      </c>
      <c r="D17855" s="23" t="s">
        <v>35560</v>
      </c>
      <c r="E17855" s="23"/>
    </row>
    <row r="17856" spans="2:5" x14ac:dyDescent="0.2">
      <c r="B17856" s="23" t="s">
        <v>35561</v>
      </c>
      <c r="C17856" s="23" t="s">
        <v>11156</v>
      </c>
      <c r="D17856" s="23" t="s">
        <v>35562</v>
      </c>
      <c r="E17856" s="23"/>
    </row>
    <row r="17857" spans="2:5" x14ac:dyDescent="0.2">
      <c r="B17857" s="23" t="s">
        <v>35563</v>
      </c>
      <c r="C17857" s="23" t="s">
        <v>11156</v>
      </c>
      <c r="D17857" s="23" t="s">
        <v>35564</v>
      </c>
      <c r="E17857" s="23"/>
    </row>
    <row r="17858" spans="2:5" x14ac:dyDescent="0.2">
      <c r="B17858" s="23" t="s">
        <v>35565</v>
      </c>
      <c r="C17858" s="23" t="s">
        <v>11451</v>
      </c>
      <c r="D17858" s="23" t="s">
        <v>35566</v>
      </c>
      <c r="E17858" s="23"/>
    </row>
    <row r="17859" spans="2:5" x14ac:dyDescent="0.2">
      <c r="B17859" s="23" t="s">
        <v>35567</v>
      </c>
      <c r="C17859" s="23" t="s">
        <v>11451</v>
      </c>
      <c r="D17859" s="23" t="s">
        <v>35568</v>
      </c>
      <c r="E17859" s="23"/>
    </row>
    <row r="17860" spans="2:5" x14ac:dyDescent="0.2">
      <c r="B17860" s="23" t="s">
        <v>35569</v>
      </c>
      <c r="C17860" s="23" t="s">
        <v>11152</v>
      </c>
      <c r="D17860" s="23" t="s">
        <v>35570</v>
      </c>
      <c r="E17860" s="23"/>
    </row>
    <row r="17861" spans="2:5" x14ac:dyDescent="0.2">
      <c r="B17861" s="23" t="s">
        <v>35571</v>
      </c>
      <c r="C17861" s="23" t="s">
        <v>11152</v>
      </c>
      <c r="D17861" s="23" t="s">
        <v>35572</v>
      </c>
      <c r="E17861" s="23"/>
    </row>
    <row r="17862" spans="2:5" x14ac:dyDescent="0.2">
      <c r="B17862" s="23" t="s">
        <v>35573</v>
      </c>
      <c r="C17862" s="23" t="s">
        <v>11150</v>
      </c>
      <c r="D17862" s="23" t="s">
        <v>35574</v>
      </c>
      <c r="E17862" s="23"/>
    </row>
    <row r="17863" spans="2:5" x14ac:dyDescent="0.2">
      <c r="B17863" s="23" t="s">
        <v>35575</v>
      </c>
      <c r="C17863" s="23" t="s">
        <v>11150</v>
      </c>
      <c r="D17863" s="23" t="s">
        <v>35576</v>
      </c>
      <c r="E17863" s="23"/>
    </row>
    <row r="17864" spans="2:5" x14ac:dyDescent="0.2">
      <c r="B17864" s="23" t="s">
        <v>35577</v>
      </c>
      <c r="C17864" s="23" t="s">
        <v>11747</v>
      </c>
      <c r="D17864" s="23" t="s">
        <v>35578</v>
      </c>
      <c r="E17864" s="23"/>
    </row>
    <row r="17865" spans="2:5" x14ac:dyDescent="0.2">
      <c r="B17865" s="23" t="s">
        <v>35579</v>
      </c>
      <c r="C17865" s="23" t="s">
        <v>18329</v>
      </c>
      <c r="D17865" s="23" t="s">
        <v>35580</v>
      </c>
      <c r="E17865" s="23"/>
    </row>
    <row r="17866" spans="2:5" x14ac:dyDescent="0.2">
      <c r="B17866" s="23" t="s">
        <v>35581</v>
      </c>
      <c r="C17866" s="23" t="s">
        <v>18329</v>
      </c>
      <c r="D17866" s="23" t="s">
        <v>35582</v>
      </c>
      <c r="E17866" s="23"/>
    </row>
    <row r="17867" spans="2:5" x14ac:dyDescent="0.2">
      <c r="B17867" s="23" t="s">
        <v>35583</v>
      </c>
      <c r="C17867" s="23" t="s">
        <v>35583</v>
      </c>
      <c r="D17867" s="23" t="s">
        <v>35584</v>
      </c>
      <c r="E17867" s="23"/>
    </row>
    <row r="17868" spans="2:5" x14ac:dyDescent="0.2">
      <c r="B17868" s="23" t="s">
        <v>35585</v>
      </c>
      <c r="C17868" s="23" t="s">
        <v>14305</v>
      </c>
      <c r="D17868" s="23" t="s">
        <v>35586</v>
      </c>
      <c r="E17868" s="23"/>
    </row>
    <row r="17869" spans="2:5" x14ac:dyDescent="0.2">
      <c r="B17869" s="23" t="s">
        <v>35587</v>
      </c>
      <c r="C17869" s="23" t="s">
        <v>14305</v>
      </c>
      <c r="D17869" s="23" t="s">
        <v>35588</v>
      </c>
      <c r="E17869" s="23"/>
    </row>
    <row r="17870" spans="2:5" x14ac:dyDescent="0.2">
      <c r="B17870" s="23" t="s">
        <v>35589</v>
      </c>
      <c r="C17870" s="23" t="s">
        <v>11775</v>
      </c>
      <c r="D17870" s="23" t="s">
        <v>35590</v>
      </c>
      <c r="E17870" s="23"/>
    </row>
    <row r="17871" spans="2:5" x14ac:dyDescent="0.2">
      <c r="B17871" s="23" t="s">
        <v>35591</v>
      </c>
      <c r="C17871" s="23" t="s">
        <v>11775</v>
      </c>
      <c r="D17871" s="23" t="s">
        <v>35592</v>
      </c>
      <c r="E17871" s="23"/>
    </row>
    <row r="17872" spans="2:5" x14ac:dyDescent="0.2">
      <c r="B17872" s="23" t="s">
        <v>35593</v>
      </c>
      <c r="C17872" s="23" t="s">
        <v>8982</v>
      </c>
      <c r="D17872" s="23" t="s">
        <v>35594</v>
      </c>
      <c r="E17872" s="23"/>
    </row>
    <row r="17873" spans="2:5" x14ac:dyDescent="0.2">
      <c r="B17873" s="23" t="s">
        <v>35595</v>
      </c>
      <c r="C17873" s="23" t="s">
        <v>8982</v>
      </c>
      <c r="D17873" s="23" t="s">
        <v>35596</v>
      </c>
      <c r="E17873" s="23"/>
    </row>
    <row r="17874" spans="2:5" x14ac:dyDescent="0.2">
      <c r="B17874" s="23" t="s">
        <v>35597</v>
      </c>
      <c r="C17874" s="23" t="s">
        <v>13268</v>
      </c>
      <c r="D17874" s="23" t="s">
        <v>35598</v>
      </c>
      <c r="E17874" s="23"/>
    </row>
    <row r="17875" spans="2:5" x14ac:dyDescent="0.2">
      <c r="B17875" s="23" t="s">
        <v>35599</v>
      </c>
      <c r="C17875" s="23" t="s">
        <v>13268</v>
      </c>
      <c r="D17875" s="23" t="s">
        <v>35600</v>
      </c>
      <c r="E17875" s="23"/>
    </row>
    <row r="17876" spans="2:5" x14ac:dyDescent="0.2">
      <c r="B17876" s="23" t="s">
        <v>35601</v>
      </c>
      <c r="C17876" s="23" t="s">
        <v>12082</v>
      </c>
      <c r="D17876" s="23" t="s">
        <v>35602</v>
      </c>
      <c r="E17876" s="23"/>
    </row>
    <row r="17877" spans="2:5" x14ac:dyDescent="0.2">
      <c r="B17877" s="23" t="s">
        <v>35603</v>
      </c>
      <c r="C17877" s="23" t="s">
        <v>12082</v>
      </c>
      <c r="D17877" s="23" t="s">
        <v>35604</v>
      </c>
      <c r="E17877" s="23"/>
    </row>
    <row r="17878" spans="2:5" x14ac:dyDescent="0.2">
      <c r="B17878" s="23" t="s">
        <v>35605</v>
      </c>
      <c r="C17878" s="23" t="s">
        <v>8988</v>
      </c>
      <c r="D17878" s="23" t="s">
        <v>35606</v>
      </c>
      <c r="E17878" s="23"/>
    </row>
    <row r="17879" spans="2:5" x14ac:dyDescent="0.2">
      <c r="B17879" s="23" t="s">
        <v>35607</v>
      </c>
      <c r="C17879" s="23" t="s">
        <v>8988</v>
      </c>
      <c r="D17879" s="23" t="s">
        <v>35608</v>
      </c>
      <c r="E17879" s="23"/>
    </row>
    <row r="17880" spans="2:5" x14ac:dyDescent="0.2">
      <c r="B17880" s="23" t="s">
        <v>35609</v>
      </c>
      <c r="C17880" s="23" t="s">
        <v>10564</v>
      </c>
      <c r="D17880" s="23" t="s">
        <v>35610</v>
      </c>
      <c r="E17880" s="23"/>
    </row>
    <row r="17881" spans="2:5" x14ac:dyDescent="0.2">
      <c r="B17881" s="23" t="s">
        <v>35611</v>
      </c>
      <c r="C17881" s="23" t="s">
        <v>10564</v>
      </c>
      <c r="D17881" s="23" t="s">
        <v>35612</v>
      </c>
      <c r="E17881" s="23"/>
    </row>
    <row r="17882" spans="2:5" x14ac:dyDescent="0.2">
      <c r="B17882" s="23" t="s">
        <v>35613</v>
      </c>
      <c r="C17882" s="23" t="s">
        <v>12008</v>
      </c>
      <c r="D17882" s="23" t="s">
        <v>35614</v>
      </c>
      <c r="E17882" s="23"/>
    </row>
    <row r="17883" spans="2:5" x14ac:dyDescent="0.2">
      <c r="B17883" s="23" t="s">
        <v>35615</v>
      </c>
      <c r="C17883" s="23" t="s">
        <v>12008</v>
      </c>
      <c r="D17883" s="23" t="s">
        <v>35616</v>
      </c>
      <c r="E17883" s="23"/>
    </row>
    <row r="17884" spans="2:5" x14ac:dyDescent="0.2">
      <c r="B17884" s="23" t="s">
        <v>35617</v>
      </c>
      <c r="C17884" s="23" t="s">
        <v>11622</v>
      </c>
      <c r="D17884" s="23" t="s">
        <v>35618</v>
      </c>
      <c r="E17884" s="23"/>
    </row>
    <row r="17885" spans="2:5" x14ac:dyDescent="0.2">
      <c r="B17885" s="23" t="s">
        <v>35619</v>
      </c>
      <c r="C17885" s="23" t="s">
        <v>11622</v>
      </c>
      <c r="D17885" s="23" t="s">
        <v>35620</v>
      </c>
      <c r="E17885" s="23"/>
    </row>
    <row r="17886" spans="2:5" x14ac:dyDescent="0.2">
      <c r="B17886" s="23" t="s">
        <v>35621</v>
      </c>
      <c r="C17886" s="23" t="s">
        <v>8276</v>
      </c>
      <c r="D17886" s="23" t="s">
        <v>35622</v>
      </c>
      <c r="E17886" s="23"/>
    </row>
    <row r="17887" spans="2:5" x14ac:dyDescent="0.2">
      <c r="B17887" s="23" t="s">
        <v>35623</v>
      </c>
      <c r="C17887" s="23" t="s">
        <v>8276</v>
      </c>
      <c r="D17887" s="23" t="s">
        <v>35624</v>
      </c>
      <c r="E17887" s="23"/>
    </row>
    <row r="17888" spans="2:5" x14ac:dyDescent="0.2">
      <c r="B17888" s="23" t="s">
        <v>35625</v>
      </c>
      <c r="C17888" s="23" t="s">
        <v>11624</v>
      </c>
      <c r="D17888" s="23" t="s">
        <v>35626</v>
      </c>
      <c r="E17888" s="23"/>
    </row>
    <row r="17889" spans="2:5" x14ac:dyDescent="0.2">
      <c r="B17889" s="23" t="s">
        <v>35627</v>
      </c>
      <c r="C17889" s="23" t="s">
        <v>11624</v>
      </c>
      <c r="D17889" s="23" t="s">
        <v>35628</v>
      </c>
      <c r="E17889" s="23"/>
    </row>
    <row r="17890" spans="2:5" x14ac:dyDescent="0.2">
      <c r="B17890" s="23" t="s">
        <v>35629</v>
      </c>
      <c r="C17890" s="23" t="s">
        <v>11626</v>
      </c>
      <c r="D17890" s="23" t="s">
        <v>35630</v>
      </c>
      <c r="E17890" s="23"/>
    </row>
    <row r="17891" spans="2:5" x14ac:dyDescent="0.2">
      <c r="B17891" s="23" t="s">
        <v>35631</v>
      </c>
      <c r="C17891" s="23" t="s">
        <v>11626</v>
      </c>
      <c r="D17891" s="23" t="s">
        <v>35632</v>
      </c>
      <c r="E17891" s="23"/>
    </row>
    <row r="17892" spans="2:5" x14ac:dyDescent="0.2">
      <c r="B17892" s="23" t="s">
        <v>35633</v>
      </c>
      <c r="C17892" s="23" t="s">
        <v>18338</v>
      </c>
      <c r="D17892" s="23" t="s">
        <v>35634</v>
      </c>
      <c r="E17892" s="23"/>
    </row>
    <row r="17893" spans="2:5" x14ac:dyDescent="0.2">
      <c r="B17893" s="23" t="s">
        <v>35635</v>
      </c>
      <c r="C17893" s="23" t="s">
        <v>11051</v>
      </c>
      <c r="D17893" s="23" t="s">
        <v>35636</v>
      </c>
      <c r="E17893" s="23"/>
    </row>
    <row r="17894" spans="2:5" x14ac:dyDescent="0.2">
      <c r="B17894" s="23" t="s">
        <v>35637</v>
      </c>
      <c r="C17894" s="23" t="s">
        <v>11051</v>
      </c>
      <c r="D17894" s="23" t="s">
        <v>35638</v>
      </c>
      <c r="E17894" s="23"/>
    </row>
    <row r="17895" spans="2:5" x14ac:dyDescent="0.2">
      <c r="B17895" s="23" t="s">
        <v>35639</v>
      </c>
      <c r="C17895" s="23" t="s">
        <v>9956</v>
      </c>
      <c r="D17895" s="23" t="s">
        <v>35640</v>
      </c>
      <c r="E17895" s="23"/>
    </row>
    <row r="17896" spans="2:5" x14ac:dyDescent="0.2">
      <c r="B17896" s="23" t="s">
        <v>35641</v>
      </c>
      <c r="C17896" s="23" t="s">
        <v>13219</v>
      </c>
      <c r="D17896" s="23" t="s">
        <v>35642</v>
      </c>
      <c r="E17896" s="23"/>
    </row>
    <row r="17897" spans="2:5" x14ac:dyDescent="0.2">
      <c r="B17897" s="23" t="s">
        <v>35643</v>
      </c>
      <c r="C17897" s="23" t="s">
        <v>13219</v>
      </c>
      <c r="D17897" s="23" t="s">
        <v>35644</v>
      </c>
      <c r="E17897" s="23"/>
    </row>
    <row r="17898" spans="2:5" x14ac:dyDescent="0.2">
      <c r="B17898" s="23" t="s">
        <v>35645</v>
      </c>
      <c r="C17898" s="23" t="s">
        <v>23448</v>
      </c>
      <c r="D17898" s="23" t="s">
        <v>35646</v>
      </c>
      <c r="E17898" s="23"/>
    </row>
    <row r="17899" spans="2:5" x14ac:dyDescent="0.2">
      <c r="B17899" s="23" t="s">
        <v>35647</v>
      </c>
      <c r="C17899" s="23" t="s">
        <v>18349</v>
      </c>
      <c r="D17899" s="23" t="s">
        <v>35648</v>
      </c>
      <c r="E17899" s="23"/>
    </row>
    <row r="17900" spans="2:5" x14ac:dyDescent="0.2">
      <c r="B17900" s="23" t="s">
        <v>35649</v>
      </c>
      <c r="C17900" s="23" t="s">
        <v>10807</v>
      </c>
      <c r="D17900" s="23" t="s">
        <v>35650</v>
      </c>
      <c r="E17900" s="23"/>
    </row>
    <row r="17901" spans="2:5" x14ac:dyDescent="0.2">
      <c r="B17901" s="23" t="s">
        <v>35651</v>
      </c>
      <c r="C17901" s="23" t="s">
        <v>10807</v>
      </c>
      <c r="D17901" s="23" t="s">
        <v>35652</v>
      </c>
      <c r="E17901" s="23"/>
    </row>
    <row r="17902" spans="2:5" x14ac:dyDescent="0.2">
      <c r="B17902" s="23" t="s">
        <v>35653</v>
      </c>
      <c r="C17902" s="23" t="s">
        <v>8307</v>
      </c>
      <c r="D17902" s="23" t="s">
        <v>35654</v>
      </c>
      <c r="E17902" s="23"/>
    </row>
    <row r="17903" spans="2:5" x14ac:dyDescent="0.2">
      <c r="B17903" s="23" t="s">
        <v>35655</v>
      </c>
      <c r="C17903" s="23" t="s">
        <v>8307</v>
      </c>
      <c r="D17903" s="23" t="s">
        <v>35656</v>
      </c>
      <c r="E17903" s="23"/>
    </row>
    <row r="17904" spans="2:5" x14ac:dyDescent="0.2">
      <c r="B17904" s="23" t="s">
        <v>35657</v>
      </c>
      <c r="C17904" s="23" t="s">
        <v>18352</v>
      </c>
      <c r="D17904" s="23" t="s">
        <v>35658</v>
      </c>
      <c r="E17904" s="23"/>
    </row>
    <row r="17905" spans="2:5" x14ac:dyDescent="0.2">
      <c r="B17905" s="23" t="s">
        <v>35659</v>
      </c>
      <c r="C17905" s="23" t="s">
        <v>10864</v>
      </c>
      <c r="D17905" s="23" t="s">
        <v>35660</v>
      </c>
      <c r="E17905" s="23"/>
    </row>
    <row r="17906" spans="2:5" x14ac:dyDescent="0.2">
      <c r="B17906" s="23" t="s">
        <v>35661</v>
      </c>
      <c r="C17906" s="23" t="s">
        <v>10864</v>
      </c>
      <c r="D17906" s="23" t="s">
        <v>35662</v>
      </c>
      <c r="E17906" s="23"/>
    </row>
    <row r="17907" spans="2:5" x14ac:dyDescent="0.2">
      <c r="B17907" s="23" t="s">
        <v>35663</v>
      </c>
      <c r="C17907" s="23" t="s">
        <v>11739</v>
      </c>
      <c r="D17907" s="23" t="s">
        <v>35664</v>
      </c>
      <c r="E17907" s="23"/>
    </row>
    <row r="17908" spans="2:5" x14ac:dyDescent="0.2">
      <c r="B17908" s="23" t="s">
        <v>35665</v>
      </c>
      <c r="C17908" s="23" t="s">
        <v>11739</v>
      </c>
      <c r="D17908" s="23" t="s">
        <v>35666</v>
      </c>
      <c r="E17908" s="23"/>
    </row>
    <row r="17909" spans="2:5" x14ac:dyDescent="0.2">
      <c r="B17909" s="23" t="s">
        <v>35667</v>
      </c>
      <c r="C17909" s="23" t="s">
        <v>8399</v>
      </c>
      <c r="D17909" s="23" t="s">
        <v>35668</v>
      </c>
      <c r="E17909" s="23"/>
    </row>
    <row r="17910" spans="2:5" x14ac:dyDescent="0.2">
      <c r="B17910" s="23" t="s">
        <v>35669</v>
      </c>
      <c r="C17910" s="23" t="s">
        <v>11531</v>
      </c>
      <c r="D17910" s="23" t="s">
        <v>35670</v>
      </c>
      <c r="E17910" s="23"/>
    </row>
    <row r="17911" spans="2:5" x14ac:dyDescent="0.2">
      <c r="B17911" s="23" t="s">
        <v>35671</v>
      </c>
      <c r="C17911" s="23" t="s">
        <v>11531</v>
      </c>
      <c r="D17911" s="23" t="s">
        <v>35672</v>
      </c>
      <c r="E17911" s="23"/>
    </row>
    <row r="17912" spans="2:5" x14ac:dyDescent="0.2">
      <c r="B17912" s="23" t="s">
        <v>35673</v>
      </c>
      <c r="C17912" s="23" t="s">
        <v>12688</v>
      </c>
      <c r="D17912" s="23" t="s">
        <v>35674</v>
      </c>
      <c r="E17912" s="23"/>
    </row>
    <row r="17913" spans="2:5" x14ac:dyDescent="0.2">
      <c r="B17913" s="23" t="s">
        <v>35675</v>
      </c>
      <c r="C17913" s="23" t="s">
        <v>11723</v>
      </c>
      <c r="D17913" s="23" t="s">
        <v>35676</v>
      </c>
      <c r="E17913" s="23"/>
    </row>
    <row r="17914" spans="2:5" x14ac:dyDescent="0.2">
      <c r="B17914" s="23" t="s">
        <v>35677</v>
      </c>
      <c r="C17914" s="23" t="s">
        <v>9946</v>
      </c>
      <c r="D17914" s="23" t="s">
        <v>35678</v>
      </c>
      <c r="E17914" s="23"/>
    </row>
    <row r="17915" spans="2:5" x14ac:dyDescent="0.2">
      <c r="B17915" s="23" t="s">
        <v>35679</v>
      </c>
      <c r="C17915" s="23" t="s">
        <v>12001</v>
      </c>
      <c r="D17915" s="23" t="s">
        <v>35680</v>
      </c>
      <c r="E17915" s="23"/>
    </row>
    <row r="17916" spans="2:5" x14ac:dyDescent="0.2">
      <c r="B17916" s="23" t="s">
        <v>35681</v>
      </c>
      <c r="C17916" s="23" t="s">
        <v>12001</v>
      </c>
      <c r="D17916" s="23" t="s">
        <v>35682</v>
      </c>
      <c r="E17916" s="23"/>
    </row>
    <row r="17917" spans="2:5" x14ac:dyDescent="0.2">
      <c r="B17917" s="23" t="s">
        <v>35683</v>
      </c>
      <c r="C17917" s="23" t="s">
        <v>11628</v>
      </c>
      <c r="D17917" s="23" t="s">
        <v>35684</v>
      </c>
      <c r="E17917" s="23"/>
    </row>
    <row r="17918" spans="2:5" x14ac:dyDescent="0.2">
      <c r="B17918" s="23" t="s">
        <v>35685</v>
      </c>
      <c r="C17918" s="23" t="s">
        <v>11628</v>
      </c>
      <c r="D17918" s="23" t="s">
        <v>35686</v>
      </c>
      <c r="E17918" s="23"/>
    </row>
    <row r="17919" spans="2:5" x14ac:dyDescent="0.2">
      <c r="B17919" s="23" t="s">
        <v>35687</v>
      </c>
      <c r="C17919" s="23" t="s">
        <v>8236</v>
      </c>
      <c r="D17919" s="23" t="s">
        <v>35688</v>
      </c>
      <c r="E17919" s="23"/>
    </row>
    <row r="17920" spans="2:5" x14ac:dyDescent="0.2">
      <c r="B17920" s="23" t="s">
        <v>35689</v>
      </c>
      <c r="C17920" s="23" t="s">
        <v>8236</v>
      </c>
      <c r="D17920" s="23" t="s">
        <v>35690</v>
      </c>
      <c r="E17920" s="23"/>
    </row>
    <row r="17921" spans="2:5" x14ac:dyDescent="0.2">
      <c r="B17921" s="23" t="s">
        <v>35691</v>
      </c>
      <c r="C17921" s="23" t="s">
        <v>11330</v>
      </c>
      <c r="D17921" s="23" t="s">
        <v>35692</v>
      </c>
      <c r="E17921" s="23"/>
    </row>
    <row r="17922" spans="2:5" x14ac:dyDescent="0.2">
      <c r="B17922" s="23" t="s">
        <v>35693</v>
      </c>
      <c r="C17922" s="23" t="s">
        <v>11330</v>
      </c>
      <c r="D17922" s="23" t="s">
        <v>35694</v>
      </c>
      <c r="E17922" s="23"/>
    </row>
    <row r="17923" spans="2:5" x14ac:dyDescent="0.2">
      <c r="B17923" s="23" t="s">
        <v>35695</v>
      </c>
      <c r="C17923" s="23" t="s">
        <v>23457</v>
      </c>
      <c r="D17923" s="23" t="s">
        <v>35696</v>
      </c>
      <c r="E17923" s="23"/>
    </row>
    <row r="17924" spans="2:5" x14ac:dyDescent="0.2">
      <c r="B17924" s="23" t="s">
        <v>35697</v>
      </c>
      <c r="C17924" s="23" t="s">
        <v>12010</v>
      </c>
      <c r="D17924" s="23" t="s">
        <v>35698</v>
      </c>
      <c r="E17924" s="23"/>
    </row>
    <row r="17925" spans="2:5" x14ac:dyDescent="0.2">
      <c r="B17925" s="23" t="s">
        <v>35699</v>
      </c>
      <c r="C17925" s="23" t="s">
        <v>11360</v>
      </c>
      <c r="D17925" s="23" t="s">
        <v>35700</v>
      </c>
      <c r="E17925" s="23"/>
    </row>
    <row r="17926" spans="2:5" x14ac:dyDescent="0.2">
      <c r="B17926" s="23" t="s">
        <v>35701</v>
      </c>
      <c r="C17926" s="23" t="s">
        <v>11325</v>
      </c>
      <c r="D17926" s="23" t="s">
        <v>35702</v>
      </c>
      <c r="E17926" s="23"/>
    </row>
    <row r="17927" spans="2:5" x14ac:dyDescent="0.2">
      <c r="B17927" s="23" t="s">
        <v>35703</v>
      </c>
      <c r="C17927" s="23" t="s">
        <v>11325</v>
      </c>
      <c r="D17927" s="23" t="s">
        <v>35704</v>
      </c>
      <c r="E17927" s="23"/>
    </row>
    <row r="17928" spans="2:5" x14ac:dyDescent="0.2">
      <c r="B17928" s="23" t="s">
        <v>35705</v>
      </c>
      <c r="C17928" s="23" t="s">
        <v>12127</v>
      </c>
      <c r="D17928" s="23" t="s">
        <v>35706</v>
      </c>
      <c r="E17928" s="23"/>
    </row>
    <row r="17929" spans="2:5" x14ac:dyDescent="0.2">
      <c r="B17929" s="23" t="s">
        <v>35707</v>
      </c>
      <c r="C17929" s="23" t="s">
        <v>12127</v>
      </c>
      <c r="D17929" s="23" t="s">
        <v>35708</v>
      </c>
      <c r="E17929" s="23"/>
    </row>
    <row r="17930" spans="2:5" x14ac:dyDescent="0.2">
      <c r="B17930" s="23" t="s">
        <v>35709</v>
      </c>
      <c r="C17930" s="23" t="s">
        <v>9948</v>
      </c>
      <c r="D17930" s="23" t="s">
        <v>35710</v>
      </c>
      <c r="E17930" s="23"/>
    </row>
    <row r="17931" spans="2:5" x14ac:dyDescent="0.2">
      <c r="B17931" s="23" t="s">
        <v>35711</v>
      </c>
      <c r="C17931" s="23" t="s">
        <v>18383</v>
      </c>
      <c r="D17931" s="23" t="s">
        <v>35712</v>
      </c>
      <c r="E17931" s="23"/>
    </row>
    <row r="17932" spans="2:5" x14ac:dyDescent="0.2">
      <c r="B17932" s="23" t="s">
        <v>35713</v>
      </c>
      <c r="C17932" s="23" t="s">
        <v>23466</v>
      </c>
      <c r="D17932" s="23" t="s">
        <v>35714</v>
      </c>
      <c r="E17932" s="23"/>
    </row>
    <row r="17933" spans="2:5" x14ac:dyDescent="0.2">
      <c r="B17933" s="23" t="s">
        <v>35715</v>
      </c>
      <c r="C17933" s="23" t="s">
        <v>23469</v>
      </c>
      <c r="D17933" s="23" t="s">
        <v>35716</v>
      </c>
      <c r="E17933" s="23"/>
    </row>
    <row r="17934" spans="2:5" x14ac:dyDescent="0.2">
      <c r="B17934" s="23" t="s">
        <v>35717</v>
      </c>
      <c r="C17934" s="23" t="s">
        <v>9950</v>
      </c>
      <c r="D17934" s="23" t="s">
        <v>35718</v>
      </c>
      <c r="E17934" s="23"/>
    </row>
    <row r="17935" spans="2:5" x14ac:dyDescent="0.2">
      <c r="B17935" s="23" t="s">
        <v>35719</v>
      </c>
      <c r="C17935" s="23" t="s">
        <v>20629</v>
      </c>
      <c r="D17935" s="23" t="s">
        <v>35720</v>
      </c>
      <c r="E17935" s="23"/>
    </row>
    <row r="17936" spans="2:5" x14ac:dyDescent="0.2">
      <c r="B17936" s="23" t="s">
        <v>35721</v>
      </c>
      <c r="C17936" s="23" t="s">
        <v>18386</v>
      </c>
      <c r="D17936" s="23" t="s">
        <v>35722</v>
      </c>
      <c r="E17936" s="23"/>
    </row>
    <row r="17937" spans="2:5" x14ac:dyDescent="0.2">
      <c r="B17937" s="23" t="s">
        <v>35723</v>
      </c>
      <c r="C17937" s="23" t="s">
        <v>11260</v>
      </c>
      <c r="D17937" s="23" t="s">
        <v>35724</v>
      </c>
      <c r="E17937" s="23"/>
    </row>
    <row r="17938" spans="2:5" x14ac:dyDescent="0.2">
      <c r="B17938" s="23" t="s">
        <v>35725</v>
      </c>
      <c r="C17938" s="23" t="s">
        <v>11260</v>
      </c>
      <c r="D17938" s="23" t="s">
        <v>35726</v>
      </c>
      <c r="E17938" s="23"/>
    </row>
    <row r="17939" spans="2:5" x14ac:dyDescent="0.2">
      <c r="B17939" s="23" t="s">
        <v>35727</v>
      </c>
      <c r="C17939" s="23" t="s">
        <v>11144</v>
      </c>
      <c r="D17939" s="23" t="s">
        <v>35728</v>
      </c>
      <c r="E17939" s="23"/>
    </row>
    <row r="17940" spans="2:5" x14ac:dyDescent="0.2">
      <c r="B17940" s="23" t="s">
        <v>35729</v>
      </c>
      <c r="C17940" s="23" t="s">
        <v>11144</v>
      </c>
      <c r="D17940" s="23" t="s">
        <v>35730</v>
      </c>
      <c r="E17940" s="23"/>
    </row>
    <row r="17941" spans="2:5" x14ac:dyDescent="0.2">
      <c r="B17941" s="23" t="s">
        <v>35731</v>
      </c>
      <c r="C17941" s="23" t="s">
        <v>11146</v>
      </c>
      <c r="D17941" s="23" t="s">
        <v>35732</v>
      </c>
      <c r="E17941" s="23"/>
    </row>
    <row r="17942" spans="2:5" x14ac:dyDescent="0.2">
      <c r="B17942" s="23" t="s">
        <v>35733</v>
      </c>
      <c r="C17942" s="23" t="s">
        <v>11146</v>
      </c>
      <c r="D17942" s="23" t="s">
        <v>35734</v>
      </c>
      <c r="E17942" s="23"/>
    </row>
    <row r="17943" spans="2:5" x14ac:dyDescent="0.2">
      <c r="B17943" s="23" t="s">
        <v>35735</v>
      </c>
      <c r="C17943" s="23" t="s">
        <v>11142</v>
      </c>
      <c r="D17943" s="23" t="s">
        <v>35736</v>
      </c>
      <c r="E17943" s="23"/>
    </row>
    <row r="17944" spans="2:5" x14ac:dyDescent="0.2">
      <c r="B17944" s="23" t="s">
        <v>35737</v>
      </c>
      <c r="C17944" s="23" t="s">
        <v>11142</v>
      </c>
      <c r="D17944" s="23" t="s">
        <v>35738</v>
      </c>
      <c r="E17944" s="23"/>
    </row>
    <row r="17945" spans="2:5" x14ac:dyDescent="0.2">
      <c r="B17945" s="23" t="s">
        <v>35739</v>
      </c>
      <c r="C17945" s="23" t="s">
        <v>18391</v>
      </c>
      <c r="D17945" s="23" t="s">
        <v>35740</v>
      </c>
      <c r="E17945" s="23"/>
    </row>
    <row r="17946" spans="2:5" x14ac:dyDescent="0.2">
      <c r="B17946" s="23" t="s">
        <v>35741</v>
      </c>
      <c r="C17946" s="23" t="s">
        <v>18394</v>
      </c>
      <c r="D17946" s="23" t="s">
        <v>35742</v>
      </c>
      <c r="E17946" s="23"/>
    </row>
    <row r="17947" spans="2:5" x14ac:dyDescent="0.2">
      <c r="B17947" s="23" t="s">
        <v>35743</v>
      </c>
      <c r="C17947" s="23" t="s">
        <v>11053</v>
      </c>
      <c r="D17947" s="23" t="s">
        <v>35744</v>
      </c>
      <c r="E17947" s="23"/>
    </row>
    <row r="17948" spans="2:5" x14ac:dyDescent="0.2">
      <c r="B17948" s="23" t="s">
        <v>35745</v>
      </c>
      <c r="C17948" s="23" t="s">
        <v>11053</v>
      </c>
      <c r="D17948" s="23" t="s">
        <v>35746</v>
      </c>
      <c r="E17948" s="23"/>
    </row>
    <row r="17949" spans="2:5" x14ac:dyDescent="0.2">
      <c r="B17949" s="23" t="s">
        <v>35747</v>
      </c>
      <c r="C17949" s="23" t="s">
        <v>13991</v>
      </c>
      <c r="D17949" s="23" t="s">
        <v>35748</v>
      </c>
      <c r="E17949" s="23"/>
    </row>
    <row r="17950" spans="2:5" x14ac:dyDescent="0.2">
      <c r="B17950" s="23" t="s">
        <v>35749</v>
      </c>
      <c r="C17950" s="23" t="s">
        <v>13991</v>
      </c>
      <c r="D17950" s="23" t="s">
        <v>35750</v>
      </c>
      <c r="E17950" s="23"/>
    </row>
    <row r="17951" spans="2:5" x14ac:dyDescent="0.2">
      <c r="B17951" s="23" t="s">
        <v>35751</v>
      </c>
      <c r="C17951" s="23" t="s">
        <v>35751</v>
      </c>
      <c r="D17951" s="23" t="s">
        <v>35752</v>
      </c>
      <c r="E17951" s="23"/>
    </row>
    <row r="17952" spans="2:5" x14ac:dyDescent="0.2">
      <c r="B17952" s="23" t="s">
        <v>35753</v>
      </c>
      <c r="C17952" s="23" t="s">
        <v>20779</v>
      </c>
      <c r="D17952" s="23" t="s">
        <v>35754</v>
      </c>
      <c r="E17952" s="23"/>
    </row>
    <row r="17953" spans="2:5" x14ac:dyDescent="0.2">
      <c r="B17953" s="23" t="s">
        <v>35755</v>
      </c>
      <c r="C17953" s="23" t="s">
        <v>18399</v>
      </c>
      <c r="D17953" s="23" t="s">
        <v>35756</v>
      </c>
      <c r="E17953" s="23"/>
    </row>
    <row r="17954" spans="2:5" x14ac:dyDescent="0.2">
      <c r="B17954" s="23" t="s">
        <v>35757</v>
      </c>
      <c r="C17954" s="23" t="s">
        <v>18402</v>
      </c>
      <c r="D17954" s="23" t="s">
        <v>35758</v>
      </c>
      <c r="E17954" s="23"/>
    </row>
    <row r="17955" spans="2:5" x14ac:dyDescent="0.2">
      <c r="B17955" s="23" t="s">
        <v>35759</v>
      </c>
      <c r="C17955" s="23" t="s">
        <v>18402</v>
      </c>
      <c r="D17955" s="23" t="s">
        <v>35760</v>
      </c>
      <c r="E17955" s="23"/>
    </row>
    <row r="17956" spans="2:5" x14ac:dyDescent="0.2">
      <c r="B17956" s="23" t="s">
        <v>35761</v>
      </c>
      <c r="C17956" s="23" t="s">
        <v>25170</v>
      </c>
      <c r="D17956" s="23" t="s">
        <v>35762</v>
      </c>
      <c r="E17956" s="23"/>
    </row>
    <row r="17957" spans="2:5" x14ac:dyDescent="0.2">
      <c r="B17957" s="23" t="s">
        <v>35763</v>
      </c>
      <c r="C17957" s="23" t="s">
        <v>12862</v>
      </c>
      <c r="D17957" s="23" t="s">
        <v>35764</v>
      </c>
      <c r="E17957" s="23"/>
    </row>
    <row r="17958" spans="2:5" x14ac:dyDescent="0.2">
      <c r="B17958" s="23" t="s">
        <v>35765</v>
      </c>
      <c r="C17958" s="23" t="s">
        <v>18405</v>
      </c>
      <c r="D17958" s="23" t="s">
        <v>35766</v>
      </c>
      <c r="E17958" s="23"/>
    </row>
    <row r="17959" spans="2:5" x14ac:dyDescent="0.2">
      <c r="B17959" s="23" t="s">
        <v>35767</v>
      </c>
      <c r="C17959" s="23" t="s">
        <v>18405</v>
      </c>
      <c r="D17959" s="23" t="s">
        <v>35768</v>
      </c>
      <c r="E17959" s="23"/>
    </row>
    <row r="17960" spans="2:5" x14ac:dyDescent="0.2">
      <c r="B17960" s="23" t="s">
        <v>35769</v>
      </c>
      <c r="C17960" s="23" t="s">
        <v>23478</v>
      </c>
      <c r="D17960" s="23" t="s">
        <v>35770</v>
      </c>
      <c r="E17960" s="23"/>
    </row>
    <row r="17961" spans="2:5" x14ac:dyDescent="0.2">
      <c r="B17961" s="23" t="s">
        <v>35771</v>
      </c>
      <c r="C17961" s="23" t="s">
        <v>35771</v>
      </c>
      <c r="D17961" s="23" t="s">
        <v>35772</v>
      </c>
      <c r="E17961" s="23"/>
    </row>
    <row r="17962" spans="2:5" x14ac:dyDescent="0.2">
      <c r="B17962" s="23" t="s">
        <v>35773</v>
      </c>
      <c r="C17962" s="23" t="s">
        <v>35773</v>
      </c>
      <c r="D17962" s="23" t="s">
        <v>35774</v>
      </c>
      <c r="E17962" s="23"/>
    </row>
    <row r="17963" spans="2:5" x14ac:dyDescent="0.2">
      <c r="B17963" s="23" t="s">
        <v>35775</v>
      </c>
      <c r="C17963" s="23" t="s">
        <v>16219</v>
      </c>
      <c r="D17963" s="23" t="s">
        <v>35776</v>
      </c>
      <c r="E17963" s="23"/>
    </row>
    <row r="17964" spans="2:5" x14ac:dyDescent="0.2">
      <c r="B17964" s="23" t="s">
        <v>35777</v>
      </c>
      <c r="C17964" s="23" t="s">
        <v>16210</v>
      </c>
      <c r="D17964" s="23" t="s">
        <v>35778</v>
      </c>
      <c r="E17964" s="23"/>
    </row>
    <row r="17965" spans="2:5" x14ac:dyDescent="0.2">
      <c r="B17965" s="23" t="s">
        <v>35779</v>
      </c>
      <c r="C17965" s="23" t="s">
        <v>24399</v>
      </c>
      <c r="D17965" s="23" t="s">
        <v>35780</v>
      </c>
      <c r="E17965" s="23"/>
    </row>
    <row r="17966" spans="2:5" x14ac:dyDescent="0.2">
      <c r="B17966" s="23" t="s">
        <v>35781</v>
      </c>
      <c r="C17966" s="23" t="s">
        <v>24399</v>
      </c>
      <c r="D17966" s="23" t="s">
        <v>35782</v>
      </c>
      <c r="E17966" s="23"/>
    </row>
    <row r="17967" spans="2:5" x14ac:dyDescent="0.2">
      <c r="B17967" s="23" t="s">
        <v>35783</v>
      </c>
      <c r="C17967" s="23" t="s">
        <v>24402</v>
      </c>
      <c r="D17967" s="23" t="s">
        <v>35784</v>
      </c>
      <c r="E17967" s="23"/>
    </row>
    <row r="17968" spans="2:5" x14ac:dyDescent="0.2">
      <c r="B17968" s="23" t="s">
        <v>35785</v>
      </c>
      <c r="C17968" s="23" t="s">
        <v>20403</v>
      </c>
      <c r="D17968" s="23" t="s">
        <v>35786</v>
      </c>
      <c r="E17968" s="23"/>
    </row>
    <row r="17969" spans="2:5" x14ac:dyDescent="0.2">
      <c r="B17969" s="23" t="s">
        <v>35787</v>
      </c>
      <c r="C17969" s="23" t="s">
        <v>16216</v>
      </c>
      <c r="D17969" s="23" t="s">
        <v>35788</v>
      </c>
      <c r="E17969" s="23"/>
    </row>
    <row r="17970" spans="2:5" x14ac:dyDescent="0.2">
      <c r="B17970" s="23" t="s">
        <v>35789</v>
      </c>
      <c r="C17970" s="23" t="s">
        <v>22295</v>
      </c>
      <c r="D17970" s="23" t="s">
        <v>35790</v>
      </c>
      <c r="E17970" s="23"/>
    </row>
    <row r="17971" spans="2:5" x14ac:dyDescent="0.2">
      <c r="B17971" s="23" t="s">
        <v>35791</v>
      </c>
      <c r="C17971" s="23" t="s">
        <v>16222</v>
      </c>
      <c r="D17971" s="23" t="s">
        <v>35792</v>
      </c>
      <c r="E17971" s="23"/>
    </row>
    <row r="17972" spans="2:5" x14ac:dyDescent="0.2">
      <c r="B17972" s="23" t="s">
        <v>35793</v>
      </c>
      <c r="C17972" s="23" t="s">
        <v>16213</v>
      </c>
      <c r="D17972" s="23" t="s">
        <v>35794</v>
      </c>
      <c r="E17972" s="23"/>
    </row>
    <row r="17973" spans="2:5" x14ac:dyDescent="0.2">
      <c r="B17973" s="23" t="s">
        <v>35795</v>
      </c>
      <c r="C17973" s="23" t="s">
        <v>24396</v>
      </c>
      <c r="D17973" s="23" t="s">
        <v>35796</v>
      </c>
      <c r="E17973" s="23"/>
    </row>
    <row r="17974" spans="2:5" x14ac:dyDescent="0.2">
      <c r="B17974" s="23" t="s">
        <v>35797</v>
      </c>
      <c r="C17974" s="23" t="s">
        <v>21767</v>
      </c>
      <c r="D17974" s="23" t="s">
        <v>35798</v>
      </c>
      <c r="E17974" s="23"/>
    </row>
    <row r="17975" spans="2:5" x14ac:dyDescent="0.2">
      <c r="B17975" s="23" t="s">
        <v>35799</v>
      </c>
      <c r="C17975" s="23" t="s">
        <v>14235</v>
      </c>
      <c r="D17975" s="23" t="s">
        <v>35800</v>
      </c>
      <c r="E17975" s="23"/>
    </row>
    <row r="17976" spans="2:5" x14ac:dyDescent="0.2">
      <c r="B17976" s="23" t="s">
        <v>35801</v>
      </c>
      <c r="C17976" s="23" t="s">
        <v>24131</v>
      </c>
      <c r="D17976" s="23" t="s">
        <v>35802</v>
      </c>
      <c r="E17976" s="23"/>
    </row>
    <row r="17977" spans="2:5" x14ac:dyDescent="0.2">
      <c r="B17977" s="23" t="s">
        <v>35803</v>
      </c>
      <c r="C17977" s="23" t="s">
        <v>21744</v>
      </c>
      <c r="D17977" s="23" t="s">
        <v>35804</v>
      </c>
      <c r="E17977" s="23"/>
    </row>
    <row r="17978" spans="2:5" x14ac:dyDescent="0.2">
      <c r="B17978" s="23" t="s">
        <v>35805</v>
      </c>
      <c r="C17978" s="23" t="s">
        <v>35805</v>
      </c>
      <c r="D17978" s="23" t="s">
        <v>35806</v>
      </c>
      <c r="E17978" s="23"/>
    </row>
    <row r="17979" spans="2:5" x14ac:dyDescent="0.2">
      <c r="B17979" s="23" t="s">
        <v>35807</v>
      </c>
      <c r="C17979" s="23" t="s">
        <v>13516</v>
      </c>
      <c r="D17979" s="23" t="s">
        <v>35808</v>
      </c>
      <c r="E17979" s="23"/>
    </row>
    <row r="17980" spans="2:5" x14ac:dyDescent="0.2">
      <c r="B17980" s="23" t="s">
        <v>35809</v>
      </c>
      <c r="C17980" s="23" t="s">
        <v>13516</v>
      </c>
      <c r="D17980" s="23" t="s">
        <v>35810</v>
      </c>
      <c r="E17980" s="23"/>
    </row>
    <row r="17981" spans="2:5" x14ac:dyDescent="0.2">
      <c r="B17981" s="23" t="s">
        <v>35811</v>
      </c>
      <c r="C17981" s="23" t="s">
        <v>35811</v>
      </c>
      <c r="D17981" s="23" t="s">
        <v>35812</v>
      </c>
      <c r="E17981" s="23"/>
    </row>
    <row r="17982" spans="2:5" x14ac:dyDescent="0.2">
      <c r="B17982" s="23" t="s">
        <v>35813</v>
      </c>
      <c r="C17982" s="23" t="s">
        <v>35813</v>
      </c>
      <c r="D17982" s="23" t="s">
        <v>35814</v>
      </c>
      <c r="E17982" s="23"/>
    </row>
    <row r="17983" spans="2:5" x14ac:dyDescent="0.2">
      <c r="B17983" s="23" t="s">
        <v>35815</v>
      </c>
      <c r="C17983" s="23" t="s">
        <v>11545</v>
      </c>
      <c r="D17983" s="23" t="s">
        <v>35816</v>
      </c>
      <c r="E17983" s="23"/>
    </row>
    <row r="17984" spans="2:5" x14ac:dyDescent="0.2">
      <c r="B17984" s="23" t="s">
        <v>35817</v>
      </c>
      <c r="C17984" s="23" t="s">
        <v>35817</v>
      </c>
      <c r="D17984" s="23" t="s">
        <v>35818</v>
      </c>
      <c r="E17984" s="23"/>
    </row>
    <row r="17985" spans="2:5" x14ac:dyDescent="0.2">
      <c r="B17985" s="23" t="s">
        <v>35819</v>
      </c>
      <c r="C17985" s="23" t="s">
        <v>35819</v>
      </c>
      <c r="D17985" s="23" t="s">
        <v>35820</v>
      </c>
      <c r="E17985" s="23"/>
    </row>
    <row r="17986" spans="2:5" x14ac:dyDescent="0.2">
      <c r="B17986" s="23" t="s">
        <v>35821</v>
      </c>
      <c r="C17986" s="23" t="s">
        <v>10050</v>
      </c>
      <c r="D17986" s="23" t="s">
        <v>35822</v>
      </c>
      <c r="E17986" s="23"/>
    </row>
    <row r="17987" spans="2:5" x14ac:dyDescent="0.2">
      <c r="B17987" s="23" t="s">
        <v>35823</v>
      </c>
      <c r="C17987" s="23" t="s">
        <v>35823</v>
      </c>
      <c r="D17987" s="23" t="s">
        <v>35824</v>
      </c>
      <c r="E17987" s="23"/>
    </row>
    <row r="17988" spans="2:5" x14ac:dyDescent="0.2">
      <c r="B17988" s="23" t="s">
        <v>35825</v>
      </c>
      <c r="C17988" s="23" t="s">
        <v>35825</v>
      </c>
      <c r="D17988" s="23" t="s">
        <v>35826</v>
      </c>
      <c r="E17988" s="23"/>
    </row>
    <row r="17989" spans="2:5" x14ac:dyDescent="0.2">
      <c r="B17989" s="23" t="s">
        <v>35827</v>
      </c>
      <c r="C17989" s="23" t="s">
        <v>35827</v>
      </c>
      <c r="D17989" s="23" t="s">
        <v>35828</v>
      </c>
      <c r="E17989" s="23"/>
    </row>
    <row r="17990" spans="2:5" x14ac:dyDescent="0.2">
      <c r="B17990" s="23" t="s">
        <v>35829</v>
      </c>
      <c r="C17990" s="23" t="s">
        <v>35829</v>
      </c>
      <c r="D17990" s="23" t="s">
        <v>35830</v>
      </c>
      <c r="E17990" s="23"/>
    </row>
    <row r="17991" spans="2:5" x14ac:dyDescent="0.2">
      <c r="B17991" s="23" t="s">
        <v>35831</v>
      </c>
      <c r="C17991" s="23" t="s">
        <v>35831</v>
      </c>
      <c r="D17991" s="23" t="s">
        <v>35832</v>
      </c>
      <c r="E17991" s="23"/>
    </row>
    <row r="17992" spans="2:5" x14ac:dyDescent="0.2">
      <c r="B17992" s="23" t="s">
        <v>35833</v>
      </c>
      <c r="C17992" s="23" t="s">
        <v>35833</v>
      </c>
      <c r="D17992" s="23" t="s">
        <v>35834</v>
      </c>
      <c r="E17992" s="23"/>
    </row>
    <row r="17993" spans="2:5" x14ac:dyDescent="0.2">
      <c r="B17993" s="23" t="s">
        <v>35835</v>
      </c>
      <c r="C17993" s="23" t="s">
        <v>35835</v>
      </c>
      <c r="D17993" s="23" t="s">
        <v>35836</v>
      </c>
      <c r="E17993" s="23"/>
    </row>
    <row r="17994" spans="2:5" x14ac:dyDescent="0.2">
      <c r="B17994" s="23" t="s">
        <v>35837</v>
      </c>
      <c r="C17994" s="23" t="s">
        <v>35837</v>
      </c>
      <c r="D17994" s="23" t="s">
        <v>35838</v>
      </c>
      <c r="E17994" s="23"/>
    </row>
    <row r="17995" spans="2:5" x14ac:dyDescent="0.2">
      <c r="B17995" s="23" t="s">
        <v>35839</v>
      </c>
      <c r="C17995" s="23" t="s">
        <v>35839</v>
      </c>
      <c r="D17995" s="23" t="s">
        <v>35840</v>
      </c>
      <c r="E17995" s="23"/>
    </row>
    <row r="17996" spans="2:5" x14ac:dyDescent="0.2">
      <c r="B17996" s="23" t="s">
        <v>35841</v>
      </c>
      <c r="C17996" s="23" t="s">
        <v>35841</v>
      </c>
      <c r="D17996" s="23" t="s">
        <v>35842</v>
      </c>
      <c r="E17996" s="23"/>
    </row>
    <row r="17997" spans="2:5" x14ac:dyDescent="0.2">
      <c r="B17997" s="23" t="s">
        <v>35843</v>
      </c>
      <c r="C17997" s="23" t="s">
        <v>35843</v>
      </c>
      <c r="D17997" s="23" t="s">
        <v>35844</v>
      </c>
      <c r="E17997" s="23"/>
    </row>
    <row r="17998" spans="2:5" x14ac:dyDescent="0.2">
      <c r="B17998" s="23" t="s">
        <v>35845</v>
      </c>
      <c r="C17998" s="23" t="s">
        <v>13520</v>
      </c>
      <c r="D17998" s="23" t="s">
        <v>35846</v>
      </c>
      <c r="E17998" s="23"/>
    </row>
    <row r="17999" spans="2:5" x14ac:dyDescent="0.2">
      <c r="B17999" s="23" t="s">
        <v>35847</v>
      </c>
      <c r="C17999" s="23" t="s">
        <v>13520</v>
      </c>
      <c r="D17999" s="23" t="s">
        <v>35848</v>
      </c>
      <c r="E17999" s="23"/>
    </row>
    <row r="18000" spans="2:5" x14ac:dyDescent="0.2">
      <c r="B18000" s="23" t="s">
        <v>35849</v>
      </c>
      <c r="C18000" s="23" t="s">
        <v>21514</v>
      </c>
      <c r="D18000" s="23" t="s">
        <v>35850</v>
      </c>
      <c r="E18000" s="23"/>
    </row>
    <row r="18001" spans="2:5" x14ac:dyDescent="0.2">
      <c r="B18001" s="23" t="s">
        <v>35851</v>
      </c>
      <c r="C18001" s="23" t="s">
        <v>21514</v>
      </c>
      <c r="D18001" s="23" t="s">
        <v>35852</v>
      </c>
      <c r="E18001" s="23"/>
    </row>
    <row r="18002" spans="2:5" x14ac:dyDescent="0.2">
      <c r="B18002" s="23" t="s">
        <v>35853</v>
      </c>
      <c r="C18002" s="23" t="s">
        <v>10045</v>
      </c>
      <c r="D18002" s="23" t="s">
        <v>35854</v>
      </c>
      <c r="E18002" s="23"/>
    </row>
    <row r="18003" spans="2:5" x14ac:dyDescent="0.2">
      <c r="B18003" s="23" t="s">
        <v>35855</v>
      </c>
      <c r="C18003" s="23" t="s">
        <v>10045</v>
      </c>
      <c r="D18003" s="23" t="s">
        <v>35856</v>
      </c>
      <c r="E18003" s="23"/>
    </row>
    <row r="18004" spans="2:5" x14ac:dyDescent="0.2">
      <c r="B18004" s="23" t="s">
        <v>35857</v>
      </c>
      <c r="C18004" s="23" t="s">
        <v>18447</v>
      </c>
      <c r="D18004" s="23" t="s">
        <v>35858</v>
      </c>
      <c r="E18004" s="23"/>
    </row>
    <row r="18005" spans="2:5" x14ac:dyDescent="0.2">
      <c r="B18005" s="23" t="s">
        <v>35859</v>
      </c>
      <c r="C18005" s="23" t="s">
        <v>18450</v>
      </c>
      <c r="D18005" s="23" t="s">
        <v>35860</v>
      </c>
      <c r="E18005" s="23"/>
    </row>
    <row r="18006" spans="2:5" x14ac:dyDescent="0.2">
      <c r="B18006" s="23" t="s">
        <v>35861</v>
      </c>
      <c r="C18006" s="23" t="s">
        <v>23519</v>
      </c>
      <c r="D18006" s="23" t="s">
        <v>35862</v>
      </c>
      <c r="E18006" s="23"/>
    </row>
    <row r="18007" spans="2:5" x14ac:dyDescent="0.2">
      <c r="B18007" s="23" t="s">
        <v>35863</v>
      </c>
      <c r="C18007" s="23" t="s">
        <v>23522</v>
      </c>
      <c r="D18007" s="23" t="s">
        <v>35864</v>
      </c>
      <c r="E18007" s="23"/>
    </row>
    <row r="18008" spans="2:5" x14ac:dyDescent="0.2">
      <c r="B18008" s="23" t="s">
        <v>35865</v>
      </c>
      <c r="C18008" s="23" t="s">
        <v>21522</v>
      </c>
      <c r="D18008" s="23" t="s">
        <v>35866</v>
      </c>
      <c r="E18008" s="23"/>
    </row>
    <row r="18009" spans="2:5" x14ac:dyDescent="0.2">
      <c r="B18009" s="23" t="s">
        <v>35867</v>
      </c>
      <c r="C18009" s="23" t="s">
        <v>20400</v>
      </c>
      <c r="D18009" s="23" t="s">
        <v>35868</v>
      </c>
      <c r="E18009" s="23"/>
    </row>
    <row r="18010" spans="2:5" x14ac:dyDescent="0.2">
      <c r="B18010" s="23" t="s">
        <v>35869</v>
      </c>
      <c r="C18010" s="23" t="s">
        <v>18453</v>
      </c>
      <c r="D18010" s="23" t="s">
        <v>35870</v>
      </c>
      <c r="E18010" s="23"/>
    </row>
    <row r="18011" spans="2:5" x14ac:dyDescent="0.2">
      <c r="B18011" s="23" t="s">
        <v>35871</v>
      </c>
      <c r="C18011" s="23" t="s">
        <v>23540</v>
      </c>
      <c r="D18011" s="23" t="s">
        <v>35872</v>
      </c>
      <c r="E18011" s="23"/>
    </row>
    <row r="18012" spans="2:5" x14ac:dyDescent="0.2">
      <c r="B18012" s="23" t="s">
        <v>35873</v>
      </c>
      <c r="C18012" s="23" t="s">
        <v>24497</v>
      </c>
      <c r="D18012" s="23" t="s">
        <v>35874</v>
      </c>
      <c r="E18012" s="23"/>
    </row>
    <row r="18013" spans="2:5" x14ac:dyDescent="0.2">
      <c r="B18013" s="23" t="s">
        <v>35875</v>
      </c>
      <c r="C18013" s="23" t="s">
        <v>7746</v>
      </c>
      <c r="D18013" s="23" t="s">
        <v>35876</v>
      </c>
      <c r="E18013" s="23"/>
    </row>
    <row r="18014" spans="2:5" x14ac:dyDescent="0.2">
      <c r="B18014" s="23" t="s">
        <v>35877</v>
      </c>
      <c r="C18014" s="23" t="s">
        <v>18461</v>
      </c>
      <c r="D18014" s="23" t="s">
        <v>35878</v>
      </c>
      <c r="E18014" s="23"/>
    </row>
    <row r="18015" spans="2:5" x14ac:dyDescent="0.2">
      <c r="B18015" s="23" t="s">
        <v>35879</v>
      </c>
      <c r="C18015" s="23" t="s">
        <v>10835</v>
      </c>
      <c r="D18015" s="23" t="s">
        <v>35880</v>
      </c>
      <c r="E18015" s="23"/>
    </row>
    <row r="18016" spans="2:5" x14ac:dyDescent="0.2">
      <c r="B18016" s="23" t="s">
        <v>35881</v>
      </c>
      <c r="C18016" s="23" t="s">
        <v>10835</v>
      </c>
      <c r="D18016" s="23" t="s">
        <v>35882</v>
      </c>
      <c r="E18016" s="23"/>
    </row>
    <row r="18017" spans="2:5" x14ac:dyDescent="0.2">
      <c r="B18017" s="23" t="s">
        <v>35883</v>
      </c>
      <c r="C18017" s="23" t="s">
        <v>18466</v>
      </c>
      <c r="D18017" s="23" t="s">
        <v>35884</v>
      </c>
      <c r="E18017" s="23"/>
    </row>
    <row r="18018" spans="2:5" x14ac:dyDescent="0.2">
      <c r="B18018" s="23" t="s">
        <v>35885</v>
      </c>
      <c r="C18018" s="23" t="s">
        <v>18469</v>
      </c>
      <c r="D18018" s="23" t="s">
        <v>35886</v>
      </c>
      <c r="E18018" s="23"/>
    </row>
    <row r="18019" spans="2:5" x14ac:dyDescent="0.2">
      <c r="B18019" s="23" t="s">
        <v>35887</v>
      </c>
      <c r="C18019" s="23" t="s">
        <v>18472</v>
      </c>
      <c r="D18019" s="23" t="s">
        <v>35888</v>
      </c>
      <c r="E18019" s="23"/>
    </row>
    <row r="18020" spans="2:5" x14ac:dyDescent="0.2">
      <c r="B18020" s="23" t="s">
        <v>35889</v>
      </c>
      <c r="C18020" s="23" t="s">
        <v>11616</v>
      </c>
      <c r="D18020" s="23" t="s">
        <v>35890</v>
      </c>
      <c r="E18020" s="23"/>
    </row>
    <row r="18021" spans="2:5" x14ac:dyDescent="0.2">
      <c r="B18021" s="23" t="s">
        <v>35891</v>
      </c>
      <c r="C18021" s="23" t="s">
        <v>8269</v>
      </c>
      <c r="D18021" s="23" t="s">
        <v>35892</v>
      </c>
      <c r="E18021" s="23"/>
    </row>
    <row r="18022" spans="2:5" x14ac:dyDescent="0.2">
      <c r="B18022" s="23" t="s">
        <v>35893</v>
      </c>
      <c r="C18022" s="23" t="s">
        <v>8269</v>
      </c>
      <c r="D18022" s="23" t="s">
        <v>35894</v>
      </c>
      <c r="E18022" s="23"/>
    </row>
    <row r="18023" spans="2:5" x14ac:dyDescent="0.2">
      <c r="B18023" s="23" t="s">
        <v>35895</v>
      </c>
      <c r="C18023" s="23" t="s">
        <v>23543</v>
      </c>
      <c r="D18023" s="23" t="s">
        <v>35896</v>
      </c>
      <c r="E18023" s="23"/>
    </row>
    <row r="18024" spans="2:5" x14ac:dyDescent="0.2">
      <c r="B18024" s="23" t="s">
        <v>35897</v>
      </c>
      <c r="C18024" s="23" t="s">
        <v>13619</v>
      </c>
      <c r="D18024" s="23" t="s">
        <v>35898</v>
      </c>
      <c r="E18024" s="23"/>
    </row>
    <row r="18025" spans="2:5" x14ac:dyDescent="0.2">
      <c r="B18025" s="23" t="s">
        <v>35899</v>
      </c>
      <c r="C18025" s="23" t="s">
        <v>13617</v>
      </c>
      <c r="D18025" s="23" t="s">
        <v>35900</v>
      </c>
      <c r="E18025" s="23"/>
    </row>
    <row r="18026" spans="2:5" x14ac:dyDescent="0.2">
      <c r="B18026" s="23" t="s">
        <v>35901</v>
      </c>
      <c r="C18026" s="23" t="s">
        <v>8524</v>
      </c>
      <c r="D18026" s="23" t="s">
        <v>35902</v>
      </c>
      <c r="E18026" s="23"/>
    </row>
    <row r="18027" spans="2:5" x14ac:dyDescent="0.2">
      <c r="B18027" s="23" t="s">
        <v>35903</v>
      </c>
      <c r="C18027" s="23" t="s">
        <v>8524</v>
      </c>
      <c r="D18027" s="23" t="s">
        <v>35904</v>
      </c>
      <c r="E18027" s="23"/>
    </row>
    <row r="18028" spans="2:5" x14ac:dyDescent="0.2">
      <c r="B18028" s="23" t="s">
        <v>35905</v>
      </c>
      <c r="C18028" s="23" t="s">
        <v>8296</v>
      </c>
      <c r="D18028" s="23" t="s">
        <v>35906</v>
      </c>
      <c r="E18028" s="23"/>
    </row>
    <row r="18029" spans="2:5" x14ac:dyDescent="0.2">
      <c r="B18029" s="23" t="s">
        <v>35907</v>
      </c>
      <c r="C18029" s="23" t="s">
        <v>8296</v>
      </c>
      <c r="D18029" s="23" t="s">
        <v>35908</v>
      </c>
      <c r="E18029" s="23"/>
    </row>
    <row r="18030" spans="2:5" x14ac:dyDescent="0.2">
      <c r="B18030" s="23" t="s">
        <v>35909</v>
      </c>
      <c r="C18030" s="23" t="s">
        <v>23551</v>
      </c>
      <c r="D18030" s="23" t="s">
        <v>35910</v>
      </c>
      <c r="E18030" s="23"/>
    </row>
    <row r="18031" spans="2:5" x14ac:dyDescent="0.2">
      <c r="B18031" s="23" t="s">
        <v>35911</v>
      </c>
      <c r="C18031" s="23" t="s">
        <v>18485</v>
      </c>
      <c r="D18031" s="23" t="s">
        <v>35912</v>
      </c>
      <c r="E18031" s="23"/>
    </row>
    <row r="18032" spans="2:5" x14ac:dyDescent="0.2">
      <c r="B18032" s="23" t="s">
        <v>35913</v>
      </c>
      <c r="C18032" s="23" t="s">
        <v>18485</v>
      </c>
      <c r="D18032" s="23" t="s">
        <v>35914</v>
      </c>
      <c r="E18032" s="23"/>
    </row>
    <row r="18033" spans="2:5" x14ac:dyDescent="0.2">
      <c r="B18033" s="23" t="s">
        <v>35915</v>
      </c>
      <c r="C18033" s="23" t="s">
        <v>25202</v>
      </c>
      <c r="D18033" s="23" t="s">
        <v>35916</v>
      </c>
      <c r="E18033" s="23"/>
    </row>
    <row r="18034" spans="2:5" x14ac:dyDescent="0.2">
      <c r="B18034" s="23" t="s">
        <v>35917</v>
      </c>
      <c r="C18034" s="23" t="s">
        <v>18488</v>
      </c>
      <c r="D18034" s="23" t="s">
        <v>35918</v>
      </c>
      <c r="E18034" s="23"/>
    </row>
    <row r="18035" spans="2:5" x14ac:dyDescent="0.2">
      <c r="B18035" s="23" t="s">
        <v>35919</v>
      </c>
      <c r="C18035" s="23" t="s">
        <v>18488</v>
      </c>
      <c r="D18035" s="23" t="s">
        <v>35920</v>
      </c>
      <c r="E18035" s="23"/>
    </row>
    <row r="18036" spans="2:5" x14ac:dyDescent="0.2">
      <c r="B18036" s="23" t="s">
        <v>35921</v>
      </c>
      <c r="C18036" s="23" t="s">
        <v>16296</v>
      </c>
      <c r="D18036" s="23" t="s">
        <v>35922</v>
      </c>
      <c r="E18036" s="23"/>
    </row>
    <row r="18037" spans="2:5" x14ac:dyDescent="0.2">
      <c r="B18037" s="23" t="s">
        <v>35923</v>
      </c>
      <c r="C18037" s="23" t="s">
        <v>23554</v>
      </c>
      <c r="D18037" s="23" t="s">
        <v>35924</v>
      </c>
      <c r="E18037" s="23"/>
    </row>
    <row r="18038" spans="2:5" x14ac:dyDescent="0.2">
      <c r="B18038" s="23" t="s">
        <v>35925</v>
      </c>
      <c r="C18038" s="23" t="s">
        <v>10078</v>
      </c>
      <c r="D18038" s="23" t="s">
        <v>35926</v>
      </c>
      <c r="E18038" s="23"/>
    </row>
    <row r="18039" spans="2:5" x14ac:dyDescent="0.2">
      <c r="B18039" s="23" t="s">
        <v>35927</v>
      </c>
      <c r="C18039" s="23" t="s">
        <v>10078</v>
      </c>
      <c r="D18039" s="23" t="s">
        <v>35928</v>
      </c>
      <c r="E18039" s="23"/>
    </row>
    <row r="18040" spans="2:5" x14ac:dyDescent="0.2">
      <c r="B18040" s="23" t="s">
        <v>35929</v>
      </c>
      <c r="C18040" s="23" t="s">
        <v>23557</v>
      </c>
      <c r="D18040" s="23" t="s">
        <v>35930</v>
      </c>
      <c r="E18040" s="23"/>
    </row>
    <row r="18041" spans="2:5" x14ac:dyDescent="0.2">
      <c r="B18041" s="23" t="s">
        <v>35931</v>
      </c>
      <c r="C18041" s="23" t="s">
        <v>18493</v>
      </c>
      <c r="D18041" s="23" t="s">
        <v>35932</v>
      </c>
      <c r="E18041" s="23"/>
    </row>
    <row r="18042" spans="2:5" x14ac:dyDescent="0.2">
      <c r="B18042" s="23" t="s">
        <v>35933</v>
      </c>
      <c r="C18042" s="23" t="s">
        <v>18493</v>
      </c>
      <c r="D18042" s="23" t="s">
        <v>35934</v>
      </c>
      <c r="E18042" s="23"/>
    </row>
    <row r="18043" spans="2:5" x14ac:dyDescent="0.2">
      <c r="B18043" s="23" t="s">
        <v>35935</v>
      </c>
      <c r="C18043" s="23" t="s">
        <v>9066</v>
      </c>
      <c r="D18043" s="23" t="s">
        <v>35936</v>
      </c>
      <c r="E18043" s="23"/>
    </row>
    <row r="18044" spans="2:5" x14ac:dyDescent="0.2">
      <c r="B18044" s="23" t="s">
        <v>35937</v>
      </c>
      <c r="C18044" s="23" t="s">
        <v>9066</v>
      </c>
      <c r="D18044" s="23" t="s">
        <v>35938</v>
      </c>
      <c r="E18044" s="23"/>
    </row>
    <row r="18045" spans="2:5" x14ac:dyDescent="0.2">
      <c r="B18045" s="23" t="s">
        <v>35939</v>
      </c>
      <c r="C18045" s="23" t="s">
        <v>21537</v>
      </c>
      <c r="D18045" s="23" t="s">
        <v>35940</v>
      </c>
      <c r="E18045" s="23"/>
    </row>
    <row r="18046" spans="2:5" x14ac:dyDescent="0.2">
      <c r="B18046" s="23" t="s">
        <v>35941</v>
      </c>
      <c r="C18046" s="23" t="s">
        <v>30732</v>
      </c>
      <c r="D18046" s="23" t="s">
        <v>35942</v>
      </c>
      <c r="E18046" s="23"/>
    </row>
    <row r="18047" spans="2:5" x14ac:dyDescent="0.2">
      <c r="B18047" s="23" t="s">
        <v>35943</v>
      </c>
      <c r="C18047" s="23" t="s">
        <v>16265</v>
      </c>
      <c r="D18047" s="23" t="s">
        <v>35944</v>
      </c>
      <c r="E18047" s="23"/>
    </row>
    <row r="18048" spans="2:5" x14ac:dyDescent="0.2">
      <c r="B18048" s="23" t="s">
        <v>35945</v>
      </c>
      <c r="C18048" s="23" t="s">
        <v>7534</v>
      </c>
      <c r="D18048" s="23" t="s">
        <v>35946</v>
      </c>
      <c r="E18048" s="23"/>
    </row>
    <row r="18049" spans="2:5" x14ac:dyDescent="0.2">
      <c r="B18049" s="23" t="s">
        <v>35947</v>
      </c>
      <c r="C18049" s="23" t="s">
        <v>7534</v>
      </c>
      <c r="D18049" s="23" t="s">
        <v>35948</v>
      </c>
      <c r="E18049" s="23"/>
    </row>
    <row r="18050" spans="2:5" x14ac:dyDescent="0.2">
      <c r="B18050" s="23" t="s">
        <v>35949</v>
      </c>
      <c r="C18050" s="23" t="s">
        <v>23564</v>
      </c>
      <c r="D18050" s="23" t="s">
        <v>35950</v>
      </c>
      <c r="E18050" s="23"/>
    </row>
    <row r="18051" spans="2:5" x14ac:dyDescent="0.2">
      <c r="B18051" s="23" t="s">
        <v>35951</v>
      </c>
      <c r="C18051" s="23" t="s">
        <v>11048</v>
      </c>
      <c r="D18051" s="23" t="s">
        <v>35952</v>
      </c>
      <c r="E18051" s="23"/>
    </row>
    <row r="18052" spans="2:5" x14ac:dyDescent="0.2">
      <c r="B18052" s="23" t="s">
        <v>35953</v>
      </c>
      <c r="C18052" s="23" t="s">
        <v>11374</v>
      </c>
      <c r="D18052" s="23" t="s">
        <v>35954</v>
      </c>
      <c r="E18052" s="23"/>
    </row>
    <row r="18053" spans="2:5" x14ac:dyDescent="0.2">
      <c r="B18053" s="23" t="s">
        <v>35955</v>
      </c>
      <c r="C18053" s="23" t="s">
        <v>18496</v>
      </c>
      <c r="D18053" s="23" t="s">
        <v>35956</v>
      </c>
      <c r="E18053" s="23"/>
    </row>
    <row r="18054" spans="2:5" x14ac:dyDescent="0.2">
      <c r="B18054" s="23" t="s">
        <v>35957</v>
      </c>
      <c r="C18054" s="23" t="s">
        <v>11370</v>
      </c>
      <c r="D18054" s="23" t="s">
        <v>35958</v>
      </c>
      <c r="E18054" s="23"/>
    </row>
    <row r="18055" spans="2:5" x14ac:dyDescent="0.2">
      <c r="B18055" s="23" t="s">
        <v>35959</v>
      </c>
      <c r="C18055" s="23" t="s">
        <v>11370</v>
      </c>
      <c r="D18055" s="23" t="s">
        <v>35960</v>
      </c>
      <c r="E18055" s="23"/>
    </row>
    <row r="18056" spans="2:5" x14ac:dyDescent="0.2">
      <c r="B18056" s="23" t="s">
        <v>35961</v>
      </c>
      <c r="C18056" s="23" t="s">
        <v>11368</v>
      </c>
      <c r="D18056" s="23" t="s">
        <v>35962</v>
      </c>
      <c r="E18056" s="23"/>
    </row>
    <row r="18057" spans="2:5" x14ac:dyDescent="0.2">
      <c r="B18057" s="23" t="s">
        <v>35963</v>
      </c>
      <c r="C18057" s="23" t="s">
        <v>20078</v>
      </c>
      <c r="D18057" s="23" t="s">
        <v>35964</v>
      </c>
      <c r="E18057" s="23"/>
    </row>
    <row r="18058" spans="2:5" x14ac:dyDescent="0.2">
      <c r="B18058" s="23" t="s">
        <v>35965</v>
      </c>
      <c r="C18058" s="23" t="s">
        <v>20078</v>
      </c>
      <c r="D18058" s="23" t="s">
        <v>35966</v>
      </c>
      <c r="E18058" s="23"/>
    </row>
    <row r="18059" spans="2:5" x14ac:dyDescent="0.2">
      <c r="B18059" s="23" t="s">
        <v>35967</v>
      </c>
      <c r="C18059" s="23" t="s">
        <v>7463</v>
      </c>
      <c r="D18059" s="23" t="s">
        <v>35968</v>
      </c>
      <c r="E18059" s="23"/>
    </row>
    <row r="18060" spans="2:5" x14ac:dyDescent="0.2">
      <c r="B18060" s="23" t="s">
        <v>35969</v>
      </c>
      <c r="C18060" s="23" t="s">
        <v>7463</v>
      </c>
      <c r="D18060" s="23" t="s">
        <v>35970</v>
      </c>
      <c r="E18060" s="23"/>
    </row>
    <row r="18061" spans="2:5" x14ac:dyDescent="0.2">
      <c r="B18061" s="23" t="s">
        <v>35971</v>
      </c>
      <c r="C18061" s="23" t="s">
        <v>11372</v>
      </c>
      <c r="D18061" s="23" t="s">
        <v>35972</v>
      </c>
      <c r="E18061" s="23"/>
    </row>
    <row r="18062" spans="2:5" x14ac:dyDescent="0.2">
      <c r="B18062" s="23" t="s">
        <v>35973</v>
      </c>
      <c r="C18062" s="23" t="s">
        <v>11042</v>
      </c>
      <c r="D18062" s="23" t="s">
        <v>35974</v>
      </c>
      <c r="E18062" s="23"/>
    </row>
    <row r="18063" spans="2:5" x14ac:dyDescent="0.2">
      <c r="B18063" s="23" t="s">
        <v>35975</v>
      </c>
      <c r="C18063" s="23" t="s">
        <v>23573</v>
      </c>
      <c r="D18063" s="23" t="s">
        <v>35976</v>
      </c>
      <c r="E18063" s="23"/>
    </row>
    <row r="18064" spans="2:5" x14ac:dyDescent="0.2">
      <c r="B18064" s="23" t="s">
        <v>35977</v>
      </c>
      <c r="C18064" s="23" t="s">
        <v>9825</v>
      </c>
      <c r="D18064" s="23" t="s">
        <v>35978</v>
      </c>
      <c r="E18064" s="23"/>
    </row>
    <row r="18065" spans="2:5" x14ac:dyDescent="0.2">
      <c r="B18065" s="23" t="s">
        <v>35979</v>
      </c>
      <c r="C18065" s="23" t="s">
        <v>9825</v>
      </c>
      <c r="D18065" s="23" t="s">
        <v>35980</v>
      </c>
      <c r="E18065" s="23"/>
    </row>
    <row r="18066" spans="2:5" x14ac:dyDescent="0.2">
      <c r="B18066" s="23" t="s">
        <v>35981</v>
      </c>
      <c r="C18066" s="23" t="s">
        <v>11439</v>
      </c>
      <c r="D18066" s="23" t="s">
        <v>35982</v>
      </c>
      <c r="E18066" s="23"/>
    </row>
    <row r="18067" spans="2:5" x14ac:dyDescent="0.2">
      <c r="B18067" s="23" t="s">
        <v>35983</v>
      </c>
      <c r="C18067" s="23" t="s">
        <v>9113</v>
      </c>
      <c r="D18067" s="23" t="s">
        <v>35984</v>
      </c>
      <c r="E18067" s="23"/>
    </row>
    <row r="18068" spans="2:5" x14ac:dyDescent="0.2">
      <c r="B18068" s="23" t="s">
        <v>35985</v>
      </c>
      <c r="C18068" s="23" t="s">
        <v>9113</v>
      </c>
      <c r="D18068" s="23" t="s">
        <v>35986</v>
      </c>
      <c r="E18068" s="23"/>
    </row>
    <row r="18069" spans="2:5" x14ac:dyDescent="0.2">
      <c r="B18069" s="23" t="s">
        <v>35987</v>
      </c>
      <c r="C18069" s="23" t="s">
        <v>8286</v>
      </c>
      <c r="D18069" s="23" t="s">
        <v>35988</v>
      </c>
      <c r="E18069" s="23"/>
    </row>
    <row r="18070" spans="2:5" x14ac:dyDescent="0.2">
      <c r="B18070" s="23" t="s">
        <v>35989</v>
      </c>
      <c r="C18070" s="23" t="s">
        <v>8317</v>
      </c>
      <c r="D18070" s="23" t="s">
        <v>35990</v>
      </c>
      <c r="E18070" s="23"/>
    </row>
    <row r="18071" spans="2:5" x14ac:dyDescent="0.2">
      <c r="B18071" s="23" t="s">
        <v>35991</v>
      </c>
      <c r="C18071" s="23" t="s">
        <v>11036</v>
      </c>
      <c r="D18071" s="23" t="s">
        <v>35992</v>
      </c>
      <c r="E18071" s="23"/>
    </row>
    <row r="18072" spans="2:5" x14ac:dyDescent="0.2">
      <c r="B18072" s="23" t="s">
        <v>35993</v>
      </c>
      <c r="C18072" s="23" t="s">
        <v>11039</v>
      </c>
      <c r="D18072" s="23" t="s">
        <v>35994</v>
      </c>
      <c r="E18072" s="23"/>
    </row>
    <row r="18073" spans="2:5" x14ac:dyDescent="0.2">
      <c r="B18073" s="23" t="s">
        <v>35995</v>
      </c>
      <c r="C18073" s="23" t="s">
        <v>11039</v>
      </c>
      <c r="D18073" s="23" t="s">
        <v>35996</v>
      </c>
      <c r="E18073" s="23"/>
    </row>
    <row r="18074" spans="2:5" x14ac:dyDescent="0.2">
      <c r="B18074" s="23" t="s">
        <v>35997</v>
      </c>
      <c r="C18074" s="23" t="s">
        <v>16323</v>
      </c>
      <c r="D18074" s="23" t="s">
        <v>35998</v>
      </c>
      <c r="E18074" s="23"/>
    </row>
    <row r="18075" spans="2:5" x14ac:dyDescent="0.2">
      <c r="B18075" s="23" t="s">
        <v>35999</v>
      </c>
      <c r="C18075" s="23" t="s">
        <v>16323</v>
      </c>
      <c r="D18075" s="23" t="s">
        <v>36000</v>
      </c>
      <c r="E18075" s="23"/>
    </row>
    <row r="18076" spans="2:5" x14ac:dyDescent="0.2">
      <c r="B18076" s="23" t="s">
        <v>36001</v>
      </c>
      <c r="C18076" s="23" t="s">
        <v>18507</v>
      </c>
      <c r="D18076" s="23" t="s">
        <v>36002</v>
      </c>
      <c r="E18076" s="23"/>
    </row>
    <row r="18077" spans="2:5" x14ac:dyDescent="0.2">
      <c r="B18077" s="23" t="s">
        <v>36003</v>
      </c>
      <c r="C18077" s="23" t="s">
        <v>23582</v>
      </c>
      <c r="D18077" s="23" t="s">
        <v>36004</v>
      </c>
      <c r="E18077" s="23"/>
    </row>
    <row r="18078" spans="2:5" x14ac:dyDescent="0.2">
      <c r="B18078" s="23" t="s">
        <v>36005</v>
      </c>
      <c r="C18078" s="23" t="s">
        <v>18510</v>
      </c>
      <c r="D18078" s="23" t="s">
        <v>36006</v>
      </c>
      <c r="E18078" s="23"/>
    </row>
    <row r="18079" spans="2:5" x14ac:dyDescent="0.2">
      <c r="B18079" s="23" t="s">
        <v>36007</v>
      </c>
      <c r="C18079" s="23" t="s">
        <v>18513</v>
      </c>
      <c r="D18079" s="23" t="s">
        <v>36008</v>
      </c>
      <c r="E18079" s="23"/>
    </row>
    <row r="18080" spans="2:5" x14ac:dyDescent="0.2">
      <c r="B18080" s="23" t="s">
        <v>36009</v>
      </c>
      <c r="C18080" s="23" t="s">
        <v>23585</v>
      </c>
      <c r="D18080" s="23" t="s">
        <v>36010</v>
      </c>
      <c r="E18080" s="23"/>
    </row>
    <row r="18081" spans="2:5" x14ac:dyDescent="0.2">
      <c r="B18081" s="23" t="s">
        <v>36011</v>
      </c>
      <c r="C18081" s="23" t="s">
        <v>8518</v>
      </c>
      <c r="D18081" s="23" t="s">
        <v>36012</v>
      </c>
      <c r="E18081" s="23"/>
    </row>
    <row r="18082" spans="2:5" x14ac:dyDescent="0.2">
      <c r="B18082" s="23" t="s">
        <v>36013</v>
      </c>
      <c r="C18082" s="23" t="s">
        <v>8518</v>
      </c>
      <c r="D18082" s="23" t="s">
        <v>36014</v>
      </c>
      <c r="E18082" s="23"/>
    </row>
    <row r="18083" spans="2:5" x14ac:dyDescent="0.2">
      <c r="B18083" s="23" t="s">
        <v>36015</v>
      </c>
      <c r="C18083" s="23" t="s">
        <v>8510</v>
      </c>
      <c r="D18083" s="23" t="s">
        <v>36016</v>
      </c>
      <c r="E18083" s="23"/>
    </row>
    <row r="18084" spans="2:5" x14ac:dyDescent="0.2">
      <c r="B18084" s="23" t="s">
        <v>36017</v>
      </c>
      <c r="C18084" s="23" t="s">
        <v>8510</v>
      </c>
      <c r="D18084" s="23" t="s">
        <v>36018</v>
      </c>
      <c r="E18084" s="23"/>
    </row>
    <row r="18085" spans="2:5" x14ac:dyDescent="0.2">
      <c r="B18085" s="23" t="s">
        <v>36019</v>
      </c>
      <c r="C18085" s="23" t="s">
        <v>8504</v>
      </c>
      <c r="D18085" s="23" t="s">
        <v>36020</v>
      </c>
      <c r="E18085" s="23"/>
    </row>
    <row r="18086" spans="2:5" x14ac:dyDescent="0.2">
      <c r="B18086" s="23" t="s">
        <v>36021</v>
      </c>
      <c r="C18086" s="23" t="s">
        <v>8504</v>
      </c>
      <c r="D18086" s="23" t="s">
        <v>36022</v>
      </c>
      <c r="E18086" s="23"/>
    </row>
    <row r="18087" spans="2:5" x14ac:dyDescent="0.2">
      <c r="B18087" s="23" t="s">
        <v>36023</v>
      </c>
      <c r="C18087" s="23" t="s">
        <v>20493</v>
      </c>
      <c r="D18087" s="23" t="s">
        <v>36024</v>
      </c>
      <c r="E18087" s="23"/>
    </row>
    <row r="18088" spans="2:5" x14ac:dyDescent="0.2">
      <c r="B18088" s="23" t="s">
        <v>36025</v>
      </c>
      <c r="C18088" s="23" t="s">
        <v>20493</v>
      </c>
      <c r="D18088" s="23" t="s">
        <v>36026</v>
      </c>
      <c r="E18088" s="23"/>
    </row>
    <row r="18089" spans="2:5" x14ac:dyDescent="0.2">
      <c r="B18089" s="23" t="s">
        <v>36027</v>
      </c>
      <c r="C18089" s="23" t="s">
        <v>8520</v>
      </c>
      <c r="D18089" s="23" t="s">
        <v>36028</v>
      </c>
      <c r="E18089" s="23"/>
    </row>
    <row r="18090" spans="2:5" x14ac:dyDescent="0.2">
      <c r="B18090" s="23" t="s">
        <v>36029</v>
      </c>
      <c r="C18090" s="23" t="s">
        <v>8520</v>
      </c>
      <c r="D18090" s="23" t="s">
        <v>36030</v>
      </c>
      <c r="E18090" s="23"/>
    </row>
    <row r="18091" spans="2:5" x14ac:dyDescent="0.2">
      <c r="B18091" s="23" t="s">
        <v>36031</v>
      </c>
      <c r="C18091" s="23" t="s">
        <v>8309</v>
      </c>
      <c r="D18091" s="23" t="s">
        <v>36032</v>
      </c>
      <c r="E18091" s="23"/>
    </row>
    <row r="18092" spans="2:5" x14ac:dyDescent="0.2">
      <c r="B18092" s="23" t="s">
        <v>36033</v>
      </c>
      <c r="C18092" s="23" t="s">
        <v>8313</v>
      </c>
      <c r="D18092" s="23" t="s">
        <v>36034</v>
      </c>
      <c r="E18092" s="23"/>
    </row>
    <row r="18093" spans="2:5" x14ac:dyDescent="0.2">
      <c r="B18093" s="23" t="s">
        <v>36035</v>
      </c>
      <c r="C18093" s="23" t="s">
        <v>8313</v>
      </c>
      <c r="D18093" s="23" t="s">
        <v>36036</v>
      </c>
      <c r="E18093" s="23"/>
    </row>
    <row r="18094" spans="2:5" x14ac:dyDescent="0.2">
      <c r="B18094" s="23" t="s">
        <v>36037</v>
      </c>
      <c r="C18094" s="23" t="s">
        <v>8508</v>
      </c>
      <c r="D18094" s="23" t="s">
        <v>36038</v>
      </c>
      <c r="E18094" s="23"/>
    </row>
    <row r="18095" spans="2:5" x14ac:dyDescent="0.2">
      <c r="B18095" s="23" t="s">
        <v>36039</v>
      </c>
      <c r="C18095" s="23" t="s">
        <v>8508</v>
      </c>
      <c r="D18095" s="23" t="s">
        <v>36040</v>
      </c>
      <c r="E18095" s="23"/>
    </row>
    <row r="18096" spans="2:5" x14ac:dyDescent="0.2">
      <c r="B18096" s="23" t="s">
        <v>36041</v>
      </c>
      <c r="C18096" s="23" t="s">
        <v>8498</v>
      </c>
      <c r="D18096" s="23" t="s">
        <v>36042</v>
      </c>
      <c r="E18096" s="23"/>
    </row>
    <row r="18097" spans="2:5" x14ac:dyDescent="0.2">
      <c r="B18097" s="23" t="s">
        <v>36043</v>
      </c>
      <c r="C18097" s="23" t="s">
        <v>8498</v>
      </c>
      <c r="D18097" s="23" t="s">
        <v>36044</v>
      </c>
      <c r="E18097" s="23"/>
    </row>
    <row r="18098" spans="2:5" x14ac:dyDescent="0.2">
      <c r="B18098" s="23" t="s">
        <v>36045</v>
      </c>
      <c r="C18098" s="23" t="s">
        <v>8415</v>
      </c>
      <c r="D18098" s="23" t="s">
        <v>36046</v>
      </c>
      <c r="E18098" s="23"/>
    </row>
    <row r="18099" spans="2:5" x14ac:dyDescent="0.2">
      <c r="B18099" s="23" t="s">
        <v>36047</v>
      </c>
      <c r="C18099" s="23" t="s">
        <v>8415</v>
      </c>
      <c r="D18099" s="23" t="s">
        <v>36048</v>
      </c>
      <c r="E18099" s="23"/>
    </row>
    <row r="18100" spans="2:5" x14ac:dyDescent="0.2">
      <c r="B18100" s="23" t="s">
        <v>36049</v>
      </c>
      <c r="C18100" s="23" t="s">
        <v>13001</v>
      </c>
      <c r="D18100" s="23" t="s">
        <v>36050</v>
      </c>
      <c r="E18100" s="23"/>
    </row>
    <row r="18101" spans="2:5" x14ac:dyDescent="0.2">
      <c r="B18101" s="23" t="s">
        <v>36051</v>
      </c>
      <c r="C18101" s="23" t="s">
        <v>13001</v>
      </c>
      <c r="D18101" s="23" t="s">
        <v>36052</v>
      </c>
      <c r="E18101" s="23"/>
    </row>
    <row r="18102" spans="2:5" x14ac:dyDescent="0.2">
      <c r="B18102" s="23" t="s">
        <v>36053</v>
      </c>
      <c r="C18102" s="23" t="s">
        <v>8422</v>
      </c>
      <c r="D18102" s="23" t="s">
        <v>36054</v>
      </c>
      <c r="E18102" s="23"/>
    </row>
    <row r="18103" spans="2:5" x14ac:dyDescent="0.2">
      <c r="B18103" s="23" t="s">
        <v>36055</v>
      </c>
      <c r="C18103" s="23" t="s">
        <v>8422</v>
      </c>
      <c r="D18103" s="23" t="s">
        <v>36056</v>
      </c>
      <c r="E18103" s="23"/>
    </row>
    <row r="18104" spans="2:5" x14ac:dyDescent="0.2">
      <c r="B18104" s="23" t="s">
        <v>36057</v>
      </c>
      <c r="C18104" s="23" t="s">
        <v>8248</v>
      </c>
      <c r="D18104" s="23" t="s">
        <v>36058</v>
      </c>
      <c r="E18104" s="23"/>
    </row>
    <row r="18105" spans="2:5" x14ac:dyDescent="0.2">
      <c r="B18105" s="23" t="s">
        <v>36059</v>
      </c>
      <c r="C18105" s="23" t="s">
        <v>8248</v>
      </c>
      <c r="D18105" s="23" t="s">
        <v>36060</v>
      </c>
      <c r="E18105" s="23"/>
    </row>
    <row r="18106" spans="2:5" x14ac:dyDescent="0.2">
      <c r="B18106" s="23" t="s">
        <v>36061</v>
      </c>
      <c r="C18106" s="23" t="s">
        <v>8243</v>
      </c>
      <c r="D18106" s="23" t="s">
        <v>36062</v>
      </c>
      <c r="E18106" s="23"/>
    </row>
    <row r="18107" spans="2:5" x14ac:dyDescent="0.2">
      <c r="B18107" s="23" t="s">
        <v>36063</v>
      </c>
      <c r="C18107" s="23" t="s">
        <v>8243</v>
      </c>
      <c r="D18107" s="23" t="s">
        <v>36064</v>
      </c>
      <c r="E18107" s="23"/>
    </row>
    <row r="18108" spans="2:5" x14ac:dyDescent="0.2">
      <c r="B18108" s="23" t="s">
        <v>36065</v>
      </c>
      <c r="C18108" s="23" t="s">
        <v>18533</v>
      </c>
      <c r="D18108" s="23" t="s">
        <v>36066</v>
      </c>
      <c r="E18108" s="23"/>
    </row>
    <row r="18109" spans="2:5" x14ac:dyDescent="0.2">
      <c r="B18109" s="23" t="s">
        <v>36067</v>
      </c>
      <c r="C18109" s="23" t="s">
        <v>8365</v>
      </c>
      <c r="D18109" s="23" t="s">
        <v>36068</v>
      </c>
      <c r="E18109" s="23"/>
    </row>
    <row r="18110" spans="2:5" x14ac:dyDescent="0.2">
      <c r="B18110" s="23" t="s">
        <v>36069</v>
      </c>
      <c r="C18110" s="23" t="s">
        <v>8365</v>
      </c>
      <c r="D18110" s="23" t="s">
        <v>36070</v>
      </c>
      <c r="E18110" s="23"/>
    </row>
    <row r="18111" spans="2:5" x14ac:dyDescent="0.2">
      <c r="B18111" s="23" t="s">
        <v>36071</v>
      </c>
      <c r="C18111" s="23" t="s">
        <v>8367</v>
      </c>
      <c r="D18111" s="23" t="s">
        <v>36072</v>
      </c>
      <c r="E18111" s="23"/>
    </row>
    <row r="18112" spans="2:5" x14ac:dyDescent="0.2">
      <c r="B18112" s="23" t="s">
        <v>36073</v>
      </c>
      <c r="C18112" s="23" t="s">
        <v>8367</v>
      </c>
      <c r="D18112" s="23" t="s">
        <v>36074</v>
      </c>
      <c r="E18112" s="23"/>
    </row>
    <row r="18113" spans="2:5" x14ac:dyDescent="0.2">
      <c r="B18113" s="23" t="s">
        <v>36075</v>
      </c>
      <c r="C18113" s="23" t="s">
        <v>8369</v>
      </c>
      <c r="D18113" s="23" t="s">
        <v>36076</v>
      </c>
      <c r="E18113" s="23"/>
    </row>
    <row r="18114" spans="2:5" x14ac:dyDescent="0.2">
      <c r="B18114" s="23" t="s">
        <v>36077</v>
      </c>
      <c r="C18114" s="23" t="s">
        <v>8369</v>
      </c>
      <c r="D18114" s="23" t="s">
        <v>36078</v>
      </c>
      <c r="E18114" s="23"/>
    </row>
    <row r="18115" spans="2:5" x14ac:dyDescent="0.2">
      <c r="B18115" s="23" t="s">
        <v>36079</v>
      </c>
      <c r="C18115" s="23" t="s">
        <v>8373</v>
      </c>
      <c r="D18115" s="23" t="s">
        <v>36080</v>
      </c>
      <c r="E18115" s="23"/>
    </row>
    <row r="18116" spans="2:5" x14ac:dyDescent="0.2">
      <c r="B18116" s="23" t="s">
        <v>36081</v>
      </c>
      <c r="C18116" s="23" t="s">
        <v>8373</v>
      </c>
      <c r="D18116" s="23" t="s">
        <v>36082</v>
      </c>
      <c r="E18116" s="23"/>
    </row>
    <row r="18117" spans="2:5" x14ac:dyDescent="0.2">
      <c r="B18117" s="23" t="s">
        <v>36083</v>
      </c>
      <c r="C18117" s="23" t="s">
        <v>10926</v>
      </c>
      <c r="D18117" s="23" t="s">
        <v>36084</v>
      </c>
      <c r="E18117" s="23"/>
    </row>
    <row r="18118" spans="2:5" x14ac:dyDescent="0.2">
      <c r="B18118" s="23" t="s">
        <v>36085</v>
      </c>
      <c r="C18118" s="23" t="s">
        <v>10926</v>
      </c>
      <c r="D18118" s="23" t="s">
        <v>36086</v>
      </c>
      <c r="E18118" s="23"/>
    </row>
    <row r="18119" spans="2:5" x14ac:dyDescent="0.2">
      <c r="B18119" s="23" t="s">
        <v>36087</v>
      </c>
      <c r="C18119" s="23" t="s">
        <v>18540</v>
      </c>
      <c r="D18119" s="23" t="s">
        <v>36088</v>
      </c>
      <c r="E18119" s="23"/>
    </row>
    <row r="18120" spans="2:5" x14ac:dyDescent="0.2">
      <c r="B18120" s="23" t="s">
        <v>36089</v>
      </c>
      <c r="C18120" s="23" t="s">
        <v>11182</v>
      </c>
      <c r="D18120" s="23" t="s">
        <v>36090</v>
      </c>
      <c r="E18120" s="23"/>
    </row>
    <row r="18121" spans="2:5" x14ac:dyDescent="0.2">
      <c r="B18121" s="23" t="s">
        <v>36091</v>
      </c>
      <c r="C18121" s="23" t="s">
        <v>11182</v>
      </c>
      <c r="D18121" s="23" t="s">
        <v>36092</v>
      </c>
      <c r="E18121" s="23"/>
    </row>
    <row r="18122" spans="2:5" x14ac:dyDescent="0.2">
      <c r="B18122" s="23" t="s">
        <v>36093</v>
      </c>
      <c r="C18122" s="23" t="s">
        <v>30829</v>
      </c>
      <c r="D18122" s="23" t="s">
        <v>36094</v>
      </c>
      <c r="E18122" s="23"/>
    </row>
    <row r="18123" spans="2:5" x14ac:dyDescent="0.2">
      <c r="B18123" s="23" t="s">
        <v>36095</v>
      </c>
      <c r="C18123" s="23" t="s">
        <v>11021</v>
      </c>
      <c r="D18123" s="23" t="s">
        <v>36096</v>
      </c>
      <c r="E18123" s="23"/>
    </row>
    <row r="18124" spans="2:5" x14ac:dyDescent="0.2">
      <c r="B18124" s="23" t="s">
        <v>36097</v>
      </c>
      <c r="C18124" s="23" t="s">
        <v>8298</v>
      </c>
      <c r="D18124" s="23" t="s">
        <v>36098</v>
      </c>
      <c r="E18124" s="23"/>
    </row>
    <row r="18125" spans="2:5" x14ac:dyDescent="0.2">
      <c r="B18125" s="23" t="s">
        <v>36099</v>
      </c>
      <c r="C18125" s="23" t="s">
        <v>8298</v>
      </c>
      <c r="D18125" s="23" t="s">
        <v>36100</v>
      </c>
      <c r="E18125" s="23"/>
    </row>
    <row r="18126" spans="2:5" x14ac:dyDescent="0.2">
      <c r="B18126" s="23" t="s">
        <v>36101</v>
      </c>
      <c r="C18126" s="23" t="s">
        <v>8246</v>
      </c>
      <c r="D18126" s="23" t="s">
        <v>36102</v>
      </c>
      <c r="E18126" s="23"/>
    </row>
    <row r="18127" spans="2:5" x14ac:dyDescent="0.2">
      <c r="B18127" s="23" t="s">
        <v>36103</v>
      </c>
      <c r="C18127" s="23" t="s">
        <v>8246</v>
      </c>
      <c r="D18127" s="23" t="s">
        <v>36104</v>
      </c>
      <c r="E18127" s="23"/>
    </row>
    <row r="18128" spans="2:5" x14ac:dyDescent="0.2">
      <c r="B18128" s="23" t="s">
        <v>36105</v>
      </c>
      <c r="C18128" s="23" t="s">
        <v>9151</v>
      </c>
      <c r="D18128" s="23" t="s">
        <v>36106</v>
      </c>
      <c r="E18128" s="23"/>
    </row>
    <row r="18129" spans="2:5" x14ac:dyDescent="0.2">
      <c r="B18129" s="23" t="s">
        <v>36107</v>
      </c>
      <c r="C18129" s="23" t="s">
        <v>9151</v>
      </c>
      <c r="D18129" s="23" t="s">
        <v>36108</v>
      </c>
      <c r="E18129" s="23"/>
    </row>
    <row r="18130" spans="2:5" x14ac:dyDescent="0.2">
      <c r="B18130" s="23" t="s">
        <v>36109</v>
      </c>
      <c r="C18130" s="23" t="s">
        <v>10869</v>
      </c>
      <c r="D18130" s="23" t="s">
        <v>36110</v>
      </c>
      <c r="E18130" s="23"/>
    </row>
    <row r="18131" spans="2:5" x14ac:dyDescent="0.2">
      <c r="B18131" s="23" t="s">
        <v>36111</v>
      </c>
      <c r="C18131" s="23" t="s">
        <v>10869</v>
      </c>
      <c r="D18131" s="23" t="s">
        <v>36112</v>
      </c>
      <c r="E18131" s="23"/>
    </row>
    <row r="18132" spans="2:5" x14ac:dyDescent="0.2">
      <c r="B18132" s="23" t="s">
        <v>36113</v>
      </c>
      <c r="C18132" s="23" t="s">
        <v>9153</v>
      </c>
      <c r="D18132" s="23" t="s">
        <v>36114</v>
      </c>
      <c r="E18132" s="23"/>
    </row>
    <row r="18133" spans="2:5" x14ac:dyDescent="0.2">
      <c r="B18133" s="23" t="s">
        <v>36115</v>
      </c>
      <c r="C18133" s="23" t="s">
        <v>9153</v>
      </c>
      <c r="D18133" s="23" t="s">
        <v>36116</v>
      </c>
      <c r="E18133" s="23"/>
    </row>
    <row r="18134" spans="2:5" x14ac:dyDescent="0.2">
      <c r="B18134" s="23" t="s">
        <v>36117</v>
      </c>
      <c r="C18134" s="23" t="s">
        <v>30832</v>
      </c>
      <c r="D18134" s="23" t="s">
        <v>36118</v>
      </c>
      <c r="E18134" s="23"/>
    </row>
    <row r="18135" spans="2:5" x14ac:dyDescent="0.2">
      <c r="B18135" s="23" t="s">
        <v>36119</v>
      </c>
      <c r="C18135" s="23" t="s">
        <v>8256</v>
      </c>
      <c r="D18135" s="23" t="s">
        <v>36120</v>
      </c>
      <c r="E18135" s="23"/>
    </row>
    <row r="18136" spans="2:5" x14ac:dyDescent="0.2">
      <c r="B18136" s="23" t="s">
        <v>36121</v>
      </c>
      <c r="C18136" s="23" t="s">
        <v>8256</v>
      </c>
      <c r="D18136" s="23" t="s">
        <v>36122</v>
      </c>
      <c r="E18136" s="23"/>
    </row>
    <row r="18137" spans="2:5" x14ac:dyDescent="0.2">
      <c r="B18137" s="23" t="s">
        <v>36123</v>
      </c>
      <c r="C18137" s="23" t="s">
        <v>11275</v>
      </c>
      <c r="D18137" s="23" t="s">
        <v>36124</v>
      </c>
      <c r="E18137" s="23"/>
    </row>
    <row r="18138" spans="2:5" x14ac:dyDescent="0.2">
      <c r="B18138" s="23" t="s">
        <v>36125</v>
      </c>
      <c r="C18138" s="23" t="s">
        <v>11275</v>
      </c>
      <c r="D18138" s="23" t="s">
        <v>36126</v>
      </c>
      <c r="E18138" s="23"/>
    </row>
    <row r="18139" spans="2:5" x14ac:dyDescent="0.2">
      <c r="B18139" s="23" t="s">
        <v>36127</v>
      </c>
      <c r="C18139" s="23" t="s">
        <v>11282</v>
      </c>
      <c r="D18139" s="23" t="s">
        <v>36128</v>
      </c>
      <c r="E18139" s="23"/>
    </row>
    <row r="18140" spans="2:5" x14ac:dyDescent="0.2">
      <c r="B18140" s="23" t="s">
        <v>36129</v>
      </c>
      <c r="C18140" s="23" t="s">
        <v>8239</v>
      </c>
      <c r="D18140" s="23" t="s">
        <v>36130</v>
      </c>
      <c r="E18140" s="23"/>
    </row>
    <row r="18141" spans="2:5" x14ac:dyDescent="0.2">
      <c r="B18141" s="23" t="s">
        <v>36131</v>
      </c>
      <c r="C18141" s="23" t="s">
        <v>8239</v>
      </c>
      <c r="D18141" s="23" t="s">
        <v>36132</v>
      </c>
      <c r="E18141" s="23"/>
    </row>
    <row r="18142" spans="2:5" x14ac:dyDescent="0.2">
      <c r="B18142" s="23" t="s">
        <v>36133</v>
      </c>
      <c r="C18142" s="23" t="s">
        <v>11007</v>
      </c>
      <c r="D18142" s="23" t="s">
        <v>36134</v>
      </c>
      <c r="E18142" s="23"/>
    </row>
    <row r="18143" spans="2:5" x14ac:dyDescent="0.2">
      <c r="B18143" s="23" t="s">
        <v>36135</v>
      </c>
      <c r="C18143" s="23" t="s">
        <v>11007</v>
      </c>
      <c r="D18143" s="23" t="s">
        <v>36136</v>
      </c>
      <c r="E18143" s="23"/>
    </row>
    <row r="18144" spans="2:5" x14ac:dyDescent="0.2">
      <c r="B18144" s="23" t="s">
        <v>36137</v>
      </c>
      <c r="C18144" s="23" t="s">
        <v>11449</v>
      </c>
      <c r="D18144" s="23" t="s">
        <v>36138</v>
      </c>
      <c r="E18144" s="23"/>
    </row>
    <row r="18145" spans="2:5" x14ac:dyDescent="0.2">
      <c r="B18145" s="23" t="s">
        <v>36139</v>
      </c>
      <c r="C18145" s="23" t="s">
        <v>11449</v>
      </c>
      <c r="D18145" s="23" t="s">
        <v>36140</v>
      </c>
      <c r="E18145" s="23"/>
    </row>
    <row r="18146" spans="2:5" x14ac:dyDescent="0.2">
      <c r="B18146" s="23" t="s">
        <v>36141</v>
      </c>
      <c r="C18146" s="23" t="s">
        <v>23610</v>
      </c>
      <c r="D18146" s="23" t="s">
        <v>36142</v>
      </c>
      <c r="E18146" s="23"/>
    </row>
    <row r="18147" spans="2:5" x14ac:dyDescent="0.2">
      <c r="B18147" s="23" t="s">
        <v>36143</v>
      </c>
      <c r="C18147" s="23" t="s">
        <v>8221</v>
      </c>
      <c r="D18147" s="23" t="s">
        <v>36144</v>
      </c>
      <c r="E18147" s="23"/>
    </row>
    <row r="18148" spans="2:5" x14ac:dyDescent="0.2">
      <c r="B18148" s="23" t="s">
        <v>36145</v>
      </c>
      <c r="C18148" s="23" t="s">
        <v>8221</v>
      </c>
      <c r="D18148" s="23" t="s">
        <v>36146</v>
      </c>
      <c r="E18148" s="23"/>
    </row>
    <row r="18149" spans="2:5" x14ac:dyDescent="0.2">
      <c r="B18149" s="23" t="s">
        <v>36147</v>
      </c>
      <c r="C18149" s="23" t="s">
        <v>13211</v>
      </c>
      <c r="D18149" s="23" t="s">
        <v>36148</v>
      </c>
      <c r="E18149" s="23"/>
    </row>
    <row r="18150" spans="2:5" x14ac:dyDescent="0.2">
      <c r="B18150" s="23" t="s">
        <v>36149</v>
      </c>
      <c r="C18150" s="23" t="s">
        <v>13211</v>
      </c>
      <c r="D18150" s="23" t="s">
        <v>36150</v>
      </c>
      <c r="E18150" s="23"/>
    </row>
    <row r="18151" spans="2:5" x14ac:dyDescent="0.2">
      <c r="B18151" s="23" t="s">
        <v>36151</v>
      </c>
      <c r="C18151" s="23" t="s">
        <v>12038</v>
      </c>
      <c r="D18151" s="23" t="s">
        <v>36152</v>
      </c>
      <c r="E18151" s="23"/>
    </row>
    <row r="18152" spans="2:5" x14ac:dyDescent="0.2">
      <c r="B18152" s="23" t="s">
        <v>36153</v>
      </c>
      <c r="C18152" s="23" t="s">
        <v>12038</v>
      </c>
      <c r="D18152" s="23" t="s">
        <v>36154</v>
      </c>
      <c r="E18152" s="23"/>
    </row>
    <row r="18153" spans="2:5" x14ac:dyDescent="0.2">
      <c r="B18153" s="23" t="s">
        <v>36155</v>
      </c>
      <c r="C18153" s="23" t="s">
        <v>11280</v>
      </c>
      <c r="D18153" s="23" t="s">
        <v>36156</v>
      </c>
      <c r="E18153" s="23"/>
    </row>
    <row r="18154" spans="2:5" x14ac:dyDescent="0.2">
      <c r="B18154" s="23" t="s">
        <v>36157</v>
      </c>
      <c r="C18154" s="23" t="s">
        <v>11280</v>
      </c>
      <c r="D18154" s="23" t="s">
        <v>36158</v>
      </c>
      <c r="E18154" s="23"/>
    </row>
    <row r="18155" spans="2:5" x14ac:dyDescent="0.2">
      <c r="B18155" s="23" t="s">
        <v>36159</v>
      </c>
      <c r="C18155" s="23" t="s">
        <v>18561</v>
      </c>
      <c r="D18155" s="23" t="s">
        <v>36160</v>
      </c>
      <c r="E18155" s="23"/>
    </row>
    <row r="18156" spans="2:5" x14ac:dyDescent="0.2">
      <c r="B18156" s="23" t="s">
        <v>36161</v>
      </c>
      <c r="C18156" s="23" t="s">
        <v>11610</v>
      </c>
      <c r="D18156" s="23" t="s">
        <v>36162</v>
      </c>
      <c r="E18156" s="23"/>
    </row>
    <row r="18157" spans="2:5" x14ac:dyDescent="0.2">
      <c r="B18157" s="23" t="s">
        <v>36163</v>
      </c>
      <c r="C18157" s="23" t="s">
        <v>11610</v>
      </c>
      <c r="D18157" s="23" t="s">
        <v>36164</v>
      </c>
      <c r="E18157" s="23"/>
    </row>
    <row r="18158" spans="2:5" x14ac:dyDescent="0.2">
      <c r="B18158" s="23" t="s">
        <v>36165</v>
      </c>
      <c r="C18158" s="23" t="s">
        <v>9116</v>
      </c>
      <c r="D18158" s="23" t="s">
        <v>36166</v>
      </c>
      <c r="E18158" s="23"/>
    </row>
    <row r="18159" spans="2:5" x14ac:dyDescent="0.2">
      <c r="B18159" s="23" t="s">
        <v>36167</v>
      </c>
      <c r="C18159" s="23" t="s">
        <v>9149</v>
      </c>
      <c r="D18159" s="23" t="s">
        <v>36168</v>
      </c>
      <c r="E18159" s="23"/>
    </row>
    <row r="18160" spans="2:5" x14ac:dyDescent="0.2">
      <c r="B18160" s="23" t="s">
        <v>36169</v>
      </c>
      <c r="C18160" s="23" t="s">
        <v>9149</v>
      </c>
      <c r="D18160" s="23" t="s">
        <v>36170</v>
      </c>
      <c r="E18160" s="23"/>
    </row>
    <row r="18161" spans="2:5" x14ac:dyDescent="0.2">
      <c r="B18161" s="23" t="s">
        <v>36171</v>
      </c>
      <c r="C18161" s="23" t="s">
        <v>10878</v>
      </c>
      <c r="D18161" s="23" t="s">
        <v>36172</v>
      </c>
      <c r="E18161" s="23"/>
    </row>
    <row r="18162" spans="2:5" x14ac:dyDescent="0.2">
      <c r="B18162" s="23" t="s">
        <v>36173</v>
      </c>
      <c r="C18162" s="23" t="s">
        <v>10878</v>
      </c>
      <c r="D18162" s="23" t="s">
        <v>36174</v>
      </c>
      <c r="E18162" s="23"/>
    </row>
    <row r="18163" spans="2:5" x14ac:dyDescent="0.2">
      <c r="B18163" s="23" t="s">
        <v>36175</v>
      </c>
      <c r="C18163" s="23" t="s">
        <v>14582</v>
      </c>
      <c r="D18163" s="23" t="s">
        <v>36176</v>
      </c>
      <c r="E18163" s="23"/>
    </row>
    <row r="18164" spans="2:5" x14ac:dyDescent="0.2">
      <c r="B18164" s="23" t="s">
        <v>36177</v>
      </c>
      <c r="C18164" s="23" t="s">
        <v>14582</v>
      </c>
      <c r="D18164" s="23" t="s">
        <v>36178</v>
      </c>
      <c r="E18164" s="23"/>
    </row>
    <row r="18165" spans="2:5" x14ac:dyDescent="0.2">
      <c r="B18165" s="23" t="s">
        <v>36179</v>
      </c>
      <c r="C18165" s="23" t="s">
        <v>18570</v>
      </c>
      <c r="D18165" s="23" t="s">
        <v>36180</v>
      </c>
      <c r="E18165" s="23"/>
    </row>
    <row r="18166" spans="2:5" x14ac:dyDescent="0.2">
      <c r="B18166" s="23" t="s">
        <v>36181</v>
      </c>
      <c r="C18166" s="23" t="s">
        <v>18570</v>
      </c>
      <c r="D18166" s="23" t="s">
        <v>36182</v>
      </c>
      <c r="E18166" s="23"/>
    </row>
    <row r="18167" spans="2:5" x14ac:dyDescent="0.2">
      <c r="B18167" s="23" t="s">
        <v>36183</v>
      </c>
      <c r="C18167" s="23" t="s">
        <v>17637</v>
      </c>
      <c r="D18167" s="23" t="s">
        <v>36184</v>
      </c>
      <c r="E18167" s="23"/>
    </row>
    <row r="18168" spans="2:5" x14ac:dyDescent="0.2">
      <c r="B18168" s="23" t="s">
        <v>36185</v>
      </c>
      <c r="C18168" s="23" t="s">
        <v>18573</v>
      </c>
      <c r="D18168" s="23" t="s">
        <v>36186</v>
      </c>
      <c r="E18168" s="23"/>
    </row>
    <row r="18169" spans="2:5" x14ac:dyDescent="0.2">
      <c r="B18169" s="23" t="s">
        <v>36187</v>
      </c>
      <c r="C18169" s="23" t="s">
        <v>18576</v>
      </c>
      <c r="D18169" s="23" t="s">
        <v>36188</v>
      </c>
      <c r="E18169" s="23"/>
    </row>
    <row r="18170" spans="2:5" x14ac:dyDescent="0.2">
      <c r="B18170" s="23" t="s">
        <v>36189</v>
      </c>
      <c r="C18170" s="23" t="s">
        <v>8055</v>
      </c>
      <c r="D18170" s="23" t="s">
        <v>36190</v>
      </c>
      <c r="E18170" s="23"/>
    </row>
    <row r="18171" spans="2:5" x14ac:dyDescent="0.2">
      <c r="B18171" s="23" t="s">
        <v>36191</v>
      </c>
      <c r="C18171" s="23" t="s">
        <v>8055</v>
      </c>
      <c r="D18171" s="23" t="s">
        <v>36192</v>
      </c>
      <c r="E18171" s="23"/>
    </row>
    <row r="18172" spans="2:5" x14ac:dyDescent="0.2">
      <c r="B18172" s="23" t="s">
        <v>36193</v>
      </c>
      <c r="C18172" s="23" t="s">
        <v>8057</v>
      </c>
      <c r="D18172" s="23" t="s">
        <v>36194</v>
      </c>
      <c r="E18172" s="23"/>
    </row>
    <row r="18173" spans="2:5" x14ac:dyDescent="0.2">
      <c r="B18173" s="23" t="s">
        <v>36195</v>
      </c>
      <c r="C18173" s="23" t="s">
        <v>8057</v>
      </c>
      <c r="D18173" s="23" t="s">
        <v>36196</v>
      </c>
      <c r="E18173" s="23"/>
    </row>
    <row r="18174" spans="2:5" x14ac:dyDescent="0.2">
      <c r="B18174" s="23" t="s">
        <v>36197</v>
      </c>
      <c r="C18174" s="23" t="s">
        <v>23615</v>
      </c>
      <c r="D18174" s="23" t="s">
        <v>36198</v>
      </c>
      <c r="E18174" s="23"/>
    </row>
    <row r="18175" spans="2:5" x14ac:dyDescent="0.2">
      <c r="B18175" s="23" t="s">
        <v>36199</v>
      </c>
      <c r="C18175" s="23" t="s">
        <v>8217</v>
      </c>
      <c r="D18175" s="23" t="s">
        <v>36200</v>
      </c>
      <c r="E18175" s="23"/>
    </row>
    <row r="18176" spans="2:5" x14ac:dyDescent="0.2">
      <c r="B18176" s="23" t="s">
        <v>36201</v>
      </c>
      <c r="C18176" s="23" t="s">
        <v>8217</v>
      </c>
      <c r="D18176" s="23" t="s">
        <v>36202</v>
      </c>
      <c r="E18176" s="23"/>
    </row>
    <row r="18177" spans="2:5" x14ac:dyDescent="0.2">
      <c r="B18177" s="23" t="s">
        <v>36203</v>
      </c>
      <c r="C18177" s="23" t="s">
        <v>12015</v>
      </c>
      <c r="D18177" s="23" t="s">
        <v>36204</v>
      </c>
      <c r="E18177" s="23"/>
    </row>
    <row r="18178" spans="2:5" x14ac:dyDescent="0.2">
      <c r="B18178" s="23" t="s">
        <v>36205</v>
      </c>
      <c r="C18178" s="23" t="s">
        <v>12015</v>
      </c>
      <c r="D18178" s="23" t="s">
        <v>36206</v>
      </c>
      <c r="E18178" s="23"/>
    </row>
    <row r="18179" spans="2:5" x14ac:dyDescent="0.2">
      <c r="B18179" s="23" t="s">
        <v>36207</v>
      </c>
      <c r="C18179" s="23" t="s">
        <v>11323</v>
      </c>
      <c r="D18179" s="23" t="s">
        <v>36208</v>
      </c>
      <c r="E18179" s="23"/>
    </row>
    <row r="18180" spans="2:5" x14ac:dyDescent="0.2">
      <c r="B18180" s="23" t="s">
        <v>36209</v>
      </c>
      <c r="C18180" s="23" t="s">
        <v>11323</v>
      </c>
      <c r="D18180" s="23" t="s">
        <v>36210</v>
      </c>
      <c r="E18180" s="23"/>
    </row>
    <row r="18181" spans="2:5" x14ac:dyDescent="0.2">
      <c r="B18181" s="23" t="s">
        <v>36211</v>
      </c>
      <c r="C18181" s="23" t="s">
        <v>10824</v>
      </c>
      <c r="D18181" s="23" t="s">
        <v>36212</v>
      </c>
      <c r="E18181" s="23"/>
    </row>
    <row r="18182" spans="2:5" x14ac:dyDescent="0.2">
      <c r="B18182" s="23" t="s">
        <v>36213</v>
      </c>
      <c r="C18182" s="23" t="s">
        <v>10824</v>
      </c>
      <c r="D18182" s="23" t="s">
        <v>36214</v>
      </c>
      <c r="E18182" s="23"/>
    </row>
    <row r="18183" spans="2:5" x14ac:dyDescent="0.2">
      <c r="B18183" s="23" t="s">
        <v>36215</v>
      </c>
      <c r="C18183" s="23" t="s">
        <v>8967</v>
      </c>
      <c r="D18183" s="23" t="s">
        <v>36216</v>
      </c>
      <c r="E18183" s="23"/>
    </row>
    <row r="18184" spans="2:5" x14ac:dyDescent="0.2">
      <c r="B18184" s="23" t="s">
        <v>36217</v>
      </c>
      <c r="C18184" s="23" t="s">
        <v>8967</v>
      </c>
      <c r="D18184" s="23" t="s">
        <v>36218</v>
      </c>
      <c r="E18184" s="23"/>
    </row>
    <row r="18185" spans="2:5" x14ac:dyDescent="0.2">
      <c r="B18185" s="23" t="s">
        <v>36219</v>
      </c>
      <c r="C18185" s="23" t="s">
        <v>8974</v>
      </c>
      <c r="D18185" s="23" t="s">
        <v>36220</v>
      </c>
      <c r="E18185" s="23"/>
    </row>
    <row r="18186" spans="2:5" x14ac:dyDescent="0.2">
      <c r="B18186" s="23" t="s">
        <v>36221</v>
      </c>
      <c r="C18186" s="23" t="s">
        <v>8974</v>
      </c>
      <c r="D18186" s="23" t="s">
        <v>36222</v>
      </c>
      <c r="E18186" s="23"/>
    </row>
    <row r="18187" spans="2:5" x14ac:dyDescent="0.2">
      <c r="B18187" s="23" t="s">
        <v>36223</v>
      </c>
      <c r="C18187" s="23" t="s">
        <v>23622</v>
      </c>
      <c r="D18187" s="23" t="s">
        <v>36224</v>
      </c>
      <c r="E18187" s="23"/>
    </row>
    <row r="18188" spans="2:5" x14ac:dyDescent="0.2">
      <c r="B18188" s="23" t="s">
        <v>36225</v>
      </c>
      <c r="C18188" s="23" t="s">
        <v>23622</v>
      </c>
      <c r="D18188" s="23" t="s">
        <v>36226</v>
      </c>
      <c r="E18188" s="23"/>
    </row>
    <row r="18189" spans="2:5" x14ac:dyDescent="0.2">
      <c r="B18189" s="23" t="s">
        <v>36227</v>
      </c>
      <c r="C18189" s="23" t="s">
        <v>11263</v>
      </c>
      <c r="D18189" s="23" t="s">
        <v>36228</v>
      </c>
      <c r="E18189" s="23"/>
    </row>
    <row r="18190" spans="2:5" x14ac:dyDescent="0.2">
      <c r="B18190" s="23" t="s">
        <v>36229</v>
      </c>
      <c r="C18190" s="23" t="s">
        <v>11263</v>
      </c>
      <c r="D18190" s="23" t="s">
        <v>36230</v>
      </c>
      <c r="E18190" s="23"/>
    </row>
    <row r="18191" spans="2:5" x14ac:dyDescent="0.2">
      <c r="B18191" s="23" t="s">
        <v>36231</v>
      </c>
      <c r="C18191" s="23" t="s">
        <v>8859</v>
      </c>
      <c r="D18191" s="23" t="s">
        <v>36232</v>
      </c>
      <c r="E18191" s="23"/>
    </row>
    <row r="18192" spans="2:5" x14ac:dyDescent="0.2">
      <c r="B18192" s="23" t="s">
        <v>36233</v>
      </c>
      <c r="C18192" s="23" t="s">
        <v>8859</v>
      </c>
      <c r="D18192" s="23" t="s">
        <v>36234</v>
      </c>
      <c r="E18192" s="23"/>
    </row>
    <row r="18193" spans="2:5" x14ac:dyDescent="0.2">
      <c r="B18193" s="23" t="s">
        <v>36235</v>
      </c>
      <c r="C18193" s="23" t="s">
        <v>8864</v>
      </c>
      <c r="D18193" s="23" t="s">
        <v>36236</v>
      </c>
      <c r="E18193" s="23"/>
    </row>
    <row r="18194" spans="2:5" x14ac:dyDescent="0.2">
      <c r="B18194" s="23" t="s">
        <v>36237</v>
      </c>
      <c r="C18194" s="23" t="s">
        <v>8864</v>
      </c>
      <c r="D18194" s="23" t="s">
        <v>36238</v>
      </c>
      <c r="E18194" s="23"/>
    </row>
    <row r="18195" spans="2:5" x14ac:dyDescent="0.2">
      <c r="B18195" s="23" t="s">
        <v>36239</v>
      </c>
      <c r="C18195" s="23" t="s">
        <v>8862</v>
      </c>
      <c r="D18195" s="23" t="s">
        <v>36240</v>
      </c>
      <c r="E18195" s="23"/>
    </row>
    <row r="18196" spans="2:5" x14ac:dyDescent="0.2">
      <c r="B18196" s="23" t="s">
        <v>36241</v>
      </c>
      <c r="C18196" s="23" t="s">
        <v>8862</v>
      </c>
      <c r="D18196" s="23" t="s">
        <v>36242</v>
      </c>
      <c r="E18196" s="23"/>
    </row>
    <row r="18197" spans="2:5" x14ac:dyDescent="0.2">
      <c r="B18197" s="23" t="s">
        <v>36243</v>
      </c>
      <c r="C18197" s="23" t="s">
        <v>8869</v>
      </c>
      <c r="D18197" s="23" t="s">
        <v>36244</v>
      </c>
      <c r="E18197" s="23"/>
    </row>
    <row r="18198" spans="2:5" x14ac:dyDescent="0.2">
      <c r="B18198" s="23" t="s">
        <v>36245</v>
      </c>
      <c r="C18198" s="23" t="s">
        <v>8869</v>
      </c>
      <c r="D18198" s="23" t="s">
        <v>36246</v>
      </c>
      <c r="E18198" s="23"/>
    </row>
    <row r="18199" spans="2:5" x14ac:dyDescent="0.2">
      <c r="B18199" s="23" t="s">
        <v>36247</v>
      </c>
      <c r="C18199" s="23" t="s">
        <v>18587</v>
      </c>
      <c r="D18199" s="23" t="s">
        <v>36248</v>
      </c>
      <c r="E18199" s="23"/>
    </row>
    <row r="18200" spans="2:5" x14ac:dyDescent="0.2">
      <c r="B18200" s="23" t="s">
        <v>36249</v>
      </c>
      <c r="C18200" s="23" t="s">
        <v>7746</v>
      </c>
      <c r="D18200" s="23" t="s">
        <v>36250</v>
      </c>
      <c r="E18200" s="23"/>
    </row>
    <row r="18201" spans="2:5" x14ac:dyDescent="0.2">
      <c r="B18201" s="23" t="s">
        <v>36251</v>
      </c>
      <c r="C18201" s="23" t="s">
        <v>18593</v>
      </c>
      <c r="D18201" s="23" t="s">
        <v>36252</v>
      </c>
      <c r="E18201" s="23"/>
    </row>
    <row r="18202" spans="2:5" x14ac:dyDescent="0.2">
      <c r="B18202" s="23" t="s">
        <v>36253</v>
      </c>
      <c r="C18202" s="23" t="s">
        <v>18593</v>
      </c>
      <c r="D18202" s="23" t="s">
        <v>36254</v>
      </c>
      <c r="E18202" s="23"/>
    </row>
    <row r="18203" spans="2:5" x14ac:dyDescent="0.2">
      <c r="B18203" s="23" t="s">
        <v>36255</v>
      </c>
      <c r="C18203" s="23" t="s">
        <v>18596</v>
      </c>
      <c r="D18203" s="23" t="s">
        <v>36256</v>
      </c>
      <c r="E18203" s="23"/>
    </row>
    <row r="18204" spans="2:5" x14ac:dyDescent="0.2">
      <c r="B18204" s="23" t="s">
        <v>36257</v>
      </c>
      <c r="C18204" s="23" t="s">
        <v>18596</v>
      </c>
      <c r="D18204" s="23" t="s">
        <v>36258</v>
      </c>
      <c r="E18204" s="23"/>
    </row>
    <row r="18205" spans="2:5" x14ac:dyDescent="0.2">
      <c r="B18205" s="23" t="s">
        <v>36259</v>
      </c>
      <c r="C18205" s="23" t="s">
        <v>18599</v>
      </c>
      <c r="D18205" s="23" t="s">
        <v>36260</v>
      </c>
      <c r="E18205" s="23"/>
    </row>
    <row r="18206" spans="2:5" x14ac:dyDescent="0.2">
      <c r="B18206" s="23" t="s">
        <v>36261</v>
      </c>
      <c r="C18206" s="23" t="s">
        <v>18599</v>
      </c>
      <c r="D18206" s="23" t="s">
        <v>36262</v>
      </c>
      <c r="E18206" s="23"/>
    </row>
    <row r="18207" spans="2:5" x14ac:dyDescent="0.2">
      <c r="B18207" s="23" t="s">
        <v>36263</v>
      </c>
      <c r="C18207" s="23" t="s">
        <v>18602</v>
      </c>
      <c r="D18207" s="23" t="s">
        <v>36264</v>
      </c>
      <c r="E18207" s="23"/>
    </row>
    <row r="18208" spans="2:5" x14ac:dyDescent="0.2">
      <c r="B18208" s="23" t="s">
        <v>36265</v>
      </c>
      <c r="C18208" s="23" t="s">
        <v>18602</v>
      </c>
      <c r="D18208" s="23" t="s">
        <v>36266</v>
      </c>
      <c r="E18208" s="23"/>
    </row>
    <row r="18209" spans="2:5" x14ac:dyDescent="0.2">
      <c r="B18209" s="23" t="s">
        <v>36267</v>
      </c>
      <c r="C18209" s="23" t="s">
        <v>10831</v>
      </c>
      <c r="D18209" s="23" t="s">
        <v>36268</v>
      </c>
      <c r="E18209" s="23"/>
    </row>
    <row r="18210" spans="2:5" x14ac:dyDescent="0.2">
      <c r="B18210" s="23" t="s">
        <v>36269</v>
      </c>
      <c r="C18210" s="23" t="s">
        <v>10831</v>
      </c>
      <c r="D18210" s="23" t="s">
        <v>36270</v>
      </c>
      <c r="E18210" s="23"/>
    </row>
    <row r="18211" spans="2:5" x14ac:dyDescent="0.2">
      <c r="B18211" s="23" t="s">
        <v>36271</v>
      </c>
      <c r="C18211" s="23" t="s">
        <v>8856</v>
      </c>
      <c r="D18211" s="23" t="s">
        <v>36272</v>
      </c>
      <c r="E18211" s="23"/>
    </row>
    <row r="18212" spans="2:5" x14ac:dyDescent="0.2">
      <c r="B18212" s="23" t="s">
        <v>36273</v>
      </c>
      <c r="C18212" s="23" t="s">
        <v>8856</v>
      </c>
      <c r="D18212" s="23" t="s">
        <v>36274</v>
      </c>
      <c r="E18212" s="23"/>
    </row>
    <row r="18213" spans="2:5" x14ac:dyDescent="0.2">
      <c r="B18213" s="23" t="s">
        <v>36275</v>
      </c>
      <c r="C18213" s="23" t="s">
        <v>8995</v>
      </c>
      <c r="D18213" s="23" t="s">
        <v>36276</v>
      </c>
      <c r="E18213" s="23"/>
    </row>
    <row r="18214" spans="2:5" x14ac:dyDescent="0.2">
      <c r="B18214" s="23" t="s">
        <v>36277</v>
      </c>
      <c r="C18214" s="23" t="s">
        <v>8995</v>
      </c>
      <c r="D18214" s="23" t="s">
        <v>36278</v>
      </c>
      <c r="E18214" s="23"/>
    </row>
    <row r="18215" spans="2:5" x14ac:dyDescent="0.2">
      <c r="B18215" s="23" t="s">
        <v>36279</v>
      </c>
      <c r="C18215" s="23" t="s">
        <v>10684</v>
      </c>
      <c r="D18215" s="23" t="s">
        <v>36280</v>
      </c>
      <c r="E18215" s="23"/>
    </row>
    <row r="18216" spans="2:5" x14ac:dyDescent="0.2">
      <c r="B18216" s="23" t="s">
        <v>36281</v>
      </c>
      <c r="C18216" s="23" t="s">
        <v>9165</v>
      </c>
      <c r="D18216" s="23" t="s">
        <v>36282</v>
      </c>
      <c r="E18216" s="23"/>
    </row>
    <row r="18217" spans="2:5" x14ac:dyDescent="0.2">
      <c r="B18217" s="23" t="s">
        <v>36283</v>
      </c>
      <c r="C18217" s="23" t="s">
        <v>9156</v>
      </c>
      <c r="D18217" s="23" t="s">
        <v>36284</v>
      </c>
      <c r="E18217" s="23"/>
    </row>
    <row r="18218" spans="2:5" x14ac:dyDescent="0.2">
      <c r="B18218" s="23" t="s">
        <v>36285</v>
      </c>
      <c r="C18218" s="23" t="s">
        <v>9156</v>
      </c>
      <c r="D18218" s="23" t="s">
        <v>36286</v>
      </c>
      <c r="E18218" s="23"/>
    </row>
    <row r="18219" spans="2:5" x14ac:dyDescent="0.2">
      <c r="B18219" s="23" t="s">
        <v>36287</v>
      </c>
      <c r="C18219" s="23" t="s">
        <v>10678</v>
      </c>
      <c r="D18219" s="23" t="s">
        <v>36288</v>
      </c>
      <c r="E18219" s="23"/>
    </row>
    <row r="18220" spans="2:5" x14ac:dyDescent="0.2">
      <c r="B18220" s="23" t="s">
        <v>36289</v>
      </c>
      <c r="C18220" s="23" t="s">
        <v>9111</v>
      </c>
      <c r="D18220" s="23" t="s">
        <v>36290</v>
      </c>
      <c r="E18220" s="23"/>
    </row>
    <row r="18221" spans="2:5" x14ac:dyDescent="0.2">
      <c r="B18221" s="23" t="s">
        <v>36291</v>
      </c>
      <c r="C18221" s="23" t="s">
        <v>9111</v>
      </c>
      <c r="D18221" s="23" t="s">
        <v>36292</v>
      </c>
      <c r="E18221" s="23"/>
    </row>
    <row r="18222" spans="2:5" x14ac:dyDescent="0.2">
      <c r="B18222" s="23" t="s">
        <v>36293</v>
      </c>
      <c r="C18222" s="23" t="s">
        <v>11787</v>
      </c>
      <c r="D18222" s="23" t="s">
        <v>36294</v>
      </c>
      <c r="E18222" s="23"/>
    </row>
    <row r="18223" spans="2:5" x14ac:dyDescent="0.2">
      <c r="B18223" s="23" t="s">
        <v>36295</v>
      </c>
      <c r="C18223" s="23" t="s">
        <v>9146</v>
      </c>
      <c r="D18223" s="23" t="s">
        <v>36296</v>
      </c>
      <c r="E18223" s="23"/>
    </row>
    <row r="18224" spans="2:5" x14ac:dyDescent="0.2">
      <c r="B18224" s="23" t="s">
        <v>36297</v>
      </c>
      <c r="C18224" s="23" t="s">
        <v>9146</v>
      </c>
      <c r="D18224" s="23" t="s">
        <v>36298</v>
      </c>
      <c r="E18224" s="23"/>
    </row>
    <row r="18225" spans="2:5" x14ac:dyDescent="0.2">
      <c r="B18225" s="23" t="s">
        <v>36299</v>
      </c>
      <c r="C18225" s="23" t="s">
        <v>11436</v>
      </c>
      <c r="D18225" s="23" t="s">
        <v>36300</v>
      </c>
      <c r="E18225" s="23"/>
    </row>
    <row r="18226" spans="2:5" x14ac:dyDescent="0.2">
      <c r="B18226" s="23" t="s">
        <v>36301</v>
      </c>
      <c r="C18226" s="23" t="s">
        <v>11436</v>
      </c>
      <c r="D18226" s="23" t="s">
        <v>36302</v>
      </c>
      <c r="E18226" s="23"/>
    </row>
    <row r="18227" spans="2:5" x14ac:dyDescent="0.2">
      <c r="B18227" s="23" t="s">
        <v>36303</v>
      </c>
      <c r="C18227" s="23" t="s">
        <v>25211</v>
      </c>
      <c r="D18227" s="23" t="s">
        <v>36304</v>
      </c>
      <c r="E18227" s="23"/>
    </row>
    <row r="18228" spans="2:5" x14ac:dyDescent="0.2">
      <c r="B18228" s="23" t="s">
        <v>36305</v>
      </c>
      <c r="C18228" s="23" t="s">
        <v>25211</v>
      </c>
      <c r="D18228" s="23" t="s">
        <v>36306</v>
      </c>
      <c r="E18228" s="23"/>
    </row>
    <row r="18229" spans="2:5" x14ac:dyDescent="0.2">
      <c r="B18229" s="23" t="s">
        <v>36307</v>
      </c>
      <c r="C18229" s="23" t="s">
        <v>10871</v>
      </c>
      <c r="D18229" s="23" t="s">
        <v>36308</v>
      </c>
      <c r="E18229" s="23"/>
    </row>
    <row r="18230" spans="2:5" x14ac:dyDescent="0.2">
      <c r="B18230" s="23" t="s">
        <v>36309</v>
      </c>
      <c r="C18230" s="23" t="s">
        <v>10871</v>
      </c>
      <c r="D18230" s="23" t="s">
        <v>36310</v>
      </c>
      <c r="E18230" s="23"/>
    </row>
    <row r="18231" spans="2:5" x14ac:dyDescent="0.2">
      <c r="B18231" s="23" t="s">
        <v>36311</v>
      </c>
      <c r="C18231" s="23" t="s">
        <v>8972</v>
      </c>
      <c r="D18231" s="23" t="s">
        <v>36312</v>
      </c>
      <c r="E18231" s="23"/>
    </row>
    <row r="18232" spans="2:5" x14ac:dyDescent="0.2">
      <c r="B18232" s="23" t="s">
        <v>36313</v>
      </c>
      <c r="C18232" s="23" t="s">
        <v>8972</v>
      </c>
      <c r="D18232" s="23" t="s">
        <v>36314</v>
      </c>
      <c r="E18232" s="23"/>
    </row>
    <row r="18233" spans="2:5" x14ac:dyDescent="0.2">
      <c r="B18233" s="23" t="s">
        <v>36315</v>
      </c>
      <c r="C18233" s="23" t="s">
        <v>11612</v>
      </c>
      <c r="D18233" s="23" t="s">
        <v>36316</v>
      </c>
      <c r="E18233" s="23"/>
    </row>
    <row r="18234" spans="2:5" x14ac:dyDescent="0.2">
      <c r="B18234" s="23" t="s">
        <v>36317</v>
      </c>
      <c r="C18234" s="23" t="s">
        <v>11612</v>
      </c>
      <c r="D18234" s="23" t="s">
        <v>36318</v>
      </c>
      <c r="E18234" s="23"/>
    </row>
    <row r="18235" spans="2:5" x14ac:dyDescent="0.2">
      <c r="B18235" s="23" t="s">
        <v>36319</v>
      </c>
      <c r="C18235" s="23" t="s">
        <v>9133</v>
      </c>
      <c r="D18235" s="23" t="s">
        <v>36320</v>
      </c>
      <c r="E18235" s="23"/>
    </row>
    <row r="18236" spans="2:5" x14ac:dyDescent="0.2">
      <c r="B18236" s="23" t="s">
        <v>36321</v>
      </c>
      <c r="C18236" s="23" t="s">
        <v>9133</v>
      </c>
      <c r="D18236" s="23" t="s">
        <v>36322</v>
      </c>
      <c r="E18236" s="23"/>
    </row>
    <row r="18237" spans="2:5" x14ac:dyDescent="0.2">
      <c r="B18237" s="23" t="s">
        <v>36323</v>
      </c>
      <c r="C18237" s="23" t="s">
        <v>9123</v>
      </c>
      <c r="D18237" s="23" t="s">
        <v>36324</v>
      </c>
      <c r="E18237" s="23"/>
    </row>
    <row r="18238" spans="2:5" x14ac:dyDescent="0.2">
      <c r="B18238" s="23" t="s">
        <v>36325</v>
      </c>
      <c r="C18238" s="23" t="s">
        <v>9123</v>
      </c>
      <c r="D18238" s="23" t="s">
        <v>36326</v>
      </c>
      <c r="E18238" s="23"/>
    </row>
    <row r="18239" spans="2:5" x14ac:dyDescent="0.2">
      <c r="B18239" s="23" t="s">
        <v>36327</v>
      </c>
      <c r="C18239" s="23" t="s">
        <v>9109</v>
      </c>
      <c r="D18239" s="23" t="s">
        <v>36328</v>
      </c>
      <c r="E18239" s="23"/>
    </row>
    <row r="18240" spans="2:5" x14ac:dyDescent="0.2">
      <c r="B18240" s="23" t="s">
        <v>36329</v>
      </c>
      <c r="C18240" s="23" t="s">
        <v>9109</v>
      </c>
      <c r="D18240" s="23" t="s">
        <v>36330</v>
      </c>
      <c r="E18240" s="23"/>
    </row>
    <row r="18241" spans="2:5" x14ac:dyDescent="0.2">
      <c r="B18241" s="23" t="s">
        <v>36331</v>
      </c>
      <c r="C18241" s="23" t="s">
        <v>10873</v>
      </c>
      <c r="D18241" s="23" t="s">
        <v>36332</v>
      </c>
      <c r="E18241" s="23"/>
    </row>
    <row r="18242" spans="2:5" x14ac:dyDescent="0.2">
      <c r="B18242" s="23" t="s">
        <v>36333</v>
      </c>
      <c r="C18242" s="23" t="s">
        <v>10873</v>
      </c>
      <c r="D18242" s="23" t="s">
        <v>36334</v>
      </c>
      <c r="E18242" s="23"/>
    </row>
    <row r="18243" spans="2:5" x14ac:dyDescent="0.2">
      <c r="B18243" s="23" t="s">
        <v>36335</v>
      </c>
      <c r="C18243" s="23" t="s">
        <v>9136</v>
      </c>
      <c r="D18243" s="23" t="s">
        <v>36336</v>
      </c>
      <c r="E18243" s="23"/>
    </row>
    <row r="18244" spans="2:5" x14ac:dyDescent="0.2">
      <c r="B18244" s="23" t="s">
        <v>36337</v>
      </c>
      <c r="C18244" s="23" t="s">
        <v>9136</v>
      </c>
      <c r="D18244" s="23" t="s">
        <v>36338</v>
      </c>
      <c r="E18244" s="23"/>
    </row>
    <row r="18245" spans="2:5" x14ac:dyDescent="0.2">
      <c r="B18245" s="23" t="s">
        <v>36339</v>
      </c>
      <c r="C18245" s="23" t="s">
        <v>9139</v>
      </c>
      <c r="D18245" s="23" t="s">
        <v>36340</v>
      </c>
      <c r="E18245" s="23"/>
    </row>
    <row r="18246" spans="2:5" x14ac:dyDescent="0.2">
      <c r="B18246" s="23" t="s">
        <v>36341</v>
      </c>
      <c r="C18246" s="23" t="s">
        <v>9139</v>
      </c>
      <c r="D18246" s="23" t="s">
        <v>36342</v>
      </c>
      <c r="E18246" s="23"/>
    </row>
    <row r="18247" spans="2:5" x14ac:dyDescent="0.2">
      <c r="B18247" s="23" t="s">
        <v>36343</v>
      </c>
      <c r="C18247" s="23" t="s">
        <v>30739</v>
      </c>
      <c r="D18247" s="23" t="s">
        <v>36344</v>
      </c>
      <c r="E18247" s="23"/>
    </row>
    <row r="18248" spans="2:5" x14ac:dyDescent="0.2">
      <c r="B18248" s="23" t="s">
        <v>36345</v>
      </c>
      <c r="C18248" s="23" t="s">
        <v>30739</v>
      </c>
      <c r="D18248" s="23" t="s">
        <v>36346</v>
      </c>
      <c r="E18248" s="23"/>
    </row>
    <row r="18249" spans="2:5" x14ac:dyDescent="0.2">
      <c r="B18249" s="23" t="s">
        <v>36347</v>
      </c>
      <c r="C18249" s="23" t="s">
        <v>11779</v>
      </c>
      <c r="D18249" s="23" t="s">
        <v>36348</v>
      </c>
      <c r="E18249" s="23"/>
    </row>
    <row r="18250" spans="2:5" x14ac:dyDescent="0.2">
      <c r="B18250" s="23" t="s">
        <v>36349</v>
      </c>
      <c r="C18250" s="23" t="s">
        <v>9105</v>
      </c>
      <c r="D18250" s="23" t="s">
        <v>36350</v>
      </c>
      <c r="E18250" s="23"/>
    </row>
    <row r="18251" spans="2:5" x14ac:dyDescent="0.2">
      <c r="B18251" s="23" t="s">
        <v>36351</v>
      </c>
      <c r="C18251" s="23" t="s">
        <v>9105</v>
      </c>
      <c r="D18251" s="23" t="s">
        <v>36352</v>
      </c>
      <c r="E18251" s="23"/>
    </row>
    <row r="18252" spans="2:5" x14ac:dyDescent="0.2">
      <c r="B18252" s="23" t="s">
        <v>36353</v>
      </c>
      <c r="C18252" s="23" t="s">
        <v>10867</v>
      </c>
      <c r="D18252" s="23" t="s">
        <v>36354</v>
      </c>
      <c r="E18252" s="23"/>
    </row>
    <row r="18253" spans="2:5" x14ac:dyDescent="0.2">
      <c r="B18253" s="23" t="s">
        <v>36355</v>
      </c>
      <c r="C18253" s="23" t="s">
        <v>10867</v>
      </c>
      <c r="D18253" s="23" t="s">
        <v>36356</v>
      </c>
      <c r="E18253" s="23"/>
    </row>
    <row r="18254" spans="2:5" x14ac:dyDescent="0.2">
      <c r="B18254" s="23" t="s">
        <v>36357</v>
      </c>
      <c r="C18254" s="23" t="s">
        <v>9062</v>
      </c>
      <c r="D18254" s="23" t="s">
        <v>36358</v>
      </c>
      <c r="E18254" s="23"/>
    </row>
    <row r="18255" spans="2:5" x14ac:dyDescent="0.2">
      <c r="B18255" s="23" t="s">
        <v>36359</v>
      </c>
      <c r="C18255" s="23" t="s">
        <v>9062</v>
      </c>
      <c r="D18255" s="23" t="s">
        <v>36360</v>
      </c>
      <c r="E18255" s="23"/>
    </row>
    <row r="18256" spans="2:5" x14ac:dyDescent="0.2">
      <c r="B18256" s="23" t="s">
        <v>36361</v>
      </c>
      <c r="C18256" s="23" t="s">
        <v>18625</v>
      </c>
      <c r="D18256" s="23" t="s">
        <v>36362</v>
      </c>
      <c r="E18256" s="23"/>
    </row>
    <row r="18257" spans="2:5" x14ac:dyDescent="0.2">
      <c r="B18257" s="23" t="s">
        <v>36363</v>
      </c>
      <c r="C18257" s="23" t="s">
        <v>18628</v>
      </c>
      <c r="D18257" s="23" t="s">
        <v>36364</v>
      </c>
      <c r="E18257" s="23"/>
    </row>
    <row r="18258" spans="2:5" x14ac:dyDescent="0.2">
      <c r="B18258" s="23" t="s">
        <v>36365</v>
      </c>
      <c r="C18258" s="23" t="s">
        <v>13566</v>
      </c>
      <c r="D18258" s="23" t="s">
        <v>36366</v>
      </c>
      <c r="E18258" s="23"/>
    </row>
    <row r="18259" spans="2:5" x14ac:dyDescent="0.2">
      <c r="B18259" s="23" t="s">
        <v>36367</v>
      </c>
      <c r="C18259" s="23" t="s">
        <v>13566</v>
      </c>
      <c r="D18259" s="23" t="s">
        <v>36368</v>
      </c>
      <c r="E18259" s="23"/>
    </row>
    <row r="18260" spans="2:5" x14ac:dyDescent="0.2">
      <c r="B18260" s="23" t="s">
        <v>36369</v>
      </c>
      <c r="C18260" s="23" t="s">
        <v>11614</v>
      </c>
      <c r="D18260" s="23" t="s">
        <v>36370</v>
      </c>
      <c r="E18260" s="23"/>
    </row>
    <row r="18261" spans="2:5" x14ac:dyDescent="0.2">
      <c r="B18261" s="23" t="s">
        <v>36371</v>
      </c>
      <c r="C18261" s="23" t="s">
        <v>8851</v>
      </c>
      <c r="D18261" s="23" t="s">
        <v>36372</v>
      </c>
      <c r="E18261" s="23"/>
    </row>
    <row r="18262" spans="2:5" x14ac:dyDescent="0.2">
      <c r="B18262" s="23" t="s">
        <v>36373</v>
      </c>
      <c r="C18262" s="23" t="s">
        <v>8851</v>
      </c>
      <c r="D18262" s="23" t="s">
        <v>36374</v>
      </c>
      <c r="E18262" s="23"/>
    </row>
    <row r="18263" spans="2:5" x14ac:dyDescent="0.2">
      <c r="B18263" s="23" t="s">
        <v>36375</v>
      </c>
      <c r="C18263" s="23" t="s">
        <v>9162</v>
      </c>
      <c r="D18263" s="23" t="s">
        <v>36376</v>
      </c>
      <c r="E18263" s="23"/>
    </row>
    <row r="18264" spans="2:5" x14ac:dyDescent="0.2">
      <c r="B18264" s="23" t="s">
        <v>36377</v>
      </c>
      <c r="C18264" s="23" t="s">
        <v>9162</v>
      </c>
      <c r="D18264" s="23" t="s">
        <v>36378</v>
      </c>
      <c r="E18264" s="23"/>
    </row>
    <row r="18265" spans="2:5" x14ac:dyDescent="0.2">
      <c r="B18265" s="23" t="s">
        <v>36379</v>
      </c>
      <c r="C18265" s="23" t="s">
        <v>18635</v>
      </c>
      <c r="D18265" s="23" t="s">
        <v>36380</v>
      </c>
      <c r="E18265" s="23"/>
    </row>
    <row r="18266" spans="2:5" x14ac:dyDescent="0.2">
      <c r="B18266" s="23" t="s">
        <v>36381</v>
      </c>
      <c r="C18266" s="23" t="s">
        <v>12095</v>
      </c>
      <c r="D18266" s="23" t="s">
        <v>36382</v>
      </c>
      <c r="E18266" s="23"/>
    </row>
    <row r="18267" spans="2:5" x14ac:dyDescent="0.2">
      <c r="B18267" s="23" t="s">
        <v>36383</v>
      </c>
      <c r="C18267" s="23" t="s">
        <v>18640</v>
      </c>
      <c r="D18267" s="23" t="s">
        <v>36384</v>
      </c>
      <c r="E18267" s="23"/>
    </row>
    <row r="18268" spans="2:5" x14ac:dyDescent="0.2">
      <c r="B18268" s="23" t="s">
        <v>36385</v>
      </c>
      <c r="C18268" s="23" t="s">
        <v>18643</v>
      </c>
      <c r="D18268" s="23" t="s">
        <v>36386</v>
      </c>
      <c r="E18268" s="23"/>
    </row>
    <row r="18269" spans="2:5" x14ac:dyDescent="0.2">
      <c r="B18269" s="23" t="s">
        <v>36387</v>
      </c>
      <c r="C18269" s="23" t="s">
        <v>18646</v>
      </c>
      <c r="D18269" s="23" t="s">
        <v>36388</v>
      </c>
      <c r="E18269" s="23"/>
    </row>
    <row r="18270" spans="2:5" x14ac:dyDescent="0.2">
      <c r="B18270" s="23" t="s">
        <v>36389</v>
      </c>
      <c r="C18270" s="23" t="s">
        <v>18649</v>
      </c>
      <c r="D18270" s="23" t="s">
        <v>36390</v>
      </c>
      <c r="E18270" s="23"/>
    </row>
    <row r="18271" spans="2:5" x14ac:dyDescent="0.2">
      <c r="B18271" s="23" t="s">
        <v>36391</v>
      </c>
      <c r="C18271" s="23" t="s">
        <v>10507</v>
      </c>
      <c r="D18271" s="23" t="s">
        <v>36392</v>
      </c>
      <c r="E18271" s="23"/>
    </row>
    <row r="18272" spans="2:5" x14ac:dyDescent="0.2">
      <c r="B18272" s="23" t="s">
        <v>36393</v>
      </c>
      <c r="C18272" s="23" t="s">
        <v>10507</v>
      </c>
      <c r="D18272" s="23" t="s">
        <v>36394</v>
      </c>
      <c r="E18272" s="23"/>
    </row>
    <row r="18273" spans="2:5" x14ac:dyDescent="0.2">
      <c r="B18273" s="23" t="s">
        <v>36395</v>
      </c>
      <c r="C18273" s="23" t="s">
        <v>18654</v>
      </c>
      <c r="D18273" s="23" t="s">
        <v>36396</v>
      </c>
      <c r="E18273" s="23"/>
    </row>
    <row r="18274" spans="2:5" x14ac:dyDescent="0.2">
      <c r="B18274" s="23" t="s">
        <v>36397</v>
      </c>
      <c r="C18274" s="23" t="s">
        <v>11271</v>
      </c>
      <c r="D18274" s="23" t="s">
        <v>36398</v>
      </c>
      <c r="E18274" s="23"/>
    </row>
    <row r="18275" spans="2:5" x14ac:dyDescent="0.2">
      <c r="B18275" s="23" t="s">
        <v>36399</v>
      </c>
      <c r="C18275" s="23" t="s">
        <v>11271</v>
      </c>
      <c r="D18275" s="23" t="s">
        <v>36400</v>
      </c>
      <c r="E18275" s="23"/>
    </row>
    <row r="18276" spans="2:5" x14ac:dyDescent="0.2">
      <c r="B18276" s="23" t="s">
        <v>36401</v>
      </c>
      <c r="C18276" s="23" t="s">
        <v>11266</v>
      </c>
      <c r="D18276" s="23" t="s">
        <v>36402</v>
      </c>
      <c r="E18276" s="23"/>
    </row>
    <row r="18277" spans="2:5" x14ac:dyDescent="0.2">
      <c r="B18277" s="23" t="s">
        <v>36403</v>
      </c>
      <c r="C18277" s="23" t="s">
        <v>11266</v>
      </c>
      <c r="D18277" s="23" t="s">
        <v>36404</v>
      </c>
      <c r="E18277" s="23"/>
    </row>
    <row r="18278" spans="2:5" x14ac:dyDescent="0.2">
      <c r="B18278" s="23" t="s">
        <v>36405</v>
      </c>
      <c r="C18278" s="23" t="s">
        <v>9101</v>
      </c>
      <c r="D18278" s="23" t="s">
        <v>36406</v>
      </c>
      <c r="E18278" s="23"/>
    </row>
    <row r="18279" spans="2:5" x14ac:dyDescent="0.2">
      <c r="B18279" s="23" t="s">
        <v>36407</v>
      </c>
      <c r="C18279" s="23" t="s">
        <v>9101</v>
      </c>
      <c r="D18279" s="23" t="s">
        <v>36408</v>
      </c>
      <c r="E18279" s="23"/>
    </row>
    <row r="18280" spans="2:5" x14ac:dyDescent="0.2">
      <c r="B18280" s="23" t="s">
        <v>36409</v>
      </c>
      <c r="C18280" s="23" t="s">
        <v>25226</v>
      </c>
      <c r="D18280" s="23" t="s">
        <v>36410</v>
      </c>
      <c r="E18280" s="23"/>
    </row>
    <row r="18281" spans="2:5" x14ac:dyDescent="0.2">
      <c r="B18281" s="23" t="s">
        <v>36411</v>
      </c>
      <c r="C18281" s="23" t="s">
        <v>10846</v>
      </c>
      <c r="D18281" s="23" t="s">
        <v>36412</v>
      </c>
      <c r="E18281" s="23"/>
    </row>
    <row r="18282" spans="2:5" x14ac:dyDescent="0.2">
      <c r="B18282" s="23" t="s">
        <v>36413</v>
      </c>
      <c r="C18282" s="23" t="s">
        <v>10846</v>
      </c>
      <c r="D18282" s="23" t="s">
        <v>36414</v>
      </c>
      <c r="E18282" s="23"/>
    </row>
    <row r="18283" spans="2:5" x14ac:dyDescent="0.2">
      <c r="B18283" s="23" t="s">
        <v>36415</v>
      </c>
      <c r="C18283" s="23" t="s">
        <v>8773</v>
      </c>
      <c r="D18283" s="23" t="s">
        <v>36416</v>
      </c>
      <c r="E18283" s="23"/>
    </row>
    <row r="18284" spans="2:5" x14ac:dyDescent="0.2">
      <c r="B18284" s="23" t="s">
        <v>36417</v>
      </c>
      <c r="C18284" s="23" t="s">
        <v>8773</v>
      </c>
      <c r="D18284" s="23" t="s">
        <v>36418</v>
      </c>
      <c r="E18284" s="23"/>
    </row>
    <row r="18285" spans="2:5" x14ac:dyDescent="0.2">
      <c r="B18285" s="23" t="s">
        <v>36419</v>
      </c>
      <c r="C18285" s="23" t="s">
        <v>21570</v>
      </c>
      <c r="D18285" s="23" t="s">
        <v>36420</v>
      </c>
      <c r="E18285" s="23"/>
    </row>
    <row r="18286" spans="2:5" x14ac:dyDescent="0.2">
      <c r="B18286" s="23" t="s">
        <v>36421</v>
      </c>
      <c r="C18286" s="23" t="s">
        <v>21570</v>
      </c>
      <c r="D18286" s="23" t="s">
        <v>36422</v>
      </c>
      <c r="E18286" s="23"/>
    </row>
    <row r="18287" spans="2:5" x14ac:dyDescent="0.2">
      <c r="B18287" s="23" t="s">
        <v>36423</v>
      </c>
      <c r="C18287" s="23" t="s">
        <v>8839</v>
      </c>
      <c r="D18287" s="23" t="s">
        <v>36424</v>
      </c>
      <c r="E18287" s="23"/>
    </row>
    <row r="18288" spans="2:5" x14ac:dyDescent="0.2">
      <c r="B18288" s="23" t="s">
        <v>36425</v>
      </c>
      <c r="C18288" s="23" t="s">
        <v>8839</v>
      </c>
      <c r="D18288" s="23" t="s">
        <v>36426</v>
      </c>
      <c r="E18288" s="23"/>
    </row>
    <row r="18289" spans="2:5" x14ac:dyDescent="0.2">
      <c r="B18289" s="23" t="s">
        <v>36427</v>
      </c>
      <c r="C18289" s="23" t="s">
        <v>8846</v>
      </c>
      <c r="D18289" s="23" t="s">
        <v>36428</v>
      </c>
      <c r="E18289" s="23"/>
    </row>
    <row r="18290" spans="2:5" x14ac:dyDescent="0.2">
      <c r="B18290" s="23" t="s">
        <v>36429</v>
      </c>
      <c r="C18290" s="23" t="s">
        <v>8846</v>
      </c>
      <c r="D18290" s="23" t="s">
        <v>36430</v>
      </c>
      <c r="E18290" s="23"/>
    </row>
    <row r="18291" spans="2:5" x14ac:dyDescent="0.2">
      <c r="B18291" s="23" t="s">
        <v>36431</v>
      </c>
      <c r="C18291" s="23" t="s">
        <v>8902</v>
      </c>
      <c r="D18291" s="23" t="s">
        <v>36432</v>
      </c>
      <c r="E18291" s="23"/>
    </row>
    <row r="18292" spans="2:5" x14ac:dyDescent="0.2">
      <c r="B18292" s="23" t="s">
        <v>36433</v>
      </c>
      <c r="C18292" s="23" t="s">
        <v>8902</v>
      </c>
      <c r="D18292" s="23" t="s">
        <v>36434</v>
      </c>
      <c r="E18292" s="23"/>
    </row>
    <row r="18293" spans="2:5" x14ac:dyDescent="0.2">
      <c r="B18293" s="23" t="s">
        <v>36435</v>
      </c>
      <c r="C18293" s="23" t="s">
        <v>8898</v>
      </c>
      <c r="D18293" s="23" t="s">
        <v>36436</v>
      </c>
      <c r="E18293" s="23"/>
    </row>
    <row r="18294" spans="2:5" x14ac:dyDescent="0.2">
      <c r="B18294" s="23" t="s">
        <v>36437</v>
      </c>
      <c r="C18294" s="23" t="s">
        <v>8898</v>
      </c>
      <c r="D18294" s="23" t="s">
        <v>36438</v>
      </c>
      <c r="E18294" s="23"/>
    </row>
    <row r="18295" spans="2:5" x14ac:dyDescent="0.2">
      <c r="B18295" s="23" t="s">
        <v>36439</v>
      </c>
      <c r="C18295" s="23" t="s">
        <v>11104</v>
      </c>
      <c r="D18295" s="23" t="s">
        <v>36440</v>
      </c>
      <c r="E18295" s="23"/>
    </row>
    <row r="18296" spans="2:5" x14ac:dyDescent="0.2">
      <c r="B18296" s="23" t="s">
        <v>36441</v>
      </c>
      <c r="C18296" s="23" t="s">
        <v>11104</v>
      </c>
      <c r="D18296" s="23" t="s">
        <v>36442</v>
      </c>
      <c r="E18296" s="23"/>
    </row>
    <row r="18297" spans="2:5" x14ac:dyDescent="0.2">
      <c r="B18297" s="23" t="s">
        <v>36443</v>
      </c>
      <c r="C18297" s="23" t="s">
        <v>8828</v>
      </c>
      <c r="D18297" s="23" t="s">
        <v>36444</v>
      </c>
      <c r="E18297" s="23"/>
    </row>
    <row r="18298" spans="2:5" x14ac:dyDescent="0.2">
      <c r="B18298" s="23" t="s">
        <v>36445</v>
      </c>
      <c r="C18298" s="23" t="s">
        <v>8828</v>
      </c>
      <c r="D18298" s="23" t="s">
        <v>36446</v>
      </c>
      <c r="E18298" s="23"/>
    </row>
    <row r="18299" spans="2:5" x14ac:dyDescent="0.2">
      <c r="B18299" s="23" t="s">
        <v>36447</v>
      </c>
      <c r="C18299" s="23" t="s">
        <v>11321</v>
      </c>
      <c r="D18299" s="23" t="s">
        <v>36448</v>
      </c>
      <c r="E18299" s="23"/>
    </row>
    <row r="18300" spans="2:5" x14ac:dyDescent="0.2">
      <c r="B18300" s="23" t="s">
        <v>36449</v>
      </c>
      <c r="C18300" s="23" t="s">
        <v>11321</v>
      </c>
      <c r="D18300" s="23" t="s">
        <v>36450</v>
      </c>
      <c r="E18300" s="23"/>
    </row>
    <row r="18301" spans="2:5" x14ac:dyDescent="0.2">
      <c r="B18301" s="23" t="s">
        <v>36451</v>
      </c>
      <c r="C18301" s="23" t="s">
        <v>11789</v>
      </c>
      <c r="D18301" s="23" t="s">
        <v>36452</v>
      </c>
      <c r="E18301" s="23"/>
    </row>
    <row r="18302" spans="2:5" x14ac:dyDescent="0.2">
      <c r="B18302" s="23" t="s">
        <v>36453</v>
      </c>
      <c r="C18302" s="23" t="s">
        <v>11789</v>
      </c>
      <c r="D18302" s="23" t="s">
        <v>36454</v>
      </c>
      <c r="E18302" s="23"/>
    </row>
    <row r="18303" spans="2:5" x14ac:dyDescent="0.2">
      <c r="B18303" s="23" t="s">
        <v>36455</v>
      </c>
      <c r="C18303" s="23" t="s">
        <v>12019</v>
      </c>
      <c r="D18303" s="23" t="s">
        <v>36456</v>
      </c>
      <c r="E18303" s="23"/>
    </row>
    <row r="18304" spans="2:5" x14ac:dyDescent="0.2">
      <c r="B18304" s="23" t="s">
        <v>36457</v>
      </c>
      <c r="C18304" s="23" t="s">
        <v>12019</v>
      </c>
      <c r="D18304" s="23" t="s">
        <v>36458</v>
      </c>
      <c r="E18304" s="23"/>
    </row>
    <row r="18305" spans="2:5" x14ac:dyDescent="0.2">
      <c r="B18305" s="23" t="s">
        <v>36459</v>
      </c>
      <c r="C18305" s="23" t="s">
        <v>14737</v>
      </c>
      <c r="D18305" s="23" t="s">
        <v>36460</v>
      </c>
      <c r="E18305" s="23"/>
    </row>
    <row r="18306" spans="2:5" x14ac:dyDescent="0.2">
      <c r="B18306" s="23" t="s">
        <v>36461</v>
      </c>
      <c r="C18306" s="23" t="s">
        <v>14737</v>
      </c>
      <c r="D18306" s="23" t="s">
        <v>36462</v>
      </c>
      <c r="E18306" s="23"/>
    </row>
    <row r="18307" spans="2:5" x14ac:dyDescent="0.2">
      <c r="B18307" s="23" t="s">
        <v>36463</v>
      </c>
      <c r="C18307" s="23" t="s">
        <v>12116</v>
      </c>
      <c r="D18307" s="23" t="s">
        <v>36464</v>
      </c>
      <c r="E18307" s="23"/>
    </row>
    <row r="18308" spans="2:5" x14ac:dyDescent="0.2">
      <c r="B18308" s="23" t="s">
        <v>36465</v>
      </c>
      <c r="C18308" s="23" t="s">
        <v>12116</v>
      </c>
      <c r="D18308" s="23" t="s">
        <v>36466</v>
      </c>
      <c r="E18308" s="23"/>
    </row>
    <row r="18309" spans="2:5" x14ac:dyDescent="0.2">
      <c r="B18309" s="23" t="s">
        <v>36467</v>
      </c>
      <c r="C18309" s="23" t="s">
        <v>14265</v>
      </c>
      <c r="D18309" s="23" t="s">
        <v>36468</v>
      </c>
      <c r="E18309" s="23"/>
    </row>
    <row r="18310" spans="2:5" x14ac:dyDescent="0.2">
      <c r="B18310" s="23" t="s">
        <v>36469</v>
      </c>
      <c r="C18310" s="23" t="s">
        <v>14265</v>
      </c>
      <c r="D18310" s="23" t="s">
        <v>36470</v>
      </c>
      <c r="E18310" s="23"/>
    </row>
    <row r="18311" spans="2:5" x14ac:dyDescent="0.2">
      <c r="B18311" s="23" t="s">
        <v>36471</v>
      </c>
      <c r="C18311" s="23" t="s">
        <v>11620</v>
      </c>
      <c r="D18311" s="23" t="s">
        <v>36472</v>
      </c>
      <c r="E18311" s="23"/>
    </row>
    <row r="18312" spans="2:5" x14ac:dyDescent="0.2">
      <c r="B18312" s="23" t="s">
        <v>36473</v>
      </c>
      <c r="C18312" s="23" t="s">
        <v>11211</v>
      </c>
      <c r="D18312" s="23" t="s">
        <v>36474</v>
      </c>
      <c r="E18312" s="23"/>
    </row>
    <row r="18313" spans="2:5" x14ac:dyDescent="0.2">
      <c r="B18313" s="23" t="s">
        <v>36475</v>
      </c>
      <c r="C18313" s="23" t="s">
        <v>11211</v>
      </c>
      <c r="D18313" s="23" t="s">
        <v>36476</v>
      </c>
      <c r="E18313" s="23"/>
    </row>
    <row r="18314" spans="2:5" x14ac:dyDescent="0.2">
      <c r="B18314" s="23" t="s">
        <v>36477</v>
      </c>
      <c r="C18314" s="23" t="s">
        <v>12119</v>
      </c>
      <c r="D18314" s="23" t="s">
        <v>36478</v>
      </c>
      <c r="E18314" s="23"/>
    </row>
    <row r="18315" spans="2:5" x14ac:dyDescent="0.2">
      <c r="B18315" s="23" t="s">
        <v>36479</v>
      </c>
      <c r="C18315" s="23" t="s">
        <v>12119</v>
      </c>
      <c r="D18315" s="23" t="s">
        <v>36480</v>
      </c>
      <c r="E18315" s="23"/>
    </row>
    <row r="18316" spans="2:5" x14ac:dyDescent="0.2">
      <c r="B18316" s="23" t="s">
        <v>36481</v>
      </c>
      <c r="C18316" s="23" t="s">
        <v>10937</v>
      </c>
      <c r="D18316" s="23" t="s">
        <v>36482</v>
      </c>
      <c r="E18316" s="23"/>
    </row>
    <row r="18317" spans="2:5" x14ac:dyDescent="0.2">
      <c r="B18317" s="23" t="s">
        <v>36483</v>
      </c>
      <c r="C18317" s="23" t="s">
        <v>10937</v>
      </c>
      <c r="D18317" s="23" t="s">
        <v>36484</v>
      </c>
      <c r="E18317" s="23"/>
    </row>
    <row r="18318" spans="2:5" x14ac:dyDescent="0.2">
      <c r="B18318" s="23" t="s">
        <v>36485</v>
      </c>
      <c r="C18318" s="23" t="s">
        <v>11112</v>
      </c>
      <c r="D18318" s="23" t="s">
        <v>36486</v>
      </c>
      <c r="E18318" s="23"/>
    </row>
    <row r="18319" spans="2:5" x14ac:dyDescent="0.2">
      <c r="B18319" s="23" t="s">
        <v>36487</v>
      </c>
      <c r="C18319" s="23" t="s">
        <v>11112</v>
      </c>
      <c r="D18319" s="23" t="s">
        <v>36488</v>
      </c>
      <c r="E18319" s="23"/>
    </row>
    <row r="18320" spans="2:5" x14ac:dyDescent="0.2">
      <c r="B18320" s="23" t="s">
        <v>36489</v>
      </c>
      <c r="C18320" s="23" t="s">
        <v>12842</v>
      </c>
      <c r="D18320" s="23" t="s">
        <v>36490</v>
      </c>
      <c r="E18320" s="23"/>
    </row>
    <row r="18321" spans="2:5" x14ac:dyDescent="0.2">
      <c r="B18321" s="23" t="s">
        <v>36491</v>
      </c>
      <c r="C18321" s="23" t="s">
        <v>12842</v>
      </c>
      <c r="D18321" s="23" t="s">
        <v>36492</v>
      </c>
      <c r="E18321" s="23"/>
    </row>
    <row r="18322" spans="2:5" x14ac:dyDescent="0.2">
      <c r="B18322" s="23" t="s">
        <v>36493</v>
      </c>
      <c r="C18322" s="23" t="s">
        <v>11297</v>
      </c>
      <c r="D18322" s="23" t="s">
        <v>36494</v>
      </c>
      <c r="E18322" s="23"/>
    </row>
    <row r="18323" spans="2:5" x14ac:dyDescent="0.2">
      <c r="B18323" s="23" t="s">
        <v>36495</v>
      </c>
      <c r="C18323" s="23" t="s">
        <v>11297</v>
      </c>
      <c r="D18323" s="23" t="s">
        <v>36496</v>
      </c>
      <c r="E18323" s="23"/>
    </row>
    <row r="18324" spans="2:5" x14ac:dyDescent="0.2">
      <c r="B18324" s="23" t="s">
        <v>36497</v>
      </c>
      <c r="C18324" s="23" t="s">
        <v>11618</v>
      </c>
      <c r="D18324" s="23" t="s">
        <v>36498</v>
      </c>
      <c r="E18324" s="23"/>
    </row>
    <row r="18325" spans="2:5" x14ac:dyDescent="0.2">
      <c r="B18325" s="23" t="s">
        <v>36499</v>
      </c>
      <c r="C18325" s="23" t="s">
        <v>10820</v>
      </c>
      <c r="D18325" s="23" t="s">
        <v>36500</v>
      </c>
      <c r="E18325" s="23"/>
    </row>
    <row r="18326" spans="2:5" x14ac:dyDescent="0.2">
      <c r="B18326" s="23" t="s">
        <v>36501</v>
      </c>
      <c r="C18326" s="23" t="s">
        <v>10820</v>
      </c>
      <c r="D18326" s="23" t="s">
        <v>36502</v>
      </c>
      <c r="E18326" s="23"/>
    </row>
    <row r="18327" spans="2:5" x14ac:dyDescent="0.2">
      <c r="B18327" s="23" t="s">
        <v>36503</v>
      </c>
      <c r="C18327" s="23" t="s">
        <v>10822</v>
      </c>
      <c r="D18327" s="23" t="s">
        <v>36504</v>
      </c>
      <c r="E18327" s="23"/>
    </row>
    <row r="18328" spans="2:5" x14ac:dyDescent="0.2">
      <c r="B18328" s="23" t="s">
        <v>36505</v>
      </c>
      <c r="C18328" s="23" t="s">
        <v>10822</v>
      </c>
      <c r="D18328" s="23" t="s">
        <v>36506</v>
      </c>
      <c r="E18328" s="23"/>
    </row>
    <row r="18329" spans="2:5" x14ac:dyDescent="0.2">
      <c r="B18329" s="23" t="s">
        <v>36507</v>
      </c>
      <c r="C18329" s="23" t="s">
        <v>18675</v>
      </c>
      <c r="D18329" s="23" t="s">
        <v>36508</v>
      </c>
      <c r="E18329" s="23"/>
    </row>
    <row r="18330" spans="2:5" x14ac:dyDescent="0.2">
      <c r="B18330" s="23" t="s">
        <v>36509</v>
      </c>
      <c r="C18330" s="23" t="s">
        <v>12106</v>
      </c>
      <c r="D18330" s="23" t="s">
        <v>36510</v>
      </c>
      <c r="E18330" s="23"/>
    </row>
    <row r="18331" spans="2:5" x14ac:dyDescent="0.2">
      <c r="B18331" s="23" t="s">
        <v>36511</v>
      </c>
      <c r="C18331" s="23" t="s">
        <v>12106</v>
      </c>
      <c r="D18331" s="23" t="s">
        <v>36512</v>
      </c>
      <c r="E18331" s="23"/>
    </row>
    <row r="18332" spans="2:5" x14ac:dyDescent="0.2">
      <c r="B18332" s="23" t="s">
        <v>36513</v>
      </c>
      <c r="C18332" s="23" t="s">
        <v>36513</v>
      </c>
      <c r="D18332" s="23" t="s">
        <v>36514</v>
      </c>
      <c r="E18332" s="23"/>
    </row>
    <row r="18333" spans="2:5" x14ac:dyDescent="0.2">
      <c r="B18333" s="23" t="s">
        <v>36515</v>
      </c>
      <c r="C18333" s="23" t="s">
        <v>12844</v>
      </c>
      <c r="D18333" s="23" t="s">
        <v>36516</v>
      </c>
      <c r="E18333" s="23"/>
    </row>
    <row r="18334" spans="2:5" x14ac:dyDescent="0.2">
      <c r="B18334" s="23" t="s">
        <v>36517</v>
      </c>
      <c r="C18334" s="23" t="s">
        <v>12844</v>
      </c>
      <c r="D18334" s="23" t="s">
        <v>36518</v>
      </c>
      <c r="E18334" s="23"/>
    </row>
    <row r="18335" spans="2:5" x14ac:dyDescent="0.2">
      <c r="B18335" s="23" t="s">
        <v>36519</v>
      </c>
      <c r="C18335" s="23" t="s">
        <v>10856</v>
      </c>
      <c r="D18335" s="23" t="s">
        <v>36520</v>
      </c>
      <c r="E18335" s="23"/>
    </row>
    <row r="18336" spans="2:5" x14ac:dyDescent="0.2">
      <c r="B18336" s="23" t="s">
        <v>36521</v>
      </c>
      <c r="C18336" s="23" t="s">
        <v>10856</v>
      </c>
      <c r="D18336" s="23" t="s">
        <v>36522</v>
      </c>
      <c r="E18336" s="23"/>
    </row>
    <row r="18337" spans="2:5" x14ac:dyDescent="0.2">
      <c r="B18337" s="23" t="s">
        <v>36523</v>
      </c>
      <c r="C18337" s="23" t="s">
        <v>23670</v>
      </c>
      <c r="D18337" s="23" t="s">
        <v>36524</v>
      </c>
      <c r="E18337" s="23"/>
    </row>
    <row r="18338" spans="2:5" x14ac:dyDescent="0.2">
      <c r="B18338" s="23" t="s">
        <v>36525</v>
      </c>
      <c r="C18338" s="23" t="s">
        <v>8817</v>
      </c>
      <c r="D18338" s="23" t="s">
        <v>36526</v>
      </c>
      <c r="E18338" s="23"/>
    </row>
    <row r="18339" spans="2:5" x14ac:dyDescent="0.2">
      <c r="B18339" s="23" t="s">
        <v>36527</v>
      </c>
      <c r="C18339" s="23" t="s">
        <v>8817</v>
      </c>
      <c r="D18339" s="23" t="s">
        <v>36528</v>
      </c>
      <c r="E18339" s="23"/>
    </row>
    <row r="18340" spans="2:5" x14ac:dyDescent="0.2">
      <c r="B18340" s="23" t="s">
        <v>36529</v>
      </c>
      <c r="C18340" s="23" t="s">
        <v>11196</v>
      </c>
      <c r="D18340" s="23" t="s">
        <v>36530</v>
      </c>
      <c r="E18340" s="23"/>
    </row>
    <row r="18341" spans="2:5" x14ac:dyDescent="0.2">
      <c r="B18341" s="23" t="s">
        <v>36531</v>
      </c>
      <c r="C18341" s="23" t="s">
        <v>11196</v>
      </c>
      <c r="D18341" s="23" t="s">
        <v>36532</v>
      </c>
      <c r="E18341" s="23"/>
    </row>
    <row r="18342" spans="2:5" x14ac:dyDescent="0.2">
      <c r="B18342" s="23" t="s">
        <v>36533</v>
      </c>
      <c r="C18342" s="23" t="s">
        <v>8833</v>
      </c>
      <c r="D18342" s="23" t="s">
        <v>36534</v>
      </c>
      <c r="E18342" s="23"/>
    </row>
    <row r="18343" spans="2:5" x14ac:dyDescent="0.2">
      <c r="B18343" s="23" t="s">
        <v>36535</v>
      </c>
      <c r="C18343" s="23" t="s">
        <v>8833</v>
      </c>
      <c r="D18343" s="23" t="s">
        <v>36536</v>
      </c>
      <c r="E18343" s="23"/>
    </row>
    <row r="18344" spans="2:5" x14ac:dyDescent="0.2">
      <c r="B18344" s="23" t="s">
        <v>36537</v>
      </c>
      <c r="C18344" s="23" t="s">
        <v>10842</v>
      </c>
      <c r="D18344" s="23" t="s">
        <v>36538</v>
      </c>
      <c r="E18344" s="23"/>
    </row>
    <row r="18345" spans="2:5" x14ac:dyDescent="0.2">
      <c r="B18345" s="23" t="s">
        <v>36539</v>
      </c>
      <c r="C18345" s="23" t="s">
        <v>10842</v>
      </c>
      <c r="D18345" s="23" t="s">
        <v>36540</v>
      </c>
      <c r="E18345" s="23"/>
    </row>
    <row r="18346" spans="2:5" x14ac:dyDescent="0.2">
      <c r="B18346" s="23" t="s">
        <v>36541</v>
      </c>
      <c r="C18346" s="23" t="s">
        <v>18687</v>
      </c>
      <c r="D18346" s="23" t="s">
        <v>36542</v>
      </c>
      <c r="E18346" s="23"/>
    </row>
    <row r="18347" spans="2:5" x14ac:dyDescent="0.2">
      <c r="B18347" s="23" t="s">
        <v>36543</v>
      </c>
      <c r="C18347" s="23" t="s">
        <v>8626</v>
      </c>
      <c r="D18347" s="23" t="s">
        <v>36544</v>
      </c>
      <c r="E18347" s="23"/>
    </row>
    <row r="18348" spans="2:5" x14ac:dyDescent="0.2">
      <c r="B18348" s="23" t="s">
        <v>36545</v>
      </c>
      <c r="C18348" s="23" t="s">
        <v>8626</v>
      </c>
      <c r="D18348" s="23" t="s">
        <v>36546</v>
      </c>
      <c r="E18348" s="23"/>
    </row>
    <row r="18349" spans="2:5" x14ac:dyDescent="0.2">
      <c r="B18349" s="23" t="s">
        <v>36547</v>
      </c>
      <c r="C18349" s="23" t="s">
        <v>13667</v>
      </c>
      <c r="D18349" s="23" t="s">
        <v>36548</v>
      </c>
      <c r="E18349" s="23"/>
    </row>
    <row r="18350" spans="2:5" x14ac:dyDescent="0.2">
      <c r="B18350" s="23" t="s">
        <v>36549</v>
      </c>
      <c r="C18350" s="23" t="s">
        <v>13667</v>
      </c>
      <c r="D18350" s="23" t="s">
        <v>36550</v>
      </c>
      <c r="E18350" s="23"/>
    </row>
    <row r="18351" spans="2:5" x14ac:dyDescent="0.2">
      <c r="B18351" s="23" t="s">
        <v>36551</v>
      </c>
      <c r="C18351" s="23" t="s">
        <v>13664</v>
      </c>
      <c r="D18351" s="23" t="s">
        <v>36552</v>
      </c>
      <c r="E18351" s="23"/>
    </row>
    <row r="18352" spans="2:5" x14ac:dyDescent="0.2">
      <c r="B18352" s="23" t="s">
        <v>36553</v>
      </c>
      <c r="C18352" s="23" t="s">
        <v>8411</v>
      </c>
      <c r="D18352" s="23" t="s">
        <v>36554</v>
      </c>
      <c r="E18352" s="23"/>
    </row>
    <row r="18353" spans="2:5" x14ac:dyDescent="0.2">
      <c r="B18353" s="23" t="s">
        <v>36555</v>
      </c>
      <c r="C18353" s="23" t="s">
        <v>8411</v>
      </c>
      <c r="D18353" s="23" t="s">
        <v>36556</v>
      </c>
      <c r="E18353" s="23"/>
    </row>
    <row r="18354" spans="2:5" x14ac:dyDescent="0.2">
      <c r="B18354" s="23" t="s">
        <v>36557</v>
      </c>
      <c r="C18354" s="23" t="s">
        <v>8418</v>
      </c>
      <c r="D18354" s="23" t="s">
        <v>36558</v>
      </c>
      <c r="E18354" s="23"/>
    </row>
    <row r="18355" spans="2:5" x14ac:dyDescent="0.2">
      <c r="B18355" s="23" t="s">
        <v>36559</v>
      </c>
      <c r="C18355" s="23" t="s">
        <v>8418</v>
      </c>
      <c r="D18355" s="23" t="s">
        <v>36560</v>
      </c>
      <c r="E18355" s="23"/>
    </row>
    <row r="18356" spans="2:5" x14ac:dyDescent="0.2">
      <c r="B18356" s="23" t="s">
        <v>36561</v>
      </c>
      <c r="C18356" s="23" t="s">
        <v>11571</v>
      </c>
      <c r="D18356" s="23" t="s">
        <v>36562</v>
      </c>
      <c r="E18356" s="23"/>
    </row>
    <row r="18357" spans="2:5" x14ac:dyDescent="0.2">
      <c r="B18357" s="23" t="s">
        <v>36563</v>
      </c>
      <c r="C18357" s="23" t="s">
        <v>11316</v>
      </c>
      <c r="D18357" s="23" t="s">
        <v>36564</v>
      </c>
      <c r="E18357" s="23"/>
    </row>
    <row r="18358" spans="2:5" x14ac:dyDescent="0.2">
      <c r="B18358" s="23" t="s">
        <v>36565</v>
      </c>
      <c r="C18358" s="23" t="s">
        <v>11316</v>
      </c>
      <c r="D18358" s="23" t="s">
        <v>36566</v>
      </c>
      <c r="E18358" s="23"/>
    </row>
    <row r="18359" spans="2:5" x14ac:dyDescent="0.2">
      <c r="B18359" s="23" t="s">
        <v>36567</v>
      </c>
      <c r="C18359" s="23" t="s">
        <v>12716</v>
      </c>
      <c r="D18359" s="23" t="s">
        <v>36568</v>
      </c>
      <c r="E18359" s="23"/>
    </row>
    <row r="18360" spans="2:5" x14ac:dyDescent="0.2">
      <c r="B18360" s="23" t="s">
        <v>36569</v>
      </c>
      <c r="C18360" s="23" t="s">
        <v>12716</v>
      </c>
      <c r="D18360" s="23" t="s">
        <v>36570</v>
      </c>
      <c r="E18360" s="23"/>
    </row>
    <row r="18361" spans="2:5" x14ac:dyDescent="0.2">
      <c r="B18361" s="23" t="s">
        <v>36571</v>
      </c>
      <c r="C18361" s="23" t="s">
        <v>11204</v>
      </c>
      <c r="D18361" s="23" t="s">
        <v>36572</v>
      </c>
      <c r="E18361" s="23"/>
    </row>
    <row r="18362" spans="2:5" x14ac:dyDescent="0.2">
      <c r="B18362" s="23" t="s">
        <v>36573</v>
      </c>
      <c r="C18362" s="23" t="s">
        <v>11204</v>
      </c>
      <c r="D18362" s="23" t="s">
        <v>36574</v>
      </c>
      <c r="E18362" s="23"/>
    </row>
    <row r="18363" spans="2:5" x14ac:dyDescent="0.2">
      <c r="B18363" s="23" t="s">
        <v>36575</v>
      </c>
      <c r="C18363" s="23" t="s">
        <v>11575</v>
      </c>
      <c r="D18363" s="23" t="s">
        <v>36576</v>
      </c>
      <c r="E18363" s="23"/>
    </row>
    <row r="18364" spans="2:5" x14ac:dyDescent="0.2">
      <c r="B18364" s="23" t="s">
        <v>36577</v>
      </c>
      <c r="C18364" s="23" t="s">
        <v>11575</v>
      </c>
      <c r="D18364" s="23" t="s">
        <v>36578</v>
      </c>
      <c r="E18364" s="23"/>
    </row>
    <row r="18365" spans="2:5" x14ac:dyDescent="0.2">
      <c r="B18365" s="23" t="s">
        <v>36579</v>
      </c>
      <c r="C18365" s="23" t="s">
        <v>11569</v>
      </c>
      <c r="D18365" s="23" t="s">
        <v>36580</v>
      </c>
      <c r="E18365" s="23"/>
    </row>
    <row r="18366" spans="2:5" x14ac:dyDescent="0.2">
      <c r="B18366" s="23" t="s">
        <v>36581</v>
      </c>
      <c r="C18366" s="23" t="s">
        <v>11567</v>
      </c>
      <c r="D18366" s="23" t="s">
        <v>36582</v>
      </c>
      <c r="E18366" s="23"/>
    </row>
    <row r="18367" spans="2:5" x14ac:dyDescent="0.2">
      <c r="B18367" s="23" t="s">
        <v>36583</v>
      </c>
      <c r="C18367" s="23" t="s">
        <v>23679</v>
      </c>
      <c r="D18367" s="23" t="s">
        <v>36584</v>
      </c>
      <c r="E18367" s="23"/>
    </row>
    <row r="18368" spans="2:5" x14ac:dyDescent="0.2">
      <c r="B18368" s="23" t="s">
        <v>36585</v>
      </c>
      <c r="C18368" s="23" t="s">
        <v>13058</v>
      </c>
      <c r="D18368" s="23" t="s">
        <v>36586</v>
      </c>
      <c r="E18368" s="23"/>
    </row>
    <row r="18369" spans="2:5" x14ac:dyDescent="0.2">
      <c r="B18369" s="23" t="s">
        <v>36587</v>
      </c>
      <c r="C18369" s="23" t="s">
        <v>13058</v>
      </c>
      <c r="D18369" s="23" t="s">
        <v>36588</v>
      </c>
      <c r="E18369" s="23"/>
    </row>
    <row r="18370" spans="2:5" x14ac:dyDescent="0.2">
      <c r="B18370" s="23" t="s">
        <v>36589</v>
      </c>
      <c r="C18370" s="23" t="s">
        <v>8837</v>
      </c>
      <c r="D18370" s="23" t="s">
        <v>36590</v>
      </c>
      <c r="E18370" s="23"/>
    </row>
    <row r="18371" spans="2:5" x14ac:dyDescent="0.2">
      <c r="B18371" s="23" t="s">
        <v>36591</v>
      </c>
      <c r="C18371" s="23" t="s">
        <v>8837</v>
      </c>
      <c r="D18371" s="23" t="s">
        <v>36592</v>
      </c>
      <c r="E18371" s="23"/>
    </row>
    <row r="18372" spans="2:5" x14ac:dyDescent="0.2">
      <c r="B18372" s="23" t="s">
        <v>36593</v>
      </c>
      <c r="C18372" s="23" t="s">
        <v>11563</v>
      </c>
      <c r="D18372" s="23" t="s">
        <v>36594</v>
      </c>
      <c r="E18372" s="23"/>
    </row>
    <row r="18373" spans="2:5" x14ac:dyDescent="0.2">
      <c r="B18373" s="23" t="s">
        <v>36595</v>
      </c>
      <c r="C18373" s="23" t="s">
        <v>11563</v>
      </c>
      <c r="D18373" s="23" t="s">
        <v>36596</v>
      </c>
      <c r="E18373" s="23"/>
    </row>
    <row r="18374" spans="2:5" x14ac:dyDescent="0.2">
      <c r="B18374" s="23" t="s">
        <v>36597</v>
      </c>
      <c r="C18374" s="23" t="s">
        <v>10818</v>
      </c>
      <c r="D18374" s="23" t="s">
        <v>36598</v>
      </c>
      <c r="E18374" s="23"/>
    </row>
    <row r="18375" spans="2:5" x14ac:dyDescent="0.2">
      <c r="B18375" s="23" t="s">
        <v>36599</v>
      </c>
      <c r="C18375" s="23" t="s">
        <v>10818</v>
      </c>
      <c r="D18375" s="23" t="s">
        <v>36600</v>
      </c>
      <c r="E18375" s="23"/>
    </row>
    <row r="18376" spans="2:5" x14ac:dyDescent="0.2">
      <c r="B18376" s="23" t="s">
        <v>36601</v>
      </c>
      <c r="C18376" s="23" t="s">
        <v>23688</v>
      </c>
      <c r="D18376" s="23" t="s">
        <v>36602</v>
      </c>
      <c r="E18376" s="23"/>
    </row>
    <row r="18377" spans="2:5" x14ac:dyDescent="0.2">
      <c r="B18377" s="23" t="s">
        <v>36603</v>
      </c>
      <c r="C18377" s="23" t="s">
        <v>10771</v>
      </c>
      <c r="D18377" s="23" t="s">
        <v>36604</v>
      </c>
      <c r="E18377" s="23"/>
    </row>
    <row r="18378" spans="2:5" x14ac:dyDescent="0.2">
      <c r="B18378" s="23" t="s">
        <v>36605</v>
      </c>
      <c r="C18378" s="23" t="s">
        <v>10771</v>
      </c>
      <c r="D18378" s="23" t="s">
        <v>36606</v>
      </c>
      <c r="E18378" s="23"/>
    </row>
    <row r="18379" spans="2:5" x14ac:dyDescent="0.2">
      <c r="B18379" s="23" t="s">
        <v>36607</v>
      </c>
      <c r="C18379" s="23" t="s">
        <v>8867</v>
      </c>
      <c r="D18379" s="23" t="s">
        <v>36608</v>
      </c>
      <c r="E18379" s="23"/>
    </row>
    <row r="18380" spans="2:5" x14ac:dyDescent="0.2">
      <c r="B18380" s="23" t="s">
        <v>36609</v>
      </c>
      <c r="C18380" s="23" t="s">
        <v>8867</v>
      </c>
      <c r="D18380" s="23" t="s">
        <v>36610</v>
      </c>
      <c r="E18380" s="23"/>
    </row>
    <row r="18381" spans="2:5" x14ac:dyDescent="0.2">
      <c r="B18381" s="23" t="s">
        <v>36611</v>
      </c>
      <c r="C18381" s="23" t="s">
        <v>9121</v>
      </c>
      <c r="D18381" s="23" t="s">
        <v>36612</v>
      </c>
      <c r="E18381" s="23"/>
    </row>
    <row r="18382" spans="2:5" x14ac:dyDescent="0.2">
      <c r="B18382" s="23" t="s">
        <v>36613</v>
      </c>
      <c r="C18382" s="23" t="s">
        <v>9121</v>
      </c>
      <c r="D18382" s="23" t="s">
        <v>36614</v>
      </c>
      <c r="E18382" s="23"/>
    </row>
    <row r="18383" spans="2:5" x14ac:dyDescent="0.2">
      <c r="B18383" s="23" t="s">
        <v>36615</v>
      </c>
      <c r="C18383" s="23" t="s">
        <v>17798</v>
      </c>
      <c r="D18383" s="23" t="s">
        <v>36616</v>
      </c>
      <c r="E18383" s="23"/>
    </row>
    <row r="18384" spans="2:5" x14ac:dyDescent="0.2">
      <c r="B18384" s="23" t="s">
        <v>36617</v>
      </c>
      <c r="C18384" s="23" t="s">
        <v>9127</v>
      </c>
      <c r="D18384" s="23" t="s">
        <v>36618</v>
      </c>
      <c r="E18384" s="23"/>
    </row>
    <row r="18385" spans="2:5" x14ac:dyDescent="0.2">
      <c r="B18385" s="23" t="s">
        <v>36619</v>
      </c>
      <c r="C18385" s="23" t="s">
        <v>14758</v>
      </c>
      <c r="D18385" s="23" t="s">
        <v>36620</v>
      </c>
      <c r="E18385" s="23"/>
    </row>
    <row r="18386" spans="2:5" x14ac:dyDescent="0.2">
      <c r="B18386" s="23" t="s">
        <v>36621</v>
      </c>
      <c r="C18386" s="23" t="s">
        <v>8890</v>
      </c>
      <c r="D18386" s="23" t="s">
        <v>36622</v>
      </c>
      <c r="E18386" s="23"/>
    </row>
    <row r="18387" spans="2:5" x14ac:dyDescent="0.2">
      <c r="B18387" s="23" t="s">
        <v>36623</v>
      </c>
      <c r="C18387" s="23" t="s">
        <v>8890</v>
      </c>
      <c r="D18387" s="23" t="s">
        <v>36624</v>
      </c>
      <c r="E18387" s="23"/>
    </row>
    <row r="18388" spans="2:5" x14ac:dyDescent="0.2">
      <c r="B18388" s="23" t="s">
        <v>36625</v>
      </c>
      <c r="C18388" s="23" t="s">
        <v>8896</v>
      </c>
      <c r="D18388" s="23" t="s">
        <v>36626</v>
      </c>
      <c r="E18388" s="23"/>
    </row>
    <row r="18389" spans="2:5" x14ac:dyDescent="0.2">
      <c r="B18389" s="23" t="s">
        <v>36627</v>
      </c>
      <c r="C18389" s="23" t="s">
        <v>8896</v>
      </c>
      <c r="D18389" s="23" t="s">
        <v>36628</v>
      </c>
      <c r="E18389" s="23"/>
    </row>
    <row r="18390" spans="2:5" x14ac:dyDescent="0.2">
      <c r="B18390" s="23" t="s">
        <v>36629</v>
      </c>
      <c r="C18390" s="23" t="s">
        <v>9103</v>
      </c>
      <c r="D18390" s="23" t="s">
        <v>36630</v>
      </c>
      <c r="E18390" s="23"/>
    </row>
    <row r="18391" spans="2:5" x14ac:dyDescent="0.2">
      <c r="B18391" s="23" t="s">
        <v>36631</v>
      </c>
      <c r="C18391" s="23" t="s">
        <v>9103</v>
      </c>
      <c r="D18391" s="23" t="s">
        <v>36632</v>
      </c>
      <c r="E18391" s="23"/>
    </row>
    <row r="18392" spans="2:5" x14ac:dyDescent="0.2">
      <c r="B18392" s="23" t="s">
        <v>36633</v>
      </c>
      <c r="C18392" s="23" t="s">
        <v>10934</v>
      </c>
      <c r="D18392" s="23" t="s">
        <v>36634</v>
      </c>
      <c r="E18392" s="23"/>
    </row>
    <row r="18393" spans="2:5" x14ac:dyDescent="0.2">
      <c r="B18393" s="23" t="s">
        <v>36635</v>
      </c>
      <c r="C18393" s="23" t="s">
        <v>10985</v>
      </c>
      <c r="D18393" s="23" t="s">
        <v>36636</v>
      </c>
      <c r="E18393" s="23"/>
    </row>
    <row r="18394" spans="2:5" x14ac:dyDescent="0.2">
      <c r="B18394" s="23" t="s">
        <v>36637</v>
      </c>
      <c r="C18394" s="23" t="s">
        <v>10985</v>
      </c>
      <c r="D18394" s="23" t="s">
        <v>36638</v>
      </c>
      <c r="E18394" s="23"/>
    </row>
    <row r="18395" spans="2:5" x14ac:dyDescent="0.2">
      <c r="B18395" s="23" t="s">
        <v>36639</v>
      </c>
      <c r="C18395" s="23" t="s">
        <v>10844</v>
      </c>
      <c r="D18395" s="23" t="s">
        <v>36640</v>
      </c>
      <c r="E18395" s="23"/>
    </row>
    <row r="18396" spans="2:5" x14ac:dyDescent="0.2">
      <c r="B18396" s="23" t="s">
        <v>36641</v>
      </c>
      <c r="C18396" s="23" t="s">
        <v>10844</v>
      </c>
      <c r="D18396" s="23" t="s">
        <v>36642</v>
      </c>
      <c r="E18396" s="23"/>
    </row>
    <row r="18397" spans="2:5" x14ac:dyDescent="0.2">
      <c r="B18397" s="23" t="s">
        <v>36643</v>
      </c>
      <c r="C18397" s="23" t="s">
        <v>10982</v>
      </c>
      <c r="D18397" s="23" t="s">
        <v>36644</v>
      </c>
      <c r="E18397" s="23"/>
    </row>
    <row r="18398" spans="2:5" x14ac:dyDescent="0.2">
      <c r="B18398" s="23" t="s">
        <v>36645</v>
      </c>
      <c r="C18398" s="23" t="s">
        <v>10982</v>
      </c>
      <c r="D18398" s="23" t="s">
        <v>36646</v>
      </c>
      <c r="E18398" s="23"/>
    </row>
    <row r="18399" spans="2:5" x14ac:dyDescent="0.2">
      <c r="B18399" s="23" t="s">
        <v>36647</v>
      </c>
      <c r="C18399" s="23" t="s">
        <v>14733</v>
      </c>
      <c r="D18399" s="23" t="s">
        <v>36648</v>
      </c>
      <c r="E18399" s="23"/>
    </row>
    <row r="18400" spans="2:5" x14ac:dyDescent="0.2">
      <c r="B18400" s="23" t="s">
        <v>36649</v>
      </c>
      <c r="C18400" s="23" t="s">
        <v>14733</v>
      </c>
      <c r="D18400" s="23" t="s">
        <v>36650</v>
      </c>
      <c r="E18400" s="23"/>
    </row>
    <row r="18401" spans="2:5" x14ac:dyDescent="0.2">
      <c r="B18401" s="23" t="s">
        <v>36651</v>
      </c>
      <c r="C18401" s="23" t="s">
        <v>8770</v>
      </c>
      <c r="D18401" s="23" t="s">
        <v>36652</v>
      </c>
      <c r="E18401" s="23"/>
    </row>
    <row r="18402" spans="2:5" x14ac:dyDescent="0.2">
      <c r="B18402" s="23" t="s">
        <v>36653</v>
      </c>
      <c r="C18402" s="23" t="s">
        <v>8770</v>
      </c>
      <c r="D18402" s="23" t="s">
        <v>36654</v>
      </c>
      <c r="E18402" s="23"/>
    </row>
    <row r="18403" spans="2:5" x14ac:dyDescent="0.2">
      <c r="B18403" s="23" t="s">
        <v>36655</v>
      </c>
      <c r="C18403" s="23" t="s">
        <v>13230</v>
      </c>
      <c r="D18403" s="23" t="s">
        <v>36656</v>
      </c>
      <c r="E18403" s="23"/>
    </row>
    <row r="18404" spans="2:5" x14ac:dyDescent="0.2">
      <c r="B18404" s="23" t="s">
        <v>36657</v>
      </c>
      <c r="C18404" s="23" t="s">
        <v>13230</v>
      </c>
      <c r="D18404" s="23" t="s">
        <v>36658</v>
      </c>
      <c r="E18404" s="23"/>
    </row>
    <row r="18405" spans="2:5" x14ac:dyDescent="0.2">
      <c r="B18405" s="23" t="s">
        <v>36659</v>
      </c>
      <c r="C18405" s="23" t="s">
        <v>10072</v>
      </c>
      <c r="D18405" s="23" t="s">
        <v>36660</v>
      </c>
      <c r="E18405" s="23"/>
    </row>
    <row r="18406" spans="2:5" x14ac:dyDescent="0.2">
      <c r="B18406" s="23" t="s">
        <v>36661</v>
      </c>
      <c r="C18406" s="23" t="s">
        <v>10072</v>
      </c>
      <c r="D18406" s="23" t="s">
        <v>36662</v>
      </c>
      <c r="E18406" s="23"/>
    </row>
    <row r="18407" spans="2:5" x14ac:dyDescent="0.2">
      <c r="B18407" s="23" t="s">
        <v>36663</v>
      </c>
      <c r="C18407" s="23" t="s">
        <v>9884</v>
      </c>
      <c r="D18407" s="23" t="s">
        <v>36664</v>
      </c>
      <c r="E18407" s="23"/>
    </row>
    <row r="18408" spans="2:5" x14ac:dyDescent="0.2">
      <c r="B18408" s="23" t="s">
        <v>36665</v>
      </c>
      <c r="C18408" s="23" t="s">
        <v>9884</v>
      </c>
      <c r="D18408" s="23" t="s">
        <v>36666</v>
      </c>
      <c r="E18408" s="23"/>
    </row>
    <row r="18409" spans="2:5" x14ac:dyDescent="0.2">
      <c r="B18409" s="23" t="s">
        <v>36667</v>
      </c>
      <c r="C18409" s="23" t="s">
        <v>10776</v>
      </c>
      <c r="D18409" s="23" t="s">
        <v>36668</v>
      </c>
      <c r="E18409" s="23"/>
    </row>
    <row r="18410" spans="2:5" x14ac:dyDescent="0.2">
      <c r="B18410" s="23" t="s">
        <v>36669</v>
      </c>
      <c r="C18410" s="23" t="s">
        <v>10776</v>
      </c>
      <c r="D18410" s="23" t="s">
        <v>36670</v>
      </c>
      <c r="E18410" s="23"/>
    </row>
    <row r="18411" spans="2:5" x14ac:dyDescent="0.2">
      <c r="B18411" s="23" t="s">
        <v>36671</v>
      </c>
      <c r="C18411" s="23" t="s">
        <v>11340</v>
      </c>
      <c r="D18411" s="23" t="s">
        <v>36672</v>
      </c>
      <c r="E18411" s="23"/>
    </row>
    <row r="18412" spans="2:5" x14ac:dyDescent="0.2">
      <c r="B18412" s="23" t="s">
        <v>36673</v>
      </c>
      <c r="C18412" s="23" t="s">
        <v>11340</v>
      </c>
      <c r="D18412" s="23" t="s">
        <v>36674</v>
      </c>
      <c r="E18412" s="23"/>
    </row>
    <row r="18413" spans="2:5" x14ac:dyDescent="0.2">
      <c r="B18413" s="23" t="s">
        <v>36675</v>
      </c>
      <c r="C18413" s="23" t="s">
        <v>12098</v>
      </c>
      <c r="D18413" s="23" t="s">
        <v>36676</v>
      </c>
      <c r="E18413" s="23"/>
    </row>
    <row r="18414" spans="2:5" x14ac:dyDescent="0.2">
      <c r="B18414" s="23" t="s">
        <v>36677</v>
      </c>
      <c r="C18414" s="23" t="s">
        <v>12104</v>
      </c>
      <c r="D18414" s="23" t="s">
        <v>36678</v>
      </c>
      <c r="E18414" s="23"/>
    </row>
    <row r="18415" spans="2:5" x14ac:dyDescent="0.2">
      <c r="B18415" s="23" t="s">
        <v>36679</v>
      </c>
      <c r="C18415" s="23" t="s">
        <v>10992</v>
      </c>
      <c r="D18415" s="23" t="s">
        <v>36680</v>
      </c>
      <c r="E18415" s="23"/>
    </row>
    <row r="18416" spans="2:5" x14ac:dyDescent="0.2">
      <c r="B18416" s="23" t="s">
        <v>36681</v>
      </c>
      <c r="C18416" s="23" t="s">
        <v>10992</v>
      </c>
      <c r="D18416" s="23" t="s">
        <v>36682</v>
      </c>
      <c r="E18416" s="23"/>
    </row>
    <row r="18417" spans="2:5" x14ac:dyDescent="0.2">
      <c r="B18417" s="23" t="s">
        <v>36683</v>
      </c>
      <c r="C18417" s="23" t="s">
        <v>9982</v>
      </c>
      <c r="D18417" s="23" t="s">
        <v>36684</v>
      </c>
      <c r="E18417" s="23"/>
    </row>
    <row r="18418" spans="2:5" x14ac:dyDescent="0.2">
      <c r="B18418" s="23" t="s">
        <v>36685</v>
      </c>
      <c r="C18418" s="23" t="s">
        <v>9982</v>
      </c>
      <c r="D18418" s="23" t="s">
        <v>36686</v>
      </c>
      <c r="E18418" s="23"/>
    </row>
    <row r="18419" spans="2:5" x14ac:dyDescent="0.2">
      <c r="B18419" s="23" t="s">
        <v>36687</v>
      </c>
      <c r="C18419" s="23" t="s">
        <v>14078</v>
      </c>
      <c r="D18419" s="23" t="s">
        <v>36688</v>
      </c>
      <c r="E18419" s="23"/>
    </row>
    <row r="18420" spans="2:5" x14ac:dyDescent="0.2">
      <c r="B18420" s="23" t="s">
        <v>36689</v>
      </c>
      <c r="C18420" s="23" t="s">
        <v>14078</v>
      </c>
      <c r="D18420" s="23" t="s">
        <v>36690</v>
      </c>
      <c r="E18420" s="23"/>
    </row>
    <row r="18421" spans="2:5" x14ac:dyDescent="0.2">
      <c r="B18421" s="23" t="s">
        <v>36691</v>
      </c>
      <c r="C18421" s="23" t="s">
        <v>23697</v>
      </c>
      <c r="D18421" s="23" t="s">
        <v>36692</v>
      </c>
      <c r="E18421" s="23"/>
    </row>
    <row r="18422" spans="2:5" x14ac:dyDescent="0.2">
      <c r="B18422" s="23" t="s">
        <v>36693</v>
      </c>
      <c r="C18422" s="23" t="s">
        <v>12709</v>
      </c>
      <c r="D18422" s="23" t="s">
        <v>36694</v>
      </c>
      <c r="E18422" s="23"/>
    </row>
    <row r="18423" spans="2:5" x14ac:dyDescent="0.2">
      <c r="B18423" s="23" t="s">
        <v>36695</v>
      </c>
      <c r="C18423" s="23" t="s">
        <v>12709</v>
      </c>
      <c r="D18423" s="23" t="s">
        <v>36696</v>
      </c>
      <c r="E18423" s="23"/>
    </row>
    <row r="18424" spans="2:5" x14ac:dyDescent="0.2">
      <c r="B18424" s="23" t="s">
        <v>36697</v>
      </c>
      <c r="C18424" s="23" t="s">
        <v>12865</v>
      </c>
      <c r="D18424" s="23" t="s">
        <v>36698</v>
      </c>
      <c r="E18424" s="23"/>
    </row>
    <row r="18425" spans="2:5" x14ac:dyDescent="0.2">
      <c r="B18425" s="23" t="s">
        <v>36699</v>
      </c>
      <c r="C18425" s="23" t="s">
        <v>12865</v>
      </c>
      <c r="D18425" s="23" t="s">
        <v>36700</v>
      </c>
      <c r="E18425" s="23"/>
    </row>
    <row r="18426" spans="2:5" x14ac:dyDescent="0.2">
      <c r="B18426" s="23" t="s">
        <v>36701</v>
      </c>
      <c r="C18426" s="23" t="s">
        <v>23084</v>
      </c>
      <c r="D18426" s="23" t="s">
        <v>36702</v>
      </c>
      <c r="E18426" s="23"/>
    </row>
    <row r="18427" spans="2:5" x14ac:dyDescent="0.2">
      <c r="B18427" s="23" t="s">
        <v>36703</v>
      </c>
      <c r="C18427" s="23" t="s">
        <v>11583</v>
      </c>
      <c r="D18427" s="23" t="s">
        <v>36704</v>
      </c>
      <c r="E18427" s="23"/>
    </row>
    <row r="18428" spans="2:5" x14ac:dyDescent="0.2">
      <c r="B18428" s="23" t="s">
        <v>36705</v>
      </c>
      <c r="C18428" s="23" t="s">
        <v>11583</v>
      </c>
      <c r="D18428" s="23" t="s">
        <v>36706</v>
      </c>
      <c r="E18428" s="23"/>
    </row>
    <row r="18429" spans="2:5" x14ac:dyDescent="0.2">
      <c r="B18429" s="23" t="s">
        <v>36707</v>
      </c>
      <c r="C18429" s="23" t="s">
        <v>13254</v>
      </c>
      <c r="D18429" s="23" t="s">
        <v>36708</v>
      </c>
      <c r="E18429" s="23"/>
    </row>
    <row r="18430" spans="2:5" x14ac:dyDescent="0.2">
      <c r="B18430" s="23" t="s">
        <v>36709</v>
      </c>
      <c r="C18430" s="23" t="s">
        <v>13254</v>
      </c>
      <c r="D18430" s="23" t="s">
        <v>36710</v>
      </c>
      <c r="E18430" s="23"/>
    </row>
    <row r="18431" spans="2:5" x14ac:dyDescent="0.2">
      <c r="B18431" s="23" t="s">
        <v>36711</v>
      </c>
      <c r="C18431" s="23" t="s">
        <v>12914</v>
      </c>
      <c r="D18431" s="23" t="s">
        <v>36712</v>
      </c>
      <c r="E18431" s="23"/>
    </row>
    <row r="18432" spans="2:5" x14ac:dyDescent="0.2">
      <c r="B18432" s="23" t="s">
        <v>36713</v>
      </c>
      <c r="C18432" s="23" t="s">
        <v>12914</v>
      </c>
      <c r="D18432" s="23" t="s">
        <v>36714</v>
      </c>
      <c r="E18432" s="23"/>
    </row>
    <row r="18433" spans="2:5" x14ac:dyDescent="0.2">
      <c r="B18433" s="23" t="s">
        <v>36715</v>
      </c>
      <c r="C18433" s="23" t="s">
        <v>12912</v>
      </c>
      <c r="D18433" s="23" t="s">
        <v>36716</v>
      </c>
      <c r="E18433" s="23"/>
    </row>
    <row r="18434" spans="2:5" x14ac:dyDescent="0.2">
      <c r="B18434" s="23" t="s">
        <v>36717</v>
      </c>
      <c r="C18434" s="23" t="s">
        <v>12912</v>
      </c>
      <c r="D18434" s="23" t="s">
        <v>36718</v>
      </c>
      <c r="E18434" s="23"/>
    </row>
    <row r="18435" spans="2:5" x14ac:dyDescent="0.2">
      <c r="B18435" s="23" t="s">
        <v>36719</v>
      </c>
      <c r="C18435" s="23" t="s">
        <v>12898</v>
      </c>
      <c r="D18435" s="23" t="s">
        <v>36720</v>
      </c>
      <c r="E18435" s="23"/>
    </row>
    <row r="18436" spans="2:5" x14ac:dyDescent="0.2">
      <c r="B18436" s="23" t="s">
        <v>36721</v>
      </c>
      <c r="C18436" s="23" t="s">
        <v>12898</v>
      </c>
      <c r="D18436" s="23" t="s">
        <v>36722</v>
      </c>
      <c r="E18436" s="23"/>
    </row>
    <row r="18437" spans="2:5" x14ac:dyDescent="0.2">
      <c r="B18437" s="23" t="s">
        <v>36723</v>
      </c>
      <c r="C18437" s="23" t="s">
        <v>12896</v>
      </c>
      <c r="D18437" s="23" t="s">
        <v>36724</v>
      </c>
      <c r="E18437" s="23"/>
    </row>
    <row r="18438" spans="2:5" x14ac:dyDescent="0.2">
      <c r="B18438" s="23" t="s">
        <v>36725</v>
      </c>
      <c r="C18438" s="23" t="s">
        <v>10963</v>
      </c>
      <c r="D18438" s="23" t="s">
        <v>36726</v>
      </c>
      <c r="E18438" s="23"/>
    </row>
    <row r="18439" spans="2:5" x14ac:dyDescent="0.2">
      <c r="B18439" s="23" t="s">
        <v>36727</v>
      </c>
      <c r="C18439" s="23" t="s">
        <v>10963</v>
      </c>
      <c r="D18439" s="23" t="s">
        <v>36728</v>
      </c>
      <c r="E18439" s="23"/>
    </row>
    <row r="18440" spans="2:5" x14ac:dyDescent="0.2">
      <c r="B18440" s="23" t="s">
        <v>36729</v>
      </c>
      <c r="C18440" s="23" t="s">
        <v>10939</v>
      </c>
      <c r="D18440" s="23" t="s">
        <v>36730</v>
      </c>
      <c r="E18440" s="23"/>
    </row>
    <row r="18441" spans="2:5" x14ac:dyDescent="0.2">
      <c r="B18441" s="23" t="s">
        <v>36731</v>
      </c>
      <c r="C18441" s="23" t="s">
        <v>10939</v>
      </c>
      <c r="D18441" s="23" t="s">
        <v>36732</v>
      </c>
      <c r="E18441" s="23"/>
    </row>
    <row r="18442" spans="2:5" x14ac:dyDescent="0.2">
      <c r="B18442" s="23" t="s">
        <v>36733</v>
      </c>
      <c r="C18442" s="23" t="s">
        <v>10947</v>
      </c>
      <c r="D18442" s="23" t="s">
        <v>36734</v>
      </c>
      <c r="E18442" s="23"/>
    </row>
    <row r="18443" spans="2:5" x14ac:dyDescent="0.2">
      <c r="B18443" s="23" t="s">
        <v>36735</v>
      </c>
      <c r="C18443" s="23" t="s">
        <v>10947</v>
      </c>
      <c r="D18443" s="23" t="s">
        <v>36736</v>
      </c>
      <c r="E18443" s="23"/>
    </row>
    <row r="18444" spans="2:5" x14ac:dyDescent="0.2">
      <c r="B18444" s="23" t="s">
        <v>36737</v>
      </c>
      <c r="C18444" s="23" t="s">
        <v>10304</v>
      </c>
      <c r="D18444" s="23" t="s">
        <v>36738</v>
      </c>
      <c r="E18444" s="23"/>
    </row>
    <row r="18445" spans="2:5" x14ac:dyDescent="0.2">
      <c r="B18445" s="23" t="s">
        <v>36739</v>
      </c>
      <c r="C18445" s="23" t="s">
        <v>10304</v>
      </c>
      <c r="D18445" s="23" t="s">
        <v>36740</v>
      </c>
      <c r="E18445" s="23"/>
    </row>
    <row r="18446" spans="2:5" x14ac:dyDescent="0.2">
      <c r="B18446" s="23" t="s">
        <v>36741</v>
      </c>
      <c r="C18446" s="23" t="s">
        <v>14739</v>
      </c>
      <c r="D18446" s="23" t="s">
        <v>36742</v>
      </c>
      <c r="E18446" s="23"/>
    </row>
    <row r="18447" spans="2:5" x14ac:dyDescent="0.2">
      <c r="B18447" s="23" t="s">
        <v>36743</v>
      </c>
      <c r="C18447" s="23" t="s">
        <v>14739</v>
      </c>
      <c r="D18447" s="23" t="s">
        <v>36744</v>
      </c>
      <c r="E18447" s="23"/>
    </row>
    <row r="18448" spans="2:5" x14ac:dyDescent="0.2">
      <c r="B18448" s="23" t="s">
        <v>36745</v>
      </c>
      <c r="C18448" s="23" t="s">
        <v>14744</v>
      </c>
      <c r="D18448" s="23" t="s">
        <v>36746</v>
      </c>
      <c r="E18448" s="23"/>
    </row>
    <row r="18449" spans="2:5" x14ac:dyDescent="0.2">
      <c r="B18449" s="23" t="s">
        <v>36747</v>
      </c>
      <c r="C18449" s="23" t="s">
        <v>14744</v>
      </c>
      <c r="D18449" s="23" t="s">
        <v>36748</v>
      </c>
      <c r="E18449" s="23"/>
    </row>
    <row r="18450" spans="2:5" x14ac:dyDescent="0.2">
      <c r="B18450" s="23" t="s">
        <v>36749</v>
      </c>
      <c r="C18450" s="23" t="s">
        <v>11003</v>
      </c>
      <c r="D18450" s="23" t="s">
        <v>36750</v>
      </c>
      <c r="E18450" s="23"/>
    </row>
    <row r="18451" spans="2:5" x14ac:dyDescent="0.2">
      <c r="B18451" s="23" t="s">
        <v>36751</v>
      </c>
      <c r="C18451" s="23" t="s">
        <v>11003</v>
      </c>
      <c r="D18451" s="23" t="s">
        <v>36752</v>
      </c>
      <c r="E18451" s="23"/>
    </row>
    <row r="18452" spans="2:5" x14ac:dyDescent="0.2">
      <c r="B18452" s="23" t="s">
        <v>36753</v>
      </c>
      <c r="C18452" s="23" t="s">
        <v>10965</v>
      </c>
      <c r="D18452" s="23" t="s">
        <v>36754</v>
      </c>
      <c r="E18452" s="23"/>
    </row>
    <row r="18453" spans="2:5" x14ac:dyDescent="0.2">
      <c r="B18453" s="23" t="s">
        <v>36755</v>
      </c>
      <c r="C18453" s="23" t="s">
        <v>10965</v>
      </c>
      <c r="D18453" s="23" t="s">
        <v>36756</v>
      </c>
      <c r="E18453" s="23"/>
    </row>
    <row r="18454" spans="2:5" x14ac:dyDescent="0.2">
      <c r="B18454" s="23" t="s">
        <v>36757</v>
      </c>
      <c r="C18454" s="23" t="s">
        <v>14271</v>
      </c>
      <c r="D18454" s="23" t="s">
        <v>36758</v>
      </c>
      <c r="E18454" s="23"/>
    </row>
    <row r="18455" spans="2:5" x14ac:dyDescent="0.2">
      <c r="B18455" s="23" t="s">
        <v>36759</v>
      </c>
      <c r="C18455" s="23" t="s">
        <v>23059</v>
      </c>
      <c r="D18455" s="23" t="s">
        <v>36760</v>
      </c>
      <c r="E18455" s="23"/>
    </row>
    <row r="18456" spans="2:5" x14ac:dyDescent="0.2">
      <c r="B18456" s="23" t="s">
        <v>36761</v>
      </c>
      <c r="C18456" s="23" t="s">
        <v>23059</v>
      </c>
      <c r="D18456" s="23" t="s">
        <v>36762</v>
      </c>
      <c r="E18456" s="23"/>
    </row>
    <row r="18457" spans="2:5" x14ac:dyDescent="0.2">
      <c r="B18457" s="23" t="s">
        <v>36763</v>
      </c>
      <c r="C18457" s="23" t="s">
        <v>11346</v>
      </c>
      <c r="D18457" s="23" t="s">
        <v>36764</v>
      </c>
      <c r="E18457" s="23"/>
    </row>
    <row r="18458" spans="2:5" x14ac:dyDescent="0.2">
      <c r="B18458" s="23" t="s">
        <v>36765</v>
      </c>
      <c r="C18458" s="23" t="s">
        <v>11346</v>
      </c>
      <c r="D18458" s="23" t="s">
        <v>36766</v>
      </c>
      <c r="E18458" s="23"/>
    </row>
    <row r="18459" spans="2:5" x14ac:dyDescent="0.2">
      <c r="B18459" s="23" t="s">
        <v>36767</v>
      </c>
      <c r="C18459" s="23" t="s">
        <v>11343</v>
      </c>
      <c r="D18459" s="23" t="s">
        <v>36768</v>
      </c>
      <c r="E18459" s="23"/>
    </row>
    <row r="18460" spans="2:5" x14ac:dyDescent="0.2">
      <c r="B18460" s="23" t="s">
        <v>36769</v>
      </c>
      <c r="C18460" s="23" t="s">
        <v>11343</v>
      </c>
      <c r="D18460" s="23" t="s">
        <v>36770</v>
      </c>
      <c r="E18460" s="23"/>
    </row>
    <row r="18461" spans="2:5" x14ac:dyDescent="0.2">
      <c r="B18461" s="23" t="s">
        <v>36771</v>
      </c>
      <c r="C18461" s="23" t="s">
        <v>12777</v>
      </c>
      <c r="D18461" s="23" t="s">
        <v>36772</v>
      </c>
      <c r="E18461" s="23"/>
    </row>
    <row r="18462" spans="2:5" x14ac:dyDescent="0.2">
      <c r="B18462" s="23" t="s">
        <v>36773</v>
      </c>
      <c r="C18462" s="23" t="s">
        <v>12777</v>
      </c>
      <c r="D18462" s="23" t="s">
        <v>36774</v>
      </c>
      <c r="E18462" s="23"/>
    </row>
    <row r="18463" spans="2:5" x14ac:dyDescent="0.2">
      <c r="B18463" s="23" t="s">
        <v>36775</v>
      </c>
      <c r="C18463" s="23" t="s">
        <v>10954</v>
      </c>
      <c r="D18463" s="23" t="s">
        <v>36776</v>
      </c>
      <c r="E18463" s="23"/>
    </row>
    <row r="18464" spans="2:5" x14ac:dyDescent="0.2">
      <c r="B18464" s="23" t="s">
        <v>36777</v>
      </c>
      <c r="C18464" s="23" t="s">
        <v>10954</v>
      </c>
      <c r="D18464" s="23" t="s">
        <v>36778</v>
      </c>
      <c r="E18464" s="23"/>
    </row>
    <row r="18465" spans="2:5" x14ac:dyDescent="0.2">
      <c r="B18465" s="23" t="s">
        <v>36779</v>
      </c>
      <c r="C18465" s="23" t="s">
        <v>13141</v>
      </c>
      <c r="D18465" s="23" t="s">
        <v>36780</v>
      </c>
      <c r="E18465" s="23"/>
    </row>
    <row r="18466" spans="2:5" x14ac:dyDescent="0.2">
      <c r="B18466" s="23" t="s">
        <v>36781</v>
      </c>
      <c r="C18466" s="23" t="s">
        <v>13141</v>
      </c>
      <c r="D18466" s="23" t="s">
        <v>36782</v>
      </c>
      <c r="E18466" s="23"/>
    </row>
    <row r="18467" spans="2:5" x14ac:dyDescent="0.2">
      <c r="B18467" s="23" t="s">
        <v>36783</v>
      </c>
      <c r="C18467" s="23" t="s">
        <v>13006</v>
      </c>
      <c r="D18467" s="23" t="s">
        <v>36784</v>
      </c>
      <c r="E18467" s="23"/>
    </row>
    <row r="18468" spans="2:5" x14ac:dyDescent="0.2">
      <c r="B18468" s="23" t="s">
        <v>36785</v>
      </c>
      <c r="C18468" s="23" t="s">
        <v>13006</v>
      </c>
      <c r="D18468" s="23" t="s">
        <v>36786</v>
      </c>
      <c r="E18468" s="23"/>
    </row>
    <row r="18469" spans="2:5" x14ac:dyDescent="0.2">
      <c r="B18469" s="23" t="s">
        <v>36787</v>
      </c>
      <c r="C18469" s="23" t="s">
        <v>12990</v>
      </c>
      <c r="D18469" s="23" t="s">
        <v>36788</v>
      </c>
      <c r="E18469" s="23"/>
    </row>
    <row r="18470" spans="2:5" x14ac:dyDescent="0.2">
      <c r="B18470" s="23" t="s">
        <v>36789</v>
      </c>
      <c r="C18470" s="23" t="s">
        <v>12990</v>
      </c>
      <c r="D18470" s="23" t="s">
        <v>36790</v>
      </c>
      <c r="E18470" s="23"/>
    </row>
    <row r="18471" spans="2:5" x14ac:dyDescent="0.2">
      <c r="B18471" s="23" t="s">
        <v>36791</v>
      </c>
      <c r="C18471" s="23" t="s">
        <v>10987</v>
      </c>
      <c r="D18471" s="23" t="s">
        <v>36792</v>
      </c>
      <c r="E18471" s="23"/>
    </row>
    <row r="18472" spans="2:5" x14ac:dyDescent="0.2">
      <c r="B18472" s="23" t="s">
        <v>36793</v>
      </c>
      <c r="C18472" s="23" t="s">
        <v>10987</v>
      </c>
      <c r="D18472" s="23" t="s">
        <v>36794</v>
      </c>
      <c r="E18472" s="23"/>
    </row>
    <row r="18473" spans="2:5" x14ac:dyDescent="0.2">
      <c r="B18473" s="23" t="s">
        <v>36795</v>
      </c>
      <c r="C18473" s="23" t="s">
        <v>23704</v>
      </c>
      <c r="D18473" s="23" t="s">
        <v>36796</v>
      </c>
      <c r="E18473" s="23"/>
    </row>
    <row r="18474" spans="2:5" x14ac:dyDescent="0.2">
      <c r="B18474" s="23" t="s">
        <v>36797</v>
      </c>
      <c r="C18474" s="23" t="s">
        <v>12160</v>
      </c>
      <c r="D18474" s="23" t="s">
        <v>36798</v>
      </c>
      <c r="E18474" s="23"/>
    </row>
    <row r="18475" spans="2:5" x14ac:dyDescent="0.2">
      <c r="B18475" s="23" t="s">
        <v>36799</v>
      </c>
      <c r="C18475" s="23" t="s">
        <v>12160</v>
      </c>
      <c r="D18475" s="23" t="s">
        <v>36800</v>
      </c>
      <c r="E18475" s="23"/>
    </row>
    <row r="18476" spans="2:5" x14ac:dyDescent="0.2">
      <c r="B18476" s="23" t="s">
        <v>36801</v>
      </c>
      <c r="C18476" s="23" t="s">
        <v>13008</v>
      </c>
      <c r="D18476" s="23" t="s">
        <v>36802</v>
      </c>
      <c r="E18476" s="23"/>
    </row>
    <row r="18477" spans="2:5" x14ac:dyDescent="0.2">
      <c r="B18477" s="23" t="s">
        <v>36803</v>
      </c>
      <c r="C18477" s="23" t="s">
        <v>13008</v>
      </c>
      <c r="D18477" s="23" t="s">
        <v>36804</v>
      </c>
      <c r="E18477" s="23"/>
    </row>
    <row r="18478" spans="2:5" x14ac:dyDescent="0.2">
      <c r="B18478" s="23" t="s">
        <v>36805</v>
      </c>
      <c r="C18478" s="23" t="s">
        <v>12798</v>
      </c>
      <c r="D18478" s="23" t="s">
        <v>36806</v>
      </c>
      <c r="E18478" s="23"/>
    </row>
    <row r="18479" spans="2:5" x14ac:dyDescent="0.2">
      <c r="B18479" s="23" t="s">
        <v>36807</v>
      </c>
      <c r="C18479" s="23" t="s">
        <v>12788</v>
      </c>
      <c r="D18479" s="23" t="s">
        <v>36808</v>
      </c>
      <c r="E18479" s="23"/>
    </row>
    <row r="18480" spans="2:5" x14ac:dyDescent="0.2">
      <c r="B18480" s="23" t="s">
        <v>36809</v>
      </c>
      <c r="C18480" s="23" t="s">
        <v>12788</v>
      </c>
      <c r="D18480" s="23" t="s">
        <v>36810</v>
      </c>
      <c r="E18480" s="23"/>
    </row>
    <row r="18481" spans="2:5" x14ac:dyDescent="0.2">
      <c r="B18481" s="23" t="s">
        <v>36811</v>
      </c>
      <c r="C18481" s="23" t="s">
        <v>12753</v>
      </c>
      <c r="D18481" s="23" t="s">
        <v>36812</v>
      </c>
      <c r="E18481" s="23"/>
    </row>
    <row r="18482" spans="2:5" x14ac:dyDescent="0.2">
      <c r="B18482" s="23" t="s">
        <v>36813</v>
      </c>
      <c r="C18482" s="23" t="s">
        <v>12753</v>
      </c>
      <c r="D18482" s="23" t="s">
        <v>36814</v>
      </c>
      <c r="E18482" s="23"/>
    </row>
    <row r="18483" spans="2:5" x14ac:dyDescent="0.2">
      <c r="B18483" s="23" t="s">
        <v>36815</v>
      </c>
      <c r="C18483" s="23" t="s">
        <v>13101</v>
      </c>
      <c r="D18483" s="23" t="s">
        <v>36816</v>
      </c>
      <c r="E18483" s="23"/>
    </row>
    <row r="18484" spans="2:5" x14ac:dyDescent="0.2">
      <c r="B18484" s="23" t="s">
        <v>36817</v>
      </c>
      <c r="C18484" s="23" t="s">
        <v>13101</v>
      </c>
      <c r="D18484" s="23" t="s">
        <v>36818</v>
      </c>
      <c r="E18484" s="23"/>
    </row>
    <row r="18485" spans="2:5" x14ac:dyDescent="0.2">
      <c r="B18485" s="23" t="s">
        <v>36819</v>
      </c>
      <c r="C18485" s="23" t="s">
        <v>11338</v>
      </c>
      <c r="D18485" s="23" t="s">
        <v>36820</v>
      </c>
      <c r="E18485" s="23"/>
    </row>
    <row r="18486" spans="2:5" x14ac:dyDescent="0.2">
      <c r="B18486" s="23" t="s">
        <v>36821</v>
      </c>
      <c r="C18486" s="23" t="s">
        <v>11338</v>
      </c>
      <c r="D18486" s="23" t="s">
        <v>36822</v>
      </c>
      <c r="E18486" s="23"/>
    </row>
    <row r="18487" spans="2:5" x14ac:dyDescent="0.2">
      <c r="B18487" s="23" t="s">
        <v>36823</v>
      </c>
      <c r="C18487" s="23" t="s">
        <v>13656</v>
      </c>
      <c r="D18487" s="23" t="s">
        <v>36824</v>
      </c>
      <c r="E18487" s="23"/>
    </row>
    <row r="18488" spans="2:5" x14ac:dyDescent="0.2">
      <c r="B18488" s="23" t="s">
        <v>36825</v>
      </c>
      <c r="C18488" s="23" t="s">
        <v>13656</v>
      </c>
      <c r="D18488" s="23" t="s">
        <v>36826</v>
      </c>
      <c r="E18488" s="23"/>
    </row>
    <row r="18489" spans="2:5" x14ac:dyDescent="0.2">
      <c r="B18489" s="23" t="s">
        <v>36827</v>
      </c>
      <c r="C18489" s="23" t="s">
        <v>11581</v>
      </c>
      <c r="D18489" s="23" t="s">
        <v>36828</v>
      </c>
      <c r="E18489" s="23"/>
    </row>
    <row r="18490" spans="2:5" x14ac:dyDescent="0.2">
      <c r="B18490" s="23" t="s">
        <v>36829</v>
      </c>
      <c r="C18490" s="23" t="s">
        <v>11581</v>
      </c>
      <c r="D18490" s="23" t="s">
        <v>36830</v>
      </c>
      <c r="E18490" s="23"/>
    </row>
    <row r="18491" spans="2:5" x14ac:dyDescent="0.2">
      <c r="B18491" s="23" t="s">
        <v>36831</v>
      </c>
      <c r="C18491" s="23" t="s">
        <v>13249</v>
      </c>
      <c r="D18491" s="23" t="s">
        <v>36832</v>
      </c>
      <c r="E18491" s="23"/>
    </row>
    <row r="18492" spans="2:5" x14ac:dyDescent="0.2">
      <c r="B18492" s="23" t="s">
        <v>36833</v>
      </c>
      <c r="C18492" s="23" t="s">
        <v>11578</v>
      </c>
      <c r="D18492" s="23" t="s">
        <v>36834</v>
      </c>
      <c r="E18492" s="23"/>
    </row>
    <row r="18493" spans="2:5" x14ac:dyDescent="0.2">
      <c r="B18493" s="23" t="s">
        <v>36835</v>
      </c>
      <c r="C18493" s="23" t="s">
        <v>11578</v>
      </c>
      <c r="D18493" s="23" t="s">
        <v>36836</v>
      </c>
      <c r="E18493" s="23"/>
    </row>
    <row r="18494" spans="2:5" x14ac:dyDescent="0.2">
      <c r="B18494" s="23" t="s">
        <v>36837</v>
      </c>
      <c r="C18494" s="23" t="s">
        <v>13259</v>
      </c>
      <c r="D18494" s="23" t="s">
        <v>36838</v>
      </c>
      <c r="E18494" s="23"/>
    </row>
    <row r="18495" spans="2:5" x14ac:dyDescent="0.2">
      <c r="B18495" s="23" t="s">
        <v>36839</v>
      </c>
      <c r="C18495" s="23" t="s">
        <v>12110</v>
      </c>
      <c r="D18495" s="23" t="s">
        <v>36840</v>
      </c>
      <c r="E18495" s="23"/>
    </row>
    <row r="18496" spans="2:5" x14ac:dyDescent="0.2">
      <c r="B18496" s="23" t="s">
        <v>36841</v>
      </c>
      <c r="C18496" s="23" t="s">
        <v>12110</v>
      </c>
      <c r="D18496" s="23" t="s">
        <v>36842</v>
      </c>
      <c r="E18496" s="23"/>
    </row>
    <row r="18497" spans="2:5" x14ac:dyDescent="0.2">
      <c r="B18497" s="23" t="s">
        <v>36843</v>
      </c>
      <c r="C18497" s="23" t="s">
        <v>13261</v>
      </c>
      <c r="D18497" s="23" t="s">
        <v>36844</v>
      </c>
      <c r="E18497" s="23"/>
    </row>
    <row r="18498" spans="2:5" x14ac:dyDescent="0.2">
      <c r="B18498" s="23" t="s">
        <v>36845</v>
      </c>
      <c r="C18498" s="23" t="s">
        <v>13261</v>
      </c>
      <c r="D18498" s="23" t="s">
        <v>36846</v>
      </c>
      <c r="E18498" s="23"/>
    </row>
    <row r="18499" spans="2:5" x14ac:dyDescent="0.2">
      <c r="B18499" s="23" t="s">
        <v>36847</v>
      </c>
      <c r="C18499" s="23" t="s">
        <v>12804</v>
      </c>
      <c r="D18499" s="23" t="s">
        <v>36848</v>
      </c>
      <c r="E18499" s="23"/>
    </row>
    <row r="18500" spans="2:5" x14ac:dyDescent="0.2">
      <c r="B18500" s="23" t="s">
        <v>36849</v>
      </c>
      <c r="C18500" s="23" t="s">
        <v>18739</v>
      </c>
      <c r="D18500" s="23" t="s">
        <v>36850</v>
      </c>
      <c r="E18500" s="23"/>
    </row>
    <row r="18501" spans="2:5" x14ac:dyDescent="0.2">
      <c r="B18501" s="23" t="s">
        <v>36851</v>
      </c>
      <c r="C18501" s="23" t="s">
        <v>18739</v>
      </c>
      <c r="D18501" s="23" t="s">
        <v>36852</v>
      </c>
      <c r="E18501" s="23"/>
    </row>
    <row r="18502" spans="2:5" x14ac:dyDescent="0.2">
      <c r="B18502" s="23" t="s">
        <v>36853</v>
      </c>
      <c r="C18502" s="23" t="s">
        <v>13290</v>
      </c>
      <c r="D18502" s="23" t="s">
        <v>36854</v>
      </c>
      <c r="E18502" s="23"/>
    </row>
    <row r="18503" spans="2:5" x14ac:dyDescent="0.2">
      <c r="B18503" s="23" t="s">
        <v>36855</v>
      </c>
      <c r="C18503" s="23" t="s">
        <v>13290</v>
      </c>
      <c r="D18503" s="23" t="s">
        <v>36856</v>
      </c>
      <c r="E18503" s="23"/>
    </row>
    <row r="18504" spans="2:5" x14ac:dyDescent="0.2">
      <c r="B18504" s="23" t="s">
        <v>36857</v>
      </c>
      <c r="C18504" s="23" t="s">
        <v>10990</v>
      </c>
      <c r="D18504" s="23" t="s">
        <v>36858</v>
      </c>
      <c r="E18504" s="23"/>
    </row>
    <row r="18505" spans="2:5" x14ac:dyDescent="0.2">
      <c r="B18505" s="23" t="s">
        <v>36859</v>
      </c>
      <c r="C18505" s="23" t="s">
        <v>10990</v>
      </c>
      <c r="D18505" s="23" t="s">
        <v>36860</v>
      </c>
      <c r="E18505" s="23"/>
    </row>
    <row r="18506" spans="2:5" x14ac:dyDescent="0.2">
      <c r="B18506" s="23" t="s">
        <v>36861</v>
      </c>
      <c r="C18506" s="23" t="s">
        <v>13695</v>
      </c>
      <c r="D18506" s="23" t="s">
        <v>36862</v>
      </c>
      <c r="E18506" s="23"/>
    </row>
    <row r="18507" spans="2:5" x14ac:dyDescent="0.2">
      <c r="B18507" s="23" t="s">
        <v>36863</v>
      </c>
      <c r="C18507" s="23" t="s">
        <v>13695</v>
      </c>
      <c r="D18507" s="23" t="s">
        <v>36864</v>
      </c>
      <c r="E18507" s="23"/>
    </row>
    <row r="18508" spans="2:5" x14ac:dyDescent="0.2">
      <c r="B18508" s="23" t="s">
        <v>36865</v>
      </c>
      <c r="C18508" s="23" t="s">
        <v>13237</v>
      </c>
      <c r="D18508" s="23" t="s">
        <v>36866</v>
      </c>
      <c r="E18508" s="23"/>
    </row>
    <row r="18509" spans="2:5" x14ac:dyDescent="0.2">
      <c r="B18509" s="23" t="s">
        <v>36867</v>
      </c>
      <c r="C18509" s="23" t="s">
        <v>13237</v>
      </c>
      <c r="D18509" s="23" t="s">
        <v>36868</v>
      </c>
      <c r="E18509" s="23"/>
    </row>
    <row r="18510" spans="2:5" x14ac:dyDescent="0.2">
      <c r="B18510" s="23" t="s">
        <v>36869</v>
      </c>
      <c r="C18510" s="23" t="s">
        <v>12707</v>
      </c>
      <c r="D18510" s="23" t="s">
        <v>36870</v>
      </c>
      <c r="E18510" s="23"/>
    </row>
    <row r="18511" spans="2:5" x14ac:dyDescent="0.2">
      <c r="B18511" s="23" t="s">
        <v>36871</v>
      </c>
      <c r="C18511" s="23" t="s">
        <v>12707</v>
      </c>
      <c r="D18511" s="23" t="s">
        <v>36872</v>
      </c>
      <c r="E18511" s="23"/>
    </row>
    <row r="18512" spans="2:5" x14ac:dyDescent="0.2">
      <c r="B18512" s="23" t="s">
        <v>36873</v>
      </c>
      <c r="C18512" s="23" t="s">
        <v>11199</v>
      </c>
      <c r="D18512" s="23" t="s">
        <v>36874</v>
      </c>
      <c r="E18512" s="23"/>
    </row>
    <row r="18513" spans="2:5" x14ac:dyDescent="0.2">
      <c r="B18513" s="23" t="s">
        <v>36875</v>
      </c>
      <c r="C18513" s="23" t="s">
        <v>11199</v>
      </c>
      <c r="D18513" s="23" t="s">
        <v>36876</v>
      </c>
      <c r="E18513" s="23"/>
    </row>
    <row r="18514" spans="2:5" x14ac:dyDescent="0.2">
      <c r="B18514" s="23" t="s">
        <v>36877</v>
      </c>
      <c r="C18514" s="23" t="s">
        <v>11209</v>
      </c>
      <c r="D18514" s="23" t="s">
        <v>36878</v>
      </c>
      <c r="E18514" s="23"/>
    </row>
    <row r="18515" spans="2:5" x14ac:dyDescent="0.2">
      <c r="B18515" s="23" t="s">
        <v>36879</v>
      </c>
      <c r="C18515" s="23" t="s">
        <v>11209</v>
      </c>
      <c r="D18515" s="23" t="s">
        <v>36880</v>
      </c>
      <c r="E18515" s="23"/>
    </row>
    <row r="18516" spans="2:5" x14ac:dyDescent="0.2">
      <c r="B18516" s="23" t="s">
        <v>36881</v>
      </c>
      <c r="C18516" s="23" t="s">
        <v>12800</v>
      </c>
      <c r="D18516" s="23" t="s">
        <v>36882</v>
      </c>
      <c r="E18516" s="23"/>
    </row>
    <row r="18517" spans="2:5" x14ac:dyDescent="0.2">
      <c r="B18517" s="23" t="s">
        <v>36883</v>
      </c>
      <c r="C18517" s="23" t="s">
        <v>13562</v>
      </c>
      <c r="D18517" s="23" t="s">
        <v>36884</v>
      </c>
      <c r="E18517" s="23"/>
    </row>
    <row r="18518" spans="2:5" x14ac:dyDescent="0.2">
      <c r="B18518" s="23" t="s">
        <v>36885</v>
      </c>
      <c r="C18518" s="23" t="s">
        <v>13562</v>
      </c>
      <c r="D18518" s="23" t="s">
        <v>36886</v>
      </c>
      <c r="E18518" s="23"/>
    </row>
    <row r="18519" spans="2:5" x14ac:dyDescent="0.2">
      <c r="B18519" s="23" t="s">
        <v>36887</v>
      </c>
      <c r="C18519" s="23" t="s">
        <v>12164</v>
      </c>
      <c r="D18519" s="23" t="s">
        <v>36888</v>
      </c>
      <c r="E18519" s="23"/>
    </row>
    <row r="18520" spans="2:5" x14ac:dyDescent="0.2">
      <c r="B18520" s="23" t="s">
        <v>36889</v>
      </c>
      <c r="C18520" s="23" t="s">
        <v>12164</v>
      </c>
      <c r="D18520" s="23" t="s">
        <v>36890</v>
      </c>
      <c r="E18520" s="23"/>
    </row>
    <row r="18521" spans="2:5" x14ac:dyDescent="0.2">
      <c r="B18521" s="23" t="s">
        <v>36891</v>
      </c>
      <c r="C18521" s="23" t="s">
        <v>11082</v>
      </c>
      <c r="D18521" s="23" t="s">
        <v>36892</v>
      </c>
      <c r="E18521" s="23"/>
    </row>
    <row r="18522" spans="2:5" x14ac:dyDescent="0.2">
      <c r="B18522" s="23" t="s">
        <v>36893</v>
      </c>
      <c r="C18522" s="23" t="s">
        <v>11082</v>
      </c>
      <c r="D18522" s="23" t="s">
        <v>36894</v>
      </c>
      <c r="E18522" s="23"/>
    </row>
    <row r="18523" spans="2:5" x14ac:dyDescent="0.2">
      <c r="B18523" s="23" t="s">
        <v>36895</v>
      </c>
      <c r="C18523" s="23" t="s">
        <v>14268</v>
      </c>
      <c r="D18523" s="23" t="s">
        <v>36896</v>
      </c>
      <c r="E18523" s="23"/>
    </row>
    <row r="18524" spans="2:5" x14ac:dyDescent="0.2">
      <c r="B18524" s="23" t="s">
        <v>36897</v>
      </c>
      <c r="C18524" s="23" t="s">
        <v>14268</v>
      </c>
      <c r="D18524" s="23" t="s">
        <v>36898</v>
      </c>
      <c r="E18524" s="23"/>
    </row>
    <row r="18525" spans="2:5" x14ac:dyDescent="0.2">
      <c r="B18525" s="23" t="s">
        <v>36899</v>
      </c>
      <c r="C18525" s="23" t="s">
        <v>12856</v>
      </c>
      <c r="D18525" s="23" t="s">
        <v>36900</v>
      </c>
      <c r="E18525" s="23"/>
    </row>
    <row r="18526" spans="2:5" x14ac:dyDescent="0.2">
      <c r="B18526" s="23" t="s">
        <v>36901</v>
      </c>
      <c r="C18526" s="23" t="s">
        <v>12856</v>
      </c>
      <c r="D18526" s="23" t="s">
        <v>36902</v>
      </c>
      <c r="E18526" s="23"/>
    </row>
    <row r="18527" spans="2:5" x14ac:dyDescent="0.2">
      <c r="B18527" s="23" t="s">
        <v>36903</v>
      </c>
      <c r="C18527" s="23" t="s">
        <v>13411</v>
      </c>
      <c r="D18527" s="23" t="s">
        <v>36904</v>
      </c>
      <c r="E18527" s="23"/>
    </row>
    <row r="18528" spans="2:5" x14ac:dyDescent="0.2">
      <c r="B18528" s="23" t="s">
        <v>36905</v>
      </c>
      <c r="C18528" s="23" t="s">
        <v>13842</v>
      </c>
      <c r="D18528" s="23" t="s">
        <v>36906</v>
      </c>
      <c r="E18528" s="23"/>
    </row>
    <row r="18529" spans="2:5" x14ac:dyDescent="0.2">
      <c r="B18529" s="23" t="s">
        <v>36907</v>
      </c>
      <c r="C18529" s="23" t="s">
        <v>13847</v>
      </c>
      <c r="D18529" s="23" t="s">
        <v>36908</v>
      </c>
      <c r="E18529" s="23"/>
    </row>
    <row r="18530" spans="2:5" x14ac:dyDescent="0.2">
      <c r="B18530" s="23" t="s">
        <v>36909</v>
      </c>
      <c r="C18530" s="23" t="s">
        <v>13847</v>
      </c>
      <c r="D18530" s="23" t="s">
        <v>36910</v>
      </c>
      <c r="E18530" s="23"/>
    </row>
    <row r="18531" spans="2:5" x14ac:dyDescent="0.2">
      <c r="B18531" s="23" t="s">
        <v>36911</v>
      </c>
      <c r="C18531" s="23" t="s">
        <v>11222</v>
      </c>
      <c r="D18531" s="23" t="s">
        <v>36912</v>
      </c>
      <c r="E18531" s="23"/>
    </row>
    <row r="18532" spans="2:5" x14ac:dyDescent="0.2">
      <c r="B18532" s="23" t="s">
        <v>36913</v>
      </c>
      <c r="C18532" s="23" t="s">
        <v>11222</v>
      </c>
      <c r="D18532" s="23" t="s">
        <v>36914</v>
      </c>
      <c r="E18532" s="23"/>
    </row>
    <row r="18533" spans="2:5" x14ac:dyDescent="0.2">
      <c r="B18533" s="23" t="s">
        <v>36915</v>
      </c>
      <c r="C18533" s="23" t="s">
        <v>11218</v>
      </c>
      <c r="D18533" s="23" t="s">
        <v>36916</v>
      </c>
      <c r="E18533" s="23"/>
    </row>
    <row r="18534" spans="2:5" x14ac:dyDescent="0.2">
      <c r="B18534" s="23" t="s">
        <v>36917</v>
      </c>
      <c r="C18534" s="23" t="s">
        <v>11218</v>
      </c>
      <c r="D18534" s="23" t="s">
        <v>36918</v>
      </c>
      <c r="E18534" s="23"/>
    </row>
    <row r="18535" spans="2:5" x14ac:dyDescent="0.2">
      <c r="B18535" s="23" t="s">
        <v>36919</v>
      </c>
      <c r="C18535" s="23" t="s">
        <v>14130</v>
      </c>
      <c r="D18535" s="23" t="s">
        <v>36920</v>
      </c>
      <c r="E18535" s="23"/>
    </row>
    <row r="18536" spans="2:5" x14ac:dyDescent="0.2">
      <c r="B18536" s="23" t="s">
        <v>36921</v>
      </c>
      <c r="C18536" s="23" t="s">
        <v>14130</v>
      </c>
      <c r="D18536" s="23" t="s">
        <v>36922</v>
      </c>
      <c r="E18536" s="23"/>
    </row>
    <row r="18537" spans="2:5" x14ac:dyDescent="0.2">
      <c r="B18537" s="23" t="s">
        <v>36923</v>
      </c>
      <c r="C18537" s="23" t="s">
        <v>10934</v>
      </c>
      <c r="D18537" s="23" t="s">
        <v>36924</v>
      </c>
      <c r="E18537" s="23"/>
    </row>
    <row r="18538" spans="2:5" x14ac:dyDescent="0.2">
      <c r="B18538" s="23" t="s">
        <v>36925</v>
      </c>
      <c r="C18538" s="23" t="s">
        <v>10961</v>
      </c>
      <c r="D18538" s="23" t="s">
        <v>36926</v>
      </c>
      <c r="E18538" s="23"/>
    </row>
    <row r="18539" spans="2:5" x14ac:dyDescent="0.2">
      <c r="B18539" s="23" t="s">
        <v>36927</v>
      </c>
      <c r="C18539" s="23" t="s">
        <v>10961</v>
      </c>
      <c r="D18539" s="23" t="s">
        <v>36928</v>
      </c>
      <c r="E18539" s="23"/>
    </row>
    <row r="18540" spans="2:5" x14ac:dyDescent="0.2">
      <c r="B18540" s="23" t="s">
        <v>36929</v>
      </c>
      <c r="C18540" s="23" t="s">
        <v>13125</v>
      </c>
      <c r="D18540" s="23" t="s">
        <v>36930</v>
      </c>
      <c r="E18540" s="23"/>
    </row>
    <row r="18541" spans="2:5" x14ac:dyDescent="0.2">
      <c r="B18541" s="23" t="s">
        <v>36931</v>
      </c>
      <c r="C18541" s="23" t="s">
        <v>13125</v>
      </c>
      <c r="D18541" s="23" t="s">
        <v>36932</v>
      </c>
      <c r="E18541" s="23"/>
    </row>
    <row r="18542" spans="2:5" x14ac:dyDescent="0.2">
      <c r="B18542" s="23" t="s">
        <v>36933</v>
      </c>
      <c r="C18542" s="23" t="s">
        <v>36933</v>
      </c>
      <c r="D18542" s="23" t="s">
        <v>36934</v>
      </c>
      <c r="E18542" s="23"/>
    </row>
    <row r="18543" spans="2:5" x14ac:dyDescent="0.2">
      <c r="B18543" s="23" t="s">
        <v>36935</v>
      </c>
      <c r="C18543" s="23" t="s">
        <v>36933</v>
      </c>
      <c r="D18543" s="23" t="s">
        <v>36936</v>
      </c>
      <c r="E18543" s="23"/>
    </row>
    <row r="18544" spans="2:5" x14ac:dyDescent="0.2">
      <c r="B18544" s="23" t="s">
        <v>36937</v>
      </c>
      <c r="C18544" s="23" t="s">
        <v>14101</v>
      </c>
      <c r="D18544" s="23" t="s">
        <v>36938</v>
      </c>
      <c r="E18544" s="23"/>
    </row>
    <row r="18545" spans="2:5" x14ac:dyDescent="0.2">
      <c r="B18545" s="23" t="s">
        <v>36939</v>
      </c>
      <c r="C18545" s="23" t="s">
        <v>14101</v>
      </c>
      <c r="D18545" s="23" t="s">
        <v>36940</v>
      </c>
      <c r="E18545" s="23"/>
    </row>
    <row r="18546" spans="2:5" x14ac:dyDescent="0.2">
      <c r="B18546" s="23" t="s">
        <v>36941</v>
      </c>
      <c r="C18546" s="23" t="s">
        <v>14261</v>
      </c>
      <c r="D18546" s="23" t="s">
        <v>36942</v>
      </c>
      <c r="E18546" s="23"/>
    </row>
    <row r="18547" spans="2:5" x14ac:dyDescent="0.2">
      <c r="B18547" s="23" t="s">
        <v>36943</v>
      </c>
      <c r="C18547" s="23" t="s">
        <v>14261</v>
      </c>
      <c r="D18547" s="23" t="s">
        <v>36944</v>
      </c>
      <c r="E18547" s="23"/>
    </row>
    <row r="18548" spans="2:5" x14ac:dyDescent="0.2">
      <c r="B18548" s="23" t="s">
        <v>36945</v>
      </c>
      <c r="C18548" s="23" t="s">
        <v>12933</v>
      </c>
      <c r="D18548" s="23" t="s">
        <v>36946</v>
      </c>
      <c r="E18548" s="23"/>
    </row>
    <row r="18549" spans="2:5" x14ac:dyDescent="0.2">
      <c r="B18549" s="23" t="s">
        <v>36947</v>
      </c>
      <c r="C18549" s="23" t="s">
        <v>12933</v>
      </c>
      <c r="D18549" s="23" t="s">
        <v>36948</v>
      </c>
      <c r="E18549" s="23"/>
    </row>
    <row r="18550" spans="2:5" x14ac:dyDescent="0.2">
      <c r="B18550" s="23" t="s">
        <v>36949</v>
      </c>
      <c r="C18550" s="23" t="s">
        <v>36949</v>
      </c>
      <c r="D18550" s="23" t="s">
        <v>36950</v>
      </c>
      <c r="E18550" s="23"/>
    </row>
    <row r="18551" spans="2:5" x14ac:dyDescent="0.2">
      <c r="B18551" s="23" t="s">
        <v>36951</v>
      </c>
      <c r="C18551" s="23" t="s">
        <v>36951</v>
      </c>
      <c r="D18551" s="23" t="s">
        <v>36952</v>
      </c>
      <c r="E18551" s="23"/>
    </row>
    <row r="18552" spans="2:5" x14ac:dyDescent="0.2">
      <c r="B18552" s="23" t="s">
        <v>36953</v>
      </c>
      <c r="C18552" s="23" t="s">
        <v>12858</v>
      </c>
      <c r="D18552" s="23" t="s">
        <v>36954</v>
      </c>
      <c r="E18552" s="23"/>
    </row>
    <row r="18553" spans="2:5" x14ac:dyDescent="0.2">
      <c r="B18553" s="23" t="s">
        <v>36955</v>
      </c>
      <c r="C18553" s="23" t="s">
        <v>12858</v>
      </c>
      <c r="D18553" s="23" t="s">
        <v>36956</v>
      </c>
      <c r="E18553" s="23"/>
    </row>
    <row r="18554" spans="2:5" x14ac:dyDescent="0.2">
      <c r="B18554" s="23" t="s">
        <v>36957</v>
      </c>
      <c r="C18554" s="23" t="s">
        <v>14042</v>
      </c>
      <c r="D18554" s="23" t="s">
        <v>36958</v>
      </c>
      <c r="E18554" s="23"/>
    </row>
    <row r="18555" spans="2:5" x14ac:dyDescent="0.2">
      <c r="B18555" s="23" t="s">
        <v>36959</v>
      </c>
      <c r="C18555" s="23" t="s">
        <v>14042</v>
      </c>
      <c r="D18555" s="23" t="s">
        <v>36960</v>
      </c>
      <c r="E18555" s="23"/>
    </row>
    <row r="18556" spans="2:5" x14ac:dyDescent="0.2">
      <c r="B18556" s="23" t="s">
        <v>36961</v>
      </c>
      <c r="C18556" s="23" t="s">
        <v>23099</v>
      </c>
      <c r="D18556" s="23" t="s">
        <v>36962</v>
      </c>
      <c r="E18556" s="23"/>
    </row>
    <row r="18557" spans="2:5" x14ac:dyDescent="0.2">
      <c r="B18557" s="23" t="s">
        <v>36963</v>
      </c>
      <c r="C18557" s="23" t="s">
        <v>23099</v>
      </c>
      <c r="D18557" s="23" t="s">
        <v>36964</v>
      </c>
      <c r="E18557" s="23"/>
    </row>
    <row r="18558" spans="2:5" x14ac:dyDescent="0.2">
      <c r="B18558" s="23" t="s">
        <v>36965</v>
      </c>
      <c r="C18558" s="23" t="s">
        <v>9974</v>
      </c>
      <c r="D18558" s="23" t="s">
        <v>36966</v>
      </c>
      <c r="E18558" s="23"/>
    </row>
    <row r="18559" spans="2:5" x14ac:dyDescent="0.2">
      <c r="B18559" s="23" t="s">
        <v>36967</v>
      </c>
      <c r="C18559" s="23" t="s">
        <v>10942</v>
      </c>
      <c r="D18559" s="23" t="s">
        <v>36968</v>
      </c>
      <c r="E18559" s="23"/>
    </row>
    <row r="18560" spans="2:5" x14ac:dyDescent="0.2">
      <c r="B18560" s="23" t="s">
        <v>36969</v>
      </c>
      <c r="C18560" s="23" t="s">
        <v>10942</v>
      </c>
      <c r="D18560" s="23" t="s">
        <v>36970</v>
      </c>
      <c r="E18560" s="23"/>
    </row>
    <row r="18561" spans="2:5" x14ac:dyDescent="0.2">
      <c r="B18561" s="23" t="s">
        <v>36971</v>
      </c>
      <c r="C18561" s="23" t="s">
        <v>18758</v>
      </c>
      <c r="D18561" s="23" t="s">
        <v>36972</v>
      </c>
      <c r="E18561" s="23"/>
    </row>
    <row r="18562" spans="2:5" x14ac:dyDescent="0.2">
      <c r="B18562" s="23" t="s">
        <v>36973</v>
      </c>
      <c r="C18562" s="23" t="s">
        <v>10828</v>
      </c>
      <c r="D18562" s="23" t="s">
        <v>36974</v>
      </c>
      <c r="E18562" s="23"/>
    </row>
    <row r="18563" spans="2:5" x14ac:dyDescent="0.2">
      <c r="B18563" s="23" t="s">
        <v>36975</v>
      </c>
      <c r="C18563" s="23" t="s">
        <v>10828</v>
      </c>
      <c r="D18563" s="23" t="s">
        <v>36976</v>
      </c>
      <c r="E18563" s="23"/>
    </row>
    <row r="18564" spans="2:5" x14ac:dyDescent="0.2">
      <c r="B18564" s="23" t="s">
        <v>36977</v>
      </c>
      <c r="C18564" s="23" t="s">
        <v>9127</v>
      </c>
      <c r="D18564" s="23" t="s">
        <v>36978</v>
      </c>
      <c r="E18564" s="23"/>
    </row>
    <row r="18565" spans="2:5" x14ac:dyDescent="0.2">
      <c r="B18565" s="23" t="s">
        <v>36979</v>
      </c>
      <c r="C18565" s="23" t="s">
        <v>23724</v>
      </c>
      <c r="D18565" s="23" t="s">
        <v>36980</v>
      </c>
      <c r="E18565" s="23"/>
    </row>
    <row r="18566" spans="2:5" x14ac:dyDescent="0.2">
      <c r="B18566" s="23" t="s">
        <v>36981</v>
      </c>
      <c r="C18566" s="23" t="s">
        <v>8105</v>
      </c>
      <c r="D18566" s="23" t="s">
        <v>36982</v>
      </c>
      <c r="E18566" s="23"/>
    </row>
    <row r="18567" spans="2:5" x14ac:dyDescent="0.2">
      <c r="B18567" s="23" t="s">
        <v>36983</v>
      </c>
      <c r="C18567" s="23" t="s">
        <v>8105</v>
      </c>
      <c r="D18567" s="23" t="s">
        <v>36984</v>
      </c>
      <c r="E18567" s="23"/>
    </row>
    <row r="18568" spans="2:5" x14ac:dyDescent="0.2">
      <c r="B18568" s="23" t="s">
        <v>36985</v>
      </c>
      <c r="C18568" s="23" t="s">
        <v>8148</v>
      </c>
      <c r="D18568" s="23" t="s">
        <v>36986</v>
      </c>
      <c r="E18568" s="23"/>
    </row>
    <row r="18569" spans="2:5" x14ac:dyDescent="0.2">
      <c r="B18569" s="23" t="s">
        <v>36987</v>
      </c>
      <c r="C18569" s="23" t="s">
        <v>8148</v>
      </c>
      <c r="D18569" s="23" t="s">
        <v>36988</v>
      </c>
      <c r="E18569" s="23"/>
    </row>
    <row r="18570" spans="2:5" x14ac:dyDescent="0.2">
      <c r="B18570" s="23" t="s">
        <v>36989</v>
      </c>
      <c r="C18570" s="23" t="s">
        <v>21600</v>
      </c>
      <c r="D18570" s="23" t="s">
        <v>36990</v>
      </c>
      <c r="E18570" s="23"/>
    </row>
    <row r="18571" spans="2:5" x14ac:dyDescent="0.2">
      <c r="B18571" s="23" t="s">
        <v>36991</v>
      </c>
      <c r="C18571" s="23" t="s">
        <v>8225</v>
      </c>
      <c r="D18571" s="23" t="s">
        <v>36992</v>
      </c>
      <c r="E18571" s="23"/>
    </row>
    <row r="18572" spans="2:5" x14ac:dyDescent="0.2">
      <c r="B18572" s="23" t="s">
        <v>36993</v>
      </c>
      <c r="C18572" s="23" t="s">
        <v>8225</v>
      </c>
      <c r="D18572" s="23" t="s">
        <v>36994</v>
      </c>
      <c r="E18572" s="23"/>
    </row>
    <row r="18573" spans="2:5" x14ac:dyDescent="0.2">
      <c r="B18573" s="23" t="s">
        <v>36995</v>
      </c>
      <c r="C18573" s="23" t="s">
        <v>13753</v>
      </c>
      <c r="D18573" s="23" t="s">
        <v>36996</v>
      </c>
      <c r="E18573" s="23"/>
    </row>
    <row r="18574" spans="2:5" x14ac:dyDescent="0.2">
      <c r="B18574" s="23" t="s">
        <v>36997</v>
      </c>
      <c r="C18574" s="23" t="s">
        <v>13753</v>
      </c>
      <c r="D18574" s="23" t="s">
        <v>36998</v>
      </c>
      <c r="E18574" s="23"/>
    </row>
    <row r="18575" spans="2:5" x14ac:dyDescent="0.2">
      <c r="B18575" s="23" t="s">
        <v>36999</v>
      </c>
      <c r="C18575" s="23" t="s">
        <v>13706</v>
      </c>
      <c r="D18575" s="23" t="s">
        <v>37000</v>
      </c>
      <c r="E18575" s="23"/>
    </row>
    <row r="18576" spans="2:5" x14ac:dyDescent="0.2">
      <c r="B18576" s="23" t="s">
        <v>37001</v>
      </c>
      <c r="C18576" s="23" t="s">
        <v>13706</v>
      </c>
      <c r="D18576" s="23" t="s">
        <v>37002</v>
      </c>
      <c r="E18576" s="23"/>
    </row>
    <row r="18577" spans="2:5" x14ac:dyDescent="0.2">
      <c r="B18577" s="23" t="s">
        <v>37003</v>
      </c>
      <c r="C18577" s="23" t="s">
        <v>23729</v>
      </c>
      <c r="D18577" s="23" t="s">
        <v>37004</v>
      </c>
      <c r="E18577" s="23"/>
    </row>
    <row r="18578" spans="2:5" x14ac:dyDescent="0.2">
      <c r="B18578" s="23" t="s">
        <v>37005</v>
      </c>
      <c r="C18578" s="23" t="s">
        <v>23729</v>
      </c>
      <c r="D18578" s="23" t="s">
        <v>37006</v>
      </c>
      <c r="E18578" s="23"/>
    </row>
    <row r="18579" spans="2:5" x14ac:dyDescent="0.2">
      <c r="B18579" s="23" t="s">
        <v>37007</v>
      </c>
      <c r="C18579" s="23" t="s">
        <v>13684</v>
      </c>
      <c r="D18579" s="23" t="s">
        <v>37008</v>
      </c>
      <c r="E18579" s="23"/>
    </row>
    <row r="18580" spans="2:5" x14ac:dyDescent="0.2">
      <c r="B18580" s="23" t="s">
        <v>37009</v>
      </c>
      <c r="C18580" s="23" t="s">
        <v>13684</v>
      </c>
      <c r="D18580" s="23" t="s">
        <v>37010</v>
      </c>
      <c r="E18580" s="23"/>
    </row>
    <row r="18581" spans="2:5" x14ac:dyDescent="0.2">
      <c r="B18581" s="23" t="s">
        <v>37011</v>
      </c>
      <c r="C18581" s="23" t="s">
        <v>13687</v>
      </c>
      <c r="D18581" s="23" t="s">
        <v>37012</v>
      </c>
      <c r="E18581" s="23"/>
    </row>
    <row r="18582" spans="2:5" x14ac:dyDescent="0.2">
      <c r="B18582" s="23" t="s">
        <v>37013</v>
      </c>
      <c r="C18582" s="23" t="s">
        <v>13687</v>
      </c>
      <c r="D18582" s="23" t="s">
        <v>37014</v>
      </c>
      <c r="E18582" s="23"/>
    </row>
    <row r="18583" spans="2:5" x14ac:dyDescent="0.2">
      <c r="B18583" s="23" t="s">
        <v>37015</v>
      </c>
      <c r="C18583" s="23" t="s">
        <v>37015</v>
      </c>
      <c r="D18583" s="23" t="s">
        <v>37016</v>
      </c>
      <c r="E18583" s="23"/>
    </row>
    <row r="18584" spans="2:5" x14ac:dyDescent="0.2">
      <c r="B18584" s="23" t="s">
        <v>37017</v>
      </c>
      <c r="C18584" s="23" t="s">
        <v>37017</v>
      </c>
      <c r="D18584" s="23" t="s">
        <v>37018</v>
      </c>
      <c r="E18584" s="23"/>
    </row>
    <row r="18585" spans="2:5" x14ac:dyDescent="0.2">
      <c r="B18585" s="23" t="s">
        <v>37019</v>
      </c>
      <c r="C18585" s="23" t="s">
        <v>9888</v>
      </c>
      <c r="D18585" s="23" t="s">
        <v>37020</v>
      </c>
      <c r="E18585" s="23"/>
    </row>
    <row r="18586" spans="2:5" x14ac:dyDescent="0.2">
      <c r="B18586" s="23" t="s">
        <v>37021</v>
      </c>
      <c r="C18586" s="23" t="s">
        <v>9888</v>
      </c>
      <c r="D18586" s="23" t="s">
        <v>37022</v>
      </c>
      <c r="E18586" s="23"/>
    </row>
    <row r="18587" spans="2:5" x14ac:dyDescent="0.2">
      <c r="B18587" s="23" t="s">
        <v>37023</v>
      </c>
      <c r="C18587" s="23" t="s">
        <v>11302</v>
      </c>
      <c r="D18587" s="23" t="s">
        <v>37024</v>
      </c>
      <c r="E18587" s="23"/>
    </row>
    <row r="18588" spans="2:5" x14ac:dyDescent="0.2">
      <c r="B18588" s="23" t="s">
        <v>37025</v>
      </c>
      <c r="C18588" s="23" t="s">
        <v>11302</v>
      </c>
      <c r="D18588" s="23" t="s">
        <v>37026</v>
      </c>
      <c r="E18588" s="23"/>
    </row>
    <row r="18589" spans="2:5" x14ac:dyDescent="0.2">
      <c r="B18589" s="23" t="s">
        <v>37027</v>
      </c>
      <c r="C18589" s="23" t="s">
        <v>14283</v>
      </c>
      <c r="D18589" s="23" t="s">
        <v>37028</v>
      </c>
      <c r="E18589" s="23"/>
    </row>
    <row r="18590" spans="2:5" x14ac:dyDescent="0.2">
      <c r="B18590" s="23" t="s">
        <v>37029</v>
      </c>
      <c r="C18590" s="23" t="s">
        <v>14283</v>
      </c>
      <c r="D18590" s="23" t="s">
        <v>37030</v>
      </c>
      <c r="E18590" s="23"/>
    </row>
    <row r="18591" spans="2:5" x14ac:dyDescent="0.2">
      <c r="B18591" s="23" t="s">
        <v>37031</v>
      </c>
      <c r="C18591" s="23" t="s">
        <v>12114</v>
      </c>
      <c r="D18591" s="23" t="s">
        <v>37032</v>
      </c>
      <c r="E18591" s="23"/>
    </row>
    <row r="18592" spans="2:5" x14ac:dyDescent="0.2">
      <c r="B18592" s="23" t="s">
        <v>37033</v>
      </c>
      <c r="C18592" s="23" t="s">
        <v>12114</v>
      </c>
      <c r="D18592" s="23" t="s">
        <v>37034</v>
      </c>
      <c r="E18592" s="23"/>
    </row>
    <row r="18593" spans="2:5" x14ac:dyDescent="0.2">
      <c r="B18593" s="23" t="s">
        <v>37035</v>
      </c>
      <c r="C18593" s="23" t="s">
        <v>37035</v>
      </c>
      <c r="D18593" s="23" t="s">
        <v>37036</v>
      </c>
      <c r="E18593" s="23"/>
    </row>
    <row r="18594" spans="2:5" x14ac:dyDescent="0.2">
      <c r="B18594" s="23" t="s">
        <v>37037</v>
      </c>
      <c r="C18594" s="23" t="s">
        <v>23737</v>
      </c>
      <c r="D18594" s="23" t="s">
        <v>37038</v>
      </c>
      <c r="E18594" s="23"/>
    </row>
    <row r="18595" spans="2:5" x14ac:dyDescent="0.2">
      <c r="B18595" s="23" t="s">
        <v>37039</v>
      </c>
      <c r="C18595" s="23" t="s">
        <v>23737</v>
      </c>
      <c r="D18595" s="23" t="s">
        <v>37040</v>
      </c>
      <c r="E18595" s="23"/>
    </row>
    <row r="18596" spans="2:5" x14ac:dyDescent="0.2">
      <c r="B18596" s="23" t="s">
        <v>37041</v>
      </c>
      <c r="C18596" s="23" t="s">
        <v>11077</v>
      </c>
      <c r="D18596" s="23" t="s">
        <v>37042</v>
      </c>
      <c r="E18596" s="23"/>
    </row>
    <row r="18597" spans="2:5" x14ac:dyDescent="0.2">
      <c r="B18597" s="23" t="s">
        <v>37043</v>
      </c>
      <c r="C18597" s="23" t="s">
        <v>11077</v>
      </c>
      <c r="D18597" s="23" t="s">
        <v>37044</v>
      </c>
      <c r="E18597" s="23"/>
    </row>
    <row r="18598" spans="2:5" x14ac:dyDescent="0.2">
      <c r="B18598" s="23" t="s">
        <v>37045</v>
      </c>
      <c r="C18598" s="23" t="s">
        <v>11099</v>
      </c>
      <c r="D18598" s="23" t="s">
        <v>37046</v>
      </c>
      <c r="E18598" s="23"/>
    </row>
    <row r="18599" spans="2:5" x14ac:dyDescent="0.2">
      <c r="B18599" s="23" t="s">
        <v>37047</v>
      </c>
      <c r="C18599" s="23" t="s">
        <v>11099</v>
      </c>
      <c r="D18599" s="23" t="s">
        <v>37048</v>
      </c>
      <c r="E18599" s="23"/>
    </row>
    <row r="18600" spans="2:5" x14ac:dyDescent="0.2">
      <c r="B18600" s="23" t="s">
        <v>37049</v>
      </c>
      <c r="C18600" s="23" t="s">
        <v>13169</v>
      </c>
      <c r="D18600" s="23" t="s">
        <v>37050</v>
      </c>
      <c r="E18600" s="23"/>
    </row>
    <row r="18601" spans="2:5" x14ac:dyDescent="0.2">
      <c r="B18601" s="23" t="s">
        <v>37051</v>
      </c>
      <c r="C18601" s="23" t="s">
        <v>13169</v>
      </c>
      <c r="D18601" s="23" t="s">
        <v>37052</v>
      </c>
      <c r="E18601" s="23"/>
    </row>
    <row r="18602" spans="2:5" x14ac:dyDescent="0.2">
      <c r="B18602" s="23" t="s">
        <v>37053</v>
      </c>
      <c r="C18602" s="23" t="s">
        <v>11102</v>
      </c>
      <c r="D18602" s="23" t="s">
        <v>37054</v>
      </c>
      <c r="E18602" s="23"/>
    </row>
    <row r="18603" spans="2:5" x14ac:dyDescent="0.2">
      <c r="B18603" s="23" t="s">
        <v>37055</v>
      </c>
      <c r="C18603" s="23" t="s">
        <v>11102</v>
      </c>
      <c r="D18603" s="23" t="s">
        <v>37056</v>
      </c>
      <c r="E18603" s="23"/>
    </row>
    <row r="18604" spans="2:5" x14ac:dyDescent="0.2">
      <c r="B18604" s="23" t="s">
        <v>37057</v>
      </c>
      <c r="C18604" s="23" t="s">
        <v>37057</v>
      </c>
      <c r="D18604" s="23" t="s">
        <v>37058</v>
      </c>
      <c r="E18604" s="23"/>
    </row>
    <row r="18605" spans="2:5" x14ac:dyDescent="0.2">
      <c r="B18605" s="23" t="s">
        <v>37059</v>
      </c>
      <c r="C18605" s="23" t="s">
        <v>23740</v>
      </c>
      <c r="D18605" s="23" t="s">
        <v>37060</v>
      </c>
      <c r="E18605" s="23"/>
    </row>
    <row r="18606" spans="2:5" x14ac:dyDescent="0.2">
      <c r="B18606" s="23" t="s">
        <v>37061</v>
      </c>
      <c r="C18606" s="23" t="s">
        <v>23740</v>
      </c>
      <c r="D18606" s="23" t="s">
        <v>37062</v>
      </c>
      <c r="E18606" s="23"/>
    </row>
    <row r="18607" spans="2:5" x14ac:dyDescent="0.2">
      <c r="B18607" s="23" t="s">
        <v>37063</v>
      </c>
      <c r="C18607" s="23" t="s">
        <v>13144</v>
      </c>
      <c r="D18607" s="23" t="s">
        <v>37064</v>
      </c>
      <c r="E18607" s="23"/>
    </row>
    <row r="18608" spans="2:5" x14ac:dyDescent="0.2">
      <c r="B18608" s="23" t="s">
        <v>37065</v>
      </c>
      <c r="C18608" s="23" t="s">
        <v>13144</v>
      </c>
      <c r="D18608" s="23" t="s">
        <v>37066</v>
      </c>
      <c r="E18608" s="23"/>
    </row>
    <row r="18609" spans="2:5" x14ac:dyDescent="0.2">
      <c r="B18609" s="23" t="s">
        <v>37067</v>
      </c>
      <c r="C18609" s="23" t="s">
        <v>12781</v>
      </c>
      <c r="D18609" s="23" t="s">
        <v>37068</v>
      </c>
      <c r="E18609" s="23"/>
    </row>
    <row r="18610" spans="2:5" x14ac:dyDescent="0.2">
      <c r="B18610" s="23" t="s">
        <v>37069</v>
      </c>
      <c r="C18610" s="23" t="s">
        <v>12781</v>
      </c>
      <c r="D18610" s="23" t="s">
        <v>37070</v>
      </c>
      <c r="E18610" s="23"/>
    </row>
    <row r="18611" spans="2:5" x14ac:dyDescent="0.2">
      <c r="B18611" s="23" t="s">
        <v>37071</v>
      </c>
      <c r="C18611" s="23" t="s">
        <v>13222</v>
      </c>
      <c r="D18611" s="23" t="s">
        <v>37072</v>
      </c>
      <c r="E18611" s="23"/>
    </row>
    <row r="18612" spans="2:5" x14ac:dyDescent="0.2">
      <c r="B18612" s="23" t="s">
        <v>37073</v>
      </c>
      <c r="C18612" s="23" t="s">
        <v>13222</v>
      </c>
      <c r="D18612" s="23" t="s">
        <v>37074</v>
      </c>
      <c r="E18612" s="23"/>
    </row>
    <row r="18613" spans="2:5" x14ac:dyDescent="0.2">
      <c r="B18613" s="23" t="s">
        <v>37075</v>
      </c>
      <c r="C18613" s="23" t="s">
        <v>14293</v>
      </c>
      <c r="D18613" s="23" t="s">
        <v>37076</v>
      </c>
      <c r="E18613" s="23"/>
    </row>
    <row r="18614" spans="2:5" x14ac:dyDescent="0.2">
      <c r="B18614" s="23" t="s">
        <v>37077</v>
      </c>
      <c r="C18614" s="23" t="s">
        <v>14293</v>
      </c>
      <c r="D18614" s="23" t="s">
        <v>37078</v>
      </c>
      <c r="E18614" s="23"/>
    </row>
    <row r="18615" spans="2:5" x14ac:dyDescent="0.2">
      <c r="B18615" s="23" t="s">
        <v>37079</v>
      </c>
      <c r="C18615" s="23" t="s">
        <v>13014</v>
      </c>
      <c r="D18615" s="23" t="s">
        <v>37080</v>
      </c>
      <c r="E18615" s="23"/>
    </row>
    <row r="18616" spans="2:5" x14ac:dyDescent="0.2">
      <c r="B18616" s="23" t="s">
        <v>37081</v>
      </c>
      <c r="C18616" s="23" t="s">
        <v>13014</v>
      </c>
      <c r="D18616" s="23" t="s">
        <v>37082</v>
      </c>
      <c r="E18616" s="23"/>
    </row>
    <row r="18617" spans="2:5" x14ac:dyDescent="0.2">
      <c r="B18617" s="23" t="s">
        <v>37083</v>
      </c>
      <c r="C18617" s="23" t="s">
        <v>37083</v>
      </c>
      <c r="D18617" s="23" t="s">
        <v>37084</v>
      </c>
      <c r="E18617" s="23"/>
    </row>
    <row r="18618" spans="2:5" x14ac:dyDescent="0.2">
      <c r="B18618" s="23" t="s">
        <v>37085</v>
      </c>
      <c r="C18618" s="23" t="s">
        <v>11289</v>
      </c>
      <c r="D18618" s="23" t="s">
        <v>37086</v>
      </c>
      <c r="E18618" s="23"/>
    </row>
    <row r="18619" spans="2:5" x14ac:dyDescent="0.2">
      <c r="B18619" s="23" t="s">
        <v>37087</v>
      </c>
      <c r="C18619" s="23" t="s">
        <v>14471</v>
      </c>
      <c r="D18619" s="23" t="s">
        <v>37088</v>
      </c>
      <c r="E18619" s="23"/>
    </row>
    <row r="18620" spans="2:5" x14ac:dyDescent="0.2">
      <c r="B18620" s="23" t="s">
        <v>37089</v>
      </c>
      <c r="C18620" s="23" t="s">
        <v>14471</v>
      </c>
      <c r="D18620" s="23" t="s">
        <v>37090</v>
      </c>
      <c r="E18620" s="23"/>
    </row>
    <row r="18621" spans="2:5" x14ac:dyDescent="0.2">
      <c r="B18621" s="23" t="s">
        <v>37091</v>
      </c>
      <c r="C18621" s="23" t="s">
        <v>37091</v>
      </c>
      <c r="D18621" s="23" t="s">
        <v>37092</v>
      </c>
      <c r="E18621" s="23"/>
    </row>
    <row r="18622" spans="2:5" x14ac:dyDescent="0.2">
      <c r="B18622" s="23" t="s">
        <v>37093</v>
      </c>
      <c r="C18622" s="23" t="s">
        <v>13010</v>
      </c>
      <c r="D18622" s="23" t="s">
        <v>37094</v>
      </c>
      <c r="E18622" s="23"/>
    </row>
    <row r="18623" spans="2:5" x14ac:dyDescent="0.2">
      <c r="B18623" s="23" t="s">
        <v>37095</v>
      </c>
      <c r="C18623" s="23" t="s">
        <v>13010</v>
      </c>
      <c r="D18623" s="23" t="s">
        <v>37096</v>
      </c>
      <c r="E18623" s="23"/>
    </row>
    <row r="18624" spans="2:5" x14ac:dyDescent="0.2">
      <c r="B18624" s="23" t="s">
        <v>37097</v>
      </c>
      <c r="C18624" s="23" t="s">
        <v>13149</v>
      </c>
      <c r="D18624" s="23" t="s">
        <v>37098</v>
      </c>
      <c r="E18624" s="23"/>
    </row>
    <row r="18625" spans="2:5" x14ac:dyDescent="0.2">
      <c r="B18625" s="23" t="s">
        <v>37099</v>
      </c>
      <c r="C18625" s="23" t="s">
        <v>13149</v>
      </c>
      <c r="D18625" s="23" t="s">
        <v>37100</v>
      </c>
      <c r="E18625" s="23"/>
    </row>
    <row r="18626" spans="2:5" x14ac:dyDescent="0.2">
      <c r="B18626" s="23" t="s">
        <v>37101</v>
      </c>
      <c r="C18626" s="23" t="s">
        <v>18771</v>
      </c>
      <c r="D18626" s="23" t="s">
        <v>37102</v>
      </c>
      <c r="E18626" s="23"/>
    </row>
    <row r="18627" spans="2:5" x14ac:dyDescent="0.2">
      <c r="B18627" s="23" t="s">
        <v>37103</v>
      </c>
      <c r="C18627" s="23" t="s">
        <v>37103</v>
      </c>
      <c r="D18627" s="23" t="s">
        <v>37104</v>
      </c>
      <c r="E18627" s="23"/>
    </row>
    <row r="18628" spans="2:5" x14ac:dyDescent="0.2">
      <c r="B18628" s="23" t="s">
        <v>37105</v>
      </c>
      <c r="C18628" s="23" t="s">
        <v>14278</v>
      </c>
      <c r="D18628" s="23" t="s">
        <v>37106</v>
      </c>
      <c r="E18628" s="23"/>
    </row>
    <row r="18629" spans="2:5" x14ac:dyDescent="0.2">
      <c r="B18629" s="23" t="s">
        <v>37107</v>
      </c>
      <c r="C18629" s="23" t="s">
        <v>18774</v>
      </c>
      <c r="D18629" s="23" t="s">
        <v>37108</v>
      </c>
      <c r="E18629" s="23"/>
    </row>
    <row r="18630" spans="2:5" x14ac:dyDescent="0.2">
      <c r="B18630" s="23" t="s">
        <v>37109</v>
      </c>
      <c r="C18630" s="23" t="s">
        <v>18774</v>
      </c>
      <c r="D18630" s="23" t="s">
        <v>37110</v>
      </c>
      <c r="E18630" s="23"/>
    </row>
    <row r="18631" spans="2:5" x14ac:dyDescent="0.2">
      <c r="B18631" s="23" t="s">
        <v>37111</v>
      </c>
      <c r="C18631" s="23" t="s">
        <v>37111</v>
      </c>
      <c r="D18631" s="23" t="s">
        <v>37112</v>
      </c>
      <c r="E18631" s="23"/>
    </row>
    <row r="18632" spans="2:5" x14ac:dyDescent="0.2">
      <c r="B18632" s="23" t="s">
        <v>37113</v>
      </c>
      <c r="C18632" s="23" t="s">
        <v>11214</v>
      </c>
      <c r="D18632" s="23" t="s">
        <v>37114</v>
      </c>
      <c r="E18632" s="23"/>
    </row>
    <row r="18633" spans="2:5" x14ac:dyDescent="0.2">
      <c r="B18633" s="23" t="s">
        <v>37115</v>
      </c>
      <c r="C18633" s="23" t="s">
        <v>11214</v>
      </c>
      <c r="D18633" s="23" t="s">
        <v>37116</v>
      </c>
      <c r="E18633" s="23"/>
    </row>
    <row r="18634" spans="2:5" x14ac:dyDescent="0.2">
      <c r="B18634" s="23" t="s">
        <v>37117</v>
      </c>
      <c r="C18634" s="23" t="s">
        <v>13692</v>
      </c>
      <c r="D18634" s="23" t="s">
        <v>37118</v>
      </c>
      <c r="E18634" s="23"/>
    </row>
    <row r="18635" spans="2:5" x14ac:dyDescent="0.2">
      <c r="B18635" s="23" t="s">
        <v>37119</v>
      </c>
      <c r="C18635" s="23" t="s">
        <v>13692</v>
      </c>
      <c r="D18635" s="23" t="s">
        <v>37120</v>
      </c>
      <c r="E18635" s="23"/>
    </row>
    <row r="18636" spans="2:5" x14ac:dyDescent="0.2">
      <c r="B18636" s="23" t="s">
        <v>37121</v>
      </c>
      <c r="C18636" s="23" t="s">
        <v>18779</v>
      </c>
      <c r="D18636" s="23" t="s">
        <v>37122</v>
      </c>
      <c r="E18636" s="23"/>
    </row>
    <row r="18637" spans="2:5" x14ac:dyDescent="0.2">
      <c r="B18637" s="23" t="s">
        <v>37123</v>
      </c>
      <c r="C18637" s="23" t="s">
        <v>18779</v>
      </c>
      <c r="D18637" s="23" t="s">
        <v>37124</v>
      </c>
      <c r="E18637" s="23"/>
    </row>
    <row r="18638" spans="2:5" x14ac:dyDescent="0.2">
      <c r="B18638" s="23" t="s">
        <v>37125</v>
      </c>
      <c r="C18638" s="23" t="s">
        <v>13036</v>
      </c>
      <c r="D18638" s="23" t="s">
        <v>37126</v>
      </c>
      <c r="E18638" s="23"/>
    </row>
    <row r="18639" spans="2:5" x14ac:dyDescent="0.2">
      <c r="B18639" s="23" t="s">
        <v>37127</v>
      </c>
      <c r="C18639" s="23" t="s">
        <v>13036</v>
      </c>
      <c r="D18639" s="23" t="s">
        <v>37128</v>
      </c>
      <c r="E18639" s="23"/>
    </row>
    <row r="18640" spans="2:5" x14ac:dyDescent="0.2">
      <c r="B18640" s="23" t="s">
        <v>37129</v>
      </c>
      <c r="C18640" s="23" t="s">
        <v>37129</v>
      </c>
      <c r="D18640" s="23" t="s">
        <v>37130</v>
      </c>
      <c r="E18640" s="23"/>
    </row>
    <row r="18641" spans="2:5" x14ac:dyDescent="0.2">
      <c r="B18641" s="23" t="s">
        <v>37131</v>
      </c>
      <c r="C18641" s="23" t="s">
        <v>37131</v>
      </c>
      <c r="D18641" s="23" t="s">
        <v>37132</v>
      </c>
      <c r="E18641" s="23"/>
    </row>
    <row r="18642" spans="2:5" x14ac:dyDescent="0.2">
      <c r="B18642" s="23" t="s">
        <v>37133</v>
      </c>
      <c r="C18642" s="23" t="s">
        <v>37133</v>
      </c>
      <c r="D18642" s="23" t="s">
        <v>37134</v>
      </c>
      <c r="E18642" s="23"/>
    </row>
    <row r="18643" spans="2:5" x14ac:dyDescent="0.2">
      <c r="B18643" s="23" t="s">
        <v>37135</v>
      </c>
      <c r="C18643" s="23" t="s">
        <v>13164</v>
      </c>
      <c r="D18643" s="23" t="s">
        <v>37136</v>
      </c>
      <c r="E18643" s="23"/>
    </row>
    <row r="18644" spans="2:5" x14ac:dyDescent="0.2">
      <c r="B18644" s="23" t="s">
        <v>37137</v>
      </c>
      <c r="C18644" s="23" t="s">
        <v>23747</v>
      </c>
      <c r="D18644" s="23" t="s">
        <v>37138</v>
      </c>
      <c r="E18644" s="23"/>
    </row>
    <row r="18645" spans="2:5" x14ac:dyDescent="0.2">
      <c r="B18645" s="23" t="s">
        <v>37139</v>
      </c>
      <c r="C18645" s="23" t="s">
        <v>12834</v>
      </c>
      <c r="D18645" s="23" t="s">
        <v>37140</v>
      </c>
      <c r="E18645" s="23"/>
    </row>
    <row r="18646" spans="2:5" x14ac:dyDescent="0.2">
      <c r="B18646" s="23" t="s">
        <v>37141</v>
      </c>
      <c r="C18646" s="23" t="s">
        <v>12834</v>
      </c>
      <c r="D18646" s="23" t="s">
        <v>37142</v>
      </c>
      <c r="E18646" s="23"/>
    </row>
    <row r="18647" spans="2:5" x14ac:dyDescent="0.2">
      <c r="B18647" s="23" t="s">
        <v>37143</v>
      </c>
      <c r="C18647" s="23" t="s">
        <v>37143</v>
      </c>
      <c r="D18647" s="23" t="s">
        <v>37144</v>
      </c>
      <c r="E18647" s="23"/>
    </row>
    <row r="18648" spans="2:5" x14ac:dyDescent="0.2">
      <c r="B18648" s="23" t="s">
        <v>37145</v>
      </c>
      <c r="C18648" s="23" t="s">
        <v>13408</v>
      </c>
      <c r="D18648" s="23" t="s">
        <v>37146</v>
      </c>
      <c r="E18648" s="23"/>
    </row>
    <row r="18649" spans="2:5" x14ac:dyDescent="0.2">
      <c r="B18649" s="23" t="s">
        <v>37147</v>
      </c>
      <c r="C18649" s="23" t="s">
        <v>13408</v>
      </c>
      <c r="D18649" s="23" t="s">
        <v>37148</v>
      </c>
      <c r="E18649" s="23"/>
    </row>
    <row r="18650" spans="2:5" x14ac:dyDescent="0.2">
      <c r="B18650" s="23" t="s">
        <v>37149</v>
      </c>
      <c r="C18650" s="23" t="s">
        <v>14389</v>
      </c>
      <c r="D18650" s="23" t="s">
        <v>37150</v>
      </c>
      <c r="E18650" s="23"/>
    </row>
    <row r="18651" spans="2:5" x14ac:dyDescent="0.2">
      <c r="B18651" s="23" t="s">
        <v>37151</v>
      </c>
      <c r="C18651" s="23" t="s">
        <v>37151</v>
      </c>
      <c r="D18651" s="23" t="s">
        <v>37152</v>
      </c>
      <c r="E18651" s="23"/>
    </row>
    <row r="18652" spans="2:5" x14ac:dyDescent="0.2">
      <c r="B18652" s="23" t="s">
        <v>37153</v>
      </c>
      <c r="C18652" s="23" t="s">
        <v>12840</v>
      </c>
      <c r="D18652" s="23" t="s">
        <v>37154</v>
      </c>
      <c r="E18652" s="23"/>
    </row>
    <row r="18653" spans="2:5" x14ac:dyDescent="0.2">
      <c r="B18653" s="23" t="s">
        <v>37155</v>
      </c>
      <c r="C18653" s="23" t="s">
        <v>12840</v>
      </c>
      <c r="D18653" s="23" t="s">
        <v>37156</v>
      </c>
      <c r="E18653" s="23"/>
    </row>
    <row r="18654" spans="2:5" x14ac:dyDescent="0.2">
      <c r="B18654" s="23" t="s">
        <v>37157</v>
      </c>
      <c r="C18654" s="23" t="s">
        <v>37157</v>
      </c>
      <c r="D18654" s="23" t="s">
        <v>37158</v>
      </c>
      <c r="E18654" s="23"/>
    </row>
    <row r="18655" spans="2:5" x14ac:dyDescent="0.2">
      <c r="B18655" s="23" t="s">
        <v>37159</v>
      </c>
      <c r="C18655" s="23" t="s">
        <v>37159</v>
      </c>
      <c r="D18655" s="23" t="s">
        <v>37160</v>
      </c>
      <c r="E18655" s="23"/>
    </row>
    <row r="18656" spans="2:5" x14ac:dyDescent="0.2">
      <c r="B18656" s="23" t="s">
        <v>37161</v>
      </c>
      <c r="C18656" s="23" t="s">
        <v>37161</v>
      </c>
      <c r="D18656" s="23" t="s">
        <v>37162</v>
      </c>
      <c r="E18656" s="23"/>
    </row>
    <row r="18657" spans="2:5" x14ac:dyDescent="0.2">
      <c r="B18657" s="23" t="s">
        <v>37163</v>
      </c>
      <c r="C18657" s="23" t="s">
        <v>9848</v>
      </c>
      <c r="D18657" s="23" t="s">
        <v>37164</v>
      </c>
      <c r="E18657" s="23"/>
    </row>
    <row r="18658" spans="2:5" x14ac:dyDescent="0.2">
      <c r="B18658" s="23" t="s">
        <v>37165</v>
      </c>
      <c r="C18658" s="23" t="s">
        <v>37165</v>
      </c>
      <c r="D18658" s="23" t="s">
        <v>37166</v>
      </c>
      <c r="E18658" s="23"/>
    </row>
    <row r="18659" spans="2:5" x14ac:dyDescent="0.2">
      <c r="B18659" s="23" t="s">
        <v>37167</v>
      </c>
      <c r="C18659" s="23" t="s">
        <v>12071</v>
      </c>
      <c r="D18659" s="23" t="s">
        <v>37168</v>
      </c>
      <c r="E18659" s="23"/>
    </row>
    <row r="18660" spans="2:5" x14ac:dyDescent="0.2">
      <c r="B18660" s="23" t="s">
        <v>37169</v>
      </c>
      <c r="C18660" s="23" t="s">
        <v>12071</v>
      </c>
      <c r="D18660" s="23" t="s">
        <v>37170</v>
      </c>
      <c r="E18660" s="23"/>
    </row>
    <row r="18661" spans="2:5" x14ac:dyDescent="0.2">
      <c r="B18661" s="23" t="s">
        <v>37171</v>
      </c>
      <c r="C18661" s="23" t="s">
        <v>10976</v>
      </c>
      <c r="D18661" s="23" t="s">
        <v>37172</v>
      </c>
      <c r="E18661" s="23"/>
    </row>
    <row r="18662" spans="2:5" x14ac:dyDescent="0.2">
      <c r="B18662" s="23" t="s">
        <v>37173</v>
      </c>
      <c r="C18662" s="23" t="s">
        <v>10976</v>
      </c>
      <c r="D18662" s="23" t="s">
        <v>37174</v>
      </c>
      <c r="E18662" s="23"/>
    </row>
    <row r="18663" spans="2:5" x14ac:dyDescent="0.2">
      <c r="B18663" s="23" t="s">
        <v>37175</v>
      </c>
      <c r="C18663" s="23" t="s">
        <v>23756</v>
      </c>
      <c r="D18663" s="23" t="s">
        <v>37176</v>
      </c>
      <c r="E18663" s="23"/>
    </row>
    <row r="18664" spans="2:5" x14ac:dyDescent="0.2">
      <c r="B18664" s="23" t="s">
        <v>37177</v>
      </c>
      <c r="C18664" s="23" t="s">
        <v>13129</v>
      </c>
      <c r="D18664" s="23" t="s">
        <v>37178</v>
      </c>
      <c r="E18664" s="23"/>
    </row>
    <row r="18665" spans="2:5" x14ac:dyDescent="0.2">
      <c r="B18665" s="23" t="s">
        <v>37179</v>
      </c>
      <c r="C18665" s="23" t="s">
        <v>13127</v>
      </c>
      <c r="D18665" s="23" t="s">
        <v>37180</v>
      </c>
      <c r="E18665" s="23"/>
    </row>
    <row r="18666" spans="2:5" x14ac:dyDescent="0.2">
      <c r="B18666" s="23" t="s">
        <v>37181</v>
      </c>
      <c r="C18666" s="23" t="s">
        <v>13127</v>
      </c>
      <c r="D18666" s="23" t="s">
        <v>37182</v>
      </c>
      <c r="E18666" s="23"/>
    </row>
    <row r="18667" spans="2:5" x14ac:dyDescent="0.2">
      <c r="B18667" s="23" t="s">
        <v>37183</v>
      </c>
      <c r="C18667" s="23" t="s">
        <v>37183</v>
      </c>
      <c r="D18667" s="23" t="s">
        <v>37184</v>
      </c>
      <c r="E18667" s="23"/>
    </row>
    <row r="18668" spans="2:5" x14ac:dyDescent="0.2">
      <c r="B18668" s="23" t="s">
        <v>37185</v>
      </c>
      <c r="C18668" s="23" t="s">
        <v>14468</v>
      </c>
      <c r="D18668" s="23" t="s">
        <v>37186</v>
      </c>
      <c r="E18668" s="23"/>
    </row>
    <row r="18669" spans="2:5" x14ac:dyDescent="0.2">
      <c r="B18669" s="23" t="s">
        <v>37187</v>
      </c>
      <c r="C18669" s="23" t="s">
        <v>14468</v>
      </c>
      <c r="D18669" s="23" t="s">
        <v>37188</v>
      </c>
      <c r="E18669" s="23"/>
    </row>
    <row r="18670" spans="2:5" x14ac:dyDescent="0.2">
      <c r="B18670" s="23" t="s">
        <v>37189</v>
      </c>
      <c r="C18670" s="23" t="s">
        <v>12838</v>
      </c>
      <c r="D18670" s="23" t="s">
        <v>37190</v>
      </c>
      <c r="E18670" s="23"/>
    </row>
    <row r="18671" spans="2:5" x14ac:dyDescent="0.2">
      <c r="B18671" s="23" t="s">
        <v>37191</v>
      </c>
      <c r="C18671" s="23" t="s">
        <v>12838</v>
      </c>
      <c r="D18671" s="23" t="s">
        <v>37192</v>
      </c>
      <c r="E18671" s="23"/>
    </row>
    <row r="18672" spans="2:5" x14ac:dyDescent="0.2">
      <c r="B18672" s="23" t="s">
        <v>37193</v>
      </c>
      <c r="C18672" s="23" t="s">
        <v>18795</v>
      </c>
      <c r="D18672" s="23" t="s">
        <v>37194</v>
      </c>
      <c r="E18672" s="23"/>
    </row>
    <row r="18673" spans="2:5" x14ac:dyDescent="0.2">
      <c r="B18673" s="23" t="s">
        <v>37195</v>
      </c>
      <c r="C18673" s="23" t="s">
        <v>18795</v>
      </c>
      <c r="D18673" s="23" t="s">
        <v>37196</v>
      </c>
      <c r="E18673" s="23"/>
    </row>
    <row r="18674" spans="2:5" x14ac:dyDescent="0.2">
      <c r="B18674" s="23" t="s">
        <v>37197</v>
      </c>
      <c r="C18674" s="23" t="s">
        <v>13923</v>
      </c>
      <c r="D18674" s="23" t="s">
        <v>37198</v>
      </c>
      <c r="E18674" s="23"/>
    </row>
    <row r="18675" spans="2:5" x14ac:dyDescent="0.2">
      <c r="B18675" s="23" t="s">
        <v>37199</v>
      </c>
      <c r="C18675" s="23" t="s">
        <v>13923</v>
      </c>
      <c r="D18675" s="23" t="s">
        <v>37200</v>
      </c>
      <c r="E18675" s="23"/>
    </row>
    <row r="18676" spans="2:5" x14ac:dyDescent="0.2">
      <c r="B18676" s="23" t="s">
        <v>37201</v>
      </c>
      <c r="C18676" s="23" t="s">
        <v>37201</v>
      </c>
      <c r="D18676" s="23" t="s">
        <v>37202</v>
      </c>
      <c r="E18676" s="23"/>
    </row>
    <row r="18677" spans="2:5" x14ac:dyDescent="0.2">
      <c r="B18677" s="23" t="s">
        <v>37203</v>
      </c>
      <c r="C18677" s="23" t="s">
        <v>37203</v>
      </c>
      <c r="D18677" s="23" t="s">
        <v>37204</v>
      </c>
      <c r="E18677" s="23"/>
    </row>
    <row r="18678" spans="2:5" x14ac:dyDescent="0.2">
      <c r="B18678" s="23" t="s">
        <v>37205</v>
      </c>
      <c r="C18678" s="23" t="s">
        <v>13745</v>
      </c>
      <c r="D18678" s="23" t="s">
        <v>37206</v>
      </c>
      <c r="E18678" s="23"/>
    </row>
    <row r="18679" spans="2:5" x14ac:dyDescent="0.2">
      <c r="B18679" s="23" t="s">
        <v>37207</v>
      </c>
      <c r="C18679" s="23" t="s">
        <v>13745</v>
      </c>
      <c r="D18679" s="23" t="s">
        <v>37208</v>
      </c>
      <c r="E18679" s="23"/>
    </row>
    <row r="18680" spans="2:5" x14ac:dyDescent="0.2">
      <c r="B18680" s="23" t="s">
        <v>37209</v>
      </c>
      <c r="C18680" s="23" t="s">
        <v>37209</v>
      </c>
      <c r="D18680" s="23" t="s">
        <v>37210</v>
      </c>
      <c r="E18680" s="23"/>
    </row>
    <row r="18681" spans="2:5" x14ac:dyDescent="0.2">
      <c r="B18681" s="23" t="s">
        <v>37211</v>
      </c>
      <c r="C18681" s="23" t="s">
        <v>37211</v>
      </c>
      <c r="D18681" s="23" t="s">
        <v>37212</v>
      </c>
      <c r="E18681" s="23"/>
    </row>
    <row r="18682" spans="2:5" x14ac:dyDescent="0.2">
      <c r="B18682" s="23" t="s">
        <v>37213</v>
      </c>
      <c r="C18682" s="23" t="s">
        <v>13594</v>
      </c>
      <c r="D18682" s="23" t="s">
        <v>37214</v>
      </c>
      <c r="E18682" s="23"/>
    </row>
    <row r="18683" spans="2:5" x14ac:dyDescent="0.2">
      <c r="B18683" s="23" t="s">
        <v>37215</v>
      </c>
      <c r="C18683" s="23" t="s">
        <v>13594</v>
      </c>
      <c r="D18683" s="23" t="s">
        <v>37216</v>
      </c>
      <c r="E18683" s="23"/>
    </row>
    <row r="18684" spans="2:5" x14ac:dyDescent="0.2">
      <c r="B18684" s="23" t="s">
        <v>37217</v>
      </c>
      <c r="C18684" s="23" t="s">
        <v>37217</v>
      </c>
      <c r="D18684" s="23" t="s">
        <v>37218</v>
      </c>
      <c r="E18684" s="23"/>
    </row>
    <row r="18685" spans="2:5" x14ac:dyDescent="0.2">
      <c r="B18685" s="23" t="s">
        <v>37219</v>
      </c>
      <c r="C18685" s="23" t="s">
        <v>37219</v>
      </c>
      <c r="D18685" s="23" t="s">
        <v>37220</v>
      </c>
      <c r="E18685" s="23"/>
    </row>
    <row r="18686" spans="2:5" x14ac:dyDescent="0.2">
      <c r="B18686" s="23" t="s">
        <v>37221</v>
      </c>
      <c r="C18686" s="23" t="s">
        <v>13044</v>
      </c>
      <c r="D18686" s="23" t="s">
        <v>37222</v>
      </c>
      <c r="E18686" s="23"/>
    </row>
    <row r="18687" spans="2:5" x14ac:dyDescent="0.2">
      <c r="B18687" s="23" t="s">
        <v>37223</v>
      </c>
      <c r="C18687" s="23" t="s">
        <v>12796</v>
      </c>
      <c r="D18687" s="23" t="s">
        <v>37224</v>
      </c>
      <c r="E18687" s="23"/>
    </row>
    <row r="18688" spans="2:5" x14ac:dyDescent="0.2">
      <c r="B18688" s="23" t="s">
        <v>37225</v>
      </c>
      <c r="C18688" s="23" t="s">
        <v>12796</v>
      </c>
      <c r="D18688" s="23" t="s">
        <v>37226</v>
      </c>
      <c r="E18688" s="23"/>
    </row>
    <row r="18689" spans="2:5" x14ac:dyDescent="0.2">
      <c r="B18689" s="23" t="s">
        <v>37227</v>
      </c>
      <c r="C18689" s="23" t="s">
        <v>14539</v>
      </c>
      <c r="D18689" s="23" t="s">
        <v>37228</v>
      </c>
      <c r="E18689" s="23"/>
    </row>
    <row r="18690" spans="2:5" x14ac:dyDescent="0.2">
      <c r="B18690" s="23" t="s">
        <v>37229</v>
      </c>
      <c r="C18690" s="23" t="s">
        <v>14539</v>
      </c>
      <c r="D18690" s="23" t="s">
        <v>37230</v>
      </c>
      <c r="E18690" s="23"/>
    </row>
    <row r="18691" spans="2:5" x14ac:dyDescent="0.2">
      <c r="B18691" s="23" t="s">
        <v>37231</v>
      </c>
      <c r="C18691" s="23" t="s">
        <v>23761</v>
      </c>
      <c r="D18691" s="23" t="s">
        <v>37232</v>
      </c>
      <c r="E18691" s="23"/>
    </row>
    <row r="18692" spans="2:5" x14ac:dyDescent="0.2">
      <c r="B18692" s="23" t="s">
        <v>37233</v>
      </c>
      <c r="C18692" s="23" t="s">
        <v>23761</v>
      </c>
      <c r="D18692" s="23" t="s">
        <v>37234</v>
      </c>
      <c r="E18692" s="23"/>
    </row>
    <row r="18693" spans="2:5" x14ac:dyDescent="0.2">
      <c r="B18693" s="23" t="s">
        <v>37235</v>
      </c>
      <c r="C18693" s="23" t="s">
        <v>23764</v>
      </c>
      <c r="D18693" s="23" t="s">
        <v>37236</v>
      </c>
      <c r="E18693" s="23"/>
    </row>
    <row r="18694" spans="2:5" x14ac:dyDescent="0.2">
      <c r="B18694" s="23" t="s">
        <v>37237</v>
      </c>
      <c r="C18694" s="23" t="s">
        <v>37237</v>
      </c>
      <c r="D18694" s="23" t="s">
        <v>37238</v>
      </c>
      <c r="E18694" s="23"/>
    </row>
    <row r="18695" spans="2:5" x14ac:dyDescent="0.2">
      <c r="B18695" s="23" t="s">
        <v>37239</v>
      </c>
      <c r="C18695" s="23" t="s">
        <v>37239</v>
      </c>
      <c r="D18695" s="23" t="s">
        <v>37240</v>
      </c>
      <c r="E18695" s="23"/>
    </row>
    <row r="18696" spans="2:5" x14ac:dyDescent="0.2">
      <c r="B18696" s="23" t="s">
        <v>37241</v>
      </c>
      <c r="C18696" s="23" t="s">
        <v>12947</v>
      </c>
      <c r="D18696" s="23" t="s">
        <v>37242</v>
      </c>
      <c r="E18696" s="23"/>
    </row>
    <row r="18697" spans="2:5" x14ac:dyDescent="0.2">
      <c r="B18697" s="23" t="s">
        <v>37243</v>
      </c>
      <c r="C18697" s="23" t="s">
        <v>12947</v>
      </c>
      <c r="D18697" s="23" t="s">
        <v>37244</v>
      </c>
      <c r="E18697" s="23"/>
    </row>
    <row r="18698" spans="2:5" x14ac:dyDescent="0.2">
      <c r="B18698" s="23" t="s">
        <v>37245</v>
      </c>
      <c r="C18698" s="23" t="s">
        <v>12936</v>
      </c>
      <c r="D18698" s="23" t="s">
        <v>37246</v>
      </c>
      <c r="E18698" s="23"/>
    </row>
    <row r="18699" spans="2:5" x14ac:dyDescent="0.2">
      <c r="B18699" s="23" t="s">
        <v>37247</v>
      </c>
      <c r="C18699" s="23" t="s">
        <v>14122</v>
      </c>
      <c r="D18699" s="23" t="s">
        <v>37248</v>
      </c>
      <c r="E18699" s="23"/>
    </row>
    <row r="18700" spans="2:5" x14ac:dyDescent="0.2">
      <c r="B18700" s="23" t="s">
        <v>37249</v>
      </c>
      <c r="C18700" s="23" t="s">
        <v>14126</v>
      </c>
      <c r="D18700" s="23" t="s">
        <v>37250</v>
      </c>
      <c r="E18700" s="23"/>
    </row>
    <row r="18701" spans="2:5" x14ac:dyDescent="0.2">
      <c r="B18701" s="23" t="s">
        <v>37251</v>
      </c>
      <c r="C18701" s="23" t="s">
        <v>13085</v>
      </c>
      <c r="D18701" s="23" t="s">
        <v>37252</v>
      </c>
      <c r="E18701" s="23"/>
    </row>
    <row r="18702" spans="2:5" x14ac:dyDescent="0.2">
      <c r="B18702" s="23" t="s">
        <v>37253</v>
      </c>
      <c r="C18702" s="23" t="s">
        <v>37253</v>
      </c>
      <c r="D18702" s="23" t="s">
        <v>37254</v>
      </c>
      <c r="E18702" s="23"/>
    </row>
    <row r="18703" spans="2:5" x14ac:dyDescent="0.2">
      <c r="B18703" s="23" t="s">
        <v>37255</v>
      </c>
      <c r="C18703" s="23" t="s">
        <v>13487</v>
      </c>
      <c r="D18703" s="23" t="s">
        <v>37256</v>
      </c>
      <c r="E18703" s="23"/>
    </row>
    <row r="18704" spans="2:5" x14ac:dyDescent="0.2">
      <c r="B18704" s="23" t="s">
        <v>37257</v>
      </c>
      <c r="C18704" s="23" t="s">
        <v>13489</v>
      </c>
      <c r="D18704" s="23" t="s">
        <v>37258</v>
      </c>
      <c r="E18704" s="23"/>
    </row>
    <row r="18705" spans="2:5" x14ac:dyDescent="0.2">
      <c r="B18705" s="23" t="s">
        <v>37259</v>
      </c>
      <c r="C18705" s="23" t="s">
        <v>11086</v>
      </c>
      <c r="D18705" s="23" t="s">
        <v>37260</v>
      </c>
      <c r="E18705" s="23"/>
    </row>
    <row r="18706" spans="2:5" x14ac:dyDescent="0.2">
      <c r="B18706" s="23" t="s">
        <v>37261</v>
      </c>
      <c r="C18706" s="23" t="s">
        <v>11086</v>
      </c>
      <c r="D18706" s="23" t="s">
        <v>37262</v>
      </c>
      <c r="E18706" s="23"/>
    </row>
    <row r="18707" spans="2:5" x14ac:dyDescent="0.2">
      <c r="B18707" s="23" t="s">
        <v>37263</v>
      </c>
      <c r="C18707" s="23" t="s">
        <v>37263</v>
      </c>
      <c r="D18707" s="23" t="s">
        <v>37264</v>
      </c>
      <c r="E18707" s="23"/>
    </row>
    <row r="18708" spans="2:5" x14ac:dyDescent="0.2">
      <c r="B18708" s="23" t="s">
        <v>37265</v>
      </c>
      <c r="C18708" s="23" t="s">
        <v>37265</v>
      </c>
      <c r="D18708" s="23" t="s">
        <v>37266</v>
      </c>
      <c r="E18708" s="23"/>
    </row>
    <row r="18709" spans="2:5" x14ac:dyDescent="0.2">
      <c r="B18709" s="23" t="s">
        <v>37267</v>
      </c>
      <c r="C18709" s="23" t="s">
        <v>37267</v>
      </c>
      <c r="D18709" s="23" t="s">
        <v>37268</v>
      </c>
      <c r="E18709" s="23"/>
    </row>
    <row r="18710" spans="2:5" x14ac:dyDescent="0.2">
      <c r="B18710" s="23" t="s">
        <v>37269</v>
      </c>
      <c r="C18710" s="23" t="s">
        <v>37267</v>
      </c>
      <c r="D18710" s="23" t="s">
        <v>37270</v>
      </c>
      <c r="E18710" s="23"/>
    </row>
    <row r="18711" spans="2:5" x14ac:dyDescent="0.2">
      <c r="B18711" s="23" t="s">
        <v>37271</v>
      </c>
      <c r="C18711" s="23" t="s">
        <v>9980</v>
      </c>
      <c r="D18711" s="23" t="s">
        <v>37272</v>
      </c>
      <c r="E18711" s="23"/>
    </row>
    <row r="18712" spans="2:5" x14ac:dyDescent="0.2">
      <c r="B18712" s="23" t="s">
        <v>37273</v>
      </c>
      <c r="C18712" s="23" t="s">
        <v>14752</v>
      </c>
      <c r="D18712" s="23" t="s">
        <v>37274</v>
      </c>
      <c r="E18712" s="23"/>
    </row>
    <row r="18713" spans="2:5" x14ac:dyDescent="0.2">
      <c r="B18713" s="23" t="s">
        <v>37275</v>
      </c>
      <c r="C18713" s="23" t="s">
        <v>14752</v>
      </c>
      <c r="D18713" s="23" t="s">
        <v>37276</v>
      </c>
      <c r="E18713" s="23"/>
    </row>
    <row r="18714" spans="2:5" x14ac:dyDescent="0.2">
      <c r="B18714" s="23" t="s">
        <v>37277</v>
      </c>
      <c r="C18714" s="23" t="s">
        <v>37277</v>
      </c>
      <c r="D18714" s="23" t="s">
        <v>37278</v>
      </c>
      <c r="E18714" s="23"/>
    </row>
    <row r="18715" spans="2:5" x14ac:dyDescent="0.2">
      <c r="B18715" s="23" t="s">
        <v>37279</v>
      </c>
      <c r="C18715" s="23" t="s">
        <v>9989</v>
      </c>
      <c r="D18715" s="23" t="s">
        <v>37280</v>
      </c>
      <c r="E18715" s="23"/>
    </row>
    <row r="18716" spans="2:5" x14ac:dyDescent="0.2">
      <c r="B18716" s="23" t="s">
        <v>37281</v>
      </c>
      <c r="C18716" s="23" t="s">
        <v>9986</v>
      </c>
      <c r="D18716" s="23" t="s">
        <v>37282</v>
      </c>
      <c r="E18716" s="23"/>
    </row>
    <row r="18717" spans="2:5" x14ac:dyDescent="0.2">
      <c r="B18717" s="23" t="s">
        <v>37283</v>
      </c>
      <c r="C18717" s="23" t="s">
        <v>13041</v>
      </c>
      <c r="D18717" s="23" t="s">
        <v>37284</v>
      </c>
      <c r="E18717" s="23"/>
    </row>
    <row r="18718" spans="2:5" x14ac:dyDescent="0.2">
      <c r="B18718" s="23" t="s">
        <v>37285</v>
      </c>
      <c r="C18718" s="23" t="s">
        <v>13041</v>
      </c>
      <c r="D18718" s="23" t="s">
        <v>37286</v>
      </c>
      <c r="E18718" s="23"/>
    </row>
    <row r="18719" spans="2:5" x14ac:dyDescent="0.2">
      <c r="B18719" s="23" t="s">
        <v>37287</v>
      </c>
      <c r="C18719" s="23" t="s">
        <v>37287</v>
      </c>
      <c r="D18719" s="23" t="s">
        <v>37288</v>
      </c>
      <c r="E18719" s="23"/>
    </row>
    <row r="18720" spans="2:5" x14ac:dyDescent="0.2">
      <c r="B18720" s="23" t="s">
        <v>37289</v>
      </c>
      <c r="C18720" s="23" t="s">
        <v>37289</v>
      </c>
      <c r="D18720" s="23" t="s">
        <v>37290</v>
      </c>
      <c r="E18720" s="23"/>
    </row>
    <row r="18721" spans="2:5" x14ac:dyDescent="0.2">
      <c r="B18721" s="23" t="s">
        <v>37291</v>
      </c>
      <c r="C18721" s="23" t="s">
        <v>13592</v>
      </c>
      <c r="D18721" s="23" t="s">
        <v>37292</v>
      </c>
      <c r="E18721" s="23"/>
    </row>
    <row r="18722" spans="2:5" x14ac:dyDescent="0.2">
      <c r="B18722" s="23" t="s">
        <v>37293</v>
      </c>
      <c r="C18722" s="23" t="s">
        <v>13592</v>
      </c>
      <c r="D18722" s="23" t="s">
        <v>37294</v>
      </c>
      <c r="E18722" s="23"/>
    </row>
    <row r="18723" spans="2:5" x14ac:dyDescent="0.2">
      <c r="B18723" s="23" t="s">
        <v>37295</v>
      </c>
      <c r="C18723" s="23" t="s">
        <v>23148</v>
      </c>
      <c r="D18723" s="23" t="s">
        <v>37296</v>
      </c>
      <c r="E18723" s="23"/>
    </row>
    <row r="18724" spans="2:5" x14ac:dyDescent="0.2">
      <c r="B18724" s="23" t="s">
        <v>37297</v>
      </c>
      <c r="C18724" s="23" t="s">
        <v>23148</v>
      </c>
      <c r="D18724" s="23" t="s">
        <v>37298</v>
      </c>
      <c r="E18724" s="23"/>
    </row>
    <row r="18725" spans="2:5" x14ac:dyDescent="0.2">
      <c r="B18725" s="23" t="s">
        <v>37299</v>
      </c>
      <c r="C18725" s="23" t="s">
        <v>10119</v>
      </c>
      <c r="D18725" s="23" t="s">
        <v>37300</v>
      </c>
      <c r="E18725" s="23"/>
    </row>
    <row r="18726" spans="2:5" x14ac:dyDescent="0.2">
      <c r="B18726" s="23" t="s">
        <v>37301</v>
      </c>
      <c r="C18726" s="23" t="s">
        <v>13832</v>
      </c>
      <c r="D18726" s="23" t="s">
        <v>37302</v>
      </c>
      <c r="E18726" s="23"/>
    </row>
    <row r="18727" spans="2:5" x14ac:dyDescent="0.2">
      <c r="B18727" s="23" t="s">
        <v>37303</v>
      </c>
      <c r="C18727" s="23" t="s">
        <v>13832</v>
      </c>
      <c r="D18727" s="23" t="s">
        <v>37304</v>
      </c>
      <c r="E18727" s="23"/>
    </row>
    <row r="18728" spans="2:5" x14ac:dyDescent="0.2">
      <c r="B18728" s="23" t="s">
        <v>37305</v>
      </c>
      <c r="C18728" s="23" t="s">
        <v>37305</v>
      </c>
      <c r="D18728" s="23" t="s">
        <v>37306</v>
      </c>
      <c r="E18728" s="23"/>
    </row>
    <row r="18729" spans="2:5" x14ac:dyDescent="0.2">
      <c r="B18729" s="23" t="s">
        <v>37307</v>
      </c>
      <c r="C18729" s="23" t="s">
        <v>37307</v>
      </c>
      <c r="D18729" s="23" t="s">
        <v>37308</v>
      </c>
      <c r="E18729" s="23"/>
    </row>
    <row r="18730" spans="2:5" x14ac:dyDescent="0.2">
      <c r="B18730" s="23" t="s">
        <v>37309</v>
      </c>
      <c r="C18730" s="23" t="s">
        <v>37309</v>
      </c>
      <c r="D18730" s="23" t="s">
        <v>37310</v>
      </c>
      <c r="E18730" s="23"/>
    </row>
    <row r="18731" spans="2:5" x14ac:dyDescent="0.2">
      <c r="B18731" s="23" t="s">
        <v>37311</v>
      </c>
      <c r="C18731" s="23" t="s">
        <v>37311</v>
      </c>
      <c r="D18731" s="23" t="s">
        <v>37312</v>
      </c>
      <c r="E18731" s="23"/>
    </row>
    <row r="18732" spans="2:5" x14ac:dyDescent="0.2">
      <c r="B18732" s="23" t="s">
        <v>37313</v>
      </c>
      <c r="C18732" s="23" t="s">
        <v>13089</v>
      </c>
      <c r="D18732" s="23" t="s">
        <v>37314</v>
      </c>
      <c r="E18732" s="23"/>
    </row>
    <row r="18733" spans="2:5" x14ac:dyDescent="0.2">
      <c r="B18733" s="23" t="s">
        <v>37315</v>
      </c>
      <c r="C18733" s="23" t="s">
        <v>13930</v>
      </c>
      <c r="D18733" s="23" t="s">
        <v>37316</v>
      </c>
      <c r="E18733" s="23"/>
    </row>
    <row r="18734" spans="2:5" x14ac:dyDescent="0.2">
      <c r="B18734" s="23" t="s">
        <v>37317</v>
      </c>
      <c r="C18734" s="23" t="s">
        <v>13930</v>
      </c>
      <c r="D18734" s="23" t="s">
        <v>37318</v>
      </c>
      <c r="E18734" s="23"/>
    </row>
    <row r="18735" spans="2:5" x14ac:dyDescent="0.2">
      <c r="B18735" s="23" t="s">
        <v>37319</v>
      </c>
      <c r="C18735" s="23" t="s">
        <v>25262</v>
      </c>
      <c r="D18735" s="23" t="s">
        <v>37320</v>
      </c>
      <c r="E18735" s="23"/>
    </row>
    <row r="18736" spans="2:5" x14ac:dyDescent="0.2">
      <c r="B18736" s="23" t="s">
        <v>37321</v>
      </c>
      <c r="C18736" s="23" t="s">
        <v>25262</v>
      </c>
      <c r="D18736" s="23" t="s">
        <v>37322</v>
      </c>
      <c r="E18736" s="23"/>
    </row>
    <row r="18737" spans="2:5" x14ac:dyDescent="0.2">
      <c r="B18737" s="23" t="s">
        <v>37323</v>
      </c>
      <c r="C18737" s="23" t="s">
        <v>10514</v>
      </c>
      <c r="D18737" s="23" t="s">
        <v>37324</v>
      </c>
      <c r="E18737" s="23"/>
    </row>
    <row r="18738" spans="2:5" x14ac:dyDescent="0.2">
      <c r="B18738" s="23" t="s">
        <v>37325</v>
      </c>
      <c r="C18738" s="23" t="s">
        <v>37325</v>
      </c>
      <c r="D18738" s="23" t="s">
        <v>37326</v>
      </c>
      <c r="E18738" s="23"/>
    </row>
    <row r="18739" spans="2:5" x14ac:dyDescent="0.2">
      <c r="B18739" s="23" t="s">
        <v>37327</v>
      </c>
      <c r="C18739" s="23" t="s">
        <v>13590</v>
      </c>
      <c r="D18739" s="23" t="s">
        <v>37328</v>
      </c>
      <c r="E18739" s="23"/>
    </row>
    <row r="18740" spans="2:5" x14ac:dyDescent="0.2">
      <c r="B18740" s="23" t="s">
        <v>37329</v>
      </c>
      <c r="C18740" s="23" t="s">
        <v>13588</v>
      </c>
      <c r="D18740" s="23" t="s">
        <v>37330</v>
      </c>
      <c r="E18740" s="23"/>
    </row>
    <row r="18741" spans="2:5" x14ac:dyDescent="0.2">
      <c r="B18741" s="23" t="s">
        <v>37331</v>
      </c>
      <c r="C18741" s="23" t="s">
        <v>9977</v>
      </c>
      <c r="D18741" s="23" t="s">
        <v>37332</v>
      </c>
      <c r="E18741" s="23"/>
    </row>
    <row r="18742" spans="2:5" x14ac:dyDescent="0.2">
      <c r="B18742" s="23" t="s">
        <v>37333</v>
      </c>
      <c r="C18742" s="23" t="s">
        <v>37333</v>
      </c>
      <c r="D18742" s="23" t="s">
        <v>37334</v>
      </c>
      <c r="E18742" s="23"/>
    </row>
    <row r="18743" spans="2:5" x14ac:dyDescent="0.2">
      <c r="B18743" s="23" t="s">
        <v>37335</v>
      </c>
      <c r="C18743" s="23" t="s">
        <v>37335</v>
      </c>
      <c r="D18743" s="23" t="s">
        <v>37336</v>
      </c>
      <c r="E18743" s="23"/>
    </row>
    <row r="18744" spans="2:5" x14ac:dyDescent="0.2">
      <c r="B18744" s="23" t="s">
        <v>37337</v>
      </c>
      <c r="C18744" s="23" t="s">
        <v>37337</v>
      </c>
      <c r="D18744" s="23" t="s">
        <v>37338</v>
      </c>
      <c r="E18744" s="23"/>
    </row>
    <row r="18745" spans="2:5" x14ac:dyDescent="0.2">
      <c r="B18745" s="23" t="s">
        <v>37339</v>
      </c>
      <c r="C18745" s="23" t="s">
        <v>23186</v>
      </c>
      <c r="D18745" s="23" t="s">
        <v>37340</v>
      </c>
      <c r="E18745" s="23"/>
    </row>
    <row r="18746" spans="2:5" x14ac:dyDescent="0.2">
      <c r="B18746" s="23" t="s">
        <v>37341</v>
      </c>
      <c r="C18746" s="23" t="s">
        <v>23186</v>
      </c>
      <c r="D18746" s="23" t="s">
        <v>37342</v>
      </c>
      <c r="E18746" s="23"/>
    </row>
    <row r="18747" spans="2:5" x14ac:dyDescent="0.2">
      <c r="B18747" s="23" t="s">
        <v>37343</v>
      </c>
      <c r="C18747" s="23" t="s">
        <v>37343</v>
      </c>
      <c r="D18747" s="23" t="s">
        <v>37344</v>
      </c>
      <c r="E18747" s="23"/>
    </row>
    <row r="18748" spans="2:5" x14ac:dyDescent="0.2">
      <c r="B18748" s="23" t="s">
        <v>37345</v>
      </c>
      <c r="C18748" s="23" t="s">
        <v>13122</v>
      </c>
      <c r="D18748" s="23" t="s">
        <v>37346</v>
      </c>
      <c r="E18748" s="23"/>
    </row>
    <row r="18749" spans="2:5" x14ac:dyDescent="0.2">
      <c r="B18749" s="23" t="s">
        <v>37347</v>
      </c>
      <c r="C18749" s="23" t="s">
        <v>13122</v>
      </c>
      <c r="D18749" s="23" t="s">
        <v>37348</v>
      </c>
      <c r="E18749" s="23"/>
    </row>
    <row r="18750" spans="2:5" x14ac:dyDescent="0.2">
      <c r="B18750" s="23" t="s">
        <v>37349</v>
      </c>
      <c r="C18750" s="23" t="s">
        <v>23780</v>
      </c>
      <c r="D18750" s="23" t="s">
        <v>37350</v>
      </c>
      <c r="E18750" s="23"/>
    </row>
    <row r="18751" spans="2:5" x14ac:dyDescent="0.2">
      <c r="B18751" s="23" t="s">
        <v>37351</v>
      </c>
      <c r="C18751" s="23" t="s">
        <v>10220</v>
      </c>
      <c r="D18751" s="23" t="s">
        <v>37352</v>
      </c>
      <c r="E18751" s="23"/>
    </row>
    <row r="18752" spans="2:5" x14ac:dyDescent="0.2">
      <c r="B18752" s="23" t="s">
        <v>37353</v>
      </c>
      <c r="C18752" s="23" t="s">
        <v>10220</v>
      </c>
      <c r="D18752" s="23" t="s">
        <v>37354</v>
      </c>
      <c r="E18752" s="23"/>
    </row>
    <row r="18753" spans="2:5" x14ac:dyDescent="0.2">
      <c r="B18753" s="23" t="s">
        <v>37355</v>
      </c>
      <c r="C18753" s="23" t="s">
        <v>37355</v>
      </c>
      <c r="D18753" s="23" t="s">
        <v>37356</v>
      </c>
      <c r="E18753" s="23"/>
    </row>
    <row r="18754" spans="2:5" x14ac:dyDescent="0.2">
      <c r="B18754" s="23" t="s">
        <v>37357</v>
      </c>
      <c r="C18754" s="23" t="s">
        <v>10319</v>
      </c>
      <c r="D18754" s="23" t="s">
        <v>37358</v>
      </c>
      <c r="E18754" s="23"/>
    </row>
    <row r="18755" spans="2:5" x14ac:dyDescent="0.2">
      <c r="B18755" s="23" t="s">
        <v>37359</v>
      </c>
      <c r="C18755" s="23" t="s">
        <v>10319</v>
      </c>
      <c r="D18755" s="23" t="s">
        <v>37360</v>
      </c>
      <c r="E18755" s="23"/>
    </row>
    <row r="18756" spans="2:5" x14ac:dyDescent="0.2">
      <c r="B18756" s="23" t="s">
        <v>37361</v>
      </c>
      <c r="C18756" s="23" t="s">
        <v>23783</v>
      </c>
      <c r="D18756" s="23" t="s">
        <v>37362</v>
      </c>
      <c r="E18756" s="23"/>
    </row>
    <row r="18757" spans="2:5" x14ac:dyDescent="0.2">
      <c r="B18757" s="23" t="s">
        <v>37363</v>
      </c>
      <c r="C18757" s="23" t="s">
        <v>23783</v>
      </c>
      <c r="D18757" s="23" t="s">
        <v>37364</v>
      </c>
      <c r="E18757" s="23"/>
    </row>
    <row r="18758" spans="2:5" x14ac:dyDescent="0.2">
      <c r="B18758" s="23" t="s">
        <v>37365</v>
      </c>
      <c r="C18758" s="23" t="s">
        <v>10364</v>
      </c>
      <c r="D18758" s="23" t="s">
        <v>37366</v>
      </c>
      <c r="E18758" s="23"/>
    </row>
    <row r="18759" spans="2:5" x14ac:dyDescent="0.2">
      <c r="B18759" s="23" t="s">
        <v>37367</v>
      </c>
      <c r="C18759" s="23" t="s">
        <v>10364</v>
      </c>
      <c r="D18759" s="23" t="s">
        <v>37368</v>
      </c>
      <c r="E18759" s="23"/>
    </row>
    <row r="18760" spans="2:5" x14ac:dyDescent="0.2">
      <c r="B18760" s="23" t="s">
        <v>37369</v>
      </c>
      <c r="C18760" s="23" t="s">
        <v>13926</v>
      </c>
      <c r="D18760" s="23" t="s">
        <v>37370</v>
      </c>
      <c r="E18760" s="23"/>
    </row>
    <row r="18761" spans="2:5" x14ac:dyDescent="0.2">
      <c r="B18761" s="23" t="s">
        <v>37371</v>
      </c>
      <c r="C18761" s="23" t="s">
        <v>13926</v>
      </c>
      <c r="D18761" s="23" t="s">
        <v>37372</v>
      </c>
      <c r="E18761" s="23"/>
    </row>
    <row r="18762" spans="2:5" x14ac:dyDescent="0.2">
      <c r="B18762" s="23" t="s">
        <v>37373</v>
      </c>
      <c r="C18762" s="23" t="s">
        <v>10135</v>
      </c>
      <c r="D18762" s="23" t="s">
        <v>37374</v>
      </c>
      <c r="E18762" s="23"/>
    </row>
    <row r="18763" spans="2:5" x14ac:dyDescent="0.2">
      <c r="B18763" s="23" t="s">
        <v>37375</v>
      </c>
      <c r="C18763" s="23" t="s">
        <v>10135</v>
      </c>
      <c r="D18763" s="23" t="s">
        <v>37376</v>
      </c>
      <c r="E18763" s="23"/>
    </row>
    <row r="18764" spans="2:5" x14ac:dyDescent="0.2">
      <c r="B18764" s="23" t="s">
        <v>37377</v>
      </c>
      <c r="C18764" s="23" t="s">
        <v>11284</v>
      </c>
      <c r="D18764" s="23" t="s">
        <v>37378</v>
      </c>
      <c r="E18764" s="23"/>
    </row>
    <row r="18765" spans="2:5" x14ac:dyDescent="0.2">
      <c r="B18765" s="23" t="s">
        <v>37379</v>
      </c>
      <c r="C18765" s="23" t="s">
        <v>21603</v>
      </c>
      <c r="D18765" s="23" t="s">
        <v>37380</v>
      </c>
      <c r="E18765" s="23"/>
    </row>
    <row r="18766" spans="2:5" x14ac:dyDescent="0.2">
      <c r="B18766" s="23" t="s">
        <v>37381</v>
      </c>
      <c r="C18766" s="23" t="s">
        <v>21350</v>
      </c>
      <c r="D18766" s="23" t="s">
        <v>37382</v>
      </c>
      <c r="E18766" s="23"/>
    </row>
    <row r="18767" spans="2:5" x14ac:dyDescent="0.2">
      <c r="B18767" s="23" t="s">
        <v>37383</v>
      </c>
      <c r="C18767" s="23" t="s">
        <v>21350</v>
      </c>
      <c r="D18767" s="23" t="s">
        <v>37384</v>
      </c>
      <c r="E18767" s="23"/>
    </row>
    <row r="18768" spans="2:5" x14ac:dyDescent="0.2">
      <c r="B18768" s="23" t="s">
        <v>37385</v>
      </c>
      <c r="C18768" s="23" t="s">
        <v>14501</v>
      </c>
      <c r="D18768" s="23" t="s">
        <v>37386</v>
      </c>
      <c r="E18768" s="23"/>
    </row>
    <row r="18769" spans="2:5" x14ac:dyDescent="0.2">
      <c r="B18769" s="23" t="s">
        <v>37387</v>
      </c>
      <c r="C18769" s="23" t="s">
        <v>14501</v>
      </c>
      <c r="D18769" s="23" t="s">
        <v>37388</v>
      </c>
      <c r="E18769" s="23"/>
    </row>
    <row r="18770" spans="2:5" x14ac:dyDescent="0.2">
      <c r="B18770" s="23" t="s">
        <v>37389</v>
      </c>
      <c r="C18770" s="23" t="s">
        <v>14503</v>
      </c>
      <c r="D18770" s="23" t="s">
        <v>37390</v>
      </c>
      <c r="E18770" s="23"/>
    </row>
    <row r="18771" spans="2:5" x14ac:dyDescent="0.2">
      <c r="B18771" s="23" t="s">
        <v>37391</v>
      </c>
      <c r="C18771" s="23" t="s">
        <v>14503</v>
      </c>
      <c r="D18771" s="23" t="s">
        <v>37392</v>
      </c>
      <c r="E18771" s="23"/>
    </row>
    <row r="18772" spans="2:5" x14ac:dyDescent="0.2">
      <c r="B18772" s="23" t="s">
        <v>37393</v>
      </c>
      <c r="C18772" s="23" t="s">
        <v>13456</v>
      </c>
      <c r="D18772" s="23" t="s">
        <v>37394</v>
      </c>
      <c r="E18772" s="23"/>
    </row>
    <row r="18773" spans="2:5" x14ac:dyDescent="0.2">
      <c r="B18773" s="23" t="s">
        <v>37395</v>
      </c>
      <c r="C18773" s="23" t="s">
        <v>10682</v>
      </c>
      <c r="D18773" s="23" t="s">
        <v>37396</v>
      </c>
      <c r="E18773" s="23"/>
    </row>
    <row r="18774" spans="2:5" x14ac:dyDescent="0.2">
      <c r="B18774" s="23" t="s">
        <v>37397</v>
      </c>
      <c r="C18774" s="23" t="s">
        <v>10576</v>
      </c>
      <c r="D18774" s="23" t="s">
        <v>37398</v>
      </c>
      <c r="E18774" s="23"/>
    </row>
    <row r="18775" spans="2:5" x14ac:dyDescent="0.2">
      <c r="B18775" s="23" t="s">
        <v>37399</v>
      </c>
      <c r="C18775" s="23" t="s">
        <v>8668</v>
      </c>
      <c r="D18775" s="23" t="s">
        <v>37400</v>
      </c>
      <c r="E18775" s="23"/>
    </row>
    <row r="18776" spans="2:5" x14ac:dyDescent="0.2">
      <c r="B18776" s="23" t="s">
        <v>37401</v>
      </c>
      <c r="C18776" s="23" t="s">
        <v>9993</v>
      </c>
      <c r="D18776" s="23" t="s">
        <v>37402</v>
      </c>
      <c r="E18776" s="23"/>
    </row>
    <row r="18777" spans="2:5" x14ac:dyDescent="0.2">
      <c r="B18777" s="23" t="s">
        <v>37403</v>
      </c>
      <c r="C18777" s="23" t="s">
        <v>37403</v>
      </c>
      <c r="D18777" s="23" t="s">
        <v>37404</v>
      </c>
      <c r="E18777" s="23"/>
    </row>
    <row r="18778" spans="2:5" x14ac:dyDescent="0.2">
      <c r="B18778" s="23" t="s">
        <v>37405</v>
      </c>
      <c r="C18778" s="23" t="s">
        <v>15710</v>
      </c>
      <c r="D18778" s="23" t="s">
        <v>37406</v>
      </c>
      <c r="E18778" s="23"/>
    </row>
    <row r="18779" spans="2:5" x14ac:dyDescent="0.2">
      <c r="B18779" s="23" t="s">
        <v>37407</v>
      </c>
      <c r="C18779" s="23" t="s">
        <v>10401</v>
      </c>
      <c r="D18779" s="23" t="s">
        <v>37408</v>
      </c>
      <c r="E18779" s="23"/>
    </row>
    <row r="18780" spans="2:5" x14ac:dyDescent="0.2">
      <c r="B18780" s="23" t="s">
        <v>37409</v>
      </c>
      <c r="C18780" s="23" t="s">
        <v>8732</v>
      </c>
      <c r="D18780" s="23" t="s">
        <v>37410</v>
      </c>
      <c r="E18780" s="23"/>
    </row>
    <row r="18781" spans="2:5" x14ac:dyDescent="0.2">
      <c r="B18781" s="23" t="s">
        <v>37411</v>
      </c>
      <c r="C18781" s="23" t="s">
        <v>15736</v>
      </c>
      <c r="D18781" s="23" t="s">
        <v>37412</v>
      </c>
      <c r="E18781" s="23"/>
    </row>
    <row r="18782" spans="2:5" x14ac:dyDescent="0.2">
      <c r="B18782" s="23" t="s">
        <v>37413</v>
      </c>
      <c r="C18782" s="23" t="s">
        <v>13452</v>
      </c>
      <c r="D18782" s="23" t="s">
        <v>37414</v>
      </c>
      <c r="E18782" s="23"/>
    </row>
    <row r="18783" spans="2:5" x14ac:dyDescent="0.2">
      <c r="B18783" s="23" t="s">
        <v>37415</v>
      </c>
      <c r="C18783" s="23" t="s">
        <v>13433</v>
      </c>
      <c r="D18783" s="23" t="s">
        <v>37416</v>
      </c>
      <c r="E18783" s="23"/>
    </row>
    <row r="18784" spans="2:5" x14ac:dyDescent="0.2">
      <c r="B18784" s="23" t="s">
        <v>37417</v>
      </c>
      <c r="C18784" s="23" t="s">
        <v>13433</v>
      </c>
      <c r="D18784" s="23" t="s">
        <v>37418</v>
      </c>
      <c r="E18784" s="23"/>
    </row>
    <row r="18785" spans="2:5" x14ac:dyDescent="0.2">
      <c r="B18785" s="23" t="s">
        <v>37419</v>
      </c>
      <c r="C18785" s="23" t="s">
        <v>37419</v>
      </c>
      <c r="D18785" s="23" t="s">
        <v>37420</v>
      </c>
      <c r="E18785" s="23"/>
    </row>
    <row r="18786" spans="2:5" x14ac:dyDescent="0.2">
      <c r="B18786" s="23" t="s">
        <v>37421</v>
      </c>
      <c r="C18786" s="23" t="s">
        <v>37421</v>
      </c>
      <c r="D18786" s="23" t="s">
        <v>37422</v>
      </c>
      <c r="E18786" s="23"/>
    </row>
    <row r="18787" spans="2:5" x14ac:dyDescent="0.2">
      <c r="B18787" s="23" t="s">
        <v>37423</v>
      </c>
      <c r="C18787" s="23" t="s">
        <v>9891</v>
      </c>
      <c r="D18787" s="23" t="s">
        <v>37424</v>
      </c>
      <c r="E18787" s="23"/>
    </row>
    <row r="18788" spans="2:5" x14ac:dyDescent="0.2">
      <c r="B18788" s="23" t="s">
        <v>37425</v>
      </c>
      <c r="C18788" s="23" t="s">
        <v>9891</v>
      </c>
      <c r="D18788" s="23" t="s">
        <v>37426</v>
      </c>
      <c r="E18788" s="23"/>
    </row>
    <row r="18789" spans="2:5" x14ac:dyDescent="0.2">
      <c r="B18789" s="23" t="s">
        <v>37427</v>
      </c>
      <c r="C18789" s="23" t="s">
        <v>8456</v>
      </c>
      <c r="D18789" s="23" t="s">
        <v>37428</v>
      </c>
      <c r="E18789" s="23"/>
    </row>
    <row r="18790" spans="2:5" x14ac:dyDescent="0.2">
      <c r="B18790" s="23" t="s">
        <v>37429</v>
      </c>
      <c r="C18790" s="23" t="s">
        <v>37429</v>
      </c>
      <c r="D18790" s="23" t="s">
        <v>37430</v>
      </c>
      <c r="E18790" s="23"/>
    </row>
    <row r="18791" spans="2:5" x14ac:dyDescent="0.2">
      <c r="B18791" s="23" t="s">
        <v>37431</v>
      </c>
      <c r="C18791" s="23" t="s">
        <v>11364</v>
      </c>
      <c r="D18791" s="23" t="s">
        <v>37432</v>
      </c>
      <c r="E18791" s="23"/>
    </row>
    <row r="18792" spans="2:5" x14ac:dyDescent="0.2">
      <c r="B18792" s="23" t="s">
        <v>37433</v>
      </c>
      <c r="C18792" s="23" t="s">
        <v>10317</v>
      </c>
      <c r="D18792" s="23" t="s">
        <v>37434</v>
      </c>
      <c r="E18792" s="23"/>
    </row>
    <row r="18793" spans="2:5" x14ac:dyDescent="0.2">
      <c r="B18793" s="23" t="s">
        <v>37435</v>
      </c>
      <c r="C18793" s="23" t="s">
        <v>10317</v>
      </c>
      <c r="D18793" s="23" t="s">
        <v>37436</v>
      </c>
      <c r="E18793" s="23"/>
    </row>
    <row r="18794" spans="2:5" x14ac:dyDescent="0.2">
      <c r="B18794" s="23" t="s">
        <v>37437</v>
      </c>
      <c r="C18794" s="23" t="s">
        <v>37437</v>
      </c>
      <c r="D18794" s="23" t="s">
        <v>37438</v>
      </c>
      <c r="E18794" s="23"/>
    </row>
    <row r="18795" spans="2:5" x14ac:dyDescent="0.2">
      <c r="B18795" s="23" t="s">
        <v>37439</v>
      </c>
      <c r="C18795" s="23" t="s">
        <v>10726</v>
      </c>
      <c r="D18795" s="23" t="s">
        <v>37440</v>
      </c>
      <c r="E18795" s="23"/>
    </row>
    <row r="18796" spans="2:5" x14ac:dyDescent="0.2">
      <c r="B18796" s="23" t="s">
        <v>37441</v>
      </c>
      <c r="C18796" s="23" t="s">
        <v>37441</v>
      </c>
      <c r="D18796" s="23" t="s">
        <v>37442</v>
      </c>
      <c r="E18796" s="23"/>
    </row>
    <row r="18797" spans="2:5" x14ac:dyDescent="0.2">
      <c r="B18797" s="23" t="s">
        <v>37443</v>
      </c>
      <c r="C18797" s="23" t="s">
        <v>37443</v>
      </c>
      <c r="D18797" s="23" t="s">
        <v>37444</v>
      </c>
      <c r="E18797" s="23"/>
    </row>
    <row r="18798" spans="2:5" x14ac:dyDescent="0.2">
      <c r="B18798" s="23" t="s">
        <v>37445</v>
      </c>
      <c r="C18798" s="23" t="s">
        <v>11121</v>
      </c>
      <c r="D18798" s="23" t="s">
        <v>37446</v>
      </c>
      <c r="E18798" s="23"/>
    </row>
    <row r="18799" spans="2:5" x14ac:dyDescent="0.2">
      <c r="B18799" s="23" t="s">
        <v>37447</v>
      </c>
      <c r="C18799" s="23" t="s">
        <v>37447</v>
      </c>
      <c r="D18799" s="23" t="s">
        <v>37448</v>
      </c>
      <c r="E18799" s="23"/>
    </row>
    <row r="18800" spans="2:5" x14ac:dyDescent="0.2">
      <c r="B18800" s="23" t="s">
        <v>37449</v>
      </c>
      <c r="C18800" s="23" t="s">
        <v>9000</v>
      </c>
      <c r="D18800" s="23" t="s">
        <v>37450</v>
      </c>
      <c r="E18800" s="23"/>
    </row>
    <row r="18801" spans="2:5" x14ac:dyDescent="0.2">
      <c r="B18801" s="23" t="s">
        <v>37451</v>
      </c>
      <c r="C18801" s="23" t="s">
        <v>9000</v>
      </c>
      <c r="D18801" s="23" t="s">
        <v>37452</v>
      </c>
      <c r="E18801" s="23"/>
    </row>
    <row r="18802" spans="2:5" x14ac:dyDescent="0.2">
      <c r="B18802" s="23" t="s">
        <v>37453</v>
      </c>
      <c r="C18802" s="23" t="s">
        <v>8556</v>
      </c>
      <c r="D18802" s="23" t="s">
        <v>37454</v>
      </c>
      <c r="E18802" s="23"/>
    </row>
    <row r="18803" spans="2:5" x14ac:dyDescent="0.2">
      <c r="B18803" s="23" t="s">
        <v>37455</v>
      </c>
      <c r="C18803" s="23" t="s">
        <v>14568</v>
      </c>
      <c r="D18803" s="23" t="s">
        <v>37456</v>
      </c>
      <c r="E18803" s="23"/>
    </row>
    <row r="18804" spans="2:5" x14ac:dyDescent="0.2">
      <c r="B18804" s="23" t="s">
        <v>37457</v>
      </c>
      <c r="C18804" s="23" t="s">
        <v>14626</v>
      </c>
      <c r="D18804" s="23" t="s">
        <v>37458</v>
      </c>
      <c r="E18804" s="23"/>
    </row>
    <row r="18805" spans="2:5" x14ac:dyDescent="0.2">
      <c r="B18805" s="23" t="s">
        <v>37459</v>
      </c>
      <c r="C18805" s="23" t="s">
        <v>14626</v>
      </c>
      <c r="D18805" s="23" t="s">
        <v>37460</v>
      </c>
      <c r="E18805" s="23"/>
    </row>
    <row r="18806" spans="2:5" x14ac:dyDescent="0.2">
      <c r="B18806" s="23" t="s">
        <v>37461</v>
      </c>
      <c r="C18806" s="23" t="s">
        <v>14316</v>
      </c>
      <c r="D18806" s="23" t="s">
        <v>37462</v>
      </c>
      <c r="E18806" s="23"/>
    </row>
    <row r="18807" spans="2:5" x14ac:dyDescent="0.2">
      <c r="B18807" s="23" t="s">
        <v>37463</v>
      </c>
      <c r="C18807" s="23" t="s">
        <v>25725</v>
      </c>
      <c r="D18807" s="23" t="s">
        <v>37464</v>
      </c>
      <c r="E18807" s="23"/>
    </row>
    <row r="18808" spans="2:5" x14ac:dyDescent="0.2">
      <c r="B18808" s="23" t="s">
        <v>37465</v>
      </c>
      <c r="C18808" s="23" t="s">
        <v>10281</v>
      </c>
      <c r="D18808" s="23" t="s">
        <v>37466</v>
      </c>
      <c r="E18808" s="23"/>
    </row>
    <row r="18809" spans="2:5" x14ac:dyDescent="0.2">
      <c r="B18809" s="23" t="s">
        <v>37467</v>
      </c>
      <c r="C18809" s="23" t="s">
        <v>10281</v>
      </c>
      <c r="D18809" s="23" t="s">
        <v>37468</v>
      </c>
      <c r="E18809" s="23"/>
    </row>
    <row r="18810" spans="2:5" x14ac:dyDescent="0.2">
      <c r="B18810" s="23" t="s">
        <v>37469</v>
      </c>
      <c r="C18810" s="23" t="s">
        <v>14553</v>
      </c>
      <c r="D18810" s="23" t="s">
        <v>37470</v>
      </c>
      <c r="E18810" s="23"/>
    </row>
    <row r="18811" spans="2:5" x14ac:dyDescent="0.2">
      <c r="B18811" s="23" t="s">
        <v>37471</v>
      </c>
      <c r="C18811" s="23" t="s">
        <v>10451</v>
      </c>
      <c r="D18811" s="23" t="s">
        <v>37472</v>
      </c>
      <c r="E18811" s="23"/>
    </row>
    <row r="18812" spans="2:5" x14ac:dyDescent="0.2">
      <c r="B18812" s="23" t="s">
        <v>37473</v>
      </c>
      <c r="C18812" s="23" t="s">
        <v>10674</v>
      </c>
      <c r="D18812" s="23" t="s">
        <v>37474</v>
      </c>
      <c r="E18812" s="23"/>
    </row>
    <row r="18813" spans="2:5" x14ac:dyDescent="0.2">
      <c r="B18813" s="23" t="s">
        <v>37475</v>
      </c>
      <c r="C18813" s="23" t="s">
        <v>10712</v>
      </c>
      <c r="D18813" s="23" t="s">
        <v>37476</v>
      </c>
      <c r="E18813" s="23"/>
    </row>
    <row r="18814" spans="2:5" x14ac:dyDescent="0.2">
      <c r="B18814" s="23" t="s">
        <v>37477</v>
      </c>
      <c r="C18814" s="23" t="s">
        <v>11256</v>
      </c>
      <c r="D18814" s="23" t="s">
        <v>37478</v>
      </c>
      <c r="E18814" s="23"/>
    </row>
    <row r="18815" spans="2:5" x14ac:dyDescent="0.2">
      <c r="B18815" s="23" t="s">
        <v>37479</v>
      </c>
      <c r="C18815" s="23" t="s">
        <v>13510</v>
      </c>
      <c r="D18815" s="23" t="s">
        <v>37480</v>
      </c>
      <c r="E18815" s="23"/>
    </row>
    <row r="18816" spans="2:5" x14ac:dyDescent="0.2">
      <c r="B18816" s="23" t="s">
        <v>37481</v>
      </c>
      <c r="C18816" s="23" t="s">
        <v>13522</v>
      </c>
      <c r="D18816" s="23" t="s">
        <v>37482</v>
      </c>
      <c r="E18816" s="23"/>
    </row>
    <row r="18817" spans="2:5" x14ac:dyDescent="0.2">
      <c r="B18817" s="23" t="s">
        <v>37483</v>
      </c>
      <c r="C18817" s="23" t="s">
        <v>13522</v>
      </c>
      <c r="D18817" s="23" t="s">
        <v>37484</v>
      </c>
      <c r="E18817" s="23"/>
    </row>
    <row r="18818" spans="2:5" x14ac:dyDescent="0.2">
      <c r="B18818" s="23" t="s">
        <v>37485</v>
      </c>
      <c r="C18818" s="23" t="s">
        <v>13625</v>
      </c>
      <c r="D18818" s="23" t="s">
        <v>37486</v>
      </c>
      <c r="E18818" s="23"/>
    </row>
    <row r="18819" spans="2:5" x14ac:dyDescent="0.2">
      <c r="B18819" s="23" t="s">
        <v>37487</v>
      </c>
      <c r="C18819" s="23" t="s">
        <v>13807</v>
      </c>
      <c r="D18819" s="23" t="s">
        <v>37488</v>
      </c>
      <c r="E18819" s="23"/>
    </row>
    <row r="18820" spans="2:5" x14ac:dyDescent="0.2">
      <c r="B18820" s="23" t="s">
        <v>37489</v>
      </c>
      <c r="C18820" s="23" t="s">
        <v>14052</v>
      </c>
      <c r="D18820" s="23" t="s">
        <v>37490</v>
      </c>
      <c r="E18820" s="23"/>
    </row>
    <row r="18821" spans="2:5" x14ac:dyDescent="0.2">
      <c r="B18821" s="23" t="s">
        <v>37491</v>
      </c>
      <c r="C18821" s="23" t="s">
        <v>14473</v>
      </c>
      <c r="D18821" s="23" t="s">
        <v>37492</v>
      </c>
      <c r="E18821" s="23"/>
    </row>
    <row r="18822" spans="2:5" x14ac:dyDescent="0.2">
      <c r="B18822" s="23" t="s">
        <v>37493</v>
      </c>
      <c r="C18822" s="23" t="s">
        <v>14531</v>
      </c>
      <c r="D18822" s="23" t="s">
        <v>37494</v>
      </c>
      <c r="E18822" s="23"/>
    </row>
    <row r="18823" spans="2:5" x14ac:dyDescent="0.2">
      <c r="B18823" s="23" t="s">
        <v>37495</v>
      </c>
      <c r="C18823" s="23" t="s">
        <v>14551</v>
      </c>
      <c r="D18823" s="23" t="s">
        <v>37496</v>
      </c>
      <c r="E18823" s="23"/>
    </row>
    <row r="18824" spans="2:5" x14ac:dyDescent="0.2">
      <c r="B18824" s="23" t="s">
        <v>37497</v>
      </c>
      <c r="C18824" s="23" t="s">
        <v>37497</v>
      </c>
      <c r="D18824" s="23" t="s">
        <v>37498</v>
      </c>
      <c r="E18824" s="23"/>
    </row>
    <row r="18825" spans="2:5" x14ac:dyDescent="0.2">
      <c r="B18825" s="23" t="s">
        <v>37499</v>
      </c>
      <c r="C18825" s="23" t="s">
        <v>14636</v>
      </c>
      <c r="D18825" s="23" t="s">
        <v>37500</v>
      </c>
      <c r="E18825" s="23"/>
    </row>
    <row r="18826" spans="2:5" x14ac:dyDescent="0.2">
      <c r="B18826" s="23" t="s">
        <v>37501</v>
      </c>
      <c r="C18826" s="23" t="s">
        <v>15903</v>
      </c>
      <c r="D18826" s="23" t="s">
        <v>37502</v>
      </c>
      <c r="E18826" s="23"/>
    </row>
    <row r="18827" spans="2:5" x14ac:dyDescent="0.2">
      <c r="B18827" s="23" t="s">
        <v>37503</v>
      </c>
      <c r="C18827" s="23" t="s">
        <v>15906</v>
      </c>
      <c r="D18827" s="23" t="s">
        <v>37504</v>
      </c>
      <c r="E18827" s="23"/>
    </row>
    <row r="18828" spans="2:5" x14ac:dyDescent="0.2">
      <c r="B18828" s="23" t="s">
        <v>37505</v>
      </c>
      <c r="C18828" s="23" t="s">
        <v>15906</v>
      </c>
      <c r="D18828" s="23" t="s">
        <v>37506</v>
      </c>
      <c r="E18828" s="23"/>
    </row>
    <row r="18829" spans="2:5" x14ac:dyDescent="0.2">
      <c r="B18829" s="23" t="s">
        <v>37507</v>
      </c>
      <c r="C18829" s="23" t="s">
        <v>15909</v>
      </c>
      <c r="D18829" s="23" t="s">
        <v>37508</v>
      </c>
      <c r="E18829" s="23"/>
    </row>
    <row r="18830" spans="2:5" x14ac:dyDescent="0.2">
      <c r="B18830" s="23" t="s">
        <v>37509</v>
      </c>
      <c r="C18830" s="23" t="s">
        <v>10156</v>
      </c>
      <c r="D18830" s="23" t="s">
        <v>37510</v>
      </c>
      <c r="E18830" s="23"/>
    </row>
    <row r="18831" spans="2:5" x14ac:dyDescent="0.2">
      <c r="B18831" s="23" t="s">
        <v>37511</v>
      </c>
      <c r="C18831" s="23" t="s">
        <v>10162</v>
      </c>
      <c r="D18831" s="23" t="s">
        <v>37512</v>
      </c>
      <c r="E18831" s="23"/>
    </row>
    <row r="18832" spans="2:5" x14ac:dyDescent="0.2">
      <c r="B18832" s="23" t="s">
        <v>37513</v>
      </c>
      <c r="C18832" s="23" t="s">
        <v>10162</v>
      </c>
      <c r="D18832" s="23" t="s">
        <v>37514</v>
      </c>
      <c r="E18832" s="23"/>
    </row>
    <row r="18833" spans="2:5" x14ac:dyDescent="0.2">
      <c r="B18833" s="23" t="s">
        <v>37515</v>
      </c>
      <c r="C18833" s="23" t="s">
        <v>37515</v>
      </c>
      <c r="D18833" s="23" t="s">
        <v>37516</v>
      </c>
      <c r="E18833" s="23"/>
    </row>
    <row r="18834" spans="2:5" x14ac:dyDescent="0.2">
      <c r="B18834" s="23" t="s">
        <v>37517</v>
      </c>
      <c r="C18834" s="23" t="s">
        <v>10662</v>
      </c>
      <c r="D18834" s="23" t="s">
        <v>37518</v>
      </c>
      <c r="E18834" s="23"/>
    </row>
    <row r="18835" spans="2:5" x14ac:dyDescent="0.2">
      <c r="B18835" s="23" t="s">
        <v>37519</v>
      </c>
      <c r="C18835" s="23" t="s">
        <v>10662</v>
      </c>
      <c r="D18835" s="23" t="s">
        <v>37520</v>
      </c>
      <c r="E18835" s="23"/>
    </row>
    <row r="18836" spans="2:5" x14ac:dyDescent="0.2">
      <c r="B18836" s="23" t="s">
        <v>37521</v>
      </c>
      <c r="C18836" s="23" t="s">
        <v>15918</v>
      </c>
      <c r="D18836" s="23" t="s">
        <v>37522</v>
      </c>
      <c r="E18836" s="23"/>
    </row>
    <row r="18837" spans="2:5" x14ac:dyDescent="0.2">
      <c r="B18837" s="23" t="s">
        <v>37523</v>
      </c>
      <c r="C18837" s="23" t="s">
        <v>11499</v>
      </c>
      <c r="D18837" s="23" t="s">
        <v>37524</v>
      </c>
      <c r="E18837" s="23"/>
    </row>
    <row r="18838" spans="2:5" x14ac:dyDescent="0.2">
      <c r="B18838" s="23" t="s">
        <v>37525</v>
      </c>
      <c r="C18838" s="23" t="s">
        <v>37525</v>
      </c>
      <c r="D18838" s="23" t="s">
        <v>37526</v>
      </c>
      <c r="E18838" s="23"/>
    </row>
    <row r="18839" spans="2:5" x14ac:dyDescent="0.2">
      <c r="B18839" s="23" t="s">
        <v>37527</v>
      </c>
      <c r="C18839" s="23" t="s">
        <v>13633</v>
      </c>
      <c r="D18839" s="23" t="s">
        <v>37528</v>
      </c>
      <c r="E18839" s="23"/>
    </row>
    <row r="18840" spans="2:5" x14ac:dyDescent="0.2">
      <c r="B18840" s="23" t="s">
        <v>37529</v>
      </c>
      <c r="C18840" s="23" t="s">
        <v>15925</v>
      </c>
      <c r="D18840" s="23" t="s">
        <v>37530</v>
      </c>
      <c r="E18840" s="23"/>
    </row>
    <row r="18841" spans="2:5" x14ac:dyDescent="0.2">
      <c r="B18841" s="23" t="s">
        <v>37531</v>
      </c>
      <c r="C18841" s="23" t="s">
        <v>15928</v>
      </c>
      <c r="D18841" s="23" t="s">
        <v>37532</v>
      </c>
      <c r="E18841" s="23"/>
    </row>
    <row r="18842" spans="2:5" x14ac:dyDescent="0.2">
      <c r="B18842" s="23" t="s">
        <v>37533</v>
      </c>
      <c r="C18842" s="23" t="s">
        <v>15928</v>
      </c>
      <c r="D18842" s="23" t="s">
        <v>37534</v>
      </c>
      <c r="E18842" s="23"/>
    </row>
    <row r="18843" spans="2:5" x14ac:dyDescent="0.2">
      <c r="B18843" s="23" t="s">
        <v>37535</v>
      </c>
      <c r="C18843" s="23" t="s">
        <v>15933</v>
      </c>
      <c r="D18843" s="23" t="s">
        <v>37536</v>
      </c>
      <c r="E18843" s="23"/>
    </row>
    <row r="18844" spans="2:5" x14ac:dyDescent="0.2">
      <c r="B18844" s="23" t="s">
        <v>37537</v>
      </c>
      <c r="C18844" s="23" t="s">
        <v>15933</v>
      </c>
      <c r="D18844" s="23" t="s">
        <v>37538</v>
      </c>
      <c r="E18844" s="23"/>
    </row>
    <row r="18845" spans="2:5" x14ac:dyDescent="0.2">
      <c r="B18845" s="23" t="s">
        <v>37539</v>
      </c>
      <c r="C18845" s="23" t="s">
        <v>15938</v>
      </c>
      <c r="D18845" s="23" t="s">
        <v>37540</v>
      </c>
      <c r="E18845" s="23"/>
    </row>
    <row r="18846" spans="2:5" x14ac:dyDescent="0.2">
      <c r="B18846" s="23" t="s">
        <v>37541</v>
      </c>
      <c r="C18846" s="23" t="s">
        <v>10979</v>
      </c>
      <c r="D18846" s="23" t="s">
        <v>37542</v>
      </c>
      <c r="E18846" s="23"/>
    </row>
    <row r="18847" spans="2:5" x14ac:dyDescent="0.2">
      <c r="B18847" s="23" t="s">
        <v>37543</v>
      </c>
      <c r="C18847" s="23" t="s">
        <v>10979</v>
      </c>
      <c r="D18847" s="23" t="s">
        <v>37544</v>
      </c>
      <c r="E18847" s="23"/>
    </row>
    <row r="18848" spans="2:5" x14ac:dyDescent="0.2">
      <c r="B18848" s="23" t="s">
        <v>37545</v>
      </c>
      <c r="C18848" s="23" t="s">
        <v>13175</v>
      </c>
      <c r="D18848" s="23" t="s">
        <v>37546</v>
      </c>
      <c r="E18848" s="23"/>
    </row>
    <row r="18849" spans="2:5" x14ac:dyDescent="0.2">
      <c r="B18849" s="23" t="s">
        <v>37547</v>
      </c>
      <c r="C18849" s="23" t="s">
        <v>15945</v>
      </c>
      <c r="D18849" s="23" t="s">
        <v>37548</v>
      </c>
      <c r="E18849" s="23"/>
    </row>
    <row r="18850" spans="2:5" x14ac:dyDescent="0.2">
      <c r="B18850" s="23" t="s">
        <v>37549</v>
      </c>
      <c r="C18850" s="23" t="s">
        <v>15945</v>
      </c>
      <c r="D18850" s="23" t="s">
        <v>37550</v>
      </c>
      <c r="E18850" s="23"/>
    </row>
    <row r="18851" spans="2:5" x14ac:dyDescent="0.2">
      <c r="B18851" s="23" t="s">
        <v>37551</v>
      </c>
      <c r="C18851" s="23" t="s">
        <v>15948</v>
      </c>
      <c r="D18851" s="23" t="s">
        <v>37552</v>
      </c>
      <c r="E18851" s="23"/>
    </row>
    <row r="18852" spans="2:5" x14ac:dyDescent="0.2">
      <c r="B18852" s="23" t="s">
        <v>37553</v>
      </c>
      <c r="C18852" s="23" t="s">
        <v>15948</v>
      </c>
      <c r="D18852" s="23" t="s">
        <v>37554</v>
      </c>
      <c r="E18852" s="23"/>
    </row>
    <row r="18853" spans="2:5" x14ac:dyDescent="0.2">
      <c r="B18853" s="23" t="s">
        <v>37555</v>
      </c>
      <c r="C18853" s="23" t="s">
        <v>15951</v>
      </c>
      <c r="D18853" s="23" t="s">
        <v>37556</v>
      </c>
      <c r="E18853" s="23"/>
    </row>
    <row r="18854" spans="2:5" x14ac:dyDescent="0.2">
      <c r="B18854" s="23" t="s">
        <v>37557</v>
      </c>
      <c r="C18854" s="23" t="s">
        <v>15954</v>
      </c>
      <c r="D18854" s="23" t="s">
        <v>37558</v>
      </c>
      <c r="E18854" s="23"/>
    </row>
    <row r="18855" spans="2:5" x14ac:dyDescent="0.2">
      <c r="B18855" s="23" t="s">
        <v>37559</v>
      </c>
      <c r="C18855" s="23" t="s">
        <v>13181</v>
      </c>
      <c r="D18855" s="23" t="s">
        <v>37560</v>
      </c>
      <c r="E18855" s="23"/>
    </row>
    <row r="18856" spans="2:5" x14ac:dyDescent="0.2">
      <c r="B18856" s="23" t="s">
        <v>37561</v>
      </c>
      <c r="C18856" s="23" t="s">
        <v>13181</v>
      </c>
      <c r="D18856" s="23" t="s">
        <v>37562</v>
      </c>
      <c r="E18856" s="23"/>
    </row>
    <row r="18857" spans="2:5" x14ac:dyDescent="0.2">
      <c r="B18857" s="23" t="s">
        <v>37563</v>
      </c>
      <c r="C18857" s="23" t="s">
        <v>37563</v>
      </c>
      <c r="D18857" s="23" t="s">
        <v>37564</v>
      </c>
      <c r="E18857" s="23"/>
    </row>
    <row r="18858" spans="2:5" x14ac:dyDescent="0.2">
      <c r="B18858" s="23" t="s">
        <v>37565</v>
      </c>
      <c r="C18858" s="23" t="s">
        <v>15959</v>
      </c>
      <c r="D18858" s="23" t="s">
        <v>37566</v>
      </c>
      <c r="E18858" s="23"/>
    </row>
    <row r="18859" spans="2:5" x14ac:dyDescent="0.2">
      <c r="B18859" s="23" t="s">
        <v>37567</v>
      </c>
      <c r="C18859" s="23" t="s">
        <v>14611</v>
      </c>
      <c r="D18859" s="23" t="s">
        <v>37568</v>
      </c>
      <c r="E18859" s="23"/>
    </row>
    <row r="18860" spans="2:5" x14ac:dyDescent="0.2">
      <c r="B18860" s="23" t="s">
        <v>37569</v>
      </c>
      <c r="C18860" s="23" t="s">
        <v>14611</v>
      </c>
      <c r="D18860" s="23" t="s">
        <v>37570</v>
      </c>
      <c r="E18860" s="23"/>
    </row>
    <row r="18861" spans="2:5" x14ac:dyDescent="0.2">
      <c r="B18861" s="23" t="s">
        <v>37571</v>
      </c>
      <c r="C18861" s="23" t="s">
        <v>13496</v>
      </c>
      <c r="D18861" s="23" t="s">
        <v>37572</v>
      </c>
      <c r="E18861" s="23"/>
    </row>
    <row r="18862" spans="2:5" x14ac:dyDescent="0.2">
      <c r="B18862" s="23" t="s">
        <v>37573</v>
      </c>
      <c r="C18862" s="23" t="s">
        <v>15970</v>
      </c>
      <c r="D18862" s="23" t="s">
        <v>37574</v>
      </c>
      <c r="E18862" s="23"/>
    </row>
    <row r="18863" spans="2:5" x14ac:dyDescent="0.2">
      <c r="B18863" s="23" t="s">
        <v>37575</v>
      </c>
      <c r="C18863" s="23" t="s">
        <v>25640</v>
      </c>
      <c r="D18863" s="23" t="s">
        <v>37576</v>
      </c>
      <c r="E18863" s="23"/>
    </row>
    <row r="18864" spans="2:5" x14ac:dyDescent="0.2">
      <c r="B18864" s="23" t="s">
        <v>37577</v>
      </c>
      <c r="C18864" s="23" t="s">
        <v>13186</v>
      </c>
      <c r="D18864" s="23" t="s">
        <v>37578</v>
      </c>
      <c r="E18864" s="23"/>
    </row>
    <row r="18865" spans="2:5" x14ac:dyDescent="0.2">
      <c r="B18865" s="23" t="s">
        <v>37579</v>
      </c>
      <c r="C18865" s="23" t="s">
        <v>15995</v>
      </c>
      <c r="D18865" s="23" t="s">
        <v>37580</v>
      </c>
      <c r="E18865" s="23"/>
    </row>
    <row r="18866" spans="2:5" x14ac:dyDescent="0.2">
      <c r="B18866" s="23" t="s">
        <v>37581</v>
      </c>
      <c r="C18866" s="23" t="s">
        <v>12850</v>
      </c>
      <c r="D18866" s="23" t="s">
        <v>37582</v>
      </c>
      <c r="E18866" s="23"/>
    </row>
    <row r="18867" spans="2:5" x14ac:dyDescent="0.2">
      <c r="B18867" s="23" t="s">
        <v>37583</v>
      </c>
      <c r="C18867" s="23" t="s">
        <v>12850</v>
      </c>
      <c r="D18867" s="23" t="s">
        <v>37584</v>
      </c>
      <c r="E18867" s="23"/>
    </row>
    <row r="18868" spans="2:5" x14ac:dyDescent="0.2">
      <c r="B18868" s="23" t="s">
        <v>37585</v>
      </c>
      <c r="C18868" s="23" t="s">
        <v>16002</v>
      </c>
      <c r="D18868" s="23" t="s">
        <v>37586</v>
      </c>
      <c r="E18868" s="23"/>
    </row>
    <row r="18869" spans="2:5" x14ac:dyDescent="0.2">
      <c r="B18869" s="23" t="s">
        <v>37587</v>
      </c>
      <c r="C18869" s="23" t="s">
        <v>8459</v>
      </c>
      <c r="D18869" s="23" t="s">
        <v>37588</v>
      </c>
      <c r="E18869" s="23"/>
    </row>
    <row r="18870" spans="2:5" x14ac:dyDescent="0.2">
      <c r="B18870" s="23" t="s">
        <v>37589</v>
      </c>
      <c r="C18870" s="23" t="s">
        <v>7466</v>
      </c>
      <c r="D18870" s="23" t="s">
        <v>37590</v>
      </c>
      <c r="E18870" s="23"/>
    </row>
    <row r="18871" spans="2:5" x14ac:dyDescent="0.2">
      <c r="B18871" s="23" t="s">
        <v>37591</v>
      </c>
      <c r="C18871" s="23" t="s">
        <v>13545</v>
      </c>
      <c r="D18871" s="23" t="s">
        <v>37592</v>
      </c>
      <c r="E18871" s="23"/>
    </row>
    <row r="18872" spans="2:5" x14ac:dyDescent="0.2">
      <c r="B18872" s="23" t="s">
        <v>37593</v>
      </c>
      <c r="C18872" s="23" t="s">
        <v>13545</v>
      </c>
      <c r="D18872" s="23" t="s">
        <v>37594</v>
      </c>
      <c r="E18872" s="23"/>
    </row>
    <row r="18873" spans="2:5" x14ac:dyDescent="0.2">
      <c r="B18873" s="23" t="s">
        <v>37595</v>
      </c>
      <c r="C18873" s="23" t="s">
        <v>16021</v>
      </c>
      <c r="D18873" s="23" t="s">
        <v>37596</v>
      </c>
      <c r="E18873" s="23"/>
    </row>
    <row r="18874" spans="2:5" x14ac:dyDescent="0.2">
      <c r="B18874" s="23" t="s">
        <v>37597</v>
      </c>
      <c r="C18874" s="23" t="s">
        <v>13771</v>
      </c>
      <c r="D18874" s="23" t="s">
        <v>37598</v>
      </c>
      <c r="E18874" s="23"/>
    </row>
    <row r="18875" spans="2:5" x14ac:dyDescent="0.2">
      <c r="B18875" s="23" t="s">
        <v>37599</v>
      </c>
      <c r="C18875" s="23" t="s">
        <v>13771</v>
      </c>
      <c r="D18875" s="23" t="s">
        <v>37600</v>
      </c>
      <c r="E18875" s="23"/>
    </row>
    <row r="18876" spans="2:5" x14ac:dyDescent="0.2">
      <c r="B18876" s="23" t="s">
        <v>37601</v>
      </c>
      <c r="C18876" s="23" t="s">
        <v>13518</v>
      </c>
      <c r="D18876" s="23" t="s">
        <v>37602</v>
      </c>
      <c r="E18876" s="23"/>
    </row>
    <row r="18877" spans="2:5" x14ac:dyDescent="0.2">
      <c r="B18877" s="23" t="s">
        <v>37603</v>
      </c>
      <c r="C18877" s="23" t="s">
        <v>13518</v>
      </c>
      <c r="D18877" s="23" t="s">
        <v>37604</v>
      </c>
      <c r="E18877" s="23"/>
    </row>
    <row r="18878" spans="2:5" x14ac:dyDescent="0.2">
      <c r="B18878" s="23" t="s">
        <v>37605</v>
      </c>
      <c r="C18878" s="23" t="s">
        <v>12718</v>
      </c>
      <c r="D18878" s="23" t="s">
        <v>37606</v>
      </c>
      <c r="E18878" s="23"/>
    </row>
    <row r="18879" spans="2:5" x14ac:dyDescent="0.2">
      <c r="B18879" s="23" t="s">
        <v>37607</v>
      </c>
      <c r="C18879" s="23" t="s">
        <v>12718</v>
      </c>
      <c r="D18879" s="23" t="s">
        <v>37608</v>
      </c>
      <c r="E18879" s="23"/>
    </row>
    <row r="18880" spans="2:5" x14ac:dyDescent="0.2">
      <c r="B18880" s="23" t="s">
        <v>37609</v>
      </c>
      <c r="C18880" s="23" t="s">
        <v>25704</v>
      </c>
      <c r="D18880" s="23" t="s">
        <v>37610</v>
      </c>
      <c r="E18880" s="23"/>
    </row>
    <row r="18881" spans="2:5" x14ac:dyDescent="0.2">
      <c r="B18881" s="23" t="s">
        <v>37611</v>
      </c>
      <c r="C18881" s="23" t="s">
        <v>37611</v>
      </c>
      <c r="D18881" s="23" t="s">
        <v>37612</v>
      </c>
      <c r="E18881" s="23"/>
    </row>
    <row r="18882" spans="2:5" x14ac:dyDescent="0.2">
      <c r="B18882" s="23" t="s">
        <v>37613</v>
      </c>
      <c r="C18882" s="23" t="s">
        <v>37613</v>
      </c>
      <c r="D18882" s="23" t="s">
        <v>37614</v>
      </c>
      <c r="E18882" s="23"/>
    </row>
    <row r="18883" spans="2:5" x14ac:dyDescent="0.2">
      <c r="B18883" s="23" t="s">
        <v>37615</v>
      </c>
      <c r="C18883" s="23" t="s">
        <v>8676</v>
      </c>
      <c r="D18883" s="23" t="s">
        <v>37616</v>
      </c>
      <c r="E18883" s="23"/>
    </row>
    <row r="18884" spans="2:5" x14ac:dyDescent="0.2">
      <c r="B18884" s="23" t="s">
        <v>37617</v>
      </c>
      <c r="C18884" s="23" t="s">
        <v>8678</v>
      </c>
      <c r="D18884" s="23" t="s">
        <v>37618</v>
      </c>
      <c r="E18884" s="23"/>
    </row>
    <row r="18885" spans="2:5" x14ac:dyDescent="0.2">
      <c r="B18885" s="23" t="s">
        <v>37619</v>
      </c>
      <c r="C18885" s="23" t="s">
        <v>37619</v>
      </c>
      <c r="D18885" s="23" t="s">
        <v>37620</v>
      </c>
      <c r="E18885" s="23"/>
    </row>
    <row r="18886" spans="2:5" x14ac:dyDescent="0.2">
      <c r="B18886" s="23" t="s">
        <v>37621</v>
      </c>
      <c r="C18886" s="23" t="s">
        <v>8672</v>
      </c>
      <c r="D18886" s="23" t="s">
        <v>37622</v>
      </c>
      <c r="E18886" s="23"/>
    </row>
    <row r="18887" spans="2:5" x14ac:dyDescent="0.2">
      <c r="B18887" s="23" t="s">
        <v>37623</v>
      </c>
      <c r="C18887" s="23" t="s">
        <v>8666</v>
      </c>
      <c r="D18887" s="23" t="s">
        <v>37624</v>
      </c>
      <c r="E18887" s="23"/>
    </row>
    <row r="18888" spans="2:5" x14ac:dyDescent="0.2">
      <c r="B18888" s="23" t="s">
        <v>37625</v>
      </c>
      <c r="C18888" s="23" t="s">
        <v>8714</v>
      </c>
      <c r="D18888" s="23" t="s">
        <v>37626</v>
      </c>
      <c r="E18888" s="23"/>
    </row>
    <row r="18889" spans="2:5" x14ac:dyDescent="0.2">
      <c r="B18889" s="23" t="s">
        <v>37627</v>
      </c>
      <c r="C18889" s="23" t="s">
        <v>37627</v>
      </c>
      <c r="D18889" s="23" t="s">
        <v>37628</v>
      </c>
      <c r="E18889" s="23"/>
    </row>
    <row r="18890" spans="2:5" x14ac:dyDescent="0.2">
      <c r="B18890" s="23" t="s">
        <v>37629</v>
      </c>
      <c r="C18890" s="23" t="s">
        <v>37629</v>
      </c>
      <c r="D18890" s="23" t="s">
        <v>37630</v>
      </c>
      <c r="E18890" s="23"/>
    </row>
    <row r="18891" spans="2:5" x14ac:dyDescent="0.2">
      <c r="B18891" s="23" t="s">
        <v>37631</v>
      </c>
      <c r="C18891" s="23" t="s">
        <v>37632</v>
      </c>
      <c r="D18891" s="23" t="s">
        <v>37633</v>
      </c>
      <c r="E18891" s="23"/>
    </row>
    <row r="18892" spans="2:5" x14ac:dyDescent="0.2">
      <c r="B18892" s="23" t="s">
        <v>37634</v>
      </c>
      <c r="C18892" s="23" t="s">
        <v>8696</v>
      </c>
      <c r="D18892" s="23" t="s">
        <v>37635</v>
      </c>
      <c r="E18892" s="23"/>
    </row>
    <row r="18893" spans="2:5" x14ac:dyDescent="0.2">
      <c r="B18893" s="23" t="s">
        <v>37636</v>
      </c>
      <c r="C18893" s="23" t="s">
        <v>14397</v>
      </c>
      <c r="D18893" s="23" t="s">
        <v>37637</v>
      </c>
      <c r="E18893" s="23"/>
    </row>
    <row r="18894" spans="2:5" x14ac:dyDescent="0.2">
      <c r="B18894" s="23" t="s">
        <v>37638</v>
      </c>
      <c r="C18894" s="23" t="s">
        <v>37638</v>
      </c>
      <c r="D18894" s="23" t="s">
        <v>37639</v>
      </c>
      <c r="E18894" s="23"/>
    </row>
    <row r="18895" spans="2:5" x14ac:dyDescent="0.2">
      <c r="B18895" s="23" t="s">
        <v>37640</v>
      </c>
      <c r="C18895" s="23" t="s">
        <v>37640</v>
      </c>
      <c r="D18895" s="23" t="s">
        <v>37641</v>
      </c>
      <c r="E18895" s="23"/>
    </row>
    <row r="18896" spans="2:5" x14ac:dyDescent="0.2">
      <c r="B18896" s="23" t="s">
        <v>37642</v>
      </c>
      <c r="C18896" s="23" t="s">
        <v>37642</v>
      </c>
      <c r="D18896" s="23" t="s">
        <v>37643</v>
      </c>
      <c r="E18896" s="23"/>
    </row>
    <row r="18897" spans="2:5" x14ac:dyDescent="0.2">
      <c r="B18897" s="23" t="s">
        <v>37644</v>
      </c>
      <c r="C18897" s="23" t="s">
        <v>25727</v>
      </c>
      <c r="D18897" s="23" t="s">
        <v>37645</v>
      </c>
      <c r="E18897" s="23"/>
    </row>
    <row r="18898" spans="2:5" x14ac:dyDescent="0.2">
      <c r="B18898" s="23" t="s">
        <v>37646</v>
      </c>
      <c r="C18898" s="23" t="s">
        <v>16240</v>
      </c>
      <c r="D18898" s="23" t="s">
        <v>37647</v>
      </c>
      <c r="E18898" s="23"/>
    </row>
    <row r="18899" spans="2:5" x14ac:dyDescent="0.2">
      <c r="B18899" s="23" t="s">
        <v>37648</v>
      </c>
      <c r="C18899" s="23" t="s">
        <v>16310</v>
      </c>
      <c r="D18899" s="23" t="s">
        <v>37649</v>
      </c>
      <c r="E18899" s="23"/>
    </row>
    <row r="18900" spans="2:5" x14ac:dyDescent="0.2">
      <c r="B18900" s="23" t="s">
        <v>37650</v>
      </c>
      <c r="C18900" s="23" t="s">
        <v>7790</v>
      </c>
      <c r="D18900" s="23" t="s">
        <v>37651</v>
      </c>
      <c r="E18900" s="23"/>
    </row>
    <row r="18901" spans="2:5" x14ac:dyDescent="0.2">
      <c r="B18901" s="23" t="s">
        <v>37652</v>
      </c>
      <c r="C18901" s="23" t="s">
        <v>7790</v>
      </c>
      <c r="D18901" s="23" t="s">
        <v>37653</v>
      </c>
      <c r="E18901" s="23"/>
    </row>
    <row r="18902" spans="2:5" x14ac:dyDescent="0.2">
      <c r="B18902" s="23" t="s">
        <v>37654</v>
      </c>
      <c r="C18902" s="23" t="s">
        <v>7808</v>
      </c>
      <c r="D18902" s="23" t="s">
        <v>37655</v>
      </c>
      <c r="E18902" s="23"/>
    </row>
    <row r="18903" spans="2:5" x14ac:dyDescent="0.2">
      <c r="B18903" s="23" t="s">
        <v>37656</v>
      </c>
      <c r="C18903" s="23" t="s">
        <v>37656</v>
      </c>
      <c r="D18903" s="23" t="s">
        <v>37657</v>
      </c>
      <c r="E18903" s="23"/>
    </row>
    <row r="18904" spans="2:5" x14ac:dyDescent="0.2">
      <c r="B18904" s="23" t="s">
        <v>37658</v>
      </c>
      <c r="C18904" s="23" t="s">
        <v>8710</v>
      </c>
      <c r="D18904" s="23" t="s">
        <v>37659</v>
      </c>
      <c r="E18904" s="23"/>
    </row>
    <row r="18905" spans="2:5" x14ac:dyDescent="0.2">
      <c r="B18905" s="23" t="s">
        <v>37660</v>
      </c>
      <c r="C18905" s="23" t="s">
        <v>37660</v>
      </c>
      <c r="D18905" s="23" t="s">
        <v>37661</v>
      </c>
      <c r="E18905" s="23"/>
    </row>
    <row r="18906" spans="2:5" x14ac:dyDescent="0.2">
      <c r="B18906" s="23" t="s">
        <v>37662</v>
      </c>
      <c r="C18906" s="23" t="s">
        <v>7891</v>
      </c>
      <c r="D18906" s="23" t="s">
        <v>37663</v>
      </c>
      <c r="E18906" s="23"/>
    </row>
    <row r="18907" spans="2:5" x14ac:dyDescent="0.2">
      <c r="B18907" s="23" t="s">
        <v>37664</v>
      </c>
      <c r="C18907" s="23" t="s">
        <v>12722</v>
      </c>
      <c r="D18907" s="23" t="s">
        <v>37665</v>
      </c>
      <c r="E18907" s="23"/>
    </row>
    <row r="18908" spans="2:5" x14ac:dyDescent="0.2">
      <c r="B18908" s="23" t="s">
        <v>37666</v>
      </c>
      <c r="C18908" s="23" t="s">
        <v>16418</v>
      </c>
      <c r="D18908" s="23" t="s">
        <v>37667</v>
      </c>
      <c r="E18908" s="23"/>
    </row>
    <row r="18909" spans="2:5" x14ac:dyDescent="0.2">
      <c r="B18909" s="23" t="s">
        <v>37668</v>
      </c>
      <c r="C18909" s="23" t="s">
        <v>8706</v>
      </c>
      <c r="D18909" s="23" t="s">
        <v>37669</v>
      </c>
      <c r="E18909" s="23"/>
    </row>
    <row r="18910" spans="2:5" x14ac:dyDescent="0.2">
      <c r="B18910" s="23" t="s">
        <v>37670</v>
      </c>
      <c r="C18910" s="23" t="s">
        <v>8680</v>
      </c>
      <c r="D18910" s="23" t="s">
        <v>37671</v>
      </c>
      <c r="E18910" s="23"/>
    </row>
    <row r="18911" spans="2:5" x14ac:dyDescent="0.2">
      <c r="B18911" s="23" t="s">
        <v>37672</v>
      </c>
      <c r="C18911" s="23" t="s">
        <v>16479</v>
      </c>
      <c r="D18911" s="23" t="s">
        <v>37673</v>
      </c>
      <c r="E18911" s="23"/>
    </row>
    <row r="18912" spans="2:5" x14ac:dyDescent="0.2">
      <c r="B18912" s="23" t="s">
        <v>37674</v>
      </c>
      <c r="C18912" s="23" t="s">
        <v>7669</v>
      </c>
      <c r="D18912" s="23" t="s">
        <v>37675</v>
      </c>
      <c r="E18912" s="23"/>
    </row>
    <row r="18913" spans="2:5" x14ac:dyDescent="0.2">
      <c r="B18913" s="23" t="s">
        <v>37676</v>
      </c>
      <c r="C18913" s="23" t="s">
        <v>7669</v>
      </c>
      <c r="D18913" s="23" t="s">
        <v>37677</v>
      </c>
      <c r="E18913" s="23"/>
    </row>
    <row r="18914" spans="2:5" x14ac:dyDescent="0.2">
      <c r="B18914" s="23" t="s">
        <v>37678</v>
      </c>
      <c r="C18914" s="23" t="s">
        <v>25642</v>
      </c>
      <c r="D18914" s="23" t="s">
        <v>37679</v>
      </c>
      <c r="E18914" s="23"/>
    </row>
    <row r="18915" spans="2:5" x14ac:dyDescent="0.2">
      <c r="B18915" s="23" t="s">
        <v>37680</v>
      </c>
      <c r="C18915" s="23" t="s">
        <v>8640</v>
      </c>
      <c r="D18915" s="23" t="s">
        <v>37681</v>
      </c>
      <c r="E18915" s="23"/>
    </row>
    <row r="18916" spans="2:5" x14ac:dyDescent="0.2">
      <c r="B18916" s="23" t="s">
        <v>37682</v>
      </c>
      <c r="C18916" s="23" t="s">
        <v>25715</v>
      </c>
      <c r="D18916" s="23" t="s">
        <v>37683</v>
      </c>
      <c r="E18916" s="23"/>
    </row>
    <row r="18917" spans="2:5" x14ac:dyDescent="0.2">
      <c r="B18917" s="23" t="s">
        <v>37684</v>
      </c>
      <c r="C18917" s="23" t="s">
        <v>16506</v>
      </c>
      <c r="D18917" s="23" t="s">
        <v>37685</v>
      </c>
      <c r="E18917" s="23"/>
    </row>
    <row r="18918" spans="2:5" x14ac:dyDescent="0.2">
      <c r="B18918" s="23" t="s">
        <v>37686</v>
      </c>
      <c r="C18918" s="23" t="s">
        <v>8842</v>
      </c>
      <c r="D18918" s="23" t="s">
        <v>37687</v>
      </c>
      <c r="E18918" s="23"/>
    </row>
    <row r="18919" spans="2:5" x14ac:dyDescent="0.2">
      <c r="B18919" s="23" t="s">
        <v>37688</v>
      </c>
      <c r="C18919" s="23" t="s">
        <v>8842</v>
      </c>
      <c r="D18919" s="23" t="s">
        <v>37689</v>
      </c>
      <c r="E18919" s="23"/>
    </row>
    <row r="18920" spans="2:5" x14ac:dyDescent="0.2">
      <c r="B18920" s="23" t="s">
        <v>37690</v>
      </c>
      <c r="C18920" s="23" t="s">
        <v>25718</v>
      </c>
      <c r="D18920" s="23" t="s">
        <v>37691</v>
      </c>
      <c r="E18920" s="23"/>
    </row>
    <row r="18921" spans="2:5" x14ac:dyDescent="0.2">
      <c r="B18921" s="23" t="s">
        <v>37692</v>
      </c>
      <c r="C18921" s="23" t="s">
        <v>9086</v>
      </c>
      <c r="D18921" s="23" t="s">
        <v>37693</v>
      </c>
      <c r="E18921" s="23"/>
    </row>
    <row r="18922" spans="2:5" x14ac:dyDescent="0.2">
      <c r="B18922" s="23" t="s">
        <v>37694</v>
      </c>
      <c r="C18922" s="23" t="s">
        <v>25720</v>
      </c>
      <c r="D18922" s="23" t="s">
        <v>37695</v>
      </c>
      <c r="E18922" s="23"/>
    </row>
    <row r="18923" spans="2:5" x14ac:dyDescent="0.2">
      <c r="B18923" s="23" t="s">
        <v>37696</v>
      </c>
      <c r="C18923" s="23" t="s">
        <v>8674</v>
      </c>
      <c r="D18923" s="23" t="s">
        <v>37697</v>
      </c>
      <c r="E18923" s="23"/>
    </row>
    <row r="18924" spans="2:5" x14ac:dyDescent="0.2">
      <c r="B18924" s="23" t="s">
        <v>37698</v>
      </c>
      <c r="C18924" s="23" t="s">
        <v>25722</v>
      </c>
      <c r="D18924" s="23" t="s">
        <v>37699</v>
      </c>
      <c r="E18924" s="23"/>
    </row>
    <row r="18925" spans="2:5" x14ac:dyDescent="0.2">
      <c r="B18925" s="23" t="s">
        <v>37700</v>
      </c>
      <c r="C18925" s="23" t="s">
        <v>25729</v>
      </c>
      <c r="D18925" s="23" t="s">
        <v>37701</v>
      </c>
      <c r="E18925" s="23"/>
    </row>
    <row r="18926" spans="2:5" x14ac:dyDescent="0.2">
      <c r="B18926" s="23" t="s">
        <v>37702</v>
      </c>
      <c r="C18926" s="23" t="s">
        <v>25731</v>
      </c>
      <c r="D18926" s="23" t="s">
        <v>37703</v>
      </c>
      <c r="E18926" s="23"/>
    </row>
    <row r="18927" spans="2:5" x14ac:dyDescent="0.2">
      <c r="B18927" s="23" t="s">
        <v>37704</v>
      </c>
      <c r="C18927" s="23" t="s">
        <v>9933</v>
      </c>
      <c r="D18927" s="23" t="s">
        <v>37705</v>
      </c>
      <c r="E18927" s="23"/>
    </row>
    <row r="18928" spans="2:5" x14ac:dyDescent="0.2">
      <c r="B18928" s="23" t="s">
        <v>37706</v>
      </c>
      <c r="C18928" s="23" t="s">
        <v>25600</v>
      </c>
      <c r="D18928" s="23" t="s">
        <v>37707</v>
      </c>
      <c r="E18928" s="23"/>
    </row>
    <row r="18929" spans="2:5" x14ac:dyDescent="0.2">
      <c r="B18929" s="23" t="s">
        <v>37708</v>
      </c>
      <c r="C18929" s="23" t="s">
        <v>37708</v>
      </c>
      <c r="D18929" s="23" t="s">
        <v>37709</v>
      </c>
      <c r="E18929" s="23"/>
    </row>
    <row r="18930" spans="2:5" x14ac:dyDescent="0.2">
      <c r="B18930" s="23" t="s">
        <v>37710</v>
      </c>
      <c r="C18930" s="23" t="s">
        <v>25602</v>
      </c>
      <c r="D18930" s="23" t="s">
        <v>37711</v>
      </c>
      <c r="E18930" s="23"/>
    </row>
    <row r="18931" spans="2:5" x14ac:dyDescent="0.2">
      <c r="B18931" s="23" t="s">
        <v>37712</v>
      </c>
      <c r="C18931" s="23" t="s">
        <v>37712</v>
      </c>
      <c r="D18931" s="23" t="s">
        <v>37713</v>
      </c>
      <c r="E18931" s="23"/>
    </row>
    <row r="18932" spans="2:5" x14ac:dyDescent="0.2">
      <c r="B18932" s="23" t="s">
        <v>37714</v>
      </c>
      <c r="C18932" s="23" t="s">
        <v>17333</v>
      </c>
      <c r="D18932" s="23" t="s">
        <v>37715</v>
      </c>
      <c r="E18932" s="23"/>
    </row>
    <row r="18933" spans="2:5" x14ac:dyDescent="0.2">
      <c r="B18933" s="23" t="s">
        <v>37716</v>
      </c>
      <c r="C18933" s="23" t="s">
        <v>25604</v>
      </c>
      <c r="D18933" s="23" t="s">
        <v>37717</v>
      </c>
      <c r="E18933" s="23"/>
    </row>
    <row r="18934" spans="2:5" x14ac:dyDescent="0.2">
      <c r="B18934" s="23" t="s">
        <v>37718</v>
      </c>
      <c r="C18934" s="23" t="s">
        <v>25606</v>
      </c>
      <c r="D18934" s="23" t="s">
        <v>37719</v>
      </c>
      <c r="E18934" s="23"/>
    </row>
    <row r="18935" spans="2:5" x14ac:dyDescent="0.2">
      <c r="B18935" s="23" t="s">
        <v>37720</v>
      </c>
      <c r="C18935" s="23" t="s">
        <v>8704</v>
      </c>
      <c r="D18935" s="23" t="s">
        <v>37721</v>
      </c>
      <c r="E18935" s="23"/>
    </row>
    <row r="18936" spans="2:5" x14ac:dyDescent="0.2">
      <c r="B18936" s="23" t="s">
        <v>37722</v>
      </c>
      <c r="C18936" s="23" t="s">
        <v>8384</v>
      </c>
      <c r="D18936" s="23" t="s">
        <v>37723</v>
      </c>
      <c r="E18936" s="23"/>
    </row>
    <row r="18937" spans="2:5" x14ac:dyDescent="0.2">
      <c r="B18937" s="23" t="s">
        <v>37724</v>
      </c>
      <c r="C18937" s="23" t="s">
        <v>8690</v>
      </c>
      <c r="D18937" s="23" t="s">
        <v>37725</v>
      </c>
      <c r="E18937" s="23"/>
    </row>
    <row r="18938" spans="2:5" x14ac:dyDescent="0.2">
      <c r="B18938" s="23" t="s">
        <v>37726</v>
      </c>
      <c r="C18938" s="23" t="s">
        <v>9931</v>
      </c>
      <c r="D18938" s="23" t="s">
        <v>37727</v>
      </c>
      <c r="E18938" s="23"/>
    </row>
    <row r="18939" spans="2:5" x14ac:dyDescent="0.2">
      <c r="B18939" s="23" t="s">
        <v>37728</v>
      </c>
      <c r="C18939" s="23" t="s">
        <v>10018</v>
      </c>
      <c r="D18939" s="23" t="s">
        <v>37729</v>
      </c>
      <c r="E18939" s="23"/>
    </row>
    <row r="18940" spans="2:5" x14ac:dyDescent="0.2">
      <c r="B18940" s="23" t="s">
        <v>37730</v>
      </c>
      <c r="C18940" s="23" t="s">
        <v>10018</v>
      </c>
      <c r="D18940" s="23" t="s">
        <v>37731</v>
      </c>
      <c r="E18940" s="23"/>
    </row>
    <row r="18941" spans="2:5" x14ac:dyDescent="0.2">
      <c r="B18941" s="23" t="s">
        <v>37732</v>
      </c>
      <c r="C18941" s="23" t="s">
        <v>10152</v>
      </c>
      <c r="D18941" s="23" t="s">
        <v>37733</v>
      </c>
      <c r="E18941" s="23"/>
    </row>
    <row r="18942" spans="2:5" x14ac:dyDescent="0.2">
      <c r="B18942" s="23" t="s">
        <v>37734</v>
      </c>
      <c r="C18942" s="23" t="s">
        <v>10160</v>
      </c>
      <c r="D18942" s="23" t="s">
        <v>37735</v>
      </c>
      <c r="E18942" s="23"/>
    </row>
    <row r="18943" spans="2:5" x14ac:dyDescent="0.2">
      <c r="B18943" s="23" t="s">
        <v>37736</v>
      </c>
      <c r="C18943" s="23" t="s">
        <v>10273</v>
      </c>
      <c r="D18943" s="23" t="s">
        <v>37737</v>
      </c>
      <c r="E18943" s="23"/>
    </row>
    <row r="18944" spans="2:5" x14ac:dyDescent="0.2">
      <c r="B18944" s="23" t="s">
        <v>37738</v>
      </c>
      <c r="C18944" s="23" t="s">
        <v>10273</v>
      </c>
      <c r="D18944" s="23" t="s">
        <v>37739</v>
      </c>
      <c r="E18944" s="23"/>
    </row>
    <row r="18945" spans="2:5" x14ac:dyDescent="0.2">
      <c r="B18945" s="23" t="s">
        <v>37740</v>
      </c>
      <c r="C18945" s="23" t="s">
        <v>10326</v>
      </c>
      <c r="D18945" s="23" t="s">
        <v>37741</v>
      </c>
      <c r="E18945" s="23"/>
    </row>
    <row r="18946" spans="2:5" x14ac:dyDescent="0.2">
      <c r="B18946" s="23" t="s">
        <v>37742</v>
      </c>
      <c r="C18946" s="23" t="s">
        <v>10326</v>
      </c>
      <c r="D18946" s="23" t="s">
        <v>37743</v>
      </c>
      <c r="E18946" s="23"/>
    </row>
    <row r="18947" spans="2:5" x14ac:dyDescent="0.2">
      <c r="B18947" s="23" t="s">
        <v>37744</v>
      </c>
      <c r="C18947" s="23" t="s">
        <v>25734</v>
      </c>
      <c r="D18947" s="23" t="s">
        <v>37745</v>
      </c>
      <c r="E18947" s="23"/>
    </row>
    <row r="18948" spans="2:5" x14ac:dyDescent="0.2">
      <c r="B18948" s="23" t="s">
        <v>37746</v>
      </c>
      <c r="C18948" s="23" t="s">
        <v>17801</v>
      </c>
      <c r="D18948" s="23" t="s">
        <v>37747</v>
      </c>
      <c r="E18948" s="23"/>
    </row>
    <row r="18949" spans="2:5" x14ac:dyDescent="0.2">
      <c r="B18949" s="23" t="s">
        <v>37748</v>
      </c>
      <c r="C18949" s="23" t="s">
        <v>14298</v>
      </c>
      <c r="D18949" s="23" t="s">
        <v>37749</v>
      </c>
      <c r="E18949" s="23"/>
    </row>
    <row r="18950" spans="2:5" x14ac:dyDescent="0.2">
      <c r="B18950" s="23" t="s">
        <v>37750</v>
      </c>
      <c r="C18950" s="23" t="s">
        <v>14298</v>
      </c>
      <c r="D18950" s="23" t="s">
        <v>37751</v>
      </c>
      <c r="E18950" s="23"/>
    </row>
    <row r="18951" spans="2:5" x14ac:dyDescent="0.2">
      <c r="B18951" s="23" t="s">
        <v>37752</v>
      </c>
      <c r="C18951" s="23" t="s">
        <v>14046</v>
      </c>
      <c r="D18951" s="23" t="s">
        <v>37753</v>
      </c>
      <c r="E18951" s="23"/>
    </row>
    <row r="18952" spans="2:5" x14ac:dyDescent="0.2">
      <c r="B18952" s="23" t="s">
        <v>37754</v>
      </c>
      <c r="C18952" s="23" t="s">
        <v>14046</v>
      </c>
      <c r="D18952" s="23" t="s">
        <v>37755</v>
      </c>
      <c r="E18952" s="23"/>
    </row>
    <row r="18953" spans="2:5" x14ac:dyDescent="0.2">
      <c r="B18953" s="23" t="s">
        <v>37756</v>
      </c>
      <c r="C18953" s="23" t="s">
        <v>10555</v>
      </c>
      <c r="D18953" s="23" t="s">
        <v>37757</v>
      </c>
      <c r="E18953" s="23"/>
    </row>
    <row r="18954" spans="2:5" x14ac:dyDescent="0.2">
      <c r="B18954" s="23" t="s">
        <v>37758</v>
      </c>
      <c r="C18954" s="23" t="s">
        <v>10555</v>
      </c>
      <c r="D18954" s="23" t="s">
        <v>37759</v>
      </c>
      <c r="E18954" s="23"/>
    </row>
    <row r="18955" spans="2:5" x14ac:dyDescent="0.2">
      <c r="B18955" s="23" t="s">
        <v>37760</v>
      </c>
      <c r="C18955" s="23" t="s">
        <v>10557</v>
      </c>
      <c r="D18955" s="23" t="s">
        <v>37761</v>
      </c>
      <c r="E18955" s="23"/>
    </row>
    <row r="18956" spans="2:5" x14ac:dyDescent="0.2">
      <c r="B18956" s="23" t="s">
        <v>37762</v>
      </c>
      <c r="C18956" s="23" t="s">
        <v>10557</v>
      </c>
      <c r="D18956" s="23" t="s">
        <v>37763</v>
      </c>
      <c r="E18956" s="23"/>
    </row>
    <row r="18957" spans="2:5" x14ac:dyDescent="0.2">
      <c r="B18957" s="23" t="s">
        <v>37764</v>
      </c>
      <c r="C18957" s="23" t="s">
        <v>14481</v>
      </c>
      <c r="D18957" s="23" t="s">
        <v>37765</v>
      </c>
      <c r="E18957" s="23"/>
    </row>
    <row r="18958" spans="2:5" x14ac:dyDescent="0.2">
      <c r="B18958" s="23" t="s">
        <v>37766</v>
      </c>
      <c r="C18958" s="23" t="s">
        <v>13957</v>
      </c>
      <c r="D18958" s="23" t="s">
        <v>37767</v>
      </c>
      <c r="E18958" s="23"/>
    </row>
    <row r="18959" spans="2:5" x14ac:dyDescent="0.2">
      <c r="B18959" s="23" t="s">
        <v>37768</v>
      </c>
      <c r="C18959" s="23" t="s">
        <v>13172</v>
      </c>
      <c r="D18959" s="23" t="s">
        <v>37769</v>
      </c>
      <c r="E18959" s="23"/>
    </row>
    <row r="18960" spans="2:5" x14ac:dyDescent="0.2">
      <c r="B18960" s="23" t="s">
        <v>37770</v>
      </c>
      <c r="C18960" s="23" t="s">
        <v>10583</v>
      </c>
      <c r="D18960" s="23" t="s">
        <v>37771</v>
      </c>
      <c r="E18960" s="23"/>
    </row>
    <row r="18961" spans="2:5" x14ac:dyDescent="0.2">
      <c r="B18961" s="23" t="s">
        <v>37772</v>
      </c>
      <c r="C18961" s="23" t="s">
        <v>10583</v>
      </c>
      <c r="D18961" s="23" t="s">
        <v>37773</v>
      </c>
      <c r="E18961" s="23"/>
    </row>
    <row r="18962" spans="2:5" x14ac:dyDescent="0.2">
      <c r="B18962" s="23" t="s">
        <v>37774</v>
      </c>
      <c r="C18962" s="23" t="s">
        <v>17839</v>
      </c>
      <c r="D18962" s="23" t="s">
        <v>37775</v>
      </c>
      <c r="E18962" s="23"/>
    </row>
    <row r="18963" spans="2:5" x14ac:dyDescent="0.2">
      <c r="B18963" s="23" t="s">
        <v>37776</v>
      </c>
      <c r="C18963" s="23" t="s">
        <v>10322</v>
      </c>
      <c r="D18963" s="23" t="s">
        <v>37777</v>
      </c>
      <c r="E18963" s="23"/>
    </row>
    <row r="18964" spans="2:5" x14ac:dyDescent="0.2">
      <c r="B18964" s="23" t="s">
        <v>37778</v>
      </c>
      <c r="C18964" s="23" t="s">
        <v>10322</v>
      </c>
      <c r="D18964" s="23" t="s">
        <v>37779</v>
      </c>
      <c r="E18964" s="23"/>
    </row>
    <row r="18965" spans="2:5" x14ac:dyDescent="0.2">
      <c r="B18965" s="23" t="s">
        <v>37780</v>
      </c>
      <c r="C18965" s="23" t="s">
        <v>14450</v>
      </c>
      <c r="D18965" s="23" t="s">
        <v>37781</v>
      </c>
      <c r="E18965" s="23"/>
    </row>
    <row r="18966" spans="2:5" x14ac:dyDescent="0.2">
      <c r="B18966" s="23" t="s">
        <v>37782</v>
      </c>
      <c r="C18966" s="23" t="s">
        <v>14448</v>
      </c>
      <c r="D18966" s="23" t="s">
        <v>37783</v>
      </c>
      <c r="E18966" s="23"/>
    </row>
    <row r="18967" spans="2:5" x14ac:dyDescent="0.2">
      <c r="B18967" s="23" t="s">
        <v>37784</v>
      </c>
      <c r="C18967" s="23" t="s">
        <v>12965</v>
      </c>
      <c r="D18967" s="23" t="s">
        <v>37785</v>
      </c>
      <c r="E18967" s="23"/>
    </row>
    <row r="18968" spans="2:5" x14ac:dyDescent="0.2">
      <c r="B18968" s="23" t="s">
        <v>37786</v>
      </c>
      <c r="C18968" s="23" t="s">
        <v>10672</v>
      </c>
      <c r="D18968" s="23" t="s">
        <v>37787</v>
      </c>
      <c r="E18968" s="23"/>
    </row>
    <row r="18969" spans="2:5" x14ac:dyDescent="0.2">
      <c r="B18969" s="23" t="s">
        <v>37788</v>
      </c>
      <c r="C18969" s="23" t="s">
        <v>10693</v>
      </c>
      <c r="D18969" s="23" t="s">
        <v>37789</v>
      </c>
      <c r="E18969" s="23"/>
    </row>
    <row r="18970" spans="2:5" x14ac:dyDescent="0.2">
      <c r="B18970" s="23" t="s">
        <v>37790</v>
      </c>
      <c r="C18970" s="23" t="s">
        <v>10695</v>
      </c>
      <c r="D18970" s="23" t="s">
        <v>37791</v>
      </c>
      <c r="E18970" s="23"/>
    </row>
    <row r="18971" spans="2:5" x14ac:dyDescent="0.2">
      <c r="B18971" s="23" t="s">
        <v>37792</v>
      </c>
      <c r="C18971" s="23" t="s">
        <v>37792</v>
      </c>
      <c r="D18971" s="23" t="s">
        <v>37793</v>
      </c>
      <c r="E18971" s="23"/>
    </row>
    <row r="18972" spans="2:5" x14ac:dyDescent="0.2">
      <c r="B18972" s="23" t="s">
        <v>37794</v>
      </c>
      <c r="C18972" s="23" t="s">
        <v>10717</v>
      </c>
      <c r="D18972" s="23" t="s">
        <v>37795</v>
      </c>
      <c r="E18972" s="23"/>
    </row>
    <row r="18973" spans="2:5" x14ac:dyDescent="0.2">
      <c r="B18973" s="23" t="s">
        <v>37796</v>
      </c>
      <c r="C18973" s="23" t="s">
        <v>10717</v>
      </c>
      <c r="D18973" s="23" t="s">
        <v>37797</v>
      </c>
      <c r="E18973" s="23"/>
    </row>
    <row r="18974" spans="2:5" x14ac:dyDescent="0.2">
      <c r="B18974" s="23" t="s">
        <v>37798</v>
      </c>
      <c r="C18974" s="23" t="s">
        <v>14499</v>
      </c>
      <c r="D18974" s="23" t="s">
        <v>37799</v>
      </c>
      <c r="E18974" s="23"/>
    </row>
    <row r="18975" spans="2:5" x14ac:dyDescent="0.2">
      <c r="B18975" s="23" t="s">
        <v>37800</v>
      </c>
      <c r="C18975" s="23" t="s">
        <v>14499</v>
      </c>
      <c r="D18975" s="23" t="s">
        <v>37801</v>
      </c>
      <c r="E18975" s="23"/>
    </row>
    <row r="18976" spans="2:5" x14ac:dyDescent="0.2">
      <c r="B18976" s="23" t="s">
        <v>37802</v>
      </c>
      <c r="C18976" s="23" t="s">
        <v>14486</v>
      </c>
      <c r="D18976" s="23" t="s">
        <v>37803</v>
      </c>
      <c r="E18976" s="23"/>
    </row>
    <row r="18977" spans="2:5" x14ac:dyDescent="0.2">
      <c r="B18977" s="23" t="s">
        <v>37804</v>
      </c>
      <c r="C18977" s="23" t="s">
        <v>14486</v>
      </c>
      <c r="D18977" s="23" t="s">
        <v>37805</v>
      </c>
      <c r="E18977" s="23"/>
    </row>
    <row r="18978" spans="2:5" x14ac:dyDescent="0.2">
      <c r="B18978" s="23" t="s">
        <v>37806</v>
      </c>
      <c r="C18978" s="23" t="s">
        <v>14505</v>
      </c>
      <c r="D18978" s="23" t="s">
        <v>37807</v>
      </c>
      <c r="E18978" s="23"/>
    </row>
    <row r="18979" spans="2:5" x14ac:dyDescent="0.2">
      <c r="B18979" s="23" t="s">
        <v>37808</v>
      </c>
      <c r="C18979" s="23" t="s">
        <v>14505</v>
      </c>
      <c r="D18979" s="23" t="s">
        <v>37809</v>
      </c>
      <c r="E18979" s="23"/>
    </row>
    <row r="18980" spans="2:5" x14ac:dyDescent="0.2">
      <c r="B18980" s="23" t="s">
        <v>37810</v>
      </c>
      <c r="C18980" s="23" t="s">
        <v>14735</v>
      </c>
      <c r="D18980" s="23" t="s">
        <v>37811</v>
      </c>
      <c r="E18980" s="23"/>
    </row>
    <row r="18981" spans="2:5" x14ac:dyDescent="0.2">
      <c r="B18981" s="23" t="s">
        <v>37812</v>
      </c>
      <c r="C18981" s="23" t="s">
        <v>14735</v>
      </c>
      <c r="D18981" s="23" t="s">
        <v>37813</v>
      </c>
      <c r="E18981" s="23"/>
    </row>
    <row r="18982" spans="2:5" x14ac:dyDescent="0.2">
      <c r="B18982" s="23" t="s">
        <v>37814</v>
      </c>
      <c r="C18982" s="23" t="s">
        <v>12759</v>
      </c>
      <c r="D18982" s="23" t="s">
        <v>37815</v>
      </c>
      <c r="E18982" s="23"/>
    </row>
    <row r="18983" spans="2:5" x14ac:dyDescent="0.2">
      <c r="B18983" s="23" t="s">
        <v>37816</v>
      </c>
      <c r="C18983" s="23" t="s">
        <v>12759</v>
      </c>
      <c r="D18983" s="23" t="s">
        <v>37817</v>
      </c>
      <c r="E18983" s="23"/>
    </row>
    <row r="18984" spans="2:5" x14ac:dyDescent="0.2">
      <c r="B18984" s="23" t="s">
        <v>37818</v>
      </c>
      <c r="C18984" s="23" t="s">
        <v>17892</v>
      </c>
      <c r="D18984" s="23" t="s">
        <v>37819</v>
      </c>
      <c r="E18984" s="23"/>
    </row>
    <row r="18985" spans="2:5" x14ac:dyDescent="0.2">
      <c r="B18985" s="23" t="s">
        <v>37820</v>
      </c>
      <c r="C18985" s="23" t="s">
        <v>17892</v>
      </c>
      <c r="D18985" s="23" t="s">
        <v>37821</v>
      </c>
      <c r="E18985" s="23"/>
    </row>
    <row r="18986" spans="2:5" x14ac:dyDescent="0.2">
      <c r="B18986" s="23" t="s">
        <v>37822</v>
      </c>
      <c r="C18986" s="23" t="s">
        <v>8406</v>
      </c>
      <c r="D18986" s="23" t="s">
        <v>37823</v>
      </c>
      <c r="E18986" s="23"/>
    </row>
    <row r="18987" spans="2:5" x14ac:dyDescent="0.2">
      <c r="B18987" s="23" t="s">
        <v>37824</v>
      </c>
      <c r="C18987" s="23" t="s">
        <v>14319</v>
      </c>
      <c r="D18987" s="23" t="s">
        <v>37825</v>
      </c>
      <c r="E18987" s="23"/>
    </row>
    <row r="18988" spans="2:5" x14ac:dyDescent="0.2">
      <c r="B18988" s="23" t="s">
        <v>37826</v>
      </c>
      <c r="C18988" s="23" t="s">
        <v>11258</v>
      </c>
      <c r="D18988" s="23" t="s">
        <v>37827</v>
      </c>
      <c r="E18988" s="23"/>
    </row>
    <row r="18989" spans="2:5" x14ac:dyDescent="0.2">
      <c r="B18989" s="23" t="s">
        <v>37828</v>
      </c>
      <c r="C18989" s="23" t="s">
        <v>11258</v>
      </c>
      <c r="D18989" s="23" t="s">
        <v>37829</v>
      </c>
      <c r="E18989" s="23"/>
    </row>
    <row r="18990" spans="2:5" x14ac:dyDescent="0.2">
      <c r="B18990" s="23" t="s">
        <v>37830</v>
      </c>
      <c r="C18990" s="23" t="s">
        <v>17901</v>
      </c>
      <c r="D18990" s="23" t="s">
        <v>37831</v>
      </c>
      <c r="E18990" s="23"/>
    </row>
    <row r="18991" spans="2:5" x14ac:dyDescent="0.2">
      <c r="B18991" s="23" t="s">
        <v>37832</v>
      </c>
      <c r="C18991" s="23" t="s">
        <v>17904</v>
      </c>
      <c r="D18991" s="23" t="s">
        <v>37833</v>
      </c>
      <c r="E18991" s="23"/>
    </row>
    <row r="18992" spans="2:5" x14ac:dyDescent="0.2">
      <c r="B18992" s="23" t="s">
        <v>37834</v>
      </c>
      <c r="C18992" s="23" t="s">
        <v>17907</v>
      </c>
      <c r="D18992" s="23" t="s">
        <v>37835</v>
      </c>
      <c r="E18992" s="23"/>
    </row>
    <row r="18993" spans="2:5" x14ac:dyDescent="0.2">
      <c r="B18993" s="23" t="s">
        <v>37836</v>
      </c>
      <c r="C18993" s="23" t="s">
        <v>17907</v>
      </c>
      <c r="D18993" s="23" t="s">
        <v>37837</v>
      </c>
      <c r="E18993" s="23"/>
    </row>
    <row r="18994" spans="2:5" x14ac:dyDescent="0.2">
      <c r="B18994" s="23" t="s">
        <v>37838</v>
      </c>
      <c r="C18994" s="23" t="s">
        <v>17910</v>
      </c>
      <c r="D18994" s="23" t="s">
        <v>37839</v>
      </c>
      <c r="E18994" s="23"/>
    </row>
    <row r="18995" spans="2:5" x14ac:dyDescent="0.2">
      <c r="B18995" s="23" t="s">
        <v>37840</v>
      </c>
      <c r="C18995" s="23" t="s">
        <v>17910</v>
      </c>
      <c r="D18995" s="23" t="s">
        <v>37841</v>
      </c>
      <c r="E18995" s="23"/>
    </row>
    <row r="18996" spans="2:5" x14ac:dyDescent="0.2">
      <c r="B18996" s="23" t="s">
        <v>37842</v>
      </c>
      <c r="C18996" s="23" t="s">
        <v>10525</v>
      </c>
      <c r="D18996" s="23" t="s">
        <v>37843</v>
      </c>
      <c r="E18996" s="23"/>
    </row>
    <row r="18997" spans="2:5" x14ac:dyDescent="0.2">
      <c r="B18997" s="23" t="s">
        <v>37844</v>
      </c>
      <c r="C18997" s="23" t="s">
        <v>10525</v>
      </c>
      <c r="D18997" s="23" t="s">
        <v>37845</v>
      </c>
      <c r="E18997" s="23"/>
    </row>
    <row r="18998" spans="2:5" x14ac:dyDescent="0.2">
      <c r="B18998" s="23" t="s">
        <v>37846</v>
      </c>
      <c r="C18998" s="23" t="s">
        <v>8684</v>
      </c>
      <c r="D18998" s="23" t="s">
        <v>37847</v>
      </c>
      <c r="E18998" s="23"/>
    </row>
    <row r="18999" spans="2:5" x14ac:dyDescent="0.2">
      <c r="B18999" s="23" t="s">
        <v>37848</v>
      </c>
      <c r="C18999" s="23" t="s">
        <v>17915</v>
      </c>
      <c r="D18999" s="23" t="s">
        <v>37849</v>
      </c>
      <c r="E18999" s="23"/>
    </row>
    <row r="19000" spans="2:5" x14ac:dyDescent="0.2">
      <c r="B19000" s="23" t="s">
        <v>37850</v>
      </c>
      <c r="C19000" s="23" t="s">
        <v>17915</v>
      </c>
      <c r="D19000" s="23" t="s">
        <v>37851</v>
      </c>
      <c r="E19000" s="23"/>
    </row>
    <row r="19001" spans="2:5" x14ac:dyDescent="0.2">
      <c r="B19001" s="23" t="s">
        <v>37852</v>
      </c>
      <c r="C19001" s="23" t="s">
        <v>17918</v>
      </c>
      <c r="D19001" s="23" t="s">
        <v>37853</v>
      </c>
      <c r="E19001" s="23"/>
    </row>
    <row r="19002" spans="2:5" x14ac:dyDescent="0.2">
      <c r="B19002" s="23" t="s">
        <v>37854</v>
      </c>
      <c r="C19002" s="23" t="s">
        <v>11056</v>
      </c>
      <c r="D19002" s="23" t="s">
        <v>37855</v>
      </c>
      <c r="E19002" s="23"/>
    </row>
    <row r="19003" spans="2:5" x14ac:dyDescent="0.2">
      <c r="B19003" s="23" t="s">
        <v>37856</v>
      </c>
      <c r="C19003" s="23" t="s">
        <v>17923</v>
      </c>
      <c r="D19003" s="23" t="s">
        <v>37857</v>
      </c>
      <c r="E19003" s="23"/>
    </row>
    <row r="19004" spans="2:5" x14ac:dyDescent="0.2">
      <c r="B19004" s="23" t="s">
        <v>37858</v>
      </c>
      <c r="C19004" s="23" t="s">
        <v>17923</v>
      </c>
      <c r="D19004" s="23" t="s">
        <v>37859</v>
      </c>
      <c r="E19004" s="23"/>
    </row>
    <row r="19005" spans="2:5" x14ac:dyDescent="0.2">
      <c r="B19005" s="23" t="s">
        <v>37860</v>
      </c>
      <c r="C19005" s="23" t="s">
        <v>17926</v>
      </c>
      <c r="D19005" s="23" t="s">
        <v>37861</v>
      </c>
      <c r="E19005" s="23"/>
    </row>
    <row r="19006" spans="2:5" x14ac:dyDescent="0.2">
      <c r="B19006" s="23" t="s">
        <v>37862</v>
      </c>
      <c r="C19006" s="23" t="s">
        <v>11079</v>
      </c>
      <c r="D19006" s="23" t="s">
        <v>37863</v>
      </c>
      <c r="E19006" s="23"/>
    </row>
    <row r="19007" spans="2:5" x14ac:dyDescent="0.2">
      <c r="B19007" s="23" t="s">
        <v>37864</v>
      </c>
      <c r="C19007" s="23" t="s">
        <v>11079</v>
      </c>
      <c r="D19007" s="23" t="s">
        <v>37865</v>
      </c>
      <c r="E19007" s="23"/>
    </row>
    <row r="19008" spans="2:5" x14ac:dyDescent="0.2">
      <c r="B19008" s="23" t="s">
        <v>37866</v>
      </c>
      <c r="C19008" s="23" t="s">
        <v>11091</v>
      </c>
      <c r="D19008" s="23" t="s">
        <v>37867</v>
      </c>
      <c r="E19008" s="23"/>
    </row>
    <row r="19009" spans="2:5" x14ac:dyDescent="0.2">
      <c r="B19009" s="23" t="s">
        <v>37868</v>
      </c>
      <c r="C19009" s="23" t="s">
        <v>11091</v>
      </c>
      <c r="D19009" s="23" t="s">
        <v>37869</v>
      </c>
      <c r="E19009" s="23"/>
    </row>
    <row r="19010" spans="2:5" x14ac:dyDescent="0.2">
      <c r="B19010" s="23" t="s">
        <v>37870</v>
      </c>
      <c r="C19010" s="23" t="s">
        <v>11093</v>
      </c>
      <c r="D19010" s="23" t="s">
        <v>37871</v>
      </c>
      <c r="E19010" s="23"/>
    </row>
    <row r="19011" spans="2:5" x14ac:dyDescent="0.2">
      <c r="B19011" s="23" t="s">
        <v>37872</v>
      </c>
      <c r="C19011" s="23" t="s">
        <v>11119</v>
      </c>
      <c r="D19011" s="23" t="s">
        <v>37873</v>
      </c>
      <c r="E19011" s="23"/>
    </row>
    <row r="19012" spans="2:5" x14ac:dyDescent="0.2">
      <c r="B19012" s="23" t="s">
        <v>37874</v>
      </c>
      <c r="C19012" s="23" t="s">
        <v>17939</v>
      </c>
      <c r="D19012" s="23" t="s">
        <v>37875</v>
      </c>
      <c r="E19012" s="23"/>
    </row>
    <row r="19013" spans="2:5" x14ac:dyDescent="0.2">
      <c r="B19013" s="23" t="s">
        <v>37876</v>
      </c>
      <c r="C19013" s="23" t="s">
        <v>17939</v>
      </c>
      <c r="D19013" s="23" t="s">
        <v>37877</v>
      </c>
      <c r="E19013" s="23"/>
    </row>
    <row r="19014" spans="2:5" x14ac:dyDescent="0.2">
      <c r="B19014" s="23" t="s">
        <v>37878</v>
      </c>
      <c r="C19014" s="23" t="s">
        <v>11291</v>
      </c>
      <c r="D19014" s="23" t="s">
        <v>37879</v>
      </c>
      <c r="E19014" s="23"/>
    </row>
    <row r="19015" spans="2:5" x14ac:dyDescent="0.2">
      <c r="B19015" s="23" t="s">
        <v>37880</v>
      </c>
      <c r="C19015" s="23" t="s">
        <v>11291</v>
      </c>
      <c r="D19015" s="23" t="s">
        <v>37881</v>
      </c>
      <c r="E19015" s="23"/>
    </row>
    <row r="19016" spans="2:5" x14ac:dyDescent="0.2">
      <c r="B19016" s="23" t="s">
        <v>37882</v>
      </c>
      <c r="C19016" s="23" t="s">
        <v>11313</v>
      </c>
      <c r="D19016" s="23" t="s">
        <v>37883</v>
      </c>
      <c r="E19016" s="23"/>
    </row>
    <row r="19017" spans="2:5" x14ac:dyDescent="0.2">
      <c r="B19017" s="23" t="s">
        <v>37884</v>
      </c>
      <c r="C19017" s="23" t="s">
        <v>11366</v>
      </c>
      <c r="D19017" s="23" t="s">
        <v>37885</v>
      </c>
      <c r="E19017" s="23"/>
    </row>
    <row r="19018" spans="2:5" x14ac:dyDescent="0.2">
      <c r="B19018" s="23" t="s">
        <v>37886</v>
      </c>
      <c r="C19018" s="23" t="s">
        <v>11366</v>
      </c>
      <c r="D19018" s="23" t="s">
        <v>37887</v>
      </c>
      <c r="E19018" s="23"/>
    </row>
    <row r="19019" spans="2:5" x14ac:dyDescent="0.2">
      <c r="B19019" s="23" t="s">
        <v>37888</v>
      </c>
      <c r="C19019" s="23" t="s">
        <v>11418</v>
      </c>
      <c r="D19019" s="23" t="s">
        <v>37889</v>
      </c>
      <c r="E19019" s="23"/>
    </row>
    <row r="19020" spans="2:5" x14ac:dyDescent="0.2">
      <c r="B19020" s="23" t="s">
        <v>37890</v>
      </c>
      <c r="C19020" s="23" t="s">
        <v>11418</v>
      </c>
      <c r="D19020" s="23" t="s">
        <v>37891</v>
      </c>
      <c r="E19020" s="23"/>
    </row>
    <row r="19021" spans="2:5" x14ac:dyDescent="0.2">
      <c r="B19021" s="23" t="s">
        <v>37892</v>
      </c>
      <c r="C19021" s="23" t="s">
        <v>11453</v>
      </c>
      <c r="D19021" s="23" t="s">
        <v>37893</v>
      </c>
      <c r="E19021" s="23"/>
    </row>
    <row r="19022" spans="2:5" x14ac:dyDescent="0.2">
      <c r="B19022" s="23" t="s">
        <v>37894</v>
      </c>
      <c r="C19022" s="23" t="s">
        <v>37894</v>
      </c>
      <c r="D19022" s="23" t="s">
        <v>37895</v>
      </c>
      <c r="E19022" s="23"/>
    </row>
    <row r="19023" spans="2:5" x14ac:dyDescent="0.2">
      <c r="B19023" s="23" t="s">
        <v>37896</v>
      </c>
      <c r="C19023" s="23" t="s">
        <v>11501</v>
      </c>
      <c r="D19023" s="23" t="s">
        <v>37897</v>
      </c>
      <c r="E19023" s="23"/>
    </row>
    <row r="19024" spans="2:5" x14ac:dyDescent="0.2">
      <c r="B19024" s="23" t="s">
        <v>37898</v>
      </c>
      <c r="C19024" s="23" t="s">
        <v>11593</v>
      </c>
      <c r="D19024" s="23" t="s">
        <v>37899</v>
      </c>
      <c r="E19024" s="23"/>
    </row>
    <row r="19025" spans="2:5" x14ac:dyDescent="0.2">
      <c r="B19025" s="23" t="s">
        <v>37900</v>
      </c>
      <c r="C19025" s="23" t="s">
        <v>11606</v>
      </c>
      <c r="D19025" s="23" t="s">
        <v>37901</v>
      </c>
      <c r="E19025" s="23"/>
    </row>
    <row r="19026" spans="2:5" x14ac:dyDescent="0.2">
      <c r="B19026" s="23" t="s">
        <v>37902</v>
      </c>
      <c r="C19026" s="23" t="s">
        <v>11606</v>
      </c>
      <c r="D19026" s="23" t="s">
        <v>37903</v>
      </c>
      <c r="E19026" s="23"/>
    </row>
    <row r="19027" spans="2:5" x14ac:dyDescent="0.2">
      <c r="B19027" s="23" t="s">
        <v>37904</v>
      </c>
      <c r="C19027" s="23" t="s">
        <v>11608</v>
      </c>
      <c r="D19027" s="23" t="s">
        <v>37905</v>
      </c>
      <c r="E19027" s="23"/>
    </row>
    <row r="19028" spans="2:5" x14ac:dyDescent="0.2">
      <c r="B19028" s="23" t="s">
        <v>37906</v>
      </c>
      <c r="C19028" s="23" t="s">
        <v>11608</v>
      </c>
      <c r="D19028" s="23" t="s">
        <v>37907</v>
      </c>
      <c r="E19028" s="23"/>
    </row>
    <row r="19029" spans="2:5" x14ac:dyDescent="0.2">
      <c r="B19029" s="23" t="s">
        <v>37908</v>
      </c>
      <c r="C19029" s="23" t="s">
        <v>25610</v>
      </c>
      <c r="D19029" s="23" t="s">
        <v>37909</v>
      </c>
      <c r="E19029" s="23"/>
    </row>
    <row r="19030" spans="2:5" x14ac:dyDescent="0.2">
      <c r="B19030" s="23" t="s">
        <v>37910</v>
      </c>
      <c r="C19030" s="23" t="s">
        <v>37910</v>
      </c>
      <c r="D19030" s="23" t="s">
        <v>37911</v>
      </c>
      <c r="E19030" s="23"/>
    </row>
    <row r="19031" spans="2:5" x14ac:dyDescent="0.2">
      <c r="B19031" s="23" t="s">
        <v>37912</v>
      </c>
      <c r="C19031" s="23" t="s">
        <v>12166</v>
      </c>
      <c r="D19031" s="23" t="s">
        <v>37913</v>
      </c>
      <c r="E19031" s="23"/>
    </row>
    <row r="19032" spans="2:5" x14ac:dyDescent="0.2">
      <c r="B19032" s="23" t="s">
        <v>37914</v>
      </c>
      <c r="C19032" s="23" t="s">
        <v>8686</v>
      </c>
      <c r="D19032" s="23" t="s">
        <v>37915</v>
      </c>
      <c r="E19032" s="23"/>
    </row>
    <row r="19033" spans="2:5" x14ac:dyDescent="0.2">
      <c r="B19033" s="23" t="s">
        <v>37916</v>
      </c>
      <c r="C19033" s="23" t="s">
        <v>37916</v>
      </c>
      <c r="D19033" s="23" t="s">
        <v>37917</v>
      </c>
      <c r="E19033" s="23"/>
    </row>
    <row r="19034" spans="2:5" x14ac:dyDescent="0.2">
      <c r="B19034" s="23" t="s">
        <v>37918</v>
      </c>
      <c r="C19034" s="23" t="s">
        <v>8726</v>
      </c>
      <c r="D19034" s="23" t="s">
        <v>37919</v>
      </c>
      <c r="E19034" s="23"/>
    </row>
    <row r="19035" spans="2:5" x14ac:dyDescent="0.2">
      <c r="B19035" s="23" t="s">
        <v>37920</v>
      </c>
      <c r="C19035" s="23" t="s">
        <v>12724</v>
      </c>
      <c r="D19035" s="23" t="s">
        <v>37921</v>
      </c>
      <c r="E19035" s="23"/>
    </row>
    <row r="19036" spans="2:5" x14ac:dyDescent="0.2">
      <c r="B19036" s="23" t="s">
        <v>37922</v>
      </c>
      <c r="C19036" s="23" t="s">
        <v>12772</v>
      </c>
      <c r="D19036" s="23" t="s">
        <v>37923</v>
      </c>
      <c r="E19036" s="23"/>
    </row>
    <row r="19037" spans="2:5" x14ac:dyDescent="0.2">
      <c r="B19037" s="23" t="s">
        <v>37924</v>
      </c>
      <c r="C19037" s="23" t="s">
        <v>12869</v>
      </c>
      <c r="D19037" s="23" t="s">
        <v>37925</v>
      </c>
      <c r="E19037" s="23"/>
    </row>
    <row r="19038" spans="2:5" x14ac:dyDescent="0.2">
      <c r="B19038" s="23" t="s">
        <v>37926</v>
      </c>
      <c r="C19038" s="23" t="s">
        <v>18131</v>
      </c>
      <c r="D19038" s="23" t="s">
        <v>37927</v>
      </c>
      <c r="E19038" s="23"/>
    </row>
    <row r="19039" spans="2:5" x14ac:dyDescent="0.2">
      <c r="B19039" s="23" t="s">
        <v>37928</v>
      </c>
      <c r="C19039" s="23" t="s">
        <v>13016</v>
      </c>
      <c r="D19039" s="23" t="s">
        <v>37929</v>
      </c>
      <c r="E19039" s="23"/>
    </row>
    <row r="19040" spans="2:5" x14ac:dyDescent="0.2">
      <c r="B19040" s="23" t="s">
        <v>37930</v>
      </c>
      <c r="C19040" s="23" t="s">
        <v>13038</v>
      </c>
      <c r="D19040" s="23" t="s">
        <v>37931</v>
      </c>
      <c r="E19040" s="23"/>
    </row>
    <row r="19041" spans="2:5" x14ac:dyDescent="0.2">
      <c r="B19041" s="23" t="s">
        <v>37932</v>
      </c>
      <c r="C19041" s="23" t="s">
        <v>13038</v>
      </c>
      <c r="D19041" s="23" t="s">
        <v>37933</v>
      </c>
      <c r="E19041" s="23"/>
    </row>
    <row r="19042" spans="2:5" x14ac:dyDescent="0.2">
      <c r="B19042" s="23" t="s">
        <v>37934</v>
      </c>
      <c r="C19042" s="23" t="s">
        <v>13055</v>
      </c>
      <c r="D19042" s="23" t="s">
        <v>37935</v>
      </c>
      <c r="E19042" s="23"/>
    </row>
    <row r="19043" spans="2:5" x14ac:dyDescent="0.2">
      <c r="B19043" s="23" t="s">
        <v>37936</v>
      </c>
      <c r="C19043" s="23" t="s">
        <v>13062</v>
      </c>
      <c r="D19043" s="23" t="s">
        <v>37937</v>
      </c>
      <c r="E19043" s="23"/>
    </row>
    <row r="19044" spans="2:5" x14ac:dyDescent="0.2">
      <c r="B19044" s="23" t="s">
        <v>37938</v>
      </c>
      <c r="C19044" s="23" t="s">
        <v>13062</v>
      </c>
      <c r="D19044" s="23" t="s">
        <v>37939</v>
      </c>
      <c r="E19044" s="23"/>
    </row>
    <row r="19045" spans="2:5" x14ac:dyDescent="0.2">
      <c r="B19045" s="23" t="s">
        <v>37940</v>
      </c>
      <c r="C19045" s="23" t="s">
        <v>18214</v>
      </c>
      <c r="D19045" s="23" t="s">
        <v>37941</v>
      </c>
      <c r="E19045" s="23"/>
    </row>
    <row r="19046" spans="2:5" x14ac:dyDescent="0.2">
      <c r="B19046" s="23" t="s">
        <v>37942</v>
      </c>
      <c r="C19046" s="23" t="s">
        <v>13445</v>
      </c>
      <c r="D19046" s="23" t="s">
        <v>37943</v>
      </c>
      <c r="E19046" s="23"/>
    </row>
    <row r="19047" spans="2:5" x14ac:dyDescent="0.2">
      <c r="B19047" s="23" t="s">
        <v>37944</v>
      </c>
      <c r="C19047" s="23" t="s">
        <v>13458</v>
      </c>
      <c r="D19047" s="23" t="s">
        <v>37945</v>
      </c>
      <c r="E19047" s="23"/>
    </row>
    <row r="19048" spans="2:5" x14ac:dyDescent="0.2">
      <c r="B19048" s="23" t="s">
        <v>37946</v>
      </c>
      <c r="C19048" s="23" t="s">
        <v>13503</v>
      </c>
      <c r="D19048" s="23" t="s">
        <v>37947</v>
      </c>
      <c r="E19048" s="23"/>
    </row>
    <row r="19049" spans="2:5" x14ac:dyDescent="0.2">
      <c r="B19049" s="23" t="s">
        <v>37948</v>
      </c>
      <c r="C19049" s="23" t="s">
        <v>13503</v>
      </c>
      <c r="D19049" s="23" t="s">
        <v>37949</v>
      </c>
      <c r="E19049" s="23"/>
    </row>
    <row r="19050" spans="2:5" x14ac:dyDescent="0.2">
      <c r="B19050" s="23" t="s">
        <v>37950</v>
      </c>
      <c r="C19050" s="23" t="s">
        <v>13505</v>
      </c>
      <c r="D19050" s="23" t="s">
        <v>37951</v>
      </c>
      <c r="E19050" s="23"/>
    </row>
    <row r="19051" spans="2:5" x14ac:dyDescent="0.2">
      <c r="B19051" s="23" t="s">
        <v>37952</v>
      </c>
      <c r="C19051" s="23" t="s">
        <v>13505</v>
      </c>
      <c r="D19051" s="23" t="s">
        <v>37953</v>
      </c>
      <c r="E19051" s="23"/>
    </row>
    <row r="19052" spans="2:5" x14ac:dyDescent="0.2">
      <c r="B19052" s="23" t="s">
        <v>37954</v>
      </c>
      <c r="C19052" s="23" t="s">
        <v>13609</v>
      </c>
      <c r="D19052" s="23" t="s">
        <v>37955</v>
      </c>
      <c r="E19052" s="23"/>
    </row>
    <row r="19053" spans="2:5" x14ac:dyDescent="0.2">
      <c r="B19053" s="23" t="s">
        <v>37956</v>
      </c>
      <c r="C19053" s="23" t="s">
        <v>13609</v>
      </c>
      <c r="D19053" s="23" t="s">
        <v>37957</v>
      </c>
      <c r="E19053" s="23"/>
    </row>
    <row r="19054" spans="2:5" x14ac:dyDescent="0.2">
      <c r="B19054" s="23" t="s">
        <v>37958</v>
      </c>
      <c r="C19054" s="23" t="s">
        <v>13615</v>
      </c>
      <c r="D19054" s="23" t="s">
        <v>37959</v>
      </c>
      <c r="E19054" s="23"/>
    </row>
    <row r="19055" spans="2:5" x14ac:dyDescent="0.2">
      <c r="B19055" s="23" t="s">
        <v>37960</v>
      </c>
      <c r="C19055" s="23" t="s">
        <v>13615</v>
      </c>
      <c r="D19055" s="23" t="s">
        <v>37961</v>
      </c>
      <c r="E19055" s="23"/>
    </row>
    <row r="19056" spans="2:5" x14ac:dyDescent="0.2">
      <c r="B19056" s="23" t="s">
        <v>37962</v>
      </c>
      <c r="C19056" s="23" t="s">
        <v>13623</v>
      </c>
      <c r="D19056" s="23" t="s">
        <v>37963</v>
      </c>
      <c r="E19056" s="23"/>
    </row>
    <row r="19057" spans="2:5" x14ac:dyDescent="0.2">
      <c r="B19057" s="23" t="s">
        <v>37964</v>
      </c>
      <c r="C19057" s="23" t="s">
        <v>13623</v>
      </c>
      <c r="D19057" s="23" t="s">
        <v>37965</v>
      </c>
      <c r="E19057" s="23"/>
    </row>
    <row r="19058" spans="2:5" x14ac:dyDescent="0.2">
      <c r="B19058" s="23" t="s">
        <v>37966</v>
      </c>
      <c r="C19058" s="23" t="s">
        <v>18319</v>
      </c>
      <c r="D19058" s="23" t="s">
        <v>37967</v>
      </c>
      <c r="E19058" s="23"/>
    </row>
    <row r="19059" spans="2:5" x14ac:dyDescent="0.2">
      <c r="B19059" s="23" t="s">
        <v>37968</v>
      </c>
      <c r="C19059" s="23" t="s">
        <v>13653</v>
      </c>
      <c r="D19059" s="23" t="s">
        <v>37969</v>
      </c>
      <c r="E19059" s="23"/>
    </row>
    <row r="19060" spans="2:5" x14ac:dyDescent="0.2">
      <c r="B19060" s="23" t="s">
        <v>37970</v>
      </c>
      <c r="C19060" s="23" t="s">
        <v>13751</v>
      </c>
      <c r="D19060" s="23" t="s">
        <v>37971</v>
      </c>
      <c r="E19060" s="23"/>
    </row>
    <row r="19061" spans="2:5" x14ac:dyDescent="0.2">
      <c r="B19061" s="23" t="s">
        <v>37972</v>
      </c>
      <c r="C19061" s="23" t="s">
        <v>13751</v>
      </c>
      <c r="D19061" s="23" t="s">
        <v>37973</v>
      </c>
      <c r="E19061" s="23"/>
    </row>
    <row r="19062" spans="2:5" x14ac:dyDescent="0.2">
      <c r="B19062" s="23" t="s">
        <v>37974</v>
      </c>
      <c r="C19062" s="23" t="s">
        <v>18376</v>
      </c>
      <c r="D19062" s="23" t="s">
        <v>37975</v>
      </c>
      <c r="E19062" s="23"/>
    </row>
    <row r="19063" spans="2:5" x14ac:dyDescent="0.2">
      <c r="B19063" s="23" t="s">
        <v>37976</v>
      </c>
      <c r="C19063" s="23" t="s">
        <v>13949</v>
      </c>
      <c r="D19063" s="23" t="s">
        <v>37977</v>
      </c>
      <c r="E19063" s="23"/>
    </row>
    <row r="19064" spans="2:5" x14ac:dyDescent="0.2">
      <c r="B19064" s="23" t="s">
        <v>37978</v>
      </c>
      <c r="C19064" s="23" t="s">
        <v>13953</v>
      </c>
      <c r="D19064" s="23" t="s">
        <v>37979</v>
      </c>
      <c r="E19064" s="23"/>
    </row>
    <row r="19065" spans="2:5" x14ac:dyDescent="0.2">
      <c r="B19065" s="23" t="s">
        <v>37980</v>
      </c>
      <c r="C19065" s="23" t="s">
        <v>14022</v>
      </c>
      <c r="D19065" s="23" t="s">
        <v>37981</v>
      </c>
      <c r="E19065" s="23"/>
    </row>
    <row r="19066" spans="2:5" x14ac:dyDescent="0.2">
      <c r="B19066" s="23" t="s">
        <v>37982</v>
      </c>
      <c r="C19066" s="23" t="s">
        <v>14022</v>
      </c>
      <c r="D19066" s="23" t="s">
        <v>37983</v>
      </c>
      <c r="E19066" s="23"/>
    </row>
    <row r="19067" spans="2:5" x14ac:dyDescent="0.2">
      <c r="B19067" s="23" t="s">
        <v>37984</v>
      </c>
      <c r="C19067" s="23" t="s">
        <v>14176</v>
      </c>
      <c r="D19067" s="23" t="s">
        <v>37985</v>
      </c>
      <c r="E19067" s="23"/>
    </row>
    <row r="19068" spans="2:5" x14ac:dyDescent="0.2">
      <c r="B19068" s="23" t="s">
        <v>37986</v>
      </c>
      <c r="C19068" s="23" t="s">
        <v>25614</v>
      </c>
      <c r="D19068" s="23" t="s">
        <v>37987</v>
      </c>
      <c r="E19068" s="23"/>
    </row>
    <row r="19069" spans="2:5" x14ac:dyDescent="0.2">
      <c r="B19069" s="23" t="s">
        <v>37988</v>
      </c>
      <c r="C19069" s="23" t="s">
        <v>14348</v>
      </c>
      <c r="D19069" s="23" t="s">
        <v>37989</v>
      </c>
      <c r="E19069" s="23"/>
    </row>
    <row r="19070" spans="2:5" x14ac:dyDescent="0.2">
      <c r="B19070" s="23" t="s">
        <v>37990</v>
      </c>
      <c r="C19070" s="23" t="s">
        <v>14348</v>
      </c>
      <c r="D19070" s="23" t="s">
        <v>37991</v>
      </c>
      <c r="E19070" s="23"/>
    </row>
    <row r="19071" spans="2:5" x14ac:dyDescent="0.2">
      <c r="B19071" s="23" t="s">
        <v>37992</v>
      </c>
      <c r="C19071" s="23" t="s">
        <v>14354</v>
      </c>
      <c r="D19071" s="23" t="s">
        <v>37993</v>
      </c>
      <c r="E19071" s="23"/>
    </row>
    <row r="19072" spans="2:5" x14ac:dyDescent="0.2">
      <c r="B19072" s="23" t="s">
        <v>37994</v>
      </c>
      <c r="C19072" s="23" t="s">
        <v>14354</v>
      </c>
      <c r="D19072" s="23" t="s">
        <v>37995</v>
      </c>
      <c r="E19072" s="23"/>
    </row>
    <row r="19073" spans="2:5" x14ac:dyDescent="0.2">
      <c r="B19073" s="23" t="s">
        <v>37996</v>
      </c>
      <c r="C19073" s="23" t="s">
        <v>14375</v>
      </c>
      <c r="D19073" s="23" t="s">
        <v>37997</v>
      </c>
      <c r="E19073" s="23"/>
    </row>
    <row r="19074" spans="2:5" x14ac:dyDescent="0.2">
      <c r="B19074" s="23" t="s">
        <v>37998</v>
      </c>
      <c r="C19074" s="23" t="s">
        <v>14429</v>
      </c>
      <c r="D19074" s="23" t="s">
        <v>37999</v>
      </c>
      <c r="E19074" s="23"/>
    </row>
    <row r="19075" spans="2:5" x14ac:dyDescent="0.2">
      <c r="B19075" s="23" t="s">
        <v>38000</v>
      </c>
      <c r="C19075" s="23" t="s">
        <v>14435</v>
      </c>
      <c r="D19075" s="23" t="s">
        <v>38001</v>
      </c>
      <c r="E19075" s="23"/>
    </row>
    <row r="19076" spans="2:5" x14ac:dyDescent="0.2">
      <c r="B19076" s="23" t="s">
        <v>38002</v>
      </c>
      <c r="C19076" s="23" t="s">
        <v>14435</v>
      </c>
      <c r="D19076" s="23" t="s">
        <v>38003</v>
      </c>
      <c r="E19076" s="23"/>
    </row>
    <row r="19077" spans="2:5" x14ac:dyDescent="0.2">
      <c r="B19077" s="23" t="s">
        <v>38004</v>
      </c>
      <c r="C19077" s="23" t="s">
        <v>14437</v>
      </c>
      <c r="D19077" s="23" t="s">
        <v>38005</v>
      </c>
      <c r="E19077" s="23"/>
    </row>
    <row r="19078" spans="2:5" x14ac:dyDescent="0.2">
      <c r="B19078" s="23" t="s">
        <v>38006</v>
      </c>
      <c r="C19078" s="23" t="s">
        <v>14437</v>
      </c>
      <c r="D19078" s="23" t="s">
        <v>38007</v>
      </c>
      <c r="E19078" s="23"/>
    </row>
    <row r="19079" spans="2:5" x14ac:dyDescent="0.2">
      <c r="B19079" s="23" t="s">
        <v>38008</v>
      </c>
      <c r="C19079" s="23" t="s">
        <v>14484</v>
      </c>
      <c r="D19079" s="23" t="s">
        <v>38009</v>
      </c>
      <c r="E19079" s="23"/>
    </row>
    <row r="19080" spans="2:5" x14ac:dyDescent="0.2">
      <c r="B19080" s="23" t="s">
        <v>38010</v>
      </c>
      <c r="C19080" s="23" t="s">
        <v>14541</v>
      </c>
      <c r="D19080" s="23" t="s">
        <v>38011</v>
      </c>
      <c r="E19080" s="23"/>
    </row>
    <row r="19081" spans="2:5" x14ac:dyDescent="0.2">
      <c r="B19081" s="23" t="s">
        <v>38012</v>
      </c>
      <c r="C19081" s="23" t="s">
        <v>25616</v>
      </c>
      <c r="D19081" s="23" t="s">
        <v>38013</v>
      </c>
      <c r="E19081" s="23"/>
    </row>
    <row r="19082" spans="2:5" x14ac:dyDescent="0.2">
      <c r="B19082" s="23" t="s">
        <v>38014</v>
      </c>
      <c r="C19082" s="23" t="s">
        <v>10330</v>
      </c>
      <c r="D19082" s="23" t="s">
        <v>38015</v>
      </c>
      <c r="E19082" s="23"/>
    </row>
    <row r="19083" spans="2:5" x14ac:dyDescent="0.2">
      <c r="B19083" s="23" t="s">
        <v>38016</v>
      </c>
      <c r="C19083" s="23" t="s">
        <v>10330</v>
      </c>
      <c r="D19083" s="23" t="s">
        <v>38017</v>
      </c>
      <c r="E19083" s="23"/>
    </row>
    <row r="19084" spans="2:5" x14ac:dyDescent="0.2">
      <c r="B19084" s="23" t="s">
        <v>38018</v>
      </c>
      <c r="C19084" s="23" t="s">
        <v>14586</v>
      </c>
      <c r="D19084" s="23" t="s">
        <v>38019</v>
      </c>
      <c r="E19084" s="23"/>
    </row>
    <row r="19085" spans="2:5" x14ac:dyDescent="0.2">
      <c r="B19085" s="23" t="s">
        <v>38020</v>
      </c>
      <c r="C19085" s="23" t="s">
        <v>14588</v>
      </c>
      <c r="D19085" s="23" t="s">
        <v>38021</v>
      </c>
      <c r="E19085" s="23"/>
    </row>
    <row r="19086" spans="2:5" x14ac:dyDescent="0.2">
      <c r="B19086" s="23" t="s">
        <v>38022</v>
      </c>
      <c r="C19086" s="23" t="s">
        <v>14657</v>
      </c>
      <c r="D19086" s="23" t="s">
        <v>38023</v>
      </c>
      <c r="E19086" s="23"/>
    </row>
    <row r="19087" spans="2:5" x14ac:dyDescent="0.2">
      <c r="B19087" s="23" t="s">
        <v>38024</v>
      </c>
      <c r="C19087" s="23" t="s">
        <v>14657</v>
      </c>
      <c r="D19087" s="23" t="s">
        <v>38025</v>
      </c>
      <c r="E19087" s="23"/>
    </row>
    <row r="19088" spans="2:5" x14ac:dyDescent="0.2">
      <c r="B19088" s="23" t="s">
        <v>38026</v>
      </c>
      <c r="C19088" s="23" t="s">
        <v>25618</v>
      </c>
      <c r="D19088" s="23" t="s">
        <v>38027</v>
      </c>
      <c r="E19088" s="23"/>
    </row>
    <row r="19089" spans="2:5" x14ac:dyDescent="0.2">
      <c r="B19089" s="23" t="s">
        <v>38028</v>
      </c>
      <c r="C19089" s="23" t="s">
        <v>13379</v>
      </c>
      <c r="D19089" s="23" t="s">
        <v>38029</v>
      </c>
      <c r="E19089" s="23"/>
    </row>
    <row r="19090" spans="2:5" x14ac:dyDescent="0.2">
      <c r="B19090" s="23" t="s">
        <v>38030</v>
      </c>
      <c r="C19090" s="23" t="s">
        <v>25620</v>
      </c>
      <c r="D19090" s="23" t="s">
        <v>38031</v>
      </c>
      <c r="E19090" s="23"/>
    </row>
    <row r="19091" spans="2:5" x14ac:dyDescent="0.2">
      <c r="B19091" s="23" t="s">
        <v>38032</v>
      </c>
      <c r="C19091" s="23" t="s">
        <v>25622</v>
      </c>
      <c r="D19091" s="23" t="s">
        <v>38033</v>
      </c>
      <c r="E19091" s="23"/>
    </row>
    <row r="19092" spans="2:5" x14ac:dyDescent="0.2">
      <c r="B19092" s="23" t="s">
        <v>38034</v>
      </c>
      <c r="C19092" s="23" t="s">
        <v>8688</v>
      </c>
      <c r="D19092" s="23" t="s">
        <v>38035</v>
      </c>
      <c r="E19092" s="23"/>
    </row>
    <row r="19093" spans="2:5" x14ac:dyDescent="0.2">
      <c r="B19093" s="23" t="s">
        <v>38036</v>
      </c>
      <c r="C19093" s="23" t="s">
        <v>18590</v>
      </c>
      <c r="D19093" s="23" t="s">
        <v>38037</v>
      </c>
      <c r="E19093" s="23"/>
    </row>
    <row r="19094" spans="2:5" x14ac:dyDescent="0.2">
      <c r="B19094" s="23" t="s">
        <v>38038</v>
      </c>
      <c r="C19094" s="23" t="s">
        <v>25625</v>
      </c>
      <c r="D19094" s="23" t="s">
        <v>38039</v>
      </c>
      <c r="E19094" s="23"/>
    </row>
    <row r="19095" spans="2:5" x14ac:dyDescent="0.2">
      <c r="B19095" s="23" t="s">
        <v>38040</v>
      </c>
      <c r="C19095" s="23" t="s">
        <v>18680</v>
      </c>
      <c r="D19095" s="23" t="s">
        <v>38041</v>
      </c>
      <c r="E19095" s="23"/>
    </row>
    <row r="19096" spans="2:5" x14ac:dyDescent="0.2">
      <c r="B19096" s="23" t="s">
        <v>38042</v>
      </c>
      <c r="C19096" s="23" t="s">
        <v>18703</v>
      </c>
      <c r="D19096" s="23" t="s">
        <v>38043</v>
      </c>
      <c r="E19096" s="23"/>
    </row>
    <row r="19097" spans="2:5" x14ac:dyDescent="0.2">
      <c r="B19097" s="23" t="s">
        <v>38044</v>
      </c>
      <c r="C19097" s="23" t="s">
        <v>18730</v>
      </c>
      <c r="D19097" s="23" t="s">
        <v>38045</v>
      </c>
      <c r="E19097" s="23"/>
    </row>
    <row r="19098" spans="2:5" x14ac:dyDescent="0.2">
      <c r="B19098" s="23" t="s">
        <v>38046</v>
      </c>
      <c r="C19098" s="23" t="s">
        <v>18730</v>
      </c>
      <c r="D19098" s="23" t="s">
        <v>38047</v>
      </c>
      <c r="E19098" s="23"/>
    </row>
    <row r="19099" spans="2:5" x14ac:dyDescent="0.2">
      <c r="B19099" s="23" t="s">
        <v>38048</v>
      </c>
      <c r="C19099" s="23" t="s">
        <v>777</v>
      </c>
      <c r="D19099" s="23" t="s">
        <v>38049</v>
      </c>
      <c r="E19099" s="23"/>
    </row>
    <row r="19100" spans="2:5" x14ac:dyDescent="0.2">
      <c r="B19100" s="23" t="s">
        <v>38050</v>
      </c>
      <c r="C19100" s="23" t="s">
        <v>12711</v>
      </c>
      <c r="D19100" s="23" t="s">
        <v>38051</v>
      </c>
      <c r="E19100" s="23"/>
    </row>
    <row r="19101" spans="2:5" x14ac:dyDescent="0.2">
      <c r="B19101" s="23" t="s">
        <v>38052</v>
      </c>
      <c r="C19101" s="23" t="s">
        <v>12713</v>
      </c>
      <c r="D19101" s="23" t="s">
        <v>38053</v>
      </c>
      <c r="E19101" s="23"/>
    </row>
    <row r="19102" spans="2:5" x14ac:dyDescent="0.2">
      <c r="B19102" s="23" t="s">
        <v>38054</v>
      </c>
      <c r="C19102" s="23" t="s">
        <v>13012</v>
      </c>
      <c r="D19102" s="23" t="s">
        <v>38055</v>
      </c>
      <c r="E19102" s="23"/>
    </row>
    <row r="19103" spans="2:5" x14ac:dyDescent="0.2">
      <c r="B19103" s="23" t="s">
        <v>38056</v>
      </c>
      <c r="C19103" s="23" t="s">
        <v>18792</v>
      </c>
      <c r="D19103" s="23" t="s">
        <v>38057</v>
      </c>
      <c r="E19103" s="23"/>
    </row>
    <row r="19104" spans="2:5" x14ac:dyDescent="0.2">
      <c r="B19104" s="23" t="s">
        <v>38058</v>
      </c>
      <c r="C19104" s="23" t="s">
        <v>11072</v>
      </c>
      <c r="D19104" s="23" t="s">
        <v>38059</v>
      </c>
      <c r="E19104" s="23"/>
    </row>
    <row r="19105" spans="2:5" x14ac:dyDescent="0.2">
      <c r="B19105" s="23" t="s">
        <v>38060</v>
      </c>
      <c r="C19105" s="23" t="s">
        <v>11072</v>
      </c>
      <c r="D19105" s="23" t="s">
        <v>38061</v>
      </c>
      <c r="E19105" s="23"/>
    </row>
    <row r="19106" spans="2:5" x14ac:dyDescent="0.2">
      <c r="B19106" s="23" t="s">
        <v>38062</v>
      </c>
      <c r="C19106" s="23" t="s">
        <v>13491</v>
      </c>
      <c r="D19106" s="23" t="s">
        <v>38063</v>
      </c>
      <c r="E19106" s="23"/>
    </row>
    <row r="19107" spans="2:5" x14ac:dyDescent="0.2">
      <c r="B19107" s="23" t="s">
        <v>38064</v>
      </c>
      <c r="C19107" s="23" t="s">
        <v>10486</v>
      </c>
      <c r="D19107" s="23" t="s">
        <v>38065</v>
      </c>
      <c r="E19107" s="23"/>
    </row>
    <row r="19108" spans="2:5" x14ac:dyDescent="0.2">
      <c r="B19108" s="23" t="s">
        <v>38066</v>
      </c>
      <c r="C19108" s="23" t="s">
        <v>14606</v>
      </c>
      <c r="D19108" s="23" t="s">
        <v>38067</v>
      </c>
      <c r="E19108" s="23"/>
    </row>
    <row r="19109" spans="2:5" x14ac:dyDescent="0.2">
      <c r="B19109" s="23" t="s">
        <v>38068</v>
      </c>
      <c r="C19109" s="23" t="s">
        <v>14601</v>
      </c>
      <c r="D19109" s="23" t="s">
        <v>38069</v>
      </c>
      <c r="E19109" s="23"/>
    </row>
    <row r="19110" spans="2:5" x14ac:dyDescent="0.2">
      <c r="B19110" s="23" t="s">
        <v>38070</v>
      </c>
      <c r="C19110" s="23" t="s">
        <v>14601</v>
      </c>
      <c r="D19110" s="23" t="s">
        <v>38071</v>
      </c>
      <c r="E19110" s="23"/>
    </row>
    <row r="19111" spans="2:5" x14ac:dyDescent="0.2">
      <c r="B19111" s="23" t="s">
        <v>38072</v>
      </c>
      <c r="C19111" s="23" t="s">
        <v>13866</v>
      </c>
      <c r="D19111" s="23" t="s">
        <v>38073</v>
      </c>
      <c r="E19111" s="23"/>
    </row>
    <row r="19112" spans="2:5" x14ac:dyDescent="0.2">
      <c r="B19112" s="23" t="s">
        <v>38074</v>
      </c>
      <c r="C19112" s="23" t="s">
        <v>13487</v>
      </c>
      <c r="D19112" s="23" t="s">
        <v>38075</v>
      </c>
      <c r="E19112" s="23"/>
    </row>
    <row r="19113" spans="2:5" x14ac:dyDescent="0.2">
      <c r="B19113" s="23" t="s">
        <v>38076</v>
      </c>
      <c r="C19113" s="23" t="s">
        <v>13437</v>
      </c>
      <c r="D19113" s="23" t="s">
        <v>38077</v>
      </c>
      <c r="E19113" s="23"/>
    </row>
    <row r="19114" spans="2:5" x14ac:dyDescent="0.2">
      <c r="B19114" s="23" t="s">
        <v>38078</v>
      </c>
      <c r="C19114" s="23" t="s">
        <v>13449</v>
      </c>
      <c r="D19114" s="23" t="s">
        <v>38079</v>
      </c>
      <c r="E19114" s="23"/>
    </row>
    <row r="19115" spans="2:5" x14ac:dyDescent="0.2">
      <c r="B19115" s="23" t="s">
        <v>38080</v>
      </c>
      <c r="C19115" s="23" t="s">
        <v>13965</v>
      </c>
      <c r="D19115" s="23" t="s">
        <v>38081</v>
      </c>
      <c r="E19115" s="23"/>
    </row>
    <row r="19116" spans="2:5" x14ac:dyDescent="0.2">
      <c r="B19116" s="23" t="s">
        <v>38082</v>
      </c>
      <c r="C19116" s="23" t="s">
        <v>13961</v>
      </c>
      <c r="D19116" s="23" t="s">
        <v>38083</v>
      </c>
      <c r="E19116" s="23"/>
    </row>
    <row r="19117" spans="2:5" x14ac:dyDescent="0.2">
      <c r="B19117" s="23" t="s">
        <v>38084</v>
      </c>
      <c r="C19117" s="23" t="s">
        <v>10173</v>
      </c>
      <c r="D19117" s="23" t="s">
        <v>38085</v>
      </c>
      <c r="E19117" s="23"/>
    </row>
    <row r="19118" spans="2:5" x14ac:dyDescent="0.2">
      <c r="B19118" s="23" t="s">
        <v>38086</v>
      </c>
      <c r="C19118" s="23" t="s">
        <v>10208</v>
      </c>
      <c r="D19118" s="23" t="s">
        <v>38087</v>
      </c>
      <c r="E19118" s="23"/>
    </row>
    <row r="19119" spans="2:5" x14ac:dyDescent="0.2">
      <c r="B19119" s="23" t="s">
        <v>38088</v>
      </c>
      <c r="C19119" s="23" t="s">
        <v>18830</v>
      </c>
      <c r="D19119" s="23" t="s">
        <v>38089</v>
      </c>
      <c r="E19119" s="23"/>
    </row>
    <row r="19120" spans="2:5" x14ac:dyDescent="0.2">
      <c r="B19120" s="23" t="s">
        <v>38090</v>
      </c>
      <c r="C19120" s="23" t="s">
        <v>11538</v>
      </c>
      <c r="D19120" s="23" t="s">
        <v>38091</v>
      </c>
      <c r="E19120" s="23"/>
    </row>
    <row r="19121" spans="2:5" x14ac:dyDescent="0.2">
      <c r="B19121" s="23" t="s">
        <v>38092</v>
      </c>
      <c r="C19121" s="23" t="s">
        <v>14495</v>
      </c>
      <c r="D19121" s="23" t="s">
        <v>38093</v>
      </c>
      <c r="E19121" s="23"/>
    </row>
    <row r="19122" spans="2:5" x14ac:dyDescent="0.2">
      <c r="B19122" s="23" t="s">
        <v>38094</v>
      </c>
      <c r="C19122" s="23" t="s">
        <v>13579</v>
      </c>
      <c r="D19122" s="23" t="s">
        <v>38095</v>
      </c>
      <c r="E19122" s="23"/>
    </row>
    <row r="19123" spans="2:5" x14ac:dyDescent="0.2">
      <c r="B19123" s="23" t="s">
        <v>38096</v>
      </c>
      <c r="C19123" s="23" t="s">
        <v>13579</v>
      </c>
      <c r="D19123" s="23" t="s">
        <v>38097</v>
      </c>
      <c r="E19123" s="23"/>
    </row>
    <row r="19124" spans="2:5" x14ac:dyDescent="0.2">
      <c r="B19124" s="23" t="s">
        <v>38098</v>
      </c>
      <c r="C19124" s="23" t="s">
        <v>18841</v>
      </c>
      <c r="D19124" s="23" t="s">
        <v>38099</v>
      </c>
      <c r="E19124" s="23"/>
    </row>
    <row r="19125" spans="2:5" x14ac:dyDescent="0.2">
      <c r="B19125" s="23" t="s">
        <v>38100</v>
      </c>
      <c r="C19125" s="23" t="s">
        <v>13577</v>
      </c>
      <c r="D19125" s="23" t="s">
        <v>38101</v>
      </c>
      <c r="E19125" s="23"/>
    </row>
    <row r="19126" spans="2:5" x14ac:dyDescent="0.2">
      <c r="B19126" s="23" t="s">
        <v>38102</v>
      </c>
      <c r="C19126" s="23" t="s">
        <v>13577</v>
      </c>
      <c r="D19126" s="23" t="s">
        <v>38103</v>
      </c>
      <c r="E19126" s="23"/>
    </row>
    <row r="19127" spans="2:5" x14ac:dyDescent="0.2">
      <c r="B19127" s="23" t="s">
        <v>38104</v>
      </c>
      <c r="C19127" s="23" t="s">
        <v>8849</v>
      </c>
      <c r="D19127" s="23" t="s">
        <v>38105</v>
      </c>
      <c r="E19127" s="23"/>
    </row>
    <row r="19128" spans="2:5" x14ac:dyDescent="0.2">
      <c r="B19128" s="23" t="s">
        <v>38106</v>
      </c>
      <c r="C19128" s="23" t="s">
        <v>18848</v>
      </c>
      <c r="D19128" s="23" t="s">
        <v>38107</v>
      </c>
      <c r="E19128" s="23"/>
    </row>
    <row r="19129" spans="2:5" x14ac:dyDescent="0.2">
      <c r="B19129" s="23" t="s">
        <v>38108</v>
      </c>
      <c r="C19129" s="23" t="s">
        <v>18848</v>
      </c>
      <c r="D19129" s="23" t="s">
        <v>38109</v>
      </c>
      <c r="E19129" s="23"/>
    </row>
    <row r="19130" spans="2:5" x14ac:dyDescent="0.2">
      <c r="B19130" s="23" t="s">
        <v>38110</v>
      </c>
      <c r="C19130" s="23" t="s">
        <v>18851</v>
      </c>
      <c r="D19130" s="23" t="s">
        <v>38111</v>
      </c>
      <c r="E19130" s="23"/>
    </row>
    <row r="19131" spans="2:5" x14ac:dyDescent="0.2">
      <c r="B19131" s="23" t="s">
        <v>38112</v>
      </c>
      <c r="C19131" s="23" t="s">
        <v>13435</v>
      </c>
      <c r="D19131" s="23" t="s">
        <v>38113</v>
      </c>
      <c r="E19131" s="23"/>
    </row>
    <row r="19132" spans="2:5" x14ac:dyDescent="0.2">
      <c r="B19132" s="23" t="s">
        <v>38114</v>
      </c>
      <c r="C19132" s="23" t="s">
        <v>13430</v>
      </c>
      <c r="D19132" s="23" t="s">
        <v>38115</v>
      </c>
      <c r="E19132" s="23"/>
    </row>
    <row r="19133" spans="2:5" x14ac:dyDescent="0.2">
      <c r="B19133" s="23" t="s">
        <v>38116</v>
      </c>
      <c r="C19133" s="23" t="s">
        <v>18858</v>
      </c>
      <c r="D19133" s="23" t="s">
        <v>38117</v>
      </c>
      <c r="E19133" s="23"/>
    </row>
    <row r="19134" spans="2:5" x14ac:dyDescent="0.2">
      <c r="B19134" s="23" t="s">
        <v>38118</v>
      </c>
      <c r="C19134" s="23" t="s">
        <v>18858</v>
      </c>
      <c r="D19134" s="23" t="s">
        <v>38119</v>
      </c>
      <c r="E19134" s="23"/>
    </row>
    <row r="19135" spans="2:5" x14ac:dyDescent="0.2">
      <c r="B19135" s="23" t="s">
        <v>38120</v>
      </c>
      <c r="C19135" s="23" t="s">
        <v>25628</v>
      </c>
      <c r="D19135" s="23" t="s">
        <v>38121</v>
      </c>
      <c r="E19135" s="23"/>
    </row>
    <row r="19136" spans="2:5" x14ac:dyDescent="0.2">
      <c r="B19136" s="23" t="s">
        <v>38122</v>
      </c>
      <c r="C19136" s="23" t="s">
        <v>8682</v>
      </c>
      <c r="D19136" s="23" t="s">
        <v>38123</v>
      </c>
      <c r="E19136" s="23"/>
    </row>
    <row r="19137" spans="2:5" x14ac:dyDescent="0.2">
      <c r="B19137" s="23" t="s">
        <v>38124</v>
      </c>
      <c r="C19137" s="23" t="s">
        <v>13820</v>
      </c>
      <c r="D19137" s="23" t="s">
        <v>38125</v>
      </c>
      <c r="E19137" s="23"/>
    </row>
    <row r="19138" spans="2:5" x14ac:dyDescent="0.2">
      <c r="B19138" s="23" t="s">
        <v>38126</v>
      </c>
      <c r="C19138" s="23" t="s">
        <v>13820</v>
      </c>
      <c r="D19138" s="23" t="s">
        <v>38127</v>
      </c>
      <c r="E19138" s="23"/>
    </row>
    <row r="19139" spans="2:5" x14ac:dyDescent="0.2">
      <c r="B19139" s="23" t="s">
        <v>38128</v>
      </c>
      <c r="C19139" s="23" t="s">
        <v>25580</v>
      </c>
      <c r="D19139" s="23" t="s">
        <v>38129</v>
      </c>
      <c r="E19139" s="23"/>
    </row>
    <row r="19140" spans="2:5" x14ac:dyDescent="0.2">
      <c r="B19140" s="23" t="s">
        <v>38130</v>
      </c>
      <c r="C19140" s="23" t="s">
        <v>25632</v>
      </c>
      <c r="D19140" s="23" t="s">
        <v>38131</v>
      </c>
      <c r="E19140" s="23"/>
    </row>
    <row r="19141" spans="2:5" x14ac:dyDescent="0.2">
      <c r="B19141" s="23" t="s">
        <v>38132</v>
      </c>
      <c r="C19141" s="23" t="s">
        <v>25570</v>
      </c>
      <c r="D19141" s="23" t="s">
        <v>38133</v>
      </c>
      <c r="E19141" s="23"/>
    </row>
    <row r="19142" spans="2:5" x14ac:dyDescent="0.2">
      <c r="B19142" s="23" t="s">
        <v>38134</v>
      </c>
      <c r="C19142" s="23" t="s">
        <v>8700</v>
      </c>
      <c r="D19142" s="23" t="s">
        <v>38135</v>
      </c>
      <c r="E19142" s="23"/>
    </row>
    <row r="19143" spans="2:5" x14ac:dyDescent="0.2">
      <c r="B19143" s="23" t="s">
        <v>38136</v>
      </c>
      <c r="C19143" s="23" t="s">
        <v>10406</v>
      </c>
      <c r="D19143" s="23" t="s">
        <v>38137</v>
      </c>
      <c r="E19143" s="23"/>
    </row>
    <row r="19144" spans="2:5" x14ac:dyDescent="0.2">
      <c r="B19144" s="23" t="s">
        <v>38138</v>
      </c>
      <c r="C19144" s="23" t="s">
        <v>8718</v>
      </c>
      <c r="D19144" s="23" t="s">
        <v>38139</v>
      </c>
      <c r="E19144" s="23"/>
    </row>
    <row r="19145" spans="2:5" x14ac:dyDescent="0.2">
      <c r="B19145" s="23" t="s">
        <v>38140</v>
      </c>
      <c r="C19145" s="23" t="s">
        <v>8698</v>
      </c>
      <c r="D19145" s="23" t="s">
        <v>38141</v>
      </c>
      <c r="E19145" s="23"/>
    </row>
    <row r="19146" spans="2:5" x14ac:dyDescent="0.2">
      <c r="B19146" s="23" t="s">
        <v>38142</v>
      </c>
      <c r="C19146" s="23" t="s">
        <v>38143</v>
      </c>
      <c r="D19146" s="23" t="s">
        <v>38144</v>
      </c>
      <c r="E19146" s="23"/>
    </row>
    <row r="19147" spans="2:5" x14ac:dyDescent="0.2">
      <c r="B19147" s="23" t="s">
        <v>38145</v>
      </c>
      <c r="C19147" s="23" t="s">
        <v>11108</v>
      </c>
      <c r="D19147" s="23" t="s">
        <v>38146</v>
      </c>
      <c r="E19147" s="23"/>
    </row>
    <row r="19148" spans="2:5" x14ac:dyDescent="0.2">
      <c r="B19148" s="23" t="s">
        <v>38147</v>
      </c>
      <c r="C19148" s="23" t="s">
        <v>19179</v>
      </c>
      <c r="D19148" s="23" t="s">
        <v>38148</v>
      </c>
      <c r="E19148" s="23"/>
    </row>
    <row r="19149" spans="2:5" x14ac:dyDescent="0.2">
      <c r="B19149" s="23" t="s">
        <v>38149</v>
      </c>
      <c r="C19149" s="23" t="s">
        <v>19197</v>
      </c>
      <c r="D19149" s="23" t="s">
        <v>38150</v>
      </c>
      <c r="E19149" s="23"/>
    </row>
    <row r="19150" spans="2:5" x14ac:dyDescent="0.2">
      <c r="B19150" s="23" t="s">
        <v>38151</v>
      </c>
      <c r="C19150" s="23" t="s">
        <v>19253</v>
      </c>
      <c r="D19150" s="23" t="s">
        <v>38152</v>
      </c>
      <c r="E19150" s="23"/>
    </row>
    <row r="19151" spans="2:5" x14ac:dyDescent="0.2">
      <c r="B19151" s="23" t="s">
        <v>38153</v>
      </c>
      <c r="C19151" s="23" t="s">
        <v>19253</v>
      </c>
      <c r="D19151" s="23" t="s">
        <v>38154</v>
      </c>
      <c r="E19151" s="23"/>
    </row>
    <row r="19152" spans="2:5" x14ac:dyDescent="0.2">
      <c r="B19152" s="23" t="s">
        <v>38155</v>
      </c>
      <c r="C19152" s="23" t="s">
        <v>19265</v>
      </c>
      <c r="D19152" s="23" t="s">
        <v>38156</v>
      </c>
      <c r="E19152" s="23"/>
    </row>
    <row r="19153" spans="2:5" x14ac:dyDescent="0.2">
      <c r="B19153" s="23" t="s">
        <v>38157</v>
      </c>
      <c r="C19153" s="23" t="s">
        <v>19268</v>
      </c>
      <c r="D19153" s="23" t="s">
        <v>38158</v>
      </c>
      <c r="E19153" s="23"/>
    </row>
    <row r="19154" spans="2:5" x14ac:dyDescent="0.2">
      <c r="B19154" s="23" t="s">
        <v>38159</v>
      </c>
      <c r="C19154" s="23" t="s">
        <v>25640</v>
      </c>
      <c r="D19154" s="23" t="s">
        <v>38160</v>
      </c>
      <c r="E19154" s="23"/>
    </row>
    <row r="19155" spans="2:5" x14ac:dyDescent="0.2">
      <c r="B19155" s="23" t="s">
        <v>38161</v>
      </c>
      <c r="C19155" s="23" t="s">
        <v>25642</v>
      </c>
      <c r="D19155" s="23" t="s">
        <v>38162</v>
      </c>
      <c r="E19155" s="23"/>
    </row>
    <row r="19156" spans="2:5" x14ac:dyDescent="0.2">
      <c r="B19156" s="23" t="s">
        <v>38163</v>
      </c>
      <c r="C19156" s="23" t="s">
        <v>19390</v>
      </c>
      <c r="D19156" s="23" t="s">
        <v>38164</v>
      </c>
      <c r="E19156" s="23"/>
    </row>
    <row r="19157" spans="2:5" x14ac:dyDescent="0.2">
      <c r="B19157" s="23" t="s">
        <v>38165</v>
      </c>
      <c r="C19157" s="23" t="s">
        <v>14711</v>
      </c>
      <c r="D19157" s="23" t="s">
        <v>38166</v>
      </c>
      <c r="E19157" s="23"/>
    </row>
    <row r="19158" spans="2:5" x14ac:dyDescent="0.2">
      <c r="B19158" s="23" t="s">
        <v>38167</v>
      </c>
      <c r="C19158" s="23" t="s">
        <v>8674</v>
      </c>
      <c r="D19158" s="23" t="s">
        <v>38168</v>
      </c>
      <c r="E19158" s="23"/>
    </row>
    <row r="19159" spans="2:5" x14ac:dyDescent="0.2">
      <c r="B19159" s="23" t="s">
        <v>38169</v>
      </c>
      <c r="C19159" s="23" t="s">
        <v>19496</v>
      </c>
      <c r="D19159" s="23" t="s">
        <v>38170</v>
      </c>
      <c r="E19159" s="23"/>
    </row>
    <row r="19160" spans="2:5" x14ac:dyDescent="0.2">
      <c r="B19160" s="23" t="s">
        <v>38171</v>
      </c>
      <c r="C19160" s="23" t="s">
        <v>14584</v>
      </c>
      <c r="D19160" s="23" t="s">
        <v>38172</v>
      </c>
      <c r="E19160" s="23"/>
    </row>
    <row r="19161" spans="2:5" x14ac:dyDescent="0.2">
      <c r="B19161" s="23" t="s">
        <v>38173</v>
      </c>
      <c r="C19161" s="23" t="s">
        <v>19566</v>
      </c>
      <c r="D19161" s="23" t="s">
        <v>38174</v>
      </c>
      <c r="E19161" s="23"/>
    </row>
    <row r="19162" spans="2:5" x14ac:dyDescent="0.2">
      <c r="B19162" s="23" t="s">
        <v>38175</v>
      </c>
      <c r="C19162" s="23" t="s">
        <v>19566</v>
      </c>
      <c r="D19162" s="23" t="s">
        <v>38176</v>
      </c>
      <c r="E19162" s="23"/>
    </row>
    <row r="19163" spans="2:5" x14ac:dyDescent="0.2">
      <c r="B19163" s="23" t="s">
        <v>38177</v>
      </c>
      <c r="C19163" s="23" t="s">
        <v>19572</v>
      </c>
      <c r="D19163" s="23" t="s">
        <v>38178</v>
      </c>
      <c r="E19163" s="23"/>
    </row>
    <row r="19164" spans="2:5" x14ac:dyDescent="0.2">
      <c r="B19164" s="23" t="s">
        <v>38179</v>
      </c>
      <c r="C19164" s="23" t="s">
        <v>19572</v>
      </c>
      <c r="D19164" s="23" t="s">
        <v>38180</v>
      </c>
      <c r="E19164" s="23"/>
    </row>
    <row r="19165" spans="2:5" x14ac:dyDescent="0.2">
      <c r="B19165" s="23" t="s">
        <v>38181</v>
      </c>
      <c r="C19165" s="23" t="s">
        <v>19575</v>
      </c>
      <c r="D19165" s="23" t="s">
        <v>38182</v>
      </c>
      <c r="E19165" s="23"/>
    </row>
    <row r="19166" spans="2:5" x14ac:dyDescent="0.2">
      <c r="B19166" s="23" t="s">
        <v>38183</v>
      </c>
      <c r="C19166" s="23" t="s">
        <v>19575</v>
      </c>
      <c r="D19166" s="23" t="s">
        <v>38184</v>
      </c>
      <c r="E19166" s="23"/>
    </row>
    <row r="19167" spans="2:5" x14ac:dyDescent="0.2">
      <c r="B19167" s="23" t="s">
        <v>38185</v>
      </c>
      <c r="C19167" s="23" t="s">
        <v>19578</v>
      </c>
      <c r="D19167" s="23" t="s">
        <v>38186</v>
      </c>
      <c r="E19167" s="23"/>
    </row>
    <row r="19168" spans="2:5" x14ac:dyDescent="0.2">
      <c r="B19168" s="23" t="s">
        <v>38187</v>
      </c>
      <c r="C19168" s="23" t="s">
        <v>19578</v>
      </c>
      <c r="D19168" s="23" t="s">
        <v>38188</v>
      </c>
      <c r="E19168" s="23"/>
    </row>
    <row r="19169" spans="2:5" x14ac:dyDescent="0.2">
      <c r="B19169" s="23" t="s">
        <v>38189</v>
      </c>
      <c r="C19169" s="23" t="s">
        <v>19583</v>
      </c>
      <c r="D19169" s="23" t="s">
        <v>38190</v>
      </c>
      <c r="E19169" s="23"/>
    </row>
    <row r="19170" spans="2:5" x14ac:dyDescent="0.2">
      <c r="B19170" s="23" t="s">
        <v>38191</v>
      </c>
      <c r="C19170" s="23" t="s">
        <v>19583</v>
      </c>
      <c r="D19170" s="23" t="s">
        <v>38192</v>
      </c>
      <c r="E19170" s="23"/>
    </row>
    <row r="19171" spans="2:5" x14ac:dyDescent="0.2">
      <c r="B19171" s="23" t="s">
        <v>38193</v>
      </c>
      <c r="C19171" s="23" t="s">
        <v>19588</v>
      </c>
      <c r="D19171" s="23" t="s">
        <v>38194</v>
      </c>
      <c r="E19171" s="23"/>
    </row>
    <row r="19172" spans="2:5" x14ac:dyDescent="0.2">
      <c r="B19172" s="23" t="s">
        <v>38195</v>
      </c>
      <c r="C19172" s="23" t="s">
        <v>19593</v>
      </c>
      <c r="D19172" s="23" t="s">
        <v>38196</v>
      </c>
      <c r="E19172" s="23"/>
    </row>
    <row r="19173" spans="2:5" x14ac:dyDescent="0.2">
      <c r="B19173" s="23" t="s">
        <v>38197</v>
      </c>
      <c r="C19173" s="23" t="s">
        <v>38197</v>
      </c>
      <c r="D19173" s="23" t="s">
        <v>38198</v>
      </c>
      <c r="E19173" s="23"/>
    </row>
    <row r="19174" spans="2:5" x14ac:dyDescent="0.2">
      <c r="B19174" s="23" t="s">
        <v>38199</v>
      </c>
      <c r="C19174" s="23" t="s">
        <v>19696</v>
      </c>
      <c r="D19174" s="23" t="s">
        <v>38200</v>
      </c>
      <c r="E19174" s="23"/>
    </row>
    <row r="19175" spans="2:5" x14ac:dyDescent="0.2">
      <c r="B19175" s="23" t="s">
        <v>38201</v>
      </c>
      <c r="C19175" s="23" t="s">
        <v>38201</v>
      </c>
      <c r="D19175" s="23" t="s">
        <v>38202</v>
      </c>
      <c r="E19175" s="23"/>
    </row>
    <row r="19176" spans="2:5" x14ac:dyDescent="0.2">
      <c r="B19176" s="23" t="s">
        <v>38203</v>
      </c>
      <c r="C19176" s="23" t="s">
        <v>19912</v>
      </c>
      <c r="D19176" s="23" t="s">
        <v>38204</v>
      </c>
      <c r="E19176" s="23"/>
    </row>
    <row r="19177" spans="2:5" x14ac:dyDescent="0.2">
      <c r="B19177" s="23" t="s">
        <v>38205</v>
      </c>
      <c r="C19177" s="23" t="s">
        <v>38205</v>
      </c>
      <c r="D19177" s="23" t="s">
        <v>38206</v>
      </c>
      <c r="E19177" s="23"/>
    </row>
    <row r="19178" spans="2:5" x14ac:dyDescent="0.2">
      <c r="B19178" s="23" t="s">
        <v>38207</v>
      </c>
      <c r="C19178" s="23" t="s">
        <v>38207</v>
      </c>
      <c r="D19178" s="23" t="s">
        <v>38208</v>
      </c>
      <c r="E19178" s="23"/>
    </row>
    <row r="19179" spans="2:5" x14ac:dyDescent="0.2">
      <c r="B19179" s="23" t="s">
        <v>38209</v>
      </c>
      <c r="C19179" s="23" t="s">
        <v>8724</v>
      </c>
      <c r="D19179" s="23" t="s">
        <v>38210</v>
      </c>
      <c r="E19179" s="23"/>
    </row>
    <row r="19180" spans="2:5" x14ac:dyDescent="0.2">
      <c r="B19180" s="23" t="s">
        <v>38211</v>
      </c>
      <c r="C19180" s="23" t="s">
        <v>8720</v>
      </c>
      <c r="D19180" s="23" t="s">
        <v>38212</v>
      </c>
      <c r="E19180" s="23"/>
    </row>
    <row r="19181" spans="2:5" x14ac:dyDescent="0.2">
      <c r="B19181" s="23" t="s">
        <v>38213</v>
      </c>
      <c r="C19181" s="23" t="s">
        <v>20131</v>
      </c>
      <c r="D19181" s="23" t="s">
        <v>38214</v>
      </c>
      <c r="E19181" s="23"/>
    </row>
    <row r="19182" spans="2:5" x14ac:dyDescent="0.2">
      <c r="B19182" s="23" t="s">
        <v>38215</v>
      </c>
      <c r="C19182" s="23" t="s">
        <v>38215</v>
      </c>
      <c r="D19182" s="23" t="s">
        <v>38216</v>
      </c>
      <c r="E19182" s="23"/>
    </row>
    <row r="19183" spans="2:5" x14ac:dyDescent="0.2">
      <c r="B19183" s="23" t="s">
        <v>38217</v>
      </c>
      <c r="C19183" s="23" t="s">
        <v>20313</v>
      </c>
      <c r="D19183" s="23" t="s">
        <v>38218</v>
      </c>
      <c r="E19183" s="23"/>
    </row>
    <row r="19184" spans="2:5" x14ac:dyDescent="0.2">
      <c r="B19184" s="23" t="s">
        <v>38219</v>
      </c>
      <c r="C19184" s="23" t="s">
        <v>20313</v>
      </c>
      <c r="D19184" s="23" t="s">
        <v>38220</v>
      </c>
      <c r="E19184" s="23"/>
    </row>
    <row r="19185" spans="2:5" x14ac:dyDescent="0.2">
      <c r="B19185" s="23" t="s">
        <v>38221</v>
      </c>
      <c r="C19185" s="23" t="s">
        <v>8702</v>
      </c>
      <c r="D19185" s="23" t="s">
        <v>38222</v>
      </c>
      <c r="E19185" s="23"/>
    </row>
    <row r="19186" spans="2:5" x14ac:dyDescent="0.2">
      <c r="B19186" s="23" t="s">
        <v>38223</v>
      </c>
      <c r="C19186" s="23" t="s">
        <v>38223</v>
      </c>
      <c r="D19186" s="23" t="s">
        <v>38224</v>
      </c>
      <c r="E19186" s="23"/>
    </row>
    <row r="19187" spans="2:5" x14ac:dyDescent="0.2">
      <c r="B19187" s="23" t="s">
        <v>38225</v>
      </c>
      <c r="C19187" s="23" t="s">
        <v>38225</v>
      </c>
      <c r="D19187" s="23" t="s">
        <v>38226</v>
      </c>
      <c r="E19187" s="23"/>
    </row>
    <row r="19188" spans="2:5" x14ac:dyDescent="0.2">
      <c r="B19188" s="23" t="s">
        <v>38227</v>
      </c>
      <c r="C19188" s="23" t="s">
        <v>38227</v>
      </c>
      <c r="D19188" s="23" t="s">
        <v>38228</v>
      </c>
      <c r="E19188" s="23"/>
    </row>
    <row r="19189" spans="2:5" x14ac:dyDescent="0.2">
      <c r="B19189" s="23" t="s">
        <v>38229</v>
      </c>
      <c r="C19189" s="23" t="s">
        <v>25655</v>
      </c>
      <c r="D19189" s="23" t="s">
        <v>38230</v>
      </c>
      <c r="E19189" s="23"/>
    </row>
    <row r="19190" spans="2:5" x14ac:dyDescent="0.2">
      <c r="B19190" s="23" t="s">
        <v>38231</v>
      </c>
      <c r="C19190" s="23" t="s">
        <v>13018</v>
      </c>
      <c r="D19190" s="23" t="s">
        <v>38232</v>
      </c>
      <c r="E19190" s="23"/>
    </row>
    <row r="19191" spans="2:5" x14ac:dyDescent="0.2">
      <c r="B19191" s="23" t="s">
        <v>38233</v>
      </c>
      <c r="C19191" s="23" t="s">
        <v>38233</v>
      </c>
      <c r="D19191" s="23" t="s">
        <v>38234</v>
      </c>
      <c r="E19191" s="23"/>
    </row>
    <row r="19192" spans="2:5" x14ac:dyDescent="0.2">
      <c r="B19192" s="23" t="s">
        <v>38235</v>
      </c>
      <c r="C19192" s="23" t="s">
        <v>14395</v>
      </c>
      <c r="D19192" s="23" t="s">
        <v>38236</v>
      </c>
      <c r="E19192" s="23"/>
    </row>
    <row r="19193" spans="2:5" x14ac:dyDescent="0.2">
      <c r="B19193" s="23" t="s">
        <v>38237</v>
      </c>
      <c r="C19193" s="23" t="s">
        <v>14027</v>
      </c>
      <c r="D19193" s="23" t="s">
        <v>38238</v>
      </c>
      <c r="E19193" s="23"/>
    </row>
    <row r="19194" spans="2:5" x14ac:dyDescent="0.2">
      <c r="B19194" s="23" t="s">
        <v>38239</v>
      </c>
      <c r="C19194" s="23" t="s">
        <v>14115</v>
      </c>
      <c r="D19194" s="23" t="s">
        <v>38240</v>
      </c>
      <c r="E19194" s="23"/>
    </row>
    <row r="19195" spans="2:5" x14ac:dyDescent="0.2">
      <c r="B19195" s="23" t="s">
        <v>38241</v>
      </c>
      <c r="C19195" s="23" t="s">
        <v>38241</v>
      </c>
      <c r="D19195" s="23" t="s">
        <v>38242</v>
      </c>
      <c r="E19195" s="23"/>
    </row>
    <row r="19196" spans="2:5" x14ac:dyDescent="0.2">
      <c r="B19196" s="23" t="s">
        <v>38243</v>
      </c>
      <c r="C19196" s="23" t="s">
        <v>20691</v>
      </c>
      <c r="D19196" s="23" t="s">
        <v>38244</v>
      </c>
      <c r="E19196" s="23"/>
    </row>
    <row r="19197" spans="2:5" x14ac:dyDescent="0.2">
      <c r="B19197" s="23" t="s">
        <v>38245</v>
      </c>
      <c r="C19197" s="23" t="s">
        <v>13118</v>
      </c>
      <c r="D19197" s="23" t="s">
        <v>38246</v>
      </c>
      <c r="E19197" s="23"/>
    </row>
    <row r="19198" spans="2:5" x14ac:dyDescent="0.2">
      <c r="B19198" s="23" t="s">
        <v>38247</v>
      </c>
      <c r="C19198" s="23" t="s">
        <v>13118</v>
      </c>
      <c r="D19198" s="23" t="s">
        <v>38248</v>
      </c>
      <c r="E19198" s="23"/>
    </row>
    <row r="19199" spans="2:5" x14ac:dyDescent="0.2">
      <c r="B19199" s="23" t="s">
        <v>38249</v>
      </c>
      <c r="C19199" s="23" t="s">
        <v>13573</v>
      </c>
      <c r="D19199" s="23" t="s">
        <v>38250</v>
      </c>
      <c r="E19199" s="23"/>
    </row>
    <row r="19200" spans="2:5" x14ac:dyDescent="0.2">
      <c r="B19200" s="23" t="s">
        <v>38251</v>
      </c>
      <c r="C19200" s="23" t="s">
        <v>38251</v>
      </c>
      <c r="D19200" s="23" t="s">
        <v>38252</v>
      </c>
      <c r="E19200" s="23"/>
    </row>
    <row r="19201" spans="2:5" x14ac:dyDescent="0.2">
      <c r="B19201" s="23" t="s">
        <v>38253</v>
      </c>
      <c r="C19201" s="23" t="s">
        <v>20760</v>
      </c>
      <c r="D19201" s="23" t="s">
        <v>38254</v>
      </c>
      <c r="E19201" s="23"/>
    </row>
    <row r="19202" spans="2:5" x14ac:dyDescent="0.2">
      <c r="B19202" s="23" t="s">
        <v>38255</v>
      </c>
      <c r="C19202" s="23" t="s">
        <v>14141</v>
      </c>
      <c r="D19202" s="23" t="s">
        <v>38256</v>
      </c>
      <c r="E19202" s="23"/>
    </row>
    <row r="19203" spans="2:5" x14ac:dyDescent="0.2">
      <c r="B19203" s="23" t="s">
        <v>38257</v>
      </c>
      <c r="C19203" s="23" t="s">
        <v>14141</v>
      </c>
      <c r="D19203" s="23" t="s">
        <v>38258</v>
      </c>
      <c r="E19203" s="23"/>
    </row>
    <row r="19204" spans="2:5" x14ac:dyDescent="0.2">
      <c r="B19204" s="23" t="s">
        <v>38259</v>
      </c>
      <c r="C19204" s="23" t="s">
        <v>13697</v>
      </c>
      <c r="D19204" s="23" t="s">
        <v>38260</v>
      </c>
      <c r="E19204" s="23"/>
    </row>
    <row r="19205" spans="2:5" x14ac:dyDescent="0.2">
      <c r="B19205" s="23" t="s">
        <v>38261</v>
      </c>
      <c r="C19205" s="23" t="s">
        <v>13697</v>
      </c>
      <c r="D19205" s="23" t="s">
        <v>38262</v>
      </c>
      <c r="E19205" s="23"/>
    </row>
    <row r="19206" spans="2:5" x14ac:dyDescent="0.2">
      <c r="B19206" s="23" t="s">
        <v>38263</v>
      </c>
      <c r="C19206" s="23" t="s">
        <v>8716</v>
      </c>
      <c r="D19206" s="23" t="s">
        <v>38264</v>
      </c>
      <c r="E19206" s="23"/>
    </row>
    <row r="19207" spans="2:5" x14ac:dyDescent="0.2">
      <c r="B19207" s="23" t="s">
        <v>38265</v>
      </c>
      <c r="C19207" s="23" t="s">
        <v>13530</v>
      </c>
      <c r="D19207" s="23" t="s">
        <v>38266</v>
      </c>
      <c r="E19207" s="23"/>
    </row>
    <row r="19208" spans="2:5" x14ac:dyDescent="0.2">
      <c r="B19208" s="23" t="s">
        <v>38267</v>
      </c>
      <c r="C19208" s="23" t="s">
        <v>13530</v>
      </c>
      <c r="D19208" s="23" t="s">
        <v>38268</v>
      </c>
      <c r="E19208" s="23"/>
    </row>
    <row r="19209" spans="2:5" x14ac:dyDescent="0.2">
      <c r="B19209" s="23" t="s">
        <v>38269</v>
      </c>
      <c r="C19209" s="23" t="s">
        <v>10493</v>
      </c>
      <c r="D19209" s="23" t="s">
        <v>38270</v>
      </c>
      <c r="E19209" s="23"/>
    </row>
    <row r="19210" spans="2:5" x14ac:dyDescent="0.2">
      <c r="B19210" s="23" t="s">
        <v>38271</v>
      </c>
      <c r="C19210" s="23" t="s">
        <v>20901</v>
      </c>
      <c r="D19210" s="23" t="s">
        <v>38272</v>
      </c>
      <c r="E19210" s="23"/>
    </row>
    <row r="19211" spans="2:5" x14ac:dyDescent="0.2">
      <c r="B19211" s="23" t="s">
        <v>38273</v>
      </c>
      <c r="C19211" s="23" t="s">
        <v>8728</v>
      </c>
      <c r="D19211" s="23" t="s">
        <v>38274</v>
      </c>
      <c r="E19211" s="23"/>
    </row>
    <row r="19212" spans="2:5" x14ac:dyDescent="0.2">
      <c r="B19212" s="23" t="s">
        <v>38275</v>
      </c>
      <c r="C19212" s="23" t="s">
        <v>10332</v>
      </c>
      <c r="D19212" s="23" t="s">
        <v>38276</v>
      </c>
      <c r="E19212" s="23"/>
    </row>
    <row r="19213" spans="2:5" x14ac:dyDescent="0.2">
      <c r="B19213" s="23" t="s">
        <v>38277</v>
      </c>
      <c r="C19213" s="23" t="s">
        <v>10332</v>
      </c>
      <c r="D19213" s="23" t="s">
        <v>38278</v>
      </c>
      <c r="E19213" s="23"/>
    </row>
    <row r="19214" spans="2:5" x14ac:dyDescent="0.2">
      <c r="B19214" s="23" t="s">
        <v>38279</v>
      </c>
      <c r="C19214" s="23" t="s">
        <v>20934</v>
      </c>
      <c r="D19214" s="23" t="s">
        <v>38280</v>
      </c>
      <c r="E19214" s="23"/>
    </row>
    <row r="19215" spans="2:5" x14ac:dyDescent="0.2">
      <c r="B19215" s="23" t="s">
        <v>38281</v>
      </c>
      <c r="C19215" s="23" t="s">
        <v>7901</v>
      </c>
      <c r="D19215" s="23" t="s">
        <v>38282</v>
      </c>
      <c r="E19215" s="23"/>
    </row>
    <row r="19216" spans="2:5" x14ac:dyDescent="0.2">
      <c r="B19216" s="23" t="s">
        <v>38283</v>
      </c>
      <c r="C19216" s="23" t="s">
        <v>7901</v>
      </c>
      <c r="D19216" s="23" t="s">
        <v>38284</v>
      </c>
      <c r="E19216" s="23"/>
    </row>
    <row r="19217" spans="2:5" x14ac:dyDescent="0.2">
      <c r="B19217" s="23" t="s">
        <v>38285</v>
      </c>
      <c r="C19217" s="23" t="s">
        <v>9553</v>
      </c>
      <c r="D19217" s="23" t="s">
        <v>38286</v>
      </c>
      <c r="E19217" s="23"/>
    </row>
    <row r="19218" spans="2:5" x14ac:dyDescent="0.2">
      <c r="B19218" s="23" t="s">
        <v>38287</v>
      </c>
      <c r="C19218" s="23" t="s">
        <v>20957</v>
      </c>
      <c r="D19218" s="23" t="s">
        <v>38288</v>
      </c>
      <c r="E19218" s="23"/>
    </row>
    <row r="19219" spans="2:5" x14ac:dyDescent="0.2">
      <c r="B19219" s="23" t="s">
        <v>38289</v>
      </c>
      <c r="C19219" s="23" t="s">
        <v>17491</v>
      </c>
      <c r="D19219" s="23" t="s">
        <v>38290</v>
      </c>
      <c r="E19219" s="23"/>
    </row>
    <row r="19220" spans="2:5" x14ac:dyDescent="0.2">
      <c r="B19220" s="23" t="s">
        <v>38291</v>
      </c>
      <c r="C19220" s="23" t="s">
        <v>14673</v>
      </c>
      <c r="D19220" s="23" t="s">
        <v>38292</v>
      </c>
      <c r="E19220" s="23"/>
    </row>
    <row r="19221" spans="2:5" x14ac:dyDescent="0.2">
      <c r="B19221" s="23" t="s">
        <v>38293</v>
      </c>
      <c r="C19221" s="23" t="s">
        <v>14649</v>
      </c>
      <c r="D19221" s="23" t="s">
        <v>38294</v>
      </c>
      <c r="E19221" s="23"/>
    </row>
    <row r="19222" spans="2:5" x14ac:dyDescent="0.2">
      <c r="B19222" s="23" t="s">
        <v>38295</v>
      </c>
      <c r="C19222" s="23" t="s">
        <v>14649</v>
      </c>
      <c r="D19222" s="23" t="s">
        <v>38296</v>
      </c>
      <c r="E19222" s="23"/>
    </row>
    <row r="19223" spans="2:5" x14ac:dyDescent="0.2">
      <c r="B19223" s="23" t="s">
        <v>38297</v>
      </c>
      <c r="C19223" s="23" t="s">
        <v>13840</v>
      </c>
      <c r="D19223" s="23" t="s">
        <v>38298</v>
      </c>
      <c r="E19223" s="23"/>
    </row>
    <row r="19224" spans="2:5" x14ac:dyDescent="0.2">
      <c r="B19224" s="23" t="s">
        <v>38299</v>
      </c>
      <c r="C19224" s="23" t="s">
        <v>14291</v>
      </c>
      <c r="D19224" s="23" t="s">
        <v>38300</v>
      </c>
      <c r="E19224" s="23"/>
    </row>
    <row r="19225" spans="2:5" x14ac:dyDescent="0.2">
      <c r="B19225" s="23" t="s">
        <v>38301</v>
      </c>
      <c r="C19225" s="23" t="s">
        <v>10226</v>
      </c>
      <c r="D19225" s="23" t="s">
        <v>38302</v>
      </c>
      <c r="E19225" s="23"/>
    </row>
    <row r="19226" spans="2:5" x14ac:dyDescent="0.2">
      <c r="B19226" s="23" t="s">
        <v>38303</v>
      </c>
      <c r="C19226" s="23" t="s">
        <v>20991</v>
      </c>
      <c r="D19226" s="23" t="s">
        <v>38304</v>
      </c>
      <c r="E19226" s="23"/>
    </row>
    <row r="19227" spans="2:5" x14ac:dyDescent="0.2">
      <c r="B19227" s="23" t="s">
        <v>38305</v>
      </c>
      <c r="C19227" s="23" t="s">
        <v>9865</v>
      </c>
      <c r="D19227" s="23" t="s">
        <v>38306</v>
      </c>
      <c r="E19227" s="23"/>
    </row>
    <row r="19228" spans="2:5" x14ac:dyDescent="0.2">
      <c r="B19228" s="23" t="s">
        <v>38307</v>
      </c>
      <c r="C19228" s="23" t="s">
        <v>9865</v>
      </c>
      <c r="D19228" s="23" t="s">
        <v>38308</v>
      </c>
      <c r="E19228" s="23"/>
    </row>
    <row r="19229" spans="2:5" x14ac:dyDescent="0.2">
      <c r="B19229" s="23" t="s">
        <v>38309</v>
      </c>
      <c r="C19229" s="23" t="s">
        <v>21003</v>
      </c>
      <c r="D19229" s="23" t="s">
        <v>38310</v>
      </c>
      <c r="E19229" s="23"/>
    </row>
    <row r="19230" spans="2:5" x14ac:dyDescent="0.2">
      <c r="B19230" s="23" t="s">
        <v>38311</v>
      </c>
      <c r="C19230" s="23" t="s">
        <v>14038</v>
      </c>
      <c r="D19230" s="23" t="s">
        <v>38312</v>
      </c>
      <c r="E19230" s="23"/>
    </row>
    <row r="19231" spans="2:5" x14ac:dyDescent="0.2">
      <c r="B19231" s="23" t="s">
        <v>38313</v>
      </c>
      <c r="C19231" s="23" t="s">
        <v>21008</v>
      </c>
      <c r="D19231" s="23" t="s">
        <v>38314</v>
      </c>
      <c r="E19231" s="23"/>
    </row>
    <row r="19232" spans="2:5" x14ac:dyDescent="0.2">
      <c r="B19232" s="23" t="s">
        <v>38315</v>
      </c>
      <c r="C19232" s="23" t="s">
        <v>10537</v>
      </c>
      <c r="D19232" s="23" t="s">
        <v>38316</v>
      </c>
      <c r="E19232" s="23"/>
    </row>
    <row r="19233" spans="2:5" x14ac:dyDescent="0.2">
      <c r="B19233" s="23" t="s">
        <v>38317</v>
      </c>
      <c r="C19233" s="23" t="s">
        <v>10537</v>
      </c>
      <c r="D19233" s="23" t="s">
        <v>38318</v>
      </c>
      <c r="E19233" s="23"/>
    </row>
    <row r="19234" spans="2:5" x14ac:dyDescent="0.2">
      <c r="B19234" s="23" t="s">
        <v>38319</v>
      </c>
      <c r="C19234" s="23" t="s">
        <v>10542</v>
      </c>
      <c r="D19234" s="23" t="s">
        <v>38320</v>
      </c>
      <c r="E19234" s="23"/>
    </row>
    <row r="19235" spans="2:5" x14ac:dyDescent="0.2">
      <c r="B19235" s="23" t="s">
        <v>38321</v>
      </c>
      <c r="C19235" s="23" t="s">
        <v>10542</v>
      </c>
      <c r="D19235" s="23" t="s">
        <v>38322</v>
      </c>
      <c r="E19235" s="23"/>
    </row>
    <row r="19236" spans="2:5" x14ac:dyDescent="0.2">
      <c r="B19236" s="23" t="s">
        <v>38323</v>
      </c>
      <c r="C19236" s="23" t="s">
        <v>14575</v>
      </c>
      <c r="D19236" s="23" t="s">
        <v>38324</v>
      </c>
      <c r="E19236" s="23"/>
    </row>
    <row r="19237" spans="2:5" x14ac:dyDescent="0.2">
      <c r="B19237" s="23" t="s">
        <v>38325</v>
      </c>
      <c r="C19237" s="23" t="s">
        <v>10698</v>
      </c>
      <c r="D19237" s="23" t="s">
        <v>38326</v>
      </c>
      <c r="E19237" s="23"/>
    </row>
    <row r="19238" spans="2:5" x14ac:dyDescent="0.2">
      <c r="B19238" s="23" t="s">
        <v>38327</v>
      </c>
      <c r="C19238" s="23" t="s">
        <v>10703</v>
      </c>
      <c r="D19238" s="23" t="s">
        <v>38328</v>
      </c>
      <c r="E19238" s="23"/>
    </row>
    <row r="19239" spans="2:5" x14ac:dyDescent="0.2">
      <c r="B19239" s="23" t="s">
        <v>38329</v>
      </c>
      <c r="C19239" s="23" t="s">
        <v>10091</v>
      </c>
      <c r="D19239" s="23" t="s">
        <v>38330</v>
      </c>
      <c r="E19239" s="23"/>
    </row>
    <row r="19240" spans="2:5" x14ac:dyDescent="0.2">
      <c r="B19240" s="23" t="s">
        <v>38331</v>
      </c>
      <c r="C19240" s="23" t="s">
        <v>13076</v>
      </c>
      <c r="D19240" s="23" t="s">
        <v>38332</v>
      </c>
      <c r="E19240" s="23"/>
    </row>
    <row r="19241" spans="2:5" x14ac:dyDescent="0.2">
      <c r="B19241" s="23" t="s">
        <v>38333</v>
      </c>
      <c r="C19241" s="23" t="s">
        <v>10480</v>
      </c>
      <c r="D19241" s="23" t="s">
        <v>38334</v>
      </c>
      <c r="E19241" s="23"/>
    </row>
    <row r="19242" spans="2:5" x14ac:dyDescent="0.2">
      <c r="B19242" s="23" t="s">
        <v>38335</v>
      </c>
      <c r="C19242" s="23" t="s">
        <v>10243</v>
      </c>
      <c r="D19242" s="23" t="s">
        <v>38336</v>
      </c>
      <c r="E19242" s="23"/>
    </row>
    <row r="19243" spans="2:5" x14ac:dyDescent="0.2">
      <c r="B19243" s="23" t="s">
        <v>38337</v>
      </c>
      <c r="C19243" s="23" t="s">
        <v>10243</v>
      </c>
      <c r="D19243" s="23" t="s">
        <v>38338</v>
      </c>
      <c r="E19243" s="23"/>
    </row>
    <row r="19244" spans="2:5" x14ac:dyDescent="0.2">
      <c r="B19244" s="23" t="s">
        <v>38339</v>
      </c>
      <c r="C19244" s="23" t="s">
        <v>10128</v>
      </c>
      <c r="D19244" s="23" t="s">
        <v>38340</v>
      </c>
      <c r="E19244" s="23"/>
    </row>
    <row r="19245" spans="2:5" x14ac:dyDescent="0.2">
      <c r="B19245" s="23" t="s">
        <v>38341</v>
      </c>
      <c r="C19245" s="23" t="s">
        <v>9921</v>
      </c>
      <c r="D19245" s="23" t="s">
        <v>38342</v>
      </c>
      <c r="E19245" s="23"/>
    </row>
    <row r="19246" spans="2:5" x14ac:dyDescent="0.2">
      <c r="B19246" s="23" t="s">
        <v>38343</v>
      </c>
      <c r="C19246" s="23" t="s">
        <v>10023</v>
      </c>
      <c r="D19246" s="23" t="s">
        <v>38344</v>
      </c>
      <c r="E19246" s="23"/>
    </row>
    <row r="19247" spans="2:5" x14ac:dyDescent="0.2">
      <c r="B19247" s="23" t="s">
        <v>38345</v>
      </c>
      <c r="C19247" s="23" t="s">
        <v>10037</v>
      </c>
      <c r="D19247" s="23" t="s">
        <v>38346</v>
      </c>
      <c r="E19247" s="23"/>
    </row>
    <row r="19248" spans="2:5" x14ac:dyDescent="0.2">
      <c r="B19248" s="23" t="s">
        <v>38347</v>
      </c>
      <c r="C19248" s="23" t="s">
        <v>10431</v>
      </c>
      <c r="D19248" s="23" t="s">
        <v>38348</v>
      </c>
      <c r="E19248" s="23"/>
    </row>
    <row r="19249" spans="2:5" x14ac:dyDescent="0.2">
      <c r="B19249" s="23" t="s">
        <v>38349</v>
      </c>
      <c r="C19249" s="23" t="s">
        <v>10431</v>
      </c>
      <c r="D19249" s="23" t="s">
        <v>38350</v>
      </c>
      <c r="E19249" s="23"/>
    </row>
    <row r="19250" spans="2:5" x14ac:dyDescent="0.2">
      <c r="B19250" s="23" t="s">
        <v>38351</v>
      </c>
      <c r="C19250" s="23" t="s">
        <v>10528</v>
      </c>
      <c r="D19250" s="23" t="s">
        <v>38352</v>
      </c>
      <c r="E19250" s="23"/>
    </row>
    <row r="19251" spans="2:5" x14ac:dyDescent="0.2">
      <c r="B19251" s="23" t="s">
        <v>38353</v>
      </c>
      <c r="C19251" s="23" t="s">
        <v>14561</v>
      </c>
      <c r="D19251" s="23" t="s">
        <v>38354</v>
      </c>
      <c r="E19251" s="23"/>
    </row>
    <row r="19252" spans="2:5" x14ac:dyDescent="0.2">
      <c r="B19252" s="23" t="s">
        <v>38355</v>
      </c>
      <c r="C19252" s="23" t="s">
        <v>14561</v>
      </c>
      <c r="D19252" s="23" t="s">
        <v>38356</v>
      </c>
      <c r="E19252" s="23"/>
    </row>
    <row r="19253" spans="2:5" x14ac:dyDescent="0.2">
      <c r="B19253" s="23" t="s">
        <v>38357</v>
      </c>
      <c r="C19253" s="23" t="s">
        <v>13332</v>
      </c>
      <c r="D19253" s="23" t="s">
        <v>38358</v>
      </c>
      <c r="E19253" s="23"/>
    </row>
    <row r="19254" spans="2:5" x14ac:dyDescent="0.2">
      <c r="B19254" s="23" t="s">
        <v>38359</v>
      </c>
      <c r="C19254" s="23" t="s">
        <v>13332</v>
      </c>
      <c r="D19254" s="23" t="s">
        <v>38360</v>
      </c>
      <c r="E19254" s="23"/>
    </row>
    <row r="19255" spans="2:5" x14ac:dyDescent="0.2">
      <c r="B19255" s="23" t="s">
        <v>38361</v>
      </c>
      <c r="C19255" s="23" t="s">
        <v>13508</v>
      </c>
      <c r="D19255" s="23" t="s">
        <v>38362</v>
      </c>
      <c r="E19255" s="23"/>
    </row>
    <row r="19256" spans="2:5" x14ac:dyDescent="0.2">
      <c r="B19256" s="23" t="s">
        <v>38363</v>
      </c>
      <c r="C19256" s="23" t="s">
        <v>21062</v>
      </c>
      <c r="D19256" s="23" t="s">
        <v>38364</v>
      </c>
      <c r="E19256" s="23"/>
    </row>
    <row r="19257" spans="2:5" x14ac:dyDescent="0.2">
      <c r="B19257" s="23" t="s">
        <v>38365</v>
      </c>
      <c r="C19257" s="23" t="s">
        <v>14071</v>
      </c>
      <c r="D19257" s="23" t="s">
        <v>38366</v>
      </c>
      <c r="E19257" s="23"/>
    </row>
    <row r="19258" spans="2:5" x14ac:dyDescent="0.2">
      <c r="B19258" s="23" t="s">
        <v>38367</v>
      </c>
      <c r="C19258" s="23" t="s">
        <v>14071</v>
      </c>
      <c r="D19258" s="23" t="s">
        <v>38368</v>
      </c>
      <c r="E19258" s="23"/>
    </row>
    <row r="19259" spans="2:5" x14ac:dyDescent="0.2">
      <c r="B19259" s="23" t="s">
        <v>38369</v>
      </c>
      <c r="C19259" s="23" t="s">
        <v>14515</v>
      </c>
      <c r="D19259" s="23" t="s">
        <v>38370</v>
      </c>
      <c r="E19259" s="23"/>
    </row>
    <row r="19260" spans="2:5" x14ac:dyDescent="0.2">
      <c r="B19260" s="23" t="s">
        <v>38371</v>
      </c>
      <c r="C19260" s="23" t="s">
        <v>21071</v>
      </c>
      <c r="D19260" s="23" t="s">
        <v>38372</v>
      </c>
      <c r="E19260" s="23"/>
    </row>
    <row r="19261" spans="2:5" x14ac:dyDescent="0.2">
      <c r="B19261" s="23" t="s">
        <v>38373</v>
      </c>
      <c r="C19261" s="23" t="s">
        <v>11554</v>
      </c>
      <c r="D19261" s="23" t="s">
        <v>38374</v>
      </c>
      <c r="E19261" s="23"/>
    </row>
    <row r="19262" spans="2:5" x14ac:dyDescent="0.2">
      <c r="B19262" s="23" t="s">
        <v>38375</v>
      </c>
      <c r="C19262" s="23" t="s">
        <v>12004</v>
      </c>
      <c r="D19262" s="23" t="s">
        <v>38376</v>
      </c>
      <c r="E19262" s="23"/>
    </row>
    <row r="19263" spans="2:5" x14ac:dyDescent="0.2">
      <c r="B19263" s="23" t="s">
        <v>38377</v>
      </c>
      <c r="C19263" s="23" t="s">
        <v>21078</v>
      </c>
      <c r="D19263" s="23" t="s">
        <v>38378</v>
      </c>
      <c r="E19263" s="23"/>
    </row>
    <row r="19264" spans="2:5" x14ac:dyDescent="0.2">
      <c r="B19264" s="23" t="s">
        <v>38379</v>
      </c>
      <c r="C19264" s="23" t="s">
        <v>21078</v>
      </c>
      <c r="D19264" s="23" t="s">
        <v>38380</v>
      </c>
      <c r="E19264" s="23"/>
    </row>
    <row r="19265" spans="2:5" x14ac:dyDescent="0.2">
      <c r="B19265" s="23" t="s">
        <v>38381</v>
      </c>
      <c r="C19265" s="23" t="s">
        <v>21081</v>
      </c>
      <c r="D19265" s="23" t="s">
        <v>38382</v>
      </c>
      <c r="E19265" s="23"/>
    </row>
    <row r="19266" spans="2:5" x14ac:dyDescent="0.2">
      <c r="B19266" s="23" t="s">
        <v>38383</v>
      </c>
      <c r="C19266" s="23" t="s">
        <v>21081</v>
      </c>
      <c r="D19266" s="23" t="s">
        <v>38384</v>
      </c>
      <c r="E19266" s="23"/>
    </row>
    <row r="19267" spans="2:5" x14ac:dyDescent="0.2">
      <c r="B19267" s="23" t="s">
        <v>38385</v>
      </c>
      <c r="C19267" s="23" t="s">
        <v>21084</v>
      </c>
      <c r="D19267" s="23" t="s">
        <v>38386</v>
      </c>
      <c r="E19267" s="23"/>
    </row>
    <row r="19268" spans="2:5" x14ac:dyDescent="0.2">
      <c r="B19268" s="23" t="s">
        <v>38387</v>
      </c>
      <c r="C19268" s="23" t="s">
        <v>21089</v>
      </c>
      <c r="D19268" s="23" t="s">
        <v>38388</v>
      </c>
      <c r="E19268" s="23"/>
    </row>
    <row r="19269" spans="2:5" x14ac:dyDescent="0.2">
      <c r="B19269" s="23" t="s">
        <v>38389</v>
      </c>
      <c r="C19269" s="23" t="s">
        <v>10608</v>
      </c>
      <c r="D19269" s="23" t="s">
        <v>38390</v>
      </c>
      <c r="E19269" s="23"/>
    </row>
    <row r="19270" spans="2:5" x14ac:dyDescent="0.2">
      <c r="B19270" s="23" t="s">
        <v>38391</v>
      </c>
      <c r="C19270" s="23" t="s">
        <v>21100</v>
      </c>
      <c r="D19270" s="23" t="s">
        <v>38392</v>
      </c>
      <c r="E19270" s="23"/>
    </row>
    <row r="19271" spans="2:5" x14ac:dyDescent="0.2">
      <c r="B19271" s="23" t="s">
        <v>38393</v>
      </c>
      <c r="C19271" s="23" t="s">
        <v>10370</v>
      </c>
      <c r="D19271" s="23" t="s">
        <v>38394</v>
      </c>
      <c r="E19271" s="23"/>
    </row>
    <row r="19272" spans="2:5" x14ac:dyDescent="0.2">
      <c r="B19272" s="23" t="s">
        <v>38395</v>
      </c>
      <c r="C19272" s="23" t="s">
        <v>10670</v>
      </c>
      <c r="D19272" s="23" t="s">
        <v>38396</v>
      </c>
      <c r="E19272" s="23"/>
    </row>
    <row r="19273" spans="2:5" x14ac:dyDescent="0.2">
      <c r="B19273" s="23" t="s">
        <v>38397</v>
      </c>
      <c r="C19273" s="23" t="s">
        <v>10670</v>
      </c>
      <c r="D19273" s="23" t="s">
        <v>38398</v>
      </c>
      <c r="E19273" s="23"/>
    </row>
    <row r="19274" spans="2:5" x14ac:dyDescent="0.2">
      <c r="B19274" s="23" t="s">
        <v>38399</v>
      </c>
      <c r="C19274" s="23" t="s">
        <v>24317</v>
      </c>
      <c r="D19274" s="23" t="s">
        <v>38400</v>
      </c>
      <c r="E19274" s="23"/>
    </row>
    <row r="19275" spans="2:5" x14ac:dyDescent="0.2">
      <c r="B19275" s="23" t="s">
        <v>38401</v>
      </c>
      <c r="C19275" s="23" t="s">
        <v>13025</v>
      </c>
      <c r="D19275" s="23" t="s">
        <v>38402</v>
      </c>
      <c r="E19275" s="23"/>
    </row>
    <row r="19276" spans="2:5" x14ac:dyDescent="0.2">
      <c r="B19276" s="23" t="s">
        <v>38403</v>
      </c>
      <c r="C19276" s="23" t="s">
        <v>13025</v>
      </c>
      <c r="D19276" s="23" t="s">
        <v>38404</v>
      </c>
      <c r="E19276" s="23"/>
    </row>
    <row r="19277" spans="2:5" x14ac:dyDescent="0.2">
      <c r="B19277" s="23" t="s">
        <v>38405</v>
      </c>
      <c r="C19277" s="23" t="s">
        <v>13777</v>
      </c>
      <c r="D19277" s="23" t="s">
        <v>38406</v>
      </c>
      <c r="E19277" s="23"/>
    </row>
    <row r="19278" spans="2:5" x14ac:dyDescent="0.2">
      <c r="B19278" s="23" t="s">
        <v>38407</v>
      </c>
      <c r="C19278" s="23" t="s">
        <v>13777</v>
      </c>
      <c r="D19278" s="23" t="s">
        <v>38408</v>
      </c>
      <c r="E19278" s="23"/>
    </row>
    <row r="19279" spans="2:5" x14ac:dyDescent="0.2">
      <c r="B19279" s="23" t="s">
        <v>38409</v>
      </c>
      <c r="C19279" s="23" t="s">
        <v>10181</v>
      </c>
      <c r="D19279" s="23" t="s">
        <v>38410</v>
      </c>
      <c r="E19279" s="23"/>
    </row>
    <row r="19280" spans="2:5" x14ac:dyDescent="0.2">
      <c r="B19280" s="23" t="s">
        <v>38411</v>
      </c>
      <c r="C19280" s="23" t="s">
        <v>10181</v>
      </c>
      <c r="D19280" s="23" t="s">
        <v>38412</v>
      </c>
      <c r="E19280" s="23"/>
    </row>
    <row r="19281" spans="2:5" x14ac:dyDescent="0.2">
      <c r="B19281" s="23" t="s">
        <v>38413</v>
      </c>
      <c r="C19281" s="23" t="s">
        <v>21121</v>
      </c>
      <c r="D19281" s="23" t="s">
        <v>38414</v>
      </c>
      <c r="E19281" s="23"/>
    </row>
    <row r="19282" spans="2:5" x14ac:dyDescent="0.2">
      <c r="B19282" s="23" t="s">
        <v>38415</v>
      </c>
      <c r="C19282" s="23" t="s">
        <v>21121</v>
      </c>
      <c r="D19282" s="23" t="s">
        <v>38416</v>
      </c>
      <c r="E19282" s="23"/>
    </row>
    <row r="19283" spans="2:5" x14ac:dyDescent="0.2">
      <c r="B19283" s="23" t="s">
        <v>38417</v>
      </c>
      <c r="C19283" s="23" t="s">
        <v>10310</v>
      </c>
      <c r="D19283" s="23" t="s">
        <v>38418</v>
      </c>
      <c r="E19283" s="23"/>
    </row>
    <row r="19284" spans="2:5" x14ac:dyDescent="0.2">
      <c r="B19284" s="23" t="s">
        <v>38419</v>
      </c>
      <c r="C19284" s="23" t="s">
        <v>10310</v>
      </c>
      <c r="D19284" s="23" t="s">
        <v>38420</v>
      </c>
      <c r="E19284" s="23"/>
    </row>
    <row r="19285" spans="2:5" x14ac:dyDescent="0.2">
      <c r="B19285" s="23" t="s">
        <v>38421</v>
      </c>
      <c r="C19285" s="23" t="s">
        <v>10667</v>
      </c>
      <c r="D19285" s="23" t="s">
        <v>38422</v>
      </c>
      <c r="E19285" s="23"/>
    </row>
    <row r="19286" spans="2:5" x14ac:dyDescent="0.2">
      <c r="B19286" s="23" t="s">
        <v>38423</v>
      </c>
      <c r="C19286" s="23" t="s">
        <v>21130</v>
      </c>
      <c r="D19286" s="23" t="s">
        <v>38424</v>
      </c>
      <c r="E19286" s="23"/>
    </row>
    <row r="19287" spans="2:5" x14ac:dyDescent="0.2">
      <c r="B19287" s="23" t="s">
        <v>38425</v>
      </c>
      <c r="C19287" s="23" t="s">
        <v>21130</v>
      </c>
      <c r="D19287" s="23" t="s">
        <v>38426</v>
      </c>
      <c r="E19287" s="23"/>
    </row>
    <row r="19288" spans="2:5" x14ac:dyDescent="0.2">
      <c r="B19288" s="23" t="s">
        <v>38427</v>
      </c>
      <c r="C19288" s="23" t="s">
        <v>21133</v>
      </c>
      <c r="D19288" s="23" t="s">
        <v>38428</v>
      </c>
      <c r="E19288" s="23"/>
    </row>
    <row r="19289" spans="2:5" x14ac:dyDescent="0.2">
      <c r="B19289" s="23" t="s">
        <v>38429</v>
      </c>
      <c r="C19289" s="23" t="s">
        <v>21136</v>
      </c>
      <c r="D19289" s="23" t="s">
        <v>38430</v>
      </c>
      <c r="E19289" s="23"/>
    </row>
    <row r="19290" spans="2:5" x14ac:dyDescent="0.2">
      <c r="B19290" s="23" t="s">
        <v>38431</v>
      </c>
      <c r="C19290" s="23" t="s">
        <v>14149</v>
      </c>
      <c r="D19290" s="23" t="s">
        <v>38432</v>
      </c>
      <c r="E19290" s="23"/>
    </row>
    <row r="19291" spans="2:5" x14ac:dyDescent="0.2">
      <c r="B19291" s="23" t="s">
        <v>38433</v>
      </c>
      <c r="C19291" s="23" t="s">
        <v>21143</v>
      </c>
      <c r="D19291" s="23" t="s">
        <v>38434</v>
      </c>
      <c r="E19291" s="23"/>
    </row>
    <row r="19292" spans="2:5" x14ac:dyDescent="0.2">
      <c r="B19292" s="23" t="s">
        <v>38435</v>
      </c>
      <c r="C19292" s="23" t="s">
        <v>21148</v>
      </c>
      <c r="D19292" s="23" t="s">
        <v>38436</v>
      </c>
      <c r="E19292" s="23"/>
    </row>
    <row r="19293" spans="2:5" x14ac:dyDescent="0.2">
      <c r="B19293" s="23" t="s">
        <v>38437</v>
      </c>
      <c r="C19293" s="23" t="s">
        <v>21148</v>
      </c>
      <c r="D19293" s="23" t="s">
        <v>38438</v>
      </c>
      <c r="E19293" s="23"/>
    </row>
    <row r="19294" spans="2:5" x14ac:dyDescent="0.2">
      <c r="B19294" s="23" t="s">
        <v>38439</v>
      </c>
      <c r="C19294" s="23" t="s">
        <v>20128</v>
      </c>
      <c r="D19294" s="23" t="s">
        <v>38440</v>
      </c>
      <c r="E19294" s="23"/>
    </row>
    <row r="19295" spans="2:5" x14ac:dyDescent="0.2">
      <c r="B19295" s="23" t="s">
        <v>38441</v>
      </c>
      <c r="C19295" s="23" t="s">
        <v>9854</v>
      </c>
      <c r="D19295" s="23" t="s">
        <v>38442</v>
      </c>
      <c r="E19295" s="23"/>
    </row>
    <row r="19296" spans="2:5" x14ac:dyDescent="0.2">
      <c r="B19296" s="23" t="s">
        <v>38443</v>
      </c>
      <c r="C19296" s="23" t="s">
        <v>9854</v>
      </c>
      <c r="D19296" s="23" t="s">
        <v>38444</v>
      </c>
      <c r="E19296" s="23"/>
    </row>
    <row r="19297" spans="2:5" x14ac:dyDescent="0.2">
      <c r="B19297" s="23" t="s">
        <v>38445</v>
      </c>
      <c r="C19297" s="23" t="s">
        <v>21160</v>
      </c>
      <c r="D19297" s="23" t="s">
        <v>38446</v>
      </c>
      <c r="E19297" s="23"/>
    </row>
    <row r="19298" spans="2:5" x14ac:dyDescent="0.2">
      <c r="B19298" s="23" t="s">
        <v>38447</v>
      </c>
      <c r="C19298" s="23" t="s">
        <v>21160</v>
      </c>
      <c r="D19298" s="23" t="s">
        <v>38448</v>
      </c>
      <c r="E19298" s="23"/>
    </row>
    <row r="19299" spans="2:5" x14ac:dyDescent="0.2">
      <c r="B19299" s="23" t="s">
        <v>38449</v>
      </c>
      <c r="C19299" s="23" t="s">
        <v>21163</v>
      </c>
      <c r="D19299" s="23" t="s">
        <v>38450</v>
      </c>
      <c r="E19299" s="23"/>
    </row>
    <row r="19300" spans="2:5" x14ac:dyDescent="0.2">
      <c r="B19300" s="23" t="s">
        <v>38451</v>
      </c>
      <c r="C19300" s="23" t="s">
        <v>21163</v>
      </c>
      <c r="D19300" s="23" t="s">
        <v>38452</v>
      </c>
      <c r="E19300" s="23"/>
    </row>
    <row r="19301" spans="2:5" x14ac:dyDescent="0.2">
      <c r="B19301" s="23" t="s">
        <v>38453</v>
      </c>
      <c r="C19301" s="23" t="s">
        <v>12170</v>
      </c>
      <c r="D19301" s="23" t="s">
        <v>38454</v>
      </c>
      <c r="E19301" s="23"/>
    </row>
    <row r="19302" spans="2:5" x14ac:dyDescent="0.2">
      <c r="B19302" s="23" t="s">
        <v>38455</v>
      </c>
      <c r="C19302" s="23" t="s">
        <v>12170</v>
      </c>
      <c r="D19302" s="23" t="s">
        <v>38456</v>
      </c>
      <c r="E19302" s="23"/>
    </row>
    <row r="19303" spans="2:5" x14ac:dyDescent="0.2">
      <c r="B19303" s="23" t="s">
        <v>38457</v>
      </c>
      <c r="C19303" s="23" t="s">
        <v>20134</v>
      </c>
      <c r="D19303" s="23" t="s">
        <v>38458</v>
      </c>
      <c r="E19303" s="23"/>
    </row>
    <row r="19304" spans="2:5" x14ac:dyDescent="0.2">
      <c r="B19304" s="23" t="s">
        <v>38459</v>
      </c>
      <c r="C19304" s="23" t="s">
        <v>20134</v>
      </c>
      <c r="D19304" s="23" t="s">
        <v>38460</v>
      </c>
      <c r="E19304" s="23"/>
    </row>
    <row r="19305" spans="2:5" x14ac:dyDescent="0.2">
      <c r="B19305" s="23" t="s">
        <v>38461</v>
      </c>
      <c r="C19305" s="23" t="s">
        <v>20137</v>
      </c>
      <c r="D19305" s="23" t="s">
        <v>38462</v>
      </c>
      <c r="E19305" s="23"/>
    </row>
    <row r="19306" spans="2:5" x14ac:dyDescent="0.2">
      <c r="B19306" s="23" t="s">
        <v>38463</v>
      </c>
      <c r="C19306" s="23" t="s">
        <v>20140</v>
      </c>
      <c r="D19306" s="23" t="s">
        <v>38464</v>
      </c>
      <c r="E19306" s="23"/>
    </row>
    <row r="19307" spans="2:5" x14ac:dyDescent="0.2">
      <c r="B19307" s="23" t="s">
        <v>38465</v>
      </c>
      <c r="C19307" s="23" t="s">
        <v>20143</v>
      </c>
      <c r="D19307" s="23" t="s">
        <v>38466</v>
      </c>
      <c r="E19307" s="23"/>
    </row>
    <row r="19308" spans="2:5" x14ac:dyDescent="0.2">
      <c r="B19308" s="23" t="s">
        <v>38467</v>
      </c>
      <c r="C19308" s="23" t="s">
        <v>12022</v>
      </c>
      <c r="D19308" s="23" t="s">
        <v>38468</v>
      </c>
      <c r="E19308" s="23"/>
    </row>
    <row r="19309" spans="2:5" x14ac:dyDescent="0.2">
      <c r="B19309" s="23" t="s">
        <v>38469</v>
      </c>
      <c r="C19309" s="23" t="s">
        <v>12028</v>
      </c>
      <c r="D19309" s="23" t="s">
        <v>38470</v>
      </c>
      <c r="E19309" s="23"/>
    </row>
    <row r="19310" spans="2:5" x14ac:dyDescent="0.2">
      <c r="B19310" s="23" t="s">
        <v>38471</v>
      </c>
      <c r="C19310" s="23" t="s">
        <v>12028</v>
      </c>
      <c r="D19310" s="23" t="s">
        <v>38472</v>
      </c>
      <c r="E19310" s="23"/>
    </row>
    <row r="19311" spans="2:5" x14ac:dyDescent="0.2">
      <c r="B19311" s="23" t="s">
        <v>38473</v>
      </c>
      <c r="C19311" s="23" t="s">
        <v>14618</v>
      </c>
      <c r="D19311" s="23" t="s">
        <v>38474</v>
      </c>
      <c r="E19311" s="23"/>
    </row>
    <row r="19312" spans="2:5" x14ac:dyDescent="0.2">
      <c r="B19312" s="23" t="s">
        <v>38475</v>
      </c>
      <c r="C19312" s="23" t="s">
        <v>14618</v>
      </c>
      <c r="D19312" s="23" t="s">
        <v>38476</v>
      </c>
      <c r="E19312" s="23"/>
    </row>
    <row r="19313" spans="2:5" x14ac:dyDescent="0.2">
      <c r="B19313" s="23" t="s">
        <v>38477</v>
      </c>
      <c r="C19313" s="23" t="s">
        <v>8120</v>
      </c>
      <c r="D19313" s="23" t="s">
        <v>38478</v>
      </c>
      <c r="E19313" s="23"/>
    </row>
    <row r="19314" spans="2:5" x14ac:dyDescent="0.2">
      <c r="B19314" s="23" t="s">
        <v>38479</v>
      </c>
      <c r="C19314" s="23" t="s">
        <v>10393</v>
      </c>
      <c r="D19314" s="23" t="s">
        <v>38480</v>
      </c>
      <c r="E19314" s="23"/>
    </row>
    <row r="19315" spans="2:5" x14ac:dyDescent="0.2">
      <c r="B19315" s="23" t="s">
        <v>38481</v>
      </c>
      <c r="C19315" s="23" t="s">
        <v>10393</v>
      </c>
      <c r="D19315" s="23" t="s">
        <v>38482</v>
      </c>
      <c r="E19315" s="23"/>
    </row>
    <row r="19316" spans="2:5" x14ac:dyDescent="0.2">
      <c r="B19316" s="23" t="s">
        <v>38483</v>
      </c>
      <c r="C19316" s="23" t="s">
        <v>7973</v>
      </c>
      <c r="D19316" s="23" t="s">
        <v>38484</v>
      </c>
      <c r="E19316" s="23"/>
    </row>
    <row r="19317" spans="2:5" x14ac:dyDescent="0.2">
      <c r="B19317" s="23" t="s">
        <v>38485</v>
      </c>
      <c r="C19317" s="23" t="s">
        <v>21213</v>
      </c>
      <c r="D19317" s="23" t="s">
        <v>38486</v>
      </c>
      <c r="E19317" s="23"/>
    </row>
    <row r="19318" spans="2:5" x14ac:dyDescent="0.2">
      <c r="B19318" s="23" t="s">
        <v>38487</v>
      </c>
      <c r="C19318" s="23" t="s">
        <v>23795</v>
      </c>
      <c r="D19318" s="23" t="s">
        <v>38488</v>
      </c>
      <c r="E19318" s="23"/>
    </row>
    <row r="19319" spans="2:5" x14ac:dyDescent="0.2">
      <c r="B19319" s="23" t="s">
        <v>38489</v>
      </c>
      <c r="C19319" s="23" t="s">
        <v>23795</v>
      </c>
      <c r="D19319" s="23" t="s">
        <v>38490</v>
      </c>
      <c r="E19319" s="23"/>
    </row>
    <row r="19320" spans="2:5" x14ac:dyDescent="0.2">
      <c r="B19320" s="23" t="s">
        <v>38491</v>
      </c>
      <c r="C19320" s="23" t="s">
        <v>24287</v>
      </c>
      <c r="D19320" s="23" t="s">
        <v>38492</v>
      </c>
      <c r="E19320" s="23"/>
    </row>
    <row r="19321" spans="2:5" x14ac:dyDescent="0.2">
      <c r="B19321" s="23" t="s">
        <v>38493</v>
      </c>
      <c r="C19321" s="23" t="s">
        <v>24290</v>
      </c>
      <c r="D19321" s="23" t="s">
        <v>38494</v>
      </c>
      <c r="E19321" s="23"/>
    </row>
    <row r="19322" spans="2:5" x14ac:dyDescent="0.2">
      <c r="B19322" s="23" t="s">
        <v>38495</v>
      </c>
      <c r="C19322" s="23" t="s">
        <v>24293</v>
      </c>
      <c r="D19322" s="23" t="s">
        <v>38496</v>
      </c>
      <c r="E19322" s="23"/>
    </row>
    <row r="19323" spans="2:5" x14ac:dyDescent="0.2">
      <c r="B19323" s="23" t="s">
        <v>38497</v>
      </c>
      <c r="C19323" s="23" t="s">
        <v>24296</v>
      </c>
      <c r="D19323" s="23" t="s">
        <v>38498</v>
      </c>
      <c r="E19323" s="23"/>
    </row>
    <row r="19324" spans="2:5" x14ac:dyDescent="0.2">
      <c r="B19324" s="23" t="s">
        <v>38499</v>
      </c>
      <c r="C19324" s="23" t="s">
        <v>24299</v>
      </c>
      <c r="D19324" s="23" t="s">
        <v>38500</v>
      </c>
      <c r="E19324" s="23"/>
    </row>
    <row r="19325" spans="2:5" x14ac:dyDescent="0.2">
      <c r="B19325" s="23" t="s">
        <v>38501</v>
      </c>
      <c r="C19325" s="23" t="s">
        <v>24302</v>
      </c>
      <c r="D19325" s="23" t="s">
        <v>38502</v>
      </c>
      <c r="E19325" s="23"/>
    </row>
    <row r="19326" spans="2:5" x14ac:dyDescent="0.2">
      <c r="B19326" s="23" t="s">
        <v>38503</v>
      </c>
      <c r="C19326" s="23" t="s">
        <v>24305</v>
      </c>
      <c r="D19326" s="23" t="s">
        <v>38504</v>
      </c>
      <c r="E19326" s="23"/>
    </row>
    <row r="19327" spans="2:5" x14ac:dyDescent="0.2">
      <c r="B19327" s="23" t="s">
        <v>38505</v>
      </c>
      <c r="C19327" s="23" t="s">
        <v>18861</v>
      </c>
      <c r="D19327" s="23" t="s">
        <v>38506</v>
      </c>
      <c r="E19327" s="23"/>
    </row>
    <row r="19328" spans="2:5" x14ac:dyDescent="0.2">
      <c r="B19328" s="23" t="s">
        <v>38507</v>
      </c>
      <c r="C19328" s="23" t="s">
        <v>14566</v>
      </c>
      <c r="D19328" s="23" t="s">
        <v>38508</v>
      </c>
      <c r="E19328" s="23"/>
    </row>
    <row r="19329" spans="2:5" x14ac:dyDescent="0.2">
      <c r="B19329" s="23" t="s">
        <v>38509</v>
      </c>
      <c r="C19329" s="23" t="s">
        <v>21221</v>
      </c>
      <c r="D19329" s="23" t="s">
        <v>38510</v>
      </c>
      <c r="E19329" s="23"/>
    </row>
    <row r="19330" spans="2:5" x14ac:dyDescent="0.2">
      <c r="B19330" s="23" t="s">
        <v>38511</v>
      </c>
      <c r="C19330" s="23" t="s">
        <v>17488</v>
      </c>
      <c r="D19330" s="23" t="s">
        <v>38512</v>
      </c>
      <c r="E19330" s="23"/>
    </row>
    <row r="19331" spans="2:5" x14ac:dyDescent="0.2">
      <c r="B19331" s="23" t="s">
        <v>38513</v>
      </c>
      <c r="C19331" s="23" t="s">
        <v>19644</v>
      </c>
      <c r="D19331" s="23" t="s">
        <v>38514</v>
      </c>
      <c r="E19331" s="23"/>
    </row>
    <row r="19332" spans="2:5" x14ac:dyDescent="0.2">
      <c r="B19332" s="23" t="s">
        <v>38515</v>
      </c>
      <c r="C19332" s="23" t="s">
        <v>25275</v>
      </c>
      <c r="D19332" s="23" t="s">
        <v>38516</v>
      </c>
      <c r="E19332" s="23"/>
    </row>
    <row r="19333" spans="2:5" x14ac:dyDescent="0.2">
      <c r="B19333" s="23" t="s">
        <v>38517</v>
      </c>
      <c r="C19333" s="23" t="s">
        <v>25278</v>
      </c>
      <c r="D19333" s="23" t="s">
        <v>38518</v>
      </c>
      <c r="E19333" s="23"/>
    </row>
    <row r="19334" spans="2:5" x14ac:dyDescent="0.2">
      <c r="B19334" s="23" t="s">
        <v>38519</v>
      </c>
      <c r="C19334" s="23" t="s">
        <v>19636</v>
      </c>
      <c r="D19334" s="23" t="s">
        <v>38520</v>
      </c>
      <c r="E19334" s="23"/>
    </row>
    <row r="19335" spans="2:5" x14ac:dyDescent="0.2">
      <c r="B19335" s="23" t="s">
        <v>38521</v>
      </c>
      <c r="C19335" s="23" t="s">
        <v>9576</v>
      </c>
      <c r="D19335" s="23" t="s">
        <v>38522</v>
      </c>
      <c r="E19335" s="23"/>
    </row>
    <row r="19336" spans="2:5" x14ac:dyDescent="0.2">
      <c r="B19336" s="23" t="s">
        <v>38523</v>
      </c>
      <c r="C19336" s="23" t="s">
        <v>21239</v>
      </c>
      <c r="D19336" s="23" t="s">
        <v>38524</v>
      </c>
      <c r="E19336" s="23"/>
    </row>
    <row r="19337" spans="2:5" x14ac:dyDescent="0.2">
      <c r="B19337" s="23" t="s">
        <v>38525</v>
      </c>
      <c r="C19337" s="23" t="s">
        <v>21247</v>
      </c>
      <c r="D19337" s="23" t="s">
        <v>38526</v>
      </c>
      <c r="E19337" s="23"/>
    </row>
    <row r="19338" spans="2:5" x14ac:dyDescent="0.2">
      <c r="B19338" s="23" t="s">
        <v>38527</v>
      </c>
      <c r="C19338" s="23" t="s">
        <v>18864</v>
      </c>
      <c r="D19338" s="23" t="s">
        <v>38528</v>
      </c>
      <c r="E19338" s="23"/>
    </row>
    <row r="19339" spans="2:5" x14ac:dyDescent="0.2">
      <c r="B19339" s="23" t="s">
        <v>38529</v>
      </c>
      <c r="C19339" s="23" t="s">
        <v>8140</v>
      </c>
      <c r="D19339" s="23" t="s">
        <v>38530</v>
      </c>
      <c r="E19339" s="23"/>
    </row>
    <row r="19340" spans="2:5" x14ac:dyDescent="0.2">
      <c r="B19340" s="23" t="s">
        <v>38531</v>
      </c>
      <c r="C19340" s="23" t="s">
        <v>21283</v>
      </c>
      <c r="D19340" s="23" t="s">
        <v>38532</v>
      </c>
      <c r="E19340" s="23"/>
    </row>
    <row r="19341" spans="2:5" x14ac:dyDescent="0.2">
      <c r="B19341" s="23" t="s">
        <v>38533</v>
      </c>
      <c r="C19341" s="23" t="s">
        <v>21302</v>
      </c>
      <c r="D19341" s="23" t="s">
        <v>38534</v>
      </c>
      <c r="E19341" s="23"/>
    </row>
    <row r="19342" spans="2:5" x14ac:dyDescent="0.2">
      <c r="B19342" s="23" t="s">
        <v>38535</v>
      </c>
      <c r="C19342" s="23" t="s">
        <v>18870</v>
      </c>
      <c r="D19342" s="23" t="s">
        <v>38536</v>
      </c>
      <c r="E19342" s="23"/>
    </row>
    <row r="19343" spans="2:5" x14ac:dyDescent="0.2">
      <c r="B19343" s="23" t="s">
        <v>38537</v>
      </c>
      <c r="C19343" s="23" t="s">
        <v>9859</v>
      </c>
      <c r="D19343" s="23" t="s">
        <v>38538</v>
      </c>
      <c r="E19343" s="23"/>
    </row>
    <row r="19344" spans="2:5" x14ac:dyDescent="0.2">
      <c r="B19344" s="23" t="s">
        <v>38539</v>
      </c>
      <c r="C19344" s="23" t="s">
        <v>9938</v>
      </c>
      <c r="D19344" s="23" t="s">
        <v>38540</v>
      </c>
      <c r="E19344" s="23"/>
    </row>
    <row r="19345" spans="2:5" x14ac:dyDescent="0.2">
      <c r="B19345" s="23" t="s">
        <v>38541</v>
      </c>
      <c r="C19345" s="23" t="s">
        <v>9938</v>
      </c>
      <c r="D19345" s="23" t="s">
        <v>38542</v>
      </c>
      <c r="E19345" s="23"/>
    </row>
    <row r="19346" spans="2:5" x14ac:dyDescent="0.2">
      <c r="B19346" s="23" t="s">
        <v>38543</v>
      </c>
      <c r="C19346" s="23" t="s">
        <v>20015</v>
      </c>
      <c r="D19346" s="23" t="s">
        <v>38544</v>
      </c>
      <c r="E19346" s="23"/>
    </row>
    <row r="19347" spans="2:5" x14ac:dyDescent="0.2">
      <c r="B19347" s="23" t="s">
        <v>38545</v>
      </c>
      <c r="C19347" s="23" t="s">
        <v>10144</v>
      </c>
      <c r="D19347" s="23" t="s">
        <v>38546</v>
      </c>
      <c r="E19347" s="23"/>
    </row>
    <row r="19348" spans="2:5" x14ac:dyDescent="0.2">
      <c r="B19348" s="23" t="s">
        <v>38547</v>
      </c>
      <c r="C19348" s="23" t="s">
        <v>20018</v>
      </c>
      <c r="D19348" s="23" t="s">
        <v>38548</v>
      </c>
      <c r="E19348" s="23"/>
    </row>
    <row r="19349" spans="2:5" x14ac:dyDescent="0.2">
      <c r="B19349" s="23" t="s">
        <v>38549</v>
      </c>
      <c r="C19349" s="23" t="s">
        <v>10367</v>
      </c>
      <c r="D19349" s="23" t="s">
        <v>38550</v>
      </c>
      <c r="E19349" s="23"/>
    </row>
    <row r="19350" spans="2:5" x14ac:dyDescent="0.2">
      <c r="B19350" s="23" t="s">
        <v>38551</v>
      </c>
      <c r="C19350" s="23" t="s">
        <v>10367</v>
      </c>
      <c r="D19350" s="23" t="s">
        <v>38552</v>
      </c>
      <c r="E19350" s="23"/>
    </row>
    <row r="19351" spans="2:5" x14ac:dyDescent="0.2">
      <c r="B19351" s="23" t="s">
        <v>38553</v>
      </c>
      <c r="C19351" s="23" t="s">
        <v>14276</v>
      </c>
      <c r="D19351" s="23" t="s">
        <v>38554</v>
      </c>
      <c r="E19351" s="23"/>
    </row>
    <row r="19352" spans="2:5" x14ac:dyDescent="0.2">
      <c r="B19352" s="23" t="s">
        <v>38555</v>
      </c>
      <c r="C19352" s="23" t="s">
        <v>14276</v>
      </c>
      <c r="D19352" s="23" t="s">
        <v>38556</v>
      </c>
      <c r="E19352" s="23"/>
    </row>
    <row r="19353" spans="2:5" x14ac:dyDescent="0.2">
      <c r="B19353" s="23" t="s">
        <v>38557</v>
      </c>
      <c r="C19353" s="23" t="s">
        <v>18876</v>
      </c>
      <c r="D19353" s="23" t="s">
        <v>38558</v>
      </c>
      <c r="E19353" s="23"/>
    </row>
    <row r="19354" spans="2:5" x14ac:dyDescent="0.2">
      <c r="B19354" s="23" t="s">
        <v>38559</v>
      </c>
      <c r="C19354" s="23" t="s">
        <v>10579</v>
      </c>
      <c r="D19354" s="23" t="s">
        <v>38560</v>
      </c>
      <c r="E19354" s="23"/>
    </row>
    <row r="19355" spans="2:5" x14ac:dyDescent="0.2">
      <c r="B19355" s="23" t="s">
        <v>38561</v>
      </c>
      <c r="C19355" s="23" t="s">
        <v>10579</v>
      </c>
      <c r="D19355" s="23" t="s">
        <v>38562</v>
      </c>
      <c r="E19355" s="23"/>
    </row>
    <row r="19356" spans="2:5" x14ac:dyDescent="0.2">
      <c r="B19356" s="23" t="s">
        <v>38563</v>
      </c>
      <c r="C19356" s="23" t="s">
        <v>10588</v>
      </c>
      <c r="D19356" s="23" t="s">
        <v>38564</v>
      </c>
      <c r="E19356" s="23"/>
    </row>
    <row r="19357" spans="2:5" x14ac:dyDescent="0.2">
      <c r="B19357" s="23" t="s">
        <v>38565</v>
      </c>
      <c r="C19357" s="23" t="s">
        <v>10588</v>
      </c>
      <c r="D19357" s="23" t="s">
        <v>38566</v>
      </c>
      <c r="E19357" s="23"/>
    </row>
    <row r="19358" spans="2:5" x14ac:dyDescent="0.2">
      <c r="B19358" s="23" t="s">
        <v>38567</v>
      </c>
      <c r="C19358" s="23" t="s">
        <v>14446</v>
      </c>
      <c r="D19358" s="23" t="s">
        <v>38568</v>
      </c>
      <c r="E19358" s="23"/>
    </row>
    <row r="19359" spans="2:5" x14ac:dyDescent="0.2">
      <c r="B19359" s="23" t="s">
        <v>38569</v>
      </c>
      <c r="C19359" s="23" t="s">
        <v>14446</v>
      </c>
      <c r="D19359" s="23" t="s">
        <v>38570</v>
      </c>
      <c r="E19359" s="23"/>
    </row>
    <row r="19360" spans="2:5" x14ac:dyDescent="0.2">
      <c r="B19360" s="23" t="s">
        <v>38571</v>
      </c>
      <c r="C19360" s="23" t="s">
        <v>10687</v>
      </c>
      <c r="D19360" s="23" t="s">
        <v>38572</v>
      </c>
      <c r="E19360" s="23"/>
    </row>
    <row r="19361" spans="2:5" x14ac:dyDescent="0.2">
      <c r="B19361" s="23" t="s">
        <v>38573</v>
      </c>
      <c r="C19361" s="23" t="s">
        <v>7702</v>
      </c>
      <c r="D19361" s="23" t="s">
        <v>38574</v>
      </c>
      <c r="E19361" s="23"/>
    </row>
    <row r="19362" spans="2:5" x14ac:dyDescent="0.2">
      <c r="B19362" s="23" t="s">
        <v>38575</v>
      </c>
      <c r="C19362" s="23" t="s">
        <v>10418</v>
      </c>
      <c r="D19362" s="23" t="s">
        <v>38576</v>
      </c>
      <c r="E19362" s="23"/>
    </row>
    <row r="19363" spans="2:5" x14ac:dyDescent="0.2">
      <c r="B19363" s="23" t="s">
        <v>38577</v>
      </c>
      <c r="C19363" s="23" t="s">
        <v>10658</v>
      </c>
      <c r="D19363" s="23" t="s">
        <v>38578</v>
      </c>
      <c r="E19363" s="23"/>
    </row>
    <row r="19364" spans="2:5" x14ac:dyDescent="0.2">
      <c r="B19364" s="23" t="s">
        <v>38579</v>
      </c>
      <c r="C19364" s="23" t="s">
        <v>10658</v>
      </c>
      <c r="D19364" s="23" t="s">
        <v>38580</v>
      </c>
      <c r="E19364" s="23"/>
    </row>
    <row r="19365" spans="2:5" x14ac:dyDescent="0.2">
      <c r="B19365" s="23" t="s">
        <v>38581</v>
      </c>
      <c r="C19365" s="23" t="s">
        <v>21373</v>
      </c>
      <c r="D19365" s="23" t="s">
        <v>38582</v>
      </c>
      <c r="E19365" s="23"/>
    </row>
    <row r="19366" spans="2:5" x14ac:dyDescent="0.2">
      <c r="B19366" s="23" t="s">
        <v>38583</v>
      </c>
      <c r="C19366" s="23" t="s">
        <v>10653</v>
      </c>
      <c r="D19366" s="23" t="s">
        <v>38584</v>
      </c>
      <c r="E19366" s="23"/>
    </row>
    <row r="19367" spans="2:5" x14ac:dyDescent="0.2">
      <c r="B19367" s="23" t="s">
        <v>38585</v>
      </c>
      <c r="C19367" s="23" t="s">
        <v>10653</v>
      </c>
      <c r="D19367" s="23" t="s">
        <v>38586</v>
      </c>
      <c r="E19367" s="23"/>
    </row>
    <row r="19368" spans="2:5" x14ac:dyDescent="0.2">
      <c r="B19368" s="23" t="s">
        <v>38587</v>
      </c>
      <c r="C19368" s="23" t="s">
        <v>18879</v>
      </c>
      <c r="D19368" s="23" t="s">
        <v>38588</v>
      </c>
      <c r="E19368" s="23"/>
    </row>
    <row r="19369" spans="2:5" x14ac:dyDescent="0.2">
      <c r="B19369" s="23" t="s">
        <v>38589</v>
      </c>
      <c r="C19369" s="23" t="s">
        <v>21378</v>
      </c>
      <c r="D19369" s="23" t="s">
        <v>38590</v>
      </c>
      <c r="E19369" s="23"/>
    </row>
    <row r="19370" spans="2:5" x14ac:dyDescent="0.2">
      <c r="B19370" s="23" t="s">
        <v>38591</v>
      </c>
      <c r="C19370" s="23" t="s">
        <v>21378</v>
      </c>
      <c r="D19370" s="23" t="s">
        <v>38592</v>
      </c>
      <c r="E19370" s="23"/>
    </row>
    <row r="19371" spans="2:5" x14ac:dyDescent="0.2">
      <c r="B19371" s="23" t="s">
        <v>38593</v>
      </c>
      <c r="C19371" s="23" t="s">
        <v>10624</v>
      </c>
      <c r="D19371" s="23" t="s">
        <v>38594</v>
      </c>
      <c r="E19371" s="23"/>
    </row>
    <row r="19372" spans="2:5" x14ac:dyDescent="0.2">
      <c r="B19372" s="23" t="s">
        <v>38595</v>
      </c>
      <c r="C19372" s="23" t="s">
        <v>10624</v>
      </c>
      <c r="D19372" s="23" t="s">
        <v>38596</v>
      </c>
      <c r="E19372" s="23"/>
    </row>
    <row r="19373" spans="2:5" x14ac:dyDescent="0.2">
      <c r="B19373" s="23" t="s">
        <v>38597</v>
      </c>
      <c r="C19373" s="23" t="s">
        <v>10603</v>
      </c>
      <c r="D19373" s="23" t="s">
        <v>38598</v>
      </c>
      <c r="E19373" s="23"/>
    </row>
    <row r="19374" spans="2:5" x14ac:dyDescent="0.2">
      <c r="B19374" s="23" t="s">
        <v>38599</v>
      </c>
      <c r="C19374" s="23" t="s">
        <v>10603</v>
      </c>
      <c r="D19374" s="23" t="s">
        <v>38600</v>
      </c>
      <c r="E19374" s="23"/>
    </row>
    <row r="19375" spans="2:5" x14ac:dyDescent="0.2">
      <c r="B19375" s="23" t="s">
        <v>38601</v>
      </c>
      <c r="C19375" s="23" t="s">
        <v>10519</v>
      </c>
      <c r="D19375" s="23" t="s">
        <v>38602</v>
      </c>
      <c r="E19375" s="23"/>
    </row>
    <row r="19376" spans="2:5" x14ac:dyDescent="0.2">
      <c r="B19376" s="23" t="s">
        <v>38603</v>
      </c>
      <c r="C19376" s="23" t="s">
        <v>21389</v>
      </c>
      <c r="D19376" s="23" t="s">
        <v>38604</v>
      </c>
      <c r="E19376" s="23"/>
    </row>
    <row r="19377" spans="2:5" x14ac:dyDescent="0.2">
      <c r="B19377" s="23" t="s">
        <v>38605</v>
      </c>
      <c r="C19377" s="23" t="s">
        <v>21389</v>
      </c>
      <c r="D19377" s="23" t="s">
        <v>38606</v>
      </c>
      <c r="E19377" s="23"/>
    </row>
    <row r="19378" spans="2:5" x14ac:dyDescent="0.2">
      <c r="B19378" s="23" t="s">
        <v>38607</v>
      </c>
      <c r="C19378" s="23" t="s">
        <v>11236</v>
      </c>
      <c r="D19378" s="23" t="s">
        <v>38608</v>
      </c>
      <c r="E19378" s="23"/>
    </row>
    <row r="19379" spans="2:5" x14ac:dyDescent="0.2">
      <c r="B19379" s="23" t="s">
        <v>38609</v>
      </c>
      <c r="C19379" s="23" t="s">
        <v>18882</v>
      </c>
      <c r="D19379" s="23" t="s">
        <v>38610</v>
      </c>
      <c r="E19379" s="23"/>
    </row>
    <row r="19380" spans="2:5" x14ac:dyDescent="0.2">
      <c r="B19380" s="23" t="s">
        <v>38611</v>
      </c>
      <c r="C19380" s="23" t="s">
        <v>12678</v>
      </c>
      <c r="D19380" s="23" t="s">
        <v>38612</v>
      </c>
      <c r="E19380" s="23"/>
    </row>
    <row r="19381" spans="2:5" x14ac:dyDescent="0.2">
      <c r="B19381" s="23" t="s">
        <v>38613</v>
      </c>
      <c r="C19381" s="23" t="s">
        <v>11602</v>
      </c>
      <c r="D19381" s="23" t="s">
        <v>38614</v>
      </c>
      <c r="E19381" s="23"/>
    </row>
    <row r="19382" spans="2:5" x14ac:dyDescent="0.2">
      <c r="B19382" s="23" t="s">
        <v>38615</v>
      </c>
      <c r="C19382" s="23" t="s">
        <v>11602</v>
      </c>
      <c r="D19382" s="23" t="s">
        <v>38616</v>
      </c>
      <c r="E19382" s="23"/>
    </row>
    <row r="19383" spans="2:5" x14ac:dyDescent="0.2">
      <c r="B19383" s="23" t="s">
        <v>38617</v>
      </c>
      <c r="C19383" s="23" t="s">
        <v>18885</v>
      </c>
      <c r="D19383" s="23" t="s">
        <v>38618</v>
      </c>
      <c r="E19383" s="23"/>
    </row>
    <row r="19384" spans="2:5" x14ac:dyDescent="0.2">
      <c r="B19384" s="23" t="s">
        <v>38619</v>
      </c>
      <c r="C19384" s="23" t="s">
        <v>18888</v>
      </c>
      <c r="D19384" s="23" t="s">
        <v>38620</v>
      </c>
      <c r="E19384" s="23"/>
    </row>
    <row r="19385" spans="2:5" x14ac:dyDescent="0.2">
      <c r="B19385" s="23" t="s">
        <v>38621</v>
      </c>
      <c r="C19385" s="23" t="s">
        <v>18891</v>
      </c>
      <c r="D19385" s="23" t="s">
        <v>38622</v>
      </c>
      <c r="E19385" s="23"/>
    </row>
    <row r="19386" spans="2:5" x14ac:dyDescent="0.2">
      <c r="B19386" s="23" t="s">
        <v>38623</v>
      </c>
      <c r="C19386" s="23" t="s">
        <v>21403</v>
      </c>
      <c r="D19386" s="23" t="s">
        <v>38624</v>
      </c>
      <c r="E19386" s="23"/>
    </row>
    <row r="19387" spans="2:5" x14ac:dyDescent="0.2">
      <c r="B19387" s="23" t="s">
        <v>38625</v>
      </c>
      <c r="C19387" s="23" t="s">
        <v>19710</v>
      </c>
      <c r="D19387" s="23" t="s">
        <v>38626</v>
      </c>
      <c r="E19387" s="23"/>
    </row>
    <row r="19388" spans="2:5" x14ac:dyDescent="0.2">
      <c r="B19388" s="23" t="s">
        <v>38627</v>
      </c>
      <c r="C19388" s="23" t="s">
        <v>19710</v>
      </c>
      <c r="D19388" s="23" t="s">
        <v>38628</v>
      </c>
      <c r="E19388" s="23"/>
    </row>
    <row r="19389" spans="2:5" x14ac:dyDescent="0.2">
      <c r="B19389" s="23" t="s">
        <v>38629</v>
      </c>
      <c r="C19389" s="23" t="s">
        <v>12807</v>
      </c>
      <c r="D19389" s="23" t="s">
        <v>38630</v>
      </c>
      <c r="E19389" s="23"/>
    </row>
    <row r="19390" spans="2:5" x14ac:dyDescent="0.2">
      <c r="B19390" s="23" t="s">
        <v>38631</v>
      </c>
      <c r="C19390" s="23" t="s">
        <v>12807</v>
      </c>
      <c r="D19390" s="23" t="s">
        <v>38632</v>
      </c>
      <c r="E19390" s="23"/>
    </row>
    <row r="19391" spans="2:5" x14ac:dyDescent="0.2">
      <c r="B19391" s="23" t="s">
        <v>38633</v>
      </c>
      <c r="C19391" s="23" t="s">
        <v>19985</v>
      </c>
      <c r="D19391" s="23" t="s">
        <v>38634</v>
      </c>
      <c r="E19391" s="23"/>
    </row>
    <row r="19392" spans="2:5" x14ac:dyDescent="0.2">
      <c r="B19392" s="23" t="s">
        <v>38635</v>
      </c>
      <c r="C19392" s="23" t="s">
        <v>19641</v>
      </c>
      <c r="D19392" s="23" t="s">
        <v>38636</v>
      </c>
      <c r="E19392" s="23"/>
    </row>
    <row r="19393" spans="2:5" x14ac:dyDescent="0.2">
      <c r="B19393" s="23" t="s">
        <v>38637</v>
      </c>
      <c r="C19393" s="23" t="s">
        <v>8576</v>
      </c>
      <c r="D19393" s="23" t="s">
        <v>38638</v>
      </c>
      <c r="E19393" s="23"/>
    </row>
    <row r="19394" spans="2:5" x14ac:dyDescent="0.2">
      <c r="B19394" s="23" t="s">
        <v>38639</v>
      </c>
      <c r="C19394" s="23" t="s">
        <v>24312</v>
      </c>
      <c r="D19394" s="23" t="s">
        <v>38640</v>
      </c>
      <c r="E19394" s="23"/>
    </row>
    <row r="19395" spans="2:5" x14ac:dyDescent="0.2">
      <c r="B19395" s="23" t="s">
        <v>38641</v>
      </c>
      <c r="C19395" s="23" t="s">
        <v>13271</v>
      </c>
      <c r="D19395" s="23" t="s">
        <v>38642</v>
      </c>
      <c r="E19395" s="23"/>
    </row>
    <row r="19396" spans="2:5" x14ac:dyDescent="0.2">
      <c r="B19396" s="23" t="s">
        <v>38643</v>
      </c>
      <c r="C19396" s="23" t="s">
        <v>13271</v>
      </c>
      <c r="D19396" s="23" t="s">
        <v>38644</v>
      </c>
      <c r="E19396" s="23"/>
    </row>
    <row r="19397" spans="2:5" x14ac:dyDescent="0.2">
      <c r="B19397" s="23" t="s">
        <v>38645</v>
      </c>
      <c r="C19397" s="23" t="s">
        <v>21472</v>
      </c>
      <c r="D19397" s="23" t="s">
        <v>38646</v>
      </c>
      <c r="E19397" s="23"/>
    </row>
    <row r="19398" spans="2:5" x14ac:dyDescent="0.2">
      <c r="B19398" s="23" t="s">
        <v>38647</v>
      </c>
      <c r="C19398" s="23" t="s">
        <v>22917</v>
      </c>
      <c r="D19398" s="23" t="s">
        <v>38648</v>
      </c>
      <c r="E19398" s="23"/>
    </row>
    <row r="19399" spans="2:5" x14ac:dyDescent="0.2">
      <c r="B19399" s="23" t="s">
        <v>38649</v>
      </c>
      <c r="C19399" s="23" t="s">
        <v>13501</v>
      </c>
      <c r="D19399" s="23" t="s">
        <v>38650</v>
      </c>
      <c r="E19399" s="23"/>
    </row>
    <row r="19400" spans="2:5" x14ac:dyDescent="0.2">
      <c r="B19400" s="23" t="s">
        <v>38651</v>
      </c>
      <c r="C19400" s="23" t="s">
        <v>13501</v>
      </c>
      <c r="D19400" s="23" t="s">
        <v>38652</v>
      </c>
      <c r="E19400" s="23"/>
    </row>
    <row r="19401" spans="2:5" x14ac:dyDescent="0.2">
      <c r="B19401" s="23" t="s">
        <v>38653</v>
      </c>
      <c r="C19401" s="23" t="s">
        <v>13513</v>
      </c>
      <c r="D19401" s="23" t="s">
        <v>38654</v>
      </c>
      <c r="E19401" s="23"/>
    </row>
    <row r="19402" spans="2:5" x14ac:dyDescent="0.2">
      <c r="B19402" s="23" t="s">
        <v>38655</v>
      </c>
      <c r="C19402" s="23" t="s">
        <v>13582</v>
      </c>
      <c r="D19402" s="23" t="s">
        <v>38656</v>
      </c>
      <c r="E19402" s="23"/>
    </row>
    <row r="19403" spans="2:5" x14ac:dyDescent="0.2">
      <c r="B19403" s="23" t="s">
        <v>38657</v>
      </c>
      <c r="C19403" s="23" t="s">
        <v>13582</v>
      </c>
      <c r="D19403" s="23" t="s">
        <v>38658</v>
      </c>
      <c r="E19403" s="23"/>
    </row>
    <row r="19404" spans="2:5" x14ac:dyDescent="0.2">
      <c r="B19404" s="23" t="s">
        <v>38659</v>
      </c>
      <c r="C19404" s="23" t="s">
        <v>13689</v>
      </c>
      <c r="D19404" s="23" t="s">
        <v>38660</v>
      </c>
      <c r="E19404" s="23"/>
    </row>
    <row r="19405" spans="2:5" x14ac:dyDescent="0.2">
      <c r="B19405" s="23" t="s">
        <v>38661</v>
      </c>
      <c r="C19405" s="23" t="s">
        <v>13689</v>
      </c>
      <c r="D19405" s="23" t="s">
        <v>38662</v>
      </c>
      <c r="E19405" s="23"/>
    </row>
    <row r="19406" spans="2:5" x14ac:dyDescent="0.2">
      <c r="B19406" s="23" t="s">
        <v>38663</v>
      </c>
      <c r="C19406" s="23" t="s">
        <v>11670</v>
      </c>
      <c r="D19406" s="23" t="s">
        <v>38664</v>
      </c>
      <c r="E19406" s="23"/>
    </row>
    <row r="19407" spans="2:5" x14ac:dyDescent="0.2">
      <c r="B19407" s="23" t="s">
        <v>38665</v>
      </c>
      <c r="C19407" s="23" t="s">
        <v>11670</v>
      </c>
      <c r="D19407" s="23" t="s">
        <v>38666</v>
      </c>
      <c r="E19407" s="23"/>
    </row>
    <row r="19408" spans="2:5" x14ac:dyDescent="0.2">
      <c r="B19408" s="23" t="s">
        <v>38667</v>
      </c>
      <c r="C19408" s="23" t="s">
        <v>13797</v>
      </c>
      <c r="D19408" s="23" t="s">
        <v>38668</v>
      </c>
      <c r="E19408" s="23"/>
    </row>
    <row r="19409" spans="2:5" x14ac:dyDescent="0.2">
      <c r="B19409" s="23" t="s">
        <v>38669</v>
      </c>
      <c r="C19409" s="23" t="s">
        <v>13797</v>
      </c>
      <c r="D19409" s="23" t="s">
        <v>38670</v>
      </c>
      <c r="E19409" s="23"/>
    </row>
    <row r="19410" spans="2:5" x14ac:dyDescent="0.2">
      <c r="B19410" s="23" t="s">
        <v>38671</v>
      </c>
      <c r="C19410" s="23" t="s">
        <v>13936</v>
      </c>
      <c r="D19410" s="23" t="s">
        <v>38672</v>
      </c>
      <c r="E19410" s="23"/>
    </row>
    <row r="19411" spans="2:5" x14ac:dyDescent="0.2">
      <c r="B19411" s="23" t="s">
        <v>38673</v>
      </c>
      <c r="C19411" s="23" t="s">
        <v>14060</v>
      </c>
      <c r="D19411" s="23" t="s">
        <v>38674</v>
      </c>
      <c r="E19411" s="23"/>
    </row>
    <row r="19412" spans="2:5" x14ac:dyDescent="0.2">
      <c r="B19412" s="23" t="s">
        <v>38675</v>
      </c>
      <c r="C19412" s="23" t="s">
        <v>11668</v>
      </c>
      <c r="D19412" s="23" t="s">
        <v>38676</v>
      </c>
      <c r="E19412" s="23"/>
    </row>
    <row r="19413" spans="2:5" x14ac:dyDescent="0.2">
      <c r="B19413" s="23" t="s">
        <v>38677</v>
      </c>
      <c r="C19413" s="23" t="s">
        <v>14193</v>
      </c>
      <c r="D19413" s="23" t="s">
        <v>38678</v>
      </c>
      <c r="E19413" s="23"/>
    </row>
    <row r="19414" spans="2:5" x14ac:dyDescent="0.2">
      <c r="B19414" s="23" t="s">
        <v>38679</v>
      </c>
      <c r="C19414" s="23" t="s">
        <v>14193</v>
      </c>
      <c r="D19414" s="23" t="s">
        <v>38680</v>
      </c>
      <c r="E19414" s="23"/>
    </row>
    <row r="19415" spans="2:5" x14ac:dyDescent="0.2">
      <c r="B19415" s="23" t="s">
        <v>38681</v>
      </c>
      <c r="C19415" s="23" t="s">
        <v>14227</v>
      </c>
      <c r="D19415" s="23" t="s">
        <v>38682</v>
      </c>
      <c r="E19415" s="23"/>
    </row>
    <row r="19416" spans="2:5" x14ac:dyDescent="0.2">
      <c r="B19416" s="23" t="s">
        <v>38683</v>
      </c>
      <c r="C19416" s="23" t="s">
        <v>14230</v>
      </c>
      <c r="D19416" s="23" t="s">
        <v>38684</v>
      </c>
      <c r="E19416" s="23"/>
    </row>
    <row r="19417" spans="2:5" x14ac:dyDescent="0.2">
      <c r="B19417" s="23" t="s">
        <v>38685</v>
      </c>
      <c r="C19417" s="23" t="s">
        <v>20200</v>
      </c>
      <c r="D19417" s="23" t="s">
        <v>38686</v>
      </c>
      <c r="E19417" s="23"/>
    </row>
    <row r="19418" spans="2:5" x14ac:dyDescent="0.2">
      <c r="B19418" s="23" t="s">
        <v>38687</v>
      </c>
      <c r="C19418" s="23" t="s">
        <v>14518</v>
      </c>
      <c r="D19418" s="23" t="s">
        <v>38688</v>
      </c>
      <c r="E19418" s="23"/>
    </row>
    <row r="19419" spans="2:5" x14ac:dyDescent="0.2">
      <c r="B19419" s="23" t="s">
        <v>38689</v>
      </c>
      <c r="C19419" s="23" t="s">
        <v>20203</v>
      </c>
      <c r="D19419" s="23" t="s">
        <v>38690</v>
      </c>
      <c r="E19419" s="23"/>
    </row>
    <row r="19420" spans="2:5" x14ac:dyDescent="0.2">
      <c r="B19420" s="23" t="s">
        <v>38691</v>
      </c>
      <c r="C19420" s="23" t="s">
        <v>13874</v>
      </c>
      <c r="D19420" s="23" t="s">
        <v>38692</v>
      </c>
      <c r="E19420" s="23"/>
    </row>
    <row r="19421" spans="2:5" x14ac:dyDescent="0.2">
      <c r="B19421" s="23" t="s">
        <v>38693</v>
      </c>
      <c r="C19421" s="23" t="s">
        <v>20409</v>
      </c>
      <c r="D19421" s="23" t="s">
        <v>38694</v>
      </c>
      <c r="E19421" s="23"/>
    </row>
    <row r="19422" spans="2:5" x14ac:dyDescent="0.2">
      <c r="B19422" s="23" t="s">
        <v>38695</v>
      </c>
      <c r="C19422" s="23" t="s">
        <v>12828</v>
      </c>
      <c r="D19422" s="23" t="s">
        <v>38696</v>
      </c>
      <c r="E19422" s="23"/>
    </row>
    <row r="19423" spans="2:5" x14ac:dyDescent="0.2">
      <c r="B19423" s="23" t="s">
        <v>38697</v>
      </c>
      <c r="C19423" s="23" t="s">
        <v>21527</v>
      </c>
      <c r="D19423" s="23" t="s">
        <v>38698</v>
      </c>
      <c r="E19423" s="23"/>
    </row>
    <row r="19424" spans="2:5" x14ac:dyDescent="0.2">
      <c r="B19424" s="23" t="s">
        <v>38699</v>
      </c>
      <c r="C19424" s="23" t="s">
        <v>17483</v>
      </c>
      <c r="D19424" s="23" t="s">
        <v>38700</v>
      </c>
      <c r="E19424" s="23"/>
    </row>
    <row r="19425" spans="2:5" x14ac:dyDescent="0.2">
      <c r="B19425" s="23" t="s">
        <v>38701</v>
      </c>
      <c r="C19425" s="23" t="s">
        <v>10375</v>
      </c>
      <c r="D19425" s="23" t="s">
        <v>38702</v>
      </c>
      <c r="E19425" s="23"/>
    </row>
    <row r="19426" spans="2:5" x14ac:dyDescent="0.2">
      <c r="B19426" s="23" t="s">
        <v>38703</v>
      </c>
      <c r="C19426" s="23" t="s">
        <v>20180</v>
      </c>
      <c r="D19426" s="23" t="s">
        <v>38704</v>
      </c>
      <c r="E19426" s="23"/>
    </row>
    <row r="19427" spans="2:5" x14ac:dyDescent="0.2">
      <c r="B19427" s="23" t="s">
        <v>38705</v>
      </c>
      <c r="C19427" s="23" t="s">
        <v>18867</v>
      </c>
      <c r="D19427" s="23" t="s">
        <v>38706</v>
      </c>
      <c r="E19427" s="23"/>
    </row>
    <row r="19428" spans="2:5" x14ac:dyDescent="0.2">
      <c r="B19428" s="23" t="s">
        <v>38707</v>
      </c>
      <c r="C19428" s="23" t="s">
        <v>21565</v>
      </c>
      <c r="D19428" s="23" t="s">
        <v>38708</v>
      </c>
      <c r="E19428" s="23"/>
    </row>
    <row r="19429" spans="2:5" x14ac:dyDescent="0.2">
      <c r="B19429" s="23" t="s">
        <v>38709</v>
      </c>
      <c r="C19429" s="23" t="s">
        <v>21565</v>
      </c>
      <c r="D19429" s="23" t="s">
        <v>38710</v>
      </c>
      <c r="E19429" s="23"/>
    </row>
    <row r="19430" spans="2:5" x14ac:dyDescent="0.2">
      <c r="B19430" s="23" t="s">
        <v>38711</v>
      </c>
      <c r="C19430" s="23" t="s">
        <v>12176</v>
      </c>
      <c r="D19430" s="23" t="s">
        <v>38712</v>
      </c>
      <c r="E19430" s="23"/>
    </row>
    <row r="19431" spans="2:5" x14ac:dyDescent="0.2">
      <c r="B19431" s="23" t="s">
        <v>38713</v>
      </c>
      <c r="C19431" s="23" t="s">
        <v>20155</v>
      </c>
      <c r="D19431" s="23" t="s">
        <v>38714</v>
      </c>
      <c r="E19431" s="23"/>
    </row>
    <row r="19432" spans="2:5" x14ac:dyDescent="0.2">
      <c r="B19432" s="23" t="s">
        <v>38715</v>
      </c>
      <c r="C19432" s="23" t="s">
        <v>21597</v>
      </c>
      <c r="D19432" s="23" t="s">
        <v>38716</v>
      </c>
      <c r="E19432" s="23"/>
    </row>
    <row r="19433" spans="2:5" x14ac:dyDescent="0.2">
      <c r="B19433" s="23" t="s">
        <v>38717</v>
      </c>
      <c r="C19433" s="23" t="s">
        <v>20158</v>
      </c>
      <c r="D19433" s="23" t="s">
        <v>38718</v>
      </c>
      <c r="E19433" s="23"/>
    </row>
    <row r="19434" spans="2:5" x14ac:dyDescent="0.2">
      <c r="B19434" s="23" t="s">
        <v>38719</v>
      </c>
      <c r="C19434" s="23" t="s">
        <v>20148</v>
      </c>
      <c r="D19434" s="23" t="s">
        <v>38720</v>
      </c>
      <c r="E19434" s="23"/>
    </row>
    <row r="19435" spans="2:5" x14ac:dyDescent="0.2">
      <c r="B19435" s="23" t="s">
        <v>38721</v>
      </c>
      <c r="C19435" s="23" t="s">
        <v>10436</v>
      </c>
      <c r="D19435" s="23" t="s">
        <v>38722</v>
      </c>
      <c r="E19435" s="23"/>
    </row>
    <row r="19436" spans="2:5" x14ac:dyDescent="0.2">
      <c r="B19436" s="23" t="s">
        <v>38723</v>
      </c>
      <c r="C19436" s="23" t="s">
        <v>13910</v>
      </c>
      <c r="D19436" s="23" t="s">
        <v>38724</v>
      </c>
      <c r="E19436" s="23"/>
    </row>
    <row r="19437" spans="2:5" x14ac:dyDescent="0.2">
      <c r="B19437" s="23" t="s">
        <v>38725</v>
      </c>
      <c r="C19437" s="23" t="s">
        <v>12952</v>
      </c>
      <c r="D19437" s="23" t="s">
        <v>38726</v>
      </c>
      <c r="E19437" s="23"/>
    </row>
    <row r="19438" spans="2:5" x14ac:dyDescent="0.2">
      <c r="B19438" s="23" t="s">
        <v>38727</v>
      </c>
      <c r="C19438" s="23" t="s">
        <v>12952</v>
      </c>
      <c r="D19438" s="23" t="s">
        <v>38728</v>
      </c>
      <c r="E19438" s="23"/>
    </row>
    <row r="19439" spans="2:5" x14ac:dyDescent="0.2">
      <c r="B19439" s="23" t="s">
        <v>38729</v>
      </c>
      <c r="C19439" s="23" t="s">
        <v>10510</v>
      </c>
      <c r="D19439" s="23" t="s">
        <v>38730</v>
      </c>
      <c r="E19439" s="23"/>
    </row>
    <row r="19440" spans="2:5" x14ac:dyDescent="0.2">
      <c r="B19440" s="23" t="s">
        <v>38731</v>
      </c>
      <c r="C19440" s="23" t="s">
        <v>10510</v>
      </c>
      <c r="D19440" s="23" t="s">
        <v>38732</v>
      </c>
      <c r="E19440" s="23"/>
    </row>
    <row r="19441" spans="2:5" x14ac:dyDescent="0.2">
      <c r="B19441" s="23" t="s">
        <v>38733</v>
      </c>
      <c r="C19441" s="23" t="s">
        <v>13167</v>
      </c>
      <c r="D19441" s="23" t="s">
        <v>38734</v>
      </c>
      <c r="E19441" s="23"/>
    </row>
    <row r="19442" spans="2:5" x14ac:dyDescent="0.2">
      <c r="B19442" s="23" t="s">
        <v>38735</v>
      </c>
      <c r="C19442" s="23" t="s">
        <v>13167</v>
      </c>
      <c r="D19442" s="23" t="s">
        <v>38736</v>
      </c>
      <c r="E19442" s="23"/>
    </row>
    <row r="19443" spans="2:5" x14ac:dyDescent="0.2">
      <c r="B19443" s="23" t="s">
        <v>38737</v>
      </c>
      <c r="C19443" s="23" t="s">
        <v>10551</v>
      </c>
      <c r="D19443" s="23" t="s">
        <v>38738</v>
      </c>
      <c r="E19443" s="23"/>
    </row>
    <row r="19444" spans="2:5" x14ac:dyDescent="0.2">
      <c r="B19444" s="23" t="s">
        <v>38739</v>
      </c>
      <c r="C19444" s="23" t="s">
        <v>13424</v>
      </c>
      <c r="D19444" s="23" t="s">
        <v>38740</v>
      </c>
      <c r="E19444" s="23"/>
    </row>
    <row r="19445" spans="2:5" x14ac:dyDescent="0.2">
      <c r="B19445" s="23" t="s">
        <v>38741</v>
      </c>
      <c r="C19445" s="23" t="s">
        <v>13424</v>
      </c>
      <c r="D19445" s="23" t="s">
        <v>38742</v>
      </c>
      <c r="E19445" s="23"/>
    </row>
    <row r="19446" spans="2:5" x14ac:dyDescent="0.2">
      <c r="B19446" s="23" t="s">
        <v>38743</v>
      </c>
      <c r="C19446" s="23" t="s">
        <v>18894</v>
      </c>
      <c r="D19446" s="23" t="s">
        <v>38744</v>
      </c>
      <c r="E19446" s="23"/>
    </row>
    <row r="19447" spans="2:5" x14ac:dyDescent="0.2">
      <c r="B19447" s="23" t="s">
        <v>38745</v>
      </c>
      <c r="C19447" s="23" t="s">
        <v>10110</v>
      </c>
      <c r="D19447" s="23" t="s">
        <v>38746</v>
      </c>
      <c r="E19447" s="23"/>
    </row>
    <row r="19448" spans="2:5" x14ac:dyDescent="0.2">
      <c r="B19448" s="23" t="s">
        <v>38747</v>
      </c>
      <c r="C19448" s="23" t="s">
        <v>19824</v>
      </c>
      <c r="D19448" s="23" t="s">
        <v>38748</v>
      </c>
      <c r="E19448" s="23"/>
    </row>
    <row r="19449" spans="2:5" x14ac:dyDescent="0.2">
      <c r="B19449" s="23" t="s">
        <v>38749</v>
      </c>
      <c r="C19449" s="23" t="s">
        <v>11674</v>
      </c>
      <c r="D19449" s="23" t="s">
        <v>38750</v>
      </c>
      <c r="E19449" s="23"/>
    </row>
    <row r="19450" spans="2:5" x14ac:dyDescent="0.2">
      <c r="B19450" s="23" t="s">
        <v>38751</v>
      </c>
      <c r="C19450" s="23" t="s">
        <v>24405</v>
      </c>
      <c r="D19450" s="23" t="s">
        <v>38752</v>
      </c>
      <c r="E19450" s="23"/>
    </row>
    <row r="19451" spans="2:5" x14ac:dyDescent="0.2">
      <c r="B19451" s="23" t="s">
        <v>38753</v>
      </c>
      <c r="C19451" s="23" t="s">
        <v>20161</v>
      </c>
      <c r="D19451" s="23" t="s">
        <v>38754</v>
      </c>
      <c r="E19451" s="23"/>
    </row>
    <row r="19452" spans="2:5" x14ac:dyDescent="0.2">
      <c r="B19452" s="23" t="s">
        <v>38755</v>
      </c>
      <c r="C19452" s="23" t="s">
        <v>20414</v>
      </c>
      <c r="D19452" s="23" t="s">
        <v>38756</v>
      </c>
      <c r="E19452" s="23"/>
    </row>
    <row r="19453" spans="2:5" x14ac:dyDescent="0.2">
      <c r="B19453" s="23" t="s">
        <v>38757</v>
      </c>
      <c r="C19453" s="23" t="s">
        <v>20084</v>
      </c>
      <c r="D19453" s="23" t="s">
        <v>38758</v>
      </c>
      <c r="E19453" s="23"/>
    </row>
    <row r="19454" spans="2:5" x14ac:dyDescent="0.2">
      <c r="B19454" s="23" t="s">
        <v>38759</v>
      </c>
      <c r="C19454" s="23" t="s">
        <v>20087</v>
      </c>
      <c r="D19454" s="23" t="s">
        <v>38760</v>
      </c>
      <c r="E19454" s="23"/>
    </row>
    <row r="19455" spans="2:5" x14ac:dyDescent="0.2">
      <c r="B19455" s="23" t="s">
        <v>38761</v>
      </c>
      <c r="C19455" s="23" t="s">
        <v>12705</v>
      </c>
      <c r="D19455" s="23" t="s">
        <v>38762</v>
      </c>
      <c r="E19455" s="23"/>
    </row>
    <row r="19456" spans="2:5" x14ac:dyDescent="0.2">
      <c r="B19456" s="23" t="s">
        <v>38763</v>
      </c>
      <c r="C19456" s="23" t="s">
        <v>11672</v>
      </c>
      <c r="D19456" s="23" t="s">
        <v>38764</v>
      </c>
      <c r="E19456" s="23"/>
    </row>
    <row r="19457" spans="2:5" x14ac:dyDescent="0.2">
      <c r="B19457" s="23" t="s">
        <v>38765</v>
      </c>
      <c r="C19457" s="23" t="s">
        <v>18873</v>
      </c>
      <c r="D19457" s="23" t="s">
        <v>38766</v>
      </c>
      <c r="E19457" s="23"/>
    </row>
    <row r="19458" spans="2:5" x14ac:dyDescent="0.2">
      <c r="B19458" s="23" t="s">
        <v>38767</v>
      </c>
      <c r="C19458" s="23" t="s">
        <v>14238</v>
      </c>
      <c r="D19458" s="23" t="s">
        <v>38768</v>
      </c>
      <c r="E19458" s="23"/>
    </row>
    <row r="19459" spans="2:5" x14ac:dyDescent="0.2">
      <c r="B19459" s="23" t="s">
        <v>38769</v>
      </c>
      <c r="C19459" s="23" t="s">
        <v>11838</v>
      </c>
      <c r="D19459" s="23" t="s">
        <v>38770</v>
      </c>
      <c r="E19459" s="23"/>
    </row>
    <row r="19460" spans="2:5" x14ac:dyDescent="0.2">
      <c r="B19460" s="23" t="s">
        <v>38771</v>
      </c>
      <c r="C19460" s="23" t="s">
        <v>11838</v>
      </c>
      <c r="D19460" s="23" t="s">
        <v>38772</v>
      </c>
      <c r="E19460" s="23"/>
    </row>
    <row r="19461" spans="2:5" x14ac:dyDescent="0.2">
      <c r="B19461" s="23" t="s">
        <v>38773</v>
      </c>
      <c r="C19461" s="23" t="s">
        <v>24328</v>
      </c>
      <c r="D19461" s="23" t="s">
        <v>38774</v>
      </c>
      <c r="E19461" s="23"/>
    </row>
    <row r="19462" spans="2:5" x14ac:dyDescent="0.2">
      <c r="B19462" s="23" t="s">
        <v>38775</v>
      </c>
      <c r="C19462" s="23" t="s">
        <v>10088</v>
      </c>
      <c r="D19462" s="23" t="s">
        <v>38776</v>
      </c>
      <c r="E19462" s="23"/>
    </row>
    <row r="19463" spans="2:5" x14ac:dyDescent="0.2">
      <c r="B19463" s="23" t="s">
        <v>38777</v>
      </c>
      <c r="C19463" s="23" t="s">
        <v>11134</v>
      </c>
      <c r="D19463" s="23" t="s">
        <v>38778</v>
      </c>
      <c r="E19463" s="23"/>
    </row>
    <row r="19464" spans="2:5" x14ac:dyDescent="0.2">
      <c r="B19464" s="23" t="s">
        <v>38779</v>
      </c>
      <c r="C19464" s="23" t="s">
        <v>11134</v>
      </c>
      <c r="D19464" s="23" t="s">
        <v>38780</v>
      </c>
      <c r="E19464" s="23"/>
    </row>
    <row r="19465" spans="2:5" x14ac:dyDescent="0.2">
      <c r="B19465" s="23" t="s">
        <v>38781</v>
      </c>
      <c r="C19465" s="23" t="s">
        <v>20164</v>
      </c>
      <c r="D19465" s="23" t="s">
        <v>38782</v>
      </c>
      <c r="E19465" s="23"/>
    </row>
    <row r="19466" spans="2:5" x14ac:dyDescent="0.2">
      <c r="B19466" s="23" t="s">
        <v>38783</v>
      </c>
      <c r="C19466" s="23" t="s">
        <v>21720</v>
      </c>
      <c r="D19466" s="23" t="s">
        <v>38784</v>
      </c>
      <c r="E19466" s="23"/>
    </row>
    <row r="19467" spans="2:5" x14ac:dyDescent="0.2">
      <c r="B19467" s="23" t="s">
        <v>38785</v>
      </c>
      <c r="C19467" s="23" t="s">
        <v>21720</v>
      </c>
      <c r="D19467" s="23" t="s">
        <v>38786</v>
      </c>
      <c r="E19467" s="23"/>
    </row>
    <row r="19468" spans="2:5" x14ac:dyDescent="0.2">
      <c r="B19468" s="23" t="s">
        <v>38787</v>
      </c>
      <c r="C19468" s="23" t="s">
        <v>24320</v>
      </c>
      <c r="D19468" s="23" t="s">
        <v>38788</v>
      </c>
      <c r="E19468" s="23"/>
    </row>
    <row r="19469" spans="2:5" x14ac:dyDescent="0.2">
      <c r="B19469" s="23" t="s">
        <v>38789</v>
      </c>
      <c r="C19469" s="23" t="s">
        <v>21723</v>
      </c>
      <c r="D19469" s="23" t="s">
        <v>38790</v>
      </c>
      <c r="E19469" s="23"/>
    </row>
    <row r="19470" spans="2:5" x14ac:dyDescent="0.2">
      <c r="B19470" s="23" t="s">
        <v>38791</v>
      </c>
      <c r="C19470" s="23" t="s">
        <v>12168</v>
      </c>
      <c r="D19470" s="23" t="s">
        <v>38792</v>
      </c>
      <c r="E19470" s="23"/>
    </row>
    <row r="19471" spans="2:5" x14ac:dyDescent="0.2">
      <c r="B19471" s="23" t="s">
        <v>38793</v>
      </c>
      <c r="C19471" s="23" t="s">
        <v>21726</v>
      </c>
      <c r="D19471" s="23" t="s">
        <v>38794</v>
      </c>
      <c r="E19471" s="23"/>
    </row>
    <row r="19472" spans="2:5" x14ac:dyDescent="0.2">
      <c r="B19472" s="23" t="s">
        <v>38795</v>
      </c>
      <c r="C19472" s="23" t="s">
        <v>21729</v>
      </c>
      <c r="D19472" s="23" t="s">
        <v>38796</v>
      </c>
      <c r="E19472" s="23"/>
    </row>
    <row r="19473" spans="2:5" x14ac:dyDescent="0.2">
      <c r="B19473" s="23" t="s">
        <v>38797</v>
      </c>
      <c r="C19473" s="23" t="s">
        <v>10999</v>
      </c>
      <c r="D19473" s="23" t="s">
        <v>38798</v>
      </c>
      <c r="E19473" s="23"/>
    </row>
    <row r="19474" spans="2:5" x14ac:dyDescent="0.2">
      <c r="B19474" s="23" t="s">
        <v>38799</v>
      </c>
      <c r="C19474" s="23" t="s">
        <v>12172</v>
      </c>
      <c r="D19474" s="23" t="s">
        <v>38800</v>
      </c>
      <c r="E19474" s="23"/>
    </row>
    <row r="19475" spans="2:5" x14ac:dyDescent="0.2">
      <c r="B19475" s="23" t="s">
        <v>38801</v>
      </c>
      <c r="C19475" s="23" t="s">
        <v>19606</v>
      </c>
      <c r="D19475" s="23" t="s">
        <v>38802</v>
      </c>
      <c r="E19475" s="23"/>
    </row>
    <row r="19476" spans="2:5" x14ac:dyDescent="0.2">
      <c r="B19476" s="23" t="s">
        <v>38803</v>
      </c>
      <c r="C19476" s="23" t="s">
        <v>8133</v>
      </c>
      <c r="D19476" s="23" t="s">
        <v>38804</v>
      </c>
      <c r="E19476" s="23"/>
    </row>
    <row r="19477" spans="2:5" x14ac:dyDescent="0.2">
      <c r="B19477" s="23" t="s">
        <v>38805</v>
      </c>
      <c r="C19477" s="23" t="s">
        <v>8133</v>
      </c>
      <c r="D19477" s="23" t="s">
        <v>38806</v>
      </c>
      <c r="E19477" s="23"/>
    </row>
    <row r="19478" spans="2:5" x14ac:dyDescent="0.2">
      <c r="B19478" s="23" t="s">
        <v>38807</v>
      </c>
      <c r="C19478" s="23" t="s">
        <v>21758</v>
      </c>
      <c r="D19478" s="23" t="s">
        <v>38808</v>
      </c>
      <c r="E19478" s="23"/>
    </row>
    <row r="19479" spans="2:5" x14ac:dyDescent="0.2">
      <c r="B19479" s="23" t="s">
        <v>38809</v>
      </c>
      <c r="C19479" s="23" t="s">
        <v>14706</v>
      </c>
      <c r="D19479" s="23" t="s">
        <v>38810</v>
      </c>
      <c r="E19479" s="23"/>
    </row>
    <row r="19480" spans="2:5" x14ac:dyDescent="0.2">
      <c r="B19480" s="23" t="s">
        <v>38811</v>
      </c>
      <c r="C19480" s="23" t="s">
        <v>8131</v>
      </c>
      <c r="D19480" s="23" t="s">
        <v>38812</v>
      </c>
      <c r="E19480" s="23"/>
    </row>
    <row r="19481" spans="2:5" x14ac:dyDescent="0.2">
      <c r="B19481" s="23" t="s">
        <v>38813</v>
      </c>
      <c r="C19481" s="23" t="s">
        <v>8131</v>
      </c>
      <c r="D19481" s="23" t="s">
        <v>38814</v>
      </c>
      <c r="E19481" s="23"/>
    </row>
    <row r="19482" spans="2:5" x14ac:dyDescent="0.2">
      <c r="B19482" s="23" t="s">
        <v>38815</v>
      </c>
      <c r="C19482" s="23" t="s">
        <v>24261</v>
      </c>
      <c r="D19482" s="23" t="s">
        <v>38816</v>
      </c>
      <c r="E19482" s="23"/>
    </row>
    <row r="19483" spans="2:5" x14ac:dyDescent="0.2">
      <c r="B19483" s="23" t="s">
        <v>38817</v>
      </c>
      <c r="C19483" s="23" t="s">
        <v>24261</v>
      </c>
      <c r="D19483" s="23" t="s">
        <v>38818</v>
      </c>
      <c r="E19483" s="23"/>
    </row>
    <row r="19484" spans="2:5" x14ac:dyDescent="0.2">
      <c r="B19484" s="23" t="s">
        <v>38819</v>
      </c>
      <c r="C19484" s="23" t="s">
        <v>12680</v>
      </c>
      <c r="D19484" s="23" t="s">
        <v>38820</v>
      </c>
      <c r="E19484" s="23"/>
    </row>
    <row r="19485" spans="2:5" x14ac:dyDescent="0.2">
      <c r="B19485" s="23" t="s">
        <v>38821</v>
      </c>
      <c r="C19485" s="23" t="s">
        <v>11817</v>
      </c>
      <c r="D19485" s="23" t="s">
        <v>38822</v>
      </c>
      <c r="E19485" s="23"/>
    </row>
    <row r="19486" spans="2:5" x14ac:dyDescent="0.2">
      <c r="B19486" s="23" t="s">
        <v>38823</v>
      </c>
      <c r="C19486" s="23" t="s">
        <v>12174</v>
      </c>
      <c r="D19486" s="23" t="s">
        <v>38824</v>
      </c>
      <c r="E19486" s="23"/>
    </row>
    <row r="19487" spans="2:5" x14ac:dyDescent="0.2">
      <c r="B19487" s="23" t="s">
        <v>38825</v>
      </c>
      <c r="C19487" s="23" t="s">
        <v>20173</v>
      </c>
      <c r="D19487" s="23" t="s">
        <v>38826</v>
      </c>
      <c r="E19487" s="23"/>
    </row>
    <row r="19488" spans="2:5" x14ac:dyDescent="0.2">
      <c r="B19488" s="23" t="s">
        <v>38827</v>
      </c>
      <c r="C19488" s="23" t="s">
        <v>24323</v>
      </c>
      <c r="D19488" s="23" t="s">
        <v>38828</v>
      </c>
      <c r="E19488" s="23"/>
    </row>
    <row r="19489" spans="2:5" x14ac:dyDescent="0.2">
      <c r="B19489" s="23" t="s">
        <v>38829</v>
      </c>
      <c r="C19489" s="23" t="s">
        <v>11666</v>
      </c>
      <c r="D19489" s="23" t="s">
        <v>38830</v>
      </c>
      <c r="E19489" s="23"/>
    </row>
    <row r="19490" spans="2:5" x14ac:dyDescent="0.2">
      <c r="B19490" s="23" t="s">
        <v>38831</v>
      </c>
      <c r="C19490" s="23" t="s">
        <v>12178</v>
      </c>
      <c r="D19490" s="23" t="s">
        <v>38832</v>
      </c>
      <c r="E19490" s="23"/>
    </row>
    <row r="19491" spans="2:5" x14ac:dyDescent="0.2">
      <c r="B19491" s="23" t="s">
        <v>38833</v>
      </c>
      <c r="C19491" s="23" t="s">
        <v>12676</v>
      </c>
      <c r="D19491" s="23" t="s">
        <v>38834</v>
      </c>
      <c r="E19491" s="23"/>
    </row>
    <row r="19492" spans="2:5" x14ac:dyDescent="0.2">
      <c r="B19492" s="23" t="s">
        <v>38835</v>
      </c>
      <c r="C19492" s="23" t="s">
        <v>20220</v>
      </c>
      <c r="D19492" s="23" t="s">
        <v>38836</v>
      </c>
      <c r="E19492" s="23"/>
    </row>
    <row r="19493" spans="2:5" x14ac:dyDescent="0.2">
      <c r="B19493" s="23" t="s">
        <v>38837</v>
      </c>
      <c r="C19493" s="23" t="s">
        <v>18897</v>
      </c>
      <c r="D19493" s="23" t="s">
        <v>38838</v>
      </c>
      <c r="E19493" s="23"/>
    </row>
    <row r="19494" spans="2:5" x14ac:dyDescent="0.2">
      <c r="B19494" s="23" t="s">
        <v>38839</v>
      </c>
      <c r="C19494" s="23" t="s">
        <v>11466</v>
      </c>
      <c r="D19494" s="23" t="s">
        <v>38840</v>
      </c>
      <c r="E19494" s="23"/>
    </row>
    <row r="19495" spans="2:5" x14ac:dyDescent="0.2">
      <c r="B19495" s="23" t="s">
        <v>38841</v>
      </c>
      <c r="C19495" s="23" t="s">
        <v>11466</v>
      </c>
      <c r="D19495" s="23" t="s">
        <v>38842</v>
      </c>
      <c r="E19495" s="23"/>
    </row>
    <row r="19496" spans="2:5" x14ac:dyDescent="0.2">
      <c r="B19496" s="23" t="s">
        <v>38843</v>
      </c>
      <c r="C19496" s="23" t="s">
        <v>20189</v>
      </c>
      <c r="D19496" s="23" t="s">
        <v>38844</v>
      </c>
      <c r="E19496" s="23"/>
    </row>
    <row r="19497" spans="2:5" x14ac:dyDescent="0.2">
      <c r="B19497" s="23" t="s">
        <v>38845</v>
      </c>
      <c r="C19497" s="23" t="s">
        <v>14107</v>
      </c>
      <c r="D19497" s="23" t="s">
        <v>38846</v>
      </c>
      <c r="E19497" s="23"/>
    </row>
    <row r="19498" spans="2:5" x14ac:dyDescent="0.2">
      <c r="B19498" s="23" t="s">
        <v>38847</v>
      </c>
      <c r="C19498" s="23" t="s">
        <v>13215</v>
      </c>
      <c r="D19498" s="23" t="s">
        <v>38848</v>
      </c>
      <c r="E19498" s="23"/>
    </row>
    <row r="19499" spans="2:5" x14ac:dyDescent="0.2">
      <c r="B19499" s="23" t="s">
        <v>38849</v>
      </c>
      <c r="C19499" s="23" t="s">
        <v>13542</v>
      </c>
      <c r="D19499" s="23" t="s">
        <v>38850</v>
      </c>
      <c r="E19499" s="23"/>
    </row>
    <row r="19500" spans="2:5" x14ac:dyDescent="0.2">
      <c r="B19500" s="23" t="s">
        <v>38851</v>
      </c>
      <c r="C19500" s="23" t="s">
        <v>13542</v>
      </c>
      <c r="D19500" s="23" t="s">
        <v>38852</v>
      </c>
      <c r="E19500" s="23"/>
    </row>
    <row r="19501" spans="2:5" x14ac:dyDescent="0.2">
      <c r="B19501" s="23" t="s">
        <v>38853</v>
      </c>
      <c r="C19501" s="23" t="s">
        <v>13890</v>
      </c>
      <c r="D19501" s="23" t="s">
        <v>38854</v>
      </c>
      <c r="E19501" s="23"/>
    </row>
    <row r="19502" spans="2:5" x14ac:dyDescent="0.2">
      <c r="B19502" s="23" t="s">
        <v>38855</v>
      </c>
      <c r="C19502" s="23" t="s">
        <v>13895</v>
      </c>
      <c r="D19502" s="23" t="s">
        <v>38856</v>
      </c>
      <c r="E19502" s="23"/>
    </row>
    <row r="19503" spans="2:5" x14ac:dyDescent="0.2">
      <c r="B19503" s="23" t="s">
        <v>38857</v>
      </c>
      <c r="C19503" s="23" t="s">
        <v>13895</v>
      </c>
      <c r="D19503" s="23" t="s">
        <v>38858</v>
      </c>
      <c r="E19503" s="23"/>
    </row>
    <row r="19504" spans="2:5" x14ac:dyDescent="0.2">
      <c r="B19504" s="23" t="s">
        <v>38859</v>
      </c>
      <c r="C19504" s="23" t="s">
        <v>21898</v>
      </c>
      <c r="D19504" s="23" t="s">
        <v>38860</v>
      </c>
      <c r="E19504" s="23"/>
    </row>
    <row r="19505" spans="2:5" x14ac:dyDescent="0.2">
      <c r="B19505" s="23" t="s">
        <v>38861</v>
      </c>
      <c r="C19505" s="23" t="s">
        <v>10645</v>
      </c>
      <c r="D19505" s="23" t="s">
        <v>38862</v>
      </c>
      <c r="E19505" s="23"/>
    </row>
    <row r="19506" spans="2:5" x14ac:dyDescent="0.2">
      <c r="B19506" s="23" t="s">
        <v>38863</v>
      </c>
      <c r="C19506" s="23" t="s">
        <v>10206</v>
      </c>
      <c r="D19506" s="23" t="s">
        <v>38864</v>
      </c>
      <c r="E19506" s="23"/>
    </row>
    <row r="19507" spans="2:5" x14ac:dyDescent="0.2">
      <c r="B19507" s="23" t="s">
        <v>38865</v>
      </c>
      <c r="C19507" s="23" t="s">
        <v>13321</v>
      </c>
      <c r="D19507" s="23" t="s">
        <v>38866</v>
      </c>
      <c r="E19507" s="23"/>
    </row>
    <row r="19508" spans="2:5" x14ac:dyDescent="0.2">
      <c r="B19508" s="23" t="s">
        <v>38867</v>
      </c>
      <c r="C19508" s="23" t="s">
        <v>24413</v>
      </c>
      <c r="D19508" s="23" t="s">
        <v>38868</v>
      </c>
      <c r="E19508" s="23"/>
    </row>
    <row r="19509" spans="2:5" x14ac:dyDescent="0.2">
      <c r="B19509" s="23" t="s">
        <v>38869</v>
      </c>
      <c r="C19509" s="23" t="s">
        <v>24413</v>
      </c>
      <c r="D19509" s="23" t="s">
        <v>38870</v>
      </c>
      <c r="E19509" s="23"/>
    </row>
    <row r="19510" spans="2:5" x14ac:dyDescent="0.2">
      <c r="B19510" s="23" t="s">
        <v>38871</v>
      </c>
      <c r="C19510" s="23" t="s">
        <v>13790</v>
      </c>
      <c r="D19510" s="23" t="s">
        <v>38872</v>
      </c>
      <c r="E19510" s="23"/>
    </row>
    <row r="19511" spans="2:5" x14ac:dyDescent="0.2">
      <c r="B19511" s="23" t="s">
        <v>38873</v>
      </c>
      <c r="C19511" s="23" t="s">
        <v>12738</v>
      </c>
      <c r="D19511" s="23" t="s">
        <v>38874</v>
      </c>
      <c r="E19511" s="23"/>
    </row>
    <row r="19512" spans="2:5" x14ac:dyDescent="0.2">
      <c r="B19512" s="23" t="s">
        <v>38875</v>
      </c>
      <c r="C19512" s="23" t="s">
        <v>14019</v>
      </c>
      <c r="D19512" s="23" t="s">
        <v>38876</v>
      </c>
      <c r="E19512" s="23"/>
    </row>
    <row r="19513" spans="2:5" x14ac:dyDescent="0.2">
      <c r="B19513" s="23" t="s">
        <v>38877</v>
      </c>
      <c r="C19513" s="23" t="s">
        <v>21923</v>
      </c>
      <c r="D19513" s="23" t="s">
        <v>38878</v>
      </c>
      <c r="E19513" s="23"/>
    </row>
    <row r="19514" spans="2:5" x14ac:dyDescent="0.2">
      <c r="B19514" s="23" t="s">
        <v>38879</v>
      </c>
      <c r="C19514" s="23" t="s">
        <v>14682</v>
      </c>
      <c r="D19514" s="23" t="s">
        <v>38880</v>
      </c>
      <c r="E19514" s="23"/>
    </row>
    <row r="19515" spans="2:5" x14ac:dyDescent="0.2">
      <c r="B19515" s="23" t="s">
        <v>38881</v>
      </c>
      <c r="C19515" s="23" t="s">
        <v>10260</v>
      </c>
      <c r="D19515" s="23" t="s">
        <v>38882</v>
      </c>
      <c r="E19515" s="23"/>
    </row>
    <row r="19516" spans="2:5" x14ac:dyDescent="0.2">
      <c r="B19516" s="23" t="s">
        <v>38883</v>
      </c>
      <c r="C19516" s="23" t="s">
        <v>10260</v>
      </c>
      <c r="D19516" s="23" t="s">
        <v>38884</v>
      </c>
      <c r="E19516" s="23"/>
    </row>
    <row r="19517" spans="2:5" x14ac:dyDescent="0.2">
      <c r="B19517" s="23" t="s">
        <v>38885</v>
      </c>
      <c r="C19517" s="23" t="s">
        <v>10618</v>
      </c>
      <c r="D19517" s="23" t="s">
        <v>38886</v>
      </c>
      <c r="E19517" s="23"/>
    </row>
    <row r="19518" spans="2:5" x14ac:dyDescent="0.2">
      <c r="B19518" s="23" t="s">
        <v>38887</v>
      </c>
      <c r="C19518" s="23" t="s">
        <v>10618</v>
      </c>
      <c r="D19518" s="23" t="s">
        <v>38888</v>
      </c>
      <c r="E19518" s="23"/>
    </row>
    <row r="19519" spans="2:5" x14ac:dyDescent="0.2">
      <c r="B19519" s="23" t="s">
        <v>38889</v>
      </c>
      <c r="C19519" s="23" t="s">
        <v>9906</v>
      </c>
      <c r="D19519" s="23" t="s">
        <v>38890</v>
      </c>
      <c r="E19519" s="23"/>
    </row>
    <row r="19520" spans="2:5" x14ac:dyDescent="0.2">
      <c r="B19520" s="23" t="s">
        <v>38891</v>
      </c>
      <c r="C19520" s="23" t="s">
        <v>9906</v>
      </c>
      <c r="D19520" s="23" t="s">
        <v>38892</v>
      </c>
      <c r="E19520" s="23"/>
    </row>
    <row r="19521" spans="2:5" x14ac:dyDescent="0.2">
      <c r="B19521" s="23" t="s">
        <v>38893</v>
      </c>
      <c r="C19521" s="23" t="s">
        <v>9911</v>
      </c>
      <c r="D19521" s="23" t="s">
        <v>38894</v>
      </c>
      <c r="E19521" s="23"/>
    </row>
    <row r="19522" spans="2:5" x14ac:dyDescent="0.2">
      <c r="B19522" s="23" t="s">
        <v>38895</v>
      </c>
      <c r="C19522" s="23" t="s">
        <v>9911</v>
      </c>
      <c r="D19522" s="23" t="s">
        <v>38896</v>
      </c>
      <c r="E19522" s="23"/>
    </row>
    <row r="19523" spans="2:5" x14ac:dyDescent="0.2">
      <c r="B19523" s="23" t="s">
        <v>38897</v>
      </c>
      <c r="C19523" s="23" t="s">
        <v>10477</v>
      </c>
      <c r="D19523" s="23" t="s">
        <v>38898</v>
      </c>
      <c r="E19523" s="23"/>
    </row>
    <row r="19524" spans="2:5" x14ac:dyDescent="0.2">
      <c r="B19524" s="23" t="s">
        <v>38899</v>
      </c>
      <c r="C19524" s="23" t="s">
        <v>10059</v>
      </c>
      <c r="D19524" s="23" t="s">
        <v>38900</v>
      </c>
      <c r="E19524" s="23"/>
    </row>
    <row r="19525" spans="2:5" x14ac:dyDescent="0.2">
      <c r="B19525" s="23" t="s">
        <v>38901</v>
      </c>
      <c r="C19525" s="23" t="s">
        <v>21947</v>
      </c>
      <c r="D19525" s="23" t="s">
        <v>38902</v>
      </c>
      <c r="E19525" s="23"/>
    </row>
    <row r="19526" spans="2:5" x14ac:dyDescent="0.2">
      <c r="B19526" s="23" t="s">
        <v>38903</v>
      </c>
      <c r="C19526" s="23" t="s">
        <v>21950</v>
      </c>
      <c r="D19526" s="23" t="s">
        <v>38904</v>
      </c>
      <c r="E19526" s="23"/>
    </row>
    <row r="19527" spans="2:5" x14ac:dyDescent="0.2">
      <c r="B19527" s="23" t="s">
        <v>38905</v>
      </c>
      <c r="C19527" s="23" t="s">
        <v>21950</v>
      </c>
      <c r="D19527" s="23" t="s">
        <v>38906</v>
      </c>
      <c r="E19527" s="23"/>
    </row>
    <row r="19528" spans="2:5" x14ac:dyDescent="0.2">
      <c r="B19528" s="23" t="s">
        <v>38907</v>
      </c>
      <c r="C19528" s="23" t="s">
        <v>20808</v>
      </c>
      <c r="D19528" s="23" t="s">
        <v>38908</v>
      </c>
      <c r="E19528" s="23"/>
    </row>
    <row r="19529" spans="2:5" x14ac:dyDescent="0.2">
      <c r="B19529" s="23" t="s">
        <v>38909</v>
      </c>
      <c r="C19529" s="23" t="s">
        <v>10201</v>
      </c>
      <c r="D19529" s="23" t="s">
        <v>38910</v>
      </c>
      <c r="E19529" s="23"/>
    </row>
    <row r="19530" spans="2:5" x14ac:dyDescent="0.2">
      <c r="B19530" s="23" t="s">
        <v>38911</v>
      </c>
      <c r="C19530" s="23" t="s">
        <v>21955</v>
      </c>
      <c r="D19530" s="23" t="s">
        <v>38912</v>
      </c>
      <c r="E19530" s="23"/>
    </row>
    <row r="19531" spans="2:5" x14ac:dyDescent="0.2">
      <c r="B19531" s="23" t="s">
        <v>38913</v>
      </c>
      <c r="C19531" s="23" t="s">
        <v>9998</v>
      </c>
      <c r="D19531" s="23" t="s">
        <v>38914</v>
      </c>
      <c r="E19531" s="23"/>
    </row>
    <row r="19532" spans="2:5" x14ac:dyDescent="0.2">
      <c r="B19532" s="23" t="s">
        <v>38915</v>
      </c>
      <c r="C19532" s="23" t="s">
        <v>13878</v>
      </c>
      <c r="D19532" s="23" t="s">
        <v>38916</v>
      </c>
      <c r="E19532" s="23"/>
    </row>
    <row r="19533" spans="2:5" x14ac:dyDescent="0.2">
      <c r="B19533" s="23" t="s">
        <v>38917</v>
      </c>
      <c r="C19533" s="23" t="s">
        <v>13878</v>
      </c>
      <c r="D19533" s="23" t="s">
        <v>38918</v>
      </c>
      <c r="E19533" s="23"/>
    </row>
    <row r="19534" spans="2:5" x14ac:dyDescent="0.2">
      <c r="B19534" s="23" t="s">
        <v>38919</v>
      </c>
      <c r="C19534" s="23" t="s">
        <v>16571</v>
      </c>
      <c r="D19534" s="23" t="s">
        <v>38920</v>
      </c>
      <c r="E19534" s="23"/>
    </row>
    <row r="19535" spans="2:5" x14ac:dyDescent="0.2">
      <c r="B19535" s="23" t="s">
        <v>38921</v>
      </c>
      <c r="C19535" s="23" t="s">
        <v>10266</v>
      </c>
      <c r="D19535" s="23" t="s">
        <v>38922</v>
      </c>
      <c r="E19535" s="23"/>
    </row>
    <row r="19536" spans="2:5" x14ac:dyDescent="0.2">
      <c r="B19536" s="23" t="s">
        <v>38923</v>
      </c>
      <c r="C19536" s="23" t="s">
        <v>21976</v>
      </c>
      <c r="D19536" s="23" t="s">
        <v>38924</v>
      </c>
      <c r="E19536" s="23"/>
    </row>
    <row r="19537" spans="2:5" x14ac:dyDescent="0.2">
      <c r="B19537" s="23" t="s">
        <v>38925</v>
      </c>
      <c r="C19537" s="23" t="s">
        <v>21981</v>
      </c>
      <c r="D19537" s="23" t="s">
        <v>38926</v>
      </c>
      <c r="E19537" s="23"/>
    </row>
    <row r="19538" spans="2:5" x14ac:dyDescent="0.2">
      <c r="B19538" s="23" t="s">
        <v>38927</v>
      </c>
      <c r="C19538" s="23" t="s">
        <v>21981</v>
      </c>
      <c r="D19538" s="23" t="s">
        <v>38928</v>
      </c>
      <c r="E19538" s="23"/>
    </row>
    <row r="19539" spans="2:5" x14ac:dyDescent="0.2">
      <c r="B19539" s="23" t="s">
        <v>38929</v>
      </c>
      <c r="C19539" s="23" t="s">
        <v>12916</v>
      </c>
      <c r="D19539" s="23" t="s">
        <v>38930</v>
      </c>
      <c r="E19539" s="23"/>
    </row>
    <row r="19540" spans="2:5" x14ac:dyDescent="0.2">
      <c r="B19540" s="23" t="s">
        <v>38931</v>
      </c>
      <c r="C19540" s="23" t="s">
        <v>12916</v>
      </c>
      <c r="D19540" s="23" t="s">
        <v>38932</v>
      </c>
      <c r="E19540" s="23"/>
    </row>
    <row r="19541" spans="2:5" x14ac:dyDescent="0.2">
      <c r="B19541" s="23" t="s">
        <v>38933</v>
      </c>
      <c r="C19541" s="23" t="s">
        <v>16574</v>
      </c>
      <c r="D19541" s="23" t="s">
        <v>38934</v>
      </c>
      <c r="E19541" s="23"/>
    </row>
    <row r="19542" spans="2:5" x14ac:dyDescent="0.2">
      <c r="B19542" s="23" t="s">
        <v>38935</v>
      </c>
      <c r="C19542" s="23" t="s">
        <v>9942</v>
      </c>
      <c r="D19542" s="23" t="s">
        <v>38936</v>
      </c>
      <c r="E19542" s="23"/>
    </row>
    <row r="19543" spans="2:5" x14ac:dyDescent="0.2">
      <c r="B19543" s="23" t="s">
        <v>38937</v>
      </c>
      <c r="C19543" s="23" t="s">
        <v>10214</v>
      </c>
      <c r="D19543" s="23" t="s">
        <v>38938</v>
      </c>
      <c r="E19543" s="23"/>
    </row>
    <row r="19544" spans="2:5" x14ac:dyDescent="0.2">
      <c r="B19544" s="23" t="s">
        <v>38939</v>
      </c>
      <c r="C19544" s="23" t="s">
        <v>21994</v>
      </c>
      <c r="D19544" s="23" t="s">
        <v>38940</v>
      </c>
      <c r="E19544" s="23"/>
    </row>
    <row r="19545" spans="2:5" x14ac:dyDescent="0.2">
      <c r="B19545" s="23" t="s">
        <v>38941</v>
      </c>
      <c r="C19545" s="23" t="s">
        <v>13060</v>
      </c>
      <c r="D19545" s="23" t="s">
        <v>38942</v>
      </c>
      <c r="E19545" s="23"/>
    </row>
    <row r="19546" spans="2:5" x14ac:dyDescent="0.2">
      <c r="B19546" s="23" t="s">
        <v>38943</v>
      </c>
      <c r="C19546" s="23" t="s">
        <v>14725</v>
      </c>
      <c r="D19546" s="23" t="s">
        <v>38944</v>
      </c>
      <c r="E19546" s="23"/>
    </row>
    <row r="19547" spans="2:5" x14ac:dyDescent="0.2">
      <c r="B19547" s="23" t="s">
        <v>38945</v>
      </c>
      <c r="C19547" s="23" t="s">
        <v>13327</v>
      </c>
      <c r="D19547" s="23" t="s">
        <v>38946</v>
      </c>
      <c r="E19547" s="23"/>
    </row>
    <row r="19548" spans="2:5" x14ac:dyDescent="0.2">
      <c r="B19548" s="23" t="s">
        <v>38947</v>
      </c>
      <c r="C19548" s="23" t="s">
        <v>8124</v>
      </c>
      <c r="D19548" s="23" t="s">
        <v>38948</v>
      </c>
      <c r="E19548" s="23"/>
    </row>
    <row r="19549" spans="2:5" x14ac:dyDescent="0.2">
      <c r="B19549" s="23" t="s">
        <v>38949</v>
      </c>
      <c r="C19549" s="23" t="s">
        <v>14360</v>
      </c>
      <c r="D19549" s="23" t="s">
        <v>38950</v>
      </c>
      <c r="E19549" s="23"/>
    </row>
    <row r="19550" spans="2:5" x14ac:dyDescent="0.2">
      <c r="B19550" s="23" t="s">
        <v>38951</v>
      </c>
      <c r="C19550" s="23" t="s">
        <v>13052</v>
      </c>
      <c r="D19550" s="23" t="s">
        <v>38952</v>
      </c>
      <c r="E19550" s="23"/>
    </row>
    <row r="19551" spans="2:5" x14ac:dyDescent="0.2">
      <c r="B19551" s="23" t="s">
        <v>38953</v>
      </c>
      <c r="C19551" s="23" t="s">
        <v>22007</v>
      </c>
      <c r="D19551" s="23" t="s">
        <v>38954</v>
      </c>
      <c r="E19551" s="23"/>
    </row>
    <row r="19552" spans="2:5" x14ac:dyDescent="0.2">
      <c r="B19552" s="23" t="s">
        <v>38955</v>
      </c>
      <c r="C19552" s="23" t="s">
        <v>22007</v>
      </c>
      <c r="D19552" s="23" t="s">
        <v>38956</v>
      </c>
      <c r="E19552" s="23"/>
    </row>
    <row r="19553" spans="2:5" x14ac:dyDescent="0.2">
      <c r="B19553" s="23" t="s">
        <v>38957</v>
      </c>
      <c r="C19553" s="23" t="s">
        <v>10745</v>
      </c>
      <c r="D19553" s="23" t="s">
        <v>38958</v>
      </c>
      <c r="E19553" s="23"/>
    </row>
    <row r="19554" spans="2:5" x14ac:dyDescent="0.2">
      <c r="B19554" s="23" t="s">
        <v>38959</v>
      </c>
      <c r="C19554" s="23" t="s">
        <v>10745</v>
      </c>
      <c r="D19554" s="23" t="s">
        <v>38960</v>
      </c>
      <c r="E19554" s="23"/>
    </row>
    <row r="19555" spans="2:5" x14ac:dyDescent="0.2">
      <c r="B19555" s="23" t="s">
        <v>38961</v>
      </c>
      <c r="C19555" s="23" t="s">
        <v>10741</v>
      </c>
      <c r="D19555" s="23" t="s">
        <v>38962</v>
      </c>
      <c r="E19555" s="23"/>
    </row>
    <row r="19556" spans="2:5" x14ac:dyDescent="0.2">
      <c r="B19556" s="23" t="s">
        <v>38963</v>
      </c>
      <c r="C19556" s="23" t="s">
        <v>10741</v>
      </c>
      <c r="D19556" s="23" t="s">
        <v>38964</v>
      </c>
      <c r="E19556" s="23"/>
    </row>
    <row r="19557" spans="2:5" x14ac:dyDescent="0.2">
      <c r="B19557" s="23" t="s">
        <v>38965</v>
      </c>
      <c r="C19557" s="23" t="s">
        <v>13133</v>
      </c>
      <c r="D19557" s="23" t="s">
        <v>38966</v>
      </c>
      <c r="E19557" s="23"/>
    </row>
    <row r="19558" spans="2:5" x14ac:dyDescent="0.2">
      <c r="B19558" s="23" t="s">
        <v>38967</v>
      </c>
      <c r="C19558" s="23" t="s">
        <v>13133</v>
      </c>
      <c r="D19558" s="23" t="s">
        <v>38968</v>
      </c>
      <c r="E19558" s="23"/>
    </row>
    <row r="19559" spans="2:5" x14ac:dyDescent="0.2">
      <c r="B19559" s="23" t="s">
        <v>38969</v>
      </c>
      <c r="C19559" s="23" t="s">
        <v>14644</v>
      </c>
      <c r="D19559" s="23" t="s">
        <v>38970</v>
      </c>
      <c r="E19559" s="23"/>
    </row>
    <row r="19560" spans="2:5" x14ac:dyDescent="0.2">
      <c r="B19560" s="23" t="s">
        <v>38971</v>
      </c>
      <c r="C19560" s="23" t="s">
        <v>14644</v>
      </c>
      <c r="D19560" s="23" t="s">
        <v>38972</v>
      </c>
      <c r="E19560" s="23"/>
    </row>
    <row r="19561" spans="2:5" x14ac:dyDescent="0.2">
      <c r="B19561" s="23" t="s">
        <v>38973</v>
      </c>
      <c r="C19561" s="23" t="s">
        <v>22020</v>
      </c>
      <c r="D19561" s="23" t="s">
        <v>38974</v>
      </c>
      <c r="E19561" s="23"/>
    </row>
    <row r="19562" spans="2:5" x14ac:dyDescent="0.2">
      <c r="B19562" s="23" t="s">
        <v>38975</v>
      </c>
      <c r="C19562" s="23" t="s">
        <v>22020</v>
      </c>
      <c r="D19562" s="23" t="s">
        <v>38976</v>
      </c>
      <c r="E19562" s="23"/>
    </row>
    <row r="19563" spans="2:5" x14ac:dyDescent="0.2">
      <c r="B19563" s="23" t="s">
        <v>38977</v>
      </c>
      <c r="C19563" s="23" t="s">
        <v>13276</v>
      </c>
      <c r="D19563" s="23" t="s">
        <v>38978</v>
      </c>
      <c r="E19563" s="23"/>
    </row>
    <row r="19564" spans="2:5" x14ac:dyDescent="0.2">
      <c r="B19564" s="23" t="s">
        <v>38979</v>
      </c>
      <c r="C19564" s="23" t="s">
        <v>13276</v>
      </c>
      <c r="D19564" s="23" t="s">
        <v>38980</v>
      </c>
      <c r="E19564" s="23"/>
    </row>
    <row r="19565" spans="2:5" x14ac:dyDescent="0.2">
      <c r="B19565" s="23" t="s">
        <v>38981</v>
      </c>
      <c r="C19565" s="23" t="s">
        <v>16579</v>
      </c>
      <c r="D19565" s="23" t="s">
        <v>38982</v>
      </c>
      <c r="E19565" s="23"/>
    </row>
    <row r="19566" spans="2:5" x14ac:dyDescent="0.2">
      <c r="B19566" s="23" t="s">
        <v>38983</v>
      </c>
      <c r="C19566" s="23" t="s">
        <v>9962</v>
      </c>
      <c r="D19566" s="23" t="s">
        <v>38984</v>
      </c>
      <c r="E19566" s="23"/>
    </row>
    <row r="19567" spans="2:5" x14ac:dyDescent="0.2">
      <c r="B19567" s="23" t="s">
        <v>38985</v>
      </c>
      <c r="C19567" s="23" t="s">
        <v>9962</v>
      </c>
      <c r="D19567" s="23" t="s">
        <v>38986</v>
      </c>
      <c r="E19567" s="23"/>
    </row>
    <row r="19568" spans="2:5" x14ac:dyDescent="0.2">
      <c r="B19568" s="23" t="s">
        <v>38987</v>
      </c>
      <c r="C19568" s="23" t="s">
        <v>14421</v>
      </c>
      <c r="D19568" s="23" t="s">
        <v>38988</v>
      </c>
      <c r="E19568" s="23"/>
    </row>
    <row r="19569" spans="2:5" x14ac:dyDescent="0.2">
      <c r="B19569" s="23" t="s">
        <v>38989</v>
      </c>
      <c r="C19569" s="23" t="s">
        <v>14421</v>
      </c>
      <c r="D19569" s="23" t="s">
        <v>38990</v>
      </c>
      <c r="E19569" s="23"/>
    </row>
    <row r="19570" spans="2:5" x14ac:dyDescent="0.2">
      <c r="B19570" s="23" t="s">
        <v>38991</v>
      </c>
      <c r="C19570" s="23" t="s">
        <v>22063</v>
      </c>
      <c r="D19570" s="23" t="s">
        <v>38992</v>
      </c>
      <c r="E19570" s="23"/>
    </row>
    <row r="19571" spans="2:5" x14ac:dyDescent="0.2">
      <c r="B19571" s="23" t="s">
        <v>38993</v>
      </c>
      <c r="C19571" s="23" t="s">
        <v>22066</v>
      </c>
      <c r="D19571" s="23" t="s">
        <v>38994</v>
      </c>
      <c r="E19571" s="23"/>
    </row>
    <row r="19572" spans="2:5" x14ac:dyDescent="0.2">
      <c r="B19572" s="23" t="s">
        <v>38995</v>
      </c>
      <c r="C19572" s="23" t="s">
        <v>22066</v>
      </c>
      <c r="D19572" s="23" t="s">
        <v>38996</v>
      </c>
      <c r="E19572" s="23"/>
    </row>
    <row r="19573" spans="2:5" x14ac:dyDescent="0.2">
      <c r="B19573" s="23" t="s">
        <v>38997</v>
      </c>
      <c r="C19573" s="23" t="s">
        <v>10342</v>
      </c>
      <c r="D19573" s="23" t="s">
        <v>38998</v>
      </c>
      <c r="E19573" s="23"/>
    </row>
    <row r="19574" spans="2:5" x14ac:dyDescent="0.2">
      <c r="B19574" s="23" t="s">
        <v>38999</v>
      </c>
      <c r="C19574" s="23" t="s">
        <v>10342</v>
      </c>
      <c r="D19574" s="23" t="s">
        <v>39000</v>
      </c>
      <c r="E19574" s="23"/>
    </row>
    <row r="19575" spans="2:5" x14ac:dyDescent="0.2">
      <c r="B19575" s="23" t="s">
        <v>39001</v>
      </c>
      <c r="C19575" s="23" t="s">
        <v>9966</v>
      </c>
      <c r="D19575" s="23" t="s">
        <v>39002</v>
      </c>
      <c r="E19575" s="23"/>
    </row>
    <row r="19576" spans="2:5" x14ac:dyDescent="0.2">
      <c r="B19576" s="23" t="s">
        <v>39003</v>
      </c>
      <c r="C19576" s="23" t="s">
        <v>15806</v>
      </c>
      <c r="D19576" s="23" t="s">
        <v>39004</v>
      </c>
      <c r="E19576" s="23"/>
    </row>
    <row r="19577" spans="2:5" x14ac:dyDescent="0.2">
      <c r="B19577" s="23" t="s">
        <v>39005</v>
      </c>
      <c r="C19577" s="23" t="s">
        <v>10148</v>
      </c>
      <c r="D19577" s="23" t="s">
        <v>39006</v>
      </c>
      <c r="E19577" s="23"/>
    </row>
    <row r="19578" spans="2:5" x14ac:dyDescent="0.2">
      <c r="B19578" s="23" t="s">
        <v>39007</v>
      </c>
      <c r="C19578" s="23" t="s">
        <v>22075</v>
      </c>
      <c r="D19578" s="23" t="s">
        <v>39008</v>
      </c>
      <c r="E19578" s="23"/>
    </row>
    <row r="19579" spans="2:5" x14ac:dyDescent="0.2">
      <c r="B19579" s="23" t="s">
        <v>39009</v>
      </c>
      <c r="C19579" s="23" t="s">
        <v>22075</v>
      </c>
      <c r="D19579" s="23" t="s">
        <v>39010</v>
      </c>
      <c r="E19579" s="23"/>
    </row>
    <row r="19580" spans="2:5" x14ac:dyDescent="0.2">
      <c r="B19580" s="23" t="s">
        <v>39011</v>
      </c>
      <c r="C19580" s="23" t="s">
        <v>10251</v>
      </c>
      <c r="D19580" s="23" t="s">
        <v>39012</v>
      </c>
      <c r="E19580" s="23"/>
    </row>
    <row r="19581" spans="2:5" x14ac:dyDescent="0.2">
      <c r="B19581" s="23" t="s">
        <v>39013</v>
      </c>
      <c r="C19581" s="23" t="s">
        <v>10257</v>
      </c>
      <c r="D19581" s="23" t="s">
        <v>39014</v>
      </c>
      <c r="E19581" s="23"/>
    </row>
    <row r="19582" spans="2:5" x14ac:dyDescent="0.2">
      <c r="B19582" s="23" t="s">
        <v>39015</v>
      </c>
      <c r="C19582" s="23" t="s">
        <v>10257</v>
      </c>
      <c r="D19582" s="23" t="s">
        <v>39016</v>
      </c>
      <c r="E19582" s="23"/>
    </row>
    <row r="19583" spans="2:5" x14ac:dyDescent="0.2">
      <c r="B19583" s="23" t="s">
        <v>39017</v>
      </c>
      <c r="C19583" s="23" t="s">
        <v>11463</v>
      </c>
      <c r="D19583" s="23" t="s">
        <v>39018</v>
      </c>
      <c r="E19583" s="23"/>
    </row>
    <row r="19584" spans="2:5" x14ac:dyDescent="0.2">
      <c r="B19584" s="23" t="s">
        <v>39019</v>
      </c>
      <c r="C19584" s="23" t="s">
        <v>10457</v>
      </c>
      <c r="D19584" s="23" t="s">
        <v>39020</v>
      </c>
      <c r="E19584" s="23"/>
    </row>
    <row r="19585" spans="2:5" x14ac:dyDescent="0.2">
      <c r="B19585" s="23" t="s">
        <v>39021</v>
      </c>
      <c r="C19585" s="23" t="s">
        <v>10285</v>
      </c>
      <c r="D19585" s="23" t="s">
        <v>39022</v>
      </c>
      <c r="E19585" s="23"/>
    </row>
    <row r="19586" spans="2:5" x14ac:dyDescent="0.2">
      <c r="B19586" s="23" t="s">
        <v>39023</v>
      </c>
      <c r="C19586" s="23" t="s">
        <v>10532</v>
      </c>
      <c r="D19586" s="23" t="s">
        <v>39024</v>
      </c>
      <c r="E19586" s="23"/>
    </row>
    <row r="19587" spans="2:5" x14ac:dyDescent="0.2">
      <c r="B19587" s="23" t="s">
        <v>39025</v>
      </c>
      <c r="C19587" s="23" t="s">
        <v>14419</v>
      </c>
      <c r="D19587" s="23" t="s">
        <v>39026</v>
      </c>
      <c r="E19587" s="23"/>
    </row>
    <row r="19588" spans="2:5" x14ac:dyDescent="0.2">
      <c r="B19588" s="23" t="s">
        <v>39027</v>
      </c>
      <c r="C19588" s="23" t="s">
        <v>14419</v>
      </c>
      <c r="D19588" s="23" t="s">
        <v>39028</v>
      </c>
      <c r="E19588" s="23"/>
    </row>
    <row r="19589" spans="2:5" x14ac:dyDescent="0.2">
      <c r="B19589" s="23" t="s">
        <v>39029</v>
      </c>
      <c r="C19589" s="23" t="s">
        <v>10722</v>
      </c>
      <c r="D19589" s="23" t="s">
        <v>39030</v>
      </c>
      <c r="E19589" s="23"/>
    </row>
    <row r="19590" spans="2:5" x14ac:dyDescent="0.2">
      <c r="B19590" s="23" t="s">
        <v>39031</v>
      </c>
      <c r="C19590" s="23" t="s">
        <v>10722</v>
      </c>
      <c r="D19590" s="23" t="s">
        <v>39032</v>
      </c>
      <c r="E19590" s="23"/>
    </row>
    <row r="19591" spans="2:5" x14ac:dyDescent="0.2">
      <c r="B19591" s="23" t="s">
        <v>39033</v>
      </c>
      <c r="C19591" s="23" t="s">
        <v>13078</v>
      </c>
      <c r="D19591" s="23" t="s">
        <v>39034</v>
      </c>
      <c r="E19591" s="23"/>
    </row>
    <row r="19592" spans="2:5" x14ac:dyDescent="0.2">
      <c r="B19592" s="23" t="s">
        <v>39035</v>
      </c>
      <c r="C19592" s="23" t="s">
        <v>12922</v>
      </c>
      <c r="D19592" s="23" t="s">
        <v>39036</v>
      </c>
      <c r="E19592" s="23"/>
    </row>
    <row r="19593" spans="2:5" x14ac:dyDescent="0.2">
      <c r="B19593" s="23" t="s">
        <v>39037</v>
      </c>
      <c r="C19593" s="23" t="s">
        <v>12922</v>
      </c>
      <c r="D19593" s="23" t="s">
        <v>39038</v>
      </c>
      <c r="E19593" s="23"/>
    </row>
    <row r="19594" spans="2:5" x14ac:dyDescent="0.2">
      <c r="B19594" s="23" t="s">
        <v>39039</v>
      </c>
      <c r="C19594" s="23" t="s">
        <v>22102</v>
      </c>
      <c r="D19594" s="23" t="s">
        <v>39040</v>
      </c>
      <c r="E19594" s="23"/>
    </row>
    <row r="19595" spans="2:5" x14ac:dyDescent="0.2">
      <c r="B19595" s="23" t="s">
        <v>39041</v>
      </c>
      <c r="C19595" s="23" t="s">
        <v>13485</v>
      </c>
      <c r="D19595" s="23" t="s">
        <v>39042</v>
      </c>
      <c r="E19595" s="23"/>
    </row>
    <row r="19596" spans="2:5" x14ac:dyDescent="0.2">
      <c r="B19596" s="23" t="s">
        <v>39043</v>
      </c>
      <c r="C19596" s="23" t="s">
        <v>13485</v>
      </c>
      <c r="D19596" s="23" t="s">
        <v>39044</v>
      </c>
      <c r="E19596" s="23"/>
    </row>
    <row r="19597" spans="2:5" x14ac:dyDescent="0.2">
      <c r="B19597" s="23" t="s">
        <v>39045</v>
      </c>
      <c r="C19597" s="23" t="s">
        <v>22107</v>
      </c>
      <c r="D19597" s="23" t="s">
        <v>39046</v>
      </c>
      <c r="E19597" s="23"/>
    </row>
    <row r="19598" spans="2:5" x14ac:dyDescent="0.2">
      <c r="B19598" s="23" t="s">
        <v>39047</v>
      </c>
      <c r="C19598" s="23" t="s">
        <v>22107</v>
      </c>
      <c r="D19598" s="23" t="s">
        <v>39048</v>
      </c>
      <c r="E19598" s="23"/>
    </row>
    <row r="19599" spans="2:5" x14ac:dyDescent="0.2">
      <c r="B19599" s="23" t="s">
        <v>39049</v>
      </c>
      <c r="C19599" s="23" t="s">
        <v>22113</v>
      </c>
      <c r="D19599" s="23" t="s">
        <v>39050</v>
      </c>
      <c r="E19599" s="23"/>
    </row>
    <row r="19600" spans="2:5" x14ac:dyDescent="0.2">
      <c r="B19600" s="23" t="s">
        <v>39051</v>
      </c>
      <c r="C19600" s="23" t="s">
        <v>14143</v>
      </c>
      <c r="D19600" s="23" t="s">
        <v>39052</v>
      </c>
      <c r="E19600" s="23"/>
    </row>
    <row r="19601" spans="2:5" x14ac:dyDescent="0.2">
      <c r="B19601" s="23" t="s">
        <v>39053</v>
      </c>
      <c r="C19601" s="23" t="s">
        <v>14143</v>
      </c>
      <c r="D19601" s="23" t="s">
        <v>39054</v>
      </c>
      <c r="E19601" s="23"/>
    </row>
    <row r="19602" spans="2:5" x14ac:dyDescent="0.2">
      <c r="B19602" s="23" t="s">
        <v>39055</v>
      </c>
      <c r="C19602" s="23" t="s">
        <v>22118</v>
      </c>
      <c r="D19602" s="23" t="s">
        <v>39056</v>
      </c>
      <c r="E19602" s="23"/>
    </row>
    <row r="19603" spans="2:5" x14ac:dyDescent="0.2">
      <c r="B19603" s="23" t="s">
        <v>39057</v>
      </c>
      <c r="C19603" s="23" t="s">
        <v>22118</v>
      </c>
      <c r="D19603" s="23" t="s">
        <v>39058</v>
      </c>
      <c r="E19603" s="23"/>
    </row>
    <row r="19604" spans="2:5" x14ac:dyDescent="0.2">
      <c r="B19604" s="23" t="s">
        <v>39059</v>
      </c>
      <c r="C19604" s="23" t="s">
        <v>13627</v>
      </c>
      <c r="D19604" s="23" t="s">
        <v>39060</v>
      </c>
      <c r="E19604" s="23"/>
    </row>
    <row r="19605" spans="2:5" x14ac:dyDescent="0.2">
      <c r="B19605" s="23" t="s">
        <v>39061</v>
      </c>
      <c r="C19605" s="23" t="s">
        <v>11352</v>
      </c>
      <c r="D19605" s="23" t="s">
        <v>39062</v>
      </c>
      <c r="E19605" s="23"/>
    </row>
    <row r="19606" spans="2:5" x14ac:dyDescent="0.2">
      <c r="B19606" s="23" t="s">
        <v>39063</v>
      </c>
      <c r="C19606" s="23" t="s">
        <v>11352</v>
      </c>
      <c r="D19606" s="23" t="s">
        <v>39064</v>
      </c>
      <c r="E19606" s="23"/>
    </row>
    <row r="19607" spans="2:5" x14ac:dyDescent="0.2">
      <c r="B19607" s="23" t="s">
        <v>39065</v>
      </c>
      <c r="C19607" s="23" t="s">
        <v>13799</v>
      </c>
      <c r="D19607" s="23" t="s">
        <v>39066</v>
      </c>
      <c r="E19607" s="23"/>
    </row>
    <row r="19608" spans="2:5" x14ac:dyDescent="0.2">
      <c r="B19608" s="23" t="s">
        <v>39067</v>
      </c>
      <c r="C19608" s="23" t="s">
        <v>10388</v>
      </c>
      <c r="D19608" s="23" t="s">
        <v>39068</v>
      </c>
      <c r="E19608" s="23"/>
    </row>
    <row r="19609" spans="2:5" x14ac:dyDescent="0.2">
      <c r="B19609" s="23" t="s">
        <v>39069</v>
      </c>
      <c r="C19609" s="23" t="s">
        <v>13824</v>
      </c>
      <c r="D19609" s="23" t="s">
        <v>39070</v>
      </c>
      <c r="E19609" s="23"/>
    </row>
    <row r="19610" spans="2:5" x14ac:dyDescent="0.2">
      <c r="B19610" s="23" t="s">
        <v>39071</v>
      </c>
      <c r="C19610" s="23" t="s">
        <v>22129</v>
      </c>
      <c r="D19610" s="23" t="s">
        <v>39072</v>
      </c>
      <c r="E19610" s="23"/>
    </row>
    <row r="19611" spans="2:5" x14ac:dyDescent="0.2">
      <c r="B19611" s="23" t="s">
        <v>39073</v>
      </c>
      <c r="C19611" s="23" t="s">
        <v>22129</v>
      </c>
      <c r="D19611" s="23" t="s">
        <v>39074</v>
      </c>
      <c r="E19611" s="23"/>
    </row>
    <row r="19612" spans="2:5" x14ac:dyDescent="0.2">
      <c r="B19612" s="23" t="s">
        <v>39075</v>
      </c>
      <c r="C19612" s="23" t="s">
        <v>22134</v>
      </c>
      <c r="D19612" s="23" t="s">
        <v>39076</v>
      </c>
      <c r="E19612" s="23"/>
    </row>
    <row r="19613" spans="2:5" x14ac:dyDescent="0.2">
      <c r="B19613" s="23" t="s">
        <v>39077</v>
      </c>
      <c r="C19613" s="23" t="s">
        <v>22134</v>
      </c>
      <c r="D19613" s="23" t="s">
        <v>39078</v>
      </c>
      <c r="E19613" s="23"/>
    </row>
    <row r="19614" spans="2:5" x14ac:dyDescent="0.2">
      <c r="B19614" s="23" t="s">
        <v>39079</v>
      </c>
      <c r="C19614" s="23" t="s">
        <v>22137</v>
      </c>
      <c r="D19614" s="23" t="s">
        <v>39080</v>
      </c>
      <c r="E19614" s="23"/>
    </row>
    <row r="19615" spans="2:5" x14ac:dyDescent="0.2">
      <c r="B19615" s="23" t="s">
        <v>39081</v>
      </c>
      <c r="C19615" s="23" t="s">
        <v>22140</v>
      </c>
      <c r="D19615" s="23" t="s">
        <v>39082</v>
      </c>
      <c r="E19615" s="23"/>
    </row>
    <row r="19616" spans="2:5" x14ac:dyDescent="0.2">
      <c r="B19616" s="23" t="s">
        <v>39083</v>
      </c>
      <c r="C19616" s="23" t="s">
        <v>22140</v>
      </c>
      <c r="D19616" s="23" t="s">
        <v>39084</v>
      </c>
      <c r="E19616" s="23"/>
    </row>
    <row r="19617" spans="2:5" x14ac:dyDescent="0.2">
      <c r="B19617" s="23" t="s">
        <v>39085</v>
      </c>
      <c r="C19617" s="23" t="s">
        <v>10404</v>
      </c>
      <c r="D19617" s="23" t="s">
        <v>39086</v>
      </c>
      <c r="E19617" s="23"/>
    </row>
    <row r="19618" spans="2:5" x14ac:dyDescent="0.2">
      <c r="B19618" s="23" t="s">
        <v>39087</v>
      </c>
      <c r="C19618" s="23" t="s">
        <v>20668</v>
      </c>
      <c r="D19618" s="23" t="s">
        <v>39088</v>
      </c>
      <c r="E19618" s="23"/>
    </row>
    <row r="19619" spans="2:5" x14ac:dyDescent="0.2">
      <c r="B19619" s="23" t="s">
        <v>39089</v>
      </c>
      <c r="C19619" s="23" t="s">
        <v>14570</v>
      </c>
      <c r="D19619" s="23" t="s">
        <v>39090</v>
      </c>
      <c r="E19619" s="23"/>
    </row>
    <row r="19620" spans="2:5" x14ac:dyDescent="0.2">
      <c r="B19620" s="23" t="s">
        <v>39091</v>
      </c>
      <c r="C19620" s="23" t="s">
        <v>22150</v>
      </c>
      <c r="D19620" s="23" t="s">
        <v>39092</v>
      </c>
      <c r="E19620" s="23"/>
    </row>
    <row r="19621" spans="2:5" x14ac:dyDescent="0.2">
      <c r="B19621" s="23" t="s">
        <v>39093</v>
      </c>
      <c r="C19621" s="23" t="s">
        <v>10277</v>
      </c>
      <c r="D19621" s="23" t="s">
        <v>39094</v>
      </c>
      <c r="E19621" s="23"/>
    </row>
    <row r="19622" spans="2:5" x14ac:dyDescent="0.2">
      <c r="B19622" s="23" t="s">
        <v>39095</v>
      </c>
      <c r="C19622" s="23" t="s">
        <v>10277</v>
      </c>
      <c r="D19622" s="23" t="s">
        <v>39096</v>
      </c>
      <c r="E19622" s="23"/>
    </row>
    <row r="19623" spans="2:5" x14ac:dyDescent="0.2">
      <c r="B19623" s="23" t="s">
        <v>39097</v>
      </c>
      <c r="C19623" s="23" t="s">
        <v>22155</v>
      </c>
      <c r="D19623" s="23" t="s">
        <v>39098</v>
      </c>
      <c r="E19623" s="23"/>
    </row>
    <row r="19624" spans="2:5" x14ac:dyDescent="0.2">
      <c r="B19624" s="23" t="s">
        <v>39099</v>
      </c>
      <c r="C19624" s="23" t="s">
        <v>10453</v>
      </c>
      <c r="D19624" s="23" t="s">
        <v>39100</v>
      </c>
      <c r="E19624" s="23"/>
    </row>
    <row r="19625" spans="2:5" x14ac:dyDescent="0.2">
      <c r="B19625" s="23" t="s">
        <v>39101</v>
      </c>
      <c r="C19625" s="23" t="s">
        <v>22160</v>
      </c>
      <c r="D19625" s="23" t="s">
        <v>39102</v>
      </c>
      <c r="E19625" s="23"/>
    </row>
    <row r="19626" spans="2:5" x14ac:dyDescent="0.2">
      <c r="B19626" s="23" t="s">
        <v>39103</v>
      </c>
      <c r="C19626" s="23" t="s">
        <v>22163</v>
      </c>
      <c r="D19626" s="23" t="s">
        <v>39104</v>
      </c>
      <c r="E19626" s="23"/>
    </row>
    <row r="19627" spans="2:5" x14ac:dyDescent="0.2">
      <c r="B19627" s="23" t="s">
        <v>39105</v>
      </c>
      <c r="C19627" s="23" t="s">
        <v>22163</v>
      </c>
      <c r="D19627" s="23" t="s">
        <v>39106</v>
      </c>
      <c r="E19627" s="23"/>
    </row>
    <row r="19628" spans="2:5" x14ac:dyDescent="0.2">
      <c r="B19628" s="23" t="s">
        <v>39107</v>
      </c>
      <c r="C19628" s="23" t="s">
        <v>10905</v>
      </c>
      <c r="D19628" s="23" t="s">
        <v>39108</v>
      </c>
      <c r="E19628" s="23"/>
    </row>
    <row r="19629" spans="2:5" x14ac:dyDescent="0.2">
      <c r="B19629" s="23" t="s">
        <v>39109</v>
      </c>
      <c r="C19629" s="23" t="s">
        <v>10905</v>
      </c>
      <c r="D19629" s="23" t="s">
        <v>39110</v>
      </c>
      <c r="E19629" s="23"/>
    </row>
    <row r="19630" spans="2:5" x14ac:dyDescent="0.2">
      <c r="B19630" s="23" t="s">
        <v>39111</v>
      </c>
      <c r="C19630" s="23" t="s">
        <v>12079</v>
      </c>
      <c r="D19630" s="23" t="s">
        <v>39112</v>
      </c>
      <c r="E19630" s="23"/>
    </row>
    <row r="19631" spans="2:5" x14ac:dyDescent="0.2">
      <c r="B19631" s="23" t="s">
        <v>39113</v>
      </c>
      <c r="C19631" s="23" t="s">
        <v>12079</v>
      </c>
      <c r="D19631" s="23" t="s">
        <v>39114</v>
      </c>
      <c r="E19631" s="23"/>
    </row>
    <row r="19632" spans="2:5" x14ac:dyDescent="0.2">
      <c r="B19632" s="23" t="s">
        <v>39115</v>
      </c>
      <c r="C19632" s="23" t="s">
        <v>22170</v>
      </c>
      <c r="D19632" s="23" t="s">
        <v>39116</v>
      </c>
      <c r="E19632" s="23"/>
    </row>
    <row r="19633" spans="2:5" x14ac:dyDescent="0.2">
      <c r="B19633" s="23" t="s">
        <v>39117</v>
      </c>
      <c r="C19633" s="23" t="s">
        <v>10196</v>
      </c>
      <c r="D19633" s="23" t="s">
        <v>39118</v>
      </c>
      <c r="E19633" s="23"/>
    </row>
    <row r="19634" spans="2:5" x14ac:dyDescent="0.2">
      <c r="B19634" s="23" t="s">
        <v>39119</v>
      </c>
      <c r="C19634" s="23" t="s">
        <v>10196</v>
      </c>
      <c r="D19634" s="23" t="s">
        <v>39120</v>
      </c>
      <c r="E19634" s="23"/>
    </row>
    <row r="19635" spans="2:5" x14ac:dyDescent="0.2">
      <c r="B19635" s="23" t="s">
        <v>39121</v>
      </c>
      <c r="C19635" s="23" t="s">
        <v>9901</v>
      </c>
      <c r="D19635" s="23" t="s">
        <v>39122</v>
      </c>
      <c r="E19635" s="23"/>
    </row>
    <row r="19636" spans="2:5" x14ac:dyDescent="0.2">
      <c r="B19636" s="23" t="s">
        <v>39123</v>
      </c>
      <c r="C19636" s="23" t="s">
        <v>9960</v>
      </c>
      <c r="D19636" s="23" t="s">
        <v>39124</v>
      </c>
      <c r="E19636" s="23"/>
    </row>
    <row r="19637" spans="2:5" x14ac:dyDescent="0.2">
      <c r="B19637" s="23" t="s">
        <v>39125</v>
      </c>
      <c r="C19637" s="23" t="s">
        <v>9960</v>
      </c>
      <c r="D19637" s="23" t="s">
        <v>39126</v>
      </c>
      <c r="E19637" s="23"/>
    </row>
    <row r="19638" spans="2:5" x14ac:dyDescent="0.2">
      <c r="B19638" s="23" t="s">
        <v>39127</v>
      </c>
      <c r="C19638" s="23" t="s">
        <v>10312</v>
      </c>
      <c r="D19638" s="23" t="s">
        <v>39128</v>
      </c>
      <c r="E19638" s="23"/>
    </row>
    <row r="19639" spans="2:5" x14ac:dyDescent="0.2">
      <c r="B19639" s="23" t="s">
        <v>39129</v>
      </c>
      <c r="C19639" s="23" t="s">
        <v>10312</v>
      </c>
      <c r="D19639" s="23" t="s">
        <v>39130</v>
      </c>
      <c r="E19639" s="23"/>
    </row>
    <row r="19640" spans="2:5" x14ac:dyDescent="0.2">
      <c r="B19640" s="23" t="s">
        <v>39131</v>
      </c>
      <c r="C19640" s="23" t="s">
        <v>22179</v>
      </c>
      <c r="D19640" s="23" t="s">
        <v>39132</v>
      </c>
      <c r="E19640" s="23"/>
    </row>
    <row r="19641" spans="2:5" x14ac:dyDescent="0.2">
      <c r="B19641" s="23" t="s">
        <v>39133</v>
      </c>
      <c r="C19641" s="23" t="s">
        <v>22179</v>
      </c>
      <c r="D19641" s="23" t="s">
        <v>39134</v>
      </c>
      <c r="E19641" s="23"/>
    </row>
    <row r="19642" spans="2:5" x14ac:dyDescent="0.2">
      <c r="B19642" s="23" t="s">
        <v>39135</v>
      </c>
      <c r="C19642" s="23" t="s">
        <v>22036</v>
      </c>
      <c r="D19642" s="23" t="s">
        <v>39136</v>
      </c>
      <c r="E19642" s="23"/>
    </row>
    <row r="19643" spans="2:5" x14ac:dyDescent="0.2">
      <c r="B19643" s="23" t="s">
        <v>39137</v>
      </c>
      <c r="C19643" s="23" t="s">
        <v>12108</v>
      </c>
      <c r="D19643" s="23" t="s">
        <v>39138</v>
      </c>
      <c r="E19643" s="23"/>
    </row>
    <row r="19644" spans="2:5" x14ac:dyDescent="0.2">
      <c r="B19644" s="23" t="s">
        <v>39139</v>
      </c>
      <c r="C19644" s="23" t="s">
        <v>12108</v>
      </c>
      <c r="D19644" s="23" t="s">
        <v>39140</v>
      </c>
      <c r="E19644" s="23"/>
    </row>
    <row r="19645" spans="2:5" x14ac:dyDescent="0.2">
      <c r="B19645" s="23" t="s">
        <v>39141</v>
      </c>
      <c r="C19645" s="23" t="s">
        <v>22184</v>
      </c>
      <c r="D19645" s="23" t="s">
        <v>39142</v>
      </c>
      <c r="E19645" s="23"/>
    </row>
    <row r="19646" spans="2:5" x14ac:dyDescent="0.2">
      <c r="B19646" s="23" t="s">
        <v>39143</v>
      </c>
      <c r="C19646" s="23" t="s">
        <v>10409</v>
      </c>
      <c r="D19646" s="23" t="s">
        <v>39144</v>
      </c>
      <c r="E19646" s="23"/>
    </row>
    <row r="19647" spans="2:5" x14ac:dyDescent="0.2">
      <c r="B19647" s="23" t="s">
        <v>39145</v>
      </c>
      <c r="C19647" s="23" t="s">
        <v>12906</v>
      </c>
      <c r="D19647" s="23" t="s">
        <v>39146</v>
      </c>
      <c r="E19647" s="23"/>
    </row>
    <row r="19648" spans="2:5" x14ac:dyDescent="0.2">
      <c r="B19648" s="23" t="s">
        <v>39147</v>
      </c>
      <c r="C19648" s="23" t="s">
        <v>8925</v>
      </c>
      <c r="D19648" s="23" t="s">
        <v>39148</v>
      </c>
      <c r="E19648" s="23"/>
    </row>
    <row r="19649" spans="2:5" x14ac:dyDescent="0.2">
      <c r="B19649" s="23" t="s">
        <v>39149</v>
      </c>
      <c r="C19649" s="23" t="s">
        <v>8925</v>
      </c>
      <c r="D19649" s="23" t="s">
        <v>39150</v>
      </c>
      <c r="E19649" s="23"/>
    </row>
    <row r="19650" spans="2:5" x14ac:dyDescent="0.2">
      <c r="B19650" s="23" t="s">
        <v>39151</v>
      </c>
      <c r="C19650" s="23" t="s">
        <v>10232</v>
      </c>
      <c r="D19650" s="23" t="s">
        <v>39152</v>
      </c>
      <c r="E19650" s="23"/>
    </row>
    <row r="19651" spans="2:5" x14ac:dyDescent="0.2">
      <c r="B19651" s="23" t="s">
        <v>39153</v>
      </c>
      <c r="C19651" s="23" t="s">
        <v>10232</v>
      </c>
      <c r="D19651" s="23" t="s">
        <v>39154</v>
      </c>
      <c r="E19651" s="23"/>
    </row>
    <row r="19652" spans="2:5" x14ac:dyDescent="0.2">
      <c r="B19652" s="23" t="s">
        <v>39155</v>
      </c>
      <c r="C19652" s="23" t="s">
        <v>16596</v>
      </c>
      <c r="D19652" s="23" t="s">
        <v>39156</v>
      </c>
      <c r="E19652" s="23"/>
    </row>
    <row r="19653" spans="2:5" x14ac:dyDescent="0.2">
      <c r="B19653" s="23" t="s">
        <v>39157</v>
      </c>
      <c r="C19653" s="23" t="s">
        <v>22201</v>
      </c>
      <c r="D19653" s="23" t="s">
        <v>39158</v>
      </c>
      <c r="E19653" s="23"/>
    </row>
    <row r="19654" spans="2:5" x14ac:dyDescent="0.2">
      <c r="B19654" s="23" t="s">
        <v>39159</v>
      </c>
      <c r="C19654" s="23" t="s">
        <v>22201</v>
      </c>
      <c r="D19654" s="23" t="s">
        <v>39160</v>
      </c>
      <c r="E19654" s="23"/>
    </row>
    <row r="19655" spans="2:5" x14ac:dyDescent="0.2">
      <c r="B19655" s="23" t="s">
        <v>39161</v>
      </c>
      <c r="C19655" s="23" t="s">
        <v>12802</v>
      </c>
      <c r="D19655" s="23" t="s">
        <v>39162</v>
      </c>
      <c r="E19655" s="23"/>
    </row>
    <row r="19656" spans="2:5" x14ac:dyDescent="0.2">
      <c r="B19656" s="23" t="s">
        <v>39163</v>
      </c>
      <c r="C19656" s="23" t="s">
        <v>12146</v>
      </c>
      <c r="D19656" s="23" t="s">
        <v>39164</v>
      </c>
      <c r="E19656" s="23"/>
    </row>
    <row r="19657" spans="2:5" x14ac:dyDescent="0.2">
      <c r="B19657" s="23" t="s">
        <v>39165</v>
      </c>
      <c r="C19657" s="23" t="s">
        <v>13763</v>
      </c>
      <c r="D19657" s="23" t="s">
        <v>39166</v>
      </c>
      <c r="E19657" s="23"/>
    </row>
    <row r="19658" spans="2:5" x14ac:dyDescent="0.2">
      <c r="B19658" s="23" t="s">
        <v>39167</v>
      </c>
      <c r="C19658" s="23" t="s">
        <v>13763</v>
      </c>
      <c r="D19658" s="23" t="s">
        <v>39168</v>
      </c>
      <c r="E19658" s="23"/>
    </row>
    <row r="19659" spans="2:5" x14ac:dyDescent="0.2">
      <c r="B19659" s="23" t="s">
        <v>39169</v>
      </c>
      <c r="C19659" s="23" t="s">
        <v>10000</v>
      </c>
      <c r="D19659" s="23" t="s">
        <v>39170</v>
      </c>
      <c r="E19659" s="23"/>
    </row>
    <row r="19660" spans="2:5" x14ac:dyDescent="0.2">
      <c r="B19660" s="23" t="s">
        <v>39171</v>
      </c>
      <c r="C19660" s="23" t="s">
        <v>19958</v>
      </c>
      <c r="D19660" s="23" t="s">
        <v>39172</v>
      </c>
      <c r="E19660" s="23"/>
    </row>
    <row r="19661" spans="2:5" x14ac:dyDescent="0.2">
      <c r="B19661" s="23" t="s">
        <v>39173</v>
      </c>
      <c r="C19661" s="23" t="s">
        <v>22210</v>
      </c>
      <c r="D19661" s="23" t="s">
        <v>39174</v>
      </c>
      <c r="E19661" s="23"/>
    </row>
    <row r="19662" spans="2:5" x14ac:dyDescent="0.2">
      <c r="B19662" s="23" t="s">
        <v>39175</v>
      </c>
      <c r="C19662" s="23" t="s">
        <v>10095</v>
      </c>
      <c r="D19662" s="23" t="s">
        <v>39176</v>
      </c>
      <c r="E19662" s="23"/>
    </row>
    <row r="19663" spans="2:5" x14ac:dyDescent="0.2">
      <c r="B19663" s="23" t="s">
        <v>39177</v>
      </c>
      <c r="C19663" s="23" t="s">
        <v>10095</v>
      </c>
      <c r="D19663" s="23" t="s">
        <v>39178</v>
      </c>
      <c r="E19663" s="23"/>
    </row>
    <row r="19664" spans="2:5" x14ac:dyDescent="0.2">
      <c r="B19664" s="23" t="s">
        <v>39179</v>
      </c>
      <c r="C19664" s="23" t="s">
        <v>13712</v>
      </c>
      <c r="D19664" s="23" t="s">
        <v>39180</v>
      </c>
      <c r="E19664" s="23"/>
    </row>
    <row r="19665" spans="2:5" x14ac:dyDescent="0.2">
      <c r="B19665" s="23" t="s">
        <v>39181</v>
      </c>
      <c r="C19665" s="23" t="s">
        <v>13712</v>
      </c>
      <c r="D19665" s="23" t="s">
        <v>39182</v>
      </c>
      <c r="E19665" s="23"/>
    </row>
    <row r="19666" spans="2:5" x14ac:dyDescent="0.2">
      <c r="B19666" s="23" t="s">
        <v>39183</v>
      </c>
      <c r="C19666" s="23" t="s">
        <v>12702</v>
      </c>
      <c r="D19666" s="23" t="s">
        <v>39184</v>
      </c>
      <c r="E19666" s="23"/>
    </row>
    <row r="19667" spans="2:5" x14ac:dyDescent="0.2">
      <c r="B19667" s="23" t="s">
        <v>39185</v>
      </c>
      <c r="C19667" s="23" t="s">
        <v>13224</v>
      </c>
      <c r="D19667" s="23" t="s">
        <v>39186</v>
      </c>
      <c r="E19667" s="23"/>
    </row>
    <row r="19668" spans="2:5" x14ac:dyDescent="0.2">
      <c r="B19668" s="23" t="s">
        <v>39187</v>
      </c>
      <c r="C19668" s="23" t="s">
        <v>13224</v>
      </c>
      <c r="D19668" s="23" t="s">
        <v>39188</v>
      </c>
      <c r="E19668" s="23"/>
    </row>
    <row r="19669" spans="2:5" x14ac:dyDescent="0.2">
      <c r="B19669" s="23" t="s">
        <v>39189</v>
      </c>
      <c r="C19669" s="23" t="s">
        <v>12981</v>
      </c>
      <c r="D19669" s="23" t="s">
        <v>39190</v>
      </c>
      <c r="E19669" s="23"/>
    </row>
    <row r="19670" spans="2:5" x14ac:dyDescent="0.2">
      <c r="B19670" s="23" t="s">
        <v>39191</v>
      </c>
      <c r="C19670" s="23" t="s">
        <v>12981</v>
      </c>
      <c r="D19670" s="23" t="s">
        <v>39192</v>
      </c>
      <c r="E19670" s="23"/>
    </row>
    <row r="19671" spans="2:5" x14ac:dyDescent="0.2">
      <c r="B19671" s="23" t="s">
        <v>39193</v>
      </c>
      <c r="C19671" s="23" t="s">
        <v>12986</v>
      </c>
      <c r="D19671" s="23" t="s">
        <v>39194</v>
      </c>
      <c r="E19671" s="23"/>
    </row>
    <row r="19672" spans="2:5" x14ac:dyDescent="0.2">
      <c r="B19672" s="23" t="s">
        <v>39195</v>
      </c>
      <c r="C19672" s="23" t="s">
        <v>12986</v>
      </c>
      <c r="D19672" s="23" t="s">
        <v>39196</v>
      </c>
      <c r="E19672" s="23"/>
    </row>
    <row r="19673" spans="2:5" x14ac:dyDescent="0.2">
      <c r="B19673" s="23" t="s">
        <v>39197</v>
      </c>
      <c r="C19673" s="23" t="s">
        <v>12972</v>
      </c>
      <c r="D19673" s="23" t="s">
        <v>39198</v>
      </c>
      <c r="E19673" s="23"/>
    </row>
    <row r="19674" spans="2:5" x14ac:dyDescent="0.2">
      <c r="B19674" s="23" t="s">
        <v>39199</v>
      </c>
      <c r="C19674" s="23" t="s">
        <v>12972</v>
      </c>
      <c r="D19674" s="23" t="s">
        <v>39200</v>
      </c>
      <c r="E19674" s="23"/>
    </row>
    <row r="19675" spans="2:5" x14ac:dyDescent="0.2">
      <c r="B19675" s="23" t="s">
        <v>39201</v>
      </c>
      <c r="C19675" s="23" t="s">
        <v>9274</v>
      </c>
      <c r="D19675" s="23" t="s">
        <v>39202</v>
      </c>
      <c r="E19675" s="23"/>
    </row>
    <row r="19676" spans="2:5" x14ac:dyDescent="0.2">
      <c r="B19676" s="23" t="s">
        <v>39203</v>
      </c>
      <c r="C19676" s="23" t="s">
        <v>9274</v>
      </c>
      <c r="D19676" s="23" t="s">
        <v>39204</v>
      </c>
      <c r="E19676" s="23"/>
    </row>
    <row r="19677" spans="2:5" x14ac:dyDescent="0.2">
      <c r="B19677" s="23" t="s">
        <v>39205</v>
      </c>
      <c r="C19677" s="23" t="s">
        <v>39205</v>
      </c>
      <c r="D19677" s="23" t="s">
        <v>39206</v>
      </c>
      <c r="E19677" s="23"/>
    </row>
    <row r="19678" spans="2:5" x14ac:dyDescent="0.2">
      <c r="B19678" s="23" t="s">
        <v>39207</v>
      </c>
      <c r="C19678" s="23" t="s">
        <v>11238</v>
      </c>
      <c r="D19678" s="23" t="s">
        <v>39208</v>
      </c>
      <c r="E19678" s="23"/>
    </row>
    <row r="19679" spans="2:5" x14ac:dyDescent="0.2">
      <c r="B19679" s="23" t="s">
        <v>39209</v>
      </c>
      <c r="C19679" s="23" t="s">
        <v>11238</v>
      </c>
      <c r="D19679" s="23" t="s">
        <v>39210</v>
      </c>
      <c r="E19679" s="23"/>
    </row>
    <row r="19680" spans="2:5" x14ac:dyDescent="0.2">
      <c r="B19680" s="23" t="s">
        <v>39211</v>
      </c>
      <c r="C19680" s="23" t="s">
        <v>12978</v>
      </c>
      <c r="D19680" s="23" t="s">
        <v>39212</v>
      </c>
      <c r="E19680" s="23"/>
    </row>
    <row r="19681" spans="2:5" x14ac:dyDescent="0.2">
      <c r="B19681" s="23" t="s">
        <v>39213</v>
      </c>
      <c r="C19681" s="23" t="s">
        <v>12978</v>
      </c>
      <c r="D19681" s="23" t="s">
        <v>39214</v>
      </c>
      <c r="E19681" s="23"/>
    </row>
    <row r="19682" spans="2:5" x14ac:dyDescent="0.2">
      <c r="B19682" s="23" t="s">
        <v>39215</v>
      </c>
      <c r="C19682" s="23" t="s">
        <v>11350</v>
      </c>
      <c r="D19682" s="23" t="s">
        <v>39216</v>
      </c>
      <c r="E19682" s="23"/>
    </row>
    <row r="19683" spans="2:5" x14ac:dyDescent="0.2">
      <c r="B19683" s="23" t="s">
        <v>39217</v>
      </c>
      <c r="C19683" s="23" t="s">
        <v>12974</v>
      </c>
      <c r="D19683" s="23" t="s">
        <v>39218</v>
      </c>
      <c r="E19683" s="23"/>
    </row>
    <row r="19684" spans="2:5" x14ac:dyDescent="0.2">
      <c r="B19684" s="23" t="s">
        <v>39219</v>
      </c>
      <c r="C19684" s="23" t="s">
        <v>12974</v>
      </c>
      <c r="D19684" s="23" t="s">
        <v>39220</v>
      </c>
      <c r="E19684" s="23"/>
    </row>
    <row r="19685" spans="2:5" x14ac:dyDescent="0.2">
      <c r="B19685" s="23" t="s">
        <v>39221</v>
      </c>
      <c r="C19685" s="23" t="s">
        <v>13605</v>
      </c>
      <c r="D19685" s="23" t="s">
        <v>39222</v>
      </c>
      <c r="E19685" s="23"/>
    </row>
    <row r="19686" spans="2:5" x14ac:dyDescent="0.2">
      <c r="B19686" s="23" t="s">
        <v>39223</v>
      </c>
      <c r="C19686" s="23" t="s">
        <v>13605</v>
      </c>
      <c r="D19686" s="23" t="s">
        <v>39224</v>
      </c>
      <c r="E19686" s="23"/>
    </row>
    <row r="19687" spans="2:5" x14ac:dyDescent="0.2">
      <c r="B19687" s="23" t="s">
        <v>39225</v>
      </c>
      <c r="C19687" s="23" t="s">
        <v>13308</v>
      </c>
      <c r="D19687" s="23" t="s">
        <v>39226</v>
      </c>
      <c r="E19687" s="23"/>
    </row>
    <row r="19688" spans="2:5" x14ac:dyDescent="0.2">
      <c r="B19688" s="23" t="s">
        <v>39227</v>
      </c>
      <c r="C19688" s="23" t="s">
        <v>13308</v>
      </c>
      <c r="D19688" s="23" t="s">
        <v>39228</v>
      </c>
      <c r="E19688" s="23"/>
    </row>
    <row r="19689" spans="2:5" x14ac:dyDescent="0.2">
      <c r="B19689" s="23" t="s">
        <v>39229</v>
      </c>
      <c r="C19689" s="23" t="s">
        <v>12919</v>
      </c>
      <c r="D19689" s="23" t="s">
        <v>39230</v>
      </c>
      <c r="E19689" s="23"/>
    </row>
    <row r="19690" spans="2:5" x14ac:dyDescent="0.2">
      <c r="B19690" s="23" t="s">
        <v>39231</v>
      </c>
      <c r="C19690" s="23" t="s">
        <v>12919</v>
      </c>
      <c r="D19690" s="23" t="s">
        <v>39232</v>
      </c>
      <c r="E19690" s="23"/>
    </row>
    <row r="19691" spans="2:5" x14ac:dyDescent="0.2">
      <c r="B19691" s="23" t="s">
        <v>39233</v>
      </c>
      <c r="C19691" s="23" t="s">
        <v>12735</v>
      </c>
      <c r="D19691" s="23" t="s">
        <v>39234</v>
      </c>
      <c r="E19691" s="23"/>
    </row>
    <row r="19692" spans="2:5" x14ac:dyDescent="0.2">
      <c r="B19692" s="23" t="s">
        <v>39235</v>
      </c>
      <c r="C19692" s="23" t="s">
        <v>12735</v>
      </c>
      <c r="D19692" s="23" t="s">
        <v>39236</v>
      </c>
      <c r="E19692" s="23"/>
    </row>
    <row r="19693" spans="2:5" x14ac:dyDescent="0.2">
      <c r="B19693" s="23" t="s">
        <v>39237</v>
      </c>
      <c r="C19693" s="23" t="s">
        <v>23802</v>
      </c>
      <c r="D19693" s="23" t="s">
        <v>39238</v>
      </c>
      <c r="E19693" s="23"/>
    </row>
    <row r="19694" spans="2:5" x14ac:dyDescent="0.2">
      <c r="B19694" s="23" t="s">
        <v>39239</v>
      </c>
      <c r="C19694" s="23" t="s">
        <v>23802</v>
      </c>
      <c r="D19694" s="23" t="s">
        <v>39240</v>
      </c>
      <c r="E19694" s="23"/>
    </row>
    <row r="19695" spans="2:5" x14ac:dyDescent="0.2">
      <c r="B19695" s="23" t="s">
        <v>39241</v>
      </c>
      <c r="C19695" s="23" t="s">
        <v>20394</v>
      </c>
      <c r="D19695" s="23" t="s">
        <v>39242</v>
      </c>
      <c r="E19695" s="23"/>
    </row>
    <row r="19696" spans="2:5" x14ac:dyDescent="0.2">
      <c r="B19696" s="23" t="s">
        <v>39243</v>
      </c>
      <c r="C19696" s="23" t="s">
        <v>20394</v>
      </c>
      <c r="D19696" s="23" t="s">
        <v>39244</v>
      </c>
      <c r="E19696" s="23"/>
    </row>
    <row r="19697" spans="2:5" x14ac:dyDescent="0.2">
      <c r="B19697" s="23" t="s">
        <v>39245</v>
      </c>
      <c r="C19697" s="23" t="s">
        <v>14513</v>
      </c>
      <c r="D19697" s="23" t="s">
        <v>39246</v>
      </c>
      <c r="E19697" s="23"/>
    </row>
    <row r="19698" spans="2:5" x14ac:dyDescent="0.2">
      <c r="B19698" s="23" t="s">
        <v>39247</v>
      </c>
      <c r="C19698" s="23" t="s">
        <v>9972</v>
      </c>
      <c r="D19698" s="23" t="s">
        <v>39248</v>
      </c>
      <c r="E19698" s="23"/>
    </row>
    <row r="19699" spans="2:5" x14ac:dyDescent="0.2">
      <c r="B19699" s="23" t="s">
        <v>39249</v>
      </c>
      <c r="C19699" s="23" t="s">
        <v>39249</v>
      </c>
      <c r="D19699" s="23" t="s">
        <v>39250</v>
      </c>
      <c r="E19699" s="23"/>
    </row>
    <row r="19700" spans="2:5" x14ac:dyDescent="0.2">
      <c r="B19700" s="23" t="s">
        <v>39251</v>
      </c>
      <c r="C19700" s="23" t="s">
        <v>22430</v>
      </c>
      <c r="D19700" s="23" t="s">
        <v>39252</v>
      </c>
      <c r="E19700" s="23"/>
    </row>
    <row r="19701" spans="2:5" x14ac:dyDescent="0.2">
      <c r="B19701" s="23" t="s">
        <v>39253</v>
      </c>
      <c r="C19701" s="23" t="s">
        <v>10898</v>
      </c>
      <c r="D19701" s="23" t="s">
        <v>39254</v>
      </c>
      <c r="E19701" s="23"/>
    </row>
    <row r="19702" spans="2:5" x14ac:dyDescent="0.2">
      <c r="B19702" s="23" t="s">
        <v>39255</v>
      </c>
      <c r="C19702" s="23" t="s">
        <v>10898</v>
      </c>
      <c r="D19702" s="23" t="s">
        <v>39256</v>
      </c>
      <c r="E19702" s="23"/>
    </row>
    <row r="19703" spans="2:5" x14ac:dyDescent="0.2">
      <c r="B19703" s="23" t="s">
        <v>39257</v>
      </c>
      <c r="C19703" s="23" t="s">
        <v>12889</v>
      </c>
      <c r="D19703" s="23" t="s">
        <v>39258</v>
      </c>
      <c r="E19703" s="23"/>
    </row>
    <row r="19704" spans="2:5" x14ac:dyDescent="0.2">
      <c r="B19704" s="23" t="s">
        <v>39259</v>
      </c>
      <c r="C19704" s="23" t="s">
        <v>12889</v>
      </c>
      <c r="D19704" s="23" t="s">
        <v>39260</v>
      </c>
      <c r="E19704" s="23"/>
    </row>
    <row r="19705" spans="2:5" x14ac:dyDescent="0.2">
      <c r="B19705" s="23" t="s">
        <v>39261</v>
      </c>
      <c r="C19705" s="23" t="s">
        <v>12967</v>
      </c>
      <c r="D19705" s="23" t="s">
        <v>39262</v>
      </c>
      <c r="E19705" s="23"/>
    </row>
    <row r="19706" spans="2:5" x14ac:dyDescent="0.2">
      <c r="B19706" s="23" t="s">
        <v>39263</v>
      </c>
      <c r="C19706" s="23" t="s">
        <v>12967</v>
      </c>
      <c r="D19706" s="23" t="s">
        <v>39264</v>
      </c>
      <c r="E19706" s="23"/>
    </row>
    <row r="19707" spans="2:5" x14ac:dyDescent="0.2">
      <c r="B19707" s="23" t="s">
        <v>39265</v>
      </c>
      <c r="C19707" s="23" t="s">
        <v>13888</v>
      </c>
      <c r="D19707" s="23" t="s">
        <v>39266</v>
      </c>
      <c r="E19707" s="23"/>
    </row>
    <row r="19708" spans="2:5" x14ac:dyDescent="0.2">
      <c r="B19708" s="23" t="s">
        <v>39267</v>
      </c>
      <c r="C19708" s="23" t="s">
        <v>21011</v>
      </c>
      <c r="D19708" s="23" t="s">
        <v>39268</v>
      </c>
      <c r="E19708" s="23"/>
    </row>
    <row r="19709" spans="2:5" x14ac:dyDescent="0.2">
      <c r="B19709" s="23" t="s">
        <v>39269</v>
      </c>
      <c r="C19709" s="23" t="s">
        <v>10908</v>
      </c>
      <c r="D19709" s="23" t="s">
        <v>39270</v>
      </c>
      <c r="E19709" s="23"/>
    </row>
    <row r="19710" spans="2:5" x14ac:dyDescent="0.2">
      <c r="B19710" s="23" t="s">
        <v>39271</v>
      </c>
      <c r="C19710" s="23" t="s">
        <v>10910</v>
      </c>
      <c r="D19710" s="23" t="s">
        <v>39272</v>
      </c>
      <c r="E19710" s="23"/>
    </row>
    <row r="19711" spans="2:5" x14ac:dyDescent="0.2">
      <c r="B19711" s="23" t="s">
        <v>39273</v>
      </c>
      <c r="C19711" s="23" t="s">
        <v>10910</v>
      </c>
      <c r="D19711" s="23" t="s">
        <v>39274</v>
      </c>
      <c r="E19711" s="23"/>
    </row>
    <row r="19712" spans="2:5" x14ac:dyDescent="0.2">
      <c r="B19712" s="23" t="s">
        <v>39275</v>
      </c>
      <c r="C19712" s="23" t="s">
        <v>13883</v>
      </c>
      <c r="D19712" s="23" t="s">
        <v>39276</v>
      </c>
      <c r="E19712" s="23"/>
    </row>
    <row r="19713" spans="2:5" x14ac:dyDescent="0.2">
      <c r="B19713" s="23" t="s">
        <v>39277</v>
      </c>
      <c r="C19713" s="23" t="s">
        <v>21014</v>
      </c>
      <c r="D19713" s="23" t="s">
        <v>39278</v>
      </c>
      <c r="E19713" s="23"/>
    </row>
    <row r="19714" spans="2:5" x14ac:dyDescent="0.2">
      <c r="B19714" s="23" t="s">
        <v>39279</v>
      </c>
      <c r="C19714" s="23" t="s">
        <v>12731</v>
      </c>
      <c r="D19714" s="23" t="s">
        <v>39280</v>
      </c>
      <c r="E19714" s="23"/>
    </row>
    <row r="19715" spans="2:5" x14ac:dyDescent="0.2">
      <c r="B19715" s="23" t="s">
        <v>39281</v>
      </c>
      <c r="C19715" s="23" t="s">
        <v>12731</v>
      </c>
      <c r="D19715" s="23" t="s">
        <v>39282</v>
      </c>
      <c r="E19715" s="23"/>
    </row>
    <row r="19716" spans="2:5" x14ac:dyDescent="0.2">
      <c r="B19716" s="23" t="s">
        <v>39283</v>
      </c>
      <c r="C19716" s="23" t="s">
        <v>24585</v>
      </c>
      <c r="D19716" s="23" t="s">
        <v>39284</v>
      </c>
      <c r="E19716" s="23"/>
    </row>
    <row r="19717" spans="2:5" x14ac:dyDescent="0.2">
      <c r="B19717" s="23" t="s">
        <v>39285</v>
      </c>
      <c r="C19717" s="23" t="s">
        <v>24585</v>
      </c>
      <c r="D19717" s="23" t="s">
        <v>39286</v>
      </c>
      <c r="E19717" s="23"/>
    </row>
    <row r="19718" spans="2:5" x14ac:dyDescent="0.2">
      <c r="B19718" s="23" t="s">
        <v>39287</v>
      </c>
      <c r="C19718" s="23" t="s">
        <v>13584</v>
      </c>
      <c r="D19718" s="23" t="s">
        <v>39288</v>
      </c>
      <c r="E19718" s="23"/>
    </row>
    <row r="19719" spans="2:5" x14ac:dyDescent="0.2">
      <c r="B19719" s="23" t="s">
        <v>39289</v>
      </c>
      <c r="C19719" s="23" t="s">
        <v>13584</v>
      </c>
      <c r="D19719" s="23" t="s">
        <v>39290</v>
      </c>
      <c r="E19719" s="23"/>
    </row>
    <row r="19720" spans="2:5" x14ac:dyDescent="0.2">
      <c r="B19720" s="23" t="s">
        <v>39291</v>
      </c>
      <c r="C19720" s="23" t="s">
        <v>10301</v>
      </c>
      <c r="D19720" s="23" t="s">
        <v>39292</v>
      </c>
      <c r="E19720" s="23"/>
    </row>
    <row r="19721" spans="2:5" x14ac:dyDescent="0.2">
      <c r="B19721" s="23" t="s">
        <v>39293</v>
      </c>
      <c r="C19721" s="23" t="s">
        <v>10301</v>
      </c>
      <c r="D19721" s="23" t="s">
        <v>39294</v>
      </c>
      <c r="E19721" s="23"/>
    </row>
    <row r="19722" spans="2:5" x14ac:dyDescent="0.2">
      <c r="B19722" s="23" t="s">
        <v>39295</v>
      </c>
      <c r="C19722" s="23" t="s">
        <v>13091</v>
      </c>
      <c r="D19722" s="23" t="s">
        <v>39296</v>
      </c>
      <c r="E19722" s="23"/>
    </row>
    <row r="19723" spans="2:5" x14ac:dyDescent="0.2">
      <c r="B19723" s="23" t="s">
        <v>39297</v>
      </c>
      <c r="C19723" s="23" t="s">
        <v>13091</v>
      </c>
      <c r="D19723" s="23" t="s">
        <v>39298</v>
      </c>
      <c r="E19723" s="23"/>
    </row>
    <row r="19724" spans="2:5" x14ac:dyDescent="0.2">
      <c r="B19724" s="23" t="s">
        <v>39299</v>
      </c>
      <c r="C19724" s="23" t="s">
        <v>10269</v>
      </c>
      <c r="D19724" s="23" t="s">
        <v>39300</v>
      </c>
      <c r="E19724" s="23"/>
    </row>
    <row r="19725" spans="2:5" x14ac:dyDescent="0.2">
      <c r="B19725" s="23" t="s">
        <v>39301</v>
      </c>
      <c r="C19725" s="23" t="s">
        <v>10269</v>
      </c>
      <c r="D19725" s="23" t="s">
        <v>39302</v>
      </c>
      <c r="E19725" s="23"/>
    </row>
    <row r="19726" spans="2:5" x14ac:dyDescent="0.2">
      <c r="B19726" s="23" t="s">
        <v>39303</v>
      </c>
      <c r="C19726" s="23" t="s">
        <v>13393</v>
      </c>
      <c r="D19726" s="23" t="s">
        <v>39304</v>
      </c>
      <c r="E19726" s="23"/>
    </row>
    <row r="19727" spans="2:5" x14ac:dyDescent="0.2">
      <c r="B19727" s="23" t="s">
        <v>39305</v>
      </c>
      <c r="C19727" s="23" t="s">
        <v>20665</v>
      </c>
      <c r="D19727" s="23" t="s">
        <v>39306</v>
      </c>
      <c r="E19727" s="23"/>
    </row>
    <row r="19728" spans="2:5" x14ac:dyDescent="0.2">
      <c r="B19728" s="23" t="s">
        <v>39307</v>
      </c>
      <c r="C19728" s="23" t="s">
        <v>22275</v>
      </c>
      <c r="D19728" s="23" t="s">
        <v>39308</v>
      </c>
      <c r="E19728" s="23"/>
    </row>
    <row r="19729" spans="2:5" x14ac:dyDescent="0.2">
      <c r="B19729" s="23" t="s">
        <v>39309</v>
      </c>
      <c r="C19729" s="23" t="s">
        <v>39309</v>
      </c>
      <c r="D19729" s="23" t="s">
        <v>39310</v>
      </c>
      <c r="E19729" s="23"/>
    </row>
    <row r="19730" spans="2:5" x14ac:dyDescent="0.2">
      <c r="B19730" s="23" t="s">
        <v>39311</v>
      </c>
      <c r="C19730" s="23" t="s">
        <v>11240</v>
      </c>
      <c r="D19730" s="23" t="s">
        <v>39312</v>
      </c>
      <c r="E19730" s="23"/>
    </row>
    <row r="19731" spans="2:5" x14ac:dyDescent="0.2">
      <c r="B19731" s="23" t="s">
        <v>39313</v>
      </c>
      <c r="C19731" s="23" t="s">
        <v>11240</v>
      </c>
      <c r="D19731" s="23" t="s">
        <v>39314</v>
      </c>
      <c r="E19731" s="23"/>
    </row>
    <row r="19732" spans="2:5" x14ac:dyDescent="0.2">
      <c r="B19732" s="23" t="s">
        <v>39315</v>
      </c>
      <c r="C19732" s="23" t="s">
        <v>12891</v>
      </c>
      <c r="D19732" s="23" t="s">
        <v>39316</v>
      </c>
      <c r="E19732" s="23"/>
    </row>
    <row r="19733" spans="2:5" x14ac:dyDescent="0.2">
      <c r="B19733" s="23" t="s">
        <v>39317</v>
      </c>
      <c r="C19733" s="23" t="s">
        <v>12891</v>
      </c>
      <c r="D19733" s="23" t="s">
        <v>39318</v>
      </c>
      <c r="E19733" s="23"/>
    </row>
    <row r="19734" spans="2:5" x14ac:dyDescent="0.2">
      <c r="B19734" s="23" t="s">
        <v>39319</v>
      </c>
      <c r="C19734" s="23" t="s">
        <v>20623</v>
      </c>
      <c r="D19734" s="23" t="s">
        <v>39320</v>
      </c>
      <c r="E19734" s="23"/>
    </row>
    <row r="19735" spans="2:5" x14ac:dyDescent="0.2">
      <c r="B19735" s="23" t="s">
        <v>39321</v>
      </c>
      <c r="C19735" s="23" t="s">
        <v>20623</v>
      </c>
      <c r="D19735" s="23" t="s">
        <v>39322</v>
      </c>
      <c r="E19735" s="23"/>
    </row>
    <row r="19736" spans="2:5" x14ac:dyDescent="0.2">
      <c r="B19736" s="23" t="s">
        <v>39323</v>
      </c>
      <c r="C19736" s="23" t="s">
        <v>10917</v>
      </c>
      <c r="D19736" s="23" t="s">
        <v>39324</v>
      </c>
      <c r="E19736" s="23"/>
    </row>
    <row r="19737" spans="2:5" x14ac:dyDescent="0.2">
      <c r="B19737" s="23" t="s">
        <v>39325</v>
      </c>
      <c r="C19737" s="23" t="s">
        <v>10917</v>
      </c>
      <c r="D19737" s="23" t="s">
        <v>39326</v>
      </c>
      <c r="E19737" s="23"/>
    </row>
    <row r="19738" spans="2:5" x14ac:dyDescent="0.2">
      <c r="B19738" s="23" t="s">
        <v>39327</v>
      </c>
      <c r="C19738" s="23" t="s">
        <v>10121</v>
      </c>
      <c r="D19738" s="23" t="s">
        <v>39328</v>
      </c>
      <c r="E19738" s="23"/>
    </row>
    <row r="19739" spans="2:5" x14ac:dyDescent="0.2">
      <c r="B19739" s="23" t="s">
        <v>39329</v>
      </c>
      <c r="C19739" s="23" t="s">
        <v>12904</v>
      </c>
      <c r="D19739" s="23" t="s">
        <v>39330</v>
      </c>
      <c r="E19739" s="23"/>
    </row>
    <row r="19740" spans="2:5" x14ac:dyDescent="0.2">
      <c r="B19740" s="23" t="s">
        <v>39331</v>
      </c>
      <c r="C19740" s="23" t="s">
        <v>12904</v>
      </c>
      <c r="D19740" s="23" t="s">
        <v>39332</v>
      </c>
      <c r="E19740" s="23"/>
    </row>
    <row r="19741" spans="2:5" x14ac:dyDescent="0.2">
      <c r="B19741" s="23" t="s">
        <v>39333</v>
      </c>
      <c r="C19741" s="23" t="s">
        <v>13702</v>
      </c>
      <c r="D19741" s="23" t="s">
        <v>39334</v>
      </c>
      <c r="E19741" s="23"/>
    </row>
    <row r="19742" spans="2:5" x14ac:dyDescent="0.2">
      <c r="B19742" s="23" t="s">
        <v>39335</v>
      </c>
      <c r="C19742" s="23" t="s">
        <v>22277</v>
      </c>
      <c r="D19742" s="23" t="s">
        <v>39336</v>
      </c>
      <c r="E19742" s="23"/>
    </row>
    <row r="19743" spans="2:5" x14ac:dyDescent="0.2">
      <c r="B19743" s="23" t="s">
        <v>39337</v>
      </c>
      <c r="C19743" s="23" t="s">
        <v>22277</v>
      </c>
      <c r="D19743" s="23" t="s">
        <v>39338</v>
      </c>
      <c r="E19743" s="23"/>
    </row>
    <row r="19744" spans="2:5" x14ac:dyDescent="0.2">
      <c r="B19744" s="23" t="s">
        <v>39339</v>
      </c>
      <c r="C19744" s="23" t="s">
        <v>20376</v>
      </c>
      <c r="D19744" s="23" t="s">
        <v>39340</v>
      </c>
      <c r="E19744" s="23"/>
    </row>
    <row r="19745" spans="2:5" x14ac:dyDescent="0.2">
      <c r="B19745" s="23" t="s">
        <v>39341</v>
      </c>
      <c r="C19745" s="23" t="s">
        <v>13704</v>
      </c>
      <c r="D19745" s="23" t="s">
        <v>39342</v>
      </c>
      <c r="E19745" s="23"/>
    </row>
    <row r="19746" spans="2:5" x14ac:dyDescent="0.2">
      <c r="B19746" s="23" t="s">
        <v>39343</v>
      </c>
      <c r="C19746" s="23" t="s">
        <v>13704</v>
      </c>
      <c r="D19746" s="23" t="s">
        <v>39344</v>
      </c>
      <c r="E19746" s="23"/>
    </row>
    <row r="19747" spans="2:5" x14ac:dyDescent="0.2">
      <c r="B19747" s="23" t="s">
        <v>39345</v>
      </c>
      <c r="C19747" s="23" t="s">
        <v>13700</v>
      </c>
      <c r="D19747" s="23" t="s">
        <v>39346</v>
      </c>
      <c r="E19747" s="23"/>
    </row>
    <row r="19748" spans="2:5" x14ac:dyDescent="0.2">
      <c r="B19748" s="23" t="s">
        <v>39347</v>
      </c>
      <c r="C19748" s="23" t="s">
        <v>13104</v>
      </c>
      <c r="D19748" s="23" t="s">
        <v>39348</v>
      </c>
      <c r="E19748" s="23"/>
    </row>
    <row r="19749" spans="2:5" x14ac:dyDescent="0.2">
      <c r="B19749" s="23" t="s">
        <v>39349</v>
      </c>
      <c r="C19749" s="23" t="s">
        <v>13104</v>
      </c>
      <c r="D19749" s="23" t="s">
        <v>39350</v>
      </c>
      <c r="E19749" s="23"/>
    </row>
    <row r="19750" spans="2:5" x14ac:dyDescent="0.2">
      <c r="B19750" s="23" t="s">
        <v>39351</v>
      </c>
      <c r="C19750" s="23" t="s">
        <v>13384</v>
      </c>
      <c r="D19750" s="23" t="s">
        <v>39352</v>
      </c>
      <c r="E19750" s="23"/>
    </row>
    <row r="19751" spans="2:5" x14ac:dyDescent="0.2">
      <c r="B19751" s="23" t="s">
        <v>39353</v>
      </c>
      <c r="C19751" s="23" t="s">
        <v>22453</v>
      </c>
      <c r="D19751" s="23" t="s">
        <v>39354</v>
      </c>
      <c r="E19751" s="23"/>
    </row>
    <row r="19752" spans="2:5" x14ac:dyDescent="0.2">
      <c r="B19752" s="23" t="s">
        <v>39355</v>
      </c>
      <c r="C19752" s="23" t="s">
        <v>13391</v>
      </c>
      <c r="D19752" s="23" t="s">
        <v>39356</v>
      </c>
      <c r="E19752" s="23"/>
    </row>
    <row r="19753" spans="2:5" x14ac:dyDescent="0.2">
      <c r="B19753" s="23" t="s">
        <v>39357</v>
      </c>
      <c r="C19753" s="23" t="s">
        <v>14379</v>
      </c>
      <c r="D19753" s="23" t="s">
        <v>39358</v>
      </c>
      <c r="E19753" s="23"/>
    </row>
    <row r="19754" spans="2:5" x14ac:dyDescent="0.2">
      <c r="B19754" s="23" t="s">
        <v>39359</v>
      </c>
      <c r="C19754" s="23" t="s">
        <v>19771</v>
      </c>
      <c r="D19754" s="23" t="s">
        <v>39360</v>
      </c>
      <c r="E19754" s="23"/>
    </row>
    <row r="19755" spans="2:5" x14ac:dyDescent="0.2">
      <c r="B19755" s="23" t="s">
        <v>39361</v>
      </c>
      <c r="C19755" s="23" t="s">
        <v>19771</v>
      </c>
      <c r="D19755" s="23" t="s">
        <v>39362</v>
      </c>
      <c r="E19755" s="23"/>
    </row>
    <row r="19756" spans="2:5" x14ac:dyDescent="0.2">
      <c r="B19756" s="23" t="s">
        <v>39363</v>
      </c>
      <c r="C19756" s="23" t="s">
        <v>21017</v>
      </c>
      <c r="D19756" s="23" t="s">
        <v>39364</v>
      </c>
      <c r="E19756" s="23"/>
    </row>
    <row r="19757" spans="2:5" x14ac:dyDescent="0.2">
      <c r="B19757" s="23" t="s">
        <v>39365</v>
      </c>
      <c r="C19757" s="23" t="s">
        <v>13313</v>
      </c>
      <c r="D19757" s="23" t="s">
        <v>39366</v>
      </c>
      <c r="E19757" s="23"/>
    </row>
    <row r="19758" spans="2:5" x14ac:dyDescent="0.2">
      <c r="B19758" s="23" t="s">
        <v>39367</v>
      </c>
      <c r="C19758" s="23" t="s">
        <v>13313</v>
      </c>
      <c r="D19758" s="23" t="s">
        <v>39368</v>
      </c>
      <c r="E19758" s="23"/>
    </row>
    <row r="19759" spans="2:5" x14ac:dyDescent="0.2">
      <c r="B19759" s="23" t="s">
        <v>39369</v>
      </c>
      <c r="C19759" s="23" t="s">
        <v>39369</v>
      </c>
      <c r="D19759" s="23" t="s">
        <v>39370</v>
      </c>
      <c r="E19759" s="23"/>
    </row>
    <row r="19760" spans="2:5" x14ac:dyDescent="0.2">
      <c r="B19760" s="23" t="s">
        <v>39371</v>
      </c>
      <c r="C19760" s="23" t="s">
        <v>10908</v>
      </c>
      <c r="D19760" s="23" t="s">
        <v>39372</v>
      </c>
      <c r="E19760" s="23"/>
    </row>
    <row r="19761" spans="2:5" x14ac:dyDescent="0.2">
      <c r="B19761" s="23" t="s">
        <v>39373</v>
      </c>
      <c r="C19761" s="23" t="s">
        <v>9996</v>
      </c>
      <c r="D19761" s="23" t="s">
        <v>39374</v>
      </c>
      <c r="E19761" s="23"/>
    </row>
    <row r="19762" spans="2:5" x14ac:dyDescent="0.2">
      <c r="B19762" s="23" t="s">
        <v>39375</v>
      </c>
      <c r="C19762" s="23" t="s">
        <v>39375</v>
      </c>
      <c r="D19762" s="23" t="s">
        <v>39376</v>
      </c>
      <c r="E19762" s="23"/>
    </row>
    <row r="19763" spans="2:5" x14ac:dyDescent="0.2">
      <c r="B19763" s="23" t="s">
        <v>39377</v>
      </c>
      <c r="C19763" s="23" t="s">
        <v>12142</v>
      </c>
      <c r="D19763" s="23" t="s">
        <v>39378</v>
      </c>
      <c r="E19763" s="23"/>
    </row>
    <row r="19764" spans="2:5" x14ac:dyDescent="0.2">
      <c r="B19764" s="23" t="s">
        <v>39379</v>
      </c>
      <c r="C19764" s="23" t="s">
        <v>12142</v>
      </c>
      <c r="D19764" s="23" t="s">
        <v>39380</v>
      </c>
      <c r="E19764" s="23"/>
    </row>
    <row r="19765" spans="2:5" x14ac:dyDescent="0.2">
      <c r="B19765" s="23" t="s">
        <v>39381</v>
      </c>
      <c r="C19765" s="23" t="s">
        <v>13708</v>
      </c>
      <c r="D19765" s="23" t="s">
        <v>39382</v>
      </c>
      <c r="E19765" s="23"/>
    </row>
    <row r="19766" spans="2:5" x14ac:dyDescent="0.2">
      <c r="B19766" s="23" t="s">
        <v>39383</v>
      </c>
      <c r="C19766" s="23" t="s">
        <v>39383</v>
      </c>
      <c r="D19766" s="23" t="s">
        <v>39384</v>
      </c>
      <c r="E19766" s="23"/>
    </row>
    <row r="19767" spans="2:5" x14ac:dyDescent="0.2">
      <c r="B19767" s="23" t="s">
        <v>39385</v>
      </c>
      <c r="C19767" s="23" t="s">
        <v>24128</v>
      </c>
      <c r="D19767" s="23" t="s">
        <v>39386</v>
      </c>
      <c r="E19767" s="23"/>
    </row>
    <row r="19768" spans="2:5" x14ac:dyDescent="0.2">
      <c r="B19768" s="23" t="s">
        <v>39387</v>
      </c>
      <c r="C19768" s="23" t="s">
        <v>39387</v>
      </c>
      <c r="D19768" s="23" t="s">
        <v>39388</v>
      </c>
      <c r="E19768" s="23"/>
    </row>
    <row r="19769" spans="2:5" x14ac:dyDescent="0.2">
      <c r="B19769" s="23" t="s">
        <v>39389</v>
      </c>
      <c r="C19769" s="23" t="s">
        <v>39389</v>
      </c>
      <c r="D19769" s="23" t="s">
        <v>39390</v>
      </c>
      <c r="E19769" s="23"/>
    </row>
    <row r="19770" spans="2:5" x14ac:dyDescent="0.2">
      <c r="B19770" s="23" t="s">
        <v>39391</v>
      </c>
      <c r="C19770" s="23" t="s">
        <v>13112</v>
      </c>
      <c r="D19770" s="23" t="s">
        <v>39392</v>
      </c>
      <c r="E19770" s="23"/>
    </row>
    <row r="19771" spans="2:5" x14ac:dyDescent="0.2">
      <c r="B19771" s="23" t="s">
        <v>39393</v>
      </c>
      <c r="C19771" s="23" t="s">
        <v>14622</v>
      </c>
      <c r="D19771" s="23" t="s">
        <v>39394</v>
      </c>
      <c r="E19771" s="23"/>
    </row>
    <row r="19772" spans="2:5" x14ac:dyDescent="0.2">
      <c r="B19772" s="23" t="s">
        <v>39395</v>
      </c>
      <c r="C19772" s="23" t="s">
        <v>14622</v>
      </c>
      <c r="D19772" s="23" t="s">
        <v>39396</v>
      </c>
      <c r="E19772" s="23"/>
    </row>
    <row r="19773" spans="2:5" x14ac:dyDescent="0.2">
      <c r="B19773" s="23" t="s">
        <v>39397</v>
      </c>
      <c r="C19773" s="23" t="s">
        <v>39397</v>
      </c>
      <c r="D19773" s="23" t="s">
        <v>39398</v>
      </c>
      <c r="E19773" s="23"/>
    </row>
    <row r="19774" spans="2:5" x14ac:dyDescent="0.2">
      <c r="B19774" s="23" t="s">
        <v>39399</v>
      </c>
      <c r="C19774" s="23" t="s">
        <v>39397</v>
      </c>
      <c r="D19774" s="23" t="s">
        <v>39400</v>
      </c>
      <c r="E19774" s="23"/>
    </row>
    <row r="19775" spans="2:5" x14ac:dyDescent="0.2">
      <c r="B19775" s="23" t="s">
        <v>39401</v>
      </c>
      <c r="C19775" s="23" t="s">
        <v>13851</v>
      </c>
      <c r="D19775" s="23" t="s">
        <v>39402</v>
      </c>
      <c r="E19775" s="23"/>
    </row>
    <row r="19776" spans="2:5" x14ac:dyDescent="0.2">
      <c r="B19776" s="23" t="s">
        <v>39403</v>
      </c>
      <c r="C19776" s="23" t="s">
        <v>39403</v>
      </c>
      <c r="D19776" s="23" t="s">
        <v>39404</v>
      </c>
      <c r="E19776" s="23"/>
    </row>
    <row r="19777" spans="2:5" x14ac:dyDescent="0.2">
      <c r="B19777" s="23" t="s">
        <v>39405</v>
      </c>
      <c r="C19777" s="23" t="s">
        <v>39405</v>
      </c>
      <c r="D19777" s="23" t="s">
        <v>39406</v>
      </c>
      <c r="E19777" s="23"/>
    </row>
    <row r="19778" spans="2:5" x14ac:dyDescent="0.2">
      <c r="B19778" s="23" t="s">
        <v>39407</v>
      </c>
      <c r="C19778" s="23" t="s">
        <v>39407</v>
      </c>
      <c r="D19778" s="23" t="s">
        <v>39408</v>
      </c>
      <c r="E19778" s="23"/>
    </row>
    <row r="19779" spans="2:5" x14ac:dyDescent="0.2">
      <c r="B19779" s="23" t="s">
        <v>39409</v>
      </c>
      <c r="C19779" s="23" t="s">
        <v>39409</v>
      </c>
      <c r="D19779" s="23" t="s">
        <v>39410</v>
      </c>
      <c r="E19779" s="23"/>
    </row>
    <row r="19780" spans="2:5" x14ac:dyDescent="0.2">
      <c r="B19780" s="23" t="s">
        <v>39411</v>
      </c>
      <c r="C19780" s="23" t="s">
        <v>39411</v>
      </c>
      <c r="D19780" s="23" t="s">
        <v>39412</v>
      </c>
      <c r="E19780" s="23"/>
    </row>
    <row r="19781" spans="2:5" x14ac:dyDescent="0.2">
      <c r="B19781" s="23" t="s">
        <v>39413</v>
      </c>
      <c r="C19781" s="23" t="s">
        <v>22920</v>
      </c>
      <c r="D19781" s="23" t="s">
        <v>39414</v>
      </c>
      <c r="E19781" s="23"/>
    </row>
    <row r="19782" spans="2:5" x14ac:dyDescent="0.2">
      <c r="B19782" s="23" t="s">
        <v>39415</v>
      </c>
      <c r="C19782" s="23" t="s">
        <v>22920</v>
      </c>
      <c r="D19782" s="23" t="s">
        <v>39416</v>
      </c>
      <c r="E19782" s="23"/>
    </row>
    <row r="19783" spans="2:5" x14ac:dyDescent="0.2">
      <c r="B19783" s="23" t="s">
        <v>39417</v>
      </c>
      <c r="C19783" s="23" t="s">
        <v>10014</v>
      </c>
      <c r="D19783" s="23" t="s">
        <v>39418</v>
      </c>
      <c r="E19783" s="23"/>
    </row>
    <row r="19784" spans="2:5" x14ac:dyDescent="0.2">
      <c r="B19784" s="23" t="s">
        <v>39419</v>
      </c>
      <c r="C19784" s="23" t="s">
        <v>22313</v>
      </c>
      <c r="D19784" s="23" t="s">
        <v>39420</v>
      </c>
      <c r="E19784" s="23"/>
    </row>
    <row r="19785" spans="2:5" x14ac:dyDescent="0.2">
      <c r="B19785" s="23" t="s">
        <v>39421</v>
      </c>
      <c r="C19785" s="23" t="s">
        <v>16347</v>
      </c>
      <c r="D19785" s="23" t="s">
        <v>39422</v>
      </c>
      <c r="E19785" s="23"/>
    </row>
    <row r="19786" spans="2:5" x14ac:dyDescent="0.2">
      <c r="B19786" s="23" t="s">
        <v>39423</v>
      </c>
      <c r="C19786" s="23" t="s">
        <v>16359</v>
      </c>
      <c r="D19786" s="23" t="s">
        <v>39424</v>
      </c>
      <c r="E19786" s="23"/>
    </row>
    <row r="19787" spans="2:5" x14ac:dyDescent="0.2">
      <c r="B19787" s="23" t="s">
        <v>39425</v>
      </c>
      <c r="C19787" s="23" t="s">
        <v>16359</v>
      </c>
      <c r="D19787" s="23" t="s">
        <v>39426</v>
      </c>
      <c r="E19787" s="23"/>
    </row>
    <row r="19788" spans="2:5" x14ac:dyDescent="0.2">
      <c r="B19788" s="23" t="s">
        <v>39427</v>
      </c>
      <c r="C19788" s="23" t="s">
        <v>8467</v>
      </c>
      <c r="D19788" s="23" t="s">
        <v>39428</v>
      </c>
      <c r="E19788" s="23"/>
    </row>
    <row r="19789" spans="2:5" x14ac:dyDescent="0.2">
      <c r="B19789" s="23" t="s">
        <v>39429</v>
      </c>
      <c r="C19789" s="23" t="s">
        <v>22379</v>
      </c>
      <c r="D19789" s="23" t="s">
        <v>39430</v>
      </c>
      <c r="E19789" s="23"/>
    </row>
    <row r="19790" spans="2:5" x14ac:dyDescent="0.2">
      <c r="B19790" s="23" t="s">
        <v>39431</v>
      </c>
      <c r="C19790" s="23" t="s">
        <v>22379</v>
      </c>
      <c r="D19790" s="23" t="s">
        <v>39432</v>
      </c>
      <c r="E19790" s="23"/>
    </row>
    <row r="19791" spans="2:5" x14ac:dyDescent="0.2">
      <c r="B19791" s="23" t="s">
        <v>39433</v>
      </c>
      <c r="C19791" s="23" t="s">
        <v>8605</v>
      </c>
      <c r="D19791" s="23" t="s">
        <v>39434</v>
      </c>
      <c r="E19791" s="23"/>
    </row>
    <row r="19792" spans="2:5" x14ac:dyDescent="0.2">
      <c r="B19792" s="23" t="s">
        <v>39435</v>
      </c>
      <c r="C19792" s="23" t="s">
        <v>8605</v>
      </c>
      <c r="D19792" s="23" t="s">
        <v>39436</v>
      </c>
      <c r="E19792" s="23"/>
    </row>
    <row r="19793" spans="2:5" x14ac:dyDescent="0.2">
      <c r="B19793" s="23" t="s">
        <v>39437</v>
      </c>
      <c r="C19793" s="23" t="s">
        <v>8609</v>
      </c>
      <c r="D19793" s="23" t="s">
        <v>39438</v>
      </c>
      <c r="E19793" s="23"/>
    </row>
    <row r="19794" spans="2:5" x14ac:dyDescent="0.2">
      <c r="B19794" s="23" t="s">
        <v>39439</v>
      </c>
      <c r="C19794" s="23" t="s">
        <v>8609</v>
      </c>
      <c r="D19794" s="23" t="s">
        <v>39440</v>
      </c>
      <c r="E19794" s="23"/>
    </row>
    <row r="19795" spans="2:5" x14ac:dyDescent="0.2">
      <c r="B19795" s="23" t="s">
        <v>39441</v>
      </c>
      <c r="C19795" s="23" t="s">
        <v>13280</v>
      </c>
      <c r="D19795" s="23" t="s">
        <v>39442</v>
      </c>
      <c r="E19795" s="23"/>
    </row>
    <row r="19796" spans="2:5" x14ac:dyDescent="0.2">
      <c r="B19796" s="23" t="s">
        <v>39443</v>
      </c>
      <c r="C19796" s="23" t="s">
        <v>19852</v>
      </c>
      <c r="D19796" s="23" t="s">
        <v>39444</v>
      </c>
      <c r="E19796" s="23"/>
    </row>
    <row r="19797" spans="2:5" x14ac:dyDescent="0.2">
      <c r="B19797" s="23" t="s">
        <v>39445</v>
      </c>
      <c r="C19797" s="23" t="s">
        <v>19852</v>
      </c>
      <c r="D19797" s="23" t="s">
        <v>39446</v>
      </c>
      <c r="E19797" s="23"/>
    </row>
    <row r="19798" spans="2:5" x14ac:dyDescent="0.2">
      <c r="B19798" s="23" t="s">
        <v>39447</v>
      </c>
      <c r="C19798" s="23" t="s">
        <v>8799</v>
      </c>
      <c r="D19798" s="23" t="s">
        <v>39448</v>
      </c>
      <c r="E19798" s="23"/>
    </row>
    <row r="19799" spans="2:5" x14ac:dyDescent="0.2">
      <c r="B19799" s="23" t="s">
        <v>39449</v>
      </c>
      <c r="C19799" s="23" t="s">
        <v>8920</v>
      </c>
      <c r="D19799" s="23" t="s">
        <v>39450</v>
      </c>
      <c r="E19799" s="23"/>
    </row>
    <row r="19800" spans="2:5" x14ac:dyDescent="0.2">
      <c r="B19800" s="23" t="s">
        <v>39451</v>
      </c>
      <c r="C19800" s="23" t="s">
        <v>8977</v>
      </c>
      <c r="D19800" s="23" t="s">
        <v>39452</v>
      </c>
      <c r="E19800" s="23"/>
    </row>
    <row r="19801" spans="2:5" x14ac:dyDescent="0.2">
      <c r="B19801" s="23" t="s">
        <v>39453</v>
      </c>
      <c r="C19801" s="23" t="s">
        <v>8977</v>
      </c>
      <c r="D19801" s="23" t="s">
        <v>39454</v>
      </c>
      <c r="E19801" s="23"/>
    </row>
    <row r="19802" spans="2:5" x14ac:dyDescent="0.2">
      <c r="B19802" s="23" t="s">
        <v>39455</v>
      </c>
      <c r="C19802" s="23" t="s">
        <v>20386</v>
      </c>
      <c r="D19802" s="23" t="s">
        <v>39456</v>
      </c>
      <c r="E19802" s="23"/>
    </row>
    <row r="19803" spans="2:5" x14ac:dyDescent="0.2">
      <c r="B19803" s="23" t="s">
        <v>39457</v>
      </c>
      <c r="C19803" s="23" t="s">
        <v>20386</v>
      </c>
      <c r="D19803" s="23" t="s">
        <v>39458</v>
      </c>
      <c r="E19803" s="23"/>
    </row>
    <row r="19804" spans="2:5" x14ac:dyDescent="0.2">
      <c r="B19804" s="23" t="s">
        <v>39459</v>
      </c>
      <c r="C19804" s="23" t="s">
        <v>9236</v>
      </c>
      <c r="D19804" s="23" t="s">
        <v>39460</v>
      </c>
      <c r="E19804" s="23"/>
    </row>
    <row r="19805" spans="2:5" x14ac:dyDescent="0.2">
      <c r="B19805" s="23" t="s">
        <v>39461</v>
      </c>
      <c r="C19805" s="23" t="s">
        <v>19808</v>
      </c>
      <c r="D19805" s="23" t="s">
        <v>39462</v>
      </c>
      <c r="E19805" s="23"/>
    </row>
    <row r="19806" spans="2:5" x14ac:dyDescent="0.2">
      <c r="B19806" s="23" t="s">
        <v>39463</v>
      </c>
      <c r="C19806" s="23" t="s">
        <v>9276</v>
      </c>
      <c r="D19806" s="23" t="s">
        <v>39464</v>
      </c>
      <c r="E19806" s="23"/>
    </row>
    <row r="19807" spans="2:5" x14ac:dyDescent="0.2">
      <c r="B19807" s="23" t="s">
        <v>39465</v>
      </c>
      <c r="C19807" s="23" t="s">
        <v>16288</v>
      </c>
      <c r="D19807" s="23" t="s">
        <v>39466</v>
      </c>
      <c r="E19807" s="23"/>
    </row>
    <row r="19808" spans="2:5" x14ac:dyDescent="0.2">
      <c r="B19808" s="23" t="s">
        <v>39467</v>
      </c>
      <c r="C19808" s="23" t="s">
        <v>16288</v>
      </c>
      <c r="D19808" s="23" t="s">
        <v>39468</v>
      </c>
      <c r="E19808" s="23"/>
    </row>
    <row r="19809" spans="2:5" x14ac:dyDescent="0.2">
      <c r="B19809" s="23" t="s">
        <v>39469</v>
      </c>
      <c r="C19809" s="23" t="s">
        <v>19790</v>
      </c>
      <c r="D19809" s="23" t="s">
        <v>39470</v>
      </c>
      <c r="E19809" s="23"/>
    </row>
    <row r="19810" spans="2:5" x14ac:dyDescent="0.2">
      <c r="B19810" s="23" t="s">
        <v>39471</v>
      </c>
      <c r="C19810" s="23" t="s">
        <v>19790</v>
      </c>
      <c r="D19810" s="23" t="s">
        <v>39472</v>
      </c>
      <c r="E19810" s="23"/>
    </row>
    <row r="19811" spans="2:5" x14ac:dyDescent="0.2">
      <c r="B19811" s="23" t="s">
        <v>39473</v>
      </c>
      <c r="C19811" s="23" t="s">
        <v>10397</v>
      </c>
      <c r="D19811" s="23" t="s">
        <v>39474</v>
      </c>
      <c r="E19811" s="23"/>
    </row>
    <row r="19812" spans="2:5" x14ac:dyDescent="0.2">
      <c r="B19812" s="23" t="s">
        <v>39475</v>
      </c>
      <c r="C19812" s="23" t="s">
        <v>10397</v>
      </c>
      <c r="D19812" s="23" t="s">
        <v>39476</v>
      </c>
      <c r="E19812" s="23"/>
    </row>
    <row r="19813" spans="2:5" x14ac:dyDescent="0.2">
      <c r="B19813" s="23" t="s">
        <v>39477</v>
      </c>
      <c r="C19813" s="23" t="s">
        <v>10395</v>
      </c>
      <c r="D19813" s="23" t="s">
        <v>39478</v>
      </c>
      <c r="E19813" s="23"/>
    </row>
    <row r="19814" spans="2:5" x14ac:dyDescent="0.2">
      <c r="B19814" s="23" t="s">
        <v>39479</v>
      </c>
      <c r="C19814" s="23" t="s">
        <v>10395</v>
      </c>
      <c r="D19814" s="23" t="s">
        <v>39480</v>
      </c>
      <c r="E19814" s="23"/>
    </row>
    <row r="19815" spans="2:5" x14ac:dyDescent="0.2">
      <c r="B19815" s="23" t="s">
        <v>39481</v>
      </c>
      <c r="C19815" s="23" t="s">
        <v>10030</v>
      </c>
      <c r="D19815" s="23" t="s">
        <v>39482</v>
      </c>
      <c r="E19815" s="23"/>
    </row>
    <row r="19816" spans="2:5" x14ac:dyDescent="0.2">
      <c r="B19816" s="23" t="s">
        <v>39483</v>
      </c>
      <c r="C19816" s="23" t="s">
        <v>22415</v>
      </c>
      <c r="D19816" s="23" t="s">
        <v>39484</v>
      </c>
      <c r="E19816" s="23"/>
    </row>
    <row r="19817" spans="2:5" x14ac:dyDescent="0.2">
      <c r="B19817" s="23" t="s">
        <v>39485</v>
      </c>
      <c r="C19817" s="23" t="s">
        <v>10189</v>
      </c>
      <c r="D19817" s="23" t="s">
        <v>39486</v>
      </c>
      <c r="E19817" s="23"/>
    </row>
    <row r="19818" spans="2:5" x14ac:dyDescent="0.2">
      <c r="B19818" s="23" t="s">
        <v>39487</v>
      </c>
      <c r="C19818" s="23" t="s">
        <v>22427</v>
      </c>
      <c r="D19818" s="23" t="s">
        <v>39488</v>
      </c>
      <c r="E19818" s="23"/>
    </row>
    <row r="19819" spans="2:5" x14ac:dyDescent="0.2">
      <c r="B19819" s="23" t="s">
        <v>39489</v>
      </c>
      <c r="C19819" s="23" t="s">
        <v>22427</v>
      </c>
      <c r="D19819" s="23" t="s">
        <v>39490</v>
      </c>
      <c r="E19819" s="23"/>
    </row>
    <row r="19820" spans="2:5" x14ac:dyDescent="0.2">
      <c r="B19820" s="23" t="s">
        <v>39491</v>
      </c>
      <c r="C19820" s="23" t="s">
        <v>10503</v>
      </c>
      <c r="D19820" s="23" t="s">
        <v>39492</v>
      </c>
      <c r="E19820" s="23"/>
    </row>
    <row r="19821" spans="2:5" x14ac:dyDescent="0.2">
      <c r="B19821" s="23" t="s">
        <v>39493</v>
      </c>
      <c r="C19821" s="23" t="s">
        <v>10171</v>
      </c>
      <c r="D19821" s="23" t="s">
        <v>39494</v>
      </c>
      <c r="E19821" s="23"/>
    </row>
    <row r="19822" spans="2:5" x14ac:dyDescent="0.2">
      <c r="B19822" s="23" t="s">
        <v>39495</v>
      </c>
      <c r="C19822" s="23" t="s">
        <v>20582</v>
      </c>
      <c r="D19822" s="23" t="s">
        <v>39496</v>
      </c>
      <c r="E19822" s="23"/>
    </row>
    <row r="19823" spans="2:5" x14ac:dyDescent="0.2">
      <c r="B19823" s="23" t="s">
        <v>39497</v>
      </c>
      <c r="C19823" s="23" t="s">
        <v>20582</v>
      </c>
      <c r="D19823" s="23" t="s">
        <v>39498</v>
      </c>
      <c r="E19823" s="23"/>
    </row>
    <row r="19824" spans="2:5" x14ac:dyDescent="0.2">
      <c r="B19824" s="23" t="s">
        <v>39499</v>
      </c>
      <c r="C19824" s="23" t="s">
        <v>14668</v>
      </c>
      <c r="D19824" s="23" t="s">
        <v>39500</v>
      </c>
      <c r="E19824" s="23"/>
    </row>
    <row r="19825" spans="2:5" x14ac:dyDescent="0.2">
      <c r="B19825" s="23" t="s">
        <v>39501</v>
      </c>
      <c r="C19825" s="23" t="s">
        <v>14668</v>
      </c>
      <c r="D19825" s="23" t="s">
        <v>39502</v>
      </c>
      <c r="E19825" s="23"/>
    </row>
    <row r="19826" spans="2:5" x14ac:dyDescent="0.2">
      <c r="B19826" s="23" t="s">
        <v>39503</v>
      </c>
      <c r="C19826" s="23" t="s">
        <v>20383</v>
      </c>
      <c r="D19826" s="23" t="s">
        <v>39504</v>
      </c>
      <c r="E19826" s="23"/>
    </row>
    <row r="19827" spans="2:5" x14ac:dyDescent="0.2">
      <c r="B19827" s="23" t="s">
        <v>39505</v>
      </c>
      <c r="C19827" s="23" t="s">
        <v>20383</v>
      </c>
      <c r="D19827" s="23" t="s">
        <v>39506</v>
      </c>
      <c r="E19827" s="23"/>
    </row>
    <row r="19828" spans="2:5" x14ac:dyDescent="0.2">
      <c r="B19828" s="23" t="s">
        <v>39507</v>
      </c>
      <c r="C19828" s="23" t="s">
        <v>14719</v>
      </c>
      <c r="D19828" s="23" t="s">
        <v>39508</v>
      </c>
      <c r="E19828" s="23"/>
    </row>
    <row r="19829" spans="2:5" x14ac:dyDescent="0.2">
      <c r="B19829" s="23" t="s">
        <v>39509</v>
      </c>
      <c r="C19829" s="23" t="s">
        <v>20397</v>
      </c>
      <c r="D19829" s="23" t="s">
        <v>39510</v>
      </c>
      <c r="E19829" s="23"/>
    </row>
    <row r="19830" spans="2:5" x14ac:dyDescent="0.2">
      <c r="B19830" s="23" t="s">
        <v>39511</v>
      </c>
      <c r="C19830" s="23" t="s">
        <v>20397</v>
      </c>
      <c r="D19830" s="23" t="s">
        <v>39512</v>
      </c>
      <c r="E19830" s="23"/>
    </row>
    <row r="19831" spans="2:5" x14ac:dyDescent="0.2">
      <c r="B19831" s="23" t="s">
        <v>39513</v>
      </c>
      <c r="C19831" s="23" t="s">
        <v>17529</v>
      </c>
      <c r="D19831" s="23" t="s">
        <v>39514</v>
      </c>
      <c r="E19831" s="23"/>
    </row>
    <row r="19832" spans="2:5" x14ac:dyDescent="0.2">
      <c r="B19832" s="23" t="s">
        <v>39515</v>
      </c>
      <c r="C19832" s="23" t="s">
        <v>17529</v>
      </c>
      <c r="D19832" s="23" t="s">
        <v>39516</v>
      </c>
      <c r="E19832" s="23"/>
    </row>
    <row r="19833" spans="2:5" x14ac:dyDescent="0.2">
      <c r="B19833" s="23" t="s">
        <v>39517</v>
      </c>
      <c r="C19833" s="23" t="s">
        <v>16366</v>
      </c>
      <c r="D19833" s="23" t="s">
        <v>39518</v>
      </c>
      <c r="E19833" s="23"/>
    </row>
    <row r="19834" spans="2:5" x14ac:dyDescent="0.2">
      <c r="B19834" s="23" t="s">
        <v>39519</v>
      </c>
      <c r="C19834" s="23" t="s">
        <v>16366</v>
      </c>
      <c r="D19834" s="23" t="s">
        <v>39520</v>
      </c>
      <c r="E19834" s="23"/>
    </row>
    <row r="19835" spans="2:5" x14ac:dyDescent="0.2">
      <c r="B19835" s="23" t="s">
        <v>39521</v>
      </c>
      <c r="C19835" s="23" t="s">
        <v>24385</v>
      </c>
      <c r="D19835" s="23" t="s">
        <v>39522</v>
      </c>
      <c r="E19835" s="23"/>
    </row>
    <row r="19836" spans="2:5" x14ac:dyDescent="0.2">
      <c r="B19836" s="23" t="s">
        <v>39523</v>
      </c>
      <c r="C19836" s="23" t="s">
        <v>24385</v>
      </c>
      <c r="D19836" s="23" t="s">
        <v>39524</v>
      </c>
      <c r="E19836" s="23"/>
    </row>
    <row r="19837" spans="2:5" x14ac:dyDescent="0.2">
      <c r="B19837" s="23" t="s">
        <v>39525</v>
      </c>
      <c r="C19837" s="23" t="s">
        <v>9512</v>
      </c>
      <c r="D19837" s="23" t="s">
        <v>39526</v>
      </c>
      <c r="E19837" s="23"/>
    </row>
    <row r="19838" spans="2:5" x14ac:dyDescent="0.2">
      <c r="B19838" s="23" t="s">
        <v>39527</v>
      </c>
      <c r="C19838" s="23" t="s">
        <v>9584</v>
      </c>
      <c r="D19838" s="23" t="s">
        <v>39528</v>
      </c>
      <c r="E19838" s="23"/>
    </row>
    <row r="19839" spans="2:5" x14ac:dyDescent="0.2">
      <c r="B19839" s="23" t="s">
        <v>39529</v>
      </c>
      <c r="C19839" s="23" t="s">
        <v>22816</v>
      </c>
      <c r="D19839" s="23" t="s">
        <v>39530</v>
      </c>
      <c r="E19839" s="23"/>
    </row>
    <row r="19840" spans="2:5" x14ac:dyDescent="0.2">
      <c r="B19840" s="23" t="s">
        <v>39531</v>
      </c>
      <c r="C19840" s="23" t="s">
        <v>19784</v>
      </c>
      <c r="D19840" s="23" t="s">
        <v>39532</v>
      </c>
      <c r="E19840" s="23"/>
    </row>
    <row r="19841" spans="2:5" x14ac:dyDescent="0.2">
      <c r="B19841" s="23" t="s">
        <v>39533</v>
      </c>
      <c r="C19841" s="23" t="s">
        <v>19784</v>
      </c>
      <c r="D19841" s="23" t="s">
        <v>39534</v>
      </c>
      <c r="E19841" s="23"/>
    </row>
    <row r="19842" spans="2:5" x14ac:dyDescent="0.2">
      <c r="B19842" s="23" t="s">
        <v>39535</v>
      </c>
      <c r="C19842" s="23" t="s">
        <v>22892</v>
      </c>
      <c r="D19842" s="23" t="s">
        <v>39536</v>
      </c>
      <c r="E19842" s="23"/>
    </row>
    <row r="19843" spans="2:5" x14ac:dyDescent="0.2">
      <c r="B19843" s="23" t="s">
        <v>39537</v>
      </c>
      <c r="C19843" s="23" t="s">
        <v>19787</v>
      </c>
      <c r="D19843" s="23" t="s">
        <v>39538</v>
      </c>
      <c r="E19843" s="23"/>
    </row>
    <row r="19844" spans="2:5" x14ac:dyDescent="0.2">
      <c r="B19844" s="23" t="s">
        <v>39539</v>
      </c>
      <c r="C19844" s="23" t="s">
        <v>19787</v>
      </c>
      <c r="D19844" s="23" t="s">
        <v>39540</v>
      </c>
      <c r="E19844" s="23"/>
    </row>
    <row r="19845" spans="2:5" x14ac:dyDescent="0.2">
      <c r="B19845" s="23" t="s">
        <v>39541</v>
      </c>
      <c r="C19845" s="23" t="s">
        <v>12154</v>
      </c>
      <c r="D19845" s="23" t="s">
        <v>39542</v>
      </c>
      <c r="E19845" s="23"/>
    </row>
    <row r="19846" spans="2:5" x14ac:dyDescent="0.2">
      <c r="B19846" s="23" t="s">
        <v>39543</v>
      </c>
      <c r="C19846" s="23" t="s">
        <v>23007</v>
      </c>
      <c r="D19846" s="23" t="s">
        <v>39544</v>
      </c>
      <c r="E19846" s="23"/>
    </row>
    <row r="19847" spans="2:5" x14ac:dyDescent="0.2">
      <c r="B19847" s="23" t="s">
        <v>39545</v>
      </c>
      <c r="C19847" s="23" t="s">
        <v>19949</v>
      </c>
      <c r="D19847" s="23" t="s">
        <v>39546</v>
      </c>
      <c r="E19847" s="23"/>
    </row>
    <row r="19848" spans="2:5" x14ac:dyDescent="0.2">
      <c r="B19848" s="23" t="s">
        <v>39547</v>
      </c>
      <c r="C19848" s="23" t="s">
        <v>9918</v>
      </c>
      <c r="D19848" s="23" t="s">
        <v>39548</v>
      </c>
      <c r="E19848" s="23"/>
    </row>
    <row r="19849" spans="2:5" x14ac:dyDescent="0.2">
      <c r="B19849" s="23" t="s">
        <v>39549</v>
      </c>
      <c r="C19849" s="23" t="s">
        <v>9918</v>
      </c>
      <c r="D19849" s="23" t="s">
        <v>39550</v>
      </c>
      <c r="E19849" s="23"/>
    </row>
    <row r="19850" spans="2:5" x14ac:dyDescent="0.2">
      <c r="B19850" s="23" t="s">
        <v>39551</v>
      </c>
      <c r="C19850" s="23" t="s">
        <v>9954</v>
      </c>
      <c r="D19850" s="23" t="s">
        <v>39552</v>
      </c>
      <c r="E19850" s="23"/>
    </row>
    <row r="19851" spans="2:5" x14ac:dyDescent="0.2">
      <c r="B19851" s="23" t="s">
        <v>39553</v>
      </c>
      <c r="C19851" s="23" t="s">
        <v>10101</v>
      </c>
      <c r="D19851" s="23" t="s">
        <v>39554</v>
      </c>
      <c r="E19851" s="23"/>
    </row>
    <row r="19852" spans="2:5" x14ac:dyDescent="0.2">
      <c r="B19852" s="23" t="s">
        <v>39555</v>
      </c>
      <c r="C19852" s="23" t="s">
        <v>10101</v>
      </c>
      <c r="D19852" s="23" t="s">
        <v>39556</v>
      </c>
      <c r="E19852" s="23"/>
    </row>
    <row r="19853" spans="2:5" x14ac:dyDescent="0.2">
      <c r="B19853" s="23" t="s">
        <v>39557</v>
      </c>
      <c r="C19853" s="23" t="s">
        <v>19793</v>
      </c>
      <c r="D19853" s="23" t="s">
        <v>39558</v>
      </c>
      <c r="E19853" s="23"/>
    </row>
    <row r="19854" spans="2:5" x14ac:dyDescent="0.2">
      <c r="B19854" s="23" t="s">
        <v>39559</v>
      </c>
      <c r="C19854" s="23" t="s">
        <v>19793</v>
      </c>
      <c r="D19854" s="23" t="s">
        <v>39560</v>
      </c>
      <c r="E19854" s="23"/>
    </row>
    <row r="19855" spans="2:5" x14ac:dyDescent="0.2">
      <c r="B19855" s="23" t="s">
        <v>39561</v>
      </c>
      <c r="C19855" s="23" t="s">
        <v>23080</v>
      </c>
      <c r="D19855" s="23" t="s">
        <v>39562</v>
      </c>
      <c r="E19855" s="23"/>
    </row>
    <row r="19856" spans="2:5" x14ac:dyDescent="0.2">
      <c r="B19856" s="23" t="s">
        <v>39563</v>
      </c>
      <c r="C19856" s="23" t="s">
        <v>23080</v>
      </c>
      <c r="D19856" s="23" t="s">
        <v>39564</v>
      </c>
      <c r="E19856" s="23"/>
    </row>
    <row r="19857" spans="2:5" x14ac:dyDescent="0.2">
      <c r="B19857" s="23" t="s">
        <v>39565</v>
      </c>
      <c r="C19857" s="23" t="s">
        <v>10340</v>
      </c>
      <c r="D19857" s="23" t="s">
        <v>39566</v>
      </c>
      <c r="E19857" s="23"/>
    </row>
    <row r="19858" spans="2:5" x14ac:dyDescent="0.2">
      <c r="B19858" s="23" t="s">
        <v>39567</v>
      </c>
      <c r="C19858" s="23" t="s">
        <v>14750</v>
      </c>
      <c r="D19858" s="23" t="s">
        <v>39568</v>
      </c>
      <c r="E19858" s="23"/>
    </row>
    <row r="19859" spans="2:5" x14ac:dyDescent="0.2">
      <c r="B19859" s="23" t="s">
        <v>39569</v>
      </c>
      <c r="C19859" s="23" t="s">
        <v>10815</v>
      </c>
      <c r="D19859" s="23" t="s">
        <v>39570</v>
      </c>
      <c r="E19859" s="23"/>
    </row>
    <row r="19860" spans="2:5" x14ac:dyDescent="0.2">
      <c r="B19860" s="23" t="s">
        <v>39571</v>
      </c>
      <c r="C19860" s="23" t="s">
        <v>10815</v>
      </c>
      <c r="D19860" s="23" t="s">
        <v>39572</v>
      </c>
      <c r="E19860" s="23"/>
    </row>
    <row r="19861" spans="2:5" x14ac:dyDescent="0.2">
      <c r="B19861" s="23" t="s">
        <v>39573</v>
      </c>
      <c r="C19861" s="23" t="s">
        <v>13916</v>
      </c>
      <c r="D19861" s="23" t="s">
        <v>39574</v>
      </c>
      <c r="E19861" s="23"/>
    </row>
    <row r="19862" spans="2:5" x14ac:dyDescent="0.2">
      <c r="B19862" s="23" t="s">
        <v>39575</v>
      </c>
      <c r="C19862" s="23" t="s">
        <v>10546</v>
      </c>
      <c r="D19862" s="23" t="s">
        <v>39576</v>
      </c>
      <c r="E19862" s="23"/>
    </row>
    <row r="19863" spans="2:5" x14ac:dyDescent="0.2">
      <c r="B19863" s="23" t="s">
        <v>39577</v>
      </c>
      <c r="C19863" s="23" t="s">
        <v>10441</v>
      </c>
      <c r="D19863" s="23" t="s">
        <v>39578</v>
      </c>
      <c r="E19863" s="23"/>
    </row>
    <row r="19864" spans="2:5" x14ac:dyDescent="0.2">
      <c r="B19864" s="23" t="s">
        <v>39579</v>
      </c>
      <c r="C19864" s="23" t="s">
        <v>13862</v>
      </c>
      <c r="D19864" s="23" t="s">
        <v>39580</v>
      </c>
      <c r="E19864" s="23"/>
    </row>
    <row r="19865" spans="2:5" x14ac:dyDescent="0.2">
      <c r="B19865" s="23" t="s">
        <v>39581</v>
      </c>
      <c r="C19865" s="23" t="s">
        <v>13862</v>
      </c>
      <c r="D19865" s="23" t="s">
        <v>39582</v>
      </c>
      <c r="E19865" s="23"/>
    </row>
    <row r="19866" spans="2:5" x14ac:dyDescent="0.2">
      <c r="B19866" s="23" t="s">
        <v>39583</v>
      </c>
      <c r="C19866" s="23" t="s">
        <v>8013</v>
      </c>
      <c r="D19866" s="23" t="s">
        <v>39584</v>
      </c>
      <c r="E19866" s="23"/>
    </row>
    <row r="19867" spans="2:5" x14ac:dyDescent="0.2">
      <c r="B19867" s="23" t="s">
        <v>39585</v>
      </c>
      <c r="C19867" s="23" t="s">
        <v>8013</v>
      </c>
      <c r="D19867" s="23" t="s">
        <v>39586</v>
      </c>
      <c r="E19867" s="23"/>
    </row>
    <row r="19868" spans="2:5" x14ac:dyDescent="0.2">
      <c r="B19868" s="23" t="s">
        <v>39587</v>
      </c>
      <c r="C19868" s="23" t="s">
        <v>10956</v>
      </c>
      <c r="D19868" s="23" t="s">
        <v>39588</v>
      </c>
      <c r="E19868" s="23"/>
    </row>
    <row r="19869" spans="2:5" x14ac:dyDescent="0.2">
      <c r="B19869" s="23" t="s">
        <v>39589</v>
      </c>
      <c r="C19869" s="23" t="s">
        <v>10956</v>
      </c>
      <c r="D19869" s="23" t="s">
        <v>39590</v>
      </c>
      <c r="E19869" s="23"/>
    </row>
    <row r="19870" spans="2:5" x14ac:dyDescent="0.2">
      <c r="B19870" s="23" t="s">
        <v>39591</v>
      </c>
      <c r="C19870" s="23" t="s">
        <v>10559</v>
      </c>
      <c r="D19870" s="23" t="s">
        <v>39592</v>
      </c>
      <c r="E19870" s="23"/>
    </row>
    <row r="19871" spans="2:5" x14ac:dyDescent="0.2">
      <c r="B19871" s="23" t="s">
        <v>39593</v>
      </c>
      <c r="C19871" s="23" t="s">
        <v>10559</v>
      </c>
      <c r="D19871" s="23" t="s">
        <v>39594</v>
      </c>
      <c r="E19871" s="23"/>
    </row>
    <row r="19872" spans="2:5" x14ac:dyDescent="0.2">
      <c r="B19872" s="23" t="s">
        <v>39595</v>
      </c>
      <c r="C19872" s="23" t="s">
        <v>10574</v>
      </c>
      <c r="D19872" s="23" t="s">
        <v>39596</v>
      </c>
      <c r="E19872" s="23"/>
    </row>
    <row r="19873" spans="2:5" x14ac:dyDescent="0.2">
      <c r="B19873" s="23" t="s">
        <v>39597</v>
      </c>
      <c r="C19873" s="23" t="s">
        <v>10574</v>
      </c>
      <c r="D19873" s="23" t="s">
        <v>39598</v>
      </c>
      <c r="E19873" s="23"/>
    </row>
    <row r="19874" spans="2:5" x14ac:dyDescent="0.2">
      <c r="B19874" s="23" t="s">
        <v>39599</v>
      </c>
      <c r="C19874" s="23" t="s">
        <v>10585</v>
      </c>
      <c r="D19874" s="23" t="s">
        <v>39600</v>
      </c>
      <c r="E19874" s="23"/>
    </row>
    <row r="19875" spans="2:5" x14ac:dyDescent="0.2">
      <c r="B19875" s="23" t="s">
        <v>39601</v>
      </c>
      <c r="C19875" s="23" t="s">
        <v>10585</v>
      </c>
      <c r="D19875" s="23" t="s">
        <v>39602</v>
      </c>
      <c r="E19875" s="23"/>
    </row>
    <row r="19876" spans="2:5" x14ac:dyDescent="0.2">
      <c r="B19876" s="23" t="s">
        <v>39603</v>
      </c>
      <c r="C19876" s="23" t="s">
        <v>10596</v>
      </c>
      <c r="D19876" s="23" t="s">
        <v>39604</v>
      </c>
      <c r="E19876" s="23"/>
    </row>
    <row r="19877" spans="2:5" x14ac:dyDescent="0.2">
      <c r="B19877" s="23" t="s">
        <v>39605</v>
      </c>
      <c r="C19877" s="23" t="s">
        <v>10598</v>
      </c>
      <c r="D19877" s="23" t="s">
        <v>39606</v>
      </c>
      <c r="E19877" s="23"/>
    </row>
    <row r="19878" spans="2:5" x14ac:dyDescent="0.2">
      <c r="B19878" s="23" t="s">
        <v>39607</v>
      </c>
      <c r="C19878" s="23" t="s">
        <v>10598</v>
      </c>
      <c r="D19878" s="23" t="s">
        <v>39608</v>
      </c>
      <c r="E19878" s="23"/>
    </row>
    <row r="19879" spans="2:5" x14ac:dyDescent="0.2">
      <c r="B19879" s="23" t="s">
        <v>39609</v>
      </c>
      <c r="C19879" s="23" t="s">
        <v>13264</v>
      </c>
      <c r="D19879" s="23" t="s">
        <v>39610</v>
      </c>
      <c r="E19879" s="23"/>
    </row>
    <row r="19880" spans="2:5" x14ac:dyDescent="0.2">
      <c r="B19880" s="23" t="s">
        <v>39611</v>
      </c>
      <c r="C19880" s="23" t="s">
        <v>13264</v>
      </c>
      <c r="D19880" s="23" t="s">
        <v>39612</v>
      </c>
      <c r="E19880" s="23"/>
    </row>
    <row r="19881" spans="2:5" x14ac:dyDescent="0.2">
      <c r="B19881" s="23" t="s">
        <v>39613</v>
      </c>
      <c r="C19881" s="23" t="s">
        <v>13914</v>
      </c>
      <c r="D19881" s="23" t="s">
        <v>39614</v>
      </c>
      <c r="E19881" s="23"/>
    </row>
    <row r="19882" spans="2:5" x14ac:dyDescent="0.2">
      <c r="B19882" s="23" t="s">
        <v>39615</v>
      </c>
      <c r="C19882" s="23" t="s">
        <v>10676</v>
      </c>
      <c r="D19882" s="23" t="s">
        <v>39616</v>
      </c>
      <c r="E19882" s="23"/>
    </row>
    <row r="19883" spans="2:5" x14ac:dyDescent="0.2">
      <c r="B19883" s="23" t="s">
        <v>39617</v>
      </c>
      <c r="C19883" s="23" t="s">
        <v>10680</v>
      </c>
      <c r="D19883" s="23" t="s">
        <v>39618</v>
      </c>
      <c r="E19883" s="23"/>
    </row>
    <row r="19884" spans="2:5" x14ac:dyDescent="0.2">
      <c r="B19884" s="23" t="s">
        <v>39619</v>
      </c>
      <c r="C19884" s="23" t="s">
        <v>19618</v>
      </c>
      <c r="D19884" s="23" t="s">
        <v>39620</v>
      </c>
      <c r="E19884" s="23"/>
    </row>
    <row r="19885" spans="2:5" x14ac:dyDescent="0.2">
      <c r="B19885" s="23" t="s">
        <v>39621</v>
      </c>
      <c r="C19885" s="23" t="s">
        <v>19618</v>
      </c>
      <c r="D19885" s="23" t="s">
        <v>39622</v>
      </c>
      <c r="E19885" s="23"/>
    </row>
    <row r="19886" spans="2:5" x14ac:dyDescent="0.2">
      <c r="B19886" s="23" t="s">
        <v>39623</v>
      </c>
      <c r="C19886" s="23" t="s">
        <v>23175</v>
      </c>
      <c r="D19886" s="23" t="s">
        <v>39624</v>
      </c>
      <c r="E19886" s="23"/>
    </row>
    <row r="19887" spans="2:5" x14ac:dyDescent="0.2">
      <c r="B19887" s="23" t="s">
        <v>39625</v>
      </c>
      <c r="C19887" s="23" t="s">
        <v>14741</v>
      </c>
      <c r="D19887" s="23" t="s">
        <v>39626</v>
      </c>
      <c r="E19887" s="23"/>
    </row>
    <row r="19888" spans="2:5" x14ac:dyDescent="0.2">
      <c r="B19888" s="23" t="s">
        <v>39627</v>
      </c>
      <c r="C19888" s="23" t="s">
        <v>14741</v>
      </c>
      <c r="D19888" s="23" t="s">
        <v>39628</v>
      </c>
      <c r="E19888" s="23"/>
    </row>
    <row r="19889" spans="2:5" x14ac:dyDescent="0.2">
      <c r="B19889" s="23" t="s">
        <v>39629</v>
      </c>
      <c r="C19889" s="23" t="s">
        <v>10728</v>
      </c>
      <c r="D19889" s="23" t="s">
        <v>39630</v>
      </c>
      <c r="E19889" s="23"/>
    </row>
    <row r="19890" spans="2:5" x14ac:dyDescent="0.2">
      <c r="B19890" s="23" t="s">
        <v>39631</v>
      </c>
      <c r="C19890" s="23" t="s">
        <v>10728</v>
      </c>
      <c r="D19890" s="23" t="s">
        <v>39632</v>
      </c>
      <c r="E19890" s="23"/>
    </row>
    <row r="19891" spans="2:5" x14ac:dyDescent="0.2">
      <c r="B19891" s="23" t="s">
        <v>39633</v>
      </c>
      <c r="C19891" s="23" t="s">
        <v>10505</v>
      </c>
      <c r="D19891" s="23" t="s">
        <v>39634</v>
      </c>
      <c r="E19891" s="23"/>
    </row>
    <row r="19892" spans="2:5" x14ac:dyDescent="0.2">
      <c r="B19892" s="23" t="s">
        <v>39635</v>
      </c>
      <c r="C19892" s="23" t="s">
        <v>10505</v>
      </c>
      <c r="D19892" s="23" t="s">
        <v>39636</v>
      </c>
      <c r="E19892" s="23"/>
    </row>
    <row r="19893" spans="2:5" x14ac:dyDescent="0.2">
      <c r="B19893" s="23" t="s">
        <v>39637</v>
      </c>
      <c r="C19893" s="23" t="s">
        <v>10628</v>
      </c>
      <c r="D19893" s="23" t="s">
        <v>39638</v>
      </c>
      <c r="E19893" s="23"/>
    </row>
    <row r="19894" spans="2:5" x14ac:dyDescent="0.2">
      <c r="B19894" s="23" t="s">
        <v>39639</v>
      </c>
      <c r="C19894" s="23" t="s">
        <v>10628</v>
      </c>
      <c r="D19894" s="23" t="s">
        <v>39640</v>
      </c>
      <c r="E19894" s="23"/>
    </row>
    <row r="19895" spans="2:5" x14ac:dyDescent="0.2">
      <c r="B19895" s="23" t="s">
        <v>39641</v>
      </c>
      <c r="C19895" s="23" t="s">
        <v>14151</v>
      </c>
      <c r="D19895" s="23" t="s">
        <v>39642</v>
      </c>
      <c r="E19895" s="23"/>
    </row>
    <row r="19896" spans="2:5" x14ac:dyDescent="0.2">
      <c r="B19896" s="23" t="s">
        <v>39643</v>
      </c>
      <c r="C19896" s="23" t="s">
        <v>14151</v>
      </c>
      <c r="D19896" s="23" t="s">
        <v>39644</v>
      </c>
      <c r="E19896" s="23"/>
    </row>
    <row r="19897" spans="2:5" x14ac:dyDescent="0.2">
      <c r="B19897" s="23" t="s">
        <v>39645</v>
      </c>
      <c r="C19897" s="23" t="s">
        <v>10862</v>
      </c>
      <c r="D19897" s="23" t="s">
        <v>39646</v>
      </c>
      <c r="E19897" s="23"/>
    </row>
    <row r="19898" spans="2:5" x14ac:dyDescent="0.2">
      <c r="B19898" s="23" t="s">
        <v>39647</v>
      </c>
      <c r="C19898" s="23" t="s">
        <v>23193</v>
      </c>
      <c r="D19898" s="23" t="s">
        <v>39648</v>
      </c>
      <c r="E19898" s="23"/>
    </row>
    <row r="19899" spans="2:5" x14ac:dyDescent="0.2">
      <c r="B19899" s="23" t="s">
        <v>39649</v>
      </c>
      <c r="C19899" s="23" t="s">
        <v>23193</v>
      </c>
      <c r="D19899" s="23" t="s">
        <v>39650</v>
      </c>
      <c r="E19899" s="23"/>
    </row>
    <row r="19900" spans="2:5" x14ac:dyDescent="0.2">
      <c r="B19900" s="23" t="s">
        <v>39651</v>
      </c>
      <c r="C19900" s="23" t="s">
        <v>23196</v>
      </c>
      <c r="D19900" s="23" t="s">
        <v>39652</v>
      </c>
      <c r="E19900" s="23"/>
    </row>
    <row r="19901" spans="2:5" x14ac:dyDescent="0.2">
      <c r="B19901" s="23" t="s">
        <v>39653</v>
      </c>
      <c r="C19901" s="23" t="s">
        <v>23199</v>
      </c>
      <c r="D19901" s="23" t="s">
        <v>39654</v>
      </c>
      <c r="E19901" s="23"/>
    </row>
    <row r="19902" spans="2:5" x14ac:dyDescent="0.2">
      <c r="B19902" s="23" t="s">
        <v>39655</v>
      </c>
      <c r="C19902" s="23" t="s">
        <v>23199</v>
      </c>
      <c r="D19902" s="23" t="s">
        <v>39656</v>
      </c>
      <c r="E19902" s="23"/>
    </row>
    <row r="19903" spans="2:5" x14ac:dyDescent="0.2">
      <c r="B19903" s="23" t="s">
        <v>39657</v>
      </c>
      <c r="C19903" s="23" t="s">
        <v>17497</v>
      </c>
      <c r="D19903" s="23" t="s">
        <v>39658</v>
      </c>
      <c r="E19903" s="23"/>
    </row>
    <row r="19904" spans="2:5" x14ac:dyDescent="0.2">
      <c r="B19904" s="23" t="s">
        <v>39659</v>
      </c>
      <c r="C19904" s="23" t="s">
        <v>17497</v>
      </c>
      <c r="D19904" s="23" t="s">
        <v>39660</v>
      </c>
      <c r="E19904" s="23"/>
    </row>
    <row r="19905" spans="2:5" x14ac:dyDescent="0.2">
      <c r="B19905" s="23" t="s">
        <v>39661</v>
      </c>
      <c r="C19905" s="23" t="s">
        <v>13048</v>
      </c>
      <c r="D19905" s="23" t="s">
        <v>39662</v>
      </c>
      <c r="E19905" s="23"/>
    </row>
    <row r="19906" spans="2:5" x14ac:dyDescent="0.2">
      <c r="B19906" s="23" t="s">
        <v>39663</v>
      </c>
      <c r="C19906" s="23" t="s">
        <v>11062</v>
      </c>
      <c r="D19906" s="23" t="s">
        <v>39664</v>
      </c>
      <c r="E19906" s="23"/>
    </row>
    <row r="19907" spans="2:5" x14ac:dyDescent="0.2">
      <c r="B19907" s="23" t="s">
        <v>39665</v>
      </c>
      <c r="C19907" s="23" t="s">
        <v>11062</v>
      </c>
      <c r="D19907" s="23" t="s">
        <v>39666</v>
      </c>
      <c r="E19907" s="23"/>
    </row>
    <row r="19908" spans="2:5" x14ac:dyDescent="0.2">
      <c r="B19908" s="23" t="s">
        <v>39667</v>
      </c>
      <c r="C19908" s="23" t="s">
        <v>10621</v>
      </c>
      <c r="D19908" s="23" t="s">
        <v>39668</v>
      </c>
      <c r="E19908" s="23"/>
    </row>
    <row r="19909" spans="2:5" x14ac:dyDescent="0.2">
      <c r="B19909" s="23" t="s">
        <v>39669</v>
      </c>
      <c r="C19909" s="23" t="s">
        <v>23209</v>
      </c>
      <c r="D19909" s="23" t="s">
        <v>39670</v>
      </c>
      <c r="E19909" s="23"/>
    </row>
    <row r="19910" spans="2:5" x14ac:dyDescent="0.2">
      <c r="B19910" s="23" t="s">
        <v>39671</v>
      </c>
      <c r="C19910" s="23" t="s">
        <v>23209</v>
      </c>
      <c r="D19910" s="23" t="s">
        <v>39672</v>
      </c>
      <c r="E19910" s="23"/>
    </row>
    <row r="19911" spans="2:5" x14ac:dyDescent="0.2">
      <c r="B19911" s="23" t="s">
        <v>39673</v>
      </c>
      <c r="C19911" s="23" t="s">
        <v>10521</v>
      </c>
      <c r="D19911" s="23" t="s">
        <v>39674</v>
      </c>
      <c r="E19911" s="23"/>
    </row>
    <row r="19912" spans="2:5" x14ac:dyDescent="0.2">
      <c r="B19912" s="23" t="s">
        <v>39675</v>
      </c>
      <c r="C19912" s="23" t="s">
        <v>10521</v>
      </c>
      <c r="D19912" s="23" t="s">
        <v>39676</v>
      </c>
      <c r="E19912" s="23"/>
    </row>
    <row r="19913" spans="2:5" x14ac:dyDescent="0.2">
      <c r="B19913" s="23" t="s">
        <v>39677</v>
      </c>
      <c r="C19913" s="23" t="s">
        <v>10700</v>
      </c>
      <c r="D19913" s="23" t="s">
        <v>39678</v>
      </c>
      <c r="E19913" s="23"/>
    </row>
    <row r="19914" spans="2:5" x14ac:dyDescent="0.2">
      <c r="B19914" s="23" t="s">
        <v>39679</v>
      </c>
      <c r="C19914" s="23" t="s">
        <v>23216</v>
      </c>
      <c r="D19914" s="23" t="s">
        <v>39680</v>
      </c>
      <c r="E19914" s="23"/>
    </row>
    <row r="19915" spans="2:5" x14ac:dyDescent="0.2">
      <c r="B19915" s="23" t="s">
        <v>39681</v>
      </c>
      <c r="C19915" s="23" t="s">
        <v>11248</v>
      </c>
      <c r="D19915" s="23" t="s">
        <v>39682</v>
      </c>
      <c r="E19915" s="23"/>
    </row>
    <row r="19916" spans="2:5" x14ac:dyDescent="0.2">
      <c r="B19916" s="23" t="s">
        <v>39683</v>
      </c>
      <c r="C19916" s="23" t="s">
        <v>11248</v>
      </c>
      <c r="D19916" s="23" t="s">
        <v>39684</v>
      </c>
      <c r="E19916" s="23"/>
    </row>
    <row r="19917" spans="2:5" x14ac:dyDescent="0.2">
      <c r="B19917" s="23" t="s">
        <v>39685</v>
      </c>
      <c r="C19917" s="23" t="s">
        <v>17568</v>
      </c>
      <c r="D19917" s="23" t="s">
        <v>39686</v>
      </c>
      <c r="E19917" s="23"/>
    </row>
    <row r="19918" spans="2:5" x14ac:dyDescent="0.2">
      <c r="B19918" s="23" t="s">
        <v>39687</v>
      </c>
      <c r="C19918" s="23" t="s">
        <v>17521</v>
      </c>
      <c r="D19918" s="23" t="s">
        <v>39688</v>
      </c>
      <c r="E19918" s="23"/>
    </row>
    <row r="19919" spans="2:5" x14ac:dyDescent="0.2">
      <c r="B19919" s="23" t="s">
        <v>39689</v>
      </c>
      <c r="C19919" s="23" t="s">
        <v>17521</v>
      </c>
      <c r="D19919" s="23" t="s">
        <v>39690</v>
      </c>
      <c r="E19919" s="23"/>
    </row>
    <row r="19920" spans="2:5" x14ac:dyDescent="0.2">
      <c r="B19920" s="23" t="s">
        <v>39691</v>
      </c>
      <c r="C19920" s="23" t="s">
        <v>23221</v>
      </c>
      <c r="D19920" s="23" t="s">
        <v>39692</v>
      </c>
      <c r="E19920" s="23"/>
    </row>
    <row r="19921" spans="2:5" x14ac:dyDescent="0.2">
      <c r="B19921" s="23" t="s">
        <v>39693</v>
      </c>
      <c r="C19921" s="23" t="s">
        <v>11595</v>
      </c>
      <c r="D19921" s="23" t="s">
        <v>39694</v>
      </c>
      <c r="E19921" s="23"/>
    </row>
    <row r="19922" spans="2:5" x14ac:dyDescent="0.2">
      <c r="B19922" s="23" t="s">
        <v>39695</v>
      </c>
      <c r="C19922" s="23" t="s">
        <v>11599</v>
      </c>
      <c r="D19922" s="23" t="s">
        <v>39696</v>
      </c>
      <c r="E19922" s="23"/>
    </row>
    <row r="19923" spans="2:5" x14ac:dyDescent="0.2">
      <c r="B19923" s="23" t="s">
        <v>39697</v>
      </c>
      <c r="C19923" s="23" t="s">
        <v>19881</v>
      </c>
      <c r="D19923" s="23" t="s">
        <v>39698</v>
      </c>
      <c r="E19923" s="23"/>
    </row>
    <row r="19924" spans="2:5" x14ac:dyDescent="0.2">
      <c r="B19924" s="23" t="s">
        <v>39699</v>
      </c>
      <c r="C19924" s="23" t="s">
        <v>17532</v>
      </c>
      <c r="D19924" s="23" t="s">
        <v>39700</v>
      </c>
      <c r="E19924" s="23"/>
    </row>
    <row r="19925" spans="2:5" x14ac:dyDescent="0.2">
      <c r="B19925" s="23" t="s">
        <v>39701</v>
      </c>
      <c r="C19925" s="23" t="s">
        <v>17532</v>
      </c>
      <c r="D19925" s="23" t="s">
        <v>39702</v>
      </c>
      <c r="E19925" s="23"/>
    </row>
    <row r="19926" spans="2:5" x14ac:dyDescent="0.2">
      <c r="B19926" s="23" t="s">
        <v>39703</v>
      </c>
      <c r="C19926" s="23" t="s">
        <v>12076</v>
      </c>
      <c r="D19926" s="23" t="s">
        <v>39704</v>
      </c>
      <c r="E19926" s="23"/>
    </row>
    <row r="19927" spans="2:5" x14ac:dyDescent="0.2">
      <c r="B19927" s="23" t="s">
        <v>39705</v>
      </c>
      <c r="C19927" s="23" t="s">
        <v>12136</v>
      </c>
      <c r="D19927" s="23" t="s">
        <v>39706</v>
      </c>
      <c r="E19927" s="23"/>
    </row>
    <row r="19928" spans="2:5" x14ac:dyDescent="0.2">
      <c r="B19928" s="23" t="s">
        <v>39707</v>
      </c>
      <c r="C19928" s="23" t="s">
        <v>12136</v>
      </c>
      <c r="D19928" s="23" t="s">
        <v>39708</v>
      </c>
      <c r="E19928" s="23"/>
    </row>
    <row r="19929" spans="2:5" x14ac:dyDescent="0.2">
      <c r="B19929" s="23" t="s">
        <v>39709</v>
      </c>
      <c r="C19929" s="23" t="s">
        <v>22923</v>
      </c>
      <c r="D19929" s="23" t="s">
        <v>39710</v>
      </c>
      <c r="E19929" s="23"/>
    </row>
    <row r="19930" spans="2:5" x14ac:dyDescent="0.2">
      <c r="B19930" s="23" t="s">
        <v>39711</v>
      </c>
      <c r="C19930" s="23" t="s">
        <v>22923</v>
      </c>
      <c r="D19930" s="23" t="s">
        <v>39712</v>
      </c>
      <c r="E19930" s="23"/>
    </row>
    <row r="19931" spans="2:5" x14ac:dyDescent="0.2">
      <c r="B19931" s="23" t="s">
        <v>39713</v>
      </c>
      <c r="C19931" s="23" t="s">
        <v>23245</v>
      </c>
      <c r="D19931" s="23" t="s">
        <v>39714</v>
      </c>
      <c r="E19931" s="23"/>
    </row>
    <row r="19932" spans="2:5" x14ac:dyDescent="0.2">
      <c r="B19932" s="23" t="s">
        <v>39715</v>
      </c>
      <c r="C19932" s="23" t="s">
        <v>10083</v>
      </c>
      <c r="D19932" s="23" t="s">
        <v>39716</v>
      </c>
      <c r="E19932" s="23"/>
    </row>
    <row r="19933" spans="2:5" x14ac:dyDescent="0.2">
      <c r="B19933" s="23" t="s">
        <v>39717</v>
      </c>
      <c r="C19933" s="23" t="s">
        <v>10074</v>
      </c>
      <c r="D19933" s="23" t="s">
        <v>39718</v>
      </c>
      <c r="E19933" s="23"/>
    </row>
    <row r="19934" spans="2:5" x14ac:dyDescent="0.2">
      <c r="B19934" s="23" t="s">
        <v>39719</v>
      </c>
      <c r="C19934" s="23" t="s">
        <v>16356</v>
      </c>
      <c r="D19934" s="23" t="s">
        <v>39720</v>
      </c>
      <c r="E19934" s="23"/>
    </row>
    <row r="19935" spans="2:5" x14ac:dyDescent="0.2">
      <c r="B19935" s="23" t="s">
        <v>39721</v>
      </c>
      <c r="C19935" s="23" t="s">
        <v>16356</v>
      </c>
      <c r="D19935" s="23" t="s">
        <v>39722</v>
      </c>
      <c r="E19935" s="23"/>
    </row>
    <row r="19936" spans="2:5" x14ac:dyDescent="0.2">
      <c r="B19936" s="23" t="s">
        <v>39723</v>
      </c>
      <c r="C19936" s="23" t="s">
        <v>23258</v>
      </c>
      <c r="D19936" s="23" t="s">
        <v>39724</v>
      </c>
      <c r="E19936" s="23"/>
    </row>
    <row r="19937" spans="2:5" x14ac:dyDescent="0.2">
      <c r="B19937" s="23" t="s">
        <v>39725</v>
      </c>
      <c r="C19937" s="23" t="s">
        <v>11377</v>
      </c>
      <c r="D19937" s="23" t="s">
        <v>39726</v>
      </c>
      <c r="E19937" s="23"/>
    </row>
    <row r="19938" spans="2:5" x14ac:dyDescent="0.2">
      <c r="B19938" s="23" t="s">
        <v>39727</v>
      </c>
      <c r="C19938" s="23" t="s">
        <v>11377</v>
      </c>
      <c r="D19938" s="23" t="s">
        <v>39728</v>
      </c>
      <c r="E19938" s="23"/>
    </row>
    <row r="19939" spans="2:5" x14ac:dyDescent="0.2">
      <c r="B19939" s="23" t="s">
        <v>39729</v>
      </c>
      <c r="C19939" s="23" t="s">
        <v>12698</v>
      </c>
      <c r="D19939" s="23" t="s">
        <v>39730</v>
      </c>
      <c r="E19939" s="23"/>
    </row>
    <row r="19940" spans="2:5" x14ac:dyDescent="0.2">
      <c r="B19940" s="23" t="s">
        <v>39731</v>
      </c>
      <c r="C19940" s="23" t="s">
        <v>12698</v>
      </c>
      <c r="D19940" s="23" t="s">
        <v>39732</v>
      </c>
      <c r="E19940" s="23"/>
    </row>
    <row r="19941" spans="2:5" x14ac:dyDescent="0.2">
      <c r="B19941" s="23" t="s">
        <v>39733</v>
      </c>
      <c r="C19941" s="23" t="s">
        <v>12720</v>
      </c>
      <c r="D19941" s="23" t="s">
        <v>39734</v>
      </c>
      <c r="E19941" s="23"/>
    </row>
    <row r="19942" spans="2:5" x14ac:dyDescent="0.2">
      <c r="B19942" s="23" t="s">
        <v>39735</v>
      </c>
      <c r="C19942" s="23" t="s">
        <v>23302</v>
      </c>
      <c r="D19942" s="23" t="s">
        <v>39736</v>
      </c>
      <c r="E19942" s="23"/>
    </row>
    <row r="19943" spans="2:5" x14ac:dyDescent="0.2">
      <c r="B19943" s="23" t="s">
        <v>39737</v>
      </c>
      <c r="C19943" s="23" t="s">
        <v>23325</v>
      </c>
      <c r="D19943" s="23" t="s">
        <v>39738</v>
      </c>
      <c r="E19943" s="23"/>
    </row>
    <row r="19944" spans="2:5" x14ac:dyDescent="0.2">
      <c r="B19944" s="23" t="s">
        <v>39739</v>
      </c>
      <c r="C19944" s="23" t="s">
        <v>23328</v>
      </c>
      <c r="D19944" s="23" t="s">
        <v>39740</v>
      </c>
      <c r="E19944" s="23"/>
    </row>
    <row r="19945" spans="2:5" x14ac:dyDescent="0.2">
      <c r="B19945" s="23" t="s">
        <v>39741</v>
      </c>
      <c r="C19945" s="23" t="s">
        <v>13082</v>
      </c>
      <c r="D19945" s="23" t="s">
        <v>39742</v>
      </c>
      <c r="E19945" s="23"/>
    </row>
    <row r="19946" spans="2:5" x14ac:dyDescent="0.2">
      <c r="B19946" s="23" t="s">
        <v>39743</v>
      </c>
      <c r="C19946" s="23" t="s">
        <v>13082</v>
      </c>
      <c r="D19946" s="23" t="s">
        <v>39744</v>
      </c>
      <c r="E19946" s="23"/>
    </row>
    <row r="19947" spans="2:5" x14ac:dyDescent="0.2">
      <c r="B19947" s="23" t="s">
        <v>39745</v>
      </c>
      <c r="C19947" s="23" t="s">
        <v>8628</v>
      </c>
      <c r="D19947" s="23" t="s">
        <v>39746</v>
      </c>
      <c r="E19947" s="23"/>
    </row>
    <row r="19948" spans="2:5" x14ac:dyDescent="0.2">
      <c r="B19948" s="23" t="s">
        <v>39747</v>
      </c>
      <c r="C19948" s="23" t="s">
        <v>13278</v>
      </c>
      <c r="D19948" s="23" t="s">
        <v>39748</v>
      </c>
      <c r="E19948" s="23"/>
    </row>
    <row r="19949" spans="2:5" x14ac:dyDescent="0.2">
      <c r="B19949" s="23" t="s">
        <v>39749</v>
      </c>
      <c r="C19949" s="23" t="s">
        <v>13323</v>
      </c>
      <c r="D19949" s="23" t="s">
        <v>39750</v>
      </c>
      <c r="E19949" s="23"/>
    </row>
    <row r="19950" spans="2:5" x14ac:dyDescent="0.2">
      <c r="B19950" s="23" t="s">
        <v>39751</v>
      </c>
      <c r="C19950" s="23" t="s">
        <v>13323</v>
      </c>
      <c r="D19950" s="23" t="s">
        <v>39752</v>
      </c>
      <c r="E19950" s="23"/>
    </row>
    <row r="19951" spans="2:5" x14ac:dyDescent="0.2">
      <c r="B19951" s="23" t="s">
        <v>39753</v>
      </c>
      <c r="C19951" s="23" t="s">
        <v>13426</v>
      </c>
      <c r="D19951" s="23" t="s">
        <v>39754</v>
      </c>
      <c r="E19951" s="23"/>
    </row>
    <row r="19952" spans="2:5" x14ac:dyDescent="0.2">
      <c r="B19952" s="23" t="s">
        <v>39755</v>
      </c>
      <c r="C19952" s="23" t="s">
        <v>13426</v>
      </c>
      <c r="D19952" s="23" t="s">
        <v>39756</v>
      </c>
      <c r="E19952" s="23"/>
    </row>
    <row r="19953" spans="2:5" x14ac:dyDescent="0.2">
      <c r="B19953" s="23" t="s">
        <v>39757</v>
      </c>
      <c r="C19953" s="23" t="s">
        <v>23805</v>
      </c>
      <c r="D19953" s="23" t="s">
        <v>39758</v>
      </c>
      <c r="E19953" s="23"/>
    </row>
    <row r="19954" spans="2:5" x14ac:dyDescent="0.2">
      <c r="B19954" s="23" t="s">
        <v>39759</v>
      </c>
      <c r="C19954" s="23" t="s">
        <v>23805</v>
      </c>
      <c r="D19954" s="23" t="s">
        <v>39760</v>
      </c>
      <c r="E19954" s="23"/>
    </row>
    <row r="19955" spans="2:5" x14ac:dyDescent="0.2">
      <c r="B19955" s="23" t="s">
        <v>39761</v>
      </c>
      <c r="C19955" s="23" t="s">
        <v>13482</v>
      </c>
      <c r="D19955" s="23" t="s">
        <v>39762</v>
      </c>
      <c r="E19955" s="23"/>
    </row>
    <row r="19956" spans="2:5" x14ac:dyDescent="0.2">
      <c r="B19956" s="23" t="s">
        <v>39763</v>
      </c>
      <c r="C19956" s="23" t="s">
        <v>13539</v>
      </c>
      <c r="D19956" s="23" t="s">
        <v>39764</v>
      </c>
      <c r="E19956" s="23"/>
    </row>
    <row r="19957" spans="2:5" x14ac:dyDescent="0.2">
      <c r="B19957" s="23" t="s">
        <v>39765</v>
      </c>
      <c r="C19957" s="23" t="s">
        <v>13539</v>
      </c>
      <c r="D19957" s="23" t="s">
        <v>39766</v>
      </c>
      <c r="E19957" s="23"/>
    </row>
    <row r="19958" spans="2:5" x14ac:dyDescent="0.2">
      <c r="B19958" s="23" t="s">
        <v>39767</v>
      </c>
      <c r="C19958" s="23" t="s">
        <v>23414</v>
      </c>
      <c r="D19958" s="23" t="s">
        <v>39768</v>
      </c>
      <c r="E19958" s="23"/>
    </row>
    <row r="19959" spans="2:5" x14ac:dyDescent="0.2">
      <c r="B19959" s="23" t="s">
        <v>39769</v>
      </c>
      <c r="C19959" s="23" t="s">
        <v>23414</v>
      </c>
      <c r="D19959" s="23" t="s">
        <v>39770</v>
      </c>
      <c r="E19959" s="23"/>
    </row>
    <row r="19960" spans="2:5" x14ac:dyDescent="0.2">
      <c r="B19960" s="23" t="s">
        <v>39771</v>
      </c>
      <c r="C19960" s="23" t="s">
        <v>13631</v>
      </c>
      <c r="D19960" s="23" t="s">
        <v>39772</v>
      </c>
      <c r="E19960" s="23"/>
    </row>
    <row r="19961" spans="2:5" x14ac:dyDescent="0.2">
      <c r="B19961" s="23" t="s">
        <v>39773</v>
      </c>
      <c r="C19961" s="23" t="s">
        <v>16350</v>
      </c>
      <c r="D19961" s="23" t="s">
        <v>39774</v>
      </c>
      <c r="E19961" s="23"/>
    </row>
    <row r="19962" spans="2:5" x14ac:dyDescent="0.2">
      <c r="B19962" s="23" t="s">
        <v>39775</v>
      </c>
      <c r="C19962" s="23" t="s">
        <v>16350</v>
      </c>
      <c r="D19962" s="23" t="s">
        <v>39776</v>
      </c>
      <c r="E19962" s="23"/>
    </row>
    <row r="19963" spans="2:5" x14ac:dyDescent="0.2">
      <c r="B19963" s="23" t="s">
        <v>39777</v>
      </c>
      <c r="C19963" s="23" t="s">
        <v>13730</v>
      </c>
      <c r="D19963" s="23" t="s">
        <v>39778</v>
      </c>
      <c r="E19963" s="23"/>
    </row>
    <row r="19964" spans="2:5" x14ac:dyDescent="0.2">
      <c r="B19964" s="23" t="s">
        <v>39779</v>
      </c>
      <c r="C19964" s="23" t="s">
        <v>13730</v>
      </c>
      <c r="D19964" s="23" t="s">
        <v>39780</v>
      </c>
      <c r="E19964" s="23"/>
    </row>
    <row r="19965" spans="2:5" x14ac:dyDescent="0.2">
      <c r="B19965" s="23" t="s">
        <v>39781</v>
      </c>
      <c r="C19965" s="23" t="s">
        <v>13734</v>
      </c>
      <c r="D19965" s="23" t="s">
        <v>39782</v>
      </c>
      <c r="E19965" s="23"/>
    </row>
    <row r="19966" spans="2:5" x14ac:dyDescent="0.2">
      <c r="B19966" s="23" t="s">
        <v>39783</v>
      </c>
      <c r="C19966" s="23" t="s">
        <v>21194</v>
      </c>
      <c r="D19966" s="23" t="s">
        <v>39784</v>
      </c>
      <c r="E19966" s="23"/>
    </row>
    <row r="19967" spans="2:5" x14ac:dyDescent="0.2">
      <c r="B19967" s="23" t="s">
        <v>39785</v>
      </c>
      <c r="C19967" s="23" t="s">
        <v>17547</v>
      </c>
      <c r="D19967" s="23" t="s">
        <v>39786</v>
      </c>
      <c r="E19967" s="23"/>
    </row>
    <row r="19968" spans="2:5" x14ac:dyDescent="0.2">
      <c r="B19968" s="23" t="s">
        <v>39787</v>
      </c>
      <c r="C19968" s="23" t="s">
        <v>17500</v>
      </c>
      <c r="D19968" s="23" t="s">
        <v>39788</v>
      </c>
      <c r="E19968" s="23"/>
    </row>
    <row r="19969" spans="2:5" x14ac:dyDescent="0.2">
      <c r="B19969" s="23" t="s">
        <v>39789</v>
      </c>
      <c r="C19969" s="23" t="s">
        <v>14431</v>
      </c>
      <c r="D19969" s="23" t="s">
        <v>39790</v>
      </c>
      <c r="E19969" s="23"/>
    </row>
    <row r="19970" spans="2:5" x14ac:dyDescent="0.2">
      <c r="B19970" s="23" t="s">
        <v>39791</v>
      </c>
      <c r="C19970" s="23" t="s">
        <v>14431</v>
      </c>
      <c r="D19970" s="23" t="s">
        <v>39792</v>
      </c>
      <c r="E19970" s="23"/>
    </row>
    <row r="19971" spans="2:5" x14ac:dyDescent="0.2">
      <c r="B19971" s="23" t="s">
        <v>39793</v>
      </c>
      <c r="C19971" s="23" t="s">
        <v>14507</v>
      </c>
      <c r="D19971" s="23" t="s">
        <v>39794</v>
      </c>
      <c r="E19971" s="23"/>
    </row>
    <row r="19972" spans="2:5" x14ac:dyDescent="0.2">
      <c r="B19972" s="23" t="s">
        <v>39795</v>
      </c>
      <c r="C19972" s="23" t="s">
        <v>14527</v>
      </c>
      <c r="D19972" s="23" t="s">
        <v>39796</v>
      </c>
      <c r="E19972" s="23"/>
    </row>
    <row r="19973" spans="2:5" x14ac:dyDescent="0.2">
      <c r="B19973" s="23" t="s">
        <v>39797</v>
      </c>
      <c r="C19973" s="23" t="s">
        <v>16435</v>
      </c>
      <c r="D19973" s="23" t="s">
        <v>39798</v>
      </c>
      <c r="E19973" s="23"/>
    </row>
    <row r="19974" spans="2:5" x14ac:dyDescent="0.2">
      <c r="B19974" s="23" t="s">
        <v>39799</v>
      </c>
      <c r="C19974" s="23" t="s">
        <v>16435</v>
      </c>
      <c r="D19974" s="23" t="s">
        <v>39800</v>
      </c>
      <c r="E19974" s="23"/>
    </row>
    <row r="19975" spans="2:5" x14ac:dyDescent="0.2">
      <c r="B19975" s="23" t="s">
        <v>39801</v>
      </c>
      <c r="C19975" s="23" t="s">
        <v>23488</v>
      </c>
      <c r="D19975" s="23" t="s">
        <v>39802</v>
      </c>
      <c r="E19975" s="23"/>
    </row>
    <row r="19976" spans="2:5" x14ac:dyDescent="0.2">
      <c r="B19976" s="23" t="s">
        <v>39803</v>
      </c>
      <c r="C19976" s="23" t="s">
        <v>10008</v>
      </c>
      <c r="D19976" s="23" t="s">
        <v>39804</v>
      </c>
      <c r="E19976" s="23"/>
    </row>
    <row r="19977" spans="2:5" x14ac:dyDescent="0.2">
      <c r="B19977" s="23" t="s">
        <v>39805</v>
      </c>
      <c r="C19977" s="23" t="s">
        <v>23493</v>
      </c>
      <c r="D19977" s="23" t="s">
        <v>39806</v>
      </c>
      <c r="E19977" s="23"/>
    </row>
    <row r="19978" spans="2:5" x14ac:dyDescent="0.2">
      <c r="B19978" s="23" t="s">
        <v>39807</v>
      </c>
      <c r="C19978" s="23" t="s">
        <v>14593</v>
      </c>
      <c r="D19978" s="23" t="s">
        <v>39808</v>
      </c>
      <c r="E19978" s="23"/>
    </row>
    <row r="19979" spans="2:5" x14ac:dyDescent="0.2">
      <c r="B19979" s="23" t="s">
        <v>39809</v>
      </c>
      <c r="C19979" s="23" t="s">
        <v>14593</v>
      </c>
      <c r="D19979" s="23" t="s">
        <v>39810</v>
      </c>
      <c r="E19979" s="23"/>
    </row>
    <row r="19980" spans="2:5" x14ac:dyDescent="0.2">
      <c r="B19980" s="23" t="s">
        <v>39811</v>
      </c>
      <c r="C19980" s="23" t="s">
        <v>14598</v>
      </c>
      <c r="D19980" s="23" t="s">
        <v>39812</v>
      </c>
      <c r="E19980" s="23"/>
    </row>
    <row r="19981" spans="2:5" x14ac:dyDescent="0.2">
      <c r="B19981" s="23" t="s">
        <v>39813</v>
      </c>
      <c r="C19981" s="23" t="s">
        <v>14598</v>
      </c>
      <c r="D19981" s="23" t="s">
        <v>39814</v>
      </c>
      <c r="E19981" s="23"/>
    </row>
    <row r="19982" spans="2:5" x14ac:dyDescent="0.2">
      <c r="B19982" s="23" t="s">
        <v>39815</v>
      </c>
      <c r="C19982" s="23" t="s">
        <v>14615</v>
      </c>
      <c r="D19982" s="23" t="s">
        <v>39816</v>
      </c>
      <c r="E19982" s="23"/>
    </row>
    <row r="19983" spans="2:5" x14ac:dyDescent="0.2">
      <c r="B19983" s="23" t="s">
        <v>39817</v>
      </c>
      <c r="C19983" s="23" t="s">
        <v>14663</v>
      </c>
      <c r="D19983" s="23" t="s">
        <v>39818</v>
      </c>
      <c r="E19983" s="23"/>
    </row>
    <row r="19984" spans="2:5" x14ac:dyDescent="0.2">
      <c r="B19984" s="23" t="s">
        <v>39819</v>
      </c>
      <c r="C19984" s="23" t="s">
        <v>14663</v>
      </c>
      <c r="D19984" s="23" t="s">
        <v>39820</v>
      </c>
      <c r="E19984" s="23"/>
    </row>
    <row r="19985" spans="2:5" x14ac:dyDescent="0.2">
      <c r="B19985" s="23" t="s">
        <v>39821</v>
      </c>
      <c r="C19985" s="23" t="s">
        <v>8065</v>
      </c>
      <c r="D19985" s="23" t="s">
        <v>39822</v>
      </c>
      <c r="E19985" s="23"/>
    </row>
    <row r="19986" spans="2:5" x14ac:dyDescent="0.2">
      <c r="B19986" s="23" t="s">
        <v>39823</v>
      </c>
      <c r="C19986" s="23" t="s">
        <v>8065</v>
      </c>
      <c r="D19986" s="23" t="s">
        <v>39824</v>
      </c>
      <c r="E19986" s="23"/>
    </row>
    <row r="19987" spans="2:5" x14ac:dyDescent="0.2">
      <c r="B19987" s="23" t="s">
        <v>39825</v>
      </c>
      <c r="C19987" s="23" t="s">
        <v>10193</v>
      </c>
      <c r="D19987" s="23" t="s">
        <v>39826</v>
      </c>
      <c r="E19987" s="23"/>
    </row>
    <row r="19988" spans="2:5" x14ac:dyDescent="0.2">
      <c r="B19988" s="23" t="s">
        <v>39827</v>
      </c>
      <c r="C19988" s="23" t="s">
        <v>10193</v>
      </c>
      <c r="D19988" s="23" t="s">
        <v>39828</v>
      </c>
      <c r="E19988" s="23"/>
    </row>
    <row r="19989" spans="2:5" x14ac:dyDescent="0.2">
      <c r="B19989" s="23" t="s">
        <v>39829</v>
      </c>
      <c r="C19989" s="23" t="s">
        <v>8586</v>
      </c>
      <c r="D19989" s="23" t="s">
        <v>39830</v>
      </c>
      <c r="E19989" s="23"/>
    </row>
    <row r="19990" spans="2:5" x14ac:dyDescent="0.2">
      <c r="B19990" s="23" t="s">
        <v>39831</v>
      </c>
      <c r="C19990" s="23" t="s">
        <v>8586</v>
      </c>
      <c r="D19990" s="23" t="s">
        <v>39832</v>
      </c>
      <c r="E19990" s="23"/>
    </row>
    <row r="19991" spans="2:5" x14ac:dyDescent="0.2">
      <c r="B19991" s="23" t="s">
        <v>39833</v>
      </c>
      <c r="C19991" s="23" t="s">
        <v>12042</v>
      </c>
      <c r="D19991" s="23" t="s">
        <v>39834</v>
      </c>
      <c r="E19991" s="23"/>
    </row>
    <row r="19992" spans="2:5" x14ac:dyDescent="0.2">
      <c r="B19992" s="23" t="s">
        <v>39835</v>
      </c>
      <c r="C19992" s="23" t="s">
        <v>12042</v>
      </c>
      <c r="D19992" s="23" t="s">
        <v>39836</v>
      </c>
      <c r="E19992" s="23"/>
    </row>
    <row r="19993" spans="2:5" x14ac:dyDescent="0.2">
      <c r="B19993" s="23" t="s">
        <v>39837</v>
      </c>
      <c r="C19993" s="23" t="s">
        <v>19805</v>
      </c>
      <c r="D19993" s="23" t="s">
        <v>39838</v>
      </c>
      <c r="E19993" s="23"/>
    </row>
    <row r="19994" spans="2:5" x14ac:dyDescent="0.2">
      <c r="B19994" s="23" t="s">
        <v>39839</v>
      </c>
      <c r="C19994" s="23" t="s">
        <v>19805</v>
      </c>
      <c r="D19994" s="23" t="s">
        <v>39840</v>
      </c>
      <c r="E19994" s="23"/>
    </row>
    <row r="19995" spans="2:5" x14ac:dyDescent="0.2">
      <c r="B19995" s="23" t="s">
        <v>39841</v>
      </c>
      <c r="C19995" s="23" t="s">
        <v>23645</v>
      </c>
      <c r="D19995" s="23" t="s">
        <v>39842</v>
      </c>
      <c r="E19995" s="23"/>
    </row>
    <row r="19996" spans="2:5" x14ac:dyDescent="0.2">
      <c r="B19996" s="23" t="s">
        <v>39843</v>
      </c>
      <c r="C19996" s="23" t="s">
        <v>21634</v>
      </c>
      <c r="D19996" s="23" t="s">
        <v>39844</v>
      </c>
      <c r="E19996" s="23"/>
    </row>
    <row r="19997" spans="2:5" x14ac:dyDescent="0.2">
      <c r="B19997" s="23" t="s">
        <v>39845</v>
      </c>
      <c r="C19997" s="23" t="s">
        <v>12101</v>
      </c>
      <c r="D19997" s="23" t="s">
        <v>39846</v>
      </c>
      <c r="E19997" s="23"/>
    </row>
    <row r="19998" spans="2:5" x14ac:dyDescent="0.2">
      <c r="B19998" s="23" t="s">
        <v>39847</v>
      </c>
      <c r="C19998" s="23" t="s">
        <v>20081</v>
      </c>
      <c r="D19998" s="23" t="s">
        <v>39848</v>
      </c>
      <c r="E19998" s="23"/>
    </row>
    <row r="19999" spans="2:5" x14ac:dyDescent="0.2">
      <c r="B19999" s="23" t="s">
        <v>39849</v>
      </c>
      <c r="C19999" s="23" t="s">
        <v>20081</v>
      </c>
      <c r="D19999" s="23" t="s">
        <v>39850</v>
      </c>
      <c r="E19999" s="23"/>
    </row>
    <row r="20000" spans="2:5" x14ac:dyDescent="0.2">
      <c r="B20000" s="23" t="s">
        <v>39851</v>
      </c>
      <c r="C20000" s="23" t="s">
        <v>23721</v>
      </c>
      <c r="D20000" s="23" t="s">
        <v>39852</v>
      </c>
      <c r="E20000" s="23"/>
    </row>
    <row r="20001" spans="2:5" x14ac:dyDescent="0.2">
      <c r="B20001" s="23" t="s">
        <v>39853</v>
      </c>
      <c r="C20001" s="23" t="s">
        <v>11328</v>
      </c>
      <c r="D20001" s="23" t="s">
        <v>39854</v>
      </c>
      <c r="E20001" s="23"/>
    </row>
    <row r="20002" spans="2:5" x14ac:dyDescent="0.2">
      <c r="B20002" s="23" t="s">
        <v>39855</v>
      </c>
      <c r="C20002" s="23" t="s">
        <v>11328</v>
      </c>
      <c r="D20002" s="23" t="s">
        <v>39856</v>
      </c>
      <c r="E20002" s="23"/>
    </row>
    <row r="20003" spans="2:5" x14ac:dyDescent="0.2">
      <c r="B20003" s="23" t="s">
        <v>39857</v>
      </c>
      <c r="C20003" s="23" t="s">
        <v>10099</v>
      </c>
      <c r="D20003" s="23" t="s">
        <v>39858</v>
      </c>
      <c r="E20003" s="23"/>
    </row>
    <row r="20004" spans="2:5" x14ac:dyDescent="0.2">
      <c r="B20004" s="23" t="s">
        <v>39859</v>
      </c>
      <c r="C20004" s="23" t="s">
        <v>11220</v>
      </c>
      <c r="D20004" s="23" t="s">
        <v>39860</v>
      </c>
      <c r="E20004" s="23"/>
    </row>
    <row r="20005" spans="2:5" x14ac:dyDescent="0.2">
      <c r="B20005" s="23" t="s">
        <v>39861</v>
      </c>
      <c r="C20005" s="23" t="s">
        <v>23767</v>
      </c>
      <c r="D20005" s="23" t="s">
        <v>39862</v>
      </c>
      <c r="E20005" s="23"/>
    </row>
    <row r="20006" spans="2:5" x14ac:dyDescent="0.2">
      <c r="B20006" s="23" t="s">
        <v>39863</v>
      </c>
      <c r="C20006" s="23" t="s">
        <v>9882</v>
      </c>
      <c r="D20006" s="23" t="s">
        <v>39864</v>
      </c>
      <c r="E20006" s="23"/>
    </row>
    <row r="20007" spans="2:5" x14ac:dyDescent="0.2">
      <c r="B20007" s="23" t="s">
        <v>39865</v>
      </c>
      <c r="C20007" s="23" t="s">
        <v>23772</v>
      </c>
      <c r="D20007" s="23" t="s">
        <v>39866</v>
      </c>
      <c r="E20007" s="23"/>
    </row>
    <row r="20008" spans="2:5" x14ac:dyDescent="0.2">
      <c r="B20008" s="23" t="s">
        <v>39867</v>
      </c>
      <c r="C20008" s="23" t="s">
        <v>23772</v>
      </c>
      <c r="D20008" s="23" t="s">
        <v>39868</v>
      </c>
      <c r="E20008" s="23"/>
    </row>
    <row r="20009" spans="2:5" x14ac:dyDescent="0.2">
      <c r="B20009" s="23" t="s">
        <v>39869</v>
      </c>
      <c r="C20009" s="23" t="s">
        <v>23774</v>
      </c>
      <c r="D20009" s="23" t="s">
        <v>39870</v>
      </c>
      <c r="E20009" s="23"/>
    </row>
    <row r="20010" spans="2:5" x14ac:dyDescent="0.2">
      <c r="B20010" s="23" t="s">
        <v>39871</v>
      </c>
      <c r="C20010" s="23" t="s">
        <v>10438</v>
      </c>
      <c r="D20010" s="23" t="s">
        <v>39872</v>
      </c>
      <c r="E20010" s="23"/>
    </row>
    <row r="20011" spans="2:5" x14ac:dyDescent="0.2">
      <c r="B20011" s="23" t="s">
        <v>39873</v>
      </c>
      <c r="C20011" s="23" t="s">
        <v>16285</v>
      </c>
      <c r="D20011" s="23" t="s">
        <v>39874</v>
      </c>
      <c r="E20011" s="23"/>
    </row>
    <row r="20012" spans="2:5" x14ac:dyDescent="0.2">
      <c r="B20012" s="23" t="s">
        <v>39875</v>
      </c>
      <c r="C20012" s="23" t="s">
        <v>16285</v>
      </c>
      <c r="D20012" s="23" t="s">
        <v>39876</v>
      </c>
      <c r="E20012" s="23"/>
    </row>
    <row r="20013" spans="2:5" x14ac:dyDescent="0.2">
      <c r="B20013" s="23" t="s">
        <v>39877</v>
      </c>
      <c r="C20013" s="23" t="s">
        <v>22337</v>
      </c>
      <c r="D20013" s="23" t="s">
        <v>39878</v>
      </c>
      <c r="E20013" s="23"/>
    </row>
    <row r="20014" spans="2:5" x14ac:dyDescent="0.2">
      <c r="B20014" s="23" t="s">
        <v>39879</v>
      </c>
      <c r="C20014" s="23" t="s">
        <v>22337</v>
      </c>
      <c r="D20014" s="23" t="s">
        <v>39880</v>
      </c>
      <c r="E20014" s="23"/>
    </row>
    <row r="20015" spans="2:5" x14ac:dyDescent="0.2">
      <c r="B20015" s="23" t="s">
        <v>39881</v>
      </c>
      <c r="C20015" s="23" t="s">
        <v>11074</v>
      </c>
      <c r="D20015" s="23" t="s">
        <v>39882</v>
      </c>
      <c r="E20015" s="23"/>
    </row>
    <row r="20016" spans="2:5" x14ac:dyDescent="0.2">
      <c r="B20016" s="23" t="s">
        <v>39883</v>
      </c>
      <c r="C20016" s="23" t="s">
        <v>11074</v>
      </c>
      <c r="D20016" s="23" t="s">
        <v>39884</v>
      </c>
      <c r="E20016" s="23"/>
    </row>
    <row r="20017" spans="2:5" x14ac:dyDescent="0.2">
      <c r="B20017" s="23" t="s">
        <v>39885</v>
      </c>
      <c r="C20017" s="23" t="s">
        <v>10715</v>
      </c>
      <c r="D20017" s="23" t="s">
        <v>39886</v>
      </c>
      <c r="E20017" s="23"/>
    </row>
    <row r="20018" spans="2:5" x14ac:dyDescent="0.2">
      <c r="B20018" s="23" t="s">
        <v>39887</v>
      </c>
      <c r="C20018" s="23" t="s">
        <v>10635</v>
      </c>
      <c r="D20018" s="23" t="s">
        <v>39888</v>
      </c>
      <c r="E20018" s="23"/>
    </row>
    <row r="20019" spans="2:5" x14ac:dyDescent="0.2">
      <c r="B20019" s="23" t="s">
        <v>39889</v>
      </c>
      <c r="C20019" s="23" t="s">
        <v>10635</v>
      </c>
      <c r="D20019" s="23" t="s">
        <v>39890</v>
      </c>
      <c r="E20019" s="23"/>
    </row>
    <row r="20020" spans="2:5" x14ac:dyDescent="0.2">
      <c r="B20020" s="23" t="s">
        <v>39891</v>
      </c>
      <c r="C20020" s="23" t="s">
        <v>7758</v>
      </c>
      <c r="D20020" s="23" t="s">
        <v>39892</v>
      </c>
      <c r="E20020" s="23"/>
    </row>
    <row r="20021" spans="2:5" x14ac:dyDescent="0.2">
      <c r="B20021" s="23" t="s">
        <v>39893</v>
      </c>
      <c r="C20021" s="23" t="s">
        <v>7758</v>
      </c>
      <c r="D20021" s="23" t="s">
        <v>39894</v>
      </c>
      <c r="E20021" s="23"/>
    </row>
    <row r="20022" spans="2:5" x14ac:dyDescent="0.2">
      <c r="B20022" s="23" t="s">
        <v>39895</v>
      </c>
      <c r="C20022" s="23" t="s">
        <v>19777</v>
      </c>
      <c r="D20022" s="23" t="s">
        <v>39896</v>
      </c>
      <c r="E20022" s="23"/>
    </row>
    <row r="20023" spans="2:5" x14ac:dyDescent="0.2">
      <c r="B20023" s="23" t="s">
        <v>39897</v>
      </c>
      <c r="C20023" s="23" t="s">
        <v>19777</v>
      </c>
      <c r="D20023" s="23" t="s">
        <v>39898</v>
      </c>
      <c r="E20023" s="23"/>
    </row>
    <row r="20024" spans="2:5" x14ac:dyDescent="0.2">
      <c r="B20024" s="23" t="s">
        <v>39899</v>
      </c>
      <c r="C20024" s="23" t="s">
        <v>17574</v>
      </c>
      <c r="D20024" s="23" t="s">
        <v>39900</v>
      </c>
      <c r="E20024" s="23"/>
    </row>
    <row r="20025" spans="2:5" x14ac:dyDescent="0.2">
      <c r="B20025" s="23" t="s">
        <v>39901</v>
      </c>
      <c r="C20025" s="23" t="s">
        <v>16353</v>
      </c>
      <c r="D20025" s="23" t="s">
        <v>39902</v>
      </c>
      <c r="E20025" s="23"/>
    </row>
    <row r="20026" spans="2:5" x14ac:dyDescent="0.2">
      <c r="B20026" s="23" t="s">
        <v>39903</v>
      </c>
      <c r="C20026" s="23" t="s">
        <v>19841</v>
      </c>
      <c r="D20026" s="23" t="s">
        <v>39904</v>
      </c>
      <c r="E20026" s="23"/>
    </row>
    <row r="20027" spans="2:5" x14ac:dyDescent="0.2">
      <c r="B20027" s="23" t="s">
        <v>39905</v>
      </c>
      <c r="C20027" s="23" t="s">
        <v>19841</v>
      </c>
      <c r="D20027" s="23" t="s">
        <v>39906</v>
      </c>
      <c r="E20027" s="23"/>
    </row>
    <row r="20028" spans="2:5" x14ac:dyDescent="0.2">
      <c r="B20028" s="23" t="s">
        <v>39907</v>
      </c>
      <c r="C20028" s="23" t="s">
        <v>23843</v>
      </c>
      <c r="D20028" s="23" t="s">
        <v>39908</v>
      </c>
      <c r="E20028" s="23"/>
    </row>
    <row r="20029" spans="2:5" x14ac:dyDescent="0.2">
      <c r="B20029" s="23" t="s">
        <v>39909</v>
      </c>
      <c r="C20029" s="23" t="s">
        <v>18904</v>
      </c>
      <c r="D20029" s="23" t="s">
        <v>39910</v>
      </c>
      <c r="E20029" s="23"/>
    </row>
    <row r="20030" spans="2:5" x14ac:dyDescent="0.2">
      <c r="B20030" s="23" t="s">
        <v>39911</v>
      </c>
      <c r="C20030" s="23" t="s">
        <v>19811</v>
      </c>
      <c r="D20030" s="23" t="s">
        <v>39912</v>
      </c>
      <c r="E20030" s="23"/>
    </row>
    <row r="20031" spans="2:5" x14ac:dyDescent="0.2">
      <c r="B20031" s="23" t="s">
        <v>39913</v>
      </c>
      <c r="C20031" s="23" t="s">
        <v>16424</v>
      </c>
      <c r="D20031" s="23" t="s">
        <v>39914</v>
      </c>
      <c r="E20031" s="23"/>
    </row>
    <row r="20032" spans="2:5" x14ac:dyDescent="0.2">
      <c r="B20032" s="23" t="s">
        <v>39915</v>
      </c>
      <c r="C20032" s="23" t="s">
        <v>16424</v>
      </c>
      <c r="D20032" s="23" t="s">
        <v>39916</v>
      </c>
      <c r="E20032" s="23"/>
    </row>
    <row r="20033" spans="2:5" x14ac:dyDescent="0.2">
      <c r="B20033" s="23" t="s">
        <v>39917</v>
      </c>
      <c r="C20033" s="23" t="s">
        <v>19765</v>
      </c>
      <c r="D20033" s="23" t="s">
        <v>39918</v>
      </c>
      <c r="E20033" s="23"/>
    </row>
    <row r="20034" spans="2:5" x14ac:dyDescent="0.2">
      <c r="B20034" s="23" t="s">
        <v>39919</v>
      </c>
      <c r="C20034" s="23" t="s">
        <v>19768</v>
      </c>
      <c r="D20034" s="23" t="s">
        <v>39920</v>
      </c>
      <c r="E20034" s="23"/>
    </row>
    <row r="20035" spans="2:5" x14ac:dyDescent="0.2">
      <c r="B20035" s="23" t="s">
        <v>39921</v>
      </c>
      <c r="C20035" s="23" t="s">
        <v>19774</v>
      </c>
      <c r="D20035" s="23" t="s">
        <v>39922</v>
      </c>
      <c r="E20035" s="23"/>
    </row>
    <row r="20036" spans="2:5" x14ac:dyDescent="0.2">
      <c r="B20036" s="23" t="s">
        <v>39923</v>
      </c>
      <c r="C20036" s="23" t="s">
        <v>10247</v>
      </c>
      <c r="D20036" s="23" t="s">
        <v>39924</v>
      </c>
      <c r="E20036" s="23"/>
    </row>
    <row r="20037" spans="2:5" x14ac:dyDescent="0.2">
      <c r="B20037" s="23" t="s">
        <v>39925</v>
      </c>
      <c r="C20037" s="23" t="s">
        <v>10247</v>
      </c>
      <c r="D20037" s="23" t="s">
        <v>39926</v>
      </c>
      <c r="E20037" s="23"/>
    </row>
    <row r="20038" spans="2:5" x14ac:dyDescent="0.2">
      <c r="B20038" s="23" t="s">
        <v>39927</v>
      </c>
      <c r="C20038" s="23" t="s">
        <v>24047</v>
      </c>
      <c r="D20038" s="23" t="s">
        <v>39928</v>
      </c>
      <c r="E20038" s="23"/>
    </row>
    <row r="20039" spans="2:5" x14ac:dyDescent="0.2">
      <c r="B20039" s="23" t="s">
        <v>39929</v>
      </c>
      <c r="C20039" s="23" t="s">
        <v>19802</v>
      </c>
      <c r="D20039" s="23" t="s">
        <v>39930</v>
      </c>
      <c r="E20039" s="23"/>
    </row>
    <row r="20040" spans="2:5" x14ac:dyDescent="0.2">
      <c r="B20040" s="23" t="s">
        <v>39931</v>
      </c>
      <c r="C20040" s="23" t="s">
        <v>19802</v>
      </c>
      <c r="D20040" s="23" t="s">
        <v>39932</v>
      </c>
      <c r="E20040" s="23"/>
    </row>
    <row r="20041" spans="2:5" x14ac:dyDescent="0.2">
      <c r="B20041" s="23" t="s">
        <v>39933</v>
      </c>
      <c r="C20041" s="23" t="s">
        <v>19903</v>
      </c>
      <c r="D20041" s="23" t="s">
        <v>39934</v>
      </c>
      <c r="E20041" s="23"/>
    </row>
    <row r="20042" spans="2:5" x14ac:dyDescent="0.2">
      <c r="B20042" s="23" t="s">
        <v>39935</v>
      </c>
      <c r="C20042" s="23" t="s">
        <v>16407</v>
      </c>
      <c r="D20042" s="23" t="s">
        <v>39936</v>
      </c>
      <c r="E20042" s="23"/>
    </row>
    <row r="20043" spans="2:5" x14ac:dyDescent="0.2">
      <c r="B20043" s="23" t="s">
        <v>39937</v>
      </c>
      <c r="C20043" s="23" t="s">
        <v>24051</v>
      </c>
      <c r="D20043" s="23" t="s">
        <v>39938</v>
      </c>
      <c r="E20043" s="23"/>
    </row>
    <row r="20044" spans="2:5" x14ac:dyDescent="0.2">
      <c r="B20044" s="23" t="s">
        <v>39939</v>
      </c>
      <c r="C20044" s="23" t="s">
        <v>24051</v>
      </c>
      <c r="D20044" s="23" t="s">
        <v>39940</v>
      </c>
      <c r="E20044" s="23"/>
    </row>
    <row r="20045" spans="2:5" x14ac:dyDescent="0.2">
      <c r="B20045" s="23" t="s">
        <v>39941</v>
      </c>
      <c r="C20045" s="23" t="s">
        <v>24054</v>
      </c>
      <c r="D20045" s="23" t="s">
        <v>39942</v>
      </c>
      <c r="E20045" s="23"/>
    </row>
    <row r="20046" spans="2:5" x14ac:dyDescent="0.2">
      <c r="B20046" s="23" t="s">
        <v>39943</v>
      </c>
      <c r="C20046" s="23" t="s">
        <v>24054</v>
      </c>
      <c r="D20046" s="23" t="s">
        <v>39944</v>
      </c>
      <c r="E20046" s="23"/>
    </row>
    <row r="20047" spans="2:5" x14ac:dyDescent="0.2">
      <c r="B20047" s="23" t="s">
        <v>39945</v>
      </c>
      <c r="C20047" s="23" t="s">
        <v>11287</v>
      </c>
      <c r="D20047" s="23" t="s">
        <v>39946</v>
      </c>
      <c r="E20047" s="23"/>
    </row>
    <row r="20048" spans="2:5" x14ac:dyDescent="0.2">
      <c r="B20048" s="23" t="s">
        <v>39947</v>
      </c>
      <c r="C20048" s="23" t="s">
        <v>11287</v>
      </c>
      <c r="D20048" s="23" t="s">
        <v>39948</v>
      </c>
      <c r="E20048" s="23"/>
    </row>
    <row r="20049" spans="2:5" x14ac:dyDescent="0.2">
      <c r="B20049" s="23" t="s">
        <v>39949</v>
      </c>
      <c r="C20049" s="23" t="s">
        <v>18916</v>
      </c>
      <c r="D20049" s="23" t="s">
        <v>39950</v>
      </c>
      <c r="E20049" s="23"/>
    </row>
    <row r="20050" spans="2:5" x14ac:dyDescent="0.2">
      <c r="B20050" s="23" t="s">
        <v>39951</v>
      </c>
      <c r="C20050" s="23" t="s">
        <v>18916</v>
      </c>
      <c r="D20050" s="23" t="s">
        <v>39952</v>
      </c>
      <c r="E20050" s="23"/>
    </row>
    <row r="20051" spans="2:5" x14ac:dyDescent="0.2">
      <c r="B20051" s="23" t="s">
        <v>39953</v>
      </c>
      <c r="C20051" s="23" t="s">
        <v>19955</v>
      </c>
      <c r="D20051" s="23" t="s">
        <v>39954</v>
      </c>
      <c r="E20051" s="23"/>
    </row>
    <row r="20052" spans="2:5" x14ac:dyDescent="0.2">
      <c r="B20052" s="23" t="s">
        <v>39955</v>
      </c>
      <c r="C20052" s="23" t="s">
        <v>24061</v>
      </c>
      <c r="D20052" s="23" t="s">
        <v>39956</v>
      </c>
      <c r="E20052" s="23"/>
    </row>
    <row r="20053" spans="2:5" x14ac:dyDescent="0.2">
      <c r="B20053" s="23" t="s">
        <v>39957</v>
      </c>
      <c r="C20053" s="23" t="s">
        <v>9130</v>
      </c>
      <c r="D20053" s="23" t="s">
        <v>39958</v>
      </c>
      <c r="E20053" s="23"/>
    </row>
    <row r="20054" spans="2:5" x14ac:dyDescent="0.2">
      <c r="B20054" s="23" t="s">
        <v>39959</v>
      </c>
      <c r="C20054" s="23" t="s">
        <v>24069</v>
      </c>
      <c r="D20054" s="23" t="s">
        <v>39960</v>
      </c>
      <c r="E20054" s="23"/>
    </row>
    <row r="20055" spans="2:5" x14ac:dyDescent="0.2">
      <c r="B20055" s="23" t="s">
        <v>39961</v>
      </c>
      <c r="C20055" s="23" t="s">
        <v>18907</v>
      </c>
      <c r="D20055" s="23" t="s">
        <v>39962</v>
      </c>
      <c r="E20055" s="23"/>
    </row>
    <row r="20056" spans="2:5" x14ac:dyDescent="0.2">
      <c r="B20056" s="23" t="s">
        <v>39963</v>
      </c>
      <c r="C20056" s="23" t="s">
        <v>24091</v>
      </c>
      <c r="D20056" s="23" t="s">
        <v>39964</v>
      </c>
      <c r="E20056" s="23"/>
    </row>
    <row r="20057" spans="2:5" x14ac:dyDescent="0.2">
      <c r="B20057" s="23" t="s">
        <v>39965</v>
      </c>
      <c r="C20057" s="23" t="s">
        <v>20406</v>
      </c>
      <c r="D20057" s="23" t="s">
        <v>39966</v>
      </c>
      <c r="E20057" s="23"/>
    </row>
    <row r="20058" spans="2:5" x14ac:dyDescent="0.2">
      <c r="B20058" s="23" t="s">
        <v>39967</v>
      </c>
      <c r="C20058" s="23" t="s">
        <v>24112</v>
      </c>
      <c r="D20058" s="23" t="s">
        <v>39968</v>
      </c>
      <c r="E20058" s="23"/>
    </row>
    <row r="20059" spans="2:5" x14ac:dyDescent="0.2">
      <c r="B20059" s="23" t="s">
        <v>39969</v>
      </c>
      <c r="C20059" s="23" t="s">
        <v>24115</v>
      </c>
      <c r="D20059" s="23" t="s">
        <v>39970</v>
      </c>
      <c r="E20059" s="23"/>
    </row>
    <row r="20060" spans="2:5" x14ac:dyDescent="0.2">
      <c r="B20060" s="23" t="s">
        <v>39971</v>
      </c>
      <c r="C20060" s="23" t="s">
        <v>24115</v>
      </c>
      <c r="D20060" s="23" t="s">
        <v>39972</v>
      </c>
      <c r="E20060" s="23"/>
    </row>
    <row r="20061" spans="2:5" x14ac:dyDescent="0.2">
      <c r="B20061" s="23" t="s">
        <v>39973</v>
      </c>
      <c r="C20061" s="23" t="s">
        <v>24123</v>
      </c>
      <c r="D20061" s="23" t="s">
        <v>39974</v>
      </c>
      <c r="E20061" s="23"/>
    </row>
    <row r="20062" spans="2:5" x14ac:dyDescent="0.2">
      <c r="B20062" s="23" t="s">
        <v>39975</v>
      </c>
      <c r="C20062" s="23" t="s">
        <v>11808</v>
      </c>
      <c r="D20062" s="23" t="s">
        <v>39976</v>
      </c>
      <c r="E20062" s="23"/>
    </row>
    <row r="20063" spans="2:5" x14ac:dyDescent="0.2">
      <c r="B20063" s="23" t="s">
        <v>39977</v>
      </c>
      <c r="C20063" s="23" t="s">
        <v>18910</v>
      </c>
      <c r="D20063" s="23" t="s">
        <v>39978</v>
      </c>
      <c r="E20063" s="23"/>
    </row>
    <row r="20064" spans="2:5" x14ac:dyDescent="0.2">
      <c r="B20064" s="23" t="s">
        <v>39979</v>
      </c>
      <c r="C20064" s="23" t="s">
        <v>24158</v>
      </c>
      <c r="D20064" s="23" t="s">
        <v>39980</v>
      </c>
      <c r="E20064" s="23"/>
    </row>
    <row r="20065" spans="2:5" x14ac:dyDescent="0.2">
      <c r="B20065" s="23" t="s">
        <v>39981</v>
      </c>
      <c r="C20065" s="23" t="s">
        <v>24158</v>
      </c>
      <c r="D20065" s="23" t="s">
        <v>39982</v>
      </c>
      <c r="E20065" s="23"/>
    </row>
    <row r="20066" spans="2:5" x14ac:dyDescent="0.2">
      <c r="B20066" s="23" t="s">
        <v>39983</v>
      </c>
      <c r="C20066" s="23" t="s">
        <v>20391</v>
      </c>
      <c r="D20066" s="23" t="s">
        <v>39984</v>
      </c>
      <c r="E20066" s="23"/>
    </row>
    <row r="20067" spans="2:5" x14ac:dyDescent="0.2">
      <c r="B20067" s="23" t="s">
        <v>39985</v>
      </c>
      <c r="C20067" s="23" t="s">
        <v>24185</v>
      </c>
      <c r="D20067" s="23" t="s">
        <v>39986</v>
      </c>
      <c r="E20067" s="23"/>
    </row>
    <row r="20068" spans="2:5" x14ac:dyDescent="0.2">
      <c r="B20068" s="23" t="s">
        <v>39987</v>
      </c>
      <c r="C20068" s="23" t="s">
        <v>24191</v>
      </c>
      <c r="D20068" s="23" t="s">
        <v>39988</v>
      </c>
      <c r="E20068" s="23"/>
    </row>
    <row r="20069" spans="2:5" x14ac:dyDescent="0.2">
      <c r="B20069" s="23" t="s">
        <v>39989</v>
      </c>
      <c r="C20069" s="23" t="s">
        <v>24191</v>
      </c>
      <c r="D20069" s="23" t="s">
        <v>39990</v>
      </c>
      <c r="E20069" s="23"/>
    </row>
    <row r="20070" spans="2:5" x14ac:dyDescent="0.2">
      <c r="B20070" s="23" t="s">
        <v>39991</v>
      </c>
      <c r="C20070" s="23" t="s">
        <v>23810</v>
      </c>
      <c r="D20070" s="23" t="s">
        <v>39992</v>
      </c>
      <c r="E20070" s="23"/>
    </row>
    <row r="20071" spans="2:5" x14ac:dyDescent="0.2">
      <c r="B20071" s="23" t="s">
        <v>39993</v>
      </c>
      <c r="C20071" s="23" t="s">
        <v>22946</v>
      </c>
      <c r="D20071" s="23" t="s">
        <v>39994</v>
      </c>
      <c r="E20071" s="23"/>
    </row>
    <row r="20072" spans="2:5" x14ac:dyDescent="0.2">
      <c r="B20072" s="23" t="s">
        <v>39995</v>
      </c>
      <c r="C20072" s="23" t="s">
        <v>22946</v>
      </c>
      <c r="D20072" s="23" t="s">
        <v>39996</v>
      </c>
      <c r="E20072" s="23"/>
    </row>
    <row r="20073" spans="2:5" x14ac:dyDescent="0.2">
      <c r="B20073" s="23" t="s">
        <v>39997</v>
      </c>
      <c r="C20073" s="23" t="s">
        <v>18913</v>
      </c>
      <c r="D20073" s="23" t="s">
        <v>39998</v>
      </c>
      <c r="E20073" s="23"/>
    </row>
    <row r="20074" spans="2:5" x14ac:dyDescent="0.2">
      <c r="B20074" s="23" t="s">
        <v>39999</v>
      </c>
      <c r="C20074" s="23" t="s">
        <v>23813</v>
      </c>
      <c r="D20074" s="23" t="s">
        <v>40000</v>
      </c>
      <c r="E20074" s="23"/>
    </row>
    <row r="20075" spans="2:5" x14ac:dyDescent="0.2">
      <c r="B20075" s="23" t="s">
        <v>40001</v>
      </c>
      <c r="C20075" s="23" t="s">
        <v>24472</v>
      </c>
      <c r="D20075" s="23" t="s">
        <v>40002</v>
      </c>
      <c r="E20075" s="23"/>
    </row>
    <row r="20076" spans="2:5" x14ac:dyDescent="0.2">
      <c r="B20076" s="23" t="s">
        <v>40003</v>
      </c>
      <c r="C20076" s="23" t="s">
        <v>24247</v>
      </c>
      <c r="D20076" s="23" t="s">
        <v>40004</v>
      </c>
      <c r="E20076" s="23"/>
    </row>
    <row r="20077" spans="2:5" x14ac:dyDescent="0.2">
      <c r="B20077" s="23" t="s">
        <v>40005</v>
      </c>
      <c r="C20077" s="23" t="s">
        <v>24543</v>
      </c>
      <c r="D20077" s="23" t="s">
        <v>40006</v>
      </c>
      <c r="E20077" s="23"/>
    </row>
    <row r="20078" spans="2:5" x14ac:dyDescent="0.2">
      <c r="B20078" s="23" t="s">
        <v>40007</v>
      </c>
      <c r="C20078" s="23" t="s">
        <v>23959</v>
      </c>
      <c r="D20078" s="23" t="s">
        <v>40008</v>
      </c>
      <c r="E20078" s="23"/>
    </row>
    <row r="20079" spans="2:5" x14ac:dyDescent="0.2">
      <c r="B20079" s="23" t="s">
        <v>40009</v>
      </c>
      <c r="C20079" s="23" t="s">
        <v>23995</v>
      </c>
      <c r="D20079" s="23" t="s">
        <v>40010</v>
      </c>
      <c r="E20079" s="23"/>
    </row>
    <row r="20080" spans="2:5" x14ac:dyDescent="0.2">
      <c r="B20080" s="23" t="s">
        <v>40011</v>
      </c>
      <c r="C20080" s="23" t="s">
        <v>24570</v>
      </c>
      <c r="D20080" s="23" t="s">
        <v>40012</v>
      </c>
      <c r="E20080" s="23"/>
    </row>
    <row r="20081" spans="2:5" x14ac:dyDescent="0.2">
      <c r="B20081" s="23" t="s">
        <v>40013</v>
      </c>
      <c r="C20081" s="23" t="s">
        <v>24573</v>
      </c>
      <c r="D20081" s="23" t="s">
        <v>40014</v>
      </c>
      <c r="E20081" s="23"/>
    </row>
    <row r="20082" spans="2:5" x14ac:dyDescent="0.2">
      <c r="B20082" s="23" t="s">
        <v>40015</v>
      </c>
      <c r="C20082" s="23" t="s">
        <v>17411</v>
      </c>
      <c r="D20082" s="23" t="s">
        <v>40016</v>
      </c>
      <c r="E20082" s="23"/>
    </row>
    <row r="20083" spans="2:5" x14ac:dyDescent="0.2">
      <c r="B20083" s="23" t="s">
        <v>40017</v>
      </c>
      <c r="C20083" s="23" t="s">
        <v>24284</v>
      </c>
      <c r="D20083" s="23" t="s">
        <v>40018</v>
      </c>
      <c r="E20083" s="23"/>
    </row>
    <row r="20084" spans="2:5" x14ac:dyDescent="0.2">
      <c r="B20084" s="23" t="s">
        <v>40019</v>
      </c>
      <c r="C20084" s="23" t="s">
        <v>10125</v>
      </c>
      <c r="D20084" s="23" t="s">
        <v>40020</v>
      </c>
      <c r="E20084" s="23"/>
    </row>
    <row r="20085" spans="2:5" x14ac:dyDescent="0.2">
      <c r="B20085" s="23" t="s">
        <v>40021</v>
      </c>
      <c r="C20085" s="23" t="s">
        <v>24600</v>
      </c>
      <c r="D20085" s="23" t="s">
        <v>40022</v>
      </c>
      <c r="E20085" s="23"/>
    </row>
    <row r="20086" spans="2:5" x14ac:dyDescent="0.2">
      <c r="B20086" s="23" t="s">
        <v>40023</v>
      </c>
      <c r="C20086" s="23" t="s">
        <v>12998</v>
      </c>
      <c r="D20086" s="23" t="s">
        <v>40024</v>
      </c>
      <c r="E20086" s="23"/>
    </row>
    <row r="20087" spans="2:5" x14ac:dyDescent="0.2">
      <c r="B20087" s="23" t="s">
        <v>40025</v>
      </c>
      <c r="C20087" s="23" t="s">
        <v>10271</v>
      </c>
      <c r="D20087" s="23" t="s">
        <v>40026</v>
      </c>
      <c r="E20087" s="23"/>
    </row>
    <row r="20088" spans="2:5" x14ac:dyDescent="0.2">
      <c r="B20088" s="23" t="s">
        <v>40027</v>
      </c>
      <c r="C20088" s="23" t="s">
        <v>19900</v>
      </c>
      <c r="D20088" s="23" t="s">
        <v>40028</v>
      </c>
      <c r="E20088" s="23"/>
    </row>
    <row r="20089" spans="2:5" x14ac:dyDescent="0.2">
      <c r="B20089" s="23" t="s">
        <v>40029</v>
      </c>
      <c r="C20089" s="23" t="s">
        <v>14535</v>
      </c>
      <c r="D20089" s="23" t="s">
        <v>40030</v>
      </c>
      <c r="E20089" s="23"/>
    </row>
    <row r="20090" spans="2:5" x14ac:dyDescent="0.2">
      <c r="B20090" s="23" t="s">
        <v>40031</v>
      </c>
      <c r="C20090" s="23" t="s">
        <v>14535</v>
      </c>
      <c r="D20090" s="23" t="s">
        <v>40032</v>
      </c>
      <c r="E20090" s="23"/>
    </row>
    <row r="20091" spans="2:5" x14ac:dyDescent="0.2">
      <c r="B20091" s="23" t="s">
        <v>40033</v>
      </c>
      <c r="C20091" s="23" t="s">
        <v>13955</v>
      </c>
      <c r="D20091" s="23" t="s">
        <v>40034</v>
      </c>
      <c r="E20091" s="23"/>
    </row>
    <row r="20092" spans="2:5" x14ac:dyDescent="0.2">
      <c r="B20092" s="23" t="s">
        <v>40035</v>
      </c>
      <c r="C20092" s="23" t="s">
        <v>11420</v>
      </c>
      <c r="D20092" s="23" t="s">
        <v>40036</v>
      </c>
      <c r="E20092" s="23"/>
    </row>
    <row r="20093" spans="2:5" x14ac:dyDescent="0.2">
      <c r="B20093" s="23" t="s">
        <v>40037</v>
      </c>
      <c r="C20093" s="23" t="s">
        <v>24699</v>
      </c>
      <c r="D20093" s="23" t="s">
        <v>40038</v>
      </c>
      <c r="E20093" s="23"/>
    </row>
    <row r="20094" spans="2:5" x14ac:dyDescent="0.2">
      <c r="B20094" s="23" t="s">
        <v>40039</v>
      </c>
      <c r="C20094" s="23" t="s">
        <v>13860</v>
      </c>
      <c r="D20094" s="23" t="s">
        <v>40040</v>
      </c>
      <c r="E20094" s="23"/>
    </row>
    <row r="20095" spans="2:5" x14ac:dyDescent="0.2">
      <c r="B20095" s="23" t="s">
        <v>40041</v>
      </c>
      <c r="C20095" s="23" t="s">
        <v>10130</v>
      </c>
      <c r="D20095" s="23" t="s">
        <v>40042</v>
      </c>
      <c r="E20095" s="23"/>
    </row>
    <row r="20096" spans="2:5" x14ac:dyDescent="0.2">
      <c r="B20096" s="23" t="s">
        <v>40043</v>
      </c>
      <c r="C20096" s="23" t="s">
        <v>10130</v>
      </c>
      <c r="D20096" s="23" t="s">
        <v>40044</v>
      </c>
      <c r="E20096" s="23"/>
    </row>
    <row r="20097" spans="2:5" x14ac:dyDescent="0.2">
      <c r="B20097" s="23" t="s">
        <v>40045</v>
      </c>
      <c r="C20097" s="23" t="s">
        <v>14549</v>
      </c>
      <c r="D20097" s="23" t="s">
        <v>40046</v>
      </c>
      <c r="E20097" s="23"/>
    </row>
    <row r="20098" spans="2:5" x14ac:dyDescent="0.2">
      <c r="B20098" s="23" t="s">
        <v>40047</v>
      </c>
      <c r="C20098" s="23" t="s">
        <v>24166</v>
      </c>
      <c r="D20098" s="23" t="s">
        <v>40048</v>
      </c>
      <c r="E20098" s="23"/>
    </row>
    <row r="20099" spans="2:5" x14ac:dyDescent="0.2">
      <c r="B20099" s="23" t="s">
        <v>40049</v>
      </c>
      <c r="C20099" s="23" t="s">
        <v>24731</v>
      </c>
      <c r="D20099" s="23" t="s">
        <v>40050</v>
      </c>
      <c r="E20099" s="23"/>
    </row>
    <row r="20100" spans="2:5" x14ac:dyDescent="0.2">
      <c r="B20100" s="23" t="s">
        <v>40051</v>
      </c>
      <c r="C20100" s="23" t="s">
        <v>14160</v>
      </c>
      <c r="D20100" s="23" t="s">
        <v>40052</v>
      </c>
      <c r="E20100" s="23"/>
    </row>
    <row r="20101" spans="2:5" x14ac:dyDescent="0.2">
      <c r="B20101" s="23" t="s">
        <v>40053</v>
      </c>
      <c r="C20101" s="23" t="s">
        <v>14160</v>
      </c>
      <c r="D20101" s="23" t="s">
        <v>40054</v>
      </c>
      <c r="E20101" s="23"/>
    </row>
    <row r="20102" spans="2:5" x14ac:dyDescent="0.2">
      <c r="B20102" s="23" t="s">
        <v>40055</v>
      </c>
      <c r="C20102" s="23" t="s">
        <v>24755</v>
      </c>
      <c r="D20102" s="23" t="s">
        <v>40056</v>
      </c>
      <c r="E20102" s="23"/>
    </row>
    <row r="20103" spans="2:5" x14ac:dyDescent="0.2">
      <c r="B20103" s="23" t="s">
        <v>40057</v>
      </c>
      <c r="C20103" s="23" t="s">
        <v>24755</v>
      </c>
      <c r="D20103" s="23" t="s">
        <v>40058</v>
      </c>
      <c r="E20103" s="23"/>
    </row>
    <row r="20104" spans="2:5" x14ac:dyDescent="0.2">
      <c r="B20104" s="23" t="s">
        <v>40059</v>
      </c>
      <c r="C20104" s="23" t="s">
        <v>24745</v>
      </c>
      <c r="D20104" s="23" t="s">
        <v>40060</v>
      </c>
      <c r="E20104" s="23"/>
    </row>
    <row r="20105" spans="2:5" x14ac:dyDescent="0.2">
      <c r="B20105" s="23" t="s">
        <v>40061</v>
      </c>
      <c r="C20105" s="23" t="s">
        <v>24752</v>
      </c>
      <c r="D20105" s="23" t="s">
        <v>40062</v>
      </c>
      <c r="E20105" s="23"/>
    </row>
    <row r="20106" spans="2:5" x14ac:dyDescent="0.2">
      <c r="B20106" s="23" t="s">
        <v>40063</v>
      </c>
      <c r="C20106" s="23" t="s">
        <v>24759</v>
      </c>
      <c r="D20106" s="23" t="s">
        <v>40064</v>
      </c>
      <c r="E20106" s="23"/>
    </row>
    <row r="20107" spans="2:5" x14ac:dyDescent="0.2">
      <c r="B20107" s="23" t="s">
        <v>40065</v>
      </c>
      <c r="C20107" s="23" t="s">
        <v>10534</v>
      </c>
      <c r="D20107" s="23" t="s">
        <v>40066</v>
      </c>
      <c r="E20107" s="23"/>
    </row>
    <row r="20108" spans="2:5" x14ac:dyDescent="0.2">
      <c r="B20108" s="23" t="s">
        <v>40067</v>
      </c>
      <c r="C20108" s="23" t="s">
        <v>10534</v>
      </c>
      <c r="D20108" s="23" t="s">
        <v>40068</v>
      </c>
      <c r="E20108" s="23"/>
    </row>
    <row r="20109" spans="2:5" x14ac:dyDescent="0.2">
      <c r="B20109" s="23" t="s">
        <v>40069</v>
      </c>
      <c r="C20109" s="23" t="s">
        <v>10415</v>
      </c>
      <c r="D20109" s="23" t="s">
        <v>40070</v>
      </c>
      <c r="E20109" s="23"/>
    </row>
    <row r="20110" spans="2:5" x14ac:dyDescent="0.2">
      <c r="B20110" s="23" t="s">
        <v>40071</v>
      </c>
      <c r="C20110" s="23" t="s">
        <v>10415</v>
      </c>
      <c r="D20110" s="23" t="s">
        <v>40072</v>
      </c>
      <c r="E20110" s="23"/>
    </row>
    <row r="20111" spans="2:5" x14ac:dyDescent="0.2">
      <c r="B20111" s="23" t="s">
        <v>40073</v>
      </c>
      <c r="C20111" s="23" t="s">
        <v>10592</v>
      </c>
      <c r="D20111" s="23" t="s">
        <v>40074</v>
      </c>
      <c r="E20111" s="23"/>
    </row>
    <row r="20112" spans="2:5" x14ac:dyDescent="0.2">
      <c r="B20112" s="23" t="s">
        <v>40075</v>
      </c>
      <c r="C20112" s="23" t="s">
        <v>24770</v>
      </c>
      <c r="D20112" s="23" t="s">
        <v>40076</v>
      </c>
      <c r="E20112" s="23"/>
    </row>
    <row r="20113" spans="2:5" x14ac:dyDescent="0.2">
      <c r="B20113" s="23" t="s">
        <v>40077</v>
      </c>
      <c r="C20113" s="23" t="s">
        <v>24770</v>
      </c>
      <c r="D20113" s="23" t="s">
        <v>40078</v>
      </c>
      <c r="E20113" s="23"/>
    </row>
    <row r="20114" spans="2:5" x14ac:dyDescent="0.2">
      <c r="B20114" s="23" t="s">
        <v>40079</v>
      </c>
      <c r="C20114" s="23" t="s">
        <v>24773</v>
      </c>
      <c r="D20114" s="23" t="s">
        <v>40080</v>
      </c>
      <c r="E20114" s="23"/>
    </row>
    <row r="20115" spans="2:5" x14ac:dyDescent="0.2">
      <c r="B20115" s="23" t="s">
        <v>40081</v>
      </c>
      <c r="C20115" s="23" t="s">
        <v>24773</v>
      </c>
      <c r="D20115" s="23" t="s">
        <v>40082</v>
      </c>
      <c r="E20115" s="23"/>
    </row>
    <row r="20116" spans="2:5" x14ac:dyDescent="0.2">
      <c r="B20116" s="23" t="s">
        <v>40083</v>
      </c>
      <c r="C20116" s="23" t="s">
        <v>24776</v>
      </c>
      <c r="D20116" s="23" t="s">
        <v>40084</v>
      </c>
      <c r="E20116" s="23"/>
    </row>
    <row r="20117" spans="2:5" x14ac:dyDescent="0.2">
      <c r="B20117" s="23" t="s">
        <v>40085</v>
      </c>
      <c r="C20117" s="23" t="s">
        <v>24779</v>
      </c>
      <c r="D20117" s="23" t="s">
        <v>40086</v>
      </c>
      <c r="E20117" s="23"/>
    </row>
    <row r="20118" spans="2:5" x14ac:dyDescent="0.2">
      <c r="B20118" s="23" t="s">
        <v>40087</v>
      </c>
      <c r="C20118" s="23" t="s">
        <v>13414</v>
      </c>
      <c r="D20118" s="23" t="s">
        <v>40088</v>
      </c>
      <c r="E20118" s="23"/>
    </row>
    <row r="20119" spans="2:5" x14ac:dyDescent="0.2">
      <c r="B20119" s="23" t="s">
        <v>40089</v>
      </c>
      <c r="C20119" s="23" t="s">
        <v>7940</v>
      </c>
      <c r="D20119" s="23" t="s">
        <v>40090</v>
      </c>
      <c r="E20119" s="23"/>
    </row>
    <row r="20120" spans="2:5" x14ac:dyDescent="0.2">
      <c r="B20120" s="23" t="s">
        <v>40091</v>
      </c>
      <c r="C20120" s="23" t="s">
        <v>24786</v>
      </c>
      <c r="D20120" s="23" t="s">
        <v>40092</v>
      </c>
      <c r="E20120" s="23"/>
    </row>
    <row r="20121" spans="2:5" x14ac:dyDescent="0.2">
      <c r="B20121" s="23" t="s">
        <v>40093</v>
      </c>
      <c r="C20121" s="23" t="s">
        <v>24786</v>
      </c>
      <c r="D20121" s="23" t="s">
        <v>40094</v>
      </c>
      <c r="E20121" s="23"/>
    </row>
    <row r="20122" spans="2:5" x14ac:dyDescent="0.2">
      <c r="B20122" s="23" t="s">
        <v>40095</v>
      </c>
      <c r="C20122" s="23" t="s">
        <v>24789</v>
      </c>
      <c r="D20122" s="23" t="s">
        <v>40096</v>
      </c>
      <c r="E20122" s="23"/>
    </row>
    <row r="20123" spans="2:5" x14ac:dyDescent="0.2">
      <c r="B20123" s="23" t="s">
        <v>40097</v>
      </c>
      <c r="C20123" s="23" t="s">
        <v>24789</v>
      </c>
      <c r="D20123" s="23" t="s">
        <v>40098</v>
      </c>
      <c r="E20123" s="23"/>
    </row>
    <row r="20124" spans="2:5" x14ac:dyDescent="0.2">
      <c r="B20124" s="23" t="s">
        <v>40099</v>
      </c>
      <c r="C20124" s="23" t="s">
        <v>24792</v>
      </c>
      <c r="D20124" s="23" t="s">
        <v>40100</v>
      </c>
      <c r="E20124" s="23"/>
    </row>
    <row r="20125" spans="2:5" x14ac:dyDescent="0.2">
      <c r="B20125" s="23" t="s">
        <v>40101</v>
      </c>
      <c r="C20125" s="23" t="s">
        <v>24795</v>
      </c>
      <c r="D20125" s="23" t="s">
        <v>40102</v>
      </c>
      <c r="E20125" s="23"/>
    </row>
    <row r="20126" spans="2:5" x14ac:dyDescent="0.2">
      <c r="B20126" s="23" t="s">
        <v>40103</v>
      </c>
      <c r="C20126" s="23" t="s">
        <v>24795</v>
      </c>
      <c r="D20126" s="23" t="s">
        <v>40104</v>
      </c>
      <c r="E20126" s="23"/>
    </row>
    <row r="20127" spans="2:5" x14ac:dyDescent="0.2">
      <c r="B20127" s="23" t="s">
        <v>40105</v>
      </c>
      <c r="C20127" s="23" t="s">
        <v>12871</v>
      </c>
      <c r="D20127" s="23" t="s">
        <v>40106</v>
      </c>
      <c r="E20127" s="23"/>
    </row>
    <row r="20128" spans="2:5" x14ac:dyDescent="0.2">
      <c r="B20128" s="23" t="s">
        <v>40107</v>
      </c>
      <c r="C20128" s="23" t="s">
        <v>24800</v>
      </c>
      <c r="D20128" s="23" t="s">
        <v>40108</v>
      </c>
      <c r="E20128" s="23"/>
    </row>
    <row r="20129" spans="2:5" x14ac:dyDescent="0.2">
      <c r="B20129" s="23" t="s">
        <v>40109</v>
      </c>
      <c r="C20129" s="23" t="s">
        <v>24800</v>
      </c>
      <c r="D20129" s="23" t="s">
        <v>40110</v>
      </c>
      <c r="E20129" s="23"/>
    </row>
    <row r="20130" spans="2:5" x14ac:dyDescent="0.2">
      <c r="B20130" s="23" t="s">
        <v>40111</v>
      </c>
      <c r="C20130" s="23" t="s">
        <v>14062</v>
      </c>
      <c r="D20130" s="23" t="s">
        <v>40112</v>
      </c>
      <c r="E20130" s="23"/>
    </row>
    <row r="20131" spans="2:5" x14ac:dyDescent="0.2">
      <c r="B20131" s="23" t="s">
        <v>40113</v>
      </c>
      <c r="C20131" s="23" t="s">
        <v>10054</v>
      </c>
      <c r="D20131" s="23" t="s">
        <v>40114</v>
      </c>
      <c r="E20131" s="23"/>
    </row>
    <row r="20132" spans="2:5" x14ac:dyDescent="0.2">
      <c r="B20132" s="23" t="s">
        <v>40115</v>
      </c>
      <c r="C20132" s="23" t="s">
        <v>14367</v>
      </c>
      <c r="D20132" s="23" t="s">
        <v>40116</v>
      </c>
      <c r="E20132" s="23"/>
    </row>
    <row r="20133" spans="2:5" x14ac:dyDescent="0.2">
      <c r="B20133" s="23" t="s">
        <v>40117</v>
      </c>
      <c r="C20133" s="23" t="s">
        <v>10422</v>
      </c>
      <c r="D20133" s="23" t="s">
        <v>40118</v>
      </c>
      <c r="E20133" s="23"/>
    </row>
    <row r="20134" spans="2:5" x14ac:dyDescent="0.2">
      <c r="B20134" s="23" t="s">
        <v>40119</v>
      </c>
      <c r="C20134" s="23" t="s">
        <v>24811</v>
      </c>
      <c r="D20134" s="23" t="s">
        <v>40120</v>
      </c>
      <c r="E20134" s="23"/>
    </row>
    <row r="20135" spans="2:5" x14ac:dyDescent="0.2">
      <c r="B20135" s="23" t="s">
        <v>40121</v>
      </c>
      <c r="C20135" s="23" t="s">
        <v>24814</v>
      </c>
      <c r="D20135" s="23" t="s">
        <v>40122</v>
      </c>
      <c r="E20135" s="23"/>
    </row>
    <row r="20136" spans="2:5" x14ac:dyDescent="0.2">
      <c r="B20136" s="23" t="s">
        <v>40123</v>
      </c>
      <c r="C20136" s="23" t="s">
        <v>24817</v>
      </c>
      <c r="D20136" s="23" t="s">
        <v>40124</v>
      </c>
      <c r="E20136" s="23"/>
    </row>
    <row r="20137" spans="2:5" x14ac:dyDescent="0.2">
      <c r="B20137" s="23" t="s">
        <v>40125</v>
      </c>
      <c r="C20137" s="23" t="s">
        <v>24817</v>
      </c>
      <c r="D20137" s="23" t="s">
        <v>40126</v>
      </c>
      <c r="E20137" s="23"/>
    </row>
    <row r="20138" spans="2:5" x14ac:dyDescent="0.2">
      <c r="B20138" s="23" t="s">
        <v>40127</v>
      </c>
      <c r="C20138" s="23" t="s">
        <v>10710</v>
      </c>
      <c r="D20138" s="23" t="s">
        <v>40128</v>
      </c>
      <c r="E20138" s="23"/>
    </row>
    <row r="20139" spans="2:5" x14ac:dyDescent="0.2">
      <c r="B20139" s="23" t="s">
        <v>40129</v>
      </c>
      <c r="C20139" s="23" t="s">
        <v>10137</v>
      </c>
      <c r="D20139" s="23" t="s">
        <v>40130</v>
      </c>
      <c r="E20139" s="23"/>
    </row>
    <row r="20140" spans="2:5" x14ac:dyDescent="0.2">
      <c r="B20140" s="23" t="s">
        <v>40131</v>
      </c>
      <c r="C20140" s="23" t="s">
        <v>10249</v>
      </c>
      <c r="D20140" s="23" t="s">
        <v>40132</v>
      </c>
      <c r="E20140" s="23"/>
    </row>
    <row r="20141" spans="2:5" x14ac:dyDescent="0.2">
      <c r="B20141" s="23" t="s">
        <v>40133</v>
      </c>
      <c r="C20141" s="23" t="s">
        <v>10249</v>
      </c>
      <c r="D20141" s="23" t="s">
        <v>40134</v>
      </c>
      <c r="E20141" s="23"/>
    </row>
    <row r="20142" spans="2:5" x14ac:dyDescent="0.2">
      <c r="B20142" s="23" t="s">
        <v>40135</v>
      </c>
      <c r="C20142" s="23" t="s">
        <v>12988</v>
      </c>
      <c r="D20142" s="23" t="s">
        <v>40136</v>
      </c>
      <c r="E20142" s="23"/>
    </row>
    <row r="20143" spans="2:5" x14ac:dyDescent="0.2">
      <c r="B20143" s="23" t="s">
        <v>40137</v>
      </c>
      <c r="C20143" s="23" t="s">
        <v>24828</v>
      </c>
      <c r="D20143" s="23" t="s">
        <v>40138</v>
      </c>
      <c r="E20143" s="23"/>
    </row>
    <row r="20144" spans="2:5" x14ac:dyDescent="0.2">
      <c r="B20144" s="23" t="s">
        <v>40139</v>
      </c>
      <c r="C20144" s="23" t="s">
        <v>24831</v>
      </c>
      <c r="D20144" s="23" t="s">
        <v>40140</v>
      </c>
      <c r="E20144" s="23"/>
    </row>
    <row r="20145" spans="2:5" x14ac:dyDescent="0.2">
      <c r="B20145" s="23" t="s">
        <v>40141</v>
      </c>
      <c r="C20145" s="23" t="s">
        <v>24831</v>
      </c>
      <c r="D20145" s="23" t="s">
        <v>40142</v>
      </c>
      <c r="E20145" s="23"/>
    </row>
    <row r="20146" spans="2:5" x14ac:dyDescent="0.2">
      <c r="B20146" s="23" t="s">
        <v>40143</v>
      </c>
      <c r="C20146" s="23" t="s">
        <v>24834</v>
      </c>
      <c r="D20146" s="23" t="s">
        <v>40144</v>
      </c>
      <c r="E20146" s="23"/>
    </row>
    <row r="20147" spans="2:5" x14ac:dyDescent="0.2">
      <c r="B20147" s="23" t="s">
        <v>40145</v>
      </c>
      <c r="C20147" s="23" t="s">
        <v>24837</v>
      </c>
      <c r="D20147" s="23" t="s">
        <v>40146</v>
      </c>
      <c r="E20147" s="23"/>
    </row>
    <row r="20148" spans="2:5" x14ac:dyDescent="0.2">
      <c r="B20148" s="23" t="s">
        <v>40147</v>
      </c>
      <c r="C20148" s="23" t="s">
        <v>24837</v>
      </c>
      <c r="D20148" s="23" t="s">
        <v>40148</v>
      </c>
      <c r="E20148" s="23"/>
    </row>
    <row r="20149" spans="2:5" x14ac:dyDescent="0.2">
      <c r="B20149" s="23" t="s">
        <v>40149</v>
      </c>
      <c r="C20149" s="23" t="s">
        <v>7461</v>
      </c>
      <c r="D20149" s="23" t="s">
        <v>40150</v>
      </c>
      <c r="E20149" s="23"/>
    </row>
    <row r="20150" spans="2:5" x14ac:dyDescent="0.2">
      <c r="B20150" s="23" t="s">
        <v>40151</v>
      </c>
      <c r="C20150" s="23" t="s">
        <v>24842</v>
      </c>
      <c r="D20150" s="23" t="s">
        <v>40152</v>
      </c>
      <c r="E20150" s="23"/>
    </row>
    <row r="20151" spans="2:5" x14ac:dyDescent="0.2">
      <c r="B20151" s="23" t="s">
        <v>40153</v>
      </c>
      <c r="C20151" s="23" t="s">
        <v>10379</v>
      </c>
      <c r="D20151" s="23" t="s">
        <v>40154</v>
      </c>
      <c r="E20151" s="23"/>
    </row>
    <row r="20152" spans="2:5" x14ac:dyDescent="0.2">
      <c r="B20152" s="23" t="s">
        <v>40155</v>
      </c>
      <c r="C20152" s="23" t="s">
        <v>10379</v>
      </c>
      <c r="D20152" s="23" t="s">
        <v>40156</v>
      </c>
      <c r="E20152" s="23"/>
    </row>
    <row r="20153" spans="2:5" x14ac:dyDescent="0.2">
      <c r="B20153" s="23" t="s">
        <v>40157</v>
      </c>
      <c r="C20153" s="23" t="s">
        <v>10383</v>
      </c>
      <c r="D20153" s="23" t="s">
        <v>40158</v>
      </c>
      <c r="E20153" s="23"/>
    </row>
    <row r="20154" spans="2:5" x14ac:dyDescent="0.2">
      <c r="B20154" s="23" t="s">
        <v>40159</v>
      </c>
      <c r="C20154" s="23" t="s">
        <v>10383</v>
      </c>
      <c r="D20154" s="23" t="s">
        <v>40160</v>
      </c>
      <c r="E20154" s="23"/>
    </row>
    <row r="20155" spans="2:5" x14ac:dyDescent="0.2">
      <c r="B20155" s="23" t="s">
        <v>40161</v>
      </c>
      <c r="C20155" s="23" t="s">
        <v>24854</v>
      </c>
      <c r="D20155" s="23" t="s">
        <v>40162</v>
      </c>
      <c r="E20155" s="23"/>
    </row>
    <row r="20156" spans="2:5" x14ac:dyDescent="0.2">
      <c r="B20156" s="23" t="s">
        <v>40163</v>
      </c>
      <c r="C20156" s="23" t="s">
        <v>24854</v>
      </c>
      <c r="D20156" s="23" t="s">
        <v>40164</v>
      </c>
      <c r="E20156" s="23"/>
    </row>
    <row r="20157" spans="2:5" x14ac:dyDescent="0.2">
      <c r="B20157" s="23" t="s">
        <v>40165</v>
      </c>
      <c r="C20157" s="23" t="s">
        <v>16438</v>
      </c>
      <c r="D20157" s="23" t="s">
        <v>40166</v>
      </c>
      <c r="E20157" s="23"/>
    </row>
    <row r="20158" spans="2:5" x14ac:dyDescent="0.2">
      <c r="B20158" s="23" t="s">
        <v>40167</v>
      </c>
      <c r="C20158" s="23" t="s">
        <v>13779</v>
      </c>
      <c r="D20158" s="23" t="s">
        <v>40168</v>
      </c>
      <c r="E20158" s="23"/>
    </row>
    <row r="20159" spans="2:5" x14ac:dyDescent="0.2">
      <c r="B20159" s="23" t="s">
        <v>40169</v>
      </c>
      <c r="C20159" s="23" t="s">
        <v>13779</v>
      </c>
      <c r="D20159" s="23" t="s">
        <v>40170</v>
      </c>
      <c r="E20159" s="23"/>
    </row>
    <row r="20160" spans="2:5" x14ac:dyDescent="0.2">
      <c r="B20160" s="23" t="s">
        <v>40171</v>
      </c>
      <c r="C20160" s="23" t="s">
        <v>24859</v>
      </c>
      <c r="D20160" s="23" t="s">
        <v>40172</v>
      </c>
      <c r="E20160" s="23"/>
    </row>
    <row r="20161" spans="2:5" x14ac:dyDescent="0.2">
      <c r="B20161" s="23" t="s">
        <v>40173</v>
      </c>
      <c r="C20161" s="23" t="s">
        <v>24859</v>
      </c>
      <c r="D20161" s="23" t="s">
        <v>40174</v>
      </c>
      <c r="E20161" s="23"/>
    </row>
    <row r="20162" spans="2:5" x14ac:dyDescent="0.2">
      <c r="B20162" s="23" t="s">
        <v>40175</v>
      </c>
      <c r="C20162" s="23" t="s">
        <v>9869</v>
      </c>
      <c r="D20162" s="23" t="s">
        <v>40176</v>
      </c>
      <c r="E20162" s="23"/>
    </row>
    <row r="20163" spans="2:5" x14ac:dyDescent="0.2">
      <c r="B20163" s="23" t="s">
        <v>40177</v>
      </c>
      <c r="C20163" s="23" t="s">
        <v>10737</v>
      </c>
      <c r="D20163" s="23" t="s">
        <v>40178</v>
      </c>
      <c r="E20163" s="23"/>
    </row>
    <row r="20164" spans="2:5" x14ac:dyDescent="0.2">
      <c r="B20164" s="23" t="s">
        <v>40179</v>
      </c>
      <c r="C20164" s="23" t="s">
        <v>10737</v>
      </c>
      <c r="D20164" s="23" t="s">
        <v>40180</v>
      </c>
      <c r="E20164" s="23"/>
    </row>
    <row r="20165" spans="2:5" x14ac:dyDescent="0.2">
      <c r="B20165" s="23" t="s">
        <v>40181</v>
      </c>
      <c r="C20165" s="23" t="s">
        <v>13071</v>
      </c>
      <c r="D20165" s="23" t="s">
        <v>40182</v>
      </c>
      <c r="E20165" s="23"/>
    </row>
    <row r="20166" spans="2:5" x14ac:dyDescent="0.2">
      <c r="B20166" s="23" t="s">
        <v>40183</v>
      </c>
      <c r="C20166" s="23" t="s">
        <v>24871</v>
      </c>
      <c r="D20166" s="23" t="s">
        <v>40184</v>
      </c>
      <c r="E20166" s="23"/>
    </row>
    <row r="20167" spans="2:5" x14ac:dyDescent="0.2">
      <c r="B20167" s="23" t="s">
        <v>40185</v>
      </c>
      <c r="C20167" s="23" t="s">
        <v>24871</v>
      </c>
      <c r="D20167" s="23" t="s">
        <v>40186</v>
      </c>
      <c r="E20167" s="23"/>
    </row>
    <row r="20168" spans="2:5" x14ac:dyDescent="0.2">
      <c r="B20168" s="23" t="s">
        <v>40187</v>
      </c>
      <c r="C20168" s="23" t="s">
        <v>24874</v>
      </c>
      <c r="D20168" s="23" t="s">
        <v>40188</v>
      </c>
      <c r="E20168" s="23"/>
    </row>
    <row r="20169" spans="2:5" x14ac:dyDescent="0.2">
      <c r="B20169" s="23" t="s">
        <v>40189</v>
      </c>
      <c r="C20169" s="23" t="s">
        <v>24877</v>
      </c>
      <c r="D20169" s="23" t="s">
        <v>40190</v>
      </c>
      <c r="E20169" s="23"/>
    </row>
    <row r="20170" spans="2:5" x14ac:dyDescent="0.2">
      <c r="B20170" s="23" t="s">
        <v>40191</v>
      </c>
      <c r="C20170" s="23" t="s">
        <v>24877</v>
      </c>
      <c r="D20170" s="23" t="s">
        <v>40192</v>
      </c>
      <c r="E20170" s="23"/>
    </row>
    <row r="20171" spans="2:5" x14ac:dyDescent="0.2">
      <c r="B20171" s="23" t="s">
        <v>40193</v>
      </c>
      <c r="C20171" s="23" t="s">
        <v>10314</v>
      </c>
      <c r="D20171" s="23" t="s">
        <v>40194</v>
      </c>
      <c r="E20171" s="23"/>
    </row>
    <row r="20172" spans="2:5" x14ac:dyDescent="0.2">
      <c r="B20172" s="23" t="s">
        <v>40195</v>
      </c>
      <c r="C20172" s="23" t="s">
        <v>10314</v>
      </c>
      <c r="D20172" s="23" t="s">
        <v>40196</v>
      </c>
      <c r="E20172" s="23"/>
    </row>
    <row r="20173" spans="2:5" x14ac:dyDescent="0.2">
      <c r="B20173" s="23" t="s">
        <v>40197</v>
      </c>
      <c r="C20173" s="23" t="s">
        <v>24885</v>
      </c>
      <c r="D20173" s="23" t="s">
        <v>40198</v>
      </c>
      <c r="E20173" s="23"/>
    </row>
    <row r="20174" spans="2:5" x14ac:dyDescent="0.2">
      <c r="B20174" s="23" t="s">
        <v>40199</v>
      </c>
      <c r="C20174" s="23" t="s">
        <v>24885</v>
      </c>
      <c r="D20174" s="23" t="s">
        <v>40200</v>
      </c>
      <c r="E20174" s="23"/>
    </row>
    <row r="20175" spans="2:5" x14ac:dyDescent="0.2">
      <c r="B20175" s="23" t="s">
        <v>40201</v>
      </c>
      <c r="C20175" s="23" t="s">
        <v>24892</v>
      </c>
      <c r="D20175" s="23" t="s">
        <v>40202</v>
      </c>
      <c r="E20175" s="23"/>
    </row>
    <row r="20176" spans="2:5" x14ac:dyDescent="0.2">
      <c r="B20176" s="23" t="s">
        <v>40203</v>
      </c>
      <c r="C20176" s="23" t="s">
        <v>9340</v>
      </c>
      <c r="D20176" s="23" t="s">
        <v>40204</v>
      </c>
      <c r="E20176" s="23"/>
    </row>
    <row r="20177" spans="2:5" x14ac:dyDescent="0.2">
      <c r="B20177" s="23" t="s">
        <v>40205</v>
      </c>
      <c r="C20177" s="23" t="s">
        <v>9340</v>
      </c>
      <c r="D20177" s="23" t="s">
        <v>40206</v>
      </c>
      <c r="E20177" s="23"/>
    </row>
    <row r="20178" spans="2:5" x14ac:dyDescent="0.2">
      <c r="B20178" s="23" t="s">
        <v>40207</v>
      </c>
      <c r="C20178" s="23" t="s">
        <v>9342</v>
      </c>
      <c r="D20178" s="23" t="s">
        <v>40208</v>
      </c>
      <c r="E20178" s="23"/>
    </row>
    <row r="20179" spans="2:5" x14ac:dyDescent="0.2">
      <c r="B20179" s="23" t="s">
        <v>40209</v>
      </c>
      <c r="C20179" s="23" t="s">
        <v>9342</v>
      </c>
      <c r="D20179" s="23" t="s">
        <v>40210</v>
      </c>
      <c r="E20179" s="23"/>
    </row>
    <row r="20180" spans="2:5" x14ac:dyDescent="0.2">
      <c r="B20180" s="23" t="s">
        <v>40211</v>
      </c>
      <c r="C20180" s="23" t="s">
        <v>9284</v>
      </c>
      <c r="D20180" s="23" t="s">
        <v>40212</v>
      </c>
      <c r="E20180" s="23"/>
    </row>
    <row r="20181" spans="2:5" x14ac:dyDescent="0.2">
      <c r="B20181" s="23" t="s">
        <v>40213</v>
      </c>
      <c r="C20181" s="23" t="s">
        <v>9284</v>
      </c>
      <c r="D20181" s="23" t="s">
        <v>40214</v>
      </c>
      <c r="E20181" s="23"/>
    </row>
    <row r="20182" spans="2:5" x14ac:dyDescent="0.2">
      <c r="B20182" s="23" t="s">
        <v>40215</v>
      </c>
      <c r="C20182" s="23" t="s">
        <v>13586</v>
      </c>
      <c r="D20182" s="23" t="s">
        <v>40216</v>
      </c>
      <c r="E20182" s="23"/>
    </row>
    <row r="20183" spans="2:5" x14ac:dyDescent="0.2">
      <c r="B20183" s="23" t="s">
        <v>40217</v>
      </c>
      <c r="C20183" s="23" t="s">
        <v>13586</v>
      </c>
      <c r="D20183" s="23" t="s">
        <v>40218</v>
      </c>
      <c r="E20183" s="23"/>
    </row>
    <row r="20184" spans="2:5" x14ac:dyDescent="0.2">
      <c r="B20184" s="23" t="s">
        <v>40219</v>
      </c>
      <c r="C20184" s="23" t="s">
        <v>9286</v>
      </c>
      <c r="D20184" s="23" t="s">
        <v>40220</v>
      </c>
      <c r="E20184" s="23"/>
    </row>
    <row r="20185" spans="2:5" x14ac:dyDescent="0.2">
      <c r="B20185" s="23" t="s">
        <v>40221</v>
      </c>
      <c r="C20185" s="23" t="s">
        <v>9286</v>
      </c>
      <c r="D20185" s="23" t="s">
        <v>40222</v>
      </c>
      <c r="E20185" s="23"/>
    </row>
    <row r="20186" spans="2:5" x14ac:dyDescent="0.2">
      <c r="B20186" s="23" t="s">
        <v>40223</v>
      </c>
      <c r="C20186" s="23" t="s">
        <v>18919</v>
      </c>
      <c r="D20186" s="23" t="s">
        <v>40224</v>
      </c>
      <c r="E20186" s="23"/>
    </row>
    <row r="20187" spans="2:5" x14ac:dyDescent="0.2">
      <c r="B20187" s="23" t="s">
        <v>40225</v>
      </c>
      <c r="C20187" s="23" t="s">
        <v>18919</v>
      </c>
      <c r="D20187" s="23" t="s">
        <v>40226</v>
      </c>
      <c r="E20187" s="23"/>
    </row>
    <row r="20188" spans="2:5" x14ac:dyDescent="0.2">
      <c r="B20188" s="23" t="s">
        <v>40227</v>
      </c>
      <c r="C20188" s="23" t="s">
        <v>18922</v>
      </c>
      <c r="D20188" s="23" t="s">
        <v>40228</v>
      </c>
      <c r="E20188" s="23"/>
    </row>
    <row r="20189" spans="2:5" x14ac:dyDescent="0.2">
      <c r="B20189" s="23" t="s">
        <v>40229</v>
      </c>
      <c r="C20189" s="23" t="s">
        <v>18922</v>
      </c>
      <c r="D20189" s="23" t="s">
        <v>40230</v>
      </c>
      <c r="E20189" s="23"/>
    </row>
    <row r="20190" spans="2:5" x14ac:dyDescent="0.2">
      <c r="B20190" s="23" t="s">
        <v>40231</v>
      </c>
      <c r="C20190" s="23" t="s">
        <v>19365</v>
      </c>
      <c r="D20190" s="23" t="s">
        <v>40232</v>
      </c>
      <c r="E20190" s="23"/>
    </row>
    <row r="20191" spans="2:5" x14ac:dyDescent="0.2">
      <c r="B20191" s="23" t="s">
        <v>40233</v>
      </c>
      <c r="C20191" s="23" t="s">
        <v>19365</v>
      </c>
      <c r="D20191" s="23" t="s">
        <v>40234</v>
      </c>
      <c r="E20191" s="23"/>
    </row>
    <row r="20192" spans="2:5" x14ac:dyDescent="0.2">
      <c r="B20192" s="23" t="s">
        <v>40235</v>
      </c>
      <c r="C20192" s="23" t="s">
        <v>18925</v>
      </c>
      <c r="D20192" s="23" t="s">
        <v>40236</v>
      </c>
      <c r="E20192" s="23"/>
    </row>
    <row r="20193" spans="2:5" x14ac:dyDescent="0.2">
      <c r="B20193" s="23" t="s">
        <v>40237</v>
      </c>
      <c r="C20193" s="23" t="s">
        <v>18925</v>
      </c>
      <c r="D20193" s="23" t="s">
        <v>40238</v>
      </c>
      <c r="E20193" s="23"/>
    </row>
    <row r="20194" spans="2:5" x14ac:dyDescent="0.2">
      <c r="B20194" s="23" t="s">
        <v>40239</v>
      </c>
      <c r="C20194" s="23" t="s">
        <v>7754</v>
      </c>
      <c r="D20194" s="23" t="s">
        <v>40240</v>
      </c>
      <c r="E20194" s="23"/>
    </row>
    <row r="20195" spans="2:5" x14ac:dyDescent="0.2">
      <c r="B20195" s="23" t="s">
        <v>40241</v>
      </c>
      <c r="C20195" s="23" t="s">
        <v>18928</v>
      </c>
      <c r="D20195" s="23" t="s">
        <v>40242</v>
      </c>
      <c r="E20195" s="23"/>
    </row>
    <row r="20196" spans="2:5" x14ac:dyDescent="0.2">
      <c r="B20196" s="23" t="s">
        <v>40243</v>
      </c>
      <c r="C20196" s="23" t="s">
        <v>18928</v>
      </c>
      <c r="D20196" s="23" t="s">
        <v>40244</v>
      </c>
      <c r="E20196" s="23"/>
    </row>
    <row r="20197" spans="2:5" x14ac:dyDescent="0.2">
      <c r="B20197" s="23" t="s">
        <v>40245</v>
      </c>
      <c r="C20197" s="23" t="s">
        <v>11358</v>
      </c>
      <c r="D20197" s="23" t="s">
        <v>40246</v>
      </c>
      <c r="E20197" s="23"/>
    </row>
    <row r="20198" spans="2:5" x14ac:dyDescent="0.2">
      <c r="B20198" s="23" t="s">
        <v>40247</v>
      </c>
      <c r="C20198" s="23" t="s">
        <v>18931</v>
      </c>
      <c r="D20198" s="23" t="s">
        <v>40248</v>
      </c>
      <c r="E20198" s="23"/>
    </row>
    <row r="20199" spans="2:5" x14ac:dyDescent="0.2">
      <c r="B20199" s="23" t="s">
        <v>40249</v>
      </c>
      <c r="C20199" s="23" t="s">
        <v>18931</v>
      </c>
      <c r="D20199" s="23" t="s">
        <v>40250</v>
      </c>
      <c r="E20199" s="23"/>
    </row>
    <row r="20200" spans="2:5" x14ac:dyDescent="0.2">
      <c r="B20200" s="23" t="s">
        <v>40251</v>
      </c>
      <c r="C20200" s="23" t="s">
        <v>24171</v>
      </c>
      <c r="D20200" s="23" t="s">
        <v>40252</v>
      </c>
      <c r="E20200" s="23"/>
    </row>
    <row r="20201" spans="2:5" x14ac:dyDescent="0.2">
      <c r="B20201" s="23" t="s">
        <v>40253</v>
      </c>
      <c r="C20201" s="23" t="s">
        <v>24171</v>
      </c>
      <c r="D20201" s="23" t="s">
        <v>40254</v>
      </c>
      <c r="E20201" s="23"/>
    </row>
    <row r="20202" spans="2:5" x14ac:dyDescent="0.2">
      <c r="B20202" s="23" t="s">
        <v>40255</v>
      </c>
      <c r="C20202" s="23" t="s">
        <v>19734</v>
      </c>
      <c r="D20202" s="23" t="s">
        <v>40256</v>
      </c>
      <c r="E20202" s="23"/>
    </row>
    <row r="20203" spans="2:5" x14ac:dyDescent="0.2">
      <c r="B20203" s="23" t="s">
        <v>40257</v>
      </c>
      <c r="C20203" s="23" t="s">
        <v>19734</v>
      </c>
      <c r="D20203" s="23" t="s">
        <v>40258</v>
      </c>
      <c r="E20203" s="23"/>
    </row>
    <row r="20204" spans="2:5" x14ac:dyDescent="0.2">
      <c r="B20204" s="23" t="s">
        <v>40259</v>
      </c>
      <c r="C20204" s="23" t="s">
        <v>19737</v>
      </c>
      <c r="D20204" s="23" t="s">
        <v>40260</v>
      </c>
      <c r="E20204" s="23"/>
    </row>
    <row r="20205" spans="2:5" x14ac:dyDescent="0.2">
      <c r="B20205" s="23" t="s">
        <v>40261</v>
      </c>
      <c r="C20205" s="23" t="s">
        <v>7804</v>
      </c>
      <c r="D20205" s="23" t="s">
        <v>40262</v>
      </c>
      <c r="E20205" s="23"/>
    </row>
    <row r="20206" spans="2:5" x14ac:dyDescent="0.2">
      <c r="B20206" s="23" t="s">
        <v>40263</v>
      </c>
      <c r="C20206" s="23" t="s">
        <v>24926</v>
      </c>
      <c r="D20206" s="23" t="s">
        <v>40264</v>
      </c>
      <c r="E20206" s="23"/>
    </row>
    <row r="20207" spans="2:5" x14ac:dyDescent="0.2">
      <c r="B20207" s="23" t="s">
        <v>40265</v>
      </c>
      <c r="C20207" s="23" t="s">
        <v>24926</v>
      </c>
      <c r="D20207" s="23" t="s">
        <v>40266</v>
      </c>
      <c r="E20207" s="23"/>
    </row>
    <row r="20208" spans="2:5" x14ac:dyDescent="0.2">
      <c r="B20208" s="23" t="s">
        <v>40267</v>
      </c>
      <c r="C20208" s="23" t="s">
        <v>20021</v>
      </c>
      <c r="D20208" s="23" t="s">
        <v>40268</v>
      </c>
      <c r="E20208" s="23"/>
    </row>
    <row r="20209" spans="2:5" x14ac:dyDescent="0.2">
      <c r="B20209" s="23" t="s">
        <v>40269</v>
      </c>
      <c r="C20209" s="23" t="s">
        <v>12924</v>
      </c>
      <c r="D20209" s="23" t="s">
        <v>40270</v>
      </c>
      <c r="E20209" s="23"/>
    </row>
    <row r="20210" spans="2:5" x14ac:dyDescent="0.2">
      <c r="B20210" s="23" t="s">
        <v>40271</v>
      </c>
      <c r="C20210" s="23" t="s">
        <v>12924</v>
      </c>
      <c r="D20210" s="23" t="s">
        <v>40272</v>
      </c>
      <c r="E20210" s="23"/>
    </row>
    <row r="20211" spans="2:5" x14ac:dyDescent="0.2">
      <c r="B20211" s="23" t="s">
        <v>40273</v>
      </c>
      <c r="C20211" s="23" t="s">
        <v>20024</v>
      </c>
      <c r="D20211" s="23" t="s">
        <v>40274</v>
      </c>
      <c r="E20211" s="23"/>
    </row>
    <row r="20212" spans="2:5" x14ac:dyDescent="0.2">
      <c r="B20212" s="23" t="s">
        <v>40275</v>
      </c>
      <c r="C20212" s="23" t="s">
        <v>19746</v>
      </c>
      <c r="D20212" s="23" t="s">
        <v>40276</v>
      </c>
      <c r="E20212" s="23"/>
    </row>
    <row r="20213" spans="2:5" x14ac:dyDescent="0.2">
      <c r="B20213" s="23" t="s">
        <v>40277</v>
      </c>
      <c r="C20213" s="23" t="s">
        <v>19722</v>
      </c>
      <c r="D20213" s="23" t="s">
        <v>40278</v>
      </c>
      <c r="E20213" s="23"/>
    </row>
    <row r="20214" spans="2:5" x14ac:dyDescent="0.2">
      <c r="B20214" s="23" t="s">
        <v>40279</v>
      </c>
      <c r="C20214" s="23" t="s">
        <v>19722</v>
      </c>
      <c r="D20214" s="23" t="s">
        <v>40280</v>
      </c>
      <c r="E20214" s="23"/>
    </row>
    <row r="20215" spans="2:5" x14ac:dyDescent="0.2">
      <c r="B20215" s="23" t="s">
        <v>40281</v>
      </c>
      <c r="C20215" s="23" t="s">
        <v>7743</v>
      </c>
      <c r="D20215" s="23" t="s">
        <v>40282</v>
      </c>
      <c r="E20215" s="23"/>
    </row>
    <row r="20216" spans="2:5" x14ac:dyDescent="0.2">
      <c r="B20216" s="23" t="s">
        <v>40283</v>
      </c>
      <c r="C20216" s="23" t="s">
        <v>7743</v>
      </c>
      <c r="D20216" s="23" t="s">
        <v>40284</v>
      </c>
      <c r="E20216" s="23"/>
    </row>
    <row r="20217" spans="2:5" x14ac:dyDescent="0.2">
      <c r="B20217" s="23" t="s">
        <v>40285</v>
      </c>
      <c r="C20217" s="23" t="s">
        <v>24109</v>
      </c>
      <c r="D20217" s="23" t="s">
        <v>40286</v>
      </c>
      <c r="E20217" s="23"/>
    </row>
    <row r="20218" spans="2:5" x14ac:dyDescent="0.2">
      <c r="B20218" s="23" t="s">
        <v>40287</v>
      </c>
      <c r="C20218" s="23" t="s">
        <v>24109</v>
      </c>
      <c r="D20218" s="23" t="s">
        <v>40288</v>
      </c>
      <c r="E20218" s="23"/>
    </row>
    <row r="20219" spans="2:5" x14ac:dyDescent="0.2">
      <c r="B20219" s="23" t="s">
        <v>40289</v>
      </c>
      <c r="C20219" s="23" t="s">
        <v>20519</v>
      </c>
      <c r="D20219" s="23" t="s">
        <v>40290</v>
      </c>
      <c r="E20219" s="23"/>
    </row>
    <row r="20220" spans="2:5" x14ac:dyDescent="0.2">
      <c r="B20220" s="23" t="s">
        <v>40291</v>
      </c>
      <c r="C20220" s="23" t="s">
        <v>19743</v>
      </c>
      <c r="D20220" s="23" t="s">
        <v>40292</v>
      </c>
      <c r="E20220" s="23"/>
    </row>
    <row r="20221" spans="2:5" x14ac:dyDescent="0.2">
      <c r="B20221" s="23" t="s">
        <v>40293</v>
      </c>
      <c r="C20221" s="23" t="s">
        <v>19743</v>
      </c>
      <c r="D20221" s="23" t="s">
        <v>40294</v>
      </c>
      <c r="E20221" s="23"/>
    </row>
    <row r="20222" spans="2:5" x14ac:dyDescent="0.2">
      <c r="B20222" s="23" t="s">
        <v>40295</v>
      </c>
      <c r="C20222" s="23" t="s">
        <v>9846</v>
      </c>
      <c r="D20222" s="23" t="s">
        <v>40296</v>
      </c>
      <c r="E20222" s="23"/>
    </row>
    <row r="20223" spans="2:5" x14ac:dyDescent="0.2">
      <c r="B20223" s="23" t="s">
        <v>40297</v>
      </c>
      <c r="C20223" s="23" t="s">
        <v>9862</v>
      </c>
      <c r="D20223" s="23" t="s">
        <v>40298</v>
      </c>
      <c r="E20223" s="23"/>
    </row>
    <row r="20224" spans="2:5" x14ac:dyDescent="0.2">
      <c r="B20224" s="23" t="s">
        <v>40299</v>
      </c>
      <c r="C20224" s="23" t="s">
        <v>9862</v>
      </c>
      <c r="D20224" s="23" t="s">
        <v>40300</v>
      </c>
      <c r="E20224" s="23"/>
    </row>
    <row r="20225" spans="2:5" x14ac:dyDescent="0.2">
      <c r="B20225" s="23" t="s">
        <v>40301</v>
      </c>
      <c r="C20225" s="23" t="s">
        <v>24991</v>
      </c>
      <c r="D20225" s="23" t="s">
        <v>40302</v>
      </c>
      <c r="E20225" s="23"/>
    </row>
    <row r="20226" spans="2:5" x14ac:dyDescent="0.2">
      <c r="B20226" s="23" t="s">
        <v>40303</v>
      </c>
      <c r="C20226" s="23" t="s">
        <v>10047</v>
      </c>
      <c r="D20226" s="23" t="s">
        <v>40304</v>
      </c>
      <c r="E20226" s="23"/>
    </row>
    <row r="20227" spans="2:5" x14ac:dyDescent="0.2">
      <c r="B20227" s="23" t="s">
        <v>40305</v>
      </c>
      <c r="C20227" s="23" t="s">
        <v>18937</v>
      </c>
      <c r="D20227" s="23" t="s">
        <v>40306</v>
      </c>
      <c r="E20227" s="23"/>
    </row>
    <row r="20228" spans="2:5" x14ac:dyDescent="0.2">
      <c r="B20228" s="23" t="s">
        <v>40307</v>
      </c>
      <c r="C20228" s="23" t="s">
        <v>18937</v>
      </c>
      <c r="D20228" s="23" t="s">
        <v>40308</v>
      </c>
      <c r="E20228" s="23"/>
    </row>
    <row r="20229" spans="2:5" x14ac:dyDescent="0.2">
      <c r="B20229" s="23" t="s">
        <v>40309</v>
      </c>
      <c r="C20229" s="23" t="s">
        <v>10169</v>
      </c>
      <c r="D20229" s="23" t="s">
        <v>40310</v>
      </c>
      <c r="E20229" s="23"/>
    </row>
    <row r="20230" spans="2:5" x14ac:dyDescent="0.2">
      <c r="B20230" s="23" t="s">
        <v>40311</v>
      </c>
      <c r="C20230" s="23" t="s">
        <v>10185</v>
      </c>
      <c r="D20230" s="23" t="s">
        <v>40312</v>
      </c>
      <c r="E20230" s="23"/>
    </row>
    <row r="20231" spans="2:5" x14ac:dyDescent="0.2">
      <c r="B20231" s="23" t="s">
        <v>40313</v>
      </c>
      <c r="C20231" s="23" t="s">
        <v>10185</v>
      </c>
      <c r="D20231" s="23" t="s">
        <v>40314</v>
      </c>
      <c r="E20231" s="23"/>
    </row>
    <row r="20232" spans="2:5" x14ac:dyDescent="0.2">
      <c r="B20232" s="23" t="s">
        <v>40315</v>
      </c>
      <c r="C20232" s="23" t="s">
        <v>10334</v>
      </c>
      <c r="D20232" s="23" t="s">
        <v>40316</v>
      </c>
      <c r="E20232" s="23"/>
    </row>
    <row r="20233" spans="2:5" x14ac:dyDescent="0.2">
      <c r="B20233" s="23" t="s">
        <v>40317</v>
      </c>
      <c r="C20233" s="23" t="s">
        <v>10334</v>
      </c>
      <c r="D20233" s="23" t="s">
        <v>40318</v>
      </c>
      <c r="E20233" s="23"/>
    </row>
    <row r="20234" spans="2:5" x14ac:dyDescent="0.2">
      <c r="B20234" s="23" t="s">
        <v>40319</v>
      </c>
      <c r="C20234" s="23" t="s">
        <v>14200</v>
      </c>
      <c r="D20234" s="23" t="s">
        <v>40320</v>
      </c>
      <c r="E20234" s="23"/>
    </row>
    <row r="20235" spans="2:5" x14ac:dyDescent="0.2">
      <c r="B20235" s="23" t="s">
        <v>40321</v>
      </c>
      <c r="C20235" s="23" t="s">
        <v>10449</v>
      </c>
      <c r="D20235" s="23" t="s">
        <v>40322</v>
      </c>
      <c r="E20235" s="23"/>
    </row>
    <row r="20236" spans="2:5" x14ac:dyDescent="0.2">
      <c r="B20236" s="23" t="s">
        <v>40323</v>
      </c>
      <c r="C20236" s="23" t="s">
        <v>19725</v>
      </c>
      <c r="D20236" s="23" t="s">
        <v>40324</v>
      </c>
      <c r="E20236" s="23"/>
    </row>
    <row r="20237" spans="2:5" x14ac:dyDescent="0.2">
      <c r="B20237" s="23" t="s">
        <v>40325</v>
      </c>
      <c r="C20237" s="23" t="s">
        <v>19725</v>
      </c>
      <c r="D20237" s="23" t="s">
        <v>40326</v>
      </c>
      <c r="E20237" s="23"/>
    </row>
    <row r="20238" spans="2:5" x14ac:dyDescent="0.2">
      <c r="B20238" s="23" t="s">
        <v>40327</v>
      </c>
      <c r="C20238" s="23" t="s">
        <v>10581</v>
      </c>
      <c r="D20238" s="23" t="s">
        <v>40328</v>
      </c>
      <c r="E20238" s="23"/>
    </row>
    <row r="20239" spans="2:5" x14ac:dyDescent="0.2">
      <c r="B20239" s="23" t="s">
        <v>40329</v>
      </c>
      <c r="C20239" s="23" t="s">
        <v>10581</v>
      </c>
      <c r="D20239" s="23" t="s">
        <v>40330</v>
      </c>
      <c r="E20239" s="23"/>
    </row>
    <row r="20240" spans="2:5" x14ac:dyDescent="0.2">
      <c r="B20240" s="23" t="s">
        <v>40331</v>
      </c>
      <c r="C20240" s="23" t="s">
        <v>10223</v>
      </c>
      <c r="D20240" s="23" t="s">
        <v>40332</v>
      </c>
      <c r="E20240" s="23"/>
    </row>
    <row r="20241" spans="2:5" x14ac:dyDescent="0.2">
      <c r="B20241" s="23" t="s">
        <v>40333</v>
      </c>
      <c r="C20241" s="23" t="s">
        <v>10490</v>
      </c>
      <c r="D20241" s="23" t="s">
        <v>40334</v>
      </c>
      <c r="E20241" s="23"/>
    </row>
    <row r="20242" spans="2:5" x14ac:dyDescent="0.2">
      <c r="B20242" s="23" t="s">
        <v>40335</v>
      </c>
      <c r="C20242" s="23" t="s">
        <v>10490</v>
      </c>
      <c r="D20242" s="23" t="s">
        <v>40336</v>
      </c>
      <c r="E20242" s="23"/>
    </row>
    <row r="20243" spans="2:5" x14ac:dyDescent="0.2">
      <c r="B20243" s="23" t="s">
        <v>40337</v>
      </c>
      <c r="C20243" s="23" t="s">
        <v>25042</v>
      </c>
      <c r="D20243" s="23" t="s">
        <v>40338</v>
      </c>
      <c r="E20243" s="23"/>
    </row>
    <row r="20244" spans="2:5" x14ac:dyDescent="0.2">
      <c r="B20244" s="23" t="s">
        <v>40339</v>
      </c>
      <c r="C20244" s="23" t="s">
        <v>23819</v>
      </c>
      <c r="D20244" s="23" t="s">
        <v>40340</v>
      </c>
      <c r="E20244" s="23"/>
    </row>
    <row r="20245" spans="2:5" x14ac:dyDescent="0.2">
      <c r="B20245" s="23" t="s">
        <v>40341</v>
      </c>
      <c r="C20245" s="23" t="s">
        <v>23819</v>
      </c>
      <c r="D20245" s="23" t="s">
        <v>40342</v>
      </c>
      <c r="E20245" s="23"/>
    </row>
    <row r="20246" spans="2:5" x14ac:dyDescent="0.2">
      <c r="B20246" s="23" t="s">
        <v>40343</v>
      </c>
      <c r="C20246" s="23" t="s">
        <v>10413</v>
      </c>
      <c r="D20246" s="23" t="s">
        <v>40344</v>
      </c>
      <c r="E20246" s="23"/>
    </row>
    <row r="20247" spans="2:5" x14ac:dyDescent="0.2">
      <c r="B20247" s="23" t="s">
        <v>40345</v>
      </c>
      <c r="C20247" s="23" t="s">
        <v>10413</v>
      </c>
      <c r="D20247" s="23" t="s">
        <v>40346</v>
      </c>
      <c r="E20247" s="23"/>
    </row>
    <row r="20248" spans="2:5" x14ac:dyDescent="0.2">
      <c r="B20248" s="23" t="s">
        <v>40347</v>
      </c>
      <c r="C20248" s="23" t="s">
        <v>25047</v>
      </c>
      <c r="D20248" s="23" t="s">
        <v>40348</v>
      </c>
      <c r="E20248" s="23"/>
    </row>
    <row r="20249" spans="2:5" x14ac:dyDescent="0.2">
      <c r="B20249" s="23" t="s">
        <v>40349</v>
      </c>
      <c r="C20249" s="23" t="s">
        <v>25050</v>
      </c>
      <c r="D20249" s="23" t="s">
        <v>40350</v>
      </c>
      <c r="E20249" s="23"/>
    </row>
    <row r="20250" spans="2:5" x14ac:dyDescent="0.2">
      <c r="B20250" s="23" t="s">
        <v>40351</v>
      </c>
      <c r="C20250" s="23" t="s">
        <v>23822</v>
      </c>
      <c r="D20250" s="23" t="s">
        <v>40352</v>
      </c>
      <c r="E20250" s="23"/>
    </row>
    <row r="20251" spans="2:5" x14ac:dyDescent="0.2">
      <c r="B20251" s="23" t="s">
        <v>40353</v>
      </c>
      <c r="C20251" s="23" t="s">
        <v>23822</v>
      </c>
      <c r="D20251" s="23" t="s">
        <v>40354</v>
      </c>
      <c r="E20251" s="23"/>
    </row>
    <row r="20252" spans="2:5" x14ac:dyDescent="0.2">
      <c r="B20252" s="23" t="s">
        <v>40355</v>
      </c>
      <c r="C20252" s="23" t="s">
        <v>25053</v>
      </c>
      <c r="D20252" s="23" t="s">
        <v>40356</v>
      </c>
      <c r="E20252" s="23"/>
    </row>
    <row r="20253" spans="2:5" x14ac:dyDescent="0.2">
      <c r="B20253" s="23" t="s">
        <v>40357</v>
      </c>
      <c r="C20253" s="23" t="s">
        <v>25053</v>
      </c>
      <c r="D20253" s="23" t="s">
        <v>40358</v>
      </c>
      <c r="E20253" s="23"/>
    </row>
    <row r="20254" spans="2:5" x14ac:dyDescent="0.2">
      <c r="B20254" s="23" t="s">
        <v>40359</v>
      </c>
      <c r="C20254" s="23" t="s">
        <v>25056</v>
      </c>
      <c r="D20254" s="23" t="s">
        <v>40360</v>
      </c>
      <c r="E20254" s="23"/>
    </row>
    <row r="20255" spans="2:5" x14ac:dyDescent="0.2">
      <c r="B20255" s="23" t="s">
        <v>40361</v>
      </c>
      <c r="C20255" s="23" t="s">
        <v>10610</v>
      </c>
      <c r="D20255" s="23" t="s">
        <v>40362</v>
      </c>
      <c r="E20255" s="23"/>
    </row>
    <row r="20256" spans="2:5" x14ac:dyDescent="0.2">
      <c r="B20256" s="23" t="s">
        <v>40363</v>
      </c>
      <c r="C20256" s="23" t="s">
        <v>10610</v>
      </c>
      <c r="D20256" s="23" t="s">
        <v>40364</v>
      </c>
      <c r="E20256" s="23"/>
    </row>
    <row r="20257" spans="2:5" x14ac:dyDescent="0.2">
      <c r="B20257" s="23" t="s">
        <v>40365</v>
      </c>
      <c r="C20257" s="23" t="s">
        <v>11184</v>
      </c>
      <c r="D20257" s="23" t="s">
        <v>40366</v>
      </c>
      <c r="E20257" s="23"/>
    </row>
    <row r="20258" spans="2:5" x14ac:dyDescent="0.2">
      <c r="B20258" s="23" t="s">
        <v>40367</v>
      </c>
      <c r="C20258" s="23" t="s">
        <v>18940</v>
      </c>
      <c r="D20258" s="23" t="s">
        <v>40368</v>
      </c>
      <c r="E20258" s="23"/>
    </row>
    <row r="20259" spans="2:5" x14ac:dyDescent="0.2">
      <c r="B20259" s="23" t="s">
        <v>40369</v>
      </c>
      <c r="C20259" s="23" t="s">
        <v>25064</v>
      </c>
      <c r="D20259" s="23" t="s">
        <v>40370</v>
      </c>
      <c r="E20259" s="23"/>
    </row>
    <row r="20260" spans="2:5" x14ac:dyDescent="0.2">
      <c r="B20260" s="23" t="s">
        <v>40371</v>
      </c>
      <c r="C20260" s="23" t="s">
        <v>25064</v>
      </c>
      <c r="D20260" s="23" t="s">
        <v>40372</v>
      </c>
      <c r="E20260" s="23"/>
    </row>
    <row r="20261" spans="2:5" x14ac:dyDescent="0.2">
      <c r="B20261" s="23" t="s">
        <v>40373</v>
      </c>
      <c r="C20261" s="23" t="s">
        <v>11597</v>
      </c>
      <c r="D20261" s="23" t="s">
        <v>40374</v>
      </c>
      <c r="E20261" s="23"/>
    </row>
    <row r="20262" spans="2:5" x14ac:dyDescent="0.2">
      <c r="B20262" s="23" t="s">
        <v>40375</v>
      </c>
      <c r="C20262" s="23" t="s">
        <v>17503</v>
      </c>
      <c r="D20262" s="23" t="s">
        <v>40376</v>
      </c>
      <c r="E20262" s="23"/>
    </row>
    <row r="20263" spans="2:5" x14ac:dyDescent="0.2">
      <c r="B20263" s="23" t="s">
        <v>40377</v>
      </c>
      <c r="C20263" s="23" t="s">
        <v>17503</v>
      </c>
      <c r="D20263" s="23" t="s">
        <v>40378</v>
      </c>
      <c r="E20263" s="23"/>
    </row>
    <row r="20264" spans="2:5" x14ac:dyDescent="0.2">
      <c r="B20264" s="23" t="s">
        <v>40379</v>
      </c>
      <c r="C20264" s="23" t="s">
        <v>17515</v>
      </c>
      <c r="D20264" s="23" t="s">
        <v>40380</v>
      </c>
      <c r="E20264" s="23"/>
    </row>
    <row r="20265" spans="2:5" x14ac:dyDescent="0.2">
      <c r="B20265" s="23" t="s">
        <v>40381</v>
      </c>
      <c r="C20265" s="23" t="s">
        <v>17550</v>
      </c>
      <c r="D20265" s="23" t="s">
        <v>40382</v>
      </c>
      <c r="E20265" s="23"/>
    </row>
    <row r="20266" spans="2:5" x14ac:dyDescent="0.2">
      <c r="B20266" s="23" t="s">
        <v>40383</v>
      </c>
      <c r="C20266" s="23" t="s">
        <v>17562</v>
      </c>
      <c r="D20266" s="23" t="s">
        <v>40384</v>
      </c>
      <c r="E20266" s="23"/>
    </row>
    <row r="20267" spans="2:5" x14ac:dyDescent="0.2">
      <c r="B20267" s="23" t="s">
        <v>40385</v>
      </c>
      <c r="C20267" s="23" t="s">
        <v>20118</v>
      </c>
      <c r="D20267" s="23" t="s">
        <v>40386</v>
      </c>
      <c r="E20267" s="23"/>
    </row>
    <row r="20268" spans="2:5" x14ac:dyDescent="0.2">
      <c r="B20268" s="23" t="s">
        <v>40387</v>
      </c>
      <c r="C20268" s="23" t="s">
        <v>20118</v>
      </c>
      <c r="D20268" s="23" t="s">
        <v>40388</v>
      </c>
      <c r="E20268" s="23"/>
    </row>
    <row r="20269" spans="2:5" x14ac:dyDescent="0.2">
      <c r="B20269" s="23" t="s">
        <v>40389</v>
      </c>
      <c r="C20269" s="23" t="s">
        <v>25107</v>
      </c>
      <c r="D20269" s="23" t="s">
        <v>40390</v>
      </c>
      <c r="E20269" s="23"/>
    </row>
    <row r="20270" spans="2:5" x14ac:dyDescent="0.2">
      <c r="B20270" s="23" t="s">
        <v>40391</v>
      </c>
      <c r="C20270" s="23" t="s">
        <v>25107</v>
      </c>
      <c r="D20270" s="23" t="s">
        <v>40392</v>
      </c>
      <c r="E20270" s="23"/>
    </row>
    <row r="20271" spans="2:5" x14ac:dyDescent="0.2">
      <c r="B20271" s="23" t="s">
        <v>40393</v>
      </c>
      <c r="C20271" s="23" t="s">
        <v>12811</v>
      </c>
      <c r="D20271" s="23" t="s">
        <v>40394</v>
      </c>
      <c r="E20271" s="23"/>
    </row>
    <row r="20272" spans="2:5" x14ac:dyDescent="0.2">
      <c r="B20272" s="23" t="s">
        <v>40395</v>
      </c>
      <c r="C20272" s="23" t="s">
        <v>24284</v>
      </c>
      <c r="D20272" s="23" t="s">
        <v>40396</v>
      </c>
      <c r="E20272" s="23"/>
    </row>
    <row r="20273" spans="2:5" x14ac:dyDescent="0.2">
      <c r="B20273" s="23" t="s">
        <v>40397</v>
      </c>
      <c r="C20273" s="23" t="s">
        <v>12938</v>
      </c>
      <c r="D20273" s="23" t="s">
        <v>40398</v>
      </c>
      <c r="E20273" s="23"/>
    </row>
    <row r="20274" spans="2:5" x14ac:dyDescent="0.2">
      <c r="B20274" s="23" t="s">
        <v>40399</v>
      </c>
      <c r="C20274" s="23" t="s">
        <v>12938</v>
      </c>
      <c r="D20274" s="23" t="s">
        <v>40400</v>
      </c>
      <c r="E20274" s="23"/>
    </row>
    <row r="20275" spans="2:5" x14ac:dyDescent="0.2">
      <c r="B20275" s="23" t="s">
        <v>40401</v>
      </c>
      <c r="C20275" s="23" t="s">
        <v>8465</v>
      </c>
      <c r="D20275" s="23" t="s">
        <v>40402</v>
      </c>
      <c r="E20275" s="23"/>
    </row>
    <row r="20276" spans="2:5" x14ac:dyDescent="0.2">
      <c r="B20276" s="23" t="s">
        <v>40403</v>
      </c>
      <c r="C20276" s="23" t="s">
        <v>8465</v>
      </c>
      <c r="D20276" s="23" t="s">
        <v>40404</v>
      </c>
      <c r="E20276" s="23"/>
    </row>
    <row r="20277" spans="2:5" x14ac:dyDescent="0.2">
      <c r="B20277" s="23" t="s">
        <v>40405</v>
      </c>
      <c r="C20277" s="23" t="s">
        <v>25129</v>
      </c>
      <c r="D20277" s="23" t="s">
        <v>40406</v>
      </c>
      <c r="E20277" s="23"/>
    </row>
    <row r="20278" spans="2:5" x14ac:dyDescent="0.2">
      <c r="B20278" s="23" t="s">
        <v>40407</v>
      </c>
      <c r="C20278" s="23" t="s">
        <v>19719</v>
      </c>
      <c r="D20278" s="23" t="s">
        <v>40408</v>
      </c>
      <c r="E20278" s="23"/>
    </row>
    <row r="20279" spans="2:5" x14ac:dyDescent="0.2">
      <c r="B20279" s="23" t="s">
        <v>40409</v>
      </c>
      <c r="C20279" s="23" t="s">
        <v>19719</v>
      </c>
      <c r="D20279" s="23" t="s">
        <v>40410</v>
      </c>
      <c r="E20279" s="23"/>
    </row>
    <row r="20280" spans="2:5" x14ac:dyDescent="0.2">
      <c r="B20280" s="23" t="s">
        <v>40411</v>
      </c>
      <c r="C20280" s="23" t="s">
        <v>13325</v>
      </c>
      <c r="D20280" s="23" t="s">
        <v>40412</v>
      </c>
      <c r="E20280" s="23"/>
    </row>
    <row r="20281" spans="2:5" x14ac:dyDescent="0.2">
      <c r="B20281" s="23" t="s">
        <v>40413</v>
      </c>
      <c r="C20281" s="23" t="s">
        <v>21637</v>
      </c>
      <c r="D20281" s="23" t="s">
        <v>40414</v>
      </c>
      <c r="E20281" s="23"/>
    </row>
    <row r="20282" spans="2:5" x14ac:dyDescent="0.2">
      <c r="B20282" s="23" t="s">
        <v>40415</v>
      </c>
      <c r="C20282" s="23" t="s">
        <v>18943</v>
      </c>
      <c r="D20282" s="23" t="s">
        <v>40416</v>
      </c>
      <c r="E20282" s="23"/>
    </row>
    <row r="20283" spans="2:5" x14ac:dyDescent="0.2">
      <c r="B20283" s="23" t="s">
        <v>40417</v>
      </c>
      <c r="C20283" s="23" t="s">
        <v>18943</v>
      </c>
      <c r="D20283" s="23" t="s">
        <v>40418</v>
      </c>
      <c r="E20283" s="23"/>
    </row>
    <row r="20284" spans="2:5" x14ac:dyDescent="0.2">
      <c r="B20284" s="23" t="s">
        <v>40419</v>
      </c>
      <c r="C20284" s="23" t="s">
        <v>17553</v>
      </c>
      <c r="D20284" s="23" t="s">
        <v>40420</v>
      </c>
      <c r="E20284" s="23"/>
    </row>
    <row r="20285" spans="2:5" x14ac:dyDescent="0.2">
      <c r="B20285" s="23" t="s">
        <v>40421</v>
      </c>
      <c r="C20285" s="23" t="s">
        <v>17553</v>
      </c>
      <c r="D20285" s="23" t="s">
        <v>40422</v>
      </c>
      <c r="E20285" s="23"/>
    </row>
    <row r="20286" spans="2:5" x14ac:dyDescent="0.2">
      <c r="B20286" s="23" t="s">
        <v>40423</v>
      </c>
      <c r="C20286" s="23" t="s">
        <v>13811</v>
      </c>
      <c r="D20286" s="23" t="s">
        <v>40424</v>
      </c>
      <c r="E20286" s="23"/>
    </row>
    <row r="20287" spans="2:5" x14ac:dyDescent="0.2">
      <c r="B20287" s="23" t="s">
        <v>40425</v>
      </c>
      <c r="C20287" s="23" t="s">
        <v>13811</v>
      </c>
      <c r="D20287" s="23" t="s">
        <v>40426</v>
      </c>
      <c r="E20287" s="23"/>
    </row>
    <row r="20288" spans="2:5" x14ac:dyDescent="0.2">
      <c r="B20288" s="23" t="s">
        <v>40427</v>
      </c>
      <c r="C20288" s="23" t="s">
        <v>25173</v>
      </c>
      <c r="D20288" s="23" t="s">
        <v>40428</v>
      </c>
      <c r="E20288" s="23"/>
    </row>
    <row r="20289" spans="2:5" x14ac:dyDescent="0.2">
      <c r="B20289" s="23" t="s">
        <v>40429</v>
      </c>
      <c r="C20289" s="23" t="s">
        <v>25173</v>
      </c>
      <c r="D20289" s="23" t="s">
        <v>40430</v>
      </c>
      <c r="E20289" s="23"/>
    </row>
    <row r="20290" spans="2:5" x14ac:dyDescent="0.2">
      <c r="B20290" s="23" t="s">
        <v>40431</v>
      </c>
      <c r="C20290" s="23" t="s">
        <v>14651</v>
      </c>
      <c r="D20290" s="23" t="s">
        <v>40432</v>
      </c>
      <c r="E20290" s="23"/>
    </row>
    <row r="20291" spans="2:5" x14ac:dyDescent="0.2">
      <c r="B20291" s="23" t="s">
        <v>40433</v>
      </c>
      <c r="C20291" s="23" t="s">
        <v>14651</v>
      </c>
      <c r="D20291" s="23" t="s">
        <v>40434</v>
      </c>
      <c r="E20291" s="23"/>
    </row>
    <row r="20292" spans="2:5" x14ac:dyDescent="0.2">
      <c r="B20292" s="23" t="s">
        <v>40435</v>
      </c>
      <c r="C20292" s="23" t="s">
        <v>22926</v>
      </c>
      <c r="D20292" s="23" t="s">
        <v>40436</v>
      </c>
      <c r="E20292" s="23"/>
    </row>
    <row r="20293" spans="2:5" x14ac:dyDescent="0.2">
      <c r="B20293" s="23" t="s">
        <v>40437</v>
      </c>
      <c r="C20293" s="23" t="s">
        <v>22926</v>
      </c>
      <c r="D20293" s="23" t="s">
        <v>40438</v>
      </c>
      <c r="E20293" s="23"/>
    </row>
    <row r="20294" spans="2:5" x14ac:dyDescent="0.2">
      <c r="B20294" s="23" t="s">
        <v>40439</v>
      </c>
      <c r="C20294" s="23" t="s">
        <v>14073</v>
      </c>
      <c r="D20294" s="23" t="s">
        <v>40440</v>
      </c>
      <c r="E20294" s="23"/>
    </row>
    <row r="20295" spans="2:5" x14ac:dyDescent="0.2">
      <c r="B20295" s="23" t="s">
        <v>40441</v>
      </c>
      <c r="C20295" s="23" t="s">
        <v>14073</v>
      </c>
      <c r="D20295" s="23" t="s">
        <v>40442</v>
      </c>
      <c r="E20295" s="23"/>
    </row>
    <row r="20296" spans="2:5" x14ac:dyDescent="0.2">
      <c r="B20296" s="23" t="s">
        <v>40443</v>
      </c>
      <c r="C20296" s="23" t="s">
        <v>14263</v>
      </c>
      <c r="D20296" s="23" t="s">
        <v>40444</v>
      </c>
      <c r="E20296" s="23"/>
    </row>
    <row r="20297" spans="2:5" x14ac:dyDescent="0.2">
      <c r="B20297" s="23" t="s">
        <v>40445</v>
      </c>
      <c r="C20297" s="23" t="s">
        <v>14263</v>
      </c>
      <c r="D20297" s="23" t="s">
        <v>40446</v>
      </c>
      <c r="E20297" s="23"/>
    </row>
    <row r="20298" spans="2:5" x14ac:dyDescent="0.2">
      <c r="B20298" s="23" t="s">
        <v>40447</v>
      </c>
      <c r="C20298" s="23" t="s">
        <v>19835</v>
      </c>
      <c r="D20298" s="23" t="s">
        <v>40448</v>
      </c>
      <c r="E20298" s="23"/>
    </row>
    <row r="20299" spans="2:5" x14ac:dyDescent="0.2">
      <c r="B20299" s="23" t="s">
        <v>40449</v>
      </c>
      <c r="C20299" s="23" t="s">
        <v>19835</v>
      </c>
      <c r="D20299" s="23" t="s">
        <v>40450</v>
      </c>
      <c r="E20299" s="23"/>
    </row>
    <row r="20300" spans="2:5" x14ac:dyDescent="0.2">
      <c r="B20300" s="23" t="s">
        <v>40451</v>
      </c>
      <c r="C20300" s="23" t="s">
        <v>14369</v>
      </c>
      <c r="D20300" s="23" t="s">
        <v>40452</v>
      </c>
      <c r="E20300" s="23"/>
    </row>
    <row r="20301" spans="2:5" x14ac:dyDescent="0.2">
      <c r="B20301" s="23" t="s">
        <v>40453</v>
      </c>
      <c r="C20301" s="23" t="s">
        <v>14452</v>
      </c>
      <c r="D20301" s="23" t="s">
        <v>40454</v>
      </c>
      <c r="E20301" s="23"/>
    </row>
    <row r="20302" spans="2:5" x14ac:dyDescent="0.2">
      <c r="B20302" s="23" t="s">
        <v>40455</v>
      </c>
      <c r="C20302" s="23" t="s">
        <v>14452</v>
      </c>
      <c r="D20302" s="23" t="s">
        <v>40456</v>
      </c>
      <c r="E20302" s="23"/>
    </row>
    <row r="20303" spans="2:5" x14ac:dyDescent="0.2">
      <c r="B20303" s="23" t="s">
        <v>40457</v>
      </c>
      <c r="C20303" s="23" t="s">
        <v>19875</v>
      </c>
      <c r="D20303" s="23" t="s">
        <v>40458</v>
      </c>
      <c r="E20303" s="23"/>
    </row>
    <row r="20304" spans="2:5" x14ac:dyDescent="0.2">
      <c r="B20304" s="23" t="s">
        <v>40459</v>
      </c>
      <c r="C20304" s="23" t="s">
        <v>19875</v>
      </c>
      <c r="D20304" s="23" t="s">
        <v>40460</v>
      </c>
      <c r="E20304" s="23"/>
    </row>
    <row r="20305" spans="2:5" x14ac:dyDescent="0.2">
      <c r="B20305" s="23" t="s">
        <v>40461</v>
      </c>
      <c r="C20305" s="23" t="s">
        <v>10328</v>
      </c>
      <c r="D20305" s="23" t="s">
        <v>40462</v>
      </c>
      <c r="E20305" s="23"/>
    </row>
    <row r="20306" spans="2:5" x14ac:dyDescent="0.2">
      <c r="B20306" s="23" t="s">
        <v>40463</v>
      </c>
      <c r="C20306" s="23" t="s">
        <v>25190</v>
      </c>
      <c r="D20306" s="23" t="s">
        <v>40464</v>
      </c>
      <c r="E20306" s="23"/>
    </row>
    <row r="20307" spans="2:5" x14ac:dyDescent="0.2">
      <c r="B20307" s="23" t="s">
        <v>40465</v>
      </c>
      <c r="C20307" s="23" t="s">
        <v>25190</v>
      </c>
      <c r="D20307" s="23" t="s">
        <v>40466</v>
      </c>
      <c r="E20307" s="23"/>
    </row>
    <row r="20308" spans="2:5" x14ac:dyDescent="0.2">
      <c r="B20308" s="23" t="s">
        <v>40467</v>
      </c>
      <c r="C20308" s="23" t="s">
        <v>14659</v>
      </c>
      <c r="D20308" s="23" t="s">
        <v>40468</v>
      </c>
      <c r="E20308" s="23"/>
    </row>
    <row r="20309" spans="2:5" x14ac:dyDescent="0.2">
      <c r="B20309" s="23" t="s">
        <v>40469</v>
      </c>
      <c r="C20309" s="23" t="s">
        <v>14659</v>
      </c>
      <c r="D20309" s="23" t="s">
        <v>40470</v>
      </c>
      <c r="E20309" s="23"/>
    </row>
    <row r="20310" spans="2:5" x14ac:dyDescent="0.2">
      <c r="B20310" s="23" t="s">
        <v>40471</v>
      </c>
      <c r="C20310" s="23" t="s">
        <v>14723</v>
      </c>
      <c r="D20310" s="23" t="s">
        <v>40472</v>
      </c>
      <c r="E20310" s="23"/>
    </row>
    <row r="20311" spans="2:5" x14ac:dyDescent="0.2">
      <c r="B20311" s="23" t="s">
        <v>40473</v>
      </c>
      <c r="C20311" s="23" t="s">
        <v>14723</v>
      </c>
      <c r="D20311" s="23" t="s">
        <v>40474</v>
      </c>
      <c r="E20311" s="23"/>
    </row>
    <row r="20312" spans="2:5" x14ac:dyDescent="0.2">
      <c r="B20312" s="23" t="s">
        <v>40475</v>
      </c>
      <c r="C20312" s="23" t="s">
        <v>19368</v>
      </c>
      <c r="D20312" s="23" t="s">
        <v>40476</v>
      </c>
      <c r="E20312" s="23"/>
    </row>
    <row r="20313" spans="2:5" x14ac:dyDescent="0.2">
      <c r="B20313" s="23" t="s">
        <v>40477</v>
      </c>
      <c r="C20313" s="23" t="s">
        <v>19368</v>
      </c>
      <c r="D20313" s="23" t="s">
        <v>40478</v>
      </c>
      <c r="E20313" s="23"/>
    </row>
    <row r="20314" spans="2:5" x14ac:dyDescent="0.2">
      <c r="B20314" s="23" t="s">
        <v>40479</v>
      </c>
      <c r="C20314" s="23" t="s">
        <v>17539</v>
      </c>
      <c r="D20314" s="23" t="s">
        <v>40480</v>
      </c>
      <c r="E20314" s="23"/>
    </row>
    <row r="20315" spans="2:5" x14ac:dyDescent="0.2">
      <c r="B20315" s="23" t="s">
        <v>40481</v>
      </c>
      <c r="C20315" s="23" t="s">
        <v>17539</v>
      </c>
      <c r="D20315" s="23" t="s">
        <v>40482</v>
      </c>
      <c r="E20315" s="23"/>
    </row>
    <row r="20316" spans="2:5" x14ac:dyDescent="0.2">
      <c r="B20316" s="23" t="s">
        <v>40483</v>
      </c>
      <c r="C20316" s="23" t="s">
        <v>16373</v>
      </c>
      <c r="D20316" s="23" t="s">
        <v>40484</v>
      </c>
      <c r="E20316" s="23"/>
    </row>
    <row r="20317" spans="2:5" x14ac:dyDescent="0.2">
      <c r="B20317" s="23" t="s">
        <v>40485</v>
      </c>
      <c r="C20317" s="23" t="s">
        <v>16373</v>
      </c>
      <c r="D20317" s="23" t="s">
        <v>40486</v>
      </c>
      <c r="E20317" s="23"/>
    </row>
    <row r="20318" spans="2:5" x14ac:dyDescent="0.2">
      <c r="B20318" s="23" t="s">
        <v>40487</v>
      </c>
      <c r="C20318" s="23" t="s">
        <v>19373</v>
      </c>
      <c r="D20318" s="23" t="s">
        <v>40488</v>
      </c>
      <c r="E20318" s="23"/>
    </row>
    <row r="20319" spans="2:5" x14ac:dyDescent="0.2">
      <c r="B20319" s="23" t="s">
        <v>40489</v>
      </c>
      <c r="C20319" s="23" t="s">
        <v>19373</v>
      </c>
      <c r="D20319" s="23" t="s">
        <v>40490</v>
      </c>
      <c r="E20319" s="23"/>
    </row>
    <row r="20320" spans="2:5" x14ac:dyDescent="0.2">
      <c r="B20320" s="23" t="s">
        <v>40491</v>
      </c>
      <c r="C20320" s="23" t="s">
        <v>16379</v>
      </c>
      <c r="D20320" s="23" t="s">
        <v>40492</v>
      </c>
      <c r="E20320" s="23"/>
    </row>
    <row r="20321" spans="2:5" x14ac:dyDescent="0.2">
      <c r="B20321" s="23" t="s">
        <v>40493</v>
      </c>
      <c r="C20321" s="23" t="s">
        <v>16379</v>
      </c>
      <c r="D20321" s="23" t="s">
        <v>40494</v>
      </c>
      <c r="E20321" s="23"/>
    </row>
    <row r="20322" spans="2:5" x14ac:dyDescent="0.2">
      <c r="B20322" s="23" t="s">
        <v>40495</v>
      </c>
      <c r="C20322" s="23" t="s">
        <v>20249</v>
      </c>
      <c r="D20322" s="23" t="s">
        <v>40496</v>
      </c>
      <c r="E20322" s="23"/>
    </row>
    <row r="20323" spans="2:5" x14ac:dyDescent="0.2">
      <c r="B20323" s="23" t="s">
        <v>40497</v>
      </c>
      <c r="C20323" s="23" t="s">
        <v>20249</v>
      </c>
      <c r="D20323" s="23" t="s">
        <v>40498</v>
      </c>
      <c r="E20323" s="23"/>
    </row>
    <row r="20324" spans="2:5" x14ac:dyDescent="0.2">
      <c r="B20324" s="23" t="s">
        <v>40499</v>
      </c>
      <c r="C20324" s="23" t="s">
        <v>11785</v>
      </c>
      <c r="D20324" s="23" t="s">
        <v>40500</v>
      </c>
      <c r="E20324" s="23"/>
    </row>
    <row r="20325" spans="2:5" x14ac:dyDescent="0.2">
      <c r="B20325" s="23" t="s">
        <v>40501</v>
      </c>
      <c r="C20325" s="23" t="s">
        <v>11785</v>
      </c>
      <c r="D20325" s="23" t="s">
        <v>40502</v>
      </c>
      <c r="E20325" s="23"/>
    </row>
    <row r="20326" spans="2:5" x14ac:dyDescent="0.2">
      <c r="B20326" s="23" t="s">
        <v>40503</v>
      </c>
      <c r="C20326" s="23" t="s">
        <v>19740</v>
      </c>
      <c r="D20326" s="23" t="s">
        <v>40504</v>
      </c>
      <c r="E20326" s="23"/>
    </row>
    <row r="20327" spans="2:5" x14ac:dyDescent="0.2">
      <c r="B20327" s="23" t="s">
        <v>40505</v>
      </c>
      <c r="C20327" s="23" t="s">
        <v>25248</v>
      </c>
      <c r="D20327" s="23" t="s">
        <v>40506</v>
      </c>
      <c r="E20327" s="23"/>
    </row>
    <row r="20328" spans="2:5" x14ac:dyDescent="0.2">
      <c r="B20328" s="23" t="s">
        <v>40507</v>
      </c>
      <c r="C20328" s="23" t="s">
        <v>25248</v>
      </c>
      <c r="D20328" s="23" t="s">
        <v>40508</v>
      </c>
      <c r="E20328" s="23"/>
    </row>
    <row r="20329" spans="2:5" x14ac:dyDescent="0.2">
      <c r="B20329" s="23" t="s">
        <v>40509</v>
      </c>
      <c r="C20329" s="23" t="s">
        <v>13131</v>
      </c>
      <c r="D20329" s="23" t="s">
        <v>40510</v>
      </c>
      <c r="E20329" s="23"/>
    </row>
    <row r="20330" spans="2:5" x14ac:dyDescent="0.2">
      <c r="B20330" s="23" t="s">
        <v>40511</v>
      </c>
      <c r="C20330" s="23" t="s">
        <v>13131</v>
      </c>
      <c r="D20330" s="23" t="s">
        <v>40512</v>
      </c>
      <c r="E20330" s="23"/>
    </row>
    <row r="20331" spans="2:5" x14ac:dyDescent="0.2">
      <c r="B20331" s="23" t="s">
        <v>40513</v>
      </c>
      <c r="C20331" s="23" t="s">
        <v>25257</v>
      </c>
      <c r="D20331" s="23" t="s">
        <v>40514</v>
      </c>
      <c r="E20331" s="23"/>
    </row>
    <row r="20332" spans="2:5" x14ac:dyDescent="0.2">
      <c r="B20332" s="23" t="s">
        <v>40515</v>
      </c>
      <c r="C20332" s="23" t="s">
        <v>25257</v>
      </c>
      <c r="D20332" s="23" t="s">
        <v>40516</v>
      </c>
      <c r="E20332" s="23"/>
    </row>
    <row r="20333" spans="2:5" x14ac:dyDescent="0.2">
      <c r="B20333" s="23" t="s">
        <v>40517</v>
      </c>
      <c r="C20333" s="23" t="s">
        <v>13046</v>
      </c>
      <c r="D20333" s="23" t="s">
        <v>40518</v>
      </c>
      <c r="E20333" s="23"/>
    </row>
    <row r="20334" spans="2:5" x14ac:dyDescent="0.2">
      <c r="B20334" s="23" t="s">
        <v>40519</v>
      </c>
      <c r="C20334" s="23" t="s">
        <v>13046</v>
      </c>
      <c r="D20334" s="23" t="s">
        <v>40520</v>
      </c>
      <c r="E20334" s="23"/>
    </row>
    <row r="20335" spans="2:5" x14ac:dyDescent="0.2">
      <c r="B20335" s="23" t="s">
        <v>40521</v>
      </c>
      <c r="C20335" s="23" t="s">
        <v>14543</v>
      </c>
      <c r="D20335" s="23" t="s">
        <v>40522</v>
      </c>
      <c r="E20335" s="23"/>
    </row>
    <row r="20336" spans="2:5" x14ac:dyDescent="0.2">
      <c r="B20336" s="23" t="s">
        <v>40523</v>
      </c>
      <c r="C20336" s="23" t="s">
        <v>14543</v>
      </c>
      <c r="D20336" s="23" t="s">
        <v>40524</v>
      </c>
      <c r="E20336" s="23"/>
    </row>
    <row r="20337" spans="2:5" x14ac:dyDescent="0.2">
      <c r="B20337" s="23" t="s">
        <v>40525</v>
      </c>
      <c r="C20337" s="23" t="s">
        <v>19569</v>
      </c>
      <c r="D20337" s="23" t="s">
        <v>40526</v>
      </c>
      <c r="E20337" s="23"/>
    </row>
    <row r="20338" spans="2:5" x14ac:dyDescent="0.2">
      <c r="B20338" s="23" t="s">
        <v>40527</v>
      </c>
      <c r="C20338" s="23" t="s">
        <v>19569</v>
      </c>
      <c r="D20338" s="23" t="s">
        <v>40528</v>
      </c>
      <c r="E20338" s="23"/>
    </row>
    <row r="20339" spans="2:5" x14ac:dyDescent="0.2">
      <c r="B20339" s="23" t="s">
        <v>40529</v>
      </c>
      <c r="C20339" s="23" t="s">
        <v>14383</v>
      </c>
      <c r="D20339" s="23" t="s">
        <v>40530</v>
      </c>
      <c r="E20339" s="23"/>
    </row>
    <row r="20340" spans="2:5" x14ac:dyDescent="0.2">
      <c r="B20340" s="23" t="s">
        <v>40531</v>
      </c>
      <c r="C20340" s="23" t="s">
        <v>14383</v>
      </c>
      <c r="D20340" s="23" t="s">
        <v>40532</v>
      </c>
      <c r="E20340" s="23"/>
    </row>
    <row r="20341" spans="2:5" x14ac:dyDescent="0.2">
      <c r="B20341" s="23" t="s">
        <v>40533</v>
      </c>
      <c r="C20341" s="23" t="s">
        <v>10034</v>
      </c>
      <c r="D20341" s="23" t="s">
        <v>40534</v>
      </c>
      <c r="E20341" s="23"/>
    </row>
    <row r="20342" spans="2:5" x14ac:dyDescent="0.2">
      <c r="B20342" s="23" t="s">
        <v>40535</v>
      </c>
      <c r="C20342" s="23" t="s">
        <v>14153</v>
      </c>
      <c r="D20342" s="23" t="s">
        <v>40536</v>
      </c>
      <c r="E20342" s="23"/>
    </row>
    <row r="20343" spans="2:5" x14ac:dyDescent="0.2">
      <c r="B20343" s="23" t="s">
        <v>40537</v>
      </c>
      <c r="C20343" s="23" t="s">
        <v>14153</v>
      </c>
      <c r="D20343" s="23" t="s">
        <v>40538</v>
      </c>
      <c r="E20343" s="23"/>
    </row>
    <row r="20344" spans="2:5" x14ac:dyDescent="0.2">
      <c r="B20344" s="23" t="s">
        <v>40539</v>
      </c>
      <c r="C20344" s="23" t="s">
        <v>23970</v>
      </c>
      <c r="D20344" s="23" t="s">
        <v>40540</v>
      </c>
      <c r="E20344" s="23"/>
    </row>
    <row r="20345" spans="2:5" x14ac:dyDescent="0.2">
      <c r="B20345" s="23" t="s">
        <v>40541</v>
      </c>
      <c r="C20345" s="23" t="s">
        <v>19454</v>
      </c>
      <c r="D20345" s="23" t="s">
        <v>40542</v>
      </c>
      <c r="E20345" s="23"/>
    </row>
    <row r="20346" spans="2:5" x14ac:dyDescent="0.2">
      <c r="B20346" s="23" t="s">
        <v>40543</v>
      </c>
      <c r="C20346" s="23" t="s">
        <v>9280</v>
      </c>
      <c r="D20346" s="23" t="s">
        <v>40544</v>
      </c>
      <c r="E20346" s="23"/>
    </row>
    <row r="20347" spans="2:5" x14ac:dyDescent="0.2">
      <c r="B20347" s="23" t="s">
        <v>40545</v>
      </c>
      <c r="C20347" s="23" t="s">
        <v>9280</v>
      </c>
      <c r="D20347" s="23" t="s">
        <v>40546</v>
      </c>
      <c r="E20347" s="23"/>
    </row>
    <row r="20348" spans="2:5" x14ac:dyDescent="0.2">
      <c r="B20348" s="23" t="s">
        <v>40547</v>
      </c>
      <c r="C20348" s="23" t="s">
        <v>18946</v>
      </c>
      <c r="D20348" s="23" t="s">
        <v>40548</v>
      </c>
      <c r="E20348" s="23"/>
    </row>
    <row r="20349" spans="2:5" x14ac:dyDescent="0.2">
      <c r="B20349" s="23" t="s">
        <v>40549</v>
      </c>
      <c r="C20349" s="23" t="s">
        <v>20508</v>
      </c>
      <c r="D20349" s="23" t="s">
        <v>40550</v>
      </c>
      <c r="E20349" s="23"/>
    </row>
    <row r="20350" spans="2:5" x14ac:dyDescent="0.2">
      <c r="B20350" s="23" t="s">
        <v>40551</v>
      </c>
      <c r="C20350" s="23" t="s">
        <v>19749</v>
      </c>
      <c r="D20350" s="23" t="s">
        <v>40552</v>
      </c>
      <c r="E20350" s="23"/>
    </row>
    <row r="20351" spans="2:5" x14ac:dyDescent="0.2">
      <c r="B20351" s="23" t="s">
        <v>40553</v>
      </c>
      <c r="C20351" s="23" t="s">
        <v>19457</v>
      </c>
      <c r="D20351" s="23" t="s">
        <v>40554</v>
      </c>
      <c r="E20351" s="23"/>
    </row>
    <row r="20352" spans="2:5" x14ac:dyDescent="0.2">
      <c r="B20352" s="23" t="s">
        <v>40555</v>
      </c>
      <c r="C20352" s="23" t="s">
        <v>18949</v>
      </c>
      <c r="D20352" s="23" t="s">
        <v>40556</v>
      </c>
      <c r="E20352" s="23"/>
    </row>
    <row r="20353" spans="2:5" x14ac:dyDescent="0.2">
      <c r="B20353" s="23" t="s">
        <v>40557</v>
      </c>
      <c r="C20353" s="23" t="s">
        <v>40557</v>
      </c>
      <c r="D20353" s="23" t="s">
        <v>40558</v>
      </c>
      <c r="E20353" s="23"/>
    </row>
    <row r="20354" spans="2:5" x14ac:dyDescent="0.2">
      <c r="B20354" s="23" t="s">
        <v>40559</v>
      </c>
      <c r="C20354" s="23" t="s">
        <v>24478</v>
      </c>
      <c r="D20354" s="23" t="s">
        <v>40560</v>
      </c>
      <c r="E20354" s="23"/>
    </row>
    <row r="20355" spans="2:5" x14ac:dyDescent="0.2">
      <c r="B20355" s="23" t="s">
        <v>40561</v>
      </c>
      <c r="C20355" s="23" t="s">
        <v>24478</v>
      </c>
      <c r="D20355" s="23" t="s">
        <v>40562</v>
      </c>
      <c r="E20355" s="23"/>
    </row>
    <row r="20356" spans="2:5" x14ac:dyDescent="0.2">
      <c r="B20356" s="23" t="s">
        <v>40563</v>
      </c>
      <c r="C20356" s="23" t="s">
        <v>20439</v>
      </c>
      <c r="D20356" s="23" t="s">
        <v>40564</v>
      </c>
      <c r="E20356" s="23"/>
    </row>
    <row r="20357" spans="2:5" x14ac:dyDescent="0.2">
      <c r="B20357" s="23" t="s">
        <v>40565</v>
      </c>
      <c r="C20357" s="23" t="s">
        <v>19258</v>
      </c>
      <c r="D20357" s="23" t="s">
        <v>40566</v>
      </c>
      <c r="E20357" s="23"/>
    </row>
    <row r="20358" spans="2:5" x14ac:dyDescent="0.2">
      <c r="B20358" s="23" t="s">
        <v>40567</v>
      </c>
      <c r="C20358" s="23" t="s">
        <v>22319</v>
      </c>
      <c r="D20358" s="23" t="s">
        <v>40568</v>
      </c>
      <c r="E20358" s="23"/>
    </row>
    <row r="20359" spans="2:5" x14ac:dyDescent="0.2">
      <c r="B20359" s="23" t="s">
        <v>40569</v>
      </c>
      <c r="C20359" s="23" t="s">
        <v>24155</v>
      </c>
      <c r="D20359" s="23" t="s">
        <v>40570</v>
      </c>
      <c r="E20359" s="23"/>
    </row>
    <row r="20360" spans="2:5" x14ac:dyDescent="0.2">
      <c r="B20360" s="23" t="s">
        <v>40571</v>
      </c>
      <c r="C20360" s="23" t="s">
        <v>19861</v>
      </c>
      <c r="D20360" s="23" t="s">
        <v>40572</v>
      </c>
      <c r="E20360" s="23"/>
    </row>
    <row r="20361" spans="2:5" x14ac:dyDescent="0.2">
      <c r="B20361" s="23" t="s">
        <v>40573</v>
      </c>
      <c r="C20361" s="23" t="s">
        <v>19861</v>
      </c>
      <c r="D20361" s="23" t="s">
        <v>40574</v>
      </c>
      <c r="E20361" s="23"/>
    </row>
    <row r="20362" spans="2:5" x14ac:dyDescent="0.2">
      <c r="B20362" s="23" t="s">
        <v>40575</v>
      </c>
      <c r="C20362" s="23" t="s">
        <v>25328</v>
      </c>
      <c r="D20362" s="23" t="s">
        <v>40576</v>
      </c>
      <c r="E20362" s="23"/>
    </row>
    <row r="20363" spans="2:5" x14ac:dyDescent="0.2">
      <c r="B20363" s="23" t="s">
        <v>40577</v>
      </c>
      <c r="C20363" s="23" t="s">
        <v>25331</v>
      </c>
      <c r="D20363" s="23" t="s">
        <v>40578</v>
      </c>
      <c r="E20363" s="23"/>
    </row>
    <row r="20364" spans="2:5" x14ac:dyDescent="0.2">
      <c r="B20364" s="23" t="s">
        <v>40579</v>
      </c>
      <c r="C20364" s="23" t="s">
        <v>25331</v>
      </c>
      <c r="D20364" s="23" t="s">
        <v>40580</v>
      </c>
      <c r="E20364" s="23"/>
    </row>
    <row r="20365" spans="2:5" x14ac:dyDescent="0.2">
      <c r="B20365" s="23" t="s">
        <v>40581</v>
      </c>
      <c r="C20365" s="23" t="s">
        <v>25334</v>
      </c>
      <c r="D20365" s="23" t="s">
        <v>40582</v>
      </c>
      <c r="E20365" s="23"/>
    </row>
    <row r="20366" spans="2:5" x14ac:dyDescent="0.2">
      <c r="B20366" s="23" t="s">
        <v>40583</v>
      </c>
      <c r="C20366" s="23" t="s">
        <v>25334</v>
      </c>
      <c r="D20366" s="23" t="s">
        <v>40584</v>
      </c>
      <c r="E20366" s="23"/>
    </row>
    <row r="20367" spans="2:5" x14ac:dyDescent="0.2">
      <c r="B20367" s="23" t="s">
        <v>40585</v>
      </c>
      <c r="C20367" s="23" t="s">
        <v>25337</v>
      </c>
      <c r="D20367" s="23" t="s">
        <v>40586</v>
      </c>
      <c r="E20367" s="23"/>
    </row>
    <row r="20368" spans="2:5" x14ac:dyDescent="0.2">
      <c r="B20368" s="23" t="s">
        <v>40587</v>
      </c>
      <c r="C20368" s="23" t="s">
        <v>25337</v>
      </c>
      <c r="D20368" s="23" t="s">
        <v>40588</v>
      </c>
      <c r="E20368" s="23"/>
    </row>
    <row r="20369" spans="2:5" x14ac:dyDescent="0.2">
      <c r="B20369" s="23" t="s">
        <v>40589</v>
      </c>
      <c r="C20369" s="23" t="s">
        <v>25340</v>
      </c>
      <c r="D20369" s="23" t="s">
        <v>40590</v>
      </c>
      <c r="E20369" s="23"/>
    </row>
    <row r="20370" spans="2:5" x14ac:dyDescent="0.2">
      <c r="B20370" s="23" t="s">
        <v>40591</v>
      </c>
      <c r="C20370" s="23" t="s">
        <v>25343</v>
      </c>
      <c r="D20370" s="23" t="s">
        <v>40592</v>
      </c>
      <c r="E20370" s="23"/>
    </row>
    <row r="20371" spans="2:5" x14ac:dyDescent="0.2">
      <c r="B20371" s="23" t="s">
        <v>40593</v>
      </c>
      <c r="C20371" s="23" t="s">
        <v>25343</v>
      </c>
      <c r="D20371" s="23" t="s">
        <v>40594</v>
      </c>
      <c r="E20371" s="23"/>
    </row>
    <row r="20372" spans="2:5" x14ac:dyDescent="0.2">
      <c r="B20372" s="23" t="s">
        <v>40595</v>
      </c>
      <c r="C20372" s="23" t="s">
        <v>23816</v>
      </c>
      <c r="D20372" s="23" t="s">
        <v>40596</v>
      </c>
      <c r="E20372" s="23"/>
    </row>
    <row r="20373" spans="2:5" x14ac:dyDescent="0.2">
      <c r="B20373" s="23" t="s">
        <v>40597</v>
      </c>
      <c r="C20373" s="23" t="s">
        <v>23816</v>
      </c>
      <c r="D20373" s="23" t="s">
        <v>40598</v>
      </c>
      <c r="E20373" s="23"/>
    </row>
    <row r="20374" spans="2:5" x14ac:dyDescent="0.2">
      <c r="B20374" s="23" t="s">
        <v>40599</v>
      </c>
      <c r="C20374" s="23" t="s">
        <v>24106</v>
      </c>
      <c r="D20374" s="23" t="s">
        <v>40600</v>
      </c>
      <c r="E20374" s="23"/>
    </row>
    <row r="20375" spans="2:5" x14ac:dyDescent="0.2">
      <c r="B20375" s="23" t="s">
        <v>40601</v>
      </c>
      <c r="C20375" s="23" t="s">
        <v>25347</v>
      </c>
      <c r="D20375" s="23" t="s">
        <v>40602</v>
      </c>
      <c r="E20375" s="23"/>
    </row>
    <row r="20376" spans="2:5" x14ac:dyDescent="0.2">
      <c r="B20376" s="23" t="s">
        <v>40603</v>
      </c>
      <c r="C20376" s="23" t="s">
        <v>25350</v>
      </c>
      <c r="D20376" s="23" t="s">
        <v>40604</v>
      </c>
      <c r="E20376" s="23"/>
    </row>
    <row r="20377" spans="2:5" x14ac:dyDescent="0.2">
      <c r="B20377" s="23" t="s">
        <v>40605</v>
      </c>
      <c r="C20377" s="23" t="s">
        <v>24152</v>
      </c>
      <c r="D20377" s="23" t="s">
        <v>40606</v>
      </c>
      <c r="E20377" s="23"/>
    </row>
    <row r="20378" spans="2:5" x14ac:dyDescent="0.2">
      <c r="B20378" s="23" t="s">
        <v>40607</v>
      </c>
      <c r="C20378" s="23" t="s">
        <v>24152</v>
      </c>
      <c r="D20378" s="23" t="s">
        <v>40608</v>
      </c>
      <c r="E20378" s="23"/>
    </row>
    <row r="20379" spans="2:5" x14ac:dyDescent="0.2">
      <c r="B20379" s="23" t="s">
        <v>40609</v>
      </c>
      <c r="C20379" s="23" t="s">
        <v>25360</v>
      </c>
      <c r="D20379" s="23" t="s">
        <v>40610</v>
      </c>
      <c r="E20379" s="23"/>
    </row>
    <row r="20380" spans="2:5" x14ac:dyDescent="0.2">
      <c r="B20380" s="23" t="s">
        <v>40611</v>
      </c>
      <c r="C20380" s="23" t="s">
        <v>19869</v>
      </c>
      <c r="D20380" s="23" t="s">
        <v>40612</v>
      </c>
      <c r="E20380" s="23"/>
    </row>
    <row r="20381" spans="2:5" x14ac:dyDescent="0.2">
      <c r="B20381" s="23" t="s">
        <v>40613</v>
      </c>
      <c r="C20381" s="23" t="s">
        <v>19869</v>
      </c>
      <c r="D20381" s="23" t="s">
        <v>40614</v>
      </c>
      <c r="E20381" s="23"/>
    </row>
    <row r="20382" spans="2:5" x14ac:dyDescent="0.2">
      <c r="B20382" s="23" t="s">
        <v>40615</v>
      </c>
      <c r="C20382" s="23" t="s">
        <v>19864</v>
      </c>
      <c r="D20382" s="23" t="s">
        <v>40616</v>
      </c>
      <c r="E20382" s="23"/>
    </row>
    <row r="20383" spans="2:5" x14ac:dyDescent="0.2">
      <c r="B20383" s="23" t="s">
        <v>40617</v>
      </c>
      <c r="C20383" s="23" t="s">
        <v>19864</v>
      </c>
      <c r="D20383" s="23" t="s">
        <v>40618</v>
      </c>
      <c r="E20383" s="23"/>
    </row>
    <row r="20384" spans="2:5" x14ac:dyDescent="0.2">
      <c r="B20384" s="23" t="s">
        <v>40619</v>
      </c>
      <c r="C20384" s="23" t="s">
        <v>18952</v>
      </c>
      <c r="D20384" s="23" t="s">
        <v>40620</v>
      </c>
      <c r="E20384" s="23"/>
    </row>
    <row r="20385" spans="2:5" x14ac:dyDescent="0.2">
      <c r="B20385" s="23" t="s">
        <v>40621</v>
      </c>
      <c r="C20385" s="23" t="s">
        <v>16427</v>
      </c>
      <c r="D20385" s="23" t="s">
        <v>40622</v>
      </c>
      <c r="E20385" s="23"/>
    </row>
    <row r="20386" spans="2:5" x14ac:dyDescent="0.2">
      <c r="B20386" s="23" t="s">
        <v>40623</v>
      </c>
      <c r="C20386" s="23" t="s">
        <v>25372</v>
      </c>
      <c r="D20386" s="23" t="s">
        <v>40624</v>
      </c>
      <c r="E20386" s="23"/>
    </row>
    <row r="20387" spans="2:5" x14ac:dyDescent="0.2">
      <c r="B20387" s="23" t="s">
        <v>40625</v>
      </c>
      <c r="C20387" s="23" t="s">
        <v>25372</v>
      </c>
      <c r="D20387" s="23" t="s">
        <v>40626</v>
      </c>
      <c r="E20387" s="23"/>
    </row>
    <row r="20388" spans="2:5" x14ac:dyDescent="0.2">
      <c r="B20388" s="23" t="s">
        <v>40627</v>
      </c>
      <c r="C20388" s="23" t="s">
        <v>20442</v>
      </c>
      <c r="D20388" s="23" t="s">
        <v>40628</v>
      </c>
      <c r="E20388" s="23"/>
    </row>
    <row r="20389" spans="2:5" x14ac:dyDescent="0.2">
      <c r="B20389" s="23" t="s">
        <v>40629</v>
      </c>
      <c r="C20389" s="23" t="s">
        <v>9282</v>
      </c>
      <c r="D20389" s="23" t="s">
        <v>40630</v>
      </c>
      <c r="E20389" s="23"/>
    </row>
    <row r="20390" spans="2:5" x14ac:dyDescent="0.2">
      <c r="B20390" s="23" t="s">
        <v>40631</v>
      </c>
      <c r="C20390" s="23" t="s">
        <v>9282</v>
      </c>
      <c r="D20390" s="23" t="s">
        <v>40632</v>
      </c>
      <c r="E20390" s="23"/>
    </row>
    <row r="20391" spans="2:5" x14ac:dyDescent="0.2">
      <c r="B20391" s="23" t="s">
        <v>40633</v>
      </c>
      <c r="C20391" s="23" t="s">
        <v>24149</v>
      </c>
      <c r="D20391" s="23" t="s">
        <v>40634</v>
      </c>
      <c r="E20391" s="23"/>
    </row>
    <row r="20392" spans="2:5" x14ac:dyDescent="0.2">
      <c r="B20392" s="23" t="s">
        <v>40635</v>
      </c>
      <c r="C20392" s="23" t="s">
        <v>19872</v>
      </c>
      <c r="D20392" s="23" t="s">
        <v>40636</v>
      </c>
      <c r="E20392" s="23"/>
    </row>
    <row r="20393" spans="2:5" x14ac:dyDescent="0.2">
      <c r="B20393" s="23" t="s">
        <v>40637</v>
      </c>
      <c r="C20393" s="23" t="s">
        <v>20522</v>
      </c>
      <c r="D20393" s="23" t="s">
        <v>40638</v>
      </c>
      <c r="E20393" s="23"/>
    </row>
    <row r="20394" spans="2:5" x14ac:dyDescent="0.2">
      <c r="B20394" s="23" t="s">
        <v>40639</v>
      </c>
      <c r="C20394" s="23" t="s">
        <v>24469</v>
      </c>
      <c r="D20394" s="23" t="s">
        <v>40640</v>
      </c>
      <c r="E20394" s="23"/>
    </row>
    <row r="20395" spans="2:5" x14ac:dyDescent="0.2">
      <c r="B20395" s="23" t="s">
        <v>40641</v>
      </c>
      <c r="C20395" s="23" t="s">
        <v>8084</v>
      </c>
      <c r="D20395" s="23" t="s">
        <v>40642</v>
      </c>
      <c r="E20395" s="23"/>
    </row>
    <row r="20396" spans="2:5" x14ac:dyDescent="0.2">
      <c r="B20396" s="23" t="s">
        <v>40643</v>
      </c>
      <c r="C20396" s="23" t="s">
        <v>25388</v>
      </c>
      <c r="D20396" s="23" t="s">
        <v>40644</v>
      </c>
      <c r="E20396" s="23"/>
    </row>
    <row r="20397" spans="2:5" x14ac:dyDescent="0.2">
      <c r="B20397" s="23" t="s">
        <v>40645</v>
      </c>
      <c r="C20397" s="23" t="s">
        <v>24264</v>
      </c>
      <c r="D20397" s="23" t="s">
        <v>40646</v>
      </c>
      <c r="E20397" s="23"/>
    </row>
    <row r="20398" spans="2:5" x14ac:dyDescent="0.2">
      <c r="B20398" s="23" t="s">
        <v>40647</v>
      </c>
      <c r="C20398" s="23" t="s">
        <v>24264</v>
      </c>
      <c r="D20398" s="23" t="s">
        <v>40648</v>
      </c>
      <c r="E20398" s="23"/>
    </row>
    <row r="20399" spans="2:5" x14ac:dyDescent="0.2">
      <c r="B20399" s="23" t="s">
        <v>40649</v>
      </c>
      <c r="C20399" s="23" t="s">
        <v>13158</v>
      </c>
      <c r="D20399" s="23" t="s">
        <v>40650</v>
      </c>
      <c r="E20399" s="23"/>
    </row>
    <row r="20400" spans="2:5" x14ac:dyDescent="0.2">
      <c r="B20400" s="23" t="s">
        <v>40651</v>
      </c>
      <c r="C20400" s="23" t="s">
        <v>25416</v>
      </c>
      <c r="D20400" s="23" t="s">
        <v>40652</v>
      </c>
      <c r="E20400" s="23"/>
    </row>
    <row r="20401" spans="2:5" x14ac:dyDescent="0.2">
      <c r="B20401" s="23" t="s">
        <v>40653</v>
      </c>
      <c r="C20401" s="23" t="s">
        <v>25416</v>
      </c>
      <c r="D20401" s="23" t="s">
        <v>40654</v>
      </c>
      <c r="E20401" s="23"/>
    </row>
    <row r="20402" spans="2:5" x14ac:dyDescent="0.2">
      <c r="B20402" s="23" t="s">
        <v>40655</v>
      </c>
      <c r="C20402" s="23" t="s">
        <v>13401</v>
      </c>
      <c r="D20402" s="23" t="s">
        <v>40656</v>
      </c>
      <c r="E20402" s="23"/>
    </row>
    <row r="20403" spans="2:5" x14ac:dyDescent="0.2">
      <c r="B20403" s="23" t="s">
        <v>40657</v>
      </c>
      <c r="C20403" s="23" t="s">
        <v>25427</v>
      </c>
      <c r="D20403" s="23" t="s">
        <v>40658</v>
      </c>
      <c r="E20403" s="23"/>
    </row>
    <row r="20404" spans="2:5" x14ac:dyDescent="0.2">
      <c r="B20404" s="23" t="s">
        <v>40659</v>
      </c>
      <c r="C20404" s="23" t="s">
        <v>13395</v>
      </c>
      <c r="D20404" s="23" t="s">
        <v>40660</v>
      </c>
      <c r="E20404" s="23"/>
    </row>
    <row r="20405" spans="2:5" x14ac:dyDescent="0.2">
      <c r="B20405" s="23" t="s">
        <v>40661</v>
      </c>
      <c r="C20405" s="23" t="s">
        <v>10097</v>
      </c>
      <c r="D20405" s="23" t="s">
        <v>40662</v>
      </c>
      <c r="E20405" s="23"/>
    </row>
    <row r="20406" spans="2:5" x14ac:dyDescent="0.2">
      <c r="B20406" s="23" t="s">
        <v>40663</v>
      </c>
      <c r="C20406" s="23" t="s">
        <v>13273</v>
      </c>
      <c r="D20406" s="23" t="s">
        <v>40664</v>
      </c>
      <c r="E20406" s="23"/>
    </row>
    <row r="20407" spans="2:5" x14ac:dyDescent="0.2">
      <c r="B20407" s="23" t="s">
        <v>40665</v>
      </c>
      <c r="C20407" s="23" t="s">
        <v>13273</v>
      </c>
      <c r="D20407" s="23" t="s">
        <v>40666</v>
      </c>
      <c r="E20407" s="23"/>
    </row>
    <row r="20408" spans="2:5" x14ac:dyDescent="0.2">
      <c r="B20408" s="23" t="s">
        <v>40667</v>
      </c>
      <c r="C20408" s="23" t="s">
        <v>13741</v>
      </c>
      <c r="D20408" s="23" t="s">
        <v>40668</v>
      </c>
      <c r="E20408" s="23"/>
    </row>
    <row r="20409" spans="2:5" x14ac:dyDescent="0.2">
      <c r="B20409" s="23" t="s">
        <v>40669</v>
      </c>
      <c r="C20409" s="23" t="s">
        <v>25449</v>
      </c>
      <c r="D20409" s="23" t="s">
        <v>40670</v>
      </c>
      <c r="E20409" s="23"/>
    </row>
    <row r="20410" spans="2:5" x14ac:dyDescent="0.2">
      <c r="B20410" s="23" t="s">
        <v>40671</v>
      </c>
      <c r="C20410" s="23" t="s">
        <v>18934</v>
      </c>
      <c r="D20410" s="23" t="s">
        <v>40672</v>
      </c>
      <c r="E20410" s="23"/>
    </row>
    <row r="20411" spans="2:5" x14ac:dyDescent="0.2">
      <c r="B20411" s="23" t="s">
        <v>40673</v>
      </c>
      <c r="C20411" s="23" t="s">
        <v>18934</v>
      </c>
      <c r="D20411" s="23" t="s">
        <v>40674</v>
      </c>
      <c r="E20411" s="23"/>
    </row>
    <row r="20412" spans="2:5" x14ac:dyDescent="0.2">
      <c r="B20412" s="23" t="s">
        <v>40675</v>
      </c>
      <c r="C20412" s="23" t="s">
        <v>13907</v>
      </c>
      <c r="D20412" s="23" t="s">
        <v>40676</v>
      </c>
      <c r="E20412" s="23"/>
    </row>
    <row r="20413" spans="2:5" x14ac:dyDescent="0.2">
      <c r="B20413" s="23" t="s">
        <v>40677</v>
      </c>
      <c r="C20413" s="23" t="s">
        <v>13907</v>
      </c>
      <c r="D20413" s="23" t="s">
        <v>40678</v>
      </c>
      <c r="E20413" s="23"/>
    </row>
    <row r="20414" spans="2:5" x14ac:dyDescent="0.2">
      <c r="B20414" s="23" t="s">
        <v>40679</v>
      </c>
      <c r="C20414" s="23" t="s">
        <v>25479</v>
      </c>
      <c r="D20414" s="23" t="s">
        <v>40680</v>
      </c>
      <c r="E20414" s="23"/>
    </row>
    <row r="20415" spans="2:5" x14ac:dyDescent="0.2">
      <c r="B20415" s="23" t="s">
        <v>40681</v>
      </c>
      <c r="C20415" s="23" t="s">
        <v>25479</v>
      </c>
      <c r="D20415" s="23" t="s">
        <v>40682</v>
      </c>
      <c r="E20415" s="23"/>
    </row>
    <row r="20416" spans="2:5" x14ac:dyDescent="0.2">
      <c r="B20416" s="23" t="s">
        <v>40683</v>
      </c>
      <c r="C20416" s="23" t="s">
        <v>10689</v>
      </c>
      <c r="D20416" s="23" t="s">
        <v>40684</v>
      </c>
      <c r="E20416" s="23"/>
    </row>
    <row r="20417" spans="2:5" x14ac:dyDescent="0.2">
      <c r="B20417" s="23" t="s">
        <v>40685</v>
      </c>
      <c r="C20417" s="23" t="s">
        <v>25488</v>
      </c>
      <c r="D20417" s="23" t="s">
        <v>40686</v>
      </c>
      <c r="E20417" s="23"/>
    </row>
    <row r="20418" spans="2:5" x14ac:dyDescent="0.2">
      <c r="B20418" s="23" t="s">
        <v>40687</v>
      </c>
      <c r="C20418" s="23" t="s">
        <v>14409</v>
      </c>
      <c r="D20418" s="23" t="s">
        <v>40688</v>
      </c>
      <c r="E20418" s="23"/>
    </row>
    <row r="20419" spans="2:5" x14ac:dyDescent="0.2">
      <c r="B20419" s="23" t="s">
        <v>40689</v>
      </c>
      <c r="C20419" s="23" t="s">
        <v>14409</v>
      </c>
      <c r="D20419" s="23" t="s">
        <v>40690</v>
      </c>
      <c r="E20419" s="23"/>
    </row>
    <row r="20420" spans="2:5" x14ac:dyDescent="0.2">
      <c r="B20420" s="23" t="s">
        <v>40691</v>
      </c>
      <c r="C20420" s="23" t="s">
        <v>10230</v>
      </c>
      <c r="D20420" s="23" t="s">
        <v>40692</v>
      </c>
      <c r="E20420" s="23"/>
    </row>
    <row r="20421" spans="2:5" x14ac:dyDescent="0.2">
      <c r="B20421" s="23" t="s">
        <v>40693</v>
      </c>
      <c r="C20421" s="23" t="s">
        <v>25505</v>
      </c>
      <c r="D20421" s="23" t="s">
        <v>40694</v>
      </c>
      <c r="E20421" s="23"/>
    </row>
    <row r="20422" spans="2:5" x14ac:dyDescent="0.2">
      <c r="B20422" s="23" t="s">
        <v>40695</v>
      </c>
      <c r="C20422" s="23" t="s">
        <v>25507</v>
      </c>
      <c r="D20422" s="23" t="s">
        <v>40696</v>
      </c>
      <c r="E20422" s="23"/>
    </row>
    <row r="20423" spans="2:5" x14ac:dyDescent="0.2">
      <c r="B20423" s="23" t="s">
        <v>40697</v>
      </c>
      <c r="C20423" s="23" t="s">
        <v>25509</v>
      </c>
      <c r="D20423" s="23" t="s">
        <v>40698</v>
      </c>
      <c r="E20423" s="23"/>
    </row>
    <row r="20424" spans="2:5" x14ac:dyDescent="0.2">
      <c r="B20424" s="23" t="s">
        <v>40699</v>
      </c>
      <c r="C20424" s="23" t="s">
        <v>25511</v>
      </c>
      <c r="D20424" s="23" t="s">
        <v>40700</v>
      </c>
      <c r="E20424" s="23"/>
    </row>
    <row r="20425" spans="2:5" x14ac:dyDescent="0.2">
      <c r="B20425" s="23" t="s">
        <v>40701</v>
      </c>
      <c r="C20425" s="23" t="s">
        <v>25513</v>
      </c>
      <c r="D20425" s="23" t="s">
        <v>40702</v>
      </c>
      <c r="E20425" s="23"/>
    </row>
    <row r="20426" spans="2:5" x14ac:dyDescent="0.2">
      <c r="B20426" s="23" t="s">
        <v>40703</v>
      </c>
      <c r="C20426" s="23" t="s">
        <v>25515</v>
      </c>
      <c r="D20426" s="23" t="s">
        <v>40704</v>
      </c>
      <c r="E20426" s="23"/>
    </row>
    <row r="20427" spans="2:5" x14ac:dyDescent="0.2">
      <c r="B20427" s="23" t="s">
        <v>40705</v>
      </c>
      <c r="C20427" s="23" t="s">
        <v>25517</v>
      </c>
      <c r="D20427" s="23" t="s">
        <v>40706</v>
      </c>
      <c r="E20427" s="23"/>
    </row>
    <row r="20428" spans="2:5" x14ac:dyDescent="0.2">
      <c r="B20428" s="23" t="s">
        <v>40707</v>
      </c>
      <c r="C20428" s="23" t="s">
        <v>25519</v>
      </c>
      <c r="D20428" s="23" t="s">
        <v>40708</v>
      </c>
      <c r="E20428" s="23"/>
    </row>
    <row r="20429" spans="2:5" x14ac:dyDescent="0.2">
      <c r="B20429" s="23" t="s">
        <v>40709</v>
      </c>
      <c r="C20429" s="23" t="s">
        <v>25521</v>
      </c>
      <c r="D20429" s="23" t="s">
        <v>40710</v>
      </c>
      <c r="E20429" s="23"/>
    </row>
    <row r="20430" spans="2:5" x14ac:dyDescent="0.2">
      <c r="B20430" s="23" t="s">
        <v>40711</v>
      </c>
      <c r="C20430" s="23" t="s">
        <v>25523</v>
      </c>
      <c r="D20430" s="23" t="s">
        <v>40712</v>
      </c>
      <c r="E20430" s="23"/>
    </row>
    <row r="20431" spans="2:5" x14ac:dyDescent="0.2">
      <c r="B20431" s="23" t="s">
        <v>40713</v>
      </c>
      <c r="C20431" s="23" t="s">
        <v>25525</v>
      </c>
      <c r="D20431" s="23" t="s">
        <v>40714</v>
      </c>
      <c r="E20431" s="23"/>
    </row>
    <row r="20432" spans="2:5" x14ac:dyDescent="0.2">
      <c r="B20432" s="23" t="s">
        <v>40715</v>
      </c>
      <c r="C20432" s="23" t="s">
        <v>25527</v>
      </c>
      <c r="D20432" s="23" t="s">
        <v>40716</v>
      </c>
      <c r="E20432" s="23"/>
    </row>
    <row r="20433" spans="2:5" x14ac:dyDescent="0.2">
      <c r="B20433" s="23" t="s">
        <v>40717</v>
      </c>
      <c r="C20433" s="23" t="s">
        <v>25529</v>
      </c>
      <c r="D20433" s="23" t="s">
        <v>40718</v>
      </c>
      <c r="E20433" s="23"/>
    </row>
    <row r="20434" spans="2:5" x14ac:dyDescent="0.2">
      <c r="B20434" s="23" t="s">
        <v>40719</v>
      </c>
      <c r="C20434" s="23" t="s">
        <v>25531</v>
      </c>
      <c r="D20434" s="23" t="s">
        <v>40720</v>
      </c>
      <c r="E20434" s="23"/>
    </row>
    <row r="20435" spans="2:5" x14ac:dyDescent="0.2">
      <c r="B20435" s="23" t="s">
        <v>40721</v>
      </c>
      <c r="C20435" s="23" t="s">
        <v>25533</v>
      </c>
      <c r="D20435" s="23" t="s">
        <v>40722</v>
      </c>
      <c r="E20435" s="23"/>
    </row>
    <row r="20436" spans="2:5" x14ac:dyDescent="0.2">
      <c r="B20436" s="23" t="s">
        <v>40723</v>
      </c>
      <c r="C20436" s="23" t="s">
        <v>25535</v>
      </c>
      <c r="D20436" s="23" t="s">
        <v>40724</v>
      </c>
      <c r="E20436" s="23"/>
    </row>
    <row r="20437" spans="2:5" x14ac:dyDescent="0.2">
      <c r="B20437" s="23" t="s">
        <v>40725</v>
      </c>
      <c r="C20437" s="23" t="s">
        <v>25537</v>
      </c>
      <c r="D20437" s="23" t="s">
        <v>40726</v>
      </c>
      <c r="E20437" s="23"/>
    </row>
    <row r="20438" spans="2:5" x14ac:dyDescent="0.2">
      <c r="B20438" s="23" t="s">
        <v>40727</v>
      </c>
      <c r="C20438" s="23" t="s">
        <v>25539</v>
      </c>
      <c r="D20438" s="23" t="s">
        <v>40728</v>
      </c>
      <c r="E20438" s="23"/>
    </row>
    <row r="20439" spans="2:5" x14ac:dyDescent="0.2">
      <c r="B20439" s="23" t="s">
        <v>40729</v>
      </c>
      <c r="C20439" s="23" t="s">
        <v>25541</v>
      </c>
      <c r="D20439" s="23" t="s">
        <v>40730</v>
      </c>
      <c r="E20439" s="23"/>
    </row>
    <row r="20440" spans="2:5" x14ac:dyDescent="0.2">
      <c r="B20440" s="23" t="s">
        <v>40731</v>
      </c>
      <c r="C20440" s="23" t="s">
        <v>25543</v>
      </c>
      <c r="D20440" s="23" t="s">
        <v>40732</v>
      </c>
      <c r="E20440" s="23"/>
    </row>
    <row r="20441" spans="2:5" x14ac:dyDescent="0.2">
      <c r="B20441" s="23" t="s">
        <v>40733</v>
      </c>
      <c r="C20441" s="23" t="s">
        <v>25545</v>
      </c>
      <c r="D20441" s="23" t="s">
        <v>40734</v>
      </c>
      <c r="E20441" s="23"/>
    </row>
    <row r="20442" spans="2:5" x14ac:dyDescent="0.2">
      <c r="B20442" s="23" t="s">
        <v>40735</v>
      </c>
      <c r="C20442" s="23" t="s">
        <v>25547</v>
      </c>
      <c r="D20442" s="23" t="s">
        <v>40736</v>
      </c>
      <c r="E20442" s="23"/>
    </row>
    <row r="20443" spans="2:5" x14ac:dyDescent="0.2">
      <c r="B20443" s="23" t="s">
        <v>40737</v>
      </c>
      <c r="C20443" s="23" t="s">
        <v>11536</v>
      </c>
      <c r="D20443" s="23" t="s">
        <v>40738</v>
      </c>
      <c r="E20443" s="23"/>
    </row>
    <row r="20444" spans="2:5" x14ac:dyDescent="0.2">
      <c r="B20444" s="23" t="s">
        <v>40739</v>
      </c>
      <c r="C20444" s="23" t="s">
        <v>25551</v>
      </c>
      <c r="D20444" s="23" t="s">
        <v>40740</v>
      </c>
      <c r="E20444" s="23"/>
    </row>
    <row r="20445" spans="2:5" x14ac:dyDescent="0.2">
      <c r="B20445" s="23" t="s">
        <v>40741</v>
      </c>
      <c r="C20445" s="23" t="s">
        <v>25553</v>
      </c>
      <c r="D20445" s="23" t="s">
        <v>40742</v>
      </c>
      <c r="E20445" s="23"/>
    </row>
    <row r="20446" spans="2:5" x14ac:dyDescent="0.2">
      <c r="B20446" s="23" t="s">
        <v>40743</v>
      </c>
      <c r="C20446" s="23" t="s">
        <v>24273</v>
      </c>
      <c r="D20446" s="23" t="s">
        <v>40744</v>
      </c>
      <c r="E20446" s="23"/>
    </row>
    <row r="20447" spans="2:5" x14ac:dyDescent="0.2">
      <c r="B20447" s="23" t="s">
        <v>40745</v>
      </c>
      <c r="C20447" s="23" t="s">
        <v>22343</v>
      </c>
      <c r="D20447" s="23" t="s">
        <v>40746</v>
      </c>
      <c r="E20447" s="23"/>
    </row>
    <row r="20448" spans="2:5" x14ac:dyDescent="0.2">
      <c r="B20448" s="23" t="s">
        <v>40747</v>
      </c>
      <c r="C20448" s="23" t="s">
        <v>8645</v>
      </c>
      <c r="D20448" s="23" t="s">
        <v>40748</v>
      </c>
      <c r="E20448" s="23"/>
    </row>
    <row r="20449" spans="2:5" x14ac:dyDescent="0.2">
      <c r="B20449" s="23" t="s">
        <v>40749</v>
      </c>
      <c r="C20449" s="23" t="s">
        <v>8645</v>
      </c>
      <c r="D20449" s="23" t="s">
        <v>40750</v>
      </c>
      <c r="E20449" s="23"/>
    </row>
    <row r="20450" spans="2:5" x14ac:dyDescent="0.2">
      <c r="B20450" s="23" t="s">
        <v>40751</v>
      </c>
      <c r="C20450" s="23" t="s">
        <v>23546</v>
      </c>
      <c r="D20450" s="23" t="s">
        <v>40752</v>
      </c>
      <c r="E20450" s="23"/>
    </row>
    <row r="20451" spans="2:5" x14ac:dyDescent="0.2">
      <c r="B20451" s="23" t="s">
        <v>40753</v>
      </c>
      <c r="C20451" s="23" t="s">
        <v>19091</v>
      </c>
      <c r="D20451" s="23" t="s">
        <v>40754</v>
      </c>
      <c r="E20451" s="23"/>
    </row>
    <row r="20452" spans="2:5" x14ac:dyDescent="0.2">
      <c r="B20452" s="23" t="s">
        <v>40755</v>
      </c>
      <c r="C20452" s="23" t="s">
        <v>18955</v>
      </c>
      <c r="D20452" s="23" t="s">
        <v>40756</v>
      </c>
      <c r="E20452" s="23"/>
    </row>
    <row r="20453" spans="2:5" x14ac:dyDescent="0.2">
      <c r="B20453" s="23" t="s">
        <v>40757</v>
      </c>
      <c r="C20453" s="23" t="s">
        <v>18955</v>
      </c>
      <c r="D20453" s="23" t="s">
        <v>40758</v>
      </c>
      <c r="E20453" s="23"/>
    </row>
    <row r="20454" spans="2:5" x14ac:dyDescent="0.2">
      <c r="B20454" s="23" t="s">
        <v>40759</v>
      </c>
      <c r="C20454" s="23" t="s">
        <v>18958</v>
      </c>
      <c r="D20454" s="23" t="s">
        <v>40760</v>
      </c>
      <c r="E20454" s="23"/>
    </row>
    <row r="20455" spans="2:5" x14ac:dyDescent="0.2">
      <c r="B20455" s="23" t="s">
        <v>40761</v>
      </c>
      <c r="C20455" s="23" t="s">
        <v>27503</v>
      </c>
      <c r="D20455" s="23" t="s">
        <v>40762</v>
      </c>
      <c r="E20455" s="23"/>
    </row>
    <row r="20456" spans="2:5" x14ac:dyDescent="0.2">
      <c r="B20456" s="23" t="s">
        <v>40763</v>
      </c>
      <c r="C20456" s="23" t="s">
        <v>23825</v>
      </c>
      <c r="D20456" s="23" t="s">
        <v>40764</v>
      </c>
      <c r="E20456" s="23"/>
    </row>
    <row r="20457" spans="2:5" x14ac:dyDescent="0.2">
      <c r="B20457" s="23" t="s">
        <v>40765</v>
      </c>
      <c r="C20457" s="23" t="s">
        <v>19668</v>
      </c>
      <c r="D20457" s="23" t="s">
        <v>40766</v>
      </c>
      <c r="E20457" s="23"/>
    </row>
    <row r="20458" spans="2:5" x14ac:dyDescent="0.2">
      <c r="B20458" s="23" t="s">
        <v>40767</v>
      </c>
      <c r="C20458" s="23" t="s">
        <v>19665</v>
      </c>
      <c r="D20458" s="23" t="s">
        <v>40768</v>
      </c>
      <c r="E20458" s="23"/>
    </row>
    <row r="20459" spans="2:5" x14ac:dyDescent="0.2">
      <c r="B20459" s="23" t="s">
        <v>40769</v>
      </c>
      <c r="C20459" s="23" t="s">
        <v>7800</v>
      </c>
      <c r="D20459" s="23" t="s">
        <v>40770</v>
      </c>
      <c r="E20459" s="23"/>
    </row>
    <row r="20460" spans="2:5" x14ac:dyDescent="0.2">
      <c r="B20460" s="23" t="s">
        <v>40771</v>
      </c>
      <c r="C20460" s="23" t="s">
        <v>19674</v>
      </c>
      <c r="D20460" s="23" t="s">
        <v>40772</v>
      </c>
      <c r="E20460" s="23"/>
    </row>
    <row r="20461" spans="2:5" x14ac:dyDescent="0.2">
      <c r="B20461" s="23" t="s">
        <v>40773</v>
      </c>
      <c r="C20461" s="23" t="s">
        <v>8692</v>
      </c>
      <c r="D20461" s="23" t="s">
        <v>40774</v>
      </c>
      <c r="E20461" s="23"/>
    </row>
    <row r="20462" spans="2:5" x14ac:dyDescent="0.2">
      <c r="B20462" s="23" t="s">
        <v>40775</v>
      </c>
      <c r="C20462" s="23" t="s">
        <v>8744</v>
      </c>
      <c r="D20462" s="23" t="s">
        <v>40776</v>
      </c>
      <c r="E20462" s="23"/>
    </row>
    <row r="20463" spans="2:5" x14ac:dyDescent="0.2">
      <c r="B20463" s="23" t="s">
        <v>40777</v>
      </c>
      <c r="C20463" s="23" t="s">
        <v>8746</v>
      </c>
      <c r="D20463" s="23" t="s">
        <v>40778</v>
      </c>
      <c r="E20463" s="23"/>
    </row>
    <row r="20464" spans="2:5" x14ac:dyDescent="0.2">
      <c r="B20464" s="23" t="s">
        <v>40779</v>
      </c>
      <c r="C20464" s="23" t="s">
        <v>8748</v>
      </c>
      <c r="D20464" s="23" t="s">
        <v>40780</v>
      </c>
      <c r="E20464" s="23"/>
    </row>
    <row r="20465" spans="2:5" x14ac:dyDescent="0.2">
      <c r="B20465" s="23" t="s">
        <v>40781</v>
      </c>
      <c r="C20465" s="23" t="s">
        <v>19671</v>
      </c>
      <c r="D20465" s="23" t="s">
        <v>40782</v>
      </c>
      <c r="E20465" s="23"/>
    </row>
    <row r="20466" spans="2:5" x14ac:dyDescent="0.2">
      <c r="B20466" s="23" t="s">
        <v>40783</v>
      </c>
      <c r="C20466" s="23" t="s">
        <v>17512</v>
      </c>
      <c r="D20466" s="23" t="s">
        <v>40784</v>
      </c>
      <c r="E20466" s="23"/>
    </row>
    <row r="20467" spans="2:5" x14ac:dyDescent="0.2">
      <c r="B20467" s="23" t="s">
        <v>40785</v>
      </c>
      <c r="C20467" s="23" t="s">
        <v>24094</v>
      </c>
      <c r="D20467" s="23" t="s">
        <v>40786</v>
      </c>
      <c r="E20467" s="23"/>
    </row>
    <row r="20468" spans="2:5" x14ac:dyDescent="0.2">
      <c r="B20468" s="23" t="s">
        <v>40787</v>
      </c>
      <c r="C20468" s="23" t="s">
        <v>19973</v>
      </c>
      <c r="D20468" s="23" t="s">
        <v>40788</v>
      </c>
      <c r="E20468" s="23"/>
    </row>
    <row r="20469" spans="2:5" x14ac:dyDescent="0.2">
      <c r="B20469" s="23" t="s">
        <v>40789</v>
      </c>
      <c r="C20469" s="23" t="s">
        <v>19973</v>
      </c>
      <c r="D20469" s="23" t="s">
        <v>40790</v>
      </c>
      <c r="E20469" s="23"/>
    </row>
    <row r="20470" spans="2:5" x14ac:dyDescent="0.2">
      <c r="B20470" s="23" t="s">
        <v>40791</v>
      </c>
      <c r="C20470" s="23" t="s">
        <v>16385</v>
      </c>
      <c r="D20470" s="23" t="s">
        <v>40792</v>
      </c>
      <c r="E20470" s="23"/>
    </row>
    <row r="20471" spans="2:5" x14ac:dyDescent="0.2">
      <c r="B20471" s="23" t="s">
        <v>40793</v>
      </c>
      <c r="C20471" s="23" t="s">
        <v>19684</v>
      </c>
      <c r="D20471" s="23" t="s">
        <v>40794</v>
      </c>
      <c r="E20471" s="23"/>
    </row>
    <row r="20472" spans="2:5" x14ac:dyDescent="0.2">
      <c r="B20472" s="23" t="s">
        <v>40795</v>
      </c>
      <c r="C20472" s="23" t="s">
        <v>19106</v>
      </c>
      <c r="D20472" s="23" t="s">
        <v>40796</v>
      </c>
      <c r="E20472" s="23"/>
    </row>
    <row r="20473" spans="2:5" x14ac:dyDescent="0.2">
      <c r="B20473" s="23" t="s">
        <v>40797</v>
      </c>
      <c r="C20473" s="23" t="s">
        <v>19109</v>
      </c>
      <c r="D20473" s="23" t="s">
        <v>40798</v>
      </c>
      <c r="E20473" s="23"/>
    </row>
    <row r="20474" spans="2:5" x14ac:dyDescent="0.2">
      <c r="B20474" s="23" t="s">
        <v>40799</v>
      </c>
      <c r="C20474" s="23" t="s">
        <v>19109</v>
      </c>
      <c r="D20474" s="23" t="s">
        <v>40800</v>
      </c>
      <c r="E20474" s="23"/>
    </row>
    <row r="20475" spans="2:5" x14ac:dyDescent="0.2">
      <c r="B20475" s="23" t="s">
        <v>40801</v>
      </c>
      <c r="C20475" s="23" t="s">
        <v>24097</v>
      </c>
      <c r="D20475" s="23" t="s">
        <v>40802</v>
      </c>
      <c r="E20475" s="23"/>
    </row>
    <row r="20476" spans="2:5" x14ac:dyDescent="0.2">
      <c r="B20476" s="23" t="s">
        <v>40803</v>
      </c>
      <c r="C20476" s="23" t="s">
        <v>24097</v>
      </c>
      <c r="D20476" s="23" t="s">
        <v>40804</v>
      </c>
      <c r="E20476" s="23"/>
    </row>
    <row r="20477" spans="2:5" x14ac:dyDescent="0.2">
      <c r="B20477" s="23" t="s">
        <v>40805</v>
      </c>
      <c r="C20477" s="23" t="s">
        <v>23828</v>
      </c>
      <c r="D20477" s="23" t="s">
        <v>40806</v>
      </c>
      <c r="E20477" s="23"/>
    </row>
    <row r="20478" spans="2:5" x14ac:dyDescent="0.2">
      <c r="B20478" s="23" t="s">
        <v>40807</v>
      </c>
      <c r="C20478" s="23" t="s">
        <v>19060</v>
      </c>
      <c r="D20478" s="23" t="s">
        <v>40808</v>
      </c>
      <c r="E20478" s="23"/>
    </row>
    <row r="20479" spans="2:5" x14ac:dyDescent="0.2">
      <c r="B20479" s="23" t="s">
        <v>40809</v>
      </c>
      <c r="C20479" s="23" t="s">
        <v>11716</v>
      </c>
      <c r="D20479" s="23" t="s">
        <v>40810</v>
      </c>
      <c r="E20479" s="23"/>
    </row>
    <row r="20480" spans="2:5" x14ac:dyDescent="0.2">
      <c r="B20480" s="23" t="s">
        <v>40811</v>
      </c>
      <c r="C20480" s="23" t="s">
        <v>19970</v>
      </c>
      <c r="D20480" s="23" t="s">
        <v>40812</v>
      </c>
      <c r="E20480" s="23"/>
    </row>
    <row r="20481" spans="2:5" x14ac:dyDescent="0.2">
      <c r="B20481" s="23" t="s">
        <v>40813</v>
      </c>
      <c r="C20481" s="23" t="s">
        <v>19970</v>
      </c>
      <c r="D20481" s="23" t="s">
        <v>40814</v>
      </c>
      <c r="E20481" s="23"/>
    </row>
    <row r="20482" spans="2:5" x14ac:dyDescent="0.2">
      <c r="B20482" s="23" t="s">
        <v>40815</v>
      </c>
      <c r="C20482" s="23" t="s">
        <v>7738</v>
      </c>
      <c r="D20482" s="23" t="s">
        <v>40816</v>
      </c>
      <c r="E20482" s="23"/>
    </row>
    <row r="20483" spans="2:5" x14ac:dyDescent="0.2">
      <c r="B20483" s="23" t="s">
        <v>40817</v>
      </c>
      <c r="C20483" s="23" t="s">
        <v>7738</v>
      </c>
      <c r="D20483" s="23" t="s">
        <v>40818</v>
      </c>
      <c r="E20483" s="23"/>
    </row>
    <row r="20484" spans="2:5" x14ac:dyDescent="0.2">
      <c r="B20484" s="23" t="s">
        <v>40819</v>
      </c>
      <c r="C20484" s="23" t="s">
        <v>7763</v>
      </c>
      <c r="D20484" s="23" t="s">
        <v>40820</v>
      </c>
      <c r="E20484" s="23"/>
    </row>
    <row r="20485" spans="2:5" x14ac:dyDescent="0.2">
      <c r="B20485" s="23" t="s">
        <v>40821</v>
      </c>
      <c r="C20485" s="23" t="s">
        <v>7763</v>
      </c>
      <c r="D20485" s="23" t="s">
        <v>40822</v>
      </c>
      <c r="E20485" s="23"/>
    </row>
    <row r="20486" spans="2:5" x14ac:dyDescent="0.2">
      <c r="B20486" s="23" t="s">
        <v>40823</v>
      </c>
      <c r="C20486" s="23" t="s">
        <v>7785</v>
      </c>
      <c r="D20486" s="23" t="s">
        <v>40824</v>
      </c>
      <c r="E20486" s="23"/>
    </row>
    <row r="20487" spans="2:5" x14ac:dyDescent="0.2">
      <c r="B20487" s="23" t="s">
        <v>40825</v>
      </c>
      <c r="C20487" s="23" t="s">
        <v>7785</v>
      </c>
      <c r="D20487" s="23" t="s">
        <v>40826</v>
      </c>
      <c r="E20487" s="23"/>
    </row>
    <row r="20488" spans="2:5" x14ac:dyDescent="0.2">
      <c r="B20488" s="23" t="s">
        <v>40827</v>
      </c>
      <c r="C20488" s="23" t="s">
        <v>24202</v>
      </c>
      <c r="D20488" s="23" t="s">
        <v>40828</v>
      </c>
      <c r="E20488" s="23"/>
    </row>
    <row r="20489" spans="2:5" x14ac:dyDescent="0.2">
      <c r="B20489" s="23" t="s">
        <v>40829</v>
      </c>
      <c r="C20489" s="23" t="s">
        <v>24202</v>
      </c>
      <c r="D20489" s="23" t="s">
        <v>40830</v>
      </c>
      <c r="E20489" s="23"/>
    </row>
    <row r="20490" spans="2:5" x14ac:dyDescent="0.2">
      <c r="B20490" s="23" t="s">
        <v>40831</v>
      </c>
      <c r="C20490" s="23" t="s">
        <v>19677</v>
      </c>
      <c r="D20490" s="23" t="s">
        <v>40832</v>
      </c>
      <c r="E20490" s="23"/>
    </row>
    <row r="20491" spans="2:5" x14ac:dyDescent="0.2">
      <c r="B20491" s="23" t="s">
        <v>40833</v>
      </c>
      <c r="C20491" s="23" t="s">
        <v>8649</v>
      </c>
      <c r="D20491" s="23" t="s">
        <v>40834</v>
      </c>
      <c r="E20491" s="23"/>
    </row>
    <row r="20492" spans="2:5" x14ac:dyDescent="0.2">
      <c r="B20492" s="23" t="s">
        <v>40835</v>
      </c>
      <c r="C20492" s="23" t="s">
        <v>8649</v>
      </c>
      <c r="D20492" s="23" t="s">
        <v>40836</v>
      </c>
      <c r="E20492" s="23"/>
    </row>
    <row r="20493" spans="2:5" x14ac:dyDescent="0.2">
      <c r="B20493" s="23" t="s">
        <v>40837</v>
      </c>
      <c r="C20493" s="23" t="s">
        <v>19687</v>
      </c>
      <c r="D20493" s="23" t="s">
        <v>40838</v>
      </c>
      <c r="E20493" s="23"/>
    </row>
    <row r="20494" spans="2:5" x14ac:dyDescent="0.2">
      <c r="B20494" s="23" t="s">
        <v>40839</v>
      </c>
      <c r="C20494" s="23" t="s">
        <v>19687</v>
      </c>
      <c r="D20494" s="23" t="s">
        <v>40840</v>
      </c>
      <c r="E20494" s="23"/>
    </row>
    <row r="20495" spans="2:5" x14ac:dyDescent="0.2">
      <c r="B20495" s="23" t="s">
        <v>40841</v>
      </c>
      <c r="C20495" s="23" t="s">
        <v>18961</v>
      </c>
      <c r="D20495" s="23" t="s">
        <v>40842</v>
      </c>
      <c r="E20495" s="23"/>
    </row>
    <row r="20496" spans="2:5" x14ac:dyDescent="0.2">
      <c r="B20496" s="23" t="s">
        <v>40843</v>
      </c>
      <c r="C20496" s="23" t="s">
        <v>8647</v>
      </c>
      <c r="D20496" s="23" t="s">
        <v>40844</v>
      </c>
      <c r="E20496" s="23"/>
    </row>
    <row r="20497" spans="2:5" x14ac:dyDescent="0.2">
      <c r="B20497" s="23" t="s">
        <v>40845</v>
      </c>
      <c r="C20497" s="23" t="s">
        <v>19943</v>
      </c>
      <c r="D20497" s="23" t="s">
        <v>40846</v>
      </c>
      <c r="E20497" s="23"/>
    </row>
    <row r="20498" spans="2:5" x14ac:dyDescent="0.2">
      <c r="B20498" s="23" t="s">
        <v>40847</v>
      </c>
      <c r="C20498" s="23" t="s">
        <v>19943</v>
      </c>
      <c r="D20498" s="23" t="s">
        <v>40848</v>
      </c>
      <c r="E20498" s="23"/>
    </row>
    <row r="20499" spans="2:5" x14ac:dyDescent="0.2">
      <c r="B20499" s="23" t="s">
        <v>40849</v>
      </c>
      <c r="C20499" s="23" t="s">
        <v>18964</v>
      </c>
      <c r="D20499" s="23" t="s">
        <v>40850</v>
      </c>
      <c r="E20499" s="23"/>
    </row>
    <row r="20500" spans="2:5" x14ac:dyDescent="0.2">
      <c r="B20500" s="23" t="s">
        <v>40851</v>
      </c>
      <c r="C20500" s="23" t="s">
        <v>19112</v>
      </c>
      <c r="D20500" s="23" t="s">
        <v>40852</v>
      </c>
      <c r="E20500" s="23"/>
    </row>
    <row r="20501" spans="2:5" x14ac:dyDescent="0.2">
      <c r="B20501" s="23" t="s">
        <v>40853</v>
      </c>
      <c r="C20501" s="23" t="s">
        <v>18967</v>
      </c>
      <c r="D20501" s="23" t="s">
        <v>40854</v>
      </c>
      <c r="E20501" s="23"/>
    </row>
    <row r="20502" spans="2:5" x14ac:dyDescent="0.2">
      <c r="B20502" s="23" t="s">
        <v>40855</v>
      </c>
      <c r="C20502" s="23" t="s">
        <v>25572</v>
      </c>
      <c r="D20502" s="23" t="s">
        <v>40856</v>
      </c>
      <c r="E20502" s="23"/>
    </row>
    <row r="20503" spans="2:5" x14ac:dyDescent="0.2">
      <c r="B20503" s="23" t="s">
        <v>40857</v>
      </c>
      <c r="C20503" s="23" t="s">
        <v>25574</v>
      </c>
      <c r="D20503" s="23" t="s">
        <v>40858</v>
      </c>
      <c r="E20503" s="23"/>
    </row>
    <row r="20504" spans="2:5" x14ac:dyDescent="0.2">
      <c r="B20504" s="23" t="s">
        <v>40859</v>
      </c>
      <c r="C20504" s="23" t="s">
        <v>25576</v>
      </c>
      <c r="D20504" s="23" t="s">
        <v>40860</v>
      </c>
      <c r="E20504" s="23"/>
    </row>
    <row r="20505" spans="2:5" x14ac:dyDescent="0.2">
      <c r="B20505" s="23" t="s">
        <v>40861</v>
      </c>
      <c r="C20505" s="23" t="s">
        <v>25578</v>
      </c>
      <c r="D20505" s="23" t="s">
        <v>40862</v>
      </c>
      <c r="E20505" s="23"/>
    </row>
    <row r="20506" spans="2:5" x14ac:dyDescent="0.2">
      <c r="B20506" s="23" t="s">
        <v>40863</v>
      </c>
      <c r="C20506" s="23" t="s">
        <v>18970</v>
      </c>
      <c r="D20506" s="23" t="s">
        <v>40864</v>
      </c>
      <c r="E20506" s="23"/>
    </row>
    <row r="20507" spans="2:5" x14ac:dyDescent="0.2">
      <c r="B20507" s="23" t="s">
        <v>40865</v>
      </c>
      <c r="C20507" s="23" t="s">
        <v>18973</v>
      </c>
      <c r="D20507" s="23" t="s">
        <v>40866</v>
      </c>
      <c r="E20507" s="23"/>
    </row>
    <row r="20508" spans="2:5" x14ac:dyDescent="0.2">
      <c r="B20508" s="23" t="s">
        <v>40867</v>
      </c>
      <c r="C20508" s="23" t="s">
        <v>19693</v>
      </c>
      <c r="D20508" s="23" t="s">
        <v>40868</v>
      </c>
      <c r="E20508" s="23"/>
    </row>
    <row r="20509" spans="2:5" x14ac:dyDescent="0.2">
      <c r="B20509" s="23" t="s">
        <v>40869</v>
      </c>
      <c r="C20509" s="23" t="s">
        <v>21642</v>
      </c>
      <c r="D20509" s="23" t="s">
        <v>40870</v>
      </c>
      <c r="E20509" s="23"/>
    </row>
    <row r="20510" spans="2:5" x14ac:dyDescent="0.2">
      <c r="B20510" s="23" t="s">
        <v>40871</v>
      </c>
      <c r="C20510" s="23" t="s">
        <v>21642</v>
      </c>
      <c r="D20510" s="23" t="s">
        <v>40872</v>
      </c>
      <c r="E20510" s="23"/>
    </row>
    <row r="20511" spans="2:5" x14ac:dyDescent="0.2">
      <c r="B20511" s="23" t="s">
        <v>40873</v>
      </c>
      <c r="C20511" s="23" t="s">
        <v>19690</v>
      </c>
      <c r="D20511" s="23" t="s">
        <v>40874</v>
      </c>
      <c r="E20511" s="23"/>
    </row>
    <row r="20512" spans="2:5" x14ac:dyDescent="0.2">
      <c r="B20512" s="23" t="s">
        <v>40875</v>
      </c>
      <c r="C20512" s="23" t="s">
        <v>17571</v>
      </c>
      <c r="D20512" s="23" t="s">
        <v>40876</v>
      </c>
      <c r="E20512" s="23"/>
    </row>
    <row r="20513" spans="2:5" x14ac:dyDescent="0.2">
      <c r="B20513" s="23" t="s">
        <v>40877</v>
      </c>
      <c r="C20513" s="23" t="s">
        <v>17571</v>
      </c>
      <c r="D20513" s="23" t="s">
        <v>40878</v>
      </c>
      <c r="E20513" s="23"/>
    </row>
    <row r="20514" spans="2:5" x14ac:dyDescent="0.2">
      <c r="B20514" s="23" t="s">
        <v>40879</v>
      </c>
      <c r="C20514" s="23" t="s">
        <v>16382</v>
      </c>
      <c r="D20514" s="23" t="s">
        <v>40880</v>
      </c>
      <c r="E20514" s="23"/>
    </row>
    <row r="20515" spans="2:5" x14ac:dyDescent="0.2">
      <c r="B20515" s="23" t="s">
        <v>40881</v>
      </c>
      <c r="C20515" s="23" t="s">
        <v>19704</v>
      </c>
      <c r="D20515" s="23" t="s">
        <v>40882</v>
      </c>
      <c r="E20515" s="23"/>
    </row>
    <row r="20516" spans="2:5" x14ac:dyDescent="0.2">
      <c r="B20516" s="23" t="s">
        <v>40883</v>
      </c>
      <c r="C20516" s="23" t="s">
        <v>19704</v>
      </c>
      <c r="D20516" s="23" t="s">
        <v>40884</v>
      </c>
      <c r="E20516" s="23"/>
    </row>
    <row r="20517" spans="2:5" x14ac:dyDescent="0.2">
      <c r="B20517" s="23" t="s">
        <v>40885</v>
      </c>
      <c r="C20517" s="23" t="s">
        <v>7740</v>
      </c>
      <c r="D20517" s="23" t="s">
        <v>40886</v>
      </c>
      <c r="E20517" s="23"/>
    </row>
    <row r="20518" spans="2:5" x14ac:dyDescent="0.2">
      <c r="B20518" s="23" t="s">
        <v>40887</v>
      </c>
      <c r="C20518" s="23" t="s">
        <v>7740</v>
      </c>
      <c r="D20518" s="23" t="s">
        <v>40888</v>
      </c>
      <c r="E20518" s="23"/>
    </row>
    <row r="20519" spans="2:5" x14ac:dyDescent="0.2">
      <c r="B20519" s="23" t="s">
        <v>40889</v>
      </c>
      <c r="C20519" s="23" t="s">
        <v>10443</v>
      </c>
      <c r="D20519" s="23" t="s">
        <v>40890</v>
      </c>
      <c r="E20519" s="23"/>
    </row>
    <row r="20520" spans="2:5" x14ac:dyDescent="0.2">
      <c r="B20520" s="23" t="s">
        <v>40891</v>
      </c>
      <c r="C20520" s="23" t="s">
        <v>10445</v>
      </c>
      <c r="D20520" s="23" t="s">
        <v>40892</v>
      </c>
      <c r="E20520" s="23"/>
    </row>
    <row r="20521" spans="2:5" x14ac:dyDescent="0.2">
      <c r="B20521" s="23" t="s">
        <v>40893</v>
      </c>
      <c r="C20521" s="23" t="s">
        <v>10447</v>
      </c>
      <c r="D20521" s="23" t="s">
        <v>40894</v>
      </c>
      <c r="E20521" s="23"/>
    </row>
    <row r="20522" spans="2:5" x14ac:dyDescent="0.2">
      <c r="B20522" s="23" t="s">
        <v>40895</v>
      </c>
      <c r="C20522" s="23" t="s">
        <v>25638</v>
      </c>
      <c r="D20522" s="23" t="s">
        <v>40896</v>
      </c>
      <c r="E20522" s="23"/>
    </row>
    <row r="20523" spans="2:5" x14ac:dyDescent="0.2">
      <c r="B20523" s="23" t="s">
        <v>40897</v>
      </c>
      <c r="C20523" s="23" t="s">
        <v>8730</v>
      </c>
      <c r="D20523" s="23" t="s">
        <v>40898</v>
      </c>
      <c r="E20523" s="23"/>
    </row>
    <row r="20524" spans="2:5" x14ac:dyDescent="0.2">
      <c r="B20524" s="23" t="s">
        <v>40899</v>
      </c>
      <c r="C20524" s="23" t="s">
        <v>8722</v>
      </c>
      <c r="D20524" s="23" t="s">
        <v>40900</v>
      </c>
      <c r="E20524" s="23"/>
    </row>
    <row r="20525" spans="2:5" x14ac:dyDescent="0.2">
      <c r="B20525" s="23" t="s">
        <v>40901</v>
      </c>
      <c r="C20525" s="23" t="s">
        <v>25650</v>
      </c>
      <c r="D20525" s="23" t="s">
        <v>40902</v>
      </c>
      <c r="E20525" s="23"/>
    </row>
    <row r="20526" spans="2:5" x14ac:dyDescent="0.2">
      <c r="B20526" s="23" t="s">
        <v>40903</v>
      </c>
      <c r="C20526" s="23" t="s">
        <v>25653</v>
      </c>
      <c r="D20526" s="23" t="s">
        <v>40904</v>
      </c>
      <c r="E20526" s="23"/>
    </row>
    <row r="20527" spans="2:5" x14ac:dyDescent="0.2">
      <c r="B20527" s="23" t="s">
        <v>40905</v>
      </c>
      <c r="C20527" s="23" t="s">
        <v>24182</v>
      </c>
      <c r="D20527" s="23" t="s">
        <v>40906</v>
      </c>
      <c r="E20527" s="23"/>
    </row>
    <row r="20528" spans="2:5" x14ac:dyDescent="0.2">
      <c r="B20528" s="23" t="s">
        <v>40907</v>
      </c>
      <c r="C20528" s="23" t="s">
        <v>25659</v>
      </c>
      <c r="D20528" s="23" t="s">
        <v>40908</v>
      </c>
      <c r="E20528" s="23"/>
    </row>
    <row r="20529" spans="2:5" x14ac:dyDescent="0.2">
      <c r="B20529" s="23" t="s">
        <v>40909</v>
      </c>
      <c r="C20529" s="23" t="s">
        <v>25661</v>
      </c>
      <c r="D20529" s="23" t="s">
        <v>40910</v>
      </c>
      <c r="E20529" s="23"/>
    </row>
    <row r="20530" spans="2:5" x14ac:dyDescent="0.2">
      <c r="B20530" s="23" t="s">
        <v>40911</v>
      </c>
      <c r="C20530" s="23" t="s">
        <v>25663</v>
      </c>
      <c r="D20530" s="23" t="s">
        <v>40912</v>
      </c>
      <c r="E20530" s="23"/>
    </row>
    <row r="20531" spans="2:5" x14ac:dyDescent="0.2">
      <c r="B20531" s="23" t="s">
        <v>40913</v>
      </c>
      <c r="C20531" s="23" t="s">
        <v>25665</v>
      </c>
      <c r="D20531" s="23" t="s">
        <v>40914</v>
      </c>
      <c r="E20531" s="23"/>
    </row>
    <row r="20532" spans="2:5" x14ac:dyDescent="0.2">
      <c r="B20532" s="23" t="s">
        <v>40915</v>
      </c>
      <c r="C20532" s="23" t="s">
        <v>25667</v>
      </c>
      <c r="D20532" s="23" t="s">
        <v>40916</v>
      </c>
      <c r="E20532" s="23"/>
    </row>
    <row r="20533" spans="2:5" x14ac:dyDescent="0.2">
      <c r="B20533" s="23" t="s">
        <v>40917</v>
      </c>
      <c r="C20533" s="23" t="s">
        <v>25669</v>
      </c>
      <c r="D20533" s="23" t="s">
        <v>40918</v>
      </c>
      <c r="E20533" s="23"/>
    </row>
    <row r="20534" spans="2:5" x14ac:dyDescent="0.2">
      <c r="B20534" s="23" t="s">
        <v>40919</v>
      </c>
      <c r="C20534" s="23" t="s">
        <v>11737</v>
      </c>
      <c r="D20534" s="23" t="s">
        <v>40920</v>
      </c>
      <c r="E20534" s="23"/>
    </row>
    <row r="20535" spans="2:5" x14ac:dyDescent="0.2">
      <c r="B20535" s="23" t="s">
        <v>40921</v>
      </c>
      <c r="C20535" s="23" t="s">
        <v>11737</v>
      </c>
      <c r="D20535" s="23" t="s">
        <v>40922</v>
      </c>
      <c r="E20535" s="23"/>
    </row>
    <row r="20536" spans="2:5" x14ac:dyDescent="0.2">
      <c r="B20536" s="23" t="s">
        <v>40923</v>
      </c>
      <c r="C20536" s="23" t="s">
        <v>20106</v>
      </c>
      <c r="D20536" s="23" t="s">
        <v>40924</v>
      </c>
      <c r="E20536" s="23"/>
    </row>
    <row r="20537" spans="2:5" x14ac:dyDescent="0.2">
      <c r="B20537" s="23" t="s">
        <v>40925</v>
      </c>
      <c r="C20537" s="23" t="s">
        <v>20106</v>
      </c>
      <c r="D20537" s="23" t="s">
        <v>40926</v>
      </c>
      <c r="E20537" s="23"/>
    </row>
    <row r="20538" spans="2:5" x14ac:dyDescent="0.2">
      <c r="B20538" s="23" t="s">
        <v>40927</v>
      </c>
      <c r="C20538" s="23" t="s">
        <v>25675</v>
      </c>
      <c r="D20538" s="23" t="s">
        <v>40928</v>
      </c>
      <c r="E20538" s="23"/>
    </row>
    <row r="20539" spans="2:5" x14ac:dyDescent="0.2">
      <c r="B20539" s="23" t="s">
        <v>40929</v>
      </c>
      <c r="C20539" s="23" t="s">
        <v>13208</v>
      </c>
      <c r="D20539" s="23" t="s">
        <v>40930</v>
      </c>
      <c r="E20539" s="23"/>
    </row>
    <row r="20540" spans="2:5" x14ac:dyDescent="0.2">
      <c r="B20540" s="23" t="s">
        <v>40931</v>
      </c>
      <c r="C20540" s="23" t="s">
        <v>13208</v>
      </c>
      <c r="D20540" s="23" t="s">
        <v>40932</v>
      </c>
      <c r="E20540" s="23"/>
    </row>
    <row r="20541" spans="2:5" x14ac:dyDescent="0.2">
      <c r="B20541" s="23" t="s">
        <v>40933</v>
      </c>
      <c r="C20541" s="23" t="s">
        <v>24426</v>
      </c>
      <c r="D20541" s="23" t="s">
        <v>40934</v>
      </c>
      <c r="E20541" s="23"/>
    </row>
    <row r="20542" spans="2:5" x14ac:dyDescent="0.2">
      <c r="B20542" s="23" t="s">
        <v>40935</v>
      </c>
      <c r="C20542" s="23" t="s">
        <v>24426</v>
      </c>
      <c r="D20542" s="23" t="s">
        <v>40936</v>
      </c>
      <c r="E20542" s="23"/>
    </row>
    <row r="20543" spans="2:5" x14ac:dyDescent="0.2">
      <c r="B20543" s="23" t="s">
        <v>40937</v>
      </c>
      <c r="C20543" s="23" t="s">
        <v>25672</v>
      </c>
      <c r="D20543" s="23" t="s">
        <v>40938</v>
      </c>
      <c r="E20543" s="23"/>
    </row>
    <row r="20544" spans="2:5" x14ac:dyDescent="0.2">
      <c r="B20544" s="23" t="s">
        <v>40939</v>
      </c>
      <c r="C20544" s="23" t="s">
        <v>8670</v>
      </c>
      <c r="D20544" s="23" t="s">
        <v>40940</v>
      </c>
      <c r="E20544" s="23"/>
    </row>
    <row r="20545" spans="2:5" x14ac:dyDescent="0.2">
      <c r="B20545" s="23" t="s">
        <v>40941</v>
      </c>
      <c r="C20545" s="23" t="s">
        <v>8750</v>
      </c>
      <c r="D20545" s="23" t="s">
        <v>40942</v>
      </c>
      <c r="E20545" s="23"/>
    </row>
    <row r="20546" spans="2:5" x14ac:dyDescent="0.2">
      <c r="B20546" s="23" t="s">
        <v>40943</v>
      </c>
      <c r="C20546" s="23" t="s">
        <v>22235</v>
      </c>
      <c r="D20546" s="23" t="s">
        <v>40944</v>
      </c>
      <c r="E20546" s="23"/>
    </row>
    <row r="20547" spans="2:5" x14ac:dyDescent="0.2">
      <c r="B20547" s="23" t="s">
        <v>40945</v>
      </c>
      <c r="C20547" s="23" t="s">
        <v>18976</v>
      </c>
      <c r="D20547" s="23" t="s">
        <v>40946</v>
      </c>
      <c r="E20547" s="23"/>
    </row>
    <row r="20548" spans="2:5" x14ac:dyDescent="0.2">
      <c r="B20548" s="23" t="s">
        <v>40947</v>
      </c>
      <c r="C20548" s="23" t="s">
        <v>18976</v>
      </c>
      <c r="D20548" s="23" t="s">
        <v>40948</v>
      </c>
      <c r="E20548" s="23"/>
    </row>
    <row r="20549" spans="2:5" x14ac:dyDescent="0.2">
      <c r="B20549" s="23" t="s">
        <v>40949</v>
      </c>
      <c r="C20549" s="23" t="s">
        <v>25683</v>
      </c>
      <c r="D20549" s="23" t="s">
        <v>40950</v>
      </c>
      <c r="E20549" s="23"/>
    </row>
    <row r="20550" spans="2:5" x14ac:dyDescent="0.2">
      <c r="B20550" s="23" t="s">
        <v>40951</v>
      </c>
      <c r="C20550" s="23" t="s">
        <v>25685</v>
      </c>
      <c r="D20550" s="23" t="s">
        <v>40952</v>
      </c>
      <c r="E20550" s="23"/>
    </row>
    <row r="20551" spans="2:5" x14ac:dyDescent="0.2">
      <c r="B20551" s="23" t="s">
        <v>40953</v>
      </c>
      <c r="C20551" s="23" t="s">
        <v>23831</v>
      </c>
      <c r="D20551" s="23" t="s">
        <v>40954</v>
      </c>
      <c r="E20551" s="23"/>
    </row>
    <row r="20552" spans="2:5" x14ac:dyDescent="0.2">
      <c r="B20552" s="23" t="s">
        <v>40955</v>
      </c>
      <c r="C20552" s="23" t="s">
        <v>23831</v>
      </c>
      <c r="D20552" s="23" t="s">
        <v>40956</v>
      </c>
      <c r="E20552" s="23"/>
    </row>
    <row r="20553" spans="2:5" x14ac:dyDescent="0.2">
      <c r="B20553" s="23" t="s">
        <v>40957</v>
      </c>
      <c r="C20553" s="23" t="s">
        <v>25689</v>
      </c>
      <c r="D20553" s="23" t="s">
        <v>40958</v>
      </c>
      <c r="E20553" s="23"/>
    </row>
    <row r="20554" spans="2:5" x14ac:dyDescent="0.2">
      <c r="B20554" s="23" t="s">
        <v>40959</v>
      </c>
      <c r="C20554" s="23" t="s">
        <v>25691</v>
      </c>
      <c r="D20554" s="23" t="s">
        <v>40960</v>
      </c>
      <c r="E20554" s="23"/>
    </row>
    <row r="20555" spans="2:5" x14ac:dyDescent="0.2">
      <c r="B20555" s="23" t="s">
        <v>40961</v>
      </c>
      <c r="C20555" s="23" t="s">
        <v>25695</v>
      </c>
      <c r="D20555" s="23" t="s">
        <v>40962</v>
      </c>
      <c r="E20555" s="23"/>
    </row>
    <row r="20556" spans="2:5" x14ac:dyDescent="0.2">
      <c r="B20556" s="23" t="s">
        <v>40963</v>
      </c>
      <c r="C20556" s="23" t="s">
        <v>40963</v>
      </c>
      <c r="D20556" s="23" t="s">
        <v>40964</v>
      </c>
      <c r="E20556" s="23"/>
    </row>
    <row r="20557" spans="2:5" x14ac:dyDescent="0.2">
      <c r="B20557" s="23" t="s">
        <v>40965</v>
      </c>
      <c r="C20557" s="23" t="s">
        <v>22340</v>
      </c>
      <c r="D20557" s="23" t="s">
        <v>40966</v>
      </c>
      <c r="E20557" s="23"/>
    </row>
    <row r="20558" spans="2:5" x14ac:dyDescent="0.2">
      <c r="B20558" s="23" t="s">
        <v>40967</v>
      </c>
      <c r="C20558" s="23" t="s">
        <v>11732</v>
      </c>
      <c r="D20558" s="23" t="s">
        <v>40968</v>
      </c>
      <c r="E20558" s="23"/>
    </row>
    <row r="20559" spans="2:5" x14ac:dyDescent="0.2">
      <c r="B20559" s="23" t="s">
        <v>40969</v>
      </c>
      <c r="C20559" s="23" t="s">
        <v>25697</v>
      </c>
      <c r="D20559" s="23" t="s">
        <v>40970</v>
      </c>
      <c r="E20559" s="23"/>
    </row>
    <row r="20560" spans="2:5" x14ac:dyDescent="0.2">
      <c r="B20560" s="23" t="s">
        <v>40971</v>
      </c>
      <c r="C20560" s="23" t="s">
        <v>20258</v>
      </c>
      <c r="D20560" s="23" t="s">
        <v>40972</v>
      </c>
      <c r="E20560" s="23"/>
    </row>
    <row r="20561" spans="2:5" x14ac:dyDescent="0.2">
      <c r="B20561" s="23" t="s">
        <v>40973</v>
      </c>
      <c r="C20561" s="23" t="s">
        <v>20255</v>
      </c>
      <c r="D20561" s="23" t="s">
        <v>40974</v>
      </c>
      <c r="E20561" s="23"/>
    </row>
    <row r="20562" spans="2:5" x14ac:dyDescent="0.2">
      <c r="B20562" s="23" t="s">
        <v>40975</v>
      </c>
      <c r="C20562" s="23" t="s">
        <v>25699</v>
      </c>
      <c r="D20562" s="23" t="s">
        <v>40976</v>
      </c>
      <c r="E20562" s="23"/>
    </row>
    <row r="20563" spans="2:5" x14ac:dyDescent="0.2">
      <c r="B20563" s="23" t="s">
        <v>40977</v>
      </c>
      <c r="C20563" s="23" t="s">
        <v>25701</v>
      </c>
      <c r="D20563" s="23" t="s">
        <v>40978</v>
      </c>
      <c r="E20563" s="23"/>
    </row>
    <row r="20564" spans="2:5" x14ac:dyDescent="0.2">
      <c r="B20564" s="23" t="s">
        <v>40979</v>
      </c>
      <c r="C20564" s="23" t="s">
        <v>19946</v>
      </c>
      <c r="D20564" s="23" t="s">
        <v>40980</v>
      </c>
      <c r="E20564" s="23"/>
    </row>
    <row r="20565" spans="2:5" x14ac:dyDescent="0.2">
      <c r="B20565" s="23" t="s">
        <v>40981</v>
      </c>
      <c r="C20565" s="23" t="s">
        <v>19946</v>
      </c>
      <c r="D20565" s="23" t="s">
        <v>40982</v>
      </c>
      <c r="E20565" s="23"/>
    </row>
    <row r="20566" spans="2:5" x14ac:dyDescent="0.2">
      <c r="B20566" s="23" t="s">
        <v>40983</v>
      </c>
      <c r="C20566" s="23" t="s">
        <v>20599</v>
      </c>
      <c r="D20566" s="23" t="s">
        <v>40984</v>
      </c>
      <c r="E20566" s="23"/>
    </row>
    <row r="20567" spans="2:5" x14ac:dyDescent="0.2">
      <c r="B20567" s="23" t="s">
        <v>40985</v>
      </c>
      <c r="C20567" s="23" t="s">
        <v>11725</v>
      </c>
      <c r="D20567" s="23" t="s">
        <v>40986</v>
      </c>
      <c r="E20567" s="23"/>
    </row>
    <row r="20568" spans="2:5" x14ac:dyDescent="0.2">
      <c r="B20568" s="23" t="s">
        <v>40987</v>
      </c>
      <c r="C20568" s="23" t="s">
        <v>11725</v>
      </c>
      <c r="D20568" s="23" t="s">
        <v>40988</v>
      </c>
      <c r="E20568" s="23"/>
    </row>
    <row r="20569" spans="2:5" x14ac:dyDescent="0.2">
      <c r="B20569" s="23" t="s">
        <v>40989</v>
      </c>
      <c r="C20569" s="23" t="s">
        <v>40989</v>
      </c>
      <c r="D20569" s="23" t="s">
        <v>40990</v>
      </c>
      <c r="E20569" s="23"/>
    </row>
    <row r="20570" spans="2:5" x14ac:dyDescent="0.2">
      <c r="B20570" s="23" t="s">
        <v>40991</v>
      </c>
      <c r="C20570" s="23" t="s">
        <v>18979</v>
      </c>
      <c r="D20570" s="23" t="s">
        <v>40992</v>
      </c>
      <c r="E20570" s="23"/>
    </row>
    <row r="20571" spans="2:5" x14ac:dyDescent="0.2">
      <c r="B20571" s="23" t="s">
        <v>40993</v>
      </c>
      <c r="C20571" s="23" t="s">
        <v>18979</v>
      </c>
      <c r="D20571" s="23" t="s">
        <v>40994</v>
      </c>
      <c r="E20571" s="23"/>
    </row>
    <row r="20572" spans="2:5" x14ac:dyDescent="0.2">
      <c r="B20572" s="23" t="s">
        <v>40995</v>
      </c>
      <c r="C20572" s="23" t="s">
        <v>13460</v>
      </c>
      <c r="D20572" s="23" t="s">
        <v>40996</v>
      </c>
      <c r="E20572" s="23"/>
    </row>
    <row r="20573" spans="2:5" x14ac:dyDescent="0.2">
      <c r="B20573" s="23" t="s">
        <v>40997</v>
      </c>
      <c r="C20573" s="23" t="s">
        <v>13460</v>
      </c>
      <c r="D20573" s="23" t="s">
        <v>40998</v>
      </c>
      <c r="E20573" s="23"/>
    </row>
    <row r="20574" spans="2:5" x14ac:dyDescent="0.2">
      <c r="B20574" s="23" t="s">
        <v>40999</v>
      </c>
      <c r="C20574" s="23" t="s">
        <v>24363</v>
      </c>
      <c r="D20574" s="23" t="s">
        <v>41000</v>
      </c>
      <c r="E20574" s="23"/>
    </row>
    <row r="20575" spans="2:5" x14ac:dyDescent="0.2">
      <c r="B20575" s="23" t="s">
        <v>41001</v>
      </c>
      <c r="C20575" s="23" t="s">
        <v>20323</v>
      </c>
      <c r="D20575" s="23" t="s">
        <v>41002</v>
      </c>
      <c r="E20575" s="23"/>
    </row>
    <row r="20576" spans="2:5" x14ac:dyDescent="0.2">
      <c r="B20576" s="23" t="s">
        <v>41003</v>
      </c>
      <c r="C20576" s="23" t="s">
        <v>20331</v>
      </c>
      <c r="D20576" s="23" t="s">
        <v>41004</v>
      </c>
      <c r="E20576" s="23"/>
    </row>
    <row r="20577" spans="2:5" x14ac:dyDescent="0.2">
      <c r="B20577" s="23" t="s">
        <v>41005</v>
      </c>
      <c r="C20577" s="23" t="s">
        <v>13206</v>
      </c>
      <c r="D20577" s="23" t="s">
        <v>41006</v>
      </c>
      <c r="E20577" s="23"/>
    </row>
    <row r="20578" spans="2:5" x14ac:dyDescent="0.2">
      <c r="B20578" s="23" t="s">
        <v>41007</v>
      </c>
      <c r="C20578" s="23" t="s">
        <v>13206</v>
      </c>
      <c r="D20578" s="23" t="s">
        <v>41008</v>
      </c>
      <c r="E20578" s="23"/>
    </row>
    <row r="20579" spans="2:5" x14ac:dyDescent="0.2">
      <c r="B20579" s="23" t="s">
        <v>41009</v>
      </c>
      <c r="C20579" s="23" t="s">
        <v>8651</v>
      </c>
      <c r="D20579" s="23" t="s">
        <v>41010</v>
      </c>
      <c r="E20579" s="23"/>
    </row>
    <row r="20580" spans="2:5" x14ac:dyDescent="0.2">
      <c r="B20580" s="23" t="s">
        <v>41011</v>
      </c>
      <c r="C20580" s="23" t="s">
        <v>8651</v>
      </c>
      <c r="D20580" s="23" t="s">
        <v>41012</v>
      </c>
      <c r="E20580" s="23"/>
    </row>
    <row r="20581" spans="2:5" x14ac:dyDescent="0.2">
      <c r="B20581" s="23" t="s">
        <v>41013</v>
      </c>
      <c r="C20581" s="23" t="s">
        <v>11735</v>
      </c>
      <c r="D20581" s="23" t="s">
        <v>41014</v>
      </c>
      <c r="E20581" s="23"/>
    </row>
    <row r="20582" spans="2:5" x14ac:dyDescent="0.2">
      <c r="B20582" s="23" t="s">
        <v>41015</v>
      </c>
      <c r="C20582" s="23" t="s">
        <v>11727</v>
      </c>
      <c r="D20582" s="23" t="s">
        <v>41016</v>
      </c>
      <c r="E20582" s="23"/>
    </row>
    <row r="20583" spans="2:5" x14ac:dyDescent="0.2">
      <c r="B20583" s="23" t="s">
        <v>41017</v>
      </c>
      <c r="C20583" s="23" t="s">
        <v>11727</v>
      </c>
      <c r="D20583" s="23" t="s">
        <v>41018</v>
      </c>
      <c r="E20583" s="23"/>
    </row>
    <row r="20584" spans="2:5" x14ac:dyDescent="0.2">
      <c r="B20584" s="23" t="s">
        <v>41019</v>
      </c>
      <c r="C20584" s="23" t="s">
        <v>25693</v>
      </c>
      <c r="D20584" s="23" t="s">
        <v>41020</v>
      </c>
      <c r="E20584" s="23"/>
    </row>
    <row r="20585" spans="2:5" x14ac:dyDescent="0.2">
      <c r="B20585" s="23" t="s">
        <v>41021</v>
      </c>
      <c r="C20585" s="23" t="s">
        <v>24137</v>
      </c>
      <c r="D20585" s="23" t="s">
        <v>41022</v>
      </c>
      <c r="E20585" s="23"/>
    </row>
    <row r="20586" spans="2:5" x14ac:dyDescent="0.2">
      <c r="B20586" s="23" t="s">
        <v>41023</v>
      </c>
      <c r="C20586" s="23" t="s">
        <v>8101</v>
      </c>
      <c r="D20586" s="23" t="s">
        <v>41024</v>
      </c>
      <c r="E20586" s="23"/>
    </row>
    <row r="20587" spans="2:5" x14ac:dyDescent="0.2">
      <c r="B20587" s="23" t="s">
        <v>41025</v>
      </c>
      <c r="C20587" s="23" t="s">
        <v>8101</v>
      </c>
      <c r="D20587" s="23" t="s">
        <v>41026</v>
      </c>
      <c r="E20587" s="23"/>
    </row>
    <row r="20588" spans="2:5" x14ac:dyDescent="0.2">
      <c r="B20588" s="23" t="s">
        <v>41027</v>
      </c>
      <c r="C20588" s="23" t="s">
        <v>12686</v>
      </c>
      <c r="D20588" s="23" t="s">
        <v>41028</v>
      </c>
      <c r="E20588" s="23"/>
    </row>
    <row r="20589" spans="2:5" x14ac:dyDescent="0.2">
      <c r="B20589" s="23" t="s">
        <v>41029</v>
      </c>
      <c r="C20589" s="23" t="s">
        <v>21645</v>
      </c>
      <c r="D20589" s="23" t="s">
        <v>41030</v>
      </c>
      <c r="E20589" s="23"/>
    </row>
    <row r="20590" spans="2:5" x14ac:dyDescent="0.2">
      <c r="B20590" s="23" t="s">
        <v>41031</v>
      </c>
      <c r="C20590" s="23" t="s">
        <v>21645</v>
      </c>
      <c r="D20590" s="23" t="s">
        <v>41032</v>
      </c>
      <c r="E20590" s="23"/>
    </row>
    <row r="20591" spans="2:5" x14ac:dyDescent="0.2">
      <c r="B20591" s="23" t="s">
        <v>41033</v>
      </c>
      <c r="C20591" s="23" t="s">
        <v>10769</v>
      </c>
      <c r="D20591" s="23" t="s">
        <v>41034</v>
      </c>
      <c r="E20591" s="23"/>
    </row>
    <row r="20592" spans="2:5" x14ac:dyDescent="0.2">
      <c r="B20592" s="23" t="s">
        <v>41035</v>
      </c>
      <c r="C20592" s="23" t="s">
        <v>10769</v>
      </c>
      <c r="D20592" s="23" t="s">
        <v>41036</v>
      </c>
      <c r="E20592" s="23"/>
    </row>
    <row r="20593" spans="2:5" x14ac:dyDescent="0.2">
      <c r="B20593" s="23" t="s">
        <v>41037</v>
      </c>
      <c r="C20593" s="23" t="s">
        <v>10797</v>
      </c>
      <c r="D20593" s="23" t="s">
        <v>41038</v>
      </c>
      <c r="E20593" s="23"/>
    </row>
    <row r="20594" spans="2:5" x14ac:dyDescent="0.2">
      <c r="B20594" s="23" t="s">
        <v>41039</v>
      </c>
      <c r="C20594" s="23" t="s">
        <v>10797</v>
      </c>
      <c r="D20594" s="23" t="s">
        <v>41040</v>
      </c>
      <c r="E20594" s="23"/>
    </row>
    <row r="20595" spans="2:5" x14ac:dyDescent="0.2">
      <c r="B20595" s="23" t="s">
        <v>41041</v>
      </c>
      <c r="C20595" s="23" t="s">
        <v>11001</v>
      </c>
      <c r="D20595" s="23" t="s">
        <v>41042</v>
      </c>
      <c r="E20595" s="23"/>
    </row>
    <row r="20596" spans="2:5" x14ac:dyDescent="0.2">
      <c r="B20596" s="23" t="s">
        <v>41043</v>
      </c>
      <c r="C20596" s="23" t="s">
        <v>11001</v>
      </c>
      <c r="D20596" s="23" t="s">
        <v>41044</v>
      </c>
      <c r="E20596" s="23"/>
    </row>
    <row r="20597" spans="2:5" x14ac:dyDescent="0.2">
      <c r="B20597" s="23" t="s">
        <v>41045</v>
      </c>
      <c r="C20597" s="23" t="s">
        <v>18984</v>
      </c>
      <c r="D20597" s="23" t="s">
        <v>41046</v>
      </c>
      <c r="E20597" s="23"/>
    </row>
    <row r="20598" spans="2:5" x14ac:dyDescent="0.2">
      <c r="B20598" s="23" t="s">
        <v>41047</v>
      </c>
      <c r="C20598" s="23" t="s">
        <v>23834</v>
      </c>
      <c r="D20598" s="23" t="s">
        <v>41048</v>
      </c>
      <c r="E20598" s="23"/>
    </row>
    <row r="20599" spans="2:5" x14ac:dyDescent="0.2">
      <c r="B20599" s="23" t="s">
        <v>41049</v>
      </c>
      <c r="C20599" s="23" t="s">
        <v>18987</v>
      </c>
      <c r="D20599" s="23" t="s">
        <v>41050</v>
      </c>
      <c r="E20599" s="23"/>
    </row>
    <row r="20600" spans="2:5" x14ac:dyDescent="0.2">
      <c r="B20600" s="23" t="s">
        <v>41051</v>
      </c>
      <c r="C20600" s="23" t="s">
        <v>10968</v>
      </c>
      <c r="D20600" s="23" t="s">
        <v>41052</v>
      </c>
      <c r="E20600" s="23"/>
    </row>
    <row r="20601" spans="2:5" x14ac:dyDescent="0.2">
      <c r="B20601" s="23" t="s">
        <v>41053</v>
      </c>
      <c r="C20601" s="23" t="s">
        <v>10968</v>
      </c>
      <c r="D20601" s="23" t="s">
        <v>41054</v>
      </c>
      <c r="E20601" s="23"/>
    </row>
    <row r="20602" spans="2:5" x14ac:dyDescent="0.2">
      <c r="B20602" s="23" t="s">
        <v>41055</v>
      </c>
      <c r="C20602" s="23" t="s">
        <v>12046</v>
      </c>
      <c r="D20602" s="23" t="s">
        <v>41056</v>
      </c>
      <c r="E20602" s="23"/>
    </row>
    <row r="20603" spans="2:5" x14ac:dyDescent="0.2">
      <c r="B20603" s="23" t="s">
        <v>41057</v>
      </c>
      <c r="C20603" s="23" t="s">
        <v>12046</v>
      </c>
      <c r="D20603" s="23" t="s">
        <v>41058</v>
      </c>
      <c r="E20603" s="23"/>
    </row>
    <row r="20604" spans="2:5" x14ac:dyDescent="0.2">
      <c r="B20604" s="23" t="s">
        <v>41059</v>
      </c>
      <c r="C20604" s="23" t="s">
        <v>10849</v>
      </c>
      <c r="D20604" s="23" t="s">
        <v>41060</v>
      </c>
      <c r="E20604" s="23"/>
    </row>
    <row r="20605" spans="2:5" x14ac:dyDescent="0.2">
      <c r="B20605" s="23" t="s">
        <v>41061</v>
      </c>
      <c r="C20605" s="23" t="s">
        <v>10849</v>
      </c>
      <c r="D20605" s="23" t="s">
        <v>41062</v>
      </c>
      <c r="E20605" s="23"/>
    </row>
    <row r="20606" spans="2:5" x14ac:dyDescent="0.2">
      <c r="B20606" s="23" t="s">
        <v>41063</v>
      </c>
      <c r="C20606" s="23" t="s">
        <v>10236</v>
      </c>
      <c r="D20606" s="23" t="s">
        <v>41064</v>
      </c>
      <c r="E20606" s="23"/>
    </row>
    <row r="20607" spans="2:5" x14ac:dyDescent="0.2">
      <c r="B20607" s="23" t="s">
        <v>41065</v>
      </c>
      <c r="C20607" s="23" t="s">
        <v>13621</v>
      </c>
      <c r="D20607" s="23" t="s">
        <v>41066</v>
      </c>
      <c r="E20607" s="23"/>
    </row>
    <row r="20608" spans="2:5" x14ac:dyDescent="0.2">
      <c r="B20608" s="23" t="s">
        <v>41067</v>
      </c>
      <c r="C20608" s="23" t="s">
        <v>13621</v>
      </c>
      <c r="D20608" s="23" t="s">
        <v>41068</v>
      </c>
      <c r="E20608" s="23"/>
    </row>
    <row r="20609" spans="2:5" x14ac:dyDescent="0.2">
      <c r="B20609" s="23" t="s">
        <v>41069</v>
      </c>
      <c r="C20609" s="23" t="s">
        <v>23423</v>
      </c>
      <c r="D20609" s="23" t="s">
        <v>41070</v>
      </c>
      <c r="E20609" s="23"/>
    </row>
    <row r="20610" spans="2:5" x14ac:dyDescent="0.2">
      <c r="B20610" s="23" t="s">
        <v>41071</v>
      </c>
      <c r="C20610" s="23" t="s">
        <v>23423</v>
      </c>
      <c r="D20610" s="23" t="s">
        <v>41072</v>
      </c>
      <c r="E20610" s="23"/>
    </row>
    <row r="20611" spans="2:5" x14ac:dyDescent="0.2">
      <c r="B20611" s="23" t="s">
        <v>41073</v>
      </c>
      <c r="C20611" s="23" t="s">
        <v>9968</v>
      </c>
      <c r="D20611" s="23" t="s">
        <v>41074</v>
      </c>
      <c r="E20611" s="23"/>
    </row>
    <row r="20612" spans="2:5" x14ac:dyDescent="0.2">
      <c r="B20612" s="23" t="s">
        <v>41075</v>
      </c>
      <c r="C20612" s="23" t="s">
        <v>13153</v>
      </c>
      <c r="D20612" s="23" t="s">
        <v>41076</v>
      </c>
      <c r="E20612" s="23"/>
    </row>
    <row r="20613" spans="2:5" x14ac:dyDescent="0.2">
      <c r="B20613" s="23" t="s">
        <v>41077</v>
      </c>
      <c r="C20613" s="23" t="s">
        <v>13153</v>
      </c>
      <c r="D20613" s="23" t="s">
        <v>41078</v>
      </c>
      <c r="E20613" s="23"/>
    </row>
    <row r="20614" spans="2:5" x14ac:dyDescent="0.2">
      <c r="B20614" s="23" t="s">
        <v>41079</v>
      </c>
      <c r="C20614" s="23" t="s">
        <v>19612</v>
      </c>
      <c r="D20614" s="23" t="s">
        <v>41080</v>
      </c>
      <c r="E20614" s="23"/>
    </row>
    <row r="20615" spans="2:5" x14ac:dyDescent="0.2">
      <c r="B20615" s="23" t="s">
        <v>41081</v>
      </c>
      <c r="C20615" s="23" t="s">
        <v>8990</v>
      </c>
      <c r="D20615" s="23" t="s">
        <v>41082</v>
      </c>
      <c r="E20615" s="23"/>
    </row>
    <row r="20616" spans="2:5" x14ac:dyDescent="0.2">
      <c r="B20616" s="23" t="s">
        <v>41083</v>
      </c>
      <c r="C20616" s="23" t="s">
        <v>8990</v>
      </c>
      <c r="D20616" s="23" t="s">
        <v>41084</v>
      </c>
      <c r="E20616" s="23"/>
    </row>
    <row r="20617" spans="2:5" x14ac:dyDescent="0.2">
      <c r="B20617" s="23" t="s">
        <v>41085</v>
      </c>
      <c r="C20617" s="23" t="s">
        <v>12158</v>
      </c>
      <c r="D20617" s="23" t="s">
        <v>41086</v>
      </c>
      <c r="E20617" s="23"/>
    </row>
    <row r="20618" spans="2:5" x14ac:dyDescent="0.2">
      <c r="B20618" s="23" t="s">
        <v>41087</v>
      </c>
      <c r="C20618" s="23" t="s">
        <v>12158</v>
      </c>
      <c r="D20618" s="23" t="s">
        <v>41088</v>
      </c>
      <c r="E20618" s="23"/>
    </row>
    <row r="20619" spans="2:5" x14ac:dyDescent="0.2">
      <c r="B20619" s="23" t="s">
        <v>41089</v>
      </c>
      <c r="C20619" s="23" t="s">
        <v>11424</v>
      </c>
      <c r="D20619" s="23" t="s">
        <v>41090</v>
      </c>
      <c r="E20619" s="23"/>
    </row>
    <row r="20620" spans="2:5" x14ac:dyDescent="0.2">
      <c r="B20620" s="23" t="s">
        <v>41091</v>
      </c>
      <c r="C20620" s="23" t="s">
        <v>11424</v>
      </c>
      <c r="D20620" s="23" t="s">
        <v>41092</v>
      </c>
      <c r="E20620" s="23"/>
    </row>
    <row r="20621" spans="2:5" x14ac:dyDescent="0.2">
      <c r="B20621" s="23" t="s">
        <v>41093</v>
      </c>
      <c r="C20621" s="23" t="s">
        <v>10972</v>
      </c>
      <c r="D20621" s="23" t="s">
        <v>41094</v>
      </c>
      <c r="E20621" s="23"/>
    </row>
    <row r="20622" spans="2:5" x14ac:dyDescent="0.2">
      <c r="B20622" s="23" t="s">
        <v>41095</v>
      </c>
      <c r="C20622" s="23" t="s">
        <v>10972</v>
      </c>
      <c r="D20622" s="23" t="s">
        <v>41096</v>
      </c>
      <c r="E20622" s="23"/>
    </row>
    <row r="20623" spans="2:5" x14ac:dyDescent="0.2">
      <c r="B20623" s="23" t="s">
        <v>41097</v>
      </c>
      <c r="C20623" s="23" t="s">
        <v>11148</v>
      </c>
      <c r="D20623" s="23" t="s">
        <v>41098</v>
      </c>
      <c r="E20623" s="23"/>
    </row>
    <row r="20624" spans="2:5" x14ac:dyDescent="0.2">
      <c r="B20624" s="23" t="s">
        <v>41099</v>
      </c>
      <c r="C20624" s="23" t="s">
        <v>11148</v>
      </c>
      <c r="D20624" s="23" t="s">
        <v>41100</v>
      </c>
      <c r="E20624" s="23"/>
    </row>
    <row r="20625" spans="2:5" x14ac:dyDescent="0.2">
      <c r="B20625" s="23" t="s">
        <v>41101</v>
      </c>
      <c r="C20625" s="23" t="s">
        <v>13022</v>
      </c>
      <c r="D20625" s="23" t="s">
        <v>41102</v>
      </c>
      <c r="E20625" s="23"/>
    </row>
    <row r="20626" spans="2:5" x14ac:dyDescent="0.2">
      <c r="B20626" s="23" t="s">
        <v>41103</v>
      </c>
      <c r="C20626" s="23" t="s">
        <v>13022</v>
      </c>
      <c r="D20626" s="23" t="s">
        <v>41104</v>
      </c>
      <c r="E20626" s="23"/>
    </row>
    <row r="20627" spans="2:5" x14ac:dyDescent="0.2">
      <c r="B20627" s="23" t="s">
        <v>41105</v>
      </c>
      <c r="C20627" s="23" t="s">
        <v>14558</v>
      </c>
      <c r="D20627" s="23" t="s">
        <v>41106</v>
      </c>
      <c r="E20627" s="23"/>
    </row>
    <row r="20628" spans="2:5" x14ac:dyDescent="0.2">
      <c r="B20628" s="23" t="s">
        <v>41107</v>
      </c>
      <c r="C20628" s="23" t="s">
        <v>14558</v>
      </c>
      <c r="D20628" s="23" t="s">
        <v>41108</v>
      </c>
      <c r="E20628" s="23"/>
    </row>
    <row r="20629" spans="2:5" x14ac:dyDescent="0.2">
      <c r="B20629" s="23" t="s">
        <v>41109</v>
      </c>
      <c r="C20629" s="23" t="s">
        <v>11117</v>
      </c>
      <c r="D20629" s="23" t="s">
        <v>41110</v>
      </c>
      <c r="E20629" s="23"/>
    </row>
    <row r="20630" spans="2:5" x14ac:dyDescent="0.2">
      <c r="B20630" s="23" t="s">
        <v>41111</v>
      </c>
      <c r="C20630" s="23" t="s">
        <v>11117</v>
      </c>
      <c r="D20630" s="23" t="s">
        <v>41112</v>
      </c>
      <c r="E20630" s="23"/>
    </row>
    <row r="20631" spans="2:5" x14ac:dyDescent="0.2">
      <c r="B20631" s="23" t="s">
        <v>41113</v>
      </c>
      <c r="C20631" s="23" t="s">
        <v>23516</v>
      </c>
      <c r="D20631" s="23" t="s">
        <v>41114</v>
      </c>
      <c r="E20631" s="23"/>
    </row>
    <row r="20632" spans="2:5" x14ac:dyDescent="0.2">
      <c r="B20632" s="23" t="s">
        <v>41115</v>
      </c>
      <c r="C20632" s="23" t="s">
        <v>14312</v>
      </c>
      <c r="D20632" s="23" t="s">
        <v>41116</v>
      </c>
      <c r="E20632" s="23"/>
    </row>
    <row r="20633" spans="2:5" x14ac:dyDescent="0.2">
      <c r="B20633" s="23" t="s">
        <v>41117</v>
      </c>
      <c r="C20633" s="23" t="s">
        <v>14312</v>
      </c>
      <c r="D20633" s="23" t="s">
        <v>41118</v>
      </c>
      <c r="E20633" s="23"/>
    </row>
    <row r="20634" spans="2:5" x14ac:dyDescent="0.2">
      <c r="B20634" s="23" t="s">
        <v>41119</v>
      </c>
      <c r="C20634" s="23" t="s">
        <v>19627</v>
      </c>
      <c r="D20634" s="23" t="s">
        <v>41120</v>
      </c>
      <c r="E20634" s="23"/>
    </row>
    <row r="20635" spans="2:5" x14ac:dyDescent="0.2">
      <c r="B20635" s="23" t="s">
        <v>41121</v>
      </c>
      <c r="C20635" s="23" t="s">
        <v>19627</v>
      </c>
      <c r="D20635" s="23" t="s">
        <v>41122</v>
      </c>
      <c r="E20635" s="23"/>
    </row>
    <row r="20636" spans="2:5" x14ac:dyDescent="0.2">
      <c r="B20636" s="23" t="s">
        <v>41123</v>
      </c>
      <c r="C20636" s="23" t="s">
        <v>13570</v>
      </c>
      <c r="D20636" s="23" t="s">
        <v>41124</v>
      </c>
      <c r="E20636" s="23"/>
    </row>
    <row r="20637" spans="2:5" x14ac:dyDescent="0.2">
      <c r="B20637" s="23" t="s">
        <v>41125</v>
      </c>
      <c r="C20637" s="23" t="s">
        <v>9952</v>
      </c>
      <c r="D20637" s="23" t="s">
        <v>41126</v>
      </c>
      <c r="E20637" s="23"/>
    </row>
    <row r="20638" spans="2:5" x14ac:dyDescent="0.2">
      <c r="B20638" s="23" t="s">
        <v>41127</v>
      </c>
      <c r="C20638" s="23" t="s">
        <v>9952</v>
      </c>
      <c r="D20638" s="23" t="s">
        <v>41128</v>
      </c>
      <c r="E20638" s="23"/>
    </row>
    <row r="20639" spans="2:5" x14ac:dyDescent="0.2">
      <c r="B20639" s="23" t="s">
        <v>41129</v>
      </c>
      <c r="C20639" s="23" t="s">
        <v>14302</v>
      </c>
      <c r="D20639" s="23" t="s">
        <v>41130</v>
      </c>
      <c r="E20639" s="23"/>
    </row>
    <row r="20640" spans="2:5" x14ac:dyDescent="0.2">
      <c r="B20640" s="23" t="s">
        <v>41131</v>
      </c>
      <c r="C20640" s="23" t="s">
        <v>14302</v>
      </c>
      <c r="D20640" s="23" t="s">
        <v>41132</v>
      </c>
      <c r="E20640" s="23"/>
    </row>
    <row r="20641" spans="2:5" x14ac:dyDescent="0.2">
      <c r="B20641" s="23" t="s">
        <v>41133</v>
      </c>
      <c r="C20641" s="23" t="s">
        <v>14084</v>
      </c>
      <c r="D20641" s="23" t="s">
        <v>41134</v>
      </c>
      <c r="E20641" s="23"/>
    </row>
    <row r="20642" spans="2:5" x14ac:dyDescent="0.2">
      <c r="B20642" s="23" t="s">
        <v>41135</v>
      </c>
      <c r="C20642" s="23" t="s">
        <v>14084</v>
      </c>
      <c r="D20642" s="23" t="s">
        <v>41136</v>
      </c>
      <c r="E20642" s="23"/>
    </row>
    <row r="20643" spans="2:5" x14ac:dyDescent="0.2">
      <c r="B20643" s="23" t="s">
        <v>41137</v>
      </c>
      <c r="C20643" s="23" t="s">
        <v>18326</v>
      </c>
      <c r="D20643" s="23" t="s">
        <v>41138</v>
      </c>
      <c r="E20643" s="23"/>
    </row>
    <row r="20644" spans="2:5" x14ac:dyDescent="0.2">
      <c r="B20644" s="23" t="s">
        <v>41139</v>
      </c>
      <c r="C20644" s="23" t="s">
        <v>18326</v>
      </c>
      <c r="D20644" s="23" t="s">
        <v>41140</v>
      </c>
      <c r="E20644" s="23"/>
    </row>
    <row r="20645" spans="2:5" x14ac:dyDescent="0.2">
      <c r="B20645" s="23" t="s">
        <v>41141</v>
      </c>
      <c r="C20645" s="23" t="s">
        <v>13200</v>
      </c>
      <c r="D20645" s="23" t="s">
        <v>41142</v>
      </c>
      <c r="E20645" s="23"/>
    </row>
    <row r="20646" spans="2:5" x14ac:dyDescent="0.2">
      <c r="B20646" s="23" t="s">
        <v>41143</v>
      </c>
      <c r="C20646" s="23" t="s">
        <v>13200</v>
      </c>
      <c r="D20646" s="23" t="s">
        <v>41144</v>
      </c>
      <c r="E20646" s="23"/>
    </row>
    <row r="20647" spans="2:5" x14ac:dyDescent="0.2">
      <c r="B20647" s="23" t="s">
        <v>41145</v>
      </c>
      <c r="C20647" s="23" t="s">
        <v>14365</v>
      </c>
      <c r="D20647" s="23" t="s">
        <v>41146</v>
      </c>
      <c r="E20647" s="23"/>
    </row>
    <row r="20648" spans="2:5" x14ac:dyDescent="0.2">
      <c r="B20648" s="23" t="s">
        <v>41147</v>
      </c>
      <c r="C20648" s="23" t="s">
        <v>14365</v>
      </c>
      <c r="D20648" s="23" t="s">
        <v>41148</v>
      </c>
      <c r="E20648" s="23"/>
    </row>
    <row r="20649" spans="2:5" x14ac:dyDescent="0.2">
      <c r="B20649" s="23" t="s">
        <v>41149</v>
      </c>
      <c r="C20649" s="23" t="s">
        <v>10788</v>
      </c>
      <c r="D20649" s="23" t="s">
        <v>41150</v>
      </c>
      <c r="E20649" s="23"/>
    </row>
    <row r="20650" spans="2:5" x14ac:dyDescent="0.2">
      <c r="B20650" s="23" t="s">
        <v>41151</v>
      </c>
      <c r="C20650" s="23" t="s">
        <v>10788</v>
      </c>
      <c r="D20650" s="23" t="s">
        <v>41152</v>
      </c>
      <c r="E20650" s="23"/>
    </row>
    <row r="20651" spans="2:5" x14ac:dyDescent="0.2">
      <c r="B20651" s="23" t="s">
        <v>41153</v>
      </c>
      <c r="C20651" s="23" t="s">
        <v>13406</v>
      </c>
      <c r="D20651" s="23" t="s">
        <v>41154</v>
      </c>
      <c r="E20651" s="23"/>
    </row>
    <row r="20652" spans="2:5" x14ac:dyDescent="0.2">
      <c r="B20652" s="23" t="s">
        <v>41155</v>
      </c>
      <c r="C20652" s="23" t="s">
        <v>13406</v>
      </c>
      <c r="D20652" s="23" t="s">
        <v>41156</v>
      </c>
      <c r="E20652" s="23"/>
    </row>
    <row r="20653" spans="2:5" x14ac:dyDescent="0.2">
      <c r="B20653" s="23" t="s">
        <v>41157</v>
      </c>
      <c r="C20653" s="23" t="s">
        <v>8061</v>
      </c>
      <c r="D20653" s="23" t="s">
        <v>41158</v>
      </c>
      <c r="E20653" s="23"/>
    </row>
    <row r="20654" spans="2:5" x14ac:dyDescent="0.2">
      <c r="B20654" s="23" t="s">
        <v>41159</v>
      </c>
      <c r="C20654" s="23" t="s">
        <v>8061</v>
      </c>
      <c r="D20654" s="23" t="s">
        <v>41160</v>
      </c>
      <c r="E20654" s="23"/>
    </row>
    <row r="20655" spans="2:5" x14ac:dyDescent="0.2">
      <c r="B20655" s="23" t="s">
        <v>41161</v>
      </c>
      <c r="C20655" s="23" t="s">
        <v>8929</v>
      </c>
      <c r="D20655" s="23" t="s">
        <v>41162</v>
      </c>
      <c r="E20655" s="23"/>
    </row>
    <row r="20656" spans="2:5" x14ac:dyDescent="0.2">
      <c r="B20656" s="23" t="s">
        <v>41163</v>
      </c>
      <c r="C20656" s="23" t="s">
        <v>8929</v>
      </c>
      <c r="D20656" s="23" t="s">
        <v>41164</v>
      </c>
      <c r="E20656" s="23"/>
    </row>
    <row r="20657" spans="2:5" x14ac:dyDescent="0.2">
      <c r="B20657" s="23" t="s">
        <v>41165</v>
      </c>
      <c r="C20657" s="23" t="s">
        <v>12814</v>
      </c>
      <c r="D20657" s="23" t="s">
        <v>41166</v>
      </c>
      <c r="E20657" s="23"/>
    </row>
    <row r="20658" spans="2:5" x14ac:dyDescent="0.2">
      <c r="B20658" s="23" t="s">
        <v>41167</v>
      </c>
      <c r="C20658" s="23" t="s">
        <v>12814</v>
      </c>
      <c r="D20658" s="23" t="s">
        <v>41168</v>
      </c>
      <c r="E20658" s="23"/>
    </row>
    <row r="20659" spans="2:5" x14ac:dyDescent="0.2">
      <c r="B20659" s="23" t="s">
        <v>41169</v>
      </c>
      <c r="C20659" s="23" t="s">
        <v>41169</v>
      </c>
      <c r="D20659" s="23" t="s">
        <v>41170</v>
      </c>
      <c r="E20659" s="23"/>
    </row>
    <row r="20660" spans="2:5" x14ac:dyDescent="0.2">
      <c r="B20660" s="23" t="s">
        <v>41171</v>
      </c>
      <c r="C20660" s="23" t="s">
        <v>41171</v>
      </c>
      <c r="D20660" s="23" t="s">
        <v>41172</v>
      </c>
      <c r="E20660" s="23"/>
    </row>
    <row r="20661" spans="2:5" x14ac:dyDescent="0.2">
      <c r="B20661" s="23" t="s">
        <v>41173</v>
      </c>
      <c r="C20661" s="23" t="s">
        <v>10093</v>
      </c>
      <c r="D20661" s="23" t="s">
        <v>41174</v>
      </c>
      <c r="E20661" s="23"/>
    </row>
    <row r="20662" spans="2:5" x14ac:dyDescent="0.2">
      <c r="B20662" s="23" t="s">
        <v>41175</v>
      </c>
      <c r="C20662" s="23" t="s">
        <v>14300</v>
      </c>
      <c r="D20662" s="23" t="s">
        <v>41176</v>
      </c>
      <c r="E20662" s="23"/>
    </row>
    <row r="20663" spans="2:5" x14ac:dyDescent="0.2">
      <c r="B20663" s="23" t="s">
        <v>41177</v>
      </c>
      <c r="C20663" s="23" t="s">
        <v>14300</v>
      </c>
      <c r="D20663" s="23" t="s">
        <v>41178</v>
      </c>
      <c r="E20663" s="23"/>
    </row>
    <row r="20664" spans="2:5" x14ac:dyDescent="0.2">
      <c r="B20664" s="23" t="s">
        <v>41179</v>
      </c>
      <c r="C20664" s="23" t="s">
        <v>41179</v>
      </c>
      <c r="D20664" s="23" t="s">
        <v>41180</v>
      </c>
      <c r="E20664" s="23"/>
    </row>
    <row r="20665" spans="2:5" x14ac:dyDescent="0.2">
      <c r="B20665" s="23" t="s">
        <v>41181</v>
      </c>
      <c r="C20665" s="23" t="s">
        <v>23529</v>
      </c>
      <c r="D20665" s="23" t="s">
        <v>41182</v>
      </c>
      <c r="E20665" s="23"/>
    </row>
    <row r="20666" spans="2:5" x14ac:dyDescent="0.2">
      <c r="B20666" s="23" t="s">
        <v>41183</v>
      </c>
      <c r="C20666" s="23" t="s">
        <v>23529</v>
      </c>
      <c r="D20666" s="23" t="s">
        <v>41184</v>
      </c>
      <c r="E20666" s="23"/>
    </row>
    <row r="20667" spans="2:5" x14ac:dyDescent="0.2">
      <c r="B20667" s="23" t="s">
        <v>41185</v>
      </c>
      <c r="C20667" s="23" t="s">
        <v>19615</v>
      </c>
      <c r="D20667" s="23" t="s">
        <v>41186</v>
      </c>
      <c r="E20667" s="23"/>
    </row>
    <row r="20668" spans="2:5" x14ac:dyDescent="0.2">
      <c r="B20668" s="23" t="s">
        <v>41187</v>
      </c>
      <c r="C20668" s="23" t="s">
        <v>19615</v>
      </c>
      <c r="D20668" s="23" t="s">
        <v>41188</v>
      </c>
      <c r="E20668" s="23"/>
    </row>
    <row r="20669" spans="2:5" x14ac:dyDescent="0.2">
      <c r="B20669" s="23" t="s">
        <v>41189</v>
      </c>
      <c r="C20669" s="23" t="s">
        <v>13725</v>
      </c>
      <c r="D20669" s="23" t="s">
        <v>41190</v>
      </c>
      <c r="E20669" s="23"/>
    </row>
    <row r="20670" spans="2:5" x14ac:dyDescent="0.2">
      <c r="B20670" s="23" t="s">
        <v>41191</v>
      </c>
      <c r="C20670" s="23" t="s">
        <v>13725</v>
      </c>
      <c r="D20670" s="23" t="s">
        <v>41192</v>
      </c>
      <c r="E20670" s="23"/>
    </row>
    <row r="20671" spans="2:5" x14ac:dyDescent="0.2">
      <c r="B20671" s="23" t="s">
        <v>41193</v>
      </c>
      <c r="C20671" s="23" t="s">
        <v>14184</v>
      </c>
      <c r="D20671" s="23" t="s">
        <v>41194</v>
      </c>
      <c r="E20671" s="23"/>
    </row>
    <row r="20672" spans="2:5" x14ac:dyDescent="0.2">
      <c r="B20672" s="23" t="s">
        <v>41195</v>
      </c>
      <c r="C20672" s="23" t="s">
        <v>14184</v>
      </c>
      <c r="D20672" s="23" t="s">
        <v>41196</v>
      </c>
      <c r="E20672" s="23"/>
    </row>
    <row r="20673" spans="2:5" x14ac:dyDescent="0.2">
      <c r="B20673" s="23" t="s">
        <v>41197</v>
      </c>
      <c r="C20673" s="23" t="s">
        <v>41197</v>
      </c>
      <c r="D20673" s="23" t="s">
        <v>41198</v>
      </c>
      <c r="E20673" s="23"/>
    </row>
    <row r="20674" spans="2:5" x14ac:dyDescent="0.2">
      <c r="B20674" s="23" t="s">
        <v>41199</v>
      </c>
      <c r="C20674" s="23" t="s">
        <v>41199</v>
      </c>
      <c r="D20674" s="23" t="s">
        <v>41200</v>
      </c>
      <c r="E20674" s="23"/>
    </row>
    <row r="20675" spans="2:5" x14ac:dyDescent="0.2">
      <c r="B20675" s="23" t="s">
        <v>41201</v>
      </c>
      <c r="C20675" s="23" t="s">
        <v>14307</v>
      </c>
      <c r="D20675" s="23" t="s">
        <v>41202</v>
      </c>
      <c r="E20675" s="23"/>
    </row>
    <row r="20676" spans="2:5" x14ac:dyDescent="0.2">
      <c r="B20676" s="23" t="s">
        <v>41203</v>
      </c>
      <c r="C20676" s="23" t="s">
        <v>41203</v>
      </c>
      <c r="D20676" s="23" t="s">
        <v>41204</v>
      </c>
      <c r="E20676" s="23"/>
    </row>
    <row r="20677" spans="2:5" x14ac:dyDescent="0.2">
      <c r="B20677" s="23" t="s">
        <v>41205</v>
      </c>
      <c r="C20677" s="23" t="s">
        <v>41205</v>
      </c>
      <c r="D20677" s="23" t="s">
        <v>41206</v>
      </c>
      <c r="E20677" s="23"/>
    </row>
    <row r="20678" spans="2:5" x14ac:dyDescent="0.2">
      <c r="B20678" s="23" t="s">
        <v>41207</v>
      </c>
      <c r="C20678" s="23" t="s">
        <v>41207</v>
      </c>
      <c r="D20678" s="23" t="s">
        <v>41208</v>
      </c>
      <c r="E20678" s="23"/>
    </row>
    <row r="20679" spans="2:5" x14ac:dyDescent="0.2">
      <c r="B20679" s="23" t="s">
        <v>41209</v>
      </c>
      <c r="C20679" s="23" t="s">
        <v>12823</v>
      </c>
      <c r="D20679" s="23" t="s">
        <v>41210</v>
      </c>
      <c r="E20679" s="23"/>
    </row>
    <row r="20680" spans="2:5" x14ac:dyDescent="0.2">
      <c r="B20680" s="23" t="s">
        <v>41211</v>
      </c>
      <c r="C20680" s="23" t="s">
        <v>12823</v>
      </c>
      <c r="D20680" s="23" t="s">
        <v>41212</v>
      </c>
      <c r="E20680" s="23"/>
    </row>
    <row r="20681" spans="2:5" x14ac:dyDescent="0.2">
      <c r="B20681" s="23" t="s">
        <v>41213</v>
      </c>
      <c r="C20681" s="23" t="s">
        <v>41213</v>
      </c>
      <c r="D20681" s="23" t="s">
        <v>41214</v>
      </c>
      <c r="E20681" s="23"/>
    </row>
    <row r="20682" spans="2:5" x14ac:dyDescent="0.2">
      <c r="B20682" s="23" t="s">
        <v>41215</v>
      </c>
      <c r="C20682" s="23" t="s">
        <v>19630</v>
      </c>
      <c r="D20682" s="23" t="s">
        <v>41216</v>
      </c>
      <c r="E20682" s="23"/>
    </row>
    <row r="20683" spans="2:5" x14ac:dyDescent="0.2">
      <c r="B20683" s="23" t="s">
        <v>41217</v>
      </c>
      <c r="C20683" s="23" t="s">
        <v>19630</v>
      </c>
      <c r="D20683" s="23" t="s">
        <v>41218</v>
      </c>
      <c r="E20683" s="23"/>
    </row>
    <row r="20684" spans="2:5" x14ac:dyDescent="0.2">
      <c r="B20684" s="23" t="s">
        <v>41219</v>
      </c>
      <c r="C20684" s="23" t="s">
        <v>12821</v>
      </c>
      <c r="D20684" s="23" t="s">
        <v>41220</v>
      </c>
      <c r="E20684" s="23"/>
    </row>
    <row r="20685" spans="2:5" x14ac:dyDescent="0.2">
      <c r="B20685" s="23" t="s">
        <v>41221</v>
      </c>
      <c r="C20685" s="23" t="s">
        <v>14509</v>
      </c>
      <c r="D20685" s="23" t="s">
        <v>41222</v>
      </c>
      <c r="E20685" s="23"/>
    </row>
    <row r="20686" spans="2:5" x14ac:dyDescent="0.2">
      <c r="B20686" s="23" t="s">
        <v>41223</v>
      </c>
      <c r="C20686" s="23" t="s">
        <v>41223</v>
      </c>
      <c r="D20686" s="23" t="s">
        <v>41224</v>
      </c>
      <c r="E20686" s="23"/>
    </row>
    <row r="20687" spans="2:5" x14ac:dyDescent="0.2">
      <c r="B20687" s="23" t="s">
        <v>41225</v>
      </c>
      <c r="C20687" s="23" t="s">
        <v>30858</v>
      </c>
      <c r="D20687" s="23" t="s">
        <v>41226</v>
      </c>
      <c r="E20687" s="23"/>
    </row>
    <row r="20688" spans="2:5" x14ac:dyDescent="0.2">
      <c r="B20688" s="23" t="s">
        <v>41227</v>
      </c>
      <c r="C20688" s="23" t="s">
        <v>30858</v>
      </c>
      <c r="D20688" s="23" t="s">
        <v>41228</v>
      </c>
      <c r="E20688" s="23"/>
    </row>
    <row r="20689" spans="2:5" x14ac:dyDescent="0.2">
      <c r="B20689" s="23" t="s">
        <v>41229</v>
      </c>
      <c r="C20689" s="23" t="s">
        <v>21912</v>
      </c>
      <c r="D20689" s="23" t="s">
        <v>41230</v>
      </c>
      <c r="E20689" s="23"/>
    </row>
    <row r="20690" spans="2:5" x14ac:dyDescent="0.2">
      <c r="B20690" s="23" t="s">
        <v>41231</v>
      </c>
      <c r="C20690" s="23" t="s">
        <v>21912</v>
      </c>
      <c r="D20690" s="23" t="s">
        <v>41232</v>
      </c>
      <c r="E20690" s="23"/>
    </row>
    <row r="20691" spans="2:5" x14ac:dyDescent="0.2">
      <c r="B20691" s="23" t="s">
        <v>41233</v>
      </c>
      <c r="C20691" s="23" t="s">
        <v>12825</v>
      </c>
      <c r="D20691" s="23" t="s">
        <v>41234</v>
      </c>
      <c r="E20691" s="23"/>
    </row>
    <row r="20692" spans="2:5" x14ac:dyDescent="0.2">
      <c r="B20692" s="23" t="s">
        <v>41235</v>
      </c>
      <c r="C20692" s="23" t="s">
        <v>12819</v>
      </c>
      <c r="D20692" s="23" t="s">
        <v>41236</v>
      </c>
      <c r="E20692" s="23"/>
    </row>
    <row r="20693" spans="2:5" x14ac:dyDescent="0.2">
      <c r="B20693" s="23" t="s">
        <v>41237</v>
      </c>
      <c r="C20693" s="23" t="s">
        <v>12819</v>
      </c>
      <c r="D20693" s="23" t="s">
        <v>41238</v>
      </c>
      <c r="E20693" s="23"/>
    </row>
    <row r="20694" spans="2:5" x14ac:dyDescent="0.2">
      <c r="B20694" s="23" t="s">
        <v>41239</v>
      </c>
      <c r="C20694" s="23" t="s">
        <v>12926</v>
      </c>
      <c r="D20694" s="23" t="s">
        <v>41240</v>
      </c>
      <c r="E20694" s="23"/>
    </row>
    <row r="20695" spans="2:5" x14ac:dyDescent="0.2">
      <c r="B20695" s="23" t="s">
        <v>41241</v>
      </c>
      <c r="C20695" s="23" t="s">
        <v>12926</v>
      </c>
      <c r="D20695" s="23" t="s">
        <v>41242</v>
      </c>
      <c r="E20695" s="23"/>
    </row>
    <row r="20696" spans="2:5" x14ac:dyDescent="0.2">
      <c r="B20696" s="23" t="s">
        <v>41243</v>
      </c>
      <c r="C20696" s="23" t="s">
        <v>41243</v>
      </c>
      <c r="D20696" s="23" t="s">
        <v>41244</v>
      </c>
      <c r="E20696" s="23"/>
    </row>
    <row r="20697" spans="2:5" x14ac:dyDescent="0.2">
      <c r="B20697" s="23" t="s">
        <v>41245</v>
      </c>
      <c r="C20697" s="23" t="s">
        <v>16337</v>
      </c>
      <c r="D20697" s="23" t="s">
        <v>41246</v>
      </c>
      <c r="E20697" s="23"/>
    </row>
    <row r="20698" spans="2:5" x14ac:dyDescent="0.2">
      <c r="B20698" s="23" t="s">
        <v>41247</v>
      </c>
      <c r="C20698" s="23" t="s">
        <v>16337</v>
      </c>
      <c r="D20698" s="23" t="s">
        <v>41248</v>
      </c>
      <c r="E20698" s="23"/>
    </row>
    <row r="20699" spans="2:5" x14ac:dyDescent="0.2">
      <c r="B20699" s="23" t="s">
        <v>41249</v>
      </c>
      <c r="C20699" s="23" t="s">
        <v>41249</v>
      </c>
      <c r="D20699" s="23" t="s">
        <v>41250</v>
      </c>
      <c r="E20699" s="23"/>
    </row>
    <row r="20700" spans="2:5" x14ac:dyDescent="0.2">
      <c r="B20700" s="23" t="s">
        <v>41251</v>
      </c>
      <c r="C20700" s="23" t="s">
        <v>14401</v>
      </c>
      <c r="D20700" s="23" t="s">
        <v>41252</v>
      </c>
      <c r="E20700" s="23"/>
    </row>
    <row r="20701" spans="2:5" x14ac:dyDescent="0.2">
      <c r="B20701" s="23" t="s">
        <v>41253</v>
      </c>
      <c r="C20701" s="23" t="s">
        <v>14403</v>
      </c>
      <c r="D20701" s="23" t="s">
        <v>41254</v>
      </c>
      <c r="E20701" s="23"/>
    </row>
    <row r="20702" spans="2:5" x14ac:dyDescent="0.2">
      <c r="B20702" s="23" t="s">
        <v>41253</v>
      </c>
      <c r="C20702" s="23" t="s">
        <v>41253</v>
      </c>
      <c r="D20702" s="23" t="s">
        <v>41255</v>
      </c>
      <c r="E20702" s="23"/>
    </row>
    <row r="20703" spans="2:5" x14ac:dyDescent="0.2">
      <c r="B20703" s="23" t="s">
        <v>41256</v>
      </c>
      <c r="C20703" s="23" t="s">
        <v>14403</v>
      </c>
      <c r="D20703" s="23" t="s">
        <v>41257</v>
      </c>
      <c r="E20703" s="23"/>
    </row>
    <row r="20704" spans="2:5" x14ac:dyDescent="0.2">
      <c r="B20704" s="23" t="s">
        <v>41256</v>
      </c>
      <c r="C20704" s="23" t="s">
        <v>41253</v>
      </c>
      <c r="D20704" s="23" t="s">
        <v>41258</v>
      </c>
      <c r="E20704" s="23"/>
    </row>
    <row r="20705" spans="2:5" x14ac:dyDescent="0.2">
      <c r="B20705" s="23" t="s">
        <v>41259</v>
      </c>
      <c r="C20705" s="23" t="s">
        <v>41259</v>
      </c>
      <c r="D20705" s="23" t="s">
        <v>41260</v>
      </c>
      <c r="E20705" s="23"/>
    </row>
    <row r="20706" spans="2:5" x14ac:dyDescent="0.2">
      <c r="B20706" s="23" t="s">
        <v>41261</v>
      </c>
      <c r="C20706" s="23" t="s">
        <v>21928</v>
      </c>
      <c r="D20706" s="23" t="s">
        <v>41262</v>
      </c>
      <c r="E20706" s="23"/>
    </row>
    <row r="20707" spans="2:5" x14ac:dyDescent="0.2">
      <c r="B20707" s="23" t="s">
        <v>41263</v>
      </c>
      <c r="C20707" s="23" t="s">
        <v>21928</v>
      </c>
      <c r="D20707" s="23" t="s">
        <v>41264</v>
      </c>
      <c r="E20707" s="23"/>
    </row>
    <row r="20708" spans="2:5" x14ac:dyDescent="0.2">
      <c r="B20708" s="23" t="s">
        <v>41265</v>
      </c>
      <c r="C20708" s="23" t="s">
        <v>41265</v>
      </c>
      <c r="D20708" s="23" t="s">
        <v>41266</v>
      </c>
      <c r="E20708" s="23"/>
    </row>
    <row r="20709" spans="2:5" x14ac:dyDescent="0.2">
      <c r="B20709" s="23" t="s">
        <v>41267</v>
      </c>
      <c r="C20709" s="23" t="s">
        <v>41267</v>
      </c>
      <c r="D20709" s="23" t="s">
        <v>41268</v>
      </c>
      <c r="E20709" s="23"/>
    </row>
    <row r="20710" spans="2:5" x14ac:dyDescent="0.2">
      <c r="B20710" s="23" t="s">
        <v>41269</v>
      </c>
      <c r="C20710" s="23" t="s">
        <v>9035</v>
      </c>
      <c r="D20710" s="23" t="s">
        <v>41270</v>
      </c>
      <c r="E20710" s="23"/>
    </row>
    <row r="20711" spans="2:5" x14ac:dyDescent="0.2">
      <c r="B20711" s="23" t="s">
        <v>41271</v>
      </c>
      <c r="C20711" s="23" t="s">
        <v>9035</v>
      </c>
      <c r="D20711" s="23" t="s">
        <v>41272</v>
      </c>
      <c r="E20711" s="23"/>
    </row>
    <row r="20712" spans="2:5" x14ac:dyDescent="0.2">
      <c r="B20712" s="23" t="s">
        <v>41273</v>
      </c>
      <c r="C20712" s="23" t="s">
        <v>12832</v>
      </c>
      <c r="D20712" s="23" t="s">
        <v>41274</v>
      </c>
      <c r="E20712" s="23"/>
    </row>
    <row r="20713" spans="2:5" x14ac:dyDescent="0.2">
      <c r="B20713" s="23" t="s">
        <v>41275</v>
      </c>
      <c r="C20713" s="23" t="s">
        <v>18990</v>
      </c>
      <c r="D20713" s="23" t="s">
        <v>41276</v>
      </c>
      <c r="E20713" s="23"/>
    </row>
    <row r="20714" spans="2:5" x14ac:dyDescent="0.2">
      <c r="B20714" s="23" t="s">
        <v>41277</v>
      </c>
      <c r="C20714" s="23" t="s">
        <v>18990</v>
      </c>
      <c r="D20714" s="23" t="s">
        <v>41278</v>
      </c>
      <c r="E20714" s="23"/>
    </row>
    <row r="20715" spans="2:5" x14ac:dyDescent="0.2">
      <c r="B20715" s="23" t="s">
        <v>41279</v>
      </c>
      <c r="C20715" s="23" t="s">
        <v>13027</v>
      </c>
      <c r="D20715" s="23" t="s">
        <v>41280</v>
      </c>
      <c r="E20715" s="23"/>
    </row>
    <row r="20716" spans="2:5" x14ac:dyDescent="0.2">
      <c r="B20716" s="23" t="s">
        <v>41281</v>
      </c>
      <c r="C20716" s="23" t="s">
        <v>13027</v>
      </c>
      <c r="D20716" s="23" t="s">
        <v>41282</v>
      </c>
      <c r="E20716" s="23"/>
    </row>
    <row r="20717" spans="2:5" x14ac:dyDescent="0.2">
      <c r="B20717" s="23" t="s">
        <v>41283</v>
      </c>
      <c r="C20717" s="23" t="s">
        <v>41283</v>
      </c>
      <c r="D20717" s="23" t="s">
        <v>41284</v>
      </c>
      <c r="E20717" s="23"/>
    </row>
    <row r="20718" spans="2:5" x14ac:dyDescent="0.2">
      <c r="B20718" s="23" t="s">
        <v>41285</v>
      </c>
      <c r="C20718" s="23" t="s">
        <v>13721</v>
      </c>
      <c r="D20718" s="23" t="s">
        <v>41286</v>
      </c>
      <c r="E20718" s="23"/>
    </row>
    <row r="20719" spans="2:5" x14ac:dyDescent="0.2">
      <c r="B20719" s="23" t="s">
        <v>41287</v>
      </c>
      <c r="C20719" s="23" t="s">
        <v>41287</v>
      </c>
      <c r="D20719" s="23" t="s">
        <v>41288</v>
      </c>
      <c r="E20719" s="23"/>
    </row>
    <row r="20720" spans="2:5" x14ac:dyDescent="0.2">
      <c r="B20720" s="23" t="s">
        <v>41289</v>
      </c>
      <c r="C20720" s="23" t="s">
        <v>23534</v>
      </c>
      <c r="D20720" s="23" t="s">
        <v>41290</v>
      </c>
      <c r="E20720" s="23"/>
    </row>
    <row r="20721" spans="2:5" x14ac:dyDescent="0.2">
      <c r="B20721" s="23" t="s">
        <v>41291</v>
      </c>
      <c r="C20721" s="23" t="s">
        <v>23534</v>
      </c>
      <c r="D20721" s="23" t="s">
        <v>41292</v>
      </c>
      <c r="E20721" s="23"/>
    </row>
    <row r="20722" spans="2:5" x14ac:dyDescent="0.2">
      <c r="B20722" s="23" t="s">
        <v>41293</v>
      </c>
      <c r="C20722" s="23" t="s">
        <v>13067</v>
      </c>
      <c r="D20722" s="23" t="s">
        <v>41294</v>
      </c>
      <c r="E20722" s="23"/>
    </row>
    <row r="20723" spans="2:5" x14ac:dyDescent="0.2">
      <c r="B20723" s="23" t="s">
        <v>41295</v>
      </c>
      <c r="C20723" s="23" t="s">
        <v>13067</v>
      </c>
      <c r="D20723" s="23" t="s">
        <v>41296</v>
      </c>
      <c r="E20723" s="23"/>
    </row>
    <row r="20724" spans="2:5" x14ac:dyDescent="0.2">
      <c r="B20724" s="23" t="s">
        <v>41297</v>
      </c>
      <c r="C20724" s="23" t="s">
        <v>20650</v>
      </c>
      <c r="D20724" s="23" t="s">
        <v>41298</v>
      </c>
      <c r="E20724" s="23"/>
    </row>
    <row r="20725" spans="2:5" x14ac:dyDescent="0.2">
      <c r="B20725" s="23" t="s">
        <v>41299</v>
      </c>
      <c r="C20725" s="23" t="s">
        <v>20650</v>
      </c>
      <c r="D20725" s="23" t="s">
        <v>41300</v>
      </c>
      <c r="E20725" s="23"/>
    </row>
    <row r="20726" spans="2:5" x14ac:dyDescent="0.2">
      <c r="B20726" s="23" t="s">
        <v>41301</v>
      </c>
      <c r="C20726" s="23" t="s">
        <v>23837</v>
      </c>
      <c r="D20726" s="23" t="s">
        <v>41302</v>
      </c>
      <c r="E20726" s="23"/>
    </row>
    <row r="20727" spans="2:5" x14ac:dyDescent="0.2">
      <c r="B20727" s="23" t="s">
        <v>41303</v>
      </c>
      <c r="C20727" s="23" t="s">
        <v>14393</v>
      </c>
      <c r="D20727" s="23" t="s">
        <v>41304</v>
      </c>
      <c r="E20727" s="23"/>
    </row>
    <row r="20728" spans="2:5" x14ac:dyDescent="0.2">
      <c r="B20728" s="23" t="s">
        <v>41305</v>
      </c>
      <c r="C20728" s="23" t="s">
        <v>14393</v>
      </c>
      <c r="D20728" s="23" t="s">
        <v>41306</v>
      </c>
      <c r="E20728" s="23"/>
    </row>
    <row r="20729" spans="2:5" x14ac:dyDescent="0.2">
      <c r="B20729" s="23" t="s">
        <v>41307</v>
      </c>
      <c r="C20729" s="23" t="s">
        <v>41307</v>
      </c>
      <c r="D20729" s="23" t="s">
        <v>41308</v>
      </c>
      <c r="E20729" s="23"/>
    </row>
    <row r="20730" spans="2:5" x14ac:dyDescent="0.2">
      <c r="B20730" s="23" t="s">
        <v>41309</v>
      </c>
      <c r="C20730" s="23" t="s">
        <v>41307</v>
      </c>
      <c r="D20730" s="23" t="s">
        <v>41310</v>
      </c>
      <c r="E20730" s="23"/>
    </row>
    <row r="20731" spans="2:5" x14ac:dyDescent="0.2">
      <c r="B20731" s="23" t="s">
        <v>41311</v>
      </c>
      <c r="C20731" s="23" t="s">
        <v>20996</v>
      </c>
      <c r="D20731" s="23" t="s">
        <v>41312</v>
      </c>
      <c r="E20731" s="23"/>
    </row>
    <row r="20732" spans="2:5" x14ac:dyDescent="0.2">
      <c r="B20732" s="23" t="s">
        <v>41313</v>
      </c>
      <c r="C20732" s="23" t="s">
        <v>20996</v>
      </c>
      <c r="D20732" s="23" t="s">
        <v>41314</v>
      </c>
      <c r="E20732" s="23"/>
    </row>
    <row r="20733" spans="2:5" x14ac:dyDescent="0.2">
      <c r="B20733" s="23" t="s">
        <v>41315</v>
      </c>
      <c r="C20733" s="23" t="s">
        <v>41315</v>
      </c>
      <c r="D20733" s="23" t="s">
        <v>41316</v>
      </c>
      <c r="E20733" s="23"/>
    </row>
    <row r="20734" spans="2:5" x14ac:dyDescent="0.2">
      <c r="B20734" s="23" t="s">
        <v>41317</v>
      </c>
      <c r="C20734" s="23" t="s">
        <v>41317</v>
      </c>
      <c r="D20734" s="23" t="s">
        <v>41318</v>
      </c>
      <c r="E20734" s="23"/>
    </row>
    <row r="20735" spans="2:5" x14ac:dyDescent="0.2">
      <c r="B20735" s="23" t="s">
        <v>41319</v>
      </c>
      <c r="C20735" s="23" t="s">
        <v>16421</v>
      </c>
      <c r="D20735" s="23" t="s">
        <v>41320</v>
      </c>
      <c r="E20735" s="23"/>
    </row>
    <row r="20736" spans="2:5" x14ac:dyDescent="0.2">
      <c r="B20736" s="23" t="s">
        <v>41321</v>
      </c>
      <c r="C20736" s="23" t="s">
        <v>16421</v>
      </c>
      <c r="D20736" s="23" t="s">
        <v>41322</v>
      </c>
      <c r="E20736" s="23"/>
    </row>
    <row r="20737" spans="2:5" x14ac:dyDescent="0.2">
      <c r="B20737" s="23" t="s">
        <v>41323</v>
      </c>
      <c r="C20737" s="23" t="s">
        <v>12817</v>
      </c>
      <c r="D20737" s="23" t="s">
        <v>41324</v>
      </c>
      <c r="E20737" s="23"/>
    </row>
    <row r="20738" spans="2:5" x14ac:dyDescent="0.2">
      <c r="B20738" s="23" t="s">
        <v>41325</v>
      </c>
      <c r="C20738" s="23" t="s">
        <v>41325</v>
      </c>
      <c r="D20738" s="23" t="s">
        <v>41326</v>
      </c>
      <c r="E20738" s="23"/>
    </row>
    <row r="20739" spans="2:5" x14ac:dyDescent="0.2">
      <c r="B20739" s="23" t="s">
        <v>41327</v>
      </c>
      <c r="C20739" s="23" t="s">
        <v>41327</v>
      </c>
      <c r="D20739" s="23" t="s">
        <v>41328</v>
      </c>
      <c r="E20739" s="23"/>
    </row>
    <row r="20740" spans="2:5" x14ac:dyDescent="0.2">
      <c r="B20740" s="23" t="s">
        <v>41329</v>
      </c>
      <c r="C20740" s="23" t="s">
        <v>14412</v>
      </c>
      <c r="D20740" s="23" t="s">
        <v>41330</v>
      </c>
      <c r="E20740" s="23"/>
    </row>
    <row r="20741" spans="2:5" x14ac:dyDescent="0.2">
      <c r="B20741" s="23" t="s">
        <v>41331</v>
      </c>
      <c r="C20741" s="23" t="s">
        <v>14412</v>
      </c>
      <c r="D20741" s="23" t="s">
        <v>41332</v>
      </c>
      <c r="E20741" s="23"/>
    </row>
    <row r="20742" spans="2:5" x14ac:dyDescent="0.2">
      <c r="B20742" s="23" t="s">
        <v>41333</v>
      </c>
      <c r="C20742" s="23" t="s">
        <v>21530</v>
      </c>
      <c r="D20742" s="23" t="s">
        <v>41334</v>
      </c>
      <c r="E20742" s="23"/>
    </row>
    <row r="20743" spans="2:5" x14ac:dyDescent="0.2">
      <c r="B20743" s="23" t="s">
        <v>41335</v>
      </c>
      <c r="C20743" s="23" t="s">
        <v>21530</v>
      </c>
      <c r="D20743" s="23" t="s">
        <v>41336</v>
      </c>
      <c r="E20743" s="23"/>
    </row>
    <row r="20744" spans="2:5" x14ac:dyDescent="0.2">
      <c r="B20744" s="23" t="s">
        <v>41337</v>
      </c>
      <c r="C20744" s="23" t="s">
        <v>19609</v>
      </c>
      <c r="D20744" s="23" t="s">
        <v>41338</v>
      </c>
      <c r="E20744" s="23"/>
    </row>
    <row r="20745" spans="2:5" x14ac:dyDescent="0.2">
      <c r="B20745" s="23" t="s">
        <v>41339</v>
      </c>
      <c r="C20745" s="23" t="s">
        <v>17580</v>
      </c>
      <c r="D20745" s="23" t="s">
        <v>41340</v>
      </c>
      <c r="E20745" s="23"/>
    </row>
    <row r="20746" spans="2:5" x14ac:dyDescent="0.2">
      <c r="B20746" s="23" t="s">
        <v>41341</v>
      </c>
      <c r="C20746" s="23" t="s">
        <v>17580</v>
      </c>
      <c r="D20746" s="23" t="s">
        <v>41342</v>
      </c>
      <c r="E20746" s="23"/>
    </row>
    <row r="20747" spans="2:5" x14ac:dyDescent="0.2">
      <c r="B20747" s="23" t="s">
        <v>41343</v>
      </c>
      <c r="C20747" s="23" t="s">
        <v>24088</v>
      </c>
      <c r="D20747" s="23" t="s">
        <v>41344</v>
      </c>
      <c r="E20747" s="23"/>
    </row>
    <row r="20748" spans="2:5" x14ac:dyDescent="0.2">
      <c r="B20748" s="23" t="s">
        <v>41345</v>
      </c>
      <c r="C20748" s="23" t="s">
        <v>18993</v>
      </c>
      <c r="D20748" s="23" t="s">
        <v>41346</v>
      </c>
      <c r="E20748" s="23"/>
    </row>
    <row r="20749" spans="2:5" x14ac:dyDescent="0.2">
      <c r="B20749" s="23" t="s">
        <v>41347</v>
      </c>
      <c r="C20749" s="23" t="s">
        <v>18993</v>
      </c>
      <c r="D20749" s="23" t="s">
        <v>41348</v>
      </c>
      <c r="E20749" s="23"/>
    </row>
    <row r="20750" spans="2:5" x14ac:dyDescent="0.2">
      <c r="B20750" s="23" t="s">
        <v>41349</v>
      </c>
      <c r="C20750" s="23" t="s">
        <v>18996</v>
      </c>
      <c r="D20750" s="23" t="s">
        <v>41350</v>
      </c>
      <c r="E20750" s="23"/>
    </row>
    <row r="20751" spans="2:5" x14ac:dyDescent="0.2">
      <c r="B20751" s="23" t="s">
        <v>41351</v>
      </c>
      <c r="C20751" s="23" t="s">
        <v>21755</v>
      </c>
      <c r="D20751" s="23" t="s">
        <v>41352</v>
      </c>
      <c r="E20751" s="23"/>
    </row>
    <row r="20752" spans="2:5" x14ac:dyDescent="0.2">
      <c r="B20752" s="23" t="s">
        <v>41353</v>
      </c>
      <c r="C20752" s="23" t="s">
        <v>17556</v>
      </c>
      <c r="D20752" s="23" t="s">
        <v>41354</v>
      </c>
      <c r="E20752" s="23"/>
    </row>
    <row r="20753" spans="2:5" x14ac:dyDescent="0.2">
      <c r="B20753" s="23" t="s">
        <v>41355</v>
      </c>
      <c r="C20753" s="23" t="s">
        <v>17556</v>
      </c>
      <c r="D20753" s="23" t="s">
        <v>41356</v>
      </c>
      <c r="E20753" s="23"/>
    </row>
    <row r="20754" spans="2:5" x14ac:dyDescent="0.2">
      <c r="B20754" s="23" t="s">
        <v>41357</v>
      </c>
      <c r="C20754" s="23" t="s">
        <v>19633</v>
      </c>
      <c r="D20754" s="23" t="s">
        <v>41358</v>
      </c>
      <c r="E20754" s="23"/>
    </row>
    <row r="20755" spans="2:5" x14ac:dyDescent="0.2">
      <c r="B20755" s="23" t="s">
        <v>41359</v>
      </c>
      <c r="C20755" s="23" t="s">
        <v>19633</v>
      </c>
      <c r="D20755" s="23" t="s">
        <v>41360</v>
      </c>
      <c r="E20755" s="23"/>
    </row>
    <row r="20756" spans="2:5" x14ac:dyDescent="0.2">
      <c r="B20756" s="23" t="s">
        <v>41361</v>
      </c>
      <c r="C20756" s="23" t="s">
        <v>19598</v>
      </c>
      <c r="D20756" s="23" t="s">
        <v>41362</v>
      </c>
      <c r="E20756" s="23"/>
    </row>
    <row r="20757" spans="2:5" x14ac:dyDescent="0.2">
      <c r="B20757" s="23" t="s">
        <v>41363</v>
      </c>
      <c r="C20757" s="23" t="s">
        <v>19598</v>
      </c>
      <c r="D20757" s="23" t="s">
        <v>41364</v>
      </c>
      <c r="E20757" s="23"/>
    </row>
    <row r="20758" spans="2:5" x14ac:dyDescent="0.2">
      <c r="B20758" s="23" t="s">
        <v>41365</v>
      </c>
      <c r="C20758" s="23" t="s">
        <v>19621</v>
      </c>
      <c r="D20758" s="23" t="s">
        <v>41366</v>
      </c>
      <c r="E20758" s="23"/>
    </row>
    <row r="20759" spans="2:5" x14ac:dyDescent="0.2">
      <c r="B20759" s="23" t="s">
        <v>41367</v>
      </c>
      <c r="C20759" s="23" t="s">
        <v>19621</v>
      </c>
      <c r="D20759" s="23" t="s">
        <v>41368</v>
      </c>
      <c r="E20759" s="23"/>
    </row>
    <row r="20760" spans="2:5" x14ac:dyDescent="0.2">
      <c r="B20760" s="23" t="s">
        <v>41369</v>
      </c>
      <c r="C20760" s="23" t="s">
        <v>19937</v>
      </c>
      <c r="D20760" s="23" t="s">
        <v>41370</v>
      </c>
      <c r="E20760" s="23"/>
    </row>
    <row r="20761" spans="2:5" x14ac:dyDescent="0.2">
      <c r="B20761" s="23" t="s">
        <v>41371</v>
      </c>
      <c r="C20761" s="23" t="s">
        <v>19937</v>
      </c>
      <c r="D20761" s="23" t="s">
        <v>41372</v>
      </c>
      <c r="E20761" s="23"/>
    </row>
    <row r="20762" spans="2:5" x14ac:dyDescent="0.2">
      <c r="B20762" s="23" t="s">
        <v>41373</v>
      </c>
      <c r="C20762" s="23" t="s">
        <v>18999</v>
      </c>
      <c r="D20762" s="23" t="s">
        <v>41374</v>
      </c>
      <c r="E20762" s="23"/>
    </row>
    <row r="20763" spans="2:5" x14ac:dyDescent="0.2">
      <c r="B20763" s="23" t="s">
        <v>41375</v>
      </c>
      <c r="C20763" s="23" t="s">
        <v>18999</v>
      </c>
      <c r="D20763" s="23" t="s">
        <v>41376</v>
      </c>
      <c r="E20763" s="23"/>
    </row>
    <row r="20764" spans="2:5" x14ac:dyDescent="0.2">
      <c r="B20764" s="23" t="s">
        <v>41377</v>
      </c>
      <c r="C20764" s="23" t="s">
        <v>16250</v>
      </c>
      <c r="D20764" s="23" t="s">
        <v>41378</v>
      </c>
      <c r="E20764" s="23"/>
    </row>
    <row r="20765" spans="2:5" x14ac:dyDescent="0.2">
      <c r="B20765" s="23" t="s">
        <v>41379</v>
      </c>
      <c r="C20765" s="23" t="s">
        <v>19002</v>
      </c>
      <c r="D20765" s="23" t="s">
        <v>41380</v>
      </c>
      <c r="E20765" s="23"/>
    </row>
    <row r="20766" spans="2:5" x14ac:dyDescent="0.2">
      <c r="B20766" s="23" t="s">
        <v>41381</v>
      </c>
      <c r="C20766" s="23" t="s">
        <v>22929</v>
      </c>
      <c r="D20766" s="23" t="s">
        <v>41382</v>
      </c>
      <c r="E20766" s="23"/>
    </row>
    <row r="20767" spans="2:5" x14ac:dyDescent="0.2">
      <c r="B20767" s="23" t="s">
        <v>41383</v>
      </c>
      <c r="C20767" s="23" t="s">
        <v>22929</v>
      </c>
      <c r="D20767" s="23" t="s">
        <v>41384</v>
      </c>
      <c r="E20767" s="23"/>
    </row>
    <row r="20768" spans="2:5" x14ac:dyDescent="0.2">
      <c r="B20768" s="23" t="s">
        <v>41385</v>
      </c>
      <c r="C20768" s="23" t="s">
        <v>8603</v>
      </c>
      <c r="D20768" s="23" t="s">
        <v>41386</v>
      </c>
      <c r="E20768" s="23"/>
    </row>
    <row r="20769" spans="2:5" x14ac:dyDescent="0.2">
      <c r="B20769" s="23" t="s">
        <v>41387</v>
      </c>
      <c r="C20769" s="23" t="s">
        <v>8603</v>
      </c>
      <c r="D20769" s="23" t="s">
        <v>41388</v>
      </c>
      <c r="E20769" s="23"/>
    </row>
    <row r="20770" spans="2:5" x14ac:dyDescent="0.2">
      <c r="B20770" s="23" t="s">
        <v>41389</v>
      </c>
      <c r="C20770" s="23" t="s">
        <v>24146</v>
      </c>
      <c r="D20770" s="23" t="s">
        <v>41390</v>
      </c>
      <c r="E20770" s="23"/>
    </row>
    <row r="20771" spans="2:5" x14ac:dyDescent="0.2">
      <c r="B20771" s="23" t="s">
        <v>41391</v>
      </c>
      <c r="C20771" s="23" t="s">
        <v>24146</v>
      </c>
      <c r="D20771" s="23" t="s">
        <v>41392</v>
      </c>
      <c r="E20771" s="23"/>
    </row>
    <row r="20772" spans="2:5" x14ac:dyDescent="0.2">
      <c r="B20772" s="23" t="s">
        <v>41393</v>
      </c>
      <c r="C20772" s="23" t="s">
        <v>19005</v>
      </c>
      <c r="D20772" s="23" t="s">
        <v>41394</v>
      </c>
      <c r="E20772" s="23"/>
    </row>
    <row r="20773" spans="2:5" x14ac:dyDescent="0.2">
      <c r="B20773" s="23" t="s">
        <v>41395</v>
      </c>
      <c r="C20773" s="23" t="s">
        <v>19005</v>
      </c>
      <c r="D20773" s="23" t="s">
        <v>41396</v>
      </c>
      <c r="E20773" s="23"/>
    </row>
    <row r="20774" spans="2:5" x14ac:dyDescent="0.2">
      <c r="B20774" s="23" t="s">
        <v>41397</v>
      </c>
      <c r="C20774" s="23" t="s">
        <v>17509</v>
      </c>
      <c r="D20774" s="23" t="s">
        <v>41398</v>
      </c>
      <c r="E20774" s="23"/>
    </row>
    <row r="20775" spans="2:5" x14ac:dyDescent="0.2">
      <c r="B20775" s="23" t="s">
        <v>41399</v>
      </c>
      <c r="C20775" s="23" t="s">
        <v>17509</v>
      </c>
      <c r="D20775" s="23" t="s">
        <v>41400</v>
      </c>
      <c r="E20775" s="23"/>
    </row>
    <row r="20776" spans="2:5" x14ac:dyDescent="0.2">
      <c r="B20776" s="23" t="s">
        <v>41401</v>
      </c>
      <c r="C20776" s="23" t="s">
        <v>16304</v>
      </c>
      <c r="D20776" s="23" t="s">
        <v>41402</v>
      </c>
      <c r="E20776" s="23"/>
    </row>
    <row r="20777" spans="2:5" x14ac:dyDescent="0.2">
      <c r="B20777" s="23" t="s">
        <v>41403</v>
      </c>
      <c r="C20777" s="23" t="s">
        <v>17577</v>
      </c>
      <c r="D20777" s="23" t="s">
        <v>41404</v>
      </c>
      <c r="E20777" s="23"/>
    </row>
    <row r="20778" spans="2:5" x14ac:dyDescent="0.2">
      <c r="B20778" s="23" t="s">
        <v>41405</v>
      </c>
      <c r="C20778" s="23" t="s">
        <v>17577</v>
      </c>
      <c r="D20778" s="23" t="s">
        <v>41406</v>
      </c>
      <c r="E20778" s="23"/>
    </row>
    <row r="20779" spans="2:5" x14ac:dyDescent="0.2">
      <c r="B20779" s="23" t="s">
        <v>41407</v>
      </c>
      <c r="C20779" s="23" t="s">
        <v>22932</v>
      </c>
      <c r="D20779" s="23" t="s">
        <v>41408</v>
      </c>
      <c r="E20779" s="23"/>
    </row>
    <row r="20780" spans="2:5" x14ac:dyDescent="0.2">
      <c r="B20780" s="23" t="s">
        <v>41409</v>
      </c>
      <c r="C20780" s="23" t="s">
        <v>22932</v>
      </c>
      <c r="D20780" s="23" t="s">
        <v>41410</v>
      </c>
      <c r="E20780" s="23"/>
    </row>
    <row r="20781" spans="2:5" x14ac:dyDescent="0.2">
      <c r="B20781" s="23" t="s">
        <v>41411</v>
      </c>
      <c r="C20781" s="23" t="s">
        <v>19008</v>
      </c>
      <c r="D20781" s="23" t="s">
        <v>41412</v>
      </c>
      <c r="E20781" s="23"/>
    </row>
    <row r="20782" spans="2:5" x14ac:dyDescent="0.2">
      <c r="B20782" s="23" t="s">
        <v>41413</v>
      </c>
      <c r="C20782" s="23" t="s">
        <v>19008</v>
      </c>
      <c r="D20782" s="23" t="s">
        <v>41414</v>
      </c>
      <c r="E20782" s="23"/>
    </row>
    <row r="20783" spans="2:5" x14ac:dyDescent="0.2">
      <c r="B20783" s="23" t="s">
        <v>41415</v>
      </c>
      <c r="C20783" s="23" t="s">
        <v>20610</v>
      </c>
      <c r="D20783" s="23" t="s">
        <v>41416</v>
      </c>
      <c r="E20783" s="23"/>
    </row>
    <row r="20784" spans="2:5" x14ac:dyDescent="0.2">
      <c r="B20784" s="23" t="s">
        <v>41417</v>
      </c>
      <c r="C20784" s="23" t="s">
        <v>20610</v>
      </c>
      <c r="D20784" s="23" t="s">
        <v>41418</v>
      </c>
      <c r="E20784" s="23"/>
    </row>
    <row r="20785" spans="2:5" x14ac:dyDescent="0.2">
      <c r="B20785" s="23" t="s">
        <v>41419</v>
      </c>
      <c r="C20785" s="23" t="s">
        <v>16307</v>
      </c>
      <c r="D20785" s="23" t="s">
        <v>41420</v>
      </c>
      <c r="E20785" s="23"/>
    </row>
    <row r="20786" spans="2:5" x14ac:dyDescent="0.2">
      <c r="B20786" s="23" t="s">
        <v>41421</v>
      </c>
      <c r="C20786" s="23" t="s">
        <v>16307</v>
      </c>
      <c r="D20786" s="23" t="s">
        <v>41422</v>
      </c>
      <c r="E20786" s="23"/>
    </row>
    <row r="20787" spans="2:5" x14ac:dyDescent="0.2">
      <c r="B20787" s="23" t="s">
        <v>41423</v>
      </c>
      <c r="C20787" s="23" t="s">
        <v>24971</v>
      </c>
      <c r="D20787" s="23" t="s">
        <v>41424</v>
      </c>
      <c r="E20787" s="23"/>
    </row>
    <row r="20788" spans="2:5" x14ac:dyDescent="0.2">
      <c r="B20788" s="23" t="s">
        <v>41425</v>
      </c>
      <c r="C20788" s="23" t="s">
        <v>24971</v>
      </c>
      <c r="D20788" s="23" t="s">
        <v>41426</v>
      </c>
      <c r="E20788" s="23"/>
    </row>
    <row r="20789" spans="2:5" x14ac:dyDescent="0.2">
      <c r="B20789" s="23" t="s">
        <v>41427</v>
      </c>
      <c r="C20789" s="23" t="s">
        <v>24974</v>
      </c>
      <c r="D20789" s="23" t="s">
        <v>41428</v>
      </c>
      <c r="E20789" s="23"/>
    </row>
    <row r="20790" spans="2:5" x14ac:dyDescent="0.2">
      <c r="B20790" s="23" t="s">
        <v>41429</v>
      </c>
      <c r="C20790" s="23" t="s">
        <v>24974</v>
      </c>
      <c r="D20790" s="23" t="s">
        <v>41430</v>
      </c>
      <c r="E20790" s="23"/>
    </row>
    <row r="20791" spans="2:5" x14ac:dyDescent="0.2">
      <c r="B20791" s="23" t="s">
        <v>41431</v>
      </c>
      <c r="C20791" s="23" t="s">
        <v>20239</v>
      </c>
      <c r="D20791" s="23" t="s">
        <v>41432</v>
      </c>
      <c r="E20791" s="23"/>
    </row>
    <row r="20792" spans="2:5" x14ac:dyDescent="0.2">
      <c r="B20792" s="23" t="s">
        <v>41433</v>
      </c>
      <c r="C20792" s="23" t="s">
        <v>19624</v>
      </c>
      <c r="D20792" s="23" t="s">
        <v>41434</v>
      </c>
      <c r="E20792" s="23"/>
    </row>
    <row r="20793" spans="2:5" x14ac:dyDescent="0.2">
      <c r="B20793" s="23" t="s">
        <v>41435</v>
      </c>
      <c r="C20793" s="23" t="s">
        <v>24143</v>
      </c>
      <c r="D20793" s="23" t="s">
        <v>41436</v>
      </c>
      <c r="E20793" s="23"/>
    </row>
    <row r="20794" spans="2:5" x14ac:dyDescent="0.2">
      <c r="B20794" s="23" t="s">
        <v>41437</v>
      </c>
      <c r="C20794" s="23" t="s">
        <v>25303</v>
      </c>
      <c r="D20794" s="23" t="s">
        <v>41438</v>
      </c>
      <c r="E20794" s="23"/>
    </row>
    <row r="20795" spans="2:5" x14ac:dyDescent="0.2">
      <c r="B20795" s="23" t="s">
        <v>41439</v>
      </c>
      <c r="C20795" s="23" t="s">
        <v>19011</v>
      </c>
      <c r="D20795" s="23" t="s">
        <v>41440</v>
      </c>
      <c r="E20795" s="23"/>
    </row>
    <row r="20796" spans="2:5" x14ac:dyDescent="0.2">
      <c r="B20796" s="23" t="s">
        <v>41441</v>
      </c>
      <c r="C20796" s="23" t="s">
        <v>19011</v>
      </c>
      <c r="D20796" s="23" t="s">
        <v>41442</v>
      </c>
      <c r="E20796" s="23"/>
    </row>
    <row r="20797" spans="2:5" x14ac:dyDescent="0.2">
      <c r="B20797" s="23" t="s">
        <v>41443</v>
      </c>
      <c r="C20797" s="23" t="s">
        <v>24488</v>
      </c>
      <c r="D20797" s="23" t="s">
        <v>41444</v>
      </c>
      <c r="E20797" s="23"/>
    </row>
    <row r="20798" spans="2:5" x14ac:dyDescent="0.2">
      <c r="B20798" s="23" t="s">
        <v>41445</v>
      </c>
      <c r="C20798" s="23" t="s">
        <v>24488</v>
      </c>
      <c r="D20798" s="23" t="s">
        <v>41446</v>
      </c>
      <c r="E20798" s="23"/>
    </row>
    <row r="20799" spans="2:5" x14ac:dyDescent="0.2">
      <c r="B20799" s="23" t="s">
        <v>41447</v>
      </c>
      <c r="C20799" s="23" t="s">
        <v>23840</v>
      </c>
      <c r="D20799" s="23" t="s">
        <v>41448</v>
      </c>
      <c r="E20799" s="23"/>
    </row>
    <row r="20800" spans="2:5" x14ac:dyDescent="0.2">
      <c r="B20800" s="23" t="s">
        <v>41449</v>
      </c>
      <c r="C20800" s="23" t="s">
        <v>19603</v>
      </c>
      <c r="D20800" s="23" t="s">
        <v>41450</v>
      </c>
      <c r="E20800" s="23"/>
    </row>
    <row r="20801" spans="2:5" x14ac:dyDescent="0.2">
      <c r="B20801" s="23" t="s">
        <v>41451</v>
      </c>
      <c r="C20801" s="23" t="s">
        <v>19603</v>
      </c>
      <c r="D20801" s="23" t="s">
        <v>41452</v>
      </c>
      <c r="E20801" s="23"/>
    </row>
    <row r="20802" spans="2:5" x14ac:dyDescent="0.2">
      <c r="B20802" s="23" t="s">
        <v>41453</v>
      </c>
      <c r="C20802" s="23" t="s">
        <v>11278</v>
      </c>
      <c r="D20802" s="23" t="s">
        <v>41454</v>
      </c>
      <c r="E20802" s="23"/>
    </row>
    <row r="20803" spans="2:5" x14ac:dyDescent="0.2">
      <c r="B20803" s="23" t="s">
        <v>41455</v>
      </c>
      <c r="C20803" s="23" t="s">
        <v>11278</v>
      </c>
      <c r="D20803" s="23" t="s">
        <v>41456</v>
      </c>
      <c r="E20803" s="23"/>
    </row>
    <row r="20804" spans="2:5" x14ac:dyDescent="0.2">
      <c r="B20804" s="23" t="s">
        <v>41457</v>
      </c>
      <c r="C20804" s="23" t="s">
        <v>20564</v>
      </c>
      <c r="D20804" s="23" t="s">
        <v>41458</v>
      </c>
      <c r="E20804" s="23"/>
    </row>
    <row r="20805" spans="2:5" x14ac:dyDescent="0.2">
      <c r="B20805" s="23" t="s">
        <v>41459</v>
      </c>
      <c r="C20805" s="23" t="s">
        <v>20564</v>
      </c>
      <c r="D20805" s="23" t="s">
        <v>41460</v>
      </c>
      <c r="E20805" s="23"/>
    </row>
    <row r="20806" spans="2:5" x14ac:dyDescent="0.2">
      <c r="B20806" s="23" t="s">
        <v>41461</v>
      </c>
      <c r="C20806" s="23" t="s">
        <v>19606</v>
      </c>
      <c r="D20806" s="23" t="s">
        <v>41462</v>
      </c>
      <c r="E20806" s="23"/>
    </row>
    <row r="20807" spans="2:5" x14ac:dyDescent="0.2">
      <c r="B20807" s="23" t="s">
        <v>41463</v>
      </c>
      <c r="C20807" s="23" t="s">
        <v>19887</v>
      </c>
      <c r="D20807" s="23" t="s">
        <v>41464</v>
      </c>
      <c r="E20807" s="23"/>
    </row>
    <row r="20808" spans="2:5" x14ac:dyDescent="0.2">
      <c r="B20808" s="23" t="s">
        <v>41465</v>
      </c>
      <c r="C20808" s="23" t="s">
        <v>19926</v>
      </c>
      <c r="D20808" s="23" t="s">
        <v>41466</v>
      </c>
      <c r="E20808" s="23"/>
    </row>
    <row r="20809" spans="2:5" x14ac:dyDescent="0.2">
      <c r="B20809" s="23" t="s">
        <v>41467</v>
      </c>
      <c r="C20809" s="23" t="s">
        <v>19926</v>
      </c>
      <c r="D20809" s="23" t="s">
        <v>41468</v>
      </c>
      <c r="E20809" s="23"/>
    </row>
    <row r="20810" spans="2:5" x14ac:dyDescent="0.2">
      <c r="B20810" s="23" t="s">
        <v>41469</v>
      </c>
      <c r="C20810" s="23" t="s">
        <v>24225</v>
      </c>
      <c r="D20810" s="23" t="s">
        <v>41470</v>
      </c>
      <c r="E20810" s="23"/>
    </row>
    <row r="20811" spans="2:5" x14ac:dyDescent="0.2">
      <c r="B20811" s="23" t="s">
        <v>41471</v>
      </c>
      <c r="C20811" s="23" t="s">
        <v>24225</v>
      </c>
      <c r="D20811" s="23" t="s">
        <v>41472</v>
      </c>
      <c r="E20811" s="23"/>
    </row>
    <row r="20812" spans="2:5" x14ac:dyDescent="0.2">
      <c r="B20812" s="23" t="s">
        <v>41473</v>
      </c>
      <c r="C20812" s="23" t="s">
        <v>24161</v>
      </c>
      <c r="D20812" s="23" t="s">
        <v>41474</v>
      </c>
      <c r="E20812" s="23"/>
    </row>
    <row r="20813" spans="2:5" x14ac:dyDescent="0.2">
      <c r="B20813" s="23" t="s">
        <v>41475</v>
      </c>
      <c r="C20813" s="23" t="s">
        <v>24161</v>
      </c>
      <c r="D20813" s="23" t="s">
        <v>41476</v>
      </c>
      <c r="E20813" s="23"/>
    </row>
    <row r="20814" spans="2:5" x14ac:dyDescent="0.2">
      <c r="B20814" s="23" t="s">
        <v>41477</v>
      </c>
      <c r="C20814" s="23" t="s">
        <v>8181</v>
      </c>
      <c r="D20814" s="23" t="s">
        <v>41478</v>
      </c>
      <c r="E20814" s="23"/>
    </row>
    <row r="20815" spans="2:5" x14ac:dyDescent="0.2">
      <c r="B20815" s="23" t="s">
        <v>41479</v>
      </c>
      <c r="C20815" s="23" t="s">
        <v>8181</v>
      </c>
      <c r="D20815" s="23" t="s">
        <v>41480</v>
      </c>
      <c r="E20815" s="23"/>
    </row>
    <row r="20816" spans="2:5" x14ac:dyDescent="0.2">
      <c r="B20816" s="23" t="s">
        <v>41481</v>
      </c>
      <c r="C20816" s="23" t="s">
        <v>29148</v>
      </c>
      <c r="D20816" s="23" t="s">
        <v>41482</v>
      </c>
      <c r="E20816" s="23"/>
    </row>
    <row r="20817" spans="2:5" x14ac:dyDescent="0.2">
      <c r="B20817" s="23" t="s">
        <v>41483</v>
      </c>
      <c r="C20817" s="23" t="s">
        <v>13195</v>
      </c>
      <c r="D20817" s="23" t="s">
        <v>41484</v>
      </c>
      <c r="E20817" s="23"/>
    </row>
    <row r="20818" spans="2:5" x14ac:dyDescent="0.2">
      <c r="B20818" s="23" t="s">
        <v>41485</v>
      </c>
      <c r="C20818" s="23" t="s">
        <v>13032</v>
      </c>
      <c r="D20818" s="23" t="s">
        <v>41486</v>
      </c>
      <c r="E20818" s="23"/>
    </row>
    <row r="20819" spans="2:5" x14ac:dyDescent="0.2">
      <c r="B20819" s="23" t="s">
        <v>41487</v>
      </c>
      <c r="C20819" s="23" t="s">
        <v>20123</v>
      </c>
      <c r="D20819" s="23" t="s">
        <v>41488</v>
      </c>
      <c r="E20819" s="23"/>
    </row>
    <row r="20820" spans="2:5" x14ac:dyDescent="0.2">
      <c r="B20820" s="23" t="s">
        <v>41489</v>
      </c>
      <c r="C20820" s="23" t="s">
        <v>20123</v>
      </c>
      <c r="D20820" s="23" t="s">
        <v>41490</v>
      </c>
      <c r="E20820" s="23"/>
    </row>
    <row r="20821" spans="2:5" x14ac:dyDescent="0.2">
      <c r="B20821" s="23" t="s">
        <v>41491</v>
      </c>
      <c r="C20821" s="23" t="s">
        <v>16301</v>
      </c>
      <c r="D20821" s="23" t="s">
        <v>41492</v>
      </c>
      <c r="E20821" s="23"/>
    </row>
    <row r="20822" spans="2:5" x14ac:dyDescent="0.2">
      <c r="B20822" s="23" t="s">
        <v>41493</v>
      </c>
      <c r="C20822" s="23" t="s">
        <v>16301</v>
      </c>
      <c r="D20822" s="23" t="s">
        <v>41494</v>
      </c>
      <c r="E20822" s="23"/>
    </row>
    <row r="20823" spans="2:5" x14ac:dyDescent="0.2">
      <c r="B20823" s="23" t="s">
        <v>41495</v>
      </c>
      <c r="C20823" s="23" t="s">
        <v>14314</v>
      </c>
      <c r="D20823" s="23" t="s">
        <v>41496</v>
      </c>
      <c r="E20823" s="23"/>
    </row>
    <row r="20824" spans="2:5" x14ac:dyDescent="0.2">
      <c r="B20824" s="23" t="s">
        <v>41497</v>
      </c>
      <c r="C20824" s="23" t="s">
        <v>11745</v>
      </c>
      <c r="D20824" s="23" t="s">
        <v>41498</v>
      </c>
      <c r="E20824" s="23"/>
    </row>
    <row r="20825" spans="2:5" x14ac:dyDescent="0.2">
      <c r="B20825" s="23" t="s">
        <v>41499</v>
      </c>
      <c r="C20825" s="23" t="s">
        <v>13193</v>
      </c>
      <c r="D20825" s="23" t="s">
        <v>41500</v>
      </c>
      <c r="E20825" s="23"/>
    </row>
    <row r="20826" spans="2:5" x14ac:dyDescent="0.2">
      <c r="B20826" s="23" t="s">
        <v>41501</v>
      </c>
      <c r="C20826" s="23" t="s">
        <v>13197</v>
      </c>
      <c r="D20826" s="23" t="s">
        <v>41502</v>
      </c>
      <c r="E20826" s="23"/>
    </row>
    <row r="20827" spans="2:5" x14ac:dyDescent="0.2">
      <c r="B20827" s="23" t="s">
        <v>41503</v>
      </c>
      <c r="C20827" s="23" t="s">
        <v>20275</v>
      </c>
      <c r="D20827" s="23" t="s">
        <v>41504</v>
      </c>
      <c r="E20827" s="23"/>
    </row>
    <row r="20828" spans="2:5" x14ac:dyDescent="0.2">
      <c r="B20828" s="23" t="s">
        <v>41505</v>
      </c>
      <c r="C20828" s="23" t="s">
        <v>20275</v>
      </c>
      <c r="D20828" s="23" t="s">
        <v>41506</v>
      </c>
      <c r="E20828" s="23"/>
    </row>
    <row r="20829" spans="2:5" x14ac:dyDescent="0.2">
      <c r="B20829" s="23" t="s">
        <v>41507</v>
      </c>
      <c r="C20829" s="23" t="s">
        <v>8790</v>
      </c>
      <c r="D20829" s="23" t="s">
        <v>41508</v>
      </c>
      <c r="E20829" s="23"/>
    </row>
    <row r="20830" spans="2:5" x14ac:dyDescent="0.2">
      <c r="B20830" s="23" t="s">
        <v>41509</v>
      </c>
      <c r="C20830" s="23" t="s">
        <v>8790</v>
      </c>
      <c r="D20830" s="23" t="s">
        <v>41510</v>
      </c>
      <c r="E20830" s="23"/>
    </row>
    <row r="20831" spans="2:5" x14ac:dyDescent="0.2">
      <c r="B20831" s="23" t="s">
        <v>41511</v>
      </c>
      <c r="C20831" s="23" t="s">
        <v>20567</v>
      </c>
      <c r="D20831" s="23" t="s">
        <v>41512</v>
      </c>
      <c r="E20831" s="23"/>
    </row>
    <row r="20832" spans="2:5" x14ac:dyDescent="0.2">
      <c r="B20832" s="23" t="s">
        <v>41513</v>
      </c>
      <c r="C20832" s="23" t="s">
        <v>19014</v>
      </c>
      <c r="D20832" s="23" t="s">
        <v>41514</v>
      </c>
      <c r="E20832" s="23"/>
    </row>
    <row r="20833" spans="2:5" x14ac:dyDescent="0.2">
      <c r="B20833" s="23" t="s">
        <v>41515</v>
      </c>
      <c r="C20833" s="23" t="s">
        <v>19014</v>
      </c>
      <c r="D20833" s="23" t="s">
        <v>41516</v>
      </c>
      <c r="E20833" s="23"/>
    </row>
    <row r="20834" spans="2:5" x14ac:dyDescent="0.2">
      <c r="B20834" s="23" t="s">
        <v>41517</v>
      </c>
      <c r="C20834" s="23" t="s">
        <v>12700</v>
      </c>
      <c r="D20834" s="23" t="s">
        <v>41518</v>
      </c>
      <c r="E20834" s="23"/>
    </row>
    <row r="20835" spans="2:5" x14ac:dyDescent="0.2">
      <c r="B20835" s="23" t="s">
        <v>41519</v>
      </c>
      <c r="C20835" s="23" t="s">
        <v>12700</v>
      </c>
      <c r="D20835" s="23" t="s">
        <v>41520</v>
      </c>
      <c r="E20835" s="23"/>
    </row>
    <row r="20836" spans="2:5" x14ac:dyDescent="0.2">
      <c r="B20836" s="23" t="s">
        <v>41521</v>
      </c>
      <c r="C20836" s="23" t="s">
        <v>13362</v>
      </c>
      <c r="D20836" s="23" t="s">
        <v>41522</v>
      </c>
      <c r="E20836" s="23"/>
    </row>
    <row r="20837" spans="2:5" x14ac:dyDescent="0.2">
      <c r="B20837" s="23" t="s">
        <v>41523</v>
      </c>
      <c r="C20837" s="23" t="s">
        <v>13362</v>
      </c>
      <c r="D20837" s="23" t="s">
        <v>41524</v>
      </c>
      <c r="E20837" s="23"/>
    </row>
    <row r="20838" spans="2:5" x14ac:dyDescent="0.2">
      <c r="B20838" s="23" t="s">
        <v>41525</v>
      </c>
      <c r="C20838" s="23" t="s">
        <v>24342</v>
      </c>
      <c r="D20838" s="23" t="s">
        <v>41526</v>
      </c>
      <c r="E20838" s="23"/>
    </row>
    <row r="20839" spans="2:5" x14ac:dyDescent="0.2">
      <c r="B20839" s="23" t="s">
        <v>41527</v>
      </c>
      <c r="C20839" s="23" t="s">
        <v>24342</v>
      </c>
      <c r="D20839" s="23" t="s">
        <v>41528</v>
      </c>
      <c r="E20839" s="23"/>
    </row>
    <row r="20840" spans="2:5" x14ac:dyDescent="0.2">
      <c r="B20840" s="23" t="s">
        <v>41529</v>
      </c>
      <c r="C20840" s="23" t="s">
        <v>11759</v>
      </c>
      <c r="D20840" s="23" t="s">
        <v>41530</v>
      </c>
      <c r="E20840" s="23"/>
    </row>
    <row r="20841" spans="2:5" x14ac:dyDescent="0.2">
      <c r="B20841" s="23" t="s">
        <v>41531</v>
      </c>
      <c r="C20841" s="23" t="s">
        <v>11759</v>
      </c>
      <c r="D20841" s="23" t="s">
        <v>41532</v>
      </c>
      <c r="E20841" s="23"/>
    </row>
    <row r="20842" spans="2:5" x14ac:dyDescent="0.2">
      <c r="B20842" s="23" t="s">
        <v>41533</v>
      </c>
      <c r="C20842" s="23" t="s">
        <v>8043</v>
      </c>
      <c r="D20842" s="23" t="s">
        <v>41534</v>
      </c>
      <c r="E20842" s="23"/>
    </row>
    <row r="20843" spans="2:5" x14ac:dyDescent="0.2">
      <c r="B20843" s="23" t="s">
        <v>41535</v>
      </c>
      <c r="C20843" s="23" t="s">
        <v>8043</v>
      </c>
      <c r="D20843" s="23" t="s">
        <v>41536</v>
      </c>
      <c r="E20843" s="23"/>
    </row>
    <row r="20844" spans="2:5" x14ac:dyDescent="0.2">
      <c r="B20844" s="23" t="s">
        <v>41537</v>
      </c>
      <c r="C20844" s="23" t="s">
        <v>20272</v>
      </c>
      <c r="D20844" s="23" t="s">
        <v>41538</v>
      </c>
      <c r="E20844" s="23"/>
    </row>
    <row r="20845" spans="2:5" x14ac:dyDescent="0.2">
      <c r="B20845" s="23" t="s">
        <v>41539</v>
      </c>
      <c r="C20845" s="23" t="s">
        <v>20272</v>
      </c>
      <c r="D20845" s="23" t="s">
        <v>41540</v>
      </c>
      <c r="E20845" s="23"/>
    </row>
    <row r="20846" spans="2:5" x14ac:dyDescent="0.2">
      <c r="B20846" s="23" t="s">
        <v>41541</v>
      </c>
      <c r="C20846" s="23" t="s">
        <v>13120</v>
      </c>
      <c r="D20846" s="23" t="s">
        <v>41542</v>
      </c>
      <c r="E20846" s="23"/>
    </row>
    <row r="20847" spans="2:5" x14ac:dyDescent="0.2">
      <c r="B20847" s="23" t="s">
        <v>41543</v>
      </c>
      <c r="C20847" s="23" t="s">
        <v>13120</v>
      </c>
      <c r="D20847" s="23" t="s">
        <v>41544</v>
      </c>
      <c r="E20847" s="23"/>
    </row>
    <row r="20848" spans="2:5" x14ac:dyDescent="0.2">
      <c r="B20848" s="23" t="s">
        <v>41545</v>
      </c>
      <c r="C20848" s="23" t="s">
        <v>19999</v>
      </c>
      <c r="D20848" s="23" t="s">
        <v>41546</v>
      </c>
      <c r="E20848" s="23"/>
    </row>
    <row r="20849" spans="2:5" x14ac:dyDescent="0.2">
      <c r="B20849" s="23" t="s">
        <v>41547</v>
      </c>
      <c r="C20849" s="23" t="s">
        <v>20362</v>
      </c>
      <c r="D20849" s="23" t="s">
        <v>41548</v>
      </c>
      <c r="E20849" s="23"/>
    </row>
    <row r="20850" spans="2:5" x14ac:dyDescent="0.2">
      <c r="B20850" s="23" t="s">
        <v>41549</v>
      </c>
      <c r="C20850" s="23" t="s">
        <v>20362</v>
      </c>
      <c r="D20850" s="23" t="s">
        <v>41550</v>
      </c>
      <c r="E20850" s="23"/>
    </row>
    <row r="20851" spans="2:5" x14ac:dyDescent="0.2">
      <c r="B20851" s="23" t="s">
        <v>41551</v>
      </c>
      <c r="C20851" s="23" t="s">
        <v>20367</v>
      </c>
      <c r="D20851" s="23" t="s">
        <v>41552</v>
      </c>
      <c r="E20851" s="23"/>
    </row>
    <row r="20852" spans="2:5" x14ac:dyDescent="0.2">
      <c r="B20852" s="23" t="s">
        <v>41553</v>
      </c>
      <c r="C20852" s="23" t="s">
        <v>11752</v>
      </c>
      <c r="D20852" s="23" t="s">
        <v>41554</v>
      </c>
      <c r="E20852" s="23"/>
    </row>
    <row r="20853" spans="2:5" x14ac:dyDescent="0.2">
      <c r="B20853" s="23" t="s">
        <v>41555</v>
      </c>
      <c r="C20853" s="23" t="s">
        <v>24438</v>
      </c>
      <c r="D20853" s="23" t="s">
        <v>41556</v>
      </c>
      <c r="E20853" s="23"/>
    </row>
    <row r="20854" spans="2:5" x14ac:dyDescent="0.2">
      <c r="B20854" s="23" t="s">
        <v>41557</v>
      </c>
      <c r="C20854" s="23" t="s">
        <v>24438</v>
      </c>
      <c r="D20854" s="23" t="s">
        <v>41558</v>
      </c>
      <c r="E20854" s="23"/>
    </row>
    <row r="20855" spans="2:5" x14ac:dyDescent="0.2">
      <c r="B20855" s="23" t="s">
        <v>41559</v>
      </c>
      <c r="C20855" s="23" t="s">
        <v>19017</v>
      </c>
      <c r="D20855" s="23" t="s">
        <v>41560</v>
      </c>
      <c r="E20855" s="23"/>
    </row>
    <row r="20856" spans="2:5" x14ac:dyDescent="0.2">
      <c r="B20856" s="23" t="s">
        <v>41561</v>
      </c>
      <c r="C20856" s="23" t="s">
        <v>23266</v>
      </c>
      <c r="D20856" s="23" t="s">
        <v>41562</v>
      </c>
      <c r="E20856" s="23"/>
    </row>
    <row r="20857" spans="2:5" x14ac:dyDescent="0.2">
      <c r="B20857" s="23" t="s">
        <v>41563</v>
      </c>
      <c r="C20857" s="23" t="s">
        <v>23266</v>
      </c>
      <c r="D20857" s="23" t="s">
        <v>41564</v>
      </c>
      <c r="E20857" s="23"/>
    </row>
    <row r="20858" spans="2:5" x14ac:dyDescent="0.2">
      <c r="B20858" s="23" t="s">
        <v>41565</v>
      </c>
      <c r="C20858" s="23" t="s">
        <v>9024</v>
      </c>
      <c r="D20858" s="23" t="s">
        <v>41566</v>
      </c>
      <c r="E20858" s="23"/>
    </row>
    <row r="20859" spans="2:5" x14ac:dyDescent="0.2">
      <c r="B20859" s="23" t="s">
        <v>41567</v>
      </c>
      <c r="C20859" s="23" t="s">
        <v>9024</v>
      </c>
      <c r="D20859" s="23" t="s">
        <v>41568</v>
      </c>
      <c r="E20859" s="23"/>
    </row>
    <row r="20860" spans="2:5" x14ac:dyDescent="0.2">
      <c r="B20860" s="23" t="s">
        <v>41569</v>
      </c>
      <c r="C20860" s="23" t="s">
        <v>9008</v>
      </c>
      <c r="D20860" s="23" t="s">
        <v>41570</v>
      </c>
      <c r="E20860" s="23"/>
    </row>
    <row r="20861" spans="2:5" x14ac:dyDescent="0.2">
      <c r="B20861" s="23" t="s">
        <v>41571</v>
      </c>
      <c r="C20861" s="23" t="s">
        <v>9008</v>
      </c>
      <c r="D20861" s="23" t="s">
        <v>41572</v>
      </c>
      <c r="E20861" s="23"/>
    </row>
    <row r="20862" spans="2:5" x14ac:dyDescent="0.2">
      <c r="B20862" s="23" t="s">
        <v>41573</v>
      </c>
      <c r="C20862" s="23" t="s">
        <v>11950</v>
      </c>
      <c r="D20862" s="23" t="s">
        <v>41574</v>
      </c>
      <c r="E20862" s="23"/>
    </row>
    <row r="20863" spans="2:5" x14ac:dyDescent="0.2">
      <c r="B20863" s="23" t="s">
        <v>41575</v>
      </c>
      <c r="C20863" s="23" t="s">
        <v>11950</v>
      </c>
      <c r="D20863" s="23" t="s">
        <v>41576</v>
      </c>
      <c r="E20863" s="23"/>
    </row>
    <row r="20864" spans="2:5" x14ac:dyDescent="0.2">
      <c r="B20864" s="23" t="s">
        <v>41577</v>
      </c>
      <c r="C20864" s="23" t="s">
        <v>13188</v>
      </c>
      <c r="D20864" s="23" t="s">
        <v>41578</v>
      </c>
      <c r="E20864" s="23"/>
    </row>
    <row r="20865" spans="2:5" x14ac:dyDescent="0.2">
      <c r="B20865" s="23" t="s">
        <v>41579</v>
      </c>
      <c r="C20865" s="23" t="s">
        <v>21774</v>
      </c>
      <c r="D20865" s="23" t="s">
        <v>41580</v>
      </c>
      <c r="E20865" s="23"/>
    </row>
    <row r="20866" spans="2:5" x14ac:dyDescent="0.2">
      <c r="B20866" s="23" t="s">
        <v>41581</v>
      </c>
      <c r="C20866" s="23" t="s">
        <v>21774</v>
      </c>
      <c r="D20866" s="23" t="s">
        <v>41582</v>
      </c>
      <c r="E20866" s="23"/>
    </row>
    <row r="20867" spans="2:5" x14ac:dyDescent="0.2">
      <c r="B20867" s="23" t="s">
        <v>41583</v>
      </c>
      <c r="C20867" s="23" t="s">
        <v>8185</v>
      </c>
      <c r="D20867" s="23" t="s">
        <v>41584</v>
      </c>
      <c r="E20867" s="23"/>
    </row>
    <row r="20868" spans="2:5" x14ac:dyDescent="0.2">
      <c r="B20868" s="23" t="s">
        <v>41585</v>
      </c>
      <c r="C20868" s="23" t="s">
        <v>8185</v>
      </c>
      <c r="D20868" s="23" t="s">
        <v>41586</v>
      </c>
      <c r="E20868" s="23"/>
    </row>
    <row r="20869" spans="2:5" x14ac:dyDescent="0.2">
      <c r="B20869" s="23" t="s">
        <v>41587</v>
      </c>
      <c r="C20869" s="23" t="s">
        <v>8183</v>
      </c>
      <c r="D20869" s="23" t="s">
        <v>41588</v>
      </c>
      <c r="E20869" s="23"/>
    </row>
    <row r="20870" spans="2:5" x14ac:dyDescent="0.2">
      <c r="B20870" s="23" t="s">
        <v>41589</v>
      </c>
      <c r="C20870" s="23" t="s">
        <v>8183</v>
      </c>
      <c r="D20870" s="23" t="s">
        <v>41590</v>
      </c>
      <c r="E20870" s="23"/>
    </row>
    <row r="20871" spans="2:5" x14ac:dyDescent="0.2">
      <c r="B20871" s="23" t="s">
        <v>41591</v>
      </c>
      <c r="C20871" s="23" t="s">
        <v>20066</v>
      </c>
      <c r="D20871" s="23" t="s">
        <v>41592</v>
      </c>
      <c r="E20871" s="23"/>
    </row>
    <row r="20872" spans="2:5" x14ac:dyDescent="0.2">
      <c r="B20872" s="23" t="s">
        <v>41593</v>
      </c>
      <c r="C20872" s="23" t="s">
        <v>8030</v>
      </c>
      <c r="D20872" s="23" t="s">
        <v>41594</v>
      </c>
      <c r="E20872" s="23"/>
    </row>
    <row r="20873" spans="2:5" x14ac:dyDescent="0.2">
      <c r="B20873" s="23" t="s">
        <v>41595</v>
      </c>
      <c r="C20873" s="23" t="s">
        <v>8030</v>
      </c>
      <c r="D20873" s="23" t="s">
        <v>41596</v>
      </c>
      <c r="E20873" s="23"/>
    </row>
    <row r="20874" spans="2:5" x14ac:dyDescent="0.2">
      <c r="B20874" s="23" t="s">
        <v>41597</v>
      </c>
      <c r="C20874" s="23" t="s">
        <v>8174</v>
      </c>
      <c r="D20874" s="23" t="s">
        <v>41598</v>
      </c>
      <c r="E20874" s="23"/>
    </row>
    <row r="20875" spans="2:5" x14ac:dyDescent="0.2">
      <c r="B20875" s="23" t="s">
        <v>41599</v>
      </c>
      <c r="C20875" s="23" t="s">
        <v>8174</v>
      </c>
      <c r="D20875" s="23" t="s">
        <v>41600</v>
      </c>
      <c r="E20875" s="23"/>
    </row>
    <row r="20876" spans="2:5" x14ac:dyDescent="0.2">
      <c r="B20876" s="23" t="s">
        <v>41601</v>
      </c>
      <c r="C20876" s="23" t="s">
        <v>21797</v>
      </c>
      <c r="D20876" s="23" t="s">
        <v>41602</v>
      </c>
      <c r="E20876" s="23"/>
    </row>
    <row r="20877" spans="2:5" x14ac:dyDescent="0.2">
      <c r="B20877" s="23" t="s">
        <v>41603</v>
      </c>
      <c r="C20877" s="23" t="s">
        <v>21810</v>
      </c>
      <c r="D20877" s="23" t="s">
        <v>41604</v>
      </c>
      <c r="E20877" s="23"/>
    </row>
    <row r="20878" spans="2:5" x14ac:dyDescent="0.2">
      <c r="B20878" s="23" t="s">
        <v>41605</v>
      </c>
      <c r="C20878" s="23" t="s">
        <v>8086</v>
      </c>
      <c r="D20878" s="23" t="s">
        <v>41606</v>
      </c>
      <c r="E20878" s="23"/>
    </row>
    <row r="20879" spans="2:5" x14ac:dyDescent="0.2">
      <c r="B20879" s="23" t="s">
        <v>41607</v>
      </c>
      <c r="C20879" s="23" t="s">
        <v>8086</v>
      </c>
      <c r="D20879" s="23" t="s">
        <v>41608</v>
      </c>
      <c r="E20879" s="23"/>
    </row>
    <row r="20880" spans="2:5" x14ac:dyDescent="0.2">
      <c r="B20880" s="23" t="s">
        <v>41609</v>
      </c>
      <c r="C20880" s="23" t="s">
        <v>8485</v>
      </c>
      <c r="D20880" s="23" t="s">
        <v>41610</v>
      </c>
      <c r="E20880" s="23"/>
    </row>
    <row r="20881" spans="2:5" x14ac:dyDescent="0.2">
      <c r="B20881" s="23" t="s">
        <v>41611</v>
      </c>
      <c r="C20881" s="23" t="s">
        <v>8485</v>
      </c>
      <c r="D20881" s="23" t="s">
        <v>41612</v>
      </c>
      <c r="E20881" s="23"/>
    </row>
    <row r="20882" spans="2:5" x14ac:dyDescent="0.2">
      <c r="B20882" s="23" t="s">
        <v>41613</v>
      </c>
      <c r="C20882" s="23" t="s">
        <v>8481</v>
      </c>
      <c r="D20882" s="23" t="s">
        <v>41614</v>
      </c>
      <c r="E20882" s="23"/>
    </row>
    <row r="20883" spans="2:5" x14ac:dyDescent="0.2">
      <c r="B20883" s="23" t="s">
        <v>41615</v>
      </c>
      <c r="C20883" s="23" t="s">
        <v>8481</v>
      </c>
      <c r="D20883" s="23" t="s">
        <v>41616</v>
      </c>
      <c r="E20883" s="23"/>
    </row>
    <row r="20884" spans="2:5" x14ac:dyDescent="0.2">
      <c r="B20884" s="23" t="s">
        <v>41617</v>
      </c>
      <c r="C20884" s="23" t="s">
        <v>8072</v>
      </c>
      <c r="D20884" s="23" t="s">
        <v>41618</v>
      </c>
      <c r="E20884" s="23"/>
    </row>
    <row r="20885" spans="2:5" x14ac:dyDescent="0.2">
      <c r="B20885" s="23" t="s">
        <v>41619</v>
      </c>
      <c r="C20885" s="23" t="s">
        <v>21805</v>
      </c>
      <c r="D20885" s="23" t="s">
        <v>41620</v>
      </c>
      <c r="E20885" s="23"/>
    </row>
    <row r="20886" spans="2:5" x14ac:dyDescent="0.2">
      <c r="B20886" s="23" t="s">
        <v>41621</v>
      </c>
      <c r="C20886" s="23" t="s">
        <v>19020</v>
      </c>
      <c r="D20886" s="23" t="s">
        <v>41622</v>
      </c>
      <c r="E20886" s="23"/>
    </row>
    <row r="20887" spans="2:5" x14ac:dyDescent="0.2">
      <c r="B20887" s="23" t="s">
        <v>41623</v>
      </c>
      <c r="C20887" s="23" t="s">
        <v>20009</v>
      </c>
      <c r="D20887" s="23" t="s">
        <v>41624</v>
      </c>
      <c r="E20887" s="23"/>
    </row>
    <row r="20888" spans="2:5" x14ac:dyDescent="0.2">
      <c r="B20888" s="23" t="s">
        <v>41625</v>
      </c>
      <c r="C20888" s="23" t="s">
        <v>20009</v>
      </c>
      <c r="D20888" s="23" t="s">
        <v>41626</v>
      </c>
      <c r="E20888" s="23"/>
    </row>
    <row r="20889" spans="2:5" x14ac:dyDescent="0.2">
      <c r="B20889" s="23" t="s">
        <v>41627</v>
      </c>
      <c r="C20889" s="23" t="s">
        <v>19023</v>
      </c>
      <c r="D20889" s="23" t="s">
        <v>41628</v>
      </c>
      <c r="E20889" s="23"/>
    </row>
    <row r="20890" spans="2:5" x14ac:dyDescent="0.2">
      <c r="B20890" s="23" t="s">
        <v>41629</v>
      </c>
      <c r="C20890" s="23" t="s">
        <v>19023</v>
      </c>
      <c r="D20890" s="23" t="s">
        <v>41630</v>
      </c>
      <c r="E20890" s="23"/>
    </row>
    <row r="20891" spans="2:5" x14ac:dyDescent="0.2">
      <c r="B20891" s="23" t="s">
        <v>41631</v>
      </c>
      <c r="C20891" s="23" t="s">
        <v>19026</v>
      </c>
      <c r="D20891" s="23" t="s">
        <v>41632</v>
      </c>
      <c r="E20891" s="23"/>
    </row>
    <row r="20892" spans="2:5" x14ac:dyDescent="0.2">
      <c r="B20892" s="23" t="s">
        <v>41633</v>
      </c>
      <c r="C20892" s="23" t="s">
        <v>19707</v>
      </c>
      <c r="D20892" s="23" t="s">
        <v>41634</v>
      </c>
      <c r="E20892" s="23"/>
    </row>
    <row r="20893" spans="2:5" x14ac:dyDescent="0.2">
      <c r="B20893" s="23" t="s">
        <v>41635</v>
      </c>
      <c r="C20893" s="23" t="s">
        <v>19707</v>
      </c>
      <c r="D20893" s="23" t="s">
        <v>41636</v>
      </c>
      <c r="E20893" s="23"/>
    </row>
    <row r="20894" spans="2:5" x14ac:dyDescent="0.2">
      <c r="B20894" s="23" t="s">
        <v>41637</v>
      </c>
      <c r="C20894" s="23" t="s">
        <v>19799</v>
      </c>
      <c r="D20894" s="23" t="s">
        <v>41638</v>
      </c>
      <c r="E20894" s="23"/>
    </row>
    <row r="20895" spans="2:5" x14ac:dyDescent="0.2">
      <c r="B20895" s="23" t="s">
        <v>41639</v>
      </c>
      <c r="C20895" s="23" t="s">
        <v>8805</v>
      </c>
      <c r="D20895" s="23" t="s">
        <v>41640</v>
      </c>
      <c r="E20895" s="23"/>
    </row>
    <row r="20896" spans="2:5" x14ac:dyDescent="0.2">
      <c r="B20896" s="23" t="s">
        <v>41641</v>
      </c>
      <c r="C20896" s="23" t="s">
        <v>16342</v>
      </c>
      <c r="D20896" s="23" t="s">
        <v>41642</v>
      </c>
      <c r="E20896" s="23"/>
    </row>
    <row r="20897" spans="2:5" x14ac:dyDescent="0.2">
      <c r="B20897" s="23" t="s">
        <v>41643</v>
      </c>
      <c r="C20897" s="23" t="s">
        <v>16342</v>
      </c>
      <c r="D20897" s="23" t="s">
        <v>41644</v>
      </c>
      <c r="E20897" s="23"/>
    </row>
    <row r="20898" spans="2:5" x14ac:dyDescent="0.2">
      <c r="B20898" s="23" t="s">
        <v>41645</v>
      </c>
      <c r="C20898" s="23" t="s">
        <v>19029</v>
      </c>
      <c r="D20898" s="23" t="s">
        <v>41646</v>
      </c>
      <c r="E20898" s="23"/>
    </row>
    <row r="20899" spans="2:5" x14ac:dyDescent="0.2">
      <c r="B20899" s="23" t="s">
        <v>41647</v>
      </c>
      <c r="C20899" s="23" t="s">
        <v>19716</v>
      </c>
      <c r="D20899" s="23" t="s">
        <v>41648</v>
      </c>
      <c r="E20899" s="23"/>
    </row>
    <row r="20900" spans="2:5" x14ac:dyDescent="0.2">
      <c r="B20900" s="23" t="s">
        <v>41649</v>
      </c>
      <c r="C20900" s="23" t="s">
        <v>11676</v>
      </c>
      <c r="D20900" s="23" t="s">
        <v>41650</v>
      </c>
      <c r="E20900" s="23"/>
    </row>
    <row r="20901" spans="2:5" x14ac:dyDescent="0.2">
      <c r="B20901" s="23" t="s">
        <v>41651</v>
      </c>
      <c r="C20901" s="23" t="s">
        <v>11676</v>
      </c>
      <c r="D20901" s="23" t="s">
        <v>41652</v>
      </c>
      <c r="E20901" s="23"/>
    </row>
    <row r="20902" spans="2:5" x14ac:dyDescent="0.2">
      <c r="B20902" s="23" t="s">
        <v>41653</v>
      </c>
      <c r="C20902" s="23" t="s">
        <v>7906</v>
      </c>
      <c r="D20902" s="23" t="s">
        <v>41654</v>
      </c>
      <c r="E20902" s="23"/>
    </row>
    <row r="20903" spans="2:5" x14ac:dyDescent="0.2">
      <c r="B20903" s="23" t="s">
        <v>41655</v>
      </c>
      <c r="C20903" s="23" t="s">
        <v>24140</v>
      </c>
      <c r="D20903" s="23" t="s">
        <v>41656</v>
      </c>
      <c r="E20903" s="23"/>
    </row>
    <row r="20904" spans="2:5" x14ac:dyDescent="0.2">
      <c r="B20904" s="23" t="s">
        <v>41657</v>
      </c>
      <c r="C20904" s="23" t="s">
        <v>19701</v>
      </c>
      <c r="D20904" s="23" t="s">
        <v>41658</v>
      </c>
      <c r="E20904" s="23"/>
    </row>
    <row r="20905" spans="2:5" x14ac:dyDescent="0.2">
      <c r="B20905" s="23" t="s">
        <v>41659</v>
      </c>
      <c r="C20905" s="23" t="s">
        <v>19038</v>
      </c>
      <c r="D20905" s="23" t="s">
        <v>41660</v>
      </c>
      <c r="E20905" s="23"/>
    </row>
    <row r="20906" spans="2:5" x14ac:dyDescent="0.2">
      <c r="B20906" s="23" t="s">
        <v>41661</v>
      </c>
      <c r="C20906" s="23" t="s">
        <v>19041</v>
      </c>
      <c r="D20906" s="23" t="s">
        <v>41662</v>
      </c>
      <c r="E20906" s="23"/>
    </row>
    <row r="20907" spans="2:5" x14ac:dyDescent="0.2">
      <c r="B20907" s="23" t="s">
        <v>41663</v>
      </c>
      <c r="C20907" s="23" t="s">
        <v>8431</v>
      </c>
      <c r="D20907" s="23" t="s">
        <v>41664</v>
      </c>
      <c r="E20907" s="23"/>
    </row>
    <row r="20908" spans="2:5" x14ac:dyDescent="0.2">
      <c r="B20908" s="23" t="s">
        <v>41665</v>
      </c>
      <c r="C20908" s="23" t="s">
        <v>16334</v>
      </c>
      <c r="D20908" s="23" t="s">
        <v>41666</v>
      </c>
      <c r="E20908" s="23"/>
    </row>
    <row r="20909" spans="2:5" x14ac:dyDescent="0.2">
      <c r="B20909" s="23" t="s">
        <v>41667</v>
      </c>
      <c r="C20909" s="23" t="s">
        <v>25291</v>
      </c>
      <c r="D20909" s="23" t="s">
        <v>41668</v>
      </c>
      <c r="E20909" s="23"/>
    </row>
    <row r="20910" spans="2:5" x14ac:dyDescent="0.2">
      <c r="B20910" s="23" t="s">
        <v>41669</v>
      </c>
      <c r="C20910" s="23" t="s">
        <v>17494</v>
      </c>
      <c r="D20910" s="23" t="s">
        <v>41670</v>
      </c>
      <c r="E20910" s="23"/>
    </row>
    <row r="20911" spans="2:5" x14ac:dyDescent="0.2">
      <c r="B20911" s="23" t="s">
        <v>41671</v>
      </c>
      <c r="C20911" s="23" t="s">
        <v>16331</v>
      </c>
      <c r="D20911" s="23" t="s">
        <v>41672</v>
      </c>
      <c r="E20911" s="23"/>
    </row>
    <row r="20912" spans="2:5" x14ac:dyDescent="0.2">
      <c r="B20912" s="23" t="s">
        <v>41673</v>
      </c>
      <c r="C20912" s="23" t="s">
        <v>16432</v>
      </c>
      <c r="D20912" s="23" t="s">
        <v>41674</v>
      </c>
      <c r="E20912" s="23"/>
    </row>
    <row r="20913" spans="2:5" x14ac:dyDescent="0.2">
      <c r="B20913" s="23" t="s">
        <v>41675</v>
      </c>
      <c r="C20913" s="23" t="s">
        <v>16432</v>
      </c>
      <c r="D20913" s="23" t="s">
        <v>41676</v>
      </c>
      <c r="E20913" s="23"/>
    </row>
    <row r="20914" spans="2:5" x14ac:dyDescent="0.2">
      <c r="B20914" s="23" t="s">
        <v>41677</v>
      </c>
      <c r="C20914" s="23" t="s">
        <v>8063</v>
      </c>
      <c r="D20914" s="23" t="s">
        <v>41678</v>
      </c>
      <c r="E20914" s="23"/>
    </row>
    <row r="20915" spans="2:5" x14ac:dyDescent="0.2">
      <c r="B20915" s="23" t="s">
        <v>41679</v>
      </c>
      <c r="C20915" s="23" t="s">
        <v>8063</v>
      </c>
      <c r="D20915" s="23" t="s">
        <v>41680</v>
      </c>
      <c r="E20915" s="23"/>
    </row>
    <row r="20916" spans="2:5" x14ac:dyDescent="0.2">
      <c r="B20916" s="23" t="s">
        <v>41681</v>
      </c>
      <c r="C20916" s="23" t="s">
        <v>24103</v>
      </c>
      <c r="D20916" s="23" t="s">
        <v>41682</v>
      </c>
      <c r="E20916" s="23"/>
    </row>
    <row r="20917" spans="2:5" x14ac:dyDescent="0.2">
      <c r="B20917" s="23" t="s">
        <v>41683</v>
      </c>
      <c r="C20917" s="23" t="s">
        <v>20006</v>
      </c>
      <c r="D20917" s="23" t="s">
        <v>41684</v>
      </c>
      <c r="E20917" s="23"/>
    </row>
    <row r="20918" spans="2:5" x14ac:dyDescent="0.2">
      <c r="B20918" s="23" t="s">
        <v>41685</v>
      </c>
      <c r="C20918" s="23" t="s">
        <v>19713</v>
      </c>
      <c r="D20918" s="23" t="s">
        <v>41686</v>
      </c>
      <c r="E20918" s="23"/>
    </row>
    <row r="20919" spans="2:5" x14ac:dyDescent="0.2">
      <c r="B20919" s="23" t="s">
        <v>41687</v>
      </c>
      <c r="C20919" s="23" t="s">
        <v>22328</v>
      </c>
      <c r="D20919" s="23" t="s">
        <v>41688</v>
      </c>
      <c r="E20919" s="23"/>
    </row>
    <row r="20920" spans="2:5" x14ac:dyDescent="0.2">
      <c r="B20920" s="23" t="s">
        <v>41689</v>
      </c>
      <c r="C20920" s="23" t="s">
        <v>22328</v>
      </c>
      <c r="D20920" s="23" t="s">
        <v>41690</v>
      </c>
      <c r="E20920" s="23"/>
    </row>
    <row r="20921" spans="2:5" x14ac:dyDescent="0.2">
      <c r="B20921" s="23" t="s">
        <v>41691</v>
      </c>
      <c r="C20921" s="23" t="s">
        <v>22325</v>
      </c>
      <c r="D20921" s="23" t="s">
        <v>41692</v>
      </c>
      <c r="E20921" s="23"/>
    </row>
    <row r="20922" spans="2:5" x14ac:dyDescent="0.2">
      <c r="B20922" s="23" t="s">
        <v>41693</v>
      </c>
      <c r="C20922" s="23" t="s">
        <v>24134</v>
      </c>
      <c r="D20922" s="23" t="s">
        <v>41694</v>
      </c>
      <c r="E20922" s="23"/>
    </row>
    <row r="20923" spans="2:5" x14ac:dyDescent="0.2">
      <c r="B20923" s="23" t="s">
        <v>41695</v>
      </c>
      <c r="C20923" s="23" t="s">
        <v>19964</v>
      </c>
      <c r="D20923" s="23" t="s">
        <v>41696</v>
      </c>
      <c r="E20923" s="23"/>
    </row>
    <row r="20924" spans="2:5" x14ac:dyDescent="0.2">
      <c r="B20924" s="23" t="s">
        <v>41697</v>
      </c>
      <c r="C20924" s="23" t="s">
        <v>22940</v>
      </c>
      <c r="D20924" s="23" t="s">
        <v>41698</v>
      </c>
      <c r="E20924" s="23"/>
    </row>
    <row r="20925" spans="2:5" x14ac:dyDescent="0.2">
      <c r="B20925" s="23" t="s">
        <v>41699</v>
      </c>
      <c r="C20925" s="23" t="s">
        <v>10298</v>
      </c>
      <c r="D20925" s="23" t="s">
        <v>41700</v>
      </c>
      <c r="E20925" s="23"/>
    </row>
    <row r="20926" spans="2:5" x14ac:dyDescent="0.2">
      <c r="B20926" s="23" t="s">
        <v>41701</v>
      </c>
      <c r="C20926" s="23" t="s">
        <v>19470</v>
      </c>
      <c r="D20926" s="23" t="s">
        <v>41702</v>
      </c>
      <c r="E20926" s="23"/>
    </row>
    <row r="20927" spans="2:5" x14ac:dyDescent="0.2">
      <c r="B20927" s="23" t="s">
        <v>41703</v>
      </c>
      <c r="C20927" s="23" t="s">
        <v>10691</v>
      </c>
      <c r="D20927" s="23" t="s">
        <v>41704</v>
      </c>
      <c r="E20927" s="23"/>
    </row>
    <row r="20928" spans="2:5" x14ac:dyDescent="0.2">
      <c r="B20928" s="23" t="s">
        <v>41705</v>
      </c>
      <c r="C20928" s="23" t="s">
        <v>10691</v>
      </c>
      <c r="D20928" s="23" t="s">
        <v>41706</v>
      </c>
      <c r="E20928" s="23"/>
    </row>
    <row r="20929" spans="2:5" x14ac:dyDescent="0.2">
      <c r="B20929" s="23" t="s">
        <v>41707</v>
      </c>
      <c r="C20929" s="23" t="s">
        <v>19035</v>
      </c>
      <c r="D20929" s="23" t="s">
        <v>41708</v>
      </c>
      <c r="E20929" s="23"/>
    </row>
    <row r="20930" spans="2:5" x14ac:dyDescent="0.2">
      <c r="B20930" s="23" t="s">
        <v>41709</v>
      </c>
      <c r="C20930" s="23" t="s">
        <v>19035</v>
      </c>
      <c r="D20930" s="23" t="s">
        <v>41710</v>
      </c>
      <c r="E20930" s="23"/>
    </row>
    <row r="20931" spans="2:5" x14ac:dyDescent="0.2">
      <c r="B20931" s="23" t="s">
        <v>41711</v>
      </c>
      <c r="C20931" s="23" t="s">
        <v>20072</v>
      </c>
      <c r="D20931" s="23" t="s">
        <v>41712</v>
      </c>
      <c r="E20931" s="23"/>
    </row>
    <row r="20932" spans="2:5" x14ac:dyDescent="0.2">
      <c r="B20932" s="23" t="s">
        <v>41713</v>
      </c>
      <c r="C20932" s="23" t="s">
        <v>30531</v>
      </c>
      <c r="D20932" s="23" t="s">
        <v>41714</v>
      </c>
      <c r="E20932" s="23"/>
    </row>
    <row r="20933" spans="2:5" x14ac:dyDescent="0.2">
      <c r="B20933" s="23" t="s">
        <v>41715</v>
      </c>
      <c r="C20933" s="23" t="s">
        <v>24194</v>
      </c>
      <c r="D20933" s="23" t="s">
        <v>41716</v>
      </c>
      <c r="E20933" s="23"/>
    </row>
    <row r="20934" spans="2:5" x14ac:dyDescent="0.2">
      <c r="B20934" s="23" t="s">
        <v>41717</v>
      </c>
      <c r="C20934" s="23" t="s">
        <v>24222</v>
      </c>
      <c r="D20934" s="23" t="s">
        <v>41718</v>
      </c>
      <c r="E20934" s="23"/>
    </row>
    <row r="20935" spans="2:5" x14ac:dyDescent="0.2">
      <c r="B20935" s="23" t="s">
        <v>41719</v>
      </c>
      <c r="C20935" s="23" t="s">
        <v>19832</v>
      </c>
      <c r="D20935" s="23" t="s">
        <v>41720</v>
      </c>
      <c r="E20935" s="23"/>
    </row>
    <row r="20936" spans="2:5" x14ac:dyDescent="0.2">
      <c r="B20936" s="23" t="s">
        <v>41721</v>
      </c>
      <c r="C20936" s="23" t="s">
        <v>19829</v>
      </c>
      <c r="D20936" s="23" t="s">
        <v>41722</v>
      </c>
      <c r="E20936" s="23"/>
    </row>
    <row r="20937" spans="2:5" x14ac:dyDescent="0.2">
      <c r="B20937" s="23" t="s">
        <v>41723</v>
      </c>
      <c r="C20937" s="23" t="s">
        <v>24270</v>
      </c>
      <c r="D20937" s="23" t="s">
        <v>41724</v>
      </c>
      <c r="E20937" s="23"/>
    </row>
    <row r="20938" spans="2:5" x14ac:dyDescent="0.2">
      <c r="B20938" s="23" t="s">
        <v>41725</v>
      </c>
      <c r="C20938" s="23" t="s">
        <v>24100</v>
      </c>
      <c r="D20938" s="23" t="s">
        <v>41726</v>
      </c>
      <c r="E20938" s="23"/>
    </row>
    <row r="20939" spans="2:5" x14ac:dyDescent="0.2">
      <c r="B20939" s="23" t="s">
        <v>41727</v>
      </c>
      <c r="C20939" s="23" t="s">
        <v>24100</v>
      </c>
      <c r="D20939" s="23" t="s">
        <v>41728</v>
      </c>
      <c r="E20939" s="23"/>
    </row>
    <row r="20940" spans="2:5" x14ac:dyDescent="0.2">
      <c r="B20940" s="23" t="s">
        <v>41729</v>
      </c>
      <c r="C20940" s="23" t="s">
        <v>11652</v>
      </c>
      <c r="D20940" s="23" t="s">
        <v>41730</v>
      </c>
      <c r="E20940" s="23"/>
    </row>
    <row r="20941" spans="2:5" x14ac:dyDescent="0.2">
      <c r="B20941" s="23" t="s">
        <v>41731</v>
      </c>
      <c r="C20941" s="23" t="s">
        <v>11652</v>
      </c>
      <c r="D20941" s="23" t="s">
        <v>41732</v>
      </c>
      <c r="E20941" s="23"/>
    </row>
    <row r="20942" spans="2:5" x14ac:dyDescent="0.2">
      <c r="B20942" s="23" t="s">
        <v>41733</v>
      </c>
      <c r="C20942" s="23" t="s">
        <v>22331</v>
      </c>
      <c r="D20942" s="23" t="s">
        <v>41734</v>
      </c>
      <c r="E20942" s="23"/>
    </row>
    <row r="20943" spans="2:5" x14ac:dyDescent="0.2">
      <c r="B20943" s="23" t="s">
        <v>41735</v>
      </c>
      <c r="C20943" s="23" t="s">
        <v>19967</v>
      </c>
      <c r="D20943" s="23" t="s">
        <v>41736</v>
      </c>
      <c r="E20943" s="23"/>
    </row>
    <row r="20944" spans="2:5" x14ac:dyDescent="0.2">
      <c r="B20944" s="23" t="s">
        <v>41737</v>
      </c>
      <c r="C20944" s="23" t="s">
        <v>24199</v>
      </c>
      <c r="D20944" s="23" t="s">
        <v>41738</v>
      </c>
      <c r="E20944" s="23"/>
    </row>
    <row r="20945" spans="2:5" x14ac:dyDescent="0.2">
      <c r="B20945" s="23" t="s">
        <v>41739</v>
      </c>
      <c r="C20945" s="23" t="s">
        <v>11125</v>
      </c>
      <c r="D20945" s="23" t="s">
        <v>41740</v>
      </c>
      <c r="E20945" s="23"/>
    </row>
    <row r="20946" spans="2:5" x14ac:dyDescent="0.2">
      <c r="B20946" s="23" t="s">
        <v>41741</v>
      </c>
      <c r="C20946" s="23" t="s">
        <v>11125</v>
      </c>
      <c r="D20946" s="23" t="s">
        <v>41742</v>
      </c>
      <c r="E20946" s="23"/>
    </row>
    <row r="20947" spans="2:5" x14ac:dyDescent="0.2">
      <c r="B20947" s="23" t="s">
        <v>41743</v>
      </c>
      <c r="C20947" s="23" t="s">
        <v>11656</v>
      </c>
      <c r="D20947" s="23" t="s">
        <v>41744</v>
      </c>
      <c r="E20947" s="23"/>
    </row>
    <row r="20948" spans="2:5" x14ac:dyDescent="0.2">
      <c r="B20948" s="23" t="s">
        <v>41745</v>
      </c>
      <c r="C20948" s="23" t="s">
        <v>14441</v>
      </c>
      <c r="D20948" s="23" t="s">
        <v>41746</v>
      </c>
      <c r="E20948" s="23"/>
    </row>
    <row r="20949" spans="2:5" x14ac:dyDescent="0.2">
      <c r="B20949" s="23" t="s">
        <v>41747</v>
      </c>
      <c r="C20949" s="23" t="s">
        <v>14441</v>
      </c>
      <c r="D20949" s="23" t="s">
        <v>41748</v>
      </c>
      <c r="E20949" s="23"/>
    </row>
    <row r="20950" spans="2:5" x14ac:dyDescent="0.2">
      <c r="B20950" s="23" t="s">
        <v>41749</v>
      </c>
      <c r="C20950" s="23" t="s">
        <v>24213</v>
      </c>
      <c r="D20950" s="23" t="s">
        <v>41750</v>
      </c>
      <c r="E20950" s="23"/>
    </row>
    <row r="20951" spans="2:5" x14ac:dyDescent="0.2">
      <c r="B20951" s="23" t="s">
        <v>41751</v>
      </c>
      <c r="C20951" s="23" t="s">
        <v>24216</v>
      </c>
      <c r="D20951" s="23" t="s">
        <v>41752</v>
      </c>
      <c r="E20951" s="23"/>
    </row>
    <row r="20952" spans="2:5" x14ac:dyDescent="0.2">
      <c r="B20952" s="23" t="s">
        <v>41753</v>
      </c>
      <c r="C20952" s="23" t="s">
        <v>24219</v>
      </c>
      <c r="D20952" s="23" t="s">
        <v>41754</v>
      </c>
      <c r="E20952" s="23"/>
    </row>
    <row r="20953" spans="2:5" x14ac:dyDescent="0.2">
      <c r="B20953" s="23" t="s">
        <v>41755</v>
      </c>
      <c r="C20953" s="23" t="s">
        <v>19991</v>
      </c>
      <c r="D20953" s="23" t="s">
        <v>41756</v>
      </c>
      <c r="E20953" s="23"/>
    </row>
    <row r="20954" spans="2:5" x14ac:dyDescent="0.2">
      <c r="B20954" s="23" t="s">
        <v>41757</v>
      </c>
      <c r="C20954" s="23" t="s">
        <v>19032</v>
      </c>
      <c r="D20954" s="23" t="s">
        <v>41758</v>
      </c>
      <c r="E20954" s="23"/>
    </row>
    <row r="20955" spans="2:5" x14ac:dyDescent="0.2">
      <c r="B20955" s="23" t="s">
        <v>41759</v>
      </c>
      <c r="C20955" s="23" t="s">
        <v>20075</v>
      </c>
      <c r="D20955" s="23" t="s">
        <v>41760</v>
      </c>
      <c r="E20955" s="23"/>
    </row>
    <row r="20956" spans="2:5" x14ac:dyDescent="0.2">
      <c r="B20956" s="23" t="s">
        <v>41761</v>
      </c>
      <c r="C20956" s="23" t="s">
        <v>24256</v>
      </c>
      <c r="D20956" s="23" t="s">
        <v>41762</v>
      </c>
      <c r="E20956" s="23"/>
    </row>
    <row r="20957" spans="2:5" x14ac:dyDescent="0.2">
      <c r="B20957" s="23" t="s">
        <v>41763</v>
      </c>
      <c r="C20957" s="23" t="s">
        <v>8070</v>
      </c>
      <c r="D20957" s="23" t="s">
        <v>41764</v>
      </c>
      <c r="E20957" s="23"/>
    </row>
    <row r="20958" spans="2:5" x14ac:dyDescent="0.2">
      <c r="B20958" s="23" t="s">
        <v>41765</v>
      </c>
      <c r="C20958" s="23" t="s">
        <v>8070</v>
      </c>
      <c r="D20958" s="23" t="s">
        <v>41766</v>
      </c>
      <c r="E20958" s="23"/>
    </row>
    <row r="20959" spans="2:5" x14ac:dyDescent="0.2">
      <c r="B20959" s="23" t="s">
        <v>41767</v>
      </c>
      <c r="C20959" s="23" t="s">
        <v>20549</v>
      </c>
      <c r="D20959" s="23" t="s">
        <v>41768</v>
      </c>
      <c r="E20959" s="23"/>
    </row>
    <row r="20960" spans="2:5" x14ac:dyDescent="0.2">
      <c r="B20960" s="23" t="s">
        <v>41769</v>
      </c>
      <c r="C20960" s="23" t="s">
        <v>7538</v>
      </c>
      <c r="D20960" s="23" t="s">
        <v>41770</v>
      </c>
      <c r="E20960" s="23"/>
    </row>
    <row r="20961" spans="2:5" x14ac:dyDescent="0.2">
      <c r="B20961" s="23" t="s">
        <v>41771</v>
      </c>
      <c r="C20961" s="23" t="s">
        <v>20099</v>
      </c>
      <c r="D20961" s="23" t="s">
        <v>41772</v>
      </c>
      <c r="E20961" s="23"/>
    </row>
    <row r="20962" spans="2:5" x14ac:dyDescent="0.2">
      <c r="B20962" s="23" t="s">
        <v>41773</v>
      </c>
      <c r="C20962" s="23" t="s">
        <v>7385</v>
      </c>
      <c r="D20962" s="23" t="s">
        <v>41774</v>
      </c>
      <c r="E20962" s="23"/>
    </row>
    <row r="20963" spans="2:5" x14ac:dyDescent="0.2">
      <c r="B20963" s="23" t="s">
        <v>41775</v>
      </c>
      <c r="C20963" s="23" t="s">
        <v>7390</v>
      </c>
      <c r="D20963" s="23" t="s">
        <v>41776</v>
      </c>
      <c r="E20963" s="23"/>
    </row>
    <row r="20964" spans="2:5" x14ac:dyDescent="0.2">
      <c r="B20964" s="23" t="s">
        <v>41777</v>
      </c>
      <c r="C20964" s="23" t="s">
        <v>7390</v>
      </c>
      <c r="D20964" s="23" t="s">
        <v>41778</v>
      </c>
      <c r="E20964" s="23"/>
    </row>
    <row r="20965" spans="2:5" x14ac:dyDescent="0.2">
      <c r="B20965" s="23" t="s">
        <v>41779</v>
      </c>
      <c r="C20965" s="23" t="s">
        <v>20096</v>
      </c>
      <c r="D20965" s="23" t="s">
        <v>41780</v>
      </c>
      <c r="E20965" s="23"/>
    </row>
    <row r="20966" spans="2:5" x14ac:dyDescent="0.2">
      <c r="B20966" s="23" t="s">
        <v>41781</v>
      </c>
      <c r="C20966" s="23" t="s">
        <v>16441</v>
      </c>
      <c r="D20966" s="23" t="s">
        <v>41782</v>
      </c>
      <c r="E20966" s="23"/>
    </row>
    <row r="20967" spans="2:5" x14ac:dyDescent="0.2">
      <c r="B20967" s="23" t="s">
        <v>41783</v>
      </c>
      <c r="C20967" s="23" t="s">
        <v>19052</v>
      </c>
      <c r="D20967" s="23" t="s">
        <v>41784</v>
      </c>
      <c r="E20967" s="23"/>
    </row>
    <row r="20968" spans="2:5" x14ac:dyDescent="0.2">
      <c r="B20968" s="23" t="s">
        <v>41785</v>
      </c>
      <c r="C20968" s="23" t="s">
        <v>19988</v>
      </c>
      <c r="D20968" s="23" t="s">
        <v>41786</v>
      </c>
      <c r="E20968" s="23"/>
    </row>
    <row r="20969" spans="2:5" x14ac:dyDescent="0.2">
      <c r="B20969" s="23" t="s">
        <v>41787</v>
      </c>
      <c r="C20969" s="23" t="s">
        <v>22334</v>
      </c>
      <c r="D20969" s="23" t="s">
        <v>41788</v>
      </c>
      <c r="E20969" s="23"/>
    </row>
    <row r="20970" spans="2:5" x14ac:dyDescent="0.2">
      <c r="B20970" s="23" t="s">
        <v>41789</v>
      </c>
      <c r="C20970" s="23" t="s">
        <v>24567</v>
      </c>
      <c r="D20970" s="23" t="s">
        <v>41790</v>
      </c>
      <c r="E20970" s="23"/>
    </row>
    <row r="20971" spans="2:5" x14ac:dyDescent="0.2">
      <c r="B20971" s="23" t="s">
        <v>41791</v>
      </c>
      <c r="C20971" s="23" t="s">
        <v>24567</v>
      </c>
      <c r="D20971" s="23" t="s">
        <v>41792</v>
      </c>
      <c r="E20971" s="23"/>
    </row>
    <row r="20972" spans="2:5" x14ac:dyDescent="0.2">
      <c r="B20972" s="23" t="s">
        <v>41793</v>
      </c>
      <c r="C20972" s="23" t="s">
        <v>8439</v>
      </c>
      <c r="D20972" s="23" t="s">
        <v>41794</v>
      </c>
      <c r="E20972" s="23"/>
    </row>
    <row r="20973" spans="2:5" x14ac:dyDescent="0.2">
      <c r="B20973" s="23" t="s">
        <v>41795</v>
      </c>
      <c r="C20973" s="23" t="s">
        <v>8439</v>
      </c>
      <c r="D20973" s="23" t="s">
        <v>41796</v>
      </c>
      <c r="E20973" s="23"/>
    </row>
    <row r="20974" spans="2:5" x14ac:dyDescent="0.2">
      <c r="B20974" s="23" t="s">
        <v>41797</v>
      </c>
      <c r="C20974" s="23" t="s">
        <v>11123</v>
      </c>
      <c r="D20974" s="23" t="s">
        <v>41798</v>
      </c>
      <c r="E20974" s="23"/>
    </row>
    <row r="20975" spans="2:5" x14ac:dyDescent="0.2">
      <c r="B20975" s="23" t="s">
        <v>41799</v>
      </c>
      <c r="C20975" s="23" t="s">
        <v>11123</v>
      </c>
      <c r="D20975" s="23" t="s">
        <v>41800</v>
      </c>
      <c r="E20975" s="23"/>
    </row>
    <row r="20976" spans="2:5" x14ac:dyDescent="0.2">
      <c r="B20976" s="23" t="s">
        <v>41801</v>
      </c>
      <c r="C20976" s="23" t="s">
        <v>8397</v>
      </c>
      <c r="D20976" s="23" t="s">
        <v>41802</v>
      </c>
      <c r="E20976" s="23"/>
    </row>
    <row r="20977" spans="2:5" x14ac:dyDescent="0.2">
      <c r="B20977" s="23" t="s">
        <v>41803</v>
      </c>
      <c r="C20977" s="23" t="s">
        <v>8395</v>
      </c>
      <c r="D20977" s="23" t="s">
        <v>41804</v>
      </c>
      <c r="E20977" s="23"/>
    </row>
    <row r="20978" spans="2:5" x14ac:dyDescent="0.2">
      <c r="B20978" s="23" t="s">
        <v>41805</v>
      </c>
      <c r="C20978" s="23" t="s">
        <v>18371</v>
      </c>
      <c r="D20978" s="23" t="s">
        <v>41806</v>
      </c>
      <c r="E20978" s="23"/>
    </row>
    <row r="20979" spans="2:5" x14ac:dyDescent="0.2">
      <c r="B20979" s="23" t="s">
        <v>41807</v>
      </c>
      <c r="C20979" s="23" t="s">
        <v>20093</v>
      </c>
      <c r="D20979" s="23" t="s">
        <v>41808</v>
      </c>
      <c r="E20979" s="23"/>
    </row>
    <row r="20980" spans="2:5" x14ac:dyDescent="0.2">
      <c r="B20980" s="23" t="s">
        <v>41809</v>
      </c>
      <c r="C20980" s="23" t="s">
        <v>20246</v>
      </c>
      <c r="D20980" s="23" t="s">
        <v>41810</v>
      </c>
      <c r="E20980" s="23"/>
    </row>
    <row r="20981" spans="2:5" x14ac:dyDescent="0.2">
      <c r="B20981" s="23" t="s">
        <v>41811</v>
      </c>
      <c r="C20981" s="23" t="s">
        <v>20246</v>
      </c>
      <c r="D20981" s="23" t="s">
        <v>41812</v>
      </c>
      <c r="E20981" s="23"/>
    </row>
    <row r="20982" spans="2:5" x14ac:dyDescent="0.2">
      <c r="B20982" s="23" t="s">
        <v>41813</v>
      </c>
      <c r="C20982" s="23" t="s">
        <v>20266</v>
      </c>
      <c r="D20982" s="23" t="s">
        <v>41814</v>
      </c>
      <c r="E20982" s="23"/>
    </row>
    <row r="20983" spans="2:5" x14ac:dyDescent="0.2">
      <c r="B20983" s="23" t="s">
        <v>41815</v>
      </c>
      <c r="C20983" s="23" t="s">
        <v>24281</v>
      </c>
      <c r="D20983" s="23" t="s">
        <v>41816</v>
      </c>
      <c r="E20983" s="23"/>
    </row>
    <row r="20984" spans="2:5" x14ac:dyDescent="0.2">
      <c r="B20984" s="23" t="s">
        <v>41817</v>
      </c>
      <c r="C20984" s="23" t="s">
        <v>20269</v>
      </c>
      <c r="D20984" s="23" t="s">
        <v>41818</v>
      </c>
      <c r="E20984" s="23"/>
    </row>
    <row r="20985" spans="2:5" x14ac:dyDescent="0.2">
      <c r="B20985" s="23" t="s">
        <v>41819</v>
      </c>
      <c r="C20985" s="23" t="s">
        <v>11741</v>
      </c>
      <c r="D20985" s="23" t="s">
        <v>41820</v>
      </c>
      <c r="E20985" s="23"/>
    </row>
    <row r="20986" spans="2:5" x14ac:dyDescent="0.2">
      <c r="B20986" s="23" t="s">
        <v>41821</v>
      </c>
      <c r="C20986" s="23" t="s">
        <v>14443</v>
      </c>
      <c r="D20986" s="23" t="s">
        <v>41822</v>
      </c>
      <c r="E20986" s="23"/>
    </row>
    <row r="20987" spans="2:5" x14ac:dyDescent="0.2">
      <c r="B20987" s="23" t="s">
        <v>41823</v>
      </c>
      <c r="C20987" s="23" t="s">
        <v>11060</v>
      </c>
      <c r="D20987" s="23" t="s">
        <v>41824</v>
      </c>
      <c r="E20987" s="23"/>
    </row>
    <row r="20988" spans="2:5" x14ac:dyDescent="0.2">
      <c r="B20988" s="23" t="s">
        <v>41825</v>
      </c>
      <c r="C20988" s="23" t="s">
        <v>11060</v>
      </c>
      <c r="D20988" s="23" t="s">
        <v>41826</v>
      </c>
      <c r="E20988" s="23"/>
    </row>
    <row r="20989" spans="2:5" x14ac:dyDescent="0.2">
      <c r="B20989" s="23" t="s">
        <v>41827</v>
      </c>
      <c r="C20989" s="23" t="s">
        <v>25379</v>
      </c>
      <c r="D20989" s="23" t="s">
        <v>41828</v>
      </c>
      <c r="E20989" s="23"/>
    </row>
    <row r="20990" spans="2:5" x14ac:dyDescent="0.2">
      <c r="B20990" s="23" t="s">
        <v>41829</v>
      </c>
      <c r="C20990" s="23" t="s">
        <v>30561</v>
      </c>
      <c r="D20990" s="23" t="s">
        <v>41830</v>
      </c>
      <c r="E20990" s="23"/>
    </row>
    <row r="20991" spans="2:5" x14ac:dyDescent="0.2">
      <c r="B20991" s="23" t="s">
        <v>41831</v>
      </c>
      <c r="C20991" s="23" t="s">
        <v>20344</v>
      </c>
      <c r="D20991" s="23" t="s">
        <v>41832</v>
      </c>
      <c r="E20991" s="23"/>
    </row>
    <row r="20992" spans="2:5" x14ac:dyDescent="0.2">
      <c r="B20992" s="23" t="s">
        <v>41833</v>
      </c>
      <c r="C20992" s="23" t="s">
        <v>11654</v>
      </c>
      <c r="D20992" s="23" t="s">
        <v>41834</v>
      </c>
      <c r="E20992" s="23"/>
    </row>
    <row r="20993" spans="2:5" x14ac:dyDescent="0.2">
      <c r="B20993" s="23" t="s">
        <v>41835</v>
      </c>
      <c r="C20993" s="23" t="s">
        <v>11654</v>
      </c>
      <c r="D20993" s="23" t="s">
        <v>41836</v>
      </c>
      <c r="E20993" s="23"/>
    </row>
    <row r="20994" spans="2:5" x14ac:dyDescent="0.2">
      <c r="B20994" s="23" t="s">
        <v>41837</v>
      </c>
      <c r="C20994" s="23" t="s">
        <v>12132</v>
      </c>
      <c r="D20994" s="23" t="s">
        <v>41838</v>
      </c>
      <c r="E20994" s="23"/>
    </row>
    <row r="20995" spans="2:5" x14ac:dyDescent="0.2">
      <c r="B20995" s="23" t="s">
        <v>41839</v>
      </c>
      <c r="C20995" s="23" t="s">
        <v>12132</v>
      </c>
      <c r="D20995" s="23" t="s">
        <v>41840</v>
      </c>
      <c r="E20995" s="23"/>
    </row>
    <row r="20996" spans="2:5" x14ac:dyDescent="0.2">
      <c r="B20996" s="23" t="s">
        <v>41841</v>
      </c>
      <c r="C20996" s="23" t="s">
        <v>20534</v>
      </c>
      <c r="D20996" s="23" t="s">
        <v>41842</v>
      </c>
      <c r="E20996" s="23"/>
    </row>
    <row r="20997" spans="2:5" x14ac:dyDescent="0.2">
      <c r="B20997" s="23" t="s">
        <v>41843</v>
      </c>
      <c r="C20997" s="23" t="s">
        <v>20534</v>
      </c>
      <c r="D20997" s="23" t="s">
        <v>41844</v>
      </c>
      <c r="E20997" s="23"/>
    </row>
    <row r="20998" spans="2:5" x14ac:dyDescent="0.2">
      <c r="B20998" s="23" t="s">
        <v>41845</v>
      </c>
      <c r="C20998" s="23" t="s">
        <v>20514</v>
      </c>
      <c r="D20998" s="23" t="s">
        <v>41846</v>
      </c>
      <c r="E20998" s="23"/>
    </row>
    <row r="20999" spans="2:5" x14ac:dyDescent="0.2">
      <c r="B20999" s="23" t="s">
        <v>41847</v>
      </c>
      <c r="C20999" s="23" t="s">
        <v>24370</v>
      </c>
      <c r="D20999" s="23" t="s">
        <v>41848</v>
      </c>
      <c r="E20999" s="23"/>
    </row>
    <row r="21000" spans="2:5" x14ac:dyDescent="0.2">
      <c r="B21000" s="23" t="s">
        <v>41849</v>
      </c>
      <c r="C21000" s="23" t="s">
        <v>24358</v>
      </c>
      <c r="D21000" s="23" t="s">
        <v>41850</v>
      </c>
      <c r="E21000" s="23"/>
    </row>
    <row r="21001" spans="2:5" x14ac:dyDescent="0.2">
      <c r="B21001" s="23" t="s">
        <v>41851</v>
      </c>
      <c r="C21001" s="23" t="s">
        <v>20537</v>
      </c>
      <c r="D21001" s="23" t="s">
        <v>41852</v>
      </c>
      <c r="E21001" s="23"/>
    </row>
    <row r="21002" spans="2:5" x14ac:dyDescent="0.2">
      <c r="B21002" s="23" t="s">
        <v>41853</v>
      </c>
      <c r="C21002" s="23" t="s">
        <v>24500</v>
      </c>
      <c r="D21002" s="23" t="s">
        <v>41854</v>
      </c>
      <c r="E21002" s="23"/>
    </row>
    <row r="21003" spans="2:5" x14ac:dyDescent="0.2">
      <c r="B21003" s="23" t="s">
        <v>41855</v>
      </c>
      <c r="C21003" s="23" t="s">
        <v>24276</v>
      </c>
      <c r="D21003" s="23" t="s">
        <v>41856</v>
      </c>
      <c r="E21003" s="23"/>
    </row>
    <row r="21004" spans="2:5" x14ac:dyDescent="0.2">
      <c r="B21004" s="23" t="s">
        <v>41857</v>
      </c>
      <c r="C21004" s="23" t="s">
        <v>23846</v>
      </c>
      <c r="D21004" s="23" t="s">
        <v>41858</v>
      </c>
      <c r="E21004" s="23"/>
    </row>
    <row r="21005" spans="2:5" x14ac:dyDescent="0.2">
      <c r="B21005" s="23" t="s">
        <v>41859</v>
      </c>
      <c r="C21005" s="23" t="s">
        <v>23846</v>
      </c>
      <c r="D21005" s="23" t="s">
        <v>41860</v>
      </c>
      <c r="E21005" s="23"/>
    </row>
    <row r="21006" spans="2:5" x14ac:dyDescent="0.2">
      <c r="B21006" s="23" t="s">
        <v>41861</v>
      </c>
      <c r="C21006" s="23" t="s">
        <v>11110</v>
      </c>
      <c r="D21006" s="23" t="s">
        <v>41862</v>
      </c>
      <c r="E21006" s="23"/>
    </row>
    <row r="21007" spans="2:5" x14ac:dyDescent="0.2">
      <c r="B21007" s="23" t="s">
        <v>41863</v>
      </c>
      <c r="C21007" s="23" t="s">
        <v>11650</v>
      </c>
      <c r="D21007" s="23" t="s">
        <v>41864</v>
      </c>
      <c r="E21007" s="23"/>
    </row>
    <row r="21008" spans="2:5" x14ac:dyDescent="0.2">
      <c r="B21008" s="23" t="s">
        <v>41865</v>
      </c>
      <c r="C21008" s="23" t="s">
        <v>12123</v>
      </c>
      <c r="D21008" s="23" t="s">
        <v>41866</v>
      </c>
      <c r="E21008" s="23"/>
    </row>
    <row r="21009" spans="2:5" x14ac:dyDescent="0.2">
      <c r="B21009" s="23" t="s">
        <v>41867</v>
      </c>
      <c r="C21009" s="23" t="s">
        <v>8278</v>
      </c>
      <c r="D21009" s="23" t="s">
        <v>41868</v>
      </c>
      <c r="E21009" s="23"/>
    </row>
    <row r="21010" spans="2:5" x14ac:dyDescent="0.2">
      <c r="B21010" s="23" t="s">
        <v>41869</v>
      </c>
      <c r="C21010" s="23" t="s">
        <v>8278</v>
      </c>
      <c r="D21010" s="23" t="s">
        <v>41870</v>
      </c>
      <c r="E21010" s="23"/>
    </row>
    <row r="21011" spans="2:5" x14ac:dyDescent="0.2">
      <c r="B21011" s="23" t="s">
        <v>41871</v>
      </c>
      <c r="C21011" s="23" t="s">
        <v>17565</v>
      </c>
      <c r="D21011" s="23" t="s">
        <v>41872</v>
      </c>
      <c r="E21011" s="23"/>
    </row>
    <row r="21012" spans="2:5" x14ac:dyDescent="0.2">
      <c r="B21012" s="23" t="s">
        <v>41873</v>
      </c>
      <c r="C21012" s="23" t="s">
        <v>30599</v>
      </c>
      <c r="D21012" s="23" t="s">
        <v>41874</v>
      </c>
      <c r="E21012" s="23"/>
    </row>
    <row r="21013" spans="2:5" x14ac:dyDescent="0.2">
      <c r="B21013" s="23" t="s">
        <v>41875</v>
      </c>
      <c r="C21013" s="23" t="s">
        <v>14666</v>
      </c>
      <c r="D21013" s="23" t="s">
        <v>41876</v>
      </c>
      <c r="E21013" s="23"/>
    </row>
    <row r="21014" spans="2:5" x14ac:dyDescent="0.2">
      <c r="B21014" s="23" t="s">
        <v>41877</v>
      </c>
      <c r="C21014" s="23" t="s">
        <v>14666</v>
      </c>
      <c r="D21014" s="23" t="s">
        <v>41878</v>
      </c>
      <c r="E21014" s="23"/>
    </row>
    <row r="21015" spans="2:5" x14ac:dyDescent="0.2">
      <c r="B21015" s="23" t="s">
        <v>41879</v>
      </c>
      <c r="C21015" s="23" t="s">
        <v>14580</v>
      </c>
      <c r="D21015" s="23" t="s">
        <v>41880</v>
      </c>
      <c r="E21015" s="23"/>
    </row>
    <row r="21016" spans="2:5" x14ac:dyDescent="0.2">
      <c r="B21016" s="23" t="s">
        <v>41881</v>
      </c>
      <c r="C21016" s="23" t="s">
        <v>30610</v>
      </c>
      <c r="D21016" s="23" t="s">
        <v>41882</v>
      </c>
      <c r="E21016" s="23"/>
    </row>
    <row r="21017" spans="2:5" x14ac:dyDescent="0.2">
      <c r="B21017" s="23" t="s">
        <v>41883</v>
      </c>
      <c r="C21017" s="23" t="s">
        <v>11391</v>
      </c>
      <c r="D21017" s="23" t="s">
        <v>41884</v>
      </c>
      <c r="E21017" s="23"/>
    </row>
    <row r="21018" spans="2:5" x14ac:dyDescent="0.2">
      <c r="B21018" s="23" t="s">
        <v>41885</v>
      </c>
      <c r="C21018" s="23" t="s">
        <v>10706</v>
      </c>
      <c r="D21018" s="23" t="s">
        <v>41886</v>
      </c>
      <c r="E21018" s="23"/>
    </row>
    <row r="21019" spans="2:5" x14ac:dyDescent="0.2">
      <c r="B21019" s="23" t="s">
        <v>41887</v>
      </c>
      <c r="C21019" s="23" t="s">
        <v>10020</v>
      </c>
      <c r="D21019" s="23" t="s">
        <v>41888</v>
      </c>
      <c r="E21019" s="23"/>
    </row>
    <row r="21020" spans="2:5" x14ac:dyDescent="0.2">
      <c r="B21020" s="23" t="s">
        <v>41889</v>
      </c>
      <c r="C21020" s="23" t="s">
        <v>22943</v>
      </c>
      <c r="D21020" s="23" t="s">
        <v>41890</v>
      </c>
      <c r="E21020" s="23"/>
    </row>
    <row r="21021" spans="2:5" x14ac:dyDescent="0.2">
      <c r="B21021" s="23" t="s">
        <v>41891</v>
      </c>
      <c r="C21021" s="23" t="s">
        <v>19752</v>
      </c>
      <c r="D21021" s="23" t="s">
        <v>41892</v>
      </c>
      <c r="E21021" s="23"/>
    </row>
    <row r="21022" spans="2:5" x14ac:dyDescent="0.2">
      <c r="B21022" s="23" t="s">
        <v>41893</v>
      </c>
      <c r="C21022" s="23" t="s">
        <v>25294</v>
      </c>
      <c r="D21022" s="23" t="s">
        <v>41894</v>
      </c>
      <c r="E21022" s="23"/>
    </row>
    <row r="21023" spans="2:5" x14ac:dyDescent="0.2">
      <c r="B21023" s="23" t="s">
        <v>41895</v>
      </c>
      <c r="C21023" s="23" t="s">
        <v>20054</v>
      </c>
      <c r="D21023" s="23" t="s">
        <v>41896</v>
      </c>
      <c r="E21023" s="23"/>
    </row>
    <row r="21024" spans="2:5" x14ac:dyDescent="0.2">
      <c r="B21024" s="23" t="s">
        <v>41897</v>
      </c>
      <c r="C21024" s="23" t="s">
        <v>20069</v>
      </c>
      <c r="D21024" s="23" t="s">
        <v>41898</v>
      </c>
      <c r="E21024" s="23"/>
    </row>
    <row r="21025" spans="2:5" x14ac:dyDescent="0.2">
      <c r="B21025" s="23" t="s">
        <v>41899</v>
      </c>
      <c r="C21025" s="23" t="s">
        <v>13601</v>
      </c>
      <c r="D21025" s="23" t="s">
        <v>41900</v>
      </c>
      <c r="E21025" s="23"/>
    </row>
    <row r="21026" spans="2:5" x14ac:dyDescent="0.2">
      <c r="B21026" s="23" t="s">
        <v>41901</v>
      </c>
      <c r="C21026" s="23" t="s">
        <v>11634</v>
      </c>
      <c r="D21026" s="23" t="s">
        <v>41902</v>
      </c>
      <c r="E21026" s="23"/>
    </row>
    <row r="21027" spans="2:5" x14ac:dyDescent="0.2">
      <c r="B21027" s="23" t="s">
        <v>41903</v>
      </c>
      <c r="C21027" s="23" t="s">
        <v>11884</v>
      </c>
      <c r="D21027" s="23" t="s">
        <v>41904</v>
      </c>
      <c r="E21027" s="23"/>
    </row>
    <row r="21028" spans="2:5" x14ac:dyDescent="0.2">
      <c r="B21028" s="23" t="s">
        <v>41905</v>
      </c>
      <c r="C21028" s="23" t="s">
        <v>23857</v>
      </c>
      <c r="D21028" s="23" t="s">
        <v>41906</v>
      </c>
      <c r="E21028" s="23"/>
    </row>
    <row r="21029" spans="2:5" x14ac:dyDescent="0.2">
      <c r="B21029" s="23" t="s">
        <v>41907</v>
      </c>
      <c r="C21029" s="23" t="s">
        <v>14479</v>
      </c>
      <c r="D21029" s="23" t="s">
        <v>41908</v>
      </c>
      <c r="E21029" s="23"/>
    </row>
    <row r="21030" spans="2:5" x14ac:dyDescent="0.2">
      <c r="B21030" s="23" t="s">
        <v>41909</v>
      </c>
      <c r="C21030" s="23" t="s">
        <v>14479</v>
      </c>
      <c r="D21030" s="23" t="s">
        <v>41910</v>
      </c>
      <c r="E21030" s="23"/>
    </row>
    <row r="21031" spans="2:5" x14ac:dyDescent="0.2">
      <c r="B21031" s="23" t="s">
        <v>41911</v>
      </c>
      <c r="C21031" s="23" t="s">
        <v>11636</v>
      </c>
      <c r="D21031" s="23" t="s">
        <v>41912</v>
      </c>
      <c r="E21031" s="23"/>
    </row>
    <row r="21032" spans="2:5" x14ac:dyDescent="0.2">
      <c r="B21032" s="23" t="s">
        <v>41913</v>
      </c>
      <c r="C21032" s="23" t="s">
        <v>13204</v>
      </c>
      <c r="D21032" s="23" t="s">
        <v>41914</v>
      </c>
      <c r="E21032" s="23"/>
    </row>
    <row r="21033" spans="2:5" x14ac:dyDescent="0.2">
      <c r="B21033" s="23" t="s">
        <v>41915</v>
      </c>
      <c r="C21033" s="23" t="s">
        <v>13204</v>
      </c>
      <c r="D21033" s="23" t="s">
        <v>41916</v>
      </c>
      <c r="E21033" s="23"/>
    </row>
    <row r="21034" spans="2:5" x14ac:dyDescent="0.2">
      <c r="B21034" s="23" t="s">
        <v>41917</v>
      </c>
      <c r="C21034" s="23" t="s">
        <v>11638</v>
      </c>
      <c r="D21034" s="23" t="s">
        <v>41918</v>
      </c>
      <c r="E21034" s="23"/>
    </row>
    <row r="21035" spans="2:5" x14ac:dyDescent="0.2">
      <c r="B21035" s="23" t="s">
        <v>41919</v>
      </c>
      <c r="C21035" s="23" t="s">
        <v>19067</v>
      </c>
      <c r="D21035" s="23" t="s">
        <v>41920</v>
      </c>
      <c r="E21035" s="23"/>
    </row>
    <row r="21036" spans="2:5" x14ac:dyDescent="0.2">
      <c r="B21036" s="23" t="s">
        <v>41921</v>
      </c>
      <c r="C21036" s="23" t="s">
        <v>19070</v>
      </c>
      <c r="D21036" s="23" t="s">
        <v>41922</v>
      </c>
      <c r="E21036" s="23"/>
    </row>
    <row r="21037" spans="2:5" x14ac:dyDescent="0.2">
      <c r="B21037" s="23" t="s">
        <v>41923</v>
      </c>
      <c r="C21037" s="23" t="s">
        <v>20745</v>
      </c>
      <c r="D21037" s="23" t="s">
        <v>41924</v>
      </c>
      <c r="E21037" s="23"/>
    </row>
    <row r="21038" spans="2:5" x14ac:dyDescent="0.2">
      <c r="B21038" s="23" t="s">
        <v>41925</v>
      </c>
      <c r="C21038" s="23" t="s">
        <v>20791</v>
      </c>
      <c r="D21038" s="23" t="s">
        <v>41926</v>
      </c>
      <c r="E21038" s="23"/>
    </row>
    <row r="21039" spans="2:5" x14ac:dyDescent="0.2">
      <c r="B21039" s="23" t="s">
        <v>41927</v>
      </c>
      <c r="C21039" s="23" t="s">
        <v>20788</v>
      </c>
      <c r="D21039" s="23" t="s">
        <v>41928</v>
      </c>
      <c r="E21039" s="23"/>
    </row>
    <row r="21040" spans="2:5" x14ac:dyDescent="0.2">
      <c r="B21040" s="23" t="s">
        <v>41929</v>
      </c>
      <c r="C21040" s="23" t="s">
        <v>13639</v>
      </c>
      <c r="D21040" s="23" t="s">
        <v>41930</v>
      </c>
      <c r="E21040" s="23"/>
    </row>
    <row r="21041" spans="2:5" x14ac:dyDescent="0.2">
      <c r="B21041" s="23" t="s">
        <v>41931</v>
      </c>
      <c r="C21041" s="23" t="s">
        <v>13637</v>
      </c>
      <c r="D21041" s="23" t="s">
        <v>41932</v>
      </c>
      <c r="E21041" s="23"/>
    </row>
    <row r="21042" spans="2:5" x14ac:dyDescent="0.2">
      <c r="B21042" s="23" t="s">
        <v>41933</v>
      </c>
      <c r="C21042" s="23" t="s">
        <v>25297</v>
      </c>
      <c r="D21042" s="23" t="s">
        <v>41934</v>
      </c>
      <c r="E21042" s="23"/>
    </row>
    <row r="21043" spans="2:5" x14ac:dyDescent="0.2">
      <c r="B21043" s="23" t="s">
        <v>41935</v>
      </c>
      <c r="C21043" s="23" t="s">
        <v>25300</v>
      </c>
      <c r="D21043" s="23" t="s">
        <v>41936</v>
      </c>
      <c r="E21043" s="23"/>
    </row>
    <row r="21044" spans="2:5" x14ac:dyDescent="0.2">
      <c r="B21044" s="23" t="s">
        <v>41937</v>
      </c>
      <c r="C21044" s="23" t="s">
        <v>13403</v>
      </c>
      <c r="D21044" s="23" t="s">
        <v>41938</v>
      </c>
      <c r="E21044" s="23"/>
    </row>
    <row r="21045" spans="2:5" x14ac:dyDescent="0.2">
      <c r="B21045" s="23" t="s">
        <v>41939</v>
      </c>
      <c r="C21045" s="23" t="s">
        <v>13641</v>
      </c>
      <c r="D21045" s="23" t="s">
        <v>41940</v>
      </c>
      <c r="E21045" s="23"/>
    </row>
    <row r="21046" spans="2:5" x14ac:dyDescent="0.2">
      <c r="B21046" s="23" t="s">
        <v>41941</v>
      </c>
      <c r="C21046" s="23" t="s">
        <v>13641</v>
      </c>
      <c r="D21046" s="23" t="s">
        <v>41942</v>
      </c>
      <c r="E21046" s="23"/>
    </row>
    <row r="21047" spans="2:5" x14ac:dyDescent="0.2">
      <c r="B21047" s="23" t="s">
        <v>41943</v>
      </c>
      <c r="C21047" s="23" t="s">
        <v>21892</v>
      </c>
      <c r="D21047" s="23" t="s">
        <v>41944</v>
      </c>
      <c r="E21047" s="23"/>
    </row>
    <row r="21048" spans="2:5" x14ac:dyDescent="0.2">
      <c r="B21048" s="23" t="s">
        <v>41945</v>
      </c>
      <c r="C21048" s="23" t="s">
        <v>21892</v>
      </c>
      <c r="D21048" s="23" t="s">
        <v>41946</v>
      </c>
      <c r="E21048" s="23"/>
    </row>
    <row r="21049" spans="2:5" x14ac:dyDescent="0.2">
      <c r="B21049" s="23" t="s">
        <v>41947</v>
      </c>
      <c r="C21049" s="23" t="s">
        <v>19075</v>
      </c>
      <c r="D21049" s="23" t="s">
        <v>41948</v>
      </c>
      <c r="E21049" s="23"/>
    </row>
    <row r="21050" spans="2:5" x14ac:dyDescent="0.2">
      <c r="B21050" s="23" t="s">
        <v>41949</v>
      </c>
      <c r="C21050" s="23" t="s">
        <v>9879</v>
      </c>
      <c r="D21050" s="23" t="s">
        <v>41950</v>
      </c>
      <c r="E21050" s="23"/>
    </row>
    <row r="21051" spans="2:5" x14ac:dyDescent="0.2">
      <c r="B21051" s="23" t="s">
        <v>41951</v>
      </c>
      <c r="C21051" s="23" t="s">
        <v>19078</v>
      </c>
      <c r="D21051" s="23" t="s">
        <v>41952</v>
      </c>
      <c r="E21051" s="23"/>
    </row>
    <row r="21052" spans="2:5" x14ac:dyDescent="0.2">
      <c r="B21052" s="23" t="s">
        <v>41953</v>
      </c>
      <c r="C21052" s="23" t="s">
        <v>10141</v>
      </c>
      <c r="D21052" s="23" t="s">
        <v>41954</v>
      </c>
      <c r="E21052" s="23"/>
    </row>
    <row r="21053" spans="2:5" x14ac:dyDescent="0.2">
      <c r="B21053" s="23" t="s">
        <v>41955</v>
      </c>
      <c r="C21053" s="23" t="s">
        <v>10290</v>
      </c>
      <c r="D21053" s="23" t="s">
        <v>41956</v>
      </c>
      <c r="E21053" s="23"/>
    </row>
    <row r="21054" spans="2:5" x14ac:dyDescent="0.2">
      <c r="B21054" s="23" t="s">
        <v>41957</v>
      </c>
      <c r="C21054" s="23" t="s">
        <v>10290</v>
      </c>
      <c r="D21054" s="23" t="s">
        <v>41958</v>
      </c>
      <c r="E21054" s="23"/>
    </row>
    <row r="21055" spans="2:5" x14ac:dyDescent="0.2">
      <c r="B21055" s="23" t="s">
        <v>41959</v>
      </c>
      <c r="C21055" s="23" t="s">
        <v>13644</v>
      </c>
      <c r="D21055" s="23" t="s">
        <v>41960</v>
      </c>
      <c r="E21055" s="23"/>
    </row>
    <row r="21056" spans="2:5" x14ac:dyDescent="0.2">
      <c r="B21056" s="23" t="s">
        <v>41961</v>
      </c>
      <c r="C21056" s="23" t="s">
        <v>11412</v>
      </c>
      <c r="D21056" s="23" t="s">
        <v>41962</v>
      </c>
      <c r="E21056" s="23"/>
    </row>
    <row r="21057" spans="2:5" x14ac:dyDescent="0.2">
      <c r="B21057" s="23" t="s">
        <v>41963</v>
      </c>
      <c r="C21057" s="23" t="s">
        <v>11412</v>
      </c>
      <c r="D21057" s="23" t="s">
        <v>41964</v>
      </c>
      <c r="E21057" s="23"/>
    </row>
    <row r="21058" spans="2:5" x14ac:dyDescent="0.2">
      <c r="B21058" s="23" t="s">
        <v>41965</v>
      </c>
      <c r="C21058" s="23" t="s">
        <v>13649</v>
      </c>
      <c r="D21058" s="23" t="s">
        <v>41966</v>
      </c>
      <c r="E21058" s="23"/>
    </row>
    <row r="21059" spans="2:5" x14ac:dyDescent="0.2">
      <c r="B21059" s="23" t="s">
        <v>41967</v>
      </c>
      <c r="C21059" s="23" t="s">
        <v>10567</v>
      </c>
      <c r="D21059" s="23" t="s">
        <v>41968</v>
      </c>
      <c r="E21059" s="23"/>
    </row>
    <row r="21060" spans="2:5" x14ac:dyDescent="0.2">
      <c r="B21060" s="23" t="s">
        <v>41969</v>
      </c>
      <c r="C21060" s="23" t="s">
        <v>10570</v>
      </c>
      <c r="D21060" s="23" t="s">
        <v>41970</v>
      </c>
      <c r="E21060" s="23"/>
    </row>
    <row r="21061" spans="2:5" x14ac:dyDescent="0.2">
      <c r="B21061" s="23" t="s">
        <v>41971</v>
      </c>
      <c r="C21061" s="23" t="s">
        <v>12960</v>
      </c>
      <c r="D21061" s="23" t="s">
        <v>41972</v>
      </c>
      <c r="E21061" s="23"/>
    </row>
    <row r="21062" spans="2:5" x14ac:dyDescent="0.2">
      <c r="B21062" s="23" t="s">
        <v>41973</v>
      </c>
      <c r="C21062" s="23" t="s">
        <v>12960</v>
      </c>
      <c r="D21062" s="23" t="s">
        <v>41974</v>
      </c>
      <c r="E21062" s="23"/>
    </row>
    <row r="21063" spans="2:5" x14ac:dyDescent="0.2">
      <c r="B21063" s="23" t="s">
        <v>41975</v>
      </c>
      <c r="C21063" s="23" t="s">
        <v>19081</v>
      </c>
      <c r="D21063" s="23" t="s">
        <v>41976</v>
      </c>
      <c r="E21063" s="23"/>
    </row>
    <row r="21064" spans="2:5" x14ac:dyDescent="0.2">
      <c r="B21064" s="23" t="s">
        <v>41977</v>
      </c>
      <c r="C21064" s="23" t="s">
        <v>19084</v>
      </c>
      <c r="D21064" s="23" t="s">
        <v>41978</v>
      </c>
      <c r="E21064" s="23"/>
    </row>
    <row r="21065" spans="2:5" x14ac:dyDescent="0.2">
      <c r="B21065" s="23" t="s">
        <v>41979</v>
      </c>
      <c r="C21065" s="23" t="s">
        <v>10640</v>
      </c>
      <c r="D21065" s="23" t="s">
        <v>41980</v>
      </c>
      <c r="E21065" s="23"/>
    </row>
    <row r="21066" spans="2:5" x14ac:dyDescent="0.2">
      <c r="B21066" s="23" t="s">
        <v>41981</v>
      </c>
      <c r="C21066" s="23" t="s">
        <v>10640</v>
      </c>
      <c r="D21066" s="23" t="s">
        <v>41982</v>
      </c>
      <c r="E21066" s="23"/>
    </row>
    <row r="21067" spans="2:5" x14ac:dyDescent="0.2">
      <c r="B21067" s="23" t="s">
        <v>41983</v>
      </c>
      <c r="C21067" s="23" t="s">
        <v>10613</v>
      </c>
      <c r="D21067" s="23" t="s">
        <v>41984</v>
      </c>
      <c r="E21067" s="23"/>
    </row>
    <row r="21068" spans="2:5" x14ac:dyDescent="0.2">
      <c r="B21068" s="23" t="s">
        <v>41985</v>
      </c>
      <c r="C21068" s="23" t="s">
        <v>10613</v>
      </c>
      <c r="D21068" s="23" t="s">
        <v>41986</v>
      </c>
      <c r="E21068" s="23"/>
    </row>
    <row r="21069" spans="2:5" x14ac:dyDescent="0.2">
      <c r="B21069" s="23" t="s">
        <v>41987</v>
      </c>
      <c r="C21069" s="23" t="s">
        <v>30708</v>
      </c>
      <c r="D21069" s="23" t="s">
        <v>41988</v>
      </c>
      <c r="E21069" s="23"/>
    </row>
    <row r="21070" spans="2:5" x14ac:dyDescent="0.2">
      <c r="B21070" s="23" t="s">
        <v>41989</v>
      </c>
      <c r="C21070" s="23" t="s">
        <v>41989</v>
      </c>
      <c r="D21070" s="23" t="s">
        <v>41990</v>
      </c>
      <c r="E21070" s="23"/>
    </row>
    <row r="21071" spans="2:5" x14ac:dyDescent="0.2">
      <c r="B21071" s="23" t="s">
        <v>41991</v>
      </c>
      <c r="C21071" s="23" t="s">
        <v>41991</v>
      </c>
      <c r="D21071" s="23" t="s">
        <v>41992</v>
      </c>
      <c r="E21071" s="23"/>
    </row>
    <row r="21072" spans="2:5" x14ac:dyDescent="0.2">
      <c r="B21072" s="23" t="s">
        <v>41993</v>
      </c>
      <c r="C21072" s="23" t="s">
        <v>41993</v>
      </c>
      <c r="D21072" s="23" t="s">
        <v>41994</v>
      </c>
      <c r="E21072" s="23"/>
    </row>
    <row r="21073" spans="2:5" x14ac:dyDescent="0.2">
      <c r="B21073" s="23" t="s">
        <v>41995</v>
      </c>
      <c r="C21073" s="23" t="s">
        <v>41995</v>
      </c>
      <c r="D21073" s="23" t="s">
        <v>41996</v>
      </c>
      <c r="E21073" s="23"/>
    </row>
    <row r="21074" spans="2:5" x14ac:dyDescent="0.2">
      <c r="B21074" s="23" t="s">
        <v>41997</v>
      </c>
      <c r="C21074" s="23" t="s">
        <v>41997</v>
      </c>
      <c r="D21074" s="23" t="s">
        <v>41998</v>
      </c>
      <c r="E21074" s="23"/>
    </row>
    <row r="21075" spans="2:5" x14ac:dyDescent="0.2">
      <c r="B21075" s="23" t="s">
        <v>41999</v>
      </c>
      <c r="C21075" s="23" t="s">
        <v>12957</v>
      </c>
      <c r="D21075" s="23" t="s">
        <v>42000</v>
      </c>
      <c r="E21075" s="23"/>
    </row>
    <row r="21076" spans="2:5" x14ac:dyDescent="0.2">
      <c r="B21076" s="23" t="s">
        <v>42001</v>
      </c>
      <c r="C21076" s="23" t="s">
        <v>13030</v>
      </c>
      <c r="D21076" s="23" t="s">
        <v>42002</v>
      </c>
      <c r="E21076" s="23"/>
    </row>
    <row r="21077" spans="2:5" x14ac:dyDescent="0.2">
      <c r="B21077" s="23" t="s">
        <v>42003</v>
      </c>
      <c r="C21077" s="23" t="s">
        <v>13136</v>
      </c>
      <c r="D21077" s="23" t="s">
        <v>42004</v>
      </c>
      <c r="E21077" s="23"/>
    </row>
    <row r="21078" spans="2:5" x14ac:dyDescent="0.2">
      <c r="B21078" s="23" t="s">
        <v>42005</v>
      </c>
      <c r="C21078" s="23" t="s">
        <v>13947</v>
      </c>
      <c r="D21078" s="23" t="s">
        <v>42006</v>
      </c>
      <c r="E21078" s="23"/>
    </row>
    <row r="21079" spans="2:5" x14ac:dyDescent="0.2">
      <c r="B21079" s="23" t="s">
        <v>42007</v>
      </c>
      <c r="C21079" s="23" t="s">
        <v>23864</v>
      </c>
      <c r="D21079" s="23" t="s">
        <v>42008</v>
      </c>
      <c r="E21079" s="23"/>
    </row>
    <row r="21080" spans="2:5" x14ac:dyDescent="0.2">
      <c r="B21080" s="23" t="s">
        <v>42009</v>
      </c>
      <c r="C21080" s="23" t="s">
        <v>20033</v>
      </c>
      <c r="D21080" s="23" t="s">
        <v>42010</v>
      </c>
      <c r="E21080" s="23"/>
    </row>
    <row r="21081" spans="2:5" x14ac:dyDescent="0.2">
      <c r="B21081" s="23" t="s">
        <v>42011</v>
      </c>
      <c r="C21081" s="23" t="s">
        <v>20033</v>
      </c>
      <c r="D21081" s="23" t="s">
        <v>42012</v>
      </c>
      <c r="E21081" s="23"/>
    </row>
    <row r="21082" spans="2:5" x14ac:dyDescent="0.2">
      <c r="B21082" s="23" t="s">
        <v>42013</v>
      </c>
      <c r="C21082" s="23" t="s">
        <v>10210</v>
      </c>
      <c r="D21082" s="23" t="s">
        <v>42014</v>
      </c>
      <c r="E21082" s="23"/>
    </row>
    <row r="21083" spans="2:5" x14ac:dyDescent="0.2">
      <c r="B21083" s="23" t="s">
        <v>42015</v>
      </c>
      <c r="C21083" s="23" t="s">
        <v>11844</v>
      </c>
      <c r="D21083" s="23" t="s">
        <v>42016</v>
      </c>
      <c r="E21083" s="23"/>
    </row>
    <row r="21084" spans="2:5" x14ac:dyDescent="0.2">
      <c r="B21084" s="23" t="s">
        <v>42017</v>
      </c>
      <c r="C21084" s="23" t="s">
        <v>11844</v>
      </c>
      <c r="D21084" s="23" t="s">
        <v>42018</v>
      </c>
      <c r="E21084" s="23"/>
    </row>
    <row r="21085" spans="2:5" x14ac:dyDescent="0.2">
      <c r="B21085" s="23" t="s">
        <v>42019</v>
      </c>
      <c r="C21085" s="23" t="s">
        <v>11840</v>
      </c>
      <c r="D21085" s="23" t="s">
        <v>42020</v>
      </c>
      <c r="E21085" s="23"/>
    </row>
    <row r="21086" spans="2:5" x14ac:dyDescent="0.2">
      <c r="B21086" s="23" t="s">
        <v>42021</v>
      </c>
      <c r="C21086" s="23" t="s">
        <v>11840</v>
      </c>
      <c r="D21086" s="23" t="s">
        <v>42022</v>
      </c>
      <c r="E21086" s="23"/>
    </row>
    <row r="21087" spans="2:5" x14ac:dyDescent="0.2">
      <c r="B21087" s="23" t="s">
        <v>42023</v>
      </c>
      <c r="C21087" s="23" t="s">
        <v>11714</v>
      </c>
      <c r="D21087" s="23" t="s">
        <v>42024</v>
      </c>
      <c r="E21087" s="23"/>
    </row>
    <row r="21088" spans="2:5" x14ac:dyDescent="0.2">
      <c r="B21088" s="23" t="s">
        <v>42025</v>
      </c>
      <c r="C21088" s="23" t="s">
        <v>11714</v>
      </c>
      <c r="D21088" s="23" t="s">
        <v>42026</v>
      </c>
      <c r="E21088" s="23"/>
    </row>
    <row r="21089" spans="2:5" x14ac:dyDescent="0.2">
      <c r="B21089" s="23" t="s">
        <v>42027</v>
      </c>
      <c r="C21089" s="23" t="s">
        <v>12030</v>
      </c>
      <c r="D21089" s="23" t="s">
        <v>42028</v>
      </c>
      <c r="E21089" s="23"/>
    </row>
    <row r="21090" spans="2:5" x14ac:dyDescent="0.2">
      <c r="B21090" s="23" t="s">
        <v>42029</v>
      </c>
      <c r="C21090" s="23" t="s">
        <v>12030</v>
      </c>
      <c r="D21090" s="23" t="s">
        <v>42030</v>
      </c>
      <c r="E21090" s="23"/>
    </row>
    <row r="21091" spans="2:5" x14ac:dyDescent="0.2">
      <c r="B21091" s="23" t="s">
        <v>42031</v>
      </c>
      <c r="C21091" s="23" t="s">
        <v>10238</v>
      </c>
      <c r="D21091" s="23" t="s">
        <v>42032</v>
      </c>
      <c r="E21091" s="23"/>
    </row>
    <row r="21092" spans="2:5" x14ac:dyDescent="0.2">
      <c r="B21092" s="23" t="s">
        <v>42033</v>
      </c>
      <c r="C21092" s="23" t="s">
        <v>10238</v>
      </c>
      <c r="D21092" s="23" t="s">
        <v>42034</v>
      </c>
      <c r="E21092" s="23"/>
    </row>
    <row r="21093" spans="2:5" x14ac:dyDescent="0.2">
      <c r="B21093" s="23" t="s">
        <v>42035</v>
      </c>
      <c r="C21093" s="23" t="s">
        <v>10255</v>
      </c>
      <c r="D21093" s="23" t="s">
        <v>42036</v>
      </c>
      <c r="E21093" s="23"/>
    </row>
    <row r="21094" spans="2:5" x14ac:dyDescent="0.2">
      <c r="B21094" s="23" t="s">
        <v>42037</v>
      </c>
      <c r="C21094" s="23" t="s">
        <v>10240</v>
      </c>
      <c r="D21094" s="23" t="s">
        <v>42038</v>
      </c>
      <c r="E21094" s="23"/>
    </row>
    <row r="21095" spans="2:5" x14ac:dyDescent="0.2">
      <c r="B21095" s="23" t="s">
        <v>42039</v>
      </c>
      <c r="C21095" s="23" t="s">
        <v>22286</v>
      </c>
      <c r="D21095" s="23" t="s">
        <v>42040</v>
      </c>
      <c r="E21095" s="23"/>
    </row>
    <row r="21096" spans="2:5" x14ac:dyDescent="0.2">
      <c r="B21096" s="23" t="s">
        <v>42041</v>
      </c>
      <c r="C21096" s="23" t="s">
        <v>11842</v>
      </c>
      <c r="D21096" s="23" t="s">
        <v>42042</v>
      </c>
      <c r="E21096" s="23"/>
    </row>
    <row r="21097" spans="2:5" x14ac:dyDescent="0.2">
      <c r="B21097" s="23" t="s">
        <v>42043</v>
      </c>
      <c r="C21097" s="23" t="s">
        <v>11842</v>
      </c>
      <c r="D21097" s="23" t="s">
        <v>42044</v>
      </c>
      <c r="E21097" s="23"/>
    </row>
    <row r="21098" spans="2:5" x14ac:dyDescent="0.2">
      <c r="B21098" s="23" t="s">
        <v>42045</v>
      </c>
      <c r="C21098" s="23" t="s">
        <v>11695</v>
      </c>
      <c r="D21098" s="23" t="s">
        <v>42046</v>
      </c>
      <c r="E21098" s="23"/>
    </row>
    <row r="21099" spans="2:5" x14ac:dyDescent="0.2">
      <c r="B21099" s="23" t="s">
        <v>42047</v>
      </c>
      <c r="C21099" s="23" t="s">
        <v>11695</v>
      </c>
      <c r="D21099" s="23" t="s">
        <v>42048</v>
      </c>
      <c r="E21099" s="23"/>
    </row>
    <row r="21100" spans="2:5" x14ac:dyDescent="0.2">
      <c r="B21100" s="23" t="s">
        <v>42049</v>
      </c>
      <c r="C21100" s="23" t="s">
        <v>12048</v>
      </c>
      <c r="D21100" s="23" t="s">
        <v>42050</v>
      </c>
      <c r="E21100" s="23"/>
    </row>
    <row r="21101" spans="2:5" x14ac:dyDescent="0.2">
      <c r="B21101" s="23" t="s">
        <v>42051</v>
      </c>
      <c r="C21101" s="23" t="s">
        <v>11691</v>
      </c>
      <c r="D21101" s="23" t="s">
        <v>42052</v>
      </c>
      <c r="E21101" s="23"/>
    </row>
    <row r="21102" spans="2:5" x14ac:dyDescent="0.2">
      <c r="B21102" s="23" t="s">
        <v>42053</v>
      </c>
      <c r="C21102" s="23" t="s">
        <v>11691</v>
      </c>
      <c r="D21102" s="23" t="s">
        <v>42054</v>
      </c>
      <c r="E21102" s="23"/>
    </row>
    <row r="21103" spans="2:5" x14ac:dyDescent="0.2">
      <c r="B21103" s="23" t="s">
        <v>42055</v>
      </c>
      <c r="C21103" s="23" t="s">
        <v>11689</v>
      </c>
      <c r="D21103" s="23" t="s">
        <v>42056</v>
      </c>
      <c r="E21103" s="23"/>
    </row>
    <row r="21104" spans="2:5" x14ac:dyDescent="0.2">
      <c r="B21104" s="23" t="s">
        <v>42057</v>
      </c>
      <c r="C21104" s="23" t="s">
        <v>11693</v>
      </c>
      <c r="D21104" s="23" t="s">
        <v>42058</v>
      </c>
      <c r="E21104" s="23"/>
    </row>
    <row r="21105" spans="2:5" x14ac:dyDescent="0.2">
      <c r="B21105" s="23" t="s">
        <v>42059</v>
      </c>
      <c r="C21105" s="23" t="s">
        <v>11693</v>
      </c>
      <c r="D21105" s="23" t="s">
        <v>42060</v>
      </c>
      <c r="E21105" s="23"/>
    </row>
    <row r="21106" spans="2:5" x14ac:dyDescent="0.2">
      <c r="B21106" s="23" t="s">
        <v>42061</v>
      </c>
      <c r="C21106" s="23" t="s">
        <v>12050</v>
      </c>
      <c r="D21106" s="23" t="s">
        <v>42062</v>
      </c>
      <c r="E21106" s="23"/>
    </row>
    <row r="21107" spans="2:5" x14ac:dyDescent="0.2">
      <c r="B21107" s="23" t="s">
        <v>42063</v>
      </c>
      <c r="C21107" s="23" t="s">
        <v>12052</v>
      </c>
      <c r="D21107" s="23" t="s">
        <v>42064</v>
      </c>
      <c r="E21107" s="23"/>
    </row>
    <row r="21108" spans="2:5" x14ac:dyDescent="0.2">
      <c r="B21108" s="23" t="s">
        <v>42065</v>
      </c>
      <c r="C21108" s="23" t="s">
        <v>12052</v>
      </c>
      <c r="D21108" s="23" t="s">
        <v>42066</v>
      </c>
      <c r="E21108" s="23"/>
    </row>
    <row r="21109" spans="2:5" x14ac:dyDescent="0.2">
      <c r="B21109" s="23" t="s">
        <v>42067</v>
      </c>
      <c r="C21109" s="23" t="s">
        <v>11643</v>
      </c>
      <c r="D21109" s="23" t="s">
        <v>42068</v>
      </c>
      <c r="E21109" s="23"/>
    </row>
    <row r="21110" spans="2:5" x14ac:dyDescent="0.2">
      <c r="B21110" s="23" t="s">
        <v>42069</v>
      </c>
      <c r="C21110" s="23" t="s">
        <v>11640</v>
      </c>
      <c r="D21110" s="23" t="s">
        <v>42070</v>
      </c>
      <c r="E21110" s="23"/>
    </row>
    <row r="21111" spans="2:5" x14ac:dyDescent="0.2">
      <c r="B21111" s="23" t="s">
        <v>42071</v>
      </c>
      <c r="C21111" s="23" t="s">
        <v>30754</v>
      </c>
      <c r="D21111" s="23" t="s">
        <v>42072</v>
      </c>
      <c r="E21111" s="23"/>
    </row>
    <row r="21112" spans="2:5" x14ac:dyDescent="0.2">
      <c r="B21112" s="23" t="s">
        <v>42073</v>
      </c>
      <c r="C21112" s="23" t="s">
        <v>30754</v>
      </c>
      <c r="D21112" s="23" t="s">
        <v>42074</v>
      </c>
      <c r="E21112" s="23"/>
    </row>
    <row r="21113" spans="2:5" x14ac:dyDescent="0.2">
      <c r="B21113" s="23" t="s">
        <v>42075</v>
      </c>
      <c r="C21113" s="23" t="s">
        <v>11798</v>
      </c>
      <c r="D21113" s="23" t="s">
        <v>42076</v>
      </c>
      <c r="E21113" s="23"/>
    </row>
    <row r="21114" spans="2:5" x14ac:dyDescent="0.2">
      <c r="B21114" s="23" t="s">
        <v>42077</v>
      </c>
      <c r="C21114" s="23" t="s">
        <v>11796</v>
      </c>
      <c r="D21114" s="23" t="s">
        <v>42078</v>
      </c>
      <c r="E21114" s="23"/>
    </row>
    <row r="21115" spans="2:5" x14ac:dyDescent="0.2">
      <c r="B21115" s="23" t="s">
        <v>42079</v>
      </c>
      <c r="C21115" s="23" t="s">
        <v>11860</v>
      </c>
      <c r="D21115" s="23" t="s">
        <v>42080</v>
      </c>
      <c r="E21115" s="23"/>
    </row>
    <row r="21116" spans="2:5" x14ac:dyDescent="0.2">
      <c r="B21116" s="23" t="s">
        <v>42081</v>
      </c>
      <c r="C21116" s="23" t="s">
        <v>11860</v>
      </c>
      <c r="D21116" s="23" t="s">
        <v>42082</v>
      </c>
      <c r="E21116" s="23"/>
    </row>
    <row r="21117" spans="2:5" x14ac:dyDescent="0.2">
      <c r="B21117" s="23" t="s">
        <v>42083</v>
      </c>
      <c r="C21117" s="23" t="s">
        <v>11906</v>
      </c>
      <c r="D21117" s="23" t="s">
        <v>42084</v>
      </c>
      <c r="E21117" s="23"/>
    </row>
    <row r="21118" spans="2:5" x14ac:dyDescent="0.2">
      <c r="B21118" s="23" t="s">
        <v>42085</v>
      </c>
      <c r="C21118" s="23" t="s">
        <v>30757</v>
      </c>
      <c r="D21118" s="23" t="s">
        <v>42086</v>
      </c>
      <c r="E21118" s="23"/>
    </row>
    <row r="21119" spans="2:5" x14ac:dyDescent="0.2">
      <c r="B21119" s="23" t="s">
        <v>42087</v>
      </c>
      <c r="C21119" s="23" t="s">
        <v>11919</v>
      </c>
      <c r="D21119" s="23" t="s">
        <v>42088</v>
      </c>
      <c r="E21119" s="23"/>
    </row>
    <row r="21120" spans="2:5" x14ac:dyDescent="0.2">
      <c r="B21120" s="23" t="s">
        <v>42089</v>
      </c>
      <c r="C21120" s="23" t="s">
        <v>11895</v>
      </c>
      <c r="D21120" s="23" t="s">
        <v>42090</v>
      </c>
      <c r="E21120" s="23"/>
    </row>
    <row r="21121" spans="2:5" x14ac:dyDescent="0.2">
      <c r="B21121" s="23" t="s">
        <v>42091</v>
      </c>
      <c r="C21121" s="23" t="s">
        <v>11882</v>
      </c>
      <c r="D21121" s="23" t="s">
        <v>42092</v>
      </c>
      <c r="E21121" s="23"/>
    </row>
    <row r="21122" spans="2:5" x14ac:dyDescent="0.2">
      <c r="B21122" s="23" t="s">
        <v>42093</v>
      </c>
      <c r="C21122" s="23" t="s">
        <v>24597</v>
      </c>
      <c r="D21122" s="23" t="s">
        <v>42094</v>
      </c>
      <c r="E21122" s="23"/>
    </row>
    <row r="21123" spans="2:5" x14ac:dyDescent="0.2">
      <c r="B21123" s="23" t="s">
        <v>42095</v>
      </c>
      <c r="C21123" s="23" t="s">
        <v>24345</v>
      </c>
      <c r="D21123" s="23" t="s">
        <v>42096</v>
      </c>
      <c r="E21123" s="23"/>
    </row>
    <row r="21124" spans="2:5" x14ac:dyDescent="0.2">
      <c r="B21124" s="23" t="s">
        <v>42097</v>
      </c>
      <c r="C21124" s="23" t="s">
        <v>20252</v>
      </c>
      <c r="D21124" s="23" t="s">
        <v>42098</v>
      </c>
      <c r="E21124" s="23"/>
    </row>
    <row r="21125" spans="2:5" x14ac:dyDescent="0.2">
      <c r="B21125" s="23" t="s">
        <v>42099</v>
      </c>
      <c r="C21125" s="23" t="s">
        <v>24253</v>
      </c>
      <c r="D21125" s="23" t="s">
        <v>42100</v>
      </c>
      <c r="E21125" s="23"/>
    </row>
    <row r="21126" spans="2:5" x14ac:dyDescent="0.2">
      <c r="B21126" s="23" t="s">
        <v>42101</v>
      </c>
      <c r="C21126" s="23" t="s">
        <v>20060</v>
      </c>
      <c r="D21126" s="23" t="s">
        <v>42102</v>
      </c>
      <c r="E21126" s="23"/>
    </row>
    <row r="21127" spans="2:5" x14ac:dyDescent="0.2">
      <c r="B21127" s="23" t="s">
        <v>42103</v>
      </c>
      <c r="C21127" s="23" t="s">
        <v>24250</v>
      </c>
      <c r="D21127" s="23" t="s">
        <v>42104</v>
      </c>
      <c r="E21127" s="23"/>
    </row>
    <row r="21128" spans="2:5" x14ac:dyDescent="0.2">
      <c r="B21128" s="23" t="s">
        <v>42105</v>
      </c>
      <c r="C21128" s="23" t="s">
        <v>10650</v>
      </c>
      <c r="D21128" s="23" t="s">
        <v>42106</v>
      </c>
      <c r="E21128" s="23"/>
    </row>
    <row r="21129" spans="2:5" x14ac:dyDescent="0.2">
      <c r="B21129" s="23" t="s">
        <v>42107</v>
      </c>
      <c r="C21129" s="23" t="s">
        <v>20057</v>
      </c>
      <c r="D21129" s="23" t="s">
        <v>42108</v>
      </c>
      <c r="E21129" s="23"/>
    </row>
    <row r="21130" spans="2:5" x14ac:dyDescent="0.2">
      <c r="B21130" s="23" t="s">
        <v>42109</v>
      </c>
      <c r="C21130" s="23" t="s">
        <v>24120</v>
      </c>
      <c r="D21130" s="23" t="s">
        <v>42110</v>
      </c>
      <c r="E21130" s="23"/>
    </row>
    <row r="21131" spans="2:5" x14ac:dyDescent="0.2">
      <c r="B21131" s="23" t="s">
        <v>42111</v>
      </c>
      <c r="C21131" s="23" t="s">
        <v>24120</v>
      </c>
      <c r="D21131" s="23" t="s">
        <v>42112</v>
      </c>
      <c r="E21131" s="23"/>
    </row>
    <row r="21132" spans="2:5" x14ac:dyDescent="0.2">
      <c r="B21132" s="23" t="s">
        <v>42113</v>
      </c>
      <c r="C21132" s="23" t="s">
        <v>19849</v>
      </c>
      <c r="D21132" s="23" t="s">
        <v>42114</v>
      </c>
      <c r="E21132" s="23"/>
    </row>
    <row r="21133" spans="2:5" x14ac:dyDescent="0.2">
      <c r="B21133" s="23" t="s">
        <v>42115</v>
      </c>
      <c r="C21133" s="23" t="s">
        <v>8655</v>
      </c>
      <c r="D21133" s="23" t="s">
        <v>42116</v>
      </c>
      <c r="E21133" s="23"/>
    </row>
    <row r="21134" spans="2:5" x14ac:dyDescent="0.2">
      <c r="B21134" s="23" t="s">
        <v>42117</v>
      </c>
      <c r="C21134" s="23" t="s">
        <v>8655</v>
      </c>
      <c r="D21134" s="23" t="s">
        <v>42118</v>
      </c>
      <c r="E21134" s="23"/>
    </row>
    <row r="21135" spans="2:5" x14ac:dyDescent="0.2">
      <c r="B21135" s="23" t="s">
        <v>42119</v>
      </c>
      <c r="C21135" s="23" t="s">
        <v>20063</v>
      </c>
      <c r="D21135" s="23" t="s">
        <v>42120</v>
      </c>
      <c r="E21135" s="23"/>
    </row>
    <row r="21136" spans="2:5" x14ac:dyDescent="0.2">
      <c r="B21136" s="23" t="s">
        <v>42121</v>
      </c>
      <c r="C21136" s="23" t="s">
        <v>20063</v>
      </c>
      <c r="D21136" s="23" t="s">
        <v>42122</v>
      </c>
      <c r="E21136" s="23"/>
    </row>
    <row r="21137" spans="2:5" x14ac:dyDescent="0.2">
      <c r="B21137" s="23" t="s">
        <v>42123</v>
      </c>
      <c r="C21137" s="23" t="s">
        <v>19846</v>
      </c>
      <c r="D21137" s="23" t="s">
        <v>42124</v>
      </c>
      <c r="E21137" s="23"/>
    </row>
    <row r="21138" spans="2:5" x14ac:dyDescent="0.2">
      <c r="B21138" s="23" t="s">
        <v>42125</v>
      </c>
      <c r="C21138" s="23" t="s">
        <v>19117</v>
      </c>
      <c r="D21138" s="23" t="s">
        <v>42126</v>
      </c>
      <c r="E21138" s="23"/>
    </row>
    <row r="21139" spans="2:5" x14ac:dyDescent="0.2">
      <c r="B21139" s="23" t="s">
        <v>42127</v>
      </c>
      <c r="C21139" s="23" t="s">
        <v>19120</v>
      </c>
      <c r="D21139" s="23" t="s">
        <v>42128</v>
      </c>
      <c r="E21139" s="23"/>
    </row>
    <row r="21140" spans="2:5" x14ac:dyDescent="0.2">
      <c r="B21140" s="23" t="s">
        <v>42129</v>
      </c>
      <c r="C21140" s="23" t="s">
        <v>19120</v>
      </c>
      <c r="D21140" s="23" t="s">
        <v>42130</v>
      </c>
      <c r="E21140" s="23"/>
    </row>
    <row r="21141" spans="2:5" x14ac:dyDescent="0.2">
      <c r="B21141" s="23" t="s">
        <v>42131</v>
      </c>
      <c r="C21141" s="23" t="s">
        <v>22935</v>
      </c>
      <c r="D21141" s="23" t="s">
        <v>42132</v>
      </c>
      <c r="E21141" s="23"/>
    </row>
    <row r="21142" spans="2:5" x14ac:dyDescent="0.2">
      <c r="B21142" s="23" t="s">
        <v>42133</v>
      </c>
      <c r="C21142" s="23" t="s">
        <v>22935</v>
      </c>
      <c r="D21142" s="23" t="s">
        <v>42134</v>
      </c>
      <c r="E21142" s="23"/>
    </row>
    <row r="21143" spans="2:5" x14ac:dyDescent="0.2">
      <c r="B21143" s="23" t="s">
        <v>42135</v>
      </c>
      <c r="C21143" s="23" t="s">
        <v>19838</v>
      </c>
      <c r="D21143" s="23" t="s">
        <v>42136</v>
      </c>
      <c r="E21143" s="23"/>
    </row>
    <row r="21144" spans="2:5" x14ac:dyDescent="0.2">
      <c r="B21144" s="23" t="s">
        <v>42137</v>
      </c>
      <c r="C21144" s="23" t="s">
        <v>19838</v>
      </c>
      <c r="D21144" s="23" t="s">
        <v>42138</v>
      </c>
      <c r="E21144" s="23"/>
    </row>
    <row r="21145" spans="2:5" x14ac:dyDescent="0.2">
      <c r="B21145" s="23" t="s">
        <v>42139</v>
      </c>
      <c r="C21145" s="23" t="s">
        <v>20604</v>
      </c>
      <c r="D21145" s="23" t="s">
        <v>42140</v>
      </c>
      <c r="E21145" s="23"/>
    </row>
    <row r="21146" spans="2:5" x14ac:dyDescent="0.2">
      <c r="B21146" s="23" t="s">
        <v>42141</v>
      </c>
      <c r="C21146" s="23" t="s">
        <v>20604</v>
      </c>
      <c r="D21146" s="23" t="s">
        <v>42142</v>
      </c>
      <c r="E21146" s="23"/>
    </row>
    <row r="21147" spans="2:5" x14ac:dyDescent="0.2">
      <c r="B21147" s="23" t="s">
        <v>42143</v>
      </c>
      <c r="C21147" s="23" t="s">
        <v>23875</v>
      </c>
      <c r="D21147" s="23" t="s">
        <v>42144</v>
      </c>
      <c r="E21147" s="23"/>
    </row>
    <row r="21148" spans="2:5" x14ac:dyDescent="0.2">
      <c r="B21148" s="23" t="s">
        <v>42145</v>
      </c>
      <c r="C21148" s="23" t="s">
        <v>29145</v>
      </c>
      <c r="D21148" s="23" t="s">
        <v>42146</v>
      </c>
      <c r="E21148" s="23"/>
    </row>
    <row r="21149" spans="2:5" x14ac:dyDescent="0.2">
      <c r="B21149" s="23" t="s">
        <v>42147</v>
      </c>
      <c r="C21149" s="23" t="s">
        <v>19979</v>
      </c>
      <c r="D21149" s="23" t="s">
        <v>42148</v>
      </c>
      <c r="E21149" s="23"/>
    </row>
    <row r="21150" spans="2:5" x14ac:dyDescent="0.2">
      <c r="B21150" s="23" t="s">
        <v>42149</v>
      </c>
      <c r="C21150" s="23" t="s">
        <v>8103</v>
      </c>
      <c r="D21150" s="23" t="s">
        <v>42150</v>
      </c>
      <c r="E21150" s="23"/>
    </row>
    <row r="21151" spans="2:5" x14ac:dyDescent="0.2">
      <c r="B21151" s="23" t="s">
        <v>42151</v>
      </c>
      <c r="C21151" s="23" t="s">
        <v>8103</v>
      </c>
      <c r="D21151" s="23" t="s">
        <v>42152</v>
      </c>
      <c r="E21151" s="23"/>
    </row>
    <row r="21152" spans="2:5" x14ac:dyDescent="0.2">
      <c r="B21152" s="23" t="s">
        <v>42153</v>
      </c>
      <c r="C21152" s="23" t="s">
        <v>19976</v>
      </c>
      <c r="D21152" s="23" t="s">
        <v>42154</v>
      </c>
      <c r="E21152" s="23"/>
    </row>
    <row r="21153" spans="2:5" x14ac:dyDescent="0.2">
      <c r="B21153" s="23" t="s">
        <v>42155</v>
      </c>
      <c r="C21153" s="23" t="s">
        <v>19976</v>
      </c>
      <c r="D21153" s="23" t="s">
        <v>42156</v>
      </c>
      <c r="E21153" s="23"/>
    </row>
    <row r="21154" spans="2:5" x14ac:dyDescent="0.2">
      <c r="B21154" s="23" t="s">
        <v>42157</v>
      </c>
      <c r="C21154" s="23" t="s">
        <v>29151</v>
      </c>
      <c r="D21154" s="23" t="s">
        <v>42158</v>
      </c>
      <c r="E21154" s="23"/>
    </row>
    <row r="21155" spans="2:5" x14ac:dyDescent="0.2">
      <c r="B21155" s="23" t="s">
        <v>42159</v>
      </c>
      <c r="C21155" s="23" t="s">
        <v>29151</v>
      </c>
      <c r="D21155" s="23" t="s">
        <v>42160</v>
      </c>
      <c r="E21155" s="23"/>
    </row>
    <row r="21156" spans="2:5" x14ac:dyDescent="0.2">
      <c r="B21156" s="23" t="s">
        <v>42161</v>
      </c>
      <c r="C21156" s="23" t="s">
        <v>9650</v>
      </c>
      <c r="D21156" s="23" t="s">
        <v>42162</v>
      </c>
      <c r="E21156" s="23"/>
    </row>
    <row r="21157" spans="2:5" x14ac:dyDescent="0.2">
      <c r="B21157" s="23" t="s">
        <v>42163</v>
      </c>
      <c r="C21157" s="23" t="s">
        <v>19858</v>
      </c>
      <c r="D21157" s="23" t="s">
        <v>42164</v>
      </c>
      <c r="E21157" s="23"/>
    </row>
    <row r="21158" spans="2:5" x14ac:dyDescent="0.2">
      <c r="B21158" s="23" t="s">
        <v>42165</v>
      </c>
      <c r="C21158" s="23" t="s">
        <v>8653</v>
      </c>
      <c r="D21158" s="23" t="s">
        <v>42166</v>
      </c>
      <c r="E21158" s="23"/>
    </row>
    <row r="21159" spans="2:5" x14ac:dyDescent="0.2">
      <c r="B21159" s="23" t="s">
        <v>42167</v>
      </c>
      <c r="C21159" s="23" t="s">
        <v>8653</v>
      </c>
      <c r="D21159" s="23" t="s">
        <v>42168</v>
      </c>
      <c r="E21159" s="23"/>
    </row>
    <row r="21160" spans="2:5" x14ac:dyDescent="0.2">
      <c r="B21160" s="23" t="s">
        <v>42169</v>
      </c>
      <c r="C21160" s="23" t="s">
        <v>24205</v>
      </c>
      <c r="D21160" s="23" t="s">
        <v>42170</v>
      </c>
      <c r="E21160" s="23"/>
    </row>
    <row r="21161" spans="2:5" x14ac:dyDescent="0.2">
      <c r="B21161" s="23" t="s">
        <v>42171</v>
      </c>
      <c r="C21161" s="23" t="s">
        <v>29142</v>
      </c>
      <c r="D21161" s="23" t="s">
        <v>42172</v>
      </c>
      <c r="E21161" s="23"/>
    </row>
    <row r="21162" spans="2:5" x14ac:dyDescent="0.2">
      <c r="B21162" s="23" t="s">
        <v>42173</v>
      </c>
      <c r="C21162" s="23" t="s">
        <v>12682</v>
      </c>
      <c r="D21162" s="23" t="s">
        <v>42174</v>
      </c>
      <c r="E21162" s="23"/>
    </row>
    <row r="21163" spans="2:5" x14ac:dyDescent="0.2">
      <c r="B21163" s="23" t="s">
        <v>42175</v>
      </c>
      <c r="C21163" s="23" t="s">
        <v>12682</v>
      </c>
      <c r="D21163" s="23" t="s">
        <v>42176</v>
      </c>
      <c r="E21163" s="23"/>
    </row>
    <row r="21164" spans="2:5" x14ac:dyDescent="0.2">
      <c r="B21164" s="23" t="s">
        <v>42177</v>
      </c>
      <c r="C21164" s="23" t="s">
        <v>12140</v>
      </c>
      <c r="D21164" s="23" t="s">
        <v>42178</v>
      </c>
      <c r="E21164" s="23"/>
    </row>
    <row r="21165" spans="2:5" x14ac:dyDescent="0.2">
      <c r="B21165" s="23" t="s">
        <v>42179</v>
      </c>
      <c r="C21165" s="23" t="s">
        <v>11180</v>
      </c>
      <c r="D21165" s="23" t="s">
        <v>42180</v>
      </c>
      <c r="E21165" s="23"/>
    </row>
    <row r="21166" spans="2:5" x14ac:dyDescent="0.2">
      <c r="B21166" s="23" t="s">
        <v>42181</v>
      </c>
      <c r="C21166" s="23" t="s">
        <v>11180</v>
      </c>
      <c r="D21166" s="23" t="s">
        <v>42182</v>
      </c>
      <c r="E21166" s="23"/>
    </row>
    <row r="21167" spans="2:5" x14ac:dyDescent="0.2">
      <c r="B21167" s="23" t="s">
        <v>42183</v>
      </c>
      <c r="C21167" s="23" t="s">
        <v>11701</v>
      </c>
      <c r="D21167" s="23" t="s">
        <v>42184</v>
      </c>
      <c r="E21167" s="23"/>
    </row>
    <row r="21168" spans="2:5" x14ac:dyDescent="0.2">
      <c r="B21168" s="23" t="s">
        <v>42185</v>
      </c>
      <c r="C21168" s="23" t="s">
        <v>23878</v>
      </c>
      <c r="D21168" s="23" t="s">
        <v>42186</v>
      </c>
      <c r="E21168" s="23"/>
    </row>
    <row r="21169" spans="2:5" x14ac:dyDescent="0.2">
      <c r="B21169" s="23" t="s">
        <v>42187</v>
      </c>
      <c r="C21169" s="23" t="s">
        <v>17544</v>
      </c>
      <c r="D21169" s="23" t="s">
        <v>42188</v>
      </c>
      <c r="E21169" s="23"/>
    </row>
    <row r="21170" spans="2:5" x14ac:dyDescent="0.2">
      <c r="B21170" s="23" t="s">
        <v>42189</v>
      </c>
      <c r="C21170" s="23" t="s">
        <v>17544</v>
      </c>
      <c r="D21170" s="23" t="s">
        <v>42190</v>
      </c>
      <c r="E21170" s="23"/>
    </row>
    <row r="21171" spans="2:5" x14ac:dyDescent="0.2">
      <c r="B21171" s="23" t="s">
        <v>42191</v>
      </c>
      <c r="C21171" s="23" t="s">
        <v>11794</v>
      </c>
      <c r="D21171" s="23" t="s">
        <v>42192</v>
      </c>
      <c r="E21171" s="23"/>
    </row>
    <row r="21172" spans="2:5" x14ac:dyDescent="0.2">
      <c r="B21172" s="23" t="s">
        <v>42193</v>
      </c>
      <c r="C21172" s="23" t="s">
        <v>19127</v>
      </c>
      <c r="D21172" s="23" t="s">
        <v>42194</v>
      </c>
      <c r="E21172" s="23"/>
    </row>
    <row r="21173" spans="2:5" x14ac:dyDescent="0.2">
      <c r="B21173" s="23" t="s">
        <v>42195</v>
      </c>
      <c r="C21173" s="23" t="s">
        <v>19127</v>
      </c>
      <c r="D21173" s="23" t="s">
        <v>42196</v>
      </c>
      <c r="E21173" s="23"/>
    </row>
    <row r="21174" spans="2:5" x14ac:dyDescent="0.2">
      <c r="B21174" s="23" t="s">
        <v>42197</v>
      </c>
      <c r="C21174" s="23" t="s">
        <v>13673</v>
      </c>
      <c r="D21174" s="23" t="s">
        <v>42198</v>
      </c>
      <c r="E21174" s="23"/>
    </row>
    <row r="21175" spans="2:5" x14ac:dyDescent="0.2">
      <c r="B21175" s="23" t="s">
        <v>42199</v>
      </c>
      <c r="C21175" s="23" t="s">
        <v>13673</v>
      </c>
      <c r="D21175" s="23" t="s">
        <v>42200</v>
      </c>
      <c r="E21175" s="23"/>
    </row>
    <row r="21176" spans="2:5" x14ac:dyDescent="0.2">
      <c r="B21176" s="23" t="s">
        <v>42201</v>
      </c>
      <c r="C21176" s="23" t="s">
        <v>13675</v>
      </c>
      <c r="D21176" s="23" t="s">
        <v>42202</v>
      </c>
      <c r="E21176" s="23"/>
    </row>
    <row r="21177" spans="2:5" x14ac:dyDescent="0.2">
      <c r="B21177" s="23" t="s">
        <v>42203</v>
      </c>
      <c r="C21177" s="23" t="s">
        <v>19130</v>
      </c>
      <c r="D21177" s="23" t="s">
        <v>42204</v>
      </c>
      <c r="E21177" s="23"/>
    </row>
    <row r="21178" spans="2:5" x14ac:dyDescent="0.2">
      <c r="B21178" s="23" t="s">
        <v>42205</v>
      </c>
      <c r="C21178" s="23" t="s">
        <v>14098</v>
      </c>
      <c r="D21178" s="23" t="s">
        <v>42206</v>
      </c>
      <c r="E21178" s="23"/>
    </row>
    <row r="21179" spans="2:5" x14ac:dyDescent="0.2">
      <c r="B21179" s="23" t="s">
        <v>42207</v>
      </c>
      <c r="C21179" s="23" t="s">
        <v>23885</v>
      </c>
      <c r="D21179" s="23" t="s">
        <v>42208</v>
      </c>
      <c r="E21179" s="23"/>
    </row>
    <row r="21180" spans="2:5" x14ac:dyDescent="0.2">
      <c r="B21180" s="23" t="s">
        <v>42209</v>
      </c>
      <c r="C21180" s="23" t="s">
        <v>24208</v>
      </c>
      <c r="D21180" s="23" t="s">
        <v>42210</v>
      </c>
      <c r="E21180" s="23"/>
    </row>
    <row r="21181" spans="2:5" x14ac:dyDescent="0.2">
      <c r="B21181" s="23" t="s">
        <v>42211</v>
      </c>
      <c r="C21181" s="23" t="s">
        <v>11334</v>
      </c>
      <c r="D21181" s="23" t="s">
        <v>42212</v>
      </c>
      <c r="E21181" s="23"/>
    </row>
    <row r="21182" spans="2:5" x14ac:dyDescent="0.2">
      <c r="B21182" s="23" t="s">
        <v>42213</v>
      </c>
      <c r="C21182" s="23" t="s">
        <v>11334</v>
      </c>
      <c r="D21182" s="23" t="s">
        <v>42214</v>
      </c>
      <c r="E21182" s="23"/>
    </row>
    <row r="21183" spans="2:5" x14ac:dyDescent="0.2">
      <c r="B21183" s="23" t="s">
        <v>42215</v>
      </c>
      <c r="C21183" s="23" t="s">
        <v>11332</v>
      </c>
      <c r="D21183" s="23" t="s">
        <v>42216</v>
      </c>
      <c r="E21183" s="23"/>
    </row>
    <row r="21184" spans="2:5" x14ac:dyDescent="0.2">
      <c r="B21184" s="23" t="s">
        <v>42217</v>
      </c>
      <c r="C21184" s="23" t="s">
        <v>11332</v>
      </c>
      <c r="D21184" s="23" t="s">
        <v>42218</v>
      </c>
      <c r="E21184" s="23"/>
    </row>
    <row r="21185" spans="2:5" x14ac:dyDescent="0.2">
      <c r="B21185" s="23" t="s">
        <v>42219</v>
      </c>
      <c r="C21185" s="23" t="s">
        <v>11336</v>
      </c>
      <c r="D21185" s="23" t="s">
        <v>42220</v>
      </c>
      <c r="E21185" s="23"/>
    </row>
    <row r="21186" spans="2:5" x14ac:dyDescent="0.2">
      <c r="B21186" s="23" t="s">
        <v>42221</v>
      </c>
      <c r="C21186" s="23" t="s">
        <v>11336</v>
      </c>
      <c r="D21186" s="23" t="s">
        <v>42222</v>
      </c>
      <c r="E21186" s="23"/>
    </row>
    <row r="21187" spans="2:5" x14ac:dyDescent="0.2">
      <c r="B21187" s="23" t="s">
        <v>42223</v>
      </c>
      <c r="C21187" s="23" t="s">
        <v>8875</v>
      </c>
      <c r="D21187" s="23" t="s">
        <v>42224</v>
      </c>
      <c r="E21187" s="23"/>
    </row>
    <row r="21188" spans="2:5" x14ac:dyDescent="0.2">
      <c r="B21188" s="23" t="s">
        <v>42225</v>
      </c>
      <c r="C21188" s="23" t="s">
        <v>8875</v>
      </c>
      <c r="D21188" s="23" t="s">
        <v>42226</v>
      </c>
      <c r="E21188" s="23"/>
    </row>
    <row r="21189" spans="2:5" x14ac:dyDescent="0.2">
      <c r="B21189" s="23" t="s">
        <v>42227</v>
      </c>
      <c r="C21189" s="23" t="s">
        <v>19137</v>
      </c>
      <c r="D21189" s="23" t="s">
        <v>42228</v>
      </c>
      <c r="E21189" s="23"/>
    </row>
    <row r="21190" spans="2:5" x14ac:dyDescent="0.2">
      <c r="B21190" s="23" t="s">
        <v>42229</v>
      </c>
      <c r="C21190" s="23" t="s">
        <v>19137</v>
      </c>
      <c r="D21190" s="23" t="s">
        <v>42230</v>
      </c>
      <c r="E21190" s="23"/>
    </row>
    <row r="21191" spans="2:5" x14ac:dyDescent="0.2">
      <c r="B21191" s="23" t="s">
        <v>42231</v>
      </c>
      <c r="C21191" s="23" t="s">
        <v>8958</v>
      </c>
      <c r="D21191" s="23" t="s">
        <v>42232</v>
      </c>
      <c r="E21191" s="23"/>
    </row>
    <row r="21192" spans="2:5" x14ac:dyDescent="0.2">
      <c r="B21192" s="23" t="s">
        <v>42233</v>
      </c>
      <c r="C21192" s="23" t="s">
        <v>8958</v>
      </c>
      <c r="D21192" s="23" t="s">
        <v>42234</v>
      </c>
      <c r="E21192" s="23"/>
    </row>
    <row r="21193" spans="2:5" x14ac:dyDescent="0.2">
      <c r="B21193" s="23" t="s">
        <v>42235</v>
      </c>
      <c r="C21193" s="23" t="s">
        <v>8960</v>
      </c>
      <c r="D21193" s="23" t="s">
        <v>42236</v>
      </c>
      <c r="E21193" s="23"/>
    </row>
    <row r="21194" spans="2:5" x14ac:dyDescent="0.2">
      <c r="B21194" s="23" t="s">
        <v>42237</v>
      </c>
      <c r="C21194" s="23" t="s">
        <v>8960</v>
      </c>
      <c r="D21194" s="23" t="s">
        <v>42238</v>
      </c>
      <c r="E21194" s="23"/>
    </row>
    <row r="21195" spans="2:5" x14ac:dyDescent="0.2">
      <c r="B21195" s="23" t="s">
        <v>42239</v>
      </c>
      <c r="C21195" s="23" t="s">
        <v>8962</v>
      </c>
      <c r="D21195" s="23" t="s">
        <v>42240</v>
      </c>
      <c r="E21195" s="23"/>
    </row>
    <row r="21196" spans="2:5" x14ac:dyDescent="0.2">
      <c r="B21196" s="23" t="s">
        <v>42241</v>
      </c>
      <c r="C21196" s="23" t="s">
        <v>8962</v>
      </c>
      <c r="D21196" s="23" t="s">
        <v>42242</v>
      </c>
      <c r="E21196" s="23"/>
    </row>
    <row r="21197" spans="2:5" x14ac:dyDescent="0.2">
      <c r="B21197" s="23" t="s">
        <v>42243</v>
      </c>
      <c r="C21197" s="23" t="s">
        <v>11066</v>
      </c>
      <c r="D21197" s="23" t="s">
        <v>42244</v>
      </c>
      <c r="E21197" s="23"/>
    </row>
    <row r="21198" spans="2:5" x14ac:dyDescent="0.2">
      <c r="B21198" s="23" t="s">
        <v>42245</v>
      </c>
      <c r="C21198" s="23" t="s">
        <v>11066</v>
      </c>
      <c r="D21198" s="23" t="s">
        <v>42246</v>
      </c>
      <c r="E21198" s="23"/>
    </row>
    <row r="21199" spans="2:5" x14ac:dyDescent="0.2">
      <c r="B21199" s="23" t="s">
        <v>42247</v>
      </c>
      <c r="C21199" s="23" t="s">
        <v>19140</v>
      </c>
      <c r="D21199" s="23" t="s">
        <v>42248</v>
      </c>
      <c r="E21199" s="23"/>
    </row>
    <row r="21200" spans="2:5" x14ac:dyDescent="0.2">
      <c r="B21200" s="23" t="s">
        <v>42249</v>
      </c>
      <c r="C21200" s="23" t="s">
        <v>13677</v>
      </c>
      <c r="D21200" s="23" t="s">
        <v>42250</v>
      </c>
      <c r="E21200" s="23"/>
    </row>
    <row r="21201" spans="2:5" x14ac:dyDescent="0.2">
      <c r="B21201" s="23" t="s">
        <v>42251</v>
      </c>
      <c r="C21201" s="23" t="s">
        <v>13681</v>
      </c>
      <c r="D21201" s="23" t="s">
        <v>42252</v>
      </c>
      <c r="E21201" s="23"/>
    </row>
    <row r="21202" spans="2:5" x14ac:dyDescent="0.2">
      <c r="B21202" s="23" t="s">
        <v>42253</v>
      </c>
      <c r="C21202" s="23" t="s">
        <v>13681</v>
      </c>
      <c r="D21202" s="23" t="s">
        <v>42254</v>
      </c>
      <c r="E21202" s="23"/>
    </row>
    <row r="21203" spans="2:5" x14ac:dyDescent="0.2">
      <c r="B21203" s="23" t="s">
        <v>42255</v>
      </c>
      <c r="C21203" s="23" t="s">
        <v>10264</v>
      </c>
      <c r="D21203" s="23" t="s">
        <v>42256</v>
      </c>
      <c r="E21203" s="23"/>
    </row>
    <row r="21204" spans="2:5" x14ac:dyDescent="0.2">
      <c r="B21204" s="23" t="s">
        <v>42257</v>
      </c>
      <c r="C21204" s="23" t="s">
        <v>42257</v>
      </c>
      <c r="D21204" s="23" t="s">
        <v>42258</v>
      </c>
      <c r="E21204" s="23"/>
    </row>
    <row r="21205" spans="2:5" x14ac:dyDescent="0.2">
      <c r="B21205" s="23" t="s">
        <v>42259</v>
      </c>
      <c r="C21205" s="23" t="s">
        <v>8765</v>
      </c>
      <c r="D21205" s="23" t="s">
        <v>42260</v>
      </c>
      <c r="E21205" s="23"/>
    </row>
    <row r="21206" spans="2:5" x14ac:dyDescent="0.2">
      <c r="B21206" s="23" t="s">
        <v>42261</v>
      </c>
      <c r="C21206" s="23" t="s">
        <v>8765</v>
      </c>
      <c r="D21206" s="23" t="s">
        <v>42262</v>
      </c>
      <c r="E21206" s="23"/>
    </row>
    <row r="21207" spans="2:5" x14ac:dyDescent="0.2">
      <c r="B21207" s="23" t="s">
        <v>42263</v>
      </c>
      <c r="C21207" s="23" t="s">
        <v>20278</v>
      </c>
      <c r="D21207" s="23" t="s">
        <v>42264</v>
      </c>
      <c r="E21207" s="23"/>
    </row>
    <row r="21208" spans="2:5" x14ac:dyDescent="0.2">
      <c r="B21208" s="23" t="s">
        <v>42265</v>
      </c>
      <c r="C21208" s="23" t="s">
        <v>17518</v>
      </c>
      <c r="D21208" s="23" t="s">
        <v>42266</v>
      </c>
      <c r="E21208" s="23"/>
    </row>
    <row r="21209" spans="2:5" x14ac:dyDescent="0.2">
      <c r="B21209" s="23" t="s">
        <v>42267</v>
      </c>
      <c r="C21209" s="23" t="s">
        <v>17524</v>
      </c>
      <c r="D21209" s="23" t="s">
        <v>42268</v>
      </c>
      <c r="E21209" s="23"/>
    </row>
    <row r="21210" spans="2:5" x14ac:dyDescent="0.2">
      <c r="B21210" s="23" t="s">
        <v>42269</v>
      </c>
      <c r="C21210" s="23" t="s">
        <v>17524</v>
      </c>
      <c r="D21210" s="23" t="s">
        <v>42270</v>
      </c>
      <c r="E21210" s="23"/>
    </row>
    <row r="21211" spans="2:5" x14ac:dyDescent="0.2">
      <c r="B21211" s="23" t="s">
        <v>42271</v>
      </c>
      <c r="C21211" s="23" t="s">
        <v>19656</v>
      </c>
      <c r="D21211" s="23" t="s">
        <v>42272</v>
      </c>
      <c r="E21211" s="23"/>
    </row>
    <row r="21212" spans="2:5" x14ac:dyDescent="0.2">
      <c r="B21212" s="23" t="s">
        <v>42273</v>
      </c>
      <c r="C21212" s="23" t="s">
        <v>19662</v>
      </c>
      <c r="D21212" s="23" t="s">
        <v>42274</v>
      </c>
      <c r="E21212" s="23"/>
    </row>
    <row r="21213" spans="2:5" x14ac:dyDescent="0.2">
      <c r="B21213" s="23" t="s">
        <v>42275</v>
      </c>
      <c r="C21213" s="23" t="s">
        <v>19659</v>
      </c>
      <c r="D21213" s="23" t="s">
        <v>42276</v>
      </c>
      <c r="E21213" s="23"/>
    </row>
    <row r="21214" spans="2:5" x14ac:dyDescent="0.2">
      <c r="B21214" s="23" t="s">
        <v>42277</v>
      </c>
      <c r="C21214" s="23" t="s">
        <v>19650</v>
      </c>
      <c r="D21214" s="23" t="s">
        <v>42278</v>
      </c>
      <c r="E21214" s="23"/>
    </row>
    <row r="21215" spans="2:5" x14ac:dyDescent="0.2">
      <c r="B21215" s="23" t="s">
        <v>42279</v>
      </c>
      <c r="C21215" s="23" t="s">
        <v>19650</v>
      </c>
      <c r="D21215" s="23" t="s">
        <v>42280</v>
      </c>
      <c r="E21215" s="23"/>
    </row>
    <row r="21216" spans="2:5" x14ac:dyDescent="0.2">
      <c r="B21216" s="23" t="s">
        <v>42281</v>
      </c>
      <c r="C21216" s="23" t="s">
        <v>19647</v>
      </c>
      <c r="D21216" s="23" t="s">
        <v>42282</v>
      </c>
      <c r="E21216" s="23"/>
    </row>
    <row r="21217" spans="2:5" x14ac:dyDescent="0.2">
      <c r="B21217" s="23" t="s">
        <v>42283</v>
      </c>
      <c r="C21217" s="23" t="s">
        <v>42283</v>
      </c>
      <c r="D21217" s="23" t="s">
        <v>42284</v>
      </c>
      <c r="E21217" s="23"/>
    </row>
    <row r="21218" spans="2:5" x14ac:dyDescent="0.2">
      <c r="B21218" s="23" t="s">
        <v>42285</v>
      </c>
      <c r="C21218" s="23" t="s">
        <v>24174</v>
      </c>
      <c r="D21218" s="23" t="s">
        <v>42286</v>
      </c>
      <c r="E21218" s="23"/>
    </row>
    <row r="21219" spans="2:5" x14ac:dyDescent="0.2">
      <c r="B21219" s="23" t="s">
        <v>42287</v>
      </c>
      <c r="C21219" s="23" t="s">
        <v>19940</v>
      </c>
      <c r="D21219" s="23" t="s">
        <v>42288</v>
      </c>
      <c r="E21219" s="23"/>
    </row>
    <row r="21220" spans="2:5" x14ac:dyDescent="0.2">
      <c r="B21220" s="23" t="s">
        <v>42289</v>
      </c>
      <c r="C21220" s="23" t="s">
        <v>19940</v>
      </c>
      <c r="D21220" s="23" t="s">
        <v>42290</v>
      </c>
      <c r="E21220" s="23"/>
    </row>
    <row r="21221" spans="2:5" x14ac:dyDescent="0.2">
      <c r="B21221" s="23" t="s">
        <v>42291</v>
      </c>
      <c r="C21221" s="23" t="s">
        <v>8635</v>
      </c>
      <c r="D21221" s="23" t="s">
        <v>42292</v>
      </c>
      <c r="E21221" s="23"/>
    </row>
    <row r="21222" spans="2:5" x14ac:dyDescent="0.2">
      <c r="B21222" s="23" t="s">
        <v>42293</v>
      </c>
      <c r="C21222" s="23" t="s">
        <v>8635</v>
      </c>
      <c r="D21222" s="23" t="s">
        <v>42294</v>
      </c>
      <c r="E21222" s="23"/>
    </row>
    <row r="21223" spans="2:5" x14ac:dyDescent="0.2">
      <c r="B21223" s="23" t="s">
        <v>42295</v>
      </c>
      <c r="C21223" s="23" t="s">
        <v>19653</v>
      </c>
      <c r="D21223" s="23" t="s">
        <v>42296</v>
      </c>
      <c r="E21223" s="23"/>
    </row>
    <row r="21224" spans="2:5" x14ac:dyDescent="0.2">
      <c r="B21224" s="23" t="s">
        <v>42297</v>
      </c>
      <c r="C21224" s="23" t="s">
        <v>19653</v>
      </c>
      <c r="D21224" s="23" t="s">
        <v>42298</v>
      </c>
      <c r="E21224" s="23"/>
    </row>
    <row r="21225" spans="2:5" x14ac:dyDescent="0.2">
      <c r="B21225" s="23" t="s">
        <v>42299</v>
      </c>
      <c r="C21225" s="23" t="s">
        <v>29139</v>
      </c>
      <c r="D21225" s="23" t="s">
        <v>42300</v>
      </c>
      <c r="E21225" s="23"/>
    </row>
    <row r="21226" spans="2:5" x14ac:dyDescent="0.2">
      <c r="B21226" s="23" t="s">
        <v>42301</v>
      </c>
      <c r="C21226" s="23" t="s">
        <v>7793</v>
      </c>
      <c r="D21226" s="23" t="s">
        <v>42302</v>
      </c>
      <c r="E21226" s="23"/>
    </row>
    <row r="21227" spans="2:5" x14ac:dyDescent="0.2">
      <c r="B21227" s="23" t="s">
        <v>42303</v>
      </c>
      <c r="C21227" s="23" t="s">
        <v>24177</v>
      </c>
      <c r="D21227" s="23" t="s">
        <v>42304</v>
      </c>
      <c r="E21227" s="23"/>
    </row>
    <row r="21228" spans="2:5" x14ac:dyDescent="0.2">
      <c r="B21228" s="23" t="s">
        <v>42305</v>
      </c>
      <c r="C21228" s="23" t="s">
        <v>24177</v>
      </c>
      <c r="D21228" s="23" t="s">
        <v>42306</v>
      </c>
      <c r="E21228" s="23"/>
    </row>
    <row r="21229" spans="2:5" x14ac:dyDescent="0.2">
      <c r="B21229" s="23" t="s">
        <v>42307</v>
      </c>
      <c r="C21229" s="23" t="s">
        <v>20617</v>
      </c>
      <c r="D21229" s="23" t="s">
        <v>42308</v>
      </c>
      <c r="E21229" s="23"/>
    </row>
    <row r="21230" spans="2:5" x14ac:dyDescent="0.2">
      <c r="B21230" s="23" t="s">
        <v>42309</v>
      </c>
      <c r="C21230" s="23" t="s">
        <v>20617</v>
      </c>
      <c r="D21230" s="23" t="s">
        <v>42310</v>
      </c>
      <c r="E21230" s="23"/>
    </row>
    <row r="21231" spans="2:5" x14ac:dyDescent="0.2">
      <c r="B21231" s="23" t="s">
        <v>42311</v>
      </c>
      <c r="C21231" s="23" t="s">
        <v>14032</v>
      </c>
      <c r="D21231" s="23" t="s">
        <v>42312</v>
      </c>
      <c r="E21231" s="23"/>
    </row>
    <row r="21232" spans="2:5" x14ac:dyDescent="0.2">
      <c r="B21232" s="23" t="s">
        <v>42313</v>
      </c>
      <c r="C21232" s="23" t="s">
        <v>14032</v>
      </c>
      <c r="D21232" s="23" t="s">
        <v>42314</v>
      </c>
      <c r="E21232" s="23"/>
    </row>
    <row r="21233" spans="2:5" x14ac:dyDescent="0.2">
      <c r="B21233" s="23" t="s">
        <v>42315</v>
      </c>
      <c r="C21233" s="23" t="s">
        <v>19893</v>
      </c>
      <c r="D21233" s="23" t="s">
        <v>42316</v>
      </c>
      <c r="E21233" s="23"/>
    </row>
    <row r="21234" spans="2:5" x14ac:dyDescent="0.2">
      <c r="B21234" s="23" t="s">
        <v>42317</v>
      </c>
      <c r="C21234" s="23" t="s">
        <v>19893</v>
      </c>
      <c r="D21234" s="23" t="s">
        <v>42318</v>
      </c>
      <c r="E21234" s="23"/>
    </row>
    <row r="21235" spans="2:5" x14ac:dyDescent="0.2">
      <c r="B21235" s="23" t="s">
        <v>42319</v>
      </c>
      <c r="C21235" s="23" t="s">
        <v>19961</v>
      </c>
      <c r="D21235" s="23" t="s">
        <v>42320</v>
      </c>
      <c r="E21235" s="23"/>
    </row>
    <row r="21236" spans="2:5" x14ac:dyDescent="0.2">
      <c r="B21236" s="23" t="s">
        <v>42321</v>
      </c>
      <c r="C21236" s="23" t="s">
        <v>19961</v>
      </c>
      <c r="D21236" s="23" t="s">
        <v>42322</v>
      </c>
      <c r="E21236" s="23"/>
    </row>
    <row r="21237" spans="2:5" x14ac:dyDescent="0.2">
      <c r="B21237" s="23" t="s">
        <v>42323</v>
      </c>
      <c r="C21237" s="23" t="s">
        <v>19982</v>
      </c>
      <c r="D21237" s="23" t="s">
        <v>42324</v>
      </c>
      <c r="E21237" s="23"/>
    </row>
    <row r="21238" spans="2:5" x14ac:dyDescent="0.2">
      <c r="B21238" s="23" t="s">
        <v>42325</v>
      </c>
      <c r="C21238" s="23" t="s">
        <v>20045</v>
      </c>
      <c r="D21238" s="23" t="s">
        <v>42326</v>
      </c>
      <c r="E21238" s="23"/>
    </row>
    <row r="21239" spans="2:5" x14ac:dyDescent="0.2">
      <c r="B21239" s="23" t="s">
        <v>42327</v>
      </c>
      <c r="C21239" s="23" t="s">
        <v>23896</v>
      </c>
      <c r="D21239" s="23" t="s">
        <v>42328</v>
      </c>
      <c r="E21239" s="23"/>
    </row>
    <row r="21240" spans="2:5" x14ac:dyDescent="0.2">
      <c r="B21240" s="23" t="s">
        <v>42329</v>
      </c>
      <c r="C21240" s="23" t="s">
        <v>8492</v>
      </c>
      <c r="D21240" s="23" t="s">
        <v>42330</v>
      </c>
      <c r="E21240" s="23"/>
    </row>
    <row r="21241" spans="2:5" x14ac:dyDescent="0.2">
      <c r="B21241" s="23" t="s">
        <v>42331</v>
      </c>
      <c r="C21241" s="23" t="s">
        <v>8492</v>
      </c>
      <c r="D21241" s="23" t="s">
        <v>42332</v>
      </c>
      <c r="E21241" s="23"/>
    </row>
    <row r="21242" spans="2:5" x14ac:dyDescent="0.2">
      <c r="B21242" s="23" t="s">
        <v>42333</v>
      </c>
      <c r="C21242" s="23" t="s">
        <v>24561</v>
      </c>
      <c r="D21242" s="23" t="s">
        <v>42334</v>
      </c>
      <c r="E21242" s="23"/>
    </row>
    <row r="21243" spans="2:5" x14ac:dyDescent="0.2">
      <c r="B21243" s="23" t="s">
        <v>42335</v>
      </c>
      <c r="C21243" s="23" t="s">
        <v>24564</v>
      </c>
      <c r="D21243" s="23" t="s">
        <v>42336</v>
      </c>
      <c r="E21243" s="23"/>
    </row>
    <row r="21244" spans="2:5" x14ac:dyDescent="0.2">
      <c r="B21244" s="23" t="s">
        <v>42337</v>
      </c>
      <c r="C21244" s="23" t="s">
        <v>20620</v>
      </c>
      <c r="D21244" s="23" t="s">
        <v>42338</v>
      </c>
      <c r="E21244" s="23"/>
    </row>
    <row r="21245" spans="2:5" x14ac:dyDescent="0.2">
      <c r="B21245" s="23" t="s">
        <v>42339</v>
      </c>
      <c r="C21245" s="23" t="s">
        <v>20620</v>
      </c>
      <c r="D21245" s="23" t="s">
        <v>42340</v>
      </c>
      <c r="E21245" s="23"/>
    </row>
    <row r="21246" spans="2:5" x14ac:dyDescent="0.2">
      <c r="B21246" s="23" t="s">
        <v>42341</v>
      </c>
      <c r="C21246" s="23" t="s">
        <v>19147</v>
      </c>
      <c r="D21246" s="23" t="s">
        <v>42342</v>
      </c>
      <c r="E21246" s="23"/>
    </row>
    <row r="21247" spans="2:5" x14ac:dyDescent="0.2">
      <c r="B21247" s="23" t="s">
        <v>42343</v>
      </c>
      <c r="C21247" s="23" t="s">
        <v>19150</v>
      </c>
      <c r="D21247" s="23" t="s">
        <v>42344</v>
      </c>
      <c r="E21247" s="23"/>
    </row>
    <row r="21248" spans="2:5" x14ac:dyDescent="0.2">
      <c r="B21248" s="23" t="s">
        <v>42345</v>
      </c>
      <c r="C21248" s="23" t="s">
        <v>19150</v>
      </c>
      <c r="D21248" s="23" t="s">
        <v>42346</v>
      </c>
      <c r="E21248" s="23"/>
    </row>
    <row r="21249" spans="2:5" x14ac:dyDescent="0.2">
      <c r="B21249" s="23" t="s">
        <v>42347</v>
      </c>
      <c r="C21249" s="23" t="s">
        <v>23899</v>
      </c>
      <c r="D21249" s="23" t="s">
        <v>42348</v>
      </c>
      <c r="E21249" s="23"/>
    </row>
    <row r="21250" spans="2:5" x14ac:dyDescent="0.2">
      <c r="B21250" s="23" t="s">
        <v>42349</v>
      </c>
      <c r="C21250" s="23" t="s">
        <v>19153</v>
      </c>
      <c r="D21250" s="23" t="s">
        <v>42350</v>
      </c>
      <c r="E21250" s="23"/>
    </row>
    <row r="21251" spans="2:5" x14ac:dyDescent="0.2">
      <c r="B21251" s="23" t="s">
        <v>42351</v>
      </c>
      <c r="C21251" s="23" t="s">
        <v>19156</v>
      </c>
      <c r="D21251" s="23" t="s">
        <v>42352</v>
      </c>
      <c r="E21251" s="23"/>
    </row>
    <row r="21252" spans="2:5" x14ac:dyDescent="0.2">
      <c r="B21252" s="23" t="s">
        <v>42353</v>
      </c>
      <c r="C21252" s="23" t="s">
        <v>12684</v>
      </c>
      <c r="D21252" s="23" t="s">
        <v>42354</v>
      </c>
      <c r="E21252" s="23"/>
    </row>
    <row r="21253" spans="2:5" x14ac:dyDescent="0.2">
      <c r="B21253" s="23" t="s">
        <v>42355</v>
      </c>
      <c r="C21253" s="23" t="s">
        <v>19161</v>
      </c>
      <c r="D21253" s="23" t="s">
        <v>42356</v>
      </c>
      <c r="E21253" s="23"/>
    </row>
    <row r="21254" spans="2:5" x14ac:dyDescent="0.2">
      <c r="B21254" s="23" t="s">
        <v>42357</v>
      </c>
      <c r="C21254" s="23" t="s">
        <v>19161</v>
      </c>
      <c r="D21254" s="23" t="s">
        <v>42358</v>
      </c>
      <c r="E21254" s="23"/>
    </row>
    <row r="21255" spans="2:5" x14ac:dyDescent="0.2">
      <c r="B21255" s="23" t="s">
        <v>42359</v>
      </c>
      <c r="C21255" s="23" t="s">
        <v>16328</v>
      </c>
      <c r="D21255" s="23" t="s">
        <v>42360</v>
      </c>
      <c r="E21255" s="23"/>
    </row>
    <row r="21256" spans="2:5" x14ac:dyDescent="0.2">
      <c r="B21256" s="23" t="s">
        <v>42361</v>
      </c>
      <c r="C21256" s="23" t="s">
        <v>16328</v>
      </c>
      <c r="D21256" s="23" t="s">
        <v>42362</v>
      </c>
      <c r="E21256" s="23"/>
    </row>
    <row r="21257" spans="2:5" x14ac:dyDescent="0.2">
      <c r="B21257" s="23" t="s">
        <v>42363</v>
      </c>
      <c r="C21257" s="23" t="s">
        <v>19814</v>
      </c>
      <c r="D21257" s="23" t="s">
        <v>42364</v>
      </c>
      <c r="E21257" s="23"/>
    </row>
    <row r="21258" spans="2:5" x14ac:dyDescent="0.2">
      <c r="B21258" s="23" t="s">
        <v>42365</v>
      </c>
      <c r="C21258" s="23" t="s">
        <v>19814</v>
      </c>
      <c r="D21258" s="23" t="s">
        <v>42366</v>
      </c>
      <c r="E21258" s="23"/>
    </row>
    <row r="21259" spans="2:5" x14ac:dyDescent="0.2">
      <c r="B21259" s="23" t="s">
        <v>42367</v>
      </c>
      <c r="C21259" s="23" t="s">
        <v>17506</v>
      </c>
      <c r="D21259" s="23" t="s">
        <v>42368</v>
      </c>
      <c r="E21259" s="23"/>
    </row>
    <row r="21260" spans="2:5" x14ac:dyDescent="0.2">
      <c r="B21260" s="23" t="s">
        <v>42369</v>
      </c>
      <c r="C21260" s="23" t="s">
        <v>17506</v>
      </c>
      <c r="D21260" s="23" t="s">
        <v>42370</v>
      </c>
      <c r="E21260" s="23"/>
    </row>
    <row r="21261" spans="2:5" x14ac:dyDescent="0.2">
      <c r="B21261" s="23" t="s">
        <v>42371</v>
      </c>
      <c r="C21261" s="23" t="s">
        <v>21662</v>
      </c>
      <c r="D21261" s="23" t="s">
        <v>42372</v>
      </c>
      <c r="E21261" s="23"/>
    </row>
    <row r="21262" spans="2:5" x14ac:dyDescent="0.2">
      <c r="B21262" s="23" t="s">
        <v>42373</v>
      </c>
      <c r="C21262" s="23" t="s">
        <v>9265</v>
      </c>
      <c r="D21262" s="23" t="s">
        <v>42374</v>
      </c>
      <c r="E21262" s="23"/>
    </row>
    <row r="21263" spans="2:5" x14ac:dyDescent="0.2">
      <c r="B21263" s="23" t="s">
        <v>42375</v>
      </c>
      <c r="C21263" s="23" t="s">
        <v>9265</v>
      </c>
      <c r="D21263" s="23" t="s">
        <v>42376</v>
      </c>
      <c r="E21263" s="23"/>
    </row>
    <row r="21264" spans="2:5" x14ac:dyDescent="0.2">
      <c r="B21264" s="23" t="s">
        <v>42377</v>
      </c>
      <c r="C21264" s="23" t="s">
        <v>24228</v>
      </c>
      <c r="D21264" s="23" t="s">
        <v>42378</v>
      </c>
      <c r="E21264" s="23"/>
    </row>
    <row r="21265" spans="2:5" x14ac:dyDescent="0.2">
      <c r="B21265" s="23" t="s">
        <v>42379</v>
      </c>
      <c r="C21265" s="23" t="s">
        <v>24228</v>
      </c>
      <c r="D21265" s="23" t="s">
        <v>42380</v>
      </c>
      <c r="E21265" s="23"/>
    </row>
    <row r="21266" spans="2:5" x14ac:dyDescent="0.2">
      <c r="B21266" s="23" t="s">
        <v>42381</v>
      </c>
      <c r="C21266" s="23" t="s">
        <v>19855</v>
      </c>
      <c r="D21266" s="23" t="s">
        <v>42382</v>
      </c>
      <c r="E21266" s="23"/>
    </row>
    <row r="21267" spans="2:5" x14ac:dyDescent="0.2">
      <c r="B21267" s="23" t="s">
        <v>42383</v>
      </c>
      <c r="C21267" s="23" t="s">
        <v>19855</v>
      </c>
      <c r="D21267" s="23" t="s">
        <v>42384</v>
      </c>
      <c r="E21267" s="23"/>
    </row>
    <row r="21268" spans="2:5" x14ac:dyDescent="0.2">
      <c r="B21268" s="23" t="s">
        <v>42385</v>
      </c>
      <c r="C21268" s="23" t="s">
        <v>15692</v>
      </c>
      <c r="D21268" s="23" t="s">
        <v>42386</v>
      </c>
      <c r="E21268" s="23"/>
    </row>
    <row r="21269" spans="2:5" x14ac:dyDescent="0.2">
      <c r="B21269" s="23" t="s">
        <v>42387</v>
      </c>
      <c r="C21269" s="23" t="s">
        <v>20036</v>
      </c>
      <c r="D21269" s="23" t="s">
        <v>42388</v>
      </c>
      <c r="E21269" s="23"/>
    </row>
    <row r="21270" spans="2:5" x14ac:dyDescent="0.2">
      <c r="B21270" s="23" t="s">
        <v>42389</v>
      </c>
      <c r="C21270" s="23" t="s">
        <v>20036</v>
      </c>
      <c r="D21270" s="23" t="s">
        <v>42390</v>
      </c>
      <c r="E21270" s="23"/>
    </row>
    <row r="21271" spans="2:5" x14ac:dyDescent="0.2">
      <c r="B21271" s="23" t="s">
        <v>42391</v>
      </c>
      <c r="C21271" s="23" t="s">
        <v>19170</v>
      </c>
      <c r="D21271" s="23" t="s">
        <v>42392</v>
      </c>
      <c r="E21271" s="23"/>
    </row>
    <row r="21272" spans="2:5" x14ac:dyDescent="0.2">
      <c r="B21272" s="23" t="s">
        <v>42393</v>
      </c>
      <c r="C21272" s="23" t="s">
        <v>20555</v>
      </c>
      <c r="D21272" s="23" t="s">
        <v>42394</v>
      </c>
      <c r="E21272" s="23"/>
    </row>
    <row r="21273" spans="2:5" x14ac:dyDescent="0.2">
      <c r="B21273" s="23" t="s">
        <v>42395</v>
      </c>
      <c r="C21273" s="23" t="s">
        <v>20012</v>
      </c>
      <c r="D21273" s="23" t="s">
        <v>42396</v>
      </c>
      <c r="E21273" s="23"/>
    </row>
    <row r="21274" spans="2:5" x14ac:dyDescent="0.2">
      <c r="B21274" s="23" t="s">
        <v>42397</v>
      </c>
      <c r="C21274" s="23" t="s">
        <v>20039</v>
      </c>
      <c r="D21274" s="23" t="s">
        <v>42398</v>
      </c>
      <c r="E21274" s="23"/>
    </row>
    <row r="21275" spans="2:5" x14ac:dyDescent="0.2">
      <c r="B21275" s="23" t="s">
        <v>42399</v>
      </c>
      <c r="C21275" s="23" t="s">
        <v>20039</v>
      </c>
      <c r="D21275" s="23" t="s">
        <v>42400</v>
      </c>
      <c r="E21275" s="23"/>
    </row>
    <row r="21276" spans="2:5" x14ac:dyDescent="0.2">
      <c r="B21276" s="23" t="s">
        <v>42401</v>
      </c>
      <c r="C21276" s="23" t="s">
        <v>24481</v>
      </c>
      <c r="D21276" s="23" t="s">
        <v>42402</v>
      </c>
      <c r="E21276" s="23"/>
    </row>
    <row r="21277" spans="2:5" x14ac:dyDescent="0.2">
      <c r="B21277" s="23" t="s">
        <v>42403</v>
      </c>
      <c r="C21277" s="23" t="s">
        <v>20284</v>
      </c>
      <c r="D21277" s="23" t="s">
        <v>42404</v>
      </c>
      <c r="E21277" s="23"/>
    </row>
    <row r="21278" spans="2:5" x14ac:dyDescent="0.2">
      <c r="B21278" s="23" t="s">
        <v>42405</v>
      </c>
      <c r="C21278" s="23" t="s">
        <v>24350</v>
      </c>
      <c r="D21278" s="23" t="s">
        <v>42406</v>
      </c>
      <c r="E21278" s="23"/>
    </row>
    <row r="21279" spans="2:5" x14ac:dyDescent="0.2">
      <c r="B21279" s="23" t="s">
        <v>42407</v>
      </c>
      <c r="C21279" s="23" t="s">
        <v>20287</v>
      </c>
      <c r="D21279" s="23" t="s">
        <v>42408</v>
      </c>
      <c r="E21279" s="23"/>
    </row>
    <row r="21280" spans="2:5" x14ac:dyDescent="0.2">
      <c r="B21280" s="23" t="s">
        <v>42409</v>
      </c>
      <c r="C21280" s="23" t="s">
        <v>20281</v>
      </c>
      <c r="D21280" s="23" t="s">
        <v>42410</v>
      </c>
      <c r="E21280" s="23"/>
    </row>
    <row r="21281" spans="2:5" x14ac:dyDescent="0.2">
      <c r="B21281" s="23" t="s">
        <v>42411</v>
      </c>
      <c r="C21281" s="23" t="s">
        <v>19182</v>
      </c>
      <c r="D21281" s="23" t="s">
        <v>42412</v>
      </c>
      <c r="E21281" s="23"/>
    </row>
    <row r="21282" spans="2:5" x14ac:dyDescent="0.2">
      <c r="B21282" s="23" t="s">
        <v>42413</v>
      </c>
      <c r="C21282" s="23" t="s">
        <v>8075</v>
      </c>
      <c r="D21282" s="23" t="s">
        <v>42414</v>
      </c>
      <c r="E21282" s="23"/>
    </row>
    <row r="21283" spans="2:5" x14ac:dyDescent="0.2">
      <c r="B21283" s="23" t="s">
        <v>42415</v>
      </c>
      <c r="C21283" s="23" t="s">
        <v>8075</v>
      </c>
      <c r="D21283" s="23" t="s">
        <v>42416</v>
      </c>
      <c r="E21283" s="23"/>
    </row>
    <row r="21284" spans="2:5" x14ac:dyDescent="0.2">
      <c r="B21284" s="23" t="s">
        <v>42417</v>
      </c>
      <c r="C21284" s="23" t="s">
        <v>8450</v>
      </c>
      <c r="D21284" s="23" t="s">
        <v>42418</v>
      </c>
      <c r="E21284" s="23"/>
    </row>
    <row r="21285" spans="2:5" x14ac:dyDescent="0.2">
      <c r="B21285" s="23" t="s">
        <v>42419</v>
      </c>
      <c r="C21285" s="23" t="s">
        <v>8450</v>
      </c>
      <c r="D21285" s="23" t="s">
        <v>42420</v>
      </c>
      <c r="E21285" s="23"/>
    </row>
    <row r="21286" spans="2:5" x14ac:dyDescent="0.2">
      <c r="B21286" s="23" t="s">
        <v>42421</v>
      </c>
      <c r="C21286" s="23" t="s">
        <v>8452</v>
      </c>
      <c r="D21286" s="23" t="s">
        <v>42422</v>
      </c>
      <c r="E21286" s="23"/>
    </row>
    <row r="21287" spans="2:5" x14ac:dyDescent="0.2">
      <c r="B21287" s="23" t="s">
        <v>42423</v>
      </c>
      <c r="C21287" s="23" t="s">
        <v>8452</v>
      </c>
      <c r="D21287" s="23" t="s">
        <v>42424</v>
      </c>
      <c r="E21287" s="23"/>
    </row>
    <row r="21288" spans="2:5" x14ac:dyDescent="0.2">
      <c r="B21288" s="23" t="s">
        <v>42425</v>
      </c>
      <c r="C21288" s="23" t="s">
        <v>24511</v>
      </c>
      <c r="D21288" s="23" t="s">
        <v>42426</v>
      </c>
      <c r="E21288" s="23"/>
    </row>
    <row r="21289" spans="2:5" x14ac:dyDescent="0.2">
      <c r="B21289" s="23" t="s">
        <v>42427</v>
      </c>
      <c r="C21289" s="23" t="s">
        <v>8446</v>
      </c>
      <c r="D21289" s="23" t="s">
        <v>42428</v>
      </c>
      <c r="E21289" s="23"/>
    </row>
    <row r="21290" spans="2:5" x14ac:dyDescent="0.2">
      <c r="B21290" s="23" t="s">
        <v>42429</v>
      </c>
      <c r="C21290" s="23" t="s">
        <v>8446</v>
      </c>
      <c r="D21290" s="23" t="s">
        <v>42430</v>
      </c>
      <c r="E21290" s="23"/>
    </row>
    <row r="21291" spans="2:5" x14ac:dyDescent="0.2">
      <c r="B21291" s="23" t="s">
        <v>42431</v>
      </c>
      <c r="C21291" s="23" t="s">
        <v>21802</v>
      </c>
      <c r="D21291" s="23" t="s">
        <v>42432</v>
      </c>
      <c r="E21291" s="23"/>
    </row>
    <row r="21292" spans="2:5" x14ac:dyDescent="0.2">
      <c r="B21292" s="23" t="s">
        <v>42433</v>
      </c>
      <c r="C21292" s="23" t="s">
        <v>7731</v>
      </c>
      <c r="D21292" s="23" t="s">
        <v>42434</v>
      </c>
      <c r="E21292" s="23"/>
    </row>
    <row r="21293" spans="2:5" x14ac:dyDescent="0.2">
      <c r="B21293" s="23" t="s">
        <v>42435</v>
      </c>
      <c r="C21293" s="23" t="s">
        <v>7731</v>
      </c>
      <c r="D21293" s="23" t="s">
        <v>42436</v>
      </c>
      <c r="E21293" s="23"/>
    </row>
    <row r="21294" spans="2:5" x14ac:dyDescent="0.2">
      <c r="B21294" s="23" t="s">
        <v>42437</v>
      </c>
      <c r="C21294" s="23" t="s">
        <v>7733</v>
      </c>
      <c r="D21294" s="23" t="s">
        <v>42438</v>
      </c>
      <c r="E21294" s="23"/>
    </row>
    <row r="21295" spans="2:5" x14ac:dyDescent="0.2">
      <c r="B21295" s="23" t="s">
        <v>42439</v>
      </c>
      <c r="C21295" s="23" t="s">
        <v>7733</v>
      </c>
      <c r="D21295" s="23" t="s">
        <v>42440</v>
      </c>
      <c r="E21295" s="23"/>
    </row>
    <row r="21296" spans="2:5" x14ac:dyDescent="0.2">
      <c r="B21296" s="23" t="s">
        <v>42441</v>
      </c>
      <c r="C21296" s="23" t="s">
        <v>22041</v>
      </c>
      <c r="D21296" s="23" t="s">
        <v>42442</v>
      </c>
      <c r="E21296" s="23"/>
    </row>
    <row r="21297" spans="2:5" x14ac:dyDescent="0.2">
      <c r="B21297" s="23" t="s">
        <v>42443</v>
      </c>
      <c r="C21297" s="23" t="s">
        <v>8080</v>
      </c>
      <c r="D21297" s="23" t="s">
        <v>42444</v>
      </c>
      <c r="E21297" s="23"/>
    </row>
    <row r="21298" spans="2:5" x14ac:dyDescent="0.2">
      <c r="B21298" s="23" t="s">
        <v>42445</v>
      </c>
      <c r="C21298" s="23" t="s">
        <v>8787</v>
      </c>
      <c r="D21298" s="23" t="s">
        <v>42446</v>
      </c>
      <c r="E21298" s="23"/>
    </row>
    <row r="21299" spans="2:5" x14ac:dyDescent="0.2">
      <c r="B21299" s="23" t="s">
        <v>42447</v>
      </c>
      <c r="C21299" s="23" t="s">
        <v>20552</v>
      </c>
      <c r="D21299" s="23" t="s">
        <v>42448</v>
      </c>
      <c r="E21299" s="23"/>
    </row>
    <row r="21300" spans="2:5" x14ac:dyDescent="0.2">
      <c r="B21300" s="23" t="s">
        <v>42449</v>
      </c>
      <c r="C21300" s="23" t="s">
        <v>7950</v>
      </c>
      <c r="D21300" s="23" t="s">
        <v>42450</v>
      </c>
      <c r="E21300" s="23"/>
    </row>
    <row r="21301" spans="2:5" x14ac:dyDescent="0.2">
      <c r="B21301" s="23" t="s">
        <v>42451</v>
      </c>
      <c r="C21301" s="23" t="s">
        <v>7950</v>
      </c>
      <c r="D21301" s="23" t="s">
        <v>42452</v>
      </c>
      <c r="E21301" s="23"/>
    </row>
    <row r="21302" spans="2:5" x14ac:dyDescent="0.2">
      <c r="B21302" s="23" t="s">
        <v>42453</v>
      </c>
      <c r="C21302" s="23" t="s">
        <v>11765</v>
      </c>
      <c r="D21302" s="23" t="s">
        <v>42454</v>
      </c>
      <c r="E21302" s="23"/>
    </row>
    <row r="21303" spans="2:5" x14ac:dyDescent="0.2">
      <c r="B21303" s="23" t="s">
        <v>42455</v>
      </c>
      <c r="C21303" s="23" t="s">
        <v>11765</v>
      </c>
      <c r="D21303" s="23" t="s">
        <v>42456</v>
      </c>
      <c r="E21303" s="23"/>
    </row>
    <row r="21304" spans="2:5" x14ac:dyDescent="0.2">
      <c r="B21304" s="23" t="s">
        <v>42457</v>
      </c>
      <c r="C21304" s="23" t="s">
        <v>14224</v>
      </c>
      <c r="D21304" s="23" t="s">
        <v>42458</v>
      </c>
      <c r="E21304" s="23"/>
    </row>
    <row r="21305" spans="2:5" x14ac:dyDescent="0.2">
      <c r="B21305" s="23" t="s">
        <v>42459</v>
      </c>
      <c r="C21305" s="23" t="s">
        <v>42459</v>
      </c>
      <c r="D21305" s="23" t="s">
        <v>42460</v>
      </c>
      <c r="E21305" s="23"/>
    </row>
    <row r="21306" spans="2:5" x14ac:dyDescent="0.2">
      <c r="B21306" s="23" t="s">
        <v>42461</v>
      </c>
      <c r="C21306" s="23" t="s">
        <v>7728</v>
      </c>
      <c r="D21306" s="23" t="s">
        <v>42462</v>
      </c>
      <c r="E21306" s="23"/>
    </row>
    <row r="21307" spans="2:5" x14ac:dyDescent="0.2">
      <c r="B21307" s="23" t="s">
        <v>42463</v>
      </c>
      <c r="C21307" s="23" t="s">
        <v>9306</v>
      </c>
      <c r="D21307" s="23" t="s">
        <v>42464</v>
      </c>
      <c r="E21307" s="23"/>
    </row>
    <row r="21308" spans="2:5" x14ac:dyDescent="0.2">
      <c r="B21308" s="23" t="s">
        <v>42465</v>
      </c>
      <c r="C21308" s="23" t="s">
        <v>9306</v>
      </c>
      <c r="D21308" s="23" t="s">
        <v>42466</v>
      </c>
      <c r="E21308" s="23"/>
    </row>
    <row r="21309" spans="2:5" x14ac:dyDescent="0.2">
      <c r="B21309" s="23" t="s">
        <v>42467</v>
      </c>
      <c r="C21309" s="23" t="s">
        <v>20573</v>
      </c>
      <c r="D21309" s="23" t="s">
        <v>42468</v>
      </c>
      <c r="E21309" s="23"/>
    </row>
    <row r="21310" spans="2:5" x14ac:dyDescent="0.2">
      <c r="B21310" s="23" t="s">
        <v>42469</v>
      </c>
      <c r="C21310" s="23" t="s">
        <v>7896</v>
      </c>
      <c r="D21310" s="23" t="s">
        <v>42470</v>
      </c>
      <c r="E21310" s="23"/>
    </row>
    <row r="21311" spans="2:5" x14ac:dyDescent="0.2">
      <c r="B21311" s="23" t="s">
        <v>42471</v>
      </c>
      <c r="C21311" s="23" t="s">
        <v>7896</v>
      </c>
      <c r="D21311" s="23" t="s">
        <v>42472</v>
      </c>
      <c r="E21311" s="23"/>
    </row>
    <row r="21312" spans="2:5" x14ac:dyDescent="0.2">
      <c r="B21312" s="23" t="s">
        <v>42473</v>
      </c>
      <c r="C21312" s="23" t="s">
        <v>21667</v>
      </c>
      <c r="D21312" s="23" t="s">
        <v>42474</v>
      </c>
      <c r="E21312" s="23"/>
    </row>
    <row r="21313" spans="2:5" x14ac:dyDescent="0.2">
      <c r="B21313" s="23" t="s">
        <v>42475</v>
      </c>
      <c r="C21313" s="23" t="s">
        <v>21670</v>
      </c>
      <c r="D21313" s="23" t="s">
        <v>42476</v>
      </c>
      <c r="E21313" s="23"/>
    </row>
    <row r="21314" spans="2:5" x14ac:dyDescent="0.2">
      <c r="B21314" s="23" t="s">
        <v>42477</v>
      </c>
      <c r="C21314" s="23" t="s">
        <v>19212</v>
      </c>
      <c r="D21314" s="23" t="s">
        <v>42478</v>
      </c>
      <c r="E21314" s="23"/>
    </row>
    <row r="21315" spans="2:5" x14ac:dyDescent="0.2">
      <c r="B21315" s="23" t="s">
        <v>42479</v>
      </c>
      <c r="C21315" s="23" t="s">
        <v>19215</v>
      </c>
      <c r="D21315" s="23" t="s">
        <v>42480</v>
      </c>
      <c r="E21315" s="23"/>
    </row>
    <row r="21316" spans="2:5" x14ac:dyDescent="0.2">
      <c r="B21316" s="23" t="s">
        <v>42481</v>
      </c>
      <c r="C21316" s="23" t="s">
        <v>13003</v>
      </c>
      <c r="D21316" s="23" t="s">
        <v>42482</v>
      </c>
      <c r="E21316" s="23"/>
    </row>
    <row r="21317" spans="2:5" x14ac:dyDescent="0.2">
      <c r="B21317" s="23" t="s">
        <v>42483</v>
      </c>
      <c r="C21317" s="23" t="s">
        <v>13003</v>
      </c>
      <c r="D21317" s="23" t="s">
        <v>42484</v>
      </c>
      <c r="E21317" s="23"/>
    </row>
    <row r="21318" spans="2:5" x14ac:dyDescent="0.2">
      <c r="B21318" s="23" t="s">
        <v>42485</v>
      </c>
      <c r="C21318" s="23" t="s">
        <v>8443</v>
      </c>
      <c r="D21318" s="23" t="s">
        <v>42486</v>
      </c>
      <c r="E21318" s="23"/>
    </row>
    <row r="21319" spans="2:5" x14ac:dyDescent="0.2">
      <c r="B21319" s="23" t="s">
        <v>42487</v>
      </c>
      <c r="C21319" s="23" t="s">
        <v>8443</v>
      </c>
      <c r="D21319" s="23" t="s">
        <v>42488</v>
      </c>
      <c r="E21319" s="23"/>
    </row>
    <row r="21320" spans="2:5" x14ac:dyDescent="0.2">
      <c r="B21320" s="23" t="s">
        <v>42489</v>
      </c>
      <c r="C21320" s="23" t="s">
        <v>8441</v>
      </c>
      <c r="D21320" s="23" t="s">
        <v>42490</v>
      </c>
      <c r="E21320" s="23"/>
    </row>
    <row r="21321" spans="2:5" x14ac:dyDescent="0.2">
      <c r="B21321" s="23" t="s">
        <v>42491</v>
      </c>
      <c r="C21321" s="23" t="s">
        <v>8441</v>
      </c>
      <c r="D21321" s="23" t="s">
        <v>42492</v>
      </c>
      <c r="E21321" s="23"/>
    </row>
    <row r="21322" spans="2:5" x14ac:dyDescent="0.2">
      <c r="B21322" s="23" t="s">
        <v>42493</v>
      </c>
      <c r="C21322" s="23" t="s">
        <v>23904</v>
      </c>
      <c r="D21322" s="23" t="s">
        <v>42494</v>
      </c>
      <c r="E21322" s="23"/>
    </row>
    <row r="21323" spans="2:5" x14ac:dyDescent="0.2">
      <c r="B21323" s="23" t="s">
        <v>42495</v>
      </c>
      <c r="C21323" s="23" t="s">
        <v>8437</v>
      </c>
      <c r="D21323" s="23" t="s">
        <v>42496</v>
      </c>
      <c r="E21323" s="23"/>
    </row>
    <row r="21324" spans="2:5" x14ac:dyDescent="0.2">
      <c r="B21324" s="23" t="s">
        <v>42497</v>
      </c>
      <c r="C21324" s="23" t="s">
        <v>8437</v>
      </c>
      <c r="D21324" s="23" t="s">
        <v>42498</v>
      </c>
      <c r="E21324" s="23"/>
    </row>
    <row r="21325" spans="2:5" x14ac:dyDescent="0.2">
      <c r="B21325" s="23" t="s">
        <v>42499</v>
      </c>
      <c r="C21325" s="23" t="s">
        <v>12189</v>
      </c>
      <c r="D21325" s="23" t="s">
        <v>42500</v>
      </c>
      <c r="E21325" s="23"/>
    </row>
    <row r="21326" spans="2:5" x14ac:dyDescent="0.2">
      <c r="B21326" s="23" t="s">
        <v>42501</v>
      </c>
      <c r="C21326" s="23" t="s">
        <v>12189</v>
      </c>
      <c r="D21326" s="23" t="s">
        <v>42502</v>
      </c>
      <c r="E21326" s="23"/>
    </row>
    <row r="21327" spans="2:5" x14ac:dyDescent="0.2">
      <c r="B21327" s="23" t="s">
        <v>42503</v>
      </c>
      <c r="C21327" s="23" t="s">
        <v>19224</v>
      </c>
      <c r="D21327" s="23" t="s">
        <v>42504</v>
      </c>
      <c r="E21327" s="23"/>
    </row>
    <row r="21328" spans="2:5" x14ac:dyDescent="0.2">
      <c r="B21328" s="23" t="s">
        <v>42505</v>
      </c>
      <c r="C21328" s="23" t="s">
        <v>19224</v>
      </c>
      <c r="D21328" s="23" t="s">
        <v>42506</v>
      </c>
      <c r="E21328" s="23"/>
    </row>
    <row r="21329" spans="2:5" x14ac:dyDescent="0.2">
      <c r="B21329" s="23" t="s">
        <v>42507</v>
      </c>
      <c r="C21329" s="23" t="s">
        <v>8435</v>
      </c>
      <c r="D21329" s="23" t="s">
        <v>42508</v>
      </c>
      <c r="E21329" s="23"/>
    </row>
    <row r="21330" spans="2:5" x14ac:dyDescent="0.2">
      <c r="B21330" s="23" t="s">
        <v>42509</v>
      </c>
      <c r="C21330" s="23" t="s">
        <v>8435</v>
      </c>
      <c r="D21330" s="23" t="s">
        <v>42510</v>
      </c>
      <c r="E21330" s="23"/>
    </row>
    <row r="21331" spans="2:5" x14ac:dyDescent="0.2">
      <c r="B21331" s="23" t="s">
        <v>42511</v>
      </c>
      <c r="C21331" s="23" t="s">
        <v>13156</v>
      </c>
      <c r="D21331" s="23" t="s">
        <v>42512</v>
      </c>
      <c r="E21331" s="23"/>
    </row>
    <row r="21332" spans="2:5" x14ac:dyDescent="0.2">
      <c r="B21332" s="23" t="s">
        <v>42513</v>
      </c>
      <c r="C21332" s="23" t="s">
        <v>7767</v>
      </c>
      <c r="D21332" s="23" t="s">
        <v>42514</v>
      </c>
      <c r="E21332" s="23"/>
    </row>
    <row r="21333" spans="2:5" x14ac:dyDescent="0.2">
      <c r="B21333" s="23" t="s">
        <v>42515</v>
      </c>
      <c r="C21333" s="23" t="s">
        <v>7767</v>
      </c>
      <c r="D21333" s="23" t="s">
        <v>42516</v>
      </c>
      <c r="E21333" s="23"/>
    </row>
    <row r="21334" spans="2:5" x14ac:dyDescent="0.2">
      <c r="B21334" s="23" t="s">
        <v>42517</v>
      </c>
      <c r="C21334" s="23" t="s">
        <v>8433</v>
      </c>
      <c r="D21334" s="23" t="s">
        <v>42518</v>
      </c>
      <c r="E21334" s="23"/>
    </row>
    <row r="21335" spans="2:5" x14ac:dyDescent="0.2">
      <c r="B21335" s="23" t="s">
        <v>42519</v>
      </c>
      <c r="C21335" s="23" t="s">
        <v>8433</v>
      </c>
      <c r="D21335" s="23" t="s">
        <v>42520</v>
      </c>
      <c r="E21335" s="23"/>
    </row>
    <row r="21336" spans="2:5" x14ac:dyDescent="0.2">
      <c r="B21336" s="23" t="s">
        <v>42521</v>
      </c>
      <c r="C21336" s="23" t="s">
        <v>23907</v>
      </c>
      <c r="D21336" s="23" t="s">
        <v>42522</v>
      </c>
      <c r="E21336" s="23"/>
    </row>
    <row r="21337" spans="2:5" x14ac:dyDescent="0.2">
      <c r="B21337" s="23" t="s">
        <v>42523</v>
      </c>
      <c r="C21337" s="23" t="s">
        <v>23907</v>
      </c>
      <c r="D21337" s="23" t="s">
        <v>42524</v>
      </c>
      <c r="E21337" s="23"/>
    </row>
    <row r="21338" spans="2:5" x14ac:dyDescent="0.2">
      <c r="B21338" s="23" t="s">
        <v>42525</v>
      </c>
      <c r="C21338" s="23" t="s">
        <v>8785</v>
      </c>
      <c r="D21338" s="23" t="s">
        <v>42526</v>
      </c>
      <c r="E21338" s="23"/>
    </row>
    <row r="21339" spans="2:5" x14ac:dyDescent="0.2">
      <c r="B21339" s="23" t="s">
        <v>42527</v>
      </c>
      <c r="C21339" s="23" t="s">
        <v>7728</v>
      </c>
      <c r="D21339" s="23" t="s">
        <v>42528</v>
      </c>
      <c r="E21339" s="23"/>
    </row>
    <row r="21340" spans="2:5" x14ac:dyDescent="0.2">
      <c r="B21340" s="23" t="s">
        <v>42529</v>
      </c>
      <c r="C21340" s="23" t="s">
        <v>13233</v>
      </c>
      <c r="D21340" s="23" t="s">
        <v>42530</v>
      </c>
      <c r="E21340" s="23"/>
    </row>
    <row r="21341" spans="2:5" x14ac:dyDescent="0.2">
      <c r="B21341" s="23" t="s">
        <v>42531</v>
      </c>
      <c r="C21341" s="23" t="s">
        <v>13233</v>
      </c>
      <c r="D21341" s="23" t="s">
        <v>42532</v>
      </c>
      <c r="E21341" s="23"/>
    </row>
    <row r="21342" spans="2:5" x14ac:dyDescent="0.2">
      <c r="B21342" s="23" t="s">
        <v>42533</v>
      </c>
      <c r="C21342" s="23" t="s">
        <v>19239</v>
      </c>
      <c r="D21342" s="23" t="s">
        <v>42534</v>
      </c>
      <c r="E21342" s="23"/>
    </row>
    <row r="21343" spans="2:5" x14ac:dyDescent="0.2">
      <c r="B21343" s="23" t="s">
        <v>42535</v>
      </c>
      <c r="C21343" s="23" t="s">
        <v>14155</v>
      </c>
      <c r="D21343" s="23" t="s">
        <v>42536</v>
      </c>
      <c r="E21343" s="23"/>
    </row>
    <row r="21344" spans="2:5" x14ac:dyDescent="0.2">
      <c r="B21344" s="23" t="s">
        <v>42537</v>
      </c>
      <c r="C21344" s="23" t="s">
        <v>13474</v>
      </c>
      <c r="D21344" s="23" t="s">
        <v>42538</v>
      </c>
      <c r="E21344" s="23"/>
    </row>
    <row r="21345" spans="2:5" x14ac:dyDescent="0.2">
      <c r="B21345" s="23" t="s">
        <v>42539</v>
      </c>
      <c r="C21345" s="23" t="s">
        <v>13469</v>
      </c>
      <c r="D21345" s="23" t="s">
        <v>42540</v>
      </c>
      <c r="E21345" s="23"/>
    </row>
    <row r="21346" spans="2:5" x14ac:dyDescent="0.2">
      <c r="B21346" s="23" t="s">
        <v>42541</v>
      </c>
      <c r="C21346" s="23" t="s">
        <v>19246</v>
      </c>
      <c r="D21346" s="23" t="s">
        <v>42542</v>
      </c>
      <c r="E21346" s="23"/>
    </row>
    <row r="21347" spans="2:5" x14ac:dyDescent="0.2">
      <c r="B21347" s="23" t="s">
        <v>42543</v>
      </c>
      <c r="C21347" s="23" t="s">
        <v>19246</v>
      </c>
      <c r="D21347" s="23" t="s">
        <v>42544</v>
      </c>
      <c r="E21347" s="23"/>
    </row>
    <row r="21348" spans="2:5" x14ac:dyDescent="0.2">
      <c r="B21348" s="23" t="s">
        <v>42545</v>
      </c>
      <c r="C21348" s="23" t="s">
        <v>23912</v>
      </c>
      <c r="D21348" s="23" t="s">
        <v>42546</v>
      </c>
      <c r="E21348" s="23"/>
    </row>
    <row r="21349" spans="2:5" x14ac:dyDescent="0.2">
      <c r="B21349" s="23" t="s">
        <v>42547</v>
      </c>
      <c r="C21349" s="23" t="s">
        <v>14218</v>
      </c>
      <c r="D21349" s="23" t="s">
        <v>42548</v>
      </c>
      <c r="E21349" s="23"/>
    </row>
    <row r="21350" spans="2:5" x14ac:dyDescent="0.2">
      <c r="B21350" s="23" t="s">
        <v>42549</v>
      </c>
      <c r="C21350" s="23" t="s">
        <v>8615</v>
      </c>
      <c r="D21350" s="23" t="s">
        <v>42550</v>
      </c>
      <c r="E21350" s="23"/>
    </row>
    <row r="21351" spans="2:5" x14ac:dyDescent="0.2">
      <c r="B21351" s="23" t="s">
        <v>42551</v>
      </c>
      <c r="C21351" s="23" t="s">
        <v>8615</v>
      </c>
      <c r="D21351" s="23" t="s">
        <v>42552</v>
      </c>
      <c r="E21351" s="23"/>
    </row>
    <row r="21352" spans="2:5" x14ac:dyDescent="0.2">
      <c r="B21352" s="23" t="s">
        <v>42553</v>
      </c>
      <c r="C21352" s="23" t="s">
        <v>23915</v>
      </c>
      <c r="D21352" s="23" t="s">
        <v>42554</v>
      </c>
      <c r="E21352" s="23"/>
    </row>
    <row r="21353" spans="2:5" x14ac:dyDescent="0.2">
      <c r="B21353" s="23" t="s">
        <v>42555</v>
      </c>
      <c r="C21353" s="23" t="s">
        <v>23918</v>
      </c>
      <c r="D21353" s="23" t="s">
        <v>42556</v>
      </c>
      <c r="E21353" s="23"/>
    </row>
    <row r="21354" spans="2:5" x14ac:dyDescent="0.2">
      <c r="B21354" s="23" t="s">
        <v>42557</v>
      </c>
      <c r="C21354" s="23" t="s">
        <v>23921</v>
      </c>
      <c r="D21354" s="23" t="s">
        <v>42558</v>
      </c>
      <c r="E21354" s="23"/>
    </row>
    <row r="21355" spans="2:5" x14ac:dyDescent="0.2">
      <c r="B21355" s="23" t="s">
        <v>42559</v>
      </c>
      <c r="C21355" s="23" t="s">
        <v>13397</v>
      </c>
      <c r="D21355" s="23" t="s">
        <v>42560</v>
      </c>
      <c r="E21355" s="23"/>
    </row>
    <row r="21356" spans="2:5" x14ac:dyDescent="0.2">
      <c r="B21356" s="23" t="s">
        <v>42561</v>
      </c>
      <c r="C21356" s="23" t="s">
        <v>23926</v>
      </c>
      <c r="D21356" s="23" t="s">
        <v>42562</v>
      </c>
      <c r="E21356" s="23"/>
    </row>
    <row r="21357" spans="2:5" x14ac:dyDescent="0.2">
      <c r="B21357" s="23" t="s">
        <v>42563</v>
      </c>
      <c r="C21357" s="23" t="s">
        <v>11526</v>
      </c>
      <c r="D21357" s="23" t="s">
        <v>42564</v>
      </c>
      <c r="E21357" s="23"/>
    </row>
    <row r="21358" spans="2:5" x14ac:dyDescent="0.2">
      <c r="B21358" s="23" t="s">
        <v>42565</v>
      </c>
      <c r="C21358" s="23" t="s">
        <v>11526</v>
      </c>
      <c r="D21358" s="23" t="s">
        <v>42566</v>
      </c>
      <c r="E21358" s="23"/>
    </row>
    <row r="21359" spans="2:5" x14ac:dyDescent="0.2">
      <c r="B21359" s="23" t="s">
        <v>42567</v>
      </c>
      <c r="C21359" s="23" t="s">
        <v>15790</v>
      </c>
      <c r="D21359" s="23" t="s">
        <v>42568</v>
      </c>
      <c r="E21359" s="23"/>
    </row>
    <row r="21360" spans="2:5" x14ac:dyDescent="0.2">
      <c r="B21360" s="23" t="s">
        <v>42569</v>
      </c>
      <c r="C21360" s="23" t="s">
        <v>14686</v>
      </c>
      <c r="D21360" s="23" t="s">
        <v>42570</v>
      </c>
      <c r="E21360" s="23"/>
    </row>
    <row r="21361" spans="2:5" x14ac:dyDescent="0.2">
      <c r="B21361" s="23" t="s">
        <v>42571</v>
      </c>
      <c r="C21361" s="23" t="s">
        <v>23929</v>
      </c>
      <c r="D21361" s="23" t="s">
        <v>42572</v>
      </c>
      <c r="E21361" s="23"/>
    </row>
    <row r="21362" spans="2:5" x14ac:dyDescent="0.2">
      <c r="B21362" s="23" t="s">
        <v>42573</v>
      </c>
      <c r="C21362" s="23" t="s">
        <v>23929</v>
      </c>
      <c r="D21362" s="23" t="s">
        <v>42574</v>
      </c>
      <c r="E21362" s="23"/>
    </row>
    <row r="21363" spans="2:5" x14ac:dyDescent="0.2">
      <c r="B21363" s="23" t="s">
        <v>42575</v>
      </c>
      <c r="C21363" s="23" t="s">
        <v>12887</v>
      </c>
      <c r="D21363" s="23" t="s">
        <v>42576</v>
      </c>
      <c r="E21363" s="23"/>
    </row>
    <row r="21364" spans="2:5" x14ac:dyDescent="0.2">
      <c r="B21364" s="23" t="s">
        <v>42577</v>
      </c>
      <c r="C21364" s="23" t="s">
        <v>14221</v>
      </c>
      <c r="D21364" s="23" t="s">
        <v>42578</v>
      </c>
      <c r="E21364" s="23"/>
    </row>
    <row r="21365" spans="2:5" x14ac:dyDescent="0.2">
      <c r="B21365" s="23" t="s">
        <v>42579</v>
      </c>
      <c r="C21365" s="23" t="s">
        <v>23932</v>
      </c>
      <c r="D21365" s="23" t="s">
        <v>42580</v>
      </c>
      <c r="E21365" s="23"/>
    </row>
    <row r="21366" spans="2:5" x14ac:dyDescent="0.2">
      <c r="B21366" s="23" t="s">
        <v>42581</v>
      </c>
      <c r="C21366" s="23" t="s">
        <v>13669</v>
      </c>
      <c r="D21366" s="23" t="s">
        <v>42582</v>
      </c>
      <c r="E21366" s="23"/>
    </row>
    <row r="21367" spans="2:5" x14ac:dyDescent="0.2">
      <c r="B21367" s="23" t="s">
        <v>42583</v>
      </c>
      <c r="C21367" s="23" t="s">
        <v>13669</v>
      </c>
      <c r="D21367" s="23" t="s">
        <v>42584</v>
      </c>
      <c r="E21367" s="23"/>
    </row>
    <row r="21368" spans="2:5" x14ac:dyDescent="0.2">
      <c r="B21368" s="23" t="s">
        <v>42585</v>
      </c>
      <c r="C21368" s="23" t="s">
        <v>23935</v>
      </c>
      <c r="D21368" s="23" t="s">
        <v>42586</v>
      </c>
      <c r="E21368" s="23"/>
    </row>
    <row r="21369" spans="2:5" x14ac:dyDescent="0.2">
      <c r="B21369" s="23" t="s">
        <v>42587</v>
      </c>
      <c r="C21369" s="23" t="s">
        <v>42587</v>
      </c>
      <c r="D21369" s="23" t="s">
        <v>42588</v>
      </c>
      <c r="E21369" s="23"/>
    </row>
    <row r="21370" spans="2:5" x14ac:dyDescent="0.2">
      <c r="B21370" s="23" t="s">
        <v>42589</v>
      </c>
      <c r="C21370" s="23" t="s">
        <v>23938</v>
      </c>
      <c r="D21370" s="23" t="s">
        <v>42590</v>
      </c>
      <c r="E21370" s="23"/>
    </row>
    <row r="21371" spans="2:5" x14ac:dyDescent="0.2">
      <c r="B21371" s="23" t="s">
        <v>42591</v>
      </c>
      <c r="C21371" s="23" t="s">
        <v>15809</v>
      </c>
      <c r="D21371" s="23" t="s">
        <v>42592</v>
      </c>
      <c r="E21371" s="23"/>
    </row>
    <row r="21372" spans="2:5" x14ac:dyDescent="0.2">
      <c r="B21372" s="23" t="s">
        <v>42593</v>
      </c>
      <c r="C21372" s="23" t="s">
        <v>15812</v>
      </c>
      <c r="D21372" s="23" t="s">
        <v>42594</v>
      </c>
      <c r="E21372" s="23"/>
    </row>
    <row r="21373" spans="2:5" x14ac:dyDescent="0.2">
      <c r="B21373" s="23" t="s">
        <v>42595</v>
      </c>
      <c r="C21373" s="23" t="s">
        <v>20225</v>
      </c>
      <c r="D21373" s="23" t="s">
        <v>42596</v>
      </c>
      <c r="E21373" s="23"/>
    </row>
    <row r="21374" spans="2:5" x14ac:dyDescent="0.2">
      <c r="B21374" s="23" t="s">
        <v>42597</v>
      </c>
      <c r="C21374" s="23" t="s">
        <v>42597</v>
      </c>
      <c r="D21374" s="23" t="s">
        <v>42598</v>
      </c>
      <c r="E21374" s="23"/>
    </row>
    <row r="21375" spans="2:5" x14ac:dyDescent="0.2">
      <c r="B21375" s="23" t="s">
        <v>42599</v>
      </c>
      <c r="C21375" s="23" t="s">
        <v>17042</v>
      </c>
      <c r="D21375" s="23" t="s">
        <v>42600</v>
      </c>
      <c r="E21375" s="23"/>
    </row>
    <row r="21376" spans="2:5" x14ac:dyDescent="0.2">
      <c r="B21376" s="23" t="s">
        <v>42601</v>
      </c>
      <c r="C21376" s="23" t="s">
        <v>20042</v>
      </c>
      <c r="D21376" s="23" t="s">
        <v>42602</v>
      </c>
      <c r="E21376" s="23"/>
    </row>
    <row r="21377" spans="2:5" x14ac:dyDescent="0.2">
      <c r="B21377" s="23" t="s">
        <v>42603</v>
      </c>
      <c r="C21377" s="23" t="s">
        <v>19273</v>
      </c>
      <c r="D21377" s="23" t="s">
        <v>42604</v>
      </c>
      <c r="E21377" s="23"/>
    </row>
    <row r="21378" spans="2:5" x14ac:dyDescent="0.2">
      <c r="B21378" s="23" t="s">
        <v>42605</v>
      </c>
      <c r="C21378" s="23" t="s">
        <v>18456</v>
      </c>
      <c r="D21378" s="23" t="s">
        <v>42606</v>
      </c>
      <c r="E21378" s="23"/>
    </row>
    <row r="21379" spans="2:5" x14ac:dyDescent="0.2">
      <c r="B21379" s="23" t="s">
        <v>42607</v>
      </c>
      <c r="C21379" s="23" t="s">
        <v>23537</v>
      </c>
      <c r="D21379" s="23" t="s">
        <v>42608</v>
      </c>
      <c r="E21379" s="23"/>
    </row>
    <row r="21380" spans="2:5" x14ac:dyDescent="0.2">
      <c r="B21380" s="23" t="s">
        <v>42609</v>
      </c>
      <c r="C21380" s="23" t="s">
        <v>11172</v>
      </c>
      <c r="D21380" s="23" t="s">
        <v>42610</v>
      </c>
      <c r="E21380" s="23"/>
    </row>
    <row r="21381" spans="2:5" x14ac:dyDescent="0.2">
      <c r="B21381" s="23" t="s">
        <v>42611</v>
      </c>
      <c r="C21381" s="23" t="s">
        <v>11172</v>
      </c>
      <c r="D21381" s="23" t="s">
        <v>42612</v>
      </c>
      <c r="E21381" s="23"/>
    </row>
    <row r="21382" spans="2:5" x14ac:dyDescent="0.2">
      <c r="B21382" s="23" t="s">
        <v>42613</v>
      </c>
      <c r="C21382" s="23" t="s">
        <v>20576</v>
      </c>
      <c r="D21382" s="23" t="s">
        <v>42614</v>
      </c>
      <c r="E21382" s="23"/>
    </row>
    <row r="21383" spans="2:5" x14ac:dyDescent="0.2">
      <c r="B21383" s="23" t="s">
        <v>42615</v>
      </c>
      <c r="C21383" s="23" t="s">
        <v>20540</v>
      </c>
      <c r="D21383" s="23" t="s">
        <v>42616</v>
      </c>
      <c r="E21383" s="23"/>
    </row>
    <row r="21384" spans="2:5" x14ac:dyDescent="0.2">
      <c r="B21384" s="23" t="s">
        <v>42617</v>
      </c>
      <c r="C21384" s="23" t="s">
        <v>20527</v>
      </c>
      <c r="D21384" s="23" t="s">
        <v>42618</v>
      </c>
      <c r="E21384" s="23"/>
    </row>
    <row r="21385" spans="2:5" x14ac:dyDescent="0.2">
      <c r="B21385" s="23" t="s">
        <v>42619</v>
      </c>
      <c r="C21385" s="23" t="s">
        <v>24521</v>
      </c>
      <c r="D21385" s="23" t="s">
        <v>42620</v>
      </c>
      <c r="E21385" s="23"/>
    </row>
    <row r="21386" spans="2:5" x14ac:dyDescent="0.2">
      <c r="B21386" s="23" t="s">
        <v>42621</v>
      </c>
      <c r="C21386" s="23" t="s">
        <v>19276</v>
      </c>
      <c r="D21386" s="23" t="s">
        <v>42622</v>
      </c>
      <c r="E21386" s="23"/>
    </row>
    <row r="21387" spans="2:5" x14ac:dyDescent="0.2">
      <c r="B21387" s="23" t="s">
        <v>42623</v>
      </c>
      <c r="C21387" s="23" t="s">
        <v>24435</v>
      </c>
      <c r="D21387" s="23" t="s">
        <v>42624</v>
      </c>
      <c r="E21387" s="23"/>
    </row>
    <row r="21388" spans="2:5" x14ac:dyDescent="0.2">
      <c r="B21388" s="23" t="s">
        <v>42625</v>
      </c>
      <c r="C21388" s="23" t="s">
        <v>19279</v>
      </c>
      <c r="D21388" s="23" t="s">
        <v>42626</v>
      </c>
      <c r="E21388" s="23"/>
    </row>
    <row r="21389" spans="2:5" x14ac:dyDescent="0.2">
      <c r="B21389" s="23" t="s">
        <v>42627</v>
      </c>
      <c r="C21389" s="23" t="s">
        <v>19282</v>
      </c>
      <c r="D21389" s="23" t="s">
        <v>42628</v>
      </c>
      <c r="E21389" s="23"/>
    </row>
    <row r="21390" spans="2:5" x14ac:dyDescent="0.2">
      <c r="B21390" s="23" t="s">
        <v>42629</v>
      </c>
      <c r="C21390" s="23" t="s">
        <v>23849</v>
      </c>
      <c r="D21390" s="23" t="s">
        <v>42630</v>
      </c>
      <c r="E21390" s="23"/>
    </row>
    <row r="21391" spans="2:5" x14ac:dyDescent="0.2">
      <c r="B21391" s="23" t="s">
        <v>42631</v>
      </c>
      <c r="C21391" s="23" t="s">
        <v>23852</v>
      </c>
      <c r="D21391" s="23" t="s">
        <v>42632</v>
      </c>
      <c r="E21391" s="23"/>
    </row>
    <row r="21392" spans="2:5" x14ac:dyDescent="0.2">
      <c r="B21392" s="23" t="s">
        <v>42633</v>
      </c>
      <c r="C21392" s="23" t="s">
        <v>19285</v>
      </c>
      <c r="D21392" s="23" t="s">
        <v>42634</v>
      </c>
      <c r="E21392" s="23"/>
    </row>
    <row r="21393" spans="2:5" x14ac:dyDescent="0.2">
      <c r="B21393" s="23" t="s">
        <v>42635</v>
      </c>
      <c r="C21393" s="23" t="s">
        <v>17583</v>
      </c>
      <c r="D21393" s="23" t="s">
        <v>42636</v>
      </c>
      <c r="E21393" s="23"/>
    </row>
    <row r="21394" spans="2:5" x14ac:dyDescent="0.2">
      <c r="B21394" s="23" t="s">
        <v>42637</v>
      </c>
      <c r="C21394" s="23" t="s">
        <v>8095</v>
      </c>
      <c r="D21394" s="23" t="s">
        <v>42638</v>
      </c>
      <c r="E21394" s="23"/>
    </row>
    <row r="21395" spans="2:5" x14ac:dyDescent="0.2">
      <c r="B21395" s="23" t="s">
        <v>42639</v>
      </c>
      <c r="C21395" s="23" t="s">
        <v>19288</v>
      </c>
      <c r="D21395" s="23" t="s">
        <v>42640</v>
      </c>
      <c r="E21395" s="23"/>
    </row>
    <row r="21396" spans="2:5" x14ac:dyDescent="0.2">
      <c r="B21396" s="23" t="s">
        <v>42641</v>
      </c>
      <c r="C21396" s="23" t="s">
        <v>11176</v>
      </c>
      <c r="D21396" s="23" t="s">
        <v>42642</v>
      </c>
      <c r="E21396" s="23"/>
    </row>
    <row r="21397" spans="2:5" x14ac:dyDescent="0.2">
      <c r="B21397" s="23" t="s">
        <v>42643</v>
      </c>
      <c r="C21397" s="23" t="s">
        <v>11176</v>
      </c>
      <c r="D21397" s="23" t="s">
        <v>42644</v>
      </c>
      <c r="E21397" s="23"/>
    </row>
    <row r="21398" spans="2:5" x14ac:dyDescent="0.2">
      <c r="B21398" s="23" t="s">
        <v>42645</v>
      </c>
      <c r="C21398" s="23" t="s">
        <v>24455</v>
      </c>
      <c r="D21398" s="23" t="s">
        <v>42646</v>
      </c>
      <c r="E21398" s="23"/>
    </row>
    <row r="21399" spans="2:5" x14ac:dyDescent="0.2">
      <c r="B21399" s="23" t="s">
        <v>42647</v>
      </c>
      <c r="C21399" s="23" t="s">
        <v>24535</v>
      </c>
      <c r="D21399" s="23" t="s">
        <v>42648</v>
      </c>
      <c r="E21399" s="23"/>
    </row>
    <row r="21400" spans="2:5" x14ac:dyDescent="0.2">
      <c r="B21400" s="23" t="s">
        <v>42649</v>
      </c>
      <c r="C21400" s="23" t="s">
        <v>11178</v>
      </c>
      <c r="D21400" s="23" t="s">
        <v>42650</v>
      </c>
      <c r="E21400" s="23"/>
    </row>
    <row r="21401" spans="2:5" x14ac:dyDescent="0.2">
      <c r="B21401" s="23" t="s">
        <v>42651</v>
      </c>
      <c r="C21401" s="23" t="s">
        <v>24526</v>
      </c>
      <c r="D21401" s="23" t="s">
        <v>42652</v>
      </c>
      <c r="E21401" s="23"/>
    </row>
    <row r="21402" spans="2:5" x14ac:dyDescent="0.2">
      <c r="B21402" s="23" t="s">
        <v>42653</v>
      </c>
      <c r="C21402" s="23" t="s">
        <v>20570</v>
      </c>
      <c r="D21402" s="23" t="s">
        <v>42654</v>
      </c>
      <c r="E21402" s="23"/>
    </row>
    <row r="21403" spans="2:5" x14ac:dyDescent="0.2">
      <c r="B21403" s="23" t="s">
        <v>42655</v>
      </c>
      <c r="C21403" s="23" t="s">
        <v>19291</v>
      </c>
      <c r="D21403" s="23" t="s">
        <v>42656</v>
      </c>
      <c r="E21403" s="23"/>
    </row>
    <row r="21404" spans="2:5" x14ac:dyDescent="0.2">
      <c r="B21404" s="23" t="s">
        <v>42657</v>
      </c>
      <c r="C21404" s="23" t="s">
        <v>11484</v>
      </c>
      <c r="D21404" s="23" t="s">
        <v>42658</v>
      </c>
      <c r="E21404" s="23"/>
    </row>
    <row r="21405" spans="2:5" x14ac:dyDescent="0.2">
      <c r="B21405" s="23" t="s">
        <v>42659</v>
      </c>
      <c r="C21405" s="23" t="s">
        <v>11487</v>
      </c>
      <c r="D21405" s="23" t="s">
        <v>42660</v>
      </c>
      <c r="E21405" s="23"/>
    </row>
    <row r="21406" spans="2:5" x14ac:dyDescent="0.2">
      <c r="B21406" s="23" t="s">
        <v>42661</v>
      </c>
      <c r="C21406" s="23" t="s">
        <v>19298</v>
      </c>
      <c r="D21406" s="23" t="s">
        <v>42662</v>
      </c>
      <c r="E21406" s="23"/>
    </row>
    <row r="21407" spans="2:5" x14ac:dyDescent="0.2">
      <c r="B21407" s="23" t="s">
        <v>42663</v>
      </c>
      <c r="C21407" s="23" t="s">
        <v>24231</v>
      </c>
      <c r="D21407" s="23" t="s">
        <v>42664</v>
      </c>
      <c r="E21407" s="23"/>
    </row>
    <row r="21408" spans="2:5" x14ac:dyDescent="0.2">
      <c r="B21408" s="23" t="s">
        <v>42665</v>
      </c>
      <c r="C21408" s="23" t="s">
        <v>19301</v>
      </c>
      <c r="D21408" s="23" t="s">
        <v>42666</v>
      </c>
      <c r="E21408" s="23"/>
    </row>
    <row r="21409" spans="2:5" x14ac:dyDescent="0.2">
      <c r="B21409" s="23" t="s">
        <v>42667</v>
      </c>
      <c r="C21409" s="23" t="s">
        <v>23946</v>
      </c>
      <c r="D21409" s="23" t="s">
        <v>42668</v>
      </c>
      <c r="E21409" s="23"/>
    </row>
    <row r="21410" spans="2:5" x14ac:dyDescent="0.2">
      <c r="B21410" s="23" t="s">
        <v>42669</v>
      </c>
      <c r="C21410" s="23" t="s">
        <v>19304</v>
      </c>
      <c r="D21410" s="23" t="s">
        <v>42670</v>
      </c>
      <c r="E21410" s="23"/>
    </row>
    <row r="21411" spans="2:5" x14ac:dyDescent="0.2">
      <c r="B21411" s="23" t="s">
        <v>42671</v>
      </c>
      <c r="C21411" s="23" t="s">
        <v>23949</v>
      </c>
      <c r="D21411" s="23" t="s">
        <v>42672</v>
      </c>
      <c r="E21411" s="23"/>
    </row>
    <row r="21412" spans="2:5" x14ac:dyDescent="0.2">
      <c r="B21412" s="23" t="s">
        <v>42673</v>
      </c>
      <c r="C21412" s="23" t="s">
        <v>19309</v>
      </c>
      <c r="D21412" s="23" t="s">
        <v>42674</v>
      </c>
      <c r="E21412" s="23"/>
    </row>
    <row r="21413" spans="2:5" x14ac:dyDescent="0.2">
      <c r="B21413" s="23" t="s">
        <v>42675</v>
      </c>
      <c r="C21413" s="23" t="s">
        <v>19312</v>
      </c>
      <c r="D21413" s="23" t="s">
        <v>42676</v>
      </c>
      <c r="E21413" s="23"/>
    </row>
    <row r="21414" spans="2:5" x14ac:dyDescent="0.2">
      <c r="B21414" s="23" t="s">
        <v>42677</v>
      </c>
      <c r="C21414" s="23" t="s">
        <v>19315</v>
      </c>
      <c r="D21414" s="23" t="s">
        <v>42678</v>
      </c>
      <c r="E21414" s="23"/>
    </row>
    <row r="21415" spans="2:5" x14ac:dyDescent="0.2">
      <c r="B21415" s="23" t="s">
        <v>42679</v>
      </c>
      <c r="C21415" s="23" t="s">
        <v>19318</v>
      </c>
      <c r="D21415" s="23" t="s">
        <v>42680</v>
      </c>
      <c r="E21415" s="23"/>
    </row>
    <row r="21416" spans="2:5" x14ac:dyDescent="0.2">
      <c r="B21416" s="23" t="s">
        <v>42681</v>
      </c>
      <c r="C21416" s="23" t="s">
        <v>23954</v>
      </c>
      <c r="D21416" s="23" t="s">
        <v>42682</v>
      </c>
      <c r="E21416" s="23"/>
    </row>
    <row r="21417" spans="2:5" x14ac:dyDescent="0.2">
      <c r="B21417" s="23" t="s">
        <v>42683</v>
      </c>
      <c r="C21417" s="23" t="s">
        <v>19321</v>
      </c>
      <c r="D21417" s="23" t="s">
        <v>42684</v>
      </c>
      <c r="E21417" s="23"/>
    </row>
    <row r="21418" spans="2:5" x14ac:dyDescent="0.2">
      <c r="B21418" s="23" t="s">
        <v>42685</v>
      </c>
      <c r="C21418" s="23" t="s">
        <v>14259</v>
      </c>
      <c r="D21418" s="23" t="s">
        <v>42686</v>
      </c>
      <c r="E21418" s="23"/>
    </row>
    <row r="21419" spans="2:5" x14ac:dyDescent="0.2">
      <c r="B21419" s="23" t="s">
        <v>42687</v>
      </c>
      <c r="C21419" s="23" t="s">
        <v>19324</v>
      </c>
      <c r="D21419" s="23" t="s">
        <v>42688</v>
      </c>
      <c r="E21419" s="23"/>
    </row>
    <row r="21420" spans="2:5" x14ac:dyDescent="0.2">
      <c r="B21420" s="23" t="s">
        <v>42689</v>
      </c>
      <c r="C21420" s="23" t="s">
        <v>25312</v>
      </c>
      <c r="D21420" s="23" t="s">
        <v>42690</v>
      </c>
      <c r="E21420" s="23"/>
    </row>
    <row r="21421" spans="2:5" x14ac:dyDescent="0.2">
      <c r="B21421" s="23" t="s">
        <v>42691</v>
      </c>
      <c r="C21421" s="23" t="s">
        <v>19817</v>
      </c>
      <c r="D21421" s="23" t="s">
        <v>42692</v>
      </c>
      <c r="E21421" s="23"/>
    </row>
    <row r="21422" spans="2:5" x14ac:dyDescent="0.2">
      <c r="B21422" s="23" t="s">
        <v>42693</v>
      </c>
      <c r="C21422" s="23" t="s">
        <v>16291</v>
      </c>
      <c r="D21422" s="23" t="s">
        <v>42694</v>
      </c>
      <c r="E21422" s="23"/>
    </row>
    <row r="21423" spans="2:5" x14ac:dyDescent="0.2">
      <c r="B21423" s="23" t="s">
        <v>42695</v>
      </c>
      <c r="C21423" s="23" t="s">
        <v>20048</v>
      </c>
      <c r="D21423" s="23" t="s">
        <v>42696</v>
      </c>
      <c r="E21423" s="23"/>
    </row>
    <row r="21424" spans="2:5" x14ac:dyDescent="0.2">
      <c r="B21424" s="23" t="s">
        <v>42697</v>
      </c>
      <c r="C21424" s="23" t="s">
        <v>8807</v>
      </c>
      <c r="D21424" s="23" t="s">
        <v>42698</v>
      </c>
      <c r="E21424" s="23"/>
    </row>
    <row r="21425" spans="2:5" x14ac:dyDescent="0.2">
      <c r="B21425" s="23" t="s">
        <v>42699</v>
      </c>
      <c r="C21425" s="23" t="s">
        <v>22316</v>
      </c>
      <c r="D21425" s="23" t="s">
        <v>42700</v>
      </c>
      <c r="E21425" s="23"/>
    </row>
    <row r="21426" spans="2:5" x14ac:dyDescent="0.2">
      <c r="B21426" s="23" t="s">
        <v>42701</v>
      </c>
      <c r="C21426" s="23" t="s">
        <v>24239</v>
      </c>
      <c r="D21426" s="23" t="s">
        <v>42702</v>
      </c>
      <c r="E21426" s="23"/>
    </row>
    <row r="21427" spans="2:5" x14ac:dyDescent="0.2">
      <c r="B21427" s="23" t="s">
        <v>42703</v>
      </c>
      <c r="C21427" s="23" t="s">
        <v>8068</v>
      </c>
      <c r="D21427" s="23" t="s">
        <v>42704</v>
      </c>
      <c r="E21427" s="23"/>
    </row>
    <row r="21428" spans="2:5" x14ac:dyDescent="0.2">
      <c r="B21428" s="23" t="s">
        <v>42705</v>
      </c>
      <c r="C21428" s="23" t="s">
        <v>19327</v>
      </c>
      <c r="D21428" s="23" t="s">
        <v>42706</v>
      </c>
      <c r="E21428" s="23"/>
    </row>
    <row r="21429" spans="2:5" x14ac:dyDescent="0.2">
      <c r="B21429" s="23" t="s">
        <v>42707</v>
      </c>
      <c r="C21429" s="23" t="s">
        <v>20290</v>
      </c>
      <c r="D21429" s="23" t="s">
        <v>42708</v>
      </c>
      <c r="E21429" s="23"/>
    </row>
    <row r="21430" spans="2:5" x14ac:dyDescent="0.2">
      <c r="B21430" s="23" t="s">
        <v>42709</v>
      </c>
      <c r="C21430" s="23" t="s">
        <v>11469</v>
      </c>
      <c r="D21430" s="23" t="s">
        <v>42710</v>
      </c>
      <c r="E21430" s="23"/>
    </row>
    <row r="21431" spans="2:5" x14ac:dyDescent="0.2">
      <c r="B21431" s="23" t="s">
        <v>42711</v>
      </c>
      <c r="C21431" s="23" t="s">
        <v>20296</v>
      </c>
      <c r="D21431" s="23" t="s">
        <v>42712</v>
      </c>
      <c r="E21431" s="23"/>
    </row>
    <row r="21432" spans="2:5" x14ac:dyDescent="0.2">
      <c r="B21432" s="23" t="s">
        <v>42713</v>
      </c>
      <c r="C21432" s="23" t="s">
        <v>20293</v>
      </c>
      <c r="D21432" s="23" t="s">
        <v>42714</v>
      </c>
      <c r="E21432" s="23"/>
    </row>
    <row r="21433" spans="2:5" x14ac:dyDescent="0.2">
      <c r="B21433" s="23" t="s">
        <v>42715</v>
      </c>
      <c r="C21433" s="23" t="s">
        <v>11474</v>
      </c>
      <c r="D21433" s="23" t="s">
        <v>42716</v>
      </c>
      <c r="E21433" s="23"/>
    </row>
    <row r="21434" spans="2:5" x14ac:dyDescent="0.2">
      <c r="B21434" s="23" t="s">
        <v>42717</v>
      </c>
      <c r="C21434" s="23" t="s">
        <v>24529</v>
      </c>
      <c r="D21434" s="23" t="s">
        <v>42718</v>
      </c>
      <c r="E21434" s="23"/>
    </row>
    <row r="21435" spans="2:5" x14ac:dyDescent="0.2">
      <c r="B21435" s="23" t="s">
        <v>42719</v>
      </c>
      <c r="C21435" s="23" t="s">
        <v>24532</v>
      </c>
      <c r="D21435" s="23" t="s">
        <v>42720</v>
      </c>
      <c r="E21435" s="23"/>
    </row>
    <row r="21436" spans="2:5" x14ac:dyDescent="0.2">
      <c r="B21436" s="23" t="s">
        <v>42721</v>
      </c>
      <c r="C21436" s="23" t="s">
        <v>24514</v>
      </c>
      <c r="D21436" s="23" t="s">
        <v>42722</v>
      </c>
      <c r="E21436" s="23"/>
    </row>
    <row r="21437" spans="2:5" x14ac:dyDescent="0.2">
      <c r="B21437" s="23" t="s">
        <v>42723</v>
      </c>
      <c r="C21437" s="23" t="s">
        <v>11481</v>
      </c>
      <c r="D21437" s="23" t="s">
        <v>42724</v>
      </c>
      <c r="E21437" s="23"/>
    </row>
    <row r="21438" spans="2:5" x14ac:dyDescent="0.2">
      <c r="B21438" s="23" t="s">
        <v>42725</v>
      </c>
      <c r="C21438" s="23" t="s">
        <v>24540</v>
      </c>
      <c r="D21438" s="23" t="s">
        <v>42726</v>
      </c>
      <c r="E21438" s="23"/>
    </row>
    <row r="21439" spans="2:5" x14ac:dyDescent="0.2">
      <c r="B21439" s="23" t="s">
        <v>42727</v>
      </c>
      <c r="C21439" s="23" t="s">
        <v>19332</v>
      </c>
      <c r="D21439" s="23" t="s">
        <v>42728</v>
      </c>
      <c r="E21439" s="23"/>
    </row>
    <row r="21440" spans="2:5" x14ac:dyDescent="0.2">
      <c r="B21440" s="23" t="s">
        <v>42729</v>
      </c>
      <c r="C21440" s="23" t="s">
        <v>21829</v>
      </c>
      <c r="D21440" s="23" t="s">
        <v>42730</v>
      </c>
      <c r="E21440" s="23"/>
    </row>
    <row r="21441" spans="2:5" x14ac:dyDescent="0.2">
      <c r="B21441" s="23" t="s">
        <v>42731</v>
      </c>
      <c r="C21441" s="23" t="s">
        <v>11163</v>
      </c>
      <c r="D21441" s="23" t="s">
        <v>42732</v>
      </c>
      <c r="E21441" s="23"/>
    </row>
    <row r="21442" spans="2:5" x14ac:dyDescent="0.2">
      <c r="B21442" s="23" t="s">
        <v>42733</v>
      </c>
      <c r="C21442" s="23" t="s">
        <v>19337</v>
      </c>
      <c r="D21442" s="23" t="s">
        <v>42734</v>
      </c>
      <c r="E21442" s="23"/>
    </row>
    <row r="21443" spans="2:5" x14ac:dyDescent="0.2">
      <c r="B21443" s="23" t="s">
        <v>42735</v>
      </c>
      <c r="C21443" s="23" t="s">
        <v>19340</v>
      </c>
      <c r="D21443" s="23" t="s">
        <v>42736</v>
      </c>
      <c r="E21443" s="23"/>
    </row>
    <row r="21444" spans="2:5" x14ac:dyDescent="0.2">
      <c r="B21444" s="23" t="s">
        <v>42737</v>
      </c>
      <c r="C21444" s="23" t="s">
        <v>21677</v>
      </c>
      <c r="D21444" s="23" t="s">
        <v>42738</v>
      </c>
      <c r="E21444" s="23"/>
    </row>
    <row r="21445" spans="2:5" x14ac:dyDescent="0.2">
      <c r="B21445" s="23" t="s">
        <v>42739</v>
      </c>
      <c r="C21445" s="23" t="s">
        <v>19343</v>
      </c>
      <c r="D21445" s="23" t="s">
        <v>42740</v>
      </c>
      <c r="E21445" s="23"/>
    </row>
    <row r="21446" spans="2:5" x14ac:dyDescent="0.2">
      <c r="B21446" s="23" t="s">
        <v>42741</v>
      </c>
      <c r="C21446" s="23" t="s">
        <v>19346</v>
      </c>
      <c r="D21446" s="23" t="s">
        <v>42742</v>
      </c>
      <c r="E21446" s="23"/>
    </row>
    <row r="21447" spans="2:5" x14ac:dyDescent="0.2">
      <c r="B21447" s="23" t="s">
        <v>42743</v>
      </c>
      <c r="C21447" s="23" t="s">
        <v>19349</v>
      </c>
      <c r="D21447" s="23" t="s">
        <v>42744</v>
      </c>
      <c r="E21447" s="23"/>
    </row>
    <row r="21448" spans="2:5" x14ac:dyDescent="0.2">
      <c r="B21448" s="23" t="s">
        <v>42745</v>
      </c>
      <c r="C21448" s="23" t="s">
        <v>19352</v>
      </c>
      <c r="D21448" s="23" t="s">
        <v>42746</v>
      </c>
      <c r="E21448" s="23"/>
    </row>
    <row r="21449" spans="2:5" x14ac:dyDescent="0.2">
      <c r="B21449" s="23" t="s">
        <v>42747</v>
      </c>
      <c r="C21449" s="23" t="s">
        <v>19355</v>
      </c>
      <c r="D21449" s="23" t="s">
        <v>42748</v>
      </c>
      <c r="E21449" s="23"/>
    </row>
    <row r="21450" spans="2:5" x14ac:dyDescent="0.2">
      <c r="B21450" s="23" t="s">
        <v>42749</v>
      </c>
      <c r="C21450" s="23" t="s">
        <v>19358</v>
      </c>
      <c r="D21450" s="23" t="s">
        <v>42750</v>
      </c>
      <c r="E21450" s="23"/>
    </row>
    <row r="21451" spans="2:5" x14ac:dyDescent="0.2">
      <c r="B21451" s="23" t="s">
        <v>42751</v>
      </c>
      <c r="C21451" s="23" t="s">
        <v>14253</v>
      </c>
      <c r="D21451" s="23" t="s">
        <v>42752</v>
      </c>
      <c r="E21451" s="23"/>
    </row>
    <row r="21452" spans="2:5" x14ac:dyDescent="0.2">
      <c r="B21452" s="23" t="s">
        <v>42753</v>
      </c>
      <c r="C21452" s="23" t="s">
        <v>13239</v>
      </c>
      <c r="D21452" s="23" t="s">
        <v>42754</v>
      </c>
      <c r="E21452" s="23"/>
    </row>
    <row r="21453" spans="2:5" x14ac:dyDescent="0.2">
      <c r="B21453" s="23" t="s">
        <v>42755</v>
      </c>
      <c r="C21453" s="23" t="s">
        <v>13239</v>
      </c>
      <c r="D21453" s="23" t="s">
        <v>42756</v>
      </c>
      <c r="E21453" s="23"/>
    </row>
    <row r="21454" spans="2:5" x14ac:dyDescent="0.2">
      <c r="B21454" s="23" t="s">
        <v>42757</v>
      </c>
      <c r="C21454" s="23" t="s">
        <v>14255</v>
      </c>
      <c r="D21454" s="23" t="s">
        <v>42758</v>
      </c>
      <c r="E21454" s="23"/>
    </row>
    <row r="21455" spans="2:5" x14ac:dyDescent="0.2">
      <c r="B21455" s="23" t="s">
        <v>42759</v>
      </c>
      <c r="C21455" s="23" t="s">
        <v>25319</v>
      </c>
      <c r="D21455" s="23" t="s">
        <v>42760</v>
      </c>
      <c r="E21455" s="23"/>
    </row>
    <row r="21456" spans="2:5" x14ac:dyDescent="0.2">
      <c r="B21456" s="23" t="s">
        <v>42761</v>
      </c>
      <c r="C21456" s="23" t="s">
        <v>14257</v>
      </c>
      <c r="D21456" s="23" t="s">
        <v>42762</v>
      </c>
      <c r="E21456" s="23"/>
    </row>
    <row r="21457" spans="2:5" x14ac:dyDescent="0.2">
      <c r="B21457" s="23" t="s">
        <v>42763</v>
      </c>
      <c r="C21457" s="23" t="s">
        <v>25413</v>
      </c>
      <c r="D21457" s="23" t="s">
        <v>42764</v>
      </c>
      <c r="E21457" s="23"/>
    </row>
    <row r="21458" spans="2:5" x14ac:dyDescent="0.2">
      <c r="B21458" s="23" t="s">
        <v>42765</v>
      </c>
      <c r="C21458" s="23" t="s">
        <v>11167</v>
      </c>
      <c r="D21458" s="23" t="s">
        <v>42766</v>
      </c>
      <c r="E21458" s="23"/>
    </row>
    <row r="21459" spans="2:5" x14ac:dyDescent="0.2">
      <c r="B21459" s="23" t="s">
        <v>42767</v>
      </c>
      <c r="C21459" s="23" t="s">
        <v>42767</v>
      </c>
      <c r="D21459" s="23" t="s">
        <v>42768</v>
      </c>
      <c r="E21459" s="23"/>
    </row>
    <row r="21460" spans="2:5" x14ac:dyDescent="0.2">
      <c r="B21460" s="23" t="s">
        <v>42769</v>
      </c>
      <c r="C21460" s="23" t="s">
        <v>21680</v>
      </c>
      <c r="D21460" s="23" t="s">
        <v>42770</v>
      </c>
      <c r="E21460" s="23"/>
    </row>
    <row r="21461" spans="2:5" x14ac:dyDescent="0.2">
      <c r="B21461" s="23" t="s">
        <v>42771</v>
      </c>
      <c r="C21461" s="23" t="s">
        <v>14242</v>
      </c>
      <c r="D21461" s="23" t="s">
        <v>42772</v>
      </c>
      <c r="E21461" s="23"/>
    </row>
    <row r="21462" spans="2:5" x14ac:dyDescent="0.2">
      <c r="B21462" s="23" t="s">
        <v>42773</v>
      </c>
      <c r="C21462" s="23" t="s">
        <v>42773</v>
      </c>
      <c r="D21462" s="23" t="s">
        <v>42774</v>
      </c>
      <c r="E21462" s="23"/>
    </row>
    <row r="21463" spans="2:5" x14ac:dyDescent="0.2">
      <c r="B21463" s="23" t="s">
        <v>42775</v>
      </c>
      <c r="C21463" s="23" t="s">
        <v>14206</v>
      </c>
      <c r="D21463" s="23" t="s">
        <v>42776</v>
      </c>
      <c r="E21463" s="23"/>
    </row>
    <row r="21464" spans="2:5" x14ac:dyDescent="0.2">
      <c r="B21464" s="23" t="s">
        <v>42777</v>
      </c>
      <c r="C21464" s="23" t="s">
        <v>11169</v>
      </c>
      <c r="D21464" s="23" t="s">
        <v>42778</v>
      </c>
      <c r="E21464" s="23"/>
    </row>
    <row r="21465" spans="2:5" x14ac:dyDescent="0.2">
      <c r="B21465" s="23" t="s">
        <v>42779</v>
      </c>
      <c r="C21465" s="23" t="s">
        <v>14529</v>
      </c>
      <c r="D21465" s="23" t="s">
        <v>42780</v>
      </c>
      <c r="E21465" s="23"/>
    </row>
    <row r="21466" spans="2:5" x14ac:dyDescent="0.2">
      <c r="B21466" s="23" t="s">
        <v>42781</v>
      </c>
      <c r="C21466" s="23" t="s">
        <v>14381</v>
      </c>
      <c r="D21466" s="23" t="s">
        <v>42782</v>
      </c>
      <c r="E21466" s="23"/>
    </row>
    <row r="21467" spans="2:5" x14ac:dyDescent="0.2">
      <c r="B21467" s="23" t="s">
        <v>42783</v>
      </c>
      <c r="C21467" s="23" t="s">
        <v>11158</v>
      </c>
      <c r="D21467" s="23" t="s">
        <v>42784</v>
      </c>
      <c r="E21467" s="23"/>
    </row>
    <row r="21468" spans="2:5" x14ac:dyDescent="0.2">
      <c r="B21468" s="23" t="s">
        <v>42785</v>
      </c>
      <c r="C21468" s="23" t="s">
        <v>11158</v>
      </c>
      <c r="D21468" s="23" t="s">
        <v>42786</v>
      </c>
      <c r="E21468" s="23"/>
    </row>
    <row r="21469" spans="2:5" x14ac:dyDescent="0.2">
      <c r="B21469" s="23" t="s">
        <v>42787</v>
      </c>
      <c r="C21469" s="23" t="s">
        <v>19380</v>
      </c>
      <c r="D21469" s="23" t="s">
        <v>42788</v>
      </c>
      <c r="E21469" s="23"/>
    </row>
    <row r="21470" spans="2:5" x14ac:dyDescent="0.2">
      <c r="B21470" s="23" t="s">
        <v>42789</v>
      </c>
      <c r="C21470" s="23" t="s">
        <v>11662</v>
      </c>
      <c r="D21470" s="23" t="s">
        <v>42790</v>
      </c>
      <c r="E21470" s="23"/>
    </row>
    <row r="21471" spans="2:5" x14ac:dyDescent="0.2">
      <c r="B21471" s="23" t="s">
        <v>42791</v>
      </c>
      <c r="C21471" s="23" t="s">
        <v>14331</v>
      </c>
      <c r="D21471" s="23" t="s">
        <v>42792</v>
      </c>
      <c r="E21471" s="23"/>
    </row>
    <row r="21472" spans="2:5" x14ac:dyDescent="0.2">
      <c r="B21472" s="23" t="s">
        <v>42793</v>
      </c>
      <c r="C21472" s="23" t="s">
        <v>14331</v>
      </c>
      <c r="D21472" s="23" t="s">
        <v>42794</v>
      </c>
      <c r="E21472" s="23"/>
    </row>
    <row r="21473" spans="2:5" x14ac:dyDescent="0.2">
      <c r="B21473" s="23" t="s">
        <v>42795</v>
      </c>
      <c r="C21473" s="23" t="s">
        <v>14338</v>
      </c>
      <c r="D21473" s="23" t="s">
        <v>42796</v>
      </c>
      <c r="E21473" s="23"/>
    </row>
    <row r="21474" spans="2:5" x14ac:dyDescent="0.2">
      <c r="B21474" s="23" t="s">
        <v>42797</v>
      </c>
      <c r="C21474" s="23" t="s">
        <v>14713</v>
      </c>
      <c r="D21474" s="23" t="s">
        <v>42798</v>
      </c>
      <c r="E21474" s="23"/>
    </row>
    <row r="21475" spans="2:5" x14ac:dyDescent="0.2">
      <c r="B21475" s="23" t="s">
        <v>42799</v>
      </c>
      <c r="C21475" s="23" t="s">
        <v>14713</v>
      </c>
      <c r="D21475" s="23" t="s">
        <v>42800</v>
      </c>
      <c r="E21475" s="23"/>
    </row>
    <row r="21476" spans="2:5" x14ac:dyDescent="0.2">
      <c r="B21476" s="23" t="s">
        <v>42801</v>
      </c>
      <c r="C21476" s="23" t="s">
        <v>11401</v>
      </c>
      <c r="D21476" s="23" t="s">
        <v>42802</v>
      </c>
      <c r="E21476" s="23"/>
    </row>
    <row r="21477" spans="2:5" x14ac:dyDescent="0.2">
      <c r="B21477" s="23" t="s">
        <v>42803</v>
      </c>
      <c r="C21477" s="23" t="s">
        <v>11401</v>
      </c>
      <c r="D21477" s="23" t="s">
        <v>42804</v>
      </c>
      <c r="E21477" s="23"/>
    </row>
    <row r="21478" spans="2:5" x14ac:dyDescent="0.2">
      <c r="B21478" s="23" t="s">
        <v>42805</v>
      </c>
      <c r="C21478" s="23" t="s">
        <v>13553</v>
      </c>
      <c r="D21478" s="23" t="s">
        <v>42806</v>
      </c>
      <c r="E21478" s="23"/>
    </row>
    <row r="21479" spans="2:5" x14ac:dyDescent="0.2">
      <c r="B21479" s="23" t="s">
        <v>42807</v>
      </c>
      <c r="C21479" s="23" t="s">
        <v>13553</v>
      </c>
      <c r="D21479" s="23" t="s">
        <v>42808</v>
      </c>
      <c r="E21479" s="23"/>
    </row>
    <row r="21480" spans="2:5" x14ac:dyDescent="0.2">
      <c r="B21480" s="23" t="s">
        <v>42809</v>
      </c>
      <c r="C21480" s="23" t="s">
        <v>14405</v>
      </c>
      <c r="D21480" s="23" t="s">
        <v>42810</v>
      </c>
      <c r="E21480" s="23"/>
    </row>
    <row r="21481" spans="2:5" x14ac:dyDescent="0.2">
      <c r="B21481" s="23" t="s">
        <v>42811</v>
      </c>
      <c r="C21481" s="23" t="s">
        <v>14405</v>
      </c>
      <c r="D21481" s="23" t="s">
        <v>42812</v>
      </c>
      <c r="E21481" s="23"/>
    </row>
    <row r="21482" spans="2:5" x14ac:dyDescent="0.2">
      <c r="B21482" s="23" t="s">
        <v>42813</v>
      </c>
      <c r="C21482" s="23" t="s">
        <v>22044</v>
      </c>
      <c r="D21482" s="23" t="s">
        <v>42814</v>
      </c>
      <c r="E21482" s="23"/>
    </row>
    <row r="21483" spans="2:5" x14ac:dyDescent="0.2">
      <c r="B21483" s="23" t="s">
        <v>42815</v>
      </c>
      <c r="C21483" s="23" t="s">
        <v>14340</v>
      </c>
      <c r="D21483" s="23" t="s">
        <v>42816</v>
      </c>
      <c r="E21483" s="23"/>
    </row>
    <row r="21484" spans="2:5" x14ac:dyDescent="0.2">
      <c r="B21484" s="23" t="s">
        <v>42817</v>
      </c>
      <c r="C21484" s="23" t="s">
        <v>24676</v>
      </c>
      <c r="D21484" s="23" t="s">
        <v>42818</v>
      </c>
      <c r="E21484" s="23"/>
    </row>
    <row r="21485" spans="2:5" x14ac:dyDescent="0.2">
      <c r="B21485" s="23" t="s">
        <v>42819</v>
      </c>
      <c r="C21485" s="23" t="s">
        <v>24676</v>
      </c>
      <c r="D21485" s="23" t="s">
        <v>42820</v>
      </c>
      <c r="E21485" s="23"/>
    </row>
    <row r="21486" spans="2:5" x14ac:dyDescent="0.2">
      <c r="B21486" s="23" t="s">
        <v>42821</v>
      </c>
      <c r="C21486" s="23" t="s">
        <v>11687</v>
      </c>
      <c r="D21486" s="23" t="s">
        <v>42822</v>
      </c>
      <c r="E21486" s="23"/>
    </row>
    <row r="21487" spans="2:5" x14ac:dyDescent="0.2">
      <c r="B21487" s="23" t="s">
        <v>42823</v>
      </c>
      <c r="C21487" s="23" t="s">
        <v>11687</v>
      </c>
      <c r="D21487" s="23" t="s">
        <v>42824</v>
      </c>
      <c r="E21487" s="23"/>
    </row>
    <row r="21488" spans="2:5" x14ac:dyDescent="0.2">
      <c r="B21488" s="23" t="s">
        <v>42825</v>
      </c>
      <c r="C21488" s="23" t="s">
        <v>24681</v>
      </c>
      <c r="D21488" s="23" t="s">
        <v>42826</v>
      </c>
      <c r="E21488" s="23"/>
    </row>
    <row r="21489" spans="2:5" x14ac:dyDescent="0.2">
      <c r="B21489" s="23" t="s">
        <v>42827</v>
      </c>
      <c r="C21489" s="23" t="s">
        <v>14715</v>
      </c>
      <c r="D21489" s="23" t="s">
        <v>42828</v>
      </c>
      <c r="E21489" s="23"/>
    </row>
    <row r="21490" spans="2:5" x14ac:dyDescent="0.2">
      <c r="B21490" s="23" t="s">
        <v>42829</v>
      </c>
      <c r="C21490" s="23" t="s">
        <v>15705</v>
      </c>
      <c r="D21490" s="23" t="s">
        <v>42830</v>
      </c>
      <c r="E21490" s="23"/>
    </row>
    <row r="21491" spans="2:5" x14ac:dyDescent="0.2">
      <c r="B21491" s="23" t="s">
        <v>42831</v>
      </c>
      <c r="C21491" s="23" t="s">
        <v>14344</v>
      </c>
      <c r="D21491" s="23" t="s">
        <v>42832</v>
      </c>
      <c r="E21491" s="23"/>
    </row>
    <row r="21492" spans="2:5" x14ac:dyDescent="0.2">
      <c r="B21492" s="23" t="s">
        <v>42833</v>
      </c>
      <c r="C21492" s="23" t="s">
        <v>14344</v>
      </c>
      <c r="D21492" s="23" t="s">
        <v>42834</v>
      </c>
      <c r="E21492" s="23"/>
    </row>
    <row r="21493" spans="2:5" x14ac:dyDescent="0.2">
      <c r="B21493" s="23" t="s">
        <v>42835</v>
      </c>
      <c r="C21493" s="23" t="s">
        <v>15793</v>
      </c>
      <c r="D21493" s="23" t="s">
        <v>42836</v>
      </c>
      <c r="E21493" s="23"/>
    </row>
    <row r="21494" spans="2:5" x14ac:dyDescent="0.2">
      <c r="B21494" s="23" t="s">
        <v>42837</v>
      </c>
      <c r="C21494" s="23" t="s">
        <v>15793</v>
      </c>
      <c r="D21494" s="23" t="s">
        <v>42838</v>
      </c>
      <c r="E21494" s="23"/>
    </row>
    <row r="21495" spans="2:5" x14ac:dyDescent="0.2">
      <c r="B21495" s="23" t="s">
        <v>42839</v>
      </c>
      <c r="C21495" s="23" t="s">
        <v>14704</v>
      </c>
      <c r="D21495" s="23" t="s">
        <v>42840</v>
      </c>
      <c r="E21495" s="23"/>
    </row>
    <row r="21496" spans="2:5" x14ac:dyDescent="0.2">
      <c r="B21496" s="23" t="s">
        <v>42841</v>
      </c>
      <c r="C21496" s="23" t="s">
        <v>14342</v>
      </c>
      <c r="D21496" s="23" t="s">
        <v>42842</v>
      </c>
      <c r="E21496" s="23"/>
    </row>
    <row r="21497" spans="2:5" x14ac:dyDescent="0.2">
      <c r="B21497" s="23" t="s">
        <v>42843</v>
      </c>
      <c r="C21497" s="23" t="s">
        <v>14694</v>
      </c>
      <c r="D21497" s="23" t="s">
        <v>42844</v>
      </c>
      <c r="E21497" s="23"/>
    </row>
    <row r="21498" spans="2:5" x14ac:dyDescent="0.2">
      <c r="B21498" s="23" t="s">
        <v>42845</v>
      </c>
      <c r="C21498" s="23" t="s">
        <v>14694</v>
      </c>
      <c r="D21498" s="23" t="s">
        <v>42846</v>
      </c>
      <c r="E21498" s="23"/>
    </row>
    <row r="21499" spans="2:5" x14ac:dyDescent="0.2">
      <c r="B21499" s="23" t="s">
        <v>42847</v>
      </c>
      <c r="C21499" s="23" t="s">
        <v>14702</v>
      </c>
      <c r="D21499" s="23" t="s">
        <v>42848</v>
      </c>
      <c r="E21499" s="23"/>
    </row>
    <row r="21500" spans="2:5" x14ac:dyDescent="0.2">
      <c r="B21500" s="23" t="s">
        <v>42849</v>
      </c>
      <c r="C21500" s="23" t="s">
        <v>11705</v>
      </c>
      <c r="D21500" s="23" t="s">
        <v>42850</v>
      </c>
      <c r="E21500" s="23"/>
    </row>
    <row r="21501" spans="2:5" x14ac:dyDescent="0.2">
      <c r="B21501" s="23" t="s">
        <v>42851</v>
      </c>
      <c r="C21501" s="23" t="s">
        <v>11405</v>
      </c>
      <c r="D21501" s="23" t="s">
        <v>42852</v>
      </c>
      <c r="E21501" s="23"/>
    </row>
    <row r="21502" spans="2:5" x14ac:dyDescent="0.2">
      <c r="B21502" s="23" t="s">
        <v>42853</v>
      </c>
      <c r="C21502" s="23" t="s">
        <v>11405</v>
      </c>
      <c r="D21502" s="23" t="s">
        <v>42854</v>
      </c>
      <c r="E21502" s="23"/>
    </row>
    <row r="21503" spans="2:5" x14ac:dyDescent="0.2">
      <c r="B21503" s="23" t="s">
        <v>42855</v>
      </c>
      <c r="C21503" s="23" t="s">
        <v>14321</v>
      </c>
      <c r="D21503" s="23" t="s">
        <v>42856</v>
      </c>
      <c r="E21503" s="23"/>
    </row>
    <row r="21504" spans="2:5" x14ac:dyDescent="0.2">
      <c r="B21504" s="23" t="s">
        <v>42857</v>
      </c>
      <c r="C21504" s="23" t="s">
        <v>14321</v>
      </c>
      <c r="D21504" s="23" t="s">
        <v>42858</v>
      </c>
      <c r="E21504" s="23"/>
    </row>
    <row r="21505" spans="2:5" x14ac:dyDescent="0.2">
      <c r="B21505" s="23" t="s">
        <v>42859</v>
      </c>
      <c r="C21505" s="23" t="s">
        <v>11882</v>
      </c>
      <c r="D21505" s="23" t="s">
        <v>42860</v>
      </c>
      <c r="E21505" s="23"/>
    </row>
    <row r="21506" spans="2:5" x14ac:dyDescent="0.2">
      <c r="B21506" s="23" t="s">
        <v>42861</v>
      </c>
      <c r="C21506" s="23" t="s">
        <v>15817</v>
      </c>
      <c r="D21506" s="23" t="s">
        <v>42862</v>
      </c>
      <c r="E21506" s="23"/>
    </row>
    <row r="21507" spans="2:5" x14ac:dyDescent="0.2">
      <c r="B21507" s="23" t="s">
        <v>42863</v>
      </c>
      <c r="C21507" s="23" t="s">
        <v>22047</v>
      </c>
      <c r="D21507" s="23" t="s">
        <v>42864</v>
      </c>
      <c r="E21507" s="23"/>
    </row>
    <row r="21508" spans="2:5" x14ac:dyDescent="0.2">
      <c r="B21508" s="23" t="s">
        <v>42865</v>
      </c>
      <c r="C21508" s="23" t="s">
        <v>22050</v>
      </c>
      <c r="D21508" s="23" t="s">
        <v>42866</v>
      </c>
      <c r="E21508" s="23"/>
    </row>
    <row r="21509" spans="2:5" x14ac:dyDescent="0.2">
      <c r="B21509" s="23" t="s">
        <v>42867</v>
      </c>
      <c r="C21509" s="23" t="s">
        <v>14708</v>
      </c>
      <c r="D21509" s="23" t="s">
        <v>42868</v>
      </c>
      <c r="E21509" s="23"/>
    </row>
    <row r="21510" spans="2:5" x14ac:dyDescent="0.2">
      <c r="B21510" s="23" t="s">
        <v>42869</v>
      </c>
      <c r="C21510" s="23" t="s">
        <v>22055</v>
      </c>
      <c r="D21510" s="23" t="s">
        <v>42870</v>
      </c>
      <c r="E21510" s="23"/>
    </row>
    <row r="21511" spans="2:5" x14ac:dyDescent="0.2">
      <c r="B21511" s="23" t="s">
        <v>42871</v>
      </c>
      <c r="C21511" s="23" t="s">
        <v>14328</v>
      </c>
      <c r="D21511" s="23" t="s">
        <v>42872</v>
      </c>
      <c r="E21511" s="23"/>
    </row>
    <row r="21512" spans="2:5" x14ac:dyDescent="0.2">
      <c r="B21512" s="23" t="s">
        <v>42873</v>
      </c>
      <c r="C21512" s="23" t="s">
        <v>11407</v>
      </c>
      <c r="D21512" s="23" t="s">
        <v>42874</v>
      </c>
      <c r="E21512" s="23"/>
    </row>
    <row r="21513" spans="2:5" x14ac:dyDescent="0.2">
      <c r="B21513" s="23" t="s">
        <v>42875</v>
      </c>
      <c r="C21513" s="23" t="s">
        <v>11407</v>
      </c>
      <c r="D21513" s="23" t="s">
        <v>42876</v>
      </c>
      <c r="E21513" s="23"/>
    </row>
    <row r="21514" spans="2:5" x14ac:dyDescent="0.2">
      <c r="B21514" s="23" t="s">
        <v>42877</v>
      </c>
      <c r="C21514" s="23" t="s">
        <v>20214</v>
      </c>
      <c r="D21514" s="23" t="s">
        <v>42878</v>
      </c>
      <c r="E21514" s="23"/>
    </row>
    <row r="21515" spans="2:5" x14ac:dyDescent="0.2">
      <c r="B21515" s="23" t="s">
        <v>42879</v>
      </c>
      <c r="C21515" s="23" t="s">
        <v>42879</v>
      </c>
      <c r="D21515" s="23" t="s">
        <v>42880</v>
      </c>
      <c r="E21515" s="23"/>
    </row>
    <row r="21516" spans="2:5" x14ac:dyDescent="0.2">
      <c r="B21516" s="23" t="s">
        <v>42881</v>
      </c>
      <c r="C21516" s="23" t="s">
        <v>13551</v>
      </c>
      <c r="D21516" s="23" t="s">
        <v>42882</v>
      </c>
      <c r="E21516" s="23"/>
    </row>
    <row r="21517" spans="2:5" x14ac:dyDescent="0.2">
      <c r="B21517" s="23" t="s">
        <v>42883</v>
      </c>
      <c r="C21517" s="23" t="s">
        <v>13551</v>
      </c>
      <c r="D21517" s="23" t="s">
        <v>42884</v>
      </c>
      <c r="E21517" s="23"/>
    </row>
    <row r="21518" spans="2:5" x14ac:dyDescent="0.2">
      <c r="B21518" s="23" t="s">
        <v>42885</v>
      </c>
      <c r="C21518" s="23" t="s">
        <v>15796</v>
      </c>
      <c r="D21518" s="23" t="s">
        <v>42886</v>
      </c>
      <c r="E21518" s="23"/>
    </row>
    <row r="21519" spans="2:5" x14ac:dyDescent="0.2">
      <c r="B21519" s="23" t="s">
        <v>42887</v>
      </c>
      <c r="C21519" s="23" t="s">
        <v>15796</v>
      </c>
      <c r="D21519" s="23" t="s">
        <v>42888</v>
      </c>
      <c r="E21519" s="23"/>
    </row>
    <row r="21520" spans="2:5" x14ac:dyDescent="0.2">
      <c r="B21520" s="23" t="s">
        <v>42889</v>
      </c>
      <c r="C21520" s="23" t="s">
        <v>24335</v>
      </c>
      <c r="D21520" s="23" t="s">
        <v>42890</v>
      </c>
      <c r="E21520" s="23"/>
    </row>
    <row r="21521" spans="2:5" x14ac:dyDescent="0.2">
      <c r="B21521" s="23" t="s">
        <v>42891</v>
      </c>
      <c r="C21521" s="23" t="s">
        <v>22058</v>
      </c>
      <c r="D21521" s="23" t="s">
        <v>42892</v>
      </c>
      <c r="E21521" s="23"/>
    </row>
    <row r="21522" spans="2:5" x14ac:dyDescent="0.2">
      <c r="B21522" s="23" t="s">
        <v>42893</v>
      </c>
      <c r="C21522" s="23" t="s">
        <v>15822</v>
      </c>
      <c r="D21522" s="23" t="s">
        <v>42894</v>
      </c>
      <c r="E21522" s="23"/>
    </row>
    <row r="21523" spans="2:5" x14ac:dyDescent="0.2">
      <c r="B21523" s="23" t="s">
        <v>42895</v>
      </c>
      <c r="C21523" s="23" t="s">
        <v>14333</v>
      </c>
      <c r="D21523" s="23" t="s">
        <v>42896</v>
      </c>
      <c r="E21523" s="23"/>
    </row>
    <row r="21524" spans="2:5" x14ac:dyDescent="0.2">
      <c r="B21524" s="23" t="s">
        <v>42897</v>
      </c>
      <c r="C21524" s="23" t="s">
        <v>15803</v>
      </c>
      <c r="D21524" s="23" t="s">
        <v>42898</v>
      </c>
      <c r="E21524" s="23"/>
    </row>
    <row r="21525" spans="2:5" x14ac:dyDescent="0.2">
      <c r="B21525" s="23" t="s">
        <v>42899</v>
      </c>
      <c r="C21525" s="23" t="s">
        <v>42899</v>
      </c>
      <c r="D21525" s="23" t="s">
        <v>42900</v>
      </c>
      <c r="E21525" s="23"/>
    </row>
    <row r="21526" spans="2:5" x14ac:dyDescent="0.2">
      <c r="B21526" s="23" t="s">
        <v>42901</v>
      </c>
      <c r="C21526" s="23" t="s">
        <v>42901</v>
      </c>
      <c r="D21526" s="23" t="s">
        <v>42902</v>
      </c>
      <c r="E21526" s="23"/>
    </row>
    <row r="21527" spans="2:5" x14ac:dyDescent="0.2">
      <c r="B21527" s="23" t="s">
        <v>42903</v>
      </c>
      <c r="C21527" s="23" t="s">
        <v>21189</v>
      </c>
      <c r="D21527" s="23" t="s">
        <v>42904</v>
      </c>
      <c r="E21527" s="23"/>
    </row>
    <row r="21528" spans="2:5" x14ac:dyDescent="0.2">
      <c r="B21528" s="23" t="s">
        <v>42905</v>
      </c>
      <c r="C21528" s="23" t="s">
        <v>21189</v>
      </c>
      <c r="D21528" s="23" t="s">
        <v>42906</v>
      </c>
      <c r="E21528" s="23"/>
    </row>
    <row r="21529" spans="2:5" x14ac:dyDescent="0.2">
      <c r="B21529" s="23" t="s">
        <v>42907</v>
      </c>
      <c r="C21529" s="23" t="s">
        <v>42907</v>
      </c>
      <c r="D21529" s="23" t="s">
        <v>42908</v>
      </c>
      <c r="E21529" s="23"/>
    </row>
    <row r="21530" spans="2:5" x14ac:dyDescent="0.2">
      <c r="B21530" s="23" t="s">
        <v>42909</v>
      </c>
      <c r="C21530" s="23" t="s">
        <v>42909</v>
      </c>
      <c r="D21530" s="23" t="s">
        <v>42910</v>
      </c>
      <c r="E21530" s="23"/>
    </row>
    <row r="21531" spans="2:5" x14ac:dyDescent="0.2">
      <c r="B21531" s="23" t="s">
        <v>42911</v>
      </c>
      <c r="C21531" s="23" t="s">
        <v>20217</v>
      </c>
      <c r="D21531" s="23" t="s">
        <v>42912</v>
      </c>
      <c r="E21531" s="23"/>
    </row>
    <row r="21532" spans="2:5" x14ac:dyDescent="0.2">
      <c r="B21532" s="23" t="s">
        <v>42913</v>
      </c>
      <c r="C21532" s="23" t="s">
        <v>42913</v>
      </c>
      <c r="D21532" s="23" t="s">
        <v>42914</v>
      </c>
      <c r="E21532" s="23"/>
    </row>
    <row r="21533" spans="2:5" x14ac:dyDescent="0.2">
      <c r="B21533" s="23" t="s">
        <v>42915</v>
      </c>
      <c r="C21533" s="23" t="s">
        <v>42915</v>
      </c>
      <c r="D21533" s="23" t="s">
        <v>42916</v>
      </c>
      <c r="E21533" s="23"/>
    </row>
    <row r="21534" spans="2:5" x14ac:dyDescent="0.2">
      <c r="B21534" s="23" t="s">
        <v>42917</v>
      </c>
      <c r="C21534" s="23" t="s">
        <v>42917</v>
      </c>
      <c r="D21534" s="23" t="s">
        <v>42918</v>
      </c>
      <c r="E21534" s="23"/>
    </row>
    <row r="21535" spans="2:5" x14ac:dyDescent="0.2">
      <c r="B21535" s="23" t="s">
        <v>42919</v>
      </c>
      <c r="C21535" s="23" t="s">
        <v>42919</v>
      </c>
      <c r="D21535" s="23" t="s">
        <v>42920</v>
      </c>
      <c r="E21535" s="23"/>
    </row>
    <row r="21536" spans="2:5" x14ac:dyDescent="0.2">
      <c r="B21536" s="23" t="s">
        <v>42921</v>
      </c>
      <c r="C21536" s="23" t="s">
        <v>42921</v>
      </c>
      <c r="D21536" s="23" t="s">
        <v>42922</v>
      </c>
      <c r="E21536" s="23"/>
    </row>
    <row r="21537" spans="2:5" x14ac:dyDescent="0.2">
      <c r="B21537" s="23" t="s">
        <v>42923</v>
      </c>
      <c r="C21537" s="23" t="s">
        <v>42923</v>
      </c>
      <c r="D21537" s="23" t="s">
        <v>42924</v>
      </c>
      <c r="E21537" s="23"/>
    </row>
    <row r="21538" spans="2:5" x14ac:dyDescent="0.2">
      <c r="B21538" s="23" t="s">
        <v>42925</v>
      </c>
      <c r="C21538" s="23" t="s">
        <v>42925</v>
      </c>
      <c r="D21538" s="23" t="s">
        <v>42926</v>
      </c>
      <c r="E21538" s="23"/>
    </row>
    <row r="21539" spans="2:5" x14ac:dyDescent="0.2">
      <c r="B21539" s="23" t="s">
        <v>42927</v>
      </c>
      <c r="C21539" s="23" t="s">
        <v>42927</v>
      </c>
      <c r="D21539" s="23" t="s">
        <v>42928</v>
      </c>
      <c r="E21539" s="23"/>
    </row>
    <row r="21540" spans="2:5" x14ac:dyDescent="0.2">
      <c r="B21540" s="23" t="s">
        <v>42929</v>
      </c>
      <c r="C21540" s="23" t="s">
        <v>12024</v>
      </c>
      <c r="D21540" s="23" t="s">
        <v>42930</v>
      </c>
      <c r="E21540" s="23"/>
    </row>
    <row r="21541" spans="2:5" x14ac:dyDescent="0.2">
      <c r="B21541" s="23" t="s">
        <v>42931</v>
      </c>
      <c r="C21541" s="23" t="s">
        <v>12024</v>
      </c>
      <c r="D21541" s="23" t="s">
        <v>42932</v>
      </c>
      <c r="E21541" s="23"/>
    </row>
    <row r="21542" spans="2:5" x14ac:dyDescent="0.2">
      <c r="B21542" s="23" t="s">
        <v>42933</v>
      </c>
      <c r="C21542" s="23" t="s">
        <v>42933</v>
      </c>
      <c r="D21542" s="23" t="s">
        <v>42934</v>
      </c>
      <c r="E21542" s="23"/>
    </row>
    <row r="21543" spans="2:5" x14ac:dyDescent="0.2">
      <c r="B21543" s="23" t="s">
        <v>42935</v>
      </c>
      <c r="C21543" s="23" t="s">
        <v>42935</v>
      </c>
      <c r="D21543" s="23" t="s">
        <v>42936</v>
      </c>
      <c r="E21543" s="23"/>
    </row>
    <row r="21544" spans="2:5" x14ac:dyDescent="0.2">
      <c r="B21544" s="23" t="s">
        <v>42937</v>
      </c>
      <c r="C21544" s="23" t="s">
        <v>42937</v>
      </c>
      <c r="D21544" s="23" t="s">
        <v>42938</v>
      </c>
      <c r="E21544" s="23"/>
    </row>
    <row r="21545" spans="2:5" x14ac:dyDescent="0.2">
      <c r="B21545" s="23" t="s">
        <v>42939</v>
      </c>
      <c r="C21545" s="23" t="s">
        <v>42939</v>
      </c>
      <c r="D21545" s="23" t="s">
        <v>42940</v>
      </c>
      <c r="E21545" s="23"/>
    </row>
    <row r="21546" spans="2:5" x14ac:dyDescent="0.2">
      <c r="B21546" s="23" t="s">
        <v>42941</v>
      </c>
      <c r="C21546" s="23" t="s">
        <v>42941</v>
      </c>
      <c r="D21546" s="23" t="s">
        <v>42942</v>
      </c>
      <c r="E21546" s="23"/>
    </row>
    <row r="21547" spans="2:5" x14ac:dyDescent="0.2">
      <c r="B21547" s="23" t="s">
        <v>42943</v>
      </c>
      <c r="C21547" s="23" t="s">
        <v>42943</v>
      </c>
      <c r="D21547" s="23" t="s">
        <v>42944</v>
      </c>
      <c r="E21547" s="23"/>
    </row>
    <row r="21548" spans="2:5" x14ac:dyDescent="0.2">
      <c r="B21548" s="23" t="s">
        <v>42945</v>
      </c>
      <c r="C21548" s="23" t="s">
        <v>42945</v>
      </c>
      <c r="D21548" s="23" t="s">
        <v>42946</v>
      </c>
      <c r="E21548" s="23"/>
    </row>
    <row r="21549" spans="2:5" x14ac:dyDescent="0.2">
      <c r="B21549" s="23" t="s">
        <v>42947</v>
      </c>
      <c r="C21549" s="23" t="s">
        <v>42947</v>
      </c>
      <c r="D21549" s="23" t="s">
        <v>42948</v>
      </c>
      <c r="E21549" s="23"/>
    </row>
    <row r="21550" spans="2:5" x14ac:dyDescent="0.2">
      <c r="B21550" s="23" t="s">
        <v>42949</v>
      </c>
      <c r="C21550" s="23" t="s">
        <v>20206</v>
      </c>
      <c r="D21550" s="23" t="s">
        <v>42950</v>
      </c>
      <c r="E21550" s="23"/>
    </row>
    <row r="21551" spans="2:5" x14ac:dyDescent="0.2">
      <c r="B21551" s="23" t="s">
        <v>42951</v>
      </c>
      <c r="C21551" s="23" t="s">
        <v>42951</v>
      </c>
      <c r="D21551" s="23" t="s">
        <v>42952</v>
      </c>
      <c r="E21551" s="23"/>
    </row>
    <row r="21552" spans="2:5" x14ac:dyDescent="0.2">
      <c r="B21552" s="23" t="s">
        <v>42953</v>
      </c>
      <c r="C21552" s="23" t="s">
        <v>10026</v>
      </c>
      <c r="D21552" s="23" t="s">
        <v>42954</v>
      </c>
      <c r="E21552" s="23"/>
    </row>
    <row r="21553" spans="2:5" x14ac:dyDescent="0.2">
      <c r="B21553" s="23" t="s">
        <v>42955</v>
      </c>
      <c r="C21553" s="23" t="s">
        <v>10026</v>
      </c>
      <c r="D21553" s="23" t="s">
        <v>42956</v>
      </c>
      <c r="E21553" s="23"/>
    </row>
    <row r="21554" spans="2:5" x14ac:dyDescent="0.2">
      <c r="B21554" s="23" t="s">
        <v>42957</v>
      </c>
      <c r="C21554" s="23" t="s">
        <v>42957</v>
      </c>
      <c r="D21554" s="23" t="s">
        <v>42958</v>
      </c>
      <c r="E21554" s="23"/>
    </row>
    <row r="21555" spans="2:5" x14ac:dyDescent="0.2">
      <c r="B21555" s="23" t="s">
        <v>42959</v>
      </c>
      <c r="C21555" s="23" t="s">
        <v>42959</v>
      </c>
      <c r="D21555" s="23" t="s">
        <v>42960</v>
      </c>
      <c r="E21555" s="23"/>
    </row>
    <row r="21556" spans="2:5" x14ac:dyDescent="0.2">
      <c r="B21556" s="23" t="s">
        <v>42961</v>
      </c>
      <c r="C21556" s="23" t="s">
        <v>42961</v>
      </c>
      <c r="D21556" s="23" t="s">
        <v>42962</v>
      </c>
      <c r="E21556" s="23"/>
    </row>
    <row r="21557" spans="2:5" x14ac:dyDescent="0.2">
      <c r="B21557" s="23" t="s">
        <v>42963</v>
      </c>
      <c r="C21557" s="23" t="s">
        <v>42963</v>
      </c>
      <c r="D21557" s="23" t="s">
        <v>42964</v>
      </c>
      <c r="E21557" s="23"/>
    </row>
    <row r="21558" spans="2:5" x14ac:dyDescent="0.2">
      <c r="B21558" s="23" t="s">
        <v>42965</v>
      </c>
      <c r="C21558" s="23" t="s">
        <v>42965</v>
      </c>
      <c r="D21558" s="23" t="s">
        <v>42966</v>
      </c>
      <c r="E21558" s="23"/>
    </row>
    <row r="21559" spans="2:5" x14ac:dyDescent="0.2">
      <c r="B21559" s="23" t="s">
        <v>42967</v>
      </c>
      <c r="C21559" s="23" t="s">
        <v>42967</v>
      </c>
      <c r="D21559" s="23" t="s">
        <v>42968</v>
      </c>
      <c r="E21559" s="23"/>
    </row>
    <row r="21560" spans="2:5" x14ac:dyDescent="0.2">
      <c r="B21560" s="23" t="s">
        <v>42969</v>
      </c>
      <c r="C21560" s="23" t="s">
        <v>20211</v>
      </c>
      <c r="D21560" s="23" t="s">
        <v>42970</v>
      </c>
      <c r="E21560" s="23"/>
    </row>
    <row r="21561" spans="2:5" x14ac:dyDescent="0.2">
      <c r="B21561" s="23" t="s">
        <v>42971</v>
      </c>
      <c r="C21561" s="23" t="s">
        <v>42971</v>
      </c>
      <c r="D21561" s="23" t="s">
        <v>42972</v>
      </c>
      <c r="E21561" s="23"/>
    </row>
    <row r="21562" spans="2:5" x14ac:dyDescent="0.2">
      <c r="B21562" s="23" t="s">
        <v>42973</v>
      </c>
      <c r="C21562" s="23" t="s">
        <v>21197</v>
      </c>
      <c r="D21562" s="23" t="s">
        <v>42974</v>
      </c>
      <c r="E21562" s="23"/>
    </row>
    <row r="21563" spans="2:5" x14ac:dyDescent="0.2">
      <c r="B21563" s="23" t="s">
        <v>42975</v>
      </c>
      <c r="C21563" s="23" t="s">
        <v>42975</v>
      </c>
      <c r="D21563" s="23" t="s">
        <v>42976</v>
      </c>
      <c r="E21563" s="23"/>
    </row>
    <row r="21564" spans="2:5" x14ac:dyDescent="0.2">
      <c r="B21564" s="23" t="s">
        <v>42977</v>
      </c>
      <c r="C21564" s="23" t="s">
        <v>42977</v>
      </c>
      <c r="D21564" s="23" t="s">
        <v>42978</v>
      </c>
      <c r="E21564" s="23"/>
    </row>
    <row r="21565" spans="2:5" x14ac:dyDescent="0.2">
      <c r="B21565" s="23" t="s">
        <v>42979</v>
      </c>
      <c r="C21565" s="23" t="s">
        <v>42979</v>
      </c>
      <c r="D21565" s="23" t="s">
        <v>42980</v>
      </c>
      <c r="E21565" s="23"/>
    </row>
    <row r="21566" spans="2:5" x14ac:dyDescent="0.2">
      <c r="B21566" s="23" t="s">
        <v>42981</v>
      </c>
      <c r="C21566" s="23" t="s">
        <v>24866</v>
      </c>
      <c r="D21566" s="23" t="s">
        <v>42982</v>
      </c>
      <c r="E21566" s="23"/>
    </row>
    <row r="21567" spans="2:5" x14ac:dyDescent="0.2">
      <c r="B21567" s="23" t="s">
        <v>42983</v>
      </c>
      <c r="C21567" s="23" t="s">
        <v>42983</v>
      </c>
      <c r="D21567" s="23" t="s">
        <v>42984</v>
      </c>
      <c r="E21567" s="23"/>
    </row>
    <row r="21568" spans="2:5" x14ac:dyDescent="0.2">
      <c r="B21568" s="23" t="s">
        <v>42985</v>
      </c>
      <c r="C21568" s="23" t="s">
        <v>42985</v>
      </c>
      <c r="D21568" s="23" t="s">
        <v>42986</v>
      </c>
      <c r="E21568" s="23"/>
    </row>
    <row r="21569" spans="2:5" x14ac:dyDescent="0.2">
      <c r="B21569" s="23" t="s">
        <v>42987</v>
      </c>
      <c r="C21569" s="23" t="s">
        <v>11866</v>
      </c>
      <c r="D21569" s="23" t="s">
        <v>42988</v>
      </c>
      <c r="E21569" s="23"/>
    </row>
    <row r="21570" spans="2:5" x14ac:dyDescent="0.2">
      <c r="B21570" s="23" t="s">
        <v>42989</v>
      </c>
      <c r="C21570" s="23" t="s">
        <v>42989</v>
      </c>
      <c r="D21570" s="23" t="s">
        <v>42990</v>
      </c>
      <c r="E21570" s="23"/>
    </row>
    <row r="21571" spans="2:5" x14ac:dyDescent="0.2">
      <c r="B21571" s="23" t="s">
        <v>42991</v>
      </c>
      <c r="C21571" s="23" t="s">
        <v>42991</v>
      </c>
      <c r="D21571" s="23" t="s">
        <v>42992</v>
      </c>
      <c r="E21571" s="23"/>
    </row>
    <row r="21572" spans="2:5" x14ac:dyDescent="0.2">
      <c r="B21572" s="23" t="s">
        <v>42993</v>
      </c>
      <c r="C21572" s="23" t="s">
        <v>42993</v>
      </c>
      <c r="D21572" s="23" t="s">
        <v>42994</v>
      </c>
      <c r="E21572" s="23"/>
    </row>
    <row r="21573" spans="2:5" x14ac:dyDescent="0.2">
      <c r="B21573" s="23" t="s">
        <v>42995</v>
      </c>
      <c r="C21573" s="23" t="s">
        <v>42995</v>
      </c>
      <c r="D21573" s="23" t="s">
        <v>42996</v>
      </c>
      <c r="E21573" s="23"/>
    </row>
    <row r="21574" spans="2:5" x14ac:dyDescent="0.2">
      <c r="B21574" s="23" t="s">
        <v>42997</v>
      </c>
      <c r="C21574" s="23" t="s">
        <v>42997</v>
      </c>
      <c r="D21574" s="23" t="s">
        <v>42998</v>
      </c>
      <c r="E21574" s="23"/>
    </row>
    <row r="21575" spans="2:5" x14ac:dyDescent="0.2">
      <c r="B21575" s="23" t="s">
        <v>42999</v>
      </c>
      <c r="C21575" s="23" t="s">
        <v>42999</v>
      </c>
      <c r="D21575" s="23" t="s">
        <v>43000</v>
      </c>
      <c r="E21575" s="23"/>
    </row>
    <row r="21576" spans="2:5" x14ac:dyDescent="0.2">
      <c r="B21576" s="23" t="s">
        <v>43001</v>
      </c>
      <c r="C21576" s="23" t="s">
        <v>10165</v>
      </c>
      <c r="D21576" s="23" t="s">
        <v>43002</v>
      </c>
      <c r="E21576" s="23"/>
    </row>
    <row r="21577" spans="2:5" x14ac:dyDescent="0.2">
      <c r="B21577" s="23" t="s">
        <v>43003</v>
      </c>
      <c r="C21577" s="23" t="s">
        <v>19385</v>
      </c>
      <c r="D21577" s="23" t="s">
        <v>43004</v>
      </c>
      <c r="E21577" s="23"/>
    </row>
    <row r="21578" spans="2:5" x14ac:dyDescent="0.2">
      <c r="B21578" s="23" t="s">
        <v>43005</v>
      </c>
      <c r="C21578" s="23" t="s">
        <v>11864</v>
      </c>
      <c r="D21578" s="23" t="s">
        <v>43006</v>
      </c>
      <c r="E21578" s="23"/>
    </row>
    <row r="21579" spans="2:5" x14ac:dyDescent="0.2">
      <c r="B21579" s="23" t="s">
        <v>43007</v>
      </c>
      <c r="C21579" s="23" t="s">
        <v>14696</v>
      </c>
      <c r="D21579" s="23" t="s">
        <v>43008</v>
      </c>
      <c r="E21579" s="23"/>
    </row>
    <row r="21580" spans="2:5" x14ac:dyDescent="0.2">
      <c r="B21580" s="23" t="s">
        <v>43009</v>
      </c>
      <c r="C21580" s="23" t="s">
        <v>13213</v>
      </c>
      <c r="D21580" s="23" t="s">
        <v>43010</v>
      </c>
      <c r="E21580" s="23"/>
    </row>
    <row r="21581" spans="2:5" x14ac:dyDescent="0.2">
      <c r="B21581" s="23" t="s">
        <v>43011</v>
      </c>
      <c r="C21581" s="23" t="s">
        <v>13213</v>
      </c>
      <c r="D21581" s="23" t="s">
        <v>43012</v>
      </c>
      <c r="E21581" s="23"/>
    </row>
    <row r="21582" spans="2:5" x14ac:dyDescent="0.2">
      <c r="B21582" s="23" t="s">
        <v>43013</v>
      </c>
      <c r="C21582" s="23" t="s">
        <v>11699</v>
      </c>
      <c r="D21582" s="23" t="s">
        <v>43014</v>
      </c>
      <c r="E21582" s="23"/>
    </row>
    <row r="21583" spans="2:5" x14ac:dyDescent="0.2">
      <c r="B21583" s="23" t="s">
        <v>43015</v>
      </c>
      <c r="C21583" s="23" t="s">
        <v>11678</v>
      </c>
      <c r="D21583" s="23" t="s">
        <v>43016</v>
      </c>
      <c r="E21583" s="23"/>
    </row>
    <row r="21584" spans="2:5" x14ac:dyDescent="0.2">
      <c r="B21584" s="23" t="s">
        <v>43017</v>
      </c>
      <c r="C21584" s="23" t="s">
        <v>11678</v>
      </c>
      <c r="D21584" s="23" t="s">
        <v>43018</v>
      </c>
      <c r="E21584" s="23"/>
    </row>
    <row r="21585" spans="2:5" x14ac:dyDescent="0.2">
      <c r="B21585" s="23" t="s">
        <v>43019</v>
      </c>
      <c r="C21585" s="23" t="s">
        <v>11886</v>
      </c>
      <c r="D21585" s="23" t="s">
        <v>43020</v>
      </c>
      <c r="E21585" s="23"/>
    </row>
    <row r="21586" spans="2:5" x14ac:dyDescent="0.2">
      <c r="B21586" s="23" t="s">
        <v>43021</v>
      </c>
      <c r="C21586" s="23" t="s">
        <v>11886</v>
      </c>
      <c r="D21586" s="23" t="s">
        <v>43022</v>
      </c>
      <c r="E21586" s="23"/>
    </row>
    <row r="21587" spans="2:5" x14ac:dyDescent="0.2">
      <c r="B21587" s="23" t="s">
        <v>43023</v>
      </c>
      <c r="C21587" s="23" t="s">
        <v>11658</v>
      </c>
      <c r="D21587" s="23" t="s">
        <v>43024</v>
      </c>
      <c r="E21587" s="23"/>
    </row>
    <row r="21588" spans="2:5" x14ac:dyDescent="0.2">
      <c r="B21588" s="23" t="s">
        <v>43025</v>
      </c>
      <c r="C21588" s="23" t="s">
        <v>11658</v>
      </c>
      <c r="D21588" s="23" t="s">
        <v>43026</v>
      </c>
      <c r="E21588" s="23"/>
    </row>
    <row r="21589" spans="2:5" x14ac:dyDescent="0.2">
      <c r="B21589" s="23" t="s">
        <v>43027</v>
      </c>
      <c r="C21589" s="23" t="s">
        <v>11697</v>
      </c>
      <c r="D21589" s="23" t="s">
        <v>43028</v>
      </c>
      <c r="E21589" s="23"/>
    </row>
    <row r="21590" spans="2:5" x14ac:dyDescent="0.2">
      <c r="B21590" s="23" t="s">
        <v>43029</v>
      </c>
      <c r="C21590" s="23" t="s">
        <v>11697</v>
      </c>
      <c r="D21590" s="23" t="s">
        <v>43030</v>
      </c>
      <c r="E21590" s="23"/>
    </row>
    <row r="21591" spans="2:5" x14ac:dyDescent="0.2">
      <c r="B21591" s="23" t="s">
        <v>43031</v>
      </c>
      <c r="C21591" s="23" t="s">
        <v>11703</v>
      </c>
      <c r="D21591" s="23" t="s">
        <v>43032</v>
      </c>
      <c r="E21591" s="23"/>
    </row>
    <row r="21592" spans="2:5" x14ac:dyDescent="0.2">
      <c r="B21592" s="23" t="s">
        <v>43033</v>
      </c>
      <c r="C21592" s="23" t="s">
        <v>11703</v>
      </c>
      <c r="D21592" s="23" t="s">
        <v>43034</v>
      </c>
      <c r="E21592" s="23"/>
    </row>
    <row r="21593" spans="2:5" x14ac:dyDescent="0.2">
      <c r="B21593" s="23" t="s">
        <v>43035</v>
      </c>
      <c r="C21593" s="23" t="s">
        <v>24410</v>
      </c>
      <c r="D21593" s="23" t="s">
        <v>43036</v>
      </c>
      <c r="E21593" s="23"/>
    </row>
    <row r="21594" spans="2:5" x14ac:dyDescent="0.2">
      <c r="B21594" s="23" t="s">
        <v>43037</v>
      </c>
      <c r="C21594" s="23" t="s">
        <v>10733</v>
      </c>
      <c r="D21594" s="23" t="s">
        <v>43038</v>
      </c>
      <c r="E21594" s="23"/>
    </row>
    <row r="21595" spans="2:5" x14ac:dyDescent="0.2">
      <c r="B21595" s="23" t="s">
        <v>43039</v>
      </c>
      <c r="C21595" s="23" t="s">
        <v>10733</v>
      </c>
      <c r="D21595" s="23" t="s">
        <v>43040</v>
      </c>
      <c r="E21595" s="23"/>
    </row>
    <row r="21596" spans="2:5" x14ac:dyDescent="0.2">
      <c r="B21596" s="23" t="s">
        <v>43041</v>
      </c>
      <c r="C21596" s="23" t="s">
        <v>9896</v>
      </c>
      <c r="D21596" s="23" t="s">
        <v>43042</v>
      </c>
      <c r="E21596" s="23"/>
    </row>
    <row r="21597" spans="2:5" x14ac:dyDescent="0.2">
      <c r="B21597" s="23" t="s">
        <v>43043</v>
      </c>
      <c r="C21597" s="23" t="s">
        <v>11832</v>
      </c>
      <c r="D21597" s="23" t="s">
        <v>43044</v>
      </c>
      <c r="E21597" s="23"/>
    </row>
    <row r="21598" spans="2:5" x14ac:dyDescent="0.2">
      <c r="B21598" s="23" t="s">
        <v>43045</v>
      </c>
      <c r="C21598" s="23" t="s">
        <v>11712</v>
      </c>
      <c r="D21598" s="23" t="s">
        <v>43046</v>
      </c>
      <c r="E21598" s="23"/>
    </row>
    <row r="21599" spans="2:5" x14ac:dyDescent="0.2">
      <c r="B21599" s="23" t="s">
        <v>43047</v>
      </c>
      <c r="C21599" s="23" t="s">
        <v>11712</v>
      </c>
      <c r="D21599" s="23" t="s">
        <v>43048</v>
      </c>
      <c r="E21599" s="23"/>
    </row>
    <row r="21600" spans="2:5" x14ac:dyDescent="0.2">
      <c r="B21600" s="23" t="s">
        <v>43049</v>
      </c>
      <c r="C21600" s="23" t="s">
        <v>11869</v>
      </c>
      <c r="D21600" s="23" t="s">
        <v>43050</v>
      </c>
      <c r="E21600" s="23"/>
    </row>
    <row r="21601" spans="2:5" x14ac:dyDescent="0.2">
      <c r="B21601" s="23" t="s">
        <v>43051</v>
      </c>
      <c r="C21601" s="23" t="s">
        <v>11869</v>
      </c>
      <c r="D21601" s="23" t="s">
        <v>43052</v>
      </c>
      <c r="E21601" s="23"/>
    </row>
    <row r="21602" spans="2:5" x14ac:dyDescent="0.2">
      <c r="B21602" s="23" t="s">
        <v>43053</v>
      </c>
      <c r="C21602" s="23" t="s">
        <v>8126</v>
      </c>
      <c r="D21602" s="23" t="s">
        <v>43054</v>
      </c>
      <c r="E21602" s="23"/>
    </row>
    <row r="21603" spans="2:5" x14ac:dyDescent="0.2">
      <c r="B21603" s="23" t="s">
        <v>43055</v>
      </c>
      <c r="C21603" s="23" t="s">
        <v>8126</v>
      </c>
      <c r="D21603" s="23" t="s">
        <v>43056</v>
      </c>
      <c r="E21603" s="23"/>
    </row>
    <row r="21604" spans="2:5" x14ac:dyDescent="0.2">
      <c r="B21604" s="23" t="s">
        <v>43057</v>
      </c>
      <c r="C21604" s="23" t="s">
        <v>8135</v>
      </c>
      <c r="D21604" s="23" t="s">
        <v>43058</v>
      </c>
      <c r="E21604" s="23"/>
    </row>
    <row r="21605" spans="2:5" x14ac:dyDescent="0.2">
      <c r="B21605" s="23" t="s">
        <v>43059</v>
      </c>
      <c r="C21605" s="23" t="s">
        <v>8135</v>
      </c>
      <c r="D21605" s="23" t="s">
        <v>43060</v>
      </c>
      <c r="E21605" s="23"/>
    </row>
    <row r="21606" spans="2:5" x14ac:dyDescent="0.2">
      <c r="B21606" s="23" t="s">
        <v>43061</v>
      </c>
      <c r="C21606" s="23" t="s">
        <v>11660</v>
      </c>
      <c r="D21606" s="23" t="s">
        <v>43062</v>
      </c>
      <c r="E21606" s="23"/>
    </row>
    <row r="21607" spans="2:5" x14ac:dyDescent="0.2">
      <c r="B21607" s="23" t="s">
        <v>43063</v>
      </c>
      <c r="C21607" s="23" t="s">
        <v>11660</v>
      </c>
      <c r="D21607" s="23" t="s">
        <v>43064</v>
      </c>
      <c r="E21607" s="23"/>
    </row>
    <row r="21608" spans="2:5" x14ac:dyDescent="0.2">
      <c r="B21608" s="23" t="s">
        <v>43065</v>
      </c>
      <c r="C21608" s="23" t="s">
        <v>12693</v>
      </c>
      <c r="D21608" s="23" t="s">
        <v>43066</v>
      </c>
      <c r="E21608" s="23"/>
    </row>
    <row r="21609" spans="2:5" x14ac:dyDescent="0.2">
      <c r="B21609" s="23" t="s">
        <v>43067</v>
      </c>
      <c r="C21609" s="23" t="s">
        <v>12693</v>
      </c>
      <c r="D21609" s="23" t="s">
        <v>43068</v>
      </c>
      <c r="E21609" s="23"/>
    </row>
    <row r="21610" spans="2:5" x14ac:dyDescent="0.2">
      <c r="B21610" s="23" t="s">
        <v>43069</v>
      </c>
      <c r="C21610" s="23" t="s">
        <v>11880</v>
      </c>
      <c r="D21610" s="23" t="s">
        <v>43070</v>
      </c>
      <c r="E21610" s="23"/>
    </row>
    <row r="21611" spans="2:5" x14ac:dyDescent="0.2">
      <c r="B21611" s="23" t="s">
        <v>43071</v>
      </c>
      <c r="C21611" s="23" t="s">
        <v>11878</v>
      </c>
      <c r="D21611" s="23" t="s">
        <v>43072</v>
      </c>
      <c r="E21611" s="23"/>
    </row>
    <row r="21612" spans="2:5" x14ac:dyDescent="0.2">
      <c r="B21612" s="23" t="s">
        <v>43073</v>
      </c>
      <c r="C21612" s="23" t="s">
        <v>12036</v>
      </c>
      <c r="D21612" s="23" t="s">
        <v>43074</v>
      </c>
      <c r="E21612" s="23"/>
    </row>
    <row r="21613" spans="2:5" x14ac:dyDescent="0.2">
      <c r="B21613" s="23" t="s">
        <v>43075</v>
      </c>
      <c r="C21613" s="23" t="s">
        <v>12036</v>
      </c>
      <c r="D21613" s="23" t="s">
        <v>43076</v>
      </c>
      <c r="E21613" s="23"/>
    </row>
    <row r="21614" spans="2:5" x14ac:dyDescent="0.2">
      <c r="B21614" s="23" t="s">
        <v>43077</v>
      </c>
      <c r="C21614" s="23" t="s">
        <v>11888</v>
      </c>
      <c r="D21614" s="23" t="s">
        <v>43078</v>
      </c>
      <c r="E21614" s="23"/>
    </row>
    <row r="21615" spans="2:5" x14ac:dyDescent="0.2">
      <c r="B21615" s="23" t="s">
        <v>43079</v>
      </c>
      <c r="C21615" s="23" t="s">
        <v>11890</v>
      </c>
      <c r="D21615" s="23" t="s">
        <v>43080</v>
      </c>
      <c r="E21615" s="23"/>
    </row>
    <row r="21616" spans="2:5" x14ac:dyDescent="0.2">
      <c r="B21616" s="23" t="s">
        <v>43081</v>
      </c>
      <c r="C21616" s="23" t="s">
        <v>9095</v>
      </c>
      <c r="D21616" s="23" t="s">
        <v>43082</v>
      </c>
      <c r="E21616" s="23"/>
    </row>
    <row r="21617" spans="2:5" x14ac:dyDescent="0.2">
      <c r="B21617" s="23" t="s">
        <v>43083</v>
      </c>
      <c r="C21617" s="23" t="s">
        <v>9095</v>
      </c>
      <c r="D21617" s="23" t="s">
        <v>43084</v>
      </c>
      <c r="E21617" s="23"/>
    </row>
    <row r="21618" spans="2:5" x14ac:dyDescent="0.2">
      <c r="B21618" s="23" t="s">
        <v>43085</v>
      </c>
      <c r="C21618" s="23" t="s">
        <v>11710</v>
      </c>
      <c r="D21618" s="23" t="s">
        <v>43086</v>
      </c>
      <c r="E21618" s="23"/>
    </row>
    <row r="21619" spans="2:5" x14ac:dyDescent="0.2">
      <c r="B21619" s="23" t="s">
        <v>43087</v>
      </c>
      <c r="C21619" s="23" t="s">
        <v>11710</v>
      </c>
      <c r="D21619" s="23" t="s">
        <v>43088</v>
      </c>
      <c r="E21619" s="23"/>
    </row>
    <row r="21620" spans="2:5" x14ac:dyDescent="0.2">
      <c r="B21620" s="23" t="s">
        <v>43089</v>
      </c>
      <c r="C21620" s="23" t="s">
        <v>11876</v>
      </c>
      <c r="D21620" s="23" t="s">
        <v>43090</v>
      </c>
      <c r="E21620" s="23"/>
    </row>
    <row r="21621" spans="2:5" x14ac:dyDescent="0.2">
      <c r="B21621" s="23" t="s">
        <v>43091</v>
      </c>
      <c r="C21621" s="23" t="s">
        <v>11853</v>
      </c>
      <c r="D21621" s="23" t="s">
        <v>43092</v>
      </c>
      <c r="E21621" s="23"/>
    </row>
    <row r="21622" spans="2:5" x14ac:dyDescent="0.2">
      <c r="B21622" s="23" t="s">
        <v>43093</v>
      </c>
      <c r="C21622" s="23" t="s">
        <v>11853</v>
      </c>
      <c r="D21622" s="23" t="s">
        <v>43094</v>
      </c>
      <c r="E21622" s="23"/>
    </row>
    <row r="21623" spans="2:5" x14ac:dyDescent="0.2">
      <c r="B21623" s="23" t="s">
        <v>43095</v>
      </c>
      <c r="C21623" s="23" t="s">
        <v>12034</v>
      </c>
      <c r="D21623" s="23" t="s">
        <v>43096</v>
      </c>
      <c r="E21623" s="23"/>
    </row>
    <row r="21624" spans="2:5" x14ac:dyDescent="0.2">
      <c r="B21624" s="23" t="s">
        <v>43097</v>
      </c>
      <c r="C21624" s="23" t="s">
        <v>12034</v>
      </c>
      <c r="D21624" s="23" t="s">
        <v>43098</v>
      </c>
      <c r="E21624" s="23"/>
    </row>
    <row r="21625" spans="2:5" x14ac:dyDescent="0.2">
      <c r="B21625" s="23" t="s">
        <v>43099</v>
      </c>
      <c r="C21625" s="23" t="s">
        <v>11858</v>
      </c>
      <c r="D21625" s="23" t="s">
        <v>43100</v>
      </c>
      <c r="E21625" s="23"/>
    </row>
    <row r="21626" spans="2:5" x14ac:dyDescent="0.2">
      <c r="B21626" s="23" t="s">
        <v>43101</v>
      </c>
      <c r="C21626" s="23" t="s">
        <v>11858</v>
      </c>
      <c r="D21626" s="23" t="s">
        <v>43102</v>
      </c>
      <c r="E21626" s="23"/>
    </row>
    <row r="21627" spans="2:5" x14ac:dyDescent="0.2">
      <c r="B21627" s="23" t="s">
        <v>43103</v>
      </c>
      <c r="C21627" s="23" t="s">
        <v>11708</v>
      </c>
      <c r="D21627" s="23" t="s">
        <v>43104</v>
      </c>
      <c r="E21627" s="23"/>
    </row>
    <row r="21628" spans="2:5" x14ac:dyDescent="0.2">
      <c r="B21628" s="23" t="s">
        <v>43105</v>
      </c>
      <c r="C21628" s="23" t="s">
        <v>11708</v>
      </c>
      <c r="D21628" s="23" t="s">
        <v>43106</v>
      </c>
      <c r="E21628" s="23"/>
    </row>
    <row r="21629" spans="2:5" x14ac:dyDescent="0.2">
      <c r="B21629" s="23" t="s">
        <v>43107</v>
      </c>
      <c r="C21629" s="23" t="s">
        <v>11856</v>
      </c>
      <c r="D21629" s="23" t="s">
        <v>43108</v>
      </c>
      <c r="E21629" s="23"/>
    </row>
    <row r="21630" spans="2:5" x14ac:dyDescent="0.2">
      <c r="B21630" s="23" t="s">
        <v>43109</v>
      </c>
      <c r="C21630" s="23" t="s">
        <v>11856</v>
      </c>
      <c r="D21630" s="23" t="s">
        <v>43110</v>
      </c>
      <c r="E21630" s="23"/>
    </row>
    <row r="21631" spans="2:5" x14ac:dyDescent="0.2">
      <c r="B21631" s="23" t="s">
        <v>43111</v>
      </c>
      <c r="C21631" s="23" t="s">
        <v>12695</v>
      </c>
      <c r="D21631" s="23" t="s">
        <v>43112</v>
      </c>
      <c r="E21631" s="23"/>
    </row>
    <row r="21632" spans="2:5" x14ac:dyDescent="0.2">
      <c r="B21632" s="23" t="s">
        <v>43113</v>
      </c>
      <c r="C21632" s="23" t="s">
        <v>12695</v>
      </c>
      <c r="D21632" s="23" t="s">
        <v>43114</v>
      </c>
      <c r="E21632" s="23"/>
    </row>
    <row r="21633" spans="2:5" x14ac:dyDescent="0.2">
      <c r="B21633" s="23" t="s">
        <v>43115</v>
      </c>
      <c r="C21633" s="23" t="s">
        <v>11822</v>
      </c>
      <c r="D21633" s="23" t="s">
        <v>43116</v>
      </c>
      <c r="E21633" s="23"/>
    </row>
    <row r="21634" spans="2:5" x14ac:dyDescent="0.2">
      <c r="B21634" s="23" t="s">
        <v>43117</v>
      </c>
      <c r="C21634" s="23" t="s">
        <v>11681</v>
      </c>
      <c r="D21634" s="23" t="s">
        <v>43118</v>
      </c>
      <c r="E21634" s="23"/>
    </row>
    <row r="21635" spans="2:5" x14ac:dyDescent="0.2">
      <c r="B21635" s="23" t="s">
        <v>43119</v>
      </c>
      <c r="C21635" s="23" t="s">
        <v>11681</v>
      </c>
      <c r="D21635" s="23" t="s">
        <v>43120</v>
      </c>
      <c r="E21635" s="23"/>
    </row>
    <row r="21636" spans="2:5" x14ac:dyDescent="0.2">
      <c r="B21636" s="23" t="s">
        <v>43121</v>
      </c>
      <c r="C21636" s="23" t="s">
        <v>11930</v>
      </c>
      <c r="D21636" s="23" t="s">
        <v>43122</v>
      </c>
      <c r="E21636" s="23"/>
    </row>
    <row r="21637" spans="2:5" x14ac:dyDescent="0.2">
      <c r="B21637" s="23" t="s">
        <v>43123</v>
      </c>
      <c r="C21637" s="23" t="s">
        <v>11930</v>
      </c>
      <c r="D21637" s="23" t="s">
        <v>43124</v>
      </c>
      <c r="E21637" s="23"/>
    </row>
    <row r="21638" spans="2:5" x14ac:dyDescent="0.2">
      <c r="B21638" s="23" t="s">
        <v>43125</v>
      </c>
      <c r="C21638" s="23" t="s">
        <v>19426</v>
      </c>
      <c r="D21638" s="23" t="s">
        <v>43126</v>
      </c>
      <c r="E21638" s="23"/>
    </row>
    <row r="21639" spans="2:5" x14ac:dyDescent="0.2">
      <c r="B21639" s="23" t="s">
        <v>43127</v>
      </c>
      <c r="C21639" s="23" t="s">
        <v>11825</v>
      </c>
      <c r="D21639" s="23" t="s">
        <v>43128</v>
      </c>
      <c r="E21639" s="23"/>
    </row>
    <row r="21640" spans="2:5" x14ac:dyDescent="0.2">
      <c r="B21640" s="23" t="s">
        <v>43129</v>
      </c>
      <c r="C21640" s="23" t="s">
        <v>9099</v>
      </c>
      <c r="D21640" s="23" t="s">
        <v>43130</v>
      </c>
      <c r="E21640" s="23"/>
    </row>
    <row r="21641" spans="2:5" x14ac:dyDescent="0.2">
      <c r="B21641" s="23" t="s">
        <v>43131</v>
      </c>
      <c r="C21641" s="23" t="s">
        <v>9099</v>
      </c>
      <c r="D21641" s="23" t="s">
        <v>43132</v>
      </c>
      <c r="E21641" s="23"/>
    </row>
    <row r="21642" spans="2:5" x14ac:dyDescent="0.2">
      <c r="B21642" s="23" t="s">
        <v>43133</v>
      </c>
      <c r="C21642" s="23" t="s">
        <v>14326</v>
      </c>
      <c r="D21642" s="23" t="s">
        <v>43134</v>
      </c>
      <c r="E21642" s="23"/>
    </row>
    <row r="21643" spans="2:5" x14ac:dyDescent="0.2">
      <c r="B21643" s="23" t="s">
        <v>43135</v>
      </c>
      <c r="C21643" s="23" t="s">
        <v>19433</v>
      </c>
      <c r="D21643" s="23" t="s">
        <v>43136</v>
      </c>
      <c r="E21643" s="23"/>
    </row>
    <row r="21644" spans="2:5" x14ac:dyDescent="0.2">
      <c r="B21644" s="23" t="s">
        <v>43137</v>
      </c>
      <c r="C21644" s="23" t="s">
        <v>11836</v>
      </c>
      <c r="D21644" s="23" t="s">
        <v>43138</v>
      </c>
      <c r="E21644" s="23"/>
    </row>
    <row r="21645" spans="2:5" x14ac:dyDescent="0.2">
      <c r="B21645" s="23" t="s">
        <v>43139</v>
      </c>
      <c r="C21645" s="23" t="s">
        <v>11836</v>
      </c>
      <c r="D21645" s="23" t="s">
        <v>43140</v>
      </c>
      <c r="E21645" s="23"/>
    </row>
    <row r="21646" spans="2:5" x14ac:dyDescent="0.2">
      <c r="B21646" s="23" t="s">
        <v>43141</v>
      </c>
      <c r="C21646" s="23" t="s">
        <v>11923</v>
      </c>
      <c r="D21646" s="23" t="s">
        <v>43142</v>
      </c>
      <c r="E21646" s="23"/>
    </row>
    <row r="21647" spans="2:5" x14ac:dyDescent="0.2">
      <c r="B21647" s="23" t="s">
        <v>43143</v>
      </c>
      <c r="C21647" s="23" t="s">
        <v>11827</v>
      </c>
      <c r="D21647" s="23" t="s">
        <v>43144</v>
      </c>
      <c r="E21647" s="23"/>
    </row>
    <row r="21648" spans="2:5" x14ac:dyDescent="0.2">
      <c r="B21648" s="23" t="s">
        <v>43145</v>
      </c>
      <c r="C21648" s="23" t="s">
        <v>11827</v>
      </c>
      <c r="D21648" s="23" t="s">
        <v>43146</v>
      </c>
      <c r="E21648" s="23"/>
    </row>
    <row r="21649" spans="2:5" x14ac:dyDescent="0.2">
      <c r="B21649" s="23" t="s">
        <v>43147</v>
      </c>
      <c r="C21649" s="23" t="s">
        <v>11936</v>
      </c>
      <c r="D21649" s="23" t="s">
        <v>43148</v>
      </c>
      <c r="E21649" s="23"/>
    </row>
    <row r="21650" spans="2:5" x14ac:dyDescent="0.2">
      <c r="B21650" s="23" t="s">
        <v>43149</v>
      </c>
      <c r="C21650" s="23" t="s">
        <v>9092</v>
      </c>
      <c r="D21650" s="23" t="s">
        <v>43150</v>
      </c>
      <c r="E21650" s="23"/>
    </row>
    <row r="21651" spans="2:5" x14ac:dyDescent="0.2">
      <c r="B21651" s="23" t="s">
        <v>43151</v>
      </c>
      <c r="C21651" s="23" t="s">
        <v>9092</v>
      </c>
      <c r="D21651" s="23" t="s">
        <v>43152</v>
      </c>
      <c r="E21651" s="23"/>
    </row>
    <row r="21652" spans="2:5" x14ac:dyDescent="0.2">
      <c r="B21652" s="23" t="s">
        <v>43153</v>
      </c>
      <c r="C21652" s="23" t="s">
        <v>14692</v>
      </c>
      <c r="D21652" s="23" t="s">
        <v>43154</v>
      </c>
      <c r="E21652" s="23"/>
    </row>
    <row r="21653" spans="2:5" x14ac:dyDescent="0.2">
      <c r="B21653" s="23" t="s">
        <v>43155</v>
      </c>
      <c r="C21653" s="23" t="s">
        <v>14692</v>
      </c>
      <c r="D21653" s="23" t="s">
        <v>43156</v>
      </c>
      <c r="E21653" s="23"/>
    </row>
    <row r="21654" spans="2:5" x14ac:dyDescent="0.2">
      <c r="B21654" s="23" t="s">
        <v>43157</v>
      </c>
      <c r="C21654" s="23" t="s">
        <v>11819</v>
      </c>
      <c r="D21654" s="23" t="s">
        <v>43158</v>
      </c>
      <c r="E21654" s="23"/>
    </row>
    <row r="21655" spans="2:5" x14ac:dyDescent="0.2">
      <c r="B21655" s="23" t="s">
        <v>43159</v>
      </c>
      <c r="C21655" s="23" t="s">
        <v>21687</v>
      </c>
      <c r="D21655" s="23" t="s">
        <v>43160</v>
      </c>
      <c r="E21655" s="23"/>
    </row>
    <row r="21656" spans="2:5" x14ac:dyDescent="0.2">
      <c r="B21656" s="23" t="s">
        <v>43161</v>
      </c>
      <c r="C21656" s="23" t="s">
        <v>9097</v>
      </c>
      <c r="D21656" s="23" t="s">
        <v>43162</v>
      </c>
      <c r="E21656" s="23"/>
    </row>
    <row r="21657" spans="2:5" x14ac:dyDescent="0.2">
      <c r="B21657" s="23" t="s">
        <v>43163</v>
      </c>
      <c r="C21657" s="23" t="s">
        <v>9097</v>
      </c>
      <c r="D21657" s="23" t="s">
        <v>43164</v>
      </c>
      <c r="E21657" s="23"/>
    </row>
    <row r="21658" spans="2:5" x14ac:dyDescent="0.2">
      <c r="B21658" s="23" t="s">
        <v>43165</v>
      </c>
      <c r="C21658" s="23" t="s">
        <v>11846</v>
      </c>
      <c r="D21658" s="23" t="s">
        <v>43166</v>
      </c>
      <c r="E21658" s="23"/>
    </row>
    <row r="21659" spans="2:5" x14ac:dyDescent="0.2">
      <c r="B21659" s="23" t="s">
        <v>43167</v>
      </c>
      <c r="C21659" s="23" t="s">
        <v>11874</v>
      </c>
      <c r="D21659" s="23" t="s">
        <v>43168</v>
      </c>
      <c r="E21659" s="23"/>
    </row>
    <row r="21660" spans="2:5" x14ac:dyDescent="0.2">
      <c r="B21660" s="23" t="s">
        <v>43169</v>
      </c>
      <c r="C21660" s="23" t="s">
        <v>11685</v>
      </c>
      <c r="D21660" s="23" t="s">
        <v>43170</v>
      </c>
      <c r="E21660" s="23"/>
    </row>
    <row r="21661" spans="2:5" x14ac:dyDescent="0.2">
      <c r="B21661" s="23" t="s">
        <v>43171</v>
      </c>
      <c r="C21661" s="23" t="s">
        <v>11685</v>
      </c>
      <c r="D21661" s="23" t="s">
        <v>43172</v>
      </c>
      <c r="E21661" s="23"/>
    </row>
    <row r="21662" spans="2:5" x14ac:dyDescent="0.2">
      <c r="B21662" s="23" t="s">
        <v>43173</v>
      </c>
      <c r="C21662" s="23" t="s">
        <v>11664</v>
      </c>
      <c r="D21662" s="23" t="s">
        <v>43174</v>
      </c>
      <c r="E21662" s="23"/>
    </row>
    <row r="21663" spans="2:5" x14ac:dyDescent="0.2">
      <c r="B21663" s="23" t="s">
        <v>43175</v>
      </c>
      <c r="C21663" s="23" t="s">
        <v>11664</v>
      </c>
      <c r="D21663" s="23" t="s">
        <v>43176</v>
      </c>
      <c r="E21663" s="23"/>
    </row>
    <row r="21664" spans="2:5" x14ac:dyDescent="0.2">
      <c r="B21664" s="23" t="s">
        <v>43177</v>
      </c>
      <c r="C21664" s="23" t="s">
        <v>11719</v>
      </c>
      <c r="D21664" s="23" t="s">
        <v>43178</v>
      </c>
      <c r="E21664" s="23"/>
    </row>
    <row r="21665" spans="2:5" x14ac:dyDescent="0.2">
      <c r="B21665" s="23" t="s">
        <v>43179</v>
      </c>
      <c r="C21665" s="23" t="s">
        <v>20831</v>
      </c>
      <c r="D21665" s="23" t="s">
        <v>43180</v>
      </c>
      <c r="E21665" s="23"/>
    </row>
    <row r="21666" spans="2:5" x14ac:dyDescent="0.2">
      <c r="B21666" s="23" t="s">
        <v>43181</v>
      </c>
      <c r="C21666" s="23" t="s">
        <v>20831</v>
      </c>
      <c r="D21666" s="23" t="s">
        <v>43182</v>
      </c>
      <c r="E21666" s="23"/>
    </row>
    <row r="21667" spans="2:5" x14ac:dyDescent="0.2">
      <c r="B21667" s="23" t="s">
        <v>43183</v>
      </c>
      <c r="C21667" s="23" t="s">
        <v>11834</v>
      </c>
      <c r="D21667" s="23" t="s">
        <v>43184</v>
      </c>
      <c r="E21667" s="23"/>
    </row>
    <row r="21668" spans="2:5" x14ac:dyDescent="0.2">
      <c r="B21668" s="23" t="s">
        <v>43185</v>
      </c>
      <c r="C21668" s="23" t="s">
        <v>11834</v>
      </c>
      <c r="D21668" s="23" t="s">
        <v>43186</v>
      </c>
      <c r="E21668" s="23"/>
    </row>
    <row r="21669" spans="2:5" x14ac:dyDescent="0.2">
      <c r="B21669" s="23" t="s">
        <v>43187</v>
      </c>
      <c r="C21669" s="23" t="s">
        <v>24000</v>
      </c>
      <c r="D21669" s="23" t="s">
        <v>43188</v>
      </c>
      <c r="E21669" s="23"/>
    </row>
    <row r="21670" spans="2:5" x14ac:dyDescent="0.2">
      <c r="B21670" s="23" t="s">
        <v>43189</v>
      </c>
      <c r="C21670" s="23" t="s">
        <v>43189</v>
      </c>
      <c r="D21670" s="23" t="s">
        <v>43190</v>
      </c>
      <c r="E21670" s="23"/>
    </row>
    <row r="21671" spans="2:5" x14ac:dyDescent="0.2">
      <c r="B21671" s="23" t="s">
        <v>43191</v>
      </c>
      <c r="C21671" s="23" t="s">
        <v>10338</v>
      </c>
      <c r="D21671" s="23" t="s">
        <v>43192</v>
      </c>
      <c r="E21671" s="23"/>
    </row>
    <row r="21672" spans="2:5" x14ac:dyDescent="0.2">
      <c r="B21672" s="23" t="s">
        <v>43193</v>
      </c>
      <c r="C21672" s="23" t="s">
        <v>11872</v>
      </c>
      <c r="D21672" s="23" t="s">
        <v>43194</v>
      </c>
      <c r="E21672" s="23"/>
    </row>
    <row r="21673" spans="2:5" x14ac:dyDescent="0.2">
      <c r="B21673" s="23" t="s">
        <v>43195</v>
      </c>
      <c r="C21673" s="23" t="s">
        <v>11904</v>
      </c>
      <c r="D21673" s="23" t="s">
        <v>43196</v>
      </c>
      <c r="E21673" s="23"/>
    </row>
    <row r="21674" spans="2:5" x14ac:dyDescent="0.2">
      <c r="B21674" s="23" t="s">
        <v>43197</v>
      </c>
      <c r="C21674" s="23" t="s">
        <v>12026</v>
      </c>
      <c r="D21674" s="23" t="s">
        <v>43198</v>
      </c>
      <c r="E21674" s="23"/>
    </row>
    <row r="21675" spans="2:5" x14ac:dyDescent="0.2">
      <c r="B21675" s="23" t="s">
        <v>43199</v>
      </c>
      <c r="C21675" s="23" t="s">
        <v>11862</v>
      </c>
      <c r="D21675" s="23" t="s">
        <v>43200</v>
      </c>
      <c r="E21675" s="23"/>
    </row>
    <row r="21676" spans="2:5" x14ac:dyDescent="0.2">
      <c r="B21676" s="23" t="s">
        <v>43201</v>
      </c>
      <c r="C21676" s="23" t="s">
        <v>11862</v>
      </c>
      <c r="D21676" s="23" t="s">
        <v>43202</v>
      </c>
      <c r="E21676" s="23"/>
    </row>
    <row r="21677" spans="2:5" x14ac:dyDescent="0.2">
      <c r="B21677" s="23" t="s">
        <v>43203</v>
      </c>
      <c r="C21677" s="23" t="s">
        <v>11846</v>
      </c>
      <c r="D21677" s="23" t="s">
        <v>43204</v>
      </c>
      <c r="E21677" s="23"/>
    </row>
    <row r="21678" spans="2:5" x14ac:dyDescent="0.2">
      <c r="B21678" s="23" t="s">
        <v>43205</v>
      </c>
      <c r="C21678" s="23" t="s">
        <v>11646</v>
      </c>
      <c r="D21678" s="23" t="s">
        <v>43206</v>
      </c>
      <c r="E21678" s="23"/>
    </row>
    <row r="21679" spans="2:5" x14ac:dyDescent="0.2">
      <c r="B21679" s="23" t="s">
        <v>43207</v>
      </c>
      <c r="C21679" s="23" t="s">
        <v>11646</v>
      </c>
      <c r="D21679" s="23" t="s">
        <v>43208</v>
      </c>
      <c r="E21679" s="23"/>
    </row>
    <row r="21680" spans="2:5" x14ac:dyDescent="0.2">
      <c r="B21680" s="23" t="s">
        <v>43209</v>
      </c>
      <c r="C21680" s="23" t="s">
        <v>11893</v>
      </c>
      <c r="D21680" s="23" t="s">
        <v>43210</v>
      </c>
      <c r="E21680" s="23"/>
    </row>
    <row r="21681" spans="2:5" x14ac:dyDescent="0.2">
      <c r="B21681" s="23" t="s">
        <v>43211</v>
      </c>
      <c r="C21681" s="23" t="s">
        <v>11897</v>
      </c>
      <c r="D21681" s="23" t="s">
        <v>43212</v>
      </c>
      <c r="E21681" s="23"/>
    </row>
    <row r="21682" spans="2:5" x14ac:dyDescent="0.2">
      <c r="B21682" s="23" t="s">
        <v>43213</v>
      </c>
      <c r="C21682" s="23" t="s">
        <v>13575</v>
      </c>
      <c r="D21682" s="23" t="s">
        <v>43214</v>
      </c>
      <c r="E21682" s="23"/>
    </row>
    <row r="21683" spans="2:5" x14ac:dyDescent="0.2">
      <c r="B21683" s="23" t="s">
        <v>43215</v>
      </c>
      <c r="C21683" s="23" t="s">
        <v>13575</v>
      </c>
      <c r="D21683" s="23" t="s">
        <v>43216</v>
      </c>
      <c r="E21683" s="23"/>
    </row>
    <row r="21684" spans="2:5" x14ac:dyDescent="0.2">
      <c r="B21684" s="23" t="s">
        <v>43217</v>
      </c>
      <c r="C21684" s="23" t="s">
        <v>11932</v>
      </c>
      <c r="D21684" s="23" t="s">
        <v>43218</v>
      </c>
      <c r="E21684" s="23"/>
    </row>
    <row r="21685" spans="2:5" x14ac:dyDescent="0.2">
      <c r="B21685" s="23" t="s">
        <v>43219</v>
      </c>
      <c r="C21685" s="23" t="s">
        <v>11683</v>
      </c>
      <c r="D21685" s="23" t="s">
        <v>43220</v>
      </c>
      <c r="E21685" s="23"/>
    </row>
    <row r="21686" spans="2:5" x14ac:dyDescent="0.2">
      <c r="B21686" s="23" t="s">
        <v>43221</v>
      </c>
      <c r="C21686" s="23" t="s">
        <v>14477</v>
      </c>
      <c r="D21686" s="23" t="s">
        <v>43222</v>
      </c>
      <c r="E21686" s="23"/>
    </row>
    <row r="21687" spans="2:5" x14ac:dyDescent="0.2">
      <c r="B21687" s="23" t="s">
        <v>43223</v>
      </c>
      <c r="C21687" s="23" t="s">
        <v>14477</v>
      </c>
      <c r="D21687" s="23" t="s">
        <v>43224</v>
      </c>
      <c r="E21687" s="23"/>
    </row>
    <row r="21688" spans="2:5" x14ac:dyDescent="0.2">
      <c r="B21688" s="23" t="s">
        <v>43225</v>
      </c>
      <c r="C21688" s="23" t="s">
        <v>11830</v>
      </c>
      <c r="D21688" s="23" t="s">
        <v>43226</v>
      </c>
      <c r="E21688" s="23"/>
    </row>
    <row r="21689" spans="2:5" x14ac:dyDescent="0.2">
      <c r="B21689" s="23" t="s">
        <v>43227</v>
      </c>
      <c r="C21689" s="23" t="s">
        <v>12032</v>
      </c>
      <c r="D21689" s="23" t="s">
        <v>43228</v>
      </c>
      <c r="E21689" s="23"/>
    </row>
    <row r="21690" spans="2:5" x14ac:dyDescent="0.2">
      <c r="B21690" s="23" t="s">
        <v>43229</v>
      </c>
      <c r="C21690" s="23" t="s">
        <v>12032</v>
      </c>
      <c r="D21690" s="23" t="s">
        <v>43230</v>
      </c>
      <c r="E21690" s="23"/>
    </row>
    <row r="21691" spans="2:5" x14ac:dyDescent="0.2">
      <c r="B21691" s="23" t="s">
        <v>43231</v>
      </c>
      <c r="C21691" s="23" t="s">
        <v>21854</v>
      </c>
      <c r="D21691" s="23" t="s">
        <v>43232</v>
      </c>
      <c r="E21691" s="23"/>
    </row>
    <row r="21692" spans="2:5" x14ac:dyDescent="0.2">
      <c r="B21692" s="23" t="s">
        <v>43233</v>
      </c>
      <c r="C21692" s="23" t="s">
        <v>13355</v>
      </c>
      <c r="D21692" s="23" t="s">
        <v>43234</v>
      </c>
      <c r="E21692" s="23"/>
    </row>
    <row r="21693" spans="2:5" x14ac:dyDescent="0.2">
      <c r="B21693" s="23" t="s">
        <v>43235</v>
      </c>
      <c r="C21693" s="23" t="s">
        <v>13348</v>
      </c>
      <c r="D21693" s="23" t="s">
        <v>43236</v>
      </c>
      <c r="E21693" s="23"/>
    </row>
    <row r="21694" spans="2:5" x14ac:dyDescent="0.2">
      <c r="B21694" s="23" t="s">
        <v>43237</v>
      </c>
      <c r="C21694" s="23" t="s">
        <v>21692</v>
      </c>
      <c r="D21694" s="23" t="s">
        <v>43238</v>
      </c>
      <c r="E21694" s="23"/>
    </row>
    <row r="21695" spans="2:5" x14ac:dyDescent="0.2">
      <c r="B21695" s="23" t="s">
        <v>43239</v>
      </c>
      <c r="C21695" s="23" t="s">
        <v>13360</v>
      </c>
      <c r="D21695" s="23" t="s">
        <v>43240</v>
      </c>
      <c r="E21695" s="23"/>
    </row>
    <row r="21696" spans="2:5" x14ac:dyDescent="0.2">
      <c r="B21696" s="23" t="s">
        <v>43241</v>
      </c>
      <c r="C21696" s="23" t="s">
        <v>14700</v>
      </c>
      <c r="D21696" s="23" t="s">
        <v>43242</v>
      </c>
      <c r="E21696" s="23"/>
    </row>
    <row r="21697" spans="2:5" x14ac:dyDescent="0.2">
      <c r="B21697" s="23" t="s">
        <v>43243</v>
      </c>
      <c r="C21697" s="23" t="s">
        <v>14698</v>
      </c>
      <c r="D21697" s="23" t="s">
        <v>43244</v>
      </c>
      <c r="E21697" s="23"/>
    </row>
    <row r="21698" spans="2:5" x14ac:dyDescent="0.2">
      <c r="B21698" s="23" t="s">
        <v>43245</v>
      </c>
      <c r="C21698" s="23" t="s">
        <v>24660</v>
      </c>
      <c r="D21698" s="23" t="s">
        <v>43246</v>
      </c>
      <c r="E21698" s="23"/>
    </row>
    <row r="21699" spans="2:5" x14ac:dyDescent="0.2">
      <c r="B21699" s="23" t="s">
        <v>43247</v>
      </c>
      <c r="C21699" s="23" t="s">
        <v>24660</v>
      </c>
      <c r="D21699" s="23" t="s">
        <v>43248</v>
      </c>
      <c r="E21699" s="23"/>
    </row>
    <row r="21700" spans="2:5" x14ac:dyDescent="0.2">
      <c r="B21700" s="23" t="s">
        <v>43249</v>
      </c>
      <c r="C21700" s="23" t="s">
        <v>14324</v>
      </c>
      <c r="D21700" s="23" t="s">
        <v>43250</v>
      </c>
      <c r="E21700" s="23"/>
    </row>
    <row r="21701" spans="2:5" x14ac:dyDescent="0.2">
      <c r="B21701" s="23" t="s">
        <v>43251</v>
      </c>
      <c r="C21701" s="23" t="s">
        <v>14324</v>
      </c>
      <c r="D21701" s="23" t="s">
        <v>43252</v>
      </c>
      <c r="E21701" s="23"/>
    </row>
    <row r="21702" spans="2:5" x14ac:dyDescent="0.2">
      <c r="B21702" s="23" t="s">
        <v>43253</v>
      </c>
      <c r="C21702" s="23" t="s">
        <v>19762</v>
      </c>
      <c r="D21702" s="23" t="s">
        <v>43254</v>
      </c>
      <c r="E21702" s="23"/>
    </row>
    <row r="21703" spans="2:5" x14ac:dyDescent="0.2">
      <c r="B21703" s="23" t="s">
        <v>43255</v>
      </c>
      <c r="C21703" s="23" t="s">
        <v>19762</v>
      </c>
      <c r="D21703" s="23" t="s">
        <v>43256</v>
      </c>
      <c r="E21703" s="23"/>
    </row>
    <row r="21704" spans="2:5" x14ac:dyDescent="0.2">
      <c r="B21704" s="23" t="s">
        <v>43257</v>
      </c>
      <c r="C21704" s="23" t="s">
        <v>43257</v>
      </c>
      <c r="D21704" s="23" t="s">
        <v>43258</v>
      </c>
      <c r="E21704" s="23"/>
    </row>
    <row r="21705" spans="2:5" x14ac:dyDescent="0.2">
      <c r="B21705" s="23" t="s">
        <v>43259</v>
      </c>
      <c r="C21705" s="23" t="s">
        <v>43259</v>
      </c>
      <c r="D21705" s="23" t="s">
        <v>43260</v>
      </c>
      <c r="E21705" s="23"/>
    </row>
    <row r="21706" spans="2:5" x14ac:dyDescent="0.2">
      <c r="B21706" s="23" t="s">
        <v>43261</v>
      </c>
      <c r="C21706" s="23" t="s">
        <v>43261</v>
      </c>
      <c r="D21706" s="23" t="s">
        <v>43262</v>
      </c>
      <c r="E21706" s="23"/>
    </row>
    <row r="21707" spans="2:5" x14ac:dyDescent="0.2">
      <c r="B21707" s="23" t="s">
        <v>43263</v>
      </c>
      <c r="C21707" s="23" t="s">
        <v>21216</v>
      </c>
      <c r="D21707" s="23" t="s">
        <v>43264</v>
      </c>
      <c r="E21707" s="23"/>
    </row>
    <row r="21708" spans="2:5" x14ac:dyDescent="0.2">
      <c r="B21708" s="23" t="s">
        <v>43265</v>
      </c>
      <c r="C21708" s="23" t="s">
        <v>21216</v>
      </c>
      <c r="D21708" s="23" t="s">
        <v>43266</v>
      </c>
      <c r="E21708" s="23"/>
    </row>
    <row r="21709" spans="2:5" x14ac:dyDescent="0.2">
      <c r="B21709" s="23" t="s">
        <v>43267</v>
      </c>
      <c r="C21709" s="23" t="s">
        <v>43267</v>
      </c>
      <c r="D21709" s="23" t="s">
        <v>43268</v>
      </c>
      <c r="E21709" s="23"/>
    </row>
    <row r="21710" spans="2:5" x14ac:dyDescent="0.2">
      <c r="B21710" s="23" t="s">
        <v>43269</v>
      </c>
      <c r="C21710" s="23" t="s">
        <v>12727</v>
      </c>
      <c r="D21710" s="23" t="s">
        <v>43270</v>
      </c>
      <c r="E21710" s="23"/>
    </row>
    <row r="21711" spans="2:5" x14ac:dyDescent="0.2">
      <c r="B21711" s="23" t="s">
        <v>43271</v>
      </c>
      <c r="C21711" s="23" t="s">
        <v>12727</v>
      </c>
      <c r="D21711" s="23" t="s">
        <v>43272</v>
      </c>
      <c r="E21711" s="23"/>
    </row>
    <row r="21712" spans="2:5" x14ac:dyDescent="0.2">
      <c r="B21712" s="23" t="s">
        <v>43273</v>
      </c>
      <c r="C21712" s="23" t="s">
        <v>43273</v>
      </c>
      <c r="D21712" s="23" t="s">
        <v>43274</v>
      </c>
      <c r="E21712" s="23"/>
    </row>
    <row r="21713" spans="2:5" x14ac:dyDescent="0.2">
      <c r="B21713" s="23" t="s">
        <v>43275</v>
      </c>
      <c r="C21713" s="23" t="s">
        <v>20450</v>
      </c>
      <c r="D21713" s="23" t="s">
        <v>43276</v>
      </c>
      <c r="E21713" s="23"/>
    </row>
    <row r="21714" spans="2:5" x14ac:dyDescent="0.2">
      <c r="B21714" s="23" t="s">
        <v>43277</v>
      </c>
      <c r="C21714" s="23" t="s">
        <v>43277</v>
      </c>
      <c r="D21714" s="23" t="s">
        <v>43278</v>
      </c>
      <c r="E21714" s="23"/>
    </row>
    <row r="21715" spans="2:5" x14ac:dyDescent="0.2">
      <c r="B21715" s="23" t="s">
        <v>43279</v>
      </c>
      <c r="C21715" s="23" t="s">
        <v>43279</v>
      </c>
      <c r="D21715" s="23" t="s">
        <v>43280</v>
      </c>
      <c r="E21715" s="23"/>
    </row>
    <row r="21716" spans="2:5" x14ac:dyDescent="0.2">
      <c r="B21716" s="23" t="s">
        <v>43281</v>
      </c>
      <c r="C21716" s="23" t="s">
        <v>43281</v>
      </c>
      <c r="D21716" s="23" t="s">
        <v>43282</v>
      </c>
      <c r="E21716" s="23"/>
    </row>
    <row r="21717" spans="2:5" x14ac:dyDescent="0.2">
      <c r="B21717" s="23" t="s">
        <v>43283</v>
      </c>
      <c r="C21717" s="23" t="s">
        <v>9993</v>
      </c>
      <c r="D21717" s="23" t="s">
        <v>43284</v>
      </c>
      <c r="E21717" s="23"/>
    </row>
    <row r="21718" spans="2:5" x14ac:dyDescent="0.2">
      <c r="B21718" s="23" t="s">
        <v>43285</v>
      </c>
      <c r="C21718" s="23" t="s">
        <v>13097</v>
      </c>
      <c r="D21718" s="23" t="s">
        <v>43286</v>
      </c>
      <c r="E21718" s="23"/>
    </row>
    <row r="21719" spans="2:5" x14ac:dyDescent="0.2">
      <c r="B21719" s="23" t="s">
        <v>43287</v>
      </c>
      <c r="C21719" s="23" t="s">
        <v>13095</v>
      </c>
      <c r="D21719" s="23" t="s">
        <v>43288</v>
      </c>
      <c r="E21719" s="23"/>
    </row>
    <row r="21720" spans="2:5" x14ac:dyDescent="0.2">
      <c r="B21720" s="23" t="s">
        <v>43289</v>
      </c>
      <c r="C21720" s="23" t="s">
        <v>43289</v>
      </c>
      <c r="D21720" s="23" t="s">
        <v>43290</v>
      </c>
      <c r="E21720" s="23"/>
    </row>
    <row r="21721" spans="2:5" x14ac:dyDescent="0.2">
      <c r="B21721" s="23" t="s">
        <v>43291</v>
      </c>
      <c r="C21721" s="23" t="s">
        <v>19878</v>
      </c>
      <c r="D21721" s="23" t="s">
        <v>43292</v>
      </c>
      <c r="E21721" s="23"/>
    </row>
    <row r="21722" spans="2:5" x14ac:dyDescent="0.2">
      <c r="B21722" s="23" t="s">
        <v>43293</v>
      </c>
      <c r="C21722" s="23" t="s">
        <v>19884</v>
      </c>
      <c r="D21722" s="23" t="s">
        <v>43294</v>
      </c>
      <c r="E21722" s="23"/>
    </row>
    <row r="21723" spans="2:5" x14ac:dyDescent="0.2">
      <c r="B21723" s="23" t="s">
        <v>43295</v>
      </c>
      <c r="C21723" s="23" t="s">
        <v>19884</v>
      </c>
      <c r="D21723" s="23" t="s">
        <v>43296</v>
      </c>
      <c r="E21723" s="23"/>
    </row>
    <row r="21724" spans="2:5" x14ac:dyDescent="0.2">
      <c r="B21724" s="23" t="s">
        <v>43297</v>
      </c>
      <c r="C21724" s="23" t="s">
        <v>11773</v>
      </c>
      <c r="D21724" s="23" t="s">
        <v>43298</v>
      </c>
      <c r="E21724" s="23"/>
    </row>
    <row r="21725" spans="2:5" x14ac:dyDescent="0.2">
      <c r="B21725" s="23" t="s">
        <v>43299</v>
      </c>
      <c r="C21725" s="23" t="s">
        <v>19909</v>
      </c>
      <c r="D21725" s="23" t="s">
        <v>43300</v>
      </c>
      <c r="E21725" s="23"/>
    </row>
    <row r="21726" spans="2:5" x14ac:dyDescent="0.2">
      <c r="B21726" s="23" t="s">
        <v>43301</v>
      </c>
      <c r="C21726" s="23" t="s">
        <v>19915</v>
      </c>
      <c r="D21726" s="23" t="s">
        <v>43302</v>
      </c>
      <c r="E21726" s="23"/>
    </row>
    <row r="21727" spans="2:5" x14ac:dyDescent="0.2">
      <c r="B21727" s="23" t="s">
        <v>43303</v>
      </c>
      <c r="C21727" s="23" t="s">
        <v>20588</v>
      </c>
      <c r="D21727" s="23" t="s">
        <v>43304</v>
      </c>
      <c r="E21727" s="23"/>
    </row>
    <row r="21728" spans="2:5" x14ac:dyDescent="0.2">
      <c r="B21728" s="23" t="s">
        <v>43305</v>
      </c>
      <c r="C21728" s="23" t="s">
        <v>20588</v>
      </c>
      <c r="D21728" s="23" t="s">
        <v>43306</v>
      </c>
      <c r="E21728" s="23"/>
    </row>
    <row r="21729" spans="2:5" x14ac:dyDescent="0.2">
      <c r="B21729" s="23" t="s">
        <v>43307</v>
      </c>
      <c r="C21729" s="23" t="s">
        <v>12729</v>
      </c>
      <c r="D21729" s="23" t="s">
        <v>43308</v>
      </c>
      <c r="E21729" s="23"/>
    </row>
    <row r="21730" spans="2:5" x14ac:dyDescent="0.2">
      <c r="B21730" s="23" t="s">
        <v>43309</v>
      </c>
      <c r="C21730" s="23" t="s">
        <v>19890</v>
      </c>
      <c r="D21730" s="23" t="s">
        <v>43310</v>
      </c>
      <c r="E21730" s="23"/>
    </row>
    <row r="21731" spans="2:5" x14ac:dyDescent="0.2">
      <c r="B21731" s="23" t="s">
        <v>43311</v>
      </c>
      <c r="C21731" s="23" t="s">
        <v>19757</v>
      </c>
      <c r="D21731" s="23" t="s">
        <v>43312</v>
      </c>
      <c r="E21731" s="23"/>
    </row>
    <row r="21732" spans="2:5" x14ac:dyDescent="0.2">
      <c r="B21732" s="23" t="s">
        <v>43313</v>
      </c>
      <c r="C21732" s="23" t="s">
        <v>19757</v>
      </c>
      <c r="D21732" s="23" t="s">
        <v>43314</v>
      </c>
      <c r="E21732" s="23"/>
    </row>
    <row r="21733" spans="2:5" x14ac:dyDescent="0.2">
      <c r="B21733" s="23" t="s">
        <v>43315</v>
      </c>
      <c r="C21733" s="23" t="s">
        <v>24508</v>
      </c>
      <c r="D21733" s="23" t="s">
        <v>43316</v>
      </c>
      <c r="E21733" s="23"/>
    </row>
    <row r="21734" spans="2:5" x14ac:dyDescent="0.2">
      <c r="B21734" s="23" t="s">
        <v>43317</v>
      </c>
      <c r="C21734" s="23" t="s">
        <v>24508</v>
      </c>
      <c r="D21734" s="23" t="s">
        <v>43318</v>
      </c>
      <c r="E21734" s="23"/>
    </row>
    <row r="21735" spans="2:5" x14ac:dyDescent="0.2">
      <c r="B21735" s="23" t="s">
        <v>43319</v>
      </c>
      <c r="C21735" s="23" t="s">
        <v>20591</v>
      </c>
      <c r="D21735" s="23" t="s">
        <v>43320</v>
      </c>
      <c r="E21735" s="23"/>
    </row>
    <row r="21736" spans="2:5" x14ac:dyDescent="0.2">
      <c r="B21736" s="23" t="s">
        <v>43321</v>
      </c>
      <c r="C21736" s="23" t="s">
        <v>20230</v>
      </c>
      <c r="D21736" s="23" t="s">
        <v>43322</v>
      </c>
      <c r="E21736" s="23"/>
    </row>
    <row r="21737" spans="2:5" x14ac:dyDescent="0.2">
      <c r="B21737" s="23" t="s">
        <v>43323</v>
      </c>
      <c r="C21737" s="23" t="s">
        <v>20230</v>
      </c>
      <c r="D21737" s="23" t="s">
        <v>43324</v>
      </c>
      <c r="E21737" s="23"/>
    </row>
    <row r="21738" spans="2:5" x14ac:dyDescent="0.2">
      <c r="B21738" s="23" t="s">
        <v>43325</v>
      </c>
      <c r="C21738" s="23" t="s">
        <v>19929</v>
      </c>
      <c r="D21738" s="23" t="s">
        <v>43326</v>
      </c>
      <c r="E21738" s="23"/>
    </row>
    <row r="21739" spans="2:5" x14ac:dyDescent="0.2">
      <c r="B21739" s="23" t="s">
        <v>43327</v>
      </c>
      <c r="C21739" s="23" t="s">
        <v>19796</v>
      </c>
      <c r="D21739" s="23" t="s">
        <v>43328</v>
      </c>
      <c r="E21739" s="23"/>
    </row>
    <row r="21740" spans="2:5" x14ac:dyDescent="0.2">
      <c r="B21740" s="23" t="s">
        <v>43329</v>
      </c>
      <c r="C21740" s="23" t="s">
        <v>19796</v>
      </c>
      <c r="D21740" s="23" t="s">
        <v>43330</v>
      </c>
      <c r="E21740" s="23"/>
    </row>
    <row r="21741" spans="2:5" x14ac:dyDescent="0.2">
      <c r="B21741" s="23" t="s">
        <v>43331</v>
      </c>
      <c r="C21741" s="23" t="s">
        <v>21816</v>
      </c>
      <c r="D21741" s="23" t="s">
        <v>43332</v>
      </c>
      <c r="E21741" s="23"/>
    </row>
    <row r="21742" spans="2:5" x14ac:dyDescent="0.2">
      <c r="B21742" s="23" t="s">
        <v>43333</v>
      </c>
      <c r="C21742" s="23" t="s">
        <v>19934</v>
      </c>
      <c r="D21742" s="23" t="s">
        <v>43334</v>
      </c>
      <c r="E21742" s="23"/>
    </row>
    <row r="21743" spans="2:5" x14ac:dyDescent="0.2">
      <c r="B21743" s="23" t="s">
        <v>43335</v>
      </c>
      <c r="C21743" s="23" t="s">
        <v>24188</v>
      </c>
      <c r="D21743" s="23" t="s">
        <v>43336</v>
      </c>
      <c r="E21743" s="23"/>
    </row>
    <row r="21744" spans="2:5" x14ac:dyDescent="0.2">
      <c r="B21744" s="23" t="s">
        <v>43337</v>
      </c>
      <c r="C21744" s="23" t="s">
        <v>24005</v>
      </c>
      <c r="D21744" s="23" t="s">
        <v>43338</v>
      </c>
      <c r="E21744" s="23"/>
    </row>
    <row r="21745" spans="2:5" x14ac:dyDescent="0.2">
      <c r="B21745" s="23" t="s">
        <v>43339</v>
      </c>
      <c r="C21745" s="23" t="s">
        <v>30843</v>
      </c>
      <c r="D21745" s="23" t="s">
        <v>43340</v>
      </c>
      <c r="E21745" s="23"/>
    </row>
    <row r="21746" spans="2:5" x14ac:dyDescent="0.2">
      <c r="B21746" s="23" t="s">
        <v>43341</v>
      </c>
      <c r="C21746" s="23" t="s">
        <v>19952</v>
      </c>
      <c r="D21746" s="23" t="s">
        <v>43342</v>
      </c>
      <c r="E21746" s="23"/>
    </row>
    <row r="21747" spans="2:5" x14ac:dyDescent="0.2">
      <c r="B21747" s="23" t="s">
        <v>43343</v>
      </c>
      <c r="C21747" s="23" t="s">
        <v>9022</v>
      </c>
      <c r="D21747" s="23" t="s">
        <v>43344</v>
      </c>
      <c r="E21747" s="23"/>
    </row>
    <row r="21748" spans="2:5" x14ac:dyDescent="0.2">
      <c r="B21748" s="23" t="s">
        <v>43345</v>
      </c>
      <c r="C21748" s="23" t="s">
        <v>9022</v>
      </c>
      <c r="D21748" s="23" t="s">
        <v>43346</v>
      </c>
      <c r="E21748" s="23"/>
    </row>
    <row r="21749" spans="2:5" x14ac:dyDescent="0.2">
      <c r="B21749" s="23" t="s">
        <v>43347</v>
      </c>
      <c r="C21749" s="23" t="s">
        <v>20501</v>
      </c>
      <c r="D21749" s="23" t="s">
        <v>43348</v>
      </c>
      <c r="E21749" s="23"/>
    </row>
    <row r="21750" spans="2:5" x14ac:dyDescent="0.2">
      <c r="B21750" s="23" t="s">
        <v>43349</v>
      </c>
      <c r="C21750" s="23" t="s">
        <v>24244</v>
      </c>
      <c r="D21750" s="23" t="s">
        <v>43350</v>
      </c>
      <c r="E21750" s="23"/>
    </row>
    <row r="21751" spans="2:5" x14ac:dyDescent="0.2">
      <c r="B21751" s="23" t="s">
        <v>43351</v>
      </c>
      <c r="C21751" s="23" t="s">
        <v>24558</v>
      </c>
      <c r="D21751" s="23" t="s">
        <v>43352</v>
      </c>
      <c r="E21751" s="23"/>
    </row>
    <row r="21752" spans="2:5" x14ac:dyDescent="0.2">
      <c r="B21752" s="23" t="s">
        <v>43353</v>
      </c>
      <c r="C21752" s="23" t="s">
        <v>20306</v>
      </c>
      <c r="D21752" s="23" t="s">
        <v>43354</v>
      </c>
      <c r="E21752" s="23"/>
    </row>
    <row r="21753" spans="2:5" x14ac:dyDescent="0.2">
      <c r="B21753" s="23" t="s">
        <v>43355</v>
      </c>
      <c r="C21753" s="23" t="s">
        <v>20306</v>
      </c>
      <c r="D21753" s="23" t="s">
        <v>43356</v>
      </c>
      <c r="E21753" s="23"/>
    </row>
    <row r="21754" spans="2:5" x14ac:dyDescent="0.2">
      <c r="B21754" s="23" t="s">
        <v>43357</v>
      </c>
      <c r="C21754" s="23" t="s">
        <v>20320</v>
      </c>
      <c r="D21754" s="23" t="s">
        <v>43358</v>
      </c>
      <c r="E21754" s="23"/>
    </row>
    <row r="21755" spans="2:5" x14ac:dyDescent="0.2">
      <c r="B21755" s="23" t="s">
        <v>43359</v>
      </c>
      <c r="C21755" s="23" t="s">
        <v>20320</v>
      </c>
      <c r="D21755" s="23" t="s">
        <v>43360</v>
      </c>
      <c r="E21755" s="23"/>
    </row>
    <row r="21756" spans="2:5" x14ac:dyDescent="0.2">
      <c r="B21756" s="23" t="s">
        <v>43361</v>
      </c>
      <c r="C21756" s="23" t="s">
        <v>20596</v>
      </c>
      <c r="D21756" s="23" t="s">
        <v>43362</v>
      </c>
      <c r="E21756" s="23"/>
    </row>
    <row r="21757" spans="2:5" x14ac:dyDescent="0.2">
      <c r="B21757" s="23" t="s">
        <v>43363</v>
      </c>
      <c r="C21757" s="23" t="s">
        <v>10901</v>
      </c>
      <c r="D21757" s="23" t="s">
        <v>43364</v>
      </c>
      <c r="E21757" s="23"/>
    </row>
    <row r="21758" spans="2:5" x14ac:dyDescent="0.2">
      <c r="B21758" s="23" t="s">
        <v>43365</v>
      </c>
      <c r="C21758" s="23" t="s">
        <v>10901</v>
      </c>
      <c r="D21758" s="23" t="s">
        <v>43366</v>
      </c>
      <c r="E21758" s="23"/>
    </row>
    <row r="21759" spans="2:5" x14ac:dyDescent="0.2">
      <c r="B21759" s="23" t="s">
        <v>43367</v>
      </c>
      <c r="C21759" s="23" t="s">
        <v>8588</v>
      </c>
      <c r="D21759" s="23" t="s">
        <v>43368</v>
      </c>
      <c r="E21759" s="23"/>
    </row>
    <row r="21760" spans="2:5" x14ac:dyDescent="0.2">
      <c r="B21760" s="23" t="s">
        <v>43369</v>
      </c>
      <c r="C21760" s="23" t="s">
        <v>8588</v>
      </c>
      <c r="D21760" s="23" t="s">
        <v>43370</v>
      </c>
      <c r="E21760" s="23"/>
    </row>
    <row r="21761" spans="2:5" x14ac:dyDescent="0.2">
      <c r="B21761" s="23" t="s">
        <v>43371</v>
      </c>
      <c r="C21761" s="23" t="s">
        <v>24008</v>
      </c>
      <c r="D21761" s="23" t="s">
        <v>43372</v>
      </c>
      <c r="E21761" s="23"/>
    </row>
    <row r="21762" spans="2:5" x14ac:dyDescent="0.2">
      <c r="B21762" s="23" t="s">
        <v>43373</v>
      </c>
      <c r="C21762" s="23" t="s">
        <v>11968</v>
      </c>
      <c r="D21762" s="23" t="s">
        <v>43374</v>
      </c>
      <c r="E21762" s="23"/>
    </row>
    <row r="21763" spans="2:5" x14ac:dyDescent="0.2">
      <c r="B21763" s="23" t="s">
        <v>43375</v>
      </c>
      <c r="C21763" s="23" t="s">
        <v>11968</v>
      </c>
      <c r="D21763" s="23" t="s">
        <v>43376</v>
      </c>
      <c r="E21763" s="23"/>
    </row>
    <row r="21764" spans="2:5" x14ac:dyDescent="0.2">
      <c r="B21764" s="23" t="s">
        <v>43377</v>
      </c>
      <c r="C21764" s="23" t="s">
        <v>21785</v>
      </c>
      <c r="D21764" s="23" t="s">
        <v>43378</v>
      </c>
      <c r="E21764" s="23"/>
    </row>
    <row r="21765" spans="2:5" x14ac:dyDescent="0.2">
      <c r="B21765" s="23" t="s">
        <v>43379</v>
      </c>
      <c r="C21765" s="23" t="s">
        <v>8582</v>
      </c>
      <c r="D21765" s="23" t="s">
        <v>43380</v>
      </c>
      <c r="E21765" s="23"/>
    </row>
    <row r="21766" spans="2:5" x14ac:dyDescent="0.2">
      <c r="B21766" s="23" t="s">
        <v>43381</v>
      </c>
      <c r="C21766" s="23" t="s">
        <v>8582</v>
      </c>
      <c r="D21766" s="23" t="s">
        <v>43382</v>
      </c>
      <c r="E21766" s="23"/>
    </row>
    <row r="21767" spans="2:5" x14ac:dyDescent="0.2">
      <c r="B21767" s="23" t="s">
        <v>43383</v>
      </c>
      <c r="C21767" s="23" t="s">
        <v>11395</v>
      </c>
      <c r="D21767" s="23" t="s">
        <v>43384</v>
      </c>
      <c r="E21767" s="23"/>
    </row>
    <row r="21768" spans="2:5" x14ac:dyDescent="0.2">
      <c r="B21768" s="23" t="s">
        <v>43385</v>
      </c>
      <c r="C21768" s="23" t="s">
        <v>11395</v>
      </c>
      <c r="D21768" s="23" t="s">
        <v>43386</v>
      </c>
      <c r="E21768" s="23"/>
    </row>
    <row r="21769" spans="2:5" x14ac:dyDescent="0.2">
      <c r="B21769" s="23" t="s">
        <v>43387</v>
      </c>
      <c r="C21769" s="23" t="s">
        <v>8592</v>
      </c>
      <c r="D21769" s="23" t="s">
        <v>43388</v>
      </c>
      <c r="E21769" s="23"/>
    </row>
    <row r="21770" spans="2:5" x14ac:dyDescent="0.2">
      <c r="B21770" s="23" t="s">
        <v>43389</v>
      </c>
      <c r="C21770" s="23" t="s">
        <v>24353</v>
      </c>
      <c r="D21770" s="23" t="s">
        <v>43390</v>
      </c>
      <c r="E21770" s="23"/>
    </row>
    <row r="21771" spans="2:5" x14ac:dyDescent="0.2">
      <c r="B21771" s="23" t="s">
        <v>43391</v>
      </c>
      <c r="C21771" s="23" t="s">
        <v>24353</v>
      </c>
      <c r="D21771" s="23" t="s">
        <v>43392</v>
      </c>
      <c r="E21771" s="23"/>
    </row>
    <row r="21772" spans="2:5" x14ac:dyDescent="0.2">
      <c r="B21772" s="23" t="s">
        <v>43393</v>
      </c>
      <c r="C21772" s="23" t="s">
        <v>8637</v>
      </c>
      <c r="D21772" s="23" t="s">
        <v>43394</v>
      </c>
      <c r="E21772" s="23"/>
    </row>
    <row r="21773" spans="2:5" x14ac:dyDescent="0.2">
      <c r="B21773" s="23" t="s">
        <v>43395</v>
      </c>
      <c r="C21773" s="23" t="s">
        <v>8637</v>
      </c>
      <c r="D21773" s="23" t="s">
        <v>43396</v>
      </c>
      <c r="E21773" s="23"/>
    </row>
    <row r="21774" spans="2:5" x14ac:dyDescent="0.2">
      <c r="B21774" s="23" t="s">
        <v>43397</v>
      </c>
      <c r="C21774" s="23" t="s">
        <v>12884</v>
      </c>
      <c r="D21774" s="23" t="s">
        <v>43398</v>
      </c>
      <c r="E21774" s="23"/>
    </row>
    <row r="21775" spans="2:5" x14ac:dyDescent="0.2">
      <c r="B21775" s="23" t="s">
        <v>43399</v>
      </c>
      <c r="C21775" s="23" t="s">
        <v>24267</v>
      </c>
      <c r="D21775" s="23" t="s">
        <v>43400</v>
      </c>
      <c r="E21775" s="23"/>
    </row>
    <row r="21776" spans="2:5" x14ac:dyDescent="0.2">
      <c r="B21776" s="23" t="s">
        <v>43401</v>
      </c>
      <c r="C21776" s="23" t="s">
        <v>24267</v>
      </c>
      <c r="D21776" s="23" t="s">
        <v>43402</v>
      </c>
      <c r="E21776" s="23"/>
    </row>
    <row r="21777" spans="2:5" x14ac:dyDescent="0.2">
      <c r="B21777" s="23" t="s">
        <v>43403</v>
      </c>
      <c r="C21777" s="23" t="s">
        <v>20109</v>
      </c>
      <c r="D21777" s="23" t="s">
        <v>43404</v>
      </c>
      <c r="E21777" s="23"/>
    </row>
    <row r="21778" spans="2:5" x14ac:dyDescent="0.2">
      <c r="B21778" s="23" t="s">
        <v>43405</v>
      </c>
      <c r="C21778" s="23" t="s">
        <v>20109</v>
      </c>
      <c r="D21778" s="23" t="s">
        <v>43406</v>
      </c>
      <c r="E21778" s="23"/>
    </row>
    <row r="21779" spans="2:5" x14ac:dyDescent="0.2">
      <c r="B21779" s="23" t="s">
        <v>43407</v>
      </c>
      <c r="C21779" s="23" t="s">
        <v>19477</v>
      </c>
      <c r="D21779" s="23" t="s">
        <v>43408</v>
      </c>
      <c r="E21779" s="23"/>
    </row>
    <row r="21780" spans="2:5" x14ac:dyDescent="0.2">
      <c r="B21780" s="23" t="s">
        <v>43409</v>
      </c>
      <c r="C21780" s="23" t="s">
        <v>20511</v>
      </c>
      <c r="D21780" s="23" t="s">
        <v>43410</v>
      </c>
      <c r="E21780" s="23"/>
    </row>
    <row r="21781" spans="2:5" x14ac:dyDescent="0.2">
      <c r="B21781" s="23" t="s">
        <v>43411</v>
      </c>
      <c r="C21781" s="23" t="s">
        <v>19480</v>
      </c>
      <c r="D21781" s="23" t="s">
        <v>43412</v>
      </c>
      <c r="E21781" s="23"/>
    </row>
    <row r="21782" spans="2:5" x14ac:dyDescent="0.2">
      <c r="B21782" s="23" t="s">
        <v>43413</v>
      </c>
      <c r="C21782" s="23" t="s">
        <v>11958</v>
      </c>
      <c r="D21782" s="23" t="s">
        <v>43414</v>
      </c>
      <c r="E21782" s="23"/>
    </row>
    <row r="21783" spans="2:5" x14ac:dyDescent="0.2">
      <c r="B21783" s="23" t="s">
        <v>43415</v>
      </c>
      <c r="C21783" s="23" t="s">
        <v>20579</v>
      </c>
      <c r="D21783" s="23" t="s">
        <v>43416</v>
      </c>
      <c r="E21783" s="23"/>
    </row>
    <row r="21784" spans="2:5" x14ac:dyDescent="0.2">
      <c r="B21784" s="23" t="s">
        <v>43417</v>
      </c>
      <c r="C21784" s="23" t="s">
        <v>20579</v>
      </c>
      <c r="D21784" s="23" t="s">
        <v>43418</v>
      </c>
      <c r="E21784" s="23"/>
    </row>
    <row r="21785" spans="2:5" x14ac:dyDescent="0.2">
      <c r="B21785" s="23" t="s">
        <v>43419</v>
      </c>
      <c r="C21785" s="23" t="s">
        <v>11800</v>
      </c>
      <c r="D21785" s="23" t="s">
        <v>43420</v>
      </c>
      <c r="E21785" s="23"/>
    </row>
    <row r="21786" spans="2:5" x14ac:dyDescent="0.2">
      <c r="B21786" s="23" t="s">
        <v>43421</v>
      </c>
      <c r="C21786" s="23" t="s">
        <v>11974</v>
      </c>
      <c r="D21786" s="23" t="s">
        <v>43422</v>
      </c>
      <c r="E21786" s="23"/>
    </row>
    <row r="21787" spans="2:5" x14ac:dyDescent="0.2">
      <c r="B21787" s="23" t="s">
        <v>43423</v>
      </c>
      <c r="C21787" s="23" t="s">
        <v>11974</v>
      </c>
      <c r="D21787" s="23" t="s">
        <v>43424</v>
      </c>
      <c r="E21787" s="23"/>
    </row>
    <row r="21788" spans="2:5" x14ac:dyDescent="0.2">
      <c r="B21788" s="23" t="s">
        <v>43425</v>
      </c>
      <c r="C21788" s="23" t="s">
        <v>20338</v>
      </c>
      <c r="D21788" s="23" t="s">
        <v>43426</v>
      </c>
      <c r="E21788" s="23"/>
    </row>
    <row r="21789" spans="2:5" x14ac:dyDescent="0.2">
      <c r="B21789" s="23" t="s">
        <v>43427</v>
      </c>
      <c r="C21789" s="23" t="s">
        <v>11384</v>
      </c>
      <c r="D21789" s="23" t="s">
        <v>43428</v>
      </c>
      <c r="E21789" s="23"/>
    </row>
    <row r="21790" spans="2:5" x14ac:dyDescent="0.2">
      <c r="B21790" s="23" t="s">
        <v>43429</v>
      </c>
      <c r="C21790" s="23" t="s">
        <v>11384</v>
      </c>
      <c r="D21790" s="23" t="s">
        <v>43430</v>
      </c>
      <c r="E21790" s="23"/>
    </row>
    <row r="21791" spans="2:5" x14ac:dyDescent="0.2">
      <c r="B21791" s="23" t="s">
        <v>43431</v>
      </c>
      <c r="C21791" s="23" t="s">
        <v>11386</v>
      </c>
      <c r="D21791" s="23" t="s">
        <v>43432</v>
      </c>
      <c r="E21791" s="23"/>
    </row>
    <row r="21792" spans="2:5" x14ac:dyDescent="0.2">
      <c r="B21792" s="23" t="s">
        <v>43433</v>
      </c>
      <c r="C21792" s="23" t="s">
        <v>11386</v>
      </c>
      <c r="D21792" s="23" t="s">
        <v>43434</v>
      </c>
      <c r="E21792" s="23"/>
    </row>
    <row r="21793" spans="2:5" x14ac:dyDescent="0.2">
      <c r="B21793" s="23" t="s">
        <v>43435</v>
      </c>
      <c r="C21793" s="23" t="s">
        <v>9020</v>
      </c>
      <c r="D21793" s="23" t="s">
        <v>43436</v>
      </c>
      <c r="E21793" s="23"/>
    </row>
    <row r="21794" spans="2:5" x14ac:dyDescent="0.2">
      <c r="B21794" s="23" t="s">
        <v>43437</v>
      </c>
      <c r="C21794" s="23" t="s">
        <v>9020</v>
      </c>
      <c r="D21794" s="23" t="s">
        <v>43438</v>
      </c>
      <c r="E21794" s="23"/>
    </row>
    <row r="21795" spans="2:5" x14ac:dyDescent="0.2">
      <c r="B21795" s="23" t="s">
        <v>43439</v>
      </c>
      <c r="C21795" s="23" t="s">
        <v>7966</v>
      </c>
      <c r="D21795" s="23" t="s">
        <v>43440</v>
      </c>
      <c r="E21795" s="23"/>
    </row>
    <row r="21796" spans="2:5" x14ac:dyDescent="0.2">
      <c r="B21796" s="23" t="s">
        <v>43441</v>
      </c>
      <c r="C21796" s="23" t="s">
        <v>7966</v>
      </c>
      <c r="D21796" s="23" t="s">
        <v>43442</v>
      </c>
      <c r="E21796" s="23"/>
    </row>
    <row r="21797" spans="2:5" x14ac:dyDescent="0.2">
      <c r="B21797" s="23" t="s">
        <v>43443</v>
      </c>
      <c r="C21797" s="23" t="s">
        <v>24011</v>
      </c>
      <c r="D21797" s="23" t="s">
        <v>43444</v>
      </c>
      <c r="E21797" s="23"/>
    </row>
    <row r="21798" spans="2:5" x14ac:dyDescent="0.2">
      <c r="B21798" s="23" t="s">
        <v>43445</v>
      </c>
      <c r="C21798" s="23" t="s">
        <v>20359</v>
      </c>
      <c r="D21798" s="23" t="s">
        <v>43446</v>
      </c>
      <c r="E21798" s="23"/>
    </row>
    <row r="21799" spans="2:5" x14ac:dyDescent="0.2">
      <c r="B21799" s="23" t="s">
        <v>43447</v>
      </c>
      <c r="C21799" s="23" t="s">
        <v>20445</v>
      </c>
      <c r="D21799" s="23" t="s">
        <v>43448</v>
      </c>
      <c r="E21799" s="23"/>
    </row>
    <row r="21800" spans="2:5" x14ac:dyDescent="0.2">
      <c r="B21800" s="23" t="s">
        <v>43449</v>
      </c>
      <c r="C21800" s="23" t="s">
        <v>20445</v>
      </c>
      <c r="D21800" s="23" t="s">
        <v>43450</v>
      </c>
      <c r="E21800" s="23"/>
    </row>
    <row r="21801" spans="2:5" x14ac:dyDescent="0.2">
      <c r="B21801" s="23" t="s">
        <v>43451</v>
      </c>
      <c r="C21801" s="23" t="s">
        <v>15731</v>
      </c>
      <c r="D21801" s="23" t="s">
        <v>43452</v>
      </c>
      <c r="E21801" s="23"/>
    </row>
    <row r="21802" spans="2:5" x14ac:dyDescent="0.2">
      <c r="B21802" s="23" t="s">
        <v>43453</v>
      </c>
      <c r="C21802" s="23" t="s">
        <v>15731</v>
      </c>
      <c r="D21802" s="23" t="s">
        <v>43454</v>
      </c>
      <c r="E21802" s="23"/>
    </row>
    <row r="21803" spans="2:5" x14ac:dyDescent="0.2">
      <c r="B21803" s="23" t="s">
        <v>43455</v>
      </c>
      <c r="C21803" s="23" t="s">
        <v>12144</v>
      </c>
      <c r="D21803" s="23" t="s">
        <v>43456</v>
      </c>
      <c r="E21803" s="23"/>
    </row>
    <row r="21804" spans="2:5" x14ac:dyDescent="0.2">
      <c r="B21804" s="23" t="s">
        <v>43457</v>
      </c>
      <c r="C21804" s="23" t="s">
        <v>12144</v>
      </c>
      <c r="D21804" s="23" t="s">
        <v>43458</v>
      </c>
      <c r="E21804" s="23"/>
    </row>
    <row r="21805" spans="2:5" x14ac:dyDescent="0.2">
      <c r="B21805" s="23" t="s">
        <v>43459</v>
      </c>
      <c r="C21805" s="23" t="s">
        <v>15718</v>
      </c>
      <c r="D21805" s="23" t="s">
        <v>43460</v>
      </c>
      <c r="E21805" s="23"/>
    </row>
    <row r="21806" spans="2:5" x14ac:dyDescent="0.2">
      <c r="B21806" s="23" t="s">
        <v>43461</v>
      </c>
      <c r="C21806" s="23" t="s">
        <v>15718</v>
      </c>
      <c r="D21806" s="23" t="s">
        <v>43462</v>
      </c>
      <c r="E21806" s="23"/>
    </row>
    <row r="21807" spans="2:5" x14ac:dyDescent="0.2">
      <c r="B21807" s="23" t="s">
        <v>43463</v>
      </c>
      <c r="C21807" s="23" t="s">
        <v>19906</v>
      </c>
      <c r="D21807" s="23" t="s">
        <v>43464</v>
      </c>
      <c r="E21807" s="23"/>
    </row>
    <row r="21808" spans="2:5" x14ac:dyDescent="0.2">
      <c r="B21808" s="23" t="s">
        <v>43465</v>
      </c>
      <c r="C21808" s="23" t="s">
        <v>19906</v>
      </c>
      <c r="D21808" s="23" t="s">
        <v>43466</v>
      </c>
      <c r="E21808" s="23"/>
    </row>
    <row r="21809" spans="2:5" x14ac:dyDescent="0.2">
      <c r="B21809" s="23" t="s">
        <v>43467</v>
      </c>
      <c r="C21809" s="23" t="s">
        <v>20051</v>
      </c>
      <c r="D21809" s="23" t="s">
        <v>43468</v>
      </c>
      <c r="E21809" s="23"/>
    </row>
    <row r="21810" spans="2:5" x14ac:dyDescent="0.2">
      <c r="B21810" s="23" t="s">
        <v>43469</v>
      </c>
      <c r="C21810" s="23" t="s">
        <v>20051</v>
      </c>
      <c r="D21810" s="23" t="s">
        <v>43470</v>
      </c>
      <c r="E21810" s="23"/>
    </row>
    <row r="21811" spans="2:5" x14ac:dyDescent="0.2">
      <c r="B21811" s="23" t="s">
        <v>43471</v>
      </c>
      <c r="C21811" s="23" t="s">
        <v>8632</v>
      </c>
      <c r="D21811" s="23" t="s">
        <v>43472</v>
      </c>
      <c r="E21811" s="23"/>
    </row>
    <row r="21812" spans="2:5" x14ac:dyDescent="0.2">
      <c r="B21812" s="23" t="s">
        <v>43473</v>
      </c>
      <c r="C21812" s="23" t="s">
        <v>8632</v>
      </c>
      <c r="D21812" s="23" t="s">
        <v>43474</v>
      </c>
      <c r="E21812" s="23"/>
    </row>
    <row r="21813" spans="2:5" x14ac:dyDescent="0.2">
      <c r="B21813" s="23" t="s">
        <v>43475</v>
      </c>
      <c r="C21813" s="23" t="s">
        <v>19918</v>
      </c>
      <c r="D21813" s="23" t="s">
        <v>43476</v>
      </c>
      <c r="E21813" s="23"/>
    </row>
    <row r="21814" spans="2:5" x14ac:dyDescent="0.2">
      <c r="B21814" s="23" t="s">
        <v>43477</v>
      </c>
      <c r="C21814" s="23" t="s">
        <v>19918</v>
      </c>
      <c r="D21814" s="23" t="s">
        <v>43478</v>
      </c>
      <c r="E21814" s="23"/>
    </row>
    <row r="21815" spans="2:5" x14ac:dyDescent="0.2">
      <c r="B21815" s="23" t="s">
        <v>43479</v>
      </c>
      <c r="C21815" s="23" t="s">
        <v>8630</v>
      </c>
      <c r="D21815" s="23" t="s">
        <v>43480</v>
      </c>
      <c r="E21815" s="23"/>
    </row>
    <row r="21816" spans="2:5" x14ac:dyDescent="0.2">
      <c r="B21816" s="23" t="s">
        <v>43481</v>
      </c>
      <c r="C21816" s="23" t="s">
        <v>8630</v>
      </c>
      <c r="D21816" s="23" t="s">
        <v>43482</v>
      </c>
      <c r="E21816" s="23"/>
    </row>
    <row r="21817" spans="2:5" x14ac:dyDescent="0.2">
      <c r="B21817" s="23" t="s">
        <v>43483</v>
      </c>
      <c r="C21817" s="23" t="s">
        <v>11762</v>
      </c>
      <c r="D21817" s="23" t="s">
        <v>43484</v>
      </c>
      <c r="E21817" s="23"/>
    </row>
    <row r="21818" spans="2:5" x14ac:dyDescent="0.2">
      <c r="B21818" s="23" t="s">
        <v>43485</v>
      </c>
      <c r="C21818" s="23" t="s">
        <v>11762</v>
      </c>
      <c r="D21818" s="23" t="s">
        <v>43486</v>
      </c>
      <c r="E21818" s="23"/>
    </row>
    <row r="21819" spans="2:5" x14ac:dyDescent="0.2">
      <c r="B21819" s="23" t="s">
        <v>43487</v>
      </c>
      <c r="C21819" s="23" t="s">
        <v>12152</v>
      </c>
      <c r="D21819" s="23" t="s">
        <v>43488</v>
      </c>
      <c r="E21819" s="23"/>
    </row>
    <row r="21820" spans="2:5" x14ac:dyDescent="0.2">
      <c r="B21820" s="23" t="s">
        <v>43489</v>
      </c>
      <c r="C21820" s="23" t="s">
        <v>12152</v>
      </c>
      <c r="D21820" s="23" t="s">
        <v>43490</v>
      </c>
      <c r="E21820" s="23"/>
    </row>
    <row r="21821" spans="2:5" x14ac:dyDescent="0.2">
      <c r="B21821" s="23" t="s">
        <v>43491</v>
      </c>
      <c r="C21821" s="23" t="s">
        <v>24503</v>
      </c>
      <c r="D21821" s="23" t="s">
        <v>43492</v>
      </c>
      <c r="E21821" s="23"/>
    </row>
    <row r="21822" spans="2:5" x14ac:dyDescent="0.2">
      <c r="B21822" s="23" t="s">
        <v>43493</v>
      </c>
      <c r="C21822" s="23" t="s">
        <v>20498</v>
      </c>
      <c r="D21822" s="23" t="s">
        <v>43494</v>
      </c>
      <c r="E21822" s="23"/>
    </row>
    <row r="21823" spans="2:5" x14ac:dyDescent="0.2">
      <c r="B21823" s="23" t="s">
        <v>43495</v>
      </c>
      <c r="C21823" s="23" t="s">
        <v>20498</v>
      </c>
      <c r="D21823" s="23" t="s">
        <v>43496</v>
      </c>
      <c r="E21823" s="23"/>
    </row>
    <row r="21824" spans="2:5" x14ac:dyDescent="0.2">
      <c r="B21824" s="23" t="s">
        <v>43497</v>
      </c>
      <c r="C21824" s="23" t="s">
        <v>8803</v>
      </c>
      <c r="D21824" s="23" t="s">
        <v>43498</v>
      </c>
      <c r="E21824" s="23"/>
    </row>
    <row r="21825" spans="2:5" x14ac:dyDescent="0.2">
      <c r="B21825" s="23" t="s">
        <v>43499</v>
      </c>
      <c r="C21825" s="23" t="s">
        <v>8803</v>
      </c>
      <c r="D21825" s="23" t="s">
        <v>43500</v>
      </c>
      <c r="E21825" s="23"/>
    </row>
    <row r="21826" spans="2:5" x14ac:dyDescent="0.2">
      <c r="B21826" s="23" t="s">
        <v>43501</v>
      </c>
      <c r="C21826" s="23" t="s">
        <v>12150</v>
      </c>
      <c r="D21826" s="23" t="s">
        <v>43502</v>
      </c>
      <c r="E21826" s="23"/>
    </row>
    <row r="21827" spans="2:5" x14ac:dyDescent="0.2">
      <c r="B21827" s="23" t="s">
        <v>43503</v>
      </c>
      <c r="C21827" s="23" t="s">
        <v>8099</v>
      </c>
      <c r="D21827" s="23" t="s">
        <v>43504</v>
      </c>
      <c r="E21827" s="23"/>
    </row>
    <row r="21828" spans="2:5" x14ac:dyDescent="0.2">
      <c r="B21828" s="23" t="s">
        <v>43505</v>
      </c>
      <c r="C21828" s="23" t="s">
        <v>8099</v>
      </c>
      <c r="D21828" s="23" t="s">
        <v>43506</v>
      </c>
      <c r="E21828" s="23"/>
    </row>
    <row r="21829" spans="2:5" x14ac:dyDescent="0.2">
      <c r="B21829" s="23" t="s">
        <v>43507</v>
      </c>
      <c r="C21829" s="23" t="s">
        <v>14385</v>
      </c>
      <c r="D21829" s="23" t="s">
        <v>43508</v>
      </c>
      <c r="E21829" s="23"/>
    </row>
    <row r="21830" spans="2:5" x14ac:dyDescent="0.2">
      <c r="B21830" s="23" t="s">
        <v>43509</v>
      </c>
      <c r="C21830" s="23" t="s">
        <v>14385</v>
      </c>
      <c r="D21830" s="23" t="s">
        <v>43510</v>
      </c>
      <c r="E21830" s="23"/>
    </row>
    <row r="21831" spans="2:5" x14ac:dyDescent="0.2">
      <c r="B21831" s="23" t="s">
        <v>43511</v>
      </c>
      <c r="C21831" s="23" t="s">
        <v>11443</v>
      </c>
      <c r="D21831" s="23" t="s">
        <v>43512</v>
      </c>
      <c r="E21831" s="23"/>
    </row>
    <row r="21832" spans="2:5" x14ac:dyDescent="0.2">
      <c r="B21832" s="23" t="s">
        <v>43513</v>
      </c>
      <c r="C21832" s="23" t="s">
        <v>11443</v>
      </c>
      <c r="D21832" s="23" t="s">
        <v>43514</v>
      </c>
      <c r="E21832" s="23"/>
    </row>
    <row r="21833" spans="2:5" x14ac:dyDescent="0.2">
      <c r="B21833" s="23" t="s">
        <v>43515</v>
      </c>
      <c r="C21833" s="23" t="s">
        <v>9958</v>
      </c>
      <c r="D21833" s="23" t="s">
        <v>43516</v>
      </c>
      <c r="E21833" s="23"/>
    </row>
    <row r="21834" spans="2:5" x14ac:dyDescent="0.2">
      <c r="B21834" s="23" t="s">
        <v>43517</v>
      </c>
      <c r="C21834" s="23" t="s">
        <v>8090</v>
      </c>
      <c r="D21834" s="23" t="s">
        <v>43518</v>
      </c>
      <c r="E21834" s="23"/>
    </row>
    <row r="21835" spans="2:5" x14ac:dyDescent="0.2">
      <c r="B21835" s="23" t="s">
        <v>43519</v>
      </c>
      <c r="C21835" s="23" t="s">
        <v>13202</v>
      </c>
      <c r="D21835" s="23" t="s">
        <v>43520</v>
      </c>
      <c r="E21835" s="23"/>
    </row>
    <row r="21836" spans="2:5" x14ac:dyDescent="0.2">
      <c r="B21836" s="23" t="s">
        <v>43521</v>
      </c>
      <c r="C21836" s="23" t="s">
        <v>13202</v>
      </c>
      <c r="D21836" s="23" t="s">
        <v>43522</v>
      </c>
      <c r="E21836" s="23"/>
    </row>
    <row r="21837" spans="2:5" x14ac:dyDescent="0.2">
      <c r="B21837" s="23" t="s">
        <v>43523</v>
      </c>
      <c r="C21837" s="23" t="s">
        <v>24549</v>
      </c>
      <c r="D21837" s="23" t="s">
        <v>43524</v>
      </c>
      <c r="E21837" s="23"/>
    </row>
    <row r="21838" spans="2:5" x14ac:dyDescent="0.2">
      <c r="B21838" s="23" t="s">
        <v>43525</v>
      </c>
      <c r="C21838" s="23" t="s">
        <v>9018</v>
      </c>
      <c r="D21838" s="23" t="s">
        <v>43526</v>
      </c>
      <c r="E21838" s="23"/>
    </row>
    <row r="21839" spans="2:5" x14ac:dyDescent="0.2">
      <c r="B21839" s="23" t="s">
        <v>43527</v>
      </c>
      <c r="C21839" s="23" t="s">
        <v>9018</v>
      </c>
      <c r="D21839" s="23" t="s">
        <v>43528</v>
      </c>
      <c r="E21839" s="23"/>
    </row>
    <row r="21840" spans="2:5" x14ac:dyDescent="0.2">
      <c r="B21840" s="23" t="s">
        <v>43529</v>
      </c>
      <c r="C21840" s="23" t="s">
        <v>19485</v>
      </c>
      <c r="D21840" s="23" t="s">
        <v>43530</v>
      </c>
      <c r="E21840" s="23"/>
    </row>
    <row r="21841" spans="2:5" x14ac:dyDescent="0.2">
      <c r="B21841" s="23" t="s">
        <v>43531</v>
      </c>
      <c r="C21841" s="23" t="s">
        <v>24552</v>
      </c>
      <c r="D21841" s="23" t="s">
        <v>43532</v>
      </c>
      <c r="E21841" s="23"/>
    </row>
    <row r="21842" spans="2:5" x14ac:dyDescent="0.2">
      <c r="B21842" s="23" t="s">
        <v>43533</v>
      </c>
      <c r="C21842" s="23" t="s">
        <v>24552</v>
      </c>
      <c r="D21842" s="23" t="s">
        <v>43534</v>
      </c>
      <c r="E21842" s="23"/>
    </row>
    <row r="21843" spans="2:5" x14ac:dyDescent="0.2">
      <c r="B21843" s="23" t="s">
        <v>43535</v>
      </c>
      <c r="C21843" s="23" t="s">
        <v>20585</v>
      </c>
      <c r="D21843" s="23" t="s">
        <v>43536</v>
      </c>
      <c r="E21843" s="23"/>
    </row>
    <row r="21844" spans="2:5" x14ac:dyDescent="0.2">
      <c r="B21844" s="23" t="s">
        <v>43537</v>
      </c>
      <c r="C21844" s="23" t="s">
        <v>24555</v>
      </c>
      <c r="D21844" s="23" t="s">
        <v>43538</v>
      </c>
      <c r="E21844" s="23"/>
    </row>
    <row r="21845" spans="2:5" x14ac:dyDescent="0.2">
      <c r="B21845" s="23" t="s">
        <v>43539</v>
      </c>
      <c r="C21845" s="23" t="s">
        <v>24555</v>
      </c>
      <c r="D21845" s="23" t="s">
        <v>43540</v>
      </c>
      <c r="E21845" s="23"/>
    </row>
    <row r="21846" spans="2:5" x14ac:dyDescent="0.2">
      <c r="B21846" s="23" t="s">
        <v>43541</v>
      </c>
      <c r="C21846" s="23" t="s">
        <v>11632</v>
      </c>
      <c r="D21846" s="23" t="s">
        <v>43542</v>
      </c>
      <c r="E21846" s="23"/>
    </row>
    <row r="21847" spans="2:5" x14ac:dyDescent="0.2">
      <c r="B21847" s="23" t="s">
        <v>43543</v>
      </c>
      <c r="C21847" s="23" t="s">
        <v>11771</v>
      </c>
      <c r="D21847" s="23" t="s">
        <v>43544</v>
      </c>
      <c r="E21847" s="23"/>
    </row>
    <row r="21848" spans="2:5" x14ac:dyDescent="0.2">
      <c r="B21848" s="23" t="s">
        <v>43545</v>
      </c>
      <c r="C21848" s="23" t="s">
        <v>11771</v>
      </c>
      <c r="D21848" s="23" t="s">
        <v>43546</v>
      </c>
      <c r="E21848" s="23"/>
    </row>
    <row r="21849" spans="2:5" x14ac:dyDescent="0.2">
      <c r="B21849" s="23" t="s">
        <v>43547</v>
      </c>
      <c r="C21849" s="23" t="s">
        <v>11815</v>
      </c>
      <c r="D21849" s="23" t="s">
        <v>43548</v>
      </c>
      <c r="E21849" s="23"/>
    </row>
    <row r="21850" spans="2:5" x14ac:dyDescent="0.2">
      <c r="B21850" s="23" t="s">
        <v>43549</v>
      </c>
      <c r="C21850" s="23" t="s">
        <v>14350</v>
      </c>
      <c r="D21850" s="23" t="s">
        <v>43550</v>
      </c>
      <c r="E21850" s="23"/>
    </row>
    <row r="21851" spans="2:5" x14ac:dyDescent="0.2">
      <c r="B21851" s="23" t="s">
        <v>43551</v>
      </c>
      <c r="C21851" s="23" t="s">
        <v>24546</v>
      </c>
      <c r="D21851" s="23" t="s">
        <v>43552</v>
      </c>
      <c r="E21851" s="23"/>
    </row>
    <row r="21852" spans="2:5" x14ac:dyDescent="0.2">
      <c r="B21852" s="23" t="s">
        <v>43553</v>
      </c>
      <c r="C21852" s="23" t="s">
        <v>11348</v>
      </c>
      <c r="D21852" s="23" t="s">
        <v>43554</v>
      </c>
      <c r="E21852" s="23"/>
    </row>
    <row r="21853" spans="2:5" x14ac:dyDescent="0.2">
      <c r="B21853" s="23" t="s">
        <v>43555</v>
      </c>
      <c r="C21853" s="23" t="s">
        <v>16376</v>
      </c>
      <c r="D21853" s="23" t="s">
        <v>43556</v>
      </c>
      <c r="E21853" s="23"/>
    </row>
    <row r="21854" spans="2:5" x14ac:dyDescent="0.2">
      <c r="B21854" s="23" t="s">
        <v>43557</v>
      </c>
      <c r="C21854" s="23" t="s">
        <v>25385</v>
      </c>
      <c r="D21854" s="23" t="s">
        <v>43558</v>
      </c>
      <c r="E21854" s="23"/>
    </row>
    <row r="21855" spans="2:5" x14ac:dyDescent="0.2">
      <c r="B21855" s="23" t="s">
        <v>43559</v>
      </c>
      <c r="C21855" s="23" t="s">
        <v>8550</v>
      </c>
      <c r="D21855" s="23" t="s">
        <v>43560</v>
      </c>
      <c r="E21855" s="23"/>
    </row>
    <row r="21856" spans="2:5" x14ac:dyDescent="0.2">
      <c r="B21856" s="23" t="s">
        <v>43561</v>
      </c>
      <c r="C21856" s="23" t="s">
        <v>8550</v>
      </c>
      <c r="D21856" s="23" t="s">
        <v>43562</v>
      </c>
      <c r="E21856" s="23"/>
    </row>
    <row r="21857" spans="2:5" x14ac:dyDescent="0.2">
      <c r="B21857" s="23" t="s">
        <v>43563</v>
      </c>
      <c r="C21857" s="23" t="s">
        <v>24418</v>
      </c>
      <c r="D21857" s="23" t="s">
        <v>43564</v>
      </c>
      <c r="E21857" s="23"/>
    </row>
    <row r="21858" spans="2:5" x14ac:dyDescent="0.2">
      <c r="B21858" s="23" t="s">
        <v>43565</v>
      </c>
      <c r="C21858" s="23" t="s">
        <v>24418</v>
      </c>
      <c r="D21858" s="23" t="s">
        <v>43566</v>
      </c>
      <c r="E21858" s="23"/>
    </row>
    <row r="21859" spans="2:5" x14ac:dyDescent="0.2">
      <c r="B21859" s="23" t="s">
        <v>43567</v>
      </c>
      <c r="C21859" s="23" t="s">
        <v>15752</v>
      </c>
      <c r="D21859" s="23" t="s">
        <v>43568</v>
      </c>
      <c r="E21859" s="23"/>
    </row>
    <row r="21860" spans="2:5" x14ac:dyDescent="0.2">
      <c r="B21860" s="23" t="s">
        <v>43569</v>
      </c>
      <c r="C21860" s="23" t="s">
        <v>15752</v>
      </c>
      <c r="D21860" s="23" t="s">
        <v>43570</v>
      </c>
      <c r="E21860" s="23"/>
    </row>
    <row r="21861" spans="2:5" x14ac:dyDescent="0.2">
      <c r="B21861" s="23" t="s">
        <v>43571</v>
      </c>
      <c r="C21861" s="23" t="s">
        <v>20326</v>
      </c>
      <c r="D21861" s="23" t="s">
        <v>43572</v>
      </c>
      <c r="E21861" s="23"/>
    </row>
    <row r="21862" spans="2:5" x14ac:dyDescent="0.2">
      <c r="B21862" s="23" t="s">
        <v>43573</v>
      </c>
      <c r="C21862" s="23" t="s">
        <v>20326</v>
      </c>
      <c r="D21862" s="23" t="s">
        <v>43574</v>
      </c>
      <c r="E21862" s="23"/>
    </row>
    <row r="21863" spans="2:5" x14ac:dyDescent="0.2">
      <c r="B21863" s="23" t="s">
        <v>43575</v>
      </c>
      <c r="C21863" s="23" t="s">
        <v>19490</v>
      </c>
      <c r="D21863" s="23" t="s">
        <v>43576</v>
      </c>
      <c r="E21863" s="23"/>
    </row>
    <row r="21864" spans="2:5" x14ac:dyDescent="0.2">
      <c r="B21864" s="23" t="s">
        <v>43577</v>
      </c>
      <c r="C21864" s="23" t="s">
        <v>19490</v>
      </c>
      <c r="D21864" s="23" t="s">
        <v>43578</v>
      </c>
      <c r="E21864" s="23"/>
    </row>
    <row r="21865" spans="2:5" x14ac:dyDescent="0.2">
      <c r="B21865" s="23" t="s">
        <v>43579</v>
      </c>
      <c r="C21865" s="23" t="s">
        <v>21699</v>
      </c>
      <c r="D21865" s="23" t="s">
        <v>43580</v>
      </c>
      <c r="E21865" s="23"/>
    </row>
    <row r="21866" spans="2:5" x14ac:dyDescent="0.2">
      <c r="B21866" s="23" t="s">
        <v>43581</v>
      </c>
      <c r="C21866" s="23" t="s">
        <v>30846</v>
      </c>
      <c r="D21866" s="23" t="s">
        <v>43582</v>
      </c>
      <c r="E21866" s="23"/>
    </row>
    <row r="21867" spans="2:5" x14ac:dyDescent="0.2">
      <c r="B21867" s="23" t="s">
        <v>43583</v>
      </c>
      <c r="C21867" s="23" t="s">
        <v>21699</v>
      </c>
      <c r="D21867" s="23" t="s">
        <v>43584</v>
      </c>
      <c r="E21867" s="23"/>
    </row>
    <row r="21868" spans="2:5" x14ac:dyDescent="0.2">
      <c r="B21868" s="23" t="s">
        <v>43585</v>
      </c>
      <c r="C21868" s="23" t="s">
        <v>19493</v>
      </c>
      <c r="D21868" s="23" t="s">
        <v>43586</v>
      </c>
      <c r="E21868" s="23"/>
    </row>
    <row r="21869" spans="2:5" x14ac:dyDescent="0.2">
      <c r="B21869" s="23" t="s">
        <v>43587</v>
      </c>
      <c r="C21869" s="23" t="s">
        <v>20341</v>
      </c>
      <c r="D21869" s="23" t="s">
        <v>43588</v>
      </c>
      <c r="E21869" s="23"/>
    </row>
    <row r="21870" spans="2:5" x14ac:dyDescent="0.2">
      <c r="B21870" s="23" t="s">
        <v>43589</v>
      </c>
      <c r="C21870" s="23" t="s">
        <v>20341</v>
      </c>
      <c r="D21870" s="23" t="s">
        <v>43590</v>
      </c>
      <c r="E21870" s="23"/>
    </row>
    <row r="21871" spans="2:5" x14ac:dyDescent="0.2">
      <c r="B21871" s="23" t="s">
        <v>43591</v>
      </c>
      <c r="C21871" s="23" t="s">
        <v>24375</v>
      </c>
      <c r="D21871" s="23" t="s">
        <v>43592</v>
      </c>
      <c r="E21871" s="23"/>
    </row>
    <row r="21872" spans="2:5" x14ac:dyDescent="0.2">
      <c r="B21872" s="23" t="s">
        <v>43593</v>
      </c>
      <c r="C21872" s="23" t="s">
        <v>43593</v>
      </c>
      <c r="D21872" s="23" t="s">
        <v>43594</v>
      </c>
      <c r="E21872" s="23"/>
    </row>
    <row r="21873" spans="2:5" x14ac:dyDescent="0.2">
      <c r="B21873" s="23" t="s">
        <v>43595</v>
      </c>
      <c r="C21873" s="23" t="s">
        <v>20303</v>
      </c>
      <c r="D21873" s="23" t="s">
        <v>43596</v>
      </c>
      <c r="E21873" s="23"/>
    </row>
    <row r="21874" spans="2:5" x14ac:dyDescent="0.2">
      <c r="B21874" s="23" t="s">
        <v>43597</v>
      </c>
      <c r="C21874" s="23" t="s">
        <v>11630</v>
      </c>
      <c r="D21874" s="23" t="s">
        <v>43598</v>
      </c>
      <c r="E21874" s="23"/>
    </row>
    <row r="21875" spans="2:5" x14ac:dyDescent="0.2">
      <c r="B21875" s="23" t="s">
        <v>43599</v>
      </c>
      <c r="C21875" s="23" t="s">
        <v>11630</v>
      </c>
      <c r="D21875" s="23" t="s">
        <v>43600</v>
      </c>
      <c r="E21875" s="23"/>
    </row>
    <row r="21876" spans="2:5" x14ac:dyDescent="0.2">
      <c r="B21876" s="23" t="s">
        <v>43601</v>
      </c>
      <c r="C21876" s="23" t="s">
        <v>19501</v>
      </c>
      <c r="D21876" s="23" t="s">
        <v>43602</v>
      </c>
      <c r="E21876" s="23"/>
    </row>
    <row r="21877" spans="2:5" x14ac:dyDescent="0.2">
      <c r="B21877" s="23" t="s">
        <v>43603</v>
      </c>
      <c r="C21877" s="23" t="s">
        <v>19501</v>
      </c>
      <c r="D21877" s="23" t="s">
        <v>43604</v>
      </c>
      <c r="E21877" s="23"/>
    </row>
    <row r="21878" spans="2:5" x14ac:dyDescent="0.2">
      <c r="B21878" s="23" t="s">
        <v>43605</v>
      </c>
      <c r="C21878" s="23" t="s">
        <v>19504</v>
      </c>
      <c r="D21878" s="23" t="s">
        <v>43606</v>
      </c>
      <c r="E21878" s="23"/>
    </row>
    <row r="21879" spans="2:5" x14ac:dyDescent="0.2">
      <c r="B21879" s="23" t="s">
        <v>43607</v>
      </c>
      <c r="C21879" s="23" t="s">
        <v>19504</v>
      </c>
      <c r="D21879" s="23" t="s">
        <v>43608</v>
      </c>
      <c r="E21879" s="23"/>
    </row>
    <row r="21880" spans="2:5" x14ac:dyDescent="0.2">
      <c r="B21880" s="23" t="s">
        <v>43609</v>
      </c>
      <c r="C21880" s="23" t="s">
        <v>24016</v>
      </c>
      <c r="D21880" s="23" t="s">
        <v>43610</v>
      </c>
      <c r="E21880" s="23"/>
    </row>
    <row r="21881" spans="2:5" x14ac:dyDescent="0.2">
      <c r="B21881" s="23" t="s">
        <v>43611</v>
      </c>
      <c r="C21881" s="23" t="s">
        <v>24019</v>
      </c>
      <c r="D21881" s="23" t="s">
        <v>43612</v>
      </c>
      <c r="E21881" s="23"/>
    </row>
    <row r="21882" spans="2:5" x14ac:dyDescent="0.2">
      <c r="B21882" s="23" t="s">
        <v>43613</v>
      </c>
      <c r="C21882" s="23" t="s">
        <v>15715</v>
      </c>
      <c r="D21882" s="23" t="s">
        <v>43614</v>
      </c>
      <c r="E21882" s="23"/>
    </row>
    <row r="21883" spans="2:5" x14ac:dyDescent="0.2">
      <c r="B21883" s="23" t="s">
        <v>43615</v>
      </c>
      <c r="C21883" s="23" t="s">
        <v>15715</v>
      </c>
      <c r="D21883" s="23" t="s">
        <v>43616</v>
      </c>
      <c r="E21883" s="23"/>
    </row>
    <row r="21884" spans="2:5" x14ac:dyDescent="0.2">
      <c r="B21884" s="23" t="s">
        <v>43617</v>
      </c>
      <c r="C21884" s="23" t="s">
        <v>24421</v>
      </c>
      <c r="D21884" s="23" t="s">
        <v>43618</v>
      </c>
      <c r="E21884" s="23"/>
    </row>
    <row r="21885" spans="2:5" x14ac:dyDescent="0.2">
      <c r="B21885" s="23" t="s">
        <v>43619</v>
      </c>
      <c r="C21885" s="23" t="s">
        <v>24421</v>
      </c>
      <c r="D21885" s="23" t="s">
        <v>43620</v>
      </c>
      <c r="E21885" s="23"/>
    </row>
    <row r="21886" spans="2:5" x14ac:dyDescent="0.2">
      <c r="B21886" s="23" t="s">
        <v>43621</v>
      </c>
      <c r="C21886" s="23" t="s">
        <v>17695</v>
      </c>
      <c r="D21886" s="23" t="s">
        <v>43622</v>
      </c>
      <c r="E21886" s="23"/>
    </row>
    <row r="21887" spans="2:5" x14ac:dyDescent="0.2">
      <c r="B21887" s="23" t="s">
        <v>43623</v>
      </c>
      <c r="C21887" s="23" t="s">
        <v>17695</v>
      </c>
      <c r="D21887" s="23" t="s">
        <v>43624</v>
      </c>
      <c r="E21887" s="23"/>
    </row>
    <row r="21888" spans="2:5" x14ac:dyDescent="0.2">
      <c r="B21888" s="23" t="s">
        <v>43625</v>
      </c>
      <c r="C21888" s="23" t="s">
        <v>19507</v>
      </c>
      <c r="D21888" s="23" t="s">
        <v>43626</v>
      </c>
      <c r="E21888" s="23"/>
    </row>
    <row r="21889" spans="2:5" x14ac:dyDescent="0.2">
      <c r="B21889" s="23" t="s">
        <v>43627</v>
      </c>
      <c r="C21889" s="23" t="s">
        <v>19507</v>
      </c>
      <c r="D21889" s="23" t="s">
        <v>43628</v>
      </c>
      <c r="E21889" s="23"/>
    </row>
    <row r="21890" spans="2:5" x14ac:dyDescent="0.2">
      <c r="B21890" s="23" t="s">
        <v>43629</v>
      </c>
      <c r="C21890" s="23" t="s">
        <v>8560</v>
      </c>
      <c r="D21890" s="23" t="s">
        <v>43630</v>
      </c>
      <c r="E21890" s="23"/>
    </row>
    <row r="21891" spans="2:5" x14ac:dyDescent="0.2">
      <c r="B21891" s="23" t="s">
        <v>43631</v>
      </c>
      <c r="C21891" s="23" t="s">
        <v>8082</v>
      </c>
      <c r="D21891" s="23" t="s">
        <v>43632</v>
      </c>
      <c r="E21891" s="23"/>
    </row>
    <row r="21892" spans="2:5" x14ac:dyDescent="0.2">
      <c r="B21892" s="23" t="s">
        <v>43633</v>
      </c>
      <c r="C21892" s="23" t="s">
        <v>21792</v>
      </c>
      <c r="D21892" s="23" t="s">
        <v>43634</v>
      </c>
      <c r="E21892" s="23"/>
    </row>
    <row r="21893" spans="2:5" x14ac:dyDescent="0.2">
      <c r="B21893" s="23" t="s">
        <v>43635</v>
      </c>
      <c r="C21893" s="23" t="s">
        <v>8088</v>
      </c>
      <c r="D21893" s="23" t="s">
        <v>43636</v>
      </c>
      <c r="E21893" s="23"/>
    </row>
    <row r="21894" spans="2:5" x14ac:dyDescent="0.2">
      <c r="B21894" s="23" t="s">
        <v>43637</v>
      </c>
      <c r="C21894" s="23" t="s">
        <v>8092</v>
      </c>
      <c r="D21894" s="23" t="s">
        <v>43638</v>
      </c>
      <c r="E21894" s="23"/>
    </row>
    <row r="21895" spans="2:5" x14ac:dyDescent="0.2">
      <c r="B21895" s="23" t="s">
        <v>43639</v>
      </c>
      <c r="C21895" s="23" t="s">
        <v>20607</v>
      </c>
      <c r="D21895" s="23" t="s">
        <v>43640</v>
      </c>
      <c r="E21895" s="23"/>
    </row>
    <row r="21896" spans="2:5" x14ac:dyDescent="0.2">
      <c r="B21896" s="23" t="s">
        <v>43641</v>
      </c>
      <c r="C21896" s="23" t="s">
        <v>19512</v>
      </c>
      <c r="D21896" s="23" t="s">
        <v>43642</v>
      </c>
      <c r="E21896" s="23"/>
    </row>
    <row r="21897" spans="2:5" x14ac:dyDescent="0.2">
      <c r="B21897" s="23" t="s">
        <v>43643</v>
      </c>
      <c r="C21897" s="23" t="s">
        <v>19515</v>
      </c>
      <c r="D21897" s="23" t="s">
        <v>43644</v>
      </c>
      <c r="E21897" s="23"/>
    </row>
    <row r="21898" spans="2:5" x14ac:dyDescent="0.2">
      <c r="B21898" s="23" t="s">
        <v>43645</v>
      </c>
      <c r="C21898" s="23" t="s">
        <v>19515</v>
      </c>
      <c r="D21898" s="23" t="s">
        <v>43646</v>
      </c>
      <c r="E21898" s="23"/>
    </row>
    <row r="21899" spans="2:5" x14ac:dyDescent="0.2">
      <c r="B21899" s="23" t="s">
        <v>43647</v>
      </c>
      <c r="C21899" s="23" t="s">
        <v>24380</v>
      </c>
      <c r="D21899" s="23" t="s">
        <v>43648</v>
      </c>
      <c r="E21899" s="23"/>
    </row>
    <row r="21900" spans="2:5" x14ac:dyDescent="0.2">
      <c r="B21900" s="23" t="s">
        <v>43649</v>
      </c>
      <c r="C21900" s="23" t="s">
        <v>24475</v>
      </c>
      <c r="D21900" s="23" t="s">
        <v>43650</v>
      </c>
      <c r="E21900" s="23"/>
    </row>
    <row r="21901" spans="2:5" x14ac:dyDescent="0.2">
      <c r="B21901" s="23" t="s">
        <v>43651</v>
      </c>
      <c r="C21901" s="23" t="s">
        <v>24475</v>
      </c>
      <c r="D21901" s="23" t="s">
        <v>43652</v>
      </c>
      <c r="E21901" s="23"/>
    </row>
    <row r="21902" spans="2:5" x14ac:dyDescent="0.2">
      <c r="B21902" s="23" t="s">
        <v>43653</v>
      </c>
      <c r="C21902" s="23" t="s">
        <v>8562</v>
      </c>
      <c r="D21902" s="23" t="s">
        <v>43654</v>
      </c>
      <c r="E21902" s="23"/>
    </row>
    <row r="21903" spans="2:5" x14ac:dyDescent="0.2">
      <c r="B21903" s="23" t="s">
        <v>43655</v>
      </c>
      <c r="C21903" s="23" t="s">
        <v>8562</v>
      </c>
      <c r="D21903" s="23" t="s">
        <v>43656</v>
      </c>
      <c r="E21903" s="23"/>
    </row>
    <row r="21904" spans="2:5" x14ac:dyDescent="0.2">
      <c r="B21904" s="23" t="s">
        <v>43657</v>
      </c>
      <c r="C21904" s="23" t="s">
        <v>21702</v>
      </c>
      <c r="D21904" s="23" t="s">
        <v>43658</v>
      </c>
      <c r="E21904" s="23"/>
    </row>
    <row r="21905" spans="2:5" x14ac:dyDescent="0.2">
      <c r="B21905" s="23" t="s">
        <v>43659</v>
      </c>
      <c r="C21905" s="23" t="s">
        <v>21702</v>
      </c>
      <c r="D21905" s="23" t="s">
        <v>43660</v>
      </c>
      <c r="E21905" s="23"/>
    </row>
    <row r="21906" spans="2:5" x14ac:dyDescent="0.2">
      <c r="B21906" s="23" t="s">
        <v>43661</v>
      </c>
      <c r="C21906" s="23" t="s">
        <v>8566</v>
      </c>
      <c r="D21906" s="23" t="s">
        <v>43662</v>
      </c>
      <c r="E21906" s="23"/>
    </row>
    <row r="21907" spans="2:5" x14ac:dyDescent="0.2">
      <c r="B21907" s="23" t="s">
        <v>43663</v>
      </c>
      <c r="C21907" s="23" t="s">
        <v>8566</v>
      </c>
      <c r="D21907" s="23" t="s">
        <v>43664</v>
      </c>
      <c r="E21907" s="23"/>
    </row>
    <row r="21908" spans="2:5" x14ac:dyDescent="0.2">
      <c r="B21908" s="23" t="s">
        <v>43665</v>
      </c>
      <c r="C21908" s="23" t="s">
        <v>8568</v>
      </c>
      <c r="D21908" s="23" t="s">
        <v>43666</v>
      </c>
      <c r="E21908" s="23"/>
    </row>
    <row r="21909" spans="2:5" x14ac:dyDescent="0.2">
      <c r="B21909" s="23" t="s">
        <v>43667</v>
      </c>
      <c r="C21909" s="23" t="s">
        <v>8568</v>
      </c>
      <c r="D21909" s="23" t="s">
        <v>43668</v>
      </c>
      <c r="E21909" s="23"/>
    </row>
    <row r="21910" spans="2:5" x14ac:dyDescent="0.2">
      <c r="B21910" s="23" t="s">
        <v>43669</v>
      </c>
      <c r="C21910" s="23" t="s">
        <v>8570</v>
      </c>
      <c r="D21910" s="23" t="s">
        <v>43670</v>
      </c>
      <c r="E21910" s="23"/>
    </row>
    <row r="21911" spans="2:5" x14ac:dyDescent="0.2">
      <c r="B21911" s="23" t="s">
        <v>43671</v>
      </c>
      <c r="C21911" s="23" t="s">
        <v>8570</v>
      </c>
      <c r="D21911" s="23" t="s">
        <v>43672</v>
      </c>
      <c r="E21911" s="23"/>
    </row>
    <row r="21912" spans="2:5" x14ac:dyDescent="0.2">
      <c r="B21912" s="23" t="s">
        <v>43673</v>
      </c>
      <c r="C21912" s="23" t="s">
        <v>24024</v>
      </c>
      <c r="D21912" s="23" t="s">
        <v>43674</v>
      </c>
      <c r="E21912" s="23"/>
    </row>
    <row r="21913" spans="2:5" x14ac:dyDescent="0.2">
      <c r="B21913" s="23" t="s">
        <v>43675</v>
      </c>
      <c r="C21913" s="23" t="s">
        <v>24024</v>
      </c>
      <c r="D21913" s="23" t="s">
        <v>43676</v>
      </c>
      <c r="E21913" s="23"/>
    </row>
    <row r="21914" spans="2:5" x14ac:dyDescent="0.2">
      <c r="B21914" s="23" t="s">
        <v>43677</v>
      </c>
      <c r="C21914" s="23" t="s">
        <v>13235</v>
      </c>
      <c r="D21914" s="23" t="s">
        <v>43678</v>
      </c>
      <c r="E21914" s="23"/>
    </row>
    <row r="21915" spans="2:5" x14ac:dyDescent="0.2">
      <c r="B21915" s="23" t="s">
        <v>43679</v>
      </c>
      <c r="C21915" s="23" t="s">
        <v>19526</v>
      </c>
      <c r="D21915" s="23" t="s">
        <v>43680</v>
      </c>
      <c r="E21915" s="23"/>
    </row>
    <row r="21916" spans="2:5" x14ac:dyDescent="0.2">
      <c r="B21916" s="23" t="s">
        <v>43681</v>
      </c>
      <c r="C21916" s="23" t="s">
        <v>8152</v>
      </c>
      <c r="D21916" s="23" t="s">
        <v>43682</v>
      </c>
      <c r="E21916" s="23"/>
    </row>
    <row r="21917" spans="2:5" x14ac:dyDescent="0.2">
      <c r="B21917" s="23" t="s">
        <v>43683</v>
      </c>
      <c r="C21917" s="23" t="s">
        <v>8152</v>
      </c>
      <c r="D21917" s="23" t="s">
        <v>43684</v>
      </c>
      <c r="E21917" s="23"/>
    </row>
    <row r="21918" spans="2:5" x14ac:dyDescent="0.2">
      <c r="B21918" s="23" t="s">
        <v>43685</v>
      </c>
      <c r="C21918" s="23" t="s">
        <v>8537</v>
      </c>
      <c r="D21918" s="23" t="s">
        <v>43686</v>
      </c>
      <c r="E21918" s="23"/>
    </row>
    <row r="21919" spans="2:5" x14ac:dyDescent="0.2">
      <c r="B21919" s="23" t="s">
        <v>43687</v>
      </c>
      <c r="C21919" s="23" t="s">
        <v>8537</v>
      </c>
      <c r="D21919" s="23" t="s">
        <v>43688</v>
      </c>
      <c r="E21919" s="23"/>
    </row>
    <row r="21920" spans="2:5" x14ac:dyDescent="0.2">
      <c r="B21920" s="23" t="s">
        <v>43689</v>
      </c>
      <c r="C21920" s="23" t="s">
        <v>8150</v>
      </c>
      <c r="D21920" s="23" t="s">
        <v>43690</v>
      </c>
      <c r="E21920" s="23"/>
    </row>
    <row r="21921" spans="2:5" x14ac:dyDescent="0.2">
      <c r="B21921" s="23" t="s">
        <v>43691</v>
      </c>
      <c r="C21921" s="23" t="s">
        <v>8150</v>
      </c>
      <c r="D21921" s="23" t="s">
        <v>43692</v>
      </c>
      <c r="E21921" s="23"/>
    </row>
    <row r="21922" spans="2:5" x14ac:dyDescent="0.2">
      <c r="B21922" s="23" t="s">
        <v>43693</v>
      </c>
      <c r="C21922" s="23" t="s">
        <v>24027</v>
      </c>
      <c r="D21922" s="23" t="s">
        <v>43694</v>
      </c>
      <c r="E21922" s="23"/>
    </row>
    <row r="21923" spans="2:5" x14ac:dyDescent="0.2">
      <c r="B21923" s="23" t="s">
        <v>43695</v>
      </c>
      <c r="C21923" s="23" t="s">
        <v>24027</v>
      </c>
      <c r="D21923" s="23" t="s">
        <v>43696</v>
      </c>
      <c r="E21923" s="23"/>
    </row>
    <row r="21924" spans="2:5" x14ac:dyDescent="0.2">
      <c r="B21924" s="23" t="s">
        <v>43697</v>
      </c>
      <c r="C21924" s="23" t="s">
        <v>11189</v>
      </c>
      <c r="D21924" s="23" t="s">
        <v>43698</v>
      </c>
      <c r="E21924" s="23"/>
    </row>
    <row r="21925" spans="2:5" x14ac:dyDescent="0.2">
      <c r="B21925" s="23" t="s">
        <v>43699</v>
      </c>
      <c r="C21925" s="23" t="s">
        <v>11189</v>
      </c>
      <c r="D21925" s="23" t="s">
        <v>43700</v>
      </c>
      <c r="E21925" s="23"/>
    </row>
    <row r="21926" spans="2:5" x14ac:dyDescent="0.2">
      <c r="B21926" s="23" t="s">
        <v>43701</v>
      </c>
      <c r="C21926" s="23" t="s">
        <v>24030</v>
      </c>
      <c r="D21926" s="23" t="s">
        <v>43702</v>
      </c>
      <c r="E21926" s="23"/>
    </row>
    <row r="21927" spans="2:5" x14ac:dyDescent="0.2">
      <c r="B21927" s="23" t="s">
        <v>43703</v>
      </c>
      <c r="C21927" s="23" t="s">
        <v>19538</v>
      </c>
      <c r="D21927" s="23" t="s">
        <v>43704</v>
      </c>
      <c r="E21927" s="23"/>
    </row>
    <row r="21928" spans="2:5" x14ac:dyDescent="0.2">
      <c r="B21928" s="23" t="s">
        <v>43705</v>
      </c>
      <c r="C21928" s="23" t="s">
        <v>8157</v>
      </c>
      <c r="D21928" s="23" t="s">
        <v>43706</v>
      </c>
      <c r="E21928" s="23"/>
    </row>
    <row r="21929" spans="2:5" x14ac:dyDescent="0.2">
      <c r="B21929" s="23" t="s">
        <v>43707</v>
      </c>
      <c r="C21929" s="23" t="s">
        <v>8157</v>
      </c>
      <c r="D21929" s="23" t="s">
        <v>43708</v>
      </c>
      <c r="E21929" s="23"/>
    </row>
    <row r="21930" spans="2:5" x14ac:dyDescent="0.2">
      <c r="B21930" s="23" t="s">
        <v>43709</v>
      </c>
      <c r="C21930" s="23" t="s">
        <v>8473</v>
      </c>
      <c r="D21930" s="23" t="s">
        <v>43710</v>
      </c>
      <c r="E21930" s="23"/>
    </row>
    <row r="21931" spans="2:5" x14ac:dyDescent="0.2">
      <c r="B21931" s="23" t="s">
        <v>43711</v>
      </c>
      <c r="C21931" s="23" t="s">
        <v>8473</v>
      </c>
      <c r="D21931" s="23" t="s">
        <v>43712</v>
      </c>
      <c r="E21931" s="23"/>
    </row>
    <row r="21932" spans="2:5" x14ac:dyDescent="0.2">
      <c r="B21932" s="23" t="s">
        <v>43713</v>
      </c>
      <c r="C21932" s="23" t="s">
        <v>8542</v>
      </c>
      <c r="D21932" s="23" t="s">
        <v>43714</v>
      </c>
      <c r="E21932" s="23"/>
    </row>
    <row r="21933" spans="2:5" x14ac:dyDescent="0.2">
      <c r="B21933" s="23" t="s">
        <v>43715</v>
      </c>
      <c r="C21933" s="23" t="s">
        <v>8542</v>
      </c>
      <c r="D21933" s="23" t="s">
        <v>43716</v>
      </c>
      <c r="E21933" s="23"/>
    </row>
    <row r="21934" spans="2:5" x14ac:dyDescent="0.2">
      <c r="B21934" s="23" t="s">
        <v>43717</v>
      </c>
      <c r="C21934" s="23" t="s">
        <v>8545</v>
      </c>
      <c r="D21934" s="23" t="s">
        <v>43718</v>
      </c>
      <c r="E21934" s="23"/>
    </row>
    <row r="21935" spans="2:5" x14ac:dyDescent="0.2">
      <c r="B21935" s="23" t="s">
        <v>43719</v>
      </c>
      <c r="C21935" s="23" t="s">
        <v>8545</v>
      </c>
      <c r="D21935" s="23" t="s">
        <v>43720</v>
      </c>
      <c r="E21935" s="23"/>
    </row>
    <row r="21936" spans="2:5" x14ac:dyDescent="0.2">
      <c r="B21936" s="23" t="s">
        <v>43721</v>
      </c>
      <c r="C21936" s="23" t="s">
        <v>15774</v>
      </c>
      <c r="D21936" s="23" t="s">
        <v>43722</v>
      </c>
      <c r="E21936" s="23"/>
    </row>
    <row r="21937" spans="2:5" x14ac:dyDescent="0.2">
      <c r="B21937" s="23" t="s">
        <v>43723</v>
      </c>
      <c r="C21937" s="23" t="s">
        <v>15774</v>
      </c>
      <c r="D21937" s="23" t="s">
        <v>43724</v>
      </c>
      <c r="E21937" s="23"/>
    </row>
    <row r="21938" spans="2:5" x14ac:dyDescent="0.2">
      <c r="B21938" s="23" t="s">
        <v>43725</v>
      </c>
      <c r="C21938" s="23" t="s">
        <v>43725</v>
      </c>
      <c r="D21938" s="23" t="s">
        <v>43726</v>
      </c>
      <c r="E21938" s="23"/>
    </row>
    <row r="21939" spans="2:5" x14ac:dyDescent="0.2">
      <c r="B21939" s="23" t="s">
        <v>43727</v>
      </c>
      <c r="C21939" s="23" t="s">
        <v>8619</v>
      </c>
      <c r="D21939" s="23" t="s">
        <v>43728</v>
      </c>
      <c r="E21939" s="23"/>
    </row>
    <row r="21940" spans="2:5" x14ac:dyDescent="0.2">
      <c r="B21940" s="23" t="s">
        <v>43729</v>
      </c>
      <c r="C21940" s="23" t="s">
        <v>8619</v>
      </c>
      <c r="D21940" s="23" t="s">
        <v>43730</v>
      </c>
      <c r="E21940" s="23"/>
    </row>
    <row r="21941" spans="2:5" x14ac:dyDescent="0.2">
      <c r="B21941" s="23" t="s">
        <v>43731</v>
      </c>
      <c r="C21941" s="23" t="s">
        <v>13087</v>
      </c>
      <c r="D21941" s="23" t="s">
        <v>43732</v>
      </c>
      <c r="E21941" s="23"/>
    </row>
    <row r="21942" spans="2:5" x14ac:dyDescent="0.2">
      <c r="B21942" s="23" t="s">
        <v>43733</v>
      </c>
      <c r="C21942" s="23" t="s">
        <v>13087</v>
      </c>
      <c r="D21942" s="23" t="s">
        <v>43734</v>
      </c>
      <c r="E21942" s="23"/>
    </row>
    <row r="21943" spans="2:5" x14ac:dyDescent="0.2">
      <c r="B21943" s="23" t="s">
        <v>43735</v>
      </c>
      <c r="C21943" s="23" t="s">
        <v>19545</v>
      </c>
      <c r="D21943" s="23" t="s">
        <v>43736</v>
      </c>
      <c r="E21943" s="23"/>
    </row>
    <row r="21944" spans="2:5" x14ac:dyDescent="0.2">
      <c r="B21944" s="23" t="s">
        <v>43737</v>
      </c>
      <c r="C21944" s="23" t="s">
        <v>19545</v>
      </c>
      <c r="D21944" s="23" t="s">
        <v>43738</v>
      </c>
      <c r="E21944" s="23"/>
    </row>
    <row r="21945" spans="2:5" x14ac:dyDescent="0.2">
      <c r="B21945" s="23" t="s">
        <v>43739</v>
      </c>
      <c r="C21945" s="23" t="s">
        <v>8476</v>
      </c>
      <c r="D21945" s="23" t="s">
        <v>43740</v>
      </c>
      <c r="E21945" s="23"/>
    </row>
    <row r="21946" spans="2:5" x14ac:dyDescent="0.2">
      <c r="B21946" s="23" t="s">
        <v>43741</v>
      </c>
      <c r="C21946" s="23" t="s">
        <v>19548</v>
      </c>
      <c r="D21946" s="23" t="s">
        <v>43742</v>
      </c>
      <c r="E21946" s="23"/>
    </row>
    <row r="21947" spans="2:5" x14ac:dyDescent="0.2">
      <c r="B21947" s="23" t="s">
        <v>43743</v>
      </c>
      <c r="C21947" s="23" t="s">
        <v>8479</v>
      </c>
      <c r="D21947" s="23" t="s">
        <v>43744</v>
      </c>
      <c r="E21947" s="23"/>
    </row>
    <row r="21948" spans="2:5" x14ac:dyDescent="0.2">
      <c r="B21948" s="23" t="s">
        <v>43745</v>
      </c>
      <c r="C21948" s="23" t="s">
        <v>8479</v>
      </c>
      <c r="D21948" s="23" t="s">
        <v>43746</v>
      </c>
      <c r="E21948" s="23"/>
    </row>
    <row r="21949" spans="2:5" x14ac:dyDescent="0.2">
      <c r="B21949" s="23" t="s">
        <v>43747</v>
      </c>
      <c r="C21949" s="23" t="s">
        <v>8558</v>
      </c>
      <c r="D21949" s="23" t="s">
        <v>43748</v>
      </c>
      <c r="E21949" s="23"/>
    </row>
    <row r="21950" spans="2:5" x14ac:dyDescent="0.2">
      <c r="B21950" s="23" t="s">
        <v>43749</v>
      </c>
      <c r="C21950" s="23" t="s">
        <v>8558</v>
      </c>
      <c r="D21950" s="23" t="s">
        <v>43750</v>
      </c>
      <c r="E21950" s="23"/>
    </row>
    <row r="21951" spans="2:5" x14ac:dyDescent="0.2">
      <c r="B21951" s="23" t="s">
        <v>43751</v>
      </c>
      <c r="C21951" s="23" t="s">
        <v>8600</v>
      </c>
      <c r="D21951" s="23" t="s">
        <v>43752</v>
      </c>
      <c r="E21951" s="23"/>
    </row>
    <row r="21952" spans="2:5" x14ac:dyDescent="0.2">
      <c r="B21952" s="23" t="s">
        <v>43753</v>
      </c>
      <c r="C21952" s="23" t="s">
        <v>8600</v>
      </c>
      <c r="D21952" s="23" t="s">
        <v>43754</v>
      </c>
      <c r="E21952" s="23"/>
    </row>
    <row r="21953" spans="2:5" x14ac:dyDescent="0.2">
      <c r="B21953" s="23" t="s">
        <v>43755</v>
      </c>
      <c r="C21953" s="23" t="s">
        <v>8596</v>
      </c>
      <c r="D21953" s="23" t="s">
        <v>43756</v>
      </c>
      <c r="E21953" s="23"/>
    </row>
    <row r="21954" spans="2:5" x14ac:dyDescent="0.2">
      <c r="B21954" s="23" t="s">
        <v>43757</v>
      </c>
      <c r="C21954" s="23" t="s">
        <v>8596</v>
      </c>
      <c r="D21954" s="23" t="s">
        <v>43758</v>
      </c>
      <c r="E21954" s="23"/>
    </row>
    <row r="21955" spans="2:5" x14ac:dyDescent="0.2">
      <c r="B21955" s="23" t="s">
        <v>43759</v>
      </c>
      <c r="C21955" s="23" t="s">
        <v>8579</v>
      </c>
      <c r="D21955" s="23" t="s">
        <v>43760</v>
      </c>
      <c r="E21955" s="23"/>
    </row>
    <row r="21956" spans="2:5" x14ac:dyDescent="0.2">
      <c r="B21956" s="23" t="s">
        <v>43761</v>
      </c>
      <c r="C21956" s="23" t="s">
        <v>8579</v>
      </c>
      <c r="D21956" s="23" t="s">
        <v>43762</v>
      </c>
      <c r="E21956" s="23"/>
    </row>
    <row r="21957" spans="2:5" x14ac:dyDescent="0.2">
      <c r="B21957" s="23" t="s">
        <v>43763</v>
      </c>
      <c r="C21957" s="23" t="s">
        <v>8576</v>
      </c>
      <c r="D21957" s="23" t="s">
        <v>43764</v>
      </c>
      <c r="E21957" s="23"/>
    </row>
    <row r="21958" spans="2:5" x14ac:dyDescent="0.2">
      <c r="B21958" s="23" t="s">
        <v>43765</v>
      </c>
      <c r="C21958" s="23" t="s">
        <v>30849</v>
      </c>
      <c r="D21958" s="23" t="s">
        <v>43766</v>
      </c>
      <c r="E21958" s="23"/>
    </row>
    <row r="21959" spans="2:5" x14ac:dyDescent="0.2">
      <c r="B21959" s="23" t="s">
        <v>43767</v>
      </c>
      <c r="C21959" s="23" t="s">
        <v>12875</v>
      </c>
      <c r="D21959" s="23" t="s">
        <v>43768</v>
      </c>
      <c r="E21959" s="23"/>
    </row>
    <row r="21960" spans="2:5" x14ac:dyDescent="0.2">
      <c r="B21960" s="23" t="s">
        <v>43769</v>
      </c>
      <c r="C21960" s="23" t="s">
        <v>12040</v>
      </c>
      <c r="D21960" s="23" t="s">
        <v>43770</v>
      </c>
      <c r="E21960" s="23"/>
    </row>
    <row r="21961" spans="2:5" x14ac:dyDescent="0.2">
      <c r="B21961" s="23" t="s">
        <v>43771</v>
      </c>
      <c r="C21961" s="23" t="s">
        <v>12040</v>
      </c>
      <c r="D21961" s="23" t="s">
        <v>43772</v>
      </c>
      <c r="E21961" s="23"/>
    </row>
    <row r="21962" spans="2:5" x14ac:dyDescent="0.2">
      <c r="B21962" s="23" t="s">
        <v>43773</v>
      </c>
      <c r="C21962" s="23" t="s">
        <v>9088</v>
      </c>
      <c r="D21962" s="23" t="s">
        <v>43774</v>
      </c>
      <c r="E21962" s="23"/>
    </row>
    <row r="21963" spans="2:5" x14ac:dyDescent="0.2">
      <c r="B21963" s="23" t="s">
        <v>43775</v>
      </c>
      <c r="C21963" s="23" t="s">
        <v>9088</v>
      </c>
      <c r="D21963" s="23" t="s">
        <v>43776</v>
      </c>
      <c r="E21963" s="23"/>
    </row>
    <row r="21964" spans="2:5" x14ac:dyDescent="0.2">
      <c r="B21964" s="23" t="s">
        <v>43777</v>
      </c>
      <c r="C21964" s="23" t="s">
        <v>9083</v>
      </c>
      <c r="D21964" s="23" t="s">
        <v>43778</v>
      </c>
      <c r="E21964" s="23"/>
    </row>
    <row r="21965" spans="2:5" x14ac:dyDescent="0.2">
      <c r="B21965" s="23" t="s">
        <v>43779</v>
      </c>
      <c r="C21965" s="23" t="s">
        <v>9083</v>
      </c>
      <c r="D21965" s="23" t="s">
        <v>43780</v>
      </c>
      <c r="E21965" s="23"/>
    </row>
    <row r="21966" spans="2:5" x14ac:dyDescent="0.2">
      <c r="B21966" s="23" t="s">
        <v>43781</v>
      </c>
      <c r="C21966" s="23" t="s">
        <v>30852</v>
      </c>
      <c r="D21966" s="23" t="s">
        <v>43782</v>
      </c>
      <c r="E21966" s="23"/>
    </row>
    <row r="21967" spans="2:5" x14ac:dyDescent="0.2">
      <c r="B21967" s="23" t="s">
        <v>43783</v>
      </c>
      <c r="C21967" s="23" t="s">
        <v>9073</v>
      </c>
      <c r="D21967" s="23" t="s">
        <v>43784</v>
      </c>
      <c r="E21967" s="23"/>
    </row>
    <row r="21968" spans="2:5" x14ac:dyDescent="0.2">
      <c r="B21968" s="23" t="s">
        <v>43785</v>
      </c>
      <c r="C21968" s="23" t="s">
        <v>9073</v>
      </c>
      <c r="D21968" s="23" t="s">
        <v>43786</v>
      </c>
      <c r="E21968" s="23"/>
    </row>
    <row r="21969" spans="2:5" x14ac:dyDescent="0.2">
      <c r="B21969" s="23" t="s">
        <v>43787</v>
      </c>
      <c r="C21969" s="23" t="s">
        <v>20733</v>
      </c>
      <c r="D21969" s="23" t="s">
        <v>43788</v>
      </c>
      <c r="E21969" s="23"/>
    </row>
    <row r="21970" spans="2:5" x14ac:dyDescent="0.2">
      <c r="B21970" s="23" t="s">
        <v>43789</v>
      </c>
      <c r="C21970" s="23" t="s">
        <v>10482</v>
      </c>
      <c r="D21970" s="23" t="s">
        <v>43790</v>
      </c>
      <c r="E21970" s="23"/>
    </row>
    <row r="21971" spans="2:5" x14ac:dyDescent="0.2">
      <c r="B21971" s="23" t="s">
        <v>43791</v>
      </c>
      <c r="C21971" s="23" t="s">
        <v>10482</v>
      </c>
      <c r="D21971" s="23" t="s">
        <v>43792</v>
      </c>
      <c r="E21971" s="23"/>
    </row>
    <row r="21972" spans="2:5" x14ac:dyDescent="0.2">
      <c r="B21972" s="23" t="s">
        <v>43793</v>
      </c>
      <c r="C21972" s="23" t="s">
        <v>10889</v>
      </c>
      <c r="D21972" s="23" t="s">
        <v>43794</v>
      </c>
      <c r="E21972" s="23"/>
    </row>
    <row r="21973" spans="2:5" x14ac:dyDescent="0.2">
      <c r="B21973" s="23" t="s">
        <v>43795</v>
      </c>
      <c r="C21973" s="23" t="s">
        <v>10889</v>
      </c>
      <c r="D21973" s="23" t="s">
        <v>43796</v>
      </c>
      <c r="E21973" s="23"/>
    </row>
    <row r="21974" spans="2:5" x14ac:dyDescent="0.2">
      <c r="B21974" s="23" t="s">
        <v>43797</v>
      </c>
      <c r="C21974" s="23" t="s">
        <v>11231</v>
      </c>
      <c r="D21974" s="23" t="s">
        <v>43798</v>
      </c>
      <c r="E21974" s="23"/>
    </row>
    <row r="21975" spans="2:5" x14ac:dyDescent="0.2">
      <c r="B21975" s="23" t="s">
        <v>43799</v>
      </c>
      <c r="C21975" s="23" t="s">
        <v>11231</v>
      </c>
      <c r="D21975" s="23" t="s">
        <v>43800</v>
      </c>
      <c r="E21975" s="23"/>
    </row>
    <row r="21976" spans="2:5" x14ac:dyDescent="0.2">
      <c r="B21976" s="23" t="s">
        <v>43801</v>
      </c>
      <c r="C21976" s="23" t="s">
        <v>11228</v>
      </c>
      <c r="D21976" s="23" t="s">
        <v>43802</v>
      </c>
      <c r="E21976" s="23"/>
    </row>
    <row r="21977" spans="2:5" x14ac:dyDescent="0.2">
      <c r="B21977" s="23" t="s">
        <v>43803</v>
      </c>
      <c r="C21977" s="23" t="s">
        <v>11228</v>
      </c>
      <c r="D21977" s="23" t="s">
        <v>43804</v>
      </c>
      <c r="E21977" s="23"/>
    </row>
    <row r="21978" spans="2:5" x14ac:dyDescent="0.2">
      <c r="B21978" s="23" t="s">
        <v>43805</v>
      </c>
      <c r="C21978" s="23" t="s">
        <v>21895</v>
      </c>
      <c r="D21978" s="23" t="s">
        <v>43806</v>
      </c>
      <c r="E21978" s="23"/>
    </row>
    <row r="21979" spans="2:5" x14ac:dyDescent="0.2">
      <c r="B21979" s="23" t="s">
        <v>43807</v>
      </c>
      <c r="C21979" s="23" t="s">
        <v>21895</v>
      </c>
      <c r="D21979" s="23" t="s">
        <v>43808</v>
      </c>
      <c r="E21979" s="23"/>
    </row>
    <row r="21980" spans="2:5" x14ac:dyDescent="0.2">
      <c r="B21980" s="23" t="s">
        <v>43809</v>
      </c>
      <c r="C21980" s="23" t="s">
        <v>43809</v>
      </c>
      <c r="D21980" s="23" t="s">
        <v>43810</v>
      </c>
      <c r="E21980" s="23"/>
    </row>
    <row r="21981" spans="2:5" x14ac:dyDescent="0.2">
      <c r="B21981" s="23" t="s">
        <v>43811</v>
      </c>
      <c r="C21981" s="23" t="s">
        <v>12930</v>
      </c>
      <c r="D21981" s="23" t="s">
        <v>43812</v>
      </c>
      <c r="E21981" s="23"/>
    </row>
    <row r="21982" spans="2:5" x14ac:dyDescent="0.2">
      <c r="B21982" s="23" t="s">
        <v>43813</v>
      </c>
      <c r="C21982" s="23" t="s">
        <v>12930</v>
      </c>
      <c r="D21982" s="23" t="s">
        <v>43814</v>
      </c>
      <c r="E21982" s="23"/>
    </row>
    <row r="21983" spans="2:5" x14ac:dyDescent="0.2">
      <c r="B21983" s="23" t="s">
        <v>43815</v>
      </c>
      <c r="C21983" s="23" t="s">
        <v>21705</v>
      </c>
      <c r="D21983" s="23" t="s">
        <v>43816</v>
      </c>
      <c r="E21983" s="23"/>
    </row>
    <row r="21984" spans="2:5" x14ac:dyDescent="0.2">
      <c r="B21984" s="23" t="s">
        <v>43817</v>
      </c>
      <c r="C21984" s="23" t="s">
        <v>21705</v>
      </c>
      <c r="D21984" s="23" t="s">
        <v>43818</v>
      </c>
      <c r="E21984" s="23"/>
    </row>
    <row r="21985" spans="2:5" x14ac:dyDescent="0.2">
      <c r="B21985" s="23" t="s">
        <v>43819</v>
      </c>
      <c r="C21985" s="23" t="s">
        <v>30855</v>
      </c>
      <c r="D21985" s="23" t="s">
        <v>43820</v>
      </c>
      <c r="E21985" s="23"/>
    </row>
    <row r="21986" spans="2:5" x14ac:dyDescent="0.2">
      <c r="B21986" s="23" t="s">
        <v>43821</v>
      </c>
      <c r="C21986" s="23" t="s">
        <v>12757</v>
      </c>
      <c r="D21986" s="23" t="s">
        <v>43822</v>
      </c>
      <c r="E21986" s="23"/>
    </row>
    <row r="21987" spans="2:5" x14ac:dyDescent="0.2">
      <c r="B21987" s="23" t="s">
        <v>43823</v>
      </c>
      <c r="C21987" s="23" t="s">
        <v>12757</v>
      </c>
      <c r="D21987" s="23" t="s">
        <v>43824</v>
      </c>
      <c r="E21987" s="23"/>
    </row>
    <row r="21988" spans="2:5" x14ac:dyDescent="0.2">
      <c r="B21988" s="23" t="s">
        <v>43825</v>
      </c>
      <c r="C21988" s="23" t="s">
        <v>14511</v>
      </c>
      <c r="D21988" s="23" t="s">
        <v>43826</v>
      </c>
      <c r="E21988" s="23"/>
    </row>
    <row r="21989" spans="2:5" x14ac:dyDescent="0.2">
      <c r="B21989" s="23" t="s">
        <v>43827</v>
      </c>
      <c r="C21989" s="23" t="s">
        <v>12765</v>
      </c>
      <c r="D21989" s="23" t="s">
        <v>43828</v>
      </c>
      <c r="E21989" s="23"/>
    </row>
    <row r="21990" spans="2:5" x14ac:dyDescent="0.2">
      <c r="B21990" s="23" t="s">
        <v>43829</v>
      </c>
      <c r="C21990" s="23" t="s">
        <v>12765</v>
      </c>
      <c r="D21990" s="23" t="s">
        <v>43830</v>
      </c>
      <c r="E21990" s="23"/>
    </row>
    <row r="21991" spans="2:5" x14ac:dyDescent="0.2">
      <c r="B21991" s="23" t="s">
        <v>43831</v>
      </c>
      <c r="C21991" s="23" t="s">
        <v>19561</v>
      </c>
      <c r="D21991" s="23" t="s">
        <v>43832</v>
      </c>
      <c r="E21991" s="23"/>
    </row>
    <row r="21992" spans="2:5" x14ac:dyDescent="0.2">
      <c r="B21992" s="23" t="s">
        <v>43833</v>
      </c>
      <c r="C21992" s="23" t="s">
        <v>19561</v>
      </c>
      <c r="D21992" s="23" t="s">
        <v>43834</v>
      </c>
      <c r="E21992" s="23"/>
    </row>
    <row r="21993" spans="2:5" x14ac:dyDescent="0.2">
      <c r="B21993" s="23" t="s">
        <v>43835</v>
      </c>
      <c r="C21993" s="23" t="s">
        <v>43835</v>
      </c>
      <c r="D21993" s="23" t="s">
        <v>43836</v>
      </c>
      <c r="E21993" s="23"/>
    </row>
    <row r="21994" spans="2:5" x14ac:dyDescent="0.2">
      <c r="B21994" s="23" t="s">
        <v>43837</v>
      </c>
      <c r="C21994" s="23" t="s">
        <v>14158</v>
      </c>
      <c r="D21994" s="23" t="s">
        <v>43838</v>
      </c>
      <c r="E21994" s="23"/>
    </row>
    <row r="21995" spans="2:5" x14ac:dyDescent="0.2">
      <c r="B21995" s="23" t="s">
        <v>43839</v>
      </c>
      <c r="C21995" s="23" t="s">
        <v>14158</v>
      </c>
      <c r="D21995" s="23" t="s">
        <v>43840</v>
      </c>
      <c r="E21995" s="23"/>
    </row>
    <row r="21996" spans="2:5" x14ac:dyDescent="0.2">
      <c r="B21996" s="23" t="s">
        <v>43841</v>
      </c>
      <c r="C21996" s="23" t="s">
        <v>12901</v>
      </c>
      <c r="D21996" s="23" t="s">
        <v>43842</v>
      </c>
      <c r="E21996" s="23"/>
    </row>
    <row r="21997" spans="2:5" x14ac:dyDescent="0.2">
      <c r="B21997" s="23" t="s">
        <v>43843</v>
      </c>
      <c r="C21997" s="23" t="s">
        <v>12901</v>
      </c>
      <c r="D21997" s="23" t="s">
        <v>43844</v>
      </c>
      <c r="E21997" s="23"/>
    </row>
    <row r="21998" spans="2:5" x14ac:dyDescent="0.2">
      <c r="B21998" s="23" t="s">
        <v>43845</v>
      </c>
      <c r="C21998" s="23" t="s">
        <v>20740</v>
      </c>
      <c r="D21998" s="23" t="s">
        <v>43846</v>
      </c>
      <c r="E21998" s="23"/>
    </row>
    <row r="21999" spans="2:5" x14ac:dyDescent="0.2">
      <c r="B21999" s="23" t="s">
        <v>43847</v>
      </c>
      <c r="C21999" s="23" t="s">
        <v>20740</v>
      </c>
      <c r="D21999" s="23" t="s">
        <v>43848</v>
      </c>
      <c r="E21999" s="23"/>
    </row>
    <row r="22000" spans="2:5" x14ac:dyDescent="0.2">
      <c r="B22000" s="23" t="s">
        <v>43849</v>
      </c>
      <c r="C22000" s="23" t="s">
        <v>13336</v>
      </c>
      <c r="D22000" s="23" t="s">
        <v>43850</v>
      </c>
      <c r="E22000" s="23"/>
    </row>
    <row r="22001" spans="2:5" x14ac:dyDescent="0.2">
      <c r="B22001" s="23" t="s">
        <v>43851</v>
      </c>
      <c r="C22001" s="23" t="s">
        <v>13336</v>
      </c>
      <c r="D22001" s="23" t="s">
        <v>43852</v>
      </c>
      <c r="E22001" s="23"/>
    </row>
    <row r="22002" spans="2:5" x14ac:dyDescent="0.2">
      <c r="B22002" s="23" t="s">
        <v>43853</v>
      </c>
      <c r="C22002" s="23" t="s">
        <v>13416</v>
      </c>
      <c r="D22002" s="23" t="s">
        <v>43854</v>
      </c>
      <c r="E22002" s="23"/>
    </row>
    <row r="22003" spans="2:5" x14ac:dyDescent="0.2">
      <c r="B22003" s="23" t="s">
        <v>43855</v>
      </c>
      <c r="C22003" s="23" t="s">
        <v>13416</v>
      </c>
      <c r="D22003" s="23" t="s">
        <v>43856</v>
      </c>
      <c r="E22003" s="23"/>
    </row>
    <row r="22004" spans="2:5" x14ac:dyDescent="0.2">
      <c r="B22004" s="23" t="s">
        <v>43857</v>
      </c>
      <c r="C22004" s="23" t="s">
        <v>43857</v>
      </c>
      <c r="D22004" s="23" t="s">
        <v>43858</v>
      </c>
      <c r="E22004" s="23"/>
    </row>
    <row r="22005" spans="2:5" x14ac:dyDescent="0.2">
      <c r="B22005" s="23" t="s">
        <v>43859</v>
      </c>
      <c r="C22005" s="23" t="s">
        <v>14746</v>
      </c>
      <c r="D22005" s="23" t="s">
        <v>43860</v>
      </c>
      <c r="E22005" s="23"/>
    </row>
    <row r="22006" spans="2:5" x14ac:dyDescent="0.2">
      <c r="B22006" s="23" t="s">
        <v>43861</v>
      </c>
      <c r="C22006" s="23" t="s">
        <v>14746</v>
      </c>
      <c r="D22006" s="23" t="s">
        <v>43862</v>
      </c>
      <c r="E22006" s="23"/>
    </row>
    <row r="22007" spans="2:5" x14ac:dyDescent="0.2">
      <c r="B22007" s="23" t="s">
        <v>43863</v>
      </c>
      <c r="C22007" s="23" t="s">
        <v>43863</v>
      </c>
      <c r="D22007" s="23" t="s">
        <v>43864</v>
      </c>
      <c r="E22007" s="23"/>
    </row>
    <row r="22008" spans="2:5" x14ac:dyDescent="0.2">
      <c r="B22008" s="23" t="s">
        <v>43865</v>
      </c>
      <c r="C22008" s="23" t="s">
        <v>43865</v>
      </c>
      <c r="D22008" s="23" t="s">
        <v>43866</v>
      </c>
      <c r="E22008" s="23"/>
    </row>
    <row r="22009" spans="2:5" x14ac:dyDescent="0.2">
      <c r="B22009" s="23" t="s">
        <v>43867</v>
      </c>
      <c r="C22009" s="23" t="s">
        <v>43867</v>
      </c>
      <c r="D22009" s="23" t="s">
        <v>43868</v>
      </c>
      <c r="E22009" s="23"/>
    </row>
    <row r="22010" spans="2:5" x14ac:dyDescent="0.2">
      <c r="B22010" s="23" t="s">
        <v>43869</v>
      </c>
      <c r="C22010" s="23" t="s">
        <v>43869</v>
      </c>
      <c r="D22010" s="23" t="s">
        <v>43870</v>
      </c>
      <c r="E22010" s="23"/>
    </row>
    <row r="22011" spans="2:5" x14ac:dyDescent="0.2">
      <c r="B22011" s="23" t="s">
        <v>43871</v>
      </c>
      <c r="C22011" s="23" t="s">
        <v>43871</v>
      </c>
      <c r="D22011" s="23" t="s">
        <v>43872</v>
      </c>
      <c r="E22011" s="23"/>
    </row>
    <row r="22012" spans="2:5" x14ac:dyDescent="0.2">
      <c r="B22012" s="23" t="s">
        <v>43873</v>
      </c>
      <c r="C22012" s="23" t="s">
        <v>43873</v>
      </c>
      <c r="D22012" s="23" t="s">
        <v>43874</v>
      </c>
      <c r="E22012" s="23"/>
    </row>
    <row r="22013" spans="2:5" x14ac:dyDescent="0.2">
      <c r="B22013" s="23" t="s">
        <v>43875</v>
      </c>
      <c r="C22013" s="23" t="s">
        <v>43875</v>
      </c>
      <c r="D22013" s="23" t="s">
        <v>43876</v>
      </c>
      <c r="E22013" s="23"/>
    </row>
    <row r="22014" spans="2:5" x14ac:dyDescent="0.2">
      <c r="B22014" s="23" t="s">
        <v>43877</v>
      </c>
      <c r="C22014" s="23" t="s">
        <v>10212</v>
      </c>
      <c r="D22014" s="23" t="s">
        <v>43878</v>
      </c>
      <c r="E22014" s="23"/>
    </row>
    <row r="22015" spans="2:5" x14ac:dyDescent="0.2">
      <c r="B22015" s="23" t="s">
        <v>43879</v>
      </c>
      <c r="C22015" s="23" t="s">
        <v>10212</v>
      </c>
      <c r="D22015" s="23" t="s">
        <v>43880</v>
      </c>
      <c r="E22015" s="23"/>
    </row>
    <row r="22016" spans="2:5" x14ac:dyDescent="0.2">
      <c r="B22016" s="23" t="s">
        <v>43881</v>
      </c>
      <c r="C22016" s="23" t="s">
        <v>12830</v>
      </c>
      <c r="D22016" s="23" t="s">
        <v>43882</v>
      </c>
      <c r="E22016" s="23"/>
    </row>
    <row r="22017" spans="2:5" x14ac:dyDescent="0.2">
      <c r="B22017" s="23" t="s">
        <v>43883</v>
      </c>
      <c r="C22017" s="23" t="s">
        <v>43884</v>
      </c>
      <c r="D22017" s="23" t="s">
        <v>43885</v>
      </c>
      <c r="E22017" s="23"/>
    </row>
    <row r="22018" spans="2:5" x14ac:dyDescent="0.2">
      <c r="B22018" s="23" t="s">
        <v>43884</v>
      </c>
      <c r="C22018" s="23" t="s">
        <v>43884</v>
      </c>
      <c r="D22018" s="23" t="s">
        <v>43886</v>
      </c>
      <c r="E22018" s="23"/>
    </row>
    <row r="22019" spans="2:5" x14ac:dyDescent="0.2">
      <c r="B22019" s="23" t="s">
        <v>43887</v>
      </c>
      <c r="C22019" s="23" t="s">
        <v>43888</v>
      </c>
      <c r="D22019" s="23" t="s">
        <v>43889</v>
      </c>
      <c r="E22019" s="23"/>
    </row>
    <row r="22020" spans="2:5" x14ac:dyDescent="0.2">
      <c r="B22020" s="23" t="s">
        <v>43888</v>
      </c>
      <c r="C22020" s="23" t="s">
        <v>43888</v>
      </c>
      <c r="D22020" s="23" t="s">
        <v>43890</v>
      </c>
      <c r="E22020" s="23"/>
    </row>
    <row r="22021" spans="2:5" x14ac:dyDescent="0.2">
      <c r="B22021" s="23" t="s">
        <v>43891</v>
      </c>
      <c r="C22021" s="23" t="s">
        <v>43892</v>
      </c>
      <c r="D22021" s="23" t="s">
        <v>43893</v>
      </c>
      <c r="E22021" s="23"/>
    </row>
    <row r="22022" spans="2:5" x14ac:dyDescent="0.2">
      <c r="B22022" s="23" t="s">
        <v>43892</v>
      </c>
      <c r="C22022" s="23" t="s">
        <v>43892</v>
      </c>
      <c r="D22022" s="23" t="s">
        <v>43894</v>
      </c>
      <c r="E22022" s="23"/>
    </row>
    <row r="22023" spans="2:5" x14ac:dyDescent="0.2">
      <c r="B22023" s="23" t="s">
        <v>43895</v>
      </c>
      <c r="C22023" s="23" t="s">
        <v>43896</v>
      </c>
      <c r="D22023" s="23" t="s">
        <v>43897</v>
      </c>
      <c r="E22023" s="23"/>
    </row>
    <row r="22024" spans="2:5" x14ac:dyDescent="0.2">
      <c r="B22024" s="23" t="s">
        <v>43896</v>
      </c>
      <c r="C22024" s="23" t="s">
        <v>43896</v>
      </c>
      <c r="D22024" s="23" t="s">
        <v>43898</v>
      </c>
      <c r="E22024" s="23"/>
    </row>
    <row r="22025" spans="2:5" x14ac:dyDescent="0.2">
      <c r="B22025" s="23" t="s">
        <v>43899</v>
      </c>
      <c r="C22025" s="23" t="s">
        <v>43900</v>
      </c>
      <c r="D22025" s="23" t="s">
        <v>43901</v>
      </c>
      <c r="E22025" s="23"/>
    </row>
    <row r="22026" spans="2:5" x14ac:dyDescent="0.2">
      <c r="B22026" s="23" t="s">
        <v>43900</v>
      </c>
      <c r="C22026" s="23" t="s">
        <v>43900</v>
      </c>
      <c r="D22026" s="23" t="s">
        <v>43902</v>
      </c>
      <c r="E22026" s="23"/>
    </row>
    <row r="22027" spans="2:5" x14ac:dyDescent="0.2">
      <c r="B22027" s="23" t="s">
        <v>43903</v>
      </c>
      <c r="C22027" s="23" t="s">
        <v>43904</v>
      </c>
      <c r="D22027" s="23" t="s">
        <v>43905</v>
      </c>
      <c r="E22027" s="23"/>
    </row>
    <row r="22028" spans="2:5" x14ac:dyDescent="0.2">
      <c r="B22028" s="23" t="s">
        <v>43904</v>
      </c>
      <c r="C22028" s="23" t="s">
        <v>43904</v>
      </c>
      <c r="D22028" s="23" t="s">
        <v>43906</v>
      </c>
      <c r="E22028" s="23"/>
    </row>
    <row r="22029" spans="2:5" x14ac:dyDescent="0.2">
      <c r="B22029" s="23" t="s">
        <v>43907</v>
      </c>
      <c r="C22029" s="23" t="s">
        <v>43908</v>
      </c>
      <c r="D22029" s="23" t="s">
        <v>43909</v>
      </c>
      <c r="E22029" s="23"/>
    </row>
    <row r="22030" spans="2:5" x14ac:dyDescent="0.2">
      <c r="B22030" s="23" t="s">
        <v>43908</v>
      </c>
      <c r="C22030" s="23" t="s">
        <v>43908</v>
      </c>
      <c r="D22030" s="23" t="s">
        <v>43910</v>
      </c>
      <c r="E22030" s="23"/>
    </row>
    <row r="22031" spans="2:5" x14ac:dyDescent="0.2">
      <c r="B22031" s="23" t="s">
        <v>43911</v>
      </c>
      <c r="C22031" s="23" t="s">
        <v>43912</v>
      </c>
      <c r="D22031" s="23" t="s">
        <v>43913</v>
      </c>
      <c r="E22031" s="23"/>
    </row>
    <row r="22032" spans="2:5" x14ac:dyDescent="0.2">
      <c r="B22032" s="23" t="s">
        <v>43912</v>
      </c>
      <c r="C22032" s="23" t="s">
        <v>43912</v>
      </c>
      <c r="D22032" s="23" t="s">
        <v>43914</v>
      </c>
      <c r="E22032" s="23"/>
    </row>
    <row r="22033" spans="2:5" x14ac:dyDescent="0.2">
      <c r="B22033" s="23" t="s">
        <v>43915</v>
      </c>
      <c r="C22033" s="23" t="s">
        <v>43916</v>
      </c>
      <c r="D22033" s="23" t="s">
        <v>43917</v>
      </c>
      <c r="E22033" s="23"/>
    </row>
    <row r="22034" spans="2:5" x14ac:dyDescent="0.2">
      <c r="B22034" s="23" t="s">
        <v>43916</v>
      </c>
      <c r="C22034" s="23" t="s">
        <v>43916</v>
      </c>
      <c r="D22034" s="23" t="s">
        <v>43918</v>
      </c>
      <c r="E22034" s="23"/>
    </row>
    <row r="22035" spans="2:5" x14ac:dyDescent="0.2">
      <c r="B22035" s="23" t="s">
        <v>43919</v>
      </c>
      <c r="C22035" s="23" t="s">
        <v>43920</v>
      </c>
      <c r="D22035" s="23" t="s">
        <v>43921</v>
      </c>
      <c r="E22035" s="23"/>
    </row>
    <row r="22036" spans="2:5" x14ac:dyDescent="0.2">
      <c r="B22036" s="23" t="s">
        <v>43920</v>
      </c>
      <c r="C22036" s="23" t="s">
        <v>43920</v>
      </c>
      <c r="D22036" s="23" t="s">
        <v>43922</v>
      </c>
      <c r="E22036" s="23"/>
    </row>
    <row r="22037" spans="2:5" x14ac:dyDescent="0.2">
      <c r="B22037" s="23" t="s">
        <v>43923</v>
      </c>
      <c r="C22037" s="23" t="s">
        <v>43924</v>
      </c>
      <c r="D22037" s="23" t="s">
        <v>43925</v>
      </c>
      <c r="E22037" s="23"/>
    </row>
    <row r="22038" spans="2:5" x14ac:dyDescent="0.2">
      <c r="B22038" s="23" t="s">
        <v>43924</v>
      </c>
      <c r="C22038" s="23" t="s">
        <v>43924</v>
      </c>
      <c r="D22038" s="23" t="s">
        <v>43926</v>
      </c>
      <c r="E22038" s="23"/>
    </row>
    <row r="22039" spans="2:5" x14ac:dyDescent="0.2">
      <c r="B22039" s="23" t="s">
        <v>43927</v>
      </c>
      <c r="C22039" s="23" t="s">
        <v>43928</v>
      </c>
      <c r="D22039" s="23" t="s">
        <v>43929</v>
      </c>
      <c r="E22039" s="23"/>
    </row>
    <row r="22040" spans="2:5" x14ac:dyDescent="0.2">
      <c r="B22040" s="23" t="s">
        <v>43928</v>
      </c>
      <c r="C22040" s="23" t="s">
        <v>43928</v>
      </c>
      <c r="D22040" s="23" t="s">
        <v>43930</v>
      </c>
      <c r="E22040" s="23"/>
    </row>
    <row r="22041" spans="2:5" x14ac:dyDescent="0.2">
      <c r="B22041" s="23" t="s">
        <v>43931</v>
      </c>
      <c r="C22041" s="23" t="s">
        <v>43932</v>
      </c>
      <c r="D22041" s="23" t="s">
        <v>43933</v>
      </c>
      <c r="E22041" s="23"/>
    </row>
    <row r="22042" spans="2:5" x14ac:dyDescent="0.2">
      <c r="B22042" s="23" t="s">
        <v>43932</v>
      </c>
      <c r="C22042" s="23" t="s">
        <v>43932</v>
      </c>
      <c r="D22042" s="23" t="s">
        <v>43934</v>
      </c>
      <c r="E22042" s="23"/>
    </row>
    <row r="22043" spans="2:5" x14ac:dyDescent="0.2">
      <c r="B22043" s="23" t="s">
        <v>43935</v>
      </c>
      <c r="C22043" s="23" t="s">
        <v>43936</v>
      </c>
      <c r="D22043" s="23" t="s">
        <v>43937</v>
      </c>
      <c r="E22043" s="23"/>
    </row>
    <row r="22044" spans="2:5" x14ac:dyDescent="0.2">
      <c r="B22044" s="23" t="s">
        <v>43936</v>
      </c>
      <c r="C22044" s="23" t="s">
        <v>43936</v>
      </c>
      <c r="D22044" s="23" t="s">
        <v>43938</v>
      </c>
      <c r="E22044" s="23"/>
    </row>
    <row r="22045" spans="2:5" x14ac:dyDescent="0.2">
      <c r="B22045" s="23" t="s">
        <v>43939</v>
      </c>
      <c r="C22045" s="23" t="s">
        <v>43940</v>
      </c>
      <c r="D22045" s="23" t="s">
        <v>43941</v>
      </c>
      <c r="E22045" s="23"/>
    </row>
    <row r="22046" spans="2:5" x14ac:dyDescent="0.2">
      <c r="B22046" s="23" t="s">
        <v>43940</v>
      </c>
      <c r="C22046" s="23" t="s">
        <v>43940</v>
      </c>
      <c r="D22046" s="23" t="s">
        <v>43942</v>
      </c>
      <c r="E22046" s="23"/>
    </row>
    <row r="22047" spans="2:5" x14ac:dyDescent="0.2">
      <c r="B22047" s="23" t="s">
        <v>43943</v>
      </c>
      <c r="C22047" s="23" t="s">
        <v>43944</v>
      </c>
      <c r="D22047" s="23" t="s">
        <v>43945</v>
      </c>
      <c r="E22047" s="23"/>
    </row>
    <row r="22048" spans="2:5" x14ac:dyDescent="0.2">
      <c r="B22048" s="23" t="s">
        <v>43944</v>
      </c>
      <c r="C22048" s="23" t="s">
        <v>43944</v>
      </c>
      <c r="D22048" s="23" t="s">
        <v>43946</v>
      </c>
      <c r="E22048" s="23"/>
    </row>
    <row r="22049" spans="2:5" x14ac:dyDescent="0.2">
      <c r="B22049" s="23" t="s">
        <v>43947</v>
      </c>
      <c r="C22049" s="23" t="s">
        <v>43948</v>
      </c>
      <c r="D22049" s="23" t="s">
        <v>43949</v>
      </c>
      <c r="E22049" s="23"/>
    </row>
    <row r="22050" spans="2:5" x14ac:dyDescent="0.2">
      <c r="B22050" s="23" t="s">
        <v>43948</v>
      </c>
      <c r="C22050" s="23" t="s">
        <v>43948</v>
      </c>
      <c r="D22050" s="23" t="s">
        <v>43950</v>
      </c>
      <c r="E22050" s="23"/>
    </row>
    <row r="22051" spans="2:5" x14ac:dyDescent="0.2">
      <c r="B22051" s="23" t="s">
        <v>43951</v>
      </c>
      <c r="C22051" s="23" t="s">
        <v>43952</v>
      </c>
      <c r="D22051" s="23" t="s">
        <v>43953</v>
      </c>
      <c r="E22051" s="23"/>
    </row>
    <row r="22052" spans="2:5" x14ac:dyDescent="0.2">
      <c r="B22052" s="23" t="s">
        <v>43952</v>
      </c>
      <c r="C22052" s="23" t="s">
        <v>43952</v>
      </c>
      <c r="D22052" s="23" t="s">
        <v>43954</v>
      </c>
      <c r="E22052" s="23"/>
    </row>
    <row r="22053" spans="2:5" x14ac:dyDescent="0.2">
      <c r="B22053" s="23" t="s">
        <v>43955</v>
      </c>
      <c r="C22053" s="23" t="s">
        <v>43956</v>
      </c>
      <c r="D22053" s="23" t="s">
        <v>43957</v>
      </c>
      <c r="E22053" s="23"/>
    </row>
    <row r="22054" spans="2:5" x14ac:dyDescent="0.2">
      <c r="B22054" s="23" t="s">
        <v>43956</v>
      </c>
      <c r="C22054" s="23" t="s">
        <v>43956</v>
      </c>
      <c r="D22054" s="23" t="s">
        <v>43958</v>
      </c>
      <c r="E22054" s="23"/>
    </row>
    <row r="22055" spans="2:5" x14ac:dyDescent="0.2">
      <c r="B22055" s="23" t="s">
        <v>43959</v>
      </c>
      <c r="C22055" s="23" t="s">
        <v>43960</v>
      </c>
      <c r="D22055" s="23" t="s">
        <v>43961</v>
      </c>
      <c r="E22055" s="23"/>
    </row>
    <row r="22056" spans="2:5" x14ac:dyDescent="0.2">
      <c r="B22056" s="23" t="s">
        <v>43960</v>
      </c>
      <c r="C22056" s="23" t="s">
        <v>43960</v>
      </c>
      <c r="D22056" s="23" t="s">
        <v>43962</v>
      </c>
      <c r="E22056" s="23"/>
    </row>
    <row r="22057" spans="2:5" x14ac:dyDescent="0.2">
      <c r="B22057" s="23" t="s">
        <v>43963</v>
      </c>
      <c r="C22057" s="23" t="s">
        <v>43964</v>
      </c>
      <c r="D22057" s="23" t="s">
        <v>43965</v>
      </c>
      <c r="E22057" s="23"/>
    </row>
    <row r="22058" spans="2:5" x14ac:dyDescent="0.2">
      <c r="B22058" s="23" t="s">
        <v>43964</v>
      </c>
      <c r="C22058" s="23" t="s">
        <v>43964</v>
      </c>
      <c r="D22058" s="23" t="s">
        <v>43966</v>
      </c>
      <c r="E22058" s="23"/>
    </row>
    <row r="22059" spans="2:5" x14ac:dyDescent="0.2">
      <c r="B22059" s="23" t="s">
        <v>43967</v>
      </c>
      <c r="C22059" s="23" t="s">
        <v>43968</v>
      </c>
      <c r="D22059" s="23" t="s">
        <v>43969</v>
      </c>
      <c r="E22059" s="23"/>
    </row>
    <row r="22060" spans="2:5" x14ac:dyDescent="0.2">
      <c r="B22060" s="23" t="s">
        <v>43968</v>
      </c>
      <c r="C22060" s="23" t="s">
        <v>43968</v>
      </c>
      <c r="D22060" s="23" t="s">
        <v>43970</v>
      </c>
      <c r="E22060" s="23"/>
    </row>
    <row r="22061" spans="2:5" x14ac:dyDescent="0.2">
      <c r="B22061" s="23" t="s">
        <v>43971</v>
      </c>
      <c r="C22061" s="23" t="s">
        <v>43972</v>
      </c>
      <c r="D22061" s="23" t="s">
        <v>43973</v>
      </c>
      <c r="E22061" s="23"/>
    </row>
    <row r="22062" spans="2:5" x14ac:dyDescent="0.2">
      <c r="B22062" s="23" t="s">
        <v>43972</v>
      </c>
      <c r="C22062" s="23" t="s">
        <v>43972</v>
      </c>
      <c r="D22062" s="23" t="s">
        <v>43974</v>
      </c>
      <c r="E22062" s="23"/>
    </row>
    <row r="22063" spans="2:5" x14ac:dyDescent="0.2">
      <c r="B22063" s="23" t="s">
        <v>43975</v>
      </c>
      <c r="C22063" s="23" t="s">
        <v>43976</v>
      </c>
      <c r="D22063" s="23" t="s">
        <v>43977</v>
      </c>
      <c r="E22063" s="23"/>
    </row>
    <row r="22064" spans="2:5" x14ac:dyDescent="0.2">
      <c r="B22064" s="23" t="s">
        <v>43976</v>
      </c>
      <c r="C22064" s="23" t="s">
        <v>43976</v>
      </c>
      <c r="D22064" s="23" t="s">
        <v>43978</v>
      </c>
      <c r="E22064" s="23"/>
    </row>
    <row r="22065" spans="2:5" x14ac:dyDescent="0.2">
      <c r="B22065" s="23" t="s">
        <v>43979</v>
      </c>
      <c r="C22065" s="23" t="s">
        <v>43980</v>
      </c>
      <c r="D22065" s="23" t="s">
        <v>43981</v>
      </c>
      <c r="E22065" s="23"/>
    </row>
    <row r="22066" spans="2:5" x14ac:dyDescent="0.2">
      <c r="B22066" s="23" t="s">
        <v>43980</v>
      </c>
      <c r="C22066" s="23" t="s">
        <v>43980</v>
      </c>
      <c r="D22066" s="23" t="s">
        <v>43982</v>
      </c>
      <c r="E22066" s="23"/>
    </row>
    <row r="22067" spans="2:5" x14ac:dyDescent="0.2">
      <c r="B22067" s="23" t="s">
        <v>43983</v>
      </c>
      <c r="C22067" s="23" t="s">
        <v>43984</v>
      </c>
      <c r="D22067" s="23" t="s">
        <v>43985</v>
      </c>
      <c r="E22067" s="23"/>
    </row>
    <row r="22068" spans="2:5" x14ac:dyDescent="0.2">
      <c r="B22068" s="23" t="s">
        <v>43984</v>
      </c>
      <c r="C22068" s="23" t="s">
        <v>43984</v>
      </c>
      <c r="D22068" s="23" t="s">
        <v>43986</v>
      </c>
      <c r="E22068" s="23"/>
    </row>
    <row r="22069" spans="2:5" x14ac:dyDescent="0.2">
      <c r="B22069" s="23" t="s">
        <v>43987</v>
      </c>
      <c r="C22069" s="23" t="s">
        <v>43988</v>
      </c>
      <c r="D22069" s="23" t="s">
        <v>43989</v>
      </c>
      <c r="E22069" s="23"/>
    </row>
    <row r="22070" spans="2:5" x14ac:dyDescent="0.2">
      <c r="B22070" s="23" t="s">
        <v>43988</v>
      </c>
      <c r="C22070" s="23" t="s">
        <v>43988</v>
      </c>
      <c r="D22070" s="23" t="s">
        <v>43990</v>
      </c>
      <c r="E22070" s="23"/>
    </row>
    <row r="22071" spans="2:5" x14ac:dyDescent="0.2">
      <c r="B22071" s="23" t="s">
        <v>43991</v>
      </c>
      <c r="C22071" s="23" t="s">
        <v>43992</v>
      </c>
      <c r="D22071" s="23" t="s">
        <v>43993</v>
      </c>
      <c r="E22071" s="23"/>
    </row>
    <row r="22072" spans="2:5" x14ac:dyDescent="0.2">
      <c r="B22072" s="23" t="s">
        <v>43992</v>
      </c>
      <c r="C22072" s="23" t="s">
        <v>43992</v>
      </c>
      <c r="D22072" s="23" t="s">
        <v>43994</v>
      </c>
      <c r="E22072" s="23"/>
    </row>
    <row r="22073" spans="2:5" x14ac:dyDescent="0.2">
      <c r="B22073" s="23" t="s">
        <v>43995</v>
      </c>
      <c r="C22073" s="23" t="s">
        <v>43996</v>
      </c>
      <c r="D22073" s="23" t="s">
        <v>43997</v>
      </c>
      <c r="E22073" s="23"/>
    </row>
    <row r="22074" spans="2:5" x14ac:dyDescent="0.2">
      <c r="B22074" s="23" t="s">
        <v>43996</v>
      </c>
      <c r="C22074" s="23" t="s">
        <v>43996</v>
      </c>
      <c r="D22074" s="23" t="s">
        <v>43998</v>
      </c>
      <c r="E22074" s="23"/>
    </row>
    <row r="22075" spans="2:5" x14ac:dyDescent="0.2">
      <c r="B22075" s="23" t="s">
        <v>43999</v>
      </c>
      <c r="C22075" s="23" t="s">
        <v>44000</v>
      </c>
      <c r="D22075" s="23" t="s">
        <v>44001</v>
      </c>
      <c r="E22075" s="23"/>
    </row>
    <row r="22076" spans="2:5" x14ac:dyDescent="0.2">
      <c r="B22076" s="23" t="s">
        <v>44000</v>
      </c>
      <c r="C22076" s="23" t="s">
        <v>44000</v>
      </c>
      <c r="D22076" s="23" t="s">
        <v>44002</v>
      </c>
      <c r="E22076" s="23"/>
    </row>
    <row r="22077" spans="2:5" x14ac:dyDescent="0.2">
      <c r="B22077" s="23" t="s">
        <v>44003</v>
      </c>
      <c r="C22077" s="23" t="s">
        <v>44004</v>
      </c>
      <c r="D22077" s="23" t="s">
        <v>44005</v>
      </c>
      <c r="E22077" s="23"/>
    </row>
    <row r="22078" spans="2:5" x14ac:dyDescent="0.2">
      <c r="B22078" s="23" t="s">
        <v>44004</v>
      </c>
      <c r="C22078" s="23" t="s">
        <v>44004</v>
      </c>
      <c r="D22078" s="23" t="s">
        <v>44006</v>
      </c>
      <c r="E22078" s="23"/>
    </row>
    <row r="22079" spans="2:5" x14ac:dyDescent="0.2">
      <c r="B22079" s="23" t="s">
        <v>44007</v>
      </c>
      <c r="C22079" s="23" t="s">
        <v>44008</v>
      </c>
      <c r="D22079" s="23" t="s">
        <v>44009</v>
      </c>
      <c r="E22079" s="23"/>
    </row>
    <row r="22080" spans="2:5" x14ac:dyDescent="0.2">
      <c r="B22080" s="23" t="s">
        <v>44008</v>
      </c>
      <c r="C22080" s="23" t="s">
        <v>44008</v>
      </c>
      <c r="D22080" s="23" t="s">
        <v>44010</v>
      </c>
      <c r="E22080" s="23"/>
    </row>
    <row r="22081" spans="2:5" x14ac:dyDescent="0.2">
      <c r="B22081" s="23" t="s">
        <v>44011</v>
      </c>
      <c r="C22081" s="23" t="s">
        <v>44012</v>
      </c>
      <c r="D22081" s="23" t="s">
        <v>44013</v>
      </c>
      <c r="E22081" s="23"/>
    </row>
    <row r="22082" spans="2:5" x14ac:dyDescent="0.2">
      <c r="B22082" s="23" t="s">
        <v>44012</v>
      </c>
      <c r="C22082" s="23" t="s">
        <v>44012</v>
      </c>
      <c r="D22082" s="23" t="s">
        <v>44014</v>
      </c>
      <c r="E22082" s="23"/>
    </row>
    <row r="22083" spans="2:5" x14ac:dyDescent="0.2">
      <c r="B22083" s="23" t="s">
        <v>44015</v>
      </c>
      <c r="C22083" s="23" t="s">
        <v>44016</v>
      </c>
      <c r="D22083" s="23" t="s">
        <v>44017</v>
      </c>
      <c r="E22083" s="23"/>
    </row>
    <row r="22084" spans="2:5" x14ac:dyDescent="0.2">
      <c r="B22084" s="23" t="s">
        <v>44016</v>
      </c>
      <c r="C22084" s="23" t="s">
        <v>44016</v>
      </c>
      <c r="D22084" s="23" t="s">
        <v>44018</v>
      </c>
      <c r="E22084" s="23"/>
    </row>
    <row r="22085" spans="2:5" x14ac:dyDescent="0.2">
      <c r="B22085" s="23" t="s">
        <v>44019</v>
      </c>
      <c r="C22085" s="23" t="s">
        <v>44020</v>
      </c>
      <c r="D22085" s="23" t="s">
        <v>44021</v>
      </c>
      <c r="E22085" s="23"/>
    </row>
    <row r="22086" spans="2:5" x14ac:dyDescent="0.2">
      <c r="B22086" s="23" t="s">
        <v>44020</v>
      </c>
      <c r="C22086" s="23" t="s">
        <v>44020</v>
      </c>
      <c r="D22086" s="23" t="s">
        <v>44022</v>
      </c>
      <c r="E22086" s="23"/>
    </row>
    <row r="22087" spans="2:5" x14ac:dyDescent="0.2">
      <c r="B22087" s="23" t="s">
        <v>44023</v>
      </c>
      <c r="C22087" s="23" t="s">
        <v>44024</v>
      </c>
      <c r="D22087" s="23" t="s">
        <v>44025</v>
      </c>
      <c r="E22087" s="23"/>
    </row>
    <row r="22088" spans="2:5" x14ac:dyDescent="0.2">
      <c r="B22088" s="23" t="s">
        <v>44024</v>
      </c>
      <c r="C22088" s="23" t="s">
        <v>44024</v>
      </c>
      <c r="D22088" s="23" t="s">
        <v>44026</v>
      </c>
      <c r="E22088" s="23"/>
    </row>
    <row r="22089" spans="2:5" x14ac:dyDescent="0.2">
      <c r="B22089" s="23" t="s">
        <v>44027</v>
      </c>
      <c r="C22089" s="23" t="s">
        <v>44028</v>
      </c>
      <c r="D22089" s="23" t="s">
        <v>44029</v>
      </c>
      <c r="E22089" s="23"/>
    </row>
    <row r="22090" spans="2:5" x14ac:dyDescent="0.2">
      <c r="B22090" s="23" t="s">
        <v>44028</v>
      </c>
      <c r="C22090" s="23" t="s">
        <v>44028</v>
      </c>
      <c r="D22090" s="23" t="s">
        <v>44030</v>
      </c>
      <c r="E22090" s="23"/>
    </row>
    <row r="22091" spans="2:5" x14ac:dyDescent="0.2">
      <c r="B22091" s="23" t="s">
        <v>44031</v>
      </c>
      <c r="C22091" s="23" t="s">
        <v>44032</v>
      </c>
      <c r="D22091" s="23" t="s">
        <v>44033</v>
      </c>
      <c r="E22091" s="23"/>
    </row>
    <row r="22092" spans="2:5" x14ac:dyDescent="0.2">
      <c r="B22092" s="23" t="s">
        <v>44032</v>
      </c>
      <c r="C22092" s="23" t="s">
        <v>44032</v>
      </c>
      <c r="D22092" s="23" t="s">
        <v>44034</v>
      </c>
      <c r="E22092" s="23"/>
    </row>
    <row r="22093" spans="2:5" x14ac:dyDescent="0.2">
      <c r="B22093" s="23" t="s">
        <v>44035</v>
      </c>
      <c r="C22093" s="23" t="s">
        <v>44036</v>
      </c>
      <c r="D22093" s="23" t="s">
        <v>44037</v>
      </c>
      <c r="E22093" s="23"/>
    </row>
    <row r="22094" spans="2:5" x14ac:dyDescent="0.2">
      <c r="B22094" s="23" t="s">
        <v>44036</v>
      </c>
      <c r="C22094" s="23" t="s">
        <v>44036</v>
      </c>
      <c r="D22094" s="23" t="s">
        <v>44038</v>
      </c>
      <c r="E22094" s="23"/>
    </row>
    <row r="22095" spans="2:5" x14ac:dyDescent="0.2">
      <c r="B22095" s="23" t="s">
        <v>44039</v>
      </c>
      <c r="C22095" s="23" t="s">
        <v>44040</v>
      </c>
      <c r="D22095" s="23" t="s">
        <v>44041</v>
      </c>
      <c r="E22095" s="23"/>
    </row>
    <row r="22096" spans="2:5" x14ac:dyDescent="0.2">
      <c r="B22096" s="23" t="s">
        <v>44040</v>
      </c>
      <c r="C22096" s="23" t="s">
        <v>44040</v>
      </c>
      <c r="D22096" s="23" t="s">
        <v>44042</v>
      </c>
      <c r="E22096" s="23"/>
    </row>
    <row r="22097" spans="2:5" x14ac:dyDescent="0.2">
      <c r="B22097" s="23" t="s">
        <v>44043</v>
      </c>
      <c r="C22097" s="23" t="s">
        <v>44044</v>
      </c>
      <c r="D22097" s="23" t="s">
        <v>44045</v>
      </c>
      <c r="E22097" s="23"/>
    </row>
    <row r="22098" spans="2:5" x14ac:dyDescent="0.2">
      <c r="B22098" s="23" t="s">
        <v>44044</v>
      </c>
      <c r="C22098" s="23" t="s">
        <v>44044</v>
      </c>
      <c r="D22098" s="23" t="s">
        <v>44046</v>
      </c>
      <c r="E22098" s="23"/>
    </row>
    <row r="22099" spans="2:5" x14ac:dyDescent="0.2">
      <c r="B22099" s="23" t="s">
        <v>44047</v>
      </c>
      <c r="C22099" s="23" t="s">
        <v>44048</v>
      </c>
      <c r="D22099" s="23" t="s">
        <v>44049</v>
      </c>
      <c r="E22099" s="23"/>
    </row>
    <row r="22100" spans="2:5" x14ac:dyDescent="0.2">
      <c r="B22100" s="23" t="s">
        <v>44048</v>
      </c>
      <c r="C22100" s="23" t="s">
        <v>44048</v>
      </c>
      <c r="D22100" s="23" t="s">
        <v>44050</v>
      </c>
      <c r="E22100" s="23"/>
    </row>
    <row r="22101" spans="2:5" x14ac:dyDescent="0.2">
      <c r="B22101" s="23" t="s">
        <v>44051</v>
      </c>
      <c r="C22101" s="23" t="s">
        <v>44052</v>
      </c>
      <c r="D22101" s="23" t="s">
        <v>44053</v>
      </c>
      <c r="E22101" s="23"/>
    </row>
    <row r="22102" spans="2:5" x14ac:dyDescent="0.2">
      <c r="B22102" s="23" t="s">
        <v>44052</v>
      </c>
      <c r="C22102" s="23" t="s">
        <v>44052</v>
      </c>
      <c r="D22102" s="23" t="s">
        <v>44054</v>
      </c>
      <c r="E22102" s="23"/>
    </row>
    <row r="22103" spans="2:5" x14ac:dyDescent="0.2">
      <c r="B22103" s="23" t="s">
        <v>44055</v>
      </c>
      <c r="C22103" s="23" t="s">
        <v>44056</v>
      </c>
      <c r="D22103" s="23" t="s">
        <v>44057</v>
      </c>
      <c r="E22103" s="23"/>
    </row>
    <row r="22104" spans="2:5" x14ac:dyDescent="0.2">
      <c r="B22104" s="23" t="s">
        <v>44056</v>
      </c>
      <c r="C22104" s="23" t="s">
        <v>44056</v>
      </c>
      <c r="D22104" s="23" t="s">
        <v>44058</v>
      </c>
      <c r="E22104" s="23"/>
    </row>
    <row r="22105" spans="2:5" x14ac:dyDescent="0.2">
      <c r="B22105" s="23" t="s">
        <v>44059</v>
      </c>
      <c r="C22105" s="23" t="s">
        <v>44060</v>
      </c>
      <c r="D22105" s="23" t="s">
        <v>44061</v>
      </c>
      <c r="E22105" s="23"/>
    </row>
    <row r="22106" spans="2:5" x14ac:dyDescent="0.2">
      <c r="B22106" s="23" t="s">
        <v>44060</v>
      </c>
      <c r="C22106" s="23" t="s">
        <v>44060</v>
      </c>
      <c r="D22106" s="23" t="s">
        <v>44062</v>
      </c>
      <c r="E22106" s="23"/>
    </row>
    <row r="22107" spans="2:5" x14ac:dyDescent="0.2">
      <c r="B22107" s="23" t="s">
        <v>44063</v>
      </c>
      <c r="C22107" s="23" t="s">
        <v>44064</v>
      </c>
      <c r="D22107" s="23" t="s">
        <v>44065</v>
      </c>
      <c r="E22107" s="23"/>
    </row>
    <row r="22108" spans="2:5" x14ac:dyDescent="0.2">
      <c r="B22108" s="23" t="s">
        <v>44064</v>
      </c>
      <c r="C22108" s="23" t="s">
        <v>44064</v>
      </c>
      <c r="D22108" s="23" t="s">
        <v>44066</v>
      </c>
      <c r="E22108" s="23"/>
    </row>
    <row r="22109" spans="2:5" x14ac:dyDescent="0.2">
      <c r="B22109" s="23" t="s">
        <v>44067</v>
      </c>
      <c r="C22109" s="23" t="s">
        <v>44068</v>
      </c>
      <c r="D22109" s="23" t="s">
        <v>44069</v>
      </c>
      <c r="E22109" s="23"/>
    </row>
    <row r="22110" spans="2:5" x14ac:dyDescent="0.2">
      <c r="B22110" s="23" t="s">
        <v>44068</v>
      </c>
      <c r="C22110" s="23" t="s">
        <v>44068</v>
      </c>
      <c r="D22110" s="23" t="s">
        <v>44070</v>
      </c>
      <c r="E22110" s="23"/>
    </row>
    <row r="22111" spans="2:5" x14ac:dyDescent="0.2">
      <c r="B22111" s="23" t="s">
        <v>44071</v>
      </c>
      <c r="C22111" s="23" t="s">
        <v>44072</v>
      </c>
      <c r="D22111" s="23" t="s">
        <v>44073</v>
      </c>
      <c r="E22111" s="23"/>
    </row>
    <row r="22112" spans="2:5" x14ac:dyDescent="0.2">
      <c r="B22112" s="23" t="s">
        <v>44072</v>
      </c>
      <c r="C22112" s="23" t="s">
        <v>44072</v>
      </c>
      <c r="D22112" s="23" t="s">
        <v>44074</v>
      </c>
      <c r="E22112" s="23"/>
    </row>
    <row r="22113" spans="2:5" x14ac:dyDescent="0.2">
      <c r="B22113" s="23" t="s">
        <v>44075</v>
      </c>
      <c r="C22113" s="23" t="s">
        <v>44076</v>
      </c>
      <c r="D22113" s="23" t="s">
        <v>44077</v>
      </c>
      <c r="E22113" s="23"/>
    </row>
    <row r="22114" spans="2:5" x14ac:dyDescent="0.2">
      <c r="B22114" s="23" t="s">
        <v>44076</v>
      </c>
      <c r="C22114" s="23" t="s">
        <v>44076</v>
      </c>
      <c r="D22114" s="23" t="s">
        <v>44078</v>
      </c>
      <c r="E22114" s="23"/>
    </row>
    <row r="22115" spans="2:5" x14ac:dyDescent="0.2">
      <c r="B22115" s="23" t="s">
        <v>44079</v>
      </c>
      <c r="C22115" s="23" t="s">
        <v>44080</v>
      </c>
      <c r="D22115" s="23" t="s">
        <v>44081</v>
      </c>
      <c r="E22115" s="23"/>
    </row>
    <row r="22116" spans="2:5" x14ac:dyDescent="0.2">
      <c r="B22116" s="23" t="s">
        <v>44080</v>
      </c>
      <c r="C22116" s="23" t="s">
        <v>44080</v>
      </c>
      <c r="D22116" s="23" t="s">
        <v>44082</v>
      </c>
      <c r="E22116" s="23"/>
    </row>
    <row r="22117" spans="2:5" x14ac:dyDescent="0.2">
      <c r="B22117" s="23" t="s">
        <v>44083</v>
      </c>
      <c r="C22117" s="23" t="s">
        <v>44084</v>
      </c>
      <c r="D22117" s="23" t="s">
        <v>44085</v>
      </c>
      <c r="E22117" s="23"/>
    </row>
    <row r="22118" spans="2:5" x14ac:dyDescent="0.2">
      <c r="B22118" s="23" t="s">
        <v>44084</v>
      </c>
      <c r="C22118" s="23" t="s">
        <v>44084</v>
      </c>
      <c r="D22118" s="23" t="s">
        <v>44086</v>
      </c>
      <c r="E22118" s="23"/>
    </row>
    <row r="22119" spans="2:5" x14ac:dyDescent="0.2">
      <c r="B22119" s="23" t="s">
        <v>44087</v>
      </c>
      <c r="C22119" s="23" t="s">
        <v>44088</v>
      </c>
      <c r="D22119" s="23" t="s">
        <v>44089</v>
      </c>
      <c r="E22119" s="23"/>
    </row>
    <row r="22120" spans="2:5" x14ac:dyDescent="0.2">
      <c r="B22120" s="23" t="s">
        <v>44088</v>
      </c>
      <c r="C22120" s="23" t="s">
        <v>44088</v>
      </c>
      <c r="D22120" s="23" t="s">
        <v>44090</v>
      </c>
      <c r="E22120" s="23"/>
    </row>
    <row r="22121" spans="2:5" x14ac:dyDescent="0.2">
      <c r="B22121" s="23" t="s">
        <v>44091</v>
      </c>
      <c r="C22121" s="23" t="s">
        <v>44092</v>
      </c>
      <c r="D22121" s="23" t="s">
        <v>44093</v>
      </c>
      <c r="E22121" s="23"/>
    </row>
    <row r="22122" spans="2:5" x14ac:dyDescent="0.2">
      <c r="B22122" s="23" t="s">
        <v>44092</v>
      </c>
      <c r="C22122" s="23" t="s">
        <v>44092</v>
      </c>
      <c r="D22122" s="23" t="s">
        <v>44094</v>
      </c>
      <c r="E22122" s="23"/>
    </row>
    <row r="22123" spans="2:5" x14ac:dyDescent="0.2">
      <c r="B22123" s="23" t="s">
        <v>44095</v>
      </c>
      <c r="C22123" s="23" t="s">
        <v>44096</v>
      </c>
      <c r="D22123" s="23" t="s">
        <v>44097</v>
      </c>
      <c r="E22123" s="23"/>
    </row>
    <row r="22124" spans="2:5" x14ac:dyDescent="0.2">
      <c r="B22124" s="23" t="s">
        <v>44096</v>
      </c>
      <c r="C22124" s="23" t="s">
        <v>44096</v>
      </c>
      <c r="D22124" s="23" t="s">
        <v>44098</v>
      </c>
      <c r="E22124" s="23"/>
    </row>
    <row r="22125" spans="2:5" x14ac:dyDescent="0.2">
      <c r="B22125" s="23" t="s">
        <v>44099</v>
      </c>
      <c r="C22125" s="23" t="s">
        <v>44100</v>
      </c>
      <c r="D22125" s="23" t="s">
        <v>44101</v>
      </c>
      <c r="E22125" s="23"/>
    </row>
    <row r="22126" spans="2:5" x14ac:dyDescent="0.2">
      <c r="B22126" s="23" t="s">
        <v>44100</v>
      </c>
      <c r="C22126" s="23" t="s">
        <v>44100</v>
      </c>
      <c r="D22126" s="23" t="s">
        <v>44102</v>
      </c>
      <c r="E22126" s="23"/>
    </row>
    <row r="22127" spans="2:5" x14ac:dyDescent="0.2">
      <c r="B22127" s="23" t="s">
        <v>44103</v>
      </c>
      <c r="C22127" s="23" t="s">
        <v>44104</v>
      </c>
      <c r="D22127" s="23" t="s">
        <v>44105</v>
      </c>
      <c r="E22127" s="23"/>
    </row>
    <row r="22128" spans="2:5" x14ac:dyDescent="0.2">
      <c r="B22128" s="23" t="s">
        <v>44104</v>
      </c>
      <c r="C22128" s="23" t="s">
        <v>44104</v>
      </c>
      <c r="D22128" s="23" t="s">
        <v>44106</v>
      </c>
      <c r="E22128" s="23"/>
    </row>
    <row r="22129" spans="2:5" x14ac:dyDescent="0.2">
      <c r="B22129" s="23" t="s">
        <v>44107</v>
      </c>
      <c r="C22129" s="23" t="s">
        <v>44108</v>
      </c>
      <c r="D22129" s="23" t="s">
        <v>44109</v>
      </c>
      <c r="E22129" s="23"/>
    </row>
    <row r="22130" spans="2:5" x14ac:dyDescent="0.2">
      <c r="B22130" s="23" t="s">
        <v>44108</v>
      </c>
      <c r="C22130" s="23" t="s">
        <v>44108</v>
      </c>
      <c r="D22130" s="23" t="s">
        <v>44110</v>
      </c>
      <c r="E22130" s="23"/>
    </row>
    <row r="22131" spans="2:5" x14ac:dyDescent="0.2">
      <c r="B22131" s="23" t="s">
        <v>44111</v>
      </c>
      <c r="C22131" s="23" t="s">
        <v>44112</v>
      </c>
      <c r="D22131" s="23" t="s">
        <v>44113</v>
      </c>
      <c r="E22131" s="23"/>
    </row>
    <row r="22132" spans="2:5" x14ac:dyDescent="0.2">
      <c r="B22132" s="23" t="s">
        <v>44112</v>
      </c>
      <c r="C22132" s="23" t="s">
        <v>44112</v>
      </c>
      <c r="D22132" s="23" t="s">
        <v>44114</v>
      </c>
      <c r="E22132" s="23"/>
    </row>
    <row r="22133" spans="2:5" x14ac:dyDescent="0.2">
      <c r="B22133" s="23" t="s">
        <v>44115</v>
      </c>
      <c r="C22133" s="23" t="s">
        <v>44116</v>
      </c>
      <c r="D22133" s="23" t="s">
        <v>44117</v>
      </c>
      <c r="E22133" s="23"/>
    </row>
    <row r="22134" spans="2:5" x14ac:dyDescent="0.2">
      <c r="B22134" s="23" t="s">
        <v>44116</v>
      </c>
      <c r="C22134" s="23" t="s">
        <v>44116</v>
      </c>
      <c r="D22134" s="23" t="s">
        <v>44118</v>
      </c>
      <c r="E22134" s="23"/>
    </row>
    <row r="22135" spans="2:5" x14ac:dyDescent="0.2">
      <c r="B22135" s="23" t="s">
        <v>44119</v>
      </c>
      <c r="C22135" s="23" t="s">
        <v>44120</v>
      </c>
      <c r="D22135" s="23" t="s">
        <v>44121</v>
      </c>
      <c r="E22135" s="23"/>
    </row>
    <row r="22136" spans="2:5" x14ac:dyDescent="0.2">
      <c r="B22136" s="23" t="s">
        <v>44120</v>
      </c>
      <c r="C22136" s="23" t="s">
        <v>44120</v>
      </c>
      <c r="D22136" s="23" t="s">
        <v>44122</v>
      </c>
      <c r="E22136" s="23"/>
    </row>
    <row r="22137" spans="2:5" x14ac:dyDescent="0.2">
      <c r="B22137" s="23" t="s">
        <v>44123</v>
      </c>
      <c r="C22137" s="23" t="s">
        <v>44124</v>
      </c>
      <c r="D22137" s="23" t="s">
        <v>44125</v>
      </c>
      <c r="E22137" s="23"/>
    </row>
    <row r="22138" spans="2:5" x14ac:dyDescent="0.2">
      <c r="B22138" s="23" t="s">
        <v>44124</v>
      </c>
      <c r="C22138" s="23" t="s">
        <v>44124</v>
      </c>
      <c r="D22138" s="23" t="s">
        <v>44126</v>
      </c>
      <c r="E22138" s="23"/>
    </row>
    <row r="22139" spans="2:5" x14ac:dyDescent="0.2">
      <c r="B22139" s="23" t="s">
        <v>44127</v>
      </c>
      <c r="C22139" s="23" t="s">
        <v>44127</v>
      </c>
      <c r="D22139" s="23" t="s">
        <v>44128</v>
      </c>
      <c r="E22139" s="23"/>
    </row>
    <row r="22140" spans="2:5" x14ac:dyDescent="0.2">
      <c r="B22140" s="23" t="s">
        <v>44129</v>
      </c>
      <c r="C22140" s="23" t="s">
        <v>44129</v>
      </c>
      <c r="D22140" s="23" t="s">
        <v>44130</v>
      </c>
      <c r="E22140" s="23"/>
    </row>
    <row r="22141" spans="2:5" x14ac:dyDescent="0.2">
      <c r="B22141" s="23" t="s">
        <v>44131</v>
      </c>
      <c r="C22141" s="23" t="s">
        <v>44132</v>
      </c>
      <c r="D22141" s="23" t="s">
        <v>44133</v>
      </c>
      <c r="E22141" s="23"/>
    </row>
    <row r="22142" spans="2:5" x14ac:dyDescent="0.2">
      <c r="B22142" s="23" t="s">
        <v>44132</v>
      </c>
      <c r="C22142" s="23" t="s">
        <v>44132</v>
      </c>
      <c r="D22142" s="23" t="s">
        <v>44134</v>
      </c>
      <c r="E22142" s="23"/>
    </row>
    <row r="22143" spans="2:5" x14ac:dyDescent="0.2">
      <c r="B22143" s="23" t="s">
        <v>44135</v>
      </c>
      <c r="C22143" s="23" t="s">
        <v>44136</v>
      </c>
      <c r="D22143" s="23" t="s">
        <v>44137</v>
      </c>
      <c r="E22143" s="23"/>
    </row>
    <row r="22144" spans="2:5" x14ac:dyDescent="0.2">
      <c r="B22144" s="23" t="s">
        <v>44136</v>
      </c>
      <c r="C22144" s="23" t="s">
        <v>44136</v>
      </c>
      <c r="D22144" s="23" t="s">
        <v>44138</v>
      </c>
      <c r="E22144" s="23"/>
    </row>
    <row r="22145" spans="2:5" x14ac:dyDescent="0.2">
      <c r="B22145" s="23" t="s">
        <v>44139</v>
      </c>
      <c r="C22145" s="23" t="s">
        <v>44140</v>
      </c>
      <c r="D22145" s="23" t="s">
        <v>44141</v>
      </c>
      <c r="E22145" s="23"/>
    </row>
    <row r="22146" spans="2:5" x14ac:dyDescent="0.2">
      <c r="B22146" s="23" t="s">
        <v>44140</v>
      </c>
      <c r="C22146" s="23" t="s">
        <v>44140</v>
      </c>
      <c r="D22146" s="23" t="s">
        <v>44142</v>
      </c>
      <c r="E22146" s="23"/>
    </row>
    <row r="22147" spans="2:5" x14ac:dyDescent="0.2">
      <c r="B22147" s="23" t="s">
        <v>44143</v>
      </c>
      <c r="C22147" s="23" t="s">
        <v>44143</v>
      </c>
      <c r="D22147" s="23" t="s">
        <v>44144</v>
      </c>
      <c r="E22147" s="23"/>
    </row>
    <row r="22148" spans="2:5" x14ac:dyDescent="0.2">
      <c r="B22148" s="23" t="s">
        <v>44145</v>
      </c>
      <c r="C22148" s="23" t="s">
        <v>44146</v>
      </c>
      <c r="D22148" s="23" t="s">
        <v>44147</v>
      </c>
      <c r="E22148" s="23"/>
    </row>
    <row r="22149" spans="2:5" x14ac:dyDescent="0.2">
      <c r="B22149" s="23" t="s">
        <v>44146</v>
      </c>
      <c r="C22149" s="23" t="s">
        <v>44146</v>
      </c>
      <c r="D22149" s="23" t="s">
        <v>44148</v>
      </c>
      <c r="E22149" s="23"/>
    </row>
    <row r="22150" spans="2:5" x14ac:dyDescent="0.2">
      <c r="B22150" s="23" t="s">
        <v>44149</v>
      </c>
      <c r="C22150" s="23" t="s">
        <v>44149</v>
      </c>
      <c r="D22150" s="23" t="s">
        <v>44150</v>
      </c>
      <c r="E22150" s="23"/>
    </row>
    <row r="22151" spans="2:5" x14ac:dyDescent="0.2">
      <c r="B22151" s="23" t="s">
        <v>44151</v>
      </c>
      <c r="C22151" s="23" t="s">
        <v>44152</v>
      </c>
      <c r="D22151" s="23" t="s">
        <v>44153</v>
      </c>
      <c r="E22151" s="23"/>
    </row>
    <row r="22152" spans="2:5" x14ac:dyDescent="0.2">
      <c r="B22152" s="23" t="s">
        <v>44152</v>
      </c>
      <c r="C22152" s="23" t="s">
        <v>44152</v>
      </c>
      <c r="D22152" s="23" t="s">
        <v>44154</v>
      </c>
      <c r="E22152" s="23"/>
    </row>
    <row r="22153" spans="2:5" x14ac:dyDescent="0.2">
      <c r="B22153" s="23" t="s">
        <v>44155</v>
      </c>
      <c r="C22153" s="23" t="s">
        <v>44156</v>
      </c>
      <c r="D22153" s="23" t="s">
        <v>44157</v>
      </c>
      <c r="E22153" s="23"/>
    </row>
    <row r="22154" spans="2:5" x14ac:dyDescent="0.2">
      <c r="B22154" s="23" t="s">
        <v>44156</v>
      </c>
      <c r="C22154" s="23" t="s">
        <v>44156</v>
      </c>
      <c r="D22154" s="23" t="s">
        <v>44158</v>
      </c>
      <c r="E22154" s="23"/>
    </row>
    <row r="22155" spans="2:5" x14ac:dyDescent="0.2">
      <c r="B22155" s="23" t="s">
        <v>44159</v>
      </c>
      <c r="C22155" s="23" t="s">
        <v>44160</v>
      </c>
      <c r="D22155" s="23" t="s">
        <v>44161</v>
      </c>
      <c r="E22155" s="23"/>
    </row>
    <row r="22156" spans="2:5" x14ac:dyDescent="0.2">
      <c r="B22156" s="23" t="s">
        <v>44160</v>
      </c>
      <c r="C22156" s="23" t="s">
        <v>44160</v>
      </c>
      <c r="D22156" s="23" t="s">
        <v>44162</v>
      </c>
      <c r="E22156" s="23"/>
    </row>
    <row r="22157" spans="2:5" x14ac:dyDescent="0.2">
      <c r="B22157" s="23" t="s">
        <v>44163</v>
      </c>
      <c r="C22157" s="23" t="s">
        <v>44164</v>
      </c>
      <c r="D22157" s="23" t="s">
        <v>44165</v>
      </c>
      <c r="E22157" s="23"/>
    </row>
    <row r="22158" spans="2:5" x14ac:dyDescent="0.2">
      <c r="B22158" s="23" t="s">
        <v>44164</v>
      </c>
      <c r="C22158" s="23" t="s">
        <v>44164</v>
      </c>
      <c r="D22158" s="23" t="s">
        <v>44166</v>
      </c>
      <c r="E22158" s="23"/>
    </row>
    <row r="22159" spans="2:5" x14ac:dyDescent="0.2">
      <c r="B22159" s="23" t="s">
        <v>44167</v>
      </c>
      <c r="C22159" s="23" t="s">
        <v>44168</v>
      </c>
      <c r="D22159" s="23" t="s">
        <v>44169</v>
      </c>
      <c r="E22159" s="23"/>
    </row>
    <row r="22160" spans="2:5" x14ac:dyDescent="0.2">
      <c r="B22160" s="23" t="s">
        <v>44168</v>
      </c>
      <c r="C22160" s="23" t="s">
        <v>44168</v>
      </c>
      <c r="D22160" s="23" t="s">
        <v>44170</v>
      </c>
      <c r="E22160" s="23"/>
    </row>
    <row r="22161" spans="2:5" x14ac:dyDescent="0.2">
      <c r="B22161" s="23" t="s">
        <v>44171</v>
      </c>
      <c r="C22161" s="23" t="s">
        <v>44172</v>
      </c>
      <c r="D22161" s="23" t="s">
        <v>44173</v>
      </c>
      <c r="E22161" s="23"/>
    </row>
    <row r="22162" spans="2:5" x14ac:dyDescent="0.2">
      <c r="B22162" s="23" t="s">
        <v>44172</v>
      </c>
      <c r="C22162" s="23" t="s">
        <v>44172</v>
      </c>
      <c r="D22162" s="23" t="s">
        <v>44174</v>
      </c>
      <c r="E22162" s="23"/>
    </row>
    <row r="22163" spans="2:5" x14ac:dyDescent="0.2">
      <c r="B22163" s="23" t="s">
        <v>44175</v>
      </c>
      <c r="C22163" s="23" t="s">
        <v>44176</v>
      </c>
      <c r="D22163" s="23" t="s">
        <v>44177</v>
      </c>
      <c r="E22163" s="23"/>
    </row>
    <row r="22164" spans="2:5" x14ac:dyDescent="0.2">
      <c r="B22164" s="23" t="s">
        <v>44176</v>
      </c>
      <c r="C22164" s="23" t="s">
        <v>44176</v>
      </c>
      <c r="D22164" s="23" t="s">
        <v>44178</v>
      </c>
      <c r="E22164" s="23"/>
    </row>
    <row r="22165" spans="2:5" x14ac:dyDescent="0.2">
      <c r="B22165" s="23" t="s">
        <v>44179</v>
      </c>
      <c r="C22165" s="23" t="s">
        <v>44180</v>
      </c>
      <c r="D22165" s="23" t="s">
        <v>44181</v>
      </c>
      <c r="E22165" s="23"/>
    </row>
    <row r="22166" spans="2:5" x14ac:dyDescent="0.2">
      <c r="B22166" s="23" t="s">
        <v>44180</v>
      </c>
      <c r="C22166" s="23" t="s">
        <v>44180</v>
      </c>
      <c r="D22166" s="23" t="s">
        <v>44182</v>
      </c>
      <c r="E22166" s="23"/>
    </row>
    <row r="22167" spans="2:5" x14ac:dyDescent="0.2">
      <c r="B22167" s="23" t="s">
        <v>44183</v>
      </c>
      <c r="C22167" s="23" t="s">
        <v>44184</v>
      </c>
      <c r="D22167" s="23" t="s">
        <v>44185</v>
      </c>
      <c r="E22167" s="23"/>
    </row>
    <row r="22168" spans="2:5" x14ac:dyDescent="0.2">
      <c r="B22168" s="23" t="s">
        <v>44184</v>
      </c>
      <c r="C22168" s="23" t="s">
        <v>44184</v>
      </c>
      <c r="D22168" s="23" t="s">
        <v>44186</v>
      </c>
      <c r="E22168" s="23"/>
    </row>
    <row r="22169" spans="2:5" x14ac:dyDescent="0.2">
      <c r="B22169" s="23" t="s">
        <v>44187</v>
      </c>
      <c r="C22169" s="23" t="s">
        <v>44188</v>
      </c>
      <c r="D22169" s="23" t="s">
        <v>44189</v>
      </c>
      <c r="E22169" s="23"/>
    </row>
    <row r="22170" spans="2:5" x14ac:dyDescent="0.2">
      <c r="B22170" s="23" t="s">
        <v>44188</v>
      </c>
      <c r="C22170" s="23" t="s">
        <v>44188</v>
      </c>
      <c r="D22170" s="23" t="s">
        <v>44190</v>
      </c>
      <c r="E22170" s="23"/>
    </row>
    <row r="22171" spans="2:5" x14ac:dyDescent="0.2">
      <c r="B22171" s="23" t="s">
        <v>44191</v>
      </c>
      <c r="C22171" s="23" t="s">
        <v>44192</v>
      </c>
      <c r="D22171" s="23" t="s">
        <v>44193</v>
      </c>
      <c r="E22171" s="23"/>
    </row>
    <row r="22172" spans="2:5" x14ac:dyDescent="0.2">
      <c r="B22172" s="23" t="s">
        <v>44192</v>
      </c>
      <c r="C22172" s="23" t="s">
        <v>44192</v>
      </c>
      <c r="D22172" s="23" t="s">
        <v>44194</v>
      </c>
      <c r="E22172" s="23"/>
    </row>
    <row r="22173" spans="2:5" x14ac:dyDescent="0.2">
      <c r="B22173" s="23" t="s">
        <v>44195</v>
      </c>
      <c r="C22173" s="23" t="s">
        <v>44196</v>
      </c>
      <c r="D22173" s="23" t="s">
        <v>44197</v>
      </c>
      <c r="E22173" s="23"/>
    </row>
    <row r="22174" spans="2:5" x14ac:dyDescent="0.2">
      <c r="B22174" s="23" t="s">
        <v>44196</v>
      </c>
      <c r="C22174" s="23" t="s">
        <v>44196</v>
      </c>
      <c r="D22174" s="23" t="s">
        <v>44198</v>
      </c>
      <c r="E22174" s="23"/>
    </row>
    <row r="22175" spans="2:5" x14ac:dyDescent="0.2">
      <c r="B22175" s="23" t="s">
        <v>44199</v>
      </c>
      <c r="C22175" s="23" t="s">
        <v>44200</v>
      </c>
      <c r="D22175" s="23" t="s">
        <v>44201</v>
      </c>
      <c r="E22175" s="23"/>
    </row>
    <row r="22176" spans="2:5" x14ac:dyDescent="0.2">
      <c r="B22176" s="23" t="s">
        <v>44200</v>
      </c>
      <c r="C22176" s="23" t="s">
        <v>44200</v>
      </c>
      <c r="D22176" s="23" t="s">
        <v>44202</v>
      </c>
      <c r="E22176" s="23"/>
    </row>
    <row r="22177" spans="2:5" x14ac:dyDescent="0.2">
      <c r="B22177" s="23" t="s">
        <v>44203</v>
      </c>
      <c r="C22177" s="23" t="s">
        <v>44203</v>
      </c>
      <c r="D22177" s="23" t="s">
        <v>44204</v>
      </c>
      <c r="E22177" s="23"/>
    </row>
    <row r="22178" spans="2:5" x14ac:dyDescent="0.2">
      <c r="B22178" s="23" t="s">
        <v>44205</v>
      </c>
      <c r="C22178" s="23" t="s">
        <v>44206</v>
      </c>
      <c r="D22178" s="23" t="s">
        <v>44207</v>
      </c>
      <c r="E22178" s="23"/>
    </row>
    <row r="22179" spans="2:5" x14ac:dyDescent="0.2">
      <c r="B22179" s="23" t="s">
        <v>44206</v>
      </c>
      <c r="C22179" s="23" t="s">
        <v>44206</v>
      </c>
      <c r="D22179" s="23" t="s">
        <v>44208</v>
      </c>
      <c r="E22179" s="23"/>
    </row>
    <row r="22180" spans="2:5" x14ac:dyDescent="0.2">
      <c r="B22180" s="23" t="s">
        <v>44209</v>
      </c>
      <c r="C22180" s="23" t="s">
        <v>44210</v>
      </c>
      <c r="D22180" s="23" t="s">
        <v>44211</v>
      </c>
      <c r="E22180" s="23"/>
    </row>
    <row r="22181" spans="2:5" x14ac:dyDescent="0.2">
      <c r="B22181" s="23" t="s">
        <v>44210</v>
      </c>
      <c r="C22181" s="23" t="s">
        <v>44210</v>
      </c>
      <c r="D22181" s="23" t="s">
        <v>44212</v>
      </c>
      <c r="E22181" s="23"/>
    </row>
    <row r="22182" spans="2:5" x14ac:dyDescent="0.2">
      <c r="B22182" s="23" t="s">
        <v>44213</v>
      </c>
      <c r="C22182" s="23" t="s">
        <v>44214</v>
      </c>
      <c r="D22182" s="23" t="s">
        <v>44215</v>
      </c>
      <c r="E22182" s="23"/>
    </row>
    <row r="22183" spans="2:5" x14ac:dyDescent="0.2">
      <c r="B22183" s="23" t="s">
        <v>44214</v>
      </c>
      <c r="C22183" s="23" t="s">
        <v>44214</v>
      </c>
      <c r="D22183" s="23" t="s">
        <v>44216</v>
      </c>
      <c r="E22183" s="23"/>
    </row>
    <row r="22184" spans="2:5" x14ac:dyDescent="0.2">
      <c r="B22184" s="23" t="s">
        <v>44217</v>
      </c>
      <c r="C22184" s="23" t="s">
        <v>44218</v>
      </c>
      <c r="D22184" s="23" t="s">
        <v>44219</v>
      </c>
      <c r="E22184" s="23"/>
    </row>
    <row r="22185" spans="2:5" x14ac:dyDescent="0.2">
      <c r="B22185" s="23" t="s">
        <v>44218</v>
      </c>
      <c r="C22185" s="23" t="s">
        <v>44218</v>
      </c>
      <c r="D22185" s="23" t="s">
        <v>44220</v>
      </c>
      <c r="E22185" s="23"/>
    </row>
    <row r="22186" spans="2:5" x14ac:dyDescent="0.2">
      <c r="B22186" s="23" t="s">
        <v>44221</v>
      </c>
      <c r="C22186" s="23" t="s">
        <v>44222</v>
      </c>
      <c r="D22186" s="23" t="s">
        <v>44223</v>
      </c>
      <c r="E22186" s="23"/>
    </row>
    <row r="22187" spans="2:5" x14ac:dyDescent="0.2">
      <c r="B22187" s="23" t="s">
        <v>44222</v>
      </c>
      <c r="C22187" s="23" t="s">
        <v>44222</v>
      </c>
      <c r="D22187" s="23" t="s">
        <v>44224</v>
      </c>
      <c r="E22187" s="23"/>
    </row>
    <row r="22188" spans="2:5" x14ac:dyDescent="0.2">
      <c r="B22188" s="23" t="s">
        <v>44225</v>
      </c>
      <c r="C22188" s="23" t="s">
        <v>44226</v>
      </c>
      <c r="D22188" s="23" t="s">
        <v>44227</v>
      </c>
      <c r="E22188" s="23"/>
    </row>
    <row r="22189" spans="2:5" x14ac:dyDescent="0.2">
      <c r="B22189" s="23" t="s">
        <v>44226</v>
      </c>
      <c r="C22189" s="23" t="s">
        <v>44226</v>
      </c>
      <c r="D22189" s="23" t="s">
        <v>44228</v>
      </c>
      <c r="E22189" s="23"/>
    </row>
    <row r="22190" spans="2:5" x14ac:dyDescent="0.2">
      <c r="B22190" s="23" t="s">
        <v>44229</v>
      </c>
      <c r="C22190" s="23" t="s">
        <v>44230</v>
      </c>
      <c r="D22190" s="23" t="s">
        <v>44231</v>
      </c>
      <c r="E22190" s="23"/>
    </row>
    <row r="22191" spans="2:5" x14ac:dyDescent="0.2">
      <c r="B22191" s="23" t="s">
        <v>44230</v>
      </c>
      <c r="C22191" s="23" t="s">
        <v>44230</v>
      </c>
      <c r="D22191" s="23" t="s">
        <v>44232</v>
      </c>
      <c r="E22191" s="23"/>
    </row>
    <row r="22192" spans="2:5" x14ac:dyDescent="0.2">
      <c r="B22192" s="23" t="s">
        <v>44233</v>
      </c>
      <c r="C22192" s="23" t="s">
        <v>44234</v>
      </c>
      <c r="D22192" s="23" t="s">
        <v>44235</v>
      </c>
      <c r="E22192" s="23"/>
    </row>
    <row r="22193" spans="2:5" x14ac:dyDescent="0.2">
      <c r="B22193" s="23" t="s">
        <v>44234</v>
      </c>
      <c r="C22193" s="23" t="s">
        <v>44234</v>
      </c>
      <c r="D22193" s="23" t="s">
        <v>44236</v>
      </c>
      <c r="E22193" s="23"/>
    </row>
    <row r="22194" spans="2:5" x14ac:dyDescent="0.2">
      <c r="B22194" s="23" t="s">
        <v>44237</v>
      </c>
      <c r="C22194" s="23" t="s">
        <v>44238</v>
      </c>
      <c r="D22194" s="23" t="s">
        <v>44239</v>
      </c>
      <c r="E22194" s="23"/>
    </row>
    <row r="22195" spans="2:5" x14ac:dyDescent="0.2">
      <c r="B22195" s="23" t="s">
        <v>44238</v>
      </c>
      <c r="C22195" s="23" t="s">
        <v>44238</v>
      </c>
      <c r="D22195" s="23" t="s">
        <v>44240</v>
      </c>
      <c r="E22195" s="23"/>
    </row>
    <row r="22196" spans="2:5" x14ac:dyDescent="0.2">
      <c r="B22196" s="23" t="s">
        <v>44241</v>
      </c>
      <c r="C22196" s="23" t="s">
        <v>44242</v>
      </c>
      <c r="D22196" s="23" t="s">
        <v>44243</v>
      </c>
      <c r="E22196" s="23"/>
    </row>
    <row r="22197" spans="2:5" x14ac:dyDescent="0.2">
      <c r="B22197" s="23" t="s">
        <v>44242</v>
      </c>
      <c r="C22197" s="23" t="s">
        <v>44242</v>
      </c>
      <c r="D22197" s="23" t="s">
        <v>44244</v>
      </c>
      <c r="E22197" s="23"/>
    </row>
    <row r="22198" spans="2:5" x14ac:dyDescent="0.2">
      <c r="B22198" s="23" t="s">
        <v>44245</v>
      </c>
      <c r="C22198" s="23" t="s">
        <v>44246</v>
      </c>
      <c r="D22198" s="23" t="s">
        <v>44247</v>
      </c>
      <c r="E22198" s="23"/>
    </row>
    <row r="22199" spans="2:5" x14ac:dyDescent="0.2">
      <c r="B22199" s="23" t="s">
        <v>44246</v>
      </c>
      <c r="C22199" s="23" t="s">
        <v>44246</v>
      </c>
      <c r="D22199" s="23" t="s">
        <v>44248</v>
      </c>
      <c r="E22199" s="23"/>
    </row>
    <row r="22200" spans="2:5" x14ac:dyDescent="0.2">
      <c r="B22200" s="23" t="s">
        <v>44249</v>
      </c>
      <c r="C22200" s="23" t="s">
        <v>44250</v>
      </c>
      <c r="D22200" s="23" t="s">
        <v>44251</v>
      </c>
      <c r="E22200" s="23"/>
    </row>
    <row r="22201" spans="2:5" x14ac:dyDescent="0.2">
      <c r="B22201" s="23" t="s">
        <v>44250</v>
      </c>
      <c r="C22201" s="23" t="s">
        <v>44250</v>
      </c>
      <c r="D22201" s="23" t="s">
        <v>44252</v>
      </c>
      <c r="E22201" s="23"/>
    </row>
    <row r="22202" spans="2:5" x14ac:dyDescent="0.2">
      <c r="B22202" s="23" t="s">
        <v>44253</v>
      </c>
      <c r="C22202" s="23" t="s">
        <v>44254</v>
      </c>
      <c r="D22202" s="23" t="s">
        <v>44255</v>
      </c>
      <c r="E22202" s="23"/>
    </row>
    <row r="22203" spans="2:5" x14ac:dyDescent="0.2">
      <c r="B22203" s="23" t="s">
        <v>44254</v>
      </c>
      <c r="C22203" s="23" t="s">
        <v>44254</v>
      </c>
      <c r="D22203" s="23" t="s">
        <v>44256</v>
      </c>
      <c r="E22203" s="23"/>
    </row>
    <row r="22204" spans="2:5" x14ac:dyDescent="0.2">
      <c r="B22204" s="23" t="s">
        <v>44257</v>
      </c>
      <c r="C22204" s="23" t="s">
        <v>44258</v>
      </c>
      <c r="D22204" s="23" t="s">
        <v>44259</v>
      </c>
      <c r="E22204" s="23"/>
    </row>
    <row r="22205" spans="2:5" x14ac:dyDescent="0.2">
      <c r="B22205" s="23" t="s">
        <v>44258</v>
      </c>
      <c r="C22205" s="23" t="s">
        <v>44258</v>
      </c>
      <c r="D22205" s="23" t="s">
        <v>44260</v>
      </c>
      <c r="E22205" s="23"/>
    </row>
    <row r="22206" spans="2:5" x14ac:dyDescent="0.2">
      <c r="B22206" s="23" t="s">
        <v>44261</v>
      </c>
      <c r="C22206" s="23" t="s">
        <v>44262</v>
      </c>
      <c r="D22206" s="23" t="s">
        <v>44263</v>
      </c>
      <c r="E22206" s="23"/>
    </row>
    <row r="22207" spans="2:5" x14ac:dyDescent="0.2">
      <c r="B22207" s="23" t="s">
        <v>44262</v>
      </c>
      <c r="C22207" s="23" t="s">
        <v>44262</v>
      </c>
      <c r="D22207" s="23" t="s">
        <v>44264</v>
      </c>
      <c r="E22207" s="23"/>
    </row>
    <row r="22208" spans="2:5" x14ac:dyDescent="0.2">
      <c r="B22208" s="23" t="s">
        <v>44265</v>
      </c>
      <c r="C22208" s="23" t="s">
        <v>44266</v>
      </c>
      <c r="D22208" s="23" t="s">
        <v>44267</v>
      </c>
      <c r="E22208" s="23"/>
    </row>
    <row r="22209" spans="2:5" x14ac:dyDescent="0.2">
      <c r="B22209" s="23" t="s">
        <v>44266</v>
      </c>
      <c r="C22209" s="23" t="s">
        <v>44266</v>
      </c>
      <c r="D22209" s="23" t="s">
        <v>44268</v>
      </c>
      <c r="E22209" s="23"/>
    </row>
    <row r="22210" spans="2:5" x14ac:dyDescent="0.2">
      <c r="B22210" s="23" t="s">
        <v>44269</v>
      </c>
      <c r="C22210" s="23" t="s">
        <v>44270</v>
      </c>
      <c r="D22210" s="23" t="s">
        <v>44271</v>
      </c>
      <c r="E22210" s="23"/>
    </row>
    <row r="22211" spans="2:5" x14ac:dyDescent="0.2">
      <c r="B22211" s="23" t="s">
        <v>44270</v>
      </c>
      <c r="C22211" s="23" t="s">
        <v>44270</v>
      </c>
      <c r="D22211" s="23" t="s">
        <v>44272</v>
      </c>
      <c r="E22211" s="23"/>
    </row>
    <row r="22212" spans="2:5" x14ac:dyDescent="0.2">
      <c r="B22212" s="23" t="s">
        <v>44273</v>
      </c>
      <c r="C22212" s="23" t="s">
        <v>44274</v>
      </c>
      <c r="D22212" s="23" t="s">
        <v>44275</v>
      </c>
      <c r="E22212" s="23"/>
    </row>
    <row r="22213" spans="2:5" x14ac:dyDescent="0.2">
      <c r="B22213" s="23" t="s">
        <v>44274</v>
      </c>
      <c r="C22213" s="23" t="s">
        <v>44274</v>
      </c>
      <c r="D22213" s="23" t="s">
        <v>44276</v>
      </c>
      <c r="E22213" s="23"/>
    </row>
    <row r="22214" spans="2:5" x14ac:dyDescent="0.2">
      <c r="B22214" s="23" t="s">
        <v>44277</v>
      </c>
      <c r="C22214" s="23" t="s">
        <v>44278</v>
      </c>
      <c r="D22214" s="23" t="s">
        <v>44279</v>
      </c>
      <c r="E22214" s="23"/>
    </row>
    <row r="22215" spans="2:5" x14ac:dyDescent="0.2">
      <c r="B22215" s="23" t="s">
        <v>44278</v>
      </c>
      <c r="C22215" s="23" t="s">
        <v>44278</v>
      </c>
      <c r="D22215" s="23" t="s">
        <v>44280</v>
      </c>
      <c r="E22215" s="23"/>
    </row>
    <row r="22216" spans="2:5" x14ac:dyDescent="0.2">
      <c r="B22216" s="23" t="s">
        <v>44281</v>
      </c>
      <c r="C22216" s="23" t="s">
        <v>44282</v>
      </c>
      <c r="D22216" s="23" t="s">
        <v>44283</v>
      </c>
      <c r="E22216" s="23"/>
    </row>
    <row r="22217" spans="2:5" x14ac:dyDescent="0.2">
      <c r="B22217" s="23" t="s">
        <v>44282</v>
      </c>
      <c r="C22217" s="23" t="s">
        <v>44282</v>
      </c>
      <c r="D22217" s="23" t="s">
        <v>44284</v>
      </c>
      <c r="E22217" s="23"/>
    </row>
    <row r="22218" spans="2:5" x14ac:dyDescent="0.2">
      <c r="B22218" s="23" t="s">
        <v>44285</v>
      </c>
      <c r="C22218" s="23" t="s">
        <v>44286</v>
      </c>
      <c r="D22218" s="23" t="s">
        <v>44287</v>
      </c>
      <c r="E22218" s="23"/>
    </row>
    <row r="22219" spans="2:5" x14ac:dyDescent="0.2">
      <c r="B22219" s="23" t="s">
        <v>44286</v>
      </c>
      <c r="C22219" s="23" t="s">
        <v>44286</v>
      </c>
      <c r="D22219" s="23" t="s">
        <v>44288</v>
      </c>
      <c r="E22219" s="23"/>
    </row>
    <row r="22220" spans="2:5" x14ac:dyDescent="0.2">
      <c r="B22220" s="23" t="s">
        <v>44289</v>
      </c>
      <c r="C22220" s="23" t="s">
        <v>44290</v>
      </c>
      <c r="D22220" s="23" t="s">
        <v>44291</v>
      </c>
      <c r="E22220" s="23"/>
    </row>
    <row r="22221" spans="2:5" x14ac:dyDescent="0.2">
      <c r="B22221" s="23" t="s">
        <v>44290</v>
      </c>
      <c r="C22221" s="23" t="s">
        <v>44290</v>
      </c>
      <c r="D22221" s="23" t="s">
        <v>44292</v>
      </c>
      <c r="E22221" s="23"/>
    </row>
    <row r="22222" spans="2:5" x14ac:dyDescent="0.2">
      <c r="B22222" s="23" t="s">
        <v>44293</v>
      </c>
      <c r="C22222" s="23" t="s">
        <v>44294</v>
      </c>
      <c r="D22222" s="23" t="s">
        <v>44295</v>
      </c>
      <c r="E22222" s="23"/>
    </row>
    <row r="22223" spans="2:5" x14ac:dyDescent="0.2">
      <c r="B22223" s="23" t="s">
        <v>44294</v>
      </c>
      <c r="C22223" s="23" t="s">
        <v>44294</v>
      </c>
      <c r="D22223" s="23" t="s">
        <v>44296</v>
      </c>
      <c r="E22223" s="23"/>
    </row>
    <row r="22224" spans="2:5" x14ac:dyDescent="0.2">
      <c r="B22224" s="23" t="s">
        <v>44297</v>
      </c>
      <c r="C22224" s="23" t="s">
        <v>44298</v>
      </c>
      <c r="D22224" s="23" t="s">
        <v>44299</v>
      </c>
      <c r="E22224" s="23"/>
    </row>
    <row r="22225" spans="2:5" x14ac:dyDescent="0.2">
      <c r="B22225" s="23" t="s">
        <v>44298</v>
      </c>
      <c r="C22225" s="23" t="s">
        <v>44298</v>
      </c>
      <c r="D22225" s="23" t="s">
        <v>44300</v>
      </c>
      <c r="E22225" s="23"/>
    </row>
    <row r="22226" spans="2:5" x14ac:dyDescent="0.2">
      <c r="B22226" s="23" t="s">
        <v>44301</v>
      </c>
      <c r="C22226" s="23" t="s">
        <v>44302</v>
      </c>
      <c r="D22226" s="23" t="s">
        <v>44303</v>
      </c>
      <c r="E22226" s="23"/>
    </row>
    <row r="22227" spans="2:5" x14ac:dyDescent="0.2">
      <c r="B22227" s="23" t="s">
        <v>44302</v>
      </c>
      <c r="C22227" s="23" t="s">
        <v>44302</v>
      </c>
      <c r="D22227" s="23" t="s">
        <v>44304</v>
      </c>
      <c r="E22227" s="23"/>
    </row>
    <row r="22228" spans="2:5" x14ac:dyDescent="0.2">
      <c r="B22228" s="23" t="s">
        <v>44305</v>
      </c>
      <c r="C22228" s="23" t="s">
        <v>44306</v>
      </c>
      <c r="D22228" s="23" t="s">
        <v>44307</v>
      </c>
      <c r="E22228" s="23"/>
    </row>
    <row r="22229" spans="2:5" x14ac:dyDescent="0.2">
      <c r="B22229" s="23" t="s">
        <v>44306</v>
      </c>
      <c r="C22229" s="23" t="s">
        <v>44306</v>
      </c>
      <c r="D22229" s="23" t="s">
        <v>44308</v>
      </c>
      <c r="E22229" s="23"/>
    </row>
    <row r="22230" spans="2:5" x14ac:dyDescent="0.2">
      <c r="B22230" s="23" t="s">
        <v>44309</v>
      </c>
      <c r="C22230" s="23" t="s">
        <v>44310</v>
      </c>
      <c r="D22230" s="23" t="s">
        <v>44311</v>
      </c>
      <c r="E22230" s="23"/>
    </row>
    <row r="22231" spans="2:5" x14ac:dyDescent="0.2">
      <c r="B22231" s="23" t="s">
        <v>44310</v>
      </c>
      <c r="C22231" s="23" t="s">
        <v>44310</v>
      </c>
      <c r="D22231" s="23" t="s">
        <v>44312</v>
      </c>
      <c r="E22231" s="23"/>
    </row>
    <row r="22232" spans="2:5" x14ac:dyDescent="0.2">
      <c r="B22232" s="23" t="s">
        <v>44313</v>
      </c>
      <c r="C22232" s="23" t="s">
        <v>44314</v>
      </c>
      <c r="D22232" s="23" t="s">
        <v>44315</v>
      </c>
      <c r="E22232" s="23"/>
    </row>
    <row r="22233" spans="2:5" x14ac:dyDescent="0.2">
      <c r="B22233" s="23" t="s">
        <v>44314</v>
      </c>
      <c r="C22233" s="23" t="s">
        <v>44314</v>
      </c>
      <c r="D22233" s="23" t="s">
        <v>44316</v>
      </c>
      <c r="E22233" s="23"/>
    </row>
    <row r="22234" spans="2:5" x14ac:dyDescent="0.2">
      <c r="B22234" s="23" t="s">
        <v>44317</v>
      </c>
      <c r="C22234" s="23" t="s">
        <v>44318</v>
      </c>
      <c r="D22234" s="23" t="s">
        <v>44319</v>
      </c>
      <c r="E22234" s="23"/>
    </row>
    <row r="22235" spans="2:5" x14ac:dyDescent="0.2">
      <c r="B22235" s="23" t="s">
        <v>44318</v>
      </c>
      <c r="C22235" s="23" t="s">
        <v>44318</v>
      </c>
      <c r="D22235" s="23" t="s">
        <v>44320</v>
      </c>
      <c r="E22235" s="23"/>
    </row>
    <row r="22236" spans="2:5" x14ac:dyDescent="0.2">
      <c r="B22236" s="23" t="s">
        <v>44321</v>
      </c>
      <c r="C22236" s="23" t="s">
        <v>44322</v>
      </c>
      <c r="D22236" s="23" t="s">
        <v>44323</v>
      </c>
      <c r="E22236" s="23"/>
    </row>
    <row r="22237" spans="2:5" x14ac:dyDescent="0.2">
      <c r="B22237" s="23" t="s">
        <v>44322</v>
      </c>
      <c r="C22237" s="23" t="s">
        <v>44322</v>
      </c>
      <c r="D22237" s="23" t="s">
        <v>44324</v>
      </c>
      <c r="E22237" s="23"/>
    </row>
    <row r="22238" spans="2:5" x14ac:dyDescent="0.2">
      <c r="B22238" s="23" t="s">
        <v>44325</v>
      </c>
      <c r="C22238" s="23" t="s">
        <v>44325</v>
      </c>
      <c r="D22238" s="23" t="s">
        <v>44326</v>
      </c>
      <c r="E22238" s="23"/>
    </row>
    <row r="22239" spans="2:5" x14ac:dyDescent="0.2">
      <c r="B22239" s="23" t="s">
        <v>44327</v>
      </c>
      <c r="C22239" s="23" t="s">
        <v>44327</v>
      </c>
      <c r="D22239" s="23" t="s">
        <v>44328</v>
      </c>
      <c r="E22239" s="23"/>
    </row>
    <row r="22240" spans="2:5" x14ac:dyDescent="0.2">
      <c r="B22240" s="23" t="s">
        <v>44329</v>
      </c>
      <c r="C22240" s="23" t="s">
        <v>44330</v>
      </c>
      <c r="D22240" s="23" t="s">
        <v>44331</v>
      </c>
      <c r="E22240" s="23"/>
    </row>
    <row r="22241" spans="2:5" x14ac:dyDescent="0.2">
      <c r="B22241" s="23" t="s">
        <v>44330</v>
      </c>
      <c r="C22241" s="23" t="s">
        <v>44330</v>
      </c>
      <c r="D22241" s="23" t="s">
        <v>44332</v>
      </c>
      <c r="E22241" s="23"/>
    </row>
    <row r="22242" spans="2:5" x14ac:dyDescent="0.2">
      <c r="B22242" s="23" t="s">
        <v>44333</v>
      </c>
      <c r="C22242" s="23" t="s">
        <v>44334</v>
      </c>
      <c r="D22242" s="23" t="s">
        <v>44335</v>
      </c>
      <c r="E22242" s="23"/>
    </row>
    <row r="22243" spans="2:5" x14ac:dyDescent="0.2">
      <c r="B22243" s="23" t="s">
        <v>44334</v>
      </c>
      <c r="C22243" s="23" t="s">
        <v>44334</v>
      </c>
      <c r="D22243" s="23" t="s">
        <v>44336</v>
      </c>
      <c r="E22243" s="23"/>
    </row>
    <row r="22244" spans="2:5" x14ac:dyDescent="0.2">
      <c r="B22244" s="23" t="s">
        <v>44337</v>
      </c>
      <c r="C22244" s="23" t="s">
        <v>44338</v>
      </c>
      <c r="D22244" s="23" t="s">
        <v>44339</v>
      </c>
      <c r="E22244" s="23"/>
    </row>
    <row r="22245" spans="2:5" x14ac:dyDescent="0.2">
      <c r="B22245" s="23" t="s">
        <v>44338</v>
      </c>
      <c r="C22245" s="23" t="s">
        <v>44338</v>
      </c>
      <c r="D22245" s="23" t="s">
        <v>44340</v>
      </c>
      <c r="E22245" s="23"/>
    </row>
    <row r="22246" spans="2:5" x14ac:dyDescent="0.2">
      <c r="B22246" s="23" t="s">
        <v>44341</v>
      </c>
      <c r="C22246" s="23" t="s">
        <v>44342</v>
      </c>
      <c r="D22246" s="23" t="s">
        <v>44343</v>
      </c>
      <c r="E22246" s="23"/>
    </row>
    <row r="22247" spans="2:5" x14ac:dyDescent="0.2">
      <c r="B22247" s="23" t="s">
        <v>44342</v>
      </c>
      <c r="C22247" s="23" t="s">
        <v>44342</v>
      </c>
      <c r="D22247" s="23" t="s">
        <v>44344</v>
      </c>
      <c r="E22247" s="23"/>
    </row>
    <row r="22248" spans="2:5" x14ac:dyDescent="0.2">
      <c r="B22248" s="23" t="s">
        <v>44345</v>
      </c>
      <c r="C22248" s="23" t="s">
        <v>44346</v>
      </c>
      <c r="D22248" s="23" t="s">
        <v>44347</v>
      </c>
      <c r="E22248" s="23"/>
    </row>
    <row r="22249" spans="2:5" x14ac:dyDescent="0.2">
      <c r="B22249" s="23" t="s">
        <v>44346</v>
      </c>
      <c r="C22249" s="23" t="s">
        <v>44346</v>
      </c>
      <c r="D22249" s="23" t="s">
        <v>44348</v>
      </c>
      <c r="E22249" s="23"/>
    </row>
    <row r="22250" spans="2:5" x14ac:dyDescent="0.2">
      <c r="B22250" s="23" t="s">
        <v>44349</v>
      </c>
      <c r="C22250" s="23" t="s">
        <v>44350</v>
      </c>
      <c r="D22250" s="23" t="s">
        <v>44351</v>
      </c>
      <c r="E22250" s="23"/>
    </row>
    <row r="22251" spans="2:5" x14ac:dyDescent="0.2">
      <c r="B22251" s="23" t="s">
        <v>44350</v>
      </c>
      <c r="C22251" s="23" t="s">
        <v>44350</v>
      </c>
      <c r="D22251" s="23" t="s">
        <v>44352</v>
      </c>
      <c r="E22251" s="23"/>
    </row>
    <row r="22252" spans="2:5" x14ac:dyDescent="0.2">
      <c r="B22252" s="23" t="s">
        <v>44353</v>
      </c>
      <c r="C22252" s="23" t="s">
        <v>44354</v>
      </c>
      <c r="D22252" s="23" t="s">
        <v>44355</v>
      </c>
      <c r="E22252" s="23"/>
    </row>
    <row r="22253" spans="2:5" x14ac:dyDescent="0.2">
      <c r="B22253" s="23" t="s">
        <v>44354</v>
      </c>
      <c r="C22253" s="23" t="s">
        <v>44354</v>
      </c>
      <c r="D22253" s="23" t="s">
        <v>44356</v>
      </c>
      <c r="E22253" s="23"/>
    </row>
    <row r="22254" spans="2:5" x14ac:dyDescent="0.2">
      <c r="B22254" s="23" t="s">
        <v>44357</v>
      </c>
      <c r="C22254" s="23" t="s">
        <v>44358</v>
      </c>
      <c r="D22254" s="23" t="s">
        <v>44359</v>
      </c>
      <c r="E22254" s="23"/>
    </row>
    <row r="22255" spans="2:5" x14ac:dyDescent="0.2">
      <c r="B22255" s="23" t="s">
        <v>44358</v>
      </c>
      <c r="C22255" s="23" t="s">
        <v>44358</v>
      </c>
      <c r="D22255" s="23" t="s">
        <v>44360</v>
      </c>
      <c r="E22255" s="23"/>
    </row>
    <row r="22256" spans="2:5" x14ac:dyDescent="0.2">
      <c r="B22256" s="23" t="s">
        <v>44361</v>
      </c>
      <c r="C22256" s="23" t="s">
        <v>44362</v>
      </c>
      <c r="D22256" s="23" t="s">
        <v>44363</v>
      </c>
      <c r="E22256" s="23"/>
    </row>
    <row r="22257" spans="2:5" x14ac:dyDescent="0.2">
      <c r="B22257" s="23" t="s">
        <v>44362</v>
      </c>
      <c r="C22257" s="23" t="s">
        <v>44362</v>
      </c>
      <c r="D22257" s="23" t="s">
        <v>44364</v>
      </c>
      <c r="E22257" s="23"/>
    </row>
    <row r="22258" spans="2:5" x14ac:dyDescent="0.2">
      <c r="B22258" s="23" t="s">
        <v>44365</v>
      </c>
      <c r="C22258" s="23" t="s">
        <v>44366</v>
      </c>
      <c r="D22258" s="23" t="s">
        <v>44367</v>
      </c>
      <c r="E22258" s="23"/>
    </row>
    <row r="22259" spans="2:5" x14ac:dyDescent="0.2">
      <c r="B22259" s="23" t="s">
        <v>44366</v>
      </c>
      <c r="C22259" s="23" t="s">
        <v>44366</v>
      </c>
      <c r="D22259" s="23" t="s">
        <v>44368</v>
      </c>
      <c r="E22259" s="23"/>
    </row>
    <row r="22260" spans="2:5" x14ac:dyDescent="0.2">
      <c r="B22260" s="23" t="s">
        <v>44369</v>
      </c>
      <c r="C22260" s="23" t="s">
        <v>44369</v>
      </c>
      <c r="D22260" s="23" t="s">
        <v>44370</v>
      </c>
      <c r="E22260" s="23"/>
    </row>
    <row r="22261" spans="2:5" x14ac:dyDescent="0.2">
      <c r="B22261" s="23" t="s">
        <v>44371</v>
      </c>
      <c r="C22261" s="23" t="s">
        <v>44371</v>
      </c>
      <c r="D22261" s="23" t="s">
        <v>44372</v>
      </c>
      <c r="E22261" s="23"/>
    </row>
    <row r="22262" spans="2:5" x14ac:dyDescent="0.2">
      <c r="B22262" s="23" t="s">
        <v>44373</v>
      </c>
      <c r="C22262" s="23" t="s">
        <v>44374</v>
      </c>
      <c r="D22262" s="23" t="s">
        <v>44375</v>
      </c>
      <c r="E22262" s="23"/>
    </row>
    <row r="22263" spans="2:5" x14ac:dyDescent="0.2">
      <c r="B22263" s="23" t="s">
        <v>44374</v>
      </c>
      <c r="C22263" s="23" t="s">
        <v>44374</v>
      </c>
      <c r="D22263" s="23" t="s">
        <v>44376</v>
      </c>
      <c r="E22263" s="23"/>
    </row>
    <row r="22264" spans="2:5" x14ac:dyDescent="0.2">
      <c r="B22264" s="23" t="s">
        <v>44377</v>
      </c>
      <c r="C22264" s="23" t="s">
        <v>44378</v>
      </c>
      <c r="D22264" s="23" t="s">
        <v>44379</v>
      </c>
      <c r="E22264" s="23"/>
    </row>
    <row r="22265" spans="2:5" x14ac:dyDescent="0.2">
      <c r="B22265" s="23" t="s">
        <v>44378</v>
      </c>
      <c r="C22265" s="23" t="s">
        <v>44378</v>
      </c>
      <c r="D22265" s="23" t="s">
        <v>44380</v>
      </c>
      <c r="E22265" s="23"/>
    </row>
    <row r="22266" spans="2:5" x14ac:dyDescent="0.2">
      <c r="B22266" s="23" t="s">
        <v>44381</v>
      </c>
      <c r="C22266" s="23" t="s">
        <v>44382</v>
      </c>
      <c r="D22266" s="23" t="s">
        <v>44383</v>
      </c>
      <c r="E22266" s="23"/>
    </row>
    <row r="22267" spans="2:5" x14ac:dyDescent="0.2">
      <c r="B22267" s="23" t="s">
        <v>44382</v>
      </c>
      <c r="C22267" s="23" t="s">
        <v>44382</v>
      </c>
      <c r="D22267" s="23" t="s">
        <v>44384</v>
      </c>
      <c r="E22267" s="23"/>
    </row>
    <row r="22268" spans="2:5" x14ac:dyDescent="0.2">
      <c r="B22268" s="23" t="s">
        <v>44385</v>
      </c>
      <c r="C22268" s="23" t="s">
        <v>44386</v>
      </c>
      <c r="D22268" s="23" t="s">
        <v>44387</v>
      </c>
      <c r="E22268" s="23"/>
    </row>
    <row r="22269" spans="2:5" x14ac:dyDescent="0.2">
      <c r="B22269" s="23" t="s">
        <v>44386</v>
      </c>
      <c r="C22269" s="23" t="s">
        <v>44386</v>
      </c>
      <c r="D22269" s="23" t="s">
        <v>44388</v>
      </c>
      <c r="E22269" s="23"/>
    </row>
    <row r="22270" spans="2:5" x14ac:dyDescent="0.2">
      <c r="B22270" s="23" t="s">
        <v>44389</v>
      </c>
      <c r="C22270" s="23" t="s">
        <v>44390</v>
      </c>
      <c r="D22270" s="23" t="s">
        <v>44391</v>
      </c>
      <c r="E22270" s="23"/>
    </row>
    <row r="22271" spans="2:5" x14ac:dyDescent="0.2">
      <c r="B22271" s="23" t="s">
        <v>44390</v>
      </c>
      <c r="C22271" s="23" t="s">
        <v>44390</v>
      </c>
      <c r="D22271" s="23" t="s">
        <v>44392</v>
      </c>
      <c r="E22271" s="23"/>
    </row>
    <row r="22272" spans="2:5" x14ac:dyDescent="0.2">
      <c r="B22272" s="23" t="s">
        <v>44393</v>
      </c>
      <c r="C22272" s="23" t="s">
        <v>44394</v>
      </c>
      <c r="D22272" s="23" t="s">
        <v>44395</v>
      </c>
      <c r="E22272" s="23"/>
    </row>
    <row r="22273" spans="2:5" x14ac:dyDescent="0.2">
      <c r="B22273" s="23" t="s">
        <v>44394</v>
      </c>
      <c r="C22273" s="23" t="s">
        <v>44394</v>
      </c>
      <c r="D22273" s="23" t="s">
        <v>44396</v>
      </c>
      <c r="E22273" s="23"/>
    </row>
    <row r="22274" spans="2:5" x14ac:dyDescent="0.2">
      <c r="B22274" s="23" t="s">
        <v>44397</v>
      </c>
      <c r="C22274" s="23" t="s">
        <v>44398</v>
      </c>
      <c r="D22274" s="23" t="s">
        <v>44399</v>
      </c>
      <c r="E22274" s="23"/>
    </row>
    <row r="22275" spans="2:5" x14ac:dyDescent="0.2">
      <c r="B22275" s="23" t="s">
        <v>44398</v>
      </c>
      <c r="C22275" s="23" t="s">
        <v>44398</v>
      </c>
      <c r="D22275" s="23" t="s">
        <v>44400</v>
      </c>
      <c r="E22275" s="23"/>
    </row>
    <row r="22276" spans="2:5" x14ac:dyDescent="0.2">
      <c r="B22276" s="23" t="s">
        <v>44401</v>
      </c>
      <c r="C22276" s="23" t="s">
        <v>44402</v>
      </c>
      <c r="D22276" s="23" t="s">
        <v>44403</v>
      </c>
      <c r="E22276" s="23"/>
    </row>
    <row r="22277" spans="2:5" x14ac:dyDescent="0.2">
      <c r="B22277" s="23" t="s">
        <v>44402</v>
      </c>
      <c r="C22277" s="23" t="s">
        <v>44402</v>
      </c>
      <c r="D22277" s="23" t="s">
        <v>44404</v>
      </c>
      <c r="E22277" s="23"/>
    </row>
    <row r="22278" spans="2:5" x14ac:dyDescent="0.2">
      <c r="B22278" s="23" t="s">
        <v>44405</v>
      </c>
      <c r="C22278" s="23" t="s">
        <v>44406</v>
      </c>
      <c r="D22278" s="23" t="s">
        <v>44407</v>
      </c>
      <c r="E22278" s="23"/>
    </row>
    <row r="22279" spans="2:5" x14ac:dyDescent="0.2">
      <c r="B22279" s="23" t="s">
        <v>44406</v>
      </c>
      <c r="C22279" s="23" t="s">
        <v>44406</v>
      </c>
      <c r="D22279" s="23" t="s">
        <v>44408</v>
      </c>
      <c r="E22279" s="23"/>
    </row>
    <row r="22280" spans="2:5" x14ac:dyDescent="0.2">
      <c r="B22280" s="23" t="s">
        <v>44409</v>
      </c>
      <c r="C22280" s="23" t="s">
        <v>44410</v>
      </c>
      <c r="D22280" s="23" t="s">
        <v>44411</v>
      </c>
      <c r="E22280" s="23"/>
    </row>
    <row r="22281" spans="2:5" x14ac:dyDescent="0.2">
      <c r="B22281" s="23" t="s">
        <v>44410</v>
      </c>
      <c r="C22281" s="23" t="s">
        <v>44410</v>
      </c>
      <c r="D22281" s="23" t="s">
        <v>44412</v>
      </c>
      <c r="E22281" s="23"/>
    </row>
    <row r="22282" spans="2:5" x14ac:dyDescent="0.2">
      <c r="B22282" s="23" t="s">
        <v>44413</v>
      </c>
      <c r="C22282" s="23" t="s">
        <v>44414</v>
      </c>
      <c r="D22282" s="23" t="s">
        <v>44415</v>
      </c>
      <c r="E22282" s="23"/>
    </row>
    <row r="22283" spans="2:5" x14ac:dyDescent="0.2">
      <c r="B22283" s="23" t="s">
        <v>44414</v>
      </c>
      <c r="C22283" s="23" t="s">
        <v>44414</v>
      </c>
      <c r="D22283" s="23" t="s">
        <v>44416</v>
      </c>
      <c r="E22283" s="23"/>
    </row>
    <row r="22284" spans="2:5" x14ac:dyDescent="0.2">
      <c r="B22284" s="23" t="s">
        <v>44417</v>
      </c>
      <c r="C22284" s="23" t="s">
        <v>44418</v>
      </c>
      <c r="D22284" s="23" t="s">
        <v>44419</v>
      </c>
      <c r="E22284" s="23"/>
    </row>
    <row r="22285" spans="2:5" x14ac:dyDescent="0.2">
      <c r="B22285" s="23" t="s">
        <v>44418</v>
      </c>
      <c r="C22285" s="23" t="s">
        <v>44418</v>
      </c>
      <c r="D22285" s="23" t="s">
        <v>44420</v>
      </c>
      <c r="E22285" s="23"/>
    </row>
    <row r="22286" spans="2:5" x14ac:dyDescent="0.2">
      <c r="B22286" s="23" t="s">
        <v>44421</v>
      </c>
      <c r="C22286" s="23" t="s">
        <v>44422</v>
      </c>
      <c r="D22286" s="23" t="s">
        <v>44423</v>
      </c>
      <c r="E22286" s="23"/>
    </row>
    <row r="22287" spans="2:5" x14ac:dyDescent="0.2">
      <c r="B22287" s="23" t="s">
        <v>44422</v>
      </c>
      <c r="C22287" s="23" t="s">
        <v>44422</v>
      </c>
      <c r="D22287" s="23" t="s">
        <v>44424</v>
      </c>
      <c r="E22287" s="23"/>
    </row>
    <row r="22288" spans="2:5" x14ac:dyDescent="0.2">
      <c r="B22288" s="23" t="s">
        <v>44425</v>
      </c>
      <c r="C22288" s="23" t="s">
        <v>44426</v>
      </c>
      <c r="D22288" s="23" t="s">
        <v>44427</v>
      </c>
      <c r="E22288" s="23"/>
    </row>
    <row r="22289" spans="2:5" x14ac:dyDescent="0.2">
      <c r="B22289" s="23" t="s">
        <v>44426</v>
      </c>
      <c r="C22289" s="23" t="s">
        <v>44426</v>
      </c>
      <c r="D22289" s="23" t="s">
        <v>44428</v>
      </c>
      <c r="E22289" s="23"/>
    </row>
    <row r="22290" spans="2:5" x14ac:dyDescent="0.2">
      <c r="B22290" s="23" t="s">
        <v>44429</v>
      </c>
      <c r="C22290" s="23" t="s">
        <v>44430</v>
      </c>
      <c r="D22290" s="23" t="s">
        <v>44431</v>
      </c>
      <c r="E22290" s="23"/>
    </row>
    <row r="22291" spans="2:5" x14ac:dyDescent="0.2">
      <c r="B22291" s="23" t="s">
        <v>44430</v>
      </c>
      <c r="C22291" s="23" t="s">
        <v>44430</v>
      </c>
      <c r="D22291" s="23" t="s">
        <v>44432</v>
      </c>
      <c r="E22291" s="23"/>
    </row>
    <row r="22292" spans="2:5" x14ac:dyDescent="0.2">
      <c r="B22292" s="23" t="s">
        <v>44433</v>
      </c>
      <c r="C22292" s="23" t="s">
        <v>44434</v>
      </c>
      <c r="D22292" s="23" t="s">
        <v>44435</v>
      </c>
      <c r="E22292" s="23"/>
    </row>
    <row r="22293" spans="2:5" x14ac:dyDescent="0.2">
      <c r="B22293" s="23" t="s">
        <v>44434</v>
      </c>
      <c r="C22293" s="23" t="s">
        <v>44434</v>
      </c>
      <c r="D22293" s="23" t="s">
        <v>44436</v>
      </c>
      <c r="E22293" s="23"/>
    </row>
    <row r="22294" spans="2:5" x14ac:dyDescent="0.2">
      <c r="B22294" s="23" t="s">
        <v>44437</v>
      </c>
      <c r="C22294" s="23" t="s">
        <v>44438</v>
      </c>
      <c r="D22294" s="23" t="s">
        <v>44439</v>
      </c>
      <c r="E22294" s="23"/>
    </row>
    <row r="22295" spans="2:5" x14ac:dyDescent="0.2">
      <c r="B22295" s="23" t="s">
        <v>44438</v>
      </c>
      <c r="C22295" s="23" t="s">
        <v>44438</v>
      </c>
      <c r="D22295" s="23" t="s">
        <v>44440</v>
      </c>
      <c r="E22295" s="23"/>
    </row>
    <row r="22296" spans="2:5" x14ac:dyDescent="0.2">
      <c r="B22296" s="23" t="s">
        <v>44441</v>
      </c>
      <c r="C22296" s="23" t="s">
        <v>44442</v>
      </c>
      <c r="D22296" s="23" t="s">
        <v>44443</v>
      </c>
      <c r="E22296" s="23"/>
    </row>
    <row r="22297" spans="2:5" x14ac:dyDescent="0.2">
      <c r="B22297" s="23" t="s">
        <v>44442</v>
      </c>
      <c r="C22297" s="23" t="s">
        <v>44442</v>
      </c>
      <c r="D22297" s="23" t="s">
        <v>44444</v>
      </c>
      <c r="E22297" s="23"/>
    </row>
    <row r="22298" spans="2:5" x14ac:dyDescent="0.2">
      <c r="B22298" s="23" t="s">
        <v>44445</v>
      </c>
      <c r="C22298" s="23" t="s">
        <v>44446</v>
      </c>
      <c r="D22298" s="23" t="s">
        <v>44447</v>
      </c>
      <c r="E22298" s="23"/>
    </row>
    <row r="22299" spans="2:5" x14ac:dyDescent="0.2">
      <c r="B22299" s="23" t="s">
        <v>44446</v>
      </c>
      <c r="C22299" s="23" t="s">
        <v>44446</v>
      </c>
      <c r="D22299" s="23" t="s">
        <v>44448</v>
      </c>
      <c r="E22299" s="23"/>
    </row>
    <row r="22300" spans="2:5" x14ac:dyDescent="0.2">
      <c r="B22300" s="23" t="s">
        <v>44449</v>
      </c>
      <c r="C22300" s="23" t="s">
        <v>44449</v>
      </c>
      <c r="D22300" s="23" t="s">
        <v>44450</v>
      </c>
      <c r="E22300" s="23"/>
    </row>
    <row r="22301" spans="2:5" x14ac:dyDescent="0.2">
      <c r="B22301" s="23" t="s">
        <v>44451</v>
      </c>
      <c r="C22301" s="23" t="s">
        <v>44451</v>
      </c>
      <c r="D22301" s="23" t="s">
        <v>44452</v>
      </c>
      <c r="E22301" s="23"/>
    </row>
    <row r="22302" spans="2:5" x14ac:dyDescent="0.2">
      <c r="B22302" s="23" t="s">
        <v>44453</v>
      </c>
      <c r="C22302" s="23" t="s">
        <v>44454</v>
      </c>
      <c r="D22302" s="23" t="s">
        <v>44455</v>
      </c>
      <c r="E22302" s="23"/>
    </row>
    <row r="22303" spans="2:5" x14ac:dyDescent="0.2">
      <c r="B22303" s="23" t="s">
        <v>44454</v>
      </c>
      <c r="C22303" s="23" t="s">
        <v>44454</v>
      </c>
      <c r="D22303" s="23" t="s">
        <v>44456</v>
      </c>
      <c r="E22303" s="23"/>
    </row>
    <row r="22304" spans="2:5" x14ac:dyDescent="0.2">
      <c r="B22304" s="23" t="s">
        <v>44457</v>
      </c>
      <c r="C22304" s="23" t="s">
        <v>44457</v>
      </c>
      <c r="D22304" s="23" t="s">
        <v>44458</v>
      </c>
      <c r="E22304" s="23"/>
    </row>
    <row r="22305" spans="2:5" x14ac:dyDescent="0.2">
      <c r="B22305" s="23" t="s">
        <v>44459</v>
      </c>
      <c r="C22305" s="23" t="s">
        <v>44459</v>
      </c>
      <c r="D22305" s="23" t="s">
        <v>44460</v>
      </c>
      <c r="E22305" s="23"/>
    </row>
    <row r="22306" spans="2:5" x14ac:dyDescent="0.2">
      <c r="B22306" s="23" t="s">
        <v>44461</v>
      </c>
      <c r="C22306" s="23" t="s">
        <v>44462</v>
      </c>
      <c r="D22306" s="23" t="s">
        <v>44463</v>
      </c>
      <c r="E22306" s="23"/>
    </row>
    <row r="22307" spans="2:5" x14ac:dyDescent="0.2">
      <c r="B22307" s="23" t="s">
        <v>44462</v>
      </c>
      <c r="C22307" s="23" t="s">
        <v>44462</v>
      </c>
      <c r="D22307" s="23" t="s">
        <v>44464</v>
      </c>
      <c r="E22307" s="23"/>
    </row>
    <row r="22308" spans="2:5" x14ac:dyDescent="0.2">
      <c r="B22308" s="23" t="s">
        <v>44465</v>
      </c>
      <c r="C22308" s="23" t="s">
        <v>44466</v>
      </c>
      <c r="D22308" s="23" t="s">
        <v>44467</v>
      </c>
      <c r="E22308" s="23"/>
    </row>
    <row r="22309" spans="2:5" x14ac:dyDescent="0.2">
      <c r="B22309" s="23" t="s">
        <v>44466</v>
      </c>
      <c r="C22309" s="23" t="s">
        <v>44466</v>
      </c>
      <c r="D22309" s="23" t="s">
        <v>44468</v>
      </c>
      <c r="E22309" s="23"/>
    </row>
    <row r="22310" spans="2:5" x14ac:dyDescent="0.2">
      <c r="B22310" s="23" t="s">
        <v>44469</v>
      </c>
      <c r="C22310" s="23" t="s">
        <v>44469</v>
      </c>
      <c r="D22310" s="23" t="s">
        <v>44470</v>
      </c>
      <c r="E22310" s="23"/>
    </row>
    <row r="22311" spans="2:5" x14ac:dyDescent="0.2">
      <c r="B22311" s="23" t="s">
        <v>44471</v>
      </c>
      <c r="C22311" s="23" t="s">
        <v>44472</v>
      </c>
      <c r="D22311" s="23" t="s">
        <v>44473</v>
      </c>
      <c r="E22311" s="23"/>
    </row>
    <row r="22312" spans="2:5" x14ac:dyDescent="0.2">
      <c r="B22312" s="23" t="s">
        <v>44472</v>
      </c>
      <c r="C22312" s="23" t="s">
        <v>44472</v>
      </c>
      <c r="D22312" s="23" t="s">
        <v>44474</v>
      </c>
      <c r="E22312" s="23"/>
    </row>
    <row r="22313" spans="2:5" x14ac:dyDescent="0.2">
      <c r="B22313" s="23" t="s">
        <v>44475</v>
      </c>
      <c r="C22313" s="23" t="s">
        <v>44476</v>
      </c>
      <c r="D22313" s="23" t="s">
        <v>44477</v>
      </c>
      <c r="E22313" s="23"/>
    </row>
    <row r="22314" spans="2:5" x14ac:dyDescent="0.2">
      <c r="B22314" s="23" t="s">
        <v>44476</v>
      </c>
      <c r="C22314" s="23" t="s">
        <v>44476</v>
      </c>
      <c r="D22314" s="23" t="s">
        <v>44478</v>
      </c>
      <c r="E22314" s="23"/>
    </row>
    <row r="22315" spans="2:5" x14ac:dyDescent="0.2">
      <c r="B22315" s="23" t="s">
        <v>44479</v>
      </c>
      <c r="C22315" s="23" t="s">
        <v>44479</v>
      </c>
      <c r="D22315" s="23" t="s">
        <v>44480</v>
      </c>
      <c r="E22315" s="23"/>
    </row>
    <row r="22316" spans="2:5" x14ac:dyDescent="0.2">
      <c r="B22316" s="23" t="s">
        <v>44481</v>
      </c>
      <c r="C22316" s="23" t="s">
        <v>44481</v>
      </c>
      <c r="D22316" s="23" t="s">
        <v>44482</v>
      </c>
      <c r="E22316" s="23"/>
    </row>
    <row r="22317" spans="2:5" x14ac:dyDescent="0.2">
      <c r="B22317" s="23" t="s">
        <v>44483</v>
      </c>
      <c r="C22317" s="23" t="s">
        <v>44483</v>
      </c>
      <c r="D22317" s="23" t="s">
        <v>44484</v>
      </c>
      <c r="E22317" s="23"/>
    </row>
    <row r="22318" spans="2:5" x14ac:dyDescent="0.2">
      <c r="B22318" s="23" t="s">
        <v>44485</v>
      </c>
      <c r="C22318" s="23" t="s">
        <v>44486</v>
      </c>
      <c r="D22318" s="23" t="s">
        <v>44487</v>
      </c>
      <c r="E22318" s="23"/>
    </row>
    <row r="22319" spans="2:5" x14ac:dyDescent="0.2">
      <c r="B22319" s="23" t="s">
        <v>44486</v>
      </c>
      <c r="C22319" s="23" t="s">
        <v>44486</v>
      </c>
      <c r="D22319" s="23" t="s">
        <v>44488</v>
      </c>
      <c r="E22319" s="23"/>
    </row>
    <row r="22320" spans="2:5" x14ac:dyDescent="0.2">
      <c r="B22320" s="23" t="s">
        <v>44489</v>
      </c>
      <c r="C22320" s="23" t="s">
        <v>44490</v>
      </c>
      <c r="D22320" s="23" t="s">
        <v>44491</v>
      </c>
      <c r="E22320" s="23"/>
    </row>
    <row r="22321" spans="2:5" x14ac:dyDescent="0.2">
      <c r="B22321" s="23" t="s">
        <v>44490</v>
      </c>
      <c r="C22321" s="23" t="s">
        <v>44490</v>
      </c>
      <c r="D22321" s="23" t="s">
        <v>44492</v>
      </c>
      <c r="E22321" s="23"/>
    </row>
    <row r="22322" spans="2:5" x14ac:dyDescent="0.2">
      <c r="B22322" s="23" t="s">
        <v>44493</v>
      </c>
      <c r="C22322" s="23" t="s">
        <v>44493</v>
      </c>
      <c r="D22322" s="23" t="s">
        <v>44494</v>
      </c>
      <c r="E22322" s="23"/>
    </row>
    <row r="22323" spans="2:5" x14ac:dyDescent="0.2">
      <c r="B22323" s="23" t="s">
        <v>44495</v>
      </c>
      <c r="C22323" s="23" t="s">
        <v>44496</v>
      </c>
      <c r="D22323" s="23" t="s">
        <v>44497</v>
      </c>
      <c r="E22323" s="23"/>
    </row>
    <row r="22324" spans="2:5" x14ac:dyDescent="0.2">
      <c r="B22324" s="23" t="s">
        <v>44496</v>
      </c>
      <c r="C22324" s="23" t="s">
        <v>44496</v>
      </c>
      <c r="D22324" s="23" t="s">
        <v>44498</v>
      </c>
      <c r="E22324" s="23"/>
    </row>
    <row r="22325" spans="2:5" x14ac:dyDescent="0.2">
      <c r="B22325" s="23" t="s">
        <v>44499</v>
      </c>
      <c r="C22325" s="23" t="s">
        <v>44500</v>
      </c>
      <c r="D22325" s="23" t="s">
        <v>44501</v>
      </c>
      <c r="E22325" s="23"/>
    </row>
    <row r="22326" spans="2:5" x14ac:dyDescent="0.2">
      <c r="B22326" s="23" t="s">
        <v>44500</v>
      </c>
      <c r="C22326" s="23" t="s">
        <v>44500</v>
      </c>
      <c r="D22326" s="23" t="s">
        <v>44502</v>
      </c>
      <c r="E22326" s="23"/>
    </row>
    <row r="22327" spans="2:5" x14ac:dyDescent="0.2">
      <c r="B22327" s="23" t="s">
        <v>44503</v>
      </c>
      <c r="C22327" s="23" t="s">
        <v>44504</v>
      </c>
      <c r="D22327" s="23" t="s">
        <v>44505</v>
      </c>
      <c r="E22327" s="23"/>
    </row>
    <row r="22328" spans="2:5" x14ac:dyDescent="0.2">
      <c r="B22328" s="23" t="s">
        <v>44504</v>
      </c>
      <c r="C22328" s="23" t="s">
        <v>44504</v>
      </c>
      <c r="D22328" s="23" t="s">
        <v>44506</v>
      </c>
      <c r="E22328" s="23"/>
    </row>
    <row r="22329" spans="2:5" x14ac:dyDescent="0.2">
      <c r="B22329" s="23" t="s">
        <v>44507</v>
      </c>
      <c r="C22329" s="23" t="s">
        <v>44508</v>
      </c>
      <c r="D22329" s="23" t="s">
        <v>44509</v>
      </c>
      <c r="E22329" s="23"/>
    </row>
    <row r="22330" spans="2:5" x14ac:dyDescent="0.2">
      <c r="B22330" s="23" t="s">
        <v>44508</v>
      </c>
      <c r="C22330" s="23" t="s">
        <v>44508</v>
      </c>
      <c r="D22330" s="23" t="s">
        <v>44510</v>
      </c>
      <c r="E22330" s="23"/>
    </row>
    <row r="22331" spans="2:5" x14ac:dyDescent="0.2">
      <c r="B22331" s="23" t="s">
        <v>44511</v>
      </c>
      <c r="C22331" s="23" t="s">
        <v>44512</v>
      </c>
      <c r="D22331" s="23" t="s">
        <v>44513</v>
      </c>
      <c r="E22331" s="23"/>
    </row>
    <row r="22332" spans="2:5" x14ac:dyDescent="0.2">
      <c r="B22332" s="23" t="s">
        <v>44512</v>
      </c>
      <c r="C22332" s="23" t="s">
        <v>44512</v>
      </c>
      <c r="D22332" s="23" t="s">
        <v>44514</v>
      </c>
      <c r="E22332" s="23"/>
    </row>
    <row r="22333" spans="2:5" x14ac:dyDescent="0.2">
      <c r="B22333" s="23" t="s">
        <v>44515</v>
      </c>
      <c r="C22333" s="23" t="s">
        <v>44516</v>
      </c>
      <c r="D22333" s="23" t="s">
        <v>44517</v>
      </c>
      <c r="E22333" s="23"/>
    </row>
    <row r="22334" spans="2:5" x14ac:dyDescent="0.2">
      <c r="B22334" s="23" t="s">
        <v>44516</v>
      </c>
      <c r="C22334" s="23" t="s">
        <v>44516</v>
      </c>
      <c r="D22334" s="23" t="s">
        <v>44518</v>
      </c>
      <c r="E22334" s="23"/>
    </row>
    <row r="22335" spans="2:5" x14ac:dyDescent="0.2">
      <c r="B22335" s="23" t="s">
        <v>44519</v>
      </c>
      <c r="C22335" s="23" t="s">
        <v>44520</v>
      </c>
      <c r="D22335" s="23" t="s">
        <v>44521</v>
      </c>
      <c r="E22335" s="23"/>
    </row>
    <row r="22336" spans="2:5" x14ac:dyDescent="0.2">
      <c r="B22336" s="23" t="s">
        <v>44520</v>
      </c>
      <c r="C22336" s="23" t="s">
        <v>44520</v>
      </c>
      <c r="D22336" s="23" t="s">
        <v>44522</v>
      </c>
      <c r="E22336" s="23"/>
    </row>
    <row r="22337" spans="2:5" x14ac:dyDescent="0.2">
      <c r="B22337" s="23" t="s">
        <v>44523</v>
      </c>
      <c r="C22337" s="23" t="s">
        <v>44524</v>
      </c>
      <c r="D22337" s="23" t="s">
        <v>44525</v>
      </c>
      <c r="E22337" s="23"/>
    </row>
    <row r="22338" spans="2:5" x14ac:dyDescent="0.2">
      <c r="B22338" s="23" t="s">
        <v>44524</v>
      </c>
      <c r="C22338" s="23" t="s">
        <v>44524</v>
      </c>
      <c r="D22338" s="23" t="s">
        <v>44526</v>
      </c>
      <c r="E22338" s="23"/>
    </row>
    <row r="22339" spans="2:5" x14ac:dyDescent="0.2">
      <c r="B22339" s="23" t="s">
        <v>44527</v>
      </c>
      <c r="C22339" s="23" t="s">
        <v>44528</v>
      </c>
      <c r="D22339" s="23" t="s">
        <v>44529</v>
      </c>
      <c r="E22339" s="23"/>
    </row>
    <row r="22340" spans="2:5" x14ac:dyDescent="0.2">
      <c r="B22340" s="23" t="s">
        <v>44528</v>
      </c>
      <c r="C22340" s="23" t="s">
        <v>44528</v>
      </c>
      <c r="D22340" s="23" t="s">
        <v>44530</v>
      </c>
      <c r="E22340" s="23"/>
    </row>
    <row r="22341" spans="2:5" x14ac:dyDescent="0.2">
      <c r="B22341" s="23" t="s">
        <v>44531</v>
      </c>
      <c r="C22341" s="23" t="s">
        <v>44532</v>
      </c>
      <c r="D22341" s="23" t="s">
        <v>44533</v>
      </c>
      <c r="E22341" s="23"/>
    </row>
    <row r="22342" spans="2:5" x14ac:dyDescent="0.2">
      <c r="B22342" s="23" t="s">
        <v>44532</v>
      </c>
      <c r="C22342" s="23" t="s">
        <v>44532</v>
      </c>
      <c r="D22342" s="23" t="s">
        <v>44534</v>
      </c>
      <c r="E22342" s="23"/>
    </row>
    <row r="22343" spans="2:5" x14ac:dyDescent="0.2">
      <c r="B22343" s="23" t="s">
        <v>44535</v>
      </c>
      <c r="C22343" s="23" t="s">
        <v>44536</v>
      </c>
      <c r="D22343" s="23" t="s">
        <v>44537</v>
      </c>
      <c r="E22343" s="23"/>
    </row>
    <row r="22344" spans="2:5" x14ac:dyDescent="0.2">
      <c r="B22344" s="23" t="s">
        <v>44536</v>
      </c>
      <c r="C22344" s="23" t="s">
        <v>44536</v>
      </c>
      <c r="D22344" s="23" t="s">
        <v>44538</v>
      </c>
      <c r="E22344" s="23"/>
    </row>
    <row r="22345" spans="2:5" x14ac:dyDescent="0.2">
      <c r="B22345" s="23" t="s">
        <v>44539</v>
      </c>
      <c r="C22345" s="23" t="s">
        <v>44540</v>
      </c>
      <c r="D22345" s="23" t="s">
        <v>44541</v>
      </c>
      <c r="E22345" s="23"/>
    </row>
    <row r="22346" spans="2:5" x14ac:dyDescent="0.2">
      <c r="B22346" s="23" t="s">
        <v>44540</v>
      </c>
      <c r="C22346" s="23" t="s">
        <v>44540</v>
      </c>
      <c r="D22346" s="23" t="s">
        <v>44542</v>
      </c>
      <c r="E22346" s="23"/>
    </row>
    <row r="22347" spans="2:5" x14ac:dyDescent="0.2">
      <c r="B22347" s="23" t="s">
        <v>44543</v>
      </c>
      <c r="C22347" s="23" t="s">
        <v>44544</v>
      </c>
      <c r="D22347" s="23" t="s">
        <v>44545</v>
      </c>
      <c r="E22347" s="23"/>
    </row>
    <row r="22348" spans="2:5" x14ac:dyDescent="0.2">
      <c r="B22348" s="23" t="s">
        <v>44544</v>
      </c>
      <c r="C22348" s="23" t="s">
        <v>44544</v>
      </c>
      <c r="D22348" s="23" t="s">
        <v>44546</v>
      </c>
      <c r="E22348" s="23"/>
    </row>
    <row r="22349" spans="2:5" x14ac:dyDescent="0.2">
      <c r="B22349" s="23" t="s">
        <v>44547</v>
      </c>
      <c r="C22349" s="23" t="s">
        <v>44548</v>
      </c>
      <c r="D22349" s="23" t="s">
        <v>44549</v>
      </c>
      <c r="E22349" s="23"/>
    </row>
    <row r="22350" spans="2:5" x14ac:dyDescent="0.2">
      <c r="B22350" s="23" t="s">
        <v>44548</v>
      </c>
      <c r="C22350" s="23" t="s">
        <v>44548</v>
      </c>
      <c r="D22350" s="23" t="s">
        <v>44550</v>
      </c>
      <c r="E22350" s="23"/>
    </row>
    <row r="22351" spans="2:5" x14ac:dyDescent="0.2">
      <c r="B22351" s="23" t="s">
        <v>44551</v>
      </c>
      <c r="C22351" s="23" t="s">
        <v>44552</v>
      </c>
      <c r="D22351" s="23" t="s">
        <v>44553</v>
      </c>
      <c r="E22351" s="23"/>
    </row>
    <row r="22352" spans="2:5" x14ac:dyDescent="0.2">
      <c r="B22352" s="23" t="s">
        <v>44552</v>
      </c>
      <c r="C22352" s="23" t="s">
        <v>44552</v>
      </c>
      <c r="D22352" s="23" t="s">
        <v>44554</v>
      </c>
      <c r="E22352" s="23"/>
    </row>
    <row r="22353" spans="2:5" x14ac:dyDescent="0.2">
      <c r="B22353" s="23" t="s">
        <v>44555</v>
      </c>
      <c r="C22353" s="23" t="s">
        <v>44556</v>
      </c>
      <c r="D22353" s="23" t="s">
        <v>44557</v>
      </c>
      <c r="E22353" s="23"/>
    </row>
    <row r="22354" spans="2:5" x14ac:dyDescent="0.2">
      <c r="B22354" s="23" t="s">
        <v>44556</v>
      </c>
      <c r="C22354" s="23" t="s">
        <v>44556</v>
      </c>
      <c r="D22354" s="23" t="s">
        <v>44558</v>
      </c>
      <c r="E22354" s="23"/>
    </row>
    <row r="22355" spans="2:5" x14ac:dyDescent="0.2">
      <c r="B22355" s="23" t="s">
        <v>44559</v>
      </c>
      <c r="C22355" s="23" t="s">
        <v>44560</v>
      </c>
      <c r="D22355" s="23" t="s">
        <v>44561</v>
      </c>
      <c r="E22355" s="23"/>
    </row>
    <row r="22356" spans="2:5" x14ac:dyDescent="0.2">
      <c r="B22356" s="23" t="s">
        <v>44560</v>
      </c>
      <c r="C22356" s="23" t="s">
        <v>44560</v>
      </c>
      <c r="D22356" s="23" t="s">
        <v>44562</v>
      </c>
      <c r="E22356" s="23"/>
    </row>
    <row r="22357" spans="2:5" x14ac:dyDescent="0.2">
      <c r="B22357" s="23" t="s">
        <v>44563</v>
      </c>
      <c r="C22357" s="23" t="s">
        <v>44564</v>
      </c>
      <c r="D22357" s="23" t="s">
        <v>44565</v>
      </c>
      <c r="E22357" s="23"/>
    </row>
    <row r="22358" spans="2:5" x14ac:dyDescent="0.2">
      <c r="B22358" s="23" t="s">
        <v>44564</v>
      </c>
      <c r="C22358" s="23" t="s">
        <v>44564</v>
      </c>
      <c r="D22358" s="23" t="s">
        <v>44566</v>
      </c>
      <c r="E22358" s="23"/>
    </row>
    <row r="22359" spans="2:5" x14ac:dyDescent="0.2">
      <c r="B22359" s="23" t="s">
        <v>44567</v>
      </c>
      <c r="C22359" s="23" t="s">
        <v>44568</v>
      </c>
      <c r="D22359" s="23" t="s">
        <v>44569</v>
      </c>
      <c r="E22359" s="23"/>
    </row>
    <row r="22360" spans="2:5" x14ac:dyDescent="0.2">
      <c r="B22360" s="23" t="s">
        <v>44568</v>
      </c>
      <c r="C22360" s="23" t="s">
        <v>44568</v>
      </c>
      <c r="D22360" s="23" t="s">
        <v>44570</v>
      </c>
      <c r="E22360" s="23"/>
    </row>
    <row r="22361" spans="2:5" x14ac:dyDescent="0.2">
      <c r="B22361" s="23" t="s">
        <v>44571</v>
      </c>
      <c r="C22361" s="23" t="s">
        <v>44572</v>
      </c>
      <c r="D22361" s="23" t="s">
        <v>44573</v>
      </c>
      <c r="E22361" s="23"/>
    </row>
    <row r="22362" spans="2:5" x14ac:dyDescent="0.2">
      <c r="B22362" s="23" t="s">
        <v>44572</v>
      </c>
      <c r="C22362" s="23" t="s">
        <v>44572</v>
      </c>
      <c r="D22362" s="23" t="s">
        <v>44574</v>
      </c>
      <c r="E22362" s="23"/>
    </row>
    <row r="22363" spans="2:5" x14ac:dyDescent="0.2">
      <c r="B22363" s="23" t="s">
        <v>44575</v>
      </c>
      <c r="C22363" s="23" t="s">
        <v>44576</v>
      </c>
      <c r="D22363" s="23" t="s">
        <v>44577</v>
      </c>
      <c r="E22363" s="23"/>
    </row>
    <row r="22364" spans="2:5" x14ac:dyDescent="0.2">
      <c r="B22364" s="23" t="s">
        <v>44576</v>
      </c>
      <c r="C22364" s="23" t="s">
        <v>44576</v>
      </c>
      <c r="D22364" s="23" t="s">
        <v>44578</v>
      </c>
      <c r="E22364" s="23"/>
    </row>
    <row r="22365" spans="2:5" x14ac:dyDescent="0.2">
      <c r="B22365" s="23" t="s">
        <v>44579</v>
      </c>
      <c r="C22365" s="23" t="s">
        <v>44580</v>
      </c>
      <c r="D22365" s="23" t="s">
        <v>44581</v>
      </c>
      <c r="E22365" s="23"/>
    </row>
    <row r="22366" spans="2:5" x14ac:dyDescent="0.2">
      <c r="B22366" s="23" t="s">
        <v>44580</v>
      </c>
      <c r="C22366" s="23" t="s">
        <v>44580</v>
      </c>
      <c r="D22366" s="23" t="s">
        <v>44582</v>
      </c>
      <c r="E22366" s="23"/>
    </row>
    <row r="22367" spans="2:5" x14ac:dyDescent="0.2">
      <c r="B22367" s="23" t="s">
        <v>44583</v>
      </c>
      <c r="C22367" s="23" t="s">
        <v>44584</v>
      </c>
      <c r="D22367" s="23" t="s">
        <v>44585</v>
      </c>
      <c r="E22367" s="23"/>
    </row>
    <row r="22368" spans="2:5" x14ac:dyDescent="0.2">
      <c r="B22368" s="23" t="s">
        <v>44584</v>
      </c>
      <c r="C22368" s="23" t="s">
        <v>44584</v>
      </c>
      <c r="D22368" s="23" t="s">
        <v>44586</v>
      </c>
      <c r="E22368" s="23"/>
    </row>
    <row r="22369" spans="2:5" x14ac:dyDescent="0.2">
      <c r="B22369" s="23" t="s">
        <v>44587</v>
      </c>
      <c r="C22369" s="23" t="s">
        <v>44588</v>
      </c>
      <c r="D22369" s="23" t="s">
        <v>44589</v>
      </c>
      <c r="E22369" s="23"/>
    </row>
    <row r="22370" spans="2:5" x14ac:dyDescent="0.2">
      <c r="B22370" s="23" t="s">
        <v>44588</v>
      </c>
      <c r="C22370" s="23" t="s">
        <v>44588</v>
      </c>
      <c r="D22370" s="23" t="s">
        <v>44590</v>
      </c>
      <c r="E22370" s="23"/>
    </row>
    <row r="22371" spans="2:5" x14ac:dyDescent="0.2">
      <c r="B22371" s="23" t="s">
        <v>44591</v>
      </c>
      <c r="C22371" s="23" t="s">
        <v>44592</v>
      </c>
      <c r="D22371" s="23" t="s">
        <v>44593</v>
      </c>
      <c r="E22371" s="23"/>
    </row>
    <row r="22372" spans="2:5" x14ac:dyDescent="0.2">
      <c r="B22372" s="23" t="s">
        <v>44592</v>
      </c>
      <c r="C22372" s="23" t="s">
        <v>44592</v>
      </c>
      <c r="D22372" s="23" t="s">
        <v>44594</v>
      </c>
      <c r="E22372" s="23"/>
    </row>
    <row r="22373" spans="2:5" x14ac:dyDescent="0.2">
      <c r="B22373" s="23" t="s">
        <v>44595</v>
      </c>
      <c r="C22373" s="23" t="s">
        <v>44596</v>
      </c>
      <c r="D22373" s="23" t="s">
        <v>44597</v>
      </c>
      <c r="E22373" s="23"/>
    </row>
    <row r="22374" spans="2:5" x14ac:dyDescent="0.2">
      <c r="B22374" s="23" t="s">
        <v>44596</v>
      </c>
      <c r="C22374" s="23" t="s">
        <v>44596</v>
      </c>
      <c r="D22374" s="23" t="s">
        <v>44598</v>
      </c>
      <c r="E22374" s="23"/>
    </row>
    <row r="22375" spans="2:5" x14ac:dyDescent="0.2">
      <c r="B22375" s="23" t="s">
        <v>44599</v>
      </c>
      <c r="C22375" s="23" t="s">
        <v>44600</v>
      </c>
      <c r="D22375" s="23" t="s">
        <v>44601</v>
      </c>
      <c r="E22375" s="23"/>
    </row>
    <row r="22376" spans="2:5" x14ac:dyDescent="0.2">
      <c r="B22376" s="23" t="s">
        <v>44600</v>
      </c>
      <c r="C22376" s="23" t="s">
        <v>44600</v>
      </c>
      <c r="D22376" s="23" t="s">
        <v>44602</v>
      </c>
      <c r="E22376" s="23"/>
    </row>
    <row r="22377" spans="2:5" x14ac:dyDescent="0.2">
      <c r="B22377" s="23" t="s">
        <v>44603</v>
      </c>
      <c r="C22377" s="23" t="s">
        <v>44604</v>
      </c>
      <c r="D22377" s="23" t="s">
        <v>44605</v>
      </c>
      <c r="E22377" s="23"/>
    </row>
    <row r="22378" spans="2:5" x14ac:dyDescent="0.2">
      <c r="B22378" s="23" t="s">
        <v>44604</v>
      </c>
      <c r="C22378" s="23" t="s">
        <v>44604</v>
      </c>
      <c r="D22378" s="23" t="s">
        <v>44606</v>
      </c>
      <c r="E22378" s="23"/>
    </row>
    <row r="22379" spans="2:5" x14ac:dyDescent="0.2">
      <c r="B22379" s="23" t="s">
        <v>44607</v>
      </c>
      <c r="C22379" s="23" t="s">
        <v>44608</v>
      </c>
      <c r="D22379" s="23" t="s">
        <v>44609</v>
      </c>
      <c r="E22379" s="23"/>
    </row>
    <row r="22380" spans="2:5" x14ac:dyDescent="0.2">
      <c r="B22380" s="23" t="s">
        <v>44608</v>
      </c>
      <c r="C22380" s="23" t="s">
        <v>44608</v>
      </c>
      <c r="D22380" s="23" t="s">
        <v>44610</v>
      </c>
      <c r="E22380" s="23"/>
    </row>
    <row r="22381" spans="2:5" x14ac:dyDescent="0.2">
      <c r="B22381" s="23" t="s">
        <v>44611</v>
      </c>
      <c r="C22381" s="23" t="s">
        <v>44612</v>
      </c>
      <c r="D22381" s="23" t="s">
        <v>44613</v>
      </c>
      <c r="E22381" s="23"/>
    </row>
    <row r="22382" spans="2:5" x14ac:dyDescent="0.2">
      <c r="B22382" s="23" t="s">
        <v>44612</v>
      </c>
      <c r="C22382" s="23" t="s">
        <v>44612</v>
      </c>
      <c r="D22382" s="23" t="s">
        <v>44614</v>
      </c>
      <c r="E22382" s="23"/>
    </row>
    <row r="22383" spans="2:5" x14ac:dyDescent="0.2">
      <c r="B22383" s="23" t="s">
        <v>44615</v>
      </c>
      <c r="C22383" s="23" t="s">
        <v>44616</v>
      </c>
      <c r="D22383" s="23" t="s">
        <v>44617</v>
      </c>
      <c r="E22383" s="23"/>
    </row>
    <row r="22384" spans="2:5" x14ac:dyDescent="0.2">
      <c r="B22384" s="23" t="s">
        <v>44616</v>
      </c>
      <c r="C22384" s="23" t="s">
        <v>44616</v>
      </c>
      <c r="D22384" s="23" t="s">
        <v>44618</v>
      </c>
      <c r="E22384" s="23"/>
    </row>
    <row r="22385" spans="2:5" x14ac:dyDescent="0.2">
      <c r="B22385" s="23" t="s">
        <v>44619</v>
      </c>
      <c r="C22385" s="23" t="s">
        <v>44620</v>
      </c>
      <c r="D22385" s="23" t="s">
        <v>44621</v>
      </c>
      <c r="E22385" s="23"/>
    </row>
    <row r="22386" spans="2:5" x14ac:dyDescent="0.2">
      <c r="B22386" s="23" t="s">
        <v>44620</v>
      </c>
      <c r="C22386" s="23" t="s">
        <v>44620</v>
      </c>
      <c r="D22386" s="23" t="s">
        <v>44622</v>
      </c>
      <c r="E22386" s="23"/>
    </row>
    <row r="22387" spans="2:5" x14ac:dyDescent="0.2">
      <c r="B22387" s="23" t="s">
        <v>44623</v>
      </c>
      <c r="C22387" s="23" t="s">
        <v>44624</v>
      </c>
      <c r="D22387" s="23" t="s">
        <v>44625</v>
      </c>
      <c r="E22387" s="23"/>
    </row>
    <row r="22388" spans="2:5" x14ac:dyDescent="0.2">
      <c r="B22388" s="23" t="s">
        <v>44624</v>
      </c>
      <c r="C22388" s="23" t="s">
        <v>44624</v>
      </c>
      <c r="D22388" s="23" t="s">
        <v>44626</v>
      </c>
      <c r="E22388" s="23"/>
    </row>
    <row r="22389" spans="2:5" x14ac:dyDescent="0.2">
      <c r="B22389" s="23" t="s">
        <v>44627</v>
      </c>
      <c r="C22389" s="23" t="s">
        <v>44628</v>
      </c>
      <c r="D22389" s="23" t="s">
        <v>44629</v>
      </c>
      <c r="E22389" s="23"/>
    </row>
    <row r="22390" spans="2:5" x14ac:dyDescent="0.2">
      <c r="B22390" s="23" t="s">
        <v>44628</v>
      </c>
      <c r="C22390" s="23" t="s">
        <v>44628</v>
      </c>
      <c r="D22390" s="23" t="s">
        <v>44630</v>
      </c>
      <c r="E22390" s="23"/>
    </row>
    <row r="22391" spans="2:5" x14ac:dyDescent="0.2">
      <c r="B22391" s="23" t="s">
        <v>44631</v>
      </c>
      <c r="C22391" s="23" t="s">
        <v>44632</v>
      </c>
      <c r="D22391" s="23" t="s">
        <v>44633</v>
      </c>
      <c r="E22391" s="23"/>
    </row>
    <row r="22392" spans="2:5" x14ac:dyDescent="0.2">
      <c r="B22392" s="23" t="s">
        <v>44632</v>
      </c>
      <c r="C22392" s="23" t="s">
        <v>44632</v>
      </c>
      <c r="D22392" s="23" t="s">
        <v>44634</v>
      </c>
      <c r="E22392" s="23"/>
    </row>
    <row r="22393" spans="2:5" x14ac:dyDescent="0.2">
      <c r="B22393" s="23" t="s">
        <v>44635</v>
      </c>
      <c r="C22393" s="23" t="s">
        <v>44635</v>
      </c>
      <c r="D22393" s="23" t="s">
        <v>44636</v>
      </c>
      <c r="E22393" s="23"/>
    </row>
    <row r="22394" spans="2:5" x14ac:dyDescent="0.2">
      <c r="B22394" s="23" t="s">
        <v>44637</v>
      </c>
      <c r="C22394" s="23" t="s">
        <v>44635</v>
      </c>
      <c r="D22394" s="23" t="s">
        <v>44638</v>
      </c>
      <c r="E22394" s="23"/>
    </row>
    <row r="22395" spans="2:5" x14ac:dyDescent="0.2">
      <c r="B22395" s="23" t="s">
        <v>44639</v>
      </c>
      <c r="C22395" s="23" t="s">
        <v>44639</v>
      </c>
      <c r="D22395" s="23" t="s">
        <v>44640</v>
      </c>
      <c r="E22395" s="23"/>
    </row>
    <row r="22396" spans="2:5" x14ac:dyDescent="0.2">
      <c r="B22396" s="23" t="s">
        <v>44641</v>
      </c>
      <c r="C22396" s="23" t="s">
        <v>44639</v>
      </c>
      <c r="D22396" s="23" t="s">
        <v>44642</v>
      </c>
      <c r="E22396" s="23"/>
    </row>
    <row r="22397" spans="2:5" x14ac:dyDescent="0.2">
      <c r="B22397" s="23" t="s">
        <v>44643</v>
      </c>
      <c r="C22397" s="23" t="s">
        <v>44639</v>
      </c>
      <c r="D22397" s="23" t="s">
        <v>44644</v>
      </c>
      <c r="E22397" s="23"/>
    </row>
    <row r="22398" spans="2:5" x14ac:dyDescent="0.2">
      <c r="B22398" s="23" t="s">
        <v>44645</v>
      </c>
      <c r="C22398" s="23" t="s">
        <v>44646</v>
      </c>
      <c r="D22398" s="23" t="s">
        <v>44647</v>
      </c>
      <c r="E22398" s="23"/>
    </row>
    <row r="22399" spans="2:5" x14ac:dyDescent="0.2">
      <c r="B22399" s="23" t="s">
        <v>44646</v>
      </c>
      <c r="C22399" s="23" t="s">
        <v>44646</v>
      </c>
      <c r="D22399" s="23" t="s">
        <v>44648</v>
      </c>
      <c r="E22399" s="23"/>
    </row>
    <row r="22400" spans="2:5" x14ac:dyDescent="0.2">
      <c r="B22400" s="23" t="s">
        <v>44649</v>
      </c>
      <c r="C22400" s="23" t="s">
        <v>44650</v>
      </c>
      <c r="D22400" s="23" t="s">
        <v>44651</v>
      </c>
      <c r="E22400" s="23"/>
    </row>
    <row r="22401" spans="2:5" x14ac:dyDescent="0.2">
      <c r="B22401" s="23" t="s">
        <v>44650</v>
      </c>
      <c r="C22401" s="23" t="s">
        <v>44650</v>
      </c>
      <c r="D22401" s="23" t="s">
        <v>44652</v>
      </c>
      <c r="E22401" s="23"/>
    </row>
    <row r="22402" spans="2:5" x14ac:dyDescent="0.2">
      <c r="B22402" s="23" t="s">
        <v>44653</v>
      </c>
      <c r="C22402" s="23" t="s">
        <v>44654</v>
      </c>
      <c r="D22402" s="23" t="s">
        <v>44655</v>
      </c>
      <c r="E22402" s="23"/>
    </row>
    <row r="22403" spans="2:5" x14ac:dyDescent="0.2">
      <c r="B22403" s="23" t="s">
        <v>44654</v>
      </c>
      <c r="C22403" s="23" t="s">
        <v>44654</v>
      </c>
      <c r="D22403" s="23" t="s">
        <v>44656</v>
      </c>
      <c r="E22403" s="23"/>
    </row>
    <row r="22404" spans="2:5" x14ac:dyDescent="0.2">
      <c r="B22404" s="23" t="s">
        <v>44657</v>
      </c>
      <c r="C22404" s="23" t="s">
        <v>44657</v>
      </c>
      <c r="D22404" s="23" t="s">
        <v>44658</v>
      </c>
      <c r="E22404" s="23"/>
    </row>
    <row r="22405" spans="2:5" x14ac:dyDescent="0.2">
      <c r="B22405" s="23" t="s">
        <v>44659</v>
      </c>
      <c r="C22405" s="23" t="s">
        <v>44659</v>
      </c>
      <c r="D22405" s="23" t="s">
        <v>44660</v>
      </c>
      <c r="E22405" s="23"/>
    </row>
    <row r="22406" spans="2:5" x14ac:dyDescent="0.2">
      <c r="B22406" s="23" t="s">
        <v>44661</v>
      </c>
      <c r="C22406" s="23" t="s">
        <v>44661</v>
      </c>
      <c r="D22406" s="23" t="s">
        <v>44662</v>
      </c>
      <c r="E22406" s="23"/>
    </row>
    <row r="22407" spans="2:5" x14ac:dyDescent="0.2">
      <c r="B22407" s="23" t="s">
        <v>44663</v>
      </c>
      <c r="C22407" s="23" t="s">
        <v>44663</v>
      </c>
      <c r="D22407" s="23" t="s">
        <v>44664</v>
      </c>
      <c r="E22407" s="23"/>
    </row>
    <row r="22408" spans="2:5" x14ac:dyDescent="0.2">
      <c r="B22408" s="23" t="s">
        <v>44665</v>
      </c>
      <c r="C22408" s="23" t="s">
        <v>44666</v>
      </c>
      <c r="D22408" s="23" t="s">
        <v>44667</v>
      </c>
      <c r="E22408" s="23"/>
    </row>
    <row r="22409" spans="2:5" x14ac:dyDescent="0.2">
      <c r="B22409" s="23" t="s">
        <v>44666</v>
      </c>
      <c r="C22409" s="23" t="s">
        <v>44666</v>
      </c>
      <c r="D22409" s="23" t="s">
        <v>44668</v>
      </c>
      <c r="E22409" s="23"/>
    </row>
    <row r="22410" spans="2:5" x14ac:dyDescent="0.2">
      <c r="B22410" s="23" t="s">
        <v>44669</v>
      </c>
      <c r="C22410" s="23" t="s">
        <v>44670</v>
      </c>
      <c r="D22410" s="23" t="s">
        <v>44671</v>
      </c>
      <c r="E22410" s="23"/>
    </row>
    <row r="22411" spans="2:5" x14ac:dyDescent="0.2">
      <c r="B22411" s="23" t="s">
        <v>44670</v>
      </c>
      <c r="C22411" s="23" t="s">
        <v>44670</v>
      </c>
      <c r="D22411" s="23" t="s">
        <v>44672</v>
      </c>
      <c r="E22411" s="23"/>
    </row>
    <row r="22412" spans="2:5" x14ac:dyDescent="0.2">
      <c r="B22412" s="23" t="s">
        <v>44673</v>
      </c>
      <c r="C22412" s="23" t="s">
        <v>44674</v>
      </c>
      <c r="D22412" s="23" t="s">
        <v>44675</v>
      </c>
      <c r="E22412" s="23"/>
    </row>
    <row r="22413" spans="2:5" x14ac:dyDescent="0.2">
      <c r="B22413" s="23" t="s">
        <v>44674</v>
      </c>
      <c r="C22413" s="23" t="s">
        <v>44674</v>
      </c>
      <c r="D22413" s="23" t="s">
        <v>44676</v>
      </c>
      <c r="E22413" s="23"/>
    </row>
    <row r="22414" spans="2:5" x14ac:dyDescent="0.2">
      <c r="B22414" s="23" t="s">
        <v>44677</v>
      </c>
      <c r="C22414" s="23" t="s">
        <v>44677</v>
      </c>
      <c r="D22414" s="23" t="s">
        <v>44678</v>
      </c>
      <c r="E22414" s="23"/>
    </row>
    <row r="22415" spans="2:5" x14ac:dyDescent="0.2">
      <c r="B22415" s="23" t="s">
        <v>44679</v>
      </c>
      <c r="C22415" s="23" t="s">
        <v>44679</v>
      </c>
      <c r="D22415" s="23" t="s">
        <v>44680</v>
      </c>
      <c r="E22415" s="23"/>
    </row>
    <row r="22416" spans="2:5" x14ac:dyDescent="0.2">
      <c r="B22416" s="23" t="s">
        <v>44681</v>
      </c>
      <c r="C22416" s="23" t="s">
        <v>44681</v>
      </c>
      <c r="D22416" s="23" t="s">
        <v>44682</v>
      </c>
      <c r="E22416" s="23"/>
    </row>
    <row r="22417" spans="2:5" x14ac:dyDescent="0.2">
      <c r="B22417" s="23" t="s">
        <v>44683</v>
      </c>
      <c r="C22417" s="23" t="s">
        <v>44683</v>
      </c>
      <c r="D22417" s="23" t="s">
        <v>44684</v>
      </c>
      <c r="E22417" s="23"/>
    </row>
    <row r="22418" spans="2:5" x14ac:dyDescent="0.2">
      <c r="B22418" s="23" t="s">
        <v>44685</v>
      </c>
      <c r="C22418" s="23" t="s">
        <v>44685</v>
      </c>
      <c r="D22418" s="23" t="s">
        <v>44686</v>
      </c>
      <c r="E22418" s="23"/>
    </row>
    <row r="22419" spans="2:5" x14ac:dyDescent="0.2">
      <c r="B22419" s="23" t="s">
        <v>44687</v>
      </c>
      <c r="C22419" s="23" t="s">
        <v>44688</v>
      </c>
      <c r="D22419" s="23" t="s">
        <v>44689</v>
      </c>
      <c r="E22419" s="23"/>
    </row>
    <row r="22420" spans="2:5" x14ac:dyDescent="0.2">
      <c r="B22420" s="23" t="s">
        <v>44688</v>
      </c>
      <c r="C22420" s="23" t="s">
        <v>44688</v>
      </c>
      <c r="D22420" s="23" t="s">
        <v>44690</v>
      </c>
      <c r="E22420" s="23"/>
    </row>
    <row r="22421" spans="2:5" x14ac:dyDescent="0.2">
      <c r="B22421" s="23" t="s">
        <v>44691</v>
      </c>
      <c r="C22421" s="23" t="s">
        <v>44692</v>
      </c>
      <c r="D22421" s="23" t="s">
        <v>44693</v>
      </c>
      <c r="E22421" s="23"/>
    </row>
    <row r="22422" spans="2:5" x14ac:dyDescent="0.2">
      <c r="B22422" s="23" t="s">
        <v>44692</v>
      </c>
      <c r="C22422" s="23" t="s">
        <v>44692</v>
      </c>
      <c r="D22422" s="23" t="s">
        <v>44694</v>
      </c>
      <c r="E22422" s="23"/>
    </row>
    <row r="22423" spans="2:5" x14ac:dyDescent="0.2">
      <c r="B22423" s="23" t="s">
        <v>44695</v>
      </c>
      <c r="C22423" s="23" t="s">
        <v>44696</v>
      </c>
      <c r="D22423" s="23" t="s">
        <v>44697</v>
      </c>
      <c r="E22423" s="23"/>
    </row>
    <row r="22424" spans="2:5" x14ac:dyDescent="0.2">
      <c r="B22424" s="23" t="s">
        <v>44696</v>
      </c>
      <c r="C22424" s="23" t="s">
        <v>44696</v>
      </c>
      <c r="D22424" s="23" t="s">
        <v>44698</v>
      </c>
      <c r="E22424" s="23"/>
    </row>
    <row r="22425" spans="2:5" x14ac:dyDescent="0.2">
      <c r="B22425" s="23" t="s">
        <v>44699</v>
      </c>
      <c r="C22425" s="23" t="s">
        <v>44700</v>
      </c>
      <c r="D22425" s="23" t="s">
        <v>44701</v>
      </c>
      <c r="E22425" s="23"/>
    </row>
    <row r="22426" spans="2:5" x14ac:dyDescent="0.2">
      <c r="B22426" s="23" t="s">
        <v>44700</v>
      </c>
      <c r="C22426" s="23" t="s">
        <v>44700</v>
      </c>
      <c r="D22426" s="23" t="s">
        <v>44702</v>
      </c>
      <c r="E22426" s="23"/>
    </row>
    <row r="22427" spans="2:5" x14ac:dyDescent="0.2">
      <c r="B22427" s="23" t="s">
        <v>44703</v>
      </c>
      <c r="C22427" s="23" t="s">
        <v>44704</v>
      </c>
      <c r="D22427" s="23" t="s">
        <v>44705</v>
      </c>
      <c r="E22427" s="23"/>
    </row>
    <row r="22428" spans="2:5" x14ac:dyDescent="0.2">
      <c r="B22428" s="23" t="s">
        <v>44704</v>
      </c>
      <c r="C22428" s="23" t="s">
        <v>44704</v>
      </c>
      <c r="D22428" s="23" t="s">
        <v>44706</v>
      </c>
      <c r="E22428" s="23"/>
    </row>
    <row r="22429" spans="2:5" x14ac:dyDescent="0.2">
      <c r="B22429" s="23" t="s">
        <v>44707</v>
      </c>
      <c r="C22429" s="23" t="s">
        <v>44708</v>
      </c>
      <c r="D22429" s="23" t="s">
        <v>44709</v>
      </c>
      <c r="E22429" s="23"/>
    </row>
    <row r="22430" spans="2:5" x14ac:dyDescent="0.2">
      <c r="B22430" s="23" t="s">
        <v>44708</v>
      </c>
      <c r="C22430" s="23" t="s">
        <v>44708</v>
      </c>
      <c r="D22430" s="23" t="s">
        <v>44710</v>
      </c>
      <c r="E22430" s="23"/>
    </row>
    <row r="22431" spans="2:5" x14ac:dyDescent="0.2">
      <c r="B22431" s="23" t="s">
        <v>44711</v>
      </c>
      <c r="C22431" s="23" t="s">
        <v>44712</v>
      </c>
      <c r="D22431" s="23" t="s">
        <v>44713</v>
      </c>
      <c r="E22431" s="23"/>
    </row>
    <row r="22432" spans="2:5" x14ac:dyDescent="0.2">
      <c r="B22432" s="23" t="s">
        <v>44712</v>
      </c>
      <c r="C22432" s="23" t="s">
        <v>44712</v>
      </c>
      <c r="D22432" s="23" t="s">
        <v>44714</v>
      </c>
      <c r="E22432" s="23"/>
    </row>
    <row r="22433" spans="2:5" x14ac:dyDescent="0.2">
      <c r="B22433" s="23" t="s">
        <v>44715</v>
      </c>
      <c r="C22433" s="23" t="s">
        <v>44716</v>
      </c>
      <c r="D22433" s="23" t="s">
        <v>44717</v>
      </c>
      <c r="E22433" s="23"/>
    </row>
    <row r="22434" spans="2:5" x14ac:dyDescent="0.2">
      <c r="B22434" s="23" t="s">
        <v>44716</v>
      </c>
      <c r="C22434" s="23" t="s">
        <v>44716</v>
      </c>
      <c r="D22434" s="23" t="s">
        <v>44718</v>
      </c>
      <c r="E22434" s="23"/>
    </row>
    <row r="22435" spans="2:5" x14ac:dyDescent="0.2">
      <c r="B22435" s="23" t="s">
        <v>44719</v>
      </c>
      <c r="C22435" s="23" t="s">
        <v>44720</v>
      </c>
      <c r="D22435" s="23" t="s">
        <v>44721</v>
      </c>
      <c r="E22435" s="23"/>
    </row>
    <row r="22436" spans="2:5" x14ac:dyDescent="0.2">
      <c r="B22436" s="23" t="s">
        <v>44720</v>
      </c>
      <c r="C22436" s="23" t="s">
        <v>44720</v>
      </c>
      <c r="D22436" s="23" t="s">
        <v>44722</v>
      </c>
      <c r="E22436" s="23"/>
    </row>
    <row r="22437" spans="2:5" x14ac:dyDescent="0.2">
      <c r="B22437" s="23" t="s">
        <v>44723</v>
      </c>
      <c r="C22437" s="23" t="s">
        <v>44724</v>
      </c>
      <c r="D22437" s="23" t="s">
        <v>44725</v>
      </c>
      <c r="E22437" s="23"/>
    </row>
    <row r="22438" spans="2:5" x14ac:dyDescent="0.2">
      <c r="B22438" s="23" t="s">
        <v>44724</v>
      </c>
      <c r="C22438" s="23" t="s">
        <v>44724</v>
      </c>
      <c r="D22438" s="23" t="s">
        <v>44726</v>
      </c>
      <c r="E22438" s="23"/>
    </row>
    <row r="22439" spans="2:5" x14ac:dyDescent="0.2">
      <c r="B22439" s="23" t="s">
        <v>44727</v>
      </c>
      <c r="C22439" s="23" t="s">
        <v>44728</v>
      </c>
      <c r="D22439" s="23" t="s">
        <v>44729</v>
      </c>
      <c r="E22439" s="23"/>
    </row>
    <row r="22440" spans="2:5" x14ac:dyDescent="0.2">
      <c r="B22440" s="23" t="s">
        <v>44728</v>
      </c>
      <c r="C22440" s="23" t="s">
        <v>44728</v>
      </c>
      <c r="D22440" s="23" t="s">
        <v>44730</v>
      </c>
      <c r="E22440" s="23"/>
    </row>
    <row r="22441" spans="2:5" x14ac:dyDescent="0.2">
      <c r="B22441" s="23" t="s">
        <v>44731</v>
      </c>
      <c r="C22441" s="23" t="s">
        <v>44732</v>
      </c>
      <c r="D22441" s="23" t="s">
        <v>44733</v>
      </c>
      <c r="E22441" s="23"/>
    </row>
    <row r="22442" spans="2:5" x14ac:dyDescent="0.2">
      <c r="B22442" s="23" t="s">
        <v>44732</v>
      </c>
      <c r="C22442" s="23" t="s">
        <v>44732</v>
      </c>
      <c r="D22442" s="23" t="s">
        <v>44734</v>
      </c>
      <c r="E22442" s="23"/>
    </row>
    <row r="22443" spans="2:5" x14ac:dyDescent="0.2">
      <c r="B22443" s="23" t="s">
        <v>44735</v>
      </c>
      <c r="C22443" s="23" t="s">
        <v>44736</v>
      </c>
      <c r="D22443" s="23" t="s">
        <v>44737</v>
      </c>
      <c r="E22443" s="23"/>
    </row>
    <row r="22444" spans="2:5" x14ac:dyDescent="0.2">
      <c r="B22444" s="23" t="s">
        <v>44736</v>
      </c>
      <c r="C22444" s="23" t="s">
        <v>44736</v>
      </c>
      <c r="D22444" s="23" t="s">
        <v>44738</v>
      </c>
      <c r="E22444" s="23"/>
    </row>
    <row r="22445" spans="2:5" x14ac:dyDescent="0.2">
      <c r="B22445" s="23" t="s">
        <v>44739</v>
      </c>
      <c r="C22445" s="23" t="s">
        <v>44740</v>
      </c>
      <c r="D22445" s="23" t="s">
        <v>44741</v>
      </c>
      <c r="E22445" s="23"/>
    </row>
    <row r="22446" spans="2:5" x14ac:dyDescent="0.2">
      <c r="B22446" s="23" t="s">
        <v>44740</v>
      </c>
      <c r="C22446" s="23" t="s">
        <v>44740</v>
      </c>
      <c r="D22446" s="23" t="s">
        <v>44742</v>
      </c>
      <c r="E22446" s="23"/>
    </row>
    <row r="22447" spans="2:5" x14ac:dyDescent="0.2">
      <c r="B22447" s="23" t="s">
        <v>44743</v>
      </c>
      <c r="C22447" s="23" t="s">
        <v>44744</v>
      </c>
      <c r="D22447" s="23" t="s">
        <v>44745</v>
      </c>
      <c r="E22447" s="23"/>
    </row>
    <row r="22448" spans="2:5" x14ac:dyDescent="0.2">
      <c r="B22448" s="23" t="s">
        <v>44744</v>
      </c>
      <c r="C22448" s="23" t="s">
        <v>44744</v>
      </c>
      <c r="D22448" s="23" t="s">
        <v>44746</v>
      </c>
      <c r="E22448" s="23"/>
    </row>
    <row r="22449" spans="2:5" x14ac:dyDescent="0.2">
      <c r="B22449" s="23" t="s">
        <v>44747</v>
      </c>
      <c r="C22449" s="23" t="s">
        <v>44748</v>
      </c>
      <c r="D22449" s="23" t="s">
        <v>44749</v>
      </c>
      <c r="E22449" s="23"/>
    </row>
    <row r="22450" spans="2:5" x14ac:dyDescent="0.2">
      <c r="B22450" s="23" t="s">
        <v>44748</v>
      </c>
      <c r="C22450" s="23" t="s">
        <v>44748</v>
      </c>
      <c r="D22450" s="23" t="s">
        <v>44750</v>
      </c>
      <c r="E22450" s="23"/>
    </row>
    <row r="22451" spans="2:5" x14ac:dyDescent="0.2">
      <c r="B22451" s="23" t="s">
        <v>44751</v>
      </c>
      <c r="C22451" s="23" t="s">
        <v>44751</v>
      </c>
      <c r="D22451" s="23" t="s">
        <v>44752</v>
      </c>
      <c r="E22451" s="23"/>
    </row>
    <row r="22452" spans="2:5" x14ac:dyDescent="0.2">
      <c r="B22452" s="23" t="s">
        <v>44753</v>
      </c>
      <c r="C22452" s="23" t="s">
        <v>44754</v>
      </c>
      <c r="D22452" s="23" t="s">
        <v>44755</v>
      </c>
      <c r="E22452" s="23"/>
    </row>
    <row r="22453" spans="2:5" x14ac:dyDescent="0.2">
      <c r="B22453" s="23" t="s">
        <v>44754</v>
      </c>
      <c r="C22453" s="23" t="s">
        <v>44754</v>
      </c>
      <c r="D22453" s="23" t="s">
        <v>44756</v>
      </c>
      <c r="E22453" s="23"/>
    </row>
    <row r="22454" spans="2:5" x14ac:dyDescent="0.2">
      <c r="B22454" s="23" t="s">
        <v>44757</v>
      </c>
      <c r="C22454" s="23" t="s">
        <v>44758</v>
      </c>
      <c r="D22454" s="23" t="s">
        <v>44759</v>
      </c>
      <c r="E22454" s="23"/>
    </row>
    <row r="22455" spans="2:5" x14ac:dyDescent="0.2">
      <c r="B22455" s="23" t="s">
        <v>44758</v>
      </c>
      <c r="C22455" s="23" t="s">
        <v>44758</v>
      </c>
      <c r="D22455" s="23" t="s">
        <v>44760</v>
      </c>
      <c r="E22455" s="23"/>
    </row>
    <row r="22456" spans="2:5" x14ac:dyDescent="0.2">
      <c r="B22456" s="23" t="s">
        <v>44761</v>
      </c>
      <c r="C22456" s="23" t="s">
        <v>44762</v>
      </c>
      <c r="D22456" s="23" t="s">
        <v>44763</v>
      </c>
      <c r="E22456" s="23"/>
    </row>
    <row r="22457" spans="2:5" x14ac:dyDescent="0.2">
      <c r="B22457" s="23" t="s">
        <v>44762</v>
      </c>
      <c r="C22457" s="23" t="s">
        <v>44762</v>
      </c>
      <c r="D22457" s="23" t="s">
        <v>44764</v>
      </c>
      <c r="E22457" s="23"/>
    </row>
    <row r="22458" spans="2:5" x14ac:dyDescent="0.2">
      <c r="B22458" s="23" t="s">
        <v>44765</v>
      </c>
      <c r="C22458" s="23" t="s">
        <v>44766</v>
      </c>
      <c r="D22458" s="23" t="s">
        <v>44767</v>
      </c>
      <c r="E22458" s="23"/>
    </row>
    <row r="22459" spans="2:5" x14ac:dyDescent="0.2">
      <c r="B22459" s="23" t="s">
        <v>44766</v>
      </c>
      <c r="C22459" s="23" t="s">
        <v>44766</v>
      </c>
      <c r="D22459" s="23" t="s">
        <v>44768</v>
      </c>
      <c r="E22459" s="23"/>
    </row>
    <row r="22460" spans="2:5" x14ac:dyDescent="0.2">
      <c r="B22460" s="23" t="s">
        <v>44769</v>
      </c>
      <c r="C22460" s="23" t="s">
        <v>44770</v>
      </c>
      <c r="D22460" s="23" t="s">
        <v>44771</v>
      </c>
      <c r="E22460" s="23"/>
    </row>
    <row r="22461" spans="2:5" x14ac:dyDescent="0.2">
      <c r="B22461" s="23" t="s">
        <v>44770</v>
      </c>
      <c r="C22461" s="23" t="s">
        <v>44770</v>
      </c>
      <c r="D22461" s="23" t="s">
        <v>44772</v>
      </c>
      <c r="E22461" s="23"/>
    </row>
    <row r="22462" spans="2:5" x14ac:dyDescent="0.2">
      <c r="B22462" s="23" t="s">
        <v>44773</v>
      </c>
      <c r="C22462" s="23" t="s">
        <v>44774</v>
      </c>
      <c r="D22462" s="23" t="s">
        <v>44775</v>
      </c>
      <c r="E22462" s="23"/>
    </row>
    <row r="22463" spans="2:5" x14ac:dyDescent="0.2">
      <c r="B22463" s="23" t="s">
        <v>44774</v>
      </c>
      <c r="C22463" s="23" t="s">
        <v>44774</v>
      </c>
      <c r="D22463" s="23" t="s">
        <v>44776</v>
      </c>
      <c r="E22463" s="23"/>
    </row>
    <row r="22464" spans="2:5" x14ac:dyDescent="0.2">
      <c r="B22464" s="23" t="s">
        <v>44777</v>
      </c>
      <c r="C22464" s="23" t="s">
        <v>44778</v>
      </c>
      <c r="D22464" s="23" t="s">
        <v>44779</v>
      </c>
      <c r="E22464" s="23"/>
    </row>
    <row r="22465" spans="2:5" x14ac:dyDescent="0.2">
      <c r="B22465" s="23" t="s">
        <v>44778</v>
      </c>
      <c r="C22465" s="23" t="s">
        <v>44778</v>
      </c>
      <c r="D22465" s="23" t="s">
        <v>44780</v>
      </c>
      <c r="E22465" s="23"/>
    </row>
    <row r="22466" spans="2:5" x14ac:dyDescent="0.2">
      <c r="B22466" s="23" t="s">
        <v>44781</v>
      </c>
      <c r="C22466" s="23" t="s">
        <v>44782</v>
      </c>
      <c r="D22466" s="23" t="s">
        <v>44783</v>
      </c>
      <c r="E22466" s="23"/>
    </row>
    <row r="22467" spans="2:5" x14ac:dyDescent="0.2">
      <c r="B22467" s="23" t="s">
        <v>44782</v>
      </c>
      <c r="C22467" s="23" t="s">
        <v>44782</v>
      </c>
      <c r="D22467" s="23" t="s">
        <v>44784</v>
      </c>
      <c r="E22467" s="23"/>
    </row>
    <row r="22468" spans="2:5" x14ac:dyDescent="0.2">
      <c r="B22468" s="23" t="s">
        <v>44785</v>
      </c>
      <c r="C22468" s="23" t="s">
        <v>44786</v>
      </c>
      <c r="D22468" s="23" t="s">
        <v>44787</v>
      </c>
      <c r="E22468" s="23"/>
    </row>
    <row r="22469" spans="2:5" x14ac:dyDescent="0.2">
      <c r="B22469" s="23" t="s">
        <v>44786</v>
      </c>
      <c r="C22469" s="23" t="s">
        <v>44786</v>
      </c>
      <c r="D22469" s="23" t="s">
        <v>44788</v>
      </c>
      <c r="E22469" s="23"/>
    </row>
    <row r="22470" spans="2:5" x14ac:dyDescent="0.2">
      <c r="B22470" s="23" t="s">
        <v>44789</v>
      </c>
      <c r="C22470" s="23" t="s">
        <v>44790</v>
      </c>
      <c r="D22470" s="23" t="s">
        <v>44791</v>
      </c>
      <c r="E22470" s="23"/>
    </row>
    <row r="22471" spans="2:5" x14ac:dyDescent="0.2">
      <c r="B22471" s="23" t="s">
        <v>44790</v>
      </c>
      <c r="C22471" s="23" t="s">
        <v>44790</v>
      </c>
      <c r="D22471" s="23" t="s">
        <v>44792</v>
      </c>
      <c r="E22471" s="23"/>
    </row>
    <row r="22472" spans="2:5" x14ac:dyDescent="0.2">
      <c r="B22472" s="23" t="s">
        <v>44793</v>
      </c>
      <c r="C22472" s="23" t="s">
        <v>44794</v>
      </c>
      <c r="D22472" s="23" t="s">
        <v>44795</v>
      </c>
      <c r="E22472" s="23"/>
    </row>
    <row r="22473" spans="2:5" x14ac:dyDescent="0.2">
      <c r="B22473" s="23" t="s">
        <v>44794</v>
      </c>
      <c r="C22473" s="23" t="s">
        <v>44794</v>
      </c>
      <c r="D22473" s="23" t="s">
        <v>44796</v>
      </c>
      <c r="E22473" s="23"/>
    </row>
    <row r="22474" spans="2:5" x14ac:dyDescent="0.2">
      <c r="B22474" s="23" t="s">
        <v>44797</v>
      </c>
      <c r="C22474" s="23" t="s">
        <v>44798</v>
      </c>
      <c r="D22474" s="23" t="s">
        <v>44799</v>
      </c>
      <c r="E22474" s="23"/>
    </row>
    <row r="22475" spans="2:5" x14ac:dyDescent="0.2">
      <c r="B22475" s="23" t="s">
        <v>44798</v>
      </c>
      <c r="C22475" s="23" t="s">
        <v>44798</v>
      </c>
      <c r="D22475" s="23" t="s">
        <v>44800</v>
      </c>
      <c r="E22475" s="23"/>
    </row>
    <row r="22476" spans="2:5" x14ac:dyDescent="0.2">
      <c r="B22476" s="23" t="s">
        <v>44801</v>
      </c>
      <c r="C22476" s="23" t="s">
        <v>44802</v>
      </c>
      <c r="D22476" s="23" t="s">
        <v>44803</v>
      </c>
      <c r="E22476" s="23"/>
    </row>
    <row r="22477" spans="2:5" x14ac:dyDescent="0.2">
      <c r="B22477" s="23" t="s">
        <v>44802</v>
      </c>
      <c r="C22477" s="23" t="s">
        <v>44802</v>
      </c>
      <c r="D22477" s="23" t="s">
        <v>44804</v>
      </c>
      <c r="E22477" s="23"/>
    </row>
    <row r="22478" spans="2:5" x14ac:dyDescent="0.2">
      <c r="B22478" s="23" t="s">
        <v>44805</v>
      </c>
      <c r="C22478" s="23" t="s">
        <v>44806</v>
      </c>
      <c r="D22478" s="23" t="s">
        <v>44807</v>
      </c>
      <c r="E22478" s="23"/>
    </row>
    <row r="22479" spans="2:5" x14ac:dyDescent="0.2">
      <c r="B22479" s="23" t="s">
        <v>44806</v>
      </c>
      <c r="C22479" s="23" t="s">
        <v>44806</v>
      </c>
      <c r="D22479" s="23" t="s">
        <v>44808</v>
      </c>
      <c r="E22479" s="23"/>
    </row>
    <row r="22480" spans="2:5" x14ac:dyDescent="0.2">
      <c r="B22480" s="23" t="s">
        <v>44809</v>
      </c>
      <c r="C22480" s="23" t="s">
        <v>44810</v>
      </c>
      <c r="D22480" s="23" t="s">
        <v>44811</v>
      </c>
      <c r="E22480" s="23"/>
    </row>
    <row r="22481" spans="2:5" x14ac:dyDescent="0.2">
      <c r="B22481" s="23" t="s">
        <v>44810</v>
      </c>
      <c r="C22481" s="23" t="s">
        <v>44810</v>
      </c>
      <c r="D22481" s="23" t="s">
        <v>44812</v>
      </c>
      <c r="E22481" s="23"/>
    </row>
    <row r="22482" spans="2:5" x14ac:dyDescent="0.2">
      <c r="B22482" s="23" t="s">
        <v>44813</v>
      </c>
      <c r="C22482" s="23" t="s">
        <v>44814</v>
      </c>
      <c r="D22482" s="23" t="s">
        <v>44815</v>
      </c>
      <c r="E22482" s="23"/>
    </row>
    <row r="22483" spans="2:5" x14ac:dyDescent="0.2">
      <c r="B22483" s="23" t="s">
        <v>44814</v>
      </c>
      <c r="C22483" s="23" t="s">
        <v>44814</v>
      </c>
      <c r="D22483" s="23" t="s">
        <v>44816</v>
      </c>
      <c r="E22483" s="23"/>
    </row>
    <row r="22484" spans="2:5" x14ac:dyDescent="0.2">
      <c r="B22484" s="23" t="s">
        <v>44817</v>
      </c>
      <c r="C22484" s="23" t="s">
        <v>44818</v>
      </c>
      <c r="D22484" s="23" t="s">
        <v>44819</v>
      </c>
      <c r="E22484" s="23"/>
    </row>
    <row r="22485" spans="2:5" x14ac:dyDescent="0.2">
      <c r="B22485" s="23" t="s">
        <v>44818</v>
      </c>
      <c r="C22485" s="23" t="s">
        <v>44818</v>
      </c>
      <c r="D22485" s="23" t="s">
        <v>44820</v>
      </c>
      <c r="E22485" s="23"/>
    </row>
    <row r="22486" spans="2:5" x14ac:dyDescent="0.2">
      <c r="B22486" s="23" t="s">
        <v>44821</v>
      </c>
      <c r="C22486" s="23" t="s">
        <v>44822</v>
      </c>
      <c r="D22486" s="23" t="s">
        <v>44823</v>
      </c>
      <c r="E22486" s="23"/>
    </row>
    <row r="22487" spans="2:5" x14ac:dyDescent="0.2">
      <c r="B22487" s="23" t="s">
        <v>44822</v>
      </c>
      <c r="C22487" s="23" t="s">
        <v>44822</v>
      </c>
      <c r="D22487" s="23" t="s">
        <v>44824</v>
      </c>
      <c r="E22487" s="23"/>
    </row>
    <row r="22488" spans="2:5" x14ac:dyDescent="0.2">
      <c r="B22488" s="23" t="s">
        <v>44825</v>
      </c>
      <c r="C22488" s="23" t="s">
        <v>44826</v>
      </c>
      <c r="D22488" s="23" t="s">
        <v>44827</v>
      </c>
      <c r="E22488" s="23"/>
    </row>
    <row r="22489" spans="2:5" x14ac:dyDescent="0.2">
      <c r="B22489" s="23" t="s">
        <v>44826</v>
      </c>
      <c r="C22489" s="23" t="s">
        <v>44826</v>
      </c>
      <c r="D22489" s="23" t="s">
        <v>44828</v>
      </c>
      <c r="E22489" s="23"/>
    </row>
    <row r="22490" spans="2:5" x14ac:dyDescent="0.2">
      <c r="B22490" s="23" t="s">
        <v>44829</v>
      </c>
      <c r="C22490" s="23" t="s">
        <v>44830</v>
      </c>
      <c r="D22490" s="23" t="s">
        <v>44831</v>
      </c>
      <c r="E22490" s="23"/>
    </row>
    <row r="22491" spans="2:5" x14ac:dyDescent="0.2">
      <c r="B22491" s="23" t="s">
        <v>44830</v>
      </c>
      <c r="C22491" s="23" t="s">
        <v>44830</v>
      </c>
      <c r="D22491" s="23" t="s">
        <v>44832</v>
      </c>
      <c r="E22491" s="23"/>
    </row>
    <row r="22492" spans="2:5" x14ac:dyDescent="0.2">
      <c r="B22492" s="23" t="s">
        <v>44833</v>
      </c>
      <c r="C22492" s="23" t="s">
        <v>44834</v>
      </c>
      <c r="D22492" s="23" t="s">
        <v>44835</v>
      </c>
      <c r="E22492" s="23"/>
    </row>
    <row r="22493" spans="2:5" x14ac:dyDescent="0.2">
      <c r="B22493" s="23" t="s">
        <v>44834</v>
      </c>
      <c r="C22493" s="23" t="s">
        <v>44834</v>
      </c>
      <c r="D22493" s="23" t="s">
        <v>44836</v>
      </c>
      <c r="E22493" s="23"/>
    </row>
    <row r="22494" spans="2:5" x14ac:dyDescent="0.2">
      <c r="B22494" s="23" t="s">
        <v>44837</v>
      </c>
      <c r="C22494" s="23" t="s">
        <v>44838</v>
      </c>
      <c r="D22494" s="23" t="s">
        <v>44839</v>
      </c>
      <c r="E22494" s="23"/>
    </row>
    <row r="22495" spans="2:5" x14ac:dyDescent="0.2">
      <c r="B22495" s="23" t="s">
        <v>44838</v>
      </c>
      <c r="C22495" s="23" t="s">
        <v>44838</v>
      </c>
      <c r="D22495" s="23" t="s">
        <v>44840</v>
      </c>
      <c r="E22495" s="23"/>
    </row>
    <row r="22496" spans="2:5" x14ac:dyDescent="0.2">
      <c r="B22496" s="23" t="s">
        <v>44841</v>
      </c>
      <c r="C22496" s="23" t="s">
        <v>44842</v>
      </c>
      <c r="D22496" s="23" t="s">
        <v>44843</v>
      </c>
      <c r="E22496" s="23"/>
    </row>
    <row r="22497" spans="2:5" x14ac:dyDescent="0.2">
      <c r="B22497" s="23" t="s">
        <v>44842</v>
      </c>
      <c r="C22497" s="23" t="s">
        <v>44842</v>
      </c>
      <c r="D22497" s="23" t="s">
        <v>44844</v>
      </c>
      <c r="E22497" s="23"/>
    </row>
    <row r="22498" spans="2:5" x14ac:dyDescent="0.2">
      <c r="B22498" s="23" t="s">
        <v>44845</v>
      </c>
      <c r="C22498" s="23" t="s">
        <v>44846</v>
      </c>
      <c r="D22498" s="23" t="s">
        <v>44847</v>
      </c>
      <c r="E22498" s="23"/>
    </row>
    <row r="22499" spans="2:5" x14ac:dyDescent="0.2">
      <c r="B22499" s="23" t="s">
        <v>44846</v>
      </c>
      <c r="C22499" s="23" t="s">
        <v>44846</v>
      </c>
      <c r="D22499" s="23" t="s">
        <v>44848</v>
      </c>
      <c r="E22499" s="23"/>
    </row>
    <row r="22500" spans="2:5" x14ac:dyDescent="0.2">
      <c r="B22500" s="23" t="s">
        <v>44849</v>
      </c>
      <c r="C22500" s="23" t="s">
        <v>44850</v>
      </c>
      <c r="D22500" s="23" t="s">
        <v>44851</v>
      </c>
      <c r="E22500" s="23"/>
    </row>
    <row r="22501" spans="2:5" x14ac:dyDescent="0.2">
      <c r="B22501" s="23" t="s">
        <v>44850</v>
      </c>
      <c r="C22501" s="23" t="s">
        <v>44850</v>
      </c>
      <c r="D22501" s="23" t="s">
        <v>44852</v>
      </c>
      <c r="E22501" s="23"/>
    </row>
    <row r="22502" spans="2:5" x14ac:dyDescent="0.2">
      <c r="B22502" s="23" t="s">
        <v>44853</v>
      </c>
      <c r="C22502" s="23" t="s">
        <v>44854</v>
      </c>
      <c r="D22502" s="23" t="s">
        <v>44855</v>
      </c>
      <c r="E22502" s="23"/>
    </row>
    <row r="22503" spans="2:5" x14ac:dyDescent="0.2">
      <c r="B22503" s="23" t="s">
        <v>44854</v>
      </c>
      <c r="C22503" s="23" t="s">
        <v>44854</v>
      </c>
      <c r="D22503" s="23" t="s">
        <v>44856</v>
      </c>
      <c r="E22503" s="23"/>
    </row>
    <row r="22504" spans="2:5" x14ac:dyDescent="0.2">
      <c r="B22504" s="23" t="s">
        <v>44857</v>
      </c>
      <c r="C22504" s="23" t="s">
        <v>44858</v>
      </c>
      <c r="D22504" s="23" t="s">
        <v>44859</v>
      </c>
      <c r="E22504" s="23"/>
    </row>
    <row r="22505" spans="2:5" x14ac:dyDescent="0.2">
      <c r="B22505" s="23" t="s">
        <v>44858</v>
      </c>
      <c r="C22505" s="23" t="s">
        <v>44858</v>
      </c>
      <c r="D22505" s="23" t="s">
        <v>44860</v>
      </c>
      <c r="E22505" s="23"/>
    </row>
    <row r="22506" spans="2:5" x14ac:dyDescent="0.2">
      <c r="B22506" s="23" t="s">
        <v>44861</v>
      </c>
      <c r="C22506" s="23" t="s">
        <v>44862</v>
      </c>
      <c r="D22506" s="23" t="s">
        <v>44863</v>
      </c>
      <c r="E22506" s="23"/>
    </row>
    <row r="22507" spans="2:5" x14ac:dyDescent="0.2">
      <c r="B22507" s="23" t="s">
        <v>44862</v>
      </c>
      <c r="C22507" s="23" t="s">
        <v>44862</v>
      </c>
      <c r="D22507" s="23" t="s">
        <v>44864</v>
      </c>
      <c r="E22507" s="23"/>
    </row>
    <row r="22508" spans="2:5" x14ac:dyDescent="0.2">
      <c r="B22508" s="23" t="s">
        <v>44865</v>
      </c>
      <c r="C22508" s="23" t="s">
        <v>44866</v>
      </c>
      <c r="D22508" s="23" t="s">
        <v>44867</v>
      </c>
      <c r="E22508" s="23"/>
    </row>
    <row r="22509" spans="2:5" x14ac:dyDescent="0.2">
      <c r="B22509" s="23" t="s">
        <v>44866</v>
      </c>
      <c r="C22509" s="23" t="s">
        <v>44866</v>
      </c>
      <c r="D22509" s="23" t="s">
        <v>44868</v>
      </c>
      <c r="E22509" s="23"/>
    </row>
    <row r="22510" spans="2:5" x14ac:dyDescent="0.2">
      <c r="B22510" s="23" t="s">
        <v>44869</v>
      </c>
      <c r="C22510" s="23" t="s">
        <v>44869</v>
      </c>
      <c r="D22510" s="23" t="s">
        <v>44870</v>
      </c>
      <c r="E22510" s="23"/>
    </row>
    <row r="22511" spans="2:5" x14ac:dyDescent="0.2">
      <c r="B22511" s="23" t="s">
        <v>44871</v>
      </c>
      <c r="C22511" s="23" t="s">
        <v>44871</v>
      </c>
      <c r="D22511" s="23" t="s">
        <v>44872</v>
      </c>
      <c r="E22511" s="23"/>
    </row>
    <row r="22512" spans="2:5" x14ac:dyDescent="0.2">
      <c r="B22512" s="23" t="s">
        <v>44873</v>
      </c>
      <c r="C22512" s="23" t="s">
        <v>44874</v>
      </c>
      <c r="D22512" s="23" t="s">
        <v>44875</v>
      </c>
      <c r="E22512" s="23"/>
    </row>
    <row r="22513" spans="2:5" x14ac:dyDescent="0.2">
      <c r="B22513" s="23" t="s">
        <v>44874</v>
      </c>
      <c r="C22513" s="23" t="s">
        <v>44874</v>
      </c>
      <c r="D22513" s="23" t="s">
        <v>44876</v>
      </c>
      <c r="E22513" s="23"/>
    </row>
    <row r="22514" spans="2:5" x14ac:dyDescent="0.2">
      <c r="B22514" s="23" t="s">
        <v>44877</v>
      </c>
      <c r="C22514" s="23" t="s">
        <v>44878</v>
      </c>
      <c r="D22514" s="23" t="s">
        <v>44879</v>
      </c>
      <c r="E22514" s="23"/>
    </row>
    <row r="22515" spans="2:5" x14ac:dyDescent="0.2">
      <c r="B22515" s="23" t="s">
        <v>44878</v>
      </c>
      <c r="C22515" s="23" t="s">
        <v>44878</v>
      </c>
      <c r="D22515" s="23" t="s">
        <v>44880</v>
      </c>
      <c r="E22515" s="23"/>
    </row>
    <row r="22516" spans="2:5" x14ac:dyDescent="0.2">
      <c r="B22516" s="23" t="s">
        <v>44881</v>
      </c>
      <c r="C22516" s="23" t="s">
        <v>44882</v>
      </c>
      <c r="D22516" s="23" t="s">
        <v>44883</v>
      </c>
      <c r="E22516" s="23"/>
    </row>
    <row r="22517" spans="2:5" x14ac:dyDescent="0.2">
      <c r="B22517" s="23" t="s">
        <v>44882</v>
      </c>
      <c r="C22517" s="23" t="s">
        <v>44882</v>
      </c>
      <c r="D22517" s="23" t="s">
        <v>44884</v>
      </c>
      <c r="E22517" s="23"/>
    </row>
    <row r="22518" spans="2:5" x14ac:dyDescent="0.2">
      <c r="B22518" s="23" t="s">
        <v>44885</v>
      </c>
      <c r="C22518" s="23" t="s">
        <v>44886</v>
      </c>
      <c r="D22518" s="23" t="s">
        <v>44887</v>
      </c>
      <c r="E22518" s="23"/>
    </row>
    <row r="22519" spans="2:5" x14ac:dyDescent="0.2">
      <c r="B22519" s="23" t="s">
        <v>44886</v>
      </c>
      <c r="C22519" s="23" t="s">
        <v>44886</v>
      </c>
      <c r="D22519" s="23" t="s">
        <v>44888</v>
      </c>
      <c r="E22519" s="23"/>
    </row>
    <row r="22520" spans="2:5" x14ac:dyDescent="0.2">
      <c r="B22520" s="23" t="s">
        <v>44889</v>
      </c>
      <c r="C22520" s="23" t="s">
        <v>44890</v>
      </c>
      <c r="D22520" s="23" t="s">
        <v>44891</v>
      </c>
      <c r="E22520" s="23"/>
    </row>
    <row r="22521" spans="2:5" x14ac:dyDescent="0.2">
      <c r="B22521" s="23" t="s">
        <v>44890</v>
      </c>
      <c r="C22521" s="23" t="s">
        <v>44890</v>
      </c>
      <c r="D22521" s="23" t="s">
        <v>44892</v>
      </c>
      <c r="E22521" s="23"/>
    </row>
    <row r="22522" spans="2:5" x14ac:dyDescent="0.2">
      <c r="B22522" s="23" t="s">
        <v>44893</v>
      </c>
      <c r="C22522" s="23" t="s">
        <v>44894</v>
      </c>
      <c r="D22522" s="23" t="s">
        <v>44895</v>
      </c>
      <c r="E22522" s="23"/>
    </row>
    <row r="22523" spans="2:5" x14ac:dyDescent="0.2">
      <c r="B22523" s="23" t="s">
        <v>44894</v>
      </c>
      <c r="C22523" s="23" t="s">
        <v>44894</v>
      </c>
      <c r="D22523" s="23" t="s">
        <v>44896</v>
      </c>
      <c r="E22523" s="23"/>
    </row>
    <row r="22524" spans="2:5" x14ac:dyDescent="0.2">
      <c r="B22524" s="23" t="s">
        <v>44897</v>
      </c>
      <c r="C22524" s="23" t="s">
        <v>44898</v>
      </c>
      <c r="D22524" s="23" t="s">
        <v>44899</v>
      </c>
      <c r="E22524" s="23"/>
    </row>
    <row r="22525" spans="2:5" x14ac:dyDescent="0.2">
      <c r="B22525" s="23" t="s">
        <v>44898</v>
      </c>
      <c r="C22525" s="23" t="s">
        <v>44898</v>
      </c>
      <c r="D22525" s="23" t="s">
        <v>44900</v>
      </c>
      <c r="E22525" s="23"/>
    </row>
    <row r="22526" spans="2:5" x14ac:dyDescent="0.2">
      <c r="B22526" s="23" t="s">
        <v>44901</v>
      </c>
      <c r="C22526" s="23" t="s">
        <v>44902</v>
      </c>
      <c r="D22526" s="23" t="s">
        <v>44903</v>
      </c>
      <c r="E22526" s="23"/>
    </row>
    <row r="22527" spans="2:5" x14ac:dyDescent="0.2">
      <c r="B22527" s="23" t="s">
        <v>44902</v>
      </c>
      <c r="C22527" s="23" t="s">
        <v>44902</v>
      </c>
      <c r="D22527" s="23" t="s">
        <v>44904</v>
      </c>
      <c r="E22527" s="23"/>
    </row>
    <row r="22528" spans="2:5" x14ac:dyDescent="0.2">
      <c r="B22528" s="23" t="s">
        <v>44905</v>
      </c>
      <c r="C22528" s="23" t="s">
        <v>44906</v>
      </c>
      <c r="D22528" s="23" t="s">
        <v>44907</v>
      </c>
      <c r="E22528" s="23"/>
    </row>
    <row r="22529" spans="2:5" x14ac:dyDescent="0.2">
      <c r="B22529" s="23" t="s">
        <v>44906</v>
      </c>
      <c r="C22529" s="23" t="s">
        <v>44906</v>
      </c>
      <c r="D22529" s="23" t="s">
        <v>44908</v>
      </c>
      <c r="E22529" s="23"/>
    </row>
    <row r="22530" spans="2:5" x14ac:dyDescent="0.2">
      <c r="B22530" s="23" t="s">
        <v>44909</v>
      </c>
      <c r="C22530" s="23" t="s">
        <v>44910</v>
      </c>
      <c r="D22530" s="23" t="s">
        <v>44911</v>
      </c>
      <c r="E22530" s="23"/>
    </row>
    <row r="22531" spans="2:5" x14ac:dyDescent="0.2">
      <c r="B22531" s="23" t="s">
        <v>44910</v>
      </c>
      <c r="C22531" s="23" t="s">
        <v>44910</v>
      </c>
      <c r="D22531" s="23" t="s">
        <v>44912</v>
      </c>
      <c r="E22531" s="23"/>
    </row>
    <row r="22532" spans="2:5" x14ac:dyDescent="0.2">
      <c r="B22532" s="23" t="s">
        <v>44913</v>
      </c>
      <c r="C22532" s="23" t="s">
        <v>44914</v>
      </c>
      <c r="D22532" s="23" t="s">
        <v>44915</v>
      </c>
      <c r="E22532" s="23"/>
    </row>
    <row r="22533" spans="2:5" x14ac:dyDescent="0.2">
      <c r="B22533" s="23" t="s">
        <v>44914</v>
      </c>
      <c r="C22533" s="23" t="s">
        <v>44914</v>
      </c>
      <c r="D22533" s="23" t="s">
        <v>44916</v>
      </c>
      <c r="E22533" s="23"/>
    </row>
    <row r="22534" spans="2:5" x14ac:dyDescent="0.2">
      <c r="B22534" s="23" t="s">
        <v>44917</v>
      </c>
      <c r="C22534" s="23" t="s">
        <v>44918</v>
      </c>
      <c r="D22534" s="23" t="s">
        <v>44919</v>
      </c>
      <c r="E22534" s="23"/>
    </row>
    <row r="22535" spans="2:5" x14ac:dyDescent="0.2">
      <c r="B22535" s="23" t="s">
        <v>44918</v>
      </c>
      <c r="C22535" s="23" t="s">
        <v>44918</v>
      </c>
      <c r="D22535" s="23" t="s">
        <v>44920</v>
      </c>
      <c r="E22535" s="23"/>
    </row>
    <row r="22536" spans="2:5" x14ac:dyDescent="0.2">
      <c r="B22536" s="23" t="s">
        <v>44921</v>
      </c>
      <c r="C22536" s="23" t="s">
        <v>44922</v>
      </c>
      <c r="D22536" s="23" t="s">
        <v>44923</v>
      </c>
      <c r="E22536" s="23"/>
    </row>
    <row r="22537" spans="2:5" x14ac:dyDescent="0.2">
      <c r="B22537" s="23" t="s">
        <v>44922</v>
      </c>
      <c r="C22537" s="23" t="s">
        <v>44922</v>
      </c>
      <c r="D22537" s="23" t="s">
        <v>44924</v>
      </c>
      <c r="E22537" s="23"/>
    </row>
    <row r="22538" spans="2:5" x14ac:dyDescent="0.2">
      <c r="B22538" s="23" t="s">
        <v>44925</v>
      </c>
      <c r="C22538" s="23" t="s">
        <v>44926</v>
      </c>
      <c r="D22538" s="23" t="s">
        <v>44927</v>
      </c>
      <c r="E22538" s="23"/>
    </row>
    <row r="22539" spans="2:5" x14ac:dyDescent="0.2">
      <c r="B22539" s="23" t="s">
        <v>44926</v>
      </c>
      <c r="C22539" s="23" t="s">
        <v>44926</v>
      </c>
      <c r="D22539" s="23" t="s">
        <v>44928</v>
      </c>
      <c r="E22539" s="23"/>
    </row>
    <row r="22540" spans="2:5" x14ac:dyDescent="0.2">
      <c r="B22540" s="23" t="s">
        <v>44929</v>
      </c>
      <c r="C22540" s="23" t="s">
        <v>44930</v>
      </c>
      <c r="D22540" s="23" t="s">
        <v>44931</v>
      </c>
      <c r="E22540" s="23"/>
    </row>
    <row r="22541" spans="2:5" x14ac:dyDescent="0.2">
      <c r="B22541" s="23" t="s">
        <v>44930</v>
      </c>
      <c r="C22541" s="23" t="s">
        <v>44930</v>
      </c>
      <c r="D22541" s="23" t="s">
        <v>44932</v>
      </c>
      <c r="E22541" s="23"/>
    </row>
    <row r="22542" spans="2:5" x14ac:dyDescent="0.2">
      <c r="B22542" s="23" t="s">
        <v>44933</v>
      </c>
      <c r="C22542" s="23" t="s">
        <v>44934</v>
      </c>
      <c r="D22542" s="23" t="s">
        <v>44935</v>
      </c>
      <c r="E22542" s="23"/>
    </row>
    <row r="22543" spans="2:5" x14ac:dyDescent="0.2">
      <c r="B22543" s="23" t="s">
        <v>44934</v>
      </c>
      <c r="C22543" s="23" t="s">
        <v>44934</v>
      </c>
      <c r="D22543" s="23" t="s">
        <v>44936</v>
      </c>
      <c r="E22543" s="23"/>
    </row>
    <row r="22544" spans="2:5" x14ac:dyDescent="0.2">
      <c r="B22544" s="23" t="s">
        <v>44937</v>
      </c>
      <c r="C22544" s="23" t="s">
        <v>44937</v>
      </c>
      <c r="D22544" s="23" t="s">
        <v>44938</v>
      </c>
      <c r="E22544" s="23"/>
    </row>
    <row r="22545" spans="2:5" x14ac:dyDescent="0.2">
      <c r="B22545" s="23" t="s">
        <v>44939</v>
      </c>
      <c r="C22545" s="23" t="s">
        <v>44940</v>
      </c>
      <c r="D22545" s="23" t="s">
        <v>44941</v>
      </c>
      <c r="E22545" s="23"/>
    </row>
    <row r="22546" spans="2:5" x14ac:dyDescent="0.2">
      <c r="B22546" s="23" t="s">
        <v>44940</v>
      </c>
      <c r="C22546" s="23" t="s">
        <v>44940</v>
      </c>
      <c r="D22546" s="23" t="s">
        <v>44942</v>
      </c>
      <c r="E22546" s="23"/>
    </row>
    <row r="22547" spans="2:5" x14ac:dyDescent="0.2">
      <c r="B22547" s="23" t="s">
        <v>44943</v>
      </c>
      <c r="C22547" s="23" t="s">
        <v>44943</v>
      </c>
      <c r="D22547" s="23" t="s">
        <v>44944</v>
      </c>
      <c r="E22547" s="23"/>
    </row>
    <row r="22548" spans="2:5" x14ac:dyDescent="0.2">
      <c r="B22548" s="23" t="s">
        <v>44945</v>
      </c>
      <c r="C22548" s="23" t="s">
        <v>44945</v>
      </c>
      <c r="D22548" s="23" t="s">
        <v>44946</v>
      </c>
      <c r="E22548" s="23"/>
    </row>
    <row r="22549" spans="2:5" x14ac:dyDescent="0.2">
      <c r="B22549" s="23" t="s">
        <v>44947</v>
      </c>
      <c r="C22549" s="23" t="s">
        <v>44948</v>
      </c>
      <c r="D22549" s="23" t="s">
        <v>44949</v>
      </c>
      <c r="E22549" s="23"/>
    </row>
    <row r="22550" spans="2:5" x14ac:dyDescent="0.2">
      <c r="B22550" s="23" t="s">
        <v>44948</v>
      </c>
      <c r="C22550" s="23" t="s">
        <v>44948</v>
      </c>
      <c r="D22550" s="23" t="s">
        <v>44950</v>
      </c>
      <c r="E22550" s="23"/>
    </row>
    <row r="22551" spans="2:5" x14ac:dyDescent="0.2">
      <c r="B22551" s="23" t="s">
        <v>44951</v>
      </c>
      <c r="C22551" s="23" t="s">
        <v>44952</v>
      </c>
      <c r="D22551" s="23" t="s">
        <v>44953</v>
      </c>
      <c r="E22551" s="23"/>
    </row>
    <row r="22552" spans="2:5" x14ac:dyDescent="0.2">
      <c r="B22552" s="23" t="s">
        <v>44952</v>
      </c>
      <c r="C22552" s="23" t="s">
        <v>44952</v>
      </c>
      <c r="D22552" s="23" t="s">
        <v>44954</v>
      </c>
      <c r="E22552" s="23"/>
    </row>
    <row r="22553" spans="2:5" x14ac:dyDescent="0.2">
      <c r="B22553" s="23" t="s">
        <v>44955</v>
      </c>
      <c r="C22553" s="23" t="s">
        <v>44955</v>
      </c>
      <c r="D22553" s="23" t="s">
        <v>44956</v>
      </c>
      <c r="E22553" s="23"/>
    </row>
    <row r="22554" spans="2:5" x14ac:dyDescent="0.2">
      <c r="B22554" s="23" t="s">
        <v>44957</v>
      </c>
      <c r="C22554" s="23" t="s">
        <v>44958</v>
      </c>
      <c r="D22554" s="23" t="s">
        <v>44959</v>
      </c>
      <c r="E22554" s="23"/>
    </row>
    <row r="22555" spans="2:5" x14ac:dyDescent="0.2">
      <c r="B22555" s="23" t="s">
        <v>44958</v>
      </c>
      <c r="C22555" s="23" t="s">
        <v>44958</v>
      </c>
      <c r="D22555" s="23" t="s">
        <v>44960</v>
      </c>
      <c r="E22555" s="23"/>
    </row>
    <row r="22556" spans="2:5" x14ac:dyDescent="0.2">
      <c r="B22556" s="23" t="s">
        <v>44961</v>
      </c>
      <c r="C22556" s="23" t="s">
        <v>44962</v>
      </c>
      <c r="D22556" s="23" t="s">
        <v>44963</v>
      </c>
      <c r="E22556" s="23"/>
    </row>
    <row r="22557" spans="2:5" x14ac:dyDescent="0.2">
      <c r="B22557" s="23" t="s">
        <v>44962</v>
      </c>
      <c r="C22557" s="23" t="s">
        <v>44962</v>
      </c>
      <c r="D22557" s="23" t="s">
        <v>44964</v>
      </c>
      <c r="E22557" s="23"/>
    </row>
    <row r="22558" spans="2:5" x14ac:dyDescent="0.2">
      <c r="B22558" s="23" t="s">
        <v>44965</v>
      </c>
      <c r="C22558" s="23" t="s">
        <v>44966</v>
      </c>
      <c r="D22558" s="23" t="s">
        <v>44967</v>
      </c>
      <c r="E22558" s="23"/>
    </row>
    <row r="22559" spans="2:5" x14ac:dyDescent="0.2">
      <c r="B22559" s="23" t="s">
        <v>44966</v>
      </c>
      <c r="C22559" s="23" t="s">
        <v>44966</v>
      </c>
      <c r="D22559" s="23" t="s">
        <v>44968</v>
      </c>
      <c r="E22559" s="23"/>
    </row>
    <row r="22560" spans="2:5" x14ac:dyDescent="0.2">
      <c r="B22560" s="23" t="s">
        <v>44969</v>
      </c>
      <c r="C22560" s="23" t="s">
        <v>44970</v>
      </c>
      <c r="D22560" s="23" t="s">
        <v>44971</v>
      </c>
      <c r="E22560" s="23"/>
    </row>
    <row r="22561" spans="2:5" x14ac:dyDescent="0.2">
      <c r="B22561" s="23" t="s">
        <v>44970</v>
      </c>
      <c r="C22561" s="23" t="s">
        <v>44970</v>
      </c>
      <c r="D22561" s="23" t="s">
        <v>44972</v>
      </c>
      <c r="E22561" s="23"/>
    </row>
    <row r="22562" spans="2:5" x14ac:dyDescent="0.2">
      <c r="B22562" s="23" t="s">
        <v>44973</v>
      </c>
      <c r="C22562" s="23" t="s">
        <v>44973</v>
      </c>
      <c r="D22562" s="23" t="s">
        <v>44974</v>
      </c>
      <c r="E22562" s="23"/>
    </row>
    <row r="22563" spans="2:5" x14ac:dyDescent="0.2">
      <c r="B22563" s="23" t="s">
        <v>44975</v>
      </c>
      <c r="C22563" s="23" t="s">
        <v>44976</v>
      </c>
      <c r="D22563" s="23" t="s">
        <v>44977</v>
      </c>
      <c r="E22563" s="23"/>
    </row>
    <row r="22564" spans="2:5" x14ac:dyDescent="0.2">
      <c r="B22564" s="23" t="s">
        <v>44976</v>
      </c>
      <c r="C22564" s="23" t="s">
        <v>44976</v>
      </c>
      <c r="D22564" s="23" t="s">
        <v>44978</v>
      </c>
      <c r="E22564" s="23"/>
    </row>
    <row r="22565" spans="2:5" x14ac:dyDescent="0.2">
      <c r="B22565" s="23" t="s">
        <v>44979</v>
      </c>
      <c r="C22565" s="23" t="s">
        <v>44979</v>
      </c>
      <c r="D22565" s="23" t="s">
        <v>44980</v>
      </c>
      <c r="E22565" s="23"/>
    </row>
    <row r="22566" spans="2:5" x14ac:dyDescent="0.2">
      <c r="B22566" s="23" t="s">
        <v>44981</v>
      </c>
      <c r="C22566" s="23" t="s">
        <v>44982</v>
      </c>
      <c r="D22566" s="23" t="s">
        <v>44983</v>
      </c>
      <c r="E22566" s="23"/>
    </row>
    <row r="22567" spans="2:5" x14ac:dyDescent="0.2">
      <c r="B22567" s="23" t="s">
        <v>44982</v>
      </c>
      <c r="C22567" s="23" t="s">
        <v>44982</v>
      </c>
      <c r="D22567" s="23" t="s">
        <v>44984</v>
      </c>
      <c r="E22567" s="23"/>
    </row>
    <row r="22568" spans="2:5" x14ac:dyDescent="0.2">
      <c r="B22568" s="23" t="s">
        <v>44985</v>
      </c>
      <c r="C22568" s="23" t="s">
        <v>44986</v>
      </c>
      <c r="D22568" s="23" t="s">
        <v>44987</v>
      </c>
      <c r="E22568" s="23"/>
    </row>
    <row r="22569" spans="2:5" x14ac:dyDescent="0.2">
      <c r="B22569" s="23" t="s">
        <v>44986</v>
      </c>
      <c r="C22569" s="23" t="s">
        <v>44986</v>
      </c>
      <c r="D22569" s="23" t="s">
        <v>44988</v>
      </c>
      <c r="E22569" s="23"/>
    </row>
    <row r="22570" spans="2:5" x14ac:dyDescent="0.2">
      <c r="B22570" s="23" t="s">
        <v>44989</v>
      </c>
      <c r="C22570" s="23" t="s">
        <v>44990</v>
      </c>
      <c r="D22570" s="23" t="s">
        <v>44991</v>
      </c>
      <c r="E22570" s="23"/>
    </row>
    <row r="22571" spans="2:5" x14ac:dyDescent="0.2">
      <c r="B22571" s="23" t="s">
        <v>44990</v>
      </c>
      <c r="C22571" s="23" t="s">
        <v>44990</v>
      </c>
      <c r="D22571" s="23" t="s">
        <v>44992</v>
      </c>
      <c r="E22571" s="23"/>
    </row>
    <row r="22572" spans="2:5" x14ac:dyDescent="0.2">
      <c r="B22572" s="23" t="s">
        <v>44993</v>
      </c>
      <c r="C22572" s="23" t="s">
        <v>44994</v>
      </c>
      <c r="D22572" s="23" t="s">
        <v>44995</v>
      </c>
      <c r="E22572" s="23"/>
    </row>
    <row r="22573" spans="2:5" x14ac:dyDescent="0.2">
      <c r="B22573" s="23" t="s">
        <v>44994</v>
      </c>
      <c r="C22573" s="23" t="s">
        <v>44994</v>
      </c>
      <c r="D22573" s="23" t="s">
        <v>44996</v>
      </c>
      <c r="E22573" s="23"/>
    </row>
    <row r="22574" spans="2:5" x14ac:dyDescent="0.2">
      <c r="B22574" s="23" t="s">
        <v>44997</v>
      </c>
      <c r="C22574" s="23" t="s">
        <v>44998</v>
      </c>
      <c r="D22574" s="23" t="s">
        <v>44999</v>
      </c>
      <c r="E22574" s="23"/>
    </row>
    <row r="22575" spans="2:5" x14ac:dyDescent="0.2">
      <c r="B22575" s="23" t="s">
        <v>44998</v>
      </c>
      <c r="C22575" s="23" t="s">
        <v>44998</v>
      </c>
      <c r="D22575" s="23" t="s">
        <v>45000</v>
      </c>
      <c r="E22575" s="23"/>
    </row>
    <row r="22576" spans="2:5" x14ac:dyDescent="0.2">
      <c r="B22576" s="23" t="s">
        <v>45001</v>
      </c>
      <c r="C22576" s="23" t="s">
        <v>45002</v>
      </c>
      <c r="D22576" s="23" t="s">
        <v>45003</v>
      </c>
      <c r="E22576" s="23"/>
    </row>
    <row r="22577" spans="2:5" x14ac:dyDescent="0.2">
      <c r="B22577" s="23" t="s">
        <v>45002</v>
      </c>
      <c r="C22577" s="23" t="s">
        <v>45002</v>
      </c>
      <c r="D22577" s="23" t="s">
        <v>45004</v>
      </c>
      <c r="E22577" s="23"/>
    </row>
    <row r="22578" spans="2:5" x14ac:dyDescent="0.2">
      <c r="B22578" s="23" t="s">
        <v>45005</v>
      </c>
      <c r="C22578" s="23" t="s">
        <v>45006</v>
      </c>
      <c r="D22578" s="23" t="s">
        <v>45007</v>
      </c>
      <c r="E22578" s="23"/>
    </row>
    <row r="22579" spans="2:5" x14ac:dyDescent="0.2">
      <c r="B22579" s="23" t="s">
        <v>45006</v>
      </c>
      <c r="C22579" s="23" t="s">
        <v>45006</v>
      </c>
      <c r="D22579" s="23" t="s">
        <v>45008</v>
      </c>
      <c r="E22579" s="23"/>
    </row>
    <row r="22580" spans="2:5" x14ac:dyDescent="0.2">
      <c r="B22580" s="23" t="s">
        <v>45009</v>
      </c>
      <c r="C22580" s="23" t="s">
        <v>45010</v>
      </c>
      <c r="D22580" s="23" t="s">
        <v>45011</v>
      </c>
      <c r="E22580" s="23"/>
    </row>
    <row r="22581" spans="2:5" x14ac:dyDescent="0.2">
      <c r="B22581" s="23" t="s">
        <v>45010</v>
      </c>
      <c r="C22581" s="23" t="s">
        <v>45010</v>
      </c>
      <c r="D22581" s="23" t="s">
        <v>45012</v>
      </c>
      <c r="E22581" s="23"/>
    </row>
    <row r="22582" spans="2:5" x14ac:dyDescent="0.2">
      <c r="B22582" s="23" t="s">
        <v>45013</v>
      </c>
      <c r="C22582" s="23" t="s">
        <v>45014</v>
      </c>
      <c r="D22582" s="23" t="s">
        <v>45015</v>
      </c>
      <c r="E22582" s="23"/>
    </row>
    <row r="22583" spans="2:5" x14ac:dyDescent="0.2">
      <c r="B22583" s="23" t="s">
        <v>45014</v>
      </c>
      <c r="C22583" s="23" t="s">
        <v>45014</v>
      </c>
      <c r="D22583" s="23" t="s">
        <v>45016</v>
      </c>
      <c r="E22583" s="23"/>
    </row>
    <row r="22584" spans="2:5" x14ac:dyDescent="0.2">
      <c r="B22584" s="23" t="s">
        <v>45017</v>
      </c>
      <c r="C22584" s="23" t="s">
        <v>45018</v>
      </c>
      <c r="D22584" s="23" t="s">
        <v>45019</v>
      </c>
      <c r="E22584" s="23"/>
    </row>
    <row r="22585" spans="2:5" x14ac:dyDescent="0.2">
      <c r="B22585" s="23" t="s">
        <v>45018</v>
      </c>
      <c r="C22585" s="23" t="s">
        <v>45018</v>
      </c>
      <c r="D22585" s="23" t="s">
        <v>45020</v>
      </c>
      <c r="E22585" s="23"/>
    </row>
    <row r="22586" spans="2:5" x14ac:dyDescent="0.2">
      <c r="B22586" s="23" t="s">
        <v>45021</v>
      </c>
      <c r="C22586" s="23" t="s">
        <v>45022</v>
      </c>
      <c r="D22586" s="23" t="s">
        <v>45023</v>
      </c>
      <c r="E22586" s="23"/>
    </row>
    <row r="22587" spans="2:5" x14ac:dyDescent="0.2">
      <c r="B22587" s="23" t="s">
        <v>45022</v>
      </c>
      <c r="C22587" s="23" t="s">
        <v>45022</v>
      </c>
      <c r="D22587" s="23" t="s">
        <v>45024</v>
      </c>
      <c r="E22587" s="23"/>
    </row>
    <row r="22588" spans="2:5" x14ac:dyDescent="0.2">
      <c r="B22588" s="23" t="s">
        <v>45025</v>
      </c>
      <c r="C22588" s="23" t="s">
        <v>45026</v>
      </c>
      <c r="D22588" s="23" t="s">
        <v>45027</v>
      </c>
      <c r="E22588" s="23"/>
    </row>
    <row r="22589" spans="2:5" x14ac:dyDescent="0.2">
      <c r="B22589" s="23" t="s">
        <v>45026</v>
      </c>
      <c r="C22589" s="23" t="s">
        <v>45026</v>
      </c>
      <c r="D22589" s="23" t="s">
        <v>45028</v>
      </c>
      <c r="E22589" s="23"/>
    </row>
    <row r="22590" spans="2:5" x14ac:dyDescent="0.2">
      <c r="B22590" s="23" t="s">
        <v>45029</v>
      </c>
      <c r="C22590" s="23" t="s">
        <v>45030</v>
      </c>
      <c r="D22590" s="23" t="s">
        <v>45031</v>
      </c>
      <c r="E22590" s="23"/>
    </row>
    <row r="22591" spans="2:5" x14ac:dyDescent="0.2">
      <c r="B22591" s="23" t="s">
        <v>45030</v>
      </c>
      <c r="C22591" s="23" t="s">
        <v>45030</v>
      </c>
      <c r="D22591" s="23" t="s">
        <v>45032</v>
      </c>
      <c r="E22591" s="23"/>
    </row>
    <row r="22592" spans="2:5" x14ac:dyDescent="0.2">
      <c r="B22592" s="23" t="s">
        <v>45033</v>
      </c>
      <c r="C22592" s="23" t="s">
        <v>45034</v>
      </c>
      <c r="D22592" s="23" t="s">
        <v>45035</v>
      </c>
      <c r="E22592" s="23"/>
    </row>
    <row r="22593" spans="2:5" x14ac:dyDescent="0.2">
      <c r="B22593" s="23" t="s">
        <v>45034</v>
      </c>
      <c r="C22593" s="23" t="s">
        <v>45034</v>
      </c>
      <c r="D22593" s="23" t="s">
        <v>45036</v>
      </c>
      <c r="E22593" s="23"/>
    </row>
    <row r="22594" spans="2:5" x14ac:dyDescent="0.2">
      <c r="B22594" s="23" t="s">
        <v>45037</v>
      </c>
      <c r="C22594" s="23" t="s">
        <v>45038</v>
      </c>
      <c r="D22594" s="23" t="s">
        <v>45039</v>
      </c>
      <c r="E22594" s="23"/>
    </row>
    <row r="22595" spans="2:5" x14ac:dyDescent="0.2">
      <c r="B22595" s="23" t="s">
        <v>45038</v>
      </c>
      <c r="C22595" s="23" t="s">
        <v>45038</v>
      </c>
      <c r="D22595" s="23" t="s">
        <v>45040</v>
      </c>
      <c r="E22595" s="23"/>
    </row>
    <row r="22596" spans="2:5" x14ac:dyDescent="0.2">
      <c r="B22596" s="23" t="s">
        <v>45041</v>
      </c>
      <c r="C22596" s="23" t="s">
        <v>45042</v>
      </c>
      <c r="D22596" s="23" t="s">
        <v>45043</v>
      </c>
      <c r="E22596" s="23"/>
    </row>
    <row r="22597" spans="2:5" x14ac:dyDescent="0.2">
      <c r="B22597" s="23" t="s">
        <v>45042</v>
      </c>
      <c r="C22597" s="23" t="s">
        <v>45042</v>
      </c>
      <c r="D22597" s="23" t="s">
        <v>45044</v>
      </c>
      <c r="E22597" s="23"/>
    </row>
    <row r="22598" spans="2:5" x14ac:dyDescent="0.2">
      <c r="B22598" s="23" t="s">
        <v>45045</v>
      </c>
      <c r="C22598" s="23" t="s">
        <v>45046</v>
      </c>
      <c r="D22598" s="23" t="s">
        <v>45047</v>
      </c>
      <c r="E22598" s="23"/>
    </row>
    <row r="22599" spans="2:5" x14ac:dyDescent="0.2">
      <c r="B22599" s="23" t="s">
        <v>45046</v>
      </c>
      <c r="C22599" s="23" t="s">
        <v>45046</v>
      </c>
      <c r="D22599" s="23" t="s">
        <v>45048</v>
      </c>
      <c r="E22599" s="23"/>
    </row>
    <row r="22600" spans="2:5" x14ac:dyDescent="0.2">
      <c r="B22600" s="23" t="s">
        <v>45049</v>
      </c>
      <c r="C22600" s="23" t="s">
        <v>45050</v>
      </c>
      <c r="D22600" s="23" t="s">
        <v>45051</v>
      </c>
      <c r="E22600" s="23"/>
    </row>
    <row r="22601" spans="2:5" x14ac:dyDescent="0.2">
      <c r="B22601" s="23" t="s">
        <v>45050</v>
      </c>
      <c r="C22601" s="23" t="s">
        <v>45050</v>
      </c>
      <c r="D22601" s="23" t="s">
        <v>45052</v>
      </c>
      <c r="E22601" s="23"/>
    </row>
    <row r="22602" spans="2:5" x14ac:dyDescent="0.2">
      <c r="B22602" s="23" t="s">
        <v>45053</v>
      </c>
      <c r="C22602" s="23" t="s">
        <v>45054</v>
      </c>
      <c r="D22602" s="23" t="s">
        <v>45055</v>
      </c>
      <c r="E22602" s="23"/>
    </row>
    <row r="22603" spans="2:5" x14ac:dyDescent="0.2">
      <c r="B22603" s="23" t="s">
        <v>45054</v>
      </c>
      <c r="C22603" s="23" t="s">
        <v>45054</v>
      </c>
      <c r="D22603" s="23" t="s">
        <v>45056</v>
      </c>
      <c r="E22603" s="23"/>
    </row>
    <row r="22604" spans="2:5" x14ac:dyDescent="0.2">
      <c r="B22604" s="23" t="s">
        <v>45057</v>
      </c>
      <c r="C22604" s="23" t="s">
        <v>45058</v>
      </c>
      <c r="D22604" s="23" t="s">
        <v>45059</v>
      </c>
      <c r="E22604" s="23"/>
    </row>
    <row r="22605" spans="2:5" x14ac:dyDescent="0.2">
      <c r="B22605" s="23" t="s">
        <v>45058</v>
      </c>
      <c r="C22605" s="23" t="s">
        <v>45058</v>
      </c>
      <c r="D22605" s="23" t="s">
        <v>45060</v>
      </c>
      <c r="E22605" s="23"/>
    </row>
    <row r="22606" spans="2:5" x14ac:dyDescent="0.2">
      <c r="B22606" s="23" t="s">
        <v>45061</v>
      </c>
      <c r="C22606" s="23" t="s">
        <v>45062</v>
      </c>
      <c r="D22606" s="23" t="s">
        <v>45063</v>
      </c>
      <c r="E22606" s="23"/>
    </row>
    <row r="22607" spans="2:5" x14ac:dyDescent="0.2">
      <c r="B22607" s="23" t="s">
        <v>45062</v>
      </c>
      <c r="C22607" s="23" t="s">
        <v>45062</v>
      </c>
      <c r="D22607" s="23" t="s">
        <v>45064</v>
      </c>
      <c r="E22607" s="23"/>
    </row>
    <row r="22608" spans="2:5" x14ac:dyDescent="0.2">
      <c r="B22608" s="23" t="s">
        <v>45065</v>
      </c>
      <c r="C22608" s="23" t="s">
        <v>45066</v>
      </c>
      <c r="D22608" s="23" t="s">
        <v>45067</v>
      </c>
      <c r="E22608" s="23"/>
    </row>
    <row r="22609" spans="2:5" x14ac:dyDescent="0.2">
      <c r="B22609" s="23" t="s">
        <v>45066</v>
      </c>
      <c r="C22609" s="23" t="s">
        <v>45066</v>
      </c>
      <c r="D22609" s="23" t="s">
        <v>45068</v>
      </c>
      <c r="E22609" s="23"/>
    </row>
    <row r="22610" spans="2:5" x14ac:dyDescent="0.2">
      <c r="B22610" s="23" t="s">
        <v>45069</v>
      </c>
      <c r="C22610" s="23" t="s">
        <v>45070</v>
      </c>
      <c r="D22610" s="23" t="s">
        <v>45071</v>
      </c>
      <c r="E22610" s="23"/>
    </row>
    <row r="22611" spans="2:5" x14ac:dyDescent="0.2">
      <c r="B22611" s="23" t="s">
        <v>45070</v>
      </c>
      <c r="C22611" s="23" t="s">
        <v>45070</v>
      </c>
      <c r="D22611" s="23" t="s">
        <v>45072</v>
      </c>
      <c r="E22611" s="23"/>
    </row>
    <row r="22612" spans="2:5" x14ac:dyDescent="0.2">
      <c r="B22612" s="23" t="s">
        <v>45073</v>
      </c>
      <c r="C22612" s="23" t="s">
        <v>45074</v>
      </c>
      <c r="D22612" s="23" t="s">
        <v>45075</v>
      </c>
      <c r="E22612" s="23"/>
    </row>
    <row r="22613" spans="2:5" x14ac:dyDescent="0.2">
      <c r="B22613" s="23" t="s">
        <v>45074</v>
      </c>
      <c r="C22613" s="23" t="s">
        <v>45074</v>
      </c>
      <c r="D22613" s="23" t="s">
        <v>45076</v>
      </c>
      <c r="E22613" s="23"/>
    </row>
    <row r="22614" spans="2:5" x14ac:dyDescent="0.2">
      <c r="B22614" s="23" t="s">
        <v>45077</v>
      </c>
      <c r="C22614" s="23" t="s">
        <v>45078</v>
      </c>
      <c r="D22614" s="23" t="s">
        <v>45079</v>
      </c>
      <c r="E22614" s="23"/>
    </row>
    <row r="22615" spans="2:5" x14ac:dyDescent="0.2">
      <c r="B22615" s="23" t="s">
        <v>45078</v>
      </c>
      <c r="C22615" s="23" t="s">
        <v>45078</v>
      </c>
      <c r="D22615" s="23" t="s">
        <v>45080</v>
      </c>
      <c r="E22615" s="23"/>
    </row>
    <row r="22616" spans="2:5" x14ac:dyDescent="0.2">
      <c r="B22616" s="23" t="s">
        <v>45081</v>
      </c>
      <c r="C22616" s="23" t="s">
        <v>45082</v>
      </c>
      <c r="D22616" s="23" t="s">
        <v>45083</v>
      </c>
      <c r="E22616" s="23"/>
    </row>
    <row r="22617" spans="2:5" x14ac:dyDescent="0.2">
      <c r="B22617" s="23" t="s">
        <v>45082</v>
      </c>
      <c r="C22617" s="23" t="s">
        <v>45082</v>
      </c>
      <c r="D22617" s="23" t="s">
        <v>45084</v>
      </c>
      <c r="E22617" s="23"/>
    </row>
    <row r="22618" spans="2:5" x14ac:dyDescent="0.2">
      <c r="B22618" s="23" t="s">
        <v>45085</v>
      </c>
      <c r="C22618" s="23" t="s">
        <v>45085</v>
      </c>
      <c r="D22618" s="23" t="s">
        <v>45086</v>
      </c>
      <c r="E22618" s="23"/>
    </row>
    <row r="22619" spans="2:5" x14ac:dyDescent="0.2">
      <c r="B22619" s="23" t="s">
        <v>45087</v>
      </c>
      <c r="C22619" s="23" t="s">
        <v>45088</v>
      </c>
      <c r="D22619" s="23" t="s">
        <v>45089</v>
      </c>
      <c r="E22619" s="23"/>
    </row>
    <row r="22620" spans="2:5" x14ac:dyDescent="0.2">
      <c r="B22620" s="23" t="s">
        <v>45088</v>
      </c>
      <c r="C22620" s="23" t="s">
        <v>45088</v>
      </c>
      <c r="D22620" s="23" t="s">
        <v>45090</v>
      </c>
      <c r="E22620" s="23"/>
    </row>
    <row r="22621" spans="2:5" x14ac:dyDescent="0.2">
      <c r="B22621" s="23" t="s">
        <v>45091</v>
      </c>
      <c r="C22621" s="23" t="s">
        <v>45091</v>
      </c>
      <c r="D22621" s="23" t="s">
        <v>45092</v>
      </c>
      <c r="E22621" s="23"/>
    </row>
    <row r="22622" spans="2:5" x14ac:dyDescent="0.2">
      <c r="B22622" s="23" t="s">
        <v>45093</v>
      </c>
      <c r="C22622" s="23" t="s">
        <v>45093</v>
      </c>
      <c r="D22622" s="23" t="s">
        <v>45094</v>
      </c>
      <c r="E22622" s="23"/>
    </row>
    <row r="22623" spans="2:5" x14ac:dyDescent="0.2">
      <c r="B22623" s="23" t="s">
        <v>45095</v>
      </c>
      <c r="C22623" s="23" t="s">
        <v>45095</v>
      </c>
      <c r="D22623" s="23" t="s">
        <v>45096</v>
      </c>
      <c r="E22623" s="23"/>
    </row>
    <row r="22624" spans="2:5" x14ac:dyDescent="0.2">
      <c r="B22624" s="23" t="s">
        <v>45097</v>
      </c>
      <c r="C22624" s="23" t="s">
        <v>45097</v>
      </c>
      <c r="D22624" s="23" t="s">
        <v>45098</v>
      </c>
      <c r="E22624" s="23"/>
    </row>
    <row r="22625" spans="2:5" x14ac:dyDescent="0.2">
      <c r="B22625" s="23" t="s">
        <v>45099</v>
      </c>
      <c r="C22625" s="23" t="s">
        <v>45099</v>
      </c>
      <c r="D22625" s="23" t="s">
        <v>45100</v>
      </c>
      <c r="E22625" s="23"/>
    </row>
    <row r="22626" spans="2:5" x14ac:dyDescent="0.2">
      <c r="B22626" s="23" t="s">
        <v>45101</v>
      </c>
      <c r="C22626" s="23" t="s">
        <v>45101</v>
      </c>
      <c r="D22626" s="23" t="s">
        <v>45102</v>
      </c>
      <c r="E22626" s="23"/>
    </row>
    <row r="22627" spans="2:5" x14ac:dyDescent="0.2">
      <c r="B22627" s="23" t="s">
        <v>45103</v>
      </c>
      <c r="C22627" s="23" t="s">
        <v>45103</v>
      </c>
      <c r="D22627" s="23" t="s">
        <v>45104</v>
      </c>
      <c r="E22627" s="23"/>
    </row>
    <row r="22628" spans="2:5" x14ac:dyDescent="0.2">
      <c r="B22628" s="23" t="s">
        <v>45105</v>
      </c>
      <c r="C22628" s="23" t="s">
        <v>45105</v>
      </c>
      <c r="D22628" s="23" t="s">
        <v>45106</v>
      </c>
      <c r="E22628" s="23"/>
    </row>
    <row r="22629" spans="2:5" x14ac:dyDescent="0.2">
      <c r="B22629" s="23" t="s">
        <v>45107</v>
      </c>
      <c r="C22629" s="23" t="s">
        <v>45107</v>
      </c>
      <c r="D22629" s="23" t="s">
        <v>45108</v>
      </c>
      <c r="E22629" s="23"/>
    </row>
    <row r="22630" spans="2:5" x14ac:dyDescent="0.2">
      <c r="B22630" s="23" t="s">
        <v>45109</v>
      </c>
      <c r="C22630" s="23" t="s">
        <v>45109</v>
      </c>
      <c r="D22630" s="23" t="s">
        <v>45110</v>
      </c>
      <c r="E22630" s="23"/>
    </row>
    <row r="22631" spans="2:5" x14ac:dyDescent="0.2">
      <c r="B22631" s="23" t="s">
        <v>45111</v>
      </c>
      <c r="C22631" s="23" t="s">
        <v>45111</v>
      </c>
      <c r="D22631" s="23" t="s">
        <v>45112</v>
      </c>
      <c r="E22631" s="23"/>
    </row>
    <row r="22632" spans="2:5" x14ac:dyDescent="0.2">
      <c r="B22632" s="23" t="s">
        <v>45113</v>
      </c>
      <c r="C22632" s="23" t="s">
        <v>45111</v>
      </c>
      <c r="D22632" s="23" t="s">
        <v>45114</v>
      </c>
      <c r="E22632" s="23"/>
    </row>
    <row r="22633" spans="2:5" x14ac:dyDescent="0.2">
      <c r="B22633" s="23" t="s">
        <v>45115</v>
      </c>
      <c r="C22633" s="23" t="s">
        <v>45115</v>
      </c>
      <c r="D22633" s="23" t="s">
        <v>45116</v>
      </c>
      <c r="E22633" s="23"/>
    </row>
    <row r="22634" spans="2:5" x14ac:dyDescent="0.2">
      <c r="B22634" s="23" t="s">
        <v>45117</v>
      </c>
      <c r="C22634" s="23" t="s">
        <v>45115</v>
      </c>
      <c r="D22634" s="23" t="s">
        <v>45118</v>
      </c>
      <c r="E22634" s="23"/>
    </row>
    <row r="22635" spans="2:5" x14ac:dyDescent="0.2">
      <c r="B22635" s="23" t="s">
        <v>45119</v>
      </c>
      <c r="C22635" s="23" t="s">
        <v>45119</v>
      </c>
      <c r="D22635" s="23" t="s">
        <v>45120</v>
      </c>
      <c r="E22635" s="23"/>
    </row>
    <row r="22636" spans="2:5" x14ac:dyDescent="0.2">
      <c r="B22636" s="23" t="s">
        <v>45121</v>
      </c>
      <c r="C22636" s="23" t="s">
        <v>45121</v>
      </c>
      <c r="D22636" s="23" t="s">
        <v>45122</v>
      </c>
      <c r="E22636" s="23"/>
    </row>
    <row r="22637" spans="2:5" x14ac:dyDescent="0.2">
      <c r="B22637" s="23" t="s">
        <v>45123</v>
      </c>
      <c r="C22637" s="23" t="s">
        <v>45123</v>
      </c>
      <c r="D22637" s="23" t="s">
        <v>45124</v>
      </c>
      <c r="E22637" s="23"/>
    </row>
    <row r="22638" spans="2:5" x14ac:dyDescent="0.2">
      <c r="B22638" s="23" t="s">
        <v>45125</v>
      </c>
      <c r="C22638" s="23" t="s">
        <v>45125</v>
      </c>
      <c r="D22638" s="23" t="s">
        <v>45126</v>
      </c>
      <c r="E22638" s="23"/>
    </row>
    <row r="22639" spans="2:5" x14ac:dyDescent="0.2">
      <c r="B22639" s="23" t="s">
        <v>45127</v>
      </c>
      <c r="C22639" s="23" t="s">
        <v>45127</v>
      </c>
      <c r="D22639" s="23" t="s">
        <v>45128</v>
      </c>
      <c r="E22639" s="23"/>
    </row>
    <row r="22640" spans="2:5" x14ac:dyDescent="0.2">
      <c r="B22640" s="23" t="s">
        <v>45129</v>
      </c>
      <c r="C22640" s="23" t="s">
        <v>45127</v>
      </c>
      <c r="D22640" s="23" t="s">
        <v>45130</v>
      </c>
      <c r="E22640" s="23"/>
    </row>
    <row r="22641" spans="2:5" x14ac:dyDescent="0.2">
      <c r="B22641" s="23" t="s">
        <v>45131</v>
      </c>
      <c r="C22641" s="23" t="s">
        <v>45131</v>
      </c>
      <c r="D22641" s="23" t="s">
        <v>45132</v>
      </c>
      <c r="E22641" s="23"/>
    </row>
    <row r="22642" spans="2:5" x14ac:dyDescent="0.2">
      <c r="B22642" s="23" t="s">
        <v>45133</v>
      </c>
      <c r="C22642" s="23" t="s">
        <v>45131</v>
      </c>
      <c r="D22642" s="23" t="s">
        <v>45134</v>
      </c>
      <c r="E22642" s="23"/>
    </row>
    <row r="22643" spans="2:5" x14ac:dyDescent="0.2">
      <c r="B22643" s="23" t="s">
        <v>45135</v>
      </c>
      <c r="C22643" s="23" t="s">
        <v>45135</v>
      </c>
      <c r="D22643" s="23" t="s">
        <v>45136</v>
      </c>
      <c r="E22643" s="23"/>
    </row>
    <row r="22644" spans="2:5" x14ac:dyDescent="0.2">
      <c r="B22644" s="23" t="s">
        <v>45137</v>
      </c>
      <c r="C22644" s="23" t="s">
        <v>45137</v>
      </c>
      <c r="D22644" s="23" t="s">
        <v>45138</v>
      </c>
      <c r="E22644" s="23"/>
    </row>
    <row r="22645" spans="2:5" x14ac:dyDescent="0.2">
      <c r="B22645" s="23" t="s">
        <v>45139</v>
      </c>
      <c r="C22645" s="23" t="s">
        <v>45137</v>
      </c>
      <c r="D22645" s="23" t="s">
        <v>45140</v>
      </c>
      <c r="E22645" s="23"/>
    </row>
    <row r="22646" spans="2:5" x14ac:dyDescent="0.2">
      <c r="B22646" s="23" t="s">
        <v>45141</v>
      </c>
      <c r="C22646" s="23" t="s">
        <v>45141</v>
      </c>
      <c r="D22646" s="23" t="s">
        <v>45142</v>
      </c>
      <c r="E22646" s="23"/>
    </row>
    <row r="22647" spans="2:5" x14ac:dyDescent="0.2">
      <c r="B22647" s="23" t="s">
        <v>45143</v>
      </c>
      <c r="C22647" s="23" t="s">
        <v>45143</v>
      </c>
      <c r="D22647" s="23" t="s">
        <v>45144</v>
      </c>
      <c r="E22647" s="23"/>
    </row>
    <row r="22648" spans="2:5" x14ac:dyDescent="0.2">
      <c r="B22648" s="23" t="s">
        <v>45145</v>
      </c>
      <c r="C22648" s="23" t="s">
        <v>45143</v>
      </c>
      <c r="D22648" s="23" t="s">
        <v>45146</v>
      </c>
      <c r="E22648" s="23"/>
    </row>
    <row r="22649" spans="2:5" x14ac:dyDescent="0.2">
      <c r="B22649" s="23" t="s">
        <v>45147</v>
      </c>
      <c r="C22649" s="23" t="s">
        <v>45125</v>
      </c>
      <c r="D22649" s="23" t="s">
        <v>45148</v>
      </c>
      <c r="E22649" s="23"/>
    </row>
    <row r="22650" spans="2:5" x14ac:dyDescent="0.2">
      <c r="B22650" s="23" t="s">
        <v>45149</v>
      </c>
      <c r="C22650" s="23" t="s">
        <v>45149</v>
      </c>
      <c r="D22650" s="23" t="s">
        <v>45150</v>
      </c>
      <c r="E22650" s="23"/>
    </row>
    <row r="22651" spans="2:5" x14ac:dyDescent="0.2">
      <c r="B22651" s="23" t="s">
        <v>45151</v>
      </c>
      <c r="C22651" s="23" t="s">
        <v>45151</v>
      </c>
      <c r="D22651" s="23" t="s">
        <v>45152</v>
      </c>
      <c r="E22651" s="23"/>
    </row>
    <row r="22652" spans="2:5" x14ac:dyDescent="0.2">
      <c r="B22652" s="23" t="s">
        <v>45153</v>
      </c>
      <c r="C22652" s="23" t="s">
        <v>45151</v>
      </c>
      <c r="D22652" s="23" t="s">
        <v>45154</v>
      </c>
      <c r="E22652" s="23"/>
    </row>
    <row r="22653" spans="2:5" x14ac:dyDescent="0.2">
      <c r="B22653" s="23" t="s">
        <v>45155</v>
      </c>
      <c r="C22653" s="23" t="s">
        <v>45156</v>
      </c>
      <c r="D22653" s="23" t="s">
        <v>45157</v>
      </c>
      <c r="E22653" s="23"/>
    </row>
    <row r="22654" spans="2:5" x14ac:dyDescent="0.2">
      <c r="B22654" s="23" t="s">
        <v>45158</v>
      </c>
      <c r="C22654" s="23" t="s">
        <v>45158</v>
      </c>
      <c r="D22654" s="23" t="s">
        <v>45159</v>
      </c>
      <c r="E22654" s="23"/>
    </row>
    <row r="22655" spans="2:5" x14ac:dyDescent="0.2">
      <c r="B22655" s="23" t="s">
        <v>45156</v>
      </c>
      <c r="C22655" s="23" t="s">
        <v>45156</v>
      </c>
      <c r="D22655" s="23" t="s">
        <v>45160</v>
      </c>
      <c r="E22655" s="23"/>
    </row>
    <row r="22656" spans="2:5" x14ac:dyDescent="0.2">
      <c r="B22656" s="23" t="s">
        <v>45161</v>
      </c>
      <c r="C22656" s="23" t="s">
        <v>45149</v>
      </c>
      <c r="D22656" s="23" t="s">
        <v>45162</v>
      </c>
      <c r="E22656" s="23"/>
    </row>
    <row r="22657" spans="2:5" x14ac:dyDescent="0.2">
      <c r="B22657" s="23" t="s">
        <v>45163</v>
      </c>
      <c r="C22657" s="23" t="s">
        <v>45163</v>
      </c>
      <c r="D22657" s="23" t="s">
        <v>45164</v>
      </c>
      <c r="E22657" s="23"/>
    </row>
    <row r="22658" spans="2:5" x14ac:dyDescent="0.2">
      <c r="B22658" s="23" t="s">
        <v>45165</v>
      </c>
      <c r="C22658" s="23" t="s">
        <v>45163</v>
      </c>
      <c r="D22658" s="23" t="s">
        <v>45166</v>
      </c>
      <c r="E22658" s="23"/>
    </row>
    <row r="22659" spans="2:5" x14ac:dyDescent="0.2">
      <c r="B22659" s="23" t="s">
        <v>45167</v>
      </c>
      <c r="C22659" s="23" t="s">
        <v>45167</v>
      </c>
      <c r="D22659" s="23" t="s">
        <v>45168</v>
      </c>
      <c r="E22659" s="23"/>
    </row>
    <row r="22660" spans="2:5" x14ac:dyDescent="0.2">
      <c r="B22660" s="23" t="s">
        <v>45169</v>
      </c>
      <c r="C22660" s="23" t="s">
        <v>45167</v>
      </c>
      <c r="D22660" s="23" t="s">
        <v>45170</v>
      </c>
      <c r="E22660" s="23"/>
    </row>
    <row r="22661" spans="2:5" x14ac:dyDescent="0.2">
      <c r="B22661" s="23" t="s">
        <v>45171</v>
      </c>
      <c r="C22661" s="23" t="s">
        <v>45171</v>
      </c>
      <c r="D22661" s="23" t="s">
        <v>45172</v>
      </c>
      <c r="E22661" s="23"/>
    </row>
    <row r="22662" spans="2:5" x14ac:dyDescent="0.2">
      <c r="B22662" s="23" t="s">
        <v>45173</v>
      </c>
      <c r="C22662" s="23" t="s">
        <v>45171</v>
      </c>
      <c r="D22662" s="23" t="s">
        <v>45174</v>
      </c>
      <c r="E22662" s="23"/>
    </row>
    <row r="22663" spans="2:5" x14ac:dyDescent="0.2">
      <c r="B22663" s="23" t="s">
        <v>45175</v>
      </c>
      <c r="C22663" s="23" t="s">
        <v>45175</v>
      </c>
      <c r="D22663" s="23" t="s">
        <v>45176</v>
      </c>
      <c r="E22663" s="23"/>
    </row>
    <row r="22664" spans="2:5" x14ac:dyDescent="0.2">
      <c r="B22664" s="23" t="s">
        <v>45177</v>
      </c>
      <c r="C22664" s="23" t="s">
        <v>45175</v>
      </c>
      <c r="D22664" s="23" t="s">
        <v>45178</v>
      </c>
      <c r="E22664" s="23"/>
    </row>
    <row r="22665" spans="2:5" x14ac:dyDescent="0.2">
      <c r="B22665" s="23" t="s">
        <v>45179</v>
      </c>
      <c r="C22665" s="23" t="s">
        <v>45179</v>
      </c>
      <c r="D22665" s="23" t="s">
        <v>45180</v>
      </c>
      <c r="E22665" s="23"/>
    </row>
    <row r="22666" spans="2:5" x14ac:dyDescent="0.2">
      <c r="B22666" s="23" t="s">
        <v>45181</v>
      </c>
      <c r="C22666" s="23" t="s">
        <v>45179</v>
      </c>
      <c r="D22666" s="23" t="s">
        <v>45182</v>
      </c>
      <c r="E22666" s="23"/>
    </row>
    <row r="22667" spans="2:5" x14ac:dyDescent="0.2">
      <c r="B22667" s="23" t="s">
        <v>45183</v>
      </c>
      <c r="C22667" s="23" t="s">
        <v>45183</v>
      </c>
      <c r="D22667" s="23" t="s">
        <v>45184</v>
      </c>
      <c r="E22667" s="23"/>
    </row>
    <row r="22668" spans="2:5" x14ac:dyDescent="0.2">
      <c r="B22668" s="23" t="s">
        <v>45185</v>
      </c>
      <c r="C22668" s="23" t="s">
        <v>45183</v>
      </c>
      <c r="D22668" s="23" t="s">
        <v>45186</v>
      </c>
      <c r="E22668" s="23"/>
    </row>
    <row r="22669" spans="2:5" x14ac:dyDescent="0.2">
      <c r="B22669" s="23" t="s">
        <v>45187</v>
      </c>
      <c r="C22669" s="23" t="s">
        <v>45187</v>
      </c>
      <c r="D22669" s="23" t="s">
        <v>45188</v>
      </c>
      <c r="E22669" s="23"/>
    </row>
    <row r="22670" spans="2:5" x14ac:dyDescent="0.2">
      <c r="B22670" s="23" t="s">
        <v>45189</v>
      </c>
      <c r="C22670" s="23" t="s">
        <v>45187</v>
      </c>
      <c r="D22670" s="23" t="s">
        <v>45190</v>
      </c>
      <c r="E22670" s="23"/>
    </row>
    <row r="22671" spans="2:5" x14ac:dyDescent="0.2">
      <c r="B22671" s="23" t="s">
        <v>45191</v>
      </c>
      <c r="C22671" s="23" t="s">
        <v>45191</v>
      </c>
      <c r="D22671" s="23" t="s">
        <v>45192</v>
      </c>
      <c r="E22671" s="23"/>
    </row>
    <row r="22672" spans="2:5" x14ac:dyDescent="0.2">
      <c r="B22672" s="23" t="s">
        <v>45193</v>
      </c>
      <c r="C22672" s="23" t="s">
        <v>45191</v>
      </c>
      <c r="D22672" s="23" t="s">
        <v>45194</v>
      </c>
      <c r="E22672" s="23"/>
    </row>
    <row r="22673" spans="2:5" x14ac:dyDescent="0.2">
      <c r="B22673" s="23" t="s">
        <v>45195</v>
      </c>
      <c r="C22673" s="23" t="s">
        <v>45195</v>
      </c>
      <c r="D22673" s="23" t="s">
        <v>45196</v>
      </c>
      <c r="E22673" s="23"/>
    </row>
    <row r="22674" spans="2:5" x14ac:dyDescent="0.2">
      <c r="B22674" s="23" t="s">
        <v>45197</v>
      </c>
      <c r="C22674" s="23" t="s">
        <v>45197</v>
      </c>
      <c r="D22674" s="23" t="s">
        <v>45198</v>
      </c>
      <c r="E22674" s="23"/>
    </row>
    <row r="22675" spans="2:5" x14ac:dyDescent="0.2">
      <c r="B22675" s="23" t="s">
        <v>45199</v>
      </c>
      <c r="C22675" s="23" t="s">
        <v>45199</v>
      </c>
      <c r="D22675" s="23" t="s">
        <v>45200</v>
      </c>
      <c r="E22675" s="23"/>
    </row>
    <row r="22676" spans="2:5" x14ac:dyDescent="0.2">
      <c r="B22676" s="23" t="s">
        <v>45201</v>
      </c>
      <c r="C22676" s="23" t="s">
        <v>45201</v>
      </c>
      <c r="D22676" s="23" t="s">
        <v>45202</v>
      </c>
      <c r="E22676" s="23"/>
    </row>
    <row r="22677" spans="2:5" x14ac:dyDescent="0.2">
      <c r="B22677" s="23" t="s">
        <v>45203</v>
      </c>
      <c r="C22677" s="23" t="s">
        <v>45203</v>
      </c>
      <c r="D22677" s="23" t="s">
        <v>45204</v>
      </c>
      <c r="E22677" s="23"/>
    </row>
    <row r="22678" spans="2:5" x14ac:dyDescent="0.2">
      <c r="B22678" s="23" t="s">
        <v>45205</v>
      </c>
      <c r="C22678" s="23" t="s">
        <v>7330</v>
      </c>
      <c r="D22678" s="23" t="s">
        <v>45206</v>
      </c>
      <c r="E22678" s="23"/>
    </row>
    <row r="22679" spans="2:5" x14ac:dyDescent="0.2">
      <c r="B22679" s="23" t="s">
        <v>45207</v>
      </c>
      <c r="C22679" s="23" t="s">
        <v>7330</v>
      </c>
      <c r="D22679" s="23" t="s">
        <v>45208</v>
      </c>
      <c r="E22679" s="23"/>
    </row>
    <row r="22680" spans="2:5" x14ac:dyDescent="0.2">
      <c r="B22680" s="23" t="s">
        <v>45209</v>
      </c>
      <c r="C22680" s="23" t="s">
        <v>7894</v>
      </c>
      <c r="D22680" s="23" t="s">
        <v>45210</v>
      </c>
      <c r="E22680" s="23"/>
    </row>
    <row r="22681" spans="2:5" x14ac:dyDescent="0.2">
      <c r="B22681" s="23" t="s">
        <v>45211</v>
      </c>
      <c r="C22681" s="23" t="s">
        <v>7894</v>
      </c>
      <c r="D22681" s="23" t="s">
        <v>45212</v>
      </c>
      <c r="E22681" s="23"/>
    </row>
    <row r="22682" spans="2:5" x14ac:dyDescent="0.2">
      <c r="B22682" s="23" t="s">
        <v>45213</v>
      </c>
      <c r="C22682" s="23" t="s">
        <v>7324</v>
      </c>
      <c r="D22682" s="23" t="s">
        <v>45214</v>
      </c>
      <c r="E22682" s="23"/>
    </row>
    <row r="22683" spans="2:5" x14ac:dyDescent="0.2">
      <c r="B22683" s="23" t="s">
        <v>45215</v>
      </c>
      <c r="C22683" s="23" t="s">
        <v>7324</v>
      </c>
      <c r="D22683" s="23" t="s">
        <v>45216</v>
      </c>
      <c r="E22683" s="23"/>
    </row>
    <row r="22684" spans="2:5" x14ac:dyDescent="0.2">
      <c r="B22684" s="23" t="s">
        <v>45217</v>
      </c>
      <c r="C22684" s="23" t="s">
        <v>9348</v>
      </c>
      <c r="D22684" s="23" t="s">
        <v>45218</v>
      </c>
      <c r="E22684" s="23"/>
    </row>
    <row r="22685" spans="2:5" x14ac:dyDescent="0.2">
      <c r="B22685" s="23" t="s">
        <v>45219</v>
      </c>
      <c r="C22685" s="23" t="s">
        <v>30788</v>
      </c>
      <c r="D22685" s="23" t="s">
        <v>45220</v>
      </c>
      <c r="E22685" s="23"/>
    </row>
    <row r="22686" spans="2:5" x14ac:dyDescent="0.2">
      <c r="B22686" s="23" t="s">
        <v>45221</v>
      </c>
      <c r="C22686" s="23" t="s">
        <v>21969</v>
      </c>
      <c r="D22686" s="23" t="s">
        <v>45222</v>
      </c>
      <c r="E22686" s="23"/>
    </row>
    <row r="22687" spans="2:5" x14ac:dyDescent="0.2">
      <c r="B22687" s="23" t="s">
        <v>45223</v>
      </c>
      <c r="C22687" s="23" t="s">
        <v>21969</v>
      </c>
      <c r="D22687" s="23" t="s">
        <v>45224</v>
      </c>
      <c r="E22687" s="23"/>
    </row>
    <row r="22688" spans="2:5" x14ac:dyDescent="0.2">
      <c r="B22688" s="23" t="s">
        <v>45225</v>
      </c>
      <c r="C22688" s="23" t="s">
        <v>8146</v>
      </c>
      <c r="D22688" s="23" t="s">
        <v>45226</v>
      </c>
      <c r="E22688" s="23"/>
    </row>
    <row r="22689" spans="2:5" x14ac:dyDescent="0.2">
      <c r="B22689" s="23" t="s">
        <v>45227</v>
      </c>
      <c r="C22689" s="23" t="s">
        <v>8146</v>
      </c>
      <c r="D22689" s="23" t="s">
        <v>45228</v>
      </c>
      <c r="E22689" s="23"/>
    </row>
    <row r="22690" spans="2:5" x14ac:dyDescent="0.2">
      <c r="B22690" s="23" t="s">
        <v>45229</v>
      </c>
      <c r="C22690" s="23" t="s">
        <v>7846</v>
      </c>
      <c r="D22690" s="23" t="s">
        <v>45230</v>
      </c>
      <c r="E22690" s="23"/>
    </row>
    <row r="22691" spans="2:5" x14ac:dyDescent="0.2">
      <c r="B22691" s="23" t="s">
        <v>45231</v>
      </c>
      <c r="C22691" s="23" t="s">
        <v>7846</v>
      </c>
      <c r="D22691" s="23" t="s">
        <v>45232</v>
      </c>
      <c r="E22691" s="23"/>
    </row>
    <row r="22692" spans="2:5" x14ac:dyDescent="0.2">
      <c r="B22692" s="23" t="s">
        <v>45233</v>
      </c>
      <c r="C22692" s="23" t="s">
        <v>7931</v>
      </c>
      <c r="D22692" s="23" t="s">
        <v>45234</v>
      </c>
      <c r="E22692" s="23"/>
    </row>
    <row r="22693" spans="2:5" x14ac:dyDescent="0.2">
      <c r="B22693" s="23" t="s">
        <v>45235</v>
      </c>
      <c r="C22693" s="23" t="s">
        <v>7931</v>
      </c>
      <c r="D22693" s="23" t="s">
        <v>45236</v>
      </c>
      <c r="E22693" s="23"/>
    </row>
    <row r="22694" spans="2:5" x14ac:dyDescent="0.2">
      <c r="B22694" s="23" t="s">
        <v>45237</v>
      </c>
      <c r="C22694" s="23" t="s">
        <v>8792</v>
      </c>
      <c r="D22694" s="23" t="s">
        <v>45238</v>
      </c>
      <c r="E22694" s="23"/>
    </row>
    <row r="22695" spans="2:5" x14ac:dyDescent="0.2">
      <c r="B22695" s="23" t="s">
        <v>45239</v>
      </c>
      <c r="C22695" s="23" t="s">
        <v>8792</v>
      </c>
      <c r="D22695" s="23" t="s">
        <v>45240</v>
      </c>
      <c r="E22695" s="23"/>
    </row>
    <row r="22696" spans="2:5" x14ac:dyDescent="0.2">
      <c r="B22696" s="23" t="s">
        <v>45241</v>
      </c>
      <c r="C22696" s="23" t="s">
        <v>7378</v>
      </c>
      <c r="D22696" s="23" t="s">
        <v>45242</v>
      </c>
      <c r="E22696" s="23"/>
    </row>
    <row r="22697" spans="2:5" x14ac:dyDescent="0.2">
      <c r="B22697" s="23" t="s">
        <v>45243</v>
      </c>
      <c r="C22697" s="23" t="s">
        <v>7378</v>
      </c>
      <c r="D22697" s="23" t="s">
        <v>45244</v>
      </c>
      <c r="E22697" s="23"/>
    </row>
    <row r="22698" spans="2:5" x14ac:dyDescent="0.2">
      <c r="B22698" s="23" t="s">
        <v>45245</v>
      </c>
      <c r="C22698" s="23" t="s">
        <v>7383</v>
      </c>
      <c r="D22698" s="23" t="s">
        <v>45246</v>
      </c>
      <c r="E22698" s="23"/>
    </row>
    <row r="22699" spans="2:5" x14ac:dyDescent="0.2">
      <c r="B22699" s="23" t="s">
        <v>45247</v>
      </c>
      <c r="C22699" s="23" t="s">
        <v>7383</v>
      </c>
      <c r="D22699" s="23" t="s">
        <v>45248</v>
      </c>
      <c r="E22699" s="23"/>
    </row>
    <row r="22700" spans="2:5" x14ac:dyDescent="0.2">
      <c r="B22700" s="23" t="s">
        <v>45249</v>
      </c>
      <c r="C22700" s="23" t="s">
        <v>7458</v>
      </c>
      <c r="D22700" s="23" t="s">
        <v>45250</v>
      </c>
      <c r="E22700" s="23"/>
    </row>
    <row r="22701" spans="2:5" x14ac:dyDescent="0.2">
      <c r="B22701" s="23" t="s">
        <v>45251</v>
      </c>
      <c r="C22701" s="23" t="s">
        <v>7458</v>
      </c>
      <c r="D22701" s="23" t="s">
        <v>45252</v>
      </c>
      <c r="E22701" s="23"/>
    </row>
    <row r="22702" spans="2:5" x14ac:dyDescent="0.2">
      <c r="B22702" s="23" t="s">
        <v>45253</v>
      </c>
      <c r="C22702" s="23" t="s">
        <v>7524</v>
      </c>
      <c r="D22702" s="23" t="s">
        <v>45254</v>
      </c>
      <c r="E22702" s="23"/>
    </row>
    <row r="22703" spans="2:5" x14ac:dyDescent="0.2">
      <c r="B22703" s="23" t="s">
        <v>45255</v>
      </c>
      <c r="C22703" s="23" t="s">
        <v>7524</v>
      </c>
      <c r="D22703" s="23" t="s">
        <v>45256</v>
      </c>
      <c r="E22703" s="23"/>
    </row>
    <row r="22704" spans="2:5" x14ac:dyDescent="0.2">
      <c r="B22704" s="23" t="s">
        <v>45257</v>
      </c>
      <c r="C22704" s="23" t="s">
        <v>8761</v>
      </c>
      <c r="D22704" s="23" t="s">
        <v>45258</v>
      </c>
      <c r="E22704" s="23"/>
    </row>
    <row r="22705" spans="2:5" x14ac:dyDescent="0.2">
      <c r="B22705" s="23" t="s">
        <v>45259</v>
      </c>
      <c r="C22705" s="23" t="s">
        <v>7698</v>
      </c>
      <c r="D22705" s="23" t="s">
        <v>45260</v>
      </c>
      <c r="E22705" s="23"/>
    </row>
    <row r="22706" spans="2:5" x14ac:dyDescent="0.2">
      <c r="B22706" s="23" t="s">
        <v>45261</v>
      </c>
      <c r="C22706" s="23" t="s">
        <v>7698</v>
      </c>
      <c r="D22706" s="23" t="s">
        <v>45262</v>
      </c>
      <c r="E22706" s="23"/>
    </row>
    <row r="22707" spans="2:5" x14ac:dyDescent="0.2">
      <c r="B22707" s="23" t="s">
        <v>45263</v>
      </c>
      <c r="C22707" s="23" t="s">
        <v>9678</v>
      </c>
      <c r="D22707" s="23" t="s">
        <v>45264</v>
      </c>
      <c r="E22707" s="23"/>
    </row>
    <row r="22708" spans="2:5" x14ac:dyDescent="0.2">
      <c r="B22708" s="23" t="s">
        <v>45265</v>
      </c>
      <c r="C22708" s="23" t="s">
        <v>9678</v>
      </c>
      <c r="D22708" s="23" t="s">
        <v>45266</v>
      </c>
      <c r="E22708" s="23"/>
    </row>
    <row r="22709" spans="2:5" x14ac:dyDescent="0.2">
      <c r="B22709" s="23" t="s">
        <v>45267</v>
      </c>
      <c r="C22709" s="23" t="s">
        <v>7926</v>
      </c>
      <c r="D22709" s="23" t="s">
        <v>45268</v>
      </c>
      <c r="E22709" s="23"/>
    </row>
    <row r="22710" spans="2:5" x14ac:dyDescent="0.2">
      <c r="B22710" s="23" t="s">
        <v>45269</v>
      </c>
      <c r="C22710" s="23" t="s">
        <v>7926</v>
      </c>
      <c r="D22710" s="23" t="s">
        <v>45270</v>
      </c>
      <c r="E22710" s="23"/>
    </row>
    <row r="22711" spans="2:5" x14ac:dyDescent="0.2">
      <c r="B22711" s="23" t="s">
        <v>45271</v>
      </c>
      <c r="C22711" s="23" t="s">
        <v>17230</v>
      </c>
      <c r="D22711" s="23" t="s">
        <v>45272</v>
      </c>
      <c r="E22711" s="23"/>
    </row>
    <row r="22712" spans="2:5" x14ac:dyDescent="0.2">
      <c r="B22712" s="23" t="s">
        <v>45273</v>
      </c>
      <c r="C22712" s="23" t="s">
        <v>17230</v>
      </c>
      <c r="D22712" s="23" t="s">
        <v>45274</v>
      </c>
      <c r="E22712" s="23"/>
    </row>
    <row r="22713" spans="2:5" x14ac:dyDescent="0.2">
      <c r="B22713" s="23" t="s">
        <v>45275</v>
      </c>
      <c r="C22713" s="23" t="s">
        <v>9357</v>
      </c>
      <c r="D22713" s="23" t="s">
        <v>45276</v>
      </c>
      <c r="E22713" s="23"/>
    </row>
    <row r="22714" spans="2:5" x14ac:dyDescent="0.2">
      <c r="B22714" s="23" t="s">
        <v>45277</v>
      </c>
      <c r="C22714" s="23" t="s">
        <v>9357</v>
      </c>
      <c r="D22714" s="23" t="s">
        <v>45278</v>
      </c>
      <c r="E22714" s="23"/>
    </row>
    <row r="22715" spans="2:5" x14ac:dyDescent="0.2">
      <c r="B22715" s="23" t="s">
        <v>45279</v>
      </c>
      <c r="C22715" s="23" t="s">
        <v>7153</v>
      </c>
      <c r="D22715" s="23" t="s">
        <v>45280</v>
      </c>
      <c r="E22715" s="23"/>
    </row>
    <row r="22716" spans="2:5" x14ac:dyDescent="0.2">
      <c r="B22716" s="23" t="s">
        <v>45281</v>
      </c>
      <c r="C22716" s="23" t="s">
        <v>7153</v>
      </c>
      <c r="D22716" s="23" t="s">
        <v>45282</v>
      </c>
      <c r="E22716" s="23"/>
    </row>
    <row r="22717" spans="2:5" x14ac:dyDescent="0.2">
      <c r="B22717" s="23" t="s">
        <v>45283</v>
      </c>
      <c r="C22717" s="23" t="s">
        <v>8905</v>
      </c>
      <c r="D22717" s="23" t="s">
        <v>45284</v>
      </c>
      <c r="E22717" s="23"/>
    </row>
    <row r="22718" spans="2:5" x14ac:dyDescent="0.2">
      <c r="B22718" s="23" t="s">
        <v>45285</v>
      </c>
      <c r="C22718" s="23" t="s">
        <v>8905</v>
      </c>
      <c r="D22718" s="23" t="s">
        <v>45286</v>
      </c>
      <c r="E22718" s="23"/>
    </row>
    <row r="22719" spans="2:5" x14ac:dyDescent="0.2">
      <c r="B22719" s="23" t="s">
        <v>45287</v>
      </c>
      <c r="C22719" s="23" t="s">
        <v>10860</v>
      </c>
      <c r="D22719" s="23" t="s">
        <v>45288</v>
      </c>
      <c r="E22719" s="23"/>
    </row>
    <row r="22720" spans="2:5" x14ac:dyDescent="0.2">
      <c r="B22720" s="23" t="s">
        <v>45289</v>
      </c>
      <c r="C22720" s="23" t="s">
        <v>10860</v>
      </c>
      <c r="D22720" s="23" t="s">
        <v>45290</v>
      </c>
      <c r="E22720" s="23"/>
    </row>
    <row r="22721" spans="2:5" x14ac:dyDescent="0.2">
      <c r="B22721" s="23" t="s">
        <v>45291</v>
      </c>
      <c r="C22721" s="23" t="s">
        <v>11058</v>
      </c>
      <c r="D22721" s="23" t="s">
        <v>45292</v>
      </c>
      <c r="E22721" s="23"/>
    </row>
    <row r="22722" spans="2:5" x14ac:dyDescent="0.2">
      <c r="B22722" s="23" t="s">
        <v>45293</v>
      </c>
      <c r="C22722" s="23" t="s">
        <v>11058</v>
      </c>
      <c r="D22722" s="23" t="s">
        <v>45294</v>
      </c>
      <c r="E22722" s="23"/>
    </row>
    <row r="22723" spans="2:5" x14ac:dyDescent="0.2">
      <c r="B22723" s="23" t="s">
        <v>45295</v>
      </c>
      <c r="C22723" s="23" t="s">
        <v>8997</v>
      </c>
      <c r="D22723" s="23" t="s">
        <v>45296</v>
      </c>
      <c r="E22723" s="23"/>
    </row>
    <row r="22724" spans="2:5" x14ac:dyDescent="0.2">
      <c r="B22724" s="23" t="s">
        <v>45297</v>
      </c>
      <c r="C22724" s="23" t="s">
        <v>8997</v>
      </c>
      <c r="D22724" s="23" t="s">
        <v>45298</v>
      </c>
      <c r="E22724" s="23"/>
    </row>
    <row r="22725" spans="2:5" x14ac:dyDescent="0.2">
      <c r="B22725" s="23" t="s">
        <v>45299</v>
      </c>
      <c r="C22725" s="23" t="s">
        <v>8305</v>
      </c>
      <c r="D22725" s="23" t="s">
        <v>45300</v>
      </c>
      <c r="E22725" s="23"/>
    </row>
    <row r="22726" spans="2:5" x14ac:dyDescent="0.2">
      <c r="B22726" s="23" t="s">
        <v>45301</v>
      </c>
      <c r="C22726" s="23" t="s">
        <v>8305</v>
      </c>
      <c r="D22726" s="23" t="s">
        <v>45302</v>
      </c>
      <c r="E22726" s="23"/>
    </row>
    <row r="22727" spans="2:5" x14ac:dyDescent="0.2">
      <c r="B22727" s="23" t="s">
        <v>45303</v>
      </c>
      <c r="C22727" s="23" t="s">
        <v>8138</v>
      </c>
      <c r="D22727" s="23" t="s">
        <v>45304</v>
      </c>
      <c r="E22727" s="23"/>
    </row>
    <row r="22728" spans="2:5" x14ac:dyDescent="0.2">
      <c r="B22728" s="23" t="s">
        <v>45305</v>
      </c>
      <c r="C22728" s="23" t="s">
        <v>7934</v>
      </c>
      <c r="D22728" s="23" t="s">
        <v>45306</v>
      </c>
      <c r="E22728" s="23"/>
    </row>
    <row r="22729" spans="2:5" x14ac:dyDescent="0.2">
      <c r="B22729" s="23" t="s">
        <v>45307</v>
      </c>
      <c r="C22729" s="23" t="s">
        <v>7934</v>
      </c>
      <c r="D22729" s="23" t="s">
        <v>45308</v>
      </c>
      <c r="E22729" s="23"/>
    </row>
    <row r="22730" spans="2:5" x14ac:dyDescent="0.2">
      <c r="B22730" s="23" t="s">
        <v>45309</v>
      </c>
      <c r="C22730" s="23" t="s">
        <v>8661</v>
      </c>
      <c r="D22730" s="23" t="s">
        <v>45310</v>
      </c>
      <c r="E22730" s="23"/>
    </row>
    <row r="22731" spans="2:5" x14ac:dyDescent="0.2">
      <c r="B22731" s="23" t="s">
        <v>45311</v>
      </c>
      <c r="C22731" s="23" t="s">
        <v>8661</v>
      </c>
      <c r="D22731" s="23" t="s">
        <v>45312</v>
      </c>
      <c r="E22731" s="23"/>
    </row>
    <row r="22732" spans="2:5" x14ac:dyDescent="0.2">
      <c r="B22732" s="23" t="s">
        <v>45313</v>
      </c>
      <c r="C22732" s="23" t="s">
        <v>11398</v>
      </c>
      <c r="D22732" s="23" t="s">
        <v>45314</v>
      </c>
      <c r="E22732" s="23"/>
    </row>
    <row r="22733" spans="2:5" x14ac:dyDescent="0.2">
      <c r="B22733" s="23" t="s">
        <v>45315</v>
      </c>
      <c r="C22733" s="23" t="s">
        <v>11398</v>
      </c>
      <c r="D22733" s="23" t="s">
        <v>45316</v>
      </c>
      <c r="E22733" s="23"/>
    </row>
    <row r="22734" spans="2:5" x14ac:dyDescent="0.2">
      <c r="B22734" s="23" t="s">
        <v>45317</v>
      </c>
      <c r="C22734" s="23" t="s">
        <v>14763</v>
      </c>
      <c r="D22734" s="23" t="s">
        <v>45318</v>
      </c>
      <c r="E22734" s="23"/>
    </row>
    <row r="22735" spans="2:5" x14ac:dyDescent="0.2">
      <c r="B22735" s="23" t="s">
        <v>45319</v>
      </c>
      <c r="C22735" s="23" t="s">
        <v>14763</v>
      </c>
      <c r="D22735" s="23" t="s">
        <v>45320</v>
      </c>
      <c r="E22735" s="23"/>
    </row>
    <row r="22736" spans="2:5" x14ac:dyDescent="0.2">
      <c r="B22736" s="23" t="s">
        <v>45321</v>
      </c>
      <c r="C22736" s="23" t="s">
        <v>45321</v>
      </c>
      <c r="D22736" s="23" t="s">
        <v>45322</v>
      </c>
      <c r="E22736" s="23"/>
    </row>
    <row r="22737" spans="2:5" x14ac:dyDescent="0.2">
      <c r="B22737" s="23" t="s">
        <v>45323</v>
      </c>
      <c r="C22737" s="23" t="s">
        <v>11414</v>
      </c>
      <c r="D22737" s="23" t="s">
        <v>45324</v>
      </c>
      <c r="E22737" s="23"/>
    </row>
    <row r="22738" spans="2:5" x14ac:dyDescent="0.2">
      <c r="B22738" s="23" t="s">
        <v>45325</v>
      </c>
      <c r="C22738" s="23" t="s">
        <v>11414</v>
      </c>
      <c r="D22738" s="23" t="s">
        <v>45326</v>
      </c>
      <c r="E22738" s="23"/>
    </row>
    <row r="22739" spans="2:5" x14ac:dyDescent="0.2">
      <c r="B22739" s="23" t="s">
        <v>45327</v>
      </c>
      <c r="C22739" s="23" t="s">
        <v>24845</v>
      </c>
      <c r="D22739" s="23" t="s">
        <v>45328</v>
      </c>
      <c r="E22739" s="23"/>
    </row>
    <row r="22740" spans="2:5" x14ac:dyDescent="0.2">
      <c r="B22740" s="23" t="s">
        <v>45329</v>
      </c>
      <c r="C22740" s="23" t="s">
        <v>24845</v>
      </c>
      <c r="D22740" s="23" t="s">
        <v>45330</v>
      </c>
      <c r="E22740" s="23"/>
    </row>
    <row r="22741" spans="2:5" x14ac:dyDescent="0.2">
      <c r="B22741" s="23" t="s">
        <v>45331</v>
      </c>
      <c r="C22741" s="23" t="s">
        <v>11416</v>
      </c>
      <c r="D22741" s="23" t="s">
        <v>45332</v>
      </c>
      <c r="E22741" s="23"/>
    </row>
    <row r="22742" spans="2:5" x14ac:dyDescent="0.2">
      <c r="B22742" s="23" t="s">
        <v>45333</v>
      </c>
      <c r="C22742" s="23" t="s">
        <v>11416</v>
      </c>
      <c r="D22742" s="23" t="s">
        <v>45334</v>
      </c>
      <c r="E22742" s="23"/>
    </row>
    <row r="22743" spans="2:5" x14ac:dyDescent="0.2">
      <c r="B22743" s="23" t="s">
        <v>45335</v>
      </c>
      <c r="C22743" s="23" t="s">
        <v>8658</v>
      </c>
      <c r="D22743" s="23" t="s">
        <v>45336</v>
      </c>
      <c r="E22743" s="23"/>
    </row>
    <row r="22744" spans="2:5" x14ac:dyDescent="0.2">
      <c r="B22744" s="23" t="s">
        <v>45337</v>
      </c>
      <c r="C22744" s="23" t="s">
        <v>8658</v>
      </c>
      <c r="D22744" s="23" t="s">
        <v>45338</v>
      </c>
      <c r="E22744" s="23"/>
    </row>
    <row r="22745" spans="2:5" x14ac:dyDescent="0.2">
      <c r="B22745" s="23" t="s">
        <v>45339</v>
      </c>
      <c r="C22745" s="23" t="s">
        <v>13983</v>
      </c>
      <c r="D22745" s="23" t="s">
        <v>45340</v>
      </c>
      <c r="E22745" s="23"/>
    </row>
    <row r="22746" spans="2:5" x14ac:dyDescent="0.2">
      <c r="B22746" s="23" t="s">
        <v>45341</v>
      </c>
      <c r="C22746" s="23" t="s">
        <v>13983</v>
      </c>
      <c r="D22746" s="23" t="s">
        <v>45342</v>
      </c>
      <c r="E22746" s="23"/>
    </row>
    <row r="22747" spans="2:5" x14ac:dyDescent="0.2">
      <c r="B22747" s="23" t="s">
        <v>45343</v>
      </c>
      <c r="C22747" s="23" t="s">
        <v>45343</v>
      </c>
      <c r="D22747" s="23" t="s">
        <v>45344</v>
      </c>
      <c r="E22747" s="23"/>
    </row>
    <row r="22748" spans="2:5" x14ac:dyDescent="0.2">
      <c r="B22748" s="23" t="s">
        <v>45345</v>
      </c>
      <c r="C22748" s="23" t="s">
        <v>45345</v>
      </c>
      <c r="D22748" s="23" t="s">
        <v>45346</v>
      </c>
      <c r="E22748" s="23"/>
    </row>
    <row r="22749" spans="2:5" x14ac:dyDescent="0.2">
      <c r="B22749" s="23" t="s">
        <v>45347</v>
      </c>
      <c r="C22749" s="23" t="s">
        <v>22033</v>
      </c>
      <c r="D22749" s="23" t="s">
        <v>45348</v>
      </c>
      <c r="E22749" s="23"/>
    </row>
    <row r="22750" spans="2:5" x14ac:dyDescent="0.2">
      <c r="B22750" s="23" t="s">
        <v>45349</v>
      </c>
      <c r="C22750" s="23" t="s">
        <v>22033</v>
      </c>
      <c r="D22750" s="23" t="s">
        <v>45350</v>
      </c>
      <c r="E22750" s="23"/>
    </row>
    <row r="22751" spans="2:5" x14ac:dyDescent="0.2">
      <c r="B22751" s="23" t="s">
        <v>45351</v>
      </c>
      <c r="C22751" s="23" t="s">
        <v>45351</v>
      </c>
      <c r="D22751" s="23" t="s">
        <v>45352</v>
      </c>
      <c r="E22751" s="23"/>
    </row>
    <row r="22752" spans="2:5" x14ac:dyDescent="0.2">
      <c r="B22752" s="23" t="s">
        <v>45353</v>
      </c>
      <c r="C22752" s="23" t="s">
        <v>45353</v>
      </c>
      <c r="D22752" s="23" t="s">
        <v>45354</v>
      </c>
      <c r="E22752" s="23"/>
    </row>
    <row r="22753" spans="2:5" x14ac:dyDescent="0.2">
      <c r="B22753" s="23" t="s">
        <v>45355</v>
      </c>
      <c r="C22753" s="23" t="s">
        <v>45355</v>
      </c>
      <c r="D22753" s="23" t="s">
        <v>45356</v>
      </c>
      <c r="E22753" s="23"/>
    </row>
    <row r="22754" spans="2:5" x14ac:dyDescent="0.2">
      <c r="B22754" s="23" t="s">
        <v>45357</v>
      </c>
      <c r="C22754" s="23" t="s">
        <v>45357</v>
      </c>
      <c r="D22754" s="23" t="s">
        <v>45358</v>
      </c>
      <c r="E22754" s="23"/>
    </row>
    <row r="22755" spans="2:5" x14ac:dyDescent="0.2">
      <c r="B22755" s="23" t="s">
        <v>45359</v>
      </c>
      <c r="C22755" s="23" t="s">
        <v>11447</v>
      </c>
      <c r="D22755" s="23" t="s">
        <v>45360</v>
      </c>
      <c r="E22755" s="23"/>
    </row>
    <row r="22756" spans="2:5" x14ac:dyDescent="0.2">
      <c r="B22756" s="23" t="s">
        <v>45361</v>
      </c>
      <c r="C22756" s="23" t="s">
        <v>11447</v>
      </c>
      <c r="D22756" s="23" t="s">
        <v>45362</v>
      </c>
      <c r="E22756" s="23"/>
    </row>
    <row r="22757" spans="2:5" x14ac:dyDescent="0.2">
      <c r="B22757" s="23" t="s">
        <v>45363</v>
      </c>
      <c r="C22757" s="23" t="s">
        <v>14491</v>
      </c>
      <c r="D22757" s="23" t="s">
        <v>45364</v>
      </c>
      <c r="E22757" s="23"/>
    </row>
    <row r="22758" spans="2:5" x14ac:dyDescent="0.2">
      <c r="B22758" s="23" t="s">
        <v>45365</v>
      </c>
      <c r="C22758" s="23" t="s">
        <v>14491</v>
      </c>
      <c r="D22758" s="23" t="s">
        <v>45366</v>
      </c>
      <c r="E22758" s="23"/>
    </row>
    <row r="22759" spans="2:5" x14ac:dyDescent="0.2">
      <c r="B22759" s="23" t="s">
        <v>45367</v>
      </c>
      <c r="C22759" s="23" t="s">
        <v>9548</v>
      </c>
      <c r="D22759" s="23" t="s">
        <v>45368</v>
      </c>
      <c r="E22759" s="23"/>
    </row>
    <row r="22760" spans="2:5" x14ac:dyDescent="0.2">
      <c r="B22760" s="23" t="s">
        <v>45369</v>
      </c>
      <c r="C22760" s="23" t="s">
        <v>11251</v>
      </c>
      <c r="D22760" s="23" t="s">
        <v>45370</v>
      </c>
      <c r="E22760" s="23"/>
    </row>
    <row r="22761" spans="2:5" x14ac:dyDescent="0.2">
      <c r="B22761" s="23" t="s">
        <v>45371</v>
      </c>
      <c r="C22761" s="23" t="s">
        <v>11251</v>
      </c>
      <c r="D22761" s="23" t="s">
        <v>45372</v>
      </c>
      <c r="E22761" s="23"/>
    </row>
    <row r="22762" spans="2:5" x14ac:dyDescent="0.2">
      <c r="B22762" s="23" t="s">
        <v>45373</v>
      </c>
      <c r="C22762" s="23" t="s">
        <v>15865</v>
      </c>
      <c r="D22762" s="23" t="s">
        <v>45374</v>
      </c>
      <c r="E22762" s="23"/>
    </row>
    <row r="22763" spans="2:5" x14ac:dyDescent="0.2">
      <c r="B22763" s="23" t="s">
        <v>45375</v>
      </c>
      <c r="C22763" s="23" t="s">
        <v>9563</v>
      </c>
      <c r="D22763" s="23" t="s">
        <v>45376</v>
      </c>
      <c r="E22763" s="23"/>
    </row>
    <row r="22764" spans="2:5" x14ac:dyDescent="0.2">
      <c r="B22764" s="23" t="s">
        <v>45377</v>
      </c>
      <c r="C22764" s="23" t="s">
        <v>9563</v>
      </c>
      <c r="D22764" s="23" t="s">
        <v>45378</v>
      </c>
      <c r="E22764" s="23"/>
    </row>
    <row r="22765" spans="2:5" x14ac:dyDescent="0.2">
      <c r="B22765" s="23" t="s">
        <v>45379</v>
      </c>
      <c r="C22765" s="23" t="s">
        <v>22145</v>
      </c>
      <c r="D22765" s="23" t="s">
        <v>45380</v>
      </c>
      <c r="E22765" s="23"/>
    </row>
    <row r="22766" spans="2:5" x14ac:dyDescent="0.2">
      <c r="B22766" s="23" t="s">
        <v>45381</v>
      </c>
      <c r="C22766" s="23" t="s">
        <v>45381</v>
      </c>
      <c r="D22766" s="23" t="s">
        <v>45382</v>
      </c>
      <c r="E22766" s="23"/>
    </row>
    <row r="22767" spans="2:5" x14ac:dyDescent="0.2">
      <c r="B22767" s="23" t="s">
        <v>45383</v>
      </c>
      <c r="C22767" s="23" t="s">
        <v>20960</v>
      </c>
      <c r="D22767" s="23" t="s">
        <v>45384</v>
      </c>
      <c r="E22767" s="23"/>
    </row>
    <row r="22768" spans="2:5" x14ac:dyDescent="0.2">
      <c r="B22768" s="23" t="s">
        <v>45385</v>
      </c>
      <c r="C22768" s="23" t="s">
        <v>20960</v>
      </c>
      <c r="D22768" s="23" t="s">
        <v>45386</v>
      </c>
      <c r="E22768" s="23"/>
    </row>
    <row r="22769" spans="2:5" x14ac:dyDescent="0.2">
      <c r="B22769" s="23" t="s">
        <v>45387</v>
      </c>
      <c r="C22769" s="23" t="s">
        <v>8917</v>
      </c>
      <c r="D22769" s="23" t="s">
        <v>45388</v>
      </c>
      <c r="E22769" s="23"/>
    </row>
    <row r="22770" spans="2:5" x14ac:dyDescent="0.2">
      <c r="B22770" s="23" t="s">
        <v>45389</v>
      </c>
      <c r="C22770" s="23" t="s">
        <v>8753</v>
      </c>
      <c r="D22770" s="23" t="s">
        <v>45390</v>
      </c>
      <c r="E22770" s="23"/>
    </row>
    <row r="22771" spans="2:5" x14ac:dyDescent="0.2">
      <c r="B22771" s="23" t="s">
        <v>45391</v>
      </c>
      <c r="C22771" s="23" t="s">
        <v>8753</v>
      </c>
      <c r="D22771" s="23" t="s">
        <v>45392</v>
      </c>
      <c r="E22771" s="23"/>
    </row>
    <row r="22772" spans="2:5" x14ac:dyDescent="0.2">
      <c r="B22772" s="23" t="s">
        <v>45393</v>
      </c>
      <c r="C22772" s="23" t="s">
        <v>15767</v>
      </c>
      <c r="D22772" s="23" t="s">
        <v>45394</v>
      </c>
      <c r="E22772" s="23"/>
    </row>
    <row r="22773" spans="2:5" x14ac:dyDescent="0.2">
      <c r="B22773" s="23" t="s">
        <v>45395</v>
      </c>
      <c r="C22773" s="23" t="s">
        <v>8794</v>
      </c>
      <c r="D22773" s="23" t="s">
        <v>45396</v>
      </c>
      <c r="E22773" s="23"/>
    </row>
    <row r="22774" spans="2:5" x14ac:dyDescent="0.2">
      <c r="B22774" s="23" t="s">
        <v>45397</v>
      </c>
      <c r="C22774" s="23" t="s">
        <v>8794</v>
      </c>
      <c r="D22774" s="23" t="s">
        <v>45398</v>
      </c>
      <c r="E22774" s="23"/>
    </row>
    <row r="22775" spans="2:5" x14ac:dyDescent="0.2">
      <c r="B22775" s="23" t="s">
        <v>45399</v>
      </c>
      <c r="C22775" s="23" t="s">
        <v>45399</v>
      </c>
      <c r="D22775" s="23" t="s">
        <v>45400</v>
      </c>
      <c r="E22775" s="23"/>
    </row>
    <row r="22776" spans="2:5" x14ac:dyDescent="0.2">
      <c r="B22776" s="23" t="s">
        <v>45401</v>
      </c>
      <c r="C22776" s="23" t="s">
        <v>45401</v>
      </c>
      <c r="D22776" s="23" t="s">
        <v>45402</v>
      </c>
      <c r="E22776" s="23"/>
    </row>
    <row r="22777" spans="2:5" x14ac:dyDescent="0.2">
      <c r="B22777" s="23" t="s">
        <v>45403</v>
      </c>
      <c r="C22777" s="23" t="s">
        <v>45403</v>
      </c>
      <c r="D22777" s="23" t="s">
        <v>45404</v>
      </c>
      <c r="E22777" s="23"/>
    </row>
    <row r="22778" spans="2:5" x14ac:dyDescent="0.2">
      <c r="B22778" s="23" t="s">
        <v>45405</v>
      </c>
      <c r="C22778" s="23" t="s">
        <v>45405</v>
      </c>
      <c r="D22778" s="23" t="s">
        <v>45406</v>
      </c>
      <c r="E22778" s="23"/>
    </row>
    <row r="22779" spans="2:5" x14ac:dyDescent="0.2">
      <c r="B22779" s="23" t="s">
        <v>45407</v>
      </c>
      <c r="C22779" s="23" t="s">
        <v>45407</v>
      </c>
      <c r="D22779" s="23" t="s">
        <v>45408</v>
      </c>
      <c r="E22779" s="23"/>
    </row>
    <row r="22780" spans="2:5" x14ac:dyDescent="0.2">
      <c r="B22780" s="23" t="s">
        <v>45409</v>
      </c>
      <c r="C22780" s="23" t="s">
        <v>45409</v>
      </c>
      <c r="D22780" s="23" t="s">
        <v>45410</v>
      </c>
      <c r="E22780" s="23"/>
    </row>
    <row r="22781" spans="2:5" x14ac:dyDescent="0.2">
      <c r="B22781" s="23" t="s">
        <v>45411</v>
      </c>
      <c r="C22781" s="23" t="s">
        <v>11194</v>
      </c>
      <c r="D22781" s="23" t="s">
        <v>45412</v>
      </c>
      <c r="E22781" s="23"/>
    </row>
    <row r="22782" spans="2:5" x14ac:dyDescent="0.2">
      <c r="B22782" s="23" t="s">
        <v>45413</v>
      </c>
      <c r="C22782" s="23" t="s">
        <v>11194</v>
      </c>
      <c r="D22782" s="23" t="s">
        <v>45414</v>
      </c>
      <c r="E22782" s="23"/>
    </row>
    <row r="22783" spans="2:5" x14ac:dyDescent="0.2">
      <c r="B22783" s="23" t="s">
        <v>45415</v>
      </c>
      <c r="C22783" s="23" t="s">
        <v>45415</v>
      </c>
      <c r="D22783" s="23" t="s">
        <v>45416</v>
      </c>
      <c r="E22783" s="23"/>
    </row>
    <row r="22784" spans="2:5" x14ac:dyDescent="0.2">
      <c r="B22784" s="23" t="s">
        <v>45417</v>
      </c>
      <c r="C22784" s="23" t="s">
        <v>7884</v>
      </c>
      <c r="D22784" s="23" t="s">
        <v>45418</v>
      </c>
      <c r="E22784" s="23"/>
    </row>
    <row r="22785" spans="2:5" x14ac:dyDescent="0.2">
      <c r="B22785" s="23" t="s">
        <v>45419</v>
      </c>
      <c r="C22785" s="23" t="s">
        <v>7884</v>
      </c>
      <c r="D22785" s="23" t="s">
        <v>45420</v>
      </c>
      <c r="E22785" s="23"/>
    </row>
    <row r="22786" spans="2:5" x14ac:dyDescent="0.2">
      <c r="B22786" s="23" t="s">
        <v>45421</v>
      </c>
      <c r="C22786" s="23" t="s">
        <v>7869</v>
      </c>
      <c r="D22786" s="23" t="s">
        <v>45422</v>
      </c>
      <c r="E22786" s="23"/>
    </row>
    <row r="22787" spans="2:5" x14ac:dyDescent="0.2">
      <c r="B22787" s="23" t="s">
        <v>45423</v>
      </c>
      <c r="C22787" s="23" t="s">
        <v>7869</v>
      </c>
      <c r="D22787" s="23" t="s">
        <v>45424</v>
      </c>
      <c r="E22787" s="23"/>
    </row>
    <row r="22788" spans="2:5" x14ac:dyDescent="0.2">
      <c r="B22788" s="23" t="s">
        <v>45425</v>
      </c>
      <c r="C22788" s="23" t="s">
        <v>7877</v>
      </c>
      <c r="D22788" s="23" t="s">
        <v>45426</v>
      </c>
      <c r="E22788" s="23"/>
    </row>
    <row r="22789" spans="2:5" x14ac:dyDescent="0.2">
      <c r="B22789" s="23" t="s">
        <v>45427</v>
      </c>
      <c r="C22789" s="23" t="s">
        <v>7877</v>
      </c>
      <c r="D22789" s="23" t="s">
        <v>45428</v>
      </c>
      <c r="E22789" s="23"/>
    </row>
    <row r="22790" spans="2:5" x14ac:dyDescent="0.2">
      <c r="B22790" s="23" t="s">
        <v>45429</v>
      </c>
      <c r="C22790" s="23" t="s">
        <v>7756</v>
      </c>
      <c r="D22790" s="23" t="s">
        <v>45430</v>
      </c>
      <c r="E22790" s="23"/>
    </row>
    <row r="22791" spans="2:5" x14ac:dyDescent="0.2">
      <c r="B22791" s="23" t="s">
        <v>45431</v>
      </c>
      <c r="C22791" s="23" t="s">
        <v>7756</v>
      </c>
      <c r="D22791" s="23" t="s">
        <v>45432</v>
      </c>
      <c r="E22791" s="23"/>
    </row>
    <row r="22792" spans="2:5" x14ac:dyDescent="0.2">
      <c r="B22792" s="23" t="s">
        <v>45433</v>
      </c>
      <c r="C22792" s="23" t="s">
        <v>7882</v>
      </c>
      <c r="D22792" s="23" t="s">
        <v>45434</v>
      </c>
      <c r="E22792" s="23"/>
    </row>
    <row r="22793" spans="2:5" x14ac:dyDescent="0.2">
      <c r="B22793" s="23" t="s">
        <v>45435</v>
      </c>
      <c r="C22793" s="23" t="s">
        <v>7882</v>
      </c>
      <c r="D22793" s="23" t="s">
        <v>45436</v>
      </c>
      <c r="E22793" s="23"/>
    </row>
    <row r="22794" spans="2:5" x14ac:dyDescent="0.2">
      <c r="B22794" s="23" t="s">
        <v>45437</v>
      </c>
      <c r="C22794" s="23" t="s">
        <v>7981</v>
      </c>
      <c r="D22794" s="23" t="s">
        <v>45438</v>
      </c>
      <c r="E22794" s="23"/>
    </row>
    <row r="22795" spans="2:5" x14ac:dyDescent="0.2">
      <c r="B22795" s="23" t="s">
        <v>45439</v>
      </c>
      <c r="C22795" s="23" t="s">
        <v>7981</v>
      </c>
      <c r="D22795" s="23" t="s">
        <v>45440</v>
      </c>
      <c r="E22795" s="23"/>
    </row>
    <row r="22796" spans="2:5" x14ac:dyDescent="0.2">
      <c r="B22796" s="23" t="s">
        <v>45441</v>
      </c>
      <c r="C22796" s="23" t="s">
        <v>7979</v>
      </c>
      <c r="D22796" s="23" t="s">
        <v>45442</v>
      </c>
      <c r="E22796" s="23"/>
    </row>
    <row r="22797" spans="2:5" x14ac:dyDescent="0.2">
      <c r="B22797" s="23" t="s">
        <v>45443</v>
      </c>
      <c r="C22797" s="23" t="s">
        <v>7979</v>
      </c>
      <c r="D22797" s="23" t="s">
        <v>45444</v>
      </c>
      <c r="E22797" s="23"/>
    </row>
    <row r="22798" spans="2:5" x14ac:dyDescent="0.2">
      <c r="B22798" s="23" t="s">
        <v>45445</v>
      </c>
      <c r="C22798" s="23" t="s">
        <v>7879</v>
      </c>
      <c r="D22798" s="23" t="s">
        <v>45446</v>
      </c>
      <c r="E22798" s="23"/>
    </row>
    <row r="22799" spans="2:5" x14ac:dyDescent="0.2">
      <c r="B22799" s="23" t="s">
        <v>45447</v>
      </c>
      <c r="C22799" s="23" t="s">
        <v>7879</v>
      </c>
      <c r="D22799" s="23" t="s">
        <v>45448</v>
      </c>
      <c r="E22799" s="23"/>
    </row>
    <row r="22800" spans="2:5" x14ac:dyDescent="0.2">
      <c r="B22800" s="23" t="s">
        <v>45449</v>
      </c>
      <c r="C22800" s="23" t="s">
        <v>8045</v>
      </c>
      <c r="D22800" s="23" t="s">
        <v>45450</v>
      </c>
      <c r="E22800" s="23"/>
    </row>
    <row r="22801" spans="2:5" x14ac:dyDescent="0.2">
      <c r="B22801" s="23" t="s">
        <v>45451</v>
      </c>
      <c r="C22801" s="23" t="s">
        <v>8045</v>
      </c>
      <c r="D22801" s="23" t="s">
        <v>45452</v>
      </c>
      <c r="E22801" s="23"/>
    </row>
    <row r="22802" spans="2:5" x14ac:dyDescent="0.2">
      <c r="B22802" s="23" t="s">
        <v>45453</v>
      </c>
      <c r="C22802" s="23" t="s">
        <v>8047</v>
      </c>
      <c r="D22802" s="23" t="s">
        <v>45454</v>
      </c>
      <c r="E22802" s="23"/>
    </row>
    <row r="22803" spans="2:5" x14ac:dyDescent="0.2">
      <c r="B22803" s="23" t="s">
        <v>45455</v>
      </c>
      <c r="C22803" s="23" t="s">
        <v>8047</v>
      </c>
      <c r="D22803" s="23" t="s">
        <v>45456</v>
      </c>
      <c r="E22803" s="23"/>
    </row>
    <row r="22804" spans="2:5" x14ac:dyDescent="0.2">
      <c r="B22804" s="23" t="s">
        <v>45457</v>
      </c>
      <c r="C22804" s="23" t="s">
        <v>8254</v>
      </c>
      <c r="D22804" s="23" t="s">
        <v>45458</v>
      </c>
      <c r="E22804" s="23"/>
    </row>
    <row r="22805" spans="2:5" x14ac:dyDescent="0.2">
      <c r="B22805" s="23" t="s">
        <v>45459</v>
      </c>
      <c r="C22805" s="23" t="s">
        <v>8254</v>
      </c>
      <c r="D22805" s="23" t="s">
        <v>45460</v>
      </c>
      <c r="E22805" s="23"/>
    </row>
    <row r="22806" spans="2:5" x14ac:dyDescent="0.2">
      <c r="B22806" s="23" t="s">
        <v>45461</v>
      </c>
      <c r="C22806" s="23" t="s">
        <v>9174</v>
      </c>
      <c r="D22806" s="23" t="s">
        <v>45462</v>
      </c>
      <c r="E22806" s="23"/>
    </row>
    <row r="22807" spans="2:5" x14ac:dyDescent="0.2">
      <c r="B22807" s="23" t="s">
        <v>45463</v>
      </c>
      <c r="C22807" s="23" t="s">
        <v>9174</v>
      </c>
      <c r="D22807" s="23" t="s">
        <v>45464</v>
      </c>
      <c r="E22807" s="23"/>
    </row>
    <row r="22808" spans="2:5" x14ac:dyDescent="0.2">
      <c r="B22808" s="23" t="s">
        <v>45465</v>
      </c>
      <c r="C22808" s="23" t="s">
        <v>10810</v>
      </c>
      <c r="D22808" s="23" t="s">
        <v>45466</v>
      </c>
      <c r="E22808" s="23"/>
    </row>
    <row r="22809" spans="2:5" x14ac:dyDescent="0.2">
      <c r="B22809" s="23" t="s">
        <v>45467</v>
      </c>
      <c r="C22809" s="23" t="s">
        <v>8915</v>
      </c>
      <c r="D22809" s="23" t="s">
        <v>45468</v>
      </c>
      <c r="E22809" s="23"/>
    </row>
    <row r="22810" spans="2:5" x14ac:dyDescent="0.2">
      <c r="B22810" s="23" t="s">
        <v>45469</v>
      </c>
      <c r="C22810" s="23" t="s">
        <v>8915</v>
      </c>
      <c r="D22810" s="23" t="s">
        <v>45470</v>
      </c>
      <c r="E22810" s="23"/>
    </row>
    <row r="22811" spans="2:5" x14ac:dyDescent="0.2">
      <c r="B22811" s="23" t="s">
        <v>45471</v>
      </c>
      <c r="C22811" s="23" t="s">
        <v>9167</v>
      </c>
      <c r="D22811" s="23" t="s">
        <v>45472</v>
      </c>
      <c r="E22811" s="23"/>
    </row>
    <row r="22812" spans="2:5" x14ac:dyDescent="0.2">
      <c r="B22812" s="23" t="s">
        <v>45473</v>
      </c>
      <c r="C22812" s="23" t="s">
        <v>9167</v>
      </c>
      <c r="D22812" s="23" t="s">
        <v>45474</v>
      </c>
      <c r="E22812" s="23"/>
    </row>
    <row r="22813" spans="2:5" x14ac:dyDescent="0.2">
      <c r="B22813" s="23" t="s">
        <v>45475</v>
      </c>
      <c r="C22813" s="23" t="s">
        <v>9170</v>
      </c>
      <c r="D22813" s="23" t="s">
        <v>45476</v>
      </c>
      <c r="E22813" s="23"/>
    </row>
    <row r="22814" spans="2:5" x14ac:dyDescent="0.2">
      <c r="B22814" s="23" t="s">
        <v>45477</v>
      </c>
      <c r="C22814" s="23" t="s">
        <v>9170</v>
      </c>
      <c r="D22814" s="23" t="s">
        <v>45478</v>
      </c>
      <c r="E22814" s="23"/>
    </row>
    <row r="22815" spans="2:5" x14ac:dyDescent="0.2">
      <c r="B22815" s="23" t="s">
        <v>45479</v>
      </c>
      <c r="C22815" s="23" t="s">
        <v>9172</v>
      </c>
      <c r="D22815" s="23" t="s">
        <v>45480</v>
      </c>
      <c r="E22815" s="23"/>
    </row>
    <row r="22816" spans="2:5" x14ac:dyDescent="0.2">
      <c r="B22816" s="23" t="s">
        <v>45481</v>
      </c>
      <c r="C22816" s="23" t="s">
        <v>9172</v>
      </c>
      <c r="D22816" s="23" t="s">
        <v>45482</v>
      </c>
      <c r="E22816" s="23"/>
    </row>
    <row r="22817" spans="2:5" x14ac:dyDescent="0.2">
      <c r="B22817" s="23" t="s">
        <v>45483</v>
      </c>
      <c r="C22817" s="23" t="s">
        <v>8051</v>
      </c>
      <c r="D22817" s="23" t="s">
        <v>45484</v>
      </c>
      <c r="E22817" s="23"/>
    </row>
    <row r="22818" spans="2:5" x14ac:dyDescent="0.2">
      <c r="B22818" s="23" t="s">
        <v>45485</v>
      </c>
      <c r="C22818" s="23" t="s">
        <v>8051</v>
      </c>
      <c r="D22818" s="23" t="s">
        <v>45486</v>
      </c>
      <c r="E22818" s="23"/>
    </row>
    <row r="22819" spans="2:5" x14ac:dyDescent="0.2">
      <c r="B22819" s="23" t="s">
        <v>45487</v>
      </c>
      <c r="C22819" s="23" t="s">
        <v>8250</v>
      </c>
      <c r="D22819" s="23" t="s">
        <v>45488</v>
      </c>
      <c r="E22819" s="23"/>
    </row>
    <row r="22820" spans="2:5" x14ac:dyDescent="0.2">
      <c r="B22820" s="23" t="s">
        <v>45489</v>
      </c>
      <c r="C22820" s="23" t="s">
        <v>8250</v>
      </c>
      <c r="D22820" s="23" t="s">
        <v>45490</v>
      </c>
      <c r="E22820" s="23"/>
    </row>
    <row r="22821" spans="2:5" x14ac:dyDescent="0.2">
      <c r="B22821" s="23" t="s">
        <v>45491</v>
      </c>
      <c r="C22821" s="23" t="s">
        <v>8252</v>
      </c>
      <c r="D22821" s="23" t="s">
        <v>45492</v>
      </c>
      <c r="E22821" s="23"/>
    </row>
    <row r="22822" spans="2:5" x14ac:dyDescent="0.2">
      <c r="B22822" s="23" t="s">
        <v>45493</v>
      </c>
      <c r="C22822" s="23" t="s">
        <v>8252</v>
      </c>
      <c r="D22822" s="23" t="s">
        <v>45494</v>
      </c>
      <c r="E22822" s="23"/>
    </row>
    <row r="22823" spans="2:5" x14ac:dyDescent="0.2">
      <c r="B22823" s="23" t="s">
        <v>45495</v>
      </c>
      <c r="C22823" s="23" t="s">
        <v>7971</v>
      </c>
      <c r="D22823" s="23" t="s">
        <v>45496</v>
      </c>
      <c r="E22823" s="23"/>
    </row>
    <row r="22824" spans="2:5" x14ac:dyDescent="0.2">
      <c r="B22824" s="23" t="s">
        <v>45497</v>
      </c>
      <c r="C22824" s="23" t="s">
        <v>7971</v>
      </c>
      <c r="D22824" s="23" t="s">
        <v>45498</v>
      </c>
      <c r="E22824" s="23"/>
    </row>
    <row r="22825" spans="2:5" x14ac:dyDescent="0.2">
      <c r="B22825" s="23" t="s">
        <v>45499</v>
      </c>
      <c r="C22825" s="23" t="s">
        <v>8008</v>
      </c>
      <c r="D22825" s="23" t="s">
        <v>45500</v>
      </c>
      <c r="E22825" s="23"/>
    </row>
    <row r="22826" spans="2:5" x14ac:dyDescent="0.2">
      <c r="B22826" s="23" t="s">
        <v>45501</v>
      </c>
      <c r="C22826" s="23" t="s">
        <v>8008</v>
      </c>
      <c r="D22826" s="23" t="s">
        <v>45502</v>
      </c>
      <c r="E22826" s="23"/>
    </row>
    <row r="22827" spans="2:5" x14ac:dyDescent="0.2">
      <c r="B22827" s="23" t="s">
        <v>45503</v>
      </c>
      <c r="C22827" s="23" t="s">
        <v>9558</v>
      </c>
      <c r="D22827" s="23" t="s">
        <v>45504</v>
      </c>
      <c r="E22827" s="23"/>
    </row>
    <row r="22828" spans="2:5" x14ac:dyDescent="0.2">
      <c r="B22828" s="23" t="s">
        <v>45505</v>
      </c>
      <c r="C22828" s="23" t="s">
        <v>9558</v>
      </c>
      <c r="D22828" s="23" t="s">
        <v>45506</v>
      </c>
      <c r="E22828" s="23"/>
    </row>
    <row r="22829" spans="2:5" x14ac:dyDescent="0.2">
      <c r="B22829" s="23" t="s">
        <v>45507</v>
      </c>
      <c r="C22829" s="23" t="s">
        <v>7968</v>
      </c>
      <c r="D22829" s="23" t="s">
        <v>45508</v>
      </c>
      <c r="E22829" s="23"/>
    </row>
    <row r="22830" spans="2:5" x14ac:dyDescent="0.2">
      <c r="B22830" s="23" t="s">
        <v>45509</v>
      </c>
      <c r="C22830" s="23" t="s">
        <v>7968</v>
      </c>
      <c r="D22830" s="23" t="s">
        <v>45510</v>
      </c>
      <c r="E22830" s="23"/>
    </row>
    <row r="22831" spans="2:5" x14ac:dyDescent="0.2">
      <c r="B22831" s="23" t="s">
        <v>45511</v>
      </c>
      <c r="C22831" s="23" t="s">
        <v>12854</v>
      </c>
      <c r="D22831" s="23" t="s">
        <v>45512</v>
      </c>
      <c r="E22831" s="23"/>
    </row>
    <row r="22832" spans="2:5" x14ac:dyDescent="0.2">
      <c r="B22832" s="23" t="s">
        <v>45513</v>
      </c>
      <c r="C22832" s="23" t="s">
        <v>12854</v>
      </c>
      <c r="D22832" s="23" t="s">
        <v>45514</v>
      </c>
      <c r="E22832" s="23"/>
    </row>
    <row r="22833" spans="2:5" x14ac:dyDescent="0.2">
      <c r="B22833" s="23" t="s">
        <v>45515</v>
      </c>
      <c r="C22833" s="23" t="s">
        <v>12847</v>
      </c>
      <c r="D22833" s="23" t="s">
        <v>45516</v>
      </c>
      <c r="E22833" s="23"/>
    </row>
    <row r="22834" spans="2:5" x14ac:dyDescent="0.2">
      <c r="B22834" s="23" t="s">
        <v>45517</v>
      </c>
      <c r="C22834" s="23" t="s">
        <v>12847</v>
      </c>
      <c r="D22834" s="23" t="s">
        <v>45518</v>
      </c>
      <c r="E22834" s="23"/>
    </row>
    <row r="22835" spans="2:5" x14ac:dyDescent="0.2">
      <c r="B22835" s="23" t="s">
        <v>45519</v>
      </c>
      <c r="C22835" s="23" t="s">
        <v>12852</v>
      </c>
      <c r="D22835" s="23" t="s">
        <v>45520</v>
      </c>
      <c r="E22835" s="23"/>
    </row>
    <row r="22836" spans="2:5" x14ac:dyDescent="0.2">
      <c r="B22836" s="23" t="s">
        <v>45521</v>
      </c>
      <c r="C22836" s="23" t="s">
        <v>12852</v>
      </c>
      <c r="D22836" s="23" t="s">
        <v>45522</v>
      </c>
      <c r="E22836" s="23"/>
    </row>
    <row r="22837" spans="2:5" x14ac:dyDescent="0.2">
      <c r="B22837" s="23" t="s">
        <v>45523</v>
      </c>
      <c r="C22837" s="23" t="s">
        <v>8144</v>
      </c>
      <c r="D22837" s="23" t="s">
        <v>45524</v>
      </c>
      <c r="E22837" s="23"/>
    </row>
    <row r="22838" spans="2:5" x14ac:dyDescent="0.2">
      <c r="B22838" s="23" t="s">
        <v>45525</v>
      </c>
      <c r="C22838" s="23" t="s">
        <v>8144</v>
      </c>
      <c r="D22838" s="23" t="s">
        <v>45526</v>
      </c>
      <c r="E22838" s="23"/>
    </row>
    <row r="22839" spans="2:5" x14ac:dyDescent="0.2">
      <c r="B22839" s="23" t="s">
        <v>45527</v>
      </c>
      <c r="C22839" s="23" t="s">
        <v>8454</v>
      </c>
      <c r="D22839" s="23" t="s">
        <v>45528</v>
      </c>
      <c r="E22839" s="23"/>
    </row>
    <row r="22840" spans="2:5" x14ac:dyDescent="0.2">
      <c r="B22840" s="23" t="s">
        <v>45529</v>
      </c>
      <c r="C22840" s="23" t="s">
        <v>8454</v>
      </c>
      <c r="D22840" s="23" t="s">
        <v>45530</v>
      </c>
      <c r="E22840" s="23"/>
    </row>
    <row r="22841" spans="2:5" x14ac:dyDescent="0.2">
      <c r="B22841" s="23" t="s">
        <v>45531</v>
      </c>
      <c r="C22841" s="23" t="s">
        <v>7690</v>
      </c>
      <c r="D22841" s="23" t="s">
        <v>45532</v>
      </c>
      <c r="E22841" s="23"/>
    </row>
    <row r="22842" spans="2:5" x14ac:dyDescent="0.2">
      <c r="B22842" s="23" t="s">
        <v>45533</v>
      </c>
      <c r="C22842" s="23" t="s">
        <v>7690</v>
      </c>
      <c r="D22842" s="23" t="s">
        <v>45534</v>
      </c>
      <c r="E22842" s="23"/>
    </row>
    <row r="22843" spans="2:5" x14ac:dyDescent="0.2">
      <c r="B22843" s="23" t="s">
        <v>45535</v>
      </c>
      <c r="C22843" s="23" t="s">
        <v>7908</v>
      </c>
      <c r="D22843" s="23" t="s">
        <v>45536</v>
      </c>
      <c r="E22843" s="23"/>
    </row>
    <row r="22844" spans="2:5" x14ac:dyDescent="0.2">
      <c r="B22844" s="23" t="s">
        <v>45537</v>
      </c>
      <c r="C22844" s="23" t="s">
        <v>7908</v>
      </c>
      <c r="D22844" s="23" t="s">
        <v>45538</v>
      </c>
      <c r="E22844" s="23"/>
    </row>
    <row r="22845" spans="2:5" x14ac:dyDescent="0.2">
      <c r="B22845" s="23" t="s">
        <v>45539</v>
      </c>
      <c r="C22845" s="23" t="s">
        <v>7903</v>
      </c>
      <c r="D22845" s="23" t="s">
        <v>45540</v>
      </c>
      <c r="E22845" s="23"/>
    </row>
    <row r="22846" spans="2:5" x14ac:dyDescent="0.2">
      <c r="B22846" s="23" t="s">
        <v>45541</v>
      </c>
      <c r="C22846" s="23" t="s">
        <v>7903</v>
      </c>
      <c r="D22846" s="23" t="s">
        <v>45542</v>
      </c>
      <c r="E22846" s="23"/>
    </row>
    <row r="22847" spans="2:5" x14ac:dyDescent="0.2">
      <c r="B22847" s="23" t="s">
        <v>45543</v>
      </c>
      <c r="C22847" s="23" t="s">
        <v>7898</v>
      </c>
      <c r="D22847" s="23" t="s">
        <v>45544</v>
      </c>
      <c r="E22847" s="23"/>
    </row>
    <row r="22848" spans="2:5" x14ac:dyDescent="0.2">
      <c r="B22848" s="23" t="s">
        <v>45545</v>
      </c>
      <c r="C22848" s="23" t="s">
        <v>7898</v>
      </c>
      <c r="D22848" s="23" t="s">
        <v>45546</v>
      </c>
      <c r="E22848" s="23"/>
    </row>
    <row r="22849" spans="2:5" x14ac:dyDescent="0.2">
      <c r="B22849" s="23" t="s">
        <v>45547</v>
      </c>
      <c r="C22849" s="23" t="s">
        <v>8230</v>
      </c>
      <c r="D22849" s="23" t="s">
        <v>45548</v>
      </c>
      <c r="E22849" s="23"/>
    </row>
    <row r="22850" spans="2:5" x14ac:dyDescent="0.2">
      <c r="B22850" s="23" t="s">
        <v>45549</v>
      </c>
      <c r="C22850" s="23" t="s">
        <v>8230</v>
      </c>
      <c r="D22850" s="23" t="s">
        <v>45550</v>
      </c>
      <c r="E22850" s="23"/>
    </row>
    <row r="22851" spans="2:5" x14ac:dyDescent="0.2">
      <c r="B22851" s="23" t="s">
        <v>45551</v>
      </c>
      <c r="C22851" s="23" t="s">
        <v>8159</v>
      </c>
      <c r="D22851" s="23" t="s">
        <v>45552</v>
      </c>
      <c r="E22851" s="23"/>
    </row>
    <row r="22852" spans="2:5" x14ac:dyDescent="0.2">
      <c r="B22852" s="23" t="s">
        <v>45553</v>
      </c>
      <c r="C22852" s="23" t="s">
        <v>8159</v>
      </c>
      <c r="D22852" s="23" t="s">
        <v>45554</v>
      </c>
      <c r="E22852" s="23"/>
    </row>
    <row r="22853" spans="2:5" x14ac:dyDescent="0.2">
      <c r="B22853" s="23" t="s">
        <v>45555</v>
      </c>
      <c r="C22853" s="23" t="s">
        <v>7886</v>
      </c>
      <c r="D22853" s="23" t="s">
        <v>45556</v>
      </c>
      <c r="E22853" s="23"/>
    </row>
    <row r="22854" spans="2:5" x14ac:dyDescent="0.2">
      <c r="B22854" s="23" t="s">
        <v>45557</v>
      </c>
      <c r="C22854" s="23" t="s">
        <v>7886</v>
      </c>
      <c r="D22854" s="23" t="s">
        <v>45558</v>
      </c>
      <c r="E22854" s="23"/>
    </row>
    <row r="22855" spans="2:5" x14ac:dyDescent="0.2">
      <c r="B22855" s="23" t="s">
        <v>45559</v>
      </c>
      <c r="C22855" s="23" t="s">
        <v>9749</v>
      </c>
      <c r="D22855" s="23" t="s">
        <v>45560</v>
      </c>
      <c r="E22855" s="23"/>
    </row>
    <row r="22856" spans="2:5" x14ac:dyDescent="0.2">
      <c r="B22856" s="23" t="s">
        <v>45561</v>
      </c>
      <c r="C22856" s="23" t="s">
        <v>9749</v>
      </c>
      <c r="D22856" s="23" t="s">
        <v>45562</v>
      </c>
      <c r="E22856" s="23"/>
    </row>
    <row r="22857" spans="2:5" x14ac:dyDescent="0.2">
      <c r="B22857" s="23" t="s">
        <v>45563</v>
      </c>
      <c r="C22857" s="23" t="s">
        <v>7810</v>
      </c>
      <c r="D22857" s="23" t="s">
        <v>45564</v>
      </c>
      <c r="E22857" s="23"/>
    </row>
    <row r="22858" spans="2:5" x14ac:dyDescent="0.2">
      <c r="B22858" s="23" t="s">
        <v>45565</v>
      </c>
      <c r="C22858" s="23" t="s">
        <v>45565</v>
      </c>
      <c r="D22858" s="23" t="s">
        <v>45566</v>
      </c>
      <c r="E22858" s="23"/>
    </row>
    <row r="22859" spans="2:5" x14ac:dyDescent="0.2">
      <c r="B22859" s="23" t="s">
        <v>45567</v>
      </c>
      <c r="C22859" s="23" t="s">
        <v>7946</v>
      </c>
      <c r="D22859" s="23" t="s">
        <v>45568</v>
      </c>
      <c r="E22859" s="23"/>
    </row>
    <row r="22860" spans="2:5" x14ac:dyDescent="0.2">
      <c r="B22860" s="23" t="s">
        <v>45569</v>
      </c>
      <c r="C22860" s="23" t="s">
        <v>7948</v>
      </c>
      <c r="D22860" s="23" t="s">
        <v>45570</v>
      </c>
      <c r="E22860" s="23"/>
    </row>
    <row r="22861" spans="2:5" x14ac:dyDescent="0.2">
      <c r="B22861" s="23" t="s">
        <v>45571</v>
      </c>
      <c r="C22861" s="23" t="s">
        <v>9711</v>
      </c>
      <c r="D22861" s="23" t="s">
        <v>45572</v>
      </c>
      <c r="E22861" s="23"/>
    </row>
    <row r="22862" spans="2:5" x14ac:dyDescent="0.2">
      <c r="B22862" s="23" t="s">
        <v>45573</v>
      </c>
      <c r="C22862" s="23" t="s">
        <v>9711</v>
      </c>
      <c r="D22862" s="23" t="s">
        <v>45574</v>
      </c>
      <c r="E22862" s="23"/>
    </row>
    <row r="22863" spans="2:5" x14ac:dyDescent="0.2">
      <c r="B22863" s="23" t="s">
        <v>45575</v>
      </c>
      <c r="C22863" s="23" t="s">
        <v>8871</v>
      </c>
      <c r="D22863" s="23" t="s">
        <v>45576</v>
      </c>
      <c r="E22863" s="23"/>
    </row>
    <row r="22864" spans="2:5" x14ac:dyDescent="0.2">
      <c r="B22864" s="23" t="s">
        <v>45577</v>
      </c>
      <c r="C22864" s="23" t="s">
        <v>8871</v>
      </c>
      <c r="D22864" s="23" t="s">
        <v>45578</v>
      </c>
      <c r="E22864" s="23"/>
    </row>
    <row r="22865" spans="2:5" x14ac:dyDescent="0.2">
      <c r="B22865" s="23" t="s">
        <v>45579</v>
      </c>
      <c r="C22865" s="23" t="s">
        <v>20878</v>
      </c>
      <c r="D22865" s="23" t="s">
        <v>45580</v>
      </c>
      <c r="E22865" s="23"/>
    </row>
    <row r="22866" spans="2:5" x14ac:dyDescent="0.2">
      <c r="B22866" s="23" t="s">
        <v>45581</v>
      </c>
      <c r="C22866" s="23" t="s">
        <v>20878</v>
      </c>
      <c r="D22866" s="23" t="s">
        <v>45582</v>
      </c>
      <c r="E22866" s="23"/>
    </row>
    <row r="22867" spans="2:5" x14ac:dyDescent="0.2">
      <c r="B22867" s="23" t="s">
        <v>45583</v>
      </c>
      <c r="C22867" s="23" t="s">
        <v>8877</v>
      </c>
      <c r="D22867" s="23" t="s">
        <v>45584</v>
      </c>
      <c r="E22867" s="23"/>
    </row>
    <row r="22868" spans="2:5" x14ac:dyDescent="0.2">
      <c r="B22868" s="23" t="s">
        <v>45585</v>
      </c>
      <c r="C22868" s="23" t="s">
        <v>8877</v>
      </c>
      <c r="D22868" s="23" t="s">
        <v>45586</v>
      </c>
      <c r="E22868" s="23"/>
    </row>
    <row r="22869" spans="2:5" x14ac:dyDescent="0.2">
      <c r="B22869" s="23" t="s">
        <v>45587</v>
      </c>
      <c r="C22869" s="23" t="s">
        <v>8922</v>
      </c>
      <c r="D22869" s="23" t="s">
        <v>45588</v>
      </c>
      <c r="E22869" s="23"/>
    </row>
    <row r="22870" spans="2:5" x14ac:dyDescent="0.2">
      <c r="B22870" s="23" t="s">
        <v>45589</v>
      </c>
      <c r="C22870" s="23" t="s">
        <v>8922</v>
      </c>
      <c r="D22870" s="23" t="s">
        <v>45590</v>
      </c>
      <c r="E22870" s="23"/>
    </row>
    <row r="22871" spans="2:5" x14ac:dyDescent="0.2">
      <c r="B22871" s="23" t="s">
        <v>45591</v>
      </c>
      <c r="C22871" s="23" t="s">
        <v>8164</v>
      </c>
      <c r="D22871" s="23" t="s">
        <v>45592</v>
      </c>
      <c r="E22871" s="23"/>
    </row>
    <row r="22872" spans="2:5" x14ac:dyDescent="0.2">
      <c r="B22872" s="23" t="s">
        <v>45593</v>
      </c>
      <c r="C22872" s="23" t="s">
        <v>8164</v>
      </c>
      <c r="D22872" s="23" t="s">
        <v>45594</v>
      </c>
      <c r="E22872" s="23"/>
    </row>
    <row r="22873" spans="2:5" x14ac:dyDescent="0.2">
      <c r="B22873" s="23" t="s">
        <v>45595</v>
      </c>
      <c r="C22873" s="23" t="s">
        <v>8176</v>
      </c>
      <c r="D22873" s="23" t="s">
        <v>45596</v>
      </c>
      <c r="E22873" s="23"/>
    </row>
    <row r="22874" spans="2:5" x14ac:dyDescent="0.2">
      <c r="B22874" s="23" t="s">
        <v>45597</v>
      </c>
      <c r="C22874" s="23" t="s">
        <v>8176</v>
      </c>
      <c r="D22874" s="23" t="s">
        <v>45598</v>
      </c>
      <c r="E22874" s="23"/>
    </row>
    <row r="22875" spans="2:5" x14ac:dyDescent="0.2">
      <c r="B22875" s="23" t="s">
        <v>45599</v>
      </c>
      <c r="C22875" s="23" t="s">
        <v>8461</v>
      </c>
      <c r="D22875" s="23" t="s">
        <v>45600</v>
      </c>
      <c r="E22875" s="23"/>
    </row>
    <row r="22876" spans="2:5" x14ac:dyDescent="0.2">
      <c r="B22876" s="23" t="s">
        <v>45601</v>
      </c>
      <c r="C22876" s="23" t="s">
        <v>8461</v>
      </c>
      <c r="D22876" s="23" t="s">
        <v>45602</v>
      </c>
      <c r="E22876" s="23"/>
    </row>
    <row r="22877" spans="2:5" x14ac:dyDescent="0.2">
      <c r="B22877" s="23" t="s">
        <v>45603</v>
      </c>
      <c r="C22877" s="23" t="s">
        <v>8879</v>
      </c>
      <c r="D22877" s="23" t="s">
        <v>45604</v>
      </c>
      <c r="E22877" s="23"/>
    </row>
    <row r="22878" spans="2:5" x14ac:dyDescent="0.2">
      <c r="B22878" s="23" t="s">
        <v>45605</v>
      </c>
      <c r="C22878" s="23" t="s">
        <v>8879</v>
      </c>
      <c r="D22878" s="23" t="s">
        <v>45606</v>
      </c>
      <c r="E22878" s="23"/>
    </row>
    <row r="22879" spans="2:5" x14ac:dyDescent="0.2">
      <c r="B22879" s="23" t="s">
        <v>45607</v>
      </c>
      <c r="C22879" s="23" t="s">
        <v>45607</v>
      </c>
      <c r="D22879" s="23" t="s">
        <v>45608</v>
      </c>
      <c r="E22879" s="23"/>
    </row>
    <row r="22880" spans="2:5" x14ac:dyDescent="0.2">
      <c r="B22880" s="23" t="s">
        <v>45609</v>
      </c>
      <c r="C22880" s="23" t="s">
        <v>45609</v>
      </c>
      <c r="D22880" s="23" t="s">
        <v>45610</v>
      </c>
      <c r="E22880" s="23"/>
    </row>
    <row r="22881" spans="2:5" x14ac:dyDescent="0.2">
      <c r="B22881" s="23" t="s">
        <v>45611</v>
      </c>
      <c r="C22881" s="23" t="s">
        <v>7796</v>
      </c>
      <c r="D22881" s="23" t="s">
        <v>45612</v>
      </c>
      <c r="E22881" s="23"/>
    </row>
    <row r="22882" spans="2:5" x14ac:dyDescent="0.2">
      <c r="B22882" s="23" t="s">
        <v>45613</v>
      </c>
      <c r="C22882" s="23" t="s">
        <v>11069</v>
      </c>
      <c r="D22882" s="23" t="s">
        <v>45614</v>
      </c>
      <c r="E22882" s="23"/>
    </row>
    <row r="22883" spans="2:5" x14ac:dyDescent="0.2">
      <c r="B22883" s="23" t="s">
        <v>45615</v>
      </c>
      <c r="C22883" s="23" t="s">
        <v>7875</v>
      </c>
      <c r="D22883" s="23" t="s">
        <v>45616</v>
      </c>
      <c r="E22883" s="23"/>
    </row>
    <row r="22884" spans="2:5" x14ac:dyDescent="0.2">
      <c r="B22884" s="23" t="s">
        <v>45617</v>
      </c>
      <c r="C22884" s="23" t="s">
        <v>7875</v>
      </c>
      <c r="D22884" s="23" t="s">
        <v>45618</v>
      </c>
      <c r="E22884" s="23"/>
    </row>
    <row r="22885" spans="2:5" x14ac:dyDescent="0.2">
      <c r="B22885" s="23" t="s">
        <v>45619</v>
      </c>
      <c r="C22885" s="23" t="s">
        <v>8965</v>
      </c>
      <c r="D22885" s="23" t="s">
        <v>45620</v>
      </c>
      <c r="E22885" s="23"/>
    </row>
    <row r="22886" spans="2:5" x14ac:dyDescent="0.2">
      <c r="B22886" s="23" t="s">
        <v>45621</v>
      </c>
      <c r="C22886" s="23" t="s">
        <v>8965</v>
      </c>
      <c r="D22886" s="23" t="s">
        <v>45622</v>
      </c>
      <c r="E22886" s="23"/>
    </row>
    <row r="22887" spans="2:5" x14ac:dyDescent="0.2">
      <c r="B22887" s="23" t="s">
        <v>45623</v>
      </c>
      <c r="C22887" s="23" t="s">
        <v>7361</v>
      </c>
      <c r="D22887" s="23" t="s">
        <v>45624</v>
      </c>
      <c r="E22887" s="23"/>
    </row>
    <row r="22888" spans="2:5" x14ac:dyDescent="0.2">
      <c r="B22888" s="23" t="s">
        <v>45625</v>
      </c>
      <c r="C22888" s="23" t="s">
        <v>7361</v>
      </c>
      <c r="D22888" s="23" t="s">
        <v>45626</v>
      </c>
      <c r="E22888" s="23"/>
    </row>
    <row r="22889" spans="2:5" x14ac:dyDescent="0.2">
      <c r="B22889" s="23" t="s">
        <v>45627</v>
      </c>
      <c r="C22889" s="23" t="s">
        <v>8970</v>
      </c>
      <c r="D22889" s="23" t="s">
        <v>45628</v>
      </c>
      <c r="E22889" s="23"/>
    </row>
    <row r="22890" spans="2:5" x14ac:dyDescent="0.2">
      <c r="B22890" s="23" t="s">
        <v>45629</v>
      </c>
      <c r="C22890" s="23" t="s">
        <v>8970</v>
      </c>
      <c r="D22890" s="23" t="s">
        <v>45630</v>
      </c>
      <c r="E22890" s="23"/>
    </row>
    <row r="22891" spans="2:5" x14ac:dyDescent="0.2">
      <c r="B22891" s="23" t="s">
        <v>45631</v>
      </c>
      <c r="C22891" s="23" t="s">
        <v>8873</v>
      </c>
      <c r="D22891" s="23" t="s">
        <v>45632</v>
      </c>
      <c r="E22891" s="23"/>
    </row>
    <row r="22892" spans="2:5" x14ac:dyDescent="0.2">
      <c r="B22892" s="23" t="s">
        <v>45633</v>
      </c>
      <c r="C22892" s="23" t="s">
        <v>8873</v>
      </c>
      <c r="D22892" s="23" t="s">
        <v>45634</v>
      </c>
      <c r="E22892" s="23"/>
    </row>
    <row r="22893" spans="2:5" x14ac:dyDescent="0.2">
      <c r="B22893" s="23" t="s">
        <v>45635</v>
      </c>
      <c r="C22893" s="23" t="s">
        <v>45635</v>
      </c>
      <c r="D22893" s="23" t="s">
        <v>45636</v>
      </c>
      <c r="E22893" s="23"/>
    </row>
    <row r="22894" spans="2:5" x14ac:dyDescent="0.2">
      <c r="B22894" s="23" t="s">
        <v>45637</v>
      </c>
      <c r="C22894" s="23" t="s">
        <v>45637</v>
      </c>
      <c r="D22894" s="23" t="s">
        <v>45638</v>
      </c>
      <c r="E22894" s="23"/>
    </row>
    <row r="22895" spans="2:5" x14ac:dyDescent="0.2">
      <c r="B22895" s="23" t="s">
        <v>45639</v>
      </c>
      <c r="C22895" s="23" t="s">
        <v>11362</v>
      </c>
      <c r="D22895" s="23" t="s">
        <v>45640</v>
      </c>
      <c r="E22895" s="23"/>
    </row>
    <row r="22896" spans="2:5" x14ac:dyDescent="0.2">
      <c r="B22896" s="23" t="s">
        <v>45641</v>
      </c>
      <c r="C22896" s="23" t="s">
        <v>9344</v>
      </c>
      <c r="D22896" s="23" t="s">
        <v>45642</v>
      </c>
      <c r="E22896" s="23"/>
    </row>
    <row r="22897" spans="2:5" x14ac:dyDescent="0.2">
      <c r="B22897" s="23" t="s">
        <v>45643</v>
      </c>
      <c r="C22897" s="23" t="s">
        <v>9344</v>
      </c>
      <c r="D22897" s="23" t="s">
        <v>45644</v>
      </c>
      <c r="E22897" s="23"/>
    </row>
    <row r="22898" spans="2:5" x14ac:dyDescent="0.2">
      <c r="B22898" s="23" t="s">
        <v>45645</v>
      </c>
      <c r="C22898" s="23" t="s">
        <v>9346</v>
      </c>
      <c r="D22898" s="23" t="s">
        <v>45646</v>
      </c>
      <c r="E22898" s="23"/>
    </row>
    <row r="22899" spans="2:5" x14ac:dyDescent="0.2">
      <c r="B22899" s="23" t="s">
        <v>45647</v>
      </c>
      <c r="C22899" s="23" t="s">
        <v>9346</v>
      </c>
      <c r="D22899" s="23" t="s">
        <v>45648</v>
      </c>
      <c r="E22899" s="23"/>
    </row>
    <row r="22900" spans="2:5" x14ac:dyDescent="0.2">
      <c r="B22900" s="23" t="s">
        <v>45649</v>
      </c>
      <c r="C22900" s="23" t="s">
        <v>9365</v>
      </c>
      <c r="D22900" s="23" t="s">
        <v>45650</v>
      </c>
      <c r="E22900" s="23"/>
    </row>
    <row r="22901" spans="2:5" x14ac:dyDescent="0.2">
      <c r="B22901" s="23" t="s">
        <v>45651</v>
      </c>
      <c r="C22901" s="23" t="s">
        <v>9365</v>
      </c>
      <c r="D22901" s="23" t="s">
        <v>45652</v>
      </c>
      <c r="E22901" s="23"/>
    </row>
    <row r="22902" spans="2:5" x14ac:dyDescent="0.2">
      <c r="B22902" s="23" t="s">
        <v>45653</v>
      </c>
      <c r="C22902" s="23" t="s">
        <v>9367</v>
      </c>
      <c r="D22902" s="23" t="s">
        <v>45654</v>
      </c>
      <c r="E22902" s="23"/>
    </row>
    <row r="22903" spans="2:5" x14ac:dyDescent="0.2">
      <c r="B22903" s="23" t="s">
        <v>45655</v>
      </c>
      <c r="C22903" s="23" t="s">
        <v>9367</v>
      </c>
      <c r="D22903" s="23" t="s">
        <v>45656</v>
      </c>
      <c r="E22903" s="23"/>
    </row>
    <row r="22904" spans="2:5" x14ac:dyDescent="0.2">
      <c r="B22904" s="23" t="s">
        <v>45657</v>
      </c>
      <c r="C22904" s="23" t="s">
        <v>8767</v>
      </c>
      <c r="D22904" s="23" t="s">
        <v>45658</v>
      </c>
      <c r="E22904" s="23"/>
    </row>
    <row r="22905" spans="2:5" x14ac:dyDescent="0.2">
      <c r="B22905" s="23" t="s">
        <v>45659</v>
      </c>
      <c r="C22905" s="23" t="s">
        <v>8767</v>
      </c>
      <c r="D22905" s="23" t="s">
        <v>45660</v>
      </c>
      <c r="E22905" s="23"/>
    </row>
    <row r="22906" spans="2:5" x14ac:dyDescent="0.2">
      <c r="B22906" s="23" t="s">
        <v>45661</v>
      </c>
      <c r="C22906" s="23" t="s">
        <v>8763</v>
      </c>
      <c r="D22906" s="23" t="s">
        <v>45662</v>
      </c>
      <c r="E22906" s="23"/>
    </row>
    <row r="22907" spans="2:5" x14ac:dyDescent="0.2">
      <c r="B22907" s="23" t="s">
        <v>45663</v>
      </c>
      <c r="C22907" s="23" t="s">
        <v>8763</v>
      </c>
      <c r="D22907" s="23" t="s">
        <v>45664</v>
      </c>
      <c r="E22907" s="23"/>
    </row>
    <row r="22908" spans="2:5" x14ac:dyDescent="0.2">
      <c r="B22908" s="23" t="s">
        <v>45665</v>
      </c>
      <c r="C22908" s="23" t="s">
        <v>7748</v>
      </c>
      <c r="D22908" s="23" t="s">
        <v>45666</v>
      </c>
      <c r="E22908" s="23"/>
    </row>
    <row r="22909" spans="2:5" x14ac:dyDescent="0.2">
      <c r="B22909" s="23" t="s">
        <v>45667</v>
      </c>
      <c r="C22909" s="23" t="s">
        <v>7748</v>
      </c>
      <c r="D22909" s="23" t="s">
        <v>45668</v>
      </c>
      <c r="E22909" s="23"/>
    </row>
    <row r="22910" spans="2:5" x14ac:dyDescent="0.2">
      <c r="B22910" s="23" t="s">
        <v>45669</v>
      </c>
      <c r="C22910" s="23" t="s">
        <v>8854</v>
      </c>
      <c r="D22910" s="23" t="s">
        <v>45670</v>
      </c>
      <c r="E22910" s="23"/>
    </row>
    <row r="22911" spans="2:5" x14ac:dyDescent="0.2">
      <c r="B22911" s="23" t="s">
        <v>45671</v>
      </c>
      <c r="C22911" s="23" t="s">
        <v>8854</v>
      </c>
      <c r="D22911" s="23" t="s">
        <v>45672</v>
      </c>
      <c r="E22911" s="23"/>
    </row>
    <row r="22912" spans="2:5" x14ac:dyDescent="0.2">
      <c r="B22912" s="23" t="s">
        <v>45673</v>
      </c>
      <c r="C22912" s="23" t="s">
        <v>9402</v>
      </c>
      <c r="D22912" s="23" t="s">
        <v>45674</v>
      </c>
      <c r="E22912" s="23"/>
    </row>
    <row r="22913" spans="2:5" x14ac:dyDescent="0.2">
      <c r="B22913" s="23" t="s">
        <v>45675</v>
      </c>
      <c r="C22913" s="23" t="s">
        <v>9402</v>
      </c>
      <c r="D22913" s="23" t="s">
        <v>45676</v>
      </c>
      <c r="E22913" s="23"/>
    </row>
    <row r="22914" spans="2:5" x14ac:dyDescent="0.2">
      <c r="B22914" s="23" t="s">
        <v>45677</v>
      </c>
      <c r="C22914" s="23" t="s">
        <v>22230</v>
      </c>
      <c r="D22914" s="23" t="s">
        <v>45678</v>
      </c>
      <c r="E22914" s="23"/>
    </row>
    <row r="22915" spans="2:5" x14ac:dyDescent="0.2">
      <c r="B22915" s="23" t="s">
        <v>45679</v>
      </c>
      <c r="C22915" s="23" t="s">
        <v>10932</v>
      </c>
      <c r="D22915" s="23" t="s">
        <v>45680</v>
      </c>
      <c r="E22915" s="23"/>
    </row>
    <row r="22916" spans="2:5" x14ac:dyDescent="0.2">
      <c r="B22916" s="23" t="s">
        <v>45681</v>
      </c>
      <c r="C22916" s="23" t="s">
        <v>10932</v>
      </c>
      <c r="D22916" s="23" t="s">
        <v>45682</v>
      </c>
      <c r="E22916" s="23"/>
    </row>
    <row r="22917" spans="2:5" x14ac:dyDescent="0.2">
      <c r="B22917" s="23" t="s">
        <v>45683</v>
      </c>
      <c r="C22917" s="23" t="s">
        <v>45683</v>
      </c>
      <c r="D22917" s="23" t="s">
        <v>45684</v>
      </c>
      <c r="E22917" s="23"/>
    </row>
    <row r="22918" spans="2:5" x14ac:dyDescent="0.2">
      <c r="B22918" s="23" t="s">
        <v>45685</v>
      </c>
      <c r="C22918" s="23" t="s">
        <v>45685</v>
      </c>
      <c r="D22918" s="23" t="s">
        <v>45686</v>
      </c>
      <c r="E22918" s="23"/>
    </row>
    <row r="22919" spans="2:5" x14ac:dyDescent="0.2">
      <c r="B22919" s="23" t="s">
        <v>45687</v>
      </c>
      <c r="C22919" s="23" t="s">
        <v>45687</v>
      </c>
      <c r="D22919" s="23" t="s">
        <v>45688</v>
      </c>
      <c r="E22919" s="23"/>
    </row>
    <row r="22920" spans="2:5" x14ac:dyDescent="0.2">
      <c r="B22920" s="23" t="s">
        <v>45689</v>
      </c>
      <c r="C22920" s="23" t="s">
        <v>10952</v>
      </c>
      <c r="D22920" s="23" t="s">
        <v>45690</v>
      </c>
      <c r="E22920" s="23"/>
    </row>
    <row r="22921" spans="2:5" x14ac:dyDescent="0.2">
      <c r="B22921" s="23" t="s">
        <v>45691</v>
      </c>
      <c r="C22921" s="23" t="s">
        <v>10952</v>
      </c>
      <c r="D22921" s="23" t="s">
        <v>45692</v>
      </c>
      <c r="E22921" s="23"/>
    </row>
    <row r="22922" spans="2:5" x14ac:dyDescent="0.2">
      <c r="B22922" s="23" t="s">
        <v>45693</v>
      </c>
      <c r="C22922" s="23" t="s">
        <v>7761</v>
      </c>
      <c r="D22922" s="23" t="s">
        <v>45694</v>
      </c>
      <c r="E22922" s="23"/>
    </row>
    <row r="22923" spans="2:5" x14ac:dyDescent="0.2">
      <c r="B22923" s="23" t="s">
        <v>45695</v>
      </c>
      <c r="C22923" s="23" t="s">
        <v>8393</v>
      </c>
      <c r="D22923" s="23" t="s">
        <v>45696</v>
      </c>
      <c r="E22923" s="23"/>
    </row>
    <row r="22924" spans="2:5" x14ac:dyDescent="0.2">
      <c r="B22924" s="23" t="s">
        <v>45697</v>
      </c>
      <c r="C22924" s="23" t="s">
        <v>8391</v>
      </c>
      <c r="D22924" s="23" t="s">
        <v>45698</v>
      </c>
      <c r="E22924" s="23"/>
    </row>
    <row r="22925" spans="2:5" x14ac:dyDescent="0.2">
      <c r="B22925" s="23" t="s">
        <v>45699</v>
      </c>
      <c r="C22925" s="23" t="s">
        <v>11299</v>
      </c>
      <c r="D22925" s="23" t="s">
        <v>45700</v>
      </c>
      <c r="E22925" s="23"/>
    </row>
    <row r="22926" spans="2:5" x14ac:dyDescent="0.2">
      <c r="B22926" s="23" t="s">
        <v>45701</v>
      </c>
      <c r="C22926" s="23" t="s">
        <v>11299</v>
      </c>
      <c r="D22926" s="23" t="s">
        <v>45702</v>
      </c>
      <c r="E22926" s="23"/>
    </row>
    <row r="22927" spans="2:5" x14ac:dyDescent="0.2">
      <c r="B22927" s="23" t="s">
        <v>45703</v>
      </c>
      <c r="C22927" s="23" t="s">
        <v>11305</v>
      </c>
      <c r="D22927" s="23" t="s">
        <v>45704</v>
      </c>
      <c r="E22927" s="23"/>
    </row>
    <row r="22928" spans="2:5" x14ac:dyDescent="0.2">
      <c r="B22928" s="23" t="s">
        <v>45705</v>
      </c>
      <c r="C22928" s="23" t="s">
        <v>11305</v>
      </c>
      <c r="D22928" s="23" t="s">
        <v>45706</v>
      </c>
      <c r="E22928" s="23"/>
    </row>
    <row r="22929" spans="2:5" x14ac:dyDescent="0.2">
      <c r="B22929" s="23" t="s">
        <v>45707</v>
      </c>
      <c r="C22929" s="23" t="s">
        <v>11233</v>
      </c>
      <c r="D22929" s="23" t="s">
        <v>45708</v>
      </c>
      <c r="E22929" s="23"/>
    </row>
    <row r="22930" spans="2:5" x14ac:dyDescent="0.2">
      <c r="B22930" s="23" t="s">
        <v>45709</v>
      </c>
      <c r="C22930" s="23" t="s">
        <v>11310</v>
      </c>
      <c r="D22930" s="23" t="s">
        <v>45710</v>
      </c>
      <c r="E22930" s="23"/>
    </row>
    <row r="22931" spans="2:5" x14ac:dyDescent="0.2">
      <c r="B22931" s="23" t="s">
        <v>45711</v>
      </c>
      <c r="C22931" s="23" t="s">
        <v>11310</v>
      </c>
      <c r="D22931" s="23" t="s">
        <v>45712</v>
      </c>
      <c r="E22931" s="23"/>
    </row>
    <row r="22932" spans="2:5" x14ac:dyDescent="0.2">
      <c r="B22932" s="23" t="s">
        <v>45713</v>
      </c>
      <c r="C22932" s="23" t="s">
        <v>11308</v>
      </c>
      <c r="D22932" s="23" t="s">
        <v>45714</v>
      </c>
      <c r="E22932" s="23"/>
    </row>
    <row r="22933" spans="2:5" x14ac:dyDescent="0.2">
      <c r="B22933" s="23" t="s">
        <v>45715</v>
      </c>
      <c r="C22933" s="23" t="s">
        <v>11308</v>
      </c>
      <c r="D22933" s="23" t="s">
        <v>45716</v>
      </c>
      <c r="E22933" s="23"/>
    </row>
    <row r="22934" spans="2:5" x14ac:dyDescent="0.2">
      <c r="B22934" s="23" t="s">
        <v>45717</v>
      </c>
      <c r="C22934" s="23" t="s">
        <v>8402</v>
      </c>
      <c r="D22934" s="23" t="s">
        <v>45718</v>
      </c>
      <c r="E22934" s="23"/>
    </row>
    <row r="22935" spans="2:5" x14ac:dyDescent="0.2">
      <c r="B22935" s="23" t="s">
        <v>45719</v>
      </c>
      <c r="C22935" s="23" t="s">
        <v>7514</v>
      </c>
      <c r="D22935" s="23" t="s">
        <v>45720</v>
      </c>
      <c r="E22935" s="23"/>
    </row>
    <row r="22936" spans="2:5" x14ac:dyDescent="0.2">
      <c r="B22936" s="23" t="s">
        <v>45721</v>
      </c>
      <c r="C22936" s="23" t="s">
        <v>7514</v>
      </c>
      <c r="D22936" s="23" t="s">
        <v>45722</v>
      </c>
      <c r="E22936" s="23"/>
    </row>
    <row r="22937" spans="2:5" x14ac:dyDescent="0.2">
      <c r="B22937" s="23" t="s">
        <v>45723</v>
      </c>
      <c r="C22937" s="23" t="s">
        <v>45723</v>
      </c>
      <c r="D22937" s="23" t="s">
        <v>45724</v>
      </c>
      <c r="E22937" s="23"/>
    </row>
    <row r="22938" spans="2:5" x14ac:dyDescent="0.2">
      <c r="B22938" s="23" t="s">
        <v>45725</v>
      </c>
      <c r="C22938" s="23" t="s">
        <v>45725</v>
      </c>
      <c r="D22938" s="23" t="s">
        <v>45726</v>
      </c>
      <c r="E22938" s="23"/>
    </row>
    <row r="22939" spans="2:5" x14ac:dyDescent="0.2">
      <c r="B22939" s="23" t="s">
        <v>45727</v>
      </c>
      <c r="C22939" s="23" t="s">
        <v>45727</v>
      </c>
      <c r="D22939" s="23" t="s">
        <v>45728</v>
      </c>
      <c r="E22939" s="23"/>
    </row>
    <row r="22940" spans="2:5" x14ac:dyDescent="0.2">
      <c r="B22940" s="23" t="s">
        <v>45729</v>
      </c>
      <c r="C22940" s="23" t="s">
        <v>45729</v>
      </c>
      <c r="D22940" s="23" t="s">
        <v>45730</v>
      </c>
      <c r="E22940" s="23"/>
    </row>
    <row r="22941" spans="2:5" x14ac:dyDescent="0.2">
      <c r="B22941" s="23" t="s">
        <v>45731</v>
      </c>
      <c r="C22941" s="23" t="s">
        <v>45731</v>
      </c>
      <c r="D22941" s="23" t="s">
        <v>45732</v>
      </c>
      <c r="E22941" s="23"/>
    </row>
    <row r="22942" spans="2:5" x14ac:dyDescent="0.2">
      <c r="B22942" s="23" t="s">
        <v>45733</v>
      </c>
      <c r="C22942" s="23" t="s">
        <v>45733</v>
      </c>
      <c r="D22942" s="23" t="s">
        <v>45734</v>
      </c>
      <c r="E22942" s="23"/>
    </row>
    <row r="22943" spans="2:5" x14ac:dyDescent="0.2">
      <c r="B22943" s="23" t="s">
        <v>45735</v>
      </c>
      <c r="C22943" s="23" t="s">
        <v>45735</v>
      </c>
      <c r="D22943" s="23" t="s">
        <v>45736</v>
      </c>
      <c r="E22943" s="23"/>
    </row>
    <row r="22944" spans="2:5" x14ac:dyDescent="0.2">
      <c r="B22944" s="23" t="s">
        <v>45737</v>
      </c>
      <c r="C22944" s="23" t="s">
        <v>45737</v>
      </c>
      <c r="D22944" s="23" t="s">
        <v>45738</v>
      </c>
      <c r="E22944" s="23"/>
    </row>
    <row r="22945" spans="2:5" x14ac:dyDescent="0.2">
      <c r="B22945" s="23" t="s">
        <v>45739</v>
      </c>
      <c r="C22945" s="23" t="s">
        <v>22242</v>
      </c>
      <c r="D22945" s="23" t="s">
        <v>45740</v>
      </c>
      <c r="E22945" s="23"/>
    </row>
    <row r="22946" spans="2:5" x14ac:dyDescent="0.2">
      <c r="B22946" s="23" t="s">
        <v>45741</v>
      </c>
      <c r="C22946" s="23" t="s">
        <v>7889</v>
      </c>
      <c r="D22946" s="23" t="s">
        <v>45742</v>
      </c>
      <c r="E22946" s="23"/>
    </row>
    <row r="22947" spans="2:5" x14ac:dyDescent="0.2">
      <c r="B22947" s="23" t="s">
        <v>45743</v>
      </c>
      <c r="C22947" s="23" t="s">
        <v>45743</v>
      </c>
      <c r="D22947" s="23" t="s">
        <v>45744</v>
      </c>
      <c r="E22947" s="23"/>
    </row>
    <row r="22948" spans="2:5" x14ac:dyDescent="0.2">
      <c r="B22948" s="23" t="s">
        <v>45745</v>
      </c>
      <c r="C22948" s="23" t="s">
        <v>7162</v>
      </c>
      <c r="D22948" s="23" t="s">
        <v>45746</v>
      </c>
      <c r="E22948" s="23"/>
    </row>
    <row r="22949" spans="2:5" x14ac:dyDescent="0.2">
      <c r="B22949" s="23" t="s">
        <v>45747</v>
      </c>
      <c r="C22949" s="23" t="s">
        <v>7162</v>
      </c>
      <c r="D22949" s="23" t="s">
        <v>45748</v>
      </c>
      <c r="E22949" s="23"/>
    </row>
    <row r="22950" spans="2:5" x14ac:dyDescent="0.2">
      <c r="B22950" s="23" t="s">
        <v>45749</v>
      </c>
      <c r="C22950" s="23" t="s">
        <v>7167</v>
      </c>
      <c r="D22950" s="23" t="s">
        <v>45750</v>
      </c>
      <c r="E22950" s="23"/>
    </row>
    <row r="22951" spans="2:5" x14ac:dyDescent="0.2">
      <c r="B22951" s="23" t="s">
        <v>45751</v>
      </c>
      <c r="C22951" s="23" t="s">
        <v>7167</v>
      </c>
      <c r="D22951" s="23" t="s">
        <v>45752</v>
      </c>
      <c r="E22951" s="23"/>
    </row>
    <row r="22952" spans="2:5" x14ac:dyDescent="0.2">
      <c r="B22952" s="23" t="s">
        <v>45753</v>
      </c>
      <c r="C22952" s="23" t="s">
        <v>45753</v>
      </c>
      <c r="D22952" s="23" t="s">
        <v>45754</v>
      </c>
      <c r="E22952" s="23"/>
    </row>
    <row r="22953" spans="2:5" x14ac:dyDescent="0.2">
      <c r="B22953" s="23" t="s">
        <v>45755</v>
      </c>
      <c r="C22953" s="23" t="s">
        <v>22110</v>
      </c>
      <c r="D22953" s="23" t="s">
        <v>45756</v>
      </c>
      <c r="E22953" s="23"/>
    </row>
    <row r="22954" spans="2:5" x14ac:dyDescent="0.2">
      <c r="B22954" s="23" t="s">
        <v>45757</v>
      </c>
      <c r="C22954" s="23" t="s">
        <v>22110</v>
      </c>
      <c r="D22954" s="23" t="s">
        <v>45758</v>
      </c>
      <c r="E22954" s="23"/>
    </row>
    <row r="22955" spans="2:5" x14ac:dyDescent="0.2">
      <c r="B22955" s="23" t="s">
        <v>45759</v>
      </c>
      <c r="C22955" s="23" t="s">
        <v>20859</v>
      </c>
      <c r="D22955" s="23" t="s">
        <v>45760</v>
      </c>
      <c r="E22955" s="23"/>
    </row>
    <row r="22956" spans="2:5" x14ac:dyDescent="0.2">
      <c r="B22956" s="23" t="s">
        <v>45761</v>
      </c>
      <c r="C22956" s="23" t="s">
        <v>20859</v>
      </c>
      <c r="D22956" s="23" t="s">
        <v>45762</v>
      </c>
      <c r="E22956" s="23"/>
    </row>
    <row r="22957" spans="2:5" x14ac:dyDescent="0.2">
      <c r="B22957" s="23" t="s">
        <v>45763</v>
      </c>
      <c r="C22957" s="23" t="s">
        <v>7910</v>
      </c>
      <c r="D22957" s="23" t="s">
        <v>45764</v>
      </c>
      <c r="E22957" s="23"/>
    </row>
    <row r="22958" spans="2:5" x14ac:dyDescent="0.2">
      <c r="B22958" s="23" t="s">
        <v>45765</v>
      </c>
      <c r="C22958" s="23" t="s">
        <v>7910</v>
      </c>
      <c r="D22958" s="23" t="s">
        <v>45766</v>
      </c>
      <c r="E22958" s="23"/>
    </row>
    <row r="22959" spans="2:5" x14ac:dyDescent="0.2">
      <c r="B22959" s="23" t="s">
        <v>45767</v>
      </c>
      <c r="C22959" s="23" t="s">
        <v>7806</v>
      </c>
      <c r="D22959" s="23" t="s">
        <v>45768</v>
      </c>
      <c r="E22959" s="23"/>
    </row>
    <row r="22960" spans="2:5" x14ac:dyDescent="0.2">
      <c r="B22960" s="23" t="s">
        <v>45769</v>
      </c>
      <c r="C22960" s="23" t="s">
        <v>7806</v>
      </c>
      <c r="D22960" s="23" t="s">
        <v>45770</v>
      </c>
      <c r="E22960" s="23"/>
    </row>
    <row r="22961" spans="2:5" x14ac:dyDescent="0.2">
      <c r="B22961" s="23" t="s">
        <v>45771</v>
      </c>
      <c r="C22961" s="23" t="s">
        <v>8016</v>
      </c>
      <c r="D22961" s="23" t="s">
        <v>45772</v>
      </c>
      <c r="E22961" s="23"/>
    </row>
    <row r="22962" spans="2:5" x14ac:dyDescent="0.2">
      <c r="B22962" s="23" t="s">
        <v>45773</v>
      </c>
      <c r="C22962" s="23" t="s">
        <v>8016</v>
      </c>
      <c r="D22962" s="23" t="s">
        <v>45774</v>
      </c>
      <c r="E22962" s="23"/>
    </row>
    <row r="22963" spans="2:5" x14ac:dyDescent="0.2">
      <c r="B22963" s="23" t="s">
        <v>45775</v>
      </c>
      <c r="C22963" s="23" t="s">
        <v>8114</v>
      </c>
      <c r="D22963" s="23" t="s">
        <v>45776</v>
      </c>
      <c r="E22963" s="23"/>
    </row>
    <row r="22964" spans="2:5" x14ac:dyDescent="0.2">
      <c r="B22964" s="23" t="s">
        <v>45777</v>
      </c>
      <c r="C22964" s="23" t="s">
        <v>8114</v>
      </c>
      <c r="D22964" s="23" t="s">
        <v>45778</v>
      </c>
      <c r="E22964" s="23"/>
    </row>
    <row r="22965" spans="2:5" x14ac:dyDescent="0.2">
      <c r="B22965" s="23" t="s">
        <v>45779</v>
      </c>
      <c r="C22965" s="23" t="s">
        <v>20929</v>
      </c>
      <c r="D22965" s="23" t="s">
        <v>45780</v>
      </c>
      <c r="E22965" s="23"/>
    </row>
    <row r="22966" spans="2:5" x14ac:dyDescent="0.2">
      <c r="B22966" s="23" t="s">
        <v>45781</v>
      </c>
      <c r="C22966" s="23" t="s">
        <v>20929</v>
      </c>
      <c r="D22966" s="23" t="s">
        <v>45782</v>
      </c>
      <c r="E22966" s="23"/>
    </row>
    <row r="22967" spans="2:5" x14ac:dyDescent="0.2">
      <c r="B22967" s="23" t="s">
        <v>45783</v>
      </c>
      <c r="C22967" s="23" t="s">
        <v>24738</v>
      </c>
      <c r="D22967" s="23" t="s">
        <v>45784</v>
      </c>
      <c r="E22967" s="23"/>
    </row>
    <row r="22968" spans="2:5" x14ac:dyDescent="0.2">
      <c r="B22968" s="23" t="s">
        <v>45785</v>
      </c>
      <c r="C22968" s="23" t="s">
        <v>24738</v>
      </c>
      <c r="D22968" s="23" t="s">
        <v>45786</v>
      </c>
      <c r="E22968" s="23"/>
    </row>
    <row r="22969" spans="2:5" x14ac:dyDescent="0.2">
      <c r="B22969" s="23" t="s">
        <v>45787</v>
      </c>
      <c r="C22969" s="23" t="s">
        <v>20926</v>
      </c>
      <c r="D22969" s="23" t="s">
        <v>45788</v>
      </c>
      <c r="E22969" s="23"/>
    </row>
    <row r="22970" spans="2:5" x14ac:dyDescent="0.2">
      <c r="B22970" s="23" t="s">
        <v>45789</v>
      </c>
      <c r="C22970" s="23" t="s">
        <v>20926</v>
      </c>
      <c r="D22970" s="23" t="s">
        <v>45790</v>
      </c>
      <c r="E22970" s="23"/>
    </row>
    <row r="22971" spans="2:5" x14ac:dyDescent="0.2">
      <c r="B22971" s="23" t="s">
        <v>45791</v>
      </c>
      <c r="C22971" s="23" t="s">
        <v>7686</v>
      </c>
      <c r="D22971" s="23" t="s">
        <v>45792</v>
      </c>
      <c r="E22971" s="23"/>
    </row>
    <row r="22972" spans="2:5" x14ac:dyDescent="0.2">
      <c r="B22972" s="23" t="s">
        <v>45793</v>
      </c>
      <c r="C22972" s="23" t="s">
        <v>7686</v>
      </c>
      <c r="D22972" s="23" t="s">
        <v>45794</v>
      </c>
      <c r="E22972" s="23"/>
    </row>
    <row r="22973" spans="2:5" x14ac:dyDescent="0.2">
      <c r="B22973" s="23" t="s">
        <v>45795</v>
      </c>
      <c r="C22973" s="23" t="s">
        <v>7913</v>
      </c>
      <c r="D22973" s="23" t="s">
        <v>45796</v>
      </c>
      <c r="E22973" s="23"/>
    </row>
    <row r="22974" spans="2:5" x14ac:dyDescent="0.2">
      <c r="B22974" s="23" t="s">
        <v>45797</v>
      </c>
      <c r="C22974" s="23" t="s">
        <v>7913</v>
      </c>
      <c r="D22974" s="23" t="s">
        <v>45798</v>
      </c>
      <c r="E22974" s="23"/>
    </row>
    <row r="22975" spans="2:5" x14ac:dyDescent="0.2">
      <c r="B22975" s="23" t="s">
        <v>45799</v>
      </c>
      <c r="C22975" s="23" t="s">
        <v>8548</v>
      </c>
      <c r="D22975" s="23" t="s">
        <v>45800</v>
      </c>
      <c r="E22975" s="23"/>
    </row>
    <row r="22976" spans="2:5" x14ac:dyDescent="0.2">
      <c r="B22976" s="23" t="s">
        <v>45801</v>
      </c>
      <c r="C22976" s="23" t="s">
        <v>8548</v>
      </c>
      <c r="D22976" s="23" t="s">
        <v>45802</v>
      </c>
      <c r="E22976" s="23"/>
    </row>
    <row r="22977" spans="2:5" x14ac:dyDescent="0.2">
      <c r="B22977" s="23" t="s">
        <v>45803</v>
      </c>
      <c r="C22977" s="23" t="s">
        <v>7780</v>
      </c>
      <c r="D22977" s="23" t="s">
        <v>45804</v>
      </c>
      <c r="E22977" s="23"/>
    </row>
    <row r="22978" spans="2:5" x14ac:dyDescent="0.2">
      <c r="B22978" s="23" t="s">
        <v>45805</v>
      </c>
      <c r="C22978" s="23" t="s">
        <v>7780</v>
      </c>
      <c r="D22978" s="23" t="s">
        <v>45806</v>
      </c>
      <c r="E22978" s="23"/>
    </row>
    <row r="22979" spans="2:5" x14ac:dyDescent="0.2">
      <c r="B22979" s="23" t="s">
        <v>45807</v>
      </c>
      <c r="C22979" s="23" t="s">
        <v>7802</v>
      </c>
      <c r="D22979" s="23" t="s">
        <v>45808</v>
      </c>
      <c r="E22979" s="23"/>
    </row>
    <row r="22980" spans="2:5" x14ac:dyDescent="0.2">
      <c r="B22980" s="23" t="s">
        <v>45809</v>
      </c>
      <c r="C22980" s="23" t="s">
        <v>7802</v>
      </c>
      <c r="D22980" s="23" t="s">
        <v>45810</v>
      </c>
      <c r="E22980" s="23"/>
    </row>
    <row r="22981" spans="2:5" x14ac:dyDescent="0.2">
      <c r="B22981" s="23" t="s">
        <v>45811</v>
      </c>
      <c r="C22981" s="23" t="s">
        <v>7822</v>
      </c>
      <c r="D22981" s="23" t="s">
        <v>45812</v>
      </c>
      <c r="E22981" s="23"/>
    </row>
    <row r="22982" spans="2:5" x14ac:dyDescent="0.2">
      <c r="B22982" s="23" t="s">
        <v>45813</v>
      </c>
      <c r="C22982" s="23" t="s">
        <v>7822</v>
      </c>
      <c r="D22982" s="23" t="s">
        <v>45814</v>
      </c>
      <c r="E22982" s="23"/>
    </row>
    <row r="22983" spans="2:5" x14ac:dyDescent="0.2">
      <c r="B22983" s="23" t="s">
        <v>45815</v>
      </c>
      <c r="C22983" s="23" t="s">
        <v>7938</v>
      </c>
      <c r="D22983" s="23" t="s">
        <v>45816</v>
      </c>
      <c r="E22983" s="23"/>
    </row>
    <row r="22984" spans="2:5" x14ac:dyDescent="0.2">
      <c r="B22984" s="23" t="s">
        <v>45817</v>
      </c>
      <c r="C22984" s="23" t="s">
        <v>7938</v>
      </c>
      <c r="D22984" s="23" t="s">
        <v>45818</v>
      </c>
      <c r="E22984" s="23"/>
    </row>
    <row r="22985" spans="2:5" x14ac:dyDescent="0.2">
      <c r="B22985" s="23" t="s">
        <v>45819</v>
      </c>
      <c r="C22985" s="23" t="s">
        <v>7942</v>
      </c>
      <c r="D22985" s="23" t="s">
        <v>45820</v>
      </c>
      <c r="E22985" s="23"/>
    </row>
    <row r="22986" spans="2:5" x14ac:dyDescent="0.2">
      <c r="B22986" s="23" t="s">
        <v>45821</v>
      </c>
      <c r="C22986" s="23" t="s">
        <v>7942</v>
      </c>
      <c r="D22986" s="23" t="s">
        <v>45822</v>
      </c>
      <c r="E22986" s="23"/>
    </row>
    <row r="22987" spans="2:5" x14ac:dyDescent="0.2">
      <c r="B22987" s="23" t="s">
        <v>45823</v>
      </c>
      <c r="C22987" s="23" t="s">
        <v>8388</v>
      </c>
      <c r="D22987" s="23" t="s">
        <v>45824</v>
      </c>
      <c r="E22987" s="23"/>
    </row>
    <row r="22988" spans="2:5" x14ac:dyDescent="0.2">
      <c r="B22988" s="23" t="s">
        <v>45825</v>
      </c>
      <c r="C22988" s="23" t="s">
        <v>8388</v>
      </c>
      <c r="D22988" s="23" t="s">
        <v>45826</v>
      </c>
      <c r="E22988" s="23"/>
    </row>
    <row r="22989" spans="2:5" x14ac:dyDescent="0.2">
      <c r="B22989" s="23" t="s">
        <v>45827</v>
      </c>
      <c r="C22989" s="23" t="s">
        <v>45827</v>
      </c>
      <c r="D22989" s="23" t="s">
        <v>45828</v>
      </c>
      <c r="E22989" s="23"/>
    </row>
    <row r="22990" spans="2:5" x14ac:dyDescent="0.2">
      <c r="B22990" s="23" t="s">
        <v>45829</v>
      </c>
      <c r="C22990" s="23" t="s">
        <v>8019</v>
      </c>
      <c r="D22990" s="23" t="s">
        <v>45830</v>
      </c>
      <c r="E22990" s="23"/>
    </row>
    <row r="22991" spans="2:5" x14ac:dyDescent="0.2">
      <c r="B22991" s="23" t="s">
        <v>45831</v>
      </c>
      <c r="C22991" s="23" t="s">
        <v>8019</v>
      </c>
      <c r="D22991" s="23" t="s">
        <v>45832</v>
      </c>
      <c r="E22991" s="23"/>
    </row>
    <row r="22992" spans="2:5" x14ac:dyDescent="0.2">
      <c r="B22992" s="23" t="s">
        <v>45833</v>
      </c>
      <c r="C22992" s="23" t="s">
        <v>21166</v>
      </c>
      <c r="D22992" s="23" t="s">
        <v>45834</v>
      </c>
      <c r="E22992" s="23"/>
    </row>
    <row r="22993" spans="2:5" x14ac:dyDescent="0.2">
      <c r="B22993" s="23" t="s">
        <v>45835</v>
      </c>
      <c r="C22993" s="23" t="s">
        <v>19055</v>
      </c>
      <c r="D22993" s="23" t="s">
        <v>45836</v>
      </c>
      <c r="E22993" s="23"/>
    </row>
    <row r="22994" spans="2:5" x14ac:dyDescent="0.2">
      <c r="B22994" s="23" t="s">
        <v>45837</v>
      </c>
      <c r="C22994" s="23" t="s">
        <v>19055</v>
      </c>
      <c r="D22994" s="23" t="s">
        <v>45838</v>
      </c>
      <c r="E22994" s="23"/>
    </row>
    <row r="22995" spans="2:5" x14ac:dyDescent="0.2">
      <c r="B22995" s="23" t="s">
        <v>45839</v>
      </c>
      <c r="C22995" s="23" t="s">
        <v>7688</v>
      </c>
      <c r="D22995" s="23" t="s">
        <v>45840</v>
      </c>
      <c r="E22995" s="23"/>
    </row>
    <row r="22996" spans="2:5" x14ac:dyDescent="0.2">
      <c r="B22996" s="23" t="s">
        <v>45841</v>
      </c>
      <c r="C22996" s="23" t="s">
        <v>7688</v>
      </c>
      <c r="D22996" s="23" t="s">
        <v>45842</v>
      </c>
      <c r="E22996" s="23"/>
    </row>
    <row r="22997" spans="2:5" x14ac:dyDescent="0.2">
      <c r="B22997" s="23" t="s">
        <v>45843</v>
      </c>
      <c r="C22997" s="23" t="s">
        <v>7157</v>
      </c>
      <c r="D22997" s="23" t="s">
        <v>45844</v>
      </c>
      <c r="E22997" s="23"/>
    </row>
    <row r="22998" spans="2:5" x14ac:dyDescent="0.2">
      <c r="B22998" s="23" t="s">
        <v>45845</v>
      </c>
      <c r="C22998" s="23" t="s">
        <v>7157</v>
      </c>
      <c r="D22998" s="23" t="s">
        <v>45846</v>
      </c>
      <c r="E22998" s="23"/>
    </row>
    <row r="22999" spans="2:5" x14ac:dyDescent="0.2">
      <c r="B22999" s="23" t="s">
        <v>45847</v>
      </c>
      <c r="C22999" s="23" t="s">
        <v>7813</v>
      </c>
      <c r="D22999" s="23" t="s">
        <v>45848</v>
      </c>
      <c r="E22999" s="23"/>
    </row>
    <row r="23000" spans="2:5" x14ac:dyDescent="0.2">
      <c r="B23000" s="23" t="s">
        <v>45849</v>
      </c>
      <c r="C23000" s="23" t="s">
        <v>7813</v>
      </c>
      <c r="D23000" s="23" t="s">
        <v>45850</v>
      </c>
      <c r="E23000" s="23"/>
    </row>
    <row r="23001" spans="2:5" x14ac:dyDescent="0.2">
      <c r="B23001" s="23" t="s">
        <v>45851</v>
      </c>
      <c r="C23001" s="23" t="s">
        <v>45851</v>
      </c>
      <c r="D23001" s="23" t="s">
        <v>45852</v>
      </c>
      <c r="E23001" s="23"/>
    </row>
    <row r="23002" spans="2:5" x14ac:dyDescent="0.2">
      <c r="B23002" s="23" t="s">
        <v>45853</v>
      </c>
      <c r="C23002" s="23" t="s">
        <v>22249</v>
      </c>
      <c r="D23002" s="23" t="s">
        <v>45854</v>
      </c>
      <c r="E23002" s="23"/>
    </row>
    <row r="23003" spans="2:5" x14ac:dyDescent="0.2">
      <c r="B23003" s="23" t="s">
        <v>45855</v>
      </c>
      <c r="C23003" s="23" t="s">
        <v>22252</v>
      </c>
      <c r="D23003" s="23" t="s">
        <v>45856</v>
      </c>
      <c r="E23003" s="23"/>
    </row>
    <row r="23004" spans="2:5" x14ac:dyDescent="0.2">
      <c r="B23004" s="23" t="s">
        <v>45857</v>
      </c>
      <c r="C23004" s="23" t="s">
        <v>16054</v>
      </c>
      <c r="D23004" s="23" t="s">
        <v>45858</v>
      </c>
      <c r="E23004" s="23"/>
    </row>
    <row r="23005" spans="2:5" x14ac:dyDescent="0.2">
      <c r="B23005" s="23" t="s">
        <v>45859</v>
      </c>
      <c r="C23005" s="23" t="s">
        <v>16054</v>
      </c>
      <c r="D23005" s="23" t="s">
        <v>45860</v>
      </c>
      <c r="E23005" s="23"/>
    </row>
    <row r="23006" spans="2:5" x14ac:dyDescent="0.2">
      <c r="B23006" s="23" t="s">
        <v>45861</v>
      </c>
      <c r="C23006" s="23" t="s">
        <v>8155</v>
      </c>
      <c r="D23006" s="23" t="s">
        <v>45862</v>
      </c>
      <c r="E23006" s="23"/>
    </row>
    <row r="23007" spans="2:5" x14ac:dyDescent="0.2">
      <c r="B23007" s="23" t="s">
        <v>45863</v>
      </c>
      <c r="C23007" s="23" t="s">
        <v>8155</v>
      </c>
      <c r="D23007" s="23" t="s">
        <v>45864</v>
      </c>
      <c r="E23007" s="23"/>
    </row>
    <row r="23008" spans="2:5" x14ac:dyDescent="0.2">
      <c r="B23008" s="23" t="s">
        <v>45865</v>
      </c>
      <c r="C23008" s="23" t="s">
        <v>8573</v>
      </c>
      <c r="D23008" s="23" t="s">
        <v>45866</v>
      </c>
      <c r="E23008" s="23"/>
    </row>
    <row r="23009" spans="2:5" x14ac:dyDescent="0.2">
      <c r="B23009" s="23" t="s">
        <v>45867</v>
      </c>
      <c r="C23009" s="23" t="s">
        <v>8573</v>
      </c>
      <c r="D23009" s="23" t="s">
        <v>45868</v>
      </c>
      <c r="E23009" s="23"/>
    </row>
    <row r="23010" spans="2:5" x14ac:dyDescent="0.2">
      <c r="B23010" s="23" t="s">
        <v>45869</v>
      </c>
      <c r="C23010" s="23" t="s">
        <v>9055</v>
      </c>
      <c r="D23010" s="23" t="s">
        <v>45870</v>
      </c>
      <c r="E23010" s="23"/>
    </row>
    <row r="23011" spans="2:5" x14ac:dyDescent="0.2">
      <c r="B23011" s="23" t="s">
        <v>45871</v>
      </c>
      <c r="C23011" s="23" t="s">
        <v>9055</v>
      </c>
      <c r="D23011" s="23" t="s">
        <v>45872</v>
      </c>
      <c r="E23011" s="23"/>
    </row>
    <row r="23012" spans="2:5" x14ac:dyDescent="0.2">
      <c r="B23012" s="23" t="s">
        <v>45873</v>
      </c>
      <c r="C23012" s="23" t="s">
        <v>11458</v>
      </c>
      <c r="D23012" s="23" t="s">
        <v>45874</v>
      </c>
      <c r="E23012" s="23"/>
    </row>
    <row r="23013" spans="2:5" x14ac:dyDescent="0.2">
      <c r="B23013" s="23" t="s">
        <v>45875</v>
      </c>
      <c r="C23013" s="23" t="s">
        <v>11458</v>
      </c>
      <c r="D23013" s="23" t="s">
        <v>45876</v>
      </c>
      <c r="E23013" s="23"/>
    </row>
    <row r="23014" spans="2:5" x14ac:dyDescent="0.2">
      <c r="B23014" s="23" t="s">
        <v>45877</v>
      </c>
      <c r="C23014" s="23" t="s">
        <v>11191</v>
      </c>
      <c r="D23014" s="23" t="s">
        <v>45878</v>
      </c>
      <c r="E23014" s="23"/>
    </row>
    <row r="23015" spans="2:5" x14ac:dyDescent="0.2">
      <c r="B23015" s="23" t="s">
        <v>45879</v>
      </c>
      <c r="C23015" s="23" t="s">
        <v>9797</v>
      </c>
      <c r="D23015" s="23" t="s">
        <v>45880</v>
      </c>
      <c r="E23015" s="23"/>
    </row>
    <row r="23016" spans="2:5" x14ac:dyDescent="0.2">
      <c r="B23016" s="23" t="s">
        <v>45881</v>
      </c>
      <c r="C23016" s="23" t="s">
        <v>9797</v>
      </c>
      <c r="D23016" s="23" t="s">
        <v>45882</v>
      </c>
      <c r="E23016" s="23"/>
    </row>
    <row r="23017" spans="2:5" x14ac:dyDescent="0.2">
      <c r="B23017" s="23" t="s">
        <v>45883</v>
      </c>
      <c r="C23017" s="23" t="s">
        <v>22257</v>
      </c>
      <c r="D23017" s="23" t="s">
        <v>45884</v>
      </c>
      <c r="E23017" s="23"/>
    </row>
    <row r="23018" spans="2:5" x14ac:dyDescent="0.2">
      <c r="B23018" s="23" t="s">
        <v>45885</v>
      </c>
      <c r="C23018" s="23" t="s">
        <v>11456</v>
      </c>
      <c r="D23018" s="23" t="s">
        <v>45886</v>
      </c>
      <c r="E23018" s="23"/>
    </row>
    <row r="23019" spans="2:5" x14ac:dyDescent="0.2">
      <c r="B23019" s="23" t="s">
        <v>45887</v>
      </c>
      <c r="C23019" s="23" t="s">
        <v>9057</v>
      </c>
      <c r="D23019" s="23" t="s">
        <v>45888</v>
      </c>
      <c r="E23019" s="23"/>
    </row>
    <row r="23020" spans="2:5" x14ac:dyDescent="0.2">
      <c r="B23020" s="23" t="s">
        <v>45889</v>
      </c>
      <c r="C23020" s="23" t="s">
        <v>9057</v>
      </c>
      <c r="D23020" s="23" t="s">
        <v>45890</v>
      </c>
      <c r="E23020" s="23"/>
    </row>
    <row r="23021" spans="2:5" x14ac:dyDescent="0.2">
      <c r="B23021" s="23" t="s">
        <v>45891</v>
      </c>
      <c r="C23021" s="23" t="s">
        <v>9258</v>
      </c>
      <c r="D23021" s="23" t="s">
        <v>45892</v>
      </c>
      <c r="E23021" s="23"/>
    </row>
    <row r="23022" spans="2:5" x14ac:dyDescent="0.2">
      <c r="B23022" s="23" t="s">
        <v>45893</v>
      </c>
      <c r="C23022" s="23" t="s">
        <v>9258</v>
      </c>
      <c r="D23022" s="23" t="s">
        <v>45894</v>
      </c>
      <c r="E23022" s="23"/>
    </row>
    <row r="23023" spans="2:5" x14ac:dyDescent="0.2">
      <c r="B23023" s="23" t="s">
        <v>45895</v>
      </c>
      <c r="C23023" s="23" t="s">
        <v>45895</v>
      </c>
      <c r="D23023" s="23" t="s">
        <v>45896</v>
      </c>
      <c r="E23023" s="23"/>
    </row>
    <row r="23024" spans="2:5" x14ac:dyDescent="0.2">
      <c r="B23024" s="23" t="s">
        <v>45897</v>
      </c>
      <c r="C23024" s="23" t="s">
        <v>45897</v>
      </c>
      <c r="D23024" s="23" t="s">
        <v>45898</v>
      </c>
      <c r="E23024" s="23"/>
    </row>
    <row r="23025" spans="2:5" x14ac:dyDescent="0.2">
      <c r="B23025" s="23" t="s">
        <v>45899</v>
      </c>
      <c r="C23025" s="23" t="s">
        <v>7817</v>
      </c>
      <c r="D23025" s="23" t="s">
        <v>45900</v>
      </c>
      <c r="E23025" s="23"/>
    </row>
    <row r="23026" spans="2:5" x14ac:dyDescent="0.2">
      <c r="B23026" s="23" t="s">
        <v>45901</v>
      </c>
      <c r="C23026" s="23" t="s">
        <v>7817</v>
      </c>
      <c r="D23026" s="23" t="s">
        <v>45902</v>
      </c>
      <c r="E23026" s="23"/>
    </row>
    <row r="23027" spans="2:5" x14ac:dyDescent="0.2">
      <c r="B23027" s="23" t="s">
        <v>45903</v>
      </c>
      <c r="C23027" s="23" t="s">
        <v>8059</v>
      </c>
      <c r="D23027" s="23" t="s">
        <v>45904</v>
      </c>
      <c r="E23027" s="23"/>
    </row>
    <row r="23028" spans="2:5" x14ac:dyDescent="0.2">
      <c r="B23028" s="23" t="s">
        <v>45905</v>
      </c>
      <c r="C23028" s="23" t="s">
        <v>8059</v>
      </c>
      <c r="D23028" s="23" t="s">
        <v>45906</v>
      </c>
      <c r="E23028" s="23"/>
    </row>
    <row r="23029" spans="2:5" x14ac:dyDescent="0.2">
      <c r="B23029" s="23" t="s">
        <v>45907</v>
      </c>
      <c r="C23029" s="23" t="s">
        <v>11460</v>
      </c>
      <c r="D23029" s="23" t="s">
        <v>45908</v>
      </c>
      <c r="E23029" s="23"/>
    </row>
    <row r="23030" spans="2:5" x14ac:dyDescent="0.2">
      <c r="B23030" s="23" t="s">
        <v>45909</v>
      </c>
      <c r="C23030" s="23" t="s">
        <v>45909</v>
      </c>
      <c r="D23030" s="23" t="s">
        <v>45910</v>
      </c>
      <c r="E23030" s="23"/>
    </row>
    <row r="23031" spans="2:5" x14ac:dyDescent="0.2">
      <c r="B23031" s="23" t="s">
        <v>45911</v>
      </c>
      <c r="C23031" s="23" t="s">
        <v>21171</v>
      </c>
      <c r="D23031" s="23" t="s">
        <v>45912</v>
      </c>
      <c r="E23031" s="23"/>
    </row>
    <row r="23032" spans="2:5" x14ac:dyDescent="0.2">
      <c r="B23032" s="23" t="s">
        <v>45913</v>
      </c>
      <c r="C23032" s="23" t="s">
        <v>8213</v>
      </c>
      <c r="D23032" s="23" t="s">
        <v>45914</v>
      </c>
      <c r="E23032" s="23"/>
    </row>
    <row r="23033" spans="2:5" x14ac:dyDescent="0.2">
      <c r="B23033" s="23" t="s">
        <v>45915</v>
      </c>
      <c r="C23033" s="23" t="s">
        <v>8213</v>
      </c>
      <c r="D23033" s="23" t="s">
        <v>45916</v>
      </c>
      <c r="E23033" s="23"/>
    </row>
    <row r="23034" spans="2:5" x14ac:dyDescent="0.2">
      <c r="B23034" s="23" t="s">
        <v>45917</v>
      </c>
      <c r="C23034" s="23" t="s">
        <v>14555</v>
      </c>
      <c r="D23034" s="23" t="s">
        <v>45918</v>
      </c>
      <c r="E23034" s="23"/>
    </row>
    <row r="23035" spans="2:5" x14ac:dyDescent="0.2">
      <c r="B23035" s="23" t="s">
        <v>45919</v>
      </c>
      <c r="C23035" s="23" t="s">
        <v>14555</v>
      </c>
      <c r="D23035" s="23" t="s">
        <v>45920</v>
      </c>
      <c r="E23035" s="23"/>
    </row>
    <row r="23036" spans="2:5" x14ac:dyDescent="0.2">
      <c r="B23036" s="23" t="s">
        <v>45921</v>
      </c>
      <c r="C23036" s="23" t="s">
        <v>8912</v>
      </c>
      <c r="D23036" s="23" t="s">
        <v>45922</v>
      </c>
      <c r="E23036" s="23"/>
    </row>
    <row r="23037" spans="2:5" x14ac:dyDescent="0.2">
      <c r="B23037" s="23" t="s">
        <v>45923</v>
      </c>
      <c r="C23037" s="23" t="s">
        <v>8912</v>
      </c>
      <c r="D23037" s="23" t="s">
        <v>45924</v>
      </c>
      <c r="E23037" s="23"/>
    </row>
    <row r="23038" spans="2:5" x14ac:dyDescent="0.2">
      <c r="B23038" s="23" t="s">
        <v>45925</v>
      </c>
      <c r="C23038" s="23" t="s">
        <v>8801</v>
      </c>
      <c r="D23038" s="23" t="s">
        <v>45926</v>
      </c>
      <c r="E23038" s="23"/>
    </row>
    <row r="23039" spans="2:5" x14ac:dyDescent="0.2">
      <c r="B23039" s="23" t="s">
        <v>45927</v>
      </c>
      <c r="C23039" s="23" t="s">
        <v>8801</v>
      </c>
      <c r="D23039" s="23" t="s">
        <v>45928</v>
      </c>
      <c r="E23039" s="23"/>
    </row>
    <row r="23040" spans="2:5" x14ac:dyDescent="0.2">
      <c r="B23040" s="23" t="s">
        <v>45929</v>
      </c>
      <c r="C23040" s="23" t="s">
        <v>45929</v>
      </c>
      <c r="D23040" s="23" t="s">
        <v>45930</v>
      </c>
      <c r="E23040" s="23"/>
    </row>
    <row r="23041" spans="2:5" x14ac:dyDescent="0.2">
      <c r="B23041" s="23" t="s">
        <v>45931</v>
      </c>
      <c r="C23041" s="23" t="s">
        <v>45931</v>
      </c>
      <c r="D23041" s="23" t="s">
        <v>45932</v>
      </c>
      <c r="E23041" s="23"/>
    </row>
    <row r="23042" spans="2:5" x14ac:dyDescent="0.2">
      <c r="B23042" s="23" t="s">
        <v>45933</v>
      </c>
      <c r="C23042" s="23" t="s">
        <v>16065</v>
      </c>
      <c r="D23042" s="23" t="s">
        <v>45934</v>
      </c>
      <c r="E23042" s="23"/>
    </row>
    <row r="23043" spans="2:5" x14ac:dyDescent="0.2">
      <c r="B23043" s="23" t="s">
        <v>45935</v>
      </c>
      <c r="C23043" s="23" t="s">
        <v>16068</v>
      </c>
      <c r="D23043" s="23" t="s">
        <v>45936</v>
      </c>
      <c r="E23043" s="23"/>
    </row>
    <row r="23044" spans="2:5" x14ac:dyDescent="0.2">
      <c r="B23044" s="23" t="s">
        <v>45937</v>
      </c>
      <c r="C23044" s="23" t="s">
        <v>45937</v>
      </c>
      <c r="D23044" s="23" t="s">
        <v>45938</v>
      </c>
      <c r="E23044" s="23"/>
    </row>
    <row r="23045" spans="2:5" x14ac:dyDescent="0.2">
      <c r="B23045" s="23" t="s">
        <v>45939</v>
      </c>
      <c r="C23045" s="23" t="s">
        <v>16071</v>
      </c>
      <c r="D23045" s="23" t="s">
        <v>45940</v>
      </c>
      <c r="E23045" s="23"/>
    </row>
    <row r="23046" spans="2:5" x14ac:dyDescent="0.2">
      <c r="B23046" s="23" t="s">
        <v>45941</v>
      </c>
      <c r="C23046" s="23" t="s">
        <v>16071</v>
      </c>
      <c r="D23046" s="23" t="s">
        <v>45942</v>
      </c>
      <c r="E23046" s="23"/>
    </row>
    <row r="23047" spans="2:5" x14ac:dyDescent="0.2">
      <c r="B23047" s="23" t="s">
        <v>45943</v>
      </c>
      <c r="C23047" s="23" t="s">
        <v>8540</v>
      </c>
      <c r="D23047" s="23" t="s">
        <v>45944</v>
      </c>
      <c r="E23047" s="23"/>
    </row>
    <row r="23048" spans="2:5" x14ac:dyDescent="0.2">
      <c r="B23048" s="23" t="s">
        <v>45945</v>
      </c>
      <c r="C23048" s="23" t="s">
        <v>8206</v>
      </c>
      <c r="D23048" s="23" t="s">
        <v>45946</v>
      </c>
      <c r="E23048" s="23"/>
    </row>
    <row r="23049" spans="2:5" x14ac:dyDescent="0.2">
      <c r="B23049" s="23" t="s">
        <v>45947</v>
      </c>
      <c r="C23049" s="23" t="s">
        <v>8206</v>
      </c>
      <c r="D23049" s="23" t="s">
        <v>45948</v>
      </c>
      <c r="E23049" s="23"/>
    </row>
    <row r="23050" spans="2:5" x14ac:dyDescent="0.2">
      <c r="B23050" s="23" t="s">
        <v>45949</v>
      </c>
      <c r="C23050" s="23" t="s">
        <v>9059</v>
      </c>
      <c r="D23050" s="23" t="s">
        <v>45950</v>
      </c>
      <c r="E23050" s="23"/>
    </row>
    <row r="23051" spans="2:5" x14ac:dyDescent="0.2">
      <c r="B23051" s="23" t="s">
        <v>45951</v>
      </c>
      <c r="C23051" s="23" t="s">
        <v>9059</v>
      </c>
      <c r="D23051" s="23" t="s">
        <v>45952</v>
      </c>
      <c r="E23051" s="23"/>
    </row>
    <row r="23052" spans="2:5" x14ac:dyDescent="0.2">
      <c r="B23052" s="23" t="s">
        <v>45953</v>
      </c>
      <c r="C23052" s="23" t="s">
        <v>45953</v>
      </c>
      <c r="D23052" s="23" t="s">
        <v>45954</v>
      </c>
      <c r="E23052" s="23"/>
    </row>
    <row r="23053" spans="2:5" x14ac:dyDescent="0.2">
      <c r="B23053" s="23" t="s">
        <v>45955</v>
      </c>
      <c r="C23053" s="23" t="s">
        <v>45955</v>
      </c>
      <c r="D23053" s="23" t="s">
        <v>45956</v>
      </c>
      <c r="E23053" s="23"/>
    </row>
    <row r="23054" spans="2:5" x14ac:dyDescent="0.2">
      <c r="B23054" s="23" t="s">
        <v>45957</v>
      </c>
      <c r="C23054" s="23" t="s">
        <v>45957</v>
      </c>
      <c r="D23054" s="23" t="s">
        <v>45958</v>
      </c>
      <c r="E23054" s="23"/>
    </row>
    <row r="23055" spans="2:5" x14ac:dyDescent="0.2">
      <c r="B23055" s="23" t="s">
        <v>45959</v>
      </c>
      <c r="C23055" s="23" t="s">
        <v>45959</v>
      </c>
      <c r="D23055" s="23" t="s">
        <v>45960</v>
      </c>
      <c r="E23055" s="23"/>
    </row>
    <row r="23056" spans="2:5" x14ac:dyDescent="0.2">
      <c r="B23056" s="23" t="s">
        <v>45961</v>
      </c>
      <c r="C23056" s="23" t="s">
        <v>8947</v>
      </c>
      <c r="D23056" s="23" t="s">
        <v>45962</v>
      </c>
      <c r="E23056" s="23"/>
    </row>
    <row r="23057" spans="2:5" x14ac:dyDescent="0.2">
      <c r="B23057" s="23" t="s">
        <v>45963</v>
      </c>
      <c r="C23057" s="23" t="s">
        <v>8947</v>
      </c>
      <c r="D23057" s="23" t="s">
        <v>45964</v>
      </c>
      <c r="E23057" s="23"/>
    </row>
    <row r="23058" spans="2:5" x14ac:dyDescent="0.2">
      <c r="B23058" s="23" t="s">
        <v>45965</v>
      </c>
      <c r="C23058" s="23" t="s">
        <v>8951</v>
      </c>
      <c r="D23058" s="23" t="s">
        <v>45966</v>
      </c>
      <c r="E23058" s="23"/>
    </row>
    <row r="23059" spans="2:5" x14ac:dyDescent="0.2">
      <c r="B23059" s="23" t="s">
        <v>45967</v>
      </c>
      <c r="C23059" s="23" t="s">
        <v>8951</v>
      </c>
      <c r="D23059" s="23" t="s">
        <v>45968</v>
      </c>
      <c r="E23059" s="23"/>
    </row>
    <row r="23060" spans="2:5" x14ac:dyDescent="0.2">
      <c r="B23060" s="23" t="s">
        <v>45969</v>
      </c>
      <c r="C23060" s="23" t="s">
        <v>8712</v>
      </c>
      <c r="D23060" s="23" t="s">
        <v>45970</v>
      </c>
      <c r="E23060" s="23"/>
    </row>
    <row r="23061" spans="2:5" x14ac:dyDescent="0.2">
      <c r="B23061" s="23" t="s">
        <v>45971</v>
      </c>
      <c r="C23061" s="23" t="s">
        <v>8663</v>
      </c>
      <c r="D23061" s="23" t="s">
        <v>45972</v>
      </c>
      <c r="E23061" s="23"/>
    </row>
    <row r="23062" spans="2:5" x14ac:dyDescent="0.2">
      <c r="B23062" s="23" t="s">
        <v>45973</v>
      </c>
      <c r="C23062" s="23" t="s">
        <v>8694</v>
      </c>
      <c r="D23062" s="23" t="s">
        <v>45974</v>
      </c>
      <c r="E23062" s="23"/>
    </row>
    <row r="23063" spans="2:5" x14ac:dyDescent="0.2">
      <c r="B23063" s="23" t="s">
        <v>45975</v>
      </c>
      <c r="C23063" s="23" t="s">
        <v>7750</v>
      </c>
      <c r="D23063" s="23" t="s">
        <v>45976</v>
      </c>
      <c r="E23063" s="23"/>
    </row>
    <row r="23064" spans="2:5" x14ac:dyDescent="0.2">
      <c r="B23064" s="23" t="s">
        <v>45977</v>
      </c>
      <c r="C23064" s="23" t="s">
        <v>7750</v>
      </c>
      <c r="D23064" s="23" t="s">
        <v>45978</v>
      </c>
      <c r="E23064" s="23"/>
    </row>
    <row r="23065" spans="2:5" x14ac:dyDescent="0.2">
      <c r="B23065" s="23" t="s">
        <v>45979</v>
      </c>
      <c r="C23065" s="23" t="s">
        <v>7752</v>
      </c>
      <c r="D23065" s="23" t="s">
        <v>45980</v>
      </c>
      <c r="E23065" s="23"/>
    </row>
    <row r="23066" spans="2:5" x14ac:dyDescent="0.2">
      <c r="B23066" s="23" t="s">
        <v>45981</v>
      </c>
      <c r="C23066" s="23" t="s">
        <v>7752</v>
      </c>
      <c r="D23066" s="23" t="s">
        <v>45982</v>
      </c>
      <c r="E23066" s="23"/>
    </row>
    <row r="23067" spans="2:5" x14ac:dyDescent="0.2">
      <c r="B23067" s="23" t="s">
        <v>45983</v>
      </c>
      <c r="C23067" s="23" t="s">
        <v>8494</v>
      </c>
      <c r="D23067" s="23" t="s">
        <v>45984</v>
      </c>
      <c r="E23067" s="23"/>
    </row>
    <row r="23068" spans="2:5" x14ac:dyDescent="0.2">
      <c r="B23068" s="23" t="s">
        <v>45985</v>
      </c>
      <c r="C23068" s="23" t="s">
        <v>8494</v>
      </c>
      <c r="D23068" s="23" t="s">
        <v>45986</v>
      </c>
      <c r="E23068" s="23"/>
    </row>
    <row r="23069" spans="2:5" x14ac:dyDescent="0.2">
      <c r="B23069" s="23" t="s">
        <v>45987</v>
      </c>
      <c r="C23069" s="23" t="s">
        <v>8512</v>
      </c>
      <c r="D23069" s="23" t="s">
        <v>45988</v>
      </c>
      <c r="E23069" s="23"/>
    </row>
    <row r="23070" spans="2:5" x14ac:dyDescent="0.2">
      <c r="B23070" s="23" t="s">
        <v>45989</v>
      </c>
      <c r="C23070" s="23" t="s">
        <v>8512</v>
      </c>
      <c r="D23070" s="23" t="s">
        <v>45990</v>
      </c>
      <c r="E23070" s="23"/>
    </row>
    <row r="23071" spans="2:5" x14ac:dyDescent="0.2">
      <c r="B23071" s="23" t="s">
        <v>45991</v>
      </c>
      <c r="C23071" s="23" t="s">
        <v>8490</v>
      </c>
      <c r="D23071" s="23" t="s">
        <v>45992</v>
      </c>
      <c r="E23071" s="23"/>
    </row>
    <row r="23072" spans="2:5" x14ac:dyDescent="0.2">
      <c r="B23072" s="23" t="s">
        <v>45993</v>
      </c>
      <c r="C23072" s="23" t="s">
        <v>8490</v>
      </c>
      <c r="D23072" s="23" t="s">
        <v>45994</v>
      </c>
      <c r="E23072" s="23"/>
    </row>
    <row r="23073" spans="2:5" x14ac:dyDescent="0.2">
      <c r="B23073" s="23" t="s">
        <v>45995</v>
      </c>
      <c r="C23073" s="23" t="s">
        <v>8535</v>
      </c>
      <c r="D23073" s="23" t="s">
        <v>45996</v>
      </c>
      <c r="E23073" s="23"/>
    </row>
    <row r="23074" spans="2:5" x14ac:dyDescent="0.2">
      <c r="B23074" s="23" t="s">
        <v>45997</v>
      </c>
      <c r="C23074" s="23" t="s">
        <v>8535</v>
      </c>
      <c r="D23074" s="23" t="s">
        <v>45998</v>
      </c>
      <c r="E23074" s="23"/>
    </row>
    <row r="23075" spans="2:5" x14ac:dyDescent="0.2">
      <c r="B23075" s="23" t="s">
        <v>45999</v>
      </c>
      <c r="C23075" s="23" t="s">
        <v>11810</v>
      </c>
      <c r="D23075" s="23" t="s">
        <v>46000</v>
      </c>
      <c r="E23075" s="23"/>
    </row>
    <row r="23076" spans="2:5" x14ac:dyDescent="0.2">
      <c r="B23076" s="23" t="s">
        <v>46001</v>
      </c>
      <c r="C23076" s="23" t="s">
        <v>11561</v>
      </c>
      <c r="D23076" s="23" t="s">
        <v>46002</v>
      </c>
      <c r="E23076" s="23"/>
    </row>
    <row r="23077" spans="2:5" x14ac:dyDescent="0.2">
      <c r="B23077" s="23" t="s">
        <v>46003</v>
      </c>
      <c r="C23077" s="23" t="s">
        <v>14052</v>
      </c>
      <c r="D23077" s="23" t="s">
        <v>46004</v>
      </c>
      <c r="E23077" s="23"/>
    </row>
    <row r="23078" spans="2:5" x14ac:dyDescent="0.2">
      <c r="B23078" s="23" t="s">
        <v>46005</v>
      </c>
      <c r="C23078" s="23" t="s">
        <v>46003</v>
      </c>
      <c r="D23078" s="23" t="s">
        <v>46006</v>
      </c>
      <c r="E23078" s="23"/>
    </row>
    <row r="23079" spans="2:5" x14ac:dyDescent="0.2">
      <c r="B23079" s="23" t="s">
        <v>46007</v>
      </c>
      <c r="C23079" s="23" t="s">
        <v>9081</v>
      </c>
      <c r="D23079" s="23" t="s">
        <v>46008</v>
      </c>
      <c r="E23079" s="23"/>
    </row>
    <row r="23080" spans="2:5" x14ac:dyDescent="0.2">
      <c r="B23080" s="23" t="s">
        <v>46009</v>
      </c>
      <c r="C23080" s="23" t="s">
        <v>46009</v>
      </c>
      <c r="D23080" s="23" t="s">
        <v>46010</v>
      </c>
      <c r="E23080" s="23"/>
    </row>
    <row r="23081" spans="2:5" x14ac:dyDescent="0.2">
      <c r="B23081" s="23" t="s">
        <v>46011</v>
      </c>
      <c r="C23081" s="23" t="s">
        <v>46011</v>
      </c>
      <c r="D23081" s="23" t="s">
        <v>46012</v>
      </c>
      <c r="E23081" s="23"/>
    </row>
    <row r="23082" spans="2:5" x14ac:dyDescent="0.2">
      <c r="B23082" s="23" t="s">
        <v>46013</v>
      </c>
      <c r="C23082" s="23" t="s">
        <v>46013</v>
      </c>
      <c r="D23082" s="23" t="s">
        <v>46014</v>
      </c>
      <c r="E23082" s="23"/>
    </row>
    <row r="23083" spans="2:5" x14ac:dyDescent="0.2">
      <c r="B23083" s="23" t="s">
        <v>46015</v>
      </c>
      <c r="C23083" s="23" t="s">
        <v>46015</v>
      </c>
      <c r="D23083" s="23" t="s">
        <v>46016</v>
      </c>
      <c r="E23083" s="23"/>
    </row>
    <row r="23084" spans="2:5" x14ac:dyDescent="0.2">
      <c r="B23084" s="23" t="s">
        <v>46017</v>
      </c>
      <c r="C23084" s="23" t="s">
        <v>16157</v>
      </c>
      <c r="D23084" s="23" t="s">
        <v>46018</v>
      </c>
      <c r="E23084" s="23"/>
    </row>
    <row r="23085" spans="2:5" x14ac:dyDescent="0.2">
      <c r="B23085" s="23" t="s">
        <v>46019</v>
      </c>
      <c r="C23085" s="23" t="s">
        <v>16157</v>
      </c>
      <c r="D23085" s="23" t="s">
        <v>46020</v>
      </c>
      <c r="E23085" s="23"/>
    </row>
    <row r="23086" spans="2:5" x14ac:dyDescent="0.2">
      <c r="B23086" s="23" t="s">
        <v>46021</v>
      </c>
      <c r="C23086" s="23" t="s">
        <v>22283</v>
      </c>
      <c r="D23086" s="23" t="s">
        <v>46022</v>
      </c>
      <c r="E23086" s="23"/>
    </row>
    <row r="23087" spans="2:5" x14ac:dyDescent="0.2">
      <c r="B23087" s="23" t="s">
        <v>46023</v>
      </c>
      <c r="C23087" s="23" t="s">
        <v>22283</v>
      </c>
      <c r="D23087" s="23" t="s">
        <v>46024</v>
      </c>
      <c r="E23087" s="23"/>
    </row>
    <row r="23088" spans="2:5" x14ac:dyDescent="0.2">
      <c r="B23088" s="23" t="s">
        <v>46025</v>
      </c>
      <c r="C23088" s="23" t="s">
        <v>10913</v>
      </c>
      <c r="D23088" s="23" t="s">
        <v>46026</v>
      </c>
      <c r="E23088" s="23"/>
    </row>
    <row r="23089" spans="2:5" x14ac:dyDescent="0.2">
      <c r="B23089" s="23" t="s">
        <v>46027</v>
      </c>
      <c r="C23089" s="23" t="s">
        <v>10903</v>
      </c>
      <c r="D23089" s="23" t="s">
        <v>46028</v>
      </c>
      <c r="E23089" s="23"/>
    </row>
    <row r="23090" spans="2:5" x14ac:dyDescent="0.2">
      <c r="B23090" s="23" t="s">
        <v>46029</v>
      </c>
      <c r="C23090" s="23" t="s">
        <v>10903</v>
      </c>
      <c r="D23090" s="23" t="s">
        <v>46030</v>
      </c>
      <c r="E23090" s="23"/>
    </row>
    <row r="23091" spans="2:5" x14ac:dyDescent="0.2">
      <c r="B23091" s="23" t="s">
        <v>46031</v>
      </c>
      <c r="C23091" s="23" t="s">
        <v>8427</v>
      </c>
      <c r="D23091" s="23" t="s">
        <v>46032</v>
      </c>
      <c r="E23091" s="23"/>
    </row>
    <row r="23092" spans="2:5" x14ac:dyDescent="0.2">
      <c r="B23092" s="23" t="s">
        <v>46033</v>
      </c>
      <c r="C23092" s="23" t="s">
        <v>8427</v>
      </c>
      <c r="D23092" s="23" t="s">
        <v>46034</v>
      </c>
      <c r="E23092" s="23"/>
    </row>
    <row r="23093" spans="2:5" x14ac:dyDescent="0.2">
      <c r="B23093" s="23" t="s">
        <v>46035</v>
      </c>
      <c r="C23093" s="23" t="s">
        <v>8775</v>
      </c>
      <c r="D23093" s="23" t="s">
        <v>46036</v>
      </c>
      <c r="E23093" s="23"/>
    </row>
    <row r="23094" spans="2:5" x14ac:dyDescent="0.2">
      <c r="B23094" s="23" t="s">
        <v>46037</v>
      </c>
      <c r="C23094" s="23" t="s">
        <v>8775</v>
      </c>
      <c r="D23094" s="23" t="s">
        <v>46038</v>
      </c>
      <c r="E23094" s="23"/>
    </row>
    <row r="23095" spans="2:5" x14ac:dyDescent="0.2">
      <c r="B23095" s="23" t="s">
        <v>46039</v>
      </c>
      <c r="C23095" s="23" t="s">
        <v>8780</v>
      </c>
      <c r="D23095" s="23" t="s">
        <v>46040</v>
      </c>
      <c r="E23095" s="23"/>
    </row>
    <row r="23096" spans="2:5" x14ac:dyDescent="0.2">
      <c r="B23096" s="23" t="s">
        <v>46041</v>
      </c>
      <c r="C23096" s="23" t="s">
        <v>8780</v>
      </c>
      <c r="D23096" s="23" t="s">
        <v>46042</v>
      </c>
      <c r="E23096" s="23"/>
    </row>
    <row r="23097" spans="2:5" x14ac:dyDescent="0.2">
      <c r="B23097" s="23" t="s">
        <v>46043</v>
      </c>
      <c r="C23097" s="23" t="s">
        <v>8826</v>
      </c>
      <c r="D23097" s="23" t="s">
        <v>46044</v>
      </c>
      <c r="E23097" s="23"/>
    </row>
    <row r="23098" spans="2:5" x14ac:dyDescent="0.2">
      <c r="B23098" s="23" t="s">
        <v>46045</v>
      </c>
      <c r="C23098" s="23" t="s">
        <v>8826</v>
      </c>
      <c r="D23098" s="23" t="s">
        <v>46046</v>
      </c>
      <c r="E23098" s="23"/>
    </row>
    <row r="23099" spans="2:5" x14ac:dyDescent="0.2">
      <c r="B23099" s="23" t="s">
        <v>46047</v>
      </c>
      <c r="C23099" s="23" t="s">
        <v>8612</v>
      </c>
      <c r="D23099" s="23" t="s">
        <v>46048</v>
      </c>
      <c r="E23099" s="23"/>
    </row>
    <row r="23100" spans="2:5" x14ac:dyDescent="0.2">
      <c r="B23100" s="23" t="s">
        <v>46049</v>
      </c>
      <c r="C23100" s="23" t="s">
        <v>8612</v>
      </c>
      <c r="D23100" s="23" t="s">
        <v>46050</v>
      </c>
      <c r="E23100" s="23"/>
    </row>
    <row r="23101" spans="2:5" x14ac:dyDescent="0.2">
      <c r="B23101" s="23" t="s">
        <v>46051</v>
      </c>
      <c r="C23101" s="23" t="s">
        <v>46051</v>
      </c>
      <c r="D23101" s="23" t="s">
        <v>46052</v>
      </c>
      <c r="E23101" s="23"/>
    </row>
    <row r="23102" spans="2:5" x14ac:dyDescent="0.2">
      <c r="B23102" s="23" t="s">
        <v>46053</v>
      </c>
      <c r="C23102" s="23" t="s">
        <v>8822</v>
      </c>
      <c r="D23102" s="23" t="s">
        <v>46054</v>
      </c>
      <c r="E23102" s="23"/>
    </row>
    <row r="23103" spans="2:5" x14ac:dyDescent="0.2">
      <c r="B23103" s="23" t="s">
        <v>46055</v>
      </c>
      <c r="C23103" s="23" t="s">
        <v>8822</v>
      </c>
      <c r="D23103" s="23" t="s">
        <v>46056</v>
      </c>
      <c r="E23103" s="23"/>
    </row>
    <row r="23104" spans="2:5" x14ac:dyDescent="0.2">
      <c r="B23104" s="23" t="s">
        <v>46057</v>
      </c>
      <c r="C23104" s="23" t="s">
        <v>46057</v>
      </c>
      <c r="D23104" s="23" t="s">
        <v>46058</v>
      </c>
      <c r="E23104" s="23"/>
    </row>
    <row r="23105" spans="2:5" x14ac:dyDescent="0.2">
      <c r="B23105" s="23" t="s">
        <v>46059</v>
      </c>
      <c r="C23105" s="23" t="s">
        <v>46059</v>
      </c>
      <c r="D23105" s="23" t="s">
        <v>46060</v>
      </c>
      <c r="E23105" s="23"/>
    </row>
    <row r="23106" spans="2:5" x14ac:dyDescent="0.2">
      <c r="B23106" s="23" t="s">
        <v>46061</v>
      </c>
      <c r="C23106" s="23" t="s">
        <v>46061</v>
      </c>
      <c r="D23106" s="23" t="s">
        <v>46062</v>
      </c>
      <c r="E23106" s="23"/>
    </row>
    <row r="23107" spans="2:5" x14ac:dyDescent="0.2">
      <c r="B23107" s="23" t="s">
        <v>46063</v>
      </c>
      <c r="C23107" s="23" t="s">
        <v>8811</v>
      </c>
      <c r="D23107" s="23" t="s">
        <v>46064</v>
      </c>
      <c r="E23107" s="23"/>
    </row>
    <row r="23108" spans="2:5" x14ac:dyDescent="0.2">
      <c r="B23108" s="23" t="s">
        <v>46065</v>
      </c>
      <c r="C23108" s="23" t="s">
        <v>8811</v>
      </c>
      <c r="D23108" s="23" t="s">
        <v>46066</v>
      </c>
      <c r="E23108" s="23"/>
    </row>
    <row r="23109" spans="2:5" x14ac:dyDescent="0.2">
      <c r="B23109" s="23" t="s">
        <v>46067</v>
      </c>
      <c r="C23109" s="23" t="s">
        <v>11106</v>
      </c>
      <c r="D23109" s="23" t="s">
        <v>46068</v>
      </c>
      <c r="E23109" s="23"/>
    </row>
    <row r="23110" spans="2:5" x14ac:dyDescent="0.2">
      <c r="B23110" s="23" t="s">
        <v>46069</v>
      </c>
      <c r="C23110" s="23" t="s">
        <v>11106</v>
      </c>
      <c r="D23110" s="23" t="s">
        <v>46070</v>
      </c>
      <c r="E23110" s="23"/>
    </row>
    <row r="23111" spans="2:5" x14ac:dyDescent="0.2">
      <c r="B23111" s="23" t="s">
        <v>46071</v>
      </c>
      <c r="C23111" s="23" t="s">
        <v>46071</v>
      </c>
      <c r="D23111" s="23" t="s">
        <v>46072</v>
      </c>
      <c r="E23111" s="23"/>
    </row>
    <row r="23112" spans="2:5" x14ac:dyDescent="0.2">
      <c r="B23112" s="23" t="s">
        <v>46073</v>
      </c>
      <c r="C23112" s="23" t="s">
        <v>46073</v>
      </c>
      <c r="D23112" s="23" t="s">
        <v>46074</v>
      </c>
      <c r="E23112" s="23"/>
    </row>
    <row r="23113" spans="2:5" x14ac:dyDescent="0.2">
      <c r="B23113" s="23" t="s">
        <v>46075</v>
      </c>
      <c r="C23113" s="23" t="s">
        <v>46075</v>
      </c>
      <c r="D23113" s="23" t="s">
        <v>46076</v>
      </c>
      <c r="E23113" s="23"/>
    </row>
    <row r="23114" spans="2:5" x14ac:dyDescent="0.2">
      <c r="B23114" s="23" t="s">
        <v>46077</v>
      </c>
      <c r="C23114" s="23" t="s">
        <v>11293</v>
      </c>
      <c r="D23114" s="23" t="s">
        <v>46078</v>
      </c>
      <c r="E23114" s="23"/>
    </row>
    <row r="23115" spans="2:5" x14ac:dyDescent="0.2">
      <c r="B23115" s="23" t="s">
        <v>46079</v>
      </c>
      <c r="C23115" s="23" t="s">
        <v>11293</v>
      </c>
      <c r="D23115" s="23" t="s">
        <v>46080</v>
      </c>
      <c r="E23115" s="23"/>
    </row>
    <row r="23116" spans="2:5" x14ac:dyDescent="0.2">
      <c r="B23116" s="23" t="s">
        <v>46081</v>
      </c>
      <c r="C23116" s="23" t="s">
        <v>24912</v>
      </c>
      <c r="D23116" s="23" t="s">
        <v>46082</v>
      </c>
      <c r="E23116" s="23"/>
    </row>
    <row r="23117" spans="2:5" x14ac:dyDescent="0.2">
      <c r="B23117" s="23" t="s">
        <v>46083</v>
      </c>
      <c r="C23117" s="23" t="s">
        <v>11812</v>
      </c>
      <c r="D23117" s="23" t="s">
        <v>46084</v>
      </c>
      <c r="E23117" s="23"/>
    </row>
    <row r="23118" spans="2:5" x14ac:dyDescent="0.2">
      <c r="B23118" s="23" t="s">
        <v>46085</v>
      </c>
      <c r="C23118" s="23" t="s">
        <v>11812</v>
      </c>
      <c r="D23118" s="23" t="s">
        <v>46086</v>
      </c>
      <c r="E23118" s="23"/>
    </row>
    <row r="23119" spans="2:5" x14ac:dyDescent="0.2">
      <c r="B23119" s="23" t="s">
        <v>46087</v>
      </c>
      <c r="C23119" s="23" t="s">
        <v>46087</v>
      </c>
      <c r="D23119" s="23" t="s">
        <v>46088</v>
      </c>
      <c r="E23119" s="23"/>
    </row>
    <row r="23120" spans="2:5" x14ac:dyDescent="0.2">
      <c r="B23120" s="23" t="s">
        <v>46089</v>
      </c>
      <c r="C23120" s="23" t="s">
        <v>12666</v>
      </c>
      <c r="D23120" s="23" t="s">
        <v>46090</v>
      </c>
      <c r="E23120" s="23"/>
    </row>
    <row r="23121" spans="2:5" x14ac:dyDescent="0.2">
      <c r="B23121" s="23" t="s">
        <v>46091</v>
      </c>
      <c r="C23121" s="23" t="s">
        <v>12666</v>
      </c>
      <c r="D23121" s="23" t="s">
        <v>46092</v>
      </c>
      <c r="E23121" s="23"/>
    </row>
    <row r="23122" spans="2:5" x14ac:dyDescent="0.2">
      <c r="B23122" s="23" t="s">
        <v>46093</v>
      </c>
      <c r="C23122" s="23" t="s">
        <v>46093</v>
      </c>
      <c r="D23122" s="23" t="s">
        <v>46094</v>
      </c>
      <c r="E23122" s="23"/>
    </row>
    <row r="23123" spans="2:5" x14ac:dyDescent="0.2">
      <c r="B23123" s="23" t="s">
        <v>46095</v>
      </c>
      <c r="C23123" s="23" t="s">
        <v>22304</v>
      </c>
      <c r="D23123" s="23" t="s">
        <v>46096</v>
      </c>
      <c r="E23123" s="23"/>
    </row>
    <row r="23124" spans="2:5" x14ac:dyDescent="0.2">
      <c r="B23124" s="23" t="s">
        <v>46097</v>
      </c>
      <c r="C23124" s="23" t="s">
        <v>46098</v>
      </c>
      <c r="D23124" s="23" t="s">
        <v>46099</v>
      </c>
      <c r="E23124" s="23"/>
    </row>
    <row r="23125" spans="2:5" x14ac:dyDescent="0.2">
      <c r="B23125" s="23" t="s">
        <v>46100</v>
      </c>
      <c r="C23125" s="23" t="s">
        <v>46100</v>
      </c>
      <c r="D23125" s="23" t="s">
        <v>46101</v>
      </c>
      <c r="E23125" s="23"/>
    </row>
    <row r="23126" spans="2:5" x14ac:dyDescent="0.2">
      <c r="B23126" s="23" t="s">
        <v>46102</v>
      </c>
      <c r="C23126" s="23" t="s">
        <v>46102</v>
      </c>
      <c r="D23126" s="23" t="s">
        <v>46103</v>
      </c>
      <c r="E23126" s="23"/>
    </row>
    <row r="23127" spans="2:5" x14ac:dyDescent="0.2">
      <c r="B23127" s="23" t="s">
        <v>46104</v>
      </c>
      <c r="C23127" s="23" t="s">
        <v>46104</v>
      </c>
      <c r="D23127" s="23" t="s">
        <v>46105</v>
      </c>
      <c r="E23127" s="23"/>
    </row>
    <row r="23128" spans="2:5" x14ac:dyDescent="0.2">
      <c r="B23128" s="23" t="s">
        <v>46106</v>
      </c>
      <c r="C23128" s="23" t="s">
        <v>46107</v>
      </c>
      <c r="D23128" s="23" t="s">
        <v>46108</v>
      </c>
      <c r="E23128" s="23"/>
    </row>
    <row r="23129" spans="2:5" x14ac:dyDescent="0.2">
      <c r="B23129" s="23" t="s">
        <v>46107</v>
      </c>
      <c r="C23129" s="23" t="s">
        <v>46107</v>
      </c>
      <c r="D23129" s="23" t="s">
        <v>46109</v>
      </c>
      <c r="E23129" s="23"/>
    </row>
    <row r="23130" spans="2:5" x14ac:dyDescent="0.2">
      <c r="B23130" s="23" t="s">
        <v>46110</v>
      </c>
      <c r="C23130" s="23" t="s">
        <v>46111</v>
      </c>
      <c r="D23130" s="23" t="s">
        <v>46112</v>
      </c>
      <c r="E23130" s="23"/>
    </row>
    <row r="23131" spans="2:5" x14ac:dyDescent="0.2">
      <c r="B23131" s="23" t="s">
        <v>46111</v>
      </c>
      <c r="C23131" s="23" t="s">
        <v>46111</v>
      </c>
      <c r="D23131" s="23" t="s">
        <v>46113</v>
      </c>
      <c r="E23131" s="23"/>
    </row>
    <row r="23132" spans="2:5" x14ac:dyDescent="0.2">
      <c r="B23132" s="23" t="s">
        <v>46114</v>
      </c>
      <c r="C23132" s="23" t="s">
        <v>46114</v>
      </c>
      <c r="D23132" s="23" t="s">
        <v>46115</v>
      </c>
      <c r="E23132" s="23"/>
    </row>
    <row r="23133" spans="2:5" x14ac:dyDescent="0.2">
      <c r="B23133" s="23" t="s">
        <v>46116</v>
      </c>
      <c r="C23133" s="23" t="s">
        <v>46117</v>
      </c>
      <c r="D23133" s="23" t="s">
        <v>46118</v>
      </c>
      <c r="E23133" s="23"/>
    </row>
    <row r="23134" spans="2:5" x14ac:dyDescent="0.2">
      <c r="B23134" s="23" t="s">
        <v>46117</v>
      </c>
      <c r="C23134" s="23" t="s">
        <v>46117</v>
      </c>
      <c r="D23134" s="23" t="s">
        <v>46119</v>
      </c>
      <c r="E23134" s="23"/>
    </row>
    <row r="23135" spans="2:5" x14ac:dyDescent="0.2">
      <c r="B23135" s="23" t="s">
        <v>46120</v>
      </c>
      <c r="C23135" s="23" t="s">
        <v>46121</v>
      </c>
      <c r="D23135" s="23" t="s">
        <v>46122</v>
      </c>
      <c r="E23135" s="23"/>
    </row>
    <row r="23136" spans="2:5" x14ac:dyDescent="0.2">
      <c r="B23136" s="23" t="s">
        <v>46121</v>
      </c>
      <c r="C23136" s="23" t="s">
        <v>46121</v>
      </c>
      <c r="D23136" s="23" t="s">
        <v>46123</v>
      </c>
      <c r="E23136" s="23"/>
    </row>
    <row r="23137" spans="2:5" x14ac:dyDescent="0.2">
      <c r="B23137" s="23" t="s">
        <v>46124</v>
      </c>
      <c r="C23137" s="23" t="s">
        <v>46125</v>
      </c>
      <c r="D23137" s="23" t="s">
        <v>46126</v>
      </c>
      <c r="E23137" s="23"/>
    </row>
    <row r="23138" spans="2:5" x14ac:dyDescent="0.2">
      <c r="B23138" s="23" t="s">
        <v>46125</v>
      </c>
      <c r="C23138" s="23" t="s">
        <v>46125</v>
      </c>
      <c r="D23138" s="23" t="s">
        <v>46127</v>
      </c>
      <c r="E23138" s="23"/>
    </row>
    <row r="23139" spans="2:5" x14ac:dyDescent="0.2">
      <c r="B23139" s="23" t="s">
        <v>46128</v>
      </c>
      <c r="C23139" s="23" t="s">
        <v>46129</v>
      </c>
      <c r="D23139" s="23" t="s">
        <v>46130</v>
      </c>
      <c r="E23139" s="23"/>
    </row>
    <row r="23140" spans="2:5" x14ac:dyDescent="0.2">
      <c r="B23140" s="23" t="s">
        <v>46129</v>
      </c>
      <c r="C23140" s="23" t="s">
        <v>46129</v>
      </c>
      <c r="D23140" s="23" t="s">
        <v>46131</v>
      </c>
      <c r="E23140" s="23"/>
    </row>
    <row r="23141" spans="2:5" x14ac:dyDescent="0.2">
      <c r="B23141" s="23" t="s">
        <v>46132</v>
      </c>
      <c r="C23141" s="23" t="s">
        <v>46133</v>
      </c>
      <c r="D23141" s="23" t="s">
        <v>46134</v>
      </c>
      <c r="E23141" s="23"/>
    </row>
    <row r="23142" spans="2:5" x14ac:dyDescent="0.2">
      <c r="B23142" s="23" t="s">
        <v>46133</v>
      </c>
      <c r="C23142" s="23" t="s">
        <v>46133</v>
      </c>
      <c r="D23142" s="23" t="s">
        <v>46135</v>
      </c>
      <c r="E23142" s="23"/>
    </row>
    <row r="23143" spans="2:5" x14ac:dyDescent="0.2">
      <c r="B23143" s="23" t="s">
        <v>46136</v>
      </c>
      <c r="C23143" s="23" t="s">
        <v>46137</v>
      </c>
      <c r="D23143" s="23" t="s">
        <v>46138</v>
      </c>
      <c r="E23143" s="23"/>
    </row>
    <row r="23144" spans="2:5" x14ac:dyDescent="0.2">
      <c r="B23144" s="23" t="s">
        <v>46137</v>
      </c>
      <c r="C23144" s="23" t="s">
        <v>46137</v>
      </c>
      <c r="D23144" s="23" t="s">
        <v>46139</v>
      </c>
      <c r="E23144" s="23"/>
    </row>
    <row r="23145" spans="2:5" x14ac:dyDescent="0.2">
      <c r="B23145" s="23" t="s">
        <v>46140</v>
      </c>
      <c r="C23145" s="23" t="s">
        <v>46141</v>
      </c>
      <c r="D23145" s="23" t="s">
        <v>46142</v>
      </c>
      <c r="E23145" s="23"/>
    </row>
    <row r="23146" spans="2:5" x14ac:dyDescent="0.2">
      <c r="B23146" s="23" t="s">
        <v>46141</v>
      </c>
      <c r="C23146" s="23" t="s">
        <v>46141</v>
      </c>
      <c r="D23146" s="23" t="s">
        <v>46143</v>
      </c>
      <c r="E23146" s="23"/>
    </row>
    <row r="23147" spans="2:5" x14ac:dyDescent="0.2">
      <c r="B23147" s="23" t="s">
        <v>46144</v>
      </c>
      <c r="C23147" s="23" t="s">
        <v>46145</v>
      </c>
      <c r="D23147" s="23" t="s">
        <v>46146</v>
      </c>
      <c r="E23147" s="23"/>
    </row>
    <row r="23148" spans="2:5" x14ac:dyDescent="0.2">
      <c r="B23148" s="23" t="s">
        <v>46145</v>
      </c>
      <c r="C23148" s="23" t="s">
        <v>46145</v>
      </c>
      <c r="D23148" s="23" t="s">
        <v>46147</v>
      </c>
      <c r="E23148" s="23"/>
    </row>
    <row r="23149" spans="2:5" x14ac:dyDescent="0.2">
      <c r="B23149" s="23" t="s">
        <v>46148</v>
      </c>
      <c r="C23149" s="23" t="s">
        <v>46148</v>
      </c>
      <c r="D23149" s="23" t="s">
        <v>46149</v>
      </c>
      <c r="E23149" s="23"/>
    </row>
    <row r="23150" spans="2:5" x14ac:dyDescent="0.2">
      <c r="B23150" s="23" t="s">
        <v>46150</v>
      </c>
      <c r="C23150" s="23" t="s">
        <v>46151</v>
      </c>
      <c r="D23150" s="23" t="s">
        <v>46152</v>
      </c>
      <c r="E23150" s="23"/>
    </row>
    <row r="23151" spans="2:5" x14ac:dyDescent="0.2">
      <c r="B23151" s="23" t="s">
        <v>46151</v>
      </c>
      <c r="C23151" s="23" t="s">
        <v>46151</v>
      </c>
      <c r="D23151" s="23" t="s">
        <v>46153</v>
      </c>
      <c r="E23151" s="23"/>
    </row>
    <row r="23152" spans="2:5" x14ac:dyDescent="0.2">
      <c r="B23152" s="23" t="s">
        <v>46154</v>
      </c>
      <c r="C23152" s="23" t="s">
        <v>46155</v>
      </c>
      <c r="D23152" s="23" t="s">
        <v>46156</v>
      </c>
      <c r="E23152" s="23"/>
    </row>
    <row r="23153" spans="2:5" x14ac:dyDescent="0.2">
      <c r="B23153" s="23" t="s">
        <v>46155</v>
      </c>
      <c r="C23153" s="23" t="s">
        <v>46155</v>
      </c>
      <c r="D23153" s="23" t="s">
        <v>46157</v>
      </c>
      <c r="E23153" s="23"/>
    </row>
    <row r="23154" spans="2:5" x14ac:dyDescent="0.2">
      <c r="B23154" s="23" t="s">
        <v>46158</v>
      </c>
      <c r="C23154" s="23" t="s">
        <v>46159</v>
      </c>
      <c r="D23154" s="23" t="s">
        <v>46160</v>
      </c>
      <c r="E23154" s="23"/>
    </row>
    <row r="23155" spans="2:5" x14ac:dyDescent="0.2">
      <c r="B23155" s="23" t="s">
        <v>46159</v>
      </c>
      <c r="C23155" s="23" t="s">
        <v>46159</v>
      </c>
      <c r="D23155" s="23" t="s">
        <v>46161</v>
      </c>
      <c r="E23155" s="23"/>
    </row>
    <row r="23156" spans="2:5" x14ac:dyDescent="0.2">
      <c r="B23156" s="23" t="s">
        <v>46162</v>
      </c>
      <c r="C23156" s="23" t="s">
        <v>46163</v>
      </c>
      <c r="D23156" s="23" t="s">
        <v>46164</v>
      </c>
      <c r="E23156" s="23"/>
    </row>
    <row r="23157" spans="2:5" x14ac:dyDescent="0.2">
      <c r="B23157" s="23" t="s">
        <v>46163</v>
      </c>
      <c r="C23157" s="23" t="s">
        <v>46163</v>
      </c>
      <c r="D23157" s="23" t="s">
        <v>46165</v>
      </c>
      <c r="E23157" s="23"/>
    </row>
    <row r="23158" spans="2:5" x14ac:dyDescent="0.2">
      <c r="B23158" s="23" t="s">
        <v>46166</v>
      </c>
      <c r="C23158" s="23" t="s">
        <v>46166</v>
      </c>
      <c r="D23158" s="23" t="s">
        <v>46167</v>
      </c>
      <c r="E23158" s="23"/>
    </row>
    <row r="23159" spans="2:5" x14ac:dyDescent="0.2">
      <c r="B23159" s="23" t="s">
        <v>46168</v>
      </c>
      <c r="C23159" s="23" t="s">
        <v>46169</v>
      </c>
      <c r="D23159" s="23" t="s">
        <v>46170</v>
      </c>
      <c r="E23159" s="23"/>
    </row>
    <row r="23160" spans="2:5" x14ac:dyDescent="0.2">
      <c r="B23160" s="23" t="s">
        <v>46169</v>
      </c>
      <c r="C23160" s="23" t="s">
        <v>46169</v>
      </c>
      <c r="D23160" s="23" t="s">
        <v>46171</v>
      </c>
      <c r="E23160" s="23"/>
    </row>
    <row r="23161" spans="2:5" x14ac:dyDescent="0.2">
      <c r="B23161" s="23" t="s">
        <v>46172</v>
      </c>
      <c r="C23161" s="23" t="s">
        <v>46173</v>
      </c>
      <c r="D23161" s="23" t="s">
        <v>46174</v>
      </c>
      <c r="E23161" s="23"/>
    </row>
    <row r="23162" spans="2:5" x14ac:dyDescent="0.2">
      <c r="B23162" s="23" t="s">
        <v>46173</v>
      </c>
      <c r="C23162" s="23" t="s">
        <v>46173</v>
      </c>
      <c r="D23162" s="23" t="s">
        <v>46175</v>
      </c>
      <c r="E23162" s="23"/>
    </row>
    <row r="23163" spans="2:5" x14ac:dyDescent="0.2">
      <c r="B23163" s="23" t="s">
        <v>46176</v>
      </c>
      <c r="C23163" s="23" t="s">
        <v>46177</v>
      </c>
      <c r="D23163" s="23" t="s">
        <v>46178</v>
      </c>
      <c r="E23163" s="23"/>
    </row>
    <row r="23164" spans="2:5" x14ac:dyDescent="0.2">
      <c r="B23164" s="23" t="s">
        <v>46177</v>
      </c>
      <c r="C23164" s="23" t="s">
        <v>46177</v>
      </c>
      <c r="D23164" s="23" t="s">
        <v>46179</v>
      </c>
      <c r="E23164" s="23"/>
    </row>
    <row r="23165" spans="2:5" x14ac:dyDescent="0.2">
      <c r="B23165" s="23" t="s">
        <v>46180</v>
      </c>
      <c r="C23165" s="23" t="s">
        <v>46180</v>
      </c>
      <c r="D23165" s="23" t="s">
        <v>46181</v>
      </c>
      <c r="E23165" s="23"/>
    </row>
    <row r="23166" spans="2:5" x14ac:dyDescent="0.2">
      <c r="B23166" s="23" t="s">
        <v>46182</v>
      </c>
      <c r="C23166" s="23" t="s">
        <v>46183</v>
      </c>
      <c r="D23166" s="23" t="s">
        <v>46184</v>
      </c>
      <c r="E23166" s="23"/>
    </row>
    <row r="23167" spans="2:5" x14ac:dyDescent="0.2">
      <c r="B23167" s="23" t="s">
        <v>46183</v>
      </c>
      <c r="C23167" s="23" t="s">
        <v>46183</v>
      </c>
      <c r="D23167" s="23" t="s">
        <v>46185</v>
      </c>
      <c r="E23167" s="23"/>
    </row>
    <row r="23168" spans="2:5" x14ac:dyDescent="0.2">
      <c r="B23168" s="23" t="s">
        <v>46186</v>
      </c>
      <c r="C23168" s="23" t="s">
        <v>46187</v>
      </c>
      <c r="D23168" s="23" t="s">
        <v>46188</v>
      </c>
      <c r="E23168" s="23"/>
    </row>
    <row r="23169" spans="2:5" x14ac:dyDescent="0.2">
      <c r="B23169" s="23" t="s">
        <v>46187</v>
      </c>
      <c r="C23169" s="23" t="s">
        <v>46187</v>
      </c>
      <c r="D23169" s="23" t="s">
        <v>46189</v>
      </c>
      <c r="E23169" s="23"/>
    </row>
    <row r="23170" spans="2:5" x14ac:dyDescent="0.2">
      <c r="B23170" s="23" t="s">
        <v>46190</v>
      </c>
      <c r="C23170" s="23" t="s">
        <v>46191</v>
      </c>
      <c r="D23170" s="23" t="s">
        <v>46192</v>
      </c>
      <c r="E23170" s="23"/>
    </row>
    <row r="23171" spans="2:5" x14ac:dyDescent="0.2">
      <c r="B23171" s="23" t="s">
        <v>46191</v>
      </c>
      <c r="C23171" s="23" t="s">
        <v>46191</v>
      </c>
      <c r="D23171" s="23" t="s">
        <v>46193</v>
      </c>
      <c r="E23171" s="23"/>
    </row>
    <row r="23172" spans="2:5" x14ac:dyDescent="0.2">
      <c r="B23172" s="23" t="s">
        <v>46194</v>
      </c>
      <c r="C23172" s="23" t="s">
        <v>46195</v>
      </c>
      <c r="D23172" s="23" t="s">
        <v>46196</v>
      </c>
      <c r="E23172" s="23"/>
    </row>
    <row r="23173" spans="2:5" x14ac:dyDescent="0.2">
      <c r="B23173" s="23" t="s">
        <v>46195</v>
      </c>
      <c r="C23173" s="23" t="s">
        <v>46195</v>
      </c>
      <c r="D23173" s="23" t="s">
        <v>46197</v>
      </c>
      <c r="E23173" s="23"/>
    </row>
    <row r="23174" spans="2:5" x14ac:dyDescent="0.2">
      <c r="B23174" s="23" t="s">
        <v>46198</v>
      </c>
      <c r="C23174" s="23" t="s">
        <v>46199</v>
      </c>
      <c r="D23174" s="23" t="s">
        <v>46200</v>
      </c>
      <c r="E23174" s="23"/>
    </row>
    <row r="23175" spans="2:5" x14ac:dyDescent="0.2">
      <c r="B23175" s="23" t="s">
        <v>46199</v>
      </c>
      <c r="C23175" s="23" t="s">
        <v>46199</v>
      </c>
      <c r="D23175" s="23" t="s">
        <v>46201</v>
      </c>
      <c r="E23175" s="23"/>
    </row>
    <row r="23176" spans="2:5" x14ac:dyDescent="0.2">
      <c r="B23176" s="23" t="s">
        <v>46202</v>
      </c>
      <c r="C23176" s="23" t="s">
        <v>46203</v>
      </c>
      <c r="D23176" s="23" t="s">
        <v>46204</v>
      </c>
      <c r="E23176" s="23"/>
    </row>
    <row r="23177" spans="2:5" x14ac:dyDescent="0.2">
      <c r="B23177" s="23" t="s">
        <v>46203</v>
      </c>
      <c r="C23177" s="23" t="s">
        <v>46203</v>
      </c>
      <c r="D23177" s="23" t="s">
        <v>46205</v>
      </c>
      <c r="E23177" s="23"/>
    </row>
    <row r="23178" spans="2:5" x14ac:dyDescent="0.2">
      <c r="B23178" s="23" t="s">
        <v>46206</v>
      </c>
      <c r="C23178" s="23" t="s">
        <v>46206</v>
      </c>
      <c r="D23178" s="23" t="s">
        <v>46207</v>
      </c>
      <c r="E23178" s="23"/>
    </row>
    <row r="23179" spans="2:5" x14ac:dyDescent="0.2">
      <c r="B23179" s="23" t="s">
        <v>46208</v>
      </c>
      <c r="C23179" s="23" t="s">
        <v>46203</v>
      </c>
      <c r="D23179" s="23" t="s">
        <v>46209</v>
      </c>
      <c r="E23179" s="23"/>
    </row>
    <row r="23180" spans="2:5" x14ac:dyDescent="0.2">
      <c r="B23180" s="23" t="s">
        <v>46210</v>
      </c>
      <c r="C23180" s="23" t="s">
        <v>46210</v>
      </c>
      <c r="D23180" s="23" t="s">
        <v>46211</v>
      </c>
      <c r="E23180" s="23"/>
    </row>
    <row r="23181" spans="2:5" x14ac:dyDescent="0.2">
      <c r="B23181" s="23" t="s">
        <v>46212</v>
      </c>
      <c r="C23181" s="23" t="s">
        <v>46213</v>
      </c>
      <c r="D23181" s="23" t="s">
        <v>46214</v>
      </c>
      <c r="E23181" s="23"/>
    </row>
    <row r="23182" spans="2:5" x14ac:dyDescent="0.2">
      <c r="B23182" s="23" t="s">
        <v>46213</v>
      </c>
      <c r="C23182" s="23" t="s">
        <v>46213</v>
      </c>
      <c r="D23182" s="23" t="s">
        <v>46215</v>
      </c>
      <c r="E23182" s="23"/>
    </row>
    <row r="23183" spans="2:5" x14ac:dyDescent="0.2">
      <c r="B23183" s="23" t="s">
        <v>46216</v>
      </c>
      <c r="C23183" s="23" t="s">
        <v>46217</v>
      </c>
      <c r="D23183" s="23" t="s">
        <v>46218</v>
      </c>
      <c r="E23183" s="23"/>
    </row>
    <row r="23184" spans="2:5" x14ac:dyDescent="0.2">
      <c r="B23184" s="23" t="s">
        <v>46217</v>
      </c>
      <c r="C23184" s="23" t="s">
        <v>46217</v>
      </c>
      <c r="D23184" s="23" t="s">
        <v>46219</v>
      </c>
      <c r="E23184" s="23"/>
    </row>
    <row r="23185" spans="2:5" x14ac:dyDescent="0.2">
      <c r="B23185" s="23" t="s">
        <v>46220</v>
      </c>
      <c r="C23185" s="23" t="s">
        <v>46220</v>
      </c>
      <c r="D23185" s="23" t="s">
        <v>46221</v>
      </c>
      <c r="E23185" s="23"/>
    </row>
    <row r="23186" spans="2:5" x14ac:dyDescent="0.2">
      <c r="B23186" s="23" t="s">
        <v>46222</v>
      </c>
      <c r="C23186" s="23" t="s">
        <v>46223</v>
      </c>
      <c r="D23186" s="23" t="s">
        <v>46224</v>
      </c>
      <c r="E23186" s="23"/>
    </row>
    <row r="23187" spans="2:5" x14ac:dyDescent="0.2">
      <c r="B23187" s="23" t="s">
        <v>46223</v>
      </c>
      <c r="C23187" s="23" t="s">
        <v>46223</v>
      </c>
      <c r="D23187" s="23" t="s">
        <v>46225</v>
      </c>
      <c r="E23187" s="23"/>
    </row>
    <row r="23188" spans="2:5" x14ac:dyDescent="0.2">
      <c r="B23188" s="23" t="s">
        <v>46226</v>
      </c>
      <c r="C23188" s="23" t="s">
        <v>46227</v>
      </c>
      <c r="D23188" s="23" t="s">
        <v>46228</v>
      </c>
      <c r="E23188" s="23"/>
    </row>
    <row r="23189" spans="2:5" x14ac:dyDescent="0.2">
      <c r="B23189" s="23" t="s">
        <v>46227</v>
      </c>
      <c r="C23189" s="23" t="s">
        <v>46227</v>
      </c>
      <c r="D23189" s="23" t="s">
        <v>46229</v>
      </c>
      <c r="E23189" s="23"/>
    </row>
    <row r="23190" spans="2:5" x14ac:dyDescent="0.2">
      <c r="B23190" s="23" t="s">
        <v>46230</v>
      </c>
      <c r="C23190" s="23" t="s">
        <v>46231</v>
      </c>
      <c r="D23190" s="23" t="s">
        <v>46232</v>
      </c>
      <c r="E23190" s="23"/>
    </row>
    <row r="23191" spans="2:5" x14ac:dyDescent="0.2">
      <c r="B23191" s="23" t="s">
        <v>46231</v>
      </c>
      <c r="C23191" s="23" t="s">
        <v>46231</v>
      </c>
      <c r="D23191" s="23" t="s">
        <v>46233</v>
      </c>
      <c r="E23191" s="23"/>
    </row>
    <row r="23192" spans="2:5" x14ac:dyDescent="0.2">
      <c r="B23192" s="23" t="s">
        <v>46234</v>
      </c>
      <c r="C23192" s="23" t="s">
        <v>46235</v>
      </c>
      <c r="D23192" s="23" t="s">
        <v>46236</v>
      </c>
      <c r="E23192" s="23"/>
    </row>
    <row r="23193" spans="2:5" x14ac:dyDescent="0.2">
      <c r="B23193" s="23" t="s">
        <v>46235</v>
      </c>
      <c r="C23193" s="23" t="s">
        <v>46235</v>
      </c>
      <c r="D23193" s="23" t="s">
        <v>46237</v>
      </c>
      <c r="E23193" s="23"/>
    </row>
    <row r="23194" spans="2:5" x14ac:dyDescent="0.2">
      <c r="B23194" s="23" t="s">
        <v>46238</v>
      </c>
      <c r="C23194" s="23" t="s">
        <v>46238</v>
      </c>
      <c r="D23194" s="23" t="s">
        <v>46239</v>
      </c>
      <c r="E23194" s="23"/>
    </row>
    <row r="23195" spans="2:5" x14ac:dyDescent="0.2">
      <c r="B23195" s="23" t="s">
        <v>46240</v>
      </c>
      <c r="C23195" s="23" t="s">
        <v>46241</v>
      </c>
      <c r="D23195" s="23" t="s">
        <v>46242</v>
      </c>
      <c r="E23195" s="23"/>
    </row>
    <row r="23196" spans="2:5" x14ac:dyDescent="0.2">
      <c r="B23196" s="23" t="s">
        <v>46241</v>
      </c>
      <c r="C23196" s="23" t="s">
        <v>46241</v>
      </c>
      <c r="D23196" s="23" t="s">
        <v>46243</v>
      </c>
      <c r="E23196" s="23"/>
    </row>
    <row r="23197" spans="2:5" x14ac:dyDescent="0.2">
      <c r="B23197" s="23" t="s">
        <v>46244</v>
      </c>
      <c r="C23197" s="23" t="s">
        <v>46245</v>
      </c>
      <c r="D23197" s="23" t="s">
        <v>46246</v>
      </c>
      <c r="E23197" s="23"/>
    </row>
    <row r="23198" spans="2:5" x14ac:dyDescent="0.2">
      <c r="B23198" s="23" t="s">
        <v>46245</v>
      </c>
      <c r="C23198" s="23" t="s">
        <v>46245</v>
      </c>
      <c r="D23198" s="23" t="s">
        <v>46247</v>
      </c>
      <c r="E23198" s="23"/>
    </row>
    <row r="23199" spans="2:5" x14ac:dyDescent="0.2">
      <c r="B23199" s="23" t="s">
        <v>46248</v>
      </c>
      <c r="C23199" s="23" t="s">
        <v>46249</v>
      </c>
      <c r="D23199" s="23" t="s">
        <v>46250</v>
      </c>
      <c r="E23199" s="23"/>
    </row>
    <row r="23200" spans="2:5" x14ac:dyDescent="0.2">
      <c r="B23200" s="23" t="s">
        <v>46249</v>
      </c>
      <c r="C23200" s="23" t="s">
        <v>46249</v>
      </c>
      <c r="D23200" s="23" t="s">
        <v>46251</v>
      </c>
      <c r="E23200" s="23"/>
    </row>
    <row r="23201" spans="2:5" x14ac:dyDescent="0.2">
      <c r="B23201" s="23" t="s">
        <v>46252</v>
      </c>
      <c r="C23201" s="23" t="s">
        <v>46253</v>
      </c>
      <c r="D23201" s="23" t="s">
        <v>46254</v>
      </c>
      <c r="E23201" s="23"/>
    </row>
    <row r="23202" spans="2:5" x14ac:dyDescent="0.2">
      <c r="B23202" s="23" t="s">
        <v>46253</v>
      </c>
      <c r="C23202" s="23" t="s">
        <v>46253</v>
      </c>
      <c r="D23202" s="23" t="s">
        <v>46255</v>
      </c>
      <c r="E23202" s="23"/>
    </row>
    <row r="23203" spans="2:5" x14ac:dyDescent="0.2">
      <c r="B23203" s="23" t="s">
        <v>46256</v>
      </c>
      <c r="C23203" s="23" t="s">
        <v>46257</v>
      </c>
      <c r="D23203" s="23" t="s">
        <v>46258</v>
      </c>
      <c r="E23203" s="23"/>
    </row>
    <row r="23204" spans="2:5" x14ac:dyDescent="0.2">
      <c r="B23204" s="23" t="s">
        <v>46257</v>
      </c>
      <c r="C23204" s="23" t="s">
        <v>46257</v>
      </c>
      <c r="D23204" s="23" t="s">
        <v>46259</v>
      </c>
      <c r="E23204" s="23"/>
    </row>
    <row r="23205" spans="2:5" x14ac:dyDescent="0.2">
      <c r="B23205" s="23" t="s">
        <v>46260</v>
      </c>
      <c r="C23205" s="23" t="s">
        <v>46261</v>
      </c>
      <c r="D23205" s="23" t="s">
        <v>46262</v>
      </c>
      <c r="E23205" s="23"/>
    </row>
    <row r="23206" spans="2:5" x14ac:dyDescent="0.2">
      <c r="B23206" s="23" t="s">
        <v>46261</v>
      </c>
      <c r="C23206" s="23" t="s">
        <v>46261</v>
      </c>
      <c r="D23206" s="23" t="s">
        <v>46263</v>
      </c>
      <c r="E23206" s="23"/>
    </row>
    <row r="23207" spans="2:5" x14ac:dyDescent="0.2">
      <c r="B23207" s="23" t="s">
        <v>46264</v>
      </c>
      <c r="C23207" s="23" t="s">
        <v>46265</v>
      </c>
      <c r="D23207" s="23" t="s">
        <v>46266</v>
      </c>
      <c r="E23207" s="23"/>
    </row>
    <row r="23208" spans="2:5" x14ac:dyDescent="0.2">
      <c r="B23208" s="23" t="s">
        <v>46265</v>
      </c>
      <c r="C23208" s="23" t="s">
        <v>46265</v>
      </c>
      <c r="D23208" s="23" t="s">
        <v>46267</v>
      </c>
      <c r="E23208" s="23"/>
    </row>
    <row r="23209" spans="2:5" x14ac:dyDescent="0.2">
      <c r="B23209" s="23" t="s">
        <v>46268</v>
      </c>
      <c r="C23209" s="23" t="s">
        <v>46269</v>
      </c>
      <c r="D23209" s="23" t="s">
        <v>46270</v>
      </c>
      <c r="E23209" s="23"/>
    </row>
    <row r="23210" spans="2:5" x14ac:dyDescent="0.2">
      <c r="B23210" s="23" t="s">
        <v>46269</v>
      </c>
      <c r="C23210" s="23" t="s">
        <v>46269</v>
      </c>
      <c r="D23210" s="23" t="s">
        <v>46271</v>
      </c>
      <c r="E23210" s="23"/>
    </row>
    <row r="23211" spans="2:5" x14ac:dyDescent="0.2">
      <c r="B23211" s="23" t="s">
        <v>46272</v>
      </c>
      <c r="C23211" s="23" t="s">
        <v>46273</v>
      </c>
      <c r="D23211" s="23" t="s">
        <v>46274</v>
      </c>
      <c r="E23211" s="23"/>
    </row>
    <row r="23212" spans="2:5" x14ac:dyDescent="0.2">
      <c r="B23212" s="23" t="s">
        <v>46273</v>
      </c>
      <c r="C23212" s="23" t="s">
        <v>46273</v>
      </c>
      <c r="D23212" s="23" t="s">
        <v>46275</v>
      </c>
      <c r="E23212" s="23"/>
    </row>
    <row r="23213" spans="2:5" x14ac:dyDescent="0.2">
      <c r="B23213" s="23" t="s">
        <v>46276</v>
      </c>
      <c r="C23213" s="23" t="s">
        <v>46277</v>
      </c>
      <c r="D23213" s="23" t="s">
        <v>46278</v>
      </c>
      <c r="E23213" s="23"/>
    </row>
    <row r="23214" spans="2:5" x14ac:dyDescent="0.2">
      <c r="B23214" s="23" t="s">
        <v>46277</v>
      </c>
      <c r="C23214" s="23" t="s">
        <v>46277</v>
      </c>
      <c r="D23214" s="23" t="s">
        <v>46279</v>
      </c>
      <c r="E23214" s="23"/>
    </row>
    <row r="23215" spans="2:5" x14ac:dyDescent="0.2">
      <c r="B23215" s="23" t="s">
        <v>46280</v>
      </c>
      <c r="C23215" s="23" t="s">
        <v>46281</v>
      </c>
      <c r="D23215" s="23" t="s">
        <v>46282</v>
      </c>
      <c r="E23215" s="23"/>
    </row>
    <row r="23216" spans="2:5" x14ac:dyDescent="0.2">
      <c r="B23216" s="23" t="s">
        <v>46281</v>
      </c>
      <c r="C23216" s="23" t="s">
        <v>46281</v>
      </c>
      <c r="D23216" s="23" t="s">
        <v>46283</v>
      </c>
      <c r="E23216" s="23"/>
    </row>
    <row r="23217" spans="2:5" x14ac:dyDescent="0.2">
      <c r="B23217" s="23" t="s">
        <v>46284</v>
      </c>
      <c r="C23217" s="23" t="s">
        <v>46285</v>
      </c>
      <c r="D23217" s="23" t="s">
        <v>46286</v>
      </c>
      <c r="E23217" s="23"/>
    </row>
    <row r="23218" spans="2:5" x14ac:dyDescent="0.2">
      <c r="B23218" s="23" t="s">
        <v>46285</v>
      </c>
      <c r="C23218" s="23" t="s">
        <v>46285</v>
      </c>
      <c r="D23218" s="23" t="s">
        <v>46287</v>
      </c>
      <c r="E23218" s="23"/>
    </row>
    <row r="23219" spans="2:5" x14ac:dyDescent="0.2">
      <c r="B23219" s="23" t="s">
        <v>46288</v>
      </c>
      <c r="C23219" s="23" t="s">
        <v>46289</v>
      </c>
      <c r="D23219" s="23" t="s">
        <v>46290</v>
      </c>
      <c r="E23219" s="23"/>
    </row>
    <row r="23220" spans="2:5" x14ac:dyDescent="0.2">
      <c r="B23220" s="23" t="s">
        <v>46289</v>
      </c>
      <c r="C23220" s="23" t="s">
        <v>46289</v>
      </c>
      <c r="D23220" s="23" t="s">
        <v>46291</v>
      </c>
      <c r="E23220" s="23"/>
    </row>
    <row r="23221" spans="2:5" x14ac:dyDescent="0.2">
      <c r="B23221" s="23" t="s">
        <v>46292</v>
      </c>
      <c r="C23221" s="23" t="s">
        <v>46292</v>
      </c>
      <c r="D23221" s="23" t="s">
        <v>46293</v>
      </c>
      <c r="E23221" s="23"/>
    </row>
    <row r="23222" spans="2:5" x14ac:dyDescent="0.2">
      <c r="B23222" s="23" t="s">
        <v>46294</v>
      </c>
      <c r="C23222" s="23" t="s">
        <v>46294</v>
      </c>
      <c r="D23222" s="23" t="s">
        <v>46295</v>
      </c>
      <c r="E23222" s="23"/>
    </row>
    <row r="23223" spans="2:5" x14ac:dyDescent="0.2">
      <c r="B23223" s="23" t="s">
        <v>46296</v>
      </c>
      <c r="C23223" s="23" t="s">
        <v>46297</v>
      </c>
      <c r="D23223" s="23" t="s">
        <v>46298</v>
      </c>
      <c r="E23223" s="23"/>
    </row>
    <row r="23224" spans="2:5" x14ac:dyDescent="0.2">
      <c r="B23224" s="23" t="s">
        <v>46297</v>
      </c>
      <c r="C23224" s="23" t="s">
        <v>46297</v>
      </c>
      <c r="D23224" s="23" t="s">
        <v>46299</v>
      </c>
      <c r="E23224" s="23"/>
    </row>
    <row r="23225" spans="2:5" x14ac:dyDescent="0.2">
      <c r="B23225" s="23" t="s">
        <v>46300</v>
      </c>
      <c r="C23225" s="23" t="s">
        <v>46301</v>
      </c>
      <c r="D23225" s="23" t="s">
        <v>46302</v>
      </c>
      <c r="E23225" s="23"/>
    </row>
    <row r="23226" spans="2:5" x14ac:dyDescent="0.2">
      <c r="B23226" s="23" t="s">
        <v>46301</v>
      </c>
      <c r="C23226" s="23" t="s">
        <v>46301</v>
      </c>
      <c r="D23226" s="23" t="s">
        <v>46303</v>
      </c>
      <c r="E23226" s="23"/>
    </row>
    <row r="23227" spans="2:5" x14ac:dyDescent="0.2">
      <c r="B23227" s="23" t="s">
        <v>46304</v>
      </c>
      <c r="C23227" s="23" t="s">
        <v>46305</v>
      </c>
      <c r="D23227" s="23" t="s">
        <v>46306</v>
      </c>
      <c r="E23227" s="23"/>
    </row>
    <row r="23228" spans="2:5" x14ac:dyDescent="0.2">
      <c r="B23228" s="23" t="s">
        <v>46305</v>
      </c>
      <c r="C23228" s="23" t="s">
        <v>46305</v>
      </c>
      <c r="D23228" s="23" t="s">
        <v>46307</v>
      </c>
      <c r="E23228" s="23"/>
    </row>
    <row r="23229" spans="2:5" x14ac:dyDescent="0.2">
      <c r="B23229" s="23" t="s">
        <v>46308</v>
      </c>
      <c r="C23229" s="23" t="s">
        <v>46309</v>
      </c>
      <c r="D23229" s="23" t="s">
        <v>46310</v>
      </c>
      <c r="E23229" s="23"/>
    </row>
    <row r="23230" spans="2:5" x14ac:dyDescent="0.2">
      <c r="B23230" s="23" t="s">
        <v>46309</v>
      </c>
      <c r="C23230" s="23" t="s">
        <v>46309</v>
      </c>
      <c r="D23230" s="23" t="s">
        <v>46311</v>
      </c>
      <c r="E23230" s="23"/>
    </row>
    <row r="23231" spans="2:5" x14ac:dyDescent="0.2">
      <c r="B23231" s="23" t="s">
        <v>46312</v>
      </c>
      <c r="C23231" s="23" t="s">
        <v>46312</v>
      </c>
      <c r="D23231" s="23" t="s">
        <v>46313</v>
      </c>
      <c r="E23231" s="23"/>
    </row>
    <row r="23232" spans="2:5" x14ac:dyDescent="0.2">
      <c r="B23232" s="23" t="s">
        <v>46314</v>
      </c>
      <c r="C23232" s="23" t="s">
        <v>46314</v>
      </c>
      <c r="D23232" s="23" t="s">
        <v>46315</v>
      </c>
      <c r="E23232" s="23"/>
    </row>
    <row r="23233" spans="2:5" x14ac:dyDescent="0.2">
      <c r="B23233" s="23" t="s">
        <v>46316</v>
      </c>
      <c r="C23233" s="23" t="s">
        <v>46316</v>
      </c>
      <c r="D23233" s="23" t="s">
        <v>46317</v>
      </c>
      <c r="E23233" s="23"/>
    </row>
    <row r="23234" spans="2:5" x14ac:dyDescent="0.2">
      <c r="B23234" s="23" t="s">
        <v>46318</v>
      </c>
      <c r="C23234" s="23" t="s">
        <v>46319</v>
      </c>
      <c r="D23234" s="23" t="s">
        <v>46320</v>
      </c>
      <c r="E23234" s="23"/>
    </row>
    <row r="23235" spans="2:5" x14ac:dyDescent="0.2">
      <c r="B23235" s="23" t="s">
        <v>46319</v>
      </c>
      <c r="C23235" s="23" t="s">
        <v>46319</v>
      </c>
      <c r="D23235" s="23" t="s">
        <v>46321</v>
      </c>
      <c r="E23235" s="23"/>
    </row>
    <row r="23236" spans="2:5" x14ac:dyDescent="0.2">
      <c r="B23236" s="23" t="s">
        <v>46322</v>
      </c>
      <c r="C23236" s="23" t="s">
        <v>46322</v>
      </c>
      <c r="D23236" s="23" t="s">
        <v>46323</v>
      </c>
      <c r="E23236" s="23"/>
    </row>
    <row r="23237" spans="2:5" x14ac:dyDescent="0.2">
      <c r="B23237" s="23" t="s">
        <v>46324</v>
      </c>
      <c r="C23237" s="23" t="s">
        <v>46325</v>
      </c>
      <c r="D23237" s="23" t="s">
        <v>46326</v>
      </c>
      <c r="E23237" s="23"/>
    </row>
    <row r="23238" spans="2:5" x14ac:dyDescent="0.2">
      <c r="B23238" s="23" t="s">
        <v>46325</v>
      </c>
      <c r="C23238" s="23" t="s">
        <v>46325</v>
      </c>
      <c r="D23238" s="23" t="s">
        <v>46327</v>
      </c>
      <c r="E23238" s="23"/>
    </row>
    <row r="23239" spans="2:5" x14ac:dyDescent="0.2">
      <c r="B23239" s="23" t="s">
        <v>46328</v>
      </c>
      <c r="C23239" s="23" t="s">
        <v>46329</v>
      </c>
      <c r="D23239" s="23" t="s">
        <v>46330</v>
      </c>
      <c r="E23239" s="23"/>
    </row>
    <row r="23240" spans="2:5" x14ac:dyDescent="0.2">
      <c r="B23240" s="23" t="s">
        <v>46329</v>
      </c>
      <c r="C23240" s="23" t="s">
        <v>46329</v>
      </c>
      <c r="D23240" s="23" t="s">
        <v>46331</v>
      </c>
      <c r="E23240" s="23"/>
    </row>
    <row r="23241" spans="2:5" x14ac:dyDescent="0.2">
      <c r="B23241" s="23" t="s">
        <v>46332</v>
      </c>
      <c r="C23241" s="23" t="s">
        <v>46332</v>
      </c>
      <c r="D23241" s="23" t="s">
        <v>46333</v>
      </c>
      <c r="E23241" s="23"/>
    </row>
    <row r="23242" spans="2:5" x14ac:dyDescent="0.2">
      <c r="B23242" s="23" t="s">
        <v>46334</v>
      </c>
      <c r="C23242" s="23" t="s">
        <v>46335</v>
      </c>
      <c r="D23242" s="23" t="s">
        <v>46336</v>
      </c>
      <c r="E23242" s="23"/>
    </row>
    <row r="23243" spans="2:5" x14ac:dyDescent="0.2">
      <c r="B23243" s="23" t="s">
        <v>46335</v>
      </c>
      <c r="C23243" s="23" t="s">
        <v>46335</v>
      </c>
      <c r="D23243" s="23" t="s">
        <v>46337</v>
      </c>
      <c r="E23243" s="23"/>
    </row>
    <row r="23244" spans="2:5" x14ac:dyDescent="0.2">
      <c r="B23244" s="23" t="s">
        <v>46338</v>
      </c>
      <c r="C23244" s="23" t="s">
        <v>46339</v>
      </c>
      <c r="D23244" s="23" t="s">
        <v>46340</v>
      </c>
      <c r="E23244" s="23"/>
    </row>
    <row r="23245" spans="2:5" x14ac:dyDescent="0.2">
      <c r="B23245" s="23" t="s">
        <v>46339</v>
      </c>
      <c r="C23245" s="23" t="s">
        <v>46339</v>
      </c>
      <c r="D23245" s="23" t="s">
        <v>46341</v>
      </c>
      <c r="E23245" s="23"/>
    </row>
    <row r="23246" spans="2:5" x14ac:dyDescent="0.2">
      <c r="B23246" s="23" t="s">
        <v>46342</v>
      </c>
      <c r="C23246" s="23" t="s">
        <v>46339</v>
      </c>
      <c r="D23246" s="23" t="s">
        <v>46343</v>
      </c>
      <c r="E23246" s="23"/>
    </row>
    <row r="23247" spans="2:5" x14ac:dyDescent="0.2">
      <c r="B23247" s="23" t="s">
        <v>46344</v>
      </c>
      <c r="C23247" s="23" t="s">
        <v>46344</v>
      </c>
      <c r="D23247" s="23" t="s">
        <v>46345</v>
      </c>
      <c r="E23247" s="23"/>
    </row>
    <row r="23248" spans="2:5" x14ac:dyDescent="0.2">
      <c r="B23248" s="23" t="s">
        <v>46346</v>
      </c>
      <c r="C23248" s="23" t="s">
        <v>46347</v>
      </c>
      <c r="D23248" s="23" t="s">
        <v>46348</v>
      </c>
      <c r="E23248" s="23"/>
    </row>
    <row r="23249" spans="2:5" x14ac:dyDescent="0.2">
      <c r="B23249" s="23" t="s">
        <v>46347</v>
      </c>
      <c r="C23249" s="23" t="s">
        <v>46347</v>
      </c>
      <c r="D23249" s="23" t="s">
        <v>46349</v>
      </c>
      <c r="E23249" s="23"/>
    </row>
    <row r="23250" spans="2:5" x14ac:dyDescent="0.2">
      <c r="B23250" s="23" t="s">
        <v>46350</v>
      </c>
      <c r="C23250" s="23" t="s">
        <v>46351</v>
      </c>
      <c r="D23250" s="23" t="s">
        <v>46352</v>
      </c>
      <c r="E23250" s="23"/>
    </row>
    <row r="23251" spans="2:5" x14ac:dyDescent="0.2">
      <c r="B23251" s="23" t="s">
        <v>46351</v>
      </c>
      <c r="C23251" s="23" t="s">
        <v>46351</v>
      </c>
      <c r="D23251" s="23" t="s">
        <v>46353</v>
      </c>
      <c r="E23251" s="23"/>
    </row>
    <row r="23252" spans="2:5" x14ac:dyDescent="0.2">
      <c r="B23252" s="23" t="s">
        <v>46354</v>
      </c>
      <c r="C23252" s="23" t="s">
        <v>46355</v>
      </c>
      <c r="D23252" s="23" t="s">
        <v>46356</v>
      </c>
      <c r="E23252" s="23"/>
    </row>
    <row r="23253" spans="2:5" x14ac:dyDescent="0.2">
      <c r="B23253" s="23" t="s">
        <v>46355</v>
      </c>
      <c r="C23253" s="23" t="s">
        <v>46355</v>
      </c>
      <c r="D23253" s="23" t="s">
        <v>46357</v>
      </c>
      <c r="E23253" s="23"/>
    </row>
    <row r="23254" spans="2:5" x14ac:dyDescent="0.2">
      <c r="B23254" s="23" t="s">
        <v>46358</v>
      </c>
      <c r="C23254" s="23" t="s">
        <v>46359</v>
      </c>
      <c r="D23254" s="23" t="s">
        <v>46360</v>
      </c>
      <c r="E23254" s="23"/>
    </row>
    <row r="23255" spans="2:5" x14ac:dyDescent="0.2">
      <c r="B23255" s="23" t="s">
        <v>46359</v>
      </c>
      <c r="C23255" s="23" t="s">
        <v>46359</v>
      </c>
      <c r="D23255" s="23" t="s">
        <v>46361</v>
      </c>
      <c r="E23255" s="23"/>
    </row>
    <row r="23256" spans="2:5" x14ac:dyDescent="0.2">
      <c r="B23256" s="23" t="s">
        <v>46362</v>
      </c>
      <c r="C23256" s="23" t="s">
        <v>46362</v>
      </c>
      <c r="D23256" s="23" t="s">
        <v>46363</v>
      </c>
      <c r="E23256" s="23"/>
    </row>
    <row r="23257" spans="2:5" x14ac:dyDescent="0.2">
      <c r="B23257" s="23" t="s">
        <v>46364</v>
      </c>
      <c r="C23257" s="23" t="s">
        <v>46365</v>
      </c>
      <c r="D23257" s="23" t="s">
        <v>46366</v>
      </c>
      <c r="E23257" s="23"/>
    </row>
    <row r="23258" spans="2:5" x14ac:dyDescent="0.2">
      <c r="B23258" s="23" t="s">
        <v>46365</v>
      </c>
      <c r="C23258" s="23" t="s">
        <v>46365</v>
      </c>
      <c r="D23258" s="23" t="s">
        <v>46367</v>
      </c>
      <c r="E23258" s="23"/>
    </row>
    <row r="23259" spans="2:5" x14ac:dyDescent="0.2">
      <c r="B23259" s="23" t="s">
        <v>46368</v>
      </c>
      <c r="C23259" s="23" t="s">
        <v>46369</v>
      </c>
      <c r="D23259" s="23" t="s">
        <v>46370</v>
      </c>
      <c r="E23259" s="23"/>
    </row>
    <row r="23260" spans="2:5" x14ac:dyDescent="0.2">
      <c r="B23260" s="23" t="s">
        <v>46369</v>
      </c>
      <c r="C23260" s="23" t="s">
        <v>46369</v>
      </c>
      <c r="D23260" s="23" t="s">
        <v>46371</v>
      </c>
      <c r="E23260" s="23"/>
    </row>
    <row r="23261" spans="2:5" x14ac:dyDescent="0.2">
      <c r="B23261" s="23" t="s">
        <v>46372</v>
      </c>
      <c r="C23261" s="23" t="s">
        <v>46373</v>
      </c>
      <c r="D23261" s="23" t="s">
        <v>46374</v>
      </c>
      <c r="E23261" s="23"/>
    </row>
    <row r="23262" spans="2:5" x14ac:dyDescent="0.2">
      <c r="B23262" s="23" t="s">
        <v>46373</v>
      </c>
      <c r="C23262" s="23" t="s">
        <v>46373</v>
      </c>
      <c r="D23262" s="23" t="s">
        <v>46375</v>
      </c>
      <c r="E23262" s="23"/>
    </row>
    <row r="23263" spans="2:5" x14ac:dyDescent="0.2">
      <c r="B23263" s="23" t="s">
        <v>46376</v>
      </c>
      <c r="C23263" s="23" t="s">
        <v>46377</v>
      </c>
      <c r="D23263" s="23" t="s">
        <v>46378</v>
      </c>
      <c r="E23263" s="23"/>
    </row>
    <row r="23264" spans="2:5" x14ac:dyDescent="0.2">
      <c r="B23264" s="23" t="s">
        <v>46377</v>
      </c>
      <c r="C23264" s="23" t="s">
        <v>46377</v>
      </c>
      <c r="D23264" s="23" t="s">
        <v>46379</v>
      </c>
      <c r="E23264" s="23"/>
    </row>
    <row r="23265" spans="2:5" x14ac:dyDescent="0.2">
      <c r="B23265" s="23" t="s">
        <v>46380</v>
      </c>
      <c r="C23265" s="23" t="s">
        <v>46380</v>
      </c>
      <c r="D23265" s="23" t="s">
        <v>46381</v>
      </c>
      <c r="E23265" s="23"/>
    </row>
    <row r="23266" spans="2:5" x14ac:dyDescent="0.2">
      <c r="B23266" s="23" t="s">
        <v>46382</v>
      </c>
      <c r="C23266" s="23" t="s">
        <v>46383</v>
      </c>
      <c r="D23266" s="23" t="s">
        <v>46384</v>
      </c>
      <c r="E23266" s="23"/>
    </row>
    <row r="23267" spans="2:5" x14ac:dyDescent="0.2">
      <c r="B23267" s="23" t="s">
        <v>46383</v>
      </c>
      <c r="C23267" s="23" t="s">
        <v>46383</v>
      </c>
      <c r="D23267" s="23" t="s">
        <v>46385</v>
      </c>
      <c r="E23267" s="23"/>
    </row>
    <row r="23268" spans="2:5" x14ac:dyDescent="0.2">
      <c r="B23268" s="23" t="s">
        <v>46386</v>
      </c>
      <c r="C23268" s="23" t="s">
        <v>46387</v>
      </c>
      <c r="D23268" s="23" t="s">
        <v>46388</v>
      </c>
      <c r="E23268" s="23"/>
    </row>
    <row r="23269" spans="2:5" x14ac:dyDescent="0.2">
      <c r="B23269" s="23" t="s">
        <v>46387</v>
      </c>
      <c r="C23269" s="23" t="s">
        <v>46387</v>
      </c>
      <c r="D23269" s="23" t="s">
        <v>46389</v>
      </c>
      <c r="E23269" s="23"/>
    </row>
    <row r="23270" spans="2:5" x14ac:dyDescent="0.2">
      <c r="B23270" s="23" t="s">
        <v>46390</v>
      </c>
      <c r="C23270" s="23" t="s">
        <v>46390</v>
      </c>
      <c r="D23270" s="23" t="s">
        <v>46391</v>
      </c>
      <c r="E23270" s="23"/>
    </row>
    <row r="23271" spans="2:5" x14ac:dyDescent="0.2">
      <c r="B23271" s="23" t="s">
        <v>46392</v>
      </c>
      <c r="C23271" s="23" t="s">
        <v>46393</v>
      </c>
      <c r="D23271" s="23" t="s">
        <v>46394</v>
      </c>
      <c r="E23271" s="23"/>
    </row>
    <row r="23272" spans="2:5" x14ac:dyDescent="0.2">
      <c r="B23272" s="23" t="s">
        <v>46393</v>
      </c>
      <c r="C23272" s="23" t="s">
        <v>46393</v>
      </c>
      <c r="D23272" s="23" t="s">
        <v>46395</v>
      </c>
      <c r="E23272" s="23"/>
    </row>
    <row r="23273" spans="2:5" x14ac:dyDescent="0.2">
      <c r="B23273" s="23" t="s">
        <v>46396</v>
      </c>
      <c r="C23273" s="23" t="s">
        <v>46397</v>
      </c>
      <c r="D23273" s="23" t="s">
        <v>46398</v>
      </c>
      <c r="E23273" s="23"/>
    </row>
    <row r="23274" spans="2:5" x14ac:dyDescent="0.2">
      <c r="B23274" s="23" t="s">
        <v>46397</v>
      </c>
      <c r="C23274" s="23" t="s">
        <v>46397</v>
      </c>
      <c r="D23274" s="23" t="s">
        <v>46399</v>
      </c>
      <c r="E23274" s="23"/>
    </row>
    <row r="23275" spans="2:5" x14ac:dyDescent="0.2">
      <c r="B23275" s="23" t="s">
        <v>46400</v>
      </c>
      <c r="C23275" s="23" t="s">
        <v>46401</v>
      </c>
      <c r="D23275" s="23" t="s">
        <v>46402</v>
      </c>
      <c r="E23275" s="23"/>
    </row>
    <row r="23276" spans="2:5" x14ac:dyDescent="0.2">
      <c r="B23276" s="23" t="s">
        <v>46401</v>
      </c>
      <c r="C23276" s="23" t="s">
        <v>46401</v>
      </c>
      <c r="D23276" s="23" t="s">
        <v>46403</v>
      </c>
      <c r="E23276" s="23"/>
    </row>
    <row r="23277" spans="2:5" x14ac:dyDescent="0.2">
      <c r="B23277" s="23" t="s">
        <v>46404</v>
      </c>
      <c r="C23277" s="23" t="s">
        <v>46405</v>
      </c>
      <c r="D23277" s="23" t="s">
        <v>46406</v>
      </c>
      <c r="E23277" s="23"/>
    </row>
    <row r="23278" spans="2:5" x14ac:dyDescent="0.2">
      <c r="B23278" s="23" t="s">
        <v>46405</v>
      </c>
      <c r="C23278" s="23" t="s">
        <v>46405</v>
      </c>
      <c r="D23278" s="23" t="s">
        <v>46407</v>
      </c>
      <c r="E23278" s="23"/>
    </row>
    <row r="23279" spans="2:5" x14ac:dyDescent="0.2">
      <c r="B23279" s="23" t="s">
        <v>46408</v>
      </c>
      <c r="C23279" s="23" t="s">
        <v>46409</v>
      </c>
      <c r="D23279" s="23" t="s">
        <v>46410</v>
      </c>
      <c r="E23279" s="23"/>
    </row>
    <row r="23280" spans="2:5" x14ac:dyDescent="0.2">
      <c r="B23280" s="23" t="s">
        <v>46409</v>
      </c>
      <c r="C23280" s="23" t="s">
        <v>46409</v>
      </c>
      <c r="D23280" s="23" t="s">
        <v>46411</v>
      </c>
      <c r="E23280" s="23"/>
    </row>
    <row r="23281" spans="2:5" x14ac:dyDescent="0.2">
      <c r="B23281" s="23" t="s">
        <v>46412</v>
      </c>
      <c r="C23281" s="23" t="s">
        <v>46413</v>
      </c>
      <c r="D23281" s="23" t="s">
        <v>46414</v>
      </c>
      <c r="E23281" s="23"/>
    </row>
    <row r="23282" spans="2:5" x14ac:dyDescent="0.2">
      <c r="B23282" s="23" t="s">
        <v>46413</v>
      </c>
      <c r="C23282" s="23" t="s">
        <v>46413</v>
      </c>
      <c r="D23282" s="23" t="s">
        <v>46415</v>
      </c>
      <c r="E23282" s="23"/>
    </row>
    <row r="23283" spans="2:5" x14ac:dyDescent="0.2">
      <c r="B23283" s="23" t="s">
        <v>46416</v>
      </c>
      <c r="C23283" s="23" t="s">
        <v>46416</v>
      </c>
      <c r="D23283" s="23" t="s">
        <v>46417</v>
      </c>
      <c r="E23283" s="23"/>
    </row>
    <row r="23284" spans="2:5" x14ac:dyDescent="0.2">
      <c r="B23284" s="23" t="s">
        <v>46418</v>
      </c>
      <c r="C23284" s="23" t="s">
        <v>46419</v>
      </c>
      <c r="D23284" s="23" t="s">
        <v>46420</v>
      </c>
      <c r="E23284" s="23"/>
    </row>
    <row r="23285" spans="2:5" x14ac:dyDescent="0.2">
      <c r="B23285" s="23" t="s">
        <v>46419</v>
      </c>
      <c r="C23285" s="23" t="s">
        <v>46419</v>
      </c>
      <c r="D23285" s="23" t="s">
        <v>46421</v>
      </c>
      <c r="E23285" s="23"/>
    </row>
    <row r="23286" spans="2:5" x14ac:dyDescent="0.2">
      <c r="B23286" s="23" t="s">
        <v>46422</v>
      </c>
      <c r="C23286" s="23" t="s">
        <v>46423</v>
      </c>
      <c r="D23286" s="23" t="s">
        <v>46424</v>
      </c>
      <c r="E23286" s="23"/>
    </row>
    <row r="23287" spans="2:5" x14ac:dyDescent="0.2">
      <c r="B23287" s="23" t="s">
        <v>46423</v>
      </c>
      <c r="C23287" s="23" t="s">
        <v>46423</v>
      </c>
      <c r="D23287" s="23" t="s">
        <v>46425</v>
      </c>
      <c r="E23287" s="23"/>
    </row>
    <row r="23288" spans="2:5" x14ac:dyDescent="0.2">
      <c r="B23288" s="23" t="s">
        <v>46426</v>
      </c>
      <c r="C23288" s="23" t="s">
        <v>46427</v>
      </c>
      <c r="D23288" s="23" t="s">
        <v>46428</v>
      </c>
      <c r="E23288" s="23"/>
    </row>
    <row r="23289" spans="2:5" x14ac:dyDescent="0.2">
      <c r="B23289" s="23" t="s">
        <v>46427</v>
      </c>
      <c r="C23289" s="23" t="s">
        <v>46427</v>
      </c>
      <c r="D23289" s="23" t="s">
        <v>46429</v>
      </c>
      <c r="E23289" s="23"/>
    </row>
    <row r="23290" spans="2:5" x14ac:dyDescent="0.2">
      <c r="B23290" s="23" t="s">
        <v>46430</v>
      </c>
      <c r="C23290" s="23" t="s">
        <v>46431</v>
      </c>
      <c r="D23290" s="23" t="s">
        <v>46432</v>
      </c>
      <c r="E23290" s="23"/>
    </row>
    <row r="23291" spans="2:5" x14ac:dyDescent="0.2">
      <c r="B23291" s="23" t="s">
        <v>46431</v>
      </c>
      <c r="C23291" s="23" t="s">
        <v>46431</v>
      </c>
      <c r="D23291" s="23" t="s">
        <v>46433</v>
      </c>
      <c r="E23291" s="23"/>
    </row>
    <row r="23292" spans="2:5" x14ac:dyDescent="0.2">
      <c r="B23292" s="23" t="s">
        <v>46434</v>
      </c>
      <c r="C23292" s="23" t="s">
        <v>46434</v>
      </c>
      <c r="D23292" s="23" t="s">
        <v>46435</v>
      </c>
      <c r="E23292" s="23"/>
    </row>
    <row r="23293" spans="2:5" x14ac:dyDescent="0.2">
      <c r="B23293" s="23" t="s">
        <v>46436</v>
      </c>
      <c r="C23293" s="23" t="s">
        <v>46437</v>
      </c>
      <c r="D23293" s="23" t="s">
        <v>46438</v>
      </c>
      <c r="E23293" s="23"/>
    </row>
    <row r="23294" spans="2:5" x14ac:dyDescent="0.2">
      <c r="B23294" s="23" t="s">
        <v>46437</v>
      </c>
      <c r="C23294" s="23" t="s">
        <v>46437</v>
      </c>
      <c r="D23294" s="23" t="s">
        <v>46439</v>
      </c>
      <c r="E23294" s="23"/>
    </row>
    <row r="23295" spans="2:5" x14ac:dyDescent="0.2">
      <c r="B23295" s="23" t="s">
        <v>46440</v>
      </c>
      <c r="C23295" s="23" t="s">
        <v>46441</v>
      </c>
      <c r="D23295" s="23" t="s">
        <v>46442</v>
      </c>
      <c r="E23295" s="23"/>
    </row>
    <row r="23296" spans="2:5" x14ac:dyDescent="0.2">
      <c r="B23296" s="23" t="s">
        <v>46441</v>
      </c>
      <c r="C23296" s="23" t="s">
        <v>46441</v>
      </c>
      <c r="D23296" s="23" t="s">
        <v>46443</v>
      </c>
      <c r="E23296" s="23"/>
    </row>
    <row r="23297" spans="2:5" x14ac:dyDescent="0.2">
      <c r="B23297" s="23" t="s">
        <v>46444</v>
      </c>
      <c r="C23297" s="23" t="s">
        <v>46445</v>
      </c>
      <c r="D23297" s="23" t="s">
        <v>46446</v>
      </c>
      <c r="E23297" s="23"/>
    </row>
    <row r="23298" spans="2:5" x14ac:dyDescent="0.2">
      <c r="B23298" s="23" t="s">
        <v>46445</v>
      </c>
      <c r="C23298" s="23" t="s">
        <v>46445</v>
      </c>
      <c r="D23298" s="23" t="s">
        <v>46447</v>
      </c>
      <c r="E23298" s="23"/>
    </row>
    <row r="23299" spans="2:5" x14ac:dyDescent="0.2">
      <c r="B23299" s="23" t="s">
        <v>46448</v>
      </c>
      <c r="C23299" s="23" t="s">
        <v>46449</v>
      </c>
      <c r="D23299" s="23" t="s">
        <v>46450</v>
      </c>
      <c r="E23299" s="23"/>
    </row>
    <row r="23300" spans="2:5" x14ac:dyDescent="0.2">
      <c r="B23300" s="23" t="s">
        <v>46449</v>
      </c>
      <c r="C23300" s="23" t="s">
        <v>46449</v>
      </c>
      <c r="D23300" s="23" t="s">
        <v>46451</v>
      </c>
      <c r="E23300" s="23"/>
    </row>
    <row r="23301" spans="2:5" x14ac:dyDescent="0.2">
      <c r="B23301" s="23" t="s">
        <v>46452</v>
      </c>
      <c r="C23301" s="23" t="s">
        <v>46453</v>
      </c>
      <c r="D23301" s="23" t="s">
        <v>46454</v>
      </c>
      <c r="E23301" s="23"/>
    </row>
    <row r="23302" spans="2:5" x14ac:dyDescent="0.2">
      <c r="B23302" s="23" t="s">
        <v>46453</v>
      </c>
      <c r="C23302" s="23" t="s">
        <v>46453</v>
      </c>
      <c r="D23302" s="23" t="s">
        <v>46455</v>
      </c>
      <c r="E23302" s="23"/>
    </row>
    <row r="23303" spans="2:5" x14ac:dyDescent="0.2">
      <c r="B23303" s="23" t="s">
        <v>46456</v>
      </c>
      <c r="C23303" s="23" t="s">
        <v>46457</v>
      </c>
      <c r="D23303" s="23" t="s">
        <v>46458</v>
      </c>
      <c r="E23303" s="23"/>
    </row>
    <row r="23304" spans="2:5" x14ac:dyDescent="0.2">
      <c r="B23304" s="23" t="s">
        <v>46457</v>
      </c>
      <c r="C23304" s="23" t="s">
        <v>46457</v>
      </c>
      <c r="D23304" s="23" t="s">
        <v>46459</v>
      </c>
      <c r="E23304" s="23"/>
    </row>
    <row r="23305" spans="2:5" x14ac:dyDescent="0.2">
      <c r="B23305" s="23" t="s">
        <v>46460</v>
      </c>
      <c r="C23305" s="23" t="s">
        <v>46460</v>
      </c>
      <c r="D23305" s="23" t="s">
        <v>46461</v>
      </c>
      <c r="E23305" s="23"/>
    </row>
    <row r="23306" spans="2:5" x14ac:dyDescent="0.2">
      <c r="B23306" s="23" t="s">
        <v>46462</v>
      </c>
      <c r="C23306" s="23" t="s">
        <v>46463</v>
      </c>
      <c r="D23306" s="23" t="s">
        <v>46464</v>
      </c>
      <c r="E23306" s="23"/>
    </row>
    <row r="23307" spans="2:5" x14ac:dyDescent="0.2">
      <c r="B23307" s="23" t="s">
        <v>46463</v>
      </c>
      <c r="C23307" s="23" t="s">
        <v>46463</v>
      </c>
      <c r="D23307" s="23" t="s">
        <v>46465</v>
      </c>
      <c r="E23307" s="23"/>
    </row>
    <row r="23308" spans="2:5" x14ac:dyDescent="0.2">
      <c r="B23308" s="23" t="s">
        <v>46466</v>
      </c>
      <c r="C23308" s="23" t="s">
        <v>46467</v>
      </c>
      <c r="D23308" s="23" t="s">
        <v>46468</v>
      </c>
      <c r="E23308" s="23"/>
    </row>
    <row r="23309" spans="2:5" x14ac:dyDescent="0.2">
      <c r="B23309" s="23" t="s">
        <v>46467</v>
      </c>
      <c r="C23309" s="23" t="s">
        <v>46467</v>
      </c>
      <c r="D23309" s="23" t="s">
        <v>46469</v>
      </c>
      <c r="E23309" s="23"/>
    </row>
    <row r="23310" spans="2:5" x14ac:dyDescent="0.2">
      <c r="B23310" s="23" t="s">
        <v>46470</v>
      </c>
      <c r="C23310" s="23" t="s">
        <v>46470</v>
      </c>
      <c r="D23310" s="23" t="s">
        <v>46471</v>
      </c>
      <c r="E23310" s="23"/>
    </row>
    <row r="23311" spans="2:5" x14ac:dyDescent="0.2">
      <c r="B23311" s="23" t="s">
        <v>46472</v>
      </c>
      <c r="C23311" s="23" t="s">
        <v>46472</v>
      </c>
      <c r="D23311" s="23" t="s">
        <v>46473</v>
      </c>
      <c r="E23311" s="23"/>
    </row>
    <row r="23312" spans="2:5" x14ac:dyDescent="0.2">
      <c r="B23312" s="23" t="s">
        <v>46474</v>
      </c>
      <c r="C23312" s="23" t="s">
        <v>46474</v>
      </c>
      <c r="D23312" s="23" t="s">
        <v>46475</v>
      </c>
      <c r="E23312" s="23"/>
    </row>
    <row r="23313" spans="2:5" x14ac:dyDescent="0.2">
      <c r="B23313" s="23" t="s">
        <v>46476</v>
      </c>
      <c r="C23313" s="23" t="s">
        <v>46477</v>
      </c>
      <c r="D23313" s="23" t="s">
        <v>46478</v>
      </c>
      <c r="E23313" s="23"/>
    </row>
    <row r="23314" spans="2:5" x14ac:dyDescent="0.2">
      <c r="B23314" s="23" t="s">
        <v>46477</v>
      </c>
      <c r="C23314" s="23" t="s">
        <v>46477</v>
      </c>
      <c r="D23314" s="23" t="s">
        <v>46479</v>
      </c>
      <c r="E23314" s="23"/>
    </row>
    <row r="23315" spans="2:5" x14ac:dyDescent="0.2">
      <c r="B23315" s="23" t="s">
        <v>46480</v>
      </c>
      <c r="C23315" s="23" t="s">
        <v>46480</v>
      </c>
      <c r="D23315" s="23" t="s">
        <v>46481</v>
      </c>
      <c r="E23315" s="23"/>
    </row>
    <row r="23316" spans="2:5" x14ac:dyDescent="0.2">
      <c r="B23316" s="23" t="s">
        <v>46482</v>
      </c>
      <c r="C23316" s="23" t="s">
        <v>46482</v>
      </c>
      <c r="D23316" s="23" t="s">
        <v>46483</v>
      </c>
      <c r="E23316" s="23"/>
    </row>
    <row r="23317" spans="2:5" x14ac:dyDescent="0.2">
      <c r="B23317" s="23" t="s">
        <v>46484</v>
      </c>
      <c r="C23317" s="23" t="s">
        <v>46485</v>
      </c>
      <c r="D23317" s="23" t="s">
        <v>46486</v>
      </c>
      <c r="E23317" s="23"/>
    </row>
    <row r="23318" spans="2:5" x14ac:dyDescent="0.2">
      <c r="B23318" s="23" t="s">
        <v>46485</v>
      </c>
      <c r="C23318" s="23" t="s">
        <v>46485</v>
      </c>
      <c r="D23318" s="23" t="s">
        <v>46487</v>
      </c>
      <c r="E23318" s="23"/>
    </row>
    <row r="23319" spans="2:5" x14ac:dyDescent="0.2">
      <c r="B23319" s="23" t="s">
        <v>46488</v>
      </c>
      <c r="C23319" s="23" t="s">
        <v>46488</v>
      </c>
      <c r="D23319" s="23" t="s">
        <v>46489</v>
      </c>
      <c r="E23319" s="23"/>
    </row>
    <row r="23320" spans="2:5" x14ac:dyDescent="0.2">
      <c r="B23320" s="23" t="s">
        <v>46490</v>
      </c>
      <c r="C23320" s="23" t="s">
        <v>46491</v>
      </c>
      <c r="D23320" s="23" t="s">
        <v>46492</v>
      </c>
      <c r="E23320" s="23"/>
    </row>
    <row r="23321" spans="2:5" x14ac:dyDescent="0.2">
      <c r="B23321" s="23" t="s">
        <v>46491</v>
      </c>
      <c r="C23321" s="23" t="s">
        <v>46491</v>
      </c>
      <c r="D23321" s="23" t="s">
        <v>46493</v>
      </c>
      <c r="E23321" s="23"/>
    </row>
    <row r="23322" spans="2:5" x14ac:dyDescent="0.2">
      <c r="B23322" s="23" t="s">
        <v>46494</v>
      </c>
      <c r="C23322" s="23" t="s">
        <v>46495</v>
      </c>
      <c r="D23322" s="23" t="s">
        <v>46496</v>
      </c>
      <c r="E23322" s="23"/>
    </row>
    <row r="23323" spans="2:5" x14ac:dyDescent="0.2">
      <c r="B23323" s="23" t="s">
        <v>46495</v>
      </c>
      <c r="C23323" s="23" t="s">
        <v>46495</v>
      </c>
      <c r="D23323" s="23" t="s">
        <v>46497</v>
      </c>
      <c r="E23323" s="23"/>
    </row>
    <row r="23324" spans="2:5" x14ac:dyDescent="0.2">
      <c r="B23324" s="23" t="s">
        <v>46498</v>
      </c>
      <c r="C23324" s="23" t="s">
        <v>46499</v>
      </c>
      <c r="D23324" s="23" t="s">
        <v>46500</v>
      </c>
      <c r="E23324" s="23"/>
    </row>
    <row r="23325" spans="2:5" x14ac:dyDescent="0.2">
      <c r="B23325" s="23" t="s">
        <v>46499</v>
      </c>
      <c r="C23325" s="23" t="s">
        <v>46499</v>
      </c>
      <c r="D23325" s="23" t="s">
        <v>46501</v>
      </c>
      <c r="E23325" s="23"/>
    </row>
    <row r="23326" spans="2:5" x14ac:dyDescent="0.2">
      <c r="B23326" s="23" t="s">
        <v>46502</v>
      </c>
      <c r="C23326" s="23" t="s">
        <v>46503</v>
      </c>
      <c r="D23326" s="23" t="s">
        <v>46504</v>
      </c>
      <c r="E23326" s="23"/>
    </row>
    <row r="23327" spans="2:5" x14ac:dyDescent="0.2">
      <c r="B23327" s="23" t="s">
        <v>46503</v>
      </c>
      <c r="C23327" s="23" t="s">
        <v>46503</v>
      </c>
      <c r="D23327" s="23" t="s">
        <v>46505</v>
      </c>
      <c r="E23327" s="23"/>
    </row>
    <row r="23328" spans="2:5" x14ac:dyDescent="0.2">
      <c r="B23328" s="23" t="s">
        <v>46506</v>
      </c>
      <c r="C23328" s="23" t="s">
        <v>46506</v>
      </c>
      <c r="D23328" s="23" t="s">
        <v>46507</v>
      </c>
      <c r="E23328" s="23"/>
    </row>
    <row r="23329" spans="2:5" x14ac:dyDescent="0.2">
      <c r="B23329" s="23" t="s">
        <v>46508</v>
      </c>
      <c r="C23329" s="23" t="s">
        <v>46509</v>
      </c>
      <c r="D23329" s="23" t="s">
        <v>46510</v>
      </c>
      <c r="E23329" s="23"/>
    </row>
    <row r="23330" spans="2:5" x14ac:dyDescent="0.2">
      <c r="B23330" s="23" t="s">
        <v>46509</v>
      </c>
      <c r="C23330" s="23" t="s">
        <v>46509</v>
      </c>
      <c r="D23330" s="23" t="s">
        <v>46511</v>
      </c>
      <c r="E23330" s="23"/>
    </row>
    <row r="23331" spans="2:5" x14ac:dyDescent="0.2">
      <c r="B23331" s="23" t="s">
        <v>46512</v>
      </c>
      <c r="C23331" s="23" t="s">
        <v>46512</v>
      </c>
      <c r="D23331" s="23" t="s">
        <v>46513</v>
      </c>
      <c r="E23331" s="23"/>
    </row>
    <row r="23332" spans="2:5" x14ac:dyDescent="0.2">
      <c r="B23332" s="23" t="s">
        <v>46514</v>
      </c>
      <c r="C23332" s="23" t="s">
        <v>46514</v>
      </c>
      <c r="D23332" s="23" t="s">
        <v>46515</v>
      </c>
      <c r="E23332" s="23"/>
    </row>
    <row r="23333" spans="2:5" x14ac:dyDescent="0.2">
      <c r="B23333" s="23" t="s">
        <v>46516</v>
      </c>
      <c r="C23333" s="23" t="s">
        <v>46517</v>
      </c>
      <c r="D23333" s="23" t="s">
        <v>46518</v>
      </c>
      <c r="E23333" s="23"/>
    </row>
    <row r="23334" spans="2:5" x14ac:dyDescent="0.2">
      <c r="B23334" s="23" t="s">
        <v>46517</v>
      </c>
      <c r="C23334" s="23" t="s">
        <v>46517</v>
      </c>
      <c r="D23334" s="23" t="s">
        <v>46519</v>
      </c>
      <c r="E23334" s="23"/>
    </row>
    <row r="23335" spans="2:5" x14ac:dyDescent="0.2">
      <c r="B23335" s="23" t="s">
        <v>46520</v>
      </c>
      <c r="C23335" s="23" t="s">
        <v>46521</v>
      </c>
      <c r="D23335" s="23" t="s">
        <v>46522</v>
      </c>
      <c r="E23335" s="23"/>
    </row>
    <row r="23336" spans="2:5" x14ac:dyDescent="0.2">
      <c r="B23336" s="23" t="s">
        <v>46521</v>
      </c>
      <c r="C23336" s="23" t="s">
        <v>46521</v>
      </c>
      <c r="D23336" s="23" t="s">
        <v>46523</v>
      </c>
      <c r="E23336" s="23"/>
    </row>
    <row r="23337" spans="2:5" x14ac:dyDescent="0.2">
      <c r="B23337" s="23" t="s">
        <v>46524</v>
      </c>
      <c r="C23337" s="23" t="s">
        <v>46525</v>
      </c>
      <c r="D23337" s="23" t="s">
        <v>46526</v>
      </c>
      <c r="E23337" s="23"/>
    </row>
    <row r="23338" spans="2:5" x14ac:dyDescent="0.2">
      <c r="B23338" s="23" t="s">
        <v>46525</v>
      </c>
      <c r="C23338" s="23" t="s">
        <v>46525</v>
      </c>
      <c r="D23338" s="23" t="s">
        <v>46527</v>
      </c>
      <c r="E23338" s="23"/>
    </row>
    <row r="23339" spans="2:5" x14ac:dyDescent="0.2">
      <c r="B23339" s="23" t="s">
        <v>46528</v>
      </c>
      <c r="C23339" s="23" t="s">
        <v>46529</v>
      </c>
      <c r="D23339" s="23" t="s">
        <v>46530</v>
      </c>
      <c r="E23339" s="23"/>
    </row>
    <row r="23340" spans="2:5" x14ac:dyDescent="0.2">
      <c r="B23340" s="23" t="s">
        <v>46529</v>
      </c>
      <c r="C23340" s="23" t="s">
        <v>46529</v>
      </c>
      <c r="D23340" s="23" t="s">
        <v>46531</v>
      </c>
      <c r="E23340" s="23"/>
    </row>
    <row r="23341" spans="2:5" x14ac:dyDescent="0.2">
      <c r="B23341" s="23" t="s">
        <v>46532</v>
      </c>
      <c r="C23341" s="23" t="s">
        <v>46533</v>
      </c>
      <c r="D23341" s="23" t="s">
        <v>46534</v>
      </c>
      <c r="E23341" s="23"/>
    </row>
    <row r="23342" spans="2:5" x14ac:dyDescent="0.2">
      <c r="B23342" s="23" t="s">
        <v>46533</v>
      </c>
      <c r="C23342" s="23" t="s">
        <v>46533</v>
      </c>
      <c r="D23342" s="23" t="s">
        <v>46535</v>
      </c>
      <c r="E23342" s="23"/>
    </row>
    <row r="23343" spans="2:5" x14ac:dyDescent="0.2">
      <c r="B23343" s="23" t="s">
        <v>46536</v>
      </c>
      <c r="C23343" s="23" t="s">
        <v>46537</v>
      </c>
      <c r="D23343" s="23" t="s">
        <v>46538</v>
      </c>
      <c r="E23343" s="23"/>
    </row>
    <row r="23344" spans="2:5" x14ac:dyDescent="0.2">
      <c r="B23344" s="23" t="s">
        <v>46537</v>
      </c>
      <c r="C23344" s="23" t="s">
        <v>46537</v>
      </c>
      <c r="D23344" s="23" t="s">
        <v>46539</v>
      </c>
      <c r="E23344" s="23"/>
    </row>
    <row r="23345" spans="2:5" x14ac:dyDescent="0.2">
      <c r="B23345" s="23" t="s">
        <v>46540</v>
      </c>
      <c r="C23345" s="23" t="s">
        <v>46541</v>
      </c>
      <c r="D23345" s="23" t="s">
        <v>46542</v>
      </c>
      <c r="E23345" s="23"/>
    </row>
    <row r="23346" spans="2:5" x14ac:dyDescent="0.2">
      <c r="B23346" s="23" t="s">
        <v>46541</v>
      </c>
      <c r="C23346" s="23" t="s">
        <v>46541</v>
      </c>
      <c r="D23346" s="23" t="s">
        <v>46543</v>
      </c>
      <c r="E23346" s="23"/>
    </row>
    <row r="23347" spans="2:5" x14ac:dyDescent="0.2">
      <c r="B23347" s="23" t="s">
        <v>46544</v>
      </c>
      <c r="C23347" s="23" t="s">
        <v>46545</v>
      </c>
      <c r="D23347" s="23" t="s">
        <v>46546</v>
      </c>
      <c r="E23347" s="23"/>
    </row>
    <row r="23348" spans="2:5" x14ac:dyDescent="0.2">
      <c r="B23348" s="23" t="s">
        <v>46545</v>
      </c>
      <c r="C23348" s="23" t="s">
        <v>46545</v>
      </c>
      <c r="D23348" s="23" t="s">
        <v>46547</v>
      </c>
      <c r="E23348" s="23"/>
    </row>
    <row r="23349" spans="2:5" x14ac:dyDescent="0.2">
      <c r="B23349" s="23" t="s">
        <v>46548</v>
      </c>
      <c r="C23349" s="23" t="s">
        <v>46549</v>
      </c>
      <c r="D23349" s="23" t="s">
        <v>46550</v>
      </c>
      <c r="E23349" s="23"/>
    </row>
    <row r="23350" spans="2:5" x14ac:dyDescent="0.2">
      <c r="B23350" s="23" t="s">
        <v>46549</v>
      </c>
      <c r="C23350" s="23" t="s">
        <v>46549</v>
      </c>
      <c r="D23350" s="23" t="s">
        <v>46551</v>
      </c>
      <c r="E23350" s="23"/>
    </row>
    <row r="23351" spans="2:5" x14ac:dyDescent="0.2">
      <c r="B23351" s="23" t="s">
        <v>46552</v>
      </c>
      <c r="C23351" s="23" t="s">
        <v>46552</v>
      </c>
      <c r="D23351" s="23" t="s">
        <v>46553</v>
      </c>
      <c r="E23351" s="23"/>
    </row>
    <row r="23352" spans="2:5" x14ac:dyDescent="0.2">
      <c r="B23352" s="23" t="s">
        <v>46554</v>
      </c>
      <c r="C23352" s="23" t="s">
        <v>46554</v>
      </c>
      <c r="D23352" s="23" t="s">
        <v>46555</v>
      </c>
      <c r="E23352" s="23"/>
    </row>
    <row r="23353" spans="2:5" x14ac:dyDescent="0.2">
      <c r="B23353" s="23" t="s">
        <v>46556</v>
      </c>
      <c r="C23353" s="23" t="s">
        <v>46556</v>
      </c>
      <c r="D23353" s="23" t="s">
        <v>46557</v>
      </c>
      <c r="E23353" s="23"/>
    </row>
    <row r="23354" spans="2:5" x14ac:dyDescent="0.2">
      <c r="B23354" s="23" t="s">
        <v>46558</v>
      </c>
      <c r="C23354" s="23" t="s">
        <v>46558</v>
      </c>
      <c r="D23354" s="23" t="s">
        <v>46559</v>
      </c>
      <c r="E23354" s="23"/>
    </row>
    <row r="23355" spans="2:5" x14ac:dyDescent="0.2">
      <c r="B23355" s="23" t="s">
        <v>46560</v>
      </c>
      <c r="C23355" s="23" t="s">
        <v>46560</v>
      </c>
      <c r="D23355" s="23" t="s">
        <v>46561</v>
      </c>
      <c r="E23355" s="23"/>
    </row>
    <row r="23356" spans="2:5" x14ac:dyDescent="0.2">
      <c r="B23356" s="23" t="s">
        <v>46562</v>
      </c>
      <c r="C23356" s="23" t="s">
        <v>46562</v>
      </c>
      <c r="D23356" s="23" t="s">
        <v>46563</v>
      </c>
      <c r="E23356" s="23"/>
    </row>
    <row r="23357" spans="2:5" x14ac:dyDescent="0.2">
      <c r="B23357" s="23" t="s">
        <v>46564</v>
      </c>
      <c r="C23357" s="23" t="s">
        <v>46562</v>
      </c>
      <c r="D23357" s="23" t="s">
        <v>46565</v>
      </c>
      <c r="E23357" s="23"/>
    </row>
    <row r="23358" spans="2:5" x14ac:dyDescent="0.2">
      <c r="B23358" s="23" t="s">
        <v>46566</v>
      </c>
      <c r="C23358" s="23" t="s">
        <v>46566</v>
      </c>
      <c r="D23358" s="23" t="s">
        <v>46567</v>
      </c>
      <c r="E23358" s="23"/>
    </row>
    <row r="23359" spans="2:5" x14ac:dyDescent="0.2">
      <c r="B23359" s="23" t="s">
        <v>46568</v>
      </c>
      <c r="C23359" s="23" t="s">
        <v>46568</v>
      </c>
      <c r="D23359" s="23" t="s">
        <v>46569</v>
      </c>
      <c r="E23359" s="23"/>
    </row>
    <row r="23360" spans="2:5" x14ac:dyDescent="0.2">
      <c r="B23360" s="23" t="s">
        <v>46570</v>
      </c>
      <c r="C23360" s="23" t="s">
        <v>46570</v>
      </c>
      <c r="D23360" s="23" t="s">
        <v>46571</v>
      </c>
      <c r="E23360" s="23"/>
    </row>
    <row r="23361" spans="2:5" x14ac:dyDescent="0.2">
      <c r="B23361" s="23" t="s">
        <v>46572</v>
      </c>
      <c r="C23361" s="23" t="s">
        <v>46572</v>
      </c>
      <c r="D23361" s="23" t="s">
        <v>46573</v>
      </c>
      <c r="E23361" s="23"/>
    </row>
    <row r="23362" spans="2:5" x14ac:dyDescent="0.2">
      <c r="B23362" s="23" t="s">
        <v>46574</v>
      </c>
      <c r="C23362" s="23" t="s">
        <v>46574</v>
      </c>
      <c r="D23362" s="23" t="s">
        <v>46575</v>
      </c>
      <c r="E23362" s="23"/>
    </row>
    <row r="23363" spans="2:5" x14ac:dyDescent="0.2">
      <c r="B23363" s="23" t="s">
        <v>46576</v>
      </c>
      <c r="C23363" s="23" t="s">
        <v>46576</v>
      </c>
      <c r="D23363" s="23" t="s">
        <v>46577</v>
      </c>
      <c r="E23363" s="23"/>
    </row>
    <row r="23364" spans="2:5" x14ac:dyDescent="0.2">
      <c r="B23364" s="23" t="s">
        <v>46578</v>
      </c>
      <c r="C23364" s="23" t="s">
        <v>46576</v>
      </c>
      <c r="D23364" s="23" t="s">
        <v>46579</v>
      </c>
      <c r="E23364" s="23"/>
    </row>
    <row r="23365" spans="2:5" x14ac:dyDescent="0.2">
      <c r="B23365" s="23" t="s">
        <v>46580</v>
      </c>
      <c r="C23365" s="23" t="s">
        <v>46580</v>
      </c>
      <c r="D23365" s="23" t="s">
        <v>46581</v>
      </c>
      <c r="E23365" s="23"/>
    </row>
    <row r="23366" spans="2:5" x14ac:dyDescent="0.2">
      <c r="B23366" s="23" t="s">
        <v>46582</v>
      </c>
      <c r="C23366" s="23" t="s">
        <v>46582</v>
      </c>
      <c r="D23366" s="23" t="s">
        <v>46583</v>
      </c>
      <c r="E23366" s="23"/>
    </row>
    <row r="23367" spans="2:5" x14ac:dyDescent="0.2">
      <c r="B23367" s="23" t="s">
        <v>46584</v>
      </c>
      <c r="C23367" s="23" t="s">
        <v>46584</v>
      </c>
      <c r="D23367" s="23" t="s">
        <v>46585</v>
      </c>
      <c r="E23367" s="23"/>
    </row>
    <row r="23368" spans="2:5" x14ac:dyDescent="0.2">
      <c r="B23368" s="23" t="s">
        <v>46586</v>
      </c>
      <c r="C23368" s="23" t="s">
        <v>46586</v>
      </c>
      <c r="D23368" s="23" t="s">
        <v>46587</v>
      </c>
      <c r="E23368" s="23"/>
    </row>
    <row r="23369" spans="2:5" x14ac:dyDescent="0.2">
      <c r="B23369" s="23" t="s">
        <v>46588</v>
      </c>
      <c r="C23369" s="23" t="s">
        <v>46588</v>
      </c>
      <c r="D23369" s="23" t="s">
        <v>46589</v>
      </c>
      <c r="E23369" s="23"/>
    </row>
    <row r="23370" spans="2:5" x14ac:dyDescent="0.2">
      <c r="B23370" s="23" t="s">
        <v>46590</v>
      </c>
      <c r="C23370" s="23" t="s">
        <v>46590</v>
      </c>
      <c r="D23370" s="23" t="s">
        <v>46591</v>
      </c>
      <c r="E23370" s="23"/>
    </row>
    <row r="23371" spans="2:5" x14ac:dyDescent="0.2">
      <c r="B23371" s="23" t="s">
        <v>46592</v>
      </c>
      <c r="C23371" s="23" t="s">
        <v>46590</v>
      </c>
      <c r="D23371" s="23" t="s">
        <v>46593</v>
      </c>
      <c r="E23371" s="23"/>
    </row>
    <row r="23372" spans="2:5" x14ac:dyDescent="0.2">
      <c r="B23372" s="23" t="s">
        <v>46594</v>
      </c>
      <c r="C23372" s="23" t="s">
        <v>46594</v>
      </c>
      <c r="D23372" s="23" t="s">
        <v>46595</v>
      </c>
      <c r="E23372" s="23"/>
    </row>
    <row r="23373" spans="2:5" x14ac:dyDescent="0.2">
      <c r="B23373" s="23" t="s">
        <v>46596</v>
      </c>
      <c r="C23373" s="23" t="s">
        <v>46596</v>
      </c>
      <c r="D23373" s="23" t="s">
        <v>46597</v>
      </c>
      <c r="E23373" s="23"/>
    </row>
    <row r="23374" spans="2:5" x14ac:dyDescent="0.2">
      <c r="B23374" s="23" t="s">
        <v>46598</v>
      </c>
      <c r="C23374" s="23" t="s">
        <v>46598</v>
      </c>
      <c r="D23374" s="23" t="s">
        <v>46599</v>
      </c>
      <c r="E23374" s="23"/>
    </row>
    <row r="23375" spans="2:5" x14ac:dyDescent="0.2">
      <c r="B23375" s="23" t="s">
        <v>46600</v>
      </c>
      <c r="C23375" s="23" t="s">
        <v>46600</v>
      </c>
      <c r="D23375" s="23" t="s">
        <v>46601</v>
      </c>
      <c r="E23375" s="23"/>
    </row>
    <row r="23376" spans="2:5" x14ac:dyDescent="0.2">
      <c r="B23376" s="23" t="s">
        <v>46602</v>
      </c>
      <c r="C23376" s="23" t="s">
        <v>46602</v>
      </c>
      <c r="D23376" s="23" t="s">
        <v>46603</v>
      </c>
      <c r="E23376" s="23"/>
    </row>
    <row r="23377" spans="2:5" x14ac:dyDescent="0.2">
      <c r="B23377" s="23" t="s">
        <v>46604</v>
      </c>
      <c r="C23377" s="23" t="s">
        <v>46604</v>
      </c>
      <c r="D23377" s="23" t="s">
        <v>46605</v>
      </c>
      <c r="E23377" s="23"/>
    </row>
    <row r="23378" spans="2:5" x14ac:dyDescent="0.2">
      <c r="B23378" s="23" t="s">
        <v>46606</v>
      </c>
      <c r="C23378" s="23" t="s">
        <v>46604</v>
      </c>
      <c r="D23378" s="23" t="s">
        <v>46607</v>
      </c>
      <c r="E23378" s="23"/>
    </row>
    <row r="23379" spans="2:5" x14ac:dyDescent="0.2">
      <c r="B23379" s="23" t="s">
        <v>46608</v>
      </c>
      <c r="C23379" s="23" t="s">
        <v>46608</v>
      </c>
      <c r="D23379" s="23" t="s">
        <v>46609</v>
      </c>
      <c r="E23379" s="23"/>
    </row>
    <row r="23380" spans="2:5" x14ac:dyDescent="0.2">
      <c r="B23380" s="23" t="s">
        <v>46610</v>
      </c>
      <c r="C23380" s="23" t="s">
        <v>46610</v>
      </c>
      <c r="D23380" s="23" t="s">
        <v>46611</v>
      </c>
      <c r="E23380" s="23"/>
    </row>
    <row r="23381" spans="2:5" x14ac:dyDescent="0.2">
      <c r="B23381" s="23" t="s">
        <v>46612</v>
      </c>
      <c r="C23381" s="23" t="s">
        <v>46610</v>
      </c>
      <c r="D23381" s="23" t="s">
        <v>46613</v>
      </c>
      <c r="E23381" s="23"/>
    </row>
    <row r="23382" spans="2:5" x14ac:dyDescent="0.2">
      <c r="B23382" s="23" t="s">
        <v>46614</v>
      </c>
      <c r="C23382" s="23" t="s">
        <v>46614</v>
      </c>
      <c r="D23382" s="23" t="s">
        <v>46615</v>
      </c>
      <c r="E23382" s="23"/>
    </row>
    <row r="23383" spans="2:5" x14ac:dyDescent="0.2">
      <c r="B23383" s="23" t="s">
        <v>46616</v>
      </c>
      <c r="C23383" s="23" t="s">
        <v>46616</v>
      </c>
      <c r="D23383" s="23" t="s">
        <v>46617</v>
      </c>
      <c r="E23383" s="23"/>
    </row>
    <row r="23384" spans="2:5" x14ac:dyDescent="0.2">
      <c r="B23384" s="23" t="s">
        <v>46618</v>
      </c>
      <c r="C23384" s="23" t="s">
        <v>46618</v>
      </c>
      <c r="D23384" s="23" t="s">
        <v>46619</v>
      </c>
      <c r="E23384" s="23"/>
    </row>
    <row r="23385" spans="2:5" x14ac:dyDescent="0.2">
      <c r="B23385" s="23" t="s">
        <v>46620</v>
      </c>
      <c r="C23385" s="23" t="s">
        <v>46620</v>
      </c>
      <c r="D23385" s="23" t="s">
        <v>46621</v>
      </c>
      <c r="E23385" s="23"/>
    </row>
    <row r="23386" spans="2:5" x14ac:dyDescent="0.2">
      <c r="B23386" s="23" t="s">
        <v>46622</v>
      </c>
      <c r="C23386" s="23" t="s">
        <v>46622</v>
      </c>
      <c r="D23386" s="23" t="s">
        <v>46623</v>
      </c>
      <c r="E23386" s="23"/>
    </row>
    <row r="23387" spans="2:5" x14ac:dyDescent="0.2">
      <c r="B23387" s="23" t="s">
        <v>46624</v>
      </c>
      <c r="C23387" s="23" t="s">
        <v>46620</v>
      </c>
      <c r="D23387" s="23" t="s">
        <v>46625</v>
      </c>
      <c r="E23387" s="23"/>
    </row>
    <row r="23388" spans="2:5" x14ac:dyDescent="0.2">
      <c r="B23388" s="23" t="s">
        <v>46626</v>
      </c>
      <c r="C23388" s="23" t="s">
        <v>46626</v>
      </c>
      <c r="D23388" s="23" t="s">
        <v>46627</v>
      </c>
      <c r="E23388" s="23"/>
    </row>
    <row r="23389" spans="2:5" x14ac:dyDescent="0.2">
      <c r="B23389" s="23" t="s">
        <v>46628</v>
      </c>
      <c r="C23389" s="23" t="s">
        <v>46628</v>
      </c>
      <c r="D23389" s="23" t="s">
        <v>46629</v>
      </c>
      <c r="E23389" s="23"/>
    </row>
    <row r="23390" spans="2:5" x14ac:dyDescent="0.2">
      <c r="B23390" s="23" t="s">
        <v>46630</v>
      </c>
      <c r="C23390" s="23" t="s">
        <v>46630</v>
      </c>
      <c r="D23390" s="23" t="s">
        <v>46631</v>
      </c>
      <c r="E23390" s="23"/>
    </row>
    <row r="23391" spans="2:5" x14ac:dyDescent="0.2">
      <c r="B23391" s="23" t="s">
        <v>46632</v>
      </c>
      <c r="C23391" s="23" t="s">
        <v>46630</v>
      </c>
      <c r="D23391" s="23" t="s">
        <v>46633</v>
      </c>
      <c r="E23391" s="23"/>
    </row>
    <row r="23392" spans="2:5" x14ac:dyDescent="0.2">
      <c r="B23392" s="23" t="s">
        <v>46634</v>
      </c>
      <c r="C23392" s="23" t="s">
        <v>46634</v>
      </c>
      <c r="D23392" s="23" t="s">
        <v>46635</v>
      </c>
      <c r="E23392" s="23"/>
    </row>
    <row r="23393" spans="2:5" x14ac:dyDescent="0.2">
      <c r="B23393" s="23" t="s">
        <v>46636</v>
      </c>
      <c r="C23393" s="23" t="s">
        <v>46634</v>
      </c>
      <c r="D23393" s="23" t="s">
        <v>46637</v>
      </c>
      <c r="E23393" s="23"/>
    </row>
    <row r="23394" spans="2:5" x14ac:dyDescent="0.2">
      <c r="B23394" s="23" t="s">
        <v>46638</v>
      </c>
      <c r="C23394" s="23" t="s">
        <v>46638</v>
      </c>
      <c r="D23394" s="23" t="s">
        <v>46639</v>
      </c>
      <c r="E23394" s="23"/>
    </row>
    <row r="23395" spans="2:5" x14ac:dyDescent="0.2">
      <c r="B23395" s="23" t="s">
        <v>46640</v>
      </c>
      <c r="C23395" s="23" t="s">
        <v>46640</v>
      </c>
      <c r="D23395" s="23" t="s">
        <v>46641</v>
      </c>
      <c r="E23395" s="23"/>
    </row>
    <row r="23396" spans="2:5" x14ac:dyDescent="0.2">
      <c r="B23396" s="23" t="s">
        <v>46642</v>
      </c>
      <c r="C23396" s="23" t="s">
        <v>46642</v>
      </c>
      <c r="D23396" s="23" t="s">
        <v>46643</v>
      </c>
      <c r="E23396" s="23"/>
    </row>
    <row r="23397" spans="2:5" x14ac:dyDescent="0.2">
      <c r="B23397" s="23" t="s">
        <v>46644</v>
      </c>
      <c r="C23397" s="23" t="s">
        <v>46644</v>
      </c>
      <c r="D23397" s="23" t="s">
        <v>46645</v>
      </c>
      <c r="E23397" s="23"/>
    </row>
    <row r="23398" spans="2:5" x14ac:dyDescent="0.2">
      <c r="B23398" s="23" t="s">
        <v>46646</v>
      </c>
      <c r="C23398" s="23" t="s">
        <v>46646</v>
      </c>
      <c r="D23398" s="23" t="s">
        <v>46647</v>
      </c>
      <c r="E23398" s="23"/>
    </row>
    <row r="23399" spans="2:5" x14ac:dyDescent="0.2">
      <c r="B23399" s="23" t="s">
        <v>46648</v>
      </c>
      <c r="C23399" s="23" t="s">
        <v>46648</v>
      </c>
      <c r="D23399" s="23" t="s">
        <v>46649</v>
      </c>
      <c r="E23399" s="23"/>
    </row>
    <row r="23400" spans="2:5" x14ac:dyDescent="0.2">
      <c r="B23400" s="23" t="s">
        <v>46650</v>
      </c>
      <c r="C23400" s="23" t="s">
        <v>46650</v>
      </c>
      <c r="D23400" s="23" t="s">
        <v>46651</v>
      </c>
      <c r="E23400" s="23"/>
    </row>
    <row r="23401" spans="2:5" x14ac:dyDescent="0.2">
      <c r="B23401" s="23" t="s">
        <v>46652</v>
      </c>
      <c r="C23401" s="23" t="s">
        <v>46652</v>
      </c>
      <c r="D23401" s="23" t="s">
        <v>46653</v>
      </c>
      <c r="E23401" s="23"/>
    </row>
    <row r="23402" spans="2:5" x14ac:dyDescent="0.2">
      <c r="B23402" s="23" t="s">
        <v>46654</v>
      </c>
      <c r="C23402" s="23" t="s">
        <v>46654</v>
      </c>
      <c r="D23402" s="23" t="s">
        <v>46655</v>
      </c>
      <c r="E23402" s="23"/>
    </row>
    <row r="23403" spans="2:5" x14ac:dyDescent="0.2">
      <c r="B23403" s="23" t="s">
        <v>46656</v>
      </c>
      <c r="C23403" s="23" t="s">
        <v>46656</v>
      </c>
      <c r="D23403" s="23" t="s">
        <v>46657</v>
      </c>
      <c r="E23403" s="23"/>
    </row>
    <row r="23404" spans="2:5" x14ac:dyDescent="0.2">
      <c r="B23404" s="23" t="s">
        <v>46658</v>
      </c>
      <c r="C23404" s="23" t="s">
        <v>46658</v>
      </c>
      <c r="D23404" s="23" t="s">
        <v>46659</v>
      </c>
      <c r="E23404" s="23"/>
    </row>
    <row r="23405" spans="2:5" x14ac:dyDescent="0.2">
      <c r="B23405" s="23" t="s">
        <v>46660</v>
      </c>
      <c r="C23405" s="23" t="s">
        <v>46660</v>
      </c>
      <c r="D23405" s="23" t="s">
        <v>46661</v>
      </c>
      <c r="E23405" s="23"/>
    </row>
    <row r="23406" spans="2:5" x14ac:dyDescent="0.2">
      <c r="B23406" s="23" t="s">
        <v>46662</v>
      </c>
      <c r="C23406" s="23" t="s">
        <v>46662</v>
      </c>
      <c r="D23406" s="23" t="s">
        <v>46663</v>
      </c>
      <c r="E23406" s="23"/>
    </row>
    <row r="23407" spans="2:5" x14ac:dyDescent="0.2">
      <c r="B23407" s="23" t="s">
        <v>46664</v>
      </c>
      <c r="C23407" s="23" t="s">
        <v>46664</v>
      </c>
      <c r="D23407" s="23" t="s">
        <v>46665</v>
      </c>
      <c r="E23407" s="23"/>
    </row>
    <row r="23408" spans="2:5" x14ac:dyDescent="0.2">
      <c r="B23408" s="23" t="s">
        <v>46666</v>
      </c>
      <c r="C23408" s="23" t="s">
        <v>46666</v>
      </c>
      <c r="D23408" s="23" t="s">
        <v>46667</v>
      </c>
      <c r="E23408" s="23"/>
    </row>
    <row r="23409" spans="2:5" x14ac:dyDescent="0.2">
      <c r="B23409" s="23" t="s">
        <v>46668</v>
      </c>
      <c r="C23409" s="23" t="s">
        <v>46669</v>
      </c>
      <c r="D23409" s="23" t="s">
        <v>46670</v>
      </c>
      <c r="E23409" s="23"/>
    </row>
    <row r="23410" spans="2:5" x14ac:dyDescent="0.2">
      <c r="B23410" s="23" t="s">
        <v>46671</v>
      </c>
      <c r="C23410" s="23" t="s">
        <v>46671</v>
      </c>
      <c r="D23410" s="23" t="s">
        <v>46672</v>
      </c>
      <c r="E23410" s="23"/>
    </row>
    <row r="23411" spans="2:5" x14ac:dyDescent="0.2">
      <c r="B23411" s="23" t="s">
        <v>46673</v>
      </c>
      <c r="C23411" s="23" t="s">
        <v>46673</v>
      </c>
      <c r="D23411" s="23" t="s">
        <v>46674</v>
      </c>
      <c r="E23411" s="23"/>
    </row>
    <row r="23412" spans="2:5" x14ac:dyDescent="0.2">
      <c r="B23412" s="23" t="s">
        <v>46675</v>
      </c>
      <c r="C23412" s="23" t="s">
        <v>46675</v>
      </c>
      <c r="D23412" s="23" t="s">
        <v>46676</v>
      </c>
      <c r="E23412" s="23"/>
    </row>
    <row r="23413" spans="2:5" x14ac:dyDescent="0.2">
      <c r="B23413" s="23" t="s">
        <v>46677</v>
      </c>
      <c r="C23413" s="23" t="s">
        <v>46677</v>
      </c>
      <c r="D23413" s="23" t="s">
        <v>46678</v>
      </c>
      <c r="E23413" s="23"/>
    </row>
    <row r="23414" spans="2:5" x14ac:dyDescent="0.2">
      <c r="B23414" s="23" t="s">
        <v>46679</v>
      </c>
      <c r="C23414" s="23" t="s">
        <v>46679</v>
      </c>
      <c r="D23414" s="23" t="s">
        <v>46680</v>
      </c>
      <c r="E23414" s="23"/>
    </row>
    <row r="23415" spans="2:5" x14ac:dyDescent="0.2">
      <c r="B23415" s="23" t="s">
        <v>46681</v>
      </c>
      <c r="C23415" s="23" t="s">
        <v>46681</v>
      </c>
      <c r="D23415" s="23" t="s">
        <v>46682</v>
      </c>
      <c r="E23415" s="23"/>
    </row>
    <row r="23416" spans="2:5" x14ac:dyDescent="0.2">
      <c r="B23416" s="23" t="s">
        <v>46683</v>
      </c>
      <c r="C23416" s="23" t="s">
        <v>46683</v>
      </c>
      <c r="D23416" s="23" t="s">
        <v>46684</v>
      </c>
      <c r="E23416" s="23"/>
    </row>
    <row r="23417" spans="2:5" x14ac:dyDescent="0.2">
      <c r="B23417" s="23" t="s">
        <v>46685</v>
      </c>
      <c r="C23417" s="23" t="s">
        <v>46685</v>
      </c>
      <c r="D23417" s="23" t="s">
        <v>46686</v>
      </c>
      <c r="E23417" s="23"/>
    </row>
    <row r="23418" spans="2:5" x14ac:dyDescent="0.2">
      <c r="B23418" s="23" t="s">
        <v>46687</v>
      </c>
      <c r="C23418" s="23" t="s">
        <v>46687</v>
      </c>
      <c r="D23418" s="23" t="s">
        <v>46688</v>
      </c>
      <c r="E23418" s="23"/>
    </row>
    <row r="23419" spans="2:5" x14ac:dyDescent="0.2">
      <c r="B23419" s="23" t="s">
        <v>46689</v>
      </c>
      <c r="C23419" s="23" t="s">
        <v>46689</v>
      </c>
      <c r="D23419" s="23" t="s">
        <v>46690</v>
      </c>
      <c r="E23419" s="23"/>
    </row>
    <row r="23420" spans="2:5" x14ac:dyDescent="0.2">
      <c r="B23420" s="23" t="s">
        <v>46691</v>
      </c>
      <c r="C23420" s="23" t="s">
        <v>46691</v>
      </c>
      <c r="D23420" s="23" t="s">
        <v>46692</v>
      </c>
      <c r="E23420" s="23"/>
    </row>
    <row r="23421" spans="2:5" x14ac:dyDescent="0.2">
      <c r="B23421" s="23" t="s">
        <v>46693</v>
      </c>
      <c r="C23421" s="23" t="s">
        <v>46693</v>
      </c>
      <c r="D23421" s="23" t="s">
        <v>46694</v>
      </c>
      <c r="E23421" s="23"/>
    </row>
    <row r="23422" spans="2:5" x14ac:dyDescent="0.2">
      <c r="B23422" s="23" t="s">
        <v>46695</v>
      </c>
      <c r="C23422" s="23" t="s">
        <v>46695</v>
      </c>
      <c r="D23422" s="23" t="s">
        <v>46696</v>
      </c>
      <c r="E23422" s="23"/>
    </row>
    <row r="23423" spans="2:5" x14ac:dyDescent="0.2">
      <c r="B23423" s="23" t="s">
        <v>46697</v>
      </c>
      <c r="C23423" s="23" t="s">
        <v>46697</v>
      </c>
      <c r="D23423" s="23" t="s">
        <v>46698</v>
      </c>
      <c r="E23423" s="23"/>
    </row>
    <row r="23424" spans="2:5" x14ac:dyDescent="0.2">
      <c r="B23424" s="23" t="s">
        <v>46699</v>
      </c>
      <c r="C23424" s="23" t="s">
        <v>46699</v>
      </c>
      <c r="D23424" s="23" t="s">
        <v>46700</v>
      </c>
      <c r="E23424" s="23"/>
    </row>
    <row r="23425" spans="2:5" x14ac:dyDescent="0.2">
      <c r="B23425" s="23" t="s">
        <v>46701</v>
      </c>
      <c r="C23425" s="23" t="s">
        <v>46701</v>
      </c>
      <c r="D23425" s="23" t="s">
        <v>46702</v>
      </c>
      <c r="E23425" s="23"/>
    </row>
    <row r="23426" spans="2:5" x14ac:dyDescent="0.2">
      <c r="B23426" s="23" t="s">
        <v>46703</v>
      </c>
      <c r="C23426" s="23" t="s">
        <v>46703</v>
      </c>
      <c r="D23426" s="23" t="s">
        <v>46704</v>
      </c>
      <c r="E23426" s="23"/>
    </row>
    <row r="23427" spans="2:5" x14ac:dyDescent="0.2">
      <c r="B23427" s="23" t="s">
        <v>46705</v>
      </c>
      <c r="C23427" s="23" t="s">
        <v>46705</v>
      </c>
      <c r="D23427" s="23" t="s">
        <v>46706</v>
      </c>
      <c r="E23427" s="23"/>
    </row>
    <row r="23428" spans="2:5" x14ac:dyDescent="0.2">
      <c r="B23428" s="23" t="s">
        <v>46707</v>
      </c>
      <c r="C23428" s="23" t="s">
        <v>46707</v>
      </c>
      <c r="D23428" s="23" t="s">
        <v>46708</v>
      </c>
      <c r="E23428" s="23"/>
    </row>
    <row r="23429" spans="2:5" x14ac:dyDescent="0.2">
      <c r="B23429" s="23" t="s">
        <v>46709</v>
      </c>
      <c r="C23429" s="23" t="s">
        <v>46709</v>
      </c>
      <c r="D23429" s="23" t="s">
        <v>46710</v>
      </c>
      <c r="E23429" s="23"/>
    </row>
    <row r="23430" spans="2:5" x14ac:dyDescent="0.2">
      <c r="B23430" s="23" t="s">
        <v>46711</v>
      </c>
      <c r="C23430" s="23" t="s">
        <v>46711</v>
      </c>
      <c r="D23430" s="23" t="s">
        <v>46712</v>
      </c>
      <c r="E23430" s="23"/>
    </row>
    <row r="23431" spans="2:5" x14ac:dyDescent="0.2">
      <c r="B23431" s="23" t="s">
        <v>46713</v>
      </c>
      <c r="C23431" s="23" t="s">
        <v>46713</v>
      </c>
      <c r="D23431" s="23" t="s">
        <v>46714</v>
      </c>
      <c r="E23431" s="23"/>
    </row>
    <row r="23432" spans="2:5" x14ac:dyDescent="0.2">
      <c r="B23432" s="23" t="s">
        <v>46715</v>
      </c>
      <c r="C23432" s="23" t="s">
        <v>46715</v>
      </c>
      <c r="D23432" s="23" t="s">
        <v>46716</v>
      </c>
      <c r="E23432" s="23"/>
    </row>
    <row r="23433" spans="2:5" x14ac:dyDescent="0.2">
      <c r="B23433" s="23" t="s">
        <v>46717</v>
      </c>
      <c r="C23433" s="23" t="s">
        <v>46717</v>
      </c>
      <c r="D23433" s="23" t="s">
        <v>46718</v>
      </c>
      <c r="E23433" s="23"/>
    </row>
    <row r="23434" spans="2:5" x14ac:dyDescent="0.2">
      <c r="B23434" s="23" t="s">
        <v>46719</v>
      </c>
      <c r="C23434" s="23" t="s">
        <v>46719</v>
      </c>
      <c r="D23434" s="23" t="s">
        <v>46720</v>
      </c>
      <c r="E23434" s="23"/>
    </row>
    <row r="23435" spans="2:5" x14ac:dyDescent="0.2">
      <c r="B23435" s="23" t="s">
        <v>46721</v>
      </c>
      <c r="C23435" s="23" t="s">
        <v>46721</v>
      </c>
      <c r="D23435" s="23" t="s">
        <v>46722</v>
      </c>
      <c r="E23435" s="23"/>
    </row>
    <row r="23436" spans="2:5" x14ac:dyDescent="0.2">
      <c r="B23436" s="23" t="s">
        <v>46723</v>
      </c>
      <c r="C23436" s="23" t="s">
        <v>46723</v>
      </c>
      <c r="D23436" s="23" t="s">
        <v>46724</v>
      </c>
      <c r="E23436" s="23"/>
    </row>
    <row r="23437" spans="2:5" x14ac:dyDescent="0.2">
      <c r="B23437" s="23" t="s">
        <v>46725</v>
      </c>
      <c r="C23437" s="23" t="s">
        <v>46725</v>
      </c>
      <c r="D23437" s="23" t="s">
        <v>46726</v>
      </c>
      <c r="E23437" s="23"/>
    </row>
    <row r="23438" spans="2:5" x14ac:dyDescent="0.2">
      <c r="B23438" s="23" t="s">
        <v>46727</v>
      </c>
      <c r="C23438" s="23" t="s">
        <v>46727</v>
      </c>
      <c r="D23438" s="23" t="s">
        <v>46728</v>
      </c>
      <c r="E23438" s="23"/>
    </row>
    <row r="23439" spans="2:5" x14ac:dyDescent="0.2">
      <c r="B23439" s="23" t="s">
        <v>46729</v>
      </c>
      <c r="C23439" s="23" t="s">
        <v>46729</v>
      </c>
      <c r="D23439" s="23" t="s">
        <v>46730</v>
      </c>
      <c r="E23439" s="23"/>
    </row>
    <row r="23440" spans="2:5" x14ac:dyDescent="0.2">
      <c r="B23440" s="23" t="s">
        <v>46731</v>
      </c>
      <c r="C23440" s="23" t="s">
        <v>46731</v>
      </c>
      <c r="D23440" s="23" t="s">
        <v>46732</v>
      </c>
      <c r="E23440" s="23"/>
    </row>
    <row r="23441" spans="2:5" x14ac:dyDescent="0.2">
      <c r="B23441" s="23" t="s">
        <v>46733</v>
      </c>
      <c r="C23441" s="23" t="s">
        <v>46733</v>
      </c>
      <c r="D23441" s="23" t="s">
        <v>46734</v>
      </c>
      <c r="E23441" s="23"/>
    </row>
    <row r="23442" spans="2:5" x14ac:dyDescent="0.2">
      <c r="B23442" s="23" t="s">
        <v>46735</v>
      </c>
      <c r="C23442" s="23" t="s">
        <v>46735</v>
      </c>
      <c r="D23442" s="23" t="s">
        <v>46736</v>
      </c>
      <c r="E23442" s="23"/>
    </row>
    <row r="23443" spans="2:5" x14ac:dyDescent="0.2">
      <c r="B23443" s="23" t="s">
        <v>46737</v>
      </c>
      <c r="C23443" s="23" t="s">
        <v>46737</v>
      </c>
      <c r="D23443" s="23" t="s">
        <v>46738</v>
      </c>
      <c r="E23443" s="23"/>
    </row>
    <row r="23444" spans="2:5" x14ac:dyDescent="0.2">
      <c r="B23444" s="23" t="s">
        <v>46739</v>
      </c>
      <c r="C23444" s="23" t="s">
        <v>46739</v>
      </c>
      <c r="D23444" s="23" t="s">
        <v>46740</v>
      </c>
      <c r="E23444" s="23"/>
    </row>
    <row r="23445" spans="2:5" x14ac:dyDescent="0.2">
      <c r="B23445" s="23" t="s">
        <v>46741</v>
      </c>
      <c r="C23445" s="23" t="s">
        <v>46741</v>
      </c>
      <c r="D23445" s="23" t="s">
        <v>46742</v>
      </c>
      <c r="E23445" s="23"/>
    </row>
    <row r="23446" spans="2:5" x14ac:dyDescent="0.2">
      <c r="B23446" s="23" t="s">
        <v>46743</v>
      </c>
      <c r="C23446" s="23" t="s">
        <v>46743</v>
      </c>
      <c r="D23446" s="23" t="s">
        <v>46744</v>
      </c>
      <c r="E23446" s="23"/>
    </row>
    <row r="23447" spans="2:5" x14ac:dyDescent="0.2">
      <c r="B23447" s="23" t="s">
        <v>46745</v>
      </c>
      <c r="C23447" s="23" t="s">
        <v>46745</v>
      </c>
      <c r="D23447" s="23" t="s">
        <v>46746</v>
      </c>
      <c r="E23447" s="23"/>
    </row>
    <row r="23448" spans="2:5" x14ac:dyDescent="0.2">
      <c r="B23448" s="23" t="s">
        <v>46747</v>
      </c>
      <c r="C23448" s="23" t="s">
        <v>46747</v>
      </c>
      <c r="D23448" s="23" t="s">
        <v>46748</v>
      </c>
      <c r="E23448" s="23"/>
    </row>
    <row r="23449" spans="2:5" x14ac:dyDescent="0.2">
      <c r="B23449" s="23" t="s">
        <v>46749</v>
      </c>
      <c r="C23449" s="23" t="s">
        <v>46749</v>
      </c>
      <c r="D23449" s="23" t="s">
        <v>46750</v>
      </c>
      <c r="E23449" s="23"/>
    </row>
    <row r="23450" spans="2:5" x14ac:dyDescent="0.2">
      <c r="B23450" s="23" t="s">
        <v>46751</v>
      </c>
      <c r="C23450" s="23" t="s">
        <v>46751</v>
      </c>
      <c r="D23450" s="23" t="s">
        <v>46752</v>
      </c>
      <c r="E23450" s="23"/>
    </row>
    <row r="23451" spans="2:5" x14ac:dyDescent="0.2">
      <c r="B23451" s="23" t="s">
        <v>46753</v>
      </c>
      <c r="C23451" s="23" t="s">
        <v>46753</v>
      </c>
      <c r="D23451" s="23" t="s">
        <v>46754</v>
      </c>
      <c r="E23451" s="23"/>
    </row>
    <row r="23452" spans="2:5" x14ac:dyDescent="0.2">
      <c r="B23452" s="23" t="s">
        <v>46755</v>
      </c>
      <c r="C23452" s="23" t="s">
        <v>46755</v>
      </c>
      <c r="D23452" s="23" t="s">
        <v>46756</v>
      </c>
      <c r="E23452" s="23"/>
    </row>
    <row r="23453" spans="2:5" x14ac:dyDescent="0.2">
      <c r="B23453" s="23" t="s">
        <v>46757</v>
      </c>
      <c r="C23453" s="23" t="s">
        <v>46757</v>
      </c>
      <c r="D23453" s="23" t="s">
        <v>46758</v>
      </c>
      <c r="E23453" s="23"/>
    </row>
    <row r="23454" spans="2:5" x14ac:dyDescent="0.2">
      <c r="B23454" s="23" t="s">
        <v>46759</v>
      </c>
      <c r="C23454" s="23" t="s">
        <v>46759</v>
      </c>
      <c r="D23454" s="23" t="s">
        <v>46760</v>
      </c>
      <c r="E23454" s="23"/>
    </row>
    <row r="23455" spans="2:5" x14ac:dyDescent="0.2">
      <c r="B23455" s="23" t="s">
        <v>46761</v>
      </c>
      <c r="C23455" s="23" t="s">
        <v>46761</v>
      </c>
      <c r="D23455" s="23" t="s">
        <v>46762</v>
      </c>
      <c r="E23455" s="23"/>
    </row>
    <row r="23456" spans="2:5" x14ac:dyDescent="0.2">
      <c r="B23456" s="23" t="s">
        <v>46763</v>
      </c>
      <c r="C23456" s="23" t="s">
        <v>46763</v>
      </c>
      <c r="D23456" s="23" t="s">
        <v>46764</v>
      </c>
      <c r="E23456" s="23"/>
    </row>
    <row r="23457" spans="2:5" x14ac:dyDescent="0.2">
      <c r="B23457" s="23" t="s">
        <v>46765</v>
      </c>
      <c r="C23457" s="23" t="s">
        <v>46765</v>
      </c>
      <c r="D23457" s="23" t="s">
        <v>46766</v>
      </c>
      <c r="E23457" s="23"/>
    </row>
    <row r="23458" spans="2:5" x14ac:dyDescent="0.2">
      <c r="B23458" s="23" t="s">
        <v>46767</v>
      </c>
      <c r="C23458" s="23" t="s">
        <v>46767</v>
      </c>
      <c r="D23458" s="23" t="s">
        <v>46768</v>
      </c>
      <c r="E23458" s="23"/>
    </row>
    <row r="23459" spans="2:5" x14ac:dyDescent="0.2">
      <c r="B23459" s="23" t="s">
        <v>46769</v>
      </c>
      <c r="C23459" s="23" t="s">
        <v>46769</v>
      </c>
      <c r="D23459" s="23" t="s">
        <v>46770</v>
      </c>
      <c r="E23459" s="23"/>
    </row>
    <row r="23460" spans="2:5" x14ac:dyDescent="0.2">
      <c r="B23460" s="23" t="s">
        <v>46771</v>
      </c>
      <c r="C23460" s="23" t="s">
        <v>46771</v>
      </c>
      <c r="D23460" s="23" t="s">
        <v>46772</v>
      </c>
      <c r="E23460" s="23"/>
    </row>
    <row r="23461" spans="2:5" x14ac:dyDescent="0.2">
      <c r="B23461" s="23" t="s">
        <v>46773</v>
      </c>
      <c r="C23461" s="23" t="s">
        <v>46773</v>
      </c>
      <c r="D23461" s="23" t="s">
        <v>46774</v>
      </c>
      <c r="E23461" s="23"/>
    </row>
    <row r="23462" spans="2:5" x14ac:dyDescent="0.2">
      <c r="B23462" s="23" t="s">
        <v>46775</v>
      </c>
      <c r="C23462" s="23" t="s">
        <v>46775</v>
      </c>
      <c r="D23462" s="23" t="s">
        <v>46776</v>
      </c>
      <c r="E23462" s="23"/>
    </row>
    <row r="23463" spans="2:5" x14ac:dyDescent="0.2">
      <c r="B23463" s="23" t="s">
        <v>46777</v>
      </c>
      <c r="C23463" s="23" t="s">
        <v>46777</v>
      </c>
      <c r="D23463" s="23" t="s">
        <v>46778</v>
      </c>
      <c r="E23463" s="23"/>
    </row>
    <row r="23464" spans="2:5" x14ac:dyDescent="0.2">
      <c r="B23464" s="23" t="s">
        <v>46779</v>
      </c>
      <c r="C23464" s="23" t="s">
        <v>46779</v>
      </c>
      <c r="D23464" s="23" t="s">
        <v>46780</v>
      </c>
      <c r="E23464" s="23"/>
    </row>
    <row r="23465" spans="2:5" x14ac:dyDescent="0.2">
      <c r="B23465" s="23" t="s">
        <v>46781</v>
      </c>
      <c r="C23465" s="23" t="s">
        <v>46781</v>
      </c>
      <c r="D23465" s="23" t="s">
        <v>46782</v>
      </c>
      <c r="E23465" s="23"/>
    </row>
    <row r="23466" spans="2:5" x14ac:dyDescent="0.2">
      <c r="B23466" s="23" t="s">
        <v>46783</v>
      </c>
      <c r="C23466" s="23" t="s">
        <v>46783</v>
      </c>
      <c r="D23466" s="23" t="s">
        <v>46784</v>
      </c>
      <c r="E23466" s="23"/>
    </row>
    <row r="23467" spans="2:5" x14ac:dyDescent="0.2">
      <c r="B23467" s="23" t="s">
        <v>46785</v>
      </c>
      <c r="C23467" s="23" t="s">
        <v>46785</v>
      </c>
      <c r="D23467" s="23" t="s">
        <v>46786</v>
      </c>
      <c r="E23467" s="23"/>
    </row>
    <row r="23468" spans="2:5" x14ac:dyDescent="0.2">
      <c r="B23468" s="23" t="s">
        <v>46787</v>
      </c>
      <c r="C23468" s="23" t="s">
        <v>46787</v>
      </c>
      <c r="D23468" s="23" t="s">
        <v>46788</v>
      </c>
      <c r="E23468" s="23"/>
    </row>
    <row r="23469" spans="2:5" x14ac:dyDescent="0.2">
      <c r="B23469" s="23" t="s">
        <v>46789</v>
      </c>
      <c r="C23469" s="23" t="s">
        <v>46789</v>
      </c>
      <c r="D23469" s="23" t="s">
        <v>46790</v>
      </c>
      <c r="E23469" s="23"/>
    </row>
    <row r="23470" spans="2:5" x14ac:dyDescent="0.2">
      <c r="B23470" s="23" t="s">
        <v>46791</v>
      </c>
      <c r="C23470" s="23" t="s">
        <v>46791</v>
      </c>
      <c r="D23470" s="23" t="s">
        <v>46792</v>
      </c>
      <c r="E23470" s="23"/>
    </row>
    <row r="23471" spans="2:5" x14ac:dyDescent="0.2">
      <c r="B23471" s="23" t="s">
        <v>46793</v>
      </c>
      <c r="C23471" s="23" t="s">
        <v>46793</v>
      </c>
      <c r="D23471" s="23" t="s">
        <v>46794</v>
      </c>
      <c r="E23471" s="23"/>
    </row>
    <row r="23472" spans="2:5" x14ac:dyDescent="0.2">
      <c r="B23472" s="23" t="s">
        <v>46795</v>
      </c>
      <c r="C23472" s="23" t="s">
        <v>46795</v>
      </c>
      <c r="D23472" s="23" t="s">
        <v>46796</v>
      </c>
      <c r="E23472" s="23"/>
    </row>
    <row r="23473" spans="2:5" x14ac:dyDescent="0.2">
      <c r="B23473" s="23" t="s">
        <v>46797</v>
      </c>
      <c r="C23473" s="23" t="s">
        <v>46797</v>
      </c>
      <c r="D23473" s="23" t="s">
        <v>46798</v>
      </c>
      <c r="E23473" s="23"/>
    </row>
    <row r="23474" spans="2:5" x14ac:dyDescent="0.2">
      <c r="B23474" s="23" t="s">
        <v>46799</v>
      </c>
      <c r="C23474" s="23" t="s">
        <v>46799</v>
      </c>
      <c r="D23474" s="23" t="s">
        <v>46800</v>
      </c>
      <c r="E23474" s="23"/>
    </row>
    <row r="23475" spans="2:5" x14ac:dyDescent="0.2">
      <c r="B23475" s="23" t="s">
        <v>46801</v>
      </c>
      <c r="C23475" s="23" t="s">
        <v>46801</v>
      </c>
      <c r="D23475" s="23" t="s">
        <v>46802</v>
      </c>
      <c r="E23475" s="23"/>
    </row>
    <row r="23476" spans="2:5" x14ac:dyDescent="0.2">
      <c r="B23476" s="23" t="s">
        <v>46803</v>
      </c>
      <c r="C23476" s="23" t="s">
        <v>46803</v>
      </c>
      <c r="D23476" s="23" t="s">
        <v>46804</v>
      </c>
      <c r="E23476" s="23"/>
    </row>
    <row r="23477" spans="2:5" x14ac:dyDescent="0.2">
      <c r="B23477" s="23" t="s">
        <v>46805</v>
      </c>
      <c r="C23477" s="23" t="s">
        <v>46805</v>
      </c>
      <c r="D23477" s="23" t="s">
        <v>46806</v>
      </c>
      <c r="E23477" s="23"/>
    </row>
    <row r="23478" spans="2:5" x14ac:dyDescent="0.2">
      <c r="B23478" s="23" t="s">
        <v>46807</v>
      </c>
      <c r="C23478" s="23" t="s">
        <v>46807</v>
      </c>
      <c r="D23478" s="23" t="s">
        <v>46808</v>
      </c>
      <c r="E23478" s="23"/>
    </row>
    <row r="23479" spans="2:5" x14ac:dyDescent="0.2">
      <c r="B23479" s="23" t="s">
        <v>46809</v>
      </c>
      <c r="C23479" s="23" t="s">
        <v>46809</v>
      </c>
      <c r="D23479" s="23" t="s">
        <v>46810</v>
      </c>
      <c r="E23479" s="23"/>
    </row>
    <row r="23480" spans="2:5" x14ac:dyDescent="0.2">
      <c r="B23480" s="23" t="s">
        <v>46811</v>
      </c>
      <c r="C23480" s="23" t="s">
        <v>46811</v>
      </c>
      <c r="D23480" s="23" t="s">
        <v>46812</v>
      </c>
      <c r="E23480" s="23"/>
    </row>
    <row r="23481" spans="2:5" x14ac:dyDescent="0.2">
      <c r="B23481" s="23" t="s">
        <v>46813</v>
      </c>
      <c r="C23481" s="23" t="s">
        <v>46813</v>
      </c>
      <c r="D23481" s="23" t="s">
        <v>46814</v>
      </c>
      <c r="E23481" s="23"/>
    </row>
    <row r="23482" spans="2:5" x14ac:dyDescent="0.2">
      <c r="B23482" s="23" t="s">
        <v>46815</v>
      </c>
      <c r="C23482" s="23" t="s">
        <v>46815</v>
      </c>
      <c r="D23482" s="23" t="s">
        <v>46816</v>
      </c>
      <c r="E23482" s="23"/>
    </row>
    <row r="23483" spans="2:5" x14ac:dyDescent="0.2">
      <c r="B23483" s="23" t="s">
        <v>46817</v>
      </c>
      <c r="C23483" s="23" t="s">
        <v>46817</v>
      </c>
      <c r="D23483" s="23" t="s">
        <v>46818</v>
      </c>
      <c r="E23483" s="23"/>
    </row>
    <row r="23484" spans="2:5" x14ac:dyDescent="0.2">
      <c r="B23484" s="23" t="s">
        <v>46819</v>
      </c>
      <c r="C23484" s="23" t="s">
        <v>46819</v>
      </c>
      <c r="D23484" s="23" t="s">
        <v>46820</v>
      </c>
      <c r="E23484" s="23"/>
    </row>
    <row r="23485" spans="2:5" x14ac:dyDescent="0.2">
      <c r="B23485" s="23" t="s">
        <v>46821</v>
      </c>
      <c r="C23485" s="23" t="s">
        <v>46821</v>
      </c>
      <c r="D23485" s="23" t="s">
        <v>46822</v>
      </c>
      <c r="E23485" s="23"/>
    </row>
    <row r="23486" spans="2:5" x14ac:dyDescent="0.2">
      <c r="B23486" s="23" t="s">
        <v>46823</v>
      </c>
      <c r="C23486" s="23" t="s">
        <v>46823</v>
      </c>
      <c r="D23486" s="23" t="s">
        <v>46824</v>
      </c>
      <c r="E23486" s="23"/>
    </row>
    <row r="23487" spans="2:5" x14ac:dyDescent="0.2">
      <c r="B23487" s="23" t="s">
        <v>46825</v>
      </c>
      <c r="C23487" s="23" t="s">
        <v>46825</v>
      </c>
      <c r="D23487" s="23" t="s">
        <v>46826</v>
      </c>
      <c r="E23487" s="23"/>
    </row>
    <row r="23488" spans="2:5" x14ac:dyDescent="0.2">
      <c r="B23488" s="23" t="s">
        <v>46827</v>
      </c>
      <c r="C23488" s="23" t="s">
        <v>46827</v>
      </c>
      <c r="D23488" s="23" t="s">
        <v>46828</v>
      </c>
      <c r="E23488" s="23"/>
    </row>
    <row r="23489" spans="2:5" x14ac:dyDescent="0.2">
      <c r="B23489" s="23" t="s">
        <v>46829</v>
      </c>
      <c r="C23489" s="23" t="s">
        <v>46829</v>
      </c>
      <c r="D23489" s="23" t="s">
        <v>46830</v>
      </c>
      <c r="E23489" s="23"/>
    </row>
    <row r="23490" spans="2:5" x14ac:dyDescent="0.2">
      <c r="B23490" s="23" t="s">
        <v>46831</v>
      </c>
      <c r="C23490" s="23" t="s">
        <v>11439</v>
      </c>
      <c r="D23490" s="23" t="s">
        <v>46832</v>
      </c>
      <c r="E23490" s="23"/>
    </row>
    <row r="23491" spans="2:5" x14ac:dyDescent="0.2">
      <c r="B23491" s="23" t="s">
        <v>46833</v>
      </c>
      <c r="C23491" s="23" t="s">
        <v>46833</v>
      </c>
      <c r="D23491" s="23" t="s">
        <v>46834</v>
      </c>
      <c r="E23491" s="23"/>
    </row>
    <row r="23492" spans="2:5" x14ac:dyDescent="0.2">
      <c r="B23492" s="23" t="s">
        <v>46835</v>
      </c>
      <c r="C23492" s="23" t="s">
        <v>46835</v>
      </c>
      <c r="D23492" s="23" t="s">
        <v>46836</v>
      </c>
      <c r="E23492" s="23"/>
    </row>
    <row r="23493" spans="2:5" x14ac:dyDescent="0.2">
      <c r="B23493" s="23" t="s">
        <v>46837</v>
      </c>
      <c r="C23493" s="23" t="s">
        <v>46837</v>
      </c>
      <c r="D23493" s="23" t="s">
        <v>46838</v>
      </c>
      <c r="E23493" s="23"/>
    </row>
    <row r="23494" spans="2:5" x14ac:dyDescent="0.2">
      <c r="B23494" s="23" t="s">
        <v>46839</v>
      </c>
      <c r="C23494" s="23" t="s">
        <v>46839</v>
      </c>
      <c r="D23494" s="23" t="s">
        <v>46840</v>
      </c>
      <c r="E23494" s="23"/>
    </row>
    <row r="23495" spans="2:5" x14ac:dyDescent="0.2">
      <c r="B23495" s="23" t="s">
        <v>46841</v>
      </c>
      <c r="C23495" s="23" t="s">
        <v>46841</v>
      </c>
      <c r="D23495" s="23" t="s">
        <v>46842</v>
      </c>
      <c r="E23495" s="23"/>
    </row>
    <row r="23496" spans="2:5" x14ac:dyDescent="0.2">
      <c r="B23496" s="23" t="s">
        <v>46843</v>
      </c>
      <c r="C23496" s="23" t="s">
        <v>46843</v>
      </c>
      <c r="D23496" s="23" t="s">
        <v>46844</v>
      </c>
      <c r="E23496" s="23"/>
    </row>
    <row r="23497" spans="2:5" x14ac:dyDescent="0.2">
      <c r="B23497" s="23" t="s">
        <v>46845</v>
      </c>
      <c r="C23497" s="23" t="s">
        <v>46845</v>
      </c>
      <c r="D23497" s="23" t="s">
        <v>46846</v>
      </c>
      <c r="E23497" s="23"/>
    </row>
    <row r="23498" spans="2:5" x14ac:dyDescent="0.2">
      <c r="B23498" s="23" t="s">
        <v>46847</v>
      </c>
      <c r="C23498" s="23" t="s">
        <v>46847</v>
      </c>
      <c r="D23498" s="23" t="s">
        <v>46848</v>
      </c>
      <c r="E23498" s="23"/>
    </row>
    <row r="23499" spans="2:5" x14ac:dyDescent="0.2">
      <c r="B23499" s="23" t="s">
        <v>46849</v>
      </c>
      <c r="C23499" s="23" t="s">
        <v>46849</v>
      </c>
      <c r="D23499" s="23" t="s">
        <v>46850</v>
      </c>
      <c r="E23499" s="23"/>
    </row>
    <row r="23500" spans="2:5" x14ac:dyDescent="0.2">
      <c r="B23500" s="23" t="s">
        <v>46851</v>
      </c>
      <c r="C23500" s="23" t="s">
        <v>46851</v>
      </c>
      <c r="D23500" s="23" t="s">
        <v>46852</v>
      </c>
      <c r="E23500" s="23"/>
    </row>
    <row r="23501" spans="2:5" x14ac:dyDescent="0.2">
      <c r="B23501" s="23" t="s">
        <v>46853</v>
      </c>
      <c r="C23501" s="23" t="s">
        <v>46853</v>
      </c>
      <c r="D23501" s="23" t="s">
        <v>46854</v>
      </c>
      <c r="E23501" s="23"/>
    </row>
    <row r="23502" spans="2:5" x14ac:dyDescent="0.2">
      <c r="B23502" s="23" t="s">
        <v>46855</v>
      </c>
      <c r="C23502" s="23" t="s">
        <v>8714</v>
      </c>
      <c r="D23502" s="23" t="s">
        <v>46856</v>
      </c>
      <c r="E23502" s="23"/>
    </row>
    <row r="23503" spans="2:5" x14ac:dyDescent="0.2">
      <c r="B23503" s="23" t="s">
        <v>46857</v>
      </c>
      <c r="C23503" s="23" t="s">
        <v>46857</v>
      </c>
      <c r="D23503" s="23" t="s">
        <v>46858</v>
      </c>
      <c r="E23503" s="23"/>
    </row>
    <row r="23504" spans="2:5" x14ac:dyDescent="0.2">
      <c r="B23504" s="23" t="s">
        <v>46859</v>
      </c>
      <c r="C23504" s="23" t="s">
        <v>46859</v>
      </c>
      <c r="D23504" s="23" t="s">
        <v>46860</v>
      </c>
      <c r="E23504" s="23"/>
    </row>
    <row r="23505" spans="2:5" x14ac:dyDescent="0.2">
      <c r="B23505" s="23" t="s">
        <v>46861</v>
      </c>
      <c r="C23505" s="23" t="s">
        <v>8467</v>
      </c>
      <c r="D23505" s="23" t="s">
        <v>46862</v>
      </c>
      <c r="E23505" s="23"/>
    </row>
    <row r="23506" spans="2:5" x14ac:dyDescent="0.2">
      <c r="B23506" s="23" t="s">
        <v>46863</v>
      </c>
      <c r="C23506" s="23" t="s">
        <v>19609</v>
      </c>
      <c r="D23506" s="23" t="s">
        <v>46864</v>
      </c>
      <c r="E23506" s="23"/>
    </row>
    <row r="23507" spans="2:5" x14ac:dyDescent="0.2">
      <c r="B23507" s="23" t="s">
        <v>46865</v>
      </c>
      <c r="C23507" s="23" t="s">
        <v>46865</v>
      </c>
      <c r="D23507" s="23" t="s">
        <v>46866</v>
      </c>
      <c r="E23507" s="23"/>
    </row>
    <row r="23508" spans="2:5" x14ac:dyDescent="0.2">
      <c r="B23508" s="23" t="s">
        <v>46867</v>
      </c>
      <c r="C23508" s="23" t="s">
        <v>46867</v>
      </c>
      <c r="D23508" s="23" t="s">
        <v>46868</v>
      </c>
      <c r="E23508" s="23"/>
    </row>
    <row r="23509" spans="2:5" x14ac:dyDescent="0.2">
      <c r="B23509" s="23" t="s">
        <v>46869</v>
      </c>
      <c r="C23509" s="23" t="s">
        <v>46869</v>
      </c>
      <c r="D23509" s="23" t="s">
        <v>46870</v>
      </c>
      <c r="E23509" s="23"/>
    </row>
    <row r="23510" spans="2:5" x14ac:dyDescent="0.2">
      <c r="B23510" s="23" t="s">
        <v>46871</v>
      </c>
      <c r="C23510" s="23" t="s">
        <v>46871</v>
      </c>
      <c r="D23510" s="23" t="s">
        <v>46872</v>
      </c>
      <c r="E23510" s="23"/>
    </row>
    <row r="23511" spans="2:5" x14ac:dyDescent="0.2">
      <c r="B23511" s="23" t="s">
        <v>46873</v>
      </c>
      <c r="C23511" s="23" t="s">
        <v>46873</v>
      </c>
      <c r="D23511" s="23" t="s">
        <v>46874</v>
      </c>
      <c r="E23511" s="23"/>
    </row>
    <row r="23512" spans="2:5" x14ac:dyDescent="0.2">
      <c r="B23512" s="23" t="s">
        <v>46875</v>
      </c>
      <c r="C23512" s="23" t="s">
        <v>46875</v>
      </c>
      <c r="D23512" s="23" t="s">
        <v>46876</v>
      </c>
      <c r="E23512" s="23"/>
    </row>
    <row r="23513" spans="2:5" x14ac:dyDescent="0.2">
      <c r="B23513" s="23" t="s">
        <v>46877</v>
      </c>
      <c r="C23513" s="23" t="s">
        <v>46877</v>
      </c>
      <c r="D23513" s="23" t="s">
        <v>46878</v>
      </c>
      <c r="E23513" s="23"/>
    </row>
    <row r="23514" spans="2:5" x14ac:dyDescent="0.2">
      <c r="B23514" s="23" t="s">
        <v>46879</v>
      </c>
      <c r="C23514" s="23" t="s">
        <v>46879</v>
      </c>
      <c r="D23514" s="23" t="s">
        <v>46880</v>
      </c>
      <c r="E23514" s="23"/>
    </row>
    <row r="23515" spans="2:5" x14ac:dyDescent="0.2">
      <c r="B23515" s="23" t="s">
        <v>46881</v>
      </c>
      <c r="C23515" s="23" t="s">
        <v>46881</v>
      </c>
      <c r="D23515" s="23" t="s">
        <v>46882</v>
      </c>
      <c r="E23515" s="23"/>
    </row>
    <row r="23516" spans="2:5" x14ac:dyDescent="0.2">
      <c r="B23516" s="23" t="s">
        <v>46883</v>
      </c>
      <c r="C23516" s="23" t="s">
        <v>46883</v>
      </c>
      <c r="D23516" s="23" t="s">
        <v>46884</v>
      </c>
      <c r="E23516" s="23"/>
    </row>
    <row r="23517" spans="2:5" x14ac:dyDescent="0.2">
      <c r="B23517" s="23" t="s">
        <v>46885</v>
      </c>
      <c r="C23517" s="23" t="s">
        <v>46885</v>
      </c>
      <c r="D23517" s="23" t="s">
        <v>46886</v>
      </c>
      <c r="E23517" s="23"/>
    </row>
    <row r="23518" spans="2:5" x14ac:dyDescent="0.2">
      <c r="B23518" s="23" t="s">
        <v>46887</v>
      </c>
      <c r="C23518" s="23" t="s">
        <v>46887</v>
      </c>
      <c r="D23518" s="23" t="s">
        <v>46888</v>
      </c>
      <c r="E23518" s="23"/>
    </row>
    <row r="23519" spans="2:5" x14ac:dyDescent="0.2">
      <c r="B23519" s="23" t="s">
        <v>46889</v>
      </c>
      <c r="C23519" s="23" t="s">
        <v>46889</v>
      </c>
      <c r="D23519" s="23" t="s">
        <v>46890</v>
      </c>
      <c r="E23519" s="23"/>
    </row>
    <row r="23520" spans="2:5" x14ac:dyDescent="0.2">
      <c r="B23520" s="23" t="s">
        <v>46891</v>
      </c>
      <c r="C23520" s="23" t="s">
        <v>46891</v>
      </c>
      <c r="D23520" s="23" t="s">
        <v>46892</v>
      </c>
      <c r="E23520" s="23"/>
    </row>
    <row r="23521" spans="2:5" x14ac:dyDescent="0.2">
      <c r="B23521" s="23" t="s">
        <v>46893</v>
      </c>
      <c r="C23521" s="23" t="s">
        <v>46893</v>
      </c>
      <c r="D23521" s="23" t="s">
        <v>46894</v>
      </c>
      <c r="E23521" s="23"/>
    </row>
    <row r="23522" spans="2:5" x14ac:dyDescent="0.2">
      <c r="B23522" s="23" t="s">
        <v>46895</v>
      </c>
      <c r="C23522" s="23" t="s">
        <v>46895</v>
      </c>
      <c r="D23522" s="23" t="s">
        <v>46896</v>
      </c>
      <c r="E23522" s="23"/>
    </row>
    <row r="23523" spans="2:5" x14ac:dyDescent="0.2">
      <c r="B23523" s="23" t="s">
        <v>46897</v>
      </c>
      <c r="C23523" s="23" t="s">
        <v>46897</v>
      </c>
      <c r="D23523" s="23" t="s">
        <v>46898</v>
      </c>
      <c r="E23523" s="23"/>
    </row>
    <row r="23524" spans="2:5" x14ac:dyDescent="0.2">
      <c r="B23524" s="23" t="s">
        <v>46899</v>
      </c>
      <c r="C23524" s="23" t="s">
        <v>46899</v>
      </c>
      <c r="D23524" s="23" t="s">
        <v>46900</v>
      </c>
      <c r="E23524" s="23"/>
    </row>
    <row r="23525" spans="2:5" x14ac:dyDescent="0.2">
      <c r="B23525" s="23" t="s">
        <v>46901</v>
      </c>
      <c r="C23525" s="23" t="s">
        <v>46901</v>
      </c>
      <c r="D23525" s="23" t="s">
        <v>46902</v>
      </c>
      <c r="E23525" s="23"/>
    </row>
    <row r="23526" spans="2:5" x14ac:dyDescent="0.2">
      <c r="B23526" s="23" t="s">
        <v>46903</v>
      </c>
      <c r="C23526" s="23" t="s">
        <v>46903</v>
      </c>
      <c r="D23526" s="23" t="s">
        <v>46904</v>
      </c>
      <c r="E23526" s="23"/>
    </row>
    <row r="23527" spans="2:5" x14ac:dyDescent="0.2">
      <c r="B23527" s="23" t="s">
        <v>46905</v>
      </c>
      <c r="C23527" s="23" t="s">
        <v>46905</v>
      </c>
      <c r="D23527" s="23" t="s">
        <v>46906</v>
      </c>
      <c r="E23527" s="23"/>
    </row>
    <row r="23528" spans="2:5" x14ac:dyDescent="0.2">
      <c r="B23528" s="23" t="s">
        <v>46907</v>
      </c>
      <c r="C23528" s="23" t="s">
        <v>8875</v>
      </c>
      <c r="D23528" s="23" t="s">
        <v>46908</v>
      </c>
      <c r="E23528" s="23"/>
    </row>
    <row r="23529" spans="2:5" x14ac:dyDescent="0.2">
      <c r="B23529" s="23" t="s">
        <v>46909</v>
      </c>
      <c r="C23529" s="23" t="s">
        <v>46909</v>
      </c>
      <c r="D23529" s="23" t="s">
        <v>46910</v>
      </c>
      <c r="E23529" s="23"/>
    </row>
    <row r="23530" spans="2:5" x14ac:dyDescent="0.2">
      <c r="B23530" s="23" t="s">
        <v>46911</v>
      </c>
      <c r="C23530" s="23" t="s">
        <v>46911</v>
      </c>
      <c r="D23530" s="23" t="s">
        <v>46912</v>
      </c>
      <c r="E23530" s="23"/>
    </row>
    <row r="23531" spans="2:5" x14ac:dyDescent="0.2">
      <c r="B23531" s="23" t="s">
        <v>46913</v>
      </c>
      <c r="C23531" s="23" t="s">
        <v>8920</v>
      </c>
      <c r="D23531" s="23" t="s">
        <v>46914</v>
      </c>
      <c r="E23531" s="23"/>
    </row>
    <row r="23532" spans="2:5" x14ac:dyDescent="0.2">
      <c r="B23532" s="23" t="s">
        <v>46915</v>
      </c>
      <c r="C23532" s="23" t="s">
        <v>19903</v>
      </c>
      <c r="D23532" s="23" t="s">
        <v>46916</v>
      </c>
      <c r="E23532" s="23"/>
    </row>
    <row r="23533" spans="2:5" x14ac:dyDescent="0.2">
      <c r="B23533" s="23" t="s">
        <v>46917</v>
      </c>
      <c r="C23533" s="23" t="s">
        <v>46917</v>
      </c>
      <c r="D23533" s="23" t="s">
        <v>46918</v>
      </c>
      <c r="E23533" s="23"/>
    </row>
    <row r="23534" spans="2:5" x14ac:dyDescent="0.2">
      <c r="B23534" s="23" t="s">
        <v>46919</v>
      </c>
      <c r="C23534" s="23" t="s">
        <v>46919</v>
      </c>
      <c r="D23534" s="23" t="s">
        <v>46920</v>
      </c>
      <c r="E23534" s="23"/>
    </row>
    <row r="23535" spans="2:5" x14ac:dyDescent="0.2">
      <c r="B23535" s="23" t="s">
        <v>46921</v>
      </c>
      <c r="C23535" s="23" t="s">
        <v>46921</v>
      </c>
      <c r="D23535" s="23" t="s">
        <v>46922</v>
      </c>
      <c r="E23535" s="23"/>
    </row>
    <row r="23536" spans="2:5" x14ac:dyDescent="0.2">
      <c r="B23536" s="23" t="s">
        <v>46923</v>
      </c>
      <c r="C23536" s="23" t="s">
        <v>46923</v>
      </c>
      <c r="D23536" s="23" t="s">
        <v>46924</v>
      </c>
      <c r="E23536" s="23"/>
    </row>
    <row r="23537" spans="2:5" x14ac:dyDescent="0.2">
      <c r="B23537" s="23" t="s">
        <v>46925</v>
      </c>
      <c r="C23537" s="23" t="s">
        <v>46925</v>
      </c>
      <c r="D23537" s="23" t="s">
        <v>46926</v>
      </c>
      <c r="E23537" s="23"/>
    </row>
    <row r="23538" spans="2:5" x14ac:dyDescent="0.2">
      <c r="B23538" s="23" t="s">
        <v>46927</v>
      </c>
      <c r="C23538" s="23" t="s">
        <v>46927</v>
      </c>
      <c r="D23538" s="23" t="s">
        <v>46928</v>
      </c>
      <c r="E23538" s="23"/>
    </row>
    <row r="23539" spans="2:5" x14ac:dyDescent="0.2">
      <c r="B23539" s="23" t="s">
        <v>46929</v>
      </c>
      <c r="C23539" s="23" t="s">
        <v>46929</v>
      </c>
      <c r="D23539" s="23" t="s">
        <v>46930</v>
      </c>
      <c r="E23539" s="23"/>
    </row>
    <row r="23540" spans="2:5" x14ac:dyDescent="0.2">
      <c r="B23540" s="23" t="s">
        <v>46931</v>
      </c>
      <c r="C23540" s="23" t="s">
        <v>46931</v>
      </c>
      <c r="D23540" s="23" t="s">
        <v>46932</v>
      </c>
      <c r="E23540" s="23"/>
    </row>
    <row r="23541" spans="2:5" x14ac:dyDescent="0.2">
      <c r="B23541" s="23" t="s">
        <v>46933</v>
      </c>
      <c r="C23541" s="23" t="s">
        <v>46933</v>
      </c>
      <c r="D23541" s="23" t="s">
        <v>46934</v>
      </c>
      <c r="E23541" s="23"/>
    </row>
    <row r="23542" spans="2:5" x14ac:dyDescent="0.2">
      <c r="B23542" s="23" t="s">
        <v>46935</v>
      </c>
      <c r="C23542" s="23" t="s">
        <v>46935</v>
      </c>
      <c r="D23542" s="23" t="s">
        <v>46936</v>
      </c>
      <c r="E23542" s="23"/>
    </row>
    <row r="23543" spans="2:5" x14ac:dyDescent="0.2">
      <c r="B23543" s="23" t="s">
        <v>46937</v>
      </c>
      <c r="C23543" s="23" t="s">
        <v>46937</v>
      </c>
      <c r="D23543" s="23" t="s">
        <v>46938</v>
      </c>
      <c r="E23543" s="23"/>
    </row>
    <row r="23544" spans="2:5" x14ac:dyDescent="0.2">
      <c r="B23544" s="23" t="s">
        <v>46939</v>
      </c>
      <c r="C23544" s="23" t="s">
        <v>46939</v>
      </c>
      <c r="D23544" s="23" t="s">
        <v>46940</v>
      </c>
      <c r="E23544" s="23"/>
    </row>
    <row r="23545" spans="2:5" x14ac:dyDescent="0.2">
      <c r="B23545" s="23" t="s">
        <v>46941</v>
      </c>
      <c r="C23545" s="23" t="s">
        <v>46941</v>
      </c>
      <c r="D23545" s="23" t="s">
        <v>46942</v>
      </c>
      <c r="E23545" s="23"/>
    </row>
    <row r="23546" spans="2:5" x14ac:dyDescent="0.2">
      <c r="B23546" s="23" t="s">
        <v>46943</v>
      </c>
      <c r="C23546" s="23" t="s">
        <v>46943</v>
      </c>
      <c r="D23546" s="23" t="s">
        <v>46944</v>
      </c>
      <c r="E23546" s="23"/>
    </row>
    <row r="23547" spans="2:5" x14ac:dyDescent="0.2">
      <c r="B23547" s="23" t="s">
        <v>46945</v>
      </c>
      <c r="C23547" s="23" t="s">
        <v>46945</v>
      </c>
      <c r="D23547" s="23" t="s">
        <v>46946</v>
      </c>
      <c r="E23547" s="23"/>
    </row>
    <row r="23548" spans="2:5" x14ac:dyDescent="0.2">
      <c r="B23548" s="23" t="s">
        <v>46947</v>
      </c>
      <c r="C23548" s="23" t="s">
        <v>46947</v>
      </c>
      <c r="D23548" s="23" t="s">
        <v>46948</v>
      </c>
      <c r="E23548" s="23"/>
    </row>
    <row r="23549" spans="2:5" x14ac:dyDescent="0.2">
      <c r="B23549" s="23" t="s">
        <v>46949</v>
      </c>
      <c r="C23549" s="23" t="s">
        <v>46949</v>
      </c>
      <c r="D23549" s="23" t="s">
        <v>46950</v>
      </c>
      <c r="E23549" s="23"/>
    </row>
    <row r="23550" spans="2:5" x14ac:dyDescent="0.2">
      <c r="B23550" s="23" t="s">
        <v>46951</v>
      </c>
      <c r="C23550" s="23" t="s">
        <v>46951</v>
      </c>
      <c r="D23550" s="23" t="s">
        <v>46952</v>
      </c>
      <c r="E23550" s="23"/>
    </row>
    <row r="23551" spans="2:5" x14ac:dyDescent="0.2">
      <c r="B23551" s="23" t="s">
        <v>46953</v>
      </c>
      <c r="C23551" s="23" t="s">
        <v>46953</v>
      </c>
      <c r="D23551" s="23" t="s">
        <v>46954</v>
      </c>
      <c r="E23551" s="23"/>
    </row>
    <row r="23552" spans="2:5" x14ac:dyDescent="0.2">
      <c r="B23552" s="23" t="s">
        <v>46955</v>
      </c>
      <c r="C23552" s="23" t="s">
        <v>46955</v>
      </c>
      <c r="D23552" s="23" t="s">
        <v>46956</v>
      </c>
      <c r="E23552" s="23"/>
    </row>
    <row r="23553" spans="2:5" x14ac:dyDescent="0.2">
      <c r="B23553" s="23" t="s">
        <v>46957</v>
      </c>
      <c r="C23553" s="23" t="s">
        <v>46957</v>
      </c>
      <c r="D23553" s="23" t="s">
        <v>46958</v>
      </c>
      <c r="E23553" s="23"/>
    </row>
    <row r="23554" spans="2:5" x14ac:dyDescent="0.2">
      <c r="B23554" s="23" t="s">
        <v>46959</v>
      </c>
      <c r="C23554" s="23" t="s">
        <v>46959</v>
      </c>
      <c r="D23554" s="23" t="s">
        <v>46960</v>
      </c>
      <c r="E23554" s="23"/>
    </row>
    <row r="23555" spans="2:5" x14ac:dyDescent="0.2">
      <c r="B23555" s="23" t="s">
        <v>46961</v>
      </c>
      <c r="C23555" s="23" t="s">
        <v>46961</v>
      </c>
      <c r="D23555" s="23" t="s">
        <v>46962</v>
      </c>
      <c r="E23555" s="23"/>
    </row>
    <row r="23556" spans="2:5" x14ac:dyDescent="0.2">
      <c r="B23556" s="23" t="s">
        <v>46963</v>
      </c>
      <c r="C23556" s="23" t="s">
        <v>46963</v>
      </c>
      <c r="D23556" s="23" t="s">
        <v>46964</v>
      </c>
      <c r="E23556" s="23"/>
    </row>
    <row r="23557" spans="2:5" x14ac:dyDescent="0.2">
      <c r="B23557" s="23" t="s">
        <v>46965</v>
      </c>
      <c r="C23557" s="23" t="s">
        <v>46965</v>
      </c>
      <c r="D23557" s="23" t="s">
        <v>46966</v>
      </c>
      <c r="E23557" s="23"/>
    </row>
    <row r="23558" spans="2:5" x14ac:dyDescent="0.2">
      <c r="B23558" s="23" t="s">
        <v>46967</v>
      </c>
      <c r="C23558" s="23" t="s">
        <v>46967</v>
      </c>
      <c r="D23558" s="23" t="s">
        <v>46968</v>
      </c>
      <c r="E23558" s="23"/>
    </row>
    <row r="23559" spans="2:5" x14ac:dyDescent="0.2">
      <c r="B23559" s="23" t="s">
        <v>46969</v>
      </c>
      <c r="C23559" s="23" t="s">
        <v>46969</v>
      </c>
      <c r="D23559" s="23" t="s">
        <v>46970</v>
      </c>
      <c r="E23559" s="23"/>
    </row>
    <row r="23560" spans="2:5" x14ac:dyDescent="0.2">
      <c r="B23560" s="23" t="s">
        <v>46971</v>
      </c>
      <c r="C23560" s="23" t="s">
        <v>46971</v>
      </c>
      <c r="D23560" s="23" t="s">
        <v>46972</v>
      </c>
      <c r="E23560" s="23"/>
    </row>
    <row r="23561" spans="2:5" x14ac:dyDescent="0.2">
      <c r="B23561" s="23" t="s">
        <v>46973</v>
      </c>
      <c r="C23561" s="23" t="s">
        <v>46973</v>
      </c>
      <c r="D23561" s="23" t="s">
        <v>46974</v>
      </c>
      <c r="E23561" s="23"/>
    </row>
    <row r="23562" spans="2:5" x14ac:dyDescent="0.2">
      <c r="B23562" s="23" t="s">
        <v>46975</v>
      </c>
      <c r="C23562" s="23" t="s">
        <v>46975</v>
      </c>
      <c r="D23562" s="23" t="s">
        <v>46976</v>
      </c>
      <c r="E23562" s="23"/>
    </row>
    <row r="23563" spans="2:5" x14ac:dyDescent="0.2">
      <c r="B23563" s="23" t="s">
        <v>46977</v>
      </c>
      <c r="C23563" s="23" t="s">
        <v>46977</v>
      </c>
      <c r="D23563" s="23" t="s">
        <v>46978</v>
      </c>
      <c r="E23563" s="23"/>
    </row>
    <row r="23564" spans="2:5" x14ac:dyDescent="0.2">
      <c r="B23564" s="23" t="s">
        <v>46979</v>
      </c>
      <c r="C23564" s="23" t="s">
        <v>46979</v>
      </c>
      <c r="D23564" s="23" t="s">
        <v>46980</v>
      </c>
      <c r="E23564" s="23"/>
    </row>
    <row r="23565" spans="2:5" x14ac:dyDescent="0.2">
      <c r="B23565" s="23" t="s">
        <v>46981</v>
      </c>
      <c r="C23565" s="23" t="s">
        <v>46981</v>
      </c>
      <c r="D23565" s="23" t="s">
        <v>46982</v>
      </c>
      <c r="E23565" s="23"/>
    </row>
    <row r="23566" spans="2:5" x14ac:dyDescent="0.2">
      <c r="B23566" s="23" t="s">
        <v>46983</v>
      </c>
      <c r="C23566" s="23" t="s">
        <v>46983</v>
      </c>
      <c r="D23566" s="23" t="s">
        <v>46984</v>
      </c>
      <c r="E23566" s="23"/>
    </row>
    <row r="23567" spans="2:5" x14ac:dyDescent="0.2">
      <c r="B23567" s="23" t="s">
        <v>46985</v>
      </c>
      <c r="C23567" s="23" t="s">
        <v>46985</v>
      </c>
      <c r="D23567" s="23" t="s">
        <v>46986</v>
      </c>
      <c r="E23567" s="23"/>
    </row>
    <row r="23568" spans="2:5" x14ac:dyDescent="0.2">
      <c r="B23568" s="23" t="s">
        <v>46987</v>
      </c>
      <c r="C23568" s="23" t="s">
        <v>46987</v>
      </c>
      <c r="D23568" s="23" t="s">
        <v>46988</v>
      </c>
      <c r="E23568" s="23"/>
    </row>
    <row r="23569" spans="2:5" x14ac:dyDescent="0.2">
      <c r="B23569" s="23" t="s">
        <v>46989</v>
      </c>
      <c r="C23569" s="23" t="s">
        <v>46989</v>
      </c>
      <c r="D23569" s="23" t="s">
        <v>46990</v>
      </c>
      <c r="E23569" s="23"/>
    </row>
    <row r="23570" spans="2:5" x14ac:dyDescent="0.2">
      <c r="B23570" s="23" t="s">
        <v>46991</v>
      </c>
      <c r="C23570" s="23" t="s">
        <v>46991</v>
      </c>
      <c r="D23570" s="23" t="s">
        <v>46992</v>
      </c>
      <c r="E23570" s="23"/>
    </row>
    <row r="23571" spans="2:5" x14ac:dyDescent="0.2">
      <c r="B23571" s="23" t="s">
        <v>46993</v>
      </c>
      <c r="C23571" s="23" t="s">
        <v>46993</v>
      </c>
      <c r="D23571" s="23" t="s">
        <v>46994</v>
      </c>
      <c r="E23571" s="23"/>
    </row>
    <row r="23572" spans="2:5" x14ac:dyDescent="0.2">
      <c r="B23572" s="23" t="s">
        <v>46995</v>
      </c>
      <c r="C23572" s="23" t="s">
        <v>46995</v>
      </c>
      <c r="D23572" s="23" t="s">
        <v>46996</v>
      </c>
      <c r="E23572" s="23"/>
    </row>
    <row r="23573" spans="2:5" x14ac:dyDescent="0.2">
      <c r="B23573" s="23" t="s">
        <v>46997</v>
      </c>
      <c r="C23573" s="23" t="s">
        <v>46997</v>
      </c>
      <c r="D23573" s="23" t="s">
        <v>46998</v>
      </c>
      <c r="E23573" s="23"/>
    </row>
    <row r="23574" spans="2:5" x14ac:dyDescent="0.2">
      <c r="B23574" s="23" t="s">
        <v>46999</v>
      </c>
      <c r="C23574" s="23" t="s">
        <v>46999</v>
      </c>
      <c r="D23574" s="23" t="s">
        <v>47000</v>
      </c>
      <c r="E23574" s="23"/>
    </row>
    <row r="23575" spans="2:5" x14ac:dyDescent="0.2">
      <c r="B23575" s="23" t="s">
        <v>47001</v>
      </c>
      <c r="C23575" s="23" t="s">
        <v>47001</v>
      </c>
      <c r="D23575" s="23" t="s">
        <v>47002</v>
      </c>
      <c r="E23575" s="23"/>
    </row>
    <row r="23576" spans="2:5" x14ac:dyDescent="0.2">
      <c r="B23576" s="23" t="s">
        <v>47003</v>
      </c>
      <c r="C23576" s="23" t="s">
        <v>47003</v>
      </c>
      <c r="D23576" s="23" t="s">
        <v>47004</v>
      </c>
      <c r="E23576" s="23"/>
    </row>
    <row r="23577" spans="2:5" x14ac:dyDescent="0.2">
      <c r="B23577" s="23" t="s">
        <v>47005</v>
      </c>
      <c r="C23577" s="23" t="s">
        <v>47005</v>
      </c>
      <c r="D23577" s="23" t="s">
        <v>47006</v>
      </c>
      <c r="E23577" s="23"/>
    </row>
    <row r="23578" spans="2:5" x14ac:dyDescent="0.2">
      <c r="B23578" s="23" t="s">
        <v>47007</v>
      </c>
      <c r="C23578" s="23" t="s">
        <v>47007</v>
      </c>
      <c r="D23578" s="23" t="s">
        <v>47008</v>
      </c>
      <c r="E23578" s="23"/>
    </row>
    <row r="23579" spans="2:5" x14ac:dyDescent="0.2">
      <c r="B23579" s="23" t="s">
        <v>47009</v>
      </c>
      <c r="C23579" s="23" t="s">
        <v>47009</v>
      </c>
      <c r="D23579" s="23" t="s">
        <v>47010</v>
      </c>
      <c r="E23579" s="23"/>
    </row>
    <row r="23580" spans="2:5" x14ac:dyDescent="0.2">
      <c r="B23580" s="23" t="s">
        <v>47011</v>
      </c>
      <c r="C23580" s="23" t="s">
        <v>47011</v>
      </c>
      <c r="D23580" s="23" t="s">
        <v>47012</v>
      </c>
      <c r="E23580" s="23"/>
    </row>
    <row r="23581" spans="2:5" x14ac:dyDescent="0.2">
      <c r="B23581" s="23" t="s">
        <v>47013</v>
      </c>
      <c r="C23581" s="23" t="s">
        <v>47013</v>
      </c>
      <c r="D23581" s="23" t="s">
        <v>47014</v>
      </c>
      <c r="E23581" s="23"/>
    </row>
    <row r="23582" spans="2:5" x14ac:dyDescent="0.2">
      <c r="B23582" s="23" t="s">
        <v>47015</v>
      </c>
      <c r="C23582" s="23" t="s">
        <v>47015</v>
      </c>
      <c r="D23582" s="23" t="s">
        <v>47016</v>
      </c>
      <c r="E23582" s="23"/>
    </row>
    <row r="23583" spans="2:5" x14ac:dyDescent="0.2">
      <c r="B23583" s="23" t="s">
        <v>47017</v>
      </c>
      <c r="C23583" s="23" t="s">
        <v>47017</v>
      </c>
      <c r="D23583" s="23" t="s">
        <v>47018</v>
      </c>
      <c r="E23583" s="23"/>
    </row>
    <row r="23584" spans="2:5" x14ac:dyDescent="0.2">
      <c r="B23584" s="23" t="s">
        <v>47019</v>
      </c>
      <c r="C23584" s="23" t="s">
        <v>47019</v>
      </c>
      <c r="D23584" s="23" t="s">
        <v>47020</v>
      </c>
      <c r="E23584" s="23"/>
    </row>
    <row r="23585" spans="2:5" x14ac:dyDescent="0.2">
      <c r="B23585" s="23" t="s">
        <v>47021</v>
      </c>
      <c r="C23585" s="23" t="s">
        <v>47021</v>
      </c>
      <c r="D23585" s="23" t="s">
        <v>47022</v>
      </c>
      <c r="E23585" s="23"/>
    </row>
    <row r="23586" spans="2:5" x14ac:dyDescent="0.2">
      <c r="B23586" s="23" t="s">
        <v>47023</v>
      </c>
      <c r="C23586" s="23" t="s">
        <v>47023</v>
      </c>
      <c r="D23586" s="23" t="s">
        <v>47024</v>
      </c>
      <c r="E23586" s="23"/>
    </row>
    <row r="23587" spans="2:5" x14ac:dyDescent="0.2">
      <c r="B23587" s="23" t="s">
        <v>47025</v>
      </c>
      <c r="C23587" s="23" t="s">
        <v>47025</v>
      </c>
      <c r="D23587" s="23" t="s">
        <v>47026</v>
      </c>
      <c r="E23587" s="23"/>
    </row>
    <row r="23588" spans="2:5" x14ac:dyDescent="0.2">
      <c r="B23588" s="23" t="s">
        <v>47027</v>
      </c>
      <c r="C23588" s="23" t="s">
        <v>47027</v>
      </c>
      <c r="D23588" s="23" t="s">
        <v>47028</v>
      </c>
      <c r="E23588" s="23"/>
    </row>
    <row r="23589" spans="2:5" x14ac:dyDescent="0.2">
      <c r="B23589" s="23" t="s">
        <v>47029</v>
      </c>
      <c r="C23589" s="23" t="s">
        <v>47029</v>
      </c>
      <c r="D23589" s="23" t="s">
        <v>47030</v>
      </c>
      <c r="E23589" s="23"/>
    </row>
    <row r="23590" spans="2:5" x14ac:dyDescent="0.2">
      <c r="B23590" s="23" t="s">
        <v>47031</v>
      </c>
      <c r="C23590" s="23" t="s">
        <v>47031</v>
      </c>
      <c r="D23590" s="23" t="s">
        <v>47032</v>
      </c>
      <c r="E23590" s="23"/>
    </row>
    <row r="23591" spans="2:5" x14ac:dyDescent="0.2">
      <c r="B23591" s="23" t="s">
        <v>47033</v>
      </c>
      <c r="C23591" s="23" t="s">
        <v>47033</v>
      </c>
      <c r="D23591" s="23" t="s">
        <v>47034</v>
      </c>
      <c r="E23591" s="23"/>
    </row>
    <row r="23592" spans="2:5" x14ac:dyDescent="0.2">
      <c r="B23592" s="23" t="s">
        <v>47035</v>
      </c>
      <c r="C23592" s="23" t="s">
        <v>47035</v>
      </c>
      <c r="D23592" s="23" t="s">
        <v>47036</v>
      </c>
      <c r="E23592" s="23"/>
    </row>
    <row r="23593" spans="2:5" x14ac:dyDescent="0.2">
      <c r="B23593" s="23" t="s">
        <v>47037</v>
      </c>
      <c r="C23593" s="23" t="s">
        <v>47037</v>
      </c>
      <c r="D23593" s="23" t="s">
        <v>47038</v>
      </c>
      <c r="E23593" s="23"/>
    </row>
    <row r="23594" spans="2:5" x14ac:dyDescent="0.2">
      <c r="B23594" s="23" t="s">
        <v>47039</v>
      </c>
      <c r="C23594" s="23" t="s">
        <v>47039</v>
      </c>
      <c r="D23594" s="23" t="s">
        <v>47040</v>
      </c>
      <c r="E23594" s="23"/>
    </row>
    <row r="23595" spans="2:5" x14ac:dyDescent="0.2">
      <c r="B23595" s="23" t="s">
        <v>47041</v>
      </c>
      <c r="C23595" s="23" t="s">
        <v>47041</v>
      </c>
      <c r="D23595" s="23" t="s">
        <v>47042</v>
      </c>
      <c r="E23595" s="23"/>
    </row>
    <row r="23596" spans="2:5" x14ac:dyDescent="0.2">
      <c r="B23596" s="23" t="s">
        <v>47043</v>
      </c>
      <c r="C23596" s="23" t="s">
        <v>47043</v>
      </c>
      <c r="D23596" s="23" t="s">
        <v>47044</v>
      </c>
      <c r="E23596" s="23"/>
    </row>
    <row r="23597" spans="2:5" x14ac:dyDescent="0.2">
      <c r="B23597" s="23" t="s">
        <v>47045</v>
      </c>
      <c r="C23597" s="23" t="s">
        <v>47045</v>
      </c>
      <c r="D23597" s="23" t="s">
        <v>47046</v>
      </c>
      <c r="E23597" s="23"/>
    </row>
    <row r="23598" spans="2:5" x14ac:dyDescent="0.2">
      <c r="B23598" s="23" t="s">
        <v>47047</v>
      </c>
      <c r="C23598" s="23" t="s">
        <v>47047</v>
      </c>
      <c r="D23598" s="23" t="s">
        <v>47048</v>
      </c>
      <c r="E23598" s="23"/>
    </row>
    <row r="23599" spans="2:5" x14ac:dyDescent="0.2">
      <c r="B23599" s="23" t="s">
        <v>47049</v>
      </c>
      <c r="C23599" s="23" t="s">
        <v>47049</v>
      </c>
      <c r="D23599" s="23" t="s">
        <v>47050</v>
      </c>
      <c r="E23599" s="23"/>
    </row>
    <row r="23600" spans="2:5" x14ac:dyDescent="0.2">
      <c r="B23600" s="23" t="s">
        <v>47051</v>
      </c>
      <c r="C23600" s="23" t="s">
        <v>47051</v>
      </c>
      <c r="D23600" s="23" t="s">
        <v>47052</v>
      </c>
      <c r="E23600" s="23"/>
    </row>
    <row r="23601" spans="2:5" x14ac:dyDescent="0.2">
      <c r="B23601" s="23" t="s">
        <v>47053</v>
      </c>
      <c r="C23601" s="23" t="s">
        <v>47053</v>
      </c>
      <c r="D23601" s="23" t="s">
        <v>47054</v>
      </c>
      <c r="E23601" s="23"/>
    </row>
    <row r="23602" spans="2:5" x14ac:dyDescent="0.2">
      <c r="B23602" s="23" t="s">
        <v>47055</v>
      </c>
      <c r="C23602" s="23" t="s">
        <v>47055</v>
      </c>
      <c r="D23602" s="23" t="s">
        <v>47056</v>
      </c>
      <c r="E23602" s="23"/>
    </row>
    <row r="23603" spans="2:5" x14ac:dyDescent="0.2">
      <c r="B23603" s="23" t="s">
        <v>47057</v>
      </c>
      <c r="C23603" s="23" t="s">
        <v>47057</v>
      </c>
      <c r="D23603" s="23" t="s">
        <v>47058</v>
      </c>
      <c r="E23603" s="23"/>
    </row>
    <row r="23604" spans="2:5" x14ac:dyDescent="0.2">
      <c r="B23604" s="23" t="s">
        <v>47059</v>
      </c>
      <c r="C23604" s="23" t="s">
        <v>47059</v>
      </c>
      <c r="D23604" s="23" t="s">
        <v>47060</v>
      </c>
      <c r="E23604" s="23"/>
    </row>
    <row r="23605" spans="2:5" x14ac:dyDescent="0.2">
      <c r="B23605" s="23" t="s">
        <v>47061</v>
      </c>
      <c r="C23605" s="23" t="s">
        <v>47061</v>
      </c>
      <c r="D23605" s="23" t="s">
        <v>47062</v>
      </c>
      <c r="E23605" s="23"/>
    </row>
    <row r="23606" spans="2:5" x14ac:dyDescent="0.2">
      <c r="B23606" s="23" t="s">
        <v>47063</v>
      </c>
      <c r="C23606" s="23" t="s">
        <v>47063</v>
      </c>
      <c r="D23606" s="23" t="s">
        <v>47064</v>
      </c>
      <c r="E23606" s="23"/>
    </row>
    <row r="23607" spans="2:5" x14ac:dyDescent="0.2">
      <c r="B23607" s="23" t="s">
        <v>47065</v>
      </c>
      <c r="C23607" s="23" t="s">
        <v>47065</v>
      </c>
      <c r="D23607" s="23" t="s">
        <v>47066</v>
      </c>
      <c r="E23607" s="23"/>
    </row>
    <row r="23608" spans="2:5" x14ac:dyDescent="0.2">
      <c r="B23608" s="23" t="s">
        <v>47067</v>
      </c>
      <c r="C23608" s="23" t="s">
        <v>47067</v>
      </c>
      <c r="D23608" s="23" t="s">
        <v>47068</v>
      </c>
      <c r="E23608" s="23"/>
    </row>
    <row r="23609" spans="2:5" x14ac:dyDescent="0.2">
      <c r="B23609" s="23" t="s">
        <v>47069</v>
      </c>
      <c r="C23609" s="23" t="s">
        <v>47069</v>
      </c>
      <c r="D23609" s="23" t="s">
        <v>47070</v>
      </c>
      <c r="E23609" s="23"/>
    </row>
    <row r="23610" spans="2:5" x14ac:dyDescent="0.2">
      <c r="B23610" s="23" t="s">
        <v>47071</v>
      </c>
      <c r="C23610" s="23" t="s">
        <v>47071</v>
      </c>
      <c r="D23610" s="23" t="s">
        <v>47072</v>
      </c>
      <c r="E23610" s="23"/>
    </row>
    <row r="23611" spans="2:5" x14ac:dyDescent="0.2">
      <c r="B23611" s="23" t="s">
        <v>47073</v>
      </c>
      <c r="C23611" s="23" t="s">
        <v>47073</v>
      </c>
      <c r="D23611" s="23" t="s">
        <v>47074</v>
      </c>
      <c r="E23611" s="23"/>
    </row>
    <row r="23612" spans="2:5" x14ac:dyDescent="0.2">
      <c r="B23612" s="23" t="s">
        <v>47075</v>
      </c>
      <c r="C23612" s="23" t="s">
        <v>7934</v>
      </c>
      <c r="D23612" s="23" t="s">
        <v>47076</v>
      </c>
      <c r="E23612" s="23"/>
    </row>
    <row r="23613" spans="2:5" x14ac:dyDescent="0.2">
      <c r="B23613" s="23" t="s">
        <v>47077</v>
      </c>
      <c r="C23613" s="23" t="s">
        <v>47077</v>
      </c>
      <c r="D23613" s="23" t="s">
        <v>47078</v>
      </c>
      <c r="E23613" s="23"/>
    </row>
    <row r="23614" spans="2:5" x14ac:dyDescent="0.2">
      <c r="B23614" s="23" t="s">
        <v>47079</v>
      </c>
      <c r="C23614" s="23" t="s">
        <v>47079</v>
      </c>
      <c r="D23614" s="23" t="s">
        <v>47080</v>
      </c>
      <c r="E23614" s="23"/>
    </row>
    <row r="23615" spans="2:5" x14ac:dyDescent="0.2">
      <c r="B23615" s="23" t="s">
        <v>47081</v>
      </c>
      <c r="C23615" s="23" t="s">
        <v>47081</v>
      </c>
      <c r="D23615" s="23" t="s">
        <v>47082</v>
      </c>
      <c r="E23615" s="23"/>
    </row>
    <row r="23616" spans="2:5" x14ac:dyDescent="0.2">
      <c r="B23616" s="23" t="s">
        <v>47083</v>
      </c>
      <c r="C23616" s="23" t="s">
        <v>47083</v>
      </c>
      <c r="D23616" s="23" t="s">
        <v>47084</v>
      </c>
      <c r="E23616" s="23"/>
    </row>
    <row r="23617" spans="2:5" x14ac:dyDescent="0.2">
      <c r="B23617" s="23" t="s">
        <v>47085</v>
      </c>
      <c r="C23617" s="23" t="s">
        <v>47085</v>
      </c>
      <c r="D23617" s="23" t="s">
        <v>47086</v>
      </c>
      <c r="E23617" s="23"/>
    </row>
    <row r="23618" spans="2:5" x14ac:dyDescent="0.2">
      <c r="B23618" s="23" t="s">
        <v>47087</v>
      </c>
      <c r="C23618" s="23" t="s">
        <v>47087</v>
      </c>
      <c r="D23618" s="23" t="s">
        <v>47088</v>
      </c>
      <c r="E23618" s="23"/>
    </row>
    <row r="23619" spans="2:5" x14ac:dyDescent="0.2">
      <c r="B23619" s="23" t="s">
        <v>47089</v>
      </c>
      <c r="C23619" s="23" t="s">
        <v>47089</v>
      </c>
      <c r="D23619" s="23" t="s">
        <v>47090</v>
      </c>
      <c r="E23619" s="23"/>
    </row>
    <row r="23620" spans="2:5" x14ac:dyDescent="0.2">
      <c r="B23620" s="23" t="s">
        <v>47091</v>
      </c>
      <c r="C23620" s="23" t="s">
        <v>47091</v>
      </c>
      <c r="D23620" s="23" t="s">
        <v>47092</v>
      </c>
      <c r="E23620" s="23"/>
    </row>
    <row r="23621" spans="2:5" x14ac:dyDescent="0.2">
      <c r="B23621" s="23" t="s">
        <v>47093</v>
      </c>
      <c r="C23621" s="23" t="s">
        <v>47093</v>
      </c>
      <c r="D23621" s="23" t="s">
        <v>47094</v>
      </c>
      <c r="E23621" s="23"/>
    </row>
    <row r="23622" spans="2:5" x14ac:dyDescent="0.2">
      <c r="B23622" s="23" t="s">
        <v>47095</v>
      </c>
      <c r="C23622" s="23" t="s">
        <v>47095</v>
      </c>
      <c r="D23622" s="23" t="s">
        <v>47096</v>
      </c>
      <c r="E23622" s="23"/>
    </row>
    <row r="23623" spans="2:5" x14ac:dyDescent="0.2">
      <c r="B23623" s="23" t="s">
        <v>47097</v>
      </c>
      <c r="C23623" s="23" t="s">
        <v>47097</v>
      </c>
      <c r="D23623" s="23" t="s">
        <v>47098</v>
      </c>
      <c r="E23623" s="23"/>
    </row>
    <row r="23624" spans="2:5" x14ac:dyDescent="0.2">
      <c r="B23624" s="23" t="s">
        <v>47099</v>
      </c>
      <c r="C23624" s="23" t="s">
        <v>47099</v>
      </c>
      <c r="D23624" s="23" t="s">
        <v>47100</v>
      </c>
      <c r="E23624" s="23"/>
    </row>
    <row r="23625" spans="2:5" x14ac:dyDescent="0.2">
      <c r="B23625" s="23" t="s">
        <v>47101</v>
      </c>
      <c r="C23625" s="23" t="s">
        <v>47101</v>
      </c>
      <c r="D23625" s="23" t="s">
        <v>47102</v>
      </c>
      <c r="E23625" s="23"/>
    </row>
    <row r="23626" spans="2:5" x14ac:dyDescent="0.2">
      <c r="B23626" s="23" t="s">
        <v>47103</v>
      </c>
      <c r="C23626" s="23" t="s">
        <v>47103</v>
      </c>
      <c r="D23626" s="23" t="s">
        <v>47104</v>
      </c>
      <c r="E23626" s="23"/>
    </row>
    <row r="23627" spans="2:5" x14ac:dyDescent="0.2">
      <c r="B23627" s="23" t="s">
        <v>47105</v>
      </c>
      <c r="C23627" s="23" t="s">
        <v>47105</v>
      </c>
      <c r="D23627" s="23" t="s">
        <v>47106</v>
      </c>
      <c r="E23627" s="23"/>
    </row>
    <row r="23628" spans="2:5" x14ac:dyDescent="0.2">
      <c r="B23628" s="23" t="s">
        <v>47107</v>
      </c>
      <c r="C23628" s="23" t="s">
        <v>47107</v>
      </c>
      <c r="D23628" s="23" t="s">
        <v>47108</v>
      </c>
      <c r="E23628" s="23"/>
    </row>
    <row r="23629" spans="2:5" x14ac:dyDescent="0.2">
      <c r="B23629" s="23" t="s">
        <v>47109</v>
      </c>
      <c r="C23629" s="23" t="s">
        <v>47109</v>
      </c>
      <c r="D23629" s="23" t="s">
        <v>47110</v>
      </c>
      <c r="E23629" s="23"/>
    </row>
    <row r="23630" spans="2:5" x14ac:dyDescent="0.2">
      <c r="B23630" s="23" t="s">
        <v>47111</v>
      </c>
      <c r="C23630" s="23" t="s">
        <v>47111</v>
      </c>
      <c r="D23630" s="23" t="s">
        <v>47112</v>
      </c>
      <c r="E23630" s="23"/>
    </row>
    <row r="23631" spans="2:5" x14ac:dyDescent="0.2">
      <c r="B23631" s="23" t="s">
        <v>47113</v>
      </c>
      <c r="C23631" s="23" t="s">
        <v>47113</v>
      </c>
      <c r="D23631" s="23" t="s">
        <v>47114</v>
      </c>
      <c r="E23631" s="23"/>
    </row>
    <row r="23632" spans="2:5" x14ac:dyDescent="0.2">
      <c r="B23632" s="23" t="s">
        <v>47115</v>
      </c>
      <c r="C23632" s="23" t="s">
        <v>47115</v>
      </c>
      <c r="D23632" s="23" t="s">
        <v>47116</v>
      </c>
      <c r="E23632" s="23"/>
    </row>
    <row r="23633" spans="2:5" x14ac:dyDescent="0.2">
      <c r="B23633" s="23" t="s">
        <v>47117</v>
      </c>
      <c r="C23633" s="23" t="s">
        <v>47117</v>
      </c>
      <c r="D23633" s="23" t="s">
        <v>47118</v>
      </c>
      <c r="E23633" s="23"/>
    </row>
    <row r="23634" spans="2:5" x14ac:dyDescent="0.2">
      <c r="B23634" s="23" t="s">
        <v>47119</v>
      </c>
      <c r="C23634" s="23" t="s">
        <v>47119</v>
      </c>
      <c r="D23634" s="23" t="s">
        <v>47120</v>
      </c>
      <c r="E23634" s="23"/>
    </row>
    <row r="23635" spans="2:5" x14ac:dyDescent="0.2">
      <c r="B23635" s="23" t="s">
        <v>47121</v>
      </c>
      <c r="C23635" s="23" t="s">
        <v>47121</v>
      </c>
      <c r="D23635" s="23" t="s">
        <v>47122</v>
      </c>
      <c r="E23635" s="23"/>
    </row>
    <row r="23636" spans="2:5" x14ac:dyDescent="0.2">
      <c r="B23636" s="23" t="s">
        <v>47123</v>
      </c>
      <c r="C23636" s="23" t="s">
        <v>47123</v>
      </c>
      <c r="D23636" s="23" t="s">
        <v>47124</v>
      </c>
      <c r="E23636" s="23"/>
    </row>
    <row r="23637" spans="2:5" x14ac:dyDescent="0.2">
      <c r="B23637" s="23" t="s">
        <v>47125</v>
      </c>
      <c r="C23637" s="23" t="s">
        <v>47125</v>
      </c>
      <c r="D23637" s="23" t="s">
        <v>47126</v>
      </c>
      <c r="E23637" s="23"/>
    </row>
    <row r="23638" spans="2:5" x14ac:dyDescent="0.2">
      <c r="B23638" s="23" t="s">
        <v>47127</v>
      </c>
      <c r="C23638" s="23" t="s">
        <v>47127</v>
      </c>
      <c r="D23638" s="23" t="s">
        <v>47128</v>
      </c>
      <c r="E23638" s="23"/>
    </row>
    <row r="23639" spans="2:5" x14ac:dyDescent="0.2">
      <c r="B23639" s="23" t="s">
        <v>47129</v>
      </c>
      <c r="C23639" s="23" t="s">
        <v>47129</v>
      </c>
      <c r="D23639" s="23" t="s">
        <v>47130</v>
      </c>
      <c r="E23639" s="23"/>
    </row>
    <row r="23640" spans="2:5" x14ac:dyDescent="0.2">
      <c r="B23640" s="23" t="s">
        <v>47131</v>
      </c>
      <c r="C23640" s="23" t="s">
        <v>47131</v>
      </c>
      <c r="D23640" s="23" t="s">
        <v>47132</v>
      </c>
      <c r="E23640" s="23"/>
    </row>
    <row r="23641" spans="2:5" x14ac:dyDescent="0.2">
      <c r="B23641" s="23" t="s">
        <v>47133</v>
      </c>
      <c r="C23641" s="23" t="s">
        <v>47133</v>
      </c>
      <c r="D23641" s="23" t="s">
        <v>47134</v>
      </c>
      <c r="E23641" s="23"/>
    </row>
    <row r="23642" spans="2:5" x14ac:dyDescent="0.2">
      <c r="B23642" s="23" t="s">
        <v>47135</v>
      </c>
      <c r="C23642" s="23" t="s">
        <v>47135</v>
      </c>
      <c r="D23642" s="23" t="s">
        <v>47136</v>
      </c>
      <c r="E23642" s="23"/>
    </row>
    <row r="23643" spans="2:5" x14ac:dyDescent="0.2">
      <c r="B23643" s="23" t="s">
        <v>47137</v>
      </c>
      <c r="C23643" s="23" t="s">
        <v>47137</v>
      </c>
      <c r="D23643" s="23" t="s">
        <v>47138</v>
      </c>
      <c r="E23643" s="23"/>
    </row>
    <row r="23644" spans="2:5" x14ac:dyDescent="0.2">
      <c r="B23644" s="23" t="s">
        <v>47139</v>
      </c>
      <c r="C23644" s="23" t="s">
        <v>47139</v>
      </c>
      <c r="D23644" s="23" t="s">
        <v>47140</v>
      </c>
      <c r="E23644" s="23"/>
    </row>
    <row r="23645" spans="2:5" x14ac:dyDescent="0.2">
      <c r="B23645" s="23" t="s">
        <v>47141</v>
      </c>
      <c r="C23645" s="23" t="s">
        <v>47141</v>
      </c>
      <c r="D23645" s="23" t="s">
        <v>47142</v>
      </c>
      <c r="E23645" s="23"/>
    </row>
    <row r="23646" spans="2:5" x14ac:dyDescent="0.2">
      <c r="B23646" s="23" t="s">
        <v>47143</v>
      </c>
      <c r="C23646" s="23" t="s">
        <v>47143</v>
      </c>
      <c r="D23646" s="23" t="s">
        <v>47144</v>
      </c>
      <c r="E23646" s="23"/>
    </row>
    <row r="23647" spans="2:5" x14ac:dyDescent="0.2">
      <c r="B23647" s="23" t="s">
        <v>47145</v>
      </c>
      <c r="C23647" s="23" t="s">
        <v>47145</v>
      </c>
      <c r="D23647" s="23" t="s">
        <v>47146</v>
      </c>
      <c r="E23647" s="23"/>
    </row>
    <row r="23648" spans="2:5" x14ac:dyDescent="0.2">
      <c r="B23648" s="23" t="s">
        <v>47147</v>
      </c>
      <c r="C23648" s="23" t="s">
        <v>47147</v>
      </c>
      <c r="D23648" s="23" t="s">
        <v>47148</v>
      </c>
      <c r="E23648" s="23"/>
    </row>
    <row r="23649" spans="2:5" x14ac:dyDescent="0.2">
      <c r="B23649" s="23" t="s">
        <v>47149</v>
      </c>
      <c r="C23649" s="23" t="s">
        <v>47149</v>
      </c>
      <c r="D23649" s="23" t="s">
        <v>47150</v>
      </c>
      <c r="E23649" s="23"/>
    </row>
    <row r="23650" spans="2:5" x14ac:dyDescent="0.2">
      <c r="B23650" s="23" t="s">
        <v>47151</v>
      </c>
      <c r="C23650" s="23" t="s">
        <v>47151</v>
      </c>
      <c r="D23650" s="23" t="s">
        <v>47152</v>
      </c>
      <c r="E23650" s="23"/>
    </row>
    <row r="23651" spans="2:5" x14ac:dyDescent="0.2">
      <c r="B23651" s="23" t="s">
        <v>47153</v>
      </c>
      <c r="C23651" s="23" t="s">
        <v>47153</v>
      </c>
      <c r="D23651" s="23" t="s">
        <v>47154</v>
      </c>
      <c r="E23651" s="23"/>
    </row>
    <row r="23652" spans="2:5" x14ac:dyDescent="0.2">
      <c r="B23652" s="23" t="s">
        <v>47155</v>
      </c>
      <c r="C23652" s="23" t="s">
        <v>47155</v>
      </c>
      <c r="D23652" s="23" t="s">
        <v>47156</v>
      </c>
      <c r="E23652" s="23"/>
    </row>
    <row r="23653" spans="2:5" x14ac:dyDescent="0.2">
      <c r="B23653" s="23" t="s">
        <v>47157</v>
      </c>
      <c r="C23653" s="23" t="s">
        <v>47157</v>
      </c>
      <c r="D23653" s="23" t="s">
        <v>47158</v>
      </c>
      <c r="E23653" s="23"/>
    </row>
    <row r="23654" spans="2:5" x14ac:dyDescent="0.2">
      <c r="B23654" s="23" t="s">
        <v>47159</v>
      </c>
      <c r="C23654" s="23" t="s">
        <v>47159</v>
      </c>
      <c r="D23654" s="23" t="s">
        <v>47160</v>
      </c>
      <c r="E23654" s="23"/>
    </row>
    <row r="23655" spans="2:5" x14ac:dyDescent="0.2">
      <c r="B23655" s="23" t="s">
        <v>47161</v>
      </c>
      <c r="C23655" s="23" t="s">
        <v>47161</v>
      </c>
      <c r="D23655" s="23" t="s">
        <v>47162</v>
      </c>
      <c r="E23655" s="23"/>
    </row>
    <row r="23656" spans="2:5" x14ac:dyDescent="0.2">
      <c r="B23656" s="23" t="s">
        <v>47163</v>
      </c>
      <c r="C23656" s="23" t="s">
        <v>47163</v>
      </c>
      <c r="D23656" s="23" t="s">
        <v>47164</v>
      </c>
      <c r="E23656" s="23"/>
    </row>
    <row r="23657" spans="2:5" x14ac:dyDescent="0.2">
      <c r="B23657" s="23" t="s">
        <v>47165</v>
      </c>
      <c r="C23657" s="23" t="s">
        <v>47165</v>
      </c>
      <c r="D23657" s="23" t="s">
        <v>47166</v>
      </c>
      <c r="E23657" s="23"/>
    </row>
    <row r="23658" spans="2:5" x14ac:dyDescent="0.2">
      <c r="B23658" s="23" t="s">
        <v>47167</v>
      </c>
      <c r="C23658" s="23" t="s">
        <v>47167</v>
      </c>
      <c r="D23658" s="23" t="s">
        <v>47168</v>
      </c>
      <c r="E23658" s="23"/>
    </row>
    <row r="23659" spans="2:5" x14ac:dyDescent="0.2">
      <c r="B23659" s="23" t="s">
        <v>47169</v>
      </c>
      <c r="C23659" s="23" t="s">
        <v>47169</v>
      </c>
      <c r="D23659" s="23" t="s">
        <v>47170</v>
      </c>
      <c r="E23659" s="23"/>
    </row>
    <row r="23660" spans="2:5" x14ac:dyDescent="0.2">
      <c r="B23660" s="23" t="s">
        <v>47171</v>
      </c>
      <c r="C23660" s="23" t="s">
        <v>47171</v>
      </c>
      <c r="D23660" s="23" t="s">
        <v>47172</v>
      </c>
      <c r="E23660" s="23"/>
    </row>
    <row r="23661" spans="2:5" x14ac:dyDescent="0.2">
      <c r="B23661" s="23" t="s">
        <v>47173</v>
      </c>
      <c r="C23661" s="23" t="s">
        <v>47173</v>
      </c>
      <c r="D23661" s="23" t="s">
        <v>47174</v>
      </c>
      <c r="E23661" s="23"/>
    </row>
    <row r="23662" spans="2:5" x14ac:dyDescent="0.2">
      <c r="B23662" s="23" t="s">
        <v>47175</v>
      </c>
      <c r="C23662" s="23" t="s">
        <v>47175</v>
      </c>
      <c r="D23662" s="23" t="s">
        <v>47176</v>
      </c>
      <c r="E23662" s="23"/>
    </row>
    <row r="23663" spans="2:5" x14ac:dyDescent="0.2">
      <c r="B23663" s="23" t="s">
        <v>47177</v>
      </c>
      <c r="C23663" s="23" t="s">
        <v>47177</v>
      </c>
      <c r="D23663" s="23" t="s">
        <v>47178</v>
      </c>
      <c r="E23663" s="23"/>
    </row>
    <row r="23664" spans="2:5" x14ac:dyDescent="0.2">
      <c r="B23664" s="23" t="s">
        <v>47179</v>
      </c>
      <c r="C23664" s="23" t="s">
        <v>47179</v>
      </c>
      <c r="D23664" s="23" t="s">
        <v>47180</v>
      </c>
      <c r="E23664" s="23"/>
    </row>
    <row r="23665" spans="2:5" x14ac:dyDescent="0.2">
      <c r="B23665" s="23" t="s">
        <v>47181</v>
      </c>
      <c r="C23665" s="23" t="s">
        <v>47181</v>
      </c>
      <c r="D23665" s="23" t="s">
        <v>47182</v>
      </c>
      <c r="E23665" s="23"/>
    </row>
    <row r="23666" spans="2:5" x14ac:dyDescent="0.2">
      <c r="B23666" s="23" t="s">
        <v>47183</v>
      </c>
      <c r="C23666" s="23" t="s">
        <v>47183</v>
      </c>
      <c r="D23666" s="23" t="s">
        <v>47184</v>
      </c>
      <c r="E23666" s="23"/>
    </row>
    <row r="23667" spans="2:5" x14ac:dyDescent="0.2">
      <c r="B23667" s="23" t="s">
        <v>47185</v>
      </c>
      <c r="C23667" s="23" t="s">
        <v>47185</v>
      </c>
      <c r="D23667" s="23" t="s">
        <v>47186</v>
      </c>
      <c r="E23667" s="23"/>
    </row>
    <row r="23668" spans="2:5" x14ac:dyDescent="0.2">
      <c r="B23668" s="23" t="s">
        <v>47187</v>
      </c>
      <c r="C23668" s="23" t="s">
        <v>47187</v>
      </c>
      <c r="D23668" s="23" t="s">
        <v>47188</v>
      </c>
      <c r="E23668" s="23"/>
    </row>
    <row r="23669" spans="2:5" x14ac:dyDescent="0.2">
      <c r="B23669" s="23" t="s">
        <v>47189</v>
      </c>
      <c r="C23669" s="23" t="s">
        <v>47189</v>
      </c>
      <c r="D23669" s="23" t="s">
        <v>47190</v>
      </c>
      <c r="E23669" s="23"/>
    </row>
    <row r="23670" spans="2:5" x14ac:dyDescent="0.2">
      <c r="B23670" s="23" t="s">
        <v>47191</v>
      </c>
      <c r="C23670" s="23" t="s">
        <v>47191</v>
      </c>
      <c r="D23670" s="23" t="s">
        <v>47192</v>
      </c>
      <c r="E23670" s="23"/>
    </row>
    <row r="23671" spans="2:5" x14ac:dyDescent="0.2">
      <c r="B23671" s="23" t="s">
        <v>47193</v>
      </c>
      <c r="C23671" s="23" t="s">
        <v>47193</v>
      </c>
      <c r="D23671" s="23" t="s">
        <v>47194</v>
      </c>
      <c r="E23671" s="23"/>
    </row>
    <row r="23672" spans="2:5" x14ac:dyDescent="0.2">
      <c r="B23672" s="23" t="s">
        <v>47195</v>
      </c>
      <c r="C23672" s="23" t="s">
        <v>47195</v>
      </c>
      <c r="D23672" s="23" t="s">
        <v>47196</v>
      </c>
      <c r="E23672" s="23"/>
    </row>
    <row r="23673" spans="2:5" x14ac:dyDescent="0.2">
      <c r="B23673" s="23" t="s">
        <v>47197</v>
      </c>
      <c r="C23673" s="23" t="s">
        <v>47197</v>
      </c>
      <c r="D23673" s="23" t="s">
        <v>47198</v>
      </c>
      <c r="E23673" s="23"/>
    </row>
    <row r="23674" spans="2:5" x14ac:dyDescent="0.2">
      <c r="B23674" s="23" t="s">
        <v>47199</v>
      </c>
      <c r="C23674" s="23" t="s">
        <v>47199</v>
      </c>
      <c r="D23674" s="23" t="s">
        <v>47200</v>
      </c>
      <c r="E23674" s="23"/>
    </row>
    <row r="23675" spans="2:5" x14ac:dyDescent="0.2">
      <c r="B23675" s="23" t="s">
        <v>47201</v>
      </c>
      <c r="C23675" s="23" t="s">
        <v>47201</v>
      </c>
      <c r="D23675" s="23" t="s">
        <v>47202</v>
      </c>
      <c r="E23675" s="23"/>
    </row>
    <row r="23676" spans="2:5" x14ac:dyDescent="0.2">
      <c r="B23676" s="23" t="s">
        <v>47203</v>
      </c>
      <c r="C23676" s="23" t="s">
        <v>47203</v>
      </c>
      <c r="D23676" s="23" t="s">
        <v>47204</v>
      </c>
      <c r="E23676" s="23"/>
    </row>
    <row r="23677" spans="2:5" x14ac:dyDescent="0.2">
      <c r="B23677" s="23" t="s">
        <v>47205</v>
      </c>
      <c r="C23677" s="23" t="s">
        <v>47205</v>
      </c>
      <c r="D23677" s="23" t="s">
        <v>47206</v>
      </c>
      <c r="E23677" s="23"/>
    </row>
    <row r="23678" spans="2:5" x14ac:dyDescent="0.2">
      <c r="B23678" s="23" t="s">
        <v>47207</v>
      </c>
      <c r="C23678" s="23" t="s">
        <v>20051</v>
      </c>
      <c r="D23678" s="23" t="s">
        <v>47208</v>
      </c>
      <c r="E23678" s="23"/>
    </row>
    <row r="23679" spans="2:5" x14ac:dyDescent="0.2">
      <c r="B23679" s="23" t="s">
        <v>47209</v>
      </c>
      <c r="C23679" s="23" t="s">
        <v>11384</v>
      </c>
      <c r="D23679" s="23" t="s">
        <v>47210</v>
      </c>
      <c r="E23679" s="23"/>
    </row>
    <row r="23680" spans="2:5" x14ac:dyDescent="0.2">
      <c r="B23680" s="23" t="s">
        <v>47211</v>
      </c>
      <c r="C23680" s="23" t="s">
        <v>47211</v>
      </c>
      <c r="D23680" s="23" t="s">
        <v>47212</v>
      </c>
      <c r="E23680" s="23"/>
    </row>
    <row r="23681" spans="2:5" x14ac:dyDescent="0.2">
      <c r="B23681" s="23" t="s">
        <v>47213</v>
      </c>
      <c r="C23681" s="23" t="s">
        <v>47213</v>
      </c>
      <c r="D23681" s="23" t="s">
        <v>47214</v>
      </c>
      <c r="E23681" s="23"/>
    </row>
    <row r="23682" spans="2:5" x14ac:dyDescent="0.2">
      <c r="B23682" s="23" t="s">
        <v>47215</v>
      </c>
      <c r="C23682" s="23" t="s">
        <v>11542</v>
      </c>
      <c r="D23682" s="23" t="s">
        <v>47216</v>
      </c>
      <c r="E23682" s="23"/>
    </row>
    <row r="23683" spans="2:5" x14ac:dyDescent="0.2">
      <c r="B23683" s="23" t="s">
        <v>47217</v>
      </c>
      <c r="C23683" s="23" t="s">
        <v>47217</v>
      </c>
      <c r="D23683" s="23" t="s">
        <v>47218</v>
      </c>
      <c r="E23683" s="23"/>
    </row>
    <row r="23684" spans="2:5" x14ac:dyDescent="0.2">
      <c r="B23684" s="23" t="s">
        <v>47219</v>
      </c>
      <c r="C23684" s="23" t="s">
        <v>47219</v>
      </c>
      <c r="D23684" s="23" t="s">
        <v>47220</v>
      </c>
      <c r="E23684" s="23"/>
    </row>
    <row r="23685" spans="2:5" x14ac:dyDescent="0.2">
      <c r="B23685" s="23" t="s">
        <v>47221</v>
      </c>
      <c r="C23685" s="23" t="s">
        <v>47221</v>
      </c>
      <c r="D23685" s="23" t="s">
        <v>47222</v>
      </c>
      <c r="E23685" s="23"/>
    </row>
    <row r="23686" spans="2:5" x14ac:dyDescent="0.2">
      <c r="B23686" s="23" t="s">
        <v>47223</v>
      </c>
      <c r="C23686" s="23" t="s">
        <v>47223</v>
      </c>
      <c r="D23686" s="23" t="s">
        <v>47224</v>
      </c>
      <c r="E23686" s="23"/>
    </row>
    <row r="23687" spans="2:5" x14ac:dyDescent="0.2">
      <c r="B23687" s="23" t="s">
        <v>47225</v>
      </c>
      <c r="C23687" s="23" t="s">
        <v>47225</v>
      </c>
      <c r="D23687" s="23" t="s">
        <v>47226</v>
      </c>
      <c r="E23687" s="23"/>
    </row>
    <row r="23688" spans="2:5" x14ac:dyDescent="0.2">
      <c r="B23688" s="23" t="s">
        <v>47227</v>
      </c>
      <c r="C23688" s="23" t="s">
        <v>47227</v>
      </c>
      <c r="D23688" s="23" t="s">
        <v>47228</v>
      </c>
      <c r="E23688" s="23"/>
    </row>
    <row r="23689" spans="2:5" x14ac:dyDescent="0.2">
      <c r="B23689" s="23" t="s">
        <v>47229</v>
      </c>
      <c r="C23689" s="23" t="s">
        <v>47229</v>
      </c>
      <c r="D23689" s="23" t="s">
        <v>47230</v>
      </c>
      <c r="E23689" s="23"/>
    </row>
    <row r="23690" spans="2:5" x14ac:dyDescent="0.2">
      <c r="B23690" s="23" t="s">
        <v>47231</v>
      </c>
      <c r="C23690" s="23" t="s">
        <v>47231</v>
      </c>
      <c r="D23690" s="23" t="s">
        <v>47232</v>
      </c>
      <c r="E23690" s="23"/>
    </row>
    <row r="23691" spans="2:5" x14ac:dyDescent="0.2">
      <c r="B23691" s="23" t="s">
        <v>47233</v>
      </c>
      <c r="C23691" s="23" t="s">
        <v>47233</v>
      </c>
      <c r="D23691" s="23" t="s">
        <v>47234</v>
      </c>
      <c r="E23691" s="23"/>
    </row>
    <row r="23692" spans="2:5" x14ac:dyDescent="0.2">
      <c r="B23692" s="23" t="s">
        <v>47235</v>
      </c>
      <c r="C23692" s="23" t="s">
        <v>47235</v>
      </c>
      <c r="D23692" s="23" t="s">
        <v>47236</v>
      </c>
      <c r="E23692" s="23"/>
    </row>
    <row r="23693" spans="2:5" x14ac:dyDescent="0.2">
      <c r="B23693" s="23" t="s">
        <v>47237</v>
      </c>
      <c r="C23693" s="23" t="s">
        <v>47237</v>
      </c>
      <c r="D23693" s="23" t="s">
        <v>47238</v>
      </c>
      <c r="E23693" s="23"/>
    </row>
    <row r="23694" spans="2:5" x14ac:dyDescent="0.2">
      <c r="B23694" s="23" t="s">
        <v>47239</v>
      </c>
      <c r="C23694" s="23" t="s">
        <v>47239</v>
      </c>
      <c r="D23694" s="23" t="s">
        <v>47240</v>
      </c>
      <c r="E23694" s="23"/>
    </row>
    <row r="23695" spans="2:5" x14ac:dyDescent="0.2">
      <c r="B23695" s="23" t="s">
        <v>47241</v>
      </c>
      <c r="C23695" s="23" t="s">
        <v>47241</v>
      </c>
      <c r="D23695" s="23" t="s">
        <v>47242</v>
      </c>
      <c r="E23695" s="23"/>
    </row>
    <row r="23696" spans="2:5" x14ac:dyDescent="0.2">
      <c r="B23696" s="23" t="s">
        <v>47243</v>
      </c>
      <c r="C23696" s="23" t="s">
        <v>47243</v>
      </c>
      <c r="D23696" s="23" t="s">
        <v>47244</v>
      </c>
      <c r="E23696" s="23"/>
    </row>
    <row r="23697" spans="2:5" x14ac:dyDescent="0.2">
      <c r="B23697" s="23" t="s">
        <v>47245</v>
      </c>
      <c r="C23697" s="23" t="s">
        <v>47245</v>
      </c>
      <c r="D23697" s="23" t="s">
        <v>47246</v>
      </c>
      <c r="E23697" s="23"/>
    </row>
    <row r="23698" spans="2:5" x14ac:dyDescent="0.2">
      <c r="B23698" s="23" t="s">
        <v>47247</v>
      </c>
      <c r="C23698" s="23" t="s">
        <v>47247</v>
      </c>
      <c r="D23698" s="23" t="s">
        <v>47248</v>
      </c>
      <c r="E23698" s="23"/>
    </row>
    <row r="23699" spans="2:5" x14ac:dyDescent="0.2">
      <c r="B23699" s="23" t="s">
        <v>47249</v>
      </c>
      <c r="C23699" s="23" t="s">
        <v>47249</v>
      </c>
      <c r="D23699" s="23" t="s">
        <v>47250</v>
      </c>
      <c r="E23699" s="23"/>
    </row>
    <row r="23700" spans="2:5" x14ac:dyDescent="0.2">
      <c r="B23700" s="23" t="s">
        <v>47251</v>
      </c>
      <c r="C23700" s="23" t="s">
        <v>47251</v>
      </c>
      <c r="D23700" s="23" t="s">
        <v>47252</v>
      </c>
      <c r="E23700" s="23"/>
    </row>
    <row r="23701" spans="2:5" x14ac:dyDescent="0.2">
      <c r="B23701" s="23" t="s">
        <v>47253</v>
      </c>
      <c r="C23701" s="23" t="s">
        <v>47253</v>
      </c>
      <c r="D23701" s="23" t="s">
        <v>47254</v>
      </c>
      <c r="E23701" s="23"/>
    </row>
    <row r="23702" spans="2:5" x14ac:dyDescent="0.2">
      <c r="B23702" s="23" t="s">
        <v>47255</v>
      </c>
      <c r="C23702" s="23" t="s">
        <v>47255</v>
      </c>
      <c r="D23702" s="23" t="s">
        <v>47256</v>
      </c>
      <c r="E23702" s="23"/>
    </row>
    <row r="23703" spans="2:5" x14ac:dyDescent="0.2">
      <c r="B23703" s="23" t="s">
        <v>47257</v>
      </c>
      <c r="C23703" s="23" t="s">
        <v>47257</v>
      </c>
      <c r="D23703" s="23" t="s">
        <v>47258</v>
      </c>
      <c r="E23703" s="23"/>
    </row>
    <row r="23704" spans="2:5" x14ac:dyDescent="0.2">
      <c r="B23704" s="23" t="s">
        <v>47259</v>
      </c>
      <c r="C23704" s="23" t="s">
        <v>47259</v>
      </c>
      <c r="D23704" s="23" t="s">
        <v>47260</v>
      </c>
      <c r="E23704" s="23"/>
    </row>
    <row r="23705" spans="2:5" x14ac:dyDescent="0.2">
      <c r="B23705" s="23" t="s">
        <v>47261</v>
      </c>
      <c r="C23705" s="23" t="s">
        <v>47261</v>
      </c>
      <c r="D23705" s="23" t="s">
        <v>47262</v>
      </c>
      <c r="E23705" s="23"/>
    </row>
    <row r="23706" spans="2:5" x14ac:dyDescent="0.2">
      <c r="B23706" s="23" t="s">
        <v>47263</v>
      </c>
      <c r="C23706" s="23" t="s">
        <v>47263</v>
      </c>
      <c r="D23706" s="23" t="s">
        <v>47264</v>
      </c>
      <c r="E23706" s="23"/>
    </row>
    <row r="23707" spans="2:5" x14ac:dyDescent="0.2">
      <c r="B23707" s="23" t="s">
        <v>47265</v>
      </c>
      <c r="C23707" s="23" t="s">
        <v>47265</v>
      </c>
      <c r="D23707" s="23" t="s">
        <v>47266</v>
      </c>
      <c r="E23707" s="23"/>
    </row>
    <row r="23708" spans="2:5" x14ac:dyDescent="0.2">
      <c r="B23708" s="23" t="s">
        <v>47267</v>
      </c>
      <c r="C23708" s="23" t="s">
        <v>47267</v>
      </c>
      <c r="D23708" s="23" t="s">
        <v>47268</v>
      </c>
      <c r="E23708" s="23"/>
    </row>
    <row r="23709" spans="2:5" x14ac:dyDescent="0.2">
      <c r="B23709" s="23" t="s">
        <v>47269</v>
      </c>
      <c r="C23709" s="23" t="s">
        <v>47269</v>
      </c>
      <c r="D23709" s="23" t="s">
        <v>47270</v>
      </c>
      <c r="E23709" s="23"/>
    </row>
    <row r="23710" spans="2:5" x14ac:dyDescent="0.2">
      <c r="B23710" s="23" t="s">
        <v>47271</v>
      </c>
      <c r="C23710" s="23" t="s">
        <v>47271</v>
      </c>
      <c r="D23710" s="23" t="s">
        <v>47272</v>
      </c>
      <c r="E23710" s="23"/>
    </row>
    <row r="23711" spans="2:5" x14ac:dyDescent="0.2">
      <c r="B23711" s="23" t="s">
        <v>47273</v>
      </c>
      <c r="C23711" s="23" t="s">
        <v>47273</v>
      </c>
      <c r="D23711" s="23" t="s">
        <v>47274</v>
      </c>
      <c r="E23711" s="23"/>
    </row>
    <row r="23712" spans="2:5" x14ac:dyDescent="0.2">
      <c r="B23712" s="23" t="s">
        <v>47275</v>
      </c>
      <c r="C23712" s="23" t="s">
        <v>47275</v>
      </c>
      <c r="D23712" s="23" t="s">
        <v>47276</v>
      </c>
      <c r="E23712" s="23"/>
    </row>
    <row r="23713" spans="2:5" x14ac:dyDescent="0.2">
      <c r="B23713" s="23" t="s">
        <v>47277</v>
      </c>
      <c r="C23713" s="23" t="s">
        <v>47277</v>
      </c>
      <c r="D23713" s="23" t="s">
        <v>47278</v>
      </c>
      <c r="E23713" s="23"/>
    </row>
    <row r="23714" spans="2:5" x14ac:dyDescent="0.2">
      <c r="B23714" s="23" t="s">
        <v>47279</v>
      </c>
      <c r="C23714" s="23" t="s">
        <v>47279</v>
      </c>
      <c r="D23714" s="23" t="s">
        <v>47280</v>
      </c>
      <c r="E23714" s="23"/>
    </row>
    <row r="23715" spans="2:5" x14ac:dyDescent="0.2">
      <c r="B23715" s="23" t="s">
        <v>47281</v>
      </c>
      <c r="C23715" s="23" t="s">
        <v>9121</v>
      </c>
      <c r="D23715" s="23" t="s">
        <v>47282</v>
      </c>
      <c r="E23715" s="23"/>
    </row>
    <row r="23716" spans="2:5" x14ac:dyDescent="0.2">
      <c r="B23716" s="23" t="s">
        <v>47283</v>
      </c>
      <c r="C23716" s="23" t="s">
        <v>47283</v>
      </c>
      <c r="D23716" s="23" t="s">
        <v>47284</v>
      </c>
      <c r="E23716" s="23"/>
    </row>
    <row r="23717" spans="2:5" x14ac:dyDescent="0.2">
      <c r="B23717" s="23" t="s">
        <v>47285</v>
      </c>
      <c r="C23717" s="23" t="s">
        <v>47285</v>
      </c>
      <c r="D23717" s="23" t="s">
        <v>47286</v>
      </c>
      <c r="E23717" s="23"/>
    </row>
    <row r="23718" spans="2:5" x14ac:dyDescent="0.2">
      <c r="B23718" s="23" t="s">
        <v>47287</v>
      </c>
      <c r="C23718" s="23" t="s">
        <v>47287</v>
      </c>
      <c r="D23718" s="23" t="s">
        <v>47288</v>
      </c>
      <c r="E23718" s="23"/>
    </row>
    <row r="23719" spans="2:5" x14ac:dyDescent="0.2">
      <c r="B23719" s="23" t="s">
        <v>47289</v>
      </c>
      <c r="C23719" s="23" t="s">
        <v>47289</v>
      </c>
      <c r="D23719" s="23" t="s">
        <v>47290</v>
      </c>
      <c r="E23719" s="23"/>
    </row>
    <row r="23720" spans="2:5" x14ac:dyDescent="0.2">
      <c r="B23720" s="23" t="s">
        <v>47291</v>
      </c>
      <c r="C23720" s="23" t="s">
        <v>47291</v>
      </c>
      <c r="D23720" s="23" t="s">
        <v>47292</v>
      </c>
      <c r="E23720" s="23"/>
    </row>
    <row r="23721" spans="2:5" x14ac:dyDescent="0.2">
      <c r="B23721" s="23" t="s">
        <v>47293</v>
      </c>
      <c r="C23721" s="23" t="s">
        <v>47293</v>
      </c>
      <c r="D23721" s="23" t="s">
        <v>47294</v>
      </c>
      <c r="E23721" s="23"/>
    </row>
    <row r="23722" spans="2:5" x14ac:dyDescent="0.2">
      <c r="B23722" s="23" t="s">
        <v>47295</v>
      </c>
      <c r="C23722" s="23" t="s">
        <v>11595</v>
      </c>
      <c r="D23722" s="23" t="s">
        <v>47296</v>
      </c>
      <c r="E23722" s="23"/>
    </row>
    <row r="23723" spans="2:5" x14ac:dyDescent="0.2">
      <c r="B23723" s="23" t="s">
        <v>47297</v>
      </c>
      <c r="C23723" s="23" t="s">
        <v>47297</v>
      </c>
      <c r="D23723" s="23" t="s">
        <v>47298</v>
      </c>
      <c r="E23723" s="23"/>
    </row>
    <row r="23724" spans="2:5" x14ac:dyDescent="0.2">
      <c r="B23724" s="23" t="s">
        <v>47299</v>
      </c>
      <c r="C23724" s="23" t="s">
        <v>47299</v>
      </c>
      <c r="D23724" s="23" t="s">
        <v>47300</v>
      </c>
      <c r="E23724" s="23"/>
    </row>
    <row r="23725" spans="2:5" x14ac:dyDescent="0.2">
      <c r="B23725" s="23" t="s">
        <v>47301</v>
      </c>
      <c r="C23725" s="23" t="s">
        <v>47301</v>
      </c>
      <c r="D23725" s="23" t="s">
        <v>47302</v>
      </c>
      <c r="E23725" s="23"/>
    </row>
    <row r="23726" spans="2:5" x14ac:dyDescent="0.2">
      <c r="B23726" s="23" t="s">
        <v>47303</v>
      </c>
      <c r="C23726" s="23" t="s">
        <v>47303</v>
      </c>
      <c r="D23726" s="23" t="s">
        <v>47304</v>
      </c>
      <c r="E23726" s="23"/>
    </row>
    <row r="23727" spans="2:5" x14ac:dyDescent="0.2">
      <c r="B23727" s="23" t="s">
        <v>47305</v>
      </c>
      <c r="C23727" s="23" t="s">
        <v>47305</v>
      </c>
      <c r="D23727" s="23" t="s">
        <v>47306</v>
      </c>
      <c r="E23727" s="23"/>
    </row>
    <row r="23728" spans="2:5" x14ac:dyDescent="0.2">
      <c r="B23728" s="23" t="s">
        <v>47307</v>
      </c>
      <c r="C23728" s="23" t="s">
        <v>47307</v>
      </c>
      <c r="D23728" s="23" t="s">
        <v>47308</v>
      </c>
      <c r="E23728" s="23"/>
    </row>
    <row r="23729" spans="2:5" x14ac:dyDescent="0.2">
      <c r="B23729" s="23" t="s">
        <v>47309</v>
      </c>
      <c r="C23729" s="23" t="s">
        <v>47309</v>
      </c>
      <c r="D23729" s="23" t="s">
        <v>47310</v>
      </c>
      <c r="E23729" s="23"/>
    </row>
    <row r="23730" spans="2:5" x14ac:dyDescent="0.2">
      <c r="B23730" s="23" t="s">
        <v>47311</v>
      </c>
      <c r="C23730" s="23" t="s">
        <v>8792</v>
      </c>
      <c r="D23730" s="23" t="s">
        <v>47312</v>
      </c>
      <c r="E23730" s="23"/>
    </row>
    <row r="23731" spans="2:5" x14ac:dyDescent="0.2">
      <c r="B23731" s="23" t="s">
        <v>47313</v>
      </c>
      <c r="C23731" s="23" t="s">
        <v>47313</v>
      </c>
      <c r="D23731" s="23" t="s">
        <v>47314</v>
      </c>
      <c r="E23731" s="23"/>
    </row>
    <row r="23732" spans="2:5" x14ac:dyDescent="0.2">
      <c r="B23732" s="23" t="s">
        <v>47315</v>
      </c>
      <c r="C23732" s="23" t="s">
        <v>47315</v>
      </c>
      <c r="D23732" s="23" t="s">
        <v>47316</v>
      </c>
      <c r="E23732" s="23"/>
    </row>
    <row r="23733" spans="2:5" x14ac:dyDescent="0.2">
      <c r="B23733" s="23" t="s">
        <v>47317</v>
      </c>
      <c r="C23733" s="23" t="s">
        <v>13213</v>
      </c>
      <c r="D23733" s="23" t="s">
        <v>47318</v>
      </c>
      <c r="E23733" s="23"/>
    </row>
    <row r="23734" spans="2:5" x14ac:dyDescent="0.2">
      <c r="B23734" s="23" t="s">
        <v>47319</v>
      </c>
      <c r="C23734" s="23" t="s">
        <v>47319</v>
      </c>
      <c r="D23734" s="23" t="s">
        <v>47320</v>
      </c>
      <c r="E23734" s="23"/>
    </row>
    <row r="23735" spans="2:5" x14ac:dyDescent="0.2">
      <c r="B23735" s="23" t="s">
        <v>47321</v>
      </c>
      <c r="C23735" s="23" t="s">
        <v>11416</v>
      </c>
      <c r="D23735" s="23" t="s">
        <v>47322</v>
      </c>
      <c r="E23735" s="23"/>
    </row>
    <row r="23736" spans="2:5" x14ac:dyDescent="0.2">
      <c r="B23736" s="23" t="s">
        <v>47323</v>
      </c>
      <c r="C23736" s="23" t="s">
        <v>47323</v>
      </c>
      <c r="D23736" s="23" t="s">
        <v>47324</v>
      </c>
      <c r="E23736" s="23"/>
    </row>
    <row r="23737" spans="2:5" x14ac:dyDescent="0.2">
      <c r="B23737" s="23" t="s">
        <v>47325</v>
      </c>
      <c r="C23737" s="23" t="s">
        <v>47325</v>
      </c>
      <c r="D23737" s="23" t="s">
        <v>47326</v>
      </c>
      <c r="E23737" s="23"/>
    </row>
    <row r="23738" spans="2:5" x14ac:dyDescent="0.2">
      <c r="B23738" s="23" t="s">
        <v>47327</v>
      </c>
      <c r="C23738" s="23" t="s">
        <v>47327</v>
      </c>
      <c r="D23738" s="23" t="s">
        <v>47328</v>
      </c>
      <c r="E23738" s="23"/>
    </row>
    <row r="23739" spans="2:5" x14ac:dyDescent="0.2">
      <c r="B23739" s="23" t="s">
        <v>47329</v>
      </c>
      <c r="C23739" s="23" t="s">
        <v>47329</v>
      </c>
      <c r="D23739" s="23" t="s">
        <v>47330</v>
      </c>
      <c r="E23739" s="23"/>
    </row>
    <row r="23740" spans="2:5" x14ac:dyDescent="0.2">
      <c r="B23740" s="23" t="s">
        <v>47331</v>
      </c>
      <c r="C23740" s="23" t="s">
        <v>47331</v>
      </c>
      <c r="D23740" s="23" t="s">
        <v>47332</v>
      </c>
      <c r="E23740" s="23"/>
    </row>
    <row r="23741" spans="2:5" x14ac:dyDescent="0.2">
      <c r="B23741" s="23" t="s">
        <v>47333</v>
      </c>
      <c r="C23741" s="23" t="s">
        <v>47333</v>
      </c>
      <c r="D23741" s="23" t="s">
        <v>47334</v>
      </c>
      <c r="E23741" s="23"/>
    </row>
    <row r="23742" spans="2:5" x14ac:dyDescent="0.2">
      <c r="B23742" s="23" t="s">
        <v>47335</v>
      </c>
      <c r="C23742" s="23" t="s">
        <v>47335</v>
      </c>
      <c r="D23742" s="23" t="s">
        <v>47336</v>
      </c>
      <c r="E23742" s="23"/>
    </row>
    <row r="23743" spans="2:5" x14ac:dyDescent="0.2">
      <c r="B23743" s="23" t="s">
        <v>47337</v>
      </c>
      <c r="C23743" s="23" t="s">
        <v>47337</v>
      </c>
      <c r="D23743" s="23" t="s">
        <v>47338</v>
      </c>
      <c r="E23743" s="23"/>
    </row>
    <row r="23744" spans="2:5" x14ac:dyDescent="0.2">
      <c r="B23744" s="23" t="s">
        <v>47339</v>
      </c>
      <c r="C23744" s="23" t="s">
        <v>13594</v>
      </c>
      <c r="D23744" s="23" t="s">
        <v>47340</v>
      </c>
      <c r="E23744" s="23"/>
    </row>
    <row r="23745" spans="2:5" x14ac:dyDescent="0.2">
      <c r="B23745" s="23" t="s">
        <v>47341</v>
      </c>
      <c r="C23745" s="23" t="s">
        <v>13609</v>
      </c>
      <c r="D23745" s="23" t="s">
        <v>47342</v>
      </c>
      <c r="E23745" s="23"/>
    </row>
    <row r="23746" spans="2:5" x14ac:dyDescent="0.2">
      <c r="B23746" s="23" t="s">
        <v>47343</v>
      </c>
      <c r="C23746" s="23" t="s">
        <v>47343</v>
      </c>
      <c r="D23746" s="23" t="s">
        <v>47344</v>
      </c>
      <c r="E23746" s="23"/>
    </row>
    <row r="23747" spans="2:5" x14ac:dyDescent="0.2">
      <c r="B23747" s="23" t="s">
        <v>47345</v>
      </c>
      <c r="C23747" s="23" t="s">
        <v>12731</v>
      </c>
      <c r="D23747" s="23" t="s">
        <v>47346</v>
      </c>
      <c r="E23747" s="23"/>
    </row>
    <row r="23748" spans="2:5" x14ac:dyDescent="0.2">
      <c r="B23748" s="23" t="s">
        <v>47347</v>
      </c>
      <c r="C23748" s="23" t="s">
        <v>47347</v>
      </c>
      <c r="D23748" s="23" t="s">
        <v>47348</v>
      </c>
      <c r="E23748" s="23"/>
    </row>
    <row r="23749" spans="2:5" x14ac:dyDescent="0.2">
      <c r="B23749" s="23" t="s">
        <v>47349</v>
      </c>
      <c r="C23749" s="23" t="s">
        <v>47349</v>
      </c>
      <c r="D23749" s="23" t="s">
        <v>47350</v>
      </c>
      <c r="E23749" s="23"/>
    </row>
    <row r="23750" spans="2:5" x14ac:dyDescent="0.2">
      <c r="B23750" s="23" t="s">
        <v>47351</v>
      </c>
      <c r="C23750" s="23" t="s">
        <v>47351</v>
      </c>
      <c r="D23750" s="23" t="s">
        <v>47352</v>
      </c>
      <c r="E23750" s="23"/>
    </row>
    <row r="23751" spans="2:5" x14ac:dyDescent="0.2">
      <c r="B23751" s="23" t="s">
        <v>47353</v>
      </c>
      <c r="C23751" s="23" t="s">
        <v>47353</v>
      </c>
      <c r="D23751" s="23" t="s">
        <v>47354</v>
      </c>
      <c r="E23751" s="23"/>
    </row>
    <row r="23752" spans="2:5" x14ac:dyDescent="0.2">
      <c r="B23752" s="23" t="s">
        <v>47355</v>
      </c>
      <c r="C23752" s="23" t="s">
        <v>47355</v>
      </c>
      <c r="D23752" s="23" t="s">
        <v>47356</v>
      </c>
      <c r="E23752" s="23"/>
    </row>
    <row r="23753" spans="2:5" x14ac:dyDescent="0.2">
      <c r="B23753" s="23" t="s">
        <v>47357</v>
      </c>
      <c r="C23753" s="23" t="s">
        <v>47357</v>
      </c>
      <c r="D23753" s="23" t="s">
        <v>47358</v>
      </c>
      <c r="E23753" s="23"/>
    </row>
    <row r="23754" spans="2:5" x14ac:dyDescent="0.2">
      <c r="B23754" s="23" t="s">
        <v>47359</v>
      </c>
      <c r="C23754" s="23" t="s">
        <v>47359</v>
      </c>
      <c r="D23754" s="23" t="s">
        <v>47360</v>
      </c>
      <c r="E23754" s="23"/>
    </row>
    <row r="23755" spans="2:5" x14ac:dyDescent="0.2">
      <c r="B23755" s="23" t="s">
        <v>47361</v>
      </c>
      <c r="C23755" s="23" t="s">
        <v>47361</v>
      </c>
      <c r="D23755" s="23" t="s">
        <v>47362</v>
      </c>
      <c r="E23755" s="23"/>
    </row>
    <row r="23756" spans="2:5" x14ac:dyDescent="0.2">
      <c r="B23756" s="23" t="s">
        <v>47363</v>
      </c>
      <c r="C23756" s="23" t="s">
        <v>13416</v>
      </c>
      <c r="D23756" s="23" t="s">
        <v>47364</v>
      </c>
      <c r="E23756" s="23"/>
    </row>
    <row r="23757" spans="2:5" x14ac:dyDescent="0.2">
      <c r="B23757" s="23" t="s">
        <v>47365</v>
      </c>
      <c r="C23757" s="23" t="s">
        <v>13520</v>
      </c>
      <c r="D23757" s="23" t="s">
        <v>47366</v>
      </c>
      <c r="E23757" s="23"/>
    </row>
    <row r="23758" spans="2:5" x14ac:dyDescent="0.2">
      <c r="B23758" s="23" t="s">
        <v>47367</v>
      </c>
      <c r="C23758" s="23" t="s">
        <v>14657</v>
      </c>
      <c r="D23758" s="23" t="s">
        <v>47368</v>
      </c>
      <c r="E23758" s="23"/>
    </row>
    <row r="23759" spans="2:5" x14ac:dyDescent="0.2">
      <c r="B23759" s="23" t="s">
        <v>47369</v>
      </c>
      <c r="C23759" s="23" t="s">
        <v>14300</v>
      </c>
      <c r="D23759" s="23" t="s">
        <v>47370</v>
      </c>
      <c r="E23759" s="23"/>
    </row>
    <row r="23760" spans="2:5" x14ac:dyDescent="0.2">
      <c r="B23760" s="23" t="s">
        <v>47371</v>
      </c>
      <c r="C23760" s="23" t="s">
        <v>13916</v>
      </c>
      <c r="D23760" s="23" t="s">
        <v>47372</v>
      </c>
      <c r="E23760" s="23"/>
    </row>
    <row r="23761" spans="2:5" x14ac:dyDescent="0.2">
      <c r="B23761" s="23" t="s">
        <v>47373</v>
      </c>
      <c r="C23761" s="23" t="s">
        <v>47373</v>
      </c>
      <c r="D23761" s="23" t="s">
        <v>47374</v>
      </c>
      <c r="E23761" s="23"/>
    </row>
    <row r="23762" spans="2:5" x14ac:dyDescent="0.2">
      <c r="B23762" s="23" t="s">
        <v>47375</v>
      </c>
      <c r="C23762" s="23" t="s">
        <v>47375</v>
      </c>
      <c r="D23762" s="23" t="s">
        <v>47376</v>
      </c>
      <c r="E23762" s="23"/>
    </row>
    <row r="23763" spans="2:5" x14ac:dyDescent="0.2">
      <c r="B23763" s="23" t="s">
        <v>47377</v>
      </c>
      <c r="C23763" s="23" t="s">
        <v>47377</v>
      </c>
      <c r="D23763" s="23" t="s">
        <v>47378</v>
      </c>
      <c r="E23763" s="23"/>
    </row>
    <row r="23764" spans="2:5" x14ac:dyDescent="0.2">
      <c r="B23764" s="23" t="s">
        <v>47379</v>
      </c>
      <c r="C23764" s="23" t="s">
        <v>47379</v>
      </c>
      <c r="D23764" s="23" t="s">
        <v>47380</v>
      </c>
      <c r="E23764" s="23"/>
    </row>
    <row r="23765" spans="2:5" x14ac:dyDescent="0.2">
      <c r="B23765" s="23" t="s">
        <v>47381</v>
      </c>
      <c r="C23765" s="23" t="s">
        <v>47381</v>
      </c>
      <c r="D23765" s="23" t="s">
        <v>47382</v>
      </c>
      <c r="E23765" s="23"/>
    </row>
    <row r="23766" spans="2:5" x14ac:dyDescent="0.2">
      <c r="B23766" s="23" t="s">
        <v>47383</v>
      </c>
      <c r="C23766" s="23" t="s">
        <v>47383</v>
      </c>
      <c r="D23766" s="23" t="s">
        <v>47384</v>
      </c>
      <c r="E23766" s="23"/>
    </row>
    <row r="23767" spans="2:5" x14ac:dyDescent="0.2">
      <c r="B23767" s="23" t="s">
        <v>47385</v>
      </c>
      <c r="C23767" s="23" t="s">
        <v>47385</v>
      </c>
      <c r="D23767" s="23" t="s">
        <v>47386</v>
      </c>
      <c r="E23767" s="23"/>
    </row>
    <row r="23768" spans="2:5" x14ac:dyDescent="0.2">
      <c r="B23768" s="23" t="s">
        <v>47387</v>
      </c>
      <c r="C23768" s="23" t="s">
        <v>47387</v>
      </c>
      <c r="D23768" s="23" t="s">
        <v>47388</v>
      </c>
      <c r="E23768" s="23"/>
    </row>
    <row r="23769" spans="2:5" x14ac:dyDescent="0.2">
      <c r="B23769" s="23" t="s">
        <v>47389</v>
      </c>
      <c r="C23769" s="23" t="s">
        <v>47389</v>
      </c>
      <c r="D23769" s="23" t="s">
        <v>47390</v>
      </c>
      <c r="E23769" s="23"/>
    </row>
    <row r="23770" spans="2:5" x14ac:dyDescent="0.2">
      <c r="B23770" s="23" t="s">
        <v>47391</v>
      </c>
      <c r="C23770" s="23" t="s">
        <v>47391</v>
      </c>
      <c r="D23770" s="23" t="s">
        <v>47392</v>
      </c>
      <c r="E23770" s="23"/>
    </row>
    <row r="23771" spans="2:5" x14ac:dyDescent="0.2">
      <c r="B23771" s="23" t="s">
        <v>47393</v>
      </c>
      <c r="C23771" s="23" t="s">
        <v>47393</v>
      </c>
      <c r="D23771" s="23" t="s">
        <v>47394</v>
      </c>
      <c r="E23771" s="23"/>
    </row>
    <row r="23772" spans="2:5" x14ac:dyDescent="0.2">
      <c r="B23772" s="23" t="s">
        <v>47395</v>
      </c>
      <c r="C23772" s="23" t="s">
        <v>47395</v>
      </c>
      <c r="D23772" s="23" t="s">
        <v>47396</v>
      </c>
      <c r="E23772" s="23"/>
    </row>
    <row r="23773" spans="2:5" x14ac:dyDescent="0.2">
      <c r="B23773" s="23" t="s">
        <v>47397</v>
      </c>
      <c r="C23773" s="23" t="s">
        <v>47397</v>
      </c>
      <c r="D23773" s="23" t="s">
        <v>47398</v>
      </c>
      <c r="E23773" s="23"/>
    </row>
    <row r="23774" spans="2:5" x14ac:dyDescent="0.2">
      <c r="B23774" s="23" t="s">
        <v>47399</v>
      </c>
      <c r="C23774" s="23" t="s">
        <v>47399</v>
      </c>
      <c r="D23774" s="23" t="s">
        <v>47400</v>
      </c>
      <c r="E23774" s="23"/>
    </row>
    <row r="23775" spans="2:5" x14ac:dyDescent="0.2">
      <c r="B23775" s="23" t="s">
        <v>47401</v>
      </c>
      <c r="C23775" s="23" t="s">
        <v>47401</v>
      </c>
      <c r="D23775" s="23" t="s">
        <v>47402</v>
      </c>
      <c r="E23775" s="23"/>
    </row>
    <row r="23776" spans="2:5" x14ac:dyDescent="0.2">
      <c r="B23776" s="23" t="s">
        <v>47403</v>
      </c>
      <c r="C23776" s="23" t="s">
        <v>47403</v>
      </c>
      <c r="D23776" s="23" t="s">
        <v>47404</v>
      </c>
      <c r="E23776" s="23"/>
    </row>
    <row r="23777" spans="2:5" x14ac:dyDescent="0.2">
      <c r="B23777" s="23" t="s">
        <v>47405</v>
      </c>
      <c r="C23777" s="23" t="s">
        <v>47405</v>
      </c>
      <c r="D23777" s="23" t="s">
        <v>47406</v>
      </c>
      <c r="E23777" s="23"/>
    </row>
    <row r="23778" spans="2:5" x14ac:dyDescent="0.2">
      <c r="B23778" s="23" t="s">
        <v>47407</v>
      </c>
      <c r="C23778" s="23" t="s">
        <v>47407</v>
      </c>
      <c r="D23778" s="23" t="s">
        <v>47408</v>
      </c>
      <c r="E23778" s="23"/>
    </row>
    <row r="23779" spans="2:5" x14ac:dyDescent="0.2">
      <c r="B23779" s="23" t="s">
        <v>47409</v>
      </c>
      <c r="C23779" s="23" t="s">
        <v>47409</v>
      </c>
      <c r="D23779" s="23" t="s">
        <v>47410</v>
      </c>
      <c r="E23779" s="23"/>
    </row>
    <row r="23780" spans="2:5" x14ac:dyDescent="0.2">
      <c r="B23780" s="23" t="s">
        <v>47411</v>
      </c>
      <c r="C23780" s="23" t="s">
        <v>47411</v>
      </c>
      <c r="D23780" s="23" t="s">
        <v>47412</v>
      </c>
      <c r="E23780" s="23"/>
    </row>
    <row r="23781" spans="2:5" x14ac:dyDescent="0.2">
      <c r="B23781" s="23" t="s">
        <v>47413</v>
      </c>
      <c r="C23781" s="23" t="s">
        <v>47413</v>
      </c>
      <c r="D23781" s="23" t="s">
        <v>47414</v>
      </c>
      <c r="E23781" s="23"/>
    </row>
    <row r="23782" spans="2:5" x14ac:dyDescent="0.2">
      <c r="B23782" s="23" t="s">
        <v>47415</v>
      </c>
      <c r="C23782" s="23" t="s">
        <v>47415</v>
      </c>
      <c r="D23782" s="23" t="s">
        <v>47416</v>
      </c>
      <c r="E23782" s="23"/>
    </row>
    <row r="23783" spans="2:5" x14ac:dyDescent="0.2">
      <c r="B23783" s="23" t="s">
        <v>47417</v>
      </c>
      <c r="C23783" s="23" t="s">
        <v>47417</v>
      </c>
      <c r="D23783" s="23" t="s">
        <v>47418</v>
      </c>
      <c r="E23783" s="23"/>
    </row>
    <row r="23784" spans="2:5" x14ac:dyDescent="0.2">
      <c r="B23784" s="23" t="s">
        <v>47419</v>
      </c>
      <c r="C23784" s="23" t="s">
        <v>47419</v>
      </c>
      <c r="D23784" s="23" t="s">
        <v>47420</v>
      </c>
      <c r="E23784" s="23"/>
    </row>
    <row r="23785" spans="2:5" x14ac:dyDescent="0.2">
      <c r="B23785" s="23" t="s">
        <v>47421</v>
      </c>
      <c r="C23785" s="23" t="s">
        <v>47421</v>
      </c>
      <c r="D23785" s="23" t="s">
        <v>47422</v>
      </c>
      <c r="E23785" s="23"/>
    </row>
    <row r="23786" spans="2:5" x14ac:dyDescent="0.2">
      <c r="B23786" s="23" t="s">
        <v>47423</v>
      </c>
      <c r="C23786" s="23" t="s">
        <v>47423</v>
      </c>
      <c r="D23786" s="23" t="s">
        <v>47424</v>
      </c>
      <c r="E23786" s="23"/>
    </row>
    <row r="23787" spans="2:5" x14ac:dyDescent="0.2">
      <c r="B23787" s="23" t="s">
        <v>47425</v>
      </c>
      <c r="C23787" s="23" t="s">
        <v>47425</v>
      </c>
      <c r="D23787" s="23" t="s">
        <v>47426</v>
      </c>
      <c r="E23787" s="23"/>
    </row>
    <row r="23788" spans="2:5" x14ac:dyDescent="0.2">
      <c r="B23788" s="23" t="s">
        <v>47427</v>
      </c>
      <c r="C23788" s="23" t="s">
        <v>47427</v>
      </c>
      <c r="D23788" s="23" t="s">
        <v>47428</v>
      </c>
      <c r="E23788" s="23"/>
    </row>
    <row r="23789" spans="2:5" x14ac:dyDescent="0.2">
      <c r="B23789" s="23" t="s">
        <v>47429</v>
      </c>
      <c r="C23789" s="23" t="s">
        <v>47429</v>
      </c>
      <c r="D23789" s="23" t="s">
        <v>47430</v>
      </c>
      <c r="E23789" s="23"/>
    </row>
    <row r="23790" spans="2:5" x14ac:dyDescent="0.2">
      <c r="B23790" s="23" t="s">
        <v>47431</v>
      </c>
      <c r="C23790" s="23" t="s">
        <v>47431</v>
      </c>
      <c r="D23790" s="23" t="s">
        <v>47432</v>
      </c>
      <c r="E23790" s="23"/>
    </row>
    <row r="23791" spans="2:5" x14ac:dyDescent="0.2">
      <c r="B23791" s="23" t="s">
        <v>47433</v>
      </c>
      <c r="C23791" s="23" t="s">
        <v>47433</v>
      </c>
      <c r="D23791" s="23" t="s">
        <v>47434</v>
      </c>
      <c r="E23791" s="23"/>
    </row>
    <row r="23792" spans="2:5" x14ac:dyDescent="0.2">
      <c r="B23792" s="23" t="s">
        <v>47435</v>
      </c>
      <c r="C23792" s="23" t="s">
        <v>47435</v>
      </c>
      <c r="D23792" s="23" t="s">
        <v>47436</v>
      </c>
      <c r="E23792" s="23"/>
    </row>
    <row r="23793" spans="2:5" x14ac:dyDescent="0.2">
      <c r="B23793" s="23" t="s">
        <v>47437</v>
      </c>
      <c r="C23793" s="23" t="s">
        <v>47437</v>
      </c>
      <c r="D23793" s="23" t="s">
        <v>47438</v>
      </c>
      <c r="E23793" s="23"/>
    </row>
    <row r="23794" spans="2:5" x14ac:dyDescent="0.2">
      <c r="B23794" s="23" t="s">
        <v>47439</v>
      </c>
      <c r="C23794" s="23" t="s">
        <v>47439</v>
      </c>
      <c r="D23794" s="23" t="s">
        <v>47440</v>
      </c>
      <c r="E23794" s="23"/>
    </row>
    <row r="23795" spans="2:5" x14ac:dyDescent="0.2">
      <c r="B23795" s="23" t="s">
        <v>47441</v>
      </c>
      <c r="C23795" s="23" t="s">
        <v>47441</v>
      </c>
      <c r="D23795" s="23" t="s">
        <v>47442</v>
      </c>
      <c r="E23795" s="23"/>
    </row>
    <row r="23796" spans="2:5" x14ac:dyDescent="0.2">
      <c r="B23796" s="23" t="s">
        <v>47443</v>
      </c>
      <c r="C23796" s="23" t="s">
        <v>47443</v>
      </c>
      <c r="D23796" s="23" t="s">
        <v>47444</v>
      </c>
      <c r="E23796" s="23"/>
    </row>
    <row r="23797" spans="2:5" x14ac:dyDescent="0.2">
      <c r="B23797" s="23" t="s">
        <v>47445</v>
      </c>
      <c r="C23797" s="23" t="s">
        <v>47445</v>
      </c>
      <c r="D23797" s="23" t="s">
        <v>47446</v>
      </c>
      <c r="E23797" s="23"/>
    </row>
    <row r="23798" spans="2:5" x14ac:dyDescent="0.2">
      <c r="B23798" s="23" t="s">
        <v>47447</v>
      </c>
      <c r="C23798" s="23" t="s">
        <v>47447</v>
      </c>
      <c r="D23798" s="23" t="s">
        <v>47448</v>
      </c>
      <c r="E23798" s="23"/>
    </row>
    <row r="23799" spans="2:5" x14ac:dyDescent="0.2">
      <c r="B23799" s="23" t="s">
        <v>47449</v>
      </c>
      <c r="C23799" s="23" t="s">
        <v>47449</v>
      </c>
      <c r="D23799" s="23" t="s">
        <v>47450</v>
      </c>
      <c r="E23799" s="23"/>
    </row>
    <row r="23800" spans="2:5" x14ac:dyDescent="0.2">
      <c r="B23800" s="23" t="s">
        <v>47451</v>
      </c>
      <c r="C23800" s="23" t="s">
        <v>47451</v>
      </c>
      <c r="D23800" s="23" t="s">
        <v>47452</v>
      </c>
      <c r="E23800" s="23"/>
    </row>
    <row r="23801" spans="2:5" x14ac:dyDescent="0.2">
      <c r="B23801" s="23" t="s">
        <v>47453</v>
      </c>
      <c r="C23801" s="23" t="s">
        <v>47453</v>
      </c>
      <c r="D23801" s="23" t="s">
        <v>47454</v>
      </c>
      <c r="E23801" s="23"/>
    </row>
    <row r="23802" spans="2:5" x14ac:dyDescent="0.2">
      <c r="B23802" s="23" t="s">
        <v>47455</v>
      </c>
      <c r="C23802" s="23" t="s">
        <v>47455</v>
      </c>
      <c r="D23802" s="23" t="s">
        <v>47456</v>
      </c>
      <c r="E23802" s="23"/>
    </row>
    <row r="23803" spans="2:5" x14ac:dyDescent="0.2">
      <c r="B23803" s="23" t="s">
        <v>47457</v>
      </c>
      <c r="C23803" s="23" t="s">
        <v>47457</v>
      </c>
      <c r="D23803" s="23" t="s">
        <v>47458</v>
      </c>
      <c r="E23803" s="23"/>
    </row>
    <row r="23804" spans="2:5" x14ac:dyDescent="0.2">
      <c r="B23804" s="23" t="s">
        <v>47459</v>
      </c>
      <c r="C23804" s="23" t="s">
        <v>47459</v>
      </c>
      <c r="D23804" s="23" t="s">
        <v>47460</v>
      </c>
      <c r="E23804" s="23"/>
    </row>
    <row r="23805" spans="2:5" x14ac:dyDescent="0.2">
      <c r="B23805" s="23" t="s">
        <v>47461</v>
      </c>
      <c r="C23805" s="23" t="s">
        <v>47461</v>
      </c>
      <c r="D23805" s="23" t="s">
        <v>47462</v>
      </c>
      <c r="E23805" s="23"/>
    </row>
    <row r="23806" spans="2:5" x14ac:dyDescent="0.2">
      <c r="B23806" s="23" t="s">
        <v>47463</v>
      </c>
      <c r="C23806" s="23" t="s">
        <v>47463</v>
      </c>
      <c r="D23806" s="23" t="s">
        <v>47464</v>
      </c>
      <c r="E23806" s="23"/>
    </row>
    <row r="23807" spans="2:5" x14ac:dyDescent="0.2">
      <c r="B23807" s="23" t="s">
        <v>47465</v>
      </c>
      <c r="C23807" s="23" t="s">
        <v>47465</v>
      </c>
      <c r="D23807" s="23" t="s">
        <v>47466</v>
      </c>
      <c r="E23807" s="23"/>
    </row>
    <row r="23808" spans="2:5" x14ac:dyDescent="0.2">
      <c r="B23808" s="23" t="s">
        <v>47467</v>
      </c>
      <c r="C23808" s="23" t="s">
        <v>47467</v>
      </c>
      <c r="D23808" s="23" t="s">
        <v>47468</v>
      </c>
      <c r="E23808" s="23"/>
    </row>
    <row r="23809" spans="2:5" x14ac:dyDescent="0.2">
      <c r="B23809" s="23" t="s">
        <v>47469</v>
      </c>
      <c r="C23809" s="23" t="s">
        <v>47469</v>
      </c>
      <c r="D23809" s="23" t="s">
        <v>47470</v>
      </c>
      <c r="E23809" s="23"/>
    </row>
    <row r="23810" spans="2:5" x14ac:dyDescent="0.2">
      <c r="B23810" s="23" t="s">
        <v>47471</v>
      </c>
      <c r="C23810" s="23" t="s">
        <v>47471</v>
      </c>
      <c r="D23810" s="23" t="s">
        <v>47472</v>
      </c>
      <c r="E23810" s="23"/>
    </row>
    <row r="23811" spans="2:5" x14ac:dyDescent="0.2">
      <c r="B23811" s="23" t="s">
        <v>47473</v>
      </c>
      <c r="C23811" s="23" t="s">
        <v>47473</v>
      </c>
      <c r="D23811" s="23" t="s">
        <v>47474</v>
      </c>
      <c r="E23811" s="23"/>
    </row>
    <row r="23812" spans="2:5" x14ac:dyDescent="0.2">
      <c r="B23812" s="23" t="s">
        <v>47475</v>
      </c>
      <c r="C23812" s="23" t="s">
        <v>47475</v>
      </c>
      <c r="D23812" s="23" t="s">
        <v>47476</v>
      </c>
      <c r="E23812" s="23"/>
    </row>
    <row r="23813" spans="2:5" x14ac:dyDescent="0.2">
      <c r="B23813" s="23" t="s">
        <v>47477</v>
      </c>
      <c r="C23813" s="23" t="s">
        <v>47477</v>
      </c>
      <c r="D23813" s="23" t="s">
        <v>47478</v>
      </c>
      <c r="E23813" s="23"/>
    </row>
    <row r="23814" spans="2:5" x14ac:dyDescent="0.2">
      <c r="B23814" s="23" t="s">
        <v>47479</v>
      </c>
      <c r="C23814" s="23" t="s">
        <v>47479</v>
      </c>
      <c r="D23814" s="23" t="s">
        <v>47480</v>
      </c>
      <c r="E23814" s="23"/>
    </row>
    <row r="23815" spans="2:5" x14ac:dyDescent="0.2">
      <c r="B23815" s="23" t="s">
        <v>47481</v>
      </c>
      <c r="C23815" s="23" t="s">
        <v>47481</v>
      </c>
      <c r="D23815" s="23" t="s">
        <v>47482</v>
      </c>
      <c r="E23815" s="23"/>
    </row>
    <row r="23816" spans="2:5" x14ac:dyDescent="0.2">
      <c r="B23816" s="23" t="s">
        <v>47483</v>
      </c>
      <c r="C23816" s="23" t="s">
        <v>47483</v>
      </c>
      <c r="D23816" s="23" t="s">
        <v>47484</v>
      </c>
      <c r="E23816" s="23"/>
    </row>
    <row r="23817" spans="2:5" x14ac:dyDescent="0.2">
      <c r="B23817" s="23" t="s">
        <v>47485</v>
      </c>
      <c r="C23817" s="23" t="s">
        <v>47485</v>
      </c>
      <c r="D23817" s="23" t="s">
        <v>47486</v>
      </c>
      <c r="E23817" s="23"/>
    </row>
    <row r="23818" spans="2:5" x14ac:dyDescent="0.2">
      <c r="B23818" s="23" t="s">
        <v>47487</v>
      </c>
      <c r="C23818" s="23" t="s">
        <v>47487</v>
      </c>
      <c r="D23818" s="23" t="s">
        <v>47488</v>
      </c>
      <c r="E23818" s="23"/>
    </row>
    <row r="23819" spans="2:5" x14ac:dyDescent="0.2">
      <c r="B23819" s="23" t="s">
        <v>47489</v>
      </c>
      <c r="C23819" s="23" t="s">
        <v>47489</v>
      </c>
      <c r="D23819" s="23" t="s">
        <v>47490</v>
      </c>
      <c r="E23819" s="23"/>
    </row>
    <row r="23820" spans="2:5" x14ac:dyDescent="0.2">
      <c r="B23820" s="23" t="s">
        <v>47491</v>
      </c>
      <c r="C23820" s="23" t="s">
        <v>47491</v>
      </c>
      <c r="D23820" s="23" t="s">
        <v>47492</v>
      </c>
      <c r="E23820" s="23"/>
    </row>
    <row r="23821" spans="2:5" x14ac:dyDescent="0.2">
      <c r="B23821" s="23" t="s">
        <v>47493</v>
      </c>
      <c r="C23821" s="23" t="s">
        <v>47493</v>
      </c>
      <c r="D23821" s="23" t="s">
        <v>47494</v>
      </c>
      <c r="E23821" s="23"/>
    </row>
    <row r="23822" spans="2:5" x14ac:dyDescent="0.2">
      <c r="B23822" s="23" t="s">
        <v>47495</v>
      </c>
      <c r="C23822" s="23" t="s">
        <v>47495</v>
      </c>
      <c r="D23822" s="23" t="s">
        <v>47496</v>
      </c>
      <c r="E23822" s="23"/>
    </row>
    <row r="23823" spans="2:5" x14ac:dyDescent="0.2">
      <c r="B23823" s="23" t="s">
        <v>47497</v>
      </c>
      <c r="C23823" s="23" t="s">
        <v>47497</v>
      </c>
      <c r="D23823" s="23" t="s">
        <v>47498</v>
      </c>
      <c r="E23823" s="23"/>
    </row>
    <row r="23824" spans="2:5" x14ac:dyDescent="0.2">
      <c r="B23824" s="23" t="s">
        <v>47499</v>
      </c>
      <c r="C23824" s="23" t="s">
        <v>47499</v>
      </c>
      <c r="D23824" s="23" t="s">
        <v>47500</v>
      </c>
      <c r="E23824" s="23"/>
    </row>
    <row r="23825" spans="2:5" x14ac:dyDescent="0.2">
      <c r="B23825" s="23" t="s">
        <v>47501</v>
      </c>
      <c r="C23825" s="23" t="s">
        <v>47501</v>
      </c>
      <c r="D23825" s="23" t="s">
        <v>47502</v>
      </c>
      <c r="E23825" s="23"/>
    </row>
    <row r="23826" spans="2:5" x14ac:dyDescent="0.2">
      <c r="B23826" s="23" t="s">
        <v>47503</v>
      </c>
      <c r="C23826" s="23" t="s">
        <v>47503</v>
      </c>
      <c r="D23826" s="23" t="s">
        <v>47504</v>
      </c>
      <c r="E23826" s="23"/>
    </row>
    <row r="23827" spans="2:5" x14ac:dyDescent="0.2">
      <c r="B23827" s="23" t="s">
        <v>47505</v>
      </c>
      <c r="C23827" s="23" t="s">
        <v>47505</v>
      </c>
      <c r="D23827" s="23" t="s">
        <v>47506</v>
      </c>
      <c r="E23827" s="23"/>
    </row>
    <row r="23828" spans="2:5" x14ac:dyDescent="0.2">
      <c r="B23828" s="23" t="s">
        <v>47507</v>
      </c>
      <c r="C23828" s="23" t="s">
        <v>47507</v>
      </c>
      <c r="D23828" s="23" t="s">
        <v>47508</v>
      </c>
      <c r="E23828" s="23"/>
    </row>
    <row r="23829" spans="2:5" x14ac:dyDescent="0.2">
      <c r="B23829" s="23" t="s">
        <v>47509</v>
      </c>
      <c r="C23829" s="23" t="s">
        <v>47509</v>
      </c>
      <c r="D23829" s="23" t="s">
        <v>47510</v>
      </c>
      <c r="E23829" s="23"/>
    </row>
    <row r="23830" spans="2:5" x14ac:dyDescent="0.2">
      <c r="B23830" s="23" t="s">
        <v>47511</v>
      </c>
      <c r="C23830" s="23" t="s">
        <v>47511</v>
      </c>
      <c r="D23830" s="23" t="s">
        <v>47512</v>
      </c>
      <c r="E23830" s="23"/>
    </row>
    <row r="23831" spans="2:5" x14ac:dyDescent="0.2">
      <c r="B23831" s="23" t="s">
        <v>47513</v>
      </c>
      <c r="C23831" s="23" t="s">
        <v>47513</v>
      </c>
      <c r="D23831" s="23" t="s">
        <v>47514</v>
      </c>
      <c r="E23831" s="23"/>
    </row>
    <row r="23832" spans="2:5" x14ac:dyDescent="0.2">
      <c r="B23832" s="23" t="s">
        <v>47515</v>
      </c>
      <c r="C23832" s="23" t="s">
        <v>47515</v>
      </c>
      <c r="D23832" s="23" t="s">
        <v>47516</v>
      </c>
      <c r="E23832" s="23"/>
    </row>
    <row r="23833" spans="2:5" x14ac:dyDescent="0.2">
      <c r="B23833" s="23" t="s">
        <v>47517</v>
      </c>
      <c r="C23833" s="23" t="s">
        <v>47517</v>
      </c>
      <c r="D23833" s="23" t="s">
        <v>47518</v>
      </c>
      <c r="E23833" s="23"/>
    </row>
    <row r="23834" spans="2:5" x14ac:dyDescent="0.2">
      <c r="B23834" s="23" t="s">
        <v>47519</v>
      </c>
      <c r="C23834" s="23" t="s">
        <v>47519</v>
      </c>
      <c r="D23834" s="23" t="s">
        <v>47520</v>
      </c>
      <c r="E23834" s="23"/>
    </row>
    <row r="23835" spans="2:5" x14ac:dyDescent="0.2">
      <c r="B23835" s="23" t="s">
        <v>47521</v>
      </c>
      <c r="C23835" s="23" t="s">
        <v>47521</v>
      </c>
      <c r="D23835" s="23" t="s">
        <v>47522</v>
      </c>
      <c r="E23835" s="23"/>
    </row>
    <row r="23836" spans="2:5" x14ac:dyDescent="0.2">
      <c r="B23836" s="23" t="s">
        <v>47523</v>
      </c>
      <c r="C23836" s="23" t="s">
        <v>47523</v>
      </c>
      <c r="D23836" s="23" t="s">
        <v>47524</v>
      </c>
      <c r="E23836" s="23"/>
    </row>
    <row r="23837" spans="2:5" x14ac:dyDescent="0.2">
      <c r="B23837" s="23" t="s">
        <v>47525</v>
      </c>
      <c r="C23837" s="23" t="s">
        <v>47525</v>
      </c>
      <c r="D23837" s="23" t="s">
        <v>47526</v>
      </c>
      <c r="E23837" s="23"/>
    </row>
    <row r="23838" spans="2:5" x14ac:dyDescent="0.2">
      <c r="B23838" s="23" t="s">
        <v>47527</v>
      </c>
      <c r="C23838" s="23" t="s">
        <v>47527</v>
      </c>
      <c r="D23838" s="23" t="s">
        <v>47528</v>
      </c>
      <c r="E23838" s="23"/>
    </row>
    <row r="23839" spans="2:5" x14ac:dyDescent="0.2">
      <c r="B23839" s="23" t="s">
        <v>47529</v>
      </c>
      <c r="C23839" s="23" t="s">
        <v>47529</v>
      </c>
      <c r="D23839" s="23" t="s">
        <v>47530</v>
      </c>
      <c r="E23839" s="23"/>
    </row>
    <row r="23840" spans="2:5" x14ac:dyDescent="0.2">
      <c r="B23840" s="23" t="s">
        <v>47531</v>
      </c>
      <c r="C23840" s="23" t="s">
        <v>47531</v>
      </c>
      <c r="D23840" s="23" t="s">
        <v>47532</v>
      </c>
      <c r="E23840" s="23"/>
    </row>
    <row r="23841" spans="2:5" x14ac:dyDescent="0.2">
      <c r="B23841" s="23" t="s">
        <v>47533</v>
      </c>
      <c r="C23841" s="23" t="s">
        <v>47533</v>
      </c>
      <c r="D23841" s="23" t="s">
        <v>47534</v>
      </c>
      <c r="E23841" s="23"/>
    </row>
    <row r="23842" spans="2:5" x14ac:dyDescent="0.2">
      <c r="B23842" s="23" t="s">
        <v>47535</v>
      </c>
      <c r="C23842" s="23" t="s">
        <v>47535</v>
      </c>
      <c r="D23842" s="23" t="s">
        <v>47536</v>
      </c>
      <c r="E23842" s="23"/>
    </row>
    <row r="23843" spans="2:5" x14ac:dyDescent="0.2">
      <c r="B23843" s="23" t="s">
        <v>47537</v>
      </c>
      <c r="C23843" s="23" t="s">
        <v>47537</v>
      </c>
      <c r="D23843" s="23" t="s">
        <v>47538</v>
      </c>
      <c r="E23843" s="23"/>
    </row>
    <row r="23844" spans="2:5" x14ac:dyDescent="0.2">
      <c r="B23844" s="23" t="s">
        <v>47539</v>
      </c>
      <c r="C23844" s="23" t="s">
        <v>47539</v>
      </c>
      <c r="D23844" s="23" t="s">
        <v>47540</v>
      </c>
      <c r="E23844" s="23"/>
    </row>
    <row r="23845" spans="2:5" x14ac:dyDescent="0.2">
      <c r="B23845" s="23" t="s">
        <v>47541</v>
      </c>
      <c r="C23845" s="23" t="s">
        <v>47541</v>
      </c>
      <c r="D23845" s="23" t="s">
        <v>47542</v>
      </c>
      <c r="E23845" s="23"/>
    </row>
    <row r="23846" spans="2:5" x14ac:dyDescent="0.2">
      <c r="B23846" s="23" t="s">
        <v>47543</v>
      </c>
      <c r="C23846" s="23" t="s">
        <v>47543</v>
      </c>
      <c r="D23846" s="23" t="s">
        <v>47544</v>
      </c>
      <c r="E23846" s="23"/>
    </row>
    <row r="23847" spans="2:5" x14ac:dyDescent="0.2">
      <c r="B23847" s="23" t="s">
        <v>47545</v>
      </c>
      <c r="C23847" s="23" t="s">
        <v>47545</v>
      </c>
      <c r="D23847" s="23" t="s">
        <v>47546</v>
      </c>
      <c r="E23847" s="23"/>
    </row>
    <row r="23848" spans="2:5" x14ac:dyDescent="0.2">
      <c r="B23848" s="23" t="s">
        <v>47547</v>
      </c>
      <c r="C23848" s="23" t="s">
        <v>47547</v>
      </c>
      <c r="D23848" s="23" t="s">
        <v>47548</v>
      </c>
      <c r="E23848" s="23"/>
    </row>
    <row r="23849" spans="2:5" x14ac:dyDescent="0.2">
      <c r="B23849" s="23" t="s">
        <v>47549</v>
      </c>
      <c r="C23849" s="23" t="s">
        <v>47549</v>
      </c>
      <c r="D23849" s="23" t="s">
        <v>47550</v>
      </c>
      <c r="E23849" s="23"/>
    </row>
    <row r="23850" spans="2:5" x14ac:dyDescent="0.2">
      <c r="B23850" s="23" t="s">
        <v>47551</v>
      </c>
      <c r="C23850" s="23" t="s">
        <v>47551</v>
      </c>
      <c r="D23850" s="23" t="s">
        <v>47552</v>
      </c>
      <c r="E23850" s="23"/>
    </row>
    <row r="23851" spans="2:5" x14ac:dyDescent="0.2">
      <c r="B23851" s="23" t="s">
        <v>47553</v>
      </c>
      <c r="C23851" s="23" t="s">
        <v>47553</v>
      </c>
      <c r="D23851" s="23" t="s">
        <v>47554</v>
      </c>
      <c r="E23851" s="23"/>
    </row>
    <row r="23852" spans="2:5" x14ac:dyDescent="0.2">
      <c r="B23852" s="23" t="s">
        <v>47555</v>
      </c>
      <c r="C23852" s="23" t="s">
        <v>47555</v>
      </c>
      <c r="D23852" s="23" t="s">
        <v>47556</v>
      </c>
      <c r="E23852" s="23"/>
    </row>
    <row r="23853" spans="2:5" x14ac:dyDescent="0.2">
      <c r="B23853" s="23" t="s">
        <v>47557</v>
      </c>
      <c r="C23853" s="23" t="s">
        <v>47557</v>
      </c>
      <c r="D23853" s="23" t="s">
        <v>47558</v>
      </c>
      <c r="E23853" s="23"/>
    </row>
    <row r="23854" spans="2:5" x14ac:dyDescent="0.2">
      <c r="B23854" s="23" t="s">
        <v>47559</v>
      </c>
      <c r="C23854" s="23" t="s">
        <v>47559</v>
      </c>
      <c r="D23854" s="23" t="s">
        <v>47560</v>
      </c>
      <c r="E23854" s="23"/>
    </row>
    <row r="23855" spans="2:5" x14ac:dyDescent="0.2">
      <c r="B23855" s="23" t="s">
        <v>47561</v>
      </c>
      <c r="C23855" s="23" t="s">
        <v>47561</v>
      </c>
      <c r="D23855" s="23" t="s">
        <v>47562</v>
      </c>
      <c r="E23855" s="23"/>
    </row>
    <row r="23856" spans="2:5" x14ac:dyDescent="0.2">
      <c r="B23856" s="23" t="s">
        <v>47563</v>
      </c>
      <c r="C23856" s="23" t="s">
        <v>47563</v>
      </c>
      <c r="D23856" s="23" t="s">
        <v>47564</v>
      </c>
      <c r="E23856" s="23"/>
    </row>
    <row r="23857" spans="2:5" x14ac:dyDescent="0.2">
      <c r="B23857" s="23" t="s">
        <v>47565</v>
      </c>
      <c r="C23857" s="23" t="s">
        <v>47565</v>
      </c>
      <c r="D23857" s="23" t="s">
        <v>47566</v>
      </c>
      <c r="E23857" s="23"/>
    </row>
    <row r="23858" spans="2:5" x14ac:dyDescent="0.2">
      <c r="B23858" s="23" t="s">
        <v>47567</v>
      </c>
      <c r="C23858" s="23" t="s">
        <v>47567</v>
      </c>
      <c r="D23858" s="23" t="s">
        <v>47568</v>
      </c>
      <c r="E23858" s="23"/>
    </row>
    <row r="23859" spans="2:5" x14ac:dyDescent="0.2">
      <c r="B23859" s="23" t="s">
        <v>47569</v>
      </c>
      <c r="C23859" s="23" t="s">
        <v>47569</v>
      </c>
      <c r="D23859" s="23" t="s">
        <v>47570</v>
      </c>
      <c r="E23859" s="23"/>
    </row>
    <row r="23860" spans="2:5" x14ac:dyDescent="0.2">
      <c r="B23860" s="23" t="s">
        <v>47571</v>
      </c>
      <c r="C23860" s="23" t="s">
        <v>47571</v>
      </c>
      <c r="D23860" s="23" t="s">
        <v>47572</v>
      </c>
      <c r="E23860" s="23"/>
    </row>
    <row r="23861" spans="2:5" x14ac:dyDescent="0.2">
      <c r="B23861" s="23" t="s">
        <v>47573</v>
      </c>
      <c r="C23861" s="23" t="s">
        <v>47573</v>
      </c>
      <c r="D23861" s="23" t="s">
        <v>47574</v>
      </c>
      <c r="E23861" s="23"/>
    </row>
    <row r="23862" spans="2:5" x14ac:dyDescent="0.2">
      <c r="B23862" s="23" t="s">
        <v>47575</v>
      </c>
      <c r="C23862" s="23" t="s">
        <v>47575</v>
      </c>
      <c r="D23862" s="23" t="s">
        <v>47576</v>
      </c>
      <c r="E23862" s="23"/>
    </row>
    <row r="23863" spans="2:5" x14ac:dyDescent="0.2">
      <c r="B23863" s="23" t="s">
        <v>47577</v>
      </c>
      <c r="C23863" s="23" t="s">
        <v>47577</v>
      </c>
      <c r="D23863" s="23" t="s">
        <v>47578</v>
      </c>
      <c r="E23863" s="23"/>
    </row>
    <row r="23864" spans="2:5" x14ac:dyDescent="0.2">
      <c r="B23864" s="23" t="s">
        <v>47579</v>
      </c>
      <c r="C23864" s="23" t="s">
        <v>47579</v>
      </c>
      <c r="D23864" s="23" t="s">
        <v>47580</v>
      </c>
      <c r="E23864" s="23"/>
    </row>
    <row r="23865" spans="2:5" x14ac:dyDescent="0.2">
      <c r="B23865" s="23" t="s">
        <v>47581</v>
      </c>
      <c r="C23865" s="23" t="s">
        <v>47581</v>
      </c>
      <c r="D23865" s="23" t="s">
        <v>47582</v>
      </c>
      <c r="E23865" s="23"/>
    </row>
    <row r="23866" spans="2:5" x14ac:dyDescent="0.2">
      <c r="B23866" s="23" t="s">
        <v>47583</v>
      </c>
      <c r="C23866" s="23" t="s">
        <v>47583</v>
      </c>
      <c r="D23866" s="23" t="s">
        <v>47584</v>
      </c>
      <c r="E23866" s="23"/>
    </row>
    <row r="23867" spans="2:5" x14ac:dyDescent="0.2">
      <c r="B23867" s="23" t="s">
        <v>47585</v>
      </c>
      <c r="C23867" s="23" t="s">
        <v>47585</v>
      </c>
      <c r="D23867" s="23" t="s">
        <v>47586</v>
      </c>
      <c r="E23867" s="23"/>
    </row>
    <row r="23868" spans="2:5" x14ac:dyDescent="0.2">
      <c r="B23868" s="23" t="s">
        <v>47587</v>
      </c>
      <c r="C23868" s="23" t="s">
        <v>47587</v>
      </c>
      <c r="D23868" s="23" t="s">
        <v>47588</v>
      </c>
      <c r="E23868" s="23"/>
    </row>
    <row r="23869" spans="2:5" x14ac:dyDescent="0.2">
      <c r="B23869" s="23" t="s">
        <v>47589</v>
      </c>
      <c r="C23869" s="23" t="s">
        <v>47589</v>
      </c>
      <c r="D23869" s="23" t="s">
        <v>47590</v>
      </c>
      <c r="E23869" s="23"/>
    </row>
    <row r="23870" spans="2:5" x14ac:dyDescent="0.2">
      <c r="B23870" s="23" t="s">
        <v>47591</v>
      </c>
      <c r="C23870" s="23" t="s">
        <v>47591</v>
      </c>
      <c r="D23870" s="23" t="s">
        <v>47592</v>
      </c>
      <c r="E23870" s="23"/>
    </row>
    <row r="23871" spans="2:5" x14ac:dyDescent="0.2">
      <c r="B23871" s="23" t="s">
        <v>47593</v>
      </c>
      <c r="C23871" s="23" t="s">
        <v>47593</v>
      </c>
      <c r="D23871" s="23" t="s">
        <v>47594</v>
      </c>
      <c r="E23871" s="23"/>
    </row>
    <row r="23872" spans="2:5" x14ac:dyDescent="0.2">
      <c r="B23872" s="23" t="s">
        <v>47595</v>
      </c>
      <c r="C23872" s="23" t="s">
        <v>47595</v>
      </c>
      <c r="D23872" s="23" t="s">
        <v>47596</v>
      </c>
      <c r="E23872" s="23"/>
    </row>
    <row r="23873" spans="2:5" x14ac:dyDescent="0.2">
      <c r="B23873" s="23" t="s">
        <v>47597</v>
      </c>
      <c r="C23873" s="23" t="s">
        <v>47597</v>
      </c>
      <c r="D23873" s="23" t="s">
        <v>47598</v>
      </c>
      <c r="E23873" s="23"/>
    </row>
    <row r="23874" spans="2:5" x14ac:dyDescent="0.2">
      <c r="B23874" s="23" t="s">
        <v>47599</v>
      </c>
      <c r="C23874" s="23" t="s">
        <v>47599</v>
      </c>
      <c r="D23874" s="23" t="s">
        <v>47600</v>
      </c>
      <c r="E23874" s="23"/>
    </row>
    <row r="23875" spans="2:5" x14ac:dyDescent="0.2">
      <c r="B23875" s="23" t="s">
        <v>47601</v>
      </c>
      <c r="C23875" s="23" t="s">
        <v>47601</v>
      </c>
      <c r="D23875" s="23" t="s">
        <v>47602</v>
      </c>
      <c r="E23875" s="23"/>
    </row>
    <row r="23876" spans="2:5" x14ac:dyDescent="0.2">
      <c r="B23876" s="23" t="s">
        <v>47603</v>
      </c>
      <c r="C23876" s="23" t="s">
        <v>47603</v>
      </c>
      <c r="D23876" s="23" t="s">
        <v>47604</v>
      </c>
      <c r="E23876" s="23"/>
    </row>
    <row r="23877" spans="2:5" x14ac:dyDescent="0.2">
      <c r="B23877" s="23" t="s">
        <v>47605</v>
      </c>
      <c r="C23877" s="23" t="s">
        <v>47605</v>
      </c>
      <c r="D23877" s="23" t="s">
        <v>47606</v>
      </c>
      <c r="E23877" s="23"/>
    </row>
    <row r="23878" spans="2:5" x14ac:dyDescent="0.2">
      <c r="B23878" s="23" t="s">
        <v>47607</v>
      </c>
      <c r="C23878" s="23" t="s">
        <v>47607</v>
      </c>
      <c r="D23878" s="23" t="s">
        <v>47608</v>
      </c>
      <c r="E23878" s="23"/>
    </row>
    <row r="23879" spans="2:5" x14ac:dyDescent="0.2">
      <c r="B23879" s="23" t="s">
        <v>47609</v>
      </c>
      <c r="C23879" s="23" t="s">
        <v>47609</v>
      </c>
      <c r="D23879" s="23" t="s">
        <v>47610</v>
      </c>
      <c r="E23879" s="23"/>
    </row>
    <row r="23880" spans="2:5" x14ac:dyDescent="0.2">
      <c r="B23880" s="23" t="s">
        <v>47611</v>
      </c>
      <c r="C23880" s="23" t="s">
        <v>47611</v>
      </c>
      <c r="D23880" s="23" t="s">
        <v>47612</v>
      </c>
      <c r="E23880" s="23"/>
    </row>
    <row r="23881" spans="2:5" x14ac:dyDescent="0.2">
      <c r="B23881" s="23" t="s">
        <v>47613</v>
      </c>
      <c r="C23881" s="23" t="s">
        <v>47613</v>
      </c>
      <c r="D23881" s="23" t="s">
        <v>47614</v>
      </c>
      <c r="E23881" s="23"/>
    </row>
    <row r="23882" spans="2:5" x14ac:dyDescent="0.2">
      <c r="B23882" s="23" t="s">
        <v>47615</v>
      </c>
      <c r="C23882" s="23" t="s">
        <v>47615</v>
      </c>
      <c r="D23882" s="23" t="s">
        <v>47616</v>
      </c>
      <c r="E23882" s="23"/>
    </row>
    <row r="23883" spans="2:5" x14ac:dyDescent="0.2">
      <c r="B23883" s="23" t="s">
        <v>47617</v>
      </c>
      <c r="C23883" s="23" t="s">
        <v>47617</v>
      </c>
      <c r="D23883" s="23" t="s">
        <v>47618</v>
      </c>
      <c r="E23883" s="23"/>
    </row>
    <row r="23884" spans="2:5" x14ac:dyDescent="0.2">
      <c r="B23884" s="23" t="s">
        <v>47619</v>
      </c>
      <c r="C23884" s="23" t="s">
        <v>47619</v>
      </c>
      <c r="D23884" s="23" t="s">
        <v>47620</v>
      </c>
      <c r="E23884" s="23"/>
    </row>
    <row r="23885" spans="2:5" x14ac:dyDescent="0.2">
      <c r="B23885" s="23" t="s">
        <v>47621</v>
      </c>
      <c r="C23885" s="23" t="s">
        <v>47621</v>
      </c>
      <c r="D23885" s="23" t="s">
        <v>47622</v>
      </c>
      <c r="E23885" s="23"/>
    </row>
    <row r="23886" spans="2:5" x14ac:dyDescent="0.2">
      <c r="B23886" s="23" t="s">
        <v>47623</v>
      </c>
      <c r="C23886" s="23" t="s">
        <v>47623</v>
      </c>
      <c r="D23886" s="23" t="s">
        <v>47624</v>
      </c>
      <c r="E23886" s="23"/>
    </row>
    <row r="23887" spans="2:5" x14ac:dyDescent="0.2">
      <c r="B23887" s="23" t="s">
        <v>47625</v>
      </c>
      <c r="C23887" s="23" t="s">
        <v>47625</v>
      </c>
      <c r="D23887" s="23" t="s">
        <v>47626</v>
      </c>
      <c r="E23887" s="23"/>
    </row>
    <row r="23888" spans="2:5" x14ac:dyDescent="0.2">
      <c r="B23888" s="23" t="s">
        <v>47627</v>
      </c>
      <c r="C23888" s="23" t="s">
        <v>47627</v>
      </c>
      <c r="D23888" s="23" t="s">
        <v>47628</v>
      </c>
      <c r="E23888" s="23"/>
    </row>
    <row r="23889" spans="2:5" x14ac:dyDescent="0.2">
      <c r="B23889" s="23" t="s">
        <v>47629</v>
      </c>
      <c r="C23889" s="23" t="s">
        <v>47629</v>
      </c>
      <c r="D23889" s="23" t="s">
        <v>47630</v>
      </c>
      <c r="E23889" s="23"/>
    </row>
    <row r="23890" spans="2:5" x14ac:dyDescent="0.2">
      <c r="B23890" s="23" t="s">
        <v>47631</v>
      </c>
      <c r="C23890" s="23" t="s">
        <v>47631</v>
      </c>
      <c r="D23890" s="23" t="s">
        <v>47632</v>
      </c>
      <c r="E23890" s="23"/>
    </row>
    <row r="23891" spans="2:5" x14ac:dyDescent="0.2">
      <c r="B23891" s="23" t="s">
        <v>47633</v>
      </c>
      <c r="C23891" s="23" t="s">
        <v>47633</v>
      </c>
      <c r="D23891" s="23" t="s">
        <v>47634</v>
      </c>
      <c r="E23891" s="23"/>
    </row>
    <row r="23892" spans="2:5" x14ac:dyDescent="0.2">
      <c r="B23892" s="23" t="s">
        <v>47635</v>
      </c>
      <c r="C23892" s="23" t="s">
        <v>47635</v>
      </c>
      <c r="D23892" s="23" t="s">
        <v>47636</v>
      </c>
      <c r="E23892" s="23"/>
    </row>
    <row r="23893" spans="2:5" x14ac:dyDescent="0.2">
      <c r="B23893" s="23" t="s">
        <v>47637</v>
      </c>
      <c r="C23893" s="23" t="s">
        <v>47637</v>
      </c>
      <c r="D23893" s="23" t="s">
        <v>47638</v>
      </c>
      <c r="E23893" s="23"/>
    </row>
    <row r="23894" spans="2:5" x14ac:dyDescent="0.2">
      <c r="B23894" s="23" t="s">
        <v>47639</v>
      </c>
      <c r="C23894" s="23" t="s">
        <v>47639</v>
      </c>
      <c r="D23894" s="23" t="s">
        <v>47640</v>
      </c>
      <c r="E23894" s="23"/>
    </row>
    <row r="23895" spans="2:5" x14ac:dyDescent="0.2">
      <c r="B23895" s="23" t="s">
        <v>47641</v>
      </c>
      <c r="C23895" s="23" t="s">
        <v>47641</v>
      </c>
      <c r="D23895" s="23" t="s">
        <v>47642</v>
      </c>
      <c r="E23895" s="23"/>
    </row>
    <row r="23896" spans="2:5" x14ac:dyDescent="0.2">
      <c r="B23896" s="23" t="s">
        <v>47643</v>
      </c>
      <c r="C23896" s="23" t="s">
        <v>47643</v>
      </c>
      <c r="D23896" s="23" t="s">
        <v>47644</v>
      </c>
      <c r="E23896" s="23"/>
    </row>
    <row r="23897" spans="2:5" x14ac:dyDescent="0.2">
      <c r="B23897" s="23" t="s">
        <v>47645</v>
      </c>
      <c r="C23897" s="23" t="s">
        <v>47645</v>
      </c>
      <c r="D23897" s="23" t="s">
        <v>47646</v>
      </c>
      <c r="E23897" s="23"/>
    </row>
    <row r="23898" spans="2:5" x14ac:dyDescent="0.2">
      <c r="B23898" s="23" t="s">
        <v>47647</v>
      </c>
      <c r="C23898" s="23" t="s">
        <v>47647</v>
      </c>
      <c r="D23898" s="23" t="s">
        <v>47648</v>
      </c>
      <c r="E23898" s="23"/>
    </row>
    <row r="23899" spans="2:5" x14ac:dyDescent="0.2">
      <c r="B23899" s="23" t="s">
        <v>47649</v>
      </c>
      <c r="C23899" s="23" t="s">
        <v>47649</v>
      </c>
      <c r="D23899" s="23" t="s">
        <v>47650</v>
      </c>
      <c r="E23899" s="23"/>
    </row>
    <row r="23900" spans="2:5" x14ac:dyDescent="0.2">
      <c r="B23900" s="23" t="s">
        <v>47651</v>
      </c>
      <c r="C23900" s="23" t="s">
        <v>47651</v>
      </c>
      <c r="D23900" s="23" t="s">
        <v>47652</v>
      </c>
      <c r="E23900" s="23"/>
    </row>
    <row r="23901" spans="2:5" x14ac:dyDescent="0.2">
      <c r="B23901" s="23" t="s">
        <v>47653</v>
      </c>
      <c r="C23901" s="23" t="s">
        <v>47653</v>
      </c>
      <c r="D23901" s="23" t="s">
        <v>47654</v>
      </c>
      <c r="E23901" s="23"/>
    </row>
    <row r="23902" spans="2:5" x14ac:dyDescent="0.2">
      <c r="B23902" s="23" t="s">
        <v>47655</v>
      </c>
      <c r="C23902" s="23" t="s">
        <v>47655</v>
      </c>
      <c r="D23902" s="23" t="s">
        <v>47656</v>
      </c>
      <c r="E23902" s="23"/>
    </row>
    <row r="23903" spans="2:5" x14ac:dyDescent="0.2">
      <c r="B23903" s="23" t="s">
        <v>47657</v>
      </c>
      <c r="C23903" s="23" t="s">
        <v>47657</v>
      </c>
      <c r="D23903" s="23" t="s">
        <v>47658</v>
      </c>
      <c r="E23903" s="23"/>
    </row>
    <row r="23904" spans="2:5" x14ac:dyDescent="0.2">
      <c r="B23904" s="23" t="s">
        <v>47659</v>
      </c>
      <c r="C23904" s="23" t="s">
        <v>47659</v>
      </c>
      <c r="D23904" s="23" t="s">
        <v>47660</v>
      </c>
      <c r="E23904" s="23"/>
    </row>
    <row r="23905" spans="2:5" x14ac:dyDescent="0.2">
      <c r="B23905" s="23" t="s">
        <v>47661</v>
      </c>
      <c r="C23905" s="23" t="s">
        <v>47661</v>
      </c>
      <c r="D23905" s="23" t="s">
        <v>47662</v>
      </c>
      <c r="E23905" s="23"/>
    </row>
    <row r="23906" spans="2:5" x14ac:dyDescent="0.2">
      <c r="B23906" s="23" t="s">
        <v>47663</v>
      </c>
      <c r="C23906" s="23" t="s">
        <v>47663</v>
      </c>
      <c r="D23906" s="23" t="s">
        <v>47664</v>
      </c>
      <c r="E23906" s="23"/>
    </row>
    <row r="23907" spans="2:5" x14ac:dyDescent="0.2">
      <c r="B23907" s="23" t="s">
        <v>47665</v>
      </c>
      <c r="C23907" s="23" t="s">
        <v>47665</v>
      </c>
      <c r="D23907" s="23" t="s">
        <v>47666</v>
      </c>
      <c r="E23907" s="23"/>
    </row>
    <row r="23908" spans="2:5" x14ac:dyDescent="0.2">
      <c r="B23908" s="23" t="s">
        <v>47667</v>
      </c>
      <c r="C23908" s="23" t="s">
        <v>47667</v>
      </c>
      <c r="D23908" s="23" t="s">
        <v>47668</v>
      </c>
      <c r="E23908" s="23"/>
    </row>
    <row r="23909" spans="2:5" x14ac:dyDescent="0.2">
      <c r="B23909" s="23" t="s">
        <v>47669</v>
      </c>
      <c r="C23909" s="23" t="s">
        <v>47669</v>
      </c>
      <c r="D23909" s="23" t="s">
        <v>47670</v>
      </c>
      <c r="E23909" s="23"/>
    </row>
    <row r="23910" spans="2:5" x14ac:dyDescent="0.2">
      <c r="B23910" s="23" t="s">
        <v>47671</v>
      </c>
      <c r="C23910" s="23" t="s">
        <v>47671</v>
      </c>
      <c r="D23910" s="23" t="s">
        <v>47672</v>
      </c>
      <c r="E23910" s="23"/>
    </row>
    <row r="23911" spans="2:5" x14ac:dyDescent="0.2">
      <c r="B23911" s="23" t="s">
        <v>47673</v>
      </c>
      <c r="C23911" s="23" t="s">
        <v>47673</v>
      </c>
      <c r="D23911" s="23" t="s">
        <v>47674</v>
      </c>
      <c r="E23911" s="23"/>
    </row>
    <row r="23912" spans="2:5" x14ac:dyDescent="0.2">
      <c r="B23912" s="23" t="s">
        <v>47675</v>
      </c>
      <c r="C23912" s="23" t="s">
        <v>47675</v>
      </c>
      <c r="D23912" s="23" t="s">
        <v>47676</v>
      </c>
      <c r="E23912" s="23"/>
    </row>
    <row r="23913" spans="2:5" x14ac:dyDescent="0.2">
      <c r="B23913" s="23" t="s">
        <v>47677</v>
      </c>
      <c r="C23913" s="23" t="s">
        <v>47677</v>
      </c>
      <c r="D23913" s="23" t="s">
        <v>47678</v>
      </c>
      <c r="E23913" s="23"/>
    </row>
    <row r="23914" spans="2:5" x14ac:dyDescent="0.2">
      <c r="B23914" s="23" t="s">
        <v>47679</v>
      </c>
      <c r="C23914" s="23" t="s">
        <v>47679</v>
      </c>
      <c r="D23914" s="23" t="s">
        <v>47680</v>
      </c>
      <c r="E23914" s="23"/>
    </row>
    <row r="23915" spans="2:5" x14ac:dyDescent="0.2">
      <c r="B23915" s="23" t="s">
        <v>47681</v>
      </c>
      <c r="C23915" s="23" t="s">
        <v>47681</v>
      </c>
      <c r="D23915" s="23" t="s">
        <v>47682</v>
      </c>
      <c r="E23915" s="23"/>
    </row>
    <row r="23916" spans="2:5" x14ac:dyDescent="0.2">
      <c r="B23916" s="23" t="s">
        <v>47683</v>
      </c>
      <c r="C23916" s="23" t="s">
        <v>47683</v>
      </c>
      <c r="D23916" s="23" t="s">
        <v>47684</v>
      </c>
      <c r="E23916" s="23"/>
    </row>
    <row r="23917" spans="2:5" x14ac:dyDescent="0.2">
      <c r="B23917" s="23" t="s">
        <v>47685</v>
      </c>
      <c r="C23917" s="23" t="s">
        <v>47685</v>
      </c>
      <c r="D23917" s="23" t="s">
        <v>47686</v>
      </c>
      <c r="E23917" s="23"/>
    </row>
    <row r="23918" spans="2:5" x14ac:dyDescent="0.2">
      <c r="B23918" s="23" t="s">
        <v>47687</v>
      </c>
      <c r="C23918" s="23" t="s">
        <v>47687</v>
      </c>
      <c r="D23918" s="23" t="s">
        <v>47688</v>
      </c>
      <c r="E23918" s="23"/>
    </row>
    <row r="23919" spans="2:5" x14ac:dyDescent="0.2">
      <c r="B23919" s="23" t="s">
        <v>47689</v>
      </c>
      <c r="C23919" s="23" t="s">
        <v>47689</v>
      </c>
      <c r="D23919" s="23" t="s">
        <v>47690</v>
      </c>
      <c r="E23919" s="23"/>
    </row>
    <row r="23920" spans="2:5" x14ac:dyDescent="0.2">
      <c r="B23920" s="23" t="s">
        <v>47691</v>
      </c>
      <c r="C23920" s="23" t="s">
        <v>47691</v>
      </c>
      <c r="D23920" s="23" t="s">
        <v>47692</v>
      </c>
      <c r="E23920" s="23"/>
    </row>
    <row r="23921" spans="2:5" x14ac:dyDescent="0.2">
      <c r="B23921" s="23" t="s">
        <v>47693</v>
      </c>
      <c r="C23921" s="23" t="s">
        <v>47693</v>
      </c>
      <c r="D23921" s="23" t="s">
        <v>47694</v>
      </c>
      <c r="E23921" s="23"/>
    </row>
    <row r="23922" spans="2:5" x14ac:dyDescent="0.2">
      <c r="B23922" s="23" t="s">
        <v>47695</v>
      </c>
      <c r="C23922" s="23" t="s">
        <v>47695</v>
      </c>
      <c r="D23922" s="23" t="s">
        <v>47696</v>
      </c>
      <c r="E23922" s="23"/>
    </row>
    <row r="23923" spans="2:5" x14ac:dyDescent="0.2">
      <c r="B23923" s="23" t="s">
        <v>47697</v>
      </c>
      <c r="C23923" s="23" t="s">
        <v>47697</v>
      </c>
      <c r="D23923" s="23" t="s">
        <v>47698</v>
      </c>
      <c r="E23923" s="23"/>
    </row>
    <row r="23924" spans="2:5" x14ac:dyDescent="0.2">
      <c r="B23924" s="23" t="s">
        <v>47699</v>
      </c>
      <c r="C23924" s="23" t="s">
        <v>47699</v>
      </c>
      <c r="D23924" s="23" t="s">
        <v>47700</v>
      </c>
      <c r="E23924" s="23"/>
    </row>
    <row r="23925" spans="2:5" x14ac:dyDescent="0.2">
      <c r="B23925" s="23" t="s">
        <v>47701</v>
      </c>
      <c r="C23925" s="23" t="s">
        <v>47701</v>
      </c>
      <c r="D23925" s="23" t="s">
        <v>47702</v>
      </c>
      <c r="E23925" s="23"/>
    </row>
    <row r="23926" spans="2:5" x14ac:dyDescent="0.2">
      <c r="B23926" s="23" t="s">
        <v>47703</v>
      </c>
      <c r="C23926" s="23" t="s">
        <v>47703</v>
      </c>
      <c r="D23926" s="23" t="s">
        <v>47704</v>
      </c>
      <c r="E23926" s="23"/>
    </row>
    <row r="23927" spans="2:5" x14ac:dyDescent="0.2">
      <c r="B23927" s="23" t="s">
        <v>47705</v>
      </c>
      <c r="C23927" s="23" t="s">
        <v>47705</v>
      </c>
      <c r="D23927" s="23" t="s">
        <v>47706</v>
      </c>
      <c r="E23927" s="23"/>
    </row>
    <row r="23928" spans="2:5" x14ac:dyDescent="0.2">
      <c r="B23928" s="23" t="s">
        <v>47707</v>
      </c>
      <c r="C23928" s="23" t="s">
        <v>47707</v>
      </c>
      <c r="D23928" s="23" t="s">
        <v>47708</v>
      </c>
      <c r="E23928" s="23"/>
    </row>
    <row r="23929" spans="2:5" x14ac:dyDescent="0.2">
      <c r="B23929" s="23" t="s">
        <v>47709</v>
      </c>
      <c r="C23929" s="23" t="s">
        <v>47709</v>
      </c>
      <c r="D23929" s="23" t="s">
        <v>47710</v>
      </c>
      <c r="E23929" s="23"/>
    </row>
    <row r="23930" spans="2:5" x14ac:dyDescent="0.2">
      <c r="B23930" s="23" t="s">
        <v>47711</v>
      </c>
      <c r="C23930" s="23" t="s">
        <v>47711</v>
      </c>
      <c r="D23930" s="23" t="s">
        <v>47712</v>
      </c>
      <c r="E23930" s="23"/>
    </row>
    <row r="23931" spans="2:5" x14ac:dyDescent="0.2">
      <c r="B23931" s="23" t="s">
        <v>47713</v>
      </c>
      <c r="C23931" s="23" t="s">
        <v>47713</v>
      </c>
      <c r="D23931" s="23" t="s">
        <v>47714</v>
      </c>
      <c r="E23931" s="23"/>
    </row>
    <row r="23932" spans="2:5" x14ac:dyDescent="0.2">
      <c r="B23932" s="23" t="s">
        <v>47715</v>
      </c>
      <c r="C23932" s="23" t="s">
        <v>47715</v>
      </c>
      <c r="D23932" s="23" t="s">
        <v>47716</v>
      </c>
      <c r="E23932" s="23"/>
    </row>
    <row r="23933" spans="2:5" x14ac:dyDescent="0.2">
      <c r="B23933" s="23" t="s">
        <v>47717</v>
      </c>
      <c r="C23933" s="23" t="s">
        <v>47717</v>
      </c>
      <c r="D23933" s="23" t="s">
        <v>47718</v>
      </c>
      <c r="E23933" s="23"/>
    </row>
    <row r="23934" spans="2:5" x14ac:dyDescent="0.2">
      <c r="B23934" s="23" t="s">
        <v>47719</v>
      </c>
      <c r="C23934" s="23" t="s">
        <v>47719</v>
      </c>
      <c r="D23934" s="23" t="s">
        <v>47720</v>
      </c>
      <c r="E23934" s="23"/>
    </row>
    <row r="23935" spans="2:5" x14ac:dyDescent="0.2">
      <c r="B23935" s="23" t="s">
        <v>47721</v>
      </c>
      <c r="C23935" s="23" t="s">
        <v>47721</v>
      </c>
      <c r="D23935" s="23" t="s">
        <v>47722</v>
      </c>
      <c r="E23935" s="23"/>
    </row>
    <row r="23936" spans="2:5" x14ac:dyDescent="0.2">
      <c r="B23936" s="23" t="s">
        <v>47723</v>
      </c>
      <c r="C23936" s="23" t="s">
        <v>47723</v>
      </c>
      <c r="D23936" s="23" t="s">
        <v>47724</v>
      </c>
      <c r="E23936" s="23"/>
    </row>
    <row r="23937" spans="2:5" x14ac:dyDescent="0.2">
      <c r="B23937" s="23" t="s">
        <v>47725</v>
      </c>
      <c r="C23937" s="23" t="s">
        <v>47725</v>
      </c>
      <c r="D23937" s="23" t="s">
        <v>47726</v>
      </c>
      <c r="E23937" s="23"/>
    </row>
    <row r="23938" spans="2:5" x14ac:dyDescent="0.2">
      <c r="B23938" s="23" t="s">
        <v>47727</v>
      </c>
      <c r="C23938" s="23" t="s">
        <v>47727</v>
      </c>
      <c r="D23938" s="23" t="s">
        <v>47728</v>
      </c>
      <c r="E23938" s="23"/>
    </row>
    <row r="23939" spans="2:5" x14ac:dyDescent="0.2">
      <c r="B23939" s="23" t="s">
        <v>47729</v>
      </c>
      <c r="C23939" s="23" t="s">
        <v>47729</v>
      </c>
      <c r="D23939" s="23" t="s">
        <v>47730</v>
      </c>
      <c r="E23939" s="23"/>
    </row>
    <row r="23940" spans="2:5" x14ac:dyDescent="0.2">
      <c r="B23940" s="23" t="s">
        <v>47731</v>
      </c>
      <c r="C23940" s="23" t="s">
        <v>47731</v>
      </c>
      <c r="D23940" s="23" t="s">
        <v>47732</v>
      </c>
      <c r="E23940" s="23"/>
    </row>
    <row r="23941" spans="2:5" x14ac:dyDescent="0.2">
      <c r="B23941" s="23" t="s">
        <v>47733</v>
      </c>
      <c r="C23941" s="23" t="s">
        <v>47733</v>
      </c>
      <c r="D23941" s="23" t="s">
        <v>47734</v>
      </c>
      <c r="E23941" s="23"/>
    </row>
    <row r="23942" spans="2:5" x14ac:dyDescent="0.2">
      <c r="B23942" s="23" t="s">
        <v>47735</v>
      </c>
      <c r="C23942" s="23" t="s">
        <v>47735</v>
      </c>
      <c r="D23942" s="23" t="s">
        <v>47736</v>
      </c>
      <c r="E23942" s="23"/>
    </row>
    <row r="23943" spans="2:5" x14ac:dyDescent="0.2">
      <c r="B23943" s="23" t="s">
        <v>47737</v>
      </c>
      <c r="C23943" s="23" t="s">
        <v>47737</v>
      </c>
      <c r="D23943" s="23" t="s">
        <v>47738</v>
      </c>
      <c r="E23943" s="23"/>
    </row>
    <row r="23944" spans="2:5" x14ac:dyDescent="0.2">
      <c r="B23944" s="23" t="s">
        <v>47739</v>
      </c>
      <c r="C23944" s="23" t="s">
        <v>47739</v>
      </c>
      <c r="D23944" s="23" t="s">
        <v>47740</v>
      </c>
      <c r="E23944" s="23"/>
    </row>
    <row r="23945" spans="2:5" x14ac:dyDescent="0.2">
      <c r="B23945" s="23" t="s">
        <v>47741</v>
      </c>
      <c r="C23945" s="23" t="s">
        <v>47741</v>
      </c>
      <c r="D23945" s="23" t="s">
        <v>47742</v>
      </c>
      <c r="E23945" s="23"/>
    </row>
    <row r="23946" spans="2:5" x14ac:dyDescent="0.2">
      <c r="B23946" s="23" t="s">
        <v>47743</v>
      </c>
      <c r="C23946" s="23" t="s">
        <v>47743</v>
      </c>
      <c r="D23946" s="23" t="s">
        <v>47744</v>
      </c>
      <c r="E23946" s="23"/>
    </row>
    <row r="23947" spans="2:5" x14ac:dyDescent="0.2">
      <c r="B23947" s="23" t="s">
        <v>47745</v>
      </c>
      <c r="C23947" s="23" t="s">
        <v>47745</v>
      </c>
      <c r="D23947" s="23" t="s">
        <v>47746</v>
      </c>
      <c r="E23947" s="23"/>
    </row>
    <row r="23948" spans="2:5" x14ac:dyDescent="0.2">
      <c r="B23948" s="23" t="s">
        <v>47747</v>
      </c>
      <c r="C23948" s="23" t="s">
        <v>47747</v>
      </c>
      <c r="D23948" s="23" t="s">
        <v>47748</v>
      </c>
      <c r="E23948" s="23"/>
    </row>
    <row r="23949" spans="2:5" x14ac:dyDescent="0.2">
      <c r="B23949" s="23" t="s">
        <v>47749</v>
      </c>
      <c r="C23949" s="23" t="s">
        <v>47749</v>
      </c>
      <c r="D23949" s="23" t="s">
        <v>47750</v>
      </c>
      <c r="E23949" s="23"/>
    </row>
    <row r="23950" spans="2:5" x14ac:dyDescent="0.2">
      <c r="B23950" s="23" t="s">
        <v>47751</v>
      </c>
      <c r="C23950" s="23" t="s">
        <v>47751</v>
      </c>
      <c r="D23950" s="23" t="s">
        <v>47752</v>
      </c>
      <c r="E23950" s="23"/>
    </row>
    <row r="23951" spans="2:5" x14ac:dyDescent="0.2">
      <c r="B23951" s="23" t="s">
        <v>47753</v>
      </c>
      <c r="C23951" s="23" t="s">
        <v>47753</v>
      </c>
      <c r="D23951" s="23" t="s">
        <v>47754</v>
      </c>
      <c r="E23951" s="23"/>
    </row>
    <row r="23952" spans="2:5" x14ac:dyDescent="0.2">
      <c r="B23952" s="23" t="s">
        <v>47755</v>
      </c>
      <c r="C23952" s="23" t="s">
        <v>47755</v>
      </c>
      <c r="D23952" s="23" t="s">
        <v>47756</v>
      </c>
      <c r="E23952" s="23"/>
    </row>
    <row r="23953" spans="2:5" x14ac:dyDescent="0.2">
      <c r="B23953" s="23" t="s">
        <v>47757</v>
      </c>
      <c r="C23953" s="23" t="s">
        <v>47757</v>
      </c>
      <c r="D23953" s="23" t="s">
        <v>47758</v>
      </c>
      <c r="E23953" s="23"/>
    </row>
    <row r="23954" spans="2:5" x14ac:dyDescent="0.2">
      <c r="B23954" s="23" t="s">
        <v>47759</v>
      </c>
      <c r="C23954" s="23" t="s">
        <v>47759</v>
      </c>
      <c r="D23954" s="23" t="s">
        <v>47760</v>
      </c>
      <c r="E23954" s="23"/>
    </row>
    <row r="23955" spans="2:5" x14ac:dyDescent="0.2">
      <c r="B23955" s="23" t="s">
        <v>47761</v>
      </c>
      <c r="C23955" s="23" t="s">
        <v>47761</v>
      </c>
      <c r="D23955" s="23" t="s">
        <v>47762</v>
      </c>
      <c r="E23955" s="23"/>
    </row>
    <row r="23956" spans="2:5" x14ac:dyDescent="0.2">
      <c r="B23956" s="23" t="s">
        <v>47763</v>
      </c>
      <c r="C23956" s="23" t="s">
        <v>47763</v>
      </c>
      <c r="D23956" s="23" t="s">
        <v>47764</v>
      </c>
      <c r="E23956" s="23"/>
    </row>
    <row r="23957" spans="2:5" x14ac:dyDescent="0.2">
      <c r="B23957" s="23" t="s">
        <v>47765</v>
      </c>
      <c r="C23957" s="23" t="s">
        <v>47765</v>
      </c>
      <c r="D23957" s="23" t="s">
        <v>47766</v>
      </c>
      <c r="E23957" s="23"/>
    </row>
    <row r="23958" spans="2:5" x14ac:dyDescent="0.2">
      <c r="B23958" s="23" t="s">
        <v>47767</v>
      </c>
      <c r="C23958" s="23" t="s">
        <v>47767</v>
      </c>
      <c r="D23958" s="23" t="s">
        <v>47768</v>
      </c>
      <c r="E23958" s="23"/>
    </row>
    <row r="23959" spans="2:5" x14ac:dyDescent="0.2">
      <c r="B23959" s="23" t="s">
        <v>47769</v>
      </c>
      <c r="C23959" s="23" t="s">
        <v>47769</v>
      </c>
      <c r="D23959" s="23" t="s">
        <v>47770</v>
      </c>
      <c r="E23959" s="23"/>
    </row>
    <row r="23960" spans="2:5" x14ac:dyDescent="0.2">
      <c r="B23960" s="23" t="s">
        <v>47771</v>
      </c>
      <c r="C23960" s="23" t="s">
        <v>47771</v>
      </c>
      <c r="D23960" s="23" t="s">
        <v>47772</v>
      </c>
      <c r="E23960" s="23"/>
    </row>
    <row r="23961" spans="2:5" x14ac:dyDescent="0.2">
      <c r="B23961" s="23" t="s">
        <v>47773</v>
      </c>
      <c r="C23961" s="23" t="s">
        <v>47773</v>
      </c>
      <c r="D23961" s="23" t="s">
        <v>47774</v>
      </c>
      <c r="E23961" s="23"/>
    </row>
    <row r="23962" spans="2:5" x14ac:dyDescent="0.2">
      <c r="B23962" s="23" t="s">
        <v>47775</v>
      </c>
      <c r="C23962" s="23" t="s">
        <v>47775</v>
      </c>
      <c r="D23962" s="23" t="s">
        <v>47776</v>
      </c>
      <c r="E23962" s="23"/>
    </row>
    <row r="23963" spans="2:5" x14ac:dyDescent="0.2">
      <c r="B23963" s="23" t="s">
        <v>47777</v>
      </c>
      <c r="C23963" s="23" t="s">
        <v>47777</v>
      </c>
      <c r="D23963" s="23" t="s">
        <v>47778</v>
      </c>
      <c r="E23963" s="23"/>
    </row>
    <row r="23964" spans="2:5" x14ac:dyDescent="0.2">
      <c r="B23964" s="23" t="s">
        <v>47779</v>
      </c>
      <c r="C23964" s="23" t="s">
        <v>47779</v>
      </c>
      <c r="D23964" s="23" t="s">
        <v>47780</v>
      </c>
      <c r="E23964" s="23"/>
    </row>
    <row r="23965" spans="2:5" x14ac:dyDescent="0.2">
      <c r="B23965" s="23" t="s">
        <v>47781</v>
      </c>
      <c r="C23965" s="23" t="s">
        <v>47781</v>
      </c>
      <c r="D23965" s="23" t="s">
        <v>47782</v>
      </c>
      <c r="E23965" s="23"/>
    </row>
    <row r="23966" spans="2:5" x14ac:dyDescent="0.2">
      <c r="B23966" s="23" t="s">
        <v>47783</v>
      </c>
      <c r="C23966" s="23" t="s">
        <v>47783</v>
      </c>
      <c r="D23966" s="23" t="s">
        <v>47784</v>
      </c>
      <c r="E23966" s="23"/>
    </row>
    <row r="23967" spans="2:5" x14ac:dyDescent="0.2">
      <c r="B23967" s="23" t="s">
        <v>47785</v>
      </c>
      <c r="C23967" s="23" t="s">
        <v>47785</v>
      </c>
      <c r="D23967" s="23" t="s">
        <v>47786</v>
      </c>
      <c r="E23967" s="23"/>
    </row>
    <row r="23968" spans="2:5" x14ac:dyDescent="0.2">
      <c r="B23968" s="23" t="s">
        <v>47787</v>
      </c>
      <c r="C23968" s="23" t="s">
        <v>47787</v>
      </c>
      <c r="D23968" s="23" t="s">
        <v>47788</v>
      </c>
      <c r="E23968" s="23"/>
    </row>
    <row r="23969" spans="2:5" x14ac:dyDescent="0.2">
      <c r="B23969" s="23" t="s">
        <v>47789</v>
      </c>
      <c r="C23969" s="23" t="s">
        <v>47789</v>
      </c>
      <c r="D23969" s="23" t="s">
        <v>47790</v>
      </c>
      <c r="E23969" s="23"/>
    </row>
    <row r="23970" spans="2:5" x14ac:dyDescent="0.2">
      <c r="B23970" s="23" t="s">
        <v>47791</v>
      </c>
      <c r="C23970" s="23" t="s">
        <v>47791</v>
      </c>
      <c r="D23970" s="23" t="s">
        <v>47792</v>
      </c>
      <c r="E23970" s="23"/>
    </row>
    <row r="23971" spans="2:5" x14ac:dyDescent="0.2">
      <c r="B23971" s="23" t="s">
        <v>47793</v>
      </c>
      <c r="C23971" s="23" t="s">
        <v>47793</v>
      </c>
      <c r="D23971" s="23" t="s">
        <v>47794</v>
      </c>
      <c r="E23971" s="23"/>
    </row>
    <row r="23972" spans="2:5" x14ac:dyDescent="0.2">
      <c r="B23972" s="23" t="s">
        <v>47795</v>
      </c>
      <c r="C23972" s="23" t="s">
        <v>47795</v>
      </c>
      <c r="D23972" s="23" t="s">
        <v>47796</v>
      </c>
      <c r="E23972" s="23"/>
    </row>
    <row r="23973" spans="2:5" x14ac:dyDescent="0.2">
      <c r="B23973" s="23" t="s">
        <v>47797</v>
      </c>
      <c r="C23973" s="23" t="s">
        <v>47797</v>
      </c>
      <c r="D23973" s="23" t="s">
        <v>47798</v>
      </c>
      <c r="E23973" s="23"/>
    </row>
    <row r="23974" spans="2:5" x14ac:dyDescent="0.2">
      <c r="B23974" s="23" t="s">
        <v>47799</v>
      </c>
      <c r="C23974" s="23" t="s">
        <v>47799</v>
      </c>
      <c r="D23974" s="23" t="s">
        <v>47800</v>
      </c>
      <c r="E23974" s="23"/>
    </row>
    <row r="23975" spans="2:5" x14ac:dyDescent="0.2">
      <c r="B23975" s="23" t="s">
        <v>47801</v>
      </c>
      <c r="C23975" s="23" t="s">
        <v>47801</v>
      </c>
      <c r="D23975" s="23" t="s">
        <v>47802</v>
      </c>
      <c r="E23975" s="23"/>
    </row>
    <row r="23976" spans="2:5" x14ac:dyDescent="0.2">
      <c r="B23976" s="23" t="s">
        <v>47803</v>
      </c>
      <c r="C23976" s="23" t="s">
        <v>47803</v>
      </c>
      <c r="D23976" s="23" t="s">
        <v>47804</v>
      </c>
      <c r="E23976" s="23"/>
    </row>
    <row r="23977" spans="2:5" x14ac:dyDescent="0.2">
      <c r="B23977" s="23" t="s">
        <v>47805</v>
      </c>
      <c r="C23977" s="23" t="s">
        <v>47805</v>
      </c>
      <c r="D23977" s="23" t="s">
        <v>47806</v>
      </c>
      <c r="E23977" s="23"/>
    </row>
    <row r="23978" spans="2:5" x14ac:dyDescent="0.2">
      <c r="B23978" s="23" t="s">
        <v>47807</v>
      </c>
      <c r="C23978" s="23" t="s">
        <v>47807</v>
      </c>
      <c r="D23978" s="23" t="s">
        <v>47808</v>
      </c>
      <c r="E23978" s="23"/>
    </row>
    <row r="23979" spans="2:5" x14ac:dyDescent="0.2">
      <c r="B23979" s="23" t="s">
        <v>47809</v>
      </c>
      <c r="C23979" s="23" t="s">
        <v>47809</v>
      </c>
      <c r="D23979" s="23" t="s">
        <v>47810</v>
      </c>
      <c r="E23979" s="23"/>
    </row>
    <row r="23980" spans="2:5" x14ac:dyDescent="0.2">
      <c r="B23980" s="23" t="s">
        <v>47811</v>
      </c>
      <c r="C23980" s="23" t="s">
        <v>47811</v>
      </c>
      <c r="D23980" s="23" t="s">
        <v>47812</v>
      </c>
      <c r="E23980" s="23"/>
    </row>
    <row r="23981" spans="2:5" x14ac:dyDescent="0.2">
      <c r="B23981" s="23" t="s">
        <v>47813</v>
      </c>
      <c r="C23981" s="23" t="s">
        <v>47813</v>
      </c>
      <c r="D23981" s="23" t="s">
        <v>47814</v>
      </c>
      <c r="E23981" s="23"/>
    </row>
    <row r="23982" spans="2:5" x14ac:dyDescent="0.2">
      <c r="B23982" s="23" t="s">
        <v>47815</v>
      </c>
      <c r="C23982" s="23" t="s">
        <v>47815</v>
      </c>
      <c r="D23982" s="23" t="s">
        <v>47816</v>
      </c>
      <c r="E23982" s="23"/>
    </row>
    <row r="23983" spans="2:5" x14ac:dyDescent="0.2">
      <c r="B23983" s="23" t="s">
        <v>47817</v>
      </c>
      <c r="C23983" s="23" t="s">
        <v>47817</v>
      </c>
      <c r="D23983" s="23" t="s">
        <v>47818</v>
      </c>
      <c r="E23983" s="23"/>
    </row>
    <row r="23984" spans="2:5" x14ac:dyDescent="0.2">
      <c r="B23984" s="23" t="s">
        <v>47819</v>
      </c>
      <c r="C23984" s="23" t="s">
        <v>47819</v>
      </c>
      <c r="D23984" s="23" t="s">
        <v>47820</v>
      </c>
      <c r="E23984" s="23"/>
    </row>
    <row r="23985" spans="2:5" x14ac:dyDescent="0.2">
      <c r="B23985" s="23" t="s">
        <v>47821</v>
      </c>
      <c r="C23985" s="23" t="s">
        <v>47821</v>
      </c>
      <c r="D23985" s="23" t="s">
        <v>47822</v>
      </c>
      <c r="E23985" s="23"/>
    </row>
    <row r="23986" spans="2:5" x14ac:dyDescent="0.2">
      <c r="B23986" s="23" t="s">
        <v>47823</v>
      </c>
      <c r="C23986" s="23" t="s">
        <v>47823</v>
      </c>
      <c r="D23986" s="23" t="s">
        <v>47824</v>
      </c>
      <c r="E23986" s="23"/>
    </row>
    <row r="23987" spans="2:5" x14ac:dyDescent="0.2">
      <c r="B23987" s="23" t="s">
        <v>47825</v>
      </c>
      <c r="C23987" s="23" t="s">
        <v>47825</v>
      </c>
      <c r="D23987" s="23" t="s">
        <v>47826</v>
      </c>
      <c r="E23987" s="23"/>
    </row>
    <row r="23988" spans="2:5" x14ac:dyDescent="0.2">
      <c r="B23988" s="23" t="s">
        <v>47827</v>
      </c>
      <c r="C23988" s="23" t="s">
        <v>47827</v>
      </c>
      <c r="D23988" s="23" t="s">
        <v>47828</v>
      </c>
      <c r="E23988" s="23"/>
    </row>
    <row r="23989" spans="2:5" x14ac:dyDescent="0.2">
      <c r="B23989" s="23" t="s">
        <v>47829</v>
      </c>
      <c r="C23989" s="23" t="s">
        <v>47829</v>
      </c>
      <c r="D23989" s="23" t="s">
        <v>47830</v>
      </c>
      <c r="E23989" s="23"/>
    </row>
    <row r="23990" spans="2:5" x14ac:dyDescent="0.2">
      <c r="B23990" s="23" t="s">
        <v>47831</v>
      </c>
      <c r="C23990" s="23" t="s">
        <v>47831</v>
      </c>
      <c r="D23990" s="23" t="s">
        <v>47832</v>
      </c>
      <c r="E23990" s="23"/>
    </row>
    <row r="23991" spans="2:5" x14ac:dyDescent="0.2">
      <c r="B23991" s="23" t="s">
        <v>47833</v>
      </c>
      <c r="C23991" s="23" t="s">
        <v>47833</v>
      </c>
      <c r="D23991" s="23" t="s">
        <v>47834</v>
      </c>
      <c r="E23991" s="23"/>
    </row>
    <row r="23992" spans="2:5" x14ac:dyDescent="0.2">
      <c r="B23992" s="23" t="s">
        <v>47835</v>
      </c>
      <c r="C23992" s="23" t="s">
        <v>47835</v>
      </c>
      <c r="D23992" s="23" t="s">
        <v>47836</v>
      </c>
      <c r="E23992" s="23"/>
    </row>
    <row r="23993" spans="2:5" x14ac:dyDescent="0.2">
      <c r="B23993" s="23" t="s">
        <v>47837</v>
      </c>
      <c r="C23993" s="23" t="s">
        <v>47837</v>
      </c>
      <c r="D23993" s="23" t="s">
        <v>47838</v>
      </c>
      <c r="E23993" s="23"/>
    </row>
    <row r="23994" spans="2:5" x14ac:dyDescent="0.2">
      <c r="B23994" s="23" t="s">
        <v>47839</v>
      </c>
      <c r="C23994" s="23" t="s">
        <v>47839</v>
      </c>
      <c r="D23994" s="23" t="s">
        <v>47840</v>
      </c>
      <c r="E23994" s="23"/>
    </row>
    <row r="23995" spans="2:5" x14ac:dyDescent="0.2">
      <c r="B23995" s="23" t="s">
        <v>47841</v>
      </c>
      <c r="C23995" s="23" t="s">
        <v>47841</v>
      </c>
      <c r="D23995" s="23" t="s">
        <v>47842</v>
      </c>
      <c r="E23995" s="23"/>
    </row>
    <row r="23996" spans="2:5" x14ac:dyDescent="0.2">
      <c r="B23996" s="23" t="s">
        <v>47843</v>
      </c>
      <c r="C23996" s="23" t="s">
        <v>47843</v>
      </c>
      <c r="D23996" s="23" t="s">
        <v>47844</v>
      </c>
      <c r="E23996" s="23"/>
    </row>
    <row r="23997" spans="2:5" x14ac:dyDescent="0.2">
      <c r="B23997" s="23" t="s">
        <v>47845</v>
      </c>
      <c r="C23997" s="23" t="s">
        <v>47845</v>
      </c>
      <c r="D23997" s="23" t="s">
        <v>47846</v>
      </c>
      <c r="E23997" s="23"/>
    </row>
    <row r="23998" spans="2:5" x14ac:dyDescent="0.2">
      <c r="B23998" s="23" t="s">
        <v>47847</v>
      </c>
      <c r="C23998" s="23" t="s">
        <v>47847</v>
      </c>
      <c r="D23998" s="23" t="s">
        <v>47848</v>
      </c>
      <c r="E23998" s="23"/>
    </row>
    <row r="23999" spans="2:5" x14ac:dyDescent="0.2">
      <c r="B23999" s="23" t="s">
        <v>47849</v>
      </c>
      <c r="C23999" s="23" t="s">
        <v>47849</v>
      </c>
      <c r="D23999" s="23" t="s">
        <v>47850</v>
      </c>
      <c r="E23999" s="23"/>
    </row>
    <row r="24000" spans="2:5" x14ac:dyDescent="0.2">
      <c r="B24000" s="23" t="s">
        <v>47851</v>
      </c>
      <c r="C24000" s="23" t="s">
        <v>47851</v>
      </c>
      <c r="D24000" s="23" t="s">
        <v>47852</v>
      </c>
      <c r="E24000" s="23"/>
    </row>
    <row r="24001" spans="2:5" x14ac:dyDescent="0.2">
      <c r="B24001" s="23" t="s">
        <v>47853</v>
      </c>
      <c r="C24001" s="23" t="s">
        <v>47853</v>
      </c>
      <c r="D24001" s="23" t="s">
        <v>47854</v>
      </c>
      <c r="E24001" s="23"/>
    </row>
    <row r="24002" spans="2:5" x14ac:dyDescent="0.2">
      <c r="B24002" s="23" t="s">
        <v>47855</v>
      </c>
      <c r="C24002" s="23" t="s">
        <v>47855</v>
      </c>
      <c r="D24002" s="23" t="s">
        <v>47856</v>
      </c>
      <c r="E24002" s="23"/>
    </row>
    <row r="24003" spans="2:5" x14ac:dyDescent="0.2">
      <c r="B24003" s="23" t="s">
        <v>47857</v>
      </c>
      <c r="C24003" s="23" t="s">
        <v>47857</v>
      </c>
      <c r="D24003" s="23" t="s">
        <v>47858</v>
      </c>
      <c r="E24003" s="23"/>
    </row>
    <row r="24004" spans="2:5" x14ac:dyDescent="0.2">
      <c r="B24004" s="23" t="s">
        <v>47859</v>
      </c>
      <c r="C24004" s="23" t="s">
        <v>47859</v>
      </c>
      <c r="D24004" s="23" t="s">
        <v>47860</v>
      </c>
      <c r="E24004" s="23"/>
    </row>
    <row r="24005" spans="2:5" x14ac:dyDescent="0.2">
      <c r="B24005" s="23" t="s">
        <v>47861</v>
      </c>
      <c r="C24005" s="23" t="s">
        <v>47861</v>
      </c>
      <c r="D24005" s="23" t="s">
        <v>47862</v>
      </c>
      <c r="E24005" s="23"/>
    </row>
    <row r="24006" spans="2:5" x14ac:dyDescent="0.2">
      <c r="B24006" s="23" t="s">
        <v>47863</v>
      </c>
      <c r="C24006" s="23" t="s">
        <v>47863</v>
      </c>
      <c r="D24006" s="23" t="s">
        <v>47864</v>
      </c>
      <c r="E24006" s="23"/>
    </row>
    <row r="24007" spans="2:5" x14ac:dyDescent="0.2">
      <c r="B24007" s="23" t="s">
        <v>47865</v>
      </c>
      <c r="C24007" s="23" t="s">
        <v>47865</v>
      </c>
      <c r="D24007" s="23" t="s">
        <v>47866</v>
      </c>
      <c r="E24007" s="23"/>
    </row>
    <row r="24008" spans="2:5" x14ac:dyDescent="0.2">
      <c r="B24008" s="23" t="s">
        <v>47867</v>
      </c>
      <c r="C24008" s="23" t="s">
        <v>47867</v>
      </c>
      <c r="D24008" s="23" t="s">
        <v>47868</v>
      </c>
      <c r="E24008" s="23"/>
    </row>
    <row r="24009" spans="2:5" x14ac:dyDescent="0.2">
      <c r="B24009" s="23" t="s">
        <v>47869</v>
      </c>
      <c r="C24009" s="23" t="s">
        <v>47869</v>
      </c>
      <c r="D24009" s="23" t="s">
        <v>47870</v>
      </c>
      <c r="E24009" s="23"/>
    </row>
    <row r="24010" spans="2:5" x14ac:dyDescent="0.2">
      <c r="B24010" s="23" t="s">
        <v>47871</v>
      </c>
      <c r="C24010" s="23" t="s">
        <v>47871</v>
      </c>
      <c r="D24010" s="23" t="s">
        <v>47872</v>
      </c>
      <c r="E24010" s="23"/>
    </row>
    <row r="24011" spans="2:5" x14ac:dyDescent="0.2">
      <c r="B24011" s="23" t="s">
        <v>47873</v>
      </c>
      <c r="C24011" s="23" t="s">
        <v>47873</v>
      </c>
      <c r="D24011" s="23" t="s">
        <v>47874</v>
      </c>
      <c r="E24011" s="23"/>
    </row>
    <row r="24012" spans="2:5" x14ac:dyDescent="0.2">
      <c r="B24012" s="23" t="s">
        <v>47875</v>
      </c>
      <c r="C24012" s="23" t="s">
        <v>47875</v>
      </c>
      <c r="D24012" s="23" t="s">
        <v>47876</v>
      </c>
      <c r="E24012" s="23"/>
    </row>
    <row r="24013" spans="2:5" x14ac:dyDescent="0.2">
      <c r="B24013" s="23" t="s">
        <v>47877</v>
      </c>
      <c r="C24013" s="23" t="s">
        <v>47877</v>
      </c>
      <c r="D24013" s="23" t="s">
        <v>47878</v>
      </c>
      <c r="E24013" s="23"/>
    </row>
    <row r="24014" spans="2:5" x14ac:dyDescent="0.2">
      <c r="B24014" s="23" t="s">
        <v>47879</v>
      </c>
      <c r="C24014" s="23" t="s">
        <v>47879</v>
      </c>
      <c r="D24014" s="23" t="s">
        <v>47880</v>
      </c>
      <c r="E24014" s="23"/>
    </row>
    <row r="24015" spans="2:5" x14ac:dyDescent="0.2">
      <c r="B24015" s="23" t="s">
        <v>47881</v>
      </c>
      <c r="C24015" s="23" t="s">
        <v>47881</v>
      </c>
      <c r="D24015" s="23" t="s">
        <v>47882</v>
      </c>
      <c r="E24015" s="23"/>
    </row>
    <row r="24016" spans="2:5" x14ac:dyDescent="0.2">
      <c r="B24016" s="23" t="s">
        <v>47883</v>
      </c>
      <c r="C24016" s="23" t="s">
        <v>47883</v>
      </c>
      <c r="D24016" s="23" t="s">
        <v>47884</v>
      </c>
      <c r="E24016" s="23"/>
    </row>
    <row r="24017" spans="2:5" x14ac:dyDescent="0.2">
      <c r="B24017" s="23" t="s">
        <v>47885</v>
      </c>
      <c r="C24017" s="23" t="s">
        <v>47885</v>
      </c>
      <c r="D24017" s="23" t="s">
        <v>47886</v>
      </c>
      <c r="E24017" s="23"/>
    </row>
    <row r="24018" spans="2:5" x14ac:dyDescent="0.2">
      <c r="B24018" s="23" t="s">
        <v>47887</v>
      </c>
      <c r="C24018" s="23" t="s">
        <v>47887</v>
      </c>
      <c r="D24018" s="23" t="s">
        <v>47888</v>
      </c>
      <c r="E24018" s="23"/>
    </row>
    <row r="24019" spans="2:5" x14ac:dyDescent="0.2">
      <c r="B24019" s="23" t="s">
        <v>47889</v>
      </c>
      <c r="C24019" s="23" t="s">
        <v>47889</v>
      </c>
      <c r="D24019" s="23" t="s">
        <v>47890</v>
      </c>
      <c r="E24019" s="23"/>
    </row>
    <row r="24020" spans="2:5" x14ac:dyDescent="0.2">
      <c r="B24020" s="23" t="s">
        <v>47891</v>
      </c>
      <c r="C24020" s="23" t="s">
        <v>47891</v>
      </c>
      <c r="D24020" s="23" t="s">
        <v>47892</v>
      </c>
      <c r="E24020" s="23"/>
    </row>
    <row r="24021" spans="2:5" x14ac:dyDescent="0.2">
      <c r="B24021" s="23" t="s">
        <v>47893</v>
      </c>
      <c r="C24021" s="23" t="s">
        <v>47893</v>
      </c>
      <c r="D24021" s="23" t="s">
        <v>47894</v>
      </c>
      <c r="E24021" s="23"/>
    </row>
    <row r="24022" spans="2:5" x14ac:dyDescent="0.2">
      <c r="B24022" s="23" t="s">
        <v>47895</v>
      </c>
      <c r="C24022" s="23" t="s">
        <v>47895</v>
      </c>
      <c r="D24022" s="23" t="s">
        <v>47896</v>
      </c>
      <c r="E24022" s="23"/>
    </row>
    <row r="24023" spans="2:5" x14ac:dyDescent="0.2">
      <c r="B24023" s="23" t="s">
        <v>47897</v>
      </c>
      <c r="C24023" s="23" t="s">
        <v>47897</v>
      </c>
      <c r="D24023" s="23" t="s">
        <v>47898</v>
      </c>
      <c r="E24023" s="23"/>
    </row>
    <row r="24024" spans="2:5" x14ac:dyDescent="0.2">
      <c r="B24024" s="23" t="s">
        <v>47899</v>
      </c>
      <c r="C24024" s="23" t="s">
        <v>47899</v>
      </c>
      <c r="D24024" s="23" t="s">
        <v>47900</v>
      </c>
      <c r="E24024" s="23"/>
    </row>
    <row r="24025" spans="2:5" x14ac:dyDescent="0.2">
      <c r="B24025" s="23" t="s">
        <v>47901</v>
      </c>
      <c r="C24025" s="23" t="s">
        <v>47901</v>
      </c>
      <c r="D24025" s="23" t="s">
        <v>47902</v>
      </c>
      <c r="E24025" s="23"/>
    </row>
    <row r="24026" spans="2:5" x14ac:dyDescent="0.2">
      <c r="B24026" s="23" t="s">
        <v>47903</v>
      </c>
      <c r="C24026" s="23" t="s">
        <v>47903</v>
      </c>
      <c r="D24026" s="23" t="s">
        <v>47904</v>
      </c>
      <c r="E24026" s="23"/>
    </row>
    <row r="24027" spans="2:5" x14ac:dyDescent="0.2">
      <c r="B24027" s="23" t="s">
        <v>47905</v>
      </c>
      <c r="C24027" s="23" t="s">
        <v>47905</v>
      </c>
      <c r="D24027" s="23" t="s">
        <v>47906</v>
      </c>
      <c r="E24027" s="23"/>
    </row>
    <row r="24028" spans="2:5" x14ac:dyDescent="0.2">
      <c r="B24028" s="23" t="s">
        <v>47907</v>
      </c>
      <c r="C24028" s="23" t="s">
        <v>47907</v>
      </c>
      <c r="D24028" s="23" t="s">
        <v>47908</v>
      </c>
      <c r="E24028" s="23"/>
    </row>
    <row r="24029" spans="2:5" x14ac:dyDescent="0.2">
      <c r="B24029" s="23" t="s">
        <v>47909</v>
      </c>
      <c r="C24029" s="23" t="s">
        <v>47909</v>
      </c>
      <c r="D24029" s="23" t="s">
        <v>47910</v>
      </c>
      <c r="E24029" s="23"/>
    </row>
    <row r="24030" spans="2:5" x14ac:dyDescent="0.2">
      <c r="B24030" s="23" t="s">
        <v>47911</v>
      </c>
      <c r="C24030" s="23" t="s">
        <v>47911</v>
      </c>
      <c r="D24030" s="23" t="s">
        <v>47912</v>
      </c>
      <c r="E24030" s="23"/>
    </row>
    <row r="24031" spans="2:5" x14ac:dyDescent="0.2">
      <c r="B24031" s="23" t="s">
        <v>47913</v>
      </c>
      <c r="C24031" s="23" t="s">
        <v>47913</v>
      </c>
      <c r="D24031" s="23" t="s">
        <v>47914</v>
      </c>
      <c r="E24031" s="23"/>
    </row>
    <row r="24032" spans="2:5" x14ac:dyDescent="0.2">
      <c r="B24032" s="23" t="s">
        <v>47915</v>
      </c>
      <c r="C24032" s="23" t="s">
        <v>47915</v>
      </c>
      <c r="D24032" s="23" t="s">
        <v>47916</v>
      </c>
      <c r="E24032" s="23"/>
    </row>
    <row r="24033" spans="2:5" x14ac:dyDescent="0.2">
      <c r="B24033" s="23" t="s">
        <v>47917</v>
      </c>
      <c r="C24033" s="23" t="s">
        <v>47917</v>
      </c>
      <c r="D24033" s="23" t="s">
        <v>47918</v>
      </c>
      <c r="E24033" s="23"/>
    </row>
    <row r="24034" spans="2:5" x14ac:dyDescent="0.2">
      <c r="B24034" s="23" t="s">
        <v>47919</v>
      </c>
      <c r="C24034" s="23" t="s">
        <v>47919</v>
      </c>
      <c r="D24034" s="23" t="s">
        <v>47920</v>
      </c>
      <c r="E24034" s="23"/>
    </row>
    <row r="24035" spans="2:5" x14ac:dyDescent="0.2">
      <c r="B24035" s="23" t="s">
        <v>47921</v>
      </c>
      <c r="C24035" s="23" t="s">
        <v>47921</v>
      </c>
      <c r="D24035" s="23" t="s">
        <v>47922</v>
      </c>
      <c r="E24035" s="23"/>
    </row>
    <row r="24036" spans="2:5" x14ac:dyDescent="0.2">
      <c r="B24036" s="23" t="s">
        <v>47923</v>
      </c>
      <c r="C24036" s="23" t="s">
        <v>47923</v>
      </c>
      <c r="D24036" s="23" t="s">
        <v>47924</v>
      </c>
      <c r="E24036" s="23"/>
    </row>
    <row r="24037" spans="2:5" x14ac:dyDescent="0.2">
      <c r="B24037" s="23" t="s">
        <v>47925</v>
      </c>
      <c r="C24037" s="23" t="s">
        <v>47925</v>
      </c>
      <c r="D24037" s="23" t="s">
        <v>47926</v>
      </c>
      <c r="E24037" s="23"/>
    </row>
    <row r="24038" spans="2:5" x14ac:dyDescent="0.2">
      <c r="B24038" s="23" t="s">
        <v>47927</v>
      </c>
      <c r="C24038" s="23" t="s">
        <v>47927</v>
      </c>
      <c r="D24038" s="23" t="s">
        <v>47928</v>
      </c>
      <c r="E24038" s="23"/>
    </row>
    <row r="24039" spans="2:5" x14ac:dyDescent="0.2">
      <c r="B24039" s="23" t="s">
        <v>47929</v>
      </c>
      <c r="C24039" s="23" t="s">
        <v>47929</v>
      </c>
      <c r="D24039" s="23" t="s">
        <v>47930</v>
      </c>
      <c r="E24039" s="23"/>
    </row>
    <row r="24040" spans="2:5" x14ac:dyDescent="0.2">
      <c r="B24040" s="23" t="s">
        <v>47931</v>
      </c>
      <c r="C24040" s="23" t="s">
        <v>47931</v>
      </c>
      <c r="D24040" s="23" t="s">
        <v>47932</v>
      </c>
      <c r="E24040" s="23"/>
    </row>
    <row r="24041" spans="2:5" x14ac:dyDescent="0.2">
      <c r="B24041" s="23" t="s">
        <v>47933</v>
      </c>
      <c r="C24041" s="23" t="s">
        <v>47933</v>
      </c>
      <c r="D24041" s="23" t="s">
        <v>47934</v>
      </c>
      <c r="E24041" s="23"/>
    </row>
    <row r="24042" spans="2:5" x14ac:dyDescent="0.2">
      <c r="B24042" s="23" t="s">
        <v>47935</v>
      </c>
      <c r="C24042" s="23" t="s">
        <v>47935</v>
      </c>
      <c r="D24042" s="23" t="s">
        <v>47936</v>
      </c>
      <c r="E24042" s="23"/>
    </row>
    <row r="24043" spans="2:5" x14ac:dyDescent="0.2">
      <c r="B24043" s="23" t="s">
        <v>47937</v>
      </c>
      <c r="C24043" s="23" t="s">
        <v>47937</v>
      </c>
      <c r="D24043" s="23" t="s">
        <v>47938</v>
      </c>
      <c r="E24043" s="23"/>
    </row>
    <row r="24044" spans="2:5" x14ac:dyDescent="0.2">
      <c r="B24044" s="23" t="s">
        <v>47939</v>
      </c>
      <c r="C24044" s="23" t="s">
        <v>47939</v>
      </c>
      <c r="D24044" s="23" t="s">
        <v>47940</v>
      </c>
      <c r="E24044" s="23"/>
    </row>
    <row r="24045" spans="2:5" x14ac:dyDescent="0.2">
      <c r="B24045" s="23" t="s">
        <v>47941</v>
      </c>
      <c r="C24045" s="23" t="s">
        <v>47941</v>
      </c>
      <c r="D24045" s="23" t="s">
        <v>47942</v>
      </c>
      <c r="E24045" s="23"/>
    </row>
    <row r="24046" spans="2:5" x14ac:dyDescent="0.2">
      <c r="B24046" s="23" t="s">
        <v>47943</v>
      </c>
      <c r="C24046" s="23" t="s">
        <v>47943</v>
      </c>
      <c r="D24046" s="23" t="s">
        <v>47944</v>
      </c>
      <c r="E24046" s="23"/>
    </row>
    <row r="24047" spans="2:5" x14ac:dyDescent="0.2">
      <c r="B24047" s="23" t="s">
        <v>47945</v>
      </c>
      <c r="C24047" s="23" t="s">
        <v>47945</v>
      </c>
      <c r="D24047" s="23" t="s">
        <v>47946</v>
      </c>
      <c r="E24047" s="23"/>
    </row>
    <row r="24048" spans="2:5" x14ac:dyDescent="0.2">
      <c r="B24048" s="23" t="s">
        <v>47947</v>
      </c>
      <c r="C24048" s="23" t="s">
        <v>47947</v>
      </c>
      <c r="D24048" s="23" t="s">
        <v>47948</v>
      </c>
      <c r="E24048" s="23"/>
    </row>
    <row r="24049" spans="2:5" x14ac:dyDescent="0.2">
      <c r="B24049" s="23" t="s">
        <v>47949</v>
      </c>
      <c r="C24049" s="23" t="s">
        <v>47949</v>
      </c>
      <c r="D24049" s="23" t="s">
        <v>47950</v>
      </c>
      <c r="E24049" s="23"/>
    </row>
    <row r="24050" spans="2:5" x14ac:dyDescent="0.2">
      <c r="B24050" s="23" t="s">
        <v>47951</v>
      </c>
      <c r="C24050" s="23" t="s">
        <v>47951</v>
      </c>
      <c r="D24050" s="23" t="s">
        <v>47952</v>
      </c>
      <c r="E24050" s="23"/>
    </row>
    <row r="24051" spans="2:5" x14ac:dyDescent="0.2">
      <c r="B24051" s="23" t="s">
        <v>47953</v>
      </c>
      <c r="C24051" s="23" t="s">
        <v>47953</v>
      </c>
      <c r="D24051" s="23" t="s">
        <v>47954</v>
      </c>
      <c r="E24051" s="23"/>
    </row>
    <row r="24052" spans="2:5" x14ac:dyDescent="0.2">
      <c r="B24052" s="23" t="s">
        <v>47955</v>
      </c>
      <c r="C24052" s="23" t="s">
        <v>47955</v>
      </c>
      <c r="D24052" s="23" t="s">
        <v>47956</v>
      </c>
      <c r="E24052" s="23"/>
    </row>
    <row r="24053" spans="2:5" x14ac:dyDescent="0.2">
      <c r="B24053" s="23" t="s">
        <v>47957</v>
      </c>
      <c r="C24053" s="23" t="s">
        <v>47957</v>
      </c>
      <c r="D24053" s="23" t="s">
        <v>47958</v>
      </c>
      <c r="E24053" s="23"/>
    </row>
    <row r="24054" spans="2:5" x14ac:dyDescent="0.2">
      <c r="B24054" s="23" t="s">
        <v>47959</v>
      </c>
      <c r="C24054" s="23" t="s">
        <v>47959</v>
      </c>
      <c r="D24054" s="23" t="s">
        <v>47960</v>
      </c>
      <c r="E24054" s="23"/>
    </row>
    <row r="24055" spans="2:5" x14ac:dyDescent="0.2">
      <c r="B24055" s="23" t="s">
        <v>47961</v>
      </c>
      <c r="C24055" s="23" t="s">
        <v>47961</v>
      </c>
      <c r="D24055" s="23" t="s">
        <v>47962</v>
      </c>
      <c r="E24055" s="23"/>
    </row>
    <row r="24056" spans="2:5" x14ac:dyDescent="0.2">
      <c r="B24056" s="23" t="s">
        <v>47963</v>
      </c>
      <c r="C24056" s="23" t="s">
        <v>47963</v>
      </c>
      <c r="D24056" s="23" t="s">
        <v>47964</v>
      </c>
      <c r="E24056" s="23"/>
    </row>
    <row r="24057" spans="2:5" x14ac:dyDescent="0.2">
      <c r="B24057" s="23" t="s">
        <v>47965</v>
      </c>
      <c r="C24057" s="23" t="s">
        <v>47965</v>
      </c>
      <c r="D24057" s="23" t="s">
        <v>47966</v>
      </c>
      <c r="E24057" s="23"/>
    </row>
    <row r="24058" spans="2:5" x14ac:dyDescent="0.2">
      <c r="B24058" s="23" t="s">
        <v>47967</v>
      </c>
      <c r="C24058" s="23" t="s">
        <v>47967</v>
      </c>
      <c r="D24058" s="23" t="s">
        <v>47968</v>
      </c>
      <c r="E24058" s="23"/>
    </row>
    <row r="24059" spans="2:5" x14ac:dyDescent="0.2">
      <c r="B24059" s="23" t="s">
        <v>47969</v>
      </c>
      <c r="C24059" s="23" t="s">
        <v>47969</v>
      </c>
      <c r="D24059" s="23" t="s">
        <v>47970</v>
      </c>
      <c r="E24059" s="23"/>
    </row>
    <row r="24060" spans="2:5" x14ac:dyDescent="0.2">
      <c r="B24060" s="23" t="s">
        <v>47971</v>
      </c>
      <c r="C24060" s="23" t="s">
        <v>47971</v>
      </c>
      <c r="D24060" s="23" t="s">
        <v>47972</v>
      </c>
      <c r="E24060" s="23"/>
    </row>
    <row r="24061" spans="2:5" x14ac:dyDescent="0.2">
      <c r="B24061" s="23" t="s">
        <v>47973</v>
      </c>
      <c r="C24061" s="23" t="s">
        <v>47973</v>
      </c>
      <c r="D24061" s="23" t="s">
        <v>47974</v>
      </c>
      <c r="E24061" s="23"/>
    </row>
    <row r="24062" spans="2:5" x14ac:dyDescent="0.2">
      <c r="B24062" s="23" t="s">
        <v>47975</v>
      </c>
      <c r="C24062" s="23" t="s">
        <v>47975</v>
      </c>
      <c r="D24062" s="23" t="s">
        <v>47976</v>
      </c>
      <c r="E24062" s="23"/>
    </row>
    <row r="24063" spans="2:5" x14ac:dyDescent="0.2">
      <c r="B24063" s="23" t="s">
        <v>47977</v>
      </c>
      <c r="C24063" s="23" t="s">
        <v>47977</v>
      </c>
      <c r="D24063" s="23" t="s">
        <v>47978</v>
      </c>
      <c r="E24063" s="23"/>
    </row>
    <row r="24064" spans="2:5" x14ac:dyDescent="0.2">
      <c r="B24064" s="23" t="s">
        <v>47979</v>
      </c>
      <c r="C24064" s="23" t="s">
        <v>47979</v>
      </c>
      <c r="D24064" s="23" t="s">
        <v>47980</v>
      </c>
      <c r="E24064" s="23"/>
    </row>
    <row r="24065" spans="2:5" x14ac:dyDescent="0.2">
      <c r="B24065" s="23" t="s">
        <v>47981</v>
      </c>
      <c r="C24065" s="23" t="s">
        <v>47981</v>
      </c>
      <c r="D24065" s="23" t="s">
        <v>47982</v>
      </c>
      <c r="E24065" s="23"/>
    </row>
    <row r="24066" spans="2:5" x14ac:dyDescent="0.2">
      <c r="B24066" s="23" t="s">
        <v>47983</v>
      </c>
      <c r="C24066" s="23" t="s">
        <v>47983</v>
      </c>
      <c r="D24066" s="23" t="s">
        <v>47984</v>
      </c>
      <c r="E24066" s="23"/>
    </row>
    <row r="24067" spans="2:5" x14ac:dyDescent="0.2">
      <c r="B24067" s="23" t="s">
        <v>47985</v>
      </c>
      <c r="C24067" s="23" t="s">
        <v>47985</v>
      </c>
      <c r="D24067" s="23" t="s">
        <v>47986</v>
      </c>
      <c r="E24067" s="23"/>
    </row>
    <row r="24068" spans="2:5" x14ac:dyDescent="0.2">
      <c r="B24068" s="23" t="s">
        <v>47987</v>
      </c>
      <c r="C24068" s="23" t="s">
        <v>47987</v>
      </c>
      <c r="D24068" s="23" t="s">
        <v>47988</v>
      </c>
      <c r="E24068" s="23"/>
    </row>
    <row r="24069" spans="2:5" x14ac:dyDescent="0.2">
      <c r="B24069" s="23" t="s">
        <v>47989</v>
      </c>
      <c r="C24069" s="23" t="s">
        <v>47989</v>
      </c>
      <c r="D24069" s="23" t="s">
        <v>47990</v>
      </c>
      <c r="E24069" s="23"/>
    </row>
    <row r="24070" spans="2:5" x14ac:dyDescent="0.2">
      <c r="B24070" s="23" t="s">
        <v>47991</v>
      </c>
      <c r="C24070" s="23" t="s">
        <v>47991</v>
      </c>
      <c r="D24070" s="23" t="s">
        <v>47992</v>
      </c>
      <c r="E24070" s="23"/>
    </row>
    <row r="24071" spans="2:5" x14ac:dyDescent="0.2">
      <c r="B24071" s="23" t="s">
        <v>47993</v>
      </c>
      <c r="C24071" s="23" t="s">
        <v>47993</v>
      </c>
      <c r="D24071" s="23" t="s">
        <v>47994</v>
      </c>
      <c r="E24071" s="23"/>
    </row>
    <row r="24072" spans="2:5" x14ac:dyDescent="0.2">
      <c r="B24072" s="23" t="s">
        <v>47995</v>
      </c>
      <c r="C24072" s="23" t="s">
        <v>47995</v>
      </c>
      <c r="D24072" s="23" t="s">
        <v>47996</v>
      </c>
      <c r="E24072" s="23"/>
    </row>
    <row r="24073" spans="2:5" x14ac:dyDescent="0.2">
      <c r="B24073" s="23" t="s">
        <v>47997</v>
      </c>
      <c r="C24073" s="23" t="s">
        <v>47997</v>
      </c>
      <c r="D24073" s="23" t="s">
        <v>47998</v>
      </c>
      <c r="E24073" s="23"/>
    </row>
    <row r="24074" spans="2:5" x14ac:dyDescent="0.2">
      <c r="B24074" s="23" t="s">
        <v>47999</v>
      </c>
      <c r="C24074" s="23" t="s">
        <v>47999</v>
      </c>
      <c r="D24074" s="23" t="s">
        <v>48000</v>
      </c>
      <c r="E24074" s="23"/>
    </row>
    <row r="24075" spans="2:5" x14ac:dyDescent="0.2">
      <c r="B24075" s="23" t="s">
        <v>48001</v>
      </c>
      <c r="C24075" s="23" t="s">
        <v>48001</v>
      </c>
      <c r="D24075" s="23" t="s">
        <v>48002</v>
      </c>
      <c r="E24075" s="23"/>
    </row>
    <row r="24076" spans="2:5" x14ac:dyDescent="0.2">
      <c r="B24076" s="23" t="s">
        <v>48003</v>
      </c>
      <c r="C24076" s="23" t="s">
        <v>48003</v>
      </c>
      <c r="D24076" s="23" t="s">
        <v>48004</v>
      </c>
      <c r="E24076" s="23"/>
    </row>
    <row r="24077" spans="2:5" x14ac:dyDescent="0.2">
      <c r="B24077" s="23" t="s">
        <v>48005</v>
      </c>
      <c r="C24077" s="23" t="s">
        <v>48005</v>
      </c>
      <c r="D24077" s="23" t="s">
        <v>48006</v>
      </c>
      <c r="E24077" s="23"/>
    </row>
    <row r="24078" spans="2:5" x14ac:dyDescent="0.2">
      <c r="B24078" s="23" t="s">
        <v>48007</v>
      </c>
      <c r="C24078" s="23" t="s">
        <v>48007</v>
      </c>
      <c r="D24078" s="23" t="s">
        <v>48008</v>
      </c>
      <c r="E24078" s="23"/>
    </row>
    <row r="24079" spans="2:5" x14ac:dyDescent="0.2">
      <c r="B24079" s="23" t="s">
        <v>48009</v>
      </c>
      <c r="C24079" s="23" t="s">
        <v>48009</v>
      </c>
      <c r="D24079" s="23" t="s">
        <v>48010</v>
      </c>
      <c r="E24079" s="23"/>
    </row>
    <row r="24080" spans="2:5" x14ac:dyDescent="0.2">
      <c r="B24080" s="23" t="s">
        <v>48011</v>
      </c>
      <c r="C24080" s="23" t="s">
        <v>48011</v>
      </c>
      <c r="D24080" s="23" t="s">
        <v>48012</v>
      </c>
      <c r="E24080" s="23"/>
    </row>
    <row r="24081" spans="2:5" x14ac:dyDescent="0.2">
      <c r="B24081" s="23" t="s">
        <v>48013</v>
      </c>
      <c r="C24081" s="23" t="s">
        <v>48013</v>
      </c>
      <c r="D24081" s="23" t="s">
        <v>48014</v>
      </c>
      <c r="E24081" s="23"/>
    </row>
    <row r="24082" spans="2:5" x14ac:dyDescent="0.2">
      <c r="B24082" s="23" t="s">
        <v>48015</v>
      </c>
      <c r="C24082" s="23" t="s">
        <v>48015</v>
      </c>
      <c r="D24082" s="23" t="s">
        <v>48016</v>
      </c>
      <c r="E24082" s="23"/>
    </row>
    <row r="24083" spans="2:5" x14ac:dyDescent="0.2">
      <c r="B24083" s="23" t="s">
        <v>48017</v>
      </c>
      <c r="C24083" s="23" t="s">
        <v>48017</v>
      </c>
      <c r="D24083" s="23" t="s">
        <v>48018</v>
      </c>
      <c r="E24083" s="23"/>
    </row>
    <row r="24084" spans="2:5" x14ac:dyDescent="0.2">
      <c r="B24084" s="23" t="s">
        <v>48019</v>
      </c>
      <c r="C24084" s="23" t="s">
        <v>48019</v>
      </c>
      <c r="D24084" s="23" t="s">
        <v>48020</v>
      </c>
      <c r="E24084" s="23"/>
    </row>
    <row r="24085" spans="2:5" x14ac:dyDescent="0.2">
      <c r="B24085" s="23" t="s">
        <v>48021</v>
      </c>
      <c r="C24085" s="23" t="s">
        <v>48021</v>
      </c>
      <c r="D24085" s="23" t="s">
        <v>48022</v>
      </c>
      <c r="E24085" s="23"/>
    </row>
    <row r="24086" spans="2:5" x14ac:dyDescent="0.2">
      <c r="B24086" s="23" t="s">
        <v>48023</v>
      </c>
      <c r="C24086" s="23" t="s">
        <v>48023</v>
      </c>
      <c r="D24086" s="23" t="s">
        <v>48024</v>
      </c>
      <c r="E24086" s="23"/>
    </row>
    <row r="24087" spans="2:5" x14ac:dyDescent="0.2">
      <c r="B24087" s="23" t="s">
        <v>48025</v>
      </c>
      <c r="C24087" s="23" t="s">
        <v>48025</v>
      </c>
      <c r="D24087" s="23" t="s">
        <v>48026</v>
      </c>
      <c r="E24087" s="23"/>
    </row>
    <row r="24088" spans="2:5" x14ac:dyDescent="0.2">
      <c r="B24088" s="23" t="s">
        <v>48027</v>
      </c>
      <c r="C24088" s="23" t="s">
        <v>48027</v>
      </c>
      <c r="D24088" s="23" t="s">
        <v>48028</v>
      </c>
      <c r="E24088" s="23"/>
    </row>
    <row r="24089" spans="2:5" x14ac:dyDescent="0.2">
      <c r="B24089" s="23" t="s">
        <v>48029</v>
      </c>
      <c r="C24089" s="23" t="s">
        <v>48029</v>
      </c>
      <c r="D24089" s="23" t="s">
        <v>48030</v>
      </c>
      <c r="E24089" s="23"/>
    </row>
    <row r="24090" spans="2:5" x14ac:dyDescent="0.2">
      <c r="B24090" s="23" t="s">
        <v>48031</v>
      </c>
      <c r="C24090" s="23" t="s">
        <v>48031</v>
      </c>
      <c r="D24090" s="23" t="s">
        <v>48032</v>
      </c>
      <c r="E24090" s="23"/>
    </row>
    <row r="24091" spans="2:5" x14ac:dyDescent="0.2">
      <c r="B24091" s="23" t="s">
        <v>48033</v>
      </c>
      <c r="C24091" s="23" t="s">
        <v>48033</v>
      </c>
      <c r="D24091" s="23" t="s">
        <v>48034</v>
      </c>
      <c r="E24091" s="23"/>
    </row>
    <row r="24092" spans="2:5" x14ac:dyDescent="0.2">
      <c r="B24092" s="23" t="s">
        <v>48035</v>
      </c>
      <c r="C24092" s="23" t="s">
        <v>48035</v>
      </c>
      <c r="D24092" s="23" t="s">
        <v>48036</v>
      </c>
      <c r="E24092" s="23"/>
    </row>
    <row r="24093" spans="2:5" x14ac:dyDescent="0.2">
      <c r="B24093" s="23" t="s">
        <v>48037</v>
      </c>
      <c r="C24093" s="23" t="s">
        <v>48037</v>
      </c>
      <c r="D24093" s="23" t="s">
        <v>48038</v>
      </c>
      <c r="E24093" s="23"/>
    </row>
    <row r="24094" spans="2:5" x14ac:dyDescent="0.2">
      <c r="B24094" s="23" t="s">
        <v>48039</v>
      </c>
      <c r="C24094" s="23" t="s">
        <v>48039</v>
      </c>
      <c r="D24094" s="23" t="s">
        <v>48040</v>
      </c>
      <c r="E24094" s="23"/>
    </row>
    <row r="24095" spans="2:5" x14ac:dyDescent="0.2">
      <c r="B24095" s="23" t="s">
        <v>48041</v>
      </c>
      <c r="C24095" s="23" t="s">
        <v>48041</v>
      </c>
      <c r="D24095" s="23" t="s">
        <v>48042</v>
      </c>
      <c r="E24095" s="23"/>
    </row>
    <row r="24096" spans="2:5" x14ac:dyDescent="0.2">
      <c r="B24096" s="23" t="s">
        <v>48043</v>
      </c>
      <c r="C24096" s="23" t="s">
        <v>48043</v>
      </c>
      <c r="D24096" s="23" t="s">
        <v>48044</v>
      </c>
      <c r="E24096" s="23"/>
    </row>
    <row r="24097" spans="2:5" x14ac:dyDescent="0.2">
      <c r="B24097" s="23" t="s">
        <v>48045</v>
      </c>
      <c r="C24097" s="23" t="s">
        <v>48045</v>
      </c>
      <c r="D24097" s="23" t="s">
        <v>48046</v>
      </c>
      <c r="E24097" s="23"/>
    </row>
    <row r="24098" spans="2:5" x14ac:dyDescent="0.2">
      <c r="B24098" s="23" t="s">
        <v>48047</v>
      </c>
      <c r="C24098" s="23" t="s">
        <v>48047</v>
      </c>
      <c r="D24098" s="23" t="s">
        <v>48048</v>
      </c>
      <c r="E24098" s="23"/>
    </row>
    <row r="24099" spans="2:5" x14ac:dyDescent="0.2">
      <c r="B24099" s="23" t="s">
        <v>48049</v>
      </c>
      <c r="C24099" s="23" t="s">
        <v>48049</v>
      </c>
      <c r="D24099" s="23" t="s">
        <v>48050</v>
      </c>
      <c r="E24099" s="23"/>
    </row>
    <row r="24100" spans="2:5" x14ac:dyDescent="0.2">
      <c r="B24100" s="23" t="s">
        <v>48051</v>
      </c>
      <c r="C24100" s="23" t="s">
        <v>48051</v>
      </c>
      <c r="D24100" s="23" t="s">
        <v>48052</v>
      </c>
      <c r="E24100" s="23"/>
    </row>
    <row r="24101" spans="2:5" x14ac:dyDescent="0.2">
      <c r="B24101" s="23" t="s">
        <v>48053</v>
      </c>
      <c r="C24101" s="23" t="s">
        <v>48053</v>
      </c>
      <c r="D24101" s="23" t="s">
        <v>48054</v>
      </c>
      <c r="E24101" s="23"/>
    </row>
    <row r="24102" spans="2:5" x14ac:dyDescent="0.2">
      <c r="B24102" s="23" t="s">
        <v>48055</v>
      </c>
      <c r="C24102" s="23" t="s">
        <v>48055</v>
      </c>
      <c r="D24102" s="23" t="s">
        <v>48056</v>
      </c>
      <c r="E24102" s="23"/>
    </row>
    <row r="24103" spans="2:5" x14ac:dyDescent="0.2">
      <c r="B24103" s="23" t="s">
        <v>48057</v>
      </c>
      <c r="C24103" s="23" t="s">
        <v>48057</v>
      </c>
      <c r="D24103" s="23" t="s">
        <v>48058</v>
      </c>
      <c r="E24103" s="23"/>
    </row>
    <row r="24104" spans="2:5" x14ac:dyDescent="0.2">
      <c r="B24104" s="23" t="s">
        <v>48059</v>
      </c>
      <c r="C24104" s="23" t="s">
        <v>48059</v>
      </c>
      <c r="D24104" s="23" t="s">
        <v>48060</v>
      </c>
      <c r="E24104" s="23"/>
    </row>
    <row r="24105" spans="2:5" x14ac:dyDescent="0.2">
      <c r="B24105" s="23" t="s">
        <v>48061</v>
      </c>
      <c r="C24105" s="23" t="s">
        <v>48061</v>
      </c>
      <c r="D24105" s="23" t="s">
        <v>48062</v>
      </c>
      <c r="E24105" s="23"/>
    </row>
    <row r="24106" spans="2:5" x14ac:dyDescent="0.2">
      <c r="B24106" s="23" t="s">
        <v>48063</v>
      </c>
      <c r="C24106" s="23" t="s">
        <v>48063</v>
      </c>
      <c r="D24106" s="23" t="s">
        <v>48064</v>
      </c>
      <c r="E24106" s="23"/>
    </row>
    <row r="24107" spans="2:5" x14ac:dyDescent="0.2">
      <c r="B24107" s="23" t="s">
        <v>48065</v>
      </c>
      <c r="C24107" s="23" t="s">
        <v>48065</v>
      </c>
      <c r="D24107" s="23" t="s">
        <v>48066</v>
      </c>
      <c r="E24107" s="23"/>
    </row>
    <row r="24108" spans="2:5" x14ac:dyDescent="0.2">
      <c r="B24108" s="23" t="s">
        <v>48067</v>
      </c>
      <c r="C24108" s="23" t="s">
        <v>48067</v>
      </c>
      <c r="D24108" s="23" t="s">
        <v>48068</v>
      </c>
      <c r="E24108" s="23"/>
    </row>
    <row r="24109" spans="2:5" x14ac:dyDescent="0.2">
      <c r="B24109" s="23" t="s">
        <v>48069</v>
      </c>
      <c r="C24109" s="23" t="s">
        <v>48069</v>
      </c>
      <c r="D24109" s="23" t="s">
        <v>48070</v>
      </c>
      <c r="E24109" s="23"/>
    </row>
    <row r="24110" spans="2:5" x14ac:dyDescent="0.2">
      <c r="B24110" s="23" t="s">
        <v>48071</v>
      </c>
      <c r="C24110" s="23" t="s">
        <v>48071</v>
      </c>
      <c r="D24110" s="23" t="s">
        <v>48072</v>
      </c>
      <c r="E24110" s="23"/>
    </row>
    <row r="24111" spans="2:5" x14ac:dyDescent="0.2">
      <c r="B24111" s="23" t="s">
        <v>48073</v>
      </c>
      <c r="C24111" s="23" t="s">
        <v>48073</v>
      </c>
      <c r="D24111" s="23" t="s">
        <v>48074</v>
      </c>
      <c r="E24111" s="23"/>
    </row>
    <row r="24112" spans="2:5" x14ac:dyDescent="0.2">
      <c r="B24112" s="23" t="s">
        <v>48075</v>
      </c>
      <c r="C24112" s="23" t="s">
        <v>48075</v>
      </c>
      <c r="D24112" s="23" t="s">
        <v>48076</v>
      </c>
      <c r="E24112" s="23"/>
    </row>
    <row r="24113" spans="2:5" x14ac:dyDescent="0.2">
      <c r="B24113" s="23" t="s">
        <v>48077</v>
      </c>
      <c r="C24113" s="23" t="s">
        <v>48077</v>
      </c>
      <c r="D24113" s="23" t="s">
        <v>48078</v>
      </c>
      <c r="E24113" s="23"/>
    </row>
    <row r="24114" spans="2:5" x14ac:dyDescent="0.2">
      <c r="B24114" s="23" t="s">
        <v>48079</v>
      </c>
      <c r="C24114" s="23" t="s">
        <v>48079</v>
      </c>
      <c r="D24114" s="23" t="s">
        <v>48080</v>
      </c>
      <c r="E24114" s="23"/>
    </row>
    <row r="24115" spans="2:5" x14ac:dyDescent="0.2">
      <c r="B24115" s="23" t="s">
        <v>48081</v>
      </c>
      <c r="C24115" s="23" t="s">
        <v>48081</v>
      </c>
      <c r="D24115" s="23" t="s">
        <v>48082</v>
      </c>
      <c r="E24115" s="23"/>
    </row>
    <row r="24116" spans="2:5" x14ac:dyDescent="0.2">
      <c r="B24116" s="23" t="s">
        <v>48083</v>
      </c>
      <c r="C24116" s="23" t="s">
        <v>48083</v>
      </c>
      <c r="D24116" s="23" t="s">
        <v>48084</v>
      </c>
      <c r="E24116" s="23"/>
    </row>
    <row r="24117" spans="2:5" x14ac:dyDescent="0.2">
      <c r="B24117" s="23" t="s">
        <v>48085</v>
      </c>
      <c r="C24117" s="23" t="s">
        <v>48085</v>
      </c>
      <c r="D24117" s="23" t="s">
        <v>48086</v>
      </c>
      <c r="E24117" s="23"/>
    </row>
    <row r="24118" spans="2:5" x14ac:dyDescent="0.2">
      <c r="B24118" s="23" t="s">
        <v>48087</v>
      </c>
      <c r="C24118" s="23" t="s">
        <v>48087</v>
      </c>
      <c r="D24118" s="23" t="s">
        <v>48088</v>
      </c>
      <c r="E24118" s="23"/>
    </row>
    <row r="24119" spans="2:5" x14ac:dyDescent="0.2">
      <c r="B24119" s="23" t="s">
        <v>48089</v>
      </c>
      <c r="C24119" s="23" t="s">
        <v>48089</v>
      </c>
      <c r="D24119" s="23" t="s">
        <v>48090</v>
      </c>
      <c r="E24119" s="23"/>
    </row>
    <row r="24120" spans="2:5" x14ac:dyDescent="0.2">
      <c r="B24120" s="23" t="s">
        <v>48091</v>
      </c>
      <c r="C24120" s="23" t="s">
        <v>48091</v>
      </c>
      <c r="D24120" s="23" t="s">
        <v>48092</v>
      </c>
      <c r="E24120" s="23"/>
    </row>
    <row r="24121" spans="2:5" x14ac:dyDescent="0.2">
      <c r="B24121" s="23" t="s">
        <v>48093</v>
      </c>
      <c r="C24121" s="23" t="s">
        <v>48093</v>
      </c>
      <c r="D24121" s="23" t="s">
        <v>48094</v>
      </c>
      <c r="E24121" s="23"/>
    </row>
    <row r="24122" spans="2:5" x14ac:dyDescent="0.2">
      <c r="B24122" s="23" t="s">
        <v>48095</v>
      </c>
      <c r="C24122" s="23" t="s">
        <v>48095</v>
      </c>
      <c r="D24122" s="23" t="s">
        <v>48096</v>
      </c>
      <c r="E24122" s="23"/>
    </row>
    <row r="24123" spans="2:5" x14ac:dyDescent="0.2">
      <c r="B24123" s="23" t="s">
        <v>48097</v>
      </c>
      <c r="C24123" s="23" t="s">
        <v>48097</v>
      </c>
      <c r="D24123" s="23" t="s">
        <v>48098</v>
      </c>
      <c r="E24123" s="23"/>
    </row>
    <row r="24124" spans="2:5" x14ac:dyDescent="0.2">
      <c r="B24124" s="23" t="s">
        <v>48099</v>
      </c>
      <c r="C24124" s="23" t="s">
        <v>48099</v>
      </c>
      <c r="D24124" s="23" t="s">
        <v>48100</v>
      </c>
      <c r="E24124" s="23"/>
    </row>
    <row r="24125" spans="2:5" x14ac:dyDescent="0.2">
      <c r="B24125" s="23" t="s">
        <v>48101</v>
      </c>
      <c r="C24125" s="23" t="s">
        <v>48101</v>
      </c>
      <c r="D24125" s="23" t="s">
        <v>48102</v>
      </c>
      <c r="E24125" s="23"/>
    </row>
    <row r="24126" spans="2:5" x14ac:dyDescent="0.2">
      <c r="B24126" s="23" t="s">
        <v>48103</v>
      </c>
      <c r="C24126" s="23" t="s">
        <v>48103</v>
      </c>
      <c r="D24126" s="23" t="s">
        <v>48104</v>
      </c>
      <c r="E24126" s="23"/>
    </row>
    <row r="24127" spans="2:5" x14ac:dyDescent="0.2">
      <c r="B24127" s="23" t="s">
        <v>48105</v>
      </c>
      <c r="C24127" s="23" t="s">
        <v>48105</v>
      </c>
      <c r="D24127" s="23" t="s">
        <v>48106</v>
      </c>
      <c r="E24127" s="23"/>
    </row>
    <row r="24128" spans="2:5" x14ac:dyDescent="0.2">
      <c r="B24128" s="23" t="s">
        <v>48107</v>
      </c>
      <c r="C24128" s="23" t="s">
        <v>48107</v>
      </c>
      <c r="D24128" s="23" t="s">
        <v>48108</v>
      </c>
      <c r="E24128" s="23"/>
    </row>
    <row r="24129" spans="2:5" x14ac:dyDescent="0.2">
      <c r="B24129" s="23" t="s">
        <v>48109</v>
      </c>
      <c r="C24129" s="23" t="s">
        <v>48109</v>
      </c>
      <c r="D24129" s="23" t="s">
        <v>48110</v>
      </c>
      <c r="E24129" s="23"/>
    </row>
    <row r="24130" spans="2:5" x14ac:dyDescent="0.2">
      <c r="B24130" s="23" t="s">
        <v>48111</v>
      </c>
      <c r="C24130" s="23" t="s">
        <v>48111</v>
      </c>
      <c r="D24130" s="23" t="s">
        <v>48112</v>
      </c>
      <c r="E24130" s="23"/>
    </row>
    <row r="24131" spans="2:5" x14ac:dyDescent="0.2">
      <c r="B24131" s="23" t="s">
        <v>48113</v>
      </c>
      <c r="C24131" s="23" t="s">
        <v>48113</v>
      </c>
      <c r="D24131" s="23" t="s">
        <v>48114</v>
      </c>
      <c r="E24131" s="23"/>
    </row>
    <row r="24132" spans="2:5" x14ac:dyDescent="0.2">
      <c r="B24132" s="23" t="s">
        <v>48115</v>
      </c>
      <c r="C24132" s="23" t="s">
        <v>48115</v>
      </c>
      <c r="D24132" s="23" t="s">
        <v>48116</v>
      </c>
      <c r="E24132" s="23"/>
    </row>
    <row r="24133" spans="2:5" x14ac:dyDescent="0.2">
      <c r="B24133" s="23" t="s">
        <v>48117</v>
      </c>
      <c r="C24133" s="23" t="s">
        <v>48117</v>
      </c>
      <c r="D24133" s="23" t="s">
        <v>48118</v>
      </c>
      <c r="E24133" s="23"/>
    </row>
    <row r="24134" spans="2:5" x14ac:dyDescent="0.2">
      <c r="B24134" s="23" t="s">
        <v>48119</v>
      </c>
      <c r="C24134" s="23" t="s">
        <v>48119</v>
      </c>
      <c r="D24134" s="23" t="s">
        <v>48120</v>
      </c>
      <c r="E24134" s="23"/>
    </row>
    <row r="24135" spans="2:5" x14ac:dyDescent="0.2">
      <c r="B24135" s="23" t="s">
        <v>48121</v>
      </c>
      <c r="C24135" s="23" t="s">
        <v>48121</v>
      </c>
      <c r="D24135" s="23" t="s">
        <v>48122</v>
      </c>
      <c r="E24135" s="23"/>
    </row>
    <row r="24136" spans="2:5" x14ac:dyDescent="0.2">
      <c r="B24136" s="23" t="s">
        <v>48123</v>
      </c>
      <c r="C24136" s="23" t="s">
        <v>48123</v>
      </c>
      <c r="D24136" s="23" t="s">
        <v>48124</v>
      </c>
      <c r="E24136" s="23"/>
    </row>
    <row r="24137" spans="2:5" x14ac:dyDescent="0.2">
      <c r="B24137" s="23" t="s">
        <v>48125</v>
      </c>
      <c r="C24137" s="23" t="s">
        <v>48125</v>
      </c>
      <c r="D24137" s="23" t="s">
        <v>48126</v>
      </c>
      <c r="E24137" s="23"/>
    </row>
    <row r="24138" spans="2:5" x14ac:dyDescent="0.2">
      <c r="B24138" s="23" t="s">
        <v>48127</v>
      </c>
      <c r="C24138" s="23" t="s">
        <v>48127</v>
      </c>
      <c r="D24138" s="23" t="s">
        <v>48128</v>
      </c>
      <c r="E24138" s="23"/>
    </row>
    <row r="24139" spans="2:5" x14ac:dyDescent="0.2">
      <c r="B24139" s="23" t="s">
        <v>48129</v>
      </c>
      <c r="C24139" s="23" t="s">
        <v>48129</v>
      </c>
      <c r="D24139" s="23" t="s">
        <v>48130</v>
      </c>
      <c r="E24139" s="23"/>
    </row>
    <row r="24140" spans="2:5" x14ac:dyDescent="0.2">
      <c r="B24140" s="23" t="s">
        <v>48131</v>
      </c>
      <c r="C24140" s="23" t="s">
        <v>48131</v>
      </c>
      <c r="D24140" s="23" t="s">
        <v>48132</v>
      </c>
      <c r="E24140" s="23"/>
    </row>
    <row r="24141" spans="2:5" x14ac:dyDescent="0.2">
      <c r="B24141" s="23" t="s">
        <v>48133</v>
      </c>
      <c r="C24141" s="23" t="s">
        <v>48133</v>
      </c>
      <c r="D24141" s="23" t="s">
        <v>48134</v>
      </c>
      <c r="E24141" s="23"/>
    </row>
    <row r="24142" spans="2:5" x14ac:dyDescent="0.2">
      <c r="B24142" s="23" t="s">
        <v>48135</v>
      </c>
      <c r="C24142" s="23" t="s">
        <v>48135</v>
      </c>
      <c r="D24142" s="23" t="s">
        <v>48136</v>
      </c>
      <c r="E24142" s="23"/>
    </row>
    <row r="24143" spans="2:5" x14ac:dyDescent="0.2">
      <c r="B24143" s="23" t="s">
        <v>48137</v>
      </c>
      <c r="C24143" s="23" t="s">
        <v>48137</v>
      </c>
      <c r="D24143" s="23" t="s">
        <v>48138</v>
      </c>
      <c r="E24143" s="23"/>
    </row>
    <row r="24144" spans="2:5" x14ac:dyDescent="0.2">
      <c r="B24144" s="23" t="s">
        <v>48139</v>
      </c>
      <c r="C24144" s="23" t="s">
        <v>48139</v>
      </c>
      <c r="D24144" s="23" t="s">
        <v>48140</v>
      </c>
      <c r="E24144" s="23"/>
    </row>
    <row r="24145" spans="2:5" x14ac:dyDescent="0.2">
      <c r="B24145" s="23" t="s">
        <v>48141</v>
      </c>
      <c r="C24145" s="23" t="s">
        <v>48141</v>
      </c>
      <c r="D24145" s="23" t="s">
        <v>48142</v>
      </c>
      <c r="E24145" s="23"/>
    </row>
    <row r="24146" spans="2:5" x14ac:dyDescent="0.2">
      <c r="B24146" s="23" t="s">
        <v>48143</v>
      </c>
      <c r="C24146" s="23" t="s">
        <v>48143</v>
      </c>
      <c r="D24146" s="23" t="s">
        <v>48144</v>
      </c>
      <c r="E24146" s="23"/>
    </row>
    <row r="24147" spans="2:5" x14ac:dyDescent="0.2">
      <c r="B24147" s="23" t="s">
        <v>48145</v>
      </c>
      <c r="C24147" s="23" t="s">
        <v>48145</v>
      </c>
      <c r="D24147" s="23" t="s">
        <v>48146</v>
      </c>
      <c r="E24147" s="23"/>
    </row>
    <row r="24148" spans="2:5" x14ac:dyDescent="0.2">
      <c r="B24148" s="23" t="s">
        <v>48147</v>
      </c>
      <c r="C24148" s="23" t="s">
        <v>48147</v>
      </c>
      <c r="D24148" s="23" t="s">
        <v>48148</v>
      </c>
      <c r="E24148" s="23"/>
    </row>
    <row r="24149" spans="2:5" x14ac:dyDescent="0.2">
      <c r="B24149" s="23" t="s">
        <v>48149</v>
      </c>
      <c r="C24149" s="23" t="s">
        <v>48149</v>
      </c>
      <c r="D24149" s="23" t="s">
        <v>48150</v>
      </c>
      <c r="E24149" s="23"/>
    </row>
    <row r="24150" spans="2:5" x14ac:dyDescent="0.2">
      <c r="B24150" s="23" t="s">
        <v>48151</v>
      </c>
      <c r="C24150" s="23" t="s">
        <v>48151</v>
      </c>
      <c r="D24150" s="23" t="s">
        <v>48152</v>
      </c>
      <c r="E24150" s="23"/>
    </row>
    <row r="24151" spans="2:5" x14ac:dyDescent="0.2">
      <c r="B24151" s="23" t="s">
        <v>48153</v>
      </c>
      <c r="C24151" s="23" t="s">
        <v>48153</v>
      </c>
      <c r="D24151" s="23" t="s">
        <v>48154</v>
      </c>
      <c r="E24151" s="23"/>
    </row>
    <row r="24152" spans="2:5" x14ac:dyDescent="0.2">
      <c r="B24152" s="23" t="s">
        <v>48155</v>
      </c>
      <c r="C24152" s="23" t="s">
        <v>48155</v>
      </c>
      <c r="D24152" s="23" t="s">
        <v>48156</v>
      </c>
      <c r="E24152" s="23"/>
    </row>
    <row r="24153" spans="2:5" x14ac:dyDescent="0.2">
      <c r="B24153" s="23" t="s">
        <v>48157</v>
      </c>
      <c r="C24153" s="23" t="s">
        <v>48157</v>
      </c>
      <c r="D24153" s="23" t="s">
        <v>48158</v>
      </c>
      <c r="E24153" s="23"/>
    </row>
    <row r="24154" spans="2:5" x14ac:dyDescent="0.2">
      <c r="B24154" s="23" t="s">
        <v>48159</v>
      </c>
      <c r="C24154" s="23" t="s">
        <v>48159</v>
      </c>
      <c r="D24154" s="23" t="s">
        <v>48160</v>
      </c>
      <c r="E24154" s="23"/>
    </row>
    <row r="24155" spans="2:5" x14ac:dyDescent="0.2">
      <c r="B24155" s="23" t="s">
        <v>48161</v>
      </c>
      <c r="C24155" s="23" t="s">
        <v>48161</v>
      </c>
      <c r="D24155" s="23" t="s">
        <v>48162</v>
      </c>
      <c r="E24155" s="23"/>
    </row>
    <row r="24156" spans="2:5" x14ac:dyDescent="0.2">
      <c r="B24156" s="23" t="s">
        <v>48163</v>
      </c>
      <c r="C24156" s="23" t="s">
        <v>48163</v>
      </c>
      <c r="D24156" s="23" t="s">
        <v>48164</v>
      </c>
      <c r="E24156" s="23"/>
    </row>
    <row r="24157" spans="2:5" x14ac:dyDescent="0.2">
      <c r="B24157" s="23" t="s">
        <v>48165</v>
      </c>
      <c r="C24157" s="23" t="s">
        <v>48165</v>
      </c>
      <c r="D24157" s="23" t="s">
        <v>48166</v>
      </c>
      <c r="E24157" s="23"/>
    </row>
    <row r="24158" spans="2:5" x14ac:dyDescent="0.2">
      <c r="B24158" s="23" t="s">
        <v>48167</v>
      </c>
      <c r="C24158" s="23" t="s">
        <v>48167</v>
      </c>
      <c r="D24158" s="23" t="s">
        <v>48168</v>
      </c>
      <c r="E24158" s="23"/>
    </row>
    <row r="24159" spans="2:5" x14ac:dyDescent="0.2">
      <c r="B24159" s="23" t="s">
        <v>48169</v>
      </c>
      <c r="C24159" s="23" t="s">
        <v>48169</v>
      </c>
      <c r="D24159" s="23" t="s">
        <v>48170</v>
      </c>
      <c r="E24159" s="23"/>
    </row>
    <row r="24160" spans="2:5" x14ac:dyDescent="0.2">
      <c r="B24160" s="23" t="s">
        <v>48171</v>
      </c>
      <c r="C24160" s="23" t="s">
        <v>48171</v>
      </c>
      <c r="D24160" s="23" t="s">
        <v>48172</v>
      </c>
      <c r="E24160" s="23"/>
    </row>
    <row r="24161" spans="2:5" x14ac:dyDescent="0.2">
      <c r="B24161" s="23" t="s">
        <v>48173</v>
      </c>
      <c r="C24161" s="23" t="s">
        <v>48173</v>
      </c>
      <c r="D24161" s="23" t="s">
        <v>48174</v>
      </c>
      <c r="E24161" s="23"/>
    </row>
    <row r="24162" spans="2:5" x14ac:dyDescent="0.2">
      <c r="B24162" s="23" t="s">
        <v>48175</v>
      </c>
      <c r="C24162" s="23" t="s">
        <v>48175</v>
      </c>
      <c r="D24162" s="23" t="s">
        <v>48176</v>
      </c>
      <c r="E24162" s="23"/>
    </row>
    <row r="24163" spans="2:5" x14ac:dyDescent="0.2">
      <c r="B24163" s="23" t="s">
        <v>48177</v>
      </c>
      <c r="C24163" s="23" t="s">
        <v>48177</v>
      </c>
      <c r="D24163" s="23" t="s">
        <v>48178</v>
      </c>
      <c r="E24163" s="23"/>
    </row>
    <row r="24164" spans="2:5" x14ac:dyDescent="0.2">
      <c r="B24164" s="23" t="s">
        <v>48179</v>
      </c>
      <c r="C24164" s="23" t="s">
        <v>48179</v>
      </c>
      <c r="D24164" s="23" t="s">
        <v>48180</v>
      </c>
      <c r="E24164" s="23"/>
    </row>
    <row r="24165" spans="2:5" x14ac:dyDescent="0.2">
      <c r="B24165" s="23" t="s">
        <v>48181</v>
      </c>
      <c r="C24165" s="23" t="s">
        <v>48181</v>
      </c>
      <c r="D24165" s="23" t="s">
        <v>48182</v>
      </c>
      <c r="E24165" s="23"/>
    </row>
    <row r="24166" spans="2:5" x14ac:dyDescent="0.2">
      <c r="B24166" s="23" t="s">
        <v>48183</v>
      </c>
      <c r="C24166" s="23" t="s">
        <v>48183</v>
      </c>
      <c r="D24166" s="23" t="s">
        <v>48184</v>
      </c>
      <c r="E24166" s="23"/>
    </row>
    <row r="24167" spans="2:5" x14ac:dyDescent="0.2">
      <c r="B24167" s="23" t="s">
        <v>48185</v>
      </c>
      <c r="C24167" s="23" t="s">
        <v>48185</v>
      </c>
      <c r="D24167" s="23" t="s">
        <v>48186</v>
      </c>
      <c r="E24167" s="23"/>
    </row>
    <row r="24168" spans="2:5" x14ac:dyDescent="0.2">
      <c r="B24168" s="23" t="s">
        <v>48187</v>
      </c>
      <c r="C24168" s="23" t="s">
        <v>48187</v>
      </c>
      <c r="D24168" s="23" t="s">
        <v>48188</v>
      </c>
      <c r="E24168" s="23"/>
    </row>
    <row r="24169" spans="2:5" x14ac:dyDescent="0.2">
      <c r="B24169" s="23" t="s">
        <v>48189</v>
      </c>
      <c r="C24169" s="23" t="s">
        <v>48189</v>
      </c>
      <c r="D24169" s="23" t="s">
        <v>48190</v>
      </c>
      <c r="E24169" s="23"/>
    </row>
    <row r="24170" spans="2:5" x14ac:dyDescent="0.2">
      <c r="B24170" s="23" t="s">
        <v>48191</v>
      </c>
      <c r="C24170" s="23" t="s">
        <v>48191</v>
      </c>
      <c r="D24170" s="23" t="s">
        <v>48192</v>
      </c>
      <c r="E24170" s="23"/>
    </row>
    <row r="24171" spans="2:5" x14ac:dyDescent="0.2">
      <c r="B24171" s="23" t="s">
        <v>48193</v>
      </c>
      <c r="C24171" s="23" t="s">
        <v>48193</v>
      </c>
      <c r="D24171" s="23" t="s">
        <v>48194</v>
      </c>
      <c r="E24171" s="23"/>
    </row>
    <row r="24172" spans="2:5" x14ac:dyDescent="0.2">
      <c r="B24172" s="23" t="s">
        <v>48195</v>
      </c>
      <c r="C24172" s="23" t="s">
        <v>48195</v>
      </c>
      <c r="D24172" s="23" t="s">
        <v>48196</v>
      </c>
      <c r="E24172" s="23"/>
    </row>
    <row r="24173" spans="2:5" x14ac:dyDescent="0.2">
      <c r="B24173" s="23" t="s">
        <v>48197</v>
      </c>
      <c r="C24173" s="23" t="s">
        <v>48197</v>
      </c>
      <c r="D24173" s="23" t="s">
        <v>48198</v>
      </c>
      <c r="E24173" s="23"/>
    </row>
    <row r="24174" spans="2:5" x14ac:dyDescent="0.2">
      <c r="B24174" s="23" t="s">
        <v>48199</v>
      </c>
      <c r="C24174" s="23" t="s">
        <v>48199</v>
      </c>
      <c r="D24174" s="23" t="s">
        <v>48200</v>
      </c>
      <c r="E24174" s="23"/>
    </row>
    <row r="24175" spans="2:5" x14ac:dyDescent="0.2">
      <c r="B24175" s="23" t="s">
        <v>48201</v>
      </c>
      <c r="C24175" s="23" t="s">
        <v>48201</v>
      </c>
      <c r="D24175" s="23" t="s">
        <v>48202</v>
      </c>
      <c r="E24175" s="23"/>
    </row>
    <row r="24176" spans="2:5" x14ac:dyDescent="0.2">
      <c r="B24176" s="23" t="s">
        <v>48203</v>
      </c>
      <c r="C24176" s="23" t="s">
        <v>48203</v>
      </c>
      <c r="D24176" s="23" t="s">
        <v>48204</v>
      </c>
      <c r="E24176" s="23"/>
    </row>
    <row r="24177" spans="2:5" x14ac:dyDescent="0.2">
      <c r="B24177" s="23" t="s">
        <v>48205</v>
      </c>
      <c r="C24177" s="23" t="s">
        <v>48205</v>
      </c>
      <c r="D24177" s="23" t="s">
        <v>48206</v>
      </c>
      <c r="E24177" s="23"/>
    </row>
    <row r="24178" spans="2:5" x14ac:dyDescent="0.2">
      <c r="B24178" s="23" t="s">
        <v>48207</v>
      </c>
      <c r="C24178" s="23" t="s">
        <v>48207</v>
      </c>
      <c r="D24178" s="23" t="s">
        <v>48208</v>
      </c>
      <c r="E24178" s="23"/>
    </row>
    <row r="24179" spans="2:5" x14ac:dyDescent="0.2">
      <c r="B24179" s="23" t="s">
        <v>48209</v>
      </c>
      <c r="C24179" s="23" t="s">
        <v>48209</v>
      </c>
      <c r="D24179" s="23" t="s">
        <v>48210</v>
      </c>
      <c r="E24179" s="23"/>
    </row>
    <row r="24180" spans="2:5" x14ac:dyDescent="0.2">
      <c r="B24180" s="23" t="s">
        <v>48211</v>
      </c>
      <c r="C24180" s="23" t="s">
        <v>48211</v>
      </c>
      <c r="D24180" s="23" t="s">
        <v>48212</v>
      </c>
      <c r="E24180" s="23"/>
    </row>
    <row r="24181" spans="2:5" x14ac:dyDescent="0.2">
      <c r="B24181" s="23" t="s">
        <v>48213</v>
      </c>
      <c r="C24181" s="23" t="s">
        <v>48213</v>
      </c>
      <c r="D24181" s="23" t="s">
        <v>48214</v>
      </c>
      <c r="E24181" s="23"/>
    </row>
    <row r="24182" spans="2:5" x14ac:dyDescent="0.2">
      <c r="B24182" s="23" t="s">
        <v>48215</v>
      </c>
      <c r="C24182" s="23" t="s">
        <v>48215</v>
      </c>
      <c r="D24182" s="23" t="s">
        <v>48216</v>
      </c>
      <c r="E24182" s="23"/>
    </row>
    <row r="24183" spans="2:5" x14ac:dyDescent="0.2">
      <c r="B24183" s="23" t="s">
        <v>48217</v>
      </c>
      <c r="C24183" s="23" t="s">
        <v>48217</v>
      </c>
      <c r="D24183" s="23" t="s">
        <v>48218</v>
      </c>
      <c r="E24183" s="23"/>
    </row>
    <row r="24184" spans="2:5" x14ac:dyDescent="0.2">
      <c r="B24184" s="23" t="s">
        <v>48219</v>
      </c>
      <c r="C24184" s="23" t="s">
        <v>48219</v>
      </c>
      <c r="D24184" s="23" t="s">
        <v>48220</v>
      </c>
      <c r="E24184" s="23"/>
    </row>
    <row r="24185" spans="2:5" x14ac:dyDescent="0.2">
      <c r="B24185" s="23" t="s">
        <v>48221</v>
      </c>
      <c r="C24185" s="23" t="s">
        <v>48221</v>
      </c>
      <c r="D24185" s="23" t="s">
        <v>48222</v>
      </c>
      <c r="E24185" s="23"/>
    </row>
    <row r="24186" spans="2:5" x14ac:dyDescent="0.2">
      <c r="B24186" s="23" t="s">
        <v>48223</v>
      </c>
      <c r="C24186" s="23" t="s">
        <v>48223</v>
      </c>
      <c r="D24186" s="23" t="s">
        <v>48224</v>
      </c>
      <c r="E24186" s="23"/>
    </row>
    <row r="24187" spans="2:5" x14ac:dyDescent="0.2">
      <c r="B24187" s="23" t="s">
        <v>48225</v>
      </c>
      <c r="C24187" s="23" t="s">
        <v>48225</v>
      </c>
      <c r="D24187" s="23" t="s">
        <v>48226</v>
      </c>
      <c r="E24187" s="23"/>
    </row>
    <row r="24188" spans="2:5" x14ac:dyDescent="0.2">
      <c r="B24188" s="23" t="s">
        <v>48227</v>
      </c>
      <c r="C24188" s="23" t="s">
        <v>48227</v>
      </c>
      <c r="D24188" s="23" t="s">
        <v>48228</v>
      </c>
      <c r="E24188" s="23"/>
    </row>
    <row r="24189" spans="2:5" x14ac:dyDescent="0.2">
      <c r="B24189" s="23" t="s">
        <v>48229</v>
      </c>
      <c r="C24189" s="23" t="s">
        <v>48229</v>
      </c>
      <c r="D24189" s="23" t="s">
        <v>48230</v>
      </c>
      <c r="E24189" s="23"/>
    </row>
    <row r="24190" spans="2:5" x14ac:dyDescent="0.2">
      <c r="B24190" s="23" t="s">
        <v>48231</v>
      </c>
      <c r="C24190" s="23" t="s">
        <v>48231</v>
      </c>
      <c r="D24190" s="23" t="s">
        <v>48232</v>
      </c>
      <c r="E24190" s="23"/>
    </row>
    <row r="24191" spans="2:5" x14ac:dyDescent="0.2">
      <c r="B24191" s="23" t="s">
        <v>48233</v>
      </c>
      <c r="C24191" s="23" t="s">
        <v>48233</v>
      </c>
      <c r="D24191" s="23" t="s">
        <v>48234</v>
      </c>
      <c r="E24191" s="23"/>
    </row>
    <row r="24192" spans="2:5" x14ac:dyDescent="0.2">
      <c r="B24192" s="23" t="s">
        <v>48235</v>
      </c>
      <c r="C24192" s="23" t="s">
        <v>48235</v>
      </c>
      <c r="D24192" s="23" t="s">
        <v>48236</v>
      </c>
      <c r="E24192" s="23"/>
    </row>
    <row r="24193" spans="2:5" x14ac:dyDescent="0.2">
      <c r="B24193" s="23" t="s">
        <v>48237</v>
      </c>
      <c r="C24193" s="23" t="s">
        <v>48237</v>
      </c>
      <c r="D24193" s="23" t="s">
        <v>48238</v>
      </c>
      <c r="E24193" s="23"/>
    </row>
    <row r="24194" spans="2:5" x14ac:dyDescent="0.2">
      <c r="B24194" s="23" t="s">
        <v>48239</v>
      </c>
      <c r="C24194" s="23" t="s">
        <v>48239</v>
      </c>
      <c r="D24194" s="23" t="s">
        <v>48240</v>
      </c>
      <c r="E24194" s="23"/>
    </row>
    <row r="24195" spans="2:5" x14ac:dyDescent="0.2">
      <c r="B24195" s="23" t="s">
        <v>48241</v>
      </c>
      <c r="C24195" s="23" t="s">
        <v>48241</v>
      </c>
      <c r="D24195" s="23" t="s">
        <v>48242</v>
      </c>
      <c r="E24195" s="23"/>
    </row>
    <row r="24196" spans="2:5" x14ac:dyDescent="0.2">
      <c r="B24196" s="23" t="s">
        <v>48243</v>
      </c>
      <c r="C24196" s="23" t="s">
        <v>48243</v>
      </c>
      <c r="D24196" s="23" t="s">
        <v>48244</v>
      </c>
      <c r="E24196" s="23"/>
    </row>
    <row r="24197" spans="2:5" x14ac:dyDescent="0.2">
      <c r="B24197" s="23" t="s">
        <v>48245</v>
      </c>
      <c r="C24197" s="23" t="s">
        <v>48245</v>
      </c>
      <c r="D24197" s="23" t="s">
        <v>48246</v>
      </c>
      <c r="E24197" s="23"/>
    </row>
    <row r="24198" spans="2:5" x14ac:dyDescent="0.2">
      <c r="B24198" s="23" t="s">
        <v>48247</v>
      </c>
      <c r="C24198" s="23" t="s">
        <v>48247</v>
      </c>
      <c r="D24198" s="23" t="s">
        <v>48248</v>
      </c>
      <c r="E24198" s="23"/>
    </row>
    <row r="24199" spans="2:5" x14ac:dyDescent="0.2">
      <c r="B24199" s="23" t="s">
        <v>48249</v>
      </c>
      <c r="C24199" s="23" t="s">
        <v>48249</v>
      </c>
      <c r="D24199" s="23" t="s">
        <v>48250</v>
      </c>
      <c r="E24199" s="23"/>
    </row>
    <row r="24200" spans="2:5" x14ac:dyDescent="0.2">
      <c r="B24200" s="23" t="s">
        <v>48251</v>
      </c>
      <c r="C24200" s="23" t="s">
        <v>48251</v>
      </c>
      <c r="D24200" s="23" t="s">
        <v>48252</v>
      </c>
      <c r="E24200" s="23"/>
    </row>
    <row r="24201" spans="2:5" x14ac:dyDescent="0.2">
      <c r="B24201" s="23" t="s">
        <v>48253</v>
      </c>
      <c r="C24201" s="23" t="s">
        <v>48253</v>
      </c>
      <c r="D24201" s="23" t="s">
        <v>48254</v>
      </c>
      <c r="E24201" s="23"/>
    </row>
    <row r="24202" spans="2:5" x14ac:dyDescent="0.2">
      <c r="B24202" s="23" t="s">
        <v>48255</v>
      </c>
      <c r="C24202" s="23" t="s">
        <v>48255</v>
      </c>
      <c r="D24202" s="23" t="s">
        <v>48256</v>
      </c>
      <c r="E24202" s="23"/>
    </row>
    <row r="24203" spans="2:5" x14ac:dyDescent="0.2">
      <c r="B24203" s="23" t="s">
        <v>48257</v>
      </c>
      <c r="C24203" s="23" t="s">
        <v>48257</v>
      </c>
      <c r="D24203" s="23" t="s">
        <v>48258</v>
      </c>
      <c r="E24203" s="23"/>
    </row>
    <row r="24204" spans="2:5" x14ac:dyDescent="0.2">
      <c r="B24204" s="23" t="s">
        <v>48259</v>
      </c>
      <c r="C24204" s="23" t="s">
        <v>48259</v>
      </c>
      <c r="D24204" s="23" t="s">
        <v>48260</v>
      </c>
      <c r="E24204" s="23"/>
    </row>
    <row r="24205" spans="2:5" x14ac:dyDescent="0.2">
      <c r="B24205" s="23" t="s">
        <v>48261</v>
      </c>
      <c r="C24205" s="23" t="s">
        <v>48261</v>
      </c>
      <c r="D24205" s="23" t="s">
        <v>48262</v>
      </c>
      <c r="E24205" s="23"/>
    </row>
    <row r="24206" spans="2:5" x14ac:dyDescent="0.2">
      <c r="B24206" s="23" t="s">
        <v>48263</v>
      </c>
      <c r="C24206" s="23" t="s">
        <v>48263</v>
      </c>
      <c r="D24206" s="23" t="s">
        <v>48264</v>
      </c>
      <c r="E24206" s="23"/>
    </row>
    <row r="24207" spans="2:5" x14ac:dyDescent="0.2">
      <c r="B24207" s="23" t="s">
        <v>48265</v>
      </c>
      <c r="C24207" s="23" t="s">
        <v>48265</v>
      </c>
      <c r="D24207" s="23" t="s">
        <v>48266</v>
      </c>
      <c r="E24207" s="23"/>
    </row>
    <row r="24208" spans="2:5" x14ac:dyDescent="0.2">
      <c r="B24208" s="23" t="s">
        <v>48267</v>
      </c>
      <c r="C24208" s="23" t="s">
        <v>48267</v>
      </c>
      <c r="D24208" s="23" t="s">
        <v>48268</v>
      </c>
      <c r="E24208" s="23"/>
    </row>
    <row r="24209" spans="2:5" x14ac:dyDescent="0.2">
      <c r="B24209" s="23" t="s">
        <v>48269</v>
      </c>
      <c r="C24209" s="23" t="s">
        <v>48269</v>
      </c>
      <c r="D24209" s="23" t="s">
        <v>48270</v>
      </c>
      <c r="E24209" s="23"/>
    </row>
    <row r="24210" spans="2:5" x14ac:dyDescent="0.2">
      <c r="B24210" s="23" t="s">
        <v>48271</v>
      </c>
      <c r="C24210" s="23" t="s">
        <v>48271</v>
      </c>
      <c r="D24210" s="23" t="s">
        <v>48272</v>
      </c>
      <c r="E24210" s="23"/>
    </row>
    <row r="24211" spans="2:5" x14ac:dyDescent="0.2">
      <c r="B24211" s="23" t="s">
        <v>48273</v>
      </c>
      <c r="C24211" s="23" t="s">
        <v>48273</v>
      </c>
      <c r="D24211" s="23" t="s">
        <v>48274</v>
      </c>
      <c r="E24211" s="23"/>
    </row>
    <row r="24212" spans="2:5" x14ac:dyDescent="0.2">
      <c r="B24212" s="23" t="s">
        <v>48275</v>
      </c>
      <c r="C24212" s="23" t="s">
        <v>48275</v>
      </c>
      <c r="D24212" s="23" t="s">
        <v>48276</v>
      </c>
      <c r="E24212" s="23"/>
    </row>
    <row r="24213" spans="2:5" x14ac:dyDescent="0.2">
      <c r="B24213" s="23" t="s">
        <v>48277</v>
      </c>
      <c r="C24213" s="23" t="s">
        <v>48277</v>
      </c>
      <c r="D24213" s="23" t="s">
        <v>48278</v>
      </c>
      <c r="E24213" s="23"/>
    </row>
    <row r="24214" spans="2:5" x14ac:dyDescent="0.2">
      <c r="B24214" s="23" t="s">
        <v>48279</v>
      </c>
      <c r="C24214" s="23" t="s">
        <v>48279</v>
      </c>
      <c r="D24214" s="23" t="s">
        <v>48280</v>
      </c>
      <c r="E24214" s="23"/>
    </row>
    <row r="24215" spans="2:5" x14ac:dyDescent="0.2">
      <c r="B24215" s="23" t="s">
        <v>48281</v>
      </c>
      <c r="C24215" s="23" t="s">
        <v>48281</v>
      </c>
      <c r="D24215" s="23" t="s">
        <v>48282</v>
      </c>
      <c r="E24215" s="23"/>
    </row>
    <row r="24216" spans="2:5" x14ac:dyDescent="0.2">
      <c r="B24216" s="23" t="s">
        <v>48283</v>
      </c>
      <c r="C24216" s="23" t="s">
        <v>48283</v>
      </c>
      <c r="D24216" s="23" t="s">
        <v>48284</v>
      </c>
      <c r="E24216" s="23"/>
    </row>
    <row r="24217" spans="2:5" x14ac:dyDescent="0.2">
      <c r="B24217" s="23" t="s">
        <v>48285</v>
      </c>
      <c r="C24217" s="23" t="s">
        <v>48285</v>
      </c>
      <c r="D24217" s="23" t="s">
        <v>48286</v>
      </c>
      <c r="E24217" s="23"/>
    </row>
    <row r="24218" spans="2:5" x14ac:dyDescent="0.2">
      <c r="B24218" s="23" t="s">
        <v>48287</v>
      </c>
      <c r="C24218" s="23" t="s">
        <v>48287</v>
      </c>
      <c r="D24218" s="23" t="s">
        <v>48288</v>
      </c>
      <c r="E24218" s="23"/>
    </row>
    <row r="24219" spans="2:5" x14ac:dyDescent="0.2">
      <c r="B24219" s="23" t="s">
        <v>48289</v>
      </c>
      <c r="C24219" s="23" t="s">
        <v>48289</v>
      </c>
      <c r="D24219" s="23" t="s">
        <v>48290</v>
      </c>
      <c r="E24219" s="23"/>
    </row>
    <row r="24220" spans="2:5" x14ac:dyDescent="0.2">
      <c r="B24220" s="23" t="s">
        <v>48291</v>
      </c>
      <c r="C24220" s="23" t="s">
        <v>48291</v>
      </c>
      <c r="D24220" s="23" t="s">
        <v>48292</v>
      </c>
      <c r="E24220" s="23"/>
    </row>
    <row r="24221" spans="2:5" x14ac:dyDescent="0.2">
      <c r="B24221" s="23" t="s">
        <v>48293</v>
      </c>
      <c r="C24221" s="23" t="s">
        <v>48293</v>
      </c>
      <c r="D24221" s="23" t="s">
        <v>48294</v>
      </c>
      <c r="E24221" s="23"/>
    </row>
    <row r="24222" spans="2:5" x14ac:dyDescent="0.2">
      <c r="B24222" s="23" t="s">
        <v>48295</v>
      </c>
      <c r="C24222" s="23" t="s">
        <v>48295</v>
      </c>
      <c r="D24222" s="23" t="s">
        <v>48296</v>
      </c>
      <c r="E24222" s="23"/>
    </row>
    <row r="24223" spans="2:5" x14ac:dyDescent="0.2">
      <c r="B24223" s="23" t="s">
        <v>48297</v>
      </c>
      <c r="C24223" s="23" t="s">
        <v>48297</v>
      </c>
      <c r="D24223" s="23" t="s">
        <v>48298</v>
      </c>
      <c r="E24223" s="23"/>
    </row>
    <row r="24224" spans="2:5" x14ac:dyDescent="0.2">
      <c r="B24224" s="23" t="s">
        <v>48299</v>
      </c>
      <c r="C24224" s="23" t="s">
        <v>48299</v>
      </c>
      <c r="D24224" s="23" t="s">
        <v>48300</v>
      </c>
      <c r="E24224" s="23"/>
    </row>
    <row r="24225" spans="2:5" x14ac:dyDescent="0.2">
      <c r="B24225" s="23" t="s">
        <v>48301</v>
      </c>
      <c r="C24225" s="23" t="s">
        <v>48301</v>
      </c>
      <c r="D24225" s="23" t="s">
        <v>48302</v>
      </c>
      <c r="E24225" s="23"/>
    </row>
    <row r="24226" spans="2:5" x14ac:dyDescent="0.2">
      <c r="B24226" s="23" t="s">
        <v>48303</v>
      </c>
      <c r="C24226" s="23" t="s">
        <v>48303</v>
      </c>
      <c r="D24226" s="23" t="s">
        <v>48304</v>
      </c>
      <c r="E24226" s="23"/>
    </row>
    <row r="24227" spans="2:5" x14ac:dyDescent="0.2">
      <c r="B24227" s="23" t="s">
        <v>48305</v>
      </c>
      <c r="C24227" s="23" t="s">
        <v>48305</v>
      </c>
      <c r="D24227" s="23" t="s">
        <v>48306</v>
      </c>
      <c r="E24227" s="23"/>
    </row>
    <row r="24228" spans="2:5" x14ac:dyDescent="0.2">
      <c r="B24228" s="23" t="s">
        <v>48307</v>
      </c>
      <c r="C24228" s="23" t="s">
        <v>48307</v>
      </c>
      <c r="D24228" s="23" t="s">
        <v>48308</v>
      </c>
      <c r="E24228" s="23"/>
    </row>
    <row r="24229" spans="2:5" x14ac:dyDescent="0.2">
      <c r="B24229" s="23" t="s">
        <v>48309</v>
      </c>
      <c r="C24229" s="23" t="s">
        <v>48309</v>
      </c>
      <c r="D24229" s="23" t="s">
        <v>48310</v>
      </c>
      <c r="E24229" s="23"/>
    </row>
    <row r="24230" spans="2:5" x14ac:dyDescent="0.2">
      <c r="B24230" s="23" t="s">
        <v>48311</v>
      </c>
      <c r="C24230" s="23" t="s">
        <v>48311</v>
      </c>
      <c r="D24230" s="23" t="s">
        <v>48312</v>
      </c>
      <c r="E24230" s="23"/>
    </row>
    <row r="24231" spans="2:5" x14ac:dyDescent="0.2">
      <c r="B24231" s="23" t="s">
        <v>48313</v>
      </c>
      <c r="C24231" s="23" t="s">
        <v>48313</v>
      </c>
      <c r="D24231" s="23" t="s">
        <v>48314</v>
      </c>
      <c r="E24231" s="23"/>
    </row>
    <row r="24232" spans="2:5" x14ac:dyDescent="0.2">
      <c r="B24232" s="23" t="s">
        <v>48315</v>
      </c>
      <c r="C24232" s="23" t="s">
        <v>48315</v>
      </c>
      <c r="D24232" s="23" t="s">
        <v>48316</v>
      </c>
      <c r="E24232" s="23"/>
    </row>
    <row r="24233" spans="2:5" x14ac:dyDescent="0.2">
      <c r="B24233" s="23" t="s">
        <v>48317</v>
      </c>
      <c r="C24233" s="23" t="s">
        <v>48317</v>
      </c>
      <c r="D24233" s="23" t="s">
        <v>48318</v>
      </c>
      <c r="E24233" s="23"/>
    </row>
    <row r="24234" spans="2:5" x14ac:dyDescent="0.2">
      <c r="B24234" s="23" t="s">
        <v>48319</v>
      </c>
      <c r="C24234" s="23" t="s">
        <v>48319</v>
      </c>
      <c r="D24234" s="23" t="s">
        <v>48320</v>
      </c>
      <c r="E24234" s="23"/>
    </row>
    <row r="24235" spans="2:5" x14ac:dyDescent="0.2">
      <c r="B24235" s="23" t="s">
        <v>48321</v>
      </c>
      <c r="C24235" s="23" t="s">
        <v>48321</v>
      </c>
      <c r="D24235" s="23" t="s">
        <v>48322</v>
      </c>
      <c r="E24235" s="23"/>
    </row>
    <row r="24236" spans="2:5" x14ac:dyDescent="0.2">
      <c r="B24236" s="23" t="s">
        <v>48323</v>
      </c>
      <c r="C24236" s="23" t="s">
        <v>48323</v>
      </c>
      <c r="D24236" s="23" t="s">
        <v>48324</v>
      </c>
      <c r="E24236" s="23"/>
    </row>
    <row r="24237" spans="2:5" x14ac:dyDescent="0.2">
      <c r="B24237" s="23" t="s">
        <v>48325</v>
      </c>
      <c r="C24237" s="23" t="s">
        <v>48325</v>
      </c>
      <c r="D24237" s="23" t="s">
        <v>48326</v>
      </c>
      <c r="E24237" s="23"/>
    </row>
    <row r="24238" spans="2:5" x14ac:dyDescent="0.2">
      <c r="B24238" s="23" t="s">
        <v>48327</v>
      </c>
      <c r="C24238" s="23" t="s">
        <v>48327</v>
      </c>
      <c r="D24238" s="23" t="s">
        <v>48328</v>
      </c>
      <c r="E24238" s="23"/>
    </row>
    <row r="24239" spans="2:5" x14ac:dyDescent="0.2">
      <c r="B24239" s="23" t="s">
        <v>48329</v>
      </c>
      <c r="C24239" s="23" t="s">
        <v>48329</v>
      </c>
      <c r="D24239" s="23" t="s">
        <v>48330</v>
      </c>
      <c r="E24239" s="23"/>
    </row>
    <row r="24240" spans="2:5" x14ac:dyDescent="0.2">
      <c r="B24240" s="23" t="s">
        <v>48331</v>
      </c>
      <c r="C24240" s="23" t="s">
        <v>48331</v>
      </c>
      <c r="D24240" s="23" t="s">
        <v>48332</v>
      </c>
      <c r="E24240" s="23"/>
    </row>
    <row r="24241" spans="2:5" x14ac:dyDescent="0.2">
      <c r="B24241" s="23" t="s">
        <v>48333</v>
      </c>
      <c r="C24241" s="23" t="s">
        <v>48333</v>
      </c>
      <c r="D24241" s="23" t="s">
        <v>48334</v>
      </c>
      <c r="E24241" s="23"/>
    </row>
    <row r="24242" spans="2:5" x14ac:dyDescent="0.2">
      <c r="B24242" s="23" t="s">
        <v>48335</v>
      </c>
      <c r="C24242" s="23" t="s">
        <v>48335</v>
      </c>
      <c r="D24242" s="23" t="s">
        <v>48336</v>
      </c>
      <c r="E24242" s="23"/>
    </row>
    <row r="24243" spans="2:5" x14ac:dyDescent="0.2">
      <c r="B24243" s="23" t="s">
        <v>48337</v>
      </c>
      <c r="C24243" s="23" t="s">
        <v>48337</v>
      </c>
      <c r="D24243" s="23" t="s">
        <v>48338</v>
      </c>
      <c r="E24243" s="23"/>
    </row>
    <row r="24244" spans="2:5" x14ac:dyDescent="0.2">
      <c r="B24244" s="23" t="s">
        <v>48339</v>
      </c>
      <c r="C24244" s="23" t="s">
        <v>48339</v>
      </c>
      <c r="D24244" s="23" t="s">
        <v>48340</v>
      </c>
      <c r="E24244" s="23"/>
    </row>
    <row r="24245" spans="2:5" x14ac:dyDescent="0.2">
      <c r="B24245" s="23" t="s">
        <v>48341</v>
      </c>
      <c r="C24245" s="23" t="s">
        <v>48341</v>
      </c>
      <c r="D24245" s="23" t="s">
        <v>48342</v>
      </c>
      <c r="E24245" s="23"/>
    </row>
    <row r="24246" spans="2:5" x14ac:dyDescent="0.2">
      <c r="B24246" s="23" t="s">
        <v>48343</v>
      </c>
      <c r="C24246" s="23" t="s">
        <v>48343</v>
      </c>
      <c r="D24246" s="23" t="s">
        <v>48344</v>
      </c>
      <c r="E24246" s="23"/>
    </row>
    <row r="24247" spans="2:5" x14ac:dyDescent="0.2">
      <c r="B24247" s="23" t="s">
        <v>48345</v>
      </c>
      <c r="C24247" s="23" t="s">
        <v>48345</v>
      </c>
      <c r="D24247" s="23" t="s">
        <v>48346</v>
      </c>
      <c r="E24247" s="23"/>
    </row>
    <row r="24248" spans="2:5" x14ac:dyDescent="0.2">
      <c r="B24248" s="23" t="s">
        <v>48347</v>
      </c>
      <c r="C24248" s="23" t="s">
        <v>48347</v>
      </c>
      <c r="D24248" s="23" t="s">
        <v>48348</v>
      </c>
      <c r="E24248" s="23"/>
    </row>
    <row r="24249" spans="2:5" x14ac:dyDescent="0.2">
      <c r="B24249" s="23" t="s">
        <v>48349</v>
      </c>
      <c r="C24249" s="23" t="s">
        <v>48349</v>
      </c>
      <c r="D24249" s="23" t="s">
        <v>48350</v>
      </c>
      <c r="E24249" s="23"/>
    </row>
    <row r="24250" spans="2:5" x14ac:dyDescent="0.2">
      <c r="B24250" s="23" t="s">
        <v>48351</v>
      </c>
      <c r="C24250" s="23" t="s">
        <v>48351</v>
      </c>
      <c r="D24250" s="23" t="s">
        <v>48352</v>
      </c>
      <c r="E24250" s="23"/>
    </row>
    <row r="24251" spans="2:5" x14ac:dyDescent="0.2">
      <c r="B24251" s="23" t="s">
        <v>48353</v>
      </c>
      <c r="C24251" s="23" t="s">
        <v>48353</v>
      </c>
      <c r="D24251" s="23" t="s">
        <v>48354</v>
      </c>
      <c r="E24251" s="23"/>
    </row>
    <row r="24252" spans="2:5" x14ac:dyDescent="0.2">
      <c r="B24252" s="23" t="s">
        <v>48355</v>
      </c>
      <c r="C24252" s="23" t="s">
        <v>48355</v>
      </c>
      <c r="D24252" s="23" t="s">
        <v>48356</v>
      </c>
      <c r="E24252" s="23"/>
    </row>
    <row r="24253" spans="2:5" x14ac:dyDescent="0.2">
      <c r="B24253" s="23" t="s">
        <v>48357</v>
      </c>
      <c r="C24253" s="23" t="s">
        <v>48357</v>
      </c>
      <c r="D24253" s="23" t="s">
        <v>48358</v>
      </c>
      <c r="E24253" s="23"/>
    </row>
    <row r="24254" spans="2:5" x14ac:dyDescent="0.2">
      <c r="B24254" s="23" t="s">
        <v>48359</v>
      </c>
      <c r="C24254" s="23" t="s">
        <v>48359</v>
      </c>
      <c r="D24254" s="23" t="s">
        <v>48360</v>
      </c>
      <c r="E24254" s="23"/>
    </row>
    <row r="24255" spans="2:5" x14ac:dyDescent="0.2">
      <c r="B24255" s="23" t="s">
        <v>48361</v>
      </c>
      <c r="C24255" s="23" t="s">
        <v>48361</v>
      </c>
      <c r="D24255" s="23" t="s">
        <v>48362</v>
      </c>
      <c r="E24255" s="23"/>
    </row>
    <row r="24256" spans="2:5" x14ac:dyDescent="0.2">
      <c r="B24256" s="23" t="s">
        <v>48363</v>
      </c>
      <c r="C24256" s="23" t="s">
        <v>48363</v>
      </c>
      <c r="D24256" s="23" t="s">
        <v>48364</v>
      </c>
      <c r="E24256" s="23"/>
    </row>
    <row r="24257" spans="2:5" x14ac:dyDescent="0.2">
      <c r="B24257" s="23" t="s">
        <v>48365</v>
      </c>
      <c r="C24257" s="23" t="s">
        <v>48365</v>
      </c>
      <c r="D24257" s="23" t="s">
        <v>48366</v>
      </c>
      <c r="E24257" s="23"/>
    </row>
    <row r="24258" spans="2:5" x14ac:dyDescent="0.2">
      <c r="B24258" s="23" t="s">
        <v>48367</v>
      </c>
      <c r="C24258" s="23" t="s">
        <v>48367</v>
      </c>
      <c r="D24258" s="23" t="s">
        <v>48368</v>
      </c>
      <c r="E24258" s="23"/>
    </row>
    <row r="24259" spans="2:5" x14ac:dyDescent="0.2">
      <c r="B24259" s="23" t="s">
        <v>48369</v>
      </c>
      <c r="C24259" s="23" t="s">
        <v>48369</v>
      </c>
      <c r="D24259" s="23" t="s">
        <v>48370</v>
      </c>
      <c r="E24259" s="23"/>
    </row>
    <row r="24260" spans="2:5" x14ac:dyDescent="0.2">
      <c r="B24260" s="23" t="s">
        <v>48371</v>
      </c>
      <c r="C24260" s="23" t="s">
        <v>48371</v>
      </c>
      <c r="D24260" s="23" t="s">
        <v>48372</v>
      </c>
      <c r="E24260" s="23"/>
    </row>
    <row r="24261" spans="2:5" x14ac:dyDescent="0.2">
      <c r="B24261" s="23" t="s">
        <v>48373</v>
      </c>
      <c r="C24261" s="23" t="s">
        <v>48373</v>
      </c>
      <c r="D24261" s="23" t="s">
        <v>48374</v>
      </c>
      <c r="E24261" s="23"/>
    </row>
    <row r="24262" spans="2:5" x14ac:dyDescent="0.2">
      <c r="B24262" s="23" t="s">
        <v>48375</v>
      </c>
      <c r="C24262" s="23" t="s">
        <v>48375</v>
      </c>
      <c r="D24262" s="23" t="s">
        <v>48376</v>
      </c>
      <c r="E24262" s="23"/>
    </row>
    <row r="24263" spans="2:5" x14ac:dyDescent="0.2">
      <c r="B24263" s="23" t="s">
        <v>48377</v>
      </c>
      <c r="C24263" s="23" t="s">
        <v>48377</v>
      </c>
      <c r="D24263" s="23" t="s">
        <v>48378</v>
      </c>
      <c r="E24263" s="23"/>
    </row>
    <row r="24264" spans="2:5" x14ac:dyDescent="0.2">
      <c r="B24264" s="23" t="s">
        <v>48379</v>
      </c>
      <c r="C24264" s="23" t="s">
        <v>48379</v>
      </c>
      <c r="D24264" s="23" t="s">
        <v>48380</v>
      </c>
      <c r="E24264" s="23"/>
    </row>
    <row r="24265" spans="2:5" x14ac:dyDescent="0.2">
      <c r="B24265" s="23" t="s">
        <v>48381</v>
      </c>
      <c r="C24265" s="23" t="s">
        <v>48381</v>
      </c>
      <c r="D24265" s="23" t="s">
        <v>48382</v>
      </c>
      <c r="E24265" s="23"/>
    </row>
    <row r="24266" spans="2:5" x14ac:dyDescent="0.2">
      <c r="B24266" s="23" t="s">
        <v>48383</v>
      </c>
      <c r="C24266" s="23" t="s">
        <v>48383</v>
      </c>
      <c r="D24266" s="23" t="s">
        <v>48384</v>
      </c>
      <c r="E24266" s="23"/>
    </row>
    <row r="24267" spans="2:5" x14ac:dyDescent="0.2">
      <c r="B24267" s="23" t="s">
        <v>48385</v>
      </c>
      <c r="C24267" s="23" t="s">
        <v>48385</v>
      </c>
      <c r="D24267" s="23" t="s">
        <v>48386</v>
      </c>
      <c r="E24267" s="23"/>
    </row>
    <row r="24268" spans="2:5" x14ac:dyDescent="0.2">
      <c r="B24268" s="23" t="s">
        <v>48387</v>
      </c>
      <c r="C24268" s="23" t="s">
        <v>48387</v>
      </c>
      <c r="D24268" s="23" t="s">
        <v>48388</v>
      </c>
      <c r="E24268" s="23"/>
    </row>
    <row r="24269" spans="2:5" x14ac:dyDescent="0.2">
      <c r="B24269" s="23" t="s">
        <v>48389</v>
      </c>
      <c r="C24269" s="23" t="s">
        <v>48389</v>
      </c>
      <c r="D24269" s="23" t="s">
        <v>48390</v>
      </c>
      <c r="E24269" s="23"/>
    </row>
    <row r="24270" spans="2:5" x14ac:dyDescent="0.2">
      <c r="B24270" s="23" t="s">
        <v>48391</v>
      </c>
      <c r="C24270" s="23" t="s">
        <v>48391</v>
      </c>
      <c r="D24270" s="23" t="s">
        <v>48392</v>
      </c>
      <c r="E24270" s="23"/>
    </row>
    <row r="24271" spans="2:5" x14ac:dyDescent="0.2">
      <c r="B24271" s="23" t="s">
        <v>48393</v>
      </c>
      <c r="C24271" s="23" t="s">
        <v>48393</v>
      </c>
      <c r="D24271" s="23" t="s">
        <v>48394</v>
      </c>
      <c r="E24271" s="23"/>
    </row>
    <row r="24272" spans="2:5" x14ac:dyDescent="0.2">
      <c r="B24272" s="23" t="s">
        <v>48395</v>
      </c>
      <c r="C24272" s="23" t="s">
        <v>48395</v>
      </c>
      <c r="D24272" s="23" t="s">
        <v>48396</v>
      </c>
      <c r="E24272" s="23"/>
    </row>
    <row r="24273" spans="2:5" x14ac:dyDescent="0.2">
      <c r="B24273" s="23" t="s">
        <v>48397</v>
      </c>
      <c r="C24273" s="23" t="s">
        <v>48397</v>
      </c>
      <c r="D24273" s="23" t="s">
        <v>48398</v>
      </c>
      <c r="E24273" s="23"/>
    </row>
    <row r="24274" spans="2:5" x14ac:dyDescent="0.2">
      <c r="B24274" s="23" t="s">
        <v>48399</v>
      </c>
      <c r="C24274" s="23" t="s">
        <v>48399</v>
      </c>
      <c r="D24274" s="23" t="s">
        <v>48400</v>
      </c>
      <c r="E24274" s="23"/>
    </row>
    <row r="24275" spans="2:5" x14ac:dyDescent="0.2">
      <c r="B24275" s="23" t="s">
        <v>48401</v>
      </c>
      <c r="C24275" s="23" t="s">
        <v>48401</v>
      </c>
      <c r="D24275" s="23" t="s">
        <v>48402</v>
      </c>
      <c r="E24275" s="23"/>
    </row>
    <row r="24276" spans="2:5" x14ac:dyDescent="0.2">
      <c r="B24276" s="23" t="s">
        <v>48403</v>
      </c>
      <c r="C24276" s="23" t="s">
        <v>48403</v>
      </c>
      <c r="D24276" s="23" t="s">
        <v>48404</v>
      </c>
      <c r="E24276" s="23"/>
    </row>
    <row r="24277" spans="2:5" x14ac:dyDescent="0.2">
      <c r="B24277" s="23" t="s">
        <v>48405</v>
      </c>
      <c r="C24277" s="23" t="s">
        <v>48405</v>
      </c>
      <c r="D24277" s="23" t="s">
        <v>48406</v>
      </c>
      <c r="E24277" s="23"/>
    </row>
    <row r="24278" spans="2:5" x14ac:dyDescent="0.2">
      <c r="B24278" s="23" t="s">
        <v>48407</v>
      </c>
      <c r="C24278" s="23" t="s">
        <v>48407</v>
      </c>
      <c r="D24278" s="23" t="s">
        <v>48408</v>
      </c>
      <c r="E24278" s="23"/>
    </row>
    <row r="24279" spans="2:5" x14ac:dyDescent="0.2">
      <c r="B24279" s="23" t="s">
        <v>48409</v>
      </c>
      <c r="C24279" s="23" t="s">
        <v>48409</v>
      </c>
      <c r="D24279" s="23" t="s">
        <v>48410</v>
      </c>
      <c r="E24279" s="23"/>
    </row>
    <row r="24280" spans="2:5" x14ac:dyDescent="0.2">
      <c r="B24280" s="23" t="s">
        <v>48411</v>
      </c>
      <c r="C24280" s="23" t="s">
        <v>48411</v>
      </c>
      <c r="D24280" s="23" t="s">
        <v>48412</v>
      </c>
      <c r="E24280" s="23"/>
    </row>
    <row r="24281" spans="2:5" x14ac:dyDescent="0.2">
      <c r="B24281" s="23" t="s">
        <v>48413</v>
      </c>
      <c r="C24281" s="23" t="s">
        <v>48413</v>
      </c>
      <c r="D24281" s="23" t="s">
        <v>48414</v>
      </c>
      <c r="E24281" s="23"/>
    </row>
    <row r="24282" spans="2:5" x14ac:dyDescent="0.2">
      <c r="B24282" s="23" t="s">
        <v>48415</v>
      </c>
      <c r="C24282" s="23" t="s">
        <v>48415</v>
      </c>
      <c r="D24282" s="23" t="s">
        <v>48416</v>
      </c>
      <c r="E24282" s="23"/>
    </row>
    <row r="24283" spans="2:5" x14ac:dyDescent="0.2">
      <c r="B24283" s="23" t="s">
        <v>48417</v>
      </c>
      <c r="C24283" s="23" t="s">
        <v>48417</v>
      </c>
      <c r="D24283" s="23" t="s">
        <v>48418</v>
      </c>
      <c r="E24283" s="23"/>
    </row>
    <row r="24284" spans="2:5" x14ac:dyDescent="0.2">
      <c r="B24284" s="23" t="s">
        <v>48419</v>
      </c>
      <c r="C24284" s="23" t="s">
        <v>48419</v>
      </c>
      <c r="D24284" s="23" t="s">
        <v>48420</v>
      </c>
      <c r="E24284" s="23"/>
    </row>
    <row r="24285" spans="2:5" x14ac:dyDescent="0.2">
      <c r="B24285" s="23" t="s">
        <v>48421</v>
      </c>
      <c r="C24285" s="23" t="s">
        <v>48421</v>
      </c>
      <c r="D24285" s="23" t="s">
        <v>48422</v>
      </c>
      <c r="E24285" s="23"/>
    </row>
    <row r="24286" spans="2:5" x14ac:dyDescent="0.2">
      <c r="B24286" s="23" t="s">
        <v>48423</v>
      </c>
      <c r="C24286" s="23" t="s">
        <v>48423</v>
      </c>
      <c r="D24286" s="23" t="s">
        <v>48424</v>
      </c>
      <c r="E24286" s="23"/>
    </row>
    <row r="24287" spans="2:5" x14ac:dyDescent="0.2">
      <c r="B24287" s="23" t="s">
        <v>48425</v>
      </c>
      <c r="C24287" s="23" t="s">
        <v>48425</v>
      </c>
      <c r="D24287" s="23" t="s">
        <v>48426</v>
      </c>
      <c r="E24287" s="23"/>
    </row>
    <row r="24288" spans="2:5" x14ac:dyDescent="0.2">
      <c r="B24288" s="23" t="s">
        <v>48427</v>
      </c>
      <c r="C24288" s="23" t="s">
        <v>48427</v>
      </c>
      <c r="D24288" s="23" t="s">
        <v>48428</v>
      </c>
      <c r="E24288" s="23"/>
    </row>
    <row r="24289" spans="2:5" x14ac:dyDescent="0.2">
      <c r="B24289" s="23" t="s">
        <v>48429</v>
      </c>
      <c r="C24289" s="23" t="s">
        <v>48429</v>
      </c>
      <c r="D24289" s="23" t="s">
        <v>48430</v>
      </c>
      <c r="E24289" s="23"/>
    </row>
    <row r="24290" spans="2:5" x14ac:dyDescent="0.2">
      <c r="B24290" s="23" t="s">
        <v>48431</v>
      </c>
      <c r="C24290" s="23" t="s">
        <v>48431</v>
      </c>
      <c r="D24290" s="23" t="s">
        <v>48432</v>
      </c>
      <c r="E24290" s="23"/>
    </row>
    <row r="24291" spans="2:5" x14ac:dyDescent="0.2">
      <c r="B24291" s="23" t="s">
        <v>48433</v>
      </c>
      <c r="C24291" s="23" t="s">
        <v>48433</v>
      </c>
      <c r="D24291" s="23" t="s">
        <v>48434</v>
      </c>
      <c r="E24291" s="23"/>
    </row>
    <row r="24292" spans="2:5" x14ac:dyDescent="0.2">
      <c r="B24292" s="23" t="s">
        <v>48435</v>
      </c>
      <c r="C24292" s="23" t="s">
        <v>48435</v>
      </c>
      <c r="D24292" s="23" t="s">
        <v>48436</v>
      </c>
      <c r="E24292" s="23"/>
    </row>
    <row r="24293" spans="2:5" x14ac:dyDescent="0.2">
      <c r="B24293" s="23" t="s">
        <v>48437</v>
      </c>
      <c r="C24293" s="23" t="s">
        <v>48437</v>
      </c>
      <c r="D24293" s="23" t="s">
        <v>48438</v>
      </c>
      <c r="E24293" s="23"/>
    </row>
    <row r="24294" spans="2:5" x14ac:dyDescent="0.2">
      <c r="B24294" s="23" t="s">
        <v>48439</v>
      </c>
      <c r="C24294" s="23" t="s">
        <v>48439</v>
      </c>
      <c r="D24294" s="23" t="s">
        <v>48440</v>
      </c>
      <c r="E24294" s="23"/>
    </row>
    <row r="24295" spans="2:5" x14ac:dyDescent="0.2">
      <c r="B24295" s="23" t="s">
        <v>48441</v>
      </c>
      <c r="C24295" s="23" t="s">
        <v>48441</v>
      </c>
      <c r="D24295" s="23" t="s">
        <v>48442</v>
      </c>
      <c r="E24295" s="23"/>
    </row>
    <row r="24296" spans="2:5" x14ac:dyDescent="0.2">
      <c r="B24296" s="23" t="s">
        <v>48443</v>
      </c>
      <c r="C24296" s="23" t="s">
        <v>48443</v>
      </c>
      <c r="D24296" s="23" t="s">
        <v>48444</v>
      </c>
      <c r="E24296" s="23"/>
    </row>
    <row r="24297" spans="2:5" x14ac:dyDescent="0.2">
      <c r="B24297" s="23" t="s">
        <v>48445</v>
      </c>
      <c r="C24297" s="23" t="s">
        <v>48445</v>
      </c>
      <c r="D24297" s="23" t="s">
        <v>48446</v>
      </c>
      <c r="E24297" s="23"/>
    </row>
    <row r="24298" spans="2:5" x14ac:dyDescent="0.2">
      <c r="B24298" s="23" t="s">
        <v>48447</v>
      </c>
      <c r="C24298" s="23" t="s">
        <v>48447</v>
      </c>
      <c r="D24298" s="23" t="s">
        <v>48448</v>
      </c>
      <c r="E24298" s="23"/>
    </row>
    <row r="24299" spans="2:5" x14ac:dyDescent="0.2">
      <c r="B24299" s="23" t="s">
        <v>48449</v>
      </c>
      <c r="C24299" s="23" t="s">
        <v>48449</v>
      </c>
      <c r="D24299" s="23" t="s">
        <v>48450</v>
      </c>
      <c r="E24299" s="23"/>
    </row>
    <row r="24300" spans="2:5" x14ac:dyDescent="0.2">
      <c r="B24300" s="23" t="s">
        <v>48451</v>
      </c>
      <c r="C24300" s="23" t="s">
        <v>48451</v>
      </c>
      <c r="D24300" s="23" t="s">
        <v>48452</v>
      </c>
      <c r="E24300" s="23"/>
    </row>
    <row r="24301" spans="2:5" x14ac:dyDescent="0.2">
      <c r="B24301" s="23" t="s">
        <v>48453</v>
      </c>
      <c r="C24301" s="23" t="s">
        <v>48453</v>
      </c>
      <c r="D24301" s="23" t="s">
        <v>48454</v>
      </c>
      <c r="E24301" s="23"/>
    </row>
    <row r="24302" spans="2:5" x14ac:dyDescent="0.2">
      <c r="B24302" s="23" t="s">
        <v>48455</v>
      </c>
      <c r="C24302" s="23" t="s">
        <v>48455</v>
      </c>
      <c r="D24302" s="23" t="s">
        <v>48456</v>
      </c>
      <c r="E24302" s="23"/>
    </row>
    <row r="24303" spans="2:5" x14ac:dyDescent="0.2">
      <c r="B24303" s="23" t="s">
        <v>48457</v>
      </c>
      <c r="C24303" s="23" t="s">
        <v>48457</v>
      </c>
      <c r="D24303" s="23" t="s">
        <v>48458</v>
      </c>
      <c r="E24303" s="23"/>
    </row>
    <row r="24304" spans="2:5" x14ac:dyDescent="0.2">
      <c r="B24304" s="23" t="s">
        <v>48459</v>
      </c>
      <c r="C24304" s="23" t="s">
        <v>48459</v>
      </c>
      <c r="D24304" s="23" t="s">
        <v>48460</v>
      </c>
      <c r="E24304" s="23"/>
    </row>
    <row r="24305" spans="2:5" x14ac:dyDescent="0.2">
      <c r="B24305" s="23" t="s">
        <v>48461</v>
      </c>
      <c r="C24305" s="23" t="s">
        <v>48461</v>
      </c>
      <c r="D24305" s="23" t="s">
        <v>48462</v>
      </c>
      <c r="E24305" s="23"/>
    </row>
    <row r="24306" spans="2:5" x14ac:dyDescent="0.2">
      <c r="B24306" s="23" t="s">
        <v>48463</v>
      </c>
      <c r="C24306" s="23" t="s">
        <v>48463</v>
      </c>
      <c r="D24306" s="23" t="s">
        <v>48464</v>
      </c>
      <c r="E24306" s="23"/>
    </row>
    <row r="24307" spans="2:5" x14ac:dyDescent="0.2">
      <c r="B24307" s="23" t="s">
        <v>48465</v>
      </c>
      <c r="C24307" s="23" t="s">
        <v>48465</v>
      </c>
      <c r="D24307" s="23" t="s">
        <v>48466</v>
      </c>
      <c r="E24307" s="23"/>
    </row>
    <row r="24308" spans="2:5" x14ac:dyDescent="0.2">
      <c r="B24308" s="23" t="s">
        <v>48467</v>
      </c>
      <c r="C24308" s="23" t="s">
        <v>48467</v>
      </c>
      <c r="D24308" s="23" t="s">
        <v>48468</v>
      </c>
      <c r="E24308" s="23"/>
    </row>
    <row r="24309" spans="2:5" x14ac:dyDescent="0.2">
      <c r="B24309" s="23" t="s">
        <v>48469</v>
      </c>
      <c r="C24309" s="23" t="s">
        <v>48469</v>
      </c>
      <c r="D24309" s="23" t="s">
        <v>48470</v>
      </c>
      <c r="E24309" s="23"/>
    </row>
    <row r="24310" spans="2:5" x14ac:dyDescent="0.2">
      <c r="B24310" s="23" t="s">
        <v>48471</v>
      </c>
      <c r="C24310" s="23" t="s">
        <v>48471</v>
      </c>
      <c r="D24310" s="23" t="s">
        <v>48472</v>
      </c>
      <c r="E24310" s="23"/>
    </row>
    <row r="24311" spans="2:5" x14ac:dyDescent="0.2">
      <c r="B24311" s="23" t="s">
        <v>48473</v>
      </c>
      <c r="C24311" s="23" t="s">
        <v>48473</v>
      </c>
      <c r="D24311" s="23" t="s">
        <v>48474</v>
      </c>
      <c r="E24311" s="23"/>
    </row>
    <row r="24312" spans="2:5" x14ac:dyDescent="0.2">
      <c r="B24312" s="23" t="s">
        <v>48475</v>
      </c>
      <c r="C24312" s="23" t="s">
        <v>48475</v>
      </c>
      <c r="D24312" s="23" t="s">
        <v>48476</v>
      </c>
      <c r="E24312" s="23"/>
    </row>
    <row r="24313" spans="2:5" x14ac:dyDescent="0.2">
      <c r="B24313" s="23" t="s">
        <v>48477</v>
      </c>
      <c r="C24313" s="23" t="s">
        <v>48477</v>
      </c>
      <c r="D24313" s="23" t="s">
        <v>48478</v>
      </c>
      <c r="E24313" s="23"/>
    </row>
    <row r="24314" spans="2:5" x14ac:dyDescent="0.2">
      <c r="B24314" s="23" t="s">
        <v>48479</v>
      </c>
      <c r="C24314" s="23" t="s">
        <v>48479</v>
      </c>
      <c r="D24314" s="23" t="s">
        <v>48480</v>
      </c>
      <c r="E24314" s="23"/>
    </row>
    <row r="24315" spans="2:5" x14ac:dyDescent="0.2">
      <c r="B24315" s="23" t="s">
        <v>48481</v>
      </c>
      <c r="C24315" s="23" t="s">
        <v>48481</v>
      </c>
      <c r="D24315" s="23" t="s">
        <v>48482</v>
      </c>
      <c r="E24315" s="23"/>
    </row>
    <row r="24316" spans="2:5" x14ac:dyDescent="0.2">
      <c r="B24316" s="23" t="s">
        <v>48483</v>
      </c>
      <c r="C24316" s="23" t="s">
        <v>48483</v>
      </c>
      <c r="D24316" s="23" t="s">
        <v>48484</v>
      </c>
      <c r="E24316" s="23"/>
    </row>
    <row r="24317" spans="2:5" x14ac:dyDescent="0.2">
      <c r="B24317" s="23" t="s">
        <v>48485</v>
      </c>
      <c r="C24317" s="23" t="s">
        <v>48485</v>
      </c>
      <c r="D24317" s="23" t="s">
        <v>48486</v>
      </c>
      <c r="E24317" s="23"/>
    </row>
    <row r="24318" spans="2:5" x14ac:dyDescent="0.2">
      <c r="B24318" s="23" t="s">
        <v>48487</v>
      </c>
      <c r="C24318" s="23" t="s">
        <v>48487</v>
      </c>
      <c r="D24318" s="23" t="s">
        <v>48488</v>
      </c>
      <c r="E24318" s="23"/>
    </row>
    <row r="24319" spans="2:5" x14ac:dyDescent="0.2">
      <c r="B24319" s="23" t="s">
        <v>48489</v>
      </c>
      <c r="C24319" s="23" t="s">
        <v>48489</v>
      </c>
      <c r="D24319" s="23" t="s">
        <v>48490</v>
      </c>
      <c r="E24319" s="23"/>
    </row>
    <row r="24320" spans="2:5" x14ac:dyDescent="0.2">
      <c r="B24320" s="23" t="s">
        <v>48491</v>
      </c>
      <c r="C24320" s="23" t="s">
        <v>48491</v>
      </c>
      <c r="D24320" s="23" t="s">
        <v>48492</v>
      </c>
      <c r="E24320" s="23"/>
    </row>
    <row r="24321" spans="2:5" x14ac:dyDescent="0.2">
      <c r="B24321" s="23" t="s">
        <v>48493</v>
      </c>
      <c r="C24321" s="23" t="s">
        <v>48493</v>
      </c>
      <c r="D24321" s="23" t="s">
        <v>48494</v>
      </c>
      <c r="E24321" s="23"/>
    </row>
    <row r="24322" spans="2:5" x14ac:dyDescent="0.2">
      <c r="B24322" s="23" t="s">
        <v>48495</v>
      </c>
      <c r="C24322" s="23" t="s">
        <v>48495</v>
      </c>
      <c r="D24322" s="23" t="s">
        <v>48496</v>
      </c>
      <c r="E24322" s="23"/>
    </row>
    <row r="24323" spans="2:5" x14ac:dyDescent="0.2">
      <c r="B24323" s="23" t="s">
        <v>48497</v>
      </c>
      <c r="C24323" s="23" t="s">
        <v>48497</v>
      </c>
      <c r="D24323" s="23" t="s">
        <v>48498</v>
      </c>
      <c r="E24323" s="23"/>
    </row>
    <row r="24324" spans="2:5" x14ac:dyDescent="0.2">
      <c r="B24324" s="23" t="s">
        <v>48499</v>
      </c>
      <c r="C24324" s="23" t="s">
        <v>48499</v>
      </c>
      <c r="D24324" s="23" t="s">
        <v>48500</v>
      </c>
      <c r="E24324" s="23"/>
    </row>
    <row r="24325" spans="2:5" x14ac:dyDescent="0.2">
      <c r="B24325" s="23" t="s">
        <v>48501</v>
      </c>
      <c r="C24325" s="23" t="s">
        <v>48501</v>
      </c>
      <c r="D24325" s="23" t="s">
        <v>48502</v>
      </c>
      <c r="E24325" s="23"/>
    </row>
    <row r="24326" spans="2:5" x14ac:dyDescent="0.2">
      <c r="B24326" s="23" t="s">
        <v>48503</v>
      </c>
      <c r="C24326" s="23" t="s">
        <v>48503</v>
      </c>
      <c r="D24326" s="23" t="s">
        <v>48504</v>
      </c>
      <c r="E24326" s="23"/>
    </row>
    <row r="24327" spans="2:5" x14ac:dyDescent="0.2">
      <c r="B24327" s="23" t="s">
        <v>48505</v>
      </c>
      <c r="C24327" s="23" t="s">
        <v>48505</v>
      </c>
      <c r="D24327" s="23" t="s">
        <v>48506</v>
      </c>
      <c r="E24327" s="23"/>
    </row>
    <row r="24328" spans="2:5" x14ac:dyDescent="0.2">
      <c r="B24328" s="23" t="s">
        <v>48507</v>
      </c>
      <c r="C24328" s="23" t="s">
        <v>48507</v>
      </c>
      <c r="D24328" s="23" t="s">
        <v>48508</v>
      </c>
      <c r="E24328" s="23"/>
    </row>
    <row r="24329" spans="2:5" x14ac:dyDescent="0.2">
      <c r="B24329" s="23" t="s">
        <v>48509</v>
      </c>
      <c r="C24329" s="23" t="s">
        <v>48509</v>
      </c>
      <c r="D24329" s="23" t="s">
        <v>48510</v>
      </c>
      <c r="E24329" s="23"/>
    </row>
    <row r="24330" spans="2:5" x14ac:dyDescent="0.2">
      <c r="B24330" s="23" t="s">
        <v>48511</v>
      </c>
      <c r="C24330" s="23" t="s">
        <v>48511</v>
      </c>
      <c r="D24330" s="23" t="s">
        <v>48512</v>
      </c>
      <c r="E24330" s="23"/>
    </row>
    <row r="24331" spans="2:5" x14ac:dyDescent="0.2">
      <c r="B24331" s="23" t="s">
        <v>48513</v>
      </c>
      <c r="C24331" s="23" t="s">
        <v>48513</v>
      </c>
      <c r="D24331" s="23" t="s">
        <v>48514</v>
      </c>
      <c r="E24331" s="23"/>
    </row>
    <row r="24332" spans="2:5" x14ac:dyDescent="0.2">
      <c r="B24332" s="23" t="s">
        <v>48515</v>
      </c>
      <c r="C24332" s="23" t="s">
        <v>48515</v>
      </c>
      <c r="D24332" s="23" t="s">
        <v>48516</v>
      </c>
      <c r="E24332" s="23"/>
    </row>
    <row r="24333" spans="2:5" x14ac:dyDescent="0.2">
      <c r="B24333" s="23" t="s">
        <v>48517</v>
      </c>
      <c r="C24333" s="23" t="s">
        <v>48517</v>
      </c>
      <c r="D24333" s="23" t="s">
        <v>48518</v>
      </c>
      <c r="E24333" s="23"/>
    </row>
    <row r="24334" spans="2:5" x14ac:dyDescent="0.2">
      <c r="B24334" s="23" t="s">
        <v>48519</v>
      </c>
      <c r="C24334" s="23" t="s">
        <v>48519</v>
      </c>
      <c r="D24334" s="23" t="s">
        <v>48520</v>
      </c>
      <c r="E24334" s="23"/>
    </row>
    <row r="24335" spans="2:5" x14ac:dyDescent="0.2">
      <c r="B24335" s="23" t="s">
        <v>48521</v>
      </c>
      <c r="C24335" s="23" t="s">
        <v>48521</v>
      </c>
      <c r="D24335" s="23" t="s">
        <v>48522</v>
      </c>
      <c r="E24335" s="23"/>
    </row>
    <row r="24336" spans="2:5" x14ac:dyDescent="0.2">
      <c r="B24336" s="23" t="s">
        <v>48523</v>
      </c>
      <c r="C24336" s="23" t="s">
        <v>48523</v>
      </c>
      <c r="D24336" s="23" t="s">
        <v>48524</v>
      </c>
      <c r="E24336" s="23"/>
    </row>
    <row r="24337" spans="2:5" x14ac:dyDescent="0.2">
      <c r="B24337" s="23" t="s">
        <v>48525</v>
      </c>
      <c r="C24337" s="23" t="s">
        <v>48525</v>
      </c>
      <c r="D24337" s="23" t="s">
        <v>48526</v>
      </c>
      <c r="E24337" s="23"/>
    </row>
    <row r="24338" spans="2:5" x14ac:dyDescent="0.2">
      <c r="B24338" s="23" t="s">
        <v>48527</v>
      </c>
      <c r="C24338" s="23" t="s">
        <v>48527</v>
      </c>
      <c r="D24338" s="23" t="s">
        <v>48528</v>
      </c>
      <c r="E24338" s="23"/>
    </row>
    <row r="24339" spans="2:5" x14ac:dyDescent="0.2">
      <c r="B24339" s="23" t="s">
        <v>48529</v>
      </c>
      <c r="C24339" s="23" t="s">
        <v>48529</v>
      </c>
      <c r="D24339" s="23" t="s">
        <v>48530</v>
      </c>
      <c r="E24339" s="23"/>
    </row>
    <row r="24340" spans="2:5" x14ac:dyDescent="0.2">
      <c r="B24340" s="23" t="s">
        <v>48531</v>
      </c>
      <c r="C24340" s="23" t="s">
        <v>48531</v>
      </c>
      <c r="D24340" s="23" t="s">
        <v>48532</v>
      </c>
      <c r="E24340" s="23"/>
    </row>
    <row r="24341" spans="2:5" x14ac:dyDescent="0.2">
      <c r="B24341" s="23" t="s">
        <v>48533</v>
      </c>
      <c r="C24341" s="23" t="s">
        <v>48533</v>
      </c>
      <c r="D24341" s="23" t="s">
        <v>48534</v>
      </c>
      <c r="E24341" s="23"/>
    </row>
    <row r="24342" spans="2:5" x14ac:dyDescent="0.2">
      <c r="B24342" s="23" t="s">
        <v>48535</v>
      </c>
      <c r="C24342" s="23" t="s">
        <v>48535</v>
      </c>
      <c r="D24342" s="23" t="s">
        <v>48536</v>
      </c>
      <c r="E24342" s="23"/>
    </row>
    <row r="24343" spans="2:5" x14ac:dyDescent="0.2">
      <c r="B24343" s="23" t="s">
        <v>48537</v>
      </c>
      <c r="C24343" s="23" t="s">
        <v>48537</v>
      </c>
      <c r="D24343" s="23" t="s">
        <v>48538</v>
      </c>
      <c r="E24343" s="23"/>
    </row>
    <row r="24344" spans="2:5" x14ac:dyDescent="0.2">
      <c r="B24344" s="23" t="s">
        <v>48539</v>
      </c>
      <c r="C24344" s="23" t="s">
        <v>48539</v>
      </c>
      <c r="D24344" s="23" t="s">
        <v>48540</v>
      </c>
      <c r="E24344" s="23"/>
    </row>
    <row r="24345" spans="2:5" x14ac:dyDescent="0.2">
      <c r="B24345" s="23" t="s">
        <v>48541</v>
      </c>
      <c r="C24345" s="23" t="s">
        <v>48541</v>
      </c>
      <c r="D24345" s="23" t="s">
        <v>48542</v>
      </c>
      <c r="E24345" s="23"/>
    </row>
    <row r="24346" spans="2:5" x14ac:dyDescent="0.2">
      <c r="B24346" s="23" t="s">
        <v>48543</v>
      </c>
      <c r="C24346" s="23" t="s">
        <v>48543</v>
      </c>
      <c r="D24346" s="23" t="s">
        <v>48544</v>
      </c>
      <c r="E24346" s="23"/>
    </row>
    <row r="24347" spans="2:5" x14ac:dyDescent="0.2">
      <c r="B24347" s="23" t="s">
        <v>48545</v>
      </c>
      <c r="C24347" s="23" t="s">
        <v>48545</v>
      </c>
      <c r="D24347" s="23" t="s">
        <v>48546</v>
      </c>
      <c r="E24347" s="23"/>
    </row>
    <row r="24348" spans="2:5" x14ac:dyDescent="0.2">
      <c r="B24348" s="23" t="s">
        <v>48547</v>
      </c>
      <c r="C24348" s="23" t="s">
        <v>48547</v>
      </c>
      <c r="D24348" s="23" t="s">
        <v>48548</v>
      </c>
      <c r="E24348" s="23"/>
    </row>
    <row r="24349" spans="2:5" x14ac:dyDescent="0.2">
      <c r="B24349" s="23" t="s">
        <v>48549</v>
      </c>
      <c r="C24349" s="23" t="s">
        <v>48549</v>
      </c>
      <c r="D24349" s="23" t="s">
        <v>48550</v>
      </c>
      <c r="E24349" s="23"/>
    </row>
    <row r="24350" spans="2:5" x14ac:dyDescent="0.2">
      <c r="B24350" s="23" t="s">
        <v>48551</v>
      </c>
      <c r="C24350" s="23" t="s">
        <v>48551</v>
      </c>
      <c r="D24350" s="23" t="s">
        <v>48552</v>
      </c>
      <c r="E24350" s="23"/>
    </row>
    <row r="24351" spans="2:5" x14ac:dyDescent="0.2">
      <c r="B24351" s="23" t="s">
        <v>48553</v>
      </c>
      <c r="C24351" s="23" t="s">
        <v>48553</v>
      </c>
      <c r="D24351" s="23" t="s">
        <v>48554</v>
      </c>
      <c r="E24351" s="23"/>
    </row>
    <row r="24352" spans="2:5" x14ac:dyDescent="0.2">
      <c r="B24352" s="23" t="s">
        <v>48555</v>
      </c>
      <c r="C24352" s="23" t="s">
        <v>48555</v>
      </c>
      <c r="D24352" s="23" t="s">
        <v>48556</v>
      </c>
      <c r="E24352" s="23"/>
    </row>
    <row r="24353" spans="2:5" x14ac:dyDescent="0.2">
      <c r="B24353" s="23" t="s">
        <v>48557</v>
      </c>
      <c r="C24353" s="23" t="s">
        <v>48557</v>
      </c>
      <c r="D24353" s="23" t="s">
        <v>48558</v>
      </c>
      <c r="E24353" s="23"/>
    </row>
    <row r="24354" spans="2:5" x14ac:dyDescent="0.2">
      <c r="B24354" s="23" t="s">
        <v>48559</v>
      </c>
      <c r="C24354" s="23" t="s">
        <v>48559</v>
      </c>
      <c r="D24354" s="23" t="s">
        <v>48560</v>
      </c>
      <c r="E24354" s="23"/>
    </row>
    <row r="24355" spans="2:5" x14ac:dyDescent="0.2">
      <c r="B24355" s="23" t="s">
        <v>48561</v>
      </c>
      <c r="C24355" s="23" t="s">
        <v>48561</v>
      </c>
      <c r="D24355" s="23" t="s">
        <v>48562</v>
      </c>
      <c r="E24355" s="23"/>
    </row>
    <row r="24356" spans="2:5" x14ac:dyDescent="0.2">
      <c r="B24356" s="23" t="s">
        <v>48563</v>
      </c>
      <c r="C24356" s="23" t="s">
        <v>48563</v>
      </c>
      <c r="D24356" s="23" t="s">
        <v>48564</v>
      </c>
      <c r="E24356" s="23"/>
    </row>
    <row r="24357" spans="2:5" x14ac:dyDescent="0.2">
      <c r="B24357" s="23" t="s">
        <v>48565</v>
      </c>
      <c r="C24357" s="23" t="s">
        <v>48565</v>
      </c>
      <c r="D24357" s="23" t="s">
        <v>48566</v>
      </c>
      <c r="E24357" s="23"/>
    </row>
    <row r="24358" spans="2:5" x14ac:dyDescent="0.2">
      <c r="B24358" s="23" t="s">
        <v>48567</v>
      </c>
      <c r="C24358" s="23" t="s">
        <v>48567</v>
      </c>
      <c r="D24358" s="23" t="s">
        <v>48568</v>
      </c>
      <c r="E24358" s="23"/>
    </row>
    <row r="24359" spans="2:5" x14ac:dyDescent="0.2">
      <c r="B24359" s="23" t="s">
        <v>48569</v>
      </c>
      <c r="C24359" s="23" t="s">
        <v>48569</v>
      </c>
      <c r="D24359" s="23" t="s">
        <v>48570</v>
      </c>
      <c r="E24359" s="23"/>
    </row>
    <row r="24360" spans="2:5" x14ac:dyDescent="0.2">
      <c r="B24360" s="23" t="s">
        <v>48571</v>
      </c>
      <c r="C24360" s="23" t="s">
        <v>48571</v>
      </c>
      <c r="D24360" s="23" t="s">
        <v>48572</v>
      </c>
      <c r="E24360" s="23"/>
    </row>
    <row r="24361" spans="2:5" x14ac:dyDescent="0.2">
      <c r="B24361" s="23" t="s">
        <v>48573</v>
      </c>
      <c r="C24361" s="23" t="s">
        <v>48573</v>
      </c>
      <c r="D24361" s="23" t="s">
        <v>48574</v>
      </c>
      <c r="E24361" s="23"/>
    </row>
    <row r="24362" spans="2:5" x14ac:dyDescent="0.2">
      <c r="B24362" s="23" t="s">
        <v>48575</v>
      </c>
      <c r="C24362" s="23" t="s">
        <v>48575</v>
      </c>
      <c r="D24362" s="23" t="s">
        <v>48576</v>
      </c>
      <c r="E24362" s="23"/>
    </row>
    <row r="24363" spans="2:5" x14ac:dyDescent="0.2">
      <c r="B24363" s="23" t="s">
        <v>48577</v>
      </c>
      <c r="C24363" s="23" t="s">
        <v>48577</v>
      </c>
      <c r="D24363" s="23" t="s">
        <v>48578</v>
      </c>
      <c r="E24363" s="23"/>
    </row>
    <row r="24364" spans="2:5" x14ac:dyDescent="0.2">
      <c r="B24364" s="23" t="s">
        <v>48579</v>
      </c>
      <c r="C24364" s="23" t="s">
        <v>48579</v>
      </c>
      <c r="D24364" s="23" t="s">
        <v>48580</v>
      </c>
      <c r="E24364" s="23"/>
    </row>
    <row r="24365" spans="2:5" x14ac:dyDescent="0.2">
      <c r="B24365" s="23" t="s">
        <v>48581</v>
      </c>
      <c r="C24365" s="23" t="s">
        <v>48581</v>
      </c>
      <c r="D24365" s="23" t="s">
        <v>48582</v>
      </c>
      <c r="E24365" s="23"/>
    </row>
    <row r="24366" spans="2:5" x14ac:dyDescent="0.2">
      <c r="B24366" s="23" t="s">
        <v>48583</v>
      </c>
      <c r="C24366" s="23" t="s">
        <v>48583</v>
      </c>
      <c r="D24366" s="23" t="s">
        <v>48584</v>
      </c>
      <c r="E24366" s="23"/>
    </row>
    <row r="24367" spans="2:5" x14ac:dyDescent="0.2">
      <c r="B24367" s="23" t="s">
        <v>48585</v>
      </c>
      <c r="C24367" s="23" t="s">
        <v>48585</v>
      </c>
      <c r="D24367" s="23" t="s">
        <v>48586</v>
      </c>
      <c r="E24367" s="23"/>
    </row>
    <row r="24368" spans="2:5" x14ac:dyDescent="0.2">
      <c r="B24368" s="23" t="s">
        <v>48587</v>
      </c>
      <c r="C24368" s="23" t="s">
        <v>48587</v>
      </c>
      <c r="D24368" s="23" t="s">
        <v>48588</v>
      </c>
      <c r="E24368" s="23"/>
    </row>
    <row r="24369" spans="2:5" x14ac:dyDescent="0.2">
      <c r="B24369" s="23" t="s">
        <v>48589</v>
      </c>
      <c r="C24369" s="23" t="s">
        <v>48589</v>
      </c>
      <c r="D24369" s="23" t="s">
        <v>48590</v>
      </c>
      <c r="E24369" s="23"/>
    </row>
    <row r="24370" spans="2:5" x14ac:dyDescent="0.2">
      <c r="B24370" s="23" t="s">
        <v>48591</v>
      </c>
      <c r="C24370" s="23" t="s">
        <v>48591</v>
      </c>
      <c r="D24370" s="23" t="s">
        <v>48592</v>
      </c>
      <c r="E24370" s="23"/>
    </row>
    <row r="24371" spans="2:5" x14ac:dyDescent="0.2">
      <c r="B24371" s="23" t="s">
        <v>48593</v>
      </c>
      <c r="C24371" s="23" t="s">
        <v>48593</v>
      </c>
      <c r="D24371" s="23" t="s">
        <v>48594</v>
      </c>
      <c r="E24371" s="23"/>
    </row>
    <row r="24372" spans="2:5" x14ac:dyDescent="0.2">
      <c r="B24372" s="23" t="s">
        <v>48595</v>
      </c>
      <c r="C24372" s="23" t="s">
        <v>48595</v>
      </c>
      <c r="D24372" s="23" t="s">
        <v>48596</v>
      </c>
      <c r="E24372" s="23"/>
    </row>
    <row r="24373" spans="2:5" x14ac:dyDescent="0.2">
      <c r="B24373" s="23" t="s">
        <v>48597</v>
      </c>
      <c r="C24373" s="23" t="s">
        <v>48597</v>
      </c>
      <c r="D24373" s="23" t="s">
        <v>48598</v>
      </c>
      <c r="E24373" s="23"/>
    </row>
    <row r="24374" spans="2:5" x14ac:dyDescent="0.2">
      <c r="B24374" s="23" t="s">
        <v>48599</v>
      </c>
      <c r="C24374" s="23" t="s">
        <v>48599</v>
      </c>
      <c r="D24374" s="23" t="s">
        <v>48600</v>
      </c>
      <c r="E24374" s="23"/>
    </row>
    <row r="24375" spans="2:5" x14ac:dyDescent="0.2">
      <c r="B24375" s="23" t="s">
        <v>48601</v>
      </c>
      <c r="C24375" s="23" t="s">
        <v>48601</v>
      </c>
      <c r="D24375" s="23" t="s">
        <v>48602</v>
      </c>
      <c r="E24375" s="23"/>
    </row>
    <row r="24376" spans="2:5" x14ac:dyDescent="0.2">
      <c r="B24376" s="23" t="s">
        <v>48603</v>
      </c>
      <c r="C24376" s="23" t="s">
        <v>48603</v>
      </c>
      <c r="D24376" s="23" t="s">
        <v>48604</v>
      </c>
      <c r="E24376" s="23"/>
    </row>
    <row r="24377" spans="2:5" x14ac:dyDescent="0.2">
      <c r="B24377" s="23" t="s">
        <v>48605</v>
      </c>
      <c r="C24377" s="23" t="s">
        <v>48605</v>
      </c>
      <c r="D24377" s="23" t="s">
        <v>48606</v>
      </c>
      <c r="E24377" s="23"/>
    </row>
    <row r="24378" spans="2:5" x14ac:dyDescent="0.2">
      <c r="B24378" s="23" t="s">
        <v>48607</v>
      </c>
      <c r="C24378" s="23" t="s">
        <v>48607</v>
      </c>
      <c r="D24378" s="23" t="s">
        <v>48608</v>
      </c>
      <c r="E24378" s="23"/>
    </row>
    <row r="24379" spans="2:5" x14ac:dyDescent="0.2">
      <c r="B24379" s="23" t="s">
        <v>48609</v>
      </c>
      <c r="C24379" s="23" t="s">
        <v>48609</v>
      </c>
      <c r="D24379" s="23" t="s">
        <v>48610</v>
      </c>
      <c r="E24379" s="23"/>
    </row>
    <row r="24380" spans="2:5" x14ac:dyDescent="0.2">
      <c r="B24380" s="23" t="s">
        <v>48611</v>
      </c>
      <c r="C24380" s="23" t="s">
        <v>48611</v>
      </c>
      <c r="D24380" s="23" t="s">
        <v>48612</v>
      </c>
      <c r="E24380" s="23"/>
    </row>
    <row r="24381" spans="2:5" x14ac:dyDescent="0.2">
      <c r="B24381" s="23" t="s">
        <v>48613</v>
      </c>
      <c r="C24381" s="23" t="s">
        <v>48613</v>
      </c>
      <c r="D24381" s="23" t="s">
        <v>48614</v>
      </c>
      <c r="E24381" s="23"/>
    </row>
    <row r="24382" spans="2:5" x14ac:dyDescent="0.2">
      <c r="B24382" s="23" t="s">
        <v>48615</v>
      </c>
      <c r="C24382" s="23" t="s">
        <v>48615</v>
      </c>
      <c r="D24382" s="23" t="s">
        <v>48616</v>
      </c>
      <c r="E24382" s="23"/>
    </row>
    <row r="24383" spans="2:5" x14ac:dyDescent="0.2">
      <c r="B24383" s="23" t="s">
        <v>48617</v>
      </c>
      <c r="C24383" s="23" t="s">
        <v>48617</v>
      </c>
      <c r="D24383" s="23" t="s">
        <v>48618</v>
      </c>
      <c r="E24383" s="23"/>
    </row>
    <row r="24384" spans="2:5" x14ac:dyDescent="0.2">
      <c r="B24384" s="23" t="s">
        <v>48619</v>
      </c>
      <c r="C24384" s="23" t="s">
        <v>48619</v>
      </c>
      <c r="D24384" s="23" t="s">
        <v>48620</v>
      </c>
      <c r="E24384" s="23"/>
    </row>
    <row r="24385" spans="2:5" x14ac:dyDescent="0.2">
      <c r="B24385" s="23" t="s">
        <v>48621</v>
      </c>
      <c r="C24385" s="23" t="s">
        <v>48621</v>
      </c>
      <c r="D24385" s="23" t="s">
        <v>48622</v>
      </c>
      <c r="E24385" s="23"/>
    </row>
    <row r="24386" spans="2:5" x14ac:dyDescent="0.2">
      <c r="B24386" s="23" t="s">
        <v>48623</v>
      </c>
      <c r="C24386" s="23" t="s">
        <v>48623</v>
      </c>
      <c r="D24386" s="23" t="s">
        <v>48624</v>
      </c>
      <c r="E24386" s="23"/>
    </row>
    <row r="24387" spans="2:5" x14ac:dyDescent="0.2">
      <c r="B24387" s="23" t="s">
        <v>48625</v>
      </c>
      <c r="C24387" s="23" t="s">
        <v>48625</v>
      </c>
      <c r="D24387" s="23" t="s">
        <v>48626</v>
      </c>
      <c r="E24387" s="23"/>
    </row>
    <row r="24388" spans="2:5" x14ac:dyDescent="0.2">
      <c r="B24388" s="23" t="s">
        <v>48627</v>
      </c>
      <c r="C24388" s="23" t="s">
        <v>48627</v>
      </c>
      <c r="D24388" s="23" t="s">
        <v>48628</v>
      </c>
      <c r="E24388" s="23"/>
    </row>
    <row r="24389" spans="2:5" x14ac:dyDescent="0.2">
      <c r="B24389" s="23" t="s">
        <v>48629</v>
      </c>
      <c r="C24389" s="23" t="s">
        <v>48629</v>
      </c>
      <c r="D24389" s="23" t="s">
        <v>48630</v>
      </c>
      <c r="E24389" s="23"/>
    </row>
    <row r="24390" spans="2:5" x14ac:dyDescent="0.2">
      <c r="B24390" s="23" t="s">
        <v>48631</v>
      </c>
      <c r="C24390" s="23" t="s">
        <v>48631</v>
      </c>
      <c r="D24390" s="23" t="s">
        <v>48632</v>
      </c>
      <c r="E24390" s="23"/>
    </row>
    <row r="24391" spans="2:5" x14ac:dyDescent="0.2">
      <c r="B24391" s="23" t="s">
        <v>48633</v>
      </c>
      <c r="C24391" s="23" t="s">
        <v>48633</v>
      </c>
      <c r="D24391" s="23" t="s">
        <v>48634</v>
      </c>
      <c r="E24391" s="23"/>
    </row>
    <row r="24392" spans="2:5" x14ac:dyDescent="0.2">
      <c r="B24392" s="23" t="s">
        <v>48635</v>
      </c>
      <c r="C24392" s="23" t="s">
        <v>48635</v>
      </c>
      <c r="D24392" s="23" t="s">
        <v>48636</v>
      </c>
      <c r="E24392" s="23"/>
    </row>
    <row r="24393" spans="2:5" x14ac:dyDescent="0.2">
      <c r="B24393" s="23" t="s">
        <v>48637</v>
      </c>
      <c r="C24393" s="23" t="s">
        <v>48637</v>
      </c>
      <c r="D24393" s="23" t="s">
        <v>48638</v>
      </c>
      <c r="E24393" s="23"/>
    </row>
    <row r="24394" spans="2:5" x14ac:dyDescent="0.2">
      <c r="B24394" s="23" t="s">
        <v>48639</v>
      </c>
      <c r="C24394" s="23" t="s">
        <v>48639</v>
      </c>
      <c r="D24394" s="23" t="s">
        <v>48640</v>
      </c>
      <c r="E24394" s="23"/>
    </row>
    <row r="24395" spans="2:5" x14ac:dyDescent="0.2">
      <c r="B24395" s="23" t="s">
        <v>48641</v>
      </c>
      <c r="C24395" s="23" t="s">
        <v>48641</v>
      </c>
      <c r="D24395" s="23" t="s">
        <v>48642</v>
      </c>
      <c r="E24395" s="23"/>
    </row>
    <row r="24396" spans="2:5" x14ac:dyDescent="0.2">
      <c r="B24396" s="23" t="s">
        <v>48643</v>
      </c>
      <c r="C24396" s="23" t="s">
        <v>48643</v>
      </c>
      <c r="D24396" s="23" t="s">
        <v>48644</v>
      </c>
      <c r="E24396" s="23"/>
    </row>
    <row r="24397" spans="2:5" x14ac:dyDescent="0.2">
      <c r="B24397" s="23" t="s">
        <v>48645</v>
      </c>
      <c r="C24397" s="23" t="s">
        <v>48645</v>
      </c>
      <c r="D24397" s="23" t="s">
        <v>48646</v>
      </c>
      <c r="E24397" s="23"/>
    </row>
    <row r="24398" spans="2:5" x14ac:dyDescent="0.2">
      <c r="B24398" s="23" t="s">
        <v>48647</v>
      </c>
      <c r="C24398" s="23" t="s">
        <v>48647</v>
      </c>
      <c r="D24398" s="23" t="s">
        <v>48648</v>
      </c>
      <c r="E24398" s="23"/>
    </row>
    <row r="24399" spans="2:5" x14ac:dyDescent="0.2">
      <c r="B24399" s="23" t="s">
        <v>48649</v>
      </c>
      <c r="C24399" s="23" t="s">
        <v>48649</v>
      </c>
      <c r="D24399" s="23" t="s">
        <v>48650</v>
      </c>
      <c r="E24399" s="23"/>
    </row>
    <row r="24400" spans="2:5" x14ac:dyDescent="0.2">
      <c r="B24400" s="23" t="s">
        <v>48651</v>
      </c>
      <c r="C24400" s="23" t="s">
        <v>48651</v>
      </c>
      <c r="D24400" s="23" t="s">
        <v>48652</v>
      </c>
      <c r="E24400" s="23"/>
    </row>
    <row r="24401" spans="2:5" x14ac:dyDescent="0.2">
      <c r="B24401" s="23" t="s">
        <v>48653</v>
      </c>
      <c r="C24401" s="23" t="s">
        <v>48653</v>
      </c>
      <c r="D24401" s="23" t="s">
        <v>48654</v>
      </c>
      <c r="E24401" s="23"/>
    </row>
    <row r="24402" spans="2:5" x14ac:dyDescent="0.2">
      <c r="B24402" s="23" t="s">
        <v>48655</v>
      </c>
      <c r="C24402" s="23" t="s">
        <v>48655</v>
      </c>
      <c r="D24402" s="23" t="s">
        <v>48656</v>
      </c>
      <c r="E24402" s="23"/>
    </row>
    <row r="24403" spans="2:5" x14ac:dyDescent="0.2">
      <c r="B24403" s="23" t="s">
        <v>48657</v>
      </c>
      <c r="C24403" s="23" t="s">
        <v>48657</v>
      </c>
      <c r="D24403" s="23" t="s">
        <v>48658</v>
      </c>
      <c r="E24403" s="23"/>
    </row>
    <row r="24404" spans="2:5" x14ac:dyDescent="0.2">
      <c r="B24404" s="23" t="s">
        <v>48659</v>
      </c>
      <c r="C24404" s="23" t="s">
        <v>48659</v>
      </c>
      <c r="D24404" s="23" t="s">
        <v>48660</v>
      </c>
      <c r="E24404" s="23"/>
    </row>
    <row r="24405" spans="2:5" x14ac:dyDescent="0.2">
      <c r="B24405" s="23" t="s">
        <v>48661</v>
      </c>
      <c r="C24405" s="23" t="s">
        <v>48661</v>
      </c>
      <c r="D24405" s="23" t="s">
        <v>48662</v>
      </c>
      <c r="E24405" s="23"/>
    </row>
    <row r="24406" spans="2:5" x14ac:dyDescent="0.2">
      <c r="B24406" s="23" t="s">
        <v>48663</v>
      </c>
      <c r="C24406" s="23" t="s">
        <v>48663</v>
      </c>
      <c r="D24406" s="23" t="s">
        <v>48664</v>
      </c>
      <c r="E24406" s="23"/>
    </row>
    <row r="24407" spans="2:5" x14ac:dyDescent="0.2">
      <c r="B24407" s="23" t="s">
        <v>48665</v>
      </c>
      <c r="C24407" s="23" t="s">
        <v>48665</v>
      </c>
      <c r="D24407" s="23" t="s">
        <v>48666</v>
      </c>
      <c r="E24407" s="23"/>
    </row>
    <row r="24408" spans="2:5" x14ac:dyDescent="0.2">
      <c r="B24408" s="23" t="s">
        <v>48667</v>
      </c>
      <c r="C24408" s="23" t="s">
        <v>48667</v>
      </c>
      <c r="D24408" s="23" t="s">
        <v>48668</v>
      </c>
      <c r="E24408" s="23"/>
    </row>
    <row r="24409" spans="2:5" x14ac:dyDescent="0.2">
      <c r="B24409" s="23" t="s">
        <v>48669</v>
      </c>
      <c r="C24409" s="23" t="s">
        <v>48669</v>
      </c>
      <c r="D24409" s="23" t="s">
        <v>48670</v>
      </c>
      <c r="E24409" s="23"/>
    </row>
    <row r="24410" spans="2:5" x14ac:dyDescent="0.2">
      <c r="B24410" s="23" t="s">
        <v>48671</v>
      </c>
      <c r="C24410" s="23" t="s">
        <v>48671</v>
      </c>
      <c r="D24410" s="23" t="s">
        <v>48672</v>
      </c>
      <c r="E24410" s="23"/>
    </row>
    <row r="24411" spans="2:5" x14ac:dyDescent="0.2">
      <c r="B24411" s="23" t="s">
        <v>48673</v>
      </c>
      <c r="C24411" s="23" t="s">
        <v>48673</v>
      </c>
      <c r="D24411" s="23" t="s">
        <v>48674</v>
      </c>
      <c r="E24411" s="23"/>
    </row>
    <row r="24412" spans="2:5" x14ac:dyDescent="0.2">
      <c r="B24412" s="23" t="s">
        <v>48675</v>
      </c>
      <c r="C24412" s="23" t="s">
        <v>48675</v>
      </c>
      <c r="D24412" s="23" t="s">
        <v>48676</v>
      </c>
      <c r="E24412" s="23"/>
    </row>
    <row r="24413" spans="2:5" x14ac:dyDescent="0.2">
      <c r="B24413" s="23" t="s">
        <v>48677</v>
      </c>
      <c r="C24413" s="23" t="s">
        <v>48677</v>
      </c>
      <c r="D24413" s="23" t="s">
        <v>48678</v>
      </c>
      <c r="E24413" s="23"/>
    </row>
    <row r="24414" spans="2:5" x14ac:dyDescent="0.2">
      <c r="B24414" s="23" t="s">
        <v>48679</v>
      </c>
      <c r="C24414" s="23" t="s">
        <v>48679</v>
      </c>
      <c r="D24414" s="23" t="s">
        <v>48680</v>
      </c>
      <c r="E24414" s="23"/>
    </row>
    <row r="24415" spans="2:5" x14ac:dyDescent="0.2">
      <c r="B24415" s="23" t="s">
        <v>48681</v>
      </c>
      <c r="C24415" s="23" t="s">
        <v>48681</v>
      </c>
      <c r="D24415" s="23" t="s">
        <v>48682</v>
      </c>
      <c r="E24415" s="23"/>
    </row>
    <row r="24416" spans="2:5" x14ac:dyDescent="0.2">
      <c r="B24416" s="23" t="s">
        <v>48683</v>
      </c>
      <c r="C24416" s="23" t="s">
        <v>48683</v>
      </c>
      <c r="D24416" s="23" t="s">
        <v>48684</v>
      </c>
      <c r="E24416" s="23"/>
    </row>
    <row r="24417" spans="2:5" x14ac:dyDescent="0.2">
      <c r="B24417" s="23" t="s">
        <v>48685</v>
      </c>
      <c r="C24417" s="23" t="s">
        <v>48685</v>
      </c>
      <c r="D24417" s="23" t="s">
        <v>48686</v>
      </c>
      <c r="E24417" s="23"/>
    </row>
    <row r="24418" spans="2:5" x14ac:dyDescent="0.2">
      <c r="B24418" s="23" t="s">
        <v>48687</v>
      </c>
      <c r="C24418" s="23" t="s">
        <v>48687</v>
      </c>
      <c r="D24418" s="23" t="s">
        <v>48688</v>
      </c>
      <c r="E24418" s="23"/>
    </row>
    <row r="24419" spans="2:5" x14ac:dyDescent="0.2">
      <c r="B24419" s="23" t="s">
        <v>48689</v>
      </c>
      <c r="C24419" s="23" t="s">
        <v>48689</v>
      </c>
      <c r="D24419" s="23" t="s">
        <v>48690</v>
      </c>
      <c r="E24419" s="23"/>
    </row>
    <row r="24420" spans="2:5" x14ac:dyDescent="0.2">
      <c r="B24420" s="23" t="s">
        <v>48691</v>
      </c>
      <c r="C24420" s="23" t="s">
        <v>48691</v>
      </c>
      <c r="D24420" s="23" t="s">
        <v>48692</v>
      </c>
      <c r="E24420" s="23"/>
    </row>
    <row r="24421" spans="2:5" x14ac:dyDescent="0.2">
      <c r="B24421" s="23" t="s">
        <v>48693</v>
      </c>
      <c r="C24421" s="23" t="s">
        <v>48693</v>
      </c>
      <c r="D24421" s="23" t="s">
        <v>48694</v>
      </c>
      <c r="E24421" s="23"/>
    </row>
    <row r="24422" spans="2:5" x14ac:dyDescent="0.2">
      <c r="B24422" s="23" t="s">
        <v>48695</v>
      </c>
      <c r="C24422" s="23" t="s">
        <v>48695</v>
      </c>
      <c r="D24422" s="23" t="s">
        <v>48696</v>
      </c>
      <c r="E24422" s="23"/>
    </row>
    <row r="24423" spans="2:5" x14ac:dyDescent="0.2">
      <c r="B24423" s="23" t="s">
        <v>48697</v>
      </c>
      <c r="C24423" s="23" t="s">
        <v>48697</v>
      </c>
      <c r="D24423" s="23" t="s">
        <v>48698</v>
      </c>
      <c r="E24423" s="23"/>
    </row>
    <row r="24424" spans="2:5" x14ac:dyDescent="0.2">
      <c r="B24424" s="23" t="s">
        <v>48699</v>
      </c>
      <c r="C24424" s="23" t="s">
        <v>48699</v>
      </c>
      <c r="D24424" s="23" t="s">
        <v>48700</v>
      </c>
      <c r="E24424" s="23"/>
    </row>
    <row r="24425" spans="2:5" x14ac:dyDescent="0.2">
      <c r="B24425" s="23" t="s">
        <v>48701</v>
      </c>
      <c r="C24425" s="23" t="s">
        <v>48701</v>
      </c>
      <c r="D24425" s="23" t="s">
        <v>48702</v>
      </c>
      <c r="E24425" s="23"/>
    </row>
    <row r="24426" spans="2:5" x14ac:dyDescent="0.2">
      <c r="B24426" s="23" t="s">
        <v>48703</v>
      </c>
      <c r="C24426" s="23" t="s">
        <v>48703</v>
      </c>
      <c r="D24426" s="23" t="s">
        <v>48704</v>
      </c>
      <c r="E24426" s="23"/>
    </row>
    <row r="24427" spans="2:5" x14ac:dyDescent="0.2">
      <c r="B24427" s="23" t="s">
        <v>48705</v>
      </c>
      <c r="C24427" s="23" t="s">
        <v>48705</v>
      </c>
      <c r="D24427" s="23" t="s">
        <v>48706</v>
      </c>
      <c r="E24427" s="23"/>
    </row>
    <row r="24428" spans="2:5" x14ac:dyDescent="0.2">
      <c r="B24428" s="23" t="s">
        <v>48707</v>
      </c>
      <c r="C24428" s="23" t="s">
        <v>48707</v>
      </c>
      <c r="D24428" s="23" t="s">
        <v>48708</v>
      </c>
      <c r="E24428" s="23"/>
    </row>
    <row r="24429" spans="2:5" x14ac:dyDescent="0.2">
      <c r="B24429" s="23" t="s">
        <v>48709</v>
      </c>
      <c r="C24429" s="23" t="s">
        <v>48709</v>
      </c>
      <c r="D24429" s="23" t="s">
        <v>48710</v>
      </c>
      <c r="E24429" s="23"/>
    </row>
    <row r="24430" spans="2:5" x14ac:dyDescent="0.2">
      <c r="B24430" s="23" t="s">
        <v>48711</v>
      </c>
      <c r="C24430" s="23" t="s">
        <v>48711</v>
      </c>
      <c r="D24430" s="23" t="s">
        <v>48712</v>
      </c>
      <c r="E24430" s="23"/>
    </row>
    <row r="24431" spans="2:5" x14ac:dyDescent="0.2">
      <c r="B24431" s="23" t="s">
        <v>48713</v>
      </c>
      <c r="C24431" s="23" t="s">
        <v>48713</v>
      </c>
      <c r="D24431" s="23" t="s">
        <v>48714</v>
      </c>
      <c r="E24431" s="23"/>
    </row>
    <row r="24432" spans="2:5" x14ac:dyDescent="0.2">
      <c r="B24432" s="23" t="s">
        <v>48715</v>
      </c>
      <c r="C24432" s="23" t="s">
        <v>48715</v>
      </c>
      <c r="D24432" s="23" t="s">
        <v>48716</v>
      </c>
      <c r="E24432" s="23"/>
    </row>
    <row r="24433" spans="2:5" x14ac:dyDescent="0.2">
      <c r="B24433" s="23" t="s">
        <v>48717</v>
      </c>
      <c r="C24433" s="23" t="s">
        <v>48717</v>
      </c>
      <c r="D24433" s="23" t="s">
        <v>48718</v>
      </c>
      <c r="E24433" s="23"/>
    </row>
    <row r="24434" spans="2:5" x14ac:dyDescent="0.2">
      <c r="B24434" s="23" t="s">
        <v>48719</v>
      </c>
      <c r="C24434" s="23" t="s">
        <v>48719</v>
      </c>
      <c r="D24434" s="23" t="s">
        <v>48720</v>
      </c>
      <c r="E24434" s="23"/>
    </row>
    <row r="24435" spans="2:5" x14ac:dyDescent="0.2">
      <c r="B24435" s="23" t="s">
        <v>48721</v>
      </c>
      <c r="C24435" s="23" t="s">
        <v>48721</v>
      </c>
      <c r="D24435" s="23" t="s">
        <v>48722</v>
      </c>
      <c r="E24435" s="23"/>
    </row>
    <row r="24436" spans="2:5" x14ac:dyDescent="0.2">
      <c r="B24436" s="23" t="s">
        <v>48723</v>
      </c>
      <c r="C24436" s="23" t="s">
        <v>48723</v>
      </c>
      <c r="D24436" s="23" t="s">
        <v>48724</v>
      </c>
      <c r="E24436" s="23"/>
    </row>
    <row r="24437" spans="2:5" x14ac:dyDescent="0.2">
      <c r="B24437" s="23" t="s">
        <v>48725</v>
      </c>
      <c r="C24437" s="23" t="s">
        <v>48725</v>
      </c>
      <c r="D24437" s="23" t="s">
        <v>48726</v>
      </c>
      <c r="E24437" s="23"/>
    </row>
    <row r="24438" spans="2:5" x14ac:dyDescent="0.2">
      <c r="B24438" s="23" t="s">
        <v>48727</v>
      </c>
      <c r="C24438" s="23" t="s">
        <v>48727</v>
      </c>
      <c r="D24438" s="23" t="s">
        <v>48728</v>
      </c>
      <c r="E24438" s="23"/>
    </row>
    <row r="24439" spans="2:5" x14ac:dyDescent="0.2">
      <c r="B24439" s="23" t="s">
        <v>48729</v>
      </c>
      <c r="C24439" s="23" t="s">
        <v>48729</v>
      </c>
      <c r="D24439" s="23" t="s">
        <v>48730</v>
      </c>
      <c r="E24439" s="23"/>
    </row>
    <row r="24440" spans="2:5" x14ac:dyDescent="0.2">
      <c r="B24440" s="23" t="s">
        <v>48731</v>
      </c>
      <c r="C24440" s="23" t="s">
        <v>48731</v>
      </c>
      <c r="D24440" s="23" t="s">
        <v>48732</v>
      </c>
      <c r="E24440" s="23"/>
    </row>
    <row r="24441" spans="2:5" x14ac:dyDescent="0.2">
      <c r="B24441" s="23" t="s">
        <v>48733</v>
      </c>
      <c r="C24441" s="23" t="s">
        <v>48733</v>
      </c>
      <c r="D24441" s="23" t="s">
        <v>48734</v>
      </c>
      <c r="E24441" s="23"/>
    </row>
    <row r="24442" spans="2:5" x14ac:dyDescent="0.2">
      <c r="B24442" s="23" t="s">
        <v>48735</v>
      </c>
      <c r="C24442" s="23" t="s">
        <v>48735</v>
      </c>
      <c r="D24442" s="23" t="s">
        <v>48736</v>
      </c>
      <c r="E24442" s="23"/>
    </row>
    <row r="24443" spans="2:5" x14ac:dyDescent="0.2">
      <c r="B24443" s="23" t="s">
        <v>48737</v>
      </c>
      <c r="C24443" s="23" t="s">
        <v>48737</v>
      </c>
      <c r="D24443" s="23" t="s">
        <v>48738</v>
      </c>
      <c r="E24443" s="23"/>
    </row>
    <row r="24444" spans="2:5" x14ac:dyDescent="0.2">
      <c r="B24444" s="23" t="s">
        <v>48739</v>
      </c>
      <c r="C24444" s="23" t="s">
        <v>48739</v>
      </c>
      <c r="D24444" s="23" t="s">
        <v>48740</v>
      </c>
      <c r="E24444" s="23"/>
    </row>
    <row r="24445" spans="2:5" x14ac:dyDescent="0.2">
      <c r="B24445" s="23" t="s">
        <v>48741</v>
      </c>
      <c r="C24445" s="23" t="s">
        <v>48741</v>
      </c>
      <c r="D24445" s="23" t="s">
        <v>48742</v>
      </c>
      <c r="E24445" s="23"/>
    </row>
    <row r="24446" spans="2:5" x14ac:dyDescent="0.2">
      <c r="B24446" s="23" t="s">
        <v>48743</v>
      </c>
      <c r="C24446" s="23" t="s">
        <v>48743</v>
      </c>
      <c r="D24446" s="23" t="s">
        <v>48744</v>
      </c>
      <c r="E24446" s="23"/>
    </row>
    <row r="24447" spans="2:5" x14ac:dyDescent="0.2">
      <c r="B24447" s="23" t="s">
        <v>48745</v>
      </c>
      <c r="C24447" s="23" t="s">
        <v>48745</v>
      </c>
      <c r="D24447" s="23" t="s">
        <v>48746</v>
      </c>
      <c r="E24447" s="23"/>
    </row>
    <row r="24448" spans="2:5" x14ac:dyDescent="0.2">
      <c r="B24448" s="23" t="s">
        <v>48747</v>
      </c>
      <c r="C24448" s="23" t="s">
        <v>48747</v>
      </c>
      <c r="D24448" s="23" t="s">
        <v>48748</v>
      </c>
      <c r="E24448" s="23"/>
    </row>
    <row r="24449" spans="2:5" x14ac:dyDescent="0.2">
      <c r="B24449" s="23" t="s">
        <v>48749</v>
      </c>
      <c r="C24449" s="23" t="s">
        <v>48749</v>
      </c>
      <c r="D24449" s="23" t="s">
        <v>48750</v>
      </c>
      <c r="E24449" s="23"/>
    </row>
    <row r="24450" spans="2:5" x14ac:dyDescent="0.2">
      <c r="B24450" s="23" t="s">
        <v>48751</v>
      </c>
      <c r="C24450" s="23" t="s">
        <v>48751</v>
      </c>
      <c r="D24450" s="23" t="s">
        <v>48752</v>
      </c>
      <c r="E24450" s="23"/>
    </row>
    <row r="24451" spans="2:5" x14ac:dyDescent="0.2">
      <c r="B24451" s="23" t="s">
        <v>48753</v>
      </c>
      <c r="C24451" s="23" t="s">
        <v>48753</v>
      </c>
      <c r="D24451" s="23" t="s">
        <v>48754</v>
      </c>
      <c r="E24451" s="23"/>
    </row>
    <row r="24452" spans="2:5" x14ac:dyDescent="0.2">
      <c r="B24452" s="23" t="s">
        <v>48755</v>
      </c>
      <c r="C24452" s="23" t="s">
        <v>48755</v>
      </c>
      <c r="D24452" s="23" t="s">
        <v>48756</v>
      </c>
      <c r="E24452" s="23"/>
    </row>
    <row r="24453" spans="2:5" x14ac:dyDescent="0.2">
      <c r="B24453" s="23" t="s">
        <v>48757</v>
      </c>
      <c r="C24453" s="23" t="s">
        <v>48757</v>
      </c>
      <c r="D24453" s="23" t="s">
        <v>48758</v>
      </c>
      <c r="E24453" s="23"/>
    </row>
    <row r="24454" spans="2:5" x14ac:dyDescent="0.2">
      <c r="B24454" s="23" t="s">
        <v>48759</v>
      </c>
      <c r="C24454" s="23" t="s">
        <v>48759</v>
      </c>
      <c r="D24454" s="23" t="s">
        <v>48760</v>
      </c>
      <c r="E24454" s="23"/>
    </row>
    <row r="24455" spans="2:5" x14ac:dyDescent="0.2">
      <c r="B24455" s="23" t="s">
        <v>48761</v>
      </c>
      <c r="C24455" s="23" t="s">
        <v>48761</v>
      </c>
      <c r="D24455" s="23" t="s">
        <v>48762</v>
      </c>
      <c r="E24455" s="23"/>
    </row>
    <row r="24456" spans="2:5" x14ac:dyDescent="0.2">
      <c r="B24456" s="23" t="s">
        <v>48763</v>
      </c>
      <c r="C24456" s="23" t="s">
        <v>48763</v>
      </c>
      <c r="D24456" s="23" t="s">
        <v>48764</v>
      </c>
      <c r="E24456" s="23"/>
    </row>
    <row r="24457" spans="2:5" x14ac:dyDescent="0.2">
      <c r="B24457" s="23" t="s">
        <v>48765</v>
      </c>
      <c r="C24457" s="23" t="s">
        <v>48765</v>
      </c>
      <c r="D24457" s="23" t="s">
        <v>48766</v>
      </c>
      <c r="E24457" s="23"/>
    </row>
    <row r="24458" spans="2:5" x14ac:dyDescent="0.2">
      <c r="B24458" s="23" t="s">
        <v>48767</v>
      </c>
      <c r="C24458" s="23" t="s">
        <v>48767</v>
      </c>
      <c r="D24458" s="23" t="s">
        <v>48768</v>
      </c>
      <c r="E24458" s="23"/>
    </row>
    <row r="24459" spans="2:5" x14ac:dyDescent="0.2">
      <c r="B24459" s="23" t="s">
        <v>48769</v>
      </c>
      <c r="C24459" s="23" t="s">
        <v>48769</v>
      </c>
      <c r="D24459" s="23" t="s">
        <v>48770</v>
      </c>
      <c r="E24459" s="23"/>
    </row>
    <row r="24460" spans="2:5" x14ac:dyDescent="0.2">
      <c r="B24460" s="23" t="s">
        <v>48771</v>
      </c>
      <c r="C24460" s="23" t="s">
        <v>48771</v>
      </c>
      <c r="D24460" s="23" t="s">
        <v>48772</v>
      </c>
      <c r="E24460" s="23"/>
    </row>
    <row r="24461" spans="2:5" x14ac:dyDescent="0.2">
      <c r="B24461" s="23" t="s">
        <v>48773</v>
      </c>
      <c r="C24461" s="23" t="s">
        <v>48773</v>
      </c>
      <c r="D24461" s="23" t="s">
        <v>48774</v>
      </c>
      <c r="E24461" s="23"/>
    </row>
    <row r="24462" spans="2:5" x14ac:dyDescent="0.2">
      <c r="B24462" s="23" t="s">
        <v>48775</v>
      </c>
      <c r="C24462" s="23" t="s">
        <v>48775</v>
      </c>
      <c r="D24462" s="23" t="s">
        <v>48776</v>
      </c>
      <c r="E24462" s="23"/>
    </row>
    <row r="24463" spans="2:5" x14ac:dyDescent="0.2">
      <c r="B24463" s="23" t="s">
        <v>48777</v>
      </c>
      <c r="C24463" s="23" t="s">
        <v>48777</v>
      </c>
      <c r="D24463" s="23" t="s">
        <v>48778</v>
      </c>
      <c r="E24463" s="23"/>
    </row>
    <row r="24464" spans="2:5" x14ac:dyDescent="0.2">
      <c r="B24464" s="23" t="s">
        <v>48779</v>
      </c>
      <c r="C24464" s="23" t="s">
        <v>48779</v>
      </c>
      <c r="D24464" s="23" t="s">
        <v>48780</v>
      </c>
      <c r="E24464" s="23"/>
    </row>
    <row r="24465" spans="2:5" x14ac:dyDescent="0.2">
      <c r="B24465" s="23" t="s">
        <v>48781</v>
      </c>
      <c r="C24465" s="23" t="s">
        <v>48781</v>
      </c>
      <c r="D24465" s="23" t="s">
        <v>48782</v>
      </c>
      <c r="E24465" s="23"/>
    </row>
    <row r="24466" spans="2:5" x14ac:dyDescent="0.2">
      <c r="B24466" s="23" t="s">
        <v>48783</v>
      </c>
      <c r="C24466" s="23" t="s">
        <v>48783</v>
      </c>
      <c r="D24466" s="23" t="s">
        <v>48784</v>
      </c>
      <c r="E24466" s="23"/>
    </row>
    <row r="24467" spans="2:5" x14ac:dyDescent="0.2">
      <c r="B24467" s="23" t="s">
        <v>48785</v>
      </c>
      <c r="C24467" s="23" t="s">
        <v>48785</v>
      </c>
      <c r="D24467" s="23" t="s">
        <v>48786</v>
      </c>
      <c r="E24467" s="23"/>
    </row>
    <row r="24468" spans="2:5" x14ac:dyDescent="0.2">
      <c r="B24468" s="23" t="s">
        <v>48787</v>
      </c>
      <c r="C24468" s="23" t="s">
        <v>48787</v>
      </c>
      <c r="D24468" s="23" t="s">
        <v>48788</v>
      </c>
      <c r="E24468" s="23"/>
    </row>
    <row r="24469" spans="2:5" x14ac:dyDescent="0.2">
      <c r="B24469" s="23" t="s">
        <v>48789</v>
      </c>
      <c r="C24469" s="23" t="s">
        <v>48789</v>
      </c>
      <c r="D24469" s="23" t="s">
        <v>48790</v>
      </c>
      <c r="E24469" s="23"/>
    </row>
    <row r="24470" spans="2:5" x14ac:dyDescent="0.2">
      <c r="B24470" s="23" t="s">
        <v>48791</v>
      </c>
      <c r="C24470" s="23" t="s">
        <v>48791</v>
      </c>
      <c r="D24470" s="23" t="s">
        <v>48792</v>
      </c>
      <c r="E24470" s="23"/>
    </row>
    <row r="24471" spans="2:5" x14ac:dyDescent="0.2">
      <c r="B24471" s="23" t="s">
        <v>48793</v>
      </c>
      <c r="C24471" s="23" t="s">
        <v>48793</v>
      </c>
      <c r="D24471" s="23" t="s">
        <v>48794</v>
      </c>
      <c r="E24471" s="23"/>
    </row>
    <row r="24472" spans="2:5" x14ac:dyDescent="0.2">
      <c r="B24472" s="23" t="s">
        <v>48795</v>
      </c>
      <c r="C24472" s="23" t="s">
        <v>48795</v>
      </c>
      <c r="D24472" s="23" t="s">
        <v>48796</v>
      </c>
      <c r="E24472" s="23"/>
    </row>
    <row r="24473" spans="2:5" x14ac:dyDescent="0.2">
      <c r="B24473" s="23" t="s">
        <v>48797</v>
      </c>
      <c r="C24473" s="23" t="s">
        <v>48797</v>
      </c>
      <c r="D24473" s="23" t="s">
        <v>48798</v>
      </c>
      <c r="E24473" s="23"/>
    </row>
    <row r="24474" spans="2:5" x14ac:dyDescent="0.2">
      <c r="B24474" s="23" t="s">
        <v>48799</v>
      </c>
      <c r="C24474" s="23" t="s">
        <v>48799</v>
      </c>
      <c r="D24474" s="23" t="s">
        <v>48800</v>
      </c>
      <c r="E24474" s="23"/>
    </row>
    <row r="24475" spans="2:5" x14ac:dyDescent="0.2">
      <c r="B24475" s="23" t="s">
        <v>48801</v>
      </c>
      <c r="C24475" s="23" t="s">
        <v>48801</v>
      </c>
      <c r="D24475" s="23" t="s">
        <v>48802</v>
      </c>
      <c r="E24475" s="23"/>
    </row>
    <row r="24476" spans="2:5" x14ac:dyDescent="0.2">
      <c r="B24476" s="23" t="s">
        <v>48803</v>
      </c>
      <c r="C24476" s="23" t="s">
        <v>48803</v>
      </c>
      <c r="D24476" s="23" t="s">
        <v>48804</v>
      </c>
      <c r="E24476" s="23"/>
    </row>
    <row r="24477" spans="2:5" x14ac:dyDescent="0.2">
      <c r="B24477" s="23" t="s">
        <v>48805</v>
      </c>
      <c r="C24477" s="23" t="s">
        <v>48805</v>
      </c>
      <c r="D24477" s="23" t="s">
        <v>48806</v>
      </c>
      <c r="E24477" s="23"/>
    </row>
    <row r="24478" spans="2:5" x14ac:dyDescent="0.2">
      <c r="B24478" s="23" t="s">
        <v>48807</v>
      </c>
      <c r="C24478" s="23" t="s">
        <v>48807</v>
      </c>
      <c r="D24478" s="23" t="s">
        <v>48808</v>
      </c>
      <c r="E24478" s="23"/>
    </row>
    <row r="24479" spans="2:5" x14ac:dyDescent="0.2">
      <c r="B24479" s="23" t="s">
        <v>48809</v>
      </c>
      <c r="C24479" s="23" t="s">
        <v>48809</v>
      </c>
      <c r="D24479" s="23" t="s">
        <v>48810</v>
      </c>
      <c r="E24479" s="23"/>
    </row>
    <row r="24480" spans="2:5" x14ac:dyDescent="0.2">
      <c r="B24480" s="23" t="s">
        <v>48811</v>
      </c>
      <c r="C24480" s="23" t="s">
        <v>48811</v>
      </c>
      <c r="D24480" s="23" t="s">
        <v>48812</v>
      </c>
      <c r="E24480" s="23"/>
    </row>
    <row r="24481" spans="2:5" x14ac:dyDescent="0.2">
      <c r="B24481" s="23" t="s">
        <v>48813</v>
      </c>
      <c r="C24481" s="23" t="s">
        <v>48813</v>
      </c>
      <c r="D24481" s="23" t="s">
        <v>48814</v>
      </c>
      <c r="E24481" s="23"/>
    </row>
    <row r="24482" spans="2:5" x14ac:dyDescent="0.2">
      <c r="B24482" s="23" t="s">
        <v>48815</v>
      </c>
      <c r="C24482" s="23" t="s">
        <v>48815</v>
      </c>
      <c r="D24482" s="23" t="s">
        <v>48816</v>
      </c>
      <c r="E24482" s="23"/>
    </row>
    <row r="24483" spans="2:5" x14ac:dyDescent="0.2">
      <c r="B24483" s="23" t="s">
        <v>48817</v>
      </c>
      <c r="C24483" s="23" t="s">
        <v>48817</v>
      </c>
      <c r="D24483" s="23" t="s">
        <v>48818</v>
      </c>
      <c r="E24483" s="23"/>
    </row>
    <row r="24484" spans="2:5" x14ac:dyDescent="0.2">
      <c r="B24484" s="23" t="s">
        <v>48819</v>
      </c>
      <c r="C24484" s="23" t="s">
        <v>48819</v>
      </c>
      <c r="D24484" s="23" t="s">
        <v>48820</v>
      </c>
      <c r="E24484" s="23"/>
    </row>
    <row r="24485" spans="2:5" x14ac:dyDescent="0.2">
      <c r="B24485" s="23" t="s">
        <v>48821</v>
      </c>
      <c r="C24485" s="23" t="s">
        <v>48821</v>
      </c>
      <c r="D24485" s="23" t="s">
        <v>48822</v>
      </c>
      <c r="E24485" s="23"/>
    </row>
    <row r="24486" spans="2:5" x14ac:dyDescent="0.2">
      <c r="B24486" s="23" t="s">
        <v>48823</v>
      </c>
      <c r="C24486" s="23" t="s">
        <v>48823</v>
      </c>
      <c r="D24486" s="23" t="s">
        <v>48824</v>
      </c>
      <c r="E24486" s="23"/>
    </row>
    <row r="24487" spans="2:5" x14ac:dyDescent="0.2">
      <c r="B24487" s="23" t="s">
        <v>48825</v>
      </c>
      <c r="C24487" s="23" t="s">
        <v>48825</v>
      </c>
      <c r="D24487" s="23" t="s">
        <v>48826</v>
      </c>
      <c r="E24487" s="23"/>
    </row>
    <row r="24488" spans="2:5" x14ac:dyDescent="0.2">
      <c r="B24488" s="23" t="s">
        <v>48827</v>
      </c>
      <c r="C24488" s="23" t="s">
        <v>48827</v>
      </c>
      <c r="D24488" s="23" t="s">
        <v>48828</v>
      </c>
      <c r="E24488" s="23"/>
    </row>
    <row r="24489" spans="2:5" x14ac:dyDescent="0.2">
      <c r="B24489" s="23" t="s">
        <v>48829</v>
      </c>
      <c r="C24489" s="23" t="s">
        <v>48829</v>
      </c>
      <c r="D24489" s="23" t="s">
        <v>48830</v>
      </c>
      <c r="E24489" s="23"/>
    </row>
    <row r="24490" spans="2:5" x14ac:dyDescent="0.2">
      <c r="B24490" s="23" t="s">
        <v>48831</v>
      </c>
      <c r="C24490" s="23" t="s">
        <v>48831</v>
      </c>
      <c r="D24490" s="23" t="s">
        <v>48832</v>
      </c>
      <c r="E24490" s="23"/>
    </row>
    <row r="24491" spans="2:5" x14ac:dyDescent="0.2">
      <c r="B24491" s="23" t="s">
        <v>48833</v>
      </c>
      <c r="C24491" s="23" t="s">
        <v>48833</v>
      </c>
      <c r="D24491" s="23" t="s">
        <v>48834</v>
      </c>
      <c r="E24491" s="23"/>
    </row>
    <row r="24492" spans="2:5" x14ac:dyDescent="0.2">
      <c r="B24492" s="23" t="s">
        <v>48835</v>
      </c>
      <c r="C24492" s="23" t="s">
        <v>48835</v>
      </c>
      <c r="D24492" s="23" t="s">
        <v>48836</v>
      </c>
      <c r="E24492" s="23"/>
    </row>
    <row r="24493" spans="2:5" x14ac:dyDescent="0.2">
      <c r="B24493" s="23" t="s">
        <v>48837</v>
      </c>
      <c r="C24493" s="23" t="s">
        <v>48837</v>
      </c>
      <c r="D24493" s="23" t="s">
        <v>48838</v>
      </c>
      <c r="E24493" s="23"/>
    </row>
    <row r="24494" spans="2:5" x14ac:dyDescent="0.2">
      <c r="B24494" s="23" t="s">
        <v>48839</v>
      </c>
      <c r="C24494" s="23" t="s">
        <v>48839</v>
      </c>
      <c r="D24494" s="23" t="s">
        <v>48840</v>
      </c>
      <c r="E24494" s="23"/>
    </row>
    <row r="24495" spans="2:5" x14ac:dyDescent="0.2">
      <c r="B24495" s="23" t="s">
        <v>48841</v>
      </c>
      <c r="C24495" s="23" t="s">
        <v>48841</v>
      </c>
      <c r="D24495" s="23" t="s">
        <v>48842</v>
      </c>
      <c r="E24495" s="23"/>
    </row>
    <row r="24496" spans="2:5" x14ac:dyDescent="0.2">
      <c r="B24496" s="23" t="s">
        <v>48843</v>
      </c>
      <c r="C24496" s="23" t="s">
        <v>48843</v>
      </c>
      <c r="D24496" s="23" t="s">
        <v>48844</v>
      </c>
      <c r="E24496" s="23"/>
    </row>
    <row r="24497" spans="2:5" x14ac:dyDescent="0.2">
      <c r="B24497" s="23" t="s">
        <v>48845</v>
      </c>
      <c r="C24497" s="23" t="s">
        <v>48845</v>
      </c>
      <c r="D24497" s="23" t="s">
        <v>48846</v>
      </c>
      <c r="E24497" s="23"/>
    </row>
    <row r="24498" spans="2:5" x14ac:dyDescent="0.2">
      <c r="B24498" s="23" t="s">
        <v>48847</v>
      </c>
      <c r="C24498" s="23" t="s">
        <v>48847</v>
      </c>
      <c r="D24498" s="23" t="s">
        <v>48848</v>
      </c>
      <c r="E24498" s="23"/>
    </row>
    <row r="24499" spans="2:5" x14ac:dyDescent="0.2">
      <c r="B24499" s="23" t="s">
        <v>48849</v>
      </c>
      <c r="C24499" s="23" t="s">
        <v>48849</v>
      </c>
      <c r="D24499" s="23" t="s">
        <v>48850</v>
      </c>
      <c r="E24499" s="23"/>
    </row>
    <row r="24500" spans="2:5" x14ac:dyDescent="0.2">
      <c r="B24500" s="23" t="s">
        <v>48851</v>
      </c>
      <c r="C24500" s="23" t="s">
        <v>48851</v>
      </c>
      <c r="D24500" s="23" t="s">
        <v>48852</v>
      </c>
      <c r="E24500" s="23"/>
    </row>
    <row r="24501" spans="2:5" x14ac:dyDescent="0.2">
      <c r="B24501" s="23" t="s">
        <v>48853</v>
      </c>
      <c r="C24501" s="23" t="s">
        <v>48853</v>
      </c>
      <c r="D24501" s="23" t="s">
        <v>48854</v>
      </c>
      <c r="E24501" s="23"/>
    </row>
    <row r="24502" spans="2:5" x14ac:dyDescent="0.2">
      <c r="B24502" s="23" t="s">
        <v>48855</v>
      </c>
      <c r="C24502" s="23" t="s">
        <v>48855</v>
      </c>
      <c r="D24502" s="23" t="s">
        <v>48856</v>
      </c>
      <c r="E24502" s="23"/>
    </row>
    <row r="24503" spans="2:5" x14ac:dyDescent="0.2">
      <c r="B24503" s="23" t="s">
        <v>48857</v>
      </c>
      <c r="C24503" s="23" t="s">
        <v>48857</v>
      </c>
      <c r="D24503" s="23" t="s">
        <v>48858</v>
      </c>
      <c r="E24503" s="23"/>
    </row>
    <row r="24504" spans="2:5" x14ac:dyDescent="0.2">
      <c r="B24504" s="23" t="s">
        <v>48859</v>
      </c>
      <c r="C24504" s="23" t="s">
        <v>48859</v>
      </c>
      <c r="D24504" s="23" t="s">
        <v>48860</v>
      </c>
      <c r="E24504" s="23"/>
    </row>
    <row r="24505" spans="2:5" x14ac:dyDescent="0.2">
      <c r="B24505" s="23" t="s">
        <v>48861</v>
      </c>
      <c r="C24505" s="23" t="s">
        <v>48861</v>
      </c>
      <c r="D24505" s="23" t="s">
        <v>48862</v>
      </c>
      <c r="E24505" s="23"/>
    </row>
    <row r="24506" spans="2:5" x14ac:dyDescent="0.2">
      <c r="B24506" s="23" t="s">
        <v>48863</v>
      </c>
      <c r="C24506" s="23" t="s">
        <v>48863</v>
      </c>
      <c r="D24506" s="23" t="s">
        <v>48864</v>
      </c>
      <c r="E24506" s="23"/>
    </row>
    <row r="24507" spans="2:5" x14ac:dyDescent="0.2">
      <c r="B24507" s="23" t="s">
        <v>48865</v>
      </c>
      <c r="C24507" s="23" t="s">
        <v>48865</v>
      </c>
      <c r="D24507" s="23" t="s">
        <v>48866</v>
      </c>
      <c r="E24507" s="23"/>
    </row>
    <row r="24508" spans="2:5" x14ac:dyDescent="0.2">
      <c r="B24508" s="23" t="s">
        <v>48867</v>
      </c>
      <c r="C24508" s="23" t="s">
        <v>48867</v>
      </c>
      <c r="D24508" s="23" t="s">
        <v>48868</v>
      </c>
      <c r="E24508" s="23"/>
    </row>
    <row r="24509" spans="2:5" x14ac:dyDescent="0.2">
      <c r="B24509" s="23" t="s">
        <v>48869</v>
      </c>
      <c r="C24509" s="23" t="s">
        <v>48869</v>
      </c>
      <c r="D24509" s="23" t="s">
        <v>48870</v>
      </c>
      <c r="E24509" s="23"/>
    </row>
    <row r="24510" spans="2:5" x14ac:dyDescent="0.2">
      <c r="B24510" s="23" t="s">
        <v>48871</v>
      </c>
      <c r="C24510" s="23" t="s">
        <v>48871</v>
      </c>
      <c r="D24510" s="23" t="s">
        <v>48872</v>
      </c>
      <c r="E24510" s="23"/>
    </row>
    <row r="24511" spans="2:5" x14ac:dyDescent="0.2">
      <c r="B24511" s="23" t="s">
        <v>48873</v>
      </c>
      <c r="C24511" s="23" t="s">
        <v>48873</v>
      </c>
      <c r="D24511" s="23" t="s">
        <v>48874</v>
      </c>
      <c r="E24511" s="23"/>
    </row>
    <row r="24512" spans="2:5" x14ac:dyDescent="0.2">
      <c r="B24512" s="23" t="s">
        <v>48875</v>
      </c>
      <c r="C24512" s="23" t="s">
        <v>48875</v>
      </c>
      <c r="D24512" s="23" t="s">
        <v>48876</v>
      </c>
      <c r="E24512" s="23"/>
    </row>
    <row r="24513" spans="2:5" x14ac:dyDescent="0.2">
      <c r="B24513" s="23" t="s">
        <v>48877</v>
      </c>
      <c r="C24513" s="23" t="s">
        <v>48877</v>
      </c>
      <c r="D24513" s="23" t="s">
        <v>48878</v>
      </c>
      <c r="E24513" s="23"/>
    </row>
    <row r="24514" spans="2:5" x14ac:dyDescent="0.2">
      <c r="B24514" s="23" t="s">
        <v>48879</v>
      </c>
      <c r="C24514" s="23" t="s">
        <v>48879</v>
      </c>
      <c r="D24514" s="23" t="s">
        <v>48880</v>
      </c>
      <c r="E24514" s="23"/>
    </row>
    <row r="24515" spans="2:5" x14ac:dyDescent="0.2">
      <c r="B24515" s="23" t="s">
        <v>48881</v>
      </c>
      <c r="C24515" s="23" t="s">
        <v>48881</v>
      </c>
      <c r="D24515" s="23" t="s">
        <v>48882</v>
      </c>
      <c r="E24515" s="23"/>
    </row>
    <row r="24516" spans="2:5" x14ac:dyDescent="0.2">
      <c r="B24516" s="23" t="s">
        <v>48883</v>
      </c>
      <c r="C24516" s="23" t="s">
        <v>48883</v>
      </c>
      <c r="D24516" s="23" t="s">
        <v>48884</v>
      </c>
      <c r="E24516" s="23"/>
    </row>
    <row r="24517" spans="2:5" x14ac:dyDescent="0.2">
      <c r="B24517" s="23" t="s">
        <v>48885</v>
      </c>
      <c r="C24517" s="23" t="s">
        <v>48885</v>
      </c>
      <c r="D24517" s="23" t="s">
        <v>48886</v>
      </c>
      <c r="E24517" s="23"/>
    </row>
    <row r="24518" spans="2:5" x14ac:dyDescent="0.2">
      <c r="B24518" s="23" t="s">
        <v>48887</v>
      </c>
      <c r="C24518" s="23" t="s">
        <v>48887</v>
      </c>
      <c r="D24518" s="23" t="s">
        <v>48888</v>
      </c>
      <c r="E24518" s="23"/>
    </row>
    <row r="24519" spans="2:5" x14ac:dyDescent="0.2">
      <c r="B24519" s="23" t="s">
        <v>48889</v>
      </c>
      <c r="C24519" s="23" t="s">
        <v>48889</v>
      </c>
      <c r="D24519" s="23" t="s">
        <v>48890</v>
      </c>
      <c r="E24519" s="23"/>
    </row>
    <row r="24520" spans="2:5" x14ac:dyDescent="0.2">
      <c r="B24520" s="23" t="s">
        <v>48891</v>
      </c>
      <c r="C24520" s="23" t="s">
        <v>48891</v>
      </c>
      <c r="D24520" s="23" t="s">
        <v>48892</v>
      </c>
      <c r="E24520" s="23"/>
    </row>
    <row r="24521" spans="2:5" x14ac:dyDescent="0.2">
      <c r="B24521" s="23" t="s">
        <v>48893</v>
      </c>
      <c r="C24521" s="23" t="s">
        <v>48893</v>
      </c>
      <c r="D24521" s="23" t="s">
        <v>48894</v>
      </c>
      <c r="E24521" s="23"/>
    </row>
    <row r="24522" spans="2:5" x14ac:dyDescent="0.2">
      <c r="B24522" s="23" t="s">
        <v>48895</v>
      </c>
      <c r="C24522" s="23" t="s">
        <v>48895</v>
      </c>
      <c r="D24522" s="23" t="s">
        <v>48896</v>
      </c>
      <c r="E24522" s="23"/>
    </row>
    <row r="24523" spans="2:5" x14ac:dyDescent="0.2">
      <c r="B24523" s="23" t="s">
        <v>48897</v>
      </c>
      <c r="C24523" s="23" t="s">
        <v>48897</v>
      </c>
      <c r="D24523" s="23" t="s">
        <v>48898</v>
      </c>
      <c r="E24523" s="23"/>
    </row>
    <row r="24524" spans="2:5" x14ac:dyDescent="0.2">
      <c r="B24524" s="23" t="s">
        <v>48899</v>
      </c>
      <c r="C24524" s="23" t="s">
        <v>48899</v>
      </c>
      <c r="D24524" s="23" t="s">
        <v>48900</v>
      </c>
      <c r="E24524" s="23"/>
    </row>
    <row r="24525" spans="2:5" x14ac:dyDescent="0.2">
      <c r="B24525" s="23" t="s">
        <v>48901</v>
      </c>
      <c r="C24525" s="23" t="s">
        <v>48901</v>
      </c>
      <c r="D24525" s="23" t="s">
        <v>48902</v>
      </c>
      <c r="E24525" s="23"/>
    </row>
    <row r="24526" spans="2:5" x14ac:dyDescent="0.2">
      <c r="B24526" s="23" t="s">
        <v>48903</v>
      </c>
      <c r="C24526" s="23" t="s">
        <v>48903</v>
      </c>
      <c r="D24526" s="23" t="s">
        <v>48904</v>
      </c>
      <c r="E24526" s="23"/>
    </row>
    <row r="24527" spans="2:5" x14ac:dyDescent="0.2">
      <c r="B24527" s="23" t="s">
        <v>48905</v>
      </c>
      <c r="C24527" s="23" t="s">
        <v>48905</v>
      </c>
      <c r="D24527" s="23" t="s">
        <v>48906</v>
      </c>
      <c r="E24527" s="23"/>
    </row>
    <row r="24528" spans="2:5" x14ac:dyDescent="0.2">
      <c r="B24528" s="23" t="s">
        <v>48907</v>
      </c>
      <c r="C24528" s="23" t="s">
        <v>48907</v>
      </c>
      <c r="D24528" s="23" t="s">
        <v>48908</v>
      </c>
      <c r="E24528" s="23"/>
    </row>
    <row r="24529" spans="2:5" x14ac:dyDescent="0.2">
      <c r="B24529" s="23" t="s">
        <v>48909</v>
      </c>
      <c r="C24529" s="23" t="s">
        <v>48909</v>
      </c>
      <c r="D24529" s="23" t="s">
        <v>48910</v>
      </c>
      <c r="E24529" s="23"/>
    </row>
    <row r="24530" spans="2:5" x14ac:dyDescent="0.2">
      <c r="B24530" s="23" t="s">
        <v>48911</v>
      </c>
      <c r="C24530" s="23" t="s">
        <v>48911</v>
      </c>
      <c r="D24530" s="23" t="s">
        <v>48912</v>
      </c>
      <c r="E24530" s="23"/>
    </row>
    <row r="24531" spans="2:5" x14ac:dyDescent="0.2">
      <c r="B24531" s="23" t="s">
        <v>48913</v>
      </c>
      <c r="C24531" s="23" t="s">
        <v>48913</v>
      </c>
      <c r="D24531" s="23" t="s">
        <v>48914</v>
      </c>
      <c r="E24531" s="23"/>
    </row>
    <row r="24532" spans="2:5" x14ac:dyDescent="0.2">
      <c r="B24532" s="23" t="s">
        <v>48915</v>
      </c>
      <c r="C24532" s="23" t="s">
        <v>48915</v>
      </c>
      <c r="D24532" s="23" t="s">
        <v>48916</v>
      </c>
      <c r="E24532" s="23"/>
    </row>
    <row r="24533" spans="2:5" x14ac:dyDescent="0.2">
      <c r="B24533" s="23" t="s">
        <v>48917</v>
      </c>
      <c r="C24533" s="23" t="s">
        <v>48917</v>
      </c>
      <c r="D24533" s="23" t="s">
        <v>48918</v>
      </c>
      <c r="E24533" s="23"/>
    </row>
    <row r="24534" spans="2:5" x14ac:dyDescent="0.2">
      <c r="B24534" s="23" t="s">
        <v>48919</v>
      </c>
      <c r="C24534" s="23" t="s">
        <v>48919</v>
      </c>
      <c r="D24534" s="23" t="s">
        <v>48920</v>
      </c>
      <c r="E24534" s="23"/>
    </row>
    <row r="24535" spans="2:5" x14ac:dyDescent="0.2">
      <c r="B24535" s="23" t="s">
        <v>48921</v>
      </c>
      <c r="C24535" s="23" t="s">
        <v>48921</v>
      </c>
      <c r="D24535" s="23" t="s">
        <v>48922</v>
      </c>
      <c r="E24535" s="23"/>
    </row>
    <row r="24536" spans="2:5" x14ac:dyDescent="0.2">
      <c r="B24536" s="23" t="s">
        <v>48923</v>
      </c>
      <c r="C24536" s="23" t="s">
        <v>48923</v>
      </c>
      <c r="D24536" s="23" t="s">
        <v>48924</v>
      </c>
      <c r="E24536" s="23"/>
    </row>
    <row r="24537" spans="2:5" x14ac:dyDescent="0.2">
      <c r="B24537" s="23" t="s">
        <v>48925</v>
      </c>
      <c r="C24537" s="23" t="s">
        <v>48925</v>
      </c>
      <c r="D24537" s="23" t="s">
        <v>48926</v>
      </c>
      <c r="E24537" s="23"/>
    </row>
    <row r="24538" spans="2:5" x14ac:dyDescent="0.2">
      <c r="B24538" s="23" t="s">
        <v>48927</v>
      </c>
      <c r="C24538" s="23" t="s">
        <v>48927</v>
      </c>
      <c r="D24538" s="23" t="s">
        <v>48928</v>
      </c>
      <c r="E24538" s="23"/>
    </row>
    <row r="24539" spans="2:5" x14ac:dyDescent="0.2">
      <c r="B24539" s="23" t="s">
        <v>48929</v>
      </c>
      <c r="C24539" s="23" t="s">
        <v>48929</v>
      </c>
      <c r="D24539" s="23" t="s">
        <v>48930</v>
      </c>
      <c r="E24539" s="23"/>
    </row>
    <row r="24540" spans="2:5" x14ac:dyDescent="0.2">
      <c r="B24540" s="23" t="s">
        <v>48931</v>
      </c>
      <c r="C24540" s="23" t="s">
        <v>48931</v>
      </c>
      <c r="D24540" s="23" t="s">
        <v>48932</v>
      </c>
      <c r="E24540" s="23"/>
    </row>
    <row r="24541" spans="2:5" x14ac:dyDescent="0.2">
      <c r="B24541" s="23" t="s">
        <v>48933</v>
      </c>
      <c r="C24541" s="23" t="s">
        <v>48933</v>
      </c>
      <c r="D24541" s="23" t="s">
        <v>48934</v>
      </c>
      <c r="E24541" s="23"/>
    </row>
    <row r="24542" spans="2:5" x14ac:dyDescent="0.2">
      <c r="B24542" s="23" t="s">
        <v>48935</v>
      </c>
      <c r="C24542" s="23" t="s">
        <v>48935</v>
      </c>
      <c r="D24542" s="23" t="s">
        <v>48936</v>
      </c>
      <c r="E24542" s="23"/>
    </row>
    <row r="24543" spans="2:5" x14ac:dyDescent="0.2">
      <c r="B24543" s="23" t="s">
        <v>48937</v>
      </c>
      <c r="C24543" s="23" t="s">
        <v>48937</v>
      </c>
      <c r="D24543" s="23" t="s">
        <v>48938</v>
      </c>
      <c r="E24543" s="23"/>
    </row>
    <row r="24544" spans="2:5" x14ac:dyDescent="0.2">
      <c r="B24544" s="23" t="s">
        <v>48939</v>
      </c>
      <c r="C24544" s="23" t="s">
        <v>48939</v>
      </c>
      <c r="D24544" s="23" t="s">
        <v>48940</v>
      </c>
      <c r="E24544" s="23"/>
    </row>
    <row r="24545" spans="2:5" x14ac:dyDescent="0.2">
      <c r="B24545" s="23" t="s">
        <v>48941</v>
      </c>
      <c r="C24545" s="23" t="s">
        <v>48941</v>
      </c>
      <c r="D24545" s="23" t="s">
        <v>48942</v>
      </c>
      <c r="E24545" s="23"/>
    </row>
    <row r="24546" spans="2:5" x14ac:dyDescent="0.2">
      <c r="B24546" s="23" t="s">
        <v>48943</v>
      </c>
      <c r="C24546" s="23" t="s">
        <v>48943</v>
      </c>
      <c r="D24546" s="23" t="s">
        <v>48944</v>
      </c>
      <c r="E24546" s="23"/>
    </row>
    <row r="24547" spans="2:5" x14ac:dyDescent="0.2">
      <c r="B24547" s="23" t="s">
        <v>48945</v>
      </c>
      <c r="C24547" s="23" t="s">
        <v>48945</v>
      </c>
      <c r="D24547" s="23" t="s">
        <v>48946</v>
      </c>
      <c r="E24547" s="23"/>
    </row>
    <row r="24548" spans="2:5" x14ac:dyDescent="0.2">
      <c r="B24548" s="23" t="s">
        <v>48947</v>
      </c>
      <c r="C24548" s="23" t="s">
        <v>48947</v>
      </c>
      <c r="D24548" s="23" t="s">
        <v>48948</v>
      </c>
      <c r="E24548" s="23"/>
    </row>
    <row r="24549" spans="2:5" x14ac:dyDescent="0.2">
      <c r="B24549" s="23" t="s">
        <v>48949</v>
      </c>
      <c r="C24549" s="23" t="s">
        <v>48949</v>
      </c>
      <c r="D24549" s="23" t="s">
        <v>48950</v>
      </c>
      <c r="E24549" s="23"/>
    </row>
    <row r="24550" spans="2:5" x14ac:dyDescent="0.2">
      <c r="B24550" s="23" t="s">
        <v>48951</v>
      </c>
      <c r="C24550" s="23" t="s">
        <v>48951</v>
      </c>
      <c r="D24550" s="23" t="s">
        <v>48952</v>
      </c>
      <c r="E24550" s="23"/>
    </row>
    <row r="24551" spans="2:5" x14ac:dyDescent="0.2">
      <c r="B24551" s="23" t="s">
        <v>48953</v>
      </c>
      <c r="C24551" s="23" t="s">
        <v>48953</v>
      </c>
      <c r="D24551" s="23" t="s">
        <v>48954</v>
      </c>
      <c r="E24551" s="23"/>
    </row>
    <row r="24552" spans="2:5" x14ac:dyDescent="0.2">
      <c r="B24552" s="23" t="s">
        <v>48955</v>
      </c>
      <c r="C24552" s="23" t="s">
        <v>48955</v>
      </c>
      <c r="D24552" s="23" t="s">
        <v>48956</v>
      </c>
      <c r="E24552" s="23"/>
    </row>
    <row r="24553" spans="2:5" x14ac:dyDescent="0.2">
      <c r="B24553" s="23" t="s">
        <v>48957</v>
      </c>
      <c r="C24553" s="23" t="s">
        <v>48957</v>
      </c>
      <c r="D24553" s="23" t="s">
        <v>48958</v>
      </c>
      <c r="E24553" s="23"/>
    </row>
    <row r="24554" spans="2:5" x14ac:dyDescent="0.2">
      <c r="B24554" s="23" t="s">
        <v>48959</v>
      </c>
      <c r="C24554" s="23" t="s">
        <v>48959</v>
      </c>
      <c r="D24554" s="23" t="s">
        <v>48960</v>
      </c>
      <c r="E24554" s="23"/>
    </row>
    <row r="24555" spans="2:5" x14ac:dyDescent="0.2">
      <c r="B24555" s="23" t="s">
        <v>48961</v>
      </c>
      <c r="C24555" s="23" t="s">
        <v>48961</v>
      </c>
      <c r="D24555" s="23" t="s">
        <v>48962</v>
      </c>
      <c r="E24555" s="23"/>
    </row>
    <row r="24556" spans="2:5" x14ac:dyDescent="0.2">
      <c r="B24556" s="23" t="s">
        <v>48963</v>
      </c>
      <c r="C24556" s="23" t="s">
        <v>48963</v>
      </c>
      <c r="D24556" s="23" t="s">
        <v>48964</v>
      </c>
      <c r="E24556" s="23"/>
    </row>
    <row r="24557" spans="2:5" x14ac:dyDescent="0.2">
      <c r="B24557" s="23" t="s">
        <v>48965</v>
      </c>
      <c r="C24557" s="23" t="s">
        <v>48965</v>
      </c>
      <c r="D24557" s="23" t="s">
        <v>48966</v>
      </c>
      <c r="E24557" s="23"/>
    </row>
    <row r="24558" spans="2:5" x14ac:dyDescent="0.2">
      <c r="B24558" s="23" t="s">
        <v>48967</v>
      </c>
      <c r="C24558" s="23" t="s">
        <v>48967</v>
      </c>
      <c r="D24558" s="23" t="s">
        <v>48968</v>
      </c>
      <c r="E24558" s="23"/>
    </row>
    <row r="24559" spans="2:5" x14ac:dyDescent="0.2">
      <c r="B24559" s="23" t="s">
        <v>48969</v>
      </c>
      <c r="C24559" s="23" t="s">
        <v>48969</v>
      </c>
      <c r="D24559" s="23" t="s">
        <v>48970</v>
      </c>
      <c r="E24559" s="23"/>
    </row>
    <row r="24560" spans="2:5" x14ac:dyDescent="0.2">
      <c r="B24560" s="23" t="s">
        <v>48971</v>
      </c>
      <c r="C24560" s="23" t="s">
        <v>48971</v>
      </c>
      <c r="D24560" s="23" t="s">
        <v>48972</v>
      </c>
      <c r="E24560" s="23"/>
    </row>
    <row r="24561" spans="2:5" x14ac:dyDescent="0.2">
      <c r="B24561" s="23" t="s">
        <v>48973</v>
      </c>
      <c r="C24561" s="23" t="s">
        <v>48973</v>
      </c>
      <c r="D24561" s="23" t="s">
        <v>48974</v>
      </c>
      <c r="E24561" s="23"/>
    </row>
    <row r="24562" spans="2:5" x14ac:dyDescent="0.2">
      <c r="B24562" s="23" t="s">
        <v>48975</v>
      </c>
      <c r="C24562" s="23" t="s">
        <v>48975</v>
      </c>
      <c r="D24562" s="23" t="s">
        <v>48976</v>
      </c>
      <c r="E24562" s="23"/>
    </row>
    <row r="24563" spans="2:5" x14ac:dyDescent="0.2">
      <c r="B24563" s="23" t="s">
        <v>48977</v>
      </c>
      <c r="C24563" s="23" t="s">
        <v>48977</v>
      </c>
      <c r="D24563" s="23" t="s">
        <v>48978</v>
      </c>
      <c r="E24563" s="23"/>
    </row>
    <row r="24564" spans="2:5" x14ac:dyDescent="0.2">
      <c r="B24564" s="23" t="s">
        <v>48979</v>
      </c>
      <c r="C24564" s="23" t="s">
        <v>48979</v>
      </c>
      <c r="D24564" s="23" t="s">
        <v>48980</v>
      </c>
      <c r="E24564" s="23"/>
    </row>
    <row r="24565" spans="2:5" x14ac:dyDescent="0.2">
      <c r="B24565" s="23" t="s">
        <v>48981</v>
      </c>
      <c r="C24565" s="23" t="s">
        <v>48981</v>
      </c>
      <c r="D24565" s="23" t="s">
        <v>48982</v>
      </c>
      <c r="E24565" s="23"/>
    </row>
    <row r="24566" spans="2:5" x14ac:dyDescent="0.2">
      <c r="B24566" s="23" t="s">
        <v>48983</v>
      </c>
      <c r="C24566" s="23" t="s">
        <v>48983</v>
      </c>
      <c r="D24566" s="23" t="s">
        <v>48984</v>
      </c>
      <c r="E24566" s="23"/>
    </row>
    <row r="24567" spans="2:5" x14ac:dyDescent="0.2">
      <c r="B24567" s="23" t="s">
        <v>48985</v>
      </c>
      <c r="C24567" s="23" t="s">
        <v>48985</v>
      </c>
      <c r="D24567" s="23" t="s">
        <v>48986</v>
      </c>
      <c r="E24567" s="23"/>
    </row>
    <row r="24568" spans="2:5" x14ac:dyDescent="0.2">
      <c r="B24568" s="23" t="s">
        <v>48987</v>
      </c>
      <c r="C24568" s="23" t="s">
        <v>48987</v>
      </c>
      <c r="D24568" s="23" t="s">
        <v>48988</v>
      </c>
      <c r="E24568" s="23"/>
    </row>
    <row r="24569" spans="2:5" x14ac:dyDescent="0.2">
      <c r="B24569" s="23" t="s">
        <v>48989</v>
      </c>
      <c r="C24569" s="23" t="s">
        <v>48989</v>
      </c>
      <c r="D24569" s="23" t="s">
        <v>48990</v>
      </c>
      <c r="E24569" s="23"/>
    </row>
    <row r="24570" spans="2:5" x14ac:dyDescent="0.2">
      <c r="B24570" s="23" t="s">
        <v>48991</v>
      </c>
      <c r="C24570" s="23" t="s">
        <v>48991</v>
      </c>
      <c r="D24570" s="23" t="s">
        <v>48992</v>
      </c>
      <c r="E24570" s="23"/>
    </row>
    <row r="24571" spans="2:5" x14ac:dyDescent="0.2">
      <c r="B24571" s="23" t="s">
        <v>48993</v>
      </c>
      <c r="C24571" s="23" t="s">
        <v>48993</v>
      </c>
      <c r="D24571" s="23" t="s">
        <v>48994</v>
      </c>
      <c r="E24571" s="23"/>
    </row>
    <row r="24572" spans="2:5" x14ac:dyDescent="0.2">
      <c r="B24572" s="23" t="s">
        <v>48995</v>
      </c>
      <c r="C24572" s="23" t="s">
        <v>48995</v>
      </c>
      <c r="D24572" s="23" t="s">
        <v>48996</v>
      </c>
      <c r="E24572" s="23"/>
    </row>
    <row r="24573" spans="2:5" x14ac:dyDescent="0.2">
      <c r="B24573" s="23" t="s">
        <v>48997</v>
      </c>
      <c r="C24573" s="23" t="s">
        <v>48997</v>
      </c>
      <c r="D24573" s="23" t="s">
        <v>48998</v>
      </c>
      <c r="E24573" s="23"/>
    </row>
    <row r="24574" spans="2:5" x14ac:dyDescent="0.2">
      <c r="B24574" s="23" t="s">
        <v>48999</v>
      </c>
      <c r="C24574" s="23" t="s">
        <v>48999</v>
      </c>
      <c r="D24574" s="23" t="s">
        <v>49000</v>
      </c>
      <c r="E24574" s="23"/>
    </row>
    <row r="24575" spans="2:5" x14ac:dyDescent="0.2">
      <c r="B24575" s="23" t="s">
        <v>49001</v>
      </c>
      <c r="C24575" s="23" t="s">
        <v>49001</v>
      </c>
      <c r="D24575" s="23" t="s">
        <v>49002</v>
      </c>
      <c r="E24575" s="23"/>
    </row>
    <row r="24576" spans="2:5" x14ac:dyDescent="0.2">
      <c r="B24576" s="23" t="s">
        <v>49003</v>
      </c>
      <c r="C24576" s="23" t="s">
        <v>49003</v>
      </c>
      <c r="D24576" s="23" t="s">
        <v>49004</v>
      </c>
      <c r="E24576" s="23"/>
    </row>
    <row r="24577" spans="2:5" x14ac:dyDescent="0.2">
      <c r="B24577" s="23" t="s">
        <v>49005</v>
      </c>
      <c r="C24577" s="23" t="s">
        <v>49005</v>
      </c>
      <c r="D24577" s="23" t="s">
        <v>49006</v>
      </c>
      <c r="E24577" s="23"/>
    </row>
    <row r="24578" spans="2:5" x14ac:dyDescent="0.2">
      <c r="B24578" s="23" t="s">
        <v>49007</v>
      </c>
      <c r="C24578" s="23" t="s">
        <v>49007</v>
      </c>
      <c r="D24578" s="23" t="s">
        <v>49008</v>
      </c>
      <c r="E24578" s="23"/>
    </row>
    <row r="24579" spans="2:5" x14ac:dyDescent="0.2">
      <c r="B24579" s="23" t="s">
        <v>49009</v>
      </c>
      <c r="C24579" s="23" t="s">
        <v>49009</v>
      </c>
      <c r="D24579" s="23" t="s">
        <v>49010</v>
      </c>
      <c r="E24579" s="23"/>
    </row>
    <row r="24580" spans="2:5" x14ac:dyDescent="0.2">
      <c r="B24580" s="23" t="s">
        <v>49011</v>
      </c>
      <c r="C24580" s="23" t="s">
        <v>49011</v>
      </c>
      <c r="D24580" s="23" t="s">
        <v>49012</v>
      </c>
      <c r="E24580" s="23"/>
    </row>
    <row r="24581" spans="2:5" x14ac:dyDescent="0.2">
      <c r="B24581" s="23" t="s">
        <v>49013</v>
      </c>
      <c r="C24581" s="23" t="s">
        <v>49013</v>
      </c>
      <c r="D24581" s="23" t="s">
        <v>49014</v>
      </c>
      <c r="E24581" s="23"/>
    </row>
    <row r="24582" spans="2:5" x14ac:dyDescent="0.2">
      <c r="B24582" s="23" t="s">
        <v>49015</v>
      </c>
      <c r="C24582" s="23" t="s">
        <v>49015</v>
      </c>
      <c r="D24582" s="23" t="s">
        <v>49016</v>
      </c>
      <c r="E24582" s="23"/>
    </row>
    <row r="24583" spans="2:5" x14ac:dyDescent="0.2">
      <c r="B24583" s="23" t="s">
        <v>49017</v>
      </c>
      <c r="C24583" s="23" t="s">
        <v>49017</v>
      </c>
      <c r="D24583" s="23" t="s">
        <v>49018</v>
      </c>
      <c r="E24583" s="23"/>
    </row>
    <row r="24584" spans="2:5" x14ac:dyDescent="0.2">
      <c r="B24584" s="23" t="s">
        <v>49019</v>
      </c>
      <c r="C24584" s="23" t="s">
        <v>49019</v>
      </c>
      <c r="D24584" s="23" t="s">
        <v>49020</v>
      </c>
      <c r="E24584" s="23"/>
    </row>
    <row r="24585" spans="2:5" x14ac:dyDescent="0.2">
      <c r="B24585" s="23" t="s">
        <v>49021</v>
      </c>
      <c r="C24585" s="23" t="s">
        <v>49021</v>
      </c>
      <c r="D24585" s="23" t="s">
        <v>49022</v>
      </c>
      <c r="E24585" s="23"/>
    </row>
    <row r="24586" spans="2:5" x14ac:dyDescent="0.2">
      <c r="B24586" s="23" t="s">
        <v>49023</v>
      </c>
      <c r="C24586" s="23" t="s">
        <v>49023</v>
      </c>
      <c r="D24586" s="23" t="s">
        <v>49024</v>
      </c>
      <c r="E24586" s="23"/>
    </row>
    <row r="24587" spans="2:5" x14ac:dyDescent="0.2">
      <c r="B24587" s="23" t="s">
        <v>49025</v>
      </c>
      <c r="C24587" s="23" t="s">
        <v>49025</v>
      </c>
      <c r="D24587" s="23" t="s">
        <v>49026</v>
      </c>
      <c r="E24587" s="23"/>
    </row>
    <row r="24588" spans="2:5" x14ac:dyDescent="0.2">
      <c r="B24588" s="23" t="s">
        <v>49027</v>
      </c>
      <c r="C24588" s="23" t="s">
        <v>49027</v>
      </c>
      <c r="D24588" s="23" t="s">
        <v>49028</v>
      </c>
      <c r="E24588" s="23"/>
    </row>
    <row r="24589" spans="2:5" x14ac:dyDescent="0.2">
      <c r="B24589" s="23" t="s">
        <v>49029</v>
      </c>
      <c r="C24589" s="23" t="s">
        <v>49029</v>
      </c>
      <c r="D24589" s="23" t="s">
        <v>49030</v>
      </c>
      <c r="E24589" s="23"/>
    </row>
    <row r="24590" spans="2:5" x14ac:dyDescent="0.2">
      <c r="B24590" s="23" t="s">
        <v>49031</v>
      </c>
      <c r="C24590" s="23" t="s">
        <v>49031</v>
      </c>
      <c r="D24590" s="23" t="s">
        <v>49032</v>
      </c>
      <c r="E24590" s="23"/>
    </row>
    <row r="24591" spans="2:5" x14ac:dyDescent="0.2">
      <c r="B24591" s="23" t="s">
        <v>49033</v>
      </c>
      <c r="C24591" s="23" t="s">
        <v>49033</v>
      </c>
      <c r="D24591" s="23" t="s">
        <v>49034</v>
      </c>
      <c r="E24591" s="23"/>
    </row>
    <row r="24592" spans="2:5" x14ac:dyDescent="0.2">
      <c r="B24592" s="23" t="s">
        <v>49035</v>
      </c>
      <c r="C24592" s="23" t="s">
        <v>49035</v>
      </c>
      <c r="D24592" s="23" t="s">
        <v>49036</v>
      </c>
      <c r="E24592" s="23"/>
    </row>
    <row r="24593" spans="2:5" x14ac:dyDescent="0.2">
      <c r="B24593" s="23" t="s">
        <v>49037</v>
      </c>
      <c r="C24593" s="23" t="s">
        <v>49037</v>
      </c>
      <c r="D24593" s="23" t="s">
        <v>49038</v>
      </c>
      <c r="E24593" s="23"/>
    </row>
    <row r="24594" spans="2:5" x14ac:dyDescent="0.2">
      <c r="B24594" s="23" t="s">
        <v>49039</v>
      </c>
      <c r="C24594" s="23" t="s">
        <v>49039</v>
      </c>
      <c r="D24594" s="23" t="s">
        <v>49040</v>
      </c>
      <c r="E24594" s="23"/>
    </row>
    <row r="24595" spans="2:5" x14ac:dyDescent="0.2">
      <c r="B24595" s="23" t="s">
        <v>49041</v>
      </c>
      <c r="C24595" s="23" t="s">
        <v>13433</v>
      </c>
      <c r="D24595" s="23" t="s">
        <v>49042</v>
      </c>
      <c r="E24595" s="23"/>
    </row>
    <row r="24596" spans="2:5" x14ac:dyDescent="0.2">
      <c r="B24596" s="23" t="s">
        <v>49043</v>
      </c>
      <c r="C24596" s="23" t="s">
        <v>49043</v>
      </c>
      <c r="D24596" s="23" t="s">
        <v>49044</v>
      </c>
      <c r="E24596" s="23"/>
    </row>
    <row r="24597" spans="2:5" x14ac:dyDescent="0.2">
      <c r="B24597" s="23" t="s">
        <v>49045</v>
      </c>
      <c r="C24597" s="23" t="s">
        <v>49045</v>
      </c>
      <c r="D24597" s="23" t="s">
        <v>49046</v>
      </c>
      <c r="E24597" s="23"/>
    </row>
    <row r="24598" spans="2:5" x14ac:dyDescent="0.2">
      <c r="B24598" s="23" t="s">
        <v>49047</v>
      </c>
      <c r="C24598" s="23" t="s">
        <v>49047</v>
      </c>
      <c r="D24598" s="23" t="s">
        <v>49048</v>
      </c>
      <c r="E24598" s="23"/>
    </row>
    <row r="24599" spans="2:5" x14ac:dyDescent="0.2">
      <c r="B24599" s="23" t="s">
        <v>49049</v>
      </c>
      <c r="C24599" s="23" t="s">
        <v>49049</v>
      </c>
      <c r="D24599" s="23" t="s">
        <v>49050</v>
      </c>
      <c r="E24599" s="23"/>
    </row>
    <row r="24600" spans="2:5" x14ac:dyDescent="0.2">
      <c r="B24600" s="23" t="s">
        <v>49051</v>
      </c>
      <c r="C24600" s="23" t="s">
        <v>21350</v>
      </c>
      <c r="D24600" s="23" t="s">
        <v>49052</v>
      </c>
      <c r="E24600" s="23"/>
    </row>
    <row r="24601" spans="2:5" x14ac:dyDescent="0.2">
      <c r="B24601" s="23" t="s">
        <v>49053</v>
      </c>
      <c r="C24601" s="23" t="s">
        <v>49053</v>
      </c>
      <c r="D24601" s="23" t="s">
        <v>49054</v>
      </c>
      <c r="E24601" s="23"/>
    </row>
    <row r="24602" spans="2:5" x14ac:dyDescent="0.2">
      <c r="B24602" s="23" t="s">
        <v>49055</v>
      </c>
      <c r="C24602" s="23" t="s">
        <v>49055</v>
      </c>
      <c r="D24602" s="23" t="s">
        <v>49056</v>
      </c>
      <c r="E24602" s="23"/>
    </row>
    <row r="24603" spans="2:5" x14ac:dyDescent="0.2">
      <c r="B24603" s="23" t="s">
        <v>49057</v>
      </c>
      <c r="C24603" s="23" t="s">
        <v>49057</v>
      </c>
      <c r="D24603" s="23" t="s">
        <v>49058</v>
      </c>
      <c r="E24603" s="23"/>
    </row>
    <row r="24604" spans="2:5" x14ac:dyDescent="0.2">
      <c r="B24604" s="23" t="s">
        <v>49059</v>
      </c>
      <c r="C24604" s="23" t="s">
        <v>12718</v>
      </c>
      <c r="D24604" s="23" t="s">
        <v>49060</v>
      </c>
      <c r="E24604" s="23"/>
    </row>
    <row r="24605" spans="2:5" x14ac:dyDescent="0.2">
      <c r="B24605" s="23" t="s">
        <v>49061</v>
      </c>
      <c r="C24605" s="23" t="s">
        <v>49061</v>
      </c>
      <c r="D24605" s="23" t="s">
        <v>49062</v>
      </c>
      <c r="E24605" s="23"/>
    </row>
    <row r="24606" spans="2:5" x14ac:dyDescent="0.2">
      <c r="B24606" s="23" t="s">
        <v>49063</v>
      </c>
      <c r="C24606" s="23" t="s">
        <v>49063</v>
      </c>
      <c r="D24606" s="23" t="s">
        <v>49064</v>
      </c>
      <c r="E24606" s="23"/>
    </row>
    <row r="24607" spans="2:5" x14ac:dyDescent="0.2">
      <c r="B24607" s="23" t="s">
        <v>49065</v>
      </c>
      <c r="C24607" s="23" t="s">
        <v>49065</v>
      </c>
      <c r="D24607" s="23" t="s">
        <v>49066</v>
      </c>
      <c r="E24607" s="23"/>
    </row>
    <row r="24608" spans="2:5" x14ac:dyDescent="0.2">
      <c r="B24608" s="23" t="s">
        <v>49067</v>
      </c>
      <c r="C24608" s="23" t="s">
        <v>49067</v>
      </c>
      <c r="D24608" s="23" t="s">
        <v>49068</v>
      </c>
      <c r="E24608" s="23"/>
    </row>
    <row r="24609" spans="2:5" x14ac:dyDescent="0.2">
      <c r="B24609" s="23" t="s">
        <v>49069</v>
      </c>
      <c r="C24609" s="23" t="s">
        <v>49069</v>
      </c>
      <c r="D24609" s="23" t="s">
        <v>49070</v>
      </c>
      <c r="E24609" s="23"/>
    </row>
    <row r="24610" spans="2:5" x14ac:dyDescent="0.2">
      <c r="B24610" s="23" t="s">
        <v>49071</v>
      </c>
      <c r="C24610" s="23" t="s">
        <v>49071</v>
      </c>
      <c r="D24610" s="23" t="s">
        <v>49072</v>
      </c>
      <c r="E24610" s="23"/>
    </row>
    <row r="24611" spans="2:5" x14ac:dyDescent="0.2">
      <c r="B24611" s="23" t="s">
        <v>49073</v>
      </c>
      <c r="C24611" s="23" t="s">
        <v>49073</v>
      </c>
      <c r="D24611" s="23" t="s">
        <v>49074</v>
      </c>
      <c r="E24611" s="23"/>
    </row>
    <row r="24612" spans="2:5" x14ac:dyDescent="0.2">
      <c r="B24612" s="23" t="s">
        <v>49075</v>
      </c>
      <c r="C24612" s="23" t="s">
        <v>15785</v>
      </c>
      <c r="D24612" s="23" t="s">
        <v>49076</v>
      </c>
      <c r="E24612" s="23"/>
    </row>
    <row r="24613" spans="2:5" x14ac:dyDescent="0.2">
      <c r="B24613" s="23" t="s">
        <v>49077</v>
      </c>
      <c r="C24613" s="23" t="s">
        <v>10223</v>
      </c>
      <c r="D24613" s="23" t="s">
        <v>49078</v>
      </c>
      <c r="E24613" s="23"/>
    </row>
    <row r="24614" spans="2:5" x14ac:dyDescent="0.2">
      <c r="B24614" s="23" t="s">
        <v>49079</v>
      </c>
      <c r="C24614" s="23" t="s">
        <v>49079</v>
      </c>
      <c r="D24614" s="23" t="s">
        <v>49080</v>
      </c>
      <c r="E24614" s="23"/>
    </row>
    <row r="24615" spans="2:5" x14ac:dyDescent="0.2">
      <c r="B24615" s="23" t="s">
        <v>49081</v>
      </c>
      <c r="C24615" s="23" t="s">
        <v>49081</v>
      </c>
      <c r="D24615" s="23" t="s">
        <v>49082</v>
      </c>
      <c r="E24615" s="23"/>
    </row>
    <row r="24616" spans="2:5" x14ac:dyDescent="0.2">
      <c r="B24616" s="23" t="s">
        <v>49083</v>
      </c>
      <c r="C24616" s="23" t="s">
        <v>49083</v>
      </c>
      <c r="D24616" s="23" t="s">
        <v>49084</v>
      </c>
      <c r="E24616" s="23"/>
    </row>
    <row r="24617" spans="2:5" x14ac:dyDescent="0.2">
      <c r="B24617" s="23" t="s">
        <v>49085</v>
      </c>
      <c r="C24617" s="23" t="s">
        <v>49085</v>
      </c>
      <c r="D24617" s="23" t="s">
        <v>49086</v>
      </c>
      <c r="E24617" s="23"/>
    </row>
    <row r="24618" spans="2:5" x14ac:dyDescent="0.2">
      <c r="B24618" s="23" t="s">
        <v>49087</v>
      </c>
      <c r="C24618" s="23" t="s">
        <v>49087</v>
      </c>
      <c r="D24618" s="23" t="s">
        <v>49088</v>
      </c>
      <c r="E24618" s="23"/>
    </row>
    <row r="24619" spans="2:5" x14ac:dyDescent="0.2">
      <c r="B24619" s="23" t="s">
        <v>49089</v>
      </c>
      <c r="C24619" s="23" t="s">
        <v>49089</v>
      </c>
      <c r="D24619" s="23" t="s">
        <v>49090</v>
      </c>
      <c r="E24619" s="23"/>
    </row>
    <row r="24620" spans="2:5" x14ac:dyDescent="0.2">
      <c r="B24620" s="23" t="s">
        <v>49091</v>
      </c>
      <c r="C24620" s="23" t="s">
        <v>49091</v>
      </c>
      <c r="D24620" s="23" t="s">
        <v>49092</v>
      </c>
      <c r="E24620" s="23"/>
    </row>
    <row r="24621" spans="2:5" x14ac:dyDescent="0.2">
      <c r="B24621" s="23" t="s">
        <v>49093</v>
      </c>
      <c r="C24621" s="23" t="s">
        <v>49093</v>
      </c>
      <c r="D24621" s="23" t="s">
        <v>49094</v>
      </c>
      <c r="E24621" s="23"/>
    </row>
    <row r="24622" spans="2:5" x14ac:dyDescent="0.2">
      <c r="B24622" s="23" t="s">
        <v>49095</v>
      </c>
      <c r="C24622" s="23" t="s">
        <v>49095</v>
      </c>
      <c r="D24622" s="23" t="s">
        <v>49096</v>
      </c>
      <c r="E24622" s="23"/>
    </row>
    <row r="24623" spans="2:5" x14ac:dyDescent="0.2">
      <c r="B24623" s="23" t="s">
        <v>49097</v>
      </c>
      <c r="C24623" s="23" t="s">
        <v>49097</v>
      </c>
      <c r="D24623" s="23" t="s">
        <v>49098</v>
      </c>
      <c r="E24623" s="23"/>
    </row>
    <row r="24624" spans="2:5" x14ac:dyDescent="0.2">
      <c r="B24624" s="23" t="s">
        <v>49099</v>
      </c>
      <c r="C24624" s="23" t="s">
        <v>49099</v>
      </c>
      <c r="D24624" s="23" t="s">
        <v>49100</v>
      </c>
      <c r="E24624" s="23"/>
    </row>
    <row r="24625" spans="2:5" x14ac:dyDescent="0.2">
      <c r="B24625" s="23" t="s">
        <v>49101</v>
      </c>
      <c r="C24625" s="23" t="s">
        <v>49101</v>
      </c>
      <c r="D24625" s="23" t="s">
        <v>49102</v>
      </c>
      <c r="E24625" s="23"/>
    </row>
    <row r="24626" spans="2:5" x14ac:dyDescent="0.2">
      <c r="B24626" s="23" t="s">
        <v>49103</v>
      </c>
      <c r="C24626" s="23" t="s">
        <v>49103</v>
      </c>
      <c r="D24626" s="23" t="s">
        <v>49104</v>
      </c>
      <c r="E24626" s="23"/>
    </row>
    <row r="24627" spans="2:5" x14ac:dyDescent="0.2">
      <c r="B24627" s="23" t="s">
        <v>49105</v>
      </c>
      <c r="C24627" s="23" t="s">
        <v>49105</v>
      </c>
      <c r="D24627" s="23" t="s">
        <v>49106</v>
      </c>
      <c r="E24627" s="23"/>
    </row>
    <row r="24628" spans="2:5" x14ac:dyDescent="0.2">
      <c r="B24628" s="23" t="s">
        <v>49107</v>
      </c>
      <c r="C24628" s="23" t="s">
        <v>49107</v>
      </c>
      <c r="D24628" s="23" t="s">
        <v>49108</v>
      </c>
      <c r="E24628" s="23"/>
    </row>
    <row r="24629" spans="2:5" x14ac:dyDescent="0.2">
      <c r="B24629" s="23" t="s">
        <v>49109</v>
      </c>
      <c r="C24629" s="23" t="s">
        <v>49109</v>
      </c>
      <c r="D24629" s="23" t="s">
        <v>49110</v>
      </c>
      <c r="E24629" s="23"/>
    </row>
    <row r="24630" spans="2:5" x14ac:dyDescent="0.2">
      <c r="B24630" s="23" t="s">
        <v>49111</v>
      </c>
      <c r="C24630" s="23" t="s">
        <v>49111</v>
      </c>
      <c r="D24630" s="23" t="s">
        <v>49112</v>
      </c>
      <c r="E24630" s="23"/>
    </row>
    <row r="24631" spans="2:5" x14ac:dyDescent="0.2">
      <c r="B24631" s="23" t="s">
        <v>49113</v>
      </c>
      <c r="C24631" s="23" t="s">
        <v>49113</v>
      </c>
      <c r="D24631" s="23" t="s">
        <v>49114</v>
      </c>
      <c r="E24631" s="23"/>
    </row>
    <row r="24632" spans="2:5" x14ac:dyDescent="0.2">
      <c r="B24632" s="23" t="s">
        <v>49115</v>
      </c>
      <c r="C24632" s="23" t="s">
        <v>49115</v>
      </c>
      <c r="D24632" s="23" t="s">
        <v>49116</v>
      </c>
      <c r="E24632" s="23"/>
    </row>
    <row r="24633" spans="2:5" x14ac:dyDescent="0.2">
      <c r="B24633" s="23" t="s">
        <v>49117</v>
      </c>
      <c r="C24633" s="23" t="s">
        <v>49117</v>
      </c>
      <c r="D24633" s="23" t="s">
        <v>49118</v>
      </c>
      <c r="E24633" s="23"/>
    </row>
    <row r="24634" spans="2:5" x14ac:dyDescent="0.2">
      <c r="B24634" s="23" t="s">
        <v>49119</v>
      </c>
      <c r="C24634" s="23" t="s">
        <v>49119</v>
      </c>
      <c r="D24634" s="23" t="s">
        <v>49120</v>
      </c>
      <c r="E24634" s="23"/>
    </row>
    <row r="24635" spans="2:5" x14ac:dyDescent="0.2">
      <c r="B24635" s="23" t="s">
        <v>49121</v>
      </c>
      <c r="C24635" s="23" t="s">
        <v>49121</v>
      </c>
      <c r="D24635" s="23" t="s">
        <v>49122</v>
      </c>
      <c r="E24635" s="23"/>
    </row>
    <row r="24636" spans="2:5" x14ac:dyDescent="0.2">
      <c r="B24636" s="23" t="s">
        <v>49123</v>
      </c>
      <c r="C24636" s="23" t="s">
        <v>49123</v>
      </c>
      <c r="D24636" s="23" t="s">
        <v>49124</v>
      </c>
      <c r="E24636" s="23"/>
    </row>
    <row r="24637" spans="2:5" x14ac:dyDescent="0.2">
      <c r="B24637" s="23" t="s">
        <v>49125</v>
      </c>
      <c r="C24637" s="23" t="s">
        <v>49125</v>
      </c>
      <c r="D24637" s="23" t="s">
        <v>49126</v>
      </c>
      <c r="E24637" s="23"/>
    </row>
    <row r="24638" spans="2:5" x14ac:dyDescent="0.2">
      <c r="B24638" s="23" t="s">
        <v>49127</v>
      </c>
      <c r="C24638" s="23" t="s">
        <v>49127</v>
      </c>
      <c r="D24638" s="23" t="s">
        <v>49128</v>
      </c>
      <c r="E24638" s="23"/>
    </row>
    <row r="24639" spans="2:5" x14ac:dyDescent="0.2">
      <c r="B24639" s="23" t="s">
        <v>49129</v>
      </c>
      <c r="C24639" s="23" t="s">
        <v>49129</v>
      </c>
      <c r="D24639" s="23" t="s">
        <v>49130</v>
      </c>
      <c r="E24639" s="23"/>
    </row>
    <row r="24640" spans="2:5" x14ac:dyDescent="0.2">
      <c r="B24640" s="23" t="s">
        <v>49131</v>
      </c>
      <c r="C24640" s="23" t="s">
        <v>49131</v>
      </c>
      <c r="D24640" s="23" t="s">
        <v>49132</v>
      </c>
      <c r="E24640" s="23"/>
    </row>
    <row r="24641" spans="2:5" x14ac:dyDescent="0.2">
      <c r="B24641" s="23" t="s">
        <v>49133</v>
      </c>
      <c r="C24641" s="23" t="s">
        <v>49133</v>
      </c>
      <c r="D24641" s="23" t="s">
        <v>49134</v>
      </c>
      <c r="E24641" s="23"/>
    </row>
    <row r="24642" spans="2:5" x14ac:dyDescent="0.2">
      <c r="B24642" s="23" t="s">
        <v>49135</v>
      </c>
      <c r="C24642" s="23" t="s">
        <v>49135</v>
      </c>
      <c r="D24642" s="23" t="s">
        <v>49136</v>
      </c>
      <c r="E24642" s="23"/>
    </row>
    <row r="24643" spans="2:5" x14ac:dyDescent="0.2">
      <c r="B24643" s="23" t="s">
        <v>49137</v>
      </c>
      <c r="C24643" s="23" t="s">
        <v>49137</v>
      </c>
      <c r="D24643" s="23" t="s">
        <v>49138</v>
      </c>
      <c r="E24643" s="23"/>
    </row>
    <row r="24644" spans="2:5" x14ac:dyDescent="0.2">
      <c r="B24644" s="23" t="s">
        <v>49139</v>
      </c>
      <c r="C24644" s="23" t="s">
        <v>49139</v>
      </c>
      <c r="D24644" s="23" t="s">
        <v>49140</v>
      </c>
      <c r="E24644" s="23"/>
    </row>
    <row r="24645" spans="2:5" x14ac:dyDescent="0.2">
      <c r="B24645" s="23" t="s">
        <v>49141</v>
      </c>
      <c r="C24645" s="23" t="s">
        <v>49141</v>
      </c>
      <c r="D24645" s="23" t="s">
        <v>49142</v>
      </c>
      <c r="E24645" s="23"/>
    </row>
    <row r="24646" spans="2:5" x14ac:dyDescent="0.2">
      <c r="B24646" s="23" t="s">
        <v>49143</v>
      </c>
      <c r="C24646" s="23" t="s">
        <v>49143</v>
      </c>
      <c r="D24646" s="23" t="s">
        <v>49144</v>
      </c>
      <c r="E24646" s="23"/>
    </row>
    <row r="24647" spans="2:5" x14ac:dyDescent="0.2">
      <c r="B24647" s="23" t="s">
        <v>49145</v>
      </c>
      <c r="C24647" s="23" t="s">
        <v>49145</v>
      </c>
      <c r="D24647" s="23" t="s">
        <v>49146</v>
      </c>
      <c r="E24647" s="23"/>
    </row>
    <row r="24648" spans="2:5" x14ac:dyDescent="0.2">
      <c r="B24648" s="23" t="s">
        <v>49147</v>
      </c>
      <c r="C24648" s="23" t="s">
        <v>49147</v>
      </c>
      <c r="D24648" s="23" t="s">
        <v>49148</v>
      </c>
      <c r="E24648" s="23"/>
    </row>
    <row r="24649" spans="2:5" x14ac:dyDescent="0.2">
      <c r="B24649" s="23" t="s">
        <v>49149</v>
      </c>
      <c r="C24649" s="23" t="s">
        <v>49149</v>
      </c>
      <c r="D24649" s="23" t="s">
        <v>49150</v>
      </c>
      <c r="E24649" s="23"/>
    </row>
    <row r="24650" spans="2:5" x14ac:dyDescent="0.2">
      <c r="B24650" s="23" t="s">
        <v>49151</v>
      </c>
      <c r="C24650" s="23" t="s">
        <v>49151</v>
      </c>
      <c r="D24650" s="23" t="s">
        <v>49152</v>
      </c>
      <c r="E24650" s="23"/>
    </row>
    <row r="24651" spans="2:5" x14ac:dyDescent="0.2">
      <c r="B24651" s="23" t="s">
        <v>49153</v>
      </c>
      <c r="C24651" s="23" t="s">
        <v>49153</v>
      </c>
      <c r="D24651" s="23" t="s">
        <v>49154</v>
      </c>
      <c r="E24651" s="23"/>
    </row>
    <row r="24652" spans="2:5" x14ac:dyDescent="0.2">
      <c r="B24652" s="23" t="s">
        <v>49155</v>
      </c>
      <c r="C24652" s="23" t="s">
        <v>49155</v>
      </c>
      <c r="D24652" s="23" t="s">
        <v>49156</v>
      </c>
      <c r="E24652" s="23"/>
    </row>
    <row r="24653" spans="2:5" x14ac:dyDescent="0.2">
      <c r="B24653" s="23" t="s">
        <v>49157</v>
      </c>
      <c r="C24653" s="23" t="s">
        <v>49157</v>
      </c>
      <c r="D24653" s="23" t="s">
        <v>49158</v>
      </c>
      <c r="E24653" s="23"/>
    </row>
    <row r="24654" spans="2:5" x14ac:dyDescent="0.2">
      <c r="B24654" s="23" t="s">
        <v>49159</v>
      </c>
      <c r="C24654" s="23" t="s">
        <v>49159</v>
      </c>
      <c r="D24654" s="23" t="s">
        <v>49160</v>
      </c>
      <c r="E24654" s="23"/>
    </row>
    <row r="24655" spans="2:5" x14ac:dyDescent="0.2">
      <c r="B24655" s="23" t="s">
        <v>49161</v>
      </c>
      <c r="C24655" s="23" t="s">
        <v>49161</v>
      </c>
      <c r="D24655" s="23" t="s">
        <v>49162</v>
      </c>
      <c r="E24655" s="23"/>
    </row>
    <row r="24656" spans="2:5" x14ac:dyDescent="0.2">
      <c r="B24656" s="23" t="s">
        <v>49163</v>
      </c>
      <c r="C24656" s="23" t="s">
        <v>49163</v>
      </c>
      <c r="D24656" s="23" t="s">
        <v>49164</v>
      </c>
      <c r="E24656" s="23"/>
    </row>
    <row r="24657" spans="2:5" x14ac:dyDescent="0.2">
      <c r="B24657" s="23" t="s">
        <v>49165</v>
      </c>
      <c r="C24657" s="23" t="s">
        <v>49165</v>
      </c>
      <c r="D24657" s="23" t="s">
        <v>49166</v>
      </c>
      <c r="E24657" s="23"/>
    </row>
    <row r="24658" spans="2:5" x14ac:dyDescent="0.2">
      <c r="B24658" s="23" t="s">
        <v>49167</v>
      </c>
      <c r="C24658" s="23" t="s">
        <v>49167</v>
      </c>
      <c r="D24658" s="23" t="s">
        <v>49168</v>
      </c>
      <c r="E24658" s="23"/>
    </row>
    <row r="24659" spans="2:5" x14ac:dyDescent="0.2">
      <c r="B24659" s="23" t="s">
        <v>49169</v>
      </c>
      <c r="C24659" s="23" t="s">
        <v>49169</v>
      </c>
      <c r="D24659" s="23" t="s">
        <v>49170</v>
      </c>
      <c r="E24659" s="23"/>
    </row>
    <row r="24660" spans="2:5" x14ac:dyDescent="0.2">
      <c r="B24660" s="23" t="s">
        <v>49171</v>
      </c>
      <c r="C24660" s="23" t="s">
        <v>49171</v>
      </c>
      <c r="D24660" s="23" t="s">
        <v>49172</v>
      </c>
      <c r="E24660" s="23"/>
    </row>
    <row r="24661" spans="2:5" x14ac:dyDescent="0.2">
      <c r="B24661" s="23" t="s">
        <v>49173</v>
      </c>
      <c r="C24661" s="23" t="s">
        <v>49173</v>
      </c>
      <c r="D24661" s="23" t="s">
        <v>49174</v>
      </c>
      <c r="E24661" s="23"/>
    </row>
    <row r="24662" spans="2:5" x14ac:dyDescent="0.2">
      <c r="B24662" s="23" t="s">
        <v>49175</v>
      </c>
      <c r="C24662" s="23" t="s">
        <v>49175</v>
      </c>
      <c r="D24662" s="23" t="s">
        <v>49176</v>
      </c>
      <c r="E24662" s="23"/>
    </row>
    <row r="24663" spans="2:5" x14ac:dyDescent="0.2">
      <c r="B24663" s="23" t="s">
        <v>49177</v>
      </c>
      <c r="C24663" s="23" t="s">
        <v>49177</v>
      </c>
      <c r="D24663" s="23" t="s">
        <v>49178</v>
      </c>
      <c r="E24663" s="23"/>
    </row>
    <row r="24664" spans="2:5" x14ac:dyDescent="0.2">
      <c r="B24664" s="23" t="s">
        <v>49179</v>
      </c>
      <c r="C24664" s="23" t="s">
        <v>49179</v>
      </c>
      <c r="D24664" s="23" t="s">
        <v>49180</v>
      </c>
      <c r="E24664" s="23"/>
    </row>
    <row r="24665" spans="2:5" x14ac:dyDescent="0.2">
      <c r="B24665" s="23" t="s">
        <v>49181</v>
      </c>
      <c r="C24665" s="23" t="s">
        <v>49181</v>
      </c>
      <c r="D24665" s="23" t="s">
        <v>49182</v>
      </c>
      <c r="E24665" s="23"/>
    </row>
    <row r="24666" spans="2:5" x14ac:dyDescent="0.2">
      <c r="B24666" s="23" t="s">
        <v>49183</v>
      </c>
      <c r="C24666" s="23" t="s">
        <v>49183</v>
      </c>
      <c r="D24666" s="23" t="s">
        <v>49184</v>
      </c>
      <c r="E24666" s="23"/>
    </row>
    <row r="24667" spans="2:5" x14ac:dyDescent="0.2">
      <c r="B24667" s="23" t="s">
        <v>49185</v>
      </c>
      <c r="C24667" s="23" t="s">
        <v>49185</v>
      </c>
      <c r="D24667" s="23" t="s">
        <v>49186</v>
      </c>
      <c r="E24667" s="23"/>
    </row>
    <row r="24668" spans="2:5" x14ac:dyDescent="0.2">
      <c r="B24668" s="23" t="s">
        <v>49187</v>
      </c>
      <c r="C24668" s="23" t="s">
        <v>49187</v>
      </c>
      <c r="D24668" s="23" t="s">
        <v>49188</v>
      </c>
      <c r="E24668" s="23"/>
    </row>
    <row r="24669" spans="2:5" x14ac:dyDescent="0.2">
      <c r="B24669" s="23" t="s">
        <v>49189</v>
      </c>
      <c r="C24669" s="23" t="s">
        <v>49189</v>
      </c>
      <c r="D24669" s="23" t="s">
        <v>49190</v>
      </c>
      <c r="E24669" s="23"/>
    </row>
    <row r="24670" spans="2:5" x14ac:dyDescent="0.2">
      <c r="B24670" s="23" t="s">
        <v>49191</v>
      </c>
      <c r="C24670" s="23" t="s">
        <v>49191</v>
      </c>
      <c r="D24670" s="23" t="s">
        <v>49192</v>
      </c>
      <c r="E24670" s="23"/>
    </row>
    <row r="24671" spans="2:5" x14ac:dyDescent="0.2">
      <c r="B24671" s="23" t="s">
        <v>49193</v>
      </c>
      <c r="C24671" s="23" t="s">
        <v>49193</v>
      </c>
      <c r="D24671" s="23" t="s">
        <v>49194</v>
      </c>
      <c r="E24671" s="23"/>
    </row>
    <row r="24672" spans="2:5" x14ac:dyDescent="0.2">
      <c r="B24672" s="23" t="s">
        <v>49195</v>
      </c>
      <c r="C24672" s="23" t="s">
        <v>49195</v>
      </c>
      <c r="D24672" s="23" t="s">
        <v>49196</v>
      </c>
      <c r="E24672" s="23"/>
    </row>
    <row r="24673" spans="2:5" x14ac:dyDescent="0.2">
      <c r="B24673" s="23" t="s">
        <v>49197</v>
      </c>
      <c r="C24673" s="23" t="s">
        <v>49197</v>
      </c>
      <c r="D24673" s="23" t="s">
        <v>49198</v>
      </c>
      <c r="E24673" s="23"/>
    </row>
    <row r="24674" spans="2:5" x14ac:dyDescent="0.2">
      <c r="B24674" s="23" t="s">
        <v>49199</v>
      </c>
      <c r="C24674" s="23" t="s">
        <v>49199</v>
      </c>
      <c r="D24674" s="23" t="s">
        <v>49200</v>
      </c>
      <c r="E24674" s="23"/>
    </row>
    <row r="24675" spans="2:5" x14ac:dyDescent="0.2">
      <c r="B24675" s="23" t="s">
        <v>49201</v>
      </c>
      <c r="C24675" s="23" t="s">
        <v>49201</v>
      </c>
      <c r="D24675" s="23" t="s">
        <v>49202</v>
      </c>
      <c r="E24675" s="23"/>
    </row>
    <row r="24676" spans="2:5" x14ac:dyDescent="0.2">
      <c r="B24676" s="23" t="s">
        <v>49203</v>
      </c>
      <c r="C24676" s="23" t="s">
        <v>49203</v>
      </c>
      <c r="D24676" s="23" t="s">
        <v>49204</v>
      </c>
      <c r="E24676" s="23"/>
    </row>
    <row r="24677" spans="2:5" x14ac:dyDescent="0.2">
      <c r="B24677" s="23" t="s">
        <v>49205</v>
      </c>
      <c r="C24677" s="23" t="s">
        <v>49205</v>
      </c>
      <c r="D24677" s="23" t="s">
        <v>49206</v>
      </c>
      <c r="E24677" s="23"/>
    </row>
    <row r="24678" spans="2:5" x14ac:dyDescent="0.2">
      <c r="B24678" s="23" t="s">
        <v>49207</v>
      </c>
      <c r="C24678" s="23" t="s">
        <v>49207</v>
      </c>
      <c r="D24678" s="23" t="s">
        <v>49208</v>
      </c>
      <c r="E24678" s="23"/>
    </row>
    <row r="24679" spans="2:5" x14ac:dyDescent="0.2">
      <c r="B24679" s="23" t="s">
        <v>49209</v>
      </c>
      <c r="C24679" s="23" t="s">
        <v>49209</v>
      </c>
      <c r="D24679" s="23" t="s">
        <v>49210</v>
      </c>
      <c r="E24679" s="23"/>
    </row>
    <row r="24680" spans="2:5" x14ac:dyDescent="0.2">
      <c r="B24680" s="23" t="s">
        <v>49211</v>
      </c>
      <c r="C24680" s="23" t="s">
        <v>49211</v>
      </c>
      <c r="D24680" s="23" t="s">
        <v>49212</v>
      </c>
      <c r="E24680" s="23"/>
    </row>
    <row r="24681" spans="2:5" x14ac:dyDescent="0.2">
      <c r="B24681" s="23" t="s">
        <v>49213</v>
      </c>
      <c r="C24681" s="23" t="s">
        <v>49213</v>
      </c>
      <c r="D24681" s="23" t="s">
        <v>49214</v>
      </c>
      <c r="E24681" s="23"/>
    </row>
    <row r="24682" spans="2:5" x14ac:dyDescent="0.2">
      <c r="B24682" s="23" t="s">
        <v>49215</v>
      </c>
      <c r="C24682" s="23" t="s">
        <v>49215</v>
      </c>
      <c r="D24682" s="23" t="s">
        <v>49216</v>
      </c>
      <c r="E24682" s="23"/>
    </row>
    <row r="24683" spans="2:5" x14ac:dyDescent="0.2">
      <c r="B24683" s="23" t="s">
        <v>49217</v>
      </c>
      <c r="C24683" s="23" t="s">
        <v>49217</v>
      </c>
      <c r="D24683" s="23" t="s">
        <v>49218</v>
      </c>
      <c r="E24683" s="23"/>
    </row>
    <row r="24684" spans="2:5" x14ac:dyDescent="0.2">
      <c r="B24684" s="23" t="s">
        <v>49219</v>
      </c>
      <c r="C24684" s="23" t="s">
        <v>49219</v>
      </c>
      <c r="D24684" s="23" t="s">
        <v>49220</v>
      </c>
      <c r="E24684" s="23"/>
    </row>
    <row r="24685" spans="2:5" x14ac:dyDescent="0.2">
      <c r="B24685" s="23" t="s">
        <v>49221</v>
      </c>
      <c r="C24685" s="23" t="s">
        <v>49221</v>
      </c>
      <c r="D24685" s="23" t="s">
        <v>49222</v>
      </c>
      <c r="E24685" s="23"/>
    </row>
    <row r="24686" spans="2:5" x14ac:dyDescent="0.2">
      <c r="B24686" s="23" t="s">
        <v>49223</v>
      </c>
      <c r="C24686" s="23" t="s">
        <v>49223</v>
      </c>
      <c r="D24686" s="23" t="s">
        <v>49224</v>
      </c>
      <c r="E24686" s="23"/>
    </row>
    <row r="24687" spans="2:5" x14ac:dyDescent="0.2">
      <c r="B24687" s="23" t="s">
        <v>49225</v>
      </c>
      <c r="C24687" s="23" t="s">
        <v>49225</v>
      </c>
      <c r="D24687" s="23" t="s">
        <v>49226</v>
      </c>
      <c r="E24687" s="23"/>
    </row>
    <row r="24688" spans="2:5" x14ac:dyDescent="0.2">
      <c r="B24688" s="23" t="s">
        <v>49227</v>
      </c>
      <c r="C24688" s="23" t="s">
        <v>49227</v>
      </c>
      <c r="D24688" s="23" t="s">
        <v>49228</v>
      </c>
      <c r="E24688" s="23"/>
    </row>
    <row r="24689" spans="2:5" x14ac:dyDescent="0.2">
      <c r="B24689" s="23" t="s">
        <v>49229</v>
      </c>
      <c r="C24689" s="23" t="s">
        <v>49229</v>
      </c>
      <c r="D24689" s="23" t="s">
        <v>49230</v>
      </c>
      <c r="E24689" s="23"/>
    </row>
    <row r="24690" spans="2:5" x14ac:dyDescent="0.2">
      <c r="B24690" s="23" t="s">
        <v>49231</v>
      </c>
      <c r="C24690" s="23" t="s">
        <v>49231</v>
      </c>
      <c r="D24690" s="23" t="s">
        <v>49232</v>
      </c>
      <c r="E24690" s="23"/>
    </row>
    <row r="24691" spans="2:5" x14ac:dyDescent="0.2">
      <c r="B24691" s="23" t="s">
        <v>49233</v>
      </c>
      <c r="C24691" s="23" t="s">
        <v>49233</v>
      </c>
      <c r="D24691" s="23" t="s">
        <v>49234</v>
      </c>
      <c r="E24691" s="23"/>
    </row>
    <row r="24692" spans="2:5" x14ac:dyDescent="0.2">
      <c r="B24692" s="23" t="s">
        <v>49235</v>
      </c>
      <c r="C24692" s="23" t="s">
        <v>49235</v>
      </c>
      <c r="D24692" s="23" t="s">
        <v>49236</v>
      </c>
      <c r="E24692" s="23"/>
    </row>
    <row r="24693" spans="2:5" x14ac:dyDescent="0.2">
      <c r="B24693" s="23" t="s">
        <v>49237</v>
      </c>
      <c r="C24693" s="23" t="s">
        <v>49237</v>
      </c>
      <c r="D24693" s="23" t="s">
        <v>49238</v>
      </c>
      <c r="E24693" s="23"/>
    </row>
    <row r="24694" spans="2:5" x14ac:dyDescent="0.2">
      <c r="B24694" s="23" t="s">
        <v>49239</v>
      </c>
      <c r="C24694" s="23" t="s">
        <v>49239</v>
      </c>
      <c r="D24694" s="23" t="s">
        <v>49240</v>
      </c>
      <c r="E24694" s="23"/>
    </row>
    <row r="24695" spans="2:5" x14ac:dyDescent="0.2">
      <c r="B24695" s="23" t="s">
        <v>49241</v>
      </c>
      <c r="C24695" s="23" t="s">
        <v>49241</v>
      </c>
      <c r="D24695" s="23" t="s">
        <v>49242</v>
      </c>
      <c r="E24695" s="23"/>
    </row>
    <row r="24696" spans="2:5" x14ac:dyDescent="0.2">
      <c r="B24696" s="23" t="s">
        <v>49243</v>
      </c>
      <c r="C24696" s="23" t="s">
        <v>49243</v>
      </c>
      <c r="D24696" s="23" t="s">
        <v>49244</v>
      </c>
      <c r="E24696" s="23"/>
    </row>
    <row r="24697" spans="2:5" x14ac:dyDescent="0.2">
      <c r="B24697" s="23" t="s">
        <v>49245</v>
      </c>
      <c r="C24697" s="23" t="s">
        <v>49245</v>
      </c>
      <c r="D24697" s="23" t="s">
        <v>49246</v>
      </c>
      <c r="E24697" s="23"/>
    </row>
    <row r="24698" spans="2:5" x14ac:dyDescent="0.2">
      <c r="B24698" s="23" t="s">
        <v>49247</v>
      </c>
      <c r="C24698" s="23" t="s">
        <v>49247</v>
      </c>
      <c r="D24698" s="23" t="s">
        <v>49248</v>
      </c>
      <c r="E24698" s="23"/>
    </row>
    <row r="24699" spans="2:5" x14ac:dyDescent="0.2">
      <c r="B24699" s="23" t="s">
        <v>49249</v>
      </c>
      <c r="C24699" s="23" t="s">
        <v>49249</v>
      </c>
      <c r="D24699" s="23" t="s">
        <v>49250</v>
      </c>
      <c r="E24699" s="23"/>
    </row>
    <row r="24700" spans="2:5" x14ac:dyDescent="0.2">
      <c r="B24700" s="23" t="s">
        <v>49251</v>
      </c>
      <c r="C24700" s="23" t="s">
        <v>49251</v>
      </c>
      <c r="D24700" s="23" t="s">
        <v>49252</v>
      </c>
      <c r="E24700" s="23"/>
    </row>
    <row r="24701" spans="2:5" x14ac:dyDescent="0.2">
      <c r="B24701" s="23" t="s">
        <v>49253</v>
      </c>
      <c r="C24701" s="23" t="s">
        <v>49253</v>
      </c>
      <c r="D24701" s="23" t="s">
        <v>49254</v>
      </c>
      <c r="E24701" s="23"/>
    </row>
    <row r="24702" spans="2:5" x14ac:dyDescent="0.2">
      <c r="B24702" s="23" t="s">
        <v>49255</v>
      </c>
      <c r="C24702" s="23" t="s">
        <v>49255</v>
      </c>
      <c r="D24702" s="23" t="s">
        <v>49256</v>
      </c>
      <c r="E24702" s="23"/>
    </row>
    <row r="24703" spans="2:5" x14ac:dyDescent="0.2">
      <c r="B24703" s="23" t="s">
        <v>49257</v>
      </c>
      <c r="C24703" s="23" t="s">
        <v>49257</v>
      </c>
      <c r="D24703" s="23" t="s">
        <v>49258</v>
      </c>
      <c r="E24703" s="23"/>
    </row>
    <row r="24704" spans="2:5" x14ac:dyDescent="0.2">
      <c r="B24704" s="23" t="s">
        <v>49259</v>
      </c>
      <c r="C24704" s="23" t="s">
        <v>49259</v>
      </c>
      <c r="D24704" s="23" t="s">
        <v>49260</v>
      </c>
      <c r="E24704" s="23"/>
    </row>
    <row r="24705" spans="2:5" x14ac:dyDescent="0.2">
      <c r="B24705" s="23" t="s">
        <v>49261</v>
      </c>
      <c r="C24705" s="23" t="s">
        <v>49261</v>
      </c>
      <c r="D24705" s="23" t="s">
        <v>49262</v>
      </c>
      <c r="E24705" s="23"/>
    </row>
    <row r="24706" spans="2:5" x14ac:dyDescent="0.2">
      <c r="B24706" s="23" t="s">
        <v>49263</v>
      </c>
      <c r="C24706" s="23" t="s">
        <v>49263</v>
      </c>
      <c r="D24706" s="23" t="s">
        <v>49264</v>
      </c>
      <c r="E24706" s="23"/>
    </row>
    <row r="24707" spans="2:5" x14ac:dyDescent="0.2">
      <c r="B24707" s="23" t="s">
        <v>49265</v>
      </c>
      <c r="C24707" s="23" t="s">
        <v>49265</v>
      </c>
      <c r="D24707" s="23" t="s">
        <v>49266</v>
      </c>
      <c r="E24707" s="23"/>
    </row>
    <row r="24708" spans="2:5" x14ac:dyDescent="0.2">
      <c r="B24708" s="23" t="s">
        <v>49267</v>
      </c>
      <c r="C24708" s="23" t="s">
        <v>49267</v>
      </c>
      <c r="D24708" s="23" t="s">
        <v>49268</v>
      </c>
      <c r="E24708" s="23"/>
    </row>
    <row r="24709" spans="2:5" x14ac:dyDescent="0.2">
      <c r="B24709" s="23" t="s">
        <v>49269</v>
      </c>
      <c r="C24709" s="23" t="s">
        <v>49269</v>
      </c>
      <c r="D24709" s="23" t="s">
        <v>49270</v>
      </c>
      <c r="E24709" s="23"/>
    </row>
    <row r="24710" spans="2:5" x14ac:dyDescent="0.2">
      <c r="B24710" s="23" t="s">
        <v>49271</v>
      </c>
      <c r="C24710" s="23" t="s">
        <v>49271</v>
      </c>
      <c r="D24710" s="23" t="s">
        <v>49272</v>
      </c>
      <c r="E24710" s="23"/>
    </row>
    <row r="24711" spans="2:5" x14ac:dyDescent="0.2">
      <c r="B24711" s="23" t="s">
        <v>49273</v>
      </c>
      <c r="C24711" s="23" t="s">
        <v>49273</v>
      </c>
      <c r="D24711" s="23" t="s">
        <v>49274</v>
      </c>
      <c r="E24711" s="23"/>
    </row>
    <row r="24712" spans="2:5" x14ac:dyDescent="0.2">
      <c r="B24712" s="23" t="s">
        <v>49275</v>
      </c>
      <c r="C24712" s="23" t="s">
        <v>49275</v>
      </c>
      <c r="D24712" s="23" t="s">
        <v>49276</v>
      </c>
      <c r="E24712" s="23"/>
    </row>
    <row r="24713" spans="2:5" x14ac:dyDescent="0.2">
      <c r="B24713" s="23" t="s">
        <v>49277</v>
      </c>
      <c r="C24713" s="23" t="s">
        <v>49277</v>
      </c>
      <c r="D24713" s="23" t="s">
        <v>49278</v>
      </c>
      <c r="E24713" s="23"/>
    </row>
    <row r="24714" spans="2:5" x14ac:dyDescent="0.2">
      <c r="B24714" s="23" t="s">
        <v>49279</v>
      </c>
      <c r="C24714" s="23" t="s">
        <v>49279</v>
      </c>
      <c r="D24714" s="23" t="s">
        <v>49280</v>
      </c>
      <c r="E24714" s="23"/>
    </row>
    <row r="24715" spans="2:5" x14ac:dyDescent="0.2">
      <c r="B24715" s="23" t="s">
        <v>49281</v>
      </c>
      <c r="C24715" s="23" t="s">
        <v>49281</v>
      </c>
      <c r="D24715" s="23" t="s">
        <v>49282</v>
      </c>
      <c r="E24715" s="23"/>
    </row>
    <row r="24716" spans="2:5" x14ac:dyDescent="0.2">
      <c r="B24716" s="23" t="s">
        <v>49283</v>
      </c>
      <c r="C24716" s="23" t="s">
        <v>49283</v>
      </c>
      <c r="D24716" s="23" t="s">
        <v>49284</v>
      </c>
      <c r="E24716" s="23"/>
    </row>
    <row r="24717" spans="2:5" x14ac:dyDescent="0.2">
      <c r="B24717" s="23" t="s">
        <v>49285</v>
      </c>
      <c r="C24717" s="23" t="s">
        <v>49285</v>
      </c>
      <c r="D24717" s="23" t="s">
        <v>49286</v>
      </c>
      <c r="E24717" s="23"/>
    </row>
    <row r="24718" spans="2:5" x14ac:dyDescent="0.2">
      <c r="B24718" s="23" t="s">
        <v>49287</v>
      </c>
      <c r="C24718" s="23" t="s">
        <v>49287</v>
      </c>
      <c r="D24718" s="23" t="s">
        <v>49288</v>
      </c>
      <c r="E24718" s="23"/>
    </row>
    <row r="24719" spans="2:5" x14ac:dyDescent="0.2">
      <c r="B24719" s="23" t="s">
        <v>49289</v>
      </c>
      <c r="C24719" s="23" t="s">
        <v>49289</v>
      </c>
      <c r="D24719" s="23" t="s">
        <v>49290</v>
      </c>
      <c r="E24719" s="23"/>
    </row>
    <row r="24720" spans="2:5" x14ac:dyDescent="0.2">
      <c r="B24720" s="23" t="s">
        <v>49291</v>
      </c>
      <c r="C24720" s="23" t="s">
        <v>49291</v>
      </c>
      <c r="D24720" s="23" t="s">
        <v>49292</v>
      </c>
      <c r="E24720" s="23"/>
    </row>
    <row r="24721" spans="2:5" x14ac:dyDescent="0.2">
      <c r="B24721" s="23" t="s">
        <v>49293</v>
      </c>
      <c r="C24721" s="23" t="s">
        <v>49293</v>
      </c>
      <c r="D24721" s="23" t="s">
        <v>49294</v>
      </c>
      <c r="E24721" s="23"/>
    </row>
    <row r="24722" spans="2:5" x14ac:dyDescent="0.2">
      <c r="B24722" s="23" t="s">
        <v>49295</v>
      </c>
      <c r="C24722" s="23" t="s">
        <v>49295</v>
      </c>
      <c r="D24722" s="23" t="s">
        <v>49296</v>
      </c>
      <c r="E24722" s="23"/>
    </row>
    <row r="24723" spans="2:5" x14ac:dyDescent="0.2">
      <c r="B24723" s="23" t="s">
        <v>49297</v>
      </c>
      <c r="C24723" s="23" t="s">
        <v>49297</v>
      </c>
      <c r="D24723" s="23" t="s">
        <v>49298</v>
      </c>
      <c r="E24723" s="23"/>
    </row>
    <row r="24724" spans="2:5" x14ac:dyDescent="0.2">
      <c r="B24724" s="23" t="s">
        <v>49299</v>
      </c>
      <c r="C24724" s="23" t="s">
        <v>49299</v>
      </c>
      <c r="D24724" s="23" t="s">
        <v>49300</v>
      </c>
      <c r="E24724" s="23"/>
    </row>
    <row r="24725" spans="2:5" x14ac:dyDescent="0.2">
      <c r="B24725" s="23" t="s">
        <v>49301</v>
      </c>
      <c r="C24725" s="23" t="s">
        <v>49301</v>
      </c>
      <c r="D24725" s="23" t="s">
        <v>49302</v>
      </c>
      <c r="E24725" s="23"/>
    </row>
    <row r="24726" spans="2:5" x14ac:dyDescent="0.2">
      <c r="B24726" s="23" t="s">
        <v>49303</v>
      </c>
      <c r="C24726" s="23" t="s">
        <v>49303</v>
      </c>
      <c r="D24726" s="23" t="s">
        <v>49304</v>
      </c>
      <c r="E24726" s="23"/>
    </row>
    <row r="24727" spans="2:5" x14ac:dyDescent="0.2">
      <c r="B24727" s="23" t="s">
        <v>49305</v>
      </c>
      <c r="C24727" s="23" t="s">
        <v>49305</v>
      </c>
      <c r="D24727" s="23" t="s">
        <v>49306</v>
      </c>
      <c r="E24727" s="23"/>
    </row>
    <row r="24728" spans="2:5" x14ac:dyDescent="0.2">
      <c r="B24728" s="23" t="s">
        <v>49307</v>
      </c>
      <c r="C24728" s="23" t="s">
        <v>49307</v>
      </c>
      <c r="D24728" s="23" t="s">
        <v>49308</v>
      </c>
      <c r="E24728" s="23"/>
    </row>
    <row r="24729" spans="2:5" x14ac:dyDescent="0.2">
      <c r="B24729" s="23" t="s">
        <v>49309</v>
      </c>
      <c r="C24729" s="23" t="s">
        <v>49309</v>
      </c>
      <c r="D24729" s="23" t="s">
        <v>49310</v>
      </c>
      <c r="E24729" s="23"/>
    </row>
    <row r="24730" spans="2:5" x14ac:dyDescent="0.2">
      <c r="B24730" s="23" t="s">
        <v>49311</v>
      </c>
      <c r="C24730" s="23" t="s">
        <v>49311</v>
      </c>
      <c r="D24730" s="23" t="s">
        <v>49312</v>
      </c>
      <c r="E24730" s="23"/>
    </row>
    <row r="24731" spans="2:5" x14ac:dyDescent="0.2">
      <c r="B24731" s="23" t="s">
        <v>49313</v>
      </c>
      <c r="C24731" s="23" t="s">
        <v>49313</v>
      </c>
      <c r="D24731" s="23" t="s">
        <v>49314</v>
      </c>
      <c r="E24731" s="23"/>
    </row>
    <row r="24732" spans="2:5" x14ac:dyDescent="0.2">
      <c r="B24732" s="23" t="s">
        <v>49315</v>
      </c>
      <c r="C24732" s="23" t="s">
        <v>49315</v>
      </c>
      <c r="D24732" s="23" t="s">
        <v>49316</v>
      </c>
      <c r="E24732" s="23"/>
    </row>
    <row r="24733" spans="2:5" x14ac:dyDescent="0.2">
      <c r="B24733" s="23" t="s">
        <v>49317</v>
      </c>
      <c r="C24733" s="23" t="s">
        <v>49317</v>
      </c>
      <c r="D24733" s="23" t="s">
        <v>49318</v>
      </c>
      <c r="E24733" s="23"/>
    </row>
    <row r="24734" spans="2:5" x14ac:dyDescent="0.2">
      <c r="B24734" s="23" t="s">
        <v>49319</v>
      </c>
      <c r="C24734" s="23" t="s">
        <v>49319</v>
      </c>
      <c r="D24734" s="23" t="s">
        <v>49320</v>
      </c>
      <c r="E24734" s="23"/>
    </row>
    <row r="24735" spans="2:5" x14ac:dyDescent="0.2">
      <c r="B24735" s="23" t="s">
        <v>49321</v>
      </c>
      <c r="C24735" s="23" t="s">
        <v>49321</v>
      </c>
      <c r="D24735" s="23" t="s">
        <v>49322</v>
      </c>
      <c r="E24735" s="23"/>
    </row>
    <row r="24736" spans="2:5" x14ac:dyDescent="0.2">
      <c r="B24736" s="23" t="s">
        <v>49323</v>
      </c>
      <c r="C24736" s="23" t="s">
        <v>49323</v>
      </c>
      <c r="D24736" s="23" t="s">
        <v>49324</v>
      </c>
      <c r="E24736" s="23"/>
    </row>
    <row r="24737" spans="2:5" x14ac:dyDescent="0.2">
      <c r="B24737" s="23" t="s">
        <v>49325</v>
      </c>
      <c r="C24737" s="23" t="s">
        <v>49325</v>
      </c>
      <c r="D24737" s="23" t="s">
        <v>49326</v>
      </c>
      <c r="E24737" s="23"/>
    </row>
    <row r="24738" spans="2:5" x14ac:dyDescent="0.2">
      <c r="B24738" s="23" t="s">
        <v>49327</v>
      </c>
      <c r="C24738" s="23" t="s">
        <v>49327</v>
      </c>
      <c r="D24738" s="23" t="s">
        <v>49328</v>
      </c>
      <c r="E24738" s="23"/>
    </row>
    <row r="24739" spans="2:5" x14ac:dyDescent="0.2">
      <c r="B24739" s="23" t="s">
        <v>49329</v>
      </c>
      <c r="C24739" s="23" t="s">
        <v>49329</v>
      </c>
      <c r="D24739" s="23" t="s">
        <v>49330</v>
      </c>
      <c r="E24739" s="23"/>
    </row>
    <row r="24740" spans="2:5" x14ac:dyDescent="0.2">
      <c r="B24740" s="23" t="s">
        <v>49331</v>
      </c>
      <c r="C24740" s="23" t="s">
        <v>49331</v>
      </c>
      <c r="D24740" s="23" t="s">
        <v>49332</v>
      </c>
      <c r="E24740" s="23"/>
    </row>
    <row r="24741" spans="2:5" x14ac:dyDescent="0.2">
      <c r="B24741" s="23" t="s">
        <v>49333</v>
      </c>
      <c r="C24741" s="23" t="s">
        <v>49333</v>
      </c>
      <c r="D24741" s="23" t="s">
        <v>49334</v>
      </c>
      <c r="E24741" s="23"/>
    </row>
    <row r="24742" spans="2:5" x14ac:dyDescent="0.2">
      <c r="B24742" s="23" t="s">
        <v>49335</v>
      </c>
      <c r="C24742" s="23" t="s">
        <v>49335</v>
      </c>
      <c r="D24742" s="23" t="s">
        <v>49336</v>
      </c>
      <c r="E24742" s="23"/>
    </row>
    <row r="24743" spans="2:5" x14ac:dyDescent="0.2">
      <c r="B24743" s="23" t="s">
        <v>49337</v>
      </c>
      <c r="C24743" s="23" t="s">
        <v>49337</v>
      </c>
      <c r="D24743" s="23" t="s">
        <v>49338</v>
      </c>
      <c r="E24743" s="23"/>
    </row>
    <row r="24744" spans="2:5" x14ac:dyDescent="0.2">
      <c r="B24744" s="23" t="s">
        <v>49339</v>
      </c>
      <c r="C24744" s="23" t="s">
        <v>49339</v>
      </c>
      <c r="D24744" s="23" t="s">
        <v>49340</v>
      </c>
      <c r="E24744" s="23"/>
    </row>
    <row r="24745" spans="2:5" x14ac:dyDescent="0.2">
      <c r="B24745" s="23" t="s">
        <v>49341</v>
      </c>
      <c r="C24745" s="23" t="s">
        <v>49341</v>
      </c>
      <c r="D24745" s="23" t="s">
        <v>49342</v>
      </c>
      <c r="E24745" s="23"/>
    </row>
    <row r="24746" spans="2:5" x14ac:dyDescent="0.2">
      <c r="B24746" s="23" t="s">
        <v>49343</v>
      </c>
      <c r="C24746" s="23" t="s">
        <v>49343</v>
      </c>
      <c r="D24746" s="23" t="s">
        <v>49344</v>
      </c>
      <c r="E24746" s="23"/>
    </row>
    <row r="24747" spans="2:5" x14ac:dyDescent="0.2">
      <c r="B24747" s="23" t="s">
        <v>49345</v>
      </c>
      <c r="C24747" s="23" t="s">
        <v>49345</v>
      </c>
      <c r="D24747" s="23" t="s">
        <v>49346</v>
      </c>
      <c r="E24747" s="23"/>
    </row>
    <row r="24748" spans="2:5" x14ac:dyDescent="0.2">
      <c r="B24748" s="23" t="s">
        <v>49347</v>
      </c>
      <c r="C24748" s="23" t="s">
        <v>49347</v>
      </c>
      <c r="D24748" s="23" t="s">
        <v>49348</v>
      </c>
      <c r="E24748" s="23"/>
    </row>
    <row r="24749" spans="2:5" x14ac:dyDescent="0.2">
      <c r="B24749" s="23" t="s">
        <v>49349</v>
      </c>
      <c r="C24749" s="23" t="s">
        <v>49349</v>
      </c>
      <c r="D24749" s="23" t="s">
        <v>49350</v>
      </c>
      <c r="E24749" s="23"/>
    </row>
    <row r="24750" spans="2:5" x14ac:dyDescent="0.2">
      <c r="B24750" s="23" t="s">
        <v>49351</v>
      </c>
      <c r="C24750" s="23" t="s">
        <v>49351</v>
      </c>
      <c r="D24750" s="23" t="s">
        <v>49352</v>
      </c>
      <c r="E24750" s="23"/>
    </row>
    <row r="24751" spans="2:5" x14ac:dyDescent="0.2">
      <c r="B24751" s="23" t="s">
        <v>49353</v>
      </c>
      <c r="C24751" s="23" t="s">
        <v>49353</v>
      </c>
      <c r="D24751" s="23" t="s">
        <v>49354</v>
      </c>
      <c r="E24751" s="23"/>
    </row>
    <row r="24752" spans="2:5" x14ac:dyDescent="0.2">
      <c r="B24752" s="23" t="s">
        <v>49355</v>
      </c>
      <c r="C24752" s="23" t="s">
        <v>49355</v>
      </c>
      <c r="D24752" s="23" t="s">
        <v>49356</v>
      </c>
      <c r="E24752" s="23"/>
    </row>
    <row r="24753" spans="2:5" x14ac:dyDescent="0.2">
      <c r="B24753" s="23" t="s">
        <v>49357</v>
      </c>
      <c r="C24753" s="23" t="s">
        <v>49357</v>
      </c>
      <c r="D24753" s="23" t="s">
        <v>49358</v>
      </c>
      <c r="E24753" s="23"/>
    </row>
    <row r="24754" spans="2:5" x14ac:dyDescent="0.2">
      <c r="B24754" s="23" t="s">
        <v>49359</v>
      </c>
      <c r="C24754" s="23" t="s">
        <v>49359</v>
      </c>
      <c r="D24754" s="23" t="s">
        <v>49360</v>
      </c>
      <c r="E24754" s="23"/>
    </row>
    <row r="24755" spans="2:5" x14ac:dyDescent="0.2">
      <c r="B24755" s="23" t="s">
        <v>49361</v>
      </c>
      <c r="C24755" s="23" t="s">
        <v>49361</v>
      </c>
      <c r="D24755" s="23" t="s">
        <v>49362</v>
      </c>
      <c r="E24755" s="23"/>
    </row>
    <row r="24756" spans="2:5" x14ac:dyDescent="0.2">
      <c r="B24756" s="23" t="s">
        <v>49363</v>
      </c>
      <c r="C24756" s="23" t="s">
        <v>49363</v>
      </c>
      <c r="D24756" s="23" t="s">
        <v>49364</v>
      </c>
      <c r="E24756" s="23"/>
    </row>
    <row r="24757" spans="2:5" x14ac:dyDescent="0.2">
      <c r="B24757" s="23" t="s">
        <v>49365</v>
      </c>
      <c r="C24757" s="23" t="s">
        <v>49365</v>
      </c>
      <c r="D24757" s="23" t="s">
        <v>49366</v>
      </c>
      <c r="E24757" s="23"/>
    </row>
    <row r="24758" spans="2:5" x14ac:dyDescent="0.2">
      <c r="B24758" s="23" t="s">
        <v>49367</v>
      </c>
      <c r="C24758" s="23" t="s">
        <v>49367</v>
      </c>
      <c r="D24758" s="23" t="s">
        <v>49368</v>
      </c>
      <c r="E24758" s="23"/>
    </row>
    <row r="24759" spans="2:5" x14ac:dyDescent="0.2">
      <c r="B24759" s="23" t="s">
        <v>49369</v>
      </c>
      <c r="C24759" s="23" t="s">
        <v>49369</v>
      </c>
      <c r="D24759" s="23" t="s">
        <v>49370</v>
      </c>
      <c r="E24759" s="23"/>
    </row>
    <row r="24760" spans="2:5" x14ac:dyDescent="0.2">
      <c r="B24760" s="23" t="s">
        <v>49371</v>
      </c>
      <c r="C24760" s="23" t="s">
        <v>49371</v>
      </c>
      <c r="D24760" s="23" t="s">
        <v>49372</v>
      </c>
      <c r="E24760" s="23"/>
    </row>
    <row r="24761" spans="2:5" x14ac:dyDescent="0.2">
      <c r="B24761" s="23" t="s">
        <v>49373</v>
      </c>
      <c r="C24761" s="23" t="s">
        <v>49373</v>
      </c>
      <c r="D24761" s="23" t="s">
        <v>49374</v>
      </c>
      <c r="E24761" s="23"/>
    </row>
    <row r="24762" spans="2:5" x14ac:dyDescent="0.2">
      <c r="B24762" s="23" t="s">
        <v>49375</v>
      </c>
      <c r="C24762" s="23" t="s">
        <v>49375</v>
      </c>
      <c r="D24762" s="23" t="s">
        <v>49376</v>
      </c>
      <c r="E24762" s="23"/>
    </row>
    <row r="24763" spans="2:5" x14ac:dyDescent="0.2">
      <c r="B24763" s="23" t="s">
        <v>49377</v>
      </c>
      <c r="C24763" s="23" t="s">
        <v>49377</v>
      </c>
      <c r="D24763" s="23" t="s">
        <v>49378</v>
      </c>
      <c r="E24763" s="23"/>
    </row>
    <row r="24764" spans="2:5" x14ac:dyDescent="0.2">
      <c r="B24764" s="23" t="s">
        <v>49379</v>
      </c>
      <c r="C24764" s="23" t="s">
        <v>49379</v>
      </c>
      <c r="D24764" s="23" t="s">
        <v>49380</v>
      </c>
      <c r="E24764" s="23"/>
    </row>
    <row r="24765" spans="2:5" x14ac:dyDescent="0.2">
      <c r="B24765" s="23" t="s">
        <v>49381</v>
      </c>
      <c r="C24765" s="23" t="s">
        <v>49381</v>
      </c>
      <c r="D24765" s="23" t="s">
        <v>49382</v>
      </c>
      <c r="E24765" s="23"/>
    </row>
    <row r="24766" spans="2:5" x14ac:dyDescent="0.2">
      <c r="B24766" s="23" t="s">
        <v>49383</v>
      </c>
      <c r="C24766" s="23" t="s">
        <v>49383</v>
      </c>
      <c r="D24766" s="23" t="s">
        <v>49384</v>
      </c>
      <c r="E24766" s="23"/>
    </row>
    <row r="24767" spans="2:5" x14ac:dyDescent="0.2">
      <c r="B24767" s="23" t="s">
        <v>49385</v>
      </c>
      <c r="C24767" s="23" t="s">
        <v>49385</v>
      </c>
      <c r="D24767" s="23" t="s">
        <v>49386</v>
      </c>
      <c r="E24767" s="23"/>
    </row>
    <row r="24768" spans="2:5" x14ac:dyDescent="0.2">
      <c r="B24768" s="23" t="s">
        <v>49387</v>
      </c>
      <c r="C24768" s="23" t="s">
        <v>49387</v>
      </c>
      <c r="D24768" s="23" t="s">
        <v>49388</v>
      </c>
      <c r="E24768" s="23"/>
    </row>
    <row r="24769" spans="2:5" x14ac:dyDescent="0.2">
      <c r="B24769" s="23" t="s">
        <v>49389</v>
      </c>
      <c r="C24769" s="23" t="s">
        <v>49389</v>
      </c>
      <c r="D24769" s="23" t="s">
        <v>49390</v>
      </c>
      <c r="E24769" s="23"/>
    </row>
    <row r="24770" spans="2:5" x14ac:dyDescent="0.2">
      <c r="B24770" s="23" t="s">
        <v>49391</v>
      </c>
      <c r="C24770" s="23" t="s">
        <v>49391</v>
      </c>
      <c r="D24770" s="23" t="s">
        <v>49392</v>
      </c>
      <c r="E24770" s="23"/>
    </row>
    <row r="24771" spans="2:5" x14ac:dyDescent="0.2">
      <c r="B24771" s="23" t="s">
        <v>49393</v>
      </c>
      <c r="C24771" s="23" t="s">
        <v>49393</v>
      </c>
      <c r="D24771" s="23" t="s">
        <v>49394</v>
      </c>
      <c r="E24771" s="23"/>
    </row>
    <row r="24772" spans="2:5" x14ac:dyDescent="0.2">
      <c r="B24772" s="23" t="s">
        <v>49395</v>
      </c>
      <c r="C24772" s="23" t="s">
        <v>49395</v>
      </c>
      <c r="D24772" s="23" t="s">
        <v>49396</v>
      </c>
      <c r="E24772" s="23"/>
    </row>
    <row r="24773" spans="2:5" x14ac:dyDescent="0.2">
      <c r="B24773" s="23" t="s">
        <v>49397</v>
      </c>
      <c r="C24773" s="23" t="s">
        <v>49397</v>
      </c>
      <c r="D24773" s="23" t="s">
        <v>49398</v>
      </c>
      <c r="E24773" s="23"/>
    </row>
    <row r="24774" spans="2:5" x14ac:dyDescent="0.2">
      <c r="B24774" s="23" t="s">
        <v>49399</v>
      </c>
      <c r="C24774" s="23" t="s">
        <v>49399</v>
      </c>
      <c r="D24774" s="23" t="s">
        <v>49400</v>
      </c>
      <c r="E24774" s="23"/>
    </row>
    <row r="24775" spans="2:5" x14ac:dyDescent="0.2">
      <c r="B24775" s="23" t="s">
        <v>49401</v>
      </c>
      <c r="C24775" s="23" t="s">
        <v>49401</v>
      </c>
      <c r="D24775" s="23" t="s">
        <v>49402</v>
      </c>
      <c r="E24775" s="23"/>
    </row>
    <row r="24776" spans="2:5" x14ac:dyDescent="0.2">
      <c r="B24776" s="23" t="s">
        <v>49403</v>
      </c>
      <c r="C24776" s="23" t="s">
        <v>49403</v>
      </c>
      <c r="D24776" s="23" t="s">
        <v>49404</v>
      </c>
      <c r="E24776" s="23"/>
    </row>
    <row r="24777" spans="2:5" x14ac:dyDescent="0.2">
      <c r="B24777" s="23" t="s">
        <v>49405</v>
      </c>
      <c r="C24777" s="23" t="s">
        <v>49405</v>
      </c>
      <c r="D24777" s="23" t="s">
        <v>49406</v>
      </c>
      <c r="E24777" s="23"/>
    </row>
    <row r="24778" spans="2:5" x14ac:dyDescent="0.2">
      <c r="B24778" s="23" t="s">
        <v>49407</v>
      </c>
      <c r="C24778" s="23" t="s">
        <v>49407</v>
      </c>
      <c r="D24778" s="23" t="s">
        <v>49408</v>
      </c>
      <c r="E24778" s="23"/>
    </row>
    <row r="24779" spans="2:5" x14ac:dyDescent="0.2">
      <c r="B24779" s="23" t="s">
        <v>49409</v>
      </c>
      <c r="C24779" s="23" t="s">
        <v>49409</v>
      </c>
      <c r="D24779" s="23" t="s">
        <v>49410</v>
      </c>
      <c r="E24779" s="23"/>
    </row>
    <row r="24780" spans="2:5" x14ac:dyDescent="0.2">
      <c r="B24780" s="23" t="s">
        <v>49411</v>
      </c>
      <c r="C24780" s="23" t="s">
        <v>49411</v>
      </c>
      <c r="D24780" s="23" t="s">
        <v>49412</v>
      </c>
      <c r="E24780" s="23"/>
    </row>
    <row r="24781" spans="2:5" x14ac:dyDescent="0.2">
      <c r="B24781" s="23" t="s">
        <v>49413</v>
      </c>
      <c r="C24781" s="23" t="s">
        <v>49413</v>
      </c>
      <c r="D24781" s="23" t="s">
        <v>49414</v>
      </c>
      <c r="E24781" s="23"/>
    </row>
    <row r="24782" spans="2:5" x14ac:dyDescent="0.2">
      <c r="B24782" s="23" t="s">
        <v>49415</v>
      </c>
      <c r="C24782" s="23" t="s">
        <v>49415</v>
      </c>
      <c r="D24782" s="23" t="s">
        <v>49416</v>
      </c>
      <c r="E24782" s="23"/>
    </row>
    <row r="24783" spans="2:5" x14ac:dyDescent="0.2">
      <c r="B24783" s="23" t="s">
        <v>49417</v>
      </c>
      <c r="C24783" s="23" t="s">
        <v>49417</v>
      </c>
      <c r="D24783" s="23" t="s">
        <v>49418</v>
      </c>
      <c r="E24783" s="23"/>
    </row>
    <row r="24784" spans="2:5" x14ac:dyDescent="0.2">
      <c r="B24784" s="23" t="s">
        <v>49419</v>
      </c>
      <c r="C24784" s="23" t="s">
        <v>49419</v>
      </c>
      <c r="D24784" s="23" t="s">
        <v>49420</v>
      </c>
      <c r="E24784" s="23"/>
    </row>
    <row r="24785" spans="2:5" x14ac:dyDescent="0.2">
      <c r="B24785" s="23" t="s">
        <v>49421</v>
      </c>
      <c r="C24785" s="23" t="s">
        <v>49421</v>
      </c>
      <c r="D24785" s="23" t="s">
        <v>49422</v>
      </c>
      <c r="E24785" s="23"/>
    </row>
    <row r="24786" spans="2:5" x14ac:dyDescent="0.2">
      <c r="B24786" s="23" t="s">
        <v>49423</v>
      </c>
      <c r="C24786" s="23" t="s">
        <v>49423</v>
      </c>
      <c r="D24786" s="23" t="s">
        <v>49424</v>
      </c>
      <c r="E24786" s="23"/>
    </row>
    <row r="24787" spans="2:5" x14ac:dyDescent="0.2">
      <c r="B24787" s="23" t="s">
        <v>49425</v>
      </c>
      <c r="C24787" s="23" t="s">
        <v>49425</v>
      </c>
      <c r="D24787" s="23" t="s">
        <v>49426</v>
      </c>
      <c r="E24787" s="23"/>
    </row>
    <row r="24788" spans="2:5" x14ac:dyDescent="0.2">
      <c r="B24788" s="23" t="s">
        <v>49427</v>
      </c>
      <c r="C24788" s="23" t="s">
        <v>49427</v>
      </c>
      <c r="D24788" s="23" t="s">
        <v>49428</v>
      </c>
      <c r="E24788" s="23"/>
    </row>
    <row r="24789" spans="2:5" x14ac:dyDescent="0.2">
      <c r="B24789" s="23" t="s">
        <v>49429</v>
      </c>
      <c r="C24789" s="23" t="s">
        <v>49429</v>
      </c>
      <c r="D24789" s="23" t="s">
        <v>49430</v>
      </c>
      <c r="E24789" s="23"/>
    </row>
    <row r="24790" spans="2:5" x14ac:dyDescent="0.2">
      <c r="B24790" s="23" t="s">
        <v>49431</v>
      </c>
      <c r="C24790" s="23" t="s">
        <v>49431</v>
      </c>
      <c r="D24790" s="23" t="s">
        <v>49432</v>
      </c>
      <c r="E24790" s="23"/>
    </row>
    <row r="24791" spans="2:5" x14ac:dyDescent="0.2">
      <c r="B24791" s="23" t="s">
        <v>49433</v>
      </c>
      <c r="C24791" s="23" t="s">
        <v>49433</v>
      </c>
      <c r="D24791" s="23" t="s">
        <v>49434</v>
      </c>
      <c r="E24791" s="23"/>
    </row>
    <row r="24792" spans="2:5" x14ac:dyDescent="0.2">
      <c r="B24792" s="23" t="s">
        <v>49435</v>
      </c>
      <c r="C24792" s="23" t="s">
        <v>49435</v>
      </c>
      <c r="D24792" s="23" t="s">
        <v>49436</v>
      </c>
      <c r="E24792" s="23"/>
    </row>
    <row r="24793" spans="2:5" x14ac:dyDescent="0.2">
      <c r="B24793" s="23" t="s">
        <v>49437</v>
      </c>
      <c r="C24793" s="23" t="s">
        <v>49437</v>
      </c>
      <c r="D24793" s="23" t="s">
        <v>49438</v>
      </c>
      <c r="E24793" s="23"/>
    </row>
    <row r="24794" spans="2:5" x14ac:dyDescent="0.2">
      <c r="B24794" s="23" t="s">
        <v>49439</v>
      </c>
      <c r="C24794" s="23" t="s">
        <v>49439</v>
      </c>
      <c r="D24794" s="23" t="s">
        <v>49440</v>
      </c>
      <c r="E24794" s="23"/>
    </row>
    <row r="24795" spans="2:5" x14ac:dyDescent="0.2">
      <c r="B24795" s="23" t="s">
        <v>49441</v>
      </c>
      <c r="C24795" s="23" t="s">
        <v>49441</v>
      </c>
      <c r="D24795" s="23" t="s">
        <v>49442</v>
      </c>
      <c r="E24795" s="23"/>
    </row>
    <row r="24796" spans="2:5" x14ac:dyDescent="0.2">
      <c r="B24796" s="23" t="s">
        <v>49443</v>
      </c>
      <c r="C24796" s="23" t="s">
        <v>49443</v>
      </c>
      <c r="D24796" s="23" t="s">
        <v>49444</v>
      </c>
      <c r="E24796" s="23"/>
    </row>
    <row r="24797" spans="2:5" x14ac:dyDescent="0.2">
      <c r="B24797" s="23" t="s">
        <v>49445</v>
      </c>
      <c r="C24797" s="23" t="s">
        <v>49445</v>
      </c>
      <c r="D24797" s="23" t="s">
        <v>49446</v>
      </c>
      <c r="E24797" s="23"/>
    </row>
    <row r="24798" spans="2:5" x14ac:dyDescent="0.2">
      <c r="B24798" s="23" t="s">
        <v>49447</v>
      </c>
      <c r="C24798" s="23" t="s">
        <v>49447</v>
      </c>
      <c r="D24798" s="23" t="s">
        <v>49448</v>
      </c>
      <c r="E24798" s="23"/>
    </row>
    <row r="24799" spans="2:5" x14ac:dyDescent="0.2">
      <c r="B24799" s="23" t="s">
        <v>49449</v>
      </c>
      <c r="C24799" s="23" t="s">
        <v>49449</v>
      </c>
      <c r="D24799" s="23" t="s">
        <v>49450</v>
      </c>
      <c r="E24799" s="23"/>
    </row>
    <row r="24800" spans="2:5" x14ac:dyDescent="0.2">
      <c r="B24800" s="23" t="s">
        <v>49451</v>
      </c>
      <c r="C24800" s="23" t="s">
        <v>49451</v>
      </c>
      <c r="D24800" s="23" t="s">
        <v>49452</v>
      </c>
      <c r="E24800" s="23"/>
    </row>
    <row r="24801" spans="2:5" x14ac:dyDescent="0.2">
      <c r="B24801" s="23" t="s">
        <v>49453</v>
      </c>
      <c r="C24801" s="23" t="s">
        <v>49453</v>
      </c>
      <c r="D24801" s="23" t="s">
        <v>49454</v>
      </c>
      <c r="E24801" s="23"/>
    </row>
    <row r="24802" spans="2:5" x14ac:dyDescent="0.2">
      <c r="B24802" s="23" t="s">
        <v>49455</v>
      </c>
      <c r="C24802" s="23" t="s">
        <v>49455</v>
      </c>
      <c r="D24802" s="23" t="s">
        <v>49456</v>
      </c>
      <c r="E24802" s="23"/>
    </row>
    <row r="24803" spans="2:5" x14ac:dyDescent="0.2">
      <c r="B24803" s="23" t="s">
        <v>49457</v>
      </c>
      <c r="C24803" s="23" t="s">
        <v>49457</v>
      </c>
      <c r="D24803" s="23" t="s">
        <v>49458</v>
      </c>
      <c r="E24803" s="23"/>
    </row>
    <row r="24804" spans="2:5" x14ac:dyDescent="0.2">
      <c r="B24804" s="23" t="s">
        <v>49459</v>
      </c>
      <c r="C24804" s="23" t="s">
        <v>49459</v>
      </c>
      <c r="D24804" s="23" t="s">
        <v>49460</v>
      </c>
      <c r="E24804" s="23"/>
    </row>
    <row r="24805" spans="2:5" x14ac:dyDescent="0.2">
      <c r="B24805" s="23" t="s">
        <v>49461</v>
      </c>
      <c r="C24805" s="23" t="s">
        <v>49461</v>
      </c>
      <c r="D24805" s="23" t="s">
        <v>49462</v>
      </c>
      <c r="E24805" s="23"/>
    </row>
    <row r="24806" spans="2:5" x14ac:dyDescent="0.2">
      <c r="B24806" s="23" t="s">
        <v>49463</v>
      </c>
      <c r="C24806" s="23" t="s">
        <v>49463</v>
      </c>
      <c r="D24806" s="23" t="s">
        <v>49464</v>
      </c>
      <c r="E24806" s="23"/>
    </row>
    <row r="24807" spans="2:5" x14ac:dyDescent="0.2">
      <c r="B24807" s="23" t="s">
        <v>49465</v>
      </c>
      <c r="C24807" s="23" t="s">
        <v>49465</v>
      </c>
      <c r="D24807" s="23" t="s">
        <v>49466</v>
      </c>
      <c r="E24807" s="23"/>
    </row>
    <row r="24808" spans="2:5" x14ac:dyDescent="0.2">
      <c r="B24808" s="23" t="s">
        <v>49467</v>
      </c>
      <c r="C24808" s="23" t="s">
        <v>49467</v>
      </c>
      <c r="D24808" s="23" t="s">
        <v>49468</v>
      </c>
      <c r="E24808" s="23"/>
    </row>
    <row r="24809" spans="2:5" x14ac:dyDescent="0.2">
      <c r="B24809" s="23" t="s">
        <v>49469</v>
      </c>
      <c r="C24809" s="23" t="s">
        <v>49469</v>
      </c>
      <c r="D24809" s="23" t="s">
        <v>49470</v>
      </c>
      <c r="E24809" s="23"/>
    </row>
    <row r="24810" spans="2:5" x14ac:dyDescent="0.2">
      <c r="B24810" s="23" t="s">
        <v>49471</v>
      </c>
      <c r="C24810" s="23" t="s">
        <v>49471</v>
      </c>
      <c r="D24810" s="23" t="s">
        <v>49472</v>
      </c>
      <c r="E24810" s="23"/>
    </row>
    <row r="24811" spans="2:5" x14ac:dyDescent="0.2">
      <c r="B24811" s="23" t="s">
        <v>49473</v>
      </c>
      <c r="C24811" s="23" t="s">
        <v>49473</v>
      </c>
      <c r="D24811" s="23" t="s">
        <v>49474</v>
      </c>
      <c r="E24811" s="23"/>
    </row>
    <row r="24812" spans="2:5" x14ac:dyDescent="0.2">
      <c r="B24812" s="23" t="s">
        <v>49475</v>
      </c>
      <c r="C24812" s="23" t="s">
        <v>49475</v>
      </c>
      <c r="D24812" s="23" t="s">
        <v>49476</v>
      </c>
      <c r="E24812" s="23"/>
    </row>
    <row r="24813" spans="2:5" x14ac:dyDescent="0.2">
      <c r="B24813" s="23" t="s">
        <v>49477</v>
      </c>
      <c r="C24813" s="23" t="s">
        <v>49477</v>
      </c>
      <c r="D24813" s="23" t="s">
        <v>49478</v>
      </c>
      <c r="E24813" s="23"/>
    </row>
    <row r="24814" spans="2:5" x14ac:dyDescent="0.2">
      <c r="B24814" s="23" t="s">
        <v>49479</v>
      </c>
      <c r="C24814" s="23" t="s">
        <v>49479</v>
      </c>
      <c r="D24814" s="23" t="s">
        <v>49480</v>
      </c>
      <c r="E24814" s="23"/>
    </row>
    <row r="24815" spans="2:5" x14ac:dyDescent="0.2">
      <c r="B24815" s="23" t="s">
        <v>49481</v>
      </c>
      <c r="C24815" s="23" t="s">
        <v>49481</v>
      </c>
      <c r="D24815" s="23" t="s">
        <v>49482</v>
      </c>
      <c r="E24815" s="23"/>
    </row>
    <row r="24816" spans="2:5" x14ac:dyDescent="0.2">
      <c r="B24816" s="23" t="s">
        <v>49483</v>
      </c>
      <c r="C24816" s="23" t="s">
        <v>49483</v>
      </c>
      <c r="D24816" s="23" t="s">
        <v>49484</v>
      </c>
      <c r="E24816" s="23"/>
    </row>
    <row r="24817" spans="2:5" x14ac:dyDescent="0.2">
      <c r="B24817" s="23" t="s">
        <v>49485</v>
      </c>
      <c r="C24817" s="23" t="s">
        <v>49485</v>
      </c>
      <c r="D24817" s="23" t="s">
        <v>49486</v>
      </c>
      <c r="E24817" s="23"/>
    </row>
    <row r="24818" spans="2:5" x14ac:dyDescent="0.2">
      <c r="B24818" s="23" t="s">
        <v>49487</v>
      </c>
      <c r="C24818" s="23" t="s">
        <v>49487</v>
      </c>
      <c r="D24818" s="23" t="s">
        <v>49488</v>
      </c>
      <c r="E24818" s="23"/>
    </row>
    <row r="24819" spans="2:5" x14ac:dyDescent="0.2">
      <c r="B24819" s="23" t="s">
        <v>49489</v>
      </c>
      <c r="C24819" s="23" t="s">
        <v>49489</v>
      </c>
      <c r="D24819" s="23" t="s">
        <v>49490</v>
      </c>
      <c r="E24819" s="23"/>
    </row>
    <row r="24820" spans="2:5" x14ac:dyDescent="0.2">
      <c r="B24820" s="23" t="s">
        <v>49491</v>
      </c>
      <c r="C24820" s="23" t="s">
        <v>49491</v>
      </c>
      <c r="D24820" s="23" t="s">
        <v>49492</v>
      </c>
      <c r="E24820" s="23"/>
    </row>
    <row r="24821" spans="2:5" x14ac:dyDescent="0.2">
      <c r="B24821" s="23" t="s">
        <v>49493</v>
      </c>
      <c r="C24821" s="23" t="s">
        <v>49493</v>
      </c>
      <c r="D24821" s="23" t="s">
        <v>49494</v>
      </c>
      <c r="E24821" s="23"/>
    </row>
    <row r="24822" spans="2:5" x14ac:dyDescent="0.2">
      <c r="B24822" s="23" t="s">
        <v>49495</v>
      </c>
      <c r="C24822" s="23" t="s">
        <v>49495</v>
      </c>
      <c r="D24822" s="23" t="s">
        <v>49496</v>
      </c>
      <c r="E24822" s="23"/>
    </row>
    <row r="24823" spans="2:5" x14ac:dyDescent="0.2">
      <c r="B24823" s="23" t="s">
        <v>49497</v>
      </c>
      <c r="C24823" s="23" t="s">
        <v>49497</v>
      </c>
      <c r="D24823" s="23" t="s">
        <v>49498</v>
      </c>
      <c r="E24823" s="23"/>
    </row>
    <row r="24824" spans="2:5" x14ac:dyDescent="0.2">
      <c r="B24824" s="23" t="s">
        <v>49499</v>
      </c>
      <c r="C24824" s="23" t="s">
        <v>49499</v>
      </c>
      <c r="D24824" s="23" t="s">
        <v>49500</v>
      </c>
      <c r="E24824" s="23"/>
    </row>
    <row r="24825" spans="2:5" x14ac:dyDescent="0.2">
      <c r="B24825" s="23" t="s">
        <v>49501</v>
      </c>
      <c r="C24825" s="23" t="s">
        <v>49501</v>
      </c>
      <c r="D24825" s="23" t="s">
        <v>49502</v>
      </c>
      <c r="E24825" s="23"/>
    </row>
    <row r="24826" spans="2:5" x14ac:dyDescent="0.2">
      <c r="B24826" s="23" t="s">
        <v>49503</v>
      </c>
      <c r="C24826" s="23" t="s">
        <v>49503</v>
      </c>
      <c r="D24826" s="23" t="s">
        <v>49504</v>
      </c>
      <c r="E24826" s="23"/>
    </row>
    <row r="24827" spans="2:5" x14ac:dyDescent="0.2">
      <c r="B24827" s="23" t="s">
        <v>49505</v>
      </c>
      <c r="C24827" s="23" t="s">
        <v>49505</v>
      </c>
      <c r="D24827" s="23" t="s">
        <v>49506</v>
      </c>
      <c r="E24827" s="23"/>
    </row>
    <row r="24828" spans="2:5" x14ac:dyDescent="0.2">
      <c r="B24828" s="23" t="s">
        <v>49507</v>
      </c>
      <c r="C24828" s="23" t="s">
        <v>49507</v>
      </c>
      <c r="D24828" s="23" t="s">
        <v>49508</v>
      </c>
      <c r="E24828" s="23"/>
    </row>
    <row r="24829" spans="2:5" x14ac:dyDescent="0.2">
      <c r="B24829" s="23" t="s">
        <v>49509</v>
      </c>
      <c r="C24829" s="23" t="s">
        <v>49509</v>
      </c>
      <c r="D24829" s="23" t="s">
        <v>49510</v>
      </c>
      <c r="E24829" s="23"/>
    </row>
    <row r="24830" spans="2:5" x14ac:dyDescent="0.2">
      <c r="B24830" s="23" t="s">
        <v>49511</v>
      </c>
      <c r="C24830" s="23" t="s">
        <v>49511</v>
      </c>
      <c r="D24830" s="23" t="s">
        <v>49512</v>
      </c>
      <c r="E24830" s="23"/>
    </row>
    <row r="24831" spans="2:5" x14ac:dyDescent="0.2">
      <c r="B24831" s="23" t="s">
        <v>49513</v>
      </c>
      <c r="C24831" s="23" t="s">
        <v>49513</v>
      </c>
      <c r="D24831" s="23" t="s">
        <v>49514</v>
      </c>
      <c r="E24831" s="23"/>
    </row>
    <row r="24832" spans="2:5" x14ac:dyDescent="0.2">
      <c r="B24832" s="23" t="s">
        <v>49515</v>
      </c>
      <c r="C24832" s="23" t="s">
        <v>49515</v>
      </c>
      <c r="D24832" s="23" t="s">
        <v>49516</v>
      </c>
      <c r="E24832" s="23"/>
    </row>
    <row r="24833" spans="2:5" x14ac:dyDescent="0.2">
      <c r="B24833" s="23" t="s">
        <v>49517</v>
      </c>
      <c r="C24833" s="23" t="s">
        <v>49517</v>
      </c>
      <c r="D24833" s="23" t="s">
        <v>49518</v>
      </c>
      <c r="E24833" s="23"/>
    </row>
    <row r="24834" spans="2:5" x14ac:dyDescent="0.2">
      <c r="B24834" s="23" t="s">
        <v>49519</v>
      </c>
      <c r="C24834" s="23" t="s">
        <v>49519</v>
      </c>
      <c r="D24834" s="23" t="s">
        <v>49520</v>
      </c>
      <c r="E24834" s="23"/>
    </row>
    <row r="24835" spans="2:5" x14ac:dyDescent="0.2">
      <c r="B24835" s="23" t="s">
        <v>49521</v>
      </c>
      <c r="C24835" s="23" t="s">
        <v>49521</v>
      </c>
      <c r="D24835" s="23" t="s">
        <v>49522</v>
      </c>
      <c r="E24835" s="23"/>
    </row>
    <row r="24836" spans="2:5" x14ac:dyDescent="0.2">
      <c r="B24836" s="23" t="s">
        <v>49523</v>
      </c>
      <c r="C24836" s="23" t="s">
        <v>49523</v>
      </c>
      <c r="D24836" s="23" t="s">
        <v>49524</v>
      </c>
      <c r="E24836" s="23"/>
    </row>
    <row r="24837" spans="2:5" x14ac:dyDescent="0.2">
      <c r="B24837" s="23" t="s">
        <v>49525</v>
      </c>
      <c r="C24837" s="23" t="s">
        <v>49525</v>
      </c>
      <c r="D24837" s="23" t="s">
        <v>49526</v>
      </c>
      <c r="E24837" s="23"/>
    </row>
    <row r="24838" spans="2:5" x14ac:dyDescent="0.2">
      <c r="B24838" s="23" t="s">
        <v>49527</v>
      </c>
      <c r="C24838" s="23" t="s">
        <v>49527</v>
      </c>
      <c r="D24838" s="23" t="s">
        <v>49528</v>
      </c>
      <c r="E24838" s="23"/>
    </row>
    <row r="24839" spans="2:5" x14ac:dyDescent="0.2">
      <c r="B24839" s="23" t="s">
        <v>49529</v>
      </c>
      <c r="C24839" s="23" t="s">
        <v>49529</v>
      </c>
      <c r="D24839" s="23" t="s">
        <v>49530</v>
      </c>
      <c r="E24839" s="23"/>
    </row>
    <row r="24840" spans="2:5" x14ac:dyDescent="0.2">
      <c r="B24840" s="23" t="s">
        <v>49531</v>
      </c>
      <c r="C24840" s="23" t="s">
        <v>49531</v>
      </c>
      <c r="D24840" s="23" t="s">
        <v>49532</v>
      </c>
      <c r="E24840" s="23"/>
    </row>
    <row r="24841" spans="2:5" x14ac:dyDescent="0.2">
      <c r="B24841" s="23" t="s">
        <v>49533</v>
      </c>
      <c r="C24841" s="23" t="s">
        <v>49533</v>
      </c>
      <c r="D24841" s="23" t="s">
        <v>49534</v>
      </c>
      <c r="E24841" s="23"/>
    </row>
    <row r="24842" spans="2:5" x14ac:dyDescent="0.2">
      <c r="B24842" s="23" t="s">
        <v>49535</v>
      </c>
      <c r="C24842" s="23" t="s">
        <v>49535</v>
      </c>
      <c r="D24842" s="23" t="s">
        <v>49536</v>
      </c>
      <c r="E24842" s="23"/>
    </row>
    <row r="24843" spans="2:5" x14ac:dyDescent="0.2">
      <c r="B24843" s="23" t="s">
        <v>49537</v>
      </c>
      <c r="C24843" s="23" t="s">
        <v>49537</v>
      </c>
      <c r="D24843" s="23" t="s">
        <v>49538</v>
      </c>
      <c r="E24843" s="23"/>
    </row>
    <row r="24844" spans="2:5" x14ac:dyDescent="0.2">
      <c r="B24844" s="23" t="s">
        <v>49539</v>
      </c>
      <c r="C24844" s="23" t="s">
        <v>49539</v>
      </c>
      <c r="D24844" s="23" t="s">
        <v>49540</v>
      </c>
      <c r="E24844" s="23"/>
    </row>
    <row r="24845" spans="2:5" x14ac:dyDescent="0.2">
      <c r="B24845" s="23" t="s">
        <v>49541</v>
      </c>
      <c r="C24845" s="23" t="s">
        <v>49541</v>
      </c>
      <c r="D24845" s="23" t="s">
        <v>49542</v>
      </c>
      <c r="E24845" s="23"/>
    </row>
    <row r="24846" spans="2:5" x14ac:dyDescent="0.2">
      <c r="B24846" s="23" t="s">
        <v>49543</v>
      </c>
      <c r="C24846" s="23" t="s">
        <v>49543</v>
      </c>
      <c r="D24846" s="23" t="s">
        <v>49544</v>
      </c>
      <c r="E24846" s="23"/>
    </row>
    <row r="24847" spans="2:5" x14ac:dyDescent="0.2">
      <c r="B24847" s="23" t="s">
        <v>49545</v>
      </c>
      <c r="C24847" s="23" t="s">
        <v>49545</v>
      </c>
      <c r="D24847" s="23" t="s">
        <v>49546</v>
      </c>
      <c r="E24847" s="23"/>
    </row>
    <row r="24848" spans="2:5" x14ac:dyDescent="0.2">
      <c r="B24848" s="23" t="s">
        <v>49547</v>
      </c>
      <c r="C24848" s="23" t="s">
        <v>49547</v>
      </c>
      <c r="D24848" s="23" t="s">
        <v>49548</v>
      </c>
      <c r="E24848" s="23"/>
    </row>
    <row r="24849" spans="2:5" x14ac:dyDescent="0.2">
      <c r="B24849" s="23" t="s">
        <v>49549</v>
      </c>
      <c r="C24849" s="23" t="s">
        <v>49549</v>
      </c>
      <c r="D24849" s="23" t="s">
        <v>49550</v>
      </c>
      <c r="E24849" s="23"/>
    </row>
    <row r="24850" spans="2:5" x14ac:dyDescent="0.2">
      <c r="B24850" s="23" t="s">
        <v>49551</v>
      </c>
      <c r="C24850" s="23" t="s">
        <v>49551</v>
      </c>
      <c r="D24850" s="23" t="s">
        <v>49552</v>
      </c>
      <c r="E24850" s="23"/>
    </row>
    <row r="24851" spans="2:5" x14ac:dyDescent="0.2">
      <c r="B24851" s="23" t="s">
        <v>49553</v>
      </c>
      <c r="C24851" s="23" t="s">
        <v>49553</v>
      </c>
      <c r="D24851" s="23" t="s">
        <v>49554</v>
      </c>
      <c r="E24851" s="23"/>
    </row>
    <row r="24852" spans="2:5" x14ac:dyDescent="0.2">
      <c r="B24852" s="23" t="s">
        <v>49555</v>
      </c>
      <c r="C24852" s="23" t="s">
        <v>49555</v>
      </c>
      <c r="D24852" s="23" t="s">
        <v>49556</v>
      </c>
      <c r="E24852" s="23"/>
    </row>
    <row r="24853" spans="2:5" x14ac:dyDescent="0.2">
      <c r="B24853" s="23" t="s">
        <v>49557</v>
      </c>
      <c r="C24853" s="23" t="s">
        <v>49557</v>
      </c>
      <c r="D24853" s="23" t="s">
        <v>49558</v>
      </c>
      <c r="E24853" s="23"/>
    </row>
    <row r="24854" spans="2:5" x14ac:dyDescent="0.2">
      <c r="B24854" s="23" t="s">
        <v>49559</v>
      </c>
      <c r="C24854" s="23" t="s">
        <v>49559</v>
      </c>
      <c r="D24854" s="23" t="s">
        <v>49560</v>
      </c>
      <c r="E24854" s="23"/>
    </row>
    <row r="24855" spans="2:5" x14ac:dyDescent="0.2">
      <c r="B24855" s="23" t="s">
        <v>49561</v>
      </c>
      <c r="C24855" s="23" t="s">
        <v>49561</v>
      </c>
      <c r="D24855" s="23" t="s">
        <v>49562</v>
      </c>
      <c r="E24855" s="23"/>
    </row>
    <row r="24856" spans="2:5" x14ac:dyDescent="0.2">
      <c r="B24856" s="23" t="s">
        <v>49563</v>
      </c>
      <c r="C24856" s="23" t="s">
        <v>49563</v>
      </c>
      <c r="D24856" s="23" t="s">
        <v>49564</v>
      </c>
      <c r="E24856" s="23"/>
    </row>
    <row r="24857" spans="2:5" x14ac:dyDescent="0.2">
      <c r="B24857" s="23" t="s">
        <v>49565</v>
      </c>
      <c r="C24857" s="23" t="s">
        <v>49565</v>
      </c>
      <c r="D24857" s="23" t="s">
        <v>49566</v>
      </c>
      <c r="E24857" s="23"/>
    </row>
    <row r="24858" spans="2:5" x14ac:dyDescent="0.2">
      <c r="B24858" s="23" t="s">
        <v>49567</v>
      </c>
      <c r="C24858" s="23" t="s">
        <v>49567</v>
      </c>
      <c r="D24858" s="23" t="s">
        <v>49568</v>
      </c>
      <c r="E24858" s="23"/>
    </row>
    <row r="24859" spans="2:5" x14ac:dyDescent="0.2">
      <c r="B24859" s="23" t="s">
        <v>49569</v>
      </c>
      <c r="C24859" s="23" t="s">
        <v>49569</v>
      </c>
      <c r="D24859" s="23" t="s">
        <v>49570</v>
      </c>
      <c r="E24859" s="23"/>
    </row>
    <row r="24860" spans="2:5" x14ac:dyDescent="0.2">
      <c r="B24860" s="23" t="s">
        <v>49571</v>
      </c>
      <c r="C24860" s="23" t="s">
        <v>49571</v>
      </c>
      <c r="D24860" s="23" t="s">
        <v>49572</v>
      </c>
      <c r="E24860" s="23"/>
    </row>
    <row r="24861" spans="2:5" x14ac:dyDescent="0.2">
      <c r="B24861" s="23" t="s">
        <v>49573</v>
      </c>
      <c r="C24861" s="23" t="s">
        <v>49573</v>
      </c>
      <c r="D24861" s="23" t="s">
        <v>49574</v>
      </c>
      <c r="E24861" s="23"/>
    </row>
    <row r="24862" spans="2:5" x14ac:dyDescent="0.2">
      <c r="B24862" s="23" t="s">
        <v>49575</v>
      </c>
      <c r="C24862" s="23" t="s">
        <v>49575</v>
      </c>
      <c r="D24862" s="23" t="s">
        <v>49576</v>
      </c>
      <c r="E24862" s="23"/>
    </row>
    <row r="24863" spans="2:5" x14ac:dyDescent="0.2">
      <c r="B24863" s="23" t="s">
        <v>49577</v>
      </c>
      <c r="C24863" s="23" t="s">
        <v>49577</v>
      </c>
      <c r="D24863" s="23" t="s">
        <v>49578</v>
      </c>
      <c r="E24863" s="23"/>
    </row>
    <row r="24864" spans="2:5" x14ac:dyDescent="0.2">
      <c r="B24864" s="23" t="s">
        <v>49579</v>
      </c>
      <c r="C24864" s="23" t="s">
        <v>49579</v>
      </c>
      <c r="D24864" s="23" t="s">
        <v>49580</v>
      </c>
      <c r="E24864" s="23"/>
    </row>
    <row r="24865" spans="2:5" x14ac:dyDescent="0.2">
      <c r="B24865" s="23" t="s">
        <v>49581</v>
      </c>
      <c r="C24865" s="23" t="s">
        <v>49581</v>
      </c>
      <c r="D24865" s="23" t="s">
        <v>49582</v>
      </c>
      <c r="E24865" s="23"/>
    </row>
    <row r="24866" spans="2:5" x14ac:dyDescent="0.2">
      <c r="B24866" s="23" t="s">
        <v>49583</v>
      </c>
      <c r="C24866" s="23" t="s">
        <v>49583</v>
      </c>
      <c r="D24866" s="23" t="s">
        <v>49584</v>
      </c>
      <c r="E24866" s="23"/>
    </row>
    <row r="24867" spans="2:5" x14ac:dyDescent="0.2">
      <c r="B24867" s="23" t="s">
        <v>49585</v>
      </c>
      <c r="C24867" s="23" t="s">
        <v>49585</v>
      </c>
      <c r="D24867" s="23" t="s">
        <v>49586</v>
      </c>
      <c r="E24867" s="23"/>
    </row>
    <row r="24868" spans="2:5" x14ac:dyDescent="0.2">
      <c r="B24868" s="23" t="s">
        <v>49587</v>
      </c>
      <c r="C24868" s="23" t="s">
        <v>49587</v>
      </c>
      <c r="D24868" s="23" t="s">
        <v>49588</v>
      </c>
      <c r="E24868" s="23"/>
    </row>
    <row r="24869" spans="2:5" x14ac:dyDescent="0.2">
      <c r="B24869" s="23" t="s">
        <v>49589</v>
      </c>
      <c r="C24869" s="23" t="s">
        <v>49589</v>
      </c>
      <c r="D24869" s="23" t="s">
        <v>49590</v>
      </c>
      <c r="E24869" s="23"/>
    </row>
    <row r="24870" spans="2:5" x14ac:dyDescent="0.2">
      <c r="B24870" s="23" t="s">
        <v>49591</v>
      </c>
      <c r="C24870" s="23" t="s">
        <v>49591</v>
      </c>
      <c r="D24870" s="23" t="s">
        <v>49592</v>
      </c>
      <c r="E24870" s="23"/>
    </row>
    <row r="24871" spans="2:5" x14ac:dyDescent="0.2">
      <c r="B24871" s="23" t="s">
        <v>49593</v>
      </c>
      <c r="C24871" s="23" t="s">
        <v>49593</v>
      </c>
      <c r="D24871" s="23" t="s">
        <v>49594</v>
      </c>
      <c r="E24871" s="23"/>
    </row>
    <row r="24872" spans="2:5" x14ac:dyDescent="0.2">
      <c r="B24872" s="23" t="s">
        <v>49595</v>
      </c>
      <c r="C24872" s="23" t="s">
        <v>49595</v>
      </c>
      <c r="D24872" s="23" t="s">
        <v>49596</v>
      </c>
      <c r="E24872" s="23"/>
    </row>
    <row r="24873" spans="2:5" x14ac:dyDescent="0.2">
      <c r="B24873" s="23" t="s">
        <v>49597</v>
      </c>
      <c r="C24873" s="23" t="s">
        <v>22694</v>
      </c>
      <c r="D24873" s="23" t="s">
        <v>49598</v>
      </c>
      <c r="E24873" s="23"/>
    </row>
    <row r="24874" spans="2:5" x14ac:dyDescent="0.2">
      <c r="B24874" s="23" t="s">
        <v>49599</v>
      </c>
      <c r="C24874" s="23" t="s">
        <v>49599</v>
      </c>
      <c r="D24874" s="23" t="s">
        <v>49600</v>
      </c>
      <c r="E24874" s="23"/>
    </row>
    <row r="24875" spans="2:5" x14ac:dyDescent="0.2">
      <c r="B24875" s="23" t="s">
        <v>49601</v>
      </c>
      <c r="C24875" s="23" t="s">
        <v>49601</v>
      </c>
      <c r="D24875" s="23" t="s">
        <v>49602</v>
      </c>
      <c r="E24875" s="23"/>
    </row>
    <row r="24876" spans="2:5" x14ac:dyDescent="0.2">
      <c r="B24876" s="23" t="s">
        <v>49603</v>
      </c>
      <c r="C24876" s="23" t="s">
        <v>49603</v>
      </c>
      <c r="D24876" s="23" t="s">
        <v>49604</v>
      </c>
      <c r="E24876" s="23"/>
    </row>
    <row r="24877" spans="2:5" x14ac:dyDescent="0.2">
      <c r="B24877" s="23" t="s">
        <v>49605</v>
      </c>
      <c r="C24877" s="23" t="s">
        <v>49605</v>
      </c>
      <c r="D24877" s="23" t="s">
        <v>49606</v>
      </c>
      <c r="E24877" s="23"/>
    </row>
    <row r="24878" spans="2:5" x14ac:dyDescent="0.2">
      <c r="B24878" s="23" t="s">
        <v>49607</v>
      </c>
      <c r="C24878" s="23" t="s">
        <v>49607</v>
      </c>
      <c r="D24878" s="23" t="s">
        <v>49608</v>
      </c>
      <c r="E24878" s="23"/>
    </row>
    <row r="24879" spans="2:5" x14ac:dyDescent="0.2">
      <c r="B24879" s="23" t="s">
        <v>49609</v>
      </c>
      <c r="C24879" s="23" t="s">
        <v>49609</v>
      </c>
      <c r="D24879" s="23" t="s">
        <v>49610</v>
      </c>
      <c r="E24879" s="23"/>
    </row>
    <row r="24880" spans="2:5" x14ac:dyDescent="0.2">
      <c r="B24880" s="23" t="s">
        <v>49611</v>
      </c>
      <c r="C24880" s="23" t="s">
        <v>49611</v>
      </c>
      <c r="D24880" s="23" t="s">
        <v>49612</v>
      </c>
      <c r="E24880" s="23"/>
    </row>
    <row r="24881" spans="2:5" x14ac:dyDescent="0.2">
      <c r="B24881" s="23" t="s">
        <v>49613</v>
      </c>
      <c r="C24881" s="23" t="s">
        <v>49613</v>
      </c>
      <c r="D24881" s="23" t="s">
        <v>49614</v>
      </c>
      <c r="E24881" s="23"/>
    </row>
    <row r="24882" spans="2:5" x14ac:dyDescent="0.2">
      <c r="B24882" s="23" t="s">
        <v>49615</v>
      </c>
      <c r="C24882" s="23" t="s">
        <v>49615</v>
      </c>
      <c r="D24882" s="23" t="s">
        <v>49616</v>
      </c>
      <c r="E24882" s="23"/>
    </row>
    <row r="24883" spans="2:5" x14ac:dyDescent="0.2">
      <c r="B24883" s="23" t="s">
        <v>49617</v>
      </c>
      <c r="C24883" s="23" t="s">
        <v>49617</v>
      </c>
      <c r="D24883" s="23" t="s">
        <v>49618</v>
      </c>
      <c r="E24883" s="23"/>
    </row>
    <row r="24884" spans="2:5" x14ac:dyDescent="0.2">
      <c r="B24884" s="23" t="s">
        <v>49619</v>
      </c>
      <c r="C24884" s="23" t="s">
        <v>49619</v>
      </c>
      <c r="D24884" s="23" t="s">
        <v>49620</v>
      </c>
      <c r="E24884" s="23"/>
    </row>
    <row r="24885" spans="2:5" x14ac:dyDescent="0.2">
      <c r="B24885" s="23" t="s">
        <v>49621</v>
      </c>
      <c r="C24885" s="23" t="s">
        <v>49621</v>
      </c>
      <c r="D24885" s="23" t="s">
        <v>49622</v>
      </c>
      <c r="E24885" s="23"/>
    </row>
    <row r="24886" spans="2:5" x14ac:dyDescent="0.2">
      <c r="B24886" s="23" t="s">
        <v>49623</v>
      </c>
      <c r="C24886" s="23" t="s">
        <v>49623</v>
      </c>
      <c r="D24886" s="23" t="s">
        <v>49624</v>
      </c>
      <c r="E24886" s="23"/>
    </row>
    <row r="24887" spans="2:5" x14ac:dyDescent="0.2">
      <c r="B24887" s="23" t="s">
        <v>49625</v>
      </c>
      <c r="C24887" s="23" t="s">
        <v>49625</v>
      </c>
      <c r="D24887" s="23" t="s">
        <v>49626</v>
      </c>
      <c r="E24887" s="23"/>
    </row>
    <row r="24888" spans="2:5" x14ac:dyDescent="0.2">
      <c r="B24888" s="23" t="s">
        <v>49627</v>
      </c>
      <c r="C24888" s="23" t="s">
        <v>49627</v>
      </c>
      <c r="D24888" s="23" t="s">
        <v>49628</v>
      </c>
      <c r="E24888" s="23"/>
    </row>
    <row r="24889" spans="2:5" x14ac:dyDescent="0.2">
      <c r="B24889" s="23" t="s">
        <v>49629</v>
      </c>
      <c r="C24889" s="23" t="s">
        <v>49629</v>
      </c>
      <c r="D24889" s="23" t="s">
        <v>49630</v>
      </c>
      <c r="E24889" s="23"/>
    </row>
    <row r="24890" spans="2:5" x14ac:dyDescent="0.2">
      <c r="B24890" s="23" t="s">
        <v>49631</v>
      </c>
      <c r="C24890" s="23" t="s">
        <v>49631</v>
      </c>
      <c r="D24890" s="23" t="s">
        <v>49632</v>
      </c>
      <c r="E24890" s="23"/>
    </row>
    <row r="24891" spans="2:5" x14ac:dyDescent="0.2">
      <c r="B24891" s="23" t="s">
        <v>49633</v>
      </c>
      <c r="C24891" s="23" t="s">
        <v>49633</v>
      </c>
      <c r="D24891" s="23" t="s">
        <v>49634</v>
      </c>
      <c r="E24891" s="23"/>
    </row>
    <row r="24892" spans="2:5" x14ac:dyDescent="0.2">
      <c r="B24892" s="23" t="s">
        <v>49635</v>
      </c>
      <c r="C24892" s="23" t="s">
        <v>49635</v>
      </c>
      <c r="D24892" s="23" t="s">
        <v>49636</v>
      </c>
      <c r="E24892" s="23"/>
    </row>
    <row r="24893" spans="2:5" x14ac:dyDescent="0.2">
      <c r="B24893" s="23" t="s">
        <v>49637</v>
      </c>
      <c r="C24893" s="23" t="s">
        <v>49637</v>
      </c>
      <c r="D24893" s="23" t="s">
        <v>49638</v>
      </c>
      <c r="E24893" s="23"/>
    </row>
    <row r="24894" spans="2:5" x14ac:dyDescent="0.2">
      <c r="B24894" s="23" t="s">
        <v>49639</v>
      </c>
      <c r="C24894" s="23" t="s">
        <v>49639</v>
      </c>
      <c r="D24894" s="23" t="s">
        <v>49640</v>
      </c>
      <c r="E24894" s="23"/>
    </row>
    <row r="24895" spans="2:5" x14ac:dyDescent="0.2">
      <c r="B24895" s="23" t="s">
        <v>49641</v>
      </c>
      <c r="C24895" s="23" t="s">
        <v>49641</v>
      </c>
      <c r="D24895" s="23" t="s">
        <v>49642</v>
      </c>
      <c r="E24895" s="23"/>
    </row>
    <row r="24896" spans="2:5" x14ac:dyDescent="0.2">
      <c r="B24896" s="23" t="s">
        <v>49643</v>
      </c>
      <c r="C24896" s="23" t="s">
        <v>49643</v>
      </c>
      <c r="D24896" s="23" t="s">
        <v>49644</v>
      </c>
      <c r="E24896" s="23"/>
    </row>
    <row r="24897" spans="2:5" x14ac:dyDescent="0.2">
      <c r="B24897" s="23" t="s">
        <v>49645</v>
      </c>
      <c r="C24897" s="23" t="s">
        <v>49645</v>
      </c>
      <c r="D24897" s="23" t="s">
        <v>49646</v>
      </c>
      <c r="E24897" s="23"/>
    </row>
    <row r="24898" spans="2:5" x14ac:dyDescent="0.2">
      <c r="B24898" s="23" t="s">
        <v>49647</v>
      </c>
      <c r="C24898" s="23" t="s">
        <v>49647</v>
      </c>
      <c r="D24898" s="23" t="s">
        <v>49648</v>
      </c>
      <c r="E24898" s="23"/>
    </row>
    <row r="24899" spans="2:5" x14ac:dyDescent="0.2">
      <c r="B24899" s="23" t="s">
        <v>49649</v>
      </c>
      <c r="C24899" s="23" t="s">
        <v>49649</v>
      </c>
      <c r="D24899" s="23" t="s">
        <v>49650</v>
      </c>
      <c r="E24899" s="23"/>
    </row>
    <row r="24900" spans="2:5" x14ac:dyDescent="0.2">
      <c r="B24900" s="23" t="s">
        <v>49651</v>
      </c>
      <c r="C24900" s="23" t="s">
        <v>49651</v>
      </c>
      <c r="D24900" s="23" t="s">
        <v>49652</v>
      </c>
      <c r="E24900" s="23"/>
    </row>
    <row r="24901" spans="2:5" x14ac:dyDescent="0.2">
      <c r="B24901" s="23" t="s">
        <v>49653</v>
      </c>
      <c r="C24901" s="23" t="s">
        <v>49653</v>
      </c>
      <c r="D24901" s="23" t="s">
        <v>49654</v>
      </c>
      <c r="E24901" s="23"/>
    </row>
    <row r="24902" spans="2:5" x14ac:dyDescent="0.2">
      <c r="B24902" s="23" t="s">
        <v>49655</v>
      </c>
      <c r="C24902" s="23" t="s">
        <v>49655</v>
      </c>
      <c r="D24902" s="23" t="s">
        <v>49656</v>
      </c>
      <c r="E24902" s="23"/>
    </row>
    <row r="24903" spans="2:5" x14ac:dyDescent="0.2">
      <c r="B24903" s="23" t="s">
        <v>49657</v>
      </c>
      <c r="C24903" s="23" t="s">
        <v>49657</v>
      </c>
      <c r="D24903" s="23" t="s">
        <v>49658</v>
      </c>
      <c r="E24903" s="23"/>
    </row>
    <row r="24904" spans="2:5" x14ac:dyDescent="0.2">
      <c r="B24904" s="23" t="s">
        <v>49659</v>
      </c>
      <c r="C24904" s="23" t="s">
        <v>49659</v>
      </c>
      <c r="D24904" s="23" t="s">
        <v>49660</v>
      </c>
      <c r="E24904" s="23"/>
    </row>
    <row r="24905" spans="2:5" x14ac:dyDescent="0.2">
      <c r="B24905" s="23" t="s">
        <v>49661</v>
      </c>
      <c r="C24905" s="23" t="s">
        <v>49661</v>
      </c>
      <c r="D24905" s="23" t="s">
        <v>49662</v>
      </c>
      <c r="E24905" s="23"/>
    </row>
    <row r="24906" spans="2:5" x14ac:dyDescent="0.2">
      <c r="B24906" s="23" t="s">
        <v>49663</v>
      </c>
      <c r="C24906" s="23" t="s">
        <v>49663</v>
      </c>
      <c r="D24906" s="23" t="s">
        <v>49664</v>
      </c>
      <c r="E24906" s="23"/>
    </row>
    <row r="24907" spans="2:5" x14ac:dyDescent="0.2">
      <c r="B24907" s="23" t="s">
        <v>49665</v>
      </c>
      <c r="C24907" s="23" t="s">
        <v>49665</v>
      </c>
      <c r="D24907" s="23" t="s">
        <v>49666</v>
      </c>
      <c r="E24907" s="23"/>
    </row>
    <row r="24908" spans="2:5" x14ac:dyDescent="0.2">
      <c r="B24908" s="23" t="s">
        <v>49667</v>
      </c>
      <c r="C24908" s="23" t="s">
        <v>49667</v>
      </c>
      <c r="D24908" s="23" t="s">
        <v>49668</v>
      </c>
      <c r="E24908" s="23"/>
    </row>
    <row r="24909" spans="2:5" x14ac:dyDescent="0.2">
      <c r="B24909" s="23" t="s">
        <v>49669</v>
      </c>
      <c r="C24909" s="23" t="s">
        <v>49669</v>
      </c>
      <c r="D24909" s="23" t="s">
        <v>49670</v>
      </c>
      <c r="E24909" s="23"/>
    </row>
    <row r="24910" spans="2:5" x14ac:dyDescent="0.2">
      <c r="B24910" s="23" t="s">
        <v>49671</v>
      </c>
      <c r="C24910" s="23" t="s">
        <v>49671</v>
      </c>
      <c r="D24910" s="23" t="s">
        <v>49672</v>
      </c>
      <c r="E24910" s="23"/>
    </row>
    <row r="24911" spans="2:5" x14ac:dyDescent="0.2">
      <c r="B24911" s="23" t="s">
        <v>49673</v>
      </c>
      <c r="C24911" s="23" t="s">
        <v>49673</v>
      </c>
      <c r="D24911" s="23" t="s">
        <v>49674</v>
      </c>
      <c r="E24911" s="23"/>
    </row>
    <row r="24912" spans="2:5" x14ac:dyDescent="0.2">
      <c r="B24912" s="23" t="s">
        <v>49675</v>
      </c>
      <c r="C24912" s="23" t="s">
        <v>49675</v>
      </c>
      <c r="D24912" s="23" t="s">
        <v>49676</v>
      </c>
      <c r="E24912" s="23"/>
    </row>
    <row r="24913" spans="2:5" x14ac:dyDescent="0.2">
      <c r="B24913" s="23" t="s">
        <v>49677</v>
      </c>
      <c r="C24913" s="23" t="s">
        <v>49677</v>
      </c>
      <c r="D24913" s="23" t="s">
        <v>49678</v>
      </c>
      <c r="E24913" s="23"/>
    </row>
    <row r="24914" spans="2:5" x14ac:dyDescent="0.2">
      <c r="B24914" s="23" t="s">
        <v>49679</v>
      </c>
      <c r="C24914" s="23" t="s">
        <v>49679</v>
      </c>
      <c r="D24914" s="23" t="s">
        <v>49680</v>
      </c>
      <c r="E24914" s="23"/>
    </row>
    <row r="24915" spans="2:5" x14ac:dyDescent="0.2">
      <c r="B24915" s="23" t="s">
        <v>49681</v>
      </c>
      <c r="C24915" s="23" t="s">
        <v>49681</v>
      </c>
      <c r="D24915" s="23" t="s">
        <v>49682</v>
      </c>
      <c r="E24915" s="23"/>
    </row>
    <row r="24916" spans="2:5" x14ac:dyDescent="0.2">
      <c r="B24916" s="23" t="s">
        <v>49683</v>
      </c>
      <c r="C24916" s="23" t="s">
        <v>49683</v>
      </c>
      <c r="D24916" s="23" t="s">
        <v>49684</v>
      </c>
      <c r="E24916" s="23"/>
    </row>
    <row r="24917" spans="2:5" x14ac:dyDescent="0.2">
      <c r="B24917" s="23" t="s">
        <v>49685</v>
      </c>
      <c r="C24917" s="23" t="s">
        <v>49685</v>
      </c>
      <c r="D24917" s="23" t="s">
        <v>49686</v>
      </c>
      <c r="E24917" s="23"/>
    </row>
    <row r="24918" spans="2:5" x14ac:dyDescent="0.2">
      <c r="B24918" s="23" t="s">
        <v>49687</v>
      </c>
      <c r="C24918" s="23" t="s">
        <v>49687</v>
      </c>
      <c r="D24918" s="23" t="s">
        <v>49688</v>
      </c>
      <c r="E24918" s="23"/>
    </row>
    <row r="24919" spans="2:5" x14ac:dyDescent="0.2">
      <c r="B24919" s="23" t="s">
        <v>49689</v>
      </c>
      <c r="C24919" s="23" t="s">
        <v>49689</v>
      </c>
      <c r="D24919" s="23" t="s">
        <v>49690</v>
      </c>
      <c r="E24919" s="23"/>
    </row>
    <row r="24920" spans="2:5" x14ac:dyDescent="0.2">
      <c r="B24920" s="23" t="s">
        <v>49691</v>
      </c>
      <c r="C24920" s="23" t="s">
        <v>49691</v>
      </c>
      <c r="D24920" s="23" t="s">
        <v>49692</v>
      </c>
      <c r="E24920" s="23"/>
    </row>
    <row r="24921" spans="2:5" x14ac:dyDescent="0.2">
      <c r="B24921" s="23" t="s">
        <v>49693</v>
      </c>
      <c r="C24921" s="23" t="s">
        <v>49693</v>
      </c>
      <c r="D24921" s="23" t="s">
        <v>49694</v>
      </c>
      <c r="E24921" s="23"/>
    </row>
    <row r="24922" spans="2:5" x14ac:dyDescent="0.2">
      <c r="B24922" s="23" t="s">
        <v>49695</v>
      </c>
      <c r="C24922" s="23" t="s">
        <v>49695</v>
      </c>
      <c r="D24922" s="23" t="s">
        <v>49696</v>
      </c>
      <c r="E24922" s="23"/>
    </row>
    <row r="24923" spans="2:5" x14ac:dyDescent="0.2">
      <c r="B24923" s="23" t="s">
        <v>49697</v>
      </c>
      <c r="C24923" s="23" t="s">
        <v>49697</v>
      </c>
      <c r="D24923" s="23" t="s">
        <v>49698</v>
      </c>
      <c r="E24923" s="23"/>
    </row>
    <row r="24924" spans="2:5" x14ac:dyDescent="0.2">
      <c r="B24924" s="23" t="s">
        <v>49699</v>
      </c>
      <c r="C24924" s="23" t="s">
        <v>49699</v>
      </c>
      <c r="D24924" s="23" t="s">
        <v>49700</v>
      </c>
      <c r="E24924" s="23"/>
    </row>
    <row r="24925" spans="2:5" x14ac:dyDescent="0.2">
      <c r="B24925" s="23" t="s">
        <v>49701</v>
      </c>
      <c r="C24925" s="23" t="s">
        <v>49701</v>
      </c>
      <c r="D24925" s="23" t="s">
        <v>49702</v>
      </c>
      <c r="E24925" s="23"/>
    </row>
    <row r="24926" spans="2:5" x14ac:dyDescent="0.2">
      <c r="B24926" s="23" t="s">
        <v>49703</v>
      </c>
      <c r="C24926" s="23" t="s">
        <v>49703</v>
      </c>
      <c r="D24926" s="23" t="s">
        <v>49704</v>
      </c>
      <c r="E24926" s="23"/>
    </row>
    <row r="24927" spans="2:5" x14ac:dyDescent="0.2">
      <c r="B24927" s="23" t="s">
        <v>49705</v>
      </c>
      <c r="C24927" s="23" t="s">
        <v>49705</v>
      </c>
      <c r="D24927" s="23" t="s">
        <v>49706</v>
      </c>
      <c r="E24927" s="23"/>
    </row>
    <row r="24928" spans="2:5" x14ac:dyDescent="0.2">
      <c r="B24928" s="23" t="s">
        <v>49707</v>
      </c>
      <c r="C24928" s="23" t="s">
        <v>49707</v>
      </c>
      <c r="D24928" s="23" t="s">
        <v>49708</v>
      </c>
      <c r="E24928" s="23"/>
    </row>
    <row r="24929" spans="2:5" x14ac:dyDescent="0.2">
      <c r="B24929" s="23" t="s">
        <v>49709</v>
      </c>
      <c r="C24929" s="23" t="s">
        <v>49709</v>
      </c>
      <c r="D24929" s="23" t="s">
        <v>49710</v>
      </c>
      <c r="E24929" s="23"/>
    </row>
    <row r="24930" spans="2:5" x14ac:dyDescent="0.2">
      <c r="B24930" s="23" t="s">
        <v>49711</v>
      </c>
      <c r="C24930" s="23" t="s">
        <v>49711</v>
      </c>
      <c r="D24930" s="23" t="s">
        <v>49712</v>
      </c>
      <c r="E24930" s="23"/>
    </row>
    <row r="24931" spans="2:5" x14ac:dyDescent="0.2">
      <c r="B24931" s="23" t="s">
        <v>49713</v>
      </c>
      <c r="C24931" s="23" t="s">
        <v>49713</v>
      </c>
      <c r="D24931" s="23" t="s">
        <v>49714</v>
      </c>
      <c r="E24931" s="23"/>
    </row>
    <row r="24932" spans="2:5" x14ac:dyDescent="0.2">
      <c r="B24932" s="23" t="s">
        <v>49715</v>
      </c>
      <c r="C24932" s="23" t="s">
        <v>49715</v>
      </c>
      <c r="D24932" s="23" t="s">
        <v>49716</v>
      </c>
      <c r="E24932" s="23"/>
    </row>
    <row r="24933" spans="2:5" x14ac:dyDescent="0.2">
      <c r="B24933" s="23" t="s">
        <v>49717</v>
      </c>
      <c r="C24933" s="23" t="s">
        <v>49717</v>
      </c>
      <c r="D24933" s="23" t="s">
        <v>49718</v>
      </c>
      <c r="E24933" s="23"/>
    </row>
    <row r="24934" spans="2:5" x14ac:dyDescent="0.2">
      <c r="B24934" s="23" t="s">
        <v>49719</v>
      </c>
      <c r="C24934" s="23" t="s">
        <v>49719</v>
      </c>
      <c r="D24934" s="23" t="s">
        <v>49720</v>
      </c>
      <c r="E24934" s="23"/>
    </row>
    <row r="24935" spans="2:5" x14ac:dyDescent="0.2">
      <c r="B24935" s="23" t="s">
        <v>49721</v>
      </c>
      <c r="C24935" s="23" t="s">
        <v>49721</v>
      </c>
      <c r="D24935" s="23" t="s">
        <v>49722</v>
      </c>
      <c r="E24935" s="23"/>
    </row>
    <row r="24936" spans="2:5" x14ac:dyDescent="0.2">
      <c r="B24936" s="23" t="s">
        <v>49723</v>
      </c>
      <c r="C24936" s="23" t="s">
        <v>49723</v>
      </c>
      <c r="D24936" s="23" t="s">
        <v>49724</v>
      </c>
      <c r="E24936" s="23"/>
    </row>
    <row r="24937" spans="2:5" x14ac:dyDescent="0.2">
      <c r="B24937" s="23" t="s">
        <v>49725</v>
      </c>
      <c r="C24937" s="23" t="s">
        <v>49725</v>
      </c>
      <c r="D24937" s="23" t="s">
        <v>49726</v>
      </c>
      <c r="E24937" s="23"/>
    </row>
    <row r="24938" spans="2:5" x14ac:dyDescent="0.2">
      <c r="B24938" s="23" t="s">
        <v>49727</v>
      </c>
      <c r="C24938" s="23" t="s">
        <v>49727</v>
      </c>
      <c r="D24938" s="23" t="s">
        <v>49728</v>
      </c>
      <c r="E24938" s="23"/>
    </row>
    <row r="24939" spans="2:5" x14ac:dyDescent="0.2">
      <c r="B24939" s="23" t="s">
        <v>49729</v>
      </c>
      <c r="C24939" s="23" t="s">
        <v>49729</v>
      </c>
      <c r="D24939" s="23" t="s">
        <v>49730</v>
      </c>
      <c r="E24939" s="23"/>
    </row>
    <row r="24940" spans="2:5" x14ac:dyDescent="0.2">
      <c r="B24940" s="23" t="s">
        <v>49731</v>
      </c>
      <c r="C24940" s="23" t="s">
        <v>49731</v>
      </c>
      <c r="D24940" s="23" t="s">
        <v>49732</v>
      </c>
      <c r="E24940" s="23"/>
    </row>
    <row r="24941" spans="2:5" x14ac:dyDescent="0.2">
      <c r="B24941" s="23" t="s">
        <v>49733</v>
      </c>
      <c r="C24941" s="23" t="s">
        <v>49733</v>
      </c>
      <c r="D24941" s="23" t="s">
        <v>49734</v>
      </c>
      <c r="E24941" s="23"/>
    </row>
    <row r="24942" spans="2:5" x14ac:dyDescent="0.2">
      <c r="B24942" s="23" t="s">
        <v>49735</v>
      </c>
      <c r="C24942" s="23" t="s">
        <v>49735</v>
      </c>
      <c r="D24942" s="23" t="s">
        <v>49736</v>
      </c>
      <c r="E24942" s="23"/>
    </row>
    <row r="24943" spans="2:5" x14ac:dyDescent="0.2">
      <c r="B24943" s="23" t="s">
        <v>49737</v>
      </c>
      <c r="C24943" s="23" t="s">
        <v>49737</v>
      </c>
      <c r="D24943" s="23" t="s">
        <v>49738</v>
      </c>
      <c r="E24943" s="23"/>
    </row>
    <row r="24944" spans="2:5" x14ac:dyDescent="0.2">
      <c r="B24944" s="23" t="s">
        <v>49739</v>
      </c>
      <c r="C24944" s="23" t="s">
        <v>49739</v>
      </c>
      <c r="D24944" s="23" t="s">
        <v>49740</v>
      </c>
      <c r="E24944" s="23"/>
    </row>
    <row r="24945" spans="2:5" x14ac:dyDescent="0.2">
      <c r="B24945" s="23" t="s">
        <v>49741</v>
      </c>
      <c r="C24945" s="23" t="s">
        <v>49741</v>
      </c>
      <c r="D24945" s="23" t="s">
        <v>49742</v>
      </c>
      <c r="E24945" s="23"/>
    </row>
    <row r="24946" spans="2:5" x14ac:dyDescent="0.2">
      <c r="B24946" s="23" t="s">
        <v>49743</v>
      </c>
      <c r="C24946" s="23" t="s">
        <v>49743</v>
      </c>
      <c r="D24946" s="23" t="s">
        <v>49744</v>
      </c>
      <c r="E24946" s="23"/>
    </row>
    <row r="24947" spans="2:5" x14ac:dyDescent="0.2">
      <c r="B24947" s="23" t="s">
        <v>49745</v>
      </c>
      <c r="C24947" s="23" t="s">
        <v>49745</v>
      </c>
      <c r="D24947" s="23" t="s">
        <v>49746</v>
      </c>
      <c r="E24947" s="23"/>
    </row>
    <row r="24948" spans="2:5" x14ac:dyDescent="0.2">
      <c r="B24948" s="23" t="s">
        <v>49747</v>
      </c>
      <c r="C24948" s="23" t="s">
        <v>49747</v>
      </c>
      <c r="D24948" s="23" t="s">
        <v>49748</v>
      </c>
      <c r="E24948" s="23"/>
    </row>
    <row r="24949" spans="2:5" x14ac:dyDescent="0.2">
      <c r="B24949" s="23" t="s">
        <v>49749</v>
      </c>
      <c r="C24949" s="23" t="s">
        <v>49749</v>
      </c>
      <c r="D24949" s="23" t="s">
        <v>49750</v>
      </c>
      <c r="E24949" s="23"/>
    </row>
    <row r="24950" spans="2:5" x14ac:dyDescent="0.2">
      <c r="B24950" s="23" t="s">
        <v>49751</v>
      </c>
      <c r="C24950" s="23" t="s">
        <v>49751</v>
      </c>
      <c r="D24950" s="23" t="s">
        <v>49752</v>
      </c>
      <c r="E24950" s="23"/>
    </row>
    <row r="24951" spans="2:5" x14ac:dyDescent="0.2">
      <c r="B24951" s="23" t="s">
        <v>49753</v>
      </c>
      <c r="C24951" s="23" t="s">
        <v>49753</v>
      </c>
      <c r="D24951" s="23" t="s">
        <v>49754</v>
      </c>
      <c r="E24951" s="23"/>
    </row>
    <row r="24952" spans="2:5" x14ac:dyDescent="0.2">
      <c r="B24952" s="23" t="s">
        <v>49755</v>
      </c>
      <c r="C24952" s="23" t="s">
        <v>49755</v>
      </c>
      <c r="D24952" s="23" t="s">
        <v>49756</v>
      </c>
      <c r="E24952" s="23"/>
    </row>
    <row r="24953" spans="2:5" x14ac:dyDescent="0.2">
      <c r="B24953" s="23" t="s">
        <v>49757</v>
      </c>
      <c r="C24953" s="23" t="s">
        <v>49757</v>
      </c>
      <c r="D24953" s="23" t="s">
        <v>49758</v>
      </c>
      <c r="E24953" s="23"/>
    </row>
    <row r="24954" spans="2:5" x14ac:dyDescent="0.2">
      <c r="B24954" s="23" t="s">
        <v>49759</v>
      </c>
      <c r="C24954" s="23" t="s">
        <v>49759</v>
      </c>
      <c r="D24954" s="23" t="s">
        <v>49760</v>
      </c>
      <c r="E24954" s="23"/>
    </row>
    <row r="24955" spans="2:5" x14ac:dyDescent="0.2">
      <c r="B24955" s="23" t="s">
        <v>49761</v>
      </c>
      <c r="C24955" s="23" t="s">
        <v>49761</v>
      </c>
      <c r="D24955" s="23" t="s">
        <v>49762</v>
      </c>
      <c r="E24955" s="23"/>
    </row>
    <row r="24956" spans="2:5" x14ac:dyDescent="0.2">
      <c r="B24956" s="23" t="s">
        <v>49763</v>
      </c>
      <c r="C24956" s="23" t="s">
        <v>49763</v>
      </c>
      <c r="D24956" s="23" t="s">
        <v>49764</v>
      </c>
      <c r="E24956" s="23"/>
    </row>
    <row r="24957" spans="2:5" x14ac:dyDescent="0.2">
      <c r="B24957" s="23" t="s">
        <v>49765</v>
      </c>
      <c r="C24957" s="23" t="s">
        <v>49765</v>
      </c>
      <c r="D24957" s="23" t="s">
        <v>49766</v>
      </c>
      <c r="E24957" s="23"/>
    </row>
    <row r="24958" spans="2:5" x14ac:dyDescent="0.2">
      <c r="B24958" s="23" t="s">
        <v>49767</v>
      </c>
      <c r="C24958" s="23" t="s">
        <v>49767</v>
      </c>
      <c r="D24958" s="23" t="s">
        <v>49768</v>
      </c>
      <c r="E24958" s="23"/>
    </row>
    <row r="24959" spans="2:5" x14ac:dyDescent="0.2">
      <c r="B24959" s="23" t="s">
        <v>49769</v>
      </c>
      <c r="C24959" s="23" t="s">
        <v>49769</v>
      </c>
      <c r="D24959" s="23" t="s">
        <v>49770</v>
      </c>
      <c r="E24959" s="23"/>
    </row>
    <row r="24960" spans="2:5" x14ac:dyDescent="0.2">
      <c r="B24960" s="23" t="s">
        <v>49771</v>
      </c>
      <c r="C24960" s="23" t="s">
        <v>49771</v>
      </c>
      <c r="D24960" s="23" t="s">
        <v>49772</v>
      </c>
      <c r="E24960" s="23"/>
    </row>
    <row r="24961" spans="2:5" x14ac:dyDescent="0.2">
      <c r="B24961" s="23" t="s">
        <v>49773</v>
      </c>
      <c r="C24961" s="23" t="s">
        <v>49773</v>
      </c>
      <c r="D24961" s="23" t="s">
        <v>49774</v>
      </c>
      <c r="E24961" s="23"/>
    </row>
    <row r="24962" spans="2:5" x14ac:dyDescent="0.2">
      <c r="B24962" s="23" t="s">
        <v>49775</v>
      </c>
      <c r="C24962" s="23" t="s">
        <v>49775</v>
      </c>
      <c r="D24962" s="23" t="s">
        <v>49776</v>
      </c>
      <c r="E24962" s="23"/>
    </row>
    <row r="24963" spans="2:5" x14ac:dyDescent="0.2">
      <c r="B24963" s="23" t="s">
        <v>49777</v>
      </c>
      <c r="C24963" s="23" t="s">
        <v>49777</v>
      </c>
      <c r="D24963" s="23" t="s">
        <v>49778</v>
      </c>
      <c r="E24963" s="23"/>
    </row>
    <row r="24964" spans="2:5" x14ac:dyDescent="0.2">
      <c r="B24964" s="23" t="s">
        <v>49779</v>
      </c>
      <c r="C24964" s="23" t="s">
        <v>49779</v>
      </c>
      <c r="D24964" s="23" t="s">
        <v>49780</v>
      </c>
      <c r="E24964" s="23"/>
    </row>
    <row r="24965" spans="2:5" x14ac:dyDescent="0.2">
      <c r="B24965" s="23" t="s">
        <v>49781</v>
      </c>
      <c r="C24965" s="23" t="s">
        <v>49781</v>
      </c>
      <c r="D24965" s="23" t="s">
        <v>49782</v>
      </c>
      <c r="E24965" s="23"/>
    </row>
    <row r="24966" spans="2:5" x14ac:dyDescent="0.2">
      <c r="B24966" s="23" t="s">
        <v>49783</v>
      </c>
      <c r="C24966" s="23" t="s">
        <v>49783</v>
      </c>
      <c r="D24966" s="23" t="s">
        <v>49784</v>
      </c>
      <c r="E24966" s="23"/>
    </row>
    <row r="24967" spans="2:5" x14ac:dyDescent="0.2">
      <c r="B24967" s="23" t="s">
        <v>49785</v>
      </c>
      <c r="C24967" s="23" t="s">
        <v>49785</v>
      </c>
      <c r="D24967" s="23" t="s">
        <v>49786</v>
      </c>
      <c r="E24967" s="23"/>
    </row>
    <row r="24968" spans="2:5" x14ac:dyDescent="0.2">
      <c r="B24968" s="23" t="s">
        <v>49787</v>
      </c>
      <c r="C24968" s="23" t="s">
        <v>49787</v>
      </c>
      <c r="D24968" s="23" t="s">
        <v>49788</v>
      </c>
      <c r="E24968" s="23"/>
    </row>
    <row r="24969" spans="2:5" x14ac:dyDescent="0.2">
      <c r="B24969" s="23" t="s">
        <v>49789</v>
      </c>
      <c r="C24969" s="23" t="s">
        <v>49789</v>
      </c>
      <c r="D24969" s="23" t="s">
        <v>49790</v>
      </c>
      <c r="E24969" s="23"/>
    </row>
    <row r="24970" spans="2:5" x14ac:dyDescent="0.2">
      <c r="B24970" s="23" t="s">
        <v>49791</v>
      </c>
      <c r="C24970" s="23" t="s">
        <v>49791</v>
      </c>
      <c r="D24970" s="23" t="s">
        <v>49792</v>
      </c>
      <c r="E24970" s="23"/>
    </row>
    <row r="24971" spans="2:5" x14ac:dyDescent="0.2">
      <c r="B24971" s="23" t="s">
        <v>49793</v>
      </c>
      <c r="C24971" s="23" t="s">
        <v>49793</v>
      </c>
      <c r="D24971" s="23" t="s">
        <v>49794</v>
      </c>
      <c r="E24971" s="23"/>
    </row>
    <row r="24972" spans="2:5" x14ac:dyDescent="0.2">
      <c r="B24972" s="23" t="s">
        <v>49795</v>
      </c>
      <c r="C24972" s="23" t="s">
        <v>49795</v>
      </c>
      <c r="D24972" s="23" t="s">
        <v>49796</v>
      </c>
      <c r="E24972" s="23"/>
    </row>
    <row r="24973" spans="2:5" x14ac:dyDescent="0.2">
      <c r="B24973" s="23" t="s">
        <v>49797</v>
      </c>
      <c r="C24973" s="23" t="s">
        <v>49797</v>
      </c>
      <c r="D24973" s="23" t="s">
        <v>49798</v>
      </c>
      <c r="E24973" s="23"/>
    </row>
    <row r="24974" spans="2:5" x14ac:dyDescent="0.2">
      <c r="B24974" s="23" t="s">
        <v>49799</v>
      </c>
      <c r="C24974" s="23" t="s">
        <v>49799</v>
      </c>
      <c r="D24974" s="23" t="s">
        <v>49800</v>
      </c>
      <c r="E24974" s="23"/>
    </row>
    <row r="24975" spans="2:5" x14ac:dyDescent="0.2">
      <c r="B24975" s="23" t="s">
        <v>49801</v>
      </c>
      <c r="C24975" s="23" t="s">
        <v>49801</v>
      </c>
      <c r="D24975" s="23" t="s">
        <v>49802</v>
      </c>
      <c r="E24975" s="23"/>
    </row>
    <row r="24976" spans="2:5" x14ac:dyDescent="0.2">
      <c r="B24976" s="23" t="s">
        <v>49803</v>
      </c>
      <c r="C24976" s="23" t="s">
        <v>49803</v>
      </c>
      <c r="D24976" s="23" t="s">
        <v>49804</v>
      </c>
      <c r="E24976" s="23"/>
    </row>
    <row r="24977" spans="2:5" x14ac:dyDescent="0.2">
      <c r="B24977" s="23" t="s">
        <v>49805</v>
      </c>
      <c r="C24977" s="23" t="s">
        <v>49805</v>
      </c>
      <c r="D24977" s="23" t="s">
        <v>49806</v>
      </c>
      <c r="E24977" s="23"/>
    </row>
    <row r="24978" spans="2:5" x14ac:dyDescent="0.2">
      <c r="B24978" s="23" t="s">
        <v>49807</v>
      </c>
      <c r="C24978" s="23" t="s">
        <v>49807</v>
      </c>
      <c r="D24978" s="23" t="s">
        <v>49808</v>
      </c>
      <c r="E24978" s="23"/>
    </row>
    <row r="24979" spans="2:5" x14ac:dyDescent="0.2">
      <c r="B24979" s="23" t="s">
        <v>49809</v>
      </c>
      <c r="C24979" s="23" t="s">
        <v>49809</v>
      </c>
      <c r="D24979" s="23" t="s">
        <v>49810</v>
      </c>
      <c r="E24979" s="23"/>
    </row>
    <row r="24980" spans="2:5" x14ac:dyDescent="0.2">
      <c r="B24980" s="23" t="s">
        <v>49811</v>
      </c>
      <c r="C24980" s="23" t="s">
        <v>49811</v>
      </c>
      <c r="D24980" s="23" t="s">
        <v>49812</v>
      </c>
      <c r="E24980" s="23"/>
    </row>
    <row r="24981" spans="2:5" x14ac:dyDescent="0.2">
      <c r="B24981" s="23" t="s">
        <v>49813</v>
      </c>
      <c r="C24981" s="23" t="s">
        <v>49813</v>
      </c>
      <c r="D24981" s="23" t="s">
        <v>49814</v>
      </c>
      <c r="E24981" s="23"/>
    </row>
    <row r="24982" spans="2:5" x14ac:dyDescent="0.2">
      <c r="B24982" s="23" t="s">
        <v>49815</v>
      </c>
      <c r="C24982" s="23" t="s">
        <v>49815</v>
      </c>
      <c r="D24982" s="23" t="s">
        <v>49816</v>
      </c>
      <c r="E24982" s="23"/>
    </row>
    <row r="24983" spans="2:5" x14ac:dyDescent="0.2">
      <c r="B24983" s="23" t="s">
        <v>49817</v>
      </c>
      <c r="C24983" s="23" t="s">
        <v>49817</v>
      </c>
      <c r="D24983" s="23" t="s">
        <v>49818</v>
      </c>
      <c r="E24983" s="23"/>
    </row>
    <row r="24984" spans="2:5" x14ac:dyDescent="0.2">
      <c r="B24984" s="23" t="s">
        <v>49819</v>
      </c>
      <c r="C24984" s="23" t="s">
        <v>49819</v>
      </c>
      <c r="D24984" s="23" t="s">
        <v>49820</v>
      </c>
      <c r="E24984" s="23"/>
    </row>
    <row r="24985" spans="2:5" x14ac:dyDescent="0.2">
      <c r="B24985" s="23" t="s">
        <v>49821</v>
      </c>
      <c r="C24985" s="23" t="s">
        <v>49821</v>
      </c>
      <c r="D24985" s="23" t="s">
        <v>49822</v>
      </c>
      <c r="E24985" s="23"/>
    </row>
    <row r="24986" spans="2:5" x14ac:dyDescent="0.2">
      <c r="B24986" s="23" t="s">
        <v>49823</v>
      </c>
      <c r="C24986" s="23" t="s">
        <v>49823</v>
      </c>
      <c r="D24986" s="23" t="s">
        <v>49824</v>
      </c>
      <c r="E24986" s="23"/>
    </row>
    <row r="24987" spans="2:5" x14ac:dyDescent="0.2">
      <c r="B24987" s="23" t="s">
        <v>49825</v>
      </c>
      <c r="C24987" s="23" t="s">
        <v>49825</v>
      </c>
      <c r="D24987" s="23" t="s">
        <v>49826</v>
      </c>
      <c r="E24987" s="23"/>
    </row>
    <row r="24988" spans="2:5" x14ac:dyDescent="0.2">
      <c r="B24988" s="23" t="s">
        <v>49827</v>
      </c>
      <c r="C24988" s="23" t="s">
        <v>49827</v>
      </c>
      <c r="D24988" s="23" t="s">
        <v>49828</v>
      </c>
      <c r="E24988" s="23"/>
    </row>
    <row r="24989" spans="2:5" x14ac:dyDescent="0.2">
      <c r="B24989" s="23" t="s">
        <v>49829</v>
      </c>
      <c r="C24989" s="23" t="s">
        <v>49829</v>
      </c>
      <c r="D24989" s="23" t="s">
        <v>49830</v>
      </c>
      <c r="E24989" s="23"/>
    </row>
    <row r="24990" spans="2:5" x14ac:dyDescent="0.2">
      <c r="B24990" s="23" t="s">
        <v>49831</v>
      </c>
      <c r="C24990" s="23" t="s">
        <v>49831</v>
      </c>
      <c r="D24990" s="23" t="s">
        <v>49832</v>
      </c>
      <c r="E24990" s="23"/>
    </row>
    <row r="24991" spans="2:5" x14ac:dyDescent="0.2">
      <c r="B24991" s="23" t="s">
        <v>49833</v>
      </c>
      <c r="C24991" s="23" t="s">
        <v>49833</v>
      </c>
      <c r="D24991" s="23" t="s">
        <v>49834</v>
      </c>
      <c r="E24991" s="23"/>
    </row>
    <row r="24992" spans="2:5" x14ac:dyDescent="0.2">
      <c r="B24992" s="23" t="s">
        <v>49835</v>
      </c>
      <c r="C24992" s="23" t="s">
        <v>49835</v>
      </c>
      <c r="D24992" s="23" t="s">
        <v>49836</v>
      </c>
      <c r="E24992" s="23"/>
    </row>
    <row r="24993" spans="2:5" x14ac:dyDescent="0.2">
      <c r="B24993" s="23" t="s">
        <v>49837</v>
      </c>
      <c r="C24993" s="23" t="s">
        <v>49837</v>
      </c>
      <c r="D24993" s="23" t="s">
        <v>49838</v>
      </c>
      <c r="E24993" s="23"/>
    </row>
    <row r="24994" spans="2:5" x14ac:dyDescent="0.2">
      <c r="B24994" s="23" t="s">
        <v>49839</v>
      </c>
      <c r="C24994" s="23" t="s">
        <v>49839</v>
      </c>
      <c r="D24994" s="23" t="s">
        <v>49840</v>
      </c>
      <c r="E24994" s="23"/>
    </row>
    <row r="24995" spans="2:5" x14ac:dyDescent="0.2">
      <c r="B24995" s="23" t="s">
        <v>49841</v>
      </c>
      <c r="C24995" s="23" t="s">
        <v>49841</v>
      </c>
      <c r="D24995" s="23" t="s">
        <v>49842</v>
      </c>
      <c r="E24995" s="23"/>
    </row>
    <row r="24996" spans="2:5" x14ac:dyDescent="0.2">
      <c r="B24996" s="23" t="s">
        <v>49843</v>
      </c>
      <c r="C24996" s="23" t="s">
        <v>49843</v>
      </c>
      <c r="D24996" s="23" t="s">
        <v>49844</v>
      </c>
      <c r="E24996" s="23"/>
    </row>
    <row r="24997" spans="2:5" x14ac:dyDescent="0.2">
      <c r="B24997" s="23" t="s">
        <v>49845</v>
      </c>
      <c r="C24997" s="23" t="s">
        <v>49845</v>
      </c>
      <c r="D24997" s="23" t="s">
        <v>49846</v>
      </c>
      <c r="E24997" s="23"/>
    </row>
    <row r="24998" spans="2:5" x14ac:dyDescent="0.2">
      <c r="B24998" s="23" t="s">
        <v>49847</v>
      </c>
      <c r="C24998" s="23" t="s">
        <v>49847</v>
      </c>
      <c r="D24998" s="23" t="s">
        <v>49848</v>
      </c>
      <c r="E24998" s="23"/>
    </row>
    <row r="24999" spans="2:5" x14ac:dyDescent="0.2">
      <c r="B24999" s="23" t="s">
        <v>49849</v>
      </c>
      <c r="C24999" s="23" t="s">
        <v>49849</v>
      </c>
      <c r="D24999" s="23" t="s">
        <v>49850</v>
      </c>
      <c r="E24999" s="23"/>
    </row>
    <row r="25000" spans="2:5" x14ac:dyDescent="0.2">
      <c r="B25000" s="23" t="s">
        <v>49851</v>
      </c>
      <c r="C25000" s="23" t="s">
        <v>49851</v>
      </c>
      <c r="D25000" s="23" t="s">
        <v>49852</v>
      </c>
      <c r="E25000" s="23"/>
    </row>
    <row r="25001" spans="2:5" x14ac:dyDescent="0.2">
      <c r="B25001" s="23" t="s">
        <v>49853</v>
      </c>
      <c r="C25001" s="23" t="s">
        <v>49853</v>
      </c>
      <c r="D25001" s="23" t="s">
        <v>49854</v>
      </c>
      <c r="E25001" s="23"/>
    </row>
    <row r="25002" spans="2:5" x14ac:dyDescent="0.2">
      <c r="B25002" s="23" t="s">
        <v>49855</v>
      </c>
      <c r="C25002" s="23" t="s">
        <v>49855</v>
      </c>
      <c r="D25002" s="23" t="s">
        <v>49856</v>
      </c>
      <c r="E25002" s="23"/>
    </row>
    <row r="25003" spans="2:5" x14ac:dyDescent="0.2">
      <c r="B25003" s="23" t="s">
        <v>49857</v>
      </c>
      <c r="C25003" s="23" t="s">
        <v>49857</v>
      </c>
      <c r="D25003" s="23" t="s">
        <v>49858</v>
      </c>
      <c r="E25003" s="23"/>
    </row>
    <row r="25004" spans="2:5" x14ac:dyDescent="0.2">
      <c r="B25004" s="23" t="s">
        <v>49859</v>
      </c>
      <c r="C25004" s="23" t="s">
        <v>49859</v>
      </c>
      <c r="D25004" s="23" t="s">
        <v>49860</v>
      </c>
      <c r="E25004" s="23"/>
    </row>
    <row r="25005" spans="2:5" x14ac:dyDescent="0.2">
      <c r="B25005" s="23" t="s">
        <v>49861</v>
      </c>
      <c r="C25005" s="23" t="s">
        <v>49861</v>
      </c>
      <c r="D25005" s="23" t="s">
        <v>49862</v>
      </c>
      <c r="E25005" s="23"/>
    </row>
    <row r="25006" spans="2:5" x14ac:dyDescent="0.2">
      <c r="B25006" s="23" t="s">
        <v>49863</v>
      </c>
      <c r="C25006" s="23" t="s">
        <v>49863</v>
      </c>
      <c r="D25006" s="23" t="s">
        <v>49864</v>
      </c>
      <c r="E25006" s="23"/>
    </row>
    <row r="25007" spans="2:5" x14ac:dyDescent="0.2">
      <c r="B25007" s="23" t="s">
        <v>49865</v>
      </c>
      <c r="C25007" s="23" t="s">
        <v>49865</v>
      </c>
      <c r="D25007" s="23" t="s">
        <v>49866</v>
      </c>
      <c r="E25007" s="23"/>
    </row>
    <row r="25008" spans="2:5" x14ac:dyDescent="0.2">
      <c r="B25008" s="23" t="s">
        <v>49867</v>
      </c>
      <c r="C25008" s="23" t="s">
        <v>49867</v>
      </c>
      <c r="D25008" s="23" t="s">
        <v>49868</v>
      </c>
      <c r="E25008" s="23"/>
    </row>
    <row r="25009" spans="2:5" x14ac:dyDescent="0.2">
      <c r="B25009" s="23" t="s">
        <v>49869</v>
      </c>
      <c r="C25009" s="23" t="s">
        <v>49869</v>
      </c>
      <c r="D25009" s="23" t="s">
        <v>49870</v>
      </c>
      <c r="E25009" s="23"/>
    </row>
    <row r="25010" spans="2:5" x14ac:dyDescent="0.2">
      <c r="B25010" s="23" t="s">
        <v>49871</v>
      </c>
      <c r="C25010" s="23" t="s">
        <v>49871</v>
      </c>
      <c r="D25010" s="23" t="s">
        <v>49872</v>
      </c>
      <c r="E25010" s="23"/>
    </row>
    <row r="25011" spans="2:5" x14ac:dyDescent="0.2">
      <c r="B25011" s="23" t="s">
        <v>49873</v>
      </c>
      <c r="C25011" s="23" t="s">
        <v>49873</v>
      </c>
      <c r="D25011" s="23" t="s">
        <v>49874</v>
      </c>
      <c r="E25011" s="23"/>
    </row>
    <row r="25012" spans="2:5" x14ac:dyDescent="0.2">
      <c r="B25012" s="23" t="s">
        <v>49875</v>
      </c>
      <c r="C25012" s="23" t="s">
        <v>49875</v>
      </c>
      <c r="D25012" s="23" t="s">
        <v>49876</v>
      </c>
      <c r="E25012" s="23"/>
    </row>
    <row r="25013" spans="2:5" x14ac:dyDescent="0.2">
      <c r="B25013" s="23" t="s">
        <v>49877</v>
      </c>
      <c r="C25013" s="23" t="s">
        <v>49877</v>
      </c>
      <c r="D25013" s="23" t="s">
        <v>49878</v>
      </c>
      <c r="E25013" s="23"/>
    </row>
    <row r="25014" spans="2:5" x14ac:dyDescent="0.2">
      <c r="B25014" s="23" t="s">
        <v>49879</v>
      </c>
      <c r="C25014" s="23" t="s">
        <v>49879</v>
      </c>
      <c r="D25014" s="23" t="s">
        <v>49880</v>
      </c>
      <c r="E25014" s="23"/>
    </row>
    <row r="25015" spans="2:5" x14ac:dyDescent="0.2">
      <c r="B25015" s="23" t="s">
        <v>49881</v>
      </c>
      <c r="C25015" s="23" t="s">
        <v>49881</v>
      </c>
      <c r="D25015" s="23" t="s">
        <v>49882</v>
      </c>
      <c r="E25015" s="23"/>
    </row>
    <row r="25016" spans="2:5" x14ac:dyDescent="0.2">
      <c r="B25016" s="23" t="s">
        <v>49883</v>
      </c>
      <c r="C25016" s="23" t="s">
        <v>49883</v>
      </c>
      <c r="D25016" s="23" t="s">
        <v>49884</v>
      </c>
      <c r="E25016" s="23"/>
    </row>
    <row r="25017" spans="2:5" x14ac:dyDescent="0.2">
      <c r="B25017" s="23" t="s">
        <v>49885</v>
      </c>
      <c r="C25017" s="23" t="s">
        <v>49885</v>
      </c>
      <c r="D25017" s="23" t="s">
        <v>49886</v>
      </c>
      <c r="E25017" s="23"/>
    </row>
    <row r="25018" spans="2:5" x14ac:dyDescent="0.2">
      <c r="B25018" s="23" t="s">
        <v>49887</v>
      </c>
      <c r="C25018" s="23" t="s">
        <v>49887</v>
      </c>
      <c r="D25018" s="23" t="s">
        <v>49888</v>
      </c>
      <c r="E25018" s="23"/>
    </row>
    <row r="25019" spans="2:5" x14ac:dyDescent="0.2">
      <c r="B25019" s="23" t="s">
        <v>49889</v>
      </c>
      <c r="C25019" s="23" t="s">
        <v>49889</v>
      </c>
      <c r="D25019" s="23" t="s">
        <v>49890</v>
      </c>
      <c r="E25019" s="23"/>
    </row>
    <row r="25020" spans="2:5" x14ac:dyDescent="0.2">
      <c r="B25020" s="23" t="s">
        <v>49891</v>
      </c>
      <c r="C25020" s="23" t="s">
        <v>49891</v>
      </c>
      <c r="D25020" s="23" t="s">
        <v>49892</v>
      </c>
      <c r="E25020" s="23"/>
    </row>
    <row r="25021" spans="2:5" x14ac:dyDescent="0.2">
      <c r="B25021" s="23" t="s">
        <v>49893</v>
      </c>
      <c r="C25021" s="23" t="s">
        <v>49893</v>
      </c>
      <c r="D25021" s="23" t="s">
        <v>49894</v>
      </c>
      <c r="E25021" s="23"/>
    </row>
    <row r="25022" spans="2:5" x14ac:dyDescent="0.2">
      <c r="B25022" s="23" t="s">
        <v>49895</v>
      </c>
      <c r="C25022" s="23" t="s">
        <v>49895</v>
      </c>
      <c r="D25022" s="23" t="s">
        <v>49896</v>
      </c>
      <c r="E25022" s="23"/>
    </row>
    <row r="25023" spans="2:5" x14ac:dyDescent="0.2">
      <c r="B25023" s="23" t="s">
        <v>49897</v>
      </c>
      <c r="C25023" s="23" t="s">
        <v>49897</v>
      </c>
      <c r="D25023" s="23" t="s">
        <v>49898</v>
      </c>
      <c r="E25023" s="23"/>
    </row>
    <row r="25024" spans="2:5" x14ac:dyDescent="0.2">
      <c r="B25024" s="23" t="s">
        <v>49899</v>
      </c>
      <c r="C25024" s="23" t="s">
        <v>49899</v>
      </c>
      <c r="D25024" s="23" t="s">
        <v>49900</v>
      </c>
      <c r="E25024" s="23"/>
    </row>
    <row r="25025" spans="2:5" x14ac:dyDescent="0.2">
      <c r="B25025" s="23" t="s">
        <v>49901</v>
      </c>
      <c r="C25025" s="23" t="s">
        <v>49901</v>
      </c>
      <c r="D25025" s="23" t="s">
        <v>49902</v>
      </c>
      <c r="E25025" s="23"/>
    </row>
    <row r="25026" spans="2:5" x14ac:dyDescent="0.2">
      <c r="B25026" s="23" t="s">
        <v>49903</v>
      </c>
      <c r="C25026" s="23" t="s">
        <v>49903</v>
      </c>
      <c r="D25026" s="23" t="s">
        <v>49904</v>
      </c>
      <c r="E25026" s="23"/>
    </row>
    <row r="25027" spans="2:5" x14ac:dyDescent="0.2">
      <c r="B25027" s="23" t="s">
        <v>49905</v>
      </c>
      <c r="C25027" s="23" t="s">
        <v>49905</v>
      </c>
      <c r="D25027" s="23" t="s">
        <v>49906</v>
      </c>
      <c r="E25027" s="23"/>
    </row>
    <row r="25028" spans="2:5" x14ac:dyDescent="0.2">
      <c r="B25028" s="23" t="s">
        <v>49907</v>
      </c>
      <c r="C25028" s="23" t="s">
        <v>49907</v>
      </c>
      <c r="D25028" s="23" t="s">
        <v>49908</v>
      </c>
      <c r="E25028" s="23"/>
    </row>
    <row r="25029" spans="2:5" x14ac:dyDescent="0.2">
      <c r="B25029" s="23" t="s">
        <v>49909</v>
      </c>
      <c r="C25029" s="23" t="s">
        <v>49909</v>
      </c>
      <c r="D25029" s="23" t="s">
        <v>49910</v>
      </c>
      <c r="E25029" s="23"/>
    </row>
    <row r="25030" spans="2:5" x14ac:dyDescent="0.2">
      <c r="B25030" s="23" t="s">
        <v>49911</v>
      </c>
      <c r="C25030" s="23" t="s">
        <v>49911</v>
      </c>
      <c r="D25030" s="23" t="s">
        <v>49912</v>
      </c>
      <c r="E25030" s="23"/>
    </row>
    <row r="25031" spans="2:5" x14ac:dyDescent="0.2">
      <c r="B25031" s="23" t="s">
        <v>49913</v>
      </c>
      <c r="C25031" s="23" t="s">
        <v>49913</v>
      </c>
      <c r="D25031" s="23" t="s">
        <v>49914</v>
      </c>
      <c r="E25031" s="23"/>
    </row>
    <row r="25032" spans="2:5" x14ac:dyDescent="0.2">
      <c r="B25032" s="23" t="s">
        <v>49915</v>
      </c>
      <c r="C25032" s="23" t="s">
        <v>49915</v>
      </c>
      <c r="D25032" s="23" t="s">
        <v>49916</v>
      </c>
      <c r="E25032" s="23"/>
    </row>
    <row r="25033" spans="2:5" x14ac:dyDescent="0.2">
      <c r="B25033" s="23" t="s">
        <v>49917</v>
      </c>
      <c r="C25033" s="23" t="s">
        <v>49917</v>
      </c>
      <c r="D25033" s="23" t="s">
        <v>49918</v>
      </c>
      <c r="E25033" s="23"/>
    </row>
    <row r="25034" spans="2:5" x14ac:dyDescent="0.2">
      <c r="B25034" s="23" t="s">
        <v>49919</v>
      </c>
      <c r="C25034" s="23" t="s">
        <v>49919</v>
      </c>
      <c r="D25034" s="23" t="s">
        <v>49920</v>
      </c>
      <c r="E25034" s="23"/>
    </row>
    <row r="25035" spans="2:5" x14ac:dyDescent="0.2">
      <c r="B25035" s="23" t="s">
        <v>49921</v>
      </c>
      <c r="C25035" s="23" t="s">
        <v>22471</v>
      </c>
      <c r="D25035" s="23" t="s">
        <v>49922</v>
      </c>
      <c r="E25035" s="23"/>
    </row>
    <row r="25036" spans="2:5" x14ac:dyDescent="0.2">
      <c r="B25036" s="23" t="s">
        <v>49923</v>
      </c>
      <c r="C25036" s="23" t="s">
        <v>16707</v>
      </c>
      <c r="D25036" s="23" t="s">
        <v>49924</v>
      </c>
      <c r="E25036" s="23"/>
    </row>
    <row r="25037" spans="2:5" x14ac:dyDescent="0.2">
      <c r="B25037" s="23" t="s">
        <v>49925</v>
      </c>
      <c r="C25037" s="23" t="s">
        <v>16710</v>
      </c>
      <c r="D25037" s="23" t="s">
        <v>49926</v>
      </c>
      <c r="E25037" s="23"/>
    </row>
    <row r="25038" spans="2:5" x14ac:dyDescent="0.2">
      <c r="B25038" s="23" t="s">
        <v>49927</v>
      </c>
      <c r="C25038" s="23" t="s">
        <v>16832</v>
      </c>
      <c r="D25038" s="23" t="s">
        <v>49928</v>
      </c>
      <c r="E25038" s="23"/>
    </row>
    <row r="25039" spans="2:5" x14ac:dyDescent="0.2">
      <c r="B25039" s="23" t="s">
        <v>49929</v>
      </c>
      <c r="C25039" s="23" t="s">
        <v>22561</v>
      </c>
      <c r="D25039" s="23" t="s">
        <v>49930</v>
      </c>
      <c r="E25039" s="23"/>
    </row>
    <row r="25040" spans="2:5" x14ac:dyDescent="0.2">
      <c r="B25040" s="23" t="s">
        <v>49931</v>
      </c>
      <c r="C25040" s="23" t="s">
        <v>16914</v>
      </c>
      <c r="D25040" s="23" t="s">
        <v>49932</v>
      </c>
      <c r="E25040" s="23"/>
    </row>
    <row r="25041" spans="2:5" x14ac:dyDescent="0.2">
      <c r="B25041" s="23" t="s">
        <v>49933</v>
      </c>
      <c r="C25041" s="23" t="s">
        <v>22585</v>
      </c>
      <c r="D25041" s="23" t="s">
        <v>49934</v>
      </c>
      <c r="E25041" s="23"/>
    </row>
    <row r="25042" spans="2:5" x14ac:dyDescent="0.2">
      <c r="B25042" s="23" t="s">
        <v>49935</v>
      </c>
      <c r="C25042" s="23" t="s">
        <v>16937</v>
      </c>
      <c r="D25042" s="23" t="s">
        <v>49936</v>
      </c>
      <c r="E25042" s="23"/>
    </row>
    <row r="25043" spans="2:5" x14ac:dyDescent="0.2">
      <c r="B25043" s="23" t="s">
        <v>49937</v>
      </c>
      <c r="C25043" s="23" t="s">
        <v>16940</v>
      </c>
      <c r="D25043" s="23" t="s">
        <v>49938</v>
      </c>
      <c r="E25043" s="23"/>
    </row>
    <row r="25044" spans="2:5" x14ac:dyDescent="0.2">
      <c r="B25044" s="23" t="s">
        <v>49939</v>
      </c>
      <c r="C25044" s="23" t="s">
        <v>16949</v>
      </c>
      <c r="D25044" s="23" t="s">
        <v>49940</v>
      </c>
      <c r="E25044" s="23"/>
    </row>
    <row r="25045" spans="2:5" x14ac:dyDescent="0.2">
      <c r="B25045" s="23" t="s">
        <v>49941</v>
      </c>
      <c r="C25045" s="23" t="s">
        <v>9442</v>
      </c>
      <c r="D25045" s="23" t="s">
        <v>49942</v>
      </c>
      <c r="E25045" s="23"/>
    </row>
    <row r="25046" spans="2:5" x14ac:dyDescent="0.2">
      <c r="B25046" s="23" t="s">
        <v>49943</v>
      </c>
      <c r="C25046" s="23" t="s">
        <v>9450</v>
      </c>
      <c r="D25046" s="23" t="s">
        <v>49944</v>
      </c>
      <c r="E25046" s="23"/>
    </row>
    <row r="25047" spans="2:5" x14ac:dyDescent="0.2">
      <c r="B25047" s="23" t="s">
        <v>49945</v>
      </c>
      <c r="C25047" s="23" t="s">
        <v>17003</v>
      </c>
      <c r="D25047" s="23" t="s">
        <v>49946</v>
      </c>
      <c r="E25047" s="23"/>
    </row>
    <row r="25048" spans="2:5" x14ac:dyDescent="0.2">
      <c r="B25048" s="23" t="s">
        <v>49947</v>
      </c>
      <c r="C25048" s="23" t="s">
        <v>17012</v>
      </c>
      <c r="D25048" s="23" t="s">
        <v>49948</v>
      </c>
      <c r="E25048" s="23"/>
    </row>
    <row r="25049" spans="2:5" x14ac:dyDescent="0.2">
      <c r="B25049" s="23" t="s">
        <v>49949</v>
      </c>
      <c r="C25049" s="23" t="s">
        <v>17017</v>
      </c>
      <c r="D25049" s="23" t="s">
        <v>49950</v>
      </c>
      <c r="E25049" s="23"/>
    </row>
    <row r="25050" spans="2:5" x14ac:dyDescent="0.2">
      <c r="B25050" s="23" t="s">
        <v>49951</v>
      </c>
      <c r="C25050" s="23" t="s">
        <v>9480</v>
      </c>
      <c r="D25050" s="23" t="s">
        <v>49952</v>
      </c>
      <c r="E25050" s="23"/>
    </row>
    <row r="25051" spans="2:5" x14ac:dyDescent="0.2">
      <c r="B25051" s="23" t="s">
        <v>49953</v>
      </c>
      <c r="C25051" s="23" t="s">
        <v>17225</v>
      </c>
      <c r="D25051" s="23" t="s">
        <v>49954</v>
      </c>
      <c r="E25051" s="23"/>
    </row>
    <row r="25052" spans="2:5" x14ac:dyDescent="0.2">
      <c r="B25052" s="23" t="s">
        <v>49955</v>
      </c>
      <c r="C25052" s="23" t="s">
        <v>22737</v>
      </c>
      <c r="D25052" s="23" t="s">
        <v>49956</v>
      </c>
      <c r="E25052" s="23"/>
    </row>
    <row r="25053" spans="2:5" x14ac:dyDescent="0.2">
      <c r="B25053" s="23" t="s">
        <v>49957</v>
      </c>
      <c r="C25053" s="23" t="s">
        <v>9426</v>
      </c>
      <c r="D25053" s="23" t="s">
        <v>49958</v>
      </c>
      <c r="E25053" s="23"/>
    </row>
    <row r="25054" spans="2:5" x14ac:dyDescent="0.2">
      <c r="B25054" s="23" t="s">
        <v>49959</v>
      </c>
      <c r="C25054" s="23" t="s">
        <v>17249</v>
      </c>
      <c r="D25054" s="23" t="s">
        <v>49960</v>
      </c>
      <c r="E25054" s="23"/>
    </row>
    <row r="25055" spans="2:5" x14ac:dyDescent="0.2">
      <c r="B25055" s="23" t="s">
        <v>49961</v>
      </c>
      <c r="C25055" s="23" t="s">
        <v>9542</v>
      </c>
      <c r="D25055" s="23" t="s">
        <v>49962</v>
      </c>
      <c r="E25055" s="23"/>
    </row>
    <row r="25056" spans="2:5" x14ac:dyDescent="0.2">
      <c r="B25056" s="23" t="s">
        <v>49963</v>
      </c>
      <c r="C25056" s="23" t="s">
        <v>9588</v>
      </c>
      <c r="D25056" s="23" t="s">
        <v>49964</v>
      </c>
      <c r="E25056" s="23"/>
    </row>
    <row r="25057" spans="2:5" x14ac:dyDescent="0.2">
      <c r="B25057" s="23" t="s">
        <v>49965</v>
      </c>
      <c r="C25057" s="23" t="s">
        <v>17316</v>
      </c>
      <c r="D25057" s="23" t="s">
        <v>49966</v>
      </c>
      <c r="E25057" s="23"/>
    </row>
    <row r="25058" spans="2:5" x14ac:dyDescent="0.2">
      <c r="B25058" s="23" t="s">
        <v>49967</v>
      </c>
      <c r="C25058" s="23" t="s">
        <v>9601</v>
      </c>
      <c r="D25058" s="23" t="s">
        <v>49968</v>
      </c>
      <c r="E25058" s="23"/>
    </row>
    <row r="25059" spans="2:5" x14ac:dyDescent="0.2">
      <c r="B25059" s="23" t="s">
        <v>49969</v>
      </c>
      <c r="C25059" s="23" t="s">
        <v>22833</v>
      </c>
      <c r="D25059" s="23" t="s">
        <v>49970</v>
      </c>
      <c r="E25059" s="23"/>
    </row>
    <row r="25060" spans="2:5" x14ac:dyDescent="0.2">
      <c r="B25060" s="23" t="s">
        <v>49971</v>
      </c>
      <c r="C25060" s="23" t="s">
        <v>17371</v>
      </c>
      <c r="D25060" s="23" t="s">
        <v>49972</v>
      </c>
      <c r="E25060" s="23"/>
    </row>
    <row r="25061" spans="2:5" x14ac:dyDescent="0.2">
      <c r="B25061" s="23" t="s">
        <v>49973</v>
      </c>
      <c r="C25061" s="23" t="s">
        <v>17420</v>
      </c>
      <c r="D25061" s="23" t="s">
        <v>49974</v>
      </c>
      <c r="E25061" s="23"/>
    </row>
    <row r="25062" spans="2:5" x14ac:dyDescent="0.2">
      <c r="B25062" s="23" t="s">
        <v>49975</v>
      </c>
      <c r="C25062" s="23" t="s">
        <v>22877</v>
      </c>
      <c r="D25062" s="23" t="s">
        <v>49976</v>
      </c>
      <c r="E25062" s="23"/>
    </row>
    <row r="25063" spans="2:5" x14ac:dyDescent="0.2">
      <c r="B25063" s="23" t="s">
        <v>49977</v>
      </c>
      <c r="C25063" s="23" t="s">
        <v>9656</v>
      </c>
      <c r="D25063" s="23" t="s">
        <v>49978</v>
      </c>
      <c r="E25063" s="23"/>
    </row>
    <row r="25064" spans="2:5" x14ac:dyDescent="0.2">
      <c r="B25064" s="23" t="s">
        <v>49979</v>
      </c>
      <c r="C25064" s="23" t="s">
        <v>9658</v>
      </c>
      <c r="D25064" s="23" t="s">
        <v>49980</v>
      </c>
      <c r="E25064" s="23"/>
    </row>
    <row r="25065" spans="2:5" x14ac:dyDescent="0.2">
      <c r="B25065" s="23" t="s">
        <v>49981</v>
      </c>
      <c r="C25065" s="23" t="s">
        <v>9708</v>
      </c>
      <c r="D25065" s="23" t="s">
        <v>49982</v>
      </c>
      <c r="E25065" s="23"/>
    </row>
    <row r="25066" spans="2:5" x14ac:dyDescent="0.2">
      <c r="B25066" s="23" t="s">
        <v>49983</v>
      </c>
      <c r="C25066" s="23" t="s">
        <v>9350</v>
      </c>
      <c r="D25066" s="23" t="s">
        <v>49984</v>
      </c>
      <c r="E25066" s="23"/>
    </row>
    <row r="25067" spans="2:5" x14ac:dyDescent="0.2">
      <c r="B25067" s="23" t="s">
        <v>49985</v>
      </c>
      <c r="C25067" s="23" t="s">
        <v>8036</v>
      </c>
      <c r="D25067" s="23" t="s">
        <v>49986</v>
      </c>
      <c r="E25067" s="23"/>
    </row>
    <row r="25068" spans="2:5" x14ac:dyDescent="0.2">
      <c r="B25068" s="23" t="s">
        <v>49987</v>
      </c>
      <c r="C25068" s="23" t="s">
        <v>9784</v>
      </c>
      <c r="D25068" s="23" t="s">
        <v>49988</v>
      </c>
      <c r="E25068" s="23"/>
    </row>
    <row r="25069" spans="2:5" x14ac:dyDescent="0.2">
      <c r="B25069" s="23" t="s">
        <v>49989</v>
      </c>
      <c r="C25069" s="23" t="s">
        <v>16412</v>
      </c>
      <c r="D25069" s="23" t="s">
        <v>49990</v>
      </c>
      <c r="E25069" s="23"/>
    </row>
    <row r="25070" spans="2:5" x14ac:dyDescent="0.2">
      <c r="B25070" s="23" t="s">
        <v>49991</v>
      </c>
      <c r="C25070" s="23" t="s">
        <v>7509</v>
      </c>
      <c r="D25070" s="23" t="s">
        <v>49992</v>
      </c>
      <c r="E25070" s="23"/>
    </row>
    <row r="25071" spans="2:5" x14ac:dyDescent="0.2">
      <c r="B25071" s="23" t="s">
        <v>49993</v>
      </c>
      <c r="C25071" s="23" t="s">
        <v>8260</v>
      </c>
      <c r="D25071" s="23" t="s">
        <v>49994</v>
      </c>
      <c r="E25071" s="23"/>
    </row>
    <row r="25072" spans="2:5" x14ac:dyDescent="0.2">
      <c r="B25072" s="23" t="s">
        <v>49995</v>
      </c>
      <c r="C25072" s="23" t="s">
        <v>7677</v>
      </c>
      <c r="D25072" s="23" t="s">
        <v>49996</v>
      </c>
      <c r="E25072" s="23"/>
    </row>
    <row r="25073" spans="2:5" x14ac:dyDescent="0.2">
      <c r="B25073" s="23" t="s">
        <v>49997</v>
      </c>
      <c r="C25073" s="23" t="s">
        <v>17642</v>
      </c>
      <c r="D25073" s="23" t="s">
        <v>49998</v>
      </c>
      <c r="E25073" s="23"/>
    </row>
    <row r="25074" spans="2:5" x14ac:dyDescent="0.2">
      <c r="B25074" s="23" t="s">
        <v>49999</v>
      </c>
      <c r="C25074" s="23" t="s">
        <v>17645</v>
      </c>
      <c r="D25074" s="23" t="s">
        <v>50000</v>
      </c>
      <c r="E25074" s="23"/>
    </row>
    <row r="25075" spans="2:5" x14ac:dyDescent="0.2">
      <c r="B25075" s="23" t="s">
        <v>50001</v>
      </c>
      <c r="C25075" s="23" t="s">
        <v>22322</v>
      </c>
      <c r="D25075" s="23" t="s">
        <v>50002</v>
      </c>
      <c r="E25075" s="23"/>
    </row>
    <row r="25076" spans="2:5" x14ac:dyDescent="0.2">
      <c r="B25076" s="23" t="s">
        <v>50003</v>
      </c>
      <c r="C25076" s="23" t="s">
        <v>8288</v>
      </c>
      <c r="D25076" s="23" t="s">
        <v>50004</v>
      </c>
      <c r="E25076" s="23"/>
    </row>
    <row r="25077" spans="2:5" x14ac:dyDescent="0.2">
      <c r="B25077" s="23" t="s">
        <v>50005</v>
      </c>
      <c r="C25077" s="23" t="s">
        <v>17669</v>
      </c>
      <c r="D25077" s="23" t="s">
        <v>50006</v>
      </c>
      <c r="E25077" s="23"/>
    </row>
    <row r="25078" spans="2:5" x14ac:dyDescent="0.2">
      <c r="B25078" s="23" t="s">
        <v>50007</v>
      </c>
      <c r="C25078" s="23" t="s">
        <v>8024</v>
      </c>
      <c r="D25078" s="23" t="s">
        <v>50008</v>
      </c>
      <c r="E25078" s="23"/>
    </row>
    <row r="25079" spans="2:5" x14ac:dyDescent="0.2">
      <c r="B25079" s="23" t="s">
        <v>50009</v>
      </c>
      <c r="C25079" s="23" t="s">
        <v>8284</v>
      </c>
      <c r="D25079" s="23" t="s">
        <v>50010</v>
      </c>
      <c r="E25079" s="23"/>
    </row>
    <row r="25080" spans="2:5" x14ac:dyDescent="0.2">
      <c r="B25080" s="23" t="s">
        <v>50011</v>
      </c>
      <c r="C25080" s="23" t="s">
        <v>17692</v>
      </c>
      <c r="D25080" s="23" t="s">
        <v>50012</v>
      </c>
      <c r="E25080" s="23"/>
    </row>
    <row r="25081" spans="2:5" x14ac:dyDescent="0.2">
      <c r="B25081" s="23" t="s">
        <v>50013</v>
      </c>
      <c r="C25081" s="23" t="s">
        <v>8302</v>
      </c>
      <c r="D25081" s="23" t="s">
        <v>50014</v>
      </c>
      <c r="E25081" s="23"/>
    </row>
    <row r="25082" spans="2:5" x14ac:dyDescent="0.2">
      <c r="B25082" s="23" t="s">
        <v>50015</v>
      </c>
      <c r="C25082" s="23" t="s">
        <v>7693</v>
      </c>
      <c r="D25082" s="23" t="s">
        <v>50016</v>
      </c>
      <c r="E25082" s="23"/>
    </row>
    <row r="25083" spans="2:5" x14ac:dyDescent="0.2">
      <c r="B25083" s="23" t="s">
        <v>50017</v>
      </c>
      <c r="C25083" s="23" t="s">
        <v>8379</v>
      </c>
      <c r="D25083" s="23" t="s">
        <v>50018</v>
      </c>
      <c r="E25083" s="23"/>
    </row>
    <row r="25084" spans="2:5" x14ac:dyDescent="0.2">
      <c r="B25084" s="23" t="s">
        <v>50019</v>
      </c>
      <c r="C25084" s="23" t="s">
        <v>17964</v>
      </c>
      <c r="D25084" s="23" t="s">
        <v>50020</v>
      </c>
      <c r="E25084" s="23"/>
    </row>
    <row r="25085" spans="2:5" x14ac:dyDescent="0.2">
      <c r="B25085" s="23" t="s">
        <v>50021</v>
      </c>
      <c r="C25085" s="23" t="s">
        <v>13876</v>
      </c>
      <c r="D25085" s="23" t="s">
        <v>50022</v>
      </c>
      <c r="E25085" s="23"/>
    </row>
    <row r="25086" spans="2:5" x14ac:dyDescent="0.2">
      <c r="B25086" s="23" t="s">
        <v>50023</v>
      </c>
      <c r="C25086" s="23" t="s">
        <v>9991</v>
      </c>
      <c r="D25086" s="23" t="s">
        <v>50024</v>
      </c>
      <c r="E25086" s="23"/>
    </row>
    <row r="25087" spans="2:5" x14ac:dyDescent="0.2">
      <c r="B25087" s="23" t="s">
        <v>50025</v>
      </c>
      <c r="C25087" s="23" t="s">
        <v>23302</v>
      </c>
      <c r="D25087" s="23" t="s">
        <v>50026</v>
      </c>
      <c r="E25087" s="23"/>
    </row>
    <row r="25088" spans="2:5" x14ac:dyDescent="0.2">
      <c r="B25088" s="23" t="s">
        <v>50027</v>
      </c>
      <c r="C25088" s="23" t="s">
        <v>18147</v>
      </c>
      <c r="D25088" s="23" t="s">
        <v>50028</v>
      </c>
      <c r="E25088" s="23"/>
    </row>
    <row r="25089" spans="2:5" x14ac:dyDescent="0.2">
      <c r="B25089" s="23" t="s">
        <v>50029</v>
      </c>
      <c r="C25089" s="23" t="s">
        <v>8756</v>
      </c>
      <c r="D25089" s="23" t="s">
        <v>50030</v>
      </c>
      <c r="E25089" s="23"/>
    </row>
    <row r="25090" spans="2:5" x14ac:dyDescent="0.2">
      <c r="B25090" s="23" t="s">
        <v>50031</v>
      </c>
      <c r="C25090" s="23" t="s">
        <v>11954</v>
      </c>
      <c r="D25090" s="23" t="s">
        <v>50032</v>
      </c>
      <c r="E25090" s="23"/>
    </row>
    <row r="25091" spans="2:5" x14ac:dyDescent="0.2">
      <c r="B25091" s="23" t="s">
        <v>50033</v>
      </c>
      <c r="C25091" s="23" t="s">
        <v>18217</v>
      </c>
      <c r="D25091" s="23" t="s">
        <v>50034</v>
      </c>
      <c r="E25091" s="23"/>
    </row>
    <row r="25092" spans="2:5" x14ac:dyDescent="0.2">
      <c r="B25092" s="23" t="s">
        <v>50035</v>
      </c>
      <c r="C25092" s="23" t="s">
        <v>8201</v>
      </c>
      <c r="D25092" s="23" t="s">
        <v>50036</v>
      </c>
      <c r="E25092" s="23"/>
    </row>
    <row r="25093" spans="2:5" x14ac:dyDescent="0.2">
      <c r="B25093" s="23" t="s">
        <v>50037</v>
      </c>
      <c r="C25093" s="23" t="s">
        <v>10852</v>
      </c>
      <c r="D25093" s="23" t="s">
        <v>50038</v>
      </c>
      <c r="E25093" s="23"/>
    </row>
    <row r="25094" spans="2:5" x14ac:dyDescent="0.2">
      <c r="B25094" s="23" t="s">
        <v>50039</v>
      </c>
      <c r="C25094" s="23" t="s">
        <v>9030</v>
      </c>
      <c r="D25094" s="23" t="s">
        <v>50040</v>
      </c>
      <c r="E25094" s="23"/>
    </row>
    <row r="25095" spans="2:5" x14ac:dyDescent="0.2">
      <c r="B25095" s="23" t="s">
        <v>50041</v>
      </c>
      <c r="C25095" s="23" t="s">
        <v>23423</v>
      </c>
      <c r="D25095" s="23" t="s">
        <v>50042</v>
      </c>
      <c r="E25095" s="23"/>
    </row>
    <row r="25096" spans="2:5" x14ac:dyDescent="0.2">
      <c r="B25096" s="23" t="s">
        <v>50043</v>
      </c>
      <c r="C25096" s="23" t="s">
        <v>12008</v>
      </c>
      <c r="D25096" s="23" t="s">
        <v>50044</v>
      </c>
      <c r="E25096" s="23"/>
    </row>
    <row r="25097" spans="2:5" x14ac:dyDescent="0.2">
      <c r="B25097" s="23" t="s">
        <v>50045</v>
      </c>
      <c r="C25097" s="23" t="s">
        <v>18399</v>
      </c>
      <c r="D25097" s="23" t="s">
        <v>50046</v>
      </c>
      <c r="E25097" s="23"/>
    </row>
    <row r="25098" spans="2:5" x14ac:dyDescent="0.2">
      <c r="B25098" s="23" t="s">
        <v>50047</v>
      </c>
      <c r="C25098" s="23" t="s">
        <v>18402</v>
      </c>
      <c r="D25098" s="23" t="s">
        <v>50048</v>
      </c>
      <c r="E25098" s="23"/>
    </row>
    <row r="25099" spans="2:5" x14ac:dyDescent="0.2">
      <c r="B25099" s="23" t="s">
        <v>50049</v>
      </c>
      <c r="C25099" s="23" t="s">
        <v>21767</v>
      </c>
      <c r="D25099" s="23" t="s">
        <v>50050</v>
      </c>
      <c r="E25099" s="23"/>
    </row>
    <row r="25100" spans="2:5" x14ac:dyDescent="0.2">
      <c r="B25100" s="23" t="s">
        <v>50051</v>
      </c>
      <c r="C25100" s="23" t="s">
        <v>8269</v>
      </c>
      <c r="D25100" s="23" t="s">
        <v>50052</v>
      </c>
      <c r="E25100" s="23"/>
    </row>
    <row r="25101" spans="2:5" x14ac:dyDescent="0.2">
      <c r="B25101" s="23" t="s">
        <v>50053</v>
      </c>
      <c r="C25101" s="23" t="s">
        <v>8524</v>
      </c>
      <c r="D25101" s="23" t="s">
        <v>50054</v>
      </c>
      <c r="E25101" s="23"/>
    </row>
    <row r="25102" spans="2:5" x14ac:dyDescent="0.2">
      <c r="B25102" s="23" t="s">
        <v>50055</v>
      </c>
      <c r="C25102" s="23" t="s">
        <v>23551</v>
      </c>
      <c r="D25102" s="23" t="s">
        <v>50056</v>
      </c>
      <c r="E25102" s="23"/>
    </row>
    <row r="25103" spans="2:5" x14ac:dyDescent="0.2">
      <c r="B25103" s="23" t="s">
        <v>50057</v>
      </c>
      <c r="C25103" s="23" t="s">
        <v>20493</v>
      </c>
      <c r="D25103" s="23" t="s">
        <v>50058</v>
      </c>
      <c r="E25103" s="23"/>
    </row>
    <row r="25104" spans="2:5" x14ac:dyDescent="0.2">
      <c r="B25104" s="23" t="s">
        <v>50059</v>
      </c>
      <c r="C25104" s="23" t="s">
        <v>8239</v>
      </c>
      <c r="D25104" s="23" t="s">
        <v>50060</v>
      </c>
      <c r="E25104" s="23"/>
    </row>
    <row r="25105" spans="2:5" x14ac:dyDescent="0.2">
      <c r="B25105" s="23" t="s">
        <v>50061</v>
      </c>
      <c r="C25105" s="23" t="s">
        <v>14582</v>
      </c>
      <c r="D25105" s="23" t="s">
        <v>50062</v>
      </c>
      <c r="E25105" s="23"/>
    </row>
    <row r="25106" spans="2:5" x14ac:dyDescent="0.2">
      <c r="B25106" s="23" t="s">
        <v>50063</v>
      </c>
      <c r="C25106" s="23" t="s">
        <v>8217</v>
      </c>
      <c r="D25106" s="23" t="s">
        <v>50064</v>
      </c>
      <c r="E25106" s="23"/>
    </row>
    <row r="25107" spans="2:5" x14ac:dyDescent="0.2">
      <c r="B25107" s="23" t="s">
        <v>50065</v>
      </c>
      <c r="C25107" s="23" t="s">
        <v>8859</v>
      </c>
      <c r="D25107" s="23" t="s">
        <v>50066</v>
      </c>
      <c r="E25107" s="23"/>
    </row>
    <row r="25108" spans="2:5" x14ac:dyDescent="0.2">
      <c r="B25108" s="23" t="s">
        <v>50067</v>
      </c>
      <c r="C25108" s="23" t="s">
        <v>11271</v>
      </c>
      <c r="D25108" s="23" t="s">
        <v>50068</v>
      </c>
      <c r="E25108" s="23"/>
    </row>
    <row r="25109" spans="2:5" x14ac:dyDescent="0.2">
      <c r="B25109" s="23" t="s">
        <v>50069</v>
      </c>
      <c r="C25109" s="23" t="s">
        <v>8839</v>
      </c>
      <c r="D25109" s="23" t="s">
        <v>50070</v>
      </c>
      <c r="E25109" s="23"/>
    </row>
    <row r="25110" spans="2:5" x14ac:dyDescent="0.2">
      <c r="B25110" s="23" t="s">
        <v>50071</v>
      </c>
      <c r="C25110" s="23" t="s">
        <v>8846</v>
      </c>
      <c r="D25110" s="23" t="s">
        <v>50072</v>
      </c>
      <c r="E25110" s="23"/>
    </row>
    <row r="25111" spans="2:5" x14ac:dyDescent="0.2">
      <c r="B25111" s="23" t="s">
        <v>50073</v>
      </c>
      <c r="C25111" s="23" t="s">
        <v>8828</v>
      </c>
      <c r="D25111" s="23" t="s">
        <v>50074</v>
      </c>
      <c r="E25111" s="23"/>
    </row>
    <row r="25112" spans="2:5" x14ac:dyDescent="0.2">
      <c r="B25112" s="23" t="s">
        <v>50075</v>
      </c>
      <c r="C25112" s="23" t="s">
        <v>11569</v>
      </c>
      <c r="D25112" s="23" t="s">
        <v>50076</v>
      </c>
      <c r="E25112" s="23"/>
    </row>
    <row r="25113" spans="2:5" x14ac:dyDescent="0.2">
      <c r="B25113" s="23" t="s">
        <v>50077</v>
      </c>
      <c r="C25113" s="23" t="s">
        <v>11567</v>
      </c>
      <c r="D25113" s="23" t="s">
        <v>50078</v>
      </c>
      <c r="E25113" s="23"/>
    </row>
    <row r="25114" spans="2:5" x14ac:dyDescent="0.2">
      <c r="B25114" s="23" t="s">
        <v>50079</v>
      </c>
      <c r="C25114" s="23" t="s">
        <v>10771</v>
      </c>
      <c r="D25114" s="23" t="s">
        <v>50080</v>
      </c>
      <c r="E25114" s="23"/>
    </row>
    <row r="25115" spans="2:5" x14ac:dyDescent="0.2">
      <c r="B25115" s="23" t="s">
        <v>50081</v>
      </c>
      <c r="C25115" s="23" t="s">
        <v>10985</v>
      </c>
      <c r="D25115" s="23" t="s">
        <v>50082</v>
      </c>
      <c r="E25115" s="23"/>
    </row>
    <row r="25116" spans="2:5" x14ac:dyDescent="0.2">
      <c r="B25116" s="23" t="s">
        <v>50083</v>
      </c>
      <c r="C25116" s="23" t="s">
        <v>11003</v>
      </c>
      <c r="D25116" s="23" t="s">
        <v>50084</v>
      </c>
      <c r="E25116" s="23"/>
    </row>
    <row r="25117" spans="2:5" x14ac:dyDescent="0.2">
      <c r="B25117" s="23" t="s">
        <v>50085</v>
      </c>
      <c r="C25117" s="23" t="s">
        <v>11346</v>
      </c>
      <c r="D25117" s="23" t="s">
        <v>50086</v>
      </c>
      <c r="E25117" s="23"/>
    </row>
    <row r="25118" spans="2:5" x14ac:dyDescent="0.2">
      <c r="B25118" s="23" t="s">
        <v>50087</v>
      </c>
      <c r="C25118" s="23" t="s">
        <v>11343</v>
      </c>
      <c r="D25118" s="23" t="s">
        <v>50088</v>
      </c>
      <c r="E25118" s="23"/>
    </row>
    <row r="25119" spans="2:5" x14ac:dyDescent="0.2">
      <c r="B25119" s="23" t="s">
        <v>50089</v>
      </c>
      <c r="C25119" s="23" t="s">
        <v>13144</v>
      </c>
      <c r="D25119" s="23" t="s">
        <v>50090</v>
      </c>
      <c r="E25119" s="23"/>
    </row>
    <row r="25120" spans="2:5" x14ac:dyDescent="0.2">
      <c r="B25120" s="23" t="s">
        <v>50091</v>
      </c>
      <c r="C25120" s="23" t="s">
        <v>23747</v>
      </c>
      <c r="D25120" s="23" t="s">
        <v>50092</v>
      </c>
      <c r="E25120" s="23"/>
    </row>
    <row r="25121" spans="2:5" x14ac:dyDescent="0.2">
      <c r="B25121" s="23" t="s">
        <v>50093</v>
      </c>
      <c r="C25121" s="23" t="s">
        <v>12170</v>
      </c>
      <c r="D25121" s="23" t="s">
        <v>50094</v>
      </c>
      <c r="E25121" s="23"/>
    </row>
    <row r="25122" spans="2:5" x14ac:dyDescent="0.2">
      <c r="B25122" s="23" t="s">
        <v>50095</v>
      </c>
      <c r="C25122" s="23" t="s">
        <v>11670</v>
      </c>
      <c r="D25122" s="23" t="s">
        <v>50096</v>
      </c>
      <c r="E25122" s="23"/>
    </row>
    <row r="25123" spans="2:5" x14ac:dyDescent="0.2">
      <c r="B25123" s="23" t="s">
        <v>50097</v>
      </c>
      <c r="C25123" s="23" t="s">
        <v>12172</v>
      </c>
      <c r="D25123" s="23" t="s">
        <v>50098</v>
      </c>
      <c r="E25123" s="23"/>
    </row>
    <row r="25124" spans="2:5" x14ac:dyDescent="0.2">
      <c r="B25124" s="23" t="s">
        <v>50099</v>
      </c>
      <c r="C25124" s="23" t="s">
        <v>10095</v>
      </c>
      <c r="D25124" s="23" t="s">
        <v>50100</v>
      </c>
      <c r="E25124" s="23"/>
    </row>
    <row r="25125" spans="2:5" x14ac:dyDescent="0.2">
      <c r="B25125" s="23" t="s">
        <v>50101</v>
      </c>
      <c r="C25125" s="23" t="s">
        <v>13224</v>
      </c>
      <c r="D25125" s="23" t="s">
        <v>50102</v>
      </c>
      <c r="E25125" s="23"/>
    </row>
    <row r="25126" spans="2:5" x14ac:dyDescent="0.2">
      <c r="B25126" s="23" t="s">
        <v>50103</v>
      </c>
      <c r="C25126" s="23" t="s">
        <v>19771</v>
      </c>
      <c r="D25126" s="23" t="s">
        <v>50104</v>
      </c>
      <c r="E25126" s="23"/>
    </row>
    <row r="25127" spans="2:5" x14ac:dyDescent="0.2">
      <c r="B25127" s="23" t="s">
        <v>50105</v>
      </c>
      <c r="C25127" s="23" t="s">
        <v>22379</v>
      </c>
      <c r="D25127" s="23" t="s">
        <v>50106</v>
      </c>
      <c r="E25127" s="23"/>
    </row>
    <row r="25128" spans="2:5" x14ac:dyDescent="0.2">
      <c r="B25128" s="23" t="s">
        <v>50107</v>
      </c>
      <c r="C25128" s="23" t="s">
        <v>19793</v>
      </c>
      <c r="D25128" s="23" t="s">
        <v>50108</v>
      </c>
      <c r="E25128" s="23"/>
    </row>
    <row r="25129" spans="2:5" x14ac:dyDescent="0.2">
      <c r="B25129" s="23" t="s">
        <v>50109</v>
      </c>
      <c r="C25129" s="23" t="s">
        <v>23995</v>
      </c>
      <c r="D25129" s="23" t="s">
        <v>50110</v>
      </c>
      <c r="E25129" s="23"/>
    </row>
    <row r="25130" spans="2:5" x14ac:dyDescent="0.2">
      <c r="B25130" s="23" t="s">
        <v>50111</v>
      </c>
      <c r="C25130" s="23" t="s">
        <v>23822</v>
      </c>
      <c r="D25130" s="23" t="s">
        <v>50112</v>
      </c>
      <c r="E25130" s="23"/>
    </row>
    <row r="25131" spans="2:5" x14ac:dyDescent="0.2">
      <c r="B25131" s="23" t="s">
        <v>50113</v>
      </c>
      <c r="C25131" s="23" t="s">
        <v>18946</v>
      </c>
      <c r="D25131" s="23" t="s">
        <v>50114</v>
      </c>
      <c r="E25131" s="23"/>
    </row>
    <row r="25132" spans="2:5" x14ac:dyDescent="0.2">
      <c r="B25132" s="23" t="s">
        <v>50115</v>
      </c>
      <c r="C25132" s="23" t="s">
        <v>24478</v>
      </c>
      <c r="D25132" s="23" t="s">
        <v>50116</v>
      </c>
      <c r="E25132" s="23"/>
    </row>
    <row r="25133" spans="2:5" x14ac:dyDescent="0.2">
      <c r="B25133" s="23" t="s">
        <v>50117</v>
      </c>
      <c r="C25133" s="23" t="s">
        <v>11716</v>
      </c>
      <c r="D25133" s="23" t="s">
        <v>50118</v>
      </c>
      <c r="E25133" s="23"/>
    </row>
    <row r="25134" spans="2:5" x14ac:dyDescent="0.2">
      <c r="B25134" s="23" t="s">
        <v>50119</v>
      </c>
      <c r="C25134" s="23" t="s">
        <v>18979</v>
      </c>
      <c r="D25134" s="23" t="s">
        <v>50120</v>
      </c>
      <c r="E25134" s="23"/>
    </row>
    <row r="25135" spans="2:5" x14ac:dyDescent="0.2">
      <c r="B25135" s="23" t="s">
        <v>50121</v>
      </c>
      <c r="C25135" s="23" t="s">
        <v>20331</v>
      </c>
      <c r="D25135" s="23" t="s">
        <v>50122</v>
      </c>
      <c r="E25135" s="23"/>
    </row>
    <row r="25136" spans="2:5" x14ac:dyDescent="0.2">
      <c r="B25136" s="23" t="s">
        <v>50123</v>
      </c>
      <c r="C25136" s="23" t="s">
        <v>14558</v>
      </c>
      <c r="D25136" s="23" t="s">
        <v>50124</v>
      </c>
      <c r="E25136" s="23"/>
    </row>
    <row r="25137" spans="2:5" x14ac:dyDescent="0.2">
      <c r="B25137" s="23" t="s">
        <v>50125</v>
      </c>
      <c r="C25137" s="23" t="s">
        <v>21912</v>
      </c>
      <c r="D25137" s="23" t="s">
        <v>50126</v>
      </c>
      <c r="E25137" s="23"/>
    </row>
    <row r="25138" spans="2:5" x14ac:dyDescent="0.2">
      <c r="B25138" s="23" t="s">
        <v>50127</v>
      </c>
      <c r="C25138" s="23" t="s">
        <v>18993</v>
      </c>
      <c r="D25138" s="23" t="s">
        <v>50128</v>
      </c>
      <c r="E25138" s="23"/>
    </row>
    <row r="25139" spans="2:5" x14ac:dyDescent="0.2">
      <c r="B25139" s="23" t="s">
        <v>50129</v>
      </c>
      <c r="C25139" s="23" t="s">
        <v>19598</v>
      </c>
      <c r="D25139" s="23" t="s">
        <v>50130</v>
      </c>
      <c r="E25139" s="23"/>
    </row>
    <row r="25140" spans="2:5" x14ac:dyDescent="0.2">
      <c r="B25140" s="23" t="s">
        <v>50131</v>
      </c>
      <c r="C25140" s="23" t="s">
        <v>18999</v>
      </c>
      <c r="D25140" s="23" t="s">
        <v>50132</v>
      </c>
      <c r="E25140" s="23"/>
    </row>
    <row r="25141" spans="2:5" x14ac:dyDescent="0.2">
      <c r="B25141" s="23" t="s">
        <v>50133</v>
      </c>
      <c r="C25141" s="23" t="s">
        <v>24225</v>
      </c>
      <c r="D25141" s="23" t="s">
        <v>50134</v>
      </c>
      <c r="E25141" s="23"/>
    </row>
    <row r="25142" spans="2:5" x14ac:dyDescent="0.2">
      <c r="B25142" s="23" t="s">
        <v>50135</v>
      </c>
      <c r="C25142" s="23" t="s">
        <v>8181</v>
      </c>
      <c r="D25142" s="23" t="s">
        <v>50136</v>
      </c>
      <c r="E25142" s="23"/>
    </row>
    <row r="25143" spans="2:5" x14ac:dyDescent="0.2">
      <c r="B25143" s="23" t="s">
        <v>50137</v>
      </c>
      <c r="C25143" s="23" t="s">
        <v>13032</v>
      </c>
      <c r="D25143" s="23" t="s">
        <v>50138</v>
      </c>
      <c r="E25143" s="23"/>
    </row>
    <row r="25144" spans="2:5" x14ac:dyDescent="0.2">
      <c r="B25144" s="23" t="s">
        <v>50139</v>
      </c>
      <c r="C25144" s="23" t="s">
        <v>20123</v>
      </c>
      <c r="D25144" s="23" t="s">
        <v>50140</v>
      </c>
      <c r="E25144" s="23"/>
    </row>
    <row r="25145" spans="2:5" x14ac:dyDescent="0.2">
      <c r="B25145" s="23" t="s">
        <v>50141</v>
      </c>
      <c r="C25145" s="23" t="s">
        <v>8043</v>
      </c>
      <c r="D25145" s="23" t="s">
        <v>50142</v>
      </c>
      <c r="E25145" s="23"/>
    </row>
    <row r="25146" spans="2:5" x14ac:dyDescent="0.2">
      <c r="B25146" s="23" t="s">
        <v>50143</v>
      </c>
      <c r="C25146" s="23" t="s">
        <v>13120</v>
      </c>
      <c r="D25146" s="23" t="s">
        <v>50144</v>
      </c>
      <c r="E25146" s="23"/>
    </row>
    <row r="25147" spans="2:5" x14ac:dyDescent="0.2">
      <c r="B25147" s="23" t="s">
        <v>50145</v>
      </c>
      <c r="C25147" s="23" t="s">
        <v>13188</v>
      </c>
      <c r="D25147" s="23" t="s">
        <v>50146</v>
      </c>
      <c r="E25147" s="23"/>
    </row>
    <row r="25148" spans="2:5" x14ac:dyDescent="0.2">
      <c r="B25148" s="23" t="s">
        <v>50147</v>
      </c>
      <c r="C25148" s="23" t="s">
        <v>8183</v>
      </c>
      <c r="D25148" s="23" t="s">
        <v>50148</v>
      </c>
      <c r="E25148" s="23"/>
    </row>
    <row r="25149" spans="2:5" x14ac:dyDescent="0.2">
      <c r="B25149" s="23" t="s">
        <v>50149</v>
      </c>
      <c r="C25149" s="23" t="s">
        <v>8030</v>
      </c>
      <c r="D25149" s="23" t="s">
        <v>50150</v>
      </c>
      <c r="E25149" s="23"/>
    </row>
    <row r="25150" spans="2:5" x14ac:dyDescent="0.2">
      <c r="B25150" s="23" t="s">
        <v>50151</v>
      </c>
      <c r="C25150" s="23" t="s">
        <v>8485</v>
      </c>
      <c r="D25150" s="23" t="s">
        <v>50152</v>
      </c>
      <c r="E25150" s="23"/>
    </row>
    <row r="25151" spans="2:5" x14ac:dyDescent="0.2">
      <c r="B25151" s="23" t="s">
        <v>50153</v>
      </c>
      <c r="C25151" s="23" t="s">
        <v>20009</v>
      </c>
      <c r="D25151" s="23" t="s">
        <v>50154</v>
      </c>
      <c r="E25151" s="23"/>
    </row>
    <row r="25152" spans="2:5" x14ac:dyDescent="0.2">
      <c r="B25152" s="23" t="s">
        <v>50155</v>
      </c>
      <c r="C25152" s="23" t="s">
        <v>20054</v>
      </c>
      <c r="D25152" s="23" t="s">
        <v>50156</v>
      </c>
      <c r="E25152" s="23"/>
    </row>
    <row r="25153" spans="2:5" x14ac:dyDescent="0.2">
      <c r="B25153" s="23" t="s">
        <v>50157</v>
      </c>
      <c r="C25153" s="23" t="s">
        <v>11638</v>
      </c>
      <c r="D25153" s="23" t="s">
        <v>50158</v>
      </c>
      <c r="E25153" s="23"/>
    </row>
    <row r="25154" spans="2:5" x14ac:dyDescent="0.2">
      <c r="B25154" s="23" t="s">
        <v>50159</v>
      </c>
      <c r="C25154" s="23" t="s">
        <v>25300</v>
      </c>
      <c r="D25154" s="23" t="s">
        <v>50160</v>
      </c>
      <c r="E25154" s="23"/>
    </row>
    <row r="25155" spans="2:5" x14ac:dyDescent="0.2">
      <c r="B25155" s="23" t="s">
        <v>50161</v>
      </c>
      <c r="C25155" s="23" t="s">
        <v>11840</v>
      </c>
      <c r="D25155" s="23" t="s">
        <v>50162</v>
      </c>
      <c r="E25155" s="23"/>
    </row>
    <row r="25156" spans="2:5" x14ac:dyDescent="0.2">
      <c r="B25156" s="23" t="s">
        <v>50163</v>
      </c>
      <c r="C25156" s="23" t="s">
        <v>19961</v>
      </c>
      <c r="D25156" s="23" t="s">
        <v>50164</v>
      </c>
      <c r="E25156" s="23"/>
    </row>
    <row r="25157" spans="2:5" x14ac:dyDescent="0.2">
      <c r="B25157" s="23" t="s">
        <v>50165</v>
      </c>
      <c r="C25157" s="23" t="s">
        <v>19982</v>
      </c>
      <c r="D25157" s="23" t="s">
        <v>50166</v>
      </c>
      <c r="E25157" s="23"/>
    </row>
    <row r="25158" spans="2:5" x14ac:dyDescent="0.2">
      <c r="B25158" s="23" t="s">
        <v>50167</v>
      </c>
      <c r="C25158" s="23" t="s">
        <v>12684</v>
      </c>
      <c r="D25158" s="23" t="s">
        <v>50168</v>
      </c>
      <c r="E25158" s="23"/>
    </row>
    <row r="25159" spans="2:5" x14ac:dyDescent="0.2">
      <c r="B25159" s="23" t="s">
        <v>50169</v>
      </c>
      <c r="C25159" s="23" t="s">
        <v>20552</v>
      </c>
      <c r="D25159" s="23" t="s">
        <v>50170</v>
      </c>
      <c r="E25159" s="23"/>
    </row>
    <row r="25160" spans="2:5" x14ac:dyDescent="0.2">
      <c r="B25160" s="23" t="s">
        <v>50171</v>
      </c>
      <c r="C25160" s="23" t="s">
        <v>11172</v>
      </c>
      <c r="D25160" s="23" t="s">
        <v>50172</v>
      </c>
      <c r="E25160" s="23"/>
    </row>
    <row r="25161" spans="2:5" x14ac:dyDescent="0.2">
      <c r="B25161" s="23" t="s">
        <v>50173</v>
      </c>
      <c r="C25161" s="23" t="s">
        <v>19288</v>
      </c>
      <c r="D25161" s="23" t="s">
        <v>50174</v>
      </c>
      <c r="E25161" s="23"/>
    </row>
    <row r="25162" spans="2:5" x14ac:dyDescent="0.2">
      <c r="B25162" s="23" t="s">
        <v>50175</v>
      </c>
      <c r="C25162" s="23" t="s">
        <v>8807</v>
      </c>
      <c r="D25162" s="23" t="s">
        <v>50176</v>
      </c>
      <c r="E25162" s="23"/>
    </row>
    <row r="25163" spans="2:5" x14ac:dyDescent="0.2">
      <c r="B25163" s="23" t="s">
        <v>50177</v>
      </c>
      <c r="C25163" s="23" t="s">
        <v>24239</v>
      </c>
      <c r="D25163" s="23" t="s">
        <v>50178</v>
      </c>
      <c r="E25163" s="23"/>
    </row>
    <row r="25164" spans="2:5" x14ac:dyDescent="0.2">
      <c r="B25164" s="23" t="s">
        <v>50179</v>
      </c>
      <c r="C25164" s="23" t="s">
        <v>11163</v>
      </c>
      <c r="D25164" s="23" t="s">
        <v>50180</v>
      </c>
      <c r="E25164" s="23"/>
    </row>
    <row r="25165" spans="2:5" x14ac:dyDescent="0.2">
      <c r="B25165" s="23" t="s">
        <v>50181</v>
      </c>
      <c r="C25165" s="23" t="s">
        <v>21680</v>
      </c>
      <c r="D25165" s="23" t="s">
        <v>50182</v>
      </c>
      <c r="E25165" s="23"/>
    </row>
    <row r="25166" spans="2:5" x14ac:dyDescent="0.2">
      <c r="B25166" s="23" t="s">
        <v>50183</v>
      </c>
      <c r="C25166" s="23" t="s">
        <v>14238</v>
      </c>
      <c r="D25166" s="23" t="s">
        <v>50184</v>
      </c>
      <c r="E25166" s="23"/>
    </row>
    <row r="25167" spans="2:5" x14ac:dyDescent="0.2">
      <c r="B25167" s="23" t="s">
        <v>50185</v>
      </c>
      <c r="C25167" s="23" t="s">
        <v>14206</v>
      </c>
      <c r="D25167" s="23" t="s">
        <v>50186</v>
      </c>
      <c r="E25167" s="23"/>
    </row>
    <row r="25168" spans="2:5" x14ac:dyDescent="0.2">
      <c r="B25168" s="23" t="s">
        <v>50187</v>
      </c>
      <c r="C25168" s="23" t="s">
        <v>11866</v>
      </c>
      <c r="D25168" s="23" t="s">
        <v>50188</v>
      </c>
      <c r="E25168" s="23"/>
    </row>
    <row r="25169" spans="2:5" x14ac:dyDescent="0.2">
      <c r="B25169" s="23" t="s">
        <v>50189</v>
      </c>
      <c r="C25169" s="23" t="s">
        <v>12034</v>
      </c>
      <c r="D25169" s="23" t="s">
        <v>50190</v>
      </c>
      <c r="E25169" s="23"/>
    </row>
    <row r="25170" spans="2:5" x14ac:dyDescent="0.2">
      <c r="B25170" s="23" t="s">
        <v>50191</v>
      </c>
      <c r="C25170" s="23" t="s">
        <v>11825</v>
      </c>
      <c r="D25170" s="23" t="s">
        <v>50192</v>
      </c>
      <c r="E25170" s="23"/>
    </row>
    <row r="25171" spans="2:5" x14ac:dyDescent="0.2">
      <c r="B25171" s="23" t="s">
        <v>50193</v>
      </c>
      <c r="C25171" s="23" t="s">
        <v>11874</v>
      </c>
      <c r="D25171" s="23" t="s">
        <v>50194</v>
      </c>
      <c r="E25171" s="23"/>
    </row>
    <row r="25172" spans="2:5" x14ac:dyDescent="0.2">
      <c r="B25172" s="23" t="s">
        <v>50195</v>
      </c>
      <c r="C25172" s="23" t="s">
        <v>14477</v>
      </c>
      <c r="D25172" s="23" t="s">
        <v>50196</v>
      </c>
      <c r="E25172" s="23"/>
    </row>
    <row r="25173" spans="2:5" x14ac:dyDescent="0.2">
      <c r="B25173" s="23" t="s">
        <v>50197</v>
      </c>
      <c r="C25173" s="23" t="s">
        <v>19934</v>
      </c>
      <c r="D25173" s="23" t="s">
        <v>50198</v>
      </c>
      <c r="E25173" s="23"/>
    </row>
    <row r="25174" spans="2:5" x14ac:dyDescent="0.2">
      <c r="B25174" s="23" t="s">
        <v>50199</v>
      </c>
      <c r="C25174" s="23" t="s">
        <v>24353</v>
      </c>
      <c r="D25174" s="23" t="s">
        <v>50200</v>
      </c>
      <c r="E25174" s="23"/>
    </row>
    <row r="25175" spans="2:5" x14ac:dyDescent="0.2">
      <c r="B25175" s="23" t="s">
        <v>50201</v>
      </c>
      <c r="C25175" s="23" t="s">
        <v>11958</v>
      </c>
      <c r="D25175" s="23" t="s">
        <v>50202</v>
      </c>
      <c r="E25175" s="23"/>
    </row>
    <row r="25176" spans="2:5" x14ac:dyDescent="0.2">
      <c r="B25176" s="23" t="s">
        <v>50203</v>
      </c>
      <c r="C25176" s="23" t="s">
        <v>20445</v>
      </c>
      <c r="D25176" s="23" t="s">
        <v>50204</v>
      </c>
      <c r="E25176" s="23"/>
    </row>
    <row r="25177" spans="2:5" x14ac:dyDescent="0.2">
      <c r="B25177" s="23" t="s">
        <v>50205</v>
      </c>
      <c r="C25177" s="23" t="s">
        <v>12144</v>
      </c>
      <c r="D25177" s="23" t="s">
        <v>50206</v>
      </c>
      <c r="E25177" s="23"/>
    </row>
    <row r="25178" spans="2:5" x14ac:dyDescent="0.2">
      <c r="B25178" s="23" t="s">
        <v>50207</v>
      </c>
      <c r="C25178" s="23" t="s">
        <v>20326</v>
      </c>
      <c r="D25178" s="23" t="s">
        <v>50208</v>
      </c>
      <c r="E25178" s="23"/>
    </row>
    <row r="25179" spans="2:5" x14ac:dyDescent="0.2">
      <c r="B25179" s="23" t="s">
        <v>50209</v>
      </c>
      <c r="C25179" s="23" t="s">
        <v>8150</v>
      </c>
      <c r="D25179" s="23" t="s">
        <v>50210</v>
      </c>
      <c r="E25179" s="23"/>
    </row>
    <row r="25180" spans="2:5" x14ac:dyDescent="0.2">
      <c r="B25180" s="23" t="s">
        <v>50211</v>
      </c>
      <c r="C25180" s="23" t="s">
        <v>50211</v>
      </c>
      <c r="D25180" s="23" t="s">
        <v>50212</v>
      </c>
      <c r="E25180" s="23"/>
    </row>
    <row r="25181" spans="2:5" x14ac:dyDescent="0.2">
      <c r="B25181" s="23" t="s">
        <v>50213</v>
      </c>
      <c r="C25181" s="23" t="s">
        <v>50213</v>
      </c>
      <c r="D25181" s="23" t="s">
        <v>50214</v>
      </c>
      <c r="E25181" s="23"/>
    </row>
    <row r="25182" spans="2:5" x14ac:dyDescent="0.2">
      <c r="B25182" s="23" t="s">
        <v>50215</v>
      </c>
      <c r="C25182" s="23" t="s">
        <v>50215</v>
      </c>
      <c r="D25182" s="23" t="s">
        <v>50216</v>
      </c>
      <c r="E25182" s="23"/>
    </row>
    <row r="25183" spans="2:5" x14ac:dyDescent="0.2">
      <c r="B25183" s="23" t="s">
        <v>50217</v>
      </c>
      <c r="C25183" s="23" t="s">
        <v>50217</v>
      </c>
      <c r="D25183" s="23" t="s">
        <v>50218</v>
      </c>
      <c r="E25183" s="23"/>
    </row>
    <row r="25184" spans="2:5" x14ac:dyDescent="0.2">
      <c r="B25184" s="23" t="s">
        <v>50219</v>
      </c>
      <c r="C25184" s="23" t="s">
        <v>50219</v>
      </c>
      <c r="D25184" s="23" t="s">
        <v>50220</v>
      </c>
      <c r="E25184" s="23"/>
    </row>
    <row r="25185" spans="2:5" x14ac:dyDescent="0.2">
      <c r="B25185" s="23" t="s">
        <v>50221</v>
      </c>
      <c r="C25185" s="23" t="s">
        <v>50221</v>
      </c>
      <c r="D25185" s="23" t="s">
        <v>50222</v>
      </c>
      <c r="E25185" s="23"/>
    </row>
    <row r="25186" spans="2:5" x14ac:dyDescent="0.2">
      <c r="B25186" s="23" t="s">
        <v>50223</v>
      </c>
      <c r="C25186" s="23" t="s">
        <v>50223</v>
      </c>
      <c r="D25186" s="23" t="s">
        <v>50224</v>
      </c>
      <c r="E25186" s="23"/>
    </row>
    <row r="25187" spans="2:5" x14ac:dyDescent="0.2">
      <c r="B25187" s="23" t="s">
        <v>50225</v>
      </c>
      <c r="C25187" s="23" t="s">
        <v>50225</v>
      </c>
      <c r="D25187" s="23" t="s">
        <v>50226</v>
      </c>
      <c r="E25187" s="23"/>
    </row>
    <row r="25188" spans="2:5" x14ac:dyDescent="0.2">
      <c r="B25188" s="23" t="s">
        <v>50227</v>
      </c>
      <c r="C25188" s="23" t="s">
        <v>50227</v>
      </c>
      <c r="D25188" s="23" t="s">
        <v>50228</v>
      </c>
      <c r="E25188" s="23"/>
    </row>
    <row r="25189" spans="2:5" x14ac:dyDescent="0.2">
      <c r="B25189" s="23" t="s">
        <v>50229</v>
      </c>
      <c r="C25189" s="23" t="s">
        <v>50229</v>
      </c>
      <c r="D25189" s="23" t="s">
        <v>50230</v>
      </c>
      <c r="E25189" s="23"/>
    </row>
    <row r="25190" spans="2:5" x14ac:dyDescent="0.2">
      <c r="B25190" s="23" t="s">
        <v>50231</v>
      </c>
      <c r="C25190" s="23" t="s">
        <v>50231</v>
      </c>
      <c r="D25190" s="23" t="s">
        <v>50232</v>
      </c>
      <c r="E25190" s="23"/>
    </row>
    <row r="25191" spans="2:5" x14ac:dyDescent="0.2">
      <c r="B25191" s="23" t="s">
        <v>50233</v>
      </c>
      <c r="C25191" s="23" t="s">
        <v>8051</v>
      </c>
      <c r="D25191" s="23" t="s">
        <v>50234</v>
      </c>
      <c r="E25191" s="23"/>
    </row>
    <row r="25192" spans="2:5" x14ac:dyDescent="0.2">
      <c r="B25192" s="23" t="s">
        <v>50235</v>
      </c>
      <c r="C25192" s="23" t="s">
        <v>16506</v>
      </c>
      <c r="D25192" s="23" t="s">
        <v>50236</v>
      </c>
      <c r="E25192" s="23"/>
    </row>
    <row r="25193" spans="2:5" x14ac:dyDescent="0.2">
      <c r="B25193" s="23" t="s">
        <v>50237</v>
      </c>
      <c r="C25193" s="23" t="s">
        <v>8230</v>
      </c>
      <c r="D25193" s="23" t="s">
        <v>50238</v>
      </c>
      <c r="E25193" s="23"/>
    </row>
    <row r="25194" spans="2:5" x14ac:dyDescent="0.2">
      <c r="B25194" s="23" t="s">
        <v>50239</v>
      </c>
      <c r="C25194" s="23" t="s">
        <v>7686</v>
      </c>
      <c r="D25194" s="23" t="s">
        <v>50240</v>
      </c>
      <c r="E25194" s="23"/>
    </row>
    <row r="25195" spans="2:5" x14ac:dyDescent="0.2">
      <c r="B25195" s="23" t="s">
        <v>50241</v>
      </c>
      <c r="C25195" s="23" t="s">
        <v>50241</v>
      </c>
      <c r="D25195" s="23" t="s">
        <v>50242</v>
      </c>
      <c r="E25195" s="23"/>
    </row>
    <row r="25196" spans="2:5" x14ac:dyDescent="0.2">
      <c r="B25196" s="23" t="s">
        <v>50243</v>
      </c>
      <c r="C25196" s="23" t="s">
        <v>50243</v>
      </c>
      <c r="D25196" s="23" t="s">
        <v>50244</v>
      </c>
      <c r="E25196" s="23"/>
    </row>
    <row r="25197" spans="2:5" x14ac:dyDescent="0.2">
      <c r="B25197" s="23" t="s">
        <v>50245</v>
      </c>
      <c r="C25197" s="23" t="s">
        <v>50245</v>
      </c>
      <c r="D25197" s="23" t="s">
        <v>50246</v>
      </c>
      <c r="E25197" s="23"/>
    </row>
    <row r="25198" spans="2:5" x14ac:dyDescent="0.2">
      <c r="B25198" s="23" t="s">
        <v>50247</v>
      </c>
      <c r="C25198" s="23" t="s">
        <v>50247</v>
      </c>
      <c r="D25198" s="23" t="s">
        <v>50248</v>
      </c>
      <c r="E25198" s="23"/>
    </row>
    <row r="25199" spans="2:5" x14ac:dyDescent="0.2">
      <c r="B25199" s="23" t="s">
        <v>50249</v>
      </c>
      <c r="C25199" s="23" t="s">
        <v>50249</v>
      </c>
      <c r="D25199" s="23" t="s">
        <v>50250</v>
      </c>
      <c r="E25199" s="23"/>
    </row>
    <row r="25200" spans="2:5" x14ac:dyDescent="0.2">
      <c r="B25200" s="23" t="s">
        <v>50251</v>
      </c>
      <c r="C25200" s="23" t="s">
        <v>50251</v>
      </c>
      <c r="D25200" s="23" t="s">
        <v>50252</v>
      </c>
      <c r="E25200" s="23"/>
    </row>
    <row r="25201" spans="2:5" x14ac:dyDescent="0.2">
      <c r="B25201" s="23" t="s">
        <v>50253</v>
      </c>
      <c r="C25201" s="23" t="s">
        <v>50253</v>
      </c>
      <c r="D25201" s="23" t="s">
        <v>50254</v>
      </c>
      <c r="E25201" s="23"/>
    </row>
    <row r="25202" spans="2:5" x14ac:dyDescent="0.2">
      <c r="B25202" s="23" t="s">
        <v>50255</v>
      </c>
      <c r="C25202" s="23" t="s">
        <v>50255</v>
      </c>
      <c r="D25202" s="23" t="s">
        <v>50256</v>
      </c>
      <c r="E25202" s="23"/>
    </row>
    <row r="25203" spans="2:5" x14ac:dyDescent="0.2">
      <c r="B25203" s="23" t="s">
        <v>50257</v>
      </c>
      <c r="C25203" s="23" t="s">
        <v>50257</v>
      </c>
      <c r="D25203" s="23" t="s">
        <v>50258</v>
      </c>
      <c r="E25203" s="23"/>
    </row>
    <row r="25204" spans="2:5" x14ac:dyDescent="0.2">
      <c r="B25204" s="23" t="s">
        <v>50259</v>
      </c>
      <c r="C25204" s="23" t="s">
        <v>50259</v>
      </c>
      <c r="D25204" s="23" t="s">
        <v>50260</v>
      </c>
      <c r="E25204" s="23"/>
    </row>
    <row r="25205" spans="2:5" x14ac:dyDescent="0.2">
      <c r="B25205" s="23" t="s">
        <v>50261</v>
      </c>
      <c r="C25205" s="23" t="s">
        <v>50261</v>
      </c>
      <c r="D25205" s="23" t="s">
        <v>50262</v>
      </c>
      <c r="E25205" s="23"/>
    </row>
    <row r="25206" spans="2:5" x14ac:dyDescent="0.2">
      <c r="B25206" s="23" t="s">
        <v>50263</v>
      </c>
      <c r="C25206" s="23" t="s">
        <v>50263</v>
      </c>
      <c r="D25206" s="23" t="s">
        <v>50264</v>
      </c>
      <c r="E25206" s="23"/>
    </row>
    <row r="25207" spans="2:5" x14ac:dyDescent="0.2">
      <c r="B25207" s="23" t="s">
        <v>50265</v>
      </c>
      <c r="C25207" s="23" t="s">
        <v>50265</v>
      </c>
      <c r="D25207" s="23" t="s">
        <v>50266</v>
      </c>
      <c r="E25207" s="23"/>
    </row>
    <row r="25208" spans="2:5" x14ac:dyDescent="0.2">
      <c r="B25208" s="23" t="s">
        <v>50267</v>
      </c>
      <c r="C25208" s="23" t="s">
        <v>50267</v>
      </c>
      <c r="D25208" s="23" t="s">
        <v>50268</v>
      </c>
      <c r="E25208" s="23"/>
    </row>
    <row r="25209" spans="2:5" x14ac:dyDescent="0.2">
      <c r="B25209" s="23" t="s">
        <v>50269</v>
      </c>
      <c r="C25209" s="23" t="s">
        <v>50269</v>
      </c>
      <c r="D25209" s="23" t="s">
        <v>50270</v>
      </c>
      <c r="E25209" s="23"/>
    </row>
    <row r="25210" spans="2:5" x14ac:dyDescent="0.2">
      <c r="B25210" s="23" t="s">
        <v>50271</v>
      </c>
      <c r="C25210" s="23" t="s">
        <v>50271</v>
      </c>
      <c r="D25210" s="23" t="s">
        <v>50272</v>
      </c>
      <c r="E25210" s="23"/>
    </row>
    <row r="25211" spans="2:5" x14ac:dyDescent="0.2">
      <c r="B25211" s="23" t="s">
        <v>50273</v>
      </c>
      <c r="C25211" s="23" t="s">
        <v>50273</v>
      </c>
      <c r="D25211" s="23" t="s">
        <v>50274</v>
      </c>
      <c r="E25211" s="23"/>
    </row>
    <row r="25212" spans="2:5" x14ac:dyDescent="0.2">
      <c r="B25212" s="23" t="s">
        <v>50275</v>
      </c>
      <c r="C25212" s="23" t="s">
        <v>50275</v>
      </c>
      <c r="D25212" s="23" t="s">
        <v>50276</v>
      </c>
      <c r="E25212" s="23"/>
    </row>
    <row r="25213" spans="2:5" x14ac:dyDescent="0.2">
      <c r="B25213" s="23" t="s">
        <v>50277</v>
      </c>
      <c r="C25213" s="23" t="s">
        <v>50277</v>
      </c>
      <c r="D25213" s="23" t="s">
        <v>50278</v>
      </c>
      <c r="E25213" s="23"/>
    </row>
    <row r="25214" spans="2:5" x14ac:dyDescent="0.2">
      <c r="B25214" s="23" t="s">
        <v>50279</v>
      </c>
      <c r="C25214" s="23" t="s">
        <v>50279</v>
      </c>
      <c r="D25214" s="23" t="s">
        <v>50280</v>
      </c>
      <c r="E25214" s="23"/>
    </row>
    <row r="25215" spans="2:5" x14ac:dyDescent="0.2">
      <c r="B25215" s="23" t="s">
        <v>50281</v>
      </c>
      <c r="C25215" s="23" t="s">
        <v>50281</v>
      </c>
      <c r="D25215" s="23" t="s">
        <v>50282</v>
      </c>
      <c r="E25215" s="23"/>
    </row>
    <row r="25216" spans="2:5" x14ac:dyDescent="0.2">
      <c r="B25216" s="23" t="s">
        <v>50283</v>
      </c>
      <c r="C25216" s="23" t="s">
        <v>50283</v>
      </c>
      <c r="D25216" s="23" t="s">
        <v>50284</v>
      </c>
      <c r="E25216" s="23"/>
    </row>
    <row r="25217" spans="2:5" x14ac:dyDescent="0.2">
      <c r="B25217" s="23" t="s">
        <v>50285</v>
      </c>
      <c r="C25217" s="23" t="s">
        <v>50285</v>
      </c>
      <c r="D25217" s="23" t="s">
        <v>50286</v>
      </c>
      <c r="E25217" s="23"/>
    </row>
    <row r="25218" spans="2:5" x14ac:dyDescent="0.2">
      <c r="B25218" s="23" t="s">
        <v>50287</v>
      </c>
      <c r="C25218" s="23" t="s">
        <v>50287</v>
      </c>
      <c r="D25218" s="23" t="s">
        <v>50288</v>
      </c>
      <c r="E25218" s="23"/>
    </row>
    <row r="25219" spans="2:5" x14ac:dyDescent="0.2">
      <c r="B25219" s="23" t="s">
        <v>50289</v>
      </c>
      <c r="C25219" s="23" t="s">
        <v>50289</v>
      </c>
      <c r="D25219" s="23" t="s">
        <v>50290</v>
      </c>
      <c r="E25219" s="23"/>
    </row>
    <row r="25220" spans="2:5" x14ac:dyDescent="0.2">
      <c r="B25220" s="23" t="s">
        <v>50291</v>
      </c>
      <c r="C25220" s="23" t="s">
        <v>50291</v>
      </c>
      <c r="D25220" s="23" t="s">
        <v>50292</v>
      </c>
      <c r="E25220" s="23"/>
    </row>
    <row r="25221" spans="2:5" x14ac:dyDescent="0.2">
      <c r="B25221" s="23" t="s">
        <v>50293</v>
      </c>
      <c r="C25221" s="23" t="s">
        <v>50293</v>
      </c>
      <c r="D25221" s="23" t="s">
        <v>50294</v>
      </c>
      <c r="E25221" s="23"/>
    </row>
    <row r="25222" spans="2:5" x14ac:dyDescent="0.2">
      <c r="B25222" s="23" t="s">
        <v>50295</v>
      </c>
      <c r="C25222" s="23" t="s">
        <v>50295</v>
      </c>
      <c r="D25222" s="23" t="s">
        <v>50296</v>
      </c>
      <c r="E25222" s="23"/>
    </row>
    <row r="25223" spans="2:5" x14ac:dyDescent="0.2">
      <c r="B25223" s="23" t="s">
        <v>50297</v>
      </c>
      <c r="C25223" s="23" t="s">
        <v>50297</v>
      </c>
      <c r="D25223" s="23" t="s">
        <v>50298</v>
      </c>
      <c r="E25223" s="23"/>
    </row>
    <row r="25224" spans="2:5" x14ac:dyDescent="0.2">
      <c r="B25224" s="23" t="s">
        <v>50299</v>
      </c>
      <c r="C25224" s="23" t="s">
        <v>50299</v>
      </c>
      <c r="D25224" s="23" t="s">
        <v>50300</v>
      </c>
      <c r="E25224" s="23"/>
    </row>
    <row r="25225" spans="2:5" x14ac:dyDescent="0.2">
      <c r="B25225" s="23" t="s">
        <v>50301</v>
      </c>
      <c r="C25225" s="23" t="s">
        <v>50301</v>
      </c>
      <c r="D25225" s="23" t="s">
        <v>50302</v>
      </c>
      <c r="E25225" s="23"/>
    </row>
    <row r="25226" spans="2:5" x14ac:dyDescent="0.2">
      <c r="B25226" s="23" t="s">
        <v>50303</v>
      </c>
      <c r="C25226" s="23" t="s">
        <v>50303</v>
      </c>
      <c r="D25226" s="23" t="s">
        <v>50304</v>
      </c>
      <c r="E25226" s="23"/>
    </row>
    <row r="25227" spans="2:5" x14ac:dyDescent="0.2">
      <c r="B25227" s="23" t="s">
        <v>50305</v>
      </c>
      <c r="C25227" s="23" t="s">
        <v>50305</v>
      </c>
      <c r="D25227" s="23" t="s">
        <v>50306</v>
      </c>
      <c r="E25227" s="23"/>
    </row>
    <row r="25228" spans="2:5" x14ac:dyDescent="0.2">
      <c r="B25228" s="23" t="s">
        <v>50307</v>
      </c>
      <c r="C25228" s="23" t="s">
        <v>50307</v>
      </c>
      <c r="D25228" s="23" t="s">
        <v>50308</v>
      </c>
      <c r="E25228" s="23"/>
    </row>
    <row r="25229" spans="2:5" x14ac:dyDescent="0.2">
      <c r="B25229" s="23" t="s">
        <v>50309</v>
      </c>
      <c r="C25229" s="23" t="s">
        <v>50309</v>
      </c>
      <c r="D25229" s="23" t="s">
        <v>50310</v>
      </c>
      <c r="E25229" s="23"/>
    </row>
    <row r="25230" spans="2:5" x14ac:dyDescent="0.2">
      <c r="B25230" s="23" t="s">
        <v>50311</v>
      </c>
      <c r="C25230" s="23" t="s">
        <v>50311</v>
      </c>
      <c r="D25230" s="23" t="s">
        <v>50312</v>
      </c>
      <c r="E25230" s="23"/>
    </row>
    <row r="25231" spans="2:5" x14ac:dyDescent="0.2">
      <c r="B25231" s="23" t="s">
        <v>50313</v>
      </c>
      <c r="C25231" s="23" t="s">
        <v>50313</v>
      </c>
      <c r="D25231" s="23" t="s">
        <v>50314</v>
      </c>
      <c r="E25231" s="23"/>
    </row>
    <row r="25232" spans="2:5" x14ac:dyDescent="0.2">
      <c r="B25232" s="23" t="s">
        <v>50315</v>
      </c>
      <c r="C25232" s="23" t="s">
        <v>50315</v>
      </c>
      <c r="D25232" s="23" t="s">
        <v>50316</v>
      </c>
      <c r="E25232" s="23"/>
    </row>
    <row r="25233" spans="2:5" x14ac:dyDescent="0.2">
      <c r="B25233" s="23" t="s">
        <v>50317</v>
      </c>
      <c r="C25233" s="23" t="s">
        <v>50317</v>
      </c>
      <c r="D25233" s="23" t="s">
        <v>50318</v>
      </c>
      <c r="E25233" s="23"/>
    </row>
    <row r="25234" spans="2:5" x14ac:dyDescent="0.2">
      <c r="B25234" s="23" t="s">
        <v>50319</v>
      </c>
      <c r="C25234" s="23" t="s">
        <v>50319</v>
      </c>
      <c r="D25234" s="23" t="s">
        <v>50320</v>
      </c>
      <c r="E25234" s="23"/>
    </row>
    <row r="25235" spans="2:5" x14ac:dyDescent="0.2">
      <c r="B25235" s="23" t="s">
        <v>50321</v>
      </c>
      <c r="C25235" s="23" t="s">
        <v>50321</v>
      </c>
      <c r="D25235" s="23" t="s">
        <v>50322</v>
      </c>
      <c r="E25235" s="23"/>
    </row>
    <row r="25236" spans="2:5" x14ac:dyDescent="0.2">
      <c r="B25236" s="23" t="s">
        <v>50323</v>
      </c>
      <c r="C25236" s="23" t="s">
        <v>50323</v>
      </c>
      <c r="D25236" s="23" t="s">
        <v>50324</v>
      </c>
      <c r="E25236" s="23"/>
    </row>
    <row r="25237" spans="2:5" x14ac:dyDescent="0.2">
      <c r="B25237" s="23" t="s">
        <v>50325</v>
      </c>
      <c r="C25237" s="23" t="s">
        <v>50325</v>
      </c>
      <c r="D25237" s="23" t="s">
        <v>50326</v>
      </c>
      <c r="E25237" s="23"/>
    </row>
    <row r="25238" spans="2:5" x14ac:dyDescent="0.2">
      <c r="B25238" s="23" t="s">
        <v>50327</v>
      </c>
      <c r="C25238" s="23" t="s">
        <v>50327</v>
      </c>
      <c r="D25238" s="23" t="s">
        <v>50328</v>
      </c>
      <c r="E25238" s="23"/>
    </row>
    <row r="25239" spans="2:5" x14ac:dyDescent="0.2">
      <c r="B25239" s="23" t="s">
        <v>50329</v>
      </c>
      <c r="C25239" s="23" t="s">
        <v>50329</v>
      </c>
      <c r="D25239" s="23" t="s">
        <v>50330</v>
      </c>
      <c r="E25239" s="23"/>
    </row>
    <row r="25240" spans="2:5" x14ac:dyDescent="0.2">
      <c r="B25240" s="23" t="s">
        <v>50331</v>
      </c>
      <c r="C25240" s="23" t="s">
        <v>50331</v>
      </c>
      <c r="D25240" s="23" t="s">
        <v>50332</v>
      </c>
      <c r="E25240" s="23"/>
    </row>
    <row r="25241" spans="2:5" x14ac:dyDescent="0.2">
      <c r="B25241" s="23" t="s">
        <v>50333</v>
      </c>
      <c r="C25241" s="23" t="s">
        <v>50333</v>
      </c>
      <c r="D25241" s="23" t="s">
        <v>50334</v>
      </c>
      <c r="E25241" s="23"/>
    </row>
    <row r="25242" spans="2:5" x14ac:dyDescent="0.2">
      <c r="B25242" s="23" t="s">
        <v>50335</v>
      </c>
      <c r="C25242" s="23" t="s">
        <v>50335</v>
      </c>
      <c r="D25242" s="23" t="s">
        <v>50336</v>
      </c>
      <c r="E25242" s="23"/>
    </row>
    <row r="25243" spans="2:5" x14ac:dyDescent="0.2">
      <c r="B25243" s="23" t="s">
        <v>50337</v>
      </c>
      <c r="C25243" s="23" t="s">
        <v>50337</v>
      </c>
      <c r="D25243" s="23" t="s">
        <v>50338</v>
      </c>
      <c r="E25243" s="23"/>
    </row>
    <row r="25244" spans="2:5" x14ac:dyDescent="0.2">
      <c r="B25244" s="23" t="s">
        <v>50339</v>
      </c>
      <c r="C25244" s="23" t="s">
        <v>50339</v>
      </c>
      <c r="D25244" s="23" t="s">
        <v>50340</v>
      </c>
      <c r="E25244" s="23"/>
    </row>
    <row r="25245" spans="2:5" x14ac:dyDescent="0.2">
      <c r="B25245" s="23" t="s">
        <v>50341</v>
      </c>
      <c r="C25245" s="23" t="s">
        <v>50341</v>
      </c>
      <c r="D25245" s="23" t="s">
        <v>50342</v>
      </c>
      <c r="E25245" s="23"/>
    </row>
    <row r="25246" spans="2:5" x14ac:dyDescent="0.2">
      <c r="B25246" s="23" t="s">
        <v>50343</v>
      </c>
      <c r="C25246" s="23" t="s">
        <v>50343</v>
      </c>
      <c r="D25246" s="23" t="s">
        <v>50344</v>
      </c>
      <c r="E25246" s="23"/>
    </row>
    <row r="25247" spans="2:5" x14ac:dyDescent="0.2">
      <c r="B25247" s="23" t="s">
        <v>50345</v>
      </c>
      <c r="C25247" s="23" t="s">
        <v>50345</v>
      </c>
      <c r="D25247" s="23" t="s">
        <v>50346</v>
      </c>
      <c r="E25247" s="23"/>
    </row>
    <row r="25248" spans="2:5" x14ac:dyDescent="0.2">
      <c r="B25248" s="23" t="s">
        <v>50347</v>
      </c>
      <c r="C25248" s="23" t="s">
        <v>50347</v>
      </c>
      <c r="D25248" s="23" t="s">
        <v>50348</v>
      </c>
      <c r="E25248" s="23"/>
    </row>
    <row r="25249" spans="2:5" x14ac:dyDescent="0.2">
      <c r="B25249" s="23" t="s">
        <v>50349</v>
      </c>
      <c r="C25249" s="23" t="s">
        <v>50349</v>
      </c>
      <c r="D25249" s="23" t="s">
        <v>50350</v>
      </c>
      <c r="E25249" s="23"/>
    </row>
    <row r="25250" spans="2:5" x14ac:dyDescent="0.2">
      <c r="B25250" s="23" t="s">
        <v>50351</v>
      </c>
      <c r="C25250" s="23" t="s">
        <v>50351</v>
      </c>
      <c r="D25250" s="23" t="s">
        <v>50352</v>
      </c>
      <c r="E25250" s="23"/>
    </row>
    <row r="25251" spans="2:5" x14ac:dyDescent="0.2">
      <c r="B25251" s="23" t="s">
        <v>50353</v>
      </c>
      <c r="C25251" s="23" t="s">
        <v>50353</v>
      </c>
      <c r="D25251" s="23" t="s">
        <v>50354</v>
      </c>
      <c r="E25251" s="23"/>
    </row>
    <row r="25252" spans="2:5" x14ac:dyDescent="0.2">
      <c r="B25252" s="23" t="s">
        <v>50355</v>
      </c>
      <c r="C25252" s="23" t="s">
        <v>50355</v>
      </c>
      <c r="D25252" s="23" t="s">
        <v>50356</v>
      </c>
      <c r="E25252" s="23"/>
    </row>
    <row r="25253" spans="2:5" x14ac:dyDescent="0.2">
      <c r="B25253" s="23" t="s">
        <v>50357</v>
      </c>
      <c r="C25253" s="23" t="s">
        <v>50357</v>
      </c>
      <c r="D25253" s="23" t="s">
        <v>50358</v>
      </c>
      <c r="E25253" s="23"/>
    </row>
    <row r="25254" spans="2:5" x14ac:dyDescent="0.2">
      <c r="B25254" s="23" t="s">
        <v>50359</v>
      </c>
      <c r="C25254" s="23" t="s">
        <v>50359</v>
      </c>
      <c r="D25254" s="23" t="s">
        <v>50360</v>
      </c>
      <c r="E25254" s="23"/>
    </row>
    <row r="25255" spans="2:5" x14ac:dyDescent="0.2">
      <c r="B25255" s="23" t="s">
        <v>50361</v>
      </c>
      <c r="C25255" s="23" t="s">
        <v>50361</v>
      </c>
      <c r="D25255" s="23" t="s">
        <v>50362</v>
      </c>
      <c r="E25255" s="23"/>
    </row>
    <row r="25256" spans="2:5" x14ac:dyDescent="0.2">
      <c r="B25256" s="23" t="s">
        <v>50363</v>
      </c>
      <c r="C25256" s="23" t="s">
        <v>50363</v>
      </c>
      <c r="D25256" s="23" t="s">
        <v>50364</v>
      </c>
      <c r="E25256" s="23"/>
    </row>
    <row r="25257" spans="2:5" x14ac:dyDescent="0.2">
      <c r="B25257" s="23" t="s">
        <v>50365</v>
      </c>
      <c r="C25257" s="23" t="s">
        <v>50365</v>
      </c>
      <c r="D25257" s="23" t="s">
        <v>50366</v>
      </c>
      <c r="E25257" s="23"/>
    </row>
    <row r="25258" spans="2:5" x14ac:dyDescent="0.2">
      <c r="B25258" s="23" t="s">
        <v>50367</v>
      </c>
      <c r="C25258" s="23" t="s">
        <v>50367</v>
      </c>
      <c r="D25258" s="23" t="s">
        <v>50368</v>
      </c>
      <c r="E25258" s="23"/>
    </row>
    <row r="25259" spans="2:5" x14ac:dyDescent="0.2">
      <c r="B25259" s="23" t="s">
        <v>50369</v>
      </c>
      <c r="C25259" s="23" t="s">
        <v>50369</v>
      </c>
      <c r="D25259" s="23" t="s">
        <v>50370</v>
      </c>
      <c r="E25259" s="23"/>
    </row>
    <row r="25260" spans="2:5" x14ac:dyDescent="0.2">
      <c r="B25260" s="23" t="s">
        <v>50371</v>
      </c>
      <c r="C25260" s="23" t="s">
        <v>50371</v>
      </c>
      <c r="D25260" s="23" t="s">
        <v>50372</v>
      </c>
      <c r="E25260" s="23"/>
    </row>
    <row r="25261" spans="2:5" x14ac:dyDescent="0.2">
      <c r="B25261" s="23" t="s">
        <v>50373</v>
      </c>
      <c r="C25261" s="23" t="s">
        <v>50373</v>
      </c>
      <c r="D25261" s="23" t="s">
        <v>50374</v>
      </c>
      <c r="E25261" s="23"/>
    </row>
    <row r="25262" spans="2:5" x14ac:dyDescent="0.2">
      <c r="B25262" s="23" t="s">
        <v>50375</v>
      </c>
      <c r="C25262" s="23" t="s">
        <v>50375</v>
      </c>
      <c r="D25262" s="23" t="s">
        <v>50376</v>
      </c>
      <c r="E25262" s="23"/>
    </row>
    <row r="25263" spans="2:5" x14ac:dyDescent="0.2">
      <c r="B25263" s="23" t="s">
        <v>50377</v>
      </c>
      <c r="C25263" s="23" t="s">
        <v>50377</v>
      </c>
      <c r="D25263" s="23" t="s">
        <v>50378</v>
      </c>
      <c r="E25263" s="23"/>
    </row>
    <row r="25264" spans="2:5" x14ac:dyDescent="0.2">
      <c r="B25264" s="23" t="s">
        <v>50379</v>
      </c>
      <c r="C25264" s="23" t="s">
        <v>50379</v>
      </c>
      <c r="D25264" s="23" t="s">
        <v>50380</v>
      </c>
      <c r="E25264" s="23"/>
    </row>
    <row r="25265" spans="2:5" x14ac:dyDescent="0.2">
      <c r="B25265" s="23" t="s">
        <v>50381</v>
      </c>
      <c r="C25265" s="23" t="s">
        <v>50381</v>
      </c>
      <c r="D25265" s="23" t="s">
        <v>50382</v>
      </c>
      <c r="E25265" s="23"/>
    </row>
    <row r="25266" spans="2:5" x14ac:dyDescent="0.2">
      <c r="B25266" s="23" t="s">
        <v>50383</v>
      </c>
      <c r="C25266" s="23" t="s">
        <v>50383</v>
      </c>
      <c r="D25266" s="23" t="s">
        <v>50384</v>
      </c>
      <c r="E25266" s="23"/>
    </row>
    <row r="25267" spans="2:5" x14ac:dyDescent="0.2">
      <c r="B25267" s="23" t="s">
        <v>50385</v>
      </c>
      <c r="C25267" s="23" t="s">
        <v>50385</v>
      </c>
      <c r="D25267" s="23" t="s">
        <v>50386</v>
      </c>
      <c r="E25267" s="23"/>
    </row>
    <row r="25268" spans="2:5" x14ac:dyDescent="0.2">
      <c r="B25268" s="23" t="s">
        <v>50387</v>
      </c>
      <c r="C25268" s="23" t="s">
        <v>50387</v>
      </c>
      <c r="D25268" s="23" t="s">
        <v>50388</v>
      </c>
      <c r="E25268" s="23"/>
    </row>
    <row r="25269" spans="2:5" x14ac:dyDescent="0.2">
      <c r="B25269" s="23" t="s">
        <v>50389</v>
      </c>
      <c r="C25269" s="23" t="s">
        <v>50389</v>
      </c>
      <c r="D25269" s="23" t="s">
        <v>50390</v>
      </c>
      <c r="E25269" s="23"/>
    </row>
    <row r="25270" spans="2:5" x14ac:dyDescent="0.2">
      <c r="B25270" s="23" t="s">
        <v>50391</v>
      </c>
      <c r="C25270" s="23" t="s">
        <v>50391</v>
      </c>
      <c r="D25270" s="23" t="s">
        <v>50392</v>
      </c>
      <c r="E25270" s="23"/>
    </row>
    <row r="25271" spans="2:5" x14ac:dyDescent="0.2">
      <c r="B25271" s="23" t="s">
        <v>50393</v>
      </c>
      <c r="C25271" s="23" t="s">
        <v>50393</v>
      </c>
      <c r="D25271" s="23" t="s">
        <v>50394</v>
      </c>
      <c r="E25271" s="23"/>
    </row>
    <row r="25272" spans="2:5" x14ac:dyDescent="0.2">
      <c r="B25272" s="23" t="s">
        <v>50395</v>
      </c>
      <c r="C25272" s="23" t="s">
        <v>50395</v>
      </c>
      <c r="D25272" s="23" t="s">
        <v>50396</v>
      </c>
      <c r="E25272" s="23"/>
    </row>
    <row r="25273" spans="2:5" x14ac:dyDescent="0.2">
      <c r="B25273" s="23" t="s">
        <v>50397</v>
      </c>
      <c r="C25273" s="23" t="s">
        <v>50397</v>
      </c>
      <c r="D25273" s="23" t="s">
        <v>50398</v>
      </c>
      <c r="E25273" s="23"/>
    </row>
    <row r="25274" spans="2:5" x14ac:dyDescent="0.2">
      <c r="B25274" s="23" t="s">
        <v>50399</v>
      </c>
      <c r="C25274" s="23" t="s">
        <v>50399</v>
      </c>
      <c r="D25274" s="23" t="s">
        <v>50400</v>
      </c>
      <c r="E25274" s="23"/>
    </row>
    <row r="25275" spans="2:5" x14ac:dyDescent="0.2">
      <c r="B25275" s="23" t="s">
        <v>50401</v>
      </c>
      <c r="C25275" s="23" t="s">
        <v>50401</v>
      </c>
      <c r="D25275" s="23" t="s">
        <v>50402</v>
      </c>
      <c r="E25275" s="23"/>
    </row>
    <row r="25276" spans="2:5" x14ac:dyDescent="0.2">
      <c r="B25276" s="23" t="s">
        <v>50403</v>
      </c>
      <c r="C25276" s="23" t="s">
        <v>50403</v>
      </c>
      <c r="D25276" s="23" t="s">
        <v>50404</v>
      </c>
      <c r="E25276" s="23"/>
    </row>
    <row r="25277" spans="2:5" x14ac:dyDescent="0.2">
      <c r="B25277" s="23" t="s">
        <v>50405</v>
      </c>
      <c r="C25277" s="23" t="s">
        <v>50405</v>
      </c>
      <c r="D25277" s="23" t="s">
        <v>50406</v>
      </c>
      <c r="E25277" s="23"/>
    </row>
    <row r="25278" spans="2:5" x14ac:dyDescent="0.2">
      <c r="B25278" s="23" t="s">
        <v>50407</v>
      </c>
      <c r="C25278" s="23" t="s">
        <v>50407</v>
      </c>
      <c r="D25278" s="23" t="s">
        <v>50408</v>
      </c>
      <c r="E25278" s="23"/>
    </row>
    <row r="25279" spans="2:5" x14ac:dyDescent="0.2">
      <c r="B25279" s="23" t="s">
        <v>50409</v>
      </c>
      <c r="C25279" s="23" t="s">
        <v>50409</v>
      </c>
      <c r="D25279" s="23" t="s">
        <v>50410</v>
      </c>
      <c r="E25279" s="23"/>
    </row>
    <row r="25280" spans="2:5" x14ac:dyDescent="0.2">
      <c r="B25280" s="23" t="s">
        <v>50411</v>
      </c>
      <c r="C25280" s="23" t="s">
        <v>50411</v>
      </c>
      <c r="D25280" s="23" t="s">
        <v>50412</v>
      </c>
      <c r="E25280" s="23"/>
    </row>
    <row r="25281" spans="2:5" x14ac:dyDescent="0.2">
      <c r="B25281" s="23" t="s">
        <v>50413</v>
      </c>
      <c r="C25281" s="23" t="s">
        <v>50413</v>
      </c>
      <c r="D25281" s="23" t="s">
        <v>50414</v>
      </c>
      <c r="E25281" s="23"/>
    </row>
    <row r="25282" spans="2:5" x14ac:dyDescent="0.2">
      <c r="B25282" s="23" t="s">
        <v>50415</v>
      </c>
      <c r="C25282" s="23" t="s">
        <v>50415</v>
      </c>
      <c r="D25282" s="23" t="s">
        <v>50416</v>
      </c>
      <c r="E25282" s="23"/>
    </row>
    <row r="25283" spans="2:5" x14ac:dyDescent="0.2">
      <c r="B25283" s="23" t="s">
        <v>50417</v>
      </c>
      <c r="C25283" s="23" t="s">
        <v>50417</v>
      </c>
      <c r="D25283" s="23" t="s">
        <v>50418</v>
      </c>
      <c r="E25283" s="23"/>
    </row>
    <row r="25284" spans="2:5" x14ac:dyDescent="0.2">
      <c r="B25284" s="23" t="s">
        <v>50419</v>
      </c>
      <c r="C25284" s="23" t="s">
        <v>50419</v>
      </c>
      <c r="D25284" s="23" t="s">
        <v>50420</v>
      </c>
      <c r="E25284" s="23"/>
    </row>
    <row r="25285" spans="2:5" x14ac:dyDescent="0.2">
      <c r="B25285" s="23" t="s">
        <v>50421</v>
      </c>
      <c r="C25285" s="23" t="s">
        <v>50421</v>
      </c>
      <c r="D25285" s="23" t="s">
        <v>50422</v>
      </c>
      <c r="E25285" s="23"/>
    </row>
    <row r="25286" spans="2:5" x14ac:dyDescent="0.2">
      <c r="B25286" s="23" t="s">
        <v>50423</v>
      </c>
      <c r="C25286" s="23" t="s">
        <v>50423</v>
      </c>
      <c r="D25286" s="23" t="s">
        <v>50424</v>
      </c>
      <c r="E25286" s="23"/>
    </row>
    <row r="25287" spans="2:5" x14ac:dyDescent="0.2">
      <c r="B25287" s="23" t="s">
        <v>50425</v>
      </c>
      <c r="C25287" s="23" t="s">
        <v>50425</v>
      </c>
      <c r="D25287" s="23" t="s">
        <v>50426</v>
      </c>
      <c r="E25287" s="23"/>
    </row>
    <row r="25288" spans="2:5" x14ac:dyDescent="0.2">
      <c r="B25288" s="23" t="s">
        <v>50427</v>
      </c>
      <c r="C25288" s="23" t="s">
        <v>50427</v>
      </c>
      <c r="D25288" s="23" t="s">
        <v>50428</v>
      </c>
      <c r="E25288" s="23"/>
    </row>
    <row r="25289" spans="2:5" x14ac:dyDescent="0.2">
      <c r="B25289" s="23" t="s">
        <v>50429</v>
      </c>
      <c r="C25289" s="23" t="s">
        <v>50429</v>
      </c>
      <c r="D25289" s="23" t="s">
        <v>50430</v>
      </c>
      <c r="E25289" s="23"/>
    </row>
    <row r="25290" spans="2:5" x14ac:dyDescent="0.2">
      <c r="B25290" s="23" t="s">
        <v>50431</v>
      </c>
      <c r="C25290" s="23" t="s">
        <v>50431</v>
      </c>
      <c r="D25290" s="23" t="s">
        <v>50432</v>
      </c>
      <c r="E25290" s="23"/>
    </row>
    <row r="25291" spans="2:5" x14ac:dyDescent="0.2">
      <c r="B25291" s="23" t="s">
        <v>50433</v>
      </c>
      <c r="C25291" s="23" t="s">
        <v>50433</v>
      </c>
      <c r="D25291" s="23" t="s">
        <v>50434</v>
      </c>
      <c r="E25291" s="23"/>
    </row>
    <row r="25292" spans="2:5" x14ac:dyDescent="0.2">
      <c r="B25292" s="23" t="s">
        <v>50435</v>
      </c>
      <c r="C25292" s="23" t="s">
        <v>50435</v>
      </c>
      <c r="D25292" s="23" t="s">
        <v>50436</v>
      </c>
      <c r="E25292" s="23"/>
    </row>
    <row r="25293" spans="2:5" x14ac:dyDescent="0.2">
      <c r="B25293" s="23" t="s">
        <v>50437</v>
      </c>
      <c r="C25293" s="23" t="s">
        <v>50437</v>
      </c>
      <c r="D25293" s="23" t="s">
        <v>50438</v>
      </c>
      <c r="E25293" s="23"/>
    </row>
    <row r="25294" spans="2:5" x14ac:dyDescent="0.2">
      <c r="B25294" s="23" t="s">
        <v>50439</v>
      </c>
      <c r="C25294" s="23" t="s">
        <v>50439</v>
      </c>
      <c r="D25294" s="23" t="s">
        <v>50440</v>
      </c>
      <c r="E25294" s="23"/>
    </row>
    <row r="25295" spans="2:5" x14ac:dyDescent="0.2">
      <c r="B25295" s="23" t="s">
        <v>50441</v>
      </c>
      <c r="C25295" s="23" t="s">
        <v>50441</v>
      </c>
      <c r="D25295" s="23" t="s">
        <v>50442</v>
      </c>
      <c r="E25295" s="23"/>
    </row>
    <row r="25296" spans="2:5" x14ac:dyDescent="0.2">
      <c r="B25296" s="23" t="s">
        <v>50443</v>
      </c>
      <c r="C25296" s="23" t="s">
        <v>50443</v>
      </c>
      <c r="D25296" s="23" t="s">
        <v>50444</v>
      </c>
      <c r="E25296" s="23"/>
    </row>
    <row r="25297" spans="2:5" x14ac:dyDescent="0.2">
      <c r="B25297" s="23" t="s">
        <v>50445</v>
      </c>
      <c r="C25297" s="23" t="s">
        <v>50445</v>
      </c>
      <c r="D25297" s="23" t="s">
        <v>50446</v>
      </c>
      <c r="E25297" s="23"/>
    </row>
    <row r="25298" spans="2:5" x14ac:dyDescent="0.2">
      <c r="B25298" s="23" t="s">
        <v>50447</v>
      </c>
      <c r="C25298" s="23" t="s">
        <v>50447</v>
      </c>
      <c r="D25298" s="23" t="s">
        <v>50448</v>
      </c>
      <c r="E25298" s="23"/>
    </row>
    <row r="25299" spans="2:5" x14ac:dyDescent="0.2">
      <c r="B25299" s="23" t="s">
        <v>50449</v>
      </c>
      <c r="C25299" s="23" t="s">
        <v>50449</v>
      </c>
      <c r="D25299" s="23" t="s">
        <v>50450</v>
      </c>
      <c r="E25299" s="23"/>
    </row>
    <row r="25300" spans="2:5" x14ac:dyDescent="0.2">
      <c r="B25300" s="23" t="s">
        <v>50451</v>
      </c>
      <c r="C25300" s="23" t="s">
        <v>50451</v>
      </c>
      <c r="D25300" s="23" t="s">
        <v>50452</v>
      </c>
      <c r="E25300" s="23"/>
    </row>
    <row r="25301" spans="2:5" x14ac:dyDescent="0.2">
      <c r="B25301" s="23" t="s">
        <v>50453</v>
      </c>
      <c r="C25301" s="23" t="s">
        <v>50453</v>
      </c>
      <c r="D25301" s="23" t="s">
        <v>50454</v>
      </c>
      <c r="E25301" s="23"/>
    </row>
    <row r="25302" spans="2:5" x14ac:dyDescent="0.2">
      <c r="B25302" s="23" t="s">
        <v>50455</v>
      </c>
      <c r="C25302" s="23" t="s">
        <v>50455</v>
      </c>
      <c r="D25302" s="23" t="s">
        <v>50456</v>
      </c>
      <c r="E25302" s="23"/>
    </row>
    <row r="25303" spans="2:5" x14ac:dyDescent="0.2">
      <c r="B25303" s="23" t="s">
        <v>50457</v>
      </c>
      <c r="C25303" s="23" t="s">
        <v>50457</v>
      </c>
      <c r="D25303" s="23" t="s">
        <v>50458</v>
      </c>
      <c r="E25303" s="23"/>
    </row>
    <row r="25304" spans="2:5" x14ac:dyDescent="0.2">
      <c r="B25304" s="23" t="s">
        <v>50459</v>
      </c>
      <c r="C25304" s="23" t="s">
        <v>50459</v>
      </c>
      <c r="D25304" s="23" t="s">
        <v>50460</v>
      </c>
      <c r="E25304" s="23"/>
    </row>
    <row r="25305" spans="2:5" x14ac:dyDescent="0.2">
      <c r="B25305" s="23" t="s">
        <v>50461</v>
      </c>
      <c r="C25305" s="23" t="s">
        <v>50461</v>
      </c>
      <c r="D25305" s="23" t="s">
        <v>50462</v>
      </c>
      <c r="E25305" s="23"/>
    </row>
    <row r="25306" spans="2:5" x14ac:dyDescent="0.2">
      <c r="B25306" s="23" t="s">
        <v>50463</v>
      </c>
      <c r="C25306" s="23" t="s">
        <v>50463</v>
      </c>
      <c r="D25306" s="23" t="s">
        <v>50464</v>
      </c>
      <c r="E25306" s="23"/>
    </row>
    <row r="25307" spans="2:5" x14ac:dyDescent="0.2">
      <c r="B25307" s="23" t="s">
        <v>50465</v>
      </c>
      <c r="C25307" s="23" t="s">
        <v>50465</v>
      </c>
      <c r="D25307" s="23" t="s">
        <v>50466</v>
      </c>
      <c r="E25307" s="23"/>
    </row>
    <row r="25308" spans="2:5" x14ac:dyDescent="0.2">
      <c r="B25308" s="23" t="s">
        <v>50467</v>
      </c>
      <c r="C25308" s="23" t="s">
        <v>50467</v>
      </c>
      <c r="D25308" s="23" t="s">
        <v>50468</v>
      </c>
      <c r="E25308" s="23"/>
    </row>
    <row r="25309" spans="2:5" x14ac:dyDescent="0.2">
      <c r="B25309" s="23" t="s">
        <v>50469</v>
      </c>
      <c r="C25309" s="23" t="s">
        <v>50469</v>
      </c>
      <c r="D25309" s="23" t="s">
        <v>50470</v>
      </c>
      <c r="E25309" s="23"/>
    </row>
    <row r="25310" spans="2:5" x14ac:dyDescent="0.2">
      <c r="B25310" s="23" t="s">
        <v>50471</v>
      </c>
      <c r="C25310" s="23" t="s">
        <v>50471</v>
      </c>
      <c r="D25310" s="23" t="s">
        <v>50472</v>
      </c>
      <c r="E25310" s="23"/>
    </row>
    <row r="25311" spans="2:5" x14ac:dyDescent="0.2">
      <c r="B25311" s="23" t="s">
        <v>50473</v>
      </c>
      <c r="C25311" s="23" t="s">
        <v>50473</v>
      </c>
      <c r="D25311" s="23" t="s">
        <v>50474</v>
      </c>
      <c r="E25311" s="23"/>
    </row>
    <row r="25312" spans="2:5" x14ac:dyDescent="0.2">
      <c r="B25312" s="23" t="s">
        <v>50475</v>
      </c>
      <c r="C25312" s="23" t="s">
        <v>50475</v>
      </c>
      <c r="D25312" s="23" t="s">
        <v>50476</v>
      </c>
      <c r="E25312" s="23"/>
    </row>
    <row r="25313" spans="2:5" x14ac:dyDescent="0.2">
      <c r="B25313" s="23" t="s">
        <v>50477</v>
      </c>
      <c r="C25313" s="23" t="s">
        <v>50477</v>
      </c>
      <c r="D25313" s="23" t="s">
        <v>50478</v>
      </c>
      <c r="E25313" s="23"/>
    </row>
    <row r="25314" spans="2:5" x14ac:dyDescent="0.2">
      <c r="B25314" s="23" t="s">
        <v>50479</v>
      </c>
      <c r="C25314" s="23" t="s">
        <v>50479</v>
      </c>
      <c r="D25314" s="23" t="s">
        <v>50480</v>
      </c>
      <c r="E25314" s="23"/>
    </row>
    <row r="25315" spans="2:5" x14ac:dyDescent="0.2">
      <c r="B25315" s="23" t="s">
        <v>50481</v>
      </c>
      <c r="C25315" s="23" t="s">
        <v>50481</v>
      </c>
      <c r="D25315" s="23" t="s">
        <v>50482</v>
      </c>
      <c r="E25315" s="23"/>
    </row>
    <row r="25316" spans="2:5" x14ac:dyDescent="0.2">
      <c r="B25316" s="23" t="s">
        <v>50483</v>
      </c>
      <c r="C25316" s="23" t="s">
        <v>50483</v>
      </c>
      <c r="D25316" s="23" t="s">
        <v>50484</v>
      </c>
      <c r="E25316" s="23"/>
    </row>
    <row r="25317" spans="2:5" x14ac:dyDescent="0.2">
      <c r="B25317" s="23" t="s">
        <v>50485</v>
      </c>
      <c r="C25317" s="23" t="s">
        <v>50485</v>
      </c>
      <c r="D25317" s="23" t="s">
        <v>50486</v>
      </c>
      <c r="E25317" s="23"/>
    </row>
    <row r="25318" spans="2:5" x14ac:dyDescent="0.2">
      <c r="B25318" s="23" t="s">
        <v>50487</v>
      </c>
      <c r="C25318" s="23" t="s">
        <v>50487</v>
      </c>
      <c r="D25318" s="23" t="s">
        <v>50488</v>
      </c>
      <c r="E25318" s="23"/>
    </row>
    <row r="25319" spans="2:5" x14ac:dyDescent="0.2">
      <c r="B25319" s="23" t="s">
        <v>50489</v>
      </c>
      <c r="C25319" s="23" t="s">
        <v>50489</v>
      </c>
      <c r="D25319" s="23" t="s">
        <v>50490</v>
      </c>
      <c r="E25319" s="23"/>
    </row>
    <row r="25320" spans="2:5" x14ac:dyDescent="0.2">
      <c r="B25320" s="23" t="s">
        <v>50491</v>
      </c>
      <c r="C25320" s="23" t="s">
        <v>50491</v>
      </c>
      <c r="D25320" s="23" t="s">
        <v>50492</v>
      </c>
      <c r="E25320" s="23"/>
    </row>
    <row r="25321" spans="2:5" x14ac:dyDescent="0.2">
      <c r="B25321" s="23" t="s">
        <v>50493</v>
      </c>
      <c r="C25321" s="23" t="s">
        <v>50493</v>
      </c>
      <c r="D25321" s="23" t="s">
        <v>50494</v>
      </c>
      <c r="E25321" s="23"/>
    </row>
    <row r="25322" spans="2:5" x14ac:dyDescent="0.2">
      <c r="B25322" s="23" t="s">
        <v>50495</v>
      </c>
      <c r="C25322" s="23" t="s">
        <v>50495</v>
      </c>
      <c r="D25322" s="23" t="s">
        <v>50496</v>
      </c>
      <c r="E25322" s="23"/>
    </row>
    <row r="25323" spans="2:5" x14ac:dyDescent="0.2">
      <c r="B25323" s="23" t="s">
        <v>50497</v>
      </c>
      <c r="C25323" s="23" t="s">
        <v>50497</v>
      </c>
      <c r="D25323" s="23" t="s">
        <v>50498</v>
      </c>
      <c r="E25323" s="23"/>
    </row>
    <row r="25324" spans="2:5" x14ac:dyDescent="0.2">
      <c r="B25324" s="23" t="s">
        <v>50499</v>
      </c>
      <c r="C25324" s="23" t="s">
        <v>50499</v>
      </c>
      <c r="D25324" s="23" t="s">
        <v>50500</v>
      </c>
      <c r="E25324" s="23"/>
    </row>
    <row r="25325" spans="2:5" x14ac:dyDescent="0.2">
      <c r="B25325" s="23" t="s">
        <v>50501</v>
      </c>
      <c r="C25325" s="23" t="s">
        <v>50501</v>
      </c>
      <c r="D25325" s="23" t="s">
        <v>50502</v>
      </c>
      <c r="E25325" s="23"/>
    </row>
    <row r="25326" spans="2:5" x14ac:dyDescent="0.2">
      <c r="B25326" s="23" t="s">
        <v>50503</v>
      </c>
      <c r="C25326" s="23" t="s">
        <v>50503</v>
      </c>
      <c r="D25326" s="23" t="s">
        <v>50504</v>
      </c>
      <c r="E25326" s="23"/>
    </row>
    <row r="25327" spans="2:5" x14ac:dyDescent="0.2">
      <c r="B25327" s="23" t="s">
        <v>50505</v>
      </c>
      <c r="C25327" s="23" t="s">
        <v>50505</v>
      </c>
      <c r="D25327" s="23" t="s">
        <v>50506</v>
      </c>
      <c r="E25327" s="23"/>
    </row>
    <row r="25328" spans="2:5" x14ac:dyDescent="0.2">
      <c r="B25328" s="23" t="s">
        <v>50507</v>
      </c>
      <c r="C25328" s="23" t="s">
        <v>50507</v>
      </c>
      <c r="D25328" s="23" t="s">
        <v>50508</v>
      </c>
      <c r="E25328" s="23"/>
    </row>
    <row r="25329" spans="2:5" x14ac:dyDescent="0.2">
      <c r="B25329" s="23" t="s">
        <v>50509</v>
      </c>
      <c r="C25329" s="23" t="s">
        <v>50509</v>
      </c>
      <c r="D25329" s="23" t="s">
        <v>50510</v>
      </c>
      <c r="E25329" s="23"/>
    </row>
    <row r="25330" spans="2:5" x14ac:dyDescent="0.2">
      <c r="B25330" s="23" t="s">
        <v>50511</v>
      </c>
      <c r="C25330" s="23" t="s">
        <v>50511</v>
      </c>
      <c r="D25330" s="23" t="s">
        <v>50512</v>
      </c>
      <c r="E25330" s="23"/>
    </row>
    <row r="25331" spans="2:5" x14ac:dyDescent="0.2">
      <c r="B25331" s="23" t="s">
        <v>50513</v>
      </c>
      <c r="C25331" s="23" t="s">
        <v>50513</v>
      </c>
      <c r="D25331" s="23" t="s">
        <v>50514</v>
      </c>
      <c r="E25331" s="23"/>
    </row>
    <row r="25332" spans="2:5" x14ac:dyDescent="0.2">
      <c r="B25332" s="23" t="s">
        <v>50515</v>
      </c>
      <c r="C25332" s="23" t="s">
        <v>50515</v>
      </c>
      <c r="D25332" s="23" t="s">
        <v>50516</v>
      </c>
      <c r="E25332" s="23"/>
    </row>
    <row r="25333" spans="2:5" x14ac:dyDescent="0.2">
      <c r="B25333" s="23" t="s">
        <v>50517</v>
      </c>
      <c r="C25333" s="23" t="s">
        <v>50517</v>
      </c>
      <c r="D25333" s="23" t="s">
        <v>50518</v>
      </c>
      <c r="E25333" s="23"/>
    </row>
    <row r="25334" spans="2:5" x14ac:dyDescent="0.2">
      <c r="B25334" s="23" t="s">
        <v>50519</v>
      </c>
      <c r="C25334" s="23" t="s">
        <v>50519</v>
      </c>
      <c r="D25334" s="23" t="s">
        <v>50520</v>
      </c>
      <c r="E25334" s="23"/>
    </row>
    <row r="25335" spans="2:5" x14ac:dyDescent="0.2">
      <c r="B25335" s="23" t="s">
        <v>50521</v>
      </c>
      <c r="C25335" s="23" t="s">
        <v>50521</v>
      </c>
      <c r="D25335" s="23" t="s">
        <v>50522</v>
      </c>
      <c r="E25335" s="23"/>
    </row>
    <row r="25336" spans="2:5" x14ac:dyDescent="0.2">
      <c r="B25336" s="23" t="s">
        <v>50523</v>
      </c>
      <c r="C25336" s="23" t="s">
        <v>50523</v>
      </c>
      <c r="D25336" s="23" t="s">
        <v>50524</v>
      </c>
      <c r="E25336" s="23"/>
    </row>
    <row r="25337" spans="2:5" x14ac:dyDescent="0.2">
      <c r="B25337" s="23" t="s">
        <v>50525</v>
      </c>
      <c r="C25337" s="23" t="s">
        <v>50525</v>
      </c>
      <c r="D25337" s="23" t="s">
        <v>50526</v>
      </c>
      <c r="E25337" s="23"/>
    </row>
    <row r="25338" spans="2:5" x14ac:dyDescent="0.2">
      <c r="B25338" s="23" t="s">
        <v>50527</v>
      </c>
      <c r="C25338" s="23" t="s">
        <v>50527</v>
      </c>
      <c r="D25338" s="23" t="s">
        <v>50528</v>
      </c>
      <c r="E25338" s="23"/>
    </row>
    <row r="25339" spans="2:5" x14ac:dyDescent="0.2">
      <c r="B25339" s="23" t="s">
        <v>50529</v>
      </c>
      <c r="C25339" s="23" t="s">
        <v>50529</v>
      </c>
      <c r="D25339" s="23" t="s">
        <v>50530</v>
      </c>
      <c r="E25339" s="23"/>
    </row>
    <row r="25340" spans="2:5" x14ac:dyDescent="0.2">
      <c r="B25340" s="23" t="s">
        <v>50531</v>
      </c>
      <c r="C25340" s="23" t="s">
        <v>50531</v>
      </c>
      <c r="D25340" s="23" t="s">
        <v>50532</v>
      </c>
      <c r="E25340" s="23"/>
    </row>
    <row r="25341" spans="2:5" x14ac:dyDescent="0.2">
      <c r="B25341" s="23" t="s">
        <v>50533</v>
      </c>
      <c r="C25341" s="23" t="s">
        <v>50533</v>
      </c>
      <c r="D25341" s="23" t="s">
        <v>50534</v>
      </c>
      <c r="E25341" s="23"/>
    </row>
    <row r="25342" spans="2:5" x14ac:dyDescent="0.2">
      <c r="B25342" s="23" t="s">
        <v>50535</v>
      </c>
      <c r="C25342" s="23" t="s">
        <v>50535</v>
      </c>
      <c r="D25342" s="23" t="s">
        <v>50536</v>
      </c>
      <c r="E25342" s="23"/>
    </row>
    <row r="25343" spans="2:5" x14ac:dyDescent="0.2">
      <c r="B25343" s="23" t="s">
        <v>50537</v>
      </c>
      <c r="C25343" s="23" t="s">
        <v>50537</v>
      </c>
      <c r="D25343" s="23" t="s">
        <v>50538</v>
      </c>
      <c r="E25343" s="23"/>
    </row>
    <row r="25344" spans="2:5" x14ac:dyDescent="0.2">
      <c r="B25344" s="23" t="s">
        <v>50539</v>
      </c>
      <c r="C25344" s="23" t="s">
        <v>50539</v>
      </c>
      <c r="D25344" s="23" t="s">
        <v>50540</v>
      </c>
      <c r="E25344" s="23"/>
    </row>
    <row r="25345" spans="2:5" x14ac:dyDescent="0.2">
      <c r="B25345" s="23" t="s">
        <v>50541</v>
      </c>
      <c r="C25345" s="23" t="s">
        <v>50541</v>
      </c>
      <c r="D25345" s="23" t="s">
        <v>50542</v>
      </c>
      <c r="E25345" s="23"/>
    </row>
    <row r="25346" spans="2:5" x14ac:dyDescent="0.2">
      <c r="B25346" s="23" t="s">
        <v>50543</v>
      </c>
      <c r="C25346" s="23" t="s">
        <v>50543</v>
      </c>
      <c r="D25346" s="23" t="s">
        <v>50544</v>
      </c>
      <c r="E25346" s="23"/>
    </row>
    <row r="25347" spans="2:5" x14ac:dyDescent="0.2">
      <c r="B25347" s="23" t="s">
        <v>50545</v>
      </c>
      <c r="C25347" s="23" t="s">
        <v>50545</v>
      </c>
      <c r="D25347" s="23" t="s">
        <v>50546</v>
      </c>
      <c r="E25347" s="23"/>
    </row>
    <row r="25348" spans="2:5" x14ac:dyDescent="0.2">
      <c r="B25348" s="23" t="s">
        <v>50547</v>
      </c>
      <c r="C25348" s="23" t="s">
        <v>50547</v>
      </c>
      <c r="D25348" s="23" t="s">
        <v>50548</v>
      </c>
      <c r="E25348" s="23"/>
    </row>
    <row r="25349" spans="2:5" x14ac:dyDescent="0.2">
      <c r="B25349" s="23" t="s">
        <v>50549</v>
      </c>
      <c r="C25349" s="23" t="s">
        <v>50549</v>
      </c>
      <c r="D25349" s="23" t="s">
        <v>50550</v>
      </c>
      <c r="E25349" s="23"/>
    </row>
    <row r="25350" spans="2:5" x14ac:dyDescent="0.2">
      <c r="B25350" s="23" t="s">
        <v>50551</v>
      </c>
      <c r="C25350" s="23" t="s">
        <v>50551</v>
      </c>
      <c r="D25350" s="23" t="s">
        <v>50552</v>
      </c>
      <c r="E25350" s="23"/>
    </row>
    <row r="25351" spans="2:5" x14ac:dyDescent="0.2">
      <c r="B25351" s="23" t="s">
        <v>50553</v>
      </c>
      <c r="C25351" s="23" t="s">
        <v>50553</v>
      </c>
      <c r="D25351" s="23" t="s">
        <v>50554</v>
      </c>
      <c r="E25351" s="23"/>
    </row>
    <row r="25352" spans="2:5" x14ac:dyDescent="0.2">
      <c r="B25352" s="23" t="s">
        <v>50555</v>
      </c>
      <c r="C25352" s="23" t="s">
        <v>50555</v>
      </c>
      <c r="D25352" s="23" t="s">
        <v>50556</v>
      </c>
      <c r="E25352" s="23"/>
    </row>
    <row r="25353" spans="2:5" x14ac:dyDescent="0.2">
      <c r="B25353" s="23" t="s">
        <v>50557</v>
      </c>
      <c r="C25353" s="23" t="s">
        <v>50557</v>
      </c>
      <c r="D25353" s="23" t="s">
        <v>50558</v>
      </c>
      <c r="E25353" s="23"/>
    </row>
    <row r="25354" spans="2:5" x14ac:dyDescent="0.2">
      <c r="B25354" s="23" t="s">
        <v>50559</v>
      </c>
      <c r="C25354" s="23" t="s">
        <v>50559</v>
      </c>
      <c r="D25354" s="23" t="s">
        <v>50560</v>
      </c>
      <c r="E25354" s="23"/>
    </row>
    <row r="25355" spans="2:5" x14ac:dyDescent="0.2">
      <c r="B25355" s="23" t="s">
        <v>50561</v>
      </c>
      <c r="C25355" s="23" t="s">
        <v>50561</v>
      </c>
      <c r="D25355" s="23" t="s">
        <v>50562</v>
      </c>
      <c r="E25355" s="23"/>
    </row>
    <row r="25356" spans="2:5" x14ac:dyDescent="0.2">
      <c r="B25356" s="23" t="s">
        <v>50563</v>
      </c>
      <c r="C25356" s="23" t="s">
        <v>50563</v>
      </c>
      <c r="D25356" s="23" t="s">
        <v>50564</v>
      </c>
      <c r="E25356" s="23"/>
    </row>
    <row r="25357" spans="2:5" x14ac:dyDescent="0.2">
      <c r="B25357" s="23" t="s">
        <v>50565</v>
      </c>
      <c r="C25357" s="23" t="s">
        <v>50565</v>
      </c>
      <c r="D25357" s="23" t="s">
        <v>50566</v>
      </c>
      <c r="E25357" s="23"/>
    </row>
    <row r="25358" spans="2:5" x14ac:dyDescent="0.2">
      <c r="B25358" s="23" t="s">
        <v>50567</v>
      </c>
      <c r="C25358" s="23" t="s">
        <v>50567</v>
      </c>
      <c r="D25358" s="23" t="s">
        <v>50568</v>
      </c>
      <c r="E25358" s="23"/>
    </row>
    <row r="25359" spans="2:5" x14ac:dyDescent="0.2">
      <c r="B25359" s="23" t="s">
        <v>50569</v>
      </c>
      <c r="C25359" s="23" t="s">
        <v>50569</v>
      </c>
      <c r="D25359" s="23" t="s">
        <v>50570</v>
      </c>
      <c r="E25359" s="23"/>
    </row>
    <row r="25360" spans="2:5" x14ac:dyDescent="0.2">
      <c r="B25360" s="23" t="s">
        <v>50571</v>
      </c>
      <c r="C25360" s="23" t="s">
        <v>50571</v>
      </c>
      <c r="D25360" s="23" t="s">
        <v>50572</v>
      </c>
      <c r="E25360" s="23"/>
    </row>
    <row r="25361" spans="2:5" x14ac:dyDescent="0.2">
      <c r="B25361" s="23" t="s">
        <v>50573</v>
      </c>
      <c r="C25361" s="23" t="s">
        <v>50573</v>
      </c>
      <c r="D25361" s="23" t="s">
        <v>50574</v>
      </c>
      <c r="E25361" s="23"/>
    </row>
    <row r="25362" spans="2:5" x14ac:dyDescent="0.2">
      <c r="B25362" s="23" t="s">
        <v>50575</v>
      </c>
      <c r="C25362" s="23" t="s">
        <v>50575</v>
      </c>
      <c r="D25362" s="23" t="s">
        <v>50576</v>
      </c>
      <c r="E25362" s="23"/>
    </row>
    <row r="25363" spans="2:5" x14ac:dyDescent="0.2">
      <c r="B25363" s="23" t="s">
        <v>50577</v>
      </c>
      <c r="C25363" s="23" t="s">
        <v>50577</v>
      </c>
      <c r="D25363" s="23" t="s">
        <v>50578</v>
      </c>
      <c r="E25363" s="23"/>
    </row>
    <row r="25364" spans="2:5" x14ac:dyDescent="0.2">
      <c r="B25364" s="23" t="s">
        <v>50579</v>
      </c>
      <c r="C25364" s="23" t="s">
        <v>50579</v>
      </c>
      <c r="D25364" s="23" t="s">
        <v>50580</v>
      </c>
      <c r="E25364" s="23"/>
    </row>
    <row r="25365" spans="2:5" x14ac:dyDescent="0.2">
      <c r="B25365" s="23" t="s">
        <v>50581</v>
      </c>
      <c r="C25365" s="23" t="s">
        <v>50581</v>
      </c>
      <c r="D25365" s="23" t="s">
        <v>50582</v>
      </c>
      <c r="E25365" s="23"/>
    </row>
    <row r="25366" spans="2:5" x14ac:dyDescent="0.2">
      <c r="B25366" s="23" t="s">
        <v>50583</v>
      </c>
      <c r="C25366" s="23" t="s">
        <v>50583</v>
      </c>
      <c r="D25366" s="23" t="s">
        <v>50584</v>
      </c>
      <c r="E25366" s="23"/>
    </row>
    <row r="25367" spans="2:5" x14ac:dyDescent="0.2">
      <c r="B25367" s="23" t="s">
        <v>50585</v>
      </c>
      <c r="C25367" s="23" t="s">
        <v>50585</v>
      </c>
      <c r="D25367" s="23" t="s">
        <v>50586</v>
      </c>
      <c r="E25367" s="23"/>
    </row>
    <row r="25368" spans="2:5" x14ac:dyDescent="0.2">
      <c r="B25368" s="23" t="s">
        <v>50587</v>
      </c>
      <c r="C25368" s="23" t="s">
        <v>50587</v>
      </c>
      <c r="D25368" s="23" t="s">
        <v>50588</v>
      </c>
      <c r="E25368" s="23"/>
    </row>
    <row r="25369" spans="2:5" x14ac:dyDescent="0.2">
      <c r="B25369" s="23" t="s">
        <v>50589</v>
      </c>
      <c r="C25369" s="23" t="s">
        <v>50589</v>
      </c>
      <c r="D25369" s="23" t="s">
        <v>50590</v>
      </c>
      <c r="E25369" s="23"/>
    </row>
    <row r="25370" spans="2:5" x14ac:dyDescent="0.2">
      <c r="B25370" s="23" t="s">
        <v>50591</v>
      </c>
      <c r="C25370" s="23" t="s">
        <v>50591</v>
      </c>
      <c r="D25370" s="23" t="s">
        <v>50592</v>
      </c>
      <c r="E25370" s="23"/>
    </row>
    <row r="25371" spans="2:5" x14ac:dyDescent="0.2">
      <c r="B25371" s="23" t="s">
        <v>50593</v>
      </c>
      <c r="C25371" s="23" t="s">
        <v>50593</v>
      </c>
      <c r="D25371" s="23" t="s">
        <v>50594</v>
      </c>
      <c r="E25371" s="23"/>
    </row>
    <row r="25372" spans="2:5" x14ac:dyDescent="0.2">
      <c r="B25372" s="23" t="s">
        <v>50595</v>
      </c>
      <c r="C25372" s="23" t="s">
        <v>50595</v>
      </c>
      <c r="D25372" s="23" t="s">
        <v>50596</v>
      </c>
      <c r="E25372" s="23"/>
    </row>
    <row r="25373" spans="2:5" x14ac:dyDescent="0.2">
      <c r="B25373" s="23" t="s">
        <v>50597</v>
      </c>
      <c r="C25373" s="23" t="s">
        <v>50597</v>
      </c>
      <c r="D25373" s="23" t="s">
        <v>50598</v>
      </c>
      <c r="E25373" s="23"/>
    </row>
    <row r="25374" spans="2:5" x14ac:dyDescent="0.2">
      <c r="B25374" s="23" t="s">
        <v>50599</v>
      </c>
      <c r="C25374" s="23" t="s">
        <v>50599</v>
      </c>
      <c r="D25374" s="23" t="s">
        <v>50600</v>
      </c>
      <c r="E25374" s="23"/>
    </row>
    <row r="25375" spans="2:5" x14ac:dyDescent="0.2">
      <c r="B25375" s="23" t="s">
        <v>50601</v>
      </c>
      <c r="C25375" s="23" t="s">
        <v>50601</v>
      </c>
      <c r="D25375" s="23" t="s">
        <v>50602</v>
      </c>
      <c r="E25375" s="23"/>
    </row>
    <row r="25376" spans="2:5" x14ac:dyDescent="0.2">
      <c r="B25376" s="23" t="s">
        <v>50603</v>
      </c>
      <c r="C25376" s="23" t="s">
        <v>50603</v>
      </c>
      <c r="D25376" s="23" t="s">
        <v>50604</v>
      </c>
      <c r="E25376" s="23"/>
    </row>
    <row r="25377" spans="2:5" x14ac:dyDescent="0.2">
      <c r="B25377" s="23" t="s">
        <v>50605</v>
      </c>
      <c r="C25377" s="23" t="s">
        <v>50605</v>
      </c>
      <c r="D25377" s="23" t="s">
        <v>50606</v>
      </c>
      <c r="E25377" s="23"/>
    </row>
    <row r="25378" spans="2:5" x14ac:dyDescent="0.2">
      <c r="B25378" s="23" t="s">
        <v>50607</v>
      </c>
      <c r="C25378" s="23" t="s">
        <v>50607</v>
      </c>
      <c r="D25378" s="23" t="s">
        <v>50608</v>
      </c>
      <c r="E25378" s="23"/>
    </row>
    <row r="25379" spans="2:5" x14ac:dyDescent="0.2">
      <c r="B25379" s="23" t="s">
        <v>50609</v>
      </c>
      <c r="C25379" s="23" t="s">
        <v>50609</v>
      </c>
      <c r="D25379" s="23" t="s">
        <v>50610</v>
      </c>
      <c r="E25379" s="23"/>
    </row>
    <row r="25380" spans="2:5" x14ac:dyDescent="0.2">
      <c r="B25380" s="23" t="s">
        <v>50611</v>
      </c>
      <c r="C25380" s="23" t="s">
        <v>50611</v>
      </c>
      <c r="D25380" s="23" t="s">
        <v>50612</v>
      </c>
      <c r="E25380" s="23"/>
    </row>
    <row r="25381" spans="2:5" x14ac:dyDescent="0.2">
      <c r="B25381" s="23" t="s">
        <v>50613</v>
      </c>
      <c r="C25381" s="23" t="s">
        <v>50613</v>
      </c>
      <c r="D25381" s="23" t="s">
        <v>50614</v>
      </c>
      <c r="E25381" s="23"/>
    </row>
    <row r="25382" spans="2:5" x14ac:dyDescent="0.2">
      <c r="B25382" s="23" t="s">
        <v>50615</v>
      </c>
      <c r="C25382" s="23" t="s">
        <v>50615</v>
      </c>
      <c r="D25382" s="23" t="s">
        <v>50616</v>
      </c>
      <c r="E25382" s="23"/>
    </row>
    <row r="25383" spans="2:5" x14ac:dyDescent="0.2">
      <c r="B25383" s="23" t="s">
        <v>50617</v>
      </c>
      <c r="C25383" s="23" t="s">
        <v>50617</v>
      </c>
      <c r="D25383" s="23" t="s">
        <v>50618</v>
      </c>
      <c r="E25383" s="23"/>
    </row>
    <row r="25384" spans="2:5" x14ac:dyDescent="0.2">
      <c r="B25384" s="23" t="s">
        <v>50619</v>
      </c>
      <c r="C25384" s="23" t="s">
        <v>50619</v>
      </c>
      <c r="D25384" s="23" t="s">
        <v>50620</v>
      </c>
      <c r="E25384" s="23"/>
    </row>
    <row r="25385" spans="2:5" x14ac:dyDescent="0.2">
      <c r="B25385" s="23" t="s">
        <v>50621</v>
      </c>
      <c r="C25385" s="23" t="s">
        <v>50621</v>
      </c>
      <c r="D25385" s="23" t="s">
        <v>50622</v>
      </c>
      <c r="E25385" s="23"/>
    </row>
    <row r="25386" spans="2:5" x14ac:dyDescent="0.2">
      <c r="B25386" s="23" t="s">
        <v>50623</v>
      </c>
      <c r="C25386" s="23" t="s">
        <v>50623</v>
      </c>
      <c r="D25386" s="23" t="s">
        <v>50624</v>
      </c>
      <c r="E25386" s="23"/>
    </row>
    <row r="25387" spans="2:5" x14ac:dyDescent="0.2">
      <c r="B25387" s="23" t="s">
        <v>50625</v>
      </c>
      <c r="C25387" s="23" t="s">
        <v>50625</v>
      </c>
      <c r="D25387" s="23" t="s">
        <v>50626</v>
      </c>
      <c r="E25387" s="23"/>
    </row>
    <row r="25388" spans="2:5" x14ac:dyDescent="0.2">
      <c r="B25388" s="23" t="s">
        <v>50627</v>
      </c>
      <c r="C25388" s="23" t="s">
        <v>50627</v>
      </c>
      <c r="D25388" s="23" t="s">
        <v>50628</v>
      </c>
      <c r="E25388" s="23"/>
    </row>
    <row r="25389" spans="2:5" x14ac:dyDescent="0.2">
      <c r="B25389" s="23" t="s">
        <v>50629</v>
      </c>
      <c r="C25389" s="23" t="s">
        <v>50629</v>
      </c>
      <c r="D25389" s="23" t="s">
        <v>50630</v>
      </c>
      <c r="E25389" s="23"/>
    </row>
    <row r="25390" spans="2:5" x14ac:dyDescent="0.2">
      <c r="B25390" s="23" t="s">
        <v>50631</v>
      </c>
      <c r="C25390" s="23" t="s">
        <v>50631</v>
      </c>
      <c r="D25390" s="23" t="s">
        <v>50632</v>
      </c>
      <c r="E25390" s="23"/>
    </row>
    <row r="25391" spans="2:5" x14ac:dyDescent="0.2">
      <c r="B25391" s="23" t="s">
        <v>50633</v>
      </c>
      <c r="C25391" s="23" t="s">
        <v>50633</v>
      </c>
      <c r="D25391" s="23" t="s">
        <v>50634</v>
      </c>
      <c r="E25391" s="23"/>
    </row>
    <row r="25392" spans="2:5" x14ac:dyDescent="0.2">
      <c r="B25392" s="23" t="s">
        <v>50635</v>
      </c>
      <c r="C25392" s="23" t="s">
        <v>50635</v>
      </c>
      <c r="D25392" s="23" t="s">
        <v>50636</v>
      </c>
      <c r="E25392" s="23"/>
    </row>
    <row r="25393" spans="2:5" x14ac:dyDescent="0.2">
      <c r="B25393" s="23" t="s">
        <v>50637</v>
      </c>
      <c r="C25393" s="23" t="s">
        <v>50637</v>
      </c>
      <c r="D25393" s="23" t="s">
        <v>50638</v>
      </c>
      <c r="E25393" s="23"/>
    </row>
    <row r="25394" spans="2:5" x14ac:dyDescent="0.2">
      <c r="B25394" s="23" t="s">
        <v>50639</v>
      </c>
      <c r="C25394" s="23" t="s">
        <v>50639</v>
      </c>
      <c r="D25394" s="23" t="s">
        <v>50640</v>
      </c>
      <c r="E25394" s="23"/>
    </row>
    <row r="25395" spans="2:5" x14ac:dyDescent="0.2">
      <c r="B25395" s="23" t="s">
        <v>50641</v>
      </c>
      <c r="C25395" s="23" t="s">
        <v>50641</v>
      </c>
      <c r="D25395" s="23" t="s">
        <v>50642</v>
      </c>
      <c r="E25395" s="23"/>
    </row>
    <row r="25396" spans="2:5" x14ac:dyDescent="0.2">
      <c r="B25396" s="23" t="s">
        <v>50643</v>
      </c>
      <c r="C25396" s="23" t="s">
        <v>50643</v>
      </c>
      <c r="D25396" s="23" t="s">
        <v>50644</v>
      </c>
      <c r="E25396" s="23"/>
    </row>
    <row r="25397" spans="2:5" x14ac:dyDescent="0.2">
      <c r="B25397" s="23" t="s">
        <v>50645</v>
      </c>
      <c r="C25397" s="23" t="s">
        <v>50645</v>
      </c>
      <c r="D25397" s="23" t="s">
        <v>50646</v>
      </c>
      <c r="E25397" s="23"/>
    </row>
    <row r="25398" spans="2:5" x14ac:dyDescent="0.2">
      <c r="B25398" s="23" t="s">
        <v>50647</v>
      </c>
      <c r="C25398" s="23" t="s">
        <v>50647</v>
      </c>
      <c r="D25398" s="23" t="s">
        <v>50648</v>
      </c>
      <c r="E25398" s="23"/>
    </row>
    <row r="25399" spans="2:5" x14ac:dyDescent="0.2">
      <c r="B25399" s="23" t="s">
        <v>50649</v>
      </c>
      <c r="C25399" s="23" t="s">
        <v>50649</v>
      </c>
      <c r="D25399" s="23" t="s">
        <v>50650</v>
      </c>
      <c r="E25399" s="23"/>
    </row>
    <row r="25400" spans="2:5" x14ac:dyDescent="0.2">
      <c r="B25400" s="23" t="s">
        <v>50651</v>
      </c>
      <c r="C25400" s="23" t="s">
        <v>50651</v>
      </c>
      <c r="D25400" s="23" t="s">
        <v>50652</v>
      </c>
      <c r="E25400" s="23"/>
    </row>
    <row r="25401" spans="2:5" x14ac:dyDescent="0.2">
      <c r="B25401" s="23" t="s">
        <v>50653</v>
      </c>
      <c r="C25401" s="23" t="s">
        <v>50653</v>
      </c>
      <c r="D25401" s="23" t="s">
        <v>50654</v>
      </c>
      <c r="E25401" s="23"/>
    </row>
    <row r="25402" spans="2:5" x14ac:dyDescent="0.2">
      <c r="B25402" s="23" t="s">
        <v>50655</v>
      </c>
      <c r="C25402" s="23" t="s">
        <v>50655</v>
      </c>
      <c r="D25402" s="23" t="s">
        <v>50656</v>
      </c>
      <c r="E25402" s="23"/>
    </row>
    <row r="25403" spans="2:5" x14ac:dyDescent="0.2">
      <c r="B25403" s="23" t="s">
        <v>50657</v>
      </c>
      <c r="C25403" s="23" t="s">
        <v>50657</v>
      </c>
      <c r="D25403" s="23" t="s">
        <v>50658</v>
      </c>
      <c r="E25403" s="23"/>
    </row>
    <row r="25404" spans="2:5" x14ac:dyDescent="0.2">
      <c r="B25404" s="23" t="s">
        <v>50659</v>
      </c>
      <c r="C25404" s="23" t="s">
        <v>50659</v>
      </c>
      <c r="D25404" s="23" t="s">
        <v>50660</v>
      </c>
      <c r="E25404" s="23"/>
    </row>
    <row r="25405" spans="2:5" x14ac:dyDescent="0.2">
      <c r="B25405" s="23" t="s">
        <v>50661</v>
      </c>
      <c r="C25405" s="23" t="s">
        <v>50661</v>
      </c>
      <c r="D25405" s="23" t="s">
        <v>50662</v>
      </c>
      <c r="E25405" s="23"/>
    </row>
    <row r="25406" spans="2:5" x14ac:dyDescent="0.2">
      <c r="B25406" s="23" t="s">
        <v>50663</v>
      </c>
      <c r="C25406" s="23" t="s">
        <v>50663</v>
      </c>
      <c r="D25406" s="23" t="s">
        <v>50664</v>
      </c>
      <c r="E25406" s="23"/>
    </row>
    <row r="25407" spans="2:5" x14ac:dyDescent="0.2">
      <c r="B25407" s="23" t="s">
        <v>50665</v>
      </c>
      <c r="C25407" s="23" t="s">
        <v>50665</v>
      </c>
      <c r="D25407" s="23" t="s">
        <v>50666</v>
      </c>
      <c r="E25407" s="23"/>
    </row>
    <row r="25408" spans="2:5" x14ac:dyDescent="0.2">
      <c r="B25408" s="23" t="s">
        <v>50667</v>
      </c>
      <c r="C25408" s="23" t="s">
        <v>50667</v>
      </c>
      <c r="D25408" s="23" t="s">
        <v>50668</v>
      </c>
      <c r="E25408" s="23"/>
    </row>
    <row r="25409" spans="2:5" x14ac:dyDescent="0.2">
      <c r="B25409" s="23" t="s">
        <v>50669</v>
      </c>
      <c r="C25409" s="23" t="s">
        <v>50669</v>
      </c>
      <c r="D25409" s="23" t="s">
        <v>50670</v>
      </c>
      <c r="E25409" s="23"/>
    </row>
    <row r="25410" spans="2:5" x14ac:dyDescent="0.2">
      <c r="B25410" s="23" t="s">
        <v>50671</v>
      </c>
      <c r="C25410" s="23" t="s">
        <v>50671</v>
      </c>
      <c r="D25410" s="23" t="s">
        <v>50672</v>
      </c>
      <c r="E25410" s="23"/>
    </row>
    <row r="25411" spans="2:5" x14ac:dyDescent="0.2">
      <c r="B25411" s="23" t="s">
        <v>50673</v>
      </c>
      <c r="C25411" s="23" t="s">
        <v>50673</v>
      </c>
      <c r="D25411" s="23" t="s">
        <v>50674</v>
      </c>
      <c r="E25411" s="23"/>
    </row>
    <row r="25412" spans="2:5" x14ac:dyDescent="0.2">
      <c r="B25412" s="23" t="s">
        <v>50675</v>
      </c>
      <c r="C25412" s="23" t="s">
        <v>50675</v>
      </c>
      <c r="D25412" s="23" t="s">
        <v>50676</v>
      </c>
      <c r="E25412" s="23"/>
    </row>
    <row r="25413" spans="2:5" x14ac:dyDescent="0.2">
      <c r="B25413" s="23" t="s">
        <v>50677</v>
      </c>
      <c r="C25413" s="23" t="s">
        <v>50677</v>
      </c>
      <c r="D25413" s="23" t="s">
        <v>50678</v>
      </c>
      <c r="E25413" s="23"/>
    </row>
    <row r="25414" spans="2:5" x14ac:dyDescent="0.2">
      <c r="B25414" s="23" t="s">
        <v>50679</v>
      </c>
      <c r="C25414" s="23" t="s">
        <v>50679</v>
      </c>
      <c r="D25414" s="23" t="s">
        <v>50680</v>
      </c>
      <c r="E25414" s="23"/>
    </row>
    <row r="25415" spans="2:5" x14ac:dyDescent="0.2">
      <c r="B25415" s="23" t="s">
        <v>50681</v>
      </c>
      <c r="C25415" s="23" t="s">
        <v>50681</v>
      </c>
      <c r="D25415" s="23" t="s">
        <v>50682</v>
      </c>
      <c r="E25415" s="23"/>
    </row>
    <row r="25416" spans="2:5" x14ac:dyDescent="0.2">
      <c r="B25416" s="23" t="s">
        <v>50683</v>
      </c>
      <c r="C25416" s="23" t="s">
        <v>50683</v>
      </c>
      <c r="D25416" s="23" t="s">
        <v>50684</v>
      </c>
      <c r="E25416" s="23"/>
    </row>
    <row r="25417" spans="2:5" x14ac:dyDescent="0.2">
      <c r="B25417" s="23" t="s">
        <v>50685</v>
      </c>
      <c r="C25417" s="23" t="s">
        <v>50685</v>
      </c>
      <c r="D25417" s="23" t="s">
        <v>50686</v>
      </c>
      <c r="E25417" s="23"/>
    </row>
    <row r="25418" spans="2:5" x14ac:dyDescent="0.2">
      <c r="B25418" s="23" t="s">
        <v>50687</v>
      </c>
      <c r="C25418" s="23" t="s">
        <v>50687</v>
      </c>
      <c r="D25418" s="23" t="s">
        <v>50688</v>
      </c>
      <c r="E25418" s="23"/>
    </row>
    <row r="25419" spans="2:5" x14ac:dyDescent="0.2">
      <c r="B25419" s="23" t="s">
        <v>50689</v>
      </c>
      <c r="C25419" s="23" t="s">
        <v>50689</v>
      </c>
      <c r="D25419" s="23" t="s">
        <v>50690</v>
      </c>
      <c r="E25419" s="23"/>
    </row>
    <row r="25420" spans="2:5" x14ac:dyDescent="0.2">
      <c r="B25420" s="23" t="s">
        <v>50691</v>
      </c>
      <c r="C25420" s="23" t="s">
        <v>50691</v>
      </c>
      <c r="D25420" s="23" t="s">
        <v>50692</v>
      </c>
      <c r="E25420" s="23"/>
    </row>
    <row r="25421" spans="2:5" x14ac:dyDescent="0.2">
      <c r="B25421" s="23" t="s">
        <v>50693</v>
      </c>
      <c r="C25421" s="23" t="s">
        <v>50693</v>
      </c>
      <c r="D25421" s="23" t="s">
        <v>50694</v>
      </c>
      <c r="E25421" s="23"/>
    </row>
    <row r="25422" spans="2:5" x14ac:dyDescent="0.2">
      <c r="B25422" s="23" t="s">
        <v>50695</v>
      </c>
      <c r="C25422" s="23" t="s">
        <v>50695</v>
      </c>
      <c r="D25422" s="23" t="s">
        <v>50696</v>
      </c>
      <c r="E25422" s="23"/>
    </row>
    <row r="25423" spans="2:5" x14ac:dyDescent="0.2">
      <c r="B25423" s="23" t="s">
        <v>50697</v>
      </c>
      <c r="C25423" s="23" t="s">
        <v>50697</v>
      </c>
      <c r="D25423" s="23" t="s">
        <v>50698</v>
      </c>
      <c r="E25423" s="23"/>
    </row>
    <row r="25424" spans="2:5" x14ac:dyDescent="0.2">
      <c r="B25424" s="23" t="s">
        <v>50699</v>
      </c>
      <c r="C25424" s="23" t="s">
        <v>50699</v>
      </c>
      <c r="D25424" s="23" t="s">
        <v>50700</v>
      </c>
      <c r="E25424" s="23"/>
    </row>
    <row r="25425" spans="2:5" x14ac:dyDescent="0.2">
      <c r="B25425" s="23" t="s">
        <v>50701</v>
      </c>
      <c r="C25425" s="23" t="s">
        <v>50701</v>
      </c>
      <c r="D25425" s="23" t="s">
        <v>50702</v>
      </c>
      <c r="E25425" s="23"/>
    </row>
    <row r="25426" spans="2:5" x14ac:dyDescent="0.2">
      <c r="B25426" s="23" t="s">
        <v>50703</v>
      </c>
      <c r="C25426" s="23" t="s">
        <v>50703</v>
      </c>
      <c r="D25426" s="23" t="s">
        <v>50704</v>
      </c>
      <c r="E25426" s="23"/>
    </row>
    <row r="25427" spans="2:5" x14ac:dyDescent="0.2">
      <c r="B25427" s="23" t="s">
        <v>50705</v>
      </c>
      <c r="C25427" s="23" t="s">
        <v>50705</v>
      </c>
      <c r="D25427" s="23" t="s">
        <v>50706</v>
      </c>
      <c r="E25427" s="23"/>
    </row>
    <row r="25428" spans="2:5" x14ac:dyDescent="0.2">
      <c r="B25428" s="23" t="s">
        <v>50707</v>
      </c>
      <c r="C25428" s="23" t="s">
        <v>50707</v>
      </c>
      <c r="D25428" s="23" t="s">
        <v>50708</v>
      </c>
      <c r="E25428" s="23"/>
    </row>
    <row r="25429" spans="2:5" x14ac:dyDescent="0.2">
      <c r="B25429" s="23" t="s">
        <v>50709</v>
      </c>
      <c r="C25429" s="23" t="s">
        <v>50709</v>
      </c>
      <c r="D25429" s="23" t="s">
        <v>50710</v>
      </c>
      <c r="E25429" s="23"/>
    </row>
    <row r="25430" spans="2:5" x14ac:dyDescent="0.2">
      <c r="B25430" s="23" t="s">
        <v>50711</v>
      </c>
      <c r="C25430" s="23" t="s">
        <v>50711</v>
      </c>
      <c r="D25430" s="23" t="s">
        <v>50712</v>
      </c>
      <c r="E25430" s="23"/>
    </row>
    <row r="25431" spans="2:5" x14ac:dyDescent="0.2">
      <c r="B25431" s="23" t="s">
        <v>50713</v>
      </c>
      <c r="C25431" s="23" t="s">
        <v>50713</v>
      </c>
      <c r="D25431" s="23" t="s">
        <v>50714</v>
      </c>
      <c r="E25431" s="23"/>
    </row>
    <row r="25432" spans="2:5" x14ac:dyDescent="0.2">
      <c r="B25432" s="23" t="s">
        <v>50715</v>
      </c>
      <c r="C25432" s="23" t="s">
        <v>50715</v>
      </c>
      <c r="D25432" s="23" t="s">
        <v>50716</v>
      </c>
      <c r="E25432" s="23"/>
    </row>
    <row r="25433" spans="2:5" x14ac:dyDescent="0.2">
      <c r="B25433" s="23" t="s">
        <v>50717</v>
      </c>
      <c r="C25433" s="23" t="s">
        <v>50717</v>
      </c>
      <c r="D25433" s="23" t="s">
        <v>50718</v>
      </c>
      <c r="E25433" s="23"/>
    </row>
    <row r="25434" spans="2:5" x14ac:dyDescent="0.2">
      <c r="B25434" s="23" t="s">
        <v>50719</v>
      </c>
      <c r="C25434" s="23" t="s">
        <v>50719</v>
      </c>
      <c r="D25434" s="23" t="s">
        <v>50720</v>
      </c>
      <c r="E25434" s="23"/>
    </row>
    <row r="25435" spans="2:5" x14ac:dyDescent="0.2">
      <c r="B25435" s="23" t="s">
        <v>50721</v>
      </c>
      <c r="C25435" s="23" t="s">
        <v>50721</v>
      </c>
      <c r="D25435" s="23" t="s">
        <v>50722</v>
      </c>
      <c r="E25435" s="23"/>
    </row>
    <row r="25436" spans="2:5" x14ac:dyDescent="0.2">
      <c r="B25436" s="23" t="s">
        <v>50723</v>
      </c>
      <c r="C25436" s="23" t="s">
        <v>50723</v>
      </c>
      <c r="D25436" s="23" t="s">
        <v>50724</v>
      </c>
      <c r="E25436" s="23"/>
    </row>
    <row r="25437" spans="2:5" x14ac:dyDescent="0.2">
      <c r="B25437" s="23" t="s">
        <v>50725</v>
      </c>
      <c r="C25437" s="23" t="s">
        <v>50725</v>
      </c>
      <c r="D25437" s="23" t="s">
        <v>50726</v>
      </c>
      <c r="E25437" s="23"/>
    </row>
    <row r="25438" spans="2:5" x14ac:dyDescent="0.2">
      <c r="B25438" s="23" t="s">
        <v>50727</v>
      </c>
      <c r="C25438" s="23" t="s">
        <v>50727</v>
      </c>
      <c r="D25438" s="23" t="s">
        <v>50728</v>
      </c>
      <c r="E25438" s="23"/>
    </row>
    <row r="25439" spans="2:5" x14ac:dyDescent="0.2">
      <c r="B25439" s="23" t="s">
        <v>50729</v>
      </c>
      <c r="C25439" s="23" t="s">
        <v>50729</v>
      </c>
      <c r="D25439" s="23" t="s">
        <v>50730</v>
      </c>
      <c r="E25439" s="23"/>
    </row>
    <row r="25440" spans="2:5" x14ac:dyDescent="0.2">
      <c r="B25440" s="23" t="s">
        <v>50731</v>
      </c>
      <c r="C25440" s="23" t="s">
        <v>50731</v>
      </c>
      <c r="D25440" s="23" t="s">
        <v>50732</v>
      </c>
      <c r="E25440" s="23"/>
    </row>
    <row r="25441" spans="2:5" x14ac:dyDescent="0.2">
      <c r="B25441" s="23" t="s">
        <v>50733</v>
      </c>
      <c r="C25441" s="23" t="s">
        <v>50733</v>
      </c>
      <c r="D25441" s="23" t="s">
        <v>50734</v>
      </c>
      <c r="E25441" s="23"/>
    </row>
    <row r="25442" spans="2:5" x14ac:dyDescent="0.2">
      <c r="B25442" s="23" t="s">
        <v>50735</v>
      </c>
      <c r="C25442" s="23" t="s">
        <v>50735</v>
      </c>
      <c r="D25442" s="23" t="s">
        <v>50736</v>
      </c>
      <c r="E25442" s="23"/>
    </row>
    <row r="25443" spans="2:5" x14ac:dyDescent="0.2">
      <c r="B25443" s="23" t="s">
        <v>50737</v>
      </c>
      <c r="C25443" s="23" t="s">
        <v>50737</v>
      </c>
      <c r="D25443" s="23" t="s">
        <v>50738</v>
      </c>
      <c r="E25443" s="23"/>
    </row>
    <row r="25444" spans="2:5" x14ac:dyDescent="0.2">
      <c r="B25444" s="23" t="s">
        <v>50739</v>
      </c>
      <c r="C25444" s="23" t="s">
        <v>50739</v>
      </c>
      <c r="D25444" s="23" t="s">
        <v>50740</v>
      </c>
      <c r="E25444" s="23"/>
    </row>
    <row r="25445" spans="2:5" x14ac:dyDescent="0.2">
      <c r="B25445" s="23" t="s">
        <v>50741</v>
      </c>
      <c r="C25445" s="23" t="s">
        <v>50741</v>
      </c>
      <c r="D25445" s="23" t="s">
        <v>50742</v>
      </c>
      <c r="E25445" s="23"/>
    </row>
    <row r="25446" spans="2:5" x14ac:dyDescent="0.2">
      <c r="B25446" s="23" t="s">
        <v>50743</v>
      </c>
      <c r="C25446" s="23" t="s">
        <v>50743</v>
      </c>
      <c r="D25446" s="23" t="s">
        <v>50744</v>
      </c>
      <c r="E25446" s="23"/>
    </row>
    <row r="25447" spans="2:5" x14ac:dyDescent="0.2">
      <c r="B25447" s="23" t="s">
        <v>50745</v>
      </c>
      <c r="C25447" s="23" t="s">
        <v>50745</v>
      </c>
      <c r="D25447" s="23" t="s">
        <v>50746</v>
      </c>
      <c r="E25447" s="23"/>
    </row>
    <row r="25448" spans="2:5" x14ac:dyDescent="0.2">
      <c r="B25448" s="23" t="s">
        <v>50747</v>
      </c>
      <c r="C25448" s="23" t="s">
        <v>50747</v>
      </c>
      <c r="D25448" s="23" t="s">
        <v>50748</v>
      </c>
      <c r="E25448" s="23"/>
    </row>
    <row r="25449" spans="2:5" x14ac:dyDescent="0.2">
      <c r="B25449" s="23" t="s">
        <v>50749</v>
      </c>
      <c r="C25449" s="23" t="s">
        <v>50749</v>
      </c>
      <c r="D25449" s="23" t="s">
        <v>50750</v>
      </c>
      <c r="E25449" s="23"/>
    </row>
    <row r="25450" spans="2:5" x14ac:dyDescent="0.2">
      <c r="B25450" s="23" t="s">
        <v>50751</v>
      </c>
      <c r="C25450" s="23" t="s">
        <v>50751</v>
      </c>
      <c r="D25450" s="23" t="s">
        <v>50752</v>
      </c>
      <c r="E25450" s="23"/>
    </row>
    <row r="25451" spans="2:5" x14ac:dyDescent="0.2">
      <c r="B25451" s="23" t="s">
        <v>50753</v>
      </c>
      <c r="C25451" s="23" t="s">
        <v>50753</v>
      </c>
      <c r="D25451" s="23" t="s">
        <v>50754</v>
      </c>
      <c r="E25451" s="23"/>
    </row>
    <row r="25452" spans="2:5" x14ac:dyDescent="0.2">
      <c r="B25452" s="23" t="s">
        <v>50755</v>
      </c>
      <c r="C25452" s="23" t="s">
        <v>50755</v>
      </c>
      <c r="D25452" s="23" t="s">
        <v>50756</v>
      </c>
      <c r="E25452" s="23"/>
    </row>
    <row r="25453" spans="2:5" x14ac:dyDescent="0.2">
      <c r="B25453" s="23" t="s">
        <v>50757</v>
      </c>
      <c r="C25453" s="23" t="s">
        <v>50757</v>
      </c>
      <c r="D25453" s="23" t="s">
        <v>50758</v>
      </c>
      <c r="E25453" s="23"/>
    </row>
    <row r="25454" spans="2:5" x14ac:dyDescent="0.2">
      <c r="B25454" s="23" t="s">
        <v>50759</v>
      </c>
      <c r="C25454" s="23" t="s">
        <v>50759</v>
      </c>
      <c r="D25454" s="23" t="s">
        <v>50760</v>
      </c>
      <c r="E25454" s="23"/>
    </row>
    <row r="25455" spans="2:5" x14ac:dyDescent="0.2">
      <c r="B25455" s="23" t="s">
        <v>50761</v>
      </c>
      <c r="C25455" s="23" t="s">
        <v>50761</v>
      </c>
      <c r="D25455" s="23" t="s">
        <v>50762</v>
      </c>
      <c r="E25455" s="23"/>
    </row>
    <row r="25456" spans="2:5" x14ac:dyDescent="0.2">
      <c r="B25456" s="23" t="s">
        <v>50763</v>
      </c>
      <c r="C25456" s="23" t="s">
        <v>50763</v>
      </c>
      <c r="D25456" s="23" t="s">
        <v>50764</v>
      </c>
      <c r="E25456" s="23"/>
    </row>
    <row r="25457" spans="2:5" x14ac:dyDescent="0.2">
      <c r="B25457" s="23" t="s">
        <v>50765</v>
      </c>
      <c r="C25457" s="23" t="s">
        <v>50765</v>
      </c>
      <c r="D25457" s="23" t="s">
        <v>50766</v>
      </c>
      <c r="E25457" s="23"/>
    </row>
    <row r="25458" spans="2:5" x14ac:dyDescent="0.2">
      <c r="B25458" s="23" t="s">
        <v>50767</v>
      </c>
      <c r="C25458" s="23" t="s">
        <v>50767</v>
      </c>
      <c r="D25458" s="23" t="s">
        <v>50768</v>
      </c>
      <c r="E25458" s="23"/>
    </row>
    <row r="25459" spans="2:5" x14ac:dyDescent="0.2">
      <c r="B25459" s="23" t="s">
        <v>50769</v>
      </c>
      <c r="C25459" s="23" t="s">
        <v>50769</v>
      </c>
      <c r="D25459" s="23" t="s">
        <v>50770</v>
      </c>
      <c r="E25459" s="23"/>
    </row>
    <row r="25460" spans="2:5" x14ac:dyDescent="0.2">
      <c r="B25460" s="23" t="s">
        <v>50771</v>
      </c>
      <c r="C25460" s="23" t="s">
        <v>50771</v>
      </c>
      <c r="D25460" s="23" t="s">
        <v>50772</v>
      </c>
      <c r="E25460" s="23"/>
    </row>
    <row r="25461" spans="2:5" x14ac:dyDescent="0.2">
      <c r="B25461" s="23" t="s">
        <v>50773</v>
      </c>
      <c r="C25461" s="23" t="s">
        <v>50773</v>
      </c>
      <c r="D25461" s="23" t="s">
        <v>50774</v>
      </c>
      <c r="E25461" s="23"/>
    </row>
    <row r="25462" spans="2:5" x14ac:dyDescent="0.2">
      <c r="B25462" s="23" t="s">
        <v>50775</v>
      </c>
      <c r="C25462" s="23" t="s">
        <v>50775</v>
      </c>
      <c r="D25462" s="23" t="s">
        <v>50776</v>
      </c>
      <c r="E25462" s="23"/>
    </row>
    <row r="25463" spans="2:5" x14ac:dyDescent="0.2">
      <c r="B25463" s="23" t="s">
        <v>50777</v>
      </c>
      <c r="C25463" s="23" t="s">
        <v>50777</v>
      </c>
      <c r="D25463" s="23" t="s">
        <v>50778</v>
      </c>
      <c r="E25463" s="23"/>
    </row>
    <row r="25464" spans="2:5" x14ac:dyDescent="0.2">
      <c r="B25464" s="23" t="s">
        <v>50779</v>
      </c>
      <c r="C25464" s="23" t="s">
        <v>50779</v>
      </c>
      <c r="D25464" s="23" t="s">
        <v>50780</v>
      </c>
      <c r="E25464" s="23"/>
    </row>
    <row r="25465" spans="2:5" x14ac:dyDescent="0.2">
      <c r="B25465" s="23" t="s">
        <v>50781</v>
      </c>
      <c r="C25465" s="23" t="s">
        <v>50781</v>
      </c>
      <c r="D25465" s="23" t="s">
        <v>50782</v>
      </c>
      <c r="E25465" s="23"/>
    </row>
    <row r="25466" spans="2:5" x14ac:dyDescent="0.2">
      <c r="B25466" s="23" t="s">
        <v>50783</v>
      </c>
      <c r="C25466" s="23" t="s">
        <v>50783</v>
      </c>
      <c r="D25466" s="23" t="s">
        <v>50784</v>
      </c>
      <c r="E25466" s="23"/>
    </row>
    <row r="25467" spans="2:5" x14ac:dyDescent="0.2">
      <c r="B25467" s="23" t="s">
        <v>50785</v>
      </c>
      <c r="C25467" s="23" t="s">
        <v>50785</v>
      </c>
      <c r="D25467" s="23" t="s">
        <v>50786</v>
      </c>
      <c r="E25467" s="23"/>
    </row>
    <row r="25468" spans="2:5" x14ac:dyDescent="0.2">
      <c r="B25468" s="23" t="s">
        <v>50787</v>
      </c>
      <c r="C25468" s="23" t="s">
        <v>50787</v>
      </c>
      <c r="D25468" s="23" t="s">
        <v>50788</v>
      </c>
      <c r="E25468" s="23"/>
    </row>
    <row r="25469" spans="2:5" x14ac:dyDescent="0.2">
      <c r="B25469" s="23" t="s">
        <v>50789</v>
      </c>
      <c r="C25469" s="23" t="s">
        <v>50789</v>
      </c>
      <c r="D25469" s="23" t="s">
        <v>50790</v>
      </c>
      <c r="E25469" s="23"/>
    </row>
    <row r="25470" spans="2:5" x14ac:dyDescent="0.2">
      <c r="B25470" s="23" t="s">
        <v>50791</v>
      </c>
      <c r="C25470" s="23" t="s">
        <v>50791</v>
      </c>
      <c r="D25470" s="23" t="s">
        <v>50792</v>
      </c>
      <c r="E25470" s="23"/>
    </row>
    <row r="25471" spans="2:5" x14ac:dyDescent="0.2">
      <c r="B25471" s="23" t="s">
        <v>50793</v>
      </c>
      <c r="C25471" s="23" t="s">
        <v>50793</v>
      </c>
      <c r="D25471" s="23" t="s">
        <v>50794</v>
      </c>
      <c r="E25471" s="23"/>
    </row>
    <row r="25472" spans="2:5" x14ac:dyDescent="0.2">
      <c r="B25472" s="23" t="s">
        <v>50795</v>
      </c>
      <c r="C25472" s="23" t="s">
        <v>50795</v>
      </c>
      <c r="D25472" s="23" t="s">
        <v>50796</v>
      </c>
      <c r="E25472" s="23"/>
    </row>
    <row r="25473" spans="2:5" x14ac:dyDescent="0.2">
      <c r="B25473" s="23" t="s">
        <v>50797</v>
      </c>
      <c r="C25473" s="23" t="s">
        <v>50797</v>
      </c>
      <c r="D25473" s="23" t="s">
        <v>50798</v>
      </c>
      <c r="E25473" s="23"/>
    </row>
    <row r="25474" spans="2:5" x14ac:dyDescent="0.2">
      <c r="B25474" s="23" t="s">
        <v>50799</v>
      </c>
      <c r="C25474" s="23" t="s">
        <v>50799</v>
      </c>
      <c r="D25474" s="23" t="s">
        <v>50800</v>
      </c>
      <c r="E25474" s="23"/>
    </row>
    <row r="25475" spans="2:5" x14ac:dyDescent="0.2">
      <c r="B25475" s="23" t="s">
        <v>50801</v>
      </c>
      <c r="C25475" s="23" t="s">
        <v>50801</v>
      </c>
      <c r="D25475" s="23" t="s">
        <v>50802</v>
      </c>
      <c r="E25475" s="23"/>
    </row>
    <row r="25476" spans="2:5" x14ac:dyDescent="0.2">
      <c r="B25476" s="23" t="s">
        <v>50803</v>
      </c>
      <c r="C25476" s="23" t="s">
        <v>50803</v>
      </c>
      <c r="D25476" s="23" t="s">
        <v>50804</v>
      </c>
      <c r="E25476" s="23"/>
    </row>
    <row r="25477" spans="2:5" x14ac:dyDescent="0.2">
      <c r="B25477" s="23" t="s">
        <v>50805</v>
      </c>
      <c r="C25477" s="23" t="s">
        <v>50805</v>
      </c>
      <c r="D25477" s="23" t="s">
        <v>50806</v>
      </c>
      <c r="E25477" s="23"/>
    </row>
    <row r="25478" spans="2:5" x14ac:dyDescent="0.2">
      <c r="B25478" s="23" t="s">
        <v>50807</v>
      </c>
      <c r="C25478" s="23" t="s">
        <v>50807</v>
      </c>
      <c r="D25478" s="23" t="s">
        <v>50808</v>
      </c>
      <c r="E25478" s="23"/>
    </row>
    <row r="25479" spans="2:5" x14ac:dyDescent="0.2">
      <c r="B25479" s="23" t="s">
        <v>50809</v>
      </c>
      <c r="C25479" s="23" t="s">
        <v>50809</v>
      </c>
      <c r="D25479" s="23" t="s">
        <v>50810</v>
      </c>
      <c r="E25479" s="23"/>
    </row>
    <row r="25480" spans="2:5" x14ac:dyDescent="0.2">
      <c r="B25480" s="23" t="s">
        <v>50811</v>
      </c>
      <c r="C25480" s="23" t="s">
        <v>50811</v>
      </c>
      <c r="D25480" s="23" t="s">
        <v>50812</v>
      </c>
      <c r="E25480" s="23"/>
    </row>
    <row r="25481" spans="2:5" x14ac:dyDescent="0.2">
      <c r="B25481" s="23" t="s">
        <v>50813</v>
      </c>
      <c r="C25481" s="23" t="s">
        <v>50813</v>
      </c>
      <c r="D25481" s="23" t="s">
        <v>50814</v>
      </c>
      <c r="E25481" s="23"/>
    </row>
    <row r="25482" spans="2:5" x14ac:dyDescent="0.2">
      <c r="B25482" s="23" t="s">
        <v>50815</v>
      </c>
      <c r="C25482" s="23" t="s">
        <v>50815</v>
      </c>
      <c r="D25482" s="23" t="s">
        <v>50816</v>
      </c>
      <c r="E25482" s="23"/>
    </row>
    <row r="25483" spans="2:5" x14ac:dyDescent="0.2">
      <c r="B25483" s="23" t="s">
        <v>50817</v>
      </c>
      <c r="C25483" s="23" t="s">
        <v>50817</v>
      </c>
      <c r="D25483" s="23" t="s">
        <v>50818</v>
      </c>
      <c r="E25483" s="23"/>
    </row>
    <row r="25484" spans="2:5" x14ac:dyDescent="0.2">
      <c r="B25484" s="23" t="s">
        <v>50817</v>
      </c>
      <c r="C25484" s="23" t="s">
        <v>50817</v>
      </c>
      <c r="D25484" s="23" t="s">
        <v>50819</v>
      </c>
      <c r="E25484" s="23"/>
    </row>
    <row r="25485" spans="2:5" x14ac:dyDescent="0.2">
      <c r="B25485" s="23" t="s">
        <v>50820</v>
      </c>
      <c r="C25485" s="23" t="s">
        <v>50820</v>
      </c>
      <c r="D25485" s="23" t="s">
        <v>50821</v>
      </c>
      <c r="E25485" s="23"/>
    </row>
    <row r="25486" spans="2:5" x14ac:dyDescent="0.2">
      <c r="B25486" s="23" t="s">
        <v>50820</v>
      </c>
      <c r="C25486" s="23" t="s">
        <v>50820</v>
      </c>
      <c r="D25486" s="23" t="s">
        <v>50822</v>
      </c>
      <c r="E25486" s="23"/>
    </row>
    <row r="25487" spans="2:5" x14ac:dyDescent="0.2">
      <c r="B25487" s="23" t="s">
        <v>50823</v>
      </c>
      <c r="C25487" s="23" t="s">
        <v>50823</v>
      </c>
      <c r="D25487" s="23" t="s">
        <v>50824</v>
      </c>
      <c r="E25487" s="23"/>
    </row>
    <row r="25488" spans="2:5" x14ac:dyDescent="0.2">
      <c r="B25488" s="23" t="s">
        <v>50823</v>
      </c>
      <c r="C25488" s="23" t="s">
        <v>50823</v>
      </c>
      <c r="D25488" s="23" t="s">
        <v>50825</v>
      </c>
      <c r="E25488" s="23"/>
    </row>
    <row r="25489" spans="2:5" x14ac:dyDescent="0.2">
      <c r="B25489" s="23" t="s">
        <v>50826</v>
      </c>
      <c r="C25489" s="23" t="s">
        <v>50826</v>
      </c>
      <c r="D25489" s="23" t="s">
        <v>50827</v>
      </c>
      <c r="E25489" s="23"/>
    </row>
    <row r="25490" spans="2:5" x14ac:dyDescent="0.2">
      <c r="B25490" s="23" t="s">
        <v>50826</v>
      </c>
      <c r="C25490" s="23" t="s">
        <v>50826</v>
      </c>
      <c r="D25490" s="23" t="s">
        <v>50828</v>
      </c>
      <c r="E25490" s="23"/>
    </row>
    <row r="25491" spans="2:5" x14ac:dyDescent="0.2">
      <c r="B25491" s="23" t="s">
        <v>50829</v>
      </c>
      <c r="C25491" s="23" t="s">
        <v>50829</v>
      </c>
      <c r="D25491" s="23" t="s">
        <v>50830</v>
      </c>
      <c r="E25491" s="23"/>
    </row>
    <row r="25492" spans="2:5" x14ac:dyDescent="0.2">
      <c r="B25492" s="23" t="s">
        <v>50831</v>
      </c>
      <c r="C25492" s="23" t="s">
        <v>50831</v>
      </c>
      <c r="D25492" s="23" t="s">
        <v>50832</v>
      </c>
      <c r="E25492" s="23"/>
    </row>
    <row r="25493" spans="2:5" x14ac:dyDescent="0.2">
      <c r="B25493" s="23" t="s">
        <v>50831</v>
      </c>
      <c r="C25493" s="23" t="s">
        <v>50831</v>
      </c>
      <c r="D25493" s="23" t="s">
        <v>50833</v>
      </c>
      <c r="E25493" s="23"/>
    </row>
    <row r="25494" spans="2:5" x14ac:dyDescent="0.2">
      <c r="B25494" s="23" t="s">
        <v>50834</v>
      </c>
      <c r="C25494" s="23" t="s">
        <v>50834</v>
      </c>
      <c r="D25494" s="23" t="s">
        <v>50835</v>
      </c>
      <c r="E25494" s="23"/>
    </row>
    <row r="25495" spans="2:5" x14ac:dyDescent="0.2">
      <c r="B25495" s="23" t="s">
        <v>50836</v>
      </c>
      <c r="C25495" s="23" t="s">
        <v>50836</v>
      </c>
      <c r="D25495" s="23" t="s">
        <v>50837</v>
      </c>
      <c r="E25495" s="23"/>
    </row>
    <row r="25496" spans="2:5" x14ac:dyDescent="0.2">
      <c r="B25496" s="23" t="s">
        <v>50838</v>
      </c>
      <c r="C25496" s="23" t="s">
        <v>50838</v>
      </c>
      <c r="D25496" s="23" t="s">
        <v>50839</v>
      </c>
      <c r="E25496" s="23"/>
    </row>
    <row r="25497" spans="2:5" x14ac:dyDescent="0.2">
      <c r="B25497" s="23" t="s">
        <v>50838</v>
      </c>
      <c r="C25497" s="23" t="s">
        <v>50838</v>
      </c>
      <c r="D25497" s="23" t="s">
        <v>50840</v>
      </c>
      <c r="E25497" s="23"/>
    </row>
    <row r="25498" spans="2:5" x14ac:dyDescent="0.2">
      <c r="B25498" s="23" t="s">
        <v>50841</v>
      </c>
      <c r="C25498" s="23" t="s">
        <v>50841</v>
      </c>
      <c r="D25498" s="23" t="s">
        <v>50842</v>
      </c>
      <c r="E25498" s="23"/>
    </row>
    <row r="25499" spans="2:5" x14ac:dyDescent="0.2">
      <c r="B25499" s="23" t="s">
        <v>50843</v>
      </c>
      <c r="C25499" s="23" t="s">
        <v>50843</v>
      </c>
      <c r="D25499" s="23" t="s">
        <v>50844</v>
      </c>
      <c r="E25499" s="23"/>
    </row>
    <row r="25500" spans="2:5" x14ac:dyDescent="0.2">
      <c r="B25500" s="23" t="s">
        <v>50845</v>
      </c>
      <c r="C25500" s="23" t="s">
        <v>50845</v>
      </c>
      <c r="D25500" s="23" t="s">
        <v>50846</v>
      </c>
      <c r="E25500" s="23"/>
    </row>
    <row r="25501" spans="2:5" x14ac:dyDescent="0.2">
      <c r="B25501" s="23" t="s">
        <v>50847</v>
      </c>
      <c r="C25501" s="23" t="s">
        <v>50847</v>
      </c>
      <c r="D25501" s="23" t="s">
        <v>50848</v>
      </c>
      <c r="E25501" s="23"/>
    </row>
    <row r="25502" spans="2:5" x14ac:dyDescent="0.2">
      <c r="B25502" s="23" t="s">
        <v>50849</v>
      </c>
      <c r="C25502" s="23" t="s">
        <v>50849</v>
      </c>
      <c r="D25502" s="23" t="s">
        <v>50850</v>
      </c>
      <c r="E25502" s="23"/>
    </row>
    <row r="25503" spans="2:5" x14ac:dyDescent="0.2">
      <c r="B25503" s="23" t="s">
        <v>50851</v>
      </c>
      <c r="C25503" s="23" t="s">
        <v>50851</v>
      </c>
      <c r="D25503" s="23" t="s">
        <v>50852</v>
      </c>
      <c r="E25503" s="23"/>
    </row>
    <row r="25504" spans="2:5" x14ac:dyDescent="0.2">
      <c r="B25504" s="23" t="s">
        <v>50853</v>
      </c>
      <c r="C25504" s="23" t="s">
        <v>50853</v>
      </c>
      <c r="D25504" s="23" t="s">
        <v>50854</v>
      </c>
      <c r="E25504" s="23"/>
    </row>
    <row r="25505" spans="2:5" x14ac:dyDescent="0.2">
      <c r="B25505" s="23" t="s">
        <v>50855</v>
      </c>
      <c r="C25505" s="23" t="s">
        <v>50855</v>
      </c>
      <c r="D25505" s="23" t="s">
        <v>50856</v>
      </c>
      <c r="E25505" s="23"/>
    </row>
    <row r="25506" spans="2:5" x14ac:dyDescent="0.2">
      <c r="B25506" s="23" t="s">
        <v>50857</v>
      </c>
      <c r="C25506" s="23" t="s">
        <v>50857</v>
      </c>
      <c r="D25506" s="23" t="s">
        <v>50858</v>
      </c>
      <c r="E25506" s="23"/>
    </row>
    <row r="25507" spans="2:5" x14ac:dyDescent="0.2">
      <c r="B25507" s="23" t="s">
        <v>50859</v>
      </c>
      <c r="C25507" s="23" t="s">
        <v>50859</v>
      </c>
      <c r="D25507" s="23" t="s">
        <v>50860</v>
      </c>
      <c r="E25507" s="23"/>
    </row>
    <row r="25508" spans="2:5" x14ac:dyDescent="0.2">
      <c r="B25508" s="23" t="s">
        <v>50861</v>
      </c>
      <c r="C25508" s="23" t="s">
        <v>50861</v>
      </c>
      <c r="D25508" s="23" t="s">
        <v>50862</v>
      </c>
      <c r="E25508" s="23"/>
    </row>
    <row r="25509" spans="2:5" x14ac:dyDescent="0.2">
      <c r="B25509" s="23" t="s">
        <v>50863</v>
      </c>
      <c r="C25509" s="23" t="s">
        <v>50863</v>
      </c>
      <c r="D25509" s="23" t="s">
        <v>50864</v>
      </c>
      <c r="E25509" s="23"/>
    </row>
    <row r="25510" spans="2:5" x14ac:dyDescent="0.2">
      <c r="B25510" s="23" t="s">
        <v>50865</v>
      </c>
      <c r="C25510" s="23" t="s">
        <v>50865</v>
      </c>
      <c r="D25510" s="23" t="s">
        <v>50866</v>
      </c>
      <c r="E25510" s="23"/>
    </row>
    <row r="25511" spans="2:5" x14ac:dyDescent="0.2">
      <c r="B25511" s="23" t="s">
        <v>50867</v>
      </c>
      <c r="C25511" s="23" t="s">
        <v>50867</v>
      </c>
      <c r="D25511" s="23" t="s">
        <v>50868</v>
      </c>
      <c r="E25511" s="23"/>
    </row>
    <row r="25512" spans="2:5" x14ac:dyDescent="0.2">
      <c r="B25512" s="23" t="s">
        <v>50869</v>
      </c>
      <c r="C25512" s="23" t="s">
        <v>50869</v>
      </c>
      <c r="D25512" s="23" t="s">
        <v>50870</v>
      </c>
      <c r="E25512" s="23"/>
    </row>
    <row r="25513" spans="2:5" x14ac:dyDescent="0.2">
      <c r="B25513" s="23" t="s">
        <v>50871</v>
      </c>
      <c r="C25513" s="23" t="s">
        <v>50871</v>
      </c>
      <c r="D25513" s="23" t="s">
        <v>50872</v>
      </c>
      <c r="E25513" s="23"/>
    </row>
    <row r="25514" spans="2:5" x14ac:dyDescent="0.2">
      <c r="B25514" s="23" t="s">
        <v>50873</v>
      </c>
      <c r="C25514" s="23" t="s">
        <v>50873</v>
      </c>
      <c r="D25514" s="23" t="s">
        <v>50874</v>
      </c>
      <c r="E25514" s="23"/>
    </row>
    <row r="25515" spans="2:5" x14ac:dyDescent="0.2">
      <c r="B25515" s="23" t="s">
        <v>50875</v>
      </c>
      <c r="C25515" s="23" t="s">
        <v>50875</v>
      </c>
      <c r="D25515" s="23" t="s">
        <v>50876</v>
      </c>
      <c r="E25515" s="23"/>
    </row>
    <row r="25516" spans="2:5" x14ac:dyDescent="0.2">
      <c r="B25516" s="23" t="s">
        <v>50877</v>
      </c>
      <c r="C25516" s="23" t="s">
        <v>50877</v>
      </c>
      <c r="D25516" s="23" t="s">
        <v>50878</v>
      </c>
      <c r="E25516" s="23"/>
    </row>
    <row r="25517" spans="2:5" x14ac:dyDescent="0.2">
      <c r="B25517" s="23" t="s">
        <v>50879</v>
      </c>
      <c r="C25517" s="23" t="s">
        <v>50879</v>
      </c>
      <c r="D25517" s="23" t="s">
        <v>50880</v>
      </c>
      <c r="E25517" s="23"/>
    </row>
    <row r="25518" spans="2:5" x14ac:dyDescent="0.2">
      <c r="B25518" s="23" t="s">
        <v>50881</v>
      </c>
      <c r="C25518" s="23" t="s">
        <v>50881</v>
      </c>
      <c r="D25518" s="23" t="s">
        <v>50882</v>
      </c>
      <c r="E25518" s="23"/>
    </row>
    <row r="25519" spans="2:5" x14ac:dyDescent="0.2">
      <c r="B25519" s="23" t="s">
        <v>50883</v>
      </c>
      <c r="C25519" s="23" t="s">
        <v>50883</v>
      </c>
      <c r="D25519" s="23" t="s">
        <v>50884</v>
      </c>
      <c r="E25519" s="23"/>
    </row>
    <row r="25520" spans="2:5" x14ac:dyDescent="0.2">
      <c r="B25520" s="23" t="s">
        <v>50885</v>
      </c>
      <c r="C25520" s="23" t="s">
        <v>50885</v>
      </c>
      <c r="D25520" s="23" t="s">
        <v>50886</v>
      </c>
      <c r="E25520" s="23"/>
    </row>
    <row r="25521" spans="2:5" x14ac:dyDescent="0.2">
      <c r="B25521" s="23" t="s">
        <v>50887</v>
      </c>
      <c r="C25521" s="23" t="s">
        <v>50887</v>
      </c>
      <c r="D25521" s="23" t="s">
        <v>50888</v>
      </c>
      <c r="E25521" s="23"/>
    </row>
    <row r="25522" spans="2:5" x14ac:dyDescent="0.2">
      <c r="B25522" s="23" t="s">
        <v>50889</v>
      </c>
      <c r="C25522" s="23" t="s">
        <v>50889</v>
      </c>
      <c r="D25522" s="23" t="s">
        <v>50890</v>
      </c>
      <c r="E25522" s="23"/>
    </row>
    <row r="25523" spans="2:5" x14ac:dyDescent="0.2">
      <c r="B25523" s="23" t="s">
        <v>50891</v>
      </c>
      <c r="C25523" s="23" t="s">
        <v>50891</v>
      </c>
      <c r="D25523" s="23" t="s">
        <v>50892</v>
      </c>
      <c r="E25523" s="23"/>
    </row>
    <row r="25524" spans="2:5" x14ac:dyDescent="0.2">
      <c r="B25524" s="23" t="s">
        <v>50893</v>
      </c>
      <c r="C25524" s="23" t="s">
        <v>50893</v>
      </c>
      <c r="D25524" s="23" t="s">
        <v>50894</v>
      </c>
      <c r="E25524" s="23"/>
    </row>
    <row r="25525" spans="2:5" x14ac:dyDescent="0.2">
      <c r="B25525" s="23" t="s">
        <v>50895</v>
      </c>
      <c r="C25525" s="23" t="s">
        <v>50895</v>
      </c>
      <c r="D25525" s="23" t="s">
        <v>50896</v>
      </c>
      <c r="E25525" s="23"/>
    </row>
    <row r="25526" spans="2:5" x14ac:dyDescent="0.2">
      <c r="B25526" s="23" t="s">
        <v>50897</v>
      </c>
      <c r="C25526" s="23" t="s">
        <v>50897</v>
      </c>
      <c r="D25526" s="23" t="s">
        <v>50898</v>
      </c>
      <c r="E25526" s="23"/>
    </row>
    <row r="25527" spans="2:5" x14ac:dyDescent="0.2">
      <c r="B25527" s="23" t="s">
        <v>50899</v>
      </c>
      <c r="C25527" s="23" t="s">
        <v>50899</v>
      </c>
      <c r="D25527" s="23" t="s">
        <v>50900</v>
      </c>
      <c r="E25527" s="23"/>
    </row>
    <row r="25528" spans="2:5" x14ac:dyDescent="0.2">
      <c r="B25528" s="23" t="s">
        <v>50901</v>
      </c>
      <c r="C25528" s="23" t="s">
        <v>50901</v>
      </c>
      <c r="D25528" s="23" t="s">
        <v>50902</v>
      </c>
      <c r="E25528" s="23"/>
    </row>
    <row r="25529" spans="2:5" x14ac:dyDescent="0.2">
      <c r="B25529" s="23" t="s">
        <v>50903</v>
      </c>
      <c r="C25529" s="23" t="s">
        <v>50903</v>
      </c>
      <c r="D25529" s="23" t="s">
        <v>50904</v>
      </c>
      <c r="E25529" s="23"/>
    </row>
    <row r="25530" spans="2:5" x14ac:dyDescent="0.2">
      <c r="B25530" s="23" t="s">
        <v>50905</v>
      </c>
      <c r="C25530" s="23" t="s">
        <v>50905</v>
      </c>
      <c r="D25530" s="23" t="s">
        <v>50906</v>
      </c>
      <c r="E25530" s="23"/>
    </row>
    <row r="25531" spans="2:5" x14ac:dyDescent="0.2">
      <c r="B25531" s="23" t="s">
        <v>50907</v>
      </c>
      <c r="C25531" s="23" t="s">
        <v>50907</v>
      </c>
      <c r="D25531" s="23" t="s">
        <v>50908</v>
      </c>
      <c r="E25531" s="23"/>
    </row>
    <row r="25532" spans="2:5" x14ac:dyDescent="0.2">
      <c r="B25532" s="23" t="s">
        <v>50909</v>
      </c>
      <c r="C25532" s="23" t="s">
        <v>50909</v>
      </c>
      <c r="D25532" s="23" t="s">
        <v>50910</v>
      </c>
      <c r="E25532" s="23"/>
    </row>
    <row r="25533" spans="2:5" x14ac:dyDescent="0.2">
      <c r="B25533" s="23" t="s">
        <v>50911</v>
      </c>
      <c r="C25533" s="23" t="s">
        <v>50911</v>
      </c>
      <c r="D25533" s="23" t="s">
        <v>50912</v>
      </c>
      <c r="E25533" s="23"/>
    </row>
    <row r="25534" spans="2:5" x14ac:dyDescent="0.2">
      <c r="B25534" s="23" t="s">
        <v>50913</v>
      </c>
      <c r="C25534" s="23" t="s">
        <v>50913</v>
      </c>
      <c r="D25534" s="23" t="s">
        <v>50914</v>
      </c>
      <c r="E25534" s="23"/>
    </row>
    <row r="25535" spans="2:5" x14ac:dyDescent="0.2">
      <c r="B25535" s="23" t="s">
        <v>50915</v>
      </c>
      <c r="C25535" s="23" t="s">
        <v>50915</v>
      </c>
      <c r="D25535" s="23" t="s">
        <v>50916</v>
      </c>
      <c r="E25535" s="23"/>
    </row>
    <row r="25536" spans="2:5" x14ac:dyDescent="0.2">
      <c r="B25536" s="23" t="s">
        <v>50917</v>
      </c>
      <c r="C25536" s="23" t="s">
        <v>50917</v>
      </c>
      <c r="D25536" s="23" t="s">
        <v>50918</v>
      </c>
      <c r="E25536" s="23"/>
    </row>
    <row r="25537" spans="2:5" x14ac:dyDescent="0.2">
      <c r="B25537" s="23" t="s">
        <v>50919</v>
      </c>
      <c r="C25537" s="23" t="s">
        <v>50919</v>
      </c>
      <c r="D25537" s="23" t="s">
        <v>50920</v>
      </c>
      <c r="E25537" s="23"/>
    </row>
    <row r="25538" spans="2:5" x14ac:dyDescent="0.2">
      <c r="B25538" s="23" t="s">
        <v>50921</v>
      </c>
      <c r="C25538" s="23" t="s">
        <v>50921</v>
      </c>
      <c r="D25538" s="23" t="s">
        <v>50922</v>
      </c>
      <c r="E25538" s="23"/>
    </row>
    <row r="25539" spans="2:5" x14ac:dyDescent="0.2">
      <c r="B25539" s="23" t="s">
        <v>50923</v>
      </c>
      <c r="C25539" s="23" t="s">
        <v>50923</v>
      </c>
      <c r="D25539" s="23" t="s">
        <v>50924</v>
      </c>
      <c r="E25539" s="23"/>
    </row>
    <row r="25540" spans="2:5" x14ac:dyDescent="0.2">
      <c r="B25540" s="23" t="s">
        <v>50925</v>
      </c>
      <c r="C25540" s="23" t="s">
        <v>50925</v>
      </c>
      <c r="D25540" s="23" t="s">
        <v>50926</v>
      </c>
      <c r="E25540" s="23"/>
    </row>
    <row r="25541" spans="2:5" x14ac:dyDescent="0.2">
      <c r="B25541" s="23" t="s">
        <v>50927</v>
      </c>
      <c r="C25541" s="23" t="s">
        <v>50927</v>
      </c>
      <c r="D25541" s="23" t="s">
        <v>50928</v>
      </c>
      <c r="E25541" s="23"/>
    </row>
    <row r="25542" spans="2:5" x14ac:dyDescent="0.2">
      <c r="B25542" s="23" t="s">
        <v>50929</v>
      </c>
      <c r="C25542" s="23" t="s">
        <v>50929</v>
      </c>
      <c r="D25542" s="23" t="s">
        <v>50930</v>
      </c>
      <c r="E25542" s="23"/>
    </row>
    <row r="25543" spans="2:5" x14ac:dyDescent="0.2">
      <c r="B25543" s="23" t="s">
        <v>50931</v>
      </c>
      <c r="C25543" s="23" t="s">
        <v>50931</v>
      </c>
      <c r="D25543" s="23" t="s">
        <v>50932</v>
      </c>
      <c r="E25543" s="23"/>
    </row>
    <row r="25544" spans="2:5" x14ac:dyDescent="0.2">
      <c r="B25544" s="23" t="s">
        <v>50933</v>
      </c>
      <c r="C25544" s="23" t="s">
        <v>50933</v>
      </c>
      <c r="D25544" s="23" t="s">
        <v>50934</v>
      </c>
      <c r="E25544" s="23"/>
    </row>
    <row r="25545" spans="2:5" x14ac:dyDescent="0.2">
      <c r="B25545" s="23" t="s">
        <v>50935</v>
      </c>
      <c r="C25545" s="23" t="s">
        <v>50935</v>
      </c>
      <c r="D25545" s="23" t="s">
        <v>50936</v>
      </c>
      <c r="E25545" s="23"/>
    </row>
    <row r="25546" spans="2:5" x14ac:dyDescent="0.2">
      <c r="B25546" s="23" t="s">
        <v>50937</v>
      </c>
      <c r="C25546" s="23" t="s">
        <v>50937</v>
      </c>
      <c r="D25546" s="23" t="s">
        <v>50938</v>
      </c>
      <c r="E25546" s="23"/>
    </row>
    <row r="25547" spans="2:5" x14ac:dyDescent="0.2">
      <c r="B25547" s="23" t="s">
        <v>50939</v>
      </c>
      <c r="C25547" s="23" t="s">
        <v>50939</v>
      </c>
      <c r="D25547" s="23" t="s">
        <v>50940</v>
      </c>
      <c r="E25547" s="23"/>
    </row>
    <row r="25548" spans="2:5" x14ac:dyDescent="0.2">
      <c r="B25548" s="23" t="s">
        <v>50941</v>
      </c>
      <c r="C25548" s="23" t="s">
        <v>50941</v>
      </c>
      <c r="D25548" s="23" t="s">
        <v>50942</v>
      </c>
      <c r="E25548" s="23"/>
    </row>
    <row r="25549" spans="2:5" x14ac:dyDescent="0.2">
      <c r="B25549" s="23" t="s">
        <v>50943</v>
      </c>
      <c r="C25549" s="23" t="s">
        <v>50943</v>
      </c>
      <c r="D25549" s="23" t="s">
        <v>50944</v>
      </c>
      <c r="E25549" s="23"/>
    </row>
    <row r="25550" spans="2:5" x14ac:dyDescent="0.2">
      <c r="B25550" s="23" t="s">
        <v>50945</v>
      </c>
      <c r="C25550" s="23" t="s">
        <v>50945</v>
      </c>
      <c r="D25550" s="23" t="s">
        <v>50946</v>
      </c>
      <c r="E25550" s="23"/>
    </row>
    <row r="25551" spans="2:5" x14ac:dyDescent="0.2">
      <c r="B25551" s="23" t="s">
        <v>50947</v>
      </c>
      <c r="C25551" s="23" t="s">
        <v>50947</v>
      </c>
      <c r="D25551" s="23" t="s">
        <v>50948</v>
      </c>
      <c r="E25551" s="23"/>
    </row>
    <row r="25552" spans="2:5" x14ac:dyDescent="0.2">
      <c r="B25552" s="23" t="s">
        <v>50949</v>
      </c>
      <c r="C25552" s="23" t="s">
        <v>50949</v>
      </c>
      <c r="D25552" s="23" t="s">
        <v>50950</v>
      </c>
      <c r="E25552" s="23"/>
    </row>
    <row r="25553" spans="2:5" x14ac:dyDescent="0.2">
      <c r="B25553" s="23" t="s">
        <v>50951</v>
      </c>
      <c r="C25553" s="23" t="s">
        <v>50951</v>
      </c>
      <c r="D25553" s="23" t="s">
        <v>50952</v>
      </c>
      <c r="E25553" s="23"/>
    </row>
    <row r="25554" spans="2:5" x14ac:dyDescent="0.2">
      <c r="B25554" s="23" t="s">
        <v>50953</v>
      </c>
      <c r="C25554" s="23" t="s">
        <v>50953</v>
      </c>
      <c r="D25554" s="23" t="s">
        <v>50954</v>
      </c>
      <c r="E25554" s="23"/>
    </row>
    <row r="25555" spans="2:5" x14ac:dyDescent="0.2">
      <c r="B25555" s="23" t="s">
        <v>50955</v>
      </c>
      <c r="C25555" s="23" t="s">
        <v>50955</v>
      </c>
      <c r="D25555" s="23" t="s">
        <v>50956</v>
      </c>
      <c r="E25555" s="23"/>
    </row>
    <row r="25556" spans="2:5" x14ac:dyDescent="0.2">
      <c r="B25556" s="23" t="s">
        <v>50957</v>
      </c>
      <c r="C25556" s="23" t="s">
        <v>50957</v>
      </c>
      <c r="D25556" s="23" t="s">
        <v>50958</v>
      </c>
      <c r="E25556" s="23"/>
    </row>
    <row r="25557" spans="2:5" x14ac:dyDescent="0.2">
      <c r="B25557" s="23" t="s">
        <v>50959</v>
      </c>
      <c r="C25557" s="23" t="s">
        <v>50959</v>
      </c>
      <c r="D25557" s="23" t="s">
        <v>50960</v>
      </c>
      <c r="E25557" s="23"/>
    </row>
    <row r="25558" spans="2:5" x14ac:dyDescent="0.2">
      <c r="B25558" s="23" t="s">
        <v>50961</v>
      </c>
      <c r="C25558" s="23" t="s">
        <v>50961</v>
      </c>
      <c r="D25558" s="23" t="s">
        <v>50962</v>
      </c>
      <c r="E25558" s="23"/>
    </row>
    <row r="25559" spans="2:5" x14ac:dyDescent="0.2">
      <c r="B25559" s="23" t="s">
        <v>50963</v>
      </c>
      <c r="C25559" s="23" t="s">
        <v>50963</v>
      </c>
      <c r="D25559" s="23" t="s">
        <v>50964</v>
      </c>
      <c r="E25559" s="23"/>
    </row>
    <row r="25560" spans="2:5" x14ac:dyDescent="0.2">
      <c r="B25560" s="23" t="s">
        <v>50965</v>
      </c>
      <c r="C25560" s="23" t="s">
        <v>50965</v>
      </c>
      <c r="D25560" s="23" t="s">
        <v>50966</v>
      </c>
      <c r="E25560" s="23"/>
    </row>
    <row r="25561" spans="2:5" x14ac:dyDescent="0.2">
      <c r="B25561" s="23" t="s">
        <v>50967</v>
      </c>
      <c r="C25561" s="23" t="s">
        <v>50967</v>
      </c>
      <c r="D25561" s="23" t="s">
        <v>50968</v>
      </c>
      <c r="E25561" s="23"/>
    </row>
    <row r="25562" spans="2:5" x14ac:dyDescent="0.2">
      <c r="B25562" s="23" t="s">
        <v>50969</v>
      </c>
      <c r="C25562" s="23" t="s">
        <v>50969</v>
      </c>
      <c r="D25562" s="23" t="s">
        <v>50970</v>
      </c>
      <c r="E25562" s="23"/>
    </row>
    <row r="25563" spans="2:5" x14ac:dyDescent="0.2">
      <c r="B25563" s="23" t="s">
        <v>50971</v>
      </c>
      <c r="C25563" s="23" t="s">
        <v>50971</v>
      </c>
      <c r="D25563" s="23" t="s">
        <v>50972</v>
      </c>
      <c r="E25563" s="23"/>
    </row>
    <row r="25564" spans="2:5" x14ac:dyDescent="0.2">
      <c r="B25564" s="23" t="s">
        <v>50973</v>
      </c>
      <c r="C25564" s="23" t="s">
        <v>50973</v>
      </c>
      <c r="D25564" s="23" t="s">
        <v>50974</v>
      </c>
      <c r="E25564" s="23"/>
    </row>
    <row r="25565" spans="2:5" x14ac:dyDescent="0.2">
      <c r="B25565" s="23" t="s">
        <v>50975</v>
      </c>
      <c r="C25565" s="23" t="s">
        <v>50975</v>
      </c>
      <c r="D25565" s="23" t="s">
        <v>50976</v>
      </c>
      <c r="E25565" s="23"/>
    </row>
    <row r="25566" spans="2:5" x14ac:dyDescent="0.2">
      <c r="B25566" s="23" t="s">
        <v>50977</v>
      </c>
      <c r="C25566" s="23" t="s">
        <v>50977</v>
      </c>
      <c r="D25566" s="23" t="s">
        <v>50978</v>
      </c>
      <c r="E25566" s="23"/>
    </row>
    <row r="25567" spans="2:5" x14ac:dyDescent="0.2">
      <c r="B25567" s="23" t="s">
        <v>50979</v>
      </c>
      <c r="C25567" s="23" t="s">
        <v>50979</v>
      </c>
      <c r="D25567" s="23" t="s">
        <v>50980</v>
      </c>
      <c r="E25567" s="23"/>
    </row>
    <row r="25568" spans="2:5" x14ac:dyDescent="0.2">
      <c r="B25568" s="23" t="s">
        <v>50981</v>
      </c>
      <c r="C25568" s="23" t="s">
        <v>50981</v>
      </c>
      <c r="D25568" s="23" t="s">
        <v>50982</v>
      </c>
      <c r="E25568" s="23"/>
    </row>
    <row r="25569" spans="2:5" x14ac:dyDescent="0.2">
      <c r="B25569" s="23" t="s">
        <v>50983</v>
      </c>
      <c r="C25569" s="23" t="s">
        <v>50983</v>
      </c>
      <c r="D25569" s="23" t="s">
        <v>50984</v>
      </c>
      <c r="E25569" s="23"/>
    </row>
    <row r="25570" spans="2:5" x14ac:dyDescent="0.2">
      <c r="B25570" s="23" t="s">
        <v>50985</v>
      </c>
      <c r="C25570" s="23" t="s">
        <v>50985</v>
      </c>
      <c r="D25570" s="23" t="s">
        <v>50986</v>
      </c>
      <c r="E25570" s="23"/>
    </row>
    <row r="25571" spans="2:5" x14ac:dyDescent="0.2">
      <c r="B25571" s="23" t="s">
        <v>50987</v>
      </c>
      <c r="C25571" s="23" t="s">
        <v>50987</v>
      </c>
      <c r="D25571" s="23" t="s">
        <v>50988</v>
      </c>
      <c r="E25571" s="23"/>
    </row>
    <row r="25572" spans="2:5" x14ac:dyDescent="0.2">
      <c r="B25572" s="23" t="s">
        <v>50989</v>
      </c>
      <c r="C25572" s="23" t="s">
        <v>50989</v>
      </c>
      <c r="D25572" s="23" t="s">
        <v>50990</v>
      </c>
      <c r="E25572" s="23"/>
    </row>
    <row r="25573" spans="2:5" x14ac:dyDescent="0.2">
      <c r="B25573" s="23" t="s">
        <v>50991</v>
      </c>
      <c r="C25573" s="23" t="s">
        <v>50991</v>
      </c>
      <c r="D25573" s="23" t="s">
        <v>50992</v>
      </c>
      <c r="E25573" s="23"/>
    </row>
    <row r="25574" spans="2:5" x14ac:dyDescent="0.2">
      <c r="B25574" s="23" t="s">
        <v>50993</v>
      </c>
      <c r="C25574" s="23" t="s">
        <v>50993</v>
      </c>
      <c r="D25574" s="23" t="s">
        <v>50994</v>
      </c>
      <c r="E25574" s="23"/>
    </row>
    <row r="25575" spans="2:5" x14ac:dyDescent="0.2">
      <c r="B25575" s="23" t="s">
        <v>50995</v>
      </c>
      <c r="C25575" s="23" t="s">
        <v>50995</v>
      </c>
      <c r="D25575" s="23" t="s">
        <v>50996</v>
      </c>
      <c r="E25575" s="23"/>
    </row>
    <row r="25576" spans="2:5" x14ac:dyDescent="0.2">
      <c r="B25576" s="23" t="s">
        <v>50997</v>
      </c>
      <c r="C25576" s="23" t="s">
        <v>50997</v>
      </c>
      <c r="D25576" s="23" t="s">
        <v>50998</v>
      </c>
      <c r="E25576" s="23"/>
    </row>
    <row r="25577" spans="2:5" x14ac:dyDescent="0.2">
      <c r="B25577" s="23" t="s">
        <v>50999</v>
      </c>
      <c r="C25577" s="23" t="s">
        <v>50999</v>
      </c>
      <c r="D25577" s="23" t="s">
        <v>51000</v>
      </c>
      <c r="E25577" s="23"/>
    </row>
    <row r="25578" spans="2:5" x14ac:dyDescent="0.2">
      <c r="B25578" s="23" t="s">
        <v>51001</v>
      </c>
      <c r="C25578" s="23" t="s">
        <v>51001</v>
      </c>
      <c r="D25578" s="23" t="s">
        <v>51002</v>
      </c>
      <c r="E25578" s="23"/>
    </row>
    <row r="25579" spans="2:5" x14ac:dyDescent="0.2">
      <c r="B25579" s="23" t="s">
        <v>51003</v>
      </c>
      <c r="C25579" s="23" t="s">
        <v>51003</v>
      </c>
      <c r="D25579" s="23" t="s">
        <v>51004</v>
      </c>
      <c r="E25579" s="23"/>
    </row>
    <row r="25580" spans="2:5" x14ac:dyDescent="0.2">
      <c r="B25580" s="23" t="s">
        <v>51005</v>
      </c>
      <c r="C25580" s="23" t="s">
        <v>51005</v>
      </c>
      <c r="D25580" s="23" t="s">
        <v>51006</v>
      </c>
      <c r="E25580" s="23"/>
    </row>
    <row r="25581" spans="2:5" x14ac:dyDescent="0.2">
      <c r="B25581" s="23" t="s">
        <v>51007</v>
      </c>
      <c r="C25581" s="23" t="s">
        <v>51007</v>
      </c>
      <c r="D25581" s="23" t="s">
        <v>51008</v>
      </c>
      <c r="E25581" s="23"/>
    </row>
    <row r="25582" spans="2:5" x14ac:dyDescent="0.2">
      <c r="B25582" s="23" t="s">
        <v>51009</v>
      </c>
      <c r="C25582" s="23" t="s">
        <v>51009</v>
      </c>
      <c r="D25582" s="23" t="s">
        <v>51010</v>
      </c>
      <c r="E25582" s="23"/>
    </row>
    <row r="25583" spans="2:5" x14ac:dyDescent="0.2">
      <c r="B25583" s="23" t="s">
        <v>51011</v>
      </c>
      <c r="C25583" s="23" t="s">
        <v>51011</v>
      </c>
      <c r="D25583" s="23" t="s">
        <v>51012</v>
      </c>
      <c r="E25583" s="23"/>
    </row>
    <row r="25584" spans="2:5" x14ac:dyDescent="0.2">
      <c r="B25584" s="23" t="s">
        <v>51013</v>
      </c>
      <c r="C25584" s="23" t="s">
        <v>51013</v>
      </c>
      <c r="D25584" s="23" t="s">
        <v>51014</v>
      </c>
      <c r="E25584" s="23"/>
    </row>
    <row r="25585" spans="2:5" x14ac:dyDescent="0.2">
      <c r="B25585" s="23" t="s">
        <v>51015</v>
      </c>
      <c r="C25585" s="23" t="s">
        <v>51015</v>
      </c>
      <c r="D25585" s="23" t="s">
        <v>51016</v>
      </c>
      <c r="E25585" s="23"/>
    </row>
    <row r="25586" spans="2:5" x14ac:dyDescent="0.2">
      <c r="B25586" s="23" t="s">
        <v>51017</v>
      </c>
      <c r="C25586" s="23" t="s">
        <v>51017</v>
      </c>
      <c r="D25586" s="23" t="s">
        <v>51018</v>
      </c>
      <c r="E25586" s="23"/>
    </row>
    <row r="25587" spans="2:5" x14ac:dyDescent="0.2">
      <c r="B25587" s="23" t="s">
        <v>51019</v>
      </c>
      <c r="C25587" s="23" t="s">
        <v>51019</v>
      </c>
      <c r="D25587" s="23" t="s">
        <v>51020</v>
      </c>
      <c r="E25587" s="23"/>
    </row>
    <row r="25588" spans="2:5" x14ac:dyDescent="0.2">
      <c r="B25588" s="23" t="s">
        <v>51021</v>
      </c>
      <c r="C25588" s="23" t="s">
        <v>51021</v>
      </c>
      <c r="D25588" s="23" t="s">
        <v>51022</v>
      </c>
      <c r="E25588" s="23"/>
    </row>
    <row r="25589" spans="2:5" x14ac:dyDescent="0.2">
      <c r="B25589" s="23" t="s">
        <v>51023</v>
      </c>
      <c r="C25589" s="23" t="s">
        <v>51023</v>
      </c>
      <c r="D25589" s="23" t="s">
        <v>51024</v>
      </c>
      <c r="E25589" s="23"/>
    </row>
    <row r="25590" spans="2:5" x14ac:dyDescent="0.2">
      <c r="B25590" s="23" t="s">
        <v>51025</v>
      </c>
      <c r="C25590" s="23" t="s">
        <v>51025</v>
      </c>
      <c r="D25590" s="23" t="s">
        <v>51026</v>
      </c>
      <c r="E25590" s="23"/>
    </row>
    <row r="25591" spans="2:5" x14ac:dyDescent="0.2">
      <c r="B25591" s="23" t="s">
        <v>51027</v>
      </c>
      <c r="C25591" s="23" t="s">
        <v>51027</v>
      </c>
      <c r="D25591" s="23" t="s">
        <v>51028</v>
      </c>
      <c r="E25591" s="23"/>
    </row>
    <row r="25592" spans="2:5" x14ac:dyDescent="0.2">
      <c r="B25592" s="23" t="s">
        <v>51029</v>
      </c>
      <c r="C25592" s="23" t="s">
        <v>51029</v>
      </c>
      <c r="D25592" s="23" t="s">
        <v>51030</v>
      </c>
      <c r="E25592" s="23"/>
    </row>
    <row r="25593" spans="2:5" x14ac:dyDescent="0.2">
      <c r="B25593" s="23" t="s">
        <v>51031</v>
      </c>
      <c r="C25593" s="23" t="s">
        <v>51031</v>
      </c>
      <c r="D25593" s="23" t="s">
        <v>51032</v>
      </c>
      <c r="E25593" s="23"/>
    </row>
    <row r="25594" spans="2:5" x14ac:dyDescent="0.2">
      <c r="B25594" s="23" t="s">
        <v>51033</v>
      </c>
      <c r="C25594" s="23" t="s">
        <v>51033</v>
      </c>
      <c r="D25594" s="23" t="s">
        <v>51034</v>
      </c>
      <c r="E25594" s="23"/>
    </row>
    <row r="25595" spans="2:5" x14ac:dyDescent="0.2">
      <c r="B25595" s="23" t="s">
        <v>51035</v>
      </c>
      <c r="C25595" s="23" t="s">
        <v>51035</v>
      </c>
      <c r="D25595" s="23" t="s">
        <v>51036</v>
      </c>
      <c r="E25595" s="23"/>
    </row>
    <row r="25596" spans="2:5" x14ac:dyDescent="0.2">
      <c r="B25596" s="23" t="s">
        <v>51037</v>
      </c>
      <c r="C25596" s="23" t="s">
        <v>51037</v>
      </c>
      <c r="D25596" s="23" t="s">
        <v>51038</v>
      </c>
      <c r="E25596" s="23"/>
    </row>
    <row r="25597" spans="2:5" x14ac:dyDescent="0.2">
      <c r="B25597" s="23" t="s">
        <v>51039</v>
      </c>
      <c r="C25597" s="23" t="s">
        <v>51039</v>
      </c>
      <c r="D25597" s="23" t="s">
        <v>51040</v>
      </c>
      <c r="E25597" s="23"/>
    </row>
    <row r="25598" spans="2:5" x14ac:dyDescent="0.2">
      <c r="B25598" s="23" t="s">
        <v>51041</v>
      </c>
      <c r="C25598" s="23" t="s">
        <v>51041</v>
      </c>
      <c r="D25598" s="23" t="s">
        <v>51042</v>
      </c>
      <c r="E25598" s="23"/>
    </row>
    <row r="25599" spans="2:5" x14ac:dyDescent="0.2">
      <c r="B25599" s="23" t="s">
        <v>51043</v>
      </c>
      <c r="C25599" s="23" t="s">
        <v>51043</v>
      </c>
      <c r="D25599" s="23" t="s">
        <v>51044</v>
      </c>
      <c r="E25599" s="23"/>
    </row>
    <row r="25600" spans="2:5" x14ac:dyDescent="0.2">
      <c r="B25600" s="23" t="s">
        <v>51045</v>
      </c>
      <c r="C25600" s="23" t="s">
        <v>51045</v>
      </c>
      <c r="D25600" s="23" t="s">
        <v>51046</v>
      </c>
      <c r="E25600" s="23"/>
    </row>
    <row r="25601" spans="2:5" x14ac:dyDescent="0.2">
      <c r="B25601" s="23" t="s">
        <v>51047</v>
      </c>
      <c r="C25601" s="23" t="s">
        <v>51047</v>
      </c>
      <c r="D25601" s="23" t="s">
        <v>51048</v>
      </c>
      <c r="E25601" s="23"/>
    </row>
    <row r="25602" spans="2:5" x14ac:dyDescent="0.2">
      <c r="B25602" s="23" t="s">
        <v>51049</v>
      </c>
      <c r="C25602" s="23" t="s">
        <v>51049</v>
      </c>
      <c r="D25602" s="23" t="s">
        <v>51050</v>
      </c>
      <c r="E25602" s="23"/>
    </row>
    <row r="25603" spans="2:5" x14ac:dyDescent="0.2">
      <c r="B25603" s="23" t="s">
        <v>51051</v>
      </c>
      <c r="C25603" s="23" t="s">
        <v>51051</v>
      </c>
      <c r="D25603" s="23" t="s">
        <v>51052</v>
      </c>
      <c r="E25603" s="23"/>
    </row>
    <row r="25604" spans="2:5" x14ac:dyDescent="0.2">
      <c r="B25604" s="23" t="s">
        <v>51053</v>
      </c>
      <c r="C25604" s="23" t="s">
        <v>51053</v>
      </c>
      <c r="D25604" s="23" t="s">
        <v>51054</v>
      </c>
      <c r="E25604" s="23"/>
    </row>
    <row r="25605" spans="2:5" x14ac:dyDescent="0.2">
      <c r="B25605" s="23" t="s">
        <v>51055</v>
      </c>
      <c r="C25605" s="23" t="s">
        <v>51055</v>
      </c>
      <c r="D25605" s="23" t="s">
        <v>51056</v>
      </c>
      <c r="E25605" s="23"/>
    </row>
    <row r="25606" spans="2:5" x14ac:dyDescent="0.2">
      <c r="B25606" s="23" t="s">
        <v>51057</v>
      </c>
      <c r="C25606" s="23" t="s">
        <v>51057</v>
      </c>
      <c r="D25606" s="23" t="s">
        <v>51058</v>
      </c>
      <c r="E25606" s="23"/>
    </row>
    <row r="25607" spans="2:5" x14ac:dyDescent="0.2">
      <c r="B25607" s="23" t="s">
        <v>51059</v>
      </c>
      <c r="C25607" s="23" t="s">
        <v>51059</v>
      </c>
      <c r="D25607" s="23" t="s">
        <v>51060</v>
      </c>
      <c r="E25607" s="23"/>
    </row>
    <row r="25608" spans="2:5" x14ac:dyDescent="0.2">
      <c r="B25608" s="23" t="s">
        <v>51061</v>
      </c>
      <c r="C25608" s="23" t="s">
        <v>51061</v>
      </c>
      <c r="D25608" s="23" t="s">
        <v>51062</v>
      </c>
      <c r="E25608" s="23"/>
    </row>
    <row r="25609" spans="2:5" x14ac:dyDescent="0.2">
      <c r="B25609" s="23" t="s">
        <v>51063</v>
      </c>
      <c r="C25609" s="23" t="s">
        <v>51063</v>
      </c>
      <c r="D25609" s="23" t="s">
        <v>51064</v>
      </c>
      <c r="E25609" s="23"/>
    </row>
    <row r="25610" spans="2:5" x14ac:dyDescent="0.2">
      <c r="B25610" s="23" t="s">
        <v>51065</v>
      </c>
      <c r="C25610" s="23" t="s">
        <v>51065</v>
      </c>
      <c r="D25610" s="23" t="s">
        <v>51066</v>
      </c>
      <c r="E25610" s="23"/>
    </row>
    <row r="25611" spans="2:5" x14ac:dyDescent="0.2">
      <c r="B25611" s="23" t="s">
        <v>51067</v>
      </c>
      <c r="C25611" s="23" t="s">
        <v>51067</v>
      </c>
      <c r="D25611" s="23" t="s">
        <v>51068</v>
      </c>
      <c r="E25611" s="23"/>
    </row>
    <row r="25612" spans="2:5" x14ac:dyDescent="0.2">
      <c r="B25612" s="23" t="s">
        <v>51069</v>
      </c>
      <c r="C25612" s="23" t="s">
        <v>51069</v>
      </c>
      <c r="D25612" s="23" t="s">
        <v>51070</v>
      </c>
      <c r="E25612" s="23"/>
    </row>
    <row r="25613" spans="2:5" x14ac:dyDescent="0.2">
      <c r="B25613" s="23" t="s">
        <v>51071</v>
      </c>
      <c r="C25613" s="23" t="s">
        <v>51071</v>
      </c>
      <c r="D25613" s="23" t="s">
        <v>51072</v>
      </c>
      <c r="E25613" s="23"/>
    </row>
    <row r="25614" spans="2:5" x14ac:dyDescent="0.2">
      <c r="B25614" s="23" t="s">
        <v>51073</v>
      </c>
      <c r="C25614" s="23" t="s">
        <v>51073</v>
      </c>
      <c r="D25614" s="23" t="s">
        <v>51074</v>
      </c>
      <c r="E25614" s="23"/>
    </row>
    <row r="25615" spans="2:5" x14ac:dyDescent="0.2">
      <c r="B25615" s="23" t="s">
        <v>51075</v>
      </c>
      <c r="C25615" s="23" t="s">
        <v>51075</v>
      </c>
      <c r="D25615" s="23" t="s">
        <v>51076</v>
      </c>
      <c r="E25615" s="23"/>
    </row>
    <row r="25616" spans="2:5" x14ac:dyDescent="0.2">
      <c r="B25616" s="23" t="s">
        <v>51077</v>
      </c>
      <c r="C25616" s="23" t="s">
        <v>51077</v>
      </c>
      <c r="D25616" s="23" t="s">
        <v>51078</v>
      </c>
      <c r="E25616" s="23"/>
    </row>
    <row r="25617" spans="2:5" x14ac:dyDescent="0.2">
      <c r="B25617" s="23" t="s">
        <v>51079</v>
      </c>
      <c r="C25617" s="23" t="s">
        <v>51079</v>
      </c>
      <c r="D25617" s="23" t="s">
        <v>51080</v>
      </c>
      <c r="E25617" s="23"/>
    </row>
    <row r="25618" spans="2:5" x14ac:dyDescent="0.2">
      <c r="B25618" s="23" t="s">
        <v>51081</v>
      </c>
      <c r="C25618" s="23" t="s">
        <v>51081</v>
      </c>
      <c r="D25618" s="23" t="s">
        <v>51082</v>
      </c>
      <c r="E25618" s="23"/>
    </row>
    <row r="25619" spans="2:5" x14ac:dyDescent="0.2">
      <c r="B25619" s="23" t="s">
        <v>51083</v>
      </c>
      <c r="C25619" s="23" t="s">
        <v>51083</v>
      </c>
      <c r="D25619" s="23" t="s">
        <v>51084</v>
      </c>
      <c r="E25619" s="23"/>
    </row>
    <row r="25620" spans="2:5" x14ac:dyDescent="0.2">
      <c r="B25620" s="23" t="s">
        <v>51085</v>
      </c>
      <c r="C25620" s="23" t="s">
        <v>51085</v>
      </c>
      <c r="D25620" s="23" t="s">
        <v>51086</v>
      </c>
      <c r="E25620" s="23"/>
    </row>
    <row r="25621" spans="2:5" x14ac:dyDescent="0.2">
      <c r="B25621" s="23" t="s">
        <v>51087</v>
      </c>
      <c r="C25621" s="23" t="s">
        <v>51087</v>
      </c>
      <c r="D25621" s="23" t="s">
        <v>51088</v>
      </c>
      <c r="E25621" s="23"/>
    </row>
    <row r="25622" spans="2:5" x14ac:dyDescent="0.2">
      <c r="B25622" s="23" t="s">
        <v>51089</v>
      </c>
      <c r="C25622" s="23" t="s">
        <v>51089</v>
      </c>
      <c r="D25622" s="23" t="s">
        <v>51090</v>
      </c>
      <c r="E25622" s="23"/>
    </row>
    <row r="25623" spans="2:5" x14ac:dyDescent="0.2">
      <c r="B25623" s="23" t="s">
        <v>51091</v>
      </c>
      <c r="C25623" s="23" t="s">
        <v>51091</v>
      </c>
      <c r="D25623" s="23" t="s">
        <v>51092</v>
      </c>
      <c r="E25623" s="23"/>
    </row>
    <row r="25624" spans="2:5" x14ac:dyDescent="0.2">
      <c r="B25624" s="23" t="s">
        <v>51093</v>
      </c>
      <c r="C25624" s="23" t="s">
        <v>51093</v>
      </c>
      <c r="D25624" s="23" t="s">
        <v>51094</v>
      </c>
      <c r="E25624" s="23"/>
    </row>
    <row r="25625" spans="2:5" x14ac:dyDescent="0.2">
      <c r="B25625" s="23" t="s">
        <v>51095</v>
      </c>
      <c r="C25625" s="23" t="s">
        <v>51095</v>
      </c>
      <c r="D25625" s="23" t="s">
        <v>51096</v>
      </c>
      <c r="E25625" s="23"/>
    </row>
    <row r="25626" spans="2:5" x14ac:dyDescent="0.2">
      <c r="B25626" s="23" t="s">
        <v>51097</v>
      </c>
      <c r="C25626" s="23" t="s">
        <v>51097</v>
      </c>
      <c r="D25626" s="23" t="s">
        <v>51098</v>
      </c>
      <c r="E25626" s="23"/>
    </row>
    <row r="25627" spans="2:5" x14ac:dyDescent="0.2">
      <c r="B25627" s="23" t="s">
        <v>51099</v>
      </c>
      <c r="C25627" s="23" t="s">
        <v>51099</v>
      </c>
      <c r="D25627" s="23" t="s">
        <v>51100</v>
      </c>
      <c r="E25627" s="23"/>
    </row>
    <row r="25628" spans="2:5" x14ac:dyDescent="0.2">
      <c r="B25628" s="23" t="s">
        <v>51101</v>
      </c>
      <c r="C25628" s="23" t="s">
        <v>51101</v>
      </c>
      <c r="D25628" s="23" t="s">
        <v>51102</v>
      </c>
      <c r="E25628" s="23"/>
    </row>
    <row r="25629" spans="2:5" x14ac:dyDescent="0.2">
      <c r="B25629" s="23" t="s">
        <v>51103</v>
      </c>
      <c r="C25629" s="23" t="s">
        <v>51103</v>
      </c>
      <c r="D25629" s="23" t="s">
        <v>51104</v>
      </c>
      <c r="E25629" s="23"/>
    </row>
    <row r="25630" spans="2:5" x14ac:dyDescent="0.2">
      <c r="B25630" s="23" t="s">
        <v>51105</v>
      </c>
      <c r="C25630" s="23" t="s">
        <v>51105</v>
      </c>
      <c r="D25630" s="23" t="s">
        <v>51106</v>
      </c>
      <c r="E25630" s="23"/>
    </row>
    <row r="25631" spans="2:5" x14ac:dyDescent="0.2">
      <c r="B25631" s="23" t="s">
        <v>51107</v>
      </c>
      <c r="C25631" s="23" t="s">
        <v>51107</v>
      </c>
      <c r="D25631" s="23" t="s">
        <v>51108</v>
      </c>
      <c r="E25631" s="23"/>
    </row>
    <row r="25632" spans="2:5" x14ac:dyDescent="0.2">
      <c r="B25632" s="23" t="s">
        <v>51109</v>
      </c>
      <c r="C25632" s="23" t="s">
        <v>51109</v>
      </c>
      <c r="D25632" s="23" t="s">
        <v>51110</v>
      </c>
      <c r="E25632" s="23"/>
    </row>
    <row r="25633" spans="2:5" x14ac:dyDescent="0.2">
      <c r="B25633" s="23" t="s">
        <v>51111</v>
      </c>
      <c r="C25633" s="23" t="s">
        <v>51111</v>
      </c>
      <c r="D25633" s="23" t="s">
        <v>51112</v>
      </c>
      <c r="E25633" s="23"/>
    </row>
    <row r="25634" spans="2:5" x14ac:dyDescent="0.2">
      <c r="B25634" s="23" t="s">
        <v>51113</v>
      </c>
      <c r="C25634" s="23" t="s">
        <v>51113</v>
      </c>
      <c r="D25634" s="23" t="s">
        <v>51114</v>
      </c>
      <c r="E25634" s="23"/>
    </row>
    <row r="25635" spans="2:5" x14ac:dyDescent="0.2">
      <c r="B25635" s="23" t="s">
        <v>51115</v>
      </c>
      <c r="C25635" s="23" t="s">
        <v>51115</v>
      </c>
      <c r="D25635" s="23" t="s">
        <v>51116</v>
      </c>
      <c r="E25635" s="23"/>
    </row>
    <row r="25636" spans="2:5" x14ac:dyDescent="0.2">
      <c r="B25636" s="23" t="s">
        <v>51117</v>
      </c>
      <c r="C25636" s="23" t="s">
        <v>51117</v>
      </c>
      <c r="D25636" s="23" t="s">
        <v>51118</v>
      </c>
      <c r="E25636" s="23"/>
    </row>
    <row r="25637" spans="2:5" x14ac:dyDescent="0.2">
      <c r="B25637" s="23" t="s">
        <v>51119</v>
      </c>
      <c r="C25637" s="23" t="s">
        <v>51119</v>
      </c>
      <c r="D25637" s="23" t="s">
        <v>51120</v>
      </c>
      <c r="E25637" s="23"/>
    </row>
    <row r="25638" spans="2:5" x14ac:dyDescent="0.2">
      <c r="B25638" s="23" t="s">
        <v>51121</v>
      </c>
      <c r="C25638" s="23" t="s">
        <v>51121</v>
      </c>
      <c r="D25638" s="23" t="s">
        <v>51122</v>
      </c>
      <c r="E25638" s="23"/>
    </row>
    <row r="25639" spans="2:5" x14ac:dyDescent="0.2">
      <c r="B25639" s="23" t="s">
        <v>51123</v>
      </c>
      <c r="C25639" s="23" t="s">
        <v>51123</v>
      </c>
      <c r="D25639" s="23" t="s">
        <v>51124</v>
      </c>
      <c r="E25639" s="23"/>
    </row>
    <row r="25640" spans="2:5" x14ac:dyDescent="0.2">
      <c r="B25640" s="23" t="s">
        <v>51125</v>
      </c>
      <c r="C25640" s="23" t="s">
        <v>51125</v>
      </c>
      <c r="D25640" s="23" t="s">
        <v>51126</v>
      </c>
      <c r="E25640" s="23"/>
    </row>
    <row r="25641" spans="2:5" x14ac:dyDescent="0.2">
      <c r="B25641" s="23" t="s">
        <v>51127</v>
      </c>
      <c r="C25641" s="23" t="s">
        <v>51127</v>
      </c>
      <c r="D25641" s="23" t="s">
        <v>51128</v>
      </c>
      <c r="E25641" s="23"/>
    </row>
    <row r="25642" spans="2:5" x14ac:dyDescent="0.2">
      <c r="B25642" s="23" t="s">
        <v>51129</v>
      </c>
      <c r="C25642" s="23" t="s">
        <v>51129</v>
      </c>
      <c r="D25642" s="23" t="s">
        <v>51130</v>
      </c>
      <c r="E25642" s="23"/>
    </row>
    <row r="25643" spans="2:5" x14ac:dyDescent="0.2">
      <c r="B25643" s="23" t="s">
        <v>51131</v>
      </c>
      <c r="C25643" s="23" t="s">
        <v>51131</v>
      </c>
      <c r="D25643" s="23" t="s">
        <v>51132</v>
      </c>
      <c r="E25643" s="23"/>
    </row>
    <row r="25644" spans="2:5" x14ac:dyDescent="0.2">
      <c r="B25644" s="23" t="s">
        <v>51133</v>
      </c>
      <c r="C25644" s="23" t="s">
        <v>51133</v>
      </c>
      <c r="D25644" s="23" t="s">
        <v>51134</v>
      </c>
      <c r="E25644" s="23"/>
    </row>
    <row r="25645" spans="2:5" x14ac:dyDescent="0.2">
      <c r="B25645" s="23" t="s">
        <v>51135</v>
      </c>
      <c r="C25645" s="23" t="s">
        <v>51135</v>
      </c>
      <c r="D25645" s="23" t="s">
        <v>51136</v>
      </c>
      <c r="E25645" s="23"/>
    </row>
    <row r="25646" spans="2:5" x14ac:dyDescent="0.2">
      <c r="B25646" s="23" t="s">
        <v>51137</v>
      </c>
      <c r="C25646" s="23" t="s">
        <v>51137</v>
      </c>
      <c r="D25646" s="23" t="s">
        <v>51138</v>
      </c>
      <c r="E25646" s="23"/>
    </row>
    <row r="25647" spans="2:5" x14ac:dyDescent="0.2">
      <c r="B25647" s="23" t="s">
        <v>51139</v>
      </c>
      <c r="C25647" s="23" t="s">
        <v>51139</v>
      </c>
      <c r="D25647" s="23" t="s">
        <v>51140</v>
      </c>
      <c r="E25647" s="23"/>
    </row>
    <row r="25648" spans="2:5" x14ac:dyDescent="0.2">
      <c r="B25648" s="23" t="s">
        <v>51141</v>
      </c>
      <c r="C25648" s="23" t="s">
        <v>51141</v>
      </c>
      <c r="D25648" s="23" t="s">
        <v>51142</v>
      </c>
      <c r="E25648" s="23"/>
    </row>
    <row r="25649" spans="2:5" x14ac:dyDescent="0.2">
      <c r="B25649" s="23" t="s">
        <v>51143</v>
      </c>
      <c r="C25649" s="23" t="s">
        <v>51143</v>
      </c>
      <c r="D25649" s="23" t="s">
        <v>51144</v>
      </c>
      <c r="E25649" s="23"/>
    </row>
    <row r="25650" spans="2:5" x14ac:dyDescent="0.2">
      <c r="B25650" s="23" t="s">
        <v>51145</v>
      </c>
      <c r="C25650" s="23" t="s">
        <v>51145</v>
      </c>
      <c r="D25650" s="23" t="s">
        <v>51146</v>
      </c>
      <c r="E25650" s="23"/>
    </row>
    <row r="25651" spans="2:5" x14ac:dyDescent="0.2">
      <c r="B25651" s="23" t="s">
        <v>51147</v>
      </c>
      <c r="C25651" s="23" t="s">
        <v>51147</v>
      </c>
      <c r="D25651" s="23" t="s">
        <v>51148</v>
      </c>
      <c r="E25651" s="23"/>
    </row>
    <row r="25652" spans="2:5" x14ac:dyDescent="0.2">
      <c r="B25652" s="23" t="s">
        <v>51149</v>
      </c>
      <c r="C25652" s="23" t="s">
        <v>51149</v>
      </c>
      <c r="D25652" s="23" t="s">
        <v>51150</v>
      </c>
      <c r="E25652" s="23"/>
    </row>
    <row r="25653" spans="2:5" x14ac:dyDescent="0.2">
      <c r="B25653" s="23" t="s">
        <v>51151</v>
      </c>
      <c r="C25653" s="23" t="s">
        <v>51151</v>
      </c>
      <c r="D25653" s="23" t="s">
        <v>51152</v>
      </c>
      <c r="E25653" s="23"/>
    </row>
    <row r="25654" spans="2:5" x14ac:dyDescent="0.2">
      <c r="B25654" s="23" t="s">
        <v>51153</v>
      </c>
      <c r="C25654" s="23" t="s">
        <v>51153</v>
      </c>
      <c r="D25654" s="23" t="s">
        <v>51154</v>
      </c>
      <c r="E25654" s="23"/>
    </row>
    <row r="25655" spans="2:5" x14ac:dyDescent="0.2">
      <c r="B25655" s="23" t="s">
        <v>51155</v>
      </c>
      <c r="C25655" s="23" t="s">
        <v>51155</v>
      </c>
      <c r="D25655" s="23" t="s">
        <v>51156</v>
      </c>
      <c r="E25655" s="23"/>
    </row>
    <row r="25656" spans="2:5" x14ac:dyDescent="0.2">
      <c r="B25656" s="23" t="s">
        <v>51157</v>
      </c>
      <c r="C25656" s="23" t="s">
        <v>51157</v>
      </c>
      <c r="D25656" s="23" t="s">
        <v>51158</v>
      </c>
      <c r="E25656" s="23"/>
    </row>
    <row r="25657" spans="2:5" x14ac:dyDescent="0.2">
      <c r="B25657" s="23" t="s">
        <v>51159</v>
      </c>
      <c r="C25657" s="23" t="s">
        <v>51159</v>
      </c>
      <c r="D25657" s="23" t="s">
        <v>51160</v>
      </c>
      <c r="E25657" s="23"/>
    </row>
    <row r="25658" spans="2:5" x14ac:dyDescent="0.2">
      <c r="B25658" s="23" t="s">
        <v>51161</v>
      </c>
      <c r="C25658" s="23" t="s">
        <v>51161</v>
      </c>
      <c r="D25658" s="23" t="s">
        <v>51162</v>
      </c>
      <c r="E25658" s="23"/>
    </row>
    <row r="25659" spans="2:5" x14ac:dyDescent="0.2">
      <c r="B25659" s="23" t="s">
        <v>51163</v>
      </c>
      <c r="C25659" s="23" t="s">
        <v>51163</v>
      </c>
      <c r="D25659" s="23" t="s">
        <v>51164</v>
      </c>
      <c r="E25659" s="23"/>
    </row>
    <row r="25660" spans="2:5" x14ac:dyDescent="0.2">
      <c r="B25660" s="23" t="s">
        <v>51165</v>
      </c>
      <c r="C25660" s="23" t="s">
        <v>51165</v>
      </c>
      <c r="D25660" s="23" t="s">
        <v>51166</v>
      </c>
      <c r="E25660" s="23"/>
    </row>
    <row r="25661" spans="2:5" x14ac:dyDescent="0.2">
      <c r="B25661" s="23" t="s">
        <v>51167</v>
      </c>
      <c r="C25661" s="23" t="s">
        <v>51167</v>
      </c>
      <c r="D25661" s="23" t="s">
        <v>51168</v>
      </c>
      <c r="E25661" s="23"/>
    </row>
    <row r="25662" spans="2:5" x14ac:dyDescent="0.2">
      <c r="B25662" s="23" t="s">
        <v>51169</v>
      </c>
      <c r="C25662" s="23" t="s">
        <v>51169</v>
      </c>
      <c r="D25662" s="23" t="s">
        <v>51170</v>
      </c>
      <c r="E25662" s="23"/>
    </row>
    <row r="25663" spans="2:5" x14ac:dyDescent="0.2">
      <c r="B25663" s="23" t="s">
        <v>51171</v>
      </c>
      <c r="C25663" s="23" t="s">
        <v>51171</v>
      </c>
      <c r="D25663" s="23" t="s">
        <v>51172</v>
      </c>
      <c r="E25663" s="23"/>
    </row>
    <row r="25664" spans="2:5" x14ac:dyDescent="0.2">
      <c r="B25664" s="23" t="s">
        <v>51173</v>
      </c>
      <c r="C25664" s="23" t="s">
        <v>51173</v>
      </c>
      <c r="D25664" s="23" t="s">
        <v>51174</v>
      </c>
      <c r="E25664" s="23"/>
    </row>
    <row r="25665" spans="2:5" x14ac:dyDescent="0.2">
      <c r="B25665" s="23" t="s">
        <v>51175</v>
      </c>
      <c r="C25665" s="23" t="s">
        <v>51175</v>
      </c>
      <c r="D25665" s="23" t="s">
        <v>51176</v>
      </c>
      <c r="E25665" s="23"/>
    </row>
    <row r="25666" spans="2:5" x14ac:dyDescent="0.2">
      <c r="B25666" s="23" t="s">
        <v>51177</v>
      </c>
      <c r="C25666" s="23" t="s">
        <v>51177</v>
      </c>
      <c r="D25666" s="23" t="s">
        <v>51178</v>
      </c>
      <c r="E25666" s="23"/>
    </row>
    <row r="25667" spans="2:5" x14ac:dyDescent="0.2">
      <c r="B25667" s="23" t="s">
        <v>51179</v>
      </c>
      <c r="C25667" s="23" t="s">
        <v>51179</v>
      </c>
      <c r="D25667" s="23" t="s">
        <v>51180</v>
      </c>
      <c r="E25667" s="23"/>
    </row>
    <row r="25668" spans="2:5" x14ac:dyDescent="0.2">
      <c r="B25668" s="23" t="s">
        <v>51181</v>
      </c>
      <c r="C25668" s="23" t="s">
        <v>51181</v>
      </c>
      <c r="D25668" s="23" t="s">
        <v>51182</v>
      </c>
      <c r="E25668" s="23"/>
    </row>
    <row r="25669" spans="2:5" x14ac:dyDescent="0.2">
      <c r="B25669" s="23" t="s">
        <v>51183</v>
      </c>
      <c r="C25669" s="23" t="s">
        <v>51183</v>
      </c>
      <c r="D25669" s="23" t="s">
        <v>51184</v>
      </c>
      <c r="E25669" s="23"/>
    </row>
    <row r="25670" spans="2:5" x14ac:dyDescent="0.2">
      <c r="B25670" s="23" t="s">
        <v>51185</v>
      </c>
      <c r="C25670" s="23" t="s">
        <v>51185</v>
      </c>
      <c r="D25670" s="23" t="s">
        <v>51186</v>
      </c>
      <c r="E25670" s="23"/>
    </row>
    <row r="25671" spans="2:5" x14ac:dyDescent="0.2">
      <c r="B25671" s="23" t="s">
        <v>51187</v>
      </c>
      <c r="C25671" s="23" t="s">
        <v>51187</v>
      </c>
      <c r="D25671" s="23" t="s">
        <v>51188</v>
      </c>
      <c r="E25671" s="23"/>
    </row>
    <row r="25672" spans="2:5" x14ac:dyDescent="0.2">
      <c r="B25672" s="23" t="s">
        <v>51189</v>
      </c>
      <c r="C25672" s="23" t="s">
        <v>51189</v>
      </c>
      <c r="D25672" s="23" t="s">
        <v>51190</v>
      </c>
      <c r="E25672" s="23"/>
    </row>
    <row r="25673" spans="2:5" x14ac:dyDescent="0.2">
      <c r="B25673" s="23" t="s">
        <v>51191</v>
      </c>
      <c r="C25673" s="23" t="s">
        <v>51191</v>
      </c>
      <c r="D25673" s="23" t="s">
        <v>51192</v>
      </c>
      <c r="E25673" s="23"/>
    </row>
    <row r="25674" spans="2:5" x14ac:dyDescent="0.2">
      <c r="B25674" s="23" t="s">
        <v>51193</v>
      </c>
      <c r="C25674" s="23" t="s">
        <v>51194</v>
      </c>
      <c r="D25674" s="23" t="s">
        <v>51195</v>
      </c>
      <c r="E25674" s="23"/>
    </row>
    <row r="25675" spans="2:5" x14ac:dyDescent="0.2">
      <c r="B25675" s="23" t="s">
        <v>51196</v>
      </c>
      <c r="C25675" s="23" t="s">
        <v>51196</v>
      </c>
      <c r="D25675" s="23" t="s">
        <v>51197</v>
      </c>
      <c r="E25675" s="23"/>
    </row>
    <row r="25676" spans="2:5" x14ac:dyDescent="0.2">
      <c r="B25676" s="23" t="s">
        <v>51198</v>
      </c>
      <c r="C25676" s="23" t="s">
        <v>51198</v>
      </c>
      <c r="D25676" s="23" t="s">
        <v>51199</v>
      </c>
      <c r="E25676" s="23"/>
    </row>
    <row r="25677" spans="2:5" x14ac:dyDescent="0.2">
      <c r="B25677" s="23" t="s">
        <v>51200</v>
      </c>
      <c r="C25677" s="23" t="s">
        <v>51200</v>
      </c>
      <c r="D25677" s="23" t="s">
        <v>51201</v>
      </c>
      <c r="E25677" s="23"/>
    </row>
    <row r="25678" spans="2:5" x14ac:dyDescent="0.2">
      <c r="B25678" s="23" t="s">
        <v>51202</v>
      </c>
      <c r="C25678" s="23" t="s">
        <v>51203</v>
      </c>
      <c r="D25678" s="23" t="s">
        <v>51204</v>
      </c>
      <c r="E25678" s="23"/>
    </row>
    <row r="25679" spans="2:5" x14ac:dyDescent="0.2">
      <c r="B25679" s="23" t="s">
        <v>51203</v>
      </c>
      <c r="C25679" s="23" t="s">
        <v>51203</v>
      </c>
      <c r="D25679" s="23" t="s">
        <v>51205</v>
      </c>
      <c r="E25679" s="23"/>
    </row>
    <row r="25680" spans="2:5" x14ac:dyDescent="0.2">
      <c r="B25680" s="23" t="s">
        <v>51206</v>
      </c>
      <c r="C25680" s="23" t="s">
        <v>51207</v>
      </c>
      <c r="D25680" s="23" t="s">
        <v>51208</v>
      </c>
      <c r="E25680" s="23"/>
    </row>
    <row r="25681" spans="2:5" x14ac:dyDescent="0.2">
      <c r="B25681" s="23" t="s">
        <v>51207</v>
      </c>
      <c r="C25681" s="23" t="s">
        <v>51207</v>
      </c>
      <c r="D25681" s="23" t="s">
        <v>51209</v>
      </c>
      <c r="E25681" s="23"/>
    </row>
    <row r="25682" spans="2:5" x14ac:dyDescent="0.2">
      <c r="B25682" s="23" t="s">
        <v>51210</v>
      </c>
      <c r="C25682" s="23" t="s">
        <v>51211</v>
      </c>
      <c r="D25682" s="23" t="s">
        <v>51212</v>
      </c>
      <c r="E25682" s="23"/>
    </row>
    <row r="25683" spans="2:5" x14ac:dyDescent="0.2">
      <c r="B25683" s="23" t="s">
        <v>51211</v>
      </c>
      <c r="C25683" s="23" t="s">
        <v>51211</v>
      </c>
      <c r="D25683" s="23" t="s">
        <v>51213</v>
      </c>
      <c r="E25683" s="23"/>
    </row>
    <row r="25684" spans="2:5" x14ac:dyDescent="0.2">
      <c r="B25684" s="23" t="s">
        <v>51214</v>
      </c>
      <c r="C25684" s="23" t="s">
        <v>51215</v>
      </c>
      <c r="D25684" s="23" t="s">
        <v>51216</v>
      </c>
      <c r="E25684" s="23"/>
    </row>
    <row r="25685" spans="2:5" x14ac:dyDescent="0.2">
      <c r="B25685" s="23" t="s">
        <v>51215</v>
      </c>
      <c r="C25685" s="23" t="s">
        <v>51215</v>
      </c>
      <c r="D25685" s="23" t="s">
        <v>51217</v>
      </c>
      <c r="E25685" s="23"/>
    </row>
    <row r="25686" spans="2:5" x14ac:dyDescent="0.2">
      <c r="B25686" s="23" t="s">
        <v>51218</v>
      </c>
      <c r="C25686" s="23" t="s">
        <v>51219</v>
      </c>
      <c r="D25686" s="23" t="s">
        <v>51220</v>
      </c>
      <c r="E25686" s="23"/>
    </row>
    <row r="25687" spans="2:5" x14ac:dyDescent="0.2">
      <c r="B25687" s="23" t="s">
        <v>51219</v>
      </c>
      <c r="C25687" s="23" t="s">
        <v>51219</v>
      </c>
      <c r="D25687" s="23" t="s">
        <v>51221</v>
      </c>
      <c r="E25687" s="23"/>
    </row>
    <row r="25688" spans="2:5" x14ac:dyDescent="0.2">
      <c r="B25688" s="23" t="s">
        <v>51222</v>
      </c>
      <c r="C25688" s="23" t="s">
        <v>51223</v>
      </c>
      <c r="D25688" s="23" t="s">
        <v>51224</v>
      </c>
      <c r="E25688" s="23"/>
    </row>
    <row r="25689" spans="2:5" x14ac:dyDescent="0.2">
      <c r="B25689" s="23" t="s">
        <v>51223</v>
      </c>
      <c r="C25689" s="23" t="s">
        <v>51223</v>
      </c>
      <c r="D25689" s="23" t="s">
        <v>51225</v>
      </c>
      <c r="E25689" s="23"/>
    </row>
    <row r="25690" spans="2:5" x14ac:dyDescent="0.2">
      <c r="B25690" s="23" t="s">
        <v>51226</v>
      </c>
      <c r="C25690" s="23" t="s">
        <v>51227</v>
      </c>
      <c r="D25690" s="23" t="s">
        <v>51228</v>
      </c>
      <c r="E25690" s="23"/>
    </row>
    <row r="25691" spans="2:5" x14ac:dyDescent="0.2">
      <c r="B25691" s="23" t="s">
        <v>51227</v>
      </c>
      <c r="C25691" s="23" t="s">
        <v>51227</v>
      </c>
      <c r="D25691" s="23" t="s">
        <v>51229</v>
      </c>
      <c r="E25691" s="23"/>
    </row>
    <row r="25692" spans="2:5" x14ac:dyDescent="0.2">
      <c r="B25692" s="23" t="s">
        <v>51230</v>
      </c>
      <c r="C25692" s="23" t="s">
        <v>51231</v>
      </c>
      <c r="D25692" s="23" t="s">
        <v>51232</v>
      </c>
      <c r="E25692" s="23"/>
    </row>
    <row r="25693" spans="2:5" x14ac:dyDescent="0.2">
      <c r="B25693" s="23" t="s">
        <v>51231</v>
      </c>
      <c r="C25693" s="23" t="s">
        <v>51231</v>
      </c>
      <c r="D25693" s="23" t="s">
        <v>51233</v>
      </c>
      <c r="E25693" s="23"/>
    </row>
    <row r="25694" spans="2:5" x14ac:dyDescent="0.2">
      <c r="B25694" s="23" t="s">
        <v>51234</v>
      </c>
      <c r="C25694" s="23" t="s">
        <v>51235</v>
      </c>
      <c r="D25694" s="23" t="s">
        <v>51236</v>
      </c>
      <c r="E25694" s="23"/>
    </row>
    <row r="25695" spans="2:5" x14ac:dyDescent="0.2">
      <c r="B25695" s="23" t="s">
        <v>51235</v>
      </c>
      <c r="C25695" s="23" t="s">
        <v>51235</v>
      </c>
      <c r="D25695" s="23" t="s">
        <v>51237</v>
      </c>
      <c r="E25695" s="23"/>
    </row>
    <row r="25696" spans="2:5" x14ac:dyDescent="0.2">
      <c r="B25696" s="23" t="s">
        <v>51238</v>
      </c>
      <c r="C25696" s="23" t="s">
        <v>51239</v>
      </c>
      <c r="D25696" s="23" t="s">
        <v>51240</v>
      </c>
      <c r="E25696" s="23"/>
    </row>
    <row r="25697" spans="2:5" x14ac:dyDescent="0.2">
      <c r="B25697" s="23" t="s">
        <v>51239</v>
      </c>
      <c r="C25697" s="23" t="s">
        <v>51239</v>
      </c>
      <c r="D25697" s="23" t="s">
        <v>51241</v>
      </c>
      <c r="E25697" s="23"/>
    </row>
    <row r="25698" spans="2:5" x14ac:dyDescent="0.2">
      <c r="B25698" s="23" t="s">
        <v>51242</v>
      </c>
      <c r="C25698" s="23" t="s">
        <v>51243</v>
      </c>
      <c r="D25698" s="23" t="s">
        <v>51244</v>
      </c>
      <c r="E25698" s="23"/>
    </row>
    <row r="25699" spans="2:5" x14ac:dyDescent="0.2">
      <c r="B25699" s="23" t="s">
        <v>51243</v>
      </c>
      <c r="C25699" s="23" t="s">
        <v>51243</v>
      </c>
      <c r="D25699" s="23" t="s">
        <v>51245</v>
      </c>
      <c r="E25699" s="23"/>
    </row>
    <row r="25700" spans="2:5" x14ac:dyDescent="0.2">
      <c r="B25700" s="23" t="s">
        <v>51246</v>
      </c>
      <c r="C25700" s="23" t="s">
        <v>51247</v>
      </c>
      <c r="D25700" s="23" t="s">
        <v>51248</v>
      </c>
      <c r="E25700" s="23"/>
    </row>
    <row r="25701" spans="2:5" x14ac:dyDescent="0.2">
      <c r="B25701" s="23" t="s">
        <v>51247</v>
      </c>
      <c r="C25701" s="23" t="s">
        <v>51247</v>
      </c>
      <c r="D25701" s="23" t="s">
        <v>51249</v>
      </c>
      <c r="E25701" s="23"/>
    </row>
    <row r="25702" spans="2:5" x14ac:dyDescent="0.2">
      <c r="B25702" s="23" t="s">
        <v>51250</v>
      </c>
      <c r="C25702" s="23" t="s">
        <v>51251</v>
      </c>
      <c r="D25702" s="23" t="s">
        <v>51252</v>
      </c>
      <c r="E25702" s="23"/>
    </row>
    <row r="25703" spans="2:5" x14ac:dyDescent="0.2">
      <c r="B25703" s="23" t="s">
        <v>51251</v>
      </c>
      <c r="C25703" s="23" t="s">
        <v>51251</v>
      </c>
      <c r="D25703" s="23" t="s">
        <v>51253</v>
      </c>
      <c r="E25703" s="23"/>
    </row>
    <row r="25704" spans="2:5" x14ac:dyDescent="0.2">
      <c r="B25704" s="23" t="s">
        <v>25545</v>
      </c>
      <c r="C25704" s="23" t="s">
        <v>25545</v>
      </c>
      <c r="D25704" s="23" t="s">
        <v>51254</v>
      </c>
      <c r="E25704" s="23"/>
    </row>
    <row r="25705" spans="2:5" x14ac:dyDescent="0.2">
      <c r="B25705" s="23" t="s">
        <v>25517</v>
      </c>
      <c r="C25705" s="23" t="s">
        <v>25517</v>
      </c>
      <c r="D25705" s="23" t="s">
        <v>51255</v>
      </c>
      <c r="E25705" s="23"/>
    </row>
    <row r="25706" spans="2:5" x14ac:dyDescent="0.2">
      <c r="B25706" s="23" t="s">
        <v>51256</v>
      </c>
      <c r="C25706" s="23" t="s">
        <v>8714</v>
      </c>
      <c r="D25706" s="23" t="s">
        <v>51257</v>
      </c>
      <c r="E25706" s="23"/>
    </row>
    <row r="25707" spans="2:5" x14ac:dyDescent="0.2">
      <c r="B25707" s="23" t="s">
        <v>8714</v>
      </c>
      <c r="C25707" s="23" t="s">
        <v>8714</v>
      </c>
      <c r="D25707" s="23" t="s">
        <v>51258</v>
      </c>
      <c r="E25707" s="23"/>
    </row>
    <row r="25708" spans="2:5" x14ac:dyDescent="0.2">
      <c r="B25708" s="23" t="s">
        <v>51259</v>
      </c>
      <c r="C25708" s="23" t="s">
        <v>51259</v>
      </c>
      <c r="D25708" s="23" t="s">
        <v>51260</v>
      </c>
      <c r="E25708" s="23"/>
    </row>
    <row r="25709" spans="2:5" x14ac:dyDescent="0.2">
      <c r="B25709" s="23" t="s">
        <v>51261</v>
      </c>
      <c r="C25709" s="23" t="s">
        <v>51261</v>
      </c>
      <c r="D25709" s="23" t="s">
        <v>51262</v>
      </c>
      <c r="E25709" s="23"/>
    </row>
    <row r="25710" spans="2:5" x14ac:dyDescent="0.2">
      <c r="B25710" s="23" t="s">
        <v>51263</v>
      </c>
      <c r="C25710" s="23" t="s">
        <v>25734</v>
      </c>
      <c r="D25710" s="23" t="s">
        <v>51264</v>
      </c>
      <c r="E25710" s="23"/>
    </row>
    <row r="25711" spans="2:5" x14ac:dyDescent="0.2">
      <c r="B25711" s="23" t="s">
        <v>25734</v>
      </c>
      <c r="C25711" s="23" t="s">
        <v>25734</v>
      </c>
      <c r="D25711" s="23" t="s">
        <v>51265</v>
      </c>
      <c r="E25711" s="23"/>
    </row>
    <row r="25712" spans="2:5" x14ac:dyDescent="0.2">
      <c r="B25712" s="23" t="s">
        <v>51266</v>
      </c>
      <c r="C25712" s="23" t="s">
        <v>51266</v>
      </c>
      <c r="D25712" s="23" t="s">
        <v>51267</v>
      </c>
      <c r="E25712" s="23"/>
    </row>
    <row r="25713" spans="2:5" x14ac:dyDescent="0.2">
      <c r="B25713" s="23" t="s">
        <v>51268</v>
      </c>
      <c r="C25713" s="23" t="s">
        <v>51266</v>
      </c>
      <c r="D25713" s="23" t="s">
        <v>51269</v>
      </c>
      <c r="E25713" s="23"/>
    </row>
    <row r="25714" spans="2:5" x14ac:dyDescent="0.2">
      <c r="B25714" s="23" t="s">
        <v>51270</v>
      </c>
      <c r="C25714" s="23" t="s">
        <v>51270</v>
      </c>
      <c r="D25714" s="23" t="s">
        <v>51271</v>
      </c>
      <c r="E25714" s="23"/>
    </row>
    <row r="25715" spans="2:5" x14ac:dyDescent="0.2">
      <c r="B25715" s="23" t="s">
        <v>51272</v>
      </c>
      <c r="C25715" s="23" t="s">
        <v>51270</v>
      </c>
      <c r="D25715" s="23" t="s">
        <v>51273</v>
      </c>
      <c r="E25715" s="23"/>
    </row>
    <row r="25716" spans="2:5" x14ac:dyDescent="0.2">
      <c r="B25716" s="23" t="s">
        <v>51274</v>
      </c>
      <c r="C25716" s="23" t="s">
        <v>51274</v>
      </c>
      <c r="D25716" s="23" t="s">
        <v>51275</v>
      </c>
      <c r="E25716" s="23"/>
    </row>
    <row r="25717" spans="2:5" x14ac:dyDescent="0.2">
      <c r="B25717" s="23" t="s">
        <v>777</v>
      </c>
      <c r="C25717" s="23" t="s">
        <v>777</v>
      </c>
      <c r="D25717" s="23" t="s">
        <v>51276</v>
      </c>
      <c r="E25717" s="23"/>
    </row>
    <row r="25718" spans="2:5" x14ac:dyDescent="0.2">
      <c r="B25718" s="23" t="s">
        <v>51277</v>
      </c>
      <c r="C25718" s="23" t="s">
        <v>777</v>
      </c>
      <c r="D25718" s="23" t="s">
        <v>51278</v>
      </c>
      <c r="E25718" s="23"/>
    </row>
    <row r="25719" spans="2:5" x14ac:dyDescent="0.2">
      <c r="B25719" s="23" t="s">
        <v>51279</v>
      </c>
      <c r="C25719" s="23" t="s">
        <v>777</v>
      </c>
      <c r="D25719" s="23" t="s">
        <v>51280</v>
      </c>
      <c r="E25719" s="23"/>
    </row>
    <row r="25720" spans="2:5" x14ac:dyDescent="0.2">
      <c r="B25720" s="23" t="s">
        <v>51281</v>
      </c>
      <c r="C25720" s="23" t="s">
        <v>51281</v>
      </c>
      <c r="D25720" s="23" t="s">
        <v>51282</v>
      </c>
      <c r="E25720" s="23"/>
    </row>
    <row r="25721" spans="2:5" x14ac:dyDescent="0.2">
      <c r="B25721" s="23" t="s">
        <v>51283</v>
      </c>
      <c r="C25721" s="23" t="s">
        <v>51281</v>
      </c>
      <c r="D25721" s="23" t="s">
        <v>51284</v>
      </c>
      <c r="E25721" s="23"/>
    </row>
    <row r="25722" spans="2:5" x14ac:dyDescent="0.2">
      <c r="B25722" s="23" t="s">
        <v>51285</v>
      </c>
      <c r="C25722" s="23" t="s">
        <v>51285</v>
      </c>
      <c r="D25722" s="23" t="s">
        <v>51286</v>
      </c>
      <c r="E25722" s="23"/>
    </row>
    <row r="25723" spans="2:5" x14ac:dyDescent="0.2">
      <c r="B25723" s="23" t="s">
        <v>51287</v>
      </c>
      <c r="C25723" s="23" t="s">
        <v>8700</v>
      </c>
      <c r="D25723" s="23" t="s">
        <v>51288</v>
      </c>
      <c r="E25723" s="23"/>
    </row>
    <row r="25724" spans="2:5" x14ac:dyDescent="0.2">
      <c r="B25724" s="23" t="s">
        <v>8700</v>
      </c>
      <c r="C25724" s="23" t="s">
        <v>8700</v>
      </c>
      <c r="D25724" s="23" t="s">
        <v>51289</v>
      </c>
      <c r="E25724" s="23"/>
    </row>
    <row r="25725" spans="2:5" x14ac:dyDescent="0.2">
      <c r="B25725" s="23" t="s">
        <v>51290</v>
      </c>
      <c r="C25725" s="23" t="s">
        <v>51291</v>
      </c>
      <c r="D25725" s="23" t="s">
        <v>51292</v>
      </c>
      <c r="E25725" s="23"/>
    </row>
    <row r="25726" spans="2:5" x14ac:dyDescent="0.2">
      <c r="B25726" s="23" t="s">
        <v>51291</v>
      </c>
      <c r="C25726" s="23" t="s">
        <v>51291</v>
      </c>
      <c r="D25726" s="23" t="s">
        <v>51293</v>
      </c>
      <c r="E25726" s="23"/>
    </row>
    <row r="25727" spans="2:5" x14ac:dyDescent="0.2">
      <c r="B25727" s="23" t="s">
        <v>8750</v>
      </c>
      <c r="C25727" s="23" t="s">
        <v>8750</v>
      </c>
      <c r="D25727" s="23" t="s">
        <v>51294</v>
      </c>
      <c r="E25727" s="23"/>
    </row>
    <row r="25728" spans="2:5" x14ac:dyDescent="0.2">
      <c r="B25728" s="23" t="s">
        <v>51295</v>
      </c>
      <c r="C25728" s="23" t="s">
        <v>8704</v>
      </c>
      <c r="D25728" s="23" t="s">
        <v>51296</v>
      </c>
      <c r="E25728" s="23"/>
    </row>
    <row r="25729" spans="2:5" x14ac:dyDescent="0.2">
      <c r="B25729" s="23" t="s">
        <v>8704</v>
      </c>
      <c r="C25729" s="23" t="s">
        <v>8704</v>
      </c>
      <c r="D25729" s="23" t="s">
        <v>51297</v>
      </c>
      <c r="E25729" s="23"/>
    </row>
    <row r="25730" spans="2:5" x14ac:dyDescent="0.2">
      <c r="B25730" s="23" t="s">
        <v>51298</v>
      </c>
      <c r="C25730" s="23" t="s">
        <v>25655</v>
      </c>
      <c r="D25730" s="23" t="s">
        <v>51299</v>
      </c>
      <c r="E25730" s="23"/>
    </row>
    <row r="25731" spans="2:5" x14ac:dyDescent="0.2">
      <c r="B25731" s="23" t="s">
        <v>25655</v>
      </c>
      <c r="C25731" s="23" t="s">
        <v>25655</v>
      </c>
      <c r="D25731" s="23" t="s">
        <v>51300</v>
      </c>
      <c r="E25731" s="23"/>
    </row>
    <row r="25732" spans="2:5" x14ac:dyDescent="0.2">
      <c r="B25732" s="23" t="s">
        <v>25541</v>
      </c>
      <c r="C25732" s="23" t="s">
        <v>25541</v>
      </c>
      <c r="D25732" s="23" t="s">
        <v>51301</v>
      </c>
      <c r="E25732" s="23"/>
    </row>
    <row r="25733" spans="2:5" x14ac:dyDescent="0.2">
      <c r="B25733" s="23" t="s">
        <v>51302</v>
      </c>
      <c r="C25733" s="23" t="s">
        <v>8694</v>
      </c>
      <c r="D25733" s="23" t="s">
        <v>51303</v>
      </c>
      <c r="E25733" s="23"/>
    </row>
    <row r="25734" spans="2:5" x14ac:dyDescent="0.2">
      <c r="B25734" s="23" t="s">
        <v>8694</v>
      </c>
      <c r="C25734" s="23" t="s">
        <v>8694</v>
      </c>
      <c r="D25734" s="23" t="s">
        <v>51304</v>
      </c>
      <c r="E25734" s="23"/>
    </row>
    <row r="25735" spans="2:5" x14ac:dyDescent="0.2">
      <c r="B25735" s="23" t="s">
        <v>8748</v>
      </c>
      <c r="C25735" s="23" t="s">
        <v>8748</v>
      </c>
      <c r="D25735" s="23" t="s">
        <v>51305</v>
      </c>
      <c r="E25735" s="23"/>
    </row>
    <row r="25736" spans="2:5" x14ac:dyDescent="0.2">
      <c r="B25736" s="23" t="s">
        <v>51306</v>
      </c>
      <c r="C25736" s="23" t="s">
        <v>25672</v>
      </c>
      <c r="D25736" s="23" t="s">
        <v>51307</v>
      </c>
      <c r="E25736" s="23"/>
    </row>
    <row r="25737" spans="2:5" x14ac:dyDescent="0.2">
      <c r="B25737" s="23" t="s">
        <v>25672</v>
      </c>
      <c r="C25737" s="23" t="s">
        <v>25672</v>
      </c>
      <c r="D25737" s="23" t="s">
        <v>51308</v>
      </c>
      <c r="E25737" s="23"/>
    </row>
    <row r="25738" spans="2:5" x14ac:dyDescent="0.2">
      <c r="B25738" s="23" t="s">
        <v>51309</v>
      </c>
      <c r="C25738" s="23" t="s">
        <v>25642</v>
      </c>
      <c r="D25738" s="23" t="s">
        <v>51310</v>
      </c>
      <c r="E25738" s="23"/>
    </row>
    <row r="25739" spans="2:5" x14ac:dyDescent="0.2">
      <c r="B25739" s="23" t="s">
        <v>25642</v>
      </c>
      <c r="C25739" s="23" t="s">
        <v>25642</v>
      </c>
      <c r="D25739" s="23" t="s">
        <v>51311</v>
      </c>
      <c r="E25739" s="23"/>
    </row>
    <row r="25740" spans="2:5" x14ac:dyDescent="0.2">
      <c r="B25740" s="23" t="s">
        <v>51312</v>
      </c>
      <c r="C25740" s="23" t="s">
        <v>51313</v>
      </c>
      <c r="D25740" s="23" t="s">
        <v>51314</v>
      </c>
      <c r="E25740" s="23"/>
    </row>
    <row r="25741" spans="2:5" x14ac:dyDescent="0.2">
      <c r="B25741" s="23" t="s">
        <v>51313</v>
      </c>
      <c r="C25741" s="23" t="s">
        <v>51313</v>
      </c>
      <c r="D25741" s="23" t="s">
        <v>51315</v>
      </c>
      <c r="E25741" s="23"/>
    </row>
    <row r="25742" spans="2:5" x14ac:dyDescent="0.2">
      <c r="B25742" s="23" t="s">
        <v>25507</v>
      </c>
      <c r="C25742" s="23" t="s">
        <v>25507</v>
      </c>
      <c r="D25742" s="23" t="s">
        <v>51316</v>
      </c>
      <c r="E25742" s="23"/>
    </row>
    <row r="25743" spans="2:5" x14ac:dyDescent="0.2">
      <c r="B25743" s="23" t="s">
        <v>25661</v>
      </c>
      <c r="C25743" s="23" t="s">
        <v>25661</v>
      </c>
      <c r="D25743" s="23" t="s">
        <v>51317</v>
      </c>
      <c r="E25743" s="23"/>
    </row>
    <row r="25744" spans="2:5" x14ac:dyDescent="0.2">
      <c r="B25744" s="23" t="s">
        <v>51318</v>
      </c>
      <c r="C25744" s="23" t="s">
        <v>51318</v>
      </c>
      <c r="D25744" s="23" t="s">
        <v>51319</v>
      </c>
      <c r="E25744" s="23"/>
    </row>
    <row r="25745" spans="2:5" x14ac:dyDescent="0.2">
      <c r="B25745" s="23" t="s">
        <v>51320</v>
      </c>
      <c r="C25745" s="23" t="s">
        <v>31729</v>
      </c>
      <c r="D25745" s="23" t="s">
        <v>51321</v>
      </c>
      <c r="E25745" s="23"/>
    </row>
    <row r="25746" spans="2:5" x14ac:dyDescent="0.2">
      <c r="B25746" s="23" t="s">
        <v>31729</v>
      </c>
      <c r="C25746" s="23" t="s">
        <v>31729</v>
      </c>
      <c r="D25746" s="23" t="s">
        <v>51322</v>
      </c>
      <c r="E25746" s="23"/>
    </row>
    <row r="25747" spans="2:5" x14ac:dyDescent="0.2">
      <c r="B25747" s="23" t="s">
        <v>8730</v>
      </c>
      <c r="C25747" s="23" t="s">
        <v>8730</v>
      </c>
      <c r="D25747" s="23" t="s">
        <v>51323</v>
      </c>
      <c r="E25747" s="23"/>
    </row>
    <row r="25748" spans="2:5" x14ac:dyDescent="0.2">
      <c r="B25748" s="23" t="s">
        <v>51324</v>
      </c>
      <c r="C25748" s="23" t="s">
        <v>51325</v>
      </c>
      <c r="D25748" s="23" t="s">
        <v>51326</v>
      </c>
      <c r="E25748" s="23"/>
    </row>
    <row r="25749" spans="2:5" x14ac:dyDescent="0.2">
      <c r="B25749" s="23" t="s">
        <v>51325</v>
      </c>
      <c r="C25749" s="23" t="s">
        <v>51325</v>
      </c>
      <c r="D25749" s="23" t="s">
        <v>51327</v>
      </c>
      <c r="E25749" s="23"/>
    </row>
    <row r="25750" spans="2:5" x14ac:dyDescent="0.2">
      <c r="B25750" s="23" t="s">
        <v>8670</v>
      </c>
      <c r="C25750" s="23" t="s">
        <v>8670</v>
      </c>
      <c r="D25750" s="23" t="s">
        <v>51328</v>
      </c>
      <c r="E25750" s="23"/>
    </row>
    <row r="25751" spans="2:5" x14ac:dyDescent="0.2">
      <c r="B25751" s="23" t="s">
        <v>51329</v>
      </c>
      <c r="C25751" s="23" t="s">
        <v>51330</v>
      </c>
      <c r="D25751" s="23" t="s">
        <v>51331</v>
      </c>
      <c r="E25751" s="23"/>
    </row>
    <row r="25752" spans="2:5" x14ac:dyDescent="0.2">
      <c r="B25752" s="23" t="s">
        <v>51330</v>
      </c>
      <c r="C25752" s="23" t="s">
        <v>51330</v>
      </c>
      <c r="D25752" s="23" t="s">
        <v>51332</v>
      </c>
      <c r="E25752" s="23"/>
    </row>
    <row r="25753" spans="2:5" x14ac:dyDescent="0.2">
      <c r="B25753" s="23" t="s">
        <v>51333</v>
      </c>
      <c r="C25753" s="23" t="s">
        <v>37632</v>
      </c>
      <c r="D25753" s="23" t="s">
        <v>51334</v>
      </c>
      <c r="E25753" s="23"/>
    </row>
    <row r="25754" spans="2:5" x14ac:dyDescent="0.2">
      <c r="B25754" s="23" t="s">
        <v>37632</v>
      </c>
      <c r="C25754" s="23" t="s">
        <v>37632</v>
      </c>
      <c r="D25754" s="23" t="s">
        <v>51335</v>
      </c>
      <c r="E25754" s="23"/>
    </row>
    <row r="25755" spans="2:5" x14ac:dyDescent="0.2">
      <c r="B25755" s="23" t="s">
        <v>25606</v>
      </c>
      <c r="C25755" s="23" t="s">
        <v>25606</v>
      </c>
      <c r="D25755" s="23" t="s">
        <v>51336</v>
      </c>
      <c r="E25755" s="23"/>
    </row>
    <row r="25756" spans="2:5" x14ac:dyDescent="0.2">
      <c r="B25756" s="23" t="s">
        <v>51337</v>
      </c>
      <c r="C25756" s="23" t="s">
        <v>34511</v>
      </c>
      <c r="D25756" s="23" t="s">
        <v>51338</v>
      </c>
      <c r="E25756" s="23"/>
    </row>
    <row r="25757" spans="2:5" x14ac:dyDescent="0.2">
      <c r="B25757" s="23" t="s">
        <v>34511</v>
      </c>
      <c r="C25757" s="23" t="s">
        <v>34511</v>
      </c>
      <c r="D25757" s="23" t="s">
        <v>51339</v>
      </c>
      <c r="E25757" s="23"/>
    </row>
    <row r="25758" spans="2:5" x14ac:dyDescent="0.2">
      <c r="B25758" s="23" t="s">
        <v>51340</v>
      </c>
      <c r="C25758" s="23" t="s">
        <v>25570</v>
      </c>
      <c r="D25758" s="23" t="s">
        <v>51341</v>
      </c>
      <c r="E25758" s="23"/>
    </row>
    <row r="25759" spans="2:5" x14ac:dyDescent="0.2">
      <c r="B25759" s="23" t="s">
        <v>25570</v>
      </c>
      <c r="C25759" s="23" t="s">
        <v>25570</v>
      </c>
      <c r="D25759" s="23" t="s">
        <v>51342</v>
      </c>
      <c r="E25759" s="23"/>
    </row>
    <row r="25760" spans="2:5" x14ac:dyDescent="0.2">
      <c r="B25760" s="23" t="s">
        <v>51343</v>
      </c>
      <c r="C25760" s="23" t="s">
        <v>8720</v>
      </c>
      <c r="D25760" s="23" t="s">
        <v>51344</v>
      </c>
      <c r="E25760" s="23"/>
    </row>
    <row r="25761" spans="2:5" x14ac:dyDescent="0.2">
      <c r="B25761" s="23" t="s">
        <v>8720</v>
      </c>
      <c r="C25761" s="23" t="s">
        <v>8720</v>
      </c>
      <c r="D25761" s="23" t="s">
        <v>51345</v>
      </c>
      <c r="E25761" s="23"/>
    </row>
    <row r="25762" spans="2:5" x14ac:dyDescent="0.2">
      <c r="B25762" s="23" t="s">
        <v>25667</v>
      </c>
      <c r="C25762" s="23" t="s">
        <v>25667</v>
      </c>
      <c r="D25762" s="23" t="s">
        <v>51346</v>
      </c>
      <c r="E25762" s="23"/>
    </row>
    <row r="25763" spans="2:5" x14ac:dyDescent="0.2">
      <c r="B25763" s="23" t="s">
        <v>25551</v>
      </c>
      <c r="C25763" s="23" t="s">
        <v>25551</v>
      </c>
      <c r="D25763" s="23" t="s">
        <v>51347</v>
      </c>
      <c r="E25763" s="23"/>
    </row>
    <row r="25764" spans="2:5" x14ac:dyDescent="0.2">
      <c r="B25764" s="23" t="s">
        <v>51348</v>
      </c>
      <c r="C25764" s="23" t="s">
        <v>25606</v>
      </c>
      <c r="D25764" s="23" t="s">
        <v>51349</v>
      </c>
      <c r="E25764" s="23"/>
    </row>
    <row r="25765" spans="2:5" x14ac:dyDescent="0.2">
      <c r="B25765" s="23" t="s">
        <v>51350</v>
      </c>
      <c r="C25765" s="23" t="s">
        <v>51350</v>
      </c>
      <c r="D25765" s="23" t="s">
        <v>51351</v>
      </c>
      <c r="E25765" s="23"/>
    </row>
    <row r="25766" spans="2:5" x14ac:dyDescent="0.2">
      <c r="B25766" s="23" t="s">
        <v>51352</v>
      </c>
      <c r="C25766" s="23" t="s">
        <v>51350</v>
      </c>
      <c r="D25766" s="23" t="s">
        <v>51353</v>
      </c>
      <c r="E25766" s="23"/>
    </row>
    <row r="25767" spans="2:5" x14ac:dyDescent="0.2">
      <c r="B25767" s="23" t="s">
        <v>51354</v>
      </c>
      <c r="C25767" s="23" t="s">
        <v>51354</v>
      </c>
      <c r="D25767" s="23" t="s">
        <v>51355</v>
      </c>
      <c r="E25767" s="23"/>
    </row>
    <row r="25768" spans="2:5" x14ac:dyDescent="0.2">
      <c r="B25768" s="23" t="s">
        <v>51356</v>
      </c>
      <c r="C25768" s="23" t="s">
        <v>51354</v>
      </c>
      <c r="D25768" s="23" t="s">
        <v>51357</v>
      </c>
      <c r="E25768" s="23"/>
    </row>
    <row r="25769" spans="2:5" x14ac:dyDescent="0.2">
      <c r="B25769" s="23" t="s">
        <v>8684</v>
      </c>
      <c r="C25769" s="23" t="s">
        <v>8684</v>
      </c>
      <c r="D25769" s="23" t="s">
        <v>51358</v>
      </c>
      <c r="E25769" s="23"/>
    </row>
    <row r="25770" spans="2:5" x14ac:dyDescent="0.2">
      <c r="B25770" s="23" t="s">
        <v>51359</v>
      </c>
      <c r="C25770" s="23" t="s">
        <v>8684</v>
      </c>
      <c r="D25770" s="23" t="s">
        <v>51360</v>
      </c>
      <c r="E25770" s="23"/>
    </row>
    <row r="25771" spans="2:5" x14ac:dyDescent="0.2">
      <c r="B25771" s="23" t="s">
        <v>51361</v>
      </c>
      <c r="C25771" s="23" t="s">
        <v>8684</v>
      </c>
      <c r="D25771" s="23" t="s">
        <v>51362</v>
      </c>
      <c r="E25771" s="23"/>
    </row>
    <row r="25772" spans="2:5" x14ac:dyDescent="0.2">
      <c r="B25772" s="23" t="s">
        <v>51363</v>
      </c>
      <c r="C25772" s="23" t="s">
        <v>51363</v>
      </c>
      <c r="D25772" s="23" t="s">
        <v>51364</v>
      </c>
      <c r="E25772" s="23"/>
    </row>
    <row r="25773" spans="2:5" x14ac:dyDescent="0.2">
      <c r="B25773" s="23" t="s">
        <v>51365</v>
      </c>
      <c r="C25773" s="23" t="s">
        <v>51363</v>
      </c>
      <c r="D25773" s="23" t="s">
        <v>51366</v>
      </c>
      <c r="E25773" s="23"/>
    </row>
    <row r="25774" spans="2:5" x14ac:dyDescent="0.2">
      <c r="B25774" s="23" t="s">
        <v>51367</v>
      </c>
      <c r="C25774" s="23" t="s">
        <v>51367</v>
      </c>
      <c r="D25774" s="23" t="s">
        <v>51368</v>
      </c>
      <c r="E25774" s="23"/>
    </row>
    <row r="25775" spans="2:5" x14ac:dyDescent="0.2">
      <c r="B25775" s="23" t="s">
        <v>51369</v>
      </c>
      <c r="C25775" s="23" t="s">
        <v>51367</v>
      </c>
      <c r="D25775" s="23" t="s">
        <v>51370</v>
      </c>
      <c r="E25775" s="23"/>
    </row>
    <row r="25776" spans="2:5" x14ac:dyDescent="0.2">
      <c r="B25776" s="23" t="s">
        <v>51371</v>
      </c>
      <c r="C25776" s="23" t="s">
        <v>51371</v>
      </c>
      <c r="D25776" s="23" t="s">
        <v>51372</v>
      </c>
      <c r="E25776" s="23"/>
    </row>
    <row r="25777" spans="2:5" x14ac:dyDescent="0.2">
      <c r="B25777" s="23" t="s">
        <v>25610</v>
      </c>
      <c r="C25777" s="23" t="s">
        <v>25610</v>
      </c>
      <c r="D25777" s="23" t="s">
        <v>51373</v>
      </c>
      <c r="E25777" s="23"/>
    </row>
    <row r="25778" spans="2:5" x14ac:dyDescent="0.2">
      <c r="B25778" s="23" t="s">
        <v>51374</v>
      </c>
      <c r="C25778" s="23" t="s">
        <v>25610</v>
      </c>
      <c r="D25778" s="23" t="s">
        <v>51375</v>
      </c>
      <c r="E25778" s="23"/>
    </row>
    <row r="25779" spans="2:5" x14ac:dyDescent="0.2">
      <c r="B25779" s="23" t="s">
        <v>51376</v>
      </c>
      <c r="C25779" s="23" t="s">
        <v>25610</v>
      </c>
      <c r="D25779" s="23" t="s">
        <v>51377</v>
      </c>
      <c r="E25779" s="23"/>
    </row>
    <row r="25780" spans="2:5" x14ac:dyDescent="0.2">
      <c r="B25780" s="23" t="s">
        <v>51378</v>
      </c>
      <c r="C25780" s="23" t="s">
        <v>51378</v>
      </c>
      <c r="D25780" s="23" t="s">
        <v>51379</v>
      </c>
      <c r="E25780" s="23"/>
    </row>
    <row r="25781" spans="2:5" x14ac:dyDescent="0.2">
      <c r="B25781" s="23" t="s">
        <v>51380</v>
      </c>
      <c r="C25781" s="23" t="s">
        <v>51378</v>
      </c>
      <c r="D25781" s="23" t="s">
        <v>51381</v>
      </c>
      <c r="E25781" s="23"/>
    </row>
    <row r="25782" spans="2:5" x14ac:dyDescent="0.2">
      <c r="B25782" s="23" t="s">
        <v>51382</v>
      </c>
      <c r="C25782" s="23" t="s">
        <v>51382</v>
      </c>
      <c r="D25782" s="23" t="s">
        <v>51383</v>
      </c>
      <c r="E25782" s="23"/>
    </row>
    <row r="25783" spans="2:5" x14ac:dyDescent="0.2">
      <c r="B25783" s="23" t="s">
        <v>51384</v>
      </c>
      <c r="C25783" s="23" t="s">
        <v>51384</v>
      </c>
      <c r="D25783" s="23" t="s">
        <v>51385</v>
      </c>
      <c r="E25783" s="23"/>
    </row>
    <row r="25784" spans="2:5" x14ac:dyDescent="0.2">
      <c r="B25784" s="23" t="s">
        <v>51386</v>
      </c>
      <c r="C25784" s="23" t="s">
        <v>51382</v>
      </c>
      <c r="D25784" s="23" t="s">
        <v>51387</v>
      </c>
      <c r="E25784" s="23"/>
    </row>
    <row r="25785" spans="2:5" x14ac:dyDescent="0.2">
      <c r="B25785" s="23" t="s">
        <v>51388</v>
      </c>
      <c r="C25785" s="23" t="s">
        <v>51388</v>
      </c>
      <c r="D25785" s="23" t="s">
        <v>51389</v>
      </c>
      <c r="E25785" s="23"/>
    </row>
    <row r="25786" spans="2:5" x14ac:dyDescent="0.2">
      <c r="B25786" s="23" t="s">
        <v>51390</v>
      </c>
      <c r="C25786" s="23" t="s">
        <v>51388</v>
      </c>
      <c r="D25786" s="23" t="s">
        <v>51391</v>
      </c>
      <c r="E25786" s="23"/>
    </row>
    <row r="25787" spans="2:5" x14ac:dyDescent="0.2">
      <c r="B25787" s="23" t="s">
        <v>8686</v>
      </c>
      <c r="C25787" s="23" t="s">
        <v>8686</v>
      </c>
      <c r="D25787" s="23" t="s">
        <v>51392</v>
      </c>
      <c r="E25787" s="23"/>
    </row>
    <row r="25788" spans="2:5" x14ac:dyDescent="0.2">
      <c r="B25788" s="23" t="s">
        <v>51393</v>
      </c>
      <c r="C25788" s="23" t="s">
        <v>8686</v>
      </c>
      <c r="D25788" s="23" t="s">
        <v>51394</v>
      </c>
      <c r="E25788" s="23"/>
    </row>
    <row r="25789" spans="2:5" x14ac:dyDescent="0.2">
      <c r="B25789" s="23" t="s">
        <v>51395</v>
      </c>
      <c r="C25789" s="23" t="s">
        <v>8686</v>
      </c>
      <c r="D25789" s="23" t="s">
        <v>51396</v>
      </c>
      <c r="E25789" s="23"/>
    </row>
    <row r="25790" spans="2:5" x14ac:dyDescent="0.2">
      <c r="B25790" s="23" t="s">
        <v>51397</v>
      </c>
      <c r="C25790" s="23" t="s">
        <v>51397</v>
      </c>
      <c r="D25790" s="23" t="s">
        <v>51398</v>
      </c>
      <c r="E25790" s="23"/>
    </row>
    <row r="25791" spans="2:5" x14ac:dyDescent="0.2">
      <c r="B25791" s="23" t="s">
        <v>51399</v>
      </c>
      <c r="C25791" s="23" t="s">
        <v>51397</v>
      </c>
      <c r="D25791" s="23" t="s">
        <v>51400</v>
      </c>
      <c r="E25791" s="23"/>
    </row>
    <row r="25792" spans="2:5" x14ac:dyDescent="0.2">
      <c r="B25792" s="23" t="s">
        <v>51401</v>
      </c>
      <c r="C25792" s="23" t="s">
        <v>51401</v>
      </c>
      <c r="D25792" s="23" t="s">
        <v>51402</v>
      </c>
      <c r="E25792" s="23"/>
    </row>
    <row r="25793" spans="2:5" x14ac:dyDescent="0.2">
      <c r="B25793" s="23" t="s">
        <v>51403</v>
      </c>
      <c r="C25793" s="23" t="s">
        <v>51401</v>
      </c>
      <c r="D25793" s="23" t="s">
        <v>51404</v>
      </c>
      <c r="E25793" s="23"/>
    </row>
    <row r="25794" spans="2:5" x14ac:dyDescent="0.2">
      <c r="B25794" s="23" t="s">
        <v>51405</v>
      </c>
      <c r="C25794" s="23" t="s">
        <v>51405</v>
      </c>
      <c r="D25794" s="23" t="s">
        <v>51406</v>
      </c>
      <c r="E25794" s="23"/>
    </row>
    <row r="25795" spans="2:5" x14ac:dyDescent="0.2">
      <c r="B25795" s="23" t="s">
        <v>51407</v>
      </c>
      <c r="C25795" s="23" t="s">
        <v>51405</v>
      </c>
      <c r="D25795" s="23" t="s">
        <v>51408</v>
      </c>
      <c r="E25795" s="23"/>
    </row>
    <row r="25796" spans="2:5" x14ac:dyDescent="0.2">
      <c r="B25796" s="23" t="s">
        <v>25614</v>
      </c>
      <c r="C25796" s="23" t="s">
        <v>25614</v>
      </c>
      <c r="D25796" s="23" t="s">
        <v>51409</v>
      </c>
      <c r="E25796" s="23"/>
    </row>
    <row r="25797" spans="2:5" x14ac:dyDescent="0.2">
      <c r="B25797" s="23" t="s">
        <v>51410</v>
      </c>
      <c r="C25797" s="23" t="s">
        <v>25614</v>
      </c>
      <c r="D25797" s="23" t="s">
        <v>51411</v>
      </c>
      <c r="E25797" s="23"/>
    </row>
    <row r="25798" spans="2:5" x14ac:dyDescent="0.2">
      <c r="B25798" s="23" t="s">
        <v>51412</v>
      </c>
      <c r="C25798" s="23" t="s">
        <v>25614</v>
      </c>
      <c r="D25798" s="23" t="s">
        <v>51413</v>
      </c>
      <c r="E25798" s="23"/>
    </row>
    <row r="25799" spans="2:5" x14ac:dyDescent="0.2">
      <c r="B25799" s="23" t="s">
        <v>51414</v>
      </c>
      <c r="C25799" s="23" t="s">
        <v>51414</v>
      </c>
      <c r="D25799" s="23" t="s">
        <v>51415</v>
      </c>
      <c r="E25799" s="23"/>
    </row>
    <row r="25800" spans="2:5" x14ac:dyDescent="0.2">
      <c r="B25800" s="23" t="s">
        <v>51416</v>
      </c>
      <c r="C25800" s="23" t="s">
        <v>51414</v>
      </c>
      <c r="D25800" s="23" t="s">
        <v>51417</v>
      </c>
      <c r="E25800" s="23"/>
    </row>
    <row r="25801" spans="2:5" x14ac:dyDescent="0.2">
      <c r="B25801" s="23" t="s">
        <v>51418</v>
      </c>
      <c r="C25801" s="23" t="s">
        <v>51418</v>
      </c>
      <c r="D25801" s="23" t="s">
        <v>51419</v>
      </c>
      <c r="E25801" s="23"/>
    </row>
    <row r="25802" spans="2:5" x14ac:dyDescent="0.2">
      <c r="B25802" s="23" t="s">
        <v>51420</v>
      </c>
      <c r="C25802" s="23" t="s">
        <v>51418</v>
      </c>
      <c r="D25802" s="23" t="s">
        <v>51421</v>
      </c>
      <c r="E25802" s="23"/>
    </row>
    <row r="25803" spans="2:5" x14ac:dyDescent="0.2">
      <c r="B25803" s="23" t="s">
        <v>51422</v>
      </c>
      <c r="C25803" s="23" t="s">
        <v>51422</v>
      </c>
      <c r="D25803" s="23" t="s">
        <v>51423</v>
      </c>
      <c r="E25803" s="23"/>
    </row>
    <row r="25804" spans="2:5" x14ac:dyDescent="0.2">
      <c r="B25804" s="23" t="s">
        <v>51424</v>
      </c>
      <c r="C25804" s="23" t="s">
        <v>51422</v>
      </c>
      <c r="D25804" s="23" t="s">
        <v>51425</v>
      </c>
      <c r="E25804" s="23"/>
    </row>
    <row r="25805" spans="2:5" x14ac:dyDescent="0.2">
      <c r="B25805" s="23" t="s">
        <v>25616</v>
      </c>
      <c r="C25805" s="23" t="s">
        <v>25616</v>
      </c>
      <c r="D25805" s="23" t="s">
        <v>51426</v>
      </c>
      <c r="E25805" s="23"/>
    </row>
    <row r="25806" spans="2:5" x14ac:dyDescent="0.2">
      <c r="B25806" s="23" t="s">
        <v>51427</v>
      </c>
      <c r="C25806" s="23" t="s">
        <v>25616</v>
      </c>
      <c r="D25806" s="23" t="s">
        <v>51428</v>
      </c>
      <c r="E25806" s="23"/>
    </row>
    <row r="25807" spans="2:5" x14ac:dyDescent="0.2">
      <c r="B25807" s="23" t="s">
        <v>51429</v>
      </c>
      <c r="C25807" s="23" t="s">
        <v>25616</v>
      </c>
      <c r="D25807" s="23" t="s">
        <v>51430</v>
      </c>
      <c r="E25807" s="23"/>
    </row>
    <row r="25808" spans="2:5" x14ac:dyDescent="0.2">
      <c r="B25808" s="23" t="s">
        <v>51431</v>
      </c>
      <c r="C25808" s="23" t="s">
        <v>51431</v>
      </c>
      <c r="D25808" s="23" t="s">
        <v>51432</v>
      </c>
      <c r="E25808" s="23"/>
    </row>
    <row r="25809" spans="2:5" x14ac:dyDescent="0.2">
      <c r="B25809" s="23" t="s">
        <v>51433</v>
      </c>
      <c r="C25809" s="23" t="s">
        <v>51431</v>
      </c>
      <c r="D25809" s="23" t="s">
        <v>51434</v>
      </c>
      <c r="E25809" s="23"/>
    </row>
    <row r="25810" spans="2:5" x14ac:dyDescent="0.2">
      <c r="B25810" s="23" t="s">
        <v>25699</v>
      </c>
      <c r="C25810" s="23" t="s">
        <v>25699</v>
      </c>
      <c r="D25810" s="23" t="s">
        <v>51435</v>
      </c>
      <c r="E25810" s="23"/>
    </row>
    <row r="25811" spans="2:5" x14ac:dyDescent="0.2">
      <c r="B25811" s="23" t="s">
        <v>51436</v>
      </c>
      <c r="C25811" s="23" t="s">
        <v>25675</v>
      </c>
      <c r="D25811" s="23" t="s">
        <v>51437</v>
      </c>
      <c r="E25811" s="23"/>
    </row>
    <row r="25812" spans="2:5" x14ac:dyDescent="0.2">
      <c r="B25812" s="23" t="s">
        <v>25675</v>
      </c>
      <c r="C25812" s="23" t="s">
        <v>25675</v>
      </c>
      <c r="D25812" s="23" t="s">
        <v>51438</v>
      </c>
      <c r="E25812" s="23"/>
    </row>
    <row r="25813" spans="2:5" x14ac:dyDescent="0.2">
      <c r="B25813" s="23" t="s">
        <v>51439</v>
      </c>
      <c r="C25813" s="23" t="s">
        <v>31760</v>
      </c>
      <c r="D25813" s="23" t="s">
        <v>51440</v>
      </c>
      <c r="E25813" s="23"/>
    </row>
    <row r="25814" spans="2:5" x14ac:dyDescent="0.2">
      <c r="B25814" s="23" t="s">
        <v>31760</v>
      </c>
      <c r="C25814" s="23" t="s">
        <v>31760</v>
      </c>
      <c r="D25814" s="23" t="s">
        <v>51441</v>
      </c>
      <c r="E25814" s="23"/>
    </row>
    <row r="25815" spans="2:5" x14ac:dyDescent="0.2">
      <c r="B25815" s="23" t="s">
        <v>8692</v>
      </c>
      <c r="C25815" s="23" t="s">
        <v>8692</v>
      </c>
      <c r="D25815" s="23" t="s">
        <v>51442</v>
      </c>
      <c r="E25815" s="23"/>
    </row>
    <row r="25816" spans="2:5" x14ac:dyDescent="0.2">
      <c r="B25816" s="23" t="s">
        <v>25547</v>
      </c>
      <c r="C25816" s="23" t="s">
        <v>25547</v>
      </c>
      <c r="D25816" s="23" t="s">
        <v>51443</v>
      </c>
      <c r="E25816" s="23"/>
    </row>
    <row r="25817" spans="2:5" x14ac:dyDescent="0.2">
      <c r="B25817" s="23" t="s">
        <v>25701</v>
      </c>
      <c r="C25817" s="23" t="s">
        <v>25701</v>
      </c>
      <c r="D25817" s="23" t="s">
        <v>51444</v>
      </c>
      <c r="E25817" s="23"/>
    </row>
    <row r="25818" spans="2:5" x14ac:dyDescent="0.2">
      <c r="B25818" s="23" t="s">
        <v>25553</v>
      </c>
      <c r="C25818" s="23" t="s">
        <v>25553</v>
      </c>
      <c r="D25818" s="23" t="s">
        <v>51445</v>
      </c>
      <c r="E25818" s="23"/>
    </row>
    <row r="25819" spans="2:5" x14ac:dyDescent="0.2">
      <c r="B25819" s="23" t="s">
        <v>51446</v>
      </c>
      <c r="C25819" s="23" t="s">
        <v>25683</v>
      </c>
      <c r="D25819" s="23" t="s">
        <v>51447</v>
      </c>
      <c r="E25819" s="23"/>
    </row>
    <row r="25820" spans="2:5" x14ac:dyDescent="0.2">
      <c r="B25820" s="23" t="s">
        <v>25683</v>
      </c>
      <c r="C25820" s="23" t="s">
        <v>25683</v>
      </c>
      <c r="D25820" s="23" t="s">
        <v>51448</v>
      </c>
      <c r="E25820" s="23"/>
    </row>
    <row r="25821" spans="2:5" x14ac:dyDescent="0.2">
      <c r="B25821" s="23" t="s">
        <v>51449</v>
      </c>
      <c r="C25821" s="23" t="s">
        <v>25685</v>
      </c>
      <c r="D25821" s="23" t="s">
        <v>51450</v>
      </c>
      <c r="E25821" s="23"/>
    </row>
    <row r="25822" spans="2:5" x14ac:dyDescent="0.2">
      <c r="B25822" s="23" t="s">
        <v>25685</v>
      </c>
      <c r="C25822" s="23" t="s">
        <v>25685</v>
      </c>
      <c r="D25822" s="23" t="s">
        <v>51451</v>
      </c>
      <c r="E25822" s="23"/>
    </row>
    <row r="25823" spans="2:5" x14ac:dyDescent="0.2">
      <c r="B25823" s="23" t="s">
        <v>51452</v>
      </c>
      <c r="C25823" s="23" t="s">
        <v>25580</v>
      </c>
      <c r="D25823" s="23" t="s">
        <v>51453</v>
      </c>
      <c r="E25823" s="23"/>
    </row>
    <row r="25824" spans="2:5" x14ac:dyDescent="0.2">
      <c r="B25824" s="23" t="s">
        <v>25580</v>
      </c>
      <c r="C25824" s="23" t="s">
        <v>25580</v>
      </c>
      <c r="D25824" s="23" t="s">
        <v>51454</v>
      </c>
      <c r="E25824" s="23"/>
    </row>
    <row r="25825" spans="2:5" x14ac:dyDescent="0.2">
      <c r="B25825" s="23" t="s">
        <v>51455</v>
      </c>
      <c r="C25825" s="23" t="s">
        <v>8712</v>
      </c>
      <c r="D25825" s="23" t="s">
        <v>51456</v>
      </c>
      <c r="E25825" s="23"/>
    </row>
    <row r="25826" spans="2:5" x14ac:dyDescent="0.2">
      <c r="B25826" s="23" t="s">
        <v>8712</v>
      </c>
      <c r="C25826" s="23" t="s">
        <v>8712</v>
      </c>
      <c r="D25826" s="23" t="s">
        <v>51457</v>
      </c>
      <c r="E25826" s="23"/>
    </row>
    <row r="25827" spans="2:5" x14ac:dyDescent="0.2">
      <c r="B25827" s="23" t="s">
        <v>51458</v>
      </c>
      <c r="C25827" s="23" t="s">
        <v>8702</v>
      </c>
      <c r="D25827" s="23" t="s">
        <v>51459</v>
      </c>
      <c r="E25827" s="23"/>
    </row>
    <row r="25828" spans="2:5" x14ac:dyDescent="0.2">
      <c r="B25828" s="23" t="s">
        <v>8702</v>
      </c>
      <c r="C25828" s="23" t="s">
        <v>8702</v>
      </c>
      <c r="D25828" s="23" t="s">
        <v>51460</v>
      </c>
      <c r="E25828" s="23"/>
    </row>
    <row r="25829" spans="2:5" x14ac:dyDescent="0.2">
      <c r="B25829" s="23" t="s">
        <v>51461</v>
      </c>
      <c r="C25829" s="23" t="s">
        <v>8724</v>
      </c>
      <c r="D25829" s="23" t="s">
        <v>51462</v>
      </c>
      <c r="E25829" s="23"/>
    </row>
    <row r="25830" spans="2:5" x14ac:dyDescent="0.2">
      <c r="B25830" s="23" t="s">
        <v>8724</v>
      </c>
      <c r="C25830" s="23" t="s">
        <v>8724</v>
      </c>
      <c r="D25830" s="23" t="s">
        <v>51463</v>
      </c>
      <c r="E25830" s="23"/>
    </row>
    <row r="25831" spans="2:5" x14ac:dyDescent="0.2">
      <c r="B25831" s="23" t="s">
        <v>51464</v>
      </c>
      <c r="C25831" s="23" t="s">
        <v>25632</v>
      </c>
      <c r="D25831" s="23" t="s">
        <v>51465</v>
      </c>
      <c r="E25831" s="23"/>
    </row>
    <row r="25832" spans="2:5" x14ac:dyDescent="0.2">
      <c r="B25832" s="23" t="s">
        <v>25632</v>
      </c>
      <c r="C25832" s="23" t="s">
        <v>25632</v>
      </c>
      <c r="D25832" s="23" t="s">
        <v>51466</v>
      </c>
      <c r="E25832" s="23"/>
    </row>
    <row r="25833" spans="2:5" x14ac:dyDescent="0.2">
      <c r="B25833" s="23" t="s">
        <v>25618</v>
      </c>
      <c r="C25833" s="23" t="s">
        <v>25618</v>
      </c>
      <c r="D25833" s="23" t="s">
        <v>51467</v>
      </c>
      <c r="E25833" s="23"/>
    </row>
    <row r="25834" spans="2:5" x14ac:dyDescent="0.2">
      <c r="B25834" s="23" t="s">
        <v>8726</v>
      </c>
      <c r="C25834" s="23" t="s">
        <v>8726</v>
      </c>
      <c r="D25834" s="23" t="s">
        <v>51468</v>
      </c>
      <c r="E25834" s="23"/>
    </row>
    <row r="25835" spans="2:5" x14ac:dyDescent="0.2">
      <c r="B25835" s="23" t="s">
        <v>25602</v>
      </c>
      <c r="C25835" s="23" t="s">
        <v>25602</v>
      </c>
      <c r="D25835" s="23" t="s">
        <v>51469</v>
      </c>
      <c r="E25835" s="23"/>
    </row>
    <row r="25836" spans="2:5" x14ac:dyDescent="0.2">
      <c r="B25836" s="23" t="s">
        <v>51470</v>
      </c>
      <c r="C25836" s="23" t="s">
        <v>8732</v>
      </c>
      <c r="D25836" s="23" t="s">
        <v>51471</v>
      </c>
      <c r="E25836" s="23"/>
    </row>
    <row r="25837" spans="2:5" x14ac:dyDescent="0.2">
      <c r="B25837" s="23" t="s">
        <v>8732</v>
      </c>
      <c r="C25837" s="23" t="s">
        <v>8732</v>
      </c>
      <c r="D25837" s="23" t="s">
        <v>51472</v>
      </c>
      <c r="E25837" s="23"/>
    </row>
    <row r="25838" spans="2:5" x14ac:dyDescent="0.2">
      <c r="B25838" s="23" t="s">
        <v>51473</v>
      </c>
      <c r="C25838" s="23" t="s">
        <v>8696</v>
      </c>
      <c r="D25838" s="23" t="s">
        <v>51474</v>
      </c>
      <c r="E25838" s="23"/>
    </row>
    <row r="25839" spans="2:5" x14ac:dyDescent="0.2">
      <c r="B25839" s="23" t="s">
        <v>8696</v>
      </c>
      <c r="C25839" s="23" t="s">
        <v>8696</v>
      </c>
      <c r="D25839" s="23" t="s">
        <v>51475</v>
      </c>
      <c r="E25839" s="23"/>
    </row>
    <row r="25840" spans="2:5" x14ac:dyDescent="0.2">
      <c r="B25840" s="23" t="s">
        <v>51476</v>
      </c>
      <c r="C25840" s="23" t="s">
        <v>25689</v>
      </c>
      <c r="D25840" s="23" t="s">
        <v>51477</v>
      </c>
      <c r="E25840" s="23"/>
    </row>
    <row r="25841" spans="2:5" x14ac:dyDescent="0.2">
      <c r="B25841" s="23" t="s">
        <v>25689</v>
      </c>
      <c r="C25841" s="23" t="s">
        <v>25689</v>
      </c>
      <c r="D25841" s="23" t="s">
        <v>51478</v>
      </c>
      <c r="E25841" s="23"/>
    </row>
    <row r="25842" spans="2:5" x14ac:dyDescent="0.2">
      <c r="B25842" s="23" t="s">
        <v>25625</v>
      </c>
      <c r="C25842" s="23" t="s">
        <v>25625</v>
      </c>
      <c r="D25842" s="23" t="s">
        <v>51479</v>
      </c>
      <c r="E25842" s="23"/>
    </row>
    <row r="25843" spans="2:5" x14ac:dyDescent="0.2">
      <c r="B25843" s="23" t="s">
        <v>25622</v>
      </c>
      <c r="C25843" s="23" t="s">
        <v>25622</v>
      </c>
      <c r="D25843" s="23" t="s">
        <v>51480</v>
      </c>
      <c r="E25843" s="23"/>
    </row>
    <row r="25844" spans="2:5" x14ac:dyDescent="0.2">
      <c r="B25844" s="23" t="s">
        <v>25620</v>
      </c>
      <c r="C25844" s="23" t="s">
        <v>25620</v>
      </c>
      <c r="D25844" s="23" t="s">
        <v>51481</v>
      </c>
      <c r="E25844" s="23"/>
    </row>
    <row r="25845" spans="2:5" x14ac:dyDescent="0.2">
      <c r="B25845" s="23" t="s">
        <v>25600</v>
      </c>
      <c r="C25845" s="23" t="s">
        <v>25600</v>
      </c>
      <c r="D25845" s="23" t="s">
        <v>51482</v>
      </c>
      <c r="E25845" s="23"/>
    </row>
    <row r="25846" spans="2:5" x14ac:dyDescent="0.2">
      <c r="B25846" s="23" t="s">
        <v>25731</v>
      </c>
      <c r="C25846" s="23" t="s">
        <v>25731</v>
      </c>
      <c r="D25846" s="23" t="s">
        <v>51483</v>
      </c>
      <c r="E25846" s="23"/>
    </row>
    <row r="25847" spans="2:5" x14ac:dyDescent="0.2">
      <c r="B25847" s="23" t="s">
        <v>25729</v>
      </c>
      <c r="C25847" s="23" t="s">
        <v>25729</v>
      </c>
      <c r="D25847" s="23" t="s">
        <v>51484</v>
      </c>
      <c r="E25847" s="23"/>
    </row>
    <row r="25848" spans="2:5" x14ac:dyDescent="0.2">
      <c r="B25848" s="23" t="s">
        <v>51485</v>
      </c>
      <c r="C25848" s="23" t="s">
        <v>25704</v>
      </c>
      <c r="D25848" s="23" t="s">
        <v>51486</v>
      </c>
      <c r="E25848" s="23"/>
    </row>
    <row r="25849" spans="2:5" x14ac:dyDescent="0.2">
      <c r="B25849" s="23" t="s">
        <v>25704</v>
      </c>
      <c r="C25849" s="23" t="s">
        <v>25704</v>
      </c>
      <c r="D25849" s="23" t="s">
        <v>51487</v>
      </c>
      <c r="E25849" s="23"/>
    </row>
    <row r="25850" spans="2:5" x14ac:dyDescent="0.2">
      <c r="B25850" s="23" t="s">
        <v>51488</v>
      </c>
      <c r="C25850" s="23" t="s">
        <v>25691</v>
      </c>
      <c r="D25850" s="23" t="s">
        <v>51489</v>
      </c>
      <c r="E25850" s="23"/>
    </row>
    <row r="25851" spans="2:5" x14ac:dyDescent="0.2">
      <c r="B25851" s="23" t="s">
        <v>25691</v>
      </c>
      <c r="C25851" s="23" t="s">
        <v>25691</v>
      </c>
      <c r="D25851" s="23" t="s">
        <v>51490</v>
      </c>
      <c r="E25851" s="23"/>
    </row>
    <row r="25852" spans="2:5" x14ac:dyDescent="0.2">
      <c r="B25852" s="23" t="s">
        <v>51491</v>
      </c>
      <c r="C25852" s="23" t="s">
        <v>8728</v>
      </c>
      <c r="D25852" s="23" t="s">
        <v>51492</v>
      </c>
      <c r="E25852" s="23"/>
    </row>
    <row r="25853" spans="2:5" x14ac:dyDescent="0.2">
      <c r="B25853" s="23" t="s">
        <v>8728</v>
      </c>
      <c r="C25853" s="23" t="s">
        <v>8728</v>
      </c>
      <c r="D25853" s="23" t="s">
        <v>51493</v>
      </c>
      <c r="E25853" s="23"/>
    </row>
    <row r="25854" spans="2:5" x14ac:dyDescent="0.2">
      <c r="B25854" s="23" t="s">
        <v>51494</v>
      </c>
      <c r="C25854" s="23" t="s">
        <v>8718</v>
      </c>
      <c r="D25854" s="23" t="s">
        <v>51495</v>
      </c>
      <c r="E25854" s="23"/>
    </row>
    <row r="25855" spans="2:5" x14ac:dyDescent="0.2">
      <c r="B25855" s="23" t="s">
        <v>8718</v>
      </c>
      <c r="C25855" s="23" t="s">
        <v>8718</v>
      </c>
      <c r="D25855" s="23" t="s">
        <v>51496</v>
      </c>
      <c r="E25855" s="23"/>
    </row>
    <row r="25856" spans="2:5" x14ac:dyDescent="0.2">
      <c r="B25856" s="23" t="s">
        <v>51497</v>
      </c>
      <c r="C25856" s="23" t="s">
        <v>8718</v>
      </c>
      <c r="D25856" s="23" t="s">
        <v>51498</v>
      </c>
      <c r="E25856" s="23"/>
    </row>
    <row r="25857" spans="2:5" x14ac:dyDescent="0.2">
      <c r="B25857" s="23" t="s">
        <v>51499</v>
      </c>
      <c r="C25857" s="23" t="s">
        <v>25572</v>
      </c>
      <c r="D25857" s="23" t="s">
        <v>51500</v>
      </c>
      <c r="E25857" s="23"/>
    </row>
    <row r="25858" spans="2:5" x14ac:dyDescent="0.2">
      <c r="B25858" s="23" t="s">
        <v>25572</v>
      </c>
      <c r="C25858" s="23" t="s">
        <v>25572</v>
      </c>
      <c r="D25858" s="23" t="s">
        <v>51501</v>
      </c>
      <c r="E25858" s="23"/>
    </row>
    <row r="25859" spans="2:5" x14ac:dyDescent="0.2">
      <c r="B25859" s="23" t="s">
        <v>51502</v>
      </c>
      <c r="C25859" s="23" t="s">
        <v>30945</v>
      </c>
      <c r="D25859" s="23" t="s">
        <v>51503</v>
      </c>
      <c r="E25859" s="23"/>
    </row>
    <row r="25860" spans="2:5" x14ac:dyDescent="0.2">
      <c r="B25860" s="23" t="s">
        <v>30945</v>
      </c>
      <c r="C25860" s="23" t="s">
        <v>30945</v>
      </c>
      <c r="D25860" s="23" t="s">
        <v>51504</v>
      </c>
      <c r="E25860" s="23"/>
    </row>
    <row r="25861" spans="2:5" x14ac:dyDescent="0.2">
      <c r="B25861" s="23" t="s">
        <v>51505</v>
      </c>
      <c r="C25861" s="23" t="s">
        <v>31779</v>
      </c>
      <c r="D25861" s="23" t="s">
        <v>51506</v>
      </c>
      <c r="E25861" s="23"/>
    </row>
    <row r="25862" spans="2:5" x14ac:dyDescent="0.2">
      <c r="B25862" s="23" t="s">
        <v>31779</v>
      </c>
      <c r="C25862" s="23" t="s">
        <v>31779</v>
      </c>
      <c r="D25862" s="23" t="s">
        <v>51507</v>
      </c>
      <c r="E25862" s="23"/>
    </row>
    <row r="25863" spans="2:5" x14ac:dyDescent="0.2">
      <c r="B25863" s="23" t="s">
        <v>51508</v>
      </c>
      <c r="C25863" s="23" t="s">
        <v>25693</v>
      </c>
      <c r="D25863" s="23" t="s">
        <v>51509</v>
      </c>
      <c r="E25863" s="23"/>
    </row>
    <row r="25864" spans="2:5" x14ac:dyDescent="0.2">
      <c r="B25864" s="23" t="s">
        <v>25693</v>
      </c>
      <c r="C25864" s="23" t="s">
        <v>25693</v>
      </c>
      <c r="D25864" s="23" t="s">
        <v>51510</v>
      </c>
      <c r="E25864" s="23"/>
    </row>
    <row r="25865" spans="2:5" x14ac:dyDescent="0.2">
      <c r="B25865" s="23" t="s">
        <v>51511</v>
      </c>
      <c r="C25865" s="23" t="s">
        <v>25574</v>
      </c>
      <c r="D25865" s="23" t="s">
        <v>51512</v>
      </c>
      <c r="E25865" s="23"/>
    </row>
    <row r="25866" spans="2:5" x14ac:dyDescent="0.2">
      <c r="B25866" s="23" t="s">
        <v>25574</v>
      </c>
      <c r="C25866" s="23" t="s">
        <v>25574</v>
      </c>
      <c r="D25866" s="23" t="s">
        <v>51513</v>
      </c>
      <c r="E25866" s="23"/>
    </row>
    <row r="25867" spans="2:5" x14ac:dyDescent="0.2">
      <c r="B25867" s="23" t="s">
        <v>51514</v>
      </c>
      <c r="C25867" s="23" t="s">
        <v>25576</v>
      </c>
      <c r="D25867" s="23" t="s">
        <v>51515</v>
      </c>
      <c r="E25867" s="23"/>
    </row>
    <row r="25868" spans="2:5" x14ac:dyDescent="0.2">
      <c r="B25868" s="23" t="s">
        <v>25576</v>
      </c>
      <c r="C25868" s="23" t="s">
        <v>25576</v>
      </c>
      <c r="D25868" s="23" t="s">
        <v>51516</v>
      </c>
      <c r="E25868" s="23"/>
    </row>
    <row r="25869" spans="2:5" x14ac:dyDescent="0.2">
      <c r="B25869" s="23" t="s">
        <v>51517</v>
      </c>
      <c r="C25869" s="23" t="s">
        <v>25578</v>
      </c>
      <c r="D25869" s="23" t="s">
        <v>51518</v>
      </c>
      <c r="E25869" s="23"/>
    </row>
    <row r="25870" spans="2:5" x14ac:dyDescent="0.2">
      <c r="B25870" s="23" t="s">
        <v>25578</v>
      </c>
      <c r="C25870" s="23" t="s">
        <v>25578</v>
      </c>
      <c r="D25870" s="23" t="s">
        <v>51519</v>
      </c>
      <c r="E25870" s="23"/>
    </row>
    <row r="25871" spans="2:5" x14ac:dyDescent="0.2">
      <c r="B25871" s="23" t="s">
        <v>51520</v>
      </c>
      <c r="C25871" s="23" t="s">
        <v>51520</v>
      </c>
      <c r="D25871" s="23" t="s">
        <v>51521</v>
      </c>
      <c r="E25871" s="23"/>
    </row>
    <row r="25872" spans="2:5" x14ac:dyDescent="0.2">
      <c r="B25872" s="23" t="s">
        <v>51522</v>
      </c>
      <c r="C25872" s="23" t="s">
        <v>25529</v>
      </c>
      <c r="D25872" s="23" t="s">
        <v>51523</v>
      </c>
      <c r="E25872" s="23"/>
    </row>
    <row r="25873" spans="2:5" x14ac:dyDescent="0.2">
      <c r="B25873" s="23" t="s">
        <v>25529</v>
      </c>
      <c r="C25873" s="23" t="s">
        <v>25529</v>
      </c>
      <c r="D25873" s="23" t="s">
        <v>51524</v>
      </c>
      <c r="E25873" s="23"/>
    </row>
    <row r="25874" spans="2:5" x14ac:dyDescent="0.2">
      <c r="B25874" s="23" t="s">
        <v>25665</v>
      </c>
      <c r="C25874" s="23" t="s">
        <v>25665</v>
      </c>
      <c r="D25874" s="23" t="s">
        <v>51525</v>
      </c>
      <c r="E25874" s="23"/>
    </row>
    <row r="25875" spans="2:5" x14ac:dyDescent="0.2">
      <c r="B25875" s="23" t="s">
        <v>51526</v>
      </c>
      <c r="C25875" s="23" t="s">
        <v>25695</v>
      </c>
      <c r="D25875" s="23" t="s">
        <v>51527</v>
      </c>
      <c r="E25875" s="23"/>
    </row>
    <row r="25876" spans="2:5" x14ac:dyDescent="0.2">
      <c r="B25876" s="23" t="s">
        <v>25695</v>
      </c>
      <c r="C25876" s="23" t="s">
        <v>25695</v>
      </c>
      <c r="D25876" s="23" t="s">
        <v>51528</v>
      </c>
      <c r="E25876" s="23"/>
    </row>
    <row r="25877" spans="2:5" x14ac:dyDescent="0.2">
      <c r="B25877" s="23" t="s">
        <v>8722</v>
      </c>
      <c r="C25877" s="23" t="s">
        <v>8722</v>
      </c>
      <c r="D25877" s="23" t="s">
        <v>51529</v>
      </c>
      <c r="E25877" s="23"/>
    </row>
    <row r="25878" spans="2:5" x14ac:dyDescent="0.2">
      <c r="B25878" s="23" t="s">
        <v>51530</v>
      </c>
      <c r="C25878" s="23" t="s">
        <v>51531</v>
      </c>
      <c r="D25878" s="23" t="s">
        <v>51532</v>
      </c>
      <c r="E25878" s="23"/>
    </row>
    <row r="25879" spans="2:5" x14ac:dyDescent="0.2">
      <c r="B25879" s="23" t="s">
        <v>51531</v>
      </c>
      <c r="C25879" s="23" t="s">
        <v>51531</v>
      </c>
      <c r="D25879" s="23" t="s">
        <v>51533</v>
      </c>
      <c r="E25879" s="23"/>
    </row>
    <row r="25880" spans="2:5" x14ac:dyDescent="0.2">
      <c r="B25880" s="23" t="s">
        <v>25650</v>
      </c>
      <c r="C25880" s="23" t="s">
        <v>25650</v>
      </c>
      <c r="D25880" s="23" t="s">
        <v>51534</v>
      </c>
      <c r="E25880" s="23"/>
    </row>
    <row r="25881" spans="2:5" x14ac:dyDescent="0.2">
      <c r="B25881" s="23" t="s">
        <v>25669</v>
      </c>
      <c r="C25881" s="23" t="s">
        <v>25669</v>
      </c>
      <c r="D25881" s="23" t="s">
        <v>51535</v>
      </c>
      <c r="E25881" s="23"/>
    </row>
    <row r="25882" spans="2:5" x14ac:dyDescent="0.2">
      <c r="B25882" s="23" t="s">
        <v>25659</v>
      </c>
      <c r="C25882" s="23" t="s">
        <v>25659</v>
      </c>
      <c r="D25882" s="23" t="s">
        <v>51536</v>
      </c>
      <c r="E25882" s="23"/>
    </row>
    <row r="25883" spans="2:5" x14ac:dyDescent="0.2">
      <c r="B25883" s="23" t="s">
        <v>25523</v>
      </c>
      <c r="C25883" s="23" t="s">
        <v>25523</v>
      </c>
      <c r="D25883" s="23" t="s">
        <v>51537</v>
      </c>
      <c r="E25883" s="23"/>
    </row>
    <row r="25884" spans="2:5" x14ac:dyDescent="0.2">
      <c r="B25884" s="23" t="s">
        <v>51538</v>
      </c>
      <c r="C25884" s="23" t="s">
        <v>51539</v>
      </c>
      <c r="D25884" s="23" t="s">
        <v>51540</v>
      </c>
      <c r="E25884" s="23"/>
    </row>
    <row r="25885" spans="2:5" x14ac:dyDescent="0.2">
      <c r="B25885" s="23" t="s">
        <v>51539</v>
      </c>
      <c r="C25885" s="23" t="s">
        <v>51539</v>
      </c>
      <c r="D25885" s="23" t="s">
        <v>51541</v>
      </c>
      <c r="E25885" s="23"/>
    </row>
    <row r="25886" spans="2:5" x14ac:dyDescent="0.2">
      <c r="B25886" s="23" t="s">
        <v>51542</v>
      </c>
      <c r="C25886" s="23" t="s">
        <v>51543</v>
      </c>
      <c r="D25886" s="23" t="s">
        <v>51544</v>
      </c>
      <c r="E25886" s="23"/>
    </row>
    <row r="25887" spans="2:5" x14ac:dyDescent="0.2">
      <c r="B25887" s="23" t="s">
        <v>51543</v>
      </c>
      <c r="C25887" s="23" t="s">
        <v>51543</v>
      </c>
      <c r="D25887" s="23" t="s">
        <v>51545</v>
      </c>
      <c r="E25887" s="23"/>
    </row>
    <row r="25888" spans="2:5" x14ac:dyDescent="0.2">
      <c r="B25888" s="23" t="s">
        <v>51546</v>
      </c>
      <c r="C25888" s="23" t="s">
        <v>51547</v>
      </c>
      <c r="D25888" s="23" t="s">
        <v>51548</v>
      </c>
      <c r="E25888" s="23"/>
    </row>
    <row r="25889" spans="2:5" x14ac:dyDescent="0.2">
      <c r="B25889" s="23" t="s">
        <v>51547</v>
      </c>
      <c r="C25889" s="23" t="s">
        <v>51547</v>
      </c>
      <c r="D25889" s="23" t="s">
        <v>51549</v>
      </c>
      <c r="E25889" s="23"/>
    </row>
    <row r="25890" spans="2:5" x14ac:dyDescent="0.2">
      <c r="B25890" s="23" t="s">
        <v>25663</v>
      </c>
      <c r="C25890" s="23" t="s">
        <v>25663</v>
      </c>
      <c r="D25890" s="23" t="s">
        <v>51550</v>
      </c>
      <c r="E25890" s="23"/>
    </row>
    <row r="25891" spans="2:5" x14ac:dyDescent="0.2">
      <c r="B25891" s="23" t="s">
        <v>25531</v>
      </c>
      <c r="C25891" s="23" t="s">
        <v>25531</v>
      </c>
      <c r="D25891" s="23" t="s">
        <v>51551</v>
      </c>
      <c r="E25891" s="23"/>
    </row>
    <row r="25892" spans="2:5" x14ac:dyDescent="0.2">
      <c r="B25892" s="23" t="s">
        <v>25521</v>
      </c>
      <c r="C25892" s="23" t="s">
        <v>25521</v>
      </c>
      <c r="D25892" s="23" t="s">
        <v>51552</v>
      </c>
      <c r="E25892" s="23"/>
    </row>
    <row r="25893" spans="2:5" x14ac:dyDescent="0.2">
      <c r="B25893" s="23" t="s">
        <v>25515</v>
      </c>
      <c r="C25893" s="23" t="s">
        <v>25515</v>
      </c>
      <c r="D25893" s="23" t="s">
        <v>51553</v>
      </c>
      <c r="E25893" s="23"/>
    </row>
    <row r="25894" spans="2:5" x14ac:dyDescent="0.2">
      <c r="B25894" s="23" t="s">
        <v>25509</v>
      </c>
      <c r="C25894" s="23" t="s">
        <v>25509</v>
      </c>
      <c r="D25894" s="23" t="s">
        <v>51554</v>
      </c>
      <c r="E25894" s="23"/>
    </row>
    <row r="25895" spans="2:5" x14ac:dyDescent="0.2">
      <c r="B25895" s="23" t="s">
        <v>25533</v>
      </c>
      <c r="C25895" s="23" t="s">
        <v>25533</v>
      </c>
      <c r="D25895" s="23" t="s">
        <v>51555</v>
      </c>
      <c r="E25895" s="23"/>
    </row>
    <row r="25896" spans="2:5" x14ac:dyDescent="0.2">
      <c r="B25896" s="23" t="s">
        <v>51556</v>
      </c>
      <c r="C25896" s="23" t="s">
        <v>51557</v>
      </c>
      <c r="D25896" s="23" t="s">
        <v>51558</v>
      </c>
      <c r="E25896" s="23"/>
    </row>
    <row r="25897" spans="2:5" x14ac:dyDescent="0.2">
      <c r="B25897" s="23" t="s">
        <v>51557</v>
      </c>
      <c r="C25897" s="23" t="s">
        <v>51557</v>
      </c>
      <c r="D25897" s="23" t="s">
        <v>51559</v>
      </c>
      <c r="E25897" s="23"/>
    </row>
    <row r="25898" spans="2:5" x14ac:dyDescent="0.2">
      <c r="B25898" s="23" t="s">
        <v>51560</v>
      </c>
      <c r="C25898" s="23" t="s">
        <v>51561</v>
      </c>
      <c r="D25898" s="23" t="s">
        <v>51562</v>
      </c>
      <c r="E25898" s="23"/>
    </row>
    <row r="25899" spans="2:5" x14ac:dyDescent="0.2">
      <c r="B25899" s="23" t="s">
        <v>51561</v>
      </c>
      <c r="C25899" s="23" t="s">
        <v>51561</v>
      </c>
      <c r="D25899" s="23" t="s">
        <v>51563</v>
      </c>
      <c r="E25899" s="23"/>
    </row>
    <row r="25900" spans="2:5" x14ac:dyDescent="0.2">
      <c r="B25900" s="23" t="s">
        <v>51564</v>
      </c>
      <c r="C25900" s="23" t="s">
        <v>51565</v>
      </c>
      <c r="D25900" s="23" t="s">
        <v>51566</v>
      </c>
      <c r="E25900" s="23"/>
    </row>
    <row r="25901" spans="2:5" x14ac:dyDescent="0.2">
      <c r="B25901" s="23" t="s">
        <v>51565</v>
      </c>
      <c r="C25901" s="23" t="s">
        <v>51565</v>
      </c>
      <c r="D25901" s="23" t="s">
        <v>51567</v>
      </c>
      <c r="E25901" s="23"/>
    </row>
    <row r="25902" spans="2:5" x14ac:dyDescent="0.2">
      <c r="B25902" s="23" t="s">
        <v>51568</v>
      </c>
      <c r="C25902" s="23" t="s">
        <v>25727</v>
      </c>
      <c r="D25902" s="23" t="s">
        <v>51569</v>
      </c>
      <c r="E25902" s="23"/>
    </row>
    <row r="25903" spans="2:5" x14ac:dyDescent="0.2">
      <c r="B25903" s="23" t="s">
        <v>25727</v>
      </c>
      <c r="C25903" s="23" t="s">
        <v>25727</v>
      </c>
      <c r="D25903" s="23" t="s">
        <v>51570</v>
      </c>
      <c r="E25903" s="23"/>
    </row>
    <row r="25904" spans="2:5" x14ac:dyDescent="0.2">
      <c r="B25904" s="23" t="s">
        <v>51571</v>
      </c>
      <c r="C25904" s="23" t="s">
        <v>8688</v>
      </c>
      <c r="D25904" s="23" t="s">
        <v>51572</v>
      </c>
      <c r="E25904" s="23"/>
    </row>
    <row r="25905" spans="2:5" x14ac:dyDescent="0.2">
      <c r="B25905" s="23" t="s">
        <v>8688</v>
      </c>
      <c r="C25905" s="23" t="s">
        <v>8688</v>
      </c>
      <c r="D25905" s="23" t="s">
        <v>51573</v>
      </c>
      <c r="E25905" s="23"/>
    </row>
    <row r="25906" spans="2:5" x14ac:dyDescent="0.2">
      <c r="B25906" s="23" t="s">
        <v>51574</v>
      </c>
      <c r="C25906" s="23" t="s">
        <v>8672</v>
      </c>
      <c r="D25906" s="23" t="s">
        <v>51575</v>
      </c>
      <c r="E25906" s="23"/>
    </row>
    <row r="25907" spans="2:5" x14ac:dyDescent="0.2">
      <c r="B25907" s="23" t="s">
        <v>8672</v>
      </c>
      <c r="C25907" s="23" t="s">
        <v>8672</v>
      </c>
      <c r="D25907" s="23" t="s">
        <v>51576</v>
      </c>
      <c r="E25907" s="23"/>
    </row>
    <row r="25908" spans="2:5" x14ac:dyDescent="0.2">
      <c r="B25908" s="23" t="s">
        <v>51577</v>
      </c>
      <c r="C25908" s="23" t="s">
        <v>51578</v>
      </c>
      <c r="D25908" s="23" t="s">
        <v>51579</v>
      </c>
      <c r="E25908" s="23"/>
    </row>
    <row r="25909" spans="2:5" x14ac:dyDescent="0.2">
      <c r="B25909" s="23" t="s">
        <v>51578</v>
      </c>
      <c r="C25909" s="23" t="s">
        <v>51578</v>
      </c>
      <c r="D25909" s="23" t="s">
        <v>51580</v>
      </c>
      <c r="E25909" s="23"/>
    </row>
    <row r="25910" spans="2:5" x14ac:dyDescent="0.2">
      <c r="B25910" s="23" t="s">
        <v>51581</v>
      </c>
      <c r="C25910" s="23" t="s">
        <v>51582</v>
      </c>
      <c r="D25910" s="23" t="s">
        <v>51583</v>
      </c>
      <c r="E25910" s="23"/>
    </row>
    <row r="25911" spans="2:5" x14ac:dyDescent="0.2">
      <c r="B25911" s="23" t="s">
        <v>51582</v>
      </c>
      <c r="C25911" s="23" t="s">
        <v>51582</v>
      </c>
      <c r="D25911" s="23" t="s">
        <v>51584</v>
      </c>
      <c r="E25911" s="23"/>
    </row>
    <row r="25912" spans="2:5" x14ac:dyDescent="0.2">
      <c r="B25912" s="23" t="s">
        <v>51585</v>
      </c>
      <c r="C25912" s="23" t="s">
        <v>8708</v>
      </c>
      <c r="D25912" s="23" t="s">
        <v>51586</v>
      </c>
      <c r="E25912" s="23"/>
    </row>
    <row r="25913" spans="2:5" x14ac:dyDescent="0.2">
      <c r="B25913" s="23" t="s">
        <v>8708</v>
      </c>
      <c r="C25913" s="23" t="s">
        <v>8708</v>
      </c>
      <c r="D25913" s="23" t="s">
        <v>51587</v>
      </c>
      <c r="E25913" s="23"/>
    </row>
    <row r="25914" spans="2:5" x14ac:dyDescent="0.2">
      <c r="B25914" s="23" t="s">
        <v>51588</v>
      </c>
      <c r="C25914" s="23" t="s">
        <v>51589</v>
      </c>
      <c r="D25914" s="23" t="s">
        <v>51590</v>
      </c>
      <c r="E25914" s="23"/>
    </row>
    <row r="25915" spans="2:5" x14ac:dyDescent="0.2">
      <c r="B25915" s="23" t="s">
        <v>51589</v>
      </c>
      <c r="C25915" s="23" t="s">
        <v>51589</v>
      </c>
      <c r="D25915" s="23" t="s">
        <v>51591</v>
      </c>
      <c r="E25915" s="23"/>
    </row>
    <row r="25916" spans="2:5" x14ac:dyDescent="0.2">
      <c r="B25916" s="23" t="s">
        <v>51592</v>
      </c>
      <c r="C25916" s="23" t="s">
        <v>32044</v>
      </c>
      <c r="D25916" s="23" t="s">
        <v>51593</v>
      </c>
      <c r="E25916" s="23"/>
    </row>
    <row r="25917" spans="2:5" x14ac:dyDescent="0.2">
      <c r="B25917" s="23" t="s">
        <v>32044</v>
      </c>
      <c r="C25917" s="23" t="s">
        <v>32044</v>
      </c>
      <c r="D25917" s="23" t="s">
        <v>51594</v>
      </c>
      <c r="E25917" s="23"/>
    </row>
    <row r="25918" spans="2:5" x14ac:dyDescent="0.2">
      <c r="B25918" s="23" t="s">
        <v>51595</v>
      </c>
      <c r="C25918" s="23" t="s">
        <v>25640</v>
      </c>
      <c r="D25918" s="23" t="s">
        <v>51596</v>
      </c>
      <c r="E25918" s="23"/>
    </row>
    <row r="25919" spans="2:5" x14ac:dyDescent="0.2">
      <c r="B25919" s="23" t="s">
        <v>25640</v>
      </c>
      <c r="C25919" s="23" t="s">
        <v>25640</v>
      </c>
      <c r="D25919" s="23" t="s">
        <v>51597</v>
      </c>
      <c r="E25919" s="23"/>
    </row>
    <row r="25920" spans="2:5" x14ac:dyDescent="0.2">
      <c r="B25920" s="23" t="s">
        <v>51598</v>
      </c>
      <c r="C25920" s="23" t="s">
        <v>25640</v>
      </c>
      <c r="D25920" s="23" t="s">
        <v>51599</v>
      </c>
      <c r="E25920" s="23"/>
    </row>
    <row r="25921" spans="2:5" x14ac:dyDescent="0.2">
      <c r="B25921" s="23" t="s">
        <v>51600</v>
      </c>
      <c r="C25921" s="23" t="s">
        <v>8690</v>
      </c>
      <c r="D25921" s="23" t="s">
        <v>51601</v>
      </c>
      <c r="E25921" s="23"/>
    </row>
    <row r="25922" spans="2:5" x14ac:dyDescent="0.2">
      <c r="B25922" s="23" t="s">
        <v>8690</v>
      </c>
      <c r="C25922" s="23" t="s">
        <v>8690</v>
      </c>
      <c r="D25922" s="23" t="s">
        <v>51602</v>
      </c>
      <c r="E25922" s="23"/>
    </row>
    <row r="25923" spans="2:5" x14ac:dyDescent="0.2">
      <c r="B25923" s="23" t="s">
        <v>51603</v>
      </c>
      <c r="C25923" s="23" t="s">
        <v>32047</v>
      </c>
      <c r="D25923" s="23" t="s">
        <v>51604</v>
      </c>
      <c r="E25923" s="23"/>
    </row>
    <row r="25924" spans="2:5" x14ac:dyDescent="0.2">
      <c r="B25924" s="23" t="s">
        <v>32047</v>
      </c>
      <c r="C25924" s="23" t="s">
        <v>32047</v>
      </c>
      <c r="D25924" s="23" t="s">
        <v>51605</v>
      </c>
      <c r="E25924" s="23"/>
    </row>
    <row r="25925" spans="2:5" x14ac:dyDescent="0.2">
      <c r="B25925" s="23" t="s">
        <v>51606</v>
      </c>
      <c r="C25925" s="23" t="s">
        <v>8716</v>
      </c>
      <c r="D25925" s="23" t="s">
        <v>51607</v>
      </c>
      <c r="E25925" s="23"/>
    </row>
    <row r="25926" spans="2:5" x14ac:dyDescent="0.2">
      <c r="B25926" s="23" t="s">
        <v>8716</v>
      </c>
      <c r="C25926" s="23" t="s">
        <v>8716</v>
      </c>
      <c r="D25926" s="23" t="s">
        <v>51608</v>
      </c>
      <c r="E25926" s="23"/>
    </row>
    <row r="25927" spans="2:5" x14ac:dyDescent="0.2">
      <c r="B25927" s="23" t="s">
        <v>51609</v>
      </c>
      <c r="C25927" s="23" t="s">
        <v>25725</v>
      </c>
      <c r="D25927" s="23" t="s">
        <v>51610</v>
      </c>
      <c r="E25927" s="23"/>
    </row>
    <row r="25928" spans="2:5" x14ac:dyDescent="0.2">
      <c r="B25928" s="23" t="s">
        <v>25725</v>
      </c>
      <c r="C25928" s="23" t="s">
        <v>25725</v>
      </c>
      <c r="D25928" s="23" t="s">
        <v>51611</v>
      </c>
      <c r="E25928" s="23"/>
    </row>
    <row r="25929" spans="2:5" x14ac:dyDescent="0.2">
      <c r="B25929" s="23" t="s">
        <v>51612</v>
      </c>
      <c r="C25929" s="23" t="s">
        <v>8710</v>
      </c>
      <c r="D25929" s="23" t="s">
        <v>51613</v>
      </c>
      <c r="E25929" s="23"/>
    </row>
    <row r="25930" spans="2:5" x14ac:dyDescent="0.2">
      <c r="B25930" s="23" t="s">
        <v>8710</v>
      </c>
      <c r="C25930" s="23" t="s">
        <v>8710</v>
      </c>
      <c r="D25930" s="23" t="s">
        <v>51614</v>
      </c>
      <c r="E25930" s="23"/>
    </row>
    <row r="25931" spans="2:5" x14ac:dyDescent="0.2">
      <c r="B25931" s="23" t="s">
        <v>51615</v>
      </c>
      <c r="C25931" s="23" t="s">
        <v>51616</v>
      </c>
      <c r="D25931" s="23" t="s">
        <v>51617</v>
      </c>
      <c r="E25931" s="23"/>
    </row>
    <row r="25932" spans="2:5" x14ac:dyDescent="0.2">
      <c r="B25932" s="23" t="s">
        <v>51616</v>
      </c>
      <c r="C25932" s="23" t="s">
        <v>51616</v>
      </c>
      <c r="D25932" s="23" t="s">
        <v>51618</v>
      </c>
      <c r="E25932" s="23"/>
    </row>
    <row r="25933" spans="2:5" x14ac:dyDescent="0.2">
      <c r="B25933" s="23" t="s">
        <v>51619</v>
      </c>
      <c r="C25933" s="23" t="s">
        <v>51620</v>
      </c>
      <c r="D25933" s="23" t="s">
        <v>51621</v>
      </c>
      <c r="E25933" s="23"/>
    </row>
    <row r="25934" spans="2:5" x14ac:dyDescent="0.2">
      <c r="B25934" s="23" t="s">
        <v>51620</v>
      </c>
      <c r="C25934" s="23" t="s">
        <v>51620</v>
      </c>
      <c r="D25934" s="23" t="s">
        <v>51622</v>
      </c>
      <c r="E25934" s="23"/>
    </row>
    <row r="25935" spans="2:5" x14ac:dyDescent="0.2">
      <c r="B25935" s="23" t="s">
        <v>25525</v>
      </c>
      <c r="C25935" s="23" t="s">
        <v>25525</v>
      </c>
      <c r="D25935" s="23" t="s">
        <v>51623</v>
      </c>
      <c r="E25935" s="23"/>
    </row>
    <row r="25936" spans="2:5" x14ac:dyDescent="0.2">
      <c r="B25936" s="23" t="s">
        <v>51624</v>
      </c>
      <c r="C25936" s="23" t="s">
        <v>8698</v>
      </c>
      <c r="D25936" s="23" t="s">
        <v>51625</v>
      </c>
      <c r="E25936" s="23"/>
    </row>
    <row r="25937" spans="2:5" x14ac:dyDescent="0.2">
      <c r="B25937" s="23" t="s">
        <v>8698</v>
      </c>
      <c r="C25937" s="23" t="s">
        <v>8698</v>
      </c>
      <c r="D25937" s="23" t="s">
        <v>51626</v>
      </c>
      <c r="E25937" s="23"/>
    </row>
    <row r="25938" spans="2:5" x14ac:dyDescent="0.2">
      <c r="B25938" s="23" t="s">
        <v>25715</v>
      </c>
      <c r="C25938" s="23" t="s">
        <v>25715</v>
      </c>
      <c r="D25938" s="23" t="s">
        <v>51627</v>
      </c>
      <c r="E25938" s="23"/>
    </row>
    <row r="25939" spans="2:5" x14ac:dyDescent="0.2">
      <c r="B25939" s="23" t="s">
        <v>51628</v>
      </c>
      <c r="C25939" s="23" t="s">
        <v>51629</v>
      </c>
      <c r="D25939" s="23" t="s">
        <v>51630</v>
      </c>
      <c r="E25939" s="23"/>
    </row>
    <row r="25940" spans="2:5" x14ac:dyDescent="0.2">
      <c r="B25940" s="23" t="s">
        <v>51629</v>
      </c>
      <c r="C25940" s="23" t="s">
        <v>51629</v>
      </c>
      <c r="D25940" s="23" t="s">
        <v>51631</v>
      </c>
      <c r="E25940" s="23"/>
    </row>
    <row r="25941" spans="2:5" x14ac:dyDescent="0.2">
      <c r="B25941" s="23" t="s">
        <v>51632</v>
      </c>
      <c r="C25941" s="23" t="s">
        <v>51633</v>
      </c>
      <c r="D25941" s="23" t="s">
        <v>51634</v>
      </c>
      <c r="E25941" s="23"/>
    </row>
    <row r="25942" spans="2:5" x14ac:dyDescent="0.2">
      <c r="B25942" s="23" t="s">
        <v>51633</v>
      </c>
      <c r="C25942" s="23" t="s">
        <v>51633</v>
      </c>
      <c r="D25942" s="23" t="s">
        <v>51635</v>
      </c>
      <c r="E25942" s="23"/>
    </row>
    <row r="25943" spans="2:5" x14ac:dyDescent="0.2">
      <c r="B25943" s="23" t="s">
        <v>25537</v>
      </c>
      <c r="C25943" s="23" t="s">
        <v>25537</v>
      </c>
      <c r="D25943" s="23" t="s">
        <v>51636</v>
      </c>
      <c r="E25943" s="23"/>
    </row>
    <row r="25944" spans="2:5" x14ac:dyDescent="0.2">
      <c r="B25944" s="23" t="s">
        <v>25539</v>
      </c>
      <c r="C25944" s="23" t="s">
        <v>25539</v>
      </c>
      <c r="D25944" s="23" t="s">
        <v>51637</v>
      </c>
      <c r="E25944" s="23"/>
    </row>
    <row r="25945" spans="2:5" x14ac:dyDescent="0.2">
      <c r="B25945" s="23" t="s">
        <v>25653</v>
      </c>
      <c r="C25945" s="23" t="s">
        <v>25653</v>
      </c>
      <c r="D25945" s="23" t="s">
        <v>51638</v>
      </c>
      <c r="E25945" s="23"/>
    </row>
    <row r="25946" spans="2:5" x14ac:dyDescent="0.2">
      <c r="B25946" s="23" t="s">
        <v>25543</v>
      </c>
      <c r="C25946" s="23" t="s">
        <v>25543</v>
      </c>
      <c r="D25946" s="23" t="s">
        <v>51639</v>
      </c>
      <c r="E25946" s="23"/>
    </row>
    <row r="25947" spans="2:5" x14ac:dyDescent="0.2">
      <c r="B25947" s="23" t="s">
        <v>8746</v>
      </c>
      <c r="C25947" s="23" t="s">
        <v>8746</v>
      </c>
      <c r="D25947" s="23" t="s">
        <v>51640</v>
      </c>
      <c r="E25947" s="23"/>
    </row>
    <row r="25948" spans="2:5" x14ac:dyDescent="0.2">
      <c r="B25948" s="23" t="s">
        <v>51641</v>
      </c>
      <c r="C25948" s="23" t="s">
        <v>51642</v>
      </c>
      <c r="D25948" s="23" t="s">
        <v>51643</v>
      </c>
      <c r="E25948" s="23"/>
    </row>
    <row r="25949" spans="2:5" x14ac:dyDescent="0.2">
      <c r="B25949" s="23" t="s">
        <v>51642</v>
      </c>
      <c r="C25949" s="23" t="s">
        <v>51642</v>
      </c>
      <c r="D25949" s="23" t="s">
        <v>51644</v>
      </c>
      <c r="E25949" s="23"/>
    </row>
    <row r="25950" spans="2:5" x14ac:dyDescent="0.2">
      <c r="B25950" s="23" t="s">
        <v>51645</v>
      </c>
      <c r="C25950" s="23" t="s">
        <v>25722</v>
      </c>
      <c r="D25950" s="23" t="s">
        <v>51646</v>
      </c>
      <c r="E25950" s="23"/>
    </row>
    <row r="25951" spans="2:5" x14ac:dyDescent="0.2">
      <c r="B25951" s="23" t="s">
        <v>25722</v>
      </c>
      <c r="C25951" s="23" t="s">
        <v>25722</v>
      </c>
      <c r="D25951" s="23" t="s">
        <v>51647</v>
      </c>
      <c r="E25951" s="23"/>
    </row>
    <row r="25952" spans="2:5" x14ac:dyDescent="0.2">
      <c r="B25952" s="23" t="s">
        <v>51648</v>
      </c>
      <c r="C25952" s="23" t="s">
        <v>25720</v>
      </c>
      <c r="D25952" s="23" t="s">
        <v>51649</v>
      </c>
      <c r="E25952" s="23"/>
    </row>
    <row r="25953" spans="2:5" x14ac:dyDescent="0.2">
      <c r="B25953" s="23" t="s">
        <v>25720</v>
      </c>
      <c r="C25953" s="23" t="s">
        <v>25720</v>
      </c>
      <c r="D25953" s="23" t="s">
        <v>51650</v>
      </c>
      <c r="E25953" s="23"/>
    </row>
    <row r="25954" spans="2:5" x14ac:dyDescent="0.2">
      <c r="B25954" s="23" t="s">
        <v>51651</v>
      </c>
      <c r="C25954" s="23" t="s">
        <v>8674</v>
      </c>
      <c r="D25954" s="23" t="s">
        <v>51652</v>
      </c>
      <c r="E25954" s="23"/>
    </row>
    <row r="25955" spans="2:5" x14ac:dyDescent="0.2">
      <c r="B25955" s="23" t="s">
        <v>8674</v>
      </c>
      <c r="C25955" s="23" t="s">
        <v>8674</v>
      </c>
      <c r="D25955" s="23" t="s">
        <v>51653</v>
      </c>
      <c r="E25955" s="23"/>
    </row>
    <row r="25956" spans="2:5" x14ac:dyDescent="0.2">
      <c r="B25956" s="23" t="s">
        <v>51654</v>
      </c>
      <c r="C25956" s="23" t="s">
        <v>51655</v>
      </c>
      <c r="D25956" s="23" t="s">
        <v>51656</v>
      </c>
      <c r="E25956" s="23"/>
    </row>
    <row r="25957" spans="2:5" x14ac:dyDescent="0.2">
      <c r="B25957" s="23" t="s">
        <v>51655</v>
      </c>
      <c r="C25957" s="23" t="s">
        <v>51655</v>
      </c>
      <c r="D25957" s="23" t="s">
        <v>51657</v>
      </c>
      <c r="E25957" s="23"/>
    </row>
    <row r="25958" spans="2:5" x14ac:dyDescent="0.2">
      <c r="B25958" s="23" t="s">
        <v>51658</v>
      </c>
      <c r="C25958" s="23" t="s">
        <v>25718</v>
      </c>
      <c r="D25958" s="23" t="s">
        <v>51659</v>
      </c>
      <c r="E25958" s="23"/>
    </row>
    <row r="25959" spans="2:5" x14ac:dyDescent="0.2">
      <c r="B25959" s="23" t="s">
        <v>25718</v>
      </c>
      <c r="C25959" s="23" t="s">
        <v>25718</v>
      </c>
      <c r="D25959" s="23" t="s">
        <v>51660</v>
      </c>
      <c r="E25959" s="23"/>
    </row>
    <row r="25960" spans="2:5" x14ac:dyDescent="0.2">
      <c r="B25960" s="23" t="s">
        <v>25511</v>
      </c>
      <c r="C25960" s="23" t="s">
        <v>25511</v>
      </c>
      <c r="D25960" s="23" t="s">
        <v>51661</v>
      </c>
      <c r="E25960" s="23"/>
    </row>
    <row r="25961" spans="2:5" x14ac:dyDescent="0.2">
      <c r="B25961" s="23" t="s">
        <v>25519</v>
      </c>
      <c r="C25961" s="23" t="s">
        <v>25519</v>
      </c>
      <c r="D25961" s="23" t="s">
        <v>51662</v>
      </c>
      <c r="E25961" s="23"/>
    </row>
    <row r="25962" spans="2:5" x14ac:dyDescent="0.2">
      <c r="B25962" s="23" t="s">
        <v>51663</v>
      </c>
      <c r="C25962" s="23" t="s">
        <v>51664</v>
      </c>
      <c r="D25962" s="23" t="s">
        <v>51665</v>
      </c>
      <c r="E25962" s="23"/>
    </row>
    <row r="25963" spans="2:5" x14ac:dyDescent="0.2">
      <c r="B25963" s="23" t="s">
        <v>51664</v>
      </c>
      <c r="C25963" s="23" t="s">
        <v>51664</v>
      </c>
      <c r="D25963" s="23" t="s">
        <v>51666</v>
      </c>
      <c r="E25963" s="23"/>
    </row>
    <row r="25964" spans="2:5" x14ac:dyDescent="0.2">
      <c r="B25964" s="23" t="s">
        <v>51667</v>
      </c>
      <c r="C25964" s="23" t="s">
        <v>51667</v>
      </c>
      <c r="D25964" s="23" t="s">
        <v>51668</v>
      </c>
      <c r="E25964" s="23"/>
    </row>
    <row r="25965" spans="2:5" x14ac:dyDescent="0.2">
      <c r="B25965" s="23" t="s">
        <v>51669</v>
      </c>
      <c r="C25965" s="23" t="s">
        <v>51667</v>
      </c>
      <c r="D25965" s="23" t="s">
        <v>51670</v>
      </c>
      <c r="E25965" s="23"/>
    </row>
    <row r="25966" spans="2:5" x14ac:dyDescent="0.2">
      <c r="B25966" s="23" t="s">
        <v>51671</v>
      </c>
      <c r="C25966" s="23" t="s">
        <v>32054</v>
      </c>
      <c r="D25966" s="23" t="s">
        <v>51672</v>
      </c>
      <c r="E25966" s="23"/>
    </row>
    <row r="25967" spans="2:5" x14ac:dyDescent="0.2">
      <c r="B25967" s="23" t="s">
        <v>32054</v>
      </c>
      <c r="C25967" s="23" t="s">
        <v>32054</v>
      </c>
      <c r="D25967" s="23" t="s">
        <v>51673</v>
      </c>
      <c r="E25967" s="23"/>
    </row>
    <row r="25968" spans="2:5" x14ac:dyDescent="0.2">
      <c r="B25968" s="23" t="s">
        <v>51674</v>
      </c>
      <c r="C25968" s="23" t="s">
        <v>51674</v>
      </c>
      <c r="D25968" s="23" t="s">
        <v>51675</v>
      </c>
      <c r="E25968" s="23"/>
    </row>
    <row r="25969" spans="2:5" x14ac:dyDescent="0.2">
      <c r="B25969" s="23" t="s">
        <v>51676</v>
      </c>
      <c r="C25969" s="23" t="s">
        <v>51674</v>
      </c>
      <c r="D25969" s="23" t="s">
        <v>51677</v>
      </c>
      <c r="E25969" s="23"/>
    </row>
    <row r="25970" spans="2:5" x14ac:dyDescent="0.2">
      <c r="B25970" s="23" t="s">
        <v>51678</v>
      </c>
      <c r="C25970" s="23" t="s">
        <v>8668</v>
      </c>
      <c r="D25970" s="23" t="s">
        <v>51679</v>
      </c>
      <c r="E25970" s="23"/>
    </row>
    <row r="25971" spans="2:5" x14ac:dyDescent="0.2">
      <c r="B25971" s="23" t="s">
        <v>8668</v>
      </c>
      <c r="C25971" s="23" t="s">
        <v>8668</v>
      </c>
      <c r="D25971" s="23" t="s">
        <v>51680</v>
      </c>
      <c r="E25971" s="23"/>
    </row>
    <row r="25972" spans="2:5" x14ac:dyDescent="0.2">
      <c r="B25972" s="23" t="s">
        <v>51681</v>
      </c>
      <c r="C25972" s="23" t="s">
        <v>8676</v>
      </c>
      <c r="D25972" s="23" t="s">
        <v>51682</v>
      </c>
      <c r="E25972" s="23"/>
    </row>
    <row r="25973" spans="2:5" x14ac:dyDescent="0.2">
      <c r="B25973" s="23" t="s">
        <v>8676</v>
      </c>
      <c r="C25973" s="23" t="s">
        <v>8676</v>
      </c>
      <c r="D25973" s="23" t="s">
        <v>51683</v>
      </c>
      <c r="E25973" s="23"/>
    </row>
    <row r="25974" spans="2:5" x14ac:dyDescent="0.2">
      <c r="B25974" s="23" t="s">
        <v>51684</v>
      </c>
      <c r="C25974" s="23" t="s">
        <v>51684</v>
      </c>
      <c r="D25974" s="23" t="s">
        <v>51685</v>
      </c>
      <c r="E25974" s="23"/>
    </row>
    <row r="25975" spans="2:5" x14ac:dyDescent="0.2">
      <c r="B25975" s="23" t="s">
        <v>51686</v>
      </c>
      <c r="C25975" s="23" t="s">
        <v>8678</v>
      </c>
      <c r="D25975" s="23" t="s">
        <v>51687</v>
      </c>
      <c r="E25975" s="23"/>
    </row>
    <row r="25976" spans="2:5" x14ac:dyDescent="0.2">
      <c r="B25976" s="23" t="s">
        <v>8678</v>
      </c>
      <c r="C25976" s="23" t="s">
        <v>8678</v>
      </c>
      <c r="D25976" s="23" t="s">
        <v>51688</v>
      </c>
      <c r="E25976" s="23"/>
    </row>
    <row r="25977" spans="2:5" x14ac:dyDescent="0.2">
      <c r="B25977" s="23" t="s">
        <v>51689</v>
      </c>
      <c r="C25977" s="23" t="s">
        <v>8680</v>
      </c>
      <c r="D25977" s="23" t="s">
        <v>51690</v>
      </c>
      <c r="E25977" s="23"/>
    </row>
    <row r="25978" spans="2:5" x14ac:dyDescent="0.2">
      <c r="B25978" s="23" t="s">
        <v>8680</v>
      </c>
      <c r="C25978" s="23" t="s">
        <v>8680</v>
      </c>
      <c r="D25978" s="23" t="s">
        <v>51691</v>
      </c>
      <c r="E25978" s="23"/>
    </row>
    <row r="25979" spans="2:5" x14ac:dyDescent="0.2">
      <c r="B25979" s="23" t="s">
        <v>51692</v>
      </c>
      <c r="C25979" s="23" t="s">
        <v>25628</v>
      </c>
      <c r="D25979" s="23" t="s">
        <v>51693</v>
      </c>
      <c r="E25979" s="23"/>
    </row>
    <row r="25980" spans="2:5" x14ac:dyDescent="0.2">
      <c r="B25980" s="23" t="s">
        <v>25628</v>
      </c>
      <c r="C25980" s="23" t="s">
        <v>25628</v>
      </c>
      <c r="D25980" s="23" t="s">
        <v>51694</v>
      </c>
      <c r="E25980" s="23"/>
    </row>
    <row r="25981" spans="2:5" x14ac:dyDescent="0.2">
      <c r="B25981" s="23" t="s">
        <v>51695</v>
      </c>
      <c r="C25981" s="23" t="s">
        <v>51695</v>
      </c>
      <c r="D25981" s="23" t="s">
        <v>51696</v>
      </c>
      <c r="E25981" s="23"/>
    </row>
    <row r="25982" spans="2:5" x14ac:dyDescent="0.2">
      <c r="B25982" s="23" t="s">
        <v>51697</v>
      </c>
      <c r="C25982" s="23" t="s">
        <v>51695</v>
      </c>
      <c r="D25982" s="23" t="s">
        <v>51698</v>
      </c>
      <c r="E25982" s="23"/>
    </row>
    <row r="25983" spans="2:5" x14ac:dyDescent="0.2">
      <c r="B25983" s="23" t="s">
        <v>51699</v>
      </c>
      <c r="C25983" s="23" t="s">
        <v>51699</v>
      </c>
      <c r="D25983" s="23" t="s">
        <v>51700</v>
      </c>
      <c r="E25983" s="23"/>
    </row>
    <row r="25984" spans="2:5" x14ac:dyDescent="0.2">
      <c r="B25984" s="23" t="s">
        <v>51701</v>
      </c>
      <c r="C25984" s="23" t="s">
        <v>8682</v>
      </c>
      <c r="D25984" s="23" t="s">
        <v>51702</v>
      </c>
      <c r="E25984" s="23"/>
    </row>
    <row r="25985" spans="2:5" x14ac:dyDescent="0.2">
      <c r="B25985" s="23" t="s">
        <v>8682</v>
      </c>
      <c r="C25985" s="23" t="s">
        <v>8682</v>
      </c>
      <c r="D25985" s="23" t="s">
        <v>51703</v>
      </c>
      <c r="E25985" s="23"/>
    </row>
    <row r="25986" spans="2:5" x14ac:dyDescent="0.2">
      <c r="B25986" s="23" t="s">
        <v>51704</v>
      </c>
      <c r="C25986" s="23" t="s">
        <v>51704</v>
      </c>
      <c r="D25986" s="23" t="s">
        <v>51705</v>
      </c>
      <c r="E25986" s="23"/>
    </row>
    <row r="25987" spans="2:5" x14ac:dyDescent="0.2">
      <c r="B25987" s="23" t="s">
        <v>51706</v>
      </c>
      <c r="C25987" s="23" t="s">
        <v>51704</v>
      </c>
      <c r="D25987" s="23" t="s">
        <v>51707</v>
      </c>
      <c r="E25987" s="23"/>
    </row>
    <row r="25988" spans="2:5" x14ac:dyDescent="0.2">
      <c r="B25988" s="23" t="s">
        <v>25638</v>
      </c>
      <c r="C25988" s="23" t="s">
        <v>25638</v>
      </c>
      <c r="D25988" s="23" t="s">
        <v>51708</v>
      </c>
      <c r="E25988" s="23"/>
    </row>
    <row r="25989" spans="2:5" x14ac:dyDescent="0.2">
      <c r="B25989" s="23" t="s">
        <v>25527</v>
      </c>
      <c r="C25989" s="23" t="s">
        <v>25527</v>
      </c>
      <c r="D25989" s="23" t="s">
        <v>51709</v>
      </c>
      <c r="E25989" s="23"/>
    </row>
    <row r="25990" spans="2:5" x14ac:dyDescent="0.2">
      <c r="B25990" s="23" t="s">
        <v>51710</v>
      </c>
      <c r="C25990" s="23" t="s">
        <v>8706</v>
      </c>
      <c r="D25990" s="23" t="s">
        <v>51711</v>
      </c>
      <c r="E25990" s="23"/>
    </row>
    <row r="25991" spans="2:5" x14ac:dyDescent="0.2">
      <c r="B25991" s="23" t="s">
        <v>8706</v>
      </c>
      <c r="C25991" s="23" t="s">
        <v>8706</v>
      </c>
      <c r="D25991" s="23" t="s">
        <v>51712</v>
      </c>
      <c r="E25991" s="23"/>
    </row>
    <row r="25992" spans="2:5" x14ac:dyDescent="0.2">
      <c r="B25992" s="23" t="s">
        <v>51713</v>
      </c>
      <c r="C25992" s="23" t="s">
        <v>8666</v>
      </c>
      <c r="D25992" s="23" t="s">
        <v>51714</v>
      </c>
      <c r="E25992" s="23"/>
    </row>
    <row r="25993" spans="2:5" x14ac:dyDescent="0.2">
      <c r="B25993" s="23" t="s">
        <v>8666</v>
      </c>
      <c r="C25993" s="23" t="s">
        <v>8666</v>
      </c>
      <c r="D25993" s="23" t="s">
        <v>51715</v>
      </c>
      <c r="E25993" s="23"/>
    </row>
    <row r="25994" spans="2:5" x14ac:dyDescent="0.2">
      <c r="B25994" s="23" t="s">
        <v>51716</v>
      </c>
      <c r="C25994" s="23" t="s">
        <v>51717</v>
      </c>
      <c r="D25994" s="23" t="s">
        <v>51718</v>
      </c>
      <c r="E25994" s="23"/>
    </row>
    <row r="25995" spans="2:5" x14ac:dyDescent="0.2">
      <c r="B25995" s="23" t="s">
        <v>51717</v>
      </c>
      <c r="C25995" s="23" t="s">
        <v>51717</v>
      </c>
      <c r="D25995" s="23" t="s">
        <v>51719</v>
      </c>
      <c r="E25995" s="23"/>
    </row>
    <row r="25996" spans="2:5" x14ac:dyDescent="0.2">
      <c r="B25996" s="23" t="s">
        <v>51720</v>
      </c>
      <c r="C25996" s="23" t="s">
        <v>51721</v>
      </c>
      <c r="D25996" s="23" t="s">
        <v>51722</v>
      </c>
      <c r="E25996" s="23"/>
    </row>
    <row r="25997" spans="2:5" x14ac:dyDescent="0.2">
      <c r="B25997" s="23" t="s">
        <v>51721</v>
      </c>
      <c r="C25997" s="23" t="s">
        <v>51721</v>
      </c>
      <c r="D25997" s="23" t="s">
        <v>51723</v>
      </c>
      <c r="E25997" s="23"/>
    </row>
    <row r="25998" spans="2:5" x14ac:dyDescent="0.2">
      <c r="B25998" s="23" t="s">
        <v>25535</v>
      </c>
      <c r="C25998" s="23" t="s">
        <v>25535</v>
      </c>
      <c r="D25998" s="23" t="s">
        <v>51724</v>
      </c>
      <c r="E25998" s="23"/>
    </row>
    <row r="25999" spans="2:5" x14ac:dyDescent="0.2">
      <c r="B25999" s="23" t="s">
        <v>25505</v>
      </c>
      <c r="C25999" s="23" t="s">
        <v>25505</v>
      </c>
      <c r="D25999" s="23" t="s">
        <v>51725</v>
      </c>
      <c r="E25999" s="23"/>
    </row>
    <row r="26000" spans="2:5" x14ac:dyDescent="0.2">
      <c r="B26000" s="23" t="s">
        <v>25513</v>
      </c>
      <c r="C26000" s="23" t="s">
        <v>25513</v>
      </c>
      <c r="D26000" s="23" t="s">
        <v>51726</v>
      </c>
      <c r="E26000" s="23"/>
    </row>
    <row r="26001" spans="2:5" x14ac:dyDescent="0.2">
      <c r="B26001" s="23" t="s">
        <v>51727</v>
      </c>
      <c r="C26001" s="23" t="s">
        <v>51728</v>
      </c>
      <c r="D26001" s="23" t="s">
        <v>51729</v>
      </c>
      <c r="E26001" s="23"/>
    </row>
    <row r="26002" spans="2:5" x14ac:dyDescent="0.2">
      <c r="B26002" s="23" t="s">
        <v>51728</v>
      </c>
      <c r="C26002" s="23" t="s">
        <v>51728</v>
      </c>
      <c r="D26002" s="23" t="s">
        <v>51730</v>
      </c>
      <c r="E26002" s="23"/>
    </row>
    <row r="26003" spans="2:5" x14ac:dyDescent="0.2">
      <c r="B26003" s="23" t="s">
        <v>51731</v>
      </c>
      <c r="C26003" s="23" t="s">
        <v>51732</v>
      </c>
      <c r="D26003" s="23" t="s">
        <v>51733</v>
      </c>
      <c r="E26003" s="23"/>
    </row>
    <row r="26004" spans="2:5" x14ac:dyDescent="0.2">
      <c r="B26004" s="23" t="s">
        <v>51732</v>
      </c>
      <c r="C26004" s="23" t="s">
        <v>51732</v>
      </c>
      <c r="D26004" s="23" t="s">
        <v>51734</v>
      </c>
      <c r="E26004" s="23"/>
    </row>
    <row r="26005" spans="2:5" x14ac:dyDescent="0.2">
      <c r="B26005" s="23" t="s">
        <v>51735</v>
      </c>
      <c r="C26005" s="23" t="s">
        <v>51736</v>
      </c>
      <c r="D26005" s="23" t="s">
        <v>51737</v>
      </c>
      <c r="E26005" s="23"/>
    </row>
    <row r="26006" spans="2:5" x14ac:dyDescent="0.2">
      <c r="B26006" s="23" t="s">
        <v>51736</v>
      </c>
      <c r="C26006" s="23" t="s">
        <v>51736</v>
      </c>
      <c r="D26006" s="23" t="s">
        <v>51738</v>
      </c>
      <c r="E26006" s="23"/>
    </row>
    <row r="26007" spans="2:5" x14ac:dyDescent="0.2">
      <c r="B26007" s="23" t="s">
        <v>51739</v>
      </c>
      <c r="C26007" s="23" t="s">
        <v>51740</v>
      </c>
      <c r="D26007" s="23" t="s">
        <v>51741</v>
      </c>
      <c r="E26007" s="23"/>
    </row>
    <row r="26008" spans="2:5" x14ac:dyDescent="0.2">
      <c r="B26008" s="23" t="s">
        <v>51740</v>
      </c>
      <c r="C26008" s="23" t="s">
        <v>51740</v>
      </c>
      <c r="D26008" s="23" t="s">
        <v>51742</v>
      </c>
      <c r="E26008" s="23"/>
    </row>
    <row r="26009" spans="2:5" x14ac:dyDescent="0.2">
      <c r="B26009" s="23" t="s">
        <v>51743</v>
      </c>
      <c r="C26009" s="23" t="s">
        <v>51744</v>
      </c>
      <c r="D26009" s="23" t="s">
        <v>51745</v>
      </c>
      <c r="E26009" s="23"/>
    </row>
    <row r="26010" spans="2:5" x14ac:dyDescent="0.2">
      <c r="B26010" s="23" t="s">
        <v>51744</v>
      </c>
      <c r="C26010" s="23" t="s">
        <v>51744</v>
      </c>
      <c r="D26010" s="23" t="s">
        <v>51746</v>
      </c>
      <c r="E26010" s="23"/>
    </row>
    <row r="26011" spans="2:5" x14ac:dyDescent="0.2">
      <c r="B26011" s="23" t="s">
        <v>51747</v>
      </c>
      <c r="C26011" s="23" t="s">
        <v>51748</v>
      </c>
      <c r="D26011" s="23" t="s">
        <v>51749</v>
      </c>
      <c r="E26011" s="23"/>
    </row>
    <row r="26012" spans="2:5" x14ac:dyDescent="0.2">
      <c r="B26012" s="23" t="s">
        <v>51748</v>
      </c>
      <c r="C26012" s="23" t="s">
        <v>51748</v>
      </c>
      <c r="D26012" s="23" t="s">
        <v>51750</v>
      </c>
      <c r="E26012" s="23"/>
    </row>
    <row r="26013" spans="2:5" x14ac:dyDescent="0.2">
      <c r="B26013" s="23" t="s">
        <v>8744</v>
      </c>
      <c r="C26013" s="23" t="s">
        <v>8744</v>
      </c>
      <c r="D26013" s="23" t="s">
        <v>51751</v>
      </c>
      <c r="E26013" s="23"/>
    </row>
    <row r="26014" spans="2:5" x14ac:dyDescent="0.2">
      <c r="B26014" s="23" t="s">
        <v>51752</v>
      </c>
      <c r="C26014" s="23" t="s">
        <v>51753</v>
      </c>
      <c r="D26014" s="23" t="s">
        <v>51754</v>
      </c>
      <c r="E26014" s="23"/>
    </row>
    <row r="26015" spans="2:5" x14ac:dyDescent="0.2">
      <c r="B26015" s="23" t="s">
        <v>51753</v>
      </c>
      <c r="C26015" s="23" t="s">
        <v>51753</v>
      </c>
      <c r="D26015" s="23" t="s">
        <v>51755</v>
      </c>
      <c r="E26015" s="23"/>
    </row>
    <row r="26016" spans="2:5" x14ac:dyDescent="0.2">
      <c r="B26016" s="23" t="s">
        <v>51756</v>
      </c>
      <c r="C26016" s="23" t="s">
        <v>51757</v>
      </c>
      <c r="D26016" s="23" t="s">
        <v>51758</v>
      </c>
      <c r="E26016" s="23"/>
    </row>
    <row r="26017" spans="2:5" x14ac:dyDescent="0.2">
      <c r="B26017" s="23" t="s">
        <v>51757</v>
      </c>
      <c r="C26017" s="23" t="s">
        <v>51757</v>
      </c>
      <c r="D26017" s="23" t="s">
        <v>51759</v>
      </c>
      <c r="E26017" s="23"/>
    </row>
    <row r="26018" spans="2:5" x14ac:dyDescent="0.2">
      <c r="B26018" s="23" t="s">
        <v>51760</v>
      </c>
      <c r="C26018" s="23" t="s">
        <v>51761</v>
      </c>
      <c r="D26018" s="23" t="s">
        <v>51762</v>
      </c>
      <c r="E26018" s="23"/>
    </row>
    <row r="26019" spans="2:5" x14ac:dyDescent="0.2">
      <c r="B26019" s="23" t="s">
        <v>51761</v>
      </c>
      <c r="C26019" s="23" t="s">
        <v>51761</v>
      </c>
      <c r="D26019" s="23" t="s">
        <v>51763</v>
      </c>
      <c r="E26019" s="23"/>
    </row>
    <row r="26020" spans="2:5" x14ac:dyDescent="0.2">
      <c r="B26020" s="23" t="s">
        <v>51764</v>
      </c>
      <c r="C26020" s="23" t="s">
        <v>51765</v>
      </c>
      <c r="D26020" s="23" t="s">
        <v>51766</v>
      </c>
      <c r="E26020" s="23"/>
    </row>
    <row r="26021" spans="2:5" x14ac:dyDescent="0.2">
      <c r="B26021" s="23" t="s">
        <v>51765</v>
      </c>
      <c r="C26021" s="23" t="s">
        <v>51765</v>
      </c>
      <c r="D26021" s="23" t="s">
        <v>51767</v>
      </c>
      <c r="E26021" s="23"/>
    </row>
    <row r="26022" spans="2:5" x14ac:dyDescent="0.2">
      <c r="B26022" s="23" t="s">
        <v>51768</v>
      </c>
      <c r="C26022" s="23" t="s">
        <v>51769</v>
      </c>
      <c r="D26022" s="23" t="s">
        <v>51770</v>
      </c>
      <c r="E26022" s="23"/>
    </row>
    <row r="26023" spans="2:5" x14ac:dyDescent="0.2">
      <c r="B26023" s="23" t="s">
        <v>51769</v>
      </c>
      <c r="C26023" s="23" t="s">
        <v>51769</v>
      </c>
      <c r="D26023" s="23" t="s">
        <v>51771</v>
      </c>
      <c r="E26023" s="23"/>
    </row>
    <row r="26024" spans="2:5" x14ac:dyDescent="0.2">
      <c r="B26024" s="23" t="s">
        <v>51772</v>
      </c>
      <c r="C26024" s="23" t="s">
        <v>51773</v>
      </c>
      <c r="D26024" s="23" t="s">
        <v>51774</v>
      </c>
      <c r="E26024" s="23"/>
    </row>
    <row r="26025" spans="2:5" x14ac:dyDescent="0.2">
      <c r="B26025" s="23" t="s">
        <v>51773</v>
      </c>
      <c r="C26025" s="23" t="s">
        <v>51773</v>
      </c>
      <c r="D26025" s="23" t="s">
        <v>51775</v>
      </c>
      <c r="E26025" s="23"/>
    </row>
    <row r="26026" spans="2:5" x14ac:dyDescent="0.2">
      <c r="B26026" s="23" t="s">
        <v>51776</v>
      </c>
      <c r="C26026" s="23" t="s">
        <v>51777</v>
      </c>
      <c r="D26026" s="23" t="s">
        <v>51778</v>
      </c>
      <c r="E26026" s="23"/>
    </row>
    <row r="26027" spans="2:5" x14ac:dyDescent="0.2">
      <c r="B26027" s="23" t="s">
        <v>51777</v>
      </c>
      <c r="C26027" s="23" t="s">
        <v>51777</v>
      </c>
      <c r="D26027" s="23" t="s">
        <v>51779</v>
      </c>
      <c r="E26027" s="23"/>
    </row>
    <row r="26028" spans="2:5" x14ac:dyDescent="0.2">
      <c r="B26028" s="23" t="s">
        <v>51780</v>
      </c>
      <c r="C26028" s="23" t="s">
        <v>51781</v>
      </c>
      <c r="D26028" s="23" t="s">
        <v>51782</v>
      </c>
      <c r="E26028" s="23"/>
    </row>
    <row r="26029" spans="2:5" x14ac:dyDescent="0.2">
      <c r="B26029" s="23" t="s">
        <v>51781</v>
      </c>
      <c r="C26029" s="23" t="s">
        <v>51781</v>
      </c>
      <c r="D26029" s="23" t="s">
        <v>51783</v>
      </c>
      <c r="E26029" s="23"/>
    </row>
    <row r="26030" spans="2:5" x14ac:dyDescent="0.2">
      <c r="B26030" s="23" t="s">
        <v>51784</v>
      </c>
      <c r="C26030" s="23" t="s">
        <v>51785</v>
      </c>
      <c r="D26030" s="23" t="s">
        <v>51786</v>
      </c>
      <c r="E26030" s="23"/>
    </row>
    <row r="26031" spans="2:5" x14ac:dyDescent="0.2">
      <c r="B26031" s="23" t="s">
        <v>51785</v>
      </c>
      <c r="C26031" s="23" t="s">
        <v>51785</v>
      </c>
      <c r="D26031" s="23" t="s">
        <v>51787</v>
      </c>
      <c r="E26031" s="23"/>
    </row>
    <row r="26032" spans="2:5" x14ac:dyDescent="0.2">
      <c r="B26032" s="23" t="s">
        <v>51788</v>
      </c>
      <c r="C26032" s="23" t="s">
        <v>51789</v>
      </c>
      <c r="D26032" s="23" t="s">
        <v>51790</v>
      </c>
      <c r="E26032" s="23"/>
    </row>
    <row r="26033" spans="2:5" x14ac:dyDescent="0.2">
      <c r="B26033" s="23" t="s">
        <v>51789</v>
      </c>
      <c r="C26033" s="23" t="s">
        <v>51789</v>
      </c>
      <c r="D26033" s="23" t="s">
        <v>51791</v>
      </c>
      <c r="E26033" s="23"/>
    </row>
    <row r="26034" spans="2:5" x14ac:dyDescent="0.2">
      <c r="B26034" s="23" t="s">
        <v>51792</v>
      </c>
      <c r="C26034" s="23" t="s">
        <v>51793</v>
      </c>
      <c r="D26034" s="23" t="s">
        <v>51794</v>
      </c>
      <c r="E26034" s="23"/>
    </row>
    <row r="26035" spans="2:5" x14ac:dyDescent="0.2">
      <c r="B26035" s="23" t="s">
        <v>51793</v>
      </c>
      <c r="C26035" s="23" t="s">
        <v>51793</v>
      </c>
      <c r="D26035" s="23" t="s">
        <v>51795</v>
      </c>
      <c r="E26035" s="23"/>
    </row>
    <row r="26036" spans="2:5" x14ac:dyDescent="0.2">
      <c r="B26036" s="23" t="s">
        <v>51796</v>
      </c>
      <c r="C26036" s="23" t="s">
        <v>51797</v>
      </c>
      <c r="D26036" s="23" t="s">
        <v>51798</v>
      </c>
      <c r="E26036" s="23"/>
    </row>
    <row r="26037" spans="2:5" x14ac:dyDescent="0.2">
      <c r="B26037" s="23" t="s">
        <v>51797</v>
      </c>
      <c r="C26037" s="23" t="s">
        <v>51797</v>
      </c>
      <c r="D26037" s="23" t="s">
        <v>51799</v>
      </c>
      <c r="E26037" s="23"/>
    </row>
    <row r="26038" spans="2:5" x14ac:dyDescent="0.2">
      <c r="B26038" s="23" t="s">
        <v>51800</v>
      </c>
      <c r="C26038" s="23" t="s">
        <v>51801</v>
      </c>
      <c r="D26038" s="23" t="s">
        <v>51802</v>
      </c>
      <c r="E26038" s="23"/>
    </row>
    <row r="26039" spans="2:5" x14ac:dyDescent="0.2">
      <c r="B26039" s="23" t="s">
        <v>51801</v>
      </c>
      <c r="C26039" s="23" t="s">
        <v>51801</v>
      </c>
      <c r="D26039" s="23" t="s">
        <v>51803</v>
      </c>
      <c r="E26039" s="23"/>
    </row>
    <row r="26040" spans="2:5" x14ac:dyDescent="0.2">
      <c r="B26040" s="23" t="s">
        <v>51804</v>
      </c>
      <c r="C26040" s="23" t="s">
        <v>51805</v>
      </c>
      <c r="D26040" s="23" t="s">
        <v>51806</v>
      </c>
      <c r="E26040" s="23"/>
    </row>
    <row r="26041" spans="2:5" x14ac:dyDescent="0.2">
      <c r="B26041" s="23" t="s">
        <v>51805</v>
      </c>
      <c r="C26041" s="23" t="s">
        <v>51805</v>
      </c>
      <c r="D26041" s="23" t="s">
        <v>51807</v>
      </c>
      <c r="E26041" s="23"/>
    </row>
    <row r="26042" spans="2:5" x14ac:dyDescent="0.2">
      <c r="B26042" s="23" t="s">
        <v>51808</v>
      </c>
      <c r="C26042" s="23" t="s">
        <v>51809</v>
      </c>
      <c r="D26042" s="23" t="s">
        <v>51810</v>
      </c>
      <c r="E26042" s="23"/>
    </row>
    <row r="26043" spans="2:5" x14ac:dyDescent="0.2">
      <c r="B26043" s="23" t="s">
        <v>51809</v>
      </c>
      <c r="C26043" s="23" t="s">
        <v>51809</v>
      </c>
      <c r="D26043" s="23" t="s">
        <v>51811</v>
      </c>
      <c r="E26043" s="23"/>
    </row>
    <row r="26044" spans="2:5" x14ac:dyDescent="0.2">
      <c r="B26044" s="23" t="s">
        <v>51812</v>
      </c>
      <c r="C26044" s="23" t="s">
        <v>51813</v>
      </c>
      <c r="D26044" s="23" t="s">
        <v>51814</v>
      </c>
      <c r="E26044" s="23"/>
    </row>
    <row r="26045" spans="2:5" x14ac:dyDescent="0.2">
      <c r="B26045" s="23" t="s">
        <v>51813</v>
      </c>
      <c r="C26045" s="23" t="s">
        <v>51813</v>
      </c>
      <c r="D26045" s="23" t="s">
        <v>51815</v>
      </c>
      <c r="E26045" s="23"/>
    </row>
    <row r="26046" spans="2:5" x14ac:dyDescent="0.2">
      <c r="B26046" s="23" t="s">
        <v>51816</v>
      </c>
      <c r="C26046" s="23" t="s">
        <v>51817</v>
      </c>
      <c r="D26046" s="23" t="s">
        <v>51818</v>
      </c>
      <c r="E26046" s="23"/>
    </row>
    <row r="26047" spans="2:5" x14ac:dyDescent="0.2">
      <c r="B26047" s="23" t="s">
        <v>51817</v>
      </c>
      <c r="C26047" s="23" t="s">
        <v>51817</v>
      </c>
      <c r="D26047" s="23" t="s">
        <v>51819</v>
      </c>
      <c r="E26047" s="23"/>
    </row>
    <row r="26048" spans="2:5" x14ac:dyDescent="0.2">
      <c r="B26048" s="23" t="s">
        <v>51820</v>
      </c>
      <c r="C26048" s="23" t="s">
        <v>51821</v>
      </c>
      <c r="D26048" s="23" t="s">
        <v>51822</v>
      </c>
      <c r="E26048" s="23"/>
    </row>
    <row r="26049" spans="2:5" x14ac:dyDescent="0.2">
      <c r="B26049" s="23" t="s">
        <v>51821</v>
      </c>
      <c r="C26049" s="23" t="s">
        <v>51821</v>
      </c>
      <c r="D26049" s="23" t="s">
        <v>51823</v>
      </c>
      <c r="E26049" s="23"/>
    </row>
    <row r="26050" spans="2:5" x14ac:dyDescent="0.2">
      <c r="B26050" s="23" t="s">
        <v>51824</v>
      </c>
      <c r="C26050" s="23" t="s">
        <v>51825</v>
      </c>
      <c r="D26050" s="23" t="s">
        <v>51826</v>
      </c>
      <c r="E26050" s="23"/>
    </row>
    <row r="26051" spans="2:5" x14ac:dyDescent="0.2">
      <c r="B26051" s="23" t="s">
        <v>51825</v>
      </c>
      <c r="C26051" s="23" t="s">
        <v>51825</v>
      </c>
      <c r="D26051" s="23" t="s">
        <v>51827</v>
      </c>
      <c r="E26051" s="23"/>
    </row>
    <row r="26052" spans="2:5" x14ac:dyDescent="0.2">
      <c r="B26052" s="23" t="s">
        <v>51828</v>
      </c>
      <c r="C26052" s="23" t="s">
        <v>51829</v>
      </c>
      <c r="D26052" s="23" t="s">
        <v>51830</v>
      </c>
      <c r="E26052" s="23"/>
    </row>
    <row r="26053" spans="2:5" x14ac:dyDescent="0.2">
      <c r="B26053" s="23" t="s">
        <v>51829</v>
      </c>
      <c r="C26053" s="23" t="s">
        <v>51829</v>
      </c>
      <c r="D26053" s="23" t="s">
        <v>51831</v>
      </c>
      <c r="E26053" s="23"/>
    </row>
    <row r="26054" spans="2:5" x14ac:dyDescent="0.2">
      <c r="B26054" s="23" t="s">
        <v>51832</v>
      </c>
      <c r="C26054" s="23" t="s">
        <v>51833</v>
      </c>
      <c r="D26054" s="23" t="s">
        <v>51834</v>
      </c>
      <c r="E26054" s="23"/>
    </row>
    <row r="26055" spans="2:5" x14ac:dyDescent="0.2">
      <c r="B26055" s="23" t="s">
        <v>51833</v>
      </c>
      <c r="C26055" s="23" t="s">
        <v>51833</v>
      </c>
      <c r="D26055" s="23" t="s">
        <v>51835</v>
      </c>
      <c r="E26055" s="23"/>
    </row>
    <row r="26056" spans="2:5" x14ac:dyDescent="0.2">
      <c r="B26056" s="23" t="s">
        <v>51836</v>
      </c>
      <c r="C26056" s="23" t="s">
        <v>51837</v>
      </c>
      <c r="D26056" s="23" t="s">
        <v>51838</v>
      </c>
      <c r="E26056" s="23"/>
    </row>
    <row r="26057" spans="2:5" x14ac:dyDescent="0.2">
      <c r="B26057" s="23" t="s">
        <v>51837</v>
      </c>
      <c r="C26057" s="23" t="s">
        <v>51837</v>
      </c>
      <c r="D26057" s="23" t="s">
        <v>51839</v>
      </c>
      <c r="E26057" s="23"/>
    </row>
    <row r="26058" spans="2:5" x14ac:dyDescent="0.2">
      <c r="B26058" s="23" t="s">
        <v>51840</v>
      </c>
      <c r="C26058" s="23" t="s">
        <v>51841</v>
      </c>
      <c r="D26058" s="23" t="s">
        <v>51842</v>
      </c>
      <c r="E26058" s="23"/>
    </row>
    <row r="26059" spans="2:5" x14ac:dyDescent="0.2">
      <c r="B26059" s="23" t="s">
        <v>51841</v>
      </c>
      <c r="C26059" s="23" t="s">
        <v>51841</v>
      </c>
      <c r="D26059" s="23" t="s">
        <v>51843</v>
      </c>
      <c r="E26059" s="23"/>
    </row>
    <row r="26060" spans="2:5" x14ac:dyDescent="0.2">
      <c r="B26060" s="23" t="s">
        <v>51844</v>
      </c>
      <c r="C26060" s="23" t="s">
        <v>51845</v>
      </c>
      <c r="D26060" s="23" t="s">
        <v>51846</v>
      </c>
      <c r="E26060" s="23"/>
    </row>
    <row r="26061" spans="2:5" x14ac:dyDescent="0.2">
      <c r="B26061" s="23" t="s">
        <v>51845</v>
      </c>
      <c r="C26061" s="23" t="s">
        <v>51845</v>
      </c>
      <c r="D26061" s="23" t="s">
        <v>51847</v>
      </c>
      <c r="E26061" s="23"/>
    </row>
    <row r="26062" spans="2:5" x14ac:dyDescent="0.2">
      <c r="B26062" s="23" t="s">
        <v>51848</v>
      </c>
      <c r="C26062" s="23" t="s">
        <v>51849</v>
      </c>
      <c r="D26062" s="23" t="s">
        <v>51850</v>
      </c>
      <c r="E26062" s="23"/>
    </row>
    <row r="26063" spans="2:5" x14ac:dyDescent="0.2">
      <c r="B26063" s="23" t="s">
        <v>51849</v>
      </c>
      <c r="C26063" s="23" t="s">
        <v>51849</v>
      </c>
      <c r="D26063" s="23" t="s">
        <v>51851</v>
      </c>
      <c r="E26063" s="23"/>
    </row>
    <row r="26064" spans="2:5" x14ac:dyDescent="0.2">
      <c r="B26064" s="23" t="s">
        <v>51852</v>
      </c>
      <c r="C26064" s="23" t="s">
        <v>51853</v>
      </c>
      <c r="D26064" s="23" t="s">
        <v>51854</v>
      </c>
      <c r="E26064" s="23"/>
    </row>
    <row r="26065" spans="2:5" x14ac:dyDescent="0.2">
      <c r="B26065" s="23" t="s">
        <v>51853</v>
      </c>
      <c r="C26065" s="23" t="s">
        <v>51853</v>
      </c>
      <c r="D26065" s="23" t="s">
        <v>51855</v>
      </c>
      <c r="E26065" s="23"/>
    </row>
    <row r="26066" spans="2:5" x14ac:dyDescent="0.2">
      <c r="B26066" s="23" t="s">
        <v>51856</v>
      </c>
      <c r="C26066" s="23" t="s">
        <v>51857</v>
      </c>
      <c r="D26066" s="23" t="s">
        <v>51858</v>
      </c>
      <c r="E26066" s="23"/>
    </row>
    <row r="26067" spans="2:5" x14ac:dyDescent="0.2">
      <c r="B26067" s="23" t="s">
        <v>51857</v>
      </c>
      <c r="C26067" s="23" t="s">
        <v>51857</v>
      </c>
      <c r="D26067" s="23" t="s">
        <v>51859</v>
      </c>
      <c r="E26067" s="23"/>
    </row>
    <row r="26068" spans="2:5" x14ac:dyDescent="0.2">
      <c r="B26068" s="23" t="s">
        <v>51860</v>
      </c>
      <c r="C26068" s="23" t="s">
        <v>51861</v>
      </c>
      <c r="D26068" s="23" t="s">
        <v>51862</v>
      </c>
      <c r="E26068" s="23"/>
    </row>
    <row r="26069" spans="2:5" x14ac:dyDescent="0.2">
      <c r="B26069" s="23" t="s">
        <v>51861</v>
      </c>
      <c r="C26069" s="23" t="s">
        <v>51861</v>
      </c>
      <c r="D26069" s="23" t="s">
        <v>51863</v>
      </c>
      <c r="E26069" s="23"/>
    </row>
    <row r="26070" spans="2:5" x14ac:dyDescent="0.2">
      <c r="B26070" s="23" t="s">
        <v>51864</v>
      </c>
      <c r="C26070" s="23" t="s">
        <v>51865</v>
      </c>
      <c r="D26070" s="23" t="s">
        <v>51866</v>
      </c>
      <c r="E26070" s="23"/>
    </row>
    <row r="26071" spans="2:5" x14ac:dyDescent="0.2">
      <c r="B26071" s="23" t="s">
        <v>51865</v>
      </c>
      <c r="C26071" s="23" t="s">
        <v>51865</v>
      </c>
      <c r="D26071" s="23" t="s">
        <v>51867</v>
      </c>
      <c r="E26071" s="23"/>
    </row>
    <row r="26072" spans="2:5" x14ac:dyDescent="0.2">
      <c r="B26072" s="23" t="s">
        <v>51868</v>
      </c>
      <c r="C26072" s="23" t="s">
        <v>51869</v>
      </c>
      <c r="D26072" s="23" t="s">
        <v>51870</v>
      </c>
      <c r="E26072" s="23"/>
    </row>
    <row r="26073" spans="2:5" x14ac:dyDescent="0.2">
      <c r="B26073" s="23" t="s">
        <v>51869</v>
      </c>
      <c r="C26073" s="23" t="s">
        <v>51869</v>
      </c>
      <c r="D26073" s="23" t="s">
        <v>51871</v>
      </c>
      <c r="E26073" s="23"/>
    </row>
    <row r="26074" spans="2:5" x14ac:dyDescent="0.2">
      <c r="B26074" s="23" t="s">
        <v>51872</v>
      </c>
      <c r="C26074" s="23" t="s">
        <v>51873</v>
      </c>
      <c r="D26074" s="23" t="s">
        <v>51874</v>
      </c>
      <c r="E26074" s="23"/>
    </row>
    <row r="26075" spans="2:5" x14ac:dyDescent="0.2">
      <c r="B26075" s="23" t="s">
        <v>51873</v>
      </c>
      <c r="C26075" s="23" t="s">
        <v>51873</v>
      </c>
      <c r="D26075" s="23" t="s">
        <v>51875</v>
      </c>
      <c r="E26075" s="23"/>
    </row>
    <row r="26076" spans="2:5" x14ac:dyDescent="0.2">
      <c r="B26076" s="23" t="s">
        <v>51876</v>
      </c>
      <c r="C26076" s="23" t="s">
        <v>51877</v>
      </c>
      <c r="D26076" s="23" t="s">
        <v>51878</v>
      </c>
      <c r="E26076" s="23"/>
    </row>
    <row r="26077" spans="2:5" x14ac:dyDescent="0.2">
      <c r="B26077" s="23" t="s">
        <v>51877</v>
      </c>
      <c r="C26077" s="23" t="s">
        <v>51877</v>
      </c>
      <c r="D26077" s="23" t="s">
        <v>51879</v>
      </c>
      <c r="E26077" s="23"/>
    </row>
    <row r="26078" spans="2:5" x14ac:dyDescent="0.2">
      <c r="B26078" s="23" t="s">
        <v>51880</v>
      </c>
      <c r="C26078" s="23" t="s">
        <v>51881</v>
      </c>
      <c r="D26078" s="23" t="s">
        <v>51882</v>
      </c>
      <c r="E26078" s="23"/>
    </row>
    <row r="26079" spans="2:5" x14ac:dyDescent="0.2">
      <c r="B26079" s="23" t="s">
        <v>51881</v>
      </c>
      <c r="C26079" s="23" t="s">
        <v>51881</v>
      </c>
      <c r="D26079" s="23" t="s">
        <v>51883</v>
      </c>
      <c r="E26079" s="23"/>
    </row>
    <row r="26080" spans="2:5" x14ac:dyDescent="0.2">
      <c r="B26080" s="23" t="s">
        <v>51884</v>
      </c>
      <c r="C26080" s="23" t="s">
        <v>51885</v>
      </c>
      <c r="D26080" s="23" t="s">
        <v>51886</v>
      </c>
      <c r="E26080" s="23"/>
    </row>
    <row r="26081" spans="2:5" x14ac:dyDescent="0.2">
      <c r="B26081" s="23" t="s">
        <v>51885</v>
      </c>
      <c r="C26081" s="23" t="s">
        <v>51885</v>
      </c>
      <c r="D26081" s="23" t="s">
        <v>51887</v>
      </c>
      <c r="E26081" s="23"/>
    </row>
    <row r="26082" spans="2:5" x14ac:dyDescent="0.2">
      <c r="B26082" s="23" t="s">
        <v>51888</v>
      </c>
      <c r="C26082" s="23" t="s">
        <v>51889</v>
      </c>
      <c r="D26082" s="23" t="s">
        <v>51890</v>
      </c>
      <c r="E26082" s="23"/>
    </row>
    <row r="26083" spans="2:5" x14ac:dyDescent="0.2">
      <c r="B26083" s="23" t="s">
        <v>51889</v>
      </c>
      <c r="C26083" s="23" t="s">
        <v>51889</v>
      </c>
      <c r="D26083" s="23" t="s">
        <v>51891</v>
      </c>
      <c r="E26083" s="23"/>
    </row>
    <row r="26084" spans="2:5" x14ac:dyDescent="0.2">
      <c r="B26084" s="23" t="s">
        <v>51892</v>
      </c>
      <c r="C26084" s="23" t="s">
        <v>51893</v>
      </c>
      <c r="D26084" s="23" t="s">
        <v>51894</v>
      </c>
      <c r="E26084" s="23"/>
    </row>
    <row r="26085" spans="2:5" x14ac:dyDescent="0.2">
      <c r="B26085" s="23" t="s">
        <v>51893</v>
      </c>
      <c r="C26085" s="23" t="s">
        <v>51893</v>
      </c>
      <c r="D26085" s="23" t="s">
        <v>51895</v>
      </c>
      <c r="E26085" s="23"/>
    </row>
    <row r="26086" spans="2:5" x14ac:dyDescent="0.2">
      <c r="B26086" s="23" t="s">
        <v>51896</v>
      </c>
      <c r="C26086" s="23" t="s">
        <v>51897</v>
      </c>
      <c r="D26086" s="23" t="s">
        <v>51898</v>
      </c>
      <c r="E26086" s="23"/>
    </row>
    <row r="26087" spans="2:5" x14ac:dyDescent="0.2">
      <c r="B26087" s="23" t="s">
        <v>51897</v>
      </c>
      <c r="C26087" s="23" t="s">
        <v>51897</v>
      </c>
      <c r="D26087" s="23" t="s">
        <v>51899</v>
      </c>
      <c r="E26087" s="23"/>
    </row>
    <row r="26088" spans="2:5" x14ac:dyDescent="0.2">
      <c r="B26088" s="23" t="s">
        <v>51900</v>
      </c>
      <c r="C26088" s="23" t="s">
        <v>51901</v>
      </c>
      <c r="D26088" s="23" t="s">
        <v>51902</v>
      </c>
      <c r="E26088" s="23"/>
    </row>
    <row r="26089" spans="2:5" x14ac:dyDescent="0.2">
      <c r="B26089" s="23" t="s">
        <v>51901</v>
      </c>
      <c r="C26089" s="23" t="s">
        <v>51901</v>
      </c>
      <c r="D26089" s="23" t="s">
        <v>51903</v>
      </c>
      <c r="E26089" s="23"/>
    </row>
    <row r="26090" spans="2:5" x14ac:dyDescent="0.2">
      <c r="B26090" s="23" t="s">
        <v>51904</v>
      </c>
      <c r="C26090" s="23" t="s">
        <v>51905</v>
      </c>
      <c r="D26090" s="23" t="s">
        <v>51906</v>
      </c>
      <c r="E26090" s="23"/>
    </row>
    <row r="26091" spans="2:5" x14ac:dyDescent="0.2">
      <c r="B26091" s="23" t="s">
        <v>51905</v>
      </c>
      <c r="C26091" s="23" t="s">
        <v>51905</v>
      </c>
      <c r="D26091" s="23" t="s">
        <v>51907</v>
      </c>
      <c r="E26091" s="23"/>
    </row>
    <row r="26092" spans="2:5" x14ac:dyDescent="0.2">
      <c r="B26092" s="23" t="s">
        <v>51908</v>
      </c>
      <c r="C26092" s="23" t="s">
        <v>51909</v>
      </c>
      <c r="D26092" s="23" t="s">
        <v>51910</v>
      </c>
      <c r="E26092" s="23"/>
    </row>
    <row r="26093" spans="2:5" x14ac:dyDescent="0.2">
      <c r="B26093" s="23" t="s">
        <v>51909</v>
      </c>
      <c r="C26093" s="23" t="s">
        <v>51909</v>
      </c>
      <c r="D26093" s="23" t="s">
        <v>51911</v>
      </c>
      <c r="E26093" s="23"/>
    </row>
    <row r="26094" spans="2:5" x14ac:dyDescent="0.2">
      <c r="B26094" s="23" t="s">
        <v>51912</v>
      </c>
      <c r="C26094" s="23" t="s">
        <v>51913</v>
      </c>
      <c r="D26094" s="23" t="s">
        <v>51914</v>
      </c>
      <c r="E26094" s="23"/>
    </row>
    <row r="26095" spans="2:5" x14ac:dyDescent="0.2">
      <c r="B26095" s="23" t="s">
        <v>51913</v>
      </c>
      <c r="C26095" s="23" t="s">
        <v>51913</v>
      </c>
      <c r="D26095" s="23" t="s">
        <v>51915</v>
      </c>
      <c r="E26095" s="23"/>
    </row>
    <row r="26096" spans="2:5" x14ac:dyDescent="0.2">
      <c r="B26096" s="23" t="s">
        <v>51916</v>
      </c>
      <c r="C26096" s="23" t="s">
        <v>51917</v>
      </c>
      <c r="D26096" s="23" t="s">
        <v>51918</v>
      </c>
      <c r="E26096" s="23"/>
    </row>
    <row r="26097" spans="2:5" x14ac:dyDescent="0.2">
      <c r="B26097" s="23" t="s">
        <v>51917</v>
      </c>
      <c r="C26097" s="23" t="s">
        <v>51917</v>
      </c>
      <c r="D26097" s="23" t="s">
        <v>51919</v>
      </c>
      <c r="E26097" s="23"/>
    </row>
    <row r="26098" spans="2:5" x14ac:dyDescent="0.2">
      <c r="B26098" s="23" t="s">
        <v>51920</v>
      </c>
      <c r="C26098" s="23" t="s">
        <v>51921</v>
      </c>
      <c r="D26098" s="23" t="s">
        <v>51922</v>
      </c>
      <c r="E26098" s="23"/>
    </row>
    <row r="26099" spans="2:5" x14ac:dyDescent="0.2">
      <c r="B26099" s="23" t="s">
        <v>51921</v>
      </c>
      <c r="C26099" s="23" t="s">
        <v>51921</v>
      </c>
      <c r="D26099" s="23" t="s">
        <v>51923</v>
      </c>
      <c r="E26099" s="23"/>
    </row>
    <row r="26100" spans="2:5" x14ac:dyDescent="0.2">
      <c r="B26100" s="23" t="s">
        <v>51924</v>
      </c>
      <c r="C26100" s="23" t="s">
        <v>51925</v>
      </c>
      <c r="D26100" s="23" t="s">
        <v>51926</v>
      </c>
      <c r="E26100" s="23"/>
    </row>
    <row r="26101" spans="2:5" x14ac:dyDescent="0.2">
      <c r="B26101" s="23" t="s">
        <v>51925</v>
      </c>
      <c r="C26101" s="23" t="s">
        <v>51925</v>
      </c>
      <c r="D26101" s="23" t="s">
        <v>51927</v>
      </c>
      <c r="E26101" s="23"/>
    </row>
    <row r="26102" spans="2:5" x14ac:dyDescent="0.2">
      <c r="B26102" s="23" t="s">
        <v>51928</v>
      </c>
      <c r="C26102" s="23" t="s">
        <v>51929</v>
      </c>
      <c r="D26102" s="23" t="s">
        <v>51930</v>
      </c>
      <c r="E26102" s="23"/>
    </row>
    <row r="26103" spans="2:5" x14ac:dyDescent="0.2">
      <c r="B26103" s="23" t="s">
        <v>51929</v>
      </c>
      <c r="C26103" s="23" t="s">
        <v>51929</v>
      </c>
      <c r="D26103" s="23" t="s">
        <v>51931</v>
      </c>
      <c r="E26103" s="23"/>
    </row>
    <row r="26104" spans="2:5" x14ac:dyDescent="0.2">
      <c r="B26104" s="23" t="s">
        <v>51932</v>
      </c>
      <c r="C26104" s="23" t="s">
        <v>51933</v>
      </c>
      <c r="D26104" s="23" t="s">
        <v>51934</v>
      </c>
      <c r="E26104" s="23"/>
    </row>
    <row r="26105" spans="2:5" x14ac:dyDescent="0.2">
      <c r="B26105" s="23" t="s">
        <v>51933</v>
      </c>
      <c r="C26105" s="23" t="s">
        <v>51933</v>
      </c>
      <c r="D26105" s="23" t="s">
        <v>51935</v>
      </c>
      <c r="E26105" s="23"/>
    </row>
    <row r="26106" spans="2:5" x14ac:dyDescent="0.2">
      <c r="B26106" s="23" t="s">
        <v>51936</v>
      </c>
      <c r="C26106" s="23" t="s">
        <v>51937</v>
      </c>
      <c r="D26106" s="23" t="s">
        <v>51938</v>
      </c>
      <c r="E26106" s="23"/>
    </row>
    <row r="26107" spans="2:5" x14ac:dyDescent="0.2">
      <c r="B26107" s="23" t="s">
        <v>51937</v>
      </c>
      <c r="C26107" s="23" t="s">
        <v>51937</v>
      </c>
      <c r="D26107" s="23" t="s">
        <v>51939</v>
      </c>
      <c r="E26107" s="23"/>
    </row>
    <row r="26108" spans="2:5" x14ac:dyDescent="0.2">
      <c r="B26108" s="23" t="s">
        <v>51940</v>
      </c>
      <c r="C26108" s="23" t="s">
        <v>51941</v>
      </c>
      <c r="D26108" s="23" t="s">
        <v>51942</v>
      </c>
      <c r="E26108" s="23"/>
    </row>
    <row r="26109" spans="2:5" x14ac:dyDescent="0.2">
      <c r="B26109" s="23" t="s">
        <v>51941</v>
      </c>
      <c r="C26109" s="23" t="s">
        <v>51941</v>
      </c>
      <c r="D26109" s="23" t="s">
        <v>51943</v>
      </c>
      <c r="E26109" s="23"/>
    </row>
    <row r="26110" spans="2:5" x14ac:dyDescent="0.2">
      <c r="B26110" s="23" t="s">
        <v>51944</v>
      </c>
      <c r="C26110" s="23" t="s">
        <v>51945</v>
      </c>
      <c r="D26110" s="23" t="s">
        <v>51946</v>
      </c>
      <c r="E26110" s="23"/>
    </row>
    <row r="26111" spans="2:5" x14ac:dyDescent="0.2">
      <c r="B26111" s="23" t="s">
        <v>51945</v>
      </c>
      <c r="C26111" s="23" t="s">
        <v>51945</v>
      </c>
      <c r="D26111" s="23" t="s">
        <v>51947</v>
      </c>
      <c r="E26111" s="23"/>
    </row>
    <row r="26112" spans="2:5" x14ac:dyDescent="0.2">
      <c r="B26112" s="23" t="s">
        <v>51948</v>
      </c>
      <c r="C26112" s="23" t="s">
        <v>51949</v>
      </c>
      <c r="D26112" s="23" t="s">
        <v>51950</v>
      </c>
      <c r="E26112" s="23"/>
    </row>
    <row r="26113" spans="2:5" x14ac:dyDescent="0.2">
      <c r="B26113" s="23" t="s">
        <v>51949</v>
      </c>
      <c r="C26113" s="23" t="s">
        <v>51949</v>
      </c>
      <c r="D26113" s="23" t="s">
        <v>51951</v>
      </c>
      <c r="E26113" s="23"/>
    </row>
    <row r="26114" spans="2:5" x14ac:dyDescent="0.2">
      <c r="B26114" s="23" t="s">
        <v>51952</v>
      </c>
      <c r="C26114" s="23" t="s">
        <v>51953</v>
      </c>
      <c r="D26114" s="23" t="s">
        <v>51954</v>
      </c>
      <c r="E26114" s="23"/>
    </row>
    <row r="26115" spans="2:5" x14ac:dyDescent="0.2">
      <c r="B26115" s="23" t="s">
        <v>51953</v>
      </c>
      <c r="C26115" s="23" t="s">
        <v>51953</v>
      </c>
      <c r="D26115" s="23" t="s">
        <v>51955</v>
      </c>
      <c r="E26115" s="23"/>
    </row>
    <row r="26116" spans="2:5" x14ac:dyDescent="0.2">
      <c r="B26116" s="23" t="s">
        <v>51956</v>
      </c>
      <c r="C26116" s="23" t="s">
        <v>51957</v>
      </c>
      <c r="D26116" s="23" t="s">
        <v>51958</v>
      </c>
      <c r="E26116" s="23"/>
    </row>
    <row r="26117" spans="2:5" x14ac:dyDescent="0.2">
      <c r="B26117" s="23" t="s">
        <v>51957</v>
      </c>
      <c r="C26117" s="23" t="s">
        <v>51957</v>
      </c>
      <c r="D26117" s="23" t="s">
        <v>51959</v>
      </c>
      <c r="E26117" s="23"/>
    </row>
    <row r="26118" spans="2:5" x14ac:dyDescent="0.2">
      <c r="B26118" s="23" t="s">
        <v>51960</v>
      </c>
      <c r="C26118" s="23" t="s">
        <v>51961</v>
      </c>
      <c r="D26118" s="23" t="s">
        <v>51962</v>
      </c>
      <c r="E26118" s="23"/>
    </row>
    <row r="26119" spans="2:5" x14ac:dyDescent="0.2">
      <c r="B26119" s="23" t="s">
        <v>51961</v>
      </c>
      <c r="C26119" s="23" t="s">
        <v>51961</v>
      </c>
      <c r="D26119" s="23" t="s">
        <v>51963</v>
      </c>
      <c r="E26119" s="23"/>
    </row>
    <row r="26120" spans="2:5" x14ac:dyDescent="0.2">
      <c r="B26120" s="23" t="s">
        <v>51964</v>
      </c>
      <c r="C26120" s="23" t="s">
        <v>51965</v>
      </c>
      <c r="D26120" s="23" t="s">
        <v>51966</v>
      </c>
      <c r="E26120" s="23"/>
    </row>
    <row r="26121" spans="2:5" x14ac:dyDescent="0.2">
      <c r="B26121" s="23" t="s">
        <v>51965</v>
      </c>
      <c r="C26121" s="23" t="s">
        <v>51965</v>
      </c>
      <c r="D26121" s="23" t="s">
        <v>51967</v>
      </c>
      <c r="E26121" s="23"/>
    </row>
    <row r="26122" spans="2:5" x14ac:dyDescent="0.2">
      <c r="B26122" s="23" t="s">
        <v>51968</v>
      </c>
      <c r="C26122" s="23" t="s">
        <v>51969</v>
      </c>
      <c r="D26122" s="23" t="s">
        <v>51970</v>
      </c>
      <c r="E26122" s="23"/>
    </row>
    <row r="26123" spans="2:5" x14ac:dyDescent="0.2">
      <c r="B26123" s="23" t="s">
        <v>51969</v>
      </c>
      <c r="C26123" s="23" t="s">
        <v>51969</v>
      </c>
      <c r="D26123" s="23" t="s">
        <v>51971</v>
      </c>
      <c r="E26123" s="23"/>
    </row>
    <row r="26124" spans="2:5" x14ac:dyDescent="0.2">
      <c r="B26124" s="23" t="s">
        <v>51972</v>
      </c>
      <c r="C26124" s="23" t="s">
        <v>51973</v>
      </c>
      <c r="D26124" s="23" t="s">
        <v>51974</v>
      </c>
      <c r="E26124" s="23"/>
    </row>
    <row r="26125" spans="2:5" x14ac:dyDescent="0.2">
      <c r="B26125" s="23" t="s">
        <v>51973</v>
      </c>
      <c r="C26125" s="23" t="s">
        <v>51973</v>
      </c>
      <c r="D26125" s="23" t="s">
        <v>51975</v>
      </c>
      <c r="E26125" s="23"/>
    </row>
    <row r="26126" spans="2:5" x14ac:dyDescent="0.2">
      <c r="B26126" s="23" t="s">
        <v>51976</v>
      </c>
      <c r="C26126" s="23" t="s">
        <v>51977</v>
      </c>
      <c r="D26126" s="23" t="s">
        <v>51978</v>
      </c>
      <c r="E26126" s="23"/>
    </row>
    <row r="26127" spans="2:5" x14ac:dyDescent="0.2">
      <c r="B26127" s="23" t="s">
        <v>51977</v>
      </c>
      <c r="C26127" s="23" t="s">
        <v>51977</v>
      </c>
      <c r="D26127" s="23" t="s">
        <v>51979</v>
      </c>
      <c r="E26127" s="23"/>
    </row>
    <row r="26128" spans="2:5" x14ac:dyDescent="0.2">
      <c r="B26128" s="23" t="s">
        <v>51980</v>
      </c>
      <c r="C26128" s="23" t="s">
        <v>51981</v>
      </c>
      <c r="D26128" s="23" t="s">
        <v>51982</v>
      </c>
      <c r="E26128" s="23"/>
    </row>
    <row r="26129" spans="2:5" x14ac:dyDescent="0.2">
      <c r="B26129" s="23" t="s">
        <v>51981</v>
      </c>
      <c r="C26129" s="23" t="s">
        <v>51981</v>
      </c>
      <c r="D26129" s="23" t="s">
        <v>51983</v>
      </c>
      <c r="E26129" s="23"/>
    </row>
    <row r="26130" spans="2:5" x14ac:dyDescent="0.2">
      <c r="B26130" s="23" t="s">
        <v>51984</v>
      </c>
      <c r="C26130" s="23" t="s">
        <v>51985</v>
      </c>
      <c r="D26130" s="23" t="s">
        <v>51986</v>
      </c>
      <c r="E26130" s="23"/>
    </row>
    <row r="26131" spans="2:5" x14ac:dyDescent="0.2">
      <c r="B26131" s="23" t="s">
        <v>51985</v>
      </c>
      <c r="C26131" s="23" t="s">
        <v>51985</v>
      </c>
      <c r="D26131" s="23" t="s">
        <v>51987</v>
      </c>
      <c r="E26131" s="23"/>
    </row>
    <row r="26132" spans="2:5" x14ac:dyDescent="0.2">
      <c r="B26132" s="23" t="s">
        <v>51988</v>
      </c>
      <c r="C26132" s="23" t="s">
        <v>51989</v>
      </c>
      <c r="D26132" s="23" t="s">
        <v>51990</v>
      </c>
      <c r="E26132" s="23"/>
    </row>
    <row r="26133" spans="2:5" x14ac:dyDescent="0.2">
      <c r="B26133" s="23" t="s">
        <v>51989</v>
      </c>
      <c r="C26133" s="23" t="s">
        <v>51989</v>
      </c>
      <c r="D26133" s="23" t="s">
        <v>51991</v>
      </c>
      <c r="E26133" s="23"/>
    </row>
    <row r="26134" spans="2:5" x14ac:dyDescent="0.2">
      <c r="B26134" s="23" t="s">
        <v>51992</v>
      </c>
      <c r="C26134" s="23" t="s">
        <v>51993</v>
      </c>
      <c r="D26134" s="23" t="s">
        <v>51994</v>
      </c>
      <c r="E26134" s="23"/>
    </row>
    <row r="26135" spans="2:5" x14ac:dyDescent="0.2">
      <c r="B26135" s="23" t="s">
        <v>51993</v>
      </c>
      <c r="C26135" s="23" t="s">
        <v>51993</v>
      </c>
      <c r="D26135" s="23" t="s">
        <v>51995</v>
      </c>
      <c r="E26135" s="23"/>
    </row>
    <row r="26136" spans="2:5" x14ac:dyDescent="0.2">
      <c r="B26136" s="23" t="s">
        <v>51996</v>
      </c>
      <c r="C26136" s="23" t="s">
        <v>51997</v>
      </c>
      <c r="D26136" s="23" t="s">
        <v>51998</v>
      </c>
      <c r="E26136" s="23"/>
    </row>
    <row r="26137" spans="2:5" x14ac:dyDescent="0.2">
      <c r="B26137" s="23" t="s">
        <v>51997</v>
      </c>
      <c r="C26137" s="23" t="s">
        <v>51997</v>
      </c>
      <c r="D26137" s="23" t="s">
        <v>51999</v>
      </c>
      <c r="E26137" s="23"/>
    </row>
    <row r="26138" spans="2:5" x14ac:dyDescent="0.2">
      <c r="B26138" s="23" t="s">
        <v>52000</v>
      </c>
      <c r="C26138" s="23" t="s">
        <v>52001</v>
      </c>
      <c r="D26138" s="23" t="s">
        <v>52002</v>
      </c>
      <c r="E26138" s="23"/>
    </row>
    <row r="26139" spans="2:5" x14ac:dyDescent="0.2">
      <c r="B26139" s="23" t="s">
        <v>52001</v>
      </c>
      <c r="C26139" s="23" t="s">
        <v>52001</v>
      </c>
      <c r="D26139" s="23" t="s">
        <v>52003</v>
      </c>
      <c r="E26139" s="23"/>
    </row>
    <row r="26140" spans="2:5" x14ac:dyDescent="0.2">
      <c r="B26140" s="23" t="s">
        <v>52004</v>
      </c>
      <c r="C26140" s="23" t="s">
        <v>52005</v>
      </c>
      <c r="D26140" s="23" t="s">
        <v>52006</v>
      </c>
      <c r="E26140" s="23"/>
    </row>
    <row r="26141" spans="2:5" x14ac:dyDescent="0.2">
      <c r="B26141" s="23" t="s">
        <v>52005</v>
      </c>
      <c r="C26141" s="23" t="s">
        <v>52005</v>
      </c>
      <c r="D26141" s="23" t="s">
        <v>52007</v>
      </c>
      <c r="E26141" s="23"/>
    </row>
    <row r="26142" spans="2:5" x14ac:dyDescent="0.2">
      <c r="B26142" s="23" t="s">
        <v>52008</v>
      </c>
      <c r="C26142" s="23" t="s">
        <v>52009</v>
      </c>
      <c r="D26142" s="23" t="s">
        <v>52010</v>
      </c>
      <c r="E26142" s="23"/>
    </row>
    <row r="26143" spans="2:5" x14ac:dyDescent="0.2">
      <c r="B26143" s="23" t="s">
        <v>52009</v>
      </c>
      <c r="C26143" s="23" t="s">
        <v>52009</v>
      </c>
      <c r="D26143" s="23" t="s">
        <v>52011</v>
      </c>
      <c r="E26143" s="23"/>
    </row>
    <row r="26144" spans="2:5" x14ac:dyDescent="0.2">
      <c r="B26144" s="23" t="s">
        <v>52012</v>
      </c>
      <c r="C26144" s="23" t="s">
        <v>52013</v>
      </c>
      <c r="D26144" s="23" t="s">
        <v>52014</v>
      </c>
      <c r="E26144" s="23"/>
    </row>
    <row r="26145" spans="2:5" x14ac:dyDescent="0.2">
      <c r="B26145" s="23" t="s">
        <v>52013</v>
      </c>
      <c r="C26145" s="23" t="s">
        <v>52013</v>
      </c>
      <c r="D26145" s="23" t="s">
        <v>52015</v>
      </c>
      <c r="E26145" s="23"/>
    </row>
    <row r="26146" spans="2:5" x14ac:dyDescent="0.2">
      <c r="B26146" s="23" t="s">
        <v>52016</v>
      </c>
      <c r="C26146" s="23" t="s">
        <v>52017</v>
      </c>
      <c r="D26146" s="23" t="s">
        <v>52018</v>
      </c>
      <c r="E26146" s="23"/>
    </row>
    <row r="26147" spans="2:5" x14ac:dyDescent="0.2">
      <c r="B26147" s="23" t="s">
        <v>52017</v>
      </c>
      <c r="C26147" s="23" t="s">
        <v>52017</v>
      </c>
      <c r="D26147" s="23" t="s">
        <v>52019</v>
      </c>
      <c r="E26147" s="23"/>
    </row>
    <row r="26148" spans="2:5" x14ac:dyDescent="0.2">
      <c r="B26148" s="23" t="s">
        <v>52020</v>
      </c>
      <c r="C26148" s="23" t="s">
        <v>52021</v>
      </c>
      <c r="D26148" s="23" t="s">
        <v>52022</v>
      </c>
      <c r="E26148" s="23"/>
    </row>
    <row r="26149" spans="2:5" x14ac:dyDescent="0.2">
      <c r="B26149" s="23" t="s">
        <v>52021</v>
      </c>
      <c r="C26149" s="23" t="s">
        <v>52021</v>
      </c>
      <c r="D26149" s="23" t="s">
        <v>52023</v>
      </c>
      <c r="E26149" s="23"/>
    </row>
    <row r="26150" spans="2:5" x14ac:dyDescent="0.2">
      <c r="B26150" s="23" t="s">
        <v>52024</v>
      </c>
      <c r="C26150" s="23" t="s">
        <v>52025</v>
      </c>
      <c r="D26150" s="23" t="s">
        <v>52026</v>
      </c>
      <c r="E26150" s="23"/>
    </row>
    <row r="26151" spans="2:5" x14ac:dyDescent="0.2">
      <c r="B26151" s="23" t="s">
        <v>52025</v>
      </c>
      <c r="C26151" s="23" t="s">
        <v>52025</v>
      </c>
      <c r="D26151" s="23" t="s">
        <v>52027</v>
      </c>
      <c r="E26151" s="23"/>
    </row>
    <row r="26152" spans="2:5" x14ac:dyDescent="0.2">
      <c r="B26152" s="23" t="s">
        <v>52028</v>
      </c>
      <c r="C26152" s="23" t="s">
        <v>52029</v>
      </c>
      <c r="D26152" s="23" t="s">
        <v>52030</v>
      </c>
      <c r="E26152" s="23"/>
    </row>
    <row r="26153" spans="2:5" x14ac:dyDescent="0.2">
      <c r="B26153" s="23" t="s">
        <v>52029</v>
      </c>
      <c r="C26153" s="23" t="s">
        <v>52029</v>
      </c>
      <c r="D26153" s="23" t="s">
        <v>52031</v>
      </c>
      <c r="E26153" s="23"/>
    </row>
    <row r="26154" spans="2:5" x14ac:dyDescent="0.2">
      <c r="B26154" s="23" t="s">
        <v>52032</v>
      </c>
      <c r="C26154" s="23" t="s">
        <v>52033</v>
      </c>
      <c r="D26154" s="23" t="s">
        <v>52034</v>
      </c>
      <c r="E26154" s="23"/>
    </row>
    <row r="26155" spans="2:5" x14ac:dyDescent="0.2">
      <c r="B26155" s="23" t="s">
        <v>52033</v>
      </c>
      <c r="C26155" s="23" t="s">
        <v>52033</v>
      </c>
      <c r="D26155" s="23" t="s">
        <v>52035</v>
      </c>
      <c r="E26155" s="23"/>
    </row>
    <row r="26156" spans="2:5" x14ac:dyDescent="0.2">
      <c r="B26156" s="23" t="s">
        <v>52036</v>
      </c>
      <c r="C26156" s="23" t="s">
        <v>52037</v>
      </c>
      <c r="D26156" s="23" t="s">
        <v>52038</v>
      </c>
      <c r="E26156" s="23"/>
    </row>
    <row r="26157" spans="2:5" x14ac:dyDescent="0.2">
      <c r="B26157" s="23" t="s">
        <v>52037</v>
      </c>
      <c r="C26157" s="23" t="s">
        <v>52037</v>
      </c>
      <c r="D26157" s="23" t="s">
        <v>52039</v>
      </c>
      <c r="E26157" s="23"/>
    </row>
    <row r="26158" spans="2:5" x14ac:dyDescent="0.2">
      <c r="B26158" s="23" t="s">
        <v>52040</v>
      </c>
      <c r="C26158" s="23" t="s">
        <v>52041</v>
      </c>
      <c r="D26158" s="23" t="s">
        <v>52042</v>
      </c>
      <c r="E26158" s="23"/>
    </row>
    <row r="26159" spans="2:5" x14ac:dyDescent="0.2">
      <c r="B26159" s="23" t="s">
        <v>52041</v>
      </c>
      <c r="C26159" s="23" t="s">
        <v>52041</v>
      </c>
      <c r="D26159" s="23" t="s">
        <v>52043</v>
      </c>
      <c r="E26159" s="23"/>
    </row>
    <row r="26160" spans="2:5" x14ac:dyDescent="0.2">
      <c r="B26160" s="23" t="s">
        <v>52044</v>
      </c>
      <c r="C26160" s="23" t="s">
        <v>52045</v>
      </c>
      <c r="D26160" s="23" t="s">
        <v>52046</v>
      </c>
      <c r="E26160" s="23"/>
    </row>
    <row r="26161" spans="2:5" x14ac:dyDescent="0.2">
      <c r="B26161" s="23" t="s">
        <v>52045</v>
      </c>
      <c r="C26161" s="23" t="s">
        <v>52045</v>
      </c>
      <c r="D26161" s="23" t="s">
        <v>52047</v>
      </c>
      <c r="E26161" s="23"/>
    </row>
    <row r="26162" spans="2:5" x14ac:dyDescent="0.2">
      <c r="B26162" s="23" t="s">
        <v>52048</v>
      </c>
      <c r="C26162" s="23" t="s">
        <v>52049</v>
      </c>
      <c r="D26162" s="23" t="s">
        <v>52050</v>
      </c>
      <c r="E26162" s="23"/>
    </row>
    <row r="26163" spans="2:5" x14ac:dyDescent="0.2">
      <c r="B26163" s="23" t="s">
        <v>52049</v>
      </c>
      <c r="C26163" s="23" t="s">
        <v>52049</v>
      </c>
      <c r="D26163" s="23" t="s">
        <v>52051</v>
      </c>
      <c r="E26163" s="23"/>
    </row>
    <row r="26164" spans="2:5" x14ac:dyDescent="0.2">
      <c r="B26164" s="23" t="s">
        <v>52052</v>
      </c>
      <c r="C26164" s="23" t="s">
        <v>52053</v>
      </c>
      <c r="D26164" s="23" t="s">
        <v>52054</v>
      </c>
      <c r="E26164" s="23"/>
    </row>
    <row r="26165" spans="2:5" x14ac:dyDescent="0.2">
      <c r="B26165" s="23" t="s">
        <v>52053</v>
      </c>
      <c r="C26165" s="23" t="s">
        <v>52053</v>
      </c>
      <c r="D26165" s="23" t="s">
        <v>52055</v>
      </c>
      <c r="E26165" s="23"/>
    </row>
    <row r="26166" spans="2:5" x14ac:dyDescent="0.2">
      <c r="B26166" s="23" t="s">
        <v>52056</v>
      </c>
      <c r="C26166" s="23" t="s">
        <v>52057</v>
      </c>
      <c r="D26166" s="23" t="s">
        <v>52058</v>
      </c>
      <c r="E26166" s="23"/>
    </row>
    <row r="26167" spans="2:5" x14ac:dyDescent="0.2">
      <c r="B26167" s="23" t="s">
        <v>52057</v>
      </c>
      <c r="C26167" s="23" t="s">
        <v>52057</v>
      </c>
      <c r="D26167" s="23" t="s">
        <v>52059</v>
      </c>
      <c r="E26167" s="23"/>
    </row>
    <row r="26168" spans="2:5" x14ac:dyDescent="0.2">
      <c r="B26168" s="23" t="s">
        <v>52060</v>
      </c>
      <c r="C26168" s="23" t="s">
        <v>52061</v>
      </c>
      <c r="D26168" s="23" t="s">
        <v>52062</v>
      </c>
      <c r="E26168" s="23"/>
    </row>
    <row r="26169" spans="2:5" x14ac:dyDescent="0.2">
      <c r="B26169" s="23" t="s">
        <v>52061</v>
      </c>
      <c r="C26169" s="23" t="s">
        <v>52061</v>
      </c>
      <c r="D26169" s="23" t="s">
        <v>52063</v>
      </c>
      <c r="E26169" s="23"/>
    </row>
    <row r="26170" spans="2:5" x14ac:dyDescent="0.2">
      <c r="B26170" s="23" t="s">
        <v>52064</v>
      </c>
      <c r="C26170" s="23" t="s">
        <v>52065</v>
      </c>
      <c r="D26170" s="23" t="s">
        <v>52066</v>
      </c>
      <c r="E26170" s="23"/>
    </row>
    <row r="26171" spans="2:5" x14ac:dyDescent="0.2">
      <c r="B26171" s="23" t="s">
        <v>52065</v>
      </c>
      <c r="C26171" s="23" t="s">
        <v>52065</v>
      </c>
      <c r="D26171" s="23" t="s">
        <v>52067</v>
      </c>
      <c r="E26171" s="23"/>
    </row>
    <row r="26172" spans="2:5" x14ac:dyDescent="0.2">
      <c r="B26172" s="23" t="s">
        <v>52068</v>
      </c>
      <c r="C26172" s="23" t="s">
        <v>52069</v>
      </c>
      <c r="D26172" s="23" t="s">
        <v>52070</v>
      </c>
      <c r="E26172" s="23"/>
    </row>
    <row r="26173" spans="2:5" x14ac:dyDescent="0.2">
      <c r="B26173" s="23" t="s">
        <v>52069</v>
      </c>
      <c r="C26173" s="23" t="s">
        <v>52069</v>
      </c>
      <c r="D26173" s="23" t="s">
        <v>52071</v>
      </c>
      <c r="E26173" s="23"/>
    </row>
    <row r="26174" spans="2:5" x14ac:dyDescent="0.2">
      <c r="B26174" s="23" t="s">
        <v>52072</v>
      </c>
      <c r="C26174" s="23" t="s">
        <v>52073</v>
      </c>
      <c r="D26174" s="23" t="s">
        <v>52074</v>
      </c>
      <c r="E26174" s="23"/>
    </row>
    <row r="26175" spans="2:5" x14ac:dyDescent="0.2">
      <c r="B26175" s="23" t="s">
        <v>52073</v>
      </c>
      <c r="C26175" s="23" t="s">
        <v>52073</v>
      </c>
      <c r="D26175" s="23" t="s">
        <v>52075</v>
      </c>
      <c r="E26175" s="23"/>
    </row>
    <row r="26176" spans="2:5" x14ac:dyDescent="0.2">
      <c r="B26176" s="23" t="s">
        <v>52076</v>
      </c>
      <c r="C26176" s="23" t="s">
        <v>52077</v>
      </c>
      <c r="D26176" s="23" t="s">
        <v>52078</v>
      </c>
      <c r="E26176" s="23"/>
    </row>
    <row r="26177" spans="2:5" x14ac:dyDescent="0.2">
      <c r="B26177" s="23" t="s">
        <v>52077</v>
      </c>
      <c r="C26177" s="23" t="s">
        <v>52077</v>
      </c>
      <c r="D26177" s="23" t="s">
        <v>52079</v>
      </c>
      <c r="E26177" s="23"/>
    </row>
    <row r="26178" spans="2:5" x14ac:dyDescent="0.2">
      <c r="B26178" s="23" t="s">
        <v>52080</v>
      </c>
      <c r="C26178" s="23" t="s">
        <v>52081</v>
      </c>
      <c r="D26178" s="23" t="s">
        <v>52082</v>
      </c>
      <c r="E26178" s="23"/>
    </row>
    <row r="26179" spans="2:5" x14ac:dyDescent="0.2">
      <c r="B26179" s="23" t="s">
        <v>52081</v>
      </c>
      <c r="C26179" s="23" t="s">
        <v>52081</v>
      </c>
      <c r="D26179" s="23" t="s">
        <v>52083</v>
      </c>
      <c r="E26179" s="23"/>
    </row>
    <row r="26180" spans="2:5" x14ac:dyDescent="0.2">
      <c r="B26180" s="23" t="s">
        <v>52084</v>
      </c>
      <c r="C26180" s="23" t="s">
        <v>52085</v>
      </c>
      <c r="D26180" s="23" t="s">
        <v>52086</v>
      </c>
      <c r="E26180" s="23"/>
    </row>
    <row r="26181" spans="2:5" x14ac:dyDescent="0.2">
      <c r="B26181" s="23" t="s">
        <v>52085</v>
      </c>
      <c r="C26181" s="23" t="s">
        <v>52085</v>
      </c>
      <c r="D26181" s="23" t="s">
        <v>52087</v>
      </c>
      <c r="E26181" s="23"/>
    </row>
    <row r="26182" spans="2:5" x14ac:dyDescent="0.2">
      <c r="B26182" s="23" t="s">
        <v>52088</v>
      </c>
      <c r="C26182" s="23" t="s">
        <v>52089</v>
      </c>
      <c r="D26182" s="23" t="s">
        <v>52090</v>
      </c>
      <c r="E26182" s="23"/>
    </row>
    <row r="26183" spans="2:5" x14ac:dyDescent="0.2">
      <c r="B26183" s="23" t="s">
        <v>52089</v>
      </c>
      <c r="C26183" s="23" t="s">
        <v>52089</v>
      </c>
      <c r="D26183" s="23" t="s">
        <v>52091</v>
      </c>
      <c r="E26183" s="23"/>
    </row>
    <row r="26184" spans="2:5" x14ac:dyDescent="0.2">
      <c r="B26184" s="23" t="s">
        <v>52092</v>
      </c>
      <c r="C26184" s="23" t="s">
        <v>52093</v>
      </c>
      <c r="D26184" s="23" t="s">
        <v>52094</v>
      </c>
      <c r="E26184" s="23"/>
    </row>
    <row r="26185" spans="2:5" x14ac:dyDescent="0.2">
      <c r="B26185" s="23" t="s">
        <v>52093</v>
      </c>
      <c r="C26185" s="23" t="s">
        <v>52093</v>
      </c>
      <c r="D26185" s="23" t="s">
        <v>52095</v>
      </c>
      <c r="E26185" s="23"/>
    </row>
    <row r="26186" spans="2:5" x14ac:dyDescent="0.2">
      <c r="B26186" s="23" t="s">
        <v>52096</v>
      </c>
      <c r="C26186" s="23" t="s">
        <v>52097</v>
      </c>
      <c r="D26186" s="23" t="s">
        <v>52098</v>
      </c>
      <c r="E26186" s="23"/>
    </row>
    <row r="26187" spans="2:5" x14ac:dyDescent="0.2">
      <c r="B26187" s="23" t="s">
        <v>52097</v>
      </c>
      <c r="C26187" s="23" t="s">
        <v>52097</v>
      </c>
      <c r="D26187" s="23" t="s">
        <v>52099</v>
      </c>
      <c r="E26187" s="23"/>
    </row>
    <row r="26188" spans="2:5" x14ac:dyDescent="0.2">
      <c r="B26188" s="23" t="s">
        <v>52100</v>
      </c>
      <c r="C26188" s="23" t="s">
        <v>52101</v>
      </c>
      <c r="D26188" s="23" t="s">
        <v>52102</v>
      </c>
      <c r="E26188" s="23"/>
    </row>
    <row r="26189" spans="2:5" x14ac:dyDescent="0.2">
      <c r="B26189" s="23" t="s">
        <v>52101</v>
      </c>
      <c r="C26189" s="23" t="s">
        <v>52101</v>
      </c>
      <c r="D26189" s="23" t="s">
        <v>52103</v>
      </c>
      <c r="E26189" s="23"/>
    </row>
    <row r="26190" spans="2:5" x14ac:dyDescent="0.2">
      <c r="B26190" s="23" t="s">
        <v>52104</v>
      </c>
      <c r="C26190" s="23" t="s">
        <v>52104</v>
      </c>
      <c r="D26190" s="23" t="s">
        <v>52105</v>
      </c>
      <c r="E26190" s="23"/>
    </row>
    <row r="26191" spans="2:5" x14ac:dyDescent="0.2">
      <c r="B26191" s="23" t="s">
        <v>52106</v>
      </c>
      <c r="C26191" s="23" t="s">
        <v>52106</v>
      </c>
      <c r="D26191" s="23" t="s">
        <v>52107</v>
      </c>
      <c r="E26191" s="23"/>
    </row>
    <row r="26192" spans="2:5" x14ac:dyDescent="0.2">
      <c r="B26192" s="23" t="s">
        <v>52108</v>
      </c>
      <c r="C26192" s="23" t="s">
        <v>52109</v>
      </c>
      <c r="D26192" s="23" t="s">
        <v>52110</v>
      </c>
      <c r="E26192" s="23"/>
    </row>
    <row r="26193" spans="2:5" x14ac:dyDescent="0.2">
      <c r="B26193" s="23" t="s">
        <v>52109</v>
      </c>
      <c r="C26193" s="23" t="s">
        <v>52109</v>
      </c>
      <c r="D26193" s="23" t="s">
        <v>52111</v>
      </c>
      <c r="E26193" s="23"/>
    </row>
    <row r="26194" spans="2:5" x14ac:dyDescent="0.2">
      <c r="B26194" s="23" t="s">
        <v>52112</v>
      </c>
      <c r="C26194" s="23" t="s">
        <v>52113</v>
      </c>
      <c r="D26194" s="23" t="s">
        <v>52114</v>
      </c>
      <c r="E26194" s="23"/>
    </row>
    <row r="26195" spans="2:5" x14ac:dyDescent="0.2">
      <c r="B26195" s="23" t="s">
        <v>52113</v>
      </c>
      <c r="C26195" s="23" t="s">
        <v>52113</v>
      </c>
      <c r="D26195" s="23" t="s">
        <v>52115</v>
      </c>
      <c r="E26195" s="23"/>
    </row>
    <row r="26196" spans="2:5" x14ac:dyDescent="0.2">
      <c r="B26196" s="23" t="s">
        <v>52116</v>
      </c>
      <c r="C26196" s="23" t="s">
        <v>52117</v>
      </c>
      <c r="D26196" s="23" t="s">
        <v>52118</v>
      </c>
      <c r="E26196" s="23"/>
    </row>
    <row r="26197" spans="2:5" x14ac:dyDescent="0.2">
      <c r="B26197" s="23" t="s">
        <v>52117</v>
      </c>
      <c r="C26197" s="23" t="s">
        <v>52117</v>
      </c>
      <c r="D26197" s="23" t="s">
        <v>52119</v>
      </c>
      <c r="E26197" s="23"/>
    </row>
    <row r="26198" spans="2:5" x14ac:dyDescent="0.2">
      <c r="B26198" s="23" t="s">
        <v>52120</v>
      </c>
      <c r="C26198" s="23" t="s">
        <v>52121</v>
      </c>
      <c r="D26198" s="23" t="s">
        <v>52122</v>
      </c>
      <c r="E26198" s="23"/>
    </row>
    <row r="26199" spans="2:5" x14ac:dyDescent="0.2">
      <c r="B26199" s="23" t="s">
        <v>52121</v>
      </c>
      <c r="C26199" s="23" t="s">
        <v>52121</v>
      </c>
      <c r="D26199" s="23" t="s">
        <v>52123</v>
      </c>
      <c r="E26199" s="23"/>
    </row>
    <row r="26200" spans="2:5" x14ac:dyDescent="0.2">
      <c r="B26200" s="23" t="s">
        <v>52124</v>
      </c>
      <c r="C26200" s="23" t="s">
        <v>52125</v>
      </c>
      <c r="D26200" s="23" t="s">
        <v>52126</v>
      </c>
      <c r="E26200" s="23"/>
    </row>
    <row r="26201" spans="2:5" x14ac:dyDescent="0.2">
      <c r="B26201" s="23" t="s">
        <v>52125</v>
      </c>
      <c r="C26201" s="23" t="s">
        <v>52125</v>
      </c>
      <c r="D26201" s="23" t="s">
        <v>52127</v>
      </c>
      <c r="E26201" s="23"/>
    </row>
    <row r="26202" spans="2:5" x14ac:dyDescent="0.2">
      <c r="B26202" s="23" t="s">
        <v>52128</v>
      </c>
      <c r="C26202" s="23" t="s">
        <v>52129</v>
      </c>
      <c r="D26202" s="23" t="s">
        <v>52130</v>
      </c>
      <c r="E26202" s="23"/>
    </row>
    <row r="26203" spans="2:5" x14ac:dyDescent="0.2">
      <c r="B26203" s="23" t="s">
        <v>52129</v>
      </c>
      <c r="C26203" s="23" t="s">
        <v>52129</v>
      </c>
      <c r="D26203" s="23" t="s">
        <v>52131</v>
      </c>
      <c r="E26203" s="23"/>
    </row>
    <row r="26204" spans="2:5" x14ac:dyDescent="0.2">
      <c r="B26204" s="23" t="s">
        <v>52132</v>
      </c>
      <c r="C26204" s="23" t="s">
        <v>52133</v>
      </c>
      <c r="D26204" s="23" t="s">
        <v>52134</v>
      </c>
      <c r="E26204" s="23"/>
    </row>
    <row r="26205" spans="2:5" x14ac:dyDescent="0.2">
      <c r="B26205" s="23" t="s">
        <v>52133</v>
      </c>
      <c r="C26205" s="23" t="s">
        <v>52133</v>
      </c>
      <c r="D26205" s="23" t="s">
        <v>52135</v>
      </c>
      <c r="E26205" s="23"/>
    </row>
    <row r="26206" spans="2:5" x14ac:dyDescent="0.2">
      <c r="B26206" s="23" t="s">
        <v>52136</v>
      </c>
      <c r="C26206" s="23" t="s">
        <v>52137</v>
      </c>
      <c r="D26206" s="23" t="s">
        <v>52138</v>
      </c>
      <c r="E26206" s="23"/>
    </row>
    <row r="26207" spans="2:5" x14ac:dyDescent="0.2">
      <c r="B26207" s="23" t="s">
        <v>52137</v>
      </c>
      <c r="C26207" s="23" t="s">
        <v>52137</v>
      </c>
      <c r="D26207" s="23" t="s">
        <v>52139</v>
      </c>
      <c r="E26207" s="23"/>
    </row>
    <row r="26208" spans="2:5" x14ac:dyDescent="0.2">
      <c r="B26208" s="23" t="s">
        <v>52140</v>
      </c>
      <c r="C26208" s="23" t="s">
        <v>52141</v>
      </c>
      <c r="D26208" s="23" t="s">
        <v>52142</v>
      </c>
      <c r="E26208" s="23"/>
    </row>
    <row r="26209" spans="2:5" x14ac:dyDescent="0.2">
      <c r="B26209" s="23" t="s">
        <v>52141</v>
      </c>
      <c r="C26209" s="23" t="s">
        <v>52141</v>
      </c>
      <c r="D26209" s="23" t="s">
        <v>52143</v>
      </c>
      <c r="E26209" s="23"/>
    </row>
    <row r="26210" spans="2:5" x14ac:dyDescent="0.2">
      <c r="B26210" s="23" t="s">
        <v>52144</v>
      </c>
      <c r="C26210" s="23" t="s">
        <v>52145</v>
      </c>
      <c r="D26210" s="23" t="s">
        <v>52146</v>
      </c>
      <c r="E26210" s="23"/>
    </row>
    <row r="26211" spans="2:5" x14ac:dyDescent="0.2">
      <c r="B26211" s="23" t="s">
        <v>52145</v>
      </c>
      <c r="C26211" s="23" t="s">
        <v>52145</v>
      </c>
      <c r="D26211" s="23" t="s">
        <v>52147</v>
      </c>
      <c r="E26211" s="23"/>
    </row>
    <row r="26212" spans="2:5" x14ac:dyDescent="0.2">
      <c r="B26212" s="23" t="s">
        <v>52148</v>
      </c>
      <c r="C26212" s="23" t="s">
        <v>52149</v>
      </c>
      <c r="D26212" s="23" t="s">
        <v>52150</v>
      </c>
      <c r="E26212" s="23"/>
    </row>
    <row r="26213" spans="2:5" x14ac:dyDescent="0.2">
      <c r="B26213" s="23" t="s">
        <v>52149</v>
      </c>
      <c r="C26213" s="23" t="s">
        <v>52149</v>
      </c>
      <c r="D26213" s="23" t="s">
        <v>52151</v>
      </c>
      <c r="E26213" s="23"/>
    </row>
    <row r="26214" spans="2:5" x14ac:dyDescent="0.2">
      <c r="B26214" s="23" t="s">
        <v>52152</v>
      </c>
      <c r="C26214" s="23" t="s">
        <v>52153</v>
      </c>
      <c r="D26214" s="23" t="s">
        <v>52154</v>
      </c>
      <c r="E26214" s="23"/>
    </row>
    <row r="26215" spans="2:5" x14ac:dyDescent="0.2">
      <c r="B26215" s="23" t="s">
        <v>52153</v>
      </c>
      <c r="C26215" s="23" t="s">
        <v>52153</v>
      </c>
      <c r="D26215" s="23" t="s">
        <v>52155</v>
      </c>
      <c r="E26215" s="23"/>
    </row>
    <row r="26216" spans="2:5" x14ac:dyDescent="0.2">
      <c r="B26216" s="23" t="s">
        <v>52156</v>
      </c>
      <c r="C26216" s="23" t="s">
        <v>52157</v>
      </c>
      <c r="D26216" s="23" t="s">
        <v>52158</v>
      </c>
      <c r="E26216" s="23"/>
    </row>
    <row r="26217" spans="2:5" x14ac:dyDescent="0.2">
      <c r="B26217" s="23" t="s">
        <v>52157</v>
      </c>
      <c r="C26217" s="23" t="s">
        <v>52157</v>
      </c>
      <c r="D26217" s="23" t="s">
        <v>52159</v>
      </c>
      <c r="E26217" s="23"/>
    </row>
    <row r="26218" spans="2:5" x14ac:dyDescent="0.2">
      <c r="B26218" s="23" t="s">
        <v>52160</v>
      </c>
      <c r="C26218" s="23" t="s">
        <v>52161</v>
      </c>
      <c r="D26218" s="23" t="s">
        <v>52162</v>
      </c>
      <c r="E26218" s="23"/>
    </row>
    <row r="26219" spans="2:5" x14ac:dyDescent="0.2">
      <c r="B26219" s="23" t="s">
        <v>52161</v>
      </c>
      <c r="C26219" s="23" t="s">
        <v>52161</v>
      </c>
      <c r="D26219" s="23" t="s">
        <v>52163</v>
      </c>
      <c r="E26219" s="23"/>
    </row>
    <row r="26220" spans="2:5" x14ac:dyDescent="0.2">
      <c r="B26220" s="23" t="s">
        <v>52164</v>
      </c>
      <c r="C26220" s="23" t="s">
        <v>52165</v>
      </c>
      <c r="D26220" s="23" t="s">
        <v>52166</v>
      </c>
      <c r="E26220" s="23"/>
    </row>
    <row r="26221" spans="2:5" x14ac:dyDescent="0.2">
      <c r="B26221" s="23" t="s">
        <v>52165</v>
      </c>
      <c r="C26221" s="23" t="s">
        <v>52165</v>
      </c>
      <c r="D26221" s="23" t="s">
        <v>52167</v>
      </c>
      <c r="E26221" s="23"/>
    </row>
    <row r="26222" spans="2:5" x14ac:dyDescent="0.2">
      <c r="B26222" s="23" t="s">
        <v>52168</v>
      </c>
      <c r="C26222" s="23" t="s">
        <v>52169</v>
      </c>
      <c r="D26222" s="23" t="s">
        <v>52170</v>
      </c>
      <c r="E26222" s="23"/>
    </row>
    <row r="26223" spans="2:5" x14ac:dyDescent="0.2">
      <c r="B26223" s="23" t="s">
        <v>52169</v>
      </c>
      <c r="C26223" s="23" t="s">
        <v>52169</v>
      </c>
      <c r="D26223" s="23" t="s">
        <v>52171</v>
      </c>
      <c r="E26223" s="23"/>
    </row>
    <row r="26224" spans="2:5" x14ac:dyDescent="0.2">
      <c r="B26224" s="23" t="s">
        <v>52172</v>
      </c>
      <c r="C26224" s="23" t="s">
        <v>52173</v>
      </c>
      <c r="D26224" s="23" t="s">
        <v>52174</v>
      </c>
      <c r="E26224" s="23"/>
    </row>
    <row r="26225" spans="2:5" x14ac:dyDescent="0.2">
      <c r="B26225" s="23" t="s">
        <v>52173</v>
      </c>
      <c r="C26225" s="23" t="s">
        <v>52173</v>
      </c>
      <c r="D26225" s="23" t="s">
        <v>52175</v>
      </c>
      <c r="E26225" s="23"/>
    </row>
    <row r="26226" spans="2:5" x14ac:dyDescent="0.2">
      <c r="B26226" s="23" t="s">
        <v>52176</v>
      </c>
      <c r="C26226" s="23" t="s">
        <v>52177</v>
      </c>
      <c r="D26226" s="23" t="s">
        <v>52178</v>
      </c>
      <c r="E26226" s="23"/>
    </row>
    <row r="26227" spans="2:5" x14ac:dyDescent="0.2">
      <c r="B26227" s="23" t="s">
        <v>52177</v>
      </c>
      <c r="C26227" s="23" t="s">
        <v>52177</v>
      </c>
      <c r="D26227" s="23" t="s">
        <v>52179</v>
      </c>
      <c r="E26227" s="23"/>
    </row>
    <row r="26228" spans="2:5" x14ac:dyDescent="0.2">
      <c r="B26228" s="23" t="s">
        <v>52180</v>
      </c>
      <c r="C26228" s="23" t="s">
        <v>52181</v>
      </c>
      <c r="D26228" s="23" t="s">
        <v>52182</v>
      </c>
      <c r="E26228" s="23"/>
    </row>
    <row r="26229" spans="2:5" x14ac:dyDescent="0.2">
      <c r="B26229" s="23" t="s">
        <v>52181</v>
      </c>
      <c r="C26229" s="23" t="s">
        <v>52181</v>
      </c>
      <c r="D26229" s="23" t="s">
        <v>52183</v>
      </c>
      <c r="E26229" s="23"/>
    </row>
    <row r="26230" spans="2:5" x14ac:dyDescent="0.2">
      <c r="B26230" s="23" t="s">
        <v>52184</v>
      </c>
      <c r="C26230" s="23" t="s">
        <v>52185</v>
      </c>
      <c r="D26230" s="23" t="s">
        <v>52186</v>
      </c>
      <c r="E26230" s="23"/>
    </row>
    <row r="26231" spans="2:5" x14ac:dyDescent="0.2">
      <c r="B26231" s="23" t="s">
        <v>52185</v>
      </c>
      <c r="C26231" s="23" t="s">
        <v>52185</v>
      </c>
      <c r="D26231" s="23" t="s">
        <v>52187</v>
      </c>
      <c r="E26231" s="23"/>
    </row>
    <row r="26232" spans="2:5" x14ac:dyDescent="0.2">
      <c r="B26232" s="23" t="s">
        <v>52188</v>
      </c>
      <c r="C26232" s="23" t="s">
        <v>52189</v>
      </c>
      <c r="D26232" s="23" t="s">
        <v>52190</v>
      </c>
      <c r="E26232" s="23"/>
    </row>
    <row r="26233" spans="2:5" x14ac:dyDescent="0.2">
      <c r="B26233" s="23" t="s">
        <v>52189</v>
      </c>
      <c r="C26233" s="23" t="s">
        <v>52189</v>
      </c>
      <c r="D26233" s="23" t="s">
        <v>52191</v>
      </c>
      <c r="E26233" s="23"/>
    </row>
    <row r="26234" spans="2:5" x14ac:dyDescent="0.2">
      <c r="B26234" s="23" t="s">
        <v>52192</v>
      </c>
      <c r="C26234" s="23" t="s">
        <v>52193</v>
      </c>
      <c r="D26234" s="23" t="s">
        <v>52194</v>
      </c>
      <c r="E26234" s="23"/>
    </row>
    <row r="26235" spans="2:5" x14ac:dyDescent="0.2">
      <c r="B26235" s="23" t="s">
        <v>52193</v>
      </c>
      <c r="C26235" s="23" t="s">
        <v>52193</v>
      </c>
      <c r="D26235" s="23" t="s">
        <v>52195</v>
      </c>
      <c r="E26235" s="23"/>
    </row>
    <row r="26236" spans="2:5" x14ac:dyDescent="0.2">
      <c r="B26236" s="23" t="s">
        <v>52196</v>
      </c>
      <c r="C26236" s="23" t="s">
        <v>52197</v>
      </c>
      <c r="D26236" s="23" t="s">
        <v>52198</v>
      </c>
      <c r="E26236" s="23"/>
    </row>
    <row r="26237" spans="2:5" x14ac:dyDescent="0.2">
      <c r="B26237" s="23" t="s">
        <v>52197</v>
      </c>
      <c r="C26237" s="23" t="s">
        <v>52197</v>
      </c>
      <c r="D26237" s="23" t="s">
        <v>52199</v>
      </c>
      <c r="E26237" s="23"/>
    </row>
    <row r="26238" spans="2:5" x14ac:dyDescent="0.2">
      <c r="B26238" s="23" t="s">
        <v>52200</v>
      </c>
      <c r="C26238" s="23" t="s">
        <v>52201</v>
      </c>
      <c r="D26238" s="23" t="s">
        <v>52202</v>
      </c>
      <c r="E26238" s="23"/>
    </row>
    <row r="26239" spans="2:5" x14ac:dyDescent="0.2">
      <c r="B26239" s="23" t="s">
        <v>52201</v>
      </c>
      <c r="C26239" s="23" t="s">
        <v>52201</v>
      </c>
      <c r="D26239" s="23" t="s">
        <v>52203</v>
      </c>
      <c r="E26239" s="23"/>
    </row>
    <row r="26240" spans="2:5" x14ac:dyDescent="0.2">
      <c r="B26240" s="23" t="s">
        <v>52204</v>
      </c>
      <c r="C26240" s="23" t="s">
        <v>52205</v>
      </c>
      <c r="D26240" s="23" t="s">
        <v>52206</v>
      </c>
      <c r="E26240" s="23"/>
    </row>
    <row r="26241" spans="2:5" x14ac:dyDescent="0.2">
      <c r="B26241" s="23" t="s">
        <v>52205</v>
      </c>
      <c r="C26241" s="23" t="s">
        <v>52205</v>
      </c>
      <c r="D26241" s="23" t="s">
        <v>52207</v>
      </c>
      <c r="E26241" s="23"/>
    </row>
    <row r="26242" spans="2:5" x14ac:dyDescent="0.2">
      <c r="B26242" s="23" t="s">
        <v>52208</v>
      </c>
      <c r="C26242" s="23" t="s">
        <v>52209</v>
      </c>
      <c r="D26242" s="23" t="s">
        <v>52210</v>
      </c>
      <c r="E26242" s="23"/>
    </row>
    <row r="26243" spans="2:5" x14ac:dyDescent="0.2">
      <c r="B26243" s="23" t="s">
        <v>52209</v>
      </c>
      <c r="C26243" s="23" t="s">
        <v>52209</v>
      </c>
      <c r="D26243" s="23" t="s">
        <v>52211</v>
      </c>
      <c r="E26243" s="23"/>
    </row>
    <row r="26244" spans="2:5" x14ac:dyDescent="0.2">
      <c r="B26244" s="23" t="s">
        <v>52212</v>
      </c>
      <c r="C26244" s="23" t="s">
        <v>52213</v>
      </c>
      <c r="D26244" s="23" t="s">
        <v>52214</v>
      </c>
      <c r="E26244" s="23"/>
    </row>
    <row r="26245" spans="2:5" x14ac:dyDescent="0.2">
      <c r="B26245" s="23" t="s">
        <v>52213</v>
      </c>
      <c r="C26245" s="23" t="s">
        <v>52213</v>
      </c>
      <c r="D26245" s="23" t="s">
        <v>52215</v>
      </c>
      <c r="E26245" s="23"/>
    </row>
    <row r="26246" spans="2:5" x14ac:dyDescent="0.2">
      <c r="B26246" s="23" t="s">
        <v>52216</v>
      </c>
      <c r="C26246" s="23" t="s">
        <v>52217</v>
      </c>
      <c r="D26246" s="23" t="s">
        <v>52218</v>
      </c>
      <c r="E26246" s="23"/>
    </row>
    <row r="26247" spans="2:5" x14ac:dyDescent="0.2">
      <c r="B26247" s="23" t="s">
        <v>52217</v>
      </c>
      <c r="C26247" s="23" t="s">
        <v>52217</v>
      </c>
      <c r="D26247" s="23" t="s">
        <v>52219</v>
      </c>
      <c r="E26247" s="23"/>
    </row>
    <row r="26248" spans="2:5" x14ac:dyDescent="0.2">
      <c r="B26248" s="23" t="s">
        <v>52220</v>
      </c>
      <c r="C26248" s="23" t="s">
        <v>52221</v>
      </c>
      <c r="D26248" s="23" t="s">
        <v>52222</v>
      </c>
      <c r="E26248" s="23"/>
    </row>
    <row r="26249" spans="2:5" x14ac:dyDescent="0.2">
      <c r="B26249" s="23" t="s">
        <v>52221</v>
      </c>
      <c r="C26249" s="23" t="s">
        <v>52221</v>
      </c>
      <c r="D26249" s="23" t="s">
        <v>52223</v>
      </c>
      <c r="E26249" s="23"/>
    </row>
    <row r="26250" spans="2:5" x14ac:dyDescent="0.2">
      <c r="B26250" s="23" t="s">
        <v>52224</v>
      </c>
      <c r="C26250" s="23" t="s">
        <v>52225</v>
      </c>
      <c r="D26250" s="23" t="s">
        <v>52226</v>
      </c>
      <c r="E26250" s="23"/>
    </row>
    <row r="26251" spans="2:5" x14ac:dyDescent="0.2">
      <c r="B26251" s="23" t="s">
        <v>52225</v>
      </c>
      <c r="C26251" s="23" t="s">
        <v>52225</v>
      </c>
      <c r="D26251" s="23" t="s">
        <v>52227</v>
      </c>
      <c r="E26251" s="23"/>
    </row>
    <row r="26252" spans="2:5" x14ac:dyDescent="0.2">
      <c r="B26252" s="23" t="s">
        <v>52228</v>
      </c>
      <c r="C26252" s="23" t="s">
        <v>52229</v>
      </c>
      <c r="D26252" s="23" t="s">
        <v>52230</v>
      </c>
      <c r="E26252" s="23"/>
    </row>
    <row r="26253" spans="2:5" x14ac:dyDescent="0.2">
      <c r="B26253" s="23" t="s">
        <v>52229</v>
      </c>
      <c r="C26253" s="23" t="s">
        <v>52229</v>
      </c>
      <c r="D26253" s="23" t="s">
        <v>52231</v>
      </c>
      <c r="E26253" s="23"/>
    </row>
    <row r="26254" spans="2:5" x14ac:dyDescent="0.2">
      <c r="B26254" s="23" t="s">
        <v>52232</v>
      </c>
      <c r="C26254" s="23" t="s">
        <v>52233</v>
      </c>
      <c r="D26254" s="23" t="s">
        <v>52234</v>
      </c>
      <c r="E26254" s="23"/>
    </row>
    <row r="26255" spans="2:5" x14ac:dyDescent="0.2">
      <c r="B26255" s="23" t="s">
        <v>52233</v>
      </c>
      <c r="C26255" s="23" t="s">
        <v>52233</v>
      </c>
      <c r="D26255" s="23" t="s">
        <v>52235</v>
      </c>
      <c r="E26255" s="23"/>
    </row>
    <row r="26256" spans="2:5" x14ac:dyDescent="0.2">
      <c r="B26256" s="23" t="s">
        <v>52236</v>
      </c>
      <c r="C26256" s="23" t="s">
        <v>52237</v>
      </c>
      <c r="D26256" s="23" t="s">
        <v>52238</v>
      </c>
      <c r="E26256" s="23"/>
    </row>
    <row r="26257" spans="2:5" x14ac:dyDescent="0.2">
      <c r="B26257" s="23" t="s">
        <v>52237</v>
      </c>
      <c r="C26257" s="23" t="s">
        <v>52237</v>
      </c>
      <c r="D26257" s="23" t="s">
        <v>52239</v>
      </c>
      <c r="E26257" s="23"/>
    </row>
    <row r="26258" spans="2:5" x14ac:dyDescent="0.2">
      <c r="B26258" s="23" t="s">
        <v>52240</v>
      </c>
      <c r="C26258" s="23" t="s">
        <v>52241</v>
      </c>
      <c r="D26258" s="23" t="s">
        <v>52242</v>
      </c>
      <c r="E26258" s="23"/>
    </row>
    <row r="26259" spans="2:5" x14ac:dyDescent="0.2">
      <c r="B26259" s="23" t="s">
        <v>52241</v>
      </c>
      <c r="C26259" s="23" t="s">
        <v>52241</v>
      </c>
      <c r="D26259" s="23" t="s">
        <v>52243</v>
      </c>
      <c r="E26259" s="23"/>
    </row>
    <row r="26260" spans="2:5" x14ac:dyDescent="0.2">
      <c r="B26260" s="23" t="s">
        <v>52244</v>
      </c>
      <c r="C26260" s="23" t="s">
        <v>52245</v>
      </c>
      <c r="D26260" s="23" t="s">
        <v>52246</v>
      </c>
      <c r="E26260" s="23"/>
    </row>
    <row r="26261" spans="2:5" x14ac:dyDescent="0.2">
      <c r="B26261" s="23" t="s">
        <v>52245</v>
      </c>
      <c r="C26261" s="23" t="s">
        <v>52245</v>
      </c>
      <c r="D26261" s="23" t="s">
        <v>52247</v>
      </c>
      <c r="E26261" s="23"/>
    </row>
    <row r="26262" spans="2:5" x14ac:dyDescent="0.2">
      <c r="B26262" s="23" t="s">
        <v>52248</v>
      </c>
      <c r="C26262" s="23" t="s">
        <v>52249</v>
      </c>
      <c r="D26262" s="23" t="s">
        <v>52250</v>
      </c>
      <c r="E26262" s="23"/>
    </row>
    <row r="26263" spans="2:5" x14ac:dyDescent="0.2">
      <c r="B26263" s="23" t="s">
        <v>52249</v>
      </c>
      <c r="C26263" s="23" t="s">
        <v>52249</v>
      </c>
      <c r="D26263" s="23" t="s">
        <v>52251</v>
      </c>
      <c r="E26263" s="23"/>
    </row>
    <row r="26264" spans="2:5" x14ac:dyDescent="0.2">
      <c r="B26264" s="23" t="s">
        <v>52252</v>
      </c>
      <c r="C26264" s="23" t="s">
        <v>52253</v>
      </c>
      <c r="D26264" s="23" t="s">
        <v>52254</v>
      </c>
      <c r="E26264" s="23"/>
    </row>
    <row r="26265" spans="2:5" x14ac:dyDescent="0.2">
      <c r="B26265" s="23" t="s">
        <v>52253</v>
      </c>
      <c r="C26265" s="23" t="s">
        <v>52253</v>
      </c>
      <c r="D26265" s="23" t="s">
        <v>52255</v>
      </c>
      <c r="E26265" s="23"/>
    </row>
    <row r="26266" spans="2:5" x14ac:dyDescent="0.2">
      <c r="B26266" s="23" t="s">
        <v>52256</v>
      </c>
      <c r="C26266" s="23" t="s">
        <v>52257</v>
      </c>
      <c r="D26266" s="23" t="s">
        <v>52258</v>
      </c>
      <c r="E26266" s="23"/>
    </row>
    <row r="26267" spans="2:5" x14ac:dyDescent="0.2">
      <c r="B26267" s="23" t="s">
        <v>52257</v>
      </c>
      <c r="C26267" s="23" t="s">
        <v>52257</v>
      </c>
      <c r="D26267" s="23" t="s">
        <v>52259</v>
      </c>
      <c r="E26267" s="23"/>
    </row>
    <row r="26268" spans="2:5" x14ac:dyDescent="0.2">
      <c r="B26268" s="23" t="s">
        <v>52260</v>
      </c>
      <c r="C26268" s="23" t="s">
        <v>52260</v>
      </c>
      <c r="D26268" s="23" t="s">
        <v>52261</v>
      </c>
      <c r="E26268" s="23"/>
    </row>
    <row r="26269" spans="2:5" x14ac:dyDescent="0.2">
      <c r="B26269" s="23" t="s">
        <v>52262</v>
      </c>
      <c r="C26269" s="23" t="s">
        <v>52262</v>
      </c>
      <c r="D26269" s="23" t="s">
        <v>52263</v>
      </c>
      <c r="E26269" s="23"/>
    </row>
    <row r="26270" spans="2:5" x14ac:dyDescent="0.2">
      <c r="B26270" s="23" t="s">
        <v>52264</v>
      </c>
      <c r="C26270" s="23" t="s">
        <v>52264</v>
      </c>
      <c r="D26270" s="23" t="s">
        <v>52265</v>
      </c>
      <c r="E26270" s="23"/>
    </row>
    <row r="26271" spans="2:5" x14ac:dyDescent="0.2">
      <c r="B26271" s="23" t="s">
        <v>52266</v>
      </c>
      <c r="C26271" s="23" t="s">
        <v>52266</v>
      </c>
      <c r="D26271" s="23" t="s">
        <v>52267</v>
      </c>
      <c r="E26271" s="23"/>
    </row>
    <row r="26272" spans="2:5" x14ac:dyDescent="0.2">
      <c r="B26272" s="23" t="s">
        <v>52268</v>
      </c>
      <c r="C26272" s="23" t="s">
        <v>52268</v>
      </c>
      <c r="D26272" s="23" t="s">
        <v>52269</v>
      </c>
      <c r="E26272" s="23"/>
    </row>
    <row r="26273" spans="2:5" x14ac:dyDescent="0.2">
      <c r="B26273" s="23" t="s">
        <v>52270</v>
      </c>
      <c r="C26273" s="23" t="s">
        <v>52270</v>
      </c>
      <c r="D26273" s="23" t="s">
        <v>52271</v>
      </c>
      <c r="E26273" s="23"/>
    </row>
    <row r="26274" spans="2:5" x14ac:dyDescent="0.2">
      <c r="B26274" s="23" t="s">
        <v>52272</v>
      </c>
      <c r="C26274" s="23" t="s">
        <v>52272</v>
      </c>
      <c r="D26274" s="23" t="s">
        <v>52273</v>
      </c>
      <c r="E26274" s="23"/>
    </row>
    <row r="26275" spans="2:5" x14ac:dyDescent="0.2">
      <c r="B26275" s="23" t="s">
        <v>52274</v>
      </c>
      <c r="C26275" s="23" t="s">
        <v>52274</v>
      </c>
      <c r="D26275" s="23" t="s">
        <v>52275</v>
      </c>
      <c r="E26275" s="23"/>
    </row>
    <row r="26276" spans="2:5" x14ac:dyDescent="0.2">
      <c r="B26276" s="23" t="s">
        <v>52276</v>
      </c>
      <c r="C26276" s="23" t="s">
        <v>52276</v>
      </c>
      <c r="D26276" s="23" t="s">
        <v>52277</v>
      </c>
      <c r="E26276" s="23"/>
    </row>
    <row r="26277" spans="2:5" x14ac:dyDescent="0.2">
      <c r="B26277" s="23" t="s">
        <v>52278</v>
      </c>
      <c r="C26277" s="23" t="s">
        <v>52278</v>
      </c>
      <c r="D26277" s="23" t="s">
        <v>52279</v>
      </c>
      <c r="E26277" s="23"/>
    </row>
    <row r="26278" spans="2:5" x14ac:dyDescent="0.2">
      <c r="B26278" s="23" t="s">
        <v>52280</v>
      </c>
      <c r="C26278" s="23" t="s">
        <v>52280</v>
      </c>
      <c r="D26278" s="23" t="s">
        <v>52281</v>
      </c>
      <c r="E26278" s="23"/>
    </row>
    <row r="26279" spans="2:5" x14ac:dyDescent="0.2">
      <c r="B26279" s="23" t="s">
        <v>52282</v>
      </c>
      <c r="C26279" s="23" t="s">
        <v>52282</v>
      </c>
      <c r="D26279" s="23" t="s">
        <v>52283</v>
      </c>
      <c r="E26279" s="23"/>
    </row>
    <row r="26280" spans="2:5" x14ac:dyDescent="0.2">
      <c r="B26280" s="23" t="s">
        <v>52284</v>
      </c>
      <c r="C26280" s="23" t="s">
        <v>52284</v>
      </c>
      <c r="D26280" s="23" t="s">
        <v>52285</v>
      </c>
      <c r="E26280" s="23"/>
    </row>
    <row r="26281" spans="2:5" x14ac:dyDescent="0.2">
      <c r="B26281" s="23" t="s">
        <v>52286</v>
      </c>
      <c r="C26281" s="23" t="s">
        <v>52286</v>
      </c>
      <c r="D26281" s="23" t="s">
        <v>52287</v>
      </c>
      <c r="E26281" s="23"/>
    </row>
    <row r="26282" spans="2:5" x14ac:dyDescent="0.2">
      <c r="B26282" s="23" t="s">
        <v>52288</v>
      </c>
      <c r="C26282" s="23" t="s">
        <v>52288</v>
      </c>
      <c r="D26282" s="23" t="s">
        <v>52289</v>
      </c>
      <c r="E26282" s="23"/>
    </row>
    <row r="26283" spans="2:5" x14ac:dyDescent="0.2">
      <c r="B26283" s="23" t="s">
        <v>52290</v>
      </c>
      <c r="C26283" s="23" t="s">
        <v>52290</v>
      </c>
      <c r="D26283" s="23" t="s">
        <v>52291</v>
      </c>
      <c r="E26283" s="23"/>
    </row>
    <row r="26284" spans="2:5" x14ac:dyDescent="0.2">
      <c r="B26284" s="23" t="s">
        <v>52292</v>
      </c>
      <c r="C26284" s="23" t="s">
        <v>52292</v>
      </c>
      <c r="D26284" s="23" t="s">
        <v>52293</v>
      </c>
      <c r="E26284" s="23"/>
    </row>
    <row r="26285" spans="2:5" x14ac:dyDescent="0.2">
      <c r="B26285" s="23" t="s">
        <v>52294</v>
      </c>
      <c r="C26285" s="23" t="s">
        <v>52295</v>
      </c>
      <c r="D26285" s="23" t="s">
        <v>52296</v>
      </c>
      <c r="E26285" s="23"/>
    </row>
    <row r="26286" spans="2:5" x14ac:dyDescent="0.2">
      <c r="B26286" s="23" t="s">
        <v>52295</v>
      </c>
      <c r="C26286" s="23" t="s">
        <v>52295</v>
      </c>
      <c r="D26286" s="23" t="s">
        <v>52297</v>
      </c>
      <c r="E26286" s="23"/>
    </row>
    <row r="26287" spans="2:5" x14ac:dyDescent="0.2">
      <c r="B26287" s="23" t="s">
        <v>52298</v>
      </c>
      <c r="C26287" s="23" t="s">
        <v>52299</v>
      </c>
      <c r="D26287" s="23" t="s">
        <v>52300</v>
      </c>
      <c r="E26287" s="23"/>
    </row>
    <row r="26288" spans="2:5" x14ac:dyDescent="0.2">
      <c r="B26288" s="23" t="s">
        <v>52299</v>
      </c>
      <c r="C26288" s="23" t="s">
        <v>52299</v>
      </c>
      <c r="D26288" s="23" t="s">
        <v>52301</v>
      </c>
      <c r="E26288" s="23"/>
    </row>
    <row r="26289" spans="2:5" x14ac:dyDescent="0.2">
      <c r="B26289" s="23" t="s">
        <v>52302</v>
      </c>
      <c r="C26289" s="23" t="s">
        <v>52303</v>
      </c>
      <c r="D26289" s="23" t="s">
        <v>52304</v>
      </c>
      <c r="E26289" s="23"/>
    </row>
    <row r="26290" spans="2:5" x14ac:dyDescent="0.2">
      <c r="B26290" s="23" t="s">
        <v>52303</v>
      </c>
      <c r="C26290" s="23" t="s">
        <v>52303</v>
      </c>
      <c r="D26290" s="23" t="s">
        <v>52305</v>
      </c>
      <c r="E26290" s="23"/>
    </row>
    <row r="26291" spans="2:5" x14ac:dyDescent="0.2">
      <c r="B26291" s="23" t="s">
        <v>52306</v>
      </c>
      <c r="C26291" s="23" t="s">
        <v>52307</v>
      </c>
      <c r="D26291" s="23" t="s">
        <v>52308</v>
      </c>
      <c r="E26291" s="23"/>
    </row>
    <row r="26292" spans="2:5" x14ac:dyDescent="0.2">
      <c r="B26292" s="23" t="s">
        <v>52307</v>
      </c>
      <c r="C26292" s="23" t="s">
        <v>52307</v>
      </c>
      <c r="D26292" s="23" t="s">
        <v>52309</v>
      </c>
      <c r="E26292" s="23"/>
    </row>
    <row r="26293" spans="2:5" x14ac:dyDescent="0.2">
      <c r="B26293" s="23" t="s">
        <v>52310</v>
      </c>
      <c r="C26293" s="23" t="s">
        <v>52311</v>
      </c>
      <c r="D26293" s="23" t="s">
        <v>52312</v>
      </c>
      <c r="E26293" s="23"/>
    </row>
    <row r="26294" spans="2:5" x14ac:dyDescent="0.2">
      <c r="B26294" s="23" t="s">
        <v>52311</v>
      </c>
      <c r="C26294" s="23" t="s">
        <v>52311</v>
      </c>
      <c r="D26294" s="23" t="s">
        <v>52313</v>
      </c>
      <c r="E26294" s="23"/>
    </row>
    <row r="26295" spans="2:5" x14ac:dyDescent="0.2">
      <c r="B26295" s="23" t="s">
        <v>52314</v>
      </c>
      <c r="C26295" s="23" t="s">
        <v>52315</v>
      </c>
      <c r="D26295" s="23" t="s">
        <v>52316</v>
      </c>
      <c r="E26295" s="23"/>
    </row>
    <row r="26296" spans="2:5" x14ac:dyDescent="0.2">
      <c r="B26296" s="23" t="s">
        <v>52315</v>
      </c>
      <c r="C26296" s="23" t="s">
        <v>52315</v>
      </c>
      <c r="D26296" s="23" t="s">
        <v>52317</v>
      </c>
      <c r="E26296" s="23"/>
    </row>
    <row r="26297" spans="2:5" x14ac:dyDescent="0.2">
      <c r="B26297" s="23" t="s">
        <v>52318</v>
      </c>
      <c r="C26297" s="23" t="s">
        <v>52319</v>
      </c>
      <c r="D26297" s="23" t="s">
        <v>52320</v>
      </c>
      <c r="E26297" s="23"/>
    </row>
    <row r="26298" spans="2:5" x14ac:dyDescent="0.2">
      <c r="B26298" s="23" t="s">
        <v>52319</v>
      </c>
      <c r="C26298" s="23" t="s">
        <v>52319</v>
      </c>
      <c r="D26298" s="23" t="s">
        <v>52321</v>
      </c>
      <c r="E26298" s="23"/>
    </row>
    <row r="26299" spans="2:5" x14ac:dyDescent="0.2">
      <c r="B26299" s="23" t="s">
        <v>52322</v>
      </c>
      <c r="C26299" s="23" t="s">
        <v>52323</v>
      </c>
      <c r="D26299" s="23" t="s">
        <v>52324</v>
      </c>
      <c r="E26299" s="23"/>
    </row>
    <row r="26300" spans="2:5" x14ac:dyDescent="0.2">
      <c r="B26300" s="23" t="s">
        <v>52323</v>
      </c>
      <c r="C26300" s="23" t="s">
        <v>52323</v>
      </c>
      <c r="D26300" s="23" t="s">
        <v>52325</v>
      </c>
      <c r="E26300" s="23"/>
    </row>
    <row r="26301" spans="2:5" x14ac:dyDescent="0.2">
      <c r="B26301" s="23" t="s">
        <v>52326</v>
      </c>
      <c r="C26301" s="23" t="s">
        <v>52327</v>
      </c>
      <c r="D26301" s="23" t="s">
        <v>52328</v>
      </c>
      <c r="E26301" s="23"/>
    </row>
    <row r="26302" spans="2:5" x14ac:dyDescent="0.2">
      <c r="B26302" s="23" t="s">
        <v>52327</v>
      </c>
      <c r="C26302" s="23" t="s">
        <v>52327</v>
      </c>
      <c r="D26302" s="23" t="s">
        <v>52329</v>
      </c>
      <c r="E26302" s="23"/>
    </row>
    <row r="26303" spans="2:5" x14ac:dyDescent="0.2">
      <c r="B26303" s="23" t="s">
        <v>52330</v>
      </c>
      <c r="C26303" s="23" t="s">
        <v>52331</v>
      </c>
      <c r="D26303" s="23" t="s">
        <v>52332</v>
      </c>
      <c r="E26303" s="23"/>
    </row>
    <row r="26304" spans="2:5" x14ac:dyDescent="0.2">
      <c r="B26304" s="23" t="s">
        <v>52331</v>
      </c>
      <c r="C26304" s="23" t="s">
        <v>52331</v>
      </c>
      <c r="D26304" s="23" t="s">
        <v>52333</v>
      </c>
      <c r="E26304" s="23"/>
    </row>
    <row r="26305" spans="2:5" x14ac:dyDescent="0.2">
      <c r="B26305" s="23" t="s">
        <v>52334</v>
      </c>
      <c r="C26305" s="23" t="s">
        <v>52335</v>
      </c>
      <c r="D26305" s="23" t="s">
        <v>52336</v>
      </c>
      <c r="E26305" s="23"/>
    </row>
    <row r="26306" spans="2:5" x14ac:dyDescent="0.2">
      <c r="B26306" s="23" t="s">
        <v>52335</v>
      </c>
      <c r="C26306" s="23" t="s">
        <v>52335</v>
      </c>
      <c r="D26306" s="23" t="s">
        <v>52337</v>
      </c>
      <c r="E26306" s="23"/>
    </row>
    <row r="26307" spans="2:5" x14ac:dyDescent="0.2">
      <c r="B26307" s="23" t="s">
        <v>52338</v>
      </c>
      <c r="C26307" s="23" t="s">
        <v>52339</v>
      </c>
      <c r="D26307" s="23" t="s">
        <v>52340</v>
      </c>
      <c r="E26307" s="23"/>
    </row>
    <row r="26308" spans="2:5" x14ac:dyDescent="0.2">
      <c r="B26308" s="23" t="s">
        <v>52339</v>
      </c>
      <c r="C26308" s="23" t="s">
        <v>52339</v>
      </c>
      <c r="D26308" s="23" t="s">
        <v>52341</v>
      </c>
      <c r="E26308" s="23"/>
    </row>
    <row r="26309" spans="2:5" x14ac:dyDescent="0.2">
      <c r="B26309" s="23" t="s">
        <v>52342</v>
      </c>
      <c r="C26309" s="23" t="s">
        <v>52343</v>
      </c>
      <c r="D26309" s="23" t="s">
        <v>52344</v>
      </c>
      <c r="E26309" s="23"/>
    </row>
    <row r="26310" spans="2:5" x14ac:dyDescent="0.2">
      <c r="B26310" s="23" t="s">
        <v>52343</v>
      </c>
      <c r="C26310" s="23" t="s">
        <v>52343</v>
      </c>
      <c r="D26310" s="23" t="s">
        <v>52345</v>
      </c>
      <c r="E26310" s="23"/>
    </row>
    <row r="26311" spans="2:5" x14ac:dyDescent="0.2">
      <c r="B26311" s="23" t="s">
        <v>52346</v>
      </c>
      <c r="C26311" s="23" t="s">
        <v>52347</v>
      </c>
      <c r="D26311" s="23" t="s">
        <v>52348</v>
      </c>
      <c r="E26311" s="23"/>
    </row>
    <row r="26312" spans="2:5" x14ac:dyDescent="0.2">
      <c r="B26312" s="23" t="s">
        <v>52347</v>
      </c>
      <c r="C26312" s="23" t="s">
        <v>52347</v>
      </c>
      <c r="D26312" s="23" t="s">
        <v>52349</v>
      </c>
      <c r="E26312" s="23"/>
    </row>
    <row r="26313" spans="2:5" x14ac:dyDescent="0.2">
      <c r="B26313" s="23" t="s">
        <v>52350</v>
      </c>
      <c r="C26313" s="23" t="s">
        <v>52351</v>
      </c>
      <c r="D26313" s="23" t="s">
        <v>52352</v>
      </c>
      <c r="E26313" s="23"/>
    </row>
    <row r="26314" spans="2:5" x14ac:dyDescent="0.2">
      <c r="B26314" s="23" t="s">
        <v>52351</v>
      </c>
      <c r="C26314" s="23" t="s">
        <v>52351</v>
      </c>
      <c r="D26314" s="23" t="s">
        <v>52353</v>
      </c>
      <c r="E26314" s="23"/>
    </row>
    <row r="26315" spans="2:5" x14ac:dyDescent="0.2">
      <c r="B26315" s="23" t="s">
        <v>52354</v>
      </c>
      <c r="C26315" s="23" t="s">
        <v>52355</v>
      </c>
      <c r="D26315" s="23" t="s">
        <v>52356</v>
      </c>
      <c r="E26315" s="23"/>
    </row>
    <row r="26316" spans="2:5" x14ac:dyDescent="0.2">
      <c r="B26316" s="23" t="s">
        <v>52355</v>
      </c>
      <c r="C26316" s="23" t="s">
        <v>52355</v>
      </c>
      <c r="D26316" s="23" t="s">
        <v>52357</v>
      </c>
      <c r="E26316" s="23"/>
    </row>
    <row r="26317" spans="2:5" x14ac:dyDescent="0.2">
      <c r="B26317" s="23" t="s">
        <v>52358</v>
      </c>
      <c r="C26317" s="23" t="s">
        <v>52359</v>
      </c>
      <c r="D26317" s="23" t="s">
        <v>52360</v>
      </c>
      <c r="E26317" s="23"/>
    </row>
    <row r="26318" spans="2:5" x14ac:dyDescent="0.2">
      <c r="B26318" s="23" t="s">
        <v>52359</v>
      </c>
      <c r="C26318" s="23" t="s">
        <v>52359</v>
      </c>
      <c r="D26318" s="23" t="s">
        <v>52361</v>
      </c>
      <c r="E26318" s="23"/>
    </row>
    <row r="26319" spans="2:5" x14ac:dyDescent="0.2">
      <c r="B26319" s="23" t="s">
        <v>52362</v>
      </c>
      <c r="C26319" s="23" t="s">
        <v>52363</v>
      </c>
      <c r="D26319" s="23" t="s">
        <v>52364</v>
      </c>
      <c r="E26319" s="23"/>
    </row>
    <row r="26320" spans="2:5" x14ac:dyDescent="0.2">
      <c r="B26320" s="23" t="s">
        <v>52363</v>
      </c>
      <c r="C26320" s="23" t="s">
        <v>52363</v>
      </c>
      <c r="D26320" s="23" t="s">
        <v>52365</v>
      </c>
      <c r="E26320" s="23"/>
    </row>
    <row r="26321" spans="2:5" x14ac:dyDescent="0.2">
      <c r="B26321" s="23" t="s">
        <v>52366</v>
      </c>
      <c r="C26321" s="23" t="s">
        <v>52367</v>
      </c>
      <c r="D26321" s="23" t="s">
        <v>52368</v>
      </c>
      <c r="E26321" s="23"/>
    </row>
    <row r="26322" spans="2:5" x14ac:dyDescent="0.2">
      <c r="B26322" s="23" t="s">
        <v>52367</v>
      </c>
      <c r="C26322" s="23" t="s">
        <v>52367</v>
      </c>
      <c r="D26322" s="23" t="s">
        <v>52369</v>
      </c>
      <c r="E26322" s="23"/>
    </row>
    <row r="26323" spans="2:5" x14ac:dyDescent="0.2">
      <c r="B26323" s="23" t="s">
        <v>52370</v>
      </c>
      <c r="C26323" s="23" t="s">
        <v>52371</v>
      </c>
      <c r="D26323" s="23" t="s">
        <v>52372</v>
      </c>
      <c r="E26323" s="23"/>
    </row>
    <row r="26324" spans="2:5" x14ac:dyDescent="0.2">
      <c r="B26324" s="23" t="s">
        <v>52371</v>
      </c>
      <c r="C26324" s="23" t="s">
        <v>52371</v>
      </c>
      <c r="D26324" s="23" t="s">
        <v>52373</v>
      </c>
      <c r="E26324" s="23"/>
    </row>
    <row r="26325" spans="2:5" x14ac:dyDescent="0.2">
      <c r="B26325" s="23" t="s">
        <v>52374</v>
      </c>
      <c r="C26325" s="23" t="s">
        <v>52375</v>
      </c>
      <c r="D26325" s="23" t="s">
        <v>52376</v>
      </c>
      <c r="E26325" s="23"/>
    </row>
    <row r="26326" spans="2:5" x14ac:dyDescent="0.2">
      <c r="B26326" s="23" t="s">
        <v>52375</v>
      </c>
      <c r="C26326" s="23" t="s">
        <v>52375</v>
      </c>
      <c r="D26326" s="23" t="s">
        <v>52377</v>
      </c>
      <c r="E26326" s="23"/>
    </row>
    <row r="26327" spans="2:5" x14ac:dyDescent="0.2">
      <c r="B26327" s="23" t="s">
        <v>52378</v>
      </c>
      <c r="C26327" s="23" t="s">
        <v>52379</v>
      </c>
      <c r="D26327" s="23" t="s">
        <v>52380</v>
      </c>
      <c r="E26327" s="23"/>
    </row>
    <row r="26328" spans="2:5" x14ac:dyDescent="0.2">
      <c r="B26328" s="23" t="s">
        <v>52379</v>
      </c>
      <c r="C26328" s="23" t="s">
        <v>52379</v>
      </c>
      <c r="D26328" s="23" t="s">
        <v>52381</v>
      </c>
      <c r="E26328" s="23"/>
    </row>
    <row r="26329" spans="2:5" x14ac:dyDescent="0.2">
      <c r="B26329" s="23" t="s">
        <v>52382</v>
      </c>
      <c r="C26329" s="23" t="s">
        <v>52383</v>
      </c>
      <c r="D26329" s="23" t="s">
        <v>52384</v>
      </c>
      <c r="E26329" s="23"/>
    </row>
    <row r="26330" spans="2:5" x14ac:dyDescent="0.2">
      <c r="B26330" s="23" t="s">
        <v>52383</v>
      </c>
      <c r="C26330" s="23" t="s">
        <v>52383</v>
      </c>
      <c r="D26330" s="23" t="s">
        <v>52385</v>
      </c>
      <c r="E26330" s="23"/>
    </row>
    <row r="26331" spans="2:5" x14ac:dyDescent="0.2">
      <c r="B26331" s="23" t="s">
        <v>52386</v>
      </c>
      <c r="C26331" s="23" t="s">
        <v>52387</v>
      </c>
      <c r="D26331" s="23" t="s">
        <v>52388</v>
      </c>
      <c r="E26331" s="23"/>
    </row>
    <row r="26332" spans="2:5" x14ac:dyDescent="0.2">
      <c r="B26332" s="23" t="s">
        <v>52387</v>
      </c>
      <c r="C26332" s="23" t="s">
        <v>52387</v>
      </c>
      <c r="D26332" s="23" t="s">
        <v>52389</v>
      </c>
      <c r="E26332" s="23"/>
    </row>
    <row r="26333" spans="2:5" x14ac:dyDescent="0.2">
      <c r="B26333" s="23" t="s">
        <v>52390</v>
      </c>
      <c r="C26333" s="23" t="s">
        <v>52391</v>
      </c>
      <c r="D26333" s="23" t="s">
        <v>52392</v>
      </c>
      <c r="E26333" s="23"/>
    </row>
    <row r="26334" spans="2:5" x14ac:dyDescent="0.2">
      <c r="B26334" s="23" t="s">
        <v>52391</v>
      </c>
      <c r="C26334" s="23" t="s">
        <v>52391</v>
      </c>
      <c r="D26334" s="23" t="s">
        <v>52393</v>
      </c>
      <c r="E26334" s="23"/>
    </row>
    <row r="26335" spans="2:5" x14ac:dyDescent="0.2">
      <c r="B26335" s="23" t="s">
        <v>52394</v>
      </c>
      <c r="C26335" s="23" t="s">
        <v>52395</v>
      </c>
      <c r="D26335" s="23" t="s">
        <v>52396</v>
      </c>
      <c r="E26335" s="23"/>
    </row>
    <row r="26336" spans="2:5" x14ac:dyDescent="0.2">
      <c r="B26336" s="23" t="s">
        <v>52395</v>
      </c>
      <c r="C26336" s="23" t="s">
        <v>52395</v>
      </c>
      <c r="D26336" s="23" t="s">
        <v>52397</v>
      </c>
      <c r="E26336" s="23"/>
    </row>
    <row r="26337" spans="2:5" x14ac:dyDescent="0.2">
      <c r="B26337" s="23" t="s">
        <v>52398</v>
      </c>
      <c r="C26337" s="23" t="s">
        <v>52399</v>
      </c>
      <c r="D26337" s="23" t="s">
        <v>52400</v>
      </c>
      <c r="E26337" s="23"/>
    </row>
    <row r="26338" spans="2:5" x14ac:dyDescent="0.2">
      <c r="B26338" s="23" t="s">
        <v>52399</v>
      </c>
      <c r="C26338" s="23" t="s">
        <v>52399</v>
      </c>
      <c r="D26338" s="23" t="s">
        <v>52401</v>
      </c>
      <c r="E26338" s="23"/>
    </row>
    <row r="26339" spans="2:5" x14ac:dyDescent="0.2">
      <c r="B26339" s="23" t="s">
        <v>52402</v>
      </c>
      <c r="C26339" s="23" t="s">
        <v>52403</v>
      </c>
      <c r="D26339" s="23" t="s">
        <v>52404</v>
      </c>
      <c r="E26339" s="23"/>
    </row>
    <row r="26340" spans="2:5" x14ac:dyDescent="0.2">
      <c r="B26340" s="23" t="s">
        <v>52403</v>
      </c>
      <c r="C26340" s="23" t="s">
        <v>52403</v>
      </c>
      <c r="D26340" s="23" t="s">
        <v>52405</v>
      </c>
      <c r="E26340" s="23"/>
    </row>
    <row r="26341" spans="2:5" x14ac:dyDescent="0.2">
      <c r="B26341" s="23" t="s">
        <v>52406</v>
      </c>
      <c r="C26341" s="23" t="s">
        <v>52407</v>
      </c>
      <c r="D26341" s="23" t="s">
        <v>52408</v>
      </c>
      <c r="E26341" s="23"/>
    </row>
    <row r="26342" spans="2:5" x14ac:dyDescent="0.2">
      <c r="B26342" s="23" t="s">
        <v>52407</v>
      </c>
      <c r="C26342" s="23" t="s">
        <v>52407</v>
      </c>
      <c r="D26342" s="23" t="s">
        <v>52409</v>
      </c>
      <c r="E26342" s="23"/>
    </row>
    <row r="26343" spans="2:5" x14ac:dyDescent="0.2">
      <c r="B26343" s="23" t="s">
        <v>52410</v>
      </c>
      <c r="C26343" s="23" t="s">
        <v>52411</v>
      </c>
      <c r="D26343" s="23" t="s">
        <v>52412</v>
      </c>
      <c r="E26343" s="23"/>
    </row>
    <row r="26344" spans="2:5" x14ac:dyDescent="0.2">
      <c r="B26344" s="23" t="s">
        <v>52411</v>
      </c>
      <c r="C26344" s="23" t="s">
        <v>52411</v>
      </c>
      <c r="D26344" s="23" t="s">
        <v>52413</v>
      </c>
      <c r="E26344" s="23"/>
    </row>
    <row r="26345" spans="2:5" x14ac:dyDescent="0.2">
      <c r="B26345" s="23" t="s">
        <v>52414</v>
      </c>
      <c r="C26345" s="23" t="s">
        <v>52415</v>
      </c>
      <c r="D26345" s="23" t="s">
        <v>52416</v>
      </c>
      <c r="E26345" s="23"/>
    </row>
    <row r="26346" spans="2:5" x14ac:dyDescent="0.2">
      <c r="B26346" s="23" t="s">
        <v>52415</v>
      </c>
      <c r="C26346" s="23" t="s">
        <v>52415</v>
      </c>
      <c r="D26346" s="23" t="s">
        <v>52417</v>
      </c>
      <c r="E26346" s="23"/>
    </row>
    <row r="26347" spans="2:5" x14ac:dyDescent="0.2">
      <c r="B26347" s="23" t="s">
        <v>52418</v>
      </c>
      <c r="C26347" s="23" t="s">
        <v>52419</v>
      </c>
      <c r="D26347" s="23" t="s">
        <v>52420</v>
      </c>
      <c r="E26347" s="23"/>
    </row>
    <row r="26348" spans="2:5" x14ac:dyDescent="0.2">
      <c r="B26348" s="23" t="s">
        <v>52419</v>
      </c>
      <c r="C26348" s="23" t="s">
        <v>52419</v>
      </c>
      <c r="D26348" s="23" t="s">
        <v>52421</v>
      </c>
      <c r="E26348" s="23"/>
    </row>
    <row r="26349" spans="2:5" x14ac:dyDescent="0.2">
      <c r="B26349" s="23" t="s">
        <v>52422</v>
      </c>
      <c r="C26349" s="23" t="s">
        <v>52423</v>
      </c>
      <c r="D26349" s="23" t="s">
        <v>52424</v>
      </c>
      <c r="E26349" s="23"/>
    </row>
    <row r="26350" spans="2:5" x14ac:dyDescent="0.2">
      <c r="B26350" s="23" t="s">
        <v>52423</v>
      </c>
      <c r="C26350" s="23" t="s">
        <v>52423</v>
      </c>
      <c r="D26350" s="23" t="s">
        <v>52425</v>
      </c>
      <c r="E26350" s="23"/>
    </row>
    <row r="26351" spans="2:5" x14ac:dyDescent="0.2">
      <c r="B26351" s="23" t="s">
        <v>52426</v>
      </c>
      <c r="C26351" s="23" t="s">
        <v>52427</v>
      </c>
      <c r="D26351" s="23" t="s">
        <v>52428</v>
      </c>
      <c r="E26351" s="23"/>
    </row>
    <row r="26352" spans="2:5" x14ac:dyDescent="0.2">
      <c r="B26352" s="23" t="s">
        <v>52427</v>
      </c>
      <c r="C26352" s="23" t="s">
        <v>52427</v>
      </c>
      <c r="D26352" s="23" t="s">
        <v>52429</v>
      </c>
      <c r="E26352" s="23"/>
    </row>
    <row r="26353" spans="2:5" x14ac:dyDescent="0.2">
      <c r="B26353" s="23" t="s">
        <v>52430</v>
      </c>
      <c r="C26353" s="23" t="s">
        <v>52431</v>
      </c>
      <c r="D26353" s="23" t="s">
        <v>52432</v>
      </c>
      <c r="E26353" s="23"/>
    </row>
    <row r="26354" spans="2:5" x14ac:dyDescent="0.2">
      <c r="B26354" s="23" t="s">
        <v>52431</v>
      </c>
      <c r="C26354" s="23" t="s">
        <v>52431</v>
      </c>
      <c r="D26354" s="23" t="s">
        <v>52433</v>
      </c>
      <c r="E26354" s="23"/>
    </row>
    <row r="26355" spans="2:5" x14ac:dyDescent="0.2">
      <c r="B26355" s="23" t="s">
        <v>52434</v>
      </c>
      <c r="C26355" s="23" t="s">
        <v>52435</v>
      </c>
      <c r="D26355" s="23" t="s">
        <v>52436</v>
      </c>
      <c r="E26355" s="23"/>
    </row>
    <row r="26356" spans="2:5" x14ac:dyDescent="0.2">
      <c r="B26356" s="23" t="s">
        <v>52435</v>
      </c>
      <c r="C26356" s="23" t="s">
        <v>52435</v>
      </c>
      <c r="D26356" s="23" t="s">
        <v>52437</v>
      </c>
      <c r="E26356" s="23"/>
    </row>
    <row r="26357" spans="2:5" x14ac:dyDescent="0.2">
      <c r="B26357" s="23" t="s">
        <v>52438</v>
      </c>
      <c r="C26357" s="23" t="s">
        <v>52439</v>
      </c>
      <c r="D26357" s="23" t="s">
        <v>52440</v>
      </c>
      <c r="E26357" s="23"/>
    </row>
    <row r="26358" spans="2:5" x14ac:dyDescent="0.2">
      <c r="B26358" s="23" t="s">
        <v>52439</v>
      </c>
      <c r="C26358" s="23" t="s">
        <v>52439</v>
      </c>
      <c r="D26358" s="23" t="s">
        <v>52441</v>
      </c>
      <c r="E26358" s="23"/>
    </row>
    <row r="26359" spans="2:5" x14ac:dyDescent="0.2">
      <c r="B26359" s="23" t="s">
        <v>52442</v>
      </c>
      <c r="C26359" s="23" t="s">
        <v>52443</v>
      </c>
      <c r="D26359" s="23" t="s">
        <v>52444</v>
      </c>
      <c r="E26359" s="23"/>
    </row>
    <row r="26360" spans="2:5" x14ac:dyDescent="0.2">
      <c r="B26360" s="23" t="s">
        <v>52443</v>
      </c>
      <c r="C26360" s="23" t="s">
        <v>52443</v>
      </c>
      <c r="D26360" s="23" t="s">
        <v>52445</v>
      </c>
      <c r="E26360" s="23"/>
    </row>
    <row r="26361" spans="2:5" x14ac:dyDescent="0.2">
      <c r="B26361" s="23" t="s">
        <v>52446</v>
      </c>
      <c r="C26361" s="23" t="s">
        <v>52447</v>
      </c>
      <c r="D26361" s="23" t="s">
        <v>52448</v>
      </c>
      <c r="E26361" s="23"/>
    </row>
    <row r="26362" spans="2:5" x14ac:dyDescent="0.2">
      <c r="B26362" s="23" t="s">
        <v>52447</v>
      </c>
      <c r="C26362" s="23" t="s">
        <v>52447</v>
      </c>
      <c r="D26362" s="23" t="s">
        <v>52449</v>
      </c>
      <c r="E26362" s="23"/>
    </row>
    <row r="26363" spans="2:5" x14ac:dyDescent="0.2">
      <c r="B26363" s="23" t="s">
        <v>52450</v>
      </c>
      <c r="C26363" s="23" t="s">
        <v>52451</v>
      </c>
      <c r="D26363" s="23" t="s">
        <v>52452</v>
      </c>
      <c r="E26363" s="23"/>
    </row>
    <row r="26364" spans="2:5" x14ac:dyDescent="0.2">
      <c r="B26364" s="23" t="s">
        <v>52451</v>
      </c>
      <c r="C26364" s="23" t="s">
        <v>52451</v>
      </c>
      <c r="D26364" s="23" t="s">
        <v>52453</v>
      </c>
      <c r="E26364" s="23"/>
    </row>
    <row r="26365" spans="2:5" x14ac:dyDescent="0.2">
      <c r="B26365" s="23" t="s">
        <v>52454</v>
      </c>
      <c r="C26365" s="23" t="s">
        <v>52455</v>
      </c>
      <c r="D26365" s="23" t="s">
        <v>52456</v>
      </c>
      <c r="E26365" s="23"/>
    </row>
    <row r="26366" spans="2:5" x14ac:dyDescent="0.2">
      <c r="B26366" s="23" t="s">
        <v>52455</v>
      </c>
      <c r="C26366" s="23" t="s">
        <v>52455</v>
      </c>
      <c r="D26366" s="23" t="s">
        <v>52457</v>
      </c>
      <c r="E26366" s="23"/>
    </row>
    <row r="26367" spans="2:5" x14ac:dyDescent="0.2">
      <c r="B26367" s="23" t="s">
        <v>52458</v>
      </c>
      <c r="C26367" s="23" t="s">
        <v>52459</v>
      </c>
      <c r="D26367" s="23" t="s">
        <v>52460</v>
      </c>
      <c r="E26367" s="23"/>
    </row>
    <row r="26368" spans="2:5" x14ac:dyDescent="0.2">
      <c r="B26368" s="23" t="s">
        <v>52459</v>
      </c>
      <c r="C26368" s="23" t="s">
        <v>52459</v>
      </c>
      <c r="D26368" s="23" t="s">
        <v>52461</v>
      </c>
      <c r="E26368" s="23"/>
    </row>
    <row r="26369" spans="2:5" x14ac:dyDescent="0.2">
      <c r="B26369" s="23" t="s">
        <v>52462</v>
      </c>
      <c r="C26369" s="23" t="s">
        <v>52463</v>
      </c>
      <c r="D26369" s="23" t="s">
        <v>52464</v>
      </c>
      <c r="E26369" s="23"/>
    </row>
    <row r="26370" spans="2:5" x14ac:dyDescent="0.2">
      <c r="B26370" s="23" t="s">
        <v>52463</v>
      </c>
      <c r="C26370" s="23" t="s">
        <v>52463</v>
      </c>
      <c r="D26370" s="23" t="s">
        <v>52465</v>
      </c>
      <c r="E26370" s="23"/>
    </row>
    <row r="26371" spans="2:5" x14ac:dyDescent="0.2">
      <c r="B26371" s="23" t="s">
        <v>52466</v>
      </c>
      <c r="C26371" s="23" t="s">
        <v>52467</v>
      </c>
      <c r="D26371" s="23" t="s">
        <v>52468</v>
      </c>
      <c r="E26371" s="23"/>
    </row>
    <row r="26372" spans="2:5" x14ac:dyDescent="0.2">
      <c r="B26372" s="23" t="s">
        <v>52467</v>
      </c>
      <c r="C26372" s="23" t="s">
        <v>52467</v>
      </c>
      <c r="D26372" s="23" t="s">
        <v>52469</v>
      </c>
      <c r="E26372" s="23"/>
    </row>
    <row r="26373" spans="2:5" x14ac:dyDescent="0.2">
      <c r="B26373" s="23" t="s">
        <v>52470</v>
      </c>
      <c r="C26373" s="23" t="s">
        <v>52471</v>
      </c>
      <c r="D26373" s="23" t="s">
        <v>52472</v>
      </c>
      <c r="E26373" s="23"/>
    </row>
    <row r="26374" spans="2:5" x14ac:dyDescent="0.2">
      <c r="B26374" s="23" t="s">
        <v>52471</v>
      </c>
      <c r="C26374" s="23" t="s">
        <v>52471</v>
      </c>
      <c r="D26374" s="23" t="s">
        <v>52473</v>
      </c>
      <c r="E26374" s="23"/>
    </row>
    <row r="26375" spans="2:5" x14ac:dyDescent="0.2">
      <c r="B26375" s="23" t="s">
        <v>52474</v>
      </c>
      <c r="C26375" s="23" t="s">
        <v>52475</v>
      </c>
      <c r="D26375" s="23" t="s">
        <v>52476</v>
      </c>
      <c r="E26375" s="23"/>
    </row>
    <row r="26376" spans="2:5" x14ac:dyDescent="0.2">
      <c r="B26376" s="23" t="s">
        <v>52475</v>
      </c>
      <c r="C26376" s="23" t="s">
        <v>52475</v>
      </c>
      <c r="D26376" s="23" t="s">
        <v>52477</v>
      </c>
      <c r="E26376" s="23"/>
    </row>
    <row r="26377" spans="2:5" x14ac:dyDescent="0.2">
      <c r="B26377" s="23" t="s">
        <v>52478</v>
      </c>
      <c r="C26377" s="23" t="s">
        <v>52479</v>
      </c>
      <c r="D26377" s="23" t="s">
        <v>52480</v>
      </c>
      <c r="E26377" s="23"/>
    </row>
    <row r="26378" spans="2:5" x14ac:dyDescent="0.2">
      <c r="B26378" s="23" t="s">
        <v>52479</v>
      </c>
      <c r="C26378" s="23" t="s">
        <v>52479</v>
      </c>
      <c r="D26378" s="23" t="s">
        <v>52481</v>
      </c>
      <c r="E26378" s="23"/>
    </row>
    <row r="26379" spans="2:5" x14ac:dyDescent="0.2">
      <c r="B26379" s="23" t="s">
        <v>52482</v>
      </c>
      <c r="C26379" s="23" t="s">
        <v>52483</v>
      </c>
      <c r="D26379" s="23" t="s">
        <v>52484</v>
      </c>
      <c r="E26379" s="23"/>
    </row>
    <row r="26380" spans="2:5" x14ac:dyDescent="0.2">
      <c r="B26380" s="23" t="s">
        <v>52483</v>
      </c>
      <c r="C26380" s="23" t="s">
        <v>52483</v>
      </c>
      <c r="D26380" s="23" t="s">
        <v>52485</v>
      </c>
      <c r="E26380" s="23"/>
    </row>
    <row r="26381" spans="2:5" x14ac:dyDescent="0.2">
      <c r="B26381" s="23" t="s">
        <v>52486</v>
      </c>
      <c r="C26381" s="23" t="s">
        <v>52487</v>
      </c>
      <c r="D26381" s="23" t="s">
        <v>52488</v>
      </c>
      <c r="E26381" s="23"/>
    </row>
    <row r="26382" spans="2:5" x14ac:dyDescent="0.2">
      <c r="B26382" s="23" t="s">
        <v>52487</v>
      </c>
      <c r="C26382" s="23" t="s">
        <v>52487</v>
      </c>
      <c r="D26382" s="23" t="s">
        <v>52489</v>
      </c>
      <c r="E26382" s="23"/>
    </row>
    <row r="26383" spans="2:5" x14ac:dyDescent="0.2">
      <c r="B26383" s="23" t="s">
        <v>52490</v>
      </c>
      <c r="C26383" s="23" t="s">
        <v>52491</v>
      </c>
      <c r="D26383" s="23" t="s">
        <v>52492</v>
      </c>
      <c r="E26383" s="23"/>
    </row>
    <row r="26384" spans="2:5" x14ac:dyDescent="0.2">
      <c r="B26384" s="23" t="s">
        <v>52491</v>
      </c>
      <c r="C26384" s="23" t="s">
        <v>52491</v>
      </c>
      <c r="D26384" s="23" t="s">
        <v>52493</v>
      </c>
      <c r="E26384" s="23"/>
    </row>
    <row r="26385" spans="2:5" x14ac:dyDescent="0.2">
      <c r="B26385" s="23" t="s">
        <v>52494</v>
      </c>
      <c r="C26385" s="23" t="s">
        <v>52495</v>
      </c>
      <c r="D26385" s="23" t="s">
        <v>52496</v>
      </c>
      <c r="E26385" s="23"/>
    </row>
    <row r="26386" spans="2:5" x14ac:dyDescent="0.2">
      <c r="B26386" s="23" t="s">
        <v>52495</v>
      </c>
      <c r="C26386" s="23" t="s">
        <v>52495</v>
      </c>
      <c r="D26386" s="23" t="s">
        <v>52497</v>
      </c>
      <c r="E26386" s="23"/>
    </row>
    <row r="26387" spans="2:5" x14ac:dyDescent="0.2">
      <c r="B26387" s="23" t="s">
        <v>52498</v>
      </c>
      <c r="C26387" s="23" t="s">
        <v>52499</v>
      </c>
      <c r="D26387" s="23" t="s">
        <v>52500</v>
      </c>
      <c r="E26387" s="23"/>
    </row>
    <row r="26388" spans="2:5" x14ac:dyDescent="0.2">
      <c r="B26388" s="23" t="s">
        <v>52499</v>
      </c>
      <c r="C26388" s="23" t="s">
        <v>52499</v>
      </c>
      <c r="D26388" s="23" t="s">
        <v>52501</v>
      </c>
      <c r="E26388" s="23"/>
    </row>
    <row r="26389" spans="2:5" x14ac:dyDescent="0.2">
      <c r="B26389" s="23" t="s">
        <v>52502</v>
      </c>
      <c r="C26389" s="23" t="s">
        <v>52503</v>
      </c>
      <c r="D26389" s="23" t="s">
        <v>52504</v>
      </c>
      <c r="E26389" s="23"/>
    </row>
    <row r="26390" spans="2:5" x14ac:dyDescent="0.2">
      <c r="B26390" s="23" t="s">
        <v>52503</v>
      </c>
      <c r="C26390" s="23" t="s">
        <v>52503</v>
      </c>
      <c r="D26390" s="23" t="s">
        <v>52505</v>
      </c>
      <c r="E26390" s="23"/>
    </row>
    <row r="26391" spans="2:5" x14ac:dyDescent="0.2">
      <c r="B26391" s="23" t="s">
        <v>52506</v>
      </c>
      <c r="C26391" s="23" t="s">
        <v>52507</v>
      </c>
      <c r="D26391" s="23" t="s">
        <v>52508</v>
      </c>
      <c r="E26391" s="23"/>
    </row>
    <row r="26392" spans="2:5" x14ac:dyDescent="0.2">
      <c r="B26392" s="23" t="s">
        <v>52507</v>
      </c>
      <c r="C26392" s="23" t="s">
        <v>52507</v>
      </c>
      <c r="D26392" s="23" t="s">
        <v>52509</v>
      </c>
      <c r="E26392" s="23"/>
    </row>
    <row r="26393" spans="2:5" x14ac:dyDescent="0.2">
      <c r="B26393" s="23" t="s">
        <v>52510</v>
      </c>
      <c r="C26393" s="23" t="s">
        <v>52511</v>
      </c>
      <c r="D26393" s="23" t="s">
        <v>52512</v>
      </c>
      <c r="E26393" s="23"/>
    </row>
    <row r="26394" spans="2:5" x14ac:dyDescent="0.2">
      <c r="B26394" s="23" t="s">
        <v>52511</v>
      </c>
      <c r="C26394" s="23" t="s">
        <v>52511</v>
      </c>
      <c r="D26394" s="23" t="s">
        <v>52513</v>
      </c>
      <c r="E26394" s="23"/>
    </row>
    <row r="26395" spans="2:5" x14ac:dyDescent="0.2">
      <c r="B26395" s="23" t="s">
        <v>52514</v>
      </c>
      <c r="C26395" s="23" t="s">
        <v>52515</v>
      </c>
      <c r="D26395" s="23" t="s">
        <v>52516</v>
      </c>
      <c r="E26395" s="23"/>
    </row>
    <row r="26396" spans="2:5" x14ac:dyDescent="0.2">
      <c r="B26396" s="23" t="s">
        <v>52515</v>
      </c>
      <c r="C26396" s="23" t="s">
        <v>52515</v>
      </c>
      <c r="D26396" s="23" t="s">
        <v>52517</v>
      </c>
      <c r="E26396" s="23"/>
    </row>
    <row r="26397" spans="2:5" x14ac:dyDescent="0.2">
      <c r="B26397" s="23" t="s">
        <v>52518</v>
      </c>
      <c r="C26397" s="23" t="s">
        <v>52519</v>
      </c>
      <c r="D26397" s="23" t="s">
        <v>52520</v>
      </c>
      <c r="E26397" s="23"/>
    </row>
    <row r="26398" spans="2:5" x14ac:dyDescent="0.2">
      <c r="B26398" s="23" t="s">
        <v>52519</v>
      </c>
      <c r="C26398" s="23" t="s">
        <v>52519</v>
      </c>
      <c r="D26398" s="23" t="s">
        <v>52521</v>
      </c>
      <c r="E26398" s="23"/>
    </row>
    <row r="26399" spans="2:5" x14ac:dyDescent="0.2">
      <c r="B26399" s="23" t="s">
        <v>52522</v>
      </c>
      <c r="C26399" s="23" t="s">
        <v>52523</v>
      </c>
      <c r="D26399" s="23" t="s">
        <v>52524</v>
      </c>
      <c r="E26399" s="23"/>
    </row>
    <row r="26400" spans="2:5" x14ac:dyDescent="0.2">
      <c r="B26400" s="23" t="s">
        <v>52523</v>
      </c>
      <c r="C26400" s="23" t="s">
        <v>52523</v>
      </c>
      <c r="D26400" s="23" t="s">
        <v>52525</v>
      </c>
      <c r="E26400" s="23"/>
    </row>
    <row r="26401" spans="2:5" x14ac:dyDescent="0.2">
      <c r="B26401" s="23" t="s">
        <v>52526</v>
      </c>
      <c r="C26401" s="23" t="s">
        <v>52527</v>
      </c>
      <c r="D26401" s="23" t="s">
        <v>52528</v>
      </c>
      <c r="E26401" s="23"/>
    </row>
    <row r="26402" spans="2:5" x14ac:dyDescent="0.2">
      <c r="B26402" s="23" t="s">
        <v>52527</v>
      </c>
      <c r="C26402" s="23" t="s">
        <v>52527</v>
      </c>
      <c r="D26402" s="23" t="s">
        <v>52529</v>
      </c>
      <c r="E26402" s="23"/>
    </row>
    <row r="26403" spans="2:5" x14ac:dyDescent="0.2">
      <c r="B26403" s="23" t="s">
        <v>52530</v>
      </c>
      <c r="C26403" s="23" t="s">
        <v>52531</v>
      </c>
      <c r="D26403" s="23" t="s">
        <v>52532</v>
      </c>
      <c r="E26403" s="23"/>
    </row>
    <row r="26404" spans="2:5" x14ac:dyDescent="0.2">
      <c r="B26404" s="23" t="s">
        <v>52531</v>
      </c>
      <c r="C26404" s="23" t="s">
        <v>52531</v>
      </c>
      <c r="D26404" s="23" t="s">
        <v>52533</v>
      </c>
      <c r="E26404" s="23"/>
    </row>
    <row r="26405" spans="2:5" x14ac:dyDescent="0.2">
      <c r="B26405" s="23" t="s">
        <v>52534</v>
      </c>
      <c r="C26405" s="23" t="s">
        <v>52535</v>
      </c>
      <c r="D26405" s="23" t="s">
        <v>52536</v>
      </c>
      <c r="E26405" s="23"/>
    </row>
    <row r="26406" spans="2:5" x14ac:dyDescent="0.2">
      <c r="B26406" s="23" t="s">
        <v>52535</v>
      </c>
      <c r="C26406" s="23" t="s">
        <v>52535</v>
      </c>
      <c r="D26406" s="23" t="s">
        <v>52537</v>
      </c>
      <c r="E26406" s="23"/>
    </row>
    <row r="26407" spans="2:5" x14ac:dyDescent="0.2">
      <c r="B26407" s="23" t="s">
        <v>52538</v>
      </c>
      <c r="C26407" s="23" t="s">
        <v>52539</v>
      </c>
      <c r="D26407" s="23" t="s">
        <v>52540</v>
      </c>
      <c r="E26407" s="23"/>
    </row>
    <row r="26408" spans="2:5" x14ac:dyDescent="0.2">
      <c r="B26408" s="23" t="s">
        <v>52539</v>
      </c>
      <c r="C26408" s="23" t="s">
        <v>52539</v>
      </c>
      <c r="D26408" s="23" t="s">
        <v>52541</v>
      </c>
      <c r="E26408" s="23"/>
    </row>
    <row r="26409" spans="2:5" x14ac:dyDescent="0.2">
      <c r="B26409" s="23" t="s">
        <v>52542</v>
      </c>
      <c r="C26409" s="23" t="s">
        <v>52543</v>
      </c>
      <c r="D26409" s="23" t="s">
        <v>52544</v>
      </c>
      <c r="E26409" s="23"/>
    </row>
    <row r="26410" spans="2:5" x14ac:dyDescent="0.2">
      <c r="B26410" s="23" t="s">
        <v>52543</v>
      </c>
      <c r="C26410" s="23" t="s">
        <v>52543</v>
      </c>
      <c r="D26410" s="23" t="s">
        <v>52545</v>
      </c>
      <c r="E26410" s="23"/>
    </row>
    <row r="26411" spans="2:5" x14ac:dyDescent="0.2">
      <c r="B26411" s="23" t="s">
        <v>52546</v>
      </c>
      <c r="C26411" s="23" t="s">
        <v>52547</v>
      </c>
      <c r="D26411" s="23" t="s">
        <v>52548</v>
      </c>
      <c r="E26411" s="23"/>
    </row>
    <row r="26412" spans="2:5" x14ac:dyDescent="0.2">
      <c r="B26412" s="23" t="s">
        <v>52547</v>
      </c>
      <c r="C26412" s="23" t="s">
        <v>52547</v>
      </c>
      <c r="D26412" s="23" t="s">
        <v>52549</v>
      </c>
      <c r="E26412" s="23"/>
    </row>
    <row r="26413" spans="2:5" x14ac:dyDescent="0.2">
      <c r="B26413" s="23" t="s">
        <v>52550</v>
      </c>
      <c r="C26413" s="23" t="s">
        <v>52551</v>
      </c>
      <c r="D26413" s="23" t="s">
        <v>52552</v>
      </c>
      <c r="E26413" s="23"/>
    </row>
    <row r="26414" spans="2:5" x14ac:dyDescent="0.2">
      <c r="B26414" s="23" t="s">
        <v>52551</v>
      </c>
      <c r="C26414" s="23" t="s">
        <v>52551</v>
      </c>
      <c r="D26414" s="23" t="s">
        <v>52553</v>
      </c>
      <c r="E26414" s="23"/>
    </row>
    <row r="26415" spans="2:5" x14ac:dyDescent="0.2">
      <c r="B26415" s="23" t="s">
        <v>52554</v>
      </c>
      <c r="C26415" s="23" t="s">
        <v>52555</v>
      </c>
      <c r="D26415" s="23" t="s">
        <v>52556</v>
      </c>
      <c r="E26415" s="23"/>
    </row>
    <row r="26416" spans="2:5" x14ac:dyDescent="0.2">
      <c r="B26416" s="23" t="s">
        <v>52555</v>
      </c>
      <c r="C26416" s="23" t="s">
        <v>52555</v>
      </c>
      <c r="D26416" s="23" t="s">
        <v>52557</v>
      </c>
      <c r="E26416" s="23"/>
    </row>
    <row r="26417" spans="2:5" x14ac:dyDescent="0.2">
      <c r="B26417" s="23" t="s">
        <v>52558</v>
      </c>
      <c r="C26417" s="23" t="s">
        <v>52559</v>
      </c>
      <c r="D26417" s="23" t="s">
        <v>52560</v>
      </c>
      <c r="E26417" s="23"/>
    </row>
    <row r="26418" spans="2:5" x14ac:dyDescent="0.2">
      <c r="B26418" s="23" t="s">
        <v>52559</v>
      </c>
      <c r="C26418" s="23" t="s">
        <v>52559</v>
      </c>
      <c r="D26418" s="23" t="s">
        <v>52561</v>
      </c>
      <c r="E26418" s="23"/>
    </row>
    <row r="26419" spans="2:5" x14ac:dyDescent="0.2">
      <c r="B26419" s="23" t="s">
        <v>52562</v>
      </c>
      <c r="C26419" s="23" t="s">
        <v>52563</v>
      </c>
      <c r="D26419" s="23" t="s">
        <v>52564</v>
      </c>
      <c r="E26419" s="23"/>
    </row>
    <row r="26420" spans="2:5" x14ac:dyDescent="0.2">
      <c r="B26420" s="23" t="s">
        <v>52563</v>
      </c>
      <c r="C26420" s="23" t="s">
        <v>52563</v>
      </c>
      <c r="D26420" s="23" t="s">
        <v>52565</v>
      </c>
      <c r="E26420" s="23"/>
    </row>
    <row r="26421" spans="2:5" x14ac:dyDescent="0.2">
      <c r="B26421" s="23" t="s">
        <v>52566</v>
      </c>
      <c r="C26421" s="23" t="s">
        <v>52567</v>
      </c>
      <c r="D26421" s="23" t="s">
        <v>52568</v>
      </c>
      <c r="E26421" s="23"/>
    </row>
    <row r="26422" spans="2:5" x14ac:dyDescent="0.2">
      <c r="B26422" s="23" t="s">
        <v>52567</v>
      </c>
      <c r="C26422" s="23" t="s">
        <v>52567</v>
      </c>
      <c r="D26422" s="23" t="s">
        <v>52569</v>
      </c>
      <c r="E26422" s="23"/>
    </row>
    <row r="26423" spans="2:5" x14ac:dyDescent="0.2">
      <c r="B26423" s="23" t="s">
        <v>52570</v>
      </c>
      <c r="C26423" s="23" t="s">
        <v>52571</v>
      </c>
      <c r="D26423" s="23" t="s">
        <v>52572</v>
      </c>
      <c r="E26423" s="23"/>
    </row>
    <row r="26424" spans="2:5" x14ac:dyDescent="0.2">
      <c r="B26424" s="23" t="s">
        <v>52571</v>
      </c>
      <c r="C26424" s="23" t="s">
        <v>52571</v>
      </c>
      <c r="D26424" s="23" t="s">
        <v>52573</v>
      </c>
      <c r="E26424" s="23"/>
    </row>
    <row r="26425" spans="2:5" x14ac:dyDescent="0.2">
      <c r="B26425" s="23" t="s">
        <v>52574</v>
      </c>
      <c r="C26425" s="23" t="s">
        <v>52575</v>
      </c>
      <c r="D26425" s="23" t="s">
        <v>52576</v>
      </c>
      <c r="E26425" s="23"/>
    </row>
    <row r="26426" spans="2:5" x14ac:dyDescent="0.2">
      <c r="B26426" s="23" t="s">
        <v>52575</v>
      </c>
      <c r="C26426" s="23" t="s">
        <v>52575</v>
      </c>
      <c r="D26426" s="23" t="s">
        <v>52577</v>
      </c>
      <c r="E26426" s="23"/>
    </row>
    <row r="26427" spans="2:5" x14ac:dyDescent="0.2">
      <c r="B26427" s="23" t="s">
        <v>52578</v>
      </c>
      <c r="C26427" s="23" t="s">
        <v>52579</v>
      </c>
      <c r="D26427" s="23" t="s">
        <v>52580</v>
      </c>
      <c r="E26427" s="23"/>
    </row>
    <row r="26428" spans="2:5" x14ac:dyDescent="0.2">
      <c r="B26428" s="23" t="s">
        <v>52579</v>
      </c>
      <c r="C26428" s="23" t="s">
        <v>52579</v>
      </c>
      <c r="D26428" s="23" t="s">
        <v>52581</v>
      </c>
      <c r="E26428" s="23"/>
    </row>
    <row r="26429" spans="2:5" x14ac:dyDescent="0.2">
      <c r="B26429" s="23" t="s">
        <v>52582</v>
      </c>
      <c r="C26429" s="23" t="s">
        <v>52583</v>
      </c>
      <c r="D26429" s="23" t="s">
        <v>52584</v>
      </c>
      <c r="E26429" s="23"/>
    </row>
    <row r="26430" spans="2:5" x14ac:dyDescent="0.2">
      <c r="B26430" s="23" t="s">
        <v>52583</v>
      </c>
      <c r="C26430" s="23" t="s">
        <v>52583</v>
      </c>
      <c r="D26430" s="23" t="s">
        <v>52585</v>
      </c>
      <c r="E26430" s="23"/>
    </row>
    <row r="26431" spans="2:5" x14ac:dyDescent="0.2">
      <c r="B26431" s="23" t="s">
        <v>52586</v>
      </c>
      <c r="C26431" s="23" t="s">
        <v>52587</v>
      </c>
      <c r="D26431" s="23" t="s">
        <v>52588</v>
      </c>
      <c r="E26431" s="23"/>
    </row>
    <row r="26432" spans="2:5" x14ac:dyDescent="0.2">
      <c r="B26432" s="23" t="s">
        <v>52587</v>
      </c>
      <c r="C26432" s="23" t="s">
        <v>52587</v>
      </c>
      <c r="D26432" s="23" t="s">
        <v>52589</v>
      </c>
      <c r="E26432" s="23"/>
    </row>
    <row r="26433" spans="2:5" x14ac:dyDescent="0.2">
      <c r="B26433" s="23" t="s">
        <v>52590</v>
      </c>
      <c r="C26433" s="23" t="s">
        <v>52591</v>
      </c>
      <c r="D26433" s="23" t="s">
        <v>52592</v>
      </c>
      <c r="E26433" s="23"/>
    </row>
    <row r="26434" spans="2:5" x14ac:dyDescent="0.2">
      <c r="B26434" s="23" t="s">
        <v>52591</v>
      </c>
      <c r="C26434" s="23" t="s">
        <v>52591</v>
      </c>
      <c r="D26434" s="23" t="s">
        <v>52593</v>
      </c>
      <c r="E26434" s="23"/>
    </row>
    <row r="26435" spans="2:5" x14ac:dyDescent="0.2">
      <c r="B26435" s="23" t="s">
        <v>52594</v>
      </c>
      <c r="C26435" s="23" t="s">
        <v>52595</v>
      </c>
      <c r="D26435" s="23" t="s">
        <v>52596</v>
      </c>
      <c r="E26435" s="23"/>
    </row>
    <row r="26436" spans="2:5" x14ac:dyDescent="0.2">
      <c r="B26436" s="23" t="s">
        <v>52595</v>
      </c>
      <c r="C26436" s="23" t="s">
        <v>52595</v>
      </c>
      <c r="D26436" s="23" t="s">
        <v>52597</v>
      </c>
      <c r="E26436" s="23"/>
    </row>
    <row r="26437" spans="2:5" x14ac:dyDescent="0.2">
      <c r="B26437" s="23" t="s">
        <v>52598</v>
      </c>
      <c r="C26437" s="23" t="s">
        <v>52599</v>
      </c>
      <c r="D26437" s="23" t="s">
        <v>52600</v>
      </c>
      <c r="E26437" s="23"/>
    </row>
    <row r="26438" spans="2:5" x14ac:dyDescent="0.2">
      <c r="B26438" s="23" t="s">
        <v>52599</v>
      </c>
      <c r="C26438" s="23" t="s">
        <v>52599</v>
      </c>
      <c r="D26438" s="23" t="s">
        <v>52601</v>
      </c>
      <c r="E26438" s="23"/>
    </row>
    <row r="26439" spans="2:5" x14ac:dyDescent="0.2">
      <c r="B26439" s="23" t="s">
        <v>52602</v>
      </c>
      <c r="C26439" s="23" t="s">
        <v>52603</v>
      </c>
      <c r="D26439" s="23" t="s">
        <v>52604</v>
      </c>
      <c r="E26439" s="23"/>
    </row>
    <row r="26440" spans="2:5" x14ac:dyDescent="0.2">
      <c r="B26440" s="23" t="s">
        <v>52603</v>
      </c>
      <c r="C26440" s="23" t="s">
        <v>52603</v>
      </c>
      <c r="D26440" s="23" t="s">
        <v>52605</v>
      </c>
      <c r="E26440" s="23"/>
    </row>
    <row r="26441" spans="2:5" x14ac:dyDescent="0.2">
      <c r="B26441" s="23" t="s">
        <v>52606</v>
      </c>
      <c r="C26441" s="23" t="s">
        <v>52607</v>
      </c>
      <c r="D26441" s="23" t="s">
        <v>52608</v>
      </c>
      <c r="E26441" s="23"/>
    </row>
    <row r="26442" spans="2:5" x14ac:dyDescent="0.2">
      <c r="B26442" s="23" t="s">
        <v>52607</v>
      </c>
      <c r="C26442" s="23" t="s">
        <v>52607</v>
      </c>
      <c r="D26442" s="23" t="s">
        <v>52609</v>
      </c>
      <c r="E26442" s="23"/>
    </row>
    <row r="26443" spans="2:5" x14ac:dyDescent="0.2">
      <c r="B26443" s="23" t="s">
        <v>52610</v>
      </c>
      <c r="C26443" s="23" t="s">
        <v>52611</v>
      </c>
      <c r="D26443" s="23" t="s">
        <v>52612</v>
      </c>
      <c r="E26443" s="23"/>
    </row>
    <row r="26444" spans="2:5" x14ac:dyDescent="0.2">
      <c r="B26444" s="23" t="s">
        <v>52611</v>
      </c>
      <c r="C26444" s="23" t="s">
        <v>52611</v>
      </c>
      <c r="D26444" s="23" t="s">
        <v>52613</v>
      </c>
      <c r="E26444" s="23"/>
    </row>
    <row r="26445" spans="2:5" x14ac:dyDescent="0.2">
      <c r="B26445" s="23" t="s">
        <v>52614</v>
      </c>
      <c r="C26445" s="23" t="s">
        <v>52615</v>
      </c>
      <c r="D26445" s="23" t="s">
        <v>52616</v>
      </c>
      <c r="E26445" s="23"/>
    </row>
    <row r="26446" spans="2:5" x14ac:dyDescent="0.2">
      <c r="B26446" s="23" t="s">
        <v>52615</v>
      </c>
      <c r="C26446" s="23" t="s">
        <v>52615</v>
      </c>
      <c r="D26446" s="23" t="s">
        <v>52617</v>
      </c>
      <c r="E26446" s="23"/>
    </row>
    <row r="26447" spans="2:5" x14ac:dyDescent="0.2">
      <c r="B26447" s="23" t="s">
        <v>52618</v>
      </c>
      <c r="C26447" s="23" t="s">
        <v>52619</v>
      </c>
      <c r="D26447" s="23" t="s">
        <v>52620</v>
      </c>
      <c r="E26447" s="23"/>
    </row>
    <row r="26448" spans="2:5" x14ac:dyDescent="0.2">
      <c r="B26448" s="23" t="s">
        <v>52619</v>
      </c>
      <c r="C26448" s="23" t="s">
        <v>52619</v>
      </c>
      <c r="D26448" s="23" t="s">
        <v>52621</v>
      </c>
      <c r="E26448" s="23"/>
    </row>
    <row r="26449" spans="2:5" x14ac:dyDescent="0.2">
      <c r="B26449" s="23" t="s">
        <v>52622</v>
      </c>
      <c r="C26449" s="23" t="s">
        <v>52623</v>
      </c>
      <c r="D26449" s="23" t="s">
        <v>52624</v>
      </c>
      <c r="E26449" s="23"/>
    </row>
    <row r="26450" spans="2:5" x14ac:dyDescent="0.2">
      <c r="B26450" s="23" t="s">
        <v>52623</v>
      </c>
      <c r="C26450" s="23" t="s">
        <v>52623</v>
      </c>
      <c r="D26450" s="23" t="s">
        <v>52625</v>
      </c>
      <c r="E26450" s="23"/>
    </row>
    <row r="26451" spans="2:5" x14ac:dyDescent="0.2">
      <c r="B26451" s="23" t="s">
        <v>52626</v>
      </c>
      <c r="C26451" s="23" t="s">
        <v>52627</v>
      </c>
      <c r="D26451" s="23" t="s">
        <v>52628</v>
      </c>
      <c r="E26451" s="23"/>
    </row>
    <row r="26452" spans="2:5" x14ac:dyDescent="0.2">
      <c r="B26452" s="23" t="s">
        <v>52627</v>
      </c>
      <c r="C26452" s="23" t="s">
        <v>52627</v>
      </c>
      <c r="D26452" s="23" t="s">
        <v>52629</v>
      </c>
      <c r="E26452" s="23"/>
    </row>
    <row r="26453" spans="2:5" x14ac:dyDescent="0.2">
      <c r="B26453" s="23" t="s">
        <v>52630</v>
      </c>
      <c r="C26453" s="23" t="s">
        <v>52631</v>
      </c>
      <c r="D26453" s="23" t="s">
        <v>52632</v>
      </c>
      <c r="E26453" s="23"/>
    </row>
    <row r="26454" spans="2:5" x14ac:dyDescent="0.2">
      <c r="B26454" s="23" t="s">
        <v>52631</v>
      </c>
      <c r="C26454" s="23" t="s">
        <v>52631</v>
      </c>
      <c r="D26454" s="23" t="s">
        <v>52633</v>
      </c>
      <c r="E26454" s="23"/>
    </row>
    <row r="26455" spans="2:5" x14ac:dyDescent="0.2">
      <c r="B26455" s="23" t="s">
        <v>52634</v>
      </c>
      <c r="C26455" s="23" t="s">
        <v>52635</v>
      </c>
      <c r="D26455" s="23" t="s">
        <v>52636</v>
      </c>
      <c r="E26455" s="23"/>
    </row>
    <row r="26456" spans="2:5" x14ac:dyDescent="0.2">
      <c r="B26456" s="23" t="s">
        <v>52635</v>
      </c>
      <c r="C26456" s="23" t="s">
        <v>52635</v>
      </c>
      <c r="D26456" s="23" t="s">
        <v>52637</v>
      </c>
      <c r="E26456" s="23"/>
    </row>
    <row r="26457" spans="2:5" x14ac:dyDescent="0.2">
      <c r="B26457" s="23" t="s">
        <v>52638</v>
      </c>
      <c r="C26457" s="23" t="s">
        <v>52639</v>
      </c>
      <c r="D26457" s="23" t="s">
        <v>52640</v>
      </c>
      <c r="E26457" s="23"/>
    </row>
    <row r="26458" spans="2:5" x14ac:dyDescent="0.2">
      <c r="B26458" s="23" t="s">
        <v>52639</v>
      </c>
      <c r="C26458" s="23" t="s">
        <v>52639</v>
      </c>
      <c r="D26458" s="23" t="s">
        <v>52641</v>
      </c>
      <c r="E26458" s="23"/>
    </row>
    <row r="26459" spans="2:5" x14ac:dyDescent="0.2">
      <c r="B26459" s="23" t="s">
        <v>52642</v>
      </c>
      <c r="C26459" s="23" t="s">
        <v>52643</v>
      </c>
      <c r="D26459" s="23" t="s">
        <v>52644</v>
      </c>
      <c r="E26459" s="23"/>
    </row>
    <row r="26460" spans="2:5" x14ac:dyDescent="0.2">
      <c r="B26460" s="23" t="s">
        <v>52643</v>
      </c>
      <c r="C26460" s="23" t="s">
        <v>52643</v>
      </c>
      <c r="D26460" s="23" t="s">
        <v>52645</v>
      </c>
      <c r="E26460" s="23"/>
    </row>
    <row r="26461" spans="2:5" x14ac:dyDescent="0.2">
      <c r="B26461" s="23" t="s">
        <v>52646</v>
      </c>
      <c r="C26461" s="23" t="s">
        <v>52647</v>
      </c>
      <c r="D26461" s="23" t="s">
        <v>52648</v>
      </c>
      <c r="E26461" s="23"/>
    </row>
    <row r="26462" spans="2:5" x14ac:dyDescent="0.2">
      <c r="B26462" s="23" t="s">
        <v>52647</v>
      </c>
      <c r="C26462" s="23" t="s">
        <v>52647</v>
      </c>
      <c r="D26462" s="23" t="s">
        <v>52649</v>
      </c>
      <c r="E26462" s="23"/>
    </row>
    <row r="26463" spans="2:5" x14ac:dyDescent="0.2">
      <c r="B26463" s="23" t="s">
        <v>52650</v>
      </c>
      <c r="C26463" s="23" t="s">
        <v>52651</v>
      </c>
      <c r="D26463" s="23" t="s">
        <v>52652</v>
      </c>
      <c r="E26463" s="23"/>
    </row>
    <row r="26464" spans="2:5" x14ac:dyDescent="0.2">
      <c r="B26464" s="23" t="s">
        <v>52651</v>
      </c>
      <c r="C26464" s="23" t="s">
        <v>52651</v>
      </c>
      <c r="D26464" s="23" t="s">
        <v>52653</v>
      </c>
      <c r="E26464" s="23"/>
    </row>
    <row r="26465" spans="2:5" x14ac:dyDescent="0.2">
      <c r="B26465" s="23" t="s">
        <v>52654</v>
      </c>
      <c r="C26465" s="23" t="s">
        <v>52655</v>
      </c>
      <c r="D26465" s="23" t="s">
        <v>52656</v>
      </c>
      <c r="E26465" s="23"/>
    </row>
    <row r="26466" spans="2:5" x14ac:dyDescent="0.2">
      <c r="B26466" s="23" t="s">
        <v>52655</v>
      </c>
      <c r="C26466" s="23" t="s">
        <v>52655</v>
      </c>
      <c r="D26466" s="23" t="s">
        <v>52657</v>
      </c>
      <c r="E26466" s="23"/>
    </row>
    <row r="26467" spans="2:5" x14ac:dyDescent="0.2">
      <c r="B26467" s="23" t="s">
        <v>52658</v>
      </c>
      <c r="C26467" s="23" t="s">
        <v>52659</v>
      </c>
      <c r="D26467" s="23" t="s">
        <v>52660</v>
      </c>
      <c r="E26467" s="23"/>
    </row>
    <row r="26468" spans="2:5" x14ac:dyDescent="0.2">
      <c r="B26468" s="23" t="s">
        <v>52659</v>
      </c>
      <c r="C26468" s="23" t="s">
        <v>52659</v>
      </c>
      <c r="D26468" s="23" t="s">
        <v>52661</v>
      </c>
      <c r="E26468" s="23"/>
    </row>
    <row r="26469" spans="2:5" x14ac:dyDescent="0.2">
      <c r="B26469" s="23" t="s">
        <v>52662</v>
      </c>
      <c r="C26469" s="23" t="s">
        <v>52663</v>
      </c>
      <c r="D26469" s="23" t="s">
        <v>52664</v>
      </c>
      <c r="E26469" s="23"/>
    </row>
    <row r="26470" spans="2:5" x14ac:dyDescent="0.2">
      <c r="B26470" s="23" t="s">
        <v>52663</v>
      </c>
      <c r="C26470" s="23" t="s">
        <v>52663</v>
      </c>
      <c r="D26470" s="23" t="s">
        <v>52665</v>
      </c>
      <c r="E26470" s="23"/>
    </row>
    <row r="26471" spans="2:5" x14ac:dyDescent="0.2">
      <c r="B26471" s="23" t="s">
        <v>52666</v>
      </c>
      <c r="C26471" s="23" t="s">
        <v>52667</v>
      </c>
      <c r="D26471" s="23" t="s">
        <v>52668</v>
      </c>
      <c r="E26471" s="23"/>
    </row>
    <row r="26472" spans="2:5" x14ac:dyDescent="0.2">
      <c r="B26472" s="23" t="s">
        <v>52667</v>
      </c>
      <c r="C26472" s="23" t="s">
        <v>52667</v>
      </c>
      <c r="D26472" s="23" t="s">
        <v>52669</v>
      </c>
      <c r="E26472" s="23"/>
    </row>
    <row r="26473" spans="2:5" x14ac:dyDescent="0.2">
      <c r="B26473" s="23" t="s">
        <v>52670</v>
      </c>
      <c r="C26473" s="23" t="s">
        <v>52671</v>
      </c>
      <c r="D26473" s="23" t="s">
        <v>52672</v>
      </c>
      <c r="E26473" s="23"/>
    </row>
    <row r="26474" spans="2:5" x14ac:dyDescent="0.2">
      <c r="B26474" s="23" t="s">
        <v>52671</v>
      </c>
      <c r="C26474" s="23" t="s">
        <v>52671</v>
      </c>
      <c r="D26474" s="23" t="s">
        <v>52673</v>
      </c>
      <c r="E26474" s="23"/>
    </row>
    <row r="26475" spans="2:5" x14ac:dyDescent="0.2">
      <c r="B26475" s="23" t="s">
        <v>52674</v>
      </c>
      <c r="C26475" s="23" t="s">
        <v>52675</v>
      </c>
      <c r="D26475" s="23" t="s">
        <v>52676</v>
      </c>
      <c r="E26475" s="23"/>
    </row>
    <row r="26476" spans="2:5" x14ac:dyDescent="0.2">
      <c r="B26476" s="23" t="s">
        <v>52675</v>
      </c>
      <c r="C26476" s="23" t="s">
        <v>52675</v>
      </c>
      <c r="D26476" s="23" t="s">
        <v>52677</v>
      </c>
      <c r="E26476" s="23"/>
    </row>
    <row r="26477" spans="2:5" x14ac:dyDescent="0.2">
      <c r="B26477" s="23" t="s">
        <v>52678</v>
      </c>
      <c r="C26477" s="23" t="s">
        <v>52679</v>
      </c>
      <c r="D26477" s="23" t="s">
        <v>52680</v>
      </c>
      <c r="E26477" s="23"/>
    </row>
    <row r="26478" spans="2:5" x14ac:dyDescent="0.2">
      <c r="B26478" s="23" t="s">
        <v>52679</v>
      </c>
      <c r="C26478" s="23" t="s">
        <v>52679</v>
      </c>
      <c r="D26478" s="23" t="s">
        <v>52681</v>
      </c>
      <c r="E26478" s="23"/>
    </row>
    <row r="26479" spans="2:5" x14ac:dyDescent="0.2">
      <c r="B26479" s="23" t="s">
        <v>52682</v>
      </c>
      <c r="C26479" s="23" t="s">
        <v>52683</v>
      </c>
      <c r="D26479" s="23" t="s">
        <v>52684</v>
      </c>
      <c r="E26479" s="23"/>
    </row>
    <row r="26480" spans="2:5" x14ac:dyDescent="0.2">
      <c r="B26480" s="23" t="s">
        <v>52683</v>
      </c>
      <c r="C26480" s="23" t="s">
        <v>52683</v>
      </c>
      <c r="D26480" s="23" t="s">
        <v>52685</v>
      </c>
      <c r="E26480" s="23"/>
    </row>
    <row r="26481" spans="2:5" x14ac:dyDescent="0.2">
      <c r="B26481" s="23" t="s">
        <v>52686</v>
      </c>
      <c r="C26481" s="23" t="s">
        <v>52687</v>
      </c>
      <c r="D26481" s="23" t="s">
        <v>52688</v>
      </c>
      <c r="E26481" s="23"/>
    </row>
    <row r="26482" spans="2:5" x14ac:dyDescent="0.2">
      <c r="B26482" s="23" t="s">
        <v>52687</v>
      </c>
      <c r="C26482" s="23" t="s">
        <v>52687</v>
      </c>
      <c r="D26482" s="23" t="s">
        <v>52689</v>
      </c>
      <c r="E26482" s="23"/>
    </row>
    <row r="26483" spans="2:5" x14ac:dyDescent="0.2">
      <c r="B26483" s="23" t="s">
        <v>52690</v>
      </c>
      <c r="C26483" s="23" t="s">
        <v>52691</v>
      </c>
      <c r="D26483" s="23" t="s">
        <v>52692</v>
      </c>
      <c r="E26483" s="23"/>
    </row>
    <row r="26484" spans="2:5" x14ac:dyDescent="0.2">
      <c r="B26484" s="23" t="s">
        <v>52691</v>
      </c>
      <c r="C26484" s="23" t="s">
        <v>52691</v>
      </c>
      <c r="D26484" s="23" t="s">
        <v>52693</v>
      </c>
      <c r="E26484" s="23"/>
    </row>
    <row r="26485" spans="2:5" x14ac:dyDescent="0.2">
      <c r="B26485" s="23" t="s">
        <v>52694</v>
      </c>
      <c r="C26485" s="23" t="s">
        <v>52695</v>
      </c>
      <c r="D26485" s="23" t="s">
        <v>52696</v>
      </c>
      <c r="E26485" s="23"/>
    </row>
    <row r="26486" spans="2:5" x14ac:dyDescent="0.2">
      <c r="B26486" s="23" t="s">
        <v>52695</v>
      </c>
      <c r="C26486" s="23" t="s">
        <v>52695</v>
      </c>
      <c r="D26486" s="23" t="s">
        <v>52697</v>
      </c>
      <c r="E26486" s="23"/>
    </row>
    <row r="26487" spans="2:5" x14ac:dyDescent="0.2">
      <c r="B26487" s="23" t="s">
        <v>52698</v>
      </c>
      <c r="C26487" s="23" t="s">
        <v>52699</v>
      </c>
      <c r="D26487" s="23" t="s">
        <v>52700</v>
      </c>
      <c r="E26487" s="23"/>
    </row>
    <row r="26488" spans="2:5" x14ac:dyDescent="0.2">
      <c r="B26488" s="23" t="s">
        <v>52699</v>
      </c>
      <c r="C26488" s="23" t="s">
        <v>52699</v>
      </c>
      <c r="D26488" s="23" t="s">
        <v>52701</v>
      </c>
      <c r="E26488" s="23"/>
    </row>
    <row r="26489" spans="2:5" x14ac:dyDescent="0.2">
      <c r="B26489" s="23" t="s">
        <v>52702</v>
      </c>
      <c r="C26489" s="23" t="s">
        <v>52703</v>
      </c>
      <c r="D26489" s="23" t="s">
        <v>52704</v>
      </c>
      <c r="E26489" s="23"/>
    </row>
    <row r="26490" spans="2:5" x14ac:dyDescent="0.2">
      <c r="B26490" s="23" t="s">
        <v>52703</v>
      </c>
      <c r="C26490" s="23" t="s">
        <v>52703</v>
      </c>
      <c r="D26490" s="23" t="s">
        <v>52705</v>
      </c>
      <c r="E26490" s="23"/>
    </row>
    <row r="26491" spans="2:5" x14ac:dyDescent="0.2">
      <c r="B26491" s="23" t="s">
        <v>52706</v>
      </c>
      <c r="C26491" s="23" t="s">
        <v>52707</v>
      </c>
      <c r="D26491" s="23" t="s">
        <v>52708</v>
      </c>
      <c r="E26491" s="23"/>
    </row>
    <row r="26492" spans="2:5" x14ac:dyDescent="0.2">
      <c r="B26492" s="23" t="s">
        <v>52707</v>
      </c>
      <c r="C26492" s="23" t="s">
        <v>52707</v>
      </c>
      <c r="D26492" s="23" t="s">
        <v>52709</v>
      </c>
      <c r="E26492" s="23"/>
    </row>
    <row r="26493" spans="2:5" x14ac:dyDescent="0.2">
      <c r="B26493" s="23" t="s">
        <v>52710</v>
      </c>
      <c r="C26493" s="23" t="s">
        <v>52711</v>
      </c>
      <c r="D26493" s="23" t="s">
        <v>52712</v>
      </c>
      <c r="E26493" s="23"/>
    </row>
    <row r="26494" spans="2:5" x14ac:dyDescent="0.2">
      <c r="B26494" s="23" t="s">
        <v>52711</v>
      </c>
      <c r="C26494" s="23" t="s">
        <v>52711</v>
      </c>
      <c r="D26494" s="23" t="s">
        <v>52713</v>
      </c>
      <c r="E26494" s="23"/>
    </row>
    <row r="26495" spans="2:5" x14ac:dyDescent="0.2">
      <c r="B26495" s="23" t="s">
        <v>52714</v>
      </c>
      <c r="C26495" s="23" t="s">
        <v>52715</v>
      </c>
      <c r="D26495" s="23" t="s">
        <v>52716</v>
      </c>
      <c r="E26495" s="23"/>
    </row>
    <row r="26496" spans="2:5" x14ac:dyDescent="0.2">
      <c r="B26496" s="23" t="s">
        <v>52715</v>
      </c>
      <c r="C26496" s="23" t="s">
        <v>52715</v>
      </c>
      <c r="D26496" s="23" t="s">
        <v>52717</v>
      </c>
      <c r="E26496" s="23"/>
    </row>
    <row r="26497" spans="2:5" x14ac:dyDescent="0.2">
      <c r="B26497" s="23" t="s">
        <v>52718</v>
      </c>
      <c r="C26497" s="23" t="s">
        <v>52719</v>
      </c>
      <c r="D26497" s="23" t="s">
        <v>52720</v>
      </c>
      <c r="E26497" s="23"/>
    </row>
    <row r="26498" spans="2:5" x14ac:dyDescent="0.2">
      <c r="B26498" s="23" t="s">
        <v>52719</v>
      </c>
      <c r="C26498" s="23" t="s">
        <v>52719</v>
      </c>
      <c r="D26498" s="23" t="s">
        <v>52721</v>
      </c>
      <c r="E26498" s="23"/>
    </row>
    <row r="26499" spans="2:5" x14ac:dyDescent="0.2">
      <c r="B26499" s="23" t="s">
        <v>52722</v>
      </c>
      <c r="C26499" s="23" t="s">
        <v>52723</v>
      </c>
      <c r="D26499" s="23" t="s">
        <v>52724</v>
      </c>
      <c r="E26499" s="23"/>
    </row>
    <row r="26500" spans="2:5" x14ac:dyDescent="0.2">
      <c r="B26500" s="23" t="s">
        <v>52723</v>
      </c>
      <c r="C26500" s="23" t="s">
        <v>52723</v>
      </c>
      <c r="D26500" s="23" t="s">
        <v>52725</v>
      </c>
      <c r="E26500" s="23"/>
    </row>
    <row r="26501" spans="2:5" x14ac:dyDescent="0.2">
      <c r="B26501" s="23" t="s">
        <v>52726</v>
      </c>
      <c r="C26501" s="23" t="s">
        <v>52727</v>
      </c>
      <c r="D26501" s="23" t="s">
        <v>52728</v>
      </c>
      <c r="E26501" s="23"/>
    </row>
    <row r="26502" spans="2:5" x14ac:dyDescent="0.2">
      <c r="B26502" s="23" t="s">
        <v>52727</v>
      </c>
      <c r="C26502" s="23" t="s">
        <v>52727</v>
      </c>
      <c r="D26502" s="23" t="s">
        <v>52729</v>
      </c>
      <c r="E26502" s="23"/>
    </row>
    <row r="26503" spans="2:5" x14ac:dyDescent="0.2">
      <c r="B26503" s="23" t="s">
        <v>52730</v>
      </c>
      <c r="C26503" s="23" t="s">
        <v>52731</v>
      </c>
      <c r="D26503" s="23" t="s">
        <v>52732</v>
      </c>
      <c r="E26503" s="23"/>
    </row>
    <row r="26504" spans="2:5" x14ac:dyDescent="0.2">
      <c r="B26504" s="23" t="s">
        <v>52731</v>
      </c>
      <c r="C26504" s="23" t="s">
        <v>52731</v>
      </c>
      <c r="D26504" s="23" t="s">
        <v>52733</v>
      </c>
      <c r="E26504" s="23"/>
    </row>
    <row r="26505" spans="2:5" x14ac:dyDescent="0.2">
      <c r="B26505" s="23" t="s">
        <v>52734</v>
      </c>
      <c r="C26505" s="23" t="s">
        <v>52735</v>
      </c>
      <c r="D26505" s="23" t="s">
        <v>52736</v>
      </c>
      <c r="E26505" s="23"/>
    </row>
    <row r="26506" spans="2:5" x14ac:dyDescent="0.2">
      <c r="B26506" s="23" t="s">
        <v>52735</v>
      </c>
      <c r="C26506" s="23" t="s">
        <v>52735</v>
      </c>
      <c r="D26506" s="23" t="s">
        <v>52737</v>
      </c>
      <c r="E26506" s="23"/>
    </row>
    <row r="26507" spans="2:5" x14ac:dyDescent="0.2">
      <c r="B26507" s="23" t="s">
        <v>52738</v>
      </c>
      <c r="C26507" s="23" t="s">
        <v>52739</v>
      </c>
      <c r="D26507" s="23" t="s">
        <v>52740</v>
      </c>
      <c r="E26507" s="23"/>
    </row>
    <row r="26508" spans="2:5" x14ac:dyDescent="0.2">
      <c r="B26508" s="23" t="s">
        <v>52739</v>
      </c>
      <c r="C26508" s="23" t="s">
        <v>52739</v>
      </c>
      <c r="D26508" s="23" t="s">
        <v>52741</v>
      </c>
      <c r="E26508" s="23"/>
    </row>
    <row r="26509" spans="2:5" x14ac:dyDescent="0.2">
      <c r="B26509" s="23" t="s">
        <v>52742</v>
      </c>
      <c r="C26509" s="23" t="s">
        <v>52743</v>
      </c>
      <c r="D26509" s="23" t="s">
        <v>52744</v>
      </c>
      <c r="E26509" s="23"/>
    </row>
    <row r="26510" spans="2:5" x14ac:dyDescent="0.2">
      <c r="B26510" s="23" t="s">
        <v>52743</v>
      </c>
      <c r="C26510" s="23" t="s">
        <v>52743</v>
      </c>
      <c r="D26510" s="23" t="s">
        <v>52745</v>
      </c>
      <c r="E26510" s="23"/>
    </row>
    <row r="26511" spans="2:5" x14ac:dyDescent="0.2">
      <c r="B26511" s="23" t="s">
        <v>52746</v>
      </c>
      <c r="C26511" s="23" t="s">
        <v>52747</v>
      </c>
      <c r="D26511" s="23" t="s">
        <v>52748</v>
      </c>
      <c r="E26511" s="23"/>
    </row>
    <row r="26512" spans="2:5" x14ac:dyDescent="0.2">
      <c r="B26512" s="23" t="s">
        <v>52747</v>
      </c>
      <c r="C26512" s="23" t="s">
        <v>52747</v>
      </c>
      <c r="D26512" s="23" t="s">
        <v>52749</v>
      </c>
      <c r="E26512" s="23"/>
    </row>
    <row r="26513" spans="2:5" x14ac:dyDescent="0.2">
      <c r="B26513" s="23" t="s">
        <v>52750</v>
      </c>
      <c r="C26513" s="23" t="s">
        <v>52751</v>
      </c>
      <c r="D26513" s="23" t="s">
        <v>52752</v>
      </c>
      <c r="E26513" s="23"/>
    </row>
    <row r="26514" spans="2:5" x14ac:dyDescent="0.2">
      <c r="B26514" s="23" t="s">
        <v>52751</v>
      </c>
      <c r="C26514" s="23" t="s">
        <v>52751</v>
      </c>
      <c r="D26514" s="23" t="s">
        <v>52753</v>
      </c>
      <c r="E26514" s="23"/>
    </row>
    <row r="26515" spans="2:5" x14ac:dyDescent="0.2">
      <c r="B26515" s="23" t="s">
        <v>52754</v>
      </c>
      <c r="C26515" s="23" t="s">
        <v>52755</v>
      </c>
      <c r="D26515" s="23" t="s">
        <v>52756</v>
      </c>
      <c r="E26515" s="23"/>
    </row>
    <row r="26516" spans="2:5" x14ac:dyDescent="0.2">
      <c r="B26516" s="23" t="s">
        <v>52755</v>
      </c>
      <c r="C26516" s="23" t="s">
        <v>52755</v>
      </c>
      <c r="D26516" s="23" t="s">
        <v>52757</v>
      </c>
      <c r="E26516" s="23"/>
    </row>
    <row r="26517" spans="2:5" x14ac:dyDescent="0.2">
      <c r="B26517" s="23" t="s">
        <v>52758</v>
      </c>
      <c r="C26517" s="23" t="s">
        <v>52759</v>
      </c>
      <c r="D26517" s="23" t="s">
        <v>52760</v>
      </c>
      <c r="E26517" s="23"/>
    </row>
    <row r="26518" spans="2:5" x14ac:dyDescent="0.2">
      <c r="B26518" s="23" t="s">
        <v>52759</v>
      </c>
      <c r="C26518" s="23" t="s">
        <v>52759</v>
      </c>
      <c r="D26518" s="23" t="s">
        <v>52761</v>
      </c>
      <c r="E26518" s="23"/>
    </row>
    <row r="26519" spans="2:5" x14ac:dyDescent="0.2">
      <c r="B26519" s="23" t="s">
        <v>52762</v>
      </c>
      <c r="C26519" s="23" t="s">
        <v>52763</v>
      </c>
      <c r="D26519" s="23" t="s">
        <v>52764</v>
      </c>
      <c r="E26519" s="23"/>
    </row>
    <row r="26520" spans="2:5" x14ac:dyDescent="0.2">
      <c r="B26520" s="23" t="s">
        <v>52763</v>
      </c>
      <c r="C26520" s="23" t="s">
        <v>52763</v>
      </c>
      <c r="D26520" s="23" t="s">
        <v>52765</v>
      </c>
      <c r="E26520" s="23"/>
    </row>
    <row r="26521" spans="2:5" x14ac:dyDescent="0.2">
      <c r="B26521" s="23" t="s">
        <v>52766</v>
      </c>
      <c r="C26521" s="23" t="s">
        <v>52767</v>
      </c>
      <c r="D26521" s="23" t="s">
        <v>52768</v>
      </c>
      <c r="E26521" s="23"/>
    </row>
    <row r="26522" spans="2:5" x14ac:dyDescent="0.2">
      <c r="B26522" s="23" t="s">
        <v>52767</v>
      </c>
      <c r="C26522" s="23" t="s">
        <v>52767</v>
      </c>
      <c r="D26522" s="23" t="s">
        <v>52769</v>
      </c>
      <c r="E26522" s="23"/>
    </row>
    <row r="26523" spans="2:5" x14ac:dyDescent="0.2">
      <c r="B26523" s="23" t="s">
        <v>52770</v>
      </c>
      <c r="C26523" s="23" t="s">
        <v>52771</v>
      </c>
      <c r="D26523" s="23" t="s">
        <v>52772</v>
      </c>
      <c r="E26523" s="23"/>
    </row>
    <row r="26524" spans="2:5" x14ac:dyDescent="0.2">
      <c r="B26524" s="23" t="s">
        <v>52771</v>
      </c>
      <c r="C26524" s="23" t="s">
        <v>52771</v>
      </c>
      <c r="D26524" s="23" t="s">
        <v>52773</v>
      </c>
      <c r="E26524" s="23"/>
    </row>
    <row r="26525" spans="2:5" x14ac:dyDescent="0.2">
      <c r="B26525" s="23" t="s">
        <v>52774</v>
      </c>
      <c r="C26525" s="23" t="s">
        <v>52775</v>
      </c>
      <c r="D26525" s="23" t="s">
        <v>52776</v>
      </c>
      <c r="E26525" s="23"/>
    </row>
    <row r="26526" spans="2:5" x14ac:dyDescent="0.2">
      <c r="B26526" s="23" t="s">
        <v>52775</v>
      </c>
      <c r="C26526" s="23" t="s">
        <v>52775</v>
      </c>
      <c r="D26526" s="23" t="s">
        <v>52777</v>
      </c>
      <c r="E26526" s="23"/>
    </row>
    <row r="26527" spans="2:5" x14ac:dyDescent="0.2">
      <c r="B26527" s="23" t="s">
        <v>52778</v>
      </c>
      <c r="C26527" s="23" t="s">
        <v>52779</v>
      </c>
      <c r="D26527" s="23" t="s">
        <v>52780</v>
      </c>
      <c r="E26527" s="23"/>
    </row>
    <row r="26528" spans="2:5" x14ac:dyDescent="0.2">
      <c r="B26528" s="23" t="s">
        <v>52779</v>
      </c>
      <c r="C26528" s="23" t="s">
        <v>52779</v>
      </c>
      <c r="D26528" s="23" t="s">
        <v>52781</v>
      </c>
      <c r="E26528" s="23"/>
    </row>
    <row r="26529" spans="2:5" x14ac:dyDescent="0.2">
      <c r="B26529" s="23" t="s">
        <v>52782</v>
      </c>
      <c r="C26529" s="23" t="s">
        <v>52783</v>
      </c>
      <c r="D26529" s="23" t="s">
        <v>52784</v>
      </c>
      <c r="E26529" s="23"/>
    </row>
    <row r="26530" spans="2:5" x14ac:dyDescent="0.2">
      <c r="B26530" s="23" t="s">
        <v>52783</v>
      </c>
      <c r="C26530" s="23" t="s">
        <v>52783</v>
      </c>
      <c r="D26530" s="23" t="s">
        <v>52785</v>
      </c>
      <c r="E26530" s="23"/>
    </row>
    <row r="26531" spans="2:5" x14ac:dyDescent="0.2">
      <c r="B26531" s="23" t="s">
        <v>52786</v>
      </c>
      <c r="C26531" s="23" t="s">
        <v>52787</v>
      </c>
      <c r="D26531" s="23" t="s">
        <v>52788</v>
      </c>
      <c r="E26531" s="23"/>
    </row>
    <row r="26532" spans="2:5" x14ac:dyDescent="0.2">
      <c r="B26532" s="23" t="s">
        <v>52787</v>
      </c>
      <c r="C26532" s="23" t="s">
        <v>52787</v>
      </c>
      <c r="D26532" s="23" t="s">
        <v>52789</v>
      </c>
      <c r="E26532" s="23"/>
    </row>
    <row r="26533" spans="2:5" x14ac:dyDescent="0.2">
      <c r="B26533" s="23" t="s">
        <v>52790</v>
      </c>
      <c r="C26533" s="23" t="s">
        <v>52791</v>
      </c>
      <c r="D26533" s="23" t="s">
        <v>52792</v>
      </c>
      <c r="E26533" s="23"/>
    </row>
    <row r="26534" spans="2:5" x14ac:dyDescent="0.2">
      <c r="B26534" s="23" t="s">
        <v>52791</v>
      </c>
      <c r="C26534" s="23" t="s">
        <v>52791</v>
      </c>
      <c r="D26534" s="23" t="s">
        <v>52793</v>
      </c>
      <c r="E26534" s="23"/>
    </row>
    <row r="26535" spans="2:5" x14ac:dyDescent="0.2">
      <c r="B26535" s="23" t="s">
        <v>52794</v>
      </c>
      <c r="C26535" s="23" t="s">
        <v>52795</v>
      </c>
      <c r="D26535" s="23" t="s">
        <v>52796</v>
      </c>
      <c r="E26535" s="23"/>
    </row>
    <row r="26536" spans="2:5" x14ac:dyDescent="0.2">
      <c r="B26536" s="23" t="s">
        <v>52795</v>
      </c>
      <c r="C26536" s="23" t="s">
        <v>52795</v>
      </c>
      <c r="D26536" s="23" t="s">
        <v>52797</v>
      </c>
      <c r="E26536" s="23"/>
    </row>
    <row r="26537" spans="2:5" x14ac:dyDescent="0.2">
      <c r="B26537" s="23" t="s">
        <v>52798</v>
      </c>
      <c r="C26537" s="23" t="s">
        <v>52799</v>
      </c>
      <c r="D26537" s="23" t="s">
        <v>52800</v>
      </c>
      <c r="E26537" s="23"/>
    </row>
    <row r="26538" spans="2:5" x14ac:dyDescent="0.2">
      <c r="B26538" s="23" t="s">
        <v>52799</v>
      </c>
      <c r="C26538" s="23" t="s">
        <v>52799</v>
      </c>
      <c r="D26538" s="23" t="s">
        <v>52801</v>
      </c>
      <c r="E26538" s="23"/>
    </row>
    <row r="26539" spans="2:5" x14ac:dyDescent="0.2">
      <c r="B26539" s="23" t="s">
        <v>52802</v>
      </c>
      <c r="C26539" s="23" t="s">
        <v>52803</v>
      </c>
      <c r="D26539" s="23" t="s">
        <v>52804</v>
      </c>
      <c r="E26539" s="23"/>
    </row>
    <row r="26540" spans="2:5" x14ac:dyDescent="0.2">
      <c r="B26540" s="23" t="s">
        <v>52803</v>
      </c>
      <c r="C26540" s="23" t="s">
        <v>52803</v>
      </c>
      <c r="D26540" s="23" t="s">
        <v>52805</v>
      </c>
      <c r="E26540" s="23"/>
    </row>
    <row r="26541" spans="2:5" x14ac:dyDescent="0.2">
      <c r="B26541" s="23" t="s">
        <v>52806</v>
      </c>
      <c r="C26541" s="23" t="s">
        <v>52807</v>
      </c>
      <c r="D26541" s="23" t="s">
        <v>52808</v>
      </c>
      <c r="E26541" s="23"/>
    </row>
    <row r="26542" spans="2:5" x14ac:dyDescent="0.2">
      <c r="B26542" s="23" t="s">
        <v>52807</v>
      </c>
      <c r="C26542" s="23" t="s">
        <v>52807</v>
      </c>
      <c r="D26542" s="23" t="s">
        <v>52809</v>
      </c>
      <c r="E26542" s="23"/>
    </row>
    <row r="26543" spans="2:5" x14ac:dyDescent="0.2">
      <c r="B26543" s="23" t="s">
        <v>52810</v>
      </c>
      <c r="C26543" s="23" t="s">
        <v>52811</v>
      </c>
      <c r="D26543" s="23" t="s">
        <v>52812</v>
      </c>
      <c r="E26543" s="23"/>
    </row>
    <row r="26544" spans="2:5" x14ac:dyDescent="0.2">
      <c r="B26544" s="23" t="s">
        <v>52811</v>
      </c>
      <c r="C26544" s="23" t="s">
        <v>52811</v>
      </c>
      <c r="D26544" s="23" t="s">
        <v>52813</v>
      </c>
      <c r="E26544" s="23"/>
    </row>
    <row r="26545" spans="2:5" x14ac:dyDescent="0.2">
      <c r="B26545" s="23" t="s">
        <v>52814</v>
      </c>
      <c r="C26545" s="23" t="s">
        <v>52815</v>
      </c>
      <c r="D26545" s="23" t="s">
        <v>52816</v>
      </c>
      <c r="E26545" s="23"/>
    </row>
    <row r="26546" spans="2:5" x14ac:dyDescent="0.2">
      <c r="B26546" s="23" t="s">
        <v>52815</v>
      </c>
      <c r="C26546" s="23" t="s">
        <v>52815</v>
      </c>
      <c r="D26546" s="23" t="s">
        <v>52817</v>
      </c>
      <c r="E26546" s="23"/>
    </row>
    <row r="26547" spans="2:5" x14ac:dyDescent="0.2">
      <c r="B26547" s="23" t="s">
        <v>52818</v>
      </c>
      <c r="C26547" s="23" t="s">
        <v>52819</v>
      </c>
      <c r="D26547" s="23" t="s">
        <v>52820</v>
      </c>
      <c r="E26547" s="23"/>
    </row>
    <row r="26548" spans="2:5" x14ac:dyDescent="0.2">
      <c r="B26548" s="23" t="s">
        <v>52819</v>
      </c>
      <c r="C26548" s="23" t="s">
        <v>52819</v>
      </c>
      <c r="D26548" s="23" t="s">
        <v>52821</v>
      </c>
      <c r="E26548" s="23"/>
    </row>
    <row r="26549" spans="2:5" x14ac:dyDescent="0.2">
      <c r="B26549" s="23" t="s">
        <v>52822</v>
      </c>
      <c r="C26549" s="23" t="s">
        <v>52823</v>
      </c>
      <c r="D26549" s="23" t="s">
        <v>52824</v>
      </c>
      <c r="E26549" s="23"/>
    </row>
    <row r="26550" spans="2:5" x14ac:dyDescent="0.2">
      <c r="B26550" s="23" t="s">
        <v>52823</v>
      </c>
      <c r="C26550" s="23" t="s">
        <v>52823</v>
      </c>
      <c r="D26550" s="23" t="s">
        <v>52825</v>
      </c>
      <c r="E26550" s="23"/>
    </row>
    <row r="26551" spans="2:5" x14ac:dyDescent="0.2">
      <c r="B26551" s="23" t="s">
        <v>52826</v>
      </c>
      <c r="C26551" s="23" t="s">
        <v>52827</v>
      </c>
      <c r="D26551" s="23" t="s">
        <v>52828</v>
      </c>
      <c r="E26551" s="23"/>
    </row>
    <row r="26552" spans="2:5" x14ac:dyDescent="0.2">
      <c r="B26552" s="23" t="s">
        <v>52827</v>
      </c>
      <c r="C26552" s="23" t="s">
        <v>52827</v>
      </c>
      <c r="D26552" s="23" t="s">
        <v>52829</v>
      </c>
      <c r="E26552" s="23"/>
    </row>
    <row r="26553" spans="2:5" x14ac:dyDescent="0.2">
      <c r="B26553" s="23" t="s">
        <v>52830</v>
      </c>
      <c r="C26553" s="23" t="s">
        <v>52831</v>
      </c>
      <c r="D26553" s="23" t="s">
        <v>52832</v>
      </c>
      <c r="E26553" s="23"/>
    </row>
    <row r="26554" spans="2:5" x14ac:dyDescent="0.2">
      <c r="B26554" s="23" t="s">
        <v>52831</v>
      </c>
      <c r="C26554" s="23" t="s">
        <v>52831</v>
      </c>
      <c r="D26554" s="23" t="s">
        <v>52833</v>
      </c>
      <c r="E26554" s="23"/>
    </row>
    <row r="26555" spans="2:5" x14ac:dyDescent="0.2">
      <c r="B26555" s="23" t="s">
        <v>52834</v>
      </c>
      <c r="C26555" s="23" t="s">
        <v>52835</v>
      </c>
      <c r="D26555" s="23" t="s">
        <v>52836</v>
      </c>
      <c r="E26555" s="23"/>
    </row>
    <row r="26556" spans="2:5" x14ac:dyDescent="0.2">
      <c r="B26556" s="23" t="s">
        <v>52835</v>
      </c>
      <c r="C26556" s="23" t="s">
        <v>52835</v>
      </c>
      <c r="D26556" s="23" t="s">
        <v>52837</v>
      </c>
      <c r="E26556" s="23"/>
    </row>
    <row r="26557" spans="2:5" x14ac:dyDescent="0.2">
      <c r="B26557" s="23" t="s">
        <v>52838</v>
      </c>
      <c r="C26557" s="23" t="s">
        <v>52839</v>
      </c>
      <c r="D26557" s="23" t="s">
        <v>52840</v>
      </c>
      <c r="E26557" s="23"/>
    </row>
    <row r="26558" spans="2:5" x14ac:dyDescent="0.2">
      <c r="B26558" s="23" t="s">
        <v>52839</v>
      </c>
      <c r="C26558" s="23" t="s">
        <v>52839</v>
      </c>
      <c r="D26558" s="23" t="s">
        <v>52841</v>
      </c>
      <c r="E26558" s="23"/>
    </row>
    <row r="26559" spans="2:5" x14ac:dyDescent="0.2">
      <c r="B26559" s="23" t="s">
        <v>52842</v>
      </c>
      <c r="C26559" s="23" t="s">
        <v>52843</v>
      </c>
      <c r="D26559" s="23" t="s">
        <v>52844</v>
      </c>
      <c r="E26559" s="23"/>
    </row>
    <row r="26560" spans="2:5" x14ac:dyDescent="0.2">
      <c r="B26560" s="23" t="s">
        <v>52843</v>
      </c>
      <c r="C26560" s="23" t="s">
        <v>52843</v>
      </c>
      <c r="D26560" s="23" t="s">
        <v>52845</v>
      </c>
      <c r="E26560" s="23"/>
    </row>
    <row r="26561" spans="2:5" x14ac:dyDescent="0.2">
      <c r="B26561" s="23" t="s">
        <v>52846</v>
      </c>
      <c r="C26561" s="23" t="s">
        <v>52847</v>
      </c>
      <c r="D26561" s="23" t="s">
        <v>52848</v>
      </c>
      <c r="E26561" s="23"/>
    </row>
    <row r="26562" spans="2:5" x14ac:dyDescent="0.2">
      <c r="B26562" s="23" t="s">
        <v>52847</v>
      </c>
      <c r="C26562" s="23" t="s">
        <v>52847</v>
      </c>
      <c r="D26562" s="23" t="s">
        <v>52849</v>
      </c>
      <c r="E26562" s="23"/>
    </row>
    <row r="26563" spans="2:5" x14ac:dyDescent="0.2">
      <c r="B26563" s="23" t="s">
        <v>52850</v>
      </c>
      <c r="C26563" s="23" t="s">
        <v>52851</v>
      </c>
      <c r="D26563" s="23" t="s">
        <v>52852</v>
      </c>
      <c r="E26563" s="23"/>
    </row>
    <row r="26564" spans="2:5" x14ac:dyDescent="0.2">
      <c r="B26564" s="23" t="s">
        <v>52851</v>
      </c>
      <c r="C26564" s="23" t="s">
        <v>52851</v>
      </c>
      <c r="D26564" s="23" t="s">
        <v>52853</v>
      </c>
      <c r="E26564" s="23"/>
    </row>
    <row r="26565" spans="2:5" x14ac:dyDescent="0.2">
      <c r="B26565" s="23" t="s">
        <v>52854</v>
      </c>
      <c r="C26565" s="23" t="s">
        <v>52855</v>
      </c>
      <c r="D26565" s="23" t="s">
        <v>52856</v>
      </c>
      <c r="E26565" s="23"/>
    </row>
    <row r="26566" spans="2:5" x14ac:dyDescent="0.2">
      <c r="B26566" s="23" t="s">
        <v>52855</v>
      </c>
      <c r="C26566" s="23" t="s">
        <v>52855</v>
      </c>
      <c r="D26566" s="23" t="s">
        <v>52857</v>
      </c>
      <c r="E26566" s="23"/>
    </row>
    <row r="26567" spans="2:5" x14ac:dyDescent="0.2">
      <c r="B26567" s="23" t="s">
        <v>52858</v>
      </c>
      <c r="C26567" s="23" t="s">
        <v>52859</v>
      </c>
      <c r="D26567" s="23" t="s">
        <v>52860</v>
      </c>
      <c r="E26567" s="23"/>
    </row>
    <row r="26568" spans="2:5" x14ac:dyDescent="0.2">
      <c r="B26568" s="23" t="s">
        <v>52859</v>
      </c>
      <c r="C26568" s="23" t="s">
        <v>52859</v>
      </c>
      <c r="D26568" s="23" t="s">
        <v>52861</v>
      </c>
      <c r="E26568" s="23"/>
    </row>
    <row r="26569" spans="2:5" x14ac:dyDescent="0.2">
      <c r="B26569" s="23" t="s">
        <v>52862</v>
      </c>
      <c r="C26569" s="23" t="s">
        <v>52863</v>
      </c>
      <c r="D26569" s="23" t="s">
        <v>52864</v>
      </c>
      <c r="E26569" s="23"/>
    </row>
    <row r="26570" spans="2:5" x14ac:dyDescent="0.2">
      <c r="B26570" s="23" t="s">
        <v>52863</v>
      </c>
      <c r="C26570" s="23" t="s">
        <v>52863</v>
      </c>
      <c r="D26570" s="23" t="s">
        <v>52865</v>
      </c>
      <c r="E26570" s="23"/>
    </row>
    <row r="26571" spans="2:5" x14ac:dyDescent="0.2">
      <c r="B26571" s="23" t="s">
        <v>52866</v>
      </c>
      <c r="C26571" s="23" t="s">
        <v>52867</v>
      </c>
      <c r="D26571" s="23" t="s">
        <v>52868</v>
      </c>
      <c r="E26571" s="23"/>
    </row>
    <row r="26572" spans="2:5" x14ac:dyDescent="0.2">
      <c r="B26572" s="23" t="s">
        <v>52867</v>
      </c>
      <c r="C26572" s="23" t="s">
        <v>52867</v>
      </c>
      <c r="D26572" s="23" t="s">
        <v>52869</v>
      </c>
      <c r="E26572" s="23"/>
    </row>
    <row r="26573" spans="2:5" x14ac:dyDescent="0.2">
      <c r="B26573" s="23" t="s">
        <v>52870</v>
      </c>
      <c r="C26573" s="23" t="s">
        <v>52871</v>
      </c>
      <c r="D26573" s="23" t="s">
        <v>52872</v>
      </c>
      <c r="E26573" s="23"/>
    </row>
    <row r="26574" spans="2:5" x14ac:dyDescent="0.2">
      <c r="B26574" s="23" t="s">
        <v>52871</v>
      </c>
      <c r="C26574" s="23" t="s">
        <v>52871</v>
      </c>
      <c r="D26574" s="23" t="s">
        <v>52873</v>
      </c>
      <c r="E26574" s="23"/>
    </row>
    <row r="26575" spans="2:5" x14ac:dyDescent="0.2">
      <c r="B26575" s="23" t="s">
        <v>52874</v>
      </c>
      <c r="C26575" s="23" t="s">
        <v>52875</v>
      </c>
      <c r="D26575" s="23" t="s">
        <v>52876</v>
      </c>
      <c r="E26575" s="23"/>
    </row>
    <row r="26576" spans="2:5" x14ac:dyDescent="0.2">
      <c r="B26576" s="23" t="s">
        <v>52875</v>
      </c>
      <c r="C26576" s="23" t="s">
        <v>52875</v>
      </c>
      <c r="D26576" s="23" t="s">
        <v>52877</v>
      </c>
      <c r="E26576" s="23"/>
    </row>
    <row r="26577" spans="2:5" x14ac:dyDescent="0.2">
      <c r="B26577" s="23" t="s">
        <v>52878</v>
      </c>
      <c r="C26577" s="23" t="s">
        <v>52879</v>
      </c>
      <c r="D26577" s="23" t="s">
        <v>52880</v>
      </c>
      <c r="E26577" s="23"/>
    </row>
    <row r="26578" spans="2:5" x14ac:dyDescent="0.2">
      <c r="B26578" s="23" t="s">
        <v>52879</v>
      </c>
      <c r="C26578" s="23" t="s">
        <v>52879</v>
      </c>
      <c r="D26578" s="23" t="s">
        <v>52881</v>
      </c>
      <c r="E26578" s="23"/>
    </row>
    <row r="26579" spans="2:5" x14ac:dyDescent="0.2">
      <c r="B26579" s="23" t="s">
        <v>52882</v>
      </c>
      <c r="C26579" s="23" t="s">
        <v>52883</v>
      </c>
      <c r="D26579" s="23" t="s">
        <v>52884</v>
      </c>
      <c r="E26579" s="23"/>
    </row>
    <row r="26580" spans="2:5" x14ac:dyDescent="0.2">
      <c r="B26580" s="23" t="s">
        <v>52883</v>
      </c>
      <c r="C26580" s="23" t="s">
        <v>52883</v>
      </c>
      <c r="D26580" s="23" t="s">
        <v>52885</v>
      </c>
      <c r="E26580" s="23"/>
    </row>
    <row r="26581" spans="2:5" x14ac:dyDescent="0.2">
      <c r="B26581" s="23" t="s">
        <v>52886</v>
      </c>
      <c r="C26581" s="23" t="s">
        <v>52887</v>
      </c>
      <c r="D26581" s="23" t="s">
        <v>52888</v>
      </c>
      <c r="E26581" s="23"/>
    </row>
    <row r="26582" spans="2:5" x14ac:dyDescent="0.2">
      <c r="B26582" s="23" t="s">
        <v>52887</v>
      </c>
      <c r="C26582" s="23" t="s">
        <v>52887</v>
      </c>
      <c r="D26582" s="23" t="s">
        <v>52889</v>
      </c>
      <c r="E26582" s="23"/>
    </row>
    <row r="26583" spans="2:5" x14ac:dyDescent="0.2">
      <c r="B26583" s="23" t="s">
        <v>52890</v>
      </c>
      <c r="C26583" s="23" t="s">
        <v>52891</v>
      </c>
      <c r="D26583" s="23" t="s">
        <v>52892</v>
      </c>
      <c r="E26583" s="23"/>
    </row>
    <row r="26584" spans="2:5" x14ac:dyDescent="0.2">
      <c r="B26584" s="23" t="s">
        <v>52891</v>
      </c>
      <c r="C26584" s="23" t="s">
        <v>52891</v>
      </c>
      <c r="D26584" s="23" t="s">
        <v>52893</v>
      </c>
      <c r="E26584" s="23"/>
    </row>
    <row r="26585" spans="2:5" x14ac:dyDescent="0.2">
      <c r="B26585" s="23" t="s">
        <v>52894</v>
      </c>
      <c r="C26585" s="23" t="s">
        <v>52895</v>
      </c>
      <c r="D26585" s="23" t="s">
        <v>52896</v>
      </c>
      <c r="E26585" s="23"/>
    </row>
    <row r="26586" spans="2:5" x14ac:dyDescent="0.2">
      <c r="B26586" s="23" t="s">
        <v>52895</v>
      </c>
      <c r="C26586" s="23" t="s">
        <v>52895</v>
      </c>
      <c r="D26586" s="23" t="s">
        <v>52897</v>
      </c>
      <c r="E26586" s="23"/>
    </row>
    <row r="26587" spans="2:5" x14ac:dyDescent="0.2">
      <c r="B26587" s="23" t="s">
        <v>52898</v>
      </c>
      <c r="C26587" s="23" t="s">
        <v>52899</v>
      </c>
      <c r="D26587" s="23" t="s">
        <v>52900</v>
      </c>
      <c r="E26587" s="23"/>
    </row>
    <row r="26588" spans="2:5" x14ac:dyDescent="0.2">
      <c r="B26588" s="23" t="s">
        <v>52899</v>
      </c>
      <c r="C26588" s="23" t="s">
        <v>52899</v>
      </c>
      <c r="D26588" s="23" t="s">
        <v>52901</v>
      </c>
      <c r="E26588" s="23"/>
    </row>
    <row r="26589" spans="2:5" x14ac:dyDescent="0.2">
      <c r="B26589" s="23" t="s">
        <v>52902</v>
      </c>
      <c r="C26589" s="23" t="s">
        <v>52903</v>
      </c>
      <c r="D26589" s="23" t="s">
        <v>52904</v>
      </c>
      <c r="E26589" s="23"/>
    </row>
    <row r="26590" spans="2:5" x14ac:dyDescent="0.2">
      <c r="B26590" s="23" t="s">
        <v>52903</v>
      </c>
      <c r="C26590" s="23" t="s">
        <v>52903</v>
      </c>
      <c r="D26590" s="23" t="s">
        <v>52905</v>
      </c>
      <c r="E26590" s="23"/>
    </row>
    <row r="26591" spans="2:5" x14ac:dyDescent="0.2">
      <c r="B26591" s="23" t="s">
        <v>52906</v>
      </c>
      <c r="C26591" s="23" t="s">
        <v>52907</v>
      </c>
      <c r="D26591" s="23" t="s">
        <v>52908</v>
      </c>
      <c r="E26591" s="23"/>
    </row>
    <row r="26592" spans="2:5" x14ac:dyDescent="0.2">
      <c r="B26592" s="23" t="s">
        <v>52907</v>
      </c>
      <c r="C26592" s="23" t="s">
        <v>52907</v>
      </c>
      <c r="D26592" s="23" t="s">
        <v>52909</v>
      </c>
      <c r="E26592" s="23"/>
    </row>
    <row r="26593" spans="2:5" x14ac:dyDescent="0.2">
      <c r="B26593" s="23" t="s">
        <v>52910</v>
      </c>
      <c r="C26593" s="23" t="s">
        <v>52911</v>
      </c>
      <c r="D26593" s="23" t="s">
        <v>52912</v>
      </c>
      <c r="E26593" s="23"/>
    </row>
    <row r="26594" spans="2:5" x14ac:dyDescent="0.2">
      <c r="B26594" s="23" t="s">
        <v>52911</v>
      </c>
      <c r="C26594" s="23" t="s">
        <v>52911</v>
      </c>
      <c r="D26594" s="23" t="s">
        <v>52913</v>
      </c>
      <c r="E26594" s="23"/>
    </row>
    <row r="26595" spans="2:5" x14ac:dyDescent="0.2">
      <c r="B26595" s="23" t="s">
        <v>52914</v>
      </c>
      <c r="C26595" s="23" t="s">
        <v>52915</v>
      </c>
      <c r="D26595" s="23" t="s">
        <v>52916</v>
      </c>
      <c r="E26595" s="23"/>
    </row>
    <row r="26596" spans="2:5" x14ac:dyDescent="0.2">
      <c r="B26596" s="23" t="s">
        <v>52915</v>
      </c>
      <c r="C26596" s="23" t="s">
        <v>52915</v>
      </c>
      <c r="D26596" s="23" t="s">
        <v>52917</v>
      </c>
      <c r="E26596" s="23"/>
    </row>
    <row r="26597" spans="2:5" x14ac:dyDescent="0.2">
      <c r="B26597" s="23" t="s">
        <v>52918</v>
      </c>
      <c r="C26597" s="23" t="s">
        <v>52919</v>
      </c>
      <c r="D26597" s="23" t="s">
        <v>52920</v>
      </c>
      <c r="E26597" s="23"/>
    </row>
    <row r="26598" spans="2:5" x14ac:dyDescent="0.2">
      <c r="B26598" s="23" t="s">
        <v>52919</v>
      </c>
      <c r="C26598" s="23" t="s">
        <v>52919</v>
      </c>
      <c r="D26598" s="23" t="s">
        <v>52921</v>
      </c>
      <c r="E26598" s="23"/>
    </row>
    <row r="26599" spans="2:5" x14ac:dyDescent="0.2">
      <c r="B26599" s="23" t="s">
        <v>52922</v>
      </c>
      <c r="C26599" s="23" t="s">
        <v>52923</v>
      </c>
      <c r="D26599" s="23" t="s">
        <v>52924</v>
      </c>
      <c r="E26599" s="23"/>
    </row>
    <row r="26600" spans="2:5" x14ac:dyDescent="0.2">
      <c r="B26600" s="23" t="s">
        <v>52923</v>
      </c>
      <c r="C26600" s="23" t="s">
        <v>52923</v>
      </c>
      <c r="D26600" s="23" t="s">
        <v>52925</v>
      </c>
      <c r="E26600" s="23"/>
    </row>
    <row r="26601" spans="2:5" x14ac:dyDescent="0.2">
      <c r="B26601" s="23" t="s">
        <v>52926</v>
      </c>
      <c r="C26601" s="23" t="s">
        <v>52927</v>
      </c>
      <c r="D26601" s="23" t="s">
        <v>52928</v>
      </c>
      <c r="E26601" s="23"/>
    </row>
    <row r="26602" spans="2:5" x14ac:dyDescent="0.2">
      <c r="B26602" s="23" t="s">
        <v>52927</v>
      </c>
      <c r="C26602" s="23" t="s">
        <v>52927</v>
      </c>
      <c r="D26602" s="23" t="s">
        <v>52929</v>
      </c>
      <c r="E26602" s="23"/>
    </row>
    <row r="26603" spans="2:5" x14ac:dyDescent="0.2">
      <c r="B26603" s="23" t="s">
        <v>52930</v>
      </c>
      <c r="C26603" s="23" t="s">
        <v>52931</v>
      </c>
      <c r="D26603" s="23" t="s">
        <v>52932</v>
      </c>
      <c r="E26603" s="23"/>
    </row>
    <row r="26604" spans="2:5" x14ac:dyDescent="0.2">
      <c r="B26604" s="23" t="s">
        <v>52931</v>
      </c>
      <c r="C26604" s="23" t="s">
        <v>52931</v>
      </c>
      <c r="D26604" s="23" t="s">
        <v>52933</v>
      </c>
      <c r="E26604" s="23"/>
    </row>
    <row r="26605" spans="2:5" x14ac:dyDescent="0.2">
      <c r="B26605" s="23" t="s">
        <v>52934</v>
      </c>
      <c r="C26605" s="23" t="s">
        <v>52935</v>
      </c>
      <c r="D26605" s="23" t="s">
        <v>52936</v>
      </c>
      <c r="E26605" s="23"/>
    </row>
    <row r="26606" spans="2:5" x14ac:dyDescent="0.2">
      <c r="B26606" s="23" t="s">
        <v>52935</v>
      </c>
      <c r="C26606" s="23" t="s">
        <v>52935</v>
      </c>
      <c r="D26606" s="23" t="s">
        <v>52937</v>
      </c>
      <c r="E26606" s="23"/>
    </row>
    <row r="26607" spans="2:5" x14ac:dyDescent="0.2">
      <c r="B26607" s="23" t="s">
        <v>52938</v>
      </c>
      <c r="C26607" s="23" t="s">
        <v>52939</v>
      </c>
      <c r="D26607" s="23" t="s">
        <v>52940</v>
      </c>
      <c r="E26607" s="23"/>
    </row>
    <row r="26608" spans="2:5" x14ac:dyDescent="0.2">
      <c r="B26608" s="23" t="s">
        <v>52939</v>
      </c>
      <c r="C26608" s="23" t="s">
        <v>52939</v>
      </c>
      <c r="D26608" s="23" t="s">
        <v>52941</v>
      </c>
      <c r="E26608" s="23"/>
    </row>
    <row r="26609" spans="2:5" x14ac:dyDescent="0.2">
      <c r="B26609" s="23" t="s">
        <v>52942</v>
      </c>
      <c r="C26609" s="23" t="s">
        <v>52943</v>
      </c>
      <c r="D26609" s="23" t="s">
        <v>52944</v>
      </c>
      <c r="E26609" s="23"/>
    </row>
    <row r="26610" spans="2:5" x14ac:dyDescent="0.2">
      <c r="B26610" s="23" t="s">
        <v>52943</v>
      </c>
      <c r="C26610" s="23" t="s">
        <v>52943</v>
      </c>
      <c r="D26610" s="23" t="s">
        <v>52945</v>
      </c>
      <c r="E26610" s="23"/>
    </row>
    <row r="26611" spans="2:5" x14ac:dyDescent="0.2">
      <c r="B26611" s="23" t="s">
        <v>52946</v>
      </c>
      <c r="C26611" s="23" t="s">
        <v>52947</v>
      </c>
      <c r="D26611" s="23" t="s">
        <v>52948</v>
      </c>
      <c r="E26611" s="23"/>
    </row>
    <row r="26612" spans="2:5" x14ac:dyDescent="0.2">
      <c r="B26612" s="23" t="s">
        <v>52947</v>
      </c>
      <c r="C26612" s="23" t="s">
        <v>52947</v>
      </c>
      <c r="D26612" s="23" t="s">
        <v>52949</v>
      </c>
      <c r="E26612" s="23"/>
    </row>
    <row r="26613" spans="2:5" x14ac:dyDescent="0.2">
      <c r="B26613" s="23" t="s">
        <v>52950</v>
      </c>
      <c r="C26613" s="23" t="s">
        <v>52951</v>
      </c>
      <c r="D26613" s="23" t="s">
        <v>52952</v>
      </c>
      <c r="E26613" s="23"/>
    </row>
    <row r="26614" spans="2:5" x14ac:dyDescent="0.2">
      <c r="B26614" s="23" t="s">
        <v>52951</v>
      </c>
      <c r="C26614" s="23" t="s">
        <v>52951</v>
      </c>
      <c r="D26614" s="23" t="s">
        <v>52953</v>
      </c>
      <c r="E26614" s="23"/>
    </row>
    <row r="26615" spans="2:5" x14ac:dyDescent="0.2">
      <c r="B26615" s="23" t="s">
        <v>52954</v>
      </c>
      <c r="C26615" s="23" t="s">
        <v>52955</v>
      </c>
      <c r="D26615" s="23" t="s">
        <v>52956</v>
      </c>
      <c r="E26615" s="23"/>
    </row>
    <row r="26616" spans="2:5" x14ac:dyDescent="0.2">
      <c r="B26616" s="23" t="s">
        <v>52955</v>
      </c>
      <c r="C26616" s="23" t="s">
        <v>52955</v>
      </c>
      <c r="D26616" s="23" t="s">
        <v>52957</v>
      </c>
      <c r="E26616" s="23"/>
    </row>
    <row r="26617" spans="2:5" x14ac:dyDescent="0.2">
      <c r="B26617" s="23" t="s">
        <v>52958</v>
      </c>
      <c r="C26617" s="23" t="s">
        <v>52959</v>
      </c>
      <c r="D26617" s="23" t="s">
        <v>52960</v>
      </c>
      <c r="E26617" s="23"/>
    </row>
    <row r="26618" spans="2:5" x14ac:dyDescent="0.2">
      <c r="B26618" s="23" t="s">
        <v>52959</v>
      </c>
      <c r="C26618" s="23" t="s">
        <v>52959</v>
      </c>
      <c r="D26618" s="23" t="s">
        <v>52961</v>
      </c>
      <c r="E26618" s="23"/>
    </row>
    <row r="26619" spans="2:5" x14ac:dyDescent="0.2">
      <c r="B26619" s="23" t="s">
        <v>52962</v>
      </c>
      <c r="C26619" s="23" t="s">
        <v>52963</v>
      </c>
      <c r="D26619" s="23" t="s">
        <v>52964</v>
      </c>
      <c r="E26619" s="23"/>
    </row>
    <row r="26620" spans="2:5" x14ac:dyDescent="0.2">
      <c r="B26620" s="23" t="s">
        <v>52963</v>
      </c>
      <c r="C26620" s="23" t="s">
        <v>52963</v>
      </c>
      <c r="D26620" s="23" t="s">
        <v>52965</v>
      </c>
      <c r="E26620" s="23"/>
    </row>
    <row r="26621" spans="2:5" x14ac:dyDescent="0.2">
      <c r="B26621" s="23" t="s">
        <v>52966</v>
      </c>
      <c r="C26621" s="23" t="s">
        <v>52967</v>
      </c>
      <c r="D26621" s="23" t="s">
        <v>52968</v>
      </c>
      <c r="E26621" s="23"/>
    </row>
    <row r="26622" spans="2:5" x14ac:dyDescent="0.2">
      <c r="B26622" s="23" t="s">
        <v>52967</v>
      </c>
      <c r="C26622" s="23" t="s">
        <v>52967</v>
      </c>
      <c r="D26622" s="23" t="s">
        <v>52969</v>
      </c>
      <c r="E26622" s="23"/>
    </row>
    <row r="26623" spans="2:5" x14ac:dyDescent="0.2">
      <c r="B26623" s="23" t="s">
        <v>52970</v>
      </c>
      <c r="C26623" s="23" t="s">
        <v>52971</v>
      </c>
      <c r="D26623" s="23" t="s">
        <v>52972</v>
      </c>
      <c r="E26623" s="23"/>
    </row>
    <row r="26624" spans="2:5" x14ac:dyDescent="0.2">
      <c r="B26624" s="23" t="s">
        <v>52971</v>
      </c>
      <c r="C26624" s="23" t="s">
        <v>52971</v>
      </c>
      <c r="D26624" s="23" t="s">
        <v>52973</v>
      </c>
      <c r="E26624" s="23"/>
    </row>
    <row r="26625" spans="2:5" x14ac:dyDescent="0.2">
      <c r="B26625" s="23" t="s">
        <v>52974</v>
      </c>
      <c r="C26625" s="23" t="s">
        <v>52975</v>
      </c>
      <c r="D26625" s="23" t="s">
        <v>52976</v>
      </c>
      <c r="E26625" s="23"/>
    </row>
    <row r="26626" spans="2:5" x14ac:dyDescent="0.2">
      <c r="B26626" s="23" t="s">
        <v>52975</v>
      </c>
      <c r="C26626" s="23" t="s">
        <v>52975</v>
      </c>
      <c r="D26626" s="23" t="s">
        <v>52977</v>
      </c>
      <c r="E26626" s="23"/>
    </row>
    <row r="26627" spans="2:5" x14ac:dyDescent="0.2">
      <c r="B26627" s="23" t="s">
        <v>52978</v>
      </c>
      <c r="C26627" s="23" t="s">
        <v>52979</v>
      </c>
      <c r="D26627" s="23" t="s">
        <v>52980</v>
      </c>
      <c r="E26627" s="23"/>
    </row>
    <row r="26628" spans="2:5" x14ac:dyDescent="0.2">
      <c r="B26628" s="23" t="s">
        <v>52979</v>
      </c>
      <c r="C26628" s="23" t="s">
        <v>52979</v>
      </c>
      <c r="D26628" s="23" t="s">
        <v>52981</v>
      </c>
      <c r="E26628" s="23"/>
    </row>
    <row r="26629" spans="2:5" x14ac:dyDescent="0.2">
      <c r="B26629" s="23" t="s">
        <v>52982</v>
      </c>
      <c r="C26629" s="23" t="s">
        <v>52983</v>
      </c>
      <c r="D26629" s="23" t="s">
        <v>52984</v>
      </c>
      <c r="E26629" s="23"/>
    </row>
    <row r="26630" spans="2:5" x14ac:dyDescent="0.2">
      <c r="B26630" s="23" t="s">
        <v>52983</v>
      </c>
      <c r="C26630" s="23" t="s">
        <v>52983</v>
      </c>
      <c r="D26630" s="23" t="s">
        <v>52985</v>
      </c>
      <c r="E26630" s="23"/>
    </row>
    <row r="26631" spans="2:5" x14ac:dyDescent="0.2">
      <c r="B26631" s="23" t="s">
        <v>52986</v>
      </c>
      <c r="C26631" s="23" t="s">
        <v>52987</v>
      </c>
      <c r="D26631" s="23" t="s">
        <v>52988</v>
      </c>
      <c r="E26631" s="23"/>
    </row>
    <row r="26632" spans="2:5" x14ac:dyDescent="0.2">
      <c r="B26632" s="23" t="s">
        <v>52987</v>
      </c>
      <c r="C26632" s="23" t="s">
        <v>52987</v>
      </c>
      <c r="D26632" s="23" t="s">
        <v>52989</v>
      </c>
      <c r="E26632" s="23"/>
    </row>
    <row r="26633" spans="2:5" x14ac:dyDescent="0.2">
      <c r="B26633" s="23" t="s">
        <v>52990</v>
      </c>
      <c r="C26633" s="23" t="s">
        <v>52991</v>
      </c>
      <c r="D26633" s="23" t="s">
        <v>52992</v>
      </c>
      <c r="E26633" s="23"/>
    </row>
    <row r="26634" spans="2:5" x14ac:dyDescent="0.2">
      <c r="B26634" s="23" t="s">
        <v>52991</v>
      </c>
      <c r="C26634" s="23" t="s">
        <v>52991</v>
      </c>
      <c r="D26634" s="23" t="s">
        <v>52993</v>
      </c>
      <c r="E26634" s="23"/>
    </row>
    <row r="26635" spans="2:5" x14ac:dyDescent="0.2">
      <c r="B26635" s="23" t="s">
        <v>52994</v>
      </c>
      <c r="C26635" s="23" t="s">
        <v>52995</v>
      </c>
      <c r="D26635" s="23" t="s">
        <v>52996</v>
      </c>
      <c r="E26635" s="23"/>
    </row>
    <row r="26636" spans="2:5" x14ac:dyDescent="0.2">
      <c r="B26636" s="23" t="s">
        <v>52995</v>
      </c>
      <c r="C26636" s="23" t="s">
        <v>52995</v>
      </c>
      <c r="D26636" s="23" t="s">
        <v>52997</v>
      </c>
      <c r="E26636" s="23"/>
    </row>
    <row r="26637" spans="2:5" x14ac:dyDescent="0.2">
      <c r="B26637" s="23" t="s">
        <v>52998</v>
      </c>
      <c r="C26637" s="23" t="s">
        <v>52999</v>
      </c>
      <c r="D26637" s="23" t="s">
        <v>53000</v>
      </c>
      <c r="E26637" s="23"/>
    </row>
    <row r="26638" spans="2:5" x14ac:dyDescent="0.2">
      <c r="B26638" s="23" t="s">
        <v>52999</v>
      </c>
      <c r="C26638" s="23" t="s">
        <v>52999</v>
      </c>
      <c r="D26638" s="23" t="s">
        <v>53001</v>
      </c>
      <c r="E26638" s="23"/>
    </row>
    <row r="26639" spans="2:5" x14ac:dyDescent="0.2">
      <c r="B26639" s="23" t="s">
        <v>53002</v>
      </c>
      <c r="C26639" s="23" t="s">
        <v>53003</v>
      </c>
      <c r="D26639" s="23" t="s">
        <v>53004</v>
      </c>
      <c r="E26639" s="23"/>
    </row>
    <row r="26640" spans="2:5" x14ac:dyDescent="0.2">
      <c r="B26640" s="23" t="s">
        <v>53003</v>
      </c>
      <c r="C26640" s="23" t="s">
        <v>53003</v>
      </c>
      <c r="D26640" s="23" t="s">
        <v>53005</v>
      </c>
      <c r="E26640" s="23"/>
    </row>
    <row r="26641" spans="2:5" x14ac:dyDescent="0.2">
      <c r="B26641" s="23" t="s">
        <v>53006</v>
      </c>
      <c r="C26641" s="23" t="s">
        <v>53007</v>
      </c>
      <c r="D26641" s="23" t="s">
        <v>53008</v>
      </c>
      <c r="E26641" s="23"/>
    </row>
    <row r="26642" spans="2:5" x14ac:dyDescent="0.2">
      <c r="B26642" s="23" t="s">
        <v>53007</v>
      </c>
      <c r="C26642" s="23" t="s">
        <v>53007</v>
      </c>
      <c r="D26642" s="23" t="s">
        <v>53009</v>
      </c>
      <c r="E26642" s="23"/>
    </row>
    <row r="26643" spans="2:5" x14ac:dyDescent="0.2">
      <c r="B26643" s="23" t="s">
        <v>53010</v>
      </c>
      <c r="C26643" s="23" t="s">
        <v>53011</v>
      </c>
      <c r="D26643" s="23" t="s">
        <v>53012</v>
      </c>
      <c r="E26643" s="23"/>
    </row>
    <row r="26644" spans="2:5" x14ac:dyDescent="0.2">
      <c r="B26644" s="23" t="s">
        <v>53011</v>
      </c>
      <c r="C26644" s="23" t="s">
        <v>53011</v>
      </c>
      <c r="D26644" s="23" t="s">
        <v>53013</v>
      </c>
      <c r="E26644" s="23"/>
    </row>
    <row r="26645" spans="2:5" x14ac:dyDescent="0.2">
      <c r="B26645" s="23" t="s">
        <v>53014</v>
      </c>
      <c r="C26645" s="23" t="s">
        <v>53015</v>
      </c>
      <c r="D26645" s="23" t="s">
        <v>53016</v>
      </c>
      <c r="E26645" s="23"/>
    </row>
    <row r="26646" spans="2:5" x14ac:dyDescent="0.2">
      <c r="B26646" s="23" t="s">
        <v>53015</v>
      </c>
      <c r="C26646" s="23" t="s">
        <v>53015</v>
      </c>
      <c r="D26646" s="23" t="s">
        <v>53017</v>
      </c>
      <c r="E26646" s="23"/>
    </row>
    <row r="26647" spans="2:5" x14ac:dyDescent="0.2">
      <c r="B26647" s="23" t="s">
        <v>53018</v>
      </c>
      <c r="C26647" s="23" t="s">
        <v>53019</v>
      </c>
      <c r="D26647" s="23" t="s">
        <v>53020</v>
      </c>
      <c r="E26647" s="23"/>
    </row>
    <row r="26648" spans="2:5" x14ac:dyDescent="0.2">
      <c r="B26648" s="23" t="s">
        <v>53019</v>
      </c>
      <c r="C26648" s="23" t="s">
        <v>53019</v>
      </c>
      <c r="D26648" s="23" t="s">
        <v>53021</v>
      </c>
      <c r="E26648" s="23"/>
    </row>
    <row r="26649" spans="2:5" x14ac:dyDescent="0.2">
      <c r="B26649" s="23" t="s">
        <v>53022</v>
      </c>
      <c r="C26649" s="23" t="s">
        <v>53023</v>
      </c>
      <c r="D26649" s="23" t="s">
        <v>53024</v>
      </c>
      <c r="E26649" s="23"/>
    </row>
    <row r="26650" spans="2:5" x14ac:dyDescent="0.2">
      <c r="B26650" s="23" t="s">
        <v>53023</v>
      </c>
      <c r="C26650" s="23" t="s">
        <v>53023</v>
      </c>
      <c r="D26650" s="23" t="s">
        <v>53025</v>
      </c>
      <c r="E26650" s="23"/>
    </row>
    <row r="26651" spans="2:5" x14ac:dyDescent="0.2">
      <c r="B26651" s="23" t="s">
        <v>53026</v>
      </c>
      <c r="C26651" s="23" t="s">
        <v>53027</v>
      </c>
      <c r="D26651" s="23" t="s">
        <v>53028</v>
      </c>
      <c r="E26651" s="23"/>
    </row>
    <row r="26652" spans="2:5" x14ac:dyDescent="0.2">
      <c r="B26652" s="23" t="s">
        <v>53027</v>
      </c>
      <c r="C26652" s="23" t="s">
        <v>53027</v>
      </c>
      <c r="D26652" s="23" t="s">
        <v>53029</v>
      </c>
      <c r="E26652" s="23"/>
    </row>
    <row r="26653" spans="2:5" x14ac:dyDescent="0.2">
      <c r="B26653" s="23" t="s">
        <v>53030</v>
      </c>
      <c r="C26653" s="23" t="s">
        <v>53031</v>
      </c>
      <c r="D26653" s="23" t="s">
        <v>53032</v>
      </c>
      <c r="E26653" s="23"/>
    </row>
    <row r="26654" spans="2:5" x14ac:dyDescent="0.2">
      <c r="B26654" s="23" t="s">
        <v>53031</v>
      </c>
      <c r="C26654" s="23" t="s">
        <v>53031</v>
      </c>
      <c r="D26654" s="23" t="s">
        <v>53033</v>
      </c>
      <c r="E26654" s="23"/>
    </row>
    <row r="26655" spans="2:5" x14ac:dyDescent="0.2">
      <c r="B26655" s="23" t="s">
        <v>53034</v>
      </c>
      <c r="C26655" s="23" t="s">
        <v>53035</v>
      </c>
      <c r="D26655" s="23" t="s">
        <v>53036</v>
      </c>
      <c r="E26655" s="23"/>
    </row>
    <row r="26656" spans="2:5" x14ac:dyDescent="0.2">
      <c r="B26656" s="23" t="s">
        <v>53035</v>
      </c>
      <c r="C26656" s="23" t="s">
        <v>53035</v>
      </c>
      <c r="D26656" s="23" t="s">
        <v>53037</v>
      </c>
      <c r="E26656" s="23"/>
    </row>
    <row r="26657" spans="2:5" x14ac:dyDescent="0.2">
      <c r="B26657" s="23" t="s">
        <v>53038</v>
      </c>
      <c r="C26657" s="23" t="s">
        <v>53039</v>
      </c>
      <c r="D26657" s="23" t="s">
        <v>53040</v>
      </c>
      <c r="E26657" s="23"/>
    </row>
    <row r="26658" spans="2:5" x14ac:dyDescent="0.2">
      <c r="B26658" s="23" t="s">
        <v>53039</v>
      </c>
      <c r="C26658" s="23" t="s">
        <v>53039</v>
      </c>
      <c r="D26658" s="23" t="s">
        <v>53041</v>
      </c>
      <c r="E26658" s="23"/>
    </row>
    <row r="26659" spans="2:5" x14ac:dyDescent="0.2">
      <c r="B26659" s="23" t="s">
        <v>53042</v>
      </c>
      <c r="C26659" s="23" t="s">
        <v>53043</v>
      </c>
      <c r="D26659" s="23" t="s">
        <v>53044</v>
      </c>
      <c r="E26659" s="23"/>
    </row>
    <row r="26660" spans="2:5" x14ac:dyDescent="0.2">
      <c r="B26660" s="23" t="s">
        <v>53043</v>
      </c>
      <c r="C26660" s="23" t="s">
        <v>53043</v>
      </c>
      <c r="D26660" s="23" t="s">
        <v>53045</v>
      </c>
      <c r="E26660" s="23"/>
    </row>
    <row r="26661" spans="2:5" x14ac:dyDescent="0.2">
      <c r="B26661" s="23" t="s">
        <v>53046</v>
      </c>
      <c r="C26661" s="23" t="s">
        <v>53047</v>
      </c>
      <c r="D26661" s="23" t="s">
        <v>53048</v>
      </c>
      <c r="E26661" s="23"/>
    </row>
    <row r="26662" spans="2:5" x14ac:dyDescent="0.2">
      <c r="B26662" s="23" t="s">
        <v>53047</v>
      </c>
      <c r="C26662" s="23" t="s">
        <v>53047</v>
      </c>
      <c r="D26662" s="23" t="s">
        <v>53049</v>
      </c>
      <c r="E26662" s="23"/>
    </row>
    <row r="26663" spans="2:5" x14ac:dyDescent="0.2">
      <c r="B26663" s="23" t="s">
        <v>53050</v>
      </c>
      <c r="C26663" s="23" t="s">
        <v>53051</v>
      </c>
      <c r="D26663" s="23" t="s">
        <v>53052</v>
      </c>
      <c r="E26663" s="23"/>
    </row>
    <row r="26664" spans="2:5" x14ac:dyDescent="0.2">
      <c r="B26664" s="23" t="s">
        <v>53051</v>
      </c>
      <c r="C26664" s="23" t="s">
        <v>53051</v>
      </c>
      <c r="D26664" s="23" t="s">
        <v>53053</v>
      </c>
      <c r="E26664" s="23"/>
    </row>
    <row r="26665" spans="2:5" x14ac:dyDescent="0.2">
      <c r="B26665" s="23" t="s">
        <v>53054</v>
      </c>
      <c r="C26665" s="23" t="s">
        <v>53055</v>
      </c>
      <c r="D26665" s="23" t="s">
        <v>53056</v>
      </c>
      <c r="E26665" s="23"/>
    </row>
    <row r="26666" spans="2:5" x14ac:dyDescent="0.2">
      <c r="B26666" s="23" t="s">
        <v>53055</v>
      </c>
      <c r="C26666" s="23" t="s">
        <v>53055</v>
      </c>
      <c r="D26666" s="23" t="s">
        <v>53057</v>
      </c>
      <c r="E26666" s="23"/>
    </row>
    <row r="26667" spans="2:5" x14ac:dyDescent="0.2">
      <c r="B26667" s="23" t="s">
        <v>53058</v>
      </c>
      <c r="C26667" s="23" t="s">
        <v>53059</v>
      </c>
      <c r="D26667" s="23" t="s">
        <v>53060</v>
      </c>
      <c r="E26667" s="23"/>
    </row>
    <row r="26668" spans="2:5" x14ac:dyDescent="0.2">
      <c r="B26668" s="23" t="s">
        <v>53059</v>
      </c>
      <c r="C26668" s="23" t="s">
        <v>53059</v>
      </c>
      <c r="D26668" s="23" t="s">
        <v>53061</v>
      </c>
      <c r="E26668" s="23"/>
    </row>
    <row r="26669" spans="2:5" x14ac:dyDescent="0.2">
      <c r="B26669" s="23" t="s">
        <v>53062</v>
      </c>
      <c r="C26669" s="23" t="s">
        <v>53063</v>
      </c>
      <c r="D26669" s="23" t="s">
        <v>53064</v>
      </c>
      <c r="E26669" s="23"/>
    </row>
    <row r="26670" spans="2:5" x14ac:dyDescent="0.2">
      <c r="B26670" s="23" t="s">
        <v>53063</v>
      </c>
      <c r="C26670" s="23" t="s">
        <v>53063</v>
      </c>
      <c r="D26670" s="23" t="s">
        <v>53065</v>
      </c>
      <c r="E26670" s="23"/>
    </row>
    <row r="26671" spans="2:5" x14ac:dyDescent="0.2">
      <c r="B26671" s="23" t="s">
        <v>53066</v>
      </c>
      <c r="C26671" s="23" t="s">
        <v>53067</v>
      </c>
      <c r="D26671" s="23" t="s">
        <v>53068</v>
      </c>
      <c r="E26671" s="23"/>
    </row>
    <row r="26672" spans="2:5" x14ac:dyDescent="0.2">
      <c r="B26672" s="23" t="s">
        <v>53067</v>
      </c>
      <c r="C26672" s="23" t="s">
        <v>53067</v>
      </c>
      <c r="D26672" s="23" t="s">
        <v>53069</v>
      </c>
      <c r="E26672" s="23"/>
    </row>
    <row r="26673" spans="2:5" x14ac:dyDescent="0.2">
      <c r="B26673" s="23" t="s">
        <v>53070</v>
      </c>
      <c r="C26673" s="23" t="s">
        <v>53071</v>
      </c>
      <c r="D26673" s="23" t="s">
        <v>53072</v>
      </c>
      <c r="E26673" s="23"/>
    </row>
    <row r="26674" spans="2:5" x14ac:dyDescent="0.2">
      <c r="B26674" s="23" t="s">
        <v>53071</v>
      </c>
      <c r="C26674" s="23" t="s">
        <v>53071</v>
      </c>
      <c r="D26674" s="23" t="s">
        <v>53073</v>
      </c>
      <c r="E26674" s="23"/>
    </row>
    <row r="26675" spans="2:5" x14ac:dyDescent="0.2">
      <c r="B26675" s="23" t="s">
        <v>53074</v>
      </c>
      <c r="C26675" s="23" t="s">
        <v>53075</v>
      </c>
      <c r="D26675" s="23" t="s">
        <v>53076</v>
      </c>
      <c r="E26675" s="23"/>
    </row>
    <row r="26676" spans="2:5" x14ac:dyDescent="0.2">
      <c r="B26676" s="23" t="s">
        <v>53075</v>
      </c>
      <c r="C26676" s="23" t="s">
        <v>53075</v>
      </c>
      <c r="D26676" s="23" t="s">
        <v>53077</v>
      </c>
      <c r="E26676" s="23"/>
    </row>
    <row r="26677" spans="2:5" x14ac:dyDescent="0.2">
      <c r="B26677" s="23" t="s">
        <v>53078</v>
      </c>
      <c r="C26677" s="23" t="s">
        <v>53079</v>
      </c>
      <c r="D26677" s="23" t="s">
        <v>53080</v>
      </c>
      <c r="E26677" s="23"/>
    </row>
    <row r="26678" spans="2:5" x14ac:dyDescent="0.2">
      <c r="B26678" s="23" t="s">
        <v>53079</v>
      </c>
      <c r="C26678" s="23" t="s">
        <v>53079</v>
      </c>
      <c r="D26678" s="23" t="s">
        <v>53081</v>
      </c>
      <c r="E26678" s="23"/>
    </row>
    <row r="26679" spans="2:5" x14ac:dyDescent="0.2">
      <c r="B26679" s="23" t="s">
        <v>53082</v>
      </c>
      <c r="C26679" s="23" t="s">
        <v>53083</v>
      </c>
      <c r="D26679" s="23" t="s">
        <v>53084</v>
      </c>
      <c r="E26679" s="23"/>
    </row>
    <row r="26680" spans="2:5" x14ac:dyDescent="0.2">
      <c r="B26680" s="23" t="s">
        <v>53083</v>
      </c>
      <c r="C26680" s="23" t="s">
        <v>53083</v>
      </c>
      <c r="D26680" s="23" t="s">
        <v>53085</v>
      </c>
      <c r="E26680" s="23"/>
    </row>
    <row r="26681" spans="2:5" x14ac:dyDescent="0.2">
      <c r="B26681" s="23" t="s">
        <v>53086</v>
      </c>
      <c r="C26681" s="23" t="s">
        <v>53087</v>
      </c>
      <c r="D26681" s="23" t="s">
        <v>53088</v>
      </c>
      <c r="E26681" s="23"/>
    </row>
    <row r="26682" spans="2:5" x14ac:dyDescent="0.2">
      <c r="B26682" s="23" t="s">
        <v>53087</v>
      </c>
      <c r="C26682" s="23" t="s">
        <v>53087</v>
      </c>
      <c r="D26682" s="23" t="s">
        <v>53089</v>
      </c>
      <c r="E26682" s="23"/>
    </row>
    <row r="26683" spans="2:5" x14ac:dyDescent="0.2">
      <c r="B26683" s="23" t="s">
        <v>53090</v>
      </c>
      <c r="C26683" s="23" t="s">
        <v>53091</v>
      </c>
      <c r="D26683" s="23" t="s">
        <v>53092</v>
      </c>
      <c r="E26683" s="23"/>
    </row>
    <row r="26684" spans="2:5" x14ac:dyDescent="0.2">
      <c r="B26684" s="23" t="s">
        <v>53091</v>
      </c>
      <c r="C26684" s="23" t="s">
        <v>53091</v>
      </c>
      <c r="D26684" s="23" t="s">
        <v>53093</v>
      </c>
      <c r="E26684" s="23"/>
    </row>
    <row r="26685" spans="2:5" x14ac:dyDescent="0.2">
      <c r="B26685" s="23" t="s">
        <v>53094</v>
      </c>
      <c r="C26685" s="23" t="s">
        <v>53095</v>
      </c>
      <c r="D26685" s="23" t="s">
        <v>53096</v>
      </c>
      <c r="E26685" s="23"/>
    </row>
    <row r="26686" spans="2:5" x14ac:dyDescent="0.2">
      <c r="B26686" s="23" t="s">
        <v>53095</v>
      </c>
      <c r="C26686" s="23" t="s">
        <v>53095</v>
      </c>
      <c r="D26686" s="23" t="s">
        <v>53097</v>
      </c>
      <c r="E26686" s="23"/>
    </row>
    <row r="26687" spans="2:5" x14ac:dyDescent="0.2">
      <c r="B26687" s="23" t="s">
        <v>53098</v>
      </c>
      <c r="C26687" s="23" t="s">
        <v>53099</v>
      </c>
      <c r="D26687" s="23" t="s">
        <v>53100</v>
      </c>
      <c r="E26687" s="23"/>
    </row>
    <row r="26688" spans="2:5" x14ac:dyDescent="0.2">
      <c r="B26688" s="23" t="s">
        <v>53099</v>
      </c>
      <c r="C26688" s="23" t="s">
        <v>53099</v>
      </c>
      <c r="D26688" s="23" t="s">
        <v>53101</v>
      </c>
      <c r="E26688" s="23"/>
    </row>
    <row r="26689" spans="2:5" x14ac:dyDescent="0.2">
      <c r="B26689" s="23" t="s">
        <v>53102</v>
      </c>
      <c r="C26689" s="23" t="s">
        <v>53103</v>
      </c>
      <c r="D26689" s="23" t="s">
        <v>53104</v>
      </c>
      <c r="E26689" s="23"/>
    </row>
    <row r="26690" spans="2:5" x14ac:dyDescent="0.2">
      <c r="B26690" s="23" t="s">
        <v>53103</v>
      </c>
      <c r="C26690" s="23" t="s">
        <v>53103</v>
      </c>
      <c r="D26690" s="23" t="s">
        <v>53105</v>
      </c>
      <c r="E26690" s="23"/>
    </row>
    <row r="26691" spans="2:5" x14ac:dyDescent="0.2">
      <c r="B26691" s="23" t="s">
        <v>53106</v>
      </c>
      <c r="C26691" s="23" t="s">
        <v>53107</v>
      </c>
      <c r="D26691" s="23" t="s">
        <v>53108</v>
      </c>
      <c r="E26691" s="23"/>
    </row>
    <row r="26692" spans="2:5" x14ac:dyDescent="0.2">
      <c r="B26692" s="23" t="s">
        <v>53107</v>
      </c>
      <c r="C26692" s="23" t="s">
        <v>53107</v>
      </c>
      <c r="D26692" s="23" t="s">
        <v>53109</v>
      </c>
      <c r="E26692" s="23"/>
    </row>
    <row r="26693" spans="2:5" x14ac:dyDescent="0.2">
      <c r="B26693" s="23" t="s">
        <v>53110</v>
      </c>
      <c r="C26693" s="23" t="s">
        <v>53111</v>
      </c>
      <c r="D26693" s="23" t="s">
        <v>53112</v>
      </c>
      <c r="E26693" s="23"/>
    </row>
    <row r="26694" spans="2:5" x14ac:dyDescent="0.2">
      <c r="B26694" s="23" t="s">
        <v>53111</v>
      </c>
      <c r="C26694" s="23" t="s">
        <v>53111</v>
      </c>
      <c r="D26694" s="23" t="s">
        <v>53113</v>
      </c>
      <c r="E26694" s="23"/>
    </row>
    <row r="26695" spans="2:5" x14ac:dyDescent="0.2">
      <c r="B26695" s="23" t="s">
        <v>53114</v>
      </c>
      <c r="C26695" s="23" t="s">
        <v>53115</v>
      </c>
      <c r="D26695" s="23" t="s">
        <v>53116</v>
      </c>
      <c r="E26695" s="23"/>
    </row>
    <row r="26696" spans="2:5" x14ac:dyDescent="0.2">
      <c r="B26696" s="23" t="s">
        <v>53115</v>
      </c>
      <c r="C26696" s="23" t="s">
        <v>53115</v>
      </c>
      <c r="D26696" s="23" t="s">
        <v>53117</v>
      </c>
      <c r="E26696" s="23"/>
    </row>
    <row r="26697" spans="2:5" x14ac:dyDescent="0.2">
      <c r="B26697" s="23" t="s">
        <v>53118</v>
      </c>
      <c r="C26697" s="23" t="s">
        <v>53119</v>
      </c>
      <c r="D26697" s="23" t="s">
        <v>53120</v>
      </c>
      <c r="E26697" s="23"/>
    </row>
    <row r="26698" spans="2:5" x14ac:dyDescent="0.2">
      <c r="B26698" s="23" t="s">
        <v>53119</v>
      </c>
      <c r="C26698" s="23" t="s">
        <v>53119</v>
      </c>
      <c r="D26698" s="23" t="s">
        <v>53121</v>
      </c>
      <c r="E26698" s="23"/>
    </row>
    <row r="26699" spans="2:5" x14ac:dyDescent="0.2">
      <c r="B26699" s="23" t="s">
        <v>53122</v>
      </c>
      <c r="C26699" s="23" t="s">
        <v>53123</v>
      </c>
      <c r="D26699" s="23" t="s">
        <v>53124</v>
      </c>
      <c r="E26699" s="23"/>
    </row>
    <row r="26700" spans="2:5" x14ac:dyDescent="0.2">
      <c r="B26700" s="23" t="s">
        <v>53123</v>
      </c>
      <c r="C26700" s="23" t="s">
        <v>53123</v>
      </c>
      <c r="D26700" s="23" t="s">
        <v>53125</v>
      </c>
      <c r="E26700" s="23"/>
    </row>
    <row r="26701" spans="2:5" x14ac:dyDescent="0.2">
      <c r="B26701" s="23" t="s">
        <v>53126</v>
      </c>
      <c r="C26701" s="23" t="s">
        <v>53127</v>
      </c>
      <c r="D26701" s="23" t="s">
        <v>53128</v>
      </c>
      <c r="E26701" s="23"/>
    </row>
    <row r="26702" spans="2:5" x14ac:dyDescent="0.2">
      <c r="B26702" s="23" t="s">
        <v>53127</v>
      </c>
      <c r="C26702" s="23" t="s">
        <v>53127</v>
      </c>
      <c r="D26702" s="23" t="s">
        <v>53129</v>
      </c>
      <c r="E26702" s="23"/>
    </row>
    <row r="26703" spans="2:5" x14ac:dyDescent="0.2">
      <c r="B26703" s="23" t="s">
        <v>53130</v>
      </c>
      <c r="C26703" s="23" t="s">
        <v>53131</v>
      </c>
      <c r="D26703" s="23" t="s">
        <v>53132</v>
      </c>
      <c r="E26703" s="23"/>
    </row>
    <row r="26704" spans="2:5" x14ac:dyDescent="0.2">
      <c r="B26704" s="23" t="s">
        <v>53131</v>
      </c>
      <c r="C26704" s="23" t="s">
        <v>53131</v>
      </c>
      <c r="D26704" s="23" t="s">
        <v>53133</v>
      </c>
      <c r="E26704" s="23"/>
    </row>
    <row r="26705" spans="2:5" x14ac:dyDescent="0.2">
      <c r="B26705" s="23" t="s">
        <v>53134</v>
      </c>
      <c r="C26705" s="23" t="s">
        <v>53135</v>
      </c>
      <c r="D26705" s="23" t="s">
        <v>53136</v>
      </c>
      <c r="E26705" s="23"/>
    </row>
    <row r="26706" spans="2:5" x14ac:dyDescent="0.2">
      <c r="B26706" s="23" t="s">
        <v>53135</v>
      </c>
      <c r="C26706" s="23" t="s">
        <v>53135</v>
      </c>
      <c r="D26706" s="23" t="s">
        <v>53137</v>
      </c>
      <c r="E26706" s="23"/>
    </row>
    <row r="26707" spans="2:5" x14ac:dyDescent="0.2">
      <c r="B26707" s="23" t="s">
        <v>53138</v>
      </c>
      <c r="C26707" s="23" t="s">
        <v>53139</v>
      </c>
      <c r="D26707" s="23" t="s">
        <v>53140</v>
      </c>
      <c r="E26707" s="23"/>
    </row>
    <row r="26708" spans="2:5" x14ac:dyDescent="0.2">
      <c r="B26708" s="23" t="s">
        <v>53139</v>
      </c>
      <c r="C26708" s="23" t="s">
        <v>53139</v>
      </c>
      <c r="D26708" s="23" t="s">
        <v>53141</v>
      </c>
      <c r="E26708" s="23"/>
    </row>
    <row r="26709" spans="2:5" x14ac:dyDescent="0.2">
      <c r="B26709" s="23" t="s">
        <v>53142</v>
      </c>
      <c r="C26709" s="23" t="s">
        <v>53143</v>
      </c>
      <c r="D26709" s="23" t="s">
        <v>53144</v>
      </c>
      <c r="E26709" s="23"/>
    </row>
    <row r="26710" spans="2:5" x14ac:dyDescent="0.2">
      <c r="B26710" s="23" t="s">
        <v>53143</v>
      </c>
      <c r="C26710" s="23" t="s">
        <v>53143</v>
      </c>
      <c r="D26710" s="23" t="s">
        <v>53145</v>
      </c>
      <c r="E26710" s="23"/>
    </row>
    <row r="26711" spans="2:5" x14ac:dyDescent="0.2">
      <c r="B26711" s="23" t="s">
        <v>53146</v>
      </c>
      <c r="C26711" s="23" t="s">
        <v>53147</v>
      </c>
      <c r="D26711" s="23" t="s">
        <v>53148</v>
      </c>
      <c r="E26711" s="23"/>
    </row>
    <row r="26712" spans="2:5" x14ac:dyDescent="0.2">
      <c r="B26712" s="23" t="s">
        <v>53147</v>
      </c>
      <c r="C26712" s="23" t="s">
        <v>53147</v>
      </c>
      <c r="D26712" s="23" t="s">
        <v>53149</v>
      </c>
      <c r="E26712" s="23"/>
    </row>
    <row r="26713" spans="2:5" x14ac:dyDescent="0.2">
      <c r="B26713" s="23" t="s">
        <v>53150</v>
      </c>
      <c r="C26713" s="23" t="s">
        <v>53151</v>
      </c>
      <c r="D26713" s="23" t="s">
        <v>53152</v>
      </c>
      <c r="E26713" s="23"/>
    </row>
    <row r="26714" spans="2:5" x14ac:dyDescent="0.2">
      <c r="B26714" s="23" t="s">
        <v>53151</v>
      </c>
      <c r="C26714" s="23" t="s">
        <v>53151</v>
      </c>
      <c r="D26714" s="23" t="s">
        <v>53153</v>
      </c>
      <c r="E26714" s="23"/>
    </row>
    <row r="26715" spans="2:5" x14ac:dyDescent="0.2">
      <c r="B26715" s="23" t="s">
        <v>53154</v>
      </c>
      <c r="C26715" s="23" t="s">
        <v>53155</v>
      </c>
      <c r="D26715" s="23" t="s">
        <v>53156</v>
      </c>
      <c r="E26715" s="23"/>
    </row>
    <row r="26716" spans="2:5" x14ac:dyDescent="0.2">
      <c r="B26716" s="23" t="s">
        <v>53155</v>
      </c>
      <c r="C26716" s="23" t="s">
        <v>53155</v>
      </c>
      <c r="D26716" s="23" t="s">
        <v>53157</v>
      </c>
      <c r="E26716" s="23"/>
    </row>
    <row r="26717" spans="2:5" x14ac:dyDescent="0.2">
      <c r="B26717" s="23" t="s">
        <v>53158</v>
      </c>
      <c r="C26717" s="23" t="s">
        <v>53159</v>
      </c>
      <c r="D26717" s="23" t="s">
        <v>53160</v>
      </c>
      <c r="E26717" s="23"/>
    </row>
    <row r="26718" spans="2:5" x14ac:dyDescent="0.2">
      <c r="B26718" s="23" t="s">
        <v>53159</v>
      </c>
      <c r="C26718" s="23" t="s">
        <v>53159</v>
      </c>
      <c r="D26718" s="23" t="s">
        <v>53161</v>
      </c>
      <c r="E26718" s="23"/>
    </row>
    <row r="26719" spans="2:5" x14ac:dyDescent="0.2">
      <c r="B26719" s="23" t="s">
        <v>53162</v>
      </c>
      <c r="C26719" s="23" t="s">
        <v>53163</v>
      </c>
      <c r="D26719" s="23" t="s">
        <v>53164</v>
      </c>
      <c r="E26719" s="23"/>
    </row>
    <row r="26720" spans="2:5" x14ac:dyDescent="0.2">
      <c r="B26720" s="23" t="s">
        <v>53163</v>
      </c>
      <c r="C26720" s="23" t="s">
        <v>53163</v>
      </c>
      <c r="D26720" s="23" t="s">
        <v>53165</v>
      </c>
      <c r="E26720" s="23"/>
    </row>
    <row r="26721" spans="2:5" x14ac:dyDescent="0.2">
      <c r="B26721" s="23" t="s">
        <v>53166</v>
      </c>
      <c r="C26721" s="23" t="s">
        <v>53167</v>
      </c>
      <c r="D26721" s="23" t="s">
        <v>53168</v>
      </c>
      <c r="E26721" s="23"/>
    </row>
    <row r="26722" spans="2:5" x14ac:dyDescent="0.2">
      <c r="B26722" s="23" t="s">
        <v>53167</v>
      </c>
      <c r="C26722" s="23" t="s">
        <v>53167</v>
      </c>
      <c r="D26722" s="23" t="s">
        <v>53169</v>
      </c>
      <c r="E26722" s="23"/>
    </row>
    <row r="26723" spans="2:5" x14ac:dyDescent="0.2">
      <c r="B26723" s="23" t="s">
        <v>53170</v>
      </c>
      <c r="C26723" s="23" t="s">
        <v>53171</v>
      </c>
      <c r="D26723" s="23" t="s">
        <v>53172</v>
      </c>
      <c r="E26723" s="23"/>
    </row>
    <row r="26724" spans="2:5" x14ac:dyDescent="0.2">
      <c r="B26724" s="23" t="s">
        <v>53171</v>
      </c>
      <c r="C26724" s="23" t="s">
        <v>53171</v>
      </c>
      <c r="D26724" s="23" t="s">
        <v>53173</v>
      </c>
      <c r="E26724" s="23"/>
    </row>
    <row r="26725" spans="2:5" x14ac:dyDescent="0.2">
      <c r="B26725" s="23" t="s">
        <v>53174</v>
      </c>
      <c r="C26725" s="23" t="s">
        <v>53175</v>
      </c>
      <c r="D26725" s="23" t="s">
        <v>53176</v>
      </c>
      <c r="E26725" s="23"/>
    </row>
    <row r="26726" spans="2:5" x14ac:dyDescent="0.2">
      <c r="B26726" s="23" t="s">
        <v>53175</v>
      </c>
      <c r="C26726" s="23" t="s">
        <v>53175</v>
      </c>
      <c r="D26726" s="23" t="s">
        <v>53177</v>
      </c>
      <c r="E26726" s="23"/>
    </row>
    <row r="26727" spans="2:5" x14ac:dyDescent="0.2">
      <c r="B26727" s="23" t="s">
        <v>53178</v>
      </c>
      <c r="C26727" s="23" t="s">
        <v>53179</v>
      </c>
      <c r="D26727" s="23" t="s">
        <v>53180</v>
      </c>
      <c r="E26727" s="23"/>
    </row>
    <row r="26728" spans="2:5" x14ac:dyDescent="0.2">
      <c r="B26728" s="23" t="s">
        <v>53179</v>
      </c>
      <c r="C26728" s="23" t="s">
        <v>53179</v>
      </c>
      <c r="D26728" s="23" t="s">
        <v>53181</v>
      </c>
      <c r="E26728" s="23"/>
    </row>
    <row r="26729" spans="2:5" x14ac:dyDescent="0.2">
      <c r="B26729" s="23" t="s">
        <v>53182</v>
      </c>
      <c r="C26729" s="23" t="s">
        <v>53183</v>
      </c>
      <c r="D26729" s="23" t="s">
        <v>53184</v>
      </c>
      <c r="E26729" s="23"/>
    </row>
    <row r="26730" spans="2:5" x14ac:dyDescent="0.2">
      <c r="B26730" s="23" t="s">
        <v>53183</v>
      </c>
      <c r="C26730" s="23" t="s">
        <v>53183</v>
      </c>
      <c r="D26730" s="23" t="s">
        <v>53185</v>
      </c>
      <c r="E26730" s="23"/>
    </row>
    <row r="26731" spans="2:5" x14ac:dyDescent="0.2">
      <c r="B26731" s="23" t="s">
        <v>53186</v>
      </c>
      <c r="C26731" s="23" t="s">
        <v>53187</v>
      </c>
      <c r="D26731" s="23" t="s">
        <v>53188</v>
      </c>
      <c r="E26731" s="23"/>
    </row>
    <row r="26732" spans="2:5" x14ac:dyDescent="0.2">
      <c r="B26732" s="23" t="s">
        <v>53187</v>
      </c>
      <c r="C26732" s="23" t="s">
        <v>53187</v>
      </c>
      <c r="D26732" s="23" t="s">
        <v>53189</v>
      </c>
      <c r="E26732" s="23"/>
    </row>
    <row r="26733" spans="2:5" x14ac:dyDescent="0.2">
      <c r="B26733" s="23" t="s">
        <v>53190</v>
      </c>
      <c r="C26733" s="23" t="s">
        <v>53191</v>
      </c>
      <c r="D26733" s="23" t="s">
        <v>53192</v>
      </c>
      <c r="E26733" s="23"/>
    </row>
    <row r="26734" spans="2:5" x14ac:dyDescent="0.2">
      <c r="B26734" s="23" t="s">
        <v>53191</v>
      </c>
      <c r="C26734" s="23" t="s">
        <v>53191</v>
      </c>
      <c r="D26734" s="23" t="s">
        <v>53193</v>
      </c>
      <c r="E26734" s="23"/>
    </row>
    <row r="26735" spans="2:5" x14ac:dyDescent="0.2">
      <c r="B26735" s="23" t="s">
        <v>53194</v>
      </c>
      <c r="C26735" s="23" t="s">
        <v>53195</v>
      </c>
      <c r="D26735" s="23" t="s">
        <v>53196</v>
      </c>
      <c r="E26735" s="23"/>
    </row>
    <row r="26736" spans="2:5" x14ac:dyDescent="0.2">
      <c r="B26736" s="23" t="s">
        <v>53195</v>
      </c>
      <c r="C26736" s="23" t="s">
        <v>53195</v>
      </c>
      <c r="D26736" s="23" t="s">
        <v>53197</v>
      </c>
      <c r="E26736" s="23"/>
    </row>
    <row r="26737" spans="2:5" x14ac:dyDescent="0.2">
      <c r="B26737" s="23" t="s">
        <v>53198</v>
      </c>
      <c r="C26737" s="23" t="s">
        <v>53199</v>
      </c>
      <c r="D26737" s="23" t="s">
        <v>53200</v>
      </c>
      <c r="E26737" s="23"/>
    </row>
    <row r="26738" spans="2:5" x14ac:dyDescent="0.2">
      <c r="B26738" s="23" t="s">
        <v>53199</v>
      </c>
      <c r="C26738" s="23" t="s">
        <v>53199</v>
      </c>
      <c r="D26738" s="23" t="s">
        <v>53201</v>
      </c>
      <c r="E26738" s="23"/>
    </row>
    <row r="26739" spans="2:5" x14ac:dyDescent="0.2">
      <c r="B26739" s="23" t="s">
        <v>53202</v>
      </c>
      <c r="C26739" s="23" t="s">
        <v>53203</v>
      </c>
      <c r="D26739" s="23" t="s">
        <v>53204</v>
      </c>
      <c r="E26739" s="23"/>
    </row>
    <row r="26740" spans="2:5" x14ac:dyDescent="0.2">
      <c r="B26740" s="23" t="s">
        <v>53203</v>
      </c>
      <c r="C26740" s="23" t="s">
        <v>53203</v>
      </c>
      <c r="D26740" s="23" t="s">
        <v>53205</v>
      </c>
      <c r="E26740" s="23"/>
    </row>
    <row r="26741" spans="2:5" x14ac:dyDescent="0.2">
      <c r="B26741" s="23" t="s">
        <v>53206</v>
      </c>
      <c r="C26741" s="23" t="s">
        <v>53207</v>
      </c>
      <c r="D26741" s="23" t="s">
        <v>53208</v>
      </c>
      <c r="E26741" s="23"/>
    </row>
    <row r="26742" spans="2:5" x14ac:dyDescent="0.2">
      <c r="B26742" s="23" t="s">
        <v>53207</v>
      </c>
      <c r="C26742" s="23" t="s">
        <v>53207</v>
      </c>
      <c r="D26742" s="23" t="s">
        <v>53209</v>
      </c>
      <c r="E26742" s="23"/>
    </row>
    <row r="26743" spans="2:5" x14ac:dyDescent="0.2">
      <c r="B26743" s="23" t="s">
        <v>53210</v>
      </c>
      <c r="C26743" s="23" t="s">
        <v>53211</v>
      </c>
      <c r="D26743" s="23" t="s">
        <v>53212</v>
      </c>
      <c r="E26743" s="23"/>
    </row>
    <row r="26744" spans="2:5" x14ac:dyDescent="0.2">
      <c r="B26744" s="23" t="s">
        <v>53211</v>
      </c>
      <c r="C26744" s="23" t="s">
        <v>53211</v>
      </c>
      <c r="D26744" s="23" t="s">
        <v>53213</v>
      </c>
      <c r="E26744" s="23"/>
    </row>
    <row r="26745" spans="2:5" x14ac:dyDescent="0.2">
      <c r="B26745" s="23" t="s">
        <v>53214</v>
      </c>
      <c r="C26745" s="23" t="s">
        <v>53215</v>
      </c>
      <c r="D26745" s="23" t="s">
        <v>53216</v>
      </c>
      <c r="E26745" s="23"/>
    </row>
    <row r="26746" spans="2:5" x14ac:dyDescent="0.2">
      <c r="B26746" s="23" t="s">
        <v>53215</v>
      </c>
      <c r="C26746" s="23" t="s">
        <v>53215</v>
      </c>
      <c r="D26746" s="23" t="s">
        <v>53217</v>
      </c>
      <c r="E26746" s="23"/>
    </row>
    <row r="26747" spans="2:5" x14ac:dyDescent="0.2">
      <c r="B26747" s="23" t="s">
        <v>53218</v>
      </c>
      <c r="C26747" s="23" t="s">
        <v>53219</v>
      </c>
      <c r="D26747" s="23" t="s">
        <v>53220</v>
      </c>
      <c r="E26747" s="23"/>
    </row>
    <row r="26748" spans="2:5" x14ac:dyDescent="0.2">
      <c r="B26748" s="23" t="s">
        <v>53219</v>
      </c>
      <c r="C26748" s="23" t="s">
        <v>53219</v>
      </c>
      <c r="D26748" s="23" t="s">
        <v>53221</v>
      </c>
      <c r="E26748" s="23"/>
    </row>
    <row r="26749" spans="2:5" x14ac:dyDescent="0.2">
      <c r="B26749" s="23" t="s">
        <v>53222</v>
      </c>
      <c r="C26749" s="23" t="s">
        <v>53223</v>
      </c>
      <c r="D26749" s="23" t="s">
        <v>53224</v>
      </c>
      <c r="E26749" s="23"/>
    </row>
    <row r="26750" spans="2:5" x14ac:dyDescent="0.2">
      <c r="B26750" s="23" t="s">
        <v>53223</v>
      </c>
      <c r="C26750" s="23" t="s">
        <v>53223</v>
      </c>
      <c r="D26750" s="23" t="s">
        <v>53225</v>
      </c>
      <c r="E26750" s="23"/>
    </row>
    <row r="26751" spans="2:5" x14ac:dyDescent="0.2">
      <c r="B26751" s="23" t="s">
        <v>53226</v>
      </c>
      <c r="C26751" s="23" t="s">
        <v>53227</v>
      </c>
      <c r="D26751" s="23" t="s">
        <v>53228</v>
      </c>
      <c r="E26751" s="23"/>
    </row>
    <row r="26752" spans="2:5" x14ac:dyDescent="0.2">
      <c r="B26752" s="23" t="s">
        <v>53227</v>
      </c>
      <c r="C26752" s="23" t="s">
        <v>53227</v>
      </c>
      <c r="D26752" s="23" t="s">
        <v>53229</v>
      </c>
      <c r="E26752" s="23"/>
    </row>
    <row r="26753" spans="2:5" x14ac:dyDescent="0.2">
      <c r="B26753" s="23" t="s">
        <v>53230</v>
      </c>
      <c r="C26753" s="23" t="s">
        <v>53231</v>
      </c>
      <c r="D26753" s="23" t="s">
        <v>53232</v>
      </c>
      <c r="E26753" s="23"/>
    </row>
    <row r="26754" spans="2:5" x14ac:dyDescent="0.2">
      <c r="B26754" s="23" t="s">
        <v>53231</v>
      </c>
      <c r="C26754" s="23" t="s">
        <v>53231</v>
      </c>
      <c r="D26754" s="23" t="s">
        <v>53233</v>
      </c>
      <c r="E26754" s="23"/>
    </row>
    <row r="26755" spans="2:5" x14ac:dyDescent="0.2">
      <c r="B26755" s="23" t="s">
        <v>53234</v>
      </c>
      <c r="C26755" s="23" t="s">
        <v>53235</v>
      </c>
      <c r="D26755" s="23" t="s">
        <v>53236</v>
      </c>
      <c r="E26755" s="23"/>
    </row>
    <row r="26756" spans="2:5" x14ac:dyDescent="0.2">
      <c r="B26756" s="23" t="s">
        <v>53235</v>
      </c>
      <c r="C26756" s="23" t="s">
        <v>53235</v>
      </c>
      <c r="D26756" s="23" t="s">
        <v>53237</v>
      </c>
      <c r="E26756" s="23"/>
    </row>
    <row r="26757" spans="2:5" x14ac:dyDescent="0.2">
      <c r="B26757" s="23" t="s">
        <v>53238</v>
      </c>
      <c r="C26757" s="23" t="s">
        <v>53239</v>
      </c>
      <c r="D26757" s="23" t="s">
        <v>53240</v>
      </c>
      <c r="E26757" s="23"/>
    </row>
    <row r="26758" spans="2:5" x14ac:dyDescent="0.2">
      <c r="B26758" s="23" t="s">
        <v>53239</v>
      </c>
      <c r="C26758" s="23" t="s">
        <v>53239</v>
      </c>
      <c r="D26758" s="23" t="s">
        <v>53241</v>
      </c>
      <c r="E26758" s="23"/>
    </row>
    <row r="26759" spans="2:5" x14ac:dyDescent="0.2">
      <c r="B26759" s="23" t="s">
        <v>53242</v>
      </c>
      <c r="C26759" s="23" t="s">
        <v>53243</v>
      </c>
      <c r="D26759" s="23" t="s">
        <v>53244</v>
      </c>
      <c r="E26759" s="23"/>
    </row>
    <row r="26760" spans="2:5" x14ac:dyDescent="0.2">
      <c r="B26760" s="23" t="s">
        <v>53243</v>
      </c>
      <c r="C26760" s="23" t="s">
        <v>53243</v>
      </c>
      <c r="D26760" s="23" t="s">
        <v>53245</v>
      </c>
      <c r="E26760" s="23"/>
    </row>
    <row r="26761" spans="2:5" x14ac:dyDescent="0.2">
      <c r="B26761" s="23" t="s">
        <v>53246</v>
      </c>
      <c r="C26761" s="23" t="s">
        <v>53247</v>
      </c>
      <c r="D26761" s="23" t="s">
        <v>53248</v>
      </c>
      <c r="E26761" s="23"/>
    </row>
    <row r="26762" spans="2:5" x14ac:dyDescent="0.2">
      <c r="B26762" s="23" t="s">
        <v>53247</v>
      </c>
      <c r="C26762" s="23" t="s">
        <v>53247</v>
      </c>
      <c r="D26762" s="23" t="s">
        <v>53249</v>
      </c>
      <c r="E26762" s="23"/>
    </row>
    <row r="26763" spans="2:5" x14ac:dyDescent="0.2">
      <c r="B26763" s="23" t="s">
        <v>53250</v>
      </c>
      <c r="C26763" s="23" t="s">
        <v>53251</v>
      </c>
      <c r="D26763" s="23" t="s">
        <v>53252</v>
      </c>
      <c r="E26763" s="23"/>
    </row>
    <row r="26764" spans="2:5" x14ac:dyDescent="0.2">
      <c r="B26764" s="23" t="s">
        <v>53251</v>
      </c>
      <c r="C26764" s="23" t="s">
        <v>53251</v>
      </c>
      <c r="D26764" s="23" t="s">
        <v>53253</v>
      </c>
      <c r="E26764" s="23"/>
    </row>
    <row r="26765" spans="2:5" x14ac:dyDescent="0.2">
      <c r="B26765" s="23" t="s">
        <v>53254</v>
      </c>
      <c r="C26765" s="23" t="s">
        <v>53255</v>
      </c>
      <c r="D26765" s="23" t="s">
        <v>53256</v>
      </c>
      <c r="E26765" s="23"/>
    </row>
    <row r="26766" spans="2:5" x14ac:dyDescent="0.2">
      <c r="B26766" s="23" t="s">
        <v>53255</v>
      </c>
      <c r="C26766" s="23" t="s">
        <v>53255</v>
      </c>
      <c r="D26766" s="23" t="s">
        <v>53257</v>
      </c>
      <c r="E26766" s="23"/>
    </row>
    <row r="26767" spans="2:5" x14ac:dyDescent="0.2">
      <c r="B26767" s="23" t="s">
        <v>53258</v>
      </c>
      <c r="C26767" s="23" t="s">
        <v>53259</v>
      </c>
      <c r="D26767" s="23" t="s">
        <v>53260</v>
      </c>
      <c r="E26767" s="23"/>
    </row>
    <row r="26768" spans="2:5" x14ac:dyDescent="0.2">
      <c r="B26768" s="23" t="s">
        <v>53259</v>
      </c>
      <c r="C26768" s="23" t="s">
        <v>53259</v>
      </c>
      <c r="D26768" s="23" t="s">
        <v>53261</v>
      </c>
      <c r="E26768" s="23"/>
    </row>
    <row r="26769" spans="2:5" x14ac:dyDescent="0.2">
      <c r="B26769" s="23" t="s">
        <v>53262</v>
      </c>
      <c r="C26769" s="23" t="s">
        <v>53263</v>
      </c>
      <c r="D26769" s="23" t="s">
        <v>53264</v>
      </c>
      <c r="E26769" s="23"/>
    </row>
    <row r="26770" spans="2:5" x14ac:dyDescent="0.2">
      <c r="B26770" s="23" t="s">
        <v>53263</v>
      </c>
      <c r="C26770" s="23" t="s">
        <v>53263</v>
      </c>
      <c r="D26770" s="23" t="s">
        <v>53265</v>
      </c>
      <c r="E26770" s="23"/>
    </row>
    <row r="26771" spans="2:5" x14ac:dyDescent="0.2">
      <c r="B26771" s="23" t="s">
        <v>53266</v>
      </c>
      <c r="C26771" s="23" t="s">
        <v>53267</v>
      </c>
      <c r="D26771" s="23" t="s">
        <v>53268</v>
      </c>
      <c r="E26771" s="23"/>
    </row>
    <row r="26772" spans="2:5" x14ac:dyDescent="0.2">
      <c r="B26772" s="23" t="s">
        <v>53267</v>
      </c>
      <c r="C26772" s="23" t="s">
        <v>53267</v>
      </c>
      <c r="D26772" s="23" t="s">
        <v>53269</v>
      </c>
      <c r="E26772" s="23"/>
    </row>
    <row r="26773" spans="2:5" x14ac:dyDescent="0.2">
      <c r="B26773" s="23" t="s">
        <v>53270</v>
      </c>
      <c r="C26773" s="23" t="s">
        <v>53271</v>
      </c>
      <c r="D26773" s="23" t="s">
        <v>53272</v>
      </c>
      <c r="E26773" s="23"/>
    </row>
    <row r="26774" spans="2:5" x14ac:dyDescent="0.2">
      <c r="B26774" s="23" t="s">
        <v>53271</v>
      </c>
      <c r="C26774" s="23" t="s">
        <v>53271</v>
      </c>
      <c r="D26774" s="23" t="s">
        <v>53273</v>
      </c>
      <c r="E26774" s="23"/>
    </row>
    <row r="26775" spans="2:5" x14ac:dyDescent="0.2">
      <c r="B26775" s="23" t="s">
        <v>53274</v>
      </c>
      <c r="C26775" s="23" t="s">
        <v>53275</v>
      </c>
      <c r="D26775" s="23" t="s">
        <v>53276</v>
      </c>
      <c r="E26775" s="23"/>
    </row>
    <row r="26776" spans="2:5" x14ac:dyDescent="0.2">
      <c r="B26776" s="23" t="s">
        <v>53275</v>
      </c>
      <c r="C26776" s="23" t="s">
        <v>53275</v>
      </c>
      <c r="D26776" s="23" t="s">
        <v>53277</v>
      </c>
      <c r="E26776" s="23"/>
    </row>
    <row r="26777" spans="2:5" x14ac:dyDescent="0.2">
      <c r="B26777" s="23" t="s">
        <v>53278</v>
      </c>
      <c r="C26777" s="23" t="s">
        <v>53279</v>
      </c>
      <c r="D26777" s="23" t="s">
        <v>53280</v>
      </c>
      <c r="E26777" s="23"/>
    </row>
    <row r="26778" spans="2:5" x14ac:dyDescent="0.2">
      <c r="B26778" s="23" t="s">
        <v>53279</v>
      </c>
      <c r="C26778" s="23" t="s">
        <v>53279</v>
      </c>
      <c r="D26778" s="23" t="s">
        <v>53281</v>
      </c>
      <c r="E26778" s="23"/>
    </row>
    <row r="26779" spans="2:5" x14ac:dyDescent="0.2">
      <c r="B26779" s="23" t="s">
        <v>53282</v>
      </c>
      <c r="C26779" s="23" t="s">
        <v>53283</v>
      </c>
      <c r="D26779" s="23" t="s">
        <v>53284</v>
      </c>
      <c r="E26779" s="23"/>
    </row>
    <row r="26780" spans="2:5" x14ac:dyDescent="0.2">
      <c r="B26780" s="23" t="s">
        <v>53283</v>
      </c>
      <c r="C26780" s="23" t="s">
        <v>53283</v>
      </c>
      <c r="D26780" s="23" t="s">
        <v>53285</v>
      </c>
      <c r="E26780" s="23"/>
    </row>
    <row r="26781" spans="2:5" x14ac:dyDescent="0.2">
      <c r="B26781" s="23" t="s">
        <v>53286</v>
      </c>
      <c r="C26781" s="23" t="s">
        <v>53287</v>
      </c>
      <c r="D26781" s="23" t="s">
        <v>53288</v>
      </c>
      <c r="E26781" s="23"/>
    </row>
    <row r="26782" spans="2:5" x14ac:dyDescent="0.2">
      <c r="B26782" s="23" t="s">
        <v>53287</v>
      </c>
      <c r="C26782" s="23" t="s">
        <v>53287</v>
      </c>
      <c r="D26782" s="23" t="s">
        <v>53289</v>
      </c>
      <c r="E26782" s="23"/>
    </row>
    <row r="26783" spans="2:5" x14ac:dyDescent="0.2">
      <c r="B26783" s="23" t="s">
        <v>53290</v>
      </c>
      <c r="C26783" s="23" t="s">
        <v>53291</v>
      </c>
      <c r="D26783" s="23" t="s">
        <v>53292</v>
      </c>
      <c r="E26783" s="23"/>
    </row>
    <row r="26784" spans="2:5" x14ac:dyDescent="0.2">
      <c r="B26784" s="23" t="s">
        <v>53291</v>
      </c>
      <c r="C26784" s="23" t="s">
        <v>53291</v>
      </c>
      <c r="D26784" s="23" t="s">
        <v>53293</v>
      </c>
      <c r="E26784" s="23"/>
    </row>
    <row r="26785" spans="2:5" x14ac:dyDescent="0.2">
      <c r="B26785" s="23" t="s">
        <v>53294</v>
      </c>
      <c r="C26785" s="23" t="s">
        <v>53295</v>
      </c>
      <c r="D26785" s="23" t="s">
        <v>53296</v>
      </c>
      <c r="E26785" s="23"/>
    </row>
    <row r="26786" spans="2:5" x14ac:dyDescent="0.2">
      <c r="B26786" s="23" t="s">
        <v>53295</v>
      </c>
      <c r="C26786" s="23" t="s">
        <v>53295</v>
      </c>
      <c r="D26786" s="23" t="s">
        <v>53297</v>
      </c>
      <c r="E26786" s="23"/>
    </row>
    <row r="26787" spans="2:5" x14ac:dyDescent="0.2">
      <c r="B26787" s="23" t="s">
        <v>53298</v>
      </c>
      <c r="C26787" s="23" t="s">
        <v>53298</v>
      </c>
      <c r="D26787" s="23" t="s">
        <v>53299</v>
      </c>
      <c r="E26787" s="23"/>
    </row>
    <row r="26788" spans="2:5" x14ac:dyDescent="0.2">
      <c r="B26788" s="23" t="s">
        <v>53300</v>
      </c>
      <c r="C26788" s="23" t="s">
        <v>53300</v>
      </c>
      <c r="D26788" s="23" t="s">
        <v>53301</v>
      </c>
      <c r="E26788" s="23"/>
    </row>
    <row r="26789" spans="2:5" x14ac:dyDescent="0.2">
      <c r="B26789" s="23" t="s">
        <v>53302</v>
      </c>
      <c r="C26789" s="23" t="s">
        <v>53302</v>
      </c>
      <c r="D26789" s="23" t="s">
        <v>53303</v>
      </c>
      <c r="E26789" s="23"/>
    </row>
    <row r="26790" spans="2:5" x14ac:dyDescent="0.2">
      <c r="B26790" s="23" t="s">
        <v>53304</v>
      </c>
      <c r="C26790" s="23" t="s">
        <v>53304</v>
      </c>
      <c r="D26790" s="23" t="s">
        <v>53305</v>
      </c>
      <c r="E26790" s="23"/>
    </row>
    <row r="26791" spans="2:5" x14ac:dyDescent="0.2">
      <c r="B26791" s="23" t="s">
        <v>53306</v>
      </c>
      <c r="C26791" s="23" t="s">
        <v>53306</v>
      </c>
      <c r="D26791" s="23" t="s">
        <v>53307</v>
      </c>
      <c r="E26791" s="23"/>
    </row>
    <row r="26792" spans="2:5" x14ac:dyDescent="0.2">
      <c r="B26792" s="23" t="s">
        <v>53308</v>
      </c>
      <c r="C26792" s="23" t="s">
        <v>53308</v>
      </c>
      <c r="D26792" s="23" t="s">
        <v>53309</v>
      </c>
      <c r="E26792" s="23"/>
    </row>
    <row r="26793" spans="2:5" x14ac:dyDescent="0.2">
      <c r="B26793" s="23" t="s">
        <v>53310</v>
      </c>
      <c r="C26793" s="23" t="s">
        <v>53310</v>
      </c>
      <c r="D26793" s="23" t="s">
        <v>53311</v>
      </c>
      <c r="E26793" s="23"/>
    </row>
    <row r="26794" spans="2:5" x14ac:dyDescent="0.2">
      <c r="B26794" s="23" t="s">
        <v>53312</v>
      </c>
      <c r="C26794" s="23" t="s">
        <v>53312</v>
      </c>
      <c r="D26794" s="23" t="s">
        <v>53313</v>
      </c>
      <c r="E26794" s="23"/>
    </row>
    <row r="26795" spans="2:5" x14ac:dyDescent="0.2">
      <c r="B26795" s="23" t="s">
        <v>53314</v>
      </c>
      <c r="C26795" s="23" t="s">
        <v>53314</v>
      </c>
      <c r="D26795" s="23" t="s">
        <v>53315</v>
      </c>
      <c r="E26795" s="23"/>
    </row>
    <row r="26796" spans="2:5" x14ac:dyDescent="0.2">
      <c r="B26796" s="23" t="s">
        <v>53316</v>
      </c>
      <c r="C26796" s="23" t="s">
        <v>53316</v>
      </c>
      <c r="D26796" s="23" t="s">
        <v>53317</v>
      </c>
      <c r="E26796" s="23"/>
    </row>
    <row r="26797" spans="2:5" x14ac:dyDescent="0.2">
      <c r="B26797" s="23" t="s">
        <v>53318</v>
      </c>
      <c r="C26797" s="23" t="s">
        <v>53318</v>
      </c>
      <c r="D26797" s="23" t="s">
        <v>53319</v>
      </c>
      <c r="E26797" s="23"/>
    </row>
    <row r="26798" spans="2:5" x14ac:dyDescent="0.2">
      <c r="B26798" s="23" t="s">
        <v>53320</v>
      </c>
      <c r="C26798" s="23" t="s">
        <v>53320</v>
      </c>
      <c r="D26798" s="23" t="s">
        <v>53321</v>
      </c>
      <c r="E26798" s="23"/>
    </row>
    <row r="26799" spans="2:5" x14ac:dyDescent="0.2">
      <c r="B26799" s="23" t="s">
        <v>53322</v>
      </c>
      <c r="C26799" s="23" t="s">
        <v>53322</v>
      </c>
      <c r="D26799" s="23" t="s">
        <v>53323</v>
      </c>
      <c r="E26799" s="23"/>
    </row>
    <row r="26800" spans="2:5" x14ac:dyDescent="0.2">
      <c r="B26800" s="23" t="s">
        <v>53324</v>
      </c>
      <c r="C26800" s="23" t="s">
        <v>53324</v>
      </c>
      <c r="D26800" s="23" t="s">
        <v>53325</v>
      </c>
      <c r="E26800" s="23"/>
    </row>
    <row r="26801" spans="2:5" x14ac:dyDescent="0.2">
      <c r="B26801" s="23" t="s">
        <v>53326</v>
      </c>
      <c r="C26801" s="23" t="s">
        <v>53326</v>
      </c>
      <c r="D26801" s="23" t="s">
        <v>53327</v>
      </c>
      <c r="E26801" s="23"/>
    </row>
    <row r="26802" spans="2:5" x14ac:dyDescent="0.2">
      <c r="B26802" s="23" t="s">
        <v>53328</v>
      </c>
      <c r="C26802" s="23" t="s">
        <v>53328</v>
      </c>
      <c r="D26802" s="23" t="s">
        <v>53329</v>
      </c>
      <c r="E26802" s="23"/>
    </row>
    <row r="26803" spans="2:5" x14ac:dyDescent="0.2">
      <c r="B26803" s="23" t="s">
        <v>53330</v>
      </c>
      <c r="C26803" s="23" t="s">
        <v>53330</v>
      </c>
      <c r="D26803" s="23" t="s">
        <v>53331</v>
      </c>
      <c r="E26803" s="23"/>
    </row>
    <row r="26804" spans="2:5" x14ac:dyDescent="0.2">
      <c r="B26804" s="23" t="s">
        <v>53332</v>
      </c>
      <c r="C26804" s="23" t="s">
        <v>53332</v>
      </c>
      <c r="D26804" s="23" t="s">
        <v>53333</v>
      </c>
      <c r="E26804" s="23"/>
    </row>
    <row r="26805" spans="2:5" x14ac:dyDescent="0.2">
      <c r="B26805" s="23" t="s">
        <v>53334</v>
      </c>
      <c r="C26805" s="23" t="s">
        <v>53334</v>
      </c>
      <c r="D26805" s="23" t="s">
        <v>53335</v>
      </c>
      <c r="E26805" s="23"/>
    </row>
    <row r="26806" spans="2:5" x14ac:dyDescent="0.2">
      <c r="B26806" s="23" t="s">
        <v>53336</v>
      </c>
      <c r="C26806" s="23" t="s">
        <v>53336</v>
      </c>
      <c r="D26806" s="23" t="s">
        <v>53337</v>
      </c>
      <c r="E26806" s="23"/>
    </row>
    <row r="26807" spans="2:5" x14ac:dyDescent="0.2">
      <c r="B26807" s="23" t="s">
        <v>53338</v>
      </c>
      <c r="C26807" s="23" t="s">
        <v>53338</v>
      </c>
      <c r="D26807" s="23" t="s">
        <v>53339</v>
      </c>
      <c r="E26807" s="23"/>
    </row>
    <row r="26808" spans="2:5" x14ac:dyDescent="0.2">
      <c r="B26808" s="23" t="s">
        <v>53340</v>
      </c>
      <c r="C26808" s="23" t="s">
        <v>53340</v>
      </c>
      <c r="D26808" s="23" t="s">
        <v>53341</v>
      </c>
      <c r="E26808" s="23"/>
    </row>
    <row r="26809" spans="2:5" x14ac:dyDescent="0.2">
      <c r="B26809" s="23" t="s">
        <v>53342</v>
      </c>
      <c r="C26809" s="23" t="s">
        <v>53342</v>
      </c>
      <c r="D26809" s="23" t="s">
        <v>53343</v>
      </c>
      <c r="E26809" s="23"/>
    </row>
    <row r="26810" spans="2:5" x14ac:dyDescent="0.2">
      <c r="B26810" s="23" t="s">
        <v>53344</v>
      </c>
      <c r="C26810" s="23" t="s">
        <v>53344</v>
      </c>
      <c r="D26810" s="23" t="s">
        <v>53345</v>
      </c>
      <c r="E26810" s="23"/>
    </row>
    <row r="26811" spans="2:5" x14ac:dyDescent="0.2">
      <c r="B26811" s="23" t="s">
        <v>53346</v>
      </c>
      <c r="C26811" s="23" t="s">
        <v>53346</v>
      </c>
      <c r="D26811" s="23" t="s">
        <v>53347</v>
      </c>
      <c r="E26811" s="23"/>
    </row>
    <row r="26812" spans="2:5" x14ac:dyDescent="0.2">
      <c r="B26812" s="23" t="s">
        <v>53348</v>
      </c>
      <c r="C26812" s="23" t="s">
        <v>53348</v>
      </c>
      <c r="D26812" s="23" t="s">
        <v>53349</v>
      </c>
      <c r="E26812" s="23"/>
    </row>
    <row r="26813" spans="2:5" x14ac:dyDescent="0.2">
      <c r="B26813" s="23" t="s">
        <v>53350</v>
      </c>
      <c r="C26813" s="23" t="s">
        <v>53350</v>
      </c>
      <c r="D26813" s="23" t="s">
        <v>53351</v>
      </c>
      <c r="E26813" s="23"/>
    </row>
    <row r="26814" spans="2:5" x14ac:dyDescent="0.2">
      <c r="B26814" s="23" t="s">
        <v>53352</v>
      </c>
      <c r="C26814" s="23" t="s">
        <v>53353</v>
      </c>
      <c r="D26814" s="23" t="s">
        <v>53354</v>
      </c>
      <c r="E26814" s="23"/>
    </row>
    <row r="26815" spans="2:5" x14ac:dyDescent="0.2">
      <c r="B26815" s="23" t="s">
        <v>53355</v>
      </c>
      <c r="C26815" s="23" t="s">
        <v>53356</v>
      </c>
      <c r="D26815" s="23" t="s">
        <v>53357</v>
      </c>
      <c r="E26815" s="23"/>
    </row>
    <row r="26816" spans="2:5" x14ac:dyDescent="0.2">
      <c r="B26816" s="23" t="s">
        <v>53358</v>
      </c>
      <c r="C26816" s="23" t="s">
        <v>53359</v>
      </c>
      <c r="D26816" s="23" t="s">
        <v>53360</v>
      </c>
      <c r="E26816" s="23"/>
    </row>
    <row r="26817" spans="2:5" x14ac:dyDescent="0.2">
      <c r="B26817" s="23" t="s">
        <v>53361</v>
      </c>
      <c r="C26817" s="23" t="s">
        <v>53362</v>
      </c>
      <c r="D26817" s="23" t="s">
        <v>53363</v>
      </c>
      <c r="E26817" s="23"/>
    </row>
    <row r="26818" spans="2:5" x14ac:dyDescent="0.2">
      <c r="B26818" s="23" t="s">
        <v>53364</v>
      </c>
      <c r="C26818" s="23" t="s">
        <v>53365</v>
      </c>
      <c r="D26818" s="23" t="s">
        <v>53366</v>
      </c>
      <c r="E26818" s="23"/>
    </row>
    <row r="26819" spans="2:5" x14ac:dyDescent="0.2">
      <c r="B26819" s="23" t="s">
        <v>53367</v>
      </c>
      <c r="C26819" s="23" t="s">
        <v>53368</v>
      </c>
      <c r="D26819" s="23" t="s">
        <v>53369</v>
      </c>
      <c r="E26819" s="23"/>
    </row>
    <row r="26820" spans="2:5" x14ac:dyDescent="0.2">
      <c r="B26820" s="23" t="s">
        <v>53370</v>
      </c>
      <c r="C26820" s="23" t="s">
        <v>53370</v>
      </c>
      <c r="D26820" s="23" t="s">
        <v>53371</v>
      </c>
      <c r="E26820" s="23"/>
    </row>
    <row r="26821" spans="2:5" x14ac:dyDescent="0.2">
      <c r="B26821" s="23" t="s">
        <v>53372</v>
      </c>
      <c r="C26821" s="23" t="s">
        <v>53372</v>
      </c>
      <c r="D26821" s="23" t="s">
        <v>53373</v>
      </c>
      <c r="E26821" s="23"/>
    </row>
    <row r="26822" spans="2:5" x14ac:dyDescent="0.2">
      <c r="B26822" s="23" t="s">
        <v>53374</v>
      </c>
      <c r="C26822" s="23" t="s">
        <v>53374</v>
      </c>
      <c r="D26822" s="23" t="s">
        <v>53375</v>
      </c>
      <c r="E26822" s="23"/>
    </row>
    <row r="26823" spans="2:5" x14ac:dyDescent="0.2">
      <c r="B26823" s="23" t="s">
        <v>53376</v>
      </c>
      <c r="C26823" s="23" t="s">
        <v>53376</v>
      </c>
      <c r="D26823" s="23" t="s">
        <v>53377</v>
      </c>
      <c r="E26823" s="23"/>
    </row>
    <row r="26824" spans="2:5" x14ac:dyDescent="0.2">
      <c r="B26824" s="23" t="s">
        <v>53378</v>
      </c>
      <c r="C26824" s="23" t="s">
        <v>53378</v>
      </c>
      <c r="D26824" s="23" t="s">
        <v>53379</v>
      </c>
      <c r="E26824" s="23"/>
    </row>
    <row r="26825" spans="2:5" x14ac:dyDescent="0.2">
      <c r="B26825" s="23" t="s">
        <v>53380</v>
      </c>
      <c r="C26825" s="23" t="s">
        <v>53380</v>
      </c>
      <c r="D26825" s="23" t="s">
        <v>53381</v>
      </c>
      <c r="E26825" s="23"/>
    </row>
    <row r="26826" spans="2:5" x14ac:dyDescent="0.2">
      <c r="B26826" s="23" t="s">
        <v>53382</v>
      </c>
      <c r="C26826" s="23" t="s">
        <v>53382</v>
      </c>
      <c r="D26826" s="23" t="s">
        <v>53383</v>
      </c>
      <c r="E26826" s="23"/>
    </row>
    <row r="26827" spans="2:5" x14ac:dyDescent="0.2">
      <c r="B26827" s="23" t="s">
        <v>53384</v>
      </c>
      <c r="C26827" s="23" t="s">
        <v>53384</v>
      </c>
      <c r="D26827" s="23" t="s">
        <v>53385</v>
      </c>
      <c r="E26827" s="23"/>
    </row>
    <row r="26828" spans="2:5" x14ac:dyDescent="0.2">
      <c r="B26828" s="23" t="s">
        <v>53386</v>
      </c>
      <c r="C26828" s="23" t="s">
        <v>53386</v>
      </c>
      <c r="D26828" s="23" t="s">
        <v>53387</v>
      </c>
      <c r="E26828" s="23"/>
    </row>
    <row r="26829" spans="2:5" x14ac:dyDescent="0.2">
      <c r="B26829" s="23" t="s">
        <v>53388</v>
      </c>
      <c r="C26829" s="23" t="s">
        <v>53388</v>
      </c>
      <c r="D26829" s="23" t="s">
        <v>53389</v>
      </c>
      <c r="E26829" s="23"/>
    </row>
    <row r="26830" spans="2:5" x14ac:dyDescent="0.2">
      <c r="B26830" s="23" t="s">
        <v>53390</v>
      </c>
      <c r="C26830" s="23" t="s">
        <v>53390</v>
      </c>
      <c r="D26830" s="23" t="s">
        <v>53391</v>
      </c>
      <c r="E26830" s="23"/>
    </row>
    <row r="26831" spans="2:5" x14ac:dyDescent="0.2">
      <c r="B26831" s="23" t="s">
        <v>53392</v>
      </c>
      <c r="C26831" s="23" t="s">
        <v>53392</v>
      </c>
      <c r="D26831" s="23" t="s">
        <v>53393</v>
      </c>
      <c r="E26831" s="23"/>
    </row>
    <row r="26832" spans="2:5" x14ac:dyDescent="0.2">
      <c r="B26832" s="23" t="s">
        <v>53394</v>
      </c>
      <c r="C26832" s="23" t="s">
        <v>53394</v>
      </c>
      <c r="D26832" s="23" t="s">
        <v>53395</v>
      </c>
      <c r="E26832" s="23"/>
    </row>
    <row r="26833" spans="2:5" x14ac:dyDescent="0.2">
      <c r="B26833" s="23" t="s">
        <v>53396</v>
      </c>
      <c r="C26833" s="23" t="s">
        <v>53396</v>
      </c>
      <c r="D26833" s="23" t="s">
        <v>53397</v>
      </c>
      <c r="E26833" s="23"/>
    </row>
    <row r="26834" spans="2:5" x14ac:dyDescent="0.2">
      <c r="B26834" s="23" t="s">
        <v>53398</v>
      </c>
      <c r="C26834" s="23" t="s">
        <v>53398</v>
      </c>
      <c r="D26834" s="23" t="s">
        <v>53399</v>
      </c>
      <c r="E26834" s="23"/>
    </row>
    <row r="26835" spans="2:5" x14ac:dyDescent="0.2">
      <c r="B26835" s="23" t="s">
        <v>53400</v>
      </c>
      <c r="C26835" s="23" t="s">
        <v>53400</v>
      </c>
      <c r="D26835" s="23" t="s">
        <v>53401</v>
      </c>
      <c r="E26835" s="23"/>
    </row>
    <row r="26836" spans="2:5" x14ac:dyDescent="0.2">
      <c r="B26836" s="23" t="s">
        <v>53402</v>
      </c>
      <c r="C26836" s="23" t="s">
        <v>53402</v>
      </c>
      <c r="D26836" s="23" t="s">
        <v>53403</v>
      </c>
      <c r="E26836" s="23"/>
    </row>
    <row r="26837" spans="2:5" x14ac:dyDescent="0.2">
      <c r="B26837" s="23" t="s">
        <v>53404</v>
      </c>
      <c r="C26837" s="23" t="s">
        <v>53404</v>
      </c>
      <c r="D26837" s="23" t="s">
        <v>53405</v>
      </c>
      <c r="E26837" s="23"/>
    </row>
    <row r="26838" spans="2:5" x14ac:dyDescent="0.2">
      <c r="B26838" s="23" t="s">
        <v>53406</v>
      </c>
      <c r="C26838" s="23" t="s">
        <v>25211</v>
      </c>
      <c r="D26838" s="23" t="s">
        <v>53407</v>
      </c>
      <c r="E26838" s="23"/>
    </row>
    <row r="26839" spans="2:5" x14ac:dyDescent="0.2">
      <c r="B26839" s="23" t="s">
        <v>53408</v>
      </c>
      <c r="C26839" s="23" t="s">
        <v>11834</v>
      </c>
      <c r="D26839" s="23" t="s">
        <v>53409</v>
      </c>
      <c r="E26839" s="23"/>
    </row>
    <row r="26840" spans="2:5" x14ac:dyDescent="0.2">
      <c r="B26840" s="23" t="s">
        <v>53410</v>
      </c>
      <c r="C26840" s="23" t="s">
        <v>10908</v>
      </c>
      <c r="D26840" s="23" t="s">
        <v>53411</v>
      </c>
      <c r="E26840" s="23"/>
    </row>
    <row r="26841" spans="2:5" x14ac:dyDescent="0.2">
      <c r="B26841" s="23" t="s">
        <v>53412</v>
      </c>
      <c r="C26841" s="23" t="s">
        <v>12707</v>
      </c>
      <c r="D26841" s="23" t="s">
        <v>53413</v>
      </c>
      <c r="E26841" s="23"/>
    </row>
    <row r="26842" spans="2:5" x14ac:dyDescent="0.2">
      <c r="B26842" s="23" t="s">
        <v>53414</v>
      </c>
      <c r="C26842" s="23" t="s">
        <v>11256</v>
      </c>
      <c r="D26842" s="23" t="s">
        <v>53415</v>
      </c>
      <c r="E26842" s="23"/>
    </row>
    <row r="26843" spans="2:5" x14ac:dyDescent="0.2">
      <c r="B26843" s="23" t="s">
        <v>53416</v>
      </c>
      <c r="C26843" s="23" t="s">
        <v>11299</v>
      </c>
      <c r="D26843" s="23" t="s">
        <v>53417</v>
      </c>
      <c r="E26843" s="23"/>
    </row>
    <row r="26844" spans="2:5" x14ac:dyDescent="0.2">
      <c r="B26844" s="23" t="s">
        <v>53418</v>
      </c>
      <c r="C26844" s="23" t="s">
        <v>12800</v>
      </c>
      <c r="D26844" s="23" t="s">
        <v>53419</v>
      </c>
      <c r="E26844" s="23"/>
    </row>
    <row r="26845" spans="2:5" x14ac:dyDescent="0.2">
      <c r="B26845" s="23" t="s">
        <v>53420</v>
      </c>
      <c r="C26845" s="23" t="s">
        <v>8456</v>
      </c>
      <c r="D26845" s="23" t="s">
        <v>53421</v>
      </c>
      <c r="E26845" s="23"/>
    </row>
    <row r="26846" spans="2:5" x14ac:dyDescent="0.2">
      <c r="B26846" s="23" t="s">
        <v>53422</v>
      </c>
      <c r="C26846" s="23" t="s">
        <v>13158</v>
      </c>
      <c r="D26846" s="23" t="s">
        <v>53423</v>
      </c>
      <c r="E26846" s="23"/>
    </row>
    <row r="26847" spans="2:5" x14ac:dyDescent="0.2">
      <c r="B26847" s="23" t="s">
        <v>53424</v>
      </c>
      <c r="C26847" s="23" t="s">
        <v>14401</v>
      </c>
      <c r="D26847" s="23" t="s">
        <v>53425</v>
      </c>
      <c r="E26847" s="23"/>
    </row>
    <row r="26848" spans="2:5" x14ac:dyDescent="0.2">
      <c r="B26848" s="23" t="s">
        <v>53426</v>
      </c>
      <c r="C26848" s="23" t="s">
        <v>14475</v>
      </c>
      <c r="D26848" s="23" t="s">
        <v>53427</v>
      </c>
      <c r="E26848" s="23"/>
    </row>
    <row r="26849" spans="2:5" x14ac:dyDescent="0.2">
      <c r="B26849" s="23" t="s">
        <v>53428</v>
      </c>
      <c r="C26849" s="23" t="s">
        <v>11794</v>
      </c>
      <c r="D26849" s="23" t="s">
        <v>53429</v>
      </c>
      <c r="E26849" s="23"/>
    </row>
    <row r="26850" spans="2:5" x14ac:dyDescent="0.2">
      <c r="B26850" s="23" t="s">
        <v>53430</v>
      </c>
      <c r="C26850" s="23" t="s">
        <v>12688</v>
      </c>
      <c r="D26850" s="23" t="s">
        <v>53431</v>
      </c>
      <c r="E26850" s="23"/>
    </row>
    <row r="26851" spans="2:5" x14ac:dyDescent="0.2">
      <c r="B26851" s="23" t="s">
        <v>53432</v>
      </c>
      <c r="C26851" s="23" t="s">
        <v>14101</v>
      </c>
      <c r="D26851" s="23" t="s">
        <v>53433</v>
      </c>
      <c r="E26851" s="23"/>
    </row>
    <row r="26852" spans="2:5" x14ac:dyDescent="0.2">
      <c r="B26852" s="23" t="s">
        <v>53434</v>
      </c>
      <c r="C26852" s="23" t="s">
        <v>9925</v>
      </c>
      <c r="D26852" s="23" t="s">
        <v>53435</v>
      </c>
      <c r="E26852" s="23"/>
    </row>
    <row r="26853" spans="2:5" x14ac:dyDescent="0.2">
      <c r="B26853" s="23" t="s">
        <v>53436</v>
      </c>
      <c r="C26853" s="23" t="s">
        <v>13426</v>
      </c>
      <c r="D26853" s="23" t="s">
        <v>53437</v>
      </c>
      <c r="E26853" s="23"/>
    </row>
    <row r="26854" spans="2:5" x14ac:dyDescent="0.2">
      <c r="B26854" s="23" t="s">
        <v>53438</v>
      </c>
      <c r="C26854" s="23" t="s">
        <v>14340</v>
      </c>
      <c r="D26854" s="23" t="s">
        <v>53439</v>
      </c>
      <c r="E26854" s="23"/>
    </row>
    <row r="26855" spans="2:5" x14ac:dyDescent="0.2">
      <c r="B26855" s="23" t="s">
        <v>53440</v>
      </c>
      <c r="C26855" s="23" t="s">
        <v>14109</v>
      </c>
      <c r="D26855" s="23" t="s">
        <v>53441</v>
      </c>
      <c r="E26855" s="23"/>
    </row>
    <row r="26856" spans="2:5" x14ac:dyDescent="0.2">
      <c r="B26856" s="23" t="s">
        <v>53442</v>
      </c>
      <c r="C26856" s="23" t="s">
        <v>14060</v>
      </c>
      <c r="D26856" s="23" t="s">
        <v>53443</v>
      </c>
      <c r="E26856" s="23"/>
    </row>
    <row r="26857" spans="2:5" x14ac:dyDescent="0.2">
      <c r="B26857" s="23" t="s">
        <v>53444</v>
      </c>
      <c r="C26857" s="23" t="s">
        <v>10059</v>
      </c>
      <c r="D26857" s="23" t="s">
        <v>53445</v>
      </c>
      <c r="E26857" s="23"/>
    </row>
    <row r="26858" spans="2:5" x14ac:dyDescent="0.2">
      <c r="B26858" s="23" t="s">
        <v>53446</v>
      </c>
      <c r="C26858" s="23" t="s">
        <v>13832</v>
      </c>
      <c r="D26858" s="23" t="s">
        <v>53447</v>
      </c>
      <c r="E26858" s="23"/>
    </row>
    <row r="26859" spans="2:5" x14ac:dyDescent="0.2">
      <c r="B26859" s="23" t="s">
        <v>53448</v>
      </c>
      <c r="C26859" s="23" t="s">
        <v>13840</v>
      </c>
      <c r="D26859" s="23" t="s">
        <v>53449</v>
      </c>
      <c r="E26859" s="23"/>
    </row>
    <row r="26860" spans="2:5" x14ac:dyDescent="0.2">
      <c r="B26860" s="23" t="s">
        <v>53450</v>
      </c>
      <c r="C26860" s="23" t="s">
        <v>13991</v>
      </c>
      <c r="D26860" s="23" t="s">
        <v>53451</v>
      </c>
      <c r="E26860" s="23"/>
    </row>
    <row r="26861" spans="2:5" x14ac:dyDescent="0.2">
      <c r="B26861" s="23" t="s">
        <v>53452</v>
      </c>
      <c r="C26861" s="23" t="s">
        <v>13501</v>
      </c>
      <c r="D26861" s="23" t="s">
        <v>53453</v>
      </c>
      <c r="E26861" s="23"/>
    </row>
    <row r="26862" spans="2:5" x14ac:dyDescent="0.2">
      <c r="B26862" s="23" t="s">
        <v>53454</v>
      </c>
      <c r="C26862" s="23" t="s">
        <v>10576</v>
      </c>
      <c r="D26862" s="23" t="s">
        <v>53455</v>
      </c>
      <c r="E26862" s="23"/>
    </row>
    <row r="26863" spans="2:5" x14ac:dyDescent="0.2">
      <c r="B26863" s="23" t="s">
        <v>53456</v>
      </c>
      <c r="C26863" s="23" t="s">
        <v>53457</v>
      </c>
      <c r="D26863" s="23" t="s">
        <v>53458</v>
      </c>
      <c r="E26863" s="23"/>
    </row>
    <row r="26864" spans="2:5" x14ac:dyDescent="0.2">
      <c r="B26864" s="23" t="s">
        <v>53459</v>
      </c>
      <c r="C26864" s="23" t="s">
        <v>53460</v>
      </c>
      <c r="D26864" s="23" t="s">
        <v>53461</v>
      </c>
      <c r="E26864" s="23"/>
    </row>
    <row r="26865" spans="2:5" x14ac:dyDescent="0.2">
      <c r="B26865" s="23" t="s">
        <v>53462</v>
      </c>
      <c r="C26865" s="23" t="s">
        <v>53462</v>
      </c>
      <c r="D26865" s="23" t="s">
        <v>53463</v>
      </c>
      <c r="E26865" s="23"/>
    </row>
    <row r="26866" spans="2:5" x14ac:dyDescent="0.2">
      <c r="B26866" s="23" t="s">
        <v>53464</v>
      </c>
      <c r="C26866" s="23" t="s">
        <v>53464</v>
      </c>
      <c r="D26866" s="23" t="s">
        <v>53465</v>
      </c>
      <c r="E26866" s="23"/>
    </row>
    <row r="26867" spans="2:5" x14ac:dyDescent="0.2">
      <c r="B26867" s="23" t="s">
        <v>53466</v>
      </c>
      <c r="C26867" s="23" t="s">
        <v>53466</v>
      </c>
      <c r="D26867" s="23" t="s">
        <v>53467</v>
      </c>
      <c r="E26867" s="23"/>
    </row>
    <row r="26868" spans="2:5" x14ac:dyDescent="0.2">
      <c r="B26868" s="23" t="s">
        <v>53468</v>
      </c>
      <c r="C26868" s="23" t="s">
        <v>53468</v>
      </c>
      <c r="D26868" s="23" t="s">
        <v>53469</v>
      </c>
      <c r="E26868" s="23"/>
    </row>
    <row r="26869" spans="2:5" x14ac:dyDescent="0.2">
      <c r="B26869" s="23" t="s">
        <v>53470</v>
      </c>
      <c r="C26869" s="23" t="s">
        <v>53471</v>
      </c>
      <c r="D26869" s="23" t="s">
        <v>53472</v>
      </c>
      <c r="E26869" s="23"/>
    </row>
    <row r="26870" spans="2:5" x14ac:dyDescent="0.2">
      <c r="B26870" s="23" t="s">
        <v>53471</v>
      </c>
      <c r="C26870" s="23" t="s">
        <v>53471</v>
      </c>
      <c r="D26870" s="23" t="s">
        <v>53473</v>
      </c>
      <c r="E26870" s="23"/>
    </row>
    <row r="26871" spans="2:5" x14ac:dyDescent="0.2">
      <c r="B26871" s="23" t="s">
        <v>53474</v>
      </c>
      <c r="C26871" s="23" t="s">
        <v>53475</v>
      </c>
      <c r="D26871" s="23" t="s">
        <v>53476</v>
      </c>
      <c r="E26871" s="23"/>
    </row>
    <row r="26872" spans="2:5" x14ac:dyDescent="0.2">
      <c r="B26872" s="23" t="s">
        <v>53475</v>
      </c>
      <c r="C26872" s="23" t="s">
        <v>53475</v>
      </c>
      <c r="D26872" s="23" t="s">
        <v>53477</v>
      </c>
      <c r="E26872" s="23"/>
    </row>
    <row r="26873" spans="2:5" x14ac:dyDescent="0.2">
      <c r="B26873" s="23" t="s">
        <v>53478</v>
      </c>
      <c r="C26873" s="23" t="s">
        <v>53479</v>
      </c>
      <c r="D26873" s="23" t="s">
        <v>53480</v>
      </c>
      <c r="E26873" s="23"/>
    </row>
    <row r="26874" spans="2:5" x14ac:dyDescent="0.2">
      <c r="B26874" s="23" t="s">
        <v>53479</v>
      </c>
      <c r="C26874" s="23" t="s">
        <v>53479</v>
      </c>
      <c r="D26874" s="23" t="s">
        <v>53481</v>
      </c>
      <c r="E26874" s="23"/>
    </row>
    <row r="26875" spans="2:5" x14ac:dyDescent="0.2">
      <c r="B26875" s="23" t="s">
        <v>53482</v>
      </c>
      <c r="C26875" s="23" t="s">
        <v>53482</v>
      </c>
      <c r="D26875" s="23" t="s">
        <v>53483</v>
      </c>
      <c r="E26875" s="23"/>
    </row>
    <row r="26876" spans="2:5" x14ac:dyDescent="0.2">
      <c r="B26876" s="23" t="s">
        <v>53484</v>
      </c>
      <c r="C26876" s="23" t="s">
        <v>53484</v>
      </c>
      <c r="D26876" s="23" t="s">
        <v>53485</v>
      </c>
      <c r="E26876" s="23"/>
    </row>
    <row r="26877" spans="2:5" x14ac:dyDescent="0.2">
      <c r="B26877" s="23" t="s">
        <v>53486</v>
      </c>
      <c r="C26877" s="23" t="s">
        <v>53487</v>
      </c>
      <c r="D26877" s="23" t="s">
        <v>53488</v>
      </c>
      <c r="E26877" s="23"/>
    </row>
    <row r="26878" spans="2:5" x14ac:dyDescent="0.2">
      <c r="B26878" s="23" t="s">
        <v>53487</v>
      </c>
      <c r="C26878" s="23" t="s">
        <v>53487</v>
      </c>
      <c r="D26878" s="23" t="s">
        <v>53489</v>
      </c>
      <c r="E26878" s="23"/>
    </row>
    <row r="26879" spans="2:5" x14ac:dyDescent="0.2">
      <c r="B26879" s="23" t="s">
        <v>8382</v>
      </c>
      <c r="C26879" s="23" t="s">
        <v>8382</v>
      </c>
      <c r="D26879" s="23" t="s">
        <v>53490</v>
      </c>
      <c r="E26879" s="23"/>
    </row>
    <row r="26880" spans="2:5" x14ac:dyDescent="0.2">
      <c r="B26880" s="23" t="s">
        <v>53491</v>
      </c>
      <c r="C26880" s="23" t="s">
        <v>7622</v>
      </c>
      <c r="D26880" s="23" t="s">
        <v>53492</v>
      </c>
      <c r="E26880" s="23"/>
    </row>
    <row r="26881" spans="2:5" x14ac:dyDescent="0.2">
      <c r="B26881" s="23" t="s">
        <v>7622</v>
      </c>
      <c r="C26881" s="23" t="s">
        <v>7622</v>
      </c>
      <c r="D26881" s="23" t="s">
        <v>53493</v>
      </c>
      <c r="E26881" s="23"/>
    </row>
    <row r="26882" spans="2:5" x14ac:dyDescent="0.2">
      <c r="B26882" s="23" t="s">
        <v>53494</v>
      </c>
      <c r="C26882" s="23" t="s">
        <v>53495</v>
      </c>
      <c r="D26882" s="23" t="s">
        <v>53496</v>
      </c>
      <c r="E26882" s="23"/>
    </row>
    <row r="26883" spans="2:5" x14ac:dyDescent="0.2">
      <c r="B26883" s="23" t="s">
        <v>53495</v>
      </c>
      <c r="C26883" s="23" t="s">
        <v>53495</v>
      </c>
      <c r="D26883" s="23" t="s">
        <v>53497</v>
      </c>
      <c r="E26883" s="23"/>
    </row>
    <row r="26884" spans="2:5" x14ac:dyDescent="0.2">
      <c r="B26884" s="23" t="s">
        <v>53498</v>
      </c>
      <c r="C26884" s="23" t="s">
        <v>53499</v>
      </c>
      <c r="D26884" s="23" t="s">
        <v>53500</v>
      </c>
      <c r="E26884" s="23"/>
    </row>
    <row r="26885" spans="2:5" x14ac:dyDescent="0.2">
      <c r="B26885" s="23" t="s">
        <v>53499</v>
      </c>
      <c r="C26885" s="23" t="s">
        <v>53499</v>
      </c>
      <c r="D26885" s="23" t="s">
        <v>53501</v>
      </c>
      <c r="E26885" s="23"/>
    </row>
    <row r="26886" spans="2:5" x14ac:dyDescent="0.2">
      <c r="B26886" s="23" t="s">
        <v>53502</v>
      </c>
      <c r="C26886" s="23" t="s">
        <v>53503</v>
      </c>
      <c r="D26886" s="23" t="s">
        <v>53504</v>
      </c>
      <c r="E26886" s="23"/>
    </row>
    <row r="26887" spans="2:5" x14ac:dyDescent="0.2">
      <c r="B26887" s="23" t="s">
        <v>53503</v>
      </c>
      <c r="C26887" s="23" t="s">
        <v>53503</v>
      </c>
      <c r="D26887" s="23" t="s">
        <v>53505</v>
      </c>
      <c r="E26887" s="23"/>
    </row>
    <row r="26888" spans="2:5" x14ac:dyDescent="0.2">
      <c r="B26888" s="23" t="s">
        <v>53506</v>
      </c>
      <c r="C26888" s="23" t="s">
        <v>7229</v>
      </c>
      <c r="D26888" s="23" t="s">
        <v>53507</v>
      </c>
      <c r="E26888" s="23"/>
    </row>
    <row r="26889" spans="2:5" x14ac:dyDescent="0.2">
      <c r="B26889" s="23" t="s">
        <v>7229</v>
      </c>
      <c r="C26889" s="23" t="s">
        <v>7229</v>
      </c>
      <c r="D26889" s="23" t="s">
        <v>53508</v>
      </c>
      <c r="E26889" s="23"/>
    </row>
    <row r="26890" spans="2:5" x14ac:dyDescent="0.2">
      <c r="B26890" s="23" t="s">
        <v>53509</v>
      </c>
      <c r="C26890" s="23" t="s">
        <v>53510</v>
      </c>
      <c r="D26890" s="23" t="s">
        <v>53511</v>
      </c>
      <c r="E26890" s="23"/>
    </row>
    <row r="26891" spans="2:5" x14ac:dyDescent="0.2">
      <c r="B26891" s="23" t="s">
        <v>53510</v>
      </c>
      <c r="C26891" s="23" t="s">
        <v>53510</v>
      </c>
      <c r="D26891" s="23" t="s">
        <v>53512</v>
      </c>
      <c r="E26891" s="23"/>
    </row>
    <row r="26892" spans="2:5" x14ac:dyDescent="0.2">
      <c r="B26892" s="23" t="s">
        <v>53513</v>
      </c>
      <c r="C26892" s="23" t="s">
        <v>53513</v>
      </c>
      <c r="D26892" s="23" t="s">
        <v>53514</v>
      </c>
      <c r="E26892" s="23"/>
    </row>
    <row r="26893" spans="2:5" x14ac:dyDescent="0.2">
      <c r="B26893" s="23" t="s">
        <v>53515</v>
      </c>
      <c r="C26893" s="23" t="s">
        <v>53515</v>
      </c>
      <c r="D26893" s="23" t="s">
        <v>53516</v>
      </c>
      <c r="E26893" s="23"/>
    </row>
    <row r="26894" spans="2:5" x14ac:dyDescent="0.2">
      <c r="B26894" s="23" t="s">
        <v>53517</v>
      </c>
      <c r="C26894" s="23" t="s">
        <v>53518</v>
      </c>
      <c r="D26894" s="23" t="s">
        <v>53519</v>
      </c>
      <c r="E26894" s="23"/>
    </row>
    <row r="26895" spans="2:5" x14ac:dyDescent="0.2">
      <c r="B26895" s="23" t="s">
        <v>53518</v>
      </c>
      <c r="C26895" s="23" t="s">
        <v>53518</v>
      </c>
      <c r="D26895" s="23" t="s">
        <v>53520</v>
      </c>
      <c r="E26895" s="23"/>
    </row>
    <row r="26896" spans="2:5" x14ac:dyDescent="0.2">
      <c r="B26896" s="23" t="s">
        <v>53521</v>
      </c>
      <c r="C26896" s="23" t="s">
        <v>53522</v>
      </c>
      <c r="D26896" s="23" t="s">
        <v>53523</v>
      </c>
      <c r="E26896" s="23"/>
    </row>
    <row r="26897" spans="2:5" x14ac:dyDescent="0.2">
      <c r="B26897" s="23" t="s">
        <v>53522</v>
      </c>
      <c r="C26897" s="23" t="s">
        <v>53522</v>
      </c>
      <c r="D26897" s="23" t="s">
        <v>53524</v>
      </c>
      <c r="E26897" s="23"/>
    </row>
    <row r="26898" spans="2:5" x14ac:dyDescent="0.2">
      <c r="B26898" s="23" t="s">
        <v>53525</v>
      </c>
      <c r="C26898" s="23" t="s">
        <v>12993</v>
      </c>
      <c r="D26898" s="23" t="s">
        <v>53526</v>
      </c>
      <c r="E26898" s="23"/>
    </row>
    <row r="26899" spans="2:5" x14ac:dyDescent="0.2">
      <c r="B26899" s="23" t="s">
        <v>12993</v>
      </c>
      <c r="C26899" s="23" t="s">
        <v>12993</v>
      </c>
      <c r="D26899" s="23" t="s">
        <v>53527</v>
      </c>
      <c r="E26899" s="23"/>
    </row>
    <row r="26900" spans="2:5" x14ac:dyDescent="0.2">
      <c r="B26900" s="23" t="s">
        <v>53528</v>
      </c>
      <c r="C26900" s="23" t="s">
        <v>53528</v>
      </c>
      <c r="D26900" s="23" t="s">
        <v>53529</v>
      </c>
      <c r="E26900" s="23"/>
    </row>
    <row r="26901" spans="2:5" x14ac:dyDescent="0.2">
      <c r="B26901" s="23" t="s">
        <v>53530</v>
      </c>
      <c r="C26901" s="23" t="s">
        <v>53530</v>
      </c>
      <c r="D26901" s="23" t="s">
        <v>53531</v>
      </c>
      <c r="E26901" s="23"/>
    </row>
    <row r="26902" spans="2:5" x14ac:dyDescent="0.2">
      <c r="B26902" s="23" t="s">
        <v>53532</v>
      </c>
      <c r="C26902" s="23" t="s">
        <v>53532</v>
      </c>
      <c r="D26902" s="23" t="s">
        <v>53533</v>
      </c>
      <c r="E26902" s="23"/>
    </row>
    <row r="26903" spans="2:5" x14ac:dyDescent="0.2">
      <c r="B26903" s="23" t="s">
        <v>53534</v>
      </c>
      <c r="C26903" s="23" t="s">
        <v>53534</v>
      </c>
      <c r="D26903" s="23" t="s">
        <v>53535</v>
      </c>
      <c r="E26903" s="23"/>
    </row>
    <row r="26904" spans="2:5" x14ac:dyDescent="0.2">
      <c r="B26904" s="23" t="s">
        <v>53536</v>
      </c>
      <c r="C26904" s="23" t="s">
        <v>53537</v>
      </c>
      <c r="D26904" s="23" t="s">
        <v>53538</v>
      </c>
      <c r="E26904" s="23"/>
    </row>
    <row r="26905" spans="2:5" x14ac:dyDescent="0.2">
      <c r="B26905" s="23" t="s">
        <v>53537</v>
      </c>
      <c r="C26905" s="23" t="s">
        <v>53537</v>
      </c>
      <c r="D26905" s="23" t="s">
        <v>53539</v>
      </c>
      <c r="E26905" s="23"/>
    </row>
    <row r="26906" spans="2:5" x14ac:dyDescent="0.2">
      <c r="B26906" s="23" t="s">
        <v>53540</v>
      </c>
      <c r="C26906" s="23" t="s">
        <v>53541</v>
      </c>
      <c r="D26906" s="23" t="s">
        <v>53542</v>
      </c>
      <c r="E26906" s="23"/>
    </row>
    <row r="26907" spans="2:5" x14ac:dyDescent="0.2">
      <c r="B26907" s="23" t="s">
        <v>53541</v>
      </c>
      <c r="C26907" s="23" t="s">
        <v>53541</v>
      </c>
      <c r="D26907" s="23" t="s">
        <v>53543</v>
      </c>
      <c r="E26907" s="23"/>
    </row>
    <row r="26908" spans="2:5" x14ac:dyDescent="0.2">
      <c r="B26908" s="23" t="s">
        <v>53544</v>
      </c>
      <c r="C26908" s="23" t="s">
        <v>53545</v>
      </c>
      <c r="D26908" s="23" t="s">
        <v>53546</v>
      </c>
      <c r="E26908" s="23"/>
    </row>
    <row r="26909" spans="2:5" x14ac:dyDescent="0.2">
      <c r="B26909" s="23" t="s">
        <v>53545</v>
      </c>
      <c r="C26909" s="23" t="s">
        <v>53545</v>
      </c>
      <c r="D26909" s="23" t="s">
        <v>53547</v>
      </c>
      <c r="E26909" s="23"/>
    </row>
    <row r="26910" spans="2:5" x14ac:dyDescent="0.2">
      <c r="B26910" s="23" t="s">
        <v>53548</v>
      </c>
      <c r="C26910" s="23" t="s">
        <v>53549</v>
      </c>
      <c r="D26910" s="23" t="s">
        <v>53550</v>
      </c>
      <c r="E26910" s="23"/>
    </row>
    <row r="26911" spans="2:5" x14ac:dyDescent="0.2">
      <c r="B26911" s="23" t="s">
        <v>53549</v>
      </c>
      <c r="C26911" s="23" t="s">
        <v>53549</v>
      </c>
      <c r="D26911" s="23" t="s">
        <v>53551</v>
      </c>
      <c r="E26911" s="23"/>
    </row>
    <row r="26912" spans="2:5" x14ac:dyDescent="0.2">
      <c r="B26912" s="23" t="s">
        <v>53552</v>
      </c>
      <c r="C26912" s="23" t="s">
        <v>31389</v>
      </c>
      <c r="D26912" s="23" t="s">
        <v>53553</v>
      </c>
      <c r="E26912" s="23"/>
    </row>
    <row r="26913" spans="2:5" x14ac:dyDescent="0.2">
      <c r="B26913" s="23" t="s">
        <v>31389</v>
      </c>
      <c r="C26913" s="23" t="s">
        <v>31389</v>
      </c>
      <c r="D26913" s="23" t="s">
        <v>53554</v>
      </c>
      <c r="E26913" s="23"/>
    </row>
    <row r="26914" spans="2:5" x14ac:dyDescent="0.2">
      <c r="B26914" s="23" t="s">
        <v>53555</v>
      </c>
      <c r="C26914" s="23" t="s">
        <v>53556</v>
      </c>
      <c r="D26914" s="23" t="s">
        <v>53557</v>
      </c>
      <c r="E26914" s="23"/>
    </row>
    <row r="26915" spans="2:5" x14ac:dyDescent="0.2">
      <c r="B26915" s="23" t="s">
        <v>53556</v>
      </c>
      <c r="C26915" s="23" t="s">
        <v>53556</v>
      </c>
      <c r="D26915" s="23" t="s">
        <v>53558</v>
      </c>
      <c r="E26915" s="23"/>
    </row>
    <row r="26916" spans="2:5" x14ac:dyDescent="0.2">
      <c r="B26916" s="23" t="s">
        <v>53559</v>
      </c>
      <c r="C26916" s="23" t="s">
        <v>53560</v>
      </c>
      <c r="D26916" s="23" t="s">
        <v>53561</v>
      </c>
      <c r="E26916" s="23"/>
    </row>
    <row r="26917" spans="2:5" x14ac:dyDescent="0.2">
      <c r="B26917" s="23" t="s">
        <v>53560</v>
      </c>
      <c r="C26917" s="23" t="s">
        <v>53560</v>
      </c>
      <c r="D26917" s="23" t="s">
        <v>53562</v>
      </c>
      <c r="E26917" s="23"/>
    </row>
    <row r="26918" spans="2:5" x14ac:dyDescent="0.2">
      <c r="B26918" s="23" t="s">
        <v>53563</v>
      </c>
      <c r="C26918" s="23" t="s">
        <v>53564</v>
      </c>
      <c r="D26918" s="23" t="s">
        <v>53565</v>
      </c>
      <c r="E26918" s="23"/>
    </row>
    <row r="26919" spans="2:5" x14ac:dyDescent="0.2">
      <c r="B26919" s="23" t="s">
        <v>53564</v>
      </c>
      <c r="C26919" s="23" t="s">
        <v>53564</v>
      </c>
      <c r="D26919" s="23" t="s">
        <v>53566</v>
      </c>
      <c r="E26919" s="23"/>
    </row>
    <row r="26920" spans="2:5" x14ac:dyDescent="0.2">
      <c r="B26920" s="23" t="s">
        <v>53567</v>
      </c>
      <c r="C26920" s="23" t="s">
        <v>53568</v>
      </c>
      <c r="D26920" s="23" t="s">
        <v>53569</v>
      </c>
      <c r="E26920" s="23"/>
    </row>
    <row r="26921" spans="2:5" x14ac:dyDescent="0.2">
      <c r="B26921" s="23" t="s">
        <v>53568</v>
      </c>
      <c r="C26921" s="23" t="s">
        <v>53568</v>
      </c>
      <c r="D26921" s="23" t="s">
        <v>53570</v>
      </c>
      <c r="E26921" s="23"/>
    </row>
    <row r="26922" spans="2:5" x14ac:dyDescent="0.2">
      <c r="B26922" s="23" t="s">
        <v>53571</v>
      </c>
      <c r="C26922" s="23" t="s">
        <v>53572</v>
      </c>
      <c r="D26922" s="23" t="s">
        <v>53573</v>
      </c>
      <c r="E26922" s="23"/>
    </row>
    <row r="26923" spans="2:5" x14ac:dyDescent="0.2">
      <c r="B26923" s="23" t="s">
        <v>53572</v>
      </c>
      <c r="C26923" s="23" t="s">
        <v>53572</v>
      </c>
      <c r="D26923" s="23" t="s">
        <v>53574</v>
      </c>
      <c r="E26923" s="23"/>
    </row>
    <row r="26924" spans="2:5" x14ac:dyDescent="0.2">
      <c r="B26924" s="23" t="s">
        <v>53575</v>
      </c>
      <c r="C26924" s="23" t="s">
        <v>53576</v>
      </c>
      <c r="D26924" s="23" t="s">
        <v>53577</v>
      </c>
      <c r="E26924" s="23"/>
    </row>
    <row r="26925" spans="2:5" x14ac:dyDescent="0.2">
      <c r="B26925" s="23" t="s">
        <v>53576</v>
      </c>
      <c r="C26925" s="23" t="s">
        <v>53576</v>
      </c>
      <c r="D26925" s="23" t="s">
        <v>53578</v>
      </c>
      <c r="E26925" s="23"/>
    </row>
    <row r="26926" spans="2:5" x14ac:dyDescent="0.2">
      <c r="B26926" s="23" t="s">
        <v>53579</v>
      </c>
      <c r="C26926" s="23" t="s">
        <v>53580</v>
      </c>
      <c r="D26926" s="23" t="s">
        <v>53581</v>
      </c>
      <c r="E26926" s="23"/>
    </row>
    <row r="26927" spans="2:5" x14ac:dyDescent="0.2">
      <c r="B26927" s="23" t="s">
        <v>53580</v>
      </c>
      <c r="C26927" s="23" t="s">
        <v>53580</v>
      </c>
      <c r="D26927" s="23" t="s">
        <v>53582</v>
      </c>
      <c r="E26927" s="23"/>
    </row>
    <row r="26928" spans="2:5" x14ac:dyDescent="0.2">
      <c r="B26928" s="23" t="s">
        <v>53583</v>
      </c>
      <c r="C26928" s="23" t="s">
        <v>53584</v>
      </c>
      <c r="D26928" s="23" t="s">
        <v>53585</v>
      </c>
      <c r="E26928" s="23"/>
    </row>
    <row r="26929" spans="2:5" x14ac:dyDescent="0.2">
      <c r="B26929" s="23" t="s">
        <v>53584</v>
      </c>
      <c r="C26929" s="23" t="s">
        <v>53584</v>
      </c>
      <c r="D26929" s="23" t="s">
        <v>53586</v>
      </c>
      <c r="E26929" s="23"/>
    </row>
    <row r="26930" spans="2:5" x14ac:dyDescent="0.2">
      <c r="B26930" s="23" t="s">
        <v>53587</v>
      </c>
      <c r="C26930" s="23" t="s">
        <v>53588</v>
      </c>
      <c r="D26930" s="23" t="s">
        <v>53589</v>
      </c>
      <c r="E26930" s="23"/>
    </row>
    <row r="26931" spans="2:5" x14ac:dyDescent="0.2">
      <c r="B26931" s="23" t="s">
        <v>53588</v>
      </c>
      <c r="C26931" s="23" t="s">
        <v>53588</v>
      </c>
      <c r="D26931" s="23" t="s">
        <v>53590</v>
      </c>
      <c r="E26931" s="23"/>
    </row>
    <row r="26932" spans="2:5" x14ac:dyDescent="0.2">
      <c r="B26932" s="23" t="s">
        <v>53591</v>
      </c>
      <c r="C26932" s="23" t="s">
        <v>53592</v>
      </c>
      <c r="D26932" s="23" t="s">
        <v>53593</v>
      </c>
      <c r="E26932" s="23"/>
    </row>
    <row r="26933" spans="2:5" x14ac:dyDescent="0.2">
      <c r="B26933" s="23" t="s">
        <v>53592</v>
      </c>
      <c r="C26933" s="23" t="s">
        <v>53592</v>
      </c>
      <c r="D26933" s="23" t="s">
        <v>53594</v>
      </c>
      <c r="E26933" s="23"/>
    </row>
    <row r="26934" spans="2:5" x14ac:dyDescent="0.2">
      <c r="B26934" s="23" t="s">
        <v>53595</v>
      </c>
      <c r="C26934" s="23" t="s">
        <v>53596</v>
      </c>
      <c r="D26934" s="23" t="s">
        <v>53597</v>
      </c>
      <c r="E26934" s="23"/>
    </row>
    <row r="26935" spans="2:5" x14ac:dyDescent="0.2">
      <c r="B26935" s="23" t="s">
        <v>53596</v>
      </c>
      <c r="C26935" s="23" t="s">
        <v>53596</v>
      </c>
      <c r="D26935" s="23" t="s">
        <v>53598</v>
      </c>
      <c r="E26935" s="23"/>
    </row>
    <row r="26936" spans="2:5" x14ac:dyDescent="0.2">
      <c r="B26936" s="23" t="s">
        <v>53599</v>
      </c>
      <c r="C26936" s="23" t="s">
        <v>53599</v>
      </c>
      <c r="D26936" s="23" t="s">
        <v>53600</v>
      </c>
      <c r="E26936" s="23"/>
    </row>
    <row r="26937" spans="2:5" x14ac:dyDescent="0.2">
      <c r="B26937" s="23" t="s">
        <v>10064</v>
      </c>
      <c r="C26937" s="23" t="s">
        <v>10064</v>
      </c>
      <c r="D26937" s="23" t="s">
        <v>53601</v>
      </c>
      <c r="E26937" s="23"/>
    </row>
    <row r="26938" spans="2:5" x14ac:dyDescent="0.2">
      <c r="B26938" s="23" t="s">
        <v>53602</v>
      </c>
      <c r="C26938" s="23" t="s">
        <v>53603</v>
      </c>
      <c r="D26938" s="23" t="s">
        <v>53604</v>
      </c>
      <c r="E26938" s="23"/>
    </row>
    <row r="26939" spans="2:5" x14ac:dyDescent="0.2">
      <c r="B26939" s="23" t="s">
        <v>53603</v>
      </c>
      <c r="C26939" s="23" t="s">
        <v>53603</v>
      </c>
      <c r="D26939" s="23" t="s">
        <v>53605</v>
      </c>
      <c r="E26939" s="23"/>
    </row>
    <row r="26940" spans="2:5" x14ac:dyDescent="0.2">
      <c r="B26940" s="23" t="s">
        <v>53606</v>
      </c>
      <c r="C26940" s="23" t="s">
        <v>53607</v>
      </c>
      <c r="D26940" s="23" t="s">
        <v>53608</v>
      </c>
      <c r="E26940" s="23"/>
    </row>
    <row r="26941" spans="2:5" x14ac:dyDescent="0.2">
      <c r="B26941" s="23" t="s">
        <v>53607</v>
      </c>
      <c r="C26941" s="23" t="s">
        <v>53607</v>
      </c>
      <c r="D26941" s="23" t="s">
        <v>53609</v>
      </c>
      <c r="E26941" s="23"/>
    </row>
    <row r="26942" spans="2:5" x14ac:dyDescent="0.2">
      <c r="B26942" s="23" t="s">
        <v>53610</v>
      </c>
      <c r="C26942" s="23" t="s">
        <v>7602</v>
      </c>
      <c r="D26942" s="23" t="s">
        <v>53611</v>
      </c>
      <c r="E26942" s="23"/>
    </row>
    <row r="26943" spans="2:5" x14ac:dyDescent="0.2">
      <c r="B26943" s="23" t="s">
        <v>7602</v>
      </c>
      <c r="C26943" s="23" t="s">
        <v>7602</v>
      </c>
      <c r="D26943" s="23" t="s">
        <v>53612</v>
      </c>
      <c r="E26943" s="23"/>
    </row>
    <row r="26944" spans="2:5" x14ac:dyDescent="0.2">
      <c r="B26944" s="23" t="s">
        <v>53613</v>
      </c>
      <c r="C26944" s="23" t="s">
        <v>53613</v>
      </c>
      <c r="D26944" s="23" t="s">
        <v>53614</v>
      </c>
      <c r="E26944" s="23"/>
    </row>
    <row r="26945" spans="2:5" x14ac:dyDescent="0.2">
      <c r="B26945" s="23" t="s">
        <v>53615</v>
      </c>
      <c r="C26945" s="23" t="s">
        <v>53616</v>
      </c>
      <c r="D26945" s="23" t="s">
        <v>53617</v>
      </c>
      <c r="E26945" s="23"/>
    </row>
    <row r="26946" spans="2:5" x14ac:dyDescent="0.2">
      <c r="B26946" s="23" t="s">
        <v>53616</v>
      </c>
      <c r="C26946" s="23" t="s">
        <v>53616</v>
      </c>
      <c r="D26946" s="23" t="s">
        <v>53618</v>
      </c>
      <c r="E26946" s="23"/>
    </row>
    <row r="26947" spans="2:5" x14ac:dyDescent="0.2">
      <c r="B26947" s="23" t="s">
        <v>53619</v>
      </c>
      <c r="C26947" s="23" t="s">
        <v>53619</v>
      </c>
      <c r="D26947" s="23" t="s">
        <v>53620</v>
      </c>
      <c r="E26947" s="23"/>
    </row>
    <row r="26948" spans="2:5" x14ac:dyDescent="0.2">
      <c r="B26948" s="23" t="s">
        <v>53621</v>
      </c>
      <c r="C26948" s="23" t="s">
        <v>53622</v>
      </c>
      <c r="D26948" s="23" t="s">
        <v>53623</v>
      </c>
      <c r="E26948" s="23"/>
    </row>
    <row r="26949" spans="2:5" x14ac:dyDescent="0.2">
      <c r="B26949" s="23" t="s">
        <v>53622</v>
      </c>
      <c r="C26949" s="23" t="s">
        <v>53622</v>
      </c>
      <c r="D26949" s="23" t="s">
        <v>53624</v>
      </c>
      <c r="E26949" s="23"/>
    </row>
    <row r="26950" spans="2:5" x14ac:dyDescent="0.2">
      <c r="B26950" s="23" t="s">
        <v>7388</v>
      </c>
      <c r="C26950" s="23" t="s">
        <v>7388</v>
      </c>
      <c r="D26950" s="23" t="s">
        <v>53625</v>
      </c>
      <c r="E26950" s="23"/>
    </row>
    <row r="26951" spans="2:5" x14ac:dyDescent="0.2">
      <c r="B26951" s="23" t="s">
        <v>53626</v>
      </c>
      <c r="C26951" s="23" t="s">
        <v>53626</v>
      </c>
      <c r="D26951" s="23" t="s">
        <v>53627</v>
      </c>
      <c r="E26951" s="23"/>
    </row>
    <row r="26952" spans="2:5" x14ac:dyDescent="0.2">
      <c r="B26952" s="23" t="s">
        <v>7327</v>
      </c>
      <c r="C26952" s="23" t="s">
        <v>7327</v>
      </c>
      <c r="D26952" s="23" t="s">
        <v>53628</v>
      </c>
      <c r="E26952" s="23"/>
    </row>
    <row r="26953" spans="2:5" x14ac:dyDescent="0.2">
      <c r="B26953" s="23" t="s">
        <v>9268</v>
      </c>
      <c r="C26953" s="23" t="s">
        <v>9268</v>
      </c>
      <c r="D26953" s="23" t="s">
        <v>53629</v>
      </c>
      <c r="E26953" s="23"/>
    </row>
    <row r="26954" spans="2:5" x14ac:dyDescent="0.2">
      <c r="B26954" s="23" t="s">
        <v>53630</v>
      </c>
      <c r="C26954" s="23" t="s">
        <v>53631</v>
      </c>
      <c r="D26954" s="23" t="s">
        <v>53632</v>
      </c>
      <c r="E26954" s="23"/>
    </row>
    <row r="26955" spans="2:5" x14ac:dyDescent="0.2">
      <c r="B26955" s="23" t="s">
        <v>53631</v>
      </c>
      <c r="C26955" s="23" t="s">
        <v>53631</v>
      </c>
      <c r="D26955" s="23" t="s">
        <v>53633</v>
      </c>
      <c r="E26955" s="23"/>
    </row>
    <row r="26956" spans="2:5" x14ac:dyDescent="0.2">
      <c r="B26956" s="23" t="s">
        <v>53634</v>
      </c>
      <c r="C26956" s="23" t="s">
        <v>53635</v>
      </c>
      <c r="D26956" s="23" t="s">
        <v>53636</v>
      </c>
      <c r="E26956" s="23"/>
    </row>
    <row r="26957" spans="2:5" x14ac:dyDescent="0.2">
      <c r="B26957" s="23" t="s">
        <v>53635</v>
      </c>
      <c r="C26957" s="23" t="s">
        <v>53635</v>
      </c>
      <c r="D26957" s="23" t="s">
        <v>53637</v>
      </c>
      <c r="E26957" s="23"/>
    </row>
    <row r="26958" spans="2:5" x14ac:dyDescent="0.2">
      <c r="B26958" s="23" t="s">
        <v>53638</v>
      </c>
      <c r="C26958" s="23" t="s">
        <v>53639</v>
      </c>
      <c r="D26958" s="23" t="s">
        <v>53640</v>
      </c>
      <c r="E26958" s="23"/>
    </row>
    <row r="26959" spans="2:5" x14ac:dyDescent="0.2">
      <c r="B26959" s="23" t="s">
        <v>53639</v>
      </c>
      <c r="C26959" s="23" t="s">
        <v>53639</v>
      </c>
      <c r="D26959" s="23" t="s">
        <v>53641</v>
      </c>
      <c r="E26959" s="23"/>
    </row>
    <row r="26960" spans="2:5" x14ac:dyDescent="0.2">
      <c r="B26960" s="23" t="s">
        <v>53642</v>
      </c>
      <c r="C26960" s="23" t="s">
        <v>53643</v>
      </c>
      <c r="D26960" s="23" t="s">
        <v>53644</v>
      </c>
      <c r="E26960" s="23"/>
    </row>
    <row r="26961" spans="2:5" x14ac:dyDescent="0.2">
      <c r="B26961" s="23" t="s">
        <v>53643</v>
      </c>
      <c r="C26961" s="23" t="s">
        <v>53643</v>
      </c>
      <c r="D26961" s="23" t="s">
        <v>53645</v>
      </c>
      <c r="E26961" s="23"/>
    </row>
    <row r="26962" spans="2:5" x14ac:dyDescent="0.2">
      <c r="B26962" s="23" t="s">
        <v>53646</v>
      </c>
      <c r="C26962" s="23" t="s">
        <v>53647</v>
      </c>
      <c r="D26962" s="23" t="s">
        <v>53648</v>
      </c>
      <c r="E26962" s="23"/>
    </row>
    <row r="26963" spans="2:5" x14ac:dyDescent="0.2">
      <c r="B26963" s="23" t="s">
        <v>53647</v>
      </c>
      <c r="C26963" s="23" t="s">
        <v>53647</v>
      </c>
      <c r="D26963" s="23" t="s">
        <v>53649</v>
      </c>
      <c r="E26963" s="23"/>
    </row>
    <row r="26964" spans="2:5" x14ac:dyDescent="0.2">
      <c r="B26964" s="23" t="s">
        <v>9011</v>
      </c>
      <c r="C26964" s="23" t="s">
        <v>9011</v>
      </c>
      <c r="D26964" s="23" t="s">
        <v>53650</v>
      </c>
      <c r="E26964" s="23"/>
    </row>
    <row r="26965" spans="2:5" x14ac:dyDescent="0.2">
      <c r="B26965" s="23" t="s">
        <v>53651</v>
      </c>
      <c r="C26965" s="23" t="s">
        <v>53651</v>
      </c>
      <c r="D26965" s="23" t="s">
        <v>53652</v>
      </c>
      <c r="E26965" s="23"/>
    </row>
    <row r="26966" spans="2:5" x14ac:dyDescent="0.2">
      <c r="B26966" s="23" t="s">
        <v>9183</v>
      </c>
      <c r="C26966" s="23" t="s">
        <v>9183</v>
      </c>
      <c r="D26966" s="23" t="s">
        <v>53653</v>
      </c>
      <c r="E26966" s="23"/>
    </row>
    <row r="26967" spans="2:5" x14ac:dyDescent="0.2">
      <c r="B26967" s="23" t="s">
        <v>53654</v>
      </c>
      <c r="C26967" s="23" t="s">
        <v>53655</v>
      </c>
      <c r="D26967" s="23" t="s">
        <v>53656</v>
      </c>
      <c r="E26967" s="23"/>
    </row>
    <row r="26968" spans="2:5" x14ac:dyDescent="0.2">
      <c r="B26968" s="23" t="s">
        <v>53655</v>
      </c>
      <c r="C26968" s="23" t="s">
        <v>53655</v>
      </c>
      <c r="D26968" s="23" t="s">
        <v>53657</v>
      </c>
      <c r="E26968" s="23"/>
    </row>
    <row r="26969" spans="2:5" x14ac:dyDescent="0.2">
      <c r="B26969" s="23" t="s">
        <v>53658</v>
      </c>
      <c r="C26969" s="23" t="s">
        <v>53659</v>
      </c>
      <c r="D26969" s="23" t="s">
        <v>53660</v>
      </c>
      <c r="E26969" s="23"/>
    </row>
    <row r="26970" spans="2:5" x14ac:dyDescent="0.2">
      <c r="B26970" s="23" t="s">
        <v>53659</v>
      </c>
      <c r="C26970" s="23" t="s">
        <v>53659</v>
      </c>
      <c r="D26970" s="23" t="s">
        <v>53661</v>
      </c>
      <c r="E26970" s="23"/>
    </row>
    <row r="26971" spans="2:5" x14ac:dyDescent="0.2">
      <c r="B26971" s="23" t="s">
        <v>53662</v>
      </c>
      <c r="C26971" s="23" t="s">
        <v>53663</v>
      </c>
      <c r="D26971" s="23" t="s">
        <v>53664</v>
      </c>
      <c r="E26971" s="23"/>
    </row>
    <row r="26972" spans="2:5" x14ac:dyDescent="0.2">
      <c r="B26972" s="23" t="s">
        <v>53663</v>
      </c>
      <c r="C26972" s="23" t="s">
        <v>53663</v>
      </c>
      <c r="D26972" s="23" t="s">
        <v>53665</v>
      </c>
      <c r="E26972" s="23"/>
    </row>
    <row r="26973" spans="2:5" x14ac:dyDescent="0.2">
      <c r="B26973" s="23" t="s">
        <v>8993</v>
      </c>
      <c r="C26973" s="23" t="s">
        <v>8993</v>
      </c>
      <c r="D26973" s="23" t="s">
        <v>53666</v>
      </c>
      <c r="E26973" s="23"/>
    </row>
    <row r="26974" spans="2:5" x14ac:dyDescent="0.2">
      <c r="B26974" s="23" t="s">
        <v>53667</v>
      </c>
      <c r="C26974" s="23" t="s">
        <v>53667</v>
      </c>
      <c r="D26974" s="23" t="s">
        <v>53668</v>
      </c>
      <c r="E26974" s="23"/>
    </row>
    <row r="26975" spans="2:5" x14ac:dyDescent="0.2">
      <c r="B26975" s="23" t="s">
        <v>53669</v>
      </c>
      <c r="C26975" s="23" t="s">
        <v>53669</v>
      </c>
      <c r="D26975" s="23" t="s">
        <v>53670</v>
      </c>
      <c r="E26975" s="23"/>
    </row>
    <row r="26976" spans="2:5" x14ac:dyDescent="0.2">
      <c r="B26976" s="23" t="s">
        <v>53671</v>
      </c>
      <c r="C26976" s="23" t="s">
        <v>53671</v>
      </c>
      <c r="D26976" s="23" t="s">
        <v>53672</v>
      </c>
      <c r="E26976" s="23"/>
    </row>
    <row r="26977" spans="2:5" x14ac:dyDescent="0.2">
      <c r="B26977" s="23" t="s">
        <v>53673</v>
      </c>
      <c r="C26977" s="23" t="s">
        <v>53673</v>
      </c>
      <c r="D26977" s="23" t="s">
        <v>53674</v>
      </c>
      <c r="E26977" s="23"/>
    </row>
    <row r="26978" spans="2:5" x14ac:dyDescent="0.2">
      <c r="B26978" s="23" t="s">
        <v>53675</v>
      </c>
      <c r="C26978" s="23" t="s">
        <v>53675</v>
      </c>
      <c r="D26978" s="23" t="s">
        <v>53676</v>
      </c>
      <c r="E26978" s="23"/>
    </row>
    <row r="26979" spans="2:5" x14ac:dyDescent="0.2">
      <c r="B26979" s="23" t="s">
        <v>53677</v>
      </c>
      <c r="C26979" s="23" t="s">
        <v>53677</v>
      </c>
      <c r="D26979" s="23" t="s">
        <v>53678</v>
      </c>
      <c r="E26979" s="23"/>
    </row>
    <row r="26980" spans="2:5" x14ac:dyDescent="0.2">
      <c r="B26980" s="23" t="s">
        <v>53679</v>
      </c>
      <c r="C26980" s="23" t="s">
        <v>53680</v>
      </c>
      <c r="D26980" s="23" t="s">
        <v>53681</v>
      </c>
      <c r="E26980" s="23"/>
    </row>
    <row r="26981" spans="2:5" x14ac:dyDescent="0.2">
      <c r="B26981" s="23" t="s">
        <v>53680</v>
      </c>
      <c r="C26981" s="23" t="s">
        <v>53680</v>
      </c>
      <c r="D26981" s="23" t="s">
        <v>53682</v>
      </c>
      <c r="E26981" s="23"/>
    </row>
    <row r="26982" spans="2:5" x14ac:dyDescent="0.2">
      <c r="B26982" s="23" t="s">
        <v>53683</v>
      </c>
      <c r="C26982" s="23" t="s">
        <v>53684</v>
      </c>
      <c r="D26982" s="23" t="s">
        <v>53685</v>
      </c>
      <c r="E26982" s="23"/>
    </row>
    <row r="26983" spans="2:5" x14ac:dyDescent="0.2">
      <c r="B26983" s="23" t="s">
        <v>53684</v>
      </c>
      <c r="C26983" s="23" t="s">
        <v>53684</v>
      </c>
      <c r="D26983" s="23" t="s">
        <v>53686</v>
      </c>
      <c r="E26983" s="23"/>
    </row>
    <row r="26984" spans="2:5" x14ac:dyDescent="0.2">
      <c r="B26984" s="23" t="s">
        <v>8778</v>
      </c>
      <c r="C26984" s="23" t="s">
        <v>8778</v>
      </c>
      <c r="D26984" s="23" t="s">
        <v>53687</v>
      </c>
      <c r="E26984" s="23"/>
    </row>
    <row r="26985" spans="2:5" x14ac:dyDescent="0.2">
      <c r="B26985" s="23" t="s">
        <v>53688</v>
      </c>
      <c r="C26985" s="23" t="s">
        <v>53688</v>
      </c>
      <c r="D26985" s="23" t="s">
        <v>53689</v>
      </c>
      <c r="E26985" s="23"/>
    </row>
    <row r="26986" spans="2:5" x14ac:dyDescent="0.2">
      <c r="B26986" s="23" t="s">
        <v>53690</v>
      </c>
      <c r="C26986" s="23" t="s">
        <v>53690</v>
      </c>
      <c r="D26986" s="23" t="s">
        <v>53691</v>
      </c>
      <c r="E26986" s="23"/>
    </row>
    <row r="26987" spans="2:5" x14ac:dyDescent="0.2">
      <c r="B26987" s="23" t="s">
        <v>53692</v>
      </c>
      <c r="C26987" s="23" t="s">
        <v>53692</v>
      </c>
      <c r="D26987" s="23" t="s">
        <v>53693</v>
      </c>
      <c r="E26987" s="23"/>
    </row>
    <row r="26988" spans="2:5" x14ac:dyDescent="0.2">
      <c r="B26988" s="23" t="s">
        <v>53694</v>
      </c>
      <c r="C26988" s="23" t="s">
        <v>53695</v>
      </c>
      <c r="D26988" s="23" t="s">
        <v>53696</v>
      </c>
      <c r="E26988" s="23"/>
    </row>
    <row r="26989" spans="2:5" x14ac:dyDescent="0.2">
      <c r="B26989" s="23" t="s">
        <v>53695</v>
      </c>
      <c r="C26989" s="23" t="s">
        <v>53695</v>
      </c>
      <c r="D26989" s="23" t="s">
        <v>53697</v>
      </c>
      <c r="E26989" s="23"/>
    </row>
    <row r="26990" spans="2:5" x14ac:dyDescent="0.2">
      <c r="B26990" s="23" t="s">
        <v>53698</v>
      </c>
      <c r="C26990" s="23" t="s">
        <v>53699</v>
      </c>
      <c r="D26990" s="23" t="s">
        <v>53700</v>
      </c>
      <c r="E26990" s="23"/>
    </row>
    <row r="26991" spans="2:5" x14ac:dyDescent="0.2">
      <c r="B26991" s="23" t="s">
        <v>53699</v>
      </c>
      <c r="C26991" s="23" t="s">
        <v>53699</v>
      </c>
      <c r="D26991" s="23" t="s">
        <v>53701</v>
      </c>
      <c r="E26991" s="23"/>
    </row>
    <row r="26992" spans="2:5" x14ac:dyDescent="0.2">
      <c r="B26992" s="23" t="s">
        <v>9263</v>
      </c>
      <c r="C26992" s="23" t="s">
        <v>9263</v>
      </c>
      <c r="D26992" s="23" t="s">
        <v>53702</v>
      </c>
      <c r="E26992" s="23"/>
    </row>
    <row r="26993" spans="2:5" x14ac:dyDescent="0.2">
      <c r="B26993" s="23" t="s">
        <v>53703</v>
      </c>
      <c r="C26993" s="23" t="s">
        <v>53704</v>
      </c>
      <c r="D26993" s="23" t="s">
        <v>53705</v>
      </c>
      <c r="E26993" s="23"/>
    </row>
    <row r="26994" spans="2:5" x14ac:dyDescent="0.2">
      <c r="B26994" s="23" t="s">
        <v>53704</v>
      </c>
      <c r="C26994" s="23" t="s">
        <v>53704</v>
      </c>
      <c r="D26994" s="23" t="s">
        <v>53706</v>
      </c>
      <c r="E26994" s="23"/>
    </row>
    <row r="26995" spans="2:5" x14ac:dyDescent="0.2">
      <c r="B26995" s="23" t="s">
        <v>53707</v>
      </c>
      <c r="C26995" s="23" t="s">
        <v>53708</v>
      </c>
      <c r="D26995" s="23" t="s">
        <v>53709</v>
      </c>
      <c r="E26995" s="23"/>
    </row>
    <row r="26996" spans="2:5" x14ac:dyDescent="0.2">
      <c r="B26996" s="23" t="s">
        <v>53708</v>
      </c>
      <c r="C26996" s="23" t="s">
        <v>53708</v>
      </c>
      <c r="D26996" s="23" t="s">
        <v>53710</v>
      </c>
      <c r="E26996" s="23"/>
    </row>
    <row r="26997" spans="2:5" x14ac:dyDescent="0.2">
      <c r="B26997" s="23" t="s">
        <v>53711</v>
      </c>
      <c r="C26997" s="23" t="s">
        <v>31353</v>
      </c>
      <c r="D26997" s="23" t="s">
        <v>53712</v>
      </c>
      <c r="E26997" s="23"/>
    </row>
    <row r="26998" spans="2:5" x14ac:dyDescent="0.2">
      <c r="B26998" s="23" t="s">
        <v>31353</v>
      </c>
      <c r="C26998" s="23" t="s">
        <v>31353</v>
      </c>
      <c r="D26998" s="23" t="s">
        <v>53713</v>
      </c>
      <c r="E26998" s="23"/>
    </row>
    <row r="26999" spans="2:5" x14ac:dyDescent="0.2">
      <c r="B26999" s="23" t="s">
        <v>53714</v>
      </c>
      <c r="C26999" s="23" t="s">
        <v>53715</v>
      </c>
      <c r="D26999" s="23" t="s">
        <v>53716</v>
      </c>
      <c r="E26999" s="23"/>
    </row>
    <row r="27000" spans="2:5" x14ac:dyDescent="0.2">
      <c r="B27000" s="23" t="s">
        <v>53715</v>
      </c>
      <c r="C27000" s="23" t="s">
        <v>53715</v>
      </c>
      <c r="D27000" s="23" t="s">
        <v>53717</v>
      </c>
      <c r="E27000" s="23"/>
    </row>
    <row r="27001" spans="2:5" x14ac:dyDescent="0.2">
      <c r="B27001" s="23" t="s">
        <v>53718</v>
      </c>
      <c r="C27001" s="23" t="s">
        <v>7634</v>
      </c>
      <c r="D27001" s="23" t="s">
        <v>53719</v>
      </c>
      <c r="E27001" s="23"/>
    </row>
    <row r="27002" spans="2:5" x14ac:dyDescent="0.2">
      <c r="B27002" s="23" t="s">
        <v>7634</v>
      </c>
      <c r="C27002" s="23" t="s">
        <v>7634</v>
      </c>
      <c r="D27002" s="23" t="s">
        <v>53720</v>
      </c>
      <c r="E27002" s="23"/>
    </row>
    <row r="27003" spans="2:5" x14ac:dyDescent="0.2">
      <c r="B27003" s="23" t="s">
        <v>53721</v>
      </c>
      <c r="C27003" s="23" t="s">
        <v>53722</v>
      </c>
      <c r="D27003" s="23" t="s">
        <v>53723</v>
      </c>
      <c r="E27003" s="23"/>
    </row>
    <row r="27004" spans="2:5" x14ac:dyDescent="0.2">
      <c r="B27004" s="23" t="s">
        <v>53722</v>
      </c>
      <c r="C27004" s="23" t="s">
        <v>53722</v>
      </c>
      <c r="D27004" s="23" t="s">
        <v>53724</v>
      </c>
      <c r="E27004" s="23"/>
    </row>
    <row r="27005" spans="2:5" x14ac:dyDescent="0.2">
      <c r="B27005" s="23" t="s">
        <v>53725</v>
      </c>
      <c r="C27005" s="23" t="s">
        <v>53725</v>
      </c>
      <c r="D27005" s="23" t="s">
        <v>53726</v>
      </c>
      <c r="E27005" s="23"/>
    </row>
    <row r="27006" spans="2:5" x14ac:dyDescent="0.2">
      <c r="B27006" s="23" t="s">
        <v>53727</v>
      </c>
      <c r="C27006" s="23" t="s">
        <v>53728</v>
      </c>
      <c r="D27006" s="23" t="s">
        <v>53729</v>
      </c>
      <c r="E27006" s="23"/>
    </row>
    <row r="27007" spans="2:5" x14ac:dyDescent="0.2">
      <c r="B27007" s="23" t="s">
        <v>53728</v>
      </c>
      <c r="C27007" s="23" t="s">
        <v>53728</v>
      </c>
      <c r="D27007" s="23" t="s">
        <v>53730</v>
      </c>
      <c r="E27007" s="23"/>
    </row>
    <row r="27008" spans="2:5" x14ac:dyDescent="0.2">
      <c r="B27008" s="23" t="s">
        <v>53731</v>
      </c>
      <c r="C27008" s="23" t="s">
        <v>7548</v>
      </c>
      <c r="D27008" s="23" t="s">
        <v>53732</v>
      </c>
      <c r="E27008" s="23"/>
    </row>
    <row r="27009" spans="2:5" x14ac:dyDescent="0.2">
      <c r="B27009" s="23" t="s">
        <v>7548</v>
      </c>
      <c r="C27009" s="23" t="s">
        <v>7548</v>
      </c>
      <c r="D27009" s="23" t="s">
        <v>53733</v>
      </c>
      <c r="E27009" s="23"/>
    </row>
    <row r="27010" spans="2:5" x14ac:dyDescent="0.2">
      <c r="B27010" s="23" t="s">
        <v>53734</v>
      </c>
      <c r="C27010" s="23" t="s">
        <v>53735</v>
      </c>
      <c r="D27010" s="23" t="s">
        <v>53736</v>
      </c>
      <c r="E27010" s="23"/>
    </row>
    <row r="27011" spans="2:5" x14ac:dyDescent="0.2">
      <c r="B27011" s="23" t="s">
        <v>53735</v>
      </c>
      <c r="C27011" s="23" t="s">
        <v>53735</v>
      </c>
      <c r="D27011" s="23" t="s">
        <v>53737</v>
      </c>
      <c r="E27011" s="23"/>
    </row>
    <row r="27012" spans="2:5" x14ac:dyDescent="0.2">
      <c r="B27012" s="23" t="s">
        <v>53738</v>
      </c>
      <c r="C27012" s="23" t="s">
        <v>53739</v>
      </c>
      <c r="D27012" s="23" t="s">
        <v>53740</v>
      </c>
      <c r="E27012" s="23"/>
    </row>
    <row r="27013" spans="2:5" x14ac:dyDescent="0.2">
      <c r="B27013" s="23" t="s">
        <v>53739</v>
      </c>
      <c r="C27013" s="23" t="s">
        <v>53739</v>
      </c>
      <c r="D27013" s="23" t="s">
        <v>53741</v>
      </c>
      <c r="E27013" s="23"/>
    </row>
    <row r="27014" spans="2:5" x14ac:dyDescent="0.2">
      <c r="B27014" s="23" t="s">
        <v>7160</v>
      </c>
      <c r="C27014" s="23" t="s">
        <v>7160</v>
      </c>
      <c r="D27014" s="23" t="s">
        <v>53742</v>
      </c>
      <c r="E27014" s="23"/>
    </row>
    <row r="27015" spans="2:5" x14ac:dyDescent="0.2">
      <c r="B27015" s="23" t="s">
        <v>53743</v>
      </c>
      <c r="C27015" s="23" t="s">
        <v>53744</v>
      </c>
      <c r="D27015" s="23" t="s">
        <v>53745</v>
      </c>
      <c r="E27015" s="23"/>
    </row>
    <row r="27016" spans="2:5" x14ac:dyDescent="0.2">
      <c r="B27016" s="23" t="s">
        <v>53744</v>
      </c>
      <c r="C27016" s="23" t="s">
        <v>53744</v>
      </c>
      <c r="D27016" s="23" t="s">
        <v>53746</v>
      </c>
      <c r="E27016" s="23"/>
    </row>
    <row r="27017" spans="2:5" x14ac:dyDescent="0.2">
      <c r="B27017" s="23" t="s">
        <v>53747</v>
      </c>
      <c r="C27017" s="23" t="s">
        <v>53748</v>
      </c>
      <c r="D27017" s="23" t="s">
        <v>53749</v>
      </c>
      <c r="E27017" s="23"/>
    </row>
    <row r="27018" spans="2:5" x14ac:dyDescent="0.2">
      <c r="B27018" s="23" t="s">
        <v>53748</v>
      </c>
      <c r="C27018" s="23" t="s">
        <v>53748</v>
      </c>
      <c r="D27018" s="23" t="s">
        <v>53750</v>
      </c>
      <c r="E27018" s="23"/>
    </row>
    <row r="27019" spans="2:5" x14ac:dyDescent="0.2">
      <c r="B27019" s="23" t="s">
        <v>53751</v>
      </c>
      <c r="C27019" s="23" t="s">
        <v>53751</v>
      </c>
      <c r="D27019" s="23" t="s">
        <v>53752</v>
      </c>
      <c r="E27019" s="23"/>
    </row>
    <row r="27020" spans="2:5" x14ac:dyDescent="0.2">
      <c r="B27020" s="23" t="s">
        <v>53753</v>
      </c>
      <c r="C27020" s="23" t="s">
        <v>53753</v>
      </c>
      <c r="D27020" s="23" t="s">
        <v>53754</v>
      </c>
      <c r="E27020" s="23"/>
    </row>
    <row r="27021" spans="2:5" x14ac:dyDescent="0.2">
      <c r="B27021" s="23" t="s">
        <v>53755</v>
      </c>
      <c r="C27021" s="23" t="s">
        <v>53755</v>
      </c>
      <c r="D27021" s="23" t="s">
        <v>53756</v>
      </c>
      <c r="E27021" s="23"/>
    </row>
    <row r="27022" spans="2:5" x14ac:dyDescent="0.2">
      <c r="B27022" s="23" t="s">
        <v>53757</v>
      </c>
      <c r="C27022" s="23" t="s">
        <v>53757</v>
      </c>
      <c r="D27022" s="23" t="s">
        <v>53758</v>
      </c>
      <c r="E27022" s="23"/>
    </row>
    <row r="27023" spans="2:5" x14ac:dyDescent="0.2">
      <c r="B27023" s="23" t="s">
        <v>53759</v>
      </c>
      <c r="C27023" s="23" t="s">
        <v>53760</v>
      </c>
      <c r="D27023" s="23" t="s">
        <v>53761</v>
      </c>
      <c r="E27023" s="23"/>
    </row>
    <row r="27024" spans="2:5" x14ac:dyDescent="0.2">
      <c r="B27024" s="23" t="s">
        <v>53760</v>
      </c>
      <c r="C27024" s="23" t="s">
        <v>53760</v>
      </c>
      <c r="D27024" s="23" t="s">
        <v>53762</v>
      </c>
      <c r="E27024" s="23"/>
    </row>
    <row r="27025" spans="2:5" x14ac:dyDescent="0.2">
      <c r="B27025" s="23" t="s">
        <v>53763</v>
      </c>
      <c r="C27025" s="23" t="s">
        <v>15079</v>
      </c>
      <c r="D27025" s="23" t="s">
        <v>53764</v>
      </c>
      <c r="E27025" s="23"/>
    </row>
    <row r="27026" spans="2:5" x14ac:dyDescent="0.2">
      <c r="B27026" s="23" t="s">
        <v>15079</v>
      </c>
      <c r="C27026" s="23" t="s">
        <v>15079</v>
      </c>
      <c r="D27026" s="23" t="s">
        <v>53765</v>
      </c>
      <c r="E27026" s="23"/>
    </row>
    <row r="27027" spans="2:5" x14ac:dyDescent="0.2">
      <c r="B27027" s="23" t="s">
        <v>53766</v>
      </c>
      <c r="C27027" s="23" t="s">
        <v>53767</v>
      </c>
      <c r="D27027" s="23" t="s">
        <v>53768</v>
      </c>
      <c r="E27027" s="23"/>
    </row>
    <row r="27028" spans="2:5" x14ac:dyDescent="0.2">
      <c r="B27028" s="23" t="s">
        <v>53767</v>
      </c>
      <c r="C27028" s="23" t="s">
        <v>53767</v>
      </c>
      <c r="D27028" s="23" t="s">
        <v>53769</v>
      </c>
      <c r="E27028" s="23"/>
    </row>
    <row r="27029" spans="2:5" x14ac:dyDescent="0.2">
      <c r="B27029" s="23" t="s">
        <v>53770</v>
      </c>
      <c r="C27029" s="23" t="s">
        <v>53771</v>
      </c>
      <c r="D27029" s="23" t="s">
        <v>53772</v>
      </c>
      <c r="E27029" s="23"/>
    </row>
    <row r="27030" spans="2:5" x14ac:dyDescent="0.2">
      <c r="B27030" s="23" t="s">
        <v>53771</v>
      </c>
      <c r="C27030" s="23" t="s">
        <v>53771</v>
      </c>
      <c r="D27030" s="23" t="s">
        <v>53773</v>
      </c>
      <c r="E27030" s="23"/>
    </row>
    <row r="27031" spans="2:5" x14ac:dyDescent="0.2">
      <c r="B27031" s="23" t="s">
        <v>53774</v>
      </c>
      <c r="C27031" s="23" t="s">
        <v>7642</v>
      </c>
      <c r="D27031" s="23" t="s">
        <v>53775</v>
      </c>
      <c r="E27031" s="23"/>
    </row>
    <row r="27032" spans="2:5" x14ac:dyDescent="0.2">
      <c r="B27032" s="23" t="s">
        <v>7642</v>
      </c>
      <c r="C27032" s="23" t="s">
        <v>7642</v>
      </c>
      <c r="D27032" s="23" t="s">
        <v>53776</v>
      </c>
      <c r="E27032" s="23"/>
    </row>
    <row r="27033" spans="2:5" x14ac:dyDescent="0.2">
      <c r="B27033" s="23" t="s">
        <v>53777</v>
      </c>
      <c r="C27033" s="23" t="s">
        <v>53778</v>
      </c>
      <c r="D27033" s="23" t="s">
        <v>53779</v>
      </c>
      <c r="E27033" s="23"/>
    </row>
    <row r="27034" spans="2:5" x14ac:dyDescent="0.2">
      <c r="B27034" s="23" t="s">
        <v>53778</v>
      </c>
      <c r="C27034" s="23" t="s">
        <v>53778</v>
      </c>
      <c r="D27034" s="23" t="s">
        <v>53780</v>
      </c>
      <c r="E27034" s="23"/>
    </row>
    <row r="27035" spans="2:5" x14ac:dyDescent="0.2">
      <c r="B27035" s="23" t="s">
        <v>53781</v>
      </c>
      <c r="C27035" s="23" t="s">
        <v>53782</v>
      </c>
      <c r="D27035" s="23" t="s">
        <v>53783</v>
      </c>
      <c r="E27035" s="23"/>
    </row>
    <row r="27036" spans="2:5" x14ac:dyDescent="0.2">
      <c r="B27036" s="23" t="s">
        <v>53782</v>
      </c>
      <c r="C27036" s="23" t="s">
        <v>53782</v>
      </c>
      <c r="D27036" s="23" t="s">
        <v>53784</v>
      </c>
      <c r="E27036" s="23"/>
    </row>
    <row r="27037" spans="2:5" x14ac:dyDescent="0.2">
      <c r="B27037" s="23" t="s">
        <v>53785</v>
      </c>
      <c r="C27037" s="23" t="s">
        <v>7610</v>
      </c>
      <c r="D27037" s="23" t="s">
        <v>53786</v>
      </c>
      <c r="E27037" s="23"/>
    </row>
    <row r="27038" spans="2:5" x14ac:dyDescent="0.2">
      <c r="B27038" s="23" t="s">
        <v>7610</v>
      </c>
      <c r="C27038" s="23" t="s">
        <v>7610</v>
      </c>
      <c r="D27038" s="23" t="s">
        <v>53787</v>
      </c>
      <c r="E27038" s="23"/>
    </row>
    <row r="27039" spans="2:5" x14ac:dyDescent="0.2">
      <c r="B27039" s="23" t="s">
        <v>53788</v>
      </c>
      <c r="C27039" s="23" t="s">
        <v>53789</v>
      </c>
      <c r="D27039" s="23" t="s">
        <v>53790</v>
      </c>
      <c r="E27039" s="23"/>
    </row>
    <row r="27040" spans="2:5" x14ac:dyDescent="0.2">
      <c r="B27040" s="23" t="s">
        <v>53789</v>
      </c>
      <c r="C27040" s="23" t="s">
        <v>53789</v>
      </c>
      <c r="D27040" s="23" t="s">
        <v>53791</v>
      </c>
      <c r="E27040" s="23"/>
    </row>
    <row r="27041" spans="2:5" x14ac:dyDescent="0.2">
      <c r="B27041" s="23" t="s">
        <v>53792</v>
      </c>
      <c r="C27041" s="23" t="s">
        <v>53793</v>
      </c>
      <c r="D27041" s="23" t="s">
        <v>53794</v>
      </c>
      <c r="E27041" s="23"/>
    </row>
    <row r="27042" spans="2:5" x14ac:dyDescent="0.2">
      <c r="B27042" s="23" t="s">
        <v>53793</v>
      </c>
      <c r="C27042" s="23" t="s">
        <v>53793</v>
      </c>
      <c r="D27042" s="23" t="s">
        <v>53795</v>
      </c>
      <c r="E27042" s="23"/>
    </row>
    <row r="27043" spans="2:5" x14ac:dyDescent="0.2">
      <c r="B27043" s="23" t="s">
        <v>53796</v>
      </c>
      <c r="C27043" s="23" t="s">
        <v>53797</v>
      </c>
      <c r="D27043" s="23" t="s">
        <v>53798</v>
      </c>
      <c r="E27043" s="23"/>
    </row>
    <row r="27044" spans="2:5" x14ac:dyDescent="0.2">
      <c r="B27044" s="23" t="s">
        <v>53797</v>
      </c>
      <c r="C27044" s="23" t="s">
        <v>53797</v>
      </c>
      <c r="D27044" s="23" t="s">
        <v>53799</v>
      </c>
      <c r="E27044" s="23"/>
    </row>
    <row r="27045" spans="2:5" x14ac:dyDescent="0.2">
      <c r="B27045" s="23" t="s">
        <v>53800</v>
      </c>
      <c r="C27045" s="23" t="s">
        <v>53801</v>
      </c>
      <c r="D27045" s="23" t="s">
        <v>53802</v>
      </c>
      <c r="E27045" s="23"/>
    </row>
    <row r="27046" spans="2:5" x14ac:dyDescent="0.2">
      <c r="B27046" s="23" t="s">
        <v>53801</v>
      </c>
      <c r="C27046" s="23" t="s">
        <v>53801</v>
      </c>
      <c r="D27046" s="23" t="s">
        <v>53803</v>
      </c>
      <c r="E27046" s="23"/>
    </row>
    <row r="27047" spans="2:5" x14ac:dyDescent="0.2">
      <c r="B27047" s="23" t="s">
        <v>53804</v>
      </c>
      <c r="C27047" s="23" t="s">
        <v>53804</v>
      </c>
      <c r="D27047" s="23" t="s">
        <v>53805</v>
      </c>
      <c r="E27047" s="23"/>
    </row>
    <row r="27048" spans="2:5" x14ac:dyDescent="0.2">
      <c r="B27048" s="23" t="s">
        <v>53806</v>
      </c>
      <c r="C27048" s="23" t="s">
        <v>53807</v>
      </c>
      <c r="D27048" s="23" t="s">
        <v>53808</v>
      </c>
      <c r="E27048" s="23"/>
    </row>
    <row r="27049" spans="2:5" x14ac:dyDescent="0.2">
      <c r="B27049" s="23" t="s">
        <v>53807</v>
      </c>
      <c r="C27049" s="23" t="s">
        <v>53807</v>
      </c>
      <c r="D27049" s="23" t="s">
        <v>53809</v>
      </c>
      <c r="E27049" s="23"/>
    </row>
    <row r="27050" spans="2:5" x14ac:dyDescent="0.2">
      <c r="B27050" s="23" t="s">
        <v>53810</v>
      </c>
      <c r="C27050" s="23" t="s">
        <v>53811</v>
      </c>
      <c r="D27050" s="23" t="s">
        <v>53812</v>
      </c>
      <c r="E27050" s="23"/>
    </row>
    <row r="27051" spans="2:5" x14ac:dyDescent="0.2">
      <c r="B27051" s="23" t="s">
        <v>53811</v>
      </c>
      <c r="C27051" s="23" t="s">
        <v>53811</v>
      </c>
      <c r="D27051" s="23" t="s">
        <v>53813</v>
      </c>
      <c r="E27051" s="23"/>
    </row>
    <row r="27052" spans="2:5" x14ac:dyDescent="0.2">
      <c r="B27052" s="23" t="s">
        <v>53814</v>
      </c>
      <c r="C27052" s="23" t="s">
        <v>53815</v>
      </c>
      <c r="D27052" s="23" t="s">
        <v>53816</v>
      </c>
      <c r="E27052" s="23"/>
    </row>
    <row r="27053" spans="2:5" x14ac:dyDescent="0.2">
      <c r="B27053" s="23" t="s">
        <v>53815</v>
      </c>
      <c r="C27053" s="23" t="s">
        <v>53815</v>
      </c>
      <c r="D27053" s="23" t="s">
        <v>53817</v>
      </c>
      <c r="E27053" s="23"/>
    </row>
    <row r="27054" spans="2:5" x14ac:dyDescent="0.2">
      <c r="B27054" s="23" t="s">
        <v>53818</v>
      </c>
      <c r="C27054" s="23" t="s">
        <v>53819</v>
      </c>
      <c r="D27054" s="23" t="s">
        <v>53820</v>
      </c>
      <c r="E27054" s="23"/>
    </row>
    <row r="27055" spans="2:5" x14ac:dyDescent="0.2">
      <c r="B27055" s="23" t="s">
        <v>53819</v>
      </c>
      <c r="C27055" s="23" t="s">
        <v>53819</v>
      </c>
      <c r="D27055" s="23" t="s">
        <v>53821</v>
      </c>
      <c r="E27055" s="23"/>
    </row>
    <row r="27056" spans="2:5" x14ac:dyDescent="0.2">
      <c r="B27056" s="23" t="s">
        <v>53822</v>
      </c>
      <c r="C27056" s="23" t="s">
        <v>53823</v>
      </c>
      <c r="D27056" s="23" t="s">
        <v>53824</v>
      </c>
      <c r="E27056" s="23"/>
    </row>
    <row r="27057" spans="2:5" x14ac:dyDescent="0.2">
      <c r="B27057" s="23" t="s">
        <v>53823</v>
      </c>
      <c r="C27057" s="23" t="s">
        <v>53823</v>
      </c>
      <c r="D27057" s="23" t="s">
        <v>53825</v>
      </c>
      <c r="E27057" s="23"/>
    </row>
    <row r="27058" spans="2:5" x14ac:dyDescent="0.2">
      <c r="B27058" s="23" t="s">
        <v>53826</v>
      </c>
      <c r="C27058" s="23" t="s">
        <v>53827</v>
      </c>
      <c r="D27058" s="23" t="s">
        <v>53828</v>
      </c>
      <c r="E27058" s="23"/>
    </row>
    <row r="27059" spans="2:5" x14ac:dyDescent="0.2">
      <c r="B27059" s="23" t="s">
        <v>53827</v>
      </c>
      <c r="C27059" s="23" t="s">
        <v>53827</v>
      </c>
      <c r="D27059" s="23" t="s">
        <v>53829</v>
      </c>
      <c r="E27059" s="23"/>
    </row>
    <row r="27060" spans="2:5" x14ac:dyDescent="0.2">
      <c r="B27060" s="23" t="s">
        <v>53830</v>
      </c>
      <c r="C27060" s="23" t="s">
        <v>7578</v>
      </c>
      <c r="D27060" s="23" t="s">
        <v>53831</v>
      </c>
      <c r="E27060" s="23"/>
    </row>
    <row r="27061" spans="2:5" x14ac:dyDescent="0.2">
      <c r="B27061" s="23" t="s">
        <v>7578</v>
      </c>
      <c r="C27061" s="23" t="s">
        <v>7578</v>
      </c>
      <c r="D27061" s="23" t="s">
        <v>53832</v>
      </c>
      <c r="E27061" s="23"/>
    </row>
    <row r="27062" spans="2:5" x14ac:dyDescent="0.2">
      <c r="B27062" s="23" t="s">
        <v>53833</v>
      </c>
      <c r="C27062" s="23" t="s">
        <v>7319</v>
      </c>
      <c r="D27062" s="23" t="s">
        <v>53834</v>
      </c>
      <c r="E27062" s="23"/>
    </row>
    <row r="27063" spans="2:5" x14ac:dyDescent="0.2">
      <c r="B27063" s="23" t="s">
        <v>7319</v>
      </c>
      <c r="C27063" s="23" t="s">
        <v>7319</v>
      </c>
      <c r="D27063" s="23" t="s">
        <v>53835</v>
      </c>
      <c r="E27063" s="23"/>
    </row>
    <row r="27064" spans="2:5" x14ac:dyDescent="0.2">
      <c r="B27064" s="23" t="s">
        <v>53836</v>
      </c>
      <c r="C27064" s="23" t="s">
        <v>53837</v>
      </c>
      <c r="D27064" s="23" t="s">
        <v>53838</v>
      </c>
      <c r="E27064" s="23"/>
    </row>
    <row r="27065" spans="2:5" x14ac:dyDescent="0.2">
      <c r="B27065" s="23" t="s">
        <v>53837</v>
      </c>
      <c r="C27065" s="23" t="s">
        <v>53837</v>
      </c>
      <c r="D27065" s="23" t="s">
        <v>53839</v>
      </c>
      <c r="E27065" s="23"/>
    </row>
    <row r="27066" spans="2:5" x14ac:dyDescent="0.2">
      <c r="B27066" s="23" t="s">
        <v>53840</v>
      </c>
      <c r="C27066" s="23" t="s">
        <v>7311</v>
      </c>
      <c r="D27066" s="23" t="s">
        <v>53841</v>
      </c>
      <c r="E27066" s="23"/>
    </row>
    <row r="27067" spans="2:5" x14ac:dyDescent="0.2">
      <c r="B27067" s="23" t="s">
        <v>7311</v>
      </c>
      <c r="C27067" s="23" t="s">
        <v>7311</v>
      </c>
      <c r="D27067" s="23" t="s">
        <v>53842</v>
      </c>
      <c r="E27067" s="23"/>
    </row>
    <row r="27068" spans="2:5" x14ac:dyDescent="0.2">
      <c r="B27068" s="23" t="s">
        <v>53843</v>
      </c>
      <c r="C27068" s="23" t="s">
        <v>31627</v>
      </c>
      <c r="D27068" s="23" t="s">
        <v>53844</v>
      </c>
      <c r="E27068" s="23"/>
    </row>
    <row r="27069" spans="2:5" x14ac:dyDescent="0.2">
      <c r="B27069" s="23" t="s">
        <v>31627</v>
      </c>
      <c r="C27069" s="23" t="s">
        <v>31627</v>
      </c>
      <c r="D27069" s="23" t="s">
        <v>53845</v>
      </c>
      <c r="E27069" s="23"/>
    </row>
    <row r="27070" spans="2:5" x14ac:dyDescent="0.2">
      <c r="B27070" s="23" t="s">
        <v>53846</v>
      </c>
      <c r="C27070" s="23" t="s">
        <v>53847</v>
      </c>
      <c r="D27070" s="23" t="s">
        <v>53848</v>
      </c>
      <c r="E27070" s="23"/>
    </row>
    <row r="27071" spans="2:5" x14ac:dyDescent="0.2">
      <c r="B27071" s="23" t="s">
        <v>53847</v>
      </c>
      <c r="C27071" s="23" t="s">
        <v>53847</v>
      </c>
      <c r="D27071" s="23" t="s">
        <v>53849</v>
      </c>
      <c r="E27071" s="23"/>
    </row>
    <row r="27072" spans="2:5" x14ac:dyDescent="0.2">
      <c r="B27072" s="23" t="s">
        <v>53850</v>
      </c>
      <c r="C27072" s="23" t="s">
        <v>53851</v>
      </c>
      <c r="D27072" s="23" t="s">
        <v>53852</v>
      </c>
      <c r="E27072" s="23"/>
    </row>
    <row r="27073" spans="2:5" x14ac:dyDescent="0.2">
      <c r="B27073" s="23" t="s">
        <v>53851</v>
      </c>
      <c r="C27073" s="23" t="s">
        <v>53851</v>
      </c>
      <c r="D27073" s="23" t="s">
        <v>53853</v>
      </c>
      <c r="E27073" s="23"/>
    </row>
    <row r="27074" spans="2:5" x14ac:dyDescent="0.2">
      <c r="B27074" s="23" t="s">
        <v>53854</v>
      </c>
      <c r="C27074" s="23" t="s">
        <v>53855</v>
      </c>
      <c r="D27074" s="23" t="s">
        <v>53856</v>
      </c>
      <c r="E27074" s="23"/>
    </row>
    <row r="27075" spans="2:5" x14ac:dyDescent="0.2">
      <c r="B27075" s="23" t="s">
        <v>53855</v>
      </c>
      <c r="C27075" s="23" t="s">
        <v>53855</v>
      </c>
      <c r="D27075" s="23" t="s">
        <v>53857</v>
      </c>
      <c r="E27075" s="23"/>
    </row>
    <row r="27076" spans="2:5" x14ac:dyDescent="0.2">
      <c r="B27076" s="23" t="s">
        <v>53858</v>
      </c>
      <c r="C27076" s="23" t="s">
        <v>7313</v>
      </c>
      <c r="D27076" s="23" t="s">
        <v>53859</v>
      </c>
      <c r="E27076" s="23"/>
    </row>
    <row r="27077" spans="2:5" x14ac:dyDescent="0.2">
      <c r="B27077" s="23" t="s">
        <v>7313</v>
      </c>
      <c r="C27077" s="23" t="s">
        <v>7313</v>
      </c>
      <c r="D27077" s="23" t="s">
        <v>53860</v>
      </c>
      <c r="E27077" s="23"/>
    </row>
    <row r="27078" spans="2:5" x14ac:dyDescent="0.2">
      <c r="B27078" s="23" t="s">
        <v>53861</v>
      </c>
      <c r="C27078" s="23" t="s">
        <v>53862</v>
      </c>
      <c r="D27078" s="23" t="s">
        <v>53863</v>
      </c>
      <c r="E27078" s="23"/>
    </row>
    <row r="27079" spans="2:5" x14ac:dyDescent="0.2">
      <c r="B27079" s="23" t="s">
        <v>53862</v>
      </c>
      <c r="C27079" s="23" t="s">
        <v>53862</v>
      </c>
      <c r="D27079" s="23" t="s">
        <v>53864</v>
      </c>
      <c r="E27079" s="23"/>
    </row>
    <row r="27080" spans="2:5" x14ac:dyDescent="0.2">
      <c r="B27080" s="23" t="s">
        <v>53865</v>
      </c>
      <c r="C27080" s="23" t="s">
        <v>7315</v>
      </c>
      <c r="D27080" s="23" t="s">
        <v>53866</v>
      </c>
      <c r="E27080" s="23"/>
    </row>
    <row r="27081" spans="2:5" x14ac:dyDescent="0.2">
      <c r="B27081" s="23" t="s">
        <v>7315</v>
      </c>
      <c r="C27081" s="23" t="s">
        <v>7315</v>
      </c>
      <c r="D27081" s="23" t="s">
        <v>53867</v>
      </c>
      <c r="E27081" s="23"/>
    </row>
    <row r="27082" spans="2:5" x14ac:dyDescent="0.2">
      <c r="B27082" s="23" t="s">
        <v>53868</v>
      </c>
      <c r="C27082" s="23" t="s">
        <v>53869</v>
      </c>
      <c r="D27082" s="23" t="s">
        <v>53870</v>
      </c>
      <c r="E27082" s="23"/>
    </row>
    <row r="27083" spans="2:5" x14ac:dyDescent="0.2">
      <c r="B27083" s="23" t="s">
        <v>53869</v>
      </c>
      <c r="C27083" s="23" t="s">
        <v>53869</v>
      </c>
      <c r="D27083" s="23" t="s">
        <v>53871</v>
      </c>
      <c r="E27083" s="23"/>
    </row>
    <row r="27084" spans="2:5" x14ac:dyDescent="0.2">
      <c r="B27084" s="23" t="s">
        <v>53872</v>
      </c>
      <c r="C27084" s="23" t="s">
        <v>53873</v>
      </c>
      <c r="D27084" s="23" t="s">
        <v>53874</v>
      </c>
      <c r="E27084" s="23"/>
    </row>
    <row r="27085" spans="2:5" x14ac:dyDescent="0.2">
      <c r="B27085" s="23" t="s">
        <v>53873</v>
      </c>
      <c r="C27085" s="23" t="s">
        <v>53873</v>
      </c>
      <c r="D27085" s="23" t="s">
        <v>53875</v>
      </c>
      <c r="E27085" s="23"/>
    </row>
    <row r="27086" spans="2:5" x14ac:dyDescent="0.2">
      <c r="B27086" s="23" t="s">
        <v>53876</v>
      </c>
      <c r="C27086" s="23" t="s">
        <v>7317</v>
      </c>
      <c r="D27086" s="23" t="s">
        <v>53877</v>
      </c>
      <c r="E27086" s="23"/>
    </row>
    <row r="27087" spans="2:5" x14ac:dyDescent="0.2">
      <c r="B27087" s="23" t="s">
        <v>7317</v>
      </c>
      <c r="C27087" s="23" t="s">
        <v>7317</v>
      </c>
      <c r="D27087" s="23" t="s">
        <v>53878</v>
      </c>
      <c r="E27087" s="23"/>
    </row>
    <row r="27088" spans="2:5" x14ac:dyDescent="0.2">
      <c r="B27088" s="23" t="s">
        <v>53879</v>
      </c>
      <c r="C27088" s="23" t="s">
        <v>7450</v>
      </c>
      <c r="D27088" s="23" t="s">
        <v>53880</v>
      </c>
      <c r="E27088" s="23"/>
    </row>
    <row r="27089" spans="2:5" x14ac:dyDescent="0.2">
      <c r="B27089" s="23" t="s">
        <v>7450</v>
      </c>
      <c r="C27089" s="23" t="s">
        <v>7450</v>
      </c>
      <c r="D27089" s="23" t="s">
        <v>53881</v>
      </c>
      <c r="E27089" s="23"/>
    </row>
    <row r="27090" spans="2:5" x14ac:dyDescent="0.2">
      <c r="B27090" s="23" t="s">
        <v>53882</v>
      </c>
      <c r="C27090" s="23" t="s">
        <v>53882</v>
      </c>
      <c r="D27090" s="23" t="s">
        <v>53883</v>
      </c>
      <c r="E27090" s="23"/>
    </row>
    <row r="27091" spans="2:5" x14ac:dyDescent="0.2">
      <c r="B27091" s="23" t="s">
        <v>53884</v>
      </c>
      <c r="C27091" s="23" t="s">
        <v>16809</v>
      </c>
      <c r="D27091" s="23" t="s">
        <v>53885</v>
      </c>
      <c r="E27091" s="23"/>
    </row>
    <row r="27092" spans="2:5" x14ac:dyDescent="0.2">
      <c r="B27092" s="23" t="s">
        <v>53886</v>
      </c>
      <c r="C27092" s="23" t="s">
        <v>22667</v>
      </c>
      <c r="D27092" s="23" t="s">
        <v>53887</v>
      </c>
      <c r="E27092" s="23"/>
    </row>
    <row r="27093" spans="2:5" x14ac:dyDescent="0.2">
      <c r="B27093" s="23" t="s">
        <v>53888</v>
      </c>
      <c r="C27093" s="23" t="s">
        <v>17374</v>
      </c>
      <c r="D27093" s="23" t="s">
        <v>53889</v>
      </c>
      <c r="E27093" s="23"/>
    </row>
    <row r="27094" spans="2:5" x14ac:dyDescent="0.2">
      <c r="B27094" s="23" t="s">
        <v>53890</v>
      </c>
      <c r="C27094" s="23" t="s">
        <v>8359</v>
      </c>
      <c r="D27094" s="23" t="s">
        <v>53891</v>
      </c>
      <c r="E27094" s="23"/>
    </row>
    <row r="27095" spans="2:5" x14ac:dyDescent="0.2">
      <c r="B27095" s="23" t="s">
        <v>53892</v>
      </c>
      <c r="C27095" s="23" t="s">
        <v>17433</v>
      </c>
      <c r="D27095" s="23" t="s">
        <v>53893</v>
      </c>
      <c r="E27095" s="23"/>
    </row>
    <row r="27096" spans="2:5" x14ac:dyDescent="0.2">
      <c r="B27096" s="23" t="s">
        <v>53894</v>
      </c>
      <c r="C27096" s="23" t="s">
        <v>17472</v>
      </c>
      <c r="D27096" s="23" t="s">
        <v>53895</v>
      </c>
      <c r="E27096" s="23"/>
    </row>
    <row r="27097" spans="2:5" x14ac:dyDescent="0.2">
      <c r="B27097" s="23" t="s">
        <v>53896</v>
      </c>
      <c r="C27097" s="23" t="s">
        <v>30669</v>
      </c>
      <c r="D27097" s="23" t="s">
        <v>53897</v>
      </c>
      <c r="E27097" s="23"/>
    </row>
    <row r="27098" spans="2:5" x14ac:dyDescent="0.2">
      <c r="B27098" s="23" t="s">
        <v>53898</v>
      </c>
      <c r="C27098" s="23" t="s">
        <v>9801</v>
      </c>
      <c r="D27098" s="23" t="s">
        <v>53899</v>
      </c>
      <c r="E27098" s="23"/>
    </row>
    <row r="27099" spans="2:5" x14ac:dyDescent="0.2">
      <c r="B27099" s="23" t="s">
        <v>53900</v>
      </c>
      <c r="C27099" s="23" t="s">
        <v>21204</v>
      </c>
      <c r="D27099" s="23" t="s">
        <v>53901</v>
      </c>
      <c r="E27099" s="23"/>
    </row>
    <row r="27100" spans="2:5" x14ac:dyDescent="0.2">
      <c r="B27100" s="23" t="s">
        <v>53902</v>
      </c>
      <c r="C27100" s="23" t="s">
        <v>9813</v>
      </c>
      <c r="D27100" s="23" t="s">
        <v>53903</v>
      </c>
      <c r="E27100" s="23"/>
    </row>
    <row r="27101" spans="2:5" x14ac:dyDescent="0.2">
      <c r="B27101" s="23" t="s">
        <v>53904</v>
      </c>
      <c r="C27101" s="23" t="s">
        <v>8266</v>
      </c>
      <c r="D27101" s="23" t="s">
        <v>53905</v>
      </c>
      <c r="E27101" s="23"/>
    </row>
    <row r="27102" spans="2:5" x14ac:dyDescent="0.2">
      <c r="B27102" s="23" t="s">
        <v>53906</v>
      </c>
      <c r="C27102" s="23" t="s">
        <v>8280</v>
      </c>
      <c r="D27102" s="23" t="s">
        <v>53907</v>
      </c>
      <c r="E27102" s="23"/>
    </row>
    <row r="27103" spans="2:5" x14ac:dyDescent="0.2">
      <c r="B27103" s="23" t="s">
        <v>53908</v>
      </c>
      <c r="C27103" s="23" t="s">
        <v>7859</v>
      </c>
      <c r="D27103" s="23" t="s">
        <v>53909</v>
      </c>
      <c r="E27103" s="23"/>
    </row>
    <row r="27104" spans="2:5" x14ac:dyDescent="0.2">
      <c r="B27104" s="23" t="s">
        <v>53910</v>
      </c>
      <c r="C27104" s="23" t="s">
        <v>7455</v>
      </c>
      <c r="D27104" s="23" t="s">
        <v>53911</v>
      </c>
      <c r="E27104" s="23"/>
    </row>
    <row r="27105" spans="2:5" x14ac:dyDescent="0.2">
      <c r="B27105" s="23" t="s">
        <v>53912</v>
      </c>
      <c r="C27105" s="23" t="s">
        <v>7502</v>
      </c>
      <c r="D27105" s="23" t="s">
        <v>53913</v>
      </c>
      <c r="E27105" s="23"/>
    </row>
    <row r="27106" spans="2:5" x14ac:dyDescent="0.2">
      <c r="B27106" s="23" t="s">
        <v>53914</v>
      </c>
      <c r="C27106" s="23" t="s">
        <v>8290</v>
      </c>
      <c r="D27106" s="23" t="s">
        <v>53915</v>
      </c>
      <c r="E27106" s="23"/>
    </row>
    <row r="27107" spans="2:5" x14ac:dyDescent="0.2">
      <c r="B27107" s="23" t="s">
        <v>53916</v>
      </c>
      <c r="C27107" s="23" t="s">
        <v>8294</v>
      </c>
      <c r="D27107" s="23" t="s">
        <v>53917</v>
      </c>
      <c r="E27107" s="23"/>
    </row>
    <row r="27108" spans="2:5" x14ac:dyDescent="0.2">
      <c r="B27108" s="23" t="s">
        <v>53918</v>
      </c>
      <c r="C27108" s="23" t="s">
        <v>8514</v>
      </c>
      <c r="D27108" s="23" t="s">
        <v>53919</v>
      </c>
      <c r="E27108" s="23"/>
    </row>
    <row r="27109" spans="2:5" x14ac:dyDescent="0.2">
      <c r="B27109" s="23" t="s">
        <v>53920</v>
      </c>
      <c r="C27109" s="23" t="s">
        <v>8522</v>
      </c>
      <c r="D27109" s="23" t="s">
        <v>53921</v>
      </c>
      <c r="E27109" s="23"/>
    </row>
    <row r="27110" spans="2:5" x14ac:dyDescent="0.2">
      <c r="B27110" s="23" t="s">
        <v>53922</v>
      </c>
      <c r="C27110" s="23" t="s">
        <v>9141</v>
      </c>
      <c r="D27110" s="23" t="s">
        <v>53923</v>
      </c>
      <c r="E27110" s="23"/>
    </row>
    <row r="27111" spans="2:5" x14ac:dyDescent="0.2">
      <c r="B27111" s="23" t="s">
        <v>53924</v>
      </c>
      <c r="C27111" s="23" t="s">
        <v>17873</v>
      </c>
      <c r="D27111" s="23" t="s">
        <v>53925</v>
      </c>
      <c r="E27111" s="23"/>
    </row>
    <row r="27112" spans="2:5" x14ac:dyDescent="0.2">
      <c r="B27112" s="23" t="s">
        <v>53926</v>
      </c>
      <c r="C27112" s="23" t="s">
        <v>11591</v>
      </c>
      <c r="D27112" s="23" t="s">
        <v>53927</v>
      </c>
      <c r="E27112" s="23"/>
    </row>
    <row r="27113" spans="2:5" x14ac:dyDescent="0.2">
      <c r="B27113" s="23" t="s">
        <v>53928</v>
      </c>
      <c r="C27113" s="23" t="s">
        <v>11490</v>
      </c>
      <c r="D27113" s="23" t="s">
        <v>53929</v>
      </c>
      <c r="E27113" s="23"/>
    </row>
    <row r="27114" spans="2:5" x14ac:dyDescent="0.2">
      <c r="B27114" s="23" t="s">
        <v>53930</v>
      </c>
      <c r="C27114" s="23" t="s">
        <v>11495</v>
      </c>
      <c r="D27114" s="23" t="s">
        <v>53931</v>
      </c>
      <c r="E27114" s="23"/>
    </row>
    <row r="27115" spans="2:5" x14ac:dyDescent="0.2">
      <c r="B27115" s="23" t="s">
        <v>53932</v>
      </c>
      <c r="C27115" s="23" t="s">
        <v>11511</v>
      </c>
      <c r="D27115" s="23" t="s">
        <v>53933</v>
      </c>
      <c r="E27115" s="23"/>
    </row>
    <row r="27116" spans="2:5" x14ac:dyDescent="0.2">
      <c r="B27116" s="23" t="s">
        <v>53934</v>
      </c>
      <c r="C27116" s="23" t="s">
        <v>10004</v>
      </c>
      <c r="D27116" s="23" t="s">
        <v>53935</v>
      </c>
      <c r="E27116" s="23"/>
    </row>
    <row r="27117" spans="2:5" x14ac:dyDescent="0.2">
      <c r="B27117" s="23" t="s">
        <v>53936</v>
      </c>
      <c r="C27117" s="23" t="s">
        <v>30713</v>
      </c>
      <c r="D27117" s="23" t="s">
        <v>53937</v>
      </c>
      <c r="E27117" s="23"/>
    </row>
    <row r="27118" spans="2:5" x14ac:dyDescent="0.2">
      <c r="B27118" s="23" t="s">
        <v>53938</v>
      </c>
      <c r="C27118" s="23" t="s">
        <v>10553</v>
      </c>
      <c r="D27118" s="23" t="s">
        <v>53939</v>
      </c>
      <c r="E27118" s="23"/>
    </row>
    <row r="27119" spans="2:5" x14ac:dyDescent="0.2">
      <c r="B27119" s="23" t="s">
        <v>53940</v>
      </c>
      <c r="C27119" s="23" t="s">
        <v>9042</v>
      </c>
      <c r="D27119" s="23" t="s">
        <v>53941</v>
      </c>
      <c r="E27119" s="23"/>
    </row>
    <row r="27120" spans="2:5" x14ac:dyDescent="0.2">
      <c r="B27120" s="23" t="s">
        <v>53942</v>
      </c>
      <c r="C27120" s="23" t="s">
        <v>11767</v>
      </c>
      <c r="D27120" s="23" t="s">
        <v>53943</v>
      </c>
      <c r="E27120" s="23"/>
    </row>
    <row r="27121" spans="2:5" x14ac:dyDescent="0.2">
      <c r="B27121" s="23" t="s">
        <v>53944</v>
      </c>
      <c r="C27121" s="23" t="s">
        <v>18112</v>
      </c>
      <c r="D27121" s="23" t="s">
        <v>53945</v>
      </c>
      <c r="E27121" s="23"/>
    </row>
    <row r="27122" spans="2:5" x14ac:dyDescent="0.2">
      <c r="B27122" s="23" t="s">
        <v>53946</v>
      </c>
      <c r="C27122" s="23" t="s">
        <v>14475</v>
      </c>
      <c r="D27122" s="23" t="s">
        <v>53947</v>
      </c>
      <c r="E27122" s="23"/>
    </row>
    <row r="27123" spans="2:5" x14ac:dyDescent="0.2">
      <c r="B27123" s="23" t="s">
        <v>53948</v>
      </c>
      <c r="C27123" s="23" t="s">
        <v>11849</v>
      </c>
      <c r="D27123" s="23" t="s">
        <v>53949</v>
      </c>
      <c r="E27123" s="23"/>
    </row>
    <row r="27124" spans="2:5" x14ac:dyDescent="0.2">
      <c r="B27124" s="23" t="s">
        <v>53950</v>
      </c>
      <c r="C27124" s="23" t="s">
        <v>23370</v>
      </c>
      <c r="D27124" s="23" t="s">
        <v>53951</v>
      </c>
      <c r="E27124" s="23"/>
    </row>
    <row r="27125" spans="2:5" x14ac:dyDescent="0.2">
      <c r="B27125" s="23" t="s">
        <v>53952</v>
      </c>
      <c r="C27125" s="23" t="s">
        <v>8198</v>
      </c>
      <c r="D27125" s="23" t="s">
        <v>53953</v>
      </c>
      <c r="E27125" s="23"/>
    </row>
    <row r="27126" spans="2:5" x14ac:dyDescent="0.2">
      <c r="B27126" s="23" t="s">
        <v>53954</v>
      </c>
      <c r="C27126" s="23" t="s">
        <v>8194</v>
      </c>
      <c r="D27126" s="23" t="s">
        <v>53955</v>
      </c>
      <c r="E27126" s="23"/>
    </row>
    <row r="27127" spans="2:5" x14ac:dyDescent="0.2">
      <c r="B27127" s="23" t="s">
        <v>53956</v>
      </c>
      <c r="C27127" s="23" t="s">
        <v>18261</v>
      </c>
      <c r="D27127" s="23" t="s">
        <v>53957</v>
      </c>
      <c r="E27127" s="23"/>
    </row>
    <row r="27128" spans="2:5" x14ac:dyDescent="0.2">
      <c r="B27128" s="23" t="s">
        <v>53958</v>
      </c>
      <c r="C27128" s="23" t="s">
        <v>11325</v>
      </c>
      <c r="D27128" s="23" t="s">
        <v>53959</v>
      </c>
      <c r="E27128" s="23"/>
    </row>
    <row r="27129" spans="2:5" x14ac:dyDescent="0.2">
      <c r="B27129" s="23" t="s">
        <v>53960</v>
      </c>
      <c r="C27129" s="23" t="s">
        <v>18466</v>
      </c>
      <c r="D27129" s="23" t="s">
        <v>53961</v>
      </c>
      <c r="E27129" s="23"/>
    </row>
    <row r="27130" spans="2:5" x14ac:dyDescent="0.2">
      <c r="B27130" s="23" t="s">
        <v>53962</v>
      </c>
      <c r="C27130" s="23" t="s">
        <v>13619</v>
      </c>
      <c r="D27130" s="23" t="s">
        <v>53963</v>
      </c>
      <c r="E27130" s="23"/>
    </row>
    <row r="27131" spans="2:5" x14ac:dyDescent="0.2">
      <c r="B27131" s="23" t="s">
        <v>53964</v>
      </c>
      <c r="C27131" s="23" t="s">
        <v>18496</v>
      </c>
      <c r="D27131" s="23" t="s">
        <v>53965</v>
      </c>
      <c r="E27131" s="23"/>
    </row>
    <row r="27132" spans="2:5" x14ac:dyDescent="0.2">
      <c r="B27132" s="23" t="s">
        <v>53966</v>
      </c>
      <c r="C27132" s="23" t="s">
        <v>23573</v>
      </c>
      <c r="D27132" s="23" t="s">
        <v>53967</v>
      </c>
      <c r="E27132" s="23"/>
    </row>
    <row r="27133" spans="2:5" x14ac:dyDescent="0.2">
      <c r="B27133" s="23" t="s">
        <v>53968</v>
      </c>
      <c r="C27133" s="23" t="s">
        <v>8286</v>
      </c>
      <c r="D27133" s="23" t="s">
        <v>53969</v>
      </c>
      <c r="E27133" s="23"/>
    </row>
    <row r="27134" spans="2:5" x14ac:dyDescent="0.2">
      <c r="B27134" s="23" t="s">
        <v>53970</v>
      </c>
      <c r="C27134" s="23" t="s">
        <v>18513</v>
      </c>
      <c r="D27134" s="23" t="s">
        <v>53971</v>
      </c>
      <c r="E27134" s="23"/>
    </row>
    <row r="27135" spans="2:5" x14ac:dyDescent="0.2">
      <c r="B27135" s="23" t="s">
        <v>53972</v>
      </c>
      <c r="C27135" s="23" t="s">
        <v>8518</v>
      </c>
      <c r="D27135" s="23" t="s">
        <v>53973</v>
      </c>
      <c r="E27135" s="23"/>
    </row>
    <row r="27136" spans="2:5" x14ac:dyDescent="0.2">
      <c r="B27136" s="23" t="s">
        <v>53974</v>
      </c>
      <c r="C27136" s="23" t="s">
        <v>8520</v>
      </c>
      <c r="D27136" s="23" t="s">
        <v>53975</v>
      </c>
      <c r="E27136" s="23"/>
    </row>
    <row r="27137" spans="2:5" x14ac:dyDescent="0.2">
      <c r="B27137" s="23" t="s">
        <v>53976</v>
      </c>
      <c r="C27137" s="23" t="s">
        <v>8256</v>
      </c>
      <c r="D27137" s="23" t="s">
        <v>53977</v>
      </c>
      <c r="E27137" s="23"/>
    </row>
    <row r="27138" spans="2:5" x14ac:dyDescent="0.2">
      <c r="B27138" s="23" t="s">
        <v>53978</v>
      </c>
      <c r="C27138" s="23" t="s">
        <v>9149</v>
      </c>
      <c r="D27138" s="23" t="s">
        <v>53979</v>
      </c>
      <c r="E27138" s="23"/>
    </row>
    <row r="27139" spans="2:5" x14ac:dyDescent="0.2">
      <c r="B27139" s="23" t="s">
        <v>53980</v>
      </c>
      <c r="C27139" s="23" t="s">
        <v>18573</v>
      </c>
      <c r="D27139" s="23" t="s">
        <v>53981</v>
      </c>
      <c r="E27139" s="23"/>
    </row>
    <row r="27140" spans="2:5" x14ac:dyDescent="0.2">
      <c r="B27140" s="23" t="s">
        <v>53982</v>
      </c>
      <c r="C27140" s="23" t="s">
        <v>10831</v>
      </c>
      <c r="D27140" s="23" t="s">
        <v>53983</v>
      </c>
      <c r="E27140" s="23"/>
    </row>
    <row r="27141" spans="2:5" x14ac:dyDescent="0.2">
      <c r="B27141" s="23" t="s">
        <v>53984</v>
      </c>
      <c r="C27141" s="23" t="s">
        <v>10684</v>
      </c>
      <c r="D27141" s="23" t="s">
        <v>53985</v>
      </c>
      <c r="E27141" s="23"/>
    </row>
    <row r="27142" spans="2:5" x14ac:dyDescent="0.2">
      <c r="B27142" s="23" t="s">
        <v>53986</v>
      </c>
      <c r="C27142" s="23" t="s">
        <v>9165</v>
      </c>
      <c r="D27142" s="23" t="s">
        <v>53987</v>
      </c>
      <c r="E27142" s="23"/>
    </row>
    <row r="27143" spans="2:5" x14ac:dyDescent="0.2">
      <c r="B27143" s="23" t="s">
        <v>53988</v>
      </c>
      <c r="C27143" s="23" t="s">
        <v>10678</v>
      </c>
      <c r="D27143" s="23" t="s">
        <v>53989</v>
      </c>
      <c r="E27143" s="23"/>
    </row>
    <row r="27144" spans="2:5" x14ac:dyDescent="0.2">
      <c r="B27144" s="23" t="s">
        <v>53990</v>
      </c>
      <c r="C27144" s="23" t="s">
        <v>9139</v>
      </c>
      <c r="D27144" s="23" t="s">
        <v>53991</v>
      </c>
      <c r="E27144" s="23"/>
    </row>
    <row r="27145" spans="2:5" x14ac:dyDescent="0.2">
      <c r="B27145" s="23" t="s">
        <v>53992</v>
      </c>
      <c r="C27145" s="23" t="s">
        <v>8851</v>
      </c>
      <c r="D27145" s="23" t="s">
        <v>53993</v>
      </c>
      <c r="E27145" s="23"/>
    </row>
    <row r="27146" spans="2:5" x14ac:dyDescent="0.2">
      <c r="B27146" s="23" t="s">
        <v>53994</v>
      </c>
      <c r="C27146" s="23" t="s">
        <v>18643</v>
      </c>
      <c r="D27146" s="23" t="s">
        <v>53995</v>
      </c>
      <c r="E27146" s="23"/>
    </row>
    <row r="27147" spans="2:5" x14ac:dyDescent="0.2">
      <c r="B27147" s="23" t="s">
        <v>53996</v>
      </c>
      <c r="C27147" s="23" t="s">
        <v>25226</v>
      </c>
      <c r="D27147" s="23" t="s">
        <v>53997</v>
      </c>
      <c r="E27147" s="23"/>
    </row>
    <row r="27148" spans="2:5" x14ac:dyDescent="0.2">
      <c r="B27148" s="23" t="s">
        <v>53998</v>
      </c>
      <c r="C27148" s="23" t="s">
        <v>12119</v>
      </c>
      <c r="D27148" s="23" t="s">
        <v>53999</v>
      </c>
      <c r="E27148" s="23"/>
    </row>
    <row r="27149" spans="2:5" x14ac:dyDescent="0.2">
      <c r="B27149" s="23" t="s">
        <v>54000</v>
      </c>
      <c r="C27149" s="23" t="s">
        <v>9127</v>
      </c>
      <c r="D27149" s="23" t="s">
        <v>54001</v>
      </c>
      <c r="E27149" s="23"/>
    </row>
    <row r="27150" spans="2:5" x14ac:dyDescent="0.2">
      <c r="B27150" s="23" t="s">
        <v>54002</v>
      </c>
      <c r="C27150" s="23" t="s">
        <v>11340</v>
      </c>
      <c r="D27150" s="23" t="s">
        <v>54003</v>
      </c>
      <c r="E27150" s="23"/>
    </row>
    <row r="27151" spans="2:5" x14ac:dyDescent="0.2">
      <c r="B27151" s="23" t="s">
        <v>54004</v>
      </c>
      <c r="C27151" s="23" t="s">
        <v>14739</v>
      </c>
      <c r="D27151" s="23" t="s">
        <v>54005</v>
      </c>
      <c r="E27151" s="23"/>
    </row>
    <row r="27152" spans="2:5" x14ac:dyDescent="0.2">
      <c r="B27152" s="23" t="s">
        <v>54006</v>
      </c>
      <c r="C27152" s="23" t="s">
        <v>13141</v>
      </c>
      <c r="D27152" s="23" t="s">
        <v>54007</v>
      </c>
      <c r="E27152" s="23"/>
    </row>
    <row r="27153" spans="2:5" x14ac:dyDescent="0.2">
      <c r="B27153" s="23" t="s">
        <v>54008</v>
      </c>
      <c r="C27153" s="23" t="s">
        <v>12160</v>
      </c>
      <c r="D27153" s="23" t="s">
        <v>54009</v>
      </c>
      <c r="E27153" s="23"/>
    </row>
    <row r="27154" spans="2:5" x14ac:dyDescent="0.2">
      <c r="B27154" s="23" t="s">
        <v>54010</v>
      </c>
      <c r="C27154" s="23" t="s">
        <v>12753</v>
      </c>
      <c r="D27154" s="23" t="s">
        <v>54011</v>
      </c>
      <c r="E27154" s="23"/>
    </row>
    <row r="27155" spans="2:5" x14ac:dyDescent="0.2">
      <c r="B27155" s="23" t="s">
        <v>54012</v>
      </c>
      <c r="C27155" s="23" t="s">
        <v>11082</v>
      </c>
      <c r="D27155" s="23" t="s">
        <v>54013</v>
      </c>
      <c r="E27155" s="23"/>
    </row>
    <row r="27156" spans="2:5" x14ac:dyDescent="0.2">
      <c r="B27156" s="23" t="s">
        <v>54014</v>
      </c>
      <c r="C27156" s="23" t="s">
        <v>23099</v>
      </c>
      <c r="D27156" s="23" t="s">
        <v>54015</v>
      </c>
      <c r="E27156" s="23"/>
    </row>
    <row r="27157" spans="2:5" x14ac:dyDescent="0.2">
      <c r="B27157" s="23" t="s">
        <v>54016</v>
      </c>
      <c r="C27157" s="23" t="s">
        <v>18758</v>
      </c>
      <c r="D27157" s="23" t="s">
        <v>54017</v>
      </c>
      <c r="E27157" s="23"/>
    </row>
    <row r="27158" spans="2:5" x14ac:dyDescent="0.2">
      <c r="B27158" s="23" t="s">
        <v>54018</v>
      </c>
      <c r="C27158" s="23" t="s">
        <v>11302</v>
      </c>
      <c r="D27158" s="23" t="s">
        <v>54019</v>
      </c>
      <c r="E27158" s="23"/>
    </row>
    <row r="27159" spans="2:5" x14ac:dyDescent="0.2">
      <c r="B27159" s="23" t="s">
        <v>54020</v>
      </c>
      <c r="C27159" s="23" t="s">
        <v>13692</v>
      </c>
      <c r="D27159" s="23" t="s">
        <v>54021</v>
      </c>
      <c r="E27159" s="23"/>
    </row>
    <row r="27160" spans="2:5" x14ac:dyDescent="0.2">
      <c r="B27160" s="23" t="s">
        <v>54022</v>
      </c>
      <c r="C27160" s="23" t="s">
        <v>12922</v>
      </c>
      <c r="D27160" s="23" t="s">
        <v>54023</v>
      </c>
      <c r="E27160" s="23"/>
    </row>
    <row r="27161" spans="2:5" x14ac:dyDescent="0.2">
      <c r="B27161" s="23" t="s">
        <v>54024</v>
      </c>
      <c r="C27161" s="23" t="s">
        <v>9960</v>
      </c>
      <c r="D27161" s="23" t="s">
        <v>54025</v>
      </c>
      <c r="E27161" s="23"/>
    </row>
    <row r="27162" spans="2:5" x14ac:dyDescent="0.2">
      <c r="B27162" s="23" t="s">
        <v>54026</v>
      </c>
      <c r="C27162" s="23" t="s">
        <v>11238</v>
      </c>
      <c r="D27162" s="23" t="s">
        <v>54027</v>
      </c>
      <c r="E27162" s="23"/>
    </row>
    <row r="27163" spans="2:5" x14ac:dyDescent="0.2">
      <c r="B27163" s="23" t="s">
        <v>54028</v>
      </c>
      <c r="C27163" s="23" t="s">
        <v>13702</v>
      </c>
      <c r="D27163" s="23" t="s">
        <v>54029</v>
      </c>
      <c r="E27163" s="23"/>
    </row>
    <row r="27164" spans="2:5" x14ac:dyDescent="0.2">
      <c r="B27164" s="23" t="s">
        <v>54030</v>
      </c>
      <c r="C27164" s="23" t="s">
        <v>22923</v>
      </c>
      <c r="D27164" s="23" t="s">
        <v>54031</v>
      </c>
      <c r="E27164" s="23"/>
    </row>
    <row r="27165" spans="2:5" x14ac:dyDescent="0.2">
      <c r="B27165" s="23" t="s">
        <v>54032</v>
      </c>
      <c r="C27165" s="23" t="s">
        <v>24047</v>
      </c>
      <c r="D27165" s="23" t="s">
        <v>54033</v>
      </c>
      <c r="E27165" s="23"/>
    </row>
    <row r="27166" spans="2:5" x14ac:dyDescent="0.2">
      <c r="B27166" s="23" t="s">
        <v>54034</v>
      </c>
      <c r="C27166" s="23" t="s">
        <v>11420</v>
      </c>
      <c r="D27166" s="23" t="s">
        <v>54035</v>
      </c>
      <c r="E27166" s="23"/>
    </row>
    <row r="27167" spans="2:5" x14ac:dyDescent="0.2">
      <c r="B27167" s="23" t="s">
        <v>54036</v>
      </c>
      <c r="C27167" s="23" t="s">
        <v>17550</v>
      </c>
      <c r="D27167" s="23" t="s">
        <v>54037</v>
      </c>
      <c r="E27167" s="23"/>
    </row>
    <row r="27168" spans="2:5" x14ac:dyDescent="0.2">
      <c r="B27168" s="23" t="s">
        <v>54038</v>
      </c>
      <c r="C27168" s="23" t="s">
        <v>16379</v>
      </c>
      <c r="D27168" s="23" t="s">
        <v>54039</v>
      </c>
      <c r="E27168" s="23"/>
    </row>
    <row r="27169" spans="2:5" x14ac:dyDescent="0.2">
      <c r="B27169" s="23" t="s">
        <v>54040</v>
      </c>
      <c r="C27169" s="23" t="s">
        <v>22343</v>
      </c>
      <c r="D27169" s="23" t="s">
        <v>54041</v>
      </c>
      <c r="E27169" s="23"/>
    </row>
    <row r="27170" spans="2:5" x14ac:dyDescent="0.2">
      <c r="B27170" s="23" t="s">
        <v>54042</v>
      </c>
      <c r="C27170" s="23" t="s">
        <v>12686</v>
      </c>
      <c r="D27170" s="23" t="s">
        <v>54043</v>
      </c>
      <c r="E27170" s="23"/>
    </row>
    <row r="27171" spans="2:5" x14ac:dyDescent="0.2">
      <c r="B27171" s="23" t="s">
        <v>54044</v>
      </c>
      <c r="C27171" s="23" t="s">
        <v>18996</v>
      </c>
      <c r="D27171" s="23" t="s">
        <v>54045</v>
      </c>
      <c r="E27171" s="23"/>
    </row>
    <row r="27172" spans="2:5" x14ac:dyDescent="0.2">
      <c r="B27172" s="23" t="s">
        <v>54046</v>
      </c>
      <c r="C27172" s="23" t="s">
        <v>19624</v>
      </c>
      <c r="D27172" s="23" t="s">
        <v>54047</v>
      </c>
      <c r="E27172" s="23"/>
    </row>
    <row r="27173" spans="2:5" x14ac:dyDescent="0.2">
      <c r="B27173" s="23" t="s">
        <v>54048</v>
      </c>
      <c r="C27173" s="23" t="s">
        <v>24100</v>
      </c>
      <c r="D27173" s="23" t="s">
        <v>54049</v>
      </c>
      <c r="E27173" s="23"/>
    </row>
    <row r="27174" spans="2:5" x14ac:dyDescent="0.2">
      <c r="B27174" s="23" t="s">
        <v>54050</v>
      </c>
      <c r="C27174" s="23" t="s">
        <v>8395</v>
      </c>
      <c r="D27174" s="23" t="s">
        <v>54051</v>
      </c>
      <c r="E27174" s="23"/>
    </row>
    <row r="27175" spans="2:5" x14ac:dyDescent="0.2">
      <c r="B27175" s="23" t="s">
        <v>54052</v>
      </c>
      <c r="C27175" s="23" t="s">
        <v>14443</v>
      </c>
      <c r="D27175" s="23" t="s">
        <v>54053</v>
      </c>
      <c r="E27175" s="23"/>
    </row>
    <row r="27176" spans="2:5" x14ac:dyDescent="0.2">
      <c r="B27176" s="23" t="s">
        <v>54054</v>
      </c>
      <c r="C27176" s="23" t="s">
        <v>20534</v>
      </c>
      <c r="D27176" s="23" t="s">
        <v>54055</v>
      </c>
      <c r="E27176" s="23"/>
    </row>
    <row r="27177" spans="2:5" x14ac:dyDescent="0.2">
      <c r="B27177" s="23" t="s">
        <v>54056</v>
      </c>
      <c r="C27177" s="23" t="s">
        <v>10240</v>
      </c>
      <c r="D27177" s="23" t="s">
        <v>54057</v>
      </c>
      <c r="E27177" s="23"/>
    </row>
    <row r="27178" spans="2:5" x14ac:dyDescent="0.2">
      <c r="B27178" s="23" t="s">
        <v>54058</v>
      </c>
      <c r="C27178" s="23" t="s">
        <v>11693</v>
      </c>
      <c r="D27178" s="23" t="s">
        <v>54059</v>
      </c>
      <c r="E27178" s="23"/>
    </row>
    <row r="27179" spans="2:5" x14ac:dyDescent="0.2">
      <c r="B27179" s="23" t="s">
        <v>54060</v>
      </c>
      <c r="C27179" s="23" t="s">
        <v>11643</v>
      </c>
      <c r="D27179" s="23" t="s">
        <v>54061</v>
      </c>
      <c r="E27179" s="23"/>
    </row>
    <row r="27180" spans="2:5" x14ac:dyDescent="0.2">
      <c r="B27180" s="23" t="s">
        <v>54062</v>
      </c>
      <c r="C27180" s="23" t="s">
        <v>11798</v>
      </c>
      <c r="D27180" s="23" t="s">
        <v>54063</v>
      </c>
      <c r="E27180" s="23"/>
    </row>
    <row r="27181" spans="2:5" x14ac:dyDescent="0.2">
      <c r="B27181" s="23" t="s">
        <v>54064</v>
      </c>
      <c r="C27181" s="23" t="s">
        <v>19147</v>
      </c>
      <c r="D27181" s="23" t="s">
        <v>54065</v>
      </c>
      <c r="E27181" s="23"/>
    </row>
    <row r="27182" spans="2:5" x14ac:dyDescent="0.2">
      <c r="B27182" s="23" t="s">
        <v>54066</v>
      </c>
      <c r="C27182" s="23" t="s">
        <v>8437</v>
      </c>
      <c r="D27182" s="23" t="s">
        <v>54067</v>
      </c>
      <c r="E27182" s="23"/>
    </row>
    <row r="27183" spans="2:5" x14ac:dyDescent="0.2">
      <c r="B27183" s="23" t="s">
        <v>54068</v>
      </c>
      <c r="C27183" s="23" t="s">
        <v>8615</v>
      </c>
      <c r="D27183" s="23" t="s">
        <v>54069</v>
      </c>
      <c r="E27183" s="23"/>
    </row>
    <row r="27184" spans="2:5" x14ac:dyDescent="0.2">
      <c r="B27184" s="23" t="s">
        <v>54070</v>
      </c>
      <c r="C27184" s="23" t="s">
        <v>23915</v>
      </c>
      <c r="D27184" s="23" t="s">
        <v>54071</v>
      </c>
      <c r="E27184" s="23"/>
    </row>
    <row r="27185" spans="2:5" x14ac:dyDescent="0.2">
      <c r="B27185" s="23" t="s">
        <v>54072</v>
      </c>
      <c r="C27185" s="23" t="s">
        <v>14253</v>
      </c>
      <c r="D27185" s="23" t="s">
        <v>54073</v>
      </c>
      <c r="E27185" s="23"/>
    </row>
    <row r="27186" spans="2:5" x14ac:dyDescent="0.2">
      <c r="B27186" s="23" t="s">
        <v>54074</v>
      </c>
      <c r="C27186" s="23" t="s">
        <v>14696</v>
      </c>
      <c r="D27186" s="23" t="s">
        <v>54075</v>
      </c>
      <c r="E27186" s="23"/>
    </row>
    <row r="27187" spans="2:5" x14ac:dyDescent="0.2">
      <c r="B27187" s="23" t="s">
        <v>54076</v>
      </c>
      <c r="C27187" s="23" t="s">
        <v>14326</v>
      </c>
      <c r="D27187" s="23" t="s">
        <v>54077</v>
      </c>
      <c r="E27187" s="23"/>
    </row>
    <row r="27188" spans="2:5" x14ac:dyDescent="0.2">
      <c r="B27188" s="23" t="s">
        <v>54078</v>
      </c>
      <c r="C27188" s="23" t="s">
        <v>20831</v>
      </c>
      <c r="D27188" s="23" t="s">
        <v>54079</v>
      </c>
      <c r="E27188" s="23"/>
    </row>
    <row r="27189" spans="2:5" x14ac:dyDescent="0.2">
      <c r="B27189" s="23" t="s">
        <v>54080</v>
      </c>
      <c r="C27189" s="23" t="s">
        <v>19878</v>
      </c>
      <c r="D27189" s="23" t="s">
        <v>54081</v>
      </c>
      <c r="E27189" s="23"/>
    </row>
    <row r="27190" spans="2:5" x14ac:dyDescent="0.2">
      <c r="B27190" s="23" t="s">
        <v>54082</v>
      </c>
      <c r="C27190" s="23" t="s">
        <v>24008</v>
      </c>
      <c r="D27190" s="23" t="s">
        <v>54083</v>
      </c>
      <c r="E27190" s="23"/>
    </row>
    <row r="27191" spans="2:5" x14ac:dyDescent="0.2">
      <c r="B27191" s="23" t="s">
        <v>54084</v>
      </c>
      <c r="C27191" s="23" t="s">
        <v>11395</v>
      </c>
      <c r="D27191" s="23" t="s">
        <v>54085</v>
      </c>
      <c r="E27191" s="23"/>
    </row>
    <row r="27192" spans="2:5" x14ac:dyDescent="0.2">
      <c r="B27192" s="23" t="s">
        <v>54086</v>
      </c>
      <c r="C27192" s="23" t="s">
        <v>12884</v>
      </c>
      <c r="D27192" s="23" t="s">
        <v>54087</v>
      </c>
      <c r="E27192" s="23"/>
    </row>
    <row r="27193" spans="2:5" x14ac:dyDescent="0.2">
      <c r="B27193" s="23" t="s">
        <v>54088</v>
      </c>
      <c r="C27193" s="23" t="s">
        <v>20338</v>
      </c>
      <c r="D27193" s="23" t="s">
        <v>54089</v>
      </c>
      <c r="E27193" s="23"/>
    </row>
    <row r="27194" spans="2:5" x14ac:dyDescent="0.2">
      <c r="B27194" s="23" t="s">
        <v>54090</v>
      </c>
      <c r="C27194" s="23" t="s">
        <v>15731</v>
      </c>
      <c r="D27194" s="23" t="s">
        <v>54091</v>
      </c>
      <c r="E27194" s="23"/>
    </row>
    <row r="27195" spans="2:5" x14ac:dyDescent="0.2">
      <c r="B27195" s="23" t="s">
        <v>54092</v>
      </c>
      <c r="C27195" s="23" t="s">
        <v>9958</v>
      </c>
      <c r="D27195" s="23" t="s">
        <v>54093</v>
      </c>
      <c r="E27195" s="23"/>
    </row>
    <row r="27196" spans="2:5" x14ac:dyDescent="0.2">
      <c r="B27196" s="23" t="s">
        <v>54094</v>
      </c>
      <c r="C27196" s="23" t="s">
        <v>24552</v>
      </c>
      <c r="D27196" s="23" t="s">
        <v>54095</v>
      </c>
      <c r="E27196" s="23"/>
    </row>
    <row r="27197" spans="2:5" x14ac:dyDescent="0.2">
      <c r="B27197" s="23" t="s">
        <v>54096</v>
      </c>
      <c r="C27197" s="23" t="s">
        <v>24555</v>
      </c>
      <c r="D27197" s="23" t="s">
        <v>54097</v>
      </c>
      <c r="E27197" s="23"/>
    </row>
    <row r="27198" spans="2:5" x14ac:dyDescent="0.2">
      <c r="B27198" s="23" t="s">
        <v>54098</v>
      </c>
      <c r="C27198" s="23" t="s">
        <v>16376</v>
      </c>
      <c r="D27198" s="23" t="s">
        <v>54099</v>
      </c>
      <c r="E27198" s="23"/>
    </row>
    <row r="27199" spans="2:5" x14ac:dyDescent="0.2">
      <c r="B27199" s="23" t="s">
        <v>54100</v>
      </c>
      <c r="C27199" s="23" t="s">
        <v>19515</v>
      </c>
      <c r="D27199" s="23" t="s">
        <v>54101</v>
      </c>
      <c r="E27199" s="23"/>
    </row>
    <row r="27200" spans="2:5" x14ac:dyDescent="0.2">
      <c r="B27200" s="23" t="s">
        <v>54102</v>
      </c>
      <c r="C27200" s="23" t="s">
        <v>9348</v>
      </c>
      <c r="D27200" s="23" t="s">
        <v>54103</v>
      </c>
      <c r="E27200" s="23"/>
    </row>
    <row r="27201" spans="2:5" x14ac:dyDescent="0.2">
      <c r="B27201" s="23" t="s">
        <v>54104</v>
      </c>
      <c r="C27201" s="23" t="s">
        <v>10860</v>
      </c>
      <c r="D27201" s="23" t="s">
        <v>54105</v>
      </c>
      <c r="E27201" s="23"/>
    </row>
    <row r="27202" spans="2:5" x14ac:dyDescent="0.2">
      <c r="B27202" s="23" t="s">
        <v>54106</v>
      </c>
      <c r="C27202" s="23" t="s">
        <v>7884</v>
      </c>
      <c r="D27202" s="23" t="s">
        <v>54107</v>
      </c>
      <c r="E27202" s="23"/>
    </row>
    <row r="27203" spans="2:5" x14ac:dyDescent="0.2">
      <c r="B27203" s="23" t="s">
        <v>54108</v>
      </c>
      <c r="C27203" s="23" t="s">
        <v>8391</v>
      </c>
      <c r="D27203" s="23" t="s">
        <v>54109</v>
      </c>
      <c r="E27203" s="23"/>
    </row>
    <row r="27204" spans="2:5" x14ac:dyDescent="0.2">
      <c r="B27204" s="23" t="s">
        <v>54110</v>
      </c>
      <c r="C27204" s="23" t="s">
        <v>7496</v>
      </c>
      <c r="D27204" s="23" t="s">
        <v>54111</v>
      </c>
      <c r="E27204" s="23"/>
    </row>
    <row r="27205" spans="2:5" x14ac:dyDescent="0.2">
      <c r="B27205" s="23" t="s">
        <v>7496</v>
      </c>
      <c r="C27205" s="23" t="s">
        <v>7496</v>
      </c>
      <c r="D27205" s="23" t="s">
        <v>54112</v>
      </c>
      <c r="E27205" s="23"/>
    </row>
    <row r="27206" spans="2:5" x14ac:dyDescent="0.2">
      <c r="B27206" s="23" t="s">
        <v>54113</v>
      </c>
      <c r="C27206" s="23" t="s">
        <v>54114</v>
      </c>
      <c r="D27206" s="23" t="s">
        <v>54115</v>
      </c>
      <c r="E27206" s="23"/>
    </row>
    <row r="27207" spans="2:5" x14ac:dyDescent="0.2">
      <c r="B27207" s="23" t="s">
        <v>54114</v>
      </c>
      <c r="C27207" s="23" t="s">
        <v>54114</v>
      </c>
      <c r="D27207" s="23" t="s">
        <v>54116</v>
      </c>
      <c r="E27207" s="23"/>
    </row>
    <row r="27208" spans="2:5" x14ac:dyDescent="0.2">
      <c r="B27208" s="23" t="s">
        <v>54117</v>
      </c>
      <c r="C27208" s="23" t="s">
        <v>54118</v>
      </c>
      <c r="D27208" s="23" t="s">
        <v>54119</v>
      </c>
      <c r="E27208" s="23"/>
    </row>
    <row r="27209" spans="2:5" x14ac:dyDescent="0.2">
      <c r="B27209" s="23" t="s">
        <v>54118</v>
      </c>
      <c r="C27209" s="23" t="s">
        <v>54118</v>
      </c>
      <c r="D27209" s="23" t="s">
        <v>54120</v>
      </c>
      <c r="E27209" s="23"/>
    </row>
    <row r="27210" spans="2:5" x14ac:dyDescent="0.2">
      <c r="B27210" s="23" t="s">
        <v>54121</v>
      </c>
      <c r="C27210" s="23" t="s">
        <v>7231</v>
      </c>
      <c r="D27210" s="23" t="s">
        <v>54122</v>
      </c>
      <c r="E27210" s="23"/>
    </row>
    <row r="27211" spans="2:5" x14ac:dyDescent="0.2">
      <c r="B27211" s="23" t="s">
        <v>7231</v>
      </c>
      <c r="C27211" s="23" t="s">
        <v>7231</v>
      </c>
      <c r="D27211" s="23" t="s">
        <v>54123</v>
      </c>
      <c r="E27211" s="23"/>
    </row>
    <row r="27212" spans="2:5" x14ac:dyDescent="0.2">
      <c r="B27212" s="23" t="s">
        <v>54124</v>
      </c>
      <c r="C27212" s="23" t="s">
        <v>54125</v>
      </c>
      <c r="D27212" s="23" t="s">
        <v>54126</v>
      </c>
      <c r="E27212" s="23"/>
    </row>
    <row r="27213" spans="2:5" x14ac:dyDescent="0.2">
      <c r="B27213" s="23" t="s">
        <v>54125</v>
      </c>
      <c r="C27213" s="23" t="s">
        <v>54125</v>
      </c>
      <c r="D27213" s="23" t="s">
        <v>54127</v>
      </c>
      <c r="E27213" s="23"/>
    </row>
    <row r="27214" spans="2:5" x14ac:dyDescent="0.2">
      <c r="B27214" s="23" t="s">
        <v>54128</v>
      </c>
      <c r="C27214" s="23" t="s">
        <v>54129</v>
      </c>
      <c r="D27214" s="23" t="s">
        <v>54130</v>
      </c>
      <c r="E27214" s="23"/>
    </row>
    <row r="27215" spans="2:5" x14ac:dyDescent="0.2">
      <c r="B27215" s="23" t="s">
        <v>54129</v>
      </c>
      <c r="C27215" s="23" t="s">
        <v>54129</v>
      </c>
      <c r="D27215" s="23" t="s">
        <v>54131</v>
      </c>
      <c r="E27215" s="23"/>
    </row>
    <row r="27216" spans="2:5" x14ac:dyDescent="0.2">
      <c r="B27216" s="23" t="s">
        <v>54132</v>
      </c>
      <c r="C27216" s="23" t="s">
        <v>7498</v>
      </c>
      <c r="D27216" s="23" t="s">
        <v>54133</v>
      </c>
      <c r="E27216" s="23"/>
    </row>
    <row r="27217" spans="2:5" x14ac:dyDescent="0.2">
      <c r="B27217" s="23" t="s">
        <v>7498</v>
      </c>
      <c r="C27217" s="23" t="s">
        <v>7498</v>
      </c>
      <c r="D27217" s="23" t="s">
        <v>54134</v>
      </c>
      <c r="E27217" s="23"/>
    </row>
    <row r="27218" spans="2:5" x14ac:dyDescent="0.2">
      <c r="B27218" s="23" t="s">
        <v>54135</v>
      </c>
      <c r="C27218" s="23" t="s">
        <v>54136</v>
      </c>
      <c r="D27218" s="23" t="s">
        <v>54137</v>
      </c>
      <c r="E27218" s="23"/>
    </row>
    <row r="27219" spans="2:5" x14ac:dyDescent="0.2">
      <c r="B27219" s="23" t="s">
        <v>54136</v>
      </c>
      <c r="C27219" s="23" t="s">
        <v>54136</v>
      </c>
      <c r="D27219" s="23" t="s">
        <v>54138</v>
      </c>
      <c r="E27219" s="23"/>
    </row>
    <row r="27220" spans="2:5" x14ac:dyDescent="0.2">
      <c r="B27220" s="23" t="s">
        <v>54139</v>
      </c>
      <c r="C27220" s="23" t="s">
        <v>12941</v>
      </c>
      <c r="D27220" s="23" t="s">
        <v>54140</v>
      </c>
      <c r="E27220" s="23"/>
    </row>
    <row r="27221" spans="2:5" x14ac:dyDescent="0.2">
      <c r="B27221" s="23" t="s">
        <v>12941</v>
      </c>
      <c r="C27221" s="23" t="s">
        <v>12941</v>
      </c>
      <c r="D27221" s="23" t="s">
        <v>54141</v>
      </c>
      <c r="E27221" s="23"/>
    </row>
    <row r="27222" spans="2:5" x14ac:dyDescent="0.2">
      <c r="B27222" s="23" t="s">
        <v>54142</v>
      </c>
      <c r="C27222" s="23" t="s">
        <v>7233</v>
      </c>
      <c r="D27222" s="23" t="s">
        <v>54143</v>
      </c>
      <c r="E27222" s="23"/>
    </row>
    <row r="27223" spans="2:5" x14ac:dyDescent="0.2">
      <c r="B27223" s="23" t="s">
        <v>7233</v>
      </c>
      <c r="C27223" s="23" t="s">
        <v>7233</v>
      </c>
      <c r="D27223" s="23" t="s">
        <v>54144</v>
      </c>
      <c r="E27223" s="23"/>
    </row>
    <row r="27224" spans="2:5" x14ac:dyDescent="0.2">
      <c r="B27224" s="23" t="s">
        <v>54145</v>
      </c>
      <c r="C27224" s="23" t="s">
        <v>54146</v>
      </c>
      <c r="D27224" s="23" t="s">
        <v>54147</v>
      </c>
      <c r="E27224" s="23"/>
    </row>
    <row r="27225" spans="2:5" x14ac:dyDescent="0.2">
      <c r="B27225" s="23" t="s">
        <v>54146</v>
      </c>
      <c r="C27225" s="23" t="s">
        <v>54146</v>
      </c>
      <c r="D27225" s="23" t="s">
        <v>54148</v>
      </c>
      <c r="E27225" s="23"/>
    </row>
    <row r="27226" spans="2:5" x14ac:dyDescent="0.2">
      <c r="B27226" s="23" t="s">
        <v>54149</v>
      </c>
      <c r="C27226" s="23" t="s">
        <v>54150</v>
      </c>
      <c r="D27226" s="23" t="s">
        <v>54151</v>
      </c>
      <c r="E27226" s="23"/>
    </row>
    <row r="27227" spans="2:5" x14ac:dyDescent="0.2">
      <c r="B27227" s="23" t="s">
        <v>54150</v>
      </c>
      <c r="C27227" s="23" t="s">
        <v>54150</v>
      </c>
      <c r="D27227" s="23" t="s">
        <v>54152</v>
      </c>
      <c r="E27227" s="23"/>
    </row>
    <row r="27228" spans="2:5" x14ac:dyDescent="0.2">
      <c r="B27228" s="23" t="s">
        <v>54153</v>
      </c>
      <c r="C27228" s="23" t="s">
        <v>7193</v>
      </c>
      <c r="D27228" s="23" t="s">
        <v>54154</v>
      </c>
      <c r="E27228" s="23"/>
    </row>
    <row r="27229" spans="2:5" x14ac:dyDescent="0.2">
      <c r="B27229" s="23" t="s">
        <v>7193</v>
      </c>
      <c r="C27229" s="23" t="s">
        <v>7193</v>
      </c>
      <c r="D27229" s="23" t="s">
        <v>54155</v>
      </c>
      <c r="E27229" s="23"/>
    </row>
    <row r="27230" spans="2:5" x14ac:dyDescent="0.2">
      <c r="B27230" s="23" t="s">
        <v>54156</v>
      </c>
      <c r="C27230" s="23" t="s">
        <v>7209</v>
      </c>
      <c r="D27230" s="23" t="s">
        <v>54157</v>
      </c>
      <c r="E27230" s="23"/>
    </row>
    <row r="27231" spans="2:5" x14ac:dyDescent="0.2">
      <c r="B27231" s="23" t="s">
        <v>7209</v>
      </c>
      <c r="C27231" s="23" t="s">
        <v>7209</v>
      </c>
      <c r="D27231" s="23" t="s">
        <v>54158</v>
      </c>
      <c r="E27231" s="23"/>
    </row>
    <row r="27232" spans="2:5" x14ac:dyDescent="0.2">
      <c r="B27232" s="23" t="s">
        <v>54159</v>
      </c>
      <c r="C27232" s="23" t="s">
        <v>7235</v>
      </c>
      <c r="D27232" s="23" t="s">
        <v>54160</v>
      </c>
      <c r="E27232" s="23"/>
    </row>
    <row r="27233" spans="2:5" x14ac:dyDescent="0.2">
      <c r="B27233" s="23" t="s">
        <v>7235</v>
      </c>
      <c r="C27233" s="23" t="s">
        <v>7235</v>
      </c>
      <c r="D27233" s="23" t="s">
        <v>54161</v>
      </c>
      <c r="E27233" s="23"/>
    </row>
    <row r="27234" spans="2:5" x14ac:dyDescent="0.2">
      <c r="B27234" s="23" t="s">
        <v>54162</v>
      </c>
      <c r="C27234" s="23" t="s">
        <v>7207</v>
      </c>
      <c r="D27234" s="23" t="s">
        <v>54163</v>
      </c>
      <c r="E27234" s="23"/>
    </row>
    <row r="27235" spans="2:5" x14ac:dyDescent="0.2">
      <c r="B27235" s="23" t="s">
        <v>7207</v>
      </c>
      <c r="C27235" s="23" t="s">
        <v>7207</v>
      </c>
      <c r="D27235" s="23" t="s">
        <v>54164</v>
      </c>
      <c r="E27235" s="23"/>
    </row>
    <row r="27236" spans="2:5" x14ac:dyDescent="0.2">
      <c r="B27236" s="23" t="s">
        <v>54165</v>
      </c>
      <c r="C27236" s="23" t="s">
        <v>54166</v>
      </c>
      <c r="D27236" s="23" t="s">
        <v>54167</v>
      </c>
      <c r="E27236" s="23"/>
    </row>
    <row r="27237" spans="2:5" x14ac:dyDescent="0.2">
      <c r="B27237" s="23" t="s">
        <v>54166</v>
      </c>
      <c r="C27237" s="23" t="s">
        <v>54166</v>
      </c>
      <c r="D27237" s="23" t="s">
        <v>54168</v>
      </c>
      <c r="E27237" s="23"/>
    </row>
    <row r="27238" spans="2:5" x14ac:dyDescent="0.2">
      <c r="B27238" s="23" t="s">
        <v>54169</v>
      </c>
      <c r="C27238" s="23" t="s">
        <v>7500</v>
      </c>
      <c r="D27238" s="23" t="s">
        <v>54170</v>
      </c>
      <c r="E27238" s="23"/>
    </row>
    <row r="27239" spans="2:5" x14ac:dyDescent="0.2">
      <c r="B27239" s="23" t="s">
        <v>7500</v>
      </c>
      <c r="C27239" s="23" t="s">
        <v>7500</v>
      </c>
      <c r="D27239" s="23" t="s">
        <v>54171</v>
      </c>
      <c r="E27239" s="23"/>
    </row>
    <row r="27240" spans="2:5" x14ac:dyDescent="0.2">
      <c r="B27240" s="23" t="s">
        <v>54172</v>
      </c>
      <c r="C27240" s="23" t="s">
        <v>54173</v>
      </c>
      <c r="D27240" s="23" t="s">
        <v>54174</v>
      </c>
      <c r="E27240" s="23"/>
    </row>
    <row r="27241" spans="2:5" x14ac:dyDescent="0.2">
      <c r="B27241" s="23" t="s">
        <v>54173</v>
      </c>
      <c r="C27241" s="23" t="s">
        <v>54173</v>
      </c>
      <c r="D27241" s="23" t="s">
        <v>54175</v>
      </c>
      <c r="E27241" s="23"/>
    </row>
    <row r="27242" spans="2:5" x14ac:dyDescent="0.2">
      <c r="B27242" s="23" t="s">
        <v>54176</v>
      </c>
      <c r="C27242" s="23" t="s">
        <v>7237</v>
      </c>
      <c r="D27242" s="23" t="s">
        <v>54177</v>
      </c>
      <c r="E27242" s="23"/>
    </row>
    <row r="27243" spans="2:5" x14ac:dyDescent="0.2">
      <c r="B27243" s="23" t="s">
        <v>7237</v>
      </c>
      <c r="C27243" s="23" t="s">
        <v>7237</v>
      </c>
      <c r="D27243" s="23" t="s">
        <v>54178</v>
      </c>
      <c r="E27243" s="23"/>
    </row>
    <row r="27244" spans="2:5" x14ac:dyDescent="0.2">
      <c r="B27244" s="23" t="s">
        <v>54179</v>
      </c>
      <c r="C27244" s="23" t="s">
        <v>54180</v>
      </c>
      <c r="D27244" s="23" t="s">
        <v>54181</v>
      </c>
      <c r="E27244" s="23"/>
    </row>
    <row r="27245" spans="2:5" x14ac:dyDescent="0.2">
      <c r="B27245" s="23" t="s">
        <v>54180</v>
      </c>
      <c r="C27245" s="23" t="s">
        <v>54180</v>
      </c>
      <c r="D27245" s="23" t="s">
        <v>54182</v>
      </c>
      <c r="E27245" s="23"/>
    </row>
    <row r="27246" spans="2:5" x14ac:dyDescent="0.2">
      <c r="B27246" s="23" t="s">
        <v>54183</v>
      </c>
      <c r="C27246" s="23" t="s">
        <v>7239</v>
      </c>
      <c r="D27246" s="23" t="s">
        <v>54184</v>
      </c>
      <c r="E27246" s="23"/>
    </row>
    <row r="27247" spans="2:5" x14ac:dyDescent="0.2">
      <c r="B27247" s="23" t="s">
        <v>7239</v>
      </c>
      <c r="C27247" s="23" t="s">
        <v>7239</v>
      </c>
      <c r="D27247" s="23" t="s">
        <v>54185</v>
      </c>
      <c r="E27247" s="23"/>
    </row>
    <row r="27248" spans="2:5" x14ac:dyDescent="0.2">
      <c r="B27248" s="23" t="s">
        <v>54186</v>
      </c>
      <c r="C27248" s="23" t="s">
        <v>7191</v>
      </c>
      <c r="D27248" s="23" t="s">
        <v>54187</v>
      </c>
      <c r="E27248" s="23"/>
    </row>
    <row r="27249" spans="2:5" x14ac:dyDescent="0.2">
      <c r="B27249" s="23" t="s">
        <v>7191</v>
      </c>
      <c r="C27249" s="23" t="s">
        <v>7191</v>
      </c>
      <c r="D27249" s="23" t="s">
        <v>54188</v>
      </c>
      <c r="E27249" s="23"/>
    </row>
    <row r="27250" spans="2:5" x14ac:dyDescent="0.2">
      <c r="B27250" s="23" t="s">
        <v>54189</v>
      </c>
      <c r="C27250" s="23" t="s">
        <v>7241</v>
      </c>
      <c r="D27250" s="23" t="s">
        <v>54190</v>
      </c>
      <c r="E27250" s="23"/>
    </row>
    <row r="27251" spans="2:5" x14ac:dyDescent="0.2">
      <c r="B27251" s="23" t="s">
        <v>7241</v>
      </c>
      <c r="C27251" s="23" t="s">
        <v>7241</v>
      </c>
      <c r="D27251" s="23" t="s">
        <v>54191</v>
      </c>
      <c r="E27251" s="23"/>
    </row>
    <row r="27252" spans="2:5" x14ac:dyDescent="0.2">
      <c r="B27252" s="23" t="s">
        <v>54192</v>
      </c>
      <c r="C27252" s="23" t="s">
        <v>54192</v>
      </c>
      <c r="D27252" s="23" t="s">
        <v>54193</v>
      </c>
      <c r="E27252" s="23"/>
    </row>
    <row r="27253" spans="2:5" x14ac:dyDescent="0.2">
      <c r="B27253" s="23" t="s">
        <v>54194</v>
      </c>
      <c r="C27253" s="23" t="s">
        <v>7295</v>
      </c>
      <c r="D27253" s="23" t="s">
        <v>54195</v>
      </c>
      <c r="E27253" s="23"/>
    </row>
    <row r="27254" spans="2:5" x14ac:dyDescent="0.2">
      <c r="B27254" s="23" t="s">
        <v>7295</v>
      </c>
      <c r="C27254" s="23" t="s">
        <v>7295</v>
      </c>
      <c r="D27254" s="23" t="s">
        <v>54196</v>
      </c>
      <c r="E27254" s="23"/>
    </row>
    <row r="27255" spans="2:5" x14ac:dyDescent="0.2">
      <c r="B27255" s="23" t="s">
        <v>54197</v>
      </c>
      <c r="C27255" s="23" t="s">
        <v>31383</v>
      </c>
      <c r="D27255" s="23" t="s">
        <v>54198</v>
      </c>
      <c r="E27255" s="23"/>
    </row>
    <row r="27256" spans="2:5" x14ac:dyDescent="0.2">
      <c r="B27256" s="23" t="s">
        <v>31383</v>
      </c>
      <c r="C27256" s="23" t="s">
        <v>31383</v>
      </c>
      <c r="D27256" s="23" t="s">
        <v>54199</v>
      </c>
      <c r="E27256" s="23"/>
    </row>
    <row r="27257" spans="2:5" x14ac:dyDescent="0.2">
      <c r="B27257" s="23" t="s">
        <v>54200</v>
      </c>
      <c r="C27257" s="23" t="s">
        <v>54201</v>
      </c>
      <c r="D27257" s="23" t="s">
        <v>54202</v>
      </c>
      <c r="E27257" s="23"/>
    </row>
    <row r="27258" spans="2:5" x14ac:dyDescent="0.2">
      <c r="B27258" s="23" t="s">
        <v>54201</v>
      </c>
      <c r="C27258" s="23" t="s">
        <v>54201</v>
      </c>
      <c r="D27258" s="23" t="s">
        <v>54203</v>
      </c>
      <c r="E27258" s="23"/>
    </row>
    <row r="27259" spans="2:5" x14ac:dyDescent="0.2">
      <c r="B27259" s="23" t="s">
        <v>54204</v>
      </c>
      <c r="C27259" s="23" t="s">
        <v>7572</v>
      </c>
      <c r="D27259" s="23" t="s">
        <v>54205</v>
      </c>
      <c r="E27259" s="23"/>
    </row>
    <row r="27260" spans="2:5" x14ac:dyDescent="0.2">
      <c r="B27260" s="23" t="s">
        <v>7572</v>
      </c>
      <c r="C27260" s="23" t="s">
        <v>7572</v>
      </c>
      <c r="D27260" s="23" t="s">
        <v>54206</v>
      </c>
      <c r="E27260" s="23"/>
    </row>
    <row r="27261" spans="2:5" x14ac:dyDescent="0.2">
      <c r="B27261" s="23" t="s">
        <v>54207</v>
      </c>
      <c r="C27261" s="23" t="s">
        <v>54207</v>
      </c>
      <c r="D27261" s="23" t="s">
        <v>54208</v>
      </c>
      <c r="E27261" s="23"/>
    </row>
    <row r="27262" spans="2:5" x14ac:dyDescent="0.2">
      <c r="B27262" s="23" t="s">
        <v>54209</v>
      </c>
      <c r="C27262" s="23" t="s">
        <v>7582</v>
      </c>
      <c r="D27262" s="23" t="s">
        <v>54210</v>
      </c>
      <c r="E27262" s="23"/>
    </row>
    <row r="27263" spans="2:5" x14ac:dyDescent="0.2">
      <c r="B27263" s="23" t="s">
        <v>7582</v>
      </c>
      <c r="C27263" s="23" t="s">
        <v>7582</v>
      </c>
      <c r="D27263" s="23" t="s">
        <v>54211</v>
      </c>
      <c r="E27263" s="23"/>
    </row>
    <row r="27264" spans="2:5" x14ac:dyDescent="0.2">
      <c r="B27264" s="23" t="s">
        <v>54212</v>
      </c>
      <c r="C27264" s="23" t="s">
        <v>54213</v>
      </c>
      <c r="D27264" s="23" t="s">
        <v>54214</v>
      </c>
      <c r="E27264" s="23"/>
    </row>
    <row r="27265" spans="2:5" x14ac:dyDescent="0.2">
      <c r="B27265" s="23" t="s">
        <v>54213</v>
      </c>
      <c r="C27265" s="23" t="s">
        <v>54213</v>
      </c>
      <c r="D27265" s="23" t="s">
        <v>54215</v>
      </c>
      <c r="E27265" s="23"/>
    </row>
    <row r="27266" spans="2:5" x14ac:dyDescent="0.2">
      <c r="B27266" s="23" t="s">
        <v>54216</v>
      </c>
      <c r="C27266" s="23" t="s">
        <v>54217</v>
      </c>
      <c r="D27266" s="23" t="s">
        <v>54218</v>
      </c>
      <c r="E27266" s="23"/>
    </row>
    <row r="27267" spans="2:5" x14ac:dyDescent="0.2">
      <c r="B27267" s="23" t="s">
        <v>54217</v>
      </c>
      <c r="C27267" s="23" t="s">
        <v>54217</v>
      </c>
      <c r="D27267" s="23" t="s">
        <v>54219</v>
      </c>
      <c r="E27267" s="23"/>
    </row>
    <row r="27268" spans="2:5" x14ac:dyDescent="0.2">
      <c r="B27268" s="23" t="s">
        <v>54220</v>
      </c>
      <c r="C27268" s="23" t="s">
        <v>15151</v>
      </c>
      <c r="D27268" s="23" t="s">
        <v>54221</v>
      </c>
      <c r="E27268" s="23"/>
    </row>
    <row r="27269" spans="2:5" x14ac:dyDescent="0.2">
      <c r="B27269" s="23" t="s">
        <v>15151</v>
      </c>
      <c r="C27269" s="23" t="s">
        <v>15151</v>
      </c>
      <c r="D27269" s="23" t="s">
        <v>54222</v>
      </c>
      <c r="E27269" s="23"/>
    </row>
    <row r="27270" spans="2:5" x14ac:dyDescent="0.2">
      <c r="B27270" s="23" t="s">
        <v>54223</v>
      </c>
      <c r="C27270" s="23" t="s">
        <v>54224</v>
      </c>
      <c r="D27270" s="23" t="s">
        <v>54225</v>
      </c>
      <c r="E27270" s="23"/>
    </row>
    <row r="27271" spans="2:5" x14ac:dyDescent="0.2">
      <c r="B27271" s="23" t="s">
        <v>54224</v>
      </c>
      <c r="C27271" s="23" t="s">
        <v>54224</v>
      </c>
      <c r="D27271" s="23" t="s">
        <v>54226</v>
      </c>
      <c r="E27271" s="23"/>
    </row>
    <row r="27272" spans="2:5" x14ac:dyDescent="0.2">
      <c r="B27272" s="23" t="s">
        <v>54227</v>
      </c>
      <c r="C27272" s="23" t="s">
        <v>7217</v>
      </c>
      <c r="D27272" s="23" t="s">
        <v>54228</v>
      </c>
      <c r="E27272" s="23"/>
    </row>
    <row r="27273" spans="2:5" x14ac:dyDescent="0.2">
      <c r="B27273" s="23" t="s">
        <v>7217</v>
      </c>
      <c r="C27273" s="23" t="s">
        <v>7217</v>
      </c>
      <c r="D27273" s="23" t="s">
        <v>54229</v>
      </c>
      <c r="E27273" s="23"/>
    </row>
    <row r="27274" spans="2:5" x14ac:dyDescent="0.2">
      <c r="B27274" s="23" t="s">
        <v>54230</v>
      </c>
      <c r="C27274" s="23" t="s">
        <v>54231</v>
      </c>
      <c r="D27274" s="23" t="s">
        <v>54232</v>
      </c>
      <c r="E27274" s="23"/>
    </row>
    <row r="27275" spans="2:5" x14ac:dyDescent="0.2">
      <c r="B27275" s="23" t="s">
        <v>54231</v>
      </c>
      <c r="C27275" s="23" t="s">
        <v>54231</v>
      </c>
      <c r="D27275" s="23" t="s">
        <v>54233</v>
      </c>
      <c r="E27275" s="23"/>
    </row>
    <row r="27276" spans="2:5" x14ac:dyDescent="0.2">
      <c r="B27276" s="23" t="s">
        <v>54234</v>
      </c>
      <c r="C27276" s="23" t="s">
        <v>54235</v>
      </c>
      <c r="D27276" s="23" t="s">
        <v>54236</v>
      </c>
      <c r="E27276" s="23"/>
    </row>
    <row r="27277" spans="2:5" x14ac:dyDescent="0.2">
      <c r="B27277" s="23" t="s">
        <v>54235</v>
      </c>
      <c r="C27277" s="23" t="s">
        <v>54235</v>
      </c>
      <c r="D27277" s="23" t="s">
        <v>54237</v>
      </c>
      <c r="E27277" s="23"/>
    </row>
    <row r="27278" spans="2:5" x14ac:dyDescent="0.2">
      <c r="B27278" s="23" t="s">
        <v>54238</v>
      </c>
      <c r="C27278" s="23" t="s">
        <v>54239</v>
      </c>
      <c r="D27278" s="23" t="s">
        <v>54240</v>
      </c>
      <c r="E27278" s="23"/>
    </row>
    <row r="27279" spans="2:5" x14ac:dyDescent="0.2">
      <c r="B27279" s="23" t="s">
        <v>54239</v>
      </c>
      <c r="C27279" s="23" t="s">
        <v>54239</v>
      </c>
      <c r="D27279" s="23" t="s">
        <v>54241</v>
      </c>
      <c r="E27279" s="23"/>
    </row>
    <row r="27280" spans="2:5" x14ac:dyDescent="0.2">
      <c r="B27280" s="23" t="s">
        <v>54242</v>
      </c>
      <c r="C27280" s="23" t="s">
        <v>54243</v>
      </c>
      <c r="D27280" s="23" t="s">
        <v>54244</v>
      </c>
      <c r="E27280" s="23"/>
    </row>
    <row r="27281" spans="2:5" x14ac:dyDescent="0.2">
      <c r="B27281" s="23" t="s">
        <v>54243</v>
      </c>
      <c r="C27281" s="23" t="s">
        <v>54243</v>
      </c>
      <c r="D27281" s="23" t="s">
        <v>54245</v>
      </c>
      <c r="E27281" s="23"/>
    </row>
    <row r="27282" spans="2:5" x14ac:dyDescent="0.2">
      <c r="B27282" s="23" t="s">
        <v>54246</v>
      </c>
      <c r="C27282" s="23" t="s">
        <v>54247</v>
      </c>
      <c r="D27282" s="23" t="s">
        <v>54248</v>
      </c>
      <c r="E27282" s="23"/>
    </row>
    <row r="27283" spans="2:5" x14ac:dyDescent="0.2">
      <c r="B27283" s="23" t="s">
        <v>54247</v>
      </c>
      <c r="C27283" s="23" t="s">
        <v>54247</v>
      </c>
      <c r="D27283" s="23" t="s">
        <v>54249</v>
      </c>
      <c r="E27283" s="23"/>
    </row>
    <row r="27284" spans="2:5" x14ac:dyDescent="0.2">
      <c r="B27284" s="23" t="s">
        <v>54250</v>
      </c>
      <c r="C27284" s="23" t="s">
        <v>54251</v>
      </c>
      <c r="D27284" s="23" t="s">
        <v>54252</v>
      </c>
      <c r="E27284" s="23"/>
    </row>
    <row r="27285" spans="2:5" x14ac:dyDescent="0.2">
      <c r="B27285" s="23" t="s">
        <v>54251</v>
      </c>
      <c r="C27285" s="23" t="s">
        <v>54251</v>
      </c>
      <c r="D27285" s="23" t="s">
        <v>54253</v>
      </c>
      <c r="E27285" s="23"/>
    </row>
    <row r="27286" spans="2:5" x14ac:dyDescent="0.2">
      <c r="B27286" s="23" t="s">
        <v>54254</v>
      </c>
      <c r="C27286" s="23" t="s">
        <v>54255</v>
      </c>
      <c r="D27286" s="23" t="s">
        <v>54256</v>
      </c>
      <c r="E27286" s="23"/>
    </row>
    <row r="27287" spans="2:5" x14ac:dyDescent="0.2">
      <c r="B27287" s="23" t="s">
        <v>54255</v>
      </c>
      <c r="C27287" s="23" t="s">
        <v>54255</v>
      </c>
      <c r="D27287" s="23" t="s">
        <v>54257</v>
      </c>
      <c r="E27287" s="23"/>
    </row>
    <row r="27288" spans="2:5" x14ac:dyDescent="0.2">
      <c r="B27288" s="23" t="s">
        <v>54258</v>
      </c>
      <c r="C27288" s="23" t="s">
        <v>7249</v>
      </c>
      <c r="D27288" s="23" t="s">
        <v>54259</v>
      </c>
      <c r="E27288" s="23"/>
    </row>
    <row r="27289" spans="2:5" x14ac:dyDescent="0.2">
      <c r="B27289" s="23" t="s">
        <v>7249</v>
      </c>
      <c r="C27289" s="23" t="s">
        <v>7249</v>
      </c>
      <c r="D27289" s="23" t="s">
        <v>54260</v>
      </c>
      <c r="E27289" s="23"/>
    </row>
    <row r="27290" spans="2:5" x14ac:dyDescent="0.2">
      <c r="B27290" s="23" t="s">
        <v>54261</v>
      </c>
      <c r="C27290" s="23" t="s">
        <v>7644</v>
      </c>
      <c r="D27290" s="23" t="s">
        <v>54262</v>
      </c>
      <c r="E27290" s="23"/>
    </row>
    <row r="27291" spans="2:5" x14ac:dyDescent="0.2">
      <c r="B27291" s="23" t="s">
        <v>7644</v>
      </c>
      <c r="C27291" s="23" t="s">
        <v>7644</v>
      </c>
      <c r="D27291" s="23" t="s">
        <v>54263</v>
      </c>
      <c r="E27291" s="23"/>
    </row>
    <row r="27292" spans="2:5" x14ac:dyDescent="0.2">
      <c r="B27292" s="23" t="s">
        <v>54264</v>
      </c>
      <c r="C27292" s="23" t="s">
        <v>54265</v>
      </c>
      <c r="D27292" s="23" t="s">
        <v>54266</v>
      </c>
      <c r="E27292" s="23"/>
    </row>
    <row r="27293" spans="2:5" x14ac:dyDescent="0.2">
      <c r="B27293" s="23" t="s">
        <v>54265</v>
      </c>
      <c r="C27293" s="23" t="s">
        <v>54265</v>
      </c>
      <c r="D27293" s="23" t="s">
        <v>54267</v>
      </c>
      <c r="E27293" s="23"/>
    </row>
    <row r="27294" spans="2:5" x14ac:dyDescent="0.2">
      <c r="B27294" s="23" t="s">
        <v>54268</v>
      </c>
      <c r="C27294" s="23" t="s">
        <v>54269</v>
      </c>
      <c r="D27294" s="23" t="s">
        <v>54270</v>
      </c>
      <c r="E27294" s="23"/>
    </row>
    <row r="27295" spans="2:5" x14ac:dyDescent="0.2">
      <c r="B27295" s="23" t="s">
        <v>54269</v>
      </c>
      <c r="C27295" s="23" t="s">
        <v>54269</v>
      </c>
      <c r="D27295" s="23" t="s">
        <v>54271</v>
      </c>
      <c r="E27295" s="23"/>
    </row>
    <row r="27296" spans="2:5" x14ac:dyDescent="0.2">
      <c r="B27296" s="23" t="s">
        <v>54272</v>
      </c>
      <c r="C27296" s="23" t="s">
        <v>54273</v>
      </c>
      <c r="D27296" s="23" t="s">
        <v>54274</v>
      </c>
      <c r="E27296" s="23"/>
    </row>
    <row r="27297" spans="2:5" x14ac:dyDescent="0.2">
      <c r="B27297" s="23" t="s">
        <v>54273</v>
      </c>
      <c r="C27297" s="23" t="s">
        <v>54273</v>
      </c>
      <c r="D27297" s="23" t="s">
        <v>54275</v>
      </c>
      <c r="E27297" s="23"/>
    </row>
    <row r="27298" spans="2:5" x14ac:dyDescent="0.2">
      <c r="B27298" s="23" t="s">
        <v>54276</v>
      </c>
      <c r="C27298" s="23" t="s">
        <v>7251</v>
      </c>
      <c r="D27298" s="23" t="s">
        <v>54277</v>
      </c>
      <c r="E27298" s="23"/>
    </row>
    <row r="27299" spans="2:5" x14ac:dyDescent="0.2">
      <c r="B27299" s="23" t="s">
        <v>7251</v>
      </c>
      <c r="C27299" s="23" t="s">
        <v>7251</v>
      </c>
      <c r="D27299" s="23" t="s">
        <v>54278</v>
      </c>
      <c r="E27299" s="23"/>
    </row>
    <row r="27300" spans="2:5" x14ac:dyDescent="0.2">
      <c r="B27300" s="23" t="s">
        <v>54279</v>
      </c>
      <c r="C27300" s="23" t="s">
        <v>54280</v>
      </c>
      <c r="D27300" s="23" t="s">
        <v>54281</v>
      </c>
      <c r="E27300" s="23"/>
    </row>
    <row r="27301" spans="2:5" x14ac:dyDescent="0.2">
      <c r="B27301" s="23" t="s">
        <v>54280</v>
      </c>
      <c r="C27301" s="23" t="s">
        <v>54280</v>
      </c>
      <c r="D27301" s="23" t="s">
        <v>54282</v>
      </c>
      <c r="E27301" s="23"/>
    </row>
    <row r="27302" spans="2:5" x14ac:dyDescent="0.2">
      <c r="B27302" s="23" t="s">
        <v>54283</v>
      </c>
      <c r="C27302" s="23" t="s">
        <v>7253</v>
      </c>
      <c r="D27302" s="23" t="s">
        <v>54284</v>
      </c>
      <c r="E27302" s="23"/>
    </row>
    <row r="27303" spans="2:5" x14ac:dyDescent="0.2">
      <c r="B27303" s="23" t="s">
        <v>7253</v>
      </c>
      <c r="C27303" s="23" t="s">
        <v>7253</v>
      </c>
      <c r="D27303" s="23" t="s">
        <v>54285</v>
      </c>
      <c r="E27303" s="23"/>
    </row>
    <row r="27304" spans="2:5" x14ac:dyDescent="0.2">
      <c r="B27304" s="23" t="s">
        <v>54286</v>
      </c>
      <c r="C27304" s="23" t="s">
        <v>7189</v>
      </c>
      <c r="D27304" s="23" t="s">
        <v>54287</v>
      </c>
      <c r="E27304" s="23"/>
    </row>
    <row r="27305" spans="2:5" x14ac:dyDescent="0.2">
      <c r="B27305" s="23" t="s">
        <v>7189</v>
      </c>
      <c r="C27305" s="23" t="s">
        <v>7189</v>
      </c>
      <c r="D27305" s="23" t="s">
        <v>54288</v>
      </c>
      <c r="E27305" s="23"/>
    </row>
    <row r="27306" spans="2:5" x14ac:dyDescent="0.2">
      <c r="B27306" s="23" t="s">
        <v>54289</v>
      </c>
      <c r="C27306" s="23" t="s">
        <v>13761</v>
      </c>
      <c r="D27306" s="23" t="s">
        <v>54290</v>
      </c>
      <c r="E27306" s="23"/>
    </row>
    <row r="27307" spans="2:5" x14ac:dyDescent="0.2">
      <c r="B27307" s="23" t="s">
        <v>13761</v>
      </c>
      <c r="C27307" s="23" t="s">
        <v>13761</v>
      </c>
      <c r="D27307" s="23" t="s">
        <v>54291</v>
      </c>
      <c r="E27307" s="23"/>
    </row>
    <row r="27308" spans="2:5" x14ac:dyDescent="0.2">
      <c r="B27308" s="23" t="s">
        <v>54292</v>
      </c>
      <c r="C27308" s="23" t="s">
        <v>13756</v>
      </c>
      <c r="D27308" s="23" t="s">
        <v>54293</v>
      </c>
      <c r="E27308" s="23"/>
    </row>
    <row r="27309" spans="2:5" x14ac:dyDescent="0.2">
      <c r="B27309" s="23" t="s">
        <v>13756</v>
      </c>
      <c r="C27309" s="23" t="s">
        <v>13756</v>
      </c>
      <c r="D27309" s="23" t="s">
        <v>54294</v>
      </c>
      <c r="E27309" s="23"/>
    </row>
    <row r="27310" spans="2:5" x14ac:dyDescent="0.2">
      <c r="B27310" s="23" t="s">
        <v>54295</v>
      </c>
      <c r="C27310" s="23" t="s">
        <v>7612</v>
      </c>
      <c r="D27310" s="23" t="s">
        <v>54296</v>
      </c>
      <c r="E27310" s="23"/>
    </row>
    <row r="27311" spans="2:5" x14ac:dyDescent="0.2">
      <c r="B27311" s="23" t="s">
        <v>7612</v>
      </c>
      <c r="C27311" s="23" t="s">
        <v>7612</v>
      </c>
      <c r="D27311" s="23" t="s">
        <v>54297</v>
      </c>
      <c r="E27311" s="23"/>
    </row>
    <row r="27312" spans="2:5" x14ac:dyDescent="0.2">
      <c r="B27312" s="23" t="s">
        <v>54298</v>
      </c>
      <c r="C27312" s="23" t="s">
        <v>7187</v>
      </c>
      <c r="D27312" s="23" t="s">
        <v>54299</v>
      </c>
      <c r="E27312" s="23"/>
    </row>
    <row r="27313" spans="2:5" x14ac:dyDescent="0.2">
      <c r="B27313" s="23" t="s">
        <v>7187</v>
      </c>
      <c r="C27313" s="23" t="s">
        <v>7187</v>
      </c>
      <c r="D27313" s="23" t="s">
        <v>54300</v>
      </c>
      <c r="E27313" s="23"/>
    </row>
    <row r="27314" spans="2:5" x14ac:dyDescent="0.2">
      <c r="B27314" s="23" t="s">
        <v>54301</v>
      </c>
      <c r="C27314" s="23" t="s">
        <v>12648</v>
      </c>
      <c r="D27314" s="23" t="s">
        <v>54302</v>
      </c>
      <c r="E27314" s="23"/>
    </row>
    <row r="27315" spans="2:5" x14ac:dyDescent="0.2">
      <c r="B27315" s="23" t="s">
        <v>12648</v>
      </c>
      <c r="C27315" s="23" t="s">
        <v>12648</v>
      </c>
      <c r="D27315" s="23" t="s">
        <v>54303</v>
      </c>
      <c r="E27315" s="23"/>
    </row>
    <row r="27316" spans="2:5" x14ac:dyDescent="0.2">
      <c r="B27316" s="23" t="s">
        <v>54304</v>
      </c>
      <c r="C27316" s="23" t="s">
        <v>54305</v>
      </c>
      <c r="D27316" s="23" t="s">
        <v>54306</v>
      </c>
      <c r="E27316" s="23"/>
    </row>
    <row r="27317" spans="2:5" x14ac:dyDescent="0.2">
      <c r="B27317" s="23" t="s">
        <v>54305</v>
      </c>
      <c r="C27317" s="23" t="s">
        <v>54305</v>
      </c>
      <c r="D27317" s="23" t="s">
        <v>54307</v>
      </c>
      <c r="E27317" s="23"/>
    </row>
    <row r="27318" spans="2:5" x14ac:dyDescent="0.2">
      <c r="B27318" s="23" t="s">
        <v>54308</v>
      </c>
      <c r="C27318" s="23" t="s">
        <v>54309</v>
      </c>
      <c r="D27318" s="23" t="s">
        <v>54310</v>
      </c>
      <c r="E27318" s="23"/>
    </row>
    <row r="27319" spans="2:5" x14ac:dyDescent="0.2">
      <c r="B27319" s="23" t="s">
        <v>54309</v>
      </c>
      <c r="C27319" s="23" t="s">
        <v>54309</v>
      </c>
      <c r="D27319" s="23" t="s">
        <v>54311</v>
      </c>
      <c r="E27319" s="23"/>
    </row>
    <row r="27320" spans="2:5" x14ac:dyDescent="0.2">
      <c r="B27320" s="23" t="s">
        <v>54312</v>
      </c>
      <c r="C27320" s="23" t="s">
        <v>54313</v>
      </c>
      <c r="D27320" s="23" t="s">
        <v>54314</v>
      </c>
      <c r="E27320" s="23"/>
    </row>
    <row r="27321" spans="2:5" x14ac:dyDescent="0.2">
      <c r="B27321" s="23" t="s">
        <v>54313</v>
      </c>
      <c r="C27321" s="23" t="s">
        <v>54313</v>
      </c>
      <c r="D27321" s="23" t="s">
        <v>54315</v>
      </c>
      <c r="E27321" s="23"/>
    </row>
    <row r="27322" spans="2:5" x14ac:dyDescent="0.2">
      <c r="B27322" s="23" t="s">
        <v>54316</v>
      </c>
      <c r="C27322" s="23" t="s">
        <v>54317</v>
      </c>
      <c r="D27322" s="23" t="s">
        <v>54318</v>
      </c>
      <c r="E27322" s="23"/>
    </row>
    <row r="27323" spans="2:5" x14ac:dyDescent="0.2">
      <c r="B27323" s="23" t="s">
        <v>54317</v>
      </c>
      <c r="C27323" s="23" t="s">
        <v>54317</v>
      </c>
      <c r="D27323" s="23" t="s">
        <v>54319</v>
      </c>
      <c r="E27323" s="23"/>
    </row>
    <row r="27324" spans="2:5" x14ac:dyDescent="0.2">
      <c r="B27324" s="23" t="s">
        <v>54320</v>
      </c>
      <c r="C27324" s="23" t="s">
        <v>7255</v>
      </c>
      <c r="D27324" s="23" t="s">
        <v>54321</v>
      </c>
      <c r="E27324" s="23"/>
    </row>
    <row r="27325" spans="2:5" x14ac:dyDescent="0.2">
      <c r="B27325" s="23" t="s">
        <v>7255</v>
      </c>
      <c r="C27325" s="23" t="s">
        <v>7255</v>
      </c>
      <c r="D27325" s="23" t="s">
        <v>54322</v>
      </c>
      <c r="E27325" s="23"/>
    </row>
    <row r="27326" spans="2:5" x14ac:dyDescent="0.2">
      <c r="B27326" s="23" t="s">
        <v>54323</v>
      </c>
      <c r="C27326" s="23" t="s">
        <v>13905</v>
      </c>
      <c r="D27326" s="23" t="s">
        <v>54324</v>
      </c>
      <c r="E27326" s="23"/>
    </row>
    <row r="27327" spans="2:5" x14ac:dyDescent="0.2">
      <c r="B27327" s="23" t="s">
        <v>13905</v>
      </c>
      <c r="C27327" s="23" t="s">
        <v>13905</v>
      </c>
      <c r="D27327" s="23" t="s">
        <v>54325</v>
      </c>
      <c r="E27327" s="23"/>
    </row>
    <row r="27328" spans="2:5" x14ac:dyDescent="0.2">
      <c r="B27328" s="23" t="s">
        <v>54326</v>
      </c>
      <c r="C27328" s="23" t="s">
        <v>7257</v>
      </c>
      <c r="D27328" s="23" t="s">
        <v>54327</v>
      </c>
      <c r="E27328" s="23"/>
    </row>
    <row r="27329" spans="2:5" x14ac:dyDescent="0.2">
      <c r="B27329" s="23" t="s">
        <v>7257</v>
      </c>
      <c r="C27329" s="23" t="s">
        <v>7257</v>
      </c>
      <c r="D27329" s="23" t="s">
        <v>54328</v>
      </c>
      <c r="E27329" s="23"/>
    </row>
    <row r="27330" spans="2:5" x14ac:dyDescent="0.2">
      <c r="B27330" s="23" t="s">
        <v>54329</v>
      </c>
      <c r="C27330" s="23" t="s">
        <v>7658</v>
      </c>
      <c r="D27330" s="23" t="s">
        <v>54330</v>
      </c>
      <c r="E27330" s="23"/>
    </row>
    <row r="27331" spans="2:5" x14ac:dyDescent="0.2">
      <c r="B27331" s="23" t="s">
        <v>7658</v>
      </c>
      <c r="C27331" s="23" t="s">
        <v>7658</v>
      </c>
      <c r="D27331" s="23" t="s">
        <v>54331</v>
      </c>
      <c r="E27331" s="23"/>
    </row>
    <row r="27332" spans="2:5" x14ac:dyDescent="0.2">
      <c r="B27332" s="23" t="s">
        <v>9159</v>
      </c>
      <c r="C27332" s="23" t="s">
        <v>9159</v>
      </c>
      <c r="D27332" s="23" t="s">
        <v>54332</v>
      </c>
      <c r="E27332" s="23"/>
    </row>
    <row r="27333" spans="2:5" x14ac:dyDescent="0.2">
      <c r="B27333" s="23" t="s">
        <v>54333</v>
      </c>
      <c r="C27333" s="23" t="s">
        <v>7638</v>
      </c>
      <c r="D27333" s="23" t="s">
        <v>54334</v>
      </c>
      <c r="E27333" s="23"/>
    </row>
    <row r="27334" spans="2:5" x14ac:dyDescent="0.2">
      <c r="B27334" s="23" t="s">
        <v>7638</v>
      </c>
      <c r="C27334" s="23" t="s">
        <v>7638</v>
      </c>
      <c r="D27334" s="23" t="s">
        <v>54335</v>
      </c>
      <c r="E27334" s="23"/>
    </row>
    <row r="27335" spans="2:5" x14ac:dyDescent="0.2">
      <c r="B27335" s="23" t="s">
        <v>54336</v>
      </c>
      <c r="C27335" s="23" t="s">
        <v>7185</v>
      </c>
      <c r="D27335" s="23" t="s">
        <v>54337</v>
      </c>
      <c r="E27335" s="23"/>
    </row>
    <row r="27336" spans="2:5" x14ac:dyDescent="0.2">
      <c r="B27336" s="23" t="s">
        <v>7185</v>
      </c>
      <c r="C27336" s="23" t="s">
        <v>7185</v>
      </c>
      <c r="D27336" s="23" t="s">
        <v>54338</v>
      </c>
      <c r="E27336" s="23"/>
    </row>
    <row r="27337" spans="2:5" x14ac:dyDescent="0.2">
      <c r="B27337" s="23" t="s">
        <v>54339</v>
      </c>
      <c r="C27337" s="23" t="s">
        <v>54340</v>
      </c>
      <c r="D27337" s="23" t="s">
        <v>54341</v>
      </c>
      <c r="E27337" s="23"/>
    </row>
    <row r="27338" spans="2:5" x14ac:dyDescent="0.2">
      <c r="B27338" s="23" t="s">
        <v>54340</v>
      </c>
      <c r="C27338" s="23" t="s">
        <v>54340</v>
      </c>
      <c r="D27338" s="23" t="s">
        <v>54342</v>
      </c>
      <c r="E27338" s="23"/>
    </row>
    <row r="27339" spans="2:5" x14ac:dyDescent="0.2">
      <c r="B27339" s="23" t="s">
        <v>54343</v>
      </c>
      <c r="C27339" s="23" t="s">
        <v>54344</v>
      </c>
      <c r="D27339" s="23" t="s">
        <v>54345</v>
      </c>
      <c r="E27339" s="23"/>
    </row>
    <row r="27340" spans="2:5" x14ac:dyDescent="0.2">
      <c r="B27340" s="23" t="s">
        <v>54344</v>
      </c>
      <c r="C27340" s="23" t="s">
        <v>54344</v>
      </c>
      <c r="D27340" s="23" t="s">
        <v>54346</v>
      </c>
      <c r="E27340" s="23"/>
    </row>
    <row r="27341" spans="2:5" x14ac:dyDescent="0.2">
      <c r="B27341" s="23" t="s">
        <v>54347</v>
      </c>
      <c r="C27341" s="23" t="s">
        <v>7600</v>
      </c>
      <c r="D27341" s="23" t="s">
        <v>54348</v>
      </c>
      <c r="E27341" s="23"/>
    </row>
    <row r="27342" spans="2:5" x14ac:dyDescent="0.2">
      <c r="B27342" s="23" t="s">
        <v>7600</v>
      </c>
      <c r="C27342" s="23" t="s">
        <v>7600</v>
      </c>
      <c r="D27342" s="23" t="s">
        <v>54349</v>
      </c>
      <c r="E27342" s="23"/>
    </row>
    <row r="27343" spans="2:5" x14ac:dyDescent="0.2">
      <c r="B27343" s="23" t="s">
        <v>54350</v>
      </c>
      <c r="C27343" s="23" t="s">
        <v>7259</v>
      </c>
      <c r="D27343" s="23" t="s">
        <v>54351</v>
      </c>
      <c r="E27343" s="23"/>
    </row>
    <row r="27344" spans="2:5" x14ac:dyDescent="0.2">
      <c r="B27344" s="23" t="s">
        <v>7259</v>
      </c>
      <c r="C27344" s="23" t="s">
        <v>7259</v>
      </c>
      <c r="D27344" s="23" t="s">
        <v>54352</v>
      </c>
      <c r="E27344" s="23"/>
    </row>
    <row r="27345" spans="2:5" x14ac:dyDescent="0.2">
      <c r="B27345" s="23" t="s">
        <v>54353</v>
      </c>
      <c r="C27345" s="23" t="s">
        <v>54353</v>
      </c>
      <c r="D27345" s="23" t="s">
        <v>54354</v>
      </c>
      <c r="E27345" s="23"/>
    </row>
    <row r="27346" spans="2:5" x14ac:dyDescent="0.2">
      <c r="B27346" s="23" t="s">
        <v>54355</v>
      </c>
      <c r="C27346" s="23" t="s">
        <v>54355</v>
      </c>
      <c r="D27346" s="23" t="s">
        <v>54356</v>
      </c>
      <c r="E27346" s="23"/>
    </row>
    <row r="27347" spans="2:5" x14ac:dyDescent="0.2">
      <c r="B27347" s="23" t="s">
        <v>54357</v>
      </c>
      <c r="C27347" s="23" t="s">
        <v>7261</v>
      </c>
      <c r="D27347" s="23" t="s">
        <v>54358</v>
      </c>
      <c r="E27347" s="23"/>
    </row>
    <row r="27348" spans="2:5" x14ac:dyDescent="0.2">
      <c r="B27348" s="23" t="s">
        <v>7261</v>
      </c>
      <c r="C27348" s="23" t="s">
        <v>7261</v>
      </c>
      <c r="D27348" s="23" t="s">
        <v>54359</v>
      </c>
      <c r="E27348" s="23"/>
    </row>
    <row r="27349" spans="2:5" x14ac:dyDescent="0.2">
      <c r="B27349" s="23" t="s">
        <v>54360</v>
      </c>
      <c r="C27349" s="23" t="s">
        <v>7263</v>
      </c>
      <c r="D27349" s="23" t="s">
        <v>54361</v>
      </c>
      <c r="E27349" s="23"/>
    </row>
    <row r="27350" spans="2:5" x14ac:dyDescent="0.2">
      <c r="B27350" s="23" t="s">
        <v>7263</v>
      </c>
      <c r="C27350" s="23" t="s">
        <v>7263</v>
      </c>
      <c r="D27350" s="23" t="s">
        <v>54362</v>
      </c>
      <c r="E27350" s="23"/>
    </row>
    <row r="27351" spans="2:5" x14ac:dyDescent="0.2">
      <c r="B27351" s="23" t="s">
        <v>54363</v>
      </c>
      <c r="C27351" s="23" t="s">
        <v>7183</v>
      </c>
      <c r="D27351" s="23" t="s">
        <v>54364</v>
      </c>
      <c r="E27351" s="23"/>
    </row>
    <row r="27352" spans="2:5" x14ac:dyDescent="0.2">
      <c r="B27352" s="23" t="s">
        <v>7183</v>
      </c>
      <c r="C27352" s="23" t="s">
        <v>7183</v>
      </c>
      <c r="D27352" s="23" t="s">
        <v>54365</v>
      </c>
      <c r="E27352" s="23"/>
    </row>
    <row r="27353" spans="2:5" x14ac:dyDescent="0.2">
      <c r="B27353" s="23" t="s">
        <v>54366</v>
      </c>
      <c r="C27353" s="23" t="s">
        <v>7265</v>
      </c>
      <c r="D27353" s="23" t="s">
        <v>54367</v>
      </c>
      <c r="E27353" s="23"/>
    </row>
    <row r="27354" spans="2:5" x14ac:dyDescent="0.2">
      <c r="B27354" s="23" t="s">
        <v>7265</v>
      </c>
      <c r="C27354" s="23" t="s">
        <v>7265</v>
      </c>
      <c r="D27354" s="23" t="s">
        <v>54368</v>
      </c>
      <c r="E27354" s="23"/>
    </row>
    <row r="27355" spans="2:5" x14ac:dyDescent="0.2">
      <c r="B27355" s="23" t="s">
        <v>54369</v>
      </c>
      <c r="C27355" s="23" t="s">
        <v>7181</v>
      </c>
      <c r="D27355" s="23" t="s">
        <v>54370</v>
      </c>
      <c r="E27355" s="23"/>
    </row>
    <row r="27356" spans="2:5" x14ac:dyDescent="0.2">
      <c r="B27356" s="23" t="s">
        <v>7181</v>
      </c>
      <c r="C27356" s="23" t="s">
        <v>7181</v>
      </c>
      <c r="D27356" s="23" t="s">
        <v>54371</v>
      </c>
      <c r="E27356" s="23"/>
    </row>
    <row r="27357" spans="2:5" x14ac:dyDescent="0.2">
      <c r="B27357" s="23" t="s">
        <v>54372</v>
      </c>
      <c r="C27357" s="23" t="s">
        <v>7267</v>
      </c>
      <c r="D27357" s="23" t="s">
        <v>54373</v>
      </c>
      <c r="E27357" s="23"/>
    </row>
    <row r="27358" spans="2:5" x14ac:dyDescent="0.2">
      <c r="B27358" s="23" t="s">
        <v>7267</v>
      </c>
      <c r="C27358" s="23" t="s">
        <v>7267</v>
      </c>
      <c r="D27358" s="23" t="s">
        <v>54374</v>
      </c>
      <c r="E27358" s="23"/>
    </row>
    <row r="27359" spans="2:5" x14ac:dyDescent="0.2">
      <c r="B27359" s="23" t="s">
        <v>54375</v>
      </c>
      <c r="C27359" s="23" t="s">
        <v>54376</v>
      </c>
      <c r="D27359" s="23" t="s">
        <v>54377</v>
      </c>
      <c r="E27359" s="23"/>
    </row>
    <row r="27360" spans="2:5" x14ac:dyDescent="0.2">
      <c r="B27360" s="23" t="s">
        <v>54376</v>
      </c>
      <c r="C27360" s="23" t="s">
        <v>54376</v>
      </c>
      <c r="D27360" s="23" t="s">
        <v>54378</v>
      </c>
      <c r="E27360" s="23"/>
    </row>
    <row r="27361" spans="2:5" x14ac:dyDescent="0.2">
      <c r="B27361" s="23" t="s">
        <v>54379</v>
      </c>
      <c r="C27361" s="23" t="s">
        <v>7269</v>
      </c>
      <c r="D27361" s="23" t="s">
        <v>54380</v>
      </c>
      <c r="E27361" s="23"/>
    </row>
    <row r="27362" spans="2:5" x14ac:dyDescent="0.2">
      <c r="B27362" s="23" t="s">
        <v>7269</v>
      </c>
      <c r="C27362" s="23" t="s">
        <v>7269</v>
      </c>
      <c r="D27362" s="23" t="s">
        <v>54381</v>
      </c>
      <c r="E27362" s="23"/>
    </row>
    <row r="27363" spans="2:5" x14ac:dyDescent="0.2">
      <c r="B27363" s="23" t="s">
        <v>54382</v>
      </c>
      <c r="C27363" s="23" t="s">
        <v>54382</v>
      </c>
      <c r="D27363" s="23" t="s">
        <v>54383</v>
      </c>
      <c r="E27363" s="23"/>
    </row>
    <row r="27364" spans="2:5" x14ac:dyDescent="0.2">
      <c r="B27364" s="23" t="s">
        <v>54384</v>
      </c>
      <c r="C27364" s="23" t="s">
        <v>7584</v>
      </c>
      <c r="D27364" s="23" t="s">
        <v>54385</v>
      </c>
      <c r="E27364" s="23"/>
    </row>
    <row r="27365" spans="2:5" x14ac:dyDescent="0.2">
      <c r="B27365" s="23" t="s">
        <v>7584</v>
      </c>
      <c r="C27365" s="23" t="s">
        <v>7584</v>
      </c>
      <c r="D27365" s="23" t="s">
        <v>54386</v>
      </c>
      <c r="E27365" s="23"/>
    </row>
    <row r="27366" spans="2:5" x14ac:dyDescent="0.2">
      <c r="B27366" s="23" t="s">
        <v>54387</v>
      </c>
      <c r="C27366" s="23" t="s">
        <v>7598</v>
      </c>
      <c r="D27366" s="23" t="s">
        <v>54388</v>
      </c>
      <c r="E27366" s="23"/>
    </row>
    <row r="27367" spans="2:5" x14ac:dyDescent="0.2">
      <c r="B27367" s="23" t="s">
        <v>7598</v>
      </c>
      <c r="C27367" s="23" t="s">
        <v>7598</v>
      </c>
      <c r="D27367" s="23" t="s">
        <v>54389</v>
      </c>
      <c r="E27367" s="23"/>
    </row>
    <row r="27368" spans="2:5" x14ac:dyDescent="0.2">
      <c r="B27368" s="23" t="s">
        <v>54390</v>
      </c>
      <c r="C27368" s="23" t="s">
        <v>7213</v>
      </c>
      <c r="D27368" s="23" t="s">
        <v>54391</v>
      </c>
      <c r="E27368" s="23"/>
    </row>
    <row r="27369" spans="2:5" x14ac:dyDescent="0.2">
      <c r="B27369" s="23" t="s">
        <v>7213</v>
      </c>
      <c r="C27369" s="23" t="s">
        <v>7213</v>
      </c>
      <c r="D27369" s="23" t="s">
        <v>54392</v>
      </c>
      <c r="E27369" s="23"/>
    </row>
    <row r="27370" spans="2:5" x14ac:dyDescent="0.2">
      <c r="B27370" s="23" t="s">
        <v>54393</v>
      </c>
      <c r="C27370" s="23" t="s">
        <v>54393</v>
      </c>
      <c r="D27370" s="23" t="s">
        <v>54394</v>
      </c>
      <c r="E27370" s="23"/>
    </row>
    <row r="27371" spans="2:5" x14ac:dyDescent="0.2">
      <c r="B27371" s="23" t="s">
        <v>54395</v>
      </c>
      <c r="C27371" s="23" t="s">
        <v>7215</v>
      </c>
      <c r="D27371" s="23" t="s">
        <v>54396</v>
      </c>
      <c r="E27371" s="23"/>
    </row>
    <row r="27372" spans="2:5" x14ac:dyDescent="0.2">
      <c r="B27372" s="23" t="s">
        <v>7215</v>
      </c>
      <c r="C27372" s="23" t="s">
        <v>7215</v>
      </c>
      <c r="D27372" s="23" t="s">
        <v>54397</v>
      </c>
      <c r="E27372" s="23"/>
    </row>
    <row r="27373" spans="2:5" x14ac:dyDescent="0.2">
      <c r="B27373" s="23" t="s">
        <v>54398</v>
      </c>
      <c r="C27373" s="23" t="s">
        <v>7614</v>
      </c>
      <c r="D27373" s="23" t="s">
        <v>54399</v>
      </c>
      <c r="E27373" s="23"/>
    </row>
    <row r="27374" spans="2:5" x14ac:dyDescent="0.2">
      <c r="B27374" s="23" t="s">
        <v>7614</v>
      </c>
      <c r="C27374" s="23" t="s">
        <v>7614</v>
      </c>
      <c r="D27374" s="23" t="s">
        <v>54400</v>
      </c>
      <c r="E27374" s="23"/>
    </row>
    <row r="27375" spans="2:5" x14ac:dyDescent="0.2">
      <c r="B27375" s="23" t="s">
        <v>54401</v>
      </c>
      <c r="C27375" s="23" t="s">
        <v>54402</v>
      </c>
      <c r="D27375" s="23" t="s">
        <v>54403</v>
      </c>
      <c r="E27375" s="23"/>
    </row>
    <row r="27376" spans="2:5" x14ac:dyDescent="0.2">
      <c r="B27376" s="23" t="s">
        <v>54402</v>
      </c>
      <c r="C27376" s="23" t="s">
        <v>54402</v>
      </c>
      <c r="D27376" s="23" t="s">
        <v>54404</v>
      </c>
      <c r="E27376" s="23"/>
    </row>
    <row r="27377" spans="2:5" x14ac:dyDescent="0.2">
      <c r="B27377" s="23" t="s">
        <v>54405</v>
      </c>
      <c r="C27377" s="23" t="s">
        <v>54406</v>
      </c>
      <c r="D27377" s="23" t="s">
        <v>54407</v>
      </c>
      <c r="E27377" s="23"/>
    </row>
    <row r="27378" spans="2:5" x14ac:dyDescent="0.2">
      <c r="B27378" s="23" t="s">
        <v>54406</v>
      </c>
      <c r="C27378" s="23" t="s">
        <v>54406</v>
      </c>
      <c r="D27378" s="23" t="s">
        <v>54408</v>
      </c>
      <c r="E27378" s="23"/>
    </row>
    <row r="27379" spans="2:5" x14ac:dyDescent="0.2">
      <c r="B27379" s="23" t="s">
        <v>54409</v>
      </c>
      <c r="C27379" s="23" t="s">
        <v>54409</v>
      </c>
      <c r="D27379" s="23" t="s">
        <v>54410</v>
      </c>
      <c r="E27379" s="23"/>
    </row>
    <row r="27380" spans="2:5" x14ac:dyDescent="0.2">
      <c r="B27380" s="23" t="s">
        <v>54411</v>
      </c>
      <c r="C27380" s="23" t="s">
        <v>7271</v>
      </c>
      <c r="D27380" s="23" t="s">
        <v>54412</v>
      </c>
      <c r="E27380" s="23"/>
    </row>
    <row r="27381" spans="2:5" x14ac:dyDescent="0.2">
      <c r="B27381" s="23" t="s">
        <v>7271</v>
      </c>
      <c r="C27381" s="23" t="s">
        <v>7271</v>
      </c>
      <c r="D27381" s="23" t="s">
        <v>54413</v>
      </c>
      <c r="E27381" s="23"/>
    </row>
    <row r="27382" spans="2:5" x14ac:dyDescent="0.2">
      <c r="B27382" s="23" t="s">
        <v>54414</v>
      </c>
      <c r="C27382" s="23" t="s">
        <v>7656</v>
      </c>
      <c r="D27382" s="23" t="s">
        <v>54415</v>
      </c>
      <c r="E27382" s="23"/>
    </row>
    <row r="27383" spans="2:5" x14ac:dyDescent="0.2">
      <c r="B27383" s="23" t="s">
        <v>7656</v>
      </c>
      <c r="C27383" s="23" t="s">
        <v>7656</v>
      </c>
      <c r="D27383" s="23" t="s">
        <v>54416</v>
      </c>
      <c r="E27383" s="23"/>
    </row>
    <row r="27384" spans="2:5" x14ac:dyDescent="0.2">
      <c r="B27384" s="23" t="s">
        <v>54417</v>
      </c>
      <c r="C27384" s="23" t="s">
        <v>7568</v>
      </c>
      <c r="D27384" s="23" t="s">
        <v>54418</v>
      </c>
      <c r="E27384" s="23"/>
    </row>
    <row r="27385" spans="2:5" x14ac:dyDescent="0.2">
      <c r="B27385" s="23" t="s">
        <v>7568</v>
      </c>
      <c r="C27385" s="23" t="s">
        <v>7568</v>
      </c>
      <c r="D27385" s="23" t="s">
        <v>54419</v>
      </c>
      <c r="E27385" s="23"/>
    </row>
    <row r="27386" spans="2:5" x14ac:dyDescent="0.2">
      <c r="B27386" s="23" t="s">
        <v>54420</v>
      </c>
      <c r="C27386" s="23" t="s">
        <v>7592</v>
      </c>
      <c r="D27386" s="23" t="s">
        <v>54421</v>
      </c>
      <c r="E27386" s="23"/>
    </row>
    <row r="27387" spans="2:5" x14ac:dyDescent="0.2">
      <c r="B27387" s="23" t="s">
        <v>7592</v>
      </c>
      <c r="C27387" s="23" t="s">
        <v>7592</v>
      </c>
      <c r="D27387" s="23" t="s">
        <v>54422</v>
      </c>
      <c r="E27387" s="23"/>
    </row>
    <row r="27388" spans="2:5" x14ac:dyDescent="0.2">
      <c r="B27388" s="23" t="s">
        <v>54423</v>
      </c>
      <c r="C27388" s="23" t="s">
        <v>54423</v>
      </c>
      <c r="D27388" s="23" t="s">
        <v>54424</v>
      </c>
      <c r="E27388" s="23"/>
    </row>
    <row r="27389" spans="2:5" x14ac:dyDescent="0.2">
      <c r="B27389" s="23" t="s">
        <v>54425</v>
      </c>
      <c r="C27389" s="23" t="s">
        <v>7488</v>
      </c>
      <c r="D27389" s="23" t="s">
        <v>54426</v>
      </c>
      <c r="E27389" s="23"/>
    </row>
    <row r="27390" spans="2:5" x14ac:dyDescent="0.2">
      <c r="B27390" s="23" t="s">
        <v>7488</v>
      </c>
      <c r="C27390" s="23" t="s">
        <v>7488</v>
      </c>
      <c r="D27390" s="23" t="s">
        <v>54427</v>
      </c>
      <c r="E27390" s="23"/>
    </row>
    <row r="27391" spans="2:5" x14ac:dyDescent="0.2">
      <c r="B27391" s="23" t="s">
        <v>54428</v>
      </c>
      <c r="C27391" s="23" t="s">
        <v>14768</v>
      </c>
      <c r="D27391" s="23" t="s">
        <v>54429</v>
      </c>
      <c r="E27391" s="23"/>
    </row>
    <row r="27392" spans="2:5" x14ac:dyDescent="0.2">
      <c r="B27392" s="23" t="s">
        <v>14768</v>
      </c>
      <c r="C27392" s="23" t="s">
        <v>14768</v>
      </c>
      <c r="D27392" s="23" t="s">
        <v>54430</v>
      </c>
      <c r="E27392" s="23"/>
    </row>
    <row r="27393" spans="2:5" x14ac:dyDescent="0.2">
      <c r="B27393" s="23" t="s">
        <v>54431</v>
      </c>
      <c r="C27393" s="23" t="s">
        <v>54432</v>
      </c>
      <c r="D27393" s="23" t="s">
        <v>54433</v>
      </c>
      <c r="E27393" s="23"/>
    </row>
    <row r="27394" spans="2:5" x14ac:dyDescent="0.2">
      <c r="B27394" s="23" t="s">
        <v>54432</v>
      </c>
      <c r="C27394" s="23" t="s">
        <v>54432</v>
      </c>
      <c r="D27394" s="23" t="s">
        <v>54434</v>
      </c>
      <c r="E27394" s="23"/>
    </row>
    <row r="27395" spans="2:5" x14ac:dyDescent="0.2">
      <c r="B27395" s="23" t="s">
        <v>54435</v>
      </c>
      <c r="C27395" s="23" t="s">
        <v>54436</v>
      </c>
      <c r="D27395" s="23" t="s">
        <v>54437</v>
      </c>
      <c r="E27395" s="23"/>
    </row>
    <row r="27396" spans="2:5" x14ac:dyDescent="0.2">
      <c r="B27396" s="23" t="s">
        <v>54436</v>
      </c>
      <c r="C27396" s="23" t="s">
        <v>54436</v>
      </c>
      <c r="D27396" s="23" t="s">
        <v>54438</v>
      </c>
      <c r="E27396" s="23"/>
    </row>
    <row r="27397" spans="2:5" x14ac:dyDescent="0.2">
      <c r="B27397" s="23" t="s">
        <v>54439</v>
      </c>
      <c r="C27397" s="23" t="s">
        <v>31490</v>
      </c>
      <c r="D27397" s="23" t="s">
        <v>54440</v>
      </c>
      <c r="E27397" s="23"/>
    </row>
    <row r="27398" spans="2:5" x14ac:dyDescent="0.2">
      <c r="B27398" s="23" t="s">
        <v>31490</v>
      </c>
      <c r="C27398" s="23" t="s">
        <v>31490</v>
      </c>
      <c r="D27398" s="23" t="s">
        <v>54441</v>
      </c>
      <c r="E27398" s="23"/>
    </row>
    <row r="27399" spans="2:5" x14ac:dyDescent="0.2">
      <c r="B27399" s="23" t="s">
        <v>54442</v>
      </c>
      <c r="C27399" s="23" t="s">
        <v>54443</v>
      </c>
      <c r="D27399" s="23" t="s">
        <v>54444</v>
      </c>
      <c r="E27399" s="23"/>
    </row>
    <row r="27400" spans="2:5" x14ac:dyDescent="0.2">
      <c r="B27400" s="23" t="s">
        <v>54443</v>
      </c>
      <c r="C27400" s="23" t="s">
        <v>54443</v>
      </c>
      <c r="D27400" s="23" t="s">
        <v>54445</v>
      </c>
      <c r="E27400" s="23"/>
    </row>
    <row r="27401" spans="2:5" x14ac:dyDescent="0.2">
      <c r="B27401" s="23" t="s">
        <v>54446</v>
      </c>
      <c r="C27401" s="23" t="s">
        <v>54447</v>
      </c>
      <c r="D27401" s="23" t="s">
        <v>54448</v>
      </c>
      <c r="E27401" s="23"/>
    </row>
    <row r="27402" spans="2:5" x14ac:dyDescent="0.2">
      <c r="B27402" s="23" t="s">
        <v>54447</v>
      </c>
      <c r="C27402" s="23" t="s">
        <v>54447</v>
      </c>
      <c r="D27402" s="23" t="s">
        <v>54449</v>
      </c>
      <c r="E27402" s="23"/>
    </row>
    <row r="27403" spans="2:5" x14ac:dyDescent="0.2">
      <c r="B27403" s="23" t="s">
        <v>54450</v>
      </c>
      <c r="C27403" s="23" t="s">
        <v>54451</v>
      </c>
      <c r="D27403" s="23" t="s">
        <v>54452</v>
      </c>
      <c r="E27403" s="23"/>
    </row>
    <row r="27404" spans="2:5" x14ac:dyDescent="0.2">
      <c r="B27404" s="23" t="s">
        <v>54451</v>
      </c>
      <c r="C27404" s="23" t="s">
        <v>54451</v>
      </c>
      <c r="D27404" s="23" t="s">
        <v>54453</v>
      </c>
      <c r="E27404" s="23"/>
    </row>
    <row r="27405" spans="2:5" x14ac:dyDescent="0.2">
      <c r="B27405" s="23" t="s">
        <v>54454</v>
      </c>
      <c r="C27405" s="23" t="s">
        <v>54455</v>
      </c>
      <c r="D27405" s="23" t="s">
        <v>54456</v>
      </c>
      <c r="E27405" s="23"/>
    </row>
    <row r="27406" spans="2:5" x14ac:dyDescent="0.2">
      <c r="B27406" s="23" t="s">
        <v>54455</v>
      </c>
      <c r="C27406" s="23" t="s">
        <v>54455</v>
      </c>
      <c r="D27406" s="23" t="s">
        <v>54457</v>
      </c>
      <c r="E27406" s="23"/>
    </row>
    <row r="27407" spans="2:5" x14ac:dyDescent="0.2">
      <c r="B27407" s="23" t="s">
        <v>54458</v>
      </c>
      <c r="C27407" s="23" t="s">
        <v>54459</v>
      </c>
      <c r="D27407" s="23" t="s">
        <v>54460</v>
      </c>
      <c r="E27407" s="23"/>
    </row>
    <row r="27408" spans="2:5" x14ac:dyDescent="0.2">
      <c r="B27408" s="23" t="s">
        <v>54459</v>
      </c>
      <c r="C27408" s="23" t="s">
        <v>54459</v>
      </c>
      <c r="D27408" s="23" t="s">
        <v>54461</v>
      </c>
      <c r="E27408" s="23"/>
    </row>
    <row r="27409" spans="2:5" x14ac:dyDescent="0.2">
      <c r="B27409" s="23" t="s">
        <v>54462</v>
      </c>
      <c r="C27409" s="23" t="s">
        <v>7608</v>
      </c>
      <c r="D27409" s="23" t="s">
        <v>54463</v>
      </c>
      <c r="E27409" s="23"/>
    </row>
    <row r="27410" spans="2:5" x14ac:dyDescent="0.2">
      <c r="B27410" s="23" t="s">
        <v>7608</v>
      </c>
      <c r="C27410" s="23" t="s">
        <v>7608</v>
      </c>
      <c r="D27410" s="23" t="s">
        <v>54464</v>
      </c>
      <c r="E27410" s="23"/>
    </row>
    <row r="27411" spans="2:5" x14ac:dyDescent="0.2">
      <c r="B27411" s="23" t="s">
        <v>54465</v>
      </c>
      <c r="C27411" s="23" t="s">
        <v>54466</v>
      </c>
      <c r="D27411" s="23" t="s">
        <v>54467</v>
      </c>
      <c r="E27411" s="23"/>
    </row>
    <row r="27412" spans="2:5" x14ac:dyDescent="0.2">
      <c r="B27412" s="23" t="s">
        <v>54466</v>
      </c>
      <c r="C27412" s="23" t="s">
        <v>54466</v>
      </c>
      <c r="D27412" s="23" t="s">
        <v>54468</v>
      </c>
      <c r="E27412" s="23"/>
    </row>
    <row r="27413" spans="2:5" x14ac:dyDescent="0.2">
      <c r="B27413" s="23" t="s">
        <v>54469</v>
      </c>
      <c r="C27413" s="23" t="s">
        <v>7277</v>
      </c>
      <c r="D27413" s="23" t="s">
        <v>54470</v>
      </c>
      <c r="E27413" s="23"/>
    </row>
    <row r="27414" spans="2:5" x14ac:dyDescent="0.2">
      <c r="B27414" s="23" t="s">
        <v>7277</v>
      </c>
      <c r="C27414" s="23" t="s">
        <v>7277</v>
      </c>
      <c r="D27414" s="23" t="s">
        <v>54471</v>
      </c>
      <c r="E27414" s="23"/>
    </row>
    <row r="27415" spans="2:5" x14ac:dyDescent="0.2">
      <c r="B27415" s="23" t="s">
        <v>54472</v>
      </c>
      <c r="C27415" s="23" t="s">
        <v>54473</v>
      </c>
      <c r="D27415" s="23" t="s">
        <v>54474</v>
      </c>
      <c r="E27415" s="23"/>
    </row>
    <row r="27416" spans="2:5" x14ac:dyDescent="0.2">
      <c r="B27416" s="23" t="s">
        <v>54473</v>
      </c>
      <c r="C27416" s="23" t="s">
        <v>54473</v>
      </c>
      <c r="D27416" s="23" t="s">
        <v>54475</v>
      </c>
      <c r="E27416" s="23"/>
    </row>
    <row r="27417" spans="2:5" x14ac:dyDescent="0.2">
      <c r="B27417" s="23" t="s">
        <v>54476</v>
      </c>
      <c r="C27417" s="23" t="s">
        <v>54476</v>
      </c>
      <c r="D27417" s="23" t="s">
        <v>54477</v>
      </c>
      <c r="E27417" s="23"/>
    </row>
    <row r="27418" spans="2:5" x14ac:dyDescent="0.2">
      <c r="B27418" s="23" t="s">
        <v>54478</v>
      </c>
      <c r="C27418" s="23" t="s">
        <v>13739</v>
      </c>
      <c r="D27418" s="23" t="s">
        <v>54479</v>
      </c>
      <c r="E27418" s="23"/>
    </row>
    <row r="27419" spans="2:5" x14ac:dyDescent="0.2">
      <c r="B27419" s="23" t="s">
        <v>13739</v>
      </c>
      <c r="C27419" s="23" t="s">
        <v>13739</v>
      </c>
      <c r="D27419" s="23" t="s">
        <v>54480</v>
      </c>
      <c r="E27419" s="23"/>
    </row>
    <row r="27420" spans="2:5" x14ac:dyDescent="0.2">
      <c r="B27420" s="23" t="s">
        <v>54481</v>
      </c>
      <c r="C27420" s="23" t="s">
        <v>7179</v>
      </c>
      <c r="D27420" s="23" t="s">
        <v>54482</v>
      </c>
      <c r="E27420" s="23"/>
    </row>
    <row r="27421" spans="2:5" x14ac:dyDescent="0.2">
      <c r="B27421" s="23" t="s">
        <v>7179</v>
      </c>
      <c r="C27421" s="23" t="s">
        <v>7179</v>
      </c>
      <c r="D27421" s="23" t="s">
        <v>54483</v>
      </c>
      <c r="E27421" s="23"/>
    </row>
    <row r="27422" spans="2:5" x14ac:dyDescent="0.2">
      <c r="B27422" s="23" t="s">
        <v>54484</v>
      </c>
      <c r="C27422" s="23" t="s">
        <v>7626</v>
      </c>
      <c r="D27422" s="23" t="s">
        <v>54485</v>
      </c>
      <c r="E27422" s="23"/>
    </row>
    <row r="27423" spans="2:5" x14ac:dyDescent="0.2">
      <c r="B27423" s="23" t="s">
        <v>7626</v>
      </c>
      <c r="C27423" s="23" t="s">
        <v>7626</v>
      </c>
      <c r="D27423" s="23" t="s">
        <v>54486</v>
      </c>
      <c r="E27423" s="23"/>
    </row>
    <row r="27424" spans="2:5" x14ac:dyDescent="0.2">
      <c r="B27424" s="23" t="s">
        <v>54487</v>
      </c>
      <c r="C27424" s="23" t="s">
        <v>7604</v>
      </c>
      <c r="D27424" s="23" t="s">
        <v>54488</v>
      </c>
      <c r="E27424" s="23"/>
    </row>
    <row r="27425" spans="2:5" x14ac:dyDescent="0.2">
      <c r="B27425" s="23" t="s">
        <v>7604</v>
      </c>
      <c r="C27425" s="23" t="s">
        <v>7604</v>
      </c>
      <c r="D27425" s="23" t="s">
        <v>54489</v>
      </c>
      <c r="E27425" s="23"/>
    </row>
    <row r="27426" spans="2:5" x14ac:dyDescent="0.2">
      <c r="B27426" s="23" t="s">
        <v>54490</v>
      </c>
      <c r="C27426" s="23" t="s">
        <v>54491</v>
      </c>
      <c r="D27426" s="23" t="s">
        <v>54492</v>
      </c>
      <c r="E27426" s="23"/>
    </row>
    <row r="27427" spans="2:5" x14ac:dyDescent="0.2">
      <c r="B27427" s="23" t="s">
        <v>54491</v>
      </c>
      <c r="C27427" s="23" t="s">
        <v>54491</v>
      </c>
      <c r="D27427" s="23" t="s">
        <v>54493</v>
      </c>
      <c r="E27427" s="23"/>
    </row>
    <row r="27428" spans="2:5" x14ac:dyDescent="0.2">
      <c r="B27428" s="23" t="s">
        <v>54494</v>
      </c>
      <c r="C27428" s="23" t="s">
        <v>7279</v>
      </c>
      <c r="D27428" s="23" t="s">
        <v>54495</v>
      </c>
      <c r="E27428" s="23"/>
    </row>
    <row r="27429" spans="2:5" x14ac:dyDescent="0.2">
      <c r="B27429" s="23" t="s">
        <v>7279</v>
      </c>
      <c r="C27429" s="23" t="s">
        <v>7279</v>
      </c>
      <c r="D27429" s="23" t="s">
        <v>54496</v>
      </c>
      <c r="E27429" s="23"/>
    </row>
    <row r="27430" spans="2:5" x14ac:dyDescent="0.2">
      <c r="B27430" s="23" t="s">
        <v>54497</v>
      </c>
      <c r="C27430" s="23" t="s">
        <v>7550</v>
      </c>
      <c r="D27430" s="23" t="s">
        <v>54498</v>
      </c>
      <c r="E27430" s="23"/>
    </row>
    <row r="27431" spans="2:5" x14ac:dyDescent="0.2">
      <c r="B27431" s="23" t="s">
        <v>7550</v>
      </c>
      <c r="C27431" s="23" t="s">
        <v>7550</v>
      </c>
      <c r="D27431" s="23" t="s">
        <v>54499</v>
      </c>
      <c r="E27431" s="23"/>
    </row>
    <row r="27432" spans="2:5" x14ac:dyDescent="0.2">
      <c r="B27432" s="23" t="s">
        <v>54500</v>
      </c>
      <c r="C27432" s="23" t="s">
        <v>7281</v>
      </c>
      <c r="D27432" s="23" t="s">
        <v>54501</v>
      </c>
      <c r="E27432" s="23"/>
    </row>
    <row r="27433" spans="2:5" x14ac:dyDescent="0.2">
      <c r="B27433" s="23" t="s">
        <v>7281</v>
      </c>
      <c r="C27433" s="23" t="s">
        <v>7281</v>
      </c>
      <c r="D27433" s="23" t="s">
        <v>54502</v>
      </c>
      <c r="E27433" s="23"/>
    </row>
    <row r="27434" spans="2:5" x14ac:dyDescent="0.2">
      <c r="B27434" s="23" t="s">
        <v>54503</v>
      </c>
      <c r="C27434" s="23" t="s">
        <v>7175</v>
      </c>
      <c r="D27434" s="23" t="s">
        <v>54504</v>
      </c>
      <c r="E27434" s="23"/>
    </row>
    <row r="27435" spans="2:5" x14ac:dyDescent="0.2">
      <c r="B27435" s="23" t="s">
        <v>7175</v>
      </c>
      <c r="C27435" s="23" t="s">
        <v>7175</v>
      </c>
      <c r="D27435" s="23" t="s">
        <v>54505</v>
      </c>
      <c r="E27435" s="23"/>
    </row>
    <row r="27436" spans="2:5" x14ac:dyDescent="0.2">
      <c r="B27436" s="23" t="s">
        <v>54506</v>
      </c>
      <c r="C27436" s="23" t="s">
        <v>54507</v>
      </c>
      <c r="D27436" s="23" t="s">
        <v>54508</v>
      </c>
      <c r="E27436" s="23"/>
    </row>
    <row r="27437" spans="2:5" x14ac:dyDescent="0.2">
      <c r="B27437" s="23" t="s">
        <v>54507</v>
      </c>
      <c r="C27437" s="23" t="s">
        <v>54507</v>
      </c>
      <c r="D27437" s="23" t="s">
        <v>54509</v>
      </c>
      <c r="E27437" s="23"/>
    </row>
    <row r="27438" spans="2:5" x14ac:dyDescent="0.2">
      <c r="B27438" s="23" t="s">
        <v>54510</v>
      </c>
      <c r="C27438" s="23" t="s">
        <v>13318</v>
      </c>
      <c r="D27438" s="23" t="s">
        <v>54511</v>
      </c>
      <c r="E27438" s="23"/>
    </row>
    <row r="27439" spans="2:5" x14ac:dyDescent="0.2">
      <c r="B27439" s="23" t="s">
        <v>13318</v>
      </c>
      <c r="C27439" s="23" t="s">
        <v>13318</v>
      </c>
      <c r="D27439" s="23" t="s">
        <v>54512</v>
      </c>
      <c r="E27439" s="23"/>
    </row>
    <row r="27440" spans="2:5" x14ac:dyDescent="0.2">
      <c r="B27440" s="23" t="s">
        <v>54513</v>
      </c>
      <c r="C27440" s="23" t="s">
        <v>7283</v>
      </c>
      <c r="D27440" s="23" t="s">
        <v>54514</v>
      </c>
      <c r="E27440" s="23"/>
    </row>
    <row r="27441" spans="2:5" x14ac:dyDescent="0.2">
      <c r="B27441" s="23" t="s">
        <v>7283</v>
      </c>
      <c r="C27441" s="23" t="s">
        <v>7283</v>
      </c>
      <c r="D27441" s="23" t="s">
        <v>54515</v>
      </c>
      <c r="E27441" s="23"/>
    </row>
    <row r="27442" spans="2:5" x14ac:dyDescent="0.2">
      <c r="B27442" s="23" t="s">
        <v>54516</v>
      </c>
      <c r="C27442" s="23" t="s">
        <v>7636</v>
      </c>
      <c r="D27442" s="23" t="s">
        <v>54517</v>
      </c>
      <c r="E27442" s="23"/>
    </row>
    <row r="27443" spans="2:5" x14ac:dyDescent="0.2">
      <c r="B27443" s="23" t="s">
        <v>7636</v>
      </c>
      <c r="C27443" s="23" t="s">
        <v>7636</v>
      </c>
      <c r="D27443" s="23" t="s">
        <v>54518</v>
      </c>
      <c r="E27443" s="23"/>
    </row>
    <row r="27444" spans="2:5" x14ac:dyDescent="0.2">
      <c r="B27444" s="23" t="s">
        <v>54519</v>
      </c>
      <c r="C27444" s="23" t="s">
        <v>7402</v>
      </c>
      <c r="D27444" s="23" t="s">
        <v>54520</v>
      </c>
      <c r="E27444" s="23"/>
    </row>
    <row r="27445" spans="2:5" x14ac:dyDescent="0.2">
      <c r="B27445" s="23" t="s">
        <v>7402</v>
      </c>
      <c r="C27445" s="23" t="s">
        <v>7402</v>
      </c>
      <c r="D27445" s="23" t="s">
        <v>54521</v>
      </c>
      <c r="E27445" s="23"/>
    </row>
    <row r="27446" spans="2:5" x14ac:dyDescent="0.2">
      <c r="B27446" s="23" t="s">
        <v>54522</v>
      </c>
      <c r="C27446" s="23" t="s">
        <v>12433</v>
      </c>
      <c r="D27446" s="23" t="s">
        <v>54523</v>
      </c>
      <c r="E27446" s="23"/>
    </row>
    <row r="27447" spans="2:5" x14ac:dyDescent="0.2">
      <c r="B27447" s="23" t="s">
        <v>12433</v>
      </c>
      <c r="C27447" s="23" t="s">
        <v>12433</v>
      </c>
      <c r="D27447" s="23" t="s">
        <v>54524</v>
      </c>
      <c r="E27447" s="23"/>
    </row>
    <row r="27448" spans="2:5" x14ac:dyDescent="0.2">
      <c r="B27448" s="23" t="s">
        <v>54525</v>
      </c>
      <c r="C27448" s="23" t="s">
        <v>7173</v>
      </c>
      <c r="D27448" s="23" t="s">
        <v>54526</v>
      </c>
      <c r="E27448" s="23"/>
    </row>
    <row r="27449" spans="2:5" x14ac:dyDescent="0.2">
      <c r="B27449" s="23" t="s">
        <v>7173</v>
      </c>
      <c r="C27449" s="23" t="s">
        <v>7173</v>
      </c>
      <c r="D27449" s="23" t="s">
        <v>54527</v>
      </c>
      <c r="E27449" s="23"/>
    </row>
    <row r="27450" spans="2:5" x14ac:dyDescent="0.2">
      <c r="B27450" s="23" t="s">
        <v>54528</v>
      </c>
      <c r="C27450" s="23" t="s">
        <v>7494</v>
      </c>
      <c r="D27450" s="23" t="s">
        <v>54529</v>
      </c>
      <c r="E27450" s="23"/>
    </row>
    <row r="27451" spans="2:5" x14ac:dyDescent="0.2">
      <c r="B27451" s="23" t="s">
        <v>7494</v>
      </c>
      <c r="C27451" s="23" t="s">
        <v>7494</v>
      </c>
      <c r="D27451" s="23" t="s">
        <v>54530</v>
      </c>
      <c r="E27451" s="23"/>
    </row>
    <row r="27452" spans="2:5" x14ac:dyDescent="0.2">
      <c r="B27452" s="23" t="s">
        <v>54531</v>
      </c>
      <c r="C27452" s="23" t="s">
        <v>54531</v>
      </c>
      <c r="D27452" s="23" t="s">
        <v>54532</v>
      </c>
      <c r="E27452" s="23"/>
    </row>
    <row r="27453" spans="2:5" x14ac:dyDescent="0.2">
      <c r="B27453" s="23" t="s">
        <v>54533</v>
      </c>
      <c r="C27453" s="23" t="s">
        <v>7285</v>
      </c>
      <c r="D27453" s="23" t="s">
        <v>54534</v>
      </c>
      <c r="E27453" s="23"/>
    </row>
    <row r="27454" spans="2:5" x14ac:dyDescent="0.2">
      <c r="B27454" s="23" t="s">
        <v>7285</v>
      </c>
      <c r="C27454" s="23" t="s">
        <v>7285</v>
      </c>
      <c r="D27454" s="23" t="s">
        <v>54535</v>
      </c>
      <c r="E27454" s="23"/>
    </row>
    <row r="27455" spans="2:5" x14ac:dyDescent="0.2">
      <c r="B27455" s="23" t="s">
        <v>54536</v>
      </c>
      <c r="C27455" s="23" t="s">
        <v>54537</v>
      </c>
      <c r="D27455" s="23" t="s">
        <v>54538</v>
      </c>
      <c r="E27455" s="23"/>
    </row>
    <row r="27456" spans="2:5" x14ac:dyDescent="0.2">
      <c r="B27456" s="23" t="s">
        <v>54537</v>
      </c>
      <c r="C27456" s="23" t="s">
        <v>54537</v>
      </c>
      <c r="D27456" s="23" t="s">
        <v>54539</v>
      </c>
      <c r="E27456" s="23"/>
    </row>
    <row r="27457" spans="2:5" x14ac:dyDescent="0.2">
      <c r="B27457" s="23" t="s">
        <v>54540</v>
      </c>
      <c r="C27457" s="23" t="s">
        <v>54541</v>
      </c>
      <c r="D27457" s="23" t="s">
        <v>54542</v>
      </c>
      <c r="E27457" s="23"/>
    </row>
    <row r="27458" spans="2:5" x14ac:dyDescent="0.2">
      <c r="B27458" s="23" t="s">
        <v>54541</v>
      </c>
      <c r="C27458" s="23" t="s">
        <v>54541</v>
      </c>
      <c r="D27458" s="23" t="s">
        <v>54543</v>
      </c>
      <c r="E27458" s="23"/>
    </row>
    <row r="27459" spans="2:5" x14ac:dyDescent="0.2">
      <c r="B27459" s="23" t="s">
        <v>54544</v>
      </c>
      <c r="C27459" s="23" t="s">
        <v>54545</v>
      </c>
      <c r="D27459" s="23" t="s">
        <v>54546</v>
      </c>
      <c r="E27459" s="23"/>
    </row>
    <row r="27460" spans="2:5" x14ac:dyDescent="0.2">
      <c r="B27460" s="23" t="s">
        <v>54545</v>
      </c>
      <c r="C27460" s="23" t="s">
        <v>54545</v>
      </c>
      <c r="D27460" s="23" t="s">
        <v>54547</v>
      </c>
      <c r="E27460" s="23"/>
    </row>
    <row r="27461" spans="2:5" x14ac:dyDescent="0.2">
      <c r="B27461" s="23" t="s">
        <v>54548</v>
      </c>
      <c r="C27461" s="23" t="s">
        <v>7287</v>
      </c>
      <c r="D27461" s="23" t="s">
        <v>54549</v>
      </c>
      <c r="E27461" s="23"/>
    </row>
    <row r="27462" spans="2:5" x14ac:dyDescent="0.2">
      <c r="B27462" s="23" t="s">
        <v>7287</v>
      </c>
      <c r="C27462" s="23" t="s">
        <v>7287</v>
      </c>
      <c r="D27462" s="23" t="s">
        <v>54550</v>
      </c>
      <c r="E27462" s="23"/>
    </row>
    <row r="27463" spans="2:5" x14ac:dyDescent="0.2">
      <c r="B27463" s="23" t="s">
        <v>54551</v>
      </c>
      <c r="C27463" s="23" t="s">
        <v>7620</v>
      </c>
      <c r="D27463" s="23" t="s">
        <v>54552</v>
      </c>
      <c r="E27463" s="23"/>
    </row>
    <row r="27464" spans="2:5" x14ac:dyDescent="0.2">
      <c r="B27464" s="23" t="s">
        <v>7620</v>
      </c>
      <c r="C27464" s="23" t="s">
        <v>7620</v>
      </c>
      <c r="D27464" s="23" t="s">
        <v>54553</v>
      </c>
      <c r="E27464" s="23"/>
    </row>
    <row r="27465" spans="2:5" x14ac:dyDescent="0.2">
      <c r="B27465" s="23" t="s">
        <v>54554</v>
      </c>
      <c r="C27465" s="23" t="s">
        <v>7171</v>
      </c>
      <c r="D27465" s="23" t="s">
        <v>54555</v>
      </c>
      <c r="E27465" s="23"/>
    </row>
    <row r="27466" spans="2:5" x14ac:dyDescent="0.2">
      <c r="B27466" s="23" t="s">
        <v>7171</v>
      </c>
      <c r="C27466" s="23" t="s">
        <v>7171</v>
      </c>
      <c r="D27466" s="23" t="s">
        <v>54556</v>
      </c>
      <c r="E27466" s="23"/>
    </row>
    <row r="27467" spans="2:5" x14ac:dyDescent="0.2">
      <c r="B27467" s="23" t="s">
        <v>54557</v>
      </c>
      <c r="C27467" s="23" t="s">
        <v>7546</v>
      </c>
      <c r="D27467" s="23" t="s">
        <v>54558</v>
      </c>
      <c r="E27467" s="23"/>
    </row>
    <row r="27468" spans="2:5" x14ac:dyDescent="0.2">
      <c r="B27468" s="23" t="s">
        <v>7546</v>
      </c>
      <c r="C27468" s="23" t="s">
        <v>7546</v>
      </c>
      <c r="D27468" s="23" t="s">
        <v>54559</v>
      </c>
      <c r="E27468" s="23"/>
    </row>
    <row r="27469" spans="2:5" x14ac:dyDescent="0.2">
      <c r="B27469" s="23" t="s">
        <v>54560</v>
      </c>
      <c r="C27469" s="23" t="s">
        <v>54561</v>
      </c>
      <c r="D27469" s="23" t="s">
        <v>54562</v>
      </c>
      <c r="E27469" s="23"/>
    </row>
    <row r="27470" spans="2:5" x14ac:dyDescent="0.2">
      <c r="B27470" s="23" t="s">
        <v>54561</v>
      </c>
      <c r="C27470" s="23" t="s">
        <v>54561</v>
      </c>
      <c r="D27470" s="23" t="s">
        <v>54563</v>
      </c>
      <c r="E27470" s="23"/>
    </row>
    <row r="27471" spans="2:5" x14ac:dyDescent="0.2">
      <c r="B27471" s="23" t="s">
        <v>54564</v>
      </c>
      <c r="C27471" s="23" t="s">
        <v>54565</v>
      </c>
      <c r="D27471" s="23" t="s">
        <v>54566</v>
      </c>
      <c r="E27471" s="23"/>
    </row>
    <row r="27472" spans="2:5" x14ac:dyDescent="0.2">
      <c r="B27472" s="23" t="s">
        <v>54565</v>
      </c>
      <c r="C27472" s="23" t="s">
        <v>54565</v>
      </c>
      <c r="D27472" s="23" t="s">
        <v>54567</v>
      </c>
      <c r="E27472" s="23"/>
    </row>
    <row r="27473" spans="2:5" x14ac:dyDescent="0.2">
      <c r="B27473" s="23" t="s">
        <v>54568</v>
      </c>
      <c r="C27473" s="23" t="s">
        <v>7289</v>
      </c>
      <c r="D27473" s="23" t="s">
        <v>54569</v>
      </c>
      <c r="E27473" s="23"/>
    </row>
    <row r="27474" spans="2:5" x14ac:dyDescent="0.2">
      <c r="B27474" s="23" t="s">
        <v>7289</v>
      </c>
      <c r="C27474" s="23" t="s">
        <v>7289</v>
      </c>
      <c r="D27474" s="23" t="s">
        <v>54570</v>
      </c>
      <c r="E27474" s="23"/>
    </row>
    <row r="27475" spans="2:5" x14ac:dyDescent="0.2">
      <c r="B27475" s="23" t="s">
        <v>54571</v>
      </c>
      <c r="C27475" s="23" t="s">
        <v>7291</v>
      </c>
      <c r="D27475" s="23" t="s">
        <v>54572</v>
      </c>
      <c r="E27475" s="23"/>
    </row>
    <row r="27476" spans="2:5" x14ac:dyDescent="0.2">
      <c r="B27476" s="23" t="s">
        <v>7291</v>
      </c>
      <c r="C27476" s="23" t="s">
        <v>7291</v>
      </c>
      <c r="D27476" s="23" t="s">
        <v>54573</v>
      </c>
      <c r="E27476" s="23"/>
    </row>
    <row r="27477" spans="2:5" x14ac:dyDescent="0.2">
      <c r="B27477" s="23" t="s">
        <v>54574</v>
      </c>
      <c r="C27477" s="23" t="s">
        <v>7169</v>
      </c>
      <c r="D27477" s="23" t="s">
        <v>54575</v>
      </c>
      <c r="E27477" s="23"/>
    </row>
    <row r="27478" spans="2:5" x14ac:dyDescent="0.2">
      <c r="B27478" s="23" t="s">
        <v>7169</v>
      </c>
      <c r="C27478" s="23" t="s">
        <v>7169</v>
      </c>
      <c r="D27478" s="23" t="s">
        <v>54576</v>
      </c>
      <c r="E27478" s="23"/>
    </row>
    <row r="27479" spans="2:5" x14ac:dyDescent="0.2">
      <c r="B27479" s="23" t="s">
        <v>54577</v>
      </c>
      <c r="C27479" s="23" t="s">
        <v>54578</v>
      </c>
      <c r="D27479" s="23" t="s">
        <v>54579</v>
      </c>
      <c r="E27479" s="23"/>
    </row>
    <row r="27480" spans="2:5" x14ac:dyDescent="0.2">
      <c r="B27480" s="23" t="s">
        <v>54578</v>
      </c>
      <c r="C27480" s="23" t="s">
        <v>54578</v>
      </c>
      <c r="D27480" s="23" t="s">
        <v>54580</v>
      </c>
      <c r="E27480" s="23"/>
    </row>
    <row r="27481" spans="2:5" x14ac:dyDescent="0.2">
      <c r="B27481" s="23" t="s">
        <v>54581</v>
      </c>
      <c r="C27481" s="23" t="s">
        <v>7177</v>
      </c>
      <c r="D27481" s="23" t="s">
        <v>54582</v>
      </c>
      <c r="E27481" s="23"/>
    </row>
    <row r="27482" spans="2:5" x14ac:dyDescent="0.2">
      <c r="B27482" s="23" t="s">
        <v>7177</v>
      </c>
      <c r="C27482" s="23" t="s">
        <v>7177</v>
      </c>
      <c r="D27482" s="23" t="s">
        <v>54583</v>
      </c>
      <c r="E27482" s="23"/>
    </row>
    <row r="27483" spans="2:5" x14ac:dyDescent="0.2">
      <c r="B27483" s="23" t="s">
        <v>54584</v>
      </c>
      <c r="C27483" s="23" t="s">
        <v>7440</v>
      </c>
      <c r="D27483" s="23" t="s">
        <v>54585</v>
      </c>
      <c r="E27483" s="23"/>
    </row>
    <row r="27484" spans="2:5" x14ac:dyDescent="0.2">
      <c r="B27484" s="23" t="s">
        <v>7440</v>
      </c>
      <c r="C27484" s="23" t="s">
        <v>7440</v>
      </c>
      <c r="D27484" s="23" t="s">
        <v>54586</v>
      </c>
      <c r="E27484" s="23"/>
    </row>
    <row r="27485" spans="2:5" x14ac:dyDescent="0.2">
      <c r="B27485" s="23" t="s">
        <v>54587</v>
      </c>
      <c r="C27485" s="23" t="s">
        <v>7482</v>
      </c>
      <c r="D27485" s="23" t="s">
        <v>54588</v>
      </c>
      <c r="E27485" s="23"/>
    </row>
    <row r="27486" spans="2:5" x14ac:dyDescent="0.2">
      <c r="B27486" s="23" t="s">
        <v>7482</v>
      </c>
      <c r="C27486" s="23" t="s">
        <v>7482</v>
      </c>
      <c r="D27486" s="23" t="s">
        <v>54589</v>
      </c>
      <c r="E27486" s="23"/>
    </row>
    <row r="27487" spans="2:5" x14ac:dyDescent="0.2">
      <c r="B27487" s="23" t="s">
        <v>54590</v>
      </c>
      <c r="C27487" s="23" t="s">
        <v>54591</v>
      </c>
      <c r="D27487" s="23" t="s">
        <v>54592</v>
      </c>
      <c r="E27487" s="23"/>
    </row>
    <row r="27488" spans="2:5" x14ac:dyDescent="0.2">
      <c r="B27488" s="23" t="s">
        <v>54591</v>
      </c>
      <c r="C27488" s="23" t="s">
        <v>54591</v>
      </c>
      <c r="D27488" s="23" t="s">
        <v>54593</v>
      </c>
      <c r="E27488" s="23"/>
    </row>
    <row r="27489" spans="2:5" x14ac:dyDescent="0.2">
      <c r="B27489" s="23" t="s">
        <v>54594</v>
      </c>
      <c r="C27489" s="23" t="s">
        <v>54595</v>
      </c>
      <c r="D27489" s="23" t="s">
        <v>54596</v>
      </c>
      <c r="E27489" s="23"/>
    </row>
    <row r="27490" spans="2:5" x14ac:dyDescent="0.2">
      <c r="B27490" s="23" t="s">
        <v>54595</v>
      </c>
      <c r="C27490" s="23" t="s">
        <v>54595</v>
      </c>
      <c r="D27490" s="23" t="s">
        <v>54597</v>
      </c>
      <c r="E27490" s="23"/>
    </row>
    <row r="27491" spans="2:5" x14ac:dyDescent="0.2">
      <c r="B27491" s="23" t="s">
        <v>54598</v>
      </c>
      <c r="C27491" s="23" t="s">
        <v>54599</v>
      </c>
      <c r="D27491" s="23" t="s">
        <v>54600</v>
      </c>
      <c r="E27491" s="23"/>
    </row>
    <row r="27492" spans="2:5" x14ac:dyDescent="0.2">
      <c r="B27492" s="23" t="s">
        <v>54599</v>
      </c>
      <c r="C27492" s="23" t="s">
        <v>54599</v>
      </c>
      <c r="D27492" s="23" t="s">
        <v>54601</v>
      </c>
      <c r="E27492" s="23"/>
    </row>
    <row r="27493" spans="2:5" x14ac:dyDescent="0.2">
      <c r="B27493" s="23" t="s">
        <v>54602</v>
      </c>
      <c r="C27493" s="23" t="s">
        <v>7484</v>
      </c>
      <c r="D27493" s="23" t="s">
        <v>54603</v>
      </c>
      <c r="E27493" s="23"/>
    </row>
    <row r="27494" spans="2:5" x14ac:dyDescent="0.2">
      <c r="B27494" s="23" t="s">
        <v>7484</v>
      </c>
      <c r="C27494" s="23" t="s">
        <v>7484</v>
      </c>
      <c r="D27494" s="23" t="s">
        <v>54604</v>
      </c>
      <c r="E27494" s="23"/>
    </row>
    <row r="27495" spans="2:5" x14ac:dyDescent="0.2">
      <c r="B27495" s="23" t="s">
        <v>54605</v>
      </c>
      <c r="C27495" s="23" t="s">
        <v>54606</v>
      </c>
      <c r="D27495" s="23" t="s">
        <v>54607</v>
      </c>
      <c r="E27495" s="23"/>
    </row>
    <row r="27496" spans="2:5" x14ac:dyDescent="0.2">
      <c r="B27496" s="23" t="s">
        <v>54606</v>
      </c>
      <c r="C27496" s="23" t="s">
        <v>54606</v>
      </c>
      <c r="D27496" s="23" t="s">
        <v>54608</v>
      </c>
      <c r="E27496" s="23"/>
    </row>
    <row r="27497" spans="2:5" x14ac:dyDescent="0.2">
      <c r="B27497" s="23" t="s">
        <v>54609</v>
      </c>
      <c r="C27497" s="23" t="s">
        <v>54610</v>
      </c>
      <c r="D27497" s="23" t="s">
        <v>54611</v>
      </c>
      <c r="E27497" s="23"/>
    </row>
    <row r="27498" spans="2:5" x14ac:dyDescent="0.2">
      <c r="B27498" s="23" t="s">
        <v>54610</v>
      </c>
      <c r="C27498" s="23" t="s">
        <v>54610</v>
      </c>
      <c r="D27498" s="23" t="s">
        <v>54612</v>
      </c>
      <c r="E27498" s="23"/>
    </row>
    <row r="27499" spans="2:5" x14ac:dyDescent="0.2">
      <c r="B27499" s="23" t="s">
        <v>54613</v>
      </c>
      <c r="C27499" s="23" t="s">
        <v>54614</v>
      </c>
      <c r="D27499" s="23" t="s">
        <v>54615</v>
      </c>
      <c r="E27499" s="23"/>
    </row>
    <row r="27500" spans="2:5" x14ac:dyDescent="0.2">
      <c r="B27500" s="23" t="s">
        <v>54614</v>
      </c>
      <c r="C27500" s="23" t="s">
        <v>54614</v>
      </c>
      <c r="D27500" s="23" t="s">
        <v>54616</v>
      </c>
      <c r="E27500" s="23"/>
    </row>
    <row r="27501" spans="2:5" x14ac:dyDescent="0.2">
      <c r="B27501" s="23" t="s">
        <v>54617</v>
      </c>
      <c r="C27501" s="23" t="s">
        <v>54618</v>
      </c>
      <c r="D27501" s="23" t="s">
        <v>54619</v>
      </c>
      <c r="E27501" s="23"/>
    </row>
    <row r="27502" spans="2:5" x14ac:dyDescent="0.2">
      <c r="B27502" s="23" t="s">
        <v>54618</v>
      </c>
      <c r="C27502" s="23" t="s">
        <v>54618</v>
      </c>
      <c r="D27502" s="23" t="s">
        <v>54620</v>
      </c>
      <c r="E27502" s="23"/>
    </row>
    <row r="27503" spans="2:5" x14ac:dyDescent="0.2">
      <c r="B27503" s="23" t="s">
        <v>54621</v>
      </c>
      <c r="C27503" s="23" t="s">
        <v>54622</v>
      </c>
      <c r="D27503" s="23" t="s">
        <v>54623</v>
      </c>
      <c r="E27503" s="23"/>
    </row>
    <row r="27504" spans="2:5" x14ac:dyDescent="0.2">
      <c r="B27504" s="23" t="s">
        <v>54622</v>
      </c>
      <c r="C27504" s="23" t="s">
        <v>54622</v>
      </c>
      <c r="D27504" s="23" t="s">
        <v>54624</v>
      </c>
      <c r="E27504" s="23"/>
    </row>
    <row r="27505" spans="2:5" x14ac:dyDescent="0.2">
      <c r="B27505" s="23" t="s">
        <v>54625</v>
      </c>
      <c r="C27505" s="23" t="s">
        <v>7564</v>
      </c>
      <c r="D27505" s="23" t="s">
        <v>54626</v>
      </c>
      <c r="E27505" s="23"/>
    </row>
    <row r="27506" spans="2:5" x14ac:dyDescent="0.2">
      <c r="B27506" s="23" t="s">
        <v>7564</v>
      </c>
      <c r="C27506" s="23" t="s">
        <v>7564</v>
      </c>
      <c r="D27506" s="23" t="s">
        <v>54627</v>
      </c>
      <c r="E27506" s="23"/>
    </row>
    <row r="27507" spans="2:5" x14ac:dyDescent="0.2">
      <c r="B27507" s="23" t="s">
        <v>54628</v>
      </c>
      <c r="C27507" s="23" t="s">
        <v>7652</v>
      </c>
      <c r="D27507" s="23" t="s">
        <v>54629</v>
      </c>
      <c r="E27507" s="23"/>
    </row>
    <row r="27508" spans="2:5" x14ac:dyDescent="0.2">
      <c r="B27508" s="23" t="s">
        <v>7652</v>
      </c>
      <c r="C27508" s="23" t="s">
        <v>7652</v>
      </c>
      <c r="D27508" s="23" t="s">
        <v>54630</v>
      </c>
      <c r="E27508" s="23"/>
    </row>
    <row r="27509" spans="2:5" x14ac:dyDescent="0.2">
      <c r="B27509" s="23" t="s">
        <v>54631</v>
      </c>
      <c r="C27509" s="23" t="s">
        <v>7400</v>
      </c>
      <c r="D27509" s="23" t="s">
        <v>54632</v>
      </c>
      <c r="E27509" s="23"/>
    </row>
    <row r="27510" spans="2:5" x14ac:dyDescent="0.2">
      <c r="B27510" s="23" t="s">
        <v>7400</v>
      </c>
      <c r="C27510" s="23" t="s">
        <v>7400</v>
      </c>
      <c r="D27510" s="23" t="s">
        <v>54633</v>
      </c>
      <c r="E27510" s="23"/>
    </row>
    <row r="27511" spans="2:5" x14ac:dyDescent="0.2">
      <c r="B27511" s="23" t="s">
        <v>54634</v>
      </c>
      <c r="C27511" s="23" t="s">
        <v>54634</v>
      </c>
      <c r="D27511" s="23" t="s">
        <v>54635</v>
      </c>
      <c r="E27511" s="23"/>
    </row>
    <row r="27512" spans="2:5" x14ac:dyDescent="0.2">
      <c r="B27512" s="23" t="s">
        <v>54636</v>
      </c>
      <c r="C27512" s="23" t="s">
        <v>54637</v>
      </c>
      <c r="D27512" s="23" t="s">
        <v>54638</v>
      </c>
      <c r="E27512" s="23"/>
    </row>
    <row r="27513" spans="2:5" x14ac:dyDescent="0.2">
      <c r="B27513" s="23" t="s">
        <v>54637</v>
      </c>
      <c r="C27513" s="23" t="s">
        <v>54637</v>
      </c>
      <c r="D27513" s="23" t="s">
        <v>54639</v>
      </c>
      <c r="E27513" s="23"/>
    </row>
    <row r="27514" spans="2:5" x14ac:dyDescent="0.2">
      <c r="B27514" s="23" t="s">
        <v>54640</v>
      </c>
      <c r="C27514" s="23" t="s">
        <v>7478</v>
      </c>
      <c r="D27514" s="23" t="s">
        <v>54641</v>
      </c>
      <c r="E27514" s="23"/>
    </row>
    <row r="27515" spans="2:5" x14ac:dyDescent="0.2">
      <c r="B27515" s="23" t="s">
        <v>7478</v>
      </c>
      <c r="C27515" s="23" t="s">
        <v>7478</v>
      </c>
      <c r="D27515" s="23" t="s">
        <v>54642</v>
      </c>
      <c r="E27515" s="23"/>
    </row>
    <row r="27516" spans="2:5" x14ac:dyDescent="0.2">
      <c r="B27516" s="23" t="s">
        <v>54643</v>
      </c>
      <c r="C27516" s="23" t="s">
        <v>13837</v>
      </c>
      <c r="D27516" s="23" t="s">
        <v>54644</v>
      </c>
      <c r="E27516" s="23"/>
    </row>
    <row r="27517" spans="2:5" x14ac:dyDescent="0.2">
      <c r="B27517" s="23" t="s">
        <v>13837</v>
      </c>
      <c r="C27517" s="23" t="s">
        <v>13837</v>
      </c>
      <c r="D27517" s="23" t="s">
        <v>54645</v>
      </c>
      <c r="E27517" s="23"/>
    </row>
    <row r="27518" spans="2:5" x14ac:dyDescent="0.2">
      <c r="B27518" s="23" t="s">
        <v>54646</v>
      </c>
      <c r="C27518" s="23" t="s">
        <v>14918</v>
      </c>
      <c r="D27518" s="23" t="s">
        <v>54647</v>
      </c>
      <c r="E27518" s="23"/>
    </row>
    <row r="27519" spans="2:5" x14ac:dyDescent="0.2">
      <c r="B27519" s="23" t="s">
        <v>14918</v>
      </c>
      <c r="C27519" s="23" t="s">
        <v>14918</v>
      </c>
      <c r="D27519" s="23" t="s">
        <v>54648</v>
      </c>
      <c r="E27519" s="23"/>
    </row>
    <row r="27520" spans="2:5" x14ac:dyDescent="0.2">
      <c r="B27520" s="23" t="s">
        <v>54649</v>
      </c>
      <c r="C27520" s="23" t="s">
        <v>7490</v>
      </c>
      <c r="D27520" s="23" t="s">
        <v>54650</v>
      </c>
      <c r="E27520" s="23"/>
    </row>
    <row r="27521" spans="2:5" x14ac:dyDescent="0.2">
      <c r="B27521" s="23" t="s">
        <v>7490</v>
      </c>
      <c r="C27521" s="23" t="s">
        <v>7490</v>
      </c>
      <c r="D27521" s="23" t="s">
        <v>54651</v>
      </c>
      <c r="E27521" s="23"/>
    </row>
    <row r="27522" spans="2:5" x14ac:dyDescent="0.2">
      <c r="B27522" s="23" t="s">
        <v>54652</v>
      </c>
      <c r="C27522" s="23" t="s">
        <v>54653</v>
      </c>
      <c r="D27522" s="23" t="s">
        <v>54654</v>
      </c>
      <c r="E27522" s="23"/>
    </row>
    <row r="27523" spans="2:5" x14ac:dyDescent="0.2">
      <c r="B27523" s="23" t="s">
        <v>54653</v>
      </c>
      <c r="C27523" s="23" t="s">
        <v>54653</v>
      </c>
      <c r="D27523" s="23" t="s">
        <v>54655</v>
      </c>
      <c r="E27523" s="23"/>
    </row>
    <row r="27524" spans="2:5" x14ac:dyDescent="0.2">
      <c r="B27524" s="23" t="s">
        <v>54656</v>
      </c>
      <c r="C27524" s="23" t="s">
        <v>54657</v>
      </c>
      <c r="D27524" s="23" t="s">
        <v>54658</v>
      </c>
      <c r="E27524" s="23"/>
    </row>
    <row r="27525" spans="2:5" x14ac:dyDescent="0.2">
      <c r="B27525" s="23" t="s">
        <v>54657</v>
      </c>
      <c r="C27525" s="23" t="s">
        <v>54657</v>
      </c>
      <c r="D27525" s="23" t="s">
        <v>54659</v>
      </c>
      <c r="E27525" s="23"/>
    </row>
    <row r="27526" spans="2:5" x14ac:dyDescent="0.2">
      <c r="B27526" s="23" t="s">
        <v>54660</v>
      </c>
      <c r="C27526" s="23" t="s">
        <v>54661</v>
      </c>
      <c r="D27526" s="23" t="s">
        <v>54662</v>
      </c>
      <c r="E27526" s="23"/>
    </row>
    <row r="27527" spans="2:5" x14ac:dyDescent="0.2">
      <c r="B27527" s="23" t="s">
        <v>54661</v>
      </c>
      <c r="C27527" s="23" t="s">
        <v>54661</v>
      </c>
      <c r="D27527" s="23" t="s">
        <v>54663</v>
      </c>
      <c r="E27527" s="23"/>
    </row>
    <row r="27528" spans="2:5" x14ac:dyDescent="0.2">
      <c r="B27528" s="23" t="s">
        <v>54664</v>
      </c>
      <c r="C27528" s="23" t="s">
        <v>7632</v>
      </c>
      <c r="D27528" s="23" t="s">
        <v>54665</v>
      </c>
      <c r="E27528" s="23"/>
    </row>
    <row r="27529" spans="2:5" x14ac:dyDescent="0.2">
      <c r="B27529" s="23" t="s">
        <v>7632</v>
      </c>
      <c r="C27529" s="23" t="s">
        <v>7632</v>
      </c>
      <c r="D27529" s="23" t="s">
        <v>54666</v>
      </c>
      <c r="E27529" s="23"/>
    </row>
    <row r="27530" spans="2:5" x14ac:dyDescent="0.2">
      <c r="B27530" s="23" t="s">
        <v>54667</v>
      </c>
      <c r="C27530" s="23" t="s">
        <v>54668</v>
      </c>
      <c r="D27530" s="23" t="s">
        <v>54669</v>
      </c>
      <c r="E27530" s="23"/>
    </row>
    <row r="27531" spans="2:5" x14ac:dyDescent="0.2">
      <c r="B27531" s="23" t="s">
        <v>54668</v>
      </c>
      <c r="C27531" s="23" t="s">
        <v>54668</v>
      </c>
      <c r="D27531" s="23" t="s">
        <v>54670</v>
      </c>
      <c r="E27531" s="23"/>
    </row>
    <row r="27532" spans="2:5" x14ac:dyDescent="0.2">
      <c r="B27532" s="23" t="s">
        <v>54671</v>
      </c>
      <c r="C27532" s="23" t="s">
        <v>7576</v>
      </c>
      <c r="D27532" s="23" t="s">
        <v>54672</v>
      </c>
      <c r="E27532" s="23"/>
    </row>
    <row r="27533" spans="2:5" x14ac:dyDescent="0.2">
      <c r="B27533" s="23" t="s">
        <v>7576</v>
      </c>
      <c r="C27533" s="23" t="s">
        <v>7576</v>
      </c>
      <c r="D27533" s="23" t="s">
        <v>54673</v>
      </c>
      <c r="E27533" s="23"/>
    </row>
    <row r="27534" spans="2:5" x14ac:dyDescent="0.2">
      <c r="B27534" s="23" t="s">
        <v>54674</v>
      </c>
      <c r="C27534" s="23" t="s">
        <v>7588</v>
      </c>
      <c r="D27534" s="23" t="s">
        <v>54675</v>
      </c>
      <c r="E27534" s="23"/>
    </row>
    <row r="27535" spans="2:5" x14ac:dyDescent="0.2">
      <c r="B27535" s="23" t="s">
        <v>7588</v>
      </c>
      <c r="C27535" s="23" t="s">
        <v>7588</v>
      </c>
      <c r="D27535" s="23" t="s">
        <v>54676</v>
      </c>
      <c r="E27535" s="23"/>
    </row>
    <row r="27536" spans="2:5" x14ac:dyDescent="0.2">
      <c r="B27536" s="23" t="s">
        <v>54677</v>
      </c>
      <c r="C27536" s="23" t="s">
        <v>7590</v>
      </c>
      <c r="D27536" s="23" t="s">
        <v>54678</v>
      </c>
      <c r="E27536" s="23"/>
    </row>
    <row r="27537" spans="2:5" x14ac:dyDescent="0.2">
      <c r="B27537" s="23" t="s">
        <v>7590</v>
      </c>
      <c r="C27537" s="23" t="s">
        <v>7590</v>
      </c>
      <c r="D27537" s="23" t="s">
        <v>54679</v>
      </c>
      <c r="E27537" s="23"/>
    </row>
    <row r="27538" spans="2:5" x14ac:dyDescent="0.2">
      <c r="B27538" s="23" t="s">
        <v>54680</v>
      </c>
      <c r="C27538" s="23" t="s">
        <v>7299</v>
      </c>
      <c r="D27538" s="23" t="s">
        <v>54681</v>
      </c>
      <c r="E27538" s="23"/>
    </row>
    <row r="27539" spans="2:5" x14ac:dyDescent="0.2">
      <c r="B27539" s="23" t="s">
        <v>7299</v>
      </c>
      <c r="C27539" s="23" t="s">
        <v>7299</v>
      </c>
      <c r="D27539" s="23" t="s">
        <v>54682</v>
      </c>
      <c r="E27539" s="23"/>
    </row>
    <row r="27540" spans="2:5" x14ac:dyDescent="0.2">
      <c r="B27540" s="23" t="s">
        <v>54683</v>
      </c>
      <c r="C27540" s="23" t="s">
        <v>54684</v>
      </c>
      <c r="D27540" s="23" t="s">
        <v>54685</v>
      </c>
      <c r="E27540" s="23"/>
    </row>
    <row r="27541" spans="2:5" x14ac:dyDescent="0.2">
      <c r="B27541" s="23" t="s">
        <v>54684</v>
      </c>
      <c r="C27541" s="23" t="s">
        <v>54684</v>
      </c>
      <c r="D27541" s="23" t="s">
        <v>54686</v>
      </c>
      <c r="E27541" s="23"/>
    </row>
    <row r="27542" spans="2:5" x14ac:dyDescent="0.2">
      <c r="B27542" s="23" t="s">
        <v>54687</v>
      </c>
      <c r="C27542" s="23" t="s">
        <v>54688</v>
      </c>
      <c r="D27542" s="23" t="s">
        <v>54689</v>
      </c>
      <c r="E27542" s="23"/>
    </row>
    <row r="27543" spans="2:5" x14ac:dyDescent="0.2">
      <c r="B27543" s="23" t="s">
        <v>54688</v>
      </c>
      <c r="C27543" s="23" t="s">
        <v>54688</v>
      </c>
      <c r="D27543" s="23" t="s">
        <v>54690</v>
      </c>
      <c r="E27543" s="23"/>
    </row>
    <row r="27544" spans="2:5" x14ac:dyDescent="0.2">
      <c r="B27544" s="23" t="s">
        <v>54691</v>
      </c>
      <c r="C27544" s="23" t="s">
        <v>7630</v>
      </c>
      <c r="D27544" s="23" t="s">
        <v>54692</v>
      </c>
      <c r="E27544" s="23"/>
    </row>
    <row r="27545" spans="2:5" x14ac:dyDescent="0.2">
      <c r="B27545" s="23" t="s">
        <v>7630</v>
      </c>
      <c r="C27545" s="23" t="s">
        <v>7630</v>
      </c>
      <c r="D27545" s="23" t="s">
        <v>54693</v>
      </c>
      <c r="E27545" s="23"/>
    </row>
    <row r="27546" spans="2:5" x14ac:dyDescent="0.2">
      <c r="B27546" s="23" t="s">
        <v>54694</v>
      </c>
      <c r="C27546" s="23" t="s">
        <v>31575</v>
      </c>
      <c r="D27546" s="23" t="s">
        <v>54695</v>
      </c>
      <c r="E27546" s="23"/>
    </row>
    <row r="27547" spans="2:5" x14ac:dyDescent="0.2">
      <c r="B27547" s="23" t="s">
        <v>31575</v>
      </c>
      <c r="C27547" s="23" t="s">
        <v>31575</v>
      </c>
      <c r="D27547" s="23" t="s">
        <v>54696</v>
      </c>
      <c r="E27547" s="23"/>
    </row>
    <row r="27548" spans="2:5" x14ac:dyDescent="0.2">
      <c r="B27548" s="23" t="s">
        <v>54697</v>
      </c>
      <c r="C27548" s="23" t="s">
        <v>7552</v>
      </c>
      <c r="D27548" s="23" t="s">
        <v>54698</v>
      </c>
      <c r="E27548" s="23"/>
    </row>
    <row r="27549" spans="2:5" x14ac:dyDescent="0.2">
      <c r="B27549" s="23" t="s">
        <v>7552</v>
      </c>
      <c r="C27549" s="23" t="s">
        <v>7552</v>
      </c>
      <c r="D27549" s="23" t="s">
        <v>54699</v>
      </c>
      <c r="E27549" s="23"/>
    </row>
    <row r="27550" spans="2:5" x14ac:dyDescent="0.2">
      <c r="B27550" s="23" t="s">
        <v>54700</v>
      </c>
      <c r="C27550" s="23" t="s">
        <v>7197</v>
      </c>
      <c r="D27550" s="23" t="s">
        <v>54701</v>
      </c>
      <c r="E27550" s="23"/>
    </row>
    <row r="27551" spans="2:5" x14ac:dyDescent="0.2">
      <c r="B27551" s="23" t="s">
        <v>7197</v>
      </c>
      <c r="C27551" s="23" t="s">
        <v>7197</v>
      </c>
      <c r="D27551" s="23" t="s">
        <v>54702</v>
      </c>
      <c r="E27551" s="23"/>
    </row>
    <row r="27552" spans="2:5" x14ac:dyDescent="0.2">
      <c r="B27552" s="23" t="s">
        <v>54703</v>
      </c>
      <c r="C27552" s="23" t="s">
        <v>7414</v>
      </c>
      <c r="D27552" s="23" t="s">
        <v>54704</v>
      </c>
      <c r="E27552" s="23"/>
    </row>
    <row r="27553" spans="2:5" x14ac:dyDescent="0.2">
      <c r="B27553" s="23" t="s">
        <v>7414</v>
      </c>
      <c r="C27553" s="23" t="s">
        <v>7414</v>
      </c>
      <c r="D27553" s="23" t="s">
        <v>54705</v>
      </c>
      <c r="E27553" s="23"/>
    </row>
    <row r="27554" spans="2:5" x14ac:dyDescent="0.2">
      <c r="B27554" s="23" t="s">
        <v>54706</v>
      </c>
      <c r="C27554" s="23" t="s">
        <v>54707</v>
      </c>
      <c r="D27554" s="23" t="s">
        <v>54708</v>
      </c>
      <c r="E27554" s="23"/>
    </row>
    <row r="27555" spans="2:5" x14ac:dyDescent="0.2">
      <c r="B27555" s="23" t="s">
        <v>54707</v>
      </c>
      <c r="C27555" s="23" t="s">
        <v>54707</v>
      </c>
      <c r="D27555" s="23" t="s">
        <v>54709</v>
      </c>
      <c r="E27555" s="23"/>
    </row>
    <row r="27556" spans="2:5" x14ac:dyDescent="0.2">
      <c r="B27556" s="23" t="s">
        <v>54710</v>
      </c>
      <c r="C27556" s="23" t="s">
        <v>7199</v>
      </c>
      <c r="D27556" s="23" t="s">
        <v>54711</v>
      </c>
      <c r="E27556" s="23"/>
    </row>
    <row r="27557" spans="2:5" x14ac:dyDescent="0.2">
      <c r="B27557" s="23" t="s">
        <v>7199</v>
      </c>
      <c r="C27557" s="23" t="s">
        <v>7199</v>
      </c>
      <c r="D27557" s="23" t="s">
        <v>54712</v>
      </c>
      <c r="E27557" s="23"/>
    </row>
    <row r="27558" spans="2:5" x14ac:dyDescent="0.2">
      <c r="B27558" s="23" t="s">
        <v>54713</v>
      </c>
      <c r="C27558" s="23" t="s">
        <v>7480</v>
      </c>
      <c r="D27558" s="23" t="s">
        <v>54714</v>
      </c>
      <c r="E27558" s="23"/>
    </row>
    <row r="27559" spans="2:5" x14ac:dyDescent="0.2">
      <c r="B27559" s="23" t="s">
        <v>7480</v>
      </c>
      <c r="C27559" s="23" t="s">
        <v>7480</v>
      </c>
      <c r="D27559" s="23" t="s">
        <v>54715</v>
      </c>
      <c r="E27559" s="23"/>
    </row>
    <row r="27560" spans="2:5" x14ac:dyDescent="0.2">
      <c r="B27560" s="23" t="s">
        <v>54716</v>
      </c>
      <c r="C27560" s="23" t="s">
        <v>7301</v>
      </c>
      <c r="D27560" s="23" t="s">
        <v>54717</v>
      </c>
      <c r="E27560" s="23"/>
    </row>
    <row r="27561" spans="2:5" x14ac:dyDescent="0.2">
      <c r="B27561" s="23" t="s">
        <v>7301</v>
      </c>
      <c r="C27561" s="23" t="s">
        <v>7301</v>
      </c>
      <c r="D27561" s="23" t="s">
        <v>54718</v>
      </c>
      <c r="E27561" s="23"/>
    </row>
    <row r="27562" spans="2:5" x14ac:dyDescent="0.2">
      <c r="B27562" s="23" t="s">
        <v>54719</v>
      </c>
      <c r="C27562" s="23" t="s">
        <v>31582</v>
      </c>
      <c r="D27562" s="23" t="s">
        <v>54720</v>
      </c>
      <c r="E27562" s="23"/>
    </row>
    <row r="27563" spans="2:5" x14ac:dyDescent="0.2">
      <c r="B27563" s="23" t="s">
        <v>31582</v>
      </c>
      <c r="C27563" s="23" t="s">
        <v>31582</v>
      </c>
      <c r="D27563" s="23" t="s">
        <v>54721</v>
      </c>
      <c r="E27563" s="23"/>
    </row>
    <row r="27564" spans="2:5" x14ac:dyDescent="0.2">
      <c r="B27564" s="23" t="s">
        <v>54722</v>
      </c>
      <c r="C27564" s="23" t="s">
        <v>54723</v>
      </c>
      <c r="D27564" s="23" t="s">
        <v>54724</v>
      </c>
      <c r="E27564" s="23"/>
    </row>
    <row r="27565" spans="2:5" x14ac:dyDescent="0.2">
      <c r="B27565" s="23" t="s">
        <v>54723</v>
      </c>
      <c r="C27565" s="23" t="s">
        <v>54723</v>
      </c>
      <c r="D27565" s="23" t="s">
        <v>54725</v>
      </c>
      <c r="E27565" s="23"/>
    </row>
    <row r="27566" spans="2:5" x14ac:dyDescent="0.2">
      <c r="B27566" s="23" t="s">
        <v>54726</v>
      </c>
      <c r="C27566" s="23" t="s">
        <v>7303</v>
      </c>
      <c r="D27566" s="23" t="s">
        <v>54727</v>
      </c>
      <c r="E27566" s="23"/>
    </row>
    <row r="27567" spans="2:5" x14ac:dyDescent="0.2">
      <c r="B27567" s="23" t="s">
        <v>7303</v>
      </c>
      <c r="C27567" s="23" t="s">
        <v>7303</v>
      </c>
      <c r="D27567" s="23" t="s">
        <v>54728</v>
      </c>
      <c r="E27567" s="23"/>
    </row>
    <row r="27568" spans="2:5" x14ac:dyDescent="0.2">
      <c r="B27568" s="23" t="s">
        <v>54729</v>
      </c>
      <c r="C27568" s="23" t="s">
        <v>7492</v>
      </c>
      <c r="D27568" s="23" t="s">
        <v>54730</v>
      </c>
      <c r="E27568" s="23"/>
    </row>
    <row r="27569" spans="2:5" x14ac:dyDescent="0.2">
      <c r="B27569" s="23" t="s">
        <v>7492</v>
      </c>
      <c r="C27569" s="23" t="s">
        <v>7492</v>
      </c>
      <c r="D27569" s="23" t="s">
        <v>54731</v>
      </c>
      <c r="E27569" s="23"/>
    </row>
    <row r="27570" spans="2:5" x14ac:dyDescent="0.2">
      <c r="B27570" s="23" t="s">
        <v>54732</v>
      </c>
      <c r="C27570" s="23" t="s">
        <v>54733</v>
      </c>
      <c r="D27570" s="23" t="s">
        <v>54734</v>
      </c>
      <c r="E27570" s="23"/>
    </row>
    <row r="27571" spans="2:5" x14ac:dyDescent="0.2">
      <c r="B27571" s="23" t="s">
        <v>54733</v>
      </c>
      <c r="C27571" s="23" t="s">
        <v>54733</v>
      </c>
      <c r="D27571" s="23" t="s">
        <v>54735</v>
      </c>
      <c r="E27571" s="23"/>
    </row>
    <row r="27572" spans="2:5" x14ac:dyDescent="0.2">
      <c r="B27572" s="23" t="s">
        <v>54736</v>
      </c>
      <c r="C27572" s="23" t="s">
        <v>7205</v>
      </c>
      <c r="D27572" s="23" t="s">
        <v>54737</v>
      </c>
      <c r="E27572" s="23"/>
    </row>
    <row r="27573" spans="2:5" x14ac:dyDescent="0.2">
      <c r="B27573" s="23" t="s">
        <v>7205</v>
      </c>
      <c r="C27573" s="23" t="s">
        <v>7205</v>
      </c>
      <c r="D27573" s="23" t="s">
        <v>54738</v>
      </c>
      <c r="E27573" s="23"/>
    </row>
    <row r="27574" spans="2:5" x14ac:dyDescent="0.2">
      <c r="B27574" s="23" t="s">
        <v>54739</v>
      </c>
      <c r="C27574" s="23" t="s">
        <v>7305</v>
      </c>
      <c r="D27574" s="23" t="s">
        <v>54740</v>
      </c>
      <c r="E27574" s="23"/>
    </row>
    <row r="27575" spans="2:5" x14ac:dyDescent="0.2">
      <c r="B27575" s="23" t="s">
        <v>7305</v>
      </c>
      <c r="C27575" s="23" t="s">
        <v>7305</v>
      </c>
      <c r="D27575" s="23" t="s">
        <v>54741</v>
      </c>
      <c r="E27575" s="23"/>
    </row>
    <row r="27576" spans="2:5" x14ac:dyDescent="0.2">
      <c r="B27576" s="23" t="s">
        <v>54742</v>
      </c>
      <c r="C27576" s="23" t="s">
        <v>7486</v>
      </c>
      <c r="D27576" s="23" t="s">
        <v>54743</v>
      </c>
      <c r="E27576" s="23"/>
    </row>
    <row r="27577" spans="2:5" x14ac:dyDescent="0.2">
      <c r="B27577" s="23" t="s">
        <v>7486</v>
      </c>
      <c r="C27577" s="23" t="s">
        <v>7486</v>
      </c>
      <c r="D27577" s="23" t="s">
        <v>54744</v>
      </c>
      <c r="E27577" s="23"/>
    </row>
    <row r="27578" spans="2:5" x14ac:dyDescent="0.2">
      <c r="B27578" s="23" t="s">
        <v>54745</v>
      </c>
      <c r="C27578" s="23" t="s">
        <v>31385</v>
      </c>
      <c r="D27578" s="23" t="s">
        <v>54746</v>
      </c>
      <c r="E27578" s="23"/>
    </row>
    <row r="27579" spans="2:5" x14ac:dyDescent="0.2">
      <c r="B27579" s="23" t="s">
        <v>31385</v>
      </c>
      <c r="C27579" s="23" t="s">
        <v>31385</v>
      </c>
      <c r="D27579" s="23" t="s">
        <v>54747</v>
      </c>
      <c r="E27579" s="23"/>
    </row>
    <row r="27580" spans="2:5" x14ac:dyDescent="0.2">
      <c r="B27580" s="23" t="s">
        <v>54748</v>
      </c>
      <c r="C27580" s="23" t="s">
        <v>54749</v>
      </c>
      <c r="D27580" s="23" t="s">
        <v>54750</v>
      </c>
      <c r="E27580" s="23"/>
    </row>
    <row r="27581" spans="2:5" x14ac:dyDescent="0.2">
      <c r="B27581" s="23" t="s">
        <v>54749</v>
      </c>
      <c r="C27581" s="23" t="s">
        <v>54749</v>
      </c>
      <c r="D27581" s="23" t="s">
        <v>54751</v>
      </c>
      <c r="E27581" s="23"/>
    </row>
    <row r="27582" spans="2:5" x14ac:dyDescent="0.2">
      <c r="B27582" s="23" t="s">
        <v>54752</v>
      </c>
      <c r="C27582" s="23" t="s">
        <v>7560</v>
      </c>
      <c r="D27582" s="23" t="s">
        <v>54753</v>
      </c>
      <c r="E27582" s="23"/>
    </row>
    <row r="27583" spans="2:5" x14ac:dyDescent="0.2">
      <c r="B27583" s="23" t="s">
        <v>7560</v>
      </c>
      <c r="C27583" s="23" t="s">
        <v>7560</v>
      </c>
      <c r="D27583" s="23" t="s">
        <v>54754</v>
      </c>
      <c r="E27583" s="23"/>
    </row>
    <row r="27584" spans="2:5" x14ac:dyDescent="0.2">
      <c r="B27584" s="23" t="s">
        <v>54755</v>
      </c>
      <c r="C27584" s="23" t="s">
        <v>54756</v>
      </c>
      <c r="D27584" s="23" t="s">
        <v>54757</v>
      </c>
      <c r="E27584" s="23"/>
    </row>
    <row r="27585" spans="2:5" x14ac:dyDescent="0.2">
      <c r="B27585" s="23" t="s">
        <v>54756</v>
      </c>
      <c r="C27585" s="23" t="s">
        <v>54756</v>
      </c>
      <c r="D27585" s="23" t="s">
        <v>54758</v>
      </c>
      <c r="E27585" s="23"/>
    </row>
    <row r="27586" spans="2:5" x14ac:dyDescent="0.2">
      <c r="B27586" s="23" t="s">
        <v>54759</v>
      </c>
      <c r="C27586" s="23" t="s">
        <v>7307</v>
      </c>
      <c r="D27586" s="23" t="s">
        <v>54760</v>
      </c>
      <c r="E27586" s="23"/>
    </row>
    <row r="27587" spans="2:5" x14ac:dyDescent="0.2">
      <c r="B27587" s="23" t="s">
        <v>7307</v>
      </c>
      <c r="C27587" s="23" t="s">
        <v>7307</v>
      </c>
      <c r="D27587" s="23" t="s">
        <v>54761</v>
      </c>
      <c r="E27587" s="23"/>
    </row>
    <row r="27588" spans="2:5" x14ac:dyDescent="0.2">
      <c r="B27588" s="23" t="s">
        <v>54762</v>
      </c>
      <c r="C27588" s="23" t="s">
        <v>7648</v>
      </c>
      <c r="D27588" s="23" t="s">
        <v>54763</v>
      </c>
      <c r="E27588" s="23"/>
    </row>
    <row r="27589" spans="2:5" x14ac:dyDescent="0.2">
      <c r="B27589" s="23" t="s">
        <v>7648</v>
      </c>
      <c r="C27589" s="23" t="s">
        <v>7648</v>
      </c>
      <c r="D27589" s="23" t="s">
        <v>54764</v>
      </c>
      <c r="E27589" s="23"/>
    </row>
    <row r="27590" spans="2:5" x14ac:dyDescent="0.2">
      <c r="B27590" s="23" t="s">
        <v>54765</v>
      </c>
      <c r="C27590" s="23" t="s">
        <v>54766</v>
      </c>
      <c r="D27590" s="23" t="s">
        <v>54767</v>
      </c>
      <c r="E27590" s="23"/>
    </row>
    <row r="27591" spans="2:5" x14ac:dyDescent="0.2">
      <c r="B27591" s="23" t="s">
        <v>54766</v>
      </c>
      <c r="C27591" s="23" t="s">
        <v>54766</v>
      </c>
      <c r="D27591" s="23" t="s">
        <v>54768</v>
      </c>
      <c r="E27591" s="23"/>
    </row>
    <row r="27592" spans="2:5" x14ac:dyDescent="0.2">
      <c r="B27592" s="23" t="s">
        <v>54769</v>
      </c>
      <c r="C27592" s="23" t="s">
        <v>54770</v>
      </c>
      <c r="D27592" s="23" t="s">
        <v>54771</v>
      </c>
      <c r="E27592" s="23"/>
    </row>
    <row r="27593" spans="2:5" x14ac:dyDescent="0.2">
      <c r="B27593" s="23" t="s">
        <v>54770</v>
      </c>
      <c r="C27593" s="23" t="s">
        <v>54770</v>
      </c>
      <c r="D27593" s="23" t="s">
        <v>54772</v>
      </c>
      <c r="E27593" s="23"/>
    </row>
    <row r="27594" spans="2:5" x14ac:dyDescent="0.2">
      <c r="B27594" s="23" t="s">
        <v>54773</v>
      </c>
      <c r="C27594" s="23" t="s">
        <v>54774</v>
      </c>
      <c r="D27594" s="23" t="s">
        <v>54775</v>
      </c>
      <c r="E27594" s="23"/>
    </row>
    <row r="27595" spans="2:5" x14ac:dyDescent="0.2">
      <c r="B27595" s="23" t="s">
        <v>54774</v>
      </c>
      <c r="C27595" s="23" t="s">
        <v>54774</v>
      </c>
      <c r="D27595" s="23" t="s">
        <v>54776</v>
      </c>
      <c r="E27595" s="23"/>
    </row>
    <row r="27596" spans="2:5" x14ac:dyDescent="0.2">
      <c r="B27596" s="23" t="s">
        <v>54777</v>
      </c>
      <c r="C27596" s="23" t="s">
        <v>54778</v>
      </c>
      <c r="D27596" s="23" t="s">
        <v>54779</v>
      </c>
      <c r="E27596" s="23"/>
    </row>
    <row r="27597" spans="2:5" x14ac:dyDescent="0.2">
      <c r="B27597" s="23" t="s">
        <v>54778</v>
      </c>
      <c r="C27597" s="23" t="s">
        <v>54778</v>
      </c>
      <c r="D27597" s="23" t="s">
        <v>54780</v>
      </c>
      <c r="E27597" s="23"/>
    </row>
    <row r="27598" spans="2:5" x14ac:dyDescent="0.2">
      <c r="B27598" s="23" t="s">
        <v>54781</v>
      </c>
      <c r="C27598" s="23" t="s">
        <v>54782</v>
      </c>
      <c r="D27598" s="23" t="s">
        <v>54783</v>
      </c>
      <c r="E27598" s="23"/>
    </row>
    <row r="27599" spans="2:5" x14ac:dyDescent="0.2">
      <c r="B27599" s="23" t="s">
        <v>54782</v>
      </c>
      <c r="C27599" s="23" t="s">
        <v>54782</v>
      </c>
      <c r="D27599" s="23" t="s">
        <v>54784</v>
      </c>
      <c r="E27599" s="23"/>
    </row>
    <row r="27600" spans="2:5" x14ac:dyDescent="0.2">
      <c r="B27600" s="23" t="s">
        <v>54785</v>
      </c>
      <c r="C27600" s="23" t="s">
        <v>7221</v>
      </c>
      <c r="D27600" s="23" t="s">
        <v>54786</v>
      </c>
      <c r="E27600" s="23"/>
    </row>
    <row r="27601" spans="2:5" x14ac:dyDescent="0.2">
      <c r="B27601" s="23" t="s">
        <v>7221</v>
      </c>
      <c r="C27601" s="23" t="s">
        <v>7221</v>
      </c>
      <c r="D27601" s="23" t="s">
        <v>54787</v>
      </c>
      <c r="E27601" s="23"/>
    </row>
    <row r="27602" spans="2:5" x14ac:dyDescent="0.2">
      <c r="B27602" s="23" t="s">
        <v>54788</v>
      </c>
      <c r="C27602" s="23" t="s">
        <v>31357</v>
      </c>
      <c r="D27602" s="23" t="s">
        <v>54789</v>
      </c>
      <c r="E27602" s="23"/>
    </row>
    <row r="27603" spans="2:5" x14ac:dyDescent="0.2">
      <c r="B27603" s="23" t="s">
        <v>31357</v>
      </c>
      <c r="C27603" s="23" t="s">
        <v>31357</v>
      </c>
      <c r="D27603" s="23" t="s">
        <v>54790</v>
      </c>
      <c r="E27603" s="23"/>
    </row>
    <row r="27604" spans="2:5" x14ac:dyDescent="0.2">
      <c r="B27604" s="23" t="s">
        <v>54791</v>
      </c>
      <c r="C27604" s="23" t="s">
        <v>54792</v>
      </c>
      <c r="D27604" s="23" t="s">
        <v>54793</v>
      </c>
      <c r="E27604" s="23"/>
    </row>
    <row r="27605" spans="2:5" x14ac:dyDescent="0.2">
      <c r="B27605" s="23" t="s">
        <v>54792</v>
      </c>
      <c r="C27605" s="23" t="s">
        <v>54792</v>
      </c>
      <c r="D27605" s="23" t="s">
        <v>54794</v>
      </c>
      <c r="E27605" s="23"/>
    </row>
    <row r="27606" spans="2:5" x14ac:dyDescent="0.2">
      <c r="B27606" s="23" t="s">
        <v>54795</v>
      </c>
      <c r="C27606" s="23" t="s">
        <v>7562</v>
      </c>
      <c r="D27606" s="23" t="s">
        <v>54796</v>
      </c>
      <c r="E27606" s="23"/>
    </row>
    <row r="27607" spans="2:5" x14ac:dyDescent="0.2">
      <c r="B27607" s="23" t="s">
        <v>7562</v>
      </c>
      <c r="C27607" s="23" t="s">
        <v>7562</v>
      </c>
      <c r="D27607" s="23" t="s">
        <v>54797</v>
      </c>
      <c r="E27607" s="23"/>
    </row>
    <row r="27608" spans="2:5" x14ac:dyDescent="0.2">
      <c r="B27608" s="23" t="s">
        <v>54798</v>
      </c>
      <c r="C27608" s="23" t="s">
        <v>54799</v>
      </c>
      <c r="D27608" s="23" t="s">
        <v>54800</v>
      </c>
      <c r="E27608" s="23"/>
    </row>
    <row r="27609" spans="2:5" x14ac:dyDescent="0.2">
      <c r="B27609" s="23" t="s">
        <v>54799</v>
      </c>
      <c r="C27609" s="23" t="s">
        <v>54799</v>
      </c>
      <c r="D27609" s="23" t="s">
        <v>54801</v>
      </c>
      <c r="E27609" s="23"/>
    </row>
    <row r="27610" spans="2:5" x14ac:dyDescent="0.2">
      <c r="B27610" s="23" t="s">
        <v>54802</v>
      </c>
      <c r="C27610" s="23" t="s">
        <v>54803</v>
      </c>
      <c r="D27610" s="23" t="s">
        <v>54804</v>
      </c>
      <c r="E27610" s="23"/>
    </row>
    <row r="27611" spans="2:5" x14ac:dyDescent="0.2">
      <c r="B27611" s="23" t="s">
        <v>54803</v>
      </c>
      <c r="C27611" s="23" t="s">
        <v>54803</v>
      </c>
      <c r="D27611" s="23" t="s">
        <v>54805</v>
      </c>
      <c r="E27611" s="23"/>
    </row>
    <row r="27612" spans="2:5" x14ac:dyDescent="0.2">
      <c r="B27612" s="23" t="s">
        <v>54806</v>
      </c>
      <c r="C27612" s="23" t="s">
        <v>54807</v>
      </c>
      <c r="D27612" s="23" t="s">
        <v>54808</v>
      </c>
      <c r="E27612" s="23"/>
    </row>
    <row r="27613" spans="2:5" x14ac:dyDescent="0.2">
      <c r="B27613" s="23" t="s">
        <v>54807</v>
      </c>
      <c r="C27613" s="23" t="s">
        <v>54807</v>
      </c>
      <c r="D27613" s="23" t="s">
        <v>54809</v>
      </c>
      <c r="E27613" s="23"/>
    </row>
    <row r="27614" spans="2:5" x14ac:dyDescent="0.2">
      <c r="B27614" s="23" t="s">
        <v>54810</v>
      </c>
      <c r="C27614" s="23" t="s">
        <v>7227</v>
      </c>
      <c r="D27614" s="23" t="s">
        <v>54811</v>
      </c>
      <c r="E27614" s="23"/>
    </row>
    <row r="27615" spans="2:5" x14ac:dyDescent="0.2">
      <c r="B27615" s="23" t="s">
        <v>7227</v>
      </c>
      <c r="C27615" s="23" t="s">
        <v>7227</v>
      </c>
      <c r="D27615" s="23" t="s">
        <v>54812</v>
      </c>
      <c r="E27615" s="23"/>
    </row>
    <row r="27616" spans="2:5" x14ac:dyDescent="0.2">
      <c r="B27616" s="23" t="s">
        <v>54813</v>
      </c>
      <c r="C27616" s="23" t="s">
        <v>54814</v>
      </c>
      <c r="D27616" s="23" t="s">
        <v>54815</v>
      </c>
      <c r="E27616" s="23"/>
    </row>
    <row r="27617" spans="2:5" x14ac:dyDescent="0.2">
      <c r="B27617" s="23" t="s">
        <v>54814</v>
      </c>
      <c r="C27617" s="23" t="s">
        <v>54814</v>
      </c>
      <c r="D27617" s="23" t="s">
        <v>54816</v>
      </c>
      <c r="E27617" s="23"/>
    </row>
    <row r="27618" spans="2:5" x14ac:dyDescent="0.2">
      <c r="B27618" s="23" t="s">
        <v>54817</v>
      </c>
      <c r="C27618" s="23" t="s">
        <v>54818</v>
      </c>
      <c r="D27618" s="23" t="s">
        <v>54819</v>
      </c>
      <c r="E27618" s="23"/>
    </row>
    <row r="27619" spans="2:5" x14ac:dyDescent="0.2">
      <c r="B27619" s="23" t="s">
        <v>54818</v>
      </c>
      <c r="C27619" s="23" t="s">
        <v>54818</v>
      </c>
      <c r="D27619" s="23" t="s">
        <v>54820</v>
      </c>
      <c r="E27619" s="23"/>
    </row>
    <row r="27620" spans="2:5" x14ac:dyDescent="0.2">
      <c r="B27620" s="23" t="s">
        <v>54821</v>
      </c>
      <c r="C27620" s="23" t="s">
        <v>54822</v>
      </c>
      <c r="D27620" s="23" t="s">
        <v>54823</v>
      </c>
      <c r="E27620" s="23"/>
    </row>
    <row r="27621" spans="2:5" x14ac:dyDescent="0.2">
      <c r="B27621" s="23" t="s">
        <v>54822</v>
      </c>
      <c r="C27621" s="23" t="s">
        <v>54822</v>
      </c>
      <c r="D27621" s="23" t="s">
        <v>54824</v>
      </c>
      <c r="E27621" s="23"/>
    </row>
    <row r="27622" spans="2:5" x14ac:dyDescent="0.2">
      <c r="B27622" s="23" t="s">
        <v>54825</v>
      </c>
      <c r="C27622" s="23" t="s">
        <v>54826</v>
      </c>
      <c r="D27622" s="23" t="s">
        <v>54827</v>
      </c>
      <c r="E27622" s="23"/>
    </row>
    <row r="27623" spans="2:5" x14ac:dyDescent="0.2">
      <c r="B27623" s="23" t="s">
        <v>54826</v>
      </c>
      <c r="C27623" s="23" t="s">
        <v>54826</v>
      </c>
      <c r="D27623" s="23" t="s">
        <v>54828</v>
      </c>
      <c r="E27623" s="23"/>
    </row>
    <row r="27624" spans="2:5" x14ac:dyDescent="0.2">
      <c r="B27624" s="23" t="s">
        <v>54829</v>
      </c>
      <c r="C27624" s="23" t="s">
        <v>54830</v>
      </c>
      <c r="D27624" s="23" t="s">
        <v>54831</v>
      </c>
      <c r="E27624" s="23"/>
    </row>
    <row r="27625" spans="2:5" x14ac:dyDescent="0.2">
      <c r="B27625" s="23" t="s">
        <v>54830</v>
      </c>
      <c r="C27625" s="23" t="s">
        <v>54830</v>
      </c>
      <c r="D27625" s="23" t="s">
        <v>54832</v>
      </c>
      <c r="E27625" s="23"/>
    </row>
    <row r="27626" spans="2:5" x14ac:dyDescent="0.2">
      <c r="B27626" s="23" t="s">
        <v>54833</v>
      </c>
      <c r="C27626" s="23" t="s">
        <v>54834</v>
      </c>
      <c r="D27626" s="23" t="s">
        <v>54835</v>
      </c>
      <c r="E27626" s="23"/>
    </row>
    <row r="27627" spans="2:5" x14ac:dyDescent="0.2">
      <c r="B27627" s="23" t="s">
        <v>54834</v>
      </c>
      <c r="C27627" s="23" t="s">
        <v>54834</v>
      </c>
      <c r="D27627" s="23" t="s">
        <v>54836</v>
      </c>
      <c r="E27627" s="23"/>
    </row>
    <row r="27628" spans="2:5" x14ac:dyDescent="0.2">
      <c r="B27628" s="23" t="s">
        <v>54837</v>
      </c>
      <c r="C27628" s="23" t="s">
        <v>54838</v>
      </c>
      <c r="D27628" s="23" t="s">
        <v>54839</v>
      </c>
      <c r="E27628" s="23"/>
    </row>
    <row r="27629" spans="2:5" x14ac:dyDescent="0.2">
      <c r="B27629" s="23" t="s">
        <v>54838</v>
      </c>
      <c r="C27629" s="23" t="s">
        <v>54838</v>
      </c>
      <c r="D27629" s="23" t="s">
        <v>54840</v>
      </c>
      <c r="E27629" s="23"/>
    </row>
    <row r="27630" spans="2:5" x14ac:dyDescent="0.2">
      <c r="B27630" s="23" t="s">
        <v>54841</v>
      </c>
      <c r="C27630" s="23" t="s">
        <v>54842</v>
      </c>
      <c r="D27630" s="23" t="s">
        <v>54843</v>
      </c>
      <c r="E27630" s="23"/>
    </row>
    <row r="27631" spans="2:5" x14ac:dyDescent="0.2">
      <c r="B27631" s="23" t="s">
        <v>54842</v>
      </c>
      <c r="C27631" s="23" t="s">
        <v>54842</v>
      </c>
      <c r="D27631" s="23" t="s">
        <v>54844</v>
      </c>
      <c r="E27631" s="23"/>
    </row>
    <row r="27632" spans="2:5" x14ac:dyDescent="0.2">
      <c r="B27632" s="23" t="s">
        <v>54845</v>
      </c>
      <c r="C27632" s="23" t="s">
        <v>54846</v>
      </c>
      <c r="D27632" s="23" t="s">
        <v>54847</v>
      </c>
      <c r="E27632" s="23"/>
    </row>
    <row r="27633" spans="2:5" x14ac:dyDescent="0.2">
      <c r="B27633" s="23" t="s">
        <v>54846</v>
      </c>
      <c r="C27633" s="23" t="s">
        <v>54846</v>
      </c>
      <c r="D27633" s="23" t="s">
        <v>54848</v>
      </c>
      <c r="E27633" s="23"/>
    </row>
    <row r="27634" spans="2:5" x14ac:dyDescent="0.2">
      <c r="B27634" s="23" t="s">
        <v>54849</v>
      </c>
      <c r="C27634" s="23" t="s">
        <v>7640</v>
      </c>
      <c r="D27634" s="23" t="s">
        <v>54850</v>
      </c>
      <c r="E27634" s="23"/>
    </row>
    <row r="27635" spans="2:5" x14ac:dyDescent="0.2">
      <c r="B27635" s="23" t="s">
        <v>7640</v>
      </c>
      <c r="C27635" s="23" t="s">
        <v>7640</v>
      </c>
      <c r="D27635" s="23" t="s">
        <v>54851</v>
      </c>
      <c r="E27635" s="23"/>
    </row>
    <row r="27636" spans="2:5" x14ac:dyDescent="0.2">
      <c r="B27636" s="23" t="s">
        <v>54852</v>
      </c>
      <c r="C27636" s="23" t="s">
        <v>31500</v>
      </c>
      <c r="D27636" s="23" t="s">
        <v>54853</v>
      </c>
      <c r="E27636" s="23"/>
    </row>
    <row r="27637" spans="2:5" x14ac:dyDescent="0.2">
      <c r="B27637" s="23" t="s">
        <v>31500</v>
      </c>
      <c r="C27637" s="23" t="s">
        <v>31500</v>
      </c>
      <c r="D27637" s="23" t="s">
        <v>54854</v>
      </c>
      <c r="E27637" s="23"/>
    </row>
    <row r="27638" spans="2:5" x14ac:dyDescent="0.2">
      <c r="B27638" s="23" t="s">
        <v>54855</v>
      </c>
      <c r="C27638" s="23" t="s">
        <v>31532</v>
      </c>
      <c r="D27638" s="23" t="s">
        <v>54856</v>
      </c>
      <c r="E27638" s="23"/>
    </row>
    <row r="27639" spans="2:5" x14ac:dyDescent="0.2">
      <c r="B27639" s="23" t="s">
        <v>31532</v>
      </c>
      <c r="C27639" s="23" t="s">
        <v>31532</v>
      </c>
      <c r="D27639" s="23" t="s">
        <v>54857</v>
      </c>
      <c r="E27639" s="23"/>
    </row>
    <row r="27640" spans="2:5" x14ac:dyDescent="0.2">
      <c r="B27640" s="23" t="s">
        <v>54858</v>
      </c>
      <c r="C27640" s="23" t="s">
        <v>54859</v>
      </c>
      <c r="D27640" s="23" t="s">
        <v>54860</v>
      </c>
      <c r="E27640" s="23"/>
    </row>
    <row r="27641" spans="2:5" x14ac:dyDescent="0.2">
      <c r="B27641" s="23" t="s">
        <v>54859</v>
      </c>
      <c r="C27641" s="23" t="s">
        <v>54859</v>
      </c>
      <c r="D27641" s="23" t="s">
        <v>54861</v>
      </c>
      <c r="E27641" s="23"/>
    </row>
    <row r="27642" spans="2:5" x14ac:dyDescent="0.2">
      <c r="B27642" s="23" t="s">
        <v>54862</v>
      </c>
      <c r="C27642" s="23" t="s">
        <v>54863</v>
      </c>
      <c r="D27642" s="23" t="s">
        <v>54864</v>
      </c>
      <c r="E27642" s="23"/>
    </row>
    <row r="27643" spans="2:5" x14ac:dyDescent="0.2">
      <c r="B27643" s="23" t="s">
        <v>54863</v>
      </c>
      <c r="C27643" s="23" t="s">
        <v>54863</v>
      </c>
      <c r="D27643" s="23" t="s">
        <v>54865</v>
      </c>
      <c r="E27643" s="23"/>
    </row>
    <row r="27644" spans="2:5" x14ac:dyDescent="0.2">
      <c r="B27644" s="23" t="s">
        <v>54866</v>
      </c>
      <c r="C27644" s="23" t="s">
        <v>54867</v>
      </c>
      <c r="D27644" s="23" t="s">
        <v>54868</v>
      </c>
      <c r="E27644" s="23"/>
    </row>
    <row r="27645" spans="2:5" x14ac:dyDescent="0.2">
      <c r="B27645" s="23" t="s">
        <v>54867</v>
      </c>
      <c r="C27645" s="23" t="s">
        <v>54867</v>
      </c>
      <c r="D27645" s="23" t="s">
        <v>54869</v>
      </c>
      <c r="E27645" s="23"/>
    </row>
    <row r="27646" spans="2:5" x14ac:dyDescent="0.2">
      <c r="B27646" s="23" t="s">
        <v>54870</v>
      </c>
      <c r="C27646" s="23" t="s">
        <v>13715</v>
      </c>
      <c r="D27646" s="23" t="s">
        <v>54871</v>
      </c>
      <c r="E27646" s="23"/>
    </row>
    <row r="27647" spans="2:5" x14ac:dyDescent="0.2">
      <c r="B27647" s="23" t="s">
        <v>13715</v>
      </c>
      <c r="C27647" s="23" t="s">
        <v>13715</v>
      </c>
      <c r="D27647" s="23" t="s">
        <v>54872</v>
      </c>
      <c r="E27647" s="23"/>
    </row>
    <row r="27648" spans="2:5" x14ac:dyDescent="0.2">
      <c r="B27648" s="23" t="s">
        <v>54873</v>
      </c>
      <c r="C27648" s="23" t="s">
        <v>31485</v>
      </c>
      <c r="D27648" s="23" t="s">
        <v>54874</v>
      </c>
      <c r="E27648" s="23"/>
    </row>
    <row r="27649" spans="2:5" x14ac:dyDescent="0.2">
      <c r="B27649" s="23" t="s">
        <v>31485</v>
      </c>
      <c r="C27649" s="23" t="s">
        <v>31485</v>
      </c>
      <c r="D27649" s="23" t="s">
        <v>54875</v>
      </c>
      <c r="E27649" s="23"/>
    </row>
    <row r="27650" spans="2:5" x14ac:dyDescent="0.2">
      <c r="B27650" s="23" t="s">
        <v>54876</v>
      </c>
      <c r="C27650" s="23" t="s">
        <v>31482</v>
      </c>
      <c r="D27650" s="23" t="s">
        <v>54877</v>
      </c>
      <c r="E27650" s="23"/>
    </row>
    <row r="27651" spans="2:5" x14ac:dyDescent="0.2">
      <c r="B27651" s="23" t="s">
        <v>31482</v>
      </c>
      <c r="C27651" s="23" t="s">
        <v>31482</v>
      </c>
      <c r="D27651" s="23" t="s">
        <v>54878</v>
      </c>
      <c r="E27651" s="23"/>
    </row>
    <row r="27652" spans="2:5" x14ac:dyDescent="0.2">
      <c r="B27652" s="23" t="s">
        <v>54879</v>
      </c>
      <c r="C27652" s="23" t="s">
        <v>54880</v>
      </c>
      <c r="D27652" s="23" t="s">
        <v>54881</v>
      </c>
      <c r="E27652" s="23"/>
    </row>
    <row r="27653" spans="2:5" x14ac:dyDescent="0.2">
      <c r="B27653" s="23" t="s">
        <v>54880</v>
      </c>
      <c r="C27653" s="23" t="s">
        <v>54880</v>
      </c>
      <c r="D27653" s="23" t="s">
        <v>54882</v>
      </c>
      <c r="E27653" s="23"/>
    </row>
    <row r="27654" spans="2:5" x14ac:dyDescent="0.2">
      <c r="B27654" s="23" t="s">
        <v>54883</v>
      </c>
      <c r="C27654" s="23" t="s">
        <v>31507</v>
      </c>
      <c r="D27654" s="23" t="s">
        <v>54884</v>
      </c>
      <c r="E27654" s="23"/>
    </row>
    <row r="27655" spans="2:5" x14ac:dyDescent="0.2">
      <c r="B27655" s="23" t="s">
        <v>31507</v>
      </c>
      <c r="C27655" s="23" t="s">
        <v>31507</v>
      </c>
      <c r="D27655" s="23" t="s">
        <v>54885</v>
      </c>
      <c r="E27655" s="23"/>
    </row>
    <row r="27656" spans="2:5" x14ac:dyDescent="0.2">
      <c r="B27656" s="23" t="s">
        <v>54886</v>
      </c>
      <c r="C27656" s="23" t="s">
        <v>54887</v>
      </c>
      <c r="D27656" s="23" t="s">
        <v>54888</v>
      </c>
      <c r="E27656" s="23"/>
    </row>
    <row r="27657" spans="2:5" x14ac:dyDescent="0.2">
      <c r="B27657" s="23" t="s">
        <v>54887</v>
      </c>
      <c r="C27657" s="23" t="s">
        <v>54887</v>
      </c>
      <c r="D27657" s="23" t="s">
        <v>54889</v>
      </c>
      <c r="E27657" s="23"/>
    </row>
    <row r="27658" spans="2:5" x14ac:dyDescent="0.2">
      <c r="B27658" s="23" t="s">
        <v>54890</v>
      </c>
      <c r="C27658" s="23" t="s">
        <v>31607</v>
      </c>
      <c r="D27658" s="23" t="s">
        <v>54891</v>
      </c>
      <c r="E27658" s="23"/>
    </row>
    <row r="27659" spans="2:5" x14ac:dyDescent="0.2">
      <c r="B27659" s="23" t="s">
        <v>31607</v>
      </c>
      <c r="C27659" s="23" t="s">
        <v>31607</v>
      </c>
      <c r="D27659" s="23" t="s">
        <v>54892</v>
      </c>
      <c r="E27659" s="23"/>
    </row>
    <row r="27660" spans="2:5" x14ac:dyDescent="0.2">
      <c r="B27660" s="23" t="s">
        <v>54893</v>
      </c>
      <c r="C27660" s="23" t="s">
        <v>54894</v>
      </c>
      <c r="D27660" s="23" t="s">
        <v>54895</v>
      </c>
      <c r="E27660" s="23"/>
    </row>
    <row r="27661" spans="2:5" x14ac:dyDescent="0.2">
      <c r="B27661" s="23" t="s">
        <v>54894</v>
      </c>
      <c r="C27661" s="23" t="s">
        <v>54894</v>
      </c>
      <c r="D27661" s="23" t="s">
        <v>54896</v>
      </c>
      <c r="E27661" s="23"/>
    </row>
    <row r="27662" spans="2:5" x14ac:dyDescent="0.2">
      <c r="B27662" s="23" t="s">
        <v>54897</v>
      </c>
      <c r="C27662" s="23" t="s">
        <v>31479</v>
      </c>
      <c r="D27662" s="23" t="s">
        <v>54898</v>
      </c>
      <c r="E27662" s="23"/>
    </row>
    <row r="27663" spans="2:5" x14ac:dyDescent="0.2">
      <c r="B27663" s="23" t="s">
        <v>31479</v>
      </c>
      <c r="C27663" s="23" t="s">
        <v>31479</v>
      </c>
      <c r="D27663" s="23" t="s">
        <v>54899</v>
      </c>
      <c r="E27663" s="23"/>
    </row>
    <row r="27664" spans="2:5" x14ac:dyDescent="0.2">
      <c r="B27664" s="23" t="s">
        <v>54900</v>
      </c>
      <c r="C27664" s="23" t="s">
        <v>54901</v>
      </c>
      <c r="D27664" s="23" t="s">
        <v>54902</v>
      </c>
      <c r="E27664" s="23"/>
    </row>
    <row r="27665" spans="2:5" x14ac:dyDescent="0.2">
      <c r="B27665" s="23" t="s">
        <v>54901</v>
      </c>
      <c r="C27665" s="23" t="s">
        <v>54901</v>
      </c>
      <c r="D27665" s="23" t="s">
        <v>54903</v>
      </c>
      <c r="E27665" s="23"/>
    </row>
    <row r="27666" spans="2:5" x14ac:dyDescent="0.2">
      <c r="B27666" s="23" t="s">
        <v>54904</v>
      </c>
      <c r="C27666" s="23" t="s">
        <v>31446</v>
      </c>
      <c r="D27666" s="23" t="s">
        <v>54905</v>
      </c>
      <c r="E27666" s="23"/>
    </row>
    <row r="27667" spans="2:5" x14ac:dyDescent="0.2">
      <c r="B27667" s="23" t="s">
        <v>31446</v>
      </c>
      <c r="C27667" s="23" t="s">
        <v>31446</v>
      </c>
      <c r="D27667" s="23" t="s">
        <v>54906</v>
      </c>
      <c r="E27667" s="23"/>
    </row>
    <row r="27668" spans="2:5" x14ac:dyDescent="0.2">
      <c r="B27668" s="23" t="s">
        <v>54907</v>
      </c>
      <c r="C27668" s="23" t="s">
        <v>7616</v>
      </c>
      <c r="D27668" s="23" t="s">
        <v>54908</v>
      </c>
      <c r="E27668" s="23"/>
    </row>
    <row r="27669" spans="2:5" x14ac:dyDescent="0.2">
      <c r="B27669" s="23" t="s">
        <v>7616</v>
      </c>
      <c r="C27669" s="23" t="s">
        <v>7616</v>
      </c>
      <c r="D27669" s="23" t="s">
        <v>54909</v>
      </c>
      <c r="E27669" s="23"/>
    </row>
    <row r="27670" spans="2:5" x14ac:dyDescent="0.2">
      <c r="B27670" s="23" t="s">
        <v>54910</v>
      </c>
      <c r="C27670" s="23" t="s">
        <v>54911</v>
      </c>
      <c r="D27670" s="23" t="s">
        <v>54912</v>
      </c>
      <c r="E27670" s="23"/>
    </row>
    <row r="27671" spans="2:5" x14ac:dyDescent="0.2">
      <c r="B27671" s="23" t="s">
        <v>54911</v>
      </c>
      <c r="C27671" s="23" t="s">
        <v>54911</v>
      </c>
      <c r="D27671" s="23" t="s">
        <v>54913</v>
      </c>
      <c r="E27671" s="23"/>
    </row>
    <row r="27672" spans="2:5" x14ac:dyDescent="0.2">
      <c r="B27672" s="23" t="s">
        <v>54914</v>
      </c>
      <c r="C27672" s="23" t="s">
        <v>31417</v>
      </c>
      <c r="D27672" s="23" t="s">
        <v>54915</v>
      </c>
      <c r="E27672" s="23"/>
    </row>
    <row r="27673" spans="2:5" x14ac:dyDescent="0.2">
      <c r="B27673" s="23" t="s">
        <v>31417</v>
      </c>
      <c r="C27673" s="23" t="s">
        <v>31417</v>
      </c>
      <c r="D27673" s="23" t="s">
        <v>54916</v>
      </c>
      <c r="E27673" s="23"/>
    </row>
    <row r="27674" spans="2:5" x14ac:dyDescent="0.2">
      <c r="B27674" s="23" t="s">
        <v>54917</v>
      </c>
      <c r="C27674" s="23" t="s">
        <v>54918</v>
      </c>
      <c r="D27674" s="23" t="s">
        <v>54919</v>
      </c>
      <c r="E27674" s="23"/>
    </row>
    <row r="27675" spans="2:5" x14ac:dyDescent="0.2">
      <c r="B27675" s="23" t="s">
        <v>54918</v>
      </c>
      <c r="C27675" s="23" t="s">
        <v>54918</v>
      </c>
      <c r="D27675" s="23" t="s">
        <v>54920</v>
      </c>
      <c r="E27675" s="23"/>
    </row>
    <row r="27676" spans="2:5" x14ac:dyDescent="0.2">
      <c r="B27676" s="23" t="s">
        <v>54921</v>
      </c>
      <c r="C27676" s="23" t="s">
        <v>31604</v>
      </c>
      <c r="D27676" s="23" t="s">
        <v>54922</v>
      </c>
      <c r="E27676" s="23"/>
    </row>
    <row r="27677" spans="2:5" x14ac:dyDescent="0.2">
      <c r="B27677" s="23" t="s">
        <v>31604</v>
      </c>
      <c r="C27677" s="23" t="s">
        <v>31604</v>
      </c>
      <c r="D27677" s="23" t="s">
        <v>54923</v>
      </c>
      <c r="E27677" s="23"/>
    </row>
    <row r="27678" spans="2:5" x14ac:dyDescent="0.2">
      <c r="B27678" s="23" t="s">
        <v>54924</v>
      </c>
      <c r="C27678" s="23" t="s">
        <v>7540</v>
      </c>
      <c r="D27678" s="23" t="s">
        <v>54925</v>
      </c>
      <c r="E27678" s="23"/>
    </row>
    <row r="27679" spans="2:5" x14ac:dyDescent="0.2">
      <c r="B27679" s="23" t="s">
        <v>7540</v>
      </c>
      <c r="C27679" s="23" t="s">
        <v>7540</v>
      </c>
      <c r="D27679" s="23" t="s">
        <v>54926</v>
      </c>
      <c r="E27679" s="23"/>
    </row>
    <row r="27680" spans="2:5" x14ac:dyDescent="0.2">
      <c r="B27680" s="23" t="s">
        <v>54927</v>
      </c>
      <c r="C27680" s="23" t="s">
        <v>31423</v>
      </c>
      <c r="D27680" s="23" t="s">
        <v>54928</v>
      </c>
      <c r="E27680" s="23"/>
    </row>
    <row r="27681" spans="2:5" x14ac:dyDescent="0.2">
      <c r="B27681" s="23" t="s">
        <v>31423</v>
      </c>
      <c r="C27681" s="23" t="s">
        <v>31423</v>
      </c>
      <c r="D27681" s="23" t="s">
        <v>54929</v>
      </c>
      <c r="E27681" s="23"/>
    </row>
    <row r="27682" spans="2:5" x14ac:dyDescent="0.2">
      <c r="B27682" s="23" t="s">
        <v>54930</v>
      </c>
      <c r="C27682" s="23" t="s">
        <v>54931</v>
      </c>
      <c r="D27682" s="23" t="s">
        <v>54932</v>
      </c>
      <c r="E27682" s="23"/>
    </row>
    <row r="27683" spans="2:5" x14ac:dyDescent="0.2">
      <c r="B27683" s="23" t="s">
        <v>54931</v>
      </c>
      <c r="C27683" s="23" t="s">
        <v>54931</v>
      </c>
      <c r="D27683" s="23" t="s">
        <v>54933</v>
      </c>
      <c r="E27683" s="23"/>
    </row>
    <row r="27684" spans="2:5" x14ac:dyDescent="0.2">
      <c r="B27684" s="23" t="s">
        <v>54934</v>
      </c>
      <c r="C27684" s="23" t="s">
        <v>31517</v>
      </c>
      <c r="D27684" s="23" t="s">
        <v>54935</v>
      </c>
      <c r="E27684" s="23"/>
    </row>
    <row r="27685" spans="2:5" x14ac:dyDescent="0.2">
      <c r="B27685" s="23" t="s">
        <v>31517</v>
      </c>
      <c r="C27685" s="23" t="s">
        <v>31517</v>
      </c>
      <c r="D27685" s="23" t="s">
        <v>54936</v>
      </c>
      <c r="E27685" s="23"/>
    </row>
    <row r="27686" spans="2:5" x14ac:dyDescent="0.2">
      <c r="B27686" s="23" t="s">
        <v>54937</v>
      </c>
      <c r="C27686" s="23" t="s">
        <v>31433</v>
      </c>
      <c r="D27686" s="23" t="s">
        <v>54938</v>
      </c>
      <c r="E27686" s="23"/>
    </row>
    <row r="27687" spans="2:5" x14ac:dyDescent="0.2">
      <c r="B27687" s="23" t="s">
        <v>31433</v>
      </c>
      <c r="C27687" s="23" t="s">
        <v>31433</v>
      </c>
      <c r="D27687" s="23" t="s">
        <v>54939</v>
      </c>
      <c r="E27687" s="23"/>
    </row>
    <row r="27688" spans="2:5" x14ac:dyDescent="0.2">
      <c r="B27688" s="23" t="s">
        <v>54940</v>
      </c>
      <c r="C27688" s="23" t="s">
        <v>31613</v>
      </c>
      <c r="D27688" s="23" t="s">
        <v>54941</v>
      </c>
      <c r="E27688" s="23"/>
    </row>
    <row r="27689" spans="2:5" x14ac:dyDescent="0.2">
      <c r="B27689" s="23" t="s">
        <v>31613</v>
      </c>
      <c r="C27689" s="23" t="s">
        <v>31613</v>
      </c>
      <c r="D27689" s="23" t="s">
        <v>54942</v>
      </c>
      <c r="E27689" s="23"/>
    </row>
    <row r="27690" spans="2:5" x14ac:dyDescent="0.2">
      <c r="B27690" s="23" t="s">
        <v>54943</v>
      </c>
      <c r="C27690" s="23" t="s">
        <v>7570</v>
      </c>
      <c r="D27690" s="23" t="s">
        <v>54944</v>
      </c>
      <c r="E27690" s="23"/>
    </row>
    <row r="27691" spans="2:5" x14ac:dyDescent="0.2">
      <c r="B27691" s="23" t="s">
        <v>7570</v>
      </c>
      <c r="C27691" s="23" t="s">
        <v>7570</v>
      </c>
      <c r="D27691" s="23" t="s">
        <v>54945</v>
      </c>
      <c r="E27691" s="23"/>
    </row>
    <row r="27692" spans="2:5" x14ac:dyDescent="0.2">
      <c r="B27692" s="23" t="s">
        <v>54946</v>
      </c>
      <c r="C27692" s="23" t="s">
        <v>31420</v>
      </c>
      <c r="D27692" s="23" t="s">
        <v>54947</v>
      </c>
      <c r="E27692" s="23"/>
    </row>
    <row r="27693" spans="2:5" x14ac:dyDescent="0.2">
      <c r="B27693" s="23" t="s">
        <v>31420</v>
      </c>
      <c r="C27693" s="23" t="s">
        <v>31420</v>
      </c>
      <c r="D27693" s="23" t="s">
        <v>54948</v>
      </c>
      <c r="E27693" s="23"/>
    </row>
    <row r="27694" spans="2:5" x14ac:dyDescent="0.2">
      <c r="B27694" s="23" t="s">
        <v>54949</v>
      </c>
      <c r="C27694" s="23" t="s">
        <v>31451</v>
      </c>
      <c r="D27694" s="23" t="s">
        <v>54950</v>
      </c>
      <c r="E27694" s="23"/>
    </row>
    <row r="27695" spans="2:5" x14ac:dyDescent="0.2">
      <c r="B27695" s="23" t="s">
        <v>31451</v>
      </c>
      <c r="C27695" s="23" t="s">
        <v>31451</v>
      </c>
      <c r="D27695" s="23" t="s">
        <v>54951</v>
      </c>
      <c r="E27695" s="23"/>
    </row>
    <row r="27696" spans="2:5" x14ac:dyDescent="0.2">
      <c r="B27696" s="23" t="s">
        <v>54952</v>
      </c>
      <c r="C27696" s="23" t="s">
        <v>54953</v>
      </c>
      <c r="D27696" s="23" t="s">
        <v>54954</v>
      </c>
      <c r="E27696" s="23"/>
    </row>
    <row r="27697" spans="2:5" x14ac:dyDescent="0.2">
      <c r="B27697" s="23" t="s">
        <v>54953</v>
      </c>
      <c r="C27697" s="23" t="s">
        <v>54953</v>
      </c>
      <c r="D27697" s="23" t="s">
        <v>54955</v>
      </c>
      <c r="E27697" s="23"/>
    </row>
    <row r="27698" spans="2:5" x14ac:dyDescent="0.2">
      <c r="B27698" s="23" t="s">
        <v>54956</v>
      </c>
      <c r="C27698" s="23" t="s">
        <v>31610</v>
      </c>
      <c r="D27698" s="23" t="s">
        <v>54957</v>
      </c>
      <c r="E27698" s="23"/>
    </row>
    <row r="27699" spans="2:5" x14ac:dyDescent="0.2">
      <c r="B27699" s="23" t="s">
        <v>31610</v>
      </c>
      <c r="C27699" s="23" t="s">
        <v>31610</v>
      </c>
      <c r="D27699" s="23" t="s">
        <v>54958</v>
      </c>
      <c r="E27699" s="23"/>
    </row>
    <row r="27700" spans="2:5" x14ac:dyDescent="0.2">
      <c r="B27700" s="23" t="s">
        <v>54959</v>
      </c>
      <c r="C27700" s="23" t="s">
        <v>54960</v>
      </c>
      <c r="D27700" s="23" t="s">
        <v>54961</v>
      </c>
      <c r="E27700" s="23"/>
    </row>
    <row r="27701" spans="2:5" x14ac:dyDescent="0.2">
      <c r="B27701" s="23" t="s">
        <v>54960</v>
      </c>
      <c r="C27701" s="23" t="s">
        <v>54960</v>
      </c>
      <c r="D27701" s="23" t="s">
        <v>54962</v>
      </c>
      <c r="E27701" s="23"/>
    </row>
    <row r="27702" spans="2:5" x14ac:dyDescent="0.2">
      <c r="B27702" s="23" t="s">
        <v>54963</v>
      </c>
      <c r="C27702" s="23" t="s">
        <v>54964</v>
      </c>
      <c r="D27702" s="23" t="s">
        <v>54965</v>
      </c>
      <c r="E27702" s="23"/>
    </row>
    <row r="27703" spans="2:5" x14ac:dyDescent="0.2">
      <c r="B27703" s="23" t="s">
        <v>54964</v>
      </c>
      <c r="C27703" s="23" t="s">
        <v>54964</v>
      </c>
      <c r="D27703" s="23" t="s">
        <v>54966</v>
      </c>
      <c r="E27703" s="23"/>
    </row>
    <row r="27704" spans="2:5" x14ac:dyDescent="0.2">
      <c r="B27704" s="23" t="s">
        <v>54967</v>
      </c>
      <c r="C27704" s="23" t="s">
        <v>31458</v>
      </c>
      <c r="D27704" s="23" t="s">
        <v>54968</v>
      </c>
      <c r="E27704" s="23"/>
    </row>
    <row r="27705" spans="2:5" x14ac:dyDescent="0.2">
      <c r="B27705" s="23" t="s">
        <v>31458</v>
      </c>
      <c r="C27705" s="23" t="s">
        <v>31458</v>
      </c>
      <c r="D27705" s="23" t="s">
        <v>54969</v>
      </c>
      <c r="E27705" s="23"/>
    </row>
    <row r="27706" spans="2:5" x14ac:dyDescent="0.2">
      <c r="B27706" s="23" t="s">
        <v>54970</v>
      </c>
      <c r="C27706" s="23" t="s">
        <v>31601</v>
      </c>
      <c r="D27706" s="23" t="s">
        <v>54971</v>
      </c>
      <c r="E27706" s="23"/>
    </row>
    <row r="27707" spans="2:5" x14ac:dyDescent="0.2">
      <c r="B27707" s="23" t="s">
        <v>31601</v>
      </c>
      <c r="C27707" s="23" t="s">
        <v>31601</v>
      </c>
      <c r="D27707" s="23" t="s">
        <v>54972</v>
      </c>
      <c r="E27707" s="23"/>
    </row>
    <row r="27708" spans="2:5" x14ac:dyDescent="0.2">
      <c r="B27708" s="23" t="s">
        <v>54973</v>
      </c>
      <c r="C27708" s="23" t="s">
        <v>31469</v>
      </c>
      <c r="D27708" s="23" t="s">
        <v>54974</v>
      </c>
      <c r="E27708" s="23"/>
    </row>
    <row r="27709" spans="2:5" x14ac:dyDescent="0.2">
      <c r="B27709" s="23" t="s">
        <v>31469</v>
      </c>
      <c r="C27709" s="23" t="s">
        <v>31469</v>
      </c>
      <c r="D27709" s="23" t="s">
        <v>54975</v>
      </c>
      <c r="E27709" s="23"/>
    </row>
    <row r="27710" spans="2:5" x14ac:dyDescent="0.2">
      <c r="B27710" s="23" t="s">
        <v>54976</v>
      </c>
      <c r="C27710" s="23" t="s">
        <v>54977</v>
      </c>
      <c r="D27710" s="23" t="s">
        <v>54978</v>
      </c>
      <c r="E27710" s="23"/>
    </row>
    <row r="27711" spans="2:5" x14ac:dyDescent="0.2">
      <c r="B27711" s="23" t="s">
        <v>54979</v>
      </c>
      <c r="C27711" s="23" t="s">
        <v>54977</v>
      </c>
      <c r="D27711" s="23" t="s">
        <v>54980</v>
      </c>
      <c r="E27711" s="23"/>
    </row>
    <row r="27712" spans="2:5" x14ac:dyDescent="0.2">
      <c r="B27712" s="23" t="s">
        <v>54981</v>
      </c>
      <c r="C27712" s="23" t="s">
        <v>11913</v>
      </c>
      <c r="D27712" s="23" t="s">
        <v>54982</v>
      </c>
      <c r="E27712" s="23"/>
    </row>
    <row r="27713" spans="2:5" x14ac:dyDescent="0.2">
      <c r="B27713" s="23" t="s">
        <v>11913</v>
      </c>
      <c r="C27713" s="23" t="s">
        <v>11913</v>
      </c>
      <c r="D27713" s="23" t="s">
        <v>54983</v>
      </c>
      <c r="E27713" s="23"/>
    </row>
    <row r="27714" spans="2:5" x14ac:dyDescent="0.2">
      <c r="B27714" s="23" t="s">
        <v>54984</v>
      </c>
      <c r="C27714" s="23" t="s">
        <v>54984</v>
      </c>
      <c r="D27714" s="23" t="s">
        <v>54985</v>
      </c>
      <c r="E27714" s="23"/>
    </row>
    <row r="27715" spans="2:5" x14ac:dyDescent="0.2">
      <c r="B27715" s="23" t="s">
        <v>54986</v>
      </c>
      <c r="C27715" s="23" t="s">
        <v>7428</v>
      </c>
      <c r="D27715" s="23" t="s">
        <v>54987</v>
      </c>
      <c r="E27715" s="23"/>
    </row>
    <row r="27716" spans="2:5" x14ac:dyDescent="0.2">
      <c r="B27716" s="23" t="s">
        <v>7428</v>
      </c>
      <c r="C27716" s="23" t="s">
        <v>7428</v>
      </c>
      <c r="D27716" s="23" t="s">
        <v>54988</v>
      </c>
      <c r="E27716" s="23"/>
    </row>
    <row r="27717" spans="2:5" x14ac:dyDescent="0.2">
      <c r="B27717" s="23" t="s">
        <v>54989</v>
      </c>
      <c r="C27717" s="23" t="s">
        <v>54989</v>
      </c>
      <c r="D27717" s="23" t="s">
        <v>54990</v>
      </c>
      <c r="E27717" s="23"/>
    </row>
    <row r="27718" spans="2:5" x14ac:dyDescent="0.2">
      <c r="B27718" s="23" t="s">
        <v>54991</v>
      </c>
      <c r="C27718" s="23" t="s">
        <v>54992</v>
      </c>
      <c r="D27718" s="23" t="s">
        <v>54993</v>
      </c>
      <c r="E27718" s="23"/>
    </row>
    <row r="27719" spans="2:5" x14ac:dyDescent="0.2">
      <c r="B27719" s="23" t="s">
        <v>54992</v>
      </c>
      <c r="C27719" s="23" t="s">
        <v>54992</v>
      </c>
      <c r="D27719" s="23" t="s">
        <v>54994</v>
      </c>
      <c r="E27719" s="23"/>
    </row>
    <row r="27720" spans="2:5" x14ac:dyDescent="0.2">
      <c r="B27720" s="23" t="s">
        <v>54995</v>
      </c>
      <c r="C27720" s="23" t="s">
        <v>7243</v>
      </c>
      <c r="D27720" s="23" t="s">
        <v>54996</v>
      </c>
      <c r="E27720" s="23"/>
    </row>
    <row r="27721" spans="2:5" x14ac:dyDescent="0.2">
      <c r="B27721" s="23" t="s">
        <v>7243</v>
      </c>
      <c r="C27721" s="23" t="s">
        <v>7243</v>
      </c>
      <c r="D27721" s="23" t="s">
        <v>54997</v>
      </c>
      <c r="E27721" s="23"/>
    </row>
    <row r="27722" spans="2:5" x14ac:dyDescent="0.2">
      <c r="B27722" s="23" t="s">
        <v>54998</v>
      </c>
      <c r="C27722" s="23" t="s">
        <v>54998</v>
      </c>
      <c r="D27722" s="23" t="s">
        <v>54999</v>
      </c>
      <c r="E27722" s="23"/>
    </row>
    <row r="27723" spans="2:5" x14ac:dyDescent="0.2">
      <c r="B27723" s="23" t="s">
        <v>55000</v>
      </c>
      <c r="C27723" s="23" t="s">
        <v>55001</v>
      </c>
      <c r="D27723" s="23" t="s">
        <v>55002</v>
      </c>
      <c r="E27723" s="23"/>
    </row>
    <row r="27724" spans="2:5" x14ac:dyDescent="0.2">
      <c r="B27724" s="23" t="s">
        <v>55001</v>
      </c>
      <c r="C27724" s="23" t="s">
        <v>55001</v>
      </c>
      <c r="D27724" s="23" t="s">
        <v>55003</v>
      </c>
      <c r="E27724" s="23"/>
    </row>
    <row r="27725" spans="2:5" x14ac:dyDescent="0.2">
      <c r="B27725" s="23" t="s">
        <v>55004</v>
      </c>
      <c r="C27725" s="23" t="s">
        <v>55004</v>
      </c>
      <c r="D27725" s="23" t="s">
        <v>55005</v>
      </c>
      <c r="E27725" s="23"/>
    </row>
    <row r="27726" spans="2:5" x14ac:dyDescent="0.2">
      <c r="B27726" s="23" t="s">
        <v>55006</v>
      </c>
      <c r="C27726" s="23" t="s">
        <v>7195</v>
      </c>
      <c r="D27726" s="23" t="s">
        <v>55007</v>
      </c>
      <c r="E27726" s="23"/>
    </row>
    <row r="27727" spans="2:5" x14ac:dyDescent="0.2">
      <c r="B27727" s="23" t="s">
        <v>7195</v>
      </c>
      <c r="C27727" s="23" t="s">
        <v>7195</v>
      </c>
      <c r="D27727" s="23" t="s">
        <v>55008</v>
      </c>
      <c r="E27727" s="23"/>
    </row>
    <row r="27728" spans="2:5" x14ac:dyDescent="0.2">
      <c r="B27728" s="23" t="s">
        <v>55009</v>
      </c>
      <c r="C27728" s="23" t="s">
        <v>55009</v>
      </c>
      <c r="D27728" s="23" t="s">
        <v>55010</v>
      </c>
      <c r="E27728" s="23"/>
    </row>
    <row r="27729" spans="2:5" x14ac:dyDescent="0.2">
      <c r="B27729" s="23" t="s">
        <v>55011</v>
      </c>
      <c r="C27729" s="23" t="s">
        <v>11925</v>
      </c>
      <c r="D27729" s="23" t="s">
        <v>55012</v>
      </c>
      <c r="E27729" s="23"/>
    </row>
    <row r="27730" spans="2:5" x14ac:dyDescent="0.2">
      <c r="B27730" s="23" t="s">
        <v>11925</v>
      </c>
      <c r="C27730" s="23" t="s">
        <v>11925</v>
      </c>
      <c r="D27730" s="23" t="s">
        <v>55013</v>
      </c>
      <c r="E27730" s="23"/>
    </row>
    <row r="27731" spans="2:5" x14ac:dyDescent="0.2">
      <c r="B27731" s="23" t="s">
        <v>55014</v>
      </c>
      <c r="C27731" s="23" t="s">
        <v>55014</v>
      </c>
      <c r="D27731" s="23" t="s">
        <v>55015</v>
      </c>
      <c r="E27731" s="23"/>
    </row>
    <row r="27732" spans="2:5" x14ac:dyDescent="0.2">
      <c r="B27732" s="23" t="s">
        <v>55016</v>
      </c>
      <c r="C27732" s="23" t="s">
        <v>7245</v>
      </c>
      <c r="D27732" s="23" t="s">
        <v>55017</v>
      </c>
      <c r="E27732" s="23"/>
    </row>
    <row r="27733" spans="2:5" x14ac:dyDescent="0.2">
      <c r="B27733" s="23" t="s">
        <v>7245</v>
      </c>
      <c r="C27733" s="23" t="s">
        <v>7245</v>
      </c>
      <c r="D27733" s="23" t="s">
        <v>55018</v>
      </c>
      <c r="E27733" s="23"/>
    </row>
    <row r="27734" spans="2:5" x14ac:dyDescent="0.2">
      <c r="B27734" s="23" t="s">
        <v>55019</v>
      </c>
      <c r="C27734" s="23" t="s">
        <v>55019</v>
      </c>
      <c r="D27734" s="23" t="s">
        <v>55020</v>
      </c>
      <c r="E27734" s="23"/>
    </row>
    <row r="27735" spans="2:5" x14ac:dyDescent="0.2">
      <c r="B27735" s="23" t="s">
        <v>55021</v>
      </c>
      <c r="C27735" s="23" t="s">
        <v>55022</v>
      </c>
      <c r="D27735" s="23" t="s">
        <v>55023</v>
      </c>
      <c r="E27735" s="23"/>
    </row>
    <row r="27736" spans="2:5" x14ac:dyDescent="0.2">
      <c r="B27736" s="23" t="s">
        <v>55022</v>
      </c>
      <c r="C27736" s="23" t="s">
        <v>55022</v>
      </c>
      <c r="D27736" s="23" t="s">
        <v>55024</v>
      </c>
      <c r="E27736" s="23"/>
    </row>
    <row r="27737" spans="2:5" x14ac:dyDescent="0.2">
      <c r="B27737" s="23" t="s">
        <v>55025</v>
      </c>
      <c r="C27737" s="23" t="s">
        <v>12691</v>
      </c>
      <c r="D27737" s="23" t="s">
        <v>55026</v>
      </c>
      <c r="E27737" s="23"/>
    </row>
    <row r="27738" spans="2:5" x14ac:dyDescent="0.2">
      <c r="B27738" s="23" t="s">
        <v>12691</v>
      </c>
      <c r="C27738" s="23" t="s">
        <v>12691</v>
      </c>
      <c r="D27738" s="23" t="s">
        <v>55027</v>
      </c>
      <c r="E27738" s="23"/>
    </row>
    <row r="27739" spans="2:5" x14ac:dyDescent="0.2">
      <c r="B27739" s="23" t="s">
        <v>55028</v>
      </c>
      <c r="C27739" s="23" t="s">
        <v>55029</v>
      </c>
      <c r="D27739" s="23" t="s">
        <v>55030</v>
      </c>
      <c r="E27739" s="23"/>
    </row>
    <row r="27740" spans="2:5" x14ac:dyDescent="0.2">
      <c r="B27740" s="23" t="s">
        <v>55029</v>
      </c>
      <c r="C27740" s="23" t="s">
        <v>55029</v>
      </c>
      <c r="D27740" s="23" t="s">
        <v>55031</v>
      </c>
      <c r="E27740" s="23"/>
    </row>
    <row r="27741" spans="2:5" x14ac:dyDescent="0.2">
      <c r="B27741" s="23" t="s">
        <v>55032</v>
      </c>
      <c r="C27741" s="23" t="s">
        <v>31474</v>
      </c>
      <c r="D27741" s="23" t="s">
        <v>55033</v>
      </c>
      <c r="E27741" s="23"/>
    </row>
    <row r="27742" spans="2:5" x14ac:dyDescent="0.2">
      <c r="B27742" s="23" t="s">
        <v>31474</v>
      </c>
      <c r="C27742" s="23" t="s">
        <v>31474</v>
      </c>
      <c r="D27742" s="23" t="s">
        <v>55034</v>
      </c>
      <c r="E27742" s="23"/>
    </row>
    <row r="27743" spans="2:5" x14ac:dyDescent="0.2">
      <c r="B27743" s="23" t="s">
        <v>55035</v>
      </c>
      <c r="C27743" s="23" t="s">
        <v>55036</v>
      </c>
      <c r="D27743" s="23" t="s">
        <v>55037</v>
      </c>
      <c r="E27743" s="23"/>
    </row>
    <row r="27744" spans="2:5" x14ac:dyDescent="0.2">
      <c r="B27744" s="23" t="s">
        <v>55036</v>
      </c>
      <c r="C27744" s="23" t="s">
        <v>55036</v>
      </c>
      <c r="D27744" s="23" t="s">
        <v>55038</v>
      </c>
      <c r="E27744" s="23"/>
    </row>
    <row r="27745" spans="2:5" x14ac:dyDescent="0.2">
      <c r="B27745" s="23" t="s">
        <v>55039</v>
      </c>
      <c r="C27745" s="23" t="s">
        <v>55039</v>
      </c>
      <c r="D27745" s="23" t="s">
        <v>55040</v>
      </c>
      <c r="E27745" s="23"/>
    </row>
    <row r="27746" spans="2:5" x14ac:dyDescent="0.2">
      <c r="B27746" s="23" t="s">
        <v>55041</v>
      </c>
      <c r="C27746" s="23" t="s">
        <v>55042</v>
      </c>
      <c r="D27746" s="23" t="s">
        <v>55043</v>
      </c>
      <c r="E27746" s="23"/>
    </row>
    <row r="27747" spans="2:5" x14ac:dyDescent="0.2">
      <c r="B27747" s="23" t="s">
        <v>55042</v>
      </c>
      <c r="C27747" s="23" t="s">
        <v>55042</v>
      </c>
      <c r="D27747" s="23" t="s">
        <v>55044</v>
      </c>
      <c r="E27747" s="23"/>
    </row>
    <row r="27748" spans="2:5" x14ac:dyDescent="0.2">
      <c r="B27748" s="23" t="s">
        <v>55045</v>
      </c>
      <c r="C27748" s="23" t="s">
        <v>55046</v>
      </c>
      <c r="D27748" s="23" t="s">
        <v>55047</v>
      </c>
      <c r="E27748" s="23"/>
    </row>
    <row r="27749" spans="2:5" x14ac:dyDescent="0.2">
      <c r="B27749" s="23" t="s">
        <v>55046</v>
      </c>
      <c r="C27749" s="23" t="s">
        <v>55046</v>
      </c>
      <c r="D27749" s="23" t="s">
        <v>55048</v>
      </c>
      <c r="E27749" s="23"/>
    </row>
    <row r="27750" spans="2:5" x14ac:dyDescent="0.2">
      <c r="B27750" s="23" t="s">
        <v>55049</v>
      </c>
      <c r="C27750" s="23" t="s">
        <v>12775</v>
      </c>
      <c r="D27750" s="23" t="s">
        <v>55050</v>
      </c>
      <c r="E27750" s="23"/>
    </row>
    <row r="27751" spans="2:5" x14ac:dyDescent="0.2">
      <c r="B27751" s="23" t="s">
        <v>12775</v>
      </c>
      <c r="C27751" s="23" t="s">
        <v>12775</v>
      </c>
      <c r="D27751" s="23" t="s">
        <v>55051</v>
      </c>
      <c r="E27751" s="23"/>
    </row>
    <row r="27752" spans="2:5" x14ac:dyDescent="0.2">
      <c r="B27752" s="23" t="s">
        <v>55052</v>
      </c>
      <c r="C27752" s="23" t="s">
        <v>13817</v>
      </c>
      <c r="D27752" s="23" t="s">
        <v>55053</v>
      </c>
      <c r="E27752" s="23"/>
    </row>
    <row r="27753" spans="2:5" x14ac:dyDescent="0.2">
      <c r="B27753" s="23" t="s">
        <v>13817</v>
      </c>
      <c r="C27753" s="23" t="s">
        <v>13817</v>
      </c>
      <c r="D27753" s="23" t="s">
        <v>55054</v>
      </c>
      <c r="E27753" s="23"/>
    </row>
    <row r="27754" spans="2:5" x14ac:dyDescent="0.2">
      <c r="B27754" s="23" t="s">
        <v>55055</v>
      </c>
      <c r="C27754" s="23" t="s">
        <v>55055</v>
      </c>
      <c r="D27754" s="23" t="s">
        <v>55056</v>
      </c>
      <c r="E27754" s="23"/>
    </row>
    <row r="27755" spans="2:5" x14ac:dyDescent="0.2">
      <c r="B27755" s="23" t="s">
        <v>55057</v>
      </c>
      <c r="C27755" s="23" t="s">
        <v>13718</v>
      </c>
      <c r="D27755" s="23" t="s">
        <v>55058</v>
      </c>
      <c r="E27755" s="23"/>
    </row>
    <row r="27756" spans="2:5" x14ac:dyDescent="0.2">
      <c r="B27756" s="23" t="s">
        <v>13718</v>
      </c>
      <c r="C27756" s="23" t="s">
        <v>13718</v>
      </c>
      <c r="D27756" s="23" t="s">
        <v>55059</v>
      </c>
      <c r="E27756" s="23"/>
    </row>
    <row r="27757" spans="2:5" x14ac:dyDescent="0.2">
      <c r="B27757" s="23" t="s">
        <v>55060</v>
      </c>
      <c r="C27757" s="23" t="s">
        <v>11927</v>
      </c>
      <c r="D27757" s="23" t="s">
        <v>55061</v>
      </c>
      <c r="E27757" s="23"/>
    </row>
    <row r="27758" spans="2:5" x14ac:dyDescent="0.2">
      <c r="B27758" s="23" t="s">
        <v>11927</v>
      </c>
      <c r="C27758" s="23" t="s">
        <v>11927</v>
      </c>
      <c r="D27758" s="23" t="s">
        <v>55062</v>
      </c>
      <c r="E27758" s="23"/>
    </row>
    <row r="27759" spans="2:5" x14ac:dyDescent="0.2">
      <c r="B27759" s="23" t="s">
        <v>55063</v>
      </c>
      <c r="C27759" s="23" t="s">
        <v>55063</v>
      </c>
      <c r="D27759" s="23" t="s">
        <v>55064</v>
      </c>
      <c r="E27759" s="23"/>
    </row>
    <row r="27760" spans="2:5" x14ac:dyDescent="0.2">
      <c r="B27760" s="23" t="s">
        <v>55065</v>
      </c>
      <c r="C27760" s="23" t="s">
        <v>7247</v>
      </c>
      <c r="D27760" s="23" t="s">
        <v>55066</v>
      </c>
      <c r="E27760" s="23"/>
    </row>
    <row r="27761" spans="2:5" x14ac:dyDescent="0.2">
      <c r="B27761" s="23" t="s">
        <v>7247</v>
      </c>
      <c r="C27761" s="23" t="s">
        <v>7247</v>
      </c>
      <c r="D27761" s="23" t="s">
        <v>55067</v>
      </c>
      <c r="E27761" s="23"/>
    </row>
    <row r="27762" spans="2:5" x14ac:dyDescent="0.2">
      <c r="B27762" s="23" t="s">
        <v>55068</v>
      </c>
      <c r="C27762" s="23" t="s">
        <v>55068</v>
      </c>
      <c r="D27762" s="23" t="s">
        <v>55069</v>
      </c>
      <c r="E27762" s="23"/>
    </row>
    <row r="27763" spans="2:5" x14ac:dyDescent="0.2">
      <c r="B27763" s="23" t="s">
        <v>55070</v>
      </c>
      <c r="C27763" s="23" t="s">
        <v>7628</v>
      </c>
      <c r="D27763" s="23" t="s">
        <v>55071</v>
      </c>
      <c r="E27763" s="23"/>
    </row>
    <row r="27764" spans="2:5" x14ac:dyDescent="0.2">
      <c r="B27764" s="23" t="s">
        <v>7628</v>
      </c>
      <c r="C27764" s="23" t="s">
        <v>7628</v>
      </c>
      <c r="D27764" s="23" t="s">
        <v>55072</v>
      </c>
      <c r="E27764" s="23"/>
    </row>
    <row r="27765" spans="2:5" x14ac:dyDescent="0.2">
      <c r="B27765" s="23" t="s">
        <v>55073</v>
      </c>
      <c r="C27765" s="23" t="s">
        <v>12770</v>
      </c>
      <c r="D27765" s="23" t="s">
        <v>55074</v>
      </c>
      <c r="E27765" s="23"/>
    </row>
    <row r="27766" spans="2:5" x14ac:dyDescent="0.2">
      <c r="B27766" s="23" t="s">
        <v>12770</v>
      </c>
      <c r="C27766" s="23" t="s">
        <v>12770</v>
      </c>
      <c r="D27766" s="23" t="s">
        <v>55075</v>
      </c>
      <c r="E27766" s="23"/>
    </row>
    <row r="27767" spans="2:5" x14ac:dyDescent="0.2">
      <c r="B27767" s="23" t="s">
        <v>55076</v>
      </c>
      <c r="C27767" s="23" t="s">
        <v>55077</v>
      </c>
      <c r="D27767" s="23" t="s">
        <v>55078</v>
      </c>
      <c r="E27767" s="23"/>
    </row>
    <row r="27768" spans="2:5" x14ac:dyDescent="0.2">
      <c r="B27768" s="23" t="s">
        <v>55077</v>
      </c>
      <c r="C27768" s="23" t="s">
        <v>55077</v>
      </c>
      <c r="D27768" s="23" t="s">
        <v>55079</v>
      </c>
      <c r="E27768" s="23"/>
    </row>
    <row r="27769" spans="2:5" x14ac:dyDescent="0.2">
      <c r="B27769" s="23" t="s">
        <v>55080</v>
      </c>
      <c r="C27769" s="23" t="s">
        <v>55081</v>
      </c>
      <c r="D27769" s="23" t="s">
        <v>55082</v>
      </c>
      <c r="E27769" s="23"/>
    </row>
    <row r="27770" spans="2:5" x14ac:dyDescent="0.2">
      <c r="B27770" s="23" t="s">
        <v>55081</v>
      </c>
      <c r="C27770" s="23" t="s">
        <v>55081</v>
      </c>
      <c r="D27770" s="23" t="s">
        <v>55083</v>
      </c>
      <c r="E27770" s="23"/>
    </row>
    <row r="27771" spans="2:5" x14ac:dyDescent="0.2">
      <c r="B27771" s="23" t="s">
        <v>55084</v>
      </c>
      <c r="C27771" s="23" t="s">
        <v>12882</v>
      </c>
      <c r="D27771" s="23" t="s">
        <v>55085</v>
      </c>
      <c r="E27771" s="23"/>
    </row>
    <row r="27772" spans="2:5" x14ac:dyDescent="0.2">
      <c r="B27772" s="23" t="s">
        <v>12882</v>
      </c>
      <c r="C27772" s="23" t="s">
        <v>12882</v>
      </c>
      <c r="D27772" s="23" t="s">
        <v>55086</v>
      </c>
      <c r="E27772" s="23"/>
    </row>
    <row r="27773" spans="2:5" x14ac:dyDescent="0.2">
      <c r="B27773" s="23" t="s">
        <v>55087</v>
      </c>
      <c r="C27773" s="23" t="s">
        <v>55088</v>
      </c>
      <c r="D27773" s="23" t="s">
        <v>55089</v>
      </c>
      <c r="E27773" s="23"/>
    </row>
    <row r="27774" spans="2:5" x14ac:dyDescent="0.2">
      <c r="B27774" s="23" t="s">
        <v>55088</v>
      </c>
      <c r="C27774" s="23" t="s">
        <v>55088</v>
      </c>
      <c r="D27774" s="23" t="s">
        <v>55090</v>
      </c>
      <c r="E27774" s="23"/>
    </row>
    <row r="27775" spans="2:5" x14ac:dyDescent="0.2">
      <c r="B27775" s="23" t="s">
        <v>55091</v>
      </c>
      <c r="C27775" s="23" t="s">
        <v>7297</v>
      </c>
      <c r="D27775" s="23" t="s">
        <v>55092</v>
      </c>
      <c r="E27775" s="23"/>
    </row>
    <row r="27776" spans="2:5" x14ac:dyDescent="0.2">
      <c r="B27776" s="23" t="s">
        <v>7297</v>
      </c>
      <c r="C27776" s="23" t="s">
        <v>7297</v>
      </c>
      <c r="D27776" s="23" t="s">
        <v>55093</v>
      </c>
      <c r="E27776" s="23"/>
    </row>
    <row r="27777" spans="2:5" x14ac:dyDescent="0.2">
      <c r="B27777" s="23" t="s">
        <v>55094</v>
      </c>
      <c r="C27777" s="23" t="s">
        <v>55094</v>
      </c>
      <c r="D27777" s="23" t="s">
        <v>55095</v>
      </c>
      <c r="E27777" s="23"/>
    </row>
    <row r="27778" spans="2:5" x14ac:dyDescent="0.2">
      <c r="B27778" s="23" t="s">
        <v>55096</v>
      </c>
      <c r="C27778" s="23" t="s">
        <v>14288</v>
      </c>
      <c r="D27778" s="23" t="s">
        <v>55097</v>
      </c>
      <c r="E27778" s="23"/>
    </row>
    <row r="27779" spans="2:5" x14ac:dyDescent="0.2">
      <c r="B27779" s="23" t="s">
        <v>14288</v>
      </c>
      <c r="C27779" s="23" t="s">
        <v>14288</v>
      </c>
      <c r="D27779" s="23" t="s">
        <v>55098</v>
      </c>
      <c r="E27779" s="23"/>
    </row>
    <row r="27780" spans="2:5" x14ac:dyDescent="0.2">
      <c r="B27780" s="23" t="s">
        <v>55099</v>
      </c>
      <c r="C27780" s="23" t="s">
        <v>55100</v>
      </c>
      <c r="D27780" s="23" t="s">
        <v>55101</v>
      </c>
      <c r="E27780" s="23"/>
    </row>
    <row r="27781" spans="2:5" x14ac:dyDescent="0.2">
      <c r="B27781" s="23" t="s">
        <v>55100</v>
      </c>
      <c r="C27781" s="23" t="s">
        <v>55100</v>
      </c>
      <c r="D27781" s="23" t="s">
        <v>55102</v>
      </c>
      <c r="E27781" s="23"/>
    </row>
    <row r="27782" spans="2:5" x14ac:dyDescent="0.2">
      <c r="B27782" s="23" t="s">
        <v>55103</v>
      </c>
      <c r="C27782" s="23" t="s">
        <v>14203</v>
      </c>
      <c r="D27782" s="23" t="s">
        <v>55104</v>
      </c>
      <c r="E27782" s="23"/>
    </row>
    <row r="27783" spans="2:5" x14ac:dyDescent="0.2">
      <c r="B27783" s="23" t="s">
        <v>14203</v>
      </c>
      <c r="C27783" s="23" t="s">
        <v>14203</v>
      </c>
      <c r="D27783" s="23" t="s">
        <v>55105</v>
      </c>
      <c r="E27783" s="23"/>
    </row>
    <row r="27784" spans="2:5" x14ac:dyDescent="0.2">
      <c r="B27784" s="23" t="s">
        <v>55106</v>
      </c>
      <c r="C27784" s="23" t="s">
        <v>55106</v>
      </c>
      <c r="D27784" s="23" t="s">
        <v>55107</v>
      </c>
      <c r="E27784" s="23"/>
    </row>
    <row r="27785" spans="2:5" x14ac:dyDescent="0.2">
      <c r="B27785" s="23" t="s">
        <v>55108</v>
      </c>
      <c r="C27785" s="23" t="s">
        <v>55109</v>
      </c>
      <c r="D27785" s="23" t="s">
        <v>55110</v>
      </c>
      <c r="E27785" s="23"/>
    </row>
    <row r="27786" spans="2:5" x14ac:dyDescent="0.2">
      <c r="B27786" s="23" t="s">
        <v>55109</v>
      </c>
      <c r="C27786" s="23" t="s">
        <v>55109</v>
      </c>
      <c r="D27786" s="23" t="s">
        <v>55111</v>
      </c>
      <c r="E27786" s="23"/>
    </row>
    <row r="27787" spans="2:5" x14ac:dyDescent="0.2">
      <c r="B27787" s="23" t="s">
        <v>55112</v>
      </c>
      <c r="C27787" s="23" t="s">
        <v>7422</v>
      </c>
      <c r="D27787" s="23" t="s">
        <v>55113</v>
      </c>
      <c r="E27787" s="23"/>
    </row>
    <row r="27788" spans="2:5" x14ac:dyDescent="0.2">
      <c r="B27788" s="23" t="s">
        <v>7422</v>
      </c>
      <c r="C27788" s="23" t="s">
        <v>7422</v>
      </c>
      <c r="D27788" s="23" t="s">
        <v>55114</v>
      </c>
      <c r="E27788" s="23"/>
    </row>
    <row r="27789" spans="2:5" x14ac:dyDescent="0.2">
      <c r="B27789" s="23" t="s">
        <v>55115</v>
      </c>
      <c r="C27789" s="23" t="s">
        <v>55115</v>
      </c>
      <c r="D27789" s="23" t="s">
        <v>55116</v>
      </c>
      <c r="E27789" s="23"/>
    </row>
    <row r="27790" spans="2:5" x14ac:dyDescent="0.2">
      <c r="B27790" s="23" t="s">
        <v>55117</v>
      </c>
      <c r="C27790" s="23" t="s">
        <v>7580</v>
      </c>
      <c r="D27790" s="23" t="s">
        <v>55118</v>
      </c>
      <c r="E27790" s="23"/>
    </row>
    <row r="27791" spans="2:5" x14ac:dyDescent="0.2">
      <c r="B27791" s="23" t="s">
        <v>7580</v>
      </c>
      <c r="C27791" s="23" t="s">
        <v>7580</v>
      </c>
      <c r="D27791" s="23" t="s">
        <v>55119</v>
      </c>
      <c r="E27791" s="23"/>
    </row>
    <row r="27792" spans="2:5" x14ac:dyDescent="0.2">
      <c r="B27792" s="23" t="s">
        <v>55120</v>
      </c>
      <c r="C27792" s="23" t="s">
        <v>55120</v>
      </c>
      <c r="D27792" s="23" t="s">
        <v>55121</v>
      </c>
      <c r="E27792" s="23"/>
    </row>
    <row r="27793" spans="2:5" x14ac:dyDescent="0.2">
      <c r="B27793" s="23" t="s">
        <v>55122</v>
      </c>
      <c r="C27793" s="23" t="s">
        <v>7410</v>
      </c>
      <c r="D27793" s="23" t="s">
        <v>55123</v>
      </c>
      <c r="E27793" s="23"/>
    </row>
    <row r="27794" spans="2:5" x14ac:dyDescent="0.2">
      <c r="B27794" s="23" t="s">
        <v>7410</v>
      </c>
      <c r="C27794" s="23" t="s">
        <v>7410</v>
      </c>
      <c r="D27794" s="23" t="s">
        <v>55124</v>
      </c>
      <c r="E27794" s="23"/>
    </row>
    <row r="27795" spans="2:5" x14ac:dyDescent="0.2">
      <c r="B27795" s="23" t="s">
        <v>55125</v>
      </c>
      <c r="C27795" s="23" t="s">
        <v>55125</v>
      </c>
      <c r="D27795" s="23" t="s">
        <v>55126</v>
      </c>
      <c r="E27795" s="23"/>
    </row>
    <row r="27796" spans="2:5" x14ac:dyDescent="0.2">
      <c r="B27796" s="23" t="s">
        <v>55127</v>
      </c>
      <c r="C27796" s="23" t="s">
        <v>55128</v>
      </c>
      <c r="D27796" s="23" t="s">
        <v>55129</v>
      </c>
      <c r="E27796" s="23"/>
    </row>
    <row r="27797" spans="2:5" x14ac:dyDescent="0.2">
      <c r="B27797" s="23" t="s">
        <v>55128</v>
      </c>
      <c r="C27797" s="23" t="s">
        <v>55128</v>
      </c>
      <c r="D27797" s="23" t="s">
        <v>55130</v>
      </c>
      <c r="E27797" s="23"/>
    </row>
    <row r="27798" spans="2:5" x14ac:dyDescent="0.2">
      <c r="B27798" s="23" t="s">
        <v>55131</v>
      </c>
      <c r="C27798" s="23" t="s">
        <v>55132</v>
      </c>
      <c r="D27798" s="23" t="s">
        <v>55133</v>
      </c>
      <c r="E27798" s="23"/>
    </row>
    <row r="27799" spans="2:5" x14ac:dyDescent="0.2">
      <c r="B27799" s="23" t="s">
        <v>55132</v>
      </c>
      <c r="C27799" s="23" t="s">
        <v>55132</v>
      </c>
      <c r="D27799" s="23" t="s">
        <v>55134</v>
      </c>
      <c r="E27799" s="23"/>
    </row>
    <row r="27800" spans="2:5" x14ac:dyDescent="0.2">
      <c r="B27800" s="23" t="s">
        <v>55135</v>
      </c>
      <c r="C27800" s="23" t="s">
        <v>7654</v>
      </c>
      <c r="D27800" s="23" t="s">
        <v>55136</v>
      </c>
      <c r="E27800" s="23"/>
    </row>
    <row r="27801" spans="2:5" x14ac:dyDescent="0.2">
      <c r="B27801" s="23" t="s">
        <v>7654</v>
      </c>
      <c r="C27801" s="23" t="s">
        <v>7654</v>
      </c>
      <c r="D27801" s="23" t="s">
        <v>55137</v>
      </c>
      <c r="E27801" s="23"/>
    </row>
    <row r="27802" spans="2:5" x14ac:dyDescent="0.2">
      <c r="B27802" s="23" t="s">
        <v>55138</v>
      </c>
      <c r="C27802" s="23" t="s">
        <v>55138</v>
      </c>
      <c r="D27802" s="23" t="s">
        <v>55139</v>
      </c>
      <c r="E27802" s="23"/>
    </row>
    <row r="27803" spans="2:5" x14ac:dyDescent="0.2">
      <c r="B27803" s="23" t="s">
        <v>55140</v>
      </c>
      <c r="C27803" s="23" t="s">
        <v>55141</v>
      </c>
      <c r="D27803" s="23" t="s">
        <v>55142</v>
      </c>
      <c r="E27803" s="23"/>
    </row>
    <row r="27804" spans="2:5" x14ac:dyDescent="0.2">
      <c r="B27804" s="23" t="s">
        <v>55141</v>
      </c>
      <c r="C27804" s="23" t="s">
        <v>55141</v>
      </c>
      <c r="D27804" s="23" t="s">
        <v>55143</v>
      </c>
      <c r="E27804" s="23"/>
    </row>
    <row r="27805" spans="2:5" x14ac:dyDescent="0.2">
      <c r="B27805" s="23" t="s">
        <v>55144</v>
      </c>
      <c r="C27805" s="23" t="s">
        <v>55145</v>
      </c>
      <c r="D27805" s="23" t="s">
        <v>55146</v>
      </c>
      <c r="E27805" s="23"/>
    </row>
    <row r="27806" spans="2:5" x14ac:dyDescent="0.2">
      <c r="B27806" s="23" t="s">
        <v>55145</v>
      </c>
      <c r="C27806" s="23" t="s">
        <v>55145</v>
      </c>
      <c r="D27806" s="23" t="s">
        <v>55147</v>
      </c>
      <c r="E27806" s="23"/>
    </row>
    <row r="27807" spans="2:5" x14ac:dyDescent="0.2">
      <c r="B27807" s="23" t="s">
        <v>55148</v>
      </c>
      <c r="C27807" s="23" t="s">
        <v>55149</v>
      </c>
      <c r="D27807" s="23" t="s">
        <v>55150</v>
      </c>
      <c r="E27807" s="23"/>
    </row>
    <row r="27808" spans="2:5" x14ac:dyDescent="0.2">
      <c r="B27808" s="23" t="s">
        <v>55149</v>
      </c>
      <c r="C27808" s="23" t="s">
        <v>55149</v>
      </c>
      <c r="D27808" s="23" t="s">
        <v>55151</v>
      </c>
      <c r="E27808" s="23"/>
    </row>
    <row r="27809" spans="2:5" x14ac:dyDescent="0.2">
      <c r="B27809" s="23" t="s">
        <v>55152</v>
      </c>
      <c r="C27809" s="23" t="s">
        <v>55153</v>
      </c>
      <c r="D27809" s="23" t="s">
        <v>55154</v>
      </c>
      <c r="E27809" s="23"/>
    </row>
    <row r="27810" spans="2:5" x14ac:dyDescent="0.2">
      <c r="B27810" s="23" t="s">
        <v>55153</v>
      </c>
      <c r="C27810" s="23" t="s">
        <v>55153</v>
      </c>
      <c r="D27810" s="23" t="s">
        <v>55155</v>
      </c>
      <c r="E27810" s="23"/>
    </row>
    <row r="27811" spans="2:5" x14ac:dyDescent="0.2">
      <c r="B27811" s="23" t="s">
        <v>55156</v>
      </c>
      <c r="C27811" s="23" t="s">
        <v>55157</v>
      </c>
      <c r="D27811" s="23" t="s">
        <v>55158</v>
      </c>
      <c r="E27811" s="23"/>
    </row>
    <row r="27812" spans="2:5" x14ac:dyDescent="0.2">
      <c r="B27812" s="23" t="s">
        <v>55157</v>
      </c>
      <c r="C27812" s="23" t="s">
        <v>55157</v>
      </c>
      <c r="D27812" s="23" t="s">
        <v>55159</v>
      </c>
      <c r="E27812" s="23"/>
    </row>
    <row r="27813" spans="2:5" x14ac:dyDescent="0.2">
      <c r="B27813" s="23" t="s">
        <v>55160</v>
      </c>
      <c r="C27813" s="23" t="s">
        <v>31391</v>
      </c>
      <c r="D27813" s="23" t="s">
        <v>55161</v>
      </c>
      <c r="E27813" s="23"/>
    </row>
    <row r="27814" spans="2:5" x14ac:dyDescent="0.2">
      <c r="B27814" s="23" t="s">
        <v>31391</v>
      </c>
      <c r="C27814" s="23" t="s">
        <v>31391</v>
      </c>
      <c r="D27814" s="23" t="s">
        <v>55162</v>
      </c>
      <c r="E27814" s="23"/>
    </row>
    <row r="27815" spans="2:5" x14ac:dyDescent="0.2">
      <c r="B27815" s="23" t="s">
        <v>55163</v>
      </c>
      <c r="C27815" s="23" t="s">
        <v>55164</v>
      </c>
      <c r="D27815" s="23" t="s">
        <v>55165</v>
      </c>
      <c r="E27815" s="23"/>
    </row>
    <row r="27816" spans="2:5" x14ac:dyDescent="0.2">
      <c r="B27816" s="23" t="s">
        <v>55164</v>
      </c>
      <c r="C27816" s="23" t="s">
        <v>55164</v>
      </c>
      <c r="D27816" s="23" t="s">
        <v>55166</v>
      </c>
      <c r="E27816" s="23"/>
    </row>
    <row r="27817" spans="2:5" x14ac:dyDescent="0.2">
      <c r="B27817" s="23" t="s">
        <v>55167</v>
      </c>
      <c r="C27817" s="23" t="s">
        <v>55168</v>
      </c>
      <c r="D27817" s="23" t="s">
        <v>55169</v>
      </c>
      <c r="E27817" s="23"/>
    </row>
    <row r="27818" spans="2:5" x14ac:dyDescent="0.2">
      <c r="B27818" s="23" t="s">
        <v>55168</v>
      </c>
      <c r="C27818" s="23" t="s">
        <v>55168</v>
      </c>
      <c r="D27818" s="23" t="s">
        <v>55170</v>
      </c>
      <c r="E27818" s="23"/>
    </row>
    <row r="27819" spans="2:5" x14ac:dyDescent="0.2">
      <c r="B27819" s="23" t="s">
        <v>55171</v>
      </c>
      <c r="C27819" s="23" t="s">
        <v>55172</v>
      </c>
      <c r="D27819" s="23" t="s">
        <v>55173</v>
      </c>
      <c r="E27819" s="23"/>
    </row>
    <row r="27820" spans="2:5" x14ac:dyDescent="0.2">
      <c r="B27820" s="23" t="s">
        <v>55172</v>
      </c>
      <c r="C27820" s="23" t="s">
        <v>55172</v>
      </c>
      <c r="D27820" s="23" t="s">
        <v>55174</v>
      </c>
      <c r="E27820" s="23"/>
    </row>
    <row r="27821" spans="2:5" x14ac:dyDescent="0.2">
      <c r="B27821" s="23" t="s">
        <v>55175</v>
      </c>
      <c r="C27821" s="23" t="s">
        <v>31394</v>
      </c>
      <c r="D27821" s="23" t="s">
        <v>55176</v>
      </c>
      <c r="E27821" s="23"/>
    </row>
    <row r="27822" spans="2:5" x14ac:dyDescent="0.2">
      <c r="B27822" s="23" t="s">
        <v>31394</v>
      </c>
      <c r="C27822" s="23" t="s">
        <v>31394</v>
      </c>
      <c r="D27822" s="23" t="s">
        <v>55177</v>
      </c>
      <c r="E27822" s="23"/>
    </row>
    <row r="27823" spans="2:5" x14ac:dyDescent="0.2">
      <c r="B27823" s="23" t="s">
        <v>55178</v>
      </c>
      <c r="C27823" s="23" t="s">
        <v>55179</v>
      </c>
      <c r="D27823" s="23" t="s">
        <v>55180</v>
      </c>
      <c r="E27823" s="23"/>
    </row>
    <row r="27824" spans="2:5" x14ac:dyDescent="0.2">
      <c r="B27824" s="23" t="s">
        <v>55179</v>
      </c>
      <c r="C27824" s="23" t="s">
        <v>55179</v>
      </c>
      <c r="D27824" s="23" t="s">
        <v>55181</v>
      </c>
      <c r="E27824" s="23"/>
    </row>
    <row r="27825" spans="2:5" x14ac:dyDescent="0.2">
      <c r="B27825" s="23" t="s">
        <v>55182</v>
      </c>
      <c r="C27825" s="23" t="s">
        <v>55183</v>
      </c>
      <c r="D27825" s="23" t="s">
        <v>55184</v>
      </c>
      <c r="E27825" s="23"/>
    </row>
    <row r="27826" spans="2:5" x14ac:dyDescent="0.2">
      <c r="B27826" s="23" t="s">
        <v>55183</v>
      </c>
      <c r="C27826" s="23" t="s">
        <v>55183</v>
      </c>
      <c r="D27826" s="23" t="s">
        <v>55185</v>
      </c>
      <c r="E27826" s="23"/>
    </row>
    <row r="27827" spans="2:5" x14ac:dyDescent="0.2">
      <c r="B27827" s="23" t="s">
        <v>55186</v>
      </c>
      <c r="C27827" s="23" t="s">
        <v>55187</v>
      </c>
      <c r="D27827" s="23" t="s">
        <v>55188</v>
      </c>
      <c r="E27827" s="23"/>
    </row>
    <row r="27828" spans="2:5" x14ac:dyDescent="0.2">
      <c r="B27828" s="23" t="s">
        <v>55187</v>
      </c>
      <c r="C27828" s="23" t="s">
        <v>55187</v>
      </c>
      <c r="D27828" s="23" t="s">
        <v>55189</v>
      </c>
      <c r="E27828" s="23"/>
    </row>
    <row r="27829" spans="2:5" x14ac:dyDescent="0.2">
      <c r="B27829" s="23" t="s">
        <v>55190</v>
      </c>
      <c r="C27829" s="23" t="s">
        <v>55191</v>
      </c>
      <c r="D27829" s="23" t="s">
        <v>55192</v>
      </c>
      <c r="E27829" s="23"/>
    </row>
    <row r="27830" spans="2:5" x14ac:dyDescent="0.2">
      <c r="B27830" s="23" t="s">
        <v>55191</v>
      </c>
      <c r="C27830" s="23" t="s">
        <v>55191</v>
      </c>
      <c r="D27830" s="23" t="s">
        <v>55193</v>
      </c>
      <c r="E27830" s="23"/>
    </row>
    <row r="27831" spans="2:5" x14ac:dyDescent="0.2">
      <c r="B27831" s="23" t="s">
        <v>55194</v>
      </c>
      <c r="C27831" s="23" t="s">
        <v>11934</v>
      </c>
      <c r="D27831" s="23" t="s">
        <v>55195</v>
      </c>
      <c r="E27831" s="23"/>
    </row>
    <row r="27832" spans="2:5" x14ac:dyDescent="0.2">
      <c r="B27832" s="23" t="s">
        <v>11934</v>
      </c>
      <c r="C27832" s="23" t="s">
        <v>11934</v>
      </c>
      <c r="D27832" s="23" t="s">
        <v>55196</v>
      </c>
      <c r="E27832" s="23"/>
    </row>
    <row r="27833" spans="2:5" x14ac:dyDescent="0.2">
      <c r="B27833" s="23" t="s">
        <v>55197</v>
      </c>
      <c r="C27833" s="23" t="s">
        <v>55197</v>
      </c>
      <c r="D27833" s="23" t="s">
        <v>55198</v>
      </c>
      <c r="E27833" s="23"/>
    </row>
    <row r="27834" spans="2:5" x14ac:dyDescent="0.2">
      <c r="B27834" s="23" t="s">
        <v>31414</v>
      </c>
      <c r="C27834" s="23" t="s">
        <v>31414</v>
      </c>
      <c r="D27834" s="23" t="s">
        <v>55199</v>
      </c>
      <c r="E27834" s="23"/>
    </row>
    <row r="27835" spans="2:5" x14ac:dyDescent="0.2">
      <c r="B27835" s="23" t="s">
        <v>55200</v>
      </c>
      <c r="C27835" s="23" t="s">
        <v>7408</v>
      </c>
      <c r="D27835" s="23" t="s">
        <v>55201</v>
      </c>
      <c r="E27835" s="23"/>
    </row>
    <row r="27836" spans="2:5" x14ac:dyDescent="0.2">
      <c r="B27836" s="23" t="s">
        <v>7408</v>
      </c>
      <c r="C27836" s="23" t="s">
        <v>7408</v>
      </c>
      <c r="D27836" s="23" t="s">
        <v>55202</v>
      </c>
      <c r="E27836" s="23"/>
    </row>
    <row r="27837" spans="2:5" x14ac:dyDescent="0.2">
      <c r="B27837" s="23" t="s">
        <v>55203</v>
      </c>
      <c r="C27837" s="23" t="s">
        <v>55203</v>
      </c>
      <c r="D27837" s="23" t="s">
        <v>55204</v>
      </c>
      <c r="E27837" s="23"/>
    </row>
    <row r="27838" spans="2:5" x14ac:dyDescent="0.2">
      <c r="B27838" s="23" t="s">
        <v>55205</v>
      </c>
      <c r="C27838" s="23" t="s">
        <v>31512</v>
      </c>
      <c r="D27838" s="23" t="s">
        <v>55206</v>
      </c>
      <c r="E27838" s="23"/>
    </row>
    <row r="27839" spans="2:5" x14ac:dyDescent="0.2">
      <c r="B27839" s="23" t="s">
        <v>31512</v>
      </c>
      <c r="C27839" s="23" t="s">
        <v>31512</v>
      </c>
      <c r="D27839" s="23" t="s">
        <v>55207</v>
      </c>
      <c r="E27839" s="23"/>
    </row>
    <row r="27840" spans="2:5" x14ac:dyDescent="0.2">
      <c r="B27840" s="23" t="s">
        <v>55208</v>
      </c>
      <c r="C27840" s="23" t="s">
        <v>55209</v>
      </c>
      <c r="D27840" s="23" t="s">
        <v>55210</v>
      </c>
      <c r="E27840" s="23"/>
    </row>
    <row r="27841" spans="2:5" x14ac:dyDescent="0.2">
      <c r="B27841" s="23" t="s">
        <v>55209</v>
      </c>
      <c r="C27841" s="23" t="s">
        <v>55209</v>
      </c>
      <c r="D27841" s="23" t="s">
        <v>55211</v>
      </c>
      <c r="E27841" s="23"/>
    </row>
    <row r="27842" spans="2:5" x14ac:dyDescent="0.2">
      <c r="B27842" s="23" t="s">
        <v>55212</v>
      </c>
      <c r="C27842" s="23" t="s">
        <v>55213</v>
      </c>
      <c r="D27842" s="23" t="s">
        <v>55214</v>
      </c>
      <c r="E27842" s="23"/>
    </row>
    <row r="27843" spans="2:5" x14ac:dyDescent="0.2">
      <c r="B27843" s="23" t="s">
        <v>55213</v>
      </c>
      <c r="C27843" s="23" t="s">
        <v>55213</v>
      </c>
      <c r="D27843" s="23" t="s">
        <v>55215</v>
      </c>
      <c r="E27843" s="23"/>
    </row>
    <row r="27844" spans="2:5" x14ac:dyDescent="0.2">
      <c r="B27844" s="23" t="s">
        <v>55216</v>
      </c>
      <c r="C27844" s="23" t="s">
        <v>55217</v>
      </c>
      <c r="D27844" s="23" t="s">
        <v>55218</v>
      </c>
      <c r="E27844" s="23"/>
    </row>
    <row r="27845" spans="2:5" x14ac:dyDescent="0.2">
      <c r="B27845" s="23" t="s">
        <v>55217</v>
      </c>
      <c r="C27845" s="23" t="s">
        <v>55217</v>
      </c>
      <c r="D27845" s="23" t="s">
        <v>55219</v>
      </c>
      <c r="E27845" s="23"/>
    </row>
    <row r="27846" spans="2:5" x14ac:dyDescent="0.2">
      <c r="B27846" s="23" t="s">
        <v>55220</v>
      </c>
      <c r="C27846" s="23" t="s">
        <v>15123</v>
      </c>
      <c r="D27846" s="23" t="s">
        <v>55221</v>
      </c>
      <c r="E27846" s="23"/>
    </row>
    <row r="27847" spans="2:5" x14ac:dyDescent="0.2">
      <c r="B27847" s="23" t="s">
        <v>15123</v>
      </c>
      <c r="C27847" s="23" t="s">
        <v>15123</v>
      </c>
      <c r="D27847" s="23" t="s">
        <v>55222</v>
      </c>
      <c r="E27847" s="23"/>
    </row>
    <row r="27848" spans="2:5" x14ac:dyDescent="0.2">
      <c r="B27848" s="23" t="s">
        <v>55223</v>
      </c>
      <c r="C27848" s="23" t="s">
        <v>55223</v>
      </c>
      <c r="D27848" s="23" t="s">
        <v>55224</v>
      </c>
      <c r="E27848" s="23"/>
    </row>
    <row r="27849" spans="2:5" x14ac:dyDescent="0.2">
      <c r="B27849" s="23" t="s">
        <v>55225</v>
      </c>
      <c r="C27849" s="23" t="s">
        <v>31466</v>
      </c>
      <c r="D27849" s="23" t="s">
        <v>55226</v>
      </c>
      <c r="E27849" s="23"/>
    </row>
    <row r="27850" spans="2:5" x14ac:dyDescent="0.2">
      <c r="B27850" s="23" t="s">
        <v>31466</v>
      </c>
      <c r="C27850" s="23" t="s">
        <v>31466</v>
      </c>
      <c r="D27850" s="23" t="s">
        <v>55227</v>
      </c>
      <c r="E27850" s="23"/>
    </row>
    <row r="27851" spans="2:5" x14ac:dyDescent="0.2">
      <c r="B27851" s="23" t="s">
        <v>55228</v>
      </c>
      <c r="C27851" s="23" t="s">
        <v>8888</v>
      </c>
      <c r="D27851" s="23" t="s">
        <v>55229</v>
      </c>
      <c r="E27851" s="23"/>
    </row>
    <row r="27852" spans="2:5" x14ac:dyDescent="0.2">
      <c r="B27852" s="23" t="s">
        <v>8888</v>
      </c>
      <c r="C27852" s="23" t="s">
        <v>8888</v>
      </c>
      <c r="D27852" s="23" t="s">
        <v>55230</v>
      </c>
      <c r="E27852" s="23"/>
    </row>
    <row r="27853" spans="2:5" x14ac:dyDescent="0.2">
      <c r="B27853" s="23" t="s">
        <v>55231</v>
      </c>
      <c r="C27853" s="23" t="s">
        <v>7438</v>
      </c>
      <c r="D27853" s="23" t="s">
        <v>55232</v>
      </c>
      <c r="E27853" s="23"/>
    </row>
    <row r="27854" spans="2:5" x14ac:dyDescent="0.2">
      <c r="B27854" s="23" t="s">
        <v>7438</v>
      </c>
      <c r="C27854" s="23" t="s">
        <v>7438</v>
      </c>
      <c r="D27854" s="23" t="s">
        <v>55233</v>
      </c>
      <c r="E27854" s="23"/>
    </row>
    <row r="27855" spans="2:5" x14ac:dyDescent="0.2">
      <c r="B27855" s="23" t="s">
        <v>55234</v>
      </c>
      <c r="C27855" s="23" t="s">
        <v>55234</v>
      </c>
      <c r="D27855" s="23" t="s">
        <v>55235</v>
      </c>
      <c r="E27855" s="23"/>
    </row>
    <row r="27856" spans="2:5" x14ac:dyDescent="0.2">
      <c r="B27856" s="23" t="s">
        <v>55236</v>
      </c>
      <c r="C27856" s="23" t="s">
        <v>7432</v>
      </c>
      <c r="D27856" s="23" t="s">
        <v>55237</v>
      </c>
      <c r="E27856" s="23"/>
    </row>
    <row r="27857" spans="2:5" x14ac:dyDescent="0.2">
      <c r="B27857" s="23" t="s">
        <v>7432</v>
      </c>
      <c r="C27857" s="23" t="s">
        <v>7432</v>
      </c>
      <c r="D27857" s="23" t="s">
        <v>55238</v>
      </c>
      <c r="E27857" s="23"/>
    </row>
    <row r="27858" spans="2:5" x14ac:dyDescent="0.2">
      <c r="B27858" s="23" t="s">
        <v>55239</v>
      </c>
      <c r="C27858" s="23" t="s">
        <v>55239</v>
      </c>
      <c r="D27858" s="23" t="s">
        <v>55240</v>
      </c>
      <c r="E27858" s="23"/>
    </row>
    <row r="27859" spans="2:5" x14ac:dyDescent="0.2">
      <c r="B27859" s="23" t="s">
        <v>55241</v>
      </c>
      <c r="C27859" s="23" t="s">
        <v>55242</v>
      </c>
      <c r="D27859" s="23" t="s">
        <v>55243</v>
      </c>
      <c r="E27859" s="23"/>
    </row>
    <row r="27860" spans="2:5" x14ac:dyDescent="0.2">
      <c r="B27860" s="23" t="s">
        <v>55242</v>
      </c>
      <c r="C27860" s="23" t="s">
        <v>55242</v>
      </c>
      <c r="D27860" s="23" t="s">
        <v>55244</v>
      </c>
      <c r="E27860" s="23"/>
    </row>
    <row r="27861" spans="2:5" x14ac:dyDescent="0.2">
      <c r="B27861" s="23" t="s">
        <v>55245</v>
      </c>
      <c r="C27861" s="23" t="s">
        <v>55246</v>
      </c>
      <c r="D27861" s="23" t="s">
        <v>55247</v>
      </c>
      <c r="E27861" s="23"/>
    </row>
    <row r="27862" spans="2:5" x14ac:dyDescent="0.2">
      <c r="B27862" s="23" t="s">
        <v>55246</v>
      </c>
      <c r="C27862" s="23" t="s">
        <v>55246</v>
      </c>
      <c r="D27862" s="23" t="s">
        <v>55248</v>
      </c>
      <c r="E27862" s="23"/>
    </row>
    <row r="27863" spans="2:5" x14ac:dyDescent="0.2">
      <c r="B27863" s="23" t="s">
        <v>12238</v>
      </c>
      <c r="C27863" s="23" t="s">
        <v>12238</v>
      </c>
      <c r="D27863" s="23" t="s">
        <v>55249</v>
      </c>
      <c r="E27863" s="23"/>
    </row>
    <row r="27864" spans="2:5" x14ac:dyDescent="0.2">
      <c r="B27864" s="23" t="s">
        <v>55250</v>
      </c>
      <c r="C27864" s="23" t="s">
        <v>31558</v>
      </c>
      <c r="D27864" s="23" t="s">
        <v>55251</v>
      </c>
      <c r="E27864" s="23"/>
    </row>
    <row r="27865" spans="2:5" x14ac:dyDescent="0.2">
      <c r="B27865" s="23" t="s">
        <v>31558</v>
      </c>
      <c r="C27865" s="23" t="s">
        <v>31558</v>
      </c>
      <c r="D27865" s="23" t="s">
        <v>55252</v>
      </c>
      <c r="E27865" s="23"/>
    </row>
    <row r="27866" spans="2:5" x14ac:dyDescent="0.2">
      <c r="B27866" s="23" t="s">
        <v>55253</v>
      </c>
      <c r="C27866" s="23" t="s">
        <v>12243</v>
      </c>
      <c r="D27866" s="23" t="s">
        <v>55254</v>
      </c>
      <c r="E27866" s="23"/>
    </row>
    <row r="27867" spans="2:5" x14ac:dyDescent="0.2">
      <c r="B27867" s="23" t="s">
        <v>12243</v>
      </c>
      <c r="C27867" s="23" t="s">
        <v>12243</v>
      </c>
      <c r="D27867" s="23" t="s">
        <v>55255</v>
      </c>
      <c r="E27867" s="23"/>
    </row>
    <row r="27868" spans="2:5" x14ac:dyDescent="0.2">
      <c r="B27868" s="23" t="s">
        <v>55256</v>
      </c>
      <c r="C27868" s="23" t="s">
        <v>55257</v>
      </c>
      <c r="D27868" s="23" t="s">
        <v>55258</v>
      </c>
      <c r="E27868" s="23"/>
    </row>
    <row r="27869" spans="2:5" x14ac:dyDescent="0.2">
      <c r="B27869" s="23" t="s">
        <v>55257</v>
      </c>
      <c r="C27869" s="23" t="s">
        <v>55257</v>
      </c>
      <c r="D27869" s="23" t="s">
        <v>55259</v>
      </c>
      <c r="E27869" s="23"/>
    </row>
    <row r="27870" spans="2:5" x14ac:dyDescent="0.2">
      <c r="B27870" s="23" t="s">
        <v>55260</v>
      </c>
      <c r="C27870" s="23" t="s">
        <v>55261</v>
      </c>
      <c r="D27870" s="23" t="s">
        <v>55262</v>
      </c>
      <c r="E27870" s="23"/>
    </row>
    <row r="27871" spans="2:5" x14ac:dyDescent="0.2">
      <c r="B27871" s="23" t="s">
        <v>55261</v>
      </c>
      <c r="C27871" s="23" t="s">
        <v>55261</v>
      </c>
      <c r="D27871" s="23" t="s">
        <v>55263</v>
      </c>
      <c r="E27871" s="23"/>
    </row>
    <row r="27872" spans="2:5" x14ac:dyDescent="0.2">
      <c r="B27872" s="23" t="s">
        <v>55264</v>
      </c>
      <c r="C27872" s="23" t="s">
        <v>55265</v>
      </c>
      <c r="D27872" s="23" t="s">
        <v>55266</v>
      </c>
      <c r="E27872" s="23"/>
    </row>
    <row r="27873" spans="2:5" x14ac:dyDescent="0.2">
      <c r="B27873" s="23" t="s">
        <v>55265</v>
      </c>
      <c r="C27873" s="23" t="s">
        <v>55265</v>
      </c>
      <c r="D27873" s="23" t="s">
        <v>55267</v>
      </c>
      <c r="E27873" s="23"/>
    </row>
    <row r="27874" spans="2:5" x14ac:dyDescent="0.2">
      <c r="B27874" s="23" t="s">
        <v>55268</v>
      </c>
      <c r="C27874" s="23" t="s">
        <v>55269</v>
      </c>
      <c r="D27874" s="23" t="s">
        <v>55270</v>
      </c>
      <c r="E27874" s="23"/>
    </row>
    <row r="27875" spans="2:5" x14ac:dyDescent="0.2">
      <c r="B27875" s="23" t="s">
        <v>55269</v>
      </c>
      <c r="C27875" s="23" t="s">
        <v>55269</v>
      </c>
      <c r="D27875" s="23" t="s">
        <v>55271</v>
      </c>
      <c r="E27875" s="23"/>
    </row>
    <row r="27876" spans="2:5" x14ac:dyDescent="0.2">
      <c r="B27876" s="23" t="s">
        <v>55272</v>
      </c>
      <c r="C27876" s="23" t="s">
        <v>55273</v>
      </c>
      <c r="D27876" s="23" t="s">
        <v>55274</v>
      </c>
      <c r="E27876" s="23"/>
    </row>
    <row r="27877" spans="2:5" x14ac:dyDescent="0.2">
      <c r="B27877" s="23" t="s">
        <v>55273</v>
      </c>
      <c r="C27877" s="23" t="s">
        <v>55273</v>
      </c>
      <c r="D27877" s="23" t="s">
        <v>55275</v>
      </c>
      <c r="E27877" s="23"/>
    </row>
    <row r="27878" spans="2:5" x14ac:dyDescent="0.2">
      <c r="B27878" s="23" t="s">
        <v>55276</v>
      </c>
      <c r="C27878" s="23" t="s">
        <v>14006</v>
      </c>
      <c r="D27878" s="23" t="s">
        <v>55277</v>
      </c>
      <c r="E27878" s="23"/>
    </row>
    <row r="27879" spans="2:5" x14ac:dyDescent="0.2">
      <c r="B27879" s="23" t="s">
        <v>14006</v>
      </c>
      <c r="C27879" s="23" t="s">
        <v>14006</v>
      </c>
      <c r="D27879" s="23" t="s">
        <v>55278</v>
      </c>
      <c r="E27879" s="23"/>
    </row>
    <row r="27880" spans="2:5" x14ac:dyDescent="0.2">
      <c r="B27880" s="23" t="s">
        <v>55279</v>
      </c>
      <c r="C27880" s="23" t="s">
        <v>7426</v>
      </c>
      <c r="D27880" s="23" t="s">
        <v>55280</v>
      </c>
      <c r="E27880" s="23"/>
    </row>
    <row r="27881" spans="2:5" x14ac:dyDescent="0.2">
      <c r="B27881" s="23" t="s">
        <v>7426</v>
      </c>
      <c r="C27881" s="23" t="s">
        <v>7426</v>
      </c>
      <c r="D27881" s="23" t="s">
        <v>55281</v>
      </c>
      <c r="E27881" s="23"/>
    </row>
    <row r="27882" spans="2:5" x14ac:dyDescent="0.2">
      <c r="B27882" s="23" t="s">
        <v>55282</v>
      </c>
      <c r="C27882" s="23" t="s">
        <v>55282</v>
      </c>
      <c r="D27882" s="23" t="s">
        <v>55283</v>
      </c>
      <c r="E27882" s="23"/>
    </row>
    <row r="27883" spans="2:5" x14ac:dyDescent="0.2">
      <c r="B27883" s="23" t="s">
        <v>14104</v>
      </c>
      <c r="C27883" s="23" t="s">
        <v>14104</v>
      </c>
      <c r="D27883" s="23" t="s">
        <v>55284</v>
      </c>
      <c r="E27883" s="23"/>
    </row>
    <row r="27884" spans="2:5" x14ac:dyDescent="0.2">
      <c r="B27884" s="23" t="s">
        <v>55285</v>
      </c>
      <c r="C27884" s="23" t="s">
        <v>14138</v>
      </c>
      <c r="D27884" s="23" t="s">
        <v>55286</v>
      </c>
      <c r="E27884" s="23"/>
    </row>
    <row r="27885" spans="2:5" x14ac:dyDescent="0.2">
      <c r="B27885" s="23" t="s">
        <v>14138</v>
      </c>
      <c r="C27885" s="23" t="s">
        <v>14138</v>
      </c>
      <c r="D27885" s="23" t="s">
        <v>55287</v>
      </c>
      <c r="E27885" s="23"/>
    </row>
    <row r="27886" spans="2:5" x14ac:dyDescent="0.2">
      <c r="B27886" s="23" t="s">
        <v>13886</v>
      </c>
      <c r="C27886" s="23" t="s">
        <v>13886</v>
      </c>
      <c r="D27886" s="23" t="s">
        <v>55288</v>
      </c>
      <c r="E27886" s="23"/>
    </row>
    <row r="27887" spans="2:5" x14ac:dyDescent="0.2">
      <c r="B27887" s="23" t="s">
        <v>55289</v>
      </c>
      <c r="C27887" s="23" t="s">
        <v>14025</v>
      </c>
      <c r="D27887" s="23" t="s">
        <v>55290</v>
      </c>
      <c r="E27887" s="23"/>
    </row>
    <row r="27888" spans="2:5" x14ac:dyDescent="0.2">
      <c r="B27888" s="23" t="s">
        <v>14025</v>
      </c>
      <c r="C27888" s="23" t="s">
        <v>14025</v>
      </c>
      <c r="D27888" s="23" t="s">
        <v>55291</v>
      </c>
      <c r="E27888" s="23"/>
    </row>
    <row r="27889" spans="2:5" x14ac:dyDescent="0.2">
      <c r="B27889" s="23" t="s">
        <v>55292</v>
      </c>
      <c r="C27889" s="23" t="s">
        <v>14210</v>
      </c>
      <c r="D27889" s="23" t="s">
        <v>55293</v>
      </c>
      <c r="E27889" s="23"/>
    </row>
    <row r="27890" spans="2:5" x14ac:dyDescent="0.2">
      <c r="B27890" s="23" t="s">
        <v>14210</v>
      </c>
      <c r="C27890" s="23" t="s">
        <v>14210</v>
      </c>
      <c r="D27890" s="23" t="s">
        <v>55294</v>
      </c>
      <c r="E27890" s="23"/>
    </row>
    <row r="27891" spans="2:5" x14ac:dyDescent="0.2">
      <c r="B27891" s="23" t="s">
        <v>55295</v>
      </c>
      <c r="C27891" s="23" t="s">
        <v>55296</v>
      </c>
      <c r="D27891" s="23" t="s">
        <v>55297</v>
      </c>
      <c r="E27891" s="23"/>
    </row>
    <row r="27892" spans="2:5" x14ac:dyDescent="0.2">
      <c r="B27892" s="23" t="s">
        <v>55296</v>
      </c>
      <c r="C27892" s="23" t="s">
        <v>55296</v>
      </c>
      <c r="D27892" s="23" t="s">
        <v>55298</v>
      </c>
      <c r="E27892" s="23"/>
    </row>
    <row r="27893" spans="2:5" x14ac:dyDescent="0.2">
      <c r="B27893" s="23" t="s">
        <v>55299</v>
      </c>
      <c r="C27893" s="23" t="s">
        <v>12518</v>
      </c>
      <c r="D27893" s="23" t="s">
        <v>55300</v>
      </c>
      <c r="E27893" s="23"/>
    </row>
    <row r="27894" spans="2:5" x14ac:dyDescent="0.2">
      <c r="B27894" s="23" t="s">
        <v>12518</v>
      </c>
      <c r="C27894" s="23" t="s">
        <v>12518</v>
      </c>
      <c r="D27894" s="23" t="s">
        <v>55301</v>
      </c>
      <c r="E27894" s="23"/>
    </row>
    <row r="27895" spans="2:5" x14ac:dyDescent="0.2">
      <c r="B27895" s="23" t="s">
        <v>55302</v>
      </c>
      <c r="C27895" s="23" t="s">
        <v>55303</v>
      </c>
      <c r="D27895" s="23" t="s">
        <v>55304</v>
      </c>
      <c r="E27895" s="23"/>
    </row>
    <row r="27896" spans="2:5" x14ac:dyDescent="0.2">
      <c r="B27896" s="23" t="s">
        <v>55303</v>
      </c>
      <c r="C27896" s="23" t="s">
        <v>55303</v>
      </c>
      <c r="D27896" s="23" t="s">
        <v>55305</v>
      </c>
      <c r="E27896" s="23"/>
    </row>
    <row r="27897" spans="2:5" x14ac:dyDescent="0.2">
      <c r="B27897" s="23" t="s">
        <v>14215</v>
      </c>
      <c r="C27897" s="23" t="s">
        <v>14215</v>
      </c>
      <c r="D27897" s="23" t="s">
        <v>55306</v>
      </c>
      <c r="E27897" s="23"/>
    </row>
    <row r="27898" spans="2:5" x14ac:dyDescent="0.2">
      <c r="B27898" s="23" t="s">
        <v>55307</v>
      </c>
      <c r="C27898" s="23" t="s">
        <v>7566</v>
      </c>
      <c r="D27898" s="23" t="s">
        <v>55308</v>
      </c>
      <c r="E27898" s="23"/>
    </row>
    <row r="27899" spans="2:5" x14ac:dyDescent="0.2">
      <c r="B27899" s="23" t="s">
        <v>7566</v>
      </c>
      <c r="C27899" s="23" t="s">
        <v>7566</v>
      </c>
      <c r="D27899" s="23" t="s">
        <v>55309</v>
      </c>
      <c r="E27899" s="23"/>
    </row>
    <row r="27900" spans="2:5" x14ac:dyDescent="0.2">
      <c r="B27900" s="23" t="s">
        <v>55310</v>
      </c>
      <c r="C27900" s="23" t="s">
        <v>55310</v>
      </c>
      <c r="D27900" s="23" t="s">
        <v>55311</v>
      </c>
      <c r="E27900" s="23"/>
    </row>
    <row r="27901" spans="2:5" x14ac:dyDescent="0.2">
      <c r="B27901" s="23" t="s">
        <v>55312</v>
      </c>
      <c r="C27901" s="23" t="s">
        <v>7606</v>
      </c>
      <c r="D27901" s="23" t="s">
        <v>55313</v>
      </c>
      <c r="E27901" s="23"/>
    </row>
    <row r="27902" spans="2:5" x14ac:dyDescent="0.2">
      <c r="B27902" s="23" t="s">
        <v>7606</v>
      </c>
      <c r="C27902" s="23" t="s">
        <v>7606</v>
      </c>
      <c r="D27902" s="23" t="s">
        <v>55314</v>
      </c>
      <c r="E27902" s="23"/>
    </row>
    <row r="27903" spans="2:5" x14ac:dyDescent="0.2">
      <c r="B27903" s="23" t="s">
        <v>55315</v>
      </c>
      <c r="C27903" s="23" t="s">
        <v>7424</v>
      </c>
      <c r="D27903" s="23" t="s">
        <v>55316</v>
      </c>
      <c r="E27903" s="23"/>
    </row>
    <row r="27904" spans="2:5" x14ac:dyDescent="0.2">
      <c r="B27904" s="23" t="s">
        <v>7424</v>
      </c>
      <c r="C27904" s="23" t="s">
        <v>7424</v>
      </c>
      <c r="D27904" s="23" t="s">
        <v>55317</v>
      </c>
      <c r="E27904" s="23"/>
    </row>
    <row r="27905" spans="2:5" x14ac:dyDescent="0.2">
      <c r="B27905" s="23" t="s">
        <v>55318</v>
      </c>
      <c r="C27905" s="23" t="s">
        <v>55318</v>
      </c>
      <c r="D27905" s="23" t="s">
        <v>55319</v>
      </c>
      <c r="E27905" s="23"/>
    </row>
    <row r="27906" spans="2:5" x14ac:dyDescent="0.2">
      <c r="B27906" s="23" t="s">
        <v>55320</v>
      </c>
      <c r="C27906" s="23" t="s">
        <v>7544</v>
      </c>
      <c r="D27906" s="23" t="s">
        <v>55321</v>
      </c>
      <c r="E27906" s="23"/>
    </row>
    <row r="27907" spans="2:5" x14ac:dyDescent="0.2">
      <c r="B27907" s="23" t="s">
        <v>7544</v>
      </c>
      <c r="C27907" s="23" t="s">
        <v>7544</v>
      </c>
      <c r="D27907" s="23" t="s">
        <v>55322</v>
      </c>
      <c r="E27907" s="23"/>
    </row>
    <row r="27908" spans="2:5" x14ac:dyDescent="0.2">
      <c r="B27908" s="23" t="s">
        <v>55323</v>
      </c>
      <c r="C27908" s="23" t="s">
        <v>55323</v>
      </c>
      <c r="D27908" s="23" t="s">
        <v>55324</v>
      </c>
      <c r="E27908" s="23"/>
    </row>
    <row r="27909" spans="2:5" x14ac:dyDescent="0.2">
      <c r="B27909" s="23" t="s">
        <v>55325</v>
      </c>
      <c r="C27909" s="23" t="s">
        <v>55326</v>
      </c>
      <c r="D27909" s="23" t="s">
        <v>55327</v>
      </c>
      <c r="E27909" s="23"/>
    </row>
    <row r="27910" spans="2:5" x14ac:dyDescent="0.2">
      <c r="B27910" s="23" t="s">
        <v>55326</v>
      </c>
      <c r="C27910" s="23" t="s">
        <v>55326</v>
      </c>
      <c r="D27910" s="23" t="s">
        <v>55328</v>
      </c>
      <c r="E27910" s="23"/>
    </row>
    <row r="27911" spans="2:5" x14ac:dyDescent="0.2">
      <c r="B27911" s="23" t="s">
        <v>55329</v>
      </c>
      <c r="C27911" s="23" t="s">
        <v>13728</v>
      </c>
      <c r="D27911" s="23" t="s">
        <v>55330</v>
      </c>
      <c r="E27911" s="23"/>
    </row>
    <row r="27912" spans="2:5" x14ac:dyDescent="0.2">
      <c r="B27912" s="23" t="s">
        <v>13728</v>
      </c>
      <c r="C27912" s="23" t="s">
        <v>13728</v>
      </c>
      <c r="D27912" s="23" t="s">
        <v>55331</v>
      </c>
      <c r="E27912" s="23"/>
    </row>
    <row r="27913" spans="2:5" x14ac:dyDescent="0.2">
      <c r="B27913" s="23" t="s">
        <v>55332</v>
      </c>
      <c r="C27913" s="23" t="s">
        <v>55333</v>
      </c>
      <c r="D27913" s="23" t="s">
        <v>55334</v>
      </c>
      <c r="E27913" s="23"/>
    </row>
    <row r="27914" spans="2:5" x14ac:dyDescent="0.2">
      <c r="B27914" s="23" t="s">
        <v>55333</v>
      </c>
      <c r="C27914" s="23" t="s">
        <v>55333</v>
      </c>
      <c r="D27914" s="23" t="s">
        <v>55335</v>
      </c>
      <c r="E27914" s="23"/>
    </row>
    <row r="27915" spans="2:5" x14ac:dyDescent="0.2">
      <c r="B27915" s="23" t="s">
        <v>55336</v>
      </c>
      <c r="C27915" s="23" t="s">
        <v>55337</v>
      </c>
      <c r="D27915" s="23" t="s">
        <v>55338</v>
      </c>
      <c r="E27915" s="23"/>
    </row>
    <row r="27916" spans="2:5" x14ac:dyDescent="0.2">
      <c r="B27916" s="23" t="s">
        <v>55337</v>
      </c>
      <c r="C27916" s="23" t="s">
        <v>55337</v>
      </c>
      <c r="D27916" s="23" t="s">
        <v>55339</v>
      </c>
      <c r="E27916" s="23"/>
    </row>
    <row r="27917" spans="2:5" x14ac:dyDescent="0.2">
      <c r="B27917" s="23" t="s">
        <v>13871</v>
      </c>
      <c r="C27917" s="23" t="s">
        <v>13871</v>
      </c>
      <c r="D27917" s="23" t="s">
        <v>55340</v>
      </c>
      <c r="E27917" s="23"/>
    </row>
    <row r="27918" spans="2:5" x14ac:dyDescent="0.2">
      <c r="B27918" s="23" t="s">
        <v>55341</v>
      </c>
      <c r="C27918" s="23" t="s">
        <v>55342</v>
      </c>
      <c r="D27918" s="23" t="s">
        <v>55343</v>
      </c>
      <c r="E27918" s="23"/>
    </row>
    <row r="27919" spans="2:5" x14ac:dyDescent="0.2">
      <c r="B27919" s="23" t="s">
        <v>55342</v>
      </c>
      <c r="C27919" s="23" t="s">
        <v>55342</v>
      </c>
      <c r="D27919" s="23" t="s">
        <v>55344</v>
      </c>
      <c r="E27919" s="23"/>
    </row>
    <row r="27920" spans="2:5" x14ac:dyDescent="0.2">
      <c r="B27920" s="23" t="s">
        <v>55345</v>
      </c>
      <c r="C27920" s="23" t="s">
        <v>14118</v>
      </c>
      <c r="D27920" s="23" t="s">
        <v>55346</v>
      </c>
      <c r="E27920" s="23"/>
    </row>
    <row r="27921" spans="2:5" x14ac:dyDescent="0.2">
      <c r="B27921" s="23" t="s">
        <v>14118</v>
      </c>
      <c r="C27921" s="23" t="s">
        <v>14118</v>
      </c>
      <c r="D27921" s="23" t="s">
        <v>55347</v>
      </c>
      <c r="E27921" s="23"/>
    </row>
    <row r="27922" spans="2:5" x14ac:dyDescent="0.2">
      <c r="B27922" s="23" t="s">
        <v>55348</v>
      </c>
      <c r="C27922" s="23" t="s">
        <v>55348</v>
      </c>
      <c r="D27922" s="23" t="s">
        <v>55349</v>
      </c>
      <c r="E27922" s="23"/>
    </row>
    <row r="27923" spans="2:5" x14ac:dyDescent="0.2">
      <c r="B27923" s="23" t="s">
        <v>55350</v>
      </c>
      <c r="C27923" s="23" t="s">
        <v>7558</v>
      </c>
      <c r="D27923" s="23" t="s">
        <v>55351</v>
      </c>
      <c r="E27923" s="23"/>
    </row>
    <row r="27924" spans="2:5" x14ac:dyDescent="0.2">
      <c r="B27924" s="23" t="s">
        <v>7558</v>
      </c>
      <c r="C27924" s="23" t="s">
        <v>7558</v>
      </c>
      <c r="D27924" s="23" t="s">
        <v>55352</v>
      </c>
      <c r="E27924" s="23"/>
    </row>
    <row r="27925" spans="2:5" x14ac:dyDescent="0.2">
      <c r="B27925" s="23" t="s">
        <v>55353</v>
      </c>
      <c r="C27925" s="23" t="s">
        <v>7434</v>
      </c>
      <c r="D27925" s="23" t="s">
        <v>55354</v>
      </c>
      <c r="E27925" s="23"/>
    </row>
    <row r="27926" spans="2:5" x14ac:dyDescent="0.2">
      <c r="B27926" s="23" t="s">
        <v>7434</v>
      </c>
      <c r="C27926" s="23" t="s">
        <v>7434</v>
      </c>
      <c r="D27926" s="23" t="s">
        <v>55355</v>
      </c>
      <c r="E27926" s="23"/>
    </row>
    <row r="27927" spans="2:5" x14ac:dyDescent="0.2">
      <c r="B27927" s="23" t="s">
        <v>55356</v>
      </c>
      <c r="C27927" s="23" t="s">
        <v>55356</v>
      </c>
      <c r="D27927" s="23" t="s">
        <v>55357</v>
      </c>
      <c r="E27927" s="23"/>
    </row>
    <row r="27928" spans="2:5" x14ac:dyDescent="0.2">
      <c r="B27928" s="23" t="s">
        <v>55358</v>
      </c>
      <c r="C27928" s="23" t="s">
        <v>7412</v>
      </c>
      <c r="D27928" s="23" t="s">
        <v>55359</v>
      </c>
      <c r="E27928" s="23"/>
    </row>
    <row r="27929" spans="2:5" x14ac:dyDescent="0.2">
      <c r="B27929" s="23" t="s">
        <v>7412</v>
      </c>
      <c r="C27929" s="23" t="s">
        <v>7412</v>
      </c>
      <c r="D27929" s="23" t="s">
        <v>55360</v>
      </c>
      <c r="E27929" s="23"/>
    </row>
    <row r="27930" spans="2:5" x14ac:dyDescent="0.2">
      <c r="B27930" s="23" t="s">
        <v>55361</v>
      </c>
      <c r="C27930" s="23" t="s">
        <v>55361</v>
      </c>
      <c r="D27930" s="23" t="s">
        <v>55362</v>
      </c>
      <c r="E27930" s="23"/>
    </row>
    <row r="27931" spans="2:5" x14ac:dyDescent="0.2">
      <c r="B27931" s="23" t="s">
        <v>55363</v>
      </c>
      <c r="C27931" s="23" t="s">
        <v>11899</v>
      </c>
      <c r="D27931" s="23" t="s">
        <v>55364</v>
      </c>
      <c r="E27931" s="23"/>
    </row>
    <row r="27932" spans="2:5" x14ac:dyDescent="0.2">
      <c r="B27932" s="23" t="s">
        <v>11899</v>
      </c>
      <c r="C27932" s="23" t="s">
        <v>11899</v>
      </c>
      <c r="D27932" s="23" t="s">
        <v>55365</v>
      </c>
      <c r="E27932" s="23"/>
    </row>
    <row r="27933" spans="2:5" x14ac:dyDescent="0.2">
      <c r="B27933" s="23" t="s">
        <v>55366</v>
      </c>
      <c r="C27933" s="23" t="s">
        <v>55366</v>
      </c>
      <c r="D27933" s="23" t="s">
        <v>55367</v>
      </c>
      <c r="E27933" s="23"/>
    </row>
    <row r="27934" spans="2:5" x14ac:dyDescent="0.2">
      <c r="B27934" s="23" t="s">
        <v>55368</v>
      </c>
      <c r="C27934" s="23" t="s">
        <v>13845</v>
      </c>
      <c r="D27934" s="23" t="s">
        <v>55369</v>
      </c>
      <c r="E27934" s="23"/>
    </row>
    <row r="27935" spans="2:5" x14ac:dyDescent="0.2">
      <c r="B27935" s="23" t="s">
        <v>13845</v>
      </c>
      <c r="C27935" s="23" t="s">
        <v>13845</v>
      </c>
      <c r="D27935" s="23" t="s">
        <v>55370</v>
      </c>
      <c r="E27935" s="23"/>
    </row>
    <row r="27936" spans="2:5" x14ac:dyDescent="0.2">
      <c r="B27936" s="23" t="s">
        <v>55371</v>
      </c>
      <c r="C27936" s="23" t="s">
        <v>7404</v>
      </c>
      <c r="D27936" s="23" t="s">
        <v>55372</v>
      </c>
      <c r="E27936" s="23"/>
    </row>
    <row r="27937" spans="2:5" x14ac:dyDescent="0.2">
      <c r="B27937" s="23" t="s">
        <v>7404</v>
      </c>
      <c r="C27937" s="23" t="s">
        <v>7404</v>
      </c>
      <c r="D27937" s="23" t="s">
        <v>55373</v>
      </c>
      <c r="E27937" s="23"/>
    </row>
    <row r="27938" spans="2:5" x14ac:dyDescent="0.2">
      <c r="B27938" s="23" t="s">
        <v>55374</v>
      </c>
      <c r="C27938" s="23" t="s">
        <v>55374</v>
      </c>
      <c r="D27938" s="23" t="s">
        <v>55375</v>
      </c>
      <c r="E27938" s="23"/>
    </row>
    <row r="27939" spans="2:5" x14ac:dyDescent="0.2">
      <c r="B27939" s="23" t="s">
        <v>31555</v>
      </c>
      <c r="C27939" s="23" t="s">
        <v>31555</v>
      </c>
      <c r="D27939" s="23" t="s">
        <v>55376</v>
      </c>
      <c r="E27939" s="23"/>
    </row>
    <row r="27940" spans="2:5" x14ac:dyDescent="0.2">
      <c r="B27940" s="23" t="s">
        <v>55377</v>
      </c>
      <c r="C27940" s="23" t="s">
        <v>31549</v>
      </c>
      <c r="D27940" s="23" t="s">
        <v>55378</v>
      </c>
      <c r="E27940" s="23"/>
    </row>
    <row r="27941" spans="2:5" x14ac:dyDescent="0.2">
      <c r="B27941" s="23" t="s">
        <v>31549</v>
      </c>
      <c r="C27941" s="23" t="s">
        <v>31549</v>
      </c>
      <c r="D27941" s="23" t="s">
        <v>55379</v>
      </c>
      <c r="E27941" s="23"/>
    </row>
    <row r="27942" spans="2:5" x14ac:dyDescent="0.2">
      <c r="B27942" s="23" t="s">
        <v>55380</v>
      </c>
      <c r="C27942" s="23" t="s">
        <v>11921</v>
      </c>
      <c r="D27942" s="23" t="s">
        <v>55381</v>
      </c>
      <c r="E27942" s="23"/>
    </row>
    <row r="27943" spans="2:5" x14ac:dyDescent="0.2">
      <c r="B27943" s="23" t="s">
        <v>11921</v>
      </c>
      <c r="C27943" s="23" t="s">
        <v>11921</v>
      </c>
      <c r="D27943" s="23" t="s">
        <v>55382</v>
      </c>
      <c r="E27943" s="23"/>
    </row>
    <row r="27944" spans="2:5" x14ac:dyDescent="0.2">
      <c r="B27944" s="23" t="s">
        <v>55383</v>
      </c>
      <c r="C27944" s="23" t="s">
        <v>55383</v>
      </c>
      <c r="D27944" s="23" t="s">
        <v>55384</v>
      </c>
      <c r="E27944" s="23"/>
    </row>
    <row r="27945" spans="2:5" x14ac:dyDescent="0.2">
      <c r="B27945" s="23" t="s">
        <v>55385</v>
      </c>
      <c r="C27945" s="23" t="s">
        <v>31552</v>
      </c>
      <c r="D27945" s="23" t="s">
        <v>55386</v>
      </c>
      <c r="E27945" s="23"/>
    </row>
    <row r="27946" spans="2:5" x14ac:dyDescent="0.2">
      <c r="B27946" s="23" t="s">
        <v>31552</v>
      </c>
      <c r="C27946" s="23" t="s">
        <v>31552</v>
      </c>
      <c r="D27946" s="23" t="s">
        <v>55387</v>
      </c>
      <c r="E27946" s="23"/>
    </row>
    <row r="27947" spans="2:5" x14ac:dyDescent="0.2">
      <c r="B27947" s="23" t="s">
        <v>55388</v>
      </c>
      <c r="C27947" s="23" t="s">
        <v>7416</v>
      </c>
      <c r="D27947" s="23" t="s">
        <v>55389</v>
      </c>
      <c r="E27947" s="23"/>
    </row>
    <row r="27948" spans="2:5" x14ac:dyDescent="0.2">
      <c r="B27948" s="23" t="s">
        <v>7416</v>
      </c>
      <c r="C27948" s="23" t="s">
        <v>7416</v>
      </c>
      <c r="D27948" s="23" t="s">
        <v>55390</v>
      </c>
      <c r="E27948" s="23"/>
    </row>
    <row r="27949" spans="2:5" x14ac:dyDescent="0.2">
      <c r="B27949" s="23" t="s">
        <v>55391</v>
      </c>
      <c r="C27949" s="23" t="s">
        <v>55391</v>
      </c>
      <c r="D27949" s="23" t="s">
        <v>55392</v>
      </c>
      <c r="E27949" s="23"/>
    </row>
    <row r="27950" spans="2:5" x14ac:dyDescent="0.2">
      <c r="B27950" s="23" t="s">
        <v>55393</v>
      </c>
      <c r="C27950" s="23" t="s">
        <v>31436</v>
      </c>
      <c r="D27950" s="23" t="s">
        <v>55394</v>
      </c>
      <c r="E27950" s="23"/>
    </row>
    <row r="27951" spans="2:5" x14ac:dyDescent="0.2">
      <c r="B27951" s="23" t="s">
        <v>31436</v>
      </c>
      <c r="C27951" s="23" t="s">
        <v>31436</v>
      </c>
      <c r="D27951" s="23" t="s">
        <v>55395</v>
      </c>
      <c r="E27951" s="23"/>
    </row>
    <row r="27952" spans="2:5" x14ac:dyDescent="0.2">
      <c r="B27952" s="23" t="s">
        <v>55396</v>
      </c>
      <c r="C27952" s="23" t="s">
        <v>31463</v>
      </c>
      <c r="D27952" s="23" t="s">
        <v>55397</v>
      </c>
      <c r="E27952" s="23"/>
    </row>
    <row r="27953" spans="2:5" x14ac:dyDescent="0.2">
      <c r="B27953" s="23" t="s">
        <v>31463</v>
      </c>
      <c r="C27953" s="23" t="s">
        <v>31463</v>
      </c>
      <c r="D27953" s="23" t="s">
        <v>55398</v>
      </c>
      <c r="E27953" s="23"/>
    </row>
    <row r="27954" spans="2:5" x14ac:dyDescent="0.2">
      <c r="B27954" s="23" t="s">
        <v>55399</v>
      </c>
      <c r="C27954" s="23" t="s">
        <v>31520</v>
      </c>
      <c r="D27954" s="23" t="s">
        <v>55400</v>
      </c>
      <c r="E27954" s="23"/>
    </row>
    <row r="27955" spans="2:5" x14ac:dyDescent="0.2">
      <c r="B27955" s="23" t="s">
        <v>31520</v>
      </c>
      <c r="C27955" s="23" t="s">
        <v>31520</v>
      </c>
      <c r="D27955" s="23" t="s">
        <v>55401</v>
      </c>
      <c r="E27955" s="23"/>
    </row>
    <row r="27956" spans="2:5" x14ac:dyDescent="0.2">
      <c r="B27956" s="23" t="s">
        <v>55402</v>
      </c>
      <c r="C27956" s="23" t="s">
        <v>31699</v>
      </c>
      <c r="D27956" s="23" t="s">
        <v>55403</v>
      </c>
      <c r="E27956" s="23"/>
    </row>
    <row r="27957" spans="2:5" x14ac:dyDescent="0.2">
      <c r="B27957" s="23" t="s">
        <v>31699</v>
      </c>
      <c r="C27957" s="23" t="s">
        <v>31699</v>
      </c>
      <c r="D27957" s="23" t="s">
        <v>55404</v>
      </c>
      <c r="E27957" s="23"/>
    </row>
    <row r="27958" spans="2:5" x14ac:dyDescent="0.2">
      <c r="B27958" s="23" t="s">
        <v>55405</v>
      </c>
      <c r="C27958" s="23" t="s">
        <v>55405</v>
      </c>
      <c r="D27958" s="23" t="s">
        <v>55406</v>
      </c>
      <c r="E27958" s="23"/>
    </row>
    <row r="27959" spans="2:5" x14ac:dyDescent="0.2">
      <c r="B27959" s="23" t="s">
        <v>55407</v>
      </c>
      <c r="C27959" s="23" t="s">
        <v>31563</v>
      </c>
      <c r="D27959" s="23" t="s">
        <v>55408</v>
      </c>
      <c r="E27959" s="23"/>
    </row>
    <row r="27960" spans="2:5" x14ac:dyDescent="0.2">
      <c r="B27960" s="23" t="s">
        <v>31563</v>
      </c>
      <c r="C27960" s="23" t="s">
        <v>31563</v>
      </c>
      <c r="D27960" s="23" t="s">
        <v>55409</v>
      </c>
      <c r="E27960" s="23"/>
    </row>
    <row r="27961" spans="2:5" x14ac:dyDescent="0.2">
      <c r="B27961" s="23" t="s">
        <v>55410</v>
      </c>
      <c r="C27961" s="23" t="s">
        <v>31526</v>
      </c>
      <c r="D27961" s="23" t="s">
        <v>55411</v>
      </c>
      <c r="E27961" s="23"/>
    </row>
    <row r="27962" spans="2:5" x14ac:dyDescent="0.2">
      <c r="B27962" s="23" t="s">
        <v>31526</v>
      </c>
      <c r="C27962" s="23" t="s">
        <v>31526</v>
      </c>
      <c r="D27962" s="23" t="s">
        <v>55412</v>
      </c>
      <c r="E27962" s="23"/>
    </row>
    <row r="27963" spans="2:5" x14ac:dyDescent="0.2">
      <c r="B27963" s="23" t="s">
        <v>55413</v>
      </c>
      <c r="C27963" s="23" t="s">
        <v>31641</v>
      </c>
      <c r="D27963" s="23" t="s">
        <v>55414</v>
      </c>
      <c r="E27963" s="23"/>
    </row>
    <row r="27964" spans="2:5" x14ac:dyDescent="0.2">
      <c r="B27964" s="23" t="s">
        <v>31641</v>
      </c>
      <c r="C27964" s="23" t="s">
        <v>31641</v>
      </c>
      <c r="D27964" s="23" t="s">
        <v>55415</v>
      </c>
      <c r="E27964" s="23"/>
    </row>
    <row r="27965" spans="2:5" x14ac:dyDescent="0.2">
      <c r="B27965" s="23" t="s">
        <v>55416</v>
      </c>
      <c r="C27965" s="23" t="s">
        <v>31638</v>
      </c>
      <c r="D27965" s="23" t="s">
        <v>55417</v>
      </c>
      <c r="E27965" s="23"/>
    </row>
    <row r="27966" spans="2:5" x14ac:dyDescent="0.2">
      <c r="B27966" s="23" t="s">
        <v>31638</v>
      </c>
      <c r="C27966" s="23" t="s">
        <v>31638</v>
      </c>
      <c r="D27966" s="23" t="s">
        <v>55418</v>
      </c>
      <c r="E27966" s="23"/>
    </row>
    <row r="27967" spans="2:5" x14ac:dyDescent="0.2">
      <c r="B27967" s="23" t="s">
        <v>55419</v>
      </c>
      <c r="C27967" s="23" t="s">
        <v>31645</v>
      </c>
      <c r="D27967" s="23" t="s">
        <v>55420</v>
      </c>
      <c r="E27967" s="23"/>
    </row>
    <row r="27968" spans="2:5" x14ac:dyDescent="0.2">
      <c r="B27968" s="23" t="s">
        <v>31645</v>
      </c>
      <c r="C27968" s="23" t="s">
        <v>31645</v>
      </c>
      <c r="D27968" s="23" t="s">
        <v>55421</v>
      </c>
      <c r="E27968" s="23"/>
    </row>
    <row r="27969" spans="2:5" x14ac:dyDescent="0.2">
      <c r="B27969" s="23" t="s">
        <v>55422</v>
      </c>
      <c r="C27969" s="23" t="s">
        <v>55423</v>
      </c>
      <c r="D27969" s="23" t="s">
        <v>55424</v>
      </c>
      <c r="E27969" s="23"/>
    </row>
    <row r="27970" spans="2:5" x14ac:dyDescent="0.2">
      <c r="B27970" s="23" t="s">
        <v>55423</v>
      </c>
      <c r="C27970" s="23" t="s">
        <v>55423</v>
      </c>
      <c r="D27970" s="23" t="s">
        <v>55425</v>
      </c>
      <c r="E27970" s="23"/>
    </row>
    <row r="27971" spans="2:5" x14ac:dyDescent="0.2">
      <c r="B27971" s="23" t="s">
        <v>55426</v>
      </c>
      <c r="C27971" s="23" t="s">
        <v>31523</v>
      </c>
      <c r="D27971" s="23" t="s">
        <v>55427</v>
      </c>
      <c r="E27971" s="23"/>
    </row>
    <row r="27972" spans="2:5" x14ac:dyDescent="0.2">
      <c r="B27972" s="23" t="s">
        <v>31523</v>
      </c>
      <c r="C27972" s="23" t="s">
        <v>31523</v>
      </c>
      <c r="D27972" s="23" t="s">
        <v>55428</v>
      </c>
      <c r="E27972" s="23"/>
    </row>
    <row r="27973" spans="2:5" x14ac:dyDescent="0.2">
      <c r="B27973" s="23" t="s">
        <v>55429</v>
      </c>
      <c r="C27973" s="23" t="s">
        <v>14357</v>
      </c>
      <c r="D27973" s="23" t="s">
        <v>55430</v>
      </c>
      <c r="E27973" s="23"/>
    </row>
    <row r="27974" spans="2:5" x14ac:dyDescent="0.2">
      <c r="B27974" s="23" t="s">
        <v>14357</v>
      </c>
      <c r="C27974" s="23" t="s">
        <v>14357</v>
      </c>
      <c r="D27974" s="23" t="s">
        <v>55431</v>
      </c>
      <c r="E27974" s="23"/>
    </row>
    <row r="27975" spans="2:5" x14ac:dyDescent="0.2">
      <c r="B27975" s="23" t="s">
        <v>55432</v>
      </c>
      <c r="C27975" s="23" t="s">
        <v>55432</v>
      </c>
      <c r="D27975" s="23" t="s">
        <v>55433</v>
      </c>
      <c r="E27975" s="23"/>
    </row>
    <row r="27976" spans="2:5" x14ac:dyDescent="0.2">
      <c r="B27976" s="23" t="s">
        <v>31596</v>
      </c>
      <c r="C27976" s="23" t="s">
        <v>31596</v>
      </c>
      <c r="D27976" s="23" t="s">
        <v>55434</v>
      </c>
      <c r="E27976" s="23"/>
    </row>
    <row r="27977" spans="2:5" x14ac:dyDescent="0.2">
      <c r="B27977" s="23" t="s">
        <v>55435</v>
      </c>
      <c r="C27977" s="23" t="s">
        <v>55436</v>
      </c>
      <c r="D27977" s="23" t="s">
        <v>55437</v>
      </c>
      <c r="E27977" s="23"/>
    </row>
    <row r="27978" spans="2:5" x14ac:dyDescent="0.2">
      <c r="B27978" s="23" t="s">
        <v>55436</v>
      </c>
      <c r="C27978" s="23" t="s">
        <v>55436</v>
      </c>
      <c r="D27978" s="23" t="s">
        <v>55438</v>
      </c>
      <c r="E27978" s="23"/>
    </row>
    <row r="27979" spans="2:5" x14ac:dyDescent="0.2">
      <c r="B27979" s="23" t="s">
        <v>55439</v>
      </c>
      <c r="C27979" s="23" t="s">
        <v>31585</v>
      </c>
      <c r="D27979" s="23" t="s">
        <v>55440</v>
      </c>
      <c r="E27979" s="23"/>
    </row>
    <row r="27980" spans="2:5" x14ac:dyDescent="0.2">
      <c r="B27980" s="23" t="s">
        <v>31585</v>
      </c>
      <c r="C27980" s="23" t="s">
        <v>31585</v>
      </c>
      <c r="D27980" s="23" t="s">
        <v>55441</v>
      </c>
      <c r="E27980" s="23"/>
    </row>
    <row r="27981" spans="2:5" x14ac:dyDescent="0.2">
      <c r="B27981" s="23" t="s">
        <v>55442</v>
      </c>
      <c r="C27981" s="23" t="s">
        <v>55442</v>
      </c>
      <c r="D27981" s="23" t="s">
        <v>55443</v>
      </c>
      <c r="E27981" s="23"/>
    </row>
    <row r="27982" spans="2:5" x14ac:dyDescent="0.2">
      <c r="B27982" s="23" t="s">
        <v>55444</v>
      </c>
      <c r="C27982" s="23" t="s">
        <v>55445</v>
      </c>
      <c r="D27982" s="23" t="s">
        <v>55446</v>
      </c>
      <c r="E27982" s="23"/>
    </row>
    <row r="27983" spans="2:5" x14ac:dyDescent="0.2">
      <c r="B27983" s="23" t="s">
        <v>55445</v>
      </c>
      <c r="C27983" s="23" t="s">
        <v>55445</v>
      </c>
      <c r="D27983" s="23" t="s">
        <v>55447</v>
      </c>
      <c r="E27983" s="23"/>
    </row>
    <row r="27984" spans="2:5" x14ac:dyDescent="0.2">
      <c r="B27984" s="23" t="s">
        <v>55448</v>
      </c>
      <c r="C27984" s="23" t="s">
        <v>55448</v>
      </c>
      <c r="D27984" s="23" t="s">
        <v>55449</v>
      </c>
      <c r="E27984" s="23"/>
    </row>
    <row r="27985" spans="2:5" x14ac:dyDescent="0.2">
      <c r="B27985" s="23" t="s">
        <v>55450</v>
      </c>
      <c r="C27985" s="23" t="s">
        <v>15126</v>
      </c>
      <c r="D27985" s="23" t="s">
        <v>55451</v>
      </c>
      <c r="E27985" s="23"/>
    </row>
    <row r="27986" spans="2:5" x14ac:dyDescent="0.2">
      <c r="B27986" s="23" t="s">
        <v>15126</v>
      </c>
      <c r="C27986" s="23" t="s">
        <v>15126</v>
      </c>
      <c r="D27986" s="23" t="s">
        <v>55452</v>
      </c>
      <c r="E27986" s="23"/>
    </row>
    <row r="27987" spans="2:5" x14ac:dyDescent="0.2">
      <c r="B27987" s="23" t="s">
        <v>55453</v>
      </c>
      <c r="C27987" s="23" t="s">
        <v>11901</v>
      </c>
      <c r="D27987" s="23" t="s">
        <v>55454</v>
      </c>
      <c r="E27987" s="23"/>
    </row>
    <row r="27988" spans="2:5" x14ac:dyDescent="0.2">
      <c r="B27988" s="23" t="s">
        <v>11901</v>
      </c>
      <c r="C27988" s="23" t="s">
        <v>11901</v>
      </c>
      <c r="D27988" s="23" t="s">
        <v>55455</v>
      </c>
      <c r="E27988" s="23"/>
    </row>
    <row r="27989" spans="2:5" x14ac:dyDescent="0.2">
      <c r="B27989" s="23" t="s">
        <v>55456</v>
      </c>
      <c r="C27989" s="23" t="s">
        <v>55456</v>
      </c>
      <c r="D27989" s="23" t="s">
        <v>55457</v>
      </c>
      <c r="E27989" s="23"/>
    </row>
    <row r="27990" spans="2:5" x14ac:dyDescent="0.2">
      <c r="B27990" s="23" t="s">
        <v>55458</v>
      </c>
      <c r="C27990" s="23" t="s">
        <v>55459</v>
      </c>
      <c r="D27990" s="23" t="s">
        <v>55460</v>
      </c>
      <c r="E27990" s="23"/>
    </row>
    <row r="27991" spans="2:5" x14ac:dyDescent="0.2">
      <c r="B27991" s="23" t="s">
        <v>55459</v>
      </c>
      <c r="C27991" s="23" t="s">
        <v>55459</v>
      </c>
      <c r="D27991" s="23" t="s">
        <v>55461</v>
      </c>
      <c r="E27991" s="23"/>
    </row>
    <row r="27992" spans="2:5" x14ac:dyDescent="0.2">
      <c r="B27992" s="23" t="s">
        <v>55462</v>
      </c>
      <c r="C27992" s="23" t="s">
        <v>31411</v>
      </c>
      <c r="D27992" s="23" t="s">
        <v>55463</v>
      </c>
      <c r="E27992" s="23"/>
    </row>
    <row r="27993" spans="2:5" x14ac:dyDescent="0.2">
      <c r="B27993" s="23" t="s">
        <v>31411</v>
      </c>
      <c r="C27993" s="23" t="s">
        <v>31411</v>
      </c>
      <c r="D27993" s="23" t="s">
        <v>55464</v>
      </c>
      <c r="E27993" s="23"/>
    </row>
    <row r="27994" spans="2:5" x14ac:dyDescent="0.2">
      <c r="B27994" s="23" t="s">
        <v>55465</v>
      </c>
      <c r="C27994" s="23" t="s">
        <v>55465</v>
      </c>
      <c r="D27994" s="23" t="s">
        <v>55466</v>
      </c>
      <c r="E27994" s="23"/>
    </row>
    <row r="27995" spans="2:5" x14ac:dyDescent="0.2">
      <c r="B27995" s="23" t="s">
        <v>55467</v>
      </c>
      <c r="C27995" s="23" t="s">
        <v>55468</v>
      </c>
      <c r="D27995" s="23" t="s">
        <v>55469</v>
      </c>
      <c r="E27995" s="23"/>
    </row>
    <row r="27996" spans="2:5" x14ac:dyDescent="0.2">
      <c r="B27996" s="23" t="s">
        <v>55468</v>
      </c>
      <c r="C27996" s="23" t="s">
        <v>55468</v>
      </c>
      <c r="D27996" s="23" t="s">
        <v>55470</v>
      </c>
      <c r="E27996" s="23"/>
    </row>
    <row r="27997" spans="2:5" x14ac:dyDescent="0.2">
      <c r="B27997" s="23" t="s">
        <v>55471</v>
      </c>
      <c r="C27997" s="23" t="s">
        <v>55472</v>
      </c>
      <c r="D27997" s="23" t="s">
        <v>55473</v>
      </c>
      <c r="E27997" s="23"/>
    </row>
    <row r="27998" spans="2:5" x14ac:dyDescent="0.2">
      <c r="B27998" s="23" t="s">
        <v>55472</v>
      </c>
      <c r="C27998" s="23" t="s">
        <v>55472</v>
      </c>
      <c r="D27998" s="23" t="s">
        <v>55474</v>
      </c>
      <c r="E27998" s="23"/>
    </row>
    <row r="27999" spans="2:5" x14ac:dyDescent="0.2">
      <c r="B27999" s="23" t="s">
        <v>55475</v>
      </c>
      <c r="C27999" s="23" t="s">
        <v>55476</v>
      </c>
      <c r="D27999" s="23" t="s">
        <v>55477</v>
      </c>
      <c r="E27999" s="23"/>
    </row>
    <row r="28000" spans="2:5" x14ac:dyDescent="0.2">
      <c r="B28000" s="23" t="s">
        <v>55476</v>
      </c>
      <c r="C28000" s="23" t="s">
        <v>55476</v>
      </c>
      <c r="D28000" s="23" t="s">
        <v>55478</v>
      </c>
      <c r="E28000" s="23"/>
    </row>
    <row r="28001" spans="2:5" x14ac:dyDescent="0.2">
      <c r="B28001" s="23" t="s">
        <v>55479</v>
      </c>
      <c r="C28001" s="23" t="s">
        <v>55479</v>
      </c>
      <c r="D28001" s="23" t="s">
        <v>55480</v>
      </c>
      <c r="E28001" s="23"/>
    </row>
    <row r="28002" spans="2:5" x14ac:dyDescent="0.2">
      <c r="B28002" s="23" t="s">
        <v>55481</v>
      </c>
      <c r="C28002" s="23" t="s">
        <v>11940</v>
      </c>
      <c r="D28002" s="23" t="s">
        <v>55482</v>
      </c>
      <c r="E28002" s="23"/>
    </row>
    <row r="28003" spans="2:5" x14ac:dyDescent="0.2">
      <c r="B28003" s="23" t="s">
        <v>11940</v>
      </c>
      <c r="C28003" s="23" t="s">
        <v>11940</v>
      </c>
      <c r="D28003" s="23" t="s">
        <v>55483</v>
      </c>
      <c r="E28003" s="23"/>
    </row>
    <row r="28004" spans="2:5" x14ac:dyDescent="0.2">
      <c r="B28004" s="23" t="s">
        <v>55484</v>
      </c>
      <c r="C28004" s="23" t="s">
        <v>55484</v>
      </c>
      <c r="D28004" s="23" t="s">
        <v>55485</v>
      </c>
      <c r="E28004" s="23"/>
    </row>
    <row r="28005" spans="2:5" x14ac:dyDescent="0.2">
      <c r="B28005" s="23" t="s">
        <v>55486</v>
      </c>
      <c r="C28005" s="23" t="s">
        <v>55487</v>
      </c>
      <c r="D28005" s="23" t="s">
        <v>55488</v>
      </c>
      <c r="E28005" s="23"/>
    </row>
    <row r="28006" spans="2:5" x14ac:dyDescent="0.2">
      <c r="B28006" s="23" t="s">
        <v>55487</v>
      </c>
      <c r="C28006" s="23" t="s">
        <v>55487</v>
      </c>
      <c r="D28006" s="23" t="s">
        <v>55489</v>
      </c>
      <c r="E28006" s="23"/>
    </row>
    <row r="28007" spans="2:5" x14ac:dyDescent="0.2">
      <c r="B28007" s="23" t="s">
        <v>55490</v>
      </c>
      <c r="C28007" s="23" t="s">
        <v>15674</v>
      </c>
      <c r="D28007" s="23" t="s">
        <v>55491</v>
      </c>
      <c r="E28007" s="23"/>
    </row>
    <row r="28008" spans="2:5" x14ac:dyDescent="0.2">
      <c r="B28008" s="23" t="s">
        <v>15674</v>
      </c>
      <c r="C28008" s="23" t="s">
        <v>15674</v>
      </c>
      <c r="D28008" s="23" t="s">
        <v>55492</v>
      </c>
      <c r="E28008" s="23"/>
    </row>
    <row r="28009" spans="2:5" x14ac:dyDescent="0.2">
      <c r="B28009" s="23" t="s">
        <v>55493</v>
      </c>
      <c r="C28009" s="23" t="s">
        <v>55493</v>
      </c>
      <c r="D28009" s="23" t="s">
        <v>55494</v>
      </c>
      <c r="E28009" s="23"/>
    </row>
    <row r="28010" spans="2:5" x14ac:dyDescent="0.2">
      <c r="B28010" s="23" t="s">
        <v>55495</v>
      </c>
      <c r="C28010" s="23" t="s">
        <v>55496</v>
      </c>
      <c r="D28010" s="23" t="s">
        <v>55497</v>
      </c>
      <c r="E28010" s="23"/>
    </row>
    <row r="28011" spans="2:5" x14ac:dyDescent="0.2">
      <c r="B28011" s="23" t="s">
        <v>55496</v>
      </c>
      <c r="C28011" s="23" t="s">
        <v>55496</v>
      </c>
      <c r="D28011" s="23" t="s">
        <v>55498</v>
      </c>
      <c r="E28011" s="23"/>
    </row>
    <row r="28012" spans="2:5" x14ac:dyDescent="0.2">
      <c r="B28012" s="23" t="s">
        <v>55499</v>
      </c>
      <c r="C28012" s="23" t="s">
        <v>55499</v>
      </c>
      <c r="D28012" s="23" t="s">
        <v>55500</v>
      </c>
      <c r="E28012" s="23"/>
    </row>
    <row r="28013" spans="2:5" x14ac:dyDescent="0.2">
      <c r="B28013" s="23" t="s">
        <v>55501</v>
      </c>
      <c r="C28013" s="23" t="s">
        <v>7418</v>
      </c>
      <c r="D28013" s="23" t="s">
        <v>55502</v>
      </c>
      <c r="E28013" s="23"/>
    </row>
    <row r="28014" spans="2:5" x14ac:dyDescent="0.2">
      <c r="B28014" s="23" t="s">
        <v>7418</v>
      </c>
      <c r="C28014" s="23" t="s">
        <v>7418</v>
      </c>
      <c r="D28014" s="23" t="s">
        <v>55503</v>
      </c>
      <c r="E28014" s="23"/>
    </row>
    <row r="28015" spans="2:5" x14ac:dyDescent="0.2">
      <c r="B28015" s="23" t="s">
        <v>55504</v>
      </c>
      <c r="C28015" s="23" t="s">
        <v>55504</v>
      </c>
      <c r="D28015" s="23" t="s">
        <v>55505</v>
      </c>
      <c r="E28015" s="23"/>
    </row>
    <row r="28016" spans="2:5" x14ac:dyDescent="0.2">
      <c r="B28016" s="23" t="s">
        <v>55506</v>
      </c>
      <c r="C28016" s="23" t="s">
        <v>11911</v>
      </c>
      <c r="D28016" s="23" t="s">
        <v>55507</v>
      </c>
      <c r="E28016" s="23"/>
    </row>
    <row r="28017" spans="2:5" x14ac:dyDescent="0.2">
      <c r="B28017" s="23" t="s">
        <v>11911</v>
      </c>
      <c r="C28017" s="23" t="s">
        <v>11911</v>
      </c>
      <c r="D28017" s="23" t="s">
        <v>55508</v>
      </c>
      <c r="E28017" s="23"/>
    </row>
    <row r="28018" spans="2:5" x14ac:dyDescent="0.2">
      <c r="B28018" s="23" t="s">
        <v>55509</v>
      </c>
      <c r="C28018" s="23" t="s">
        <v>55509</v>
      </c>
      <c r="D28018" s="23" t="s">
        <v>55510</v>
      </c>
      <c r="E28018" s="23"/>
    </row>
    <row r="28019" spans="2:5" x14ac:dyDescent="0.2">
      <c r="B28019" s="23" t="s">
        <v>55511</v>
      </c>
      <c r="C28019" s="23" t="s">
        <v>31570</v>
      </c>
      <c r="D28019" s="23" t="s">
        <v>55512</v>
      </c>
      <c r="E28019" s="23"/>
    </row>
    <row r="28020" spans="2:5" x14ac:dyDescent="0.2">
      <c r="B28020" s="23" t="s">
        <v>31570</v>
      </c>
      <c r="C28020" s="23" t="s">
        <v>31570</v>
      </c>
      <c r="D28020" s="23" t="s">
        <v>55513</v>
      </c>
      <c r="E28020" s="23"/>
    </row>
    <row r="28021" spans="2:5" x14ac:dyDescent="0.2">
      <c r="B28021" s="23" t="s">
        <v>55514</v>
      </c>
      <c r="C28021" s="23" t="s">
        <v>7309</v>
      </c>
      <c r="D28021" s="23" t="s">
        <v>55515</v>
      </c>
      <c r="E28021" s="23"/>
    </row>
    <row r="28022" spans="2:5" x14ac:dyDescent="0.2">
      <c r="B28022" s="23" t="s">
        <v>7309</v>
      </c>
      <c r="C28022" s="23" t="s">
        <v>7309</v>
      </c>
      <c r="D28022" s="23" t="s">
        <v>55516</v>
      </c>
      <c r="E28022" s="23"/>
    </row>
    <row r="28023" spans="2:5" x14ac:dyDescent="0.2">
      <c r="B28023" s="23" t="s">
        <v>55517</v>
      </c>
      <c r="C28023" s="23" t="s">
        <v>55517</v>
      </c>
      <c r="D28023" s="23" t="s">
        <v>55518</v>
      </c>
      <c r="E28023" s="23"/>
    </row>
    <row r="28024" spans="2:5" x14ac:dyDescent="0.2">
      <c r="B28024" s="23" t="s">
        <v>55519</v>
      </c>
      <c r="C28024" s="23" t="s">
        <v>31593</v>
      </c>
      <c r="D28024" s="23" t="s">
        <v>55520</v>
      </c>
      <c r="E28024" s="23"/>
    </row>
    <row r="28025" spans="2:5" x14ac:dyDescent="0.2">
      <c r="B28025" s="23" t="s">
        <v>31593</v>
      </c>
      <c r="C28025" s="23" t="s">
        <v>31593</v>
      </c>
      <c r="D28025" s="23" t="s">
        <v>55521</v>
      </c>
      <c r="E28025" s="23"/>
    </row>
    <row r="28026" spans="2:5" x14ac:dyDescent="0.2">
      <c r="B28026" s="23" t="s">
        <v>55522</v>
      </c>
      <c r="C28026" s="23" t="s">
        <v>7446</v>
      </c>
      <c r="D28026" s="23" t="s">
        <v>55523</v>
      </c>
      <c r="E28026" s="23"/>
    </row>
    <row r="28027" spans="2:5" x14ac:dyDescent="0.2">
      <c r="B28027" s="23" t="s">
        <v>7446</v>
      </c>
      <c r="C28027" s="23" t="s">
        <v>7446</v>
      </c>
      <c r="D28027" s="23" t="s">
        <v>55524</v>
      </c>
      <c r="E28027" s="23"/>
    </row>
    <row r="28028" spans="2:5" x14ac:dyDescent="0.2">
      <c r="B28028" s="23" t="s">
        <v>55525</v>
      </c>
      <c r="C28028" s="23" t="s">
        <v>55525</v>
      </c>
      <c r="D28028" s="23" t="s">
        <v>55526</v>
      </c>
      <c r="E28028" s="23"/>
    </row>
    <row r="28029" spans="2:5" x14ac:dyDescent="0.2">
      <c r="B28029" s="23" t="s">
        <v>55527</v>
      </c>
      <c r="C28029" s="23" t="s">
        <v>7420</v>
      </c>
      <c r="D28029" s="23" t="s">
        <v>55528</v>
      </c>
      <c r="E28029" s="23"/>
    </row>
    <row r="28030" spans="2:5" x14ac:dyDescent="0.2">
      <c r="B28030" s="23" t="s">
        <v>7420</v>
      </c>
      <c r="C28030" s="23" t="s">
        <v>7420</v>
      </c>
      <c r="D28030" s="23" t="s">
        <v>55529</v>
      </c>
      <c r="E28030" s="23"/>
    </row>
    <row r="28031" spans="2:5" x14ac:dyDescent="0.2">
      <c r="B28031" s="23" t="s">
        <v>55530</v>
      </c>
      <c r="C28031" s="23" t="s">
        <v>55530</v>
      </c>
      <c r="D28031" s="23" t="s">
        <v>55531</v>
      </c>
      <c r="E28031" s="23"/>
    </row>
    <row r="28032" spans="2:5" x14ac:dyDescent="0.2">
      <c r="B28032" s="23" t="s">
        <v>55532</v>
      </c>
      <c r="C28032" s="23" t="s">
        <v>7586</v>
      </c>
      <c r="D28032" s="23" t="s">
        <v>55533</v>
      </c>
      <c r="E28032" s="23"/>
    </row>
    <row r="28033" spans="2:5" x14ac:dyDescent="0.2">
      <c r="B28033" s="23" t="s">
        <v>7586</v>
      </c>
      <c r="C28033" s="23" t="s">
        <v>7586</v>
      </c>
      <c r="D28033" s="23" t="s">
        <v>55534</v>
      </c>
      <c r="E28033" s="23"/>
    </row>
    <row r="28034" spans="2:5" x14ac:dyDescent="0.2">
      <c r="B28034" s="23" t="s">
        <v>55535</v>
      </c>
      <c r="C28034" s="23" t="s">
        <v>55535</v>
      </c>
      <c r="D28034" s="23" t="s">
        <v>55536</v>
      </c>
      <c r="E28034" s="23"/>
    </row>
    <row r="28035" spans="2:5" x14ac:dyDescent="0.2">
      <c r="B28035" s="23" t="s">
        <v>55537</v>
      </c>
      <c r="C28035" s="23" t="s">
        <v>55538</v>
      </c>
      <c r="D28035" s="23" t="s">
        <v>55539</v>
      </c>
      <c r="E28035" s="23"/>
    </row>
    <row r="28036" spans="2:5" x14ac:dyDescent="0.2">
      <c r="B28036" s="23" t="s">
        <v>55538</v>
      </c>
      <c r="C28036" s="23" t="s">
        <v>55538</v>
      </c>
      <c r="D28036" s="23" t="s">
        <v>55540</v>
      </c>
      <c r="E28036" s="23"/>
    </row>
    <row r="28037" spans="2:5" x14ac:dyDescent="0.2">
      <c r="B28037" s="23" t="s">
        <v>55541</v>
      </c>
      <c r="C28037" s="23" t="s">
        <v>55542</v>
      </c>
      <c r="D28037" s="23" t="s">
        <v>55543</v>
      </c>
      <c r="E28037" s="23"/>
    </row>
    <row r="28038" spans="2:5" x14ac:dyDescent="0.2">
      <c r="B28038" s="23" t="s">
        <v>55542</v>
      </c>
      <c r="C28038" s="23" t="s">
        <v>55542</v>
      </c>
      <c r="D28038" s="23" t="s">
        <v>55544</v>
      </c>
      <c r="E28038" s="23"/>
    </row>
    <row r="28039" spans="2:5" x14ac:dyDescent="0.2">
      <c r="B28039" s="23" t="s">
        <v>55545</v>
      </c>
      <c r="C28039" s="23" t="s">
        <v>55546</v>
      </c>
      <c r="D28039" s="23" t="s">
        <v>55547</v>
      </c>
      <c r="E28039" s="23"/>
    </row>
    <row r="28040" spans="2:5" x14ac:dyDescent="0.2">
      <c r="B28040" s="23" t="s">
        <v>55546</v>
      </c>
      <c r="C28040" s="23" t="s">
        <v>55546</v>
      </c>
      <c r="D28040" s="23" t="s">
        <v>55548</v>
      </c>
      <c r="E28040" s="23"/>
    </row>
    <row r="28041" spans="2:5" x14ac:dyDescent="0.2">
      <c r="B28041" s="23" t="s">
        <v>55549</v>
      </c>
      <c r="C28041" s="23" t="s">
        <v>55550</v>
      </c>
      <c r="D28041" s="23" t="s">
        <v>55551</v>
      </c>
      <c r="E28041" s="23"/>
    </row>
    <row r="28042" spans="2:5" x14ac:dyDescent="0.2">
      <c r="B28042" s="23" t="s">
        <v>55550</v>
      </c>
      <c r="C28042" s="23" t="s">
        <v>55550</v>
      </c>
      <c r="D28042" s="23" t="s">
        <v>55552</v>
      </c>
      <c r="E28042" s="23"/>
    </row>
    <row r="28043" spans="2:5" x14ac:dyDescent="0.2">
      <c r="B28043" s="23" t="s">
        <v>55553</v>
      </c>
      <c r="C28043" s="23" t="s">
        <v>55554</v>
      </c>
      <c r="D28043" s="23" t="s">
        <v>55555</v>
      </c>
      <c r="E28043" s="23"/>
    </row>
    <row r="28044" spans="2:5" x14ac:dyDescent="0.2">
      <c r="B28044" s="23" t="s">
        <v>55554</v>
      </c>
      <c r="C28044" s="23" t="s">
        <v>55554</v>
      </c>
      <c r="D28044" s="23" t="s">
        <v>55556</v>
      </c>
      <c r="E28044" s="23"/>
    </row>
    <row r="28045" spans="2:5" x14ac:dyDescent="0.2">
      <c r="B28045" s="23" t="s">
        <v>55557</v>
      </c>
      <c r="C28045" s="23" t="s">
        <v>55558</v>
      </c>
      <c r="D28045" s="23" t="s">
        <v>55559</v>
      </c>
      <c r="E28045" s="23"/>
    </row>
    <row r="28046" spans="2:5" x14ac:dyDescent="0.2">
      <c r="B28046" s="23" t="s">
        <v>55558</v>
      </c>
      <c r="C28046" s="23" t="s">
        <v>55558</v>
      </c>
      <c r="D28046" s="23" t="s">
        <v>55560</v>
      </c>
      <c r="E28046" s="23"/>
    </row>
    <row r="28047" spans="2:5" x14ac:dyDescent="0.2">
      <c r="B28047" s="23" t="s">
        <v>55561</v>
      </c>
      <c r="C28047" s="23" t="s">
        <v>55562</v>
      </c>
      <c r="D28047" s="23" t="s">
        <v>55563</v>
      </c>
      <c r="E28047" s="23"/>
    </row>
    <row r="28048" spans="2:5" x14ac:dyDescent="0.2">
      <c r="B28048" s="23" t="s">
        <v>55562</v>
      </c>
      <c r="C28048" s="23" t="s">
        <v>55562</v>
      </c>
      <c r="D28048" s="23" t="s">
        <v>55564</v>
      </c>
      <c r="E28048" s="23"/>
    </row>
    <row r="28049" spans="2:5" x14ac:dyDescent="0.2">
      <c r="B28049" s="23" t="s">
        <v>55565</v>
      </c>
      <c r="C28049" s="23" t="s">
        <v>55566</v>
      </c>
      <c r="D28049" s="23" t="s">
        <v>55567</v>
      </c>
      <c r="E28049" s="23"/>
    </row>
    <row r="28050" spans="2:5" x14ac:dyDescent="0.2">
      <c r="B28050" s="23" t="s">
        <v>55566</v>
      </c>
      <c r="C28050" s="23" t="s">
        <v>55566</v>
      </c>
      <c r="D28050" s="23" t="s">
        <v>55568</v>
      </c>
      <c r="E28050" s="23"/>
    </row>
    <row r="28051" spans="2:5" x14ac:dyDescent="0.2">
      <c r="B28051" s="23" t="s">
        <v>55569</v>
      </c>
      <c r="C28051" s="23" t="s">
        <v>55570</v>
      </c>
      <c r="D28051" s="23" t="s">
        <v>55571</v>
      </c>
      <c r="E28051" s="23"/>
    </row>
    <row r="28052" spans="2:5" x14ac:dyDescent="0.2">
      <c r="B28052" s="23" t="s">
        <v>55570</v>
      </c>
      <c r="C28052" s="23" t="s">
        <v>55570</v>
      </c>
      <c r="D28052" s="23" t="s">
        <v>55572</v>
      </c>
      <c r="E28052" s="23"/>
    </row>
    <row r="28053" spans="2:5" x14ac:dyDescent="0.2">
      <c r="B28053" s="23" t="s">
        <v>55573</v>
      </c>
      <c r="C28053" s="23" t="s">
        <v>55573</v>
      </c>
      <c r="D28053" s="23" t="s">
        <v>55574</v>
      </c>
      <c r="E28053" s="23"/>
    </row>
    <row r="28054" spans="2:5" x14ac:dyDescent="0.2">
      <c r="B28054" s="23" t="s">
        <v>55575</v>
      </c>
      <c r="C28054" s="23" t="s">
        <v>55576</v>
      </c>
      <c r="D28054" s="23" t="s">
        <v>55577</v>
      </c>
      <c r="E28054" s="23"/>
    </row>
    <row r="28055" spans="2:5" x14ac:dyDescent="0.2">
      <c r="B28055" s="23" t="s">
        <v>55576</v>
      </c>
      <c r="C28055" s="23" t="s">
        <v>55576</v>
      </c>
      <c r="D28055" s="23" t="s">
        <v>55578</v>
      </c>
      <c r="E28055" s="23"/>
    </row>
    <row r="28056" spans="2:5" x14ac:dyDescent="0.2">
      <c r="B28056" s="23" t="s">
        <v>55579</v>
      </c>
      <c r="C28056" s="23" t="s">
        <v>55580</v>
      </c>
      <c r="D28056" s="23" t="s">
        <v>55581</v>
      </c>
      <c r="E28056" s="23"/>
    </row>
    <row r="28057" spans="2:5" x14ac:dyDescent="0.2">
      <c r="B28057" s="23" t="s">
        <v>55580</v>
      </c>
      <c r="C28057" s="23" t="s">
        <v>55580</v>
      </c>
      <c r="D28057" s="23" t="s">
        <v>55582</v>
      </c>
      <c r="E28057" s="23"/>
    </row>
    <row r="28058" spans="2:5" x14ac:dyDescent="0.2">
      <c r="B28058" s="23" t="s">
        <v>55583</v>
      </c>
      <c r="C28058" s="23" t="s">
        <v>55584</v>
      </c>
      <c r="D28058" s="23" t="s">
        <v>55585</v>
      </c>
      <c r="E28058" s="23"/>
    </row>
    <row r="28059" spans="2:5" x14ac:dyDescent="0.2">
      <c r="B28059" s="23" t="s">
        <v>55584</v>
      </c>
      <c r="C28059" s="23" t="s">
        <v>55584</v>
      </c>
      <c r="D28059" s="23" t="s">
        <v>55586</v>
      </c>
      <c r="E28059" s="23"/>
    </row>
    <row r="28060" spans="2:5" x14ac:dyDescent="0.2">
      <c r="B28060" s="23" t="s">
        <v>55587</v>
      </c>
      <c r="C28060" s="23" t="s">
        <v>55588</v>
      </c>
      <c r="D28060" s="23" t="s">
        <v>55589</v>
      </c>
      <c r="E28060" s="23"/>
    </row>
    <row r="28061" spans="2:5" x14ac:dyDescent="0.2">
      <c r="B28061" s="23" t="s">
        <v>55588</v>
      </c>
      <c r="C28061" s="23" t="s">
        <v>55588</v>
      </c>
      <c r="D28061" s="23" t="s">
        <v>55590</v>
      </c>
      <c r="E28061" s="23"/>
    </row>
    <row r="28062" spans="2:5" x14ac:dyDescent="0.2">
      <c r="B28062" s="23" t="s">
        <v>31426</v>
      </c>
      <c r="C28062" s="23" t="s">
        <v>31426</v>
      </c>
      <c r="D28062" s="23" t="s">
        <v>55591</v>
      </c>
      <c r="E28062" s="23"/>
    </row>
    <row r="28063" spans="2:5" x14ac:dyDescent="0.2">
      <c r="B28063" s="23" t="s">
        <v>55592</v>
      </c>
      <c r="C28063" s="23" t="s">
        <v>7436</v>
      </c>
      <c r="D28063" s="23" t="s">
        <v>55593</v>
      </c>
      <c r="E28063" s="23"/>
    </row>
    <row r="28064" spans="2:5" x14ac:dyDescent="0.2">
      <c r="B28064" s="23" t="s">
        <v>7436</v>
      </c>
      <c r="C28064" s="23" t="s">
        <v>7436</v>
      </c>
      <c r="D28064" s="23" t="s">
        <v>55594</v>
      </c>
      <c r="E28064" s="23"/>
    </row>
    <row r="28065" spans="2:5" x14ac:dyDescent="0.2">
      <c r="B28065" s="23" t="s">
        <v>55595</v>
      </c>
      <c r="C28065" s="23" t="s">
        <v>55596</v>
      </c>
      <c r="D28065" s="23" t="s">
        <v>55597</v>
      </c>
      <c r="E28065" s="23"/>
    </row>
    <row r="28066" spans="2:5" x14ac:dyDescent="0.2">
      <c r="B28066" s="23" t="s">
        <v>55596</v>
      </c>
      <c r="C28066" s="23" t="s">
        <v>55596</v>
      </c>
      <c r="D28066" s="23" t="s">
        <v>55598</v>
      </c>
      <c r="E28066" s="23"/>
    </row>
    <row r="28067" spans="2:5" x14ac:dyDescent="0.2">
      <c r="B28067" s="23" t="s">
        <v>55599</v>
      </c>
      <c r="C28067" s="23" t="s">
        <v>55600</v>
      </c>
      <c r="D28067" s="23" t="s">
        <v>55601</v>
      </c>
      <c r="E28067" s="23"/>
    </row>
    <row r="28068" spans="2:5" x14ac:dyDescent="0.2">
      <c r="B28068" s="23" t="s">
        <v>55600</v>
      </c>
      <c r="C28068" s="23" t="s">
        <v>55600</v>
      </c>
      <c r="D28068" s="23" t="s">
        <v>55602</v>
      </c>
      <c r="E28068" s="23"/>
    </row>
    <row r="28069" spans="2:5" x14ac:dyDescent="0.2">
      <c r="B28069" s="23" t="s">
        <v>55603</v>
      </c>
      <c r="C28069" s="23" t="s">
        <v>55604</v>
      </c>
      <c r="D28069" s="23" t="s">
        <v>55605</v>
      </c>
      <c r="E28069" s="23"/>
    </row>
    <row r="28070" spans="2:5" x14ac:dyDescent="0.2">
      <c r="B28070" s="23" t="s">
        <v>55604</v>
      </c>
      <c r="C28070" s="23" t="s">
        <v>55604</v>
      </c>
      <c r="D28070" s="23" t="s">
        <v>55606</v>
      </c>
      <c r="E28070" s="23"/>
    </row>
    <row r="28071" spans="2:5" x14ac:dyDescent="0.2">
      <c r="B28071" s="23" t="s">
        <v>55607</v>
      </c>
      <c r="C28071" s="23" t="s">
        <v>55608</v>
      </c>
      <c r="D28071" s="23" t="s">
        <v>55609</v>
      </c>
      <c r="E28071" s="23"/>
    </row>
    <row r="28072" spans="2:5" x14ac:dyDescent="0.2">
      <c r="B28072" s="23" t="s">
        <v>55608</v>
      </c>
      <c r="C28072" s="23" t="s">
        <v>55608</v>
      </c>
      <c r="D28072" s="23" t="s">
        <v>55610</v>
      </c>
      <c r="E28072" s="23"/>
    </row>
    <row r="28073" spans="2:5" x14ac:dyDescent="0.2">
      <c r="B28073" s="23" t="s">
        <v>55611</v>
      </c>
      <c r="C28073" s="23" t="s">
        <v>55612</v>
      </c>
      <c r="D28073" s="23" t="s">
        <v>55613</v>
      </c>
      <c r="E28073" s="23"/>
    </row>
    <row r="28074" spans="2:5" x14ac:dyDescent="0.2">
      <c r="B28074" s="23" t="s">
        <v>55612</v>
      </c>
      <c r="C28074" s="23" t="s">
        <v>55612</v>
      </c>
      <c r="D28074" s="23" t="s">
        <v>55614</v>
      </c>
      <c r="E28074" s="23"/>
    </row>
    <row r="28075" spans="2:5" x14ac:dyDescent="0.2">
      <c r="B28075" s="23" t="s">
        <v>55615</v>
      </c>
      <c r="C28075" s="23" t="s">
        <v>55616</v>
      </c>
      <c r="D28075" s="23" t="s">
        <v>55617</v>
      </c>
      <c r="E28075" s="23"/>
    </row>
    <row r="28076" spans="2:5" x14ac:dyDescent="0.2">
      <c r="B28076" s="23" t="s">
        <v>55616</v>
      </c>
      <c r="C28076" s="23" t="s">
        <v>55616</v>
      </c>
      <c r="D28076" s="23" t="s">
        <v>55618</v>
      </c>
      <c r="E28076" s="23"/>
    </row>
    <row r="28077" spans="2:5" x14ac:dyDescent="0.2">
      <c r="B28077" s="23" t="s">
        <v>55619</v>
      </c>
      <c r="C28077" s="23" t="s">
        <v>55620</v>
      </c>
      <c r="D28077" s="23" t="s">
        <v>55621</v>
      </c>
      <c r="E28077" s="23"/>
    </row>
    <row r="28078" spans="2:5" x14ac:dyDescent="0.2">
      <c r="B28078" s="23" t="s">
        <v>55620</v>
      </c>
      <c r="C28078" s="23" t="s">
        <v>55620</v>
      </c>
      <c r="D28078" s="23" t="s">
        <v>55622</v>
      </c>
      <c r="E28078" s="23"/>
    </row>
    <row r="28079" spans="2:5" x14ac:dyDescent="0.2">
      <c r="B28079" s="23" t="s">
        <v>15365</v>
      </c>
      <c r="C28079" s="23" t="s">
        <v>15365</v>
      </c>
      <c r="D28079" s="23" t="s">
        <v>55623</v>
      </c>
      <c r="E28079" s="23"/>
    </row>
    <row r="28080" spans="2:5" x14ac:dyDescent="0.2">
      <c r="B28080" s="23" t="s">
        <v>55624</v>
      </c>
      <c r="C28080" s="23" t="s">
        <v>55625</v>
      </c>
      <c r="D28080" s="23" t="s">
        <v>55626</v>
      </c>
      <c r="E28080" s="23"/>
    </row>
    <row r="28081" spans="2:5" x14ac:dyDescent="0.2">
      <c r="B28081" s="23" t="s">
        <v>55625</v>
      </c>
      <c r="C28081" s="23" t="s">
        <v>55625</v>
      </c>
      <c r="D28081" s="23" t="s">
        <v>55627</v>
      </c>
      <c r="E28081" s="23"/>
    </row>
    <row r="28082" spans="2:5" x14ac:dyDescent="0.2">
      <c r="B28082" s="23" t="s">
        <v>55628</v>
      </c>
      <c r="C28082" s="23" t="s">
        <v>7444</v>
      </c>
      <c r="D28082" s="23" t="s">
        <v>55629</v>
      </c>
      <c r="E28082" s="23"/>
    </row>
    <row r="28083" spans="2:5" x14ac:dyDescent="0.2">
      <c r="B28083" s="23" t="s">
        <v>7444</v>
      </c>
      <c r="C28083" s="23" t="s">
        <v>7444</v>
      </c>
      <c r="D28083" s="23" t="s">
        <v>55630</v>
      </c>
      <c r="E28083" s="23"/>
    </row>
    <row r="28084" spans="2:5" x14ac:dyDescent="0.2">
      <c r="B28084" s="23" t="s">
        <v>55631</v>
      </c>
      <c r="C28084" s="23" t="s">
        <v>7321</v>
      </c>
      <c r="D28084" s="23" t="s">
        <v>55632</v>
      </c>
      <c r="E28084" s="23"/>
    </row>
    <row r="28085" spans="2:5" x14ac:dyDescent="0.2">
      <c r="B28085" s="23" t="s">
        <v>7321</v>
      </c>
      <c r="C28085" s="23" t="s">
        <v>7321</v>
      </c>
      <c r="D28085" s="23" t="s">
        <v>55633</v>
      </c>
      <c r="E28085" s="23"/>
    </row>
    <row r="28086" spans="2:5" x14ac:dyDescent="0.2">
      <c r="B28086" s="23" t="s">
        <v>55634</v>
      </c>
      <c r="C28086" s="23" t="s">
        <v>55634</v>
      </c>
      <c r="D28086" s="23" t="s">
        <v>55635</v>
      </c>
      <c r="E28086" s="23"/>
    </row>
    <row r="28087" spans="2:5" x14ac:dyDescent="0.2">
      <c r="B28087" s="23" t="s">
        <v>15360</v>
      </c>
      <c r="C28087" s="23" t="s">
        <v>15360</v>
      </c>
      <c r="D28087" s="23" t="s">
        <v>55636</v>
      </c>
      <c r="E28087" s="23"/>
    </row>
    <row r="28088" spans="2:5" x14ac:dyDescent="0.2">
      <c r="B28088" s="23" t="s">
        <v>55637</v>
      </c>
      <c r="C28088" s="23" t="s">
        <v>55638</v>
      </c>
      <c r="D28088" s="23" t="s">
        <v>55639</v>
      </c>
      <c r="E28088" s="23"/>
    </row>
    <row r="28089" spans="2:5" x14ac:dyDescent="0.2">
      <c r="B28089" s="23" t="s">
        <v>55638</v>
      </c>
      <c r="C28089" s="23" t="s">
        <v>55638</v>
      </c>
      <c r="D28089" s="23" t="s">
        <v>55640</v>
      </c>
      <c r="E28089" s="23"/>
    </row>
    <row r="28090" spans="2:5" x14ac:dyDescent="0.2">
      <c r="B28090" s="23" t="s">
        <v>55641</v>
      </c>
      <c r="C28090" s="23" t="s">
        <v>55642</v>
      </c>
      <c r="D28090" s="23" t="s">
        <v>55643</v>
      </c>
      <c r="E28090" s="23"/>
    </row>
    <row r="28091" spans="2:5" x14ac:dyDescent="0.2">
      <c r="B28091" s="23" t="s">
        <v>55642</v>
      </c>
      <c r="C28091" s="23" t="s">
        <v>55642</v>
      </c>
      <c r="D28091" s="23" t="s">
        <v>55644</v>
      </c>
      <c r="E28091" s="23"/>
    </row>
    <row r="28092" spans="2:5" x14ac:dyDescent="0.2">
      <c r="B28092" s="23" t="s">
        <v>55645</v>
      </c>
      <c r="C28092" s="23" t="s">
        <v>55646</v>
      </c>
      <c r="D28092" s="23" t="s">
        <v>55647</v>
      </c>
      <c r="E28092" s="23"/>
    </row>
    <row r="28093" spans="2:5" x14ac:dyDescent="0.2">
      <c r="B28093" s="23" t="s">
        <v>55646</v>
      </c>
      <c r="C28093" s="23" t="s">
        <v>55646</v>
      </c>
      <c r="D28093" s="23" t="s">
        <v>55648</v>
      </c>
      <c r="E28093" s="23"/>
    </row>
    <row r="28094" spans="2:5" x14ac:dyDescent="0.2">
      <c r="B28094" s="23" t="s">
        <v>55649</v>
      </c>
      <c r="C28094" s="23" t="s">
        <v>55650</v>
      </c>
      <c r="D28094" s="23" t="s">
        <v>55651</v>
      </c>
      <c r="E28094" s="23"/>
    </row>
    <row r="28095" spans="2:5" x14ac:dyDescent="0.2">
      <c r="B28095" s="23" t="s">
        <v>55650</v>
      </c>
      <c r="C28095" s="23" t="s">
        <v>55650</v>
      </c>
      <c r="D28095" s="23" t="s">
        <v>55652</v>
      </c>
      <c r="E28095" s="23"/>
    </row>
    <row r="28096" spans="2:5" x14ac:dyDescent="0.2">
      <c r="B28096" s="23" t="s">
        <v>55653</v>
      </c>
      <c r="C28096" s="23" t="s">
        <v>55654</v>
      </c>
      <c r="D28096" s="23" t="s">
        <v>55655</v>
      </c>
      <c r="E28096" s="23"/>
    </row>
    <row r="28097" spans="2:5" x14ac:dyDescent="0.2">
      <c r="B28097" s="23" t="s">
        <v>55654</v>
      </c>
      <c r="C28097" s="23" t="s">
        <v>55654</v>
      </c>
      <c r="D28097" s="23" t="s">
        <v>55656</v>
      </c>
      <c r="E28097" s="23"/>
    </row>
    <row r="28098" spans="2:5" x14ac:dyDescent="0.2">
      <c r="B28098" s="23" t="s">
        <v>55657</v>
      </c>
      <c r="C28098" s="23" t="s">
        <v>55658</v>
      </c>
      <c r="D28098" s="23" t="s">
        <v>55659</v>
      </c>
      <c r="E28098" s="23"/>
    </row>
    <row r="28099" spans="2:5" x14ac:dyDescent="0.2">
      <c r="B28099" s="23" t="s">
        <v>55658</v>
      </c>
      <c r="C28099" s="23" t="s">
        <v>55658</v>
      </c>
      <c r="D28099" s="23" t="s">
        <v>55660</v>
      </c>
      <c r="E28099" s="23"/>
    </row>
    <row r="28100" spans="2:5" x14ac:dyDescent="0.2">
      <c r="B28100" s="23" t="s">
        <v>55661</v>
      </c>
      <c r="C28100" s="23" t="s">
        <v>55662</v>
      </c>
      <c r="D28100" s="23" t="s">
        <v>55663</v>
      </c>
      <c r="E28100" s="23"/>
    </row>
    <row r="28101" spans="2:5" x14ac:dyDescent="0.2">
      <c r="B28101" s="23" t="s">
        <v>55662</v>
      </c>
      <c r="C28101" s="23" t="s">
        <v>55662</v>
      </c>
      <c r="D28101" s="23" t="s">
        <v>55664</v>
      </c>
      <c r="E28101" s="23"/>
    </row>
    <row r="28102" spans="2:5" x14ac:dyDescent="0.2">
      <c r="B28102" s="23" t="s">
        <v>55665</v>
      </c>
      <c r="C28102" s="23" t="s">
        <v>55666</v>
      </c>
      <c r="D28102" s="23" t="s">
        <v>55667</v>
      </c>
      <c r="E28102" s="23"/>
    </row>
    <row r="28103" spans="2:5" x14ac:dyDescent="0.2">
      <c r="B28103" s="23" t="s">
        <v>55666</v>
      </c>
      <c r="C28103" s="23" t="s">
        <v>55666</v>
      </c>
      <c r="D28103" s="23" t="s">
        <v>55668</v>
      </c>
      <c r="E28103" s="23"/>
    </row>
    <row r="28104" spans="2:5" x14ac:dyDescent="0.2">
      <c r="B28104" s="23" t="s">
        <v>55669</v>
      </c>
      <c r="C28104" s="23" t="s">
        <v>13774</v>
      </c>
      <c r="D28104" s="23" t="s">
        <v>55670</v>
      </c>
      <c r="E28104" s="23"/>
    </row>
    <row r="28105" spans="2:5" x14ac:dyDescent="0.2">
      <c r="B28105" s="23" t="s">
        <v>13774</v>
      </c>
      <c r="C28105" s="23" t="s">
        <v>13774</v>
      </c>
      <c r="D28105" s="23" t="s">
        <v>55671</v>
      </c>
      <c r="E28105" s="23"/>
    </row>
    <row r="28106" spans="2:5" x14ac:dyDescent="0.2">
      <c r="B28106" s="23" t="s">
        <v>55672</v>
      </c>
      <c r="C28106" s="23" t="s">
        <v>55673</v>
      </c>
      <c r="D28106" s="23" t="s">
        <v>55674</v>
      </c>
      <c r="E28106" s="23"/>
    </row>
    <row r="28107" spans="2:5" x14ac:dyDescent="0.2">
      <c r="B28107" s="23" t="s">
        <v>55673</v>
      </c>
      <c r="C28107" s="23" t="s">
        <v>55673</v>
      </c>
      <c r="D28107" s="23" t="s">
        <v>55675</v>
      </c>
      <c r="E28107" s="23"/>
    </row>
    <row r="28108" spans="2:5" x14ac:dyDescent="0.2">
      <c r="B28108" s="23" t="s">
        <v>55676</v>
      </c>
      <c r="C28108" s="23" t="s">
        <v>12786</v>
      </c>
      <c r="D28108" s="23" t="s">
        <v>55677</v>
      </c>
      <c r="E28108" s="23"/>
    </row>
    <row r="28109" spans="2:5" x14ac:dyDescent="0.2">
      <c r="B28109" s="23" t="s">
        <v>12786</v>
      </c>
      <c r="C28109" s="23" t="s">
        <v>12786</v>
      </c>
      <c r="D28109" s="23" t="s">
        <v>55678</v>
      </c>
      <c r="E28109" s="23"/>
    </row>
    <row r="28110" spans="2:5" x14ac:dyDescent="0.2">
      <c r="B28110" s="23" t="s">
        <v>55679</v>
      </c>
      <c r="C28110" s="23" t="s">
        <v>55680</v>
      </c>
      <c r="D28110" s="23" t="s">
        <v>55681</v>
      </c>
      <c r="E28110" s="23"/>
    </row>
    <row r="28111" spans="2:5" x14ac:dyDescent="0.2">
      <c r="B28111" s="23" t="s">
        <v>55680</v>
      </c>
      <c r="C28111" s="23" t="s">
        <v>55680</v>
      </c>
      <c r="D28111" s="23" t="s">
        <v>55682</v>
      </c>
      <c r="E28111" s="23"/>
    </row>
    <row r="28112" spans="2:5" x14ac:dyDescent="0.2">
      <c r="B28112" s="23" t="s">
        <v>55683</v>
      </c>
      <c r="C28112" s="23" t="s">
        <v>13814</v>
      </c>
      <c r="D28112" s="23" t="s">
        <v>55684</v>
      </c>
      <c r="E28112" s="23"/>
    </row>
    <row r="28113" spans="2:5" x14ac:dyDescent="0.2">
      <c r="B28113" s="23" t="s">
        <v>13814</v>
      </c>
      <c r="C28113" s="23" t="s">
        <v>13814</v>
      </c>
      <c r="D28113" s="23" t="s">
        <v>55685</v>
      </c>
      <c r="E28113" s="23"/>
    </row>
    <row r="28114" spans="2:5" x14ac:dyDescent="0.2">
      <c r="B28114" s="23" t="s">
        <v>55686</v>
      </c>
      <c r="C28114" s="23" t="s">
        <v>55687</v>
      </c>
      <c r="D28114" s="23" t="s">
        <v>55688</v>
      </c>
      <c r="E28114" s="23"/>
    </row>
    <row r="28115" spans="2:5" x14ac:dyDescent="0.2">
      <c r="B28115" s="23" t="s">
        <v>55687</v>
      </c>
      <c r="C28115" s="23" t="s">
        <v>55687</v>
      </c>
      <c r="D28115" s="23" t="s">
        <v>55689</v>
      </c>
      <c r="E28115" s="23"/>
    </row>
    <row r="28116" spans="2:5" x14ac:dyDescent="0.2">
      <c r="B28116" s="23" t="s">
        <v>55690</v>
      </c>
      <c r="C28116" s="23" t="s">
        <v>55691</v>
      </c>
      <c r="D28116" s="23" t="s">
        <v>55692</v>
      </c>
      <c r="E28116" s="23"/>
    </row>
    <row r="28117" spans="2:5" x14ac:dyDescent="0.2">
      <c r="B28117" s="23" t="s">
        <v>55691</v>
      </c>
      <c r="C28117" s="23" t="s">
        <v>55691</v>
      </c>
      <c r="D28117" s="23" t="s">
        <v>55693</v>
      </c>
      <c r="E28117" s="23"/>
    </row>
    <row r="28118" spans="2:5" x14ac:dyDescent="0.2">
      <c r="B28118" s="23" t="s">
        <v>55694</v>
      </c>
      <c r="C28118" s="23" t="s">
        <v>55695</v>
      </c>
      <c r="D28118" s="23" t="s">
        <v>55696</v>
      </c>
      <c r="E28118" s="23"/>
    </row>
    <row r="28119" spans="2:5" x14ac:dyDescent="0.2">
      <c r="B28119" s="23" t="s">
        <v>55695</v>
      </c>
      <c r="C28119" s="23" t="s">
        <v>55695</v>
      </c>
      <c r="D28119" s="23" t="s">
        <v>55697</v>
      </c>
      <c r="E28119" s="23"/>
    </row>
    <row r="28120" spans="2:5" x14ac:dyDescent="0.2">
      <c r="B28120" s="23" t="s">
        <v>55698</v>
      </c>
      <c r="C28120" s="23" t="s">
        <v>55699</v>
      </c>
      <c r="D28120" s="23" t="s">
        <v>55700</v>
      </c>
      <c r="E28120" s="23"/>
    </row>
    <row r="28121" spans="2:5" x14ac:dyDescent="0.2">
      <c r="B28121" s="23" t="s">
        <v>55699</v>
      </c>
      <c r="C28121" s="23" t="s">
        <v>55699</v>
      </c>
      <c r="D28121" s="23" t="s">
        <v>55701</v>
      </c>
      <c r="E28121" s="23"/>
    </row>
    <row r="28122" spans="2:5" x14ac:dyDescent="0.2">
      <c r="B28122" s="23" t="s">
        <v>55702</v>
      </c>
      <c r="C28122" s="23" t="s">
        <v>55703</v>
      </c>
      <c r="D28122" s="23" t="s">
        <v>55704</v>
      </c>
      <c r="E28122" s="23"/>
    </row>
    <row r="28123" spans="2:5" x14ac:dyDescent="0.2">
      <c r="B28123" s="23" t="s">
        <v>55703</v>
      </c>
      <c r="C28123" s="23" t="s">
        <v>55703</v>
      </c>
      <c r="D28123" s="23" t="s">
        <v>55705</v>
      </c>
      <c r="E28123" s="23"/>
    </row>
    <row r="28124" spans="2:5" x14ac:dyDescent="0.2">
      <c r="B28124" s="23" t="s">
        <v>55706</v>
      </c>
      <c r="C28124" s="23" t="s">
        <v>12763</v>
      </c>
      <c r="D28124" s="23" t="s">
        <v>55707</v>
      </c>
      <c r="E28124" s="23"/>
    </row>
    <row r="28125" spans="2:5" x14ac:dyDescent="0.2">
      <c r="B28125" s="23" t="s">
        <v>12763</v>
      </c>
      <c r="C28125" s="23" t="s">
        <v>12763</v>
      </c>
      <c r="D28125" s="23" t="s">
        <v>55708</v>
      </c>
      <c r="E28125" s="23"/>
    </row>
    <row r="28126" spans="2:5" x14ac:dyDescent="0.2">
      <c r="B28126" s="23" t="s">
        <v>55709</v>
      </c>
      <c r="C28126" s="23" t="s">
        <v>55710</v>
      </c>
      <c r="D28126" s="23" t="s">
        <v>55711</v>
      </c>
      <c r="E28126" s="23"/>
    </row>
    <row r="28127" spans="2:5" x14ac:dyDescent="0.2">
      <c r="B28127" s="23" t="s">
        <v>55710</v>
      </c>
      <c r="C28127" s="23" t="s">
        <v>55710</v>
      </c>
      <c r="D28127" s="23" t="s">
        <v>55712</v>
      </c>
      <c r="E28127" s="23"/>
    </row>
    <row r="28128" spans="2:5" x14ac:dyDescent="0.2">
      <c r="B28128" s="23" t="s">
        <v>55713</v>
      </c>
      <c r="C28128" s="23" t="s">
        <v>55714</v>
      </c>
      <c r="D28128" s="23" t="s">
        <v>55715</v>
      </c>
      <c r="E28128" s="23"/>
    </row>
    <row r="28129" spans="2:5" x14ac:dyDescent="0.2">
      <c r="B28129" s="23" t="s">
        <v>55714</v>
      </c>
      <c r="C28129" s="23" t="s">
        <v>55714</v>
      </c>
      <c r="D28129" s="23" t="s">
        <v>55716</v>
      </c>
      <c r="E28129" s="23"/>
    </row>
    <row r="28130" spans="2:5" x14ac:dyDescent="0.2">
      <c r="B28130" s="23" t="s">
        <v>55717</v>
      </c>
      <c r="C28130" s="23" t="s">
        <v>55717</v>
      </c>
      <c r="D28130" s="23" t="s">
        <v>55718</v>
      </c>
      <c r="E28130" s="23"/>
    </row>
    <row r="28131" spans="2:5" x14ac:dyDescent="0.2">
      <c r="B28131" s="23" t="s">
        <v>55719</v>
      </c>
      <c r="C28131" s="23" t="s">
        <v>7594</v>
      </c>
      <c r="D28131" s="23" t="s">
        <v>55720</v>
      </c>
      <c r="E28131" s="23"/>
    </row>
    <row r="28132" spans="2:5" x14ac:dyDescent="0.2">
      <c r="B28132" s="23" t="s">
        <v>7594</v>
      </c>
      <c r="C28132" s="23" t="s">
        <v>7594</v>
      </c>
      <c r="D28132" s="23" t="s">
        <v>55721</v>
      </c>
      <c r="E28132" s="23"/>
    </row>
    <row r="28133" spans="2:5" x14ac:dyDescent="0.2">
      <c r="B28133" s="23" t="s">
        <v>55722</v>
      </c>
      <c r="C28133" s="23" t="s">
        <v>55722</v>
      </c>
      <c r="D28133" s="23" t="s">
        <v>55723</v>
      </c>
      <c r="E28133" s="23"/>
    </row>
    <row r="28134" spans="2:5" x14ac:dyDescent="0.2">
      <c r="B28134" s="23" t="s">
        <v>55724</v>
      </c>
      <c r="C28134" s="23" t="s">
        <v>55725</v>
      </c>
      <c r="D28134" s="23" t="s">
        <v>55726</v>
      </c>
      <c r="E28134" s="23"/>
    </row>
    <row r="28135" spans="2:5" x14ac:dyDescent="0.2">
      <c r="B28135" s="23" t="s">
        <v>55725</v>
      </c>
      <c r="C28135" s="23" t="s">
        <v>55725</v>
      </c>
      <c r="D28135" s="23" t="s">
        <v>55727</v>
      </c>
      <c r="E28135" s="23"/>
    </row>
    <row r="28136" spans="2:5" x14ac:dyDescent="0.2">
      <c r="B28136" s="23" t="s">
        <v>55728</v>
      </c>
      <c r="C28136" s="23" t="s">
        <v>55729</v>
      </c>
      <c r="D28136" s="23" t="s">
        <v>55730</v>
      </c>
      <c r="E28136" s="23"/>
    </row>
    <row r="28137" spans="2:5" x14ac:dyDescent="0.2">
      <c r="B28137" s="23" t="s">
        <v>55729</v>
      </c>
      <c r="C28137" s="23" t="s">
        <v>55729</v>
      </c>
      <c r="D28137" s="23" t="s">
        <v>55731</v>
      </c>
      <c r="E28137" s="23"/>
    </row>
    <row r="28138" spans="2:5" x14ac:dyDescent="0.2">
      <c r="B28138" s="23" t="s">
        <v>55732</v>
      </c>
      <c r="C28138" s="23" t="s">
        <v>55733</v>
      </c>
      <c r="D28138" s="23" t="s">
        <v>55734</v>
      </c>
      <c r="E28138" s="23"/>
    </row>
    <row r="28139" spans="2:5" x14ac:dyDescent="0.2">
      <c r="B28139" s="23" t="s">
        <v>55733</v>
      </c>
      <c r="C28139" s="23" t="s">
        <v>55733</v>
      </c>
      <c r="D28139" s="23" t="s">
        <v>55735</v>
      </c>
      <c r="E28139" s="23"/>
    </row>
    <row r="28140" spans="2:5" x14ac:dyDescent="0.2">
      <c r="B28140" s="23" t="s">
        <v>55736</v>
      </c>
      <c r="C28140" s="23" t="s">
        <v>12944</v>
      </c>
      <c r="D28140" s="23" t="s">
        <v>55737</v>
      </c>
      <c r="E28140" s="23"/>
    </row>
    <row r="28141" spans="2:5" x14ac:dyDescent="0.2">
      <c r="B28141" s="23" t="s">
        <v>12944</v>
      </c>
      <c r="C28141" s="23" t="s">
        <v>12944</v>
      </c>
      <c r="D28141" s="23" t="s">
        <v>55738</v>
      </c>
      <c r="E28141" s="23"/>
    </row>
    <row r="28142" spans="2:5" x14ac:dyDescent="0.2">
      <c r="B28142" s="23" t="s">
        <v>55739</v>
      </c>
      <c r="C28142" s="23" t="s">
        <v>55740</v>
      </c>
      <c r="D28142" s="23" t="s">
        <v>55741</v>
      </c>
      <c r="E28142" s="23"/>
    </row>
    <row r="28143" spans="2:5" x14ac:dyDescent="0.2">
      <c r="B28143" s="23" t="s">
        <v>55740</v>
      </c>
      <c r="C28143" s="23" t="s">
        <v>55740</v>
      </c>
      <c r="D28143" s="23" t="s">
        <v>55742</v>
      </c>
      <c r="E28143" s="23"/>
    </row>
    <row r="28144" spans="2:5" x14ac:dyDescent="0.2">
      <c r="B28144" s="23" t="s">
        <v>55743</v>
      </c>
      <c r="C28144" s="23" t="s">
        <v>55744</v>
      </c>
      <c r="D28144" s="23" t="s">
        <v>55745</v>
      </c>
      <c r="E28144" s="23"/>
    </row>
    <row r="28145" spans="2:5" x14ac:dyDescent="0.2">
      <c r="B28145" s="23" t="s">
        <v>55744</v>
      </c>
      <c r="C28145" s="23" t="s">
        <v>55744</v>
      </c>
      <c r="D28145" s="23" t="s">
        <v>55746</v>
      </c>
      <c r="E28145" s="23"/>
    </row>
    <row r="28146" spans="2:5" x14ac:dyDescent="0.2">
      <c r="B28146" s="23" t="s">
        <v>55747</v>
      </c>
      <c r="C28146" s="23" t="s">
        <v>55748</v>
      </c>
      <c r="D28146" s="23" t="s">
        <v>55749</v>
      </c>
      <c r="E28146" s="23"/>
    </row>
    <row r="28147" spans="2:5" x14ac:dyDescent="0.2">
      <c r="B28147" s="23" t="s">
        <v>55748</v>
      </c>
      <c r="C28147" s="23" t="s">
        <v>55748</v>
      </c>
      <c r="D28147" s="23" t="s">
        <v>55750</v>
      </c>
      <c r="E28147" s="23"/>
    </row>
    <row r="28148" spans="2:5" x14ac:dyDescent="0.2">
      <c r="B28148" s="23" t="s">
        <v>55751</v>
      </c>
      <c r="C28148" s="23" t="s">
        <v>13782</v>
      </c>
      <c r="D28148" s="23" t="s">
        <v>55752</v>
      </c>
      <c r="E28148" s="23"/>
    </row>
    <row r="28149" spans="2:5" x14ac:dyDescent="0.2">
      <c r="B28149" s="23" t="s">
        <v>13782</v>
      </c>
      <c r="C28149" s="23" t="s">
        <v>13782</v>
      </c>
      <c r="D28149" s="23" t="s">
        <v>55753</v>
      </c>
      <c r="E28149" s="23"/>
    </row>
    <row r="28150" spans="2:5" x14ac:dyDescent="0.2">
      <c r="B28150" s="23" t="s">
        <v>55754</v>
      </c>
      <c r="C28150" s="23" t="s">
        <v>55754</v>
      </c>
      <c r="D28150" s="23" t="s">
        <v>55755</v>
      </c>
      <c r="E28150" s="23"/>
    </row>
    <row r="28151" spans="2:5" x14ac:dyDescent="0.2">
      <c r="B28151" s="23" t="s">
        <v>55756</v>
      </c>
      <c r="C28151" s="23" t="s">
        <v>14171</v>
      </c>
      <c r="D28151" s="23" t="s">
        <v>55757</v>
      </c>
      <c r="E28151" s="23"/>
    </row>
    <row r="28152" spans="2:5" x14ac:dyDescent="0.2">
      <c r="B28152" s="23" t="s">
        <v>14171</v>
      </c>
      <c r="C28152" s="23" t="s">
        <v>14171</v>
      </c>
      <c r="D28152" s="23" t="s">
        <v>55758</v>
      </c>
      <c r="E28152" s="23"/>
    </row>
    <row r="28153" spans="2:5" x14ac:dyDescent="0.2">
      <c r="B28153" s="23" t="s">
        <v>55759</v>
      </c>
      <c r="C28153" s="23" t="s">
        <v>13854</v>
      </c>
      <c r="D28153" s="23" t="s">
        <v>55760</v>
      </c>
      <c r="E28153" s="23"/>
    </row>
    <row r="28154" spans="2:5" x14ac:dyDescent="0.2">
      <c r="B28154" s="23" t="s">
        <v>13854</v>
      </c>
      <c r="C28154" s="23" t="s">
        <v>13854</v>
      </c>
      <c r="D28154" s="23" t="s">
        <v>55761</v>
      </c>
      <c r="E28154" s="23"/>
    </row>
    <row r="28155" spans="2:5" x14ac:dyDescent="0.2">
      <c r="B28155" s="23" t="s">
        <v>55762</v>
      </c>
      <c r="C28155" s="23" t="s">
        <v>55763</v>
      </c>
      <c r="D28155" s="23" t="s">
        <v>55764</v>
      </c>
      <c r="E28155" s="23"/>
    </row>
    <row r="28156" spans="2:5" x14ac:dyDescent="0.2">
      <c r="B28156" s="23" t="s">
        <v>55763</v>
      </c>
      <c r="C28156" s="23" t="s">
        <v>55763</v>
      </c>
      <c r="D28156" s="23" t="s">
        <v>55765</v>
      </c>
      <c r="E28156" s="23"/>
    </row>
    <row r="28157" spans="2:5" x14ac:dyDescent="0.2">
      <c r="B28157" s="23" t="s">
        <v>55766</v>
      </c>
      <c r="C28157" s="23" t="s">
        <v>55767</v>
      </c>
      <c r="D28157" s="23" t="s">
        <v>55768</v>
      </c>
      <c r="E28157" s="23"/>
    </row>
    <row r="28158" spans="2:5" x14ac:dyDescent="0.2">
      <c r="B28158" s="23" t="s">
        <v>55767</v>
      </c>
      <c r="C28158" s="23" t="s">
        <v>55767</v>
      </c>
      <c r="D28158" s="23" t="s">
        <v>55769</v>
      </c>
      <c r="E28158" s="23"/>
    </row>
    <row r="28159" spans="2:5" x14ac:dyDescent="0.2">
      <c r="B28159" s="23" t="s">
        <v>55770</v>
      </c>
      <c r="C28159" s="23" t="s">
        <v>55771</v>
      </c>
      <c r="D28159" s="23" t="s">
        <v>55772</v>
      </c>
      <c r="E28159" s="23"/>
    </row>
    <row r="28160" spans="2:5" x14ac:dyDescent="0.2">
      <c r="B28160" s="23" t="s">
        <v>55771</v>
      </c>
      <c r="C28160" s="23" t="s">
        <v>55771</v>
      </c>
      <c r="D28160" s="23" t="s">
        <v>55773</v>
      </c>
      <c r="E28160" s="23"/>
    </row>
    <row r="28161" spans="2:5" x14ac:dyDescent="0.2">
      <c r="B28161" s="23" t="s">
        <v>55774</v>
      </c>
      <c r="C28161" s="23" t="s">
        <v>55775</v>
      </c>
      <c r="D28161" s="23" t="s">
        <v>55776</v>
      </c>
      <c r="E28161" s="23"/>
    </row>
    <row r="28162" spans="2:5" x14ac:dyDescent="0.2">
      <c r="B28162" s="23" t="s">
        <v>55775</v>
      </c>
      <c r="C28162" s="23" t="s">
        <v>55775</v>
      </c>
      <c r="D28162" s="23" t="s">
        <v>55777</v>
      </c>
      <c r="E28162" s="23"/>
    </row>
    <row r="28163" spans="2:5" x14ac:dyDescent="0.2">
      <c r="B28163" s="23" t="s">
        <v>55778</v>
      </c>
      <c r="C28163" s="23" t="s">
        <v>7624</v>
      </c>
      <c r="D28163" s="23" t="s">
        <v>55779</v>
      </c>
      <c r="E28163" s="23"/>
    </row>
    <row r="28164" spans="2:5" x14ac:dyDescent="0.2">
      <c r="B28164" s="23" t="s">
        <v>7624</v>
      </c>
      <c r="C28164" s="23" t="s">
        <v>7624</v>
      </c>
      <c r="D28164" s="23" t="s">
        <v>55780</v>
      </c>
      <c r="E28164" s="23"/>
    </row>
    <row r="28165" spans="2:5" x14ac:dyDescent="0.2">
      <c r="B28165" s="23" t="s">
        <v>55781</v>
      </c>
      <c r="C28165" s="23" t="s">
        <v>55781</v>
      </c>
      <c r="D28165" s="23" t="s">
        <v>55782</v>
      </c>
      <c r="E28165" s="23"/>
    </row>
    <row r="28166" spans="2:5" x14ac:dyDescent="0.2">
      <c r="B28166" s="23" t="s">
        <v>55783</v>
      </c>
      <c r="C28166" s="23" t="s">
        <v>55784</v>
      </c>
      <c r="D28166" s="23" t="s">
        <v>55785</v>
      </c>
      <c r="E28166" s="23"/>
    </row>
    <row r="28167" spans="2:5" x14ac:dyDescent="0.2">
      <c r="B28167" s="23" t="s">
        <v>55784</v>
      </c>
      <c r="C28167" s="23" t="s">
        <v>55784</v>
      </c>
      <c r="D28167" s="23" t="s">
        <v>55786</v>
      </c>
      <c r="E28167" s="23"/>
    </row>
    <row r="28168" spans="2:5" x14ac:dyDescent="0.2">
      <c r="B28168" s="23" t="s">
        <v>55787</v>
      </c>
      <c r="C28168" s="23" t="s">
        <v>15112</v>
      </c>
      <c r="D28168" s="23" t="s">
        <v>55788</v>
      </c>
      <c r="E28168" s="23"/>
    </row>
    <row r="28169" spans="2:5" x14ac:dyDescent="0.2">
      <c r="B28169" s="23" t="s">
        <v>15112</v>
      </c>
      <c r="C28169" s="23" t="s">
        <v>15112</v>
      </c>
      <c r="D28169" s="23" t="s">
        <v>55789</v>
      </c>
      <c r="E28169" s="23"/>
    </row>
    <row r="28170" spans="2:5" x14ac:dyDescent="0.2">
      <c r="B28170" s="23" t="s">
        <v>55790</v>
      </c>
      <c r="C28170" s="23" t="s">
        <v>55791</v>
      </c>
      <c r="D28170" s="23" t="s">
        <v>55792</v>
      </c>
      <c r="E28170" s="23"/>
    </row>
    <row r="28171" spans="2:5" x14ac:dyDescent="0.2">
      <c r="B28171" s="23" t="s">
        <v>55791</v>
      </c>
      <c r="C28171" s="23" t="s">
        <v>55791</v>
      </c>
      <c r="D28171" s="23" t="s">
        <v>55793</v>
      </c>
      <c r="E28171" s="23"/>
    </row>
    <row r="28172" spans="2:5" x14ac:dyDescent="0.2">
      <c r="B28172" s="23" t="s">
        <v>55794</v>
      </c>
      <c r="C28172" s="23" t="s">
        <v>7219</v>
      </c>
      <c r="D28172" s="23" t="s">
        <v>55795</v>
      </c>
      <c r="E28172" s="23"/>
    </row>
    <row r="28173" spans="2:5" x14ac:dyDescent="0.2">
      <c r="B28173" s="23" t="s">
        <v>7219</v>
      </c>
      <c r="C28173" s="23" t="s">
        <v>7219</v>
      </c>
      <c r="D28173" s="23" t="s">
        <v>55796</v>
      </c>
      <c r="E28173" s="23"/>
    </row>
    <row r="28174" spans="2:5" x14ac:dyDescent="0.2">
      <c r="B28174" s="23" t="s">
        <v>55797</v>
      </c>
      <c r="C28174" s="23" t="s">
        <v>55797</v>
      </c>
      <c r="D28174" s="23" t="s">
        <v>55798</v>
      </c>
      <c r="E28174" s="23"/>
    </row>
    <row r="28175" spans="2:5" x14ac:dyDescent="0.2">
      <c r="B28175" s="23" t="s">
        <v>55799</v>
      </c>
      <c r="C28175" s="23" t="s">
        <v>31529</v>
      </c>
      <c r="D28175" s="23" t="s">
        <v>55800</v>
      </c>
      <c r="E28175" s="23"/>
    </row>
    <row r="28176" spans="2:5" x14ac:dyDescent="0.2">
      <c r="B28176" s="23" t="s">
        <v>31529</v>
      </c>
      <c r="C28176" s="23" t="s">
        <v>31529</v>
      </c>
      <c r="D28176" s="23" t="s">
        <v>55801</v>
      </c>
      <c r="E28176" s="23"/>
    </row>
    <row r="28177" spans="2:5" x14ac:dyDescent="0.2">
      <c r="B28177" s="23" t="s">
        <v>55802</v>
      </c>
      <c r="C28177" s="23" t="s">
        <v>55803</v>
      </c>
      <c r="D28177" s="23" t="s">
        <v>55804</v>
      </c>
      <c r="E28177" s="23"/>
    </row>
    <row r="28178" spans="2:5" x14ac:dyDescent="0.2">
      <c r="B28178" s="23" t="s">
        <v>55803</v>
      </c>
      <c r="C28178" s="23" t="s">
        <v>55803</v>
      </c>
      <c r="D28178" s="23" t="s">
        <v>55805</v>
      </c>
      <c r="E28178" s="23"/>
    </row>
    <row r="28179" spans="2:5" x14ac:dyDescent="0.2">
      <c r="B28179" s="23" t="s">
        <v>55806</v>
      </c>
      <c r="C28179" s="23" t="s">
        <v>7542</v>
      </c>
      <c r="D28179" s="23" t="s">
        <v>55807</v>
      </c>
      <c r="E28179" s="23"/>
    </row>
    <row r="28180" spans="2:5" x14ac:dyDescent="0.2">
      <c r="B28180" s="23" t="s">
        <v>7542</v>
      </c>
      <c r="C28180" s="23" t="s">
        <v>7542</v>
      </c>
      <c r="D28180" s="23" t="s">
        <v>55808</v>
      </c>
      <c r="E28180" s="23"/>
    </row>
    <row r="28181" spans="2:5" x14ac:dyDescent="0.2">
      <c r="B28181" s="23" t="s">
        <v>55809</v>
      </c>
      <c r="C28181" s="23" t="s">
        <v>55809</v>
      </c>
      <c r="D28181" s="23" t="s">
        <v>55810</v>
      </c>
      <c r="E28181" s="23"/>
    </row>
    <row r="28182" spans="2:5" x14ac:dyDescent="0.2">
      <c r="B28182" s="23" t="s">
        <v>55811</v>
      </c>
      <c r="C28182" s="23" t="s">
        <v>55812</v>
      </c>
      <c r="D28182" s="23" t="s">
        <v>55813</v>
      </c>
      <c r="E28182" s="23"/>
    </row>
    <row r="28183" spans="2:5" x14ac:dyDescent="0.2">
      <c r="B28183" s="23" t="s">
        <v>55812</v>
      </c>
      <c r="C28183" s="23" t="s">
        <v>55812</v>
      </c>
      <c r="D28183" s="23" t="s">
        <v>55814</v>
      </c>
      <c r="E28183" s="23"/>
    </row>
    <row r="28184" spans="2:5" x14ac:dyDescent="0.2">
      <c r="B28184" s="23" t="s">
        <v>55815</v>
      </c>
      <c r="C28184" s="23" t="s">
        <v>55816</v>
      </c>
      <c r="D28184" s="23" t="s">
        <v>55817</v>
      </c>
      <c r="E28184" s="23"/>
    </row>
    <row r="28185" spans="2:5" x14ac:dyDescent="0.2">
      <c r="B28185" s="23" t="s">
        <v>55816</v>
      </c>
      <c r="C28185" s="23" t="s">
        <v>55816</v>
      </c>
      <c r="D28185" s="23" t="s">
        <v>55818</v>
      </c>
      <c r="E28185" s="23"/>
    </row>
    <row r="28186" spans="2:5" x14ac:dyDescent="0.2">
      <c r="B28186" s="23" t="s">
        <v>55819</v>
      </c>
      <c r="C28186" s="23" t="s">
        <v>55820</v>
      </c>
      <c r="D28186" s="23" t="s">
        <v>55821</v>
      </c>
      <c r="E28186" s="23"/>
    </row>
    <row r="28187" spans="2:5" x14ac:dyDescent="0.2">
      <c r="B28187" s="23" t="s">
        <v>55820</v>
      </c>
      <c r="C28187" s="23" t="s">
        <v>55820</v>
      </c>
      <c r="D28187" s="23" t="s">
        <v>55822</v>
      </c>
      <c r="E28187" s="23"/>
    </row>
    <row r="28188" spans="2:5" x14ac:dyDescent="0.2">
      <c r="B28188" s="23" t="s">
        <v>55823</v>
      </c>
      <c r="C28188" s="23" t="s">
        <v>55824</v>
      </c>
      <c r="D28188" s="23" t="s">
        <v>55825</v>
      </c>
      <c r="E28188" s="23"/>
    </row>
    <row r="28189" spans="2:5" x14ac:dyDescent="0.2">
      <c r="B28189" s="23" t="s">
        <v>55824</v>
      </c>
      <c r="C28189" s="23" t="s">
        <v>55824</v>
      </c>
      <c r="D28189" s="23" t="s">
        <v>55826</v>
      </c>
      <c r="E28189" s="23"/>
    </row>
    <row r="28190" spans="2:5" x14ac:dyDescent="0.2">
      <c r="B28190" s="23" t="s">
        <v>55827</v>
      </c>
      <c r="C28190" s="23" t="s">
        <v>55828</v>
      </c>
      <c r="D28190" s="23" t="s">
        <v>55829</v>
      </c>
      <c r="E28190" s="23"/>
    </row>
    <row r="28191" spans="2:5" x14ac:dyDescent="0.2">
      <c r="B28191" s="23" t="s">
        <v>55828</v>
      </c>
      <c r="C28191" s="23" t="s">
        <v>55828</v>
      </c>
      <c r="D28191" s="23" t="s">
        <v>55830</v>
      </c>
      <c r="E28191" s="23"/>
    </row>
    <row r="28192" spans="2:5" x14ac:dyDescent="0.2">
      <c r="B28192" s="23" t="s">
        <v>55831</v>
      </c>
      <c r="C28192" s="23" t="s">
        <v>12639</v>
      </c>
      <c r="D28192" s="23" t="s">
        <v>55832</v>
      </c>
      <c r="E28192" s="23"/>
    </row>
    <row r="28193" spans="2:5" x14ac:dyDescent="0.2">
      <c r="B28193" s="23" t="s">
        <v>12639</v>
      </c>
      <c r="C28193" s="23" t="s">
        <v>12639</v>
      </c>
      <c r="D28193" s="23" t="s">
        <v>55833</v>
      </c>
      <c r="E28193" s="23"/>
    </row>
    <row r="28194" spans="2:5" x14ac:dyDescent="0.2">
      <c r="B28194" s="23" t="s">
        <v>55834</v>
      </c>
      <c r="C28194" s="23" t="s">
        <v>55835</v>
      </c>
      <c r="D28194" s="23" t="s">
        <v>55836</v>
      </c>
      <c r="E28194" s="23"/>
    </row>
    <row r="28195" spans="2:5" x14ac:dyDescent="0.2">
      <c r="B28195" s="23" t="s">
        <v>55835</v>
      </c>
      <c r="C28195" s="23" t="s">
        <v>55835</v>
      </c>
      <c r="D28195" s="23" t="s">
        <v>55837</v>
      </c>
      <c r="E28195" s="23"/>
    </row>
    <row r="28196" spans="2:5" x14ac:dyDescent="0.2">
      <c r="B28196" s="23" t="s">
        <v>55838</v>
      </c>
      <c r="C28196" s="23" t="s">
        <v>7394</v>
      </c>
      <c r="D28196" s="23" t="s">
        <v>55839</v>
      </c>
      <c r="E28196" s="23"/>
    </row>
    <row r="28197" spans="2:5" x14ac:dyDescent="0.2">
      <c r="B28197" s="23" t="s">
        <v>7394</v>
      </c>
      <c r="C28197" s="23" t="s">
        <v>7394</v>
      </c>
      <c r="D28197" s="23" t="s">
        <v>55840</v>
      </c>
      <c r="E28197" s="23"/>
    </row>
    <row r="28198" spans="2:5" x14ac:dyDescent="0.2">
      <c r="B28198" s="23" t="s">
        <v>55841</v>
      </c>
      <c r="C28198" s="23" t="s">
        <v>55841</v>
      </c>
      <c r="D28198" s="23" t="s">
        <v>55842</v>
      </c>
      <c r="E28198" s="23"/>
    </row>
    <row r="28199" spans="2:5" x14ac:dyDescent="0.2">
      <c r="B28199" s="23" t="s">
        <v>55843</v>
      </c>
      <c r="C28199" s="23" t="s">
        <v>55844</v>
      </c>
      <c r="D28199" s="23" t="s">
        <v>55845</v>
      </c>
      <c r="E28199" s="23"/>
    </row>
    <row r="28200" spans="2:5" x14ac:dyDescent="0.2">
      <c r="B28200" s="23" t="s">
        <v>55844</v>
      </c>
      <c r="C28200" s="23" t="s">
        <v>55844</v>
      </c>
      <c r="D28200" s="23" t="s">
        <v>55846</v>
      </c>
      <c r="E28200" s="23"/>
    </row>
    <row r="28201" spans="2:5" x14ac:dyDescent="0.2">
      <c r="B28201" s="23" t="s">
        <v>55847</v>
      </c>
      <c r="C28201" s="23" t="s">
        <v>7273</v>
      </c>
      <c r="D28201" s="23" t="s">
        <v>55848</v>
      </c>
      <c r="E28201" s="23"/>
    </row>
    <row r="28202" spans="2:5" x14ac:dyDescent="0.2">
      <c r="B28202" s="23" t="s">
        <v>7273</v>
      </c>
      <c r="C28202" s="23" t="s">
        <v>7273</v>
      </c>
      <c r="D28202" s="23" t="s">
        <v>55849</v>
      </c>
      <c r="E28202" s="23"/>
    </row>
    <row r="28203" spans="2:5" x14ac:dyDescent="0.2">
      <c r="B28203" s="23" t="s">
        <v>55850</v>
      </c>
      <c r="C28203" s="23" t="s">
        <v>55850</v>
      </c>
      <c r="D28203" s="23" t="s">
        <v>55851</v>
      </c>
      <c r="E28203" s="23"/>
    </row>
    <row r="28204" spans="2:5" x14ac:dyDescent="0.2">
      <c r="B28204" s="23" t="s">
        <v>55852</v>
      </c>
      <c r="C28204" s="23" t="s">
        <v>7392</v>
      </c>
      <c r="D28204" s="23" t="s">
        <v>55853</v>
      </c>
      <c r="E28204" s="23"/>
    </row>
    <row r="28205" spans="2:5" x14ac:dyDescent="0.2">
      <c r="B28205" s="23" t="s">
        <v>7392</v>
      </c>
      <c r="C28205" s="23" t="s">
        <v>7392</v>
      </c>
      <c r="D28205" s="23" t="s">
        <v>55854</v>
      </c>
      <c r="E28205" s="23"/>
    </row>
    <row r="28206" spans="2:5" x14ac:dyDescent="0.2">
      <c r="B28206" s="23" t="s">
        <v>55855</v>
      </c>
      <c r="C28206" s="23" t="s">
        <v>55855</v>
      </c>
      <c r="D28206" s="23" t="s">
        <v>55856</v>
      </c>
      <c r="E28206" s="23"/>
    </row>
    <row r="28207" spans="2:5" x14ac:dyDescent="0.2">
      <c r="B28207" s="23" t="s">
        <v>55857</v>
      </c>
      <c r="C28207" s="23" t="s">
        <v>55858</v>
      </c>
      <c r="D28207" s="23" t="s">
        <v>55859</v>
      </c>
      <c r="E28207" s="23"/>
    </row>
    <row r="28208" spans="2:5" x14ac:dyDescent="0.2">
      <c r="B28208" s="23" t="s">
        <v>55858</v>
      </c>
      <c r="C28208" s="23" t="s">
        <v>55858</v>
      </c>
      <c r="D28208" s="23" t="s">
        <v>55860</v>
      </c>
      <c r="E28208" s="23"/>
    </row>
    <row r="28209" spans="2:5" x14ac:dyDescent="0.2">
      <c r="B28209" s="23" t="s">
        <v>55861</v>
      </c>
      <c r="C28209" s="23" t="s">
        <v>12642</v>
      </c>
      <c r="D28209" s="23" t="s">
        <v>55862</v>
      </c>
      <c r="E28209" s="23"/>
    </row>
    <row r="28210" spans="2:5" x14ac:dyDescent="0.2">
      <c r="B28210" s="23" t="s">
        <v>12642</v>
      </c>
      <c r="C28210" s="23" t="s">
        <v>12642</v>
      </c>
      <c r="D28210" s="23" t="s">
        <v>55863</v>
      </c>
      <c r="E28210" s="23"/>
    </row>
    <row r="28211" spans="2:5" x14ac:dyDescent="0.2">
      <c r="B28211" s="23" t="s">
        <v>55864</v>
      </c>
      <c r="C28211" s="23" t="s">
        <v>55864</v>
      </c>
      <c r="D28211" s="23" t="s">
        <v>55865</v>
      </c>
      <c r="E28211" s="23"/>
    </row>
    <row r="28212" spans="2:5" x14ac:dyDescent="0.2">
      <c r="B28212" s="23" t="s">
        <v>55866</v>
      </c>
      <c r="C28212" s="23" t="s">
        <v>13748</v>
      </c>
      <c r="D28212" s="23" t="s">
        <v>55867</v>
      </c>
      <c r="E28212" s="23"/>
    </row>
    <row r="28213" spans="2:5" x14ac:dyDescent="0.2">
      <c r="B28213" s="23" t="s">
        <v>13748</v>
      </c>
      <c r="C28213" s="23" t="s">
        <v>13748</v>
      </c>
      <c r="D28213" s="23" t="s">
        <v>55868</v>
      </c>
      <c r="E28213" s="23"/>
    </row>
    <row r="28214" spans="2:5" x14ac:dyDescent="0.2">
      <c r="B28214" s="23" t="s">
        <v>55869</v>
      </c>
      <c r="C28214" s="23" t="s">
        <v>12630</v>
      </c>
      <c r="D28214" s="23" t="s">
        <v>55870</v>
      </c>
      <c r="E28214" s="23"/>
    </row>
    <row r="28215" spans="2:5" x14ac:dyDescent="0.2">
      <c r="B28215" s="23" t="s">
        <v>12630</v>
      </c>
      <c r="C28215" s="23" t="s">
        <v>12630</v>
      </c>
      <c r="D28215" s="23" t="s">
        <v>55871</v>
      </c>
      <c r="E28215" s="23"/>
    </row>
    <row r="28216" spans="2:5" x14ac:dyDescent="0.2">
      <c r="B28216" s="23" t="s">
        <v>55872</v>
      </c>
      <c r="C28216" s="23" t="s">
        <v>55872</v>
      </c>
      <c r="D28216" s="23" t="s">
        <v>55873</v>
      </c>
      <c r="E28216" s="23"/>
    </row>
    <row r="28217" spans="2:5" x14ac:dyDescent="0.2">
      <c r="B28217" s="23" t="s">
        <v>55874</v>
      </c>
      <c r="C28217" s="23" t="s">
        <v>12645</v>
      </c>
      <c r="D28217" s="23" t="s">
        <v>55875</v>
      </c>
      <c r="E28217" s="23"/>
    </row>
    <row r="28218" spans="2:5" x14ac:dyDescent="0.2">
      <c r="B28218" s="23" t="s">
        <v>12645</v>
      </c>
      <c r="C28218" s="23" t="s">
        <v>12645</v>
      </c>
      <c r="D28218" s="23" t="s">
        <v>55876</v>
      </c>
      <c r="E28218" s="23"/>
    </row>
    <row r="28219" spans="2:5" x14ac:dyDescent="0.2">
      <c r="B28219" s="23" t="s">
        <v>55877</v>
      </c>
      <c r="C28219" s="23" t="s">
        <v>55877</v>
      </c>
      <c r="D28219" s="23" t="s">
        <v>55878</v>
      </c>
      <c r="E28219" s="23"/>
    </row>
    <row r="28220" spans="2:5" x14ac:dyDescent="0.2">
      <c r="B28220" s="23" t="s">
        <v>55879</v>
      </c>
      <c r="C28220" s="23" t="s">
        <v>7430</v>
      </c>
      <c r="D28220" s="23" t="s">
        <v>55880</v>
      </c>
      <c r="E28220" s="23"/>
    </row>
    <row r="28221" spans="2:5" x14ac:dyDescent="0.2">
      <c r="B28221" s="23" t="s">
        <v>7430</v>
      </c>
      <c r="C28221" s="23" t="s">
        <v>7430</v>
      </c>
      <c r="D28221" s="23" t="s">
        <v>55881</v>
      </c>
      <c r="E28221" s="23"/>
    </row>
    <row r="28222" spans="2:5" x14ac:dyDescent="0.2">
      <c r="B28222" s="23" t="s">
        <v>55882</v>
      </c>
      <c r="C28222" s="23" t="s">
        <v>55882</v>
      </c>
      <c r="D28222" s="23" t="s">
        <v>55883</v>
      </c>
      <c r="E28222" s="23"/>
    </row>
    <row r="28223" spans="2:5" x14ac:dyDescent="0.2">
      <c r="B28223" s="23" t="s">
        <v>55884</v>
      </c>
      <c r="C28223" s="23" t="s">
        <v>7646</v>
      </c>
      <c r="D28223" s="23" t="s">
        <v>55885</v>
      </c>
      <c r="E28223" s="23"/>
    </row>
    <row r="28224" spans="2:5" x14ac:dyDescent="0.2">
      <c r="B28224" s="23" t="s">
        <v>7646</v>
      </c>
      <c r="C28224" s="23" t="s">
        <v>7646</v>
      </c>
      <c r="D28224" s="23" t="s">
        <v>55886</v>
      </c>
      <c r="E28224" s="23"/>
    </row>
    <row r="28225" spans="2:5" x14ac:dyDescent="0.2">
      <c r="B28225" s="23" t="s">
        <v>55887</v>
      </c>
      <c r="C28225" s="23" t="s">
        <v>55887</v>
      </c>
      <c r="D28225" s="23" t="s">
        <v>55888</v>
      </c>
      <c r="E28225" s="23"/>
    </row>
    <row r="28226" spans="2:5" x14ac:dyDescent="0.2">
      <c r="B28226" s="23" t="s">
        <v>55889</v>
      </c>
      <c r="C28226" s="23" t="s">
        <v>55890</v>
      </c>
      <c r="D28226" s="23" t="s">
        <v>55891</v>
      </c>
      <c r="E28226" s="23"/>
    </row>
    <row r="28227" spans="2:5" x14ac:dyDescent="0.2">
      <c r="B28227" s="23" t="s">
        <v>55890</v>
      </c>
      <c r="C28227" s="23" t="s">
        <v>55890</v>
      </c>
      <c r="D28227" s="23" t="s">
        <v>55892</v>
      </c>
      <c r="E28227" s="23"/>
    </row>
    <row r="28228" spans="2:5" x14ac:dyDescent="0.2">
      <c r="B28228" s="23" t="s">
        <v>55893</v>
      </c>
      <c r="C28228" s="23" t="s">
        <v>55893</v>
      </c>
      <c r="D28228" s="23" t="s">
        <v>55894</v>
      </c>
      <c r="E28228" s="23"/>
    </row>
    <row r="28229" spans="2:5" x14ac:dyDescent="0.2">
      <c r="B28229" s="23" t="s">
        <v>55895</v>
      </c>
      <c r="C28229" s="23" t="s">
        <v>55896</v>
      </c>
      <c r="D28229" s="23" t="s">
        <v>55897</v>
      </c>
      <c r="E28229" s="23"/>
    </row>
    <row r="28230" spans="2:5" x14ac:dyDescent="0.2">
      <c r="B28230" s="23" t="s">
        <v>55896</v>
      </c>
      <c r="C28230" s="23" t="s">
        <v>55896</v>
      </c>
      <c r="D28230" s="23" t="s">
        <v>55898</v>
      </c>
      <c r="E28230" s="23"/>
    </row>
    <row r="28231" spans="2:5" x14ac:dyDescent="0.2">
      <c r="B28231" s="23" t="s">
        <v>55899</v>
      </c>
      <c r="C28231" s="23" t="s">
        <v>14417</v>
      </c>
      <c r="D28231" s="23" t="s">
        <v>55900</v>
      </c>
      <c r="E28231" s="23"/>
    </row>
    <row r="28232" spans="2:5" x14ac:dyDescent="0.2">
      <c r="B28232" s="23" t="s">
        <v>14417</v>
      </c>
      <c r="C28232" s="23" t="s">
        <v>14417</v>
      </c>
      <c r="D28232" s="23" t="s">
        <v>55901</v>
      </c>
      <c r="E28232" s="23"/>
    </row>
    <row r="28233" spans="2:5" x14ac:dyDescent="0.2">
      <c r="B28233" s="23" t="s">
        <v>55902</v>
      </c>
      <c r="C28233" s="23" t="s">
        <v>12656</v>
      </c>
      <c r="D28233" s="23" t="s">
        <v>55903</v>
      </c>
      <c r="E28233" s="23"/>
    </row>
    <row r="28234" spans="2:5" x14ac:dyDescent="0.2">
      <c r="B28234" s="23" t="s">
        <v>12656</v>
      </c>
      <c r="C28234" s="23" t="s">
        <v>12656</v>
      </c>
      <c r="D28234" s="23" t="s">
        <v>55904</v>
      </c>
      <c r="E28234" s="23"/>
    </row>
    <row r="28235" spans="2:5" x14ac:dyDescent="0.2">
      <c r="B28235" s="23" t="s">
        <v>55905</v>
      </c>
      <c r="C28235" s="23" t="s">
        <v>55906</v>
      </c>
      <c r="D28235" s="23" t="s">
        <v>55907</v>
      </c>
      <c r="E28235" s="23"/>
    </row>
    <row r="28236" spans="2:5" x14ac:dyDescent="0.2">
      <c r="B28236" s="23" t="s">
        <v>55906</v>
      </c>
      <c r="C28236" s="23" t="s">
        <v>55906</v>
      </c>
      <c r="D28236" s="23" t="s">
        <v>55908</v>
      </c>
      <c r="E28236" s="23"/>
    </row>
    <row r="28237" spans="2:5" x14ac:dyDescent="0.2">
      <c r="B28237" s="23" t="s">
        <v>55909</v>
      </c>
      <c r="C28237" s="23" t="s">
        <v>55910</v>
      </c>
      <c r="D28237" s="23" t="s">
        <v>55911</v>
      </c>
      <c r="E28237" s="23"/>
    </row>
    <row r="28238" spans="2:5" x14ac:dyDescent="0.2">
      <c r="B28238" s="23" t="s">
        <v>55910</v>
      </c>
      <c r="C28238" s="23" t="s">
        <v>55910</v>
      </c>
      <c r="D28238" s="23" t="s">
        <v>55912</v>
      </c>
      <c r="E28238" s="23"/>
    </row>
    <row r="28239" spans="2:5" x14ac:dyDescent="0.2">
      <c r="B28239" s="23" t="s">
        <v>55913</v>
      </c>
      <c r="C28239" s="23" t="s">
        <v>55913</v>
      </c>
      <c r="D28239" s="23" t="s">
        <v>55914</v>
      </c>
      <c r="E28239" s="23"/>
    </row>
    <row r="28240" spans="2:5" x14ac:dyDescent="0.2">
      <c r="B28240" s="23" t="s">
        <v>55915</v>
      </c>
      <c r="C28240" s="23" t="s">
        <v>55916</v>
      </c>
      <c r="D28240" s="23" t="s">
        <v>55917</v>
      </c>
      <c r="E28240" s="23"/>
    </row>
    <row r="28241" spans="2:5" x14ac:dyDescent="0.2">
      <c r="B28241" s="23" t="s">
        <v>55916</v>
      </c>
      <c r="C28241" s="23" t="s">
        <v>55916</v>
      </c>
      <c r="D28241" s="23" t="s">
        <v>55918</v>
      </c>
      <c r="E28241" s="23"/>
    </row>
    <row r="28242" spans="2:5" x14ac:dyDescent="0.2">
      <c r="B28242" s="23" t="s">
        <v>55919</v>
      </c>
      <c r="C28242" s="23" t="s">
        <v>14730</v>
      </c>
      <c r="D28242" s="23" t="s">
        <v>55920</v>
      </c>
      <c r="E28242" s="23"/>
    </row>
    <row r="28243" spans="2:5" x14ac:dyDescent="0.2">
      <c r="B28243" s="23" t="s">
        <v>14730</v>
      </c>
      <c r="C28243" s="23" t="s">
        <v>14730</v>
      </c>
      <c r="D28243" s="23" t="s">
        <v>55921</v>
      </c>
      <c r="E28243" s="23"/>
    </row>
    <row r="28244" spans="2:5" x14ac:dyDescent="0.2">
      <c r="B28244" s="23" t="s">
        <v>55922</v>
      </c>
      <c r="C28244" s="23" t="s">
        <v>55922</v>
      </c>
      <c r="D28244" s="23" t="s">
        <v>55923</v>
      </c>
      <c r="E28244" s="23"/>
    </row>
    <row r="28245" spans="2:5" x14ac:dyDescent="0.2">
      <c r="B28245" s="23" t="s">
        <v>55924</v>
      </c>
      <c r="C28245" s="23" t="s">
        <v>14057</v>
      </c>
      <c r="D28245" s="23" t="s">
        <v>55925</v>
      </c>
      <c r="E28245" s="23"/>
    </row>
    <row r="28246" spans="2:5" x14ac:dyDescent="0.2">
      <c r="B28246" s="23" t="s">
        <v>14057</v>
      </c>
      <c r="C28246" s="23" t="s">
        <v>14057</v>
      </c>
      <c r="D28246" s="23" t="s">
        <v>55926</v>
      </c>
      <c r="E28246" s="23"/>
    </row>
    <row r="28247" spans="2:5" x14ac:dyDescent="0.2">
      <c r="B28247" s="23" t="s">
        <v>55927</v>
      </c>
      <c r="C28247" s="23" t="s">
        <v>14068</v>
      </c>
      <c r="D28247" s="23" t="s">
        <v>55928</v>
      </c>
      <c r="E28247" s="23"/>
    </row>
    <row r="28248" spans="2:5" x14ac:dyDescent="0.2">
      <c r="B28248" s="23" t="s">
        <v>14068</v>
      </c>
      <c r="C28248" s="23" t="s">
        <v>14068</v>
      </c>
      <c r="D28248" s="23" t="s">
        <v>55929</v>
      </c>
      <c r="E28248" s="23"/>
    </row>
    <row r="28249" spans="2:5" x14ac:dyDescent="0.2">
      <c r="B28249" s="23" t="s">
        <v>55930</v>
      </c>
      <c r="C28249" s="23" t="s">
        <v>13980</v>
      </c>
      <c r="D28249" s="23" t="s">
        <v>55931</v>
      </c>
      <c r="E28249" s="23"/>
    </row>
    <row r="28250" spans="2:5" x14ac:dyDescent="0.2">
      <c r="B28250" s="23" t="s">
        <v>13980</v>
      </c>
      <c r="C28250" s="23" t="s">
        <v>13980</v>
      </c>
      <c r="D28250" s="23" t="s">
        <v>55932</v>
      </c>
      <c r="E28250" s="23"/>
    </row>
    <row r="28251" spans="2:5" x14ac:dyDescent="0.2">
      <c r="B28251" s="23" t="s">
        <v>55933</v>
      </c>
      <c r="C28251" s="23" t="s">
        <v>12663</v>
      </c>
      <c r="D28251" s="23" t="s">
        <v>55934</v>
      </c>
      <c r="E28251" s="23"/>
    </row>
    <row r="28252" spans="2:5" x14ac:dyDescent="0.2">
      <c r="B28252" s="23" t="s">
        <v>12663</v>
      </c>
      <c r="C28252" s="23" t="s">
        <v>12663</v>
      </c>
      <c r="D28252" s="23" t="s">
        <v>55935</v>
      </c>
      <c r="E28252" s="23"/>
    </row>
    <row r="28253" spans="2:5" x14ac:dyDescent="0.2">
      <c r="B28253" s="23" t="s">
        <v>55936</v>
      </c>
      <c r="C28253" s="23" t="s">
        <v>55936</v>
      </c>
      <c r="D28253" s="23" t="s">
        <v>55937</v>
      </c>
      <c r="E28253" s="23"/>
    </row>
    <row r="28254" spans="2:5" x14ac:dyDescent="0.2">
      <c r="B28254" s="23" t="s">
        <v>55938</v>
      </c>
      <c r="C28254" s="23" t="s">
        <v>7618</v>
      </c>
      <c r="D28254" s="23" t="s">
        <v>55939</v>
      </c>
      <c r="E28254" s="23"/>
    </row>
    <row r="28255" spans="2:5" x14ac:dyDescent="0.2">
      <c r="B28255" s="23" t="s">
        <v>7618</v>
      </c>
      <c r="C28255" s="23" t="s">
        <v>7618</v>
      </c>
      <c r="D28255" s="23" t="s">
        <v>55940</v>
      </c>
      <c r="E28255" s="23"/>
    </row>
    <row r="28256" spans="2:5" x14ac:dyDescent="0.2">
      <c r="B28256" s="23" t="s">
        <v>55941</v>
      </c>
      <c r="C28256" s="23" t="s">
        <v>55941</v>
      </c>
      <c r="D28256" s="23" t="s">
        <v>55942</v>
      </c>
      <c r="E28256" s="23"/>
    </row>
    <row r="28257" spans="2:5" x14ac:dyDescent="0.2">
      <c r="B28257" s="23" t="s">
        <v>55943</v>
      </c>
      <c r="C28257" s="23" t="s">
        <v>7406</v>
      </c>
      <c r="D28257" s="23" t="s">
        <v>55944</v>
      </c>
      <c r="E28257" s="23"/>
    </row>
    <row r="28258" spans="2:5" x14ac:dyDescent="0.2">
      <c r="B28258" s="23" t="s">
        <v>7406</v>
      </c>
      <c r="C28258" s="23" t="s">
        <v>7406</v>
      </c>
      <c r="D28258" s="23" t="s">
        <v>55945</v>
      </c>
      <c r="E28258" s="23"/>
    </row>
    <row r="28259" spans="2:5" x14ac:dyDescent="0.2">
      <c r="B28259" s="23" t="s">
        <v>55946</v>
      </c>
      <c r="C28259" s="23" t="s">
        <v>55946</v>
      </c>
      <c r="D28259" s="23" t="s">
        <v>55947</v>
      </c>
      <c r="E28259" s="23"/>
    </row>
    <row r="28260" spans="2:5" x14ac:dyDescent="0.2">
      <c r="B28260" s="23" t="s">
        <v>55948</v>
      </c>
      <c r="C28260" s="23" t="s">
        <v>12653</v>
      </c>
      <c r="D28260" s="23" t="s">
        <v>55949</v>
      </c>
      <c r="E28260" s="23"/>
    </row>
    <row r="28261" spans="2:5" x14ac:dyDescent="0.2">
      <c r="B28261" s="23" t="s">
        <v>12653</v>
      </c>
      <c r="C28261" s="23" t="s">
        <v>12653</v>
      </c>
      <c r="D28261" s="23" t="s">
        <v>55950</v>
      </c>
      <c r="E28261" s="23"/>
    </row>
    <row r="28262" spans="2:5" x14ac:dyDescent="0.2">
      <c r="B28262" s="23" t="s">
        <v>55951</v>
      </c>
      <c r="C28262" s="23" t="s">
        <v>14896</v>
      </c>
      <c r="D28262" s="23" t="s">
        <v>55952</v>
      </c>
      <c r="E28262" s="23"/>
    </row>
    <row r="28263" spans="2:5" x14ac:dyDescent="0.2">
      <c r="B28263" s="23" t="s">
        <v>14896</v>
      </c>
      <c r="C28263" s="23" t="s">
        <v>14896</v>
      </c>
      <c r="D28263" s="23" t="s">
        <v>55953</v>
      </c>
      <c r="E28263" s="23"/>
    </row>
    <row r="28264" spans="2:5" x14ac:dyDescent="0.2">
      <c r="B28264" s="23" t="s">
        <v>55954</v>
      </c>
      <c r="C28264" s="23" t="s">
        <v>55954</v>
      </c>
      <c r="D28264" s="23" t="s">
        <v>55955</v>
      </c>
      <c r="E28264" s="23"/>
    </row>
    <row r="28265" spans="2:5" x14ac:dyDescent="0.2">
      <c r="B28265" s="23" t="s">
        <v>55956</v>
      </c>
      <c r="C28265" s="23" t="s">
        <v>13941</v>
      </c>
      <c r="D28265" s="23" t="s">
        <v>55957</v>
      </c>
      <c r="E28265" s="23"/>
    </row>
    <row r="28266" spans="2:5" x14ac:dyDescent="0.2">
      <c r="B28266" s="23" t="s">
        <v>13941</v>
      </c>
      <c r="C28266" s="23" t="s">
        <v>13941</v>
      </c>
      <c r="D28266" s="23" t="s">
        <v>55958</v>
      </c>
      <c r="E28266" s="23"/>
    </row>
    <row r="28267" spans="2:5" x14ac:dyDescent="0.2">
      <c r="B28267" s="23" t="s">
        <v>55959</v>
      </c>
      <c r="C28267" s="23" t="s">
        <v>7556</v>
      </c>
      <c r="D28267" s="23" t="s">
        <v>55960</v>
      </c>
      <c r="E28267" s="23"/>
    </row>
    <row r="28268" spans="2:5" x14ac:dyDescent="0.2">
      <c r="B28268" s="23" t="s">
        <v>7556</v>
      </c>
      <c r="C28268" s="23" t="s">
        <v>7556</v>
      </c>
      <c r="D28268" s="23" t="s">
        <v>55961</v>
      </c>
      <c r="E28268" s="23"/>
    </row>
    <row r="28269" spans="2:5" x14ac:dyDescent="0.2">
      <c r="B28269" s="23" t="s">
        <v>55962</v>
      </c>
      <c r="C28269" s="23" t="s">
        <v>7448</v>
      </c>
      <c r="D28269" s="23" t="s">
        <v>55963</v>
      </c>
      <c r="E28269" s="23"/>
    </row>
    <row r="28270" spans="2:5" x14ac:dyDescent="0.2">
      <c r="B28270" s="23" t="s">
        <v>7448</v>
      </c>
      <c r="C28270" s="23" t="s">
        <v>7448</v>
      </c>
      <c r="D28270" s="23" t="s">
        <v>55964</v>
      </c>
      <c r="E28270" s="23"/>
    </row>
    <row r="28271" spans="2:5" x14ac:dyDescent="0.2">
      <c r="B28271" s="23" t="s">
        <v>55965</v>
      </c>
      <c r="C28271" s="23" t="s">
        <v>55965</v>
      </c>
      <c r="D28271" s="23" t="s">
        <v>55966</v>
      </c>
      <c r="E28271" s="23"/>
    </row>
    <row r="28272" spans="2:5" x14ac:dyDescent="0.2">
      <c r="B28272" s="23" t="s">
        <v>55967</v>
      </c>
      <c r="C28272" s="23" t="s">
        <v>14547</v>
      </c>
      <c r="D28272" s="23" t="s">
        <v>55968</v>
      </c>
      <c r="E28272" s="23"/>
    </row>
    <row r="28273" spans="2:5" x14ac:dyDescent="0.2">
      <c r="B28273" s="23" t="s">
        <v>14547</v>
      </c>
      <c r="C28273" s="23" t="s">
        <v>14547</v>
      </c>
      <c r="D28273" s="23" t="s">
        <v>55969</v>
      </c>
      <c r="E28273" s="23"/>
    </row>
    <row r="28274" spans="2:5" x14ac:dyDescent="0.2">
      <c r="B28274" s="23" t="s">
        <v>55970</v>
      </c>
      <c r="C28274" s="23" t="s">
        <v>55970</v>
      </c>
      <c r="D28274" s="23" t="s">
        <v>55971</v>
      </c>
      <c r="E28274" s="23"/>
    </row>
    <row r="28275" spans="2:5" x14ac:dyDescent="0.2">
      <c r="B28275" s="23" t="s">
        <v>55972</v>
      </c>
      <c r="C28275" s="23" t="s">
        <v>55973</v>
      </c>
      <c r="D28275" s="23" t="s">
        <v>55974</v>
      </c>
      <c r="E28275" s="23"/>
    </row>
    <row r="28276" spans="2:5" x14ac:dyDescent="0.2">
      <c r="B28276" s="23" t="s">
        <v>55973</v>
      </c>
      <c r="C28276" s="23" t="s">
        <v>55973</v>
      </c>
      <c r="D28276" s="23" t="s">
        <v>55975</v>
      </c>
      <c r="E28276" s="23"/>
    </row>
    <row r="28277" spans="2:5" x14ac:dyDescent="0.2">
      <c r="B28277" s="23" t="s">
        <v>55976</v>
      </c>
      <c r="C28277" s="23" t="s">
        <v>55977</v>
      </c>
      <c r="D28277" s="23" t="s">
        <v>55978</v>
      </c>
      <c r="E28277" s="23"/>
    </row>
    <row r="28278" spans="2:5" x14ac:dyDescent="0.2">
      <c r="B28278" s="23" t="s">
        <v>55977</v>
      </c>
      <c r="C28278" s="23" t="s">
        <v>55977</v>
      </c>
      <c r="D28278" s="23" t="s">
        <v>55979</v>
      </c>
      <c r="E28278" s="23"/>
    </row>
    <row r="28279" spans="2:5" x14ac:dyDescent="0.2">
      <c r="B28279" s="23" t="s">
        <v>55980</v>
      </c>
      <c r="C28279" s="23" t="s">
        <v>14455</v>
      </c>
      <c r="D28279" s="23" t="s">
        <v>55981</v>
      </c>
      <c r="E28279" s="23"/>
    </row>
    <row r="28280" spans="2:5" x14ac:dyDescent="0.2">
      <c r="B28280" s="23" t="s">
        <v>14455</v>
      </c>
      <c r="C28280" s="23" t="s">
        <v>14455</v>
      </c>
      <c r="D28280" s="23" t="s">
        <v>55982</v>
      </c>
      <c r="E28280" s="23"/>
    </row>
    <row r="28281" spans="2:5" x14ac:dyDescent="0.2">
      <c r="B28281" s="23" t="s">
        <v>55983</v>
      </c>
      <c r="C28281" s="23" t="s">
        <v>14465</v>
      </c>
      <c r="D28281" s="23" t="s">
        <v>55984</v>
      </c>
      <c r="E28281" s="23"/>
    </row>
    <row r="28282" spans="2:5" x14ac:dyDescent="0.2">
      <c r="B28282" s="23" t="s">
        <v>14465</v>
      </c>
      <c r="C28282" s="23" t="s">
        <v>14465</v>
      </c>
      <c r="D28282" s="23" t="s">
        <v>55985</v>
      </c>
      <c r="E28282" s="23"/>
    </row>
    <row r="28283" spans="2:5" x14ac:dyDescent="0.2">
      <c r="B28283" s="23" t="s">
        <v>55986</v>
      </c>
      <c r="C28283" s="23" t="s">
        <v>12674</v>
      </c>
      <c r="D28283" s="23" t="s">
        <v>55987</v>
      </c>
      <c r="E28283" s="23"/>
    </row>
    <row r="28284" spans="2:5" x14ac:dyDescent="0.2">
      <c r="B28284" s="23" t="s">
        <v>12674</v>
      </c>
      <c r="C28284" s="23" t="s">
        <v>12674</v>
      </c>
      <c r="D28284" s="23" t="s">
        <v>55988</v>
      </c>
      <c r="E28284" s="23"/>
    </row>
    <row r="28285" spans="2:5" x14ac:dyDescent="0.2">
      <c r="B28285" s="23" t="s">
        <v>55989</v>
      </c>
      <c r="C28285" s="23" t="s">
        <v>55989</v>
      </c>
      <c r="D28285" s="23" t="s">
        <v>55990</v>
      </c>
      <c r="E28285" s="23"/>
    </row>
    <row r="28286" spans="2:5" x14ac:dyDescent="0.2">
      <c r="B28286" s="23" t="s">
        <v>55991</v>
      </c>
      <c r="C28286" s="23" t="s">
        <v>55992</v>
      </c>
      <c r="D28286" s="23" t="s">
        <v>55993</v>
      </c>
      <c r="E28286" s="23"/>
    </row>
    <row r="28287" spans="2:5" x14ac:dyDescent="0.2">
      <c r="B28287" s="23" t="s">
        <v>55992</v>
      </c>
      <c r="C28287" s="23" t="s">
        <v>55992</v>
      </c>
      <c r="D28287" s="23" t="s">
        <v>55994</v>
      </c>
      <c r="E28287" s="23"/>
    </row>
    <row r="28288" spans="2:5" x14ac:dyDescent="0.2">
      <c r="B28288" s="23" t="s">
        <v>55995</v>
      </c>
      <c r="C28288" s="23" t="s">
        <v>13977</v>
      </c>
      <c r="D28288" s="23" t="s">
        <v>55996</v>
      </c>
      <c r="E28288" s="23"/>
    </row>
    <row r="28289" spans="2:5" x14ac:dyDescent="0.2">
      <c r="B28289" s="23" t="s">
        <v>13977</v>
      </c>
      <c r="C28289" s="23" t="s">
        <v>13977</v>
      </c>
      <c r="D28289" s="23" t="s">
        <v>55997</v>
      </c>
      <c r="E28289" s="23"/>
    </row>
    <row r="28290" spans="2:5" x14ac:dyDescent="0.2">
      <c r="B28290" s="23" t="s">
        <v>55998</v>
      </c>
      <c r="C28290" s="23" t="s">
        <v>55998</v>
      </c>
      <c r="D28290" s="23" t="s">
        <v>55999</v>
      </c>
      <c r="E28290" s="23"/>
    </row>
    <row r="28291" spans="2:5" x14ac:dyDescent="0.2">
      <c r="B28291" s="23" t="s">
        <v>56000</v>
      </c>
      <c r="C28291" s="23" t="s">
        <v>7442</v>
      </c>
      <c r="D28291" s="23" t="s">
        <v>56001</v>
      </c>
      <c r="E28291" s="23"/>
    </row>
    <row r="28292" spans="2:5" x14ac:dyDescent="0.2">
      <c r="B28292" s="23" t="s">
        <v>7442</v>
      </c>
      <c r="C28292" s="23" t="s">
        <v>7442</v>
      </c>
      <c r="D28292" s="23" t="s">
        <v>56002</v>
      </c>
      <c r="E28292" s="23"/>
    </row>
    <row r="28293" spans="2:5" x14ac:dyDescent="0.2">
      <c r="B28293" s="23" t="s">
        <v>56003</v>
      </c>
      <c r="C28293" s="23" t="s">
        <v>56003</v>
      </c>
      <c r="D28293" s="23" t="s">
        <v>56004</v>
      </c>
      <c r="E28293" s="23"/>
    </row>
    <row r="28294" spans="2:5" x14ac:dyDescent="0.2">
      <c r="B28294" s="23" t="s">
        <v>56005</v>
      </c>
      <c r="C28294" s="23" t="s">
        <v>56006</v>
      </c>
      <c r="D28294" s="23" t="s">
        <v>56007</v>
      </c>
      <c r="E28294" s="23"/>
    </row>
    <row r="28295" spans="2:5" x14ac:dyDescent="0.2">
      <c r="B28295" s="23" t="s">
        <v>56006</v>
      </c>
      <c r="C28295" s="23" t="s">
        <v>56006</v>
      </c>
      <c r="D28295" s="23" t="s">
        <v>56008</v>
      </c>
      <c r="E28295" s="23"/>
    </row>
    <row r="28296" spans="2:5" x14ac:dyDescent="0.2">
      <c r="B28296" s="23" t="s">
        <v>56009</v>
      </c>
      <c r="C28296" s="23" t="s">
        <v>56010</v>
      </c>
      <c r="D28296" s="23" t="s">
        <v>56011</v>
      </c>
      <c r="E28296" s="23"/>
    </row>
    <row r="28297" spans="2:5" x14ac:dyDescent="0.2">
      <c r="B28297" s="23" t="s">
        <v>56010</v>
      </c>
      <c r="C28297" s="23" t="s">
        <v>56010</v>
      </c>
      <c r="D28297" s="23" t="s">
        <v>56012</v>
      </c>
      <c r="E28297" s="23"/>
    </row>
    <row r="28298" spans="2:5" x14ac:dyDescent="0.2">
      <c r="B28298" s="23" t="s">
        <v>56013</v>
      </c>
      <c r="C28298" s="23" t="s">
        <v>7596</v>
      </c>
      <c r="D28298" s="23" t="s">
        <v>56014</v>
      </c>
      <c r="E28298" s="23"/>
    </row>
    <row r="28299" spans="2:5" x14ac:dyDescent="0.2">
      <c r="B28299" s="23" t="s">
        <v>7596</v>
      </c>
      <c r="C28299" s="23" t="s">
        <v>7596</v>
      </c>
      <c r="D28299" s="23" t="s">
        <v>56015</v>
      </c>
      <c r="E28299" s="23"/>
    </row>
    <row r="28300" spans="2:5" x14ac:dyDescent="0.2">
      <c r="B28300" s="23" t="s">
        <v>56016</v>
      </c>
      <c r="C28300" s="23" t="s">
        <v>56017</v>
      </c>
      <c r="D28300" s="23" t="s">
        <v>56018</v>
      </c>
      <c r="E28300" s="23"/>
    </row>
    <row r="28301" spans="2:5" x14ac:dyDescent="0.2">
      <c r="B28301" s="23" t="s">
        <v>56017</v>
      </c>
      <c r="C28301" s="23" t="s">
        <v>56017</v>
      </c>
      <c r="D28301" s="23" t="s">
        <v>56019</v>
      </c>
      <c r="E28301" s="23"/>
    </row>
    <row r="28302" spans="2:5" x14ac:dyDescent="0.2">
      <c r="B28302" s="23" t="s">
        <v>56020</v>
      </c>
      <c r="C28302" s="23" t="s">
        <v>7275</v>
      </c>
      <c r="D28302" s="23" t="s">
        <v>56021</v>
      </c>
      <c r="E28302" s="23"/>
    </row>
    <row r="28303" spans="2:5" x14ac:dyDescent="0.2">
      <c r="B28303" s="23" t="s">
        <v>7275</v>
      </c>
      <c r="C28303" s="23" t="s">
        <v>7275</v>
      </c>
      <c r="D28303" s="23" t="s">
        <v>56022</v>
      </c>
      <c r="E28303" s="23"/>
    </row>
    <row r="28304" spans="2:5" x14ac:dyDescent="0.2">
      <c r="B28304" s="23" t="s">
        <v>56023</v>
      </c>
      <c r="C28304" s="23" t="s">
        <v>56023</v>
      </c>
      <c r="D28304" s="23" t="s">
        <v>56024</v>
      </c>
      <c r="E28304" s="23"/>
    </row>
    <row r="28305" spans="2:5" x14ac:dyDescent="0.2">
      <c r="B28305" s="23" t="s">
        <v>56025</v>
      </c>
      <c r="C28305" s="23" t="s">
        <v>14035</v>
      </c>
      <c r="D28305" s="23" t="s">
        <v>56026</v>
      </c>
      <c r="E28305" s="23"/>
    </row>
    <row r="28306" spans="2:5" x14ac:dyDescent="0.2">
      <c r="B28306" s="23" t="s">
        <v>14035</v>
      </c>
      <c r="C28306" s="23" t="s">
        <v>14035</v>
      </c>
      <c r="D28306" s="23" t="s">
        <v>56027</v>
      </c>
      <c r="E28306" s="23"/>
    </row>
    <row r="28307" spans="2:5" x14ac:dyDescent="0.2">
      <c r="B28307" s="23" t="s">
        <v>56028</v>
      </c>
      <c r="C28307" s="23" t="s">
        <v>56028</v>
      </c>
      <c r="D28307" s="23" t="s">
        <v>56029</v>
      </c>
      <c r="E28307" s="23"/>
    </row>
    <row r="28308" spans="2:5" x14ac:dyDescent="0.2">
      <c r="B28308" s="23" t="s">
        <v>56030</v>
      </c>
      <c r="C28308" s="23" t="s">
        <v>56031</v>
      </c>
      <c r="D28308" s="23" t="s">
        <v>56032</v>
      </c>
      <c r="E28308" s="23"/>
    </row>
    <row r="28309" spans="2:5" x14ac:dyDescent="0.2">
      <c r="B28309" s="23" t="s">
        <v>56031</v>
      </c>
      <c r="C28309" s="23" t="s">
        <v>56031</v>
      </c>
      <c r="D28309" s="23" t="s">
        <v>56033</v>
      </c>
      <c r="E28309" s="23"/>
    </row>
    <row r="28310" spans="2:5" x14ac:dyDescent="0.2">
      <c r="B28310" s="23" t="s">
        <v>56034</v>
      </c>
      <c r="C28310" s="23" t="s">
        <v>56035</v>
      </c>
      <c r="D28310" s="23" t="s">
        <v>56036</v>
      </c>
      <c r="E28310" s="23"/>
    </row>
    <row r="28311" spans="2:5" x14ac:dyDescent="0.2">
      <c r="B28311" s="23" t="s">
        <v>56035</v>
      </c>
      <c r="C28311" s="23" t="s">
        <v>56035</v>
      </c>
      <c r="D28311" s="23" t="s">
        <v>56037</v>
      </c>
      <c r="E28311" s="23"/>
    </row>
    <row r="28312" spans="2:5" x14ac:dyDescent="0.2">
      <c r="B28312" s="23" t="s">
        <v>56038</v>
      </c>
      <c r="C28312" s="23" t="s">
        <v>56039</v>
      </c>
      <c r="D28312" s="23" t="s">
        <v>56040</v>
      </c>
      <c r="E28312" s="23"/>
    </row>
    <row r="28313" spans="2:5" x14ac:dyDescent="0.2">
      <c r="B28313" s="23" t="s">
        <v>56039</v>
      </c>
      <c r="C28313" s="23" t="s">
        <v>56039</v>
      </c>
      <c r="D28313" s="23" t="s">
        <v>56041</v>
      </c>
      <c r="E28313" s="23"/>
    </row>
    <row r="28314" spans="2:5" x14ac:dyDescent="0.2">
      <c r="B28314" s="23" t="s">
        <v>56042</v>
      </c>
      <c r="C28314" s="23" t="s">
        <v>7396</v>
      </c>
      <c r="D28314" s="23" t="s">
        <v>56043</v>
      </c>
      <c r="E28314" s="23"/>
    </row>
    <row r="28315" spans="2:5" x14ac:dyDescent="0.2">
      <c r="B28315" s="23" t="s">
        <v>7396</v>
      </c>
      <c r="C28315" s="23" t="s">
        <v>7396</v>
      </c>
      <c r="D28315" s="23" t="s">
        <v>56044</v>
      </c>
      <c r="E28315" s="23"/>
    </row>
    <row r="28316" spans="2:5" x14ac:dyDescent="0.2">
      <c r="B28316" s="23" t="s">
        <v>56045</v>
      </c>
      <c r="C28316" s="23" t="s">
        <v>56045</v>
      </c>
      <c r="D28316" s="23" t="s">
        <v>56046</v>
      </c>
      <c r="E28316" s="23"/>
    </row>
    <row r="28317" spans="2:5" x14ac:dyDescent="0.2">
      <c r="B28317" s="23" t="s">
        <v>56047</v>
      </c>
      <c r="C28317" s="23" t="s">
        <v>12671</v>
      </c>
      <c r="D28317" s="23" t="s">
        <v>56048</v>
      </c>
      <c r="E28317" s="23"/>
    </row>
    <row r="28318" spans="2:5" x14ac:dyDescent="0.2">
      <c r="B28318" s="23" t="s">
        <v>12671</v>
      </c>
      <c r="C28318" s="23" t="s">
        <v>12671</v>
      </c>
      <c r="D28318" s="23" t="s">
        <v>56049</v>
      </c>
      <c r="E28318" s="23"/>
    </row>
    <row r="28319" spans="2:5" x14ac:dyDescent="0.2">
      <c r="B28319" s="23" t="s">
        <v>56050</v>
      </c>
      <c r="C28319" s="23" t="s">
        <v>56050</v>
      </c>
      <c r="D28319" s="23" t="s">
        <v>56051</v>
      </c>
      <c r="E28319" s="23"/>
    </row>
    <row r="28320" spans="2:5" x14ac:dyDescent="0.2">
      <c r="B28320" s="23" t="s">
        <v>56052</v>
      </c>
      <c r="C28320" s="23" t="s">
        <v>56053</v>
      </c>
      <c r="D28320" s="23" t="s">
        <v>56054</v>
      </c>
      <c r="E28320" s="23"/>
    </row>
    <row r="28321" spans="2:5" x14ac:dyDescent="0.2">
      <c r="B28321" s="23" t="s">
        <v>56053</v>
      </c>
      <c r="C28321" s="23" t="s">
        <v>56053</v>
      </c>
      <c r="D28321" s="23" t="s">
        <v>56055</v>
      </c>
      <c r="E28321" s="23"/>
    </row>
    <row r="28322" spans="2:5" x14ac:dyDescent="0.2">
      <c r="B28322" s="23" t="s">
        <v>56056</v>
      </c>
      <c r="C28322" s="23" t="s">
        <v>13893</v>
      </c>
      <c r="D28322" s="23" t="s">
        <v>56057</v>
      </c>
      <c r="E28322" s="23"/>
    </row>
    <row r="28323" spans="2:5" x14ac:dyDescent="0.2">
      <c r="B28323" s="23" t="s">
        <v>13893</v>
      </c>
      <c r="C28323" s="23" t="s">
        <v>13893</v>
      </c>
      <c r="D28323" s="23" t="s">
        <v>56058</v>
      </c>
      <c r="E28323" s="23"/>
    </row>
    <row r="28324" spans="2:5" x14ac:dyDescent="0.2">
      <c r="B28324" s="23" t="s">
        <v>56059</v>
      </c>
      <c r="C28324" s="23" t="s">
        <v>7650</v>
      </c>
      <c r="D28324" s="23" t="s">
        <v>56060</v>
      </c>
      <c r="E28324" s="23"/>
    </row>
    <row r="28325" spans="2:5" x14ac:dyDescent="0.2">
      <c r="B28325" s="23" t="s">
        <v>7650</v>
      </c>
      <c r="C28325" s="23" t="s">
        <v>7650</v>
      </c>
      <c r="D28325" s="23" t="s">
        <v>56061</v>
      </c>
      <c r="E28325" s="23"/>
    </row>
    <row r="28326" spans="2:5" x14ac:dyDescent="0.2">
      <c r="B28326" s="23" t="s">
        <v>56062</v>
      </c>
      <c r="C28326" s="23" t="s">
        <v>56063</v>
      </c>
      <c r="D28326" s="23" t="s">
        <v>56064</v>
      </c>
      <c r="E28326" s="23"/>
    </row>
    <row r="28327" spans="2:5" x14ac:dyDescent="0.2">
      <c r="B28327" s="23" t="s">
        <v>56063</v>
      </c>
      <c r="C28327" s="23" t="s">
        <v>56063</v>
      </c>
      <c r="D28327" s="23" t="s">
        <v>56065</v>
      </c>
      <c r="E28327" s="23"/>
    </row>
    <row r="28328" spans="2:5" x14ac:dyDescent="0.2">
      <c r="B28328" s="23" t="s">
        <v>56066</v>
      </c>
      <c r="C28328" s="23" t="s">
        <v>56066</v>
      </c>
      <c r="D28328" s="23" t="s">
        <v>56067</v>
      </c>
      <c r="E28328" s="23"/>
    </row>
    <row r="28329" spans="2:5" x14ac:dyDescent="0.2">
      <c r="B28329" s="23" t="s">
        <v>56068</v>
      </c>
      <c r="C28329" s="23" t="s">
        <v>56069</v>
      </c>
      <c r="D28329" s="23" t="s">
        <v>56070</v>
      </c>
      <c r="E28329" s="23"/>
    </row>
    <row r="28330" spans="2:5" x14ac:dyDescent="0.2">
      <c r="B28330" s="23" t="s">
        <v>56069</v>
      </c>
      <c r="C28330" s="23" t="s">
        <v>56069</v>
      </c>
      <c r="D28330" s="23" t="s">
        <v>56071</v>
      </c>
      <c r="E28330" s="23"/>
    </row>
    <row r="28331" spans="2:5" x14ac:dyDescent="0.2">
      <c r="B28331" s="23" t="s">
        <v>56072</v>
      </c>
      <c r="C28331" s="23" t="s">
        <v>56073</v>
      </c>
      <c r="D28331" s="23" t="s">
        <v>56074</v>
      </c>
      <c r="E28331" s="23"/>
    </row>
    <row r="28332" spans="2:5" x14ac:dyDescent="0.2">
      <c r="B28332" s="23" t="s">
        <v>56073</v>
      </c>
      <c r="C28332" s="23" t="s">
        <v>56073</v>
      </c>
      <c r="D28332" s="23" t="s">
        <v>56075</v>
      </c>
      <c r="E28332" s="23"/>
    </row>
    <row r="28333" spans="2:5" x14ac:dyDescent="0.2">
      <c r="B28333" s="23" t="s">
        <v>56076</v>
      </c>
      <c r="C28333" s="23" t="s">
        <v>14146</v>
      </c>
      <c r="D28333" s="23" t="s">
        <v>56077</v>
      </c>
      <c r="E28333" s="23"/>
    </row>
    <row r="28334" spans="2:5" x14ac:dyDescent="0.2">
      <c r="B28334" s="23" t="s">
        <v>14146</v>
      </c>
      <c r="C28334" s="23" t="s">
        <v>14146</v>
      </c>
      <c r="D28334" s="23" t="s">
        <v>56078</v>
      </c>
      <c r="E28334" s="23"/>
    </row>
    <row r="28335" spans="2:5" x14ac:dyDescent="0.2">
      <c r="B28335" s="23" t="s">
        <v>56079</v>
      </c>
      <c r="C28335" s="23" t="s">
        <v>56080</v>
      </c>
      <c r="D28335" s="23" t="s">
        <v>56081</v>
      </c>
      <c r="E28335" s="23"/>
    </row>
    <row r="28336" spans="2:5" x14ac:dyDescent="0.2">
      <c r="B28336" s="23" t="s">
        <v>56080</v>
      </c>
      <c r="C28336" s="23" t="s">
        <v>56080</v>
      </c>
      <c r="D28336" s="23" t="s">
        <v>56082</v>
      </c>
      <c r="E28336" s="23"/>
    </row>
    <row r="28337" spans="2:5" x14ac:dyDescent="0.2">
      <c r="B28337" s="23" t="s">
        <v>56083</v>
      </c>
      <c r="C28337" s="23" t="s">
        <v>56084</v>
      </c>
      <c r="D28337" s="23" t="s">
        <v>56085</v>
      </c>
      <c r="E28337" s="23"/>
    </row>
    <row r="28338" spans="2:5" x14ac:dyDescent="0.2">
      <c r="B28338" s="23" t="s">
        <v>56084</v>
      </c>
      <c r="C28338" s="23" t="s">
        <v>56084</v>
      </c>
      <c r="D28338" s="23" t="s">
        <v>56086</v>
      </c>
      <c r="E28338" s="23"/>
    </row>
    <row r="28339" spans="2:5" x14ac:dyDescent="0.2">
      <c r="B28339" s="23" t="s">
        <v>56087</v>
      </c>
      <c r="C28339" s="23" t="s">
        <v>56088</v>
      </c>
      <c r="D28339" s="23" t="s">
        <v>56089</v>
      </c>
      <c r="E28339" s="23"/>
    </row>
    <row r="28340" spans="2:5" x14ac:dyDescent="0.2">
      <c r="B28340" s="23" t="s">
        <v>56088</v>
      </c>
      <c r="C28340" s="23" t="s">
        <v>56088</v>
      </c>
      <c r="D28340" s="23" t="s">
        <v>56090</v>
      </c>
      <c r="E28340" s="23"/>
    </row>
    <row r="28341" spans="2:5" x14ac:dyDescent="0.2">
      <c r="B28341" s="23" t="s">
        <v>56091</v>
      </c>
      <c r="C28341" s="23" t="s">
        <v>56092</v>
      </c>
      <c r="D28341" s="23" t="s">
        <v>56093</v>
      </c>
      <c r="E28341" s="23"/>
    </row>
    <row r="28342" spans="2:5" x14ac:dyDescent="0.2">
      <c r="B28342" s="23" t="s">
        <v>56092</v>
      </c>
      <c r="C28342" s="23" t="s">
        <v>56092</v>
      </c>
      <c r="D28342" s="23" t="s">
        <v>56094</v>
      </c>
      <c r="E28342" s="23"/>
    </row>
    <row r="28343" spans="2:5" x14ac:dyDescent="0.2">
      <c r="B28343" s="23" t="s">
        <v>56095</v>
      </c>
      <c r="C28343" s="23" t="s">
        <v>56096</v>
      </c>
      <c r="D28343" s="23" t="s">
        <v>56097</v>
      </c>
      <c r="E28343" s="23"/>
    </row>
    <row r="28344" spans="2:5" x14ac:dyDescent="0.2">
      <c r="B28344" s="23" t="s">
        <v>56096</v>
      </c>
      <c r="C28344" s="23" t="s">
        <v>56096</v>
      </c>
      <c r="D28344" s="23" t="s">
        <v>56098</v>
      </c>
      <c r="E28344" s="23"/>
    </row>
    <row r="28345" spans="2:5" x14ac:dyDescent="0.2">
      <c r="B28345" s="23" t="s">
        <v>56099</v>
      </c>
      <c r="C28345" s="23" t="s">
        <v>56100</v>
      </c>
      <c r="D28345" s="23" t="s">
        <v>56101</v>
      </c>
      <c r="E28345" s="23"/>
    </row>
    <row r="28346" spans="2:5" x14ac:dyDescent="0.2">
      <c r="B28346" s="23" t="s">
        <v>56100</v>
      </c>
      <c r="C28346" s="23" t="s">
        <v>56100</v>
      </c>
      <c r="D28346" s="23" t="s">
        <v>56102</v>
      </c>
      <c r="E28346" s="23"/>
    </row>
    <row r="28347" spans="2:5" x14ac:dyDescent="0.2">
      <c r="B28347" s="23" t="s">
        <v>56103</v>
      </c>
      <c r="C28347" s="23" t="s">
        <v>56104</v>
      </c>
      <c r="D28347" s="23" t="s">
        <v>56105</v>
      </c>
      <c r="E28347" s="23"/>
    </row>
    <row r="28348" spans="2:5" x14ac:dyDescent="0.2">
      <c r="B28348" s="23" t="s">
        <v>56104</v>
      </c>
      <c r="C28348" s="23" t="s">
        <v>56104</v>
      </c>
      <c r="D28348" s="23" t="s">
        <v>56106</v>
      </c>
      <c r="E28348" s="23"/>
    </row>
    <row r="28349" spans="2:5" x14ac:dyDescent="0.2">
      <c r="B28349" s="23" t="s">
        <v>56107</v>
      </c>
      <c r="C28349" s="23" t="s">
        <v>56108</v>
      </c>
      <c r="D28349" s="23" t="s">
        <v>56109</v>
      </c>
      <c r="E28349" s="23"/>
    </row>
    <row r="28350" spans="2:5" x14ac:dyDescent="0.2">
      <c r="B28350" s="23" t="s">
        <v>56108</v>
      </c>
      <c r="C28350" s="23" t="s">
        <v>56108</v>
      </c>
      <c r="D28350" s="23" t="s">
        <v>56110</v>
      </c>
      <c r="E28350" s="23"/>
    </row>
    <row r="28351" spans="2:5" x14ac:dyDescent="0.2">
      <c r="B28351" s="23" t="s">
        <v>56111</v>
      </c>
      <c r="C28351" s="23" t="s">
        <v>56112</v>
      </c>
      <c r="D28351" s="23" t="s">
        <v>56113</v>
      </c>
      <c r="E28351" s="23"/>
    </row>
    <row r="28352" spans="2:5" x14ac:dyDescent="0.2">
      <c r="B28352" s="23" t="s">
        <v>56112</v>
      </c>
      <c r="C28352" s="23" t="s">
        <v>56112</v>
      </c>
      <c r="D28352" s="23" t="s">
        <v>56114</v>
      </c>
      <c r="E28352" s="23"/>
    </row>
    <row r="28353" spans="2:5" x14ac:dyDescent="0.2">
      <c r="B28353" s="23" t="s">
        <v>56115</v>
      </c>
      <c r="C28353" s="23" t="s">
        <v>56116</v>
      </c>
      <c r="D28353" s="23" t="s">
        <v>56117</v>
      </c>
      <c r="E28353" s="23"/>
    </row>
    <row r="28354" spans="2:5" x14ac:dyDescent="0.2">
      <c r="B28354" s="23" t="s">
        <v>56116</v>
      </c>
      <c r="C28354" s="23" t="s">
        <v>56116</v>
      </c>
      <c r="D28354" s="23" t="s">
        <v>56118</v>
      </c>
      <c r="E28354" s="23"/>
    </row>
    <row r="28355" spans="2:5" x14ac:dyDescent="0.2">
      <c r="B28355" s="23" t="s">
        <v>56119</v>
      </c>
      <c r="C28355" s="23" t="s">
        <v>13974</v>
      </c>
      <c r="D28355" s="23" t="s">
        <v>56120</v>
      </c>
      <c r="E28355" s="23"/>
    </row>
    <row r="28356" spans="2:5" x14ac:dyDescent="0.2">
      <c r="B28356" s="23" t="s">
        <v>13974</v>
      </c>
      <c r="C28356" s="23" t="s">
        <v>13974</v>
      </c>
      <c r="D28356" s="23" t="s">
        <v>56121</v>
      </c>
      <c r="E28356" s="23"/>
    </row>
    <row r="28357" spans="2:5" x14ac:dyDescent="0.2">
      <c r="B28357" s="23" t="s">
        <v>56122</v>
      </c>
      <c r="C28357" s="23" t="s">
        <v>56123</v>
      </c>
      <c r="D28357" s="23" t="s">
        <v>56124</v>
      </c>
      <c r="E28357" s="23"/>
    </row>
    <row r="28358" spans="2:5" x14ac:dyDescent="0.2">
      <c r="B28358" s="23" t="s">
        <v>56123</v>
      </c>
      <c r="C28358" s="23" t="s">
        <v>56123</v>
      </c>
      <c r="D28358" s="23" t="s">
        <v>56125</v>
      </c>
      <c r="E28358" s="23"/>
    </row>
    <row r="28359" spans="2:5" x14ac:dyDescent="0.2">
      <c r="B28359" s="23" t="s">
        <v>56126</v>
      </c>
      <c r="C28359" s="23" t="s">
        <v>56127</v>
      </c>
      <c r="D28359" s="23" t="s">
        <v>56128</v>
      </c>
      <c r="E28359" s="23"/>
    </row>
    <row r="28360" spans="2:5" x14ac:dyDescent="0.2">
      <c r="B28360" s="23" t="s">
        <v>56127</v>
      </c>
      <c r="C28360" s="23" t="s">
        <v>56127</v>
      </c>
      <c r="D28360" s="23" t="s">
        <v>56129</v>
      </c>
      <c r="E28360" s="23"/>
    </row>
    <row r="28361" spans="2:5" x14ac:dyDescent="0.2">
      <c r="B28361" s="23" t="s">
        <v>56130</v>
      </c>
      <c r="C28361" s="23" t="s">
        <v>56131</v>
      </c>
      <c r="D28361" s="23" t="s">
        <v>56132</v>
      </c>
      <c r="E28361" s="23"/>
    </row>
    <row r="28362" spans="2:5" x14ac:dyDescent="0.2">
      <c r="B28362" s="23" t="s">
        <v>56131</v>
      </c>
      <c r="C28362" s="23" t="s">
        <v>56131</v>
      </c>
      <c r="D28362" s="23" t="s">
        <v>56133</v>
      </c>
      <c r="E28362" s="23"/>
    </row>
    <row r="28363" spans="2:5" x14ac:dyDescent="0.2">
      <c r="B28363" s="23" t="s">
        <v>56134</v>
      </c>
      <c r="C28363" s="23" t="s">
        <v>12208</v>
      </c>
      <c r="D28363" s="23" t="s">
        <v>56135</v>
      </c>
      <c r="E28363" s="23"/>
    </row>
    <row r="28364" spans="2:5" x14ac:dyDescent="0.2">
      <c r="B28364" s="23" t="s">
        <v>12208</v>
      </c>
      <c r="C28364" s="23" t="s">
        <v>12208</v>
      </c>
      <c r="D28364" s="23" t="s">
        <v>56136</v>
      </c>
      <c r="E28364" s="23"/>
    </row>
    <row r="28365" spans="2:5" x14ac:dyDescent="0.2">
      <c r="B28365" s="23" t="s">
        <v>56137</v>
      </c>
      <c r="C28365" s="23" t="s">
        <v>56138</v>
      </c>
      <c r="D28365" s="23" t="s">
        <v>56139</v>
      </c>
      <c r="E28365" s="23"/>
    </row>
    <row r="28366" spans="2:5" x14ac:dyDescent="0.2">
      <c r="B28366" s="23" t="s">
        <v>56138</v>
      </c>
      <c r="C28366" s="23" t="s">
        <v>56138</v>
      </c>
      <c r="D28366" s="23" t="s">
        <v>56140</v>
      </c>
      <c r="E28366" s="23"/>
    </row>
    <row r="28367" spans="2:5" x14ac:dyDescent="0.2">
      <c r="B28367" s="23" t="s">
        <v>56141</v>
      </c>
      <c r="C28367" s="23" t="s">
        <v>56141</v>
      </c>
      <c r="D28367" s="23" t="s">
        <v>56142</v>
      </c>
      <c r="E28367" s="23"/>
    </row>
    <row r="28368" spans="2:5" x14ac:dyDescent="0.2">
      <c r="B28368" s="23" t="s">
        <v>56143</v>
      </c>
      <c r="C28368" s="23" t="s">
        <v>56144</v>
      </c>
      <c r="D28368" s="23" t="s">
        <v>56145</v>
      </c>
      <c r="E28368" s="23"/>
    </row>
    <row r="28369" spans="2:5" x14ac:dyDescent="0.2">
      <c r="B28369" s="23" t="s">
        <v>56144</v>
      </c>
      <c r="C28369" s="23" t="s">
        <v>56144</v>
      </c>
      <c r="D28369" s="23" t="s">
        <v>56146</v>
      </c>
      <c r="E28369" s="23"/>
    </row>
    <row r="28370" spans="2:5" x14ac:dyDescent="0.2">
      <c r="B28370" s="23" t="s">
        <v>56147</v>
      </c>
      <c r="C28370" s="23" t="s">
        <v>12289</v>
      </c>
      <c r="D28370" s="23" t="s">
        <v>56148</v>
      </c>
      <c r="E28370" s="23"/>
    </row>
    <row r="28371" spans="2:5" x14ac:dyDescent="0.2">
      <c r="B28371" s="23" t="s">
        <v>12289</v>
      </c>
      <c r="C28371" s="23" t="s">
        <v>12289</v>
      </c>
      <c r="D28371" s="23" t="s">
        <v>56149</v>
      </c>
      <c r="E28371" s="23"/>
    </row>
    <row r="28372" spans="2:5" x14ac:dyDescent="0.2">
      <c r="B28372" s="23" t="s">
        <v>56150</v>
      </c>
      <c r="C28372" s="23" t="s">
        <v>56151</v>
      </c>
      <c r="D28372" s="23" t="s">
        <v>56152</v>
      </c>
      <c r="E28372" s="23"/>
    </row>
    <row r="28373" spans="2:5" x14ac:dyDescent="0.2">
      <c r="B28373" s="23" t="s">
        <v>56151</v>
      </c>
      <c r="C28373" s="23" t="s">
        <v>56151</v>
      </c>
      <c r="D28373" s="23" t="s">
        <v>56153</v>
      </c>
      <c r="E28373" s="23"/>
    </row>
    <row r="28374" spans="2:5" x14ac:dyDescent="0.2">
      <c r="B28374" s="23" t="s">
        <v>56154</v>
      </c>
      <c r="C28374" s="23" t="s">
        <v>12281</v>
      </c>
      <c r="D28374" s="23" t="s">
        <v>56155</v>
      </c>
      <c r="E28374" s="23"/>
    </row>
    <row r="28375" spans="2:5" x14ac:dyDescent="0.2">
      <c r="B28375" s="23" t="s">
        <v>12281</v>
      </c>
      <c r="C28375" s="23" t="s">
        <v>12281</v>
      </c>
      <c r="D28375" s="23" t="s">
        <v>56156</v>
      </c>
      <c r="E28375" s="23"/>
    </row>
    <row r="28376" spans="2:5" x14ac:dyDescent="0.2">
      <c r="B28376" s="23" t="s">
        <v>56157</v>
      </c>
      <c r="C28376" s="23" t="s">
        <v>56157</v>
      </c>
      <c r="D28376" s="23" t="s">
        <v>56158</v>
      </c>
      <c r="E28376" s="23"/>
    </row>
    <row r="28377" spans="2:5" x14ac:dyDescent="0.2">
      <c r="B28377" s="23" t="s">
        <v>56159</v>
      </c>
      <c r="C28377" s="23" t="s">
        <v>12284</v>
      </c>
      <c r="D28377" s="23" t="s">
        <v>56160</v>
      </c>
      <c r="E28377" s="23"/>
    </row>
    <row r="28378" spans="2:5" x14ac:dyDescent="0.2">
      <c r="B28378" s="23" t="s">
        <v>12284</v>
      </c>
      <c r="C28378" s="23" t="s">
        <v>12284</v>
      </c>
      <c r="D28378" s="23" t="s">
        <v>56161</v>
      </c>
      <c r="E28378" s="23"/>
    </row>
    <row r="28379" spans="2:5" x14ac:dyDescent="0.2">
      <c r="B28379" s="23" t="s">
        <v>56162</v>
      </c>
      <c r="C28379" s="23" t="s">
        <v>12295</v>
      </c>
      <c r="D28379" s="23" t="s">
        <v>56163</v>
      </c>
      <c r="E28379" s="23"/>
    </row>
    <row r="28380" spans="2:5" x14ac:dyDescent="0.2">
      <c r="B28380" s="23" t="s">
        <v>12295</v>
      </c>
      <c r="C28380" s="23" t="s">
        <v>12295</v>
      </c>
      <c r="D28380" s="23" t="s">
        <v>56164</v>
      </c>
      <c r="E28380" s="23"/>
    </row>
    <row r="28381" spans="2:5" x14ac:dyDescent="0.2">
      <c r="B28381" s="23" t="s">
        <v>56165</v>
      </c>
      <c r="C28381" s="23" t="s">
        <v>12308</v>
      </c>
      <c r="D28381" s="23" t="s">
        <v>56166</v>
      </c>
      <c r="E28381" s="23"/>
    </row>
    <row r="28382" spans="2:5" x14ac:dyDescent="0.2">
      <c r="B28382" s="23" t="s">
        <v>12308</v>
      </c>
      <c r="C28382" s="23" t="s">
        <v>12308</v>
      </c>
      <c r="D28382" s="23" t="s">
        <v>56167</v>
      </c>
      <c r="E28382" s="23"/>
    </row>
    <row r="28383" spans="2:5" x14ac:dyDescent="0.2">
      <c r="B28383" s="23" t="s">
        <v>56168</v>
      </c>
      <c r="C28383" s="23" t="s">
        <v>56169</v>
      </c>
      <c r="D28383" s="23" t="s">
        <v>56170</v>
      </c>
      <c r="E28383" s="23"/>
    </row>
    <row r="28384" spans="2:5" x14ac:dyDescent="0.2">
      <c r="B28384" s="23" t="s">
        <v>56169</v>
      </c>
      <c r="C28384" s="23" t="s">
        <v>56169</v>
      </c>
      <c r="D28384" s="23" t="s">
        <v>56171</v>
      </c>
      <c r="E28384" s="23"/>
    </row>
    <row r="28385" spans="2:5" x14ac:dyDescent="0.2">
      <c r="B28385" s="23" t="s">
        <v>56172</v>
      </c>
      <c r="C28385" s="23" t="s">
        <v>11917</v>
      </c>
      <c r="D28385" s="23" t="s">
        <v>56173</v>
      </c>
      <c r="E28385" s="23"/>
    </row>
    <row r="28386" spans="2:5" x14ac:dyDescent="0.2">
      <c r="B28386" s="23" t="s">
        <v>11917</v>
      </c>
      <c r="C28386" s="23" t="s">
        <v>11917</v>
      </c>
      <c r="D28386" s="23" t="s">
        <v>56174</v>
      </c>
      <c r="E28386" s="23"/>
    </row>
    <row r="28387" spans="2:5" x14ac:dyDescent="0.2">
      <c r="B28387" s="23" t="s">
        <v>56175</v>
      </c>
      <c r="C28387" s="23" t="s">
        <v>56175</v>
      </c>
      <c r="D28387" s="23" t="s">
        <v>56176</v>
      </c>
      <c r="E28387" s="23"/>
    </row>
    <row r="28388" spans="2:5" x14ac:dyDescent="0.2">
      <c r="B28388" s="23" t="s">
        <v>56177</v>
      </c>
      <c r="C28388" s="23" t="s">
        <v>56178</v>
      </c>
      <c r="D28388" s="23" t="s">
        <v>56179</v>
      </c>
      <c r="E28388" s="23"/>
    </row>
    <row r="28389" spans="2:5" x14ac:dyDescent="0.2">
      <c r="B28389" s="23" t="s">
        <v>56178</v>
      </c>
      <c r="C28389" s="23" t="s">
        <v>56178</v>
      </c>
      <c r="D28389" s="23" t="s">
        <v>56180</v>
      </c>
      <c r="E28389" s="23"/>
    </row>
    <row r="28390" spans="2:5" x14ac:dyDescent="0.2">
      <c r="B28390" s="23" t="s">
        <v>56181</v>
      </c>
      <c r="C28390" s="23" t="s">
        <v>14596</v>
      </c>
      <c r="D28390" s="23" t="s">
        <v>56182</v>
      </c>
      <c r="E28390" s="23"/>
    </row>
    <row r="28391" spans="2:5" x14ac:dyDescent="0.2">
      <c r="B28391" s="23" t="s">
        <v>14596</v>
      </c>
      <c r="C28391" s="23" t="s">
        <v>14596</v>
      </c>
      <c r="D28391" s="23" t="s">
        <v>56183</v>
      </c>
      <c r="E28391" s="23"/>
    </row>
    <row r="28392" spans="2:5" x14ac:dyDescent="0.2">
      <c r="B28392" s="23" t="s">
        <v>56184</v>
      </c>
      <c r="C28392" s="23" t="s">
        <v>56185</v>
      </c>
      <c r="D28392" s="23" t="s">
        <v>56186</v>
      </c>
      <c r="E28392" s="23"/>
    </row>
    <row r="28393" spans="2:5" x14ac:dyDescent="0.2">
      <c r="B28393" s="23" t="s">
        <v>56185</v>
      </c>
      <c r="C28393" s="23" t="s">
        <v>56185</v>
      </c>
      <c r="D28393" s="23" t="s">
        <v>56187</v>
      </c>
      <c r="E28393" s="23"/>
    </row>
    <row r="28394" spans="2:5" x14ac:dyDescent="0.2">
      <c r="B28394" s="23" t="s">
        <v>56188</v>
      </c>
      <c r="C28394" s="23" t="s">
        <v>7293</v>
      </c>
      <c r="D28394" s="23" t="s">
        <v>56189</v>
      </c>
      <c r="E28394" s="23"/>
    </row>
    <row r="28395" spans="2:5" x14ac:dyDescent="0.2">
      <c r="B28395" s="23" t="s">
        <v>7293</v>
      </c>
      <c r="C28395" s="23" t="s">
        <v>7293</v>
      </c>
      <c r="D28395" s="23" t="s">
        <v>56190</v>
      </c>
      <c r="E28395" s="23"/>
    </row>
    <row r="28396" spans="2:5" x14ac:dyDescent="0.2">
      <c r="B28396" s="23" t="s">
        <v>56191</v>
      </c>
      <c r="C28396" s="23" t="s">
        <v>56191</v>
      </c>
      <c r="D28396" s="23" t="s">
        <v>56192</v>
      </c>
      <c r="E28396" s="23"/>
    </row>
    <row r="28397" spans="2:5" x14ac:dyDescent="0.2">
      <c r="B28397" s="23" t="s">
        <v>56193</v>
      </c>
      <c r="C28397" s="23" t="s">
        <v>13827</v>
      </c>
      <c r="D28397" s="23" t="s">
        <v>56194</v>
      </c>
      <c r="E28397" s="23"/>
    </row>
    <row r="28398" spans="2:5" x14ac:dyDescent="0.2">
      <c r="B28398" s="23" t="s">
        <v>13827</v>
      </c>
      <c r="C28398" s="23" t="s">
        <v>13827</v>
      </c>
      <c r="D28398" s="23" t="s">
        <v>56195</v>
      </c>
      <c r="E28398" s="23"/>
    </row>
    <row r="28399" spans="2:5" x14ac:dyDescent="0.2">
      <c r="B28399" s="23" t="s">
        <v>56196</v>
      </c>
      <c r="C28399" s="23" t="s">
        <v>56197</v>
      </c>
      <c r="D28399" s="23" t="s">
        <v>56198</v>
      </c>
      <c r="E28399" s="23"/>
    </row>
    <row r="28400" spans="2:5" x14ac:dyDescent="0.2">
      <c r="B28400" s="23" t="s">
        <v>56197</v>
      </c>
      <c r="C28400" s="23" t="s">
        <v>56197</v>
      </c>
      <c r="D28400" s="23" t="s">
        <v>56199</v>
      </c>
      <c r="E28400" s="23"/>
    </row>
    <row r="28401" spans="2:5" x14ac:dyDescent="0.2">
      <c r="B28401" s="23" t="s">
        <v>56200</v>
      </c>
      <c r="C28401" s="23" t="s">
        <v>56201</v>
      </c>
      <c r="D28401" s="23" t="s">
        <v>56202</v>
      </c>
      <c r="E28401" s="23"/>
    </row>
    <row r="28402" spans="2:5" x14ac:dyDescent="0.2">
      <c r="B28402" s="23" t="s">
        <v>56201</v>
      </c>
      <c r="C28402" s="23" t="s">
        <v>56201</v>
      </c>
      <c r="D28402" s="23" t="s">
        <v>56203</v>
      </c>
      <c r="E28402" s="23"/>
    </row>
    <row r="28403" spans="2:5" x14ac:dyDescent="0.2">
      <c r="B28403" s="23" t="s">
        <v>56204</v>
      </c>
      <c r="C28403" s="23" t="s">
        <v>56205</v>
      </c>
      <c r="D28403" s="23" t="s">
        <v>56206</v>
      </c>
      <c r="E28403" s="23"/>
    </row>
    <row r="28404" spans="2:5" x14ac:dyDescent="0.2">
      <c r="B28404" s="23" t="s">
        <v>56205</v>
      </c>
      <c r="C28404" s="23" t="s">
        <v>56205</v>
      </c>
      <c r="D28404" s="23" t="s">
        <v>56207</v>
      </c>
      <c r="E28404" s="23"/>
    </row>
    <row r="28405" spans="2:5" x14ac:dyDescent="0.2">
      <c r="B28405" s="23" t="s">
        <v>56208</v>
      </c>
      <c r="C28405" s="23" t="s">
        <v>56209</v>
      </c>
      <c r="D28405" s="23" t="s">
        <v>56210</v>
      </c>
      <c r="E28405" s="23"/>
    </row>
    <row r="28406" spans="2:5" x14ac:dyDescent="0.2">
      <c r="B28406" s="23" t="s">
        <v>56209</v>
      </c>
      <c r="C28406" s="23" t="s">
        <v>56209</v>
      </c>
      <c r="D28406" s="23" t="s">
        <v>56211</v>
      </c>
      <c r="E28406" s="23"/>
    </row>
    <row r="28407" spans="2:5" x14ac:dyDescent="0.2">
      <c r="B28407" s="23" t="s">
        <v>56212</v>
      </c>
      <c r="C28407" s="23" t="s">
        <v>56212</v>
      </c>
      <c r="D28407" s="23" t="s">
        <v>56213</v>
      </c>
      <c r="E28407" s="23"/>
    </row>
    <row r="28408" spans="2:5" x14ac:dyDescent="0.2">
      <c r="B28408" s="23" t="s">
        <v>56214</v>
      </c>
      <c r="C28408" s="23" t="s">
        <v>56215</v>
      </c>
      <c r="D28408" s="23" t="s">
        <v>56216</v>
      </c>
      <c r="E28408" s="23"/>
    </row>
    <row r="28409" spans="2:5" x14ac:dyDescent="0.2">
      <c r="B28409" s="23" t="s">
        <v>56215</v>
      </c>
      <c r="C28409" s="23" t="s">
        <v>56215</v>
      </c>
      <c r="D28409" s="23" t="s">
        <v>56217</v>
      </c>
      <c r="E28409" s="23"/>
    </row>
    <row r="28410" spans="2:5" x14ac:dyDescent="0.2">
      <c r="B28410" s="23" t="s">
        <v>56218</v>
      </c>
      <c r="C28410" s="23" t="s">
        <v>56219</v>
      </c>
      <c r="D28410" s="23" t="s">
        <v>56220</v>
      </c>
      <c r="E28410" s="23"/>
    </row>
    <row r="28411" spans="2:5" x14ac:dyDescent="0.2">
      <c r="B28411" s="23" t="s">
        <v>56219</v>
      </c>
      <c r="C28411" s="23" t="s">
        <v>56219</v>
      </c>
      <c r="D28411" s="23" t="s">
        <v>56221</v>
      </c>
      <c r="E28411" s="23"/>
    </row>
    <row r="28412" spans="2:5" x14ac:dyDescent="0.2">
      <c r="B28412" s="23" t="s">
        <v>56222</v>
      </c>
      <c r="C28412" s="23" t="s">
        <v>12508</v>
      </c>
      <c r="D28412" s="23" t="s">
        <v>56223</v>
      </c>
      <c r="E28412" s="23"/>
    </row>
    <row r="28413" spans="2:5" x14ac:dyDescent="0.2">
      <c r="B28413" s="23" t="s">
        <v>12508</v>
      </c>
      <c r="C28413" s="23" t="s">
        <v>12508</v>
      </c>
      <c r="D28413" s="23" t="s">
        <v>56224</v>
      </c>
      <c r="E28413" s="23"/>
    </row>
    <row r="28414" spans="2:5" x14ac:dyDescent="0.2">
      <c r="B28414" s="23" t="s">
        <v>56225</v>
      </c>
      <c r="C28414" s="23" t="s">
        <v>56226</v>
      </c>
      <c r="D28414" s="23" t="s">
        <v>56227</v>
      </c>
      <c r="E28414" s="23"/>
    </row>
    <row r="28415" spans="2:5" x14ac:dyDescent="0.2">
      <c r="B28415" s="23" t="s">
        <v>56226</v>
      </c>
      <c r="C28415" s="23" t="s">
        <v>56226</v>
      </c>
      <c r="D28415" s="23" t="s">
        <v>56228</v>
      </c>
      <c r="E28415" s="23"/>
    </row>
    <row r="28416" spans="2:5" x14ac:dyDescent="0.2">
      <c r="B28416" s="23" t="s">
        <v>56229</v>
      </c>
      <c r="C28416" s="23" t="s">
        <v>56230</v>
      </c>
      <c r="D28416" s="23" t="s">
        <v>56231</v>
      </c>
      <c r="E28416" s="23"/>
    </row>
    <row r="28417" spans="2:5" x14ac:dyDescent="0.2">
      <c r="B28417" s="23" t="s">
        <v>56230</v>
      </c>
      <c r="C28417" s="23" t="s">
        <v>56230</v>
      </c>
      <c r="D28417" s="23" t="s">
        <v>56232</v>
      </c>
      <c r="E28417" s="23"/>
    </row>
    <row r="28418" spans="2:5" x14ac:dyDescent="0.2">
      <c r="B28418" s="23" t="s">
        <v>56233</v>
      </c>
      <c r="C28418" s="23" t="s">
        <v>12469</v>
      </c>
      <c r="D28418" s="23" t="s">
        <v>56234</v>
      </c>
      <c r="E28418" s="23"/>
    </row>
    <row r="28419" spans="2:5" x14ac:dyDescent="0.2">
      <c r="B28419" s="23" t="s">
        <v>12469</v>
      </c>
      <c r="C28419" s="23" t="s">
        <v>12469</v>
      </c>
      <c r="D28419" s="23" t="s">
        <v>56235</v>
      </c>
      <c r="E28419" s="23"/>
    </row>
    <row r="28420" spans="2:5" x14ac:dyDescent="0.2">
      <c r="B28420" s="23" t="s">
        <v>56236</v>
      </c>
      <c r="C28420" s="23" t="s">
        <v>56236</v>
      </c>
      <c r="D28420" s="23" t="s">
        <v>56237</v>
      </c>
      <c r="E28420" s="23"/>
    </row>
    <row r="28421" spans="2:5" x14ac:dyDescent="0.2">
      <c r="B28421" s="23" t="s">
        <v>56238</v>
      </c>
      <c r="C28421" s="23" t="s">
        <v>12477</v>
      </c>
      <c r="D28421" s="23" t="s">
        <v>56239</v>
      </c>
      <c r="E28421" s="23"/>
    </row>
    <row r="28422" spans="2:5" x14ac:dyDescent="0.2">
      <c r="B28422" s="23" t="s">
        <v>12477</v>
      </c>
      <c r="C28422" s="23" t="s">
        <v>12477</v>
      </c>
      <c r="D28422" s="23" t="s">
        <v>56240</v>
      </c>
      <c r="E28422" s="23"/>
    </row>
    <row r="28423" spans="2:5" x14ac:dyDescent="0.2">
      <c r="B28423" s="23" t="s">
        <v>56241</v>
      </c>
      <c r="C28423" s="23" t="s">
        <v>12474</v>
      </c>
      <c r="D28423" s="23" t="s">
        <v>56242</v>
      </c>
      <c r="E28423" s="23"/>
    </row>
    <row r="28424" spans="2:5" x14ac:dyDescent="0.2">
      <c r="B28424" s="23" t="s">
        <v>12474</v>
      </c>
      <c r="C28424" s="23" t="s">
        <v>12474</v>
      </c>
      <c r="D28424" s="23" t="s">
        <v>56243</v>
      </c>
      <c r="E28424" s="23"/>
    </row>
    <row r="28425" spans="2:5" x14ac:dyDescent="0.2">
      <c r="B28425" s="23" t="s">
        <v>56244</v>
      </c>
      <c r="C28425" s="23" t="s">
        <v>56244</v>
      </c>
      <c r="D28425" s="23" t="s">
        <v>56245</v>
      </c>
      <c r="E28425" s="23"/>
    </row>
    <row r="28426" spans="2:5" x14ac:dyDescent="0.2">
      <c r="B28426" s="23" t="s">
        <v>56246</v>
      </c>
      <c r="C28426" s="23" t="s">
        <v>7398</v>
      </c>
      <c r="D28426" s="23" t="s">
        <v>56247</v>
      </c>
      <c r="E28426" s="23"/>
    </row>
    <row r="28427" spans="2:5" x14ac:dyDescent="0.2">
      <c r="B28427" s="23" t="s">
        <v>7398</v>
      </c>
      <c r="C28427" s="23" t="s">
        <v>7398</v>
      </c>
      <c r="D28427" s="23" t="s">
        <v>56248</v>
      </c>
      <c r="E28427" s="23"/>
    </row>
    <row r="28428" spans="2:5" x14ac:dyDescent="0.2">
      <c r="B28428" s="23" t="s">
        <v>56249</v>
      </c>
      <c r="C28428" s="23" t="s">
        <v>56249</v>
      </c>
      <c r="D28428" s="23" t="s">
        <v>56250</v>
      </c>
      <c r="E28428" s="23"/>
    </row>
    <row r="28429" spans="2:5" x14ac:dyDescent="0.2">
      <c r="B28429" s="23" t="s">
        <v>56251</v>
      </c>
      <c r="C28429" s="23" t="s">
        <v>56252</v>
      </c>
      <c r="D28429" s="23" t="s">
        <v>56253</v>
      </c>
      <c r="E28429" s="23"/>
    </row>
    <row r="28430" spans="2:5" x14ac:dyDescent="0.2">
      <c r="B28430" s="23" t="s">
        <v>56252</v>
      </c>
      <c r="C28430" s="23" t="s">
        <v>56252</v>
      </c>
      <c r="D28430" s="23" t="s">
        <v>56254</v>
      </c>
      <c r="E28430" s="23"/>
    </row>
    <row r="28431" spans="2:5" x14ac:dyDescent="0.2">
      <c r="B28431" s="23" t="s">
        <v>56255</v>
      </c>
      <c r="C28431" s="23" t="s">
        <v>56255</v>
      </c>
      <c r="D28431" s="23" t="s">
        <v>56256</v>
      </c>
      <c r="E28431" s="23"/>
    </row>
    <row r="28432" spans="2:5" x14ac:dyDescent="0.2">
      <c r="B28432" s="23" t="s">
        <v>56257</v>
      </c>
      <c r="C28432" s="23" t="s">
        <v>12300</v>
      </c>
      <c r="D28432" s="23" t="s">
        <v>56258</v>
      </c>
      <c r="E28432" s="23"/>
    </row>
    <row r="28433" spans="2:5" x14ac:dyDescent="0.2">
      <c r="B28433" s="23" t="s">
        <v>12300</v>
      </c>
      <c r="C28433" s="23" t="s">
        <v>12300</v>
      </c>
      <c r="D28433" s="23" t="s">
        <v>56259</v>
      </c>
      <c r="E28433" s="23"/>
    </row>
    <row r="28434" spans="2:5" x14ac:dyDescent="0.2">
      <c r="B28434" s="23" t="s">
        <v>56260</v>
      </c>
      <c r="C28434" s="23" t="s">
        <v>56260</v>
      </c>
      <c r="D28434" s="23" t="s">
        <v>56261</v>
      </c>
      <c r="E28434" s="23"/>
    </row>
    <row r="28435" spans="2:5" x14ac:dyDescent="0.2">
      <c r="B28435" s="23" t="s">
        <v>56262</v>
      </c>
      <c r="C28435" s="23" t="s">
        <v>11938</v>
      </c>
      <c r="D28435" s="23" t="s">
        <v>56263</v>
      </c>
      <c r="E28435" s="23"/>
    </row>
    <row r="28436" spans="2:5" x14ac:dyDescent="0.2">
      <c r="B28436" s="23" t="s">
        <v>11938</v>
      </c>
      <c r="C28436" s="23" t="s">
        <v>11938</v>
      </c>
      <c r="D28436" s="23" t="s">
        <v>56264</v>
      </c>
      <c r="E28436" s="23"/>
    </row>
    <row r="28437" spans="2:5" x14ac:dyDescent="0.2">
      <c r="B28437" s="23" t="s">
        <v>56265</v>
      </c>
      <c r="C28437" s="23" t="s">
        <v>56265</v>
      </c>
      <c r="D28437" s="23" t="s">
        <v>56266</v>
      </c>
      <c r="E28437" s="23"/>
    </row>
    <row r="28438" spans="2:5" x14ac:dyDescent="0.2">
      <c r="B28438" s="23" t="s">
        <v>56267</v>
      </c>
      <c r="C28438" s="23" t="s">
        <v>56268</v>
      </c>
      <c r="D28438" s="23" t="s">
        <v>56269</v>
      </c>
      <c r="E28438" s="23"/>
    </row>
    <row r="28439" spans="2:5" x14ac:dyDescent="0.2">
      <c r="B28439" s="23" t="s">
        <v>56268</v>
      </c>
      <c r="C28439" s="23" t="s">
        <v>56268</v>
      </c>
      <c r="D28439" s="23" t="s">
        <v>56270</v>
      </c>
      <c r="E28439" s="23"/>
    </row>
    <row r="28440" spans="2:5" x14ac:dyDescent="0.2">
      <c r="B28440" s="23" t="s">
        <v>56271</v>
      </c>
      <c r="C28440" s="23" t="s">
        <v>12503</v>
      </c>
      <c r="D28440" s="23" t="s">
        <v>56272</v>
      </c>
      <c r="E28440" s="23"/>
    </row>
    <row r="28441" spans="2:5" x14ac:dyDescent="0.2">
      <c r="B28441" s="23" t="s">
        <v>12503</v>
      </c>
      <c r="C28441" s="23" t="s">
        <v>12503</v>
      </c>
      <c r="D28441" s="23" t="s">
        <v>56273</v>
      </c>
      <c r="E28441" s="23"/>
    </row>
    <row r="28442" spans="2:5" x14ac:dyDescent="0.2">
      <c r="B28442" s="23" t="s">
        <v>56274</v>
      </c>
      <c r="C28442" s="23" t="s">
        <v>12589</v>
      </c>
      <c r="D28442" s="23" t="s">
        <v>56275</v>
      </c>
      <c r="E28442" s="23"/>
    </row>
    <row r="28443" spans="2:5" x14ac:dyDescent="0.2">
      <c r="B28443" s="23" t="s">
        <v>12589</v>
      </c>
      <c r="C28443" s="23" t="s">
        <v>12589</v>
      </c>
      <c r="D28443" s="23" t="s">
        <v>56276</v>
      </c>
      <c r="E28443" s="23"/>
    </row>
    <row r="28444" spans="2:5" x14ac:dyDescent="0.2">
      <c r="B28444" s="23" t="s">
        <v>56277</v>
      </c>
      <c r="C28444" s="23" t="s">
        <v>56278</v>
      </c>
      <c r="D28444" s="23" t="s">
        <v>56279</v>
      </c>
      <c r="E28444" s="23"/>
    </row>
    <row r="28445" spans="2:5" x14ac:dyDescent="0.2">
      <c r="B28445" s="23" t="s">
        <v>56278</v>
      </c>
      <c r="C28445" s="23" t="s">
        <v>56278</v>
      </c>
      <c r="D28445" s="23" t="s">
        <v>56280</v>
      </c>
      <c r="E28445" s="23"/>
    </row>
    <row r="28446" spans="2:5" x14ac:dyDescent="0.2">
      <c r="B28446" s="23" t="s">
        <v>56281</v>
      </c>
      <c r="C28446" s="23" t="s">
        <v>11915</v>
      </c>
      <c r="D28446" s="23" t="s">
        <v>56282</v>
      </c>
      <c r="E28446" s="23"/>
    </row>
    <row r="28447" spans="2:5" x14ac:dyDescent="0.2">
      <c r="B28447" s="23" t="s">
        <v>11915</v>
      </c>
      <c r="C28447" s="23" t="s">
        <v>11915</v>
      </c>
      <c r="D28447" s="23" t="s">
        <v>56283</v>
      </c>
      <c r="E28447" s="23"/>
    </row>
    <row r="28448" spans="2:5" x14ac:dyDescent="0.2">
      <c r="B28448" s="23" t="s">
        <v>56284</v>
      </c>
      <c r="C28448" s="23" t="s">
        <v>56284</v>
      </c>
      <c r="D28448" s="23" t="s">
        <v>56285</v>
      </c>
      <c r="E28448" s="23"/>
    </row>
    <row r="28449" spans="2:5" x14ac:dyDescent="0.2">
      <c r="B28449" s="23" t="s">
        <v>56286</v>
      </c>
      <c r="C28449" s="23" t="s">
        <v>7211</v>
      </c>
      <c r="D28449" s="23" t="s">
        <v>56287</v>
      </c>
      <c r="E28449" s="23"/>
    </row>
    <row r="28450" spans="2:5" x14ac:dyDescent="0.2">
      <c r="B28450" s="23" t="s">
        <v>7211</v>
      </c>
      <c r="C28450" s="23" t="s">
        <v>7211</v>
      </c>
      <c r="D28450" s="23" t="s">
        <v>56288</v>
      </c>
      <c r="E28450" s="23"/>
    </row>
    <row r="28451" spans="2:5" x14ac:dyDescent="0.2">
      <c r="B28451" s="23" t="s">
        <v>56289</v>
      </c>
      <c r="C28451" s="23" t="s">
        <v>56289</v>
      </c>
      <c r="D28451" s="23" t="s">
        <v>56290</v>
      </c>
      <c r="E28451" s="23"/>
    </row>
    <row r="28452" spans="2:5" x14ac:dyDescent="0.2">
      <c r="B28452" s="23" t="s">
        <v>56291</v>
      </c>
      <c r="C28452" s="23" t="s">
        <v>56292</v>
      </c>
      <c r="D28452" s="23" t="s">
        <v>56293</v>
      </c>
      <c r="E28452" s="23"/>
    </row>
    <row r="28453" spans="2:5" x14ac:dyDescent="0.2">
      <c r="B28453" s="23" t="s">
        <v>56292</v>
      </c>
      <c r="C28453" s="23" t="s">
        <v>56292</v>
      </c>
      <c r="D28453" s="23" t="s">
        <v>56294</v>
      </c>
      <c r="E28453" s="23"/>
    </row>
    <row r="28454" spans="2:5" x14ac:dyDescent="0.2">
      <c r="B28454" s="23" t="s">
        <v>56295</v>
      </c>
      <c r="C28454" s="23" t="s">
        <v>56296</v>
      </c>
      <c r="D28454" s="23" t="s">
        <v>56297</v>
      </c>
      <c r="E28454" s="23"/>
    </row>
    <row r="28455" spans="2:5" x14ac:dyDescent="0.2">
      <c r="B28455" s="23" t="s">
        <v>56296</v>
      </c>
      <c r="C28455" s="23" t="s">
        <v>56296</v>
      </c>
      <c r="D28455" s="23" t="s">
        <v>56298</v>
      </c>
      <c r="E28455" s="23"/>
    </row>
    <row r="28456" spans="2:5" x14ac:dyDescent="0.2">
      <c r="B28456" s="23" t="s">
        <v>56299</v>
      </c>
      <c r="C28456" s="23" t="s">
        <v>56300</v>
      </c>
      <c r="D28456" s="23" t="s">
        <v>56301</v>
      </c>
      <c r="E28456" s="23"/>
    </row>
    <row r="28457" spans="2:5" x14ac:dyDescent="0.2">
      <c r="B28457" s="23" t="s">
        <v>56300</v>
      </c>
      <c r="C28457" s="23" t="s">
        <v>56300</v>
      </c>
      <c r="D28457" s="23" t="s">
        <v>56302</v>
      </c>
      <c r="E28457" s="23"/>
    </row>
    <row r="28458" spans="2:5" x14ac:dyDescent="0.2">
      <c r="B28458" s="23" t="s">
        <v>56303</v>
      </c>
      <c r="C28458" s="23" t="s">
        <v>56304</v>
      </c>
      <c r="D28458" s="23" t="s">
        <v>56305</v>
      </c>
      <c r="E28458" s="23"/>
    </row>
    <row r="28459" spans="2:5" x14ac:dyDescent="0.2">
      <c r="B28459" s="23" t="s">
        <v>56304</v>
      </c>
      <c r="C28459" s="23" t="s">
        <v>56304</v>
      </c>
      <c r="D28459" s="23" t="s">
        <v>56306</v>
      </c>
      <c r="E28459" s="23"/>
    </row>
    <row r="28460" spans="2:5" x14ac:dyDescent="0.2">
      <c r="B28460" s="23" t="s">
        <v>56307</v>
      </c>
      <c r="C28460" s="23" t="s">
        <v>12586</v>
      </c>
      <c r="D28460" s="23" t="s">
        <v>56308</v>
      </c>
      <c r="E28460" s="23"/>
    </row>
    <row r="28461" spans="2:5" x14ac:dyDescent="0.2">
      <c r="B28461" s="23" t="s">
        <v>12586</v>
      </c>
      <c r="C28461" s="23" t="s">
        <v>12586</v>
      </c>
      <c r="D28461" s="23" t="s">
        <v>56309</v>
      </c>
      <c r="E28461" s="23"/>
    </row>
    <row r="28462" spans="2:5" x14ac:dyDescent="0.2">
      <c r="B28462" s="23" t="s">
        <v>56310</v>
      </c>
      <c r="C28462" s="23" t="s">
        <v>56311</v>
      </c>
      <c r="D28462" s="23" t="s">
        <v>56312</v>
      </c>
      <c r="E28462" s="23"/>
    </row>
    <row r="28463" spans="2:5" x14ac:dyDescent="0.2">
      <c r="B28463" s="23" t="s">
        <v>56311</v>
      </c>
      <c r="C28463" s="23" t="s">
        <v>56311</v>
      </c>
      <c r="D28463" s="23" t="s">
        <v>56313</v>
      </c>
      <c r="E28463" s="23"/>
    </row>
    <row r="28464" spans="2:5" x14ac:dyDescent="0.2">
      <c r="B28464" s="23" t="s">
        <v>56314</v>
      </c>
      <c r="C28464" s="23" t="s">
        <v>13998</v>
      </c>
      <c r="D28464" s="23" t="s">
        <v>56315</v>
      </c>
      <c r="E28464" s="23"/>
    </row>
    <row r="28465" spans="2:5" x14ac:dyDescent="0.2">
      <c r="B28465" s="23" t="s">
        <v>13998</v>
      </c>
      <c r="C28465" s="23" t="s">
        <v>13998</v>
      </c>
      <c r="D28465" s="23" t="s">
        <v>56316</v>
      </c>
      <c r="E28465" s="23"/>
    </row>
    <row r="28466" spans="2:5" x14ac:dyDescent="0.2">
      <c r="B28466" s="23" t="s">
        <v>56317</v>
      </c>
      <c r="C28466" s="23" t="s">
        <v>56318</v>
      </c>
      <c r="D28466" s="23" t="s">
        <v>56319</v>
      </c>
      <c r="E28466" s="23"/>
    </row>
    <row r="28467" spans="2:5" x14ac:dyDescent="0.2">
      <c r="B28467" s="23" t="s">
        <v>56318</v>
      </c>
      <c r="C28467" s="23" t="s">
        <v>56318</v>
      </c>
      <c r="D28467" s="23" t="s">
        <v>56320</v>
      </c>
      <c r="E28467" s="23"/>
    </row>
    <row r="28468" spans="2:5" x14ac:dyDescent="0.2">
      <c r="B28468" s="23" t="s">
        <v>56321</v>
      </c>
      <c r="C28468" s="23" t="s">
        <v>56322</v>
      </c>
      <c r="D28468" s="23" t="s">
        <v>56323</v>
      </c>
      <c r="E28468" s="23"/>
    </row>
    <row r="28469" spans="2:5" x14ac:dyDescent="0.2">
      <c r="B28469" s="23" t="s">
        <v>56322</v>
      </c>
      <c r="C28469" s="23" t="s">
        <v>56322</v>
      </c>
      <c r="D28469" s="23" t="s">
        <v>56324</v>
      </c>
      <c r="E28469" s="23"/>
    </row>
    <row r="28470" spans="2:5" x14ac:dyDescent="0.2">
      <c r="B28470" s="23" t="s">
        <v>56325</v>
      </c>
      <c r="C28470" s="23" t="s">
        <v>56326</v>
      </c>
      <c r="D28470" s="23" t="s">
        <v>56327</v>
      </c>
      <c r="E28470" s="23"/>
    </row>
    <row r="28471" spans="2:5" x14ac:dyDescent="0.2">
      <c r="B28471" s="23" t="s">
        <v>56326</v>
      </c>
      <c r="C28471" s="23" t="s">
        <v>56326</v>
      </c>
      <c r="D28471" s="23" t="s">
        <v>56328</v>
      </c>
      <c r="E28471" s="23"/>
    </row>
    <row r="28472" spans="2:5" x14ac:dyDescent="0.2">
      <c r="B28472" s="23" t="s">
        <v>56329</v>
      </c>
      <c r="C28472" s="23" t="s">
        <v>56330</v>
      </c>
      <c r="D28472" s="23" t="s">
        <v>56331</v>
      </c>
      <c r="E28472" s="23"/>
    </row>
    <row r="28473" spans="2:5" x14ac:dyDescent="0.2">
      <c r="B28473" s="23" t="s">
        <v>56330</v>
      </c>
      <c r="C28473" s="23" t="s">
        <v>56330</v>
      </c>
      <c r="D28473" s="23" t="s">
        <v>56332</v>
      </c>
      <c r="E28473" s="23"/>
    </row>
    <row r="28474" spans="2:5" x14ac:dyDescent="0.2">
      <c r="B28474" s="23" t="s">
        <v>56333</v>
      </c>
      <c r="C28474" s="23" t="s">
        <v>56334</v>
      </c>
      <c r="D28474" s="23" t="s">
        <v>56335</v>
      </c>
      <c r="E28474" s="23"/>
    </row>
    <row r="28475" spans="2:5" x14ac:dyDescent="0.2">
      <c r="B28475" s="23" t="s">
        <v>56334</v>
      </c>
      <c r="C28475" s="23" t="s">
        <v>56334</v>
      </c>
      <c r="D28475" s="23" t="s">
        <v>56336</v>
      </c>
      <c r="E28475" s="23"/>
    </row>
    <row r="28476" spans="2:5" x14ac:dyDescent="0.2">
      <c r="B28476" s="23" t="s">
        <v>56337</v>
      </c>
      <c r="C28476" s="23" t="s">
        <v>14016</v>
      </c>
      <c r="D28476" s="23" t="s">
        <v>56338</v>
      </c>
      <c r="E28476" s="23"/>
    </row>
    <row r="28477" spans="2:5" x14ac:dyDescent="0.2">
      <c r="B28477" s="23" t="s">
        <v>14016</v>
      </c>
      <c r="C28477" s="23" t="s">
        <v>14016</v>
      </c>
      <c r="D28477" s="23" t="s">
        <v>56339</v>
      </c>
      <c r="E28477" s="23"/>
    </row>
    <row r="28478" spans="2:5" x14ac:dyDescent="0.2">
      <c r="B28478" s="23" t="s">
        <v>56340</v>
      </c>
      <c r="C28478" s="23" t="s">
        <v>56341</v>
      </c>
      <c r="D28478" s="23" t="s">
        <v>56342</v>
      </c>
      <c r="E28478" s="23"/>
    </row>
    <row r="28479" spans="2:5" x14ac:dyDescent="0.2">
      <c r="B28479" s="23" t="s">
        <v>56341</v>
      </c>
      <c r="C28479" s="23" t="s">
        <v>56341</v>
      </c>
      <c r="D28479" s="23" t="s">
        <v>56343</v>
      </c>
      <c r="E28479" s="23"/>
    </row>
    <row r="28480" spans="2:5" x14ac:dyDescent="0.2">
      <c r="B28480" s="23" t="s">
        <v>56344</v>
      </c>
      <c r="C28480" s="23" t="s">
        <v>56345</v>
      </c>
      <c r="D28480" s="23" t="s">
        <v>56346</v>
      </c>
      <c r="E28480" s="23"/>
    </row>
    <row r="28481" spans="2:5" x14ac:dyDescent="0.2">
      <c r="B28481" s="23" t="s">
        <v>56345</v>
      </c>
      <c r="C28481" s="23" t="s">
        <v>56345</v>
      </c>
      <c r="D28481" s="23" t="s">
        <v>56347</v>
      </c>
      <c r="E28481" s="23"/>
    </row>
    <row r="28482" spans="2:5" x14ac:dyDescent="0.2">
      <c r="B28482" s="23" t="s">
        <v>56348</v>
      </c>
      <c r="C28482" s="23" t="s">
        <v>56349</v>
      </c>
      <c r="D28482" s="23" t="s">
        <v>56350</v>
      </c>
      <c r="E28482" s="23"/>
    </row>
    <row r="28483" spans="2:5" x14ac:dyDescent="0.2">
      <c r="B28483" s="23" t="s">
        <v>56349</v>
      </c>
      <c r="C28483" s="23" t="s">
        <v>56349</v>
      </c>
      <c r="D28483" s="23" t="s">
        <v>56351</v>
      </c>
      <c r="E28483" s="23"/>
    </row>
    <row r="28484" spans="2:5" x14ac:dyDescent="0.2">
      <c r="B28484" s="23" t="s">
        <v>56352</v>
      </c>
      <c r="C28484" s="23" t="s">
        <v>56353</v>
      </c>
      <c r="D28484" s="23" t="s">
        <v>56354</v>
      </c>
      <c r="E28484" s="23"/>
    </row>
    <row r="28485" spans="2:5" x14ac:dyDescent="0.2">
      <c r="B28485" s="23" t="s">
        <v>56353</v>
      </c>
      <c r="C28485" s="23" t="s">
        <v>56353</v>
      </c>
      <c r="D28485" s="23" t="s">
        <v>56355</v>
      </c>
      <c r="E28485" s="23"/>
    </row>
    <row r="28486" spans="2:5" x14ac:dyDescent="0.2">
      <c r="B28486" s="23" t="s">
        <v>56356</v>
      </c>
      <c r="C28486" s="23" t="s">
        <v>56357</v>
      </c>
      <c r="D28486" s="23" t="s">
        <v>56358</v>
      </c>
      <c r="E28486" s="23"/>
    </row>
    <row r="28487" spans="2:5" x14ac:dyDescent="0.2">
      <c r="B28487" s="23" t="s">
        <v>56357</v>
      </c>
      <c r="C28487" s="23" t="s">
        <v>56357</v>
      </c>
      <c r="D28487" s="23" t="s">
        <v>56359</v>
      </c>
      <c r="E28487" s="23"/>
    </row>
    <row r="28488" spans="2:5" x14ac:dyDescent="0.2">
      <c r="B28488" s="23" t="s">
        <v>56360</v>
      </c>
      <c r="C28488" s="23" t="s">
        <v>56361</v>
      </c>
      <c r="D28488" s="23" t="s">
        <v>56362</v>
      </c>
      <c r="E28488" s="23"/>
    </row>
    <row r="28489" spans="2:5" x14ac:dyDescent="0.2">
      <c r="B28489" s="23" t="s">
        <v>56361</v>
      </c>
      <c r="C28489" s="23" t="s">
        <v>56361</v>
      </c>
      <c r="D28489" s="23" t="s">
        <v>56363</v>
      </c>
      <c r="E28489" s="23"/>
    </row>
    <row r="28490" spans="2:5" x14ac:dyDescent="0.2">
      <c r="B28490" s="23" t="s">
        <v>56364</v>
      </c>
      <c r="C28490" s="23" t="s">
        <v>56365</v>
      </c>
      <c r="D28490" s="23" t="s">
        <v>56366</v>
      </c>
      <c r="E28490" s="23"/>
    </row>
    <row r="28491" spans="2:5" x14ac:dyDescent="0.2">
      <c r="B28491" s="23" t="s">
        <v>56365</v>
      </c>
      <c r="C28491" s="23" t="s">
        <v>56365</v>
      </c>
      <c r="D28491" s="23" t="s">
        <v>56367</v>
      </c>
      <c r="E28491" s="23"/>
    </row>
    <row r="28492" spans="2:5" x14ac:dyDescent="0.2">
      <c r="B28492" s="23" t="s">
        <v>56368</v>
      </c>
      <c r="C28492" s="23" t="s">
        <v>56369</v>
      </c>
      <c r="D28492" s="23" t="s">
        <v>56370</v>
      </c>
      <c r="E28492" s="23"/>
    </row>
    <row r="28493" spans="2:5" x14ac:dyDescent="0.2">
      <c r="B28493" s="23" t="s">
        <v>56369</v>
      </c>
      <c r="C28493" s="23" t="s">
        <v>56369</v>
      </c>
      <c r="D28493" s="23" t="s">
        <v>56371</v>
      </c>
      <c r="E28493" s="23"/>
    </row>
    <row r="28494" spans="2:5" x14ac:dyDescent="0.2">
      <c r="B28494" s="23" t="s">
        <v>56372</v>
      </c>
      <c r="C28494" s="23" t="s">
        <v>56373</v>
      </c>
      <c r="D28494" s="23" t="s">
        <v>56374</v>
      </c>
      <c r="E28494" s="23"/>
    </row>
    <row r="28495" spans="2:5" x14ac:dyDescent="0.2">
      <c r="B28495" s="23" t="s">
        <v>56373</v>
      </c>
      <c r="C28495" s="23" t="s">
        <v>56373</v>
      </c>
      <c r="D28495" s="23" t="s">
        <v>56375</v>
      </c>
      <c r="E28495" s="23"/>
    </row>
    <row r="28496" spans="2:5" x14ac:dyDescent="0.2">
      <c r="B28496" s="23" t="s">
        <v>56376</v>
      </c>
      <c r="C28496" s="23" t="s">
        <v>56377</v>
      </c>
      <c r="D28496" s="23" t="s">
        <v>56378</v>
      </c>
      <c r="E28496" s="23"/>
    </row>
    <row r="28497" spans="2:5" x14ac:dyDescent="0.2">
      <c r="B28497" s="23" t="s">
        <v>56377</v>
      </c>
      <c r="C28497" s="23" t="s">
        <v>56377</v>
      </c>
      <c r="D28497" s="23" t="s">
        <v>56379</v>
      </c>
      <c r="E28497" s="23"/>
    </row>
    <row r="28498" spans="2:5" x14ac:dyDescent="0.2">
      <c r="B28498" s="23" t="s">
        <v>56380</v>
      </c>
      <c r="C28498" s="23" t="s">
        <v>56380</v>
      </c>
      <c r="D28498" s="23" t="s">
        <v>56381</v>
      </c>
      <c r="E28498" s="23"/>
    </row>
    <row r="28499" spans="2:5" x14ac:dyDescent="0.2">
      <c r="B28499" s="23" t="s">
        <v>56382</v>
      </c>
      <c r="C28499" s="23" t="s">
        <v>31635</v>
      </c>
      <c r="D28499" s="23" t="s">
        <v>56383</v>
      </c>
      <c r="E28499" s="23"/>
    </row>
    <row r="28500" spans="2:5" x14ac:dyDescent="0.2">
      <c r="B28500" s="23" t="s">
        <v>31635</v>
      </c>
      <c r="C28500" s="23" t="s">
        <v>31635</v>
      </c>
      <c r="D28500" s="23" t="s">
        <v>56384</v>
      </c>
      <c r="E28500" s="23"/>
    </row>
    <row r="28501" spans="2:5" x14ac:dyDescent="0.2">
      <c r="B28501" s="23" t="s">
        <v>56385</v>
      </c>
      <c r="C28501" s="23" t="s">
        <v>56386</v>
      </c>
      <c r="D28501" s="23" t="s">
        <v>56387</v>
      </c>
      <c r="E28501" s="23"/>
    </row>
    <row r="28502" spans="2:5" x14ac:dyDescent="0.2">
      <c r="B28502" s="23" t="s">
        <v>56386</v>
      </c>
      <c r="C28502" s="23" t="s">
        <v>56386</v>
      </c>
      <c r="D28502" s="23" t="s">
        <v>56388</v>
      </c>
      <c r="E28502" s="23"/>
    </row>
    <row r="28503" spans="2:5" x14ac:dyDescent="0.2">
      <c r="B28503" s="23" t="s">
        <v>56389</v>
      </c>
      <c r="C28503" s="23" t="s">
        <v>56390</v>
      </c>
      <c r="D28503" s="23" t="s">
        <v>56391</v>
      </c>
      <c r="E28503" s="23"/>
    </row>
    <row r="28504" spans="2:5" x14ac:dyDescent="0.2">
      <c r="B28504" s="23" t="s">
        <v>56390</v>
      </c>
      <c r="C28504" s="23" t="s">
        <v>56390</v>
      </c>
      <c r="D28504" s="23" t="s">
        <v>56392</v>
      </c>
      <c r="E28504" s="23"/>
    </row>
    <row r="28505" spans="2:5" x14ac:dyDescent="0.2">
      <c r="B28505" s="23" t="s">
        <v>56393</v>
      </c>
      <c r="C28505" s="23" t="s">
        <v>56394</v>
      </c>
      <c r="D28505" s="23" t="s">
        <v>56395</v>
      </c>
      <c r="E28505" s="23"/>
    </row>
    <row r="28506" spans="2:5" x14ac:dyDescent="0.2">
      <c r="B28506" s="23" t="s">
        <v>56394</v>
      </c>
      <c r="C28506" s="23" t="s">
        <v>56394</v>
      </c>
      <c r="D28506" s="23" t="s">
        <v>56396</v>
      </c>
      <c r="E28506" s="23"/>
    </row>
    <row r="28507" spans="2:5" x14ac:dyDescent="0.2">
      <c r="B28507" s="23" t="s">
        <v>56397</v>
      </c>
      <c r="C28507" s="23" t="s">
        <v>56398</v>
      </c>
      <c r="D28507" s="23" t="s">
        <v>56399</v>
      </c>
      <c r="E28507" s="23"/>
    </row>
    <row r="28508" spans="2:5" x14ac:dyDescent="0.2">
      <c r="B28508" s="23" t="s">
        <v>56398</v>
      </c>
      <c r="C28508" s="23" t="s">
        <v>56398</v>
      </c>
      <c r="D28508" s="23" t="s">
        <v>56400</v>
      </c>
      <c r="E28508" s="23"/>
    </row>
    <row r="28509" spans="2:5" x14ac:dyDescent="0.2">
      <c r="B28509" s="23" t="s">
        <v>56401</v>
      </c>
      <c r="C28509" s="23" t="s">
        <v>56402</v>
      </c>
      <c r="D28509" s="23" t="s">
        <v>56403</v>
      </c>
      <c r="E28509" s="23"/>
    </row>
    <row r="28510" spans="2:5" x14ac:dyDescent="0.2">
      <c r="B28510" s="23" t="s">
        <v>56402</v>
      </c>
      <c r="C28510" s="23" t="s">
        <v>56402</v>
      </c>
      <c r="D28510" s="23" t="s">
        <v>56404</v>
      </c>
      <c r="E28510" s="23"/>
    </row>
    <row r="28511" spans="2:5" x14ac:dyDescent="0.2">
      <c r="B28511" s="23" t="s">
        <v>56405</v>
      </c>
      <c r="C28511" s="23" t="s">
        <v>56406</v>
      </c>
      <c r="D28511" s="23" t="s">
        <v>56407</v>
      </c>
      <c r="E28511" s="23"/>
    </row>
    <row r="28512" spans="2:5" x14ac:dyDescent="0.2">
      <c r="B28512" s="23" t="s">
        <v>56406</v>
      </c>
      <c r="C28512" s="23" t="s">
        <v>56406</v>
      </c>
      <c r="D28512" s="23" t="s">
        <v>56408</v>
      </c>
      <c r="E28512" s="23"/>
    </row>
    <row r="28513" spans="2:5" x14ac:dyDescent="0.2">
      <c r="B28513" s="23" t="s">
        <v>56409</v>
      </c>
      <c r="C28513" s="23" t="s">
        <v>31579</v>
      </c>
      <c r="D28513" s="23" t="s">
        <v>56410</v>
      </c>
      <c r="E28513" s="23"/>
    </row>
    <row r="28514" spans="2:5" x14ac:dyDescent="0.2">
      <c r="B28514" s="23" t="s">
        <v>31579</v>
      </c>
      <c r="C28514" s="23" t="s">
        <v>31579</v>
      </c>
      <c r="D28514" s="23" t="s">
        <v>56411</v>
      </c>
      <c r="E28514" s="23"/>
    </row>
    <row r="28515" spans="2:5" x14ac:dyDescent="0.2">
      <c r="B28515" s="23" t="s">
        <v>56412</v>
      </c>
      <c r="C28515" s="23" t="s">
        <v>56413</v>
      </c>
      <c r="D28515" s="23" t="s">
        <v>56414</v>
      </c>
      <c r="E28515" s="23"/>
    </row>
    <row r="28516" spans="2:5" x14ac:dyDescent="0.2">
      <c r="B28516" s="23" t="s">
        <v>56413</v>
      </c>
      <c r="C28516" s="23" t="s">
        <v>56413</v>
      </c>
      <c r="D28516" s="23" t="s">
        <v>56415</v>
      </c>
      <c r="E28516" s="23"/>
    </row>
    <row r="28517" spans="2:5" x14ac:dyDescent="0.2">
      <c r="B28517" s="23" t="s">
        <v>56416</v>
      </c>
      <c r="C28517" s="23" t="s">
        <v>56416</v>
      </c>
      <c r="D28517" s="23" t="s">
        <v>56417</v>
      </c>
      <c r="E28517" s="23"/>
    </row>
    <row r="28518" spans="2:5" x14ac:dyDescent="0.2">
      <c r="B28518" s="23" t="s">
        <v>56418</v>
      </c>
      <c r="C28518" s="23" t="s">
        <v>56419</v>
      </c>
      <c r="D28518" s="23" t="s">
        <v>56420</v>
      </c>
      <c r="E28518" s="23"/>
    </row>
    <row r="28519" spans="2:5" x14ac:dyDescent="0.2">
      <c r="B28519" s="23" t="s">
        <v>56419</v>
      </c>
      <c r="C28519" s="23" t="s">
        <v>56419</v>
      </c>
      <c r="D28519" s="23" t="s">
        <v>56421</v>
      </c>
      <c r="E28519" s="23"/>
    </row>
    <row r="28520" spans="2:5" x14ac:dyDescent="0.2">
      <c r="B28520" s="23" t="s">
        <v>56422</v>
      </c>
      <c r="C28520" s="23" t="s">
        <v>56423</v>
      </c>
      <c r="D28520" s="23" t="s">
        <v>56424</v>
      </c>
      <c r="E28520" s="23"/>
    </row>
    <row r="28521" spans="2:5" x14ac:dyDescent="0.2">
      <c r="B28521" s="23" t="s">
        <v>56423</v>
      </c>
      <c r="C28521" s="23" t="s">
        <v>56423</v>
      </c>
      <c r="D28521" s="23" t="s">
        <v>56425</v>
      </c>
      <c r="E28521" s="23"/>
    </row>
    <row r="28522" spans="2:5" x14ac:dyDescent="0.2">
      <c r="B28522" s="23" t="s">
        <v>56426</v>
      </c>
      <c r="C28522" s="23" t="s">
        <v>56426</v>
      </c>
      <c r="D28522" s="23" t="s">
        <v>56427</v>
      </c>
      <c r="E28522" s="23"/>
    </row>
    <row r="28523" spans="2:5" x14ac:dyDescent="0.2">
      <c r="B28523" s="23" t="s">
        <v>56428</v>
      </c>
      <c r="C28523" s="23" t="s">
        <v>56429</v>
      </c>
      <c r="D28523" s="23" t="s">
        <v>56430</v>
      </c>
      <c r="E28523" s="23"/>
    </row>
    <row r="28524" spans="2:5" x14ac:dyDescent="0.2">
      <c r="B28524" s="23" t="s">
        <v>56429</v>
      </c>
      <c r="C28524" s="23" t="s">
        <v>56429</v>
      </c>
      <c r="D28524" s="23" t="s">
        <v>56431</v>
      </c>
      <c r="E28524" s="23"/>
    </row>
    <row r="28525" spans="2:5" x14ac:dyDescent="0.2">
      <c r="B28525" s="23" t="s">
        <v>56432</v>
      </c>
      <c r="C28525" s="23" t="s">
        <v>56433</v>
      </c>
      <c r="D28525" s="23" t="s">
        <v>56434</v>
      </c>
      <c r="E28525" s="23"/>
    </row>
    <row r="28526" spans="2:5" x14ac:dyDescent="0.2">
      <c r="B28526" s="23" t="s">
        <v>56433</v>
      </c>
      <c r="C28526" s="23" t="s">
        <v>56433</v>
      </c>
      <c r="D28526" s="23" t="s">
        <v>56435</v>
      </c>
      <c r="E28526" s="23"/>
    </row>
    <row r="28527" spans="2:5" x14ac:dyDescent="0.2">
      <c r="B28527" s="23" t="s">
        <v>56436</v>
      </c>
      <c r="C28527" s="23" t="s">
        <v>56437</v>
      </c>
      <c r="D28527" s="23" t="s">
        <v>56438</v>
      </c>
      <c r="E28527" s="23"/>
    </row>
    <row r="28528" spans="2:5" x14ac:dyDescent="0.2">
      <c r="B28528" s="23" t="s">
        <v>56437</v>
      </c>
      <c r="C28528" s="23" t="s">
        <v>56437</v>
      </c>
      <c r="D28528" s="23" t="s">
        <v>56439</v>
      </c>
      <c r="E28528" s="23"/>
    </row>
    <row r="28529" spans="2:5" x14ac:dyDescent="0.2">
      <c r="B28529" s="23" t="s">
        <v>56440</v>
      </c>
      <c r="C28529" s="23" t="s">
        <v>56441</v>
      </c>
      <c r="D28529" s="23" t="s">
        <v>56442</v>
      </c>
      <c r="E28529" s="23"/>
    </row>
    <row r="28530" spans="2:5" x14ac:dyDescent="0.2">
      <c r="B28530" s="23" t="s">
        <v>56441</v>
      </c>
      <c r="C28530" s="23" t="s">
        <v>56441</v>
      </c>
      <c r="D28530" s="23" t="s">
        <v>56443</v>
      </c>
      <c r="E28530" s="23"/>
    </row>
    <row r="28531" spans="2:5" x14ac:dyDescent="0.2">
      <c r="B28531" s="23" t="s">
        <v>56444</v>
      </c>
      <c r="C28531" s="23" t="s">
        <v>56445</v>
      </c>
      <c r="D28531" s="23" t="s">
        <v>56446</v>
      </c>
      <c r="E28531" s="23"/>
    </row>
    <row r="28532" spans="2:5" x14ac:dyDescent="0.2">
      <c r="B28532" s="23" t="s">
        <v>56445</v>
      </c>
      <c r="C28532" s="23" t="s">
        <v>56445</v>
      </c>
      <c r="D28532" s="23" t="s">
        <v>56447</v>
      </c>
      <c r="E28532" s="23"/>
    </row>
    <row r="28533" spans="2:5" x14ac:dyDescent="0.2">
      <c r="B28533" s="23" t="s">
        <v>56448</v>
      </c>
      <c r="C28533" s="23" t="s">
        <v>56449</v>
      </c>
      <c r="D28533" s="23" t="s">
        <v>56450</v>
      </c>
      <c r="E28533" s="23"/>
    </row>
    <row r="28534" spans="2:5" x14ac:dyDescent="0.2">
      <c r="B28534" s="23" t="s">
        <v>56449</v>
      </c>
      <c r="C28534" s="23" t="s">
        <v>56449</v>
      </c>
      <c r="D28534" s="23" t="s">
        <v>56451</v>
      </c>
      <c r="E28534" s="23"/>
    </row>
    <row r="28535" spans="2:5" x14ac:dyDescent="0.2">
      <c r="B28535" s="23" t="s">
        <v>56452</v>
      </c>
      <c r="C28535" s="23" t="s">
        <v>56453</v>
      </c>
      <c r="D28535" s="23" t="s">
        <v>56454</v>
      </c>
      <c r="E28535" s="23"/>
    </row>
    <row r="28536" spans="2:5" x14ac:dyDescent="0.2">
      <c r="B28536" s="23" t="s">
        <v>56453</v>
      </c>
      <c r="C28536" s="23" t="s">
        <v>56453</v>
      </c>
      <c r="D28536" s="23" t="s">
        <v>56455</v>
      </c>
      <c r="E28536" s="23"/>
    </row>
    <row r="28537" spans="2:5" x14ac:dyDescent="0.2">
      <c r="B28537" s="23" t="s">
        <v>56456</v>
      </c>
      <c r="C28537" s="23" t="s">
        <v>56457</v>
      </c>
      <c r="D28537" s="23" t="s">
        <v>56458</v>
      </c>
      <c r="E28537" s="23"/>
    </row>
    <row r="28538" spans="2:5" x14ac:dyDescent="0.2">
      <c r="B28538" s="23" t="s">
        <v>56457</v>
      </c>
      <c r="C28538" s="23" t="s">
        <v>56457</v>
      </c>
      <c r="D28538" s="23" t="s">
        <v>56459</v>
      </c>
      <c r="E28538" s="23"/>
    </row>
    <row r="28539" spans="2:5" x14ac:dyDescent="0.2">
      <c r="B28539" s="23" t="s">
        <v>56460</v>
      </c>
      <c r="C28539" s="23" t="s">
        <v>56461</v>
      </c>
      <c r="D28539" s="23" t="s">
        <v>56462</v>
      </c>
      <c r="E28539" s="23"/>
    </row>
    <row r="28540" spans="2:5" x14ac:dyDescent="0.2">
      <c r="B28540" s="23" t="s">
        <v>56461</v>
      </c>
      <c r="C28540" s="23" t="s">
        <v>56461</v>
      </c>
      <c r="D28540" s="23" t="s">
        <v>56463</v>
      </c>
      <c r="E28540" s="23"/>
    </row>
    <row r="28541" spans="2:5" x14ac:dyDescent="0.2">
      <c r="B28541" s="23" t="s">
        <v>56464</v>
      </c>
      <c r="C28541" s="23" t="s">
        <v>56465</v>
      </c>
      <c r="D28541" s="23" t="s">
        <v>56466</v>
      </c>
      <c r="E28541" s="23"/>
    </row>
    <row r="28542" spans="2:5" x14ac:dyDescent="0.2">
      <c r="B28542" s="23" t="s">
        <v>56465</v>
      </c>
      <c r="C28542" s="23" t="s">
        <v>56465</v>
      </c>
      <c r="D28542" s="23" t="s">
        <v>56467</v>
      </c>
      <c r="E28542" s="23"/>
    </row>
    <row r="28543" spans="2:5" x14ac:dyDescent="0.2">
      <c r="B28543" s="23" t="s">
        <v>56468</v>
      </c>
      <c r="C28543" s="23" t="s">
        <v>56469</v>
      </c>
      <c r="D28543" s="23" t="s">
        <v>56470</v>
      </c>
      <c r="E28543" s="23"/>
    </row>
    <row r="28544" spans="2:5" x14ac:dyDescent="0.2">
      <c r="B28544" s="23" t="s">
        <v>56469</v>
      </c>
      <c r="C28544" s="23" t="s">
        <v>56469</v>
      </c>
      <c r="D28544" s="23" t="s">
        <v>56471</v>
      </c>
      <c r="E28544" s="23"/>
    </row>
    <row r="28545" spans="2:5" x14ac:dyDescent="0.2">
      <c r="B28545" s="23" t="s">
        <v>56472</v>
      </c>
      <c r="C28545" s="23" t="s">
        <v>31495</v>
      </c>
      <c r="D28545" s="23" t="s">
        <v>56473</v>
      </c>
      <c r="E28545" s="23"/>
    </row>
    <row r="28546" spans="2:5" x14ac:dyDescent="0.2">
      <c r="B28546" s="23" t="s">
        <v>31495</v>
      </c>
      <c r="C28546" s="23" t="s">
        <v>31495</v>
      </c>
      <c r="D28546" s="23" t="s">
        <v>56474</v>
      </c>
      <c r="E28546" s="23"/>
    </row>
    <row r="28547" spans="2:5" x14ac:dyDescent="0.2">
      <c r="B28547" s="23" t="s">
        <v>56475</v>
      </c>
      <c r="C28547" s="23" t="s">
        <v>31588</v>
      </c>
      <c r="D28547" s="23" t="s">
        <v>56476</v>
      </c>
      <c r="E28547" s="23"/>
    </row>
    <row r="28548" spans="2:5" x14ac:dyDescent="0.2">
      <c r="B28548" s="23" t="s">
        <v>31588</v>
      </c>
      <c r="C28548" s="23" t="s">
        <v>31588</v>
      </c>
      <c r="D28548" s="23" t="s">
        <v>56477</v>
      </c>
      <c r="E28548" s="23"/>
    </row>
    <row r="28549" spans="2:5" x14ac:dyDescent="0.2">
      <c r="B28549" s="23" t="s">
        <v>56478</v>
      </c>
      <c r="C28549" s="23" t="s">
        <v>56479</v>
      </c>
      <c r="D28549" s="23" t="s">
        <v>56480</v>
      </c>
      <c r="E28549" s="23"/>
    </row>
    <row r="28550" spans="2:5" x14ac:dyDescent="0.2">
      <c r="B28550" s="23" t="s">
        <v>56479</v>
      </c>
      <c r="C28550" s="23" t="s">
        <v>56479</v>
      </c>
      <c r="D28550" s="23" t="s">
        <v>56481</v>
      </c>
      <c r="E28550" s="23"/>
    </row>
    <row r="28551" spans="2:5" x14ac:dyDescent="0.2">
      <c r="B28551" s="23" t="s">
        <v>56482</v>
      </c>
      <c r="C28551" s="23" t="s">
        <v>56482</v>
      </c>
      <c r="D28551" s="23" t="s">
        <v>56483</v>
      </c>
      <c r="E28551" s="23"/>
    </row>
    <row r="28552" spans="2:5" x14ac:dyDescent="0.2">
      <c r="B28552" s="23" t="s">
        <v>56484</v>
      </c>
      <c r="C28552" s="23" t="s">
        <v>56485</v>
      </c>
      <c r="D28552" s="23" t="s">
        <v>56486</v>
      </c>
      <c r="E28552" s="23"/>
    </row>
    <row r="28553" spans="2:5" x14ac:dyDescent="0.2">
      <c r="B28553" s="23" t="s">
        <v>56485</v>
      </c>
      <c r="C28553" s="23" t="s">
        <v>56485</v>
      </c>
      <c r="D28553" s="23" t="s">
        <v>56487</v>
      </c>
      <c r="E28553" s="23"/>
    </row>
    <row r="28554" spans="2:5" x14ac:dyDescent="0.2">
      <c r="B28554" s="23" t="s">
        <v>56488</v>
      </c>
      <c r="C28554" s="23" t="s">
        <v>56489</v>
      </c>
      <c r="D28554" s="23" t="s">
        <v>56490</v>
      </c>
      <c r="E28554" s="23"/>
    </row>
    <row r="28555" spans="2:5" x14ac:dyDescent="0.2">
      <c r="B28555" s="23" t="s">
        <v>56489</v>
      </c>
      <c r="C28555" s="23" t="s">
        <v>56489</v>
      </c>
      <c r="D28555" s="23" t="s">
        <v>56491</v>
      </c>
      <c r="E28555" s="23"/>
    </row>
    <row r="28556" spans="2:5" x14ac:dyDescent="0.2">
      <c r="B28556" s="23" t="s">
        <v>56492</v>
      </c>
      <c r="C28556" s="23" t="s">
        <v>56493</v>
      </c>
      <c r="D28556" s="23" t="s">
        <v>56494</v>
      </c>
      <c r="E28556" s="23"/>
    </row>
    <row r="28557" spans="2:5" x14ac:dyDescent="0.2">
      <c r="B28557" s="23" t="s">
        <v>56493</v>
      </c>
      <c r="C28557" s="23" t="s">
        <v>56493</v>
      </c>
      <c r="D28557" s="23" t="s">
        <v>56495</v>
      </c>
      <c r="E28557" s="23"/>
    </row>
    <row r="28558" spans="2:5" x14ac:dyDescent="0.2">
      <c r="B28558" s="23" t="s">
        <v>56496</v>
      </c>
      <c r="C28558" s="23" t="s">
        <v>56497</v>
      </c>
      <c r="D28558" s="23" t="s">
        <v>56498</v>
      </c>
      <c r="E28558" s="23"/>
    </row>
    <row r="28559" spans="2:5" x14ac:dyDescent="0.2">
      <c r="B28559" s="23" t="s">
        <v>56497</v>
      </c>
      <c r="C28559" s="23" t="s">
        <v>56497</v>
      </c>
      <c r="D28559" s="23" t="s">
        <v>56499</v>
      </c>
      <c r="E28559" s="23"/>
    </row>
    <row r="28560" spans="2:5" x14ac:dyDescent="0.2">
      <c r="B28560" s="23" t="s">
        <v>56500</v>
      </c>
      <c r="C28560" s="23" t="s">
        <v>31619</v>
      </c>
      <c r="D28560" s="23" t="s">
        <v>56501</v>
      </c>
      <c r="E28560" s="23"/>
    </row>
    <row r="28561" spans="2:5" x14ac:dyDescent="0.2">
      <c r="B28561" s="23" t="s">
        <v>31619</v>
      </c>
      <c r="C28561" s="23" t="s">
        <v>31619</v>
      </c>
      <c r="D28561" s="23" t="s">
        <v>56502</v>
      </c>
      <c r="E28561" s="23"/>
    </row>
    <row r="28562" spans="2:5" x14ac:dyDescent="0.2">
      <c r="B28562" s="23" t="s">
        <v>56503</v>
      </c>
      <c r="C28562" s="23" t="s">
        <v>31616</v>
      </c>
      <c r="D28562" s="23" t="s">
        <v>56504</v>
      </c>
      <c r="E28562" s="23"/>
    </row>
    <row r="28563" spans="2:5" x14ac:dyDescent="0.2">
      <c r="B28563" s="23" t="s">
        <v>31616</v>
      </c>
      <c r="C28563" s="23" t="s">
        <v>31616</v>
      </c>
      <c r="D28563" s="23" t="s">
        <v>56505</v>
      </c>
      <c r="E28563" s="23"/>
    </row>
    <row r="28564" spans="2:5" x14ac:dyDescent="0.2">
      <c r="B28564" s="23" t="s">
        <v>56506</v>
      </c>
      <c r="C28564" s="23" t="s">
        <v>31622</v>
      </c>
      <c r="D28564" s="23" t="s">
        <v>56507</v>
      </c>
      <c r="E28564" s="23"/>
    </row>
    <row r="28565" spans="2:5" x14ac:dyDescent="0.2">
      <c r="B28565" s="23" t="s">
        <v>31622</v>
      </c>
      <c r="C28565" s="23" t="s">
        <v>31622</v>
      </c>
      <c r="D28565" s="23" t="s">
        <v>56508</v>
      </c>
      <c r="E28565" s="23"/>
    </row>
    <row r="28566" spans="2:5" x14ac:dyDescent="0.2">
      <c r="B28566" s="23" t="s">
        <v>56509</v>
      </c>
      <c r="C28566" s="23" t="s">
        <v>56510</v>
      </c>
      <c r="D28566" s="23" t="s">
        <v>56511</v>
      </c>
      <c r="E28566" s="23"/>
    </row>
    <row r="28567" spans="2:5" x14ac:dyDescent="0.2">
      <c r="B28567" s="23" t="s">
        <v>56510</v>
      </c>
      <c r="C28567" s="23" t="s">
        <v>56510</v>
      </c>
      <c r="D28567" s="23" t="s">
        <v>56512</v>
      </c>
      <c r="E28567" s="23"/>
    </row>
    <row r="28568" spans="2:5" x14ac:dyDescent="0.2">
      <c r="B28568" s="23" t="s">
        <v>56513</v>
      </c>
      <c r="C28568" s="23" t="s">
        <v>56514</v>
      </c>
      <c r="D28568" s="23" t="s">
        <v>56515</v>
      </c>
      <c r="E28568" s="23"/>
    </row>
    <row r="28569" spans="2:5" x14ac:dyDescent="0.2">
      <c r="B28569" s="23" t="s">
        <v>56514</v>
      </c>
      <c r="C28569" s="23" t="s">
        <v>56514</v>
      </c>
      <c r="D28569" s="23" t="s">
        <v>56516</v>
      </c>
      <c r="E28569" s="23"/>
    </row>
    <row r="28570" spans="2:5" x14ac:dyDescent="0.2">
      <c r="B28570" s="23" t="s">
        <v>56517</v>
      </c>
      <c r="C28570" s="23" t="s">
        <v>56518</v>
      </c>
      <c r="D28570" s="23" t="s">
        <v>56519</v>
      </c>
      <c r="E28570" s="23"/>
    </row>
    <row r="28571" spans="2:5" x14ac:dyDescent="0.2">
      <c r="B28571" s="23" t="s">
        <v>56518</v>
      </c>
      <c r="C28571" s="23" t="s">
        <v>56518</v>
      </c>
      <c r="D28571" s="23" t="s">
        <v>56520</v>
      </c>
      <c r="E28571" s="23"/>
    </row>
    <row r="28572" spans="2:5" x14ac:dyDescent="0.2">
      <c r="B28572" s="23" t="s">
        <v>56521</v>
      </c>
      <c r="C28572" s="23" t="s">
        <v>56522</v>
      </c>
      <c r="D28572" s="23" t="s">
        <v>56523</v>
      </c>
      <c r="E28572" s="23"/>
    </row>
    <row r="28573" spans="2:5" x14ac:dyDescent="0.2">
      <c r="B28573" s="23" t="s">
        <v>56522</v>
      </c>
      <c r="C28573" s="23" t="s">
        <v>56522</v>
      </c>
      <c r="D28573" s="23" t="s">
        <v>56524</v>
      </c>
      <c r="E28573" s="23"/>
    </row>
    <row r="28574" spans="2:5" x14ac:dyDescent="0.2">
      <c r="B28574" s="23" t="s">
        <v>56525</v>
      </c>
      <c r="C28574" s="23" t="s">
        <v>56526</v>
      </c>
      <c r="D28574" s="23" t="s">
        <v>56527</v>
      </c>
      <c r="E28574" s="23"/>
    </row>
    <row r="28575" spans="2:5" x14ac:dyDescent="0.2">
      <c r="B28575" s="23" t="s">
        <v>56526</v>
      </c>
      <c r="C28575" s="23" t="s">
        <v>56526</v>
      </c>
      <c r="D28575" s="23" t="s">
        <v>56528</v>
      </c>
      <c r="E28575" s="23"/>
    </row>
    <row r="28576" spans="2:5" x14ac:dyDescent="0.2">
      <c r="B28576" s="23" t="s">
        <v>56529</v>
      </c>
      <c r="C28576" s="23" t="s">
        <v>56530</v>
      </c>
      <c r="D28576" s="23" t="s">
        <v>56531</v>
      </c>
      <c r="E28576" s="23"/>
    </row>
    <row r="28577" spans="2:5" x14ac:dyDescent="0.2">
      <c r="B28577" s="23" t="s">
        <v>56530</v>
      </c>
      <c r="C28577" s="23" t="s">
        <v>56530</v>
      </c>
      <c r="D28577" s="23" t="s">
        <v>56532</v>
      </c>
      <c r="E28577" s="23"/>
    </row>
    <row r="28578" spans="2:5" x14ac:dyDescent="0.2">
      <c r="B28578" s="23" t="s">
        <v>56533</v>
      </c>
      <c r="C28578" s="23" t="s">
        <v>56534</v>
      </c>
      <c r="D28578" s="23" t="s">
        <v>56535</v>
      </c>
      <c r="E28578" s="23"/>
    </row>
    <row r="28579" spans="2:5" x14ac:dyDescent="0.2">
      <c r="B28579" s="23" t="s">
        <v>56534</v>
      </c>
      <c r="C28579" s="23" t="s">
        <v>56534</v>
      </c>
      <c r="D28579" s="23" t="s">
        <v>56536</v>
      </c>
      <c r="E28579" s="23"/>
    </row>
    <row r="28580" spans="2:5" x14ac:dyDescent="0.2">
      <c r="B28580" s="23" t="s">
        <v>56537</v>
      </c>
      <c r="C28580" s="23" t="s">
        <v>56538</v>
      </c>
      <c r="D28580" s="23" t="s">
        <v>56539</v>
      </c>
      <c r="E28580" s="23"/>
    </row>
    <row r="28581" spans="2:5" x14ac:dyDescent="0.2">
      <c r="B28581" s="23" t="s">
        <v>56538</v>
      </c>
      <c r="C28581" s="23" t="s">
        <v>56538</v>
      </c>
      <c r="D28581" s="23" t="s">
        <v>56540</v>
      </c>
      <c r="E28581" s="23"/>
    </row>
    <row r="28582" spans="2:5" x14ac:dyDescent="0.2">
      <c r="B28582" s="23" t="s">
        <v>56541</v>
      </c>
      <c r="C28582" s="23" t="s">
        <v>56542</v>
      </c>
      <c r="D28582" s="23" t="s">
        <v>56543</v>
      </c>
      <c r="E28582" s="23"/>
    </row>
    <row r="28583" spans="2:5" x14ac:dyDescent="0.2">
      <c r="B28583" s="23" t="s">
        <v>56542</v>
      </c>
      <c r="C28583" s="23" t="s">
        <v>56542</v>
      </c>
      <c r="D28583" s="23" t="s">
        <v>56544</v>
      </c>
      <c r="E28583" s="23"/>
    </row>
    <row r="28584" spans="2:5" x14ac:dyDescent="0.2">
      <c r="B28584" s="23" t="s">
        <v>56545</v>
      </c>
      <c r="C28584" s="23" t="s">
        <v>56546</v>
      </c>
      <c r="D28584" s="23" t="s">
        <v>56547</v>
      </c>
      <c r="E28584" s="23"/>
    </row>
    <row r="28585" spans="2:5" x14ac:dyDescent="0.2">
      <c r="B28585" s="23" t="s">
        <v>56546</v>
      </c>
      <c r="C28585" s="23" t="s">
        <v>56546</v>
      </c>
      <c r="D28585" s="23" t="s">
        <v>56548</v>
      </c>
      <c r="E28585" s="23"/>
    </row>
    <row r="28586" spans="2:5" x14ac:dyDescent="0.2">
      <c r="B28586" s="23" t="s">
        <v>56549</v>
      </c>
      <c r="C28586" s="23" t="s">
        <v>56550</v>
      </c>
      <c r="D28586" s="23" t="s">
        <v>56551</v>
      </c>
      <c r="E28586" s="23"/>
    </row>
    <row r="28587" spans="2:5" x14ac:dyDescent="0.2">
      <c r="B28587" s="23" t="s">
        <v>56550</v>
      </c>
      <c r="C28587" s="23" t="s">
        <v>56550</v>
      </c>
      <c r="D28587" s="23" t="s">
        <v>56552</v>
      </c>
      <c r="E28587" s="23"/>
    </row>
    <row r="28588" spans="2:5" x14ac:dyDescent="0.2">
      <c r="B28588" s="23" t="s">
        <v>56553</v>
      </c>
      <c r="C28588" s="23" t="s">
        <v>56554</v>
      </c>
      <c r="D28588" s="23" t="s">
        <v>56555</v>
      </c>
      <c r="E28588" s="23"/>
    </row>
    <row r="28589" spans="2:5" x14ac:dyDescent="0.2">
      <c r="B28589" s="23" t="s">
        <v>56554</v>
      </c>
      <c r="C28589" s="23" t="s">
        <v>56554</v>
      </c>
      <c r="D28589" s="23" t="s">
        <v>56556</v>
      </c>
      <c r="E28589" s="23"/>
    </row>
    <row r="28590" spans="2:5" x14ac:dyDescent="0.2">
      <c r="B28590" s="23" t="s">
        <v>56557</v>
      </c>
      <c r="C28590" s="23" t="s">
        <v>56558</v>
      </c>
      <c r="D28590" s="23" t="s">
        <v>56559</v>
      </c>
      <c r="E28590" s="23"/>
    </row>
    <row r="28591" spans="2:5" x14ac:dyDescent="0.2">
      <c r="B28591" s="23" t="s">
        <v>56558</v>
      </c>
      <c r="C28591" s="23" t="s">
        <v>56558</v>
      </c>
      <c r="D28591" s="23" t="s">
        <v>56560</v>
      </c>
      <c r="E28591" s="23"/>
    </row>
    <row r="28592" spans="2:5" x14ac:dyDescent="0.2">
      <c r="B28592" s="23" t="s">
        <v>56561</v>
      </c>
      <c r="C28592" s="23" t="s">
        <v>56562</v>
      </c>
      <c r="D28592" s="23" t="s">
        <v>56563</v>
      </c>
      <c r="E28592" s="23"/>
    </row>
    <row r="28593" spans="2:5" x14ac:dyDescent="0.2">
      <c r="B28593" s="23" t="s">
        <v>56562</v>
      </c>
      <c r="C28593" s="23" t="s">
        <v>56562</v>
      </c>
      <c r="D28593" s="23" t="s">
        <v>56564</v>
      </c>
      <c r="E28593" s="23"/>
    </row>
    <row r="28594" spans="2:5" x14ac:dyDescent="0.2">
      <c r="B28594" s="23" t="s">
        <v>56565</v>
      </c>
      <c r="C28594" s="23" t="s">
        <v>56566</v>
      </c>
      <c r="D28594" s="23" t="s">
        <v>56567</v>
      </c>
      <c r="E28594" s="23"/>
    </row>
    <row r="28595" spans="2:5" x14ac:dyDescent="0.2">
      <c r="B28595" s="23" t="s">
        <v>56566</v>
      </c>
      <c r="C28595" s="23" t="s">
        <v>56566</v>
      </c>
      <c r="D28595" s="23" t="s">
        <v>56568</v>
      </c>
      <c r="E28595" s="23"/>
    </row>
    <row r="28596" spans="2:5" x14ac:dyDescent="0.2">
      <c r="B28596" s="23" t="s">
        <v>56569</v>
      </c>
      <c r="C28596" s="23" t="s">
        <v>31671</v>
      </c>
      <c r="D28596" s="23" t="s">
        <v>56570</v>
      </c>
      <c r="E28596" s="23"/>
    </row>
    <row r="28597" spans="2:5" x14ac:dyDescent="0.2">
      <c r="B28597" s="23" t="s">
        <v>31671</v>
      </c>
      <c r="C28597" s="23" t="s">
        <v>31671</v>
      </c>
      <c r="D28597" s="23" t="s">
        <v>56571</v>
      </c>
      <c r="E28597" s="23"/>
    </row>
    <row r="28598" spans="2:5" x14ac:dyDescent="0.2">
      <c r="B28598" s="23" t="s">
        <v>56572</v>
      </c>
      <c r="C28598" s="23" t="s">
        <v>56573</v>
      </c>
      <c r="D28598" s="23" t="s">
        <v>56574</v>
      </c>
      <c r="E28598" s="23"/>
    </row>
    <row r="28599" spans="2:5" x14ac:dyDescent="0.2">
      <c r="B28599" s="23" t="s">
        <v>56573</v>
      </c>
      <c r="C28599" s="23" t="s">
        <v>56573</v>
      </c>
      <c r="D28599" s="23" t="s">
        <v>56575</v>
      </c>
      <c r="E28599" s="23"/>
    </row>
    <row r="28600" spans="2:5" x14ac:dyDescent="0.2">
      <c r="B28600" s="23" t="s">
        <v>56576</v>
      </c>
      <c r="C28600" s="23" t="s">
        <v>56577</v>
      </c>
      <c r="D28600" s="23" t="s">
        <v>56578</v>
      </c>
      <c r="E28600" s="23"/>
    </row>
    <row r="28601" spans="2:5" x14ac:dyDescent="0.2">
      <c r="B28601" s="23" t="s">
        <v>56577</v>
      </c>
      <c r="C28601" s="23" t="s">
        <v>56577</v>
      </c>
      <c r="D28601" s="23" t="s">
        <v>56579</v>
      </c>
      <c r="E28601" s="23"/>
    </row>
    <row r="28602" spans="2:5" x14ac:dyDescent="0.2">
      <c r="B28602" s="23" t="s">
        <v>56580</v>
      </c>
      <c r="C28602" s="23" t="s">
        <v>56581</v>
      </c>
      <c r="D28602" s="23" t="s">
        <v>56582</v>
      </c>
      <c r="E28602" s="23"/>
    </row>
    <row r="28603" spans="2:5" x14ac:dyDescent="0.2">
      <c r="B28603" s="23" t="s">
        <v>56581</v>
      </c>
      <c r="C28603" s="23" t="s">
        <v>56581</v>
      </c>
      <c r="D28603" s="23" t="s">
        <v>56583</v>
      </c>
      <c r="E28603" s="23"/>
    </row>
    <row r="28604" spans="2:5" x14ac:dyDescent="0.2">
      <c r="B28604" s="23" t="s">
        <v>56584</v>
      </c>
      <c r="C28604" s="23" t="s">
        <v>56585</v>
      </c>
      <c r="D28604" s="23" t="s">
        <v>56586</v>
      </c>
      <c r="E28604" s="23"/>
    </row>
    <row r="28605" spans="2:5" x14ac:dyDescent="0.2">
      <c r="B28605" s="23" t="s">
        <v>56585</v>
      </c>
      <c r="C28605" s="23" t="s">
        <v>56585</v>
      </c>
      <c r="D28605" s="23" t="s">
        <v>56587</v>
      </c>
      <c r="E28605" s="23"/>
    </row>
    <row r="28606" spans="2:5" x14ac:dyDescent="0.2">
      <c r="B28606" s="23" t="s">
        <v>56588</v>
      </c>
      <c r="C28606" s="23" t="s">
        <v>56589</v>
      </c>
      <c r="D28606" s="23" t="s">
        <v>56590</v>
      </c>
      <c r="E28606" s="23"/>
    </row>
    <row r="28607" spans="2:5" x14ac:dyDescent="0.2">
      <c r="B28607" s="23" t="s">
        <v>56589</v>
      </c>
      <c r="C28607" s="23" t="s">
        <v>56589</v>
      </c>
      <c r="D28607" s="23" t="s">
        <v>56591</v>
      </c>
      <c r="E28607" s="23"/>
    </row>
    <row r="28608" spans="2:5" x14ac:dyDescent="0.2">
      <c r="B28608" s="23" t="s">
        <v>56592</v>
      </c>
      <c r="C28608" s="23" t="s">
        <v>56593</v>
      </c>
      <c r="D28608" s="23" t="s">
        <v>56594</v>
      </c>
      <c r="E28608" s="23"/>
    </row>
    <row r="28609" spans="2:5" x14ac:dyDescent="0.2">
      <c r="B28609" s="23" t="s">
        <v>56593</v>
      </c>
      <c r="C28609" s="23" t="s">
        <v>56593</v>
      </c>
      <c r="D28609" s="23" t="s">
        <v>56595</v>
      </c>
      <c r="E28609" s="23"/>
    </row>
    <row r="28610" spans="2:5" x14ac:dyDescent="0.2">
      <c r="B28610" s="23" t="s">
        <v>56596</v>
      </c>
      <c r="C28610" s="23" t="s">
        <v>56597</v>
      </c>
      <c r="D28610" s="23" t="s">
        <v>56598</v>
      </c>
      <c r="E28610" s="23"/>
    </row>
    <row r="28611" spans="2:5" x14ac:dyDescent="0.2">
      <c r="B28611" s="23" t="s">
        <v>56597</v>
      </c>
      <c r="C28611" s="23" t="s">
        <v>56597</v>
      </c>
      <c r="D28611" s="23" t="s">
        <v>56599</v>
      </c>
      <c r="E28611" s="23"/>
    </row>
    <row r="28612" spans="2:5" x14ac:dyDescent="0.2">
      <c r="B28612" s="23" t="s">
        <v>56600</v>
      </c>
      <c r="C28612" s="23" t="s">
        <v>56601</v>
      </c>
      <c r="D28612" s="23" t="s">
        <v>56602</v>
      </c>
      <c r="E28612" s="23"/>
    </row>
    <row r="28613" spans="2:5" x14ac:dyDescent="0.2">
      <c r="B28613" s="23" t="s">
        <v>56601</v>
      </c>
      <c r="C28613" s="23" t="s">
        <v>56601</v>
      </c>
      <c r="D28613" s="23" t="s">
        <v>56603</v>
      </c>
      <c r="E28613" s="23"/>
    </row>
    <row r="28614" spans="2:5" x14ac:dyDescent="0.2">
      <c r="B28614" s="23" t="s">
        <v>56604</v>
      </c>
      <c r="C28614" s="23" t="s">
        <v>56605</v>
      </c>
      <c r="D28614" s="23" t="s">
        <v>56606</v>
      </c>
      <c r="E28614" s="23"/>
    </row>
    <row r="28615" spans="2:5" x14ac:dyDescent="0.2">
      <c r="B28615" s="23" t="s">
        <v>56605</v>
      </c>
      <c r="C28615" s="23" t="s">
        <v>56605</v>
      </c>
      <c r="D28615" s="23" t="s">
        <v>56607</v>
      </c>
      <c r="E28615" s="23"/>
    </row>
    <row r="28616" spans="2:5" x14ac:dyDescent="0.2">
      <c r="B28616" s="23" t="s">
        <v>56608</v>
      </c>
      <c r="C28616" s="23" t="s">
        <v>56609</v>
      </c>
      <c r="D28616" s="23" t="s">
        <v>56610</v>
      </c>
      <c r="E28616" s="23"/>
    </row>
    <row r="28617" spans="2:5" x14ac:dyDescent="0.2">
      <c r="B28617" s="23" t="s">
        <v>56609</v>
      </c>
      <c r="C28617" s="23" t="s">
        <v>56609</v>
      </c>
      <c r="D28617" s="23" t="s">
        <v>56611</v>
      </c>
      <c r="E28617" s="23"/>
    </row>
    <row r="28618" spans="2:5" x14ac:dyDescent="0.2">
      <c r="B28618" s="23" t="s">
        <v>56612</v>
      </c>
      <c r="C28618" s="23" t="s">
        <v>56613</v>
      </c>
      <c r="D28618" s="23" t="s">
        <v>56614</v>
      </c>
      <c r="E28618" s="23"/>
    </row>
    <row r="28619" spans="2:5" x14ac:dyDescent="0.2">
      <c r="B28619" s="23" t="s">
        <v>56613</v>
      </c>
      <c r="C28619" s="23" t="s">
        <v>56613</v>
      </c>
      <c r="D28619" s="23" t="s">
        <v>56615</v>
      </c>
      <c r="E28619" s="23"/>
    </row>
    <row r="28620" spans="2:5" x14ac:dyDescent="0.2">
      <c r="B28620" s="23" t="s">
        <v>56616</v>
      </c>
      <c r="C28620" s="23" t="s">
        <v>56617</v>
      </c>
      <c r="D28620" s="23" t="s">
        <v>56618</v>
      </c>
      <c r="E28620" s="23"/>
    </row>
    <row r="28621" spans="2:5" x14ac:dyDescent="0.2">
      <c r="B28621" s="23" t="s">
        <v>56617</v>
      </c>
      <c r="C28621" s="23" t="s">
        <v>56617</v>
      </c>
      <c r="D28621" s="23" t="s">
        <v>56619</v>
      </c>
      <c r="E28621" s="23"/>
    </row>
    <row r="28622" spans="2:5" x14ac:dyDescent="0.2">
      <c r="B28622" s="23" t="s">
        <v>56620</v>
      </c>
      <c r="C28622" s="23" t="s">
        <v>56621</v>
      </c>
      <c r="D28622" s="23" t="s">
        <v>56622</v>
      </c>
      <c r="E28622" s="23"/>
    </row>
    <row r="28623" spans="2:5" x14ac:dyDescent="0.2">
      <c r="B28623" s="23" t="s">
        <v>56621</v>
      </c>
      <c r="C28623" s="23" t="s">
        <v>56621</v>
      </c>
      <c r="D28623" s="23" t="s">
        <v>56623</v>
      </c>
      <c r="E28623" s="23"/>
    </row>
    <row r="28624" spans="2:5" x14ac:dyDescent="0.2">
      <c r="B28624" s="23" t="s">
        <v>56624</v>
      </c>
      <c r="C28624" s="23" t="s">
        <v>56625</v>
      </c>
      <c r="D28624" s="23" t="s">
        <v>56626</v>
      </c>
      <c r="E28624" s="23"/>
    </row>
    <row r="28625" spans="2:5" x14ac:dyDescent="0.2">
      <c r="B28625" s="23" t="s">
        <v>56625</v>
      </c>
      <c r="C28625" s="23" t="s">
        <v>56625</v>
      </c>
      <c r="D28625" s="23" t="s">
        <v>56627</v>
      </c>
      <c r="E28625" s="23"/>
    </row>
    <row r="28626" spans="2:5" x14ac:dyDescent="0.2">
      <c r="B28626" s="23" t="s">
        <v>56628</v>
      </c>
      <c r="C28626" s="23" t="s">
        <v>56629</v>
      </c>
      <c r="D28626" s="23" t="s">
        <v>56630</v>
      </c>
      <c r="E28626" s="23"/>
    </row>
    <row r="28627" spans="2:5" x14ac:dyDescent="0.2">
      <c r="B28627" s="23" t="s">
        <v>56629</v>
      </c>
      <c r="C28627" s="23" t="s">
        <v>56629</v>
      </c>
      <c r="D28627" s="23" t="s">
        <v>56631</v>
      </c>
      <c r="E28627" s="23"/>
    </row>
    <row r="28628" spans="2:5" x14ac:dyDescent="0.2">
      <c r="B28628" s="23" t="s">
        <v>56632</v>
      </c>
      <c r="C28628" s="23" t="s">
        <v>56633</v>
      </c>
      <c r="D28628" s="23" t="s">
        <v>56634</v>
      </c>
      <c r="E28628" s="23"/>
    </row>
    <row r="28629" spans="2:5" x14ac:dyDescent="0.2">
      <c r="B28629" s="23" t="s">
        <v>56633</v>
      </c>
      <c r="C28629" s="23" t="s">
        <v>56633</v>
      </c>
      <c r="D28629" s="23" t="s">
        <v>56635</v>
      </c>
      <c r="E28629" s="23"/>
    </row>
    <row r="28630" spans="2:5" x14ac:dyDescent="0.2">
      <c r="B28630" s="23" t="s">
        <v>56636</v>
      </c>
      <c r="C28630" s="23" t="s">
        <v>56637</v>
      </c>
      <c r="D28630" s="23" t="s">
        <v>56638</v>
      </c>
      <c r="E28630" s="23"/>
    </row>
    <row r="28631" spans="2:5" x14ac:dyDescent="0.2">
      <c r="B28631" s="23" t="s">
        <v>56637</v>
      </c>
      <c r="C28631" s="23" t="s">
        <v>56637</v>
      </c>
      <c r="D28631" s="23" t="s">
        <v>56639</v>
      </c>
      <c r="E28631" s="23"/>
    </row>
    <row r="28632" spans="2:5" x14ac:dyDescent="0.2">
      <c r="B28632" s="23" t="s">
        <v>56640</v>
      </c>
      <c r="C28632" s="23" t="s">
        <v>56641</v>
      </c>
      <c r="D28632" s="23" t="s">
        <v>56642</v>
      </c>
      <c r="E28632" s="23"/>
    </row>
    <row r="28633" spans="2:5" x14ac:dyDescent="0.2">
      <c r="B28633" s="23" t="s">
        <v>56641</v>
      </c>
      <c r="C28633" s="23" t="s">
        <v>56641</v>
      </c>
      <c r="D28633" s="23" t="s">
        <v>56643</v>
      </c>
      <c r="E28633" s="23"/>
    </row>
    <row r="28634" spans="2:5" x14ac:dyDescent="0.2">
      <c r="B28634" s="23" t="s">
        <v>56644</v>
      </c>
      <c r="C28634" s="23" t="s">
        <v>56645</v>
      </c>
      <c r="D28634" s="23" t="s">
        <v>56646</v>
      </c>
      <c r="E28634" s="23"/>
    </row>
    <row r="28635" spans="2:5" x14ac:dyDescent="0.2">
      <c r="B28635" s="23" t="s">
        <v>56645</v>
      </c>
      <c r="C28635" s="23" t="s">
        <v>56645</v>
      </c>
      <c r="D28635" s="23" t="s">
        <v>56647</v>
      </c>
      <c r="E28635" s="23"/>
    </row>
    <row r="28636" spans="2:5" x14ac:dyDescent="0.2">
      <c r="B28636" s="23" t="s">
        <v>56648</v>
      </c>
      <c r="C28636" s="23" t="s">
        <v>56649</v>
      </c>
      <c r="D28636" s="23" t="s">
        <v>56650</v>
      </c>
      <c r="E28636" s="23"/>
    </row>
    <row r="28637" spans="2:5" x14ac:dyDescent="0.2">
      <c r="B28637" s="23" t="s">
        <v>56649</v>
      </c>
      <c r="C28637" s="23" t="s">
        <v>56649</v>
      </c>
      <c r="D28637" s="23" t="s">
        <v>56651</v>
      </c>
      <c r="E28637" s="23"/>
    </row>
    <row r="28638" spans="2:5" x14ac:dyDescent="0.2">
      <c r="B28638" s="23" t="s">
        <v>56652</v>
      </c>
      <c r="C28638" s="23" t="s">
        <v>56653</v>
      </c>
      <c r="D28638" s="23" t="s">
        <v>56654</v>
      </c>
      <c r="E28638" s="23"/>
    </row>
    <row r="28639" spans="2:5" x14ac:dyDescent="0.2">
      <c r="B28639" s="23" t="s">
        <v>56653</v>
      </c>
      <c r="C28639" s="23" t="s">
        <v>56653</v>
      </c>
      <c r="D28639" s="23" t="s">
        <v>56655</v>
      </c>
      <c r="E28639" s="23"/>
    </row>
    <row r="28640" spans="2:5" x14ac:dyDescent="0.2">
      <c r="B28640" s="23" t="s">
        <v>56656</v>
      </c>
      <c r="C28640" s="23" t="s">
        <v>31371</v>
      </c>
      <c r="D28640" s="23" t="s">
        <v>56657</v>
      </c>
      <c r="E28640" s="23"/>
    </row>
    <row r="28641" spans="2:5" x14ac:dyDescent="0.2">
      <c r="B28641" s="23" t="s">
        <v>31371</v>
      </c>
      <c r="C28641" s="23" t="s">
        <v>31371</v>
      </c>
      <c r="D28641" s="23" t="s">
        <v>56658</v>
      </c>
      <c r="E28641" s="23"/>
    </row>
    <row r="28642" spans="2:5" x14ac:dyDescent="0.2">
      <c r="B28642" s="23" t="s">
        <v>56659</v>
      </c>
      <c r="C28642" s="23" t="s">
        <v>7554</v>
      </c>
      <c r="D28642" s="23" t="s">
        <v>56660</v>
      </c>
      <c r="E28642" s="23"/>
    </row>
    <row r="28643" spans="2:5" x14ac:dyDescent="0.2">
      <c r="B28643" s="23" t="s">
        <v>7554</v>
      </c>
      <c r="C28643" s="23" t="s">
        <v>7554</v>
      </c>
      <c r="D28643" s="23" t="s">
        <v>56661</v>
      </c>
      <c r="E28643" s="23"/>
    </row>
    <row r="28644" spans="2:5" x14ac:dyDescent="0.2">
      <c r="B28644" s="23" t="s">
        <v>56662</v>
      </c>
      <c r="C28644" s="23" t="s">
        <v>56663</v>
      </c>
      <c r="D28644" s="23" t="s">
        <v>56664</v>
      </c>
      <c r="E28644" s="23"/>
    </row>
    <row r="28645" spans="2:5" x14ac:dyDescent="0.2">
      <c r="B28645" s="23" t="s">
        <v>56663</v>
      </c>
      <c r="C28645" s="23" t="s">
        <v>56663</v>
      </c>
      <c r="D28645" s="23" t="s">
        <v>56665</v>
      </c>
      <c r="E28645" s="23"/>
    </row>
    <row r="28646" spans="2:5" x14ac:dyDescent="0.2">
      <c r="B28646" s="23" t="s">
        <v>56666</v>
      </c>
      <c r="C28646" s="23" t="s">
        <v>56667</v>
      </c>
      <c r="D28646" s="23" t="s">
        <v>56668</v>
      </c>
      <c r="E28646" s="23"/>
    </row>
    <row r="28647" spans="2:5" x14ac:dyDescent="0.2">
      <c r="B28647" s="23" t="s">
        <v>56667</v>
      </c>
      <c r="C28647" s="23" t="s">
        <v>56667</v>
      </c>
      <c r="D28647" s="23" t="s">
        <v>56669</v>
      </c>
      <c r="E28647" s="23"/>
    </row>
    <row r="28648" spans="2:5" x14ac:dyDescent="0.2">
      <c r="B28648" s="23" t="s">
        <v>56670</v>
      </c>
      <c r="C28648" s="23" t="s">
        <v>56671</v>
      </c>
      <c r="D28648" s="23" t="s">
        <v>56672</v>
      </c>
      <c r="E28648" s="23"/>
    </row>
    <row r="28649" spans="2:5" x14ac:dyDescent="0.2">
      <c r="B28649" s="23" t="s">
        <v>56671</v>
      </c>
      <c r="C28649" s="23" t="s">
        <v>56671</v>
      </c>
      <c r="D28649" s="23" t="s">
        <v>56673</v>
      </c>
      <c r="E28649" s="23"/>
    </row>
    <row r="28650" spans="2:5" x14ac:dyDescent="0.2">
      <c r="B28650" s="23" t="s">
        <v>56674</v>
      </c>
      <c r="C28650" s="23" t="s">
        <v>14081</v>
      </c>
      <c r="D28650" s="23" t="s">
        <v>56675</v>
      </c>
      <c r="E28650" s="23"/>
    </row>
    <row r="28651" spans="2:5" x14ac:dyDescent="0.2">
      <c r="B28651" s="23" t="s">
        <v>14081</v>
      </c>
      <c r="C28651" s="23" t="s">
        <v>14081</v>
      </c>
      <c r="D28651" s="23" t="s">
        <v>56676</v>
      </c>
      <c r="E28651" s="23"/>
    </row>
    <row r="28652" spans="2:5" x14ac:dyDescent="0.2">
      <c r="B28652" s="23" t="s">
        <v>56677</v>
      </c>
      <c r="C28652" s="23" t="s">
        <v>56678</v>
      </c>
      <c r="D28652" s="23" t="s">
        <v>56679</v>
      </c>
      <c r="E28652" s="23"/>
    </row>
    <row r="28653" spans="2:5" x14ac:dyDescent="0.2">
      <c r="B28653" s="23" t="s">
        <v>56678</v>
      </c>
      <c r="C28653" s="23" t="s">
        <v>56678</v>
      </c>
      <c r="D28653" s="23" t="s">
        <v>56680</v>
      </c>
      <c r="E28653" s="23"/>
    </row>
    <row r="28654" spans="2:5" x14ac:dyDescent="0.2">
      <c r="B28654" s="23" t="s">
        <v>56681</v>
      </c>
      <c r="C28654" s="23" t="s">
        <v>56682</v>
      </c>
      <c r="D28654" s="23" t="s">
        <v>56683</v>
      </c>
      <c r="E28654" s="23"/>
    </row>
    <row r="28655" spans="2:5" x14ac:dyDescent="0.2">
      <c r="B28655" s="23" t="s">
        <v>56682</v>
      </c>
      <c r="C28655" s="23" t="s">
        <v>56682</v>
      </c>
      <c r="D28655" s="23" t="s">
        <v>56684</v>
      </c>
      <c r="E28655" s="23"/>
    </row>
    <row r="28656" spans="2:5" x14ac:dyDescent="0.2">
      <c r="B28656" s="23" t="s">
        <v>56685</v>
      </c>
      <c r="C28656" s="23" t="s">
        <v>56686</v>
      </c>
      <c r="D28656" s="23" t="s">
        <v>56687</v>
      </c>
      <c r="E28656" s="23"/>
    </row>
    <row r="28657" spans="2:5" x14ac:dyDescent="0.2">
      <c r="B28657" s="23" t="s">
        <v>56686</v>
      </c>
      <c r="C28657" s="23" t="s">
        <v>56686</v>
      </c>
      <c r="D28657" s="23" t="s">
        <v>56688</v>
      </c>
      <c r="E28657" s="23"/>
    </row>
    <row r="28658" spans="2:5" x14ac:dyDescent="0.2">
      <c r="B28658" s="23" t="s">
        <v>56689</v>
      </c>
      <c r="C28658" s="23" t="s">
        <v>56690</v>
      </c>
      <c r="D28658" s="23" t="s">
        <v>56691</v>
      </c>
      <c r="E28658" s="23"/>
    </row>
    <row r="28659" spans="2:5" x14ac:dyDescent="0.2">
      <c r="B28659" s="23" t="s">
        <v>56690</v>
      </c>
      <c r="C28659" s="23" t="s">
        <v>56690</v>
      </c>
      <c r="D28659" s="23" t="s">
        <v>56692</v>
      </c>
      <c r="E28659" s="23"/>
    </row>
    <row r="28660" spans="2:5" x14ac:dyDescent="0.2">
      <c r="B28660" s="23" t="s">
        <v>56693</v>
      </c>
      <c r="C28660" s="23" t="s">
        <v>56694</v>
      </c>
      <c r="D28660" s="23" t="s">
        <v>56695</v>
      </c>
      <c r="E28660" s="23"/>
    </row>
    <row r="28661" spans="2:5" x14ac:dyDescent="0.2">
      <c r="B28661" s="23" t="s">
        <v>56694</v>
      </c>
      <c r="C28661" s="23" t="s">
        <v>56694</v>
      </c>
      <c r="D28661" s="23" t="s">
        <v>56696</v>
      </c>
      <c r="E28661" s="23"/>
    </row>
    <row r="28662" spans="2:5" x14ac:dyDescent="0.2">
      <c r="B28662" s="23" t="s">
        <v>56697</v>
      </c>
      <c r="C28662" s="23" t="s">
        <v>56698</v>
      </c>
      <c r="D28662" s="23" t="s">
        <v>56699</v>
      </c>
      <c r="E28662" s="23"/>
    </row>
    <row r="28663" spans="2:5" x14ac:dyDescent="0.2">
      <c r="B28663" s="23" t="s">
        <v>56698</v>
      </c>
      <c r="C28663" s="23" t="s">
        <v>56698</v>
      </c>
      <c r="D28663" s="23" t="s">
        <v>56700</v>
      </c>
      <c r="E28663" s="23"/>
    </row>
    <row r="28664" spans="2:5" x14ac:dyDescent="0.2">
      <c r="B28664" s="23" t="s">
        <v>56701</v>
      </c>
      <c r="C28664" s="23" t="s">
        <v>56702</v>
      </c>
      <c r="D28664" s="23" t="s">
        <v>56703</v>
      </c>
      <c r="E28664" s="23"/>
    </row>
    <row r="28665" spans="2:5" x14ac:dyDescent="0.2">
      <c r="B28665" s="23" t="s">
        <v>56702</v>
      </c>
      <c r="C28665" s="23" t="s">
        <v>56702</v>
      </c>
      <c r="D28665" s="23" t="s">
        <v>56704</v>
      </c>
      <c r="E28665" s="23"/>
    </row>
    <row r="28666" spans="2:5" x14ac:dyDescent="0.2">
      <c r="B28666" s="23" t="s">
        <v>56705</v>
      </c>
      <c r="C28666" s="23" t="s">
        <v>56706</v>
      </c>
      <c r="D28666" s="23" t="s">
        <v>56707</v>
      </c>
      <c r="E28666" s="23"/>
    </row>
    <row r="28667" spans="2:5" x14ac:dyDescent="0.2">
      <c r="B28667" s="23" t="s">
        <v>56706</v>
      </c>
      <c r="C28667" s="23" t="s">
        <v>56706</v>
      </c>
      <c r="D28667" s="23" t="s">
        <v>56708</v>
      </c>
      <c r="E28667" s="23"/>
    </row>
    <row r="28668" spans="2:5" x14ac:dyDescent="0.2">
      <c r="B28668" s="23" t="s">
        <v>56709</v>
      </c>
      <c r="C28668" s="23" t="s">
        <v>56709</v>
      </c>
      <c r="D28668" s="23" t="s">
        <v>56710</v>
      </c>
      <c r="E28668" s="23"/>
    </row>
    <row r="28669" spans="2:5" x14ac:dyDescent="0.2">
      <c r="B28669" s="23" t="s">
        <v>56711</v>
      </c>
      <c r="C28669" s="23" t="s">
        <v>56712</v>
      </c>
      <c r="D28669" s="23" t="s">
        <v>56713</v>
      </c>
      <c r="E28669" s="23"/>
    </row>
    <row r="28670" spans="2:5" x14ac:dyDescent="0.2">
      <c r="B28670" s="23" t="s">
        <v>56712</v>
      </c>
      <c r="C28670" s="23" t="s">
        <v>56712</v>
      </c>
      <c r="D28670" s="23" t="s">
        <v>56714</v>
      </c>
      <c r="E28670" s="23"/>
    </row>
    <row r="28671" spans="2:5" x14ac:dyDescent="0.2">
      <c r="B28671" s="23" t="s">
        <v>56715</v>
      </c>
      <c r="C28671" s="23" t="s">
        <v>56716</v>
      </c>
      <c r="D28671" s="23" t="s">
        <v>56717</v>
      </c>
      <c r="E28671" s="23"/>
    </row>
    <row r="28672" spans="2:5" x14ac:dyDescent="0.2">
      <c r="B28672" s="23" t="s">
        <v>56716</v>
      </c>
      <c r="C28672" s="23" t="s">
        <v>56716</v>
      </c>
      <c r="D28672" s="23" t="s">
        <v>56718</v>
      </c>
      <c r="E28672" s="23"/>
    </row>
    <row r="28673" spans="2:5" x14ac:dyDescent="0.2">
      <c r="B28673" s="23" t="s">
        <v>56719</v>
      </c>
      <c r="C28673" s="23" t="s">
        <v>56720</v>
      </c>
      <c r="D28673" s="23" t="s">
        <v>56721</v>
      </c>
      <c r="E28673" s="23"/>
    </row>
    <row r="28674" spans="2:5" x14ac:dyDescent="0.2">
      <c r="B28674" s="23" t="s">
        <v>56720</v>
      </c>
      <c r="C28674" s="23" t="s">
        <v>56720</v>
      </c>
      <c r="D28674" s="23" t="s">
        <v>56722</v>
      </c>
      <c r="E28674" s="23"/>
    </row>
    <row r="28675" spans="2:5" x14ac:dyDescent="0.2">
      <c r="B28675" s="23" t="s">
        <v>56723</v>
      </c>
      <c r="C28675" s="23" t="s">
        <v>56724</v>
      </c>
      <c r="D28675" s="23" t="s">
        <v>56725</v>
      </c>
      <c r="E28675" s="23"/>
    </row>
    <row r="28676" spans="2:5" x14ac:dyDescent="0.2">
      <c r="B28676" s="23" t="s">
        <v>56724</v>
      </c>
      <c r="C28676" s="23" t="s">
        <v>56724</v>
      </c>
      <c r="D28676" s="23" t="s">
        <v>56726</v>
      </c>
      <c r="E28676" s="23"/>
    </row>
    <row r="28677" spans="2:5" x14ac:dyDescent="0.2">
      <c r="B28677" s="23" t="s">
        <v>56727</v>
      </c>
      <c r="C28677" s="23" t="s">
        <v>56728</v>
      </c>
      <c r="D28677" s="23" t="s">
        <v>56729</v>
      </c>
      <c r="E28677" s="23"/>
    </row>
    <row r="28678" spans="2:5" x14ac:dyDescent="0.2">
      <c r="B28678" s="23" t="s">
        <v>56728</v>
      </c>
      <c r="C28678" s="23" t="s">
        <v>56728</v>
      </c>
      <c r="D28678" s="23" t="s">
        <v>56730</v>
      </c>
      <c r="E28678" s="23"/>
    </row>
    <row r="28679" spans="2:5" x14ac:dyDescent="0.2">
      <c r="B28679" s="23" t="s">
        <v>56731</v>
      </c>
      <c r="C28679" s="23" t="s">
        <v>56732</v>
      </c>
      <c r="D28679" s="23" t="s">
        <v>56733</v>
      </c>
      <c r="E28679" s="23"/>
    </row>
    <row r="28680" spans="2:5" x14ac:dyDescent="0.2">
      <c r="B28680" s="23" t="s">
        <v>56732</v>
      </c>
      <c r="C28680" s="23" t="s">
        <v>56732</v>
      </c>
      <c r="D28680" s="23" t="s">
        <v>56734</v>
      </c>
      <c r="E28680" s="23"/>
    </row>
    <row r="28681" spans="2:5" x14ac:dyDescent="0.2">
      <c r="B28681" s="23" t="s">
        <v>56735</v>
      </c>
      <c r="C28681" s="23" t="s">
        <v>56736</v>
      </c>
      <c r="D28681" s="23" t="s">
        <v>56737</v>
      </c>
      <c r="E28681" s="23"/>
    </row>
    <row r="28682" spans="2:5" x14ac:dyDescent="0.2">
      <c r="B28682" s="23" t="s">
        <v>56736</v>
      </c>
      <c r="C28682" s="23" t="s">
        <v>56736</v>
      </c>
      <c r="D28682" s="23" t="s">
        <v>56738</v>
      </c>
      <c r="E28682" s="23"/>
    </row>
    <row r="28683" spans="2:5" x14ac:dyDescent="0.2">
      <c r="B28683" s="23" t="s">
        <v>56739</v>
      </c>
      <c r="C28683" s="23" t="s">
        <v>56740</v>
      </c>
      <c r="D28683" s="23" t="s">
        <v>56741</v>
      </c>
      <c r="E28683" s="23"/>
    </row>
    <row r="28684" spans="2:5" x14ac:dyDescent="0.2">
      <c r="B28684" s="23" t="s">
        <v>56740</v>
      </c>
      <c r="C28684" s="23" t="s">
        <v>56740</v>
      </c>
      <c r="D28684" s="23" t="s">
        <v>56742</v>
      </c>
      <c r="E28684" s="23"/>
    </row>
    <row r="28685" spans="2:5" x14ac:dyDescent="0.2">
      <c r="B28685" s="23" t="s">
        <v>56743</v>
      </c>
      <c r="C28685" s="23" t="s">
        <v>56744</v>
      </c>
      <c r="D28685" s="23" t="s">
        <v>56745</v>
      </c>
      <c r="E28685" s="23"/>
    </row>
    <row r="28686" spans="2:5" x14ac:dyDescent="0.2">
      <c r="B28686" s="23" t="s">
        <v>56744</v>
      </c>
      <c r="C28686" s="23" t="s">
        <v>56744</v>
      </c>
      <c r="D28686" s="23" t="s">
        <v>56746</v>
      </c>
      <c r="E28686" s="23"/>
    </row>
    <row r="28687" spans="2:5" x14ac:dyDescent="0.2">
      <c r="B28687" s="23" t="s">
        <v>56747</v>
      </c>
      <c r="C28687" s="23" t="s">
        <v>56748</v>
      </c>
      <c r="D28687" s="23" t="s">
        <v>56749</v>
      </c>
      <c r="E28687" s="23"/>
    </row>
    <row r="28688" spans="2:5" x14ac:dyDescent="0.2">
      <c r="B28688" s="23" t="s">
        <v>56748</v>
      </c>
      <c r="C28688" s="23" t="s">
        <v>56748</v>
      </c>
      <c r="D28688" s="23" t="s">
        <v>56750</v>
      </c>
      <c r="E28688" s="23"/>
    </row>
    <row r="28689" spans="2:5" x14ac:dyDescent="0.2">
      <c r="B28689" s="23" t="s">
        <v>56751</v>
      </c>
      <c r="C28689" s="23" t="s">
        <v>56752</v>
      </c>
      <c r="D28689" s="23" t="s">
        <v>56753</v>
      </c>
      <c r="E28689" s="23"/>
    </row>
    <row r="28690" spans="2:5" x14ac:dyDescent="0.2">
      <c r="B28690" s="23" t="s">
        <v>56752</v>
      </c>
      <c r="C28690" s="23" t="s">
        <v>56752</v>
      </c>
      <c r="D28690" s="23" t="s">
        <v>56754</v>
      </c>
      <c r="E28690" s="23"/>
    </row>
    <row r="28691" spans="2:5" x14ac:dyDescent="0.2">
      <c r="B28691" s="23" t="s">
        <v>56755</v>
      </c>
      <c r="C28691" s="23" t="s">
        <v>56756</v>
      </c>
      <c r="D28691" s="23" t="s">
        <v>56757</v>
      </c>
      <c r="E28691" s="23"/>
    </row>
    <row r="28692" spans="2:5" x14ac:dyDescent="0.2">
      <c r="B28692" s="23" t="s">
        <v>56756</v>
      </c>
      <c r="C28692" s="23" t="s">
        <v>56756</v>
      </c>
      <c r="D28692" s="23" t="s">
        <v>56758</v>
      </c>
      <c r="E28692" s="23"/>
    </row>
    <row r="28693" spans="2:5" x14ac:dyDescent="0.2">
      <c r="B28693" s="23" t="s">
        <v>56759</v>
      </c>
      <c r="C28693" s="23" t="s">
        <v>56760</v>
      </c>
      <c r="D28693" s="23" t="s">
        <v>56761</v>
      </c>
      <c r="E28693" s="23"/>
    </row>
    <row r="28694" spans="2:5" x14ac:dyDescent="0.2">
      <c r="B28694" s="23" t="s">
        <v>56760</v>
      </c>
      <c r="C28694" s="23" t="s">
        <v>56760</v>
      </c>
      <c r="D28694" s="23" t="s">
        <v>56762</v>
      </c>
      <c r="E28694" s="23"/>
    </row>
    <row r="28695" spans="2:5" x14ac:dyDescent="0.2">
      <c r="B28695" s="23" t="s">
        <v>56763</v>
      </c>
      <c r="C28695" s="23" t="s">
        <v>56764</v>
      </c>
      <c r="D28695" s="23" t="s">
        <v>56765</v>
      </c>
      <c r="E28695" s="23"/>
    </row>
    <row r="28696" spans="2:5" x14ac:dyDescent="0.2">
      <c r="B28696" s="23" t="s">
        <v>56764</v>
      </c>
      <c r="C28696" s="23" t="s">
        <v>56764</v>
      </c>
      <c r="D28696" s="23" t="s">
        <v>56766</v>
      </c>
      <c r="E28696" s="23"/>
    </row>
    <row r="28697" spans="2:5" x14ac:dyDescent="0.2">
      <c r="B28697" s="23" t="s">
        <v>56767</v>
      </c>
      <c r="C28697" s="23" t="s">
        <v>56768</v>
      </c>
      <c r="D28697" s="23" t="s">
        <v>56769</v>
      </c>
      <c r="E28697" s="23"/>
    </row>
    <row r="28698" spans="2:5" x14ac:dyDescent="0.2">
      <c r="B28698" s="23" t="s">
        <v>56768</v>
      </c>
      <c r="C28698" s="23" t="s">
        <v>56768</v>
      </c>
      <c r="D28698" s="23" t="s">
        <v>56770</v>
      </c>
      <c r="E28698" s="23"/>
    </row>
    <row r="28699" spans="2:5" x14ac:dyDescent="0.2">
      <c r="B28699" s="23" t="s">
        <v>56771</v>
      </c>
      <c r="C28699" s="23" t="s">
        <v>56772</v>
      </c>
      <c r="D28699" s="23" t="s">
        <v>56773</v>
      </c>
      <c r="E28699" s="23"/>
    </row>
    <row r="28700" spans="2:5" x14ac:dyDescent="0.2">
      <c r="B28700" s="23" t="s">
        <v>56772</v>
      </c>
      <c r="C28700" s="23" t="s">
        <v>56772</v>
      </c>
      <c r="D28700" s="23" t="s">
        <v>56774</v>
      </c>
      <c r="E28700" s="23"/>
    </row>
    <row r="28701" spans="2:5" x14ac:dyDescent="0.2">
      <c r="B28701" s="23" t="s">
        <v>56775</v>
      </c>
      <c r="C28701" s="23" t="s">
        <v>56776</v>
      </c>
      <c r="D28701" s="23" t="s">
        <v>56777</v>
      </c>
      <c r="E28701" s="23"/>
    </row>
    <row r="28702" spans="2:5" x14ac:dyDescent="0.2">
      <c r="B28702" s="23" t="s">
        <v>56776</v>
      </c>
      <c r="C28702" s="23" t="s">
        <v>56776</v>
      </c>
      <c r="D28702" s="23" t="s">
        <v>56778</v>
      </c>
      <c r="E28702" s="23"/>
    </row>
    <row r="28703" spans="2:5" x14ac:dyDescent="0.2">
      <c r="B28703" s="23" t="s">
        <v>56779</v>
      </c>
      <c r="C28703" s="23" t="s">
        <v>56780</v>
      </c>
      <c r="D28703" s="23" t="s">
        <v>56781</v>
      </c>
      <c r="E28703" s="23"/>
    </row>
    <row r="28704" spans="2:5" x14ac:dyDescent="0.2">
      <c r="B28704" s="23" t="s">
        <v>56780</v>
      </c>
      <c r="C28704" s="23" t="s">
        <v>56780</v>
      </c>
      <c r="D28704" s="23" t="s">
        <v>56782</v>
      </c>
      <c r="E28704" s="23"/>
    </row>
    <row r="28705" spans="2:5" x14ac:dyDescent="0.2">
      <c r="B28705" s="23" t="s">
        <v>56783</v>
      </c>
      <c r="C28705" s="23" t="s">
        <v>56784</v>
      </c>
      <c r="D28705" s="23" t="s">
        <v>56785</v>
      </c>
      <c r="E28705" s="23"/>
    </row>
    <row r="28706" spans="2:5" x14ac:dyDescent="0.2">
      <c r="B28706" s="23" t="s">
        <v>56784</v>
      </c>
      <c r="C28706" s="23" t="s">
        <v>56784</v>
      </c>
      <c r="D28706" s="23" t="s">
        <v>56786</v>
      </c>
      <c r="E28706" s="23"/>
    </row>
    <row r="28707" spans="2:5" x14ac:dyDescent="0.2">
      <c r="B28707" s="23" t="s">
        <v>56787</v>
      </c>
      <c r="C28707" s="23" t="s">
        <v>56788</v>
      </c>
      <c r="D28707" s="23" t="s">
        <v>56789</v>
      </c>
      <c r="E28707" s="23"/>
    </row>
    <row r="28708" spans="2:5" x14ac:dyDescent="0.2">
      <c r="B28708" s="23" t="s">
        <v>56788</v>
      </c>
      <c r="C28708" s="23" t="s">
        <v>56788</v>
      </c>
      <c r="D28708" s="23" t="s">
        <v>56790</v>
      </c>
      <c r="E28708" s="23"/>
    </row>
    <row r="28709" spans="2:5" x14ac:dyDescent="0.2">
      <c r="B28709" s="23" t="s">
        <v>56791</v>
      </c>
      <c r="C28709" s="23" t="s">
        <v>56792</v>
      </c>
      <c r="D28709" s="23" t="s">
        <v>56793</v>
      </c>
      <c r="E28709" s="23"/>
    </row>
    <row r="28710" spans="2:5" x14ac:dyDescent="0.2">
      <c r="B28710" s="23" t="s">
        <v>56792</v>
      </c>
      <c r="C28710" s="23" t="s">
        <v>56792</v>
      </c>
      <c r="D28710" s="23" t="s">
        <v>56794</v>
      </c>
      <c r="E28710" s="23"/>
    </row>
    <row r="28711" spans="2:5" x14ac:dyDescent="0.2">
      <c r="B28711" s="23" t="s">
        <v>56795</v>
      </c>
      <c r="C28711" s="23" t="s">
        <v>56796</v>
      </c>
      <c r="D28711" s="23" t="s">
        <v>56797</v>
      </c>
      <c r="E28711" s="23"/>
    </row>
    <row r="28712" spans="2:5" x14ac:dyDescent="0.2">
      <c r="B28712" s="23" t="s">
        <v>56796</v>
      </c>
      <c r="C28712" s="23" t="s">
        <v>56796</v>
      </c>
      <c r="D28712" s="23" t="s">
        <v>56798</v>
      </c>
      <c r="E28712" s="23"/>
    </row>
    <row r="28713" spans="2:5" x14ac:dyDescent="0.2">
      <c r="B28713" s="23" t="s">
        <v>56799</v>
      </c>
      <c r="C28713" s="23" t="s">
        <v>56800</v>
      </c>
      <c r="D28713" s="23" t="s">
        <v>56801</v>
      </c>
      <c r="E28713" s="23"/>
    </row>
    <row r="28714" spans="2:5" x14ac:dyDescent="0.2">
      <c r="B28714" s="23" t="s">
        <v>56800</v>
      </c>
      <c r="C28714" s="23" t="s">
        <v>56800</v>
      </c>
      <c r="D28714" s="23" t="s">
        <v>56802</v>
      </c>
      <c r="E28714" s="23"/>
    </row>
    <row r="28715" spans="2:5" x14ac:dyDescent="0.2">
      <c r="B28715" s="23" t="s">
        <v>13178</v>
      </c>
      <c r="C28715" s="23" t="s">
        <v>13178</v>
      </c>
      <c r="D28715" s="23" t="s">
        <v>56803</v>
      </c>
      <c r="E28715" s="23"/>
    </row>
    <row r="28716" spans="2:5" x14ac:dyDescent="0.2">
      <c r="B28716" s="23" t="s">
        <v>56804</v>
      </c>
      <c r="C28716" s="23" t="s">
        <v>56805</v>
      </c>
      <c r="D28716" s="23" t="s">
        <v>56806</v>
      </c>
      <c r="E28716" s="23"/>
    </row>
    <row r="28717" spans="2:5" x14ac:dyDescent="0.2">
      <c r="B28717" s="23" t="s">
        <v>56805</v>
      </c>
      <c r="C28717" s="23" t="s">
        <v>56805</v>
      </c>
      <c r="D28717" s="23" t="s">
        <v>56807</v>
      </c>
      <c r="E28717" s="23"/>
    </row>
    <row r="28718" spans="2:5" x14ac:dyDescent="0.2">
      <c r="B28718" s="23" t="s">
        <v>56808</v>
      </c>
      <c r="C28718" s="23" t="s">
        <v>56809</v>
      </c>
      <c r="D28718" s="23" t="s">
        <v>56810</v>
      </c>
      <c r="E28718" s="23"/>
    </row>
    <row r="28719" spans="2:5" x14ac:dyDescent="0.2">
      <c r="B28719" s="23" t="s">
        <v>56809</v>
      </c>
      <c r="C28719" s="23" t="s">
        <v>56809</v>
      </c>
      <c r="D28719" s="23" t="s">
        <v>56811</v>
      </c>
      <c r="E28719" s="23"/>
    </row>
    <row r="28720" spans="2:5" x14ac:dyDescent="0.2">
      <c r="B28720" s="23" t="s">
        <v>56812</v>
      </c>
      <c r="C28720" s="23" t="s">
        <v>56813</v>
      </c>
      <c r="D28720" s="23" t="s">
        <v>56814</v>
      </c>
      <c r="E28720" s="23"/>
    </row>
    <row r="28721" spans="2:5" x14ac:dyDescent="0.2">
      <c r="B28721" s="23" t="s">
        <v>56813</v>
      </c>
      <c r="C28721" s="23" t="s">
        <v>56813</v>
      </c>
      <c r="D28721" s="23" t="s">
        <v>56815</v>
      </c>
      <c r="E28721" s="23"/>
    </row>
    <row r="28722" spans="2:5" x14ac:dyDescent="0.2">
      <c r="B28722" s="23" t="s">
        <v>56816</v>
      </c>
      <c r="C28722" s="23" t="s">
        <v>56817</v>
      </c>
      <c r="D28722" s="23" t="s">
        <v>56818</v>
      </c>
      <c r="E28722" s="23"/>
    </row>
    <row r="28723" spans="2:5" x14ac:dyDescent="0.2">
      <c r="B28723" s="23" t="s">
        <v>56817</v>
      </c>
      <c r="C28723" s="23" t="s">
        <v>56817</v>
      </c>
      <c r="D28723" s="23" t="s">
        <v>56819</v>
      </c>
      <c r="E28723" s="23"/>
    </row>
    <row r="28724" spans="2:5" x14ac:dyDescent="0.2">
      <c r="B28724" s="23" t="s">
        <v>56820</v>
      </c>
      <c r="C28724" s="23" t="s">
        <v>56821</v>
      </c>
      <c r="D28724" s="23" t="s">
        <v>56822</v>
      </c>
      <c r="E28724" s="23"/>
    </row>
    <row r="28725" spans="2:5" x14ac:dyDescent="0.2">
      <c r="B28725" s="23" t="s">
        <v>56821</v>
      </c>
      <c r="C28725" s="23" t="s">
        <v>56821</v>
      </c>
      <c r="D28725" s="23" t="s">
        <v>56823</v>
      </c>
      <c r="E28725" s="23"/>
    </row>
    <row r="28726" spans="2:5" x14ac:dyDescent="0.2">
      <c r="B28726" s="23" t="s">
        <v>56824</v>
      </c>
      <c r="C28726" s="23" t="s">
        <v>56825</v>
      </c>
      <c r="D28726" s="23" t="s">
        <v>56826</v>
      </c>
      <c r="E28726" s="23"/>
    </row>
    <row r="28727" spans="2:5" x14ac:dyDescent="0.2">
      <c r="B28727" s="23" t="s">
        <v>56825</v>
      </c>
      <c r="C28727" s="23" t="s">
        <v>56825</v>
      </c>
      <c r="D28727" s="23" t="s">
        <v>56827</v>
      </c>
      <c r="E28727" s="23"/>
    </row>
    <row r="28728" spans="2:5" x14ac:dyDescent="0.2">
      <c r="B28728" s="23" t="s">
        <v>13442</v>
      </c>
      <c r="C28728" s="23" t="s">
        <v>13442</v>
      </c>
      <c r="D28728" s="23" t="s">
        <v>56828</v>
      </c>
      <c r="E28728" s="23"/>
    </row>
    <row r="28729" spans="2:5" x14ac:dyDescent="0.2">
      <c r="B28729" s="23" t="s">
        <v>56829</v>
      </c>
      <c r="C28729" s="23" t="s">
        <v>31373</v>
      </c>
      <c r="D28729" s="23" t="s">
        <v>56830</v>
      </c>
      <c r="E28729" s="23"/>
    </row>
    <row r="28730" spans="2:5" x14ac:dyDescent="0.2">
      <c r="B28730" s="23" t="s">
        <v>31373</v>
      </c>
      <c r="C28730" s="23" t="s">
        <v>31373</v>
      </c>
      <c r="D28730" s="23" t="s">
        <v>56831</v>
      </c>
      <c r="E28730" s="23"/>
    </row>
    <row r="28731" spans="2:5" x14ac:dyDescent="0.2">
      <c r="B28731" s="23" t="s">
        <v>13191</v>
      </c>
      <c r="C28731" s="23" t="s">
        <v>13191</v>
      </c>
      <c r="D28731" s="23" t="s">
        <v>56832</v>
      </c>
      <c r="E28731" s="23"/>
    </row>
    <row r="28732" spans="2:5" x14ac:dyDescent="0.2">
      <c r="B28732" s="23" t="s">
        <v>13345</v>
      </c>
      <c r="C28732" s="23" t="s">
        <v>13345</v>
      </c>
      <c r="D28732" s="23" t="s">
        <v>56833</v>
      </c>
      <c r="E28732" s="23"/>
    </row>
    <row r="28733" spans="2:5" x14ac:dyDescent="0.2">
      <c r="B28733" s="23" t="s">
        <v>56834</v>
      </c>
      <c r="C28733" s="23" t="s">
        <v>13933</v>
      </c>
      <c r="D28733" s="23" t="s">
        <v>56835</v>
      </c>
      <c r="E28733" s="23"/>
    </row>
    <row r="28734" spans="2:5" x14ac:dyDescent="0.2">
      <c r="B28734" s="23" t="s">
        <v>13933</v>
      </c>
      <c r="C28734" s="23" t="s">
        <v>13933</v>
      </c>
      <c r="D28734" s="23" t="s">
        <v>56836</v>
      </c>
      <c r="E28734" s="23"/>
    </row>
    <row r="28735" spans="2:5" x14ac:dyDescent="0.2">
      <c r="B28735" s="23" t="s">
        <v>13387</v>
      </c>
      <c r="C28735" s="23" t="s">
        <v>13387</v>
      </c>
      <c r="D28735" s="23" t="s">
        <v>56837</v>
      </c>
      <c r="E28735" s="23"/>
    </row>
    <row r="28736" spans="2:5" x14ac:dyDescent="0.2">
      <c r="B28736" s="23" t="s">
        <v>56838</v>
      </c>
      <c r="C28736" s="23" t="s">
        <v>56839</v>
      </c>
      <c r="D28736" s="23" t="s">
        <v>56840</v>
      </c>
      <c r="E28736" s="23"/>
    </row>
    <row r="28737" spans="2:5" x14ac:dyDescent="0.2">
      <c r="B28737" s="23" t="s">
        <v>56839</v>
      </c>
      <c r="C28737" s="23" t="s">
        <v>56839</v>
      </c>
      <c r="D28737" s="23" t="s">
        <v>56841</v>
      </c>
      <c r="E28737" s="23"/>
    </row>
    <row r="28738" spans="2:5" x14ac:dyDescent="0.2">
      <c r="B28738" s="23" t="s">
        <v>56842</v>
      </c>
      <c r="C28738" s="23" t="s">
        <v>56843</v>
      </c>
      <c r="D28738" s="23" t="s">
        <v>56844</v>
      </c>
      <c r="E28738" s="23"/>
    </row>
    <row r="28739" spans="2:5" x14ac:dyDescent="0.2">
      <c r="B28739" s="23" t="s">
        <v>56843</v>
      </c>
      <c r="C28739" s="23" t="s">
        <v>56843</v>
      </c>
      <c r="D28739" s="23" t="s">
        <v>56845</v>
      </c>
      <c r="E28739" s="23"/>
    </row>
    <row r="28740" spans="2:5" x14ac:dyDescent="0.2">
      <c r="B28740" s="23" t="s">
        <v>13463</v>
      </c>
      <c r="C28740" s="23" t="s">
        <v>13463</v>
      </c>
      <c r="D28740" s="23" t="s">
        <v>56846</v>
      </c>
      <c r="E28740" s="23"/>
    </row>
    <row r="28741" spans="2:5" x14ac:dyDescent="0.2">
      <c r="B28741" s="23" t="s">
        <v>13342</v>
      </c>
      <c r="C28741" s="23" t="s">
        <v>13342</v>
      </c>
      <c r="D28741" s="23" t="s">
        <v>56847</v>
      </c>
      <c r="E28741" s="23"/>
    </row>
    <row r="28742" spans="2:5" x14ac:dyDescent="0.2">
      <c r="B28742" s="23" t="s">
        <v>13367</v>
      </c>
      <c r="C28742" s="23" t="s">
        <v>13367</v>
      </c>
      <c r="D28742" s="23" t="s">
        <v>56848</v>
      </c>
      <c r="E28742" s="23"/>
    </row>
    <row r="28743" spans="2:5" x14ac:dyDescent="0.2">
      <c r="B28743" s="23" t="s">
        <v>56849</v>
      </c>
      <c r="C28743" s="23" t="s">
        <v>31336</v>
      </c>
      <c r="D28743" s="23" t="s">
        <v>56850</v>
      </c>
      <c r="E28743" s="23"/>
    </row>
    <row r="28744" spans="2:5" x14ac:dyDescent="0.2">
      <c r="B28744" s="23" t="s">
        <v>31336</v>
      </c>
      <c r="C28744" s="23" t="s">
        <v>31336</v>
      </c>
      <c r="D28744" s="23" t="s">
        <v>56851</v>
      </c>
      <c r="E28744" s="23"/>
    </row>
    <row r="28745" spans="2:5" x14ac:dyDescent="0.2">
      <c r="B28745" s="23" t="s">
        <v>56852</v>
      </c>
      <c r="C28745" s="23" t="s">
        <v>56853</v>
      </c>
      <c r="D28745" s="23" t="s">
        <v>56854</v>
      </c>
      <c r="E28745" s="23"/>
    </row>
    <row r="28746" spans="2:5" x14ac:dyDescent="0.2">
      <c r="B28746" s="23" t="s">
        <v>56853</v>
      </c>
      <c r="C28746" s="23" t="s">
        <v>56853</v>
      </c>
      <c r="D28746" s="23" t="s">
        <v>56855</v>
      </c>
      <c r="E28746" s="23"/>
    </row>
    <row r="28747" spans="2:5" x14ac:dyDescent="0.2">
      <c r="B28747" s="23" t="s">
        <v>56856</v>
      </c>
      <c r="C28747" s="23" t="s">
        <v>56857</v>
      </c>
      <c r="D28747" s="23" t="s">
        <v>56858</v>
      </c>
      <c r="E28747" s="23"/>
    </row>
    <row r="28748" spans="2:5" x14ac:dyDescent="0.2">
      <c r="B28748" s="23" t="s">
        <v>56857</v>
      </c>
      <c r="C28748" s="23" t="s">
        <v>56857</v>
      </c>
      <c r="D28748" s="23" t="s">
        <v>56859</v>
      </c>
      <c r="E28748" s="23"/>
    </row>
    <row r="28749" spans="2:5" x14ac:dyDescent="0.2">
      <c r="B28749" s="23" t="s">
        <v>13339</v>
      </c>
      <c r="C28749" s="23" t="s">
        <v>13339</v>
      </c>
      <c r="D28749" s="23" t="s">
        <v>56860</v>
      </c>
      <c r="E28749" s="23"/>
    </row>
    <row r="28750" spans="2:5" x14ac:dyDescent="0.2">
      <c r="B28750" s="23" t="s">
        <v>56861</v>
      </c>
      <c r="C28750" s="23" t="s">
        <v>56862</v>
      </c>
      <c r="D28750" s="23" t="s">
        <v>56863</v>
      </c>
      <c r="E28750" s="23"/>
    </row>
    <row r="28751" spans="2:5" x14ac:dyDescent="0.2">
      <c r="B28751" s="23" t="s">
        <v>56862</v>
      </c>
      <c r="C28751" s="23" t="s">
        <v>56862</v>
      </c>
      <c r="D28751" s="23" t="s">
        <v>56864</v>
      </c>
      <c r="E28751" s="23"/>
    </row>
    <row r="28752" spans="2:5" x14ac:dyDescent="0.2">
      <c r="B28752" s="23" t="s">
        <v>56865</v>
      </c>
      <c r="C28752" s="23" t="s">
        <v>56866</v>
      </c>
      <c r="D28752" s="23" t="s">
        <v>56867</v>
      </c>
      <c r="E28752" s="23"/>
    </row>
    <row r="28753" spans="2:5" x14ac:dyDescent="0.2">
      <c r="B28753" s="23" t="s">
        <v>56866</v>
      </c>
      <c r="C28753" s="23" t="s">
        <v>56866</v>
      </c>
      <c r="D28753" s="23" t="s">
        <v>56868</v>
      </c>
      <c r="E28753" s="23"/>
    </row>
    <row r="28754" spans="2:5" x14ac:dyDescent="0.2">
      <c r="B28754" s="23" t="s">
        <v>56869</v>
      </c>
      <c r="C28754" s="23" t="s">
        <v>56870</v>
      </c>
      <c r="D28754" s="23" t="s">
        <v>56871</v>
      </c>
      <c r="E28754" s="23"/>
    </row>
    <row r="28755" spans="2:5" x14ac:dyDescent="0.2">
      <c r="B28755" s="23" t="s">
        <v>56870</v>
      </c>
      <c r="C28755" s="23" t="s">
        <v>56870</v>
      </c>
      <c r="D28755" s="23" t="s">
        <v>56872</v>
      </c>
      <c r="E28755" s="23"/>
    </row>
    <row r="28756" spans="2:5" x14ac:dyDescent="0.2">
      <c r="B28756" s="23" t="s">
        <v>56873</v>
      </c>
      <c r="C28756" s="23" t="s">
        <v>56874</v>
      </c>
      <c r="D28756" s="23" t="s">
        <v>56875</v>
      </c>
      <c r="E28756" s="23"/>
    </row>
    <row r="28757" spans="2:5" x14ac:dyDescent="0.2">
      <c r="B28757" s="23" t="s">
        <v>56874</v>
      </c>
      <c r="C28757" s="23" t="s">
        <v>56874</v>
      </c>
      <c r="D28757" s="23" t="s">
        <v>56876</v>
      </c>
      <c r="E28757" s="23"/>
    </row>
    <row r="28758" spans="2:5" x14ac:dyDescent="0.2">
      <c r="B28758" s="23" t="s">
        <v>56877</v>
      </c>
      <c r="C28758" s="23" t="s">
        <v>56878</v>
      </c>
      <c r="D28758" s="23" t="s">
        <v>56879</v>
      </c>
      <c r="E28758" s="23"/>
    </row>
    <row r="28759" spans="2:5" x14ac:dyDescent="0.2">
      <c r="B28759" s="23" t="s">
        <v>56878</v>
      </c>
      <c r="C28759" s="23" t="s">
        <v>56878</v>
      </c>
      <c r="D28759" s="23" t="s">
        <v>56880</v>
      </c>
      <c r="E28759" s="23"/>
    </row>
    <row r="28760" spans="2:5" x14ac:dyDescent="0.2">
      <c r="B28760" s="23" t="s">
        <v>31665</v>
      </c>
      <c r="C28760" s="23" t="s">
        <v>31665</v>
      </c>
      <c r="D28760" s="23" t="s">
        <v>56881</v>
      </c>
      <c r="E28760" s="23"/>
    </row>
    <row r="28761" spans="2:5" x14ac:dyDescent="0.2">
      <c r="B28761" s="23" t="s">
        <v>31653</v>
      </c>
      <c r="C28761" s="23" t="s">
        <v>31653</v>
      </c>
      <c r="D28761" s="23" t="s">
        <v>56882</v>
      </c>
      <c r="E28761" s="23"/>
    </row>
    <row r="28762" spans="2:5" x14ac:dyDescent="0.2">
      <c r="B28762" s="23" t="s">
        <v>31656</v>
      </c>
      <c r="C28762" s="23" t="s">
        <v>31656</v>
      </c>
      <c r="D28762" s="23" t="s">
        <v>56883</v>
      </c>
      <c r="E28762" s="23"/>
    </row>
    <row r="28763" spans="2:5" x14ac:dyDescent="0.2">
      <c r="B28763" s="23" t="s">
        <v>56884</v>
      </c>
      <c r="C28763" s="23" t="s">
        <v>56885</v>
      </c>
      <c r="D28763" s="23" t="s">
        <v>56886</v>
      </c>
      <c r="E28763" s="23"/>
    </row>
    <row r="28764" spans="2:5" x14ac:dyDescent="0.2">
      <c r="B28764" s="23" t="s">
        <v>56885</v>
      </c>
      <c r="C28764" s="23" t="s">
        <v>56885</v>
      </c>
      <c r="D28764" s="23" t="s">
        <v>56887</v>
      </c>
      <c r="E28764" s="23"/>
    </row>
    <row r="28765" spans="2:5" x14ac:dyDescent="0.2">
      <c r="B28765" s="23" t="s">
        <v>56888</v>
      </c>
      <c r="C28765" s="23" t="s">
        <v>56889</v>
      </c>
      <c r="D28765" s="23" t="s">
        <v>56890</v>
      </c>
      <c r="E28765" s="23"/>
    </row>
    <row r="28766" spans="2:5" x14ac:dyDescent="0.2">
      <c r="B28766" s="23" t="s">
        <v>56889</v>
      </c>
      <c r="C28766" s="23" t="s">
        <v>56889</v>
      </c>
      <c r="D28766" s="23" t="s">
        <v>56891</v>
      </c>
      <c r="E28766" s="23"/>
    </row>
    <row r="28767" spans="2:5" x14ac:dyDescent="0.2">
      <c r="B28767" s="23" t="s">
        <v>31694</v>
      </c>
      <c r="C28767" s="23" t="s">
        <v>31694</v>
      </c>
      <c r="D28767" s="23" t="s">
        <v>56892</v>
      </c>
      <c r="E28767" s="23"/>
    </row>
    <row r="28768" spans="2:5" x14ac:dyDescent="0.2">
      <c r="B28768" s="23" t="s">
        <v>56893</v>
      </c>
      <c r="C28768" s="23" t="s">
        <v>56894</v>
      </c>
      <c r="D28768" s="23" t="s">
        <v>56895</v>
      </c>
      <c r="E28768" s="23"/>
    </row>
    <row r="28769" spans="2:5" x14ac:dyDescent="0.2">
      <c r="B28769" s="23" t="s">
        <v>56894</v>
      </c>
      <c r="C28769" s="23" t="s">
        <v>56894</v>
      </c>
      <c r="D28769" s="23" t="s">
        <v>56896</v>
      </c>
      <c r="E28769" s="23"/>
    </row>
    <row r="28770" spans="2:5" x14ac:dyDescent="0.2">
      <c r="B28770" s="23" t="s">
        <v>31668</v>
      </c>
      <c r="C28770" s="23" t="s">
        <v>31668</v>
      </c>
      <c r="D28770" s="23" t="s">
        <v>56897</v>
      </c>
      <c r="E28770" s="23"/>
    </row>
    <row r="28771" spans="2:5" x14ac:dyDescent="0.2">
      <c r="B28771" s="23" t="s">
        <v>56898</v>
      </c>
      <c r="C28771" s="23" t="s">
        <v>56899</v>
      </c>
      <c r="D28771" s="23" t="s">
        <v>56900</v>
      </c>
      <c r="E28771" s="23"/>
    </row>
    <row r="28772" spans="2:5" x14ac:dyDescent="0.2">
      <c r="B28772" s="23" t="s">
        <v>56899</v>
      </c>
      <c r="C28772" s="23" t="s">
        <v>56899</v>
      </c>
      <c r="D28772" s="23" t="s">
        <v>56901</v>
      </c>
      <c r="E28772" s="23"/>
    </row>
    <row r="28773" spans="2:5" x14ac:dyDescent="0.2">
      <c r="B28773" s="23" t="s">
        <v>56902</v>
      </c>
      <c r="C28773" s="23" t="s">
        <v>56903</v>
      </c>
      <c r="D28773" s="23" t="s">
        <v>56904</v>
      </c>
      <c r="E28773" s="23"/>
    </row>
    <row r="28774" spans="2:5" x14ac:dyDescent="0.2">
      <c r="B28774" s="23" t="s">
        <v>56903</v>
      </c>
      <c r="C28774" s="23" t="s">
        <v>56903</v>
      </c>
      <c r="D28774" s="23" t="s">
        <v>56905</v>
      </c>
      <c r="E28774" s="23"/>
    </row>
    <row r="28775" spans="2:5" x14ac:dyDescent="0.2">
      <c r="B28775" s="23" t="s">
        <v>56906</v>
      </c>
      <c r="C28775" s="23" t="s">
        <v>56907</v>
      </c>
      <c r="D28775" s="23" t="s">
        <v>56908</v>
      </c>
      <c r="E28775" s="23"/>
    </row>
    <row r="28776" spans="2:5" x14ac:dyDescent="0.2">
      <c r="B28776" s="23" t="s">
        <v>56907</v>
      </c>
      <c r="C28776" s="23" t="s">
        <v>56907</v>
      </c>
      <c r="D28776" s="23" t="s">
        <v>56909</v>
      </c>
      <c r="E28776" s="23"/>
    </row>
    <row r="28777" spans="2:5" x14ac:dyDescent="0.2">
      <c r="B28777" s="23" t="s">
        <v>56910</v>
      </c>
      <c r="C28777" s="23" t="s">
        <v>56911</v>
      </c>
      <c r="D28777" s="23" t="s">
        <v>56912</v>
      </c>
      <c r="E28777" s="23"/>
    </row>
    <row r="28778" spans="2:5" x14ac:dyDescent="0.2">
      <c r="B28778" s="23" t="s">
        <v>56911</v>
      </c>
      <c r="C28778" s="23" t="s">
        <v>56911</v>
      </c>
      <c r="D28778" s="23" t="s">
        <v>56913</v>
      </c>
      <c r="E28778" s="23"/>
    </row>
    <row r="28779" spans="2:5" x14ac:dyDescent="0.2">
      <c r="B28779" s="23" t="s">
        <v>56914</v>
      </c>
      <c r="C28779" s="23" t="s">
        <v>56915</v>
      </c>
      <c r="D28779" s="23" t="s">
        <v>56916</v>
      </c>
      <c r="E28779" s="23"/>
    </row>
    <row r="28780" spans="2:5" x14ac:dyDescent="0.2">
      <c r="B28780" s="23" t="s">
        <v>56915</v>
      </c>
      <c r="C28780" s="23" t="s">
        <v>56915</v>
      </c>
      <c r="D28780" s="23" t="s">
        <v>56917</v>
      </c>
      <c r="E28780" s="23"/>
    </row>
    <row r="28781" spans="2:5" x14ac:dyDescent="0.2">
      <c r="B28781" s="23" t="s">
        <v>56918</v>
      </c>
      <c r="C28781" s="23" t="s">
        <v>56919</v>
      </c>
      <c r="D28781" s="23" t="s">
        <v>56920</v>
      </c>
      <c r="E28781" s="23"/>
    </row>
    <row r="28782" spans="2:5" x14ac:dyDescent="0.2">
      <c r="B28782" s="23" t="s">
        <v>56919</v>
      </c>
      <c r="C28782" s="23" t="s">
        <v>56919</v>
      </c>
      <c r="D28782" s="23" t="s">
        <v>56921</v>
      </c>
      <c r="E28782" s="23"/>
    </row>
    <row r="28783" spans="2:5" x14ac:dyDescent="0.2">
      <c r="B28783" s="23" t="s">
        <v>56922</v>
      </c>
      <c r="C28783" s="23" t="s">
        <v>56923</v>
      </c>
      <c r="D28783" s="23" t="s">
        <v>56924</v>
      </c>
      <c r="E28783" s="23"/>
    </row>
    <row r="28784" spans="2:5" x14ac:dyDescent="0.2">
      <c r="B28784" s="23" t="s">
        <v>56923</v>
      </c>
      <c r="C28784" s="23" t="s">
        <v>56923</v>
      </c>
      <c r="D28784" s="23" t="s">
        <v>56925</v>
      </c>
      <c r="E28784" s="23"/>
    </row>
    <row r="28785" spans="2:5" x14ac:dyDescent="0.2">
      <c r="B28785" s="23" t="s">
        <v>56926</v>
      </c>
      <c r="C28785" s="23" t="s">
        <v>56927</v>
      </c>
      <c r="D28785" s="23" t="s">
        <v>56928</v>
      </c>
      <c r="E28785" s="23"/>
    </row>
    <row r="28786" spans="2:5" x14ac:dyDescent="0.2">
      <c r="B28786" s="23" t="s">
        <v>56927</v>
      </c>
      <c r="C28786" s="23" t="s">
        <v>56927</v>
      </c>
      <c r="D28786" s="23" t="s">
        <v>56929</v>
      </c>
      <c r="E28786" s="23"/>
    </row>
    <row r="28787" spans="2:5" x14ac:dyDescent="0.2">
      <c r="B28787" s="23" t="s">
        <v>31648</v>
      </c>
      <c r="C28787" s="23" t="s">
        <v>31648</v>
      </c>
      <c r="D28787" s="23" t="s">
        <v>56930</v>
      </c>
      <c r="E28787" s="23"/>
    </row>
    <row r="28788" spans="2:5" x14ac:dyDescent="0.2">
      <c r="B28788" s="23" t="s">
        <v>56931</v>
      </c>
      <c r="C28788" s="23" t="s">
        <v>56932</v>
      </c>
      <c r="D28788" s="23" t="s">
        <v>56933</v>
      </c>
      <c r="E28788" s="23"/>
    </row>
    <row r="28789" spans="2:5" x14ac:dyDescent="0.2">
      <c r="B28789" s="23" t="s">
        <v>56932</v>
      </c>
      <c r="C28789" s="23" t="s">
        <v>56932</v>
      </c>
      <c r="D28789" s="23" t="s">
        <v>56934</v>
      </c>
      <c r="E28789" s="23"/>
    </row>
    <row r="28790" spans="2:5" x14ac:dyDescent="0.2">
      <c r="B28790" s="23" t="s">
        <v>56935</v>
      </c>
      <c r="C28790" s="23" t="s">
        <v>56936</v>
      </c>
      <c r="D28790" s="23" t="s">
        <v>56937</v>
      </c>
      <c r="E28790" s="23"/>
    </row>
    <row r="28791" spans="2:5" x14ac:dyDescent="0.2">
      <c r="B28791" s="23" t="s">
        <v>56936</v>
      </c>
      <c r="C28791" s="23" t="s">
        <v>56936</v>
      </c>
      <c r="D28791" s="23" t="s">
        <v>56938</v>
      </c>
      <c r="E28791" s="23"/>
    </row>
    <row r="28792" spans="2:5" x14ac:dyDescent="0.2">
      <c r="B28792" s="23" t="s">
        <v>56939</v>
      </c>
      <c r="C28792" s="23" t="s">
        <v>56940</v>
      </c>
      <c r="D28792" s="23" t="s">
        <v>56941</v>
      </c>
      <c r="E28792" s="23"/>
    </row>
    <row r="28793" spans="2:5" x14ac:dyDescent="0.2">
      <c r="B28793" s="23" t="s">
        <v>56940</v>
      </c>
      <c r="C28793" s="23" t="s">
        <v>56940</v>
      </c>
      <c r="D28793" s="23" t="s">
        <v>56942</v>
      </c>
      <c r="E28793" s="23"/>
    </row>
    <row r="28794" spans="2:5" x14ac:dyDescent="0.2">
      <c r="B28794" s="23" t="s">
        <v>56943</v>
      </c>
      <c r="C28794" s="23" t="s">
        <v>56944</v>
      </c>
      <c r="D28794" s="23" t="s">
        <v>56945</v>
      </c>
      <c r="E28794" s="23"/>
    </row>
    <row r="28795" spans="2:5" x14ac:dyDescent="0.2">
      <c r="B28795" s="23" t="s">
        <v>56944</v>
      </c>
      <c r="C28795" s="23" t="s">
        <v>56944</v>
      </c>
      <c r="D28795" s="23" t="s">
        <v>56946</v>
      </c>
      <c r="E28795" s="23"/>
    </row>
    <row r="28796" spans="2:5" x14ac:dyDescent="0.2">
      <c r="B28796" s="23" t="s">
        <v>31677</v>
      </c>
      <c r="C28796" s="23" t="s">
        <v>31677</v>
      </c>
      <c r="D28796" s="23" t="s">
        <v>56947</v>
      </c>
      <c r="E28796" s="23"/>
    </row>
    <row r="28797" spans="2:5" x14ac:dyDescent="0.2">
      <c r="B28797" s="23" t="s">
        <v>31674</v>
      </c>
      <c r="C28797" s="23" t="s">
        <v>31674</v>
      </c>
      <c r="D28797" s="23" t="s">
        <v>56948</v>
      </c>
      <c r="E28797" s="23"/>
    </row>
    <row r="28798" spans="2:5" x14ac:dyDescent="0.2">
      <c r="B28798" s="23" t="s">
        <v>31702</v>
      </c>
      <c r="C28798" s="23" t="s">
        <v>31702</v>
      </c>
      <c r="D28798" s="23" t="s">
        <v>56949</v>
      </c>
      <c r="E28798" s="23"/>
    </row>
    <row r="28799" spans="2:5" x14ac:dyDescent="0.2">
      <c r="B28799" s="23" t="s">
        <v>31662</v>
      </c>
      <c r="C28799" s="23" t="s">
        <v>31662</v>
      </c>
      <c r="D28799" s="23" t="s">
        <v>56950</v>
      </c>
      <c r="E28799" s="23"/>
    </row>
    <row r="28800" spans="2:5" x14ac:dyDescent="0.2">
      <c r="B28800" s="23" t="s">
        <v>56951</v>
      </c>
      <c r="C28800" s="23" t="s">
        <v>56952</v>
      </c>
      <c r="D28800" s="23" t="s">
        <v>56953</v>
      </c>
      <c r="E28800" s="23"/>
    </row>
    <row r="28801" spans="2:5" x14ac:dyDescent="0.2">
      <c r="B28801" s="23" t="s">
        <v>56952</v>
      </c>
      <c r="C28801" s="23" t="s">
        <v>56952</v>
      </c>
      <c r="D28801" s="23" t="s">
        <v>56954</v>
      </c>
      <c r="E28801" s="23"/>
    </row>
    <row r="28802" spans="2:5" x14ac:dyDescent="0.2">
      <c r="B28802" s="23" t="s">
        <v>13252</v>
      </c>
      <c r="C28802" s="23" t="s">
        <v>13252</v>
      </c>
      <c r="D28802" s="23" t="s">
        <v>56955</v>
      </c>
      <c r="E28802" s="23"/>
    </row>
    <row r="28803" spans="2:5" x14ac:dyDescent="0.2">
      <c r="B28803" s="23" t="s">
        <v>56956</v>
      </c>
      <c r="C28803" s="23" t="s">
        <v>56957</v>
      </c>
      <c r="D28803" s="23" t="s">
        <v>56958</v>
      </c>
      <c r="E28803" s="23"/>
    </row>
    <row r="28804" spans="2:5" x14ac:dyDescent="0.2">
      <c r="B28804" s="23" t="s">
        <v>56957</v>
      </c>
      <c r="C28804" s="23" t="s">
        <v>56957</v>
      </c>
      <c r="D28804" s="23" t="s">
        <v>56959</v>
      </c>
      <c r="E28804" s="23"/>
    </row>
    <row r="28805" spans="2:5" x14ac:dyDescent="0.2">
      <c r="B28805" s="23" t="s">
        <v>56960</v>
      </c>
      <c r="C28805" s="23" t="s">
        <v>56961</v>
      </c>
      <c r="D28805" s="23" t="s">
        <v>56962</v>
      </c>
      <c r="E28805" s="23"/>
    </row>
    <row r="28806" spans="2:5" x14ac:dyDescent="0.2">
      <c r="B28806" s="23" t="s">
        <v>56961</v>
      </c>
      <c r="C28806" s="23" t="s">
        <v>56961</v>
      </c>
      <c r="D28806" s="23" t="s">
        <v>56963</v>
      </c>
      <c r="E28806" s="23"/>
    </row>
    <row r="28807" spans="2:5" x14ac:dyDescent="0.2">
      <c r="B28807" s="23" t="s">
        <v>56964</v>
      </c>
      <c r="C28807" s="23" t="s">
        <v>56965</v>
      </c>
      <c r="D28807" s="23" t="s">
        <v>56966</v>
      </c>
      <c r="E28807" s="23"/>
    </row>
    <row r="28808" spans="2:5" x14ac:dyDescent="0.2">
      <c r="B28808" s="23" t="s">
        <v>56965</v>
      </c>
      <c r="C28808" s="23" t="s">
        <v>56965</v>
      </c>
      <c r="D28808" s="23" t="s">
        <v>56967</v>
      </c>
      <c r="E28808" s="23"/>
    </row>
    <row r="28809" spans="2:5" x14ac:dyDescent="0.2">
      <c r="B28809" s="23" t="s">
        <v>31688</v>
      </c>
      <c r="C28809" s="23" t="s">
        <v>31688</v>
      </c>
      <c r="D28809" s="23" t="s">
        <v>56968</v>
      </c>
      <c r="E28809" s="23"/>
    </row>
    <row r="28810" spans="2:5" x14ac:dyDescent="0.2">
      <c r="B28810" s="23" t="s">
        <v>15623</v>
      </c>
      <c r="C28810" s="23" t="s">
        <v>15623</v>
      </c>
      <c r="D28810" s="23" t="s">
        <v>56969</v>
      </c>
      <c r="E28810" s="23"/>
    </row>
    <row r="28811" spans="2:5" x14ac:dyDescent="0.2">
      <c r="B28811" s="23" t="s">
        <v>31691</v>
      </c>
      <c r="C28811" s="23" t="s">
        <v>31691</v>
      </c>
      <c r="D28811" s="23" t="s">
        <v>56970</v>
      </c>
      <c r="E28811" s="23"/>
    </row>
    <row r="28812" spans="2:5" x14ac:dyDescent="0.2">
      <c r="B28812" s="23" t="s">
        <v>56971</v>
      </c>
      <c r="C28812" s="23" t="s">
        <v>56972</v>
      </c>
      <c r="D28812" s="23" t="s">
        <v>56973</v>
      </c>
      <c r="E28812" s="23"/>
    </row>
    <row r="28813" spans="2:5" x14ac:dyDescent="0.2">
      <c r="B28813" s="23" t="s">
        <v>56972</v>
      </c>
      <c r="C28813" s="23" t="s">
        <v>56972</v>
      </c>
      <c r="D28813" s="23" t="s">
        <v>56974</v>
      </c>
      <c r="E28813" s="23"/>
    </row>
    <row r="28814" spans="2:5" x14ac:dyDescent="0.2">
      <c r="B28814" s="23" t="s">
        <v>56975</v>
      </c>
      <c r="C28814" s="23" t="s">
        <v>56976</v>
      </c>
      <c r="D28814" s="23" t="s">
        <v>56977</v>
      </c>
      <c r="E28814" s="23"/>
    </row>
    <row r="28815" spans="2:5" x14ac:dyDescent="0.2">
      <c r="B28815" s="23" t="s">
        <v>56976</v>
      </c>
      <c r="C28815" s="23" t="s">
        <v>56976</v>
      </c>
      <c r="D28815" s="23" t="s">
        <v>56978</v>
      </c>
      <c r="E28815" s="23"/>
    </row>
    <row r="28816" spans="2:5" x14ac:dyDescent="0.2">
      <c r="B28816" s="23" t="s">
        <v>56979</v>
      </c>
      <c r="C28816" s="23" t="s">
        <v>56980</v>
      </c>
      <c r="D28816" s="23" t="s">
        <v>56981</v>
      </c>
      <c r="E28816" s="23"/>
    </row>
    <row r="28817" spans="2:5" x14ac:dyDescent="0.2">
      <c r="B28817" s="23" t="s">
        <v>56980</v>
      </c>
      <c r="C28817" s="23" t="s">
        <v>56980</v>
      </c>
      <c r="D28817" s="23" t="s">
        <v>56982</v>
      </c>
      <c r="E28817" s="23"/>
    </row>
    <row r="28818" spans="2:5" x14ac:dyDescent="0.2">
      <c r="B28818" s="23" t="s">
        <v>56983</v>
      </c>
      <c r="C28818" s="23" t="s">
        <v>56984</v>
      </c>
      <c r="D28818" s="23" t="s">
        <v>56985</v>
      </c>
      <c r="E28818" s="23"/>
    </row>
    <row r="28819" spans="2:5" x14ac:dyDescent="0.2">
      <c r="B28819" s="23" t="s">
        <v>56984</v>
      </c>
      <c r="C28819" s="23" t="s">
        <v>56984</v>
      </c>
      <c r="D28819" s="23" t="s">
        <v>56986</v>
      </c>
      <c r="E28819" s="23"/>
    </row>
    <row r="28820" spans="2:5" x14ac:dyDescent="0.2">
      <c r="B28820" s="23" t="s">
        <v>56987</v>
      </c>
      <c r="C28820" s="23" t="s">
        <v>56988</v>
      </c>
      <c r="D28820" s="23" t="s">
        <v>56989</v>
      </c>
      <c r="E28820" s="23"/>
    </row>
    <row r="28821" spans="2:5" x14ac:dyDescent="0.2">
      <c r="B28821" s="23" t="s">
        <v>56988</v>
      </c>
      <c r="C28821" s="23" t="s">
        <v>56988</v>
      </c>
      <c r="D28821" s="23" t="s">
        <v>56990</v>
      </c>
      <c r="E28821" s="23"/>
    </row>
    <row r="28822" spans="2:5" x14ac:dyDescent="0.2">
      <c r="B28822" s="23" t="s">
        <v>56991</v>
      </c>
      <c r="C28822" s="23" t="s">
        <v>56992</v>
      </c>
      <c r="D28822" s="23" t="s">
        <v>56993</v>
      </c>
      <c r="E28822" s="23"/>
    </row>
    <row r="28823" spans="2:5" x14ac:dyDescent="0.2">
      <c r="B28823" s="23" t="s">
        <v>56992</v>
      </c>
      <c r="C28823" s="23" t="s">
        <v>56992</v>
      </c>
      <c r="D28823" s="23" t="s">
        <v>56994</v>
      </c>
      <c r="E28823" s="23"/>
    </row>
    <row r="28824" spans="2:5" x14ac:dyDescent="0.2">
      <c r="B28824" s="23" t="s">
        <v>56995</v>
      </c>
      <c r="C28824" s="23" t="s">
        <v>56996</v>
      </c>
      <c r="D28824" s="23" t="s">
        <v>56997</v>
      </c>
      <c r="E28824" s="23"/>
    </row>
    <row r="28825" spans="2:5" x14ac:dyDescent="0.2">
      <c r="B28825" s="23" t="s">
        <v>56996</v>
      </c>
      <c r="C28825" s="23" t="s">
        <v>56996</v>
      </c>
      <c r="D28825" s="23" t="s">
        <v>56998</v>
      </c>
      <c r="E28825" s="23"/>
    </row>
    <row r="28826" spans="2:5" x14ac:dyDescent="0.2">
      <c r="B28826" s="23" t="s">
        <v>56999</v>
      </c>
      <c r="C28826" s="23" t="s">
        <v>57000</v>
      </c>
      <c r="D28826" s="23" t="s">
        <v>57001</v>
      </c>
      <c r="E28826" s="23"/>
    </row>
    <row r="28827" spans="2:5" x14ac:dyDescent="0.2">
      <c r="B28827" s="23" t="s">
        <v>57000</v>
      </c>
      <c r="C28827" s="23" t="s">
        <v>57000</v>
      </c>
      <c r="D28827" s="23" t="s">
        <v>57002</v>
      </c>
      <c r="E28827" s="23"/>
    </row>
    <row r="28828" spans="2:5" x14ac:dyDescent="0.2">
      <c r="B28828" s="23" t="s">
        <v>57003</v>
      </c>
      <c r="C28828" s="23" t="s">
        <v>57004</v>
      </c>
      <c r="D28828" s="23" t="s">
        <v>57005</v>
      </c>
      <c r="E28828" s="23"/>
    </row>
    <row r="28829" spans="2:5" x14ac:dyDescent="0.2">
      <c r="B28829" s="23" t="s">
        <v>57004</v>
      </c>
      <c r="C28829" s="23" t="s">
        <v>57004</v>
      </c>
      <c r="D28829" s="23" t="s">
        <v>57006</v>
      </c>
      <c r="E28829" s="23"/>
    </row>
    <row r="28830" spans="2:5" x14ac:dyDescent="0.2">
      <c r="B28830" s="23" t="s">
        <v>57007</v>
      </c>
      <c r="C28830" s="23" t="s">
        <v>57008</v>
      </c>
      <c r="D28830" s="23" t="s">
        <v>57009</v>
      </c>
      <c r="E28830" s="23"/>
    </row>
    <row r="28831" spans="2:5" x14ac:dyDescent="0.2">
      <c r="B28831" s="23" t="s">
        <v>57008</v>
      </c>
      <c r="C28831" s="23" t="s">
        <v>57008</v>
      </c>
      <c r="D28831" s="23" t="s">
        <v>57010</v>
      </c>
      <c r="E28831" s="23"/>
    </row>
    <row r="28832" spans="2:5" x14ac:dyDescent="0.2">
      <c r="B28832" s="23" t="s">
        <v>57011</v>
      </c>
      <c r="C28832" s="23" t="s">
        <v>57012</v>
      </c>
      <c r="D28832" s="23" t="s">
        <v>57013</v>
      </c>
      <c r="E28832" s="23"/>
    </row>
    <row r="28833" spans="2:5" x14ac:dyDescent="0.2">
      <c r="B28833" s="23" t="s">
        <v>57012</v>
      </c>
      <c r="C28833" s="23" t="s">
        <v>57012</v>
      </c>
      <c r="D28833" s="23" t="s">
        <v>57014</v>
      </c>
      <c r="E28833" s="23"/>
    </row>
    <row r="28834" spans="2:5" x14ac:dyDescent="0.2">
      <c r="B28834" s="23" t="s">
        <v>57015</v>
      </c>
      <c r="C28834" s="23" t="s">
        <v>57016</v>
      </c>
      <c r="D28834" s="23" t="s">
        <v>57017</v>
      </c>
      <c r="E28834" s="23"/>
    </row>
    <row r="28835" spans="2:5" x14ac:dyDescent="0.2">
      <c r="B28835" s="23" t="s">
        <v>57016</v>
      </c>
      <c r="C28835" s="23" t="s">
        <v>57016</v>
      </c>
      <c r="D28835" s="23" t="s">
        <v>57018</v>
      </c>
      <c r="E28835" s="23"/>
    </row>
    <row r="28836" spans="2:5" x14ac:dyDescent="0.2">
      <c r="B28836" s="23" t="s">
        <v>57019</v>
      </c>
      <c r="C28836" s="23" t="s">
        <v>57020</v>
      </c>
      <c r="D28836" s="23" t="s">
        <v>57021</v>
      </c>
      <c r="E28836" s="23"/>
    </row>
    <row r="28837" spans="2:5" x14ac:dyDescent="0.2">
      <c r="B28837" s="23" t="s">
        <v>57020</v>
      </c>
      <c r="C28837" s="23" t="s">
        <v>57020</v>
      </c>
      <c r="D28837" s="23" t="s">
        <v>57022</v>
      </c>
      <c r="E28837" s="23"/>
    </row>
    <row r="28838" spans="2:5" x14ac:dyDescent="0.2">
      <c r="B28838" s="23" t="s">
        <v>57023</v>
      </c>
      <c r="C28838" s="23" t="s">
        <v>57024</v>
      </c>
      <c r="D28838" s="23" t="s">
        <v>57025</v>
      </c>
      <c r="E28838" s="23"/>
    </row>
    <row r="28839" spans="2:5" x14ac:dyDescent="0.2">
      <c r="B28839" s="23" t="s">
        <v>57024</v>
      </c>
      <c r="C28839" s="23" t="s">
        <v>57024</v>
      </c>
      <c r="D28839" s="23" t="s">
        <v>57026</v>
      </c>
      <c r="E28839" s="23"/>
    </row>
    <row r="28840" spans="2:5" x14ac:dyDescent="0.2">
      <c r="B28840" s="23" t="s">
        <v>57027</v>
      </c>
      <c r="C28840" s="23" t="s">
        <v>57028</v>
      </c>
      <c r="D28840" s="23" t="s">
        <v>57029</v>
      </c>
      <c r="E28840" s="23"/>
    </row>
    <row r="28841" spans="2:5" x14ac:dyDescent="0.2">
      <c r="B28841" s="23" t="s">
        <v>57028</v>
      </c>
      <c r="C28841" s="23" t="s">
        <v>57028</v>
      </c>
      <c r="D28841" s="23" t="s">
        <v>57030</v>
      </c>
      <c r="E28841" s="23"/>
    </row>
    <row r="28842" spans="2:5" x14ac:dyDescent="0.2">
      <c r="B28842" s="23" t="s">
        <v>57031</v>
      </c>
      <c r="C28842" s="23" t="s">
        <v>57032</v>
      </c>
      <c r="D28842" s="23" t="s">
        <v>57033</v>
      </c>
      <c r="E28842" s="23"/>
    </row>
    <row r="28843" spans="2:5" x14ac:dyDescent="0.2">
      <c r="B28843" s="23" t="s">
        <v>57032</v>
      </c>
      <c r="C28843" s="23" t="s">
        <v>57032</v>
      </c>
      <c r="D28843" s="23" t="s">
        <v>57034</v>
      </c>
      <c r="E28843" s="23"/>
    </row>
    <row r="28844" spans="2:5" x14ac:dyDescent="0.2">
      <c r="B28844" s="23" t="s">
        <v>57035</v>
      </c>
      <c r="C28844" s="23" t="s">
        <v>57036</v>
      </c>
      <c r="D28844" s="23" t="s">
        <v>57037</v>
      </c>
      <c r="E28844" s="23"/>
    </row>
    <row r="28845" spans="2:5" x14ac:dyDescent="0.2">
      <c r="B28845" s="23" t="s">
        <v>57036</v>
      </c>
      <c r="C28845" s="23" t="s">
        <v>57036</v>
      </c>
      <c r="D28845" s="23" t="s">
        <v>57038</v>
      </c>
      <c r="E28845" s="23"/>
    </row>
    <row r="28846" spans="2:5" x14ac:dyDescent="0.2">
      <c r="B28846" s="23" t="s">
        <v>57039</v>
      </c>
      <c r="C28846" s="23" t="s">
        <v>57040</v>
      </c>
      <c r="D28846" s="23" t="s">
        <v>57041</v>
      </c>
      <c r="E28846" s="23"/>
    </row>
    <row r="28847" spans="2:5" x14ac:dyDescent="0.2">
      <c r="B28847" s="23" t="s">
        <v>57040</v>
      </c>
      <c r="C28847" s="23" t="s">
        <v>57040</v>
      </c>
      <c r="D28847" s="23" t="s">
        <v>57042</v>
      </c>
      <c r="E28847" s="23"/>
    </row>
    <row r="28848" spans="2:5" x14ac:dyDescent="0.2">
      <c r="B28848" s="23" t="s">
        <v>57043</v>
      </c>
      <c r="C28848" s="23" t="s">
        <v>57044</v>
      </c>
      <c r="D28848" s="23" t="s">
        <v>57045</v>
      </c>
      <c r="E28848" s="23"/>
    </row>
    <row r="28849" spans="2:5" x14ac:dyDescent="0.2">
      <c r="B28849" s="23" t="s">
        <v>57044</v>
      </c>
      <c r="C28849" s="23" t="s">
        <v>57044</v>
      </c>
      <c r="D28849" s="23" t="s">
        <v>57046</v>
      </c>
      <c r="E28849" s="23"/>
    </row>
    <row r="28850" spans="2:5" x14ac:dyDescent="0.2">
      <c r="B28850" s="23" t="s">
        <v>57047</v>
      </c>
      <c r="C28850" s="23" t="s">
        <v>57048</v>
      </c>
      <c r="D28850" s="23" t="s">
        <v>57049</v>
      </c>
      <c r="E28850" s="23"/>
    </row>
    <row r="28851" spans="2:5" x14ac:dyDescent="0.2">
      <c r="B28851" s="23" t="s">
        <v>57048</v>
      </c>
      <c r="C28851" s="23" t="s">
        <v>57048</v>
      </c>
      <c r="D28851" s="23" t="s">
        <v>57050</v>
      </c>
      <c r="E28851" s="23"/>
    </row>
    <row r="28852" spans="2:5" x14ac:dyDescent="0.2">
      <c r="B28852" s="23" t="s">
        <v>57051</v>
      </c>
      <c r="C28852" s="23" t="s">
        <v>57052</v>
      </c>
      <c r="D28852" s="23" t="s">
        <v>57053</v>
      </c>
      <c r="E28852" s="23"/>
    </row>
    <row r="28853" spans="2:5" x14ac:dyDescent="0.2">
      <c r="B28853" s="23" t="s">
        <v>57052</v>
      </c>
      <c r="C28853" s="23" t="s">
        <v>57052</v>
      </c>
      <c r="D28853" s="23" t="s">
        <v>57054</v>
      </c>
      <c r="E28853" s="23"/>
    </row>
    <row r="28854" spans="2:5" x14ac:dyDescent="0.2">
      <c r="B28854" s="23" t="s">
        <v>57055</v>
      </c>
      <c r="C28854" s="23" t="s">
        <v>57056</v>
      </c>
      <c r="D28854" s="23" t="s">
        <v>57057</v>
      </c>
      <c r="E28854" s="23"/>
    </row>
    <row r="28855" spans="2:5" x14ac:dyDescent="0.2">
      <c r="B28855" s="23" t="s">
        <v>57056</v>
      </c>
      <c r="C28855" s="23" t="s">
        <v>57056</v>
      </c>
      <c r="D28855" s="23" t="s">
        <v>57058</v>
      </c>
      <c r="E28855" s="23"/>
    </row>
    <row r="28856" spans="2:5" x14ac:dyDescent="0.2">
      <c r="B28856" s="23" t="s">
        <v>57059</v>
      </c>
      <c r="C28856" s="23" t="s">
        <v>57060</v>
      </c>
      <c r="D28856" s="23" t="s">
        <v>57061</v>
      </c>
      <c r="E28856" s="23"/>
    </row>
    <row r="28857" spans="2:5" x14ac:dyDescent="0.2">
      <c r="B28857" s="23" t="s">
        <v>57060</v>
      </c>
      <c r="C28857" s="23" t="s">
        <v>57060</v>
      </c>
      <c r="D28857" s="23" t="s">
        <v>57062</v>
      </c>
      <c r="E28857" s="23"/>
    </row>
    <row r="28858" spans="2:5" x14ac:dyDescent="0.2">
      <c r="B28858" s="23" t="s">
        <v>57063</v>
      </c>
      <c r="C28858" s="23" t="s">
        <v>57064</v>
      </c>
      <c r="D28858" s="23" t="s">
        <v>57065</v>
      </c>
      <c r="E28858" s="23"/>
    </row>
    <row r="28859" spans="2:5" x14ac:dyDescent="0.2">
      <c r="B28859" s="23" t="s">
        <v>57064</v>
      </c>
      <c r="C28859" s="23" t="s">
        <v>57064</v>
      </c>
      <c r="D28859" s="23" t="s">
        <v>57066</v>
      </c>
      <c r="E28859" s="23"/>
    </row>
    <row r="28860" spans="2:5" x14ac:dyDescent="0.2">
      <c r="B28860" s="23" t="s">
        <v>57067</v>
      </c>
      <c r="C28860" s="23" t="s">
        <v>57068</v>
      </c>
      <c r="D28860" s="23" t="s">
        <v>57069</v>
      </c>
      <c r="E28860" s="23"/>
    </row>
    <row r="28861" spans="2:5" x14ac:dyDescent="0.2">
      <c r="B28861" s="23" t="s">
        <v>57068</v>
      </c>
      <c r="C28861" s="23" t="s">
        <v>57068</v>
      </c>
      <c r="D28861" s="23" t="s">
        <v>57070</v>
      </c>
      <c r="E28861" s="23"/>
    </row>
    <row r="28862" spans="2:5" x14ac:dyDescent="0.2">
      <c r="B28862" s="23" t="s">
        <v>57071</v>
      </c>
      <c r="C28862" s="23" t="s">
        <v>57072</v>
      </c>
      <c r="D28862" s="23" t="s">
        <v>57073</v>
      </c>
      <c r="E28862" s="23"/>
    </row>
    <row r="28863" spans="2:5" x14ac:dyDescent="0.2">
      <c r="B28863" s="23" t="s">
        <v>57072</v>
      </c>
      <c r="C28863" s="23" t="s">
        <v>57072</v>
      </c>
      <c r="D28863" s="23" t="s">
        <v>57074</v>
      </c>
      <c r="E28863" s="23"/>
    </row>
    <row r="28864" spans="2:5" x14ac:dyDescent="0.2">
      <c r="B28864" s="23" t="s">
        <v>57075</v>
      </c>
      <c r="C28864" s="23" t="s">
        <v>57076</v>
      </c>
      <c r="D28864" s="23" t="s">
        <v>57077</v>
      </c>
      <c r="E28864" s="23"/>
    </row>
    <row r="28865" spans="2:5" x14ac:dyDescent="0.2">
      <c r="B28865" s="23" t="s">
        <v>57076</v>
      </c>
      <c r="C28865" s="23" t="s">
        <v>57076</v>
      </c>
      <c r="D28865" s="23" t="s">
        <v>57078</v>
      </c>
      <c r="E28865" s="23"/>
    </row>
    <row r="28866" spans="2:5" x14ac:dyDescent="0.2">
      <c r="B28866" s="23" t="s">
        <v>57079</v>
      </c>
      <c r="C28866" s="23" t="s">
        <v>57080</v>
      </c>
      <c r="D28866" s="23" t="s">
        <v>57081</v>
      </c>
      <c r="E28866" s="23"/>
    </row>
    <row r="28867" spans="2:5" x14ac:dyDescent="0.2">
      <c r="B28867" s="23" t="s">
        <v>57080</v>
      </c>
      <c r="C28867" s="23" t="s">
        <v>57080</v>
      </c>
      <c r="D28867" s="23" t="s">
        <v>57082</v>
      </c>
      <c r="E28867" s="23"/>
    </row>
    <row r="28868" spans="2:5" x14ac:dyDescent="0.2">
      <c r="B28868" s="23" t="s">
        <v>57083</v>
      </c>
      <c r="C28868" s="23" t="s">
        <v>57084</v>
      </c>
      <c r="D28868" s="23" t="s">
        <v>57085</v>
      </c>
      <c r="E28868" s="23"/>
    </row>
    <row r="28869" spans="2:5" x14ac:dyDescent="0.2">
      <c r="B28869" s="23" t="s">
        <v>57084</v>
      </c>
      <c r="C28869" s="23" t="s">
        <v>57084</v>
      </c>
      <c r="D28869" s="23" t="s">
        <v>57086</v>
      </c>
      <c r="E28869" s="23"/>
    </row>
    <row r="28870" spans="2:5" x14ac:dyDescent="0.2">
      <c r="B28870" s="23" t="s">
        <v>57087</v>
      </c>
      <c r="C28870" s="23" t="s">
        <v>57088</v>
      </c>
      <c r="D28870" s="23" t="s">
        <v>57089</v>
      </c>
      <c r="E28870" s="23"/>
    </row>
    <row r="28871" spans="2:5" x14ac:dyDescent="0.2">
      <c r="B28871" s="23" t="s">
        <v>57088</v>
      </c>
      <c r="C28871" s="23" t="s">
        <v>57088</v>
      </c>
      <c r="D28871" s="23" t="s">
        <v>57090</v>
      </c>
      <c r="E28871" s="23"/>
    </row>
    <row r="28872" spans="2:5" x14ac:dyDescent="0.2">
      <c r="B28872" s="23" t="s">
        <v>57091</v>
      </c>
      <c r="C28872" s="23" t="s">
        <v>57092</v>
      </c>
      <c r="D28872" s="23" t="s">
        <v>57093</v>
      </c>
      <c r="E28872" s="23"/>
    </row>
    <row r="28873" spans="2:5" x14ac:dyDescent="0.2">
      <c r="B28873" s="23" t="s">
        <v>57092</v>
      </c>
      <c r="C28873" s="23" t="s">
        <v>57092</v>
      </c>
      <c r="D28873" s="23" t="s">
        <v>57094</v>
      </c>
      <c r="E28873" s="23"/>
    </row>
    <row r="28874" spans="2:5" x14ac:dyDescent="0.2">
      <c r="B28874" s="23" t="s">
        <v>57095</v>
      </c>
      <c r="C28874" s="23" t="s">
        <v>57096</v>
      </c>
      <c r="D28874" s="23" t="s">
        <v>57097</v>
      </c>
      <c r="E28874" s="23"/>
    </row>
    <row r="28875" spans="2:5" x14ac:dyDescent="0.2">
      <c r="B28875" s="23" t="s">
        <v>57096</v>
      </c>
      <c r="C28875" s="23" t="s">
        <v>57096</v>
      </c>
      <c r="D28875" s="23" t="s">
        <v>57098</v>
      </c>
      <c r="E28875" s="23"/>
    </row>
    <row r="28876" spans="2:5" x14ac:dyDescent="0.2">
      <c r="B28876" s="23" t="s">
        <v>57099</v>
      </c>
      <c r="C28876" s="23" t="s">
        <v>57100</v>
      </c>
      <c r="D28876" s="23" t="s">
        <v>57101</v>
      </c>
      <c r="E28876" s="23"/>
    </row>
    <row r="28877" spans="2:5" x14ac:dyDescent="0.2">
      <c r="B28877" s="23" t="s">
        <v>57100</v>
      </c>
      <c r="C28877" s="23" t="s">
        <v>57100</v>
      </c>
      <c r="D28877" s="23" t="s">
        <v>57102</v>
      </c>
      <c r="E28877" s="23"/>
    </row>
    <row r="28878" spans="2:5" x14ac:dyDescent="0.2">
      <c r="B28878" s="23" t="s">
        <v>57103</v>
      </c>
      <c r="C28878" s="23" t="s">
        <v>57104</v>
      </c>
      <c r="D28878" s="23" t="s">
        <v>57105</v>
      </c>
      <c r="E28878" s="23"/>
    </row>
    <row r="28879" spans="2:5" x14ac:dyDescent="0.2">
      <c r="B28879" s="23" t="s">
        <v>57104</v>
      </c>
      <c r="C28879" s="23" t="s">
        <v>57104</v>
      </c>
      <c r="D28879" s="23" t="s">
        <v>57106</v>
      </c>
      <c r="E28879" s="23"/>
    </row>
    <row r="28880" spans="2:5" x14ac:dyDescent="0.2">
      <c r="B28880" s="23" t="s">
        <v>57107</v>
      </c>
      <c r="C28880" s="23" t="s">
        <v>57108</v>
      </c>
      <c r="D28880" s="23" t="s">
        <v>57109</v>
      </c>
      <c r="E28880" s="23"/>
    </row>
    <row r="28881" spans="2:5" x14ac:dyDescent="0.2">
      <c r="B28881" s="23" t="s">
        <v>57108</v>
      </c>
      <c r="C28881" s="23" t="s">
        <v>57108</v>
      </c>
      <c r="D28881" s="23" t="s">
        <v>57110</v>
      </c>
      <c r="E28881" s="23"/>
    </row>
    <row r="28882" spans="2:5" x14ac:dyDescent="0.2">
      <c r="B28882" s="23" t="s">
        <v>57111</v>
      </c>
      <c r="C28882" s="23" t="s">
        <v>57112</v>
      </c>
      <c r="D28882" s="23" t="s">
        <v>57113</v>
      </c>
      <c r="E28882" s="23"/>
    </row>
    <row r="28883" spans="2:5" x14ac:dyDescent="0.2">
      <c r="B28883" s="23" t="s">
        <v>57112</v>
      </c>
      <c r="C28883" s="23" t="s">
        <v>57112</v>
      </c>
      <c r="D28883" s="23" t="s">
        <v>57114</v>
      </c>
      <c r="E28883" s="23"/>
    </row>
    <row r="28884" spans="2:5" x14ac:dyDescent="0.2">
      <c r="B28884" s="23" t="s">
        <v>57115</v>
      </c>
      <c r="C28884" s="23" t="s">
        <v>57116</v>
      </c>
      <c r="D28884" s="23" t="s">
        <v>57117</v>
      </c>
      <c r="E28884" s="23"/>
    </row>
    <row r="28885" spans="2:5" x14ac:dyDescent="0.2">
      <c r="B28885" s="23" t="s">
        <v>57116</v>
      </c>
      <c r="C28885" s="23" t="s">
        <v>57116</v>
      </c>
      <c r="D28885" s="23" t="s">
        <v>57118</v>
      </c>
      <c r="E28885" s="23"/>
    </row>
    <row r="28886" spans="2:5" x14ac:dyDescent="0.2">
      <c r="B28886" s="23" t="s">
        <v>57119</v>
      </c>
      <c r="C28886" s="23" t="s">
        <v>57120</v>
      </c>
      <c r="D28886" s="23" t="s">
        <v>57121</v>
      </c>
      <c r="E28886" s="23"/>
    </row>
    <row r="28887" spans="2:5" x14ac:dyDescent="0.2">
      <c r="B28887" s="23" t="s">
        <v>57120</v>
      </c>
      <c r="C28887" s="23" t="s">
        <v>57120</v>
      </c>
      <c r="D28887" s="23" t="s">
        <v>57122</v>
      </c>
      <c r="E28887" s="23"/>
    </row>
    <row r="28888" spans="2:5" x14ac:dyDescent="0.2">
      <c r="B28888" s="23" t="s">
        <v>57123</v>
      </c>
      <c r="C28888" s="23" t="s">
        <v>57124</v>
      </c>
      <c r="D28888" s="23" t="s">
        <v>57125</v>
      </c>
      <c r="E28888" s="23"/>
    </row>
    <row r="28889" spans="2:5" x14ac:dyDescent="0.2">
      <c r="B28889" s="23" t="s">
        <v>57124</v>
      </c>
      <c r="C28889" s="23" t="s">
        <v>57124</v>
      </c>
      <c r="D28889" s="23" t="s">
        <v>57126</v>
      </c>
      <c r="E28889" s="23"/>
    </row>
    <row r="28890" spans="2:5" x14ac:dyDescent="0.2">
      <c r="B28890" s="23" t="s">
        <v>57127</v>
      </c>
      <c r="C28890" s="23" t="s">
        <v>57128</v>
      </c>
      <c r="D28890" s="23" t="s">
        <v>57129</v>
      </c>
      <c r="E28890" s="23"/>
    </row>
    <row r="28891" spans="2:5" x14ac:dyDescent="0.2">
      <c r="B28891" s="23" t="s">
        <v>57128</v>
      </c>
      <c r="C28891" s="23" t="s">
        <v>57128</v>
      </c>
      <c r="D28891" s="23" t="s">
        <v>57130</v>
      </c>
      <c r="E28891" s="23"/>
    </row>
    <row r="28892" spans="2:5" x14ac:dyDescent="0.2">
      <c r="B28892" s="23" t="s">
        <v>57131</v>
      </c>
      <c r="C28892" s="23" t="s">
        <v>57132</v>
      </c>
      <c r="D28892" s="23" t="s">
        <v>57133</v>
      </c>
      <c r="E28892" s="23"/>
    </row>
    <row r="28893" spans="2:5" x14ac:dyDescent="0.2">
      <c r="B28893" s="23" t="s">
        <v>57132</v>
      </c>
      <c r="C28893" s="23" t="s">
        <v>57132</v>
      </c>
      <c r="D28893" s="23" t="s">
        <v>57134</v>
      </c>
      <c r="E28893" s="23"/>
    </row>
    <row r="28894" spans="2:5" x14ac:dyDescent="0.2">
      <c r="B28894" s="23" t="s">
        <v>57135</v>
      </c>
      <c r="C28894" s="23" t="s">
        <v>57136</v>
      </c>
      <c r="D28894" s="23" t="s">
        <v>57137</v>
      </c>
      <c r="E28894" s="23"/>
    </row>
    <row r="28895" spans="2:5" x14ac:dyDescent="0.2">
      <c r="B28895" s="23" t="s">
        <v>57136</v>
      </c>
      <c r="C28895" s="23" t="s">
        <v>57136</v>
      </c>
      <c r="D28895" s="23" t="s">
        <v>57138</v>
      </c>
      <c r="E28895" s="23"/>
    </row>
    <row r="28896" spans="2:5" x14ac:dyDescent="0.2">
      <c r="B28896" s="23" t="s">
        <v>57139</v>
      </c>
      <c r="C28896" s="23" t="s">
        <v>57140</v>
      </c>
      <c r="D28896" s="23" t="s">
        <v>57141</v>
      </c>
      <c r="E28896" s="23"/>
    </row>
    <row r="28897" spans="2:5" x14ac:dyDescent="0.2">
      <c r="B28897" s="23" t="s">
        <v>57140</v>
      </c>
      <c r="C28897" s="23" t="s">
        <v>57140</v>
      </c>
      <c r="D28897" s="23" t="s">
        <v>57142</v>
      </c>
      <c r="E28897" s="23"/>
    </row>
    <row r="28898" spans="2:5" x14ac:dyDescent="0.2">
      <c r="B28898" s="23" t="s">
        <v>57143</v>
      </c>
      <c r="C28898" s="23" t="s">
        <v>57144</v>
      </c>
      <c r="D28898" s="23" t="s">
        <v>57145</v>
      </c>
      <c r="E28898" s="23"/>
    </row>
    <row r="28899" spans="2:5" x14ac:dyDescent="0.2">
      <c r="B28899" s="23" t="s">
        <v>57144</v>
      </c>
      <c r="C28899" s="23" t="s">
        <v>57144</v>
      </c>
      <c r="D28899" s="23" t="s">
        <v>57146</v>
      </c>
      <c r="E28899" s="23"/>
    </row>
    <row r="28900" spans="2:5" x14ac:dyDescent="0.2">
      <c r="B28900" s="23" t="s">
        <v>57147</v>
      </c>
      <c r="C28900" s="23" t="s">
        <v>57148</v>
      </c>
      <c r="D28900" s="23" t="s">
        <v>57149</v>
      </c>
      <c r="E28900" s="23"/>
    </row>
    <row r="28901" spans="2:5" x14ac:dyDescent="0.2">
      <c r="B28901" s="23" t="s">
        <v>57148</v>
      </c>
      <c r="C28901" s="23" t="s">
        <v>57148</v>
      </c>
      <c r="D28901" s="23" t="s">
        <v>57150</v>
      </c>
      <c r="E28901" s="23"/>
    </row>
    <row r="28902" spans="2:5" x14ac:dyDescent="0.2">
      <c r="B28902" s="23" t="s">
        <v>57151</v>
      </c>
      <c r="C28902" s="23" t="s">
        <v>57152</v>
      </c>
      <c r="D28902" s="23" t="s">
        <v>57153</v>
      </c>
      <c r="E28902" s="23"/>
    </row>
    <row r="28903" spans="2:5" x14ac:dyDescent="0.2">
      <c r="B28903" s="23" t="s">
        <v>57152</v>
      </c>
      <c r="C28903" s="23" t="s">
        <v>57152</v>
      </c>
      <c r="D28903" s="23" t="s">
        <v>57154</v>
      </c>
      <c r="E28903" s="23"/>
    </row>
    <row r="28904" spans="2:5" x14ac:dyDescent="0.2">
      <c r="B28904" s="23" t="s">
        <v>57155</v>
      </c>
      <c r="C28904" s="23" t="s">
        <v>57156</v>
      </c>
      <c r="D28904" s="23" t="s">
        <v>57157</v>
      </c>
      <c r="E28904" s="23"/>
    </row>
    <row r="28905" spans="2:5" x14ac:dyDescent="0.2">
      <c r="B28905" s="23" t="s">
        <v>57156</v>
      </c>
      <c r="C28905" s="23" t="s">
        <v>57156</v>
      </c>
      <c r="D28905" s="23" t="s">
        <v>57158</v>
      </c>
      <c r="E28905" s="23"/>
    </row>
    <row r="28906" spans="2:5" x14ac:dyDescent="0.2">
      <c r="B28906" s="23" t="s">
        <v>57159</v>
      </c>
      <c r="C28906" s="23" t="s">
        <v>57160</v>
      </c>
      <c r="D28906" s="23" t="s">
        <v>57161</v>
      </c>
      <c r="E28906" s="23"/>
    </row>
    <row r="28907" spans="2:5" x14ac:dyDescent="0.2">
      <c r="B28907" s="23" t="s">
        <v>57160</v>
      </c>
      <c r="C28907" s="23" t="s">
        <v>57160</v>
      </c>
      <c r="D28907" s="23" t="s">
        <v>57162</v>
      </c>
      <c r="E28907" s="23"/>
    </row>
    <row r="28908" spans="2:5" x14ac:dyDescent="0.2">
      <c r="B28908" s="23" t="s">
        <v>57163</v>
      </c>
      <c r="C28908" s="23" t="s">
        <v>57164</v>
      </c>
      <c r="D28908" s="23" t="s">
        <v>57165</v>
      </c>
      <c r="E28908" s="23"/>
    </row>
    <row r="28909" spans="2:5" x14ac:dyDescent="0.2">
      <c r="B28909" s="23" t="s">
        <v>57164</v>
      </c>
      <c r="C28909" s="23" t="s">
        <v>57164</v>
      </c>
      <c r="D28909" s="23" t="s">
        <v>57166</v>
      </c>
      <c r="E28909" s="23"/>
    </row>
    <row r="28910" spans="2:5" x14ac:dyDescent="0.2">
      <c r="B28910" s="23" t="s">
        <v>57167</v>
      </c>
      <c r="C28910" s="23" t="s">
        <v>57168</v>
      </c>
      <c r="D28910" s="23" t="s">
        <v>57169</v>
      </c>
      <c r="E28910" s="23"/>
    </row>
    <row r="28911" spans="2:5" x14ac:dyDescent="0.2">
      <c r="B28911" s="23" t="s">
        <v>57168</v>
      </c>
      <c r="C28911" s="23" t="s">
        <v>57168</v>
      </c>
      <c r="D28911" s="23" t="s">
        <v>57170</v>
      </c>
      <c r="E28911" s="23"/>
    </row>
    <row r="28912" spans="2:5" x14ac:dyDescent="0.2">
      <c r="B28912" s="23" t="s">
        <v>57171</v>
      </c>
      <c r="C28912" s="23" t="s">
        <v>57172</v>
      </c>
      <c r="D28912" s="23" t="s">
        <v>57173</v>
      </c>
      <c r="E28912" s="23"/>
    </row>
    <row r="28913" spans="2:5" x14ac:dyDescent="0.2">
      <c r="B28913" s="23" t="s">
        <v>57172</v>
      </c>
      <c r="C28913" s="23" t="s">
        <v>57172</v>
      </c>
      <c r="D28913" s="23" t="s">
        <v>57174</v>
      </c>
      <c r="E28913" s="23"/>
    </row>
    <row r="28914" spans="2:5" x14ac:dyDescent="0.2">
      <c r="B28914" s="23" t="s">
        <v>57175</v>
      </c>
      <c r="C28914" s="23" t="s">
        <v>57176</v>
      </c>
      <c r="D28914" s="23" t="s">
        <v>57177</v>
      </c>
      <c r="E28914" s="23"/>
    </row>
    <row r="28915" spans="2:5" x14ac:dyDescent="0.2">
      <c r="B28915" s="23" t="s">
        <v>57176</v>
      </c>
      <c r="C28915" s="23" t="s">
        <v>57176</v>
      </c>
      <c r="D28915" s="23" t="s">
        <v>57178</v>
      </c>
      <c r="E28915" s="23"/>
    </row>
    <row r="28916" spans="2:5" x14ac:dyDescent="0.2">
      <c r="B28916" s="23" t="s">
        <v>57179</v>
      </c>
      <c r="C28916" s="23" t="s">
        <v>57180</v>
      </c>
      <c r="D28916" s="23" t="s">
        <v>57181</v>
      </c>
      <c r="E28916" s="23"/>
    </row>
    <row r="28917" spans="2:5" x14ac:dyDescent="0.2">
      <c r="B28917" s="23" t="s">
        <v>57180</v>
      </c>
      <c r="C28917" s="23" t="s">
        <v>57180</v>
      </c>
      <c r="D28917" s="23" t="s">
        <v>57182</v>
      </c>
      <c r="E28917" s="23"/>
    </row>
    <row r="28918" spans="2:5" x14ac:dyDescent="0.2">
      <c r="B28918" s="23" t="s">
        <v>57183</v>
      </c>
      <c r="C28918" s="23" t="s">
        <v>57184</v>
      </c>
      <c r="D28918" s="23" t="s">
        <v>57185</v>
      </c>
      <c r="E28918" s="23"/>
    </row>
    <row r="28919" spans="2:5" x14ac:dyDescent="0.2">
      <c r="B28919" s="23" t="s">
        <v>57184</v>
      </c>
      <c r="C28919" s="23" t="s">
        <v>57184</v>
      </c>
      <c r="D28919" s="23" t="s">
        <v>57186</v>
      </c>
      <c r="E28919" s="23"/>
    </row>
    <row r="28920" spans="2:5" x14ac:dyDescent="0.2">
      <c r="B28920" s="23" t="s">
        <v>57187</v>
      </c>
      <c r="C28920" s="23" t="s">
        <v>57188</v>
      </c>
      <c r="D28920" s="23" t="s">
        <v>57189</v>
      </c>
      <c r="E28920" s="23"/>
    </row>
    <row r="28921" spans="2:5" x14ac:dyDescent="0.2">
      <c r="B28921" s="23" t="s">
        <v>57188</v>
      </c>
      <c r="C28921" s="23" t="s">
        <v>57188</v>
      </c>
      <c r="D28921" s="23" t="s">
        <v>57190</v>
      </c>
      <c r="E28921" s="23"/>
    </row>
    <row r="28922" spans="2:5" x14ac:dyDescent="0.2">
      <c r="B28922" s="23" t="s">
        <v>57191</v>
      </c>
      <c r="C28922" s="23" t="s">
        <v>57192</v>
      </c>
      <c r="D28922" s="23" t="s">
        <v>57193</v>
      </c>
      <c r="E28922" s="23"/>
    </row>
    <row r="28923" spans="2:5" x14ac:dyDescent="0.2">
      <c r="B28923" s="23" t="s">
        <v>57192</v>
      </c>
      <c r="C28923" s="23" t="s">
        <v>57192</v>
      </c>
      <c r="D28923" s="23" t="s">
        <v>57194</v>
      </c>
      <c r="E28923" s="23"/>
    </row>
    <row r="28924" spans="2:5" x14ac:dyDescent="0.2">
      <c r="B28924" s="23" t="s">
        <v>57195</v>
      </c>
      <c r="C28924" s="23" t="s">
        <v>57196</v>
      </c>
      <c r="D28924" s="23" t="s">
        <v>57197</v>
      </c>
      <c r="E28924" s="23"/>
    </row>
    <row r="28925" spans="2:5" x14ac:dyDescent="0.2">
      <c r="B28925" s="23" t="s">
        <v>57196</v>
      </c>
      <c r="C28925" s="23" t="s">
        <v>57196</v>
      </c>
      <c r="D28925" s="23" t="s">
        <v>57198</v>
      </c>
      <c r="E28925" s="23"/>
    </row>
    <row r="28926" spans="2:5" x14ac:dyDescent="0.2">
      <c r="B28926" s="23" t="s">
        <v>57199</v>
      </c>
      <c r="C28926" s="23" t="s">
        <v>57200</v>
      </c>
      <c r="D28926" s="23" t="s">
        <v>57201</v>
      </c>
      <c r="E28926" s="23"/>
    </row>
    <row r="28927" spans="2:5" x14ac:dyDescent="0.2">
      <c r="B28927" s="23" t="s">
        <v>57200</v>
      </c>
      <c r="C28927" s="23" t="s">
        <v>57200</v>
      </c>
      <c r="D28927" s="23" t="s">
        <v>57202</v>
      </c>
      <c r="E28927" s="23"/>
    </row>
    <row r="28928" spans="2:5" x14ac:dyDescent="0.2">
      <c r="B28928" s="23" t="s">
        <v>57203</v>
      </c>
      <c r="C28928" s="23" t="s">
        <v>57204</v>
      </c>
      <c r="D28928" s="23" t="s">
        <v>57205</v>
      </c>
      <c r="E28928" s="23"/>
    </row>
    <row r="28929" spans="2:5" x14ac:dyDescent="0.2">
      <c r="B28929" s="23" t="s">
        <v>57204</v>
      </c>
      <c r="C28929" s="23" t="s">
        <v>57204</v>
      </c>
      <c r="D28929" s="23" t="s">
        <v>57206</v>
      </c>
      <c r="E28929" s="23"/>
    </row>
    <row r="28930" spans="2:5" x14ac:dyDescent="0.2">
      <c r="B28930" s="23" t="s">
        <v>57207</v>
      </c>
      <c r="C28930" s="23" t="s">
        <v>57208</v>
      </c>
      <c r="D28930" s="23" t="s">
        <v>57209</v>
      </c>
      <c r="E28930" s="23"/>
    </row>
    <row r="28931" spans="2:5" x14ac:dyDescent="0.2">
      <c r="B28931" s="23" t="s">
        <v>57208</v>
      </c>
      <c r="C28931" s="23" t="s">
        <v>57208</v>
      </c>
      <c r="D28931" s="23" t="s">
        <v>57210</v>
      </c>
      <c r="E28931" s="23"/>
    </row>
    <row r="28932" spans="2:5" x14ac:dyDescent="0.2">
      <c r="B28932" s="23" t="s">
        <v>13382</v>
      </c>
      <c r="C28932" s="23" t="s">
        <v>13382</v>
      </c>
      <c r="D28932" s="23" t="s">
        <v>57211</v>
      </c>
      <c r="E28932" s="23"/>
    </row>
    <row r="28933" spans="2:5" x14ac:dyDescent="0.2">
      <c r="B28933" s="23" t="s">
        <v>57212</v>
      </c>
      <c r="C28933" s="23" t="s">
        <v>57213</v>
      </c>
      <c r="D28933" s="23" t="s">
        <v>57214</v>
      </c>
      <c r="E28933" s="23"/>
    </row>
    <row r="28934" spans="2:5" x14ac:dyDescent="0.2">
      <c r="B28934" s="23" t="s">
        <v>57213</v>
      </c>
      <c r="C28934" s="23" t="s">
        <v>57213</v>
      </c>
      <c r="D28934" s="23" t="s">
        <v>57215</v>
      </c>
      <c r="E28934" s="23"/>
    </row>
    <row r="28935" spans="2:5" x14ac:dyDescent="0.2">
      <c r="B28935" s="23" t="s">
        <v>57216</v>
      </c>
      <c r="C28935" s="23" t="s">
        <v>57217</v>
      </c>
      <c r="D28935" s="23" t="s">
        <v>57218</v>
      </c>
      <c r="E28935" s="23"/>
    </row>
    <row r="28936" spans="2:5" x14ac:dyDescent="0.2">
      <c r="B28936" s="23" t="s">
        <v>57217</v>
      </c>
      <c r="C28936" s="23" t="s">
        <v>57217</v>
      </c>
      <c r="D28936" s="23" t="s">
        <v>57219</v>
      </c>
      <c r="E28936" s="23"/>
    </row>
    <row r="28937" spans="2:5" x14ac:dyDescent="0.2">
      <c r="B28937" s="23" t="s">
        <v>15617</v>
      </c>
      <c r="C28937" s="23" t="s">
        <v>15617</v>
      </c>
      <c r="D28937" s="23" t="s">
        <v>57220</v>
      </c>
      <c r="E28937" s="23"/>
    </row>
    <row r="28938" spans="2:5" x14ac:dyDescent="0.2">
      <c r="B28938" s="23" t="s">
        <v>57221</v>
      </c>
      <c r="C28938" s="23" t="s">
        <v>57222</v>
      </c>
      <c r="D28938" s="23" t="s">
        <v>57223</v>
      </c>
      <c r="E28938" s="23"/>
    </row>
    <row r="28939" spans="2:5" x14ac:dyDescent="0.2">
      <c r="B28939" s="23" t="s">
        <v>57222</v>
      </c>
      <c r="C28939" s="23" t="s">
        <v>57222</v>
      </c>
      <c r="D28939" s="23" t="s">
        <v>57224</v>
      </c>
      <c r="E28939" s="23"/>
    </row>
    <row r="28940" spans="2:5" x14ac:dyDescent="0.2">
      <c r="B28940" s="23" t="s">
        <v>13373</v>
      </c>
      <c r="C28940" s="23" t="s">
        <v>13373</v>
      </c>
      <c r="D28940" s="23" t="s">
        <v>57225</v>
      </c>
      <c r="E28940" s="23"/>
    </row>
    <row r="28941" spans="2:5" x14ac:dyDescent="0.2">
      <c r="B28941" s="23" t="s">
        <v>13370</v>
      </c>
      <c r="C28941" s="23" t="s">
        <v>13370</v>
      </c>
      <c r="D28941" s="23" t="s">
        <v>57226</v>
      </c>
      <c r="E28941" s="23"/>
    </row>
    <row r="28942" spans="2:5" x14ac:dyDescent="0.2">
      <c r="B28942" s="23" t="s">
        <v>57227</v>
      </c>
      <c r="C28942" s="23" t="s">
        <v>57228</v>
      </c>
      <c r="D28942" s="23" t="s">
        <v>57229</v>
      </c>
      <c r="E28942" s="23"/>
    </row>
    <row r="28943" spans="2:5" x14ac:dyDescent="0.2">
      <c r="B28943" s="23" t="s">
        <v>57228</v>
      </c>
      <c r="C28943" s="23" t="s">
        <v>57228</v>
      </c>
      <c r="D28943" s="23" t="s">
        <v>57230</v>
      </c>
      <c r="E28943" s="23"/>
    </row>
    <row r="28944" spans="2:5" x14ac:dyDescent="0.2">
      <c r="B28944" s="23" t="s">
        <v>57231</v>
      </c>
      <c r="C28944" s="23" t="s">
        <v>57232</v>
      </c>
      <c r="D28944" s="23" t="s">
        <v>57233</v>
      </c>
      <c r="E28944" s="23"/>
    </row>
    <row r="28945" spans="2:5" x14ac:dyDescent="0.2">
      <c r="B28945" s="23" t="s">
        <v>57232</v>
      </c>
      <c r="C28945" s="23" t="s">
        <v>57232</v>
      </c>
      <c r="D28945" s="23" t="s">
        <v>57234</v>
      </c>
      <c r="E28945" s="23"/>
    </row>
    <row r="28946" spans="2:5" x14ac:dyDescent="0.2">
      <c r="B28946" s="23" t="s">
        <v>57235</v>
      </c>
      <c r="C28946" s="23" t="s">
        <v>57236</v>
      </c>
      <c r="D28946" s="23" t="s">
        <v>57237</v>
      </c>
      <c r="E28946" s="23"/>
    </row>
    <row r="28947" spans="2:5" x14ac:dyDescent="0.2">
      <c r="B28947" s="23" t="s">
        <v>57236</v>
      </c>
      <c r="C28947" s="23" t="s">
        <v>57236</v>
      </c>
      <c r="D28947" s="23" t="s">
        <v>57238</v>
      </c>
      <c r="E28947" s="23"/>
    </row>
    <row r="28948" spans="2:5" x14ac:dyDescent="0.2">
      <c r="B28948" s="23" t="s">
        <v>57239</v>
      </c>
      <c r="C28948" s="23" t="s">
        <v>57240</v>
      </c>
      <c r="D28948" s="23" t="s">
        <v>57241</v>
      </c>
      <c r="E28948" s="23"/>
    </row>
    <row r="28949" spans="2:5" x14ac:dyDescent="0.2">
      <c r="B28949" s="23" t="s">
        <v>57240</v>
      </c>
      <c r="C28949" s="23" t="s">
        <v>57240</v>
      </c>
      <c r="D28949" s="23" t="s">
        <v>57242</v>
      </c>
      <c r="E28949" s="23"/>
    </row>
    <row r="28950" spans="2:5" x14ac:dyDescent="0.2">
      <c r="B28950" s="23" t="s">
        <v>57243</v>
      </c>
      <c r="C28950" s="23" t="s">
        <v>57244</v>
      </c>
      <c r="D28950" s="23" t="s">
        <v>57245</v>
      </c>
      <c r="E28950" s="23"/>
    </row>
    <row r="28951" spans="2:5" x14ac:dyDescent="0.2">
      <c r="B28951" s="23" t="s">
        <v>57244</v>
      </c>
      <c r="C28951" s="23" t="s">
        <v>57244</v>
      </c>
      <c r="D28951" s="23" t="s">
        <v>57246</v>
      </c>
      <c r="E28951" s="23"/>
    </row>
    <row r="28952" spans="2:5" x14ac:dyDescent="0.2">
      <c r="B28952" s="23" t="s">
        <v>57247</v>
      </c>
      <c r="C28952" s="23" t="s">
        <v>57248</v>
      </c>
      <c r="D28952" s="23" t="s">
        <v>57249</v>
      </c>
      <c r="E28952" s="23"/>
    </row>
    <row r="28953" spans="2:5" x14ac:dyDescent="0.2">
      <c r="B28953" s="23" t="s">
        <v>57248</v>
      </c>
      <c r="C28953" s="23" t="s">
        <v>57248</v>
      </c>
      <c r="D28953" s="23" t="s">
        <v>57250</v>
      </c>
      <c r="E28953" s="23"/>
    </row>
    <row r="28954" spans="2:5" x14ac:dyDescent="0.2">
      <c r="B28954" s="23" t="s">
        <v>57251</v>
      </c>
      <c r="C28954" s="23" t="s">
        <v>14065</v>
      </c>
      <c r="D28954" s="23" t="s">
        <v>57252</v>
      </c>
      <c r="E28954" s="23"/>
    </row>
    <row r="28955" spans="2:5" x14ac:dyDescent="0.2">
      <c r="B28955" s="23" t="s">
        <v>14065</v>
      </c>
      <c r="C28955" s="23" t="s">
        <v>14065</v>
      </c>
      <c r="D28955" s="23" t="s">
        <v>57253</v>
      </c>
      <c r="E28955" s="23"/>
    </row>
    <row r="28956" spans="2:5" x14ac:dyDescent="0.2">
      <c r="B28956" s="23" t="s">
        <v>57254</v>
      </c>
      <c r="C28956" s="23" t="s">
        <v>57255</v>
      </c>
      <c r="D28956" s="23" t="s">
        <v>57256</v>
      </c>
      <c r="E28956" s="23"/>
    </row>
    <row r="28957" spans="2:5" x14ac:dyDescent="0.2">
      <c r="B28957" s="23" t="s">
        <v>57255</v>
      </c>
      <c r="C28957" s="23" t="s">
        <v>57255</v>
      </c>
      <c r="D28957" s="23" t="s">
        <v>57257</v>
      </c>
      <c r="E28957" s="23"/>
    </row>
    <row r="28958" spans="2:5" x14ac:dyDescent="0.2">
      <c r="B28958" s="23" t="s">
        <v>57258</v>
      </c>
      <c r="C28958" s="23" t="s">
        <v>57259</v>
      </c>
      <c r="D28958" s="23" t="s">
        <v>57260</v>
      </c>
      <c r="E28958" s="23"/>
    </row>
    <row r="28959" spans="2:5" x14ac:dyDescent="0.2">
      <c r="B28959" s="23" t="s">
        <v>57259</v>
      </c>
      <c r="C28959" s="23" t="s">
        <v>57259</v>
      </c>
      <c r="D28959" s="23" t="s">
        <v>57261</v>
      </c>
      <c r="E28959" s="23"/>
    </row>
    <row r="28960" spans="2:5" x14ac:dyDescent="0.2">
      <c r="B28960" s="23" t="s">
        <v>57262</v>
      </c>
      <c r="C28960" s="23" t="s">
        <v>57263</v>
      </c>
      <c r="D28960" s="23" t="s">
        <v>57264</v>
      </c>
      <c r="E28960" s="23"/>
    </row>
    <row r="28961" spans="2:5" x14ac:dyDescent="0.2">
      <c r="B28961" s="23" t="s">
        <v>57263</v>
      </c>
      <c r="C28961" s="23" t="s">
        <v>57263</v>
      </c>
      <c r="D28961" s="23" t="s">
        <v>57265</v>
      </c>
      <c r="E28961" s="23"/>
    </row>
    <row r="28962" spans="2:5" x14ac:dyDescent="0.2">
      <c r="B28962" s="23" t="s">
        <v>57266</v>
      </c>
      <c r="C28962" s="23" t="s">
        <v>14174</v>
      </c>
      <c r="D28962" s="23" t="s">
        <v>57267</v>
      </c>
      <c r="E28962" s="23"/>
    </row>
    <row r="28963" spans="2:5" x14ac:dyDescent="0.2">
      <c r="B28963" s="23" t="s">
        <v>14174</v>
      </c>
      <c r="C28963" s="23" t="s">
        <v>14174</v>
      </c>
      <c r="D28963" s="23" t="s">
        <v>57268</v>
      </c>
      <c r="E28963" s="23"/>
    </row>
    <row r="28964" spans="2:5" x14ac:dyDescent="0.2">
      <c r="B28964" s="23" t="s">
        <v>57269</v>
      </c>
      <c r="C28964" s="23" t="s">
        <v>57270</v>
      </c>
      <c r="D28964" s="23" t="s">
        <v>57271</v>
      </c>
      <c r="E28964" s="23"/>
    </row>
    <row r="28965" spans="2:5" x14ac:dyDescent="0.2">
      <c r="B28965" s="23" t="s">
        <v>57270</v>
      </c>
      <c r="C28965" s="23" t="s">
        <v>57270</v>
      </c>
      <c r="D28965" s="23" t="s">
        <v>57272</v>
      </c>
      <c r="E28965" s="23"/>
    </row>
    <row r="28966" spans="2:5" x14ac:dyDescent="0.2">
      <c r="B28966" s="23" t="s">
        <v>57273</v>
      </c>
      <c r="C28966" s="23" t="s">
        <v>57274</v>
      </c>
      <c r="D28966" s="23" t="s">
        <v>57275</v>
      </c>
      <c r="E28966" s="23"/>
    </row>
    <row r="28967" spans="2:5" x14ac:dyDescent="0.2">
      <c r="B28967" s="23" t="s">
        <v>57274</v>
      </c>
      <c r="C28967" s="23" t="s">
        <v>57274</v>
      </c>
      <c r="D28967" s="23" t="s">
        <v>57276</v>
      </c>
      <c r="E28967" s="23"/>
    </row>
    <row r="28968" spans="2:5" x14ac:dyDescent="0.2">
      <c r="B28968" s="23" t="s">
        <v>57277</v>
      </c>
      <c r="C28968" s="23" t="s">
        <v>57278</v>
      </c>
      <c r="D28968" s="23" t="s">
        <v>57279</v>
      </c>
      <c r="E28968" s="23"/>
    </row>
    <row r="28969" spans="2:5" x14ac:dyDescent="0.2">
      <c r="B28969" s="23" t="s">
        <v>57278</v>
      </c>
      <c r="C28969" s="23" t="s">
        <v>57278</v>
      </c>
      <c r="D28969" s="23" t="s">
        <v>57280</v>
      </c>
      <c r="E28969" s="23"/>
    </row>
    <row r="28970" spans="2:5" x14ac:dyDescent="0.2">
      <c r="B28970" s="23" t="s">
        <v>57281</v>
      </c>
      <c r="C28970" s="23" t="s">
        <v>57282</v>
      </c>
      <c r="D28970" s="23" t="s">
        <v>57283</v>
      </c>
      <c r="E28970" s="23"/>
    </row>
    <row r="28971" spans="2:5" x14ac:dyDescent="0.2">
      <c r="B28971" s="23" t="s">
        <v>57282</v>
      </c>
      <c r="C28971" s="23" t="s">
        <v>57282</v>
      </c>
      <c r="D28971" s="23" t="s">
        <v>57284</v>
      </c>
      <c r="E28971" s="23"/>
    </row>
    <row r="28972" spans="2:5" x14ac:dyDescent="0.2">
      <c r="B28972" s="23" t="s">
        <v>57285</v>
      </c>
      <c r="C28972" s="23" t="s">
        <v>57286</v>
      </c>
      <c r="D28972" s="23" t="s">
        <v>57287</v>
      </c>
      <c r="E28972" s="23"/>
    </row>
    <row r="28973" spans="2:5" x14ac:dyDescent="0.2">
      <c r="B28973" s="23" t="s">
        <v>57286</v>
      </c>
      <c r="C28973" s="23" t="s">
        <v>57286</v>
      </c>
      <c r="D28973" s="23" t="s">
        <v>57288</v>
      </c>
      <c r="E28973" s="23"/>
    </row>
    <row r="28974" spans="2:5" x14ac:dyDescent="0.2">
      <c r="B28974" s="23" t="s">
        <v>57289</v>
      </c>
      <c r="C28974" s="23" t="s">
        <v>57290</v>
      </c>
      <c r="D28974" s="23" t="s">
        <v>57291</v>
      </c>
      <c r="E28974" s="23"/>
    </row>
    <row r="28975" spans="2:5" x14ac:dyDescent="0.2">
      <c r="B28975" s="23" t="s">
        <v>57290</v>
      </c>
      <c r="C28975" s="23" t="s">
        <v>57290</v>
      </c>
      <c r="D28975" s="23" t="s">
        <v>57292</v>
      </c>
      <c r="E28975" s="23"/>
    </row>
    <row r="28976" spans="2:5" x14ac:dyDescent="0.2">
      <c r="B28976" s="23" t="s">
        <v>57293</v>
      </c>
      <c r="C28976" s="23" t="s">
        <v>57294</v>
      </c>
      <c r="D28976" s="23" t="s">
        <v>57295</v>
      </c>
      <c r="E28976" s="23"/>
    </row>
    <row r="28977" spans="2:5" x14ac:dyDescent="0.2">
      <c r="B28977" s="23" t="s">
        <v>57294</v>
      </c>
      <c r="C28977" s="23" t="s">
        <v>57294</v>
      </c>
      <c r="D28977" s="23" t="s">
        <v>57296</v>
      </c>
      <c r="E28977" s="23"/>
    </row>
    <row r="28978" spans="2:5" x14ac:dyDescent="0.2">
      <c r="B28978" s="23" t="s">
        <v>13466</v>
      </c>
      <c r="C28978" s="23" t="s">
        <v>13466</v>
      </c>
      <c r="D28978" s="23" t="s">
        <v>57297</v>
      </c>
      <c r="E28978" s="23"/>
    </row>
    <row r="28979" spans="2:5" x14ac:dyDescent="0.2">
      <c r="B28979" s="23" t="s">
        <v>57298</v>
      </c>
      <c r="C28979" s="23" t="s">
        <v>57299</v>
      </c>
      <c r="D28979" s="23" t="s">
        <v>57300</v>
      </c>
      <c r="E28979" s="23"/>
    </row>
    <row r="28980" spans="2:5" x14ac:dyDescent="0.2">
      <c r="B28980" s="23" t="s">
        <v>57299</v>
      </c>
      <c r="C28980" s="23" t="s">
        <v>57299</v>
      </c>
      <c r="D28980" s="23" t="s">
        <v>57301</v>
      </c>
      <c r="E28980" s="23"/>
    </row>
    <row r="28981" spans="2:5" x14ac:dyDescent="0.2">
      <c r="B28981" s="23" t="s">
        <v>57302</v>
      </c>
      <c r="C28981" s="23" t="s">
        <v>57303</v>
      </c>
      <c r="D28981" s="23" t="s">
        <v>57304</v>
      </c>
      <c r="E28981" s="23"/>
    </row>
    <row r="28982" spans="2:5" x14ac:dyDescent="0.2">
      <c r="B28982" s="23" t="s">
        <v>57303</v>
      </c>
      <c r="C28982" s="23" t="s">
        <v>57303</v>
      </c>
      <c r="D28982" s="23" t="s">
        <v>57305</v>
      </c>
      <c r="E28982" s="23"/>
    </row>
    <row r="28983" spans="2:5" x14ac:dyDescent="0.2">
      <c r="B28983" s="23" t="s">
        <v>57306</v>
      </c>
      <c r="C28983" s="23" t="s">
        <v>57307</v>
      </c>
      <c r="D28983" s="23" t="s">
        <v>57308</v>
      </c>
      <c r="E28983" s="23"/>
    </row>
    <row r="28984" spans="2:5" x14ac:dyDescent="0.2">
      <c r="B28984" s="23" t="s">
        <v>57307</v>
      </c>
      <c r="C28984" s="23" t="s">
        <v>57307</v>
      </c>
      <c r="D28984" s="23" t="s">
        <v>57309</v>
      </c>
      <c r="E28984" s="23"/>
    </row>
    <row r="28985" spans="2:5" x14ac:dyDescent="0.2">
      <c r="B28985" s="23" t="s">
        <v>57310</v>
      </c>
      <c r="C28985" s="23" t="s">
        <v>57311</v>
      </c>
      <c r="D28985" s="23" t="s">
        <v>57312</v>
      </c>
      <c r="E28985" s="23"/>
    </row>
    <row r="28986" spans="2:5" x14ac:dyDescent="0.2">
      <c r="B28986" s="23" t="s">
        <v>57311</v>
      </c>
      <c r="C28986" s="23" t="s">
        <v>57311</v>
      </c>
      <c r="D28986" s="23" t="s">
        <v>57313</v>
      </c>
      <c r="E28986" s="23"/>
    </row>
    <row r="28987" spans="2:5" x14ac:dyDescent="0.2">
      <c r="B28987" s="23" t="s">
        <v>57314</v>
      </c>
      <c r="C28987" s="23" t="s">
        <v>57315</v>
      </c>
      <c r="D28987" s="23" t="s">
        <v>57316</v>
      </c>
      <c r="E28987" s="23"/>
    </row>
    <row r="28988" spans="2:5" x14ac:dyDescent="0.2">
      <c r="B28988" s="23" t="s">
        <v>57315</v>
      </c>
      <c r="C28988" s="23" t="s">
        <v>57315</v>
      </c>
      <c r="D28988" s="23" t="s">
        <v>57317</v>
      </c>
      <c r="E28988" s="23"/>
    </row>
    <row r="28989" spans="2:5" x14ac:dyDescent="0.2">
      <c r="B28989" s="23" t="s">
        <v>57318</v>
      </c>
      <c r="C28989" s="23" t="s">
        <v>57319</v>
      </c>
      <c r="D28989" s="23" t="s">
        <v>57320</v>
      </c>
      <c r="E28989" s="23"/>
    </row>
    <row r="28990" spans="2:5" x14ac:dyDescent="0.2">
      <c r="B28990" s="23" t="s">
        <v>57319</v>
      </c>
      <c r="C28990" s="23" t="s">
        <v>57319</v>
      </c>
      <c r="D28990" s="23" t="s">
        <v>57321</v>
      </c>
      <c r="E28990" s="23"/>
    </row>
    <row r="28991" spans="2:5" x14ac:dyDescent="0.2">
      <c r="B28991" s="23" t="s">
        <v>57322</v>
      </c>
      <c r="C28991" s="23" t="s">
        <v>57323</v>
      </c>
      <c r="D28991" s="23" t="s">
        <v>57324</v>
      </c>
      <c r="E28991" s="23"/>
    </row>
    <row r="28992" spans="2:5" x14ac:dyDescent="0.2">
      <c r="B28992" s="23" t="s">
        <v>57323</v>
      </c>
      <c r="C28992" s="23" t="s">
        <v>57323</v>
      </c>
      <c r="D28992" s="23" t="s">
        <v>57325</v>
      </c>
      <c r="E28992" s="23"/>
    </row>
    <row r="28993" spans="2:5" x14ac:dyDescent="0.2">
      <c r="B28993" s="23" t="s">
        <v>57326</v>
      </c>
      <c r="C28993" s="23" t="s">
        <v>57327</v>
      </c>
      <c r="D28993" s="23" t="s">
        <v>57328</v>
      </c>
      <c r="E28993" s="23"/>
    </row>
    <row r="28994" spans="2:5" x14ac:dyDescent="0.2">
      <c r="B28994" s="23" t="s">
        <v>57327</v>
      </c>
      <c r="C28994" s="23" t="s">
        <v>57327</v>
      </c>
      <c r="D28994" s="23" t="s">
        <v>57329</v>
      </c>
      <c r="E28994" s="23"/>
    </row>
    <row r="28995" spans="2:5" x14ac:dyDescent="0.2">
      <c r="B28995" s="23" t="s">
        <v>57330</v>
      </c>
      <c r="C28995" s="23" t="s">
        <v>57331</v>
      </c>
      <c r="D28995" s="23" t="s">
        <v>57332</v>
      </c>
      <c r="E28995" s="23"/>
    </row>
    <row r="28996" spans="2:5" x14ac:dyDescent="0.2">
      <c r="B28996" s="23" t="s">
        <v>57331</v>
      </c>
      <c r="C28996" s="23" t="s">
        <v>57331</v>
      </c>
      <c r="D28996" s="23" t="s">
        <v>57333</v>
      </c>
      <c r="E28996" s="23"/>
    </row>
    <row r="28997" spans="2:5" x14ac:dyDescent="0.2">
      <c r="B28997" s="23" t="s">
        <v>57334</v>
      </c>
      <c r="C28997" s="23" t="s">
        <v>57335</v>
      </c>
      <c r="D28997" s="23" t="s">
        <v>57336</v>
      </c>
      <c r="E28997" s="23"/>
    </row>
    <row r="28998" spans="2:5" x14ac:dyDescent="0.2">
      <c r="B28998" s="23" t="s">
        <v>57335</v>
      </c>
      <c r="C28998" s="23" t="s">
        <v>57335</v>
      </c>
      <c r="D28998" s="23" t="s">
        <v>57337</v>
      </c>
      <c r="E28998" s="23"/>
    </row>
    <row r="28999" spans="2:5" x14ac:dyDescent="0.2">
      <c r="B28999" s="23" t="s">
        <v>57338</v>
      </c>
      <c r="C28999" s="23" t="s">
        <v>57339</v>
      </c>
      <c r="D28999" s="23" t="s">
        <v>57340</v>
      </c>
      <c r="E28999" s="23"/>
    </row>
    <row r="29000" spans="2:5" x14ac:dyDescent="0.2">
      <c r="B29000" s="23" t="s">
        <v>57339</v>
      </c>
      <c r="C29000" s="23" t="s">
        <v>57339</v>
      </c>
      <c r="D29000" s="23" t="s">
        <v>57341</v>
      </c>
      <c r="E29000" s="23"/>
    </row>
    <row r="29001" spans="2:5" x14ac:dyDescent="0.2">
      <c r="B29001" s="23" t="s">
        <v>57342</v>
      </c>
      <c r="C29001" s="23" t="s">
        <v>57343</v>
      </c>
      <c r="D29001" s="23" t="s">
        <v>57344</v>
      </c>
      <c r="E29001" s="23"/>
    </row>
    <row r="29002" spans="2:5" x14ac:dyDescent="0.2">
      <c r="B29002" s="23" t="s">
        <v>57343</v>
      </c>
      <c r="C29002" s="23" t="s">
        <v>57343</v>
      </c>
      <c r="D29002" s="23" t="s">
        <v>57345</v>
      </c>
      <c r="E29002" s="23"/>
    </row>
    <row r="29003" spans="2:5" x14ac:dyDescent="0.2">
      <c r="B29003" s="23" t="s">
        <v>57346</v>
      </c>
      <c r="C29003" s="23" t="s">
        <v>57347</v>
      </c>
      <c r="D29003" s="23" t="s">
        <v>57348</v>
      </c>
      <c r="E29003" s="23"/>
    </row>
    <row r="29004" spans="2:5" x14ac:dyDescent="0.2">
      <c r="B29004" s="23" t="s">
        <v>57347</v>
      </c>
      <c r="C29004" s="23" t="s">
        <v>57347</v>
      </c>
      <c r="D29004" s="23" t="s">
        <v>57349</v>
      </c>
      <c r="E29004" s="23"/>
    </row>
    <row r="29005" spans="2:5" x14ac:dyDescent="0.2">
      <c r="B29005" s="23" t="s">
        <v>57350</v>
      </c>
      <c r="C29005" s="23" t="s">
        <v>57351</v>
      </c>
      <c r="D29005" s="23" t="s">
        <v>57352</v>
      </c>
      <c r="E29005" s="23"/>
    </row>
    <row r="29006" spans="2:5" x14ac:dyDescent="0.2">
      <c r="B29006" s="23" t="s">
        <v>57351</v>
      </c>
      <c r="C29006" s="23" t="s">
        <v>57351</v>
      </c>
      <c r="D29006" s="23" t="s">
        <v>57353</v>
      </c>
      <c r="E29006" s="23"/>
    </row>
    <row r="29007" spans="2:5" x14ac:dyDescent="0.2">
      <c r="B29007" s="23" t="s">
        <v>57354</v>
      </c>
      <c r="C29007" s="23" t="s">
        <v>57355</v>
      </c>
      <c r="D29007" s="23" t="s">
        <v>57356</v>
      </c>
      <c r="E29007" s="23"/>
    </row>
    <row r="29008" spans="2:5" x14ac:dyDescent="0.2">
      <c r="B29008" s="23" t="s">
        <v>57355</v>
      </c>
      <c r="C29008" s="23" t="s">
        <v>57355</v>
      </c>
      <c r="D29008" s="23" t="s">
        <v>57357</v>
      </c>
      <c r="E29008" s="23"/>
    </row>
    <row r="29009" spans="2:5" x14ac:dyDescent="0.2">
      <c r="B29009" s="23" t="s">
        <v>57358</v>
      </c>
      <c r="C29009" s="23" t="s">
        <v>57359</v>
      </c>
      <c r="D29009" s="23" t="s">
        <v>57360</v>
      </c>
      <c r="E29009" s="23"/>
    </row>
    <row r="29010" spans="2:5" x14ac:dyDescent="0.2">
      <c r="B29010" s="23" t="s">
        <v>57359</v>
      </c>
      <c r="C29010" s="23" t="s">
        <v>57359</v>
      </c>
      <c r="D29010" s="23" t="s">
        <v>57361</v>
      </c>
      <c r="E29010" s="23"/>
    </row>
    <row r="29011" spans="2:5" x14ac:dyDescent="0.2">
      <c r="B29011" s="23" t="s">
        <v>57362</v>
      </c>
      <c r="C29011" s="23" t="s">
        <v>57363</v>
      </c>
      <c r="D29011" s="23" t="s">
        <v>57364</v>
      </c>
      <c r="E29011" s="23"/>
    </row>
    <row r="29012" spans="2:5" x14ac:dyDescent="0.2">
      <c r="B29012" s="23" t="s">
        <v>57363</v>
      </c>
      <c r="C29012" s="23" t="s">
        <v>57363</v>
      </c>
      <c r="D29012" s="23" t="s">
        <v>57365</v>
      </c>
      <c r="E29012" s="23"/>
    </row>
    <row r="29013" spans="2:5" x14ac:dyDescent="0.2">
      <c r="B29013" s="23" t="s">
        <v>57366</v>
      </c>
      <c r="C29013" s="23" t="s">
        <v>57367</v>
      </c>
      <c r="D29013" s="23" t="s">
        <v>57368</v>
      </c>
      <c r="E29013" s="23"/>
    </row>
    <row r="29014" spans="2:5" x14ac:dyDescent="0.2">
      <c r="B29014" s="23" t="s">
        <v>57367</v>
      </c>
      <c r="C29014" s="23" t="s">
        <v>57367</v>
      </c>
      <c r="D29014" s="23" t="s">
        <v>57369</v>
      </c>
      <c r="E29014" s="23"/>
    </row>
    <row r="29015" spans="2:5" x14ac:dyDescent="0.2">
      <c r="B29015" s="23" t="s">
        <v>57370</v>
      </c>
      <c r="C29015" s="23" t="s">
        <v>57371</v>
      </c>
      <c r="D29015" s="23" t="s">
        <v>57372</v>
      </c>
      <c r="E29015" s="23"/>
    </row>
    <row r="29016" spans="2:5" x14ac:dyDescent="0.2">
      <c r="B29016" s="23" t="s">
        <v>57371</v>
      </c>
      <c r="C29016" s="23" t="s">
        <v>57371</v>
      </c>
      <c r="D29016" s="23" t="s">
        <v>57373</v>
      </c>
      <c r="E29016" s="23"/>
    </row>
    <row r="29017" spans="2:5" x14ac:dyDescent="0.2">
      <c r="B29017" s="23" t="s">
        <v>57374</v>
      </c>
      <c r="C29017" s="23" t="s">
        <v>14631</v>
      </c>
      <c r="D29017" s="23" t="s">
        <v>57375</v>
      </c>
      <c r="E29017" s="23"/>
    </row>
    <row r="29018" spans="2:5" x14ac:dyDescent="0.2">
      <c r="B29018" s="23" t="s">
        <v>14631</v>
      </c>
      <c r="C29018" s="23" t="s">
        <v>14631</v>
      </c>
      <c r="D29018" s="23" t="s">
        <v>57376</v>
      </c>
      <c r="E29018" s="23"/>
    </row>
    <row r="29019" spans="2:5" x14ac:dyDescent="0.2">
      <c r="B29019" s="23" t="s">
        <v>57377</v>
      </c>
      <c r="C29019" s="23" t="s">
        <v>57378</v>
      </c>
      <c r="D29019" s="23" t="s">
        <v>57379</v>
      </c>
      <c r="E29019" s="23"/>
    </row>
    <row r="29020" spans="2:5" x14ac:dyDescent="0.2">
      <c r="B29020" s="23" t="s">
        <v>57378</v>
      </c>
      <c r="C29020" s="23" t="s">
        <v>57378</v>
      </c>
      <c r="D29020" s="23" t="s">
        <v>57380</v>
      </c>
      <c r="E29020" s="23"/>
    </row>
    <row r="29021" spans="2:5" x14ac:dyDescent="0.2">
      <c r="B29021" s="23" t="s">
        <v>57381</v>
      </c>
      <c r="C29021" s="23" t="s">
        <v>57382</v>
      </c>
      <c r="D29021" s="23" t="s">
        <v>57383</v>
      </c>
      <c r="E29021" s="23"/>
    </row>
    <row r="29022" spans="2:5" x14ac:dyDescent="0.2">
      <c r="B29022" s="23" t="s">
        <v>57382</v>
      </c>
      <c r="C29022" s="23" t="s">
        <v>57382</v>
      </c>
      <c r="D29022" s="23" t="s">
        <v>57384</v>
      </c>
      <c r="E29022" s="23"/>
    </row>
    <row r="29023" spans="2:5" x14ac:dyDescent="0.2">
      <c r="B29023" s="23" t="s">
        <v>57385</v>
      </c>
      <c r="C29023" s="23" t="s">
        <v>57386</v>
      </c>
      <c r="D29023" s="23" t="s">
        <v>57387</v>
      </c>
      <c r="E29023" s="23"/>
    </row>
    <row r="29024" spans="2:5" x14ac:dyDescent="0.2">
      <c r="B29024" s="23" t="s">
        <v>57386</v>
      </c>
      <c r="C29024" s="23" t="s">
        <v>57386</v>
      </c>
      <c r="D29024" s="23" t="s">
        <v>57388</v>
      </c>
      <c r="E29024" s="23"/>
    </row>
    <row r="29025" spans="2:5" x14ac:dyDescent="0.2">
      <c r="B29025" s="23" t="s">
        <v>57389</v>
      </c>
      <c r="C29025" s="23" t="s">
        <v>57390</v>
      </c>
      <c r="D29025" s="23" t="s">
        <v>57391</v>
      </c>
      <c r="E29025" s="23"/>
    </row>
    <row r="29026" spans="2:5" x14ac:dyDescent="0.2">
      <c r="B29026" s="23" t="s">
        <v>57390</v>
      </c>
      <c r="C29026" s="23" t="s">
        <v>57390</v>
      </c>
      <c r="D29026" s="23" t="s">
        <v>57392</v>
      </c>
      <c r="E29026" s="23"/>
    </row>
    <row r="29027" spans="2:5" x14ac:dyDescent="0.2">
      <c r="B29027" s="23" t="s">
        <v>57393</v>
      </c>
      <c r="C29027" s="23" t="s">
        <v>13881</v>
      </c>
      <c r="D29027" s="23" t="s">
        <v>57394</v>
      </c>
      <c r="E29027" s="23"/>
    </row>
    <row r="29028" spans="2:5" x14ac:dyDescent="0.2">
      <c r="B29028" s="23" t="s">
        <v>13881</v>
      </c>
      <c r="C29028" s="23" t="s">
        <v>13881</v>
      </c>
      <c r="D29028" s="23" t="s">
        <v>57395</v>
      </c>
      <c r="E29028" s="23"/>
    </row>
    <row r="29029" spans="2:5" x14ac:dyDescent="0.2">
      <c r="B29029" s="23" t="s">
        <v>57396</v>
      </c>
      <c r="C29029" s="23" t="s">
        <v>57397</v>
      </c>
      <c r="D29029" s="23" t="s">
        <v>57398</v>
      </c>
      <c r="E29029" s="23"/>
    </row>
    <row r="29030" spans="2:5" x14ac:dyDescent="0.2">
      <c r="B29030" s="23" t="s">
        <v>57397</v>
      </c>
      <c r="C29030" s="23" t="s">
        <v>57397</v>
      </c>
      <c r="D29030" s="23" t="s">
        <v>57399</v>
      </c>
      <c r="E29030" s="23"/>
    </row>
    <row r="29031" spans="2:5" x14ac:dyDescent="0.2">
      <c r="B29031" s="23" t="s">
        <v>57400</v>
      </c>
      <c r="C29031" s="23" t="s">
        <v>57401</v>
      </c>
      <c r="D29031" s="23" t="s">
        <v>57402</v>
      </c>
      <c r="E29031" s="23"/>
    </row>
    <row r="29032" spans="2:5" x14ac:dyDescent="0.2">
      <c r="B29032" s="23" t="s">
        <v>57401</v>
      </c>
      <c r="C29032" s="23" t="s">
        <v>57401</v>
      </c>
      <c r="D29032" s="23" t="s">
        <v>57403</v>
      </c>
      <c r="E29032" s="23"/>
    </row>
    <row r="29033" spans="2:5" x14ac:dyDescent="0.2">
      <c r="B29033" s="23" t="s">
        <v>57404</v>
      </c>
      <c r="C29033" s="23" t="s">
        <v>57405</v>
      </c>
      <c r="D29033" s="23" t="s">
        <v>57406</v>
      </c>
      <c r="E29033" s="23"/>
    </row>
    <row r="29034" spans="2:5" x14ac:dyDescent="0.2">
      <c r="B29034" s="23" t="s">
        <v>57405</v>
      </c>
      <c r="C29034" s="23" t="s">
        <v>57405</v>
      </c>
      <c r="D29034" s="23" t="s">
        <v>57407</v>
      </c>
      <c r="E29034" s="23"/>
    </row>
    <row r="29035" spans="2:5" x14ac:dyDescent="0.2">
      <c r="B29035" s="23" t="s">
        <v>57408</v>
      </c>
      <c r="C29035" s="23" t="s">
        <v>57409</v>
      </c>
      <c r="D29035" s="23" t="s">
        <v>57410</v>
      </c>
      <c r="E29035" s="23"/>
    </row>
    <row r="29036" spans="2:5" x14ac:dyDescent="0.2">
      <c r="B29036" s="23" t="s">
        <v>57409</v>
      </c>
      <c r="C29036" s="23" t="s">
        <v>57409</v>
      </c>
      <c r="D29036" s="23" t="s">
        <v>57411</v>
      </c>
      <c r="E29036" s="23"/>
    </row>
    <row r="29037" spans="2:5" x14ac:dyDescent="0.2">
      <c r="B29037" s="23" t="s">
        <v>57412</v>
      </c>
      <c r="C29037" s="23" t="s">
        <v>57413</v>
      </c>
      <c r="D29037" s="23" t="s">
        <v>57414</v>
      </c>
      <c r="E29037" s="23"/>
    </row>
    <row r="29038" spans="2:5" x14ac:dyDescent="0.2">
      <c r="B29038" s="23" t="s">
        <v>57413</v>
      </c>
      <c r="C29038" s="23" t="s">
        <v>57413</v>
      </c>
      <c r="D29038" s="23" t="s">
        <v>57415</v>
      </c>
      <c r="E29038" s="23"/>
    </row>
    <row r="29039" spans="2:5" x14ac:dyDescent="0.2">
      <c r="B29039" s="23" t="s">
        <v>57416</v>
      </c>
      <c r="C29039" s="23" t="s">
        <v>57417</v>
      </c>
      <c r="D29039" s="23" t="s">
        <v>57418</v>
      </c>
      <c r="E29039" s="23"/>
    </row>
    <row r="29040" spans="2:5" x14ac:dyDescent="0.2">
      <c r="B29040" s="23" t="s">
        <v>57417</v>
      </c>
      <c r="C29040" s="23" t="s">
        <v>57417</v>
      </c>
      <c r="D29040" s="23" t="s">
        <v>57419</v>
      </c>
      <c r="E29040" s="23"/>
    </row>
    <row r="29041" spans="2:5" x14ac:dyDescent="0.2">
      <c r="B29041" s="23" t="s">
        <v>57420</v>
      </c>
      <c r="C29041" s="23" t="s">
        <v>8893</v>
      </c>
      <c r="D29041" s="23" t="s">
        <v>57421</v>
      </c>
      <c r="E29041" s="23"/>
    </row>
    <row r="29042" spans="2:5" x14ac:dyDescent="0.2">
      <c r="B29042" s="23" t="s">
        <v>8893</v>
      </c>
      <c r="C29042" s="23" t="s">
        <v>8893</v>
      </c>
      <c r="D29042" s="23" t="s">
        <v>57422</v>
      </c>
      <c r="E29042" s="23"/>
    </row>
    <row r="29043" spans="2:5" x14ac:dyDescent="0.2">
      <c r="B29043" s="23" t="s">
        <v>57423</v>
      </c>
      <c r="C29043" s="23" t="s">
        <v>57424</v>
      </c>
      <c r="D29043" s="23" t="s">
        <v>57425</v>
      </c>
      <c r="E29043" s="23"/>
    </row>
    <row r="29044" spans="2:5" x14ac:dyDescent="0.2">
      <c r="B29044" s="23" t="s">
        <v>57424</v>
      </c>
      <c r="C29044" s="23" t="s">
        <v>57424</v>
      </c>
      <c r="D29044" s="23" t="s">
        <v>57426</v>
      </c>
      <c r="E29044" s="23"/>
    </row>
    <row r="29045" spans="2:5" x14ac:dyDescent="0.2">
      <c r="B29045" s="23" t="s">
        <v>57427</v>
      </c>
      <c r="C29045" s="23" t="s">
        <v>57428</v>
      </c>
      <c r="D29045" s="23" t="s">
        <v>57429</v>
      </c>
      <c r="E29045" s="23"/>
    </row>
    <row r="29046" spans="2:5" x14ac:dyDescent="0.2">
      <c r="B29046" s="23" t="s">
        <v>57428</v>
      </c>
      <c r="C29046" s="23" t="s">
        <v>57428</v>
      </c>
      <c r="D29046" s="23" t="s">
        <v>57430</v>
      </c>
      <c r="E29046" s="23"/>
    </row>
    <row r="29047" spans="2:5" x14ac:dyDescent="0.2">
      <c r="B29047" s="23" t="s">
        <v>57431</v>
      </c>
      <c r="C29047" s="23" t="s">
        <v>57432</v>
      </c>
      <c r="D29047" s="23" t="s">
        <v>57433</v>
      </c>
      <c r="E29047" s="23"/>
    </row>
    <row r="29048" spans="2:5" x14ac:dyDescent="0.2">
      <c r="B29048" s="23" t="s">
        <v>57432</v>
      </c>
      <c r="C29048" s="23" t="s">
        <v>57432</v>
      </c>
      <c r="D29048" s="23" t="s">
        <v>57434</v>
      </c>
      <c r="E29048" s="23"/>
    </row>
    <row r="29049" spans="2:5" x14ac:dyDescent="0.2">
      <c r="B29049" s="23" t="s">
        <v>57435</v>
      </c>
      <c r="C29049" s="23" t="s">
        <v>57436</v>
      </c>
      <c r="D29049" s="23" t="s">
        <v>57437</v>
      </c>
      <c r="E29049" s="23"/>
    </row>
    <row r="29050" spans="2:5" x14ac:dyDescent="0.2">
      <c r="B29050" s="23" t="s">
        <v>57436</v>
      </c>
      <c r="C29050" s="23" t="s">
        <v>57436</v>
      </c>
      <c r="D29050" s="23" t="s">
        <v>57438</v>
      </c>
      <c r="E29050" s="23"/>
    </row>
    <row r="29051" spans="2:5" x14ac:dyDescent="0.2">
      <c r="B29051" s="23" t="s">
        <v>57439</v>
      </c>
      <c r="C29051" s="23" t="s">
        <v>57440</v>
      </c>
      <c r="D29051" s="23" t="s">
        <v>57441</v>
      </c>
      <c r="E29051" s="23"/>
    </row>
    <row r="29052" spans="2:5" x14ac:dyDescent="0.2">
      <c r="B29052" s="23" t="s">
        <v>57440</v>
      </c>
      <c r="C29052" s="23" t="s">
        <v>57440</v>
      </c>
      <c r="D29052" s="23" t="s">
        <v>57442</v>
      </c>
      <c r="E29052" s="23"/>
    </row>
    <row r="29053" spans="2:5" x14ac:dyDescent="0.2">
      <c r="B29053" s="23" t="s">
        <v>57443</v>
      </c>
      <c r="C29053" s="23" t="s">
        <v>57444</v>
      </c>
      <c r="D29053" s="23" t="s">
        <v>57445</v>
      </c>
      <c r="E29053" s="23"/>
    </row>
    <row r="29054" spans="2:5" x14ac:dyDescent="0.2">
      <c r="B29054" s="23" t="s">
        <v>57444</v>
      </c>
      <c r="C29054" s="23" t="s">
        <v>57444</v>
      </c>
      <c r="D29054" s="23" t="s">
        <v>57446</v>
      </c>
      <c r="E29054" s="23"/>
    </row>
    <row r="29055" spans="2:5" x14ac:dyDescent="0.2">
      <c r="B29055" s="23" t="s">
        <v>57447</v>
      </c>
      <c r="C29055" s="23" t="s">
        <v>57448</v>
      </c>
      <c r="D29055" s="23" t="s">
        <v>57449</v>
      </c>
      <c r="E29055" s="23"/>
    </row>
    <row r="29056" spans="2:5" x14ac:dyDescent="0.2">
      <c r="B29056" s="23" t="s">
        <v>57448</v>
      </c>
      <c r="C29056" s="23" t="s">
        <v>57448</v>
      </c>
      <c r="D29056" s="23" t="s">
        <v>57450</v>
      </c>
      <c r="E29056" s="23"/>
    </row>
    <row r="29057" spans="2:5" x14ac:dyDescent="0.2">
      <c r="B29057" s="23" t="s">
        <v>57451</v>
      </c>
      <c r="C29057" s="23" t="s">
        <v>57452</v>
      </c>
      <c r="D29057" s="23" t="s">
        <v>57453</v>
      </c>
      <c r="E29057" s="23"/>
    </row>
    <row r="29058" spans="2:5" x14ac:dyDescent="0.2">
      <c r="B29058" s="23" t="s">
        <v>57452</v>
      </c>
      <c r="C29058" s="23" t="s">
        <v>57452</v>
      </c>
      <c r="D29058" s="23" t="s">
        <v>57454</v>
      </c>
      <c r="E29058" s="23"/>
    </row>
    <row r="29059" spans="2:5" x14ac:dyDescent="0.2">
      <c r="B29059" s="23" t="s">
        <v>57455</v>
      </c>
      <c r="C29059" s="23" t="s">
        <v>57456</v>
      </c>
      <c r="D29059" s="23" t="s">
        <v>57457</v>
      </c>
      <c r="E29059" s="23"/>
    </row>
    <row r="29060" spans="2:5" x14ac:dyDescent="0.2">
      <c r="B29060" s="23" t="s">
        <v>57456</v>
      </c>
      <c r="C29060" s="23" t="s">
        <v>57456</v>
      </c>
      <c r="D29060" s="23" t="s">
        <v>57458</v>
      </c>
      <c r="E29060" s="23"/>
    </row>
    <row r="29061" spans="2:5" x14ac:dyDescent="0.2">
      <c r="B29061" s="23" t="s">
        <v>57459</v>
      </c>
      <c r="C29061" s="23" t="s">
        <v>57460</v>
      </c>
      <c r="D29061" s="23" t="s">
        <v>57461</v>
      </c>
      <c r="E29061" s="23"/>
    </row>
    <row r="29062" spans="2:5" x14ac:dyDescent="0.2">
      <c r="B29062" s="23" t="s">
        <v>57460</v>
      </c>
      <c r="C29062" s="23" t="s">
        <v>57460</v>
      </c>
      <c r="D29062" s="23" t="s">
        <v>57462</v>
      </c>
      <c r="E29062" s="23"/>
    </row>
    <row r="29063" spans="2:5" x14ac:dyDescent="0.2">
      <c r="B29063" s="23" t="s">
        <v>57463</v>
      </c>
      <c r="C29063" s="23" t="s">
        <v>57464</v>
      </c>
      <c r="D29063" s="23" t="s">
        <v>57465</v>
      </c>
      <c r="E29063" s="23"/>
    </row>
    <row r="29064" spans="2:5" x14ac:dyDescent="0.2">
      <c r="B29064" s="23" t="s">
        <v>57464</v>
      </c>
      <c r="C29064" s="23" t="s">
        <v>57464</v>
      </c>
      <c r="D29064" s="23" t="s">
        <v>57466</v>
      </c>
      <c r="E29064" s="23"/>
    </row>
    <row r="29065" spans="2:5" x14ac:dyDescent="0.2">
      <c r="B29065" s="23" t="s">
        <v>57467</v>
      </c>
      <c r="C29065" s="23" t="s">
        <v>57468</v>
      </c>
      <c r="D29065" s="23" t="s">
        <v>57469</v>
      </c>
      <c r="E29065" s="23"/>
    </row>
    <row r="29066" spans="2:5" x14ac:dyDescent="0.2">
      <c r="B29066" s="23" t="s">
        <v>57468</v>
      </c>
      <c r="C29066" s="23" t="s">
        <v>57468</v>
      </c>
      <c r="D29066" s="23" t="s">
        <v>57470</v>
      </c>
      <c r="E29066" s="23"/>
    </row>
    <row r="29067" spans="2:5" x14ac:dyDescent="0.2">
      <c r="B29067" s="23" t="s">
        <v>57471</v>
      </c>
      <c r="C29067" s="23" t="s">
        <v>57472</v>
      </c>
      <c r="D29067" s="23" t="s">
        <v>57473</v>
      </c>
      <c r="E29067" s="23"/>
    </row>
    <row r="29068" spans="2:5" x14ac:dyDescent="0.2">
      <c r="B29068" s="23" t="s">
        <v>57472</v>
      </c>
      <c r="C29068" s="23" t="s">
        <v>57472</v>
      </c>
      <c r="D29068" s="23" t="s">
        <v>57474</v>
      </c>
      <c r="E29068" s="23"/>
    </row>
    <row r="29069" spans="2:5" x14ac:dyDescent="0.2">
      <c r="B29069" s="23" t="s">
        <v>57475</v>
      </c>
      <c r="C29069" s="23" t="s">
        <v>57476</v>
      </c>
      <c r="D29069" s="23" t="s">
        <v>57477</v>
      </c>
      <c r="E29069" s="23"/>
    </row>
    <row r="29070" spans="2:5" x14ac:dyDescent="0.2">
      <c r="B29070" s="23" t="s">
        <v>57476</v>
      </c>
      <c r="C29070" s="23" t="s">
        <v>57476</v>
      </c>
      <c r="D29070" s="23" t="s">
        <v>57478</v>
      </c>
      <c r="E29070" s="23"/>
    </row>
    <row r="29071" spans="2:5" x14ac:dyDescent="0.2">
      <c r="B29071" s="23" t="s">
        <v>57479</v>
      </c>
      <c r="C29071" s="23" t="s">
        <v>57480</v>
      </c>
      <c r="D29071" s="23" t="s">
        <v>57481</v>
      </c>
      <c r="E29071" s="23"/>
    </row>
    <row r="29072" spans="2:5" x14ac:dyDescent="0.2">
      <c r="B29072" s="23" t="s">
        <v>57480</v>
      </c>
      <c r="C29072" s="23" t="s">
        <v>57480</v>
      </c>
      <c r="D29072" s="23" t="s">
        <v>57482</v>
      </c>
      <c r="E29072" s="23"/>
    </row>
    <row r="29073" spans="2:5" x14ac:dyDescent="0.2">
      <c r="B29073" s="23" t="s">
        <v>57483</v>
      </c>
      <c r="C29073" s="23" t="s">
        <v>57484</v>
      </c>
      <c r="D29073" s="23" t="s">
        <v>57485</v>
      </c>
      <c r="E29073" s="23"/>
    </row>
    <row r="29074" spans="2:5" x14ac:dyDescent="0.2">
      <c r="B29074" s="23" t="s">
        <v>57484</v>
      </c>
      <c r="C29074" s="23" t="s">
        <v>57484</v>
      </c>
      <c r="D29074" s="23" t="s">
        <v>57486</v>
      </c>
      <c r="E29074" s="23"/>
    </row>
    <row r="29075" spans="2:5" x14ac:dyDescent="0.2">
      <c r="B29075" s="23" t="s">
        <v>57487</v>
      </c>
      <c r="C29075" s="23" t="s">
        <v>57488</v>
      </c>
      <c r="D29075" s="23" t="s">
        <v>57489</v>
      </c>
      <c r="E29075" s="23"/>
    </row>
    <row r="29076" spans="2:5" x14ac:dyDescent="0.2">
      <c r="B29076" s="23" t="s">
        <v>57488</v>
      </c>
      <c r="C29076" s="23" t="s">
        <v>57488</v>
      </c>
      <c r="D29076" s="23" t="s">
        <v>57490</v>
      </c>
      <c r="E29076" s="23"/>
    </row>
    <row r="29077" spans="2:5" x14ac:dyDescent="0.2">
      <c r="B29077" s="23" t="s">
        <v>57491</v>
      </c>
      <c r="C29077" s="23" t="s">
        <v>57492</v>
      </c>
      <c r="D29077" s="23" t="s">
        <v>57493</v>
      </c>
      <c r="E29077" s="23"/>
    </row>
    <row r="29078" spans="2:5" x14ac:dyDescent="0.2">
      <c r="B29078" s="23" t="s">
        <v>57492</v>
      </c>
      <c r="C29078" s="23" t="s">
        <v>57492</v>
      </c>
      <c r="D29078" s="23" t="s">
        <v>57494</v>
      </c>
      <c r="E29078" s="23"/>
    </row>
    <row r="29079" spans="2:5" x14ac:dyDescent="0.2">
      <c r="B29079" s="23" t="s">
        <v>57495</v>
      </c>
      <c r="C29079" s="23" t="s">
        <v>57496</v>
      </c>
      <c r="D29079" s="23" t="s">
        <v>57497</v>
      </c>
      <c r="E29079" s="23"/>
    </row>
    <row r="29080" spans="2:5" x14ac:dyDescent="0.2">
      <c r="B29080" s="23" t="s">
        <v>57496</v>
      </c>
      <c r="C29080" s="23" t="s">
        <v>57496</v>
      </c>
      <c r="D29080" s="23" t="s">
        <v>57498</v>
      </c>
      <c r="E29080" s="23"/>
    </row>
    <row r="29081" spans="2:5" x14ac:dyDescent="0.2">
      <c r="B29081" s="23" t="s">
        <v>57499</v>
      </c>
      <c r="C29081" s="23" t="s">
        <v>57500</v>
      </c>
      <c r="D29081" s="23" t="s">
        <v>57501</v>
      </c>
      <c r="E29081" s="23"/>
    </row>
    <row r="29082" spans="2:5" x14ac:dyDescent="0.2">
      <c r="B29082" s="23" t="s">
        <v>57500</v>
      </c>
      <c r="C29082" s="23" t="s">
        <v>57500</v>
      </c>
      <c r="D29082" s="23" t="s">
        <v>57502</v>
      </c>
      <c r="E29082" s="23"/>
    </row>
    <row r="29083" spans="2:5" x14ac:dyDescent="0.2">
      <c r="B29083" s="23" t="s">
        <v>57503</v>
      </c>
      <c r="C29083" s="23" t="s">
        <v>57504</v>
      </c>
      <c r="D29083" s="23" t="s">
        <v>57505</v>
      </c>
      <c r="E29083" s="23"/>
    </row>
    <row r="29084" spans="2:5" x14ac:dyDescent="0.2">
      <c r="B29084" s="23" t="s">
        <v>57504</v>
      </c>
      <c r="C29084" s="23" t="s">
        <v>57504</v>
      </c>
      <c r="D29084" s="23" t="s">
        <v>57506</v>
      </c>
      <c r="E29084" s="23"/>
    </row>
    <row r="29085" spans="2:5" x14ac:dyDescent="0.2">
      <c r="B29085" s="23" t="s">
        <v>57507</v>
      </c>
      <c r="C29085" s="23" t="s">
        <v>57508</v>
      </c>
      <c r="D29085" s="23" t="s">
        <v>57509</v>
      </c>
      <c r="E29085" s="23"/>
    </row>
    <row r="29086" spans="2:5" x14ac:dyDescent="0.2">
      <c r="B29086" s="23" t="s">
        <v>57508</v>
      </c>
      <c r="C29086" s="23" t="s">
        <v>57508</v>
      </c>
      <c r="D29086" s="23" t="s">
        <v>57510</v>
      </c>
      <c r="E29086" s="23"/>
    </row>
    <row r="29087" spans="2:5" x14ac:dyDescent="0.2">
      <c r="B29087" s="23" t="s">
        <v>57511</v>
      </c>
      <c r="C29087" s="23" t="s">
        <v>57512</v>
      </c>
      <c r="D29087" s="23" t="s">
        <v>57513</v>
      </c>
      <c r="E29087" s="23"/>
    </row>
    <row r="29088" spans="2:5" x14ac:dyDescent="0.2">
      <c r="B29088" s="23" t="s">
        <v>57512</v>
      </c>
      <c r="C29088" s="23" t="s">
        <v>57512</v>
      </c>
      <c r="D29088" s="23" t="s">
        <v>57514</v>
      </c>
      <c r="E29088" s="23"/>
    </row>
    <row r="29089" spans="2:5" x14ac:dyDescent="0.2">
      <c r="B29089" s="23" t="s">
        <v>57515</v>
      </c>
      <c r="C29089" s="23" t="s">
        <v>57516</v>
      </c>
      <c r="D29089" s="23" t="s">
        <v>57517</v>
      </c>
      <c r="E29089" s="23"/>
    </row>
    <row r="29090" spans="2:5" x14ac:dyDescent="0.2">
      <c r="B29090" s="23" t="s">
        <v>57516</v>
      </c>
      <c r="C29090" s="23" t="s">
        <v>57516</v>
      </c>
      <c r="D29090" s="23" t="s">
        <v>57518</v>
      </c>
      <c r="E29090" s="23"/>
    </row>
    <row r="29091" spans="2:5" x14ac:dyDescent="0.2">
      <c r="B29091" s="23" t="s">
        <v>57519</v>
      </c>
      <c r="C29091" s="23" t="s">
        <v>57520</v>
      </c>
      <c r="D29091" s="23" t="s">
        <v>57521</v>
      </c>
      <c r="E29091" s="23"/>
    </row>
    <row r="29092" spans="2:5" x14ac:dyDescent="0.2">
      <c r="B29092" s="23" t="s">
        <v>57520</v>
      </c>
      <c r="C29092" s="23" t="s">
        <v>57520</v>
      </c>
      <c r="D29092" s="23" t="s">
        <v>57522</v>
      </c>
      <c r="E29092" s="23"/>
    </row>
    <row r="29093" spans="2:5" x14ac:dyDescent="0.2">
      <c r="B29093" s="23" t="s">
        <v>57523</v>
      </c>
      <c r="C29093" s="23" t="s">
        <v>57524</v>
      </c>
      <c r="D29093" s="23" t="s">
        <v>57525</v>
      </c>
      <c r="E29093" s="23"/>
    </row>
    <row r="29094" spans="2:5" x14ac:dyDescent="0.2">
      <c r="B29094" s="23" t="s">
        <v>57524</v>
      </c>
      <c r="C29094" s="23" t="s">
        <v>57524</v>
      </c>
      <c r="D29094" s="23" t="s">
        <v>57526</v>
      </c>
      <c r="E29094" s="23"/>
    </row>
    <row r="29095" spans="2:5" x14ac:dyDescent="0.2">
      <c r="B29095" s="23" t="s">
        <v>57527</v>
      </c>
      <c r="C29095" s="23" t="s">
        <v>57528</v>
      </c>
      <c r="D29095" s="23" t="s">
        <v>57529</v>
      </c>
      <c r="E29095" s="23"/>
    </row>
    <row r="29096" spans="2:5" x14ac:dyDescent="0.2">
      <c r="B29096" s="23" t="s">
        <v>57528</v>
      </c>
      <c r="C29096" s="23" t="s">
        <v>57528</v>
      </c>
      <c r="D29096" s="23" t="s">
        <v>57530</v>
      </c>
      <c r="E29096" s="23"/>
    </row>
    <row r="29097" spans="2:5" x14ac:dyDescent="0.2">
      <c r="B29097" s="23" t="s">
        <v>57531</v>
      </c>
      <c r="C29097" s="23" t="s">
        <v>57532</v>
      </c>
      <c r="D29097" s="23" t="s">
        <v>57533</v>
      </c>
      <c r="E29097" s="23"/>
    </row>
    <row r="29098" spans="2:5" x14ac:dyDescent="0.2">
      <c r="B29098" s="23" t="s">
        <v>57532</v>
      </c>
      <c r="C29098" s="23" t="s">
        <v>57532</v>
      </c>
      <c r="D29098" s="23" t="s">
        <v>57534</v>
      </c>
      <c r="E29098" s="23"/>
    </row>
    <row r="29099" spans="2:5" x14ac:dyDescent="0.2">
      <c r="B29099" s="23" t="s">
        <v>57535</v>
      </c>
      <c r="C29099" s="23" t="s">
        <v>57536</v>
      </c>
      <c r="D29099" s="23" t="s">
        <v>57537</v>
      </c>
      <c r="E29099" s="23"/>
    </row>
    <row r="29100" spans="2:5" x14ac:dyDescent="0.2">
      <c r="B29100" s="23" t="s">
        <v>57536</v>
      </c>
      <c r="C29100" s="23" t="s">
        <v>57536</v>
      </c>
      <c r="D29100" s="23" t="s">
        <v>57538</v>
      </c>
      <c r="E29100" s="23"/>
    </row>
    <row r="29101" spans="2:5" x14ac:dyDescent="0.2">
      <c r="B29101" s="23" t="s">
        <v>57539</v>
      </c>
      <c r="C29101" s="23" t="s">
        <v>57540</v>
      </c>
      <c r="D29101" s="23" t="s">
        <v>57541</v>
      </c>
      <c r="E29101" s="23"/>
    </row>
    <row r="29102" spans="2:5" x14ac:dyDescent="0.2">
      <c r="B29102" s="23" t="s">
        <v>57540</v>
      </c>
      <c r="C29102" s="23" t="s">
        <v>57540</v>
      </c>
      <c r="D29102" s="23" t="s">
        <v>57542</v>
      </c>
      <c r="E29102" s="23"/>
    </row>
    <row r="29103" spans="2:5" x14ac:dyDescent="0.2">
      <c r="B29103" s="23" t="s">
        <v>57543</v>
      </c>
      <c r="C29103" s="23" t="s">
        <v>31338</v>
      </c>
      <c r="D29103" s="23" t="s">
        <v>57544</v>
      </c>
      <c r="E29103" s="23"/>
    </row>
    <row r="29104" spans="2:5" x14ac:dyDescent="0.2">
      <c r="B29104" s="23" t="s">
        <v>31338</v>
      </c>
      <c r="C29104" s="23" t="s">
        <v>31338</v>
      </c>
      <c r="D29104" s="23" t="s">
        <v>57545</v>
      </c>
      <c r="E29104" s="23"/>
    </row>
    <row r="29105" spans="2:5" x14ac:dyDescent="0.2">
      <c r="B29105" s="23" t="s">
        <v>57546</v>
      </c>
      <c r="C29105" s="23" t="s">
        <v>57547</v>
      </c>
      <c r="D29105" s="23" t="s">
        <v>57548</v>
      </c>
      <c r="E29105" s="23"/>
    </row>
    <row r="29106" spans="2:5" x14ac:dyDescent="0.2">
      <c r="B29106" s="23" t="s">
        <v>57547</v>
      </c>
      <c r="C29106" s="23" t="s">
        <v>57547</v>
      </c>
      <c r="D29106" s="23" t="s">
        <v>57549</v>
      </c>
      <c r="E29106" s="23"/>
    </row>
    <row r="29107" spans="2:5" x14ac:dyDescent="0.2">
      <c r="B29107" s="23" t="s">
        <v>31683</v>
      </c>
      <c r="C29107" s="23" t="s">
        <v>31683</v>
      </c>
      <c r="D29107" s="23" t="s">
        <v>57550</v>
      </c>
      <c r="E29107" s="23"/>
    </row>
    <row r="29108" spans="2:5" x14ac:dyDescent="0.2">
      <c r="B29108" s="23" t="s">
        <v>57551</v>
      </c>
      <c r="C29108" s="23" t="s">
        <v>57552</v>
      </c>
      <c r="D29108" s="23" t="s">
        <v>57553</v>
      </c>
      <c r="E29108" s="23"/>
    </row>
    <row r="29109" spans="2:5" x14ac:dyDescent="0.2">
      <c r="B29109" s="23" t="s">
        <v>57552</v>
      </c>
      <c r="C29109" s="23" t="s">
        <v>57552</v>
      </c>
      <c r="D29109" s="23" t="s">
        <v>57554</v>
      </c>
      <c r="E29109" s="23"/>
    </row>
    <row r="29110" spans="2:5" x14ac:dyDescent="0.2">
      <c r="B29110" s="23" t="s">
        <v>31680</v>
      </c>
      <c r="C29110" s="23" t="s">
        <v>31680</v>
      </c>
      <c r="D29110" s="23" t="s">
        <v>57555</v>
      </c>
      <c r="E29110" s="23"/>
    </row>
    <row r="29111" spans="2:5" x14ac:dyDescent="0.2">
      <c r="B29111" s="23" t="s">
        <v>57556</v>
      </c>
      <c r="C29111" s="23" t="s">
        <v>57557</v>
      </c>
      <c r="D29111" s="23" t="s">
        <v>57558</v>
      </c>
      <c r="E29111" s="23"/>
    </row>
    <row r="29112" spans="2:5" x14ac:dyDescent="0.2">
      <c r="B29112" s="23" t="s">
        <v>57557</v>
      </c>
      <c r="C29112" s="23" t="s">
        <v>57557</v>
      </c>
      <c r="D29112" s="23" t="s">
        <v>57559</v>
      </c>
      <c r="E29112" s="23"/>
    </row>
    <row r="29113" spans="2:5" x14ac:dyDescent="0.2">
      <c r="B29113" s="23" t="s">
        <v>57560</v>
      </c>
      <c r="C29113" s="23" t="s">
        <v>57561</v>
      </c>
      <c r="D29113" s="23" t="s">
        <v>57562</v>
      </c>
      <c r="E29113" s="23"/>
    </row>
    <row r="29114" spans="2:5" x14ac:dyDescent="0.2">
      <c r="B29114" s="23" t="s">
        <v>57561</v>
      </c>
      <c r="C29114" s="23" t="s">
        <v>57561</v>
      </c>
      <c r="D29114" s="23" t="s">
        <v>57563</v>
      </c>
      <c r="E29114" s="23"/>
    </row>
    <row r="29115" spans="2:5" x14ac:dyDescent="0.2">
      <c r="B29115" s="23" t="s">
        <v>57564</v>
      </c>
      <c r="C29115" s="23" t="s">
        <v>57565</v>
      </c>
      <c r="D29115" s="23" t="s">
        <v>57566</v>
      </c>
      <c r="E29115" s="23"/>
    </row>
    <row r="29116" spans="2:5" x14ac:dyDescent="0.2">
      <c r="B29116" s="23" t="s">
        <v>57565</v>
      </c>
      <c r="C29116" s="23" t="s">
        <v>57565</v>
      </c>
      <c r="D29116" s="23" t="s">
        <v>57567</v>
      </c>
      <c r="E29116" s="23"/>
    </row>
    <row r="29117" spans="2:5" x14ac:dyDescent="0.2">
      <c r="B29117" s="23" t="s">
        <v>57568</v>
      </c>
      <c r="C29117" s="23" t="s">
        <v>57569</v>
      </c>
      <c r="D29117" s="23" t="s">
        <v>57570</v>
      </c>
      <c r="E29117" s="23"/>
    </row>
    <row r="29118" spans="2:5" x14ac:dyDescent="0.2">
      <c r="B29118" s="23" t="s">
        <v>57569</v>
      </c>
      <c r="C29118" s="23" t="s">
        <v>57569</v>
      </c>
      <c r="D29118" s="23" t="s">
        <v>57571</v>
      </c>
      <c r="E29118" s="23"/>
    </row>
    <row r="29119" spans="2:5" x14ac:dyDescent="0.2">
      <c r="B29119" s="23" t="s">
        <v>57572</v>
      </c>
      <c r="C29119" s="23" t="s">
        <v>57573</v>
      </c>
      <c r="D29119" s="23" t="s">
        <v>57574</v>
      </c>
      <c r="E29119" s="23"/>
    </row>
    <row r="29120" spans="2:5" x14ac:dyDescent="0.2">
      <c r="B29120" s="23" t="s">
        <v>57573</v>
      </c>
      <c r="C29120" s="23" t="s">
        <v>57573</v>
      </c>
      <c r="D29120" s="23" t="s">
        <v>57575</v>
      </c>
      <c r="E29120" s="23"/>
    </row>
    <row r="29121" spans="2:5" x14ac:dyDescent="0.2">
      <c r="B29121" s="23" t="s">
        <v>57576</v>
      </c>
      <c r="C29121" s="23" t="s">
        <v>7203</v>
      </c>
      <c r="D29121" s="23" t="s">
        <v>57577</v>
      </c>
      <c r="E29121" s="23"/>
    </row>
    <row r="29122" spans="2:5" x14ac:dyDescent="0.2">
      <c r="B29122" s="23" t="s">
        <v>7203</v>
      </c>
      <c r="C29122" s="23" t="s">
        <v>7203</v>
      </c>
      <c r="D29122" s="23" t="s">
        <v>57578</v>
      </c>
      <c r="E29122" s="23"/>
    </row>
    <row r="29123" spans="2:5" x14ac:dyDescent="0.2">
      <c r="B29123" s="23" t="s">
        <v>57579</v>
      </c>
      <c r="C29123" s="23" t="s">
        <v>7201</v>
      </c>
      <c r="D29123" s="23" t="s">
        <v>57580</v>
      </c>
      <c r="E29123" s="23"/>
    </row>
    <row r="29124" spans="2:5" x14ac:dyDescent="0.2">
      <c r="B29124" s="23" t="s">
        <v>7201</v>
      </c>
      <c r="C29124" s="23" t="s">
        <v>7201</v>
      </c>
      <c r="D29124" s="23" t="s">
        <v>57581</v>
      </c>
      <c r="E29124" s="23"/>
    </row>
    <row r="29125" spans="2:5" x14ac:dyDescent="0.2">
      <c r="B29125" s="23" t="s">
        <v>57582</v>
      </c>
      <c r="C29125" s="23" t="s">
        <v>7225</v>
      </c>
      <c r="D29125" s="23" t="s">
        <v>57583</v>
      </c>
      <c r="E29125" s="23"/>
    </row>
    <row r="29126" spans="2:5" x14ac:dyDescent="0.2">
      <c r="B29126" s="23" t="s">
        <v>7225</v>
      </c>
      <c r="C29126" s="23" t="s">
        <v>7225</v>
      </c>
      <c r="D29126" s="23" t="s">
        <v>57584</v>
      </c>
      <c r="E29126" s="23"/>
    </row>
    <row r="29127" spans="2:5" x14ac:dyDescent="0.2">
      <c r="B29127" s="23" t="s">
        <v>57585</v>
      </c>
      <c r="C29127" s="23" t="s">
        <v>7223</v>
      </c>
      <c r="D29127" s="23" t="s">
        <v>57586</v>
      </c>
      <c r="E29127" s="23"/>
    </row>
    <row r="29128" spans="2:5" x14ac:dyDescent="0.2">
      <c r="B29128" s="23" t="s">
        <v>7223</v>
      </c>
      <c r="C29128" s="23" t="s">
        <v>7223</v>
      </c>
      <c r="D29128" s="23" t="s">
        <v>57587</v>
      </c>
      <c r="E29128" s="23"/>
    </row>
    <row r="29129" spans="2:5" x14ac:dyDescent="0.2">
      <c r="B29129" s="23" t="s">
        <v>57588</v>
      </c>
      <c r="C29129" s="23" t="s">
        <v>57589</v>
      </c>
      <c r="D29129" s="23" t="s">
        <v>57590</v>
      </c>
      <c r="E29129" s="23"/>
    </row>
    <row r="29130" spans="2:5" x14ac:dyDescent="0.2">
      <c r="B29130" s="23" t="s">
        <v>57589</v>
      </c>
      <c r="C29130" s="23" t="s">
        <v>57589</v>
      </c>
      <c r="D29130" s="23" t="s">
        <v>57591</v>
      </c>
      <c r="E29130" s="23"/>
    </row>
    <row r="29131" spans="2:5" x14ac:dyDescent="0.2">
      <c r="B29131" s="23" t="s">
        <v>57592</v>
      </c>
      <c r="C29131" s="23" t="s">
        <v>57593</v>
      </c>
      <c r="D29131" s="23" t="s">
        <v>57594</v>
      </c>
      <c r="E29131" s="23"/>
    </row>
    <row r="29132" spans="2:5" x14ac:dyDescent="0.2">
      <c r="B29132" s="23" t="s">
        <v>57593</v>
      </c>
      <c r="C29132" s="23" t="s">
        <v>57593</v>
      </c>
      <c r="D29132" s="23" t="s">
        <v>57595</v>
      </c>
      <c r="E29132" s="23"/>
    </row>
    <row r="29133" spans="2:5" x14ac:dyDescent="0.2">
      <c r="B29133" s="23" t="s">
        <v>57596</v>
      </c>
      <c r="C29133" s="23" t="s">
        <v>57597</v>
      </c>
      <c r="D29133" s="23" t="s">
        <v>57598</v>
      </c>
      <c r="E29133" s="23"/>
    </row>
    <row r="29134" spans="2:5" x14ac:dyDescent="0.2">
      <c r="B29134" s="23" t="s">
        <v>57597</v>
      </c>
      <c r="C29134" s="23" t="s">
        <v>57597</v>
      </c>
      <c r="D29134" s="23" t="s">
        <v>57599</v>
      </c>
      <c r="E29134" s="23"/>
    </row>
    <row r="29135" spans="2:5" x14ac:dyDescent="0.2">
      <c r="B29135" s="23" t="s">
        <v>57600</v>
      </c>
      <c r="C29135" s="23" t="s">
        <v>31630</v>
      </c>
      <c r="D29135" s="23" t="s">
        <v>57601</v>
      </c>
      <c r="E29135" s="23"/>
    </row>
    <row r="29136" spans="2:5" x14ac:dyDescent="0.2">
      <c r="B29136" s="23" t="s">
        <v>31630</v>
      </c>
      <c r="C29136" s="23" t="s">
        <v>31630</v>
      </c>
      <c r="D29136" s="23" t="s">
        <v>57602</v>
      </c>
      <c r="E29136" s="23"/>
    </row>
    <row r="29137" spans="2:5" x14ac:dyDescent="0.2">
      <c r="B29137" s="23" t="s">
        <v>57603</v>
      </c>
      <c r="C29137" s="23" t="s">
        <v>57604</v>
      </c>
      <c r="D29137" s="23" t="s">
        <v>57605</v>
      </c>
      <c r="E29137" s="23"/>
    </row>
    <row r="29138" spans="2:5" x14ac:dyDescent="0.2">
      <c r="B29138" s="23" t="s">
        <v>57604</v>
      </c>
      <c r="C29138" s="23" t="s">
        <v>57604</v>
      </c>
      <c r="D29138" s="23" t="s">
        <v>57606</v>
      </c>
      <c r="E29138" s="23"/>
    </row>
    <row r="29139" spans="2:5" x14ac:dyDescent="0.2">
      <c r="B29139" s="23" t="s">
        <v>57607</v>
      </c>
      <c r="C29139" s="23" t="s">
        <v>7574</v>
      </c>
      <c r="D29139" s="23" t="s">
        <v>57608</v>
      </c>
      <c r="E29139" s="23"/>
    </row>
    <row r="29140" spans="2:5" x14ac:dyDescent="0.2">
      <c r="B29140" s="23" t="s">
        <v>7574</v>
      </c>
      <c r="C29140" s="23" t="s">
        <v>7574</v>
      </c>
      <c r="D29140" s="23" t="s">
        <v>57609</v>
      </c>
      <c r="E29140" s="23"/>
    </row>
    <row r="29141" spans="2:5" x14ac:dyDescent="0.2">
      <c r="B29141" s="23" t="s">
        <v>57610</v>
      </c>
      <c r="C29141" s="23" t="s">
        <v>57611</v>
      </c>
      <c r="D29141" s="23" t="s">
        <v>57612</v>
      </c>
      <c r="E29141" s="23"/>
    </row>
    <row r="29142" spans="2:5" x14ac:dyDescent="0.2">
      <c r="B29142" s="23" t="s">
        <v>57611</v>
      </c>
      <c r="C29142" s="23" t="s">
        <v>57611</v>
      </c>
      <c r="D29142" s="23" t="s">
        <v>57613</v>
      </c>
      <c r="E29142" s="23"/>
    </row>
    <row r="29143" spans="2:5" x14ac:dyDescent="0.2">
      <c r="B29143" s="23" t="s">
        <v>57614</v>
      </c>
      <c r="C29143" s="23" t="s">
        <v>57615</v>
      </c>
      <c r="D29143" s="23" t="s">
        <v>57616</v>
      </c>
      <c r="E29143" s="23"/>
    </row>
    <row r="29144" spans="2:5" x14ac:dyDescent="0.2">
      <c r="B29144" s="23" t="s">
        <v>57615</v>
      </c>
      <c r="C29144" s="23" t="s">
        <v>57615</v>
      </c>
      <c r="D29144" s="23" t="s">
        <v>57617</v>
      </c>
      <c r="E29144" s="23"/>
    </row>
    <row r="29145" spans="2:5" x14ac:dyDescent="0.2">
      <c r="B29145" s="23" t="s">
        <v>57618</v>
      </c>
      <c r="C29145" s="23" t="s">
        <v>57619</v>
      </c>
      <c r="D29145" s="23" t="s">
        <v>57620</v>
      </c>
      <c r="E29145" s="23"/>
    </row>
    <row r="29146" spans="2:5" x14ac:dyDescent="0.2">
      <c r="B29146" s="23" t="s">
        <v>57619</v>
      </c>
      <c r="C29146" s="23" t="s">
        <v>57619</v>
      </c>
      <c r="D29146" s="23" t="s">
        <v>57621</v>
      </c>
      <c r="E29146" s="23"/>
    </row>
    <row r="29147" spans="2:5" x14ac:dyDescent="0.2">
      <c r="B29147" s="23" t="s">
        <v>57622</v>
      </c>
      <c r="C29147" s="23" t="s">
        <v>30888</v>
      </c>
      <c r="D29147" s="23" t="s">
        <v>57623</v>
      </c>
      <c r="E29147" s="23"/>
    </row>
    <row r="29148" spans="2:5" x14ac:dyDescent="0.2">
      <c r="B29148" s="23" t="s">
        <v>30888</v>
      </c>
      <c r="C29148" s="23" t="s">
        <v>30888</v>
      </c>
      <c r="D29148" s="23" t="s">
        <v>57624</v>
      </c>
      <c r="E29148" s="23"/>
    </row>
    <row r="29149" spans="2:5" x14ac:dyDescent="0.2">
      <c r="B29149" s="23" t="s">
        <v>57625</v>
      </c>
      <c r="C29149" s="23" t="s">
        <v>31344</v>
      </c>
      <c r="D29149" s="23" t="s">
        <v>57626</v>
      </c>
      <c r="E29149" s="23"/>
    </row>
    <row r="29150" spans="2:5" x14ac:dyDescent="0.2">
      <c r="B29150" s="23" t="s">
        <v>31344</v>
      </c>
      <c r="C29150" s="23" t="s">
        <v>31344</v>
      </c>
      <c r="D29150" s="23" t="s">
        <v>57627</v>
      </c>
      <c r="E29150" s="23"/>
    </row>
    <row r="29151" spans="2:5" x14ac:dyDescent="0.2">
      <c r="B29151" s="23" t="s">
        <v>31659</v>
      </c>
      <c r="C29151" s="23" t="s">
        <v>31659</v>
      </c>
      <c r="D29151" s="23" t="s">
        <v>57628</v>
      </c>
      <c r="E29151" s="23"/>
    </row>
    <row r="29152" spans="2:5" x14ac:dyDescent="0.2">
      <c r="B29152" s="23" t="s">
        <v>57629</v>
      </c>
      <c r="C29152" s="23" t="s">
        <v>57630</v>
      </c>
      <c r="D29152" s="23" t="s">
        <v>57631</v>
      </c>
      <c r="E29152" s="23"/>
    </row>
    <row r="29153" spans="2:5" x14ac:dyDescent="0.2">
      <c r="B29153" s="23" t="s">
        <v>57632</v>
      </c>
      <c r="C29153" s="23" t="s">
        <v>57632</v>
      </c>
      <c r="D29153" s="23" t="s">
        <v>57633</v>
      </c>
      <c r="E29153" s="23"/>
    </row>
    <row r="29154" spans="2:5" x14ac:dyDescent="0.2">
      <c r="B29154" s="23" t="s">
        <v>57634</v>
      </c>
      <c r="C29154" s="23" t="s">
        <v>57634</v>
      </c>
      <c r="D29154" s="23" t="s">
        <v>57635</v>
      </c>
      <c r="E29154" s="23"/>
    </row>
    <row r="29155" spans="2:5" x14ac:dyDescent="0.2">
      <c r="B29155" s="23" t="s">
        <v>57636</v>
      </c>
      <c r="C29155" s="23" t="s">
        <v>57636</v>
      </c>
      <c r="D29155" s="23" t="s">
        <v>57637</v>
      </c>
      <c r="E29155" s="23"/>
    </row>
    <row r="29156" spans="2:5" x14ac:dyDescent="0.2">
      <c r="B29156" s="23" t="s">
        <v>57638</v>
      </c>
      <c r="C29156" s="23" t="s">
        <v>57638</v>
      </c>
      <c r="D29156" s="23" t="s">
        <v>57639</v>
      </c>
      <c r="E29156" s="23"/>
    </row>
    <row r="29157" spans="2:5" x14ac:dyDescent="0.2">
      <c r="B29157" s="23" t="s">
        <v>57640</v>
      </c>
      <c r="C29157" s="23" t="s">
        <v>57640</v>
      </c>
      <c r="D29157" s="23" t="s">
        <v>57641</v>
      </c>
      <c r="E29157" s="23"/>
    </row>
    <row r="29158" spans="2:5" x14ac:dyDescent="0.2">
      <c r="B29158" s="23" t="s">
        <v>57642</v>
      </c>
      <c r="C29158" s="23" t="s">
        <v>57642</v>
      </c>
      <c r="D29158" s="23" t="s">
        <v>57643</v>
      </c>
      <c r="E29158" s="23"/>
    </row>
    <row r="29159" spans="2:5" x14ac:dyDescent="0.2">
      <c r="B29159" s="23" t="s">
        <v>57644</v>
      </c>
      <c r="C29159" s="23" t="s">
        <v>57644</v>
      </c>
      <c r="D29159" s="23" t="s">
        <v>57645</v>
      </c>
      <c r="E29159" s="23"/>
    </row>
    <row r="29160" spans="2:5" x14ac:dyDescent="0.2">
      <c r="B29160" s="23" t="s">
        <v>57646</v>
      </c>
      <c r="C29160" s="23" t="s">
        <v>57646</v>
      </c>
      <c r="D29160" s="23" t="s">
        <v>57647</v>
      </c>
      <c r="E29160" s="23"/>
    </row>
    <row r="29161" spans="2:5" x14ac:dyDescent="0.2">
      <c r="B29161" s="23" t="s">
        <v>57648</v>
      </c>
      <c r="C29161" s="23" t="s">
        <v>57648</v>
      </c>
      <c r="D29161" s="23" t="s">
        <v>57649</v>
      </c>
      <c r="E29161" s="23"/>
    </row>
    <row r="29162" spans="2:5" x14ac:dyDescent="0.2">
      <c r="B29162" s="23" t="s">
        <v>57650</v>
      </c>
      <c r="C29162" s="23" t="s">
        <v>57650</v>
      </c>
      <c r="D29162" s="23" t="s">
        <v>57651</v>
      </c>
      <c r="E29162" s="23"/>
    </row>
    <row r="29163" spans="2:5" x14ac:dyDescent="0.2">
      <c r="B29163" s="23" t="s">
        <v>57652</v>
      </c>
      <c r="C29163" s="23" t="s">
        <v>57652</v>
      </c>
      <c r="D29163" s="23" t="s">
        <v>57653</v>
      </c>
      <c r="E29163" s="23"/>
    </row>
    <row r="29164" spans="2:5" x14ac:dyDescent="0.2">
      <c r="B29164" s="23" t="s">
        <v>57654</v>
      </c>
      <c r="C29164" s="23" t="s">
        <v>57654</v>
      </c>
      <c r="D29164" s="23" t="s">
        <v>57655</v>
      </c>
      <c r="E29164" s="23"/>
    </row>
    <row r="29165" spans="2:5" x14ac:dyDescent="0.2">
      <c r="B29165" s="23" t="s">
        <v>57656</v>
      </c>
      <c r="C29165" s="23" t="s">
        <v>57656</v>
      </c>
      <c r="D29165" s="23" t="s">
        <v>57657</v>
      </c>
      <c r="E29165" s="23"/>
    </row>
    <row r="29166" spans="2:5" x14ac:dyDescent="0.2">
      <c r="B29166" s="23" t="s">
        <v>57658</v>
      </c>
      <c r="C29166" s="23" t="s">
        <v>57658</v>
      </c>
      <c r="D29166" s="23" t="s">
        <v>57659</v>
      </c>
      <c r="E29166" s="23"/>
    </row>
    <row r="29167" spans="2:5" x14ac:dyDescent="0.2">
      <c r="B29167" s="23" t="s">
        <v>57660</v>
      </c>
      <c r="C29167" s="23" t="s">
        <v>57660</v>
      </c>
      <c r="D29167" s="23" t="s">
        <v>57661</v>
      </c>
      <c r="E29167" s="23"/>
    </row>
    <row r="29168" spans="2:5" x14ac:dyDescent="0.2">
      <c r="B29168" s="23" t="s">
        <v>57662</v>
      </c>
      <c r="C29168" s="23" t="s">
        <v>57662</v>
      </c>
      <c r="D29168" s="23" t="s">
        <v>57663</v>
      </c>
      <c r="E29168" s="23"/>
    </row>
    <row r="29169" spans="2:5" x14ac:dyDescent="0.2">
      <c r="B29169" s="23" t="s">
        <v>57664</v>
      </c>
      <c r="C29169" s="23" t="s">
        <v>57664</v>
      </c>
      <c r="D29169" s="23" t="s">
        <v>57665</v>
      </c>
      <c r="E29169" s="23"/>
    </row>
    <row r="29170" spans="2:5" x14ac:dyDescent="0.2">
      <c r="B29170" s="23" t="s">
        <v>57666</v>
      </c>
      <c r="C29170" s="23" t="s">
        <v>57666</v>
      </c>
      <c r="D29170" s="23" t="s">
        <v>57667</v>
      </c>
      <c r="E29170" s="23"/>
    </row>
    <row r="29171" spans="2:5" x14ac:dyDescent="0.2">
      <c r="B29171" s="23" t="s">
        <v>57668</v>
      </c>
      <c r="C29171" s="23" t="s">
        <v>57668</v>
      </c>
      <c r="D29171" s="23" t="s">
        <v>57669</v>
      </c>
      <c r="E29171" s="23"/>
    </row>
    <row r="29172" spans="2:5" x14ac:dyDescent="0.2">
      <c r="B29172" s="23" t="s">
        <v>57670</v>
      </c>
      <c r="C29172" s="23" t="s">
        <v>57670</v>
      </c>
      <c r="D29172" s="23" t="s">
        <v>57671</v>
      </c>
      <c r="E29172" s="23"/>
    </row>
    <row r="29173" spans="2:5" x14ac:dyDescent="0.2">
      <c r="B29173" s="23" t="s">
        <v>57672</v>
      </c>
      <c r="C29173" s="23" t="s">
        <v>57672</v>
      </c>
      <c r="D29173" s="23" t="s">
        <v>57673</v>
      </c>
      <c r="E29173" s="23"/>
    </row>
    <row r="29174" spans="2:5" x14ac:dyDescent="0.2">
      <c r="B29174" s="23" t="s">
        <v>57674</v>
      </c>
      <c r="C29174" s="23" t="s">
        <v>57674</v>
      </c>
      <c r="D29174" s="23" t="s">
        <v>57675</v>
      </c>
      <c r="E29174" s="23"/>
    </row>
    <row r="29175" spans="2:5" x14ac:dyDescent="0.2">
      <c r="B29175" s="23" t="s">
        <v>57676</v>
      </c>
      <c r="C29175" s="23" t="s">
        <v>57676</v>
      </c>
      <c r="D29175" s="23" t="s">
        <v>57677</v>
      </c>
      <c r="E29175" s="23"/>
    </row>
    <row r="29176" spans="2:5" x14ac:dyDescent="0.2">
      <c r="B29176" s="23" t="s">
        <v>57678</v>
      </c>
      <c r="C29176" s="23" t="s">
        <v>57678</v>
      </c>
      <c r="D29176" s="23" t="s">
        <v>57679</v>
      </c>
      <c r="E29176" s="23"/>
    </row>
    <row r="29177" spans="2:5" x14ac:dyDescent="0.2">
      <c r="B29177" s="23" t="s">
        <v>57680</v>
      </c>
      <c r="C29177" s="23" t="s">
        <v>57680</v>
      </c>
      <c r="D29177" s="23" t="s">
        <v>57681</v>
      </c>
      <c r="E29177" s="23"/>
    </row>
    <row r="29178" spans="2:5" x14ac:dyDescent="0.2">
      <c r="B29178" s="23" t="s">
        <v>57682</v>
      </c>
      <c r="C29178" s="23" t="s">
        <v>57682</v>
      </c>
      <c r="D29178" s="23" t="s">
        <v>57683</v>
      </c>
      <c r="E29178" s="23"/>
    </row>
    <row r="29179" spans="2:5" x14ac:dyDescent="0.2">
      <c r="B29179" s="23" t="s">
        <v>57684</v>
      </c>
      <c r="C29179" s="23" t="s">
        <v>57684</v>
      </c>
      <c r="D29179" s="23" t="s">
        <v>57685</v>
      </c>
      <c r="E29179" s="23"/>
    </row>
    <row r="29180" spans="2:5" x14ac:dyDescent="0.2">
      <c r="B29180" s="23" t="s">
        <v>57686</v>
      </c>
      <c r="C29180" s="23" t="s">
        <v>57686</v>
      </c>
      <c r="D29180" s="23" t="s">
        <v>57687</v>
      </c>
      <c r="E29180" s="23"/>
    </row>
    <row r="29181" spans="2:5" x14ac:dyDescent="0.2">
      <c r="B29181" s="23" t="s">
        <v>57688</v>
      </c>
      <c r="C29181" s="23" t="s">
        <v>57688</v>
      </c>
      <c r="D29181" s="23" t="s">
        <v>57689</v>
      </c>
      <c r="E29181" s="23"/>
    </row>
    <row r="29182" spans="2:5" x14ac:dyDescent="0.2">
      <c r="B29182" s="23" t="s">
        <v>57690</v>
      </c>
      <c r="C29182" s="23" t="s">
        <v>57690</v>
      </c>
      <c r="D29182" s="23" t="s">
        <v>57691</v>
      </c>
      <c r="E29182" s="23"/>
    </row>
    <row r="29183" spans="2:5" x14ac:dyDescent="0.2">
      <c r="B29183" s="23" t="s">
        <v>57692</v>
      </c>
      <c r="C29183" s="23" t="s">
        <v>57692</v>
      </c>
      <c r="D29183" s="23" t="s">
        <v>57693</v>
      </c>
      <c r="E29183" s="23"/>
    </row>
    <row r="29184" spans="2:5" x14ac:dyDescent="0.2">
      <c r="B29184" s="23" t="s">
        <v>57694</v>
      </c>
      <c r="C29184" s="23" t="s">
        <v>57694</v>
      </c>
      <c r="D29184" s="23" t="s">
        <v>57695</v>
      </c>
      <c r="E29184" s="23"/>
    </row>
    <row r="29185" spans="2:5" x14ac:dyDescent="0.2">
      <c r="B29185" s="23" t="s">
        <v>57696</v>
      </c>
      <c r="C29185" s="23" t="s">
        <v>57696</v>
      </c>
      <c r="D29185" s="23" t="s">
        <v>57697</v>
      </c>
      <c r="E29185" s="23"/>
    </row>
    <row r="29186" spans="2:5" x14ac:dyDescent="0.2">
      <c r="B29186" s="23" t="s">
        <v>57698</v>
      </c>
      <c r="C29186" s="23" t="s">
        <v>57698</v>
      </c>
      <c r="D29186" s="23" t="s">
        <v>57699</v>
      </c>
      <c r="E29186" s="23"/>
    </row>
    <row r="29187" spans="2:5" x14ac:dyDescent="0.2">
      <c r="B29187" s="23" t="s">
        <v>57700</v>
      </c>
      <c r="C29187" s="23" t="s">
        <v>57700</v>
      </c>
      <c r="D29187" s="23" t="s">
        <v>57701</v>
      </c>
      <c r="E29187" s="23"/>
    </row>
    <row r="29188" spans="2:5" x14ac:dyDescent="0.2">
      <c r="B29188" s="23" t="s">
        <v>57702</v>
      </c>
      <c r="C29188" s="23" t="s">
        <v>57702</v>
      </c>
      <c r="D29188" s="23" t="s">
        <v>57703</v>
      </c>
      <c r="E29188" s="23"/>
    </row>
    <row r="29189" spans="2:5" x14ac:dyDescent="0.2">
      <c r="B29189" s="23" t="s">
        <v>57704</v>
      </c>
      <c r="C29189" s="23" t="s">
        <v>57704</v>
      </c>
      <c r="D29189" s="23" t="s">
        <v>57705</v>
      </c>
      <c r="E29189" s="23"/>
    </row>
    <row r="29190" spans="2:5" x14ac:dyDescent="0.2">
      <c r="B29190" s="23" t="s">
        <v>57706</v>
      </c>
      <c r="C29190" s="23" t="s">
        <v>57706</v>
      </c>
      <c r="D29190" s="23" t="s">
        <v>57707</v>
      </c>
      <c r="E29190" s="23"/>
    </row>
    <row r="29191" spans="2:5" x14ac:dyDescent="0.2">
      <c r="B29191" s="23" t="s">
        <v>57708</v>
      </c>
      <c r="C29191" s="23" t="s">
        <v>57708</v>
      </c>
      <c r="D29191" s="23" t="s">
        <v>57709</v>
      </c>
      <c r="E29191" s="23"/>
    </row>
    <row r="29192" spans="2:5" x14ac:dyDescent="0.2">
      <c r="B29192" s="23" t="s">
        <v>57710</v>
      </c>
      <c r="C29192" s="23" t="s">
        <v>57710</v>
      </c>
      <c r="D29192" s="23" t="s">
        <v>57711</v>
      </c>
      <c r="E29192" s="23"/>
    </row>
    <row r="29193" spans="2:5" x14ac:dyDescent="0.2">
      <c r="B29193" s="23" t="s">
        <v>57712</v>
      </c>
      <c r="C29193" s="23" t="s">
        <v>57712</v>
      </c>
      <c r="D29193" s="23" t="s">
        <v>57713</v>
      </c>
      <c r="E29193" s="23"/>
    </row>
    <row r="29194" spans="2:5" x14ac:dyDescent="0.2">
      <c r="B29194" s="23" t="s">
        <v>57714</v>
      </c>
      <c r="C29194" s="23" t="s">
        <v>57714</v>
      </c>
      <c r="D29194" s="23" t="s">
        <v>57715</v>
      </c>
      <c r="E29194" s="23"/>
    </row>
    <row r="29195" spans="2:5" x14ac:dyDescent="0.2">
      <c r="B29195" s="23" t="s">
        <v>57716</v>
      </c>
      <c r="C29195" s="23" t="s">
        <v>57716</v>
      </c>
      <c r="D29195" s="23" t="s">
        <v>57717</v>
      </c>
      <c r="E29195" s="23"/>
    </row>
    <row r="29196" spans="2:5" x14ac:dyDescent="0.2">
      <c r="B29196" s="23" t="s">
        <v>57718</v>
      </c>
      <c r="C29196" s="23" t="s">
        <v>57718</v>
      </c>
      <c r="D29196" s="23" t="s">
        <v>57719</v>
      </c>
      <c r="E29196" s="23"/>
    </row>
    <row r="29197" spans="2:5" x14ac:dyDescent="0.2">
      <c r="B29197" s="23" t="s">
        <v>57720</v>
      </c>
      <c r="C29197" s="23" t="s">
        <v>57720</v>
      </c>
      <c r="D29197" s="23" t="s">
        <v>57721</v>
      </c>
      <c r="E29197" s="23"/>
    </row>
    <row r="29198" spans="2:5" x14ac:dyDescent="0.2">
      <c r="B29198" s="23" t="s">
        <v>57722</v>
      </c>
      <c r="C29198" s="23" t="s">
        <v>57722</v>
      </c>
      <c r="D29198" s="23" t="s">
        <v>57723</v>
      </c>
      <c r="E29198" s="23"/>
    </row>
    <row r="29199" spans="2:5" x14ac:dyDescent="0.2">
      <c r="B29199" s="23" t="s">
        <v>57724</v>
      </c>
      <c r="C29199" s="23" t="s">
        <v>57724</v>
      </c>
      <c r="D29199" s="23" t="s">
        <v>57725</v>
      </c>
      <c r="E29199" s="23"/>
    </row>
    <row r="29200" spans="2:5" x14ac:dyDescent="0.2">
      <c r="B29200" s="23" t="s">
        <v>57726</v>
      </c>
      <c r="C29200" s="23" t="s">
        <v>57726</v>
      </c>
      <c r="D29200" s="23" t="s">
        <v>57727</v>
      </c>
      <c r="E29200" s="23"/>
    </row>
    <row r="29201" spans="2:5" x14ac:dyDescent="0.2">
      <c r="B29201" s="23" t="s">
        <v>57728</v>
      </c>
      <c r="C29201" s="23" t="s">
        <v>57728</v>
      </c>
      <c r="D29201" s="23" t="s">
        <v>57729</v>
      </c>
      <c r="E29201" s="23"/>
    </row>
    <row r="29202" spans="2:5" x14ac:dyDescent="0.2">
      <c r="B29202" s="23" t="s">
        <v>57730</v>
      </c>
      <c r="C29202" s="23" t="s">
        <v>57730</v>
      </c>
      <c r="D29202" s="23" t="s">
        <v>57731</v>
      </c>
      <c r="E29202" s="23"/>
    </row>
    <row r="29203" spans="2:5" x14ac:dyDescent="0.2">
      <c r="B29203" s="23" t="s">
        <v>57732</v>
      </c>
      <c r="C29203" s="23" t="s">
        <v>57732</v>
      </c>
      <c r="D29203" s="23" t="s">
        <v>57733</v>
      </c>
      <c r="E29203" s="23"/>
    </row>
    <row r="29204" spans="2:5" x14ac:dyDescent="0.2">
      <c r="B29204" s="23" t="s">
        <v>57734</v>
      </c>
      <c r="C29204" s="23" t="s">
        <v>57734</v>
      </c>
      <c r="D29204" s="23" t="s">
        <v>57735</v>
      </c>
      <c r="E29204" s="23"/>
    </row>
    <row r="29205" spans="2:5" x14ac:dyDescent="0.2">
      <c r="B29205" s="23" t="s">
        <v>57736</v>
      </c>
      <c r="C29205" s="23" t="s">
        <v>57736</v>
      </c>
      <c r="D29205" s="23" t="s">
        <v>57737</v>
      </c>
      <c r="E29205" s="23"/>
    </row>
    <row r="29206" spans="2:5" x14ac:dyDescent="0.2">
      <c r="B29206" s="23" t="s">
        <v>57738</v>
      </c>
      <c r="C29206" s="23" t="s">
        <v>57738</v>
      </c>
      <c r="D29206" s="23" t="s">
        <v>57739</v>
      </c>
      <c r="E29206" s="23"/>
    </row>
    <row r="29207" spans="2:5" x14ac:dyDescent="0.2">
      <c r="B29207" s="23" t="s">
        <v>57740</v>
      </c>
      <c r="C29207" s="23" t="s">
        <v>57740</v>
      </c>
      <c r="D29207" s="23" t="s">
        <v>57741</v>
      </c>
      <c r="E29207" s="23"/>
    </row>
    <row r="29208" spans="2:5" x14ac:dyDescent="0.2">
      <c r="B29208" s="23" t="s">
        <v>57742</v>
      </c>
      <c r="C29208" s="23" t="s">
        <v>57742</v>
      </c>
      <c r="D29208" s="23" t="s">
        <v>57743</v>
      </c>
      <c r="E29208" s="23"/>
    </row>
    <row r="29209" spans="2:5" x14ac:dyDescent="0.2">
      <c r="B29209" s="23" t="s">
        <v>57744</v>
      </c>
      <c r="C29209" s="23" t="s">
        <v>57744</v>
      </c>
      <c r="D29209" s="23" t="s">
        <v>57745</v>
      </c>
      <c r="E29209" s="23"/>
    </row>
    <row r="29210" spans="2:5" x14ac:dyDescent="0.2">
      <c r="B29210" s="23" t="s">
        <v>57746</v>
      </c>
      <c r="C29210" s="23" t="s">
        <v>57746</v>
      </c>
      <c r="D29210" s="23" t="s">
        <v>57747</v>
      </c>
      <c r="E29210" s="23"/>
    </row>
    <row r="29211" spans="2:5" x14ac:dyDescent="0.2">
      <c r="B29211" s="23" t="s">
        <v>57748</v>
      </c>
      <c r="C29211" s="23" t="s">
        <v>57748</v>
      </c>
      <c r="D29211" s="23" t="s">
        <v>57749</v>
      </c>
      <c r="E29211" s="23"/>
    </row>
    <row r="29212" spans="2:5" x14ac:dyDescent="0.2">
      <c r="B29212" s="23" t="s">
        <v>57750</v>
      </c>
      <c r="C29212" s="23" t="s">
        <v>57750</v>
      </c>
      <c r="D29212" s="23" t="s">
        <v>57751</v>
      </c>
      <c r="E29212" s="23"/>
    </row>
    <row r="29213" spans="2:5" x14ac:dyDescent="0.2">
      <c r="B29213" s="23" t="s">
        <v>57752</v>
      </c>
      <c r="C29213" s="23" t="s">
        <v>57752</v>
      </c>
      <c r="D29213" s="23" t="s">
        <v>57753</v>
      </c>
      <c r="E29213" s="23"/>
    </row>
    <row r="29214" spans="2:5" x14ac:dyDescent="0.2">
      <c r="B29214" s="23" t="s">
        <v>57754</v>
      </c>
      <c r="C29214" s="23" t="s">
        <v>57754</v>
      </c>
      <c r="D29214" s="23" t="s">
        <v>57755</v>
      </c>
      <c r="E29214" s="23"/>
    </row>
    <row r="29215" spans="2:5" x14ac:dyDescent="0.2">
      <c r="B29215" s="23" t="s">
        <v>57756</v>
      </c>
      <c r="C29215" s="23" t="s">
        <v>57756</v>
      </c>
      <c r="D29215" s="23" t="s">
        <v>57757</v>
      </c>
      <c r="E29215" s="23"/>
    </row>
    <row r="29216" spans="2:5" x14ac:dyDescent="0.2">
      <c r="B29216" s="23" t="s">
        <v>57758</v>
      </c>
      <c r="C29216" s="23" t="s">
        <v>57758</v>
      </c>
      <c r="D29216" s="23" t="s">
        <v>57759</v>
      </c>
      <c r="E29216" s="23"/>
    </row>
    <row r="29217" spans="2:5" x14ac:dyDescent="0.2">
      <c r="B29217" s="23" t="s">
        <v>57760</v>
      </c>
      <c r="C29217" s="23" t="s">
        <v>57760</v>
      </c>
      <c r="D29217" s="23" t="s">
        <v>57761</v>
      </c>
      <c r="E29217" s="23"/>
    </row>
    <row r="29218" spans="2:5" x14ac:dyDescent="0.2">
      <c r="B29218" s="23" t="s">
        <v>57762</v>
      </c>
      <c r="C29218" s="23" t="s">
        <v>57762</v>
      </c>
      <c r="D29218" s="23" t="s">
        <v>57763</v>
      </c>
      <c r="E29218" s="23"/>
    </row>
    <row r="29219" spans="2:5" x14ac:dyDescent="0.2">
      <c r="B29219" s="23" t="s">
        <v>57764</v>
      </c>
      <c r="C29219" s="23" t="s">
        <v>57764</v>
      </c>
      <c r="D29219" s="23" t="s">
        <v>57765</v>
      </c>
      <c r="E29219" s="23"/>
    </row>
    <row r="29220" spans="2:5" x14ac:dyDescent="0.2">
      <c r="B29220" s="23" t="s">
        <v>57766</v>
      </c>
      <c r="C29220" s="23" t="s">
        <v>57766</v>
      </c>
      <c r="D29220" s="23" t="s">
        <v>57767</v>
      </c>
      <c r="E29220" s="23"/>
    </row>
    <row r="29221" spans="2:5" x14ac:dyDescent="0.2">
      <c r="B29221" s="23" t="s">
        <v>57768</v>
      </c>
      <c r="C29221" s="23" t="s">
        <v>57768</v>
      </c>
      <c r="D29221" s="23" t="s">
        <v>57769</v>
      </c>
      <c r="E29221" s="23"/>
    </row>
    <row r="29222" spans="2:5" x14ac:dyDescent="0.2">
      <c r="B29222" s="23" t="s">
        <v>57770</v>
      </c>
      <c r="C29222" s="23" t="s">
        <v>57770</v>
      </c>
      <c r="D29222" s="23" t="s">
        <v>57771</v>
      </c>
      <c r="E29222" s="23"/>
    </row>
    <row r="29223" spans="2:5" x14ac:dyDescent="0.2">
      <c r="B29223" s="23" t="s">
        <v>57772</v>
      </c>
      <c r="C29223" s="23" t="s">
        <v>57772</v>
      </c>
      <c r="D29223" s="23" t="s">
        <v>57773</v>
      </c>
      <c r="E29223" s="23"/>
    </row>
    <row r="29224" spans="2:5" x14ac:dyDescent="0.2">
      <c r="B29224" s="23" t="s">
        <v>57774</v>
      </c>
      <c r="C29224" s="23" t="s">
        <v>57774</v>
      </c>
      <c r="D29224" s="23" t="s">
        <v>57775</v>
      </c>
      <c r="E29224" s="23"/>
    </row>
    <row r="29225" spans="2:5" x14ac:dyDescent="0.2">
      <c r="B29225" s="23" t="s">
        <v>57776</v>
      </c>
      <c r="C29225" s="23" t="s">
        <v>57776</v>
      </c>
      <c r="D29225" s="23" t="s">
        <v>57777</v>
      </c>
      <c r="E29225" s="23"/>
    </row>
    <row r="29226" spans="2:5" x14ac:dyDescent="0.2">
      <c r="B29226" s="23" t="s">
        <v>57778</v>
      </c>
      <c r="C29226" s="23" t="s">
        <v>57778</v>
      </c>
      <c r="D29226" s="23" t="s">
        <v>57779</v>
      </c>
      <c r="E29226" s="23"/>
    </row>
    <row r="29227" spans="2:5" x14ac:dyDescent="0.2">
      <c r="B29227" s="23" t="s">
        <v>57780</v>
      </c>
      <c r="C29227" s="23" t="s">
        <v>57780</v>
      </c>
      <c r="D29227" s="23" t="s">
        <v>57781</v>
      </c>
      <c r="E29227" s="23"/>
    </row>
    <row r="29228" spans="2:5" x14ac:dyDescent="0.2">
      <c r="B29228" s="23" t="s">
        <v>57782</v>
      </c>
      <c r="C29228" s="23" t="s">
        <v>57782</v>
      </c>
      <c r="D29228" s="23" t="s">
        <v>57783</v>
      </c>
      <c r="E29228" s="23"/>
    </row>
    <row r="29229" spans="2:5" x14ac:dyDescent="0.2">
      <c r="B29229" s="23" t="s">
        <v>57784</v>
      </c>
      <c r="C29229" s="23" t="s">
        <v>57784</v>
      </c>
      <c r="D29229" s="23" t="s">
        <v>57785</v>
      </c>
      <c r="E29229" s="23"/>
    </row>
    <row r="29230" spans="2:5" x14ac:dyDescent="0.2">
      <c r="B29230" s="23" t="s">
        <v>57786</v>
      </c>
      <c r="C29230" s="23" t="s">
        <v>57786</v>
      </c>
      <c r="D29230" s="23" t="s">
        <v>57787</v>
      </c>
      <c r="E29230" s="23"/>
    </row>
    <row r="29231" spans="2:5" x14ac:dyDescent="0.2">
      <c r="B29231" s="23" t="s">
        <v>57788</v>
      </c>
      <c r="C29231" s="23" t="s">
        <v>57788</v>
      </c>
      <c r="D29231" s="23" t="s">
        <v>57789</v>
      </c>
      <c r="E29231" s="23"/>
    </row>
    <row r="29232" spans="2:5" x14ac:dyDescent="0.2">
      <c r="B29232" s="23" t="s">
        <v>57790</v>
      </c>
      <c r="C29232" s="23" t="s">
        <v>57790</v>
      </c>
      <c r="D29232" s="23" t="s">
        <v>57791</v>
      </c>
      <c r="E29232" s="23"/>
    </row>
    <row r="29233" spans="2:5" x14ac:dyDescent="0.2">
      <c r="B29233" s="23" t="s">
        <v>57792</v>
      </c>
      <c r="C29233" s="23" t="s">
        <v>57792</v>
      </c>
      <c r="D29233" s="23" t="s">
        <v>57793</v>
      </c>
      <c r="E29233" s="23"/>
    </row>
    <row r="29234" spans="2:5" x14ac:dyDescent="0.2">
      <c r="B29234" s="23" t="s">
        <v>57794</v>
      </c>
      <c r="C29234" s="23" t="s">
        <v>57794</v>
      </c>
      <c r="D29234" s="23" t="s">
        <v>57795</v>
      </c>
      <c r="E29234" s="23"/>
    </row>
    <row r="29235" spans="2:5" x14ac:dyDescent="0.2">
      <c r="B29235" s="23" t="s">
        <v>57796</v>
      </c>
      <c r="C29235" s="23" t="s">
        <v>57796</v>
      </c>
      <c r="D29235" s="23" t="s">
        <v>57797</v>
      </c>
      <c r="E29235" s="23"/>
    </row>
    <row r="29236" spans="2:5" x14ac:dyDescent="0.2">
      <c r="B29236" s="23" t="s">
        <v>57798</v>
      </c>
      <c r="C29236" s="23" t="s">
        <v>57798</v>
      </c>
      <c r="D29236" s="23" t="s">
        <v>57799</v>
      </c>
      <c r="E29236" s="23"/>
    </row>
    <row r="29237" spans="2:5" x14ac:dyDescent="0.2">
      <c r="B29237" s="23" t="s">
        <v>57800</v>
      </c>
      <c r="C29237" s="23" t="s">
        <v>57800</v>
      </c>
      <c r="D29237" s="23" t="s">
        <v>57801</v>
      </c>
      <c r="E29237" s="23"/>
    </row>
    <row r="29238" spans="2:5" x14ac:dyDescent="0.2">
      <c r="B29238" s="23" t="s">
        <v>57802</v>
      </c>
      <c r="C29238" s="23" t="s">
        <v>57802</v>
      </c>
      <c r="D29238" s="23" t="s">
        <v>57803</v>
      </c>
      <c r="E29238" s="23"/>
    </row>
    <row r="29239" spans="2:5" x14ac:dyDescent="0.2">
      <c r="B29239" s="23" t="s">
        <v>57804</v>
      </c>
      <c r="C29239" s="23" t="s">
        <v>57804</v>
      </c>
      <c r="D29239" s="23" t="s">
        <v>57805</v>
      </c>
      <c r="E29239" s="23"/>
    </row>
    <row r="29240" spans="2:5" x14ac:dyDescent="0.2">
      <c r="B29240" s="23" t="s">
        <v>57806</v>
      </c>
      <c r="C29240" s="23" t="s">
        <v>57806</v>
      </c>
      <c r="D29240" s="23" t="s">
        <v>57807</v>
      </c>
      <c r="E29240" s="23"/>
    </row>
    <row r="29241" spans="2:5" x14ac:dyDescent="0.2">
      <c r="B29241" s="23" t="s">
        <v>57808</v>
      </c>
      <c r="C29241" s="23" t="s">
        <v>57808</v>
      </c>
      <c r="D29241" s="23" t="s">
        <v>57809</v>
      </c>
      <c r="E29241" s="23"/>
    </row>
    <row r="29242" spans="2:5" x14ac:dyDescent="0.2">
      <c r="B29242" s="23" t="s">
        <v>57810</v>
      </c>
      <c r="C29242" s="23" t="s">
        <v>57810</v>
      </c>
      <c r="D29242" s="23" t="s">
        <v>57811</v>
      </c>
      <c r="E29242" s="23"/>
    </row>
    <row r="29243" spans="2:5" x14ac:dyDescent="0.2">
      <c r="B29243" s="23" t="s">
        <v>57812</v>
      </c>
      <c r="C29243" s="23" t="s">
        <v>57812</v>
      </c>
      <c r="D29243" s="23" t="s">
        <v>57813</v>
      </c>
      <c r="E29243" s="23"/>
    </row>
    <row r="29244" spans="2:5" x14ac:dyDescent="0.2">
      <c r="B29244" s="23" t="s">
        <v>57814</v>
      </c>
      <c r="C29244" s="23" t="s">
        <v>57814</v>
      </c>
      <c r="D29244" s="23" t="s">
        <v>57815</v>
      </c>
      <c r="E29244" s="23"/>
    </row>
    <row r="29245" spans="2:5" x14ac:dyDescent="0.2">
      <c r="B29245" s="23" t="s">
        <v>57816</v>
      </c>
      <c r="C29245" s="23" t="s">
        <v>57816</v>
      </c>
      <c r="D29245" s="23" t="s">
        <v>57817</v>
      </c>
      <c r="E29245" s="23"/>
    </row>
    <row r="29246" spans="2:5" x14ac:dyDescent="0.2">
      <c r="B29246" s="23" t="s">
        <v>57818</v>
      </c>
      <c r="C29246" s="23" t="s">
        <v>57818</v>
      </c>
      <c r="D29246" s="23" t="s">
        <v>57819</v>
      </c>
      <c r="E29246" s="23"/>
    </row>
    <row r="29247" spans="2:5" x14ac:dyDescent="0.2">
      <c r="B29247" s="23" t="s">
        <v>57820</v>
      </c>
      <c r="C29247" s="23" t="s">
        <v>57820</v>
      </c>
      <c r="D29247" s="23" t="s">
        <v>57821</v>
      </c>
      <c r="E29247" s="23"/>
    </row>
    <row r="29248" spans="2:5" x14ac:dyDescent="0.2">
      <c r="B29248" s="23" t="s">
        <v>57822</v>
      </c>
      <c r="C29248" s="23" t="s">
        <v>57822</v>
      </c>
      <c r="D29248" s="23" t="s">
        <v>57823</v>
      </c>
      <c r="E29248" s="23"/>
    </row>
    <row r="29249" spans="2:5" x14ac:dyDescent="0.2">
      <c r="B29249" s="23" t="s">
        <v>57824</v>
      </c>
      <c r="C29249" s="23" t="s">
        <v>57822</v>
      </c>
      <c r="D29249" s="23" t="s">
        <v>57825</v>
      </c>
      <c r="E29249" s="23"/>
    </row>
    <row r="29250" spans="2:5" x14ac:dyDescent="0.2">
      <c r="B29250" s="23" t="s">
        <v>57826</v>
      </c>
      <c r="C29250" s="23" t="s">
        <v>57820</v>
      </c>
      <c r="D29250" s="23" t="s">
        <v>57827</v>
      </c>
      <c r="E29250" s="23"/>
    </row>
    <row r="29251" spans="2:5" x14ac:dyDescent="0.2">
      <c r="B29251" s="23" t="s">
        <v>57828</v>
      </c>
      <c r="C29251" s="23" t="s">
        <v>57828</v>
      </c>
      <c r="D29251" s="23" t="s">
        <v>57829</v>
      </c>
      <c r="E29251" s="23"/>
    </row>
    <row r="29252" spans="2:5" x14ac:dyDescent="0.2">
      <c r="B29252" s="23" t="s">
        <v>57830</v>
      </c>
      <c r="C29252" s="23" t="s">
        <v>57830</v>
      </c>
      <c r="D29252" s="23" t="s">
        <v>57831</v>
      </c>
      <c r="E29252" s="23"/>
    </row>
    <row r="29253" spans="2:5" x14ac:dyDescent="0.2">
      <c r="B29253" s="23" t="s">
        <v>57832</v>
      </c>
      <c r="C29253" s="23" t="s">
        <v>57832</v>
      </c>
      <c r="D29253" s="23" t="s">
        <v>57833</v>
      </c>
      <c r="E29253" s="23"/>
    </row>
    <row r="29254" spans="2:5" x14ac:dyDescent="0.2">
      <c r="B29254" s="23" t="s">
        <v>57834</v>
      </c>
      <c r="C29254" s="23" t="s">
        <v>57834</v>
      </c>
      <c r="D29254" s="23" t="s">
        <v>57835</v>
      </c>
      <c r="E29254" s="23"/>
    </row>
    <row r="29255" spans="2:5" x14ac:dyDescent="0.2">
      <c r="B29255" s="23" t="s">
        <v>57836</v>
      </c>
      <c r="C29255" s="23" t="s">
        <v>57837</v>
      </c>
      <c r="D29255" s="23" t="s">
        <v>57838</v>
      </c>
      <c r="E29255" s="23"/>
    </row>
    <row r="29256" spans="2:5" x14ac:dyDescent="0.2">
      <c r="B29256" s="23" t="s">
        <v>57839</v>
      </c>
      <c r="C29256" s="23" t="s">
        <v>57840</v>
      </c>
      <c r="D29256" s="23" t="s">
        <v>57841</v>
      </c>
      <c r="E29256" s="23"/>
    </row>
    <row r="29257" spans="2:5" x14ac:dyDescent="0.2">
      <c r="B29257" s="23" t="s">
        <v>57842</v>
      </c>
      <c r="C29257" s="23" t="s">
        <v>57843</v>
      </c>
      <c r="D29257" s="23" t="s">
        <v>57844</v>
      </c>
      <c r="E29257" s="23"/>
    </row>
    <row r="29258" spans="2:5" x14ac:dyDescent="0.2">
      <c r="B29258" s="23" t="s">
        <v>57845</v>
      </c>
      <c r="C29258" s="23" t="s">
        <v>57846</v>
      </c>
      <c r="D29258" s="23" t="s">
        <v>57847</v>
      </c>
      <c r="E29258" s="23"/>
    </row>
    <row r="29259" spans="2:5" x14ac:dyDescent="0.2">
      <c r="B29259" s="23" t="s">
        <v>57848</v>
      </c>
      <c r="C29259" s="23" t="s">
        <v>57849</v>
      </c>
      <c r="D29259" s="23" t="s">
        <v>57850</v>
      </c>
      <c r="E29259" s="23"/>
    </row>
    <row r="29260" spans="2:5" x14ac:dyDescent="0.2">
      <c r="B29260" s="23" t="s">
        <v>57851</v>
      </c>
      <c r="C29260" s="23" t="s">
        <v>57852</v>
      </c>
      <c r="D29260" s="23" t="s">
        <v>57853</v>
      </c>
      <c r="E29260" s="23"/>
    </row>
    <row r="29261" spans="2:5" x14ac:dyDescent="0.2">
      <c r="B29261" s="23" t="s">
        <v>57854</v>
      </c>
      <c r="C29261" s="23" t="s">
        <v>57855</v>
      </c>
      <c r="D29261" s="23" t="s">
        <v>57856</v>
      </c>
      <c r="E29261" s="23"/>
    </row>
    <row r="29262" spans="2:5" x14ac:dyDescent="0.2">
      <c r="B29262" s="23" t="s">
        <v>57857</v>
      </c>
      <c r="C29262" s="23" t="s">
        <v>57858</v>
      </c>
      <c r="D29262" s="23" t="s">
        <v>57859</v>
      </c>
      <c r="E29262" s="23"/>
    </row>
    <row r="29263" spans="2:5" x14ac:dyDescent="0.2">
      <c r="B29263" s="23" t="s">
        <v>57860</v>
      </c>
      <c r="C29263" s="23" t="s">
        <v>57861</v>
      </c>
      <c r="D29263" s="23" t="s">
        <v>57862</v>
      </c>
      <c r="E29263" s="23"/>
    </row>
    <row r="29264" spans="2:5" x14ac:dyDescent="0.2">
      <c r="B29264" s="23" t="s">
        <v>57863</v>
      </c>
      <c r="C29264" s="23" t="s">
        <v>57863</v>
      </c>
      <c r="D29264" s="23" t="s">
        <v>57864</v>
      </c>
      <c r="E29264" s="23"/>
    </row>
    <row r="29265" spans="2:5" x14ac:dyDescent="0.2">
      <c r="B29265" s="23" t="s">
        <v>57865</v>
      </c>
      <c r="C29265" s="23" t="s">
        <v>57865</v>
      </c>
      <c r="D29265" s="23" t="s">
        <v>57866</v>
      </c>
      <c r="E29265" s="23"/>
    </row>
    <row r="29266" spans="2:5" x14ac:dyDescent="0.2">
      <c r="B29266" s="23" t="s">
        <v>57867</v>
      </c>
      <c r="C29266" s="23" t="s">
        <v>57867</v>
      </c>
      <c r="D29266" s="23" t="s">
        <v>57868</v>
      </c>
      <c r="E29266" s="23"/>
    </row>
    <row r="29267" spans="2:5" x14ac:dyDescent="0.2">
      <c r="B29267" s="23" t="s">
        <v>57869</v>
      </c>
      <c r="C29267" s="23" t="s">
        <v>57869</v>
      </c>
      <c r="D29267" s="23" t="s">
        <v>57870</v>
      </c>
      <c r="E29267" s="23"/>
    </row>
    <row r="29268" spans="2:5" x14ac:dyDescent="0.2">
      <c r="B29268" s="23" t="s">
        <v>57871</v>
      </c>
      <c r="C29268" s="23" t="s">
        <v>57871</v>
      </c>
      <c r="D29268" s="23" t="s">
        <v>57872</v>
      </c>
      <c r="E29268" s="23"/>
    </row>
    <row r="29269" spans="2:5" x14ac:dyDescent="0.2">
      <c r="B29269" s="23" t="s">
        <v>25697</v>
      </c>
      <c r="C29269" s="23" t="s">
        <v>25697</v>
      </c>
      <c r="D29269" s="23" t="s">
        <v>57873</v>
      </c>
      <c r="E29269" s="23"/>
    </row>
    <row r="29270" spans="2:5" x14ac:dyDescent="0.2">
      <c r="B29270" s="23" t="s">
        <v>57874</v>
      </c>
      <c r="C29270" s="23" t="s">
        <v>57874</v>
      </c>
      <c r="D29270" s="23" t="s">
        <v>57875</v>
      </c>
      <c r="E29270" s="23"/>
    </row>
    <row r="29271" spans="2:5" x14ac:dyDescent="0.2">
      <c r="B29271" s="23" t="s">
        <v>57876</v>
      </c>
      <c r="C29271" s="23" t="s">
        <v>57876</v>
      </c>
      <c r="D29271" s="23" t="s">
        <v>57877</v>
      </c>
      <c r="E29271" s="23"/>
    </row>
    <row r="29272" spans="2:5" x14ac:dyDescent="0.2">
      <c r="B29272" s="23" t="s">
        <v>57878</v>
      </c>
      <c r="C29272" s="23" t="s">
        <v>57878</v>
      </c>
      <c r="D29272" s="23" t="s">
        <v>57879</v>
      </c>
      <c r="E29272" s="23"/>
    </row>
    <row r="29273" spans="2:5" x14ac:dyDescent="0.2">
      <c r="B29273" s="23" t="s">
        <v>57880</v>
      </c>
      <c r="C29273" s="23" t="s">
        <v>57880</v>
      </c>
      <c r="D29273" s="23" t="s">
        <v>57881</v>
      </c>
      <c r="E29273" s="23"/>
    </row>
    <row r="29274" spans="2:5" x14ac:dyDescent="0.2">
      <c r="B29274" s="23" t="s">
        <v>57882</v>
      </c>
      <c r="C29274" s="23" t="s">
        <v>57882</v>
      </c>
      <c r="D29274" s="23" t="s">
        <v>57883</v>
      </c>
      <c r="E29274" s="23"/>
    </row>
    <row r="29275" spans="2:5" x14ac:dyDescent="0.2">
      <c r="B29275" s="23" t="s">
        <v>57884</v>
      </c>
      <c r="C29275" s="23" t="s">
        <v>57885</v>
      </c>
      <c r="D29275" s="23" t="s">
        <v>57886</v>
      </c>
      <c r="E29275" s="23"/>
    </row>
    <row r="29276" spans="2:5" x14ac:dyDescent="0.2">
      <c r="B29276" s="23" t="s">
        <v>57885</v>
      </c>
      <c r="C29276" s="23" t="s">
        <v>57885</v>
      </c>
      <c r="D29276" s="23" t="s">
        <v>57887</v>
      </c>
      <c r="E29276" s="23"/>
    </row>
    <row r="29277" spans="2:5" x14ac:dyDescent="0.2">
      <c r="B29277" s="23" t="s">
        <v>57888</v>
      </c>
      <c r="C29277" s="23" t="s">
        <v>57889</v>
      </c>
      <c r="D29277" s="23" t="s">
        <v>57890</v>
      </c>
      <c r="E29277" s="23"/>
    </row>
    <row r="29278" spans="2:5" x14ac:dyDescent="0.2">
      <c r="B29278" s="23" t="s">
        <v>57889</v>
      </c>
      <c r="C29278" s="23" t="s">
        <v>57889</v>
      </c>
      <c r="D29278" s="23" t="s">
        <v>57891</v>
      </c>
      <c r="E29278" s="23"/>
    </row>
    <row r="29279" spans="2:5" x14ac:dyDescent="0.2">
      <c r="B29279" s="23" t="s">
        <v>57892</v>
      </c>
      <c r="C29279" s="23" t="s">
        <v>57893</v>
      </c>
      <c r="D29279" s="23" t="s">
        <v>57894</v>
      </c>
      <c r="E29279" s="23"/>
    </row>
    <row r="29280" spans="2:5" x14ac:dyDescent="0.2">
      <c r="B29280" s="23" t="s">
        <v>57893</v>
      </c>
      <c r="C29280" s="23" t="s">
        <v>57893</v>
      </c>
      <c r="D29280" s="23" t="s">
        <v>57895</v>
      </c>
      <c r="E29280" s="23"/>
    </row>
    <row r="29281" spans="2:5" x14ac:dyDescent="0.2">
      <c r="B29281" s="23" t="s">
        <v>57896</v>
      </c>
      <c r="C29281" s="23" t="s">
        <v>57897</v>
      </c>
      <c r="D29281" s="23" t="s">
        <v>57898</v>
      </c>
      <c r="E29281" s="23"/>
    </row>
    <row r="29282" spans="2:5" x14ac:dyDescent="0.2">
      <c r="B29282" s="23" t="s">
        <v>57897</v>
      </c>
      <c r="C29282" s="23" t="s">
        <v>57897</v>
      </c>
      <c r="D29282" s="23" t="s">
        <v>57899</v>
      </c>
      <c r="E29282" s="23"/>
    </row>
    <row r="29283" spans="2:5" x14ac:dyDescent="0.2">
      <c r="B29283" s="23" t="s">
        <v>57900</v>
      </c>
      <c r="C29283" s="23" t="s">
        <v>57901</v>
      </c>
      <c r="D29283" s="23" t="s">
        <v>57902</v>
      </c>
      <c r="E29283" s="23"/>
    </row>
    <row r="29284" spans="2:5" x14ac:dyDescent="0.2">
      <c r="B29284" s="23" t="s">
        <v>57901</v>
      </c>
      <c r="C29284" s="23" t="s">
        <v>57901</v>
      </c>
      <c r="D29284" s="23" t="s">
        <v>57903</v>
      </c>
      <c r="E29284" s="23"/>
    </row>
    <row r="29285" spans="2:5" x14ac:dyDescent="0.2">
      <c r="B29285" s="23" t="s">
        <v>57904</v>
      </c>
      <c r="C29285" s="23" t="s">
        <v>57905</v>
      </c>
      <c r="D29285" s="23" t="s">
        <v>57906</v>
      </c>
      <c r="E29285" s="23"/>
    </row>
    <row r="29286" spans="2:5" x14ac:dyDescent="0.2">
      <c r="B29286" s="23" t="s">
        <v>57905</v>
      </c>
      <c r="C29286" s="23" t="s">
        <v>57905</v>
      </c>
      <c r="D29286" s="23" t="s">
        <v>57907</v>
      </c>
      <c r="E29286" s="23"/>
    </row>
    <row r="29287" spans="2:5" x14ac:dyDescent="0.2">
      <c r="B29287" s="23" t="s">
        <v>57908</v>
      </c>
      <c r="C29287" s="23" t="s">
        <v>57909</v>
      </c>
      <c r="D29287" s="23" t="s">
        <v>57910</v>
      </c>
      <c r="E29287" s="23"/>
    </row>
    <row r="29288" spans="2:5" x14ac:dyDescent="0.2">
      <c r="B29288" s="23" t="s">
        <v>57909</v>
      </c>
      <c r="C29288" s="23" t="s">
        <v>57909</v>
      </c>
      <c r="D29288" s="23" t="s">
        <v>57911</v>
      </c>
      <c r="E29288" s="23"/>
    </row>
    <row r="29289" spans="2:5" x14ac:dyDescent="0.2">
      <c r="B29289" s="23" t="s">
        <v>57912</v>
      </c>
      <c r="C29289" s="23" t="s">
        <v>57913</v>
      </c>
      <c r="D29289" s="23" t="s">
        <v>57914</v>
      </c>
      <c r="E29289" s="23"/>
    </row>
    <row r="29290" spans="2:5" x14ac:dyDescent="0.2">
      <c r="B29290" s="23" t="s">
        <v>57913</v>
      </c>
      <c r="C29290" s="23" t="s">
        <v>57913</v>
      </c>
      <c r="D29290" s="23" t="s">
        <v>57915</v>
      </c>
      <c r="E29290" s="23"/>
    </row>
    <row r="29291" spans="2:5" x14ac:dyDescent="0.2">
      <c r="B29291" s="23" t="s">
        <v>57916</v>
      </c>
      <c r="C29291" s="23" t="s">
        <v>57917</v>
      </c>
      <c r="D29291" s="23" t="s">
        <v>57918</v>
      </c>
      <c r="E29291" s="23"/>
    </row>
    <row r="29292" spans="2:5" x14ac:dyDescent="0.2">
      <c r="B29292" s="23" t="s">
        <v>57917</v>
      </c>
      <c r="C29292" s="23" t="s">
        <v>57917</v>
      </c>
      <c r="D29292" s="23" t="s">
        <v>57919</v>
      </c>
      <c r="E29292" s="23"/>
    </row>
    <row r="29293" spans="2:5" x14ac:dyDescent="0.2">
      <c r="B29293" s="23" t="s">
        <v>57920</v>
      </c>
      <c r="C29293" s="23" t="s">
        <v>57921</v>
      </c>
      <c r="D29293" s="23" t="s">
        <v>57922</v>
      </c>
      <c r="E29293" s="23"/>
    </row>
    <row r="29294" spans="2:5" x14ac:dyDescent="0.2">
      <c r="B29294" s="23" t="s">
        <v>57921</v>
      </c>
      <c r="C29294" s="23" t="s">
        <v>57921</v>
      </c>
      <c r="D29294" s="23" t="s">
        <v>57923</v>
      </c>
      <c r="E29294" s="23"/>
    </row>
    <row r="29295" spans="2:5" x14ac:dyDescent="0.2">
      <c r="B29295" s="23" t="s">
        <v>57924</v>
      </c>
      <c r="C29295" s="23" t="s">
        <v>57925</v>
      </c>
      <c r="D29295" s="23" t="s">
        <v>57926</v>
      </c>
      <c r="E29295" s="23"/>
    </row>
    <row r="29296" spans="2:5" x14ac:dyDescent="0.2">
      <c r="B29296" s="23" t="s">
        <v>57925</v>
      </c>
      <c r="C29296" s="23" t="s">
        <v>57925</v>
      </c>
      <c r="D29296" s="23" t="s">
        <v>57927</v>
      </c>
      <c r="E29296" s="23"/>
    </row>
    <row r="29297" spans="2:5" x14ac:dyDescent="0.2">
      <c r="B29297" s="23" t="s">
        <v>57928</v>
      </c>
      <c r="C29297" s="23" t="s">
        <v>57929</v>
      </c>
      <c r="D29297" s="23" t="s">
        <v>57930</v>
      </c>
      <c r="E29297" s="23"/>
    </row>
    <row r="29298" spans="2:5" x14ac:dyDescent="0.2">
      <c r="B29298" s="23" t="s">
        <v>57929</v>
      </c>
      <c r="C29298" s="23" t="s">
        <v>57929</v>
      </c>
      <c r="D29298" s="23" t="s">
        <v>57931</v>
      </c>
      <c r="E29298" s="23"/>
    </row>
    <row r="29299" spans="2:5" x14ac:dyDescent="0.2">
      <c r="B29299" s="23" t="s">
        <v>57932</v>
      </c>
      <c r="C29299" s="23" t="s">
        <v>57933</v>
      </c>
      <c r="D29299" s="23" t="s">
        <v>57934</v>
      </c>
      <c r="E29299" s="23"/>
    </row>
    <row r="29300" spans="2:5" x14ac:dyDescent="0.2">
      <c r="B29300" s="23" t="s">
        <v>57933</v>
      </c>
      <c r="C29300" s="23" t="s">
        <v>57933</v>
      </c>
      <c r="D29300" s="23" t="s">
        <v>57935</v>
      </c>
      <c r="E29300" s="23"/>
    </row>
    <row r="29301" spans="2:5" x14ac:dyDescent="0.2">
      <c r="B29301" s="23" t="s">
        <v>57936</v>
      </c>
      <c r="C29301" s="23" t="s">
        <v>57937</v>
      </c>
      <c r="D29301" s="23" t="s">
        <v>57938</v>
      </c>
      <c r="E29301" s="23"/>
    </row>
    <row r="29302" spans="2:5" x14ac:dyDescent="0.2">
      <c r="B29302" s="23" t="s">
        <v>57937</v>
      </c>
      <c r="C29302" s="23" t="s">
        <v>57937</v>
      </c>
      <c r="D29302" s="23" t="s">
        <v>57939</v>
      </c>
      <c r="E29302" s="23"/>
    </row>
    <row r="29303" spans="2:5" x14ac:dyDescent="0.2">
      <c r="B29303" s="23" t="s">
        <v>57940</v>
      </c>
      <c r="C29303" s="23" t="s">
        <v>57941</v>
      </c>
      <c r="D29303" s="23" t="s">
        <v>57942</v>
      </c>
      <c r="E29303" s="23"/>
    </row>
    <row r="29304" spans="2:5" x14ac:dyDescent="0.2">
      <c r="B29304" s="23" t="s">
        <v>57941</v>
      </c>
      <c r="C29304" s="23" t="s">
        <v>57941</v>
      </c>
      <c r="D29304" s="23" t="s">
        <v>57943</v>
      </c>
      <c r="E29304" s="23"/>
    </row>
    <row r="29305" spans="2:5" x14ac:dyDescent="0.2">
      <c r="B29305" s="23" t="s">
        <v>57944</v>
      </c>
      <c r="C29305" s="23" t="s">
        <v>57945</v>
      </c>
      <c r="D29305" s="23" t="s">
        <v>57946</v>
      </c>
      <c r="E29305" s="23"/>
    </row>
    <row r="29306" spans="2:5" x14ac:dyDescent="0.2">
      <c r="B29306" s="23" t="s">
        <v>57945</v>
      </c>
      <c r="C29306" s="23" t="s">
        <v>57945</v>
      </c>
      <c r="D29306" s="23" t="s">
        <v>57947</v>
      </c>
      <c r="E29306" s="23"/>
    </row>
    <row r="29307" spans="2:5" x14ac:dyDescent="0.2">
      <c r="B29307" s="23" t="s">
        <v>57948</v>
      </c>
      <c r="C29307" s="23" t="s">
        <v>57949</v>
      </c>
      <c r="D29307" s="23" t="s">
        <v>57950</v>
      </c>
      <c r="E29307" s="23"/>
    </row>
    <row r="29308" spans="2:5" x14ac:dyDescent="0.2">
      <c r="B29308" s="23" t="s">
        <v>57949</v>
      </c>
      <c r="C29308" s="23" t="s">
        <v>57949</v>
      </c>
      <c r="D29308" s="23" t="s">
        <v>57951</v>
      </c>
      <c r="E29308" s="23"/>
    </row>
    <row r="29309" spans="2:5" x14ac:dyDescent="0.2">
      <c r="B29309" s="23" t="s">
        <v>57952</v>
      </c>
      <c r="C29309" s="23" t="s">
        <v>57953</v>
      </c>
      <c r="D29309" s="23" t="s">
        <v>57954</v>
      </c>
      <c r="E29309" s="23"/>
    </row>
    <row r="29310" spans="2:5" x14ac:dyDescent="0.2">
      <c r="B29310" s="23" t="s">
        <v>57953</v>
      </c>
      <c r="C29310" s="23" t="s">
        <v>57953</v>
      </c>
      <c r="D29310" s="23" t="s">
        <v>57955</v>
      </c>
      <c r="E29310" s="23"/>
    </row>
    <row r="29311" spans="2:5" x14ac:dyDescent="0.2">
      <c r="B29311" s="23" t="s">
        <v>57956</v>
      </c>
      <c r="C29311" s="23" t="s">
        <v>57957</v>
      </c>
      <c r="D29311" s="23" t="s">
        <v>57958</v>
      </c>
      <c r="E29311" s="23"/>
    </row>
    <row r="29312" spans="2:5" x14ac:dyDescent="0.2">
      <c r="B29312" s="23" t="s">
        <v>57957</v>
      </c>
      <c r="C29312" s="23" t="s">
        <v>57957</v>
      </c>
      <c r="D29312" s="23" t="s">
        <v>57959</v>
      </c>
      <c r="E29312" s="23"/>
    </row>
    <row r="29313" spans="2:5" x14ac:dyDescent="0.2">
      <c r="B29313" s="23" t="s">
        <v>57960</v>
      </c>
      <c r="C29313" s="23" t="s">
        <v>57961</v>
      </c>
      <c r="D29313" s="23" t="s">
        <v>57962</v>
      </c>
      <c r="E29313" s="23"/>
    </row>
    <row r="29314" spans="2:5" x14ac:dyDescent="0.2">
      <c r="B29314" s="23" t="s">
        <v>57961</v>
      </c>
      <c r="C29314" s="23" t="s">
        <v>57961</v>
      </c>
      <c r="D29314" s="23" t="s">
        <v>57963</v>
      </c>
      <c r="E29314" s="23"/>
    </row>
    <row r="29315" spans="2:5" x14ac:dyDescent="0.2">
      <c r="B29315" s="23" t="s">
        <v>57964</v>
      </c>
      <c r="C29315" s="23" t="s">
        <v>57965</v>
      </c>
      <c r="D29315" s="23" t="s">
        <v>57966</v>
      </c>
      <c r="E29315" s="23"/>
    </row>
    <row r="29316" spans="2:5" x14ac:dyDescent="0.2">
      <c r="B29316" s="23" t="s">
        <v>57965</v>
      </c>
      <c r="C29316" s="23" t="s">
        <v>57965</v>
      </c>
      <c r="D29316" s="23" t="s">
        <v>57967</v>
      </c>
      <c r="E29316" s="23"/>
    </row>
    <row r="29317" spans="2:5" x14ac:dyDescent="0.2">
      <c r="B29317" s="23" t="s">
        <v>57968</v>
      </c>
      <c r="C29317" s="23" t="s">
        <v>57968</v>
      </c>
      <c r="D29317" s="23" t="s">
        <v>57969</v>
      </c>
      <c r="E29317" s="23"/>
    </row>
    <row r="29318" spans="2:5" x14ac:dyDescent="0.2">
      <c r="B29318" s="23" t="s">
        <v>57970</v>
      </c>
      <c r="C29318" s="23" t="s">
        <v>57970</v>
      </c>
      <c r="D29318" s="23" t="s">
        <v>57971</v>
      </c>
      <c r="E29318" s="23"/>
    </row>
    <row r="29319" spans="2:5" x14ac:dyDescent="0.2">
      <c r="B29319" s="23" t="s">
        <v>57972</v>
      </c>
      <c r="C29319" s="23" t="s">
        <v>57972</v>
      </c>
      <c r="D29319" s="23" t="s">
        <v>57973</v>
      </c>
      <c r="E29319" s="23"/>
    </row>
    <row r="29320" spans="2:5" x14ac:dyDescent="0.2">
      <c r="B29320" s="23" t="s">
        <v>57974</v>
      </c>
      <c r="C29320" s="23" t="s">
        <v>57974</v>
      </c>
      <c r="D29320" s="23" t="s">
        <v>57975</v>
      </c>
      <c r="E29320" s="23"/>
    </row>
    <row r="29321" spans="2:5" x14ac:dyDescent="0.2">
      <c r="B29321" s="23" t="s">
        <v>57976</v>
      </c>
      <c r="C29321" s="23" t="s">
        <v>57976</v>
      </c>
      <c r="D29321" s="23" t="s">
        <v>57977</v>
      </c>
      <c r="E29321" s="23"/>
    </row>
    <row r="29322" spans="2:5" x14ac:dyDescent="0.2">
      <c r="B29322" s="23" t="s">
        <v>57978</v>
      </c>
      <c r="C29322" s="23" t="s">
        <v>57978</v>
      </c>
      <c r="D29322" s="23" t="s">
        <v>57979</v>
      </c>
      <c r="E29322" s="23"/>
    </row>
    <row r="29323" spans="2:5" x14ac:dyDescent="0.2">
      <c r="B29323" s="23" t="s">
        <v>57980</v>
      </c>
      <c r="C29323" s="23" t="s">
        <v>57980</v>
      </c>
      <c r="D29323" s="23" t="s">
        <v>57981</v>
      </c>
      <c r="E29323" s="23"/>
    </row>
    <row r="29324" spans="2:5" x14ac:dyDescent="0.2">
      <c r="B29324" s="23" t="s">
        <v>57982</v>
      </c>
      <c r="C29324" s="23" t="s">
        <v>57982</v>
      </c>
      <c r="D29324" s="23" t="s">
        <v>57983</v>
      </c>
      <c r="E29324" s="23"/>
    </row>
    <row r="29325" spans="2:5" x14ac:dyDescent="0.2">
      <c r="B29325" s="23" t="s">
        <v>57984</v>
      </c>
      <c r="C29325" s="23" t="s">
        <v>57984</v>
      </c>
      <c r="D29325" s="23" t="s">
        <v>57985</v>
      </c>
      <c r="E29325" s="23"/>
    </row>
    <row r="29326" spans="2:5" x14ac:dyDescent="0.2">
      <c r="B29326" s="23" t="s">
        <v>57986</v>
      </c>
      <c r="C29326" s="23" t="s">
        <v>57986</v>
      </c>
      <c r="D29326" s="23" t="s">
        <v>57987</v>
      </c>
      <c r="E29326" s="23"/>
    </row>
    <row r="29327" spans="2:5" x14ac:dyDescent="0.2">
      <c r="B29327" s="23" t="s">
        <v>57988</v>
      </c>
      <c r="C29327" s="23" t="s">
        <v>57989</v>
      </c>
      <c r="D29327" s="23" t="s">
        <v>57990</v>
      </c>
      <c r="E29327" s="23"/>
    </row>
    <row r="29328" spans="2:5" x14ac:dyDescent="0.2">
      <c r="B29328" s="23" t="s">
        <v>57989</v>
      </c>
      <c r="C29328" s="23" t="s">
        <v>57989</v>
      </c>
      <c r="D29328" s="23" t="s">
        <v>57991</v>
      </c>
      <c r="E29328" s="23"/>
    </row>
    <row r="29329" spans="2:5" x14ac:dyDescent="0.2">
      <c r="B29329" s="23" t="s">
        <v>57992</v>
      </c>
      <c r="C29329" s="23" t="s">
        <v>57993</v>
      </c>
      <c r="D29329" s="23" t="s">
        <v>57994</v>
      </c>
      <c r="E29329" s="23"/>
    </row>
    <row r="29330" spans="2:5" x14ac:dyDescent="0.2">
      <c r="B29330" s="23" t="s">
        <v>57993</v>
      </c>
      <c r="C29330" s="23" t="s">
        <v>57993</v>
      </c>
      <c r="D29330" s="23" t="s">
        <v>57995</v>
      </c>
      <c r="E29330" s="23"/>
    </row>
    <row r="29331" spans="2:5" x14ac:dyDescent="0.2">
      <c r="B29331" s="23" t="s">
        <v>57996</v>
      </c>
      <c r="C29331" s="23" t="s">
        <v>57996</v>
      </c>
      <c r="D29331" s="23" t="s">
        <v>57997</v>
      </c>
      <c r="E29331" s="23"/>
    </row>
    <row r="29332" spans="2:5" x14ac:dyDescent="0.2">
      <c r="B29332" s="23" t="s">
        <v>57998</v>
      </c>
      <c r="C29332" s="23" t="s">
        <v>57998</v>
      </c>
      <c r="D29332" s="23" t="s">
        <v>57999</v>
      </c>
      <c r="E29332" s="23"/>
    </row>
    <row r="29333" spans="2:5" x14ac:dyDescent="0.2">
      <c r="B29333" s="23" t="s">
        <v>58000</v>
      </c>
      <c r="C29333" s="23" t="s">
        <v>58000</v>
      </c>
      <c r="D29333" s="23" t="s">
        <v>58001</v>
      </c>
      <c r="E29333" s="23"/>
    </row>
    <row r="29334" spans="2:5" x14ac:dyDescent="0.2">
      <c r="B29334" s="23" t="s">
        <v>58002</v>
      </c>
      <c r="C29334" s="23" t="s">
        <v>58000</v>
      </c>
      <c r="D29334" s="23" t="s">
        <v>58003</v>
      </c>
      <c r="E29334" s="23"/>
    </row>
    <row r="29335" spans="2:5" x14ac:dyDescent="0.2">
      <c r="B29335" s="23" t="s">
        <v>58004</v>
      </c>
      <c r="C29335" s="23" t="s">
        <v>58004</v>
      </c>
      <c r="D29335" s="23" t="s">
        <v>58005</v>
      </c>
      <c r="E29335" s="23"/>
    </row>
    <row r="29336" spans="2:5" x14ac:dyDescent="0.2">
      <c r="B29336" s="23" t="s">
        <v>58006</v>
      </c>
      <c r="C29336" s="23" t="s">
        <v>58004</v>
      </c>
      <c r="D29336" s="23" t="s">
        <v>58007</v>
      </c>
      <c r="E29336" s="23"/>
    </row>
    <row r="29337" spans="2:5" x14ac:dyDescent="0.2">
      <c r="B29337" s="23" t="s">
        <v>58008</v>
      </c>
      <c r="C29337" s="23" t="s">
        <v>58008</v>
      </c>
      <c r="D29337" s="23" t="s">
        <v>58009</v>
      </c>
      <c r="E29337" s="23"/>
    </row>
    <row r="29338" spans="2:5" x14ac:dyDescent="0.2">
      <c r="B29338" s="23" t="s">
        <v>58010</v>
      </c>
      <c r="C29338" s="23" t="s">
        <v>58008</v>
      </c>
      <c r="D29338" s="23" t="s">
        <v>58011</v>
      </c>
      <c r="E29338" s="23"/>
    </row>
    <row r="29339" spans="2:5" x14ac:dyDescent="0.2">
      <c r="B29339" s="23" t="s">
        <v>58012</v>
      </c>
      <c r="C29339" s="23" t="s">
        <v>58012</v>
      </c>
      <c r="D29339" s="23" t="s">
        <v>58013</v>
      </c>
      <c r="E29339" s="23"/>
    </row>
    <row r="29340" spans="2:5" x14ac:dyDescent="0.2">
      <c r="B29340" s="23" t="s">
        <v>58014</v>
      </c>
      <c r="C29340" s="23" t="s">
        <v>58012</v>
      </c>
      <c r="D29340" s="23" t="s">
        <v>58015</v>
      </c>
      <c r="E29340" s="23"/>
    </row>
    <row r="29341" spans="2:5" x14ac:dyDescent="0.2">
      <c r="B29341" s="23" t="s">
        <v>58016</v>
      </c>
      <c r="C29341" s="23" t="s">
        <v>58016</v>
      </c>
      <c r="D29341" s="23" t="s">
        <v>58017</v>
      </c>
      <c r="E29341" s="23"/>
    </row>
    <row r="29342" spans="2:5" x14ac:dyDescent="0.2">
      <c r="B29342" s="23" t="s">
        <v>58018</v>
      </c>
      <c r="C29342" s="23" t="s">
        <v>58016</v>
      </c>
      <c r="D29342" s="23" t="s">
        <v>58019</v>
      </c>
      <c r="E29342" s="23"/>
    </row>
    <row r="29343" spans="2:5" x14ac:dyDescent="0.2">
      <c r="B29343" s="23" t="s">
        <v>58020</v>
      </c>
      <c r="C29343" s="23" t="s">
        <v>58020</v>
      </c>
      <c r="D29343" s="23" t="s">
        <v>58021</v>
      </c>
      <c r="E29343" s="23"/>
    </row>
    <row r="29344" spans="2:5" x14ac:dyDescent="0.2">
      <c r="B29344" s="23" t="s">
        <v>58022</v>
      </c>
      <c r="C29344" s="23" t="s">
        <v>58020</v>
      </c>
      <c r="D29344" s="23" t="s">
        <v>58023</v>
      </c>
      <c r="E29344" s="23"/>
    </row>
    <row r="29345" spans="2:5" x14ac:dyDescent="0.2">
      <c r="B29345" s="23" t="s">
        <v>58024</v>
      </c>
      <c r="C29345" s="23" t="s">
        <v>58024</v>
      </c>
      <c r="D29345" s="23" t="s">
        <v>58025</v>
      </c>
      <c r="E29345" s="23"/>
    </row>
    <row r="29346" spans="2:5" x14ac:dyDescent="0.2">
      <c r="B29346" s="23" t="s">
        <v>58026</v>
      </c>
      <c r="C29346" s="23" t="s">
        <v>58024</v>
      </c>
      <c r="D29346" s="23" t="s">
        <v>58027</v>
      </c>
      <c r="E29346" s="23"/>
    </row>
    <row r="29347" spans="2:5" x14ac:dyDescent="0.2">
      <c r="B29347" s="23" t="s">
        <v>58028</v>
      </c>
      <c r="C29347" s="23" t="s">
        <v>58028</v>
      </c>
      <c r="D29347" s="23" t="s">
        <v>58029</v>
      </c>
      <c r="E29347" s="23"/>
    </row>
    <row r="29348" spans="2:5" x14ac:dyDescent="0.2">
      <c r="B29348" s="23" t="s">
        <v>58030</v>
      </c>
      <c r="C29348" s="23" t="s">
        <v>58028</v>
      </c>
      <c r="D29348" s="23" t="s">
        <v>58031</v>
      </c>
      <c r="E29348" s="23"/>
    </row>
    <row r="29349" spans="2:5" x14ac:dyDescent="0.2">
      <c r="B29349" s="23" t="s">
        <v>58032</v>
      </c>
      <c r="C29349" s="23" t="s">
        <v>58032</v>
      </c>
      <c r="D29349" s="23" t="s">
        <v>58033</v>
      </c>
      <c r="E29349" s="23"/>
    </row>
    <row r="29350" spans="2:5" x14ac:dyDescent="0.2">
      <c r="B29350" s="23" t="s">
        <v>58034</v>
      </c>
      <c r="C29350" s="23" t="s">
        <v>58032</v>
      </c>
      <c r="D29350" s="23" t="s">
        <v>58035</v>
      </c>
      <c r="E29350" s="23"/>
    </row>
    <row r="29351" spans="2:5" x14ac:dyDescent="0.2">
      <c r="B29351" s="23" t="s">
        <v>58036</v>
      </c>
      <c r="C29351" s="23" t="s">
        <v>58036</v>
      </c>
      <c r="D29351" s="23" t="s">
        <v>58037</v>
      </c>
      <c r="E29351" s="23"/>
    </row>
    <row r="29352" spans="2:5" x14ac:dyDescent="0.2">
      <c r="B29352" s="23" t="s">
        <v>58038</v>
      </c>
      <c r="C29352" s="23" t="s">
        <v>58036</v>
      </c>
      <c r="D29352" s="23" t="s">
        <v>58039</v>
      </c>
      <c r="E29352" s="23"/>
    </row>
    <row r="29353" spans="2:5" x14ac:dyDescent="0.2">
      <c r="B29353" s="23" t="s">
        <v>58040</v>
      </c>
      <c r="C29353" s="23" t="s">
        <v>58040</v>
      </c>
      <c r="D29353" s="23" t="s">
        <v>58041</v>
      </c>
      <c r="E29353" s="23"/>
    </row>
    <row r="29354" spans="2:5" x14ac:dyDescent="0.2">
      <c r="B29354" s="23" t="s">
        <v>58042</v>
      </c>
      <c r="C29354" s="23" t="s">
        <v>58040</v>
      </c>
      <c r="D29354" s="23" t="s">
        <v>58043</v>
      </c>
      <c r="E29354" s="23"/>
    </row>
    <row r="29355" spans="2:5" x14ac:dyDescent="0.2">
      <c r="B29355" s="23" t="s">
        <v>58044</v>
      </c>
      <c r="C29355" s="23" t="s">
        <v>58044</v>
      </c>
      <c r="D29355" s="23" t="s">
        <v>58045</v>
      </c>
      <c r="E29355" s="23"/>
    </row>
    <row r="29356" spans="2:5" x14ac:dyDescent="0.2">
      <c r="B29356" s="23" t="s">
        <v>58046</v>
      </c>
      <c r="C29356" s="23" t="s">
        <v>58044</v>
      </c>
      <c r="D29356" s="23" t="s">
        <v>58047</v>
      </c>
      <c r="E29356" s="23"/>
    </row>
    <row r="29357" spans="2:5" x14ac:dyDescent="0.2">
      <c r="B29357" s="23" t="s">
        <v>58048</v>
      </c>
      <c r="C29357" s="23" t="s">
        <v>58048</v>
      </c>
      <c r="D29357" s="23" t="s">
        <v>58049</v>
      </c>
      <c r="E29357" s="23"/>
    </row>
    <row r="29358" spans="2:5" x14ac:dyDescent="0.2">
      <c r="B29358" s="23" t="s">
        <v>58050</v>
      </c>
      <c r="C29358" s="23" t="s">
        <v>58048</v>
      </c>
      <c r="D29358" s="23" t="s">
        <v>58051</v>
      </c>
      <c r="E29358" s="23"/>
    </row>
    <row r="29359" spans="2:5" x14ac:dyDescent="0.2">
      <c r="B29359" s="23" t="s">
        <v>58052</v>
      </c>
      <c r="C29359" s="23" t="s">
        <v>58052</v>
      </c>
      <c r="D29359" s="23" t="s">
        <v>58053</v>
      </c>
      <c r="E29359" s="23"/>
    </row>
    <row r="29360" spans="2:5" x14ac:dyDescent="0.2">
      <c r="B29360" s="23" t="s">
        <v>58054</v>
      </c>
      <c r="C29360" s="23" t="s">
        <v>58052</v>
      </c>
      <c r="D29360" s="23" t="s">
        <v>58055</v>
      </c>
      <c r="E29360" s="23"/>
    </row>
    <row r="29361" spans="2:5" x14ac:dyDescent="0.2">
      <c r="B29361" s="23" t="s">
        <v>58056</v>
      </c>
      <c r="C29361" s="23" t="s">
        <v>58056</v>
      </c>
      <c r="D29361" s="23" t="s">
        <v>58057</v>
      </c>
      <c r="E29361" s="23"/>
    </row>
    <row r="29362" spans="2:5" x14ac:dyDescent="0.2">
      <c r="B29362" s="23" t="s">
        <v>58058</v>
      </c>
      <c r="C29362" s="23" t="s">
        <v>58056</v>
      </c>
      <c r="D29362" s="23" t="s">
        <v>58059</v>
      </c>
      <c r="E29362" s="23"/>
    </row>
    <row r="29363" spans="2:5" x14ac:dyDescent="0.2">
      <c r="B29363" s="23" t="s">
        <v>58060</v>
      </c>
      <c r="C29363" s="23" t="s">
        <v>58060</v>
      </c>
      <c r="D29363" s="23" t="s">
        <v>58061</v>
      </c>
      <c r="E29363" s="23"/>
    </row>
    <row r="29364" spans="2:5" x14ac:dyDescent="0.2">
      <c r="B29364" s="23" t="s">
        <v>58062</v>
      </c>
      <c r="C29364" s="23" t="s">
        <v>58060</v>
      </c>
      <c r="D29364" s="23" t="s">
        <v>58063</v>
      </c>
      <c r="E29364" s="23"/>
    </row>
    <row r="29365" spans="2:5" x14ac:dyDescent="0.2">
      <c r="B29365" s="23" t="s">
        <v>58064</v>
      </c>
      <c r="C29365" s="23" t="s">
        <v>58064</v>
      </c>
      <c r="D29365" s="23" t="s">
        <v>58065</v>
      </c>
      <c r="E29365" s="23"/>
    </row>
    <row r="29366" spans="2:5" x14ac:dyDescent="0.2">
      <c r="B29366" s="23" t="s">
        <v>58066</v>
      </c>
      <c r="C29366" s="23" t="s">
        <v>58064</v>
      </c>
      <c r="D29366" s="23" t="s">
        <v>58067</v>
      </c>
      <c r="E29366" s="23"/>
    </row>
    <row r="29367" spans="2:5" x14ac:dyDescent="0.2">
      <c r="B29367" s="23" t="s">
        <v>58068</v>
      </c>
      <c r="C29367" s="23" t="s">
        <v>58068</v>
      </c>
      <c r="D29367" s="23" t="s">
        <v>58069</v>
      </c>
      <c r="E29367" s="23"/>
    </row>
    <row r="29368" spans="2:5" x14ac:dyDescent="0.2">
      <c r="B29368" s="23" t="s">
        <v>58070</v>
      </c>
      <c r="C29368" s="23" t="s">
        <v>58068</v>
      </c>
      <c r="D29368" s="23" t="s">
        <v>58071</v>
      </c>
      <c r="E29368" s="23"/>
    </row>
    <row r="29369" spans="2:5" x14ac:dyDescent="0.2">
      <c r="B29369" s="23" t="s">
        <v>58072</v>
      </c>
      <c r="C29369" s="23" t="s">
        <v>58072</v>
      </c>
      <c r="D29369" s="23" t="s">
        <v>58073</v>
      </c>
      <c r="E29369" s="23"/>
    </row>
    <row r="29370" spans="2:5" x14ac:dyDescent="0.2">
      <c r="B29370" s="23" t="s">
        <v>58074</v>
      </c>
      <c r="C29370" s="23" t="s">
        <v>58072</v>
      </c>
      <c r="D29370" s="23" t="s">
        <v>58075</v>
      </c>
      <c r="E29370" s="23"/>
    </row>
    <row r="29371" spans="2:5" x14ac:dyDescent="0.2">
      <c r="B29371" s="23" t="s">
        <v>58076</v>
      </c>
      <c r="C29371" s="23" t="s">
        <v>58076</v>
      </c>
      <c r="D29371" s="23" t="s">
        <v>58077</v>
      </c>
      <c r="E29371" s="23"/>
    </row>
    <row r="29372" spans="2:5" x14ac:dyDescent="0.2">
      <c r="B29372" s="23" t="s">
        <v>58078</v>
      </c>
      <c r="C29372" s="23" t="s">
        <v>58076</v>
      </c>
      <c r="D29372" s="23" t="s">
        <v>58079</v>
      </c>
      <c r="E29372" s="23"/>
    </row>
    <row r="29373" spans="2:5" x14ac:dyDescent="0.2">
      <c r="B29373" s="23" t="s">
        <v>58080</v>
      </c>
      <c r="C29373" s="23" t="s">
        <v>58080</v>
      </c>
      <c r="D29373" s="23" t="s">
        <v>58081</v>
      </c>
      <c r="E29373" s="23"/>
    </row>
    <row r="29374" spans="2:5" x14ac:dyDescent="0.2">
      <c r="B29374" s="23" t="s">
        <v>58082</v>
      </c>
      <c r="C29374" s="23" t="s">
        <v>58080</v>
      </c>
      <c r="D29374" s="23" t="s">
        <v>58083</v>
      </c>
      <c r="E29374" s="23"/>
    </row>
    <row r="29375" spans="2:5" x14ac:dyDescent="0.2">
      <c r="B29375" s="23" t="s">
        <v>58084</v>
      </c>
      <c r="C29375" s="23" t="s">
        <v>58084</v>
      </c>
      <c r="D29375" s="23" t="s">
        <v>58085</v>
      </c>
      <c r="E29375" s="23"/>
    </row>
    <row r="29376" spans="2:5" x14ac:dyDescent="0.2">
      <c r="B29376" s="23" t="s">
        <v>58086</v>
      </c>
      <c r="C29376" s="23" t="s">
        <v>58084</v>
      </c>
      <c r="D29376" s="23" t="s">
        <v>58087</v>
      </c>
      <c r="E29376" s="23"/>
    </row>
    <row r="29377" spans="2:5" x14ac:dyDescent="0.2">
      <c r="B29377" s="23" t="s">
        <v>58088</v>
      </c>
      <c r="C29377" s="23" t="s">
        <v>58088</v>
      </c>
      <c r="D29377" s="23" t="s">
        <v>58089</v>
      </c>
      <c r="E29377" s="23"/>
    </row>
    <row r="29378" spans="2:5" x14ac:dyDescent="0.2">
      <c r="B29378" s="23" t="s">
        <v>58090</v>
      </c>
      <c r="C29378" s="23" t="s">
        <v>58088</v>
      </c>
      <c r="D29378" s="23" t="s">
        <v>58091</v>
      </c>
      <c r="E29378" s="23"/>
    </row>
    <row r="29379" spans="2:5" x14ac:dyDescent="0.2">
      <c r="B29379" s="23" t="s">
        <v>58092</v>
      </c>
      <c r="C29379" s="23" t="s">
        <v>58092</v>
      </c>
      <c r="D29379" s="23" t="s">
        <v>58093</v>
      </c>
      <c r="E29379" s="23"/>
    </row>
    <row r="29380" spans="2:5" x14ac:dyDescent="0.2">
      <c r="B29380" s="23" t="s">
        <v>58094</v>
      </c>
      <c r="C29380" s="23" t="s">
        <v>58092</v>
      </c>
      <c r="D29380" s="23" t="s">
        <v>58095</v>
      </c>
      <c r="E29380" s="23"/>
    </row>
    <row r="29381" spans="2:5" x14ac:dyDescent="0.2">
      <c r="B29381" s="23" t="s">
        <v>58096</v>
      </c>
      <c r="C29381" s="23" t="s">
        <v>58096</v>
      </c>
      <c r="D29381" s="23" t="s">
        <v>58097</v>
      </c>
      <c r="E29381" s="23"/>
    </row>
    <row r="29382" spans="2:5" x14ac:dyDescent="0.2">
      <c r="B29382" s="23" t="s">
        <v>58098</v>
      </c>
      <c r="C29382" s="23" t="s">
        <v>58096</v>
      </c>
      <c r="D29382" s="23" t="s">
        <v>58099</v>
      </c>
      <c r="E29382" s="23"/>
    </row>
    <row r="29383" spans="2:5" x14ac:dyDescent="0.2">
      <c r="B29383" s="23" t="s">
        <v>58100</v>
      </c>
      <c r="C29383" s="23" t="s">
        <v>58100</v>
      </c>
      <c r="D29383" s="23" t="s">
        <v>58101</v>
      </c>
      <c r="E29383" s="23"/>
    </row>
    <row r="29384" spans="2:5" x14ac:dyDescent="0.2">
      <c r="B29384" s="23" t="s">
        <v>58102</v>
      </c>
      <c r="C29384" s="23" t="s">
        <v>58100</v>
      </c>
      <c r="D29384" s="23" t="s">
        <v>58103</v>
      </c>
      <c r="E29384" s="23"/>
    </row>
    <row r="29385" spans="2:5" x14ac:dyDescent="0.2">
      <c r="B29385" s="23" t="s">
        <v>58104</v>
      </c>
      <c r="C29385" s="23" t="s">
        <v>58104</v>
      </c>
      <c r="D29385" s="23" t="s">
        <v>58105</v>
      </c>
      <c r="E29385" s="23"/>
    </row>
    <row r="29386" spans="2:5" x14ac:dyDescent="0.2">
      <c r="B29386" s="23" t="s">
        <v>58106</v>
      </c>
      <c r="C29386" s="23" t="s">
        <v>58104</v>
      </c>
      <c r="D29386" s="23" t="s">
        <v>58107</v>
      </c>
      <c r="E29386" s="23"/>
    </row>
    <row r="29387" spans="2:5" x14ac:dyDescent="0.2">
      <c r="B29387" s="23" t="s">
        <v>58108</v>
      </c>
      <c r="C29387" s="23" t="s">
        <v>58108</v>
      </c>
      <c r="D29387" s="23" t="s">
        <v>58109</v>
      </c>
      <c r="E29387" s="23"/>
    </row>
    <row r="29388" spans="2:5" x14ac:dyDescent="0.2">
      <c r="B29388" s="23" t="s">
        <v>58110</v>
      </c>
      <c r="C29388" s="23" t="s">
        <v>58108</v>
      </c>
      <c r="D29388" s="23" t="s">
        <v>58111</v>
      </c>
      <c r="E29388" s="23"/>
    </row>
    <row r="29389" spans="2:5" x14ac:dyDescent="0.2">
      <c r="B29389" s="23" t="s">
        <v>58112</v>
      </c>
      <c r="C29389" s="23" t="s">
        <v>58112</v>
      </c>
      <c r="D29389" s="23" t="s">
        <v>58113</v>
      </c>
      <c r="E29389" s="23"/>
    </row>
    <row r="29390" spans="2:5" x14ac:dyDescent="0.2">
      <c r="B29390" s="23" t="s">
        <v>58114</v>
      </c>
      <c r="C29390" s="23" t="s">
        <v>58112</v>
      </c>
      <c r="D29390" s="23" t="s">
        <v>58115</v>
      </c>
      <c r="E29390" s="23"/>
    </row>
    <row r="29391" spans="2:5" x14ac:dyDescent="0.2">
      <c r="B29391" s="23" t="s">
        <v>58116</v>
      </c>
      <c r="C29391" s="23" t="s">
        <v>58116</v>
      </c>
      <c r="D29391" s="23" t="s">
        <v>58117</v>
      </c>
      <c r="E29391" s="23"/>
    </row>
    <row r="29392" spans="2:5" x14ac:dyDescent="0.2">
      <c r="B29392" s="23" t="s">
        <v>58118</v>
      </c>
      <c r="C29392" s="23" t="s">
        <v>58116</v>
      </c>
      <c r="D29392" s="23" t="s">
        <v>58119</v>
      </c>
      <c r="E29392" s="23"/>
    </row>
    <row r="29393" spans="2:5" x14ac:dyDescent="0.2">
      <c r="B29393" s="23" t="s">
        <v>58120</v>
      </c>
      <c r="C29393" s="23" t="s">
        <v>58120</v>
      </c>
      <c r="D29393" s="23" t="s">
        <v>58121</v>
      </c>
      <c r="E29393" s="23"/>
    </row>
    <row r="29394" spans="2:5" x14ac:dyDescent="0.2">
      <c r="B29394" s="23" t="s">
        <v>58122</v>
      </c>
      <c r="C29394" s="23" t="s">
        <v>58122</v>
      </c>
      <c r="D29394" s="23" t="s">
        <v>58123</v>
      </c>
      <c r="E29394" s="23"/>
    </row>
    <row r="29395" spans="2:5" x14ac:dyDescent="0.2">
      <c r="B29395" s="23" t="s">
        <v>58124</v>
      </c>
      <c r="C29395" s="23" t="s">
        <v>58122</v>
      </c>
      <c r="D29395" s="23" t="s">
        <v>58125</v>
      </c>
      <c r="E29395" s="23"/>
    </row>
    <row r="29396" spans="2:5" x14ac:dyDescent="0.2">
      <c r="B29396" s="23" t="s">
        <v>58126</v>
      </c>
      <c r="C29396" s="23" t="s">
        <v>58120</v>
      </c>
      <c r="D29396" s="23" t="s">
        <v>58127</v>
      </c>
      <c r="E29396" s="23"/>
    </row>
    <row r="29397" spans="2:5" x14ac:dyDescent="0.2">
      <c r="B29397" s="23" t="s">
        <v>58128</v>
      </c>
      <c r="C29397" s="23" t="s">
        <v>58128</v>
      </c>
      <c r="D29397" s="23" t="s">
        <v>58129</v>
      </c>
      <c r="E29397" s="23"/>
    </row>
    <row r="29398" spans="2:5" x14ac:dyDescent="0.2">
      <c r="B29398" s="23" t="s">
        <v>58130</v>
      </c>
      <c r="C29398" s="23" t="s">
        <v>58130</v>
      </c>
      <c r="D29398" s="23" t="s">
        <v>58131</v>
      </c>
      <c r="E29398" s="23"/>
    </row>
    <row r="29399" spans="2:5" x14ac:dyDescent="0.2">
      <c r="B29399" s="23" t="s">
        <v>58132</v>
      </c>
      <c r="C29399" s="23" t="s">
        <v>58130</v>
      </c>
      <c r="D29399" s="23" t="s">
        <v>58133</v>
      </c>
      <c r="E29399" s="23"/>
    </row>
    <row r="29400" spans="2:5" x14ac:dyDescent="0.2">
      <c r="B29400" s="23" t="s">
        <v>58134</v>
      </c>
      <c r="C29400" s="23" t="s">
        <v>58128</v>
      </c>
      <c r="D29400" s="23" t="s">
        <v>58135</v>
      </c>
      <c r="E29400" s="23"/>
    </row>
    <row r="29401" spans="2:5" x14ac:dyDescent="0.2">
      <c r="B29401" s="23" t="s">
        <v>58136</v>
      </c>
      <c r="C29401" s="23" t="s">
        <v>58136</v>
      </c>
      <c r="D29401" s="23" t="s">
        <v>58137</v>
      </c>
      <c r="E29401" s="23"/>
    </row>
    <row r="29402" spans="2:5" x14ac:dyDescent="0.2">
      <c r="B29402" s="23" t="s">
        <v>58138</v>
      </c>
      <c r="C29402" s="23" t="s">
        <v>58136</v>
      </c>
      <c r="D29402" s="23" t="s">
        <v>58139</v>
      </c>
      <c r="E29402" s="23"/>
    </row>
    <row r="29403" spans="2:5" x14ac:dyDescent="0.2">
      <c r="B29403" s="23" t="s">
        <v>58140</v>
      </c>
      <c r="C29403" s="23" t="s">
        <v>58140</v>
      </c>
      <c r="D29403" s="23" t="s">
        <v>58141</v>
      </c>
      <c r="E29403" s="23"/>
    </row>
    <row r="29404" spans="2:5" x14ac:dyDescent="0.2">
      <c r="B29404" s="23" t="s">
        <v>58142</v>
      </c>
      <c r="C29404" s="23" t="s">
        <v>58140</v>
      </c>
      <c r="D29404" s="23" t="s">
        <v>58143</v>
      </c>
      <c r="E29404" s="23"/>
    </row>
    <row r="29405" spans="2:5" x14ac:dyDescent="0.2">
      <c r="B29405" s="23" t="s">
        <v>58144</v>
      </c>
      <c r="C29405" s="23" t="s">
        <v>58144</v>
      </c>
      <c r="D29405" s="23" t="s">
        <v>58145</v>
      </c>
      <c r="E29405" s="23"/>
    </row>
    <row r="29406" spans="2:5" x14ac:dyDescent="0.2">
      <c r="B29406" s="23" t="s">
        <v>58146</v>
      </c>
      <c r="C29406" s="23" t="s">
        <v>58144</v>
      </c>
      <c r="D29406" s="23" t="s">
        <v>58147</v>
      </c>
      <c r="E29406" s="23"/>
    </row>
    <row r="29407" spans="2:5" x14ac:dyDescent="0.2">
      <c r="B29407" s="23" t="s">
        <v>58148</v>
      </c>
      <c r="C29407" s="23" t="s">
        <v>58148</v>
      </c>
      <c r="D29407" s="23" t="s">
        <v>58149</v>
      </c>
      <c r="E29407" s="23"/>
    </row>
    <row r="29408" spans="2:5" x14ac:dyDescent="0.2">
      <c r="B29408" s="23" t="s">
        <v>58150</v>
      </c>
      <c r="C29408" s="23" t="s">
        <v>58150</v>
      </c>
      <c r="D29408" s="23" t="s">
        <v>58151</v>
      </c>
      <c r="E29408" s="23"/>
    </row>
    <row r="29409" spans="2:5" x14ac:dyDescent="0.2">
      <c r="B29409" s="23" t="s">
        <v>58152</v>
      </c>
      <c r="C29409" s="23" t="s">
        <v>58150</v>
      </c>
      <c r="D29409" s="23" t="s">
        <v>58153</v>
      </c>
      <c r="E29409" s="23"/>
    </row>
    <row r="29410" spans="2:5" x14ac:dyDescent="0.2">
      <c r="B29410" s="23" t="s">
        <v>58154</v>
      </c>
      <c r="C29410" s="23" t="s">
        <v>58154</v>
      </c>
      <c r="D29410" s="23" t="s">
        <v>58155</v>
      </c>
      <c r="E29410" s="23"/>
    </row>
    <row r="29411" spans="2:5" x14ac:dyDescent="0.2">
      <c r="B29411" s="23" t="s">
        <v>58156</v>
      </c>
      <c r="C29411" s="23" t="s">
        <v>58154</v>
      </c>
      <c r="D29411" s="23" t="s">
        <v>58157</v>
      </c>
      <c r="E29411" s="23"/>
    </row>
    <row r="29412" spans="2:5" x14ac:dyDescent="0.2">
      <c r="B29412" s="23" t="s">
        <v>58158</v>
      </c>
      <c r="C29412" s="23" t="s">
        <v>58148</v>
      </c>
      <c r="D29412" s="23" t="s">
        <v>58159</v>
      </c>
      <c r="E29412" s="23"/>
    </row>
    <row r="29413" spans="2:5" x14ac:dyDescent="0.2">
      <c r="B29413" s="23" t="s">
        <v>58160</v>
      </c>
      <c r="C29413" s="23" t="s">
        <v>58160</v>
      </c>
      <c r="D29413" s="23" t="s">
        <v>58161</v>
      </c>
      <c r="E29413" s="23"/>
    </row>
    <row r="29414" spans="2:5" x14ac:dyDescent="0.2">
      <c r="B29414" s="23" t="s">
        <v>58162</v>
      </c>
      <c r="C29414" s="23" t="s">
        <v>58162</v>
      </c>
      <c r="D29414" s="23" t="s">
        <v>58163</v>
      </c>
      <c r="E29414" s="23"/>
    </row>
    <row r="29415" spans="2:5" x14ac:dyDescent="0.2">
      <c r="B29415" s="23" t="s">
        <v>58164</v>
      </c>
      <c r="C29415" s="23" t="s">
        <v>58162</v>
      </c>
      <c r="D29415" s="23" t="s">
        <v>58165</v>
      </c>
      <c r="E29415" s="23"/>
    </row>
    <row r="29416" spans="2:5" x14ac:dyDescent="0.2">
      <c r="B29416" s="23" t="s">
        <v>58166</v>
      </c>
      <c r="C29416" s="23" t="s">
        <v>58160</v>
      </c>
      <c r="D29416" s="23" t="s">
        <v>58167</v>
      </c>
      <c r="E29416" s="23"/>
    </row>
    <row r="29417" spans="2:5" x14ac:dyDescent="0.2">
      <c r="B29417" s="23" t="s">
        <v>58168</v>
      </c>
      <c r="C29417" s="23" t="s">
        <v>58168</v>
      </c>
      <c r="D29417" s="23" t="s">
        <v>58169</v>
      </c>
      <c r="E29417" s="23"/>
    </row>
    <row r="29418" spans="2:5" x14ac:dyDescent="0.2">
      <c r="B29418" s="23" t="s">
        <v>58170</v>
      </c>
      <c r="C29418" s="23" t="s">
        <v>58170</v>
      </c>
      <c r="D29418" s="23" t="s">
        <v>58171</v>
      </c>
      <c r="E29418" s="23"/>
    </row>
    <row r="29419" spans="2:5" x14ac:dyDescent="0.2">
      <c r="B29419" s="23" t="s">
        <v>58172</v>
      </c>
      <c r="C29419" s="23" t="s">
        <v>58170</v>
      </c>
      <c r="D29419" s="23" t="s">
        <v>58173</v>
      </c>
      <c r="E29419" s="23"/>
    </row>
    <row r="29420" spans="2:5" x14ac:dyDescent="0.2">
      <c r="B29420" s="23" t="s">
        <v>58174</v>
      </c>
      <c r="C29420" s="23" t="s">
        <v>58174</v>
      </c>
      <c r="D29420" s="23" t="s">
        <v>58175</v>
      </c>
      <c r="E29420" s="23"/>
    </row>
    <row r="29421" spans="2:5" x14ac:dyDescent="0.2">
      <c r="B29421" s="23" t="s">
        <v>58176</v>
      </c>
      <c r="C29421" s="23" t="s">
        <v>58174</v>
      </c>
      <c r="D29421" s="23" t="s">
        <v>58177</v>
      </c>
      <c r="E29421" s="23"/>
    </row>
    <row r="29422" spans="2:5" x14ac:dyDescent="0.2">
      <c r="B29422" s="23" t="s">
        <v>58178</v>
      </c>
      <c r="C29422" s="23" t="s">
        <v>58178</v>
      </c>
      <c r="D29422" s="23" t="s">
        <v>58179</v>
      </c>
      <c r="E29422" s="23"/>
    </row>
    <row r="29423" spans="2:5" x14ac:dyDescent="0.2">
      <c r="B29423" s="23" t="s">
        <v>58180</v>
      </c>
      <c r="C29423" s="23" t="s">
        <v>58178</v>
      </c>
      <c r="D29423" s="23" t="s">
        <v>58181</v>
      </c>
      <c r="E29423" s="23"/>
    </row>
    <row r="29424" spans="2:5" x14ac:dyDescent="0.2">
      <c r="B29424" s="23" t="s">
        <v>58182</v>
      </c>
      <c r="C29424" s="23" t="s">
        <v>58182</v>
      </c>
      <c r="D29424" s="23" t="s">
        <v>58183</v>
      </c>
      <c r="E29424" s="23"/>
    </row>
    <row r="29425" spans="2:5" x14ac:dyDescent="0.2">
      <c r="B29425" s="23" t="s">
        <v>58184</v>
      </c>
      <c r="C29425" s="23" t="s">
        <v>58182</v>
      </c>
      <c r="D29425" s="23" t="s">
        <v>58185</v>
      </c>
      <c r="E29425" s="23"/>
    </row>
    <row r="29426" spans="2:5" x14ac:dyDescent="0.2">
      <c r="B29426" s="23" t="s">
        <v>58186</v>
      </c>
      <c r="C29426" s="23" t="s">
        <v>58186</v>
      </c>
      <c r="D29426" s="23" t="s">
        <v>58187</v>
      </c>
      <c r="E29426" s="23"/>
    </row>
    <row r="29427" spans="2:5" x14ac:dyDescent="0.2">
      <c r="B29427" s="23" t="s">
        <v>58188</v>
      </c>
      <c r="C29427" s="23" t="s">
        <v>57998</v>
      </c>
      <c r="D29427" s="23" t="s">
        <v>58189</v>
      </c>
      <c r="E29427" s="23"/>
    </row>
    <row r="29428" spans="2:5" x14ac:dyDescent="0.2">
      <c r="B29428" s="23" t="s">
        <v>58190</v>
      </c>
      <c r="C29428" s="23" t="s">
        <v>58190</v>
      </c>
      <c r="D29428" s="23" t="s">
        <v>58191</v>
      </c>
      <c r="E29428" s="23"/>
    </row>
    <row r="29429" spans="2:5" x14ac:dyDescent="0.2">
      <c r="B29429" s="23" t="s">
        <v>58192</v>
      </c>
      <c r="C29429" s="23" t="s">
        <v>58192</v>
      </c>
      <c r="D29429" s="23" t="s">
        <v>58193</v>
      </c>
      <c r="E29429" s="23"/>
    </row>
    <row r="29430" spans="2:5" x14ac:dyDescent="0.2">
      <c r="B29430" s="23" t="s">
        <v>58194</v>
      </c>
      <c r="C29430" s="23" t="s">
        <v>58192</v>
      </c>
      <c r="D29430" s="23" t="s">
        <v>58195</v>
      </c>
      <c r="E29430" s="23"/>
    </row>
    <row r="29431" spans="2:5" x14ac:dyDescent="0.2">
      <c r="B29431" s="23" t="s">
        <v>58196</v>
      </c>
      <c r="C29431" s="23" t="s">
        <v>58196</v>
      </c>
      <c r="D29431" s="23" t="s">
        <v>58197</v>
      </c>
      <c r="E29431" s="23"/>
    </row>
    <row r="29432" spans="2:5" x14ac:dyDescent="0.2">
      <c r="B29432" s="23" t="s">
        <v>58198</v>
      </c>
      <c r="C29432" s="23" t="s">
        <v>58196</v>
      </c>
      <c r="D29432" s="23" t="s">
        <v>58199</v>
      </c>
      <c r="E29432" s="23"/>
    </row>
    <row r="29433" spans="2:5" x14ac:dyDescent="0.2">
      <c r="B29433" s="23" t="s">
        <v>58200</v>
      </c>
      <c r="C29433" s="23" t="s">
        <v>58200</v>
      </c>
      <c r="D29433" s="23" t="s">
        <v>58201</v>
      </c>
      <c r="E29433" s="23"/>
    </row>
    <row r="29434" spans="2:5" x14ac:dyDescent="0.2">
      <c r="B29434" s="23" t="s">
        <v>58202</v>
      </c>
      <c r="C29434" s="23" t="s">
        <v>58202</v>
      </c>
      <c r="D29434" s="23" t="s">
        <v>58203</v>
      </c>
      <c r="E29434" s="23"/>
    </row>
    <row r="29435" spans="2:5" x14ac:dyDescent="0.2">
      <c r="B29435" s="23" t="s">
        <v>58204</v>
      </c>
      <c r="C29435" s="23" t="s">
        <v>58202</v>
      </c>
      <c r="D29435" s="23" t="s">
        <v>58205</v>
      </c>
      <c r="E29435" s="23"/>
    </row>
    <row r="29436" spans="2:5" x14ac:dyDescent="0.2">
      <c r="B29436" s="23" t="s">
        <v>58206</v>
      </c>
      <c r="C29436" s="23" t="s">
        <v>58206</v>
      </c>
      <c r="D29436" s="23" t="s">
        <v>58207</v>
      </c>
      <c r="E29436" s="23"/>
    </row>
    <row r="29437" spans="2:5" x14ac:dyDescent="0.2">
      <c r="B29437" s="23" t="s">
        <v>58208</v>
      </c>
      <c r="C29437" s="23" t="s">
        <v>58206</v>
      </c>
      <c r="D29437" s="23" t="s">
        <v>58209</v>
      </c>
      <c r="E29437" s="23"/>
    </row>
    <row r="29438" spans="2:5" x14ac:dyDescent="0.2">
      <c r="B29438" s="23" t="s">
        <v>58210</v>
      </c>
      <c r="C29438" s="23" t="s">
        <v>58210</v>
      </c>
      <c r="D29438" s="23" t="s">
        <v>58211</v>
      </c>
      <c r="E29438" s="23"/>
    </row>
    <row r="29439" spans="2:5" x14ac:dyDescent="0.2">
      <c r="B29439" s="23" t="s">
        <v>58212</v>
      </c>
      <c r="C29439" s="23" t="s">
        <v>58210</v>
      </c>
      <c r="D29439" s="23" t="s">
        <v>58213</v>
      </c>
      <c r="E29439" s="23"/>
    </row>
    <row r="29440" spans="2:5" x14ac:dyDescent="0.2">
      <c r="B29440" s="23" t="s">
        <v>58214</v>
      </c>
      <c r="C29440" s="23" t="s">
        <v>58214</v>
      </c>
      <c r="D29440" s="23" t="s">
        <v>58215</v>
      </c>
      <c r="E29440" s="23"/>
    </row>
    <row r="29441" spans="2:5" x14ac:dyDescent="0.2">
      <c r="B29441" s="23" t="s">
        <v>58216</v>
      </c>
      <c r="C29441" s="23" t="s">
        <v>58214</v>
      </c>
      <c r="D29441" s="23" t="s">
        <v>58217</v>
      </c>
      <c r="E29441" s="23"/>
    </row>
    <row r="29442" spans="2:5" x14ac:dyDescent="0.2">
      <c r="B29442" s="23" t="s">
        <v>58218</v>
      </c>
      <c r="C29442" s="23" t="s">
        <v>58218</v>
      </c>
      <c r="D29442" s="23" t="s">
        <v>58219</v>
      </c>
      <c r="E29442" s="23"/>
    </row>
    <row r="29443" spans="2:5" x14ac:dyDescent="0.2">
      <c r="B29443" s="23" t="s">
        <v>58220</v>
      </c>
      <c r="C29443" s="23" t="s">
        <v>58220</v>
      </c>
      <c r="D29443" s="23" t="s">
        <v>58221</v>
      </c>
      <c r="E29443" s="23"/>
    </row>
    <row r="29444" spans="2:5" x14ac:dyDescent="0.2">
      <c r="B29444" s="23" t="s">
        <v>58222</v>
      </c>
      <c r="C29444" s="23" t="s">
        <v>58220</v>
      </c>
      <c r="D29444" s="23" t="s">
        <v>58223</v>
      </c>
      <c r="E29444" s="23"/>
    </row>
    <row r="29445" spans="2:5" x14ac:dyDescent="0.2">
      <c r="B29445" s="23" t="s">
        <v>58224</v>
      </c>
      <c r="C29445" s="23" t="s">
        <v>58224</v>
      </c>
      <c r="D29445" s="23" t="s">
        <v>58225</v>
      </c>
      <c r="E29445" s="23"/>
    </row>
    <row r="29446" spans="2:5" x14ac:dyDescent="0.2">
      <c r="B29446" s="23" t="s">
        <v>58226</v>
      </c>
      <c r="C29446" s="23" t="s">
        <v>58224</v>
      </c>
      <c r="D29446" s="23" t="s">
        <v>58227</v>
      </c>
      <c r="E29446" s="23"/>
    </row>
    <row r="29447" spans="2:5" x14ac:dyDescent="0.2">
      <c r="B29447" s="23" t="s">
        <v>58228</v>
      </c>
      <c r="C29447" s="23" t="s">
        <v>58228</v>
      </c>
      <c r="D29447" s="23" t="s">
        <v>58229</v>
      </c>
      <c r="E29447" s="23"/>
    </row>
    <row r="29448" spans="2:5" x14ac:dyDescent="0.2">
      <c r="B29448" s="23" t="s">
        <v>58230</v>
      </c>
      <c r="C29448" s="23" t="s">
        <v>58228</v>
      </c>
      <c r="D29448" s="23" t="s">
        <v>58231</v>
      </c>
      <c r="E29448" s="23"/>
    </row>
    <row r="29449" spans="2:5" x14ac:dyDescent="0.2">
      <c r="B29449" s="23" t="s">
        <v>58232</v>
      </c>
      <c r="C29449" s="23" t="s">
        <v>58232</v>
      </c>
      <c r="D29449" s="23" t="s">
        <v>58233</v>
      </c>
      <c r="E29449" s="23"/>
    </row>
    <row r="29450" spans="2:5" x14ac:dyDescent="0.2">
      <c r="B29450" s="23" t="s">
        <v>58234</v>
      </c>
      <c r="C29450" s="23" t="s">
        <v>58232</v>
      </c>
      <c r="D29450" s="23" t="s">
        <v>58235</v>
      </c>
      <c r="E29450" s="23"/>
    </row>
    <row r="29451" spans="2:5" x14ac:dyDescent="0.2">
      <c r="B29451" s="23" t="s">
        <v>58236</v>
      </c>
      <c r="C29451" s="23" t="s">
        <v>58236</v>
      </c>
      <c r="D29451" s="23" t="s">
        <v>58237</v>
      </c>
      <c r="E29451" s="23"/>
    </row>
    <row r="29452" spans="2:5" x14ac:dyDescent="0.2">
      <c r="B29452" s="23" t="s">
        <v>58238</v>
      </c>
      <c r="C29452" s="23" t="s">
        <v>58236</v>
      </c>
      <c r="D29452" s="23" t="s">
        <v>58239</v>
      </c>
      <c r="E29452" s="23"/>
    </row>
    <row r="29453" spans="2:5" x14ac:dyDescent="0.2">
      <c r="B29453" s="23" t="s">
        <v>58240</v>
      </c>
      <c r="C29453" s="23" t="s">
        <v>58240</v>
      </c>
      <c r="D29453" s="23" t="s">
        <v>58241</v>
      </c>
      <c r="E29453" s="23"/>
    </row>
    <row r="29454" spans="2:5" x14ac:dyDescent="0.2">
      <c r="B29454" s="23" t="s">
        <v>58242</v>
      </c>
      <c r="C29454" s="23" t="s">
        <v>58240</v>
      </c>
      <c r="D29454" s="23" t="s">
        <v>58243</v>
      </c>
      <c r="E29454" s="23"/>
    </row>
    <row r="29455" spans="2:5" x14ac:dyDescent="0.2">
      <c r="B29455" s="23" t="s">
        <v>58244</v>
      </c>
      <c r="C29455" s="23" t="s">
        <v>58244</v>
      </c>
      <c r="D29455" s="23" t="s">
        <v>58245</v>
      </c>
      <c r="E29455" s="23"/>
    </row>
    <row r="29456" spans="2:5" x14ac:dyDescent="0.2">
      <c r="B29456" s="23" t="s">
        <v>58246</v>
      </c>
      <c r="C29456" s="23" t="s">
        <v>58244</v>
      </c>
      <c r="D29456" s="23" t="s">
        <v>58247</v>
      </c>
      <c r="E29456" s="23"/>
    </row>
    <row r="29457" spans="2:5" x14ac:dyDescent="0.2">
      <c r="B29457" s="23" t="s">
        <v>58248</v>
      </c>
      <c r="C29457" s="23" t="s">
        <v>58248</v>
      </c>
      <c r="D29457" s="23" t="s">
        <v>58249</v>
      </c>
      <c r="E29457" s="23"/>
    </row>
    <row r="29458" spans="2:5" x14ac:dyDescent="0.2">
      <c r="B29458" s="23" t="s">
        <v>58250</v>
      </c>
      <c r="C29458" s="23" t="s">
        <v>58248</v>
      </c>
      <c r="D29458" s="23" t="s">
        <v>58251</v>
      </c>
      <c r="E29458" s="23"/>
    </row>
    <row r="29459" spans="2:5" x14ac:dyDescent="0.2">
      <c r="B29459" s="23" t="s">
        <v>58252</v>
      </c>
      <c r="C29459" s="23" t="s">
        <v>58252</v>
      </c>
      <c r="D29459" s="23" t="s">
        <v>58253</v>
      </c>
      <c r="E29459" s="23"/>
    </row>
    <row r="29460" spans="2:5" x14ac:dyDescent="0.2">
      <c r="B29460" s="23" t="s">
        <v>58254</v>
      </c>
      <c r="C29460" s="23" t="s">
        <v>58254</v>
      </c>
      <c r="D29460" s="23" t="s">
        <v>58255</v>
      </c>
      <c r="E29460" s="23"/>
    </row>
    <row r="29461" spans="2:5" x14ac:dyDescent="0.2">
      <c r="B29461" s="23" t="s">
        <v>58256</v>
      </c>
      <c r="C29461" s="23" t="s">
        <v>58254</v>
      </c>
      <c r="D29461" s="23" t="s">
        <v>58257</v>
      </c>
      <c r="E29461" s="23"/>
    </row>
    <row r="29462" spans="2:5" x14ac:dyDescent="0.2">
      <c r="B29462" s="23" t="s">
        <v>58258</v>
      </c>
      <c r="C29462" s="23" t="s">
        <v>58258</v>
      </c>
      <c r="D29462" s="23" t="s">
        <v>58259</v>
      </c>
      <c r="E29462" s="23"/>
    </row>
    <row r="29463" spans="2:5" x14ac:dyDescent="0.2">
      <c r="B29463" s="23" t="s">
        <v>58260</v>
      </c>
      <c r="C29463" s="23" t="s">
        <v>58258</v>
      </c>
      <c r="D29463" s="23" t="s">
        <v>58261</v>
      </c>
      <c r="E29463" s="23"/>
    </row>
    <row r="29464" spans="2:5" x14ac:dyDescent="0.2">
      <c r="B29464" s="23" t="s">
        <v>58262</v>
      </c>
      <c r="C29464" s="23" t="s">
        <v>58262</v>
      </c>
      <c r="D29464" s="23" t="s">
        <v>58263</v>
      </c>
      <c r="E29464" s="23"/>
    </row>
    <row r="29465" spans="2:5" x14ac:dyDescent="0.2">
      <c r="B29465" s="23" t="s">
        <v>58264</v>
      </c>
      <c r="C29465" s="23" t="s">
        <v>58262</v>
      </c>
      <c r="D29465" s="23" t="s">
        <v>58265</v>
      </c>
      <c r="E29465" s="23"/>
    </row>
    <row r="29466" spans="2:5" x14ac:dyDescent="0.2">
      <c r="B29466" s="23" t="s">
        <v>58266</v>
      </c>
      <c r="C29466" s="23" t="s">
        <v>58266</v>
      </c>
      <c r="D29466" s="23" t="s">
        <v>58267</v>
      </c>
      <c r="E29466" s="23"/>
    </row>
    <row r="29467" spans="2:5" x14ac:dyDescent="0.2">
      <c r="B29467" s="23" t="s">
        <v>58268</v>
      </c>
      <c r="C29467" s="23" t="s">
        <v>58266</v>
      </c>
      <c r="D29467" s="23" t="s">
        <v>58269</v>
      </c>
      <c r="E29467" s="23"/>
    </row>
    <row r="29468" spans="2:5" x14ac:dyDescent="0.2">
      <c r="B29468" s="23" t="s">
        <v>58270</v>
      </c>
      <c r="C29468" s="23" t="s">
        <v>58270</v>
      </c>
      <c r="D29468" s="23" t="s">
        <v>58271</v>
      </c>
      <c r="E29468" s="23"/>
    </row>
    <row r="29469" spans="2:5" x14ac:dyDescent="0.2">
      <c r="B29469" s="23" t="s">
        <v>58272</v>
      </c>
      <c r="C29469" s="23" t="s">
        <v>58270</v>
      </c>
      <c r="D29469" s="23" t="s">
        <v>58273</v>
      </c>
      <c r="E29469" s="23"/>
    </row>
    <row r="29470" spans="2:5" x14ac:dyDescent="0.2">
      <c r="B29470" s="23" t="s">
        <v>58274</v>
      </c>
      <c r="C29470" s="23" t="s">
        <v>58274</v>
      </c>
      <c r="D29470" s="23" t="s">
        <v>58275</v>
      </c>
      <c r="E29470" s="23"/>
    </row>
    <row r="29471" spans="2:5" x14ac:dyDescent="0.2">
      <c r="B29471" s="23" t="s">
        <v>58276</v>
      </c>
      <c r="C29471" s="23" t="s">
        <v>58274</v>
      </c>
      <c r="D29471" s="23" t="s">
        <v>58277</v>
      </c>
      <c r="E29471" s="23"/>
    </row>
    <row r="29472" spans="2:5" x14ac:dyDescent="0.2">
      <c r="B29472" s="23" t="s">
        <v>58278</v>
      </c>
      <c r="C29472" s="23" t="s">
        <v>58278</v>
      </c>
      <c r="D29472" s="23" t="s">
        <v>58279</v>
      </c>
      <c r="E29472" s="23"/>
    </row>
    <row r="29473" spans="2:5" x14ac:dyDescent="0.2">
      <c r="B29473" s="23" t="s">
        <v>58280</v>
      </c>
      <c r="C29473" s="23" t="s">
        <v>58278</v>
      </c>
      <c r="D29473" s="23" t="s">
        <v>58281</v>
      </c>
      <c r="E29473" s="23"/>
    </row>
    <row r="29474" spans="2:5" x14ac:dyDescent="0.2">
      <c r="B29474" s="23" t="s">
        <v>58282</v>
      </c>
      <c r="C29474" s="23" t="s">
        <v>58282</v>
      </c>
      <c r="D29474" s="23" t="s">
        <v>58283</v>
      </c>
      <c r="E29474" s="23"/>
    </row>
    <row r="29475" spans="2:5" x14ac:dyDescent="0.2">
      <c r="B29475" s="23" t="s">
        <v>58284</v>
      </c>
      <c r="C29475" s="23" t="s">
        <v>58284</v>
      </c>
      <c r="D29475" s="23" t="s">
        <v>58285</v>
      </c>
      <c r="E29475" s="23"/>
    </row>
    <row r="29476" spans="2:5" x14ac:dyDescent="0.2">
      <c r="B29476" s="23" t="s">
        <v>58286</v>
      </c>
      <c r="C29476" s="23" t="s">
        <v>58284</v>
      </c>
      <c r="D29476" s="23" t="s">
        <v>58287</v>
      </c>
      <c r="E29476" s="23"/>
    </row>
    <row r="29477" spans="2:5" x14ac:dyDescent="0.2">
      <c r="B29477" s="23" t="s">
        <v>58288</v>
      </c>
      <c r="C29477" s="23" t="s">
        <v>58282</v>
      </c>
      <c r="D29477" s="23" t="s">
        <v>58289</v>
      </c>
      <c r="E29477" s="23"/>
    </row>
    <row r="29478" spans="2:5" x14ac:dyDescent="0.2">
      <c r="B29478" s="23" t="s">
        <v>58290</v>
      </c>
      <c r="C29478" s="23" t="s">
        <v>58290</v>
      </c>
      <c r="D29478" s="23" t="s">
        <v>58291</v>
      </c>
      <c r="E29478" s="23"/>
    </row>
    <row r="29479" spans="2:5" x14ac:dyDescent="0.2">
      <c r="B29479" s="23" t="s">
        <v>58292</v>
      </c>
      <c r="C29479" s="23" t="s">
        <v>58290</v>
      </c>
      <c r="D29479" s="23" t="s">
        <v>58293</v>
      </c>
      <c r="E29479" s="23"/>
    </row>
    <row r="29480" spans="2:5" x14ac:dyDescent="0.2">
      <c r="B29480" s="23" t="s">
        <v>58294</v>
      </c>
      <c r="C29480" s="23" t="s">
        <v>58294</v>
      </c>
      <c r="D29480" s="23" t="s">
        <v>58295</v>
      </c>
      <c r="E29480" s="23"/>
    </row>
    <row r="29481" spans="2:5" x14ac:dyDescent="0.2">
      <c r="B29481" s="23" t="s">
        <v>58296</v>
      </c>
      <c r="C29481" s="23" t="s">
        <v>58294</v>
      </c>
      <c r="D29481" s="23" t="s">
        <v>58297</v>
      </c>
      <c r="E29481" s="23"/>
    </row>
    <row r="29482" spans="2:5" x14ac:dyDescent="0.2">
      <c r="B29482" s="23" t="s">
        <v>58298</v>
      </c>
      <c r="C29482" s="23" t="s">
        <v>58298</v>
      </c>
      <c r="D29482" s="23" t="s">
        <v>58299</v>
      </c>
      <c r="E29482" s="23"/>
    </row>
    <row r="29483" spans="2:5" x14ac:dyDescent="0.2">
      <c r="B29483" s="23" t="s">
        <v>58300</v>
      </c>
      <c r="C29483" s="23" t="s">
        <v>58298</v>
      </c>
      <c r="D29483" s="23" t="s">
        <v>58301</v>
      </c>
      <c r="E29483" s="23"/>
    </row>
    <row r="29484" spans="2:5" x14ac:dyDescent="0.2">
      <c r="B29484" s="23" t="s">
        <v>58302</v>
      </c>
      <c r="C29484" s="23" t="s">
        <v>58190</v>
      </c>
      <c r="D29484" s="23" t="s">
        <v>58303</v>
      </c>
      <c r="E29484" s="23"/>
    </row>
    <row r="29485" spans="2:5" x14ac:dyDescent="0.2">
      <c r="B29485" s="23" t="s">
        <v>58304</v>
      </c>
      <c r="C29485" s="23" t="s">
        <v>58304</v>
      </c>
      <c r="D29485" s="23" t="s">
        <v>58305</v>
      </c>
      <c r="E29485" s="23"/>
    </row>
    <row r="29486" spans="2:5" x14ac:dyDescent="0.2">
      <c r="B29486" s="23" t="s">
        <v>58306</v>
      </c>
      <c r="C29486" s="23" t="s">
        <v>58304</v>
      </c>
      <c r="D29486" s="23" t="s">
        <v>58307</v>
      </c>
      <c r="E29486" s="23"/>
    </row>
    <row r="29487" spans="2:5" x14ac:dyDescent="0.2">
      <c r="B29487" s="23" t="s">
        <v>58308</v>
      </c>
      <c r="C29487" s="23" t="s">
        <v>58308</v>
      </c>
      <c r="D29487" s="23" t="s">
        <v>58309</v>
      </c>
      <c r="E29487" s="23"/>
    </row>
    <row r="29488" spans="2:5" x14ac:dyDescent="0.2">
      <c r="B29488" s="23" t="s">
        <v>58310</v>
      </c>
      <c r="C29488" s="23" t="s">
        <v>58308</v>
      </c>
      <c r="D29488" s="23" t="s">
        <v>58311</v>
      </c>
      <c r="E29488" s="23"/>
    </row>
    <row r="29489" spans="2:5" x14ac:dyDescent="0.2">
      <c r="B29489" s="23" t="s">
        <v>58312</v>
      </c>
      <c r="C29489" s="23" t="s">
        <v>58312</v>
      </c>
      <c r="D29489" s="23" t="s">
        <v>58313</v>
      </c>
      <c r="E29489" s="23"/>
    </row>
    <row r="29490" spans="2:5" x14ac:dyDescent="0.2">
      <c r="B29490" s="23" t="s">
        <v>58314</v>
      </c>
      <c r="C29490" s="23" t="s">
        <v>58312</v>
      </c>
      <c r="D29490" s="23" t="s">
        <v>58315</v>
      </c>
      <c r="E29490" s="23"/>
    </row>
    <row r="29491" spans="2:5" x14ac:dyDescent="0.2">
      <c r="B29491" s="23" t="s">
        <v>58316</v>
      </c>
      <c r="C29491" s="23" t="s">
        <v>58316</v>
      </c>
      <c r="D29491" s="23" t="s">
        <v>58317</v>
      </c>
      <c r="E29491" s="23"/>
    </row>
    <row r="29492" spans="2:5" x14ac:dyDescent="0.2">
      <c r="B29492" s="23" t="s">
        <v>58318</v>
      </c>
      <c r="C29492" s="23" t="s">
        <v>58316</v>
      </c>
      <c r="D29492" s="23" t="s">
        <v>58319</v>
      </c>
      <c r="E29492" s="23"/>
    </row>
    <row r="29493" spans="2:5" x14ac:dyDescent="0.2">
      <c r="B29493" s="23" t="s">
        <v>58320</v>
      </c>
      <c r="C29493" s="23" t="s">
        <v>58320</v>
      </c>
      <c r="D29493" s="23" t="s">
        <v>58321</v>
      </c>
      <c r="E29493" s="23"/>
    </row>
    <row r="29494" spans="2:5" x14ac:dyDescent="0.2">
      <c r="B29494" s="23" t="s">
        <v>58322</v>
      </c>
      <c r="C29494" s="23" t="s">
        <v>58322</v>
      </c>
      <c r="D29494" s="23" t="s">
        <v>58323</v>
      </c>
      <c r="E29494" s="23"/>
    </row>
    <row r="29495" spans="2:5" x14ac:dyDescent="0.2">
      <c r="B29495" s="23" t="s">
        <v>58324</v>
      </c>
      <c r="C29495" s="23" t="s">
        <v>58322</v>
      </c>
      <c r="D29495" s="23" t="s">
        <v>58325</v>
      </c>
      <c r="E29495" s="23"/>
    </row>
    <row r="29496" spans="2:5" x14ac:dyDescent="0.2">
      <c r="B29496" s="23" t="s">
        <v>58326</v>
      </c>
      <c r="C29496" s="23" t="s">
        <v>58320</v>
      </c>
      <c r="D29496" s="23" t="s">
        <v>58327</v>
      </c>
      <c r="E29496" s="23"/>
    </row>
    <row r="29497" spans="2:5" x14ac:dyDescent="0.2">
      <c r="B29497" s="23" t="s">
        <v>58328</v>
      </c>
      <c r="C29497" s="23" t="s">
        <v>58328</v>
      </c>
      <c r="D29497" s="23" t="s">
        <v>58329</v>
      </c>
      <c r="E29497" s="23"/>
    </row>
    <row r="29498" spans="2:5" x14ac:dyDescent="0.2">
      <c r="B29498" s="23" t="s">
        <v>58330</v>
      </c>
      <c r="C29498" s="23" t="s">
        <v>58330</v>
      </c>
      <c r="D29498" s="23" t="s">
        <v>58331</v>
      </c>
      <c r="E29498" s="23"/>
    </row>
    <row r="29499" spans="2:5" x14ac:dyDescent="0.2">
      <c r="B29499" s="23" t="s">
        <v>58332</v>
      </c>
      <c r="C29499" s="23" t="s">
        <v>58330</v>
      </c>
      <c r="D29499" s="23" t="s">
        <v>58333</v>
      </c>
      <c r="E29499" s="23"/>
    </row>
    <row r="29500" spans="2:5" x14ac:dyDescent="0.2">
      <c r="B29500" s="23" t="s">
        <v>58334</v>
      </c>
      <c r="C29500" s="23" t="s">
        <v>58328</v>
      </c>
      <c r="D29500" s="23" t="s">
        <v>58335</v>
      </c>
      <c r="E29500" s="23"/>
    </row>
    <row r="29501" spans="2:5" x14ac:dyDescent="0.2">
      <c r="B29501" s="23" t="s">
        <v>58336</v>
      </c>
      <c r="C29501" s="23" t="s">
        <v>58336</v>
      </c>
      <c r="D29501" s="23" t="s">
        <v>58337</v>
      </c>
      <c r="E29501" s="23"/>
    </row>
    <row r="29502" spans="2:5" x14ac:dyDescent="0.2">
      <c r="B29502" s="23" t="s">
        <v>58338</v>
      </c>
      <c r="C29502" s="23" t="s">
        <v>58338</v>
      </c>
      <c r="D29502" s="23" t="s">
        <v>58339</v>
      </c>
      <c r="E29502" s="23"/>
    </row>
    <row r="29503" spans="2:5" x14ac:dyDescent="0.2">
      <c r="B29503" s="23" t="s">
        <v>58340</v>
      </c>
      <c r="C29503" s="23" t="s">
        <v>58336</v>
      </c>
      <c r="D29503" s="23" t="s">
        <v>58341</v>
      </c>
      <c r="E29503" s="23"/>
    </row>
    <row r="29504" spans="2:5" x14ac:dyDescent="0.2">
      <c r="B29504" s="23" t="s">
        <v>58342</v>
      </c>
      <c r="C29504" s="23" t="s">
        <v>58342</v>
      </c>
      <c r="D29504" s="23" t="s">
        <v>58343</v>
      </c>
      <c r="E29504" s="23"/>
    </row>
    <row r="29505" spans="2:5" x14ac:dyDescent="0.2">
      <c r="B29505" s="23" t="s">
        <v>58344</v>
      </c>
      <c r="C29505" s="23" t="s">
        <v>58342</v>
      </c>
      <c r="D29505" s="23" t="s">
        <v>58345</v>
      </c>
      <c r="E29505" s="23"/>
    </row>
    <row r="29506" spans="2:5" x14ac:dyDescent="0.2">
      <c r="B29506" s="23" t="s">
        <v>58346</v>
      </c>
      <c r="C29506" s="23" t="s">
        <v>58346</v>
      </c>
      <c r="D29506" s="23" t="s">
        <v>58347</v>
      </c>
      <c r="E29506" s="23"/>
    </row>
    <row r="29507" spans="2:5" x14ac:dyDescent="0.2">
      <c r="B29507" s="23" t="s">
        <v>58348</v>
      </c>
      <c r="C29507" s="23" t="s">
        <v>58346</v>
      </c>
      <c r="D29507" s="23" t="s">
        <v>58349</v>
      </c>
      <c r="E29507" s="23"/>
    </row>
    <row r="29508" spans="2:5" x14ac:dyDescent="0.2">
      <c r="B29508" s="23" t="s">
        <v>58350</v>
      </c>
      <c r="C29508" s="23" t="s">
        <v>58350</v>
      </c>
      <c r="D29508" s="23" t="s">
        <v>58351</v>
      </c>
      <c r="E29508" s="23"/>
    </row>
    <row r="29509" spans="2:5" x14ac:dyDescent="0.2">
      <c r="B29509" s="23" t="s">
        <v>58352</v>
      </c>
      <c r="C29509" s="23" t="s">
        <v>58350</v>
      </c>
      <c r="D29509" s="23" t="s">
        <v>58353</v>
      </c>
      <c r="E29509" s="23"/>
    </row>
    <row r="29510" spans="2:5" x14ac:dyDescent="0.2">
      <c r="B29510" s="23" t="s">
        <v>58354</v>
      </c>
      <c r="C29510" s="23" t="s">
        <v>58354</v>
      </c>
      <c r="D29510" s="23" t="s">
        <v>58355</v>
      </c>
      <c r="E29510" s="23"/>
    </row>
    <row r="29511" spans="2:5" x14ac:dyDescent="0.2">
      <c r="B29511" s="23" t="s">
        <v>58356</v>
      </c>
      <c r="C29511" s="23" t="s">
        <v>58356</v>
      </c>
      <c r="D29511" s="23" t="s">
        <v>58357</v>
      </c>
      <c r="E29511" s="23"/>
    </row>
    <row r="29512" spans="2:5" x14ac:dyDescent="0.2">
      <c r="B29512" s="23" t="s">
        <v>58358</v>
      </c>
      <c r="C29512" s="23" t="s">
        <v>58356</v>
      </c>
      <c r="D29512" s="23" t="s">
        <v>58359</v>
      </c>
      <c r="E29512" s="23"/>
    </row>
    <row r="29513" spans="2:5" x14ac:dyDescent="0.2">
      <c r="B29513" s="23" t="s">
        <v>58360</v>
      </c>
      <c r="C29513" s="23" t="s">
        <v>58354</v>
      </c>
      <c r="D29513" s="23" t="s">
        <v>58361</v>
      </c>
      <c r="E29513" s="23"/>
    </row>
    <row r="29514" spans="2:5" x14ac:dyDescent="0.2">
      <c r="B29514" s="23" t="s">
        <v>58362</v>
      </c>
      <c r="C29514" s="23" t="s">
        <v>58362</v>
      </c>
      <c r="D29514" s="23" t="s">
        <v>58363</v>
      </c>
      <c r="E29514" s="23"/>
    </row>
    <row r="29515" spans="2:5" x14ac:dyDescent="0.2">
      <c r="B29515" s="23" t="s">
        <v>58364</v>
      </c>
      <c r="C29515" s="23" t="s">
        <v>58362</v>
      </c>
      <c r="D29515" s="23" t="s">
        <v>58365</v>
      </c>
      <c r="E29515" s="23"/>
    </row>
    <row r="29516" spans="2:5" x14ac:dyDescent="0.2">
      <c r="B29516" s="23" t="s">
        <v>58366</v>
      </c>
      <c r="C29516" s="23" t="s">
        <v>58366</v>
      </c>
      <c r="D29516" s="23" t="s">
        <v>58367</v>
      </c>
      <c r="E29516" s="23"/>
    </row>
    <row r="29517" spans="2:5" x14ac:dyDescent="0.2">
      <c r="B29517" s="23" t="s">
        <v>58368</v>
      </c>
      <c r="C29517" s="23" t="s">
        <v>58366</v>
      </c>
      <c r="D29517" s="23" t="s">
        <v>58369</v>
      </c>
      <c r="E29517" s="23"/>
    </row>
    <row r="29518" spans="2:5" x14ac:dyDescent="0.2">
      <c r="B29518" s="23" t="s">
        <v>58370</v>
      </c>
      <c r="C29518" s="23" t="s">
        <v>58370</v>
      </c>
      <c r="D29518" s="23" t="s">
        <v>58371</v>
      </c>
      <c r="E29518" s="23"/>
    </row>
    <row r="29519" spans="2:5" x14ac:dyDescent="0.2">
      <c r="B29519" s="23" t="s">
        <v>58372</v>
      </c>
      <c r="C29519" s="23" t="s">
        <v>58370</v>
      </c>
      <c r="D29519" s="23" t="s">
        <v>58373</v>
      </c>
      <c r="E29519" s="23"/>
    </row>
    <row r="29520" spans="2:5" x14ac:dyDescent="0.2">
      <c r="B29520" s="23" t="s">
        <v>58374</v>
      </c>
      <c r="C29520" s="23" t="s">
        <v>58374</v>
      </c>
      <c r="D29520" s="23" t="s">
        <v>58375</v>
      </c>
      <c r="E29520" s="23"/>
    </row>
    <row r="29521" spans="2:5" x14ac:dyDescent="0.2">
      <c r="B29521" s="23" t="s">
        <v>58376</v>
      </c>
      <c r="C29521" s="23" t="s">
        <v>58374</v>
      </c>
      <c r="D29521" s="23" t="s">
        <v>58377</v>
      </c>
      <c r="E29521" s="23"/>
    </row>
    <row r="29522" spans="2:5" x14ac:dyDescent="0.2">
      <c r="B29522" s="23" t="s">
        <v>58378</v>
      </c>
      <c r="C29522" s="23" t="s">
        <v>58378</v>
      </c>
      <c r="D29522" s="23" t="s">
        <v>58379</v>
      </c>
      <c r="E29522" s="23"/>
    </row>
    <row r="29523" spans="2:5" x14ac:dyDescent="0.2">
      <c r="B29523" s="23" t="s">
        <v>58380</v>
      </c>
      <c r="C29523" s="23" t="s">
        <v>58380</v>
      </c>
      <c r="D29523" s="23" t="s">
        <v>58381</v>
      </c>
      <c r="E29523" s="23"/>
    </row>
    <row r="29524" spans="2:5" x14ac:dyDescent="0.2">
      <c r="B29524" s="23" t="s">
        <v>58382</v>
      </c>
      <c r="C29524" s="23" t="s">
        <v>58380</v>
      </c>
      <c r="D29524" s="23" t="s">
        <v>58383</v>
      </c>
      <c r="E29524" s="23"/>
    </row>
    <row r="29525" spans="2:5" x14ac:dyDescent="0.2">
      <c r="B29525" s="23" t="s">
        <v>58384</v>
      </c>
      <c r="C29525" s="23" t="s">
        <v>58378</v>
      </c>
      <c r="D29525" s="23" t="s">
        <v>58385</v>
      </c>
      <c r="E29525" s="23"/>
    </row>
    <row r="29526" spans="2:5" x14ac:dyDescent="0.2">
      <c r="B29526" s="23" t="s">
        <v>58386</v>
      </c>
      <c r="C29526" s="23" t="s">
        <v>58386</v>
      </c>
      <c r="D29526" s="23" t="s">
        <v>58387</v>
      </c>
      <c r="E29526" s="23"/>
    </row>
    <row r="29527" spans="2:5" x14ac:dyDescent="0.2">
      <c r="B29527" s="23" t="s">
        <v>58388</v>
      </c>
      <c r="C29527" s="23" t="s">
        <v>58388</v>
      </c>
      <c r="D29527" s="23" t="s">
        <v>58389</v>
      </c>
      <c r="E29527" s="23"/>
    </row>
    <row r="29528" spans="2:5" x14ac:dyDescent="0.2">
      <c r="B29528" s="23" t="s">
        <v>58390</v>
      </c>
      <c r="C29528" s="23" t="s">
        <v>58388</v>
      </c>
      <c r="D29528" s="23" t="s">
        <v>58391</v>
      </c>
      <c r="E29528" s="23"/>
    </row>
    <row r="29529" spans="2:5" x14ac:dyDescent="0.2">
      <c r="B29529" s="23" t="s">
        <v>58392</v>
      </c>
      <c r="C29529" s="23" t="s">
        <v>58392</v>
      </c>
      <c r="D29529" s="23" t="s">
        <v>58393</v>
      </c>
      <c r="E29529" s="23"/>
    </row>
    <row r="29530" spans="2:5" x14ac:dyDescent="0.2">
      <c r="B29530" s="23" t="s">
        <v>58394</v>
      </c>
      <c r="C29530" s="23" t="s">
        <v>58392</v>
      </c>
      <c r="D29530" s="23" t="s">
        <v>58395</v>
      </c>
      <c r="E29530" s="23"/>
    </row>
    <row r="29531" spans="2:5" x14ac:dyDescent="0.2">
      <c r="B29531" s="23" t="s">
        <v>58396</v>
      </c>
      <c r="C29531" s="23" t="s">
        <v>58386</v>
      </c>
      <c r="D29531" s="23" t="s">
        <v>58397</v>
      </c>
      <c r="E29531" s="23"/>
    </row>
    <row r="29532" spans="2:5" x14ac:dyDescent="0.2">
      <c r="B29532" s="23" t="s">
        <v>58398</v>
      </c>
      <c r="C29532" s="23" t="s">
        <v>58398</v>
      </c>
      <c r="D29532" s="23" t="s">
        <v>58399</v>
      </c>
      <c r="E29532" s="23"/>
    </row>
    <row r="29533" spans="2:5" x14ac:dyDescent="0.2">
      <c r="B29533" s="23" t="s">
        <v>58400</v>
      </c>
      <c r="C29533" s="23" t="s">
        <v>58400</v>
      </c>
      <c r="D29533" s="23" t="s">
        <v>58401</v>
      </c>
      <c r="E29533" s="23"/>
    </row>
    <row r="29534" spans="2:5" x14ac:dyDescent="0.2">
      <c r="B29534" s="23" t="s">
        <v>58402</v>
      </c>
      <c r="C29534" s="23" t="s">
        <v>58400</v>
      </c>
      <c r="D29534" s="23" t="s">
        <v>58403</v>
      </c>
      <c r="E29534" s="23"/>
    </row>
    <row r="29535" spans="2:5" x14ac:dyDescent="0.2">
      <c r="B29535" s="23" t="s">
        <v>58404</v>
      </c>
      <c r="C29535" s="23" t="s">
        <v>58404</v>
      </c>
      <c r="D29535" s="23" t="s">
        <v>58405</v>
      </c>
      <c r="E29535" s="23"/>
    </row>
    <row r="29536" spans="2:5" x14ac:dyDescent="0.2">
      <c r="B29536" s="23" t="s">
        <v>58406</v>
      </c>
      <c r="C29536" s="23" t="s">
        <v>58404</v>
      </c>
      <c r="D29536" s="23" t="s">
        <v>58407</v>
      </c>
      <c r="E29536" s="23"/>
    </row>
    <row r="29537" spans="2:5" x14ac:dyDescent="0.2">
      <c r="B29537" s="23" t="s">
        <v>58408</v>
      </c>
      <c r="C29537" s="23" t="s">
        <v>58398</v>
      </c>
      <c r="D29537" s="23" t="s">
        <v>58409</v>
      </c>
      <c r="E29537" s="23"/>
    </row>
    <row r="29538" spans="2:5" x14ac:dyDescent="0.2">
      <c r="B29538" s="23" t="s">
        <v>58410</v>
      </c>
      <c r="C29538" s="23" t="s">
        <v>58410</v>
      </c>
      <c r="D29538" s="23" t="s">
        <v>58411</v>
      </c>
      <c r="E29538" s="23"/>
    </row>
    <row r="29539" spans="2:5" x14ac:dyDescent="0.2">
      <c r="B29539" s="23" t="s">
        <v>58412</v>
      </c>
      <c r="C29539" s="23" t="s">
        <v>58410</v>
      </c>
      <c r="D29539" s="23" t="s">
        <v>58413</v>
      </c>
      <c r="E29539" s="23"/>
    </row>
    <row r="29540" spans="2:5" x14ac:dyDescent="0.2">
      <c r="B29540" s="23" t="s">
        <v>58414</v>
      </c>
      <c r="C29540" s="23" t="s">
        <v>58414</v>
      </c>
      <c r="D29540" s="23" t="s">
        <v>58415</v>
      </c>
      <c r="E29540" s="23"/>
    </row>
    <row r="29541" spans="2:5" x14ac:dyDescent="0.2">
      <c r="B29541" s="23" t="s">
        <v>58416</v>
      </c>
      <c r="C29541" s="23" t="s">
        <v>58416</v>
      </c>
      <c r="D29541" s="23" t="s">
        <v>58417</v>
      </c>
      <c r="E29541" s="23"/>
    </row>
    <row r="29542" spans="2:5" x14ac:dyDescent="0.2">
      <c r="B29542" s="23" t="s">
        <v>58418</v>
      </c>
      <c r="C29542" s="23" t="s">
        <v>58416</v>
      </c>
      <c r="D29542" s="23" t="s">
        <v>58419</v>
      </c>
      <c r="E29542" s="23"/>
    </row>
    <row r="29543" spans="2:5" x14ac:dyDescent="0.2">
      <c r="B29543" s="23" t="s">
        <v>58420</v>
      </c>
      <c r="C29543" s="23" t="s">
        <v>58420</v>
      </c>
      <c r="D29543" s="23" t="s">
        <v>58421</v>
      </c>
      <c r="E29543" s="23"/>
    </row>
    <row r="29544" spans="2:5" x14ac:dyDescent="0.2">
      <c r="B29544" s="23" t="s">
        <v>58422</v>
      </c>
      <c r="C29544" s="23" t="s">
        <v>58420</v>
      </c>
      <c r="D29544" s="23" t="s">
        <v>58423</v>
      </c>
      <c r="E29544" s="23"/>
    </row>
    <row r="29545" spans="2:5" x14ac:dyDescent="0.2">
      <c r="B29545" s="23" t="s">
        <v>58424</v>
      </c>
      <c r="C29545" s="23" t="s">
        <v>58424</v>
      </c>
      <c r="D29545" s="23" t="s">
        <v>58425</v>
      </c>
      <c r="E29545" s="23"/>
    </row>
    <row r="29546" spans="2:5" x14ac:dyDescent="0.2">
      <c r="B29546" s="23" t="s">
        <v>58426</v>
      </c>
      <c r="C29546" s="23" t="s">
        <v>58424</v>
      </c>
      <c r="D29546" s="23" t="s">
        <v>58427</v>
      </c>
      <c r="E29546" s="23"/>
    </row>
    <row r="29547" spans="2:5" x14ac:dyDescent="0.2">
      <c r="B29547" s="23" t="s">
        <v>58428</v>
      </c>
      <c r="C29547" s="23" t="s">
        <v>58428</v>
      </c>
      <c r="D29547" s="23" t="s">
        <v>58429</v>
      </c>
      <c r="E29547" s="23"/>
    </row>
    <row r="29548" spans="2:5" x14ac:dyDescent="0.2">
      <c r="B29548" s="23" t="s">
        <v>58430</v>
      </c>
      <c r="C29548" s="23" t="s">
        <v>58428</v>
      </c>
      <c r="D29548" s="23" t="s">
        <v>58431</v>
      </c>
      <c r="E29548" s="23"/>
    </row>
    <row r="29549" spans="2:5" x14ac:dyDescent="0.2">
      <c r="B29549" s="23" t="s">
        <v>58432</v>
      </c>
      <c r="C29549" s="23" t="s">
        <v>58432</v>
      </c>
      <c r="D29549" s="23" t="s">
        <v>58433</v>
      </c>
      <c r="E29549" s="23"/>
    </row>
    <row r="29550" spans="2:5" x14ac:dyDescent="0.2">
      <c r="B29550" s="23" t="s">
        <v>58434</v>
      </c>
      <c r="C29550" s="23" t="s">
        <v>58434</v>
      </c>
      <c r="D29550" s="23" t="s">
        <v>58435</v>
      </c>
      <c r="E29550" s="23"/>
    </row>
    <row r="29551" spans="2:5" x14ac:dyDescent="0.2">
      <c r="B29551" s="23" t="s">
        <v>58436</v>
      </c>
      <c r="C29551" s="23" t="s">
        <v>58434</v>
      </c>
      <c r="D29551" s="23" t="s">
        <v>58437</v>
      </c>
      <c r="E29551" s="23"/>
    </row>
    <row r="29552" spans="2:5" x14ac:dyDescent="0.2">
      <c r="B29552" s="23" t="s">
        <v>58438</v>
      </c>
      <c r="C29552" s="23" t="s">
        <v>58432</v>
      </c>
      <c r="D29552" s="23" t="s">
        <v>58439</v>
      </c>
      <c r="E29552" s="23"/>
    </row>
    <row r="29553" spans="2:5" x14ac:dyDescent="0.2">
      <c r="B29553" s="23" t="s">
        <v>58440</v>
      </c>
      <c r="C29553" s="23" t="s">
        <v>58440</v>
      </c>
      <c r="D29553" s="23" t="s">
        <v>58441</v>
      </c>
      <c r="E29553" s="23"/>
    </row>
    <row r="29554" spans="2:5" x14ac:dyDescent="0.2">
      <c r="B29554" s="23" t="s">
        <v>58442</v>
      </c>
      <c r="C29554" s="23" t="s">
        <v>58442</v>
      </c>
      <c r="D29554" s="23" t="s">
        <v>58443</v>
      </c>
      <c r="E29554" s="23"/>
    </row>
    <row r="29555" spans="2:5" x14ac:dyDescent="0.2">
      <c r="B29555" s="23" t="s">
        <v>58444</v>
      </c>
      <c r="C29555" s="23" t="s">
        <v>58444</v>
      </c>
      <c r="D29555" s="23" t="s">
        <v>58445</v>
      </c>
      <c r="E29555" s="23"/>
    </row>
    <row r="29556" spans="2:5" x14ac:dyDescent="0.2">
      <c r="B29556" s="23" t="s">
        <v>58446</v>
      </c>
      <c r="C29556" s="23" t="s">
        <v>58440</v>
      </c>
      <c r="D29556" s="23" t="s">
        <v>58447</v>
      </c>
      <c r="E29556" s="23"/>
    </row>
    <row r="29557" spans="2:5" x14ac:dyDescent="0.2">
      <c r="B29557" s="23" t="s">
        <v>58448</v>
      </c>
      <c r="C29557" s="23" t="s">
        <v>58448</v>
      </c>
      <c r="D29557" s="23" t="s">
        <v>58449</v>
      </c>
      <c r="E29557" s="23"/>
    </row>
    <row r="29558" spans="2:5" x14ac:dyDescent="0.2">
      <c r="B29558" s="23" t="s">
        <v>58450</v>
      </c>
      <c r="C29558" s="23" t="s">
        <v>58450</v>
      </c>
      <c r="D29558" s="23" t="s">
        <v>58451</v>
      </c>
      <c r="E29558" s="23"/>
    </row>
    <row r="29559" spans="2:5" x14ac:dyDescent="0.2">
      <c r="B29559" s="23" t="s">
        <v>58452</v>
      </c>
      <c r="C29559" s="23" t="s">
        <v>58452</v>
      </c>
      <c r="D29559" s="23" t="s">
        <v>58453</v>
      </c>
      <c r="E29559" s="23"/>
    </row>
    <row r="29560" spans="2:5" x14ac:dyDescent="0.2">
      <c r="B29560" s="23" t="s">
        <v>58454</v>
      </c>
      <c r="C29560" s="23" t="s">
        <v>58452</v>
      </c>
      <c r="D29560" s="23" t="s">
        <v>58455</v>
      </c>
      <c r="E29560" s="23"/>
    </row>
    <row r="29561" spans="2:5" x14ac:dyDescent="0.2">
      <c r="B29561" s="23" t="s">
        <v>58456</v>
      </c>
      <c r="C29561" s="23" t="s">
        <v>58456</v>
      </c>
      <c r="D29561" s="23" t="s">
        <v>58457</v>
      </c>
      <c r="E29561" s="23"/>
    </row>
    <row r="29562" spans="2:5" x14ac:dyDescent="0.2">
      <c r="B29562" s="23" t="s">
        <v>58458</v>
      </c>
      <c r="C29562" s="23" t="s">
        <v>58456</v>
      </c>
      <c r="D29562" s="23" t="s">
        <v>58459</v>
      </c>
      <c r="E29562" s="23"/>
    </row>
    <row r="29563" spans="2:5" x14ac:dyDescent="0.2">
      <c r="B29563" s="23" t="s">
        <v>58460</v>
      </c>
      <c r="C29563" s="23" t="s">
        <v>58460</v>
      </c>
      <c r="D29563" s="23" t="s">
        <v>58461</v>
      </c>
      <c r="E29563" s="23"/>
    </row>
    <row r="29564" spans="2:5" x14ac:dyDescent="0.2">
      <c r="B29564" s="23" t="s">
        <v>58462</v>
      </c>
      <c r="C29564" s="23" t="s">
        <v>58460</v>
      </c>
      <c r="D29564" s="23" t="s">
        <v>58463</v>
      </c>
      <c r="E29564" s="23"/>
    </row>
    <row r="29565" spans="2:5" x14ac:dyDescent="0.2">
      <c r="B29565" s="23" t="s">
        <v>58464</v>
      </c>
      <c r="C29565" s="23" t="s">
        <v>58464</v>
      </c>
      <c r="D29565" s="23" t="s">
        <v>58465</v>
      </c>
      <c r="E29565" s="23"/>
    </row>
    <row r="29566" spans="2:5" x14ac:dyDescent="0.2">
      <c r="B29566" s="23" t="s">
        <v>58466</v>
      </c>
      <c r="C29566" s="23" t="s">
        <v>58464</v>
      </c>
      <c r="D29566" s="23" t="s">
        <v>58467</v>
      </c>
      <c r="E29566" s="23"/>
    </row>
    <row r="29567" spans="2:5" x14ac:dyDescent="0.2">
      <c r="B29567" s="23" t="s">
        <v>58468</v>
      </c>
      <c r="C29567" s="23" t="s">
        <v>58468</v>
      </c>
      <c r="D29567" s="23" t="s">
        <v>58469</v>
      </c>
      <c r="E29567" s="23"/>
    </row>
    <row r="29568" spans="2:5" x14ac:dyDescent="0.2">
      <c r="B29568" s="23" t="s">
        <v>58470</v>
      </c>
      <c r="C29568" s="23" t="s">
        <v>58470</v>
      </c>
      <c r="D29568" s="23" t="s">
        <v>58471</v>
      </c>
      <c r="E29568" s="23"/>
    </row>
    <row r="29569" spans="2:5" x14ac:dyDescent="0.2">
      <c r="B29569" s="23" t="s">
        <v>58472</v>
      </c>
      <c r="C29569" s="23" t="s">
        <v>58472</v>
      </c>
      <c r="D29569" s="23" t="s">
        <v>58473</v>
      </c>
      <c r="E29569" s="23"/>
    </row>
    <row r="29570" spans="2:5" x14ac:dyDescent="0.2">
      <c r="B29570" s="23" t="s">
        <v>58474</v>
      </c>
      <c r="C29570" s="23" t="s">
        <v>58472</v>
      </c>
      <c r="D29570" s="23" t="s">
        <v>58475</v>
      </c>
      <c r="E29570" s="23"/>
    </row>
    <row r="29571" spans="2:5" x14ac:dyDescent="0.2">
      <c r="B29571" s="23" t="s">
        <v>58476</v>
      </c>
      <c r="C29571" s="23" t="s">
        <v>58476</v>
      </c>
      <c r="D29571" s="23" t="s">
        <v>58477</v>
      </c>
      <c r="E29571" s="23"/>
    </row>
    <row r="29572" spans="2:5" x14ac:dyDescent="0.2">
      <c r="B29572" s="23" t="s">
        <v>58478</v>
      </c>
      <c r="C29572" s="23" t="s">
        <v>58476</v>
      </c>
      <c r="D29572" s="23" t="s">
        <v>58479</v>
      </c>
      <c r="E29572" s="23"/>
    </row>
    <row r="29573" spans="2:5" x14ac:dyDescent="0.2">
      <c r="B29573" s="23" t="s">
        <v>58480</v>
      </c>
      <c r="C29573" s="23" t="s">
        <v>58480</v>
      </c>
      <c r="D29573" s="23" t="s">
        <v>58481</v>
      </c>
      <c r="E29573" s="23"/>
    </row>
    <row r="29574" spans="2:5" x14ac:dyDescent="0.2">
      <c r="B29574" s="23" t="s">
        <v>58482</v>
      </c>
      <c r="C29574" s="23" t="s">
        <v>58482</v>
      </c>
      <c r="D29574" s="23" t="s">
        <v>58483</v>
      </c>
      <c r="E29574" s="23"/>
    </row>
    <row r="29575" spans="2:5" x14ac:dyDescent="0.2">
      <c r="B29575" s="23" t="s">
        <v>58484</v>
      </c>
      <c r="C29575" s="23" t="s">
        <v>58484</v>
      </c>
      <c r="D29575" s="23" t="s">
        <v>58485</v>
      </c>
      <c r="E29575" s="23"/>
    </row>
    <row r="29576" spans="2:5" x14ac:dyDescent="0.2">
      <c r="B29576" s="23" t="s">
        <v>58486</v>
      </c>
      <c r="C29576" s="23" t="s">
        <v>58484</v>
      </c>
      <c r="D29576" s="23" t="s">
        <v>58487</v>
      </c>
      <c r="E29576" s="23"/>
    </row>
    <row r="29577" spans="2:5" x14ac:dyDescent="0.2">
      <c r="B29577" s="23" t="s">
        <v>58488</v>
      </c>
      <c r="C29577" s="23" t="s">
        <v>58488</v>
      </c>
      <c r="D29577" s="23" t="s">
        <v>58489</v>
      </c>
      <c r="E29577" s="23"/>
    </row>
    <row r="29578" spans="2:5" x14ac:dyDescent="0.2">
      <c r="B29578" s="23" t="s">
        <v>58490</v>
      </c>
      <c r="C29578" s="23" t="s">
        <v>58488</v>
      </c>
      <c r="D29578" s="23" t="s">
        <v>58491</v>
      </c>
      <c r="E29578" s="23"/>
    </row>
    <row r="29579" spans="2:5" x14ac:dyDescent="0.2">
      <c r="B29579" s="23" t="s">
        <v>58492</v>
      </c>
      <c r="C29579" s="23" t="s">
        <v>58492</v>
      </c>
      <c r="D29579" s="23" t="s">
        <v>58493</v>
      </c>
      <c r="E29579" s="23"/>
    </row>
    <row r="29580" spans="2:5" x14ac:dyDescent="0.2">
      <c r="B29580" s="23" t="s">
        <v>58494</v>
      </c>
      <c r="C29580" s="23" t="s">
        <v>58494</v>
      </c>
      <c r="D29580" s="23" t="s">
        <v>58495</v>
      </c>
      <c r="E29580" s="23"/>
    </row>
    <row r="29581" spans="2:5" x14ac:dyDescent="0.2">
      <c r="B29581" s="23" t="s">
        <v>58496</v>
      </c>
      <c r="C29581" s="23" t="s">
        <v>58496</v>
      </c>
      <c r="D29581" s="23" t="s">
        <v>58497</v>
      </c>
      <c r="E29581" s="23"/>
    </row>
    <row r="29582" spans="2:5" x14ac:dyDescent="0.2">
      <c r="B29582" s="23" t="s">
        <v>58498</v>
      </c>
      <c r="C29582" s="23" t="s">
        <v>58496</v>
      </c>
      <c r="D29582" s="23" t="s">
        <v>58499</v>
      </c>
      <c r="E29582" s="23"/>
    </row>
    <row r="29583" spans="2:5" x14ac:dyDescent="0.2">
      <c r="B29583" s="23" t="s">
        <v>58500</v>
      </c>
      <c r="C29583" s="23" t="s">
        <v>58500</v>
      </c>
      <c r="D29583" s="23" t="s">
        <v>58501</v>
      </c>
      <c r="E29583" s="23"/>
    </row>
    <row r="29584" spans="2:5" x14ac:dyDescent="0.2">
      <c r="B29584" s="23" t="s">
        <v>58502</v>
      </c>
      <c r="C29584" s="23" t="s">
        <v>58500</v>
      </c>
      <c r="D29584" s="23" t="s">
        <v>58503</v>
      </c>
      <c r="E29584" s="23"/>
    </row>
    <row r="29585" spans="2:5" x14ac:dyDescent="0.2">
      <c r="B29585" s="23" t="s">
        <v>58504</v>
      </c>
      <c r="C29585" s="23" t="s">
        <v>58504</v>
      </c>
      <c r="D29585" s="23" t="s">
        <v>58505</v>
      </c>
      <c r="E29585" s="23"/>
    </row>
    <row r="29586" spans="2:5" x14ac:dyDescent="0.2">
      <c r="B29586" s="23" t="s">
        <v>58506</v>
      </c>
      <c r="C29586" s="23" t="s">
        <v>58506</v>
      </c>
      <c r="D29586" s="23" t="s">
        <v>58507</v>
      </c>
      <c r="E29586" s="23"/>
    </row>
    <row r="29587" spans="2:5" x14ac:dyDescent="0.2">
      <c r="B29587" s="23" t="s">
        <v>58508</v>
      </c>
      <c r="C29587" s="23" t="s">
        <v>58508</v>
      </c>
      <c r="D29587" s="23" t="s">
        <v>58509</v>
      </c>
      <c r="E29587" s="23"/>
    </row>
    <row r="29588" spans="2:5" x14ac:dyDescent="0.2">
      <c r="B29588" s="23" t="s">
        <v>58510</v>
      </c>
      <c r="C29588" s="23" t="s">
        <v>58508</v>
      </c>
      <c r="D29588" s="23" t="s">
        <v>58511</v>
      </c>
      <c r="E29588" s="23"/>
    </row>
    <row r="29589" spans="2:5" x14ac:dyDescent="0.2">
      <c r="B29589" s="23" t="s">
        <v>58512</v>
      </c>
      <c r="C29589" s="23" t="s">
        <v>58512</v>
      </c>
      <c r="D29589" s="23" t="s">
        <v>58513</v>
      </c>
      <c r="E29589" s="23"/>
    </row>
    <row r="29590" spans="2:5" x14ac:dyDescent="0.2">
      <c r="B29590" s="23" t="s">
        <v>58514</v>
      </c>
      <c r="C29590" s="23" t="s">
        <v>58512</v>
      </c>
      <c r="D29590" s="23" t="s">
        <v>58515</v>
      </c>
      <c r="E29590" s="23"/>
    </row>
    <row r="29591" spans="2:5" x14ac:dyDescent="0.2">
      <c r="B29591" s="23" t="s">
        <v>58516</v>
      </c>
      <c r="C29591" s="23" t="s">
        <v>58516</v>
      </c>
      <c r="D29591" s="23" t="s">
        <v>58517</v>
      </c>
      <c r="E29591" s="23"/>
    </row>
    <row r="29592" spans="2:5" x14ac:dyDescent="0.2">
      <c r="B29592" s="23" t="s">
        <v>58518</v>
      </c>
      <c r="C29592" s="23" t="s">
        <v>58518</v>
      </c>
      <c r="D29592" s="23" t="s">
        <v>58519</v>
      </c>
      <c r="E29592" s="23"/>
    </row>
    <row r="29593" spans="2:5" x14ac:dyDescent="0.2">
      <c r="B29593" s="23" t="s">
        <v>58520</v>
      </c>
      <c r="C29593" s="23" t="s">
        <v>58520</v>
      </c>
      <c r="D29593" s="23" t="s">
        <v>58521</v>
      </c>
      <c r="E29593" s="23"/>
    </row>
    <row r="29594" spans="2:5" x14ac:dyDescent="0.2">
      <c r="B29594" s="23" t="s">
        <v>58522</v>
      </c>
      <c r="C29594" s="23" t="s">
        <v>58522</v>
      </c>
      <c r="D29594" s="23" t="s">
        <v>58523</v>
      </c>
      <c r="E29594" s="23"/>
    </row>
    <row r="29595" spans="2:5" x14ac:dyDescent="0.2">
      <c r="B29595" s="23" t="s">
        <v>58524</v>
      </c>
      <c r="C29595" s="23" t="s">
        <v>58524</v>
      </c>
      <c r="D29595" s="23" t="s">
        <v>58525</v>
      </c>
      <c r="E29595" s="23"/>
    </row>
    <row r="29596" spans="2:5" x14ac:dyDescent="0.2">
      <c r="B29596" s="23" t="s">
        <v>58526</v>
      </c>
      <c r="C29596" s="23" t="s">
        <v>58524</v>
      </c>
      <c r="D29596" s="23" t="s">
        <v>58527</v>
      </c>
      <c r="E29596" s="23"/>
    </row>
    <row r="29597" spans="2:5" x14ac:dyDescent="0.2">
      <c r="B29597" s="23" t="s">
        <v>58528</v>
      </c>
      <c r="C29597" s="23" t="s">
        <v>58528</v>
      </c>
      <c r="D29597" s="23" t="s">
        <v>58529</v>
      </c>
      <c r="E29597" s="23"/>
    </row>
    <row r="29598" spans="2:5" x14ac:dyDescent="0.2">
      <c r="B29598" s="23" t="s">
        <v>58530</v>
      </c>
      <c r="C29598" s="23" t="s">
        <v>58528</v>
      </c>
      <c r="D29598" s="23" t="s">
        <v>58531</v>
      </c>
      <c r="E29598" s="23"/>
    </row>
    <row r="29599" spans="2:5" x14ac:dyDescent="0.2">
      <c r="B29599" s="23" t="s">
        <v>58532</v>
      </c>
      <c r="C29599" s="23" t="s">
        <v>58532</v>
      </c>
      <c r="D29599" s="23" t="s">
        <v>58533</v>
      </c>
      <c r="E29599" s="23"/>
    </row>
    <row r="29600" spans="2:5" x14ac:dyDescent="0.2">
      <c r="B29600" s="23" t="s">
        <v>58534</v>
      </c>
      <c r="C29600" s="23" t="s">
        <v>58534</v>
      </c>
      <c r="D29600" s="23" t="s">
        <v>58535</v>
      </c>
      <c r="E29600" s="23"/>
    </row>
    <row r="29601" spans="2:5" x14ac:dyDescent="0.2">
      <c r="B29601" s="23" t="s">
        <v>58536</v>
      </c>
      <c r="C29601" s="23" t="s">
        <v>58536</v>
      </c>
      <c r="D29601" s="23" t="s">
        <v>58537</v>
      </c>
      <c r="E29601" s="23"/>
    </row>
    <row r="29602" spans="2:5" x14ac:dyDescent="0.2">
      <c r="B29602" s="23" t="s">
        <v>58538</v>
      </c>
      <c r="C29602" s="23" t="s">
        <v>58538</v>
      </c>
      <c r="D29602" s="23" t="s">
        <v>58539</v>
      </c>
      <c r="E29602" s="23"/>
    </row>
    <row r="29603" spans="2:5" x14ac:dyDescent="0.2">
      <c r="B29603" s="23" t="s">
        <v>58540</v>
      </c>
      <c r="C29603" s="23" t="s">
        <v>58540</v>
      </c>
      <c r="D29603" s="23" t="s">
        <v>58541</v>
      </c>
      <c r="E29603" s="23"/>
    </row>
    <row r="29604" spans="2:5" x14ac:dyDescent="0.2">
      <c r="B29604" s="23" t="s">
        <v>58542</v>
      </c>
      <c r="C29604" s="23" t="s">
        <v>58540</v>
      </c>
      <c r="D29604" s="23" t="s">
        <v>58543</v>
      </c>
      <c r="E29604" s="23"/>
    </row>
    <row r="29605" spans="2:5" x14ac:dyDescent="0.2">
      <c r="B29605" s="23" t="s">
        <v>58544</v>
      </c>
      <c r="C29605" s="23" t="s">
        <v>58544</v>
      </c>
      <c r="D29605" s="23" t="s">
        <v>58545</v>
      </c>
      <c r="E29605" s="23"/>
    </row>
    <row r="29606" spans="2:5" x14ac:dyDescent="0.2">
      <c r="B29606" s="23" t="s">
        <v>58546</v>
      </c>
      <c r="C29606" s="23" t="s">
        <v>58544</v>
      </c>
      <c r="D29606" s="23" t="s">
        <v>58547</v>
      </c>
      <c r="E29606" s="23"/>
    </row>
    <row r="29607" spans="2:5" x14ac:dyDescent="0.2">
      <c r="B29607" s="23" t="s">
        <v>58548</v>
      </c>
      <c r="C29607" s="23" t="s">
        <v>58548</v>
      </c>
      <c r="D29607" s="23" t="s">
        <v>58549</v>
      </c>
      <c r="E29607" s="23"/>
    </row>
    <row r="29608" spans="2:5" x14ac:dyDescent="0.2">
      <c r="B29608" s="23" t="s">
        <v>58550</v>
      </c>
      <c r="C29608" s="23" t="s">
        <v>58550</v>
      </c>
      <c r="D29608" s="23" t="s">
        <v>58551</v>
      </c>
      <c r="E29608" s="23"/>
    </row>
    <row r="29609" spans="2:5" x14ac:dyDescent="0.2">
      <c r="B29609" s="23" t="s">
        <v>58552</v>
      </c>
      <c r="C29609" s="23" t="s">
        <v>58552</v>
      </c>
      <c r="D29609" s="23" t="s">
        <v>58553</v>
      </c>
      <c r="E29609" s="23"/>
    </row>
    <row r="29610" spans="2:5" x14ac:dyDescent="0.2">
      <c r="B29610" s="23" t="s">
        <v>58554</v>
      </c>
      <c r="C29610" s="23" t="s">
        <v>58554</v>
      </c>
      <c r="D29610" s="23" t="s">
        <v>58555</v>
      </c>
      <c r="E29610" s="23"/>
    </row>
    <row r="29611" spans="2:5" x14ac:dyDescent="0.2">
      <c r="B29611" s="23" t="s">
        <v>58556</v>
      </c>
      <c r="C29611" s="23" t="s">
        <v>58556</v>
      </c>
      <c r="D29611" s="23" t="s">
        <v>58557</v>
      </c>
      <c r="E29611" s="23"/>
    </row>
    <row r="29612" spans="2:5" x14ac:dyDescent="0.2">
      <c r="B29612" s="23" t="s">
        <v>58558</v>
      </c>
      <c r="C29612" s="23" t="s">
        <v>58558</v>
      </c>
      <c r="D29612" s="23" t="s">
        <v>58559</v>
      </c>
      <c r="E29612" s="23"/>
    </row>
    <row r="29613" spans="2:5" x14ac:dyDescent="0.2">
      <c r="B29613" s="23" t="s">
        <v>58560</v>
      </c>
      <c r="C29613" s="23" t="s">
        <v>58560</v>
      </c>
      <c r="D29613" s="23" t="s">
        <v>58561</v>
      </c>
      <c r="E29613" s="23"/>
    </row>
    <row r="29614" spans="2:5" x14ac:dyDescent="0.2">
      <c r="B29614" s="23" t="s">
        <v>58562</v>
      </c>
      <c r="C29614" s="23" t="s">
        <v>58562</v>
      </c>
      <c r="D29614" s="23" t="s">
        <v>58563</v>
      </c>
      <c r="E29614" s="23"/>
    </row>
    <row r="29615" spans="2:5" x14ac:dyDescent="0.2">
      <c r="B29615" s="23" t="s">
        <v>58564</v>
      </c>
      <c r="C29615" s="23" t="s">
        <v>58564</v>
      </c>
      <c r="D29615" s="23" t="s">
        <v>58565</v>
      </c>
      <c r="E29615" s="23"/>
    </row>
    <row r="29616" spans="2:5" x14ac:dyDescent="0.2">
      <c r="B29616" s="23" t="s">
        <v>58566</v>
      </c>
      <c r="C29616" s="23" t="s">
        <v>58566</v>
      </c>
      <c r="D29616" s="23" t="s">
        <v>58567</v>
      </c>
      <c r="E29616" s="23"/>
    </row>
    <row r="29617" spans="2:5" x14ac:dyDescent="0.2">
      <c r="B29617" s="23" t="s">
        <v>58568</v>
      </c>
      <c r="C29617" s="23" t="s">
        <v>58568</v>
      </c>
      <c r="D29617" s="23" t="s">
        <v>58569</v>
      </c>
      <c r="E29617" s="23"/>
    </row>
    <row r="29618" spans="2:5" x14ac:dyDescent="0.2">
      <c r="B29618" s="23" t="s">
        <v>58570</v>
      </c>
      <c r="C29618" s="23" t="s">
        <v>58570</v>
      </c>
      <c r="D29618" s="23" t="s">
        <v>58571</v>
      </c>
      <c r="E29618" s="23"/>
    </row>
    <row r="29619" spans="2:5" x14ac:dyDescent="0.2">
      <c r="B29619" s="23" t="s">
        <v>58572</v>
      </c>
      <c r="C29619" s="23" t="s">
        <v>58572</v>
      </c>
      <c r="D29619" s="23" t="s">
        <v>58573</v>
      </c>
      <c r="E29619" s="23"/>
    </row>
    <row r="29620" spans="2:5" x14ac:dyDescent="0.2">
      <c r="B29620" s="23" t="s">
        <v>58574</v>
      </c>
      <c r="C29620" s="23" t="s">
        <v>58574</v>
      </c>
      <c r="D29620" s="23" t="s">
        <v>58575</v>
      </c>
      <c r="E29620" s="23"/>
    </row>
    <row r="29621" spans="2:5" x14ac:dyDescent="0.2">
      <c r="B29621" s="23" t="s">
        <v>58576</v>
      </c>
      <c r="C29621" s="23" t="s">
        <v>58576</v>
      </c>
      <c r="D29621" s="23" t="s">
        <v>58577</v>
      </c>
      <c r="E29621" s="23"/>
    </row>
    <row r="29622" spans="2:5" x14ac:dyDescent="0.2">
      <c r="B29622" s="23" t="s">
        <v>58578</v>
      </c>
      <c r="C29622" s="23" t="s">
        <v>58578</v>
      </c>
      <c r="D29622" s="23" t="s">
        <v>58579</v>
      </c>
      <c r="E29622" s="23"/>
    </row>
    <row r="29623" spans="2:5" x14ac:dyDescent="0.2">
      <c r="B29623" s="23" t="s">
        <v>58580</v>
      </c>
      <c r="C29623" s="23" t="s">
        <v>58580</v>
      </c>
      <c r="D29623" s="23" t="s">
        <v>58581</v>
      </c>
      <c r="E29623" s="23"/>
    </row>
    <row r="29624" spans="2:5" x14ac:dyDescent="0.2">
      <c r="B29624" s="23" t="s">
        <v>58582</v>
      </c>
      <c r="C29624" s="23" t="s">
        <v>58582</v>
      </c>
      <c r="D29624" s="23" t="s">
        <v>58583</v>
      </c>
      <c r="E29624" s="23"/>
    </row>
    <row r="29625" spans="2:5" x14ac:dyDescent="0.2">
      <c r="B29625" s="23" t="s">
        <v>58584</v>
      </c>
      <c r="C29625" s="23" t="s">
        <v>53468</v>
      </c>
      <c r="D29625" s="23" t="s">
        <v>58585</v>
      </c>
      <c r="E29625" s="23"/>
    </row>
    <row r="29626" spans="2:5" x14ac:dyDescent="0.2">
      <c r="B29626" s="23" t="s">
        <v>58586</v>
      </c>
      <c r="C29626" s="23" t="s">
        <v>53471</v>
      </c>
      <c r="D29626" s="23" t="s">
        <v>58587</v>
      </c>
      <c r="E29626" s="23"/>
    </row>
    <row r="29627" spans="2:5" x14ac:dyDescent="0.2">
      <c r="B29627" s="23" t="s">
        <v>58588</v>
      </c>
      <c r="C29627" s="23" t="s">
        <v>53475</v>
      </c>
      <c r="D29627" s="23" t="s">
        <v>58589</v>
      </c>
      <c r="E29627" s="23"/>
    </row>
    <row r="29628" spans="2:5" x14ac:dyDescent="0.2">
      <c r="B29628" s="23" t="s">
        <v>58590</v>
      </c>
      <c r="C29628" s="23" t="s">
        <v>53479</v>
      </c>
      <c r="D29628" s="23" t="s">
        <v>58591</v>
      </c>
      <c r="E29628" s="23"/>
    </row>
    <row r="29629" spans="2:5" x14ac:dyDescent="0.2">
      <c r="B29629" s="23" t="s">
        <v>58592</v>
      </c>
      <c r="C29629" s="23" t="s">
        <v>53482</v>
      </c>
      <c r="D29629" s="23" t="s">
        <v>58593</v>
      </c>
      <c r="E29629" s="23"/>
    </row>
    <row r="29630" spans="2:5" x14ac:dyDescent="0.2">
      <c r="B29630" s="23" t="s">
        <v>58594</v>
      </c>
      <c r="C29630" s="23" t="s">
        <v>53484</v>
      </c>
      <c r="D29630" s="23" t="s">
        <v>58595</v>
      </c>
      <c r="E29630" s="23"/>
    </row>
    <row r="29631" spans="2:5" x14ac:dyDescent="0.2">
      <c r="B29631" s="23" t="s">
        <v>58596</v>
      </c>
      <c r="C29631" s="23" t="s">
        <v>53487</v>
      </c>
      <c r="D29631" s="23" t="s">
        <v>58597</v>
      </c>
      <c r="E29631" s="23"/>
    </row>
    <row r="29632" spans="2:5" x14ac:dyDescent="0.2">
      <c r="B29632" s="23" t="s">
        <v>58598</v>
      </c>
      <c r="C29632" s="23" t="s">
        <v>8382</v>
      </c>
      <c r="D29632" s="23" t="s">
        <v>58599</v>
      </c>
      <c r="E29632" s="23"/>
    </row>
    <row r="29633" spans="2:5" x14ac:dyDescent="0.2">
      <c r="B29633" s="23" t="s">
        <v>58600</v>
      </c>
      <c r="C29633" s="23" t="s">
        <v>53499</v>
      </c>
      <c r="D29633" s="23" t="s">
        <v>58601</v>
      </c>
      <c r="E29633" s="23"/>
    </row>
    <row r="29634" spans="2:5" x14ac:dyDescent="0.2">
      <c r="B29634" s="23" t="s">
        <v>58602</v>
      </c>
      <c r="C29634" s="23" t="s">
        <v>53503</v>
      </c>
      <c r="D29634" s="23" t="s">
        <v>58603</v>
      </c>
      <c r="E29634" s="23"/>
    </row>
    <row r="29635" spans="2:5" x14ac:dyDescent="0.2">
      <c r="B29635" s="23" t="s">
        <v>58604</v>
      </c>
      <c r="C29635" s="23" t="s">
        <v>7229</v>
      </c>
      <c r="D29635" s="23" t="s">
        <v>58605</v>
      </c>
      <c r="E29635" s="23"/>
    </row>
    <row r="29636" spans="2:5" x14ac:dyDescent="0.2">
      <c r="B29636" s="23" t="s">
        <v>58606</v>
      </c>
      <c r="C29636" s="23" t="s">
        <v>53513</v>
      </c>
      <c r="D29636" s="23" t="s">
        <v>58607</v>
      </c>
      <c r="E29636" s="23"/>
    </row>
    <row r="29637" spans="2:5" x14ac:dyDescent="0.2">
      <c r="B29637" s="23" t="s">
        <v>58608</v>
      </c>
      <c r="C29637" s="23" t="s">
        <v>53515</v>
      </c>
      <c r="D29637" s="23" t="s">
        <v>58609</v>
      </c>
      <c r="E29637" s="23"/>
    </row>
    <row r="29638" spans="2:5" x14ac:dyDescent="0.2">
      <c r="B29638" s="23" t="s">
        <v>58610</v>
      </c>
      <c r="C29638" s="23" t="s">
        <v>53528</v>
      </c>
      <c r="D29638" s="23" t="s">
        <v>58611</v>
      </c>
      <c r="E29638" s="23"/>
    </row>
    <row r="29639" spans="2:5" x14ac:dyDescent="0.2">
      <c r="B29639" s="23" t="s">
        <v>58612</v>
      </c>
      <c r="C29639" s="23" t="s">
        <v>53530</v>
      </c>
      <c r="D29639" s="23" t="s">
        <v>58613</v>
      </c>
      <c r="E29639" s="23"/>
    </row>
    <row r="29640" spans="2:5" x14ac:dyDescent="0.2">
      <c r="B29640" s="23" t="s">
        <v>58614</v>
      </c>
      <c r="C29640" s="23" t="s">
        <v>53532</v>
      </c>
      <c r="D29640" s="23" t="s">
        <v>58615</v>
      </c>
      <c r="E29640" s="23"/>
    </row>
    <row r="29641" spans="2:5" x14ac:dyDescent="0.2">
      <c r="B29641" s="23" t="s">
        <v>58616</v>
      </c>
      <c r="C29641" s="23" t="s">
        <v>53534</v>
      </c>
      <c r="D29641" s="23" t="s">
        <v>58617</v>
      </c>
      <c r="E29641" s="23"/>
    </row>
    <row r="29642" spans="2:5" x14ac:dyDescent="0.2">
      <c r="B29642" s="23" t="s">
        <v>58618</v>
      </c>
      <c r="C29642" s="23" t="s">
        <v>53599</v>
      </c>
      <c r="D29642" s="23" t="s">
        <v>58619</v>
      </c>
      <c r="E29642" s="23"/>
    </row>
    <row r="29643" spans="2:5" x14ac:dyDescent="0.2">
      <c r="B29643" s="23" t="s">
        <v>58620</v>
      </c>
      <c r="C29643" s="23" t="s">
        <v>10064</v>
      </c>
      <c r="D29643" s="23" t="s">
        <v>58621</v>
      </c>
      <c r="E29643" s="23"/>
    </row>
    <row r="29644" spans="2:5" x14ac:dyDescent="0.2">
      <c r="B29644" s="23" t="s">
        <v>58622</v>
      </c>
      <c r="C29644" s="23" t="s">
        <v>53613</v>
      </c>
      <c r="D29644" s="23" t="s">
        <v>58623</v>
      </c>
      <c r="E29644" s="23"/>
    </row>
    <row r="29645" spans="2:5" x14ac:dyDescent="0.2">
      <c r="B29645" s="23" t="s">
        <v>58624</v>
      </c>
      <c r="C29645" s="23" t="s">
        <v>53619</v>
      </c>
      <c r="D29645" s="23" t="s">
        <v>58625</v>
      </c>
      <c r="E29645" s="23"/>
    </row>
    <row r="29646" spans="2:5" x14ac:dyDescent="0.2">
      <c r="B29646" s="23" t="s">
        <v>58626</v>
      </c>
      <c r="C29646" s="23" t="s">
        <v>53622</v>
      </c>
      <c r="D29646" s="23" t="s">
        <v>58627</v>
      </c>
      <c r="E29646" s="23"/>
    </row>
    <row r="29647" spans="2:5" x14ac:dyDescent="0.2">
      <c r="B29647" s="23" t="s">
        <v>58628</v>
      </c>
      <c r="C29647" s="23" t="s">
        <v>53626</v>
      </c>
      <c r="D29647" s="23" t="s">
        <v>58629</v>
      </c>
      <c r="E29647" s="23"/>
    </row>
    <row r="29648" spans="2:5" x14ac:dyDescent="0.2">
      <c r="B29648" s="23" t="s">
        <v>58630</v>
      </c>
      <c r="C29648" s="23" t="s">
        <v>53651</v>
      </c>
      <c r="D29648" s="23" t="s">
        <v>58631</v>
      </c>
      <c r="E29648" s="23"/>
    </row>
    <row r="29649" spans="2:5" x14ac:dyDescent="0.2">
      <c r="B29649" s="23" t="s">
        <v>58632</v>
      </c>
      <c r="C29649" s="23" t="s">
        <v>53667</v>
      </c>
      <c r="D29649" s="23" t="s">
        <v>58633</v>
      </c>
      <c r="E29649" s="23"/>
    </row>
    <row r="29650" spans="2:5" x14ac:dyDescent="0.2">
      <c r="B29650" s="23" t="s">
        <v>58634</v>
      </c>
      <c r="C29650" s="23" t="s">
        <v>53669</v>
      </c>
      <c r="D29650" s="23" t="s">
        <v>58635</v>
      </c>
      <c r="E29650" s="23"/>
    </row>
    <row r="29651" spans="2:5" x14ac:dyDescent="0.2">
      <c r="B29651" s="23" t="s">
        <v>58636</v>
      </c>
      <c r="C29651" s="23" t="s">
        <v>53671</v>
      </c>
      <c r="D29651" s="23" t="s">
        <v>58637</v>
      </c>
      <c r="E29651" s="23"/>
    </row>
    <row r="29652" spans="2:5" x14ac:dyDescent="0.2">
      <c r="B29652" s="23" t="s">
        <v>58638</v>
      </c>
      <c r="C29652" s="23" t="s">
        <v>53673</v>
      </c>
      <c r="D29652" s="23" t="s">
        <v>58639</v>
      </c>
      <c r="E29652" s="23"/>
    </row>
    <row r="29653" spans="2:5" x14ac:dyDescent="0.2">
      <c r="B29653" s="23" t="s">
        <v>58640</v>
      </c>
      <c r="C29653" s="23" t="s">
        <v>53675</v>
      </c>
      <c r="D29653" s="23" t="s">
        <v>58641</v>
      </c>
      <c r="E29653" s="23"/>
    </row>
    <row r="29654" spans="2:5" x14ac:dyDescent="0.2">
      <c r="B29654" s="23" t="s">
        <v>58642</v>
      </c>
      <c r="C29654" s="23" t="s">
        <v>53677</v>
      </c>
      <c r="D29654" s="23" t="s">
        <v>58643</v>
      </c>
      <c r="E29654" s="23"/>
    </row>
    <row r="29655" spans="2:5" x14ac:dyDescent="0.2">
      <c r="B29655" s="23" t="s">
        <v>58644</v>
      </c>
      <c r="C29655" s="23" t="s">
        <v>8778</v>
      </c>
      <c r="D29655" s="23" t="s">
        <v>58645</v>
      </c>
      <c r="E29655" s="23"/>
    </row>
    <row r="29656" spans="2:5" x14ac:dyDescent="0.2">
      <c r="B29656" s="23" t="s">
        <v>58646</v>
      </c>
      <c r="C29656" s="23" t="s">
        <v>53688</v>
      </c>
      <c r="D29656" s="23" t="s">
        <v>58647</v>
      </c>
      <c r="E29656" s="23"/>
    </row>
    <row r="29657" spans="2:5" x14ac:dyDescent="0.2">
      <c r="B29657" s="23" t="s">
        <v>58648</v>
      </c>
      <c r="C29657" s="23" t="s">
        <v>53690</v>
      </c>
      <c r="D29657" s="23" t="s">
        <v>58649</v>
      </c>
      <c r="E29657" s="23"/>
    </row>
    <row r="29658" spans="2:5" x14ac:dyDescent="0.2">
      <c r="B29658" s="23" t="s">
        <v>58650</v>
      </c>
      <c r="C29658" s="23" t="s">
        <v>53692</v>
      </c>
      <c r="D29658" s="23" t="s">
        <v>58651</v>
      </c>
      <c r="E29658" s="23"/>
    </row>
    <row r="29659" spans="2:5" x14ac:dyDescent="0.2">
      <c r="B29659" s="23" t="s">
        <v>58652</v>
      </c>
      <c r="C29659" s="23" t="s">
        <v>53695</v>
      </c>
      <c r="D29659" s="23" t="s">
        <v>58653</v>
      </c>
      <c r="E29659" s="23"/>
    </row>
    <row r="29660" spans="2:5" x14ac:dyDescent="0.2">
      <c r="B29660" s="23" t="s">
        <v>58654</v>
      </c>
      <c r="C29660" s="23" t="s">
        <v>9263</v>
      </c>
      <c r="D29660" s="23" t="s">
        <v>58655</v>
      </c>
      <c r="E29660" s="23"/>
    </row>
    <row r="29661" spans="2:5" x14ac:dyDescent="0.2">
      <c r="B29661" s="23" t="s">
        <v>58656</v>
      </c>
      <c r="C29661" s="23" t="s">
        <v>53725</v>
      </c>
      <c r="D29661" s="23" t="s">
        <v>58657</v>
      </c>
      <c r="E29661" s="23"/>
    </row>
    <row r="29662" spans="2:5" x14ac:dyDescent="0.2">
      <c r="B29662" s="23" t="s">
        <v>58658</v>
      </c>
      <c r="C29662" s="23" t="s">
        <v>7548</v>
      </c>
      <c r="D29662" s="23" t="s">
        <v>58659</v>
      </c>
      <c r="E29662" s="23"/>
    </row>
    <row r="29663" spans="2:5" x14ac:dyDescent="0.2">
      <c r="B29663" s="23" t="s">
        <v>58660</v>
      </c>
      <c r="C29663" s="23" t="s">
        <v>7160</v>
      </c>
      <c r="D29663" s="23" t="s">
        <v>58661</v>
      </c>
      <c r="E29663" s="23"/>
    </row>
    <row r="29664" spans="2:5" x14ac:dyDescent="0.2">
      <c r="B29664" s="23" t="s">
        <v>58662</v>
      </c>
      <c r="C29664" s="23" t="s">
        <v>53744</v>
      </c>
      <c r="D29664" s="23" t="s">
        <v>58663</v>
      </c>
      <c r="E29664" s="23"/>
    </row>
    <row r="29665" spans="2:5" x14ac:dyDescent="0.2">
      <c r="B29665" s="23" t="s">
        <v>58664</v>
      </c>
      <c r="C29665" s="23" t="s">
        <v>53748</v>
      </c>
      <c r="D29665" s="23" t="s">
        <v>58665</v>
      </c>
      <c r="E29665" s="23"/>
    </row>
    <row r="29666" spans="2:5" x14ac:dyDescent="0.2">
      <c r="B29666" s="23" t="s">
        <v>58666</v>
      </c>
      <c r="C29666" s="23" t="s">
        <v>53751</v>
      </c>
      <c r="D29666" s="23" t="s">
        <v>58667</v>
      </c>
      <c r="E29666" s="23"/>
    </row>
    <row r="29667" spans="2:5" x14ac:dyDescent="0.2">
      <c r="B29667" s="23" t="s">
        <v>58668</v>
      </c>
      <c r="C29667" s="23" t="s">
        <v>53753</v>
      </c>
      <c r="D29667" s="23" t="s">
        <v>58669</v>
      </c>
      <c r="E29667" s="23"/>
    </row>
    <row r="29668" spans="2:5" x14ac:dyDescent="0.2">
      <c r="B29668" s="23" t="s">
        <v>58670</v>
      </c>
      <c r="C29668" s="23" t="s">
        <v>53755</v>
      </c>
      <c r="D29668" s="23" t="s">
        <v>58671</v>
      </c>
      <c r="E29668" s="23"/>
    </row>
    <row r="29669" spans="2:5" x14ac:dyDescent="0.2">
      <c r="B29669" s="23" t="s">
        <v>58672</v>
      </c>
      <c r="C29669" s="23" t="s">
        <v>53757</v>
      </c>
      <c r="D29669" s="23" t="s">
        <v>58673</v>
      </c>
      <c r="E29669" s="23"/>
    </row>
    <row r="29670" spans="2:5" x14ac:dyDescent="0.2">
      <c r="B29670" s="23" t="s">
        <v>58674</v>
      </c>
      <c r="C29670" s="23" t="s">
        <v>53760</v>
      </c>
      <c r="D29670" s="23" t="s">
        <v>58675</v>
      </c>
      <c r="E29670" s="23"/>
    </row>
    <row r="29671" spans="2:5" x14ac:dyDescent="0.2">
      <c r="B29671" s="23" t="s">
        <v>58676</v>
      </c>
      <c r="C29671" s="23" t="s">
        <v>15079</v>
      </c>
      <c r="D29671" s="23" t="s">
        <v>58677</v>
      </c>
      <c r="E29671" s="23"/>
    </row>
    <row r="29672" spans="2:5" x14ac:dyDescent="0.2">
      <c r="B29672" s="23" t="s">
        <v>58678</v>
      </c>
      <c r="C29672" s="23" t="s">
        <v>7610</v>
      </c>
      <c r="D29672" s="23" t="s">
        <v>58679</v>
      </c>
      <c r="E29672" s="23"/>
    </row>
    <row r="29673" spans="2:5" x14ac:dyDescent="0.2">
      <c r="B29673" s="23" t="s">
        <v>58680</v>
      </c>
      <c r="C29673" s="23" t="s">
        <v>53789</v>
      </c>
      <c r="D29673" s="23" t="s">
        <v>58681</v>
      </c>
      <c r="E29673" s="23"/>
    </row>
    <row r="29674" spans="2:5" x14ac:dyDescent="0.2">
      <c r="B29674" s="23" t="s">
        <v>58682</v>
      </c>
      <c r="C29674" s="23" t="s">
        <v>53804</v>
      </c>
      <c r="D29674" s="23" t="s">
        <v>58683</v>
      </c>
      <c r="E29674" s="23"/>
    </row>
    <row r="29675" spans="2:5" x14ac:dyDescent="0.2">
      <c r="B29675" s="23" t="s">
        <v>58684</v>
      </c>
      <c r="C29675" s="23" t="s">
        <v>53807</v>
      </c>
      <c r="D29675" s="23" t="s">
        <v>58685</v>
      </c>
      <c r="E29675" s="23"/>
    </row>
    <row r="29676" spans="2:5" x14ac:dyDescent="0.2">
      <c r="B29676" s="23" t="s">
        <v>58686</v>
      </c>
      <c r="C29676" s="23" t="s">
        <v>53815</v>
      </c>
      <c r="D29676" s="23" t="s">
        <v>58687</v>
      </c>
      <c r="E29676" s="23"/>
    </row>
    <row r="29677" spans="2:5" x14ac:dyDescent="0.2">
      <c r="B29677" s="23" t="s">
        <v>58688</v>
      </c>
      <c r="C29677" s="23" t="s">
        <v>53819</v>
      </c>
      <c r="D29677" s="23" t="s">
        <v>58689</v>
      </c>
      <c r="E29677" s="23"/>
    </row>
    <row r="29678" spans="2:5" x14ac:dyDescent="0.2">
      <c r="B29678" s="23" t="s">
        <v>58690</v>
      </c>
      <c r="C29678" s="23" t="s">
        <v>7578</v>
      </c>
      <c r="D29678" s="23" t="s">
        <v>58691</v>
      </c>
      <c r="E29678" s="23"/>
    </row>
    <row r="29679" spans="2:5" x14ac:dyDescent="0.2">
      <c r="B29679" s="23" t="s">
        <v>58692</v>
      </c>
      <c r="C29679" s="23" t="s">
        <v>7315</v>
      </c>
      <c r="D29679" s="23" t="s">
        <v>58693</v>
      </c>
      <c r="E29679" s="23"/>
    </row>
    <row r="29680" spans="2:5" x14ac:dyDescent="0.2">
      <c r="B29680" s="23" t="s">
        <v>58694</v>
      </c>
      <c r="C29680" s="23" t="s">
        <v>53869</v>
      </c>
      <c r="D29680" s="23" t="s">
        <v>58695</v>
      </c>
      <c r="E29680" s="23"/>
    </row>
    <row r="29681" spans="2:5" x14ac:dyDescent="0.2">
      <c r="B29681" s="23" t="s">
        <v>58696</v>
      </c>
      <c r="C29681" s="23" t="s">
        <v>53873</v>
      </c>
      <c r="D29681" s="23" t="s">
        <v>58697</v>
      </c>
      <c r="E29681" s="23"/>
    </row>
    <row r="29682" spans="2:5" x14ac:dyDescent="0.2">
      <c r="B29682" s="23" t="s">
        <v>58698</v>
      </c>
      <c r="C29682" s="23" t="s">
        <v>7317</v>
      </c>
      <c r="D29682" s="23" t="s">
        <v>58699</v>
      </c>
      <c r="E29682" s="23"/>
    </row>
    <row r="29683" spans="2:5" x14ac:dyDescent="0.2">
      <c r="B29683" s="23" t="s">
        <v>58700</v>
      </c>
      <c r="C29683" s="23" t="s">
        <v>7450</v>
      </c>
      <c r="D29683" s="23" t="s">
        <v>58701</v>
      </c>
      <c r="E29683" s="23"/>
    </row>
    <row r="29684" spans="2:5" x14ac:dyDescent="0.2">
      <c r="B29684" s="23" t="s">
        <v>58702</v>
      </c>
      <c r="C29684" s="23" t="s">
        <v>7496</v>
      </c>
      <c r="D29684" s="23" t="s">
        <v>58703</v>
      </c>
      <c r="E29684" s="23"/>
    </row>
    <row r="29685" spans="2:5" x14ac:dyDescent="0.2">
      <c r="B29685" s="23" t="s">
        <v>58704</v>
      </c>
      <c r="C29685" s="23" t="s">
        <v>54118</v>
      </c>
      <c r="D29685" s="23" t="s">
        <v>58705</v>
      </c>
      <c r="E29685" s="23"/>
    </row>
    <row r="29686" spans="2:5" x14ac:dyDescent="0.2">
      <c r="B29686" s="23" t="s">
        <v>58706</v>
      </c>
      <c r="C29686" s="23" t="s">
        <v>7498</v>
      </c>
      <c r="D29686" s="23" t="s">
        <v>58707</v>
      </c>
      <c r="E29686" s="23"/>
    </row>
    <row r="29687" spans="2:5" x14ac:dyDescent="0.2">
      <c r="B29687" s="23" t="s">
        <v>58708</v>
      </c>
      <c r="C29687" s="23" t="s">
        <v>54146</v>
      </c>
      <c r="D29687" s="23" t="s">
        <v>58709</v>
      </c>
      <c r="E29687" s="23"/>
    </row>
    <row r="29688" spans="2:5" x14ac:dyDescent="0.2">
      <c r="B29688" s="23" t="s">
        <v>58710</v>
      </c>
      <c r="C29688" s="23" t="s">
        <v>54150</v>
      </c>
      <c r="D29688" s="23" t="s">
        <v>58711</v>
      </c>
      <c r="E29688" s="23"/>
    </row>
    <row r="29689" spans="2:5" x14ac:dyDescent="0.2">
      <c r="B29689" s="23" t="s">
        <v>58712</v>
      </c>
      <c r="C29689" s="23" t="s">
        <v>7193</v>
      </c>
      <c r="D29689" s="23" t="s">
        <v>58713</v>
      </c>
      <c r="E29689" s="23"/>
    </row>
    <row r="29690" spans="2:5" x14ac:dyDescent="0.2">
      <c r="B29690" s="23" t="s">
        <v>58714</v>
      </c>
      <c r="C29690" s="23" t="s">
        <v>7209</v>
      </c>
      <c r="D29690" s="23" t="s">
        <v>58715</v>
      </c>
      <c r="E29690" s="23"/>
    </row>
    <row r="29691" spans="2:5" x14ac:dyDescent="0.2">
      <c r="B29691" s="23" t="s">
        <v>58716</v>
      </c>
      <c r="C29691" s="23" t="s">
        <v>7207</v>
      </c>
      <c r="D29691" s="23" t="s">
        <v>58717</v>
      </c>
      <c r="E29691" s="23"/>
    </row>
    <row r="29692" spans="2:5" x14ac:dyDescent="0.2">
      <c r="B29692" s="23" t="s">
        <v>58718</v>
      </c>
      <c r="C29692" s="23" t="s">
        <v>7500</v>
      </c>
      <c r="D29692" s="23" t="s">
        <v>58719</v>
      </c>
      <c r="E29692" s="23"/>
    </row>
    <row r="29693" spans="2:5" x14ac:dyDescent="0.2">
      <c r="B29693" s="23" t="s">
        <v>58720</v>
      </c>
      <c r="C29693" s="23" t="s">
        <v>7237</v>
      </c>
      <c r="D29693" s="23" t="s">
        <v>58721</v>
      </c>
      <c r="E29693" s="23"/>
    </row>
    <row r="29694" spans="2:5" x14ac:dyDescent="0.2">
      <c r="B29694" s="23" t="s">
        <v>58722</v>
      </c>
      <c r="C29694" s="23" t="s">
        <v>7239</v>
      </c>
      <c r="D29694" s="23" t="s">
        <v>58723</v>
      </c>
      <c r="E29694" s="23"/>
    </row>
    <row r="29695" spans="2:5" x14ac:dyDescent="0.2">
      <c r="B29695" s="23" t="s">
        <v>58724</v>
      </c>
      <c r="C29695" s="23" t="s">
        <v>7191</v>
      </c>
      <c r="D29695" s="23" t="s">
        <v>58725</v>
      </c>
      <c r="E29695" s="23"/>
    </row>
    <row r="29696" spans="2:5" x14ac:dyDescent="0.2">
      <c r="B29696" s="23" t="s">
        <v>58726</v>
      </c>
      <c r="C29696" s="23" t="s">
        <v>7241</v>
      </c>
      <c r="D29696" s="23" t="s">
        <v>58727</v>
      </c>
      <c r="E29696" s="23"/>
    </row>
    <row r="29697" spans="2:5" x14ac:dyDescent="0.2">
      <c r="B29697" s="23" t="s">
        <v>58728</v>
      </c>
      <c r="C29697" s="23" t="s">
        <v>54192</v>
      </c>
      <c r="D29697" s="23" t="s">
        <v>58729</v>
      </c>
      <c r="E29697" s="23"/>
    </row>
    <row r="29698" spans="2:5" x14ac:dyDescent="0.2">
      <c r="B29698" s="23" t="s">
        <v>58730</v>
      </c>
      <c r="C29698" s="23" t="s">
        <v>7295</v>
      </c>
      <c r="D29698" s="23" t="s">
        <v>58731</v>
      </c>
      <c r="E29698" s="23"/>
    </row>
    <row r="29699" spans="2:5" x14ac:dyDescent="0.2">
      <c r="B29699" s="23" t="s">
        <v>58732</v>
      </c>
      <c r="C29699" s="23" t="s">
        <v>31383</v>
      </c>
      <c r="D29699" s="23" t="s">
        <v>58733</v>
      </c>
      <c r="E29699" s="23"/>
    </row>
    <row r="29700" spans="2:5" x14ac:dyDescent="0.2">
      <c r="B29700" s="23" t="s">
        <v>58734</v>
      </c>
      <c r="C29700" s="23" t="s">
        <v>7572</v>
      </c>
      <c r="D29700" s="23" t="s">
        <v>58735</v>
      </c>
      <c r="E29700" s="23"/>
    </row>
    <row r="29701" spans="2:5" x14ac:dyDescent="0.2">
      <c r="B29701" s="23" t="s">
        <v>58736</v>
      </c>
      <c r="C29701" s="23" t="s">
        <v>7217</v>
      </c>
      <c r="D29701" s="23" t="s">
        <v>58737</v>
      </c>
      <c r="E29701" s="23"/>
    </row>
    <row r="29702" spans="2:5" x14ac:dyDescent="0.2">
      <c r="B29702" s="23" t="s">
        <v>58738</v>
      </c>
      <c r="C29702" s="23" t="s">
        <v>7249</v>
      </c>
      <c r="D29702" s="23" t="s">
        <v>58739</v>
      </c>
      <c r="E29702" s="23"/>
    </row>
    <row r="29703" spans="2:5" x14ac:dyDescent="0.2">
      <c r="B29703" s="23" t="s">
        <v>58740</v>
      </c>
      <c r="C29703" s="23" t="s">
        <v>54269</v>
      </c>
      <c r="D29703" s="23" t="s">
        <v>58741</v>
      </c>
      <c r="E29703" s="23"/>
    </row>
    <row r="29704" spans="2:5" x14ac:dyDescent="0.2">
      <c r="B29704" s="23" t="s">
        <v>58742</v>
      </c>
      <c r="C29704" s="23" t="s">
        <v>54273</v>
      </c>
      <c r="D29704" s="23" t="s">
        <v>58743</v>
      </c>
      <c r="E29704" s="23"/>
    </row>
    <row r="29705" spans="2:5" x14ac:dyDescent="0.2">
      <c r="B29705" s="23" t="s">
        <v>58744</v>
      </c>
      <c r="C29705" s="23" t="s">
        <v>7251</v>
      </c>
      <c r="D29705" s="23" t="s">
        <v>58745</v>
      </c>
      <c r="E29705" s="23"/>
    </row>
    <row r="29706" spans="2:5" x14ac:dyDescent="0.2">
      <c r="B29706" s="23" t="s">
        <v>58746</v>
      </c>
      <c r="C29706" s="23" t="s">
        <v>54280</v>
      </c>
      <c r="D29706" s="23" t="s">
        <v>58747</v>
      </c>
      <c r="E29706" s="23"/>
    </row>
    <row r="29707" spans="2:5" x14ac:dyDescent="0.2">
      <c r="B29707" s="23" t="s">
        <v>58748</v>
      </c>
      <c r="C29707" s="23" t="s">
        <v>7253</v>
      </c>
      <c r="D29707" s="23" t="s">
        <v>58749</v>
      </c>
      <c r="E29707" s="23"/>
    </row>
    <row r="29708" spans="2:5" x14ac:dyDescent="0.2">
      <c r="B29708" s="23" t="s">
        <v>58750</v>
      </c>
      <c r="C29708" s="23" t="s">
        <v>7189</v>
      </c>
      <c r="D29708" s="23" t="s">
        <v>58751</v>
      </c>
      <c r="E29708" s="23"/>
    </row>
    <row r="29709" spans="2:5" x14ac:dyDescent="0.2">
      <c r="B29709" s="23" t="s">
        <v>58752</v>
      </c>
      <c r="C29709" s="23" t="s">
        <v>13761</v>
      </c>
      <c r="D29709" s="23" t="s">
        <v>58753</v>
      </c>
      <c r="E29709" s="23"/>
    </row>
    <row r="29710" spans="2:5" x14ac:dyDescent="0.2">
      <c r="B29710" s="23" t="s">
        <v>58754</v>
      </c>
      <c r="C29710" s="23" t="s">
        <v>7187</v>
      </c>
      <c r="D29710" s="23" t="s">
        <v>58755</v>
      </c>
      <c r="E29710" s="23"/>
    </row>
    <row r="29711" spans="2:5" x14ac:dyDescent="0.2">
      <c r="B29711" s="23" t="s">
        <v>58756</v>
      </c>
      <c r="C29711" s="23" t="s">
        <v>54313</v>
      </c>
      <c r="D29711" s="23" t="s">
        <v>58757</v>
      </c>
      <c r="E29711" s="23"/>
    </row>
    <row r="29712" spans="2:5" x14ac:dyDescent="0.2">
      <c r="B29712" s="23" t="s">
        <v>58758</v>
      </c>
      <c r="C29712" s="23" t="s">
        <v>7255</v>
      </c>
      <c r="D29712" s="23" t="s">
        <v>58759</v>
      </c>
      <c r="E29712" s="23"/>
    </row>
    <row r="29713" spans="2:5" x14ac:dyDescent="0.2">
      <c r="B29713" s="23" t="s">
        <v>58760</v>
      </c>
      <c r="C29713" s="23" t="s">
        <v>13905</v>
      </c>
      <c r="D29713" s="23" t="s">
        <v>58761</v>
      </c>
      <c r="E29713" s="23"/>
    </row>
    <row r="29714" spans="2:5" x14ac:dyDescent="0.2">
      <c r="B29714" s="23" t="s">
        <v>58762</v>
      </c>
      <c r="C29714" s="23" t="s">
        <v>7257</v>
      </c>
      <c r="D29714" s="23" t="s">
        <v>58763</v>
      </c>
      <c r="E29714" s="23"/>
    </row>
    <row r="29715" spans="2:5" x14ac:dyDescent="0.2">
      <c r="B29715" s="23" t="s">
        <v>58764</v>
      </c>
      <c r="C29715" s="23" t="s">
        <v>7658</v>
      </c>
      <c r="D29715" s="23" t="s">
        <v>58765</v>
      </c>
      <c r="E29715" s="23"/>
    </row>
    <row r="29716" spans="2:5" x14ac:dyDescent="0.2">
      <c r="B29716" s="23" t="s">
        <v>58766</v>
      </c>
      <c r="C29716" s="23" t="s">
        <v>7638</v>
      </c>
      <c r="D29716" s="23" t="s">
        <v>58767</v>
      </c>
      <c r="E29716" s="23"/>
    </row>
    <row r="29717" spans="2:5" x14ac:dyDescent="0.2">
      <c r="B29717" s="23" t="s">
        <v>58768</v>
      </c>
      <c r="C29717" s="23" t="s">
        <v>7185</v>
      </c>
      <c r="D29717" s="23" t="s">
        <v>58769</v>
      </c>
      <c r="E29717" s="23"/>
    </row>
    <row r="29718" spans="2:5" x14ac:dyDescent="0.2">
      <c r="B29718" s="23" t="s">
        <v>58770</v>
      </c>
      <c r="C29718" s="23" t="s">
        <v>54340</v>
      </c>
      <c r="D29718" s="23" t="s">
        <v>58771</v>
      </c>
      <c r="E29718" s="23"/>
    </row>
    <row r="29719" spans="2:5" x14ac:dyDescent="0.2">
      <c r="B29719" s="23" t="s">
        <v>58772</v>
      </c>
      <c r="C29719" s="23" t="s">
        <v>54344</v>
      </c>
      <c r="D29719" s="23" t="s">
        <v>58773</v>
      </c>
      <c r="E29719" s="23"/>
    </row>
    <row r="29720" spans="2:5" x14ac:dyDescent="0.2">
      <c r="B29720" s="23" t="s">
        <v>58774</v>
      </c>
      <c r="C29720" s="23" t="s">
        <v>7259</v>
      </c>
      <c r="D29720" s="23" t="s">
        <v>58775</v>
      </c>
      <c r="E29720" s="23"/>
    </row>
    <row r="29721" spans="2:5" x14ac:dyDescent="0.2">
      <c r="B29721" s="23" t="s">
        <v>58776</v>
      </c>
      <c r="C29721" s="23" t="s">
        <v>54353</v>
      </c>
      <c r="D29721" s="23" t="s">
        <v>58777</v>
      </c>
      <c r="E29721" s="23"/>
    </row>
    <row r="29722" spans="2:5" x14ac:dyDescent="0.2">
      <c r="B29722" s="23" t="s">
        <v>58778</v>
      </c>
      <c r="C29722" s="23" t="s">
        <v>54355</v>
      </c>
      <c r="D29722" s="23" t="s">
        <v>58779</v>
      </c>
      <c r="E29722" s="23"/>
    </row>
    <row r="29723" spans="2:5" x14ac:dyDescent="0.2">
      <c r="B29723" s="23" t="s">
        <v>58780</v>
      </c>
      <c r="C29723" s="23" t="s">
        <v>7261</v>
      </c>
      <c r="D29723" s="23" t="s">
        <v>58781</v>
      </c>
      <c r="E29723" s="23"/>
    </row>
    <row r="29724" spans="2:5" x14ac:dyDescent="0.2">
      <c r="B29724" s="23" t="s">
        <v>58782</v>
      </c>
      <c r="C29724" s="23" t="s">
        <v>7263</v>
      </c>
      <c r="D29724" s="23" t="s">
        <v>58783</v>
      </c>
      <c r="E29724" s="23"/>
    </row>
    <row r="29725" spans="2:5" x14ac:dyDescent="0.2">
      <c r="B29725" s="23" t="s">
        <v>58784</v>
      </c>
      <c r="C29725" s="23" t="s">
        <v>7183</v>
      </c>
      <c r="D29725" s="23" t="s">
        <v>58785</v>
      </c>
      <c r="E29725" s="23"/>
    </row>
    <row r="29726" spans="2:5" x14ac:dyDescent="0.2">
      <c r="B29726" s="23" t="s">
        <v>58786</v>
      </c>
      <c r="C29726" s="23" t="s">
        <v>7265</v>
      </c>
      <c r="D29726" s="23" t="s">
        <v>58787</v>
      </c>
      <c r="E29726" s="23"/>
    </row>
    <row r="29727" spans="2:5" x14ac:dyDescent="0.2">
      <c r="B29727" s="23" t="s">
        <v>58788</v>
      </c>
      <c r="C29727" s="23" t="s">
        <v>7181</v>
      </c>
      <c r="D29727" s="23" t="s">
        <v>58789</v>
      </c>
      <c r="E29727" s="23"/>
    </row>
    <row r="29728" spans="2:5" x14ac:dyDescent="0.2">
      <c r="B29728" s="23" t="s">
        <v>58790</v>
      </c>
      <c r="C29728" s="23" t="s">
        <v>7267</v>
      </c>
      <c r="D29728" s="23" t="s">
        <v>58791</v>
      </c>
      <c r="E29728" s="23"/>
    </row>
    <row r="29729" spans="2:5" x14ac:dyDescent="0.2">
      <c r="B29729" s="23" t="s">
        <v>58792</v>
      </c>
      <c r="C29729" s="23" t="s">
        <v>7269</v>
      </c>
      <c r="D29729" s="23" t="s">
        <v>58793</v>
      </c>
      <c r="E29729" s="23"/>
    </row>
    <row r="29730" spans="2:5" x14ac:dyDescent="0.2">
      <c r="B29730" s="23" t="s">
        <v>58794</v>
      </c>
      <c r="C29730" s="23" t="s">
        <v>54382</v>
      </c>
      <c r="D29730" s="23" t="s">
        <v>58795</v>
      </c>
      <c r="E29730" s="23"/>
    </row>
    <row r="29731" spans="2:5" x14ac:dyDescent="0.2">
      <c r="B29731" s="23" t="s">
        <v>58796</v>
      </c>
      <c r="C29731" s="23" t="s">
        <v>7584</v>
      </c>
      <c r="D29731" s="23" t="s">
        <v>58797</v>
      </c>
      <c r="E29731" s="23"/>
    </row>
    <row r="29732" spans="2:5" x14ac:dyDescent="0.2">
      <c r="B29732" s="23" t="s">
        <v>58798</v>
      </c>
      <c r="C29732" s="23" t="s">
        <v>7598</v>
      </c>
      <c r="D29732" s="23" t="s">
        <v>58799</v>
      </c>
      <c r="E29732" s="23"/>
    </row>
    <row r="29733" spans="2:5" x14ac:dyDescent="0.2">
      <c r="B29733" s="23" t="s">
        <v>58800</v>
      </c>
      <c r="C29733" s="23" t="s">
        <v>7213</v>
      </c>
      <c r="D29733" s="23" t="s">
        <v>58801</v>
      </c>
      <c r="E29733" s="23"/>
    </row>
    <row r="29734" spans="2:5" x14ac:dyDescent="0.2">
      <c r="B29734" s="23" t="s">
        <v>58802</v>
      </c>
      <c r="C29734" s="23" t="s">
        <v>54393</v>
      </c>
      <c r="D29734" s="23" t="s">
        <v>58803</v>
      </c>
      <c r="E29734" s="23"/>
    </row>
    <row r="29735" spans="2:5" x14ac:dyDescent="0.2">
      <c r="B29735" s="23" t="s">
        <v>58804</v>
      </c>
      <c r="C29735" s="23" t="s">
        <v>7215</v>
      </c>
      <c r="D29735" s="23" t="s">
        <v>58805</v>
      </c>
      <c r="E29735" s="23"/>
    </row>
    <row r="29736" spans="2:5" x14ac:dyDescent="0.2">
      <c r="B29736" s="23" t="s">
        <v>58806</v>
      </c>
      <c r="C29736" s="23" t="s">
        <v>54409</v>
      </c>
      <c r="D29736" s="23" t="s">
        <v>58807</v>
      </c>
      <c r="E29736" s="23"/>
    </row>
    <row r="29737" spans="2:5" x14ac:dyDescent="0.2">
      <c r="B29737" s="23" t="s">
        <v>58808</v>
      </c>
      <c r="C29737" s="23" t="s">
        <v>7271</v>
      </c>
      <c r="D29737" s="23" t="s">
        <v>58809</v>
      </c>
      <c r="E29737" s="23"/>
    </row>
    <row r="29738" spans="2:5" x14ac:dyDescent="0.2">
      <c r="B29738" s="23" t="s">
        <v>58810</v>
      </c>
      <c r="C29738" s="23" t="s">
        <v>54423</v>
      </c>
      <c r="D29738" s="23" t="s">
        <v>58811</v>
      </c>
      <c r="E29738" s="23"/>
    </row>
    <row r="29739" spans="2:5" x14ac:dyDescent="0.2">
      <c r="B29739" s="23" t="s">
        <v>58812</v>
      </c>
      <c r="C29739" s="23" t="s">
        <v>7488</v>
      </c>
      <c r="D29739" s="23" t="s">
        <v>58813</v>
      </c>
      <c r="E29739" s="23"/>
    </row>
    <row r="29740" spans="2:5" x14ac:dyDescent="0.2">
      <c r="B29740" s="23" t="s">
        <v>58814</v>
      </c>
      <c r="C29740" s="23" t="s">
        <v>54436</v>
      </c>
      <c r="D29740" s="23" t="s">
        <v>58815</v>
      </c>
      <c r="E29740" s="23"/>
    </row>
    <row r="29741" spans="2:5" x14ac:dyDescent="0.2">
      <c r="B29741" s="23" t="s">
        <v>58816</v>
      </c>
      <c r="C29741" s="23" t="s">
        <v>31490</v>
      </c>
      <c r="D29741" s="23" t="s">
        <v>58817</v>
      </c>
      <c r="E29741" s="23"/>
    </row>
    <row r="29742" spans="2:5" x14ac:dyDescent="0.2">
      <c r="B29742" s="23" t="s">
        <v>58818</v>
      </c>
      <c r="C29742" s="23" t="s">
        <v>54476</v>
      </c>
      <c r="D29742" s="23" t="s">
        <v>58819</v>
      </c>
      <c r="E29742" s="23"/>
    </row>
    <row r="29743" spans="2:5" x14ac:dyDescent="0.2">
      <c r="B29743" s="23" t="s">
        <v>58820</v>
      </c>
      <c r="C29743" s="23" t="s">
        <v>7179</v>
      </c>
      <c r="D29743" s="23" t="s">
        <v>58821</v>
      </c>
      <c r="E29743" s="23"/>
    </row>
    <row r="29744" spans="2:5" x14ac:dyDescent="0.2">
      <c r="B29744" s="23" t="s">
        <v>58822</v>
      </c>
      <c r="C29744" s="23" t="s">
        <v>7604</v>
      </c>
      <c r="D29744" s="23" t="s">
        <v>58823</v>
      </c>
      <c r="E29744" s="23"/>
    </row>
    <row r="29745" spans="2:5" x14ac:dyDescent="0.2">
      <c r="B29745" s="23" t="s">
        <v>58824</v>
      </c>
      <c r="C29745" s="23" t="s">
        <v>7550</v>
      </c>
      <c r="D29745" s="23" t="s">
        <v>58825</v>
      </c>
      <c r="E29745" s="23"/>
    </row>
    <row r="29746" spans="2:5" x14ac:dyDescent="0.2">
      <c r="B29746" s="23" t="s">
        <v>58826</v>
      </c>
      <c r="C29746" s="23" t="s">
        <v>7281</v>
      </c>
      <c r="D29746" s="23" t="s">
        <v>58827</v>
      </c>
      <c r="E29746" s="23"/>
    </row>
    <row r="29747" spans="2:5" x14ac:dyDescent="0.2">
      <c r="B29747" s="23" t="s">
        <v>58828</v>
      </c>
      <c r="C29747" s="23" t="s">
        <v>13318</v>
      </c>
      <c r="D29747" s="23" t="s">
        <v>58829</v>
      </c>
      <c r="E29747" s="23"/>
    </row>
    <row r="29748" spans="2:5" x14ac:dyDescent="0.2">
      <c r="B29748" s="23" t="s">
        <v>58830</v>
      </c>
      <c r="C29748" s="23" t="s">
        <v>7283</v>
      </c>
      <c r="D29748" s="23" t="s">
        <v>58831</v>
      </c>
      <c r="E29748" s="23"/>
    </row>
    <row r="29749" spans="2:5" x14ac:dyDescent="0.2">
      <c r="B29749" s="23" t="s">
        <v>58832</v>
      </c>
      <c r="C29749" s="23" t="s">
        <v>7636</v>
      </c>
      <c r="D29749" s="23" t="s">
        <v>58833</v>
      </c>
      <c r="E29749" s="23"/>
    </row>
    <row r="29750" spans="2:5" x14ac:dyDescent="0.2">
      <c r="B29750" s="23" t="s">
        <v>58834</v>
      </c>
      <c r="C29750" s="23" t="s">
        <v>7402</v>
      </c>
      <c r="D29750" s="23" t="s">
        <v>58835</v>
      </c>
      <c r="E29750" s="23"/>
    </row>
    <row r="29751" spans="2:5" x14ac:dyDescent="0.2">
      <c r="B29751" s="23" t="s">
        <v>58836</v>
      </c>
      <c r="C29751" s="23" t="s">
        <v>7173</v>
      </c>
      <c r="D29751" s="23" t="s">
        <v>58837</v>
      </c>
      <c r="E29751" s="23"/>
    </row>
    <row r="29752" spans="2:5" x14ac:dyDescent="0.2">
      <c r="B29752" s="23" t="s">
        <v>58838</v>
      </c>
      <c r="C29752" s="23" t="s">
        <v>7494</v>
      </c>
      <c r="D29752" s="23" t="s">
        <v>58839</v>
      </c>
      <c r="E29752" s="23"/>
    </row>
    <row r="29753" spans="2:5" x14ac:dyDescent="0.2">
      <c r="B29753" s="23" t="s">
        <v>58840</v>
      </c>
      <c r="C29753" s="23" t="s">
        <v>54531</v>
      </c>
      <c r="D29753" s="23" t="s">
        <v>58841</v>
      </c>
      <c r="E29753" s="23"/>
    </row>
    <row r="29754" spans="2:5" x14ac:dyDescent="0.2">
      <c r="B29754" s="23" t="s">
        <v>58842</v>
      </c>
      <c r="C29754" s="23" t="s">
        <v>54537</v>
      </c>
      <c r="D29754" s="23" t="s">
        <v>58843</v>
      </c>
      <c r="E29754" s="23"/>
    </row>
    <row r="29755" spans="2:5" x14ac:dyDescent="0.2">
      <c r="B29755" s="23" t="s">
        <v>58844</v>
      </c>
      <c r="C29755" s="23" t="s">
        <v>54541</v>
      </c>
      <c r="D29755" s="23" t="s">
        <v>58845</v>
      </c>
      <c r="E29755" s="23"/>
    </row>
    <row r="29756" spans="2:5" x14ac:dyDescent="0.2">
      <c r="B29756" s="23" t="s">
        <v>58846</v>
      </c>
      <c r="C29756" s="23" t="s">
        <v>7287</v>
      </c>
      <c r="D29756" s="23" t="s">
        <v>58847</v>
      </c>
      <c r="E29756" s="23"/>
    </row>
    <row r="29757" spans="2:5" x14ac:dyDescent="0.2">
      <c r="B29757" s="23" t="s">
        <v>58848</v>
      </c>
      <c r="C29757" s="23" t="s">
        <v>7620</v>
      </c>
      <c r="D29757" s="23" t="s">
        <v>58849</v>
      </c>
      <c r="E29757" s="23"/>
    </row>
    <row r="29758" spans="2:5" x14ac:dyDescent="0.2">
      <c r="B29758" s="23" t="s">
        <v>58850</v>
      </c>
      <c r="C29758" s="23" t="s">
        <v>7171</v>
      </c>
      <c r="D29758" s="23" t="s">
        <v>58851</v>
      </c>
      <c r="E29758" s="23"/>
    </row>
    <row r="29759" spans="2:5" x14ac:dyDescent="0.2">
      <c r="B29759" s="23" t="s">
        <v>58852</v>
      </c>
      <c r="C29759" s="23" t="s">
        <v>7289</v>
      </c>
      <c r="D29759" s="23" t="s">
        <v>58853</v>
      </c>
      <c r="E29759" s="23"/>
    </row>
    <row r="29760" spans="2:5" x14ac:dyDescent="0.2">
      <c r="B29760" s="23" t="s">
        <v>58854</v>
      </c>
      <c r="C29760" s="23" t="s">
        <v>7291</v>
      </c>
      <c r="D29760" s="23" t="s">
        <v>58855</v>
      </c>
      <c r="E29760" s="23"/>
    </row>
    <row r="29761" spans="2:5" x14ac:dyDescent="0.2">
      <c r="B29761" s="23" t="s">
        <v>58856</v>
      </c>
      <c r="C29761" s="23" t="s">
        <v>7169</v>
      </c>
      <c r="D29761" s="23" t="s">
        <v>58857</v>
      </c>
      <c r="E29761" s="23"/>
    </row>
    <row r="29762" spans="2:5" x14ac:dyDescent="0.2">
      <c r="B29762" s="23" t="s">
        <v>58858</v>
      </c>
      <c r="C29762" s="23" t="s">
        <v>54578</v>
      </c>
      <c r="D29762" s="23" t="s">
        <v>58859</v>
      </c>
      <c r="E29762" s="23"/>
    </row>
    <row r="29763" spans="2:5" x14ac:dyDescent="0.2">
      <c r="B29763" s="23" t="s">
        <v>58860</v>
      </c>
      <c r="C29763" s="23" t="s">
        <v>7177</v>
      </c>
      <c r="D29763" s="23" t="s">
        <v>58861</v>
      </c>
      <c r="E29763" s="23"/>
    </row>
    <row r="29764" spans="2:5" x14ac:dyDescent="0.2">
      <c r="B29764" s="23" t="s">
        <v>58862</v>
      </c>
      <c r="C29764" s="23" t="s">
        <v>7440</v>
      </c>
      <c r="D29764" s="23" t="s">
        <v>58863</v>
      </c>
      <c r="E29764" s="23"/>
    </row>
    <row r="29765" spans="2:5" x14ac:dyDescent="0.2">
      <c r="B29765" s="23" t="s">
        <v>58864</v>
      </c>
      <c r="C29765" s="23" t="s">
        <v>7482</v>
      </c>
      <c r="D29765" s="23" t="s">
        <v>58865</v>
      </c>
      <c r="E29765" s="23"/>
    </row>
    <row r="29766" spans="2:5" x14ac:dyDescent="0.2">
      <c r="B29766" s="23" t="s">
        <v>58866</v>
      </c>
      <c r="C29766" s="23" t="s">
        <v>54599</v>
      </c>
      <c r="D29766" s="23" t="s">
        <v>58867</v>
      </c>
      <c r="E29766" s="23"/>
    </row>
    <row r="29767" spans="2:5" x14ac:dyDescent="0.2">
      <c r="B29767" s="23" t="s">
        <v>58868</v>
      </c>
      <c r="C29767" s="23" t="s">
        <v>7484</v>
      </c>
      <c r="D29767" s="23" t="s">
        <v>58869</v>
      </c>
      <c r="E29767" s="23"/>
    </row>
    <row r="29768" spans="2:5" x14ac:dyDescent="0.2">
      <c r="B29768" s="23" t="s">
        <v>58870</v>
      </c>
      <c r="C29768" s="23" t="s">
        <v>54610</v>
      </c>
      <c r="D29768" s="23" t="s">
        <v>58871</v>
      </c>
      <c r="E29768" s="23"/>
    </row>
    <row r="29769" spans="2:5" x14ac:dyDescent="0.2">
      <c r="B29769" s="23" t="s">
        <v>58872</v>
      </c>
      <c r="C29769" s="23" t="s">
        <v>7400</v>
      </c>
      <c r="D29769" s="23" t="s">
        <v>58873</v>
      </c>
      <c r="E29769" s="23"/>
    </row>
    <row r="29770" spans="2:5" x14ac:dyDescent="0.2">
      <c r="B29770" s="23" t="s">
        <v>58874</v>
      </c>
      <c r="C29770" s="23" t="s">
        <v>54634</v>
      </c>
      <c r="D29770" s="23" t="s">
        <v>58875</v>
      </c>
      <c r="E29770" s="23"/>
    </row>
    <row r="29771" spans="2:5" x14ac:dyDescent="0.2">
      <c r="B29771" s="23" t="s">
        <v>58876</v>
      </c>
      <c r="C29771" s="23" t="s">
        <v>7478</v>
      </c>
      <c r="D29771" s="23" t="s">
        <v>58877</v>
      </c>
      <c r="E29771" s="23"/>
    </row>
    <row r="29772" spans="2:5" x14ac:dyDescent="0.2">
      <c r="B29772" s="23" t="s">
        <v>58878</v>
      </c>
      <c r="C29772" s="23" t="s">
        <v>7490</v>
      </c>
      <c r="D29772" s="23" t="s">
        <v>58879</v>
      </c>
      <c r="E29772" s="23"/>
    </row>
    <row r="29773" spans="2:5" x14ac:dyDescent="0.2">
      <c r="B29773" s="23" t="s">
        <v>58880</v>
      </c>
      <c r="C29773" s="23" t="s">
        <v>7588</v>
      </c>
      <c r="D29773" s="23" t="s">
        <v>58881</v>
      </c>
      <c r="E29773" s="23"/>
    </row>
    <row r="29774" spans="2:5" x14ac:dyDescent="0.2">
      <c r="B29774" s="23" t="s">
        <v>58882</v>
      </c>
      <c r="C29774" s="23" t="s">
        <v>7197</v>
      </c>
      <c r="D29774" s="23" t="s">
        <v>58883</v>
      </c>
      <c r="E29774" s="23"/>
    </row>
    <row r="29775" spans="2:5" x14ac:dyDescent="0.2">
      <c r="B29775" s="23" t="s">
        <v>58884</v>
      </c>
      <c r="C29775" s="23" t="s">
        <v>7414</v>
      </c>
      <c r="D29775" s="23" t="s">
        <v>58885</v>
      </c>
      <c r="E29775" s="23"/>
    </row>
    <row r="29776" spans="2:5" x14ac:dyDescent="0.2">
      <c r="B29776" s="23" t="s">
        <v>58886</v>
      </c>
      <c r="C29776" s="23" t="s">
        <v>7199</v>
      </c>
      <c r="D29776" s="23" t="s">
        <v>58887</v>
      </c>
      <c r="E29776" s="23"/>
    </row>
    <row r="29777" spans="2:5" x14ac:dyDescent="0.2">
      <c r="B29777" s="23" t="s">
        <v>58888</v>
      </c>
      <c r="C29777" s="23" t="s">
        <v>7480</v>
      </c>
      <c r="D29777" s="23" t="s">
        <v>58889</v>
      </c>
      <c r="E29777" s="23"/>
    </row>
    <row r="29778" spans="2:5" x14ac:dyDescent="0.2">
      <c r="B29778" s="23" t="s">
        <v>58890</v>
      </c>
      <c r="C29778" s="23" t="s">
        <v>7301</v>
      </c>
      <c r="D29778" s="23" t="s">
        <v>58891</v>
      </c>
      <c r="E29778" s="23"/>
    </row>
    <row r="29779" spans="2:5" x14ac:dyDescent="0.2">
      <c r="B29779" s="23" t="s">
        <v>58892</v>
      </c>
      <c r="C29779" s="23" t="s">
        <v>7492</v>
      </c>
      <c r="D29779" s="23" t="s">
        <v>58893</v>
      </c>
      <c r="E29779" s="23"/>
    </row>
    <row r="29780" spans="2:5" x14ac:dyDescent="0.2">
      <c r="B29780" s="23" t="s">
        <v>58894</v>
      </c>
      <c r="C29780" s="23" t="s">
        <v>7205</v>
      </c>
      <c r="D29780" s="23" t="s">
        <v>58895</v>
      </c>
      <c r="E29780" s="23"/>
    </row>
    <row r="29781" spans="2:5" x14ac:dyDescent="0.2">
      <c r="B29781" s="23" t="s">
        <v>58896</v>
      </c>
      <c r="C29781" s="23" t="s">
        <v>7486</v>
      </c>
      <c r="D29781" s="23" t="s">
        <v>58897</v>
      </c>
      <c r="E29781" s="23"/>
    </row>
    <row r="29782" spans="2:5" x14ac:dyDescent="0.2">
      <c r="B29782" s="23" t="s">
        <v>58898</v>
      </c>
      <c r="C29782" s="23" t="s">
        <v>31385</v>
      </c>
      <c r="D29782" s="23" t="s">
        <v>58899</v>
      </c>
      <c r="E29782" s="23"/>
    </row>
    <row r="29783" spans="2:5" x14ac:dyDescent="0.2">
      <c r="B29783" s="23" t="s">
        <v>58900</v>
      </c>
      <c r="C29783" s="23" t="s">
        <v>7307</v>
      </c>
      <c r="D29783" s="23" t="s">
        <v>58901</v>
      </c>
      <c r="E29783" s="23"/>
    </row>
    <row r="29784" spans="2:5" x14ac:dyDescent="0.2">
      <c r="B29784" s="23" t="s">
        <v>58902</v>
      </c>
      <c r="C29784" s="23" t="s">
        <v>58903</v>
      </c>
      <c r="D29784" s="23" t="s">
        <v>58904</v>
      </c>
      <c r="E29784" s="23"/>
    </row>
    <row r="29785" spans="2:5" x14ac:dyDescent="0.2">
      <c r="B29785" s="23" t="s">
        <v>58905</v>
      </c>
      <c r="C29785" s="23" t="s">
        <v>7221</v>
      </c>
      <c r="D29785" s="23" t="s">
        <v>58906</v>
      </c>
      <c r="E29785" s="23"/>
    </row>
    <row r="29786" spans="2:5" x14ac:dyDescent="0.2">
      <c r="B29786" s="23" t="s">
        <v>58907</v>
      </c>
      <c r="C29786" s="23" t="s">
        <v>7562</v>
      </c>
      <c r="D29786" s="23" t="s">
        <v>58908</v>
      </c>
      <c r="E29786" s="23"/>
    </row>
    <row r="29787" spans="2:5" x14ac:dyDescent="0.2">
      <c r="B29787" s="23" t="s">
        <v>58909</v>
      </c>
      <c r="C29787" s="23" t="s">
        <v>54799</v>
      </c>
      <c r="D29787" s="23" t="s">
        <v>58910</v>
      </c>
      <c r="E29787" s="23"/>
    </row>
    <row r="29788" spans="2:5" x14ac:dyDescent="0.2">
      <c r="B29788" s="23" t="s">
        <v>58911</v>
      </c>
      <c r="C29788" s="23" t="s">
        <v>7227</v>
      </c>
      <c r="D29788" s="23" t="s">
        <v>58912</v>
      </c>
      <c r="E29788" s="23"/>
    </row>
    <row r="29789" spans="2:5" x14ac:dyDescent="0.2">
      <c r="B29789" s="23" t="s">
        <v>58911</v>
      </c>
      <c r="C29789" s="23" t="s">
        <v>7227</v>
      </c>
      <c r="D29789" s="23" t="s">
        <v>58913</v>
      </c>
      <c r="E29789" s="23"/>
    </row>
    <row r="29790" spans="2:5" x14ac:dyDescent="0.2">
      <c r="B29790" s="23" t="s">
        <v>58914</v>
      </c>
      <c r="C29790" s="23" t="s">
        <v>58914</v>
      </c>
      <c r="D29790" s="23" t="s">
        <v>58915</v>
      </c>
      <c r="E29790" s="23"/>
    </row>
    <row r="29791" spans="2:5" x14ac:dyDescent="0.2">
      <c r="B29791" s="23" t="s">
        <v>58916</v>
      </c>
      <c r="C29791" s="23" t="s">
        <v>58916</v>
      </c>
      <c r="D29791" s="23" t="s">
        <v>58917</v>
      </c>
      <c r="E29791" s="23"/>
    </row>
    <row r="29792" spans="2:5" x14ac:dyDescent="0.2">
      <c r="B29792" s="23" t="s">
        <v>58918</v>
      </c>
      <c r="C29792" s="23" t="s">
        <v>58918</v>
      </c>
      <c r="D29792" s="23" t="s">
        <v>58919</v>
      </c>
      <c r="E29792" s="23"/>
    </row>
    <row r="29793" spans="2:5" x14ac:dyDescent="0.2">
      <c r="B29793" s="23" t="s">
        <v>58920</v>
      </c>
      <c r="C29793" s="23" t="s">
        <v>7315</v>
      </c>
      <c r="D29793" s="23" t="s">
        <v>58921</v>
      </c>
      <c r="E29793" s="23"/>
    </row>
    <row r="29794" spans="2:5" x14ac:dyDescent="0.2">
      <c r="B29794" s="23" t="s">
        <v>58922</v>
      </c>
      <c r="C29794" s="23" t="s">
        <v>7588</v>
      </c>
      <c r="D29794" s="23" t="s">
        <v>58923</v>
      </c>
      <c r="E29794" s="23"/>
    </row>
    <row r="29795" spans="2:5" x14ac:dyDescent="0.2">
      <c r="B29795" s="23" t="s">
        <v>58924</v>
      </c>
      <c r="C29795" s="23" t="s">
        <v>11913</v>
      </c>
      <c r="D29795" s="23" t="s">
        <v>58925</v>
      </c>
      <c r="E29795" s="23"/>
    </row>
    <row r="29796" spans="2:5" x14ac:dyDescent="0.2">
      <c r="B29796" s="23" t="s">
        <v>58926</v>
      </c>
      <c r="C29796" s="23" t="s">
        <v>7243</v>
      </c>
      <c r="D29796" s="23" t="s">
        <v>58927</v>
      </c>
      <c r="E29796" s="23"/>
    </row>
    <row r="29797" spans="2:5" x14ac:dyDescent="0.2">
      <c r="B29797" s="23" t="s">
        <v>58928</v>
      </c>
      <c r="C29797" s="23" t="s">
        <v>55001</v>
      </c>
      <c r="D29797" s="23" t="s">
        <v>58929</v>
      </c>
      <c r="E29797" s="23"/>
    </row>
    <row r="29798" spans="2:5" x14ac:dyDescent="0.2">
      <c r="B29798" s="23" t="s">
        <v>58930</v>
      </c>
      <c r="C29798" s="23" t="s">
        <v>7195</v>
      </c>
      <c r="D29798" s="23" t="s">
        <v>58931</v>
      </c>
      <c r="E29798" s="23"/>
    </row>
    <row r="29799" spans="2:5" x14ac:dyDescent="0.2">
      <c r="B29799" s="23" t="s">
        <v>58932</v>
      </c>
      <c r="C29799" s="23" t="s">
        <v>11925</v>
      </c>
      <c r="D29799" s="23" t="s">
        <v>58933</v>
      </c>
      <c r="E29799" s="23"/>
    </row>
    <row r="29800" spans="2:5" x14ac:dyDescent="0.2">
      <c r="B29800" s="23" t="s">
        <v>58934</v>
      </c>
      <c r="C29800" s="23" t="s">
        <v>7245</v>
      </c>
      <c r="D29800" s="23" t="s">
        <v>58935</v>
      </c>
      <c r="E29800" s="23"/>
    </row>
    <row r="29801" spans="2:5" x14ac:dyDescent="0.2">
      <c r="B29801" s="23" t="s">
        <v>58936</v>
      </c>
      <c r="C29801" s="23" t="s">
        <v>12691</v>
      </c>
      <c r="D29801" s="23" t="s">
        <v>58937</v>
      </c>
      <c r="E29801" s="23"/>
    </row>
    <row r="29802" spans="2:5" x14ac:dyDescent="0.2">
      <c r="B29802" s="23" t="s">
        <v>58938</v>
      </c>
      <c r="C29802" s="23" t="s">
        <v>55029</v>
      </c>
      <c r="D29802" s="23" t="s">
        <v>58939</v>
      </c>
      <c r="E29802" s="23"/>
    </row>
    <row r="29803" spans="2:5" x14ac:dyDescent="0.2">
      <c r="B29803" s="23" t="s">
        <v>58940</v>
      </c>
      <c r="C29803" s="23" t="s">
        <v>55042</v>
      </c>
      <c r="D29803" s="23" t="s">
        <v>58941</v>
      </c>
      <c r="E29803" s="23"/>
    </row>
    <row r="29804" spans="2:5" x14ac:dyDescent="0.2">
      <c r="B29804" s="23" t="s">
        <v>58942</v>
      </c>
      <c r="C29804" s="23" t="s">
        <v>12775</v>
      </c>
      <c r="D29804" s="23" t="s">
        <v>58943</v>
      </c>
      <c r="E29804" s="23"/>
    </row>
    <row r="29805" spans="2:5" x14ac:dyDescent="0.2">
      <c r="B29805" s="23" t="s">
        <v>58944</v>
      </c>
      <c r="C29805" s="23" t="s">
        <v>13817</v>
      </c>
      <c r="D29805" s="23" t="s">
        <v>58945</v>
      </c>
      <c r="E29805" s="23"/>
    </row>
    <row r="29806" spans="2:5" x14ac:dyDescent="0.2">
      <c r="B29806" s="23" t="s">
        <v>58946</v>
      </c>
      <c r="C29806" s="23" t="s">
        <v>11927</v>
      </c>
      <c r="D29806" s="23" t="s">
        <v>58947</v>
      </c>
      <c r="E29806" s="23"/>
    </row>
    <row r="29807" spans="2:5" x14ac:dyDescent="0.2">
      <c r="B29807" s="23" t="s">
        <v>58948</v>
      </c>
      <c r="C29807" s="23" t="s">
        <v>7247</v>
      </c>
      <c r="D29807" s="23" t="s">
        <v>58949</v>
      </c>
      <c r="E29807" s="23"/>
    </row>
    <row r="29808" spans="2:5" x14ac:dyDescent="0.2">
      <c r="B29808" s="23" t="s">
        <v>58950</v>
      </c>
      <c r="C29808" s="23" t="s">
        <v>7297</v>
      </c>
      <c r="D29808" s="23" t="s">
        <v>58951</v>
      </c>
      <c r="E29808" s="23"/>
    </row>
    <row r="29809" spans="2:5" x14ac:dyDescent="0.2">
      <c r="B29809" s="23" t="s">
        <v>58952</v>
      </c>
      <c r="C29809" s="23" t="s">
        <v>14203</v>
      </c>
      <c r="D29809" s="23" t="s">
        <v>58953</v>
      </c>
      <c r="E29809" s="23"/>
    </row>
    <row r="29810" spans="2:5" x14ac:dyDescent="0.2">
      <c r="B29810" s="23" t="s">
        <v>58954</v>
      </c>
      <c r="C29810" s="23" t="s">
        <v>7422</v>
      </c>
      <c r="D29810" s="23" t="s">
        <v>58955</v>
      </c>
      <c r="E29810" s="23"/>
    </row>
    <row r="29811" spans="2:5" x14ac:dyDescent="0.2">
      <c r="B29811" s="23" t="s">
        <v>58956</v>
      </c>
      <c r="C29811" s="23" t="s">
        <v>11934</v>
      </c>
      <c r="D29811" s="23" t="s">
        <v>58957</v>
      </c>
      <c r="E29811" s="23"/>
    </row>
    <row r="29812" spans="2:5" x14ac:dyDescent="0.2">
      <c r="B29812" s="23" t="s">
        <v>58958</v>
      </c>
      <c r="C29812" s="23" t="s">
        <v>7408</v>
      </c>
      <c r="D29812" s="23" t="s">
        <v>58959</v>
      </c>
      <c r="E29812" s="23"/>
    </row>
    <row r="29813" spans="2:5" x14ac:dyDescent="0.2">
      <c r="B29813" s="23" t="s">
        <v>58960</v>
      </c>
      <c r="C29813" s="23" t="s">
        <v>31466</v>
      </c>
      <c r="D29813" s="23" t="s">
        <v>58961</v>
      </c>
      <c r="E29813" s="23"/>
    </row>
    <row r="29814" spans="2:5" x14ac:dyDescent="0.2">
      <c r="B29814" s="23" t="s">
        <v>58962</v>
      </c>
      <c r="C29814" s="23" t="s">
        <v>7432</v>
      </c>
      <c r="D29814" s="23" t="s">
        <v>58963</v>
      </c>
      <c r="E29814" s="23"/>
    </row>
    <row r="29815" spans="2:5" x14ac:dyDescent="0.2">
      <c r="B29815" s="23" t="s">
        <v>58964</v>
      </c>
      <c r="C29815" s="23" t="s">
        <v>7426</v>
      </c>
      <c r="D29815" s="23" t="s">
        <v>58965</v>
      </c>
      <c r="E29815" s="23"/>
    </row>
    <row r="29816" spans="2:5" x14ac:dyDescent="0.2">
      <c r="B29816" s="23" t="s">
        <v>58966</v>
      </c>
      <c r="C29816" s="23" t="s">
        <v>14138</v>
      </c>
      <c r="D29816" s="23" t="s">
        <v>58967</v>
      </c>
      <c r="E29816" s="23"/>
    </row>
    <row r="29817" spans="2:5" x14ac:dyDescent="0.2">
      <c r="B29817" s="23" t="s">
        <v>58968</v>
      </c>
      <c r="C29817" s="23" t="s">
        <v>7424</v>
      </c>
      <c r="D29817" s="23" t="s">
        <v>58969</v>
      </c>
      <c r="E29817" s="23"/>
    </row>
    <row r="29818" spans="2:5" x14ac:dyDescent="0.2">
      <c r="B29818" s="23" t="s">
        <v>58970</v>
      </c>
      <c r="C29818" s="23" t="s">
        <v>7412</v>
      </c>
      <c r="D29818" s="23" t="s">
        <v>58971</v>
      </c>
      <c r="E29818" s="23"/>
    </row>
    <row r="29819" spans="2:5" x14ac:dyDescent="0.2">
      <c r="B29819" s="23" t="s">
        <v>58972</v>
      </c>
      <c r="C29819" s="23" t="s">
        <v>11899</v>
      </c>
      <c r="D29819" s="23" t="s">
        <v>58973</v>
      </c>
      <c r="E29819" s="23"/>
    </row>
    <row r="29820" spans="2:5" x14ac:dyDescent="0.2">
      <c r="B29820" s="23" t="s">
        <v>58974</v>
      </c>
      <c r="C29820" s="23" t="s">
        <v>13845</v>
      </c>
      <c r="D29820" s="23" t="s">
        <v>58975</v>
      </c>
      <c r="E29820" s="23"/>
    </row>
    <row r="29821" spans="2:5" x14ac:dyDescent="0.2">
      <c r="B29821" s="23" t="s">
        <v>58976</v>
      </c>
      <c r="C29821" s="23" t="s">
        <v>7404</v>
      </c>
      <c r="D29821" s="23" t="s">
        <v>58977</v>
      </c>
      <c r="E29821" s="23"/>
    </row>
    <row r="29822" spans="2:5" x14ac:dyDescent="0.2">
      <c r="B29822" s="23" t="s">
        <v>58978</v>
      </c>
      <c r="C29822" s="23" t="s">
        <v>11921</v>
      </c>
      <c r="D29822" s="23" t="s">
        <v>58979</v>
      </c>
      <c r="E29822" s="23"/>
    </row>
    <row r="29823" spans="2:5" x14ac:dyDescent="0.2">
      <c r="B29823" s="23" t="s">
        <v>58980</v>
      </c>
      <c r="C29823" s="23" t="s">
        <v>7416</v>
      </c>
      <c r="D29823" s="23" t="s">
        <v>58981</v>
      </c>
      <c r="E29823" s="23"/>
    </row>
    <row r="29824" spans="2:5" x14ac:dyDescent="0.2">
      <c r="B29824" s="23" t="s">
        <v>58982</v>
      </c>
      <c r="C29824" s="23" t="s">
        <v>31520</v>
      </c>
      <c r="D29824" s="23" t="s">
        <v>58983</v>
      </c>
      <c r="E29824" s="23"/>
    </row>
    <row r="29825" spans="2:5" x14ac:dyDescent="0.2">
      <c r="B29825" s="23" t="s">
        <v>58984</v>
      </c>
      <c r="C29825" s="23" t="s">
        <v>31526</v>
      </c>
      <c r="D29825" s="23" t="s">
        <v>58985</v>
      </c>
      <c r="E29825" s="23"/>
    </row>
    <row r="29826" spans="2:5" x14ac:dyDescent="0.2">
      <c r="B29826" s="23" t="s">
        <v>58986</v>
      </c>
      <c r="C29826" s="23" t="s">
        <v>11901</v>
      </c>
      <c r="D29826" s="23" t="s">
        <v>58987</v>
      </c>
      <c r="E29826" s="23"/>
    </row>
    <row r="29827" spans="2:5" x14ac:dyDescent="0.2">
      <c r="B29827" s="23" t="s">
        <v>58988</v>
      </c>
      <c r="C29827" s="23" t="s">
        <v>11940</v>
      </c>
      <c r="D29827" s="23" t="s">
        <v>58989</v>
      </c>
      <c r="E29827" s="23"/>
    </row>
    <row r="29828" spans="2:5" x14ac:dyDescent="0.2">
      <c r="B29828" s="23" t="s">
        <v>58990</v>
      </c>
      <c r="C29828" s="23" t="s">
        <v>15674</v>
      </c>
      <c r="D29828" s="23" t="s">
        <v>58991</v>
      </c>
      <c r="E29828" s="23"/>
    </row>
    <row r="29829" spans="2:5" x14ac:dyDescent="0.2">
      <c r="B29829" s="23" t="s">
        <v>58992</v>
      </c>
      <c r="C29829" s="23" t="s">
        <v>7418</v>
      </c>
      <c r="D29829" s="23" t="s">
        <v>58993</v>
      </c>
      <c r="E29829" s="23"/>
    </row>
    <row r="29830" spans="2:5" x14ac:dyDescent="0.2">
      <c r="B29830" s="23" t="s">
        <v>58994</v>
      </c>
      <c r="C29830" s="23" t="s">
        <v>11911</v>
      </c>
      <c r="D29830" s="23" t="s">
        <v>58995</v>
      </c>
      <c r="E29830" s="23"/>
    </row>
    <row r="29831" spans="2:5" x14ac:dyDescent="0.2">
      <c r="B29831" s="23" t="s">
        <v>58996</v>
      </c>
      <c r="C29831" s="23" t="s">
        <v>31570</v>
      </c>
      <c r="D29831" s="23" t="s">
        <v>58997</v>
      </c>
      <c r="E29831" s="23"/>
    </row>
    <row r="29832" spans="2:5" x14ac:dyDescent="0.2">
      <c r="B29832" s="23" t="s">
        <v>58998</v>
      </c>
      <c r="C29832" s="23" t="s">
        <v>7309</v>
      </c>
      <c r="D29832" s="23" t="s">
        <v>58999</v>
      </c>
      <c r="E29832" s="23"/>
    </row>
    <row r="29833" spans="2:5" x14ac:dyDescent="0.2">
      <c r="B29833" s="23" t="s">
        <v>59000</v>
      </c>
      <c r="C29833" s="23" t="s">
        <v>7446</v>
      </c>
      <c r="D29833" s="23" t="s">
        <v>59001</v>
      </c>
      <c r="E29833" s="23"/>
    </row>
    <row r="29834" spans="2:5" x14ac:dyDescent="0.2">
      <c r="B29834" s="23" t="s">
        <v>59002</v>
      </c>
      <c r="C29834" s="23" t="s">
        <v>7420</v>
      </c>
      <c r="D29834" s="23" t="s">
        <v>59003</v>
      </c>
      <c r="E29834" s="23"/>
    </row>
    <row r="29835" spans="2:5" x14ac:dyDescent="0.2">
      <c r="B29835" s="23" t="s">
        <v>59004</v>
      </c>
      <c r="C29835" s="23" t="s">
        <v>7436</v>
      </c>
      <c r="D29835" s="23" t="s">
        <v>59005</v>
      </c>
      <c r="E29835" s="23"/>
    </row>
    <row r="29836" spans="2:5" x14ac:dyDescent="0.2">
      <c r="B29836" s="23" t="s">
        <v>59006</v>
      </c>
      <c r="C29836" s="23" t="s">
        <v>7444</v>
      </c>
      <c r="D29836" s="23" t="s">
        <v>59007</v>
      </c>
      <c r="E29836" s="23"/>
    </row>
    <row r="29837" spans="2:5" x14ac:dyDescent="0.2">
      <c r="B29837" s="23" t="s">
        <v>59008</v>
      </c>
      <c r="C29837" s="23" t="s">
        <v>7321</v>
      </c>
      <c r="D29837" s="23" t="s">
        <v>59009</v>
      </c>
      <c r="E29837" s="23"/>
    </row>
    <row r="29838" spans="2:5" x14ac:dyDescent="0.2">
      <c r="B29838" s="23" t="s">
        <v>59010</v>
      </c>
      <c r="C29838" s="23" t="s">
        <v>55646</v>
      </c>
      <c r="D29838" s="23" t="s">
        <v>59011</v>
      </c>
      <c r="E29838" s="23"/>
    </row>
    <row r="29839" spans="2:5" x14ac:dyDescent="0.2">
      <c r="B29839" s="23" t="s">
        <v>59012</v>
      </c>
      <c r="C29839" s="23" t="s">
        <v>55666</v>
      </c>
      <c r="D29839" s="23" t="s">
        <v>59013</v>
      </c>
      <c r="E29839" s="23"/>
    </row>
    <row r="29840" spans="2:5" x14ac:dyDescent="0.2">
      <c r="B29840" s="23" t="s">
        <v>59014</v>
      </c>
      <c r="C29840" s="23" t="s">
        <v>13774</v>
      </c>
      <c r="D29840" s="23" t="s">
        <v>59015</v>
      </c>
      <c r="E29840" s="23"/>
    </row>
    <row r="29841" spans="2:5" x14ac:dyDescent="0.2">
      <c r="B29841" s="23" t="s">
        <v>59016</v>
      </c>
      <c r="C29841" s="23" t="s">
        <v>55680</v>
      </c>
      <c r="D29841" s="23" t="s">
        <v>59017</v>
      </c>
      <c r="E29841" s="23"/>
    </row>
    <row r="29842" spans="2:5" x14ac:dyDescent="0.2">
      <c r="B29842" s="23" t="s">
        <v>59018</v>
      </c>
      <c r="C29842" s="23" t="s">
        <v>55687</v>
      </c>
      <c r="D29842" s="23" t="s">
        <v>59019</v>
      </c>
      <c r="E29842" s="23"/>
    </row>
    <row r="29843" spans="2:5" x14ac:dyDescent="0.2">
      <c r="B29843" s="23" t="s">
        <v>59020</v>
      </c>
      <c r="C29843" s="23" t="s">
        <v>55695</v>
      </c>
      <c r="D29843" s="23" t="s">
        <v>59021</v>
      </c>
      <c r="E29843" s="23"/>
    </row>
    <row r="29844" spans="2:5" x14ac:dyDescent="0.2">
      <c r="B29844" s="23" t="s">
        <v>59022</v>
      </c>
      <c r="C29844" s="23" t="s">
        <v>12763</v>
      </c>
      <c r="D29844" s="23" t="s">
        <v>59023</v>
      </c>
      <c r="E29844" s="23"/>
    </row>
    <row r="29845" spans="2:5" x14ac:dyDescent="0.2">
      <c r="B29845" s="23" t="s">
        <v>59024</v>
      </c>
      <c r="C29845" s="23" t="s">
        <v>55714</v>
      </c>
      <c r="D29845" s="23" t="s">
        <v>59025</v>
      </c>
      <c r="E29845" s="23"/>
    </row>
    <row r="29846" spans="2:5" x14ac:dyDescent="0.2">
      <c r="B29846" s="23" t="s">
        <v>59026</v>
      </c>
      <c r="C29846" s="23" t="s">
        <v>7594</v>
      </c>
      <c r="D29846" s="23" t="s">
        <v>59027</v>
      </c>
      <c r="E29846" s="23"/>
    </row>
    <row r="29847" spans="2:5" x14ac:dyDescent="0.2">
      <c r="B29847" s="23" t="s">
        <v>59028</v>
      </c>
      <c r="C29847" s="23" t="s">
        <v>55725</v>
      </c>
      <c r="D29847" s="23" t="s">
        <v>59029</v>
      </c>
      <c r="E29847" s="23"/>
    </row>
    <row r="29848" spans="2:5" x14ac:dyDescent="0.2">
      <c r="B29848" s="23" t="s">
        <v>59030</v>
      </c>
      <c r="C29848" s="23" t="s">
        <v>55729</v>
      </c>
      <c r="D29848" s="23" t="s">
        <v>59031</v>
      </c>
      <c r="E29848" s="23"/>
    </row>
    <row r="29849" spans="2:5" x14ac:dyDescent="0.2">
      <c r="B29849" s="23" t="s">
        <v>59032</v>
      </c>
      <c r="C29849" s="23" t="s">
        <v>12944</v>
      </c>
      <c r="D29849" s="23" t="s">
        <v>59033</v>
      </c>
      <c r="E29849" s="23"/>
    </row>
    <row r="29850" spans="2:5" x14ac:dyDescent="0.2">
      <c r="B29850" s="23" t="s">
        <v>59034</v>
      </c>
      <c r="C29850" s="23" t="s">
        <v>55740</v>
      </c>
      <c r="D29850" s="23" t="s">
        <v>59035</v>
      </c>
      <c r="E29850" s="23"/>
    </row>
    <row r="29851" spans="2:5" x14ac:dyDescent="0.2">
      <c r="B29851" s="23" t="s">
        <v>59036</v>
      </c>
      <c r="C29851" s="23" t="s">
        <v>13782</v>
      </c>
      <c r="D29851" s="23" t="s">
        <v>59037</v>
      </c>
      <c r="E29851" s="23"/>
    </row>
    <row r="29852" spans="2:5" x14ac:dyDescent="0.2">
      <c r="B29852" s="23" t="s">
        <v>59038</v>
      </c>
      <c r="C29852" s="23" t="s">
        <v>7219</v>
      </c>
      <c r="D29852" s="23" t="s">
        <v>59039</v>
      </c>
      <c r="E29852" s="23"/>
    </row>
    <row r="29853" spans="2:5" x14ac:dyDescent="0.2">
      <c r="B29853" s="23" t="s">
        <v>59040</v>
      </c>
      <c r="C29853" s="23" t="s">
        <v>12639</v>
      </c>
      <c r="D29853" s="23" t="s">
        <v>59041</v>
      </c>
      <c r="E29853" s="23"/>
    </row>
    <row r="29854" spans="2:5" x14ac:dyDescent="0.2">
      <c r="B29854" s="23" t="s">
        <v>59042</v>
      </c>
      <c r="C29854" s="23" t="s">
        <v>7394</v>
      </c>
      <c r="D29854" s="23" t="s">
        <v>59043</v>
      </c>
      <c r="E29854" s="23"/>
    </row>
    <row r="29855" spans="2:5" x14ac:dyDescent="0.2">
      <c r="B29855" s="23" t="s">
        <v>59044</v>
      </c>
      <c r="C29855" s="23" t="s">
        <v>7273</v>
      </c>
      <c r="D29855" s="23" t="s">
        <v>59045</v>
      </c>
      <c r="E29855" s="23"/>
    </row>
    <row r="29856" spans="2:5" x14ac:dyDescent="0.2">
      <c r="B29856" s="23" t="s">
        <v>59046</v>
      </c>
      <c r="C29856" s="23" t="s">
        <v>7392</v>
      </c>
      <c r="D29856" s="23" t="s">
        <v>59047</v>
      </c>
      <c r="E29856" s="23"/>
    </row>
    <row r="29857" spans="2:5" x14ac:dyDescent="0.2">
      <c r="B29857" s="23" t="s">
        <v>59048</v>
      </c>
      <c r="C29857" s="23" t="s">
        <v>12642</v>
      </c>
      <c r="D29857" s="23" t="s">
        <v>59049</v>
      </c>
      <c r="E29857" s="23"/>
    </row>
    <row r="29858" spans="2:5" x14ac:dyDescent="0.2">
      <c r="B29858" s="23" t="s">
        <v>59050</v>
      </c>
      <c r="C29858" s="23" t="s">
        <v>13748</v>
      </c>
      <c r="D29858" s="23" t="s">
        <v>59051</v>
      </c>
      <c r="E29858" s="23"/>
    </row>
    <row r="29859" spans="2:5" x14ac:dyDescent="0.2">
      <c r="B29859" s="23" t="s">
        <v>59052</v>
      </c>
      <c r="C29859" s="23" t="s">
        <v>12630</v>
      </c>
      <c r="D29859" s="23" t="s">
        <v>59053</v>
      </c>
      <c r="E29859" s="23"/>
    </row>
    <row r="29860" spans="2:5" x14ac:dyDescent="0.2">
      <c r="B29860" s="23" t="s">
        <v>59054</v>
      </c>
      <c r="C29860" s="23" t="s">
        <v>12645</v>
      </c>
      <c r="D29860" s="23" t="s">
        <v>59055</v>
      </c>
      <c r="E29860" s="23"/>
    </row>
    <row r="29861" spans="2:5" x14ac:dyDescent="0.2">
      <c r="B29861" s="23" t="s">
        <v>59056</v>
      </c>
      <c r="C29861" s="23" t="s">
        <v>7646</v>
      </c>
      <c r="D29861" s="23" t="s">
        <v>59057</v>
      </c>
      <c r="E29861" s="23"/>
    </row>
    <row r="29862" spans="2:5" x14ac:dyDescent="0.2">
      <c r="B29862" s="23" t="s">
        <v>59058</v>
      </c>
      <c r="C29862" s="23" t="s">
        <v>55890</v>
      </c>
      <c r="D29862" s="23" t="s">
        <v>59059</v>
      </c>
      <c r="E29862" s="23"/>
    </row>
    <row r="29863" spans="2:5" x14ac:dyDescent="0.2">
      <c r="B29863" s="23" t="s">
        <v>59060</v>
      </c>
      <c r="C29863" s="23" t="s">
        <v>55910</v>
      </c>
      <c r="D29863" s="23" t="s">
        <v>59061</v>
      </c>
      <c r="E29863" s="23"/>
    </row>
    <row r="29864" spans="2:5" x14ac:dyDescent="0.2">
      <c r="B29864" s="23" t="s">
        <v>59062</v>
      </c>
      <c r="C29864" s="23" t="s">
        <v>55916</v>
      </c>
      <c r="D29864" s="23" t="s">
        <v>59063</v>
      </c>
      <c r="E29864" s="23"/>
    </row>
    <row r="29865" spans="2:5" x14ac:dyDescent="0.2">
      <c r="B29865" s="23" t="s">
        <v>59064</v>
      </c>
      <c r="C29865" s="23" t="s">
        <v>14730</v>
      </c>
      <c r="D29865" s="23" t="s">
        <v>59065</v>
      </c>
      <c r="E29865" s="23"/>
    </row>
    <row r="29866" spans="2:5" x14ac:dyDescent="0.2">
      <c r="B29866" s="23" t="s">
        <v>59066</v>
      </c>
      <c r="C29866" s="23" t="s">
        <v>14057</v>
      </c>
      <c r="D29866" s="23" t="s">
        <v>59067</v>
      </c>
      <c r="E29866" s="23"/>
    </row>
    <row r="29867" spans="2:5" x14ac:dyDescent="0.2">
      <c r="B29867" s="23" t="s">
        <v>59068</v>
      </c>
      <c r="C29867" s="23" t="s">
        <v>13980</v>
      </c>
      <c r="D29867" s="23" t="s">
        <v>59069</v>
      </c>
      <c r="E29867" s="23"/>
    </row>
    <row r="29868" spans="2:5" x14ac:dyDescent="0.2">
      <c r="B29868" s="23" t="s">
        <v>59070</v>
      </c>
      <c r="C29868" s="23" t="s">
        <v>12663</v>
      </c>
      <c r="D29868" s="23" t="s">
        <v>59071</v>
      </c>
      <c r="E29868" s="23"/>
    </row>
    <row r="29869" spans="2:5" x14ac:dyDescent="0.2">
      <c r="B29869" s="23" t="s">
        <v>59072</v>
      </c>
      <c r="C29869" s="23" t="s">
        <v>7406</v>
      </c>
      <c r="D29869" s="23" t="s">
        <v>59073</v>
      </c>
      <c r="E29869" s="23"/>
    </row>
    <row r="29870" spans="2:5" x14ac:dyDescent="0.2">
      <c r="B29870" s="23" t="s">
        <v>59074</v>
      </c>
      <c r="C29870" s="23" t="s">
        <v>13941</v>
      </c>
      <c r="D29870" s="23" t="s">
        <v>59075</v>
      </c>
      <c r="E29870" s="23"/>
    </row>
    <row r="29871" spans="2:5" x14ac:dyDescent="0.2">
      <c r="B29871" s="23" t="s">
        <v>59076</v>
      </c>
      <c r="C29871" s="23" t="s">
        <v>7556</v>
      </c>
      <c r="D29871" s="23" t="s">
        <v>59077</v>
      </c>
      <c r="E29871" s="23"/>
    </row>
    <row r="29872" spans="2:5" x14ac:dyDescent="0.2">
      <c r="B29872" s="23" t="s">
        <v>59078</v>
      </c>
      <c r="C29872" s="23" t="s">
        <v>7448</v>
      </c>
      <c r="D29872" s="23" t="s">
        <v>59079</v>
      </c>
      <c r="E29872" s="23"/>
    </row>
    <row r="29873" spans="2:5" x14ac:dyDescent="0.2">
      <c r="B29873" s="23" t="s">
        <v>59080</v>
      </c>
      <c r="C29873" s="23" t="s">
        <v>14547</v>
      </c>
      <c r="D29873" s="23" t="s">
        <v>59081</v>
      </c>
      <c r="E29873" s="23"/>
    </row>
    <row r="29874" spans="2:5" x14ac:dyDescent="0.2">
      <c r="B29874" s="23" t="s">
        <v>59082</v>
      </c>
      <c r="C29874" s="23" t="s">
        <v>55973</v>
      </c>
      <c r="D29874" s="23" t="s">
        <v>59083</v>
      </c>
      <c r="E29874" s="23"/>
    </row>
    <row r="29875" spans="2:5" x14ac:dyDescent="0.2">
      <c r="B29875" s="23" t="s">
        <v>59084</v>
      </c>
      <c r="C29875" s="23" t="s">
        <v>55977</v>
      </c>
      <c r="D29875" s="23" t="s">
        <v>59085</v>
      </c>
      <c r="E29875" s="23"/>
    </row>
    <row r="29876" spans="2:5" x14ac:dyDescent="0.2">
      <c r="B29876" s="23" t="s">
        <v>59086</v>
      </c>
      <c r="C29876" s="23" t="s">
        <v>14455</v>
      </c>
      <c r="D29876" s="23" t="s">
        <v>59087</v>
      </c>
      <c r="E29876" s="23"/>
    </row>
    <row r="29877" spans="2:5" x14ac:dyDescent="0.2">
      <c r="B29877" s="23" t="s">
        <v>59088</v>
      </c>
      <c r="C29877" s="23" t="s">
        <v>14465</v>
      </c>
      <c r="D29877" s="23" t="s">
        <v>59089</v>
      </c>
      <c r="E29877" s="23"/>
    </row>
    <row r="29878" spans="2:5" x14ac:dyDescent="0.2">
      <c r="B29878" s="23" t="s">
        <v>59090</v>
      </c>
      <c r="C29878" s="23" t="s">
        <v>12674</v>
      </c>
      <c r="D29878" s="23" t="s">
        <v>59091</v>
      </c>
      <c r="E29878" s="23"/>
    </row>
    <row r="29879" spans="2:5" x14ac:dyDescent="0.2">
      <c r="B29879" s="23" t="s">
        <v>59092</v>
      </c>
      <c r="C29879" s="23" t="s">
        <v>13977</v>
      </c>
      <c r="D29879" s="23" t="s">
        <v>59093</v>
      </c>
      <c r="E29879" s="23"/>
    </row>
    <row r="29880" spans="2:5" x14ac:dyDescent="0.2">
      <c r="B29880" s="23" t="s">
        <v>59094</v>
      </c>
      <c r="C29880" s="23" t="s">
        <v>7442</v>
      </c>
      <c r="D29880" s="23" t="s">
        <v>59095</v>
      </c>
      <c r="E29880" s="23"/>
    </row>
    <row r="29881" spans="2:5" x14ac:dyDescent="0.2">
      <c r="B29881" s="23" t="s">
        <v>59096</v>
      </c>
      <c r="C29881" s="23" t="s">
        <v>56006</v>
      </c>
      <c r="D29881" s="23" t="s">
        <v>59097</v>
      </c>
      <c r="E29881" s="23"/>
    </row>
    <row r="29882" spans="2:5" x14ac:dyDescent="0.2">
      <c r="B29882" s="23" t="s">
        <v>59098</v>
      </c>
      <c r="C29882" s="23" t="s">
        <v>56010</v>
      </c>
      <c r="D29882" s="23" t="s">
        <v>59099</v>
      </c>
      <c r="E29882" s="23"/>
    </row>
    <row r="29883" spans="2:5" x14ac:dyDescent="0.2">
      <c r="B29883" s="23" t="s">
        <v>59100</v>
      </c>
      <c r="C29883" s="23" t="s">
        <v>56017</v>
      </c>
      <c r="D29883" s="23" t="s">
        <v>59101</v>
      </c>
      <c r="E29883" s="23"/>
    </row>
    <row r="29884" spans="2:5" x14ac:dyDescent="0.2">
      <c r="B29884" s="23" t="s">
        <v>59102</v>
      </c>
      <c r="C29884" s="23" t="s">
        <v>7275</v>
      </c>
      <c r="D29884" s="23" t="s">
        <v>59103</v>
      </c>
      <c r="E29884" s="23"/>
    </row>
    <row r="29885" spans="2:5" x14ac:dyDescent="0.2">
      <c r="B29885" s="23" t="s">
        <v>59104</v>
      </c>
      <c r="C29885" s="23" t="s">
        <v>14035</v>
      </c>
      <c r="D29885" s="23" t="s">
        <v>59105</v>
      </c>
      <c r="E29885" s="23"/>
    </row>
    <row r="29886" spans="2:5" x14ac:dyDescent="0.2">
      <c r="B29886" s="23" t="s">
        <v>59106</v>
      </c>
      <c r="C29886" s="23" t="s">
        <v>7396</v>
      </c>
      <c r="D29886" s="23" t="s">
        <v>59107</v>
      </c>
      <c r="E29886" s="23"/>
    </row>
    <row r="29887" spans="2:5" x14ac:dyDescent="0.2">
      <c r="B29887" s="23" t="s">
        <v>59108</v>
      </c>
      <c r="C29887" s="23" t="s">
        <v>12671</v>
      </c>
      <c r="D29887" s="23" t="s">
        <v>59109</v>
      </c>
      <c r="E29887" s="23"/>
    </row>
    <row r="29888" spans="2:5" x14ac:dyDescent="0.2">
      <c r="B29888" s="23" t="s">
        <v>59110</v>
      </c>
      <c r="C29888" s="23" t="s">
        <v>56084</v>
      </c>
      <c r="D29888" s="23" t="s">
        <v>59111</v>
      </c>
      <c r="E29888" s="23"/>
    </row>
    <row r="29889" spans="2:5" x14ac:dyDescent="0.2">
      <c r="B29889" s="23" t="s">
        <v>59112</v>
      </c>
      <c r="C29889" s="23" t="s">
        <v>13974</v>
      </c>
      <c r="D29889" s="23" t="s">
        <v>59113</v>
      </c>
      <c r="E29889" s="23"/>
    </row>
    <row r="29890" spans="2:5" x14ac:dyDescent="0.2">
      <c r="B29890" s="23" t="s">
        <v>59114</v>
      </c>
      <c r="C29890" s="23" t="s">
        <v>56127</v>
      </c>
      <c r="D29890" s="23" t="s">
        <v>59115</v>
      </c>
      <c r="E29890" s="23"/>
    </row>
    <row r="29891" spans="2:5" x14ac:dyDescent="0.2">
      <c r="B29891" s="23" t="s">
        <v>59116</v>
      </c>
      <c r="C29891" s="23" t="s">
        <v>56138</v>
      </c>
      <c r="D29891" s="23" t="s">
        <v>59117</v>
      </c>
      <c r="E29891" s="23"/>
    </row>
    <row r="29892" spans="2:5" x14ac:dyDescent="0.2">
      <c r="B29892" s="23" t="s">
        <v>59118</v>
      </c>
      <c r="C29892" s="23" t="s">
        <v>12295</v>
      </c>
      <c r="D29892" s="23" t="s">
        <v>59119</v>
      </c>
      <c r="E29892" s="23"/>
    </row>
    <row r="29893" spans="2:5" x14ac:dyDescent="0.2">
      <c r="B29893" s="23" t="s">
        <v>59120</v>
      </c>
      <c r="C29893" s="23" t="s">
        <v>12308</v>
      </c>
      <c r="D29893" s="23" t="s">
        <v>59121</v>
      </c>
      <c r="E29893" s="23"/>
    </row>
    <row r="29894" spans="2:5" x14ac:dyDescent="0.2">
      <c r="B29894" s="23" t="s">
        <v>59122</v>
      </c>
      <c r="C29894" s="23" t="s">
        <v>11917</v>
      </c>
      <c r="D29894" s="23" t="s">
        <v>59123</v>
      </c>
      <c r="E29894" s="23"/>
    </row>
    <row r="29895" spans="2:5" x14ac:dyDescent="0.2">
      <c r="B29895" s="23" t="s">
        <v>59124</v>
      </c>
      <c r="C29895" s="23" t="s">
        <v>56178</v>
      </c>
      <c r="D29895" s="23" t="s">
        <v>59125</v>
      </c>
      <c r="E29895" s="23"/>
    </row>
    <row r="29896" spans="2:5" x14ac:dyDescent="0.2">
      <c r="B29896" s="23" t="s">
        <v>59126</v>
      </c>
      <c r="C29896" s="23" t="s">
        <v>7293</v>
      </c>
      <c r="D29896" s="23" t="s">
        <v>59127</v>
      </c>
      <c r="E29896" s="23"/>
    </row>
    <row r="29897" spans="2:5" x14ac:dyDescent="0.2">
      <c r="B29897" s="23" t="s">
        <v>59128</v>
      </c>
      <c r="C29897" s="23" t="s">
        <v>56219</v>
      </c>
      <c r="D29897" s="23" t="s">
        <v>59129</v>
      </c>
      <c r="E29897" s="23"/>
    </row>
    <row r="29898" spans="2:5" x14ac:dyDescent="0.2">
      <c r="B29898" s="23" t="s">
        <v>59130</v>
      </c>
      <c r="C29898" s="23" t="s">
        <v>12469</v>
      </c>
      <c r="D29898" s="23" t="s">
        <v>59131</v>
      </c>
      <c r="E29898" s="23"/>
    </row>
    <row r="29899" spans="2:5" x14ac:dyDescent="0.2">
      <c r="B29899" s="23" t="s">
        <v>59132</v>
      </c>
      <c r="C29899" s="23" t="s">
        <v>12477</v>
      </c>
      <c r="D29899" s="23" t="s">
        <v>59133</v>
      </c>
      <c r="E29899" s="23"/>
    </row>
    <row r="29900" spans="2:5" x14ac:dyDescent="0.2">
      <c r="B29900" s="23" t="s">
        <v>59134</v>
      </c>
      <c r="C29900" s="23" t="s">
        <v>12474</v>
      </c>
      <c r="D29900" s="23" t="s">
        <v>59135</v>
      </c>
      <c r="E29900" s="23"/>
    </row>
    <row r="29901" spans="2:5" x14ac:dyDescent="0.2">
      <c r="B29901" s="23" t="s">
        <v>59136</v>
      </c>
      <c r="C29901" s="23" t="s">
        <v>7398</v>
      </c>
      <c r="D29901" s="23" t="s">
        <v>59137</v>
      </c>
      <c r="E29901" s="23"/>
    </row>
    <row r="29902" spans="2:5" x14ac:dyDescent="0.2">
      <c r="B29902" s="23" t="s">
        <v>59138</v>
      </c>
      <c r="C29902" s="23" t="s">
        <v>56252</v>
      </c>
      <c r="D29902" s="23" t="s">
        <v>59139</v>
      </c>
      <c r="E29902" s="23"/>
    </row>
    <row r="29903" spans="2:5" x14ac:dyDescent="0.2">
      <c r="B29903" s="23" t="s">
        <v>59140</v>
      </c>
      <c r="C29903" s="23" t="s">
        <v>11938</v>
      </c>
      <c r="D29903" s="23" t="s">
        <v>59141</v>
      </c>
      <c r="E29903" s="23"/>
    </row>
    <row r="29904" spans="2:5" x14ac:dyDescent="0.2">
      <c r="B29904" s="23" t="s">
        <v>59142</v>
      </c>
      <c r="C29904" s="23" t="s">
        <v>12589</v>
      </c>
      <c r="D29904" s="23" t="s">
        <v>59143</v>
      </c>
      <c r="E29904" s="23"/>
    </row>
    <row r="29905" spans="2:5" x14ac:dyDescent="0.2">
      <c r="B29905" s="23" t="s">
        <v>59144</v>
      </c>
      <c r="C29905" s="23" t="s">
        <v>11915</v>
      </c>
      <c r="D29905" s="23" t="s">
        <v>59145</v>
      </c>
      <c r="E29905" s="23"/>
    </row>
    <row r="29906" spans="2:5" x14ac:dyDescent="0.2">
      <c r="B29906" s="23" t="s">
        <v>59146</v>
      </c>
      <c r="C29906" s="23" t="s">
        <v>7211</v>
      </c>
      <c r="D29906" s="23" t="s">
        <v>59147</v>
      </c>
      <c r="E29906" s="23"/>
    </row>
    <row r="29907" spans="2:5" x14ac:dyDescent="0.2">
      <c r="B29907" s="23" t="s">
        <v>59148</v>
      </c>
      <c r="C29907" s="23" t="s">
        <v>56300</v>
      </c>
      <c r="D29907" s="23" t="s">
        <v>59149</v>
      </c>
      <c r="E29907" s="23"/>
    </row>
    <row r="29908" spans="2:5" x14ac:dyDescent="0.2">
      <c r="B29908" s="23" t="s">
        <v>59150</v>
      </c>
      <c r="C29908" s="23" t="s">
        <v>13998</v>
      </c>
      <c r="D29908" s="23" t="s">
        <v>59151</v>
      </c>
      <c r="E29908" s="23"/>
    </row>
    <row r="29909" spans="2:5" x14ac:dyDescent="0.2">
      <c r="B29909" s="23" t="s">
        <v>59152</v>
      </c>
      <c r="C29909" s="23" t="s">
        <v>56318</v>
      </c>
      <c r="D29909" s="23" t="s">
        <v>59153</v>
      </c>
      <c r="E29909" s="23"/>
    </row>
    <row r="29910" spans="2:5" x14ac:dyDescent="0.2">
      <c r="B29910" s="23" t="s">
        <v>59154</v>
      </c>
      <c r="C29910" s="23" t="s">
        <v>56326</v>
      </c>
      <c r="D29910" s="23" t="s">
        <v>59155</v>
      </c>
      <c r="E29910" s="23"/>
    </row>
    <row r="29911" spans="2:5" x14ac:dyDescent="0.2">
      <c r="B29911" s="23" t="s">
        <v>59156</v>
      </c>
      <c r="C29911" s="23" t="s">
        <v>56334</v>
      </c>
      <c r="D29911" s="23" t="s">
        <v>59157</v>
      </c>
      <c r="E29911" s="23"/>
    </row>
    <row r="29912" spans="2:5" x14ac:dyDescent="0.2">
      <c r="B29912" s="23" t="s">
        <v>59158</v>
      </c>
      <c r="C29912" s="23" t="s">
        <v>56402</v>
      </c>
      <c r="D29912" s="23" t="s">
        <v>59159</v>
      </c>
      <c r="E29912" s="23"/>
    </row>
    <row r="29913" spans="2:5" x14ac:dyDescent="0.2">
      <c r="B29913" s="23" t="s">
        <v>59160</v>
      </c>
      <c r="C29913" s="23" t="s">
        <v>56406</v>
      </c>
      <c r="D29913" s="23" t="s">
        <v>59161</v>
      </c>
      <c r="E29913" s="23"/>
    </row>
    <row r="29914" spans="2:5" x14ac:dyDescent="0.2">
      <c r="B29914" s="23" t="s">
        <v>59162</v>
      </c>
      <c r="C29914" s="23" t="s">
        <v>56413</v>
      </c>
      <c r="D29914" s="23" t="s">
        <v>59163</v>
      </c>
      <c r="E29914" s="23"/>
    </row>
    <row r="29915" spans="2:5" x14ac:dyDescent="0.2">
      <c r="B29915" s="23" t="s">
        <v>59164</v>
      </c>
      <c r="C29915" s="23" t="s">
        <v>56419</v>
      </c>
      <c r="D29915" s="23" t="s">
        <v>59165</v>
      </c>
      <c r="E29915" s="23"/>
    </row>
    <row r="29916" spans="2:5" x14ac:dyDescent="0.2">
      <c r="B29916" s="23" t="s">
        <v>59166</v>
      </c>
      <c r="C29916" s="23" t="s">
        <v>56449</v>
      </c>
      <c r="D29916" s="23" t="s">
        <v>59167</v>
      </c>
      <c r="E29916" s="23"/>
    </row>
    <row r="29917" spans="2:5" x14ac:dyDescent="0.2">
      <c r="B29917" s="23" t="s">
        <v>59168</v>
      </c>
      <c r="C29917" s="23" t="s">
        <v>31619</v>
      </c>
      <c r="D29917" s="23" t="s">
        <v>59169</v>
      </c>
      <c r="E29917" s="23"/>
    </row>
    <row r="29918" spans="2:5" x14ac:dyDescent="0.2">
      <c r="B29918" s="23" t="s">
        <v>59170</v>
      </c>
      <c r="C29918" s="23" t="s">
        <v>56862</v>
      </c>
      <c r="D29918" s="23" t="s">
        <v>59171</v>
      </c>
      <c r="E29918" s="23"/>
    </row>
    <row r="29919" spans="2:5" x14ac:dyDescent="0.2">
      <c r="B29919" s="23" t="s">
        <v>59172</v>
      </c>
      <c r="C29919" s="23" t="s">
        <v>56866</v>
      </c>
      <c r="D29919" s="23" t="s">
        <v>59173</v>
      </c>
      <c r="E29919" s="23"/>
    </row>
    <row r="29920" spans="2:5" x14ac:dyDescent="0.2">
      <c r="B29920" s="23" t="s">
        <v>59174</v>
      </c>
      <c r="C29920" s="23" t="s">
        <v>31338</v>
      </c>
      <c r="D29920" s="23" t="s">
        <v>59175</v>
      </c>
      <c r="E29920" s="23"/>
    </row>
    <row r="29921" spans="2:5" x14ac:dyDescent="0.2">
      <c r="B29921" s="23" t="s">
        <v>59176</v>
      </c>
      <c r="C29921" s="23" t="s">
        <v>7225</v>
      </c>
      <c r="D29921" s="23" t="s">
        <v>59177</v>
      </c>
      <c r="E29921" s="23"/>
    </row>
    <row r="29922" spans="2:5" x14ac:dyDescent="0.2">
      <c r="B29922" s="23" t="s">
        <v>59178</v>
      </c>
      <c r="C29922" s="23" t="s">
        <v>59179</v>
      </c>
      <c r="D29922" s="23" t="s">
        <v>59180</v>
      </c>
      <c r="E29922" s="23"/>
    </row>
    <row r="29923" spans="2:5" x14ac:dyDescent="0.2">
      <c r="B29923" s="23" t="s">
        <v>59181</v>
      </c>
      <c r="C29923" s="23" t="s">
        <v>59182</v>
      </c>
      <c r="D29923" s="23" t="s">
        <v>59183</v>
      </c>
      <c r="E29923" s="23"/>
    </row>
    <row r="29924" spans="2:5" x14ac:dyDescent="0.2">
      <c r="B29924" s="23" t="s">
        <v>59184</v>
      </c>
      <c r="C29924" s="23" t="s">
        <v>59185</v>
      </c>
      <c r="D29924" s="23" t="s">
        <v>59186</v>
      </c>
      <c r="E29924" s="23"/>
    </row>
    <row r="29925" spans="2:5" x14ac:dyDescent="0.2">
      <c r="B29925" s="23" t="s">
        <v>59187</v>
      </c>
      <c r="C29925" s="23" t="s">
        <v>59188</v>
      </c>
      <c r="D29925" s="23" t="s">
        <v>59189</v>
      </c>
      <c r="E29925" s="23"/>
    </row>
    <row r="29926" spans="2:5" x14ac:dyDescent="0.2">
      <c r="B29926" s="23" t="s">
        <v>59190</v>
      </c>
      <c r="C29926" s="23" t="s">
        <v>59191</v>
      </c>
      <c r="D29926" s="23" t="s">
        <v>59192</v>
      </c>
      <c r="E29926" s="23"/>
    </row>
    <row r="29927" spans="2:5" x14ac:dyDescent="0.2">
      <c r="B29927" s="23" t="s">
        <v>59193</v>
      </c>
      <c r="C29927" s="23" t="s">
        <v>59194</v>
      </c>
      <c r="D29927" s="23" t="s">
        <v>59195</v>
      </c>
      <c r="E29927" s="23"/>
    </row>
    <row r="29928" spans="2:5" x14ac:dyDescent="0.2">
      <c r="B29928" s="23" t="s">
        <v>59196</v>
      </c>
      <c r="C29928" s="23" t="s">
        <v>59197</v>
      </c>
      <c r="D29928" s="23" t="s">
        <v>59198</v>
      </c>
      <c r="E29928" s="23"/>
    </row>
    <row r="29929" spans="2:5" x14ac:dyDescent="0.2">
      <c r="B29929" s="23" t="s">
        <v>59199</v>
      </c>
      <c r="C29929" s="23" t="s">
        <v>59200</v>
      </c>
      <c r="D29929" s="23" t="s">
        <v>59201</v>
      </c>
      <c r="E29929" s="23"/>
    </row>
    <row r="29930" spans="2:5" x14ac:dyDescent="0.2">
      <c r="B29930" s="23" t="s">
        <v>59202</v>
      </c>
      <c r="C29930" s="23" t="s">
        <v>59203</v>
      </c>
      <c r="D29930" s="23" t="s">
        <v>59204</v>
      </c>
      <c r="E29930" s="23"/>
    </row>
    <row r="29931" spans="2:5" x14ac:dyDescent="0.2">
      <c r="B29931" s="23" t="s">
        <v>59205</v>
      </c>
      <c r="C29931" s="23" t="s">
        <v>59206</v>
      </c>
      <c r="D29931" s="23" t="s">
        <v>59207</v>
      </c>
      <c r="E29931" s="23"/>
    </row>
    <row r="29932" spans="2:5" x14ac:dyDescent="0.2">
      <c r="B29932" s="23" t="s">
        <v>59208</v>
      </c>
      <c r="C29932" s="23" t="s">
        <v>59209</v>
      </c>
      <c r="D29932" s="23" t="s">
        <v>59210</v>
      </c>
      <c r="E29932" s="23"/>
    </row>
    <row r="29933" spans="2:5" x14ac:dyDescent="0.2">
      <c r="B29933" s="23" t="s">
        <v>59211</v>
      </c>
      <c r="C29933" s="23" t="s">
        <v>59212</v>
      </c>
      <c r="D29933" s="23" t="s">
        <v>59213</v>
      </c>
      <c r="E29933" s="23"/>
    </row>
    <row r="29934" spans="2:5" x14ac:dyDescent="0.2">
      <c r="B29934" s="23" t="s">
        <v>59214</v>
      </c>
      <c r="C29934" s="23" t="s">
        <v>59215</v>
      </c>
      <c r="D29934" s="23" t="s">
        <v>59216</v>
      </c>
      <c r="E29934" s="23"/>
    </row>
    <row r="29935" spans="2:5" x14ac:dyDescent="0.2">
      <c r="B29935" s="23" t="s">
        <v>59217</v>
      </c>
      <c r="C29935" s="23" t="s">
        <v>59218</v>
      </c>
      <c r="D29935" s="23" t="s">
        <v>59219</v>
      </c>
      <c r="E29935" s="23"/>
    </row>
    <row r="29936" spans="2:5" x14ac:dyDescent="0.2">
      <c r="B29936" s="23" t="s">
        <v>59220</v>
      </c>
      <c r="C29936" s="23" t="s">
        <v>59221</v>
      </c>
      <c r="D29936" s="23" t="s">
        <v>59222</v>
      </c>
      <c r="E29936" s="23"/>
    </row>
    <row r="29937" spans="2:5" x14ac:dyDescent="0.2">
      <c r="B29937" s="23" t="s">
        <v>59223</v>
      </c>
      <c r="C29937" s="23" t="s">
        <v>59224</v>
      </c>
      <c r="D29937" s="23" t="s">
        <v>59225</v>
      </c>
      <c r="E29937" s="23"/>
    </row>
    <row r="29938" spans="2:5" x14ac:dyDescent="0.2">
      <c r="B29938" s="23" t="s">
        <v>59226</v>
      </c>
      <c r="C29938" s="23" t="s">
        <v>59227</v>
      </c>
      <c r="D29938" s="23" t="s">
        <v>59228</v>
      </c>
      <c r="E29938" s="23"/>
    </row>
    <row r="29939" spans="2:5" x14ac:dyDescent="0.2">
      <c r="B29939" s="23" t="s">
        <v>59229</v>
      </c>
      <c r="C29939" s="23" t="s">
        <v>59230</v>
      </c>
      <c r="D29939" s="23" t="s">
        <v>59231</v>
      </c>
      <c r="E29939" s="23"/>
    </row>
    <row r="29940" spans="2:5" x14ac:dyDescent="0.2">
      <c r="B29940" s="23" t="s">
        <v>59232</v>
      </c>
      <c r="C29940" s="23" t="s">
        <v>59233</v>
      </c>
      <c r="D29940" s="23" t="s">
        <v>59234</v>
      </c>
      <c r="E29940" s="23"/>
    </row>
    <row r="29941" spans="2:5" x14ac:dyDescent="0.2">
      <c r="B29941" s="23" t="s">
        <v>59235</v>
      </c>
      <c r="C29941" s="23" t="s">
        <v>59236</v>
      </c>
      <c r="D29941" s="23" t="s">
        <v>59237</v>
      </c>
      <c r="E29941" s="23"/>
    </row>
    <row r="29942" spans="2:5" x14ac:dyDescent="0.2">
      <c r="B29942" s="23" t="s">
        <v>59238</v>
      </c>
      <c r="C29942" s="23" t="s">
        <v>59239</v>
      </c>
      <c r="D29942" s="23" t="s">
        <v>59240</v>
      </c>
      <c r="E29942" s="23"/>
    </row>
    <row r="29943" spans="2:5" x14ac:dyDescent="0.2">
      <c r="B29943" s="23" t="s">
        <v>59241</v>
      </c>
      <c r="C29943" s="23" t="s">
        <v>59242</v>
      </c>
      <c r="D29943" s="23" t="s">
        <v>59243</v>
      </c>
      <c r="E29943" s="23"/>
    </row>
    <row r="29944" spans="2:5" x14ac:dyDescent="0.2">
      <c r="B29944" s="23" t="s">
        <v>59244</v>
      </c>
      <c r="C29944" s="23" t="s">
        <v>59245</v>
      </c>
      <c r="D29944" s="23" t="s">
        <v>59246</v>
      </c>
      <c r="E29944" s="23"/>
    </row>
    <row r="29945" spans="2:5" x14ac:dyDescent="0.2">
      <c r="B29945" s="23" t="s">
        <v>59247</v>
      </c>
      <c r="C29945" s="23" t="s">
        <v>59248</v>
      </c>
      <c r="D29945" s="23" t="s">
        <v>59249</v>
      </c>
      <c r="E29945" s="23"/>
    </row>
    <row r="29946" spans="2:5" x14ac:dyDescent="0.2">
      <c r="B29946" s="23" t="s">
        <v>59250</v>
      </c>
      <c r="C29946" s="23" t="s">
        <v>59251</v>
      </c>
      <c r="D29946" s="23" t="s">
        <v>59252</v>
      </c>
      <c r="E29946" s="23"/>
    </row>
    <row r="29947" spans="2:5" x14ac:dyDescent="0.2">
      <c r="B29947" s="23" t="s">
        <v>59253</v>
      </c>
      <c r="C29947" s="23" t="s">
        <v>59254</v>
      </c>
      <c r="D29947" s="23" t="s">
        <v>59255</v>
      </c>
      <c r="E29947" s="23"/>
    </row>
    <row r="29948" spans="2:5" x14ac:dyDescent="0.2">
      <c r="B29948" s="23" t="s">
        <v>59256</v>
      </c>
      <c r="C29948" s="23" t="s">
        <v>59257</v>
      </c>
      <c r="D29948" s="23" t="s">
        <v>59258</v>
      </c>
      <c r="E29948" s="23"/>
    </row>
    <row r="29949" spans="2:5" x14ac:dyDescent="0.2">
      <c r="B29949" s="23" t="s">
        <v>59259</v>
      </c>
      <c r="C29949" s="23" t="s">
        <v>59260</v>
      </c>
      <c r="D29949" s="23" t="s">
        <v>59261</v>
      </c>
      <c r="E29949" s="23"/>
    </row>
    <row r="29950" spans="2:5" x14ac:dyDescent="0.2">
      <c r="B29950" s="23" t="s">
        <v>59262</v>
      </c>
      <c r="C29950" s="23" t="s">
        <v>59263</v>
      </c>
      <c r="D29950" s="23" t="s">
        <v>59264</v>
      </c>
      <c r="E29950" s="23"/>
    </row>
    <row r="29951" spans="2:5" x14ac:dyDescent="0.2">
      <c r="B29951" s="23" t="s">
        <v>59265</v>
      </c>
      <c r="C29951" s="23" t="s">
        <v>59266</v>
      </c>
      <c r="D29951" s="23" t="s">
        <v>59267</v>
      </c>
      <c r="E29951" s="23"/>
    </row>
    <row r="29952" spans="2:5" x14ac:dyDescent="0.2">
      <c r="B29952" s="23" t="s">
        <v>59268</v>
      </c>
      <c r="C29952" s="23" t="s">
        <v>59269</v>
      </c>
      <c r="D29952" s="23" t="s">
        <v>59270</v>
      </c>
      <c r="E29952" s="23"/>
    </row>
    <row r="29953" spans="2:5" x14ac:dyDescent="0.2">
      <c r="B29953" s="23" t="s">
        <v>59271</v>
      </c>
      <c r="C29953" s="23" t="s">
        <v>59272</v>
      </c>
      <c r="D29953" s="23" t="s">
        <v>59273</v>
      </c>
      <c r="E29953" s="23"/>
    </row>
    <row r="29954" spans="2:5" x14ac:dyDescent="0.2">
      <c r="B29954" s="23" t="s">
        <v>59274</v>
      </c>
      <c r="C29954" s="23" t="s">
        <v>59275</v>
      </c>
      <c r="D29954" s="23" t="s">
        <v>59276</v>
      </c>
      <c r="E29954" s="23"/>
    </row>
    <row r="29955" spans="2:5" x14ac:dyDescent="0.2">
      <c r="B29955" s="23" t="s">
        <v>59277</v>
      </c>
      <c r="C29955" s="23" t="s">
        <v>59278</v>
      </c>
      <c r="D29955" s="23" t="s">
        <v>59279</v>
      </c>
      <c r="E29955" s="23"/>
    </row>
    <row r="29956" spans="2:5" x14ac:dyDescent="0.2">
      <c r="B29956" s="23" t="s">
        <v>59280</v>
      </c>
      <c r="C29956" s="23" t="s">
        <v>59281</v>
      </c>
      <c r="D29956" s="23" t="s">
        <v>59282</v>
      </c>
      <c r="E29956" s="23"/>
    </row>
    <row r="29957" spans="2:5" x14ac:dyDescent="0.2">
      <c r="B29957" s="23" t="s">
        <v>59283</v>
      </c>
      <c r="C29957" s="23" t="s">
        <v>59284</v>
      </c>
      <c r="D29957" s="23" t="s">
        <v>59285</v>
      </c>
      <c r="E29957" s="23"/>
    </row>
    <row r="29958" spans="2:5" x14ac:dyDescent="0.2">
      <c r="B29958" s="23" t="s">
        <v>59286</v>
      </c>
      <c r="C29958" s="23" t="s">
        <v>59287</v>
      </c>
      <c r="D29958" s="23" t="s">
        <v>59288</v>
      </c>
      <c r="E29958" s="23"/>
    </row>
    <row r="29959" spans="2:5" x14ac:dyDescent="0.2">
      <c r="B29959" s="23" t="s">
        <v>59289</v>
      </c>
      <c r="C29959" s="23" t="s">
        <v>59290</v>
      </c>
      <c r="D29959" s="23" t="s">
        <v>59291</v>
      </c>
      <c r="E29959" s="23"/>
    </row>
    <row r="29960" spans="2:5" x14ac:dyDescent="0.2">
      <c r="B29960" s="23" t="s">
        <v>59292</v>
      </c>
      <c r="C29960" s="23" t="s">
        <v>59293</v>
      </c>
      <c r="D29960" s="23" t="s">
        <v>59294</v>
      </c>
      <c r="E29960" s="23"/>
    </row>
    <row r="29961" spans="2:5" x14ac:dyDescent="0.2">
      <c r="B29961" s="23" t="s">
        <v>59295</v>
      </c>
      <c r="C29961" s="23" t="s">
        <v>59296</v>
      </c>
      <c r="D29961" s="23" t="s">
        <v>59297</v>
      </c>
      <c r="E29961" s="23"/>
    </row>
    <row r="29962" spans="2:5" x14ac:dyDescent="0.2">
      <c r="B29962" s="23" t="s">
        <v>59298</v>
      </c>
      <c r="C29962" s="23" t="s">
        <v>59299</v>
      </c>
      <c r="D29962" s="23" t="s">
        <v>59300</v>
      </c>
      <c r="E29962" s="23"/>
    </row>
    <row r="29963" spans="2:5" x14ac:dyDescent="0.2">
      <c r="B29963" s="23" t="s">
        <v>59301</v>
      </c>
      <c r="C29963" s="23" t="s">
        <v>59302</v>
      </c>
      <c r="D29963" s="23" t="s">
        <v>59303</v>
      </c>
      <c r="E29963" s="23"/>
    </row>
    <row r="29964" spans="2:5" x14ac:dyDescent="0.2">
      <c r="B29964" s="23" t="s">
        <v>59304</v>
      </c>
      <c r="C29964" s="23" t="s">
        <v>59305</v>
      </c>
      <c r="D29964" s="23" t="s">
        <v>59306</v>
      </c>
      <c r="E29964" s="23"/>
    </row>
    <row r="29965" spans="2:5" x14ac:dyDescent="0.2">
      <c r="B29965" s="23" t="s">
        <v>59307</v>
      </c>
      <c r="C29965" s="23" t="s">
        <v>59308</v>
      </c>
      <c r="D29965" s="23" t="s">
        <v>59309</v>
      </c>
      <c r="E29965" s="23"/>
    </row>
    <row r="29966" spans="2:5" x14ac:dyDescent="0.2">
      <c r="B29966" s="23" t="s">
        <v>59310</v>
      </c>
      <c r="C29966" s="23" t="s">
        <v>59311</v>
      </c>
      <c r="D29966" s="23" t="s">
        <v>59312</v>
      </c>
      <c r="E29966" s="23"/>
    </row>
    <row r="29967" spans="2:5" x14ac:dyDescent="0.2">
      <c r="B29967" s="23" t="s">
        <v>59313</v>
      </c>
      <c r="C29967" s="23" t="s">
        <v>59314</v>
      </c>
      <c r="D29967" s="23" t="s">
        <v>59315</v>
      </c>
      <c r="E29967" s="23"/>
    </row>
    <row r="29968" spans="2:5" x14ac:dyDescent="0.2">
      <c r="B29968" s="23" t="s">
        <v>59316</v>
      </c>
      <c r="C29968" s="23" t="s">
        <v>59317</v>
      </c>
      <c r="D29968" s="23" t="s">
        <v>59318</v>
      </c>
      <c r="E29968" s="23"/>
    </row>
    <row r="29969" spans="2:5" x14ac:dyDescent="0.2">
      <c r="B29969" s="23" t="s">
        <v>59319</v>
      </c>
      <c r="C29969" s="23" t="s">
        <v>59320</v>
      </c>
      <c r="D29969" s="23" t="s">
        <v>59321</v>
      </c>
      <c r="E29969" s="23"/>
    </row>
    <row r="29970" spans="2:5" x14ac:dyDescent="0.2">
      <c r="B29970" s="23" t="s">
        <v>59322</v>
      </c>
      <c r="C29970" s="23" t="s">
        <v>59323</v>
      </c>
      <c r="D29970" s="23" t="s">
        <v>59324</v>
      </c>
      <c r="E29970" s="23"/>
    </row>
    <row r="29971" spans="2:5" x14ac:dyDescent="0.2">
      <c r="B29971" s="23" t="s">
        <v>59325</v>
      </c>
      <c r="C29971" s="23" t="s">
        <v>59326</v>
      </c>
      <c r="D29971" s="23" t="s">
        <v>59327</v>
      </c>
      <c r="E29971" s="23"/>
    </row>
    <row r="29972" spans="2:5" x14ac:dyDescent="0.2">
      <c r="B29972" s="23" t="s">
        <v>59328</v>
      </c>
      <c r="C29972" s="23" t="s">
        <v>59329</v>
      </c>
      <c r="D29972" s="23" t="s">
        <v>59330</v>
      </c>
      <c r="E29972" s="23"/>
    </row>
    <row r="29973" spans="2:5" x14ac:dyDescent="0.2">
      <c r="B29973" s="23" t="s">
        <v>59331</v>
      </c>
      <c r="C29973" s="23" t="s">
        <v>59332</v>
      </c>
      <c r="D29973" s="23" t="s">
        <v>59333</v>
      </c>
      <c r="E29973" s="23"/>
    </row>
    <row r="29974" spans="2:5" x14ac:dyDescent="0.2">
      <c r="B29974" s="23" t="s">
        <v>59334</v>
      </c>
      <c r="C29974" s="23" t="s">
        <v>59335</v>
      </c>
      <c r="D29974" s="23" t="s">
        <v>59336</v>
      </c>
      <c r="E29974" s="23"/>
    </row>
    <row r="29975" spans="2:5" x14ac:dyDescent="0.2">
      <c r="B29975" s="23" t="s">
        <v>59337</v>
      </c>
      <c r="C29975" s="23" t="s">
        <v>59338</v>
      </c>
      <c r="D29975" s="23" t="s">
        <v>59339</v>
      </c>
      <c r="E29975" s="23"/>
    </row>
    <row r="29976" spans="2:5" x14ac:dyDescent="0.2">
      <c r="B29976" s="23" t="s">
        <v>59340</v>
      </c>
      <c r="C29976" s="23" t="s">
        <v>59341</v>
      </c>
      <c r="D29976" s="23" t="s">
        <v>59342</v>
      </c>
      <c r="E29976" s="23"/>
    </row>
    <row r="29977" spans="2:5" x14ac:dyDescent="0.2">
      <c r="B29977" s="23" t="s">
        <v>59343</v>
      </c>
      <c r="C29977" s="23" t="s">
        <v>59344</v>
      </c>
      <c r="D29977" s="23" t="s">
        <v>59345</v>
      </c>
      <c r="E29977" s="23"/>
    </row>
    <row r="29978" spans="2:5" x14ac:dyDescent="0.2">
      <c r="B29978" s="23" t="s">
        <v>59346</v>
      </c>
      <c r="C29978" s="23" t="s">
        <v>59347</v>
      </c>
      <c r="D29978" s="23" t="s">
        <v>59348</v>
      </c>
      <c r="E29978" s="23"/>
    </row>
    <row r="29979" spans="2:5" x14ac:dyDescent="0.2">
      <c r="B29979" s="23" t="s">
        <v>59349</v>
      </c>
      <c r="C29979" s="23" t="s">
        <v>59350</v>
      </c>
      <c r="D29979" s="23" t="s">
        <v>59351</v>
      </c>
      <c r="E29979" s="23"/>
    </row>
    <row r="29980" spans="2:5" x14ac:dyDescent="0.2">
      <c r="B29980" s="23" t="s">
        <v>59352</v>
      </c>
      <c r="C29980" s="23" t="s">
        <v>59353</v>
      </c>
      <c r="D29980" s="23" t="s">
        <v>59354</v>
      </c>
      <c r="E29980" s="23"/>
    </row>
    <row r="29981" spans="2:5" x14ac:dyDescent="0.2">
      <c r="B29981" s="23" t="s">
        <v>59355</v>
      </c>
      <c r="C29981" s="23" t="s">
        <v>59356</v>
      </c>
      <c r="D29981" s="23" t="s">
        <v>59357</v>
      </c>
      <c r="E29981" s="23"/>
    </row>
    <row r="29982" spans="2:5" x14ac:dyDescent="0.2">
      <c r="B29982" s="23" t="s">
        <v>59358</v>
      </c>
      <c r="C29982" s="23" t="s">
        <v>59359</v>
      </c>
      <c r="D29982" s="23" t="s">
        <v>59360</v>
      </c>
      <c r="E29982" s="23"/>
    </row>
    <row r="29983" spans="2:5" x14ac:dyDescent="0.2">
      <c r="B29983" s="23" t="s">
        <v>59361</v>
      </c>
      <c r="C29983" s="23" t="s">
        <v>59362</v>
      </c>
      <c r="D29983" s="23" t="s">
        <v>59363</v>
      </c>
      <c r="E29983" s="23"/>
    </row>
    <row r="29984" spans="2:5" x14ac:dyDescent="0.2">
      <c r="B29984" s="23" t="s">
        <v>59364</v>
      </c>
      <c r="C29984" s="23" t="s">
        <v>59365</v>
      </c>
      <c r="D29984" s="23" t="s">
        <v>59366</v>
      </c>
      <c r="E29984" s="23"/>
    </row>
    <row r="29985" spans="2:5" x14ac:dyDescent="0.2">
      <c r="B29985" s="23" t="s">
        <v>59367</v>
      </c>
      <c r="C29985" s="23" t="s">
        <v>59368</v>
      </c>
      <c r="D29985" s="23" t="s">
        <v>59369</v>
      </c>
      <c r="E29985" s="23"/>
    </row>
    <row r="29986" spans="2:5" x14ac:dyDescent="0.2">
      <c r="B29986" s="23" t="s">
        <v>59370</v>
      </c>
      <c r="C29986" s="23" t="s">
        <v>59371</v>
      </c>
      <c r="D29986" s="23" t="s">
        <v>59372</v>
      </c>
      <c r="E29986" s="23"/>
    </row>
    <row r="29987" spans="2:5" x14ac:dyDescent="0.2">
      <c r="B29987" s="23" t="s">
        <v>59373</v>
      </c>
      <c r="C29987" s="23" t="s">
        <v>59374</v>
      </c>
      <c r="D29987" s="23" t="s">
        <v>59375</v>
      </c>
      <c r="E29987" s="23"/>
    </row>
    <row r="29988" spans="2:5" x14ac:dyDescent="0.2">
      <c r="B29988" s="23" t="s">
        <v>59376</v>
      </c>
      <c r="C29988" s="23" t="s">
        <v>59377</v>
      </c>
      <c r="D29988" s="23" t="s">
        <v>59378</v>
      </c>
      <c r="E29988" s="23"/>
    </row>
    <row r="29989" spans="2:5" x14ac:dyDescent="0.2">
      <c r="B29989" s="23" t="s">
        <v>59379</v>
      </c>
      <c r="C29989" s="23" t="s">
        <v>59380</v>
      </c>
      <c r="D29989" s="23" t="s">
        <v>59381</v>
      </c>
      <c r="E29989" s="23"/>
    </row>
    <row r="29990" spans="2:5" x14ac:dyDescent="0.2">
      <c r="B29990" s="23" t="s">
        <v>59382</v>
      </c>
      <c r="C29990" s="23" t="s">
        <v>59383</v>
      </c>
      <c r="D29990" s="23" t="s">
        <v>59384</v>
      </c>
      <c r="E29990" s="23"/>
    </row>
    <row r="29991" spans="2:5" x14ac:dyDescent="0.2">
      <c r="B29991" s="23" t="s">
        <v>59385</v>
      </c>
      <c r="C29991" s="23" t="s">
        <v>59386</v>
      </c>
      <c r="D29991" s="23" t="s">
        <v>59387</v>
      </c>
      <c r="E29991" s="23"/>
    </row>
    <row r="29992" spans="2:5" x14ac:dyDescent="0.2">
      <c r="B29992" s="23" t="s">
        <v>59388</v>
      </c>
      <c r="C29992" s="23" t="s">
        <v>59389</v>
      </c>
      <c r="D29992" s="23" t="s">
        <v>59390</v>
      </c>
      <c r="E29992" s="23"/>
    </row>
    <row r="29993" spans="2:5" x14ac:dyDescent="0.2">
      <c r="B29993" s="23" t="s">
        <v>59391</v>
      </c>
      <c r="C29993" s="23" t="s">
        <v>59392</v>
      </c>
      <c r="D29993" s="23" t="s">
        <v>59393</v>
      </c>
      <c r="E29993" s="23"/>
    </row>
    <row r="29994" spans="2:5" x14ac:dyDescent="0.2">
      <c r="B29994" s="23" t="s">
        <v>59394</v>
      </c>
      <c r="C29994" s="23" t="s">
        <v>59395</v>
      </c>
      <c r="D29994" s="23" t="s">
        <v>59396</v>
      </c>
      <c r="E29994" s="23"/>
    </row>
    <row r="29995" spans="2:5" x14ac:dyDescent="0.2">
      <c r="B29995" s="23" t="s">
        <v>59397</v>
      </c>
      <c r="C29995" s="23" t="s">
        <v>59398</v>
      </c>
      <c r="D29995" s="23" t="s">
        <v>59399</v>
      </c>
      <c r="E29995" s="23"/>
    </row>
    <row r="29996" spans="2:5" x14ac:dyDescent="0.2">
      <c r="B29996" s="23" t="s">
        <v>59400</v>
      </c>
      <c r="C29996" s="23" t="s">
        <v>59401</v>
      </c>
      <c r="D29996" s="23" t="s">
        <v>59402</v>
      </c>
      <c r="E29996" s="23"/>
    </row>
    <row r="29997" spans="2:5" x14ac:dyDescent="0.2">
      <c r="B29997" s="23" t="s">
        <v>59403</v>
      </c>
      <c r="C29997" s="23" t="s">
        <v>59404</v>
      </c>
      <c r="D29997" s="23" t="s">
        <v>59405</v>
      </c>
      <c r="E29997" s="23"/>
    </row>
    <row r="29998" spans="2:5" x14ac:dyDescent="0.2">
      <c r="B29998" s="23" t="s">
        <v>59406</v>
      </c>
      <c r="C29998" s="23" t="s">
        <v>59407</v>
      </c>
      <c r="D29998" s="23" t="s">
        <v>59408</v>
      </c>
      <c r="E29998" s="23"/>
    </row>
    <row r="29999" spans="2:5" x14ac:dyDescent="0.2">
      <c r="B29999" s="23" t="s">
        <v>59409</v>
      </c>
      <c r="C29999" s="23" t="s">
        <v>59410</v>
      </c>
      <c r="D29999" s="23" t="s">
        <v>59411</v>
      </c>
      <c r="E29999" s="23"/>
    </row>
    <row r="30000" spans="2:5" x14ac:dyDescent="0.2">
      <c r="B30000" s="23" t="s">
        <v>59412</v>
      </c>
      <c r="C30000" s="23" t="s">
        <v>59413</v>
      </c>
      <c r="D30000" s="23" t="s">
        <v>59414</v>
      </c>
      <c r="E30000" s="23"/>
    </row>
    <row r="30001" spans="2:5" x14ac:dyDescent="0.2">
      <c r="B30001" s="23" t="s">
        <v>59415</v>
      </c>
      <c r="C30001" s="23" t="s">
        <v>59416</v>
      </c>
      <c r="D30001" s="23" t="s">
        <v>59417</v>
      </c>
      <c r="E30001" s="23"/>
    </row>
    <row r="30002" spans="2:5" x14ac:dyDescent="0.2">
      <c r="B30002" s="23" t="s">
        <v>59418</v>
      </c>
      <c r="C30002" s="23" t="s">
        <v>59419</v>
      </c>
      <c r="D30002" s="23" t="s">
        <v>59420</v>
      </c>
      <c r="E30002" s="23"/>
    </row>
    <row r="30003" spans="2:5" x14ac:dyDescent="0.2">
      <c r="B30003" s="23" t="s">
        <v>59421</v>
      </c>
      <c r="C30003" s="23" t="s">
        <v>59422</v>
      </c>
      <c r="D30003" s="23" t="s">
        <v>59423</v>
      </c>
      <c r="E30003" s="23"/>
    </row>
    <row r="30004" spans="2:5" x14ac:dyDescent="0.2">
      <c r="B30004" s="23" t="s">
        <v>59424</v>
      </c>
      <c r="C30004" s="23" t="s">
        <v>59425</v>
      </c>
      <c r="D30004" s="23" t="s">
        <v>59426</v>
      </c>
      <c r="E30004" s="23"/>
    </row>
    <row r="30005" spans="2:5" x14ac:dyDescent="0.2">
      <c r="B30005" s="23" t="s">
        <v>59427</v>
      </c>
      <c r="C30005" s="23" t="s">
        <v>59428</v>
      </c>
      <c r="D30005" s="23" t="s">
        <v>59429</v>
      </c>
      <c r="E30005" s="23"/>
    </row>
    <row r="30006" spans="2:5" x14ac:dyDescent="0.2">
      <c r="B30006" s="23" t="s">
        <v>59430</v>
      </c>
      <c r="C30006" s="23" t="s">
        <v>59431</v>
      </c>
      <c r="D30006" s="23" t="s">
        <v>59432</v>
      </c>
      <c r="E30006" s="23"/>
    </row>
    <row r="30007" spans="2:5" x14ac:dyDescent="0.2">
      <c r="B30007" s="23" t="s">
        <v>59433</v>
      </c>
      <c r="C30007" s="23" t="s">
        <v>59434</v>
      </c>
      <c r="D30007" s="23" t="s">
        <v>59435</v>
      </c>
      <c r="E30007" s="23"/>
    </row>
    <row r="30008" spans="2:5" x14ac:dyDescent="0.2">
      <c r="B30008" s="23" t="s">
        <v>59436</v>
      </c>
      <c r="C30008" s="23" t="s">
        <v>59437</v>
      </c>
      <c r="D30008" s="23" t="s">
        <v>59438</v>
      </c>
      <c r="E30008" s="23"/>
    </row>
    <row r="30009" spans="2:5" x14ac:dyDescent="0.2">
      <c r="B30009" s="23" t="s">
        <v>59439</v>
      </c>
      <c r="C30009" s="23" t="s">
        <v>59440</v>
      </c>
      <c r="D30009" s="23" t="s">
        <v>59441</v>
      </c>
      <c r="E30009" s="23"/>
    </row>
    <row r="30010" spans="2:5" x14ac:dyDescent="0.2">
      <c r="B30010" s="23" t="s">
        <v>59442</v>
      </c>
      <c r="C30010" s="23" t="s">
        <v>59443</v>
      </c>
      <c r="D30010" s="23" t="s">
        <v>59444</v>
      </c>
      <c r="E30010" s="23"/>
    </row>
    <row r="30011" spans="2:5" x14ac:dyDescent="0.2">
      <c r="B30011" s="23" t="s">
        <v>59445</v>
      </c>
      <c r="C30011" s="23" t="s">
        <v>59446</v>
      </c>
      <c r="D30011" s="23" t="s">
        <v>59447</v>
      </c>
      <c r="E30011" s="23"/>
    </row>
    <row r="30012" spans="2:5" x14ac:dyDescent="0.2">
      <c r="B30012" s="23" t="s">
        <v>59448</v>
      </c>
      <c r="C30012" s="23" t="s">
        <v>59449</v>
      </c>
      <c r="D30012" s="23" t="s">
        <v>59450</v>
      </c>
      <c r="E30012" s="23"/>
    </row>
    <row r="30013" spans="2:5" x14ac:dyDescent="0.2">
      <c r="B30013" s="23" t="s">
        <v>59451</v>
      </c>
      <c r="C30013" s="23" t="s">
        <v>59452</v>
      </c>
      <c r="D30013" s="23" t="s">
        <v>59453</v>
      </c>
      <c r="E30013" s="23"/>
    </row>
    <row r="30014" spans="2:5" x14ac:dyDescent="0.2">
      <c r="B30014" s="23" t="s">
        <v>59454</v>
      </c>
      <c r="C30014" s="23" t="s">
        <v>59455</v>
      </c>
      <c r="D30014" s="23" t="s">
        <v>59456</v>
      </c>
      <c r="E30014" s="23"/>
    </row>
    <row r="30015" spans="2:5" x14ac:dyDescent="0.2">
      <c r="B30015" s="23" t="s">
        <v>59457</v>
      </c>
      <c r="C30015" s="23" t="s">
        <v>59458</v>
      </c>
      <c r="D30015" s="23" t="s">
        <v>59459</v>
      </c>
      <c r="E30015" s="23"/>
    </row>
    <row r="30016" spans="2:5" x14ac:dyDescent="0.2">
      <c r="B30016" s="23" t="s">
        <v>59460</v>
      </c>
      <c r="C30016" s="23" t="s">
        <v>59461</v>
      </c>
      <c r="D30016" s="23" t="s">
        <v>59462</v>
      </c>
      <c r="E30016" s="23"/>
    </row>
    <row r="30017" spans="2:5" x14ac:dyDescent="0.2">
      <c r="B30017" s="23" t="s">
        <v>59463</v>
      </c>
      <c r="C30017" s="23" t="s">
        <v>59464</v>
      </c>
      <c r="D30017" s="23" t="s">
        <v>59465</v>
      </c>
      <c r="E30017" s="23"/>
    </row>
    <row r="30018" spans="2:5" x14ac:dyDescent="0.2">
      <c r="B30018" s="23" t="s">
        <v>59466</v>
      </c>
      <c r="C30018" s="23" t="s">
        <v>59467</v>
      </c>
      <c r="D30018" s="23" t="s">
        <v>59468</v>
      </c>
      <c r="E30018" s="23"/>
    </row>
    <row r="30019" spans="2:5" x14ac:dyDescent="0.2">
      <c r="B30019" s="23" t="s">
        <v>59469</v>
      </c>
      <c r="C30019" s="23" t="s">
        <v>53471</v>
      </c>
      <c r="D30019" s="23" t="s">
        <v>59470</v>
      </c>
      <c r="E30019" s="23"/>
    </row>
    <row r="30020" spans="2:5" x14ac:dyDescent="0.2">
      <c r="B30020" s="23" t="s">
        <v>59471</v>
      </c>
      <c r="C30020" s="23" t="s">
        <v>53475</v>
      </c>
      <c r="D30020" s="23" t="s">
        <v>59472</v>
      </c>
      <c r="E30020" s="23"/>
    </row>
    <row r="30021" spans="2:5" x14ac:dyDescent="0.2">
      <c r="B30021" s="23" t="s">
        <v>59473</v>
      </c>
      <c r="C30021" s="23" t="s">
        <v>53479</v>
      </c>
      <c r="D30021" s="23" t="s">
        <v>59474</v>
      </c>
      <c r="E30021" s="23"/>
    </row>
    <row r="30022" spans="2:5" x14ac:dyDescent="0.2">
      <c r="B30022" s="23" t="s">
        <v>59475</v>
      </c>
      <c r="C30022" s="23" t="s">
        <v>53487</v>
      </c>
      <c r="D30022" s="23" t="s">
        <v>59476</v>
      </c>
      <c r="E30022" s="23"/>
    </row>
    <row r="30023" spans="2:5" x14ac:dyDescent="0.2">
      <c r="B30023" s="23" t="s">
        <v>59477</v>
      </c>
      <c r="C30023" s="23" t="s">
        <v>7622</v>
      </c>
      <c r="D30023" s="23" t="s">
        <v>59478</v>
      </c>
      <c r="E30023" s="23"/>
    </row>
    <row r="30024" spans="2:5" x14ac:dyDescent="0.2">
      <c r="B30024" s="23" t="s">
        <v>59479</v>
      </c>
      <c r="C30024" s="23" t="s">
        <v>53495</v>
      </c>
      <c r="D30024" s="23" t="s">
        <v>59480</v>
      </c>
      <c r="E30024" s="23"/>
    </row>
    <row r="30025" spans="2:5" x14ac:dyDescent="0.2">
      <c r="B30025" s="23" t="s">
        <v>59481</v>
      </c>
      <c r="C30025" s="23" t="s">
        <v>53499</v>
      </c>
      <c r="D30025" s="23" t="s">
        <v>59482</v>
      </c>
      <c r="E30025" s="23"/>
    </row>
    <row r="30026" spans="2:5" x14ac:dyDescent="0.2">
      <c r="B30026" s="23" t="s">
        <v>59483</v>
      </c>
      <c r="C30026" s="23" t="s">
        <v>53503</v>
      </c>
      <c r="D30026" s="23" t="s">
        <v>59484</v>
      </c>
      <c r="E30026" s="23"/>
    </row>
    <row r="30027" spans="2:5" x14ac:dyDescent="0.2">
      <c r="B30027" s="23" t="s">
        <v>59485</v>
      </c>
      <c r="C30027" s="23" t="s">
        <v>7229</v>
      </c>
      <c r="D30027" s="23" t="s">
        <v>59486</v>
      </c>
      <c r="E30027" s="23"/>
    </row>
    <row r="30028" spans="2:5" x14ac:dyDescent="0.2">
      <c r="B30028" s="23" t="s">
        <v>59487</v>
      </c>
      <c r="C30028" s="23" t="s">
        <v>53510</v>
      </c>
      <c r="D30028" s="23" t="s">
        <v>59488</v>
      </c>
      <c r="E30028" s="23"/>
    </row>
    <row r="30029" spans="2:5" x14ac:dyDescent="0.2">
      <c r="B30029" s="23" t="s">
        <v>59489</v>
      </c>
      <c r="C30029" s="23" t="s">
        <v>53518</v>
      </c>
      <c r="D30029" s="23" t="s">
        <v>59490</v>
      </c>
      <c r="E30029" s="23"/>
    </row>
    <row r="30030" spans="2:5" x14ac:dyDescent="0.2">
      <c r="B30030" s="23" t="s">
        <v>59491</v>
      </c>
      <c r="C30030" s="23" t="s">
        <v>53522</v>
      </c>
      <c r="D30030" s="23" t="s">
        <v>59492</v>
      </c>
      <c r="E30030" s="23"/>
    </row>
    <row r="30031" spans="2:5" x14ac:dyDescent="0.2">
      <c r="B30031" s="23" t="s">
        <v>59493</v>
      </c>
      <c r="C30031" s="23" t="s">
        <v>12993</v>
      </c>
      <c r="D30031" s="23" t="s">
        <v>59494</v>
      </c>
      <c r="E30031" s="23"/>
    </row>
    <row r="30032" spans="2:5" x14ac:dyDescent="0.2">
      <c r="B30032" s="23" t="s">
        <v>59495</v>
      </c>
      <c r="C30032" s="23" t="s">
        <v>53537</v>
      </c>
      <c r="D30032" s="23" t="s">
        <v>59496</v>
      </c>
      <c r="E30032" s="23"/>
    </row>
    <row r="30033" spans="2:5" x14ac:dyDescent="0.2">
      <c r="B30033" s="23" t="s">
        <v>59497</v>
      </c>
      <c r="C30033" s="23" t="s">
        <v>53541</v>
      </c>
      <c r="D30033" s="23" t="s">
        <v>59498</v>
      </c>
      <c r="E30033" s="23"/>
    </row>
    <row r="30034" spans="2:5" x14ac:dyDescent="0.2">
      <c r="B30034" s="23" t="s">
        <v>59499</v>
      </c>
      <c r="C30034" s="23" t="s">
        <v>53545</v>
      </c>
      <c r="D30034" s="23" t="s">
        <v>59500</v>
      </c>
      <c r="E30034" s="23"/>
    </row>
    <row r="30035" spans="2:5" x14ac:dyDescent="0.2">
      <c r="B30035" s="23" t="s">
        <v>59501</v>
      </c>
      <c r="C30035" s="23" t="s">
        <v>53549</v>
      </c>
      <c r="D30035" s="23" t="s">
        <v>59502</v>
      </c>
      <c r="E30035" s="23"/>
    </row>
    <row r="30036" spans="2:5" x14ac:dyDescent="0.2">
      <c r="B30036" s="23" t="s">
        <v>59503</v>
      </c>
      <c r="C30036" s="23" t="s">
        <v>53560</v>
      </c>
      <c r="D30036" s="23" t="s">
        <v>59504</v>
      </c>
      <c r="E30036" s="23"/>
    </row>
    <row r="30037" spans="2:5" x14ac:dyDescent="0.2">
      <c r="B30037" s="23" t="s">
        <v>59505</v>
      </c>
      <c r="C30037" s="23" t="s">
        <v>53564</v>
      </c>
      <c r="D30037" s="23" t="s">
        <v>59506</v>
      </c>
      <c r="E30037" s="23"/>
    </row>
    <row r="30038" spans="2:5" x14ac:dyDescent="0.2">
      <c r="B30038" s="23" t="s">
        <v>59507</v>
      </c>
      <c r="C30038" s="23" t="s">
        <v>53568</v>
      </c>
      <c r="D30038" s="23" t="s">
        <v>59508</v>
      </c>
      <c r="E30038" s="23"/>
    </row>
    <row r="30039" spans="2:5" x14ac:dyDescent="0.2">
      <c r="B30039" s="23" t="s">
        <v>59509</v>
      </c>
      <c r="C30039" s="23" t="s">
        <v>53572</v>
      </c>
      <c r="D30039" s="23" t="s">
        <v>59510</v>
      </c>
      <c r="E30039" s="23"/>
    </row>
    <row r="30040" spans="2:5" x14ac:dyDescent="0.2">
      <c r="B30040" s="23" t="s">
        <v>59511</v>
      </c>
      <c r="C30040" s="23" t="s">
        <v>53576</v>
      </c>
      <c r="D30040" s="23" t="s">
        <v>59512</v>
      </c>
      <c r="E30040" s="23"/>
    </row>
    <row r="30041" spans="2:5" x14ac:dyDescent="0.2">
      <c r="B30041" s="23" t="s">
        <v>59513</v>
      </c>
      <c r="C30041" s="23" t="s">
        <v>53588</v>
      </c>
      <c r="D30041" s="23" t="s">
        <v>59514</v>
      </c>
      <c r="E30041" s="23"/>
    </row>
    <row r="30042" spans="2:5" x14ac:dyDescent="0.2">
      <c r="B30042" s="23" t="s">
        <v>59515</v>
      </c>
      <c r="C30042" s="23" t="s">
        <v>53592</v>
      </c>
      <c r="D30042" s="23" t="s">
        <v>59516</v>
      </c>
      <c r="E30042" s="23"/>
    </row>
    <row r="30043" spans="2:5" x14ac:dyDescent="0.2">
      <c r="B30043" s="23" t="s">
        <v>59517</v>
      </c>
      <c r="C30043" s="23" t="s">
        <v>53596</v>
      </c>
      <c r="D30043" s="23" t="s">
        <v>59518</v>
      </c>
      <c r="E30043" s="23"/>
    </row>
    <row r="30044" spans="2:5" x14ac:dyDescent="0.2">
      <c r="B30044" s="23" t="s">
        <v>59519</v>
      </c>
      <c r="C30044" s="23" t="s">
        <v>53603</v>
      </c>
      <c r="D30044" s="23" t="s">
        <v>59520</v>
      </c>
      <c r="E30044" s="23"/>
    </row>
    <row r="30045" spans="2:5" x14ac:dyDescent="0.2">
      <c r="B30045" s="23" t="s">
        <v>59521</v>
      </c>
      <c r="C30045" s="23" t="s">
        <v>53607</v>
      </c>
      <c r="D30045" s="23" t="s">
        <v>59522</v>
      </c>
      <c r="E30045" s="23"/>
    </row>
    <row r="30046" spans="2:5" x14ac:dyDescent="0.2">
      <c r="B30046" s="23" t="s">
        <v>59523</v>
      </c>
      <c r="C30046" s="23" t="s">
        <v>7602</v>
      </c>
      <c r="D30046" s="23" t="s">
        <v>59524</v>
      </c>
      <c r="E30046" s="23"/>
    </row>
    <row r="30047" spans="2:5" x14ac:dyDescent="0.2">
      <c r="B30047" s="23" t="s">
        <v>59525</v>
      </c>
      <c r="C30047" s="23" t="s">
        <v>53616</v>
      </c>
      <c r="D30047" s="23" t="s">
        <v>59526</v>
      </c>
      <c r="E30047" s="23"/>
    </row>
    <row r="30048" spans="2:5" x14ac:dyDescent="0.2">
      <c r="B30048" s="23" t="s">
        <v>59527</v>
      </c>
      <c r="C30048" s="23" t="s">
        <v>53622</v>
      </c>
      <c r="D30048" s="23" t="s">
        <v>59528</v>
      </c>
      <c r="E30048" s="23"/>
    </row>
    <row r="30049" spans="2:5" x14ac:dyDescent="0.2">
      <c r="B30049" s="23" t="s">
        <v>59529</v>
      </c>
      <c r="C30049" s="23" t="s">
        <v>53631</v>
      </c>
      <c r="D30049" s="23" t="s">
        <v>59530</v>
      </c>
      <c r="E30049" s="23"/>
    </row>
    <row r="30050" spans="2:5" x14ac:dyDescent="0.2">
      <c r="B30050" s="23" t="s">
        <v>59531</v>
      </c>
      <c r="C30050" s="23" t="s">
        <v>53635</v>
      </c>
      <c r="D30050" s="23" t="s">
        <v>59532</v>
      </c>
      <c r="E30050" s="23"/>
    </row>
    <row r="30051" spans="2:5" x14ac:dyDescent="0.2">
      <c r="B30051" s="23" t="s">
        <v>59533</v>
      </c>
      <c r="C30051" s="23" t="s">
        <v>53639</v>
      </c>
      <c r="D30051" s="23" t="s">
        <v>59534</v>
      </c>
      <c r="E30051" s="23"/>
    </row>
    <row r="30052" spans="2:5" x14ac:dyDescent="0.2">
      <c r="B30052" s="23" t="s">
        <v>59535</v>
      </c>
      <c r="C30052" s="23" t="s">
        <v>53643</v>
      </c>
      <c r="D30052" s="23" t="s">
        <v>59536</v>
      </c>
      <c r="E30052" s="23"/>
    </row>
    <row r="30053" spans="2:5" x14ac:dyDescent="0.2">
      <c r="B30053" s="23" t="s">
        <v>59537</v>
      </c>
      <c r="C30053" s="23" t="s">
        <v>53647</v>
      </c>
      <c r="D30053" s="23" t="s">
        <v>59538</v>
      </c>
      <c r="E30053" s="23"/>
    </row>
    <row r="30054" spans="2:5" x14ac:dyDescent="0.2">
      <c r="B30054" s="23" t="s">
        <v>59539</v>
      </c>
      <c r="C30054" s="23" t="s">
        <v>53655</v>
      </c>
      <c r="D30054" s="23" t="s">
        <v>59540</v>
      </c>
      <c r="E30054" s="23"/>
    </row>
    <row r="30055" spans="2:5" x14ac:dyDescent="0.2">
      <c r="B30055" s="23" t="s">
        <v>59541</v>
      </c>
      <c r="C30055" s="23" t="s">
        <v>53659</v>
      </c>
      <c r="D30055" s="23" t="s">
        <v>59542</v>
      </c>
      <c r="E30055" s="23"/>
    </row>
    <row r="30056" spans="2:5" x14ac:dyDescent="0.2">
      <c r="B30056" s="23" t="s">
        <v>59543</v>
      </c>
      <c r="C30056" s="23" t="s">
        <v>53663</v>
      </c>
      <c r="D30056" s="23" t="s">
        <v>59544</v>
      </c>
      <c r="E30056" s="23"/>
    </row>
    <row r="30057" spans="2:5" x14ac:dyDescent="0.2">
      <c r="B30057" s="23" t="s">
        <v>59545</v>
      </c>
      <c r="C30057" s="23" t="s">
        <v>53680</v>
      </c>
      <c r="D30057" s="23" t="s">
        <v>59546</v>
      </c>
      <c r="E30057" s="23"/>
    </row>
    <row r="30058" spans="2:5" x14ac:dyDescent="0.2">
      <c r="B30058" s="23" t="s">
        <v>59547</v>
      </c>
      <c r="C30058" s="23" t="s">
        <v>53684</v>
      </c>
      <c r="D30058" s="23" t="s">
        <v>59548</v>
      </c>
      <c r="E30058" s="23"/>
    </row>
    <row r="30059" spans="2:5" x14ac:dyDescent="0.2">
      <c r="B30059" s="23" t="s">
        <v>59549</v>
      </c>
      <c r="C30059" s="23" t="s">
        <v>53695</v>
      </c>
      <c r="D30059" s="23" t="s">
        <v>59550</v>
      </c>
      <c r="E30059" s="23"/>
    </row>
    <row r="30060" spans="2:5" x14ac:dyDescent="0.2">
      <c r="B30060" s="23" t="s">
        <v>59551</v>
      </c>
      <c r="C30060" s="23" t="s">
        <v>53699</v>
      </c>
      <c r="D30060" s="23" t="s">
        <v>59552</v>
      </c>
      <c r="E30060" s="23"/>
    </row>
    <row r="30061" spans="2:5" x14ac:dyDescent="0.2">
      <c r="B30061" s="23" t="s">
        <v>59553</v>
      </c>
      <c r="C30061" s="23" t="s">
        <v>53704</v>
      </c>
      <c r="D30061" s="23" t="s">
        <v>59554</v>
      </c>
      <c r="E30061" s="23"/>
    </row>
    <row r="30062" spans="2:5" x14ac:dyDescent="0.2">
      <c r="B30062" s="23" t="s">
        <v>59555</v>
      </c>
      <c r="C30062" s="23" t="s">
        <v>53708</v>
      </c>
      <c r="D30062" s="23" t="s">
        <v>59556</v>
      </c>
      <c r="E30062" s="23"/>
    </row>
    <row r="30063" spans="2:5" x14ac:dyDescent="0.2">
      <c r="B30063" s="23" t="s">
        <v>59557</v>
      </c>
      <c r="C30063" s="23" t="s">
        <v>31353</v>
      </c>
      <c r="D30063" s="23" t="s">
        <v>59558</v>
      </c>
      <c r="E30063" s="23"/>
    </row>
    <row r="30064" spans="2:5" x14ac:dyDescent="0.2">
      <c r="B30064" s="23" t="s">
        <v>59559</v>
      </c>
      <c r="C30064" s="23" t="s">
        <v>53715</v>
      </c>
      <c r="D30064" s="23" t="s">
        <v>59560</v>
      </c>
      <c r="E30064" s="23"/>
    </row>
    <row r="30065" spans="2:5" x14ac:dyDescent="0.2">
      <c r="B30065" s="23" t="s">
        <v>59561</v>
      </c>
      <c r="C30065" s="23" t="s">
        <v>7634</v>
      </c>
      <c r="D30065" s="23" t="s">
        <v>59562</v>
      </c>
      <c r="E30065" s="23"/>
    </row>
    <row r="30066" spans="2:5" x14ac:dyDescent="0.2">
      <c r="B30066" s="23" t="s">
        <v>59563</v>
      </c>
      <c r="C30066" s="23" t="s">
        <v>53722</v>
      </c>
      <c r="D30066" s="23" t="s">
        <v>59564</v>
      </c>
      <c r="E30066" s="23"/>
    </row>
    <row r="30067" spans="2:5" x14ac:dyDescent="0.2">
      <c r="B30067" s="23" t="s">
        <v>59565</v>
      </c>
      <c r="C30067" s="23" t="s">
        <v>53728</v>
      </c>
      <c r="D30067" s="23" t="s">
        <v>59566</v>
      </c>
      <c r="E30067" s="23"/>
    </row>
    <row r="30068" spans="2:5" x14ac:dyDescent="0.2">
      <c r="B30068" s="23" t="s">
        <v>59567</v>
      </c>
      <c r="C30068" s="23" t="s">
        <v>7548</v>
      </c>
      <c r="D30068" s="23" t="s">
        <v>59568</v>
      </c>
      <c r="E30068" s="23"/>
    </row>
    <row r="30069" spans="2:5" x14ac:dyDescent="0.2">
      <c r="B30069" s="23" t="s">
        <v>59569</v>
      </c>
      <c r="C30069" s="23" t="s">
        <v>53735</v>
      </c>
      <c r="D30069" s="23" t="s">
        <v>59570</v>
      </c>
      <c r="E30069" s="23"/>
    </row>
    <row r="30070" spans="2:5" x14ac:dyDescent="0.2">
      <c r="B30070" s="23" t="s">
        <v>59571</v>
      </c>
      <c r="C30070" s="23" t="s">
        <v>53739</v>
      </c>
      <c r="D30070" s="23" t="s">
        <v>59572</v>
      </c>
      <c r="E30070" s="23"/>
    </row>
    <row r="30071" spans="2:5" x14ac:dyDescent="0.2">
      <c r="B30071" s="23" t="s">
        <v>59573</v>
      </c>
      <c r="C30071" s="23" t="s">
        <v>53744</v>
      </c>
      <c r="D30071" s="23" t="s">
        <v>59574</v>
      </c>
      <c r="E30071" s="23"/>
    </row>
    <row r="30072" spans="2:5" x14ac:dyDescent="0.2">
      <c r="B30072" s="23" t="s">
        <v>59575</v>
      </c>
      <c r="C30072" s="23" t="s">
        <v>53748</v>
      </c>
      <c r="D30072" s="23" t="s">
        <v>59576</v>
      </c>
      <c r="E30072" s="23"/>
    </row>
    <row r="30073" spans="2:5" x14ac:dyDescent="0.2">
      <c r="B30073" s="23" t="s">
        <v>59577</v>
      </c>
      <c r="C30073" s="23" t="s">
        <v>53760</v>
      </c>
      <c r="D30073" s="23" t="s">
        <v>59578</v>
      </c>
      <c r="E30073" s="23"/>
    </row>
    <row r="30074" spans="2:5" x14ac:dyDescent="0.2">
      <c r="B30074" s="23" t="s">
        <v>59579</v>
      </c>
      <c r="C30074" s="23" t="s">
        <v>15079</v>
      </c>
      <c r="D30074" s="23" t="s">
        <v>59580</v>
      </c>
      <c r="E30074" s="23"/>
    </row>
    <row r="30075" spans="2:5" x14ac:dyDescent="0.2">
      <c r="B30075" s="23" t="s">
        <v>59581</v>
      </c>
      <c r="C30075" s="23" t="s">
        <v>53767</v>
      </c>
      <c r="D30075" s="23" t="s">
        <v>59582</v>
      </c>
      <c r="E30075" s="23"/>
    </row>
    <row r="30076" spans="2:5" x14ac:dyDescent="0.2">
      <c r="B30076" s="23" t="s">
        <v>59583</v>
      </c>
      <c r="C30076" s="23" t="s">
        <v>53771</v>
      </c>
      <c r="D30076" s="23" t="s">
        <v>59584</v>
      </c>
      <c r="E30076" s="23"/>
    </row>
    <row r="30077" spans="2:5" x14ac:dyDescent="0.2">
      <c r="B30077" s="23" t="s">
        <v>59585</v>
      </c>
      <c r="C30077" s="23" t="s">
        <v>7642</v>
      </c>
      <c r="D30077" s="23" t="s">
        <v>59586</v>
      </c>
      <c r="E30077" s="23"/>
    </row>
    <row r="30078" spans="2:5" x14ac:dyDescent="0.2">
      <c r="B30078" s="23" t="s">
        <v>59587</v>
      </c>
      <c r="C30078" s="23" t="s">
        <v>53778</v>
      </c>
      <c r="D30078" s="23" t="s">
        <v>59588</v>
      </c>
      <c r="E30078" s="23"/>
    </row>
    <row r="30079" spans="2:5" x14ac:dyDescent="0.2">
      <c r="B30079" s="23" t="s">
        <v>59589</v>
      </c>
      <c r="C30079" s="23" t="s">
        <v>53782</v>
      </c>
      <c r="D30079" s="23" t="s">
        <v>59590</v>
      </c>
      <c r="E30079" s="23"/>
    </row>
    <row r="30080" spans="2:5" x14ac:dyDescent="0.2">
      <c r="B30080" s="23" t="s">
        <v>59591</v>
      </c>
      <c r="C30080" s="23" t="s">
        <v>7610</v>
      </c>
      <c r="D30080" s="23" t="s">
        <v>59592</v>
      </c>
      <c r="E30080" s="23"/>
    </row>
    <row r="30081" spans="2:5" x14ac:dyDescent="0.2">
      <c r="B30081" s="23" t="s">
        <v>59593</v>
      </c>
      <c r="C30081" s="23" t="s">
        <v>53789</v>
      </c>
      <c r="D30081" s="23" t="s">
        <v>59594</v>
      </c>
      <c r="E30081" s="23"/>
    </row>
    <row r="30082" spans="2:5" x14ac:dyDescent="0.2">
      <c r="B30082" s="23" t="s">
        <v>59595</v>
      </c>
      <c r="C30082" s="23" t="s">
        <v>53793</v>
      </c>
      <c r="D30082" s="23" t="s">
        <v>59596</v>
      </c>
      <c r="E30082" s="23"/>
    </row>
    <row r="30083" spans="2:5" x14ac:dyDescent="0.2">
      <c r="B30083" s="23" t="s">
        <v>59597</v>
      </c>
      <c r="C30083" s="23" t="s">
        <v>53797</v>
      </c>
      <c r="D30083" s="23" t="s">
        <v>59598</v>
      </c>
      <c r="E30083" s="23"/>
    </row>
    <row r="30084" spans="2:5" x14ac:dyDescent="0.2">
      <c r="B30084" s="23" t="s">
        <v>59599</v>
      </c>
      <c r="C30084" s="23" t="s">
        <v>53801</v>
      </c>
      <c r="D30084" s="23" t="s">
        <v>59600</v>
      </c>
      <c r="E30084" s="23"/>
    </row>
    <row r="30085" spans="2:5" x14ac:dyDescent="0.2">
      <c r="B30085" s="23" t="s">
        <v>59601</v>
      </c>
      <c r="C30085" s="23" t="s">
        <v>53807</v>
      </c>
      <c r="D30085" s="23" t="s">
        <v>59602</v>
      </c>
      <c r="E30085" s="23"/>
    </row>
    <row r="30086" spans="2:5" x14ac:dyDescent="0.2">
      <c r="B30086" s="23" t="s">
        <v>59603</v>
      </c>
      <c r="C30086" s="23" t="s">
        <v>53815</v>
      </c>
      <c r="D30086" s="23" t="s">
        <v>59604</v>
      </c>
      <c r="E30086" s="23"/>
    </row>
    <row r="30087" spans="2:5" x14ac:dyDescent="0.2">
      <c r="B30087" s="23" t="s">
        <v>59605</v>
      </c>
      <c r="C30087" s="23" t="s">
        <v>53819</v>
      </c>
      <c r="D30087" s="23" t="s">
        <v>59606</v>
      </c>
      <c r="E30087" s="23"/>
    </row>
    <row r="30088" spans="2:5" x14ac:dyDescent="0.2">
      <c r="B30088" s="23" t="s">
        <v>59607</v>
      </c>
      <c r="C30088" s="23" t="s">
        <v>53823</v>
      </c>
      <c r="D30088" s="23" t="s">
        <v>59608</v>
      </c>
      <c r="E30088" s="23"/>
    </row>
    <row r="30089" spans="2:5" x14ac:dyDescent="0.2">
      <c r="B30089" s="23" t="s">
        <v>59609</v>
      </c>
      <c r="C30089" s="23" t="s">
        <v>53827</v>
      </c>
      <c r="D30089" s="23" t="s">
        <v>59610</v>
      </c>
      <c r="E30089" s="23"/>
    </row>
    <row r="30090" spans="2:5" x14ac:dyDescent="0.2">
      <c r="B30090" s="23" t="s">
        <v>59611</v>
      </c>
      <c r="C30090" s="23" t="s">
        <v>7578</v>
      </c>
      <c r="D30090" s="23" t="s">
        <v>59612</v>
      </c>
      <c r="E30090" s="23"/>
    </row>
    <row r="30091" spans="2:5" x14ac:dyDescent="0.2">
      <c r="B30091" s="23" t="s">
        <v>59613</v>
      </c>
      <c r="C30091" s="23" t="s">
        <v>7319</v>
      </c>
      <c r="D30091" s="23" t="s">
        <v>59614</v>
      </c>
      <c r="E30091" s="23"/>
    </row>
    <row r="30092" spans="2:5" x14ac:dyDescent="0.2">
      <c r="B30092" s="23" t="s">
        <v>59615</v>
      </c>
      <c r="C30092" s="23" t="s">
        <v>53837</v>
      </c>
      <c r="D30092" s="23" t="s">
        <v>59616</v>
      </c>
      <c r="E30092" s="23"/>
    </row>
    <row r="30093" spans="2:5" x14ac:dyDescent="0.2">
      <c r="B30093" s="23" t="s">
        <v>59617</v>
      </c>
      <c r="C30093" s="23" t="s">
        <v>7311</v>
      </c>
      <c r="D30093" s="23" t="s">
        <v>59618</v>
      </c>
      <c r="E30093" s="23"/>
    </row>
    <row r="30094" spans="2:5" x14ac:dyDescent="0.2">
      <c r="B30094" s="23" t="s">
        <v>59619</v>
      </c>
      <c r="C30094" s="23" t="s">
        <v>31627</v>
      </c>
      <c r="D30094" s="23" t="s">
        <v>59620</v>
      </c>
      <c r="E30094" s="23"/>
    </row>
    <row r="30095" spans="2:5" x14ac:dyDescent="0.2">
      <c r="B30095" s="23" t="s">
        <v>59621</v>
      </c>
      <c r="C30095" s="23" t="s">
        <v>53847</v>
      </c>
      <c r="D30095" s="23" t="s">
        <v>59622</v>
      </c>
      <c r="E30095" s="23"/>
    </row>
    <row r="30096" spans="2:5" x14ac:dyDescent="0.2">
      <c r="B30096" s="23" t="s">
        <v>59623</v>
      </c>
      <c r="C30096" s="23" t="s">
        <v>53851</v>
      </c>
      <c r="D30096" s="23" t="s">
        <v>59624</v>
      </c>
      <c r="E30096" s="23"/>
    </row>
    <row r="30097" spans="2:5" x14ac:dyDescent="0.2">
      <c r="B30097" s="23" t="s">
        <v>59625</v>
      </c>
      <c r="C30097" s="23" t="s">
        <v>53855</v>
      </c>
      <c r="D30097" s="23" t="s">
        <v>59626</v>
      </c>
      <c r="E30097" s="23"/>
    </row>
    <row r="30098" spans="2:5" x14ac:dyDescent="0.2">
      <c r="B30098" s="23" t="s">
        <v>59627</v>
      </c>
      <c r="C30098" s="23" t="s">
        <v>7313</v>
      </c>
      <c r="D30098" s="23" t="s">
        <v>59628</v>
      </c>
      <c r="E30098" s="23"/>
    </row>
    <row r="30099" spans="2:5" x14ac:dyDescent="0.2">
      <c r="B30099" s="23" t="s">
        <v>59629</v>
      </c>
      <c r="C30099" s="23" t="s">
        <v>53862</v>
      </c>
      <c r="D30099" s="23" t="s">
        <v>59630</v>
      </c>
      <c r="E30099" s="23"/>
    </row>
    <row r="30100" spans="2:5" x14ac:dyDescent="0.2">
      <c r="B30100" s="23" t="s">
        <v>59631</v>
      </c>
      <c r="C30100" s="23" t="s">
        <v>7315</v>
      </c>
      <c r="D30100" s="23" t="s">
        <v>59632</v>
      </c>
      <c r="E30100" s="23"/>
    </row>
    <row r="30101" spans="2:5" x14ac:dyDescent="0.2">
      <c r="B30101" s="23" t="s">
        <v>59633</v>
      </c>
      <c r="C30101" s="23" t="s">
        <v>53869</v>
      </c>
      <c r="D30101" s="23" t="s">
        <v>59634</v>
      </c>
      <c r="E30101" s="23"/>
    </row>
    <row r="30102" spans="2:5" x14ac:dyDescent="0.2">
      <c r="B30102" s="23" t="s">
        <v>59635</v>
      </c>
      <c r="C30102" s="23" t="s">
        <v>53873</v>
      </c>
      <c r="D30102" s="23" t="s">
        <v>59636</v>
      </c>
      <c r="E30102" s="23"/>
    </row>
    <row r="30103" spans="2:5" x14ac:dyDescent="0.2">
      <c r="B30103" s="23" t="s">
        <v>59637</v>
      </c>
      <c r="C30103" s="23" t="s">
        <v>7317</v>
      </c>
      <c r="D30103" s="23" t="s">
        <v>59638</v>
      </c>
      <c r="E30103" s="23"/>
    </row>
    <row r="30104" spans="2:5" x14ac:dyDescent="0.2">
      <c r="B30104" s="23" t="s">
        <v>59639</v>
      </c>
      <c r="C30104" s="23" t="s">
        <v>7450</v>
      </c>
      <c r="D30104" s="23" t="s">
        <v>59640</v>
      </c>
      <c r="E30104" s="23"/>
    </row>
    <row r="30105" spans="2:5" x14ac:dyDescent="0.2">
      <c r="B30105" s="23" t="s">
        <v>59641</v>
      </c>
      <c r="C30105" s="23" t="s">
        <v>7496</v>
      </c>
      <c r="D30105" s="23" t="s">
        <v>59642</v>
      </c>
      <c r="E30105" s="23"/>
    </row>
    <row r="30106" spans="2:5" x14ac:dyDescent="0.2">
      <c r="B30106" s="23" t="s">
        <v>59643</v>
      </c>
      <c r="C30106" s="23" t="s">
        <v>54114</v>
      </c>
      <c r="D30106" s="23" t="s">
        <v>59644</v>
      </c>
      <c r="E30106" s="23"/>
    </row>
    <row r="30107" spans="2:5" x14ac:dyDescent="0.2">
      <c r="B30107" s="23" t="s">
        <v>59645</v>
      </c>
      <c r="C30107" s="23" t="s">
        <v>54118</v>
      </c>
      <c r="D30107" s="23" t="s">
        <v>59646</v>
      </c>
      <c r="E30107" s="23"/>
    </row>
    <row r="30108" spans="2:5" x14ac:dyDescent="0.2">
      <c r="B30108" s="23" t="s">
        <v>59647</v>
      </c>
      <c r="C30108" s="23" t="s">
        <v>7231</v>
      </c>
      <c r="D30108" s="23" t="s">
        <v>59648</v>
      </c>
      <c r="E30108" s="23"/>
    </row>
    <row r="30109" spans="2:5" x14ac:dyDescent="0.2">
      <c r="B30109" s="23" t="s">
        <v>59649</v>
      </c>
      <c r="C30109" s="23" t="s">
        <v>54125</v>
      </c>
      <c r="D30109" s="23" t="s">
        <v>59650</v>
      </c>
      <c r="E30109" s="23"/>
    </row>
    <row r="30110" spans="2:5" x14ac:dyDescent="0.2">
      <c r="B30110" s="23" t="s">
        <v>59651</v>
      </c>
      <c r="C30110" s="23" t="s">
        <v>54129</v>
      </c>
      <c r="D30110" s="23" t="s">
        <v>59652</v>
      </c>
      <c r="E30110" s="23"/>
    </row>
    <row r="30111" spans="2:5" x14ac:dyDescent="0.2">
      <c r="B30111" s="23" t="s">
        <v>59653</v>
      </c>
      <c r="C30111" s="23" t="s">
        <v>7498</v>
      </c>
      <c r="D30111" s="23" t="s">
        <v>59654</v>
      </c>
      <c r="E30111" s="23"/>
    </row>
    <row r="30112" spans="2:5" x14ac:dyDescent="0.2">
      <c r="B30112" s="23" t="s">
        <v>59655</v>
      </c>
      <c r="C30112" s="23" t="s">
        <v>54136</v>
      </c>
      <c r="D30112" s="23" t="s">
        <v>59656</v>
      </c>
      <c r="E30112" s="23"/>
    </row>
    <row r="30113" spans="2:5" x14ac:dyDescent="0.2">
      <c r="B30113" s="23" t="s">
        <v>59657</v>
      </c>
      <c r="C30113" s="23" t="s">
        <v>12941</v>
      </c>
      <c r="D30113" s="23" t="s">
        <v>59658</v>
      </c>
      <c r="E30113" s="23"/>
    </row>
    <row r="30114" spans="2:5" x14ac:dyDescent="0.2">
      <c r="B30114" s="23" t="s">
        <v>59659</v>
      </c>
      <c r="C30114" s="23" t="s">
        <v>7233</v>
      </c>
      <c r="D30114" s="23" t="s">
        <v>59660</v>
      </c>
      <c r="E30114" s="23"/>
    </row>
    <row r="30115" spans="2:5" x14ac:dyDescent="0.2">
      <c r="B30115" s="23" t="s">
        <v>59661</v>
      </c>
      <c r="C30115" s="23" t="s">
        <v>54146</v>
      </c>
      <c r="D30115" s="23" t="s">
        <v>59662</v>
      </c>
      <c r="E30115" s="23"/>
    </row>
    <row r="30116" spans="2:5" x14ac:dyDescent="0.2">
      <c r="B30116" s="23" t="s">
        <v>59663</v>
      </c>
      <c r="C30116" s="23" t="s">
        <v>54150</v>
      </c>
      <c r="D30116" s="23" t="s">
        <v>59664</v>
      </c>
      <c r="E30116" s="23"/>
    </row>
    <row r="30117" spans="2:5" x14ac:dyDescent="0.2">
      <c r="B30117" s="23" t="s">
        <v>59665</v>
      </c>
      <c r="C30117" s="23" t="s">
        <v>7193</v>
      </c>
      <c r="D30117" s="23" t="s">
        <v>59666</v>
      </c>
      <c r="E30117" s="23"/>
    </row>
    <row r="30118" spans="2:5" x14ac:dyDescent="0.2">
      <c r="B30118" s="23" t="s">
        <v>59667</v>
      </c>
      <c r="C30118" s="23" t="s">
        <v>7209</v>
      </c>
      <c r="D30118" s="23" t="s">
        <v>59668</v>
      </c>
      <c r="E30118" s="23"/>
    </row>
    <row r="30119" spans="2:5" x14ac:dyDescent="0.2">
      <c r="B30119" s="23" t="s">
        <v>59669</v>
      </c>
      <c r="C30119" s="23" t="s">
        <v>7235</v>
      </c>
      <c r="D30119" s="23" t="s">
        <v>59670</v>
      </c>
      <c r="E30119" s="23"/>
    </row>
    <row r="30120" spans="2:5" x14ac:dyDescent="0.2">
      <c r="B30120" s="23" t="s">
        <v>59671</v>
      </c>
      <c r="C30120" s="23" t="s">
        <v>7207</v>
      </c>
      <c r="D30120" s="23" t="s">
        <v>59672</v>
      </c>
      <c r="E30120" s="23"/>
    </row>
    <row r="30121" spans="2:5" x14ac:dyDescent="0.2">
      <c r="B30121" s="23" t="s">
        <v>59673</v>
      </c>
      <c r="C30121" s="23" t="s">
        <v>54166</v>
      </c>
      <c r="D30121" s="23" t="s">
        <v>59674</v>
      </c>
      <c r="E30121" s="23"/>
    </row>
    <row r="30122" spans="2:5" x14ac:dyDescent="0.2">
      <c r="B30122" s="23" t="s">
        <v>59675</v>
      </c>
      <c r="C30122" s="23" t="s">
        <v>7500</v>
      </c>
      <c r="D30122" s="23" t="s">
        <v>59676</v>
      </c>
      <c r="E30122" s="23"/>
    </row>
    <row r="30123" spans="2:5" x14ac:dyDescent="0.2">
      <c r="B30123" s="23" t="s">
        <v>59677</v>
      </c>
      <c r="C30123" s="23" t="s">
        <v>54173</v>
      </c>
      <c r="D30123" s="23" t="s">
        <v>59678</v>
      </c>
      <c r="E30123" s="23"/>
    </row>
    <row r="30124" spans="2:5" x14ac:dyDescent="0.2">
      <c r="B30124" s="23" t="s">
        <v>59679</v>
      </c>
      <c r="C30124" s="23" t="s">
        <v>7237</v>
      </c>
      <c r="D30124" s="23" t="s">
        <v>59680</v>
      </c>
      <c r="E30124" s="23"/>
    </row>
    <row r="30125" spans="2:5" x14ac:dyDescent="0.2">
      <c r="B30125" s="23" t="s">
        <v>59681</v>
      </c>
      <c r="C30125" s="23" t="s">
        <v>54180</v>
      </c>
      <c r="D30125" s="23" t="s">
        <v>59682</v>
      </c>
      <c r="E30125" s="23"/>
    </row>
    <row r="30126" spans="2:5" x14ac:dyDescent="0.2">
      <c r="B30126" s="23" t="s">
        <v>59683</v>
      </c>
      <c r="C30126" s="23" t="s">
        <v>7239</v>
      </c>
      <c r="D30126" s="23" t="s">
        <v>59684</v>
      </c>
      <c r="E30126" s="23"/>
    </row>
    <row r="30127" spans="2:5" x14ac:dyDescent="0.2">
      <c r="B30127" s="23" t="s">
        <v>59685</v>
      </c>
      <c r="C30127" s="23" t="s">
        <v>7191</v>
      </c>
      <c r="D30127" s="23" t="s">
        <v>59686</v>
      </c>
      <c r="E30127" s="23"/>
    </row>
    <row r="30128" spans="2:5" x14ac:dyDescent="0.2">
      <c r="B30128" s="23" t="s">
        <v>59687</v>
      </c>
      <c r="C30128" s="23" t="s">
        <v>7241</v>
      </c>
      <c r="D30128" s="23" t="s">
        <v>59688</v>
      </c>
      <c r="E30128" s="23"/>
    </row>
    <row r="30129" spans="2:5" x14ac:dyDescent="0.2">
      <c r="B30129" s="23" t="s">
        <v>59689</v>
      </c>
      <c r="C30129" s="23" t="s">
        <v>7295</v>
      </c>
      <c r="D30129" s="23" t="s">
        <v>59690</v>
      </c>
      <c r="E30129" s="23"/>
    </row>
    <row r="30130" spans="2:5" x14ac:dyDescent="0.2">
      <c r="B30130" s="23" t="s">
        <v>59691</v>
      </c>
      <c r="C30130" s="23" t="s">
        <v>31383</v>
      </c>
      <c r="D30130" s="23" t="s">
        <v>59692</v>
      </c>
      <c r="E30130" s="23"/>
    </row>
    <row r="30131" spans="2:5" x14ac:dyDescent="0.2">
      <c r="B30131" s="23" t="s">
        <v>59693</v>
      </c>
      <c r="C30131" s="23" t="s">
        <v>54201</v>
      </c>
      <c r="D30131" s="23" t="s">
        <v>59694</v>
      </c>
      <c r="E30131" s="23"/>
    </row>
    <row r="30132" spans="2:5" x14ac:dyDescent="0.2">
      <c r="B30132" s="23" t="s">
        <v>59695</v>
      </c>
      <c r="C30132" s="23" t="s">
        <v>7572</v>
      </c>
      <c r="D30132" s="23" t="s">
        <v>59696</v>
      </c>
      <c r="E30132" s="23"/>
    </row>
    <row r="30133" spans="2:5" x14ac:dyDescent="0.2">
      <c r="B30133" s="23" t="s">
        <v>59697</v>
      </c>
      <c r="C30133" s="23" t="s">
        <v>54207</v>
      </c>
      <c r="D30133" s="23" t="s">
        <v>59698</v>
      </c>
      <c r="E30133" s="23"/>
    </row>
    <row r="30134" spans="2:5" x14ac:dyDescent="0.2">
      <c r="B30134" s="23" t="s">
        <v>59699</v>
      </c>
      <c r="C30134" s="23" t="s">
        <v>7582</v>
      </c>
      <c r="D30134" s="23" t="s">
        <v>59700</v>
      </c>
      <c r="E30134" s="23"/>
    </row>
    <row r="30135" spans="2:5" x14ac:dyDescent="0.2">
      <c r="B30135" s="23" t="s">
        <v>59701</v>
      </c>
      <c r="C30135" s="23" t="s">
        <v>54213</v>
      </c>
      <c r="D30135" s="23" t="s">
        <v>59702</v>
      </c>
      <c r="E30135" s="23"/>
    </row>
    <row r="30136" spans="2:5" x14ac:dyDescent="0.2">
      <c r="B30136" s="23" t="s">
        <v>59703</v>
      </c>
      <c r="C30136" s="23" t="s">
        <v>54217</v>
      </c>
      <c r="D30136" s="23" t="s">
        <v>59704</v>
      </c>
      <c r="E30136" s="23"/>
    </row>
    <row r="30137" spans="2:5" x14ac:dyDescent="0.2">
      <c r="B30137" s="23" t="s">
        <v>59705</v>
      </c>
      <c r="C30137" s="23" t="s">
        <v>15151</v>
      </c>
      <c r="D30137" s="23" t="s">
        <v>59706</v>
      </c>
      <c r="E30137" s="23"/>
    </row>
    <row r="30138" spans="2:5" x14ac:dyDescent="0.2">
      <c r="B30138" s="23" t="s">
        <v>59707</v>
      </c>
      <c r="C30138" s="23" t="s">
        <v>54224</v>
      </c>
      <c r="D30138" s="23" t="s">
        <v>59708</v>
      </c>
      <c r="E30138" s="23"/>
    </row>
    <row r="30139" spans="2:5" x14ac:dyDescent="0.2">
      <c r="B30139" s="23" t="s">
        <v>59709</v>
      </c>
      <c r="C30139" s="23" t="s">
        <v>7217</v>
      </c>
      <c r="D30139" s="23" t="s">
        <v>59710</v>
      </c>
      <c r="E30139" s="23"/>
    </row>
    <row r="30140" spans="2:5" x14ac:dyDescent="0.2">
      <c r="B30140" s="23" t="s">
        <v>59711</v>
      </c>
      <c r="C30140" s="23" t="s">
        <v>54231</v>
      </c>
      <c r="D30140" s="23" t="s">
        <v>59712</v>
      </c>
      <c r="E30140" s="23"/>
    </row>
    <row r="30141" spans="2:5" x14ac:dyDescent="0.2">
      <c r="B30141" s="23" t="s">
        <v>59713</v>
      </c>
      <c r="C30141" s="23" t="s">
        <v>54235</v>
      </c>
      <c r="D30141" s="23" t="s">
        <v>59714</v>
      </c>
      <c r="E30141" s="23"/>
    </row>
    <row r="30142" spans="2:5" x14ac:dyDescent="0.2">
      <c r="B30142" s="23" t="s">
        <v>59715</v>
      </c>
      <c r="C30142" s="23" t="s">
        <v>54239</v>
      </c>
      <c r="D30142" s="23" t="s">
        <v>59716</v>
      </c>
      <c r="E30142" s="23"/>
    </row>
    <row r="30143" spans="2:5" x14ac:dyDescent="0.2">
      <c r="B30143" s="23" t="s">
        <v>59717</v>
      </c>
      <c r="C30143" s="23" t="s">
        <v>54243</v>
      </c>
      <c r="D30143" s="23" t="s">
        <v>59718</v>
      </c>
      <c r="E30143" s="23"/>
    </row>
    <row r="30144" spans="2:5" x14ac:dyDescent="0.2">
      <c r="B30144" s="23" t="s">
        <v>59719</v>
      </c>
      <c r="C30144" s="23" t="s">
        <v>54247</v>
      </c>
      <c r="D30144" s="23" t="s">
        <v>59720</v>
      </c>
      <c r="E30144" s="23"/>
    </row>
    <row r="30145" spans="2:5" x14ac:dyDescent="0.2">
      <c r="B30145" s="23" t="s">
        <v>59721</v>
      </c>
      <c r="C30145" s="23" t="s">
        <v>54251</v>
      </c>
      <c r="D30145" s="23" t="s">
        <v>59722</v>
      </c>
      <c r="E30145" s="23"/>
    </row>
    <row r="30146" spans="2:5" x14ac:dyDescent="0.2">
      <c r="B30146" s="23" t="s">
        <v>59723</v>
      </c>
      <c r="C30146" s="23" t="s">
        <v>54255</v>
      </c>
      <c r="D30146" s="23" t="s">
        <v>59724</v>
      </c>
      <c r="E30146" s="23"/>
    </row>
    <row r="30147" spans="2:5" x14ac:dyDescent="0.2">
      <c r="B30147" s="23" t="s">
        <v>59725</v>
      </c>
      <c r="C30147" s="23" t="s">
        <v>7249</v>
      </c>
      <c r="D30147" s="23" t="s">
        <v>59726</v>
      </c>
      <c r="E30147" s="23"/>
    </row>
    <row r="30148" spans="2:5" x14ac:dyDescent="0.2">
      <c r="B30148" s="23" t="s">
        <v>59727</v>
      </c>
      <c r="C30148" s="23" t="s">
        <v>7644</v>
      </c>
      <c r="D30148" s="23" t="s">
        <v>59728</v>
      </c>
      <c r="E30148" s="23"/>
    </row>
    <row r="30149" spans="2:5" x14ac:dyDescent="0.2">
      <c r="B30149" s="23" t="s">
        <v>59729</v>
      </c>
      <c r="C30149" s="23" t="s">
        <v>54265</v>
      </c>
      <c r="D30149" s="23" t="s">
        <v>59730</v>
      </c>
      <c r="E30149" s="23"/>
    </row>
    <row r="30150" spans="2:5" x14ac:dyDescent="0.2">
      <c r="B30150" s="23" t="s">
        <v>59731</v>
      </c>
      <c r="C30150" s="23" t="s">
        <v>54269</v>
      </c>
      <c r="D30150" s="23" t="s">
        <v>59732</v>
      </c>
      <c r="E30150" s="23"/>
    </row>
    <row r="30151" spans="2:5" x14ac:dyDescent="0.2">
      <c r="B30151" s="23" t="s">
        <v>59733</v>
      </c>
      <c r="C30151" s="23" t="s">
        <v>54273</v>
      </c>
      <c r="D30151" s="23" t="s">
        <v>59734</v>
      </c>
      <c r="E30151" s="23"/>
    </row>
    <row r="30152" spans="2:5" x14ac:dyDescent="0.2">
      <c r="B30152" s="23" t="s">
        <v>59735</v>
      </c>
      <c r="C30152" s="23" t="s">
        <v>7251</v>
      </c>
      <c r="D30152" s="23" t="s">
        <v>59736</v>
      </c>
      <c r="E30152" s="23"/>
    </row>
    <row r="30153" spans="2:5" x14ac:dyDescent="0.2">
      <c r="B30153" s="23" t="s">
        <v>59737</v>
      </c>
      <c r="C30153" s="23" t="s">
        <v>54280</v>
      </c>
      <c r="D30153" s="23" t="s">
        <v>59738</v>
      </c>
      <c r="E30153" s="23"/>
    </row>
    <row r="30154" spans="2:5" x14ac:dyDescent="0.2">
      <c r="B30154" s="23" t="s">
        <v>59739</v>
      </c>
      <c r="C30154" s="23" t="s">
        <v>7253</v>
      </c>
      <c r="D30154" s="23" t="s">
        <v>59740</v>
      </c>
      <c r="E30154" s="23"/>
    </row>
    <row r="30155" spans="2:5" x14ac:dyDescent="0.2">
      <c r="B30155" s="23" t="s">
        <v>59741</v>
      </c>
      <c r="C30155" s="23" t="s">
        <v>7189</v>
      </c>
      <c r="D30155" s="23" t="s">
        <v>59742</v>
      </c>
      <c r="E30155" s="23"/>
    </row>
    <row r="30156" spans="2:5" x14ac:dyDescent="0.2">
      <c r="B30156" s="23" t="s">
        <v>59743</v>
      </c>
      <c r="C30156" s="23" t="s">
        <v>13761</v>
      </c>
      <c r="D30156" s="23" t="s">
        <v>59744</v>
      </c>
      <c r="E30156" s="23"/>
    </row>
    <row r="30157" spans="2:5" x14ac:dyDescent="0.2">
      <c r="B30157" s="23" t="s">
        <v>59745</v>
      </c>
      <c r="C30157" s="23" t="s">
        <v>13756</v>
      </c>
      <c r="D30157" s="23" t="s">
        <v>59746</v>
      </c>
      <c r="E30157" s="23"/>
    </row>
    <row r="30158" spans="2:5" x14ac:dyDescent="0.2">
      <c r="B30158" s="23" t="s">
        <v>59747</v>
      </c>
      <c r="C30158" s="23" t="s">
        <v>7612</v>
      </c>
      <c r="D30158" s="23" t="s">
        <v>59748</v>
      </c>
      <c r="E30158" s="23"/>
    </row>
    <row r="30159" spans="2:5" x14ac:dyDescent="0.2">
      <c r="B30159" s="23" t="s">
        <v>59749</v>
      </c>
      <c r="C30159" s="23" t="s">
        <v>7187</v>
      </c>
      <c r="D30159" s="23" t="s">
        <v>59750</v>
      </c>
      <c r="E30159" s="23"/>
    </row>
    <row r="30160" spans="2:5" x14ac:dyDescent="0.2">
      <c r="B30160" s="23" t="s">
        <v>59751</v>
      </c>
      <c r="C30160" s="23" t="s">
        <v>12648</v>
      </c>
      <c r="D30160" s="23" t="s">
        <v>59752</v>
      </c>
      <c r="E30160" s="23"/>
    </row>
    <row r="30161" spans="2:5" x14ac:dyDescent="0.2">
      <c r="B30161" s="23" t="s">
        <v>59753</v>
      </c>
      <c r="C30161" s="23" t="s">
        <v>54305</v>
      </c>
      <c r="D30161" s="23" t="s">
        <v>59754</v>
      </c>
      <c r="E30161" s="23"/>
    </row>
    <row r="30162" spans="2:5" x14ac:dyDescent="0.2">
      <c r="B30162" s="23" t="s">
        <v>59755</v>
      </c>
      <c r="C30162" s="23" t="s">
        <v>54309</v>
      </c>
      <c r="D30162" s="23" t="s">
        <v>59756</v>
      </c>
      <c r="E30162" s="23"/>
    </row>
    <row r="30163" spans="2:5" x14ac:dyDescent="0.2">
      <c r="B30163" s="23" t="s">
        <v>59757</v>
      </c>
      <c r="C30163" s="23" t="s">
        <v>54313</v>
      </c>
      <c r="D30163" s="23" t="s">
        <v>59758</v>
      </c>
      <c r="E30163" s="23"/>
    </row>
    <row r="30164" spans="2:5" x14ac:dyDescent="0.2">
      <c r="B30164" s="23" t="s">
        <v>59759</v>
      </c>
      <c r="C30164" s="23" t="s">
        <v>54317</v>
      </c>
      <c r="D30164" s="23" t="s">
        <v>59760</v>
      </c>
      <c r="E30164" s="23"/>
    </row>
    <row r="30165" spans="2:5" x14ac:dyDescent="0.2">
      <c r="B30165" s="23" t="s">
        <v>59761</v>
      </c>
      <c r="C30165" s="23" t="s">
        <v>7255</v>
      </c>
      <c r="D30165" s="23" t="s">
        <v>59762</v>
      </c>
      <c r="E30165" s="23"/>
    </row>
    <row r="30166" spans="2:5" x14ac:dyDescent="0.2">
      <c r="B30166" s="23" t="s">
        <v>59763</v>
      </c>
      <c r="C30166" s="23" t="s">
        <v>13905</v>
      </c>
      <c r="D30166" s="23" t="s">
        <v>59764</v>
      </c>
      <c r="E30166" s="23"/>
    </row>
    <row r="30167" spans="2:5" x14ac:dyDescent="0.2">
      <c r="B30167" s="23" t="s">
        <v>59765</v>
      </c>
      <c r="C30167" s="23" t="s">
        <v>7257</v>
      </c>
      <c r="D30167" s="23" t="s">
        <v>59766</v>
      </c>
      <c r="E30167" s="23"/>
    </row>
    <row r="30168" spans="2:5" x14ac:dyDescent="0.2">
      <c r="B30168" s="23" t="s">
        <v>59767</v>
      </c>
      <c r="C30168" s="23" t="s">
        <v>7658</v>
      </c>
      <c r="D30168" s="23" t="s">
        <v>59768</v>
      </c>
      <c r="E30168" s="23"/>
    </row>
    <row r="30169" spans="2:5" x14ac:dyDescent="0.2">
      <c r="B30169" s="23" t="s">
        <v>59769</v>
      </c>
      <c r="C30169" s="23" t="s">
        <v>7638</v>
      </c>
      <c r="D30169" s="23" t="s">
        <v>59770</v>
      </c>
      <c r="E30169" s="23"/>
    </row>
    <row r="30170" spans="2:5" x14ac:dyDescent="0.2">
      <c r="B30170" s="23" t="s">
        <v>59771</v>
      </c>
      <c r="C30170" s="23" t="s">
        <v>7185</v>
      </c>
      <c r="D30170" s="23" t="s">
        <v>59772</v>
      </c>
      <c r="E30170" s="23"/>
    </row>
    <row r="30171" spans="2:5" x14ac:dyDescent="0.2">
      <c r="B30171" s="23" t="s">
        <v>59773</v>
      </c>
      <c r="C30171" s="23" t="s">
        <v>54340</v>
      </c>
      <c r="D30171" s="23" t="s">
        <v>59774</v>
      </c>
      <c r="E30171" s="23"/>
    </row>
    <row r="30172" spans="2:5" x14ac:dyDescent="0.2">
      <c r="B30172" s="23" t="s">
        <v>59775</v>
      </c>
      <c r="C30172" s="23" t="s">
        <v>54344</v>
      </c>
      <c r="D30172" s="23" t="s">
        <v>59776</v>
      </c>
      <c r="E30172" s="23"/>
    </row>
    <row r="30173" spans="2:5" x14ac:dyDescent="0.2">
      <c r="B30173" s="23" t="s">
        <v>59777</v>
      </c>
      <c r="C30173" s="23" t="s">
        <v>7600</v>
      </c>
      <c r="D30173" s="23" t="s">
        <v>59778</v>
      </c>
      <c r="E30173" s="23"/>
    </row>
    <row r="30174" spans="2:5" x14ac:dyDescent="0.2">
      <c r="B30174" s="23" t="s">
        <v>59779</v>
      </c>
      <c r="C30174" s="23" t="s">
        <v>7259</v>
      </c>
      <c r="D30174" s="23" t="s">
        <v>59780</v>
      </c>
      <c r="E30174" s="23"/>
    </row>
    <row r="30175" spans="2:5" x14ac:dyDescent="0.2">
      <c r="B30175" s="23" t="s">
        <v>59781</v>
      </c>
      <c r="C30175" s="23" t="s">
        <v>7261</v>
      </c>
      <c r="D30175" s="23" t="s">
        <v>59782</v>
      </c>
      <c r="E30175" s="23"/>
    </row>
    <row r="30176" spans="2:5" x14ac:dyDescent="0.2">
      <c r="B30176" s="23" t="s">
        <v>59783</v>
      </c>
      <c r="C30176" s="23" t="s">
        <v>7263</v>
      </c>
      <c r="D30176" s="23" t="s">
        <v>59784</v>
      </c>
      <c r="E30176" s="23"/>
    </row>
    <row r="30177" spans="2:5" x14ac:dyDescent="0.2">
      <c r="B30177" s="23" t="s">
        <v>59785</v>
      </c>
      <c r="C30177" s="23" t="s">
        <v>7183</v>
      </c>
      <c r="D30177" s="23" t="s">
        <v>59786</v>
      </c>
      <c r="E30177" s="23"/>
    </row>
    <row r="30178" spans="2:5" x14ac:dyDescent="0.2">
      <c r="B30178" s="23" t="s">
        <v>59787</v>
      </c>
      <c r="C30178" s="23" t="s">
        <v>7265</v>
      </c>
      <c r="D30178" s="23" t="s">
        <v>59788</v>
      </c>
      <c r="E30178" s="23"/>
    </row>
    <row r="30179" spans="2:5" x14ac:dyDescent="0.2">
      <c r="B30179" s="23" t="s">
        <v>59789</v>
      </c>
      <c r="C30179" s="23" t="s">
        <v>7181</v>
      </c>
      <c r="D30179" s="23" t="s">
        <v>59790</v>
      </c>
      <c r="E30179" s="23"/>
    </row>
    <row r="30180" spans="2:5" x14ac:dyDescent="0.2">
      <c r="B30180" s="23" t="s">
        <v>59791</v>
      </c>
      <c r="C30180" s="23" t="s">
        <v>7267</v>
      </c>
      <c r="D30180" s="23" t="s">
        <v>59792</v>
      </c>
      <c r="E30180" s="23"/>
    </row>
    <row r="30181" spans="2:5" x14ac:dyDescent="0.2">
      <c r="B30181" s="23" t="s">
        <v>59793</v>
      </c>
      <c r="C30181" s="23" t="s">
        <v>54376</v>
      </c>
      <c r="D30181" s="23" t="s">
        <v>59794</v>
      </c>
      <c r="E30181" s="23"/>
    </row>
    <row r="30182" spans="2:5" x14ac:dyDescent="0.2">
      <c r="B30182" s="23" t="s">
        <v>59795</v>
      </c>
      <c r="C30182" s="23" t="s">
        <v>7269</v>
      </c>
      <c r="D30182" s="23" t="s">
        <v>59796</v>
      </c>
      <c r="E30182" s="23"/>
    </row>
    <row r="30183" spans="2:5" x14ac:dyDescent="0.2">
      <c r="B30183" s="23" t="s">
        <v>59797</v>
      </c>
      <c r="C30183" s="23" t="s">
        <v>7584</v>
      </c>
      <c r="D30183" s="23" t="s">
        <v>59798</v>
      </c>
      <c r="E30183" s="23"/>
    </row>
    <row r="30184" spans="2:5" x14ac:dyDescent="0.2">
      <c r="B30184" s="23" t="s">
        <v>59799</v>
      </c>
      <c r="C30184" s="23" t="s">
        <v>7598</v>
      </c>
      <c r="D30184" s="23" t="s">
        <v>59800</v>
      </c>
      <c r="E30184" s="23"/>
    </row>
    <row r="30185" spans="2:5" x14ac:dyDescent="0.2">
      <c r="B30185" s="23" t="s">
        <v>59801</v>
      </c>
      <c r="C30185" s="23" t="s">
        <v>7213</v>
      </c>
      <c r="D30185" s="23" t="s">
        <v>59802</v>
      </c>
      <c r="E30185" s="23"/>
    </row>
    <row r="30186" spans="2:5" x14ac:dyDescent="0.2">
      <c r="B30186" s="23" t="s">
        <v>59803</v>
      </c>
      <c r="C30186" s="23" t="s">
        <v>7215</v>
      </c>
      <c r="D30186" s="23" t="s">
        <v>59804</v>
      </c>
      <c r="E30186" s="23"/>
    </row>
    <row r="30187" spans="2:5" x14ac:dyDescent="0.2">
      <c r="B30187" s="23" t="s">
        <v>59805</v>
      </c>
      <c r="C30187" s="23" t="s">
        <v>7614</v>
      </c>
      <c r="D30187" s="23" t="s">
        <v>59806</v>
      </c>
      <c r="E30187" s="23"/>
    </row>
    <row r="30188" spans="2:5" x14ac:dyDescent="0.2">
      <c r="B30188" s="23" t="s">
        <v>59807</v>
      </c>
      <c r="C30188" s="23" t="s">
        <v>54402</v>
      </c>
      <c r="D30188" s="23" t="s">
        <v>59808</v>
      </c>
      <c r="E30188" s="23"/>
    </row>
    <row r="30189" spans="2:5" x14ac:dyDescent="0.2">
      <c r="B30189" s="23" t="s">
        <v>59809</v>
      </c>
      <c r="C30189" s="23" t="s">
        <v>54406</v>
      </c>
      <c r="D30189" s="23" t="s">
        <v>59810</v>
      </c>
      <c r="E30189" s="23"/>
    </row>
    <row r="30190" spans="2:5" x14ac:dyDescent="0.2">
      <c r="B30190" s="23" t="s">
        <v>59811</v>
      </c>
      <c r="C30190" s="23" t="s">
        <v>7271</v>
      </c>
      <c r="D30190" s="23" t="s">
        <v>59812</v>
      </c>
      <c r="E30190" s="23"/>
    </row>
    <row r="30191" spans="2:5" x14ac:dyDescent="0.2">
      <c r="B30191" s="23" t="s">
        <v>59813</v>
      </c>
      <c r="C30191" s="23" t="s">
        <v>7656</v>
      </c>
      <c r="D30191" s="23" t="s">
        <v>59814</v>
      </c>
      <c r="E30191" s="23"/>
    </row>
    <row r="30192" spans="2:5" x14ac:dyDescent="0.2">
      <c r="B30192" s="23" t="s">
        <v>59815</v>
      </c>
      <c r="C30192" s="23" t="s">
        <v>7568</v>
      </c>
      <c r="D30192" s="23" t="s">
        <v>59816</v>
      </c>
      <c r="E30192" s="23"/>
    </row>
    <row r="30193" spans="2:5" x14ac:dyDescent="0.2">
      <c r="B30193" s="23" t="s">
        <v>59817</v>
      </c>
      <c r="C30193" s="23" t="s">
        <v>7592</v>
      </c>
      <c r="D30193" s="23" t="s">
        <v>59818</v>
      </c>
      <c r="E30193" s="23"/>
    </row>
    <row r="30194" spans="2:5" x14ac:dyDescent="0.2">
      <c r="B30194" s="23" t="s">
        <v>59819</v>
      </c>
      <c r="C30194" s="23" t="s">
        <v>7488</v>
      </c>
      <c r="D30194" s="23" t="s">
        <v>59820</v>
      </c>
      <c r="E30194" s="23"/>
    </row>
    <row r="30195" spans="2:5" x14ac:dyDescent="0.2">
      <c r="B30195" s="23" t="s">
        <v>59821</v>
      </c>
      <c r="C30195" s="23" t="s">
        <v>14768</v>
      </c>
      <c r="D30195" s="23" t="s">
        <v>59822</v>
      </c>
      <c r="E30195" s="23"/>
    </row>
    <row r="30196" spans="2:5" x14ac:dyDescent="0.2">
      <c r="B30196" s="23" t="s">
        <v>59823</v>
      </c>
      <c r="C30196" s="23" t="s">
        <v>54432</v>
      </c>
      <c r="D30196" s="23" t="s">
        <v>59824</v>
      </c>
      <c r="E30196" s="23"/>
    </row>
    <row r="30197" spans="2:5" x14ac:dyDescent="0.2">
      <c r="B30197" s="23" t="s">
        <v>59825</v>
      </c>
      <c r="C30197" s="23" t="s">
        <v>54436</v>
      </c>
      <c r="D30197" s="23" t="s">
        <v>59826</v>
      </c>
      <c r="E30197" s="23"/>
    </row>
    <row r="30198" spans="2:5" x14ac:dyDescent="0.2">
      <c r="B30198" s="23" t="s">
        <v>59827</v>
      </c>
      <c r="C30198" s="23" t="s">
        <v>31490</v>
      </c>
      <c r="D30198" s="23" t="s">
        <v>59828</v>
      </c>
      <c r="E30198" s="23"/>
    </row>
    <row r="30199" spans="2:5" x14ac:dyDescent="0.2">
      <c r="B30199" s="23" t="s">
        <v>59829</v>
      </c>
      <c r="C30199" s="23" t="s">
        <v>54443</v>
      </c>
      <c r="D30199" s="23" t="s">
        <v>59830</v>
      </c>
      <c r="E30199" s="23"/>
    </row>
    <row r="30200" spans="2:5" x14ac:dyDescent="0.2">
      <c r="B30200" s="23" t="s">
        <v>59831</v>
      </c>
      <c r="C30200" s="23" t="s">
        <v>54447</v>
      </c>
      <c r="D30200" s="23" t="s">
        <v>59832</v>
      </c>
      <c r="E30200" s="23"/>
    </row>
    <row r="30201" spans="2:5" x14ac:dyDescent="0.2">
      <c r="B30201" s="23" t="s">
        <v>59833</v>
      </c>
      <c r="C30201" s="23" t="s">
        <v>54451</v>
      </c>
      <c r="D30201" s="23" t="s">
        <v>59834</v>
      </c>
      <c r="E30201" s="23"/>
    </row>
    <row r="30202" spans="2:5" x14ac:dyDescent="0.2">
      <c r="B30202" s="23" t="s">
        <v>59835</v>
      </c>
      <c r="C30202" s="23" t="s">
        <v>54455</v>
      </c>
      <c r="D30202" s="23" t="s">
        <v>59836</v>
      </c>
      <c r="E30202" s="23"/>
    </row>
    <row r="30203" spans="2:5" x14ac:dyDescent="0.2">
      <c r="B30203" s="23" t="s">
        <v>59837</v>
      </c>
      <c r="C30203" s="23" t="s">
        <v>54459</v>
      </c>
      <c r="D30203" s="23" t="s">
        <v>59838</v>
      </c>
      <c r="E30203" s="23"/>
    </row>
    <row r="30204" spans="2:5" x14ac:dyDescent="0.2">
      <c r="B30204" s="23" t="s">
        <v>59839</v>
      </c>
      <c r="C30204" s="23" t="s">
        <v>7608</v>
      </c>
      <c r="D30204" s="23" t="s">
        <v>59840</v>
      </c>
      <c r="E30204" s="23"/>
    </row>
    <row r="30205" spans="2:5" x14ac:dyDescent="0.2">
      <c r="B30205" s="23" t="s">
        <v>59841</v>
      </c>
      <c r="C30205" s="23" t="s">
        <v>54466</v>
      </c>
      <c r="D30205" s="23" t="s">
        <v>59842</v>
      </c>
      <c r="E30205" s="23"/>
    </row>
    <row r="30206" spans="2:5" x14ac:dyDescent="0.2">
      <c r="B30206" s="23" t="s">
        <v>59843</v>
      </c>
      <c r="C30206" s="23" t="s">
        <v>7277</v>
      </c>
      <c r="D30206" s="23" t="s">
        <v>59844</v>
      </c>
      <c r="E30206" s="23"/>
    </row>
    <row r="30207" spans="2:5" x14ac:dyDescent="0.2">
      <c r="B30207" s="23" t="s">
        <v>59845</v>
      </c>
      <c r="C30207" s="23" t="s">
        <v>54473</v>
      </c>
      <c r="D30207" s="23" t="s">
        <v>59846</v>
      </c>
      <c r="E30207" s="23"/>
    </row>
    <row r="30208" spans="2:5" x14ac:dyDescent="0.2">
      <c r="B30208" s="23" t="s">
        <v>59847</v>
      </c>
      <c r="C30208" s="23" t="s">
        <v>13739</v>
      </c>
      <c r="D30208" s="23" t="s">
        <v>59848</v>
      </c>
      <c r="E30208" s="23"/>
    </row>
    <row r="30209" spans="2:5" x14ac:dyDescent="0.2">
      <c r="B30209" s="23" t="s">
        <v>59849</v>
      </c>
      <c r="C30209" s="23" t="s">
        <v>7179</v>
      </c>
      <c r="D30209" s="23" t="s">
        <v>59850</v>
      </c>
      <c r="E30209" s="23"/>
    </row>
    <row r="30210" spans="2:5" x14ac:dyDescent="0.2">
      <c r="B30210" s="23" t="s">
        <v>59851</v>
      </c>
      <c r="C30210" s="23" t="s">
        <v>7626</v>
      </c>
      <c r="D30210" s="23" t="s">
        <v>59852</v>
      </c>
      <c r="E30210" s="23"/>
    </row>
    <row r="30211" spans="2:5" x14ac:dyDescent="0.2">
      <c r="B30211" s="23" t="s">
        <v>59853</v>
      </c>
      <c r="C30211" s="23" t="s">
        <v>7604</v>
      </c>
      <c r="D30211" s="23" t="s">
        <v>59854</v>
      </c>
      <c r="E30211" s="23"/>
    </row>
    <row r="30212" spans="2:5" x14ac:dyDescent="0.2">
      <c r="B30212" s="23" t="s">
        <v>59855</v>
      </c>
      <c r="C30212" s="23" t="s">
        <v>54491</v>
      </c>
      <c r="D30212" s="23" t="s">
        <v>59856</v>
      </c>
      <c r="E30212" s="23"/>
    </row>
    <row r="30213" spans="2:5" x14ac:dyDescent="0.2">
      <c r="B30213" s="23" t="s">
        <v>59857</v>
      </c>
      <c r="C30213" s="23" t="s">
        <v>7279</v>
      </c>
      <c r="D30213" s="23" t="s">
        <v>59858</v>
      </c>
      <c r="E30213" s="23"/>
    </row>
    <row r="30214" spans="2:5" x14ac:dyDescent="0.2">
      <c r="B30214" s="23" t="s">
        <v>59859</v>
      </c>
      <c r="C30214" s="23" t="s">
        <v>7550</v>
      </c>
      <c r="D30214" s="23" t="s">
        <v>59860</v>
      </c>
      <c r="E30214" s="23"/>
    </row>
    <row r="30215" spans="2:5" x14ac:dyDescent="0.2">
      <c r="B30215" s="23" t="s">
        <v>59861</v>
      </c>
      <c r="C30215" s="23" t="s">
        <v>7281</v>
      </c>
      <c r="D30215" s="23" t="s">
        <v>59862</v>
      </c>
      <c r="E30215" s="23"/>
    </row>
    <row r="30216" spans="2:5" x14ac:dyDescent="0.2">
      <c r="B30216" s="23" t="s">
        <v>59863</v>
      </c>
      <c r="C30216" s="23" t="s">
        <v>7175</v>
      </c>
      <c r="D30216" s="23" t="s">
        <v>59864</v>
      </c>
      <c r="E30216" s="23"/>
    </row>
    <row r="30217" spans="2:5" x14ac:dyDescent="0.2">
      <c r="B30217" s="23" t="s">
        <v>59865</v>
      </c>
      <c r="C30217" s="23" t="s">
        <v>54507</v>
      </c>
      <c r="D30217" s="23" t="s">
        <v>59866</v>
      </c>
      <c r="E30217" s="23"/>
    </row>
    <row r="30218" spans="2:5" x14ac:dyDescent="0.2">
      <c r="B30218" s="23" t="s">
        <v>59867</v>
      </c>
      <c r="C30218" s="23" t="s">
        <v>13318</v>
      </c>
      <c r="D30218" s="23" t="s">
        <v>59868</v>
      </c>
      <c r="E30218" s="23"/>
    </row>
    <row r="30219" spans="2:5" x14ac:dyDescent="0.2">
      <c r="B30219" s="23" t="s">
        <v>59869</v>
      </c>
      <c r="C30219" s="23" t="s">
        <v>7283</v>
      </c>
      <c r="D30219" s="23" t="s">
        <v>59870</v>
      </c>
      <c r="E30219" s="23"/>
    </row>
    <row r="30220" spans="2:5" x14ac:dyDescent="0.2">
      <c r="B30220" s="23" t="s">
        <v>59871</v>
      </c>
      <c r="C30220" s="23" t="s">
        <v>7636</v>
      </c>
      <c r="D30220" s="23" t="s">
        <v>59872</v>
      </c>
      <c r="E30220" s="23"/>
    </row>
    <row r="30221" spans="2:5" x14ac:dyDescent="0.2">
      <c r="B30221" s="23" t="s">
        <v>59873</v>
      </c>
      <c r="C30221" s="23" t="s">
        <v>7402</v>
      </c>
      <c r="D30221" s="23" t="s">
        <v>59874</v>
      </c>
      <c r="E30221" s="23"/>
    </row>
    <row r="30222" spans="2:5" x14ac:dyDescent="0.2">
      <c r="B30222" s="23" t="s">
        <v>59875</v>
      </c>
      <c r="C30222" s="23" t="s">
        <v>12433</v>
      </c>
      <c r="D30222" s="23" t="s">
        <v>59876</v>
      </c>
      <c r="E30222" s="23"/>
    </row>
    <row r="30223" spans="2:5" x14ac:dyDescent="0.2">
      <c r="B30223" s="23" t="s">
        <v>59877</v>
      </c>
      <c r="C30223" s="23" t="s">
        <v>7173</v>
      </c>
      <c r="D30223" s="23" t="s">
        <v>59878</v>
      </c>
      <c r="E30223" s="23"/>
    </row>
    <row r="30224" spans="2:5" x14ac:dyDescent="0.2">
      <c r="B30224" s="23" t="s">
        <v>59879</v>
      </c>
      <c r="C30224" s="23" t="s">
        <v>7494</v>
      </c>
      <c r="D30224" s="23" t="s">
        <v>59880</v>
      </c>
      <c r="E30224" s="23"/>
    </row>
    <row r="30225" spans="2:5" x14ac:dyDescent="0.2">
      <c r="B30225" s="23" t="s">
        <v>59881</v>
      </c>
      <c r="C30225" s="23" t="s">
        <v>7285</v>
      </c>
      <c r="D30225" s="23" t="s">
        <v>59882</v>
      </c>
      <c r="E30225" s="23"/>
    </row>
    <row r="30226" spans="2:5" x14ac:dyDescent="0.2">
      <c r="B30226" s="23" t="s">
        <v>59883</v>
      </c>
      <c r="C30226" s="23" t="s">
        <v>54537</v>
      </c>
      <c r="D30226" s="23" t="s">
        <v>59884</v>
      </c>
      <c r="E30226" s="23"/>
    </row>
    <row r="30227" spans="2:5" x14ac:dyDescent="0.2">
      <c r="B30227" s="23" t="s">
        <v>59885</v>
      </c>
      <c r="C30227" s="23" t="s">
        <v>54541</v>
      </c>
      <c r="D30227" s="23" t="s">
        <v>59886</v>
      </c>
      <c r="E30227" s="23"/>
    </row>
    <row r="30228" spans="2:5" x14ac:dyDescent="0.2">
      <c r="B30228" s="23" t="s">
        <v>59887</v>
      </c>
      <c r="C30228" s="23" t="s">
        <v>7287</v>
      </c>
      <c r="D30228" s="23" t="s">
        <v>59888</v>
      </c>
      <c r="E30228" s="23"/>
    </row>
    <row r="30229" spans="2:5" x14ac:dyDescent="0.2">
      <c r="B30229" s="23" t="s">
        <v>59889</v>
      </c>
      <c r="C30229" s="23" t="s">
        <v>7620</v>
      </c>
      <c r="D30229" s="23" t="s">
        <v>59890</v>
      </c>
      <c r="E30229" s="23"/>
    </row>
    <row r="30230" spans="2:5" x14ac:dyDescent="0.2">
      <c r="B30230" s="23" t="s">
        <v>59891</v>
      </c>
      <c r="C30230" s="23" t="s">
        <v>7171</v>
      </c>
      <c r="D30230" s="23" t="s">
        <v>59892</v>
      </c>
      <c r="E30230" s="23"/>
    </row>
    <row r="30231" spans="2:5" x14ac:dyDescent="0.2">
      <c r="B30231" s="23" t="s">
        <v>59893</v>
      </c>
      <c r="C30231" s="23" t="s">
        <v>7546</v>
      </c>
      <c r="D30231" s="23" t="s">
        <v>59894</v>
      </c>
      <c r="E30231" s="23"/>
    </row>
    <row r="30232" spans="2:5" x14ac:dyDescent="0.2">
      <c r="B30232" s="23" t="s">
        <v>59895</v>
      </c>
      <c r="C30232" s="23" t="s">
        <v>54561</v>
      </c>
      <c r="D30232" s="23" t="s">
        <v>59896</v>
      </c>
      <c r="E30232" s="23"/>
    </row>
    <row r="30233" spans="2:5" x14ac:dyDescent="0.2">
      <c r="B30233" s="23" t="s">
        <v>59897</v>
      </c>
      <c r="C30233" s="23" t="s">
        <v>54565</v>
      </c>
      <c r="D30233" s="23" t="s">
        <v>59898</v>
      </c>
      <c r="E30233" s="23"/>
    </row>
    <row r="30234" spans="2:5" x14ac:dyDescent="0.2">
      <c r="B30234" s="23" t="s">
        <v>59899</v>
      </c>
      <c r="C30234" s="23" t="s">
        <v>7289</v>
      </c>
      <c r="D30234" s="23" t="s">
        <v>59900</v>
      </c>
      <c r="E30234" s="23"/>
    </row>
    <row r="30235" spans="2:5" x14ac:dyDescent="0.2">
      <c r="B30235" s="23" t="s">
        <v>59901</v>
      </c>
      <c r="C30235" s="23" t="s">
        <v>7291</v>
      </c>
      <c r="D30235" s="23" t="s">
        <v>59902</v>
      </c>
      <c r="E30235" s="23"/>
    </row>
    <row r="30236" spans="2:5" x14ac:dyDescent="0.2">
      <c r="B30236" s="23" t="s">
        <v>59903</v>
      </c>
      <c r="C30236" s="23" t="s">
        <v>7169</v>
      </c>
      <c r="D30236" s="23" t="s">
        <v>59904</v>
      </c>
      <c r="E30236" s="23"/>
    </row>
    <row r="30237" spans="2:5" x14ac:dyDescent="0.2">
      <c r="B30237" s="23" t="s">
        <v>59905</v>
      </c>
      <c r="C30237" s="23" t="s">
        <v>54578</v>
      </c>
      <c r="D30237" s="23" t="s">
        <v>59906</v>
      </c>
      <c r="E30237" s="23"/>
    </row>
    <row r="30238" spans="2:5" x14ac:dyDescent="0.2">
      <c r="B30238" s="23" t="s">
        <v>59907</v>
      </c>
      <c r="C30238" s="23" t="s">
        <v>7177</v>
      </c>
      <c r="D30238" s="23" t="s">
        <v>59908</v>
      </c>
      <c r="E30238" s="23"/>
    </row>
    <row r="30239" spans="2:5" x14ac:dyDescent="0.2">
      <c r="B30239" s="23" t="s">
        <v>59909</v>
      </c>
      <c r="C30239" s="23" t="s">
        <v>7440</v>
      </c>
      <c r="D30239" s="23" t="s">
        <v>59910</v>
      </c>
      <c r="E30239" s="23"/>
    </row>
    <row r="30240" spans="2:5" x14ac:dyDescent="0.2">
      <c r="B30240" s="23" t="s">
        <v>59911</v>
      </c>
      <c r="C30240" s="23" t="s">
        <v>7482</v>
      </c>
      <c r="D30240" s="23" t="s">
        <v>59912</v>
      </c>
      <c r="E30240" s="23"/>
    </row>
    <row r="30241" spans="2:5" x14ac:dyDescent="0.2">
      <c r="B30241" s="23" t="s">
        <v>59913</v>
      </c>
      <c r="C30241" s="23" t="s">
        <v>54591</v>
      </c>
      <c r="D30241" s="23" t="s">
        <v>59914</v>
      </c>
      <c r="E30241" s="23"/>
    </row>
    <row r="30242" spans="2:5" x14ac:dyDescent="0.2">
      <c r="B30242" s="23" t="s">
        <v>59915</v>
      </c>
      <c r="C30242" s="23" t="s">
        <v>54595</v>
      </c>
      <c r="D30242" s="23" t="s">
        <v>59916</v>
      </c>
      <c r="E30242" s="23"/>
    </row>
    <row r="30243" spans="2:5" x14ac:dyDescent="0.2">
      <c r="B30243" s="23" t="s">
        <v>59917</v>
      </c>
      <c r="C30243" s="23" t="s">
        <v>54599</v>
      </c>
      <c r="D30243" s="23" t="s">
        <v>59918</v>
      </c>
      <c r="E30243" s="23"/>
    </row>
    <row r="30244" spans="2:5" x14ac:dyDescent="0.2">
      <c r="B30244" s="23" t="s">
        <v>59919</v>
      </c>
      <c r="C30244" s="23" t="s">
        <v>7484</v>
      </c>
      <c r="D30244" s="23" t="s">
        <v>59920</v>
      </c>
      <c r="E30244" s="23"/>
    </row>
    <row r="30245" spans="2:5" x14ac:dyDescent="0.2">
      <c r="B30245" s="23" t="s">
        <v>59921</v>
      </c>
      <c r="C30245" s="23" t="s">
        <v>54606</v>
      </c>
      <c r="D30245" s="23" t="s">
        <v>59922</v>
      </c>
      <c r="E30245" s="23"/>
    </row>
    <row r="30246" spans="2:5" x14ac:dyDescent="0.2">
      <c r="B30246" s="23" t="s">
        <v>59923</v>
      </c>
      <c r="C30246" s="23" t="s">
        <v>54610</v>
      </c>
      <c r="D30246" s="23" t="s">
        <v>59924</v>
      </c>
      <c r="E30246" s="23"/>
    </row>
    <row r="30247" spans="2:5" x14ac:dyDescent="0.2">
      <c r="B30247" s="23" t="s">
        <v>59925</v>
      </c>
      <c r="C30247" s="23" t="s">
        <v>54614</v>
      </c>
      <c r="D30247" s="23" t="s">
        <v>59926</v>
      </c>
      <c r="E30247" s="23"/>
    </row>
    <row r="30248" spans="2:5" x14ac:dyDescent="0.2">
      <c r="B30248" s="23" t="s">
        <v>59927</v>
      </c>
      <c r="C30248" s="23" t="s">
        <v>54618</v>
      </c>
      <c r="D30248" s="23" t="s">
        <v>59928</v>
      </c>
      <c r="E30248" s="23"/>
    </row>
    <row r="30249" spans="2:5" x14ac:dyDescent="0.2">
      <c r="B30249" s="23" t="s">
        <v>59929</v>
      </c>
      <c r="C30249" s="23" t="s">
        <v>54622</v>
      </c>
      <c r="D30249" s="23" t="s">
        <v>59930</v>
      </c>
      <c r="E30249" s="23"/>
    </row>
    <row r="30250" spans="2:5" x14ac:dyDescent="0.2">
      <c r="B30250" s="23" t="s">
        <v>59931</v>
      </c>
      <c r="C30250" s="23" t="s">
        <v>7564</v>
      </c>
      <c r="D30250" s="23" t="s">
        <v>59932</v>
      </c>
      <c r="E30250" s="23"/>
    </row>
    <row r="30251" spans="2:5" x14ac:dyDescent="0.2">
      <c r="B30251" s="23" t="s">
        <v>59933</v>
      </c>
      <c r="C30251" s="23" t="s">
        <v>7652</v>
      </c>
      <c r="D30251" s="23" t="s">
        <v>59934</v>
      </c>
      <c r="E30251" s="23"/>
    </row>
    <row r="30252" spans="2:5" x14ac:dyDescent="0.2">
      <c r="B30252" s="23" t="s">
        <v>59935</v>
      </c>
      <c r="C30252" s="23" t="s">
        <v>7400</v>
      </c>
      <c r="D30252" s="23" t="s">
        <v>59936</v>
      </c>
      <c r="E30252" s="23"/>
    </row>
    <row r="30253" spans="2:5" x14ac:dyDescent="0.2">
      <c r="B30253" s="23" t="s">
        <v>59937</v>
      </c>
      <c r="C30253" s="23" t="s">
        <v>54637</v>
      </c>
      <c r="D30253" s="23" t="s">
        <v>59938</v>
      </c>
      <c r="E30253" s="23"/>
    </row>
    <row r="30254" spans="2:5" x14ac:dyDescent="0.2">
      <c r="B30254" s="23" t="s">
        <v>59939</v>
      </c>
      <c r="C30254" s="23" t="s">
        <v>7478</v>
      </c>
      <c r="D30254" s="23" t="s">
        <v>59940</v>
      </c>
      <c r="E30254" s="23"/>
    </row>
    <row r="30255" spans="2:5" x14ac:dyDescent="0.2">
      <c r="B30255" s="23" t="s">
        <v>59941</v>
      </c>
      <c r="C30255" s="23" t="s">
        <v>13837</v>
      </c>
      <c r="D30255" s="23" t="s">
        <v>59942</v>
      </c>
      <c r="E30255" s="23"/>
    </row>
    <row r="30256" spans="2:5" x14ac:dyDescent="0.2">
      <c r="B30256" s="23" t="s">
        <v>59943</v>
      </c>
      <c r="C30256" s="23" t="s">
        <v>14918</v>
      </c>
      <c r="D30256" s="23" t="s">
        <v>59944</v>
      </c>
      <c r="E30256" s="23"/>
    </row>
    <row r="30257" spans="2:5" x14ac:dyDescent="0.2">
      <c r="B30257" s="23" t="s">
        <v>59945</v>
      </c>
      <c r="C30257" s="23" t="s">
        <v>7490</v>
      </c>
      <c r="D30257" s="23" t="s">
        <v>59946</v>
      </c>
      <c r="E30257" s="23"/>
    </row>
    <row r="30258" spans="2:5" x14ac:dyDescent="0.2">
      <c r="B30258" s="23" t="s">
        <v>59947</v>
      </c>
      <c r="C30258" s="23" t="s">
        <v>54653</v>
      </c>
      <c r="D30258" s="23" t="s">
        <v>59948</v>
      </c>
      <c r="E30258" s="23"/>
    </row>
    <row r="30259" spans="2:5" x14ac:dyDescent="0.2">
      <c r="B30259" s="23" t="s">
        <v>59949</v>
      </c>
      <c r="C30259" s="23" t="s">
        <v>54657</v>
      </c>
      <c r="D30259" s="23" t="s">
        <v>59950</v>
      </c>
      <c r="E30259" s="23"/>
    </row>
    <row r="30260" spans="2:5" x14ac:dyDescent="0.2">
      <c r="B30260" s="23" t="s">
        <v>59951</v>
      </c>
      <c r="C30260" s="23" t="s">
        <v>54661</v>
      </c>
      <c r="D30260" s="23" t="s">
        <v>59952</v>
      </c>
      <c r="E30260" s="23"/>
    </row>
    <row r="30261" spans="2:5" x14ac:dyDescent="0.2">
      <c r="B30261" s="23" t="s">
        <v>59953</v>
      </c>
      <c r="C30261" s="23" t="s">
        <v>7632</v>
      </c>
      <c r="D30261" s="23" t="s">
        <v>59954</v>
      </c>
      <c r="E30261" s="23"/>
    </row>
    <row r="30262" spans="2:5" x14ac:dyDescent="0.2">
      <c r="B30262" s="23" t="s">
        <v>59955</v>
      </c>
      <c r="C30262" s="23" t="s">
        <v>54668</v>
      </c>
      <c r="D30262" s="23" t="s">
        <v>59956</v>
      </c>
      <c r="E30262" s="23"/>
    </row>
    <row r="30263" spans="2:5" x14ac:dyDescent="0.2">
      <c r="B30263" s="23" t="s">
        <v>59957</v>
      </c>
      <c r="C30263" s="23" t="s">
        <v>7576</v>
      </c>
      <c r="D30263" s="23" t="s">
        <v>59958</v>
      </c>
      <c r="E30263" s="23"/>
    </row>
    <row r="30264" spans="2:5" x14ac:dyDescent="0.2">
      <c r="B30264" s="23" t="s">
        <v>59959</v>
      </c>
      <c r="C30264" s="23" t="s">
        <v>7588</v>
      </c>
      <c r="D30264" s="23" t="s">
        <v>59960</v>
      </c>
      <c r="E30264" s="23"/>
    </row>
    <row r="30265" spans="2:5" x14ac:dyDescent="0.2">
      <c r="B30265" s="23" t="s">
        <v>59961</v>
      </c>
      <c r="C30265" s="23" t="s">
        <v>7590</v>
      </c>
      <c r="D30265" s="23" t="s">
        <v>59962</v>
      </c>
      <c r="E30265" s="23"/>
    </row>
    <row r="30266" spans="2:5" x14ac:dyDescent="0.2">
      <c r="B30266" s="23" t="s">
        <v>59963</v>
      </c>
      <c r="C30266" s="23" t="s">
        <v>7299</v>
      </c>
      <c r="D30266" s="23" t="s">
        <v>59964</v>
      </c>
      <c r="E30266" s="23"/>
    </row>
    <row r="30267" spans="2:5" x14ac:dyDescent="0.2">
      <c r="B30267" s="23" t="s">
        <v>59965</v>
      </c>
      <c r="C30267" s="23" t="s">
        <v>54684</v>
      </c>
      <c r="D30267" s="23" t="s">
        <v>59966</v>
      </c>
      <c r="E30267" s="23"/>
    </row>
    <row r="30268" spans="2:5" x14ac:dyDescent="0.2">
      <c r="B30268" s="23" t="s">
        <v>59967</v>
      </c>
      <c r="C30268" s="23" t="s">
        <v>54688</v>
      </c>
      <c r="D30268" s="23" t="s">
        <v>59968</v>
      </c>
      <c r="E30268" s="23"/>
    </row>
    <row r="30269" spans="2:5" x14ac:dyDescent="0.2">
      <c r="B30269" s="23" t="s">
        <v>59969</v>
      </c>
      <c r="C30269" s="23" t="s">
        <v>7630</v>
      </c>
      <c r="D30269" s="23" t="s">
        <v>59970</v>
      </c>
      <c r="E30269" s="23"/>
    </row>
    <row r="30270" spans="2:5" x14ac:dyDescent="0.2">
      <c r="B30270" s="23" t="s">
        <v>59971</v>
      </c>
      <c r="C30270" s="23" t="s">
        <v>31575</v>
      </c>
      <c r="D30270" s="23" t="s">
        <v>59972</v>
      </c>
      <c r="E30270" s="23"/>
    </row>
    <row r="30271" spans="2:5" x14ac:dyDescent="0.2">
      <c r="B30271" s="23" t="s">
        <v>59973</v>
      </c>
      <c r="C30271" s="23" t="s">
        <v>7552</v>
      </c>
      <c r="D30271" s="23" t="s">
        <v>59974</v>
      </c>
      <c r="E30271" s="23"/>
    </row>
    <row r="30272" spans="2:5" x14ac:dyDescent="0.2">
      <c r="B30272" s="23" t="s">
        <v>59975</v>
      </c>
      <c r="C30272" s="23" t="s">
        <v>7197</v>
      </c>
      <c r="D30272" s="23" t="s">
        <v>59976</v>
      </c>
      <c r="E30272" s="23"/>
    </row>
    <row r="30273" spans="2:5" x14ac:dyDescent="0.2">
      <c r="B30273" s="23" t="s">
        <v>59977</v>
      </c>
      <c r="C30273" s="23" t="s">
        <v>7414</v>
      </c>
      <c r="D30273" s="23" t="s">
        <v>59978</v>
      </c>
      <c r="E30273" s="23"/>
    </row>
    <row r="30274" spans="2:5" x14ac:dyDescent="0.2">
      <c r="B30274" s="23" t="s">
        <v>59979</v>
      </c>
      <c r="C30274" s="23" t="s">
        <v>54707</v>
      </c>
      <c r="D30274" s="23" t="s">
        <v>59980</v>
      </c>
      <c r="E30274" s="23"/>
    </row>
    <row r="30275" spans="2:5" x14ac:dyDescent="0.2">
      <c r="B30275" s="23" t="s">
        <v>59981</v>
      </c>
      <c r="C30275" s="23" t="s">
        <v>7199</v>
      </c>
      <c r="D30275" s="23" t="s">
        <v>59982</v>
      </c>
      <c r="E30275" s="23"/>
    </row>
    <row r="30276" spans="2:5" x14ac:dyDescent="0.2">
      <c r="B30276" s="23" t="s">
        <v>59983</v>
      </c>
      <c r="C30276" s="23" t="s">
        <v>7480</v>
      </c>
      <c r="D30276" s="23" t="s">
        <v>59984</v>
      </c>
      <c r="E30276" s="23"/>
    </row>
    <row r="30277" spans="2:5" x14ac:dyDescent="0.2">
      <c r="B30277" s="23" t="s">
        <v>59985</v>
      </c>
      <c r="C30277" s="23" t="s">
        <v>7301</v>
      </c>
      <c r="D30277" s="23" t="s">
        <v>59986</v>
      </c>
      <c r="E30277" s="23"/>
    </row>
    <row r="30278" spans="2:5" x14ac:dyDescent="0.2">
      <c r="B30278" s="23" t="s">
        <v>59987</v>
      </c>
      <c r="C30278" s="23" t="s">
        <v>31582</v>
      </c>
      <c r="D30278" s="23" t="s">
        <v>59988</v>
      </c>
      <c r="E30278" s="23"/>
    </row>
    <row r="30279" spans="2:5" x14ac:dyDescent="0.2">
      <c r="B30279" s="23" t="s">
        <v>59989</v>
      </c>
      <c r="C30279" s="23" t="s">
        <v>54723</v>
      </c>
      <c r="D30279" s="23" t="s">
        <v>59990</v>
      </c>
      <c r="E30279" s="23"/>
    </row>
    <row r="30280" spans="2:5" x14ac:dyDescent="0.2">
      <c r="B30280" s="23" t="s">
        <v>59991</v>
      </c>
      <c r="C30280" s="23" t="s">
        <v>7303</v>
      </c>
      <c r="D30280" s="23" t="s">
        <v>59992</v>
      </c>
      <c r="E30280" s="23"/>
    </row>
    <row r="30281" spans="2:5" x14ac:dyDescent="0.2">
      <c r="B30281" s="23" t="s">
        <v>59993</v>
      </c>
      <c r="C30281" s="23" t="s">
        <v>7492</v>
      </c>
      <c r="D30281" s="23" t="s">
        <v>59994</v>
      </c>
      <c r="E30281" s="23"/>
    </row>
    <row r="30282" spans="2:5" x14ac:dyDescent="0.2">
      <c r="B30282" s="23" t="s">
        <v>59995</v>
      </c>
      <c r="C30282" s="23" t="s">
        <v>54733</v>
      </c>
      <c r="D30282" s="23" t="s">
        <v>59996</v>
      </c>
      <c r="E30282" s="23"/>
    </row>
    <row r="30283" spans="2:5" x14ac:dyDescent="0.2">
      <c r="B30283" s="23" t="s">
        <v>59997</v>
      </c>
      <c r="C30283" s="23" t="s">
        <v>7205</v>
      </c>
      <c r="D30283" s="23" t="s">
        <v>59998</v>
      </c>
      <c r="E30283" s="23"/>
    </row>
    <row r="30284" spans="2:5" x14ac:dyDescent="0.2">
      <c r="B30284" s="23" t="s">
        <v>59999</v>
      </c>
      <c r="C30284" s="23" t="s">
        <v>7305</v>
      </c>
      <c r="D30284" s="23" t="s">
        <v>60000</v>
      </c>
      <c r="E30284" s="23"/>
    </row>
    <row r="30285" spans="2:5" x14ac:dyDescent="0.2">
      <c r="B30285" s="23" t="s">
        <v>60001</v>
      </c>
      <c r="C30285" s="23" t="s">
        <v>7486</v>
      </c>
      <c r="D30285" s="23" t="s">
        <v>60002</v>
      </c>
      <c r="E30285" s="23"/>
    </row>
    <row r="30286" spans="2:5" x14ac:dyDescent="0.2">
      <c r="B30286" s="23" t="s">
        <v>60003</v>
      </c>
      <c r="C30286" s="23" t="s">
        <v>31385</v>
      </c>
      <c r="D30286" s="23" t="s">
        <v>60004</v>
      </c>
      <c r="E30286" s="23"/>
    </row>
    <row r="30287" spans="2:5" x14ac:dyDescent="0.2">
      <c r="B30287" s="23" t="s">
        <v>60005</v>
      </c>
      <c r="C30287" s="23" t="s">
        <v>54749</v>
      </c>
      <c r="D30287" s="23" t="s">
        <v>60006</v>
      </c>
      <c r="E30287" s="23"/>
    </row>
    <row r="30288" spans="2:5" x14ac:dyDescent="0.2">
      <c r="B30288" s="23" t="s">
        <v>60007</v>
      </c>
      <c r="C30288" s="23" t="s">
        <v>7560</v>
      </c>
      <c r="D30288" s="23" t="s">
        <v>60008</v>
      </c>
      <c r="E30288" s="23"/>
    </row>
    <row r="30289" spans="2:5" x14ac:dyDescent="0.2">
      <c r="B30289" s="23" t="s">
        <v>60009</v>
      </c>
      <c r="C30289" s="23" t="s">
        <v>54756</v>
      </c>
      <c r="D30289" s="23" t="s">
        <v>60010</v>
      </c>
      <c r="E30289" s="23"/>
    </row>
    <row r="30290" spans="2:5" x14ac:dyDescent="0.2">
      <c r="B30290" s="23" t="s">
        <v>60011</v>
      </c>
      <c r="C30290" s="23" t="s">
        <v>7307</v>
      </c>
      <c r="D30290" s="23" t="s">
        <v>60012</v>
      </c>
      <c r="E30290" s="23"/>
    </row>
    <row r="30291" spans="2:5" x14ac:dyDescent="0.2">
      <c r="B30291" s="23" t="s">
        <v>60013</v>
      </c>
      <c r="C30291" s="23" t="s">
        <v>7648</v>
      </c>
      <c r="D30291" s="23" t="s">
        <v>60014</v>
      </c>
      <c r="E30291" s="23"/>
    </row>
    <row r="30292" spans="2:5" x14ac:dyDescent="0.2">
      <c r="B30292" s="23" t="s">
        <v>60015</v>
      </c>
      <c r="C30292" s="23" t="s">
        <v>54766</v>
      </c>
      <c r="D30292" s="23" t="s">
        <v>60016</v>
      </c>
      <c r="E30292" s="23"/>
    </row>
    <row r="30293" spans="2:5" x14ac:dyDescent="0.2">
      <c r="B30293" s="23" t="s">
        <v>60017</v>
      </c>
      <c r="C30293" s="23" t="s">
        <v>54770</v>
      </c>
      <c r="D30293" s="23" t="s">
        <v>60018</v>
      </c>
      <c r="E30293" s="23"/>
    </row>
    <row r="30294" spans="2:5" x14ac:dyDescent="0.2">
      <c r="B30294" s="23" t="s">
        <v>60019</v>
      </c>
      <c r="C30294" s="23" t="s">
        <v>54774</v>
      </c>
      <c r="D30294" s="23" t="s">
        <v>60020</v>
      </c>
      <c r="E30294" s="23"/>
    </row>
    <row r="30295" spans="2:5" x14ac:dyDescent="0.2">
      <c r="B30295" s="23" t="s">
        <v>60021</v>
      </c>
      <c r="C30295" s="23" t="s">
        <v>54778</v>
      </c>
      <c r="D30295" s="23" t="s">
        <v>60022</v>
      </c>
      <c r="E30295" s="23"/>
    </row>
    <row r="30296" spans="2:5" x14ac:dyDescent="0.2">
      <c r="B30296" s="23" t="s">
        <v>60023</v>
      </c>
      <c r="C30296" s="23" t="s">
        <v>54782</v>
      </c>
      <c r="D30296" s="23" t="s">
        <v>60024</v>
      </c>
      <c r="E30296" s="23"/>
    </row>
    <row r="30297" spans="2:5" x14ac:dyDescent="0.2">
      <c r="B30297" s="23" t="s">
        <v>60025</v>
      </c>
      <c r="C30297" s="23" t="s">
        <v>7221</v>
      </c>
      <c r="D30297" s="23" t="s">
        <v>60026</v>
      </c>
      <c r="E30297" s="23"/>
    </row>
    <row r="30298" spans="2:5" x14ac:dyDescent="0.2">
      <c r="B30298" s="23" t="s">
        <v>60027</v>
      </c>
      <c r="C30298" s="23" t="s">
        <v>54792</v>
      </c>
      <c r="D30298" s="23" t="s">
        <v>60028</v>
      </c>
      <c r="E30298" s="23"/>
    </row>
    <row r="30299" spans="2:5" x14ac:dyDescent="0.2">
      <c r="B30299" s="23" t="s">
        <v>60029</v>
      </c>
      <c r="C30299" s="23" t="s">
        <v>7562</v>
      </c>
      <c r="D30299" s="23" t="s">
        <v>60030</v>
      </c>
      <c r="E30299" s="23"/>
    </row>
    <row r="30300" spans="2:5" x14ac:dyDescent="0.2">
      <c r="B30300" s="23" t="s">
        <v>60031</v>
      </c>
      <c r="C30300" s="23" t="s">
        <v>54799</v>
      </c>
      <c r="D30300" s="23" t="s">
        <v>60032</v>
      </c>
      <c r="E30300" s="23"/>
    </row>
    <row r="30301" spans="2:5" x14ac:dyDescent="0.2">
      <c r="B30301" s="23" t="s">
        <v>60033</v>
      </c>
      <c r="C30301" s="23" t="s">
        <v>54803</v>
      </c>
      <c r="D30301" s="23" t="s">
        <v>60034</v>
      </c>
      <c r="E30301" s="23"/>
    </row>
    <row r="30302" spans="2:5" x14ac:dyDescent="0.2">
      <c r="B30302" s="23" t="s">
        <v>60035</v>
      </c>
      <c r="C30302" s="23" t="s">
        <v>54807</v>
      </c>
      <c r="D30302" s="23" t="s">
        <v>60036</v>
      </c>
      <c r="E30302" s="23"/>
    </row>
    <row r="30303" spans="2:5" x14ac:dyDescent="0.2">
      <c r="B30303" s="23" t="s">
        <v>60037</v>
      </c>
      <c r="C30303" s="23" t="s">
        <v>7227</v>
      </c>
      <c r="D30303" s="23" t="s">
        <v>60038</v>
      </c>
      <c r="E30303" s="23"/>
    </row>
    <row r="30304" spans="2:5" x14ac:dyDescent="0.2">
      <c r="B30304" s="23" t="s">
        <v>60039</v>
      </c>
      <c r="C30304" s="23" t="s">
        <v>54830</v>
      </c>
      <c r="D30304" s="23" t="s">
        <v>60040</v>
      </c>
      <c r="E30304" s="23"/>
    </row>
    <row r="30305" spans="2:5" x14ac:dyDescent="0.2">
      <c r="B30305" s="23" t="s">
        <v>60041</v>
      </c>
      <c r="C30305" s="23" t="s">
        <v>54834</v>
      </c>
      <c r="D30305" s="23" t="s">
        <v>60042</v>
      </c>
      <c r="E30305" s="23"/>
    </row>
    <row r="30306" spans="2:5" x14ac:dyDescent="0.2">
      <c r="B30306" s="23" t="s">
        <v>60043</v>
      </c>
      <c r="C30306" s="23" t="s">
        <v>54846</v>
      </c>
      <c r="D30306" s="23" t="s">
        <v>60044</v>
      </c>
      <c r="E30306" s="23"/>
    </row>
    <row r="30307" spans="2:5" x14ac:dyDescent="0.2">
      <c r="B30307" s="23" t="s">
        <v>60045</v>
      </c>
      <c r="C30307" s="23" t="s">
        <v>7640</v>
      </c>
      <c r="D30307" s="23" t="s">
        <v>60046</v>
      </c>
      <c r="E30307" s="23"/>
    </row>
    <row r="30308" spans="2:5" x14ac:dyDescent="0.2">
      <c r="B30308" s="23" t="s">
        <v>60047</v>
      </c>
      <c r="C30308" s="23" t="s">
        <v>31500</v>
      </c>
      <c r="D30308" s="23" t="s">
        <v>60048</v>
      </c>
      <c r="E30308" s="23"/>
    </row>
    <row r="30309" spans="2:5" x14ac:dyDescent="0.2">
      <c r="B30309" s="23" t="s">
        <v>60049</v>
      </c>
      <c r="C30309" s="23" t="s">
        <v>31532</v>
      </c>
      <c r="D30309" s="23" t="s">
        <v>60050</v>
      </c>
      <c r="E30309" s="23"/>
    </row>
    <row r="30310" spans="2:5" x14ac:dyDescent="0.2">
      <c r="B30310" s="23" t="s">
        <v>60051</v>
      </c>
      <c r="C30310" s="23" t="s">
        <v>54859</v>
      </c>
      <c r="D30310" s="23" t="s">
        <v>60052</v>
      </c>
      <c r="E30310" s="23"/>
    </row>
    <row r="30311" spans="2:5" x14ac:dyDescent="0.2">
      <c r="B30311" s="23" t="s">
        <v>60053</v>
      </c>
      <c r="C30311" s="23" t="s">
        <v>54863</v>
      </c>
      <c r="D30311" s="23" t="s">
        <v>60054</v>
      </c>
      <c r="E30311" s="23"/>
    </row>
    <row r="30312" spans="2:5" x14ac:dyDescent="0.2">
      <c r="B30312" s="23" t="s">
        <v>60055</v>
      </c>
      <c r="C30312" s="23" t="s">
        <v>54867</v>
      </c>
      <c r="D30312" s="23" t="s">
        <v>60056</v>
      </c>
      <c r="E30312" s="23"/>
    </row>
    <row r="30313" spans="2:5" x14ac:dyDescent="0.2">
      <c r="B30313" s="23" t="s">
        <v>60057</v>
      </c>
      <c r="C30313" s="23" t="s">
        <v>13715</v>
      </c>
      <c r="D30313" s="23" t="s">
        <v>60058</v>
      </c>
      <c r="E30313" s="23"/>
    </row>
    <row r="30314" spans="2:5" x14ac:dyDescent="0.2">
      <c r="B30314" s="23" t="s">
        <v>60059</v>
      </c>
      <c r="C30314" s="23" t="s">
        <v>31485</v>
      </c>
      <c r="D30314" s="23" t="s">
        <v>60060</v>
      </c>
      <c r="E30314" s="23"/>
    </row>
    <row r="30315" spans="2:5" x14ac:dyDescent="0.2">
      <c r="B30315" s="23" t="s">
        <v>60061</v>
      </c>
      <c r="C30315" s="23" t="s">
        <v>31482</v>
      </c>
      <c r="D30315" s="23" t="s">
        <v>60062</v>
      </c>
      <c r="E30315" s="23"/>
    </row>
    <row r="30316" spans="2:5" x14ac:dyDescent="0.2">
      <c r="B30316" s="23" t="s">
        <v>60063</v>
      </c>
      <c r="C30316" s="23" t="s">
        <v>54880</v>
      </c>
      <c r="D30316" s="23" t="s">
        <v>60064</v>
      </c>
      <c r="E30316" s="23"/>
    </row>
    <row r="30317" spans="2:5" x14ac:dyDescent="0.2">
      <c r="B30317" s="23" t="s">
        <v>60065</v>
      </c>
      <c r="C30317" s="23" t="s">
        <v>31507</v>
      </c>
      <c r="D30317" s="23" t="s">
        <v>60066</v>
      </c>
      <c r="E30317" s="23"/>
    </row>
    <row r="30318" spans="2:5" x14ac:dyDescent="0.2">
      <c r="B30318" s="23" t="s">
        <v>60067</v>
      </c>
      <c r="C30318" s="23" t="s">
        <v>54887</v>
      </c>
      <c r="D30318" s="23" t="s">
        <v>60068</v>
      </c>
      <c r="E30318" s="23"/>
    </row>
    <row r="30319" spans="2:5" x14ac:dyDescent="0.2">
      <c r="B30319" s="23" t="s">
        <v>60069</v>
      </c>
      <c r="C30319" s="23" t="s">
        <v>31607</v>
      </c>
      <c r="D30319" s="23" t="s">
        <v>60070</v>
      </c>
      <c r="E30319" s="23"/>
    </row>
    <row r="30320" spans="2:5" x14ac:dyDescent="0.2">
      <c r="B30320" s="23" t="s">
        <v>60071</v>
      </c>
      <c r="C30320" s="23" t="s">
        <v>54894</v>
      </c>
      <c r="D30320" s="23" t="s">
        <v>60072</v>
      </c>
      <c r="E30320" s="23"/>
    </row>
    <row r="30321" spans="2:5" x14ac:dyDescent="0.2">
      <c r="B30321" s="23" t="s">
        <v>60073</v>
      </c>
      <c r="C30321" s="23" t="s">
        <v>31479</v>
      </c>
      <c r="D30321" s="23" t="s">
        <v>60074</v>
      </c>
      <c r="E30321" s="23"/>
    </row>
    <row r="30322" spans="2:5" x14ac:dyDescent="0.2">
      <c r="B30322" s="23" t="s">
        <v>60075</v>
      </c>
      <c r="C30322" s="23" t="s">
        <v>54901</v>
      </c>
      <c r="D30322" s="23" t="s">
        <v>60076</v>
      </c>
      <c r="E30322" s="23"/>
    </row>
    <row r="30323" spans="2:5" x14ac:dyDescent="0.2">
      <c r="B30323" s="23" t="s">
        <v>60077</v>
      </c>
      <c r="C30323" s="23" t="s">
        <v>31446</v>
      </c>
      <c r="D30323" s="23" t="s">
        <v>60078</v>
      </c>
      <c r="E30323" s="23"/>
    </row>
    <row r="30324" spans="2:5" x14ac:dyDescent="0.2">
      <c r="B30324" s="23" t="s">
        <v>60079</v>
      </c>
      <c r="C30324" s="23" t="s">
        <v>7616</v>
      </c>
      <c r="D30324" s="23" t="s">
        <v>60080</v>
      </c>
      <c r="E30324" s="23"/>
    </row>
    <row r="30325" spans="2:5" x14ac:dyDescent="0.2">
      <c r="B30325" s="23" t="s">
        <v>60081</v>
      </c>
      <c r="C30325" s="23" t="s">
        <v>54911</v>
      </c>
      <c r="D30325" s="23" t="s">
        <v>60082</v>
      </c>
      <c r="E30325" s="23"/>
    </row>
    <row r="30326" spans="2:5" x14ac:dyDescent="0.2">
      <c r="B30326" s="23" t="s">
        <v>60083</v>
      </c>
      <c r="C30326" s="23" t="s">
        <v>31417</v>
      </c>
      <c r="D30326" s="23" t="s">
        <v>60084</v>
      </c>
      <c r="E30326" s="23"/>
    </row>
    <row r="30327" spans="2:5" x14ac:dyDescent="0.2">
      <c r="B30327" s="23" t="s">
        <v>60085</v>
      </c>
      <c r="C30327" s="23" t="s">
        <v>54918</v>
      </c>
      <c r="D30327" s="23" t="s">
        <v>60086</v>
      </c>
      <c r="E30327" s="23"/>
    </row>
    <row r="30328" spans="2:5" x14ac:dyDescent="0.2">
      <c r="B30328" s="23" t="s">
        <v>60087</v>
      </c>
      <c r="C30328" s="23" t="s">
        <v>31604</v>
      </c>
      <c r="D30328" s="23" t="s">
        <v>60088</v>
      </c>
      <c r="E30328" s="23"/>
    </row>
    <row r="30329" spans="2:5" x14ac:dyDescent="0.2">
      <c r="B30329" s="23" t="s">
        <v>60089</v>
      </c>
      <c r="C30329" s="23" t="s">
        <v>7540</v>
      </c>
      <c r="D30329" s="23" t="s">
        <v>60090</v>
      </c>
      <c r="E30329" s="23"/>
    </row>
    <row r="30330" spans="2:5" x14ac:dyDescent="0.2">
      <c r="B30330" s="23" t="s">
        <v>60091</v>
      </c>
      <c r="C30330" s="23" t="s">
        <v>31423</v>
      </c>
      <c r="D30330" s="23" t="s">
        <v>60092</v>
      </c>
      <c r="E30330" s="23"/>
    </row>
    <row r="30331" spans="2:5" x14ac:dyDescent="0.2">
      <c r="B30331" s="23" t="s">
        <v>60093</v>
      </c>
      <c r="C30331" s="23" t="s">
        <v>54931</v>
      </c>
      <c r="D30331" s="23" t="s">
        <v>60094</v>
      </c>
      <c r="E30331" s="23"/>
    </row>
    <row r="30332" spans="2:5" x14ac:dyDescent="0.2">
      <c r="B30332" s="23" t="s">
        <v>60095</v>
      </c>
      <c r="C30332" s="23" t="s">
        <v>31517</v>
      </c>
      <c r="D30332" s="23" t="s">
        <v>60096</v>
      </c>
      <c r="E30332" s="23"/>
    </row>
    <row r="30333" spans="2:5" x14ac:dyDescent="0.2">
      <c r="B30333" s="23" t="s">
        <v>60097</v>
      </c>
      <c r="C30333" s="23" t="s">
        <v>31433</v>
      </c>
      <c r="D30333" s="23" t="s">
        <v>60098</v>
      </c>
      <c r="E30333" s="23"/>
    </row>
    <row r="30334" spans="2:5" x14ac:dyDescent="0.2">
      <c r="B30334" s="23" t="s">
        <v>60099</v>
      </c>
      <c r="C30334" s="23" t="s">
        <v>31613</v>
      </c>
      <c r="D30334" s="23" t="s">
        <v>60100</v>
      </c>
      <c r="E30334" s="23"/>
    </row>
    <row r="30335" spans="2:5" x14ac:dyDescent="0.2">
      <c r="B30335" s="23" t="s">
        <v>60101</v>
      </c>
      <c r="C30335" s="23" t="s">
        <v>7570</v>
      </c>
      <c r="D30335" s="23" t="s">
        <v>60102</v>
      </c>
      <c r="E30335" s="23"/>
    </row>
    <row r="30336" spans="2:5" x14ac:dyDescent="0.2">
      <c r="B30336" s="23" t="s">
        <v>60103</v>
      </c>
      <c r="C30336" s="23" t="s">
        <v>31420</v>
      </c>
      <c r="D30336" s="23" t="s">
        <v>60104</v>
      </c>
      <c r="E30336" s="23"/>
    </row>
    <row r="30337" spans="2:5" x14ac:dyDescent="0.2">
      <c r="B30337" s="23" t="s">
        <v>60105</v>
      </c>
      <c r="C30337" s="23" t="s">
        <v>31451</v>
      </c>
      <c r="D30337" s="23" t="s">
        <v>60106</v>
      </c>
      <c r="E30337" s="23"/>
    </row>
    <row r="30338" spans="2:5" x14ac:dyDescent="0.2">
      <c r="B30338" s="23" t="s">
        <v>60107</v>
      </c>
      <c r="C30338" s="23" t="s">
        <v>54953</v>
      </c>
      <c r="D30338" s="23" t="s">
        <v>60108</v>
      </c>
      <c r="E30338" s="23"/>
    </row>
    <row r="30339" spans="2:5" x14ac:dyDescent="0.2">
      <c r="B30339" s="23" t="s">
        <v>60109</v>
      </c>
      <c r="C30339" s="23" t="s">
        <v>31610</v>
      </c>
      <c r="D30339" s="23" t="s">
        <v>60110</v>
      </c>
      <c r="E30339" s="23"/>
    </row>
    <row r="30340" spans="2:5" x14ac:dyDescent="0.2">
      <c r="B30340" s="23" t="s">
        <v>60111</v>
      </c>
      <c r="C30340" s="23" t="s">
        <v>54960</v>
      </c>
      <c r="D30340" s="23" t="s">
        <v>60112</v>
      </c>
      <c r="E30340" s="23"/>
    </row>
    <row r="30341" spans="2:5" x14ac:dyDescent="0.2">
      <c r="B30341" s="23" t="s">
        <v>60113</v>
      </c>
      <c r="C30341" s="23" t="s">
        <v>54964</v>
      </c>
      <c r="D30341" s="23" t="s">
        <v>60114</v>
      </c>
      <c r="E30341" s="23"/>
    </row>
    <row r="30342" spans="2:5" x14ac:dyDescent="0.2">
      <c r="B30342" s="23" t="s">
        <v>60115</v>
      </c>
      <c r="C30342" s="23" t="s">
        <v>31458</v>
      </c>
      <c r="D30342" s="23" t="s">
        <v>60116</v>
      </c>
      <c r="E30342" s="23"/>
    </row>
    <row r="30343" spans="2:5" x14ac:dyDescent="0.2">
      <c r="B30343" s="23" t="s">
        <v>60117</v>
      </c>
      <c r="C30343" s="23" t="s">
        <v>31601</v>
      </c>
      <c r="D30343" s="23" t="s">
        <v>60118</v>
      </c>
      <c r="E30343" s="23"/>
    </row>
    <row r="30344" spans="2:5" x14ac:dyDescent="0.2">
      <c r="B30344" s="23" t="s">
        <v>60119</v>
      </c>
      <c r="C30344" s="23" t="s">
        <v>31469</v>
      </c>
      <c r="D30344" s="23" t="s">
        <v>60120</v>
      </c>
      <c r="E30344" s="23"/>
    </row>
    <row r="30345" spans="2:5" x14ac:dyDescent="0.2">
      <c r="B30345" s="23" t="s">
        <v>60121</v>
      </c>
      <c r="C30345" s="23" t="s">
        <v>54977</v>
      </c>
      <c r="D30345" s="23" t="s">
        <v>60122</v>
      </c>
      <c r="E30345" s="23"/>
    </row>
    <row r="30346" spans="2:5" x14ac:dyDescent="0.2">
      <c r="B30346" s="23" t="s">
        <v>60123</v>
      </c>
      <c r="C30346" s="23" t="s">
        <v>11913</v>
      </c>
      <c r="D30346" s="23" t="s">
        <v>60124</v>
      </c>
      <c r="E30346" s="23"/>
    </row>
    <row r="30347" spans="2:5" x14ac:dyDescent="0.2">
      <c r="B30347" s="23" t="s">
        <v>60125</v>
      </c>
      <c r="C30347" s="23" t="s">
        <v>7428</v>
      </c>
      <c r="D30347" s="23" t="s">
        <v>60126</v>
      </c>
      <c r="E30347" s="23"/>
    </row>
    <row r="30348" spans="2:5" x14ac:dyDescent="0.2">
      <c r="B30348" s="23" t="s">
        <v>60127</v>
      </c>
      <c r="C30348" s="23" t="s">
        <v>7243</v>
      </c>
      <c r="D30348" s="23" t="s">
        <v>60128</v>
      </c>
      <c r="E30348" s="23"/>
    </row>
    <row r="30349" spans="2:5" x14ac:dyDescent="0.2">
      <c r="B30349" s="23" t="s">
        <v>60129</v>
      </c>
      <c r="C30349" s="23" t="s">
        <v>55001</v>
      </c>
      <c r="D30349" s="23" t="s">
        <v>60130</v>
      </c>
      <c r="E30349" s="23"/>
    </row>
    <row r="30350" spans="2:5" x14ac:dyDescent="0.2">
      <c r="B30350" s="23" t="s">
        <v>60131</v>
      </c>
      <c r="C30350" s="23" t="s">
        <v>7195</v>
      </c>
      <c r="D30350" s="23" t="s">
        <v>60132</v>
      </c>
      <c r="E30350" s="23"/>
    </row>
    <row r="30351" spans="2:5" x14ac:dyDescent="0.2">
      <c r="B30351" s="23" t="s">
        <v>60133</v>
      </c>
      <c r="C30351" s="23" t="s">
        <v>11925</v>
      </c>
      <c r="D30351" s="23" t="s">
        <v>60134</v>
      </c>
      <c r="E30351" s="23"/>
    </row>
    <row r="30352" spans="2:5" x14ac:dyDescent="0.2">
      <c r="B30352" s="23" t="s">
        <v>60135</v>
      </c>
      <c r="C30352" s="23" t="s">
        <v>7245</v>
      </c>
      <c r="D30352" s="23" t="s">
        <v>60136</v>
      </c>
      <c r="E30352" s="23"/>
    </row>
    <row r="30353" spans="2:5" x14ac:dyDescent="0.2">
      <c r="B30353" s="23" t="s">
        <v>60137</v>
      </c>
      <c r="C30353" s="23" t="s">
        <v>12691</v>
      </c>
      <c r="D30353" s="23" t="s">
        <v>60138</v>
      </c>
      <c r="E30353" s="23"/>
    </row>
    <row r="30354" spans="2:5" x14ac:dyDescent="0.2">
      <c r="B30354" s="23" t="s">
        <v>60139</v>
      </c>
      <c r="C30354" s="23" t="s">
        <v>55029</v>
      </c>
      <c r="D30354" s="23" t="s">
        <v>60140</v>
      </c>
      <c r="E30354" s="23"/>
    </row>
    <row r="30355" spans="2:5" x14ac:dyDescent="0.2">
      <c r="B30355" s="23" t="s">
        <v>60141</v>
      </c>
      <c r="C30355" s="23" t="s">
        <v>31474</v>
      </c>
      <c r="D30355" s="23" t="s">
        <v>60142</v>
      </c>
      <c r="E30355" s="23"/>
    </row>
    <row r="30356" spans="2:5" x14ac:dyDescent="0.2">
      <c r="B30356" s="23" t="s">
        <v>60143</v>
      </c>
      <c r="C30356" s="23" t="s">
        <v>55036</v>
      </c>
      <c r="D30356" s="23" t="s">
        <v>60144</v>
      </c>
      <c r="E30356" s="23"/>
    </row>
    <row r="30357" spans="2:5" x14ac:dyDescent="0.2">
      <c r="B30357" s="23" t="s">
        <v>60145</v>
      </c>
      <c r="C30357" s="23" t="s">
        <v>55042</v>
      </c>
      <c r="D30357" s="23" t="s">
        <v>60146</v>
      </c>
      <c r="E30357" s="23"/>
    </row>
    <row r="30358" spans="2:5" x14ac:dyDescent="0.2">
      <c r="B30358" s="23" t="s">
        <v>60147</v>
      </c>
      <c r="C30358" s="23" t="s">
        <v>12775</v>
      </c>
      <c r="D30358" s="23" t="s">
        <v>60148</v>
      </c>
      <c r="E30358" s="23"/>
    </row>
    <row r="30359" spans="2:5" x14ac:dyDescent="0.2">
      <c r="B30359" s="23" t="s">
        <v>60149</v>
      </c>
      <c r="C30359" s="23" t="s">
        <v>13817</v>
      </c>
      <c r="D30359" s="23" t="s">
        <v>60150</v>
      </c>
      <c r="E30359" s="23"/>
    </row>
    <row r="30360" spans="2:5" x14ac:dyDescent="0.2">
      <c r="B30360" s="23" t="s">
        <v>60151</v>
      </c>
      <c r="C30360" s="23" t="s">
        <v>13718</v>
      </c>
      <c r="D30360" s="23" t="s">
        <v>60152</v>
      </c>
      <c r="E30360" s="23"/>
    </row>
    <row r="30361" spans="2:5" x14ac:dyDescent="0.2">
      <c r="B30361" s="23" t="s">
        <v>60153</v>
      </c>
      <c r="C30361" s="23" t="s">
        <v>11927</v>
      </c>
      <c r="D30361" s="23" t="s">
        <v>60154</v>
      </c>
      <c r="E30361" s="23"/>
    </row>
    <row r="30362" spans="2:5" x14ac:dyDescent="0.2">
      <c r="B30362" s="23" t="s">
        <v>60155</v>
      </c>
      <c r="C30362" s="23" t="s">
        <v>7247</v>
      </c>
      <c r="D30362" s="23" t="s">
        <v>60156</v>
      </c>
      <c r="E30362" s="23"/>
    </row>
    <row r="30363" spans="2:5" x14ac:dyDescent="0.2">
      <c r="B30363" s="23" t="s">
        <v>60157</v>
      </c>
      <c r="C30363" s="23" t="s">
        <v>7628</v>
      </c>
      <c r="D30363" s="23" t="s">
        <v>60158</v>
      </c>
      <c r="E30363" s="23"/>
    </row>
    <row r="30364" spans="2:5" x14ac:dyDescent="0.2">
      <c r="B30364" s="23" t="s">
        <v>60159</v>
      </c>
      <c r="C30364" s="23" t="s">
        <v>12770</v>
      </c>
      <c r="D30364" s="23" t="s">
        <v>60160</v>
      </c>
      <c r="E30364" s="23"/>
    </row>
    <row r="30365" spans="2:5" x14ac:dyDescent="0.2">
      <c r="B30365" s="23" t="s">
        <v>60161</v>
      </c>
      <c r="C30365" s="23" t="s">
        <v>55077</v>
      </c>
      <c r="D30365" s="23" t="s">
        <v>60162</v>
      </c>
      <c r="E30365" s="23"/>
    </row>
    <row r="30366" spans="2:5" x14ac:dyDescent="0.2">
      <c r="B30366" s="23" t="s">
        <v>60163</v>
      </c>
      <c r="C30366" s="23" t="s">
        <v>12882</v>
      </c>
      <c r="D30366" s="23" t="s">
        <v>60164</v>
      </c>
      <c r="E30366" s="23"/>
    </row>
    <row r="30367" spans="2:5" x14ac:dyDescent="0.2">
      <c r="B30367" s="23" t="s">
        <v>60165</v>
      </c>
      <c r="C30367" s="23" t="s">
        <v>55088</v>
      </c>
      <c r="D30367" s="23" t="s">
        <v>60166</v>
      </c>
      <c r="E30367" s="23"/>
    </row>
    <row r="30368" spans="2:5" x14ac:dyDescent="0.2">
      <c r="B30368" s="23" t="s">
        <v>60167</v>
      </c>
      <c r="C30368" s="23" t="s">
        <v>7297</v>
      </c>
      <c r="D30368" s="23" t="s">
        <v>60168</v>
      </c>
      <c r="E30368" s="23"/>
    </row>
    <row r="30369" spans="2:5" x14ac:dyDescent="0.2">
      <c r="B30369" s="23" t="s">
        <v>60169</v>
      </c>
      <c r="C30369" s="23" t="s">
        <v>14288</v>
      </c>
      <c r="D30369" s="23" t="s">
        <v>60170</v>
      </c>
      <c r="E30369" s="23"/>
    </row>
    <row r="30370" spans="2:5" x14ac:dyDescent="0.2">
      <c r="B30370" s="23" t="s">
        <v>60171</v>
      </c>
      <c r="C30370" s="23" t="s">
        <v>14203</v>
      </c>
      <c r="D30370" s="23" t="s">
        <v>60172</v>
      </c>
      <c r="E30370" s="23"/>
    </row>
    <row r="30371" spans="2:5" x14ac:dyDescent="0.2">
      <c r="B30371" s="23" t="s">
        <v>60173</v>
      </c>
      <c r="C30371" s="23" t="s">
        <v>55109</v>
      </c>
      <c r="D30371" s="23" t="s">
        <v>60174</v>
      </c>
      <c r="E30371" s="23"/>
    </row>
    <row r="30372" spans="2:5" x14ac:dyDescent="0.2">
      <c r="B30372" s="23" t="s">
        <v>60175</v>
      </c>
      <c r="C30372" s="23" t="s">
        <v>7422</v>
      </c>
      <c r="D30372" s="23" t="s">
        <v>60176</v>
      </c>
      <c r="E30372" s="23"/>
    </row>
    <row r="30373" spans="2:5" x14ac:dyDescent="0.2">
      <c r="B30373" s="23" t="s">
        <v>60177</v>
      </c>
      <c r="C30373" s="23" t="s">
        <v>7580</v>
      </c>
      <c r="D30373" s="23" t="s">
        <v>60178</v>
      </c>
      <c r="E30373" s="23"/>
    </row>
    <row r="30374" spans="2:5" x14ac:dyDescent="0.2">
      <c r="B30374" s="23" t="s">
        <v>60179</v>
      </c>
      <c r="C30374" s="23" t="s">
        <v>7410</v>
      </c>
      <c r="D30374" s="23" t="s">
        <v>60180</v>
      </c>
      <c r="E30374" s="23"/>
    </row>
    <row r="30375" spans="2:5" x14ac:dyDescent="0.2">
      <c r="B30375" s="23" t="s">
        <v>60181</v>
      </c>
      <c r="C30375" s="23" t="s">
        <v>7654</v>
      </c>
      <c r="D30375" s="23" t="s">
        <v>60182</v>
      </c>
      <c r="E30375" s="23"/>
    </row>
    <row r="30376" spans="2:5" x14ac:dyDescent="0.2">
      <c r="B30376" s="23" t="s">
        <v>60183</v>
      </c>
      <c r="C30376" s="23" t="s">
        <v>55141</v>
      </c>
      <c r="D30376" s="23" t="s">
        <v>60184</v>
      </c>
      <c r="E30376" s="23"/>
    </row>
    <row r="30377" spans="2:5" x14ac:dyDescent="0.2">
      <c r="B30377" s="23" t="s">
        <v>60185</v>
      </c>
      <c r="C30377" s="23" t="s">
        <v>55145</v>
      </c>
      <c r="D30377" s="23" t="s">
        <v>60186</v>
      </c>
      <c r="E30377" s="23"/>
    </row>
    <row r="30378" spans="2:5" x14ac:dyDescent="0.2">
      <c r="B30378" s="23" t="s">
        <v>60187</v>
      </c>
      <c r="C30378" s="23" t="s">
        <v>55149</v>
      </c>
      <c r="D30378" s="23" t="s">
        <v>60188</v>
      </c>
      <c r="E30378" s="23"/>
    </row>
    <row r="30379" spans="2:5" x14ac:dyDescent="0.2">
      <c r="B30379" s="23" t="s">
        <v>60189</v>
      </c>
      <c r="C30379" s="23" t="s">
        <v>55153</v>
      </c>
      <c r="D30379" s="23" t="s">
        <v>60190</v>
      </c>
      <c r="E30379" s="23"/>
    </row>
    <row r="30380" spans="2:5" x14ac:dyDescent="0.2">
      <c r="B30380" s="23" t="s">
        <v>60191</v>
      </c>
      <c r="C30380" s="23" t="s">
        <v>55164</v>
      </c>
      <c r="D30380" s="23" t="s">
        <v>60192</v>
      </c>
      <c r="E30380" s="23"/>
    </row>
    <row r="30381" spans="2:5" x14ac:dyDescent="0.2">
      <c r="B30381" s="23" t="s">
        <v>60193</v>
      </c>
      <c r="C30381" s="23" t="s">
        <v>55168</v>
      </c>
      <c r="D30381" s="23" t="s">
        <v>60194</v>
      </c>
      <c r="E30381" s="23"/>
    </row>
    <row r="30382" spans="2:5" x14ac:dyDescent="0.2">
      <c r="B30382" s="23" t="s">
        <v>60195</v>
      </c>
      <c r="C30382" s="23" t="s">
        <v>55172</v>
      </c>
      <c r="D30382" s="23" t="s">
        <v>60196</v>
      </c>
      <c r="E30382" s="23"/>
    </row>
    <row r="30383" spans="2:5" x14ac:dyDescent="0.2">
      <c r="B30383" s="23" t="s">
        <v>60197</v>
      </c>
      <c r="C30383" s="23" t="s">
        <v>55183</v>
      </c>
      <c r="D30383" s="23" t="s">
        <v>60198</v>
      </c>
      <c r="E30383" s="23"/>
    </row>
    <row r="30384" spans="2:5" x14ac:dyDescent="0.2">
      <c r="B30384" s="23" t="s">
        <v>60199</v>
      </c>
      <c r="C30384" s="23" t="s">
        <v>55187</v>
      </c>
      <c r="D30384" s="23" t="s">
        <v>60200</v>
      </c>
      <c r="E30384" s="23"/>
    </row>
    <row r="30385" spans="2:5" x14ac:dyDescent="0.2">
      <c r="B30385" s="23" t="s">
        <v>60201</v>
      </c>
      <c r="C30385" s="23" t="s">
        <v>11934</v>
      </c>
      <c r="D30385" s="23" t="s">
        <v>60202</v>
      </c>
      <c r="E30385" s="23"/>
    </row>
    <row r="30386" spans="2:5" x14ac:dyDescent="0.2">
      <c r="B30386" s="23" t="s">
        <v>60203</v>
      </c>
      <c r="C30386" s="23" t="s">
        <v>7408</v>
      </c>
      <c r="D30386" s="23" t="s">
        <v>60204</v>
      </c>
      <c r="E30386" s="23"/>
    </row>
    <row r="30387" spans="2:5" x14ac:dyDescent="0.2">
      <c r="B30387" s="23" t="s">
        <v>60205</v>
      </c>
      <c r="C30387" s="23" t="s">
        <v>31512</v>
      </c>
      <c r="D30387" s="23" t="s">
        <v>60206</v>
      </c>
      <c r="E30387" s="23"/>
    </row>
    <row r="30388" spans="2:5" x14ac:dyDescent="0.2">
      <c r="B30388" s="23" t="s">
        <v>60207</v>
      </c>
      <c r="C30388" s="23" t="s">
        <v>55209</v>
      </c>
      <c r="D30388" s="23" t="s">
        <v>60208</v>
      </c>
      <c r="E30388" s="23"/>
    </row>
    <row r="30389" spans="2:5" x14ac:dyDescent="0.2">
      <c r="B30389" s="23" t="s">
        <v>60209</v>
      </c>
      <c r="C30389" s="23" t="s">
        <v>55213</v>
      </c>
      <c r="D30389" s="23" t="s">
        <v>60210</v>
      </c>
      <c r="E30389" s="23"/>
    </row>
    <row r="30390" spans="2:5" x14ac:dyDescent="0.2">
      <c r="B30390" s="23" t="s">
        <v>60211</v>
      </c>
      <c r="C30390" s="23" t="s">
        <v>55217</v>
      </c>
      <c r="D30390" s="23" t="s">
        <v>60212</v>
      </c>
      <c r="E30390" s="23"/>
    </row>
    <row r="30391" spans="2:5" x14ac:dyDescent="0.2">
      <c r="B30391" s="23" t="s">
        <v>60213</v>
      </c>
      <c r="C30391" s="23" t="s">
        <v>15123</v>
      </c>
      <c r="D30391" s="23" t="s">
        <v>60214</v>
      </c>
      <c r="E30391" s="23"/>
    </row>
    <row r="30392" spans="2:5" x14ac:dyDescent="0.2">
      <c r="B30392" s="23" t="s">
        <v>60215</v>
      </c>
      <c r="C30392" s="23" t="s">
        <v>31466</v>
      </c>
      <c r="D30392" s="23" t="s">
        <v>60216</v>
      </c>
      <c r="E30392" s="23"/>
    </row>
    <row r="30393" spans="2:5" x14ac:dyDescent="0.2">
      <c r="B30393" s="23" t="s">
        <v>60217</v>
      </c>
      <c r="C30393" s="23" t="s">
        <v>7438</v>
      </c>
      <c r="D30393" s="23" t="s">
        <v>60218</v>
      </c>
      <c r="E30393" s="23"/>
    </row>
    <row r="30394" spans="2:5" x14ac:dyDescent="0.2">
      <c r="B30394" s="23" t="s">
        <v>60219</v>
      </c>
      <c r="C30394" s="23" t="s">
        <v>7432</v>
      </c>
      <c r="D30394" s="23" t="s">
        <v>60220</v>
      </c>
      <c r="E30394" s="23"/>
    </row>
    <row r="30395" spans="2:5" x14ac:dyDescent="0.2">
      <c r="B30395" s="23" t="s">
        <v>60221</v>
      </c>
      <c r="C30395" s="23" t="s">
        <v>55242</v>
      </c>
      <c r="D30395" s="23" t="s">
        <v>60222</v>
      </c>
      <c r="E30395" s="23"/>
    </row>
    <row r="30396" spans="2:5" x14ac:dyDescent="0.2">
      <c r="B30396" s="23" t="s">
        <v>60223</v>
      </c>
      <c r="C30396" s="23" t="s">
        <v>55246</v>
      </c>
      <c r="D30396" s="23" t="s">
        <v>60224</v>
      </c>
      <c r="E30396" s="23"/>
    </row>
    <row r="30397" spans="2:5" x14ac:dyDescent="0.2">
      <c r="B30397" s="23" t="s">
        <v>60225</v>
      </c>
      <c r="C30397" s="23" t="s">
        <v>31558</v>
      </c>
      <c r="D30397" s="23" t="s">
        <v>60226</v>
      </c>
      <c r="E30397" s="23"/>
    </row>
    <row r="30398" spans="2:5" x14ac:dyDescent="0.2">
      <c r="B30398" s="23" t="s">
        <v>60227</v>
      </c>
      <c r="C30398" s="23" t="s">
        <v>55257</v>
      </c>
      <c r="D30398" s="23" t="s">
        <v>60228</v>
      </c>
      <c r="E30398" s="23"/>
    </row>
    <row r="30399" spans="2:5" x14ac:dyDescent="0.2">
      <c r="B30399" s="23" t="s">
        <v>60229</v>
      </c>
      <c r="C30399" s="23" t="s">
        <v>55261</v>
      </c>
      <c r="D30399" s="23" t="s">
        <v>60230</v>
      </c>
      <c r="E30399" s="23"/>
    </row>
    <row r="30400" spans="2:5" x14ac:dyDescent="0.2">
      <c r="B30400" s="23" t="s">
        <v>60231</v>
      </c>
      <c r="C30400" s="23" t="s">
        <v>55265</v>
      </c>
      <c r="D30400" s="23" t="s">
        <v>60232</v>
      </c>
      <c r="E30400" s="23"/>
    </row>
    <row r="30401" spans="2:5" x14ac:dyDescent="0.2">
      <c r="B30401" s="23" t="s">
        <v>60233</v>
      </c>
      <c r="C30401" s="23" t="s">
        <v>55269</v>
      </c>
      <c r="D30401" s="23" t="s">
        <v>60234</v>
      </c>
      <c r="E30401" s="23"/>
    </row>
    <row r="30402" spans="2:5" x14ac:dyDescent="0.2">
      <c r="B30402" s="23" t="s">
        <v>60235</v>
      </c>
      <c r="C30402" s="23" t="s">
        <v>55273</v>
      </c>
      <c r="D30402" s="23" t="s">
        <v>60236</v>
      </c>
      <c r="E30402" s="23"/>
    </row>
    <row r="30403" spans="2:5" x14ac:dyDescent="0.2">
      <c r="B30403" s="23" t="s">
        <v>60237</v>
      </c>
      <c r="C30403" s="23" t="s">
        <v>7426</v>
      </c>
      <c r="D30403" s="23" t="s">
        <v>60238</v>
      </c>
      <c r="E30403" s="23"/>
    </row>
    <row r="30404" spans="2:5" x14ac:dyDescent="0.2">
      <c r="B30404" s="23" t="s">
        <v>60239</v>
      </c>
      <c r="C30404" s="23" t="s">
        <v>14138</v>
      </c>
      <c r="D30404" s="23" t="s">
        <v>60240</v>
      </c>
      <c r="E30404" s="23"/>
    </row>
    <row r="30405" spans="2:5" x14ac:dyDescent="0.2">
      <c r="B30405" s="23" t="s">
        <v>60241</v>
      </c>
      <c r="C30405" s="23" t="s">
        <v>14025</v>
      </c>
      <c r="D30405" s="23" t="s">
        <v>60242</v>
      </c>
      <c r="E30405" s="23"/>
    </row>
    <row r="30406" spans="2:5" x14ac:dyDescent="0.2">
      <c r="B30406" s="23" t="s">
        <v>60243</v>
      </c>
      <c r="C30406" s="23" t="s">
        <v>14210</v>
      </c>
      <c r="D30406" s="23" t="s">
        <v>60244</v>
      </c>
      <c r="E30406" s="23"/>
    </row>
    <row r="30407" spans="2:5" x14ac:dyDescent="0.2">
      <c r="B30407" s="23" t="s">
        <v>60245</v>
      </c>
      <c r="C30407" s="23" t="s">
        <v>55296</v>
      </c>
      <c r="D30407" s="23" t="s">
        <v>60246</v>
      </c>
      <c r="E30407" s="23"/>
    </row>
    <row r="30408" spans="2:5" x14ac:dyDescent="0.2">
      <c r="B30408" s="23" t="s">
        <v>60247</v>
      </c>
      <c r="C30408" s="23" t="s">
        <v>12518</v>
      </c>
      <c r="D30408" s="23" t="s">
        <v>60248</v>
      </c>
      <c r="E30408" s="23"/>
    </row>
    <row r="30409" spans="2:5" x14ac:dyDescent="0.2">
      <c r="B30409" s="23" t="s">
        <v>60249</v>
      </c>
      <c r="C30409" s="23" t="s">
        <v>55303</v>
      </c>
      <c r="D30409" s="23" t="s">
        <v>60250</v>
      </c>
      <c r="E30409" s="23"/>
    </row>
    <row r="30410" spans="2:5" x14ac:dyDescent="0.2">
      <c r="B30410" s="23" t="s">
        <v>60251</v>
      </c>
      <c r="C30410" s="23" t="s">
        <v>7566</v>
      </c>
      <c r="D30410" s="23" t="s">
        <v>60252</v>
      </c>
      <c r="E30410" s="23"/>
    </row>
    <row r="30411" spans="2:5" x14ac:dyDescent="0.2">
      <c r="B30411" s="23" t="s">
        <v>60253</v>
      </c>
      <c r="C30411" s="23" t="s">
        <v>7606</v>
      </c>
      <c r="D30411" s="23" t="s">
        <v>60254</v>
      </c>
      <c r="E30411" s="23"/>
    </row>
    <row r="30412" spans="2:5" x14ac:dyDescent="0.2">
      <c r="B30412" s="23" t="s">
        <v>60255</v>
      </c>
      <c r="C30412" s="23" t="s">
        <v>7424</v>
      </c>
      <c r="D30412" s="23" t="s">
        <v>60256</v>
      </c>
      <c r="E30412" s="23"/>
    </row>
    <row r="30413" spans="2:5" x14ac:dyDescent="0.2">
      <c r="B30413" s="23" t="s">
        <v>60257</v>
      </c>
      <c r="C30413" s="23" t="s">
        <v>7544</v>
      </c>
      <c r="D30413" s="23" t="s">
        <v>60258</v>
      </c>
      <c r="E30413" s="23"/>
    </row>
    <row r="30414" spans="2:5" x14ac:dyDescent="0.2">
      <c r="B30414" s="23" t="s">
        <v>60259</v>
      </c>
      <c r="C30414" s="23" t="s">
        <v>13728</v>
      </c>
      <c r="D30414" s="23" t="s">
        <v>60260</v>
      </c>
      <c r="E30414" s="23"/>
    </row>
    <row r="30415" spans="2:5" x14ac:dyDescent="0.2">
      <c r="B30415" s="23" t="s">
        <v>60261</v>
      </c>
      <c r="C30415" s="23" t="s">
        <v>55333</v>
      </c>
      <c r="D30415" s="23" t="s">
        <v>60262</v>
      </c>
      <c r="E30415" s="23"/>
    </row>
    <row r="30416" spans="2:5" x14ac:dyDescent="0.2">
      <c r="B30416" s="23" t="s">
        <v>60263</v>
      </c>
      <c r="C30416" s="23" t="s">
        <v>55337</v>
      </c>
      <c r="D30416" s="23" t="s">
        <v>60264</v>
      </c>
      <c r="E30416" s="23"/>
    </row>
    <row r="30417" spans="2:5" x14ac:dyDescent="0.2">
      <c r="B30417" s="23" t="s">
        <v>60265</v>
      </c>
      <c r="C30417" s="23" t="s">
        <v>14118</v>
      </c>
      <c r="D30417" s="23" t="s">
        <v>60266</v>
      </c>
      <c r="E30417" s="23"/>
    </row>
    <row r="30418" spans="2:5" x14ac:dyDescent="0.2">
      <c r="B30418" s="23" t="s">
        <v>60267</v>
      </c>
      <c r="C30418" s="23" t="s">
        <v>7558</v>
      </c>
      <c r="D30418" s="23" t="s">
        <v>60268</v>
      </c>
      <c r="E30418" s="23"/>
    </row>
    <row r="30419" spans="2:5" x14ac:dyDescent="0.2">
      <c r="B30419" s="23" t="s">
        <v>60269</v>
      </c>
      <c r="C30419" s="23" t="s">
        <v>7434</v>
      </c>
      <c r="D30419" s="23" t="s">
        <v>60270</v>
      </c>
      <c r="E30419" s="23"/>
    </row>
    <row r="30420" spans="2:5" x14ac:dyDescent="0.2">
      <c r="B30420" s="23" t="s">
        <v>60271</v>
      </c>
      <c r="C30420" s="23" t="s">
        <v>7412</v>
      </c>
      <c r="D30420" s="23" t="s">
        <v>60272</v>
      </c>
      <c r="E30420" s="23"/>
    </row>
    <row r="30421" spans="2:5" x14ac:dyDescent="0.2">
      <c r="B30421" s="23" t="s">
        <v>60273</v>
      </c>
      <c r="C30421" s="23" t="s">
        <v>11899</v>
      </c>
      <c r="D30421" s="23" t="s">
        <v>60274</v>
      </c>
      <c r="E30421" s="23"/>
    </row>
    <row r="30422" spans="2:5" x14ac:dyDescent="0.2">
      <c r="B30422" s="23" t="s">
        <v>60275</v>
      </c>
      <c r="C30422" s="23" t="s">
        <v>13845</v>
      </c>
      <c r="D30422" s="23" t="s">
        <v>60276</v>
      </c>
      <c r="E30422" s="23"/>
    </row>
    <row r="30423" spans="2:5" x14ac:dyDescent="0.2">
      <c r="B30423" s="23" t="s">
        <v>60277</v>
      </c>
      <c r="C30423" s="23" t="s">
        <v>7404</v>
      </c>
      <c r="D30423" s="23" t="s">
        <v>60278</v>
      </c>
      <c r="E30423" s="23"/>
    </row>
    <row r="30424" spans="2:5" x14ac:dyDescent="0.2">
      <c r="B30424" s="23" t="s">
        <v>60279</v>
      </c>
      <c r="C30424" s="23" t="s">
        <v>31549</v>
      </c>
      <c r="D30424" s="23" t="s">
        <v>60280</v>
      </c>
      <c r="E30424" s="23"/>
    </row>
    <row r="30425" spans="2:5" x14ac:dyDescent="0.2">
      <c r="B30425" s="23" t="s">
        <v>60281</v>
      </c>
      <c r="C30425" s="23" t="s">
        <v>11921</v>
      </c>
      <c r="D30425" s="23" t="s">
        <v>60282</v>
      </c>
      <c r="E30425" s="23"/>
    </row>
    <row r="30426" spans="2:5" x14ac:dyDescent="0.2">
      <c r="B30426" s="23" t="s">
        <v>60283</v>
      </c>
      <c r="C30426" s="23" t="s">
        <v>31552</v>
      </c>
      <c r="D30426" s="23" t="s">
        <v>60284</v>
      </c>
      <c r="E30426" s="23"/>
    </row>
    <row r="30427" spans="2:5" x14ac:dyDescent="0.2">
      <c r="B30427" s="23" t="s">
        <v>60285</v>
      </c>
      <c r="C30427" s="23" t="s">
        <v>7416</v>
      </c>
      <c r="D30427" s="23" t="s">
        <v>60286</v>
      </c>
      <c r="E30427" s="23"/>
    </row>
    <row r="30428" spans="2:5" x14ac:dyDescent="0.2">
      <c r="B30428" s="23" t="s">
        <v>60287</v>
      </c>
      <c r="C30428" s="23" t="s">
        <v>31436</v>
      </c>
      <c r="D30428" s="23" t="s">
        <v>60288</v>
      </c>
      <c r="E30428" s="23"/>
    </row>
    <row r="30429" spans="2:5" x14ac:dyDescent="0.2">
      <c r="B30429" s="23" t="s">
        <v>60289</v>
      </c>
      <c r="C30429" s="23" t="s">
        <v>31463</v>
      </c>
      <c r="D30429" s="23" t="s">
        <v>60290</v>
      </c>
      <c r="E30429" s="23"/>
    </row>
    <row r="30430" spans="2:5" x14ac:dyDescent="0.2">
      <c r="B30430" s="23" t="s">
        <v>60291</v>
      </c>
      <c r="C30430" s="23" t="s">
        <v>31520</v>
      </c>
      <c r="D30430" s="23" t="s">
        <v>60292</v>
      </c>
      <c r="E30430" s="23"/>
    </row>
    <row r="30431" spans="2:5" x14ac:dyDescent="0.2">
      <c r="B30431" s="23" t="s">
        <v>60293</v>
      </c>
      <c r="C30431" s="23" t="s">
        <v>31699</v>
      </c>
      <c r="D30431" s="23" t="s">
        <v>60294</v>
      </c>
      <c r="E30431" s="23"/>
    </row>
    <row r="30432" spans="2:5" x14ac:dyDescent="0.2">
      <c r="B30432" s="23" t="s">
        <v>60295</v>
      </c>
      <c r="C30432" s="23" t="s">
        <v>31563</v>
      </c>
      <c r="D30432" s="23" t="s">
        <v>60296</v>
      </c>
      <c r="E30432" s="23"/>
    </row>
    <row r="30433" spans="2:5" x14ac:dyDescent="0.2">
      <c r="B30433" s="23" t="s">
        <v>60297</v>
      </c>
      <c r="C30433" s="23" t="s">
        <v>31526</v>
      </c>
      <c r="D30433" s="23" t="s">
        <v>60298</v>
      </c>
      <c r="E30433" s="23"/>
    </row>
    <row r="30434" spans="2:5" x14ac:dyDescent="0.2">
      <c r="B30434" s="23" t="s">
        <v>60299</v>
      </c>
      <c r="C30434" s="23" t="s">
        <v>31641</v>
      </c>
      <c r="D30434" s="23" t="s">
        <v>60300</v>
      </c>
      <c r="E30434" s="23"/>
    </row>
    <row r="30435" spans="2:5" x14ac:dyDescent="0.2">
      <c r="B30435" s="23" t="s">
        <v>60301</v>
      </c>
      <c r="C30435" s="23" t="s">
        <v>31638</v>
      </c>
      <c r="D30435" s="23" t="s">
        <v>60302</v>
      </c>
      <c r="E30435" s="23"/>
    </row>
    <row r="30436" spans="2:5" x14ac:dyDescent="0.2">
      <c r="B30436" s="23" t="s">
        <v>60303</v>
      </c>
      <c r="C30436" s="23" t="s">
        <v>31645</v>
      </c>
      <c r="D30436" s="23" t="s">
        <v>60304</v>
      </c>
      <c r="E30436" s="23"/>
    </row>
    <row r="30437" spans="2:5" x14ac:dyDescent="0.2">
      <c r="B30437" s="23" t="s">
        <v>60305</v>
      </c>
      <c r="C30437" s="23" t="s">
        <v>55423</v>
      </c>
      <c r="D30437" s="23" t="s">
        <v>60306</v>
      </c>
      <c r="E30437" s="23"/>
    </row>
    <row r="30438" spans="2:5" x14ac:dyDescent="0.2">
      <c r="B30438" s="23" t="s">
        <v>60307</v>
      </c>
      <c r="C30438" s="23" t="s">
        <v>31523</v>
      </c>
      <c r="D30438" s="23" t="s">
        <v>60308</v>
      </c>
      <c r="E30438" s="23"/>
    </row>
    <row r="30439" spans="2:5" x14ac:dyDescent="0.2">
      <c r="B30439" s="23" t="s">
        <v>60309</v>
      </c>
      <c r="C30439" s="23" t="s">
        <v>14357</v>
      </c>
      <c r="D30439" s="23" t="s">
        <v>60310</v>
      </c>
      <c r="E30439" s="23"/>
    </row>
    <row r="30440" spans="2:5" x14ac:dyDescent="0.2">
      <c r="B30440" s="23" t="s">
        <v>60311</v>
      </c>
      <c r="C30440" s="23" t="s">
        <v>55436</v>
      </c>
      <c r="D30440" s="23" t="s">
        <v>60312</v>
      </c>
      <c r="E30440" s="23"/>
    </row>
    <row r="30441" spans="2:5" x14ac:dyDescent="0.2">
      <c r="B30441" s="23" t="s">
        <v>60313</v>
      </c>
      <c r="C30441" s="23" t="s">
        <v>31585</v>
      </c>
      <c r="D30441" s="23" t="s">
        <v>60314</v>
      </c>
      <c r="E30441" s="23"/>
    </row>
    <row r="30442" spans="2:5" x14ac:dyDescent="0.2">
      <c r="B30442" s="23" t="s">
        <v>60315</v>
      </c>
      <c r="C30442" s="23" t="s">
        <v>55445</v>
      </c>
      <c r="D30442" s="23" t="s">
        <v>60316</v>
      </c>
      <c r="E30442" s="23"/>
    </row>
    <row r="30443" spans="2:5" x14ac:dyDescent="0.2">
      <c r="B30443" s="23" t="s">
        <v>60317</v>
      </c>
      <c r="C30443" s="23" t="s">
        <v>15126</v>
      </c>
      <c r="D30443" s="23" t="s">
        <v>60318</v>
      </c>
      <c r="E30443" s="23"/>
    </row>
    <row r="30444" spans="2:5" x14ac:dyDescent="0.2">
      <c r="B30444" s="23" t="s">
        <v>60319</v>
      </c>
      <c r="C30444" s="23" t="s">
        <v>11901</v>
      </c>
      <c r="D30444" s="23" t="s">
        <v>60320</v>
      </c>
      <c r="E30444" s="23"/>
    </row>
    <row r="30445" spans="2:5" x14ac:dyDescent="0.2">
      <c r="B30445" s="23" t="s">
        <v>60321</v>
      </c>
      <c r="C30445" s="23" t="s">
        <v>55459</v>
      </c>
      <c r="D30445" s="23" t="s">
        <v>60322</v>
      </c>
      <c r="E30445" s="23"/>
    </row>
    <row r="30446" spans="2:5" x14ac:dyDescent="0.2">
      <c r="B30446" s="23" t="s">
        <v>60323</v>
      </c>
      <c r="C30446" s="23" t="s">
        <v>31411</v>
      </c>
      <c r="D30446" s="23" t="s">
        <v>60324</v>
      </c>
      <c r="E30446" s="23"/>
    </row>
    <row r="30447" spans="2:5" x14ac:dyDescent="0.2">
      <c r="B30447" s="23" t="s">
        <v>60325</v>
      </c>
      <c r="C30447" s="23" t="s">
        <v>55468</v>
      </c>
      <c r="D30447" s="23" t="s">
        <v>60326</v>
      </c>
      <c r="E30447" s="23"/>
    </row>
    <row r="30448" spans="2:5" x14ac:dyDescent="0.2">
      <c r="B30448" s="23" t="s">
        <v>60327</v>
      </c>
      <c r="C30448" s="23" t="s">
        <v>55472</v>
      </c>
      <c r="D30448" s="23" t="s">
        <v>60328</v>
      </c>
      <c r="E30448" s="23"/>
    </row>
    <row r="30449" spans="2:5" x14ac:dyDescent="0.2">
      <c r="B30449" s="23" t="s">
        <v>60329</v>
      </c>
      <c r="C30449" s="23" t="s">
        <v>55476</v>
      </c>
      <c r="D30449" s="23" t="s">
        <v>60330</v>
      </c>
      <c r="E30449" s="23"/>
    </row>
    <row r="30450" spans="2:5" x14ac:dyDescent="0.2">
      <c r="B30450" s="23" t="s">
        <v>60331</v>
      </c>
      <c r="C30450" s="23" t="s">
        <v>11940</v>
      </c>
      <c r="D30450" s="23" t="s">
        <v>60332</v>
      </c>
      <c r="E30450" s="23"/>
    </row>
    <row r="30451" spans="2:5" x14ac:dyDescent="0.2">
      <c r="B30451" s="23" t="s">
        <v>60333</v>
      </c>
      <c r="C30451" s="23" t="s">
        <v>55487</v>
      </c>
      <c r="D30451" s="23" t="s">
        <v>60334</v>
      </c>
      <c r="E30451" s="23"/>
    </row>
    <row r="30452" spans="2:5" x14ac:dyDescent="0.2">
      <c r="B30452" s="23" t="s">
        <v>60335</v>
      </c>
      <c r="C30452" s="23" t="s">
        <v>15674</v>
      </c>
      <c r="D30452" s="23" t="s">
        <v>60336</v>
      </c>
      <c r="E30452" s="23"/>
    </row>
    <row r="30453" spans="2:5" x14ac:dyDescent="0.2">
      <c r="B30453" s="23" t="s">
        <v>60337</v>
      </c>
      <c r="C30453" s="23" t="s">
        <v>55496</v>
      </c>
      <c r="D30453" s="23" t="s">
        <v>60338</v>
      </c>
      <c r="E30453" s="23"/>
    </row>
    <row r="30454" spans="2:5" x14ac:dyDescent="0.2">
      <c r="B30454" s="23" t="s">
        <v>60339</v>
      </c>
      <c r="C30454" s="23" t="s">
        <v>7418</v>
      </c>
      <c r="D30454" s="23" t="s">
        <v>60340</v>
      </c>
      <c r="E30454" s="23"/>
    </row>
    <row r="30455" spans="2:5" x14ac:dyDescent="0.2">
      <c r="B30455" s="23" t="s">
        <v>60341</v>
      </c>
      <c r="C30455" s="23" t="s">
        <v>11911</v>
      </c>
      <c r="D30455" s="23" t="s">
        <v>60342</v>
      </c>
      <c r="E30455" s="23"/>
    </row>
    <row r="30456" spans="2:5" x14ac:dyDescent="0.2">
      <c r="B30456" s="23" t="s">
        <v>60343</v>
      </c>
      <c r="C30456" s="23" t="s">
        <v>31570</v>
      </c>
      <c r="D30456" s="23" t="s">
        <v>60344</v>
      </c>
      <c r="E30456" s="23"/>
    </row>
    <row r="30457" spans="2:5" x14ac:dyDescent="0.2">
      <c r="B30457" s="23" t="s">
        <v>60345</v>
      </c>
      <c r="C30457" s="23" t="s">
        <v>7309</v>
      </c>
      <c r="D30457" s="23" t="s">
        <v>60346</v>
      </c>
      <c r="E30457" s="23"/>
    </row>
    <row r="30458" spans="2:5" x14ac:dyDescent="0.2">
      <c r="B30458" s="23" t="s">
        <v>60347</v>
      </c>
      <c r="C30458" s="23" t="s">
        <v>31593</v>
      </c>
      <c r="D30458" s="23" t="s">
        <v>60348</v>
      </c>
      <c r="E30458" s="23"/>
    </row>
    <row r="30459" spans="2:5" x14ac:dyDescent="0.2">
      <c r="B30459" s="23" t="s">
        <v>60349</v>
      </c>
      <c r="C30459" s="23" t="s">
        <v>7446</v>
      </c>
      <c r="D30459" s="23" t="s">
        <v>60350</v>
      </c>
      <c r="E30459" s="23"/>
    </row>
    <row r="30460" spans="2:5" x14ac:dyDescent="0.2">
      <c r="B30460" s="23" t="s">
        <v>60351</v>
      </c>
      <c r="C30460" s="23" t="s">
        <v>7420</v>
      </c>
      <c r="D30460" s="23" t="s">
        <v>60352</v>
      </c>
      <c r="E30460" s="23"/>
    </row>
    <row r="30461" spans="2:5" x14ac:dyDescent="0.2">
      <c r="B30461" s="23" t="s">
        <v>60353</v>
      </c>
      <c r="C30461" s="23" t="s">
        <v>7586</v>
      </c>
      <c r="D30461" s="23" t="s">
        <v>60354</v>
      </c>
      <c r="E30461" s="23"/>
    </row>
    <row r="30462" spans="2:5" x14ac:dyDescent="0.2">
      <c r="B30462" s="23" t="s">
        <v>60355</v>
      </c>
      <c r="C30462" s="23" t="s">
        <v>55542</v>
      </c>
      <c r="D30462" s="23" t="s">
        <v>60356</v>
      </c>
      <c r="E30462" s="23"/>
    </row>
    <row r="30463" spans="2:5" x14ac:dyDescent="0.2">
      <c r="B30463" s="23" t="s">
        <v>60357</v>
      </c>
      <c r="C30463" s="23" t="s">
        <v>55546</v>
      </c>
      <c r="D30463" s="23" t="s">
        <v>60358</v>
      </c>
      <c r="E30463" s="23"/>
    </row>
    <row r="30464" spans="2:5" x14ac:dyDescent="0.2">
      <c r="B30464" s="23" t="s">
        <v>60359</v>
      </c>
      <c r="C30464" s="23" t="s">
        <v>55550</v>
      </c>
      <c r="D30464" s="23" t="s">
        <v>60360</v>
      </c>
      <c r="E30464" s="23"/>
    </row>
    <row r="30465" spans="2:5" x14ac:dyDescent="0.2">
      <c r="B30465" s="23" t="s">
        <v>60361</v>
      </c>
      <c r="C30465" s="23" t="s">
        <v>55554</v>
      </c>
      <c r="D30465" s="23" t="s">
        <v>60362</v>
      </c>
      <c r="E30465" s="23"/>
    </row>
    <row r="30466" spans="2:5" x14ac:dyDescent="0.2">
      <c r="B30466" s="23" t="s">
        <v>60363</v>
      </c>
      <c r="C30466" s="23" t="s">
        <v>55558</v>
      </c>
      <c r="D30466" s="23" t="s">
        <v>60364</v>
      </c>
      <c r="E30466" s="23"/>
    </row>
    <row r="30467" spans="2:5" x14ac:dyDescent="0.2">
      <c r="B30467" s="23" t="s">
        <v>60365</v>
      </c>
      <c r="C30467" s="23" t="s">
        <v>55562</v>
      </c>
      <c r="D30467" s="23" t="s">
        <v>60366</v>
      </c>
      <c r="E30467" s="23"/>
    </row>
    <row r="30468" spans="2:5" x14ac:dyDescent="0.2">
      <c r="B30468" s="23" t="s">
        <v>60367</v>
      </c>
      <c r="C30468" s="23" t="s">
        <v>55566</v>
      </c>
      <c r="D30468" s="23" t="s">
        <v>60368</v>
      </c>
      <c r="E30468" s="23"/>
    </row>
    <row r="30469" spans="2:5" x14ac:dyDescent="0.2">
      <c r="B30469" s="23" t="s">
        <v>60369</v>
      </c>
      <c r="C30469" s="23" t="s">
        <v>55570</v>
      </c>
      <c r="D30469" s="23" t="s">
        <v>60370</v>
      </c>
      <c r="E30469" s="23"/>
    </row>
    <row r="30470" spans="2:5" x14ac:dyDescent="0.2">
      <c r="B30470" s="23" t="s">
        <v>60371</v>
      </c>
      <c r="C30470" s="23" t="s">
        <v>7436</v>
      </c>
      <c r="D30470" s="23" t="s">
        <v>60372</v>
      </c>
      <c r="E30470" s="23"/>
    </row>
    <row r="30471" spans="2:5" x14ac:dyDescent="0.2">
      <c r="B30471" s="23" t="s">
        <v>60373</v>
      </c>
      <c r="C30471" s="23" t="s">
        <v>55612</v>
      </c>
      <c r="D30471" s="23" t="s">
        <v>60374</v>
      </c>
      <c r="E30471" s="23"/>
    </row>
    <row r="30472" spans="2:5" x14ac:dyDescent="0.2">
      <c r="B30472" s="23" t="s">
        <v>60375</v>
      </c>
      <c r="C30472" s="23" t="s">
        <v>55616</v>
      </c>
      <c r="D30472" s="23" t="s">
        <v>60376</v>
      </c>
      <c r="E30472" s="23"/>
    </row>
    <row r="30473" spans="2:5" x14ac:dyDescent="0.2">
      <c r="B30473" s="23" t="s">
        <v>60377</v>
      </c>
      <c r="C30473" s="23" t="s">
        <v>7444</v>
      </c>
      <c r="D30473" s="23" t="s">
        <v>60378</v>
      </c>
      <c r="E30473" s="23"/>
    </row>
    <row r="30474" spans="2:5" x14ac:dyDescent="0.2">
      <c r="B30474" s="23" t="s">
        <v>60379</v>
      </c>
      <c r="C30474" s="23" t="s">
        <v>7321</v>
      </c>
      <c r="D30474" s="23" t="s">
        <v>60380</v>
      </c>
      <c r="E30474" s="23"/>
    </row>
    <row r="30475" spans="2:5" x14ac:dyDescent="0.2">
      <c r="B30475" s="23" t="s">
        <v>60381</v>
      </c>
      <c r="C30475" s="23" t="s">
        <v>55638</v>
      </c>
      <c r="D30475" s="23" t="s">
        <v>60382</v>
      </c>
      <c r="E30475" s="23"/>
    </row>
    <row r="30476" spans="2:5" x14ac:dyDescent="0.2">
      <c r="B30476" s="23" t="s">
        <v>60383</v>
      </c>
      <c r="C30476" s="23" t="s">
        <v>55646</v>
      </c>
      <c r="D30476" s="23" t="s">
        <v>60384</v>
      </c>
      <c r="E30476" s="23"/>
    </row>
    <row r="30477" spans="2:5" x14ac:dyDescent="0.2">
      <c r="B30477" s="23" t="s">
        <v>60385</v>
      </c>
      <c r="C30477" s="23" t="s">
        <v>55650</v>
      </c>
      <c r="D30477" s="23" t="s">
        <v>60386</v>
      </c>
      <c r="E30477" s="23"/>
    </row>
    <row r="30478" spans="2:5" x14ac:dyDescent="0.2">
      <c r="B30478" s="23" t="s">
        <v>60387</v>
      </c>
      <c r="C30478" s="23" t="s">
        <v>55654</v>
      </c>
      <c r="D30478" s="23" t="s">
        <v>60388</v>
      </c>
      <c r="E30478" s="23"/>
    </row>
    <row r="30479" spans="2:5" x14ac:dyDescent="0.2">
      <c r="B30479" s="23" t="s">
        <v>60389</v>
      </c>
      <c r="C30479" s="23" t="s">
        <v>55662</v>
      </c>
      <c r="D30479" s="23" t="s">
        <v>60390</v>
      </c>
      <c r="E30479" s="23"/>
    </row>
    <row r="30480" spans="2:5" x14ac:dyDescent="0.2">
      <c r="B30480" s="23" t="s">
        <v>60391</v>
      </c>
      <c r="C30480" s="23" t="s">
        <v>55666</v>
      </c>
      <c r="D30480" s="23" t="s">
        <v>60392</v>
      </c>
      <c r="E30480" s="23"/>
    </row>
    <row r="30481" spans="2:5" x14ac:dyDescent="0.2">
      <c r="B30481" s="23" t="s">
        <v>60393</v>
      </c>
      <c r="C30481" s="23" t="s">
        <v>13774</v>
      </c>
      <c r="D30481" s="23" t="s">
        <v>60394</v>
      </c>
      <c r="E30481" s="23"/>
    </row>
    <row r="30482" spans="2:5" x14ac:dyDescent="0.2">
      <c r="B30482" s="23" t="s">
        <v>60395</v>
      </c>
      <c r="C30482" s="23" t="s">
        <v>55673</v>
      </c>
      <c r="D30482" s="23" t="s">
        <v>60396</v>
      </c>
      <c r="E30482" s="23"/>
    </row>
    <row r="30483" spans="2:5" x14ac:dyDescent="0.2">
      <c r="B30483" s="23" t="s">
        <v>60397</v>
      </c>
      <c r="C30483" s="23" t="s">
        <v>12786</v>
      </c>
      <c r="D30483" s="23" t="s">
        <v>60398</v>
      </c>
      <c r="E30483" s="23"/>
    </row>
    <row r="30484" spans="2:5" x14ac:dyDescent="0.2">
      <c r="B30484" s="23" t="s">
        <v>60399</v>
      </c>
      <c r="C30484" s="23" t="s">
        <v>55680</v>
      </c>
      <c r="D30484" s="23" t="s">
        <v>60400</v>
      </c>
      <c r="E30484" s="23"/>
    </row>
    <row r="30485" spans="2:5" x14ac:dyDescent="0.2">
      <c r="B30485" s="23" t="s">
        <v>60401</v>
      </c>
      <c r="C30485" s="23" t="s">
        <v>13814</v>
      </c>
      <c r="D30485" s="23" t="s">
        <v>60402</v>
      </c>
      <c r="E30485" s="23"/>
    </row>
    <row r="30486" spans="2:5" x14ac:dyDescent="0.2">
      <c r="B30486" s="23" t="s">
        <v>60403</v>
      </c>
      <c r="C30486" s="23" t="s">
        <v>55687</v>
      </c>
      <c r="D30486" s="23" t="s">
        <v>60404</v>
      </c>
      <c r="E30486" s="23"/>
    </row>
    <row r="30487" spans="2:5" x14ac:dyDescent="0.2">
      <c r="B30487" s="23" t="s">
        <v>60405</v>
      </c>
      <c r="C30487" s="23" t="s">
        <v>55691</v>
      </c>
      <c r="D30487" s="23" t="s">
        <v>60406</v>
      </c>
      <c r="E30487" s="23"/>
    </row>
    <row r="30488" spans="2:5" x14ac:dyDescent="0.2">
      <c r="B30488" s="23" t="s">
        <v>60407</v>
      </c>
      <c r="C30488" s="23" t="s">
        <v>55695</v>
      </c>
      <c r="D30488" s="23" t="s">
        <v>60408</v>
      </c>
      <c r="E30488" s="23"/>
    </row>
    <row r="30489" spans="2:5" x14ac:dyDescent="0.2">
      <c r="B30489" s="23" t="s">
        <v>60409</v>
      </c>
      <c r="C30489" s="23" t="s">
        <v>55699</v>
      </c>
      <c r="D30489" s="23" t="s">
        <v>60410</v>
      </c>
      <c r="E30489" s="23"/>
    </row>
    <row r="30490" spans="2:5" x14ac:dyDescent="0.2">
      <c r="B30490" s="23" t="s">
        <v>60411</v>
      </c>
      <c r="C30490" s="23" t="s">
        <v>12763</v>
      </c>
      <c r="D30490" s="23" t="s">
        <v>60412</v>
      </c>
      <c r="E30490" s="23"/>
    </row>
    <row r="30491" spans="2:5" x14ac:dyDescent="0.2">
      <c r="B30491" s="23" t="s">
        <v>60413</v>
      </c>
      <c r="C30491" s="23" t="s">
        <v>55714</v>
      </c>
      <c r="D30491" s="23" t="s">
        <v>60414</v>
      </c>
      <c r="E30491" s="23"/>
    </row>
    <row r="30492" spans="2:5" x14ac:dyDescent="0.2">
      <c r="B30492" s="23" t="s">
        <v>60415</v>
      </c>
      <c r="C30492" s="23" t="s">
        <v>7594</v>
      </c>
      <c r="D30492" s="23" t="s">
        <v>60416</v>
      </c>
      <c r="E30492" s="23"/>
    </row>
    <row r="30493" spans="2:5" x14ac:dyDescent="0.2">
      <c r="B30493" s="23" t="s">
        <v>60417</v>
      </c>
      <c r="C30493" s="23" t="s">
        <v>55725</v>
      </c>
      <c r="D30493" s="23" t="s">
        <v>60418</v>
      </c>
      <c r="E30493" s="23"/>
    </row>
    <row r="30494" spans="2:5" x14ac:dyDescent="0.2">
      <c r="B30494" s="23" t="s">
        <v>60419</v>
      </c>
      <c r="C30494" s="23" t="s">
        <v>55729</v>
      </c>
      <c r="D30494" s="23" t="s">
        <v>60420</v>
      </c>
      <c r="E30494" s="23"/>
    </row>
    <row r="30495" spans="2:5" x14ac:dyDescent="0.2">
      <c r="B30495" s="23" t="s">
        <v>60421</v>
      </c>
      <c r="C30495" s="23" t="s">
        <v>55733</v>
      </c>
      <c r="D30495" s="23" t="s">
        <v>60422</v>
      </c>
      <c r="E30495" s="23"/>
    </row>
    <row r="30496" spans="2:5" x14ac:dyDescent="0.2">
      <c r="B30496" s="23" t="s">
        <v>60423</v>
      </c>
      <c r="C30496" s="23" t="s">
        <v>12944</v>
      </c>
      <c r="D30496" s="23" t="s">
        <v>60424</v>
      </c>
      <c r="E30496" s="23"/>
    </row>
    <row r="30497" spans="2:5" x14ac:dyDescent="0.2">
      <c r="B30497" s="23" t="s">
        <v>60425</v>
      </c>
      <c r="C30497" s="23" t="s">
        <v>55740</v>
      </c>
      <c r="D30497" s="23" t="s">
        <v>60426</v>
      </c>
      <c r="E30497" s="23"/>
    </row>
    <row r="30498" spans="2:5" x14ac:dyDescent="0.2">
      <c r="B30498" s="23" t="s">
        <v>60427</v>
      </c>
      <c r="C30498" s="23" t="s">
        <v>55744</v>
      </c>
      <c r="D30498" s="23" t="s">
        <v>60428</v>
      </c>
      <c r="E30498" s="23"/>
    </row>
    <row r="30499" spans="2:5" x14ac:dyDescent="0.2">
      <c r="B30499" s="23" t="s">
        <v>60429</v>
      </c>
      <c r="C30499" s="23" t="s">
        <v>13782</v>
      </c>
      <c r="D30499" s="23" t="s">
        <v>60430</v>
      </c>
      <c r="E30499" s="23"/>
    </row>
    <row r="30500" spans="2:5" x14ac:dyDescent="0.2">
      <c r="B30500" s="23" t="s">
        <v>60431</v>
      </c>
      <c r="C30500" s="23" t="s">
        <v>14171</v>
      </c>
      <c r="D30500" s="23" t="s">
        <v>60432</v>
      </c>
      <c r="E30500" s="23"/>
    </row>
    <row r="30501" spans="2:5" x14ac:dyDescent="0.2">
      <c r="B30501" s="23" t="s">
        <v>60433</v>
      </c>
      <c r="C30501" s="23" t="s">
        <v>13854</v>
      </c>
      <c r="D30501" s="23" t="s">
        <v>60434</v>
      </c>
      <c r="E30501" s="23"/>
    </row>
    <row r="30502" spans="2:5" x14ac:dyDescent="0.2">
      <c r="B30502" s="23" t="s">
        <v>60435</v>
      </c>
      <c r="C30502" s="23" t="s">
        <v>55763</v>
      </c>
      <c r="D30502" s="23" t="s">
        <v>60436</v>
      </c>
      <c r="E30502" s="23"/>
    </row>
    <row r="30503" spans="2:5" x14ac:dyDescent="0.2">
      <c r="B30503" s="23" t="s">
        <v>60437</v>
      </c>
      <c r="C30503" s="23" t="s">
        <v>55767</v>
      </c>
      <c r="D30503" s="23" t="s">
        <v>60438</v>
      </c>
      <c r="E30503" s="23"/>
    </row>
    <row r="30504" spans="2:5" x14ac:dyDescent="0.2">
      <c r="B30504" s="23" t="s">
        <v>60439</v>
      </c>
      <c r="C30504" s="23" t="s">
        <v>7624</v>
      </c>
      <c r="D30504" s="23" t="s">
        <v>60440</v>
      </c>
      <c r="E30504" s="23"/>
    </row>
    <row r="30505" spans="2:5" x14ac:dyDescent="0.2">
      <c r="B30505" s="23" t="s">
        <v>60441</v>
      </c>
      <c r="C30505" s="23" t="s">
        <v>55784</v>
      </c>
      <c r="D30505" s="23" t="s">
        <v>60442</v>
      </c>
      <c r="E30505" s="23"/>
    </row>
    <row r="30506" spans="2:5" x14ac:dyDescent="0.2">
      <c r="B30506" s="23" t="s">
        <v>60443</v>
      </c>
      <c r="C30506" s="23" t="s">
        <v>15112</v>
      </c>
      <c r="D30506" s="23" t="s">
        <v>60444</v>
      </c>
      <c r="E30506" s="23"/>
    </row>
    <row r="30507" spans="2:5" x14ac:dyDescent="0.2">
      <c r="B30507" s="23" t="s">
        <v>60445</v>
      </c>
      <c r="C30507" s="23" t="s">
        <v>55791</v>
      </c>
      <c r="D30507" s="23" t="s">
        <v>60446</v>
      </c>
      <c r="E30507" s="23"/>
    </row>
    <row r="30508" spans="2:5" x14ac:dyDescent="0.2">
      <c r="B30508" s="23" t="s">
        <v>60447</v>
      </c>
      <c r="C30508" s="23" t="s">
        <v>7219</v>
      </c>
      <c r="D30508" s="23" t="s">
        <v>60448</v>
      </c>
      <c r="E30508" s="23"/>
    </row>
    <row r="30509" spans="2:5" x14ac:dyDescent="0.2">
      <c r="B30509" s="23" t="s">
        <v>60449</v>
      </c>
      <c r="C30509" s="23" t="s">
        <v>31529</v>
      </c>
      <c r="D30509" s="23" t="s">
        <v>60450</v>
      </c>
      <c r="E30509" s="23"/>
    </row>
    <row r="30510" spans="2:5" x14ac:dyDescent="0.2">
      <c r="B30510" s="23" t="s">
        <v>60451</v>
      </c>
      <c r="C30510" s="23" t="s">
        <v>55803</v>
      </c>
      <c r="D30510" s="23" t="s">
        <v>60452</v>
      </c>
      <c r="E30510" s="23"/>
    </row>
    <row r="30511" spans="2:5" x14ac:dyDescent="0.2">
      <c r="B30511" s="23" t="s">
        <v>60453</v>
      </c>
      <c r="C30511" s="23" t="s">
        <v>7542</v>
      </c>
      <c r="D30511" s="23" t="s">
        <v>60454</v>
      </c>
      <c r="E30511" s="23"/>
    </row>
    <row r="30512" spans="2:5" x14ac:dyDescent="0.2">
      <c r="B30512" s="23" t="s">
        <v>60455</v>
      </c>
      <c r="C30512" s="23" t="s">
        <v>55812</v>
      </c>
      <c r="D30512" s="23" t="s">
        <v>60456</v>
      </c>
      <c r="E30512" s="23"/>
    </row>
    <row r="30513" spans="2:5" x14ac:dyDescent="0.2">
      <c r="B30513" s="23" t="s">
        <v>60457</v>
      </c>
      <c r="C30513" s="23" t="s">
        <v>55816</v>
      </c>
      <c r="D30513" s="23" t="s">
        <v>60458</v>
      </c>
      <c r="E30513" s="23"/>
    </row>
    <row r="30514" spans="2:5" x14ac:dyDescent="0.2">
      <c r="B30514" s="23" t="s">
        <v>60459</v>
      </c>
      <c r="C30514" s="23" t="s">
        <v>55820</v>
      </c>
      <c r="D30514" s="23" t="s">
        <v>60460</v>
      </c>
      <c r="E30514" s="23"/>
    </row>
    <row r="30515" spans="2:5" x14ac:dyDescent="0.2">
      <c r="B30515" s="23" t="s">
        <v>60461</v>
      </c>
      <c r="C30515" s="23" t="s">
        <v>55824</v>
      </c>
      <c r="D30515" s="23" t="s">
        <v>60462</v>
      </c>
      <c r="E30515" s="23"/>
    </row>
    <row r="30516" spans="2:5" x14ac:dyDescent="0.2">
      <c r="B30516" s="23" t="s">
        <v>60463</v>
      </c>
      <c r="C30516" s="23" t="s">
        <v>55828</v>
      </c>
      <c r="D30516" s="23" t="s">
        <v>60464</v>
      </c>
      <c r="E30516" s="23"/>
    </row>
    <row r="30517" spans="2:5" x14ac:dyDescent="0.2">
      <c r="B30517" s="23" t="s">
        <v>60465</v>
      </c>
      <c r="C30517" s="23" t="s">
        <v>12639</v>
      </c>
      <c r="D30517" s="23" t="s">
        <v>60466</v>
      </c>
      <c r="E30517" s="23"/>
    </row>
    <row r="30518" spans="2:5" x14ac:dyDescent="0.2">
      <c r="B30518" s="23" t="s">
        <v>60467</v>
      </c>
      <c r="C30518" s="23" t="s">
        <v>55835</v>
      </c>
      <c r="D30518" s="23" t="s">
        <v>60468</v>
      </c>
      <c r="E30518" s="23"/>
    </row>
    <row r="30519" spans="2:5" x14ac:dyDescent="0.2">
      <c r="B30519" s="23" t="s">
        <v>60469</v>
      </c>
      <c r="C30519" s="23" t="s">
        <v>7394</v>
      </c>
      <c r="D30519" s="23" t="s">
        <v>60470</v>
      </c>
      <c r="E30519" s="23"/>
    </row>
    <row r="30520" spans="2:5" x14ac:dyDescent="0.2">
      <c r="B30520" s="23" t="s">
        <v>60471</v>
      </c>
      <c r="C30520" s="23" t="s">
        <v>55844</v>
      </c>
      <c r="D30520" s="23" t="s">
        <v>60472</v>
      </c>
      <c r="E30520" s="23"/>
    </row>
    <row r="30521" spans="2:5" x14ac:dyDescent="0.2">
      <c r="B30521" s="23" t="s">
        <v>60473</v>
      </c>
      <c r="C30521" s="23" t="s">
        <v>7273</v>
      </c>
      <c r="D30521" s="23" t="s">
        <v>60474</v>
      </c>
      <c r="E30521" s="23"/>
    </row>
    <row r="30522" spans="2:5" x14ac:dyDescent="0.2">
      <c r="B30522" s="23" t="s">
        <v>60475</v>
      </c>
      <c r="C30522" s="23" t="s">
        <v>7392</v>
      </c>
      <c r="D30522" s="23" t="s">
        <v>60476</v>
      </c>
      <c r="E30522" s="23"/>
    </row>
    <row r="30523" spans="2:5" x14ac:dyDescent="0.2">
      <c r="B30523" s="23" t="s">
        <v>60477</v>
      </c>
      <c r="C30523" s="23" t="s">
        <v>55858</v>
      </c>
      <c r="D30523" s="23" t="s">
        <v>60478</v>
      </c>
      <c r="E30523" s="23"/>
    </row>
    <row r="30524" spans="2:5" x14ac:dyDescent="0.2">
      <c r="B30524" s="23" t="s">
        <v>60479</v>
      </c>
      <c r="C30524" s="23" t="s">
        <v>12642</v>
      </c>
      <c r="D30524" s="23" t="s">
        <v>60480</v>
      </c>
      <c r="E30524" s="23"/>
    </row>
    <row r="30525" spans="2:5" x14ac:dyDescent="0.2">
      <c r="B30525" s="23" t="s">
        <v>60481</v>
      </c>
      <c r="C30525" s="23" t="s">
        <v>13748</v>
      </c>
      <c r="D30525" s="23" t="s">
        <v>60482</v>
      </c>
      <c r="E30525" s="23"/>
    </row>
    <row r="30526" spans="2:5" x14ac:dyDescent="0.2">
      <c r="B30526" s="23" t="s">
        <v>60483</v>
      </c>
      <c r="C30526" s="23" t="s">
        <v>12630</v>
      </c>
      <c r="D30526" s="23" t="s">
        <v>60484</v>
      </c>
      <c r="E30526" s="23"/>
    </row>
    <row r="30527" spans="2:5" x14ac:dyDescent="0.2">
      <c r="B30527" s="23" t="s">
        <v>60485</v>
      </c>
      <c r="C30527" s="23" t="s">
        <v>12645</v>
      </c>
      <c r="D30527" s="23" t="s">
        <v>60486</v>
      </c>
      <c r="E30527" s="23"/>
    </row>
    <row r="30528" spans="2:5" x14ac:dyDescent="0.2">
      <c r="B30528" s="23" t="s">
        <v>60487</v>
      </c>
      <c r="C30528" s="23" t="s">
        <v>7430</v>
      </c>
      <c r="D30528" s="23" t="s">
        <v>60488</v>
      </c>
      <c r="E30528" s="23"/>
    </row>
    <row r="30529" spans="2:5" x14ac:dyDescent="0.2">
      <c r="B30529" s="23" t="s">
        <v>60489</v>
      </c>
      <c r="C30529" s="23" t="s">
        <v>7646</v>
      </c>
      <c r="D30529" s="23" t="s">
        <v>60490</v>
      </c>
      <c r="E30529" s="23"/>
    </row>
    <row r="30530" spans="2:5" x14ac:dyDescent="0.2">
      <c r="B30530" s="23" t="s">
        <v>60491</v>
      </c>
      <c r="C30530" s="23" t="s">
        <v>55890</v>
      </c>
      <c r="D30530" s="23" t="s">
        <v>60492</v>
      </c>
      <c r="E30530" s="23"/>
    </row>
    <row r="30531" spans="2:5" x14ac:dyDescent="0.2">
      <c r="B30531" s="23" t="s">
        <v>60493</v>
      </c>
      <c r="C30531" s="23" t="s">
        <v>55896</v>
      </c>
      <c r="D30531" s="23" t="s">
        <v>60494</v>
      </c>
      <c r="E30531" s="23"/>
    </row>
    <row r="30532" spans="2:5" x14ac:dyDescent="0.2">
      <c r="B30532" s="23" t="s">
        <v>60495</v>
      </c>
      <c r="C30532" s="23" t="s">
        <v>14417</v>
      </c>
      <c r="D30532" s="23" t="s">
        <v>60496</v>
      </c>
      <c r="E30532" s="23"/>
    </row>
    <row r="30533" spans="2:5" x14ac:dyDescent="0.2">
      <c r="B30533" s="23" t="s">
        <v>60497</v>
      </c>
      <c r="C30533" s="23" t="s">
        <v>12656</v>
      </c>
      <c r="D30533" s="23" t="s">
        <v>60498</v>
      </c>
      <c r="E30533" s="23"/>
    </row>
    <row r="30534" spans="2:5" x14ac:dyDescent="0.2">
      <c r="B30534" s="23" t="s">
        <v>60499</v>
      </c>
      <c r="C30534" s="23" t="s">
        <v>55906</v>
      </c>
      <c r="D30534" s="23" t="s">
        <v>60500</v>
      </c>
      <c r="E30534" s="23"/>
    </row>
    <row r="30535" spans="2:5" x14ac:dyDescent="0.2">
      <c r="B30535" s="23" t="s">
        <v>60501</v>
      </c>
      <c r="C30535" s="23" t="s">
        <v>55910</v>
      </c>
      <c r="D30535" s="23" t="s">
        <v>60502</v>
      </c>
      <c r="E30535" s="23"/>
    </row>
    <row r="30536" spans="2:5" x14ac:dyDescent="0.2">
      <c r="B30536" s="23" t="s">
        <v>60503</v>
      </c>
      <c r="C30536" s="23" t="s">
        <v>55916</v>
      </c>
      <c r="D30536" s="23" t="s">
        <v>60504</v>
      </c>
      <c r="E30536" s="23"/>
    </row>
    <row r="30537" spans="2:5" x14ac:dyDescent="0.2">
      <c r="B30537" s="23" t="s">
        <v>60505</v>
      </c>
      <c r="C30537" s="23" t="s">
        <v>14730</v>
      </c>
      <c r="D30537" s="23" t="s">
        <v>60506</v>
      </c>
      <c r="E30537" s="23"/>
    </row>
    <row r="30538" spans="2:5" x14ac:dyDescent="0.2">
      <c r="B30538" s="23" t="s">
        <v>60507</v>
      </c>
      <c r="C30538" s="23" t="s">
        <v>14057</v>
      </c>
      <c r="D30538" s="23" t="s">
        <v>60508</v>
      </c>
      <c r="E30538" s="23"/>
    </row>
    <row r="30539" spans="2:5" x14ac:dyDescent="0.2">
      <c r="B30539" s="23" t="s">
        <v>60509</v>
      </c>
      <c r="C30539" s="23" t="s">
        <v>14068</v>
      </c>
      <c r="D30539" s="23" t="s">
        <v>60510</v>
      </c>
      <c r="E30539" s="23"/>
    </row>
    <row r="30540" spans="2:5" x14ac:dyDescent="0.2">
      <c r="B30540" s="23" t="s">
        <v>60511</v>
      </c>
      <c r="C30540" s="23" t="s">
        <v>13980</v>
      </c>
      <c r="D30540" s="23" t="s">
        <v>60512</v>
      </c>
      <c r="E30540" s="23"/>
    </row>
    <row r="30541" spans="2:5" x14ac:dyDescent="0.2">
      <c r="B30541" s="23" t="s">
        <v>60513</v>
      </c>
      <c r="C30541" s="23" t="s">
        <v>12663</v>
      </c>
      <c r="D30541" s="23" t="s">
        <v>60514</v>
      </c>
      <c r="E30541" s="23"/>
    </row>
    <row r="30542" spans="2:5" x14ac:dyDescent="0.2">
      <c r="B30542" s="23" t="s">
        <v>60515</v>
      </c>
      <c r="C30542" s="23" t="s">
        <v>7618</v>
      </c>
      <c r="D30542" s="23" t="s">
        <v>60516</v>
      </c>
      <c r="E30542" s="23"/>
    </row>
    <row r="30543" spans="2:5" x14ac:dyDescent="0.2">
      <c r="B30543" s="23" t="s">
        <v>60517</v>
      </c>
      <c r="C30543" s="23" t="s">
        <v>7406</v>
      </c>
      <c r="D30543" s="23" t="s">
        <v>60518</v>
      </c>
      <c r="E30543" s="23"/>
    </row>
    <row r="30544" spans="2:5" x14ac:dyDescent="0.2">
      <c r="B30544" s="23" t="s">
        <v>60519</v>
      </c>
      <c r="C30544" s="23" t="s">
        <v>12653</v>
      </c>
      <c r="D30544" s="23" t="s">
        <v>60520</v>
      </c>
      <c r="E30544" s="23"/>
    </row>
    <row r="30545" spans="2:5" x14ac:dyDescent="0.2">
      <c r="B30545" s="23" t="s">
        <v>60521</v>
      </c>
      <c r="C30545" s="23" t="s">
        <v>14896</v>
      </c>
      <c r="D30545" s="23" t="s">
        <v>60522</v>
      </c>
      <c r="E30545" s="23"/>
    </row>
    <row r="30546" spans="2:5" x14ac:dyDescent="0.2">
      <c r="B30546" s="23" t="s">
        <v>60523</v>
      </c>
      <c r="C30546" s="23" t="s">
        <v>13941</v>
      </c>
      <c r="D30546" s="23" t="s">
        <v>60524</v>
      </c>
      <c r="E30546" s="23"/>
    </row>
    <row r="30547" spans="2:5" x14ac:dyDescent="0.2">
      <c r="B30547" s="23" t="s">
        <v>60525</v>
      </c>
      <c r="C30547" s="23" t="s">
        <v>7556</v>
      </c>
      <c r="D30547" s="23" t="s">
        <v>60526</v>
      </c>
      <c r="E30547" s="23"/>
    </row>
    <row r="30548" spans="2:5" x14ac:dyDescent="0.2">
      <c r="B30548" s="23" t="s">
        <v>60527</v>
      </c>
      <c r="C30548" s="23" t="s">
        <v>7448</v>
      </c>
      <c r="D30548" s="23" t="s">
        <v>60528</v>
      </c>
      <c r="E30548" s="23"/>
    </row>
    <row r="30549" spans="2:5" x14ac:dyDescent="0.2">
      <c r="B30549" s="23" t="s">
        <v>60529</v>
      </c>
      <c r="C30549" s="23" t="s">
        <v>14547</v>
      </c>
      <c r="D30549" s="23" t="s">
        <v>60530</v>
      </c>
      <c r="E30549" s="23"/>
    </row>
    <row r="30550" spans="2:5" x14ac:dyDescent="0.2">
      <c r="B30550" s="23" t="s">
        <v>60531</v>
      </c>
      <c r="C30550" s="23" t="s">
        <v>55973</v>
      </c>
      <c r="D30550" s="23" t="s">
        <v>60532</v>
      </c>
      <c r="E30550" s="23"/>
    </row>
    <row r="30551" spans="2:5" x14ac:dyDescent="0.2">
      <c r="B30551" s="23" t="s">
        <v>60533</v>
      </c>
      <c r="C30551" s="23" t="s">
        <v>55977</v>
      </c>
      <c r="D30551" s="23" t="s">
        <v>60534</v>
      </c>
      <c r="E30551" s="23"/>
    </row>
    <row r="30552" spans="2:5" x14ac:dyDescent="0.2">
      <c r="B30552" s="23" t="s">
        <v>60535</v>
      </c>
      <c r="C30552" s="23" t="s">
        <v>14455</v>
      </c>
      <c r="D30552" s="23" t="s">
        <v>60536</v>
      </c>
      <c r="E30552" s="23"/>
    </row>
    <row r="30553" spans="2:5" x14ac:dyDescent="0.2">
      <c r="B30553" s="23" t="s">
        <v>60537</v>
      </c>
      <c r="C30553" s="23" t="s">
        <v>14465</v>
      </c>
      <c r="D30553" s="23" t="s">
        <v>60538</v>
      </c>
      <c r="E30553" s="23"/>
    </row>
    <row r="30554" spans="2:5" x14ac:dyDescent="0.2">
      <c r="B30554" s="23" t="s">
        <v>60539</v>
      </c>
      <c r="C30554" s="23" t="s">
        <v>12674</v>
      </c>
      <c r="D30554" s="23" t="s">
        <v>60540</v>
      </c>
      <c r="E30554" s="23"/>
    </row>
    <row r="30555" spans="2:5" x14ac:dyDescent="0.2">
      <c r="B30555" s="23" t="s">
        <v>60541</v>
      </c>
      <c r="C30555" s="23" t="s">
        <v>55992</v>
      </c>
      <c r="D30555" s="23" t="s">
        <v>60542</v>
      </c>
      <c r="E30555" s="23"/>
    </row>
    <row r="30556" spans="2:5" x14ac:dyDescent="0.2">
      <c r="B30556" s="23" t="s">
        <v>60543</v>
      </c>
      <c r="C30556" s="23" t="s">
        <v>13977</v>
      </c>
      <c r="D30556" s="23" t="s">
        <v>60544</v>
      </c>
      <c r="E30556" s="23"/>
    </row>
    <row r="30557" spans="2:5" x14ac:dyDescent="0.2">
      <c r="B30557" s="23" t="s">
        <v>60545</v>
      </c>
      <c r="C30557" s="23" t="s">
        <v>7442</v>
      </c>
      <c r="D30557" s="23" t="s">
        <v>60546</v>
      </c>
      <c r="E30557" s="23"/>
    </row>
    <row r="30558" spans="2:5" x14ac:dyDescent="0.2">
      <c r="B30558" s="23" t="s">
        <v>60547</v>
      </c>
      <c r="C30558" s="23" t="s">
        <v>56006</v>
      </c>
      <c r="D30558" s="23" t="s">
        <v>60548</v>
      </c>
      <c r="E30558" s="23"/>
    </row>
    <row r="30559" spans="2:5" x14ac:dyDescent="0.2">
      <c r="B30559" s="23" t="s">
        <v>60549</v>
      </c>
      <c r="C30559" s="23" t="s">
        <v>56010</v>
      </c>
      <c r="D30559" s="23" t="s">
        <v>60550</v>
      </c>
      <c r="E30559" s="23"/>
    </row>
    <row r="30560" spans="2:5" x14ac:dyDescent="0.2">
      <c r="B30560" s="23" t="s">
        <v>60551</v>
      </c>
      <c r="C30560" s="23" t="s">
        <v>7596</v>
      </c>
      <c r="D30560" s="23" t="s">
        <v>60552</v>
      </c>
      <c r="E30560" s="23"/>
    </row>
    <row r="30561" spans="2:5" x14ac:dyDescent="0.2">
      <c r="B30561" s="23" t="s">
        <v>60553</v>
      </c>
      <c r="C30561" s="23" t="s">
        <v>56017</v>
      </c>
      <c r="D30561" s="23" t="s">
        <v>60554</v>
      </c>
      <c r="E30561" s="23"/>
    </row>
    <row r="30562" spans="2:5" x14ac:dyDescent="0.2">
      <c r="B30562" s="23" t="s">
        <v>60555</v>
      </c>
      <c r="C30562" s="23" t="s">
        <v>7275</v>
      </c>
      <c r="D30562" s="23" t="s">
        <v>60556</v>
      </c>
      <c r="E30562" s="23"/>
    </row>
    <row r="30563" spans="2:5" x14ac:dyDescent="0.2">
      <c r="B30563" s="23" t="s">
        <v>60557</v>
      </c>
      <c r="C30563" s="23" t="s">
        <v>14035</v>
      </c>
      <c r="D30563" s="23" t="s">
        <v>60558</v>
      </c>
      <c r="E30563" s="23"/>
    </row>
    <row r="30564" spans="2:5" x14ac:dyDescent="0.2">
      <c r="B30564" s="23" t="s">
        <v>60559</v>
      </c>
      <c r="C30564" s="23" t="s">
        <v>56031</v>
      </c>
      <c r="D30564" s="23" t="s">
        <v>60560</v>
      </c>
      <c r="E30564" s="23"/>
    </row>
    <row r="30565" spans="2:5" x14ac:dyDescent="0.2">
      <c r="B30565" s="23" t="s">
        <v>60561</v>
      </c>
      <c r="C30565" s="23" t="s">
        <v>56035</v>
      </c>
      <c r="D30565" s="23" t="s">
        <v>60562</v>
      </c>
      <c r="E30565" s="23"/>
    </row>
    <row r="30566" spans="2:5" x14ac:dyDescent="0.2">
      <c r="B30566" s="23" t="s">
        <v>60563</v>
      </c>
      <c r="C30566" s="23" t="s">
        <v>56039</v>
      </c>
      <c r="D30566" s="23" t="s">
        <v>60564</v>
      </c>
      <c r="E30566" s="23"/>
    </row>
    <row r="30567" spans="2:5" x14ac:dyDescent="0.2">
      <c r="B30567" s="23" t="s">
        <v>60565</v>
      </c>
      <c r="C30567" s="23" t="s">
        <v>7396</v>
      </c>
      <c r="D30567" s="23" t="s">
        <v>60566</v>
      </c>
      <c r="E30567" s="23"/>
    </row>
    <row r="30568" spans="2:5" x14ac:dyDescent="0.2">
      <c r="B30568" s="23" t="s">
        <v>60567</v>
      </c>
      <c r="C30568" s="23" t="s">
        <v>12671</v>
      </c>
      <c r="D30568" s="23" t="s">
        <v>60568</v>
      </c>
      <c r="E30568" s="23"/>
    </row>
    <row r="30569" spans="2:5" x14ac:dyDescent="0.2">
      <c r="B30569" s="23" t="s">
        <v>60569</v>
      </c>
      <c r="C30569" s="23" t="s">
        <v>56053</v>
      </c>
      <c r="D30569" s="23" t="s">
        <v>60570</v>
      </c>
      <c r="E30569" s="23"/>
    </row>
    <row r="30570" spans="2:5" x14ac:dyDescent="0.2">
      <c r="B30570" s="23" t="s">
        <v>60571</v>
      </c>
      <c r="C30570" s="23" t="s">
        <v>13893</v>
      </c>
      <c r="D30570" s="23" t="s">
        <v>60572</v>
      </c>
      <c r="E30570" s="23"/>
    </row>
    <row r="30571" spans="2:5" x14ac:dyDescent="0.2">
      <c r="B30571" s="23" t="s">
        <v>60573</v>
      </c>
      <c r="C30571" s="23" t="s">
        <v>7650</v>
      </c>
      <c r="D30571" s="23" t="s">
        <v>60574</v>
      </c>
      <c r="E30571" s="23"/>
    </row>
    <row r="30572" spans="2:5" x14ac:dyDescent="0.2">
      <c r="B30572" s="23" t="s">
        <v>60575</v>
      </c>
      <c r="C30572" s="23" t="s">
        <v>56069</v>
      </c>
      <c r="D30572" s="23" t="s">
        <v>60576</v>
      </c>
      <c r="E30572" s="23"/>
    </row>
    <row r="30573" spans="2:5" x14ac:dyDescent="0.2">
      <c r="B30573" s="23" t="s">
        <v>60577</v>
      </c>
      <c r="C30573" s="23" t="s">
        <v>56073</v>
      </c>
      <c r="D30573" s="23" t="s">
        <v>60578</v>
      </c>
      <c r="E30573" s="23"/>
    </row>
    <row r="30574" spans="2:5" x14ac:dyDescent="0.2">
      <c r="B30574" s="23" t="s">
        <v>60579</v>
      </c>
      <c r="C30574" s="23" t="s">
        <v>14146</v>
      </c>
      <c r="D30574" s="23" t="s">
        <v>60580</v>
      </c>
      <c r="E30574" s="23"/>
    </row>
    <row r="30575" spans="2:5" x14ac:dyDescent="0.2">
      <c r="B30575" s="23" t="s">
        <v>60581</v>
      </c>
      <c r="C30575" s="23" t="s">
        <v>56084</v>
      </c>
      <c r="D30575" s="23" t="s">
        <v>60582</v>
      </c>
      <c r="E30575" s="23"/>
    </row>
    <row r="30576" spans="2:5" x14ac:dyDescent="0.2">
      <c r="B30576" s="23" t="s">
        <v>60583</v>
      </c>
      <c r="C30576" s="23" t="s">
        <v>56088</v>
      </c>
      <c r="D30576" s="23" t="s">
        <v>60584</v>
      </c>
      <c r="E30576" s="23"/>
    </row>
    <row r="30577" spans="2:5" x14ac:dyDescent="0.2">
      <c r="B30577" s="23" t="s">
        <v>60585</v>
      </c>
      <c r="C30577" s="23" t="s">
        <v>56092</v>
      </c>
      <c r="D30577" s="23" t="s">
        <v>60586</v>
      </c>
      <c r="E30577" s="23"/>
    </row>
    <row r="30578" spans="2:5" x14ac:dyDescent="0.2">
      <c r="B30578" s="23" t="s">
        <v>60587</v>
      </c>
      <c r="C30578" s="23" t="s">
        <v>56096</v>
      </c>
      <c r="D30578" s="23" t="s">
        <v>60588</v>
      </c>
      <c r="E30578" s="23"/>
    </row>
    <row r="30579" spans="2:5" x14ac:dyDescent="0.2">
      <c r="B30579" s="23" t="s">
        <v>60589</v>
      </c>
      <c r="C30579" s="23" t="s">
        <v>56100</v>
      </c>
      <c r="D30579" s="23" t="s">
        <v>60590</v>
      </c>
      <c r="E30579" s="23"/>
    </row>
    <row r="30580" spans="2:5" x14ac:dyDescent="0.2">
      <c r="B30580" s="23" t="s">
        <v>60591</v>
      </c>
      <c r="C30580" s="23" t="s">
        <v>56104</v>
      </c>
      <c r="D30580" s="23" t="s">
        <v>60592</v>
      </c>
      <c r="E30580" s="23"/>
    </row>
    <row r="30581" spans="2:5" x14ac:dyDescent="0.2">
      <c r="B30581" s="23" t="s">
        <v>60593</v>
      </c>
      <c r="C30581" s="23" t="s">
        <v>56108</v>
      </c>
      <c r="D30581" s="23" t="s">
        <v>60594</v>
      </c>
      <c r="E30581" s="23"/>
    </row>
    <row r="30582" spans="2:5" x14ac:dyDescent="0.2">
      <c r="B30582" s="23" t="s">
        <v>60595</v>
      </c>
      <c r="C30582" s="23" t="s">
        <v>56112</v>
      </c>
      <c r="D30582" s="23" t="s">
        <v>60596</v>
      </c>
      <c r="E30582" s="23"/>
    </row>
    <row r="30583" spans="2:5" x14ac:dyDescent="0.2">
      <c r="B30583" s="23" t="s">
        <v>60597</v>
      </c>
      <c r="C30583" s="23" t="s">
        <v>56116</v>
      </c>
      <c r="D30583" s="23" t="s">
        <v>60598</v>
      </c>
      <c r="E30583" s="23"/>
    </row>
    <row r="30584" spans="2:5" x14ac:dyDescent="0.2">
      <c r="B30584" s="23" t="s">
        <v>60599</v>
      </c>
      <c r="C30584" s="23" t="s">
        <v>13974</v>
      </c>
      <c r="D30584" s="23" t="s">
        <v>60600</v>
      </c>
      <c r="E30584" s="23"/>
    </row>
    <row r="30585" spans="2:5" x14ac:dyDescent="0.2">
      <c r="B30585" s="23" t="s">
        <v>60601</v>
      </c>
      <c r="C30585" s="23" t="s">
        <v>56123</v>
      </c>
      <c r="D30585" s="23" t="s">
        <v>60602</v>
      </c>
      <c r="E30585" s="23"/>
    </row>
    <row r="30586" spans="2:5" x14ac:dyDescent="0.2">
      <c r="B30586" s="23" t="s">
        <v>60603</v>
      </c>
      <c r="C30586" s="23" t="s">
        <v>56127</v>
      </c>
      <c r="D30586" s="23" t="s">
        <v>60604</v>
      </c>
      <c r="E30586" s="23"/>
    </row>
    <row r="30587" spans="2:5" x14ac:dyDescent="0.2">
      <c r="B30587" s="23" t="s">
        <v>60605</v>
      </c>
      <c r="C30587" s="23" t="s">
        <v>56131</v>
      </c>
      <c r="D30587" s="23" t="s">
        <v>60606</v>
      </c>
      <c r="E30587" s="23"/>
    </row>
    <row r="30588" spans="2:5" x14ac:dyDescent="0.2">
      <c r="B30588" s="23" t="s">
        <v>60607</v>
      </c>
      <c r="C30588" s="23" t="s">
        <v>12208</v>
      </c>
      <c r="D30588" s="23" t="s">
        <v>60608</v>
      </c>
      <c r="E30588" s="23"/>
    </row>
    <row r="30589" spans="2:5" x14ac:dyDescent="0.2">
      <c r="B30589" s="23" t="s">
        <v>60609</v>
      </c>
      <c r="C30589" s="23" t="s">
        <v>56138</v>
      </c>
      <c r="D30589" s="23" t="s">
        <v>60610</v>
      </c>
      <c r="E30589" s="23"/>
    </row>
    <row r="30590" spans="2:5" x14ac:dyDescent="0.2">
      <c r="B30590" s="23" t="s">
        <v>60611</v>
      </c>
      <c r="C30590" s="23" t="s">
        <v>56144</v>
      </c>
      <c r="D30590" s="23" t="s">
        <v>60612</v>
      </c>
      <c r="E30590" s="23"/>
    </row>
    <row r="30591" spans="2:5" x14ac:dyDescent="0.2">
      <c r="B30591" s="23" t="s">
        <v>60613</v>
      </c>
      <c r="C30591" s="23" t="s">
        <v>12289</v>
      </c>
      <c r="D30591" s="23" t="s">
        <v>60614</v>
      </c>
      <c r="E30591" s="23"/>
    </row>
    <row r="30592" spans="2:5" x14ac:dyDescent="0.2">
      <c r="B30592" s="23" t="s">
        <v>60615</v>
      </c>
      <c r="C30592" s="23" t="s">
        <v>56151</v>
      </c>
      <c r="D30592" s="23" t="s">
        <v>60616</v>
      </c>
      <c r="E30592" s="23"/>
    </row>
    <row r="30593" spans="2:5" x14ac:dyDescent="0.2">
      <c r="B30593" s="23" t="s">
        <v>60617</v>
      </c>
      <c r="C30593" s="23" t="s">
        <v>12281</v>
      </c>
      <c r="D30593" s="23" t="s">
        <v>60618</v>
      </c>
      <c r="E30593" s="23"/>
    </row>
    <row r="30594" spans="2:5" x14ac:dyDescent="0.2">
      <c r="B30594" s="23" t="s">
        <v>60619</v>
      </c>
      <c r="C30594" s="23" t="s">
        <v>12284</v>
      </c>
      <c r="D30594" s="23" t="s">
        <v>60620</v>
      </c>
      <c r="E30594" s="23"/>
    </row>
    <row r="30595" spans="2:5" x14ac:dyDescent="0.2">
      <c r="B30595" s="23" t="s">
        <v>60621</v>
      </c>
      <c r="C30595" s="23" t="s">
        <v>12295</v>
      </c>
      <c r="D30595" s="23" t="s">
        <v>60622</v>
      </c>
      <c r="E30595" s="23"/>
    </row>
    <row r="30596" spans="2:5" x14ac:dyDescent="0.2">
      <c r="B30596" s="23" t="s">
        <v>60623</v>
      </c>
      <c r="C30596" s="23" t="s">
        <v>12308</v>
      </c>
      <c r="D30596" s="23" t="s">
        <v>60624</v>
      </c>
      <c r="E30596" s="23"/>
    </row>
    <row r="30597" spans="2:5" x14ac:dyDescent="0.2">
      <c r="B30597" s="23" t="s">
        <v>60625</v>
      </c>
      <c r="C30597" s="23" t="s">
        <v>56169</v>
      </c>
      <c r="D30597" s="23" t="s">
        <v>60626</v>
      </c>
      <c r="E30597" s="23"/>
    </row>
    <row r="30598" spans="2:5" x14ac:dyDescent="0.2">
      <c r="B30598" s="23" t="s">
        <v>60627</v>
      </c>
      <c r="C30598" s="23" t="s">
        <v>11917</v>
      </c>
      <c r="D30598" s="23" t="s">
        <v>60628</v>
      </c>
      <c r="E30598" s="23"/>
    </row>
    <row r="30599" spans="2:5" x14ac:dyDescent="0.2">
      <c r="B30599" s="23" t="s">
        <v>60629</v>
      </c>
      <c r="C30599" s="23" t="s">
        <v>56178</v>
      </c>
      <c r="D30599" s="23" t="s">
        <v>60630</v>
      </c>
      <c r="E30599" s="23"/>
    </row>
    <row r="30600" spans="2:5" x14ac:dyDescent="0.2">
      <c r="B30600" s="23" t="s">
        <v>60631</v>
      </c>
      <c r="C30600" s="23" t="s">
        <v>14596</v>
      </c>
      <c r="D30600" s="23" t="s">
        <v>60632</v>
      </c>
      <c r="E30600" s="23"/>
    </row>
    <row r="30601" spans="2:5" x14ac:dyDescent="0.2">
      <c r="B30601" s="23" t="s">
        <v>60633</v>
      </c>
      <c r="C30601" s="23" t="s">
        <v>7293</v>
      </c>
      <c r="D30601" s="23" t="s">
        <v>60634</v>
      </c>
      <c r="E30601" s="23"/>
    </row>
    <row r="30602" spans="2:5" x14ac:dyDescent="0.2">
      <c r="B30602" s="23" t="s">
        <v>60635</v>
      </c>
      <c r="C30602" s="23" t="s">
        <v>13827</v>
      </c>
      <c r="D30602" s="23" t="s">
        <v>60636</v>
      </c>
      <c r="E30602" s="23"/>
    </row>
    <row r="30603" spans="2:5" x14ac:dyDescent="0.2">
      <c r="B30603" s="23" t="s">
        <v>60637</v>
      </c>
      <c r="C30603" s="23" t="s">
        <v>56197</v>
      </c>
      <c r="D30603" s="23" t="s">
        <v>60638</v>
      </c>
      <c r="E30603" s="23"/>
    </row>
    <row r="30604" spans="2:5" x14ac:dyDescent="0.2">
      <c r="B30604" s="23" t="s">
        <v>60639</v>
      </c>
      <c r="C30604" s="23" t="s">
        <v>56201</v>
      </c>
      <c r="D30604" s="23" t="s">
        <v>60640</v>
      </c>
      <c r="E30604" s="23"/>
    </row>
    <row r="30605" spans="2:5" x14ac:dyDescent="0.2">
      <c r="B30605" s="23" t="s">
        <v>60641</v>
      </c>
      <c r="C30605" s="23" t="s">
        <v>56209</v>
      </c>
      <c r="D30605" s="23" t="s">
        <v>60642</v>
      </c>
      <c r="E30605" s="23"/>
    </row>
    <row r="30606" spans="2:5" x14ac:dyDescent="0.2">
      <c r="B30606" s="23" t="s">
        <v>60643</v>
      </c>
      <c r="C30606" s="23" t="s">
        <v>56215</v>
      </c>
      <c r="D30606" s="23" t="s">
        <v>60644</v>
      </c>
      <c r="E30606" s="23"/>
    </row>
    <row r="30607" spans="2:5" x14ac:dyDescent="0.2">
      <c r="B30607" s="23" t="s">
        <v>60645</v>
      </c>
      <c r="C30607" s="23" t="s">
        <v>56219</v>
      </c>
      <c r="D30607" s="23" t="s">
        <v>60646</v>
      </c>
      <c r="E30607" s="23"/>
    </row>
    <row r="30608" spans="2:5" x14ac:dyDescent="0.2">
      <c r="B30608" s="23" t="s">
        <v>60647</v>
      </c>
      <c r="C30608" s="23" t="s">
        <v>12508</v>
      </c>
      <c r="D30608" s="23" t="s">
        <v>60648</v>
      </c>
      <c r="E30608" s="23"/>
    </row>
    <row r="30609" spans="2:5" x14ac:dyDescent="0.2">
      <c r="B30609" s="23" t="s">
        <v>60649</v>
      </c>
      <c r="C30609" s="23" t="s">
        <v>56226</v>
      </c>
      <c r="D30609" s="23" t="s">
        <v>60650</v>
      </c>
      <c r="E30609" s="23"/>
    </row>
    <row r="30610" spans="2:5" x14ac:dyDescent="0.2">
      <c r="B30610" s="23" t="s">
        <v>60651</v>
      </c>
      <c r="C30610" s="23" t="s">
        <v>56230</v>
      </c>
      <c r="D30610" s="23" t="s">
        <v>60652</v>
      </c>
      <c r="E30610" s="23"/>
    </row>
    <row r="30611" spans="2:5" x14ac:dyDescent="0.2">
      <c r="B30611" s="23" t="s">
        <v>60653</v>
      </c>
      <c r="C30611" s="23" t="s">
        <v>12469</v>
      </c>
      <c r="D30611" s="23" t="s">
        <v>60654</v>
      </c>
      <c r="E30611" s="23"/>
    </row>
    <row r="30612" spans="2:5" x14ac:dyDescent="0.2">
      <c r="B30612" s="23" t="s">
        <v>60655</v>
      </c>
      <c r="C30612" s="23" t="s">
        <v>12477</v>
      </c>
      <c r="D30612" s="23" t="s">
        <v>60656</v>
      </c>
      <c r="E30612" s="23"/>
    </row>
    <row r="30613" spans="2:5" x14ac:dyDescent="0.2">
      <c r="B30613" s="23" t="s">
        <v>60657</v>
      </c>
      <c r="C30613" s="23" t="s">
        <v>12474</v>
      </c>
      <c r="D30613" s="23" t="s">
        <v>60658</v>
      </c>
      <c r="E30613" s="23"/>
    </row>
    <row r="30614" spans="2:5" x14ac:dyDescent="0.2">
      <c r="B30614" s="23" t="s">
        <v>60659</v>
      </c>
      <c r="C30614" s="23" t="s">
        <v>7398</v>
      </c>
      <c r="D30614" s="23" t="s">
        <v>60660</v>
      </c>
      <c r="E30614" s="23"/>
    </row>
    <row r="30615" spans="2:5" x14ac:dyDescent="0.2">
      <c r="B30615" s="23" t="s">
        <v>60661</v>
      </c>
      <c r="C30615" s="23" t="s">
        <v>56252</v>
      </c>
      <c r="D30615" s="23" t="s">
        <v>60662</v>
      </c>
      <c r="E30615" s="23"/>
    </row>
    <row r="30616" spans="2:5" x14ac:dyDescent="0.2">
      <c r="B30616" s="23" t="s">
        <v>60663</v>
      </c>
      <c r="C30616" s="23" t="s">
        <v>12300</v>
      </c>
      <c r="D30616" s="23" t="s">
        <v>60664</v>
      </c>
      <c r="E30616" s="23"/>
    </row>
    <row r="30617" spans="2:5" x14ac:dyDescent="0.2">
      <c r="B30617" s="23" t="s">
        <v>60665</v>
      </c>
      <c r="C30617" s="23" t="s">
        <v>11938</v>
      </c>
      <c r="D30617" s="23" t="s">
        <v>60666</v>
      </c>
      <c r="E30617" s="23"/>
    </row>
    <row r="30618" spans="2:5" x14ac:dyDescent="0.2">
      <c r="B30618" s="23" t="s">
        <v>60667</v>
      </c>
      <c r="C30618" s="23" t="s">
        <v>12503</v>
      </c>
      <c r="D30618" s="23" t="s">
        <v>60668</v>
      </c>
      <c r="E30618" s="23"/>
    </row>
    <row r="30619" spans="2:5" x14ac:dyDescent="0.2">
      <c r="B30619" s="23" t="s">
        <v>60669</v>
      </c>
      <c r="C30619" s="23" t="s">
        <v>12589</v>
      </c>
      <c r="D30619" s="23" t="s">
        <v>60670</v>
      </c>
      <c r="E30619" s="23"/>
    </row>
    <row r="30620" spans="2:5" x14ac:dyDescent="0.2">
      <c r="B30620" s="23" t="s">
        <v>60671</v>
      </c>
      <c r="C30620" s="23" t="s">
        <v>11915</v>
      </c>
      <c r="D30620" s="23" t="s">
        <v>60672</v>
      </c>
      <c r="E30620" s="23"/>
    </row>
    <row r="30621" spans="2:5" x14ac:dyDescent="0.2">
      <c r="B30621" s="23" t="s">
        <v>60673</v>
      </c>
      <c r="C30621" s="23" t="s">
        <v>7211</v>
      </c>
      <c r="D30621" s="23" t="s">
        <v>60674</v>
      </c>
      <c r="E30621" s="23"/>
    </row>
    <row r="30622" spans="2:5" x14ac:dyDescent="0.2">
      <c r="B30622" s="23" t="s">
        <v>60675</v>
      </c>
      <c r="C30622" s="23" t="s">
        <v>56292</v>
      </c>
      <c r="D30622" s="23" t="s">
        <v>60676</v>
      </c>
      <c r="E30622" s="23"/>
    </row>
    <row r="30623" spans="2:5" x14ac:dyDescent="0.2">
      <c r="B30623" s="23" t="s">
        <v>60677</v>
      </c>
      <c r="C30623" s="23" t="s">
        <v>56296</v>
      </c>
      <c r="D30623" s="23" t="s">
        <v>60678</v>
      </c>
      <c r="E30623" s="23"/>
    </row>
    <row r="30624" spans="2:5" x14ac:dyDescent="0.2">
      <c r="B30624" s="23" t="s">
        <v>60679</v>
      </c>
      <c r="C30624" s="23" t="s">
        <v>56300</v>
      </c>
      <c r="D30624" s="23" t="s">
        <v>60680</v>
      </c>
      <c r="E30624" s="23"/>
    </row>
    <row r="30625" spans="2:5" x14ac:dyDescent="0.2">
      <c r="B30625" s="23" t="s">
        <v>60681</v>
      </c>
      <c r="C30625" s="23" t="s">
        <v>56304</v>
      </c>
      <c r="D30625" s="23" t="s">
        <v>60682</v>
      </c>
      <c r="E30625" s="23"/>
    </row>
    <row r="30626" spans="2:5" x14ac:dyDescent="0.2">
      <c r="B30626" s="23" t="s">
        <v>60683</v>
      </c>
      <c r="C30626" s="23" t="s">
        <v>12586</v>
      </c>
      <c r="D30626" s="23" t="s">
        <v>60684</v>
      </c>
      <c r="E30626" s="23"/>
    </row>
    <row r="30627" spans="2:5" x14ac:dyDescent="0.2">
      <c r="B30627" s="23" t="s">
        <v>60685</v>
      </c>
      <c r="C30627" s="23" t="s">
        <v>13998</v>
      </c>
      <c r="D30627" s="23" t="s">
        <v>60686</v>
      </c>
      <c r="E30627" s="23"/>
    </row>
    <row r="30628" spans="2:5" x14ac:dyDescent="0.2">
      <c r="B30628" s="23" t="s">
        <v>60687</v>
      </c>
      <c r="C30628" s="23" t="s">
        <v>56318</v>
      </c>
      <c r="D30628" s="23" t="s">
        <v>60688</v>
      </c>
      <c r="E30628" s="23"/>
    </row>
    <row r="30629" spans="2:5" x14ac:dyDescent="0.2">
      <c r="B30629" s="23" t="s">
        <v>60689</v>
      </c>
      <c r="C30629" s="23" t="s">
        <v>56322</v>
      </c>
      <c r="D30629" s="23" t="s">
        <v>60690</v>
      </c>
      <c r="E30629" s="23"/>
    </row>
    <row r="30630" spans="2:5" x14ac:dyDescent="0.2">
      <c r="B30630" s="23" t="s">
        <v>60691</v>
      </c>
      <c r="C30630" s="23" t="s">
        <v>56326</v>
      </c>
      <c r="D30630" s="23" t="s">
        <v>60692</v>
      </c>
      <c r="E30630" s="23"/>
    </row>
    <row r="30631" spans="2:5" x14ac:dyDescent="0.2">
      <c r="B30631" s="23" t="s">
        <v>60693</v>
      </c>
      <c r="C30631" s="23" t="s">
        <v>56330</v>
      </c>
      <c r="D30631" s="23" t="s">
        <v>60694</v>
      </c>
      <c r="E30631" s="23"/>
    </row>
    <row r="30632" spans="2:5" x14ac:dyDescent="0.2">
      <c r="B30632" s="23" t="s">
        <v>60695</v>
      </c>
      <c r="C30632" s="23" t="s">
        <v>56334</v>
      </c>
      <c r="D30632" s="23" t="s">
        <v>60696</v>
      </c>
      <c r="E30632" s="23"/>
    </row>
    <row r="30633" spans="2:5" x14ac:dyDescent="0.2">
      <c r="B30633" s="23" t="s">
        <v>60697</v>
      </c>
      <c r="C30633" s="23" t="s">
        <v>14016</v>
      </c>
      <c r="D30633" s="23" t="s">
        <v>60698</v>
      </c>
      <c r="E30633" s="23"/>
    </row>
    <row r="30634" spans="2:5" x14ac:dyDescent="0.2">
      <c r="B30634" s="23" t="s">
        <v>60699</v>
      </c>
      <c r="C30634" s="23" t="s">
        <v>56341</v>
      </c>
      <c r="D30634" s="23" t="s">
        <v>60700</v>
      </c>
      <c r="E30634" s="23"/>
    </row>
    <row r="30635" spans="2:5" x14ac:dyDescent="0.2">
      <c r="B30635" s="23" t="s">
        <v>60701</v>
      </c>
      <c r="C30635" s="23" t="s">
        <v>56357</v>
      </c>
      <c r="D30635" s="23" t="s">
        <v>60702</v>
      </c>
      <c r="E30635" s="23"/>
    </row>
    <row r="30636" spans="2:5" x14ac:dyDescent="0.2">
      <c r="B30636" s="23" t="s">
        <v>60703</v>
      </c>
      <c r="C30636" s="23" t="s">
        <v>56361</v>
      </c>
      <c r="D30636" s="23" t="s">
        <v>60704</v>
      </c>
      <c r="E30636" s="23"/>
    </row>
    <row r="30637" spans="2:5" x14ac:dyDescent="0.2">
      <c r="B30637" s="23" t="s">
        <v>60705</v>
      </c>
      <c r="C30637" s="23" t="s">
        <v>56377</v>
      </c>
      <c r="D30637" s="23" t="s">
        <v>60706</v>
      </c>
      <c r="E30637" s="23"/>
    </row>
    <row r="30638" spans="2:5" x14ac:dyDescent="0.2">
      <c r="B30638" s="23" t="s">
        <v>60707</v>
      </c>
      <c r="C30638" s="23" t="s">
        <v>31635</v>
      </c>
      <c r="D30638" s="23" t="s">
        <v>60708</v>
      </c>
      <c r="E30638" s="23"/>
    </row>
    <row r="30639" spans="2:5" x14ac:dyDescent="0.2">
      <c r="B30639" s="23" t="s">
        <v>60709</v>
      </c>
      <c r="C30639" s="23" t="s">
        <v>56386</v>
      </c>
      <c r="D30639" s="23" t="s">
        <v>60710</v>
      </c>
      <c r="E30639" s="23"/>
    </row>
    <row r="30640" spans="2:5" x14ac:dyDescent="0.2">
      <c r="B30640" s="23" t="s">
        <v>60711</v>
      </c>
      <c r="C30640" s="23" t="s">
        <v>56390</v>
      </c>
      <c r="D30640" s="23" t="s">
        <v>60712</v>
      </c>
      <c r="E30640" s="23"/>
    </row>
    <row r="30641" spans="2:5" x14ac:dyDescent="0.2">
      <c r="B30641" s="23" t="s">
        <v>60713</v>
      </c>
      <c r="C30641" s="23" t="s">
        <v>56394</v>
      </c>
      <c r="D30641" s="23" t="s">
        <v>60714</v>
      </c>
      <c r="E30641" s="23"/>
    </row>
    <row r="30642" spans="2:5" x14ac:dyDescent="0.2">
      <c r="B30642" s="23" t="s">
        <v>60715</v>
      </c>
      <c r="C30642" s="23" t="s">
        <v>56398</v>
      </c>
      <c r="D30642" s="23" t="s">
        <v>60716</v>
      </c>
      <c r="E30642" s="23"/>
    </row>
    <row r="30643" spans="2:5" x14ac:dyDescent="0.2">
      <c r="B30643" s="23" t="s">
        <v>60717</v>
      </c>
      <c r="C30643" s="23" t="s">
        <v>56402</v>
      </c>
      <c r="D30643" s="23" t="s">
        <v>60718</v>
      </c>
      <c r="E30643" s="23"/>
    </row>
    <row r="30644" spans="2:5" x14ac:dyDescent="0.2">
      <c r="B30644" s="23" t="s">
        <v>60719</v>
      </c>
      <c r="C30644" s="23" t="s">
        <v>56406</v>
      </c>
      <c r="D30644" s="23" t="s">
        <v>60720</v>
      </c>
      <c r="E30644" s="23"/>
    </row>
    <row r="30645" spans="2:5" x14ac:dyDescent="0.2">
      <c r="B30645" s="23" t="s">
        <v>60721</v>
      </c>
      <c r="C30645" s="23" t="s">
        <v>31579</v>
      </c>
      <c r="D30645" s="23" t="s">
        <v>60722</v>
      </c>
      <c r="E30645" s="23"/>
    </row>
    <row r="30646" spans="2:5" x14ac:dyDescent="0.2">
      <c r="B30646" s="23" t="s">
        <v>60723</v>
      </c>
      <c r="C30646" s="23" t="s">
        <v>56413</v>
      </c>
      <c r="D30646" s="23" t="s">
        <v>60724</v>
      </c>
      <c r="E30646" s="23"/>
    </row>
    <row r="30647" spans="2:5" x14ac:dyDescent="0.2">
      <c r="B30647" s="23" t="s">
        <v>60725</v>
      </c>
      <c r="C30647" s="23" t="s">
        <v>56419</v>
      </c>
      <c r="D30647" s="23" t="s">
        <v>60726</v>
      </c>
      <c r="E30647" s="23"/>
    </row>
    <row r="30648" spans="2:5" x14ac:dyDescent="0.2">
      <c r="B30648" s="23" t="s">
        <v>60727</v>
      </c>
      <c r="C30648" s="23" t="s">
        <v>56423</v>
      </c>
      <c r="D30648" s="23" t="s">
        <v>60728</v>
      </c>
      <c r="E30648" s="23"/>
    </row>
    <row r="30649" spans="2:5" x14ac:dyDescent="0.2">
      <c r="B30649" s="23" t="s">
        <v>60729</v>
      </c>
      <c r="C30649" s="23" t="s">
        <v>56433</v>
      </c>
      <c r="D30649" s="23" t="s">
        <v>60730</v>
      </c>
      <c r="E30649" s="23"/>
    </row>
    <row r="30650" spans="2:5" x14ac:dyDescent="0.2">
      <c r="B30650" s="23" t="s">
        <v>60731</v>
      </c>
      <c r="C30650" s="23" t="s">
        <v>56437</v>
      </c>
      <c r="D30650" s="23" t="s">
        <v>60732</v>
      </c>
      <c r="E30650" s="23"/>
    </row>
    <row r="30651" spans="2:5" x14ac:dyDescent="0.2">
      <c r="B30651" s="23" t="s">
        <v>60733</v>
      </c>
      <c r="C30651" s="23" t="s">
        <v>56441</v>
      </c>
      <c r="D30651" s="23" t="s">
        <v>60734</v>
      </c>
      <c r="E30651" s="23"/>
    </row>
    <row r="30652" spans="2:5" x14ac:dyDescent="0.2">
      <c r="B30652" s="23" t="s">
        <v>60735</v>
      </c>
      <c r="C30652" s="23" t="s">
        <v>56449</v>
      </c>
      <c r="D30652" s="23" t="s">
        <v>60736</v>
      </c>
      <c r="E30652" s="23"/>
    </row>
    <row r="30653" spans="2:5" x14ac:dyDescent="0.2">
      <c r="B30653" s="23" t="s">
        <v>60737</v>
      </c>
      <c r="C30653" s="23" t="s">
        <v>56453</v>
      </c>
      <c r="D30653" s="23" t="s">
        <v>60738</v>
      </c>
      <c r="E30653" s="23"/>
    </row>
    <row r="30654" spans="2:5" x14ac:dyDescent="0.2">
      <c r="B30654" s="23" t="s">
        <v>60739</v>
      </c>
      <c r="C30654" s="23" t="s">
        <v>56461</v>
      </c>
      <c r="D30654" s="23" t="s">
        <v>60740</v>
      </c>
      <c r="E30654" s="23"/>
    </row>
    <row r="30655" spans="2:5" x14ac:dyDescent="0.2">
      <c r="B30655" s="23" t="s">
        <v>60741</v>
      </c>
      <c r="C30655" s="23" t="s">
        <v>56465</v>
      </c>
      <c r="D30655" s="23" t="s">
        <v>60742</v>
      </c>
      <c r="E30655" s="23"/>
    </row>
    <row r="30656" spans="2:5" x14ac:dyDescent="0.2">
      <c r="B30656" s="23" t="s">
        <v>60743</v>
      </c>
      <c r="C30656" s="23" t="s">
        <v>31495</v>
      </c>
      <c r="D30656" s="23" t="s">
        <v>60744</v>
      </c>
      <c r="E30656" s="23"/>
    </row>
    <row r="30657" spans="2:5" x14ac:dyDescent="0.2">
      <c r="B30657" s="23" t="s">
        <v>60745</v>
      </c>
      <c r="C30657" s="23" t="s">
        <v>31588</v>
      </c>
      <c r="D30657" s="23" t="s">
        <v>60746</v>
      </c>
      <c r="E30657" s="23"/>
    </row>
    <row r="30658" spans="2:5" x14ac:dyDescent="0.2">
      <c r="B30658" s="23" t="s">
        <v>60747</v>
      </c>
      <c r="C30658" s="23" t="s">
        <v>56479</v>
      </c>
      <c r="D30658" s="23" t="s">
        <v>60748</v>
      </c>
      <c r="E30658" s="23"/>
    </row>
    <row r="30659" spans="2:5" x14ac:dyDescent="0.2">
      <c r="B30659" s="23" t="s">
        <v>60749</v>
      </c>
      <c r="C30659" s="23" t="s">
        <v>56485</v>
      </c>
      <c r="D30659" s="23" t="s">
        <v>60750</v>
      </c>
      <c r="E30659" s="23"/>
    </row>
    <row r="30660" spans="2:5" x14ac:dyDescent="0.2">
      <c r="B30660" s="23" t="s">
        <v>60751</v>
      </c>
      <c r="C30660" s="23" t="s">
        <v>56489</v>
      </c>
      <c r="D30660" s="23" t="s">
        <v>60752</v>
      </c>
      <c r="E30660" s="23"/>
    </row>
    <row r="30661" spans="2:5" x14ac:dyDescent="0.2">
      <c r="B30661" s="23" t="s">
        <v>60753</v>
      </c>
      <c r="C30661" s="23" t="s">
        <v>56493</v>
      </c>
      <c r="D30661" s="23" t="s">
        <v>60754</v>
      </c>
      <c r="E30661" s="23"/>
    </row>
    <row r="30662" spans="2:5" x14ac:dyDescent="0.2">
      <c r="B30662" s="23" t="s">
        <v>60755</v>
      </c>
      <c r="C30662" s="23" t="s">
        <v>56497</v>
      </c>
      <c r="D30662" s="23" t="s">
        <v>60756</v>
      </c>
      <c r="E30662" s="23"/>
    </row>
    <row r="30663" spans="2:5" x14ac:dyDescent="0.2">
      <c r="B30663" s="23" t="s">
        <v>60757</v>
      </c>
      <c r="C30663" s="23" t="s">
        <v>31619</v>
      </c>
      <c r="D30663" s="23" t="s">
        <v>60758</v>
      </c>
      <c r="E30663" s="23"/>
    </row>
    <row r="30664" spans="2:5" x14ac:dyDescent="0.2">
      <c r="B30664" s="23" t="s">
        <v>60759</v>
      </c>
      <c r="C30664" s="23" t="s">
        <v>31616</v>
      </c>
      <c r="D30664" s="23" t="s">
        <v>60760</v>
      </c>
      <c r="E30664" s="23"/>
    </row>
    <row r="30665" spans="2:5" x14ac:dyDescent="0.2">
      <c r="B30665" s="23" t="s">
        <v>60761</v>
      </c>
      <c r="C30665" s="23" t="s">
        <v>31622</v>
      </c>
      <c r="D30665" s="23" t="s">
        <v>60762</v>
      </c>
      <c r="E30665" s="23"/>
    </row>
    <row r="30666" spans="2:5" x14ac:dyDescent="0.2">
      <c r="B30666" s="23" t="s">
        <v>60763</v>
      </c>
      <c r="C30666" s="23" t="s">
        <v>56510</v>
      </c>
      <c r="D30666" s="23" t="s">
        <v>60764</v>
      </c>
      <c r="E30666" s="23"/>
    </row>
    <row r="30667" spans="2:5" x14ac:dyDescent="0.2">
      <c r="B30667" s="23" t="s">
        <v>60765</v>
      </c>
      <c r="C30667" s="23" t="s">
        <v>56554</v>
      </c>
      <c r="D30667" s="23" t="s">
        <v>60766</v>
      </c>
      <c r="E30667" s="23"/>
    </row>
    <row r="30668" spans="2:5" x14ac:dyDescent="0.2">
      <c r="B30668" s="23" t="s">
        <v>60767</v>
      </c>
      <c r="C30668" s="23" t="s">
        <v>56566</v>
      </c>
      <c r="D30668" s="23" t="s">
        <v>60768</v>
      </c>
      <c r="E30668" s="23"/>
    </row>
    <row r="30669" spans="2:5" x14ac:dyDescent="0.2">
      <c r="B30669" s="23" t="s">
        <v>60769</v>
      </c>
      <c r="C30669" s="23" t="s">
        <v>31671</v>
      </c>
      <c r="D30669" s="23" t="s">
        <v>60770</v>
      </c>
      <c r="E30669" s="23"/>
    </row>
    <row r="30670" spans="2:5" x14ac:dyDescent="0.2">
      <c r="B30670" s="23" t="s">
        <v>60771</v>
      </c>
      <c r="C30670" s="23" t="s">
        <v>56653</v>
      </c>
      <c r="D30670" s="23" t="s">
        <v>60772</v>
      </c>
      <c r="E30670" s="23"/>
    </row>
    <row r="30671" spans="2:5" x14ac:dyDescent="0.2">
      <c r="B30671" s="23" t="s">
        <v>60773</v>
      </c>
      <c r="C30671" s="23" t="s">
        <v>31371</v>
      </c>
      <c r="D30671" s="23" t="s">
        <v>60774</v>
      </c>
      <c r="E30671" s="23"/>
    </row>
    <row r="30672" spans="2:5" x14ac:dyDescent="0.2">
      <c r="B30672" s="23" t="s">
        <v>60775</v>
      </c>
      <c r="C30672" s="23" t="s">
        <v>7554</v>
      </c>
      <c r="D30672" s="23" t="s">
        <v>60776</v>
      </c>
      <c r="E30672" s="23"/>
    </row>
    <row r="30673" spans="2:5" x14ac:dyDescent="0.2">
      <c r="B30673" s="23" t="s">
        <v>60777</v>
      </c>
      <c r="C30673" s="23" t="s">
        <v>56663</v>
      </c>
      <c r="D30673" s="23" t="s">
        <v>60778</v>
      </c>
      <c r="E30673" s="23"/>
    </row>
    <row r="30674" spans="2:5" x14ac:dyDescent="0.2">
      <c r="B30674" s="23" t="s">
        <v>60779</v>
      </c>
      <c r="C30674" s="23" t="s">
        <v>56667</v>
      </c>
      <c r="D30674" s="23" t="s">
        <v>60780</v>
      </c>
      <c r="E30674" s="23"/>
    </row>
    <row r="30675" spans="2:5" x14ac:dyDescent="0.2">
      <c r="B30675" s="23" t="s">
        <v>60781</v>
      </c>
      <c r="C30675" s="23" t="s">
        <v>56671</v>
      </c>
      <c r="D30675" s="23" t="s">
        <v>60782</v>
      </c>
      <c r="E30675" s="23"/>
    </row>
    <row r="30676" spans="2:5" x14ac:dyDescent="0.2">
      <c r="B30676" s="23" t="s">
        <v>60783</v>
      </c>
      <c r="C30676" s="23" t="s">
        <v>14081</v>
      </c>
      <c r="D30676" s="23" t="s">
        <v>60784</v>
      </c>
      <c r="E30676" s="23"/>
    </row>
    <row r="30677" spans="2:5" x14ac:dyDescent="0.2">
      <c r="B30677" s="23" t="s">
        <v>60785</v>
      </c>
      <c r="C30677" s="23" t="s">
        <v>56678</v>
      </c>
      <c r="D30677" s="23" t="s">
        <v>60786</v>
      </c>
      <c r="E30677" s="23"/>
    </row>
    <row r="30678" spans="2:5" x14ac:dyDescent="0.2">
      <c r="B30678" s="23" t="s">
        <v>60787</v>
      </c>
      <c r="C30678" s="23" t="s">
        <v>56682</v>
      </c>
      <c r="D30678" s="23" t="s">
        <v>60788</v>
      </c>
      <c r="E30678" s="23"/>
    </row>
    <row r="30679" spans="2:5" x14ac:dyDescent="0.2">
      <c r="B30679" s="23" t="s">
        <v>60789</v>
      </c>
      <c r="C30679" s="23" t="s">
        <v>56690</v>
      </c>
      <c r="D30679" s="23" t="s">
        <v>60790</v>
      </c>
      <c r="E30679" s="23"/>
    </row>
    <row r="30680" spans="2:5" x14ac:dyDescent="0.2">
      <c r="B30680" s="23" t="s">
        <v>60791</v>
      </c>
      <c r="C30680" s="23" t="s">
        <v>56694</v>
      </c>
      <c r="D30680" s="23" t="s">
        <v>60792</v>
      </c>
      <c r="E30680" s="23"/>
    </row>
    <row r="30681" spans="2:5" x14ac:dyDescent="0.2">
      <c r="B30681" s="23" t="s">
        <v>60793</v>
      </c>
      <c r="C30681" s="23" t="s">
        <v>56698</v>
      </c>
      <c r="D30681" s="23" t="s">
        <v>60794</v>
      </c>
      <c r="E30681" s="23"/>
    </row>
    <row r="30682" spans="2:5" x14ac:dyDescent="0.2">
      <c r="B30682" s="23" t="s">
        <v>60795</v>
      </c>
      <c r="C30682" s="23" t="s">
        <v>56702</v>
      </c>
      <c r="D30682" s="23" t="s">
        <v>60796</v>
      </c>
      <c r="E30682" s="23"/>
    </row>
    <row r="30683" spans="2:5" x14ac:dyDescent="0.2">
      <c r="B30683" s="23" t="s">
        <v>60797</v>
      </c>
      <c r="C30683" s="23" t="s">
        <v>56706</v>
      </c>
      <c r="D30683" s="23" t="s">
        <v>60798</v>
      </c>
      <c r="E30683" s="23"/>
    </row>
    <row r="30684" spans="2:5" x14ac:dyDescent="0.2">
      <c r="B30684" s="23" t="s">
        <v>60799</v>
      </c>
      <c r="C30684" s="23" t="s">
        <v>56709</v>
      </c>
      <c r="D30684" s="23" t="s">
        <v>60800</v>
      </c>
      <c r="E30684" s="23"/>
    </row>
    <row r="30685" spans="2:5" x14ac:dyDescent="0.2">
      <c r="B30685" s="23" t="s">
        <v>60801</v>
      </c>
      <c r="C30685" s="23" t="s">
        <v>56712</v>
      </c>
      <c r="D30685" s="23" t="s">
        <v>60802</v>
      </c>
      <c r="E30685" s="23"/>
    </row>
    <row r="30686" spans="2:5" x14ac:dyDescent="0.2">
      <c r="B30686" s="23" t="s">
        <v>60803</v>
      </c>
      <c r="C30686" s="23" t="s">
        <v>56716</v>
      </c>
      <c r="D30686" s="23" t="s">
        <v>60804</v>
      </c>
      <c r="E30686" s="23"/>
    </row>
    <row r="30687" spans="2:5" x14ac:dyDescent="0.2">
      <c r="B30687" s="23" t="s">
        <v>60805</v>
      </c>
      <c r="C30687" s="23" t="s">
        <v>56720</v>
      </c>
      <c r="D30687" s="23" t="s">
        <v>60806</v>
      </c>
      <c r="E30687" s="23"/>
    </row>
    <row r="30688" spans="2:5" x14ac:dyDescent="0.2">
      <c r="B30688" s="23" t="s">
        <v>60807</v>
      </c>
      <c r="C30688" s="23" t="s">
        <v>56724</v>
      </c>
      <c r="D30688" s="23" t="s">
        <v>60808</v>
      </c>
      <c r="E30688" s="23"/>
    </row>
    <row r="30689" spans="2:5" x14ac:dyDescent="0.2">
      <c r="B30689" s="23" t="s">
        <v>60809</v>
      </c>
      <c r="C30689" s="23" t="s">
        <v>56732</v>
      </c>
      <c r="D30689" s="23" t="s">
        <v>60810</v>
      </c>
      <c r="E30689" s="23"/>
    </row>
    <row r="30690" spans="2:5" x14ac:dyDescent="0.2">
      <c r="B30690" s="23" t="s">
        <v>60811</v>
      </c>
      <c r="C30690" s="23" t="s">
        <v>56736</v>
      </c>
      <c r="D30690" s="23" t="s">
        <v>60812</v>
      </c>
      <c r="E30690" s="23"/>
    </row>
    <row r="30691" spans="2:5" x14ac:dyDescent="0.2">
      <c r="B30691" s="23" t="s">
        <v>60813</v>
      </c>
      <c r="C30691" s="23" t="s">
        <v>56756</v>
      </c>
      <c r="D30691" s="23" t="s">
        <v>60814</v>
      </c>
      <c r="E30691" s="23"/>
    </row>
    <row r="30692" spans="2:5" x14ac:dyDescent="0.2">
      <c r="B30692" s="23" t="s">
        <v>60815</v>
      </c>
      <c r="C30692" s="23" t="s">
        <v>56760</v>
      </c>
      <c r="D30692" s="23" t="s">
        <v>60816</v>
      </c>
      <c r="E30692" s="23"/>
    </row>
    <row r="30693" spans="2:5" x14ac:dyDescent="0.2">
      <c r="B30693" s="23" t="s">
        <v>60817</v>
      </c>
      <c r="C30693" s="23" t="s">
        <v>56772</v>
      </c>
      <c r="D30693" s="23" t="s">
        <v>60818</v>
      </c>
      <c r="E30693" s="23"/>
    </row>
    <row r="30694" spans="2:5" x14ac:dyDescent="0.2">
      <c r="B30694" s="23" t="s">
        <v>60819</v>
      </c>
      <c r="C30694" s="23" t="s">
        <v>56776</v>
      </c>
      <c r="D30694" s="23" t="s">
        <v>60820</v>
      </c>
      <c r="E30694" s="23"/>
    </row>
    <row r="30695" spans="2:5" x14ac:dyDescent="0.2">
      <c r="B30695" s="23" t="s">
        <v>60821</v>
      </c>
      <c r="C30695" s="23" t="s">
        <v>56788</v>
      </c>
      <c r="D30695" s="23" t="s">
        <v>60822</v>
      </c>
      <c r="E30695" s="23"/>
    </row>
    <row r="30696" spans="2:5" x14ac:dyDescent="0.2">
      <c r="B30696" s="23" t="s">
        <v>60823</v>
      </c>
      <c r="C30696" s="23" t="s">
        <v>56792</v>
      </c>
      <c r="D30696" s="23" t="s">
        <v>60824</v>
      </c>
      <c r="E30696" s="23"/>
    </row>
    <row r="30697" spans="2:5" x14ac:dyDescent="0.2">
      <c r="B30697" s="23" t="s">
        <v>60825</v>
      </c>
      <c r="C30697" s="23" t="s">
        <v>56796</v>
      </c>
      <c r="D30697" s="23" t="s">
        <v>60826</v>
      </c>
      <c r="E30697" s="23"/>
    </row>
    <row r="30698" spans="2:5" x14ac:dyDescent="0.2">
      <c r="B30698" s="23" t="s">
        <v>60827</v>
      </c>
      <c r="C30698" s="23" t="s">
        <v>56800</v>
      </c>
      <c r="D30698" s="23" t="s">
        <v>60828</v>
      </c>
      <c r="E30698" s="23"/>
    </row>
    <row r="30699" spans="2:5" x14ac:dyDescent="0.2">
      <c r="B30699" s="23" t="s">
        <v>60829</v>
      </c>
      <c r="C30699" s="23" t="s">
        <v>56809</v>
      </c>
      <c r="D30699" s="23" t="s">
        <v>60830</v>
      </c>
      <c r="E30699" s="23"/>
    </row>
    <row r="30700" spans="2:5" x14ac:dyDescent="0.2">
      <c r="B30700" s="23" t="s">
        <v>60831</v>
      </c>
      <c r="C30700" s="23" t="s">
        <v>56813</v>
      </c>
      <c r="D30700" s="23" t="s">
        <v>60832</v>
      </c>
      <c r="E30700" s="23"/>
    </row>
    <row r="30701" spans="2:5" x14ac:dyDescent="0.2">
      <c r="B30701" s="23" t="s">
        <v>60833</v>
      </c>
      <c r="C30701" s="23" t="s">
        <v>56817</v>
      </c>
      <c r="D30701" s="23" t="s">
        <v>60834</v>
      </c>
      <c r="E30701" s="23"/>
    </row>
    <row r="30702" spans="2:5" x14ac:dyDescent="0.2">
      <c r="B30702" s="23" t="s">
        <v>60835</v>
      </c>
      <c r="C30702" s="23" t="s">
        <v>56821</v>
      </c>
      <c r="D30702" s="23" t="s">
        <v>60836</v>
      </c>
      <c r="E30702" s="23"/>
    </row>
    <row r="30703" spans="2:5" x14ac:dyDescent="0.2">
      <c r="B30703" s="23" t="s">
        <v>60837</v>
      </c>
      <c r="C30703" s="23" t="s">
        <v>31373</v>
      </c>
      <c r="D30703" s="23" t="s">
        <v>60838</v>
      </c>
      <c r="E30703" s="23"/>
    </row>
    <row r="30704" spans="2:5" x14ac:dyDescent="0.2">
      <c r="B30704" s="23" t="s">
        <v>60839</v>
      </c>
      <c r="C30704" s="23" t="s">
        <v>13933</v>
      </c>
      <c r="D30704" s="23" t="s">
        <v>60840</v>
      </c>
      <c r="E30704" s="23"/>
    </row>
    <row r="30705" spans="2:5" x14ac:dyDescent="0.2">
      <c r="B30705" s="23" t="s">
        <v>60841</v>
      </c>
      <c r="C30705" s="23" t="s">
        <v>56839</v>
      </c>
      <c r="D30705" s="23" t="s">
        <v>60842</v>
      </c>
      <c r="E30705" s="23"/>
    </row>
    <row r="30706" spans="2:5" x14ac:dyDescent="0.2">
      <c r="B30706" s="23" t="s">
        <v>60843</v>
      </c>
      <c r="C30706" s="23" t="s">
        <v>56843</v>
      </c>
      <c r="D30706" s="23" t="s">
        <v>60844</v>
      </c>
      <c r="E30706" s="23"/>
    </row>
    <row r="30707" spans="2:5" x14ac:dyDescent="0.2">
      <c r="B30707" s="23" t="s">
        <v>60845</v>
      </c>
      <c r="C30707" s="23" t="s">
        <v>31336</v>
      </c>
      <c r="D30707" s="23" t="s">
        <v>60846</v>
      </c>
      <c r="E30707" s="23"/>
    </row>
    <row r="30708" spans="2:5" x14ac:dyDescent="0.2">
      <c r="B30708" s="23" t="s">
        <v>60847</v>
      </c>
      <c r="C30708" s="23" t="s">
        <v>56853</v>
      </c>
      <c r="D30708" s="23" t="s">
        <v>60848</v>
      </c>
      <c r="E30708" s="23"/>
    </row>
    <row r="30709" spans="2:5" x14ac:dyDescent="0.2">
      <c r="B30709" s="23" t="s">
        <v>60849</v>
      </c>
      <c r="C30709" s="23" t="s">
        <v>56857</v>
      </c>
      <c r="D30709" s="23" t="s">
        <v>60850</v>
      </c>
      <c r="E30709" s="23"/>
    </row>
    <row r="30710" spans="2:5" x14ac:dyDescent="0.2">
      <c r="B30710" s="23" t="s">
        <v>60851</v>
      </c>
      <c r="C30710" s="23" t="s">
        <v>56862</v>
      </c>
      <c r="D30710" s="23" t="s">
        <v>60852</v>
      </c>
      <c r="E30710" s="23"/>
    </row>
    <row r="30711" spans="2:5" x14ac:dyDescent="0.2">
      <c r="B30711" s="23" t="s">
        <v>60853</v>
      </c>
      <c r="C30711" s="23" t="s">
        <v>56866</v>
      </c>
      <c r="D30711" s="23" t="s">
        <v>60854</v>
      </c>
      <c r="E30711" s="23"/>
    </row>
    <row r="30712" spans="2:5" x14ac:dyDescent="0.2">
      <c r="B30712" s="23" t="s">
        <v>60855</v>
      </c>
      <c r="C30712" s="23" t="s">
        <v>56870</v>
      </c>
      <c r="D30712" s="23" t="s">
        <v>60856</v>
      </c>
      <c r="E30712" s="23"/>
    </row>
    <row r="30713" spans="2:5" x14ac:dyDescent="0.2">
      <c r="B30713" s="23" t="s">
        <v>60857</v>
      </c>
      <c r="C30713" s="23" t="s">
        <v>56874</v>
      </c>
      <c r="D30713" s="23" t="s">
        <v>60858</v>
      </c>
      <c r="E30713" s="23"/>
    </row>
    <row r="30714" spans="2:5" x14ac:dyDescent="0.2">
      <c r="B30714" s="23" t="s">
        <v>60859</v>
      </c>
      <c r="C30714" s="23" t="s">
        <v>56878</v>
      </c>
      <c r="D30714" s="23" t="s">
        <v>60860</v>
      </c>
      <c r="E30714" s="23"/>
    </row>
    <row r="30715" spans="2:5" x14ac:dyDescent="0.2">
      <c r="B30715" s="23" t="s">
        <v>60861</v>
      </c>
      <c r="C30715" s="23" t="s">
        <v>56885</v>
      </c>
      <c r="D30715" s="23" t="s">
        <v>60862</v>
      </c>
      <c r="E30715" s="23"/>
    </row>
    <row r="30716" spans="2:5" x14ac:dyDescent="0.2">
      <c r="B30716" s="23" t="s">
        <v>60863</v>
      </c>
      <c r="C30716" s="23" t="s">
        <v>56889</v>
      </c>
      <c r="D30716" s="23" t="s">
        <v>60864</v>
      </c>
      <c r="E30716" s="23"/>
    </row>
    <row r="30717" spans="2:5" x14ac:dyDescent="0.2">
      <c r="B30717" s="23" t="s">
        <v>60865</v>
      </c>
      <c r="C30717" s="23" t="s">
        <v>56894</v>
      </c>
      <c r="D30717" s="23" t="s">
        <v>60866</v>
      </c>
      <c r="E30717" s="23"/>
    </row>
    <row r="30718" spans="2:5" x14ac:dyDescent="0.2">
      <c r="B30718" s="23" t="s">
        <v>60867</v>
      </c>
      <c r="C30718" s="23" t="s">
        <v>56899</v>
      </c>
      <c r="D30718" s="23" t="s">
        <v>60868</v>
      </c>
      <c r="E30718" s="23"/>
    </row>
    <row r="30719" spans="2:5" x14ac:dyDescent="0.2">
      <c r="B30719" s="23" t="s">
        <v>60869</v>
      </c>
      <c r="C30719" s="23" t="s">
        <v>56903</v>
      </c>
      <c r="D30719" s="23" t="s">
        <v>60870</v>
      </c>
      <c r="E30719" s="23"/>
    </row>
    <row r="30720" spans="2:5" x14ac:dyDescent="0.2">
      <c r="B30720" s="23" t="s">
        <v>60871</v>
      </c>
      <c r="C30720" s="23" t="s">
        <v>56907</v>
      </c>
      <c r="D30720" s="23" t="s">
        <v>60872</v>
      </c>
      <c r="E30720" s="23"/>
    </row>
    <row r="30721" spans="2:5" x14ac:dyDescent="0.2">
      <c r="B30721" s="23" t="s">
        <v>60873</v>
      </c>
      <c r="C30721" s="23" t="s">
        <v>56911</v>
      </c>
      <c r="D30721" s="23" t="s">
        <v>60874</v>
      </c>
      <c r="E30721" s="23"/>
    </row>
    <row r="30722" spans="2:5" x14ac:dyDescent="0.2">
      <c r="B30722" s="23" t="s">
        <v>60875</v>
      </c>
      <c r="C30722" s="23" t="s">
        <v>56915</v>
      </c>
      <c r="D30722" s="23" t="s">
        <v>60876</v>
      </c>
      <c r="E30722" s="23"/>
    </row>
    <row r="30723" spans="2:5" x14ac:dyDescent="0.2">
      <c r="B30723" s="23" t="s">
        <v>60877</v>
      </c>
      <c r="C30723" s="23" t="s">
        <v>56919</v>
      </c>
      <c r="D30723" s="23" t="s">
        <v>60878</v>
      </c>
      <c r="E30723" s="23"/>
    </row>
    <row r="30724" spans="2:5" x14ac:dyDescent="0.2">
      <c r="B30724" s="23" t="s">
        <v>60879</v>
      </c>
      <c r="C30724" s="23" t="s">
        <v>56927</v>
      </c>
      <c r="D30724" s="23" t="s">
        <v>60880</v>
      </c>
      <c r="E30724" s="23"/>
    </row>
    <row r="30725" spans="2:5" x14ac:dyDescent="0.2">
      <c r="B30725" s="23" t="s">
        <v>60881</v>
      </c>
      <c r="C30725" s="23" t="s">
        <v>56932</v>
      </c>
      <c r="D30725" s="23" t="s">
        <v>60882</v>
      </c>
      <c r="E30725" s="23"/>
    </row>
    <row r="30726" spans="2:5" x14ac:dyDescent="0.2">
      <c r="B30726" s="23" t="s">
        <v>60883</v>
      </c>
      <c r="C30726" s="23" t="s">
        <v>56940</v>
      </c>
      <c r="D30726" s="23" t="s">
        <v>60884</v>
      </c>
      <c r="E30726" s="23"/>
    </row>
    <row r="30727" spans="2:5" x14ac:dyDescent="0.2">
      <c r="B30727" s="23" t="s">
        <v>60885</v>
      </c>
      <c r="C30727" s="23" t="s">
        <v>56944</v>
      </c>
      <c r="D30727" s="23" t="s">
        <v>60886</v>
      </c>
      <c r="E30727" s="23"/>
    </row>
    <row r="30728" spans="2:5" x14ac:dyDescent="0.2">
      <c r="B30728" s="23" t="s">
        <v>60887</v>
      </c>
      <c r="C30728" s="23" t="s">
        <v>56952</v>
      </c>
      <c r="D30728" s="23" t="s">
        <v>60888</v>
      </c>
      <c r="E30728" s="23"/>
    </row>
    <row r="30729" spans="2:5" x14ac:dyDescent="0.2">
      <c r="B30729" s="23" t="s">
        <v>60889</v>
      </c>
      <c r="C30729" s="23" t="s">
        <v>56957</v>
      </c>
      <c r="D30729" s="23" t="s">
        <v>60890</v>
      </c>
      <c r="E30729" s="23"/>
    </row>
    <row r="30730" spans="2:5" x14ac:dyDescent="0.2">
      <c r="B30730" s="23" t="s">
        <v>60891</v>
      </c>
      <c r="C30730" s="23" t="s">
        <v>56965</v>
      </c>
      <c r="D30730" s="23" t="s">
        <v>60892</v>
      </c>
      <c r="E30730" s="23"/>
    </row>
    <row r="30731" spans="2:5" x14ac:dyDescent="0.2">
      <c r="B30731" s="23" t="s">
        <v>60893</v>
      </c>
      <c r="C30731" s="23" t="s">
        <v>56980</v>
      </c>
      <c r="D30731" s="23" t="s">
        <v>60894</v>
      </c>
      <c r="E30731" s="23"/>
    </row>
    <row r="30732" spans="2:5" x14ac:dyDescent="0.2">
      <c r="B30732" s="23" t="s">
        <v>60895</v>
      </c>
      <c r="C30732" s="23" t="s">
        <v>56984</v>
      </c>
      <c r="D30732" s="23" t="s">
        <v>60896</v>
      </c>
      <c r="E30732" s="23"/>
    </row>
    <row r="30733" spans="2:5" x14ac:dyDescent="0.2">
      <c r="B30733" s="23" t="s">
        <v>60897</v>
      </c>
      <c r="C30733" s="23" t="s">
        <v>56992</v>
      </c>
      <c r="D30733" s="23" t="s">
        <v>60898</v>
      </c>
      <c r="E30733" s="23"/>
    </row>
    <row r="30734" spans="2:5" x14ac:dyDescent="0.2">
      <c r="B30734" s="23" t="s">
        <v>60899</v>
      </c>
      <c r="C30734" s="23" t="s">
        <v>56996</v>
      </c>
      <c r="D30734" s="23" t="s">
        <v>60900</v>
      </c>
      <c r="E30734" s="23"/>
    </row>
    <row r="30735" spans="2:5" x14ac:dyDescent="0.2">
      <c r="B30735" s="23" t="s">
        <v>60901</v>
      </c>
      <c r="C30735" s="23" t="s">
        <v>57004</v>
      </c>
      <c r="D30735" s="23" t="s">
        <v>60902</v>
      </c>
      <c r="E30735" s="23"/>
    </row>
    <row r="30736" spans="2:5" x14ac:dyDescent="0.2">
      <c r="B30736" s="23" t="s">
        <v>60903</v>
      </c>
      <c r="C30736" s="23" t="s">
        <v>57008</v>
      </c>
      <c r="D30736" s="23" t="s">
        <v>60904</v>
      </c>
      <c r="E30736" s="23"/>
    </row>
    <row r="30737" spans="2:5" x14ac:dyDescent="0.2">
      <c r="B30737" s="23" t="s">
        <v>60905</v>
      </c>
      <c r="C30737" s="23" t="s">
        <v>57012</v>
      </c>
      <c r="D30737" s="23" t="s">
        <v>60906</v>
      </c>
      <c r="E30737" s="23"/>
    </row>
    <row r="30738" spans="2:5" x14ac:dyDescent="0.2">
      <c r="B30738" s="23" t="s">
        <v>60907</v>
      </c>
      <c r="C30738" s="23" t="s">
        <v>57016</v>
      </c>
      <c r="D30738" s="23" t="s">
        <v>60908</v>
      </c>
      <c r="E30738" s="23"/>
    </row>
    <row r="30739" spans="2:5" x14ac:dyDescent="0.2">
      <c r="B30739" s="23" t="s">
        <v>60909</v>
      </c>
      <c r="C30739" s="23" t="s">
        <v>57024</v>
      </c>
      <c r="D30739" s="23" t="s">
        <v>60910</v>
      </c>
      <c r="E30739" s="23"/>
    </row>
    <row r="30740" spans="2:5" x14ac:dyDescent="0.2">
      <c r="B30740" s="23" t="s">
        <v>60911</v>
      </c>
      <c r="C30740" s="23" t="s">
        <v>57028</v>
      </c>
      <c r="D30740" s="23" t="s">
        <v>60912</v>
      </c>
      <c r="E30740" s="23"/>
    </row>
    <row r="30741" spans="2:5" x14ac:dyDescent="0.2">
      <c r="B30741" s="23" t="s">
        <v>60913</v>
      </c>
      <c r="C30741" s="23" t="s">
        <v>57032</v>
      </c>
      <c r="D30741" s="23" t="s">
        <v>60914</v>
      </c>
      <c r="E30741" s="23"/>
    </row>
    <row r="30742" spans="2:5" x14ac:dyDescent="0.2">
      <c r="B30742" s="23" t="s">
        <v>60915</v>
      </c>
      <c r="C30742" s="23" t="s">
        <v>57036</v>
      </c>
      <c r="D30742" s="23" t="s">
        <v>60916</v>
      </c>
      <c r="E30742" s="23"/>
    </row>
    <row r="30743" spans="2:5" x14ac:dyDescent="0.2">
      <c r="B30743" s="23" t="s">
        <v>60917</v>
      </c>
      <c r="C30743" s="23" t="s">
        <v>57040</v>
      </c>
      <c r="D30743" s="23" t="s">
        <v>60918</v>
      </c>
      <c r="E30743" s="23"/>
    </row>
    <row r="30744" spans="2:5" x14ac:dyDescent="0.2">
      <c r="B30744" s="23" t="s">
        <v>60919</v>
      </c>
      <c r="C30744" s="23" t="s">
        <v>57044</v>
      </c>
      <c r="D30744" s="23" t="s">
        <v>60920</v>
      </c>
      <c r="E30744" s="23"/>
    </row>
    <row r="30745" spans="2:5" x14ac:dyDescent="0.2">
      <c r="B30745" s="23" t="s">
        <v>60921</v>
      </c>
      <c r="C30745" s="23" t="s">
        <v>57048</v>
      </c>
      <c r="D30745" s="23" t="s">
        <v>60922</v>
      </c>
      <c r="E30745" s="23"/>
    </row>
    <row r="30746" spans="2:5" x14ac:dyDescent="0.2">
      <c r="B30746" s="23" t="s">
        <v>60923</v>
      </c>
      <c r="C30746" s="23" t="s">
        <v>57056</v>
      </c>
      <c r="D30746" s="23" t="s">
        <v>60924</v>
      </c>
      <c r="E30746" s="23"/>
    </row>
    <row r="30747" spans="2:5" x14ac:dyDescent="0.2">
      <c r="B30747" s="23" t="s">
        <v>60925</v>
      </c>
      <c r="C30747" s="23" t="s">
        <v>57060</v>
      </c>
      <c r="D30747" s="23" t="s">
        <v>60926</v>
      </c>
      <c r="E30747" s="23"/>
    </row>
    <row r="30748" spans="2:5" x14ac:dyDescent="0.2">
      <c r="B30748" s="23" t="s">
        <v>60927</v>
      </c>
      <c r="C30748" s="23" t="s">
        <v>57064</v>
      </c>
      <c r="D30748" s="23" t="s">
        <v>60928</v>
      </c>
      <c r="E30748" s="23"/>
    </row>
    <row r="30749" spans="2:5" x14ac:dyDescent="0.2">
      <c r="B30749" s="23" t="s">
        <v>60929</v>
      </c>
      <c r="C30749" s="23" t="s">
        <v>57068</v>
      </c>
      <c r="D30749" s="23" t="s">
        <v>60930</v>
      </c>
      <c r="E30749" s="23"/>
    </row>
    <row r="30750" spans="2:5" x14ac:dyDescent="0.2">
      <c r="B30750" s="23" t="s">
        <v>60931</v>
      </c>
      <c r="C30750" s="23" t="s">
        <v>57072</v>
      </c>
      <c r="D30750" s="23" t="s">
        <v>60932</v>
      </c>
      <c r="E30750" s="23"/>
    </row>
    <row r="30751" spans="2:5" x14ac:dyDescent="0.2">
      <c r="B30751" s="23" t="s">
        <v>60933</v>
      </c>
      <c r="C30751" s="23" t="s">
        <v>57076</v>
      </c>
      <c r="D30751" s="23" t="s">
        <v>60934</v>
      </c>
      <c r="E30751" s="23"/>
    </row>
    <row r="30752" spans="2:5" x14ac:dyDescent="0.2">
      <c r="B30752" s="23" t="s">
        <v>60935</v>
      </c>
      <c r="C30752" s="23" t="s">
        <v>57080</v>
      </c>
      <c r="D30752" s="23" t="s">
        <v>60936</v>
      </c>
      <c r="E30752" s="23"/>
    </row>
    <row r="30753" spans="2:5" x14ac:dyDescent="0.2">
      <c r="B30753" s="23" t="s">
        <v>60937</v>
      </c>
      <c r="C30753" s="23" t="s">
        <v>57084</v>
      </c>
      <c r="D30753" s="23" t="s">
        <v>60938</v>
      </c>
      <c r="E30753" s="23"/>
    </row>
    <row r="30754" spans="2:5" x14ac:dyDescent="0.2">
      <c r="B30754" s="23" t="s">
        <v>60939</v>
      </c>
      <c r="C30754" s="23" t="s">
        <v>57088</v>
      </c>
      <c r="D30754" s="23" t="s">
        <v>60940</v>
      </c>
      <c r="E30754" s="23"/>
    </row>
    <row r="30755" spans="2:5" x14ac:dyDescent="0.2">
      <c r="B30755" s="23" t="s">
        <v>60941</v>
      </c>
      <c r="C30755" s="23" t="s">
        <v>57092</v>
      </c>
      <c r="D30755" s="23" t="s">
        <v>60942</v>
      </c>
      <c r="E30755" s="23"/>
    </row>
    <row r="30756" spans="2:5" x14ac:dyDescent="0.2">
      <c r="B30756" s="23" t="s">
        <v>60943</v>
      </c>
      <c r="C30756" s="23" t="s">
        <v>57100</v>
      </c>
      <c r="D30756" s="23" t="s">
        <v>60944</v>
      </c>
      <c r="E30756" s="23"/>
    </row>
    <row r="30757" spans="2:5" x14ac:dyDescent="0.2">
      <c r="B30757" s="23" t="s">
        <v>60945</v>
      </c>
      <c r="C30757" s="23" t="s">
        <v>57104</v>
      </c>
      <c r="D30757" s="23" t="s">
        <v>60946</v>
      </c>
      <c r="E30757" s="23"/>
    </row>
    <row r="30758" spans="2:5" x14ac:dyDescent="0.2">
      <c r="B30758" s="23" t="s">
        <v>60947</v>
      </c>
      <c r="C30758" s="23" t="s">
        <v>57108</v>
      </c>
      <c r="D30758" s="23" t="s">
        <v>60948</v>
      </c>
      <c r="E30758" s="23"/>
    </row>
    <row r="30759" spans="2:5" x14ac:dyDescent="0.2">
      <c r="B30759" s="23" t="s">
        <v>60949</v>
      </c>
      <c r="C30759" s="23" t="s">
        <v>57112</v>
      </c>
      <c r="D30759" s="23" t="s">
        <v>60950</v>
      </c>
      <c r="E30759" s="23"/>
    </row>
    <row r="30760" spans="2:5" x14ac:dyDescent="0.2">
      <c r="B30760" s="23" t="s">
        <v>60951</v>
      </c>
      <c r="C30760" s="23" t="s">
        <v>57116</v>
      </c>
      <c r="D30760" s="23" t="s">
        <v>60952</v>
      </c>
      <c r="E30760" s="23"/>
    </row>
    <row r="30761" spans="2:5" x14ac:dyDescent="0.2">
      <c r="B30761" s="23" t="s">
        <v>60953</v>
      </c>
      <c r="C30761" s="23" t="s">
        <v>57120</v>
      </c>
      <c r="D30761" s="23" t="s">
        <v>60954</v>
      </c>
      <c r="E30761" s="23"/>
    </row>
    <row r="30762" spans="2:5" x14ac:dyDescent="0.2">
      <c r="B30762" s="23" t="s">
        <v>60955</v>
      </c>
      <c r="C30762" s="23" t="s">
        <v>57124</v>
      </c>
      <c r="D30762" s="23" t="s">
        <v>60956</v>
      </c>
      <c r="E30762" s="23"/>
    </row>
    <row r="30763" spans="2:5" x14ac:dyDescent="0.2">
      <c r="B30763" s="23" t="s">
        <v>60957</v>
      </c>
      <c r="C30763" s="23" t="s">
        <v>57128</v>
      </c>
      <c r="D30763" s="23" t="s">
        <v>60958</v>
      </c>
      <c r="E30763" s="23"/>
    </row>
    <row r="30764" spans="2:5" x14ac:dyDescent="0.2">
      <c r="B30764" s="23" t="s">
        <v>60959</v>
      </c>
      <c r="C30764" s="23" t="s">
        <v>57132</v>
      </c>
      <c r="D30764" s="23" t="s">
        <v>60960</v>
      </c>
      <c r="E30764" s="23"/>
    </row>
    <row r="30765" spans="2:5" x14ac:dyDescent="0.2">
      <c r="B30765" s="23" t="s">
        <v>60961</v>
      </c>
      <c r="C30765" s="23" t="s">
        <v>57136</v>
      </c>
      <c r="D30765" s="23" t="s">
        <v>60962</v>
      </c>
      <c r="E30765" s="23"/>
    </row>
    <row r="30766" spans="2:5" x14ac:dyDescent="0.2">
      <c r="B30766" s="23" t="s">
        <v>60963</v>
      </c>
      <c r="C30766" s="23" t="s">
        <v>57140</v>
      </c>
      <c r="D30766" s="23" t="s">
        <v>60964</v>
      </c>
      <c r="E30766" s="23"/>
    </row>
    <row r="30767" spans="2:5" x14ac:dyDescent="0.2">
      <c r="B30767" s="23" t="s">
        <v>60965</v>
      </c>
      <c r="C30767" s="23" t="s">
        <v>57144</v>
      </c>
      <c r="D30767" s="23" t="s">
        <v>60966</v>
      </c>
      <c r="E30767" s="23"/>
    </row>
    <row r="30768" spans="2:5" x14ac:dyDescent="0.2">
      <c r="B30768" s="23" t="s">
        <v>60967</v>
      </c>
      <c r="C30768" s="23" t="s">
        <v>57148</v>
      </c>
      <c r="D30768" s="23" t="s">
        <v>60968</v>
      </c>
      <c r="E30768" s="23"/>
    </row>
    <row r="30769" spans="2:5" x14ac:dyDescent="0.2">
      <c r="B30769" s="23" t="s">
        <v>60969</v>
      </c>
      <c r="C30769" s="23" t="s">
        <v>57152</v>
      </c>
      <c r="D30769" s="23" t="s">
        <v>60970</v>
      </c>
      <c r="E30769" s="23"/>
    </row>
    <row r="30770" spans="2:5" x14ac:dyDescent="0.2">
      <c r="B30770" s="23" t="s">
        <v>60971</v>
      </c>
      <c r="C30770" s="23" t="s">
        <v>57156</v>
      </c>
      <c r="D30770" s="23" t="s">
        <v>60972</v>
      </c>
      <c r="E30770" s="23"/>
    </row>
    <row r="30771" spans="2:5" x14ac:dyDescent="0.2">
      <c r="B30771" s="23" t="s">
        <v>60973</v>
      </c>
      <c r="C30771" s="23" t="s">
        <v>57160</v>
      </c>
      <c r="D30771" s="23" t="s">
        <v>60974</v>
      </c>
      <c r="E30771" s="23"/>
    </row>
    <row r="30772" spans="2:5" x14ac:dyDescent="0.2">
      <c r="B30772" s="23" t="s">
        <v>60975</v>
      </c>
      <c r="C30772" s="23" t="s">
        <v>57164</v>
      </c>
      <c r="D30772" s="23" t="s">
        <v>60976</v>
      </c>
      <c r="E30772" s="23"/>
    </row>
    <row r="30773" spans="2:5" x14ac:dyDescent="0.2">
      <c r="B30773" s="23" t="s">
        <v>60977</v>
      </c>
      <c r="C30773" s="23" t="s">
        <v>57168</v>
      </c>
      <c r="D30773" s="23" t="s">
        <v>60978</v>
      </c>
      <c r="E30773" s="23"/>
    </row>
    <row r="30774" spans="2:5" x14ac:dyDescent="0.2">
      <c r="B30774" s="23" t="s">
        <v>60979</v>
      </c>
      <c r="C30774" s="23" t="s">
        <v>57172</v>
      </c>
      <c r="D30774" s="23" t="s">
        <v>60980</v>
      </c>
      <c r="E30774" s="23"/>
    </row>
    <row r="30775" spans="2:5" x14ac:dyDescent="0.2">
      <c r="B30775" s="23" t="s">
        <v>60981</v>
      </c>
      <c r="C30775" s="23" t="s">
        <v>57176</v>
      </c>
      <c r="D30775" s="23" t="s">
        <v>60982</v>
      </c>
      <c r="E30775" s="23"/>
    </row>
    <row r="30776" spans="2:5" x14ac:dyDescent="0.2">
      <c r="B30776" s="23" t="s">
        <v>60983</v>
      </c>
      <c r="C30776" s="23" t="s">
        <v>57180</v>
      </c>
      <c r="D30776" s="23" t="s">
        <v>60984</v>
      </c>
      <c r="E30776" s="23"/>
    </row>
    <row r="30777" spans="2:5" x14ac:dyDescent="0.2">
      <c r="B30777" s="23" t="s">
        <v>60985</v>
      </c>
      <c r="C30777" s="23" t="s">
        <v>57184</v>
      </c>
      <c r="D30777" s="23" t="s">
        <v>60986</v>
      </c>
      <c r="E30777" s="23"/>
    </row>
    <row r="30778" spans="2:5" x14ac:dyDescent="0.2">
      <c r="B30778" s="23" t="s">
        <v>60987</v>
      </c>
      <c r="C30778" s="23" t="s">
        <v>57188</v>
      </c>
      <c r="D30778" s="23" t="s">
        <v>60988</v>
      </c>
      <c r="E30778" s="23"/>
    </row>
    <row r="30779" spans="2:5" x14ac:dyDescent="0.2">
      <c r="B30779" s="23" t="s">
        <v>60989</v>
      </c>
      <c r="C30779" s="23" t="s">
        <v>57192</v>
      </c>
      <c r="D30779" s="23" t="s">
        <v>60990</v>
      </c>
      <c r="E30779" s="23"/>
    </row>
    <row r="30780" spans="2:5" x14ac:dyDescent="0.2">
      <c r="B30780" s="23" t="s">
        <v>60991</v>
      </c>
      <c r="C30780" s="23" t="s">
        <v>57196</v>
      </c>
      <c r="D30780" s="23" t="s">
        <v>60992</v>
      </c>
      <c r="E30780" s="23"/>
    </row>
    <row r="30781" spans="2:5" x14ac:dyDescent="0.2">
      <c r="B30781" s="23" t="s">
        <v>60993</v>
      </c>
      <c r="C30781" s="23" t="s">
        <v>57204</v>
      </c>
      <c r="D30781" s="23" t="s">
        <v>60994</v>
      </c>
      <c r="E30781" s="23"/>
    </row>
    <row r="30782" spans="2:5" x14ac:dyDescent="0.2">
      <c r="B30782" s="23" t="s">
        <v>60995</v>
      </c>
      <c r="C30782" s="23" t="s">
        <v>57208</v>
      </c>
      <c r="D30782" s="23" t="s">
        <v>60996</v>
      </c>
      <c r="E30782" s="23"/>
    </row>
    <row r="30783" spans="2:5" x14ac:dyDescent="0.2">
      <c r="B30783" s="23" t="s">
        <v>60997</v>
      </c>
      <c r="C30783" s="23" t="s">
        <v>57213</v>
      </c>
      <c r="D30783" s="23" t="s">
        <v>60998</v>
      </c>
      <c r="E30783" s="23"/>
    </row>
    <row r="30784" spans="2:5" x14ac:dyDescent="0.2">
      <c r="B30784" s="23" t="s">
        <v>60999</v>
      </c>
      <c r="C30784" s="23" t="s">
        <v>57217</v>
      </c>
      <c r="D30784" s="23" t="s">
        <v>61000</v>
      </c>
      <c r="E30784" s="23"/>
    </row>
    <row r="30785" spans="2:5" x14ac:dyDescent="0.2">
      <c r="B30785" s="23" t="s">
        <v>61001</v>
      </c>
      <c r="C30785" s="23" t="s">
        <v>57222</v>
      </c>
      <c r="D30785" s="23" t="s">
        <v>61002</v>
      </c>
      <c r="E30785" s="23"/>
    </row>
    <row r="30786" spans="2:5" x14ac:dyDescent="0.2">
      <c r="B30786" s="23" t="s">
        <v>61003</v>
      </c>
      <c r="C30786" s="23" t="s">
        <v>57228</v>
      </c>
      <c r="D30786" s="23" t="s">
        <v>61004</v>
      </c>
      <c r="E30786" s="23"/>
    </row>
    <row r="30787" spans="2:5" x14ac:dyDescent="0.2">
      <c r="B30787" s="23" t="s">
        <v>61005</v>
      </c>
      <c r="C30787" s="23" t="s">
        <v>57232</v>
      </c>
      <c r="D30787" s="23" t="s">
        <v>61006</v>
      </c>
      <c r="E30787" s="23"/>
    </row>
    <row r="30788" spans="2:5" x14ac:dyDescent="0.2">
      <c r="B30788" s="23" t="s">
        <v>61007</v>
      </c>
      <c r="C30788" s="23" t="s">
        <v>57236</v>
      </c>
      <c r="D30788" s="23" t="s">
        <v>61008</v>
      </c>
      <c r="E30788" s="23"/>
    </row>
    <row r="30789" spans="2:5" x14ac:dyDescent="0.2">
      <c r="B30789" s="23" t="s">
        <v>61009</v>
      </c>
      <c r="C30789" s="23" t="s">
        <v>57240</v>
      </c>
      <c r="D30789" s="23" t="s">
        <v>61010</v>
      </c>
      <c r="E30789" s="23"/>
    </row>
    <row r="30790" spans="2:5" x14ac:dyDescent="0.2">
      <c r="B30790" s="23" t="s">
        <v>61011</v>
      </c>
      <c r="C30790" s="23" t="s">
        <v>57244</v>
      </c>
      <c r="D30790" s="23" t="s">
        <v>61012</v>
      </c>
      <c r="E30790" s="23"/>
    </row>
    <row r="30791" spans="2:5" x14ac:dyDescent="0.2">
      <c r="B30791" s="23" t="s">
        <v>61013</v>
      </c>
      <c r="C30791" s="23" t="s">
        <v>57248</v>
      </c>
      <c r="D30791" s="23" t="s">
        <v>61014</v>
      </c>
      <c r="E30791" s="23"/>
    </row>
    <row r="30792" spans="2:5" x14ac:dyDescent="0.2">
      <c r="B30792" s="23" t="s">
        <v>61015</v>
      </c>
      <c r="C30792" s="23" t="s">
        <v>14065</v>
      </c>
      <c r="D30792" s="23" t="s">
        <v>61016</v>
      </c>
      <c r="E30792" s="23"/>
    </row>
    <row r="30793" spans="2:5" x14ac:dyDescent="0.2">
      <c r="B30793" s="23" t="s">
        <v>61017</v>
      </c>
      <c r="C30793" s="23" t="s">
        <v>57259</v>
      </c>
      <c r="D30793" s="23" t="s">
        <v>61018</v>
      </c>
      <c r="E30793" s="23"/>
    </row>
    <row r="30794" spans="2:5" x14ac:dyDescent="0.2">
      <c r="B30794" s="23" t="s">
        <v>61019</v>
      </c>
      <c r="C30794" s="23" t="s">
        <v>57263</v>
      </c>
      <c r="D30794" s="23" t="s">
        <v>61020</v>
      </c>
      <c r="E30794" s="23"/>
    </row>
    <row r="30795" spans="2:5" x14ac:dyDescent="0.2">
      <c r="B30795" s="23" t="s">
        <v>61021</v>
      </c>
      <c r="C30795" s="23" t="s">
        <v>14174</v>
      </c>
      <c r="D30795" s="23" t="s">
        <v>61022</v>
      </c>
      <c r="E30795" s="23"/>
    </row>
    <row r="30796" spans="2:5" x14ac:dyDescent="0.2">
      <c r="B30796" s="23" t="s">
        <v>61023</v>
      </c>
      <c r="C30796" s="23" t="s">
        <v>57270</v>
      </c>
      <c r="D30796" s="23" t="s">
        <v>61024</v>
      </c>
      <c r="E30796" s="23"/>
    </row>
    <row r="30797" spans="2:5" x14ac:dyDescent="0.2">
      <c r="B30797" s="23" t="s">
        <v>61025</v>
      </c>
      <c r="C30797" s="23" t="s">
        <v>57278</v>
      </c>
      <c r="D30797" s="23" t="s">
        <v>61026</v>
      </c>
      <c r="E30797" s="23"/>
    </row>
    <row r="30798" spans="2:5" x14ac:dyDescent="0.2">
      <c r="B30798" s="23" t="s">
        <v>61027</v>
      </c>
      <c r="C30798" s="23" t="s">
        <v>57282</v>
      </c>
      <c r="D30798" s="23" t="s">
        <v>61028</v>
      </c>
      <c r="E30798" s="23"/>
    </row>
    <row r="30799" spans="2:5" x14ac:dyDescent="0.2">
      <c r="B30799" s="23" t="s">
        <v>61029</v>
      </c>
      <c r="C30799" s="23" t="s">
        <v>57286</v>
      </c>
      <c r="D30799" s="23" t="s">
        <v>61030</v>
      </c>
      <c r="E30799" s="23"/>
    </row>
    <row r="30800" spans="2:5" x14ac:dyDescent="0.2">
      <c r="B30800" s="23" t="s">
        <v>61031</v>
      </c>
      <c r="C30800" s="23" t="s">
        <v>57290</v>
      </c>
      <c r="D30800" s="23" t="s">
        <v>61032</v>
      </c>
      <c r="E30800" s="23"/>
    </row>
    <row r="30801" spans="2:5" x14ac:dyDescent="0.2">
      <c r="B30801" s="23" t="s">
        <v>61033</v>
      </c>
      <c r="C30801" s="23" t="s">
        <v>57294</v>
      </c>
      <c r="D30801" s="23" t="s">
        <v>61034</v>
      </c>
      <c r="E30801" s="23"/>
    </row>
    <row r="30802" spans="2:5" x14ac:dyDescent="0.2">
      <c r="B30802" s="23" t="s">
        <v>61035</v>
      </c>
      <c r="C30802" s="23" t="s">
        <v>57299</v>
      </c>
      <c r="D30802" s="23" t="s">
        <v>61036</v>
      </c>
      <c r="E30802" s="23"/>
    </row>
    <row r="30803" spans="2:5" x14ac:dyDescent="0.2">
      <c r="B30803" s="23" t="s">
        <v>61037</v>
      </c>
      <c r="C30803" s="23" t="s">
        <v>57303</v>
      </c>
      <c r="D30803" s="23" t="s">
        <v>61038</v>
      </c>
      <c r="E30803" s="23"/>
    </row>
    <row r="30804" spans="2:5" x14ac:dyDescent="0.2">
      <c r="B30804" s="23" t="s">
        <v>61039</v>
      </c>
      <c r="C30804" s="23" t="s">
        <v>57307</v>
      </c>
      <c r="D30804" s="23" t="s">
        <v>61040</v>
      </c>
      <c r="E30804" s="23"/>
    </row>
    <row r="30805" spans="2:5" x14ac:dyDescent="0.2">
      <c r="B30805" s="23" t="s">
        <v>61041</v>
      </c>
      <c r="C30805" s="23" t="s">
        <v>57311</v>
      </c>
      <c r="D30805" s="23" t="s">
        <v>61042</v>
      </c>
      <c r="E30805" s="23"/>
    </row>
    <row r="30806" spans="2:5" x14ac:dyDescent="0.2">
      <c r="B30806" s="23" t="s">
        <v>61043</v>
      </c>
      <c r="C30806" s="23" t="s">
        <v>57315</v>
      </c>
      <c r="D30806" s="23" t="s">
        <v>61044</v>
      </c>
      <c r="E30806" s="23"/>
    </row>
    <row r="30807" spans="2:5" x14ac:dyDescent="0.2">
      <c r="B30807" s="23" t="s">
        <v>61045</v>
      </c>
      <c r="C30807" s="23" t="s">
        <v>57319</v>
      </c>
      <c r="D30807" s="23" t="s">
        <v>61046</v>
      </c>
      <c r="E30807" s="23"/>
    </row>
    <row r="30808" spans="2:5" x14ac:dyDescent="0.2">
      <c r="B30808" s="23" t="s">
        <v>61047</v>
      </c>
      <c r="C30808" s="23" t="s">
        <v>57323</v>
      </c>
      <c r="D30808" s="23" t="s">
        <v>61048</v>
      </c>
      <c r="E30808" s="23"/>
    </row>
    <row r="30809" spans="2:5" x14ac:dyDescent="0.2">
      <c r="B30809" s="23" t="s">
        <v>61049</v>
      </c>
      <c r="C30809" s="23" t="s">
        <v>57327</v>
      </c>
      <c r="D30809" s="23" t="s">
        <v>61050</v>
      </c>
      <c r="E30809" s="23"/>
    </row>
    <row r="30810" spans="2:5" x14ac:dyDescent="0.2">
      <c r="B30810" s="23" t="s">
        <v>61051</v>
      </c>
      <c r="C30810" s="23" t="s">
        <v>57331</v>
      </c>
      <c r="D30810" s="23" t="s">
        <v>61052</v>
      </c>
      <c r="E30810" s="23"/>
    </row>
    <row r="30811" spans="2:5" x14ac:dyDescent="0.2">
      <c r="B30811" s="23" t="s">
        <v>61053</v>
      </c>
      <c r="C30811" s="23" t="s">
        <v>57335</v>
      </c>
      <c r="D30811" s="23" t="s">
        <v>61054</v>
      </c>
      <c r="E30811" s="23"/>
    </row>
    <row r="30812" spans="2:5" x14ac:dyDescent="0.2">
      <c r="B30812" s="23" t="s">
        <v>61055</v>
      </c>
      <c r="C30812" s="23" t="s">
        <v>57339</v>
      </c>
      <c r="D30812" s="23" t="s">
        <v>61056</v>
      </c>
      <c r="E30812" s="23"/>
    </row>
    <row r="30813" spans="2:5" x14ac:dyDescent="0.2">
      <c r="B30813" s="23" t="s">
        <v>61057</v>
      </c>
      <c r="C30813" s="23" t="s">
        <v>57343</v>
      </c>
      <c r="D30813" s="23" t="s">
        <v>61058</v>
      </c>
      <c r="E30813" s="23"/>
    </row>
    <row r="30814" spans="2:5" x14ac:dyDescent="0.2">
      <c r="B30814" s="23" t="s">
        <v>61059</v>
      </c>
      <c r="C30814" s="23" t="s">
        <v>57347</v>
      </c>
      <c r="D30814" s="23" t="s">
        <v>61060</v>
      </c>
      <c r="E30814" s="23"/>
    </row>
    <row r="30815" spans="2:5" x14ac:dyDescent="0.2">
      <c r="B30815" s="23" t="s">
        <v>61061</v>
      </c>
      <c r="C30815" s="23" t="s">
        <v>57351</v>
      </c>
      <c r="D30815" s="23" t="s">
        <v>61062</v>
      </c>
      <c r="E30815" s="23"/>
    </row>
    <row r="30816" spans="2:5" x14ac:dyDescent="0.2">
      <c r="B30816" s="23" t="s">
        <v>61063</v>
      </c>
      <c r="C30816" s="23" t="s">
        <v>57355</v>
      </c>
      <c r="D30816" s="23" t="s">
        <v>61064</v>
      </c>
      <c r="E30816" s="23"/>
    </row>
    <row r="30817" spans="2:5" x14ac:dyDescent="0.2">
      <c r="B30817" s="23" t="s">
        <v>61065</v>
      </c>
      <c r="C30817" s="23" t="s">
        <v>57359</v>
      </c>
      <c r="D30817" s="23" t="s">
        <v>61066</v>
      </c>
      <c r="E30817" s="23"/>
    </row>
    <row r="30818" spans="2:5" x14ac:dyDescent="0.2">
      <c r="B30818" s="23" t="s">
        <v>61067</v>
      </c>
      <c r="C30818" s="23" t="s">
        <v>57363</v>
      </c>
      <c r="D30818" s="23" t="s">
        <v>61068</v>
      </c>
      <c r="E30818" s="23"/>
    </row>
    <row r="30819" spans="2:5" x14ac:dyDescent="0.2">
      <c r="B30819" s="23" t="s">
        <v>61069</v>
      </c>
      <c r="C30819" s="23" t="s">
        <v>57367</v>
      </c>
      <c r="D30819" s="23" t="s">
        <v>61070</v>
      </c>
      <c r="E30819" s="23"/>
    </row>
    <row r="30820" spans="2:5" x14ac:dyDescent="0.2">
      <c r="B30820" s="23" t="s">
        <v>61071</v>
      </c>
      <c r="C30820" s="23" t="s">
        <v>57371</v>
      </c>
      <c r="D30820" s="23" t="s">
        <v>61072</v>
      </c>
      <c r="E30820" s="23"/>
    </row>
    <row r="30821" spans="2:5" x14ac:dyDescent="0.2">
      <c r="B30821" s="23" t="s">
        <v>61073</v>
      </c>
      <c r="C30821" s="23" t="s">
        <v>14631</v>
      </c>
      <c r="D30821" s="23" t="s">
        <v>61074</v>
      </c>
      <c r="E30821" s="23"/>
    </row>
    <row r="30822" spans="2:5" x14ac:dyDescent="0.2">
      <c r="B30822" s="23" t="s">
        <v>61075</v>
      </c>
      <c r="C30822" s="23" t="s">
        <v>57378</v>
      </c>
      <c r="D30822" s="23" t="s">
        <v>61076</v>
      </c>
      <c r="E30822" s="23"/>
    </row>
    <row r="30823" spans="2:5" x14ac:dyDescent="0.2">
      <c r="B30823" s="23" t="s">
        <v>61077</v>
      </c>
      <c r="C30823" s="23" t="s">
        <v>57382</v>
      </c>
      <c r="D30823" s="23" t="s">
        <v>61078</v>
      </c>
      <c r="E30823" s="23"/>
    </row>
    <row r="30824" spans="2:5" x14ac:dyDescent="0.2">
      <c r="B30824" s="23" t="s">
        <v>61079</v>
      </c>
      <c r="C30824" s="23" t="s">
        <v>57386</v>
      </c>
      <c r="D30824" s="23" t="s">
        <v>61080</v>
      </c>
      <c r="E30824" s="23"/>
    </row>
    <row r="30825" spans="2:5" x14ac:dyDescent="0.2">
      <c r="B30825" s="23" t="s">
        <v>61081</v>
      </c>
      <c r="C30825" s="23" t="s">
        <v>57390</v>
      </c>
      <c r="D30825" s="23" t="s">
        <v>61082</v>
      </c>
      <c r="E30825" s="23"/>
    </row>
    <row r="30826" spans="2:5" x14ac:dyDescent="0.2">
      <c r="B30826" s="23" t="s">
        <v>61083</v>
      </c>
      <c r="C30826" s="23" t="s">
        <v>13881</v>
      </c>
      <c r="D30826" s="23" t="s">
        <v>61084</v>
      </c>
      <c r="E30826" s="23"/>
    </row>
    <row r="30827" spans="2:5" x14ac:dyDescent="0.2">
      <c r="B30827" s="23" t="s">
        <v>61085</v>
      </c>
      <c r="C30827" s="23" t="s">
        <v>57397</v>
      </c>
      <c r="D30827" s="23" t="s">
        <v>61086</v>
      </c>
      <c r="E30827" s="23"/>
    </row>
    <row r="30828" spans="2:5" x14ac:dyDescent="0.2">
      <c r="B30828" s="23" t="s">
        <v>61087</v>
      </c>
      <c r="C30828" s="23" t="s">
        <v>57401</v>
      </c>
      <c r="D30828" s="23" t="s">
        <v>61088</v>
      </c>
      <c r="E30828" s="23"/>
    </row>
    <row r="30829" spans="2:5" x14ac:dyDescent="0.2">
      <c r="B30829" s="23" t="s">
        <v>61089</v>
      </c>
      <c r="C30829" s="23" t="s">
        <v>57405</v>
      </c>
      <c r="D30829" s="23" t="s">
        <v>61090</v>
      </c>
      <c r="E30829" s="23"/>
    </row>
    <row r="30830" spans="2:5" x14ac:dyDescent="0.2">
      <c r="B30830" s="23" t="s">
        <v>61091</v>
      </c>
      <c r="C30830" s="23" t="s">
        <v>57409</v>
      </c>
      <c r="D30830" s="23" t="s">
        <v>61092</v>
      </c>
      <c r="E30830" s="23"/>
    </row>
    <row r="30831" spans="2:5" x14ac:dyDescent="0.2">
      <c r="B30831" s="23" t="s">
        <v>61093</v>
      </c>
      <c r="C30831" s="23" t="s">
        <v>57413</v>
      </c>
      <c r="D30831" s="23" t="s">
        <v>61094</v>
      </c>
      <c r="E30831" s="23"/>
    </row>
    <row r="30832" spans="2:5" x14ac:dyDescent="0.2">
      <c r="B30832" s="23" t="s">
        <v>61095</v>
      </c>
      <c r="C30832" s="23" t="s">
        <v>57417</v>
      </c>
      <c r="D30832" s="23" t="s">
        <v>61096</v>
      </c>
      <c r="E30832" s="23"/>
    </row>
    <row r="30833" spans="2:5" x14ac:dyDescent="0.2">
      <c r="B30833" s="23" t="s">
        <v>61097</v>
      </c>
      <c r="C30833" s="23" t="s">
        <v>8893</v>
      </c>
      <c r="D30833" s="23" t="s">
        <v>61098</v>
      </c>
      <c r="E30833" s="23"/>
    </row>
    <row r="30834" spans="2:5" x14ac:dyDescent="0.2">
      <c r="B30834" s="23" t="s">
        <v>61099</v>
      </c>
      <c r="C30834" s="23" t="s">
        <v>57424</v>
      </c>
      <c r="D30834" s="23" t="s">
        <v>61100</v>
      </c>
      <c r="E30834" s="23"/>
    </row>
    <row r="30835" spans="2:5" x14ac:dyDescent="0.2">
      <c r="B30835" s="23" t="s">
        <v>61101</v>
      </c>
      <c r="C30835" s="23" t="s">
        <v>57428</v>
      </c>
      <c r="D30835" s="23" t="s">
        <v>61102</v>
      </c>
      <c r="E30835" s="23"/>
    </row>
    <row r="30836" spans="2:5" x14ac:dyDescent="0.2">
      <c r="B30836" s="23" t="s">
        <v>61103</v>
      </c>
      <c r="C30836" s="23" t="s">
        <v>57432</v>
      </c>
      <c r="D30836" s="23" t="s">
        <v>61104</v>
      </c>
      <c r="E30836" s="23"/>
    </row>
    <row r="30837" spans="2:5" x14ac:dyDescent="0.2">
      <c r="B30837" s="23" t="s">
        <v>61105</v>
      </c>
      <c r="C30837" s="23" t="s">
        <v>57436</v>
      </c>
      <c r="D30837" s="23" t="s">
        <v>61106</v>
      </c>
      <c r="E30837" s="23"/>
    </row>
    <row r="30838" spans="2:5" x14ac:dyDescent="0.2">
      <c r="B30838" s="23" t="s">
        <v>61107</v>
      </c>
      <c r="C30838" s="23" t="s">
        <v>57440</v>
      </c>
      <c r="D30838" s="23" t="s">
        <v>61108</v>
      </c>
      <c r="E30838" s="23"/>
    </row>
    <row r="30839" spans="2:5" x14ac:dyDescent="0.2">
      <c r="B30839" s="23" t="s">
        <v>61109</v>
      </c>
      <c r="C30839" s="23" t="s">
        <v>54595</v>
      </c>
      <c r="D30839" s="23" t="s">
        <v>61110</v>
      </c>
      <c r="E30839" s="23"/>
    </row>
    <row r="30840" spans="2:5" x14ac:dyDescent="0.2">
      <c r="B30840" s="23" t="s">
        <v>61111</v>
      </c>
      <c r="C30840" s="23" t="s">
        <v>57452</v>
      </c>
      <c r="D30840" s="23" t="s">
        <v>61112</v>
      </c>
      <c r="E30840" s="23"/>
    </row>
    <row r="30841" spans="2:5" x14ac:dyDescent="0.2">
      <c r="B30841" s="23" t="s">
        <v>61113</v>
      </c>
      <c r="C30841" s="23" t="s">
        <v>57456</v>
      </c>
      <c r="D30841" s="23" t="s">
        <v>61114</v>
      </c>
      <c r="E30841" s="23"/>
    </row>
    <row r="30842" spans="2:5" x14ac:dyDescent="0.2">
      <c r="B30842" s="23" t="s">
        <v>61115</v>
      </c>
      <c r="C30842" s="23" t="s">
        <v>57460</v>
      </c>
      <c r="D30842" s="23" t="s">
        <v>61116</v>
      </c>
      <c r="E30842" s="23"/>
    </row>
    <row r="30843" spans="2:5" x14ac:dyDescent="0.2">
      <c r="B30843" s="23" t="s">
        <v>61117</v>
      </c>
      <c r="C30843" s="23" t="s">
        <v>57464</v>
      </c>
      <c r="D30843" s="23" t="s">
        <v>61118</v>
      </c>
      <c r="E30843" s="23"/>
    </row>
    <row r="30844" spans="2:5" x14ac:dyDescent="0.2">
      <c r="B30844" s="23" t="s">
        <v>61119</v>
      </c>
      <c r="C30844" s="23" t="s">
        <v>57468</v>
      </c>
      <c r="D30844" s="23" t="s">
        <v>61120</v>
      </c>
      <c r="E30844" s="23"/>
    </row>
    <row r="30845" spans="2:5" x14ac:dyDescent="0.2">
      <c r="B30845" s="23" t="s">
        <v>61121</v>
      </c>
      <c r="C30845" s="23" t="s">
        <v>57472</v>
      </c>
      <c r="D30845" s="23" t="s">
        <v>61122</v>
      </c>
      <c r="E30845" s="23"/>
    </row>
    <row r="30846" spans="2:5" x14ac:dyDescent="0.2">
      <c r="B30846" s="23" t="s">
        <v>61123</v>
      </c>
      <c r="C30846" s="23" t="s">
        <v>57476</v>
      </c>
      <c r="D30846" s="23" t="s">
        <v>61124</v>
      </c>
      <c r="E30846" s="23"/>
    </row>
    <row r="30847" spans="2:5" x14ac:dyDescent="0.2">
      <c r="B30847" s="23" t="s">
        <v>61125</v>
      </c>
      <c r="C30847" s="23" t="s">
        <v>57480</v>
      </c>
      <c r="D30847" s="23" t="s">
        <v>61126</v>
      </c>
      <c r="E30847" s="23"/>
    </row>
    <row r="30848" spans="2:5" x14ac:dyDescent="0.2">
      <c r="B30848" s="23" t="s">
        <v>61127</v>
      </c>
      <c r="C30848" s="23" t="s">
        <v>57484</v>
      </c>
      <c r="D30848" s="23" t="s">
        <v>61128</v>
      </c>
      <c r="E30848" s="23"/>
    </row>
    <row r="30849" spans="2:5" x14ac:dyDescent="0.2">
      <c r="B30849" s="23" t="s">
        <v>61129</v>
      </c>
      <c r="C30849" s="23" t="s">
        <v>57488</v>
      </c>
      <c r="D30849" s="23" t="s">
        <v>61130</v>
      </c>
      <c r="E30849" s="23"/>
    </row>
    <row r="30850" spans="2:5" x14ac:dyDescent="0.2">
      <c r="B30850" s="23" t="s">
        <v>61131</v>
      </c>
      <c r="C30850" s="23" t="s">
        <v>57492</v>
      </c>
      <c r="D30850" s="23" t="s">
        <v>61132</v>
      </c>
      <c r="E30850" s="23"/>
    </row>
    <row r="30851" spans="2:5" x14ac:dyDescent="0.2">
      <c r="B30851" s="23" t="s">
        <v>61133</v>
      </c>
      <c r="C30851" s="23" t="s">
        <v>57496</v>
      </c>
      <c r="D30851" s="23" t="s">
        <v>61134</v>
      </c>
      <c r="E30851" s="23"/>
    </row>
    <row r="30852" spans="2:5" x14ac:dyDescent="0.2">
      <c r="B30852" s="23" t="s">
        <v>61135</v>
      </c>
      <c r="C30852" s="23" t="s">
        <v>57500</v>
      </c>
      <c r="D30852" s="23" t="s">
        <v>61136</v>
      </c>
      <c r="E30852" s="23"/>
    </row>
    <row r="30853" spans="2:5" x14ac:dyDescent="0.2">
      <c r="B30853" s="23" t="s">
        <v>61137</v>
      </c>
      <c r="C30853" s="23" t="s">
        <v>57504</v>
      </c>
      <c r="D30853" s="23" t="s">
        <v>61138</v>
      </c>
      <c r="E30853" s="23"/>
    </row>
    <row r="30854" spans="2:5" x14ac:dyDescent="0.2">
      <c r="B30854" s="23" t="s">
        <v>61139</v>
      </c>
      <c r="C30854" s="23" t="s">
        <v>57508</v>
      </c>
      <c r="D30854" s="23" t="s">
        <v>61140</v>
      </c>
      <c r="E30854" s="23"/>
    </row>
    <row r="30855" spans="2:5" x14ac:dyDescent="0.2">
      <c r="B30855" s="23" t="s">
        <v>61141</v>
      </c>
      <c r="C30855" s="23" t="s">
        <v>57512</v>
      </c>
      <c r="D30855" s="23" t="s">
        <v>61142</v>
      </c>
      <c r="E30855" s="23"/>
    </row>
    <row r="30856" spans="2:5" x14ac:dyDescent="0.2">
      <c r="B30856" s="23" t="s">
        <v>61143</v>
      </c>
      <c r="C30856" s="23" t="s">
        <v>57516</v>
      </c>
      <c r="D30856" s="23" t="s">
        <v>61144</v>
      </c>
      <c r="E30856" s="23"/>
    </row>
    <row r="30857" spans="2:5" x14ac:dyDescent="0.2">
      <c r="B30857" s="23" t="s">
        <v>61145</v>
      </c>
      <c r="C30857" s="23" t="s">
        <v>57520</v>
      </c>
      <c r="D30857" s="23" t="s">
        <v>61146</v>
      </c>
      <c r="E30857" s="23"/>
    </row>
    <row r="30858" spans="2:5" x14ac:dyDescent="0.2">
      <c r="B30858" s="23" t="s">
        <v>61147</v>
      </c>
      <c r="C30858" s="23" t="s">
        <v>57524</v>
      </c>
      <c r="D30858" s="23" t="s">
        <v>61148</v>
      </c>
      <c r="E30858" s="23"/>
    </row>
    <row r="30859" spans="2:5" x14ac:dyDescent="0.2">
      <c r="B30859" s="23" t="s">
        <v>61149</v>
      </c>
      <c r="C30859" s="23" t="s">
        <v>57528</v>
      </c>
      <c r="D30859" s="23" t="s">
        <v>61150</v>
      </c>
      <c r="E30859" s="23"/>
    </row>
    <row r="30860" spans="2:5" x14ac:dyDescent="0.2">
      <c r="B30860" s="23" t="s">
        <v>61151</v>
      </c>
      <c r="C30860" s="23" t="s">
        <v>57532</v>
      </c>
      <c r="D30860" s="23" t="s">
        <v>61152</v>
      </c>
      <c r="E30860" s="23"/>
    </row>
    <row r="30861" spans="2:5" x14ac:dyDescent="0.2">
      <c r="B30861" s="23" t="s">
        <v>61153</v>
      </c>
      <c r="C30861" s="23" t="s">
        <v>57536</v>
      </c>
      <c r="D30861" s="23" t="s">
        <v>61154</v>
      </c>
      <c r="E30861" s="23"/>
    </row>
    <row r="30862" spans="2:5" x14ac:dyDescent="0.2">
      <c r="B30862" s="23" t="s">
        <v>61155</v>
      </c>
      <c r="C30862" s="23" t="s">
        <v>31338</v>
      </c>
      <c r="D30862" s="23" t="s">
        <v>61156</v>
      </c>
      <c r="E30862" s="23"/>
    </row>
    <row r="30863" spans="2:5" x14ac:dyDescent="0.2">
      <c r="B30863" s="23" t="s">
        <v>61157</v>
      </c>
      <c r="C30863" s="23" t="s">
        <v>57547</v>
      </c>
      <c r="D30863" s="23" t="s">
        <v>61158</v>
      </c>
      <c r="E30863" s="23"/>
    </row>
    <row r="30864" spans="2:5" x14ac:dyDescent="0.2">
      <c r="B30864" s="23" t="s">
        <v>61159</v>
      </c>
      <c r="C30864" s="23" t="s">
        <v>57552</v>
      </c>
      <c r="D30864" s="23" t="s">
        <v>61160</v>
      </c>
      <c r="E30864" s="23"/>
    </row>
    <row r="30865" spans="2:5" x14ac:dyDescent="0.2">
      <c r="B30865" s="23" t="s">
        <v>61161</v>
      </c>
      <c r="C30865" s="23" t="s">
        <v>57557</v>
      </c>
      <c r="D30865" s="23" t="s">
        <v>61162</v>
      </c>
      <c r="E30865" s="23"/>
    </row>
    <row r="30866" spans="2:5" x14ac:dyDescent="0.2">
      <c r="B30866" s="23" t="s">
        <v>61163</v>
      </c>
      <c r="C30866" s="23" t="s">
        <v>57565</v>
      </c>
      <c r="D30866" s="23" t="s">
        <v>61164</v>
      </c>
      <c r="E30866" s="23"/>
    </row>
    <row r="30867" spans="2:5" x14ac:dyDescent="0.2">
      <c r="B30867" s="23" t="s">
        <v>61165</v>
      </c>
      <c r="C30867" s="23" t="s">
        <v>57569</v>
      </c>
      <c r="D30867" s="23" t="s">
        <v>61166</v>
      </c>
      <c r="E30867" s="23"/>
    </row>
    <row r="30868" spans="2:5" x14ac:dyDescent="0.2">
      <c r="B30868" s="23" t="s">
        <v>61167</v>
      </c>
      <c r="C30868" s="23" t="s">
        <v>7203</v>
      </c>
      <c r="D30868" s="23" t="s">
        <v>61168</v>
      </c>
      <c r="E30868" s="23"/>
    </row>
    <row r="30869" spans="2:5" x14ac:dyDescent="0.2">
      <c r="B30869" s="23" t="s">
        <v>61169</v>
      </c>
      <c r="C30869" s="23" t="s">
        <v>7201</v>
      </c>
      <c r="D30869" s="23" t="s">
        <v>61170</v>
      </c>
      <c r="E30869" s="23"/>
    </row>
    <row r="30870" spans="2:5" x14ac:dyDescent="0.2">
      <c r="B30870" s="23" t="s">
        <v>61171</v>
      </c>
      <c r="C30870" s="23" t="s">
        <v>7225</v>
      </c>
      <c r="D30870" s="23" t="s">
        <v>61172</v>
      </c>
      <c r="E30870" s="23"/>
    </row>
    <row r="30871" spans="2:5" x14ac:dyDescent="0.2">
      <c r="B30871" s="23" t="s">
        <v>61173</v>
      </c>
      <c r="C30871" s="23" t="s">
        <v>7223</v>
      </c>
      <c r="D30871" s="23" t="s">
        <v>61174</v>
      </c>
      <c r="E30871" s="23"/>
    </row>
    <row r="30872" spans="2:5" x14ac:dyDescent="0.2">
      <c r="B30872" s="23" t="s">
        <v>61175</v>
      </c>
      <c r="C30872" s="23" t="s">
        <v>57589</v>
      </c>
      <c r="D30872" s="23" t="s">
        <v>61176</v>
      </c>
      <c r="E30872" s="23"/>
    </row>
    <row r="30873" spans="2:5" x14ac:dyDescent="0.2">
      <c r="B30873" s="23" t="s">
        <v>61177</v>
      </c>
      <c r="C30873" s="23" t="s">
        <v>57593</v>
      </c>
      <c r="D30873" s="23" t="s">
        <v>61178</v>
      </c>
      <c r="E30873" s="23"/>
    </row>
    <row r="30874" spans="2:5" x14ac:dyDescent="0.2">
      <c r="B30874" s="23" t="s">
        <v>61179</v>
      </c>
      <c r="C30874" s="23" t="s">
        <v>57597</v>
      </c>
      <c r="D30874" s="23" t="s">
        <v>61180</v>
      </c>
      <c r="E30874" s="23"/>
    </row>
    <row r="30875" spans="2:5" x14ac:dyDescent="0.2">
      <c r="B30875" s="23" t="s">
        <v>61181</v>
      </c>
      <c r="C30875" s="23" t="s">
        <v>31630</v>
      </c>
      <c r="D30875" s="23" t="s">
        <v>61182</v>
      </c>
      <c r="E30875" s="23"/>
    </row>
    <row r="30876" spans="2:5" x14ac:dyDescent="0.2">
      <c r="B30876" s="23" t="s">
        <v>61183</v>
      </c>
      <c r="C30876" s="23" t="s">
        <v>57604</v>
      </c>
      <c r="D30876" s="23" t="s">
        <v>61184</v>
      </c>
      <c r="E30876" s="23"/>
    </row>
    <row r="30877" spans="2:5" x14ac:dyDescent="0.2">
      <c r="B30877" s="23" t="s">
        <v>61185</v>
      </c>
      <c r="C30877" s="23" t="s">
        <v>7574</v>
      </c>
      <c r="D30877" s="23" t="s">
        <v>61186</v>
      </c>
      <c r="E30877" s="23"/>
    </row>
    <row r="30878" spans="2:5" x14ac:dyDescent="0.2">
      <c r="B30878" s="23" t="s">
        <v>61187</v>
      </c>
      <c r="C30878" s="23" t="s">
        <v>57611</v>
      </c>
      <c r="D30878" s="23" t="s">
        <v>61188</v>
      </c>
      <c r="E30878" s="23"/>
    </row>
    <row r="30879" spans="2:5" x14ac:dyDescent="0.2">
      <c r="B30879" s="23" t="s">
        <v>61189</v>
      </c>
      <c r="C30879" s="23" t="s">
        <v>57615</v>
      </c>
      <c r="D30879" s="23" t="s">
        <v>61190</v>
      </c>
      <c r="E30879" s="23"/>
    </row>
    <row r="30880" spans="2:5" x14ac:dyDescent="0.2">
      <c r="B30880" s="23" t="s">
        <v>61191</v>
      </c>
      <c r="C30880" s="23" t="s">
        <v>57619</v>
      </c>
      <c r="D30880" s="23" t="s">
        <v>61192</v>
      </c>
      <c r="E30880" s="23"/>
    </row>
    <row r="30881" spans="2:5" x14ac:dyDescent="0.2">
      <c r="B30881" s="23" t="s">
        <v>61193</v>
      </c>
      <c r="C30881" s="23" t="s">
        <v>30888</v>
      </c>
      <c r="D30881" s="23" t="s">
        <v>61194</v>
      </c>
      <c r="E30881" s="23"/>
    </row>
    <row r="30882" spans="2:5" x14ac:dyDescent="0.2">
      <c r="B30882" s="23" t="s">
        <v>61195</v>
      </c>
      <c r="C30882" s="23" t="s">
        <v>31344</v>
      </c>
      <c r="D30882" s="23" t="s">
        <v>61196</v>
      </c>
      <c r="E30882" s="23"/>
    </row>
    <row r="30883" spans="2:5" x14ac:dyDescent="0.2">
      <c r="B30883" s="23" t="s">
        <v>61197</v>
      </c>
      <c r="C30883" s="23" t="s">
        <v>61197</v>
      </c>
      <c r="D30883" s="23" t="s">
        <v>61198</v>
      </c>
      <c r="E30883" s="23"/>
    </row>
    <row r="30884" spans="2:5" x14ac:dyDescent="0.2">
      <c r="B30884" s="23" t="s">
        <v>61199</v>
      </c>
      <c r="C30884" s="23" t="s">
        <v>61199</v>
      </c>
      <c r="D30884" s="23" t="s">
        <v>61200</v>
      </c>
      <c r="E30884" s="23"/>
    </row>
    <row r="30885" spans="2:5" x14ac:dyDescent="0.2">
      <c r="B30885" s="23" t="s">
        <v>61201</v>
      </c>
      <c r="C30885" s="23" t="s">
        <v>61201</v>
      </c>
      <c r="D30885" s="23" t="s">
        <v>61202</v>
      </c>
      <c r="E30885" s="23"/>
    </row>
    <row r="30886" spans="2:5" x14ac:dyDescent="0.2">
      <c r="B30886" s="23" t="s">
        <v>61203</v>
      </c>
      <c r="C30886" s="23" t="s">
        <v>61203</v>
      </c>
      <c r="D30886" s="23" t="s">
        <v>61204</v>
      </c>
      <c r="E30886" s="23"/>
    </row>
    <row r="30887" spans="2:5" x14ac:dyDescent="0.2">
      <c r="B30887" s="23" t="s">
        <v>61205</v>
      </c>
      <c r="C30887" s="23" t="s">
        <v>61205</v>
      </c>
      <c r="D30887" s="23" t="s">
        <v>61206</v>
      </c>
      <c r="E30887" s="23"/>
    </row>
    <row r="30888" spans="2:5" x14ac:dyDescent="0.2">
      <c r="B30888" s="23" t="s">
        <v>61207</v>
      </c>
      <c r="C30888" s="23" t="s">
        <v>61207</v>
      </c>
      <c r="D30888" s="23" t="s">
        <v>61208</v>
      </c>
      <c r="E30888" s="23"/>
    </row>
    <row r="30889" spans="2:5" x14ac:dyDescent="0.2">
      <c r="B30889" s="23" t="s">
        <v>61209</v>
      </c>
      <c r="C30889" s="23" t="s">
        <v>61209</v>
      </c>
      <c r="D30889" s="23" t="s">
        <v>61210</v>
      </c>
      <c r="E30889" s="23"/>
    </row>
    <row r="30890" spans="2:5" x14ac:dyDescent="0.2">
      <c r="B30890" s="23" t="s">
        <v>61211</v>
      </c>
      <c r="C30890" s="23" t="s">
        <v>61211</v>
      </c>
      <c r="D30890" s="23" t="s">
        <v>61212</v>
      </c>
      <c r="E30890" s="23"/>
    </row>
    <row r="30891" spans="2:5" x14ac:dyDescent="0.2">
      <c r="B30891" s="23" t="s">
        <v>61213</v>
      </c>
      <c r="C30891" s="23" t="s">
        <v>61213</v>
      </c>
      <c r="D30891" s="23" t="s">
        <v>61214</v>
      </c>
      <c r="E30891" s="23"/>
    </row>
    <row r="30892" spans="2:5" x14ac:dyDescent="0.2">
      <c r="B30892" s="23" t="s">
        <v>61215</v>
      </c>
      <c r="C30892" s="23" t="s">
        <v>61215</v>
      </c>
      <c r="D30892" s="23" t="s">
        <v>61216</v>
      </c>
      <c r="E30892" s="23"/>
    </row>
    <row r="30893" spans="2:5" x14ac:dyDescent="0.2">
      <c r="B30893" s="23" t="s">
        <v>61217</v>
      </c>
      <c r="C30893" s="23" t="s">
        <v>61217</v>
      </c>
      <c r="D30893" s="23" t="s">
        <v>61218</v>
      </c>
      <c r="E30893" s="23"/>
    </row>
    <row r="30894" spans="2:5" x14ac:dyDescent="0.2">
      <c r="B30894" s="23" t="s">
        <v>61219</v>
      </c>
      <c r="C30894" s="23" t="s">
        <v>61219</v>
      </c>
      <c r="D30894" s="23" t="s">
        <v>61220</v>
      </c>
      <c r="E30894" s="23"/>
    </row>
    <row r="30895" spans="2:5" x14ac:dyDescent="0.2">
      <c r="B30895" s="23" t="s">
        <v>61221</v>
      </c>
      <c r="C30895" s="23" t="s">
        <v>61221</v>
      </c>
      <c r="D30895" s="23" t="s">
        <v>61222</v>
      </c>
      <c r="E30895" s="23"/>
    </row>
    <row r="30896" spans="2:5" x14ac:dyDescent="0.2">
      <c r="B30896" s="23" t="s">
        <v>61223</v>
      </c>
      <c r="C30896" s="23" t="s">
        <v>61223</v>
      </c>
      <c r="D30896" s="23" t="s">
        <v>61224</v>
      </c>
      <c r="E30896" s="23"/>
    </row>
    <row r="30897" spans="2:5" x14ac:dyDescent="0.2">
      <c r="B30897" s="23" t="s">
        <v>61225</v>
      </c>
      <c r="C30897" s="23" t="s">
        <v>61225</v>
      </c>
      <c r="D30897" s="23" t="s">
        <v>61226</v>
      </c>
      <c r="E30897" s="23"/>
    </row>
    <row r="30898" spans="2:5" x14ac:dyDescent="0.2">
      <c r="B30898" s="23" t="s">
        <v>61227</v>
      </c>
      <c r="C30898" s="23" t="s">
        <v>61227</v>
      </c>
      <c r="D30898" s="23" t="s">
        <v>61228</v>
      </c>
      <c r="E30898" s="23"/>
    </row>
    <row r="30899" spans="2:5" x14ac:dyDescent="0.2">
      <c r="B30899" s="23" t="s">
        <v>61229</v>
      </c>
      <c r="C30899" s="23" t="s">
        <v>61229</v>
      </c>
      <c r="D30899" s="23" t="s">
        <v>61230</v>
      </c>
      <c r="E30899" s="23"/>
    </row>
    <row r="30900" spans="2:5" x14ac:dyDescent="0.2">
      <c r="B30900" s="23" t="s">
        <v>61231</v>
      </c>
      <c r="C30900" s="23" t="s">
        <v>61231</v>
      </c>
      <c r="D30900" s="23" t="s">
        <v>61232</v>
      </c>
      <c r="E30900" s="23"/>
    </row>
    <row r="30901" spans="2:5" x14ac:dyDescent="0.2">
      <c r="B30901" s="23" t="s">
        <v>61233</v>
      </c>
      <c r="C30901" s="23" t="s">
        <v>61233</v>
      </c>
      <c r="D30901" s="23" t="s">
        <v>61234</v>
      </c>
      <c r="E30901" s="23"/>
    </row>
    <row r="30902" spans="2:5" x14ac:dyDescent="0.2">
      <c r="B30902" s="23" t="s">
        <v>61235</v>
      </c>
      <c r="C30902" s="23" t="s">
        <v>61235</v>
      </c>
      <c r="D30902" s="23" t="s">
        <v>61236</v>
      </c>
      <c r="E30902" s="23"/>
    </row>
    <row r="30903" spans="2:5" x14ac:dyDescent="0.2">
      <c r="B30903" s="23" t="s">
        <v>61237</v>
      </c>
      <c r="C30903" s="23" t="s">
        <v>61237</v>
      </c>
      <c r="D30903" s="23" t="s">
        <v>61238</v>
      </c>
      <c r="E30903" s="23"/>
    </row>
    <row r="30904" spans="2:5" x14ac:dyDescent="0.2">
      <c r="B30904" s="23" t="s">
        <v>61239</v>
      </c>
      <c r="C30904" s="23" t="s">
        <v>61239</v>
      </c>
      <c r="D30904" s="23" t="s">
        <v>61240</v>
      </c>
      <c r="E30904" s="23"/>
    </row>
    <row r="30905" spans="2:5" x14ac:dyDescent="0.2">
      <c r="B30905" s="23" t="s">
        <v>61241</v>
      </c>
      <c r="C30905" s="23" t="s">
        <v>61241</v>
      </c>
      <c r="D30905" s="23" t="s">
        <v>61242</v>
      </c>
      <c r="E30905" s="23"/>
    </row>
    <row r="30906" spans="2:5" x14ac:dyDescent="0.2">
      <c r="B30906" s="23" t="s">
        <v>61243</v>
      </c>
      <c r="C30906" s="23" t="s">
        <v>61243</v>
      </c>
      <c r="D30906" s="23" t="s">
        <v>61244</v>
      </c>
      <c r="E30906" s="23"/>
    </row>
    <row r="30907" spans="2:5" x14ac:dyDescent="0.2">
      <c r="B30907" s="23" t="s">
        <v>61245</v>
      </c>
      <c r="C30907" s="23" t="s">
        <v>61245</v>
      </c>
      <c r="D30907" s="23" t="s">
        <v>61246</v>
      </c>
      <c r="E30907" s="23"/>
    </row>
    <row r="30908" spans="2:5" x14ac:dyDescent="0.2">
      <c r="B30908" s="23" t="s">
        <v>61247</v>
      </c>
      <c r="C30908" s="23" t="s">
        <v>61247</v>
      </c>
      <c r="D30908" s="23" t="s">
        <v>61248</v>
      </c>
      <c r="E30908" s="23"/>
    </row>
    <row r="30909" spans="2:5" x14ac:dyDescent="0.2">
      <c r="B30909" s="23" t="s">
        <v>61249</v>
      </c>
      <c r="C30909" s="23" t="s">
        <v>61249</v>
      </c>
      <c r="D30909" s="23" t="s">
        <v>61250</v>
      </c>
      <c r="E30909" s="23"/>
    </row>
    <row r="30910" spans="2:5" x14ac:dyDescent="0.2">
      <c r="B30910" s="23" t="s">
        <v>61251</v>
      </c>
      <c r="C30910" s="23" t="s">
        <v>61251</v>
      </c>
      <c r="D30910" s="23" t="s">
        <v>61252</v>
      </c>
      <c r="E30910" s="23"/>
    </row>
    <row r="30911" spans="2:5" x14ac:dyDescent="0.2">
      <c r="B30911" s="23" t="s">
        <v>61253</v>
      </c>
      <c r="C30911" s="23" t="s">
        <v>61253</v>
      </c>
      <c r="D30911" s="23" t="s">
        <v>61254</v>
      </c>
      <c r="E30911" s="23"/>
    </row>
    <row r="30912" spans="2:5" x14ac:dyDescent="0.2">
      <c r="B30912" s="23" t="s">
        <v>61255</v>
      </c>
      <c r="C30912" s="23" t="s">
        <v>61255</v>
      </c>
      <c r="D30912" s="23" t="s">
        <v>61256</v>
      </c>
      <c r="E30912" s="23"/>
    </row>
    <row r="30913" spans="2:5" x14ac:dyDescent="0.2">
      <c r="B30913" s="23" t="s">
        <v>61257</v>
      </c>
      <c r="C30913" s="23" t="s">
        <v>61257</v>
      </c>
      <c r="D30913" s="23" t="s">
        <v>61258</v>
      </c>
      <c r="E30913" s="23"/>
    </row>
    <row r="30914" spans="2:5" x14ac:dyDescent="0.2">
      <c r="B30914" s="23" t="s">
        <v>61259</v>
      </c>
      <c r="C30914" s="23" t="s">
        <v>61259</v>
      </c>
      <c r="D30914" s="23" t="s">
        <v>61260</v>
      </c>
      <c r="E30914" s="23"/>
    </row>
    <row r="30915" spans="2:5" x14ac:dyDescent="0.2">
      <c r="B30915" s="23" t="s">
        <v>61261</v>
      </c>
      <c r="C30915" s="23" t="s">
        <v>61261</v>
      </c>
      <c r="D30915" s="23" t="s">
        <v>61262</v>
      </c>
      <c r="E30915" s="23"/>
    </row>
    <row r="30916" spans="2:5" x14ac:dyDescent="0.2">
      <c r="B30916" s="23" t="s">
        <v>61263</v>
      </c>
      <c r="C30916" s="23" t="s">
        <v>61263</v>
      </c>
      <c r="D30916" s="23" t="s">
        <v>61264</v>
      </c>
      <c r="E30916" s="23"/>
    </row>
    <row r="30917" spans="2:5" x14ac:dyDescent="0.2">
      <c r="B30917" s="23" t="s">
        <v>61265</v>
      </c>
      <c r="C30917" s="23" t="s">
        <v>61265</v>
      </c>
      <c r="D30917" s="23" t="s">
        <v>61266</v>
      </c>
      <c r="E30917" s="23"/>
    </row>
    <row r="30918" spans="2:5" x14ac:dyDescent="0.2">
      <c r="B30918" s="23" t="s">
        <v>61267</v>
      </c>
      <c r="C30918" s="23" t="s">
        <v>61267</v>
      </c>
      <c r="D30918" s="23" t="s">
        <v>61268</v>
      </c>
      <c r="E30918" s="23"/>
    </row>
    <row r="30919" spans="2:5" x14ac:dyDescent="0.2">
      <c r="B30919" s="23" t="s">
        <v>61269</v>
      </c>
      <c r="C30919" s="23" t="s">
        <v>61269</v>
      </c>
      <c r="D30919" s="23" t="s">
        <v>61270</v>
      </c>
      <c r="E30919" s="23"/>
    </row>
    <row r="30920" spans="2:5" x14ac:dyDescent="0.2">
      <c r="B30920" s="23" t="s">
        <v>61271</v>
      </c>
      <c r="C30920" s="23" t="s">
        <v>61271</v>
      </c>
      <c r="D30920" s="23" t="s">
        <v>61272</v>
      </c>
      <c r="E30920" s="23"/>
    </row>
    <row r="30921" spans="2:5" x14ac:dyDescent="0.2">
      <c r="B30921" s="23" t="s">
        <v>61273</v>
      </c>
      <c r="C30921" s="23" t="s">
        <v>61273</v>
      </c>
      <c r="D30921" s="23" t="s">
        <v>61274</v>
      </c>
      <c r="E30921" s="23"/>
    </row>
    <row r="30922" spans="2:5" x14ac:dyDescent="0.2">
      <c r="B30922" s="23" t="s">
        <v>61275</v>
      </c>
      <c r="C30922" s="23" t="s">
        <v>61275</v>
      </c>
      <c r="D30922" s="23" t="s">
        <v>61276</v>
      </c>
      <c r="E30922" s="23"/>
    </row>
    <row r="30923" spans="2:5" x14ac:dyDescent="0.2">
      <c r="B30923" s="23" t="s">
        <v>61277</v>
      </c>
      <c r="C30923" s="23" t="s">
        <v>61277</v>
      </c>
      <c r="D30923" s="23" t="s">
        <v>61278</v>
      </c>
      <c r="E30923" s="23"/>
    </row>
    <row r="30924" spans="2:5" x14ac:dyDescent="0.2">
      <c r="B30924" s="23" t="s">
        <v>61279</v>
      </c>
      <c r="C30924" s="23" t="s">
        <v>61279</v>
      </c>
      <c r="D30924" s="23" t="s">
        <v>61280</v>
      </c>
      <c r="E30924" s="23"/>
    </row>
    <row r="30925" spans="2:5" x14ac:dyDescent="0.2">
      <c r="B30925" s="23" t="s">
        <v>61281</v>
      </c>
      <c r="C30925" s="23" t="s">
        <v>61281</v>
      </c>
      <c r="D30925" s="23" t="s">
        <v>61282</v>
      </c>
      <c r="E30925" s="23"/>
    </row>
    <row r="30926" spans="2:5" x14ac:dyDescent="0.2">
      <c r="B30926" s="23" t="s">
        <v>61283</v>
      </c>
      <c r="C30926" s="23" t="s">
        <v>61283</v>
      </c>
      <c r="D30926" s="23" t="s">
        <v>61284</v>
      </c>
      <c r="E30926" s="23"/>
    </row>
    <row r="30927" spans="2:5" x14ac:dyDescent="0.2">
      <c r="B30927" s="23" t="s">
        <v>61285</v>
      </c>
      <c r="C30927" s="23" t="s">
        <v>61285</v>
      </c>
      <c r="D30927" s="23" t="s">
        <v>61286</v>
      </c>
      <c r="E30927" s="23"/>
    </row>
    <row r="30928" spans="2:5" x14ac:dyDescent="0.2">
      <c r="B30928" s="23" t="s">
        <v>61287</v>
      </c>
      <c r="C30928" s="23" t="s">
        <v>61287</v>
      </c>
      <c r="D30928" s="23" t="s">
        <v>61288</v>
      </c>
      <c r="E30928" s="23"/>
    </row>
    <row r="30929" spans="2:5" x14ac:dyDescent="0.2">
      <c r="B30929" s="23" t="s">
        <v>61289</v>
      </c>
      <c r="C30929" s="23" t="s">
        <v>61289</v>
      </c>
      <c r="D30929" s="23" t="s">
        <v>61290</v>
      </c>
      <c r="E30929" s="23"/>
    </row>
    <row r="30930" spans="2:5" x14ac:dyDescent="0.2">
      <c r="B30930" s="23" t="s">
        <v>61291</v>
      </c>
      <c r="C30930" s="23" t="s">
        <v>61291</v>
      </c>
      <c r="D30930" s="23" t="s">
        <v>61292</v>
      </c>
      <c r="E30930" s="23"/>
    </row>
    <row r="30931" spans="2:5" x14ac:dyDescent="0.2">
      <c r="B30931" s="23" t="s">
        <v>61293</v>
      </c>
      <c r="C30931" s="23" t="s">
        <v>61293</v>
      </c>
      <c r="D30931" s="23" t="s">
        <v>61294</v>
      </c>
      <c r="E30931" s="23"/>
    </row>
    <row r="30932" spans="2:5" x14ac:dyDescent="0.2">
      <c r="B30932" s="23" t="s">
        <v>61295</v>
      </c>
      <c r="C30932" s="23" t="s">
        <v>61295</v>
      </c>
      <c r="D30932" s="23" t="s">
        <v>61296</v>
      </c>
      <c r="E30932" s="23"/>
    </row>
    <row r="30933" spans="2:5" x14ac:dyDescent="0.2">
      <c r="B30933" s="23" t="s">
        <v>61297</v>
      </c>
      <c r="C30933" s="23" t="s">
        <v>61297</v>
      </c>
      <c r="D30933" s="23" t="s">
        <v>61298</v>
      </c>
      <c r="E30933" s="23"/>
    </row>
    <row r="30934" spans="2:5" x14ac:dyDescent="0.2">
      <c r="B30934" s="23" t="s">
        <v>61299</v>
      </c>
      <c r="C30934" s="23" t="s">
        <v>61299</v>
      </c>
      <c r="D30934" s="23" t="s">
        <v>61300</v>
      </c>
      <c r="E30934" s="23"/>
    </row>
    <row r="30935" spans="2:5" x14ac:dyDescent="0.2">
      <c r="B30935" s="23" t="s">
        <v>61301</v>
      </c>
      <c r="C30935" s="23" t="s">
        <v>61301</v>
      </c>
      <c r="D30935" s="23" t="s">
        <v>61302</v>
      </c>
      <c r="E30935" s="23"/>
    </row>
    <row r="30936" spans="2:5" x14ac:dyDescent="0.2">
      <c r="B30936" s="23" t="s">
        <v>61303</v>
      </c>
      <c r="C30936" s="23" t="s">
        <v>61303</v>
      </c>
      <c r="D30936" s="23" t="s">
        <v>61304</v>
      </c>
      <c r="E30936" s="23"/>
    </row>
    <row r="30937" spans="2:5" x14ac:dyDescent="0.2">
      <c r="B30937" s="23" t="s">
        <v>61305</v>
      </c>
      <c r="C30937" s="23" t="s">
        <v>61305</v>
      </c>
      <c r="D30937" s="23" t="s">
        <v>61306</v>
      </c>
      <c r="E30937" s="23"/>
    </row>
    <row r="30938" spans="2:5" x14ac:dyDescent="0.2">
      <c r="B30938" s="23" t="s">
        <v>61307</v>
      </c>
      <c r="C30938" s="23" t="s">
        <v>61307</v>
      </c>
      <c r="D30938" s="23" t="s">
        <v>61308</v>
      </c>
      <c r="E30938" s="23"/>
    </row>
    <row r="30939" spans="2:5" x14ac:dyDescent="0.2">
      <c r="B30939" s="23" t="s">
        <v>61309</v>
      </c>
      <c r="C30939" s="23" t="s">
        <v>61309</v>
      </c>
      <c r="D30939" s="23" t="s">
        <v>61310</v>
      </c>
      <c r="E30939" s="23"/>
    </row>
    <row r="30940" spans="2:5" x14ac:dyDescent="0.2">
      <c r="B30940" s="23" t="s">
        <v>61311</v>
      </c>
      <c r="C30940" s="23" t="s">
        <v>61311</v>
      </c>
      <c r="D30940" s="23" t="s">
        <v>61312</v>
      </c>
      <c r="E30940" s="23"/>
    </row>
    <row r="30941" spans="2:5" x14ac:dyDescent="0.2">
      <c r="B30941" s="23" t="s">
        <v>61313</v>
      </c>
      <c r="C30941" s="23" t="s">
        <v>61313</v>
      </c>
      <c r="D30941" s="23" t="s">
        <v>61314</v>
      </c>
      <c r="E30941" s="23"/>
    </row>
    <row r="30942" spans="2:5" x14ac:dyDescent="0.2">
      <c r="B30942" s="23" t="s">
        <v>61315</v>
      </c>
      <c r="C30942" s="23" t="s">
        <v>61315</v>
      </c>
      <c r="D30942" s="23" t="s">
        <v>61316</v>
      </c>
      <c r="E30942" s="23"/>
    </row>
    <row r="30943" spans="2:5" x14ac:dyDescent="0.2">
      <c r="B30943" s="23" t="s">
        <v>61317</v>
      </c>
      <c r="C30943" s="23" t="s">
        <v>61317</v>
      </c>
      <c r="D30943" s="23" t="s">
        <v>61318</v>
      </c>
      <c r="E30943" s="23"/>
    </row>
    <row r="30944" spans="2:5" x14ac:dyDescent="0.2">
      <c r="B30944" s="23" t="s">
        <v>61319</v>
      </c>
      <c r="C30944" s="23" t="s">
        <v>61319</v>
      </c>
      <c r="D30944" s="23" t="s">
        <v>61320</v>
      </c>
      <c r="E30944" s="23"/>
    </row>
    <row r="30945" spans="2:5" x14ac:dyDescent="0.2">
      <c r="B30945" s="23" t="s">
        <v>61321</v>
      </c>
      <c r="C30945" s="23" t="s">
        <v>61321</v>
      </c>
      <c r="D30945" s="23" t="s">
        <v>61322</v>
      </c>
      <c r="E30945" s="23"/>
    </row>
    <row r="30946" spans="2:5" x14ac:dyDescent="0.2">
      <c r="B30946" s="23" t="s">
        <v>61323</v>
      </c>
      <c r="C30946" s="23" t="s">
        <v>61323</v>
      </c>
      <c r="D30946" s="23" t="s">
        <v>61324</v>
      </c>
      <c r="E30946" s="23"/>
    </row>
    <row r="30947" spans="2:5" x14ac:dyDescent="0.2">
      <c r="B30947" s="23" t="s">
        <v>61325</v>
      </c>
      <c r="C30947" s="23" t="s">
        <v>61325</v>
      </c>
      <c r="D30947" s="23" t="s">
        <v>61326</v>
      </c>
      <c r="E30947" s="23"/>
    </row>
    <row r="30948" spans="2:5" x14ac:dyDescent="0.2">
      <c r="B30948" s="23" t="s">
        <v>61327</v>
      </c>
      <c r="C30948" s="23" t="s">
        <v>61327</v>
      </c>
      <c r="D30948" s="23" t="s">
        <v>61328</v>
      </c>
      <c r="E30948" s="23"/>
    </row>
    <row r="30949" spans="2:5" x14ac:dyDescent="0.2">
      <c r="B30949" s="23" t="s">
        <v>61329</v>
      </c>
      <c r="C30949" s="23" t="s">
        <v>61329</v>
      </c>
      <c r="D30949" s="23" t="s">
        <v>61330</v>
      </c>
      <c r="E30949" s="23"/>
    </row>
    <row r="30950" spans="2:5" x14ac:dyDescent="0.2">
      <c r="B30950" s="23" t="s">
        <v>61331</v>
      </c>
      <c r="C30950" s="23" t="s">
        <v>61331</v>
      </c>
      <c r="D30950" s="23" t="s">
        <v>61332</v>
      </c>
      <c r="E30950" s="23"/>
    </row>
    <row r="30951" spans="2:5" x14ac:dyDescent="0.2">
      <c r="B30951" s="23" t="s">
        <v>61333</v>
      </c>
      <c r="C30951" s="23" t="s">
        <v>61333</v>
      </c>
      <c r="D30951" s="23" t="s">
        <v>61334</v>
      </c>
      <c r="E30951" s="23"/>
    </row>
    <row r="30952" spans="2:5" x14ac:dyDescent="0.2">
      <c r="B30952" s="23" t="s">
        <v>61335</v>
      </c>
      <c r="C30952" s="23" t="s">
        <v>61335</v>
      </c>
      <c r="D30952" s="23" t="s">
        <v>61336</v>
      </c>
      <c r="E30952" s="23"/>
    </row>
    <row r="30953" spans="2:5" x14ac:dyDescent="0.2">
      <c r="B30953" s="23" t="s">
        <v>61337</v>
      </c>
      <c r="C30953" s="23" t="s">
        <v>61337</v>
      </c>
      <c r="D30953" s="23" t="s">
        <v>61338</v>
      </c>
      <c r="E30953" s="23"/>
    </row>
    <row r="30954" spans="2:5" x14ac:dyDescent="0.2">
      <c r="B30954" s="23" t="s">
        <v>61339</v>
      </c>
      <c r="C30954" s="23" t="s">
        <v>61339</v>
      </c>
      <c r="D30954" s="23" t="s">
        <v>61340</v>
      </c>
      <c r="E30954" s="23"/>
    </row>
    <row r="30955" spans="2:5" x14ac:dyDescent="0.2">
      <c r="B30955" s="23" t="s">
        <v>61341</v>
      </c>
      <c r="C30955" s="23" t="s">
        <v>61341</v>
      </c>
      <c r="D30955" s="23" t="s">
        <v>61342</v>
      </c>
      <c r="E30955" s="23"/>
    </row>
    <row r="30956" spans="2:5" x14ac:dyDescent="0.2">
      <c r="B30956" s="23" t="s">
        <v>61343</v>
      </c>
      <c r="C30956" s="23" t="s">
        <v>61343</v>
      </c>
      <c r="D30956" s="23" t="s">
        <v>61344</v>
      </c>
      <c r="E30956" s="23"/>
    </row>
    <row r="30957" spans="2:5" x14ac:dyDescent="0.2">
      <c r="B30957" s="23" t="s">
        <v>61345</v>
      </c>
      <c r="C30957" s="23" t="s">
        <v>61345</v>
      </c>
      <c r="D30957" s="23" t="s">
        <v>61346</v>
      </c>
      <c r="E30957" s="23"/>
    </row>
    <row r="30958" spans="2:5" x14ac:dyDescent="0.2">
      <c r="B30958" s="23" t="s">
        <v>61347</v>
      </c>
      <c r="C30958" s="23" t="s">
        <v>61347</v>
      </c>
      <c r="D30958" s="23" t="s">
        <v>61348</v>
      </c>
      <c r="E30958" s="23"/>
    </row>
    <row r="30959" spans="2:5" x14ac:dyDescent="0.2">
      <c r="B30959" s="23" t="s">
        <v>61349</v>
      </c>
      <c r="C30959" s="23" t="s">
        <v>61349</v>
      </c>
      <c r="D30959" s="23" t="s">
        <v>61350</v>
      </c>
      <c r="E30959" s="23"/>
    </row>
    <row r="30960" spans="2:5" x14ac:dyDescent="0.2">
      <c r="B30960" s="23" t="s">
        <v>61351</v>
      </c>
      <c r="C30960" s="23" t="s">
        <v>61351</v>
      </c>
      <c r="D30960" s="23" t="s">
        <v>61352</v>
      </c>
      <c r="E30960" s="23"/>
    </row>
    <row r="30961" spans="2:5" x14ac:dyDescent="0.2">
      <c r="B30961" s="23" t="s">
        <v>61353</v>
      </c>
      <c r="C30961" s="23" t="s">
        <v>61353</v>
      </c>
      <c r="D30961" s="23" t="s">
        <v>61354</v>
      </c>
      <c r="E30961" s="23"/>
    </row>
    <row r="30962" spans="2:5" x14ac:dyDescent="0.2">
      <c r="B30962" s="23" t="s">
        <v>61355</v>
      </c>
      <c r="C30962" s="23" t="s">
        <v>61355</v>
      </c>
      <c r="D30962" s="23" t="s">
        <v>61356</v>
      </c>
      <c r="E30962" s="23"/>
    </row>
    <row r="30963" spans="2:5" x14ac:dyDescent="0.2">
      <c r="B30963" s="23" t="s">
        <v>61357</v>
      </c>
      <c r="C30963" s="23" t="s">
        <v>61357</v>
      </c>
      <c r="D30963" s="23" t="s">
        <v>61358</v>
      </c>
      <c r="E30963" s="23"/>
    </row>
    <row r="30964" spans="2:5" x14ac:dyDescent="0.2">
      <c r="B30964" s="23" t="s">
        <v>61359</v>
      </c>
      <c r="C30964" s="23" t="s">
        <v>61359</v>
      </c>
      <c r="D30964" s="23" t="s">
        <v>61360</v>
      </c>
      <c r="E30964" s="23"/>
    </row>
    <row r="30965" spans="2:5" x14ac:dyDescent="0.2">
      <c r="B30965" s="23" t="s">
        <v>61361</v>
      </c>
      <c r="C30965" s="23" t="s">
        <v>61361</v>
      </c>
      <c r="D30965" s="23" t="s">
        <v>61362</v>
      </c>
      <c r="E30965" s="23"/>
    </row>
    <row r="30966" spans="2:5" x14ac:dyDescent="0.2">
      <c r="B30966" s="23" t="s">
        <v>61363</v>
      </c>
      <c r="C30966" s="23" t="s">
        <v>61363</v>
      </c>
      <c r="D30966" s="23" t="s">
        <v>61364</v>
      </c>
      <c r="E30966" s="23"/>
    </row>
    <row r="30967" spans="2:5" x14ac:dyDescent="0.2">
      <c r="B30967" s="23" t="s">
        <v>61365</v>
      </c>
      <c r="C30967" s="23" t="s">
        <v>61365</v>
      </c>
      <c r="D30967" s="23" t="s">
        <v>61366</v>
      </c>
      <c r="E30967" s="23"/>
    </row>
    <row r="30968" spans="2:5" x14ac:dyDescent="0.2">
      <c r="B30968" s="23" t="s">
        <v>61367</v>
      </c>
      <c r="C30968" s="23" t="s">
        <v>61367</v>
      </c>
      <c r="D30968" s="23" t="s">
        <v>61368</v>
      </c>
      <c r="E30968" s="23"/>
    </row>
    <row r="30969" spans="2:5" x14ac:dyDescent="0.2">
      <c r="B30969" s="23" t="s">
        <v>61369</v>
      </c>
      <c r="C30969" s="23" t="s">
        <v>61369</v>
      </c>
      <c r="D30969" s="23" t="s">
        <v>61370</v>
      </c>
      <c r="E30969" s="23"/>
    </row>
    <row r="30970" spans="2:5" x14ac:dyDescent="0.2">
      <c r="B30970" s="23" t="s">
        <v>61371</v>
      </c>
      <c r="C30970" s="23" t="s">
        <v>61371</v>
      </c>
      <c r="D30970" s="23" t="s">
        <v>61372</v>
      </c>
      <c r="E30970" s="23"/>
    </row>
    <row r="30971" spans="2:5" x14ac:dyDescent="0.2">
      <c r="B30971" s="23" t="s">
        <v>61373</v>
      </c>
      <c r="C30971" s="23" t="s">
        <v>61373</v>
      </c>
      <c r="D30971" s="23" t="s">
        <v>61374</v>
      </c>
      <c r="E30971" s="23"/>
    </row>
    <row r="30972" spans="2:5" x14ac:dyDescent="0.2">
      <c r="B30972" s="23" t="s">
        <v>61375</v>
      </c>
      <c r="C30972" s="23" t="s">
        <v>61375</v>
      </c>
      <c r="D30972" s="23" t="s">
        <v>61376</v>
      </c>
      <c r="E30972" s="23"/>
    </row>
    <row r="30973" spans="2:5" x14ac:dyDescent="0.2">
      <c r="B30973" s="23" t="s">
        <v>61377</v>
      </c>
      <c r="C30973" s="23" t="s">
        <v>61377</v>
      </c>
      <c r="D30973" s="23" t="s">
        <v>61378</v>
      </c>
      <c r="E30973" s="23"/>
    </row>
    <row r="30974" spans="2:5" x14ac:dyDescent="0.2">
      <c r="B30974" s="23" t="s">
        <v>61379</v>
      </c>
      <c r="C30974" s="23" t="s">
        <v>61379</v>
      </c>
      <c r="D30974" s="23" t="s">
        <v>61380</v>
      </c>
      <c r="E30974" s="23"/>
    </row>
    <row r="30975" spans="2:5" x14ac:dyDescent="0.2">
      <c r="B30975" s="23" t="s">
        <v>61381</v>
      </c>
      <c r="C30975" s="23" t="s">
        <v>61381</v>
      </c>
      <c r="D30975" s="23" t="s">
        <v>61382</v>
      </c>
      <c r="E30975" s="23"/>
    </row>
    <row r="30976" spans="2:5" x14ac:dyDescent="0.2">
      <c r="B30976" s="23" t="s">
        <v>61383</v>
      </c>
      <c r="C30976" s="23" t="s">
        <v>61383</v>
      </c>
      <c r="D30976" s="23" t="s">
        <v>61384</v>
      </c>
      <c r="E30976" s="23"/>
    </row>
    <row r="30977" spans="2:5" x14ac:dyDescent="0.2">
      <c r="B30977" s="23" t="s">
        <v>61385</v>
      </c>
      <c r="C30977" s="23" t="s">
        <v>61385</v>
      </c>
      <c r="D30977" s="23" t="s">
        <v>61386</v>
      </c>
      <c r="E30977" s="23"/>
    </row>
    <row r="30978" spans="2:5" x14ac:dyDescent="0.2">
      <c r="B30978" s="23" t="s">
        <v>61387</v>
      </c>
      <c r="C30978" s="23" t="s">
        <v>61387</v>
      </c>
      <c r="D30978" s="23" t="s">
        <v>61388</v>
      </c>
      <c r="E30978" s="23"/>
    </row>
    <row r="30979" spans="2:5" x14ac:dyDescent="0.2">
      <c r="B30979" s="23" t="s">
        <v>61389</v>
      </c>
      <c r="C30979" s="23" t="s">
        <v>61389</v>
      </c>
      <c r="D30979" s="23" t="s">
        <v>61390</v>
      </c>
      <c r="E30979" s="23"/>
    </row>
    <row r="30980" spans="2:5" x14ac:dyDescent="0.2">
      <c r="B30980" s="23" t="s">
        <v>61391</v>
      </c>
      <c r="C30980" s="23" t="s">
        <v>61391</v>
      </c>
      <c r="D30980" s="23" t="s">
        <v>61392</v>
      </c>
      <c r="E30980" s="23"/>
    </row>
    <row r="30981" spans="2:5" x14ac:dyDescent="0.2">
      <c r="B30981" s="23" t="s">
        <v>61393</v>
      </c>
      <c r="C30981" s="23" t="s">
        <v>61393</v>
      </c>
      <c r="D30981" s="23" t="s">
        <v>61394</v>
      </c>
      <c r="E30981" s="23"/>
    </row>
    <row r="30982" spans="2:5" x14ac:dyDescent="0.2">
      <c r="B30982" s="23" t="s">
        <v>61395</v>
      </c>
      <c r="C30982" s="23" t="s">
        <v>61395</v>
      </c>
      <c r="D30982" s="23" t="s">
        <v>61396</v>
      </c>
      <c r="E30982" s="23"/>
    </row>
    <row r="30983" spans="2:5" x14ac:dyDescent="0.2">
      <c r="B30983" s="23" t="s">
        <v>61397</v>
      </c>
      <c r="C30983" s="23" t="s">
        <v>61397</v>
      </c>
      <c r="D30983" s="23" t="s">
        <v>61398</v>
      </c>
      <c r="E30983" s="23"/>
    </row>
    <row r="30984" spans="2:5" x14ac:dyDescent="0.2">
      <c r="B30984" s="23" t="s">
        <v>61399</v>
      </c>
      <c r="C30984" s="23" t="s">
        <v>61399</v>
      </c>
      <c r="D30984" s="23" t="s">
        <v>61400</v>
      </c>
      <c r="E30984" s="23"/>
    </row>
    <row r="30985" spans="2:5" x14ac:dyDescent="0.2">
      <c r="B30985" s="23" t="s">
        <v>61401</v>
      </c>
      <c r="C30985" s="23" t="s">
        <v>61401</v>
      </c>
      <c r="D30985" s="23" t="s">
        <v>61402</v>
      </c>
      <c r="E30985" s="23"/>
    </row>
    <row r="30986" spans="2:5" x14ac:dyDescent="0.2">
      <c r="B30986" s="23" t="s">
        <v>61403</v>
      </c>
      <c r="C30986" s="23" t="s">
        <v>61403</v>
      </c>
      <c r="D30986" s="23" t="s">
        <v>61404</v>
      </c>
      <c r="E30986" s="23"/>
    </row>
    <row r="30987" spans="2:5" x14ac:dyDescent="0.2">
      <c r="B30987" s="23" t="s">
        <v>61405</v>
      </c>
      <c r="C30987" s="23" t="s">
        <v>61405</v>
      </c>
      <c r="D30987" s="23" t="s">
        <v>61406</v>
      </c>
      <c r="E30987" s="23"/>
    </row>
    <row r="30988" spans="2:5" x14ac:dyDescent="0.2">
      <c r="B30988" s="23" t="s">
        <v>61407</v>
      </c>
      <c r="C30988" s="23" t="s">
        <v>61407</v>
      </c>
      <c r="D30988" s="23" t="s">
        <v>61408</v>
      </c>
      <c r="E30988" s="23"/>
    </row>
    <row r="30989" spans="2:5" x14ac:dyDescent="0.2">
      <c r="B30989" s="23" t="s">
        <v>61409</v>
      </c>
      <c r="C30989" s="23" t="s">
        <v>61409</v>
      </c>
      <c r="D30989" s="23" t="s">
        <v>61410</v>
      </c>
      <c r="E30989" s="23"/>
    </row>
    <row r="30990" spans="2:5" x14ac:dyDescent="0.2">
      <c r="B30990" s="23" t="s">
        <v>61411</v>
      </c>
      <c r="C30990" s="23" t="s">
        <v>61411</v>
      </c>
      <c r="D30990" s="23" t="s">
        <v>61412</v>
      </c>
      <c r="E30990" s="23"/>
    </row>
    <row r="30991" spans="2:5" x14ac:dyDescent="0.2">
      <c r="B30991" s="23" t="s">
        <v>61413</v>
      </c>
      <c r="C30991" s="23" t="s">
        <v>61413</v>
      </c>
      <c r="D30991" s="23" t="s">
        <v>61414</v>
      </c>
      <c r="E30991" s="23"/>
    </row>
    <row r="30992" spans="2:5" x14ac:dyDescent="0.2">
      <c r="B30992" s="23" t="s">
        <v>61415</v>
      </c>
      <c r="C30992" s="23" t="s">
        <v>61415</v>
      </c>
      <c r="D30992" s="23" t="s">
        <v>61416</v>
      </c>
      <c r="E30992" s="23"/>
    </row>
    <row r="30993" spans="2:5" x14ac:dyDescent="0.2">
      <c r="B30993" s="23" t="s">
        <v>61417</v>
      </c>
      <c r="C30993" s="23" t="s">
        <v>61417</v>
      </c>
      <c r="D30993" s="23" t="s">
        <v>61418</v>
      </c>
      <c r="E30993" s="23"/>
    </row>
    <row r="30994" spans="2:5" x14ac:dyDescent="0.2">
      <c r="B30994" s="23" t="s">
        <v>61419</v>
      </c>
      <c r="C30994" s="23" t="s">
        <v>61419</v>
      </c>
      <c r="D30994" s="23" t="s">
        <v>61420</v>
      </c>
      <c r="E30994" s="23"/>
    </row>
    <row r="30995" spans="2:5" x14ac:dyDescent="0.2">
      <c r="B30995" s="23" t="s">
        <v>61421</v>
      </c>
      <c r="C30995" s="23" t="s">
        <v>61421</v>
      </c>
      <c r="D30995" s="23" t="s">
        <v>61422</v>
      </c>
      <c r="E30995" s="23"/>
    </row>
    <row r="30996" spans="2:5" x14ac:dyDescent="0.2">
      <c r="B30996" s="23" t="s">
        <v>61423</v>
      </c>
      <c r="C30996" s="23" t="s">
        <v>61423</v>
      </c>
      <c r="D30996" s="23" t="s">
        <v>61424</v>
      </c>
      <c r="E30996" s="23"/>
    </row>
    <row r="30997" spans="2:5" x14ac:dyDescent="0.2">
      <c r="B30997" s="23" t="s">
        <v>61425</v>
      </c>
      <c r="C30997" s="23" t="s">
        <v>61425</v>
      </c>
      <c r="D30997" s="23" t="s">
        <v>61426</v>
      </c>
      <c r="E30997" s="23"/>
    </row>
    <row r="30998" spans="2:5" x14ac:dyDescent="0.2">
      <c r="B30998" s="23" t="s">
        <v>61427</v>
      </c>
      <c r="C30998" s="23" t="s">
        <v>61427</v>
      </c>
      <c r="D30998" s="23" t="s">
        <v>61428</v>
      </c>
      <c r="E30998" s="23"/>
    </row>
    <row r="30999" spans="2:5" x14ac:dyDescent="0.2">
      <c r="B30999" s="23" t="s">
        <v>61429</v>
      </c>
      <c r="C30999" s="23" t="s">
        <v>61429</v>
      </c>
      <c r="D30999" s="23" t="s">
        <v>61430</v>
      </c>
      <c r="E30999" s="23"/>
    </row>
    <row r="31000" spans="2:5" x14ac:dyDescent="0.2">
      <c r="B31000" s="23" t="s">
        <v>61431</v>
      </c>
      <c r="C31000" s="23" t="s">
        <v>61431</v>
      </c>
      <c r="D31000" s="23" t="s">
        <v>61432</v>
      </c>
      <c r="E31000" s="23"/>
    </row>
    <row r="31001" spans="2:5" x14ac:dyDescent="0.2">
      <c r="B31001" s="23" t="s">
        <v>61433</v>
      </c>
      <c r="C31001" s="23" t="s">
        <v>61433</v>
      </c>
      <c r="D31001" s="23" t="s">
        <v>61434</v>
      </c>
      <c r="E31001" s="23"/>
    </row>
    <row r="31002" spans="2:5" x14ac:dyDescent="0.2">
      <c r="B31002" s="23" t="s">
        <v>61435</v>
      </c>
      <c r="C31002" s="23" t="s">
        <v>61435</v>
      </c>
      <c r="D31002" s="23" t="s">
        <v>61436</v>
      </c>
      <c r="E31002" s="23"/>
    </row>
    <row r="31003" spans="2:5" x14ac:dyDescent="0.2">
      <c r="B31003" s="23" t="s">
        <v>61437</v>
      </c>
      <c r="C31003" s="23" t="s">
        <v>61437</v>
      </c>
      <c r="D31003" s="23" t="s">
        <v>61438</v>
      </c>
      <c r="E31003" s="23"/>
    </row>
    <row r="31004" spans="2:5" x14ac:dyDescent="0.2">
      <c r="B31004" s="23" t="s">
        <v>61439</v>
      </c>
      <c r="C31004" s="23" t="s">
        <v>61439</v>
      </c>
      <c r="D31004" s="23" t="s">
        <v>61440</v>
      </c>
      <c r="E31004" s="23"/>
    </row>
    <row r="31005" spans="2:5" x14ac:dyDescent="0.2">
      <c r="B31005" s="23" t="s">
        <v>61441</v>
      </c>
      <c r="C31005" s="23" t="s">
        <v>61441</v>
      </c>
      <c r="D31005" s="23" t="s">
        <v>61442</v>
      </c>
      <c r="E31005" s="23"/>
    </row>
    <row r="31006" spans="2:5" x14ac:dyDescent="0.2">
      <c r="B31006" s="23" t="s">
        <v>61443</v>
      </c>
      <c r="C31006" s="23" t="s">
        <v>61443</v>
      </c>
      <c r="D31006" s="23" t="s">
        <v>61444</v>
      </c>
      <c r="E31006" s="23"/>
    </row>
    <row r="31007" spans="2:5" x14ac:dyDescent="0.2">
      <c r="B31007" s="23" t="s">
        <v>61445</v>
      </c>
      <c r="C31007" s="23" t="s">
        <v>61445</v>
      </c>
      <c r="D31007" s="23" t="s">
        <v>61446</v>
      </c>
      <c r="E31007" s="23"/>
    </row>
    <row r="31008" spans="2:5" x14ac:dyDescent="0.2">
      <c r="B31008" s="23" t="s">
        <v>61447</v>
      </c>
      <c r="C31008" s="23" t="s">
        <v>61447</v>
      </c>
      <c r="D31008" s="23" t="s">
        <v>61448</v>
      </c>
      <c r="E31008" s="23"/>
    </row>
    <row r="31009" spans="2:5" x14ac:dyDescent="0.2">
      <c r="B31009" s="23" t="s">
        <v>61449</v>
      </c>
      <c r="C31009" s="23" t="s">
        <v>61449</v>
      </c>
      <c r="D31009" s="23" t="s">
        <v>61450</v>
      </c>
      <c r="E31009" s="23"/>
    </row>
    <row r="31010" spans="2:5" x14ac:dyDescent="0.2">
      <c r="B31010" s="23" t="s">
        <v>61451</v>
      </c>
      <c r="C31010" s="23" t="s">
        <v>61451</v>
      </c>
      <c r="D31010" s="23" t="s">
        <v>61452</v>
      </c>
      <c r="E31010" s="23"/>
    </row>
    <row r="31011" spans="2:5" x14ac:dyDescent="0.2">
      <c r="B31011" s="23" t="s">
        <v>61453</v>
      </c>
      <c r="C31011" s="23" t="s">
        <v>61453</v>
      </c>
      <c r="D31011" s="23" t="s">
        <v>61454</v>
      </c>
      <c r="E31011" s="23"/>
    </row>
    <row r="31012" spans="2:5" x14ac:dyDescent="0.2">
      <c r="B31012" s="23" t="s">
        <v>61455</v>
      </c>
      <c r="C31012" s="23" t="s">
        <v>61455</v>
      </c>
      <c r="D31012" s="23" t="s">
        <v>61456</v>
      </c>
      <c r="E31012" s="23"/>
    </row>
    <row r="31013" spans="2:5" x14ac:dyDescent="0.2">
      <c r="B31013" s="23" t="s">
        <v>61457</v>
      </c>
      <c r="C31013" s="23" t="s">
        <v>61457</v>
      </c>
      <c r="D31013" s="23" t="s">
        <v>61458</v>
      </c>
      <c r="E31013" s="23"/>
    </row>
    <row r="31014" spans="2:5" x14ac:dyDescent="0.2">
      <c r="B31014" s="23" t="s">
        <v>61459</v>
      </c>
      <c r="C31014" s="23" t="s">
        <v>61459</v>
      </c>
      <c r="D31014" s="23" t="s">
        <v>61460</v>
      </c>
      <c r="E31014" s="23"/>
    </row>
    <row r="31015" spans="2:5" x14ac:dyDescent="0.2">
      <c r="B31015" s="23" t="s">
        <v>61461</v>
      </c>
      <c r="C31015" s="23" t="s">
        <v>61461</v>
      </c>
      <c r="D31015" s="23" t="s">
        <v>61462</v>
      </c>
      <c r="E31015" s="23"/>
    </row>
    <row r="31016" spans="2:5" x14ac:dyDescent="0.2">
      <c r="B31016" s="23" t="s">
        <v>61463</v>
      </c>
      <c r="C31016" s="23" t="s">
        <v>61463</v>
      </c>
      <c r="D31016" s="23" t="s">
        <v>61464</v>
      </c>
      <c r="E31016" s="23"/>
    </row>
    <row r="31017" spans="2:5" x14ac:dyDescent="0.2">
      <c r="B31017" s="23" t="s">
        <v>61465</v>
      </c>
      <c r="C31017" s="23" t="s">
        <v>61465</v>
      </c>
      <c r="D31017" s="23" t="s">
        <v>61466</v>
      </c>
      <c r="E31017" s="23"/>
    </row>
    <row r="31018" spans="2:5" x14ac:dyDescent="0.2">
      <c r="B31018" s="23" t="s">
        <v>61467</v>
      </c>
      <c r="C31018" s="23" t="s">
        <v>61467</v>
      </c>
      <c r="D31018" s="23" t="s">
        <v>61468</v>
      </c>
      <c r="E31018" s="23"/>
    </row>
    <row r="31019" spans="2:5" x14ac:dyDescent="0.2">
      <c r="B31019" s="23" t="s">
        <v>61469</v>
      </c>
      <c r="C31019" s="23" t="s">
        <v>61469</v>
      </c>
      <c r="D31019" s="23" t="s">
        <v>61470</v>
      </c>
      <c r="E31019" s="23"/>
    </row>
    <row r="31020" spans="2:5" x14ac:dyDescent="0.2">
      <c r="B31020" s="23" t="s">
        <v>61471</v>
      </c>
      <c r="C31020" s="23" t="s">
        <v>61471</v>
      </c>
      <c r="D31020" s="23" t="s">
        <v>61472</v>
      </c>
      <c r="E31020" s="23"/>
    </row>
    <row r="31021" spans="2:5" x14ac:dyDescent="0.2">
      <c r="B31021" s="23" t="s">
        <v>61473</v>
      </c>
      <c r="C31021" s="23" t="s">
        <v>61473</v>
      </c>
      <c r="D31021" s="23" t="s">
        <v>61474</v>
      </c>
      <c r="E31021" s="23"/>
    </row>
    <row r="31022" spans="2:5" x14ac:dyDescent="0.2">
      <c r="B31022" s="23" t="s">
        <v>61475</v>
      </c>
      <c r="C31022" s="23" t="s">
        <v>61475</v>
      </c>
      <c r="D31022" s="23" t="s">
        <v>61476</v>
      </c>
      <c r="E31022" s="23"/>
    </row>
    <row r="31023" spans="2:5" x14ac:dyDescent="0.2">
      <c r="B31023" s="23" t="s">
        <v>61477</v>
      </c>
      <c r="C31023" s="23" t="s">
        <v>61477</v>
      </c>
      <c r="D31023" s="23" t="s">
        <v>61478</v>
      </c>
      <c r="E31023" s="23"/>
    </row>
    <row r="31024" spans="2:5" x14ac:dyDescent="0.2">
      <c r="B31024" s="23" t="s">
        <v>61479</v>
      </c>
      <c r="C31024" s="23" t="s">
        <v>61479</v>
      </c>
      <c r="D31024" s="23" t="s">
        <v>61480</v>
      </c>
      <c r="E31024" s="23"/>
    </row>
    <row r="31025" spans="2:5" x14ac:dyDescent="0.2">
      <c r="B31025" s="23" t="s">
        <v>61481</v>
      </c>
      <c r="C31025" s="23" t="s">
        <v>61481</v>
      </c>
      <c r="D31025" s="23" t="s">
        <v>61482</v>
      </c>
      <c r="E31025" s="23"/>
    </row>
    <row r="31026" spans="2:5" x14ac:dyDescent="0.2">
      <c r="B31026" s="23" t="s">
        <v>61483</v>
      </c>
      <c r="C31026" s="23" t="s">
        <v>61483</v>
      </c>
      <c r="D31026" s="23" t="s">
        <v>61484</v>
      </c>
      <c r="E31026" s="23"/>
    </row>
    <row r="31027" spans="2:5" x14ac:dyDescent="0.2">
      <c r="B31027" s="23" t="s">
        <v>61485</v>
      </c>
      <c r="C31027" s="23" t="s">
        <v>61485</v>
      </c>
      <c r="D31027" s="23" t="s">
        <v>61486</v>
      </c>
      <c r="E31027" s="23"/>
    </row>
    <row r="31028" spans="2:5" x14ac:dyDescent="0.2">
      <c r="B31028" s="23" t="s">
        <v>61487</v>
      </c>
      <c r="C31028" s="23" t="s">
        <v>61487</v>
      </c>
      <c r="D31028" s="23" t="s">
        <v>61488</v>
      </c>
      <c r="E31028" s="23"/>
    </row>
    <row r="31029" spans="2:5" x14ac:dyDescent="0.2">
      <c r="B31029" s="23" t="s">
        <v>61489</v>
      </c>
      <c r="C31029" s="23" t="s">
        <v>61489</v>
      </c>
      <c r="D31029" s="23" t="s">
        <v>61490</v>
      </c>
      <c r="E31029" s="23"/>
    </row>
    <row r="31030" spans="2:5" x14ac:dyDescent="0.2">
      <c r="B31030" s="23" t="s">
        <v>61491</v>
      </c>
      <c r="C31030" s="23" t="s">
        <v>61491</v>
      </c>
      <c r="D31030" s="23" t="s">
        <v>61492</v>
      </c>
      <c r="E31030" s="23"/>
    </row>
    <row r="31031" spans="2:5" x14ac:dyDescent="0.2">
      <c r="B31031" s="23" t="s">
        <v>61493</v>
      </c>
      <c r="C31031" s="23" t="s">
        <v>61493</v>
      </c>
      <c r="D31031" s="23" t="s">
        <v>61494</v>
      </c>
      <c r="E31031" s="23"/>
    </row>
    <row r="31032" spans="2:5" x14ac:dyDescent="0.2">
      <c r="B31032" s="23" t="s">
        <v>61495</v>
      </c>
      <c r="C31032" s="23" t="s">
        <v>61496</v>
      </c>
      <c r="D31032" s="23" t="s">
        <v>61497</v>
      </c>
      <c r="E31032" s="23"/>
    </row>
    <row r="31033" spans="2:5" x14ac:dyDescent="0.2">
      <c r="B31033" s="23" t="s">
        <v>61498</v>
      </c>
      <c r="C31033" s="23" t="s">
        <v>61499</v>
      </c>
      <c r="D31033" s="23" t="s">
        <v>61500</v>
      </c>
      <c r="E31033" s="23"/>
    </row>
    <row r="31034" spans="2:5" x14ac:dyDescent="0.2">
      <c r="B31034" s="23" t="s">
        <v>61501</v>
      </c>
      <c r="C31034" s="23" t="s">
        <v>61501</v>
      </c>
      <c r="D31034" s="23" t="s">
        <v>61502</v>
      </c>
      <c r="E31034" s="23"/>
    </row>
    <row r="31035" spans="2:5" x14ac:dyDescent="0.2">
      <c r="B31035" s="23" t="s">
        <v>61503</v>
      </c>
      <c r="C31035" s="23" t="s">
        <v>61504</v>
      </c>
      <c r="D31035" s="23" t="s">
        <v>61505</v>
      </c>
      <c r="E31035" s="23"/>
    </row>
    <row r="31036" spans="2:5" x14ac:dyDescent="0.2">
      <c r="B31036" s="23" t="s">
        <v>61506</v>
      </c>
      <c r="C31036" s="23" t="s">
        <v>61507</v>
      </c>
      <c r="D31036" s="23" t="s">
        <v>61508</v>
      </c>
      <c r="E31036" s="23"/>
    </row>
    <row r="31037" spans="2:5" x14ac:dyDescent="0.2">
      <c r="B31037" s="23" t="s">
        <v>61509</v>
      </c>
      <c r="C31037" s="23" t="s">
        <v>61509</v>
      </c>
      <c r="D31037" s="23" t="s">
        <v>61510</v>
      </c>
      <c r="E31037" s="23"/>
    </row>
    <row r="31038" spans="2:5" x14ac:dyDescent="0.2">
      <c r="B31038" s="23" t="s">
        <v>61511</v>
      </c>
      <c r="C31038" s="23" t="s">
        <v>61511</v>
      </c>
      <c r="D31038" s="23" t="s">
        <v>61512</v>
      </c>
      <c r="E31038" s="23"/>
    </row>
    <row r="31039" spans="2:5" x14ac:dyDescent="0.2">
      <c r="B31039" s="23" t="s">
        <v>61513</v>
      </c>
      <c r="C31039" s="23" t="s">
        <v>61513</v>
      </c>
      <c r="D31039" s="23" t="s">
        <v>61514</v>
      </c>
      <c r="E31039" s="23"/>
    </row>
    <row r="31040" spans="2:5" x14ac:dyDescent="0.2">
      <c r="B31040" s="23" t="s">
        <v>61515</v>
      </c>
      <c r="C31040" s="23" t="s">
        <v>61515</v>
      </c>
      <c r="D31040" s="23" t="s">
        <v>61516</v>
      </c>
      <c r="E31040" s="23"/>
    </row>
    <row r="31041" spans="2:5" x14ac:dyDescent="0.2">
      <c r="B31041" s="23" t="s">
        <v>61517</v>
      </c>
      <c r="C31041" s="23" t="s">
        <v>61517</v>
      </c>
      <c r="D31041" s="23" t="s">
        <v>61518</v>
      </c>
      <c r="E31041" s="23"/>
    </row>
    <row r="31042" spans="2:5" x14ac:dyDescent="0.2">
      <c r="B31042" s="23" t="s">
        <v>61519</v>
      </c>
      <c r="C31042" s="23" t="s">
        <v>61519</v>
      </c>
      <c r="D31042" s="23" t="s">
        <v>61520</v>
      </c>
      <c r="E31042" s="23"/>
    </row>
    <row r="31043" spans="2:5" x14ac:dyDescent="0.2">
      <c r="B31043" s="23" t="s">
        <v>61521</v>
      </c>
      <c r="C31043" s="23" t="s">
        <v>61521</v>
      </c>
      <c r="D31043" s="23" t="s">
        <v>61522</v>
      </c>
      <c r="E31043" s="23"/>
    </row>
    <row r="31044" spans="2:5" x14ac:dyDescent="0.2">
      <c r="B31044" s="23" t="s">
        <v>61523</v>
      </c>
      <c r="C31044" s="23" t="s">
        <v>61523</v>
      </c>
      <c r="D31044" s="23" t="s">
        <v>61524</v>
      </c>
      <c r="E31044" s="23"/>
    </row>
    <row r="31045" spans="2:5" x14ac:dyDescent="0.2">
      <c r="B31045" s="23" t="s">
        <v>61525</v>
      </c>
      <c r="C31045" s="23" t="s">
        <v>61525</v>
      </c>
      <c r="D31045" s="23" t="s">
        <v>61526</v>
      </c>
      <c r="E31045" s="23"/>
    </row>
    <row r="31046" spans="2:5" x14ac:dyDescent="0.2">
      <c r="B31046" s="23" t="s">
        <v>61527</v>
      </c>
      <c r="C31046" s="23" t="s">
        <v>61527</v>
      </c>
      <c r="D31046" s="23" t="s">
        <v>61528</v>
      </c>
      <c r="E31046" s="23"/>
    </row>
    <row r="31047" spans="2:5" x14ac:dyDescent="0.2">
      <c r="B31047" s="23" t="s">
        <v>61529</v>
      </c>
      <c r="C31047" s="23" t="s">
        <v>61529</v>
      </c>
      <c r="D31047" s="23" t="s">
        <v>61530</v>
      </c>
      <c r="E31047" s="23"/>
    </row>
    <row r="31048" spans="2:5" x14ac:dyDescent="0.2">
      <c r="B31048" s="23" t="s">
        <v>61531</v>
      </c>
      <c r="C31048" s="23" t="s">
        <v>61531</v>
      </c>
      <c r="D31048" s="23" t="s">
        <v>61532</v>
      </c>
      <c r="E31048" s="23"/>
    </row>
    <row r="31049" spans="2:5" x14ac:dyDescent="0.2">
      <c r="B31049" s="23" t="s">
        <v>61533</v>
      </c>
      <c r="C31049" s="23" t="s">
        <v>61533</v>
      </c>
      <c r="D31049" s="23" t="s">
        <v>61534</v>
      </c>
      <c r="E31049" s="23"/>
    </row>
    <row r="31050" spans="2:5" x14ac:dyDescent="0.2">
      <c r="B31050" s="23" t="s">
        <v>61535</v>
      </c>
      <c r="C31050" s="23" t="s">
        <v>61535</v>
      </c>
      <c r="D31050" s="23" t="s">
        <v>61536</v>
      </c>
      <c r="E31050" s="23"/>
    </row>
    <row r="31051" spans="2:5" x14ac:dyDescent="0.2">
      <c r="B31051" s="23" t="s">
        <v>61537</v>
      </c>
      <c r="C31051" s="23" t="s">
        <v>61537</v>
      </c>
      <c r="D31051" s="23" t="s">
        <v>61538</v>
      </c>
      <c r="E31051" s="23"/>
    </row>
    <row r="31052" spans="2:5" x14ac:dyDescent="0.2">
      <c r="B31052" s="23" t="s">
        <v>61539</v>
      </c>
      <c r="C31052" s="23" t="s">
        <v>61539</v>
      </c>
      <c r="D31052" s="23" t="s">
        <v>61540</v>
      </c>
      <c r="E31052" s="23"/>
    </row>
    <row r="31053" spans="2:5" x14ac:dyDescent="0.2">
      <c r="B31053" s="23" t="s">
        <v>61541</v>
      </c>
      <c r="C31053" s="23" t="s">
        <v>61541</v>
      </c>
      <c r="D31053" s="23" t="s">
        <v>61542</v>
      </c>
      <c r="E31053" s="23"/>
    </row>
    <row r="31054" spans="2:5" x14ac:dyDescent="0.2">
      <c r="B31054" s="23" t="s">
        <v>61543</v>
      </c>
      <c r="C31054" s="23" t="s">
        <v>61543</v>
      </c>
      <c r="D31054" s="23" t="s">
        <v>61544</v>
      </c>
      <c r="E31054" s="23"/>
    </row>
    <row r="31055" spans="2:5" x14ac:dyDescent="0.2">
      <c r="B31055" s="23" t="s">
        <v>61545</v>
      </c>
      <c r="C31055" s="23" t="s">
        <v>61545</v>
      </c>
      <c r="D31055" s="23" t="s">
        <v>61546</v>
      </c>
      <c r="E31055" s="23"/>
    </row>
    <row r="31056" spans="2:5" x14ac:dyDescent="0.2">
      <c r="B31056" s="23" t="s">
        <v>61547</v>
      </c>
      <c r="C31056" s="23" t="s">
        <v>61547</v>
      </c>
      <c r="D31056" s="23" t="s">
        <v>61548</v>
      </c>
      <c r="E31056" s="23"/>
    </row>
    <row r="31057" spans="2:5" x14ac:dyDescent="0.2">
      <c r="B31057" s="23" t="s">
        <v>61549</v>
      </c>
      <c r="C31057" s="23" t="s">
        <v>61549</v>
      </c>
      <c r="D31057" s="23" t="s">
        <v>61550</v>
      </c>
      <c r="E31057" s="23"/>
    </row>
    <row r="31058" spans="2:5" x14ac:dyDescent="0.2">
      <c r="B31058" s="23" t="s">
        <v>61551</v>
      </c>
      <c r="C31058" s="23" t="s">
        <v>61551</v>
      </c>
      <c r="D31058" s="23" t="s">
        <v>61552</v>
      </c>
      <c r="E31058" s="23"/>
    </row>
    <row r="31059" spans="2:5" x14ac:dyDescent="0.2">
      <c r="B31059" s="23" t="s">
        <v>61553</v>
      </c>
      <c r="C31059" s="23" t="s">
        <v>61553</v>
      </c>
      <c r="D31059" s="23" t="s">
        <v>61554</v>
      </c>
      <c r="E31059" s="23"/>
    </row>
    <row r="31060" spans="2:5" x14ac:dyDescent="0.2">
      <c r="B31060" s="23" t="s">
        <v>61555</v>
      </c>
      <c r="C31060" s="23" t="s">
        <v>61555</v>
      </c>
      <c r="D31060" s="23" t="s">
        <v>61556</v>
      </c>
      <c r="E31060" s="23"/>
    </row>
    <row r="31061" spans="2:5" x14ac:dyDescent="0.2">
      <c r="B31061" s="23" t="s">
        <v>61557</v>
      </c>
      <c r="C31061" s="23" t="s">
        <v>61557</v>
      </c>
      <c r="D31061" s="23" t="s">
        <v>61558</v>
      </c>
      <c r="E31061" s="23"/>
    </row>
    <row r="31062" spans="2:5" x14ac:dyDescent="0.2">
      <c r="B31062" s="23" t="s">
        <v>61559</v>
      </c>
      <c r="C31062" s="23" t="s">
        <v>61559</v>
      </c>
      <c r="D31062" s="23" t="s">
        <v>61560</v>
      </c>
      <c r="E31062" s="23"/>
    </row>
    <row r="31063" spans="2:5" x14ac:dyDescent="0.2">
      <c r="B31063" s="23" t="s">
        <v>61561</v>
      </c>
      <c r="C31063" s="23" t="s">
        <v>61561</v>
      </c>
      <c r="D31063" s="23" t="s">
        <v>61562</v>
      </c>
      <c r="E31063" s="23"/>
    </row>
    <row r="31064" spans="2:5" x14ac:dyDescent="0.2">
      <c r="B31064" s="23" t="s">
        <v>61563</v>
      </c>
      <c r="C31064" s="23" t="s">
        <v>61563</v>
      </c>
      <c r="D31064" s="23" t="s">
        <v>61564</v>
      </c>
      <c r="E31064" s="23"/>
    </row>
    <row r="31065" spans="2:5" x14ac:dyDescent="0.2">
      <c r="B31065" s="23" t="s">
        <v>61565</v>
      </c>
      <c r="C31065" s="23" t="s">
        <v>61565</v>
      </c>
      <c r="D31065" s="23" t="s">
        <v>61566</v>
      </c>
      <c r="E31065" s="23"/>
    </row>
    <row r="31066" spans="2:5" x14ac:dyDescent="0.2">
      <c r="B31066" s="23" t="s">
        <v>61567</v>
      </c>
      <c r="C31066" s="23" t="s">
        <v>61567</v>
      </c>
      <c r="D31066" s="23" t="s">
        <v>61568</v>
      </c>
      <c r="E31066" s="23"/>
    </row>
    <row r="31067" spans="2:5" x14ac:dyDescent="0.2">
      <c r="B31067" s="23" t="s">
        <v>61569</v>
      </c>
      <c r="C31067" s="23" t="s">
        <v>61569</v>
      </c>
      <c r="D31067" s="23" t="s">
        <v>61570</v>
      </c>
      <c r="E31067" s="23"/>
    </row>
    <row r="31068" spans="2:5" x14ac:dyDescent="0.2">
      <c r="B31068" s="23" t="s">
        <v>61571</v>
      </c>
      <c r="C31068" s="23" t="s">
        <v>61571</v>
      </c>
      <c r="D31068" s="23" t="s">
        <v>61572</v>
      </c>
      <c r="E31068" s="23"/>
    </row>
    <row r="31069" spans="2:5" x14ac:dyDescent="0.2">
      <c r="B31069" s="23" t="s">
        <v>61573</v>
      </c>
      <c r="C31069" s="23" t="s">
        <v>61573</v>
      </c>
      <c r="D31069" s="23" t="s">
        <v>61574</v>
      </c>
      <c r="E31069" s="23"/>
    </row>
    <row r="31070" spans="2:5" x14ac:dyDescent="0.2">
      <c r="B31070" s="23" t="s">
        <v>61575</v>
      </c>
      <c r="C31070" s="23" t="s">
        <v>61575</v>
      </c>
      <c r="D31070" s="23" t="s">
        <v>61576</v>
      </c>
      <c r="E31070" s="23"/>
    </row>
    <row r="31071" spans="2:5" x14ac:dyDescent="0.2">
      <c r="B31071" s="23" t="s">
        <v>61577</v>
      </c>
      <c r="C31071" s="23" t="s">
        <v>61577</v>
      </c>
      <c r="D31071" s="23" t="s">
        <v>61578</v>
      </c>
      <c r="E31071" s="23"/>
    </row>
    <row r="31072" spans="2:5" x14ac:dyDescent="0.2">
      <c r="B31072" s="23" t="s">
        <v>61579</v>
      </c>
      <c r="C31072" s="23" t="s">
        <v>61579</v>
      </c>
      <c r="D31072" s="23" t="s">
        <v>61580</v>
      </c>
      <c r="E31072" s="23"/>
    </row>
    <row r="31073" spans="2:5" x14ac:dyDescent="0.2">
      <c r="B31073" s="23" t="s">
        <v>61581</v>
      </c>
      <c r="C31073" s="23" t="s">
        <v>61581</v>
      </c>
      <c r="D31073" s="23" t="s">
        <v>61582</v>
      </c>
      <c r="E31073" s="23"/>
    </row>
    <row r="31074" spans="2:5" x14ac:dyDescent="0.2">
      <c r="B31074" s="23" t="s">
        <v>61583</v>
      </c>
      <c r="C31074" s="23" t="s">
        <v>61583</v>
      </c>
      <c r="D31074" s="23" t="s">
        <v>61584</v>
      </c>
      <c r="E31074" s="23"/>
    </row>
    <row r="31075" spans="2:5" x14ac:dyDescent="0.2">
      <c r="B31075" s="23" t="s">
        <v>61585</v>
      </c>
      <c r="C31075" s="23" t="s">
        <v>61585</v>
      </c>
      <c r="D31075" s="23" t="s">
        <v>61586</v>
      </c>
      <c r="E31075" s="23"/>
    </row>
    <row r="31076" spans="2:5" x14ac:dyDescent="0.2">
      <c r="B31076" s="23" t="s">
        <v>61587</v>
      </c>
      <c r="C31076" s="23" t="s">
        <v>61587</v>
      </c>
      <c r="D31076" s="23" t="s">
        <v>61588</v>
      </c>
      <c r="E31076" s="23"/>
    </row>
    <row r="31077" spans="2:5" x14ac:dyDescent="0.2">
      <c r="B31077" s="23" t="s">
        <v>61589</v>
      </c>
      <c r="C31077" s="23" t="s">
        <v>61589</v>
      </c>
      <c r="D31077" s="23" t="s">
        <v>61590</v>
      </c>
      <c r="E31077" s="23"/>
    </row>
    <row r="31078" spans="2:5" x14ac:dyDescent="0.2">
      <c r="B31078" s="23" t="s">
        <v>61591</v>
      </c>
      <c r="C31078" s="23" t="s">
        <v>61591</v>
      </c>
      <c r="D31078" s="23" t="s">
        <v>61592</v>
      </c>
      <c r="E31078" s="23"/>
    </row>
    <row r="31079" spans="2:5" x14ac:dyDescent="0.2">
      <c r="B31079" s="23" t="s">
        <v>61593</v>
      </c>
      <c r="C31079" s="23" t="s">
        <v>61593</v>
      </c>
      <c r="D31079" s="23" t="s">
        <v>61594</v>
      </c>
      <c r="E31079" s="23"/>
    </row>
    <row r="31080" spans="2:5" x14ac:dyDescent="0.2">
      <c r="B31080" s="23" t="s">
        <v>61595</v>
      </c>
      <c r="C31080" s="23" t="s">
        <v>61595</v>
      </c>
      <c r="D31080" s="23" t="s">
        <v>61596</v>
      </c>
      <c r="E31080" s="23"/>
    </row>
    <row r="31081" spans="2:5" x14ac:dyDescent="0.2">
      <c r="B31081" s="23" t="s">
        <v>61597</v>
      </c>
      <c r="C31081" s="23" t="s">
        <v>61597</v>
      </c>
      <c r="D31081" s="23" t="s">
        <v>61598</v>
      </c>
      <c r="E31081" s="23"/>
    </row>
    <row r="31082" spans="2:5" x14ac:dyDescent="0.2">
      <c r="B31082" s="23" t="s">
        <v>61599</v>
      </c>
      <c r="C31082" s="23" t="s">
        <v>61599</v>
      </c>
      <c r="D31082" s="23" t="s">
        <v>61600</v>
      </c>
      <c r="E31082" s="23"/>
    </row>
    <row r="31083" spans="2:5" x14ac:dyDescent="0.2">
      <c r="B31083" s="23" t="s">
        <v>61601</v>
      </c>
      <c r="C31083" s="23" t="s">
        <v>61601</v>
      </c>
      <c r="D31083" s="23" t="s">
        <v>61602</v>
      </c>
      <c r="E31083" s="23"/>
    </row>
    <row r="31084" spans="2:5" x14ac:dyDescent="0.2">
      <c r="B31084" s="23" t="s">
        <v>61603</v>
      </c>
      <c r="C31084" s="23" t="s">
        <v>61603</v>
      </c>
      <c r="D31084" s="23" t="s">
        <v>61604</v>
      </c>
      <c r="E31084" s="23"/>
    </row>
    <row r="31085" spans="2:5" x14ac:dyDescent="0.2">
      <c r="B31085" s="23" t="s">
        <v>61605</v>
      </c>
      <c r="C31085" s="23" t="s">
        <v>61605</v>
      </c>
      <c r="D31085" s="23" t="s">
        <v>61606</v>
      </c>
      <c r="E31085" s="23"/>
    </row>
    <row r="31086" spans="2:5" x14ac:dyDescent="0.2">
      <c r="B31086" s="23" t="s">
        <v>61607</v>
      </c>
      <c r="C31086" s="23" t="s">
        <v>61607</v>
      </c>
      <c r="D31086" s="23" t="s">
        <v>61608</v>
      </c>
      <c r="E31086" s="23"/>
    </row>
    <row r="31087" spans="2:5" x14ac:dyDescent="0.2">
      <c r="B31087" s="23" t="s">
        <v>61609</v>
      </c>
      <c r="C31087" s="23" t="s">
        <v>61609</v>
      </c>
      <c r="D31087" s="23" t="s">
        <v>61610</v>
      </c>
      <c r="E31087" s="23"/>
    </row>
    <row r="31088" spans="2:5" x14ac:dyDescent="0.2">
      <c r="B31088" s="23" t="s">
        <v>61611</v>
      </c>
      <c r="C31088" s="23" t="s">
        <v>61611</v>
      </c>
      <c r="D31088" s="23" t="s">
        <v>61612</v>
      </c>
      <c r="E31088" s="23"/>
    </row>
    <row r="31089" spans="2:5" x14ac:dyDescent="0.2">
      <c r="B31089" s="23" t="s">
        <v>61613</v>
      </c>
      <c r="C31089" s="23" t="s">
        <v>61613</v>
      </c>
      <c r="D31089" s="23" t="s">
        <v>61614</v>
      </c>
      <c r="E31089" s="23"/>
    </row>
    <row r="31090" spans="2:5" x14ac:dyDescent="0.2">
      <c r="B31090" s="23" t="s">
        <v>61615</v>
      </c>
      <c r="C31090" s="23" t="s">
        <v>61615</v>
      </c>
      <c r="D31090" s="23" t="s">
        <v>61616</v>
      </c>
      <c r="E31090" s="23"/>
    </row>
    <row r="31091" spans="2:5" x14ac:dyDescent="0.2">
      <c r="B31091" s="23" t="s">
        <v>61617</v>
      </c>
      <c r="C31091" s="23" t="s">
        <v>61617</v>
      </c>
      <c r="D31091" s="23" t="s">
        <v>61618</v>
      </c>
      <c r="E31091" s="23"/>
    </row>
    <row r="31092" spans="2:5" x14ac:dyDescent="0.2">
      <c r="B31092" s="23" t="s">
        <v>61619</v>
      </c>
      <c r="C31092" s="23" t="s">
        <v>61619</v>
      </c>
      <c r="D31092" s="23" t="s">
        <v>61620</v>
      </c>
      <c r="E31092" s="23"/>
    </row>
    <row r="31093" spans="2:5" x14ac:dyDescent="0.2">
      <c r="B31093" s="23" t="s">
        <v>61621</v>
      </c>
      <c r="C31093" s="23" t="s">
        <v>61621</v>
      </c>
      <c r="D31093" s="23" t="s">
        <v>61622</v>
      </c>
      <c r="E31093" s="23"/>
    </row>
    <row r="31094" spans="2:5" x14ac:dyDescent="0.2">
      <c r="B31094" s="23" t="s">
        <v>61623</v>
      </c>
      <c r="C31094" s="23" t="s">
        <v>61623</v>
      </c>
      <c r="D31094" s="23" t="s">
        <v>61624</v>
      </c>
      <c r="E31094" s="23"/>
    </row>
    <row r="31095" spans="2:5" x14ac:dyDescent="0.2">
      <c r="B31095" s="23" t="s">
        <v>61625</v>
      </c>
      <c r="C31095" s="23" t="s">
        <v>61625</v>
      </c>
      <c r="D31095" s="23" t="s">
        <v>61626</v>
      </c>
      <c r="E31095" s="23"/>
    </row>
    <row r="31096" spans="2:5" x14ac:dyDescent="0.2">
      <c r="B31096" s="23" t="s">
        <v>61627</v>
      </c>
      <c r="C31096" s="23" t="s">
        <v>61627</v>
      </c>
      <c r="D31096" s="23" t="s">
        <v>61628</v>
      </c>
      <c r="E31096" s="23"/>
    </row>
    <row r="31097" spans="2:5" x14ac:dyDescent="0.2">
      <c r="B31097" s="23" t="s">
        <v>61629</v>
      </c>
      <c r="C31097" s="23" t="s">
        <v>61629</v>
      </c>
      <c r="D31097" s="23" t="s">
        <v>61630</v>
      </c>
      <c r="E31097" s="23"/>
    </row>
    <row r="31098" spans="2:5" x14ac:dyDescent="0.2">
      <c r="B31098" s="23" t="s">
        <v>61631</v>
      </c>
      <c r="C31098" s="23" t="s">
        <v>61631</v>
      </c>
      <c r="D31098" s="23" t="s">
        <v>61632</v>
      </c>
      <c r="E31098" s="23"/>
    </row>
    <row r="31099" spans="2:5" x14ac:dyDescent="0.2">
      <c r="B31099" s="23" t="s">
        <v>61633</v>
      </c>
      <c r="C31099" s="23" t="s">
        <v>61633</v>
      </c>
      <c r="D31099" s="23" t="s">
        <v>61634</v>
      </c>
      <c r="E31099" s="23"/>
    </row>
    <row r="31100" spans="2:5" x14ac:dyDescent="0.2">
      <c r="B31100" s="23" t="s">
        <v>61635</v>
      </c>
      <c r="C31100" s="23" t="s">
        <v>61635</v>
      </c>
      <c r="D31100" s="23" t="s">
        <v>61636</v>
      </c>
      <c r="E31100" s="23"/>
    </row>
    <row r="31101" spans="2:5" x14ac:dyDescent="0.2">
      <c r="B31101" s="23" t="s">
        <v>61637</v>
      </c>
      <c r="C31101" s="23" t="s">
        <v>61637</v>
      </c>
      <c r="D31101" s="23" t="s">
        <v>61638</v>
      </c>
      <c r="E31101" s="23"/>
    </row>
    <row r="31102" spans="2:5" x14ac:dyDescent="0.2">
      <c r="B31102" s="23" t="s">
        <v>61639</v>
      </c>
      <c r="C31102" s="23" t="s">
        <v>61639</v>
      </c>
      <c r="D31102" s="23" t="s">
        <v>61640</v>
      </c>
      <c r="E31102" s="23"/>
    </row>
    <row r="31103" spans="2:5" x14ac:dyDescent="0.2">
      <c r="B31103" s="23" t="s">
        <v>61641</v>
      </c>
      <c r="C31103" s="23" t="s">
        <v>61641</v>
      </c>
      <c r="D31103" s="23" t="s">
        <v>61642</v>
      </c>
      <c r="E31103" s="23"/>
    </row>
    <row r="31104" spans="2:5" x14ac:dyDescent="0.2">
      <c r="B31104" s="23" t="s">
        <v>61643</v>
      </c>
      <c r="C31104" s="23" t="s">
        <v>61643</v>
      </c>
      <c r="D31104" s="23" t="s">
        <v>61644</v>
      </c>
      <c r="E31104" s="23"/>
    </row>
    <row r="31105" spans="2:5" x14ac:dyDescent="0.2">
      <c r="B31105" s="23" t="s">
        <v>61645</v>
      </c>
      <c r="C31105" s="23" t="s">
        <v>61645</v>
      </c>
      <c r="D31105" s="23" t="s">
        <v>61646</v>
      </c>
      <c r="E31105" s="23"/>
    </row>
    <row r="31106" spans="2:5" x14ac:dyDescent="0.2">
      <c r="B31106" s="23" t="s">
        <v>61647</v>
      </c>
      <c r="C31106" s="23" t="s">
        <v>61647</v>
      </c>
      <c r="D31106" s="23" t="s">
        <v>61648</v>
      </c>
      <c r="E31106" s="23"/>
    </row>
    <row r="31107" spans="2:5" x14ac:dyDescent="0.2">
      <c r="B31107" s="23" t="s">
        <v>61649</v>
      </c>
      <c r="C31107" s="23" t="s">
        <v>61649</v>
      </c>
      <c r="D31107" s="23" t="s">
        <v>61650</v>
      </c>
      <c r="E31107" s="23"/>
    </row>
    <row r="31108" spans="2:5" x14ac:dyDescent="0.2">
      <c r="B31108" s="23" t="s">
        <v>61651</v>
      </c>
      <c r="C31108" s="23" t="s">
        <v>61651</v>
      </c>
      <c r="D31108" s="23" t="s">
        <v>61652</v>
      </c>
      <c r="E31108" s="23"/>
    </row>
    <row r="31109" spans="2:5" x14ac:dyDescent="0.2">
      <c r="B31109" s="23" t="s">
        <v>61653</v>
      </c>
      <c r="C31109" s="23" t="s">
        <v>61653</v>
      </c>
      <c r="D31109" s="23" t="s">
        <v>61654</v>
      </c>
      <c r="E31109" s="23"/>
    </row>
    <row r="31110" spans="2:5" x14ac:dyDescent="0.2">
      <c r="B31110" s="23" t="s">
        <v>61655</v>
      </c>
      <c r="C31110" s="23" t="s">
        <v>61655</v>
      </c>
      <c r="D31110" s="23" t="s">
        <v>61656</v>
      </c>
      <c r="E31110" s="23"/>
    </row>
    <row r="31111" spans="2:5" x14ac:dyDescent="0.2">
      <c r="B31111" s="23" t="s">
        <v>61657</v>
      </c>
      <c r="C31111" s="23" t="s">
        <v>61657</v>
      </c>
      <c r="D31111" s="23" t="s">
        <v>61658</v>
      </c>
      <c r="E31111" s="23"/>
    </row>
    <row r="31112" spans="2:5" x14ac:dyDescent="0.2">
      <c r="B31112" s="23" t="s">
        <v>61659</v>
      </c>
      <c r="C31112" s="23" t="s">
        <v>61659</v>
      </c>
      <c r="D31112" s="23" t="s">
        <v>61660</v>
      </c>
      <c r="E31112" s="23"/>
    </row>
    <row r="31113" spans="2:5" x14ac:dyDescent="0.2">
      <c r="B31113" s="23" t="s">
        <v>61661</v>
      </c>
      <c r="C31113" s="23" t="s">
        <v>61661</v>
      </c>
      <c r="D31113" s="23" t="s">
        <v>61662</v>
      </c>
      <c r="E31113" s="23"/>
    </row>
    <row r="31114" spans="2:5" x14ac:dyDescent="0.2">
      <c r="B31114" s="23" t="s">
        <v>61663</v>
      </c>
      <c r="C31114" s="23" t="s">
        <v>61663</v>
      </c>
      <c r="D31114" s="23" t="s">
        <v>61664</v>
      </c>
      <c r="E31114" s="23"/>
    </row>
    <row r="31115" spans="2:5" x14ac:dyDescent="0.2">
      <c r="B31115" s="23" t="s">
        <v>61665</v>
      </c>
      <c r="C31115" s="23" t="s">
        <v>61665</v>
      </c>
      <c r="D31115" s="23" t="s">
        <v>61666</v>
      </c>
      <c r="E31115" s="23"/>
    </row>
    <row r="31116" spans="2:5" x14ac:dyDescent="0.2">
      <c r="B31116" s="23" t="s">
        <v>61667</v>
      </c>
      <c r="C31116" s="23" t="s">
        <v>61667</v>
      </c>
      <c r="D31116" s="23" t="s">
        <v>61668</v>
      </c>
      <c r="E31116" s="23"/>
    </row>
    <row r="31117" spans="2:5" x14ac:dyDescent="0.2">
      <c r="B31117" s="23" t="s">
        <v>61669</v>
      </c>
      <c r="C31117" s="23" t="s">
        <v>61669</v>
      </c>
      <c r="D31117" s="23" t="s">
        <v>61670</v>
      </c>
      <c r="E31117" s="23"/>
    </row>
    <row r="31118" spans="2:5" x14ac:dyDescent="0.2">
      <c r="B31118" s="23" t="s">
        <v>61671</v>
      </c>
      <c r="C31118" s="23" t="s">
        <v>61671</v>
      </c>
      <c r="D31118" s="23" t="s">
        <v>61672</v>
      </c>
      <c r="E31118" s="23"/>
    </row>
    <row r="31119" spans="2:5" x14ac:dyDescent="0.2">
      <c r="B31119" s="23" t="s">
        <v>61673</v>
      </c>
      <c r="C31119" s="23" t="s">
        <v>61673</v>
      </c>
      <c r="D31119" s="23" t="s">
        <v>61674</v>
      </c>
      <c r="E31119" s="23"/>
    </row>
    <row r="31120" spans="2:5" x14ac:dyDescent="0.2">
      <c r="B31120" s="23" t="s">
        <v>61675</v>
      </c>
      <c r="C31120" s="23" t="s">
        <v>61675</v>
      </c>
      <c r="D31120" s="23" t="s">
        <v>61676</v>
      </c>
      <c r="E31120" s="23"/>
    </row>
    <row r="31121" spans="2:5" x14ac:dyDescent="0.2">
      <c r="B31121" s="23" t="s">
        <v>61677</v>
      </c>
      <c r="C31121" s="23" t="s">
        <v>61677</v>
      </c>
      <c r="D31121" s="23" t="s">
        <v>61678</v>
      </c>
      <c r="E31121" s="23"/>
    </row>
    <row r="31122" spans="2:5" x14ac:dyDescent="0.2">
      <c r="B31122" s="23" t="s">
        <v>61679</v>
      </c>
      <c r="C31122" s="23" t="s">
        <v>61679</v>
      </c>
      <c r="D31122" s="23" t="s">
        <v>61680</v>
      </c>
      <c r="E31122" s="23"/>
    </row>
    <row r="31123" spans="2:5" x14ac:dyDescent="0.2">
      <c r="B31123" s="23" t="s">
        <v>61681</v>
      </c>
      <c r="C31123" s="23" t="s">
        <v>61681</v>
      </c>
      <c r="D31123" s="23" t="s">
        <v>61682</v>
      </c>
      <c r="E31123" s="23"/>
    </row>
    <row r="31124" spans="2:5" x14ac:dyDescent="0.2">
      <c r="B31124" s="23" t="s">
        <v>61683</v>
      </c>
      <c r="C31124" s="23" t="s">
        <v>61683</v>
      </c>
      <c r="D31124" s="23" t="s">
        <v>61684</v>
      </c>
      <c r="E31124" s="23"/>
    </row>
    <row r="31125" spans="2:5" x14ac:dyDescent="0.2">
      <c r="B31125" s="23" t="s">
        <v>61685</v>
      </c>
      <c r="C31125" s="23" t="s">
        <v>61685</v>
      </c>
      <c r="D31125" s="23" t="s">
        <v>61686</v>
      </c>
      <c r="E31125" s="23"/>
    </row>
    <row r="31126" spans="2:5" x14ac:dyDescent="0.2">
      <c r="B31126" s="23" t="s">
        <v>61687</v>
      </c>
      <c r="C31126" s="23" t="s">
        <v>61687</v>
      </c>
      <c r="D31126" s="23" t="s">
        <v>61688</v>
      </c>
      <c r="E31126" s="23"/>
    </row>
    <row r="31127" spans="2:5" x14ac:dyDescent="0.2">
      <c r="B31127" s="23" t="s">
        <v>61689</v>
      </c>
      <c r="C31127" s="23" t="s">
        <v>61689</v>
      </c>
      <c r="D31127" s="23" t="s">
        <v>61690</v>
      </c>
      <c r="E31127" s="23"/>
    </row>
    <row r="31128" spans="2:5" x14ac:dyDescent="0.2">
      <c r="B31128" s="23" t="s">
        <v>61691</v>
      </c>
      <c r="C31128" s="23" t="s">
        <v>61691</v>
      </c>
      <c r="D31128" s="23" t="s">
        <v>61692</v>
      </c>
      <c r="E31128" s="23"/>
    </row>
    <row r="31129" spans="2:5" x14ac:dyDescent="0.2">
      <c r="B31129" s="23" t="s">
        <v>61693</v>
      </c>
      <c r="C31129" s="23" t="s">
        <v>61693</v>
      </c>
      <c r="D31129" s="23" t="s">
        <v>61694</v>
      </c>
      <c r="E31129" s="23"/>
    </row>
    <row r="31130" spans="2:5" x14ac:dyDescent="0.2">
      <c r="B31130" s="23" t="s">
        <v>61695</v>
      </c>
      <c r="C31130" s="23" t="s">
        <v>61695</v>
      </c>
      <c r="D31130" s="23" t="s">
        <v>61696</v>
      </c>
      <c r="E31130" s="23"/>
    </row>
    <row r="31131" spans="2:5" x14ac:dyDescent="0.2">
      <c r="B31131" s="23" t="s">
        <v>61697</v>
      </c>
      <c r="C31131" s="23" t="s">
        <v>61697</v>
      </c>
      <c r="D31131" s="23" t="s">
        <v>61698</v>
      </c>
      <c r="E31131" s="23"/>
    </row>
    <row r="31132" spans="2:5" x14ac:dyDescent="0.2">
      <c r="B31132" s="23" t="s">
        <v>61699</v>
      </c>
      <c r="C31132" s="23" t="s">
        <v>61699</v>
      </c>
      <c r="D31132" s="23" t="s">
        <v>61700</v>
      </c>
      <c r="E31132" s="23"/>
    </row>
    <row r="31133" spans="2:5" x14ac:dyDescent="0.2">
      <c r="B31133" s="23" t="s">
        <v>61701</v>
      </c>
      <c r="C31133" s="23" t="s">
        <v>61701</v>
      </c>
      <c r="D31133" s="23" t="s">
        <v>61702</v>
      </c>
      <c r="E31133" s="23"/>
    </row>
    <row r="31134" spans="2:5" x14ac:dyDescent="0.2">
      <c r="B31134" s="23" t="s">
        <v>61703</v>
      </c>
      <c r="C31134" s="23" t="s">
        <v>61703</v>
      </c>
      <c r="D31134" s="23" t="s">
        <v>61704</v>
      </c>
      <c r="E31134" s="23"/>
    </row>
    <row r="31135" spans="2:5" x14ac:dyDescent="0.2">
      <c r="B31135" s="23" t="s">
        <v>61705</v>
      </c>
      <c r="C31135" s="23" t="s">
        <v>61705</v>
      </c>
      <c r="D31135" s="23" t="s">
        <v>61706</v>
      </c>
      <c r="E31135" s="23"/>
    </row>
    <row r="31136" spans="2:5" x14ac:dyDescent="0.2">
      <c r="B31136" s="23" t="s">
        <v>61707</v>
      </c>
      <c r="C31136" s="23" t="s">
        <v>61707</v>
      </c>
      <c r="D31136" s="23" t="s">
        <v>61708</v>
      </c>
      <c r="E31136" s="23"/>
    </row>
    <row r="31137" spans="2:5" x14ac:dyDescent="0.2">
      <c r="B31137" s="23" t="s">
        <v>61709</v>
      </c>
      <c r="C31137" s="23" t="s">
        <v>61709</v>
      </c>
      <c r="D31137" s="23" t="s">
        <v>61710</v>
      </c>
      <c r="E31137" s="23"/>
    </row>
    <row r="31138" spans="2:5" x14ac:dyDescent="0.2">
      <c r="B31138" s="23" t="s">
        <v>61711</v>
      </c>
      <c r="C31138" s="23" t="s">
        <v>61711</v>
      </c>
      <c r="D31138" s="23" t="s">
        <v>61712</v>
      </c>
      <c r="E31138" s="23"/>
    </row>
    <row r="31139" spans="2:5" x14ac:dyDescent="0.2">
      <c r="B31139" s="23" t="s">
        <v>61713</v>
      </c>
      <c r="C31139" s="23" t="s">
        <v>61713</v>
      </c>
      <c r="D31139" s="23" t="s">
        <v>61714</v>
      </c>
      <c r="E31139" s="23"/>
    </row>
    <row r="31140" spans="2:5" x14ac:dyDescent="0.2">
      <c r="B31140" s="23" t="s">
        <v>61715</v>
      </c>
      <c r="C31140" s="23" t="s">
        <v>61715</v>
      </c>
      <c r="D31140" s="23" t="s">
        <v>61716</v>
      </c>
      <c r="E31140" s="23"/>
    </row>
    <row r="31141" spans="2:5" x14ac:dyDescent="0.2">
      <c r="B31141" s="23" t="s">
        <v>61717</v>
      </c>
      <c r="C31141" s="23" t="s">
        <v>61717</v>
      </c>
      <c r="D31141" s="23" t="s">
        <v>61718</v>
      </c>
      <c r="E31141" s="23"/>
    </row>
    <row r="31142" spans="2:5" x14ac:dyDescent="0.2">
      <c r="B31142" s="23" t="s">
        <v>61719</v>
      </c>
      <c r="C31142" s="23" t="s">
        <v>61719</v>
      </c>
      <c r="D31142" s="23" t="s">
        <v>61720</v>
      </c>
      <c r="E31142" s="23"/>
    </row>
    <row r="31143" spans="2:5" x14ac:dyDescent="0.2">
      <c r="B31143" s="23" t="s">
        <v>61721</v>
      </c>
      <c r="C31143" s="23" t="s">
        <v>61721</v>
      </c>
      <c r="D31143" s="23" t="s">
        <v>61722</v>
      </c>
      <c r="E31143" s="23"/>
    </row>
    <row r="31144" spans="2:5" x14ac:dyDescent="0.2">
      <c r="B31144" s="23" t="s">
        <v>61723</v>
      </c>
      <c r="C31144" s="23" t="s">
        <v>61723</v>
      </c>
      <c r="D31144" s="23" t="s">
        <v>61724</v>
      </c>
      <c r="E31144" s="23"/>
    </row>
    <row r="31145" spans="2:5" x14ac:dyDescent="0.2">
      <c r="B31145" s="23" t="s">
        <v>61725</v>
      </c>
      <c r="C31145" s="23" t="s">
        <v>61725</v>
      </c>
      <c r="D31145" s="23" t="s">
        <v>61726</v>
      </c>
      <c r="E31145" s="23"/>
    </row>
    <row r="31146" spans="2:5" x14ac:dyDescent="0.2">
      <c r="B31146" s="23" t="s">
        <v>61727</v>
      </c>
      <c r="C31146" s="23" t="s">
        <v>61727</v>
      </c>
      <c r="D31146" s="23" t="s">
        <v>61728</v>
      </c>
      <c r="E31146" s="23"/>
    </row>
    <row r="31147" spans="2:5" x14ac:dyDescent="0.2">
      <c r="B31147" s="23" t="s">
        <v>61729</v>
      </c>
      <c r="C31147" s="23" t="s">
        <v>61729</v>
      </c>
      <c r="D31147" s="23" t="s">
        <v>61730</v>
      </c>
      <c r="E31147" s="23"/>
    </row>
    <row r="31148" spans="2:5" x14ac:dyDescent="0.2">
      <c r="B31148" s="23" t="s">
        <v>61731</v>
      </c>
      <c r="C31148" s="23" t="s">
        <v>61731</v>
      </c>
      <c r="D31148" s="23" t="s">
        <v>61732</v>
      </c>
      <c r="E31148" s="23"/>
    </row>
    <row r="31149" spans="2:5" x14ac:dyDescent="0.2">
      <c r="B31149" s="23" t="s">
        <v>61733</v>
      </c>
      <c r="C31149" s="23" t="s">
        <v>61733</v>
      </c>
      <c r="D31149" s="23" t="s">
        <v>61734</v>
      </c>
      <c r="E31149" s="23"/>
    </row>
    <row r="31150" spans="2:5" x14ac:dyDescent="0.2">
      <c r="B31150" s="23" t="s">
        <v>61735</v>
      </c>
      <c r="C31150" s="23" t="s">
        <v>61735</v>
      </c>
      <c r="D31150" s="23" t="s">
        <v>61736</v>
      </c>
      <c r="E31150" s="23"/>
    </row>
    <row r="31151" spans="2:5" x14ac:dyDescent="0.2">
      <c r="B31151" s="23" t="s">
        <v>61737</v>
      </c>
      <c r="C31151" s="23" t="s">
        <v>61737</v>
      </c>
      <c r="D31151" s="23" t="s">
        <v>61738</v>
      </c>
      <c r="E31151" s="23"/>
    </row>
    <row r="31152" spans="2:5" x14ac:dyDescent="0.2">
      <c r="B31152" s="23" t="s">
        <v>61739</v>
      </c>
      <c r="C31152" s="23" t="s">
        <v>61739</v>
      </c>
      <c r="D31152" s="23" t="s">
        <v>61740</v>
      </c>
      <c r="E31152" s="23"/>
    </row>
    <row r="31153" spans="2:5" x14ac:dyDescent="0.2">
      <c r="B31153" s="23" t="s">
        <v>61741</v>
      </c>
      <c r="C31153" s="23" t="s">
        <v>61741</v>
      </c>
      <c r="D31153" s="23" t="s">
        <v>61742</v>
      </c>
      <c r="E31153" s="23"/>
    </row>
    <row r="31154" spans="2:5" x14ac:dyDescent="0.2">
      <c r="B31154" s="23" t="s">
        <v>61743</v>
      </c>
      <c r="C31154" s="23" t="s">
        <v>61743</v>
      </c>
      <c r="D31154" s="23" t="s">
        <v>61744</v>
      </c>
      <c r="E31154" s="23"/>
    </row>
    <row r="31155" spans="2:5" x14ac:dyDescent="0.2">
      <c r="B31155" s="23" t="s">
        <v>61745</v>
      </c>
      <c r="C31155" s="23" t="s">
        <v>61745</v>
      </c>
      <c r="D31155" s="23" t="s">
        <v>61746</v>
      </c>
      <c r="E31155" s="23"/>
    </row>
    <row r="31156" spans="2:5" x14ac:dyDescent="0.2">
      <c r="B31156" s="23" t="s">
        <v>61747</v>
      </c>
      <c r="C31156" s="23" t="s">
        <v>61747</v>
      </c>
      <c r="D31156" s="23" t="s">
        <v>61748</v>
      </c>
      <c r="E31156" s="23"/>
    </row>
    <row r="31157" spans="2:5" x14ac:dyDescent="0.2">
      <c r="B31157" s="23" t="s">
        <v>61749</v>
      </c>
      <c r="C31157" s="23" t="s">
        <v>61749</v>
      </c>
      <c r="D31157" s="23" t="s">
        <v>61750</v>
      </c>
      <c r="E31157" s="23"/>
    </row>
    <row r="31158" spans="2:5" x14ac:dyDescent="0.2">
      <c r="B31158" s="23" t="s">
        <v>61751</v>
      </c>
      <c r="C31158" s="23" t="s">
        <v>61751</v>
      </c>
      <c r="D31158" s="23" t="s">
        <v>61752</v>
      </c>
      <c r="E31158" s="23"/>
    </row>
    <row r="31159" spans="2:5" x14ac:dyDescent="0.2">
      <c r="B31159" s="23" t="s">
        <v>61753</v>
      </c>
      <c r="C31159" s="23" t="s">
        <v>61753</v>
      </c>
      <c r="D31159" s="23" t="s">
        <v>61754</v>
      </c>
      <c r="E31159" s="23"/>
    </row>
    <row r="31160" spans="2:5" x14ac:dyDescent="0.2">
      <c r="B31160" s="23" t="s">
        <v>61755</v>
      </c>
      <c r="C31160" s="23" t="s">
        <v>61755</v>
      </c>
      <c r="D31160" s="23" t="s">
        <v>61756</v>
      </c>
      <c r="E31160" s="23"/>
    </row>
    <row r="31161" spans="2:5" x14ac:dyDescent="0.2">
      <c r="B31161" s="23" t="s">
        <v>61757</v>
      </c>
      <c r="C31161" s="23" t="s">
        <v>61757</v>
      </c>
      <c r="D31161" s="23" t="s">
        <v>61758</v>
      </c>
      <c r="E31161" s="23"/>
    </row>
    <row r="31162" spans="2:5" x14ac:dyDescent="0.2">
      <c r="B31162" s="23" t="s">
        <v>61759</v>
      </c>
      <c r="C31162" s="23" t="s">
        <v>61759</v>
      </c>
      <c r="D31162" s="23" t="s">
        <v>61760</v>
      </c>
      <c r="E31162" s="23"/>
    </row>
    <row r="31163" spans="2:5" x14ac:dyDescent="0.2">
      <c r="B31163" s="23" t="s">
        <v>61761</v>
      </c>
      <c r="C31163" s="23" t="s">
        <v>61761</v>
      </c>
      <c r="D31163" s="23" t="s">
        <v>61762</v>
      </c>
      <c r="E31163" s="23"/>
    </row>
    <row r="31164" spans="2:5" x14ac:dyDescent="0.2">
      <c r="B31164" s="23" t="s">
        <v>61763</v>
      </c>
      <c r="C31164" s="23" t="s">
        <v>61763</v>
      </c>
      <c r="D31164" s="23" t="s">
        <v>61764</v>
      </c>
      <c r="E31164" s="23"/>
    </row>
    <row r="31165" spans="2:5" x14ac:dyDescent="0.2">
      <c r="B31165" s="23" t="s">
        <v>61765</v>
      </c>
      <c r="C31165" s="23" t="s">
        <v>61765</v>
      </c>
      <c r="D31165" s="23" t="s">
        <v>61766</v>
      </c>
      <c r="E31165" s="23"/>
    </row>
    <row r="31166" spans="2:5" x14ac:dyDescent="0.2">
      <c r="B31166" s="23" t="s">
        <v>61767</v>
      </c>
      <c r="C31166" s="23" t="s">
        <v>61767</v>
      </c>
      <c r="D31166" s="23" t="s">
        <v>61768</v>
      </c>
      <c r="E31166" s="23"/>
    </row>
    <row r="31167" spans="2:5" x14ac:dyDescent="0.2">
      <c r="B31167" s="23" t="s">
        <v>61769</v>
      </c>
      <c r="C31167" s="23" t="s">
        <v>61769</v>
      </c>
      <c r="D31167" s="23" t="s">
        <v>61770</v>
      </c>
      <c r="E31167" s="23"/>
    </row>
    <row r="31168" spans="2:5" x14ac:dyDescent="0.2">
      <c r="B31168" s="23" t="s">
        <v>61771</v>
      </c>
      <c r="C31168" s="23" t="s">
        <v>61771</v>
      </c>
      <c r="D31168" s="23" t="s">
        <v>61772</v>
      </c>
      <c r="E31168" s="23"/>
    </row>
    <row r="31169" spans="2:5" x14ac:dyDescent="0.2">
      <c r="B31169" s="23" t="s">
        <v>61773</v>
      </c>
      <c r="C31169" s="23" t="s">
        <v>61773</v>
      </c>
      <c r="D31169" s="23" t="s">
        <v>61774</v>
      </c>
      <c r="E31169" s="23"/>
    </row>
    <row r="31170" spans="2:5" x14ac:dyDescent="0.2">
      <c r="B31170" s="23" t="s">
        <v>61775</v>
      </c>
      <c r="C31170" s="23" t="s">
        <v>61775</v>
      </c>
      <c r="D31170" s="23" t="s">
        <v>61776</v>
      </c>
      <c r="E31170" s="23"/>
    </row>
    <row r="31171" spans="2:5" x14ac:dyDescent="0.2">
      <c r="B31171" s="23" t="s">
        <v>61777</v>
      </c>
      <c r="C31171" s="23" t="s">
        <v>61777</v>
      </c>
      <c r="D31171" s="23" t="s">
        <v>61778</v>
      </c>
      <c r="E31171" s="23"/>
    </row>
    <row r="31172" spans="2:5" x14ac:dyDescent="0.2">
      <c r="B31172" s="23" t="s">
        <v>61779</v>
      </c>
      <c r="C31172" s="23" t="s">
        <v>61779</v>
      </c>
      <c r="D31172" s="23" t="s">
        <v>61780</v>
      </c>
      <c r="E31172" s="23"/>
    </row>
    <row r="31173" spans="2:5" x14ac:dyDescent="0.2">
      <c r="B31173" s="23" t="s">
        <v>61781</v>
      </c>
      <c r="C31173" s="23" t="s">
        <v>61781</v>
      </c>
      <c r="D31173" s="23" t="s">
        <v>61782</v>
      </c>
      <c r="E31173" s="23"/>
    </row>
    <row r="31174" spans="2:5" x14ac:dyDescent="0.2">
      <c r="B31174" s="23" t="s">
        <v>61783</v>
      </c>
      <c r="C31174" s="23" t="s">
        <v>61783</v>
      </c>
      <c r="D31174" s="23" t="s">
        <v>61784</v>
      </c>
      <c r="E31174" s="23"/>
    </row>
    <row r="31175" spans="2:5" x14ac:dyDescent="0.2">
      <c r="B31175" s="23" t="s">
        <v>61785</v>
      </c>
      <c r="C31175" s="23" t="s">
        <v>61785</v>
      </c>
      <c r="D31175" s="23" t="s">
        <v>61786</v>
      </c>
      <c r="E31175" s="23"/>
    </row>
    <row r="31176" spans="2:5" x14ac:dyDescent="0.2">
      <c r="B31176" s="23" t="s">
        <v>61787</v>
      </c>
      <c r="C31176" s="23" t="s">
        <v>61788</v>
      </c>
      <c r="D31176" s="23" t="s">
        <v>61789</v>
      </c>
      <c r="E31176" s="23"/>
    </row>
    <row r="31177" spans="2:5" x14ac:dyDescent="0.2">
      <c r="B31177" s="23" t="s">
        <v>61790</v>
      </c>
      <c r="C31177" s="23" t="s">
        <v>61791</v>
      </c>
      <c r="D31177" s="23" t="s">
        <v>61792</v>
      </c>
      <c r="E31177" s="23"/>
    </row>
    <row r="31178" spans="2:5" x14ac:dyDescent="0.2">
      <c r="B31178" s="23" t="s">
        <v>61793</v>
      </c>
      <c r="C31178" s="23" t="s">
        <v>61794</v>
      </c>
      <c r="D31178" s="23" t="s">
        <v>61795</v>
      </c>
      <c r="E31178" s="23"/>
    </row>
    <row r="31179" spans="2:5" x14ac:dyDescent="0.2">
      <c r="B31179" s="23" t="s">
        <v>61796</v>
      </c>
      <c r="C31179" s="23" t="s">
        <v>61796</v>
      </c>
      <c r="D31179" s="23" t="s">
        <v>61797</v>
      </c>
      <c r="E31179" s="23"/>
    </row>
    <row r="31180" spans="2:5" x14ac:dyDescent="0.2">
      <c r="B31180" s="23" t="s">
        <v>61798</v>
      </c>
      <c r="C31180" s="23" t="s">
        <v>61798</v>
      </c>
      <c r="D31180" s="23" t="s">
        <v>61799</v>
      </c>
      <c r="E31180" s="23"/>
    </row>
    <row r="31181" spans="2:5" x14ac:dyDescent="0.2">
      <c r="B31181" s="23" t="s">
        <v>61800</v>
      </c>
      <c r="C31181" s="23" t="s">
        <v>61800</v>
      </c>
      <c r="D31181" s="23" t="s">
        <v>61801</v>
      </c>
      <c r="E31181" s="23"/>
    </row>
    <row r="31182" spans="2:5" x14ac:dyDescent="0.2">
      <c r="B31182" s="23" t="s">
        <v>61802</v>
      </c>
      <c r="C31182" s="23" t="s">
        <v>10961</v>
      </c>
      <c r="D31182" s="23" t="s">
        <v>61803</v>
      </c>
      <c r="E31182" s="23"/>
    </row>
    <row r="31183" spans="2:5" x14ac:dyDescent="0.2">
      <c r="B31183" s="23" t="s">
        <v>61804</v>
      </c>
      <c r="C31183" s="23" t="s">
        <v>14397</v>
      </c>
      <c r="D31183" s="23" t="s">
        <v>61805</v>
      </c>
      <c r="E31183" s="23"/>
    </row>
    <row r="31184" spans="2:5" x14ac:dyDescent="0.2">
      <c r="B31184" s="23" t="s">
        <v>61806</v>
      </c>
      <c r="C31184" s="23" t="s">
        <v>14524</v>
      </c>
      <c r="D31184" s="23" t="s">
        <v>61807</v>
      </c>
      <c r="E31184" s="23"/>
    </row>
    <row r="31185" spans="2:5" x14ac:dyDescent="0.2">
      <c r="B31185" s="23" t="s">
        <v>61808</v>
      </c>
      <c r="C31185" s="23" t="s">
        <v>23250</v>
      </c>
      <c r="D31185" s="23" t="s">
        <v>61809</v>
      </c>
      <c r="E31185" s="23"/>
    </row>
    <row r="31186" spans="2:5" x14ac:dyDescent="0.2">
      <c r="B31186" s="23" t="s">
        <v>61810</v>
      </c>
      <c r="C31186" s="23" t="s">
        <v>23186</v>
      </c>
      <c r="D31186" s="23" t="s">
        <v>61811</v>
      </c>
      <c r="E31186" s="23"/>
    </row>
    <row r="31187" spans="2:5" x14ac:dyDescent="0.2">
      <c r="B31187" s="23" t="s">
        <v>61812</v>
      </c>
      <c r="C31187" s="23" t="s">
        <v>18851</v>
      </c>
      <c r="D31187" s="23" t="s">
        <v>61813</v>
      </c>
      <c r="E31187" s="23"/>
    </row>
    <row r="31188" spans="2:5" x14ac:dyDescent="0.2">
      <c r="B31188" s="23" t="s">
        <v>61814</v>
      </c>
      <c r="C31188" s="23" t="s">
        <v>16823</v>
      </c>
      <c r="D31188" s="23" t="s">
        <v>61815</v>
      </c>
      <c r="E31188" s="23"/>
    </row>
    <row r="31189" spans="2:5" x14ac:dyDescent="0.2">
      <c r="B31189" s="23" t="s">
        <v>61816</v>
      </c>
      <c r="C31189" s="23" t="s">
        <v>9336</v>
      </c>
      <c r="D31189" s="23" t="s">
        <v>61817</v>
      </c>
      <c r="E31189" s="23"/>
    </row>
    <row r="31190" spans="2:5" x14ac:dyDescent="0.2">
      <c r="B31190" s="23" t="s">
        <v>61818</v>
      </c>
      <c r="C31190" s="23" t="s">
        <v>9528</v>
      </c>
      <c r="D31190" s="23" t="s">
        <v>61819</v>
      </c>
      <c r="E31190" s="23"/>
    </row>
    <row r="31191" spans="2:5" x14ac:dyDescent="0.2">
      <c r="B31191" s="23" t="s">
        <v>61820</v>
      </c>
      <c r="C31191" s="23" t="s">
        <v>9778</v>
      </c>
      <c r="D31191" s="23" t="s">
        <v>61821</v>
      </c>
      <c r="E31191" s="23"/>
    </row>
    <row r="31192" spans="2:5" x14ac:dyDescent="0.2">
      <c r="B31192" s="23" t="s">
        <v>61822</v>
      </c>
      <c r="C31192" s="23" t="s">
        <v>7468</v>
      </c>
      <c r="D31192" s="23" t="s">
        <v>61823</v>
      </c>
      <c r="E31192" s="23"/>
    </row>
    <row r="31193" spans="2:5" x14ac:dyDescent="0.2">
      <c r="B31193" s="23" t="s">
        <v>61824</v>
      </c>
      <c r="C31193" s="23" t="s">
        <v>7928</v>
      </c>
      <c r="D31193" s="23" t="s">
        <v>61825</v>
      </c>
      <c r="E31193" s="23"/>
    </row>
    <row r="31194" spans="2:5" x14ac:dyDescent="0.2">
      <c r="B31194" s="23" t="s">
        <v>61826</v>
      </c>
      <c r="C31194" s="23" t="s">
        <v>7521</v>
      </c>
      <c r="D31194" s="23" t="s">
        <v>61827</v>
      </c>
      <c r="E31194" s="23"/>
    </row>
    <row r="31195" spans="2:5" x14ac:dyDescent="0.2">
      <c r="B31195" s="23" t="s">
        <v>61828</v>
      </c>
      <c r="C31195" s="23" t="s">
        <v>22994</v>
      </c>
      <c r="D31195" s="23" t="s">
        <v>61829</v>
      </c>
      <c r="E31195" s="23"/>
    </row>
    <row r="31196" spans="2:5" x14ac:dyDescent="0.2">
      <c r="B31196" s="23" t="s">
        <v>61830</v>
      </c>
      <c r="C31196" s="23" t="s">
        <v>7474</v>
      </c>
      <c r="D31196" s="23" t="s">
        <v>61831</v>
      </c>
      <c r="E31196" s="23"/>
    </row>
    <row r="31197" spans="2:5" x14ac:dyDescent="0.2">
      <c r="B31197" s="23" t="s">
        <v>61832</v>
      </c>
      <c r="C31197" s="23" t="s">
        <v>8814</v>
      </c>
      <c r="D31197" s="23" t="s">
        <v>61833</v>
      </c>
      <c r="E31197" s="23"/>
    </row>
    <row r="31198" spans="2:5" x14ac:dyDescent="0.2">
      <c r="B31198" s="23" t="s">
        <v>61834</v>
      </c>
      <c r="C31198" s="23" t="s">
        <v>9076</v>
      </c>
      <c r="D31198" s="23" t="s">
        <v>61835</v>
      </c>
      <c r="E31198" s="23"/>
    </row>
    <row r="31199" spans="2:5" x14ac:dyDescent="0.2">
      <c r="B31199" s="23" t="s">
        <v>61836</v>
      </c>
      <c r="C31199" s="23" t="s">
        <v>11750</v>
      </c>
      <c r="D31199" s="23" t="s">
        <v>61837</v>
      </c>
      <c r="E31199" s="23"/>
    </row>
    <row r="31200" spans="2:5" x14ac:dyDescent="0.2">
      <c r="B31200" s="23" t="s">
        <v>61838</v>
      </c>
      <c r="C31200" s="23" t="s">
        <v>18469</v>
      </c>
      <c r="D31200" s="23" t="s">
        <v>61839</v>
      </c>
      <c r="E31200" s="23"/>
    </row>
    <row r="31201" spans="2:5" x14ac:dyDescent="0.2">
      <c r="B31201" s="23" t="s">
        <v>61840</v>
      </c>
      <c r="C31201" s="23" t="s">
        <v>11370</v>
      </c>
      <c r="D31201" s="23" t="s">
        <v>61841</v>
      </c>
      <c r="E31201" s="23"/>
    </row>
    <row r="31202" spans="2:5" x14ac:dyDescent="0.2">
      <c r="B31202" s="23" t="s">
        <v>61842</v>
      </c>
      <c r="C31202" s="23" t="s">
        <v>8246</v>
      </c>
      <c r="D31202" s="23" t="s">
        <v>61843</v>
      </c>
      <c r="E31202" s="23"/>
    </row>
    <row r="31203" spans="2:5" x14ac:dyDescent="0.2">
      <c r="B31203" s="23" t="s">
        <v>61844</v>
      </c>
      <c r="C31203" s="23" t="s">
        <v>8055</v>
      </c>
      <c r="D31203" s="23" t="s">
        <v>61845</v>
      </c>
      <c r="E31203" s="23"/>
    </row>
    <row r="31204" spans="2:5" x14ac:dyDescent="0.2">
      <c r="B31204" s="23" t="s">
        <v>61846</v>
      </c>
      <c r="C31204" s="23" t="s">
        <v>8902</v>
      </c>
      <c r="D31204" s="23" t="s">
        <v>61847</v>
      </c>
      <c r="E31204" s="23"/>
    </row>
    <row r="31205" spans="2:5" x14ac:dyDescent="0.2">
      <c r="B31205" s="23" t="s">
        <v>61848</v>
      </c>
      <c r="C31205" s="23" t="s">
        <v>12019</v>
      </c>
      <c r="D31205" s="23" t="s">
        <v>61849</v>
      </c>
      <c r="E31205" s="23"/>
    </row>
    <row r="31206" spans="2:5" x14ac:dyDescent="0.2">
      <c r="B31206" s="23" t="s">
        <v>61850</v>
      </c>
      <c r="C31206" s="23" t="s">
        <v>10842</v>
      </c>
      <c r="D31206" s="23" t="s">
        <v>61851</v>
      </c>
      <c r="E31206" s="23"/>
    </row>
    <row r="31207" spans="2:5" x14ac:dyDescent="0.2">
      <c r="B31207" s="23" t="s">
        <v>61852</v>
      </c>
      <c r="C31207" s="23" t="s">
        <v>18687</v>
      </c>
      <c r="D31207" s="23" t="s">
        <v>61853</v>
      </c>
      <c r="E31207" s="23"/>
    </row>
    <row r="31208" spans="2:5" x14ac:dyDescent="0.2">
      <c r="B31208" s="23" t="s">
        <v>61854</v>
      </c>
      <c r="C31208" s="23" t="s">
        <v>8890</v>
      </c>
      <c r="D31208" s="23" t="s">
        <v>61855</v>
      </c>
      <c r="E31208" s="23"/>
    </row>
    <row r="31209" spans="2:5" x14ac:dyDescent="0.2">
      <c r="B31209" s="23" t="s">
        <v>61856</v>
      </c>
      <c r="C31209" s="23" t="s">
        <v>14078</v>
      </c>
      <c r="D31209" s="23" t="s">
        <v>61857</v>
      </c>
      <c r="E31209" s="23"/>
    </row>
    <row r="31210" spans="2:5" x14ac:dyDescent="0.2">
      <c r="B31210" s="23" t="s">
        <v>61858</v>
      </c>
      <c r="C31210" s="23" t="s">
        <v>12990</v>
      </c>
      <c r="D31210" s="23" t="s">
        <v>61859</v>
      </c>
      <c r="E31210" s="23"/>
    </row>
    <row r="31211" spans="2:5" x14ac:dyDescent="0.2">
      <c r="B31211" s="23" t="s">
        <v>61860</v>
      </c>
      <c r="C31211" s="23" t="s">
        <v>11338</v>
      </c>
      <c r="D31211" s="23" t="s">
        <v>61861</v>
      </c>
      <c r="E31211" s="23"/>
    </row>
    <row r="31212" spans="2:5" x14ac:dyDescent="0.2">
      <c r="B31212" s="23" t="s">
        <v>61862</v>
      </c>
      <c r="C31212" s="23" t="s">
        <v>12981</v>
      </c>
      <c r="D31212" s="23" t="s">
        <v>61863</v>
      </c>
      <c r="E31212" s="23"/>
    </row>
    <row r="31213" spans="2:5" x14ac:dyDescent="0.2">
      <c r="B31213" s="23" t="s">
        <v>61864</v>
      </c>
      <c r="C31213" s="23" t="s">
        <v>8790</v>
      </c>
      <c r="D31213" s="23" t="s">
        <v>61865</v>
      </c>
      <c r="E31213" s="23"/>
    </row>
    <row r="31214" spans="2:5" x14ac:dyDescent="0.2">
      <c r="B31214" s="23" t="s">
        <v>61866</v>
      </c>
      <c r="C31214" s="23" t="s">
        <v>25312</v>
      </c>
      <c r="D31214" s="23" t="s">
        <v>61867</v>
      </c>
      <c r="E31214" s="23"/>
    </row>
    <row r="31215" spans="2:5" x14ac:dyDescent="0.2">
      <c r="B31215" s="23" t="s">
        <v>61868</v>
      </c>
      <c r="C31215" s="23" t="s">
        <v>8568</v>
      </c>
      <c r="D31215" s="23" t="s">
        <v>61869</v>
      </c>
      <c r="E31215" s="23"/>
    </row>
    <row r="31216" spans="2:5" x14ac:dyDescent="0.2">
      <c r="B31216" s="23" t="s">
        <v>61870</v>
      </c>
      <c r="C31216" s="23" t="s">
        <v>24024</v>
      </c>
      <c r="D31216" s="23" t="s">
        <v>61871</v>
      </c>
      <c r="E31216" s="23"/>
    </row>
    <row r="31217" spans="2:5" x14ac:dyDescent="0.2">
      <c r="B31217" s="23" t="s">
        <v>61872</v>
      </c>
      <c r="C31217" s="23" t="s">
        <v>12901</v>
      </c>
      <c r="D31217" s="23" t="s">
        <v>61873</v>
      </c>
      <c r="E31217" s="23"/>
    </row>
    <row r="31218" spans="2:5" x14ac:dyDescent="0.2">
      <c r="B31218" s="23" t="s">
        <v>61874</v>
      </c>
      <c r="C31218" s="23" t="s">
        <v>17230</v>
      </c>
      <c r="D31218" s="23" t="s">
        <v>61875</v>
      </c>
      <c r="E31218" s="23"/>
    </row>
    <row r="31219" spans="2:5" x14ac:dyDescent="0.2">
      <c r="B31219" s="23" t="s">
        <v>61876</v>
      </c>
      <c r="C31219" s="23" t="s">
        <v>61876</v>
      </c>
      <c r="D31219" s="23" t="s">
        <v>61877</v>
      </c>
      <c r="E31219" s="23"/>
    </row>
    <row r="31220" spans="2:5" x14ac:dyDescent="0.2">
      <c r="B31220" s="23" t="s">
        <v>61878</v>
      </c>
      <c r="C31220" s="23" t="s">
        <v>61878</v>
      </c>
      <c r="D31220" s="23" t="s">
        <v>61879</v>
      </c>
      <c r="E31220" s="23"/>
    </row>
    <row r="31221" spans="2:5" x14ac:dyDescent="0.2">
      <c r="B31221" s="23" t="s">
        <v>61880</v>
      </c>
      <c r="C31221" s="23" t="s">
        <v>61880</v>
      </c>
      <c r="D31221" s="23" t="s">
        <v>61881</v>
      </c>
      <c r="E31221" s="23"/>
    </row>
    <row r="31222" spans="2:5" x14ac:dyDescent="0.2">
      <c r="B31222" s="23" t="s">
        <v>61882</v>
      </c>
      <c r="C31222" s="23" t="s">
        <v>61882</v>
      </c>
      <c r="D31222" s="23" t="s">
        <v>61883</v>
      </c>
      <c r="E31222" s="23"/>
    </row>
    <row r="31223" spans="2:5" x14ac:dyDescent="0.2">
      <c r="B31223" s="23" t="s">
        <v>61884</v>
      </c>
      <c r="C31223" s="23" t="s">
        <v>61884</v>
      </c>
      <c r="D31223" s="23" t="s">
        <v>61885</v>
      </c>
      <c r="E31223" s="23"/>
    </row>
    <row r="31224" spans="2:5" x14ac:dyDescent="0.2">
      <c r="B31224" s="23" t="s">
        <v>61886</v>
      </c>
      <c r="C31224" s="23" t="s">
        <v>61886</v>
      </c>
      <c r="D31224" s="23" t="s">
        <v>61887</v>
      </c>
      <c r="E31224" s="23"/>
    </row>
    <row r="31225" spans="2:5" x14ac:dyDescent="0.2">
      <c r="B31225" s="23" t="s">
        <v>61888</v>
      </c>
      <c r="C31225" s="23" t="s">
        <v>61888</v>
      </c>
      <c r="D31225" s="23" t="s">
        <v>61889</v>
      </c>
      <c r="E31225" s="23"/>
    </row>
    <row r="31226" spans="2:5" x14ac:dyDescent="0.2">
      <c r="B31226" s="23" t="s">
        <v>61890</v>
      </c>
      <c r="C31226" s="23" t="s">
        <v>61890</v>
      </c>
      <c r="D31226" s="23" t="s">
        <v>61891</v>
      </c>
      <c r="E31226" s="23"/>
    </row>
    <row r="31227" spans="2:5" x14ac:dyDescent="0.2">
      <c r="B31227" s="23" t="s">
        <v>61892</v>
      </c>
      <c r="C31227" s="23" t="s">
        <v>61892</v>
      </c>
      <c r="D31227" s="23" t="s">
        <v>61893</v>
      </c>
      <c r="E31227" s="23"/>
    </row>
    <row r="31228" spans="2:5" x14ac:dyDescent="0.2">
      <c r="B31228" s="23" t="s">
        <v>61894</v>
      </c>
      <c r="C31228" s="23" t="s">
        <v>61894</v>
      </c>
      <c r="D31228" s="23" t="s">
        <v>61895</v>
      </c>
      <c r="E31228" s="23"/>
    </row>
    <row r="31229" spans="2:5" x14ac:dyDescent="0.2">
      <c r="B31229" s="23" t="s">
        <v>61896</v>
      </c>
      <c r="C31229" s="23" t="s">
        <v>61896</v>
      </c>
      <c r="D31229" s="23" t="s">
        <v>61897</v>
      </c>
      <c r="E31229" s="23"/>
    </row>
    <row r="31230" spans="2:5" x14ac:dyDescent="0.2">
      <c r="B31230" s="23" t="s">
        <v>61898</v>
      </c>
      <c r="C31230" s="23" t="s">
        <v>61898</v>
      </c>
      <c r="D31230" s="23" t="s">
        <v>61899</v>
      </c>
      <c r="E31230" s="23"/>
    </row>
    <row r="31231" spans="2:5" x14ac:dyDescent="0.2">
      <c r="B31231" s="23" t="s">
        <v>61900</v>
      </c>
      <c r="C31231" s="23" t="s">
        <v>61900</v>
      </c>
      <c r="D31231" s="23" t="s">
        <v>61901</v>
      </c>
      <c r="E31231" s="23"/>
    </row>
    <row r="31232" spans="2:5" x14ac:dyDescent="0.2">
      <c r="B31232" s="23" t="s">
        <v>61902</v>
      </c>
      <c r="C31232" s="23" t="s">
        <v>61902</v>
      </c>
      <c r="D31232" s="23" t="s">
        <v>61903</v>
      </c>
      <c r="E31232" s="23"/>
    </row>
    <row r="31233" spans="2:5" x14ac:dyDescent="0.2">
      <c r="B31233" s="23" t="s">
        <v>61904</v>
      </c>
      <c r="C31233" s="23" t="s">
        <v>61904</v>
      </c>
      <c r="D31233" s="23" t="s">
        <v>61905</v>
      </c>
      <c r="E31233" s="23"/>
    </row>
    <row r="31234" spans="2:5" x14ac:dyDescent="0.2">
      <c r="B31234" s="23" t="s">
        <v>61906</v>
      </c>
      <c r="C31234" s="23" t="s">
        <v>61906</v>
      </c>
      <c r="D31234" s="23" t="s">
        <v>61907</v>
      </c>
      <c r="E31234" s="23"/>
    </row>
    <row r="31235" spans="2:5" x14ac:dyDescent="0.2">
      <c r="B31235" s="23" t="s">
        <v>61908</v>
      </c>
      <c r="C31235" s="23" t="s">
        <v>61908</v>
      </c>
      <c r="D31235" s="23" t="s">
        <v>61909</v>
      </c>
      <c r="E31235" s="23"/>
    </row>
    <row r="31236" spans="2:5" x14ac:dyDescent="0.2">
      <c r="B31236" s="23" t="s">
        <v>61910</v>
      </c>
      <c r="C31236" s="23" t="s">
        <v>61908</v>
      </c>
      <c r="D31236" s="23" t="s">
        <v>61911</v>
      </c>
      <c r="E31236" s="23"/>
    </row>
    <row r="31237" spans="2:5" x14ac:dyDescent="0.2">
      <c r="B31237" s="23" t="s">
        <v>61912</v>
      </c>
      <c r="C31237" s="23" t="s">
        <v>61908</v>
      </c>
      <c r="D31237" s="23" t="s">
        <v>61913</v>
      </c>
      <c r="E31237" s="23"/>
    </row>
    <row r="31238" spans="2:5" x14ac:dyDescent="0.2">
      <c r="B31238" s="23" t="s">
        <v>61914</v>
      </c>
      <c r="C31238" s="23" t="s">
        <v>61914</v>
      </c>
      <c r="D31238" s="23" t="s">
        <v>61915</v>
      </c>
      <c r="E31238" s="23"/>
    </row>
    <row r="31239" spans="2:5" x14ac:dyDescent="0.2">
      <c r="B31239" s="23" t="s">
        <v>61916</v>
      </c>
      <c r="C31239" s="23" t="s">
        <v>61914</v>
      </c>
      <c r="D31239" s="23" t="s">
        <v>61917</v>
      </c>
      <c r="E31239" s="23"/>
    </row>
    <row r="31240" spans="2:5" x14ac:dyDescent="0.2">
      <c r="B31240" s="23" t="s">
        <v>61918</v>
      </c>
      <c r="C31240" s="23" t="s">
        <v>61914</v>
      </c>
      <c r="D31240" s="23" t="s">
        <v>61919</v>
      </c>
      <c r="E31240" s="23"/>
    </row>
    <row r="31241" spans="2:5" x14ac:dyDescent="0.2">
      <c r="B31241" s="23" t="s">
        <v>61920</v>
      </c>
      <c r="C31241" s="23" t="s">
        <v>61920</v>
      </c>
      <c r="D31241" s="23" t="s">
        <v>61921</v>
      </c>
      <c r="E31241" s="23"/>
    </row>
    <row r="31242" spans="2:5" x14ac:dyDescent="0.2">
      <c r="B31242" s="23" t="s">
        <v>61922</v>
      </c>
      <c r="C31242" s="23" t="s">
        <v>61920</v>
      </c>
      <c r="D31242" s="23" t="s">
        <v>61923</v>
      </c>
      <c r="E31242" s="23"/>
    </row>
    <row r="31243" spans="2:5" x14ac:dyDescent="0.2">
      <c r="B31243" s="23" t="s">
        <v>61924</v>
      </c>
      <c r="C31243" s="23" t="s">
        <v>61924</v>
      </c>
      <c r="D31243" s="23" t="s">
        <v>61925</v>
      </c>
      <c r="E31243" s="23"/>
    </row>
    <row r="31244" spans="2:5" x14ac:dyDescent="0.2">
      <c r="B31244" s="23" t="s">
        <v>61926</v>
      </c>
      <c r="C31244" s="23" t="s">
        <v>61924</v>
      </c>
      <c r="D31244" s="23" t="s">
        <v>61927</v>
      </c>
      <c r="E31244" s="23"/>
    </row>
    <row r="31245" spans="2:5" x14ac:dyDescent="0.2">
      <c r="B31245" s="23" t="s">
        <v>61928</v>
      </c>
      <c r="C31245" s="23" t="s">
        <v>61924</v>
      </c>
      <c r="D31245" s="23" t="s">
        <v>61929</v>
      </c>
      <c r="E31245" s="23"/>
    </row>
    <row r="31246" spans="2:5" x14ac:dyDescent="0.2">
      <c r="B31246" s="23" t="s">
        <v>61930</v>
      </c>
      <c r="C31246" s="23" t="s">
        <v>61930</v>
      </c>
      <c r="D31246" s="23" t="s">
        <v>61931</v>
      </c>
      <c r="E31246" s="23"/>
    </row>
    <row r="31247" spans="2:5" x14ac:dyDescent="0.2">
      <c r="B31247" s="23" t="s">
        <v>61932</v>
      </c>
      <c r="C31247" s="23" t="s">
        <v>61930</v>
      </c>
      <c r="D31247" s="23" t="s">
        <v>61933</v>
      </c>
      <c r="E31247" s="23"/>
    </row>
    <row r="31248" spans="2:5" x14ac:dyDescent="0.2">
      <c r="B31248" s="23" t="s">
        <v>61934</v>
      </c>
      <c r="C31248" s="23" t="s">
        <v>61930</v>
      </c>
      <c r="D31248" s="23" t="s">
        <v>61935</v>
      </c>
      <c r="E31248" s="23"/>
    </row>
    <row r="31249" spans="2:5" x14ac:dyDescent="0.2">
      <c r="B31249" s="23" t="s">
        <v>61936</v>
      </c>
      <c r="C31249" s="23" t="s">
        <v>61936</v>
      </c>
      <c r="D31249" s="23" t="s">
        <v>61937</v>
      </c>
      <c r="E31249" s="23"/>
    </row>
    <row r="31250" spans="2:5" x14ac:dyDescent="0.2">
      <c r="B31250" s="23" t="s">
        <v>61938</v>
      </c>
      <c r="C31250" s="23" t="s">
        <v>61936</v>
      </c>
      <c r="D31250" s="23" t="s">
        <v>61939</v>
      </c>
      <c r="E31250" s="23"/>
    </row>
    <row r="31251" spans="2:5" x14ac:dyDescent="0.2">
      <c r="B31251" s="23" t="s">
        <v>61940</v>
      </c>
      <c r="C31251" s="23" t="s">
        <v>61940</v>
      </c>
      <c r="D31251" s="23" t="s">
        <v>61941</v>
      </c>
      <c r="E31251" s="23"/>
    </row>
    <row r="31252" spans="2:5" x14ac:dyDescent="0.2">
      <c r="B31252" s="23" t="s">
        <v>61942</v>
      </c>
      <c r="C31252" s="23" t="s">
        <v>61942</v>
      </c>
      <c r="D31252" s="23" t="s">
        <v>61943</v>
      </c>
      <c r="E31252" s="23"/>
    </row>
    <row r="31253" spans="2:5" x14ac:dyDescent="0.2">
      <c r="B31253" s="23" t="s">
        <v>61944</v>
      </c>
      <c r="C31253" s="23" t="s">
        <v>61944</v>
      </c>
      <c r="D31253" s="23" t="s">
        <v>61945</v>
      </c>
      <c r="E31253" s="23"/>
    </row>
    <row r="31254" spans="2:5" x14ac:dyDescent="0.2">
      <c r="B31254" s="23" t="s">
        <v>61946</v>
      </c>
      <c r="C31254" s="23" t="s">
        <v>61946</v>
      </c>
      <c r="D31254" s="23" t="s">
        <v>61947</v>
      </c>
      <c r="E31254" s="23"/>
    </row>
    <row r="31255" spans="2:5" x14ac:dyDescent="0.2">
      <c r="B31255" s="23" t="s">
        <v>61948</v>
      </c>
      <c r="C31255" s="23" t="s">
        <v>61948</v>
      </c>
      <c r="D31255" s="23" t="s">
        <v>61949</v>
      </c>
      <c r="E31255" s="23"/>
    </row>
    <row r="31256" spans="2:5" x14ac:dyDescent="0.2">
      <c r="B31256" s="23" t="s">
        <v>61950</v>
      </c>
      <c r="C31256" s="23" t="s">
        <v>61950</v>
      </c>
      <c r="D31256" s="23" t="s">
        <v>61951</v>
      </c>
      <c r="E31256" s="23"/>
    </row>
    <row r="31257" spans="2:5" x14ac:dyDescent="0.2">
      <c r="B31257" s="23" t="s">
        <v>61952</v>
      </c>
      <c r="C31257" s="23" t="s">
        <v>61952</v>
      </c>
      <c r="D31257" s="23" t="s">
        <v>61953</v>
      </c>
      <c r="E31257" s="23"/>
    </row>
    <row r="31258" spans="2:5" x14ac:dyDescent="0.2">
      <c r="B31258" s="23" t="s">
        <v>61954</v>
      </c>
      <c r="C31258" s="23" t="s">
        <v>61954</v>
      </c>
      <c r="D31258" s="23" t="s">
        <v>61955</v>
      </c>
      <c r="E31258" s="23"/>
    </row>
    <row r="31259" spans="2:5" x14ac:dyDescent="0.2">
      <c r="B31259" s="23" t="s">
        <v>61956</v>
      </c>
      <c r="C31259" s="23" t="s">
        <v>61956</v>
      </c>
      <c r="D31259" s="23" t="s">
        <v>61957</v>
      </c>
      <c r="E31259" s="23"/>
    </row>
    <row r="31260" spans="2:5" x14ac:dyDescent="0.2">
      <c r="B31260" s="23" t="s">
        <v>61958</v>
      </c>
      <c r="C31260" s="23" t="s">
        <v>61958</v>
      </c>
      <c r="D31260" s="23" t="s">
        <v>61959</v>
      </c>
      <c r="E31260" s="23"/>
    </row>
    <row r="31261" spans="2:5" x14ac:dyDescent="0.2">
      <c r="B31261" s="23" t="s">
        <v>61960</v>
      </c>
      <c r="C31261" s="23" t="s">
        <v>61960</v>
      </c>
      <c r="D31261" s="23" t="s">
        <v>61961</v>
      </c>
      <c r="E31261" s="23"/>
    </row>
    <row r="31262" spans="2:5" x14ac:dyDescent="0.2">
      <c r="B31262" s="23" t="s">
        <v>61962</v>
      </c>
      <c r="C31262" s="23" t="s">
        <v>61962</v>
      </c>
      <c r="D31262" s="23" t="s">
        <v>61963</v>
      </c>
      <c r="E31262" s="23"/>
    </row>
    <row r="31263" spans="2:5" x14ac:dyDescent="0.2">
      <c r="B31263" s="23" t="s">
        <v>61964</v>
      </c>
      <c r="C31263" s="23" t="s">
        <v>61964</v>
      </c>
      <c r="D31263" s="23" t="s">
        <v>61965</v>
      </c>
      <c r="E31263" s="23"/>
    </row>
    <row r="31264" spans="2:5" x14ac:dyDescent="0.2">
      <c r="B31264" s="23" t="s">
        <v>61966</v>
      </c>
      <c r="C31264" s="23" t="s">
        <v>61966</v>
      </c>
      <c r="D31264" s="23" t="s">
        <v>61967</v>
      </c>
      <c r="E31264" s="23"/>
    </row>
    <row r="31265" spans="2:5" x14ac:dyDescent="0.2">
      <c r="B31265" s="23" t="s">
        <v>61968</v>
      </c>
      <c r="C31265" s="23" t="s">
        <v>61968</v>
      </c>
      <c r="D31265" s="23" t="s">
        <v>61969</v>
      </c>
      <c r="E31265" s="23"/>
    </row>
    <row r="31266" spans="2:5" x14ac:dyDescent="0.2">
      <c r="B31266" s="23" t="s">
        <v>61970</v>
      </c>
      <c r="C31266" s="23" t="s">
        <v>61970</v>
      </c>
      <c r="D31266" s="23" t="s">
        <v>61971</v>
      </c>
      <c r="E31266" s="23"/>
    </row>
    <row r="31267" spans="2:5" x14ac:dyDescent="0.2">
      <c r="B31267" s="23" t="s">
        <v>61972</v>
      </c>
      <c r="C31267" s="23" t="s">
        <v>61972</v>
      </c>
      <c r="D31267" s="23" t="s">
        <v>61973</v>
      </c>
      <c r="E31267" s="23"/>
    </row>
    <row r="31268" spans="2:5" x14ac:dyDescent="0.2">
      <c r="B31268" s="23" t="s">
        <v>61974</v>
      </c>
      <c r="C31268" s="23" t="s">
        <v>61974</v>
      </c>
      <c r="D31268" s="23" t="s">
        <v>61975</v>
      </c>
      <c r="E31268" s="23"/>
    </row>
    <row r="31269" spans="2:5" x14ac:dyDescent="0.2">
      <c r="B31269" s="23" t="s">
        <v>61976</v>
      </c>
      <c r="C31269" s="23" t="s">
        <v>61976</v>
      </c>
      <c r="D31269" s="23" t="s">
        <v>61977</v>
      </c>
      <c r="E31269" s="23"/>
    </row>
    <row r="31270" spans="2:5" x14ac:dyDescent="0.2">
      <c r="B31270" s="23" t="s">
        <v>61978</v>
      </c>
      <c r="C31270" s="23" t="s">
        <v>61978</v>
      </c>
      <c r="D31270" s="23" t="s">
        <v>61979</v>
      </c>
      <c r="E31270" s="23"/>
    </row>
    <row r="31271" spans="2:5" x14ac:dyDescent="0.2">
      <c r="B31271" s="23" t="s">
        <v>61980</v>
      </c>
      <c r="C31271" s="23" t="s">
        <v>61980</v>
      </c>
      <c r="D31271" s="23" t="s">
        <v>61981</v>
      </c>
      <c r="E31271" s="23"/>
    </row>
    <row r="31272" spans="2:5" x14ac:dyDescent="0.2">
      <c r="B31272" s="23" t="s">
        <v>61982</v>
      </c>
      <c r="C31272" s="23" t="s">
        <v>61982</v>
      </c>
      <c r="D31272" s="23" t="s">
        <v>61983</v>
      </c>
      <c r="E31272" s="23"/>
    </row>
    <row r="31273" spans="2:5" x14ac:dyDescent="0.2">
      <c r="B31273" s="23" t="s">
        <v>61984</v>
      </c>
      <c r="C31273" s="23" t="s">
        <v>61984</v>
      </c>
      <c r="D31273" s="23" t="s">
        <v>61985</v>
      </c>
      <c r="E31273" s="23"/>
    </row>
    <row r="31274" spans="2:5" x14ac:dyDescent="0.2">
      <c r="B31274" s="23" t="s">
        <v>61986</v>
      </c>
      <c r="C31274" s="23" t="s">
        <v>61986</v>
      </c>
      <c r="D31274" s="23" t="s">
        <v>61987</v>
      </c>
      <c r="E31274" s="23"/>
    </row>
    <row r="31275" spans="2:5" x14ac:dyDescent="0.2">
      <c r="B31275" s="23" t="s">
        <v>61988</v>
      </c>
      <c r="C31275" s="23" t="s">
        <v>61988</v>
      </c>
      <c r="D31275" s="23" t="s">
        <v>61989</v>
      </c>
      <c r="E31275" s="23"/>
    </row>
    <row r="31276" spans="2:5" x14ac:dyDescent="0.2">
      <c r="B31276" s="23" t="s">
        <v>61990</v>
      </c>
      <c r="C31276" s="23" t="s">
        <v>61990</v>
      </c>
      <c r="D31276" s="23" t="s">
        <v>61991</v>
      </c>
      <c r="E31276" s="23"/>
    </row>
    <row r="31277" spans="2:5" x14ac:dyDescent="0.2">
      <c r="B31277" s="23" t="s">
        <v>61992</v>
      </c>
      <c r="C31277" s="23" t="s">
        <v>61992</v>
      </c>
      <c r="D31277" s="23" t="s">
        <v>61993</v>
      </c>
      <c r="E31277" s="23"/>
    </row>
    <row r="31278" spans="2:5" x14ac:dyDescent="0.2">
      <c r="B31278" s="23" t="s">
        <v>61994</v>
      </c>
      <c r="C31278" s="23" t="s">
        <v>61994</v>
      </c>
      <c r="D31278" s="23" t="s">
        <v>61995</v>
      </c>
      <c r="E31278" s="23"/>
    </row>
    <row r="31279" spans="2:5" x14ac:dyDescent="0.2">
      <c r="B31279" s="23" t="s">
        <v>61996</v>
      </c>
      <c r="C31279" s="23" t="s">
        <v>61996</v>
      </c>
      <c r="D31279" s="23" t="s">
        <v>61997</v>
      </c>
      <c r="E31279" s="23"/>
    </row>
    <row r="31280" spans="2:5" x14ac:dyDescent="0.2">
      <c r="B31280" s="23" t="s">
        <v>61998</v>
      </c>
      <c r="C31280" s="23" t="s">
        <v>61998</v>
      </c>
      <c r="D31280" s="23" t="s">
        <v>61999</v>
      </c>
      <c r="E31280" s="23"/>
    </row>
    <row r="31281" spans="2:5" x14ac:dyDescent="0.2">
      <c r="B31281" s="23" t="s">
        <v>62000</v>
      </c>
      <c r="C31281" s="23" t="s">
        <v>62000</v>
      </c>
      <c r="D31281" s="23" t="s">
        <v>62001</v>
      </c>
      <c r="E31281" s="23"/>
    </row>
    <row r="31282" spans="2:5" x14ac:dyDescent="0.2">
      <c r="B31282" s="23" t="s">
        <v>62002</v>
      </c>
      <c r="C31282" s="23" t="s">
        <v>62002</v>
      </c>
      <c r="D31282" s="23" t="s">
        <v>62003</v>
      </c>
      <c r="E31282" s="23"/>
    </row>
    <row r="31283" spans="2:5" x14ac:dyDescent="0.2">
      <c r="B31283" s="23" t="s">
        <v>62004</v>
      </c>
      <c r="C31283" s="23" t="s">
        <v>62004</v>
      </c>
      <c r="D31283" s="23" t="s">
        <v>62005</v>
      </c>
      <c r="E31283" s="23"/>
    </row>
    <row r="31284" spans="2:5" x14ac:dyDescent="0.2">
      <c r="B31284" s="23" t="s">
        <v>62006</v>
      </c>
      <c r="C31284" s="23" t="s">
        <v>62006</v>
      </c>
      <c r="D31284" s="23" t="s">
        <v>62007</v>
      </c>
      <c r="E31284" s="23"/>
    </row>
    <row r="31285" spans="2:5" x14ac:dyDescent="0.2">
      <c r="B31285" s="23" t="s">
        <v>62008</v>
      </c>
      <c r="C31285" s="23" t="s">
        <v>62008</v>
      </c>
      <c r="D31285" s="23" t="s">
        <v>62009</v>
      </c>
      <c r="E31285" s="23"/>
    </row>
    <row r="31286" spans="2:5" x14ac:dyDescent="0.2">
      <c r="B31286" s="23" t="s">
        <v>62010</v>
      </c>
      <c r="C31286" s="23" t="s">
        <v>62010</v>
      </c>
      <c r="D31286" s="23" t="s">
        <v>62011</v>
      </c>
      <c r="E31286" s="23"/>
    </row>
    <row r="31287" spans="2:5" x14ac:dyDescent="0.2">
      <c r="B31287" s="23" t="s">
        <v>62012</v>
      </c>
      <c r="C31287" s="23" t="s">
        <v>62012</v>
      </c>
      <c r="D31287" s="23" t="s">
        <v>62013</v>
      </c>
      <c r="E31287" s="23"/>
    </row>
    <row r="31288" spans="2:5" x14ac:dyDescent="0.2">
      <c r="B31288" s="23" t="s">
        <v>62014</v>
      </c>
      <c r="C31288" s="23" t="s">
        <v>62014</v>
      </c>
      <c r="D31288" s="23" t="s">
        <v>62015</v>
      </c>
      <c r="E31288" s="23"/>
    </row>
    <row r="31289" spans="2:5" x14ac:dyDescent="0.2">
      <c r="B31289" s="23" t="s">
        <v>62016</v>
      </c>
      <c r="C31289" s="23" t="s">
        <v>62016</v>
      </c>
      <c r="D31289" s="23" t="s">
        <v>62017</v>
      </c>
      <c r="E31289" s="23"/>
    </row>
    <row r="31290" spans="2:5" x14ac:dyDescent="0.2">
      <c r="B31290" s="23" t="s">
        <v>62018</v>
      </c>
      <c r="C31290" s="23" t="s">
        <v>62018</v>
      </c>
      <c r="D31290" s="23" t="s">
        <v>62019</v>
      </c>
      <c r="E31290" s="23"/>
    </row>
    <row r="31291" spans="2:5" x14ac:dyDescent="0.2">
      <c r="B31291" s="23" t="s">
        <v>62020</v>
      </c>
      <c r="C31291" s="23" t="s">
        <v>62020</v>
      </c>
      <c r="D31291" s="23" t="s">
        <v>62021</v>
      </c>
      <c r="E31291" s="23"/>
    </row>
    <row r="31292" spans="2:5" x14ac:dyDescent="0.2">
      <c r="B31292" s="23" t="s">
        <v>62022</v>
      </c>
      <c r="C31292" s="23" t="s">
        <v>62022</v>
      </c>
      <c r="D31292" s="23" t="s">
        <v>62023</v>
      </c>
      <c r="E31292" s="23"/>
    </row>
    <row r="31293" spans="2:5" x14ac:dyDescent="0.2">
      <c r="B31293" s="23" t="s">
        <v>62024</v>
      </c>
      <c r="C31293" s="23" t="s">
        <v>62024</v>
      </c>
      <c r="D31293" s="23" t="s">
        <v>62025</v>
      </c>
      <c r="E31293" s="23"/>
    </row>
    <row r="31294" spans="2:5" x14ac:dyDescent="0.2">
      <c r="B31294" s="23" t="s">
        <v>62026</v>
      </c>
      <c r="C31294" s="23" t="s">
        <v>62026</v>
      </c>
      <c r="D31294" s="23" t="s">
        <v>62027</v>
      </c>
      <c r="E31294" s="23"/>
    </row>
    <row r="31295" spans="2:5" x14ac:dyDescent="0.2">
      <c r="B31295" s="23" t="s">
        <v>62028</v>
      </c>
      <c r="C31295" s="23" t="s">
        <v>62028</v>
      </c>
      <c r="D31295" s="23" t="s">
        <v>62029</v>
      </c>
      <c r="E31295" s="23"/>
    </row>
    <row r="31296" spans="2:5" x14ac:dyDescent="0.2">
      <c r="B31296" s="23" t="s">
        <v>62030</v>
      </c>
      <c r="C31296" s="23" t="s">
        <v>62030</v>
      </c>
      <c r="D31296" s="23" t="s">
        <v>62031</v>
      </c>
      <c r="E31296" s="23"/>
    </row>
    <row r="31297" spans="2:5" x14ac:dyDescent="0.2">
      <c r="B31297" s="23" t="s">
        <v>62032</v>
      </c>
      <c r="C31297" s="23" t="s">
        <v>62032</v>
      </c>
      <c r="D31297" s="23" t="s">
        <v>62033</v>
      </c>
      <c r="E31297" s="23"/>
    </row>
    <row r="31298" spans="2:5" x14ac:dyDescent="0.2">
      <c r="B31298" s="23" t="s">
        <v>62034</v>
      </c>
      <c r="C31298" s="23" t="s">
        <v>62034</v>
      </c>
      <c r="D31298" s="23" t="s">
        <v>62035</v>
      </c>
      <c r="E31298" s="23"/>
    </row>
    <row r="31299" spans="2:5" x14ac:dyDescent="0.2">
      <c r="B31299" s="23" t="s">
        <v>62036</v>
      </c>
      <c r="C31299" s="23" t="s">
        <v>62036</v>
      </c>
      <c r="D31299" s="23" t="s">
        <v>62037</v>
      </c>
      <c r="E31299" s="23"/>
    </row>
    <row r="31300" spans="2:5" x14ac:dyDescent="0.2">
      <c r="B31300" s="23" t="s">
        <v>62038</v>
      </c>
      <c r="C31300" s="23" t="s">
        <v>62038</v>
      </c>
      <c r="D31300" s="23" t="s">
        <v>62039</v>
      </c>
      <c r="E31300" s="23"/>
    </row>
    <row r="31301" spans="2:5" x14ac:dyDescent="0.2">
      <c r="B31301" s="23" t="s">
        <v>62040</v>
      </c>
      <c r="C31301" s="23" t="s">
        <v>62040</v>
      </c>
      <c r="D31301" s="23" t="s">
        <v>62041</v>
      </c>
      <c r="E31301" s="23"/>
    </row>
    <row r="31302" spans="2:5" x14ac:dyDescent="0.2">
      <c r="B31302" s="23" t="s">
        <v>62042</v>
      </c>
      <c r="C31302" s="23" t="s">
        <v>62042</v>
      </c>
      <c r="D31302" s="23" t="s">
        <v>62043</v>
      </c>
      <c r="E31302" s="23"/>
    </row>
    <row r="31303" spans="2:5" x14ac:dyDescent="0.2">
      <c r="B31303" s="23" t="s">
        <v>62044</v>
      </c>
      <c r="C31303" s="23" t="s">
        <v>62044</v>
      </c>
      <c r="D31303" s="23" t="s">
        <v>62045</v>
      </c>
      <c r="E31303" s="23"/>
    </row>
    <row r="31304" spans="2:5" x14ac:dyDescent="0.2">
      <c r="B31304" s="23" t="s">
        <v>62046</v>
      </c>
      <c r="C31304" s="23" t="s">
        <v>62046</v>
      </c>
      <c r="D31304" s="23" t="s">
        <v>62047</v>
      </c>
      <c r="E31304" s="23"/>
    </row>
    <row r="31305" spans="2:5" x14ac:dyDescent="0.2">
      <c r="B31305" s="23" t="s">
        <v>62048</v>
      </c>
      <c r="C31305" s="23" t="s">
        <v>62048</v>
      </c>
      <c r="D31305" s="23" t="s">
        <v>62049</v>
      </c>
      <c r="E31305" s="23"/>
    </row>
    <row r="31306" spans="2:5" x14ac:dyDescent="0.2">
      <c r="B31306" s="23" t="s">
        <v>62050</v>
      </c>
      <c r="C31306" s="23" t="s">
        <v>62050</v>
      </c>
      <c r="D31306" s="23" t="s">
        <v>62051</v>
      </c>
      <c r="E31306" s="23"/>
    </row>
    <row r="31307" spans="2:5" x14ac:dyDescent="0.2">
      <c r="B31307" s="23" t="s">
        <v>62052</v>
      </c>
      <c r="C31307" s="23" t="s">
        <v>62052</v>
      </c>
      <c r="D31307" s="23" t="s">
        <v>62053</v>
      </c>
      <c r="E31307" s="23"/>
    </row>
    <row r="31308" spans="2:5" x14ac:dyDescent="0.2">
      <c r="B31308" s="23" t="s">
        <v>62054</v>
      </c>
      <c r="C31308" s="23" t="s">
        <v>62054</v>
      </c>
      <c r="D31308" s="23" t="s">
        <v>62055</v>
      </c>
      <c r="E31308" s="23"/>
    </row>
    <row r="31309" spans="2:5" x14ac:dyDescent="0.2">
      <c r="B31309" s="23" t="s">
        <v>62056</v>
      </c>
      <c r="C31309" s="23" t="s">
        <v>62056</v>
      </c>
      <c r="D31309" s="23" t="s">
        <v>62057</v>
      </c>
      <c r="E31309" s="23"/>
    </row>
    <row r="31310" spans="2:5" x14ac:dyDescent="0.2">
      <c r="B31310" s="23" t="s">
        <v>62058</v>
      </c>
      <c r="C31310" s="23" t="s">
        <v>62058</v>
      </c>
      <c r="D31310" s="23" t="s">
        <v>62059</v>
      </c>
      <c r="E31310" s="23"/>
    </row>
    <row r="31311" spans="2:5" x14ac:dyDescent="0.2">
      <c r="B31311" s="23" t="s">
        <v>62060</v>
      </c>
      <c r="C31311" s="23" t="s">
        <v>62060</v>
      </c>
      <c r="D31311" s="23" t="s">
        <v>62061</v>
      </c>
      <c r="E31311" s="23"/>
    </row>
    <row r="31312" spans="2:5" x14ac:dyDescent="0.2">
      <c r="B31312" s="23" t="s">
        <v>62062</v>
      </c>
      <c r="C31312" s="23" t="s">
        <v>62062</v>
      </c>
      <c r="D31312" s="23" t="s">
        <v>62063</v>
      </c>
      <c r="E31312" s="23"/>
    </row>
    <row r="31313" spans="2:5" x14ac:dyDescent="0.2">
      <c r="B31313" s="23" t="s">
        <v>62064</v>
      </c>
      <c r="C31313" s="23" t="s">
        <v>62065</v>
      </c>
      <c r="D31313" s="23" t="s">
        <v>62066</v>
      </c>
      <c r="E31313" s="23"/>
    </row>
    <row r="31314" spans="2:5" x14ac:dyDescent="0.2">
      <c r="B31314" s="23" t="s">
        <v>62067</v>
      </c>
      <c r="C31314" s="23" t="s">
        <v>25628</v>
      </c>
      <c r="D31314" s="23" t="s">
        <v>62068</v>
      </c>
      <c r="E31314" s="23"/>
    </row>
    <row r="31315" spans="2:5" x14ac:dyDescent="0.2">
      <c r="B31315" s="23" t="s">
        <v>62069</v>
      </c>
      <c r="C31315" s="23" t="s">
        <v>8676</v>
      </c>
      <c r="D31315" s="23" t="s">
        <v>62070</v>
      </c>
      <c r="E31315" s="23"/>
    </row>
    <row r="31316" spans="2:5" x14ac:dyDescent="0.2">
      <c r="B31316" s="23" t="s">
        <v>62071</v>
      </c>
      <c r="C31316" s="23" t="s">
        <v>777</v>
      </c>
      <c r="D31316" s="23" t="s">
        <v>62072</v>
      </c>
      <c r="E31316" s="23"/>
    </row>
    <row r="31317" spans="2:5" x14ac:dyDescent="0.2">
      <c r="B31317" s="23" t="s">
        <v>62073</v>
      </c>
      <c r="C31317" s="23" t="s">
        <v>25610</v>
      </c>
      <c r="D31317" s="23" t="s">
        <v>62074</v>
      </c>
      <c r="E31317" s="23"/>
    </row>
    <row r="31318" spans="2:5" x14ac:dyDescent="0.2">
      <c r="B31318" s="23" t="s">
        <v>62075</v>
      </c>
      <c r="C31318" s="23" t="s">
        <v>8682</v>
      </c>
      <c r="D31318" s="23" t="s">
        <v>62076</v>
      </c>
      <c r="E31318" s="23"/>
    </row>
    <row r="31319" spans="2:5" x14ac:dyDescent="0.2">
      <c r="B31319" s="23" t="s">
        <v>62077</v>
      </c>
      <c r="C31319" s="23" t="s">
        <v>62078</v>
      </c>
      <c r="D31319" s="23" t="s">
        <v>62079</v>
      </c>
      <c r="E31319" s="23"/>
    </row>
    <row r="31320" spans="2:5" x14ac:dyDescent="0.2">
      <c r="B31320" s="23" t="s">
        <v>62080</v>
      </c>
      <c r="C31320" s="23" t="s">
        <v>62081</v>
      </c>
      <c r="D31320" s="23" t="s">
        <v>62082</v>
      </c>
      <c r="E31320" s="23"/>
    </row>
    <row r="31321" spans="2:5" x14ac:dyDescent="0.2">
      <c r="B31321" s="23" t="s">
        <v>62083</v>
      </c>
      <c r="C31321" s="23" t="s">
        <v>62084</v>
      </c>
      <c r="D31321" s="23" t="s">
        <v>62085</v>
      </c>
      <c r="E31321" s="23"/>
    </row>
    <row r="31322" spans="2:5" x14ac:dyDescent="0.2">
      <c r="B31322" s="23" t="s">
        <v>62086</v>
      </c>
      <c r="C31322" s="23" t="s">
        <v>62086</v>
      </c>
      <c r="D31322" s="23" t="s">
        <v>62087</v>
      </c>
      <c r="E31322" s="23"/>
    </row>
    <row r="31323" spans="2:5" x14ac:dyDescent="0.2">
      <c r="B31323" s="23" t="s">
        <v>62088</v>
      </c>
      <c r="C31323" s="23" t="s">
        <v>62088</v>
      </c>
      <c r="D31323" s="23" t="s">
        <v>62089</v>
      </c>
      <c r="E31323" s="23"/>
    </row>
    <row r="31324" spans="2:5" x14ac:dyDescent="0.2">
      <c r="B31324" s="23" t="s">
        <v>62090</v>
      </c>
      <c r="C31324" s="23" t="s">
        <v>62090</v>
      </c>
      <c r="D31324" s="23" t="s">
        <v>62091</v>
      </c>
      <c r="E31324" s="23"/>
    </row>
    <row r="31325" spans="2:5" x14ac:dyDescent="0.2">
      <c r="B31325" s="23" t="s">
        <v>62092</v>
      </c>
      <c r="C31325" s="23" t="s">
        <v>62092</v>
      </c>
      <c r="D31325" s="23" t="s">
        <v>62093</v>
      </c>
      <c r="E31325" s="23"/>
    </row>
    <row r="31326" spans="2:5" x14ac:dyDescent="0.2">
      <c r="B31326" s="23" t="s">
        <v>62094</v>
      </c>
      <c r="C31326" s="23" t="s">
        <v>8105</v>
      </c>
      <c r="D31326" s="23" t="s">
        <v>62095</v>
      </c>
      <c r="E31326" s="23"/>
    </row>
    <row r="31327" spans="2:5" x14ac:dyDescent="0.2">
      <c r="B31327" s="23" t="s">
        <v>62096</v>
      </c>
      <c r="C31327" s="23" t="s">
        <v>10352</v>
      </c>
      <c r="D31327" s="23" t="s">
        <v>62097</v>
      </c>
      <c r="E31327" s="23"/>
    </row>
    <row r="31328" spans="2:5" x14ac:dyDescent="0.2">
      <c r="B31328" s="23" t="s">
        <v>62098</v>
      </c>
      <c r="C31328" s="23" t="s">
        <v>13777</v>
      </c>
      <c r="D31328" s="23" t="s">
        <v>62099</v>
      </c>
      <c r="E31328" s="23"/>
    </row>
    <row r="31329" spans="2:5" x14ac:dyDescent="0.2">
      <c r="B31329" s="23" t="s">
        <v>62100</v>
      </c>
      <c r="C31329" s="23" t="s">
        <v>10733</v>
      </c>
      <c r="D31329" s="23" t="s">
        <v>62101</v>
      </c>
      <c r="E31329" s="23"/>
    </row>
    <row r="31330" spans="2:5" x14ac:dyDescent="0.2">
      <c r="B31330" s="23" t="s">
        <v>62102</v>
      </c>
      <c r="C31330" s="23" t="s">
        <v>22497</v>
      </c>
      <c r="D31330" s="23" t="s">
        <v>62103</v>
      </c>
      <c r="E31330" s="23"/>
    </row>
    <row r="31331" spans="2:5" x14ac:dyDescent="0.2">
      <c r="B31331" s="23" t="s">
        <v>62104</v>
      </c>
      <c r="C31331" s="23" t="s">
        <v>17236</v>
      </c>
      <c r="D31331" s="23" t="s">
        <v>62105</v>
      </c>
      <c r="E31331" s="23"/>
    </row>
    <row r="31332" spans="2:5" x14ac:dyDescent="0.2">
      <c r="B31332" s="23" t="s">
        <v>62106</v>
      </c>
      <c r="C31332" s="23" t="s">
        <v>9698</v>
      </c>
      <c r="D31332" s="23" t="s">
        <v>62107</v>
      </c>
      <c r="E31332" s="23"/>
    </row>
    <row r="31333" spans="2:5" x14ac:dyDescent="0.2">
      <c r="B31333" s="23" t="s">
        <v>62108</v>
      </c>
      <c r="C31333" s="23" t="s">
        <v>7666</v>
      </c>
      <c r="D31333" s="23" t="s">
        <v>62109</v>
      </c>
      <c r="E31333" s="23"/>
    </row>
    <row r="31334" spans="2:5" x14ac:dyDescent="0.2">
      <c r="B31334" s="23" t="s">
        <v>62110</v>
      </c>
      <c r="C31334" s="23" t="s">
        <v>23309</v>
      </c>
      <c r="D31334" s="23" t="s">
        <v>62111</v>
      </c>
      <c r="E31334" s="23"/>
    </row>
    <row r="31335" spans="2:5" x14ac:dyDescent="0.2">
      <c r="B31335" s="23" t="s">
        <v>62112</v>
      </c>
      <c r="C31335" s="23" t="s">
        <v>14293</v>
      </c>
      <c r="D31335" s="23" t="s">
        <v>62113</v>
      </c>
      <c r="E31335" s="23"/>
    </row>
    <row r="31336" spans="2:5" x14ac:dyDescent="0.2">
      <c r="B31336" s="23" t="s">
        <v>62114</v>
      </c>
      <c r="C31336" s="23" t="s">
        <v>12108</v>
      </c>
      <c r="D31336" s="23" t="s">
        <v>62115</v>
      </c>
      <c r="E31336" s="23"/>
    </row>
    <row r="31337" spans="2:5" x14ac:dyDescent="0.2">
      <c r="B31337" s="23" t="s">
        <v>62116</v>
      </c>
      <c r="C31337" s="23" t="s">
        <v>23831</v>
      </c>
      <c r="D31337" s="23" t="s">
        <v>62117</v>
      </c>
      <c r="E31337" s="23"/>
    </row>
    <row r="31338" spans="2:5" x14ac:dyDescent="0.2">
      <c r="B31338" s="23" t="s">
        <v>62118</v>
      </c>
      <c r="C31338" s="23" t="s">
        <v>8450</v>
      </c>
      <c r="D31338" s="23" t="s">
        <v>62119</v>
      </c>
      <c r="E31338" s="23"/>
    </row>
    <row r="31339" spans="2:5" x14ac:dyDescent="0.2">
      <c r="B31339" s="23" t="s">
        <v>62120</v>
      </c>
      <c r="C31339" s="23" t="s">
        <v>62120</v>
      </c>
      <c r="D31339" s="23" t="s">
        <v>62121</v>
      </c>
      <c r="E31339" s="23"/>
    </row>
    <row r="31340" spans="2:5" x14ac:dyDescent="0.2">
      <c r="B31340" s="23" t="s">
        <v>62122</v>
      </c>
      <c r="C31340" s="23" t="s">
        <v>62122</v>
      </c>
      <c r="D31340" s="23" t="s">
        <v>62123</v>
      </c>
      <c r="E31340" s="23"/>
    </row>
    <row r="31341" spans="2:5" x14ac:dyDescent="0.2">
      <c r="B31341" s="23" t="s">
        <v>62124</v>
      </c>
      <c r="C31341" s="23" t="s">
        <v>62124</v>
      </c>
      <c r="D31341" s="23" t="s">
        <v>62125</v>
      </c>
      <c r="E31341" s="23"/>
    </row>
    <row r="31342" spans="2:5" x14ac:dyDescent="0.2">
      <c r="B31342" s="23" t="s">
        <v>62126</v>
      </c>
      <c r="C31342" s="23" t="s">
        <v>62126</v>
      </c>
      <c r="D31342" s="23" t="s">
        <v>62127</v>
      </c>
      <c r="E31342" s="23"/>
    </row>
    <row r="31343" spans="2:5" x14ac:dyDescent="0.2">
      <c r="B31343" s="23" t="s">
        <v>62128</v>
      </c>
      <c r="C31343" s="23" t="s">
        <v>62128</v>
      </c>
      <c r="D31343" s="23" t="s">
        <v>62129</v>
      </c>
      <c r="E31343" s="23"/>
    </row>
    <row r="31344" spans="2:5" x14ac:dyDescent="0.2">
      <c r="B31344" s="23" t="s">
        <v>62130</v>
      </c>
      <c r="C31344" s="23" t="s">
        <v>62130</v>
      </c>
      <c r="D31344" s="23" t="s">
        <v>62131</v>
      </c>
      <c r="E31344" s="23"/>
    </row>
    <row r="31345" spans="2:5" x14ac:dyDescent="0.2">
      <c r="B31345" s="23" t="s">
        <v>62132</v>
      </c>
      <c r="C31345" s="23" t="s">
        <v>62132</v>
      </c>
      <c r="D31345" s="23" t="s">
        <v>62133</v>
      </c>
      <c r="E31345" s="23"/>
    </row>
    <row r="31346" spans="2:5" x14ac:dyDescent="0.2">
      <c r="B31346" s="23" t="s">
        <v>62134</v>
      </c>
      <c r="C31346" s="23" t="s">
        <v>62134</v>
      </c>
      <c r="D31346" s="23" t="s">
        <v>62135</v>
      </c>
      <c r="E31346" s="23"/>
    </row>
    <row r="31347" spans="2:5" x14ac:dyDescent="0.2">
      <c r="B31347" s="23" t="s">
        <v>62136</v>
      </c>
      <c r="C31347" s="23" t="s">
        <v>62136</v>
      </c>
      <c r="D31347" s="23" t="s">
        <v>62137</v>
      </c>
      <c r="E31347" s="23"/>
    </row>
    <row r="31348" spans="2:5" x14ac:dyDescent="0.2">
      <c r="B31348" s="23" t="s">
        <v>62138</v>
      </c>
      <c r="C31348" s="23" t="s">
        <v>62138</v>
      </c>
      <c r="D31348" s="23" t="s">
        <v>62139</v>
      </c>
      <c r="E31348" s="23"/>
    </row>
    <row r="31349" spans="2:5" x14ac:dyDescent="0.2">
      <c r="B31349" s="23" t="s">
        <v>62140</v>
      </c>
      <c r="C31349" s="23" t="s">
        <v>62140</v>
      </c>
      <c r="D31349" s="23" t="s">
        <v>62141</v>
      </c>
      <c r="E31349" s="23"/>
    </row>
    <row r="31350" spans="2:5" x14ac:dyDescent="0.2">
      <c r="B31350" s="23" t="s">
        <v>62142</v>
      </c>
      <c r="C31350" s="23" t="s">
        <v>62142</v>
      </c>
      <c r="D31350" s="23" t="s">
        <v>62143</v>
      </c>
      <c r="E31350" s="23"/>
    </row>
    <row r="31351" spans="2:5" x14ac:dyDescent="0.2">
      <c r="B31351" s="23" t="s">
        <v>62144</v>
      </c>
      <c r="C31351" s="23" t="s">
        <v>62144</v>
      </c>
      <c r="D31351" s="23" t="s">
        <v>62145</v>
      </c>
      <c r="E31351" s="23"/>
    </row>
    <row r="31352" spans="2:5" x14ac:dyDescent="0.2">
      <c r="B31352" s="23" t="s">
        <v>62146</v>
      </c>
      <c r="C31352" s="23" t="s">
        <v>62146</v>
      </c>
      <c r="D31352" s="23" t="s">
        <v>62147</v>
      </c>
      <c r="E31352" s="23"/>
    </row>
    <row r="31353" spans="2:5" x14ac:dyDescent="0.2">
      <c r="B31353" s="23" t="s">
        <v>62148</v>
      </c>
      <c r="C31353" s="23" t="s">
        <v>62148</v>
      </c>
      <c r="D31353" s="23" t="s">
        <v>62149</v>
      </c>
      <c r="E31353" s="23"/>
    </row>
    <row r="31354" spans="2:5" x14ac:dyDescent="0.2">
      <c r="B31354" s="23" t="s">
        <v>62150</v>
      </c>
      <c r="C31354" s="23" t="s">
        <v>62150</v>
      </c>
      <c r="D31354" s="23" t="s">
        <v>62151</v>
      </c>
      <c r="E31354" s="23"/>
    </row>
    <row r="31355" spans="2:5" x14ac:dyDescent="0.2">
      <c r="B31355" s="23" t="s">
        <v>62152</v>
      </c>
      <c r="C31355" s="23" t="s">
        <v>62152</v>
      </c>
      <c r="D31355" s="23" t="s">
        <v>62153</v>
      </c>
      <c r="E31355" s="23"/>
    </row>
    <row r="31356" spans="2:5" x14ac:dyDescent="0.2">
      <c r="B31356" s="23" t="s">
        <v>62154</v>
      </c>
      <c r="C31356" s="23" t="s">
        <v>62154</v>
      </c>
      <c r="D31356" s="23" t="s">
        <v>62155</v>
      </c>
      <c r="E31356" s="23"/>
    </row>
    <row r="31357" spans="2:5" x14ac:dyDescent="0.2">
      <c r="B31357" s="23" t="s">
        <v>62156</v>
      </c>
      <c r="C31357" s="23" t="s">
        <v>62156</v>
      </c>
      <c r="D31357" s="23" t="s">
        <v>62157</v>
      </c>
      <c r="E31357" s="23"/>
    </row>
    <row r="31358" spans="2:5" x14ac:dyDescent="0.2">
      <c r="B31358" s="23" t="s">
        <v>62158</v>
      </c>
      <c r="C31358" s="23" t="s">
        <v>62158</v>
      </c>
      <c r="D31358" s="23" t="s">
        <v>62159</v>
      </c>
      <c r="E31358" s="23"/>
    </row>
    <row r="31359" spans="2:5" x14ac:dyDescent="0.2">
      <c r="B31359" s="23" t="s">
        <v>62160</v>
      </c>
      <c r="C31359" s="23" t="s">
        <v>62160</v>
      </c>
      <c r="D31359" s="23" t="s">
        <v>62161</v>
      </c>
      <c r="E31359" s="23"/>
    </row>
    <row r="31360" spans="2:5" x14ac:dyDescent="0.2">
      <c r="B31360" s="23" t="s">
        <v>62162</v>
      </c>
      <c r="C31360" s="23" t="s">
        <v>62162</v>
      </c>
      <c r="D31360" s="23" t="s">
        <v>62163</v>
      </c>
      <c r="E31360" s="23"/>
    </row>
    <row r="31361" spans="2:5" x14ac:dyDescent="0.2">
      <c r="B31361" s="23" t="s">
        <v>62164</v>
      </c>
      <c r="C31361" s="23" t="s">
        <v>62164</v>
      </c>
      <c r="D31361" s="23" t="s">
        <v>62165</v>
      </c>
      <c r="E31361" s="23"/>
    </row>
    <row r="31362" spans="2:5" x14ac:dyDescent="0.2">
      <c r="B31362" s="23" t="s">
        <v>62166</v>
      </c>
      <c r="C31362" s="23" t="s">
        <v>62166</v>
      </c>
      <c r="D31362" s="23" t="s">
        <v>62167</v>
      </c>
      <c r="E31362" s="23"/>
    </row>
    <row r="31363" spans="2:5" x14ac:dyDescent="0.2">
      <c r="B31363" s="23" t="s">
        <v>62168</v>
      </c>
      <c r="C31363" s="23" t="s">
        <v>62168</v>
      </c>
      <c r="D31363" s="23" t="s">
        <v>62169</v>
      </c>
      <c r="E31363" s="23"/>
    </row>
    <row r="31364" spans="2:5" x14ac:dyDescent="0.2">
      <c r="B31364" s="23" t="s">
        <v>62170</v>
      </c>
      <c r="C31364" s="23" t="s">
        <v>62170</v>
      </c>
      <c r="D31364" s="23" t="s">
        <v>62171</v>
      </c>
      <c r="E31364" s="23"/>
    </row>
    <row r="31365" spans="2:5" x14ac:dyDescent="0.2">
      <c r="B31365" s="23" t="s">
        <v>62172</v>
      </c>
      <c r="C31365" s="23" t="s">
        <v>62172</v>
      </c>
      <c r="D31365" s="23" t="s">
        <v>62173</v>
      </c>
      <c r="E31365" s="23"/>
    </row>
    <row r="31366" spans="2:5" x14ac:dyDescent="0.2">
      <c r="B31366" s="23" t="s">
        <v>62174</v>
      </c>
      <c r="C31366" s="23" t="s">
        <v>62174</v>
      </c>
      <c r="D31366" s="23" t="s">
        <v>62175</v>
      </c>
      <c r="E31366" s="23"/>
    </row>
    <row r="31367" spans="2:5" x14ac:dyDescent="0.2">
      <c r="B31367" s="23" t="s">
        <v>62176</v>
      </c>
      <c r="C31367" s="23" t="s">
        <v>62176</v>
      </c>
      <c r="D31367" s="23" t="s">
        <v>62177</v>
      </c>
      <c r="E31367" s="23"/>
    </row>
    <row r="31368" spans="2:5" x14ac:dyDescent="0.2">
      <c r="B31368" s="23" t="s">
        <v>62178</v>
      </c>
      <c r="C31368" s="23" t="s">
        <v>62178</v>
      </c>
      <c r="D31368" s="23" t="s">
        <v>62179</v>
      </c>
      <c r="E31368" s="23"/>
    </row>
    <row r="31369" spans="2:5" x14ac:dyDescent="0.2">
      <c r="B31369" s="23" t="s">
        <v>62180</v>
      </c>
      <c r="C31369" s="23" t="s">
        <v>62180</v>
      </c>
      <c r="D31369" s="23" t="s">
        <v>62181</v>
      </c>
      <c r="E31369" s="23"/>
    </row>
    <row r="31370" spans="2:5" x14ac:dyDescent="0.2">
      <c r="B31370" s="23" t="s">
        <v>62182</v>
      </c>
      <c r="C31370" s="23" t="s">
        <v>62182</v>
      </c>
      <c r="D31370" s="23" t="s">
        <v>62183</v>
      </c>
      <c r="E31370" s="23"/>
    </row>
    <row r="31371" spans="2:5" x14ac:dyDescent="0.2">
      <c r="B31371" s="23" t="s">
        <v>62184</v>
      </c>
      <c r="C31371" s="23" t="s">
        <v>62184</v>
      </c>
      <c r="D31371" s="23" t="s">
        <v>62185</v>
      </c>
      <c r="E31371" s="23"/>
    </row>
    <row r="31372" spans="2:5" x14ac:dyDescent="0.2">
      <c r="B31372" s="23" t="s">
        <v>62186</v>
      </c>
      <c r="C31372" s="23" t="s">
        <v>62186</v>
      </c>
      <c r="D31372" s="23" t="s">
        <v>62187</v>
      </c>
      <c r="E31372" s="23"/>
    </row>
    <row r="31373" spans="2:5" x14ac:dyDescent="0.2">
      <c r="B31373" s="23" t="s">
        <v>62188</v>
      </c>
      <c r="C31373" s="23" t="s">
        <v>62188</v>
      </c>
      <c r="D31373" s="23" t="s">
        <v>62189</v>
      </c>
      <c r="E31373" s="23"/>
    </row>
    <row r="31374" spans="2:5" x14ac:dyDescent="0.2">
      <c r="B31374" s="23" t="s">
        <v>62190</v>
      </c>
      <c r="C31374" s="23" t="s">
        <v>62190</v>
      </c>
      <c r="D31374" s="23" t="s">
        <v>62191</v>
      </c>
      <c r="E31374" s="23"/>
    </row>
    <row r="31375" spans="2:5" x14ac:dyDescent="0.2">
      <c r="B31375" s="23" t="s">
        <v>62192</v>
      </c>
      <c r="C31375" s="23" t="s">
        <v>62192</v>
      </c>
      <c r="D31375" s="23" t="s">
        <v>62193</v>
      </c>
      <c r="E31375" s="23"/>
    </row>
    <row r="31376" spans="2:5" x14ac:dyDescent="0.2">
      <c r="B31376" s="23" t="s">
        <v>62194</v>
      </c>
      <c r="C31376" s="23" t="s">
        <v>62194</v>
      </c>
      <c r="D31376" s="23" t="s">
        <v>62195</v>
      </c>
      <c r="E31376" s="23"/>
    </row>
    <row r="31377" spans="2:5" x14ac:dyDescent="0.2">
      <c r="B31377" s="23" t="s">
        <v>62196</v>
      </c>
      <c r="C31377" s="23" t="s">
        <v>62196</v>
      </c>
      <c r="D31377" s="23" t="s">
        <v>62197</v>
      </c>
      <c r="E31377" s="23"/>
    </row>
    <row r="31378" spans="2:5" x14ac:dyDescent="0.2">
      <c r="B31378" s="23" t="s">
        <v>62198</v>
      </c>
      <c r="C31378" s="23" t="s">
        <v>62198</v>
      </c>
      <c r="D31378" s="23" t="s">
        <v>62199</v>
      </c>
      <c r="E31378" s="23"/>
    </row>
    <row r="31379" spans="2:5" x14ac:dyDescent="0.2">
      <c r="B31379" s="23" t="s">
        <v>62200</v>
      </c>
      <c r="C31379" s="23" t="s">
        <v>62200</v>
      </c>
      <c r="D31379" s="23" t="s">
        <v>62201</v>
      </c>
      <c r="E31379" s="23"/>
    </row>
    <row r="31380" spans="2:5" x14ac:dyDescent="0.2">
      <c r="B31380" s="23" t="s">
        <v>62202</v>
      </c>
      <c r="C31380" s="23" t="s">
        <v>62202</v>
      </c>
      <c r="D31380" s="23" t="s">
        <v>62203</v>
      </c>
      <c r="E31380" s="23"/>
    </row>
    <row r="31381" spans="2:5" x14ac:dyDescent="0.2">
      <c r="B31381" s="23" t="s">
        <v>62204</v>
      </c>
      <c r="C31381" s="23" t="s">
        <v>62204</v>
      </c>
      <c r="D31381" s="23" t="s">
        <v>62205</v>
      </c>
      <c r="E31381" s="23"/>
    </row>
    <row r="31382" spans="2:5" x14ac:dyDescent="0.2">
      <c r="B31382" s="23" t="s">
        <v>62206</v>
      </c>
      <c r="C31382" s="23" t="s">
        <v>62206</v>
      </c>
      <c r="D31382" s="23" t="s">
        <v>62207</v>
      </c>
      <c r="E31382" s="23"/>
    </row>
    <row r="31383" spans="2:5" x14ac:dyDescent="0.2">
      <c r="B31383" s="23" t="s">
        <v>62208</v>
      </c>
      <c r="C31383" s="23" t="s">
        <v>62208</v>
      </c>
      <c r="D31383" s="23" t="s">
        <v>62209</v>
      </c>
      <c r="E31383" s="23"/>
    </row>
    <row r="31384" spans="2:5" x14ac:dyDescent="0.2">
      <c r="B31384" s="23" t="s">
        <v>62210</v>
      </c>
      <c r="C31384" s="23" t="s">
        <v>62210</v>
      </c>
      <c r="D31384" s="23" t="s">
        <v>62211</v>
      </c>
      <c r="E31384" s="23"/>
    </row>
    <row r="31385" spans="2:5" x14ac:dyDescent="0.2">
      <c r="B31385" s="23" t="s">
        <v>62212</v>
      </c>
      <c r="C31385" s="23" t="s">
        <v>62212</v>
      </c>
      <c r="D31385" s="23" t="s">
        <v>62213</v>
      </c>
      <c r="E31385" s="23"/>
    </row>
    <row r="31386" spans="2:5" x14ac:dyDescent="0.2">
      <c r="B31386" s="23" t="s">
        <v>62214</v>
      </c>
      <c r="C31386" s="23" t="s">
        <v>62214</v>
      </c>
      <c r="D31386" s="23" t="s">
        <v>62215</v>
      </c>
      <c r="E31386" s="23"/>
    </row>
    <row r="31387" spans="2:5" x14ac:dyDescent="0.2">
      <c r="B31387" s="23" t="s">
        <v>62216</v>
      </c>
      <c r="C31387" s="23" t="s">
        <v>62216</v>
      </c>
      <c r="D31387" s="23" t="s">
        <v>62217</v>
      </c>
      <c r="E31387" s="23"/>
    </row>
    <row r="31388" spans="2:5" x14ac:dyDescent="0.2">
      <c r="B31388" s="23" t="s">
        <v>62218</v>
      </c>
      <c r="C31388" s="23" t="s">
        <v>62218</v>
      </c>
      <c r="D31388" s="23" t="s">
        <v>62219</v>
      </c>
      <c r="E31388" s="23"/>
    </row>
    <row r="31389" spans="2:5" x14ac:dyDescent="0.2">
      <c r="B31389" s="23" t="s">
        <v>62220</v>
      </c>
      <c r="C31389" s="23" t="s">
        <v>62220</v>
      </c>
      <c r="D31389" s="23" t="s">
        <v>62221</v>
      </c>
      <c r="E31389" s="23"/>
    </row>
    <row r="31390" spans="2:5" x14ac:dyDescent="0.2">
      <c r="B31390" s="23" t="s">
        <v>62222</v>
      </c>
      <c r="C31390" s="23" t="s">
        <v>62222</v>
      </c>
      <c r="D31390" s="23" t="s">
        <v>62223</v>
      </c>
      <c r="E31390" s="23"/>
    </row>
    <row r="31391" spans="2:5" x14ac:dyDescent="0.2">
      <c r="B31391" s="23" t="s">
        <v>62224</v>
      </c>
      <c r="C31391" s="23" t="s">
        <v>62224</v>
      </c>
      <c r="D31391" s="23" t="s">
        <v>62225</v>
      </c>
      <c r="E31391" s="23"/>
    </row>
    <row r="31392" spans="2:5" x14ac:dyDescent="0.2">
      <c r="B31392" s="23" t="s">
        <v>62226</v>
      </c>
      <c r="C31392" s="23" t="s">
        <v>62226</v>
      </c>
      <c r="D31392" s="23" t="s">
        <v>62227</v>
      </c>
      <c r="E31392" s="23"/>
    </row>
    <row r="31393" spans="2:5" x14ac:dyDescent="0.2">
      <c r="B31393" s="23" t="s">
        <v>62228</v>
      </c>
      <c r="C31393" s="23" t="s">
        <v>62228</v>
      </c>
      <c r="D31393" s="23" t="s">
        <v>62229</v>
      </c>
      <c r="E31393" s="23"/>
    </row>
    <row r="31394" spans="2:5" x14ac:dyDescent="0.2">
      <c r="B31394" s="23" t="s">
        <v>62230</v>
      </c>
      <c r="C31394" s="23" t="s">
        <v>62230</v>
      </c>
      <c r="D31394" s="23" t="s">
        <v>62231</v>
      </c>
      <c r="E31394" s="23"/>
    </row>
    <row r="31395" spans="2:5" x14ac:dyDescent="0.2">
      <c r="B31395" s="23" t="s">
        <v>62232</v>
      </c>
      <c r="C31395" s="23" t="s">
        <v>62232</v>
      </c>
      <c r="D31395" s="23" t="s">
        <v>62233</v>
      </c>
      <c r="E31395" s="23"/>
    </row>
    <row r="31396" spans="2:5" x14ac:dyDescent="0.2">
      <c r="B31396" s="23" t="s">
        <v>62234</v>
      </c>
      <c r="C31396" s="23" t="s">
        <v>62234</v>
      </c>
      <c r="D31396" s="23" t="s">
        <v>62235</v>
      </c>
      <c r="E31396" s="23"/>
    </row>
    <row r="31397" spans="2:5" x14ac:dyDescent="0.2">
      <c r="B31397" s="23" t="s">
        <v>62236</v>
      </c>
      <c r="C31397" s="23" t="s">
        <v>62236</v>
      </c>
      <c r="D31397" s="23" t="s">
        <v>62237</v>
      </c>
      <c r="E31397" s="23"/>
    </row>
    <row r="31398" spans="2:5" x14ac:dyDescent="0.2">
      <c r="B31398" s="23" t="s">
        <v>62238</v>
      </c>
      <c r="C31398" s="23" t="s">
        <v>62238</v>
      </c>
      <c r="D31398" s="23" t="s">
        <v>62239</v>
      </c>
      <c r="E31398" s="23"/>
    </row>
    <row r="31399" spans="2:5" x14ac:dyDescent="0.2">
      <c r="B31399" s="23" t="s">
        <v>62240</v>
      </c>
      <c r="C31399" s="23" t="s">
        <v>62240</v>
      </c>
      <c r="D31399" s="23" t="s">
        <v>62241</v>
      </c>
      <c r="E31399" s="23"/>
    </row>
    <row r="31400" spans="2:5" x14ac:dyDescent="0.2">
      <c r="B31400" s="23" t="s">
        <v>62242</v>
      </c>
      <c r="C31400" s="23" t="s">
        <v>62242</v>
      </c>
      <c r="D31400" s="23" t="s">
        <v>62243</v>
      </c>
      <c r="E31400" s="23"/>
    </row>
    <row r="31401" spans="2:5" x14ac:dyDescent="0.2">
      <c r="B31401" s="23" t="s">
        <v>62244</v>
      </c>
      <c r="C31401" s="23" t="s">
        <v>62244</v>
      </c>
      <c r="D31401" s="23" t="s">
        <v>62245</v>
      </c>
      <c r="E31401" s="23"/>
    </row>
    <row r="31402" spans="2:5" x14ac:dyDescent="0.2">
      <c r="B31402" s="23" t="s">
        <v>62246</v>
      </c>
      <c r="C31402" s="23" t="s">
        <v>62246</v>
      </c>
      <c r="D31402" s="23" t="s">
        <v>62247</v>
      </c>
      <c r="E31402" s="23"/>
    </row>
    <row r="31403" spans="2:5" x14ac:dyDescent="0.2">
      <c r="B31403" s="23" t="s">
        <v>62248</v>
      </c>
      <c r="C31403" s="23" t="s">
        <v>62248</v>
      </c>
      <c r="D31403" s="23" t="s">
        <v>62249</v>
      </c>
      <c r="E31403" s="23"/>
    </row>
    <row r="31404" spans="2:5" x14ac:dyDescent="0.2">
      <c r="B31404" s="23" t="s">
        <v>62250</v>
      </c>
      <c r="C31404" s="23" t="s">
        <v>62250</v>
      </c>
      <c r="D31404" s="23" t="s">
        <v>62251</v>
      </c>
      <c r="E31404" s="23"/>
    </row>
    <row r="31405" spans="2:5" x14ac:dyDescent="0.2">
      <c r="B31405" s="23" t="s">
        <v>62252</v>
      </c>
      <c r="C31405" s="23" t="s">
        <v>62252</v>
      </c>
      <c r="D31405" s="23" t="s">
        <v>62253</v>
      </c>
      <c r="E31405" s="23"/>
    </row>
    <row r="31406" spans="2:5" x14ac:dyDescent="0.2">
      <c r="B31406" s="23" t="s">
        <v>62254</v>
      </c>
      <c r="C31406" s="23" t="s">
        <v>62254</v>
      </c>
      <c r="D31406" s="23" t="s">
        <v>62255</v>
      </c>
      <c r="E31406" s="23"/>
    </row>
    <row r="31407" spans="2:5" x14ac:dyDescent="0.2">
      <c r="B31407" s="23" t="s">
        <v>62256</v>
      </c>
      <c r="C31407" s="23" t="s">
        <v>62256</v>
      </c>
      <c r="D31407" s="23" t="s">
        <v>62257</v>
      </c>
      <c r="E31407" s="23"/>
    </row>
    <row r="31408" spans="2:5" x14ac:dyDescent="0.2">
      <c r="B31408" s="23" t="s">
        <v>62258</v>
      </c>
      <c r="C31408" s="23" t="s">
        <v>62258</v>
      </c>
      <c r="D31408" s="23" t="s">
        <v>62259</v>
      </c>
      <c r="E31408" s="23"/>
    </row>
    <row r="31409" spans="2:5" x14ac:dyDescent="0.2">
      <c r="B31409" s="23" t="s">
        <v>62260</v>
      </c>
      <c r="C31409" s="23" t="s">
        <v>62260</v>
      </c>
      <c r="D31409" s="23" t="s">
        <v>62261</v>
      </c>
      <c r="E31409" s="23"/>
    </row>
    <row r="31410" spans="2:5" x14ac:dyDescent="0.2">
      <c r="B31410" s="23" t="s">
        <v>62262</v>
      </c>
      <c r="C31410" s="23" t="s">
        <v>62262</v>
      </c>
      <c r="D31410" s="23" t="s">
        <v>62263</v>
      </c>
      <c r="E31410" s="23"/>
    </row>
    <row r="31411" spans="2:5" x14ac:dyDescent="0.2">
      <c r="B31411" s="23" t="s">
        <v>62264</v>
      </c>
      <c r="C31411" s="23" t="s">
        <v>62264</v>
      </c>
      <c r="D31411" s="23" t="s">
        <v>62265</v>
      </c>
      <c r="E31411" s="23"/>
    </row>
    <row r="31412" spans="2:5" x14ac:dyDescent="0.2">
      <c r="B31412" s="23" t="s">
        <v>62266</v>
      </c>
      <c r="C31412" s="23" t="s">
        <v>62266</v>
      </c>
      <c r="D31412" s="23" t="s">
        <v>62267</v>
      </c>
      <c r="E31412" s="23"/>
    </row>
    <row r="31413" spans="2:5" x14ac:dyDescent="0.2">
      <c r="B31413" s="23" t="s">
        <v>62268</v>
      </c>
      <c r="C31413" s="23" t="s">
        <v>62268</v>
      </c>
      <c r="D31413" s="23" t="s">
        <v>62269</v>
      </c>
      <c r="E31413" s="23"/>
    </row>
    <row r="31414" spans="2:5" x14ac:dyDescent="0.2">
      <c r="B31414" s="23" t="s">
        <v>62270</v>
      </c>
      <c r="C31414" s="23" t="s">
        <v>62270</v>
      </c>
      <c r="D31414" s="23" t="s">
        <v>62271</v>
      </c>
      <c r="E31414" s="23"/>
    </row>
    <row r="31415" spans="2:5" x14ac:dyDescent="0.2">
      <c r="B31415" s="23" t="s">
        <v>62272</v>
      </c>
      <c r="C31415" s="23" t="s">
        <v>62272</v>
      </c>
      <c r="D31415" s="23" t="s">
        <v>62273</v>
      </c>
      <c r="E31415" s="23"/>
    </row>
    <row r="31416" spans="2:5" x14ac:dyDescent="0.2">
      <c r="B31416" s="23" t="s">
        <v>62274</v>
      </c>
      <c r="C31416" s="23" t="s">
        <v>62274</v>
      </c>
      <c r="D31416" s="23" t="s">
        <v>62275</v>
      </c>
      <c r="E31416" s="23"/>
    </row>
    <row r="31417" spans="2:5" x14ac:dyDescent="0.2">
      <c r="B31417" s="23" t="s">
        <v>62276</v>
      </c>
      <c r="C31417" s="23" t="s">
        <v>62276</v>
      </c>
      <c r="D31417" s="23" t="s">
        <v>62277</v>
      </c>
      <c r="E31417" s="23"/>
    </row>
    <row r="31418" spans="2:5" x14ac:dyDescent="0.2">
      <c r="B31418" s="23" t="s">
        <v>62278</v>
      </c>
      <c r="C31418" s="23" t="s">
        <v>62278</v>
      </c>
      <c r="D31418" s="23" t="s">
        <v>62279</v>
      </c>
      <c r="E31418" s="23"/>
    </row>
    <row r="31419" spans="2:5" x14ac:dyDescent="0.2">
      <c r="B31419" s="23" t="s">
        <v>62280</v>
      </c>
      <c r="C31419" s="23" t="s">
        <v>62280</v>
      </c>
      <c r="D31419" s="23" t="s">
        <v>62281</v>
      </c>
      <c r="E31419" s="23"/>
    </row>
    <row r="31420" spans="2:5" x14ac:dyDescent="0.2">
      <c r="B31420" s="23" t="s">
        <v>62282</v>
      </c>
      <c r="C31420" s="23" t="s">
        <v>62282</v>
      </c>
      <c r="D31420" s="23" t="s">
        <v>62283</v>
      </c>
      <c r="E31420" s="23"/>
    </row>
    <row r="31421" spans="2:5" x14ac:dyDescent="0.2">
      <c r="B31421" s="23" t="s">
        <v>62284</v>
      </c>
      <c r="C31421" s="23" t="s">
        <v>62284</v>
      </c>
      <c r="D31421" s="23" t="s">
        <v>62285</v>
      </c>
      <c r="E31421" s="23"/>
    </row>
    <row r="31422" spans="2:5" x14ac:dyDescent="0.2">
      <c r="B31422" s="23" t="s">
        <v>62286</v>
      </c>
      <c r="C31422" s="23" t="s">
        <v>62286</v>
      </c>
      <c r="D31422" s="23" t="s">
        <v>62287</v>
      </c>
      <c r="E31422" s="23"/>
    </row>
    <row r="31423" spans="2:5" x14ac:dyDescent="0.2">
      <c r="B31423" s="23" t="s">
        <v>62288</v>
      </c>
      <c r="C31423" s="23" t="s">
        <v>62288</v>
      </c>
      <c r="D31423" s="23" t="s">
        <v>62289</v>
      </c>
      <c r="E31423" s="23"/>
    </row>
    <row r="31424" spans="2:5" x14ac:dyDescent="0.2">
      <c r="B31424" s="23" t="s">
        <v>62290</v>
      </c>
      <c r="C31424" s="23" t="s">
        <v>62290</v>
      </c>
      <c r="D31424" s="23" t="s">
        <v>62291</v>
      </c>
      <c r="E31424" s="23"/>
    </row>
    <row r="31425" spans="2:5" x14ac:dyDescent="0.2">
      <c r="B31425" s="23" t="s">
        <v>62292</v>
      </c>
      <c r="C31425" s="23" t="s">
        <v>62292</v>
      </c>
      <c r="D31425" s="23" t="s">
        <v>62293</v>
      </c>
      <c r="E31425" s="23"/>
    </row>
    <row r="31426" spans="2:5" x14ac:dyDescent="0.2">
      <c r="B31426" s="23" t="s">
        <v>62294</v>
      </c>
      <c r="C31426" s="23" t="s">
        <v>62294</v>
      </c>
      <c r="D31426" s="23" t="s">
        <v>62295</v>
      </c>
      <c r="E31426" s="23"/>
    </row>
    <row r="31427" spans="2:5" x14ac:dyDescent="0.2">
      <c r="B31427" s="23" t="s">
        <v>62296</v>
      </c>
      <c r="C31427" s="23" t="s">
        <v>62296</v>
      </c>
      <c r="D31427" s="23" t="s">
        <v>62297</v>
      </c>
      <c r="E31427" s="23"/>
    </row>
    <row r="31428" spans="2:5" x14ac:dyDescent="0.2">
      <c r="B31428" s="23" t="s">
        <v>62298</v>
      </c>
      <c r="C31428" s="23" t="s">
        <v>62298</v>
      </c>
      <c r="D31428" s="23" t="s">
        <v>62299</v>
      </c>
      <c r="E31428" s="23"/>
    </row>
    <row r="31429" spans="2:5" x14ac:dyDescent="0.2">
      <c r="B31429" s="23" t="s">
        <v>62300</v>
      </c>
      <c r="C31429" s="23" t="s">
        <v>62300</v>
      </c>
      <c r="D31429" s="23" t="s">
        <v>62301</v>
      </c>
      <c r="E31429" s="23"/>
    </row>
    <row r="31430" spans="2:5" x14ac:dyDescent="0.2">
      <c r="B31430" s="23" t="s">
        <v>62302</v>
      </c>
      <c r="C31430" s="23" t="s">
        <v>62302</v>
      </c>
      <c r="D31430" s="23" t="s">
        <v>62303</v>
      </c>
      <c r="E31430" s="23"/>
    </row>
    <row r="31431" spans="2:5" x14ac:dyDescent="0.2">
      <c r="B31431" s="23" t="s">
        <v>62304</v>
      </c>
      <c r="C31431" s="23" t="s">
        <v>62304</v>
      </c>
      <c r="D31431" s="23" t="s">
        <v>62305</v>
      </c>
      <c r="E31431" s="23"/>
    </row>
    <row r="31432" spans="2:5" x14ac:dyDescent="0.2">
      <c r="B31432" s="23" t="s">
        <v>62306</v>
      </c>
      <c r="C31432" s="23" t="s">
        <v>62306</v>
      </c>
      <c r="D31432" s="23" t="s">
        <v>62307</v>
      </c>
      <c r="E31432" s="23"/>
    </row>
    <row r="31433" spans="2:5" x14ac:dyDescent="0.2">
      <c r="B31433" s="23" t="s">
        <v>62308</v>
      </c>
      <c r="C31433" s="23" t="s">
        <v>62308</v>
      </c>
      <c r="D31433" s="23" t="s">
        <v>62309</v>
      </c>
      <c r="E31433" s="23"/>
    </row>
    <row r="31434" spans="2:5" x14ac:dyDescent="0.2">
      <c r="B31434" s="23" t="s">
        <v>62310</v>
      </c>
      <c r="C31434" s="23" t="s">
        <v>62310</v>
      </c>
      <c r="D31434" s="23" t="s">
        <v>62311</v>
      </c>
      <c r="E31434" s="23"/>
    </row>
    <row r="31435" spans="2:5" x14ac:dyDescent="0.2">
      <c r="B31435" s="23" t="s">
        <v>62312</v>
      </c>
      <c r="C31435" s="23" t="s">
        <v>62312</v>
      </c>
      <c r="D31435" s="23" t="s">
        <v>62313</v>
      </c>
      <c r="E31435" s="23"/>
    </row>
    <row r="31436" spans="2:5" x14ac:dyDescent="0.2">
      <c r="B31436" s="23" t="s">
        <v>62314</v>
      </c>
      <c r="C31436" s="23" t="s">
        <v>62314</v>
      </c>
      <c r="D31436" s="23" t="s">
        <v>62315</v>
      </c>
      <c r="E31436" s="23"/>
    </row>
    <row r="31437" spans="2:5" x14ac:dyDescent="0.2">
      <c r="B31437" s="23" t="s">
        <v>62316</v>
      </c>
      <c r="C31437" s="23" t="s">
        <v>62316</v>
      </c>
      <c r="D31437" s="23" t="s">
        <v>62317</v>
      </c>
      <c r="E31437" s="23"/>
    </row>
    <row r="31438" spans="2:5" x14ac:dyDescent="0.2">
      <c r="B31438" s="23" t="s">
        <v>62318</v>
      </c>
      <c r="C31438" s="23" t="s">
        <v>62318</v>
      </c>
      <c r="D31438" s="23" t="s">
        <v>62319</v>
      </c>
      <c r="E31438" s="23"/>
    </row>
    <row r="31439" spans="2:5" x14ac:dyDescent="0.2">
      <c r="B31439" s="23" t="s">
        <v>62320</v>
      </c>
      <c r="C31439" s="23" t="s">
        <v>62320</v>
      </c>
      <c r="D31439" s="23" t="s">
        <v>62321</v>
      </c>
      <c r="E31439" s="23"/>
    </row>
    <row r="31440" spans="2:5" x14ac:dyDescent="0.2">
      <c r="B31440" s="23" t="s">
        <v>62322</v>
      </c>
      <c r="C31440" s="23" t="s">
        <v>62322</v>
      </c>
      <c r="D31440" s="23" t="s">
        <v>62323</v>
      </c>
      <c r="E31440" s="23"/>
    </row>
    <row r="31441" spans="2:5" x14ac:dyDescent="0.2">
      <c r="B31441" s="23" t="s">
        <v>62324</v>
      </c>
      <c r="C31441" s="23" t="s">
        <v>62324</v>
      </c>
      <c r="D31441" s="23" t="s">
        <v>62325</v>
      </c>
      <c r="E31441" s="23"/>
    </row>
    <row r="31442" spans="2:5" x14ac:dyDescent="0.2">
      <c r="B31442" s="23" t="s">
        <v>62326</v>
      </c>
      <c r="C31442" s="23" t="s">
        <v>62326</v>
      </c>
      <c r="D31442" s="23" t="s">
        <v>62327</v>
      </c>
      <c r="E31442" s="23"/>
    </row>
    <row r="31443" spans="2:5" x14ac:dyDescent="0.2">
      <c r="B31443" s="23" t="s">
        <v>62328</v>
      </c>
      <c r="C31443" s="23" t="s">
        <v>62328</v>
      </c>
      <c r="D31443" s="23" t="s">
        <v>62329</v>
      </c>
      <c r="E31443" s="23"/>
    </row>
    <row r="31444" spans="2:5" x14ac:dyDescent="0.2">
      <c r="B31444" s="23" t="s">
        <v>62330</v>
      </c>
      <c r="C31444" s="23" t="s">
        <v>62330</v>
      </c>
      <c r="D31444" s="23" t="s">
        <v>62331</v>
      </c>
      <c r="E31444" s="23"/>
    </row>
    <row r="31445" spans="2:5" x14ac:dyDescent="0.2">
      <c r="B31445" s="23" t="s">
        <v>62332</v>
      </c>
      <c r="C31445" s="23" t="s">
        <v>62332</v>
      </c>
      <c r="D31445" s="23" t="s">
        <v>62333</v>
      </c>
      <c r="E31445" s="23"/>
    </row>
    <row r="31446" spans="2:5" x14ac:dyDescent="0.2">
      <c r="B31446" s="23" t="s">
        <v>62334</v>
      </c>
      <c r="C31446" s="23" t="s">
        <v>62334</v>
      </c>
      <c r="D31446" s="23" t="s">
        <v>62335</v>
      </c>
      <c r="E31446" s="23"/>
    </row>
    <row r="31447" spans="2:5" x14ac:dyDescent="0.2">
      <c r="B31447" s="23" t="s">
        <v>62336</v>
      </c>
      <c r="C31447" s="23" t="s">
        <v>62336</v>
      </c>
      <c r="D31447" s="23" t="s">
        <v>62337</v>
      </c>
      <c r="E31447" s="23"/>
    </row>
    <row r="31448" spans="2:5" x14ac:dyDescent="0.2">
      <c r="B31448" s="23" t="s">
        <v>62338</v>
      </c>
      <c r="C31448" s="23" t="s">
        <v>62338</v>
      </c>
      <c r="D31448" s="23" t="s">
        <v>62339</v>
      </c>
      <c r="E31448" s="23"/>
    </row>
    <row r="31449" spans="2:5" x14ac:dyDescent="0.2">
      <c r="B31449" s="23" t="s">
        <v>62340</v>
      </c>
      <c r="C31449" s="23" t="s">
        <v>62340</v>
      </c>
      <c r="D31449" s="23" t="s">
        <v>62341</v>
      </c>
      <c r="E31449" s="23"/>
    </row>
    <row r="31450" spans="2:5" x14ac:dyDescent="0.2">
      <c r="B31450" s="23" t="s">
        <v>62342</v>
      </c>
      <c r="C31450" s="23" t="s">
        <v>62342</v>
      </c>
      <c r="D31450" s="23" t="s">
        <v>62343</v>
      </c>
      <c r="E31450" s="23"/>
    </row>
    <row r="31451" spans="2:5" x14ac:dyDescent="0.2">
      <c r="B31451" s="23" t="s">
        <v>62344</v>
      </c>
      <c r="C31451" s="23" t="s">
        <v>62344</v>
      </c>
      <c r="D31451" s="23" t="s">
        <v>62345</v>
      </c>
      <c r="E31451" s="23"/>
    </row>
    <row r="31452" spans="2:5" x14ac:dyDescent="0.2">
      <c r="B31452" s="23" t="s">
        <v>62346</v>
      </c>
      <c r="C31452" s="23" t="s">
        <v>62346</v>
      </c>
      <c r="D31452" s="23" t="s">
        <v>62347</v>
      </c>
      <c r="E31452" s="23"/>
    </row>
    <row r="31453" spans="2:5" x14ac:dyDescent="0.2">
      <c r="B31453" s="23" t="s">
        <v>62348</v>
      </c>
      <c r="C31453" s="23" t="s">
        <v>62348</v>
      </c>
      <c r="D31453" s="23" t="s">
        <v>62349</v>
      </c>
      <c r="E31453" s="23"/>
    </row>
    <row r="31454" spans="2:5" x14ac:dyDescent="0.2">
      <c r="B31454" s="23" t="s">
        <v>62350</v>
      </c>
      <c r="C31454" s="23" t="s">
        <v>62350</v>
      </c>
      <c r="D31454" s="23" t="s">
        <v>62351</v>
      </c>
      <c r="E31454" s="23"/>
    </row>
    <row r="31455" spans="2:5" x14ac:dyDescent="0.2">
      <c r="B31455" s="23" t="s">
        <v>62352</v>
      </c>
      <c r="C31455" s="23" t="s">
        <v>62352</v>
      </c>
      <c r="D31455" s="23" t="s">
        <v>62353</v>
      </c>
      <c r="E31455" s="23"/>
    </row>
    <row r="31456" spans="2:5" x14ac:dyDescent="0.2">
      <c r="B31456" s="23" t="s">
        <v>62354</v>
      </c>
      <c r="C31456" s="23" t="s">
        <v>62354</v>
      </c>
      <c r="D31456" s="23" t="s">
        <v>62355</v>
      </c>
      <c r="E31456" s="23"/>
    </row>
    <row r="31457" spans="2:5" x14ac:dyDescent="0.2">
      <c r="B31457" s="23" t="s">
        <v>62356</v>
      </c>
      <c r="C31457" s="23" t="s">
        <v>62356</v>
      </c>
      <c r="D31457" s="23" t="s">
        <v>62357</v>
      </c>
      <c r="E31457" s="23"/>
    </row>
    <row r="31458" spans="2:5" x14ac:dyDescent="0.2">
      <c r="B31458" s="23" t="s">
        <v>62358</v>
      </c>
      <c r="C31458" s="23" t="s">
        <v>62358</v>
      </c>
      <c r="D31458" s="23" t="s">
        <v>62359</v>
      </c>
      <c r="E31458" s="23"/>
    </row>
    <row r="31459" spans="2:5" x14ac:dyDescent="0.2">
      <c r="B31459" s="23" t="s">
        <v>62360</v>
      </c>
      <c r="C31459" s="23" t="s">
        <v>62360</v>
      </c>
      <c r="D31459" s="23" t="s">
        <v>62361</v>
      </c>
      <c r="E31459" s="23"/>
    </row>
    <row r="31460" spans="2:5" x14ac:dyDescent="0.2">
      <c r="B31460" s="23" t="s">
        <v>62362</v>
      </c>
      <c r="C31460" s="23" t="s">
        <v>62362</v>
      </c>
      <c r="D31460" s="23" t="s">
        <v>62363</v>
      </c>
      <c r="E31460" s="23"/>
    </row>
    <row r="31461" spans="2:5" x14ac:dyDescent="0.2">
      <c r="B31461" s="23" t="s">
        <v>62364</v>
      </c>
      <c r="C31461" s="23" t="s">
        <v>62364</v>
      </c>
      <c r="D31461" s="23" t="s">
        <v>62365</v>
      </c>
      <c r="E31461" s="23"/>
    </row>
    <row r="31462" spans="2:5" x14ac:dyDescent="0.2">
      <c r="B31462" s="23" t="s">
        <v>62366</v>
      </c>
      <c r="C31462" s="23" t="s">
        <v>62366</v>
      </c>
      <c r="D31462" s="23" t="s">
        <v>62367</v>
      </c>
      <c r="E31462" s="23"/>
    </row>
    <row r="31463" spans="2:5" x14ac:dyDescent="0.2">
      <c r="B31463" s="23" t="s">
        <v>62368</v>
      </c>
      <c r="C31463" s="23" t="s">
        <v>62368</v>
      </c>
      <c r="D31463" s="23" t="s">
        <v>62369</v>
      </c>
      <c r="E31463" s="23"/>
    </row>
    <row r="31464" spans="2:5" x14ac:dyDescent="0.2">
      <c r="B31464" s="23" t="s">
        <v>62370</v>
      </c>
      <c r="C31464" s="23" t="s">
        <v>62370</v>
      </c>
      <c r="D31464" s="23" t="s">
        <v>62371</v>
      </c>
      <c r="E31464" s="23"/>
    </row>
    <row r="31465" spans="2:5" x14ac:dyDescent="0.2">
      <c r="B31465" s="23" t="s">
        <v>62372</v>
      </c>
      <c r="C31465" s="23" t="s">
        <v>62372</v>
      </c>
      <c r="D31465" s="23" t="s">
        <v>62373</v>
      </c>
      <c r="E31465" s="23"/>
    </row>
    <row r="31466" spans="2:5" x14ac:dyDescent="0.2">
      <c r="B31466" s="23" t="s">
        <v>62374</v>
      </c>
      <c r="C31466" s="23" t="s">
        <v>62374</v>
      </c>
      <c r="D31466" s="23" t="s">
        <v>62375</v>
      </c>
      <c r="E31466" s="23"/>
    </row>
    <row r="31467" spans="2:5" x14ac:dyDescent="0.2">
      <c r="B31467" s="23" t="s">
        <v>62376</v>
      </c>
      <c r="C31467" s="23" t="s">
        <v>62376</v>
      </c>
      <c r="D31467" s="23" t="s">
        <v>62377</v>
      </c>
      <c r="E31467" s="23"/>
    </row>
    <row r="31468" spans="2:5" x14ac:dyDescent="0.2">
      <c r="B31468" s="23" t="s">
        <v>62378</v>
      </c>
      <c r="C31468" s="23" t="s">
        <v>62378</v>
      </c>
      <c r="D31468" s="23" t="s">
        <v>62379</v>
      </c>
      <c r="E31468" s="23"/>
    </row>
    <row r="31469" spans="2:5" x14ac:dyDescent="0.2">
      <c r="B31469" s="23" t="s">
        <v>62380</v>
      </c>
      <c r="C31469" s="23" t="s">
        <v>62380</v>
      </c>
      <c r="D31469" s="23" t="s">
        <v>62381</v>
      </c>
      <c r="E31469" s="23"/>
    </row>
    <row r="31470" spans="2:5" x14ac:dyDescent="0.2">
      <c r="B31470" s="23" t="s">
        <v>62382</v>
      </c>
      <c r="C31470" s="23" t="s">
        <v>62382</v>
      </c>
      <c r="D31470" s="23" t="s">
        <v>62383</v>
      </c>
      <c r="E31470" s="23"/>
    </row>
    <row r="31471" spans="2:5" x14ac:dyDescent="0.2">
      <c r="B31471" s="23" t="s">
        <v>62384</v>
      </c>
      <c r="C31471" s="23" t="s">
        <v>62384</v>
      </c>
      <c r="D31471" s="23" t="s">
        <v>62385</v>
      </c>
      <c r="E31471" s="23"/>
    </row>
    <row r="31472" spans="2:5" x14ac:dyDescent="0.2">
      <c r="B31472" s="23" t="s">
        <v>62386</v>
      </c>
      <c r="C31472" s="23" t="s">
        <v>62386</v>
      </c>
      <c r="D31472" s="23" t="s">
        <v>62387</v>
      </c>
      <c r="E31472" s="23"/>
    </row>
    <row r="31473" spans="2:5" x14ac:dyDescent="0.2">
      <c r="B31473" s="23" t="s">
        <v>62388</v>
      </c>
      <c r="C31473" s="23" t="s">
        <v>62388</v>
      </c>
      <c r="D31473" s="23" t="s">
        <v>62389</v>
      </c>
      <c r="E31473" s="23"/>
    </row>
    <row r="31474" spans="2:5" x14ac:dyDescent="0.2">
      <c r="B31474" s="23" t="s">
        <v>62390</v>
      </c>
      <c r="C31474" s="23" t="s">
        <v>62390</v>
      </c>
      <c r="D31474" s="23" t="s">
        <v>62391</v>
      </c>
      <c r="E31474" s="23"/>
    </row>
    <row r="31475" spans="2:5" x14ac:dyDescent="0.2">
      <c r="B31475" s="23" t="s">
        <v>62392</v>
      </c>
      <c r="C31475" s="23" t="s">
        <v>62392</v>
      </c>
      <c r="D31475" s="23" t="s">
        <v>62393</v>
      </c>
      <c r="E31475" s="23"/>
    </row>
    <row r="31476" spans="2:5" x14ac:dyDescent="0.2">
      <c r="B31476" s="23" t="s">
        <v>62394</v>
      </c>
      <c r="C31476" s="23" t="s">
        <v>62394</v>
      </c>
      <c r="D31476" s="23" t="s">
        <v>62395</v>
      </c>
      <c r="E31476" s="23"/>
    </row>
    <row r="31477" spans="2:5" x14ac:dyDescent="0.2">
      <c r="B31477" s="23" t="s">
        <v>62396</v>
      </c>
      <c r="C31477" s="23" t="s">
        <v>62396</v>
      </c>
      <c r="D31477" s="23" t="s">
        <v>62397</v>
      </c>
      <c r="E31477" s="23"/>
    </row>
    <row r="31478" spans="2:5" x14ac:dyDescent="0.2">
      <c r="B31478" s="23" t="s">
        <v>62398</v>
      </c>
      <c r="C31478" s="23" t="s">
        <v>62398</v>
      </c>
      <c r="D31478" s="23" t="s">
        <v>62399</v>
      </c>
      <c r="E31478" s="23"/>
    </row>
    <row r="31479" spans="2:5" x14ac:dyDescent="0.2">
      <c r="B31479" s="23" t="s">
        <v>62400</v>
      </c>
      <c r="C31479" s="23" t="s">
        <v>62400</v>
      </c>
      <c r="D31479" s="23" t="s">
        <v>62401</v>
      </c>
      <c r="E31479" s="23"/>
    </row>
    <row r="31480" spans="2:5" x14ac:dyDescent="0.2">
      <c r="B31480" s="23" t="s">
        <v>62402</v>
      </c>
      <c r="C31480" s="23" t="s">
        <v>62402</v>
      </c>
      <c r="D31480" s="23" t="s">
        <v>62403</v>
      </c>
      <c r="E31480" s="23"/>
    </row>
    <row r="31481" spans="2:5" x14ac:dyDescent="0.2">
      <c r="B31481" s="23" t="s">
        <v>62404</v>
      </c>
      <c r="C31481" s="23" t="s">
        <v>62404</v>
      </c>
      <c r="D31481" s="23" t="s">
        <v>62405</v>
      </c>
      <c r="E31481" s="23"/>
    </row>
    <row r="31482" spans="2:5" x14ac:dyDescent="0.2">
      <c r="B31482" s="23" t="s">
        <v>62406</v>
      </c>
      <c r="C31482" s="23" t="s">
        <v>62406</v>
      </c>
      <c r="D31482" s="23" t="s">
        <v>62407</v>
      </c>
      <c r="E31482" s="23"/>
    </row>
    <row r="31483" spans="2:5" x14ac:dyDescent="0.2">
      <c r="B31483" s="23" t="s">
        <v>62408</v>
      </c>
      <c r="C31483" s="23" t="s">
        <v>62408</v>
      </c>
      <c r="D31483" s="23" t="s">
        <v>62409</v>
      </c>
      <c r="E31483" s="23"/>
    </row>
    <row r="31484" spans="2:5" x14ac:dyDescent="0.2">
      <c r="B31484" s="23" t="s">
        <v>62410</v>
      </c>
      <c r="C31484" s="23" t="s">
        <v>62410</v>
      </c>
      <c r="D31484" s="23" t="s">
        <v>62411</v>
      </c>
      <c r="E31484" s="23"/>
    </row>
    <row r="31485" spans="2:5" x14ac:dyDescent="0.2">
      <c r="B31485" s="23" t="s">
        <v>62412</v>
      </c>
      <c r="C31485" s="23" t="s">
        <v>62412</v>
      </c>
      <c r="D31485" s="23" t="s">
        <v>62413</v>
      </c>
      <c r="E31485" s="23"/>
    </row>
    <row r="31486" spans="2:5" x14ac:dyDescent="0.2">
      <c r="B31486" s="23" t="s">
        <v>62414</v>
      </c>
      <c r="C31486" s="23" t="s">
        <v>62414</v>
      </c>
      <c r="D31486" s="23" t="s">
        <v>62415</v>
      </c>
      <c r="E31486" s="23"/>
    </row>
    <row r="31487" spans="2:5" x14ac:dyDescent="0.2">
      <c r="B31487" s="23" t="s">
        <v>62416</v>
      </c>
      <c r="C31487" s="23" t="s">
        <v>62416</v>
      </c>
      <c r="D31487" s="23" t="s">
        <v>62417</v>
      </c>
      <c r="E31487" s="23"/>
    </row>
    <row r="31488" spans="2:5" x14ac:dyDescent="0.2">
      <c r="B31488" s="23" t="s">
        <v>62418</v>
      </c>
      <c r="C31488" s="23" t="s">
        <v>62418</v>
      </c>
      <c r="D31488" s="23" t="s">
        <v>62419</v>
      </c>
      <c r="E31488" s="23"/>
    </row>
    <row r="31489" spans="2:5" x14ac:dyDescent="0.2">
      <c r="B31489" s="23" t="s">
        <v>62420</v>
      </c>
      <c r="C31489" s="23" t="s">
        <v>62420</v>
      </c>
      <c r="D31489" s="23" t="s">
        <v>62421</v>
      </c>
      <c r="E31489" s="23"/>
    </row>
    <row r="31490" spans="2:5" x14ac:dyDescent="0.2">
      <c r="B31490" s="23" t="s">
        <v>62422</v>
      </c>
      <c r="C31490" s="23" t="s">
        <v>62422</v>
      </c>
      <c r="D31490" s="23" t="s">
        <v>62423</v>
      </c>
      <c r="E31490" s="23"/>
    </row>
    <row r="31491" spans="2:5" x14ac:dyDescent="0.2">
      <c r="B31491" s="23" t="s">
        <v>62424</v>
      </c>
      <c r="C31491" s="23" t="s">
        <v>62424</v>
      </c>
      <c r="D31491" s="23" t="s">
        <v>62425</v>
      </c>
      <c r="E31491" s="23"/>
    </row>
    <row r="31492" spans="2:5" x14ac:dyDescent="0.2">
      <c r="B31492" s="23" t="s">
        <v>62426</v>
      </c>
      <c r="C31492" s="23" t="s">
        <v>62426</v>
      </c>
      <c r="D31492" s="23" t="s">
        <v>62427</v>
      </c>
      <c r="E31492" s="23"/>
    </row>
    <row r="31493" spans="2:5" x14ac:dyDescent="0.2">
      <c r="B31493" s="23" t="s">
        <v>62428</v>
      </c>
      <c r="C31493" s="23" t="s">
        <v>62428</v>
      </c>
      <c r="D31493" s="23" t="s">
        <v>62429</v>
      </c>
      <c r="E31493" s="23"/>
    </row>
    <row r="31494" spans="2:5" x14ac:dyDescent="0.2">
      <c r="B31494" s="23" t="s">
        <v>62430</v>
      </c>
      <c r="C31494" s="23" t="s">
        <v>62430</v>
      </c>
      <c r="D31494" s="23" t="s">
        <v>62431</v>
      </c>
      <c r="E31494" s="23"/>
    </row>
    <row r="31495" spans="2:5" x14ac:dyDescent="0.2">
      <c r="B31495" s="23" t="s">
        <v>62432</v>
      </c>
      <c r="C31495" s="23" t="s">
        <v>62432</v>
      </c>
      <c r="D31495" s="23" t="s">
        <v>62433</v>
      </c>
      <c r="E31495" s="23"/>
    </row>
    <row r="31496" spans="2:5" x14ac:dyDescent="0.2">
      <c r="B31496" s="23" t="s">
        <v>62434</v>
      </c>
      <c r="C31496" s="23" t="s">
        <v>62434</v>
      </c>
      <c r="D31496" s="23" t="s">
        <v>62435</v>
      </c>
      <c r="E31496" s="23"/>
    </row>
    <row r="31497" spans="2:5" x14ac:dyDescent="0.2">
      <c r="B31497" s="23" t="s">
        <v>62436</v>
      </c>
      <c r="C31497" s="23" t="s">
        <v>62436</v>
      </c>
      <c r="D31497" s="23" t="s">
        <v>62437</v>
      </c>
      <c r="E31497" s="23"/>
    </row>
    <row r="31498" spans="2:5" x14ac:dyDescent="0.2">
      <c r="B31498" s="23" t="s">
        <v>62438</v>
      </c>
      <c r="C31498" s="23" t="s">
        <v>62438</v>
      </c>
      <c r="D31498" s="23" t="s">
        <v>62439</v>
      </c>
      <c r="E31498" s="23"/>
    </row>
    <row r="31499" spans="2:5" x14ac:dyDescent="0.2">
      <c r="B31499" s="23" t="s">
        <v>62440</v>
      </c>
      <c r="C31499" s="23" t="s">
        <v>62440</v>
      </c>
      <c r="D31499" s="23" t="s">
        <v>62441</v>
      </c>
      <c r="E31499" s="23"/>
    </row>
    <row r="31500" spans="2:5" x14ac:dyDescent="0.2">
      <c r="B31500" s="23" t="s">
        <v>62442</v>
      </c>
      <c r="C31500" s="23" t="s">
        <v>62442</v>
      </c>
      <c r="D31500" s="23" t="s">
        <v>62443</v>
      </c>
      <c r="E31500" s="23"/>
    </row>
    <row r="31501" spans="2:5" x14ac:dyDescent="0.2">
      <c r="B31501" s="23" t="s">
        <v>62444</v>
      </c>
      <c r="C31501" s="23" t="s">
        <v>62444</v>
      </c>
      <c r="D31501" s="23" t="s">
        <v>62445</v>
      </c>
      <c r="E31501" s="23"/>
    </row>
    <row r="31502" spans="2:5" x14ac:dyDescent="0.2">
      <c r="B31502" s="23" t="s">
        <v>62446</v>
      </c>
      <c r="C31502" s="23" t="s">
        <v>62446</v>
      </c>
      <c r="D31502" s="23" t="s">
        <v>62447</v>
      </c>
      <c r="E31502" s="23"/>
    </row>
    <row r="31503" spans="2:5" x14ac:dyDescent="0.2">
      <c r="B31503" s="23" t="s">
        <v>62448</v>
      </c>
      <c r="C31503" s="23" t="s">
        <v>62448</v>
      </c>
      <c r="D31503" s="23" t="s">
        <v>62449</v>
      </c>
      <c r="E31503" s="23"/>
    </row>
    <row r="31504" spans="2:5" x14ac:dyDescent="0.2">
      <c r="B31504" s="23" t="s">
        <v>62450</v>
      </c>
      <c r="C31504" s="23" t="s">
        <v>62450</v>
      </c>
      <c r="D31504" s="23" t="s">
        <v>62451</v>
      </c>
      <c r="E31504" s="23"/>
    </row>
    <row r="31505" spans="2:5" x14ac:dyDescent="0.2">
      <c r="B31505" s="23" t="s">
        <v>62452</v>
      </c>
      <c r="C31505" s="23" t="s">
        <v>62452</v>
      </c>
      <c r="D31505" s="23" t="s">
        <v>62453</v>
      </c>
      <c r="E31505" s="23"/>
    </row>
    <row r="31506" spans="2:5" x14ac:dyDescent="0.2">
      <c r="B31506" s="23" t="s">
        <v>62454</v>
      </c>
      <c r="C31506" s="23" t="s">
        <v>62454</v>
      </c>
      <c r="D31506" s="23" t="s">
        <v>62455</v>
      </c>
      <c r="E31506" s="23"/>
    </row>
    <row r="31507" spans="2:5" x14ac:dyDescent="0.2">
      <c r="B31507" s="23" t="s">
        <v>62456</v>
      </c>
      <c r="C31507" s="23" t="s">
        <v>62456</v>
      </c>
      <c r="D31507" s="23" t="s">
        <v>62457</v>
      </c>
      <c r="E31507" s="23"/>
    </row>
    <row r="31508" spans="2:5" x14ac:dyDescent="0.2">
      <c r="B31508" s="23" t="s">
        <v>62458</v>
      </c>
      <c r="C31508" s="23" t="s">
        <v>62458</v>
      </c>
      <c r="D31508" s="23" t="s">
        <v>62459</v>
      </c>
      <c r="E31508" s="23"/>
    </row>
    <row r="31509" spans="2:5" x14ac:dyDescent="0.2">
      <c r="B31509" s="23" t="s">
        <v>62460</v>
      </c>
      <c r="C31509" s="23" t="s">
        <v>62460</v>
      </c>
      <c r="D31509" s="23" t="s">
        <v>62461</v>
      </c>
      <c r="E31509" s="23"/>
    </row>
    <row r="31510" spans="2:5" x14ac:dyDescent="0.2">
      <c r="B31510" s="23" t="s">
        <v>62462</v>
      </c>
      <c r="C31510" s="23" t="s">
        <v>62462</v>
      </c>
      <c r="D31510" s="23" t="s">
        <v>62463</v>
      </c>
      <c r="E31510" s="23"/>
    </row>
    <row r="31511" spans="2:5" x14ac:dyDescent="0.2">
      <c r="B31511" s="23" t="s">
        <v>62464</v>
      </c>
      <c r="C31511" s="23" t="s">
        <v>62464</v>
      </c>
      <c r="D31511" s="23" t="s">
        <v>62465</v>
      </c>
      <c r="E31511" s="23"/>
    </row>
    <row r="31512" spans="2:5" x14ac:dyDescent="0.2">
      <c r="B31512" s="23" t="s">
        <v>62466</v>
      </c>
      <c r="C31512" s="23" t="s">
        <v>62466</v>
      </c>
      <c r="D31512" s="23" t="s">
        <v>62467</v>
      </c>
      <c r="E31512" s="23"/>
    </row>
    <row r="31513" spans="2:5" x14ac:dyDescent="0.2">
      <c r="B31513" s="23" t="s">
        <v>62468</v>
      </c>
      <c r="C31513" s="23" t="s">
        <v>62468</v>
      </c>
      <c r="D31513" s="23" t="s">
        <v>62469</v>
      </c>
      <c r="E31513" s="23"/>
    </row>
    <row r="31514" spans="2:5" x14ac:dyDescent="0.2">
      <c r="B31514" s="23" t="s">
        <v>62470</v>
      </c>
      <c r="C31514" s="23" t="s">
        <v>62470</v>
      </c>
      <c r="D31514" s="23" t="s">
        <v>62471</v>
      </c>
      <c r="E31514" s="23"/>
    </row>
    <row r="31515" spans="2:5" x14ac:dyDescent="0.2">
      <c r="B31515" s="23" t="s">
        <v>62472</v>
      </c>
      <c r="C31515" s="23" t="s">
        <v>62472</v>
      </c>
      <c r="D31515" s="23" t="s">
        <v>62473</v>
      </c>
      <c r="E31515" s="23"/>
    </row>
    <row r="31516" spans="2:5" x14ac:dyDescent="0.2">
      <c r="B31516" s="23" t="s">
        <v>62474</v>
      </c>
      <c r="C31516" s="23" t="s">
        <v>62474</v>
      </c>
      <c r="D31516" s="23" t="s">
        <v>62475</v>
      </c>
      <c r="E31516" s="23"/>
    </row>
    <row r="31517" spans="2:5" x14ac:dyDescent="0.2">
      <c r="B31517" s="23" t="s">
        <v>62476</v>
      </c>
      <c r="C31517" s="23" t="s">
        <v>62476</v>
      </c>
      <c r="D31517" s="23" t="s">
        <v>62477</v>
      </c>
      <c r="E31517" s="23"/>
    </row>
    <row r="31518" spans="2:5" x14ac:dyDescent="0.2">
      <c r="B31518" s="23" t="s">
        <v>62478</v>
      </c>
      <c r="C31518" s="23" t="s">
        <v>62478</v>
      </c>
      <c r="D31518" s="23" t="s">
        <v>62479</v>
      </c>
      <c r="E31518" s="23"/>
    </row>
    <row r="31519" spans="2:5" x14ac:dyDescent="0.2">
      <c r="B31519" s="23" t="s">
        <v>62480</v>
      </c>
      <c r="C31519" s="23" t="s">
        <v>62480</v>
      </c>
      <c r="D31519" s="23" t="s">
        <v>62481</v>
      </c>
      <c r="E31519" s="23"/>
    </row>
    <row r="31520" spans="2:5" x14ac:dyDescent="0.2">
      <c r="B31520" s="23" t="s">
        <v>62482</v>
      </c>
      <c r="C31520" s="23" t="s">
        <v>62482</v>
      </c>
      <c r="D31520" s="23" t="s">
        <v>62483</v>
      </c>
      <c r="E31520" s="23"/>
    </row>
    <row r="31521" spans="2:5" x14ac:dyDescent="0.2">
      <c r="B31521" s="23" t="s">
        <v>62484</v>
      </c>
      <c r="C31521" s="23" t="s">
        <v>62484</v>
      </c>
      <c r="D31521" s="23" t="s">
        <v>62485</v>
      </c>
      <c r="E31521" s="23"/>
    </row>
    <row r="31522" spans="2:5" x14ac:dyDescent="0.2">
      <c r="B31522" s="23" t="s">
        <v>62486</v>
      </c>
      <c r="C31522" s="23" t="s">
        <v>62486</v>
      </c>
      <c r="D31522" s="23" t="s">
        <v>62487</v>
      </c>
      <c r="E31522" s="23"/>
    </row>
    <row r="31523" spans="2:5" x14ac:dyDescent="0.2">
      <c r="B31523" s="23" t="s">
        <v>62488</v>
      </c>
      <c r="C31523" s="23" t="s">
        <v>62488</v>
      </c>
      <c r="D31523" s="23" t="s">
        <v>62489</v>
      </c>
      <c r="E31523" s="23"/>
    </row>
    <row r="31524" spans="2:5" x14ac:dyDescent="0.2">
      <c r="B31524" s="23" t="s">
        <v>62490</v>
      </c>
      <c r="C31524" s="23" t="s">
        <v>62490</v>
      </c>
      <c r="D31524" s="23" t="s">
        <v>62491</v>
      </c>
      <c r="E31524" s="23"/>
    </row>
    <row r="31525" spans="2:5" x14ac:dyDescent="0.2">
      <c r="B31525" s="23" t="s">
        <v>62492</v>
      </c>
      <c r="C31525" s="23" t="s">
        <v>62492</v>
      </c>
      <c r="D31525" s="23" t="s">
        <v>62493</v>
      </c>
      <c r="E31525" s="23"/>
    </row>
    <row r="31526" spans="2:5" x14ac:dyDescent="0.2">
      <c r="B31526" s="23" t="s">
        <v>62494</v>
      </c>
      <c r="C31526" s="23" t="s">
        <v>62494</v>
      </c>
      <c r="D31526" s="23" t="s">
        <v>62495</v>
      </c>
      <c r="E31526" s="23"/>
    </row>
    <row r="31527" spans="2:5" x14ac:dyDescent="0.2">
      <c r="B31527" s="23" t="s">
        <v>62496</v>
      </c>
      <c r="C31527" s="23" t="s">
        <v>62496</v>
      </c>
      <c r="D31527" s="23" t="s">
        <v>62497</v>
      </c>
      <c r="E31527" s="23"/>
    </row>
    <row r="31528" spans="2:5" x14ac:dyDescent="0.2">
      <c r="B31528" s="23" t="s">
        <v>62498</v>
      </c>
      <c r="C31528" s="23" t="s">
        <v>62498</v>
      </c>
      <c r="D31528" s="23" t="s">
        <v>62499</v>
      </c>
      <c r="E31528" s="23"/>
    </row>
    <row r="31529" spans="2:5" x14ac:dyDescent="0.2">
      <c r="B31529" s="23" t="s">
        <v>62500</v>
      </c>
      <c r="C31529" s="23" t="s">
        <v>62500</v>
      </c>
      <c r="D31529" s="23" t="s">
        <v>62501</v>
      </c>
      <c r="E31529" s="23"/>
    </row>
    <row r="31530" spans="2:5" x14ac:dyDescent="0.2">
      <c r="B31530" s="23" t="s">
        <v>62502</v>
      </c>
      <c r="C31530" s="23" t="s">
        <v>62502</v>
      </c>
      <c r="D31530" s="23" t="s">
        <v>62503</v>
      </c>
      <c r="E31530" s="23"/>
    </row>
    <row r="31531" spans="2:5" x14ac:dyDescent="0.2">
      <c r="B31531" s="23" t="s">
        <v>62504</v>
      </c>
      <c r="C31531" s="23" t="s">
        <v>62504</v>
      </c>
      <c r="D31531" s="23" t="s">
        <v>62505</v>
      </c>
      <c r="E31531" s="23"/>
    </row>
    <row r="31532" spans="2:5" x14ac:dyDescent="0.2">
      <c r="B31532" s="23" t="s">
        <v>62506</v>
      </c>
      <c r="C31532" s="23" t="s">
        <v>62506</v>
      </c>
      <c r="D31532" s="23" t="s">
        <v>62507</v>
      </c>
      <c r="E31532" s="23"/>
    </row>
    <row r="31533" spans="2:5" x14ac:dyDescent="0.2">
      <c r="B31533" s="23" t="s">
        <v>62508</v>
      </c>
      <c r="C31533" s="23" t="s">
        <v>62508</v>
      </c>
      <c r="D31533" s="23" t="s">
        <v>62509</v>
      </c>
      <c r="E31533" s="23"/>
    </row>
    <row r="31534" spans="2:5" x14ac:dyDescent="0.2">
      <c r="B31534" s="23" t="s">
        <v>62510</v>
      </c>
      <c r="C31534" s="23" t="s">
        <v>62510</v>
      </c>
      <c r="D31534" s="23" t="s">
        <v>62511</v>
      </c>
      <c r="E31534" s="23"/>
    </row>
    <row r="31535" spans="2:5" x14ac:dyDescent="0.2">
      <c r="B31535" s="23" t="s">
        <v>62512</v>
      </c>
      <c r="C31535" s="23" t="s">
        <v>62512</v>
      </c>
      <c r="D31535" s="23" t="s">
        <v>62513</v>
      </c>
      <c r="E31535" s="23"/>
    </row>
    <row r="31536" spans="2:5" x14ac:dyDescent="0.2">
      <c r="B31536" s="23" t="s">
        <v>62514</v>
      </c>
      <c r="C31536" s="23" t="s">
        <v>62514</v>
      </c>
      <c r="D31536" s="23" t="s">
        <v>62515</v>
      </c>
      <c r="E31536" s="23"/>
    </row>
    <row r="31537" spans="2:5" x14ac:dyDescent="0.2">
      <c r="B31537" s="23" t="s">
        <v>62516</v>
      </c>
      <c r="C31537" s="23" t="s">
        <v>62516</v>
      </c>
      <c r="D31537" s="23" t="s">
        <v>62517</v>
      </c>
      <c r="E31537" s="23"/>
    </row>
    <row r="31538" spans="2:5" x14ac:dyDescent="0.2">
      <c r="B31538" s="23" t="s">
        <v>62518</v>
      </c>
      <c r="C31538" s="23" t="s">
        <v>62518</v>
      </c>
      <c r="D31538" s="23" t="s">
        <v>62519</v>
      </c>
      <c r="E31538" s="23"/>
    </row>
    <row r="31539" spans="2:5" x14ac:dyDescent="0.2">
      <c r="B31539" s="23" t="s">
        <v>62520</v>
      </c>
      <c r="C31539" s="23" t="s">
        <v>62520</v>
      </c>
      <c r="D31539" s="23" t="s">
        <v>62521</v>
      </c>
      <c r="E31539" s="23"/>
    </row>
    <row r="31540" spans="2:5" x14ac:dyDescent="0.2">
      <c r="B31540" s="23" t="s">
        <v>62522</v>
      </c>
      <c r="C31540" s="23" t="s">
        <v>62522</v>
      </c>
      <c r="D31540" s="23" t="s">
        <v>62523</v>
      </c>
      <c r="E31540" s="23"/>
    </row>
    <row r="31541" spans="2:5" x14ac:dyDescent="0.2">
      <c r="B31541" s="23" t="s">
        <v>62524</v>
      </c>
      <c r="C31541" s="23" t="s">
        <v>62524</v>
      </c>
      <c r="D31541" s="23" t="s">
        <v>62525</v>
      </c>
      <c r="E31541" s="23"/>
    </row>
    <row r="31542" spans="2:5" x14ac:dyDescent="0.2">
      <c r="B31542" s="23" t="s">
        <v>62526</v>
      </c>
      <c r="C31542" s="23" t="s">
        <v>62526</v>
      </c>
      <c r="D31542" s="23" t="s">
        <v>62527</v>
      </c>
      <c r="E31542" s="23"/>
    </row>
    <row r="31543" spans="2:5" x14ac:dyDescent="0.2">
      <c r="B31543" s="23" t="s">
        <v>62528</v>
      </c>
      <c r="C31543" s="23" t="s">
        <v>62528</v>
      </c>
      <c r="D31543" s="23" t="s">
        <v>62529</v>
      </c>
      <c r="E31543" s="23"/>
    </row>
    <row r="31544" spans="2:5" x14ac:dyDescent="0.2">
      <c r="B31544" s="23" t="s">
        <v>62530</v>
      </c>
      <c r="C31544" s="23" t="s">
        <v>62530</v>
      </c>
      <c r="D31544" s="23" t="s">
        <v>62531</v>
      </c>
      <c r="E31544" s="23"/>
    </row>
    <row r="31545" spans="2:5" x14ac:dyDescent="0.2">
      <c r="B31545" s="23" t="s">
        <v>62532</v>
      </c>
      <c r="C31545" s="23" t="s">
        <v>62532</v>
      </c>
      <c r="D31545" s="23" t="s">
        <v>62533</v>
      </c>
      <c r="E31545" s="23"/>
    </row>
    <row r="31546" spans="2:5" x14ac:dyDescent="0.2">
      <c r="B31546" s="23" t="s">
        <v>62534</v>
      </c>
      <c r="C31546" s="23" t="s">
        <v>62534</v>
      </c>
      <c r="D31546" s="23" t="s">
        <v>62535</v>
      </c>
      <c r="E31546" s="23"/>
    </row>
    <row r="31547" spans="2:5" x14ac:dyDescent="0.2">
      <c r="B31547" s="23" t="s">
        <v>62536</v>
      </c>
      <c r="C31547" s="23" t="s">
        <v>62536</v>
      </c>
      <c r="D31547" s="23" t="s">
        <v>62537</v>
      </c>
      <c r="E31547" s="23"/>
    </row>
    <row r="31548" spans="2:5" x14ac:dyDescent="0.2">
      <c r="B31548" s="23" t="s">
        <v>62538</v>
      </c>
      <c r="C31548" s="23" t="s">
        <v>62538</v>
      </c>
      <c r="D31548" s="23" t="s">
        <v>62539</v>
      </c>
      <c r="E31548" s="23"/>
    </row>
    <row r="31549" spans="2:5" x14ac:dyDescent="0.2">
      <c r="B31549" s="23" t="s">
        <v>62540</v>
      </c>
      <c r="C31549" s="23" t="s">
        <v>62540</v>
      </c>
      <c r="D31549" s="23" t="s">
        <v>62541</v>
      </c>
      <c r="E31549" s="23"/>
    </row>
    <row r="31550" spans="2:5" x14ac:dyDescent="0.2">
      <c r="B31550" s="23" t="s">
        <v>62542</v>
      </c>
      <c r="C31550" s="23" t="s">
        <v>62542</v>
      </c>
      <c r="D31550" s="23" t="s">
        <v>62543</v>
      </c>
      <c r="E31550" s="23"/>
    </row>
    <row r="31551" spans="2:5" x14ac:dyDescent="0.2">
      <c r="B31551" s="23" t="s">
        <v>62544</v>
      </c>
      <c r="C31551" s="23" t="s">
        <v>62544</v>
      </c>
      <c r="D31551" s="23" t="s">
        <v>62545</v>
      </c>
      <c r="E31551" s="23"/>
    </row>
    <row r="31552" spans="2:5" x14ac:dyDescent="0.2">
      <c r="B31552" s="23" t="s">
        <v>62546</v>
      </c>
      <c r="C31552" s="23" t="s">
        <v>62546</v>
      </c>
      <c r="D31552" s="23" t="s">
        <v>62547</v>
      </c>
      <c r="E31552" s="23"/>
    </row>
    <row r="31553" spans="2:5" x14ac:dyDescent="0.2">
      <c r="B31553" s="23" t="s">
        <v>62548</v>
      </c>
      <c r="C31553" s="23" t="s">
        <v>62548</v>
      </c>
      <c r="D31553" s="23" t="s">
        <v>62549</v>
      </c>
      <c r="E31553" s="23"/>
    </row>
    <row r="31554" spans="2:5" x14ac:dyDescent="0.2">
      <c r="B31554" s="23" t="s">
        <v>62550</v>
      </c>
      <c r="C31554" s="23" t="s">
        <v>62550</v>
      </c>
      <c r="D31554" s="23" t="s">
        <v>62551</v>
      </c>
      <c r="E31554" s="23"/>
    </row>
    <row r="31555" spans="2:5" x14ac:dyDescent="0.2">
      <c r="B31555" s="23" t="s">
        <v>62552</v>
      </c>
      <c r="C31555" s="23" t="s">
        <v>62552</v>
      </c>
      <c r="D31555" s="23" t="s">
        <v>62553</v>
      </c>
      <c r="E31555" s="23"/>
    </row>
    <row r="31556" spans="2:5" x14ac:dyDescent="0.2">
      <c r="B31556" s="23" t="s">
        <v>62554</v>
      </c>
      <c r="C31556" s="23" t="s">
        <v>62554</v>
      </c>
      <c r="D31556" s="23" t="s">
        <v>62555</v>
      </c>
      <c r="E31556" s="23"/>
    </row>
    <row r="31557" spans="2:5" x14ac:dyDescent="0.2">
      <c r="B31557" s="23" t="s">
        <v>62556</v>
      </c>
      <c r="C31557" s="23" t="s">
        <v>62556</v>
      </c>
      <c r="D31557" s="23" t="s">
        <v>62557</v>
      </c>
      <c r="E31557" s="23"/>
    </row>
    <row r="31558" spans="2:5" x14ac:dyDescent="0.2">
      <c r="B31558" s="23" t="s">
        <v>62558</v>
      </c>
      <c r="C31558" s="23" t="s">
        <v>62558</v>
      </c>
      <c r="D31558" s="23" t="s">
        <v>62559</v>
      </c>
      <c r="E31558" s="23"/>
    </row>
    <row r="31559" spans="2:5" x14ac:dyDescent="0.2">
      <c r="B31559" s="23" t="s">
        <v>62560</v>
      </c>
      <c r="C31559" s="23" t="s">
        <v>62560</v>
      </c>
      <c r="D31559" s="23" t="s">
        <v>62561</v>
      </c>
      <c r="E31559" s="23"/>
    </row>
    <row r="31560" spans="2:5" x14ac:dyDescent="0.2">
      <c r="B31560" s="23" t="s">
        <v>62562</v>
      </c>
      <c r="C31560" s="23" t="s">
        <v>62562</v>
      </c>
      <c r="D31560" s="23" t="s">
        <v>62563</v>
      </c>
      <c r="E31560" s="23"/>
    </row>
    <row r="31561" spans="2:5" x14ac:dyDescent="0.2">
      <c r="B31561" s="23" t="s">
        <v>62564</v>
      </c>
      <c r="C31561" s="23" t="s">
        <v>62564</v>
      </c>
      <c r="D31561" s="23" t="s">
        <v>62565</v>
      </c>
      <c r="E31561" s="23"/>
    </row>
    <row r="31562" spans="2:5" x14ac:dyDescent="0.2">
      <c r="B31562" s="23" t="s">
        <v>62566</v>
      </c>
      <c r="C31562" s="23" t="s">
        <v>62566</v>
      </c>
      <c r="D31562" s="23" t="s">
        <v>62567</v>
      </c>
      <c r="E31562" s="23"/>
    </row>
    <row r="31563" spans="2:5" x14ac:dyDescent="0.2">
      <c r="B31563" s="23" t="s">
        <v>62568</v>
      </c>
      <c r="C31563" s="23" t="s">
        <v>62568</v>
      </c>
      <c r="D31563" s="23" t="s">
        <v>62569</v>
      </c>
      <c r="E31563" s="23"/>
    </row>
    <row r="31564" spans="2:5" x14ac:dyDescent="0.2">
      <c r="B31564" s="23" t="s">
        <v>62570</v>
      </c>
      <c r="C31564" s="23" t="s">
        <v>62570</v>
      </c>
      <c r="D31564" s="23" t="s">
        <v>62571</v>
      </c>
      <c r="E31564" s="23"/>
    </row>
    <row r="31565" spans="2:5" x14ac:dyDescent="0.2">
      <c r="B31565" s="23" t="s">
        <v>62572</v>
      </c>
      <c r="C31565" s="23" t="s">
        <v>62572</v>
      </c>
      <c r="D31565" s="23" t="s">
        <v>62573</v>
      </c>
      <c r="E31565" s="23"/>
    </row>
    <row r="31566" spans="2:5" x14ac:dyDescent="0.2">
      <c r="B31566" s="23" t="s">
        <v>62574</v>
      </c>
      <c r="C31566" s="23" t="s">
        <v>62574</v>
      </c>
      <c r="D31566" s="23" t="s">
        <v>62575</v>
      </c>
      <c r="E31566" s="23"/>
    </row>
    <row r="31567" spans="2:5" x14ac:dyDescent="0.2">
      <c r="B31567" s="23" t="s">
        <v>62576</v>
      </c>
      <c r="C31567" s="23" t="s">
        <v>62576</v>
      </c>
      <c r="D31567" s="23" t="s">
        <v>62577</v>
      </c>
      <c r="E31567" s="23"/>
    </row>
    <row r="31568" spans="2:5" x14ac:dyDescent="0.2">
      <c r="B31568" s="23" t="s">
        <v>62578</v>
      </c>
      <c r="C31568" s="23" t="s">
        <v>62578</v>
      </c>
      <c r="D31568" s="23" t="s">
        <v>62579</v>
      </c>
      <c r="E31568" s="23"/>
    </row>
    <row r="31569" spans="2:5" x14ac:dyDescent="0.2">
      <c r="B31569" s="23" t="s">
        <v>62580</v>
      </c>
      <c r="C31569" s="23" t="s">
        <v>62580</v>
      </c>
      <c r="D31569" s="23" t="s">
        <v>62581</v>
      </c>
      <c r="E31569" s="23"/>
    </row>
    <row r="31570" spans="2:5" x14ac:dyDescent="0.2">
      <c r="B31570" s="23" t="s">
        <v>62582</v>
      </c>
      <c r="C31570" s="23" t="s">
        <v>62582</v>
      </c>
      <c r="D31570" s="23" t="s">
        <v>62583</v>
      </c>
      <c r="E31570" s="23"/>
    </row>
    <row r="31571" spans="2:5" x14ac:dyDescent="0.2">
      <c r="B31571" s="23" t="s">
        <v>62584</v>
      </c>
      <c r="C31571" s="23" t="s">
        <v>62584</v>
      </c>
      <c r="D31571" s="23" t="s">
        <v>62585</v>
      </c>
      <c r="E31571" s="23"/>
    </row>
    <row r="31572" spans="2:5" x14ac:dyDescent="0.2">
      <c r="B31572" s="23" t="s">
        <v>62586</v>
      </c>
      <c r="C31572" s="23" t="s">
        <v>62586</v>
      </c>
      <c r="D31572" s="23" t="s">
        <v>62587</v>
      </c>
      <c r="E31572" s="23"/>
    </row>
    <row r="31573" spans="2:5" x14ac:dyDescent="0.2">
      <c r="B31573" s="23" t="s">
        <v>62588</v>
      </c>
      <c r="C31573" s="23" t="s">
        <v>62588</v>
      </c>
      <c r="D31573" s="23" t="s">
        <v>62589</v>
      </c>
      <c r="E31573" s="23"/>
    </row>
    <row r="31574" spans="2:5" x14ac:dyDescent="0.2">
      <c r="B31574" s="23" t="s">
        <v>62590</v>
      </c>
      <c r="C31574" s="23" t="s">
        <v>62590</v>
      </c>
      <c r="D31574" s="23" t="s">
        <v>62591</v>
      </c>
      <c r="E31574" s="23"/>
    </row>
    <row r="31575" spans="2:5" x14ac:dyDescent="0.2">
      <c r="B31575" s="23" t="s">
        <v>62592</v>
      </c>
      <c r="C31575" s="23" t="s">
        <v>62592</v>
      </c>
      <c r="D31575" s="23" t="s">
        <v>62593</v>
      </c>
      <c r="E31575" s="23"/>
    </row>
    <row r="31576" spans="2:5" x14ac:dyDescent="0.2">
      <c r="B31576" s="23" t="s">
        <v>62594</v>
      </c>
      <c r="C31576" s="23" t="s">
        <v>62594</v>
      </c>
      <c r="D31576" s="23" t="s">
        <v>62595</v>
      </c>
      <c r="E31576" s="23"/>
    </row>
    <row r="31577" spans="2:5" x14ac:dyDescent="0.2">
      <c r="B31577" s="23" t="s">
        <v>62596</v>
      </c>
      <c r="C31577" s="23" t="s">
        <v>62596</v>
      </c>
      <c r="D31577" s="23" t="s">
        <v>62597</v>
      </c>
      <c r="E31577" s="23"/>
    </row>
    <row r="31578" spans="2:5" x14ac:dyDescent="0.2">
      <c r="B31578" s="23" t="s">
        <v>62598</v>
      </c>
      <c r="C31578" s="23" t="s">
        <v>62598</v>
      </c>
      <c r="D31578" s="23" t="s">
        <v>62599</v>
      </c>
      <c r="E31578" s="23"/>
    </row>
    <row r="31579" spans="2:5" x14ac:dyDescent="0.2">
      <c r="B31579" s="23" t="s">
        <v>62600</v>
      </c>
      <c r="C31579" s="23" t="s">
        <v>62600</v>
      </c>
      <c r="D31579" s="23" t="s">
        <v>62601</v>
      </c>
      <c r="E31579" s="23"/>
    </row>
    <row r="31580" spans="2:5" x14ac:dyDescent="0.2">
      <c r="B31580" s="23" t="s">
        <v>62602</v>
      </c>
      <c r="C31580" s="23" t="s">
        <v>62602</v>
      </c>
      <c r="D31580" s="23" t="s">
        <v>62603</v>
      </c>
      <c r="E31580" s="23"/>
    </row>
    <row r="31581" spans="2:5" x14ac:dyDescent="0.2">
      <c r="B31581" s="23" t="s">
        <v>62604</v>
      </c>
      <c r="C31581" s="23" t="s">
        <v>62604</v>
      </c>
      <c r="D31581" s="23" t="s">
        <v>62605</v>
      </c>
      <c r="E31581" s="23"/>
    </row>
    <row r="31582" spans="2:5" x14ac:dyDescent="0.2">
      <c r="B31582" s="23" t="s">
        <v>62606</v>
      </c>
      <c r="C31582" s="23" t="s">
        <v>62606</v>
      </c>
      <c r="D31582" s="23" t="s">
        <v>62607</v>
      </c>
      <c r="E31582" s="23"/>
    </row>
    <row r="31583" spans="2:5" x14ac:dyDescent="0.2">
      <c r="B31583" s="23" t="s">
        <v>62608</v>
      </c>
      <c r="C31583" s="23" t="s">
        <v>62608</v>
      </c>
      <c r="D31583" s="23" t="s">
        <v>62609</v>
      </c>
      <c r="E31583" s="23"/>
    </row>
    <row r="31584" spans="2:5" x14ac:dyDescent="0.2">
      <c r="B31584" s="23" t="s">
        <v>62610</v>
      </c>
      <c r="C31584" s="23" t="s">
        <v>62610</v>
      </c>
      <c r="D31584" s="23" t="s">
        <v>62611</v>
      </c>
      <c r="E31584" s="23"/>
    </row>
    <row r="31585" spans="2:5" x14ac:dyDescent="0.2">
      <c r="B31585" s="23" t="s">
        <v>62612</v>
      </c>
      <c r="C31585" s="23" t="s">
        <v>62612</v>
      </c>
      <c r="D31585" s="23" t="s">
        <v>62613</v>
      </c>
      <c r="E31585" s="23"/>
    </row>
    <row r="31586" spans="2:5" x14ac:dyDescent="0.2">
      <c r="B31586" s="23" t="s">
        <v>62614</v>
      </c>
      <c r="C31586" s="23" t="s">
        <v>62614</v>
      </c>
      <c r="D31586" s="23" t="s">
        <v>62615</v>
      </c>
      <c r="E31586" s="23"/>
    </row>
    <row r="31587" spans="2:5" x14ac:dyDescent="0.2">
      <c r="B31587" s="23" t="s">
        <v>62616</v>
      </c>
      <c r="C31587" s="23" t="s">
        <v>62616</v>
      </c>
      <c r="D31587" s="23" t="s">
        <v>62617</v>
      </c>
      <c r="E31587" s="23"/>
    </row>
    <row r="31588" spans="2:5" x14ac:dyDescent="0.2">
      <c r="B31588" s="23" t="s">
        <v>62618</v>
      </c>
      <c r="C31588" s="23" t="s">
        <v>62618</v>
      </c>
      <c r="D31588" s="23" t="s">
        <v>62619</v>
      </c>
      <c r="E31588" s="23"/>
    </row>
    <row r="31589" spans="2:5" x14ac:dyDescent="0.2">
      <c r="B31589" s="23" t="s">
        <v>62620</v>
      </c>
      <c r="C31589" s="23" t="s">
        <v>62620</v>
      </c>
      <c r="D31589" s="23" t="s">
        <v>62621</v>
      </c>
      <c r="E31589" s="23"/>
    </row>
    <row r="31590" spans="2:5" x14ac:dyDescent="0.2">
      <c r="B31590" s="23" t="s">
        <v>62622</v>
      </c>
      <c r="C31590" s="23" t="s">
        <v>62622</v>
      </c>
      <c r="D31590" s="23" t="s">
        <v>62623</v>
      </c>
      <c r="E31590" s="23"/>
    </row>
    <row r="31591" spans="2:5" x14ac:dyDescent="0.2">
      <c r="B31591" s="23" t="s">
        <v>62624</v>
      </c>
      <c r="C31591" s="23" t="s">
        <v>62624</v>
      </c>
      <c r="D31591" s="23" t="s">
        <v>62625</v>
      </c>
      <c r="E31591" s="23"/>
    </row>
    <row r="31592" spans="2:5" x14ac:dyDescent="0.2">
      <c r="B31592" s="23" t="s">
        <v>62626</v>
      </c>
      <c r="C31592" s="23" t="s">
        <v>62626</v>
      </c>
      <c r="D31592" s="23" t="s">
        <v>62627</v>
      </c>
      <c r="E31592" s="23"/>
    </row>
    <row r="31593" spans="2:5" x14ac:dyDescent="0.2">
      <c r="B31593" s="23" t="s">
        <v>62628</v>
      </c>
      <c r="C31593" s="23" t="s">
        <v>62628</v>
      </c>
      <c r="D31593" s="23" t="s">
        <v>62629</v>
      </c>
      <c r="E31593" s="23"/>
    </row>
    <row r="31594" spans="2:5" x14ac:dyDescent="0.2">
      <c r="B31594" s="23" t="s">
        <v>62630</v>
      </c>
      <c r="C31594" s="23" t="s">
        <v>62630</v>
      </c>
      <c r="D31594" s="23" t="s">
        <v>62631</v>
      </c>
      <c r="E31594" s="23"/>
    </row>
    <row r="31595" spans="2:5" x14ac:dyDescent="0.2">
      <c r="B31595" s="23" t="s">
        <v>62632</v>
      </c>
      <c r="C31595" s="23" t="s">
        <v>62632</v>
      </c>
      <c r="D31595" s="23" t="s">
        <v>62633</v>
      </c>
      <c r="E31595" s="23"/>
    </row>
    <row r="31596" spans="2:5" x14ac:dyDescent="0.2">
      <c r="B31596" s="23" t="s">
        <v>62634</v>
      </c>
      <c r="C31596" s="23" t="s">
        <v>62634</v>
      </c>
      <c r="D31596" s="23" t="s">
        <v>62635</v>
      </c>
      <c r="E31596" s="23"/>
    </row>
    <row r="31597" spans="2:5" x14ac:dyDescent="0.2">
      <c r="B31597" s="23" t="s">
        <v>62636</v>
      </c>
      <c r="C31597" s="23" t="s">
        <v>62636</v>
      </c>
      <c r="D31597" s="23" t="s">
        <v>62637</v>
      </c>
      <c r="E31597" s="23"/>
    </row>
    <row r="31598" spans="2:5" x14ac:dyDescent="0.2">
      <c r="B31598" s="23" t="s">
        <v>62638</v>
      </c>
      <c r="C31598" s="23" t="s">
        <v>62638</v>
      </c>
      <c r="D31598" s="23" t="s">
        <v>62639</v>
      </c>
      <c r="E31598" s="23"/>
    </row>
    <row r="31599" spans="2:5" x14ac:dyDescent="0.2">
      <c r="B31599" s="23" t="s">
        <v>62640</v>
      </c>
      <c r="C31599" s="23" t="s">
        <v>62640</v>
      </c>
      <c r="D31599" s="23" t="s">
        <v>62641</v>
      </c>
      <c r="E31599" s="23"/>
    </row>
    <row r="31600" spans="2:5" x14ac:dyDescent="0.2">
      <c r="B31600" s="23" t="s">
        <v>62642</v>
      </c>
      <c r="C31600" s="23" t="s">
        <v>62642</v>
      </c>
      <c r="D31600" s="23" t="s">
        <v>62643</v>
      </c>
      <c r="E31600" s="23"/>
    </row>
    <row r="31601" spans="2:5" x14ac:dyDescent="0.2">
      <c r="B31601" s="23" t="s">
        <v>62644</v>
      </c>
      <c r="C31601" s="23" t="s">
        <v>62644</v>
      </c>
      <c r="D31601" s="23" t="s">
        <v>62645</v>
      </c>
      <c r="E31601" s="23"/>
    </row>
    <row r="31602" spans="2:5" x14ac:dyDescent="0.2">
      <c r="B31602" s="23" t="s">
        <v>62646</v>
      </c>
      <c r="C31602" s="23" t="s">
        <v>62646</v>
      </c>
      <c r="D31602" s="23" t="s">
        <v>62647</v>
      </c>
      <c r="E31602" s="23"/>
    </row>
    <row r="31603" spans="2:5" x14ac:dyDescent="0.2">
      <c r="B31603" s="23" t="s">
        <v>62648</v>
      </c>
      <c r="C31603" s="23" t="s">
        <v>62648</v>
      </c>
      <c r="D31603" s="23" t="s">
        <v>62649</v>
      </c>
      <c r="E31603" s="23"/>
    </row>
    <row r="31604" spans="2:5" x14ac:dyDescent="0.2">
      <c r="B31604" s="23" t="s">
        <v>62650</v>
      </c>
      <c r="C31604" s="23" t="s">
        <v>62650</v>
      </c>
      <c r="D31604" s="23" t="s">
        <v>62651</v>
      </c>
      <c r="E31604" s="23"/>
    </row>
    <row r="31605" spans="2:5" x14ac:dyDescent="0.2">
      <c r="B31605" s="23" t="s">
        <v>62652</v>
      </c>
      <c r="C31605" s="23" t="s">
        <v>62652</v>
      </c>
      <c r="D31605" s="23" t="s">
        <v>62653</v>
      </c>
      <c r="E31605" s="23"/>
    </row>
    <row r="31606" spans="2:5" x14ac:dyDescent="0.2">
      <c r="B31606" s="23" t="s">
        <v>62654</v>
      </c>
      <c r="C31606" s="23" t="s">
        <v>62654</v>
      </c>
      <c r="D31606" s="23" t="s">
        <v>62655</v>
      </c>
      <c r="E31606" s="23"/>
    </row>
    <row r="31607" spans="2:5" x14ac:dyDescent="0.2">
      <c r="B31607" s="23" t="s">
        <v>62656</v>
      </c>
      <c r="C31607" s="23" t="s">
        <v>62656</v>
      </c>
      <c r="D31607" s="23" t="s">
        <v>62657</v>
      </c>
      <c r="E31607" s="23"/>
    </row>
    <row r="31608" spans="2:5" x14ac:dyDescent="0.2">
      <c r="B31608" s="23" t="s">
        <v>62658</v>
      </c>
      <c r="C31608" s="23" t="s">
        <v>62658</v>
      </c>
      <c r="D31608" s="23" t="s">
        <v>62659</v>
      </c>
      <c r="E31608" s="23"/>
    </row>
    <row r="31609" spans="2:5" x14ac:dyDescent="0.2">
      <c r="B31609" s="23" t="s">
        <v>62660</v>
      </c>
      <c r="C31609" s="23" t="s">
        <v>62660</v>
      </c>
      <c r="D31609" s="23" t="s">
        <v>62661</v>
      </c>
      <c r="E31609" s="23"/>
    </row>
    <row r="31610" spans="2:5" x14ac:dyDescent="0.2">
      <c r="B31610" s="23" t="s">
        <v>62662</v>
      </c>
      <c r="C31610" s="23" t="s">
        <v>62662</v>
      </c>
      <c r="D31610" s="23" t="s">
        <v>62663</v>
      </c>
      <c r="E31610" s="23"/>
    </row>
    <row r="31611" spans="2:5" x14ac:dyDescent="0.2">
      <c r="B31611" s="23" t="s">
        <v>62664</v>
      </c>
      <c r="C31611" s="23" t="s">
        <v>62664</v>
      </c>
      <c r="D31611" s="23" t="s">
        <v>62665</v>
      </c>
      <c r="E31611" s="23"/>
    </row>
    <row r="31612" spans="2:5" x14ac:dyDescent="0.2">
      <c r="B31612" s="23" t="s">
        <v>62666</v>
      </c>
      <c r="C31612" s="23" t="s">
        <v>62666</v>
      </c>
      <c r="D31612" s="23" t="s">
        <v>62667</v>
      </c>
      <c r="E31612" s="23"/>
    </row>
    <row r="31613" spans="2:5" x14ac:dyDescent="0.2">
      <c r="B31613" s="23" t="s">
        <v>62668</v>
      </c>
      <c r="C31613" s="23" t="s">
        <v>62668</v>
      </c>
      <c r="D31613" s="23" t="s">
        <v>62669</v>
      </c>
      <c r="E31613" s="23"/>
    </row>
    <row r="31614" spans="2:5" x14ac:dyDescent="0.2">
      <c r="B31614" s="23" t="s">
        <v>62670</v>
      </c>
      <c r="C31614" s="23" t="s">
        <v>62670</v>
      </c>
      <c r="D31614" s="23" t="s">
        <v>62671</v>
      </c>
      <c r="E31614" s="23"/>
    </row>
    <row r="31615" spans="2:5" x14ac:dyDescent="0.2">
      <c r="B31615" s="23" t="s">
        <v>62672</v>
      </c>
      <c r="C31615" s="23" t="s">
        <v>62672</v>
      </c>
      <c r="D31615" s="23" t="s">
        <v>62673</v>
      </c>
      <c r="E31615" s="23"/>
    </row>
    <row r="31616" spans="2:5" x14ac:dyDescent="0.2">
      <c r="B31616" s="23" t="s">
        <v>62674</v>
      </c>
      <c r="C31616" s="23" t="s">
        <v>62674</v>
      </c>
      <c r="D31616" s="23" t="s">
        <v>62675</v>
      </c>
      <c r="E31616" s="23"/>
    </row>
    <row r="31617" spans="2:5" x14ac:dyDescent="0.2">
      <c r="B31617" s="23" t="s">
        <v>62676</v>
      </c>
      <c r="C31617" s="23" t="s">
        <v>62676</v>
      </c>
      <c r="D31617" s="23" t="s">
        <v>62677</v>
      </c>
      <c r="E31617" s="23"/>
    </row>
    <row r="31618" spans="2:5" x14ac:dyDescent="0.2">
      <c r="B31618" s="23" t="s">
        <v>62678</v>
      </c>
      <c r="C31618" s="23" t="s">
        <v>62678</v>
      </c>
      <c r="D31618" s="23" t="s">
        <v>62679</v>
      </c>
      <c r="E31618" s="23"/>
    </row>
    <row r="31619" spans="2:5" x14ac:dyDescent="0.2">
      <c r="B31619" s="23" t="s">
        <v>62680</v>
      </c>
      <c r="C31619" s="23" t="s">
        <v>62680</v>
      </c>
      <c r="D31619" s="23" t="s">
        <v>62681</v>
      </c>
      <c r="E31619" s="23"/>
    </row>
    <row r="31620" spans="2:5" x14ac:dyDescent="0.2">
      <c r="B31620" s="23" t="s">
        <v>62682</v>
      </c>
      <c r="C31620" s="23" t="s">
        <v>62682</v>
      </c>
      <c r="D31620" s="23" t="s">
        <v>62683</v>
      </c>
      <c r="E31620" s="23"/>
    </row>
    <row r="31621" spans="2:5" x14ac:dyDescent="0.2">
      <c r="B31621" s="23" t="s">
        <v>62684</v>
      </c>
      <c r="C31621" s="23" t="s">
        <v>62684</v>
      </c>
      <c r="D31621" s="23" t="s">
        <v>62685</v>
      </c>
      <c r="E31621" s="23"/>
    </row>
    <row r="31622" spans="2:5" x14ac:dyDescent="0.2">
      <c r="B31622" s="23" t="s">
        <v>62686</v>
      </c>
      <c r="C31622" s="23" t="s">
        <v>62686</v>
      </c>
      <c r="D31622" s="23" t="s">
        <v>62687</v>
      </c>
      <c r="E31622" s="23"/>
    </row>
    <row r="31623" spans="2:5" x14ac:dyDescent="0.2">
      <c r="B31623" s="23" t="s">
        <v>62688</v>
      </c>
      <c r="C31623" s="23" t="s">
        <v>62688</v>
      </c>
      <c r="D31623" s="23" t="s">
        <v>62689</v>
      </c>
      <c r="E31623" s="23"/>
    </row>
    <row r="31624" spans="2:5" x14ac:dyDescent="0.2">
      <c r="B31624" s="23" t="s">
        <v>62690</v>
      </c>
      <c r="C31624" s="23" t="s">
        <v>62690</v>
      </c>
      <c r="D31624" s="23" t="s">
        <v>62691</v>
      </c>
      <c r="E31624" s="23"/>
    </row>
    <row r="31625" spans="2:5" x14ac:dyDescent="0.2">
      <c r="B31625" s="23" t="s">
        <v>62692</v>
      </c>
      <c r="C31625" s="23" t="s">
        <v>62692</v>
      </c>
      <c r="D31625" s="23" t="s">
        <v>62693</v>
      </c>
      <c r="E31625" s="23"/>
    </row>
    <row r="31626" spans="2:5" x14ac:dyDescent="0.2">
      <c r="B31626" s="23" t="s">
        <v>62694</v>
      </c>
      <c r="C31626" s="23" t="s">
        <v>62694</v>
      </c>
      <c r="D31626" s="23" t="s">
        <v>62695</v>
      </c>
      <c r="E31626" s="23"/>
    </row>
    <row r="31627" spans="2:5" x14ac:dyDescent="0.2">
      <c r="B31627" s="23" t="s">
        <v>62696</v>
      </c>
      <c r="C31627" s="23" t="s">
        <v>62696</v>
      </c>
      <c r="D31627" s="23" t="s">
        <v>62697</v>
      </c>
      <c r="E31627" s="23"/>
    </row>
    <row r="31628" spans="2:5" x14ac:dyDescent="0.2">
      <c r="B31628" s="23" t="s">
        <v>62698</v>
      </c>
      <c r="C31628" s="23" t="s">
        <v>62698</v>
      </c>
      <c r="D31628" s="23" t="s">
        <v>62699</v>
      </c>
      <c r="E31628" s="23"/>
    </row>
    <row r="31629" spans="2:5" x14ac:dyDescent="0.2">
      <c r="B31629" s="23" t="s">
        <v>62700</v>
      </c>
      <c r="C31629" s="23" t="s">
        <v>62700</v>
      </c>
      <c r="D31629" s="23" t="s">
        <v>62701</v>
      </c>
      <c r="E31629" s="23"/>
    </row>
    <row r="31630" spans="2:5" x14ac:dyDescent="0.2">
      <c r="B31630" s="23" t="s">
        <v>62702</v>
      </c>
      <c r="C31630" s="23" t="s">
        <v>62702</v>
      </c>
      <c r="D31630" s="23" t="s">
        <v>62703</v>
      </c>
      <c r="E31630" s="23"/>
    </row>
    <row r="31631" spans="2:5" x14ac:dyDescent="0.2">
      <c r="B31631" s="23" t="s">
        <v>62704</v>
      </c>
      <c r="C31631" s="23" t="s">
        <v>62704</v>
      </c>
      <c r="D31631" s="23" t="s">
        <v>62705</v>
      </c>
      <c r="E31631" s="23"/>
    </row>
    <row r="31632" spans="2:5" x14ac:dyDescent="0.2">
      <c r="B31632" s="23" t="s">
        <v>62706</v>
      </c>
      <c r="C31632" s="23" t="s">
        <v>62706</v>
      </c>
      <c r="D31632" s="23" t="s">
        <v>62707</v>
      </c>
      <c r="E31632" s="23"/>
    </row>
    <row r="31633" spans="2:5" x14ac:dyDescent="0.2">
      <c r="B31633" s="23" t="s">
        <v>62708</v>
      </c>
      <c r="C31633" s="23" t="s">
        <v>62708</v>
      </c>
      <c r="D31633" s="23" t="s">
        <v>62709</v>
      </c>
      <c r="E31633" s="23"/>
    </row>
    <row r="31634" spans="2:5" x14ac:dyDescent="0.2">
      <c r="B31634" s="23" t="s">
        <v>62710</v>
      </c>
      <c r="C31634" s="23" t="s">
        <v>62710</v>
      </c>
      <c r="D31634" s="23" t="s">
        <v>62711</v>
      </c>
      <c r="E31634" s="23"/>
    </row>
    <row r="31635" spans="2:5" x14ac:dyDescent="0.2">
      <c r="B31635" s="23" t="s">
        <v>62712</v>
      </c>
      <c r="C31635" s="23" t="s">
        <v>62712</v>
      </c>
      <c r="D31635" s="23" t="s">
        <v>62713</v>
      </c>
      <c r="E31635" s="23"/>
    </row>
    <row r="31636" spans="2:5" x14ac:dyDescent="0.2">
      <c r="B31636" s="23" t="s">
        <v>62714</v>
      </c>
      <c r="C31636" s="23" t="s">
        <v>62714</v>
      </c>
      <c r="D31636" s="23" t="s">
        <v>62715</v>
      </c>
      <c r="E31636" s="23"/>
    </row>
    <row r="31637" spans="2:5" x14ac:dyDescent="0.2">
      <c r="B31637" s="23" t="s">
        <v>62716</v>
      </c>
      <c r="C31637" s="23" t="s">
        <v>62716</v>
      </c>
      <c r="D31637" s="23" t="s">
        <v>62717</v>
      </c>
      <c r="E31637" s="23"/>
    </row>
    <row r="31638" spans="2:5" x14ac:dyDescent="0.2">
      <c r="B31638" s="23" t="s">
        <v>62718</v>
      </c>
      <c r="C31638" s="23" t="s">
        <v>62718</v>
      </c>
      <c r="D31638" s="23" t="s">
        <v>62719</v>
      </c>
      <c r="E31638" s="23"/>
    </row>
    <row r="31639" spans="2:5" x14ac:dyDescent="0.2">
      <c r="B31639" s="23" t="s">
        <v>62720</v>
      </c>
      <c r="C31639" s="23" t="s">
        <v>62720</v>
      </c>
      <c r="D31639" s="23" t="s">
        <v>62721</v>
      </c>
      <c r="E31639" s="23"/>
    </row>
    <row r="31640" spans="2:5" x14ac:dyDescent="0.2">
      <c r="B31640" s="23" t="s">
        <v>62722</v>
      </c>
      <c r="C31640" s="23" t="s">
        <v>62722</v>
      </c>
      <c r="D31640" s="23" t="s">
        <v>62723</v>
      </c>
      <c r="E31640" s="23"/>
    </row>
    <row r="31641" spans="2:5" x14ac:dyDescent="0.2">
      <c r="B31641" s="23" t="s">
        <v>62724</v>
      </c>
      <c r="C31641" s="23" t="s">
        <v>62724</v>
      </c>
      <c r="D31641" s="23" t="s">
        <v>62725</v>
      </c>
      <c r="E31641" s="23"/>
    </row>
    <row r="31642" spans="2:5" x14ac:dyDescent="0.2">
      <c r="B31642" s="23" t="s">
        <v>62726</v>
      </c>
      <c r="C31642" s="23" t="s">
        <v>62726</v>
      </c>
      <c r="D31642" s="23" t="s">
        <v>62727</v>
      </c>
      <c r="E31642" s="23"/>
    </row>
    <row r="31643" spans="2:5" x14ac:dyDescent="0.2">
      <c r="B31643" s="23" t="s">
        <v>62728</v>
      </c>
      <c r="C31643" s="23" t="s">
        <v>62728</v>
      </c>
      <c r="D31643" s="23" t="s">
        <v>62729</v>
      </c>
      <c r="E31643" s="23"/>
    </row>
    <row r="31644" spans="2:5" x14ac:dyDescent="0.2">
      <c r="B31644" s="23" t="s">
        <v>62730</v>
      </c>
      <c r="C31644" s="23" t="s">
        <v>62730</v>
      </c>
      <c r="D31644" s="23" t="s">
        <v>62731</v>
      </c>
      <c r="E31644" s="23"/>
    </row>
    <row r="31645" spans="2:5" x14ac:dyDescent="0.2">
      <c r="B31645" s="23" t="s">
        <v>62732</v>
      </c>
      <c r="C31645" s="23" t="s">
        <v>62732</v>
      </c>
      <c r="D31645" s="23" t="s">
        <v>62733</v>
      </c>
      <c r="E31645" s="23"/>
    </row>
    <row r="31646" spans="2:5" x14ac:dyDescent="0.2">
      <c r="B31646" s="23" t="s">
        <v>62734</v>
      </c>
      <c r="C31646" s="23" t="s">
        <v>62734</v>
      </c>
      <c r="D31646" s="23" t="s">
        <v>62735</v>
      </c>
      <c r="E31646" s="23"/>
    </row>
    <row r="31647" spans="2:5" x14ac:dyDescent="0.2">
      <c r="B31647" s="23" t="s">
        <v>62736</v>
      </c>
      <c r="C31647" s="23" t="s">
        <v>62736</v>
      </c>
      <c r="D31647" s="23" t="s">
        <v>62737</v>
      </c>
      <c r="E31647" s="23"/>
    </row>
    <row r="31648" spans="2:5" x14ac:dyDescent="0.2">
      <c r="B31648" s="23" t="s">
        <v>62738</v>
      </c>
      <c r="C31648" s="23" t="s">
        <v>62738</v>
      </c>
      <c r="D31648" s="23" t="s">
        <v>62739</v>
      </c>
      <c r="E31648" s="23"/>
    </row>
    <row r="31649" spans="2:5" x14ac:dyDescent="0.2">
      <c r="B31649" s="23" t="s">
        <v>62740</v>
      </c>
      <c r="C31649" s="23" t="s">
        <v>62740</v>
      </c>
      <c r="D31649" s="23" t="s">
        <v>62741</v>
      </c>
      <c r="E31649" s="23"/>
    </row>
    <row r="31650" spans="2:5" x14ac:dyDescent="0.2">
      <c r="B31650" s="23" t="s">
        <v>62742</v>
      </c>
      <c r="C31650" s="23" t="s">
        <v>62742</v>
      </c>
      <c r="D31650" s="23" t="s">
        <v>62743</v>
      </c>
      <c r="E31650" s="23"/>
    </row>
    <row r="31651" spans="2:5" x14ac:dyDescent="0.2">
      <c r="B31651" s="23" t="s">
        <v>62744</v>
      </c>
      <c r="C31651" s="23" t="s">
        <v>62744</v>
      </c>
      <c r="D31651" s="23" t="s">
        <v>62745</v>
      </c>
      <c r="E31651" s="23"/>
    </row>
    <row r="31652" spans="2:5" x14ac:dyDescent="0.2">
      <c r="B31652" s="23" t="s">
        <v>62746</v>
      </c>
      <c r="C31652" s="23" t="s">
        <v>62746</v>
      </c>
      <c r="D31652" s="23" t="s">
        <v>62747</v>
      </c>
      <c r="E31652" s="23"/>
    </row>
    <row r="31653" spans="2:5" x14ac:dyDescent="0.2">
      <c r="B31653" s="23" t="s">
        <v>62748</v>
      </c>
      <c r="C31653" s="23" t="s">
        <v>62748</v>
      </c>
      <c r="D31653" s="23" t="s">
        <v>62749</v>
      </c>
      <c r="E31653" s="23"/>
    </row>
    <row r="31654" spans="2:5" x14ac:dyDescent="0.2">
      <c r="B31654" s="23" t="s">
        <v>62750</v>
      </c>
      <c r="C31654" s="23" t="s">
        <v>62750</v>
      </c>
      <c r="D31654" s="23" t="s">
        <v>62751</v>
      </c>
      <c r="E31654" s="23"/>
    </row>
    <row r="31655" spans="2:5" x14ac:dyDescent="0.2">
      <c r="B31655" s="23" t="s">
        <v>62752</v>
      </c>
      <c r="C31655" s="23" t="s">
        <v>62752</v>
      </c>
      <c r="D31655" s="23" t="s">
        <v>62753</v>
      </c>
      <c r="E31655" s="23"/>
    </row>
    <row r="31656" spans="2:5" x14ac:dyDescent="0.2">
      <c r="B31656" s="23" t="s">
        <v>62754</v>
      </c>
      <c r="C31656" s="23" t="s">
        <v>62754</v>
      </c>
      <c r="D31656" s="23" t="s">
        <v>62755</v>
      </c>
      <c r="E31656" s="23"/>
    </row>
    <row r="31657" spans="2:5" x14ac:dyDescent="0.2">
      <c r="B31657" s="23" t="s">
        <v>62756</v>
      </c>
      <c r="C31657" s="23" t="s">
        <v>62756</v>
      </c>
      <c r="D31657" s="23" t="s">
        <v>62757</v>
      </c>
      <c r="E31657" s="23"/>
    </row>
    <row r="31658" spans="2:5" x14ac:dyDescent="0.2">
      <c r="B31658" s="23" t="s">
        <v>62758</v>
      </c>
      <c r="C31658" s="23" t="s">
        <v>62758</v>
      </c>
      <c r="D31658" s="23" t="s">
        <v>62759</v>
      </c>
      <c r="E31658" s="23"/>
    </row>
    <row r="31659" spans="2:5" x14ac:dyDescent="0.2">
      <c r="B31659" s="23" t="s">
        <v>62760</v>
      </c>
      <c r="C31659" s="23" t="s">
        <v>62760</v>
      </c>
      <c r="D31659" s="23" t="s">
        <v>62761</v>
      </c>
      <c r="E31659" s="23"/>
    </row>
    <row r="31660" spans="2:5" x14ac:dyDescent="0.2">
      <c r="B31660" s="23" t="s">
        <v>62762</v>
      </c>
      <c r="C31660" s="23" t="s">
        <v>62762</v>
      </c>
      <c r="D31660" s="23" t="s">
        <v>62763</v>
      </c>
      <c r="E31660" s="23"/>
    </row>
    <row r="31661" spans="2:5" x14ac:dyDescent="0.2">
      <c r="B31661" s="23" t="s">
        <v>62764</v>
      </c>
      <c r="C31661" s="23" t="s">
        <v>62764</v>
      </c>
      <c r="D31661" s="23" t="s">
        <v>62765</v>
      </c>
      <c r="E31661" s="23"/>
    </row>
    <row r="31662" spans="2:5" x14ac:dyDescent="0.2">
      <c r="B31662" s="23" t="s">
        <v>62766</v>
      </c>
      <c r="C31662" s="23" t="s">
        <v>62766</v>
      </c>
      <c r="D31662" s="23" t="s">
        <v>62767</v>
      </c>
      <c r="E31662" s="23"/>
    </row>
    <row r="31663" spans="2:5" x14ac:dyDescent="0.2">
      <c r="B31663" s="23" t="s">
        <v>62768</v>
      </c>
      <c r="C31663" s="23" t="s">
        <v>62768</v>
      </c>
      <c r="D31663" s="23" t="s">
        <v>62769</v>
      </c>
      <c r="E31663" s="23"/>
    </row>
    <row r="31664" spans="2:5" x14ac:dyDescent="0.2">
      <c r="B31664" s="23" t="s">
        <v>62770</v>
      </c>
      <c r="C31664" s="23" t="s">
        <v>62770</v>
      </c>
      <c r="D31664" s="23" t="s">
        <v>62771</v>
      </c>
      <c r="E31664" s="23"/>
    </row>
    <row r="31665" spans="2:5" x14ac:dyDescent="0.2">
      <c r="B31665" s="23" t="s">
        <v>62772</v>
      </c>
      <c r="C31665" s="23" t="s">
        <v>62772</v>
      </c>
      <c r="D31665" s="23" t="s">
        <v>62773</v>
      </c>
      <c r="E31665" s="23"/>
    </row>
    <row r="31666" spans="2:5" x14ac:dyDescent="0.2">
      <c r="B31666" s="23" t="s">
        <v>62774</v>
      </c>
      <c r="C31666" s="23" t="s">
        <v>62774</v>
      </c>
      <c r="D31666" s="23" t="s">
        <v>62775</v>
      </c>
      <c r="E31666" s="23"/>
    </row>
    <row r="31667" spans="2:5" x14ac:dyDescent="0.2">
      <c r="B31667" s="23" t="s">
        <v>62776</v>
      </c>
      <c r="C31667" s="23" t="s">
        <v>62776</v>
      </c>
      <c r="D31667" s="23" t="s">
        <v>62777</v>
      </c>
      <c r="E31667" s="23"/>
    </row>
    <row r="31668" spans="2:5" x14ac:dyDescent="0.2">
      <c r="B31668" s="23" t="s">
        <v>62778</v>
      </c>
      <c r="C31668" s="23" t="s">
        <v>62778</v>
      </c>
      <c r="D31668" s="23" t="s">
        <v>62779</v>
      </c>
      <c r="E31668" s="23"/>
    </row>
    <row r="31669" spans="2:5" x14ac:dyDescent="0.2">
      <c r="B31669" s="23" t="s">
        <v>62780</v>
      </c>
      <c r="C31669" s="23" t="s">
        <v>62780</v>
      </c>
      <c r="D31669" s="23" t="s">
        <v>62781</v>
      </c>
      <c r="E31669" s="23"/>
    </row>
    <row r="31670" spans="2:5" x14ac:dyDescent="0.2">
      <c r="B31670" s="23" t="s">
        <v>62782</v>
      </c>
      <c r="C31670" s="23" t="s">
        <v>62782</v>
      </c>
      <c r="D31670" s="23" t="s">
        <v>62783</v>
      </c>
      <c r="E31670" s="23"/>
    </row>
    <row r="31671" spans="2:5" x14ac:dyDescent="0.2">
      <c r="B31671" s="23" t="s">
        <v>62784</v>
      </c>
      <c r="C31671" s="23" t="s">
        <v>62784</v>
      </c>
      <c r="D31671" s="23" t="s">
        <v>62785</v>
      </c>
      <c r="E31671" s="23"/>
    </row>
    <row r="31672" spans="2:5" x14ac:dyDescent="0.2">
      <c r="B31672" s="23" t="s">
        <v>62786</v>
      </c>
      <c r="C31672" s="23" t="s">
        <v>62786</v>
      </c>
      <c r="D31672" s="23" t="s">
        <v>62787</v>
      </c>
      <c r="E31672" s="23"/>
    </row>
    <row r="31673" spans="2:5" x14ac:dyDescent="0.2">
      <c r="B31673" s="23" t="s">
        <v>62788</v>
      </c>
      <c r="C31673" s="23" t="s">
        <v>62788</v>
      </c>
      <c r="D31673" s="23" t="s">
        <v>62789</v>
      </c>
      <c r="E31673" s="23"/>
    </row>
    <row r="31674" spans="2:5" x14ac:dyDescent="0.2">
      <c r="B31674" s="23" t="s">
        <v>62790</v>
      </c>
      <c r="C31674" s="23" t="s">
        <v>62790</v>
      </c>
      <c r="D31674" s="23" t="s">
        <v>62791</v>
      </c>
      <c r="E31674" s="23"/>
    </row>
    <row r="31675" spans="2:5" x14ac:dyDescent="0.2">
      <c r="B31675" s="23" t="s">
        <v>62792</v>
      </c>
      <c r="C31675" s="23" t="s">
        <v>62792</v>
      </c>
      <c r="D31675" s="23" t="s">
        <v>62793</v>
      </c>
      <c r="E31675" s="23"/>
    </row>
    <row r="31676" spans="2:5" x14ac:dyDescent="0.2">
      <c r="B31676" s="23" t="s">
        <v>62794</v>
      </c>
      <c r="C31676" s="23" t="s">
        <v>62794</v>
      </c>
      <c r="D31676" s="23" t="s">
        <v>62795</v>
      </c>
      <c r="E31676" s="23"/>
    </row>
    <row r="31677" spans="2:5" x14ac:dyDescent="0.2">
      <c r="B31677" s="23" t="s">
        <v>62796</v>
      </c>
      <c r="C31677" s="23" t="s">
        <v>62796</v>
      </c>
      <c r="D31677" s="23" t="s">
        <v>62797</v>
      </c>
      <c r="E31677" s="23"/>
    </row>
    <row r="31678" spans="2:5" x14ac:dyDescent="0.2">
      <c r="B31678" s="23" t="s">
        <v>62798</v>
      </c>
      <c r="C31678" s="23" t="s">
        <v>62798</v>
      </c>
      <c r="D31678" s="23" t="s">
        <v>62799</v>
      </c>
      <c r="E31678" s="23"/>
    </row>
    <row r="31679" spans="2:5" x14ac:dyDescent="0.2">
      <c r="B31679" s="23" t="s">
        <v>62800</v>
      </c>
      <c r="C31679" s="23" t="s">
        <v>62800</v>
      </c>
      <c r="D31679" s="23" t="s">
        <v>62801</v>
      </c>
      <c r="E31679" s="23"/>
    </row>
    <row r="31680" spans="2:5" x14ac:dyDescent="0.2">
      <c r="B31680" s="23" t="s">
        <v>62802</v>
      </c>
      <c r="C31680" s="23" t="s">
        <v>62802</v>
      </c>
      <c r="D31680" s="23" t="s">
        <v>62803</v>
      </c>
      <c r="E31680" s="23"/>
    </row>
    <row r="31681" spans="2:5" x14ac:dyDescent="0.2">
      <c r="B31681" s="23" t="s">
        <v>62804</v>
      </c>
      <c r="C31681" s="23" t="s">
        <v>62804</v>
      </c>
      <c r="D31681" s="23" t="s">
        <v>62805</v>
      </c>
      <c r="E31681" s="23"/>
    </row>
    <row r="31682" spans="2:5" x14ac:dyDescent="0.2">
      <c r="B31682" s="23" t="s">
        <v>62806</v>
      </c>
      <c r="C31682" s="23" t="s">
        <v>62806</v>
      </c>
      <c r="D31682" s="23" t="s">
        <v>62807</v>
      </c>
      <c r="E31682" s="23"/>
    </row>
    <row r="31683" spans="2:5" x14ac:dyDescent="0.2">
      <c r="B31683" s="23" t="s">
        <v>62808</v>
      </c>
      <c r="C31683" s="23" t="s">
        <v>62808</v>
      </c>
      <c r="D31683" s="23" t="s">
        <v>62809</v>
      </c>
      <c r="E31683" s="23"/>
    </row>
    <row r="31684" spans="2:5" x14ac:dyDescent="0.2">
      <c r="B31684" s="23" t="s">
        <v>62810</v>
      </c>
      <c r="C31684" s="23" t="s">
        <v>62810</v>
      </c>
      <c r="D31684" s="23" t="s">
        <v>62811</v>
      </c>
      <c r="E31684" s="23"/>
    </row>
    <row r="31685" spans="2:5" x14ac:dyDescent="0.2">
      <c r="B31685" s="23" t="s">
        <v>62812</v>
      </c>
      <c r="C31685" s="23" t="s">
        <v>62812</v>
      </c>
      <c r="D31685" s="23" t="s">
        <v>62813</v>
      </c>
      <c r="E31685" s="23"/>
    </row>
    <row r="31686" spans="2:5" x14ac:dyDescent="0.2">
      <c r="B31686" s="23" t="s">
        <v>62814</v>
      </c>
      <c r="C31686" s="23" t="s">
        <v>62814</v>
      </c>
      <c r="D31686" s="23" t="s">
        <v>62815</v>
      </c>
      <c r="E31686" s="23"/>
    </row>
    <row r="31687" spans="2:5" x14ac:dyDescent="0.2">
      <c r="B31687" s="23" t="s">
        <v>62816</v>
      </c>
      <c r="C31687" s="23" t="s">
        <v>62816</v>
      </c>
      <c r="D31687" s="23" t="s">
        <v>62817</v>
      </c>
      <c r="E31687" s="23"/>
    </row>
    <row r="31688" spans="2:5" x14ac:dyDescent="0.2">
      <c r="B31688" s="23" t="s">
        <v>62818</v>
      </c>
      <c r="C31688" s="23" t="s">
        <v>62818</v>
      </c>
      <c r="D31688" s="23" t="s">
        <v>62819</v>
      </c>
      <c r="E31688" s="23"/>
    </row>
    <row r="31689" spans="2:5" x14ac:dyDescent="0.2">
      <c r="B31689" s="23" t="s">
        <v>62820</v>
      </c>
      <c r="C31689" s="23" t="s">
        <v>62820</v>
      </c>
      <c r="D31689" s="23" t="s">
        <v>62821</v>
      </c>
      <c r="E31689" s="23"/>
    </row>
    <row r="31690" spans="2:5" x14ac:dyDescent="0.2">
      <c r="B31690" s="23" t="s">
        <v>62822</v>
      </c>
      <c r="C31690" s="23" t="s">
        <v>62822</v>
      </c>
      <c r="D31690" s="23" t="s">
        <v>62823</v>
      </c>
      <c r="E31690" s="23"/>
    </row>
    <row r="31691" spans="2:5" x14ac:dyDescent="0.2">
      <c r="B31691" s="23" t="s">
        <v>62824</v>
      </c>
      <c r="C31691" s="23" t="s">
        <v>62824</v>
      </c>
      <c r="D31691" s="23" t="s">
        <v>62825</v>
      </c>
      <c r="E31691" s="23"/>
    </row>
    <row r="31692" spans="2:5" x14ac:dyDescent="0.2">
      <c r="B31692" s="23" t="s">
        <v>62826</v>
      </c>
      <c r="C31692" s="23" t="s">
        <v>62826</v>
      </c>
      <c r="D31692" s="23" t="s">
        <v>62827</v>
      </c>
      <c r="E31692" s="23"/>
    </row>
    <row r="31693" spans="2:5" x14ac:dyDescent="0.2">
      <c r="B31693" s="23" t="s">
        <v>62828</v>
      </c>
      <c r="C31693" s="23" t="s">
        <v>62828</v>
      </c>
      <c r="D31693" s="23" t="s">
        <v>62829</v>
      </c>
      <c r="E31693" s="23"/>
    </row>
    <row r="31694" spans="2:5" x14ac:dyDescent="0.2">
      <c r="B31694" s="23" t="s">
        <v>62830</v>
      </c>
      <c r="C31694" s="23" t="s">
        <v>62830</v>
      </c>
      <c r="D31694" s="23" t="s">
        <v>62831</v>
      </c>
      <c r="E31694" s="23"/>
    </row>
    <row r="31695" spans="2:5" x14ac:dyDescent="0.2">
      <c r="B31695" s="23" t="s">
        <v>62832</v>
      </c>
      <c r="C31695" s="23" t="s">
        <v>62832</v>
      </c>
      <c r="D31695" s="23" t="s">
        <v>62833</v>
      </c>
      <c r="E31695" s="23"/>
    </row>
    <row r="31696" spans="2:5" x14ac:dyDescent="0.2">
      <c r="B31696" s="23" t="s">
        <v>62834</v>
      </c>
      <c r="C31696" s="23" t="s">
        <v>62834</v>
      </c>
      <c r="D31696" s="23" t="s">
        <v>62835</v>
      </c>
      <c r="E31696" s="23"/>
    </row>
    <row r="31697" spans="2:5" x14ac:dyDescent="0.2">
      <c r="B31697" s="23" t="s">
        <v>62836</v>
      </c>
      <c r="C31697" s="23" t="s">
        <v>62836</v>
      </c>
      <c r="D31697" s="23" t="s">
        <v>62837</v>
      </c>
      <c r="E31697" s="23"/>
    </row>
    <row r="31698" spans="2:5" x14ac:dyDescent="0.2">
      <c r="B31698" s="23" t="s">
        <v>62838</v>
      </c>
      <c r="C31698" s="23" t="s">
        <v>62838</v>
      </c>
      <c r="D31698" s="23" t="s">
        <v>62839</v>
      </c>
      <c r="E31698" s="23"/>
    </row>
    <row r="31699" spans="2:5" x14ac:dyDescent="0.2">
      <c r="B31699" s="23" t="s">
        <v>62840</v>
      </c>
      <c r="C31699" s="23" t="s">
        <v>62840</v>
      </c>
      <c r="D31699" s="23" t="s">
        <v>62841</v>
      </c>
      <c r="E31699" s="23"/>
    </row>
    <row r="31700" spans="2:5" x14ac:dyDescent="0.2">
      <c r="B31700" s="23" t="s">
        <v>62842</v>
      </c>
      <c r="C31700" s="23" t="s">
        <v>62842</v>
      </c>
      <c r="D31700" s="23" t="s">
        <v>62843</v>
      </c>
      <c r="E31700" s="23"/>
    </row>
    <row r="31701" spans="2:5" x14ac:dyDescent="0.2">
      <c r="B31701" s="23" t="s">
        <v>62844</v>
      </c>
      <c r="C31701" s="23" t="s">
        <v>62844</v>
      </c>
      <c r="D31701" s="23" t="s">
        <v>62845</v>
      </c>
      <c r="E31701" s="23"/>
    </row>
    <row r="31702" spans="2:5" x14ac:dyDescent="0.2">
      <c r="B31702" s="23" t="s">
        <v>62846</v>
      </c>
      <c r="C31702" s="23" t="s">
        <v>62846</v>
      </c>
      <c r="D31702" s="23" t="s">
        <v>62847</v>
      </c>
      <c r="E31702" s="23"/>
    </row>
    <row r="31703" spans="2:5" x14ac:dyDescent="0.2">
      <c r="B31703" s="23" t="s">
        <v>62848</v>
      </c>
      <c r="C31703" s="23" t="s">
        <v>62848</v>
      </c>
      <c r="D31703" s="23" t="s">
        <v>62849</v>
      </c>
      <c r="E31703" s="23"/>
    </row>
    <row r="31704" spans="2:5" x14ac:dyDescent="0.2">
      <c r="B31704" s="23" t="s">
        <v>62850</v>
      </c>
      <c r="C31704" s="23" t="s">
        <v>62850</v>
      </c>
      <c r="D31704" s="23" t="s">
        <v>62851</v>
      </c>
      <c r="E31704" s="23"/>
    </row>
    <row r="31705" spans="2:5" x14ac:dyDescent="0.2">
      <c r="B31705" s="23" t="s">
        <v>62852</v>
      </c>
      <c r="C31705" s="23" t="s">
        <v>62852</v>
      </c>
      <c r="D31705" s="23" t="s">
        <v>62853</v>
      </c>
      <c r="E31705" s="23"/>
    </row>
    <row r="31706" spans="2:5" x14ac:dyDescent="0.2">
      <c r="B31706" s="23" t="s">
        <v>62854</v>
      </c>
      <c r="C31706" s="23" t="s">
        <v>62854</v>
      </c>
      <c r="D31706" s="23" t="s">
        <v>62855</v>
      </c>
      <c r="E31706" s="23"/>
    </row>
    <row r="31707" spans="2:5" x14ac:dyDescent="0.2">
      <c r="B31707" s="23" t="s">
        <v>62856</v>
      </c>
      <c r="C31707" s="23" t="s">
        <v>62856</v>
      </c>
      <c r="D31707" s="23" t="s">
        <v>62857</v>
      </c>
      <c r="E31707" s="23"/>
    </row>
    <row r="31708" spans="2:5" x14ac:dyDescent="0.2">
      <c r="B31708" s="23" t="s">
        <v>62858</v>
      </c>
      <c r="C31708" s="23" t="s">
        <v>62858</v>
      </c>
      <c r="D31708" s="23" t="s">
        <v>62859</v>
      </c>
      <c r="E31708" s="23"/>
    </row>
    <row r="31709" spans="2:5" x14ac:dyDescent="0.2">
      <c r="B31709" s="23" t="s">
        <v>62860</v>
      </c>
      <c r="C31709" s="23" t="s">
        <v>62860</v>
      </c>
      <c r="D31709" s="23" t="s">
        <v>62861</v>
      </c>
      <c r="E31709" s="23"/>
    </row>
    <row r="31710" spans="2:5" x14ac:dyDescent="0.2">
      <c r="B31710" s="23" t="s">
        <v>62862</v>
      </c>
      <c r="C31710" s="23" t="s">
        <v>62862</v>
      </c>
      <c r="D31710" s="23" t="s">
        <v>62863</v>
      </c>
      <c r="E31710" s="23"/>
    </row>
    <row r="31711" spans="2:5" x14ac:dyDescent="0.2">
      <c r="B31711" s="23" t="s">
        <v>62864</v>
      </c>
      <c r="C31711" s="23" t="s">
        <v>62864</v>
      </c>
      <c r="D31711" s="23" t="s">
        <v>62865</v>
      </c>
      <c r="E31711" s="23"/>
    </row>
    <row r="31712" spans="2:5" x14ac:dyDescent="0.2">
      <c r="B31712" s="23" t="s">
        <v>62866</v>
      </c>
      <c r="C31712" s="23" t="s">
        <v>62866</v>
      </c>
      <c r="D31712" s="23" t="s">
        <v>62867</v>
      </c>
      <c r="E31712" s="23"/>
    </row>
    <row r="31713" spans="2:5" x14ac:dyDescent="0.2">
      <c r="B31713" s="23" t="s">
        <v>62868</v>
      </c>
      <c r="C31713" s="23" t="s">
        <v>62868</v>
      </c>
      <c r="D31713" s="23" t="s">
        <v>62869</v>
      </c>
      <c r="E31713" s="23"/>
    </row>
    <row r="31714" spans="2:5" x14ac:dyDescent="0.2">
      <c r="B31714" s="23" t="s">
        <v>62870</v>
      </c>
      <c r="C31714" s="23" t="s">
        <v>62870</v>
      </c>
      <c r="D31714" s="23" t="s">
        <v>62871</v>
      </c>
      <c r="E31714" s="23"/>
    </row>
    <row r="31715" spans="2:5" x14ac:dyDescent="0.2">
      <c r="B31715" s="23" t="s">
        <v>62872</v>
      </c>
      <c r="C31715" s="23" t="s">
        <v>62872</v>
      </c>
      <c r="D31715" s="23" t="s">
        <v>62873</v>
      </c>
      <c r="E31715" s="23"/>
    </row>
    <row r="31716" spans="2:5" x14ac:dyDescent="0.2">
      <c r="B31716" s="23" t="s">
        <v>62874</v>
      </c>
      <c r="C31716" s="23" t="s">
        <v>62874</v>
      </c>
      <c r="D31716" s="23" t="s">
        <v>62875</v>
      </c>
      <c r="E31716" s="23"/>
    </row>
    <row r="31717" spans="2:5" x14ac:dyDescent="0.2">
      <c r="B31717" s="23" t="s">
        <v>62876</v>
      </c>
      <c r="C31717" s="23" t="s">
        <v>62876</v>
      </c>
      <c r="D31717" s="23" t="s">
        <v>62877</v>
      </c>
      <c r="E31717" s="23"/>
    </row>
    <row r="31718" spans="2:5" x14ac:dyDescent="0.2">
      <c r="B31718" s="23" t="s">
        <v>62878</v>
      </c>
      <c r="C31718" s="23" t="s">
        <v>62878</v>
      </c>
      <c r="D31718" s="23" t="s">
        <v>62879</v>
      </c>
      <c r="E31718" s="23"/>
    </row>
    <row r="31719" spans="2:5" x14ac:dyDescent="0.2">
      <c r="B31719" s="23" t="s">
        <v>62880</v>
      </c>
      <c r="C31719" s="23" t="s">
        <v>62880</v>
      </c>
      <c r="D31719" s="23" t="s">
        <v>62881</v>
      </c>
      <c r="E31719" s="23"/>
    </row>
    <row r="31720" spans="2:5" x14ac:dyDescent="0.2">
      <c r="B31720" s="23" t="s">
        <v>62882</v>
      </c>
      <c r="C31720" s="23" t="s">
        <v>62882</v>
      </c>
      <c r="D31720" s="23" t="s">
        <v>62883</v>
      </c>
      <c r="E31720" s="23"/>
    </row>
    <row r="31721" spans="2:5" x14ac:dyDescent="0.2">
      <c r="B31721" s="23" t="s">
        <v>62884</v>
      </c>
      <c r="C31721" s="23" t="s">
        <v>62884</v>
      </c>
      <c r="D31721" s="23" t="s">
        <v>62885</v>
      </c>
      <c r="E31721" s="23"/>
    </row>
    <row r="31722" spans="2:5" x14ac:dyDescent="0.2">
      <c r="B31722" s="23" t="s">
        <v>62886</v>
      </c>
      <c r="C31722" s="23" t="s">
        <v>62886</v>
      </c>
      <c r="D31722" s="23" t="s">
        <v>62887</v>
      </c>
      <c r="E31722" s="23"/>
    </row>
    <row r="31723" spans="2:5" x14ac:dyDescent="0.2">
      <c r="B31723" s="23" t="s">
        <v>62888</v>
      </c>
      <c r="C31723" s="23" t="s">
        <v>62888</v>
      </c>
      <c r="D31723" s="23" t="s">
        <v>62889</v>
      </c>
      <c r="E31723" s="23"/>
    </row>
    <row r="31724" spans="2:5" x14ac:dyDescent="0.2">
      <c r="B31724" s="23" t="s">
        <v>62890</v>
      </c>
      <c r="C31724" s="23" t="s">
        <v>62890</v>
      </c>
      <c r="D31724" s="23" t="s">
        <v>62891</v>
      </c>
      <c r="E31724" s="23"/>
    </row>
    <row r="31725" spans="2:5" x14ac:dyDescent="0.2">
      <c r="B31725" s="23" t="s">
        <v>62892</v>
      </c>
      <c r="C31725" s="23" t="s">
        <v>62892</v>
      </c>
      <c r="D31725" s="23" t="s">
        <v>62893</v>
      </c>
      <c r="E31725" s="23"/>
    </row>
    <row r="31726" spans="2:5" x14ac:dyDescent="0.2">
      <c r="B31726" s="23" t="s">
        <v>62894</v>
      </c>
      <c r="C31726" s="23" t="s">
        <v>62894</v>
      </c>
      <c r="D31726" s="23" t="s">
        <v>62895</v>
      </c>
      <c r="E31726" s="23"/>
    </row>
    <row r="31727" spans="2:5" x14ac:dyDescent="0.2">
      <c r="B31727" s="23" t="s">
        <v>62896</v>
      </c>
      <c r="C31727" s="23" t="s">
        <v>62896</v>
      </c>
      <c r="D31727" s="23" t="s">
        <v>62897</v>
      </c>
      <c r="E31727" s="23"/>
    </row>
    <row r="31728" spans="2:5" x14ac:dyDescent="0.2">
      <c r="B31728" s="23" t="s">
        <v>62898</v>
      </c>
      <c r="C31728" s="23" t="s">
        <v>62898</v>
      </c>
      <c r="D31728" s="23" t="s">
        <v>62899</v>
      </c>
      <c r="E31728" s="23"/>
    </row>
    <row r="31729" spans="2:5" x14ac:dyDescent="0.2">
      <c r="B31729" s="23" t="s">
        <v>62900</v>
      </c>
      <c r="C31729" s="23" t="s">
        <v>62900</v>
      </c>
      <c r="D31729" s="23" t="s">
        <v>62901</v>
      </c>
      <c r="E31729" s="23"/>
    </row>
    <row r="31730" spans="2:5" x14ac:dyDescent="0.2">
      <c r="B31730" s="23" t="s">
        <v>62902</v>
      </c>
      <c r="C31730" s="23" t="s">
        <v>62902</v>
      </c>
      <c r="D31730" s="23" t="s">
        <v>62903</v>
      </c>
      <c r="E31730" s="23"/>
    </row>
    <row r="31731" spans="2:5" x14ac:dyDescent="0.2">
      <c r="B31731" s="23" t="s">
        <v>62904</v>
      </c>
      <c r="C31731" s="23" t="s">
        <v>62904</v>
      </c>
      <c r="D31731" s="23" t="s">
        <v>62905</v>
      </c>
      <c r="E31731" s="23"/>
    </row>
    <row r="31732" spans="2:5" x14ac:dyDescent="0.2">
      <c r="B31732" s="23" t="s">
        <v>62906</v>
      </c>
      <c r="C31732" s="23" t="s">
        <v>62906</v>
      </c>
      <c r="D31732" s="23" t="s">
        <v>62907</v>
      </c>
      <c r="E31732" s="23"/>
    </row>
    <row r="31733" spans="2:5" x14ac:dyDescent="0.2">
      <c r="B31733" s="23" t="s">
        <v>62908</v>
      </c>
      <c r="C31733" s="23" t="s">
        <v>62908</v>
      </c>
      <c r="D31733" s="23" t="s">
        <v>62909</v>
      </c>
      <c r="E31733" s="23"/>
    </row>
    <row r="31734" spans="2:5" x14ac:dyDescent="0.2">
      <c r="B31734" s="23" t="s">
        <v>62910</v>
      </c>
      <c r="C31734" s="23" t="s">
        <v>62910</v>
      </c>
      <c r="D31734" s="23" t="s">
        <v>62911</v>
      </c>
      <c r="E31734" s="23"/>
    </row>
    <row r="31735" spans="2:5" x14ac:dyDescent="0.2">
      <c r="B31735" s="23" t="s">
        <v>62912</v>
      </c>
      <c r="C31735" s="23" t="s">
        <v>62912</v>
      </c>
      <c r="D31735" s="23" t="s">
        <v>62913</v>
      </c>
      <c r="E31735" s="23"/>
    </row>
    <row r="31736" spans="2:5" x14ac:dyDescent="0.2">
      <c r="B31736" s="23" t="s">
        <v>62914</v>
      </c>
      <c r="C31736" s="23" t="s">
        <v>62914</v>
      </c>
      <c r="D31736" s="23" t="s">
        <v>62915</v>
      </c>
      <c r="E31736" s="23"/>
    </row>
    <row r="31737" spans="2:5" x14ac:dyDescent="0.2">
      <c r="B31737" s="23" t="s">
        <v>62916</v>
      </c>
      <c r="C31737" s="23" t="s">
        <v>62916</v>
      </c>
      <c r="D31737" s="23" t="s">
        <v>62917</v>
      </c>
      <c r="E31737" s="23"/>
    </row>
    <row r="31738" spans="2:5" x14ac:dyDescent="0.2">
      <c r="B31738" s="23" t="s">
        <v>62918</v>
      </c>
      <c r="C31738" s="23" t="s">
        <v>62918</v>
      </c>
      <c r="D31738" s="23" t="s">
        <v>62919</v>
      </c>
      <c r="E31738" s="23"/>
    </row>
    <row r="31739" spans="2:5" x14ac:dyDescent="0.2">
      <c r="B31739" s="23" t="s">
        <v>62920</v>
      </c>
      <c r="C31739" s="23" t="s">
        <v>62920</v>
      </c>
      <c r="D31739" s="23" t="s">
        <v>62921</v>
      </c>
      <c r="E31739" s="23"/>
    </row>
    <row r="31740" spans="2:5" x14ac:dyDescent="0.2">
      <c r="B31740" s="23" t="s">
        <v>62922</v>
      </c>
      <c r="C31740" s="23" t="s">
        <v>62922</v>
      </c>
      <c r="D31740" s="23" t="s">
        <v>62923</v>
      </c>
      <c r="E31740" s="23"/>
    </row>
    <row r="31741" spans="2:5" x14ac:dyDescent="0.2">
      <c r="B31741" s="23" t="s">
        <v>62924</v>
      </c>
      <c r="C31741" s="23" t="s">
        <v>62924</v>
      </c>
      <c r="D31741" s="23" t="s">
        <v>62925</v>
      </c>
      <c r="E31741" s="23"/>
    </row>
    <row r="31742" spans="2:5" x14ac:dyDescent="0.2">
      <c r="B31742" s="23" t="s">
        <v>62926</v>
      </c>
      <c r="C31742" s="23" t="s">
        <v>62926</v>
      </c>
      <c r="D31742" s="23" t="s">
        <v>62927</v>
      </c>
      <c r="E31742" s="23"/>
    </row>
    <row r="31743" spans="2:5" x14ac:dyDescent="0.2">
      <c r="B31743" s="23" t="s">
        <v>62928</v>
      </c>
      <c r="C31743" s="23" t="s">
        <v>62928</v>
      </c>
      <c r="D31743" s="23" t="s">
        <v>62929</v>
      </c>
      <c r="E31743" s="23"/>
    </row>
    <row r="31744" spans="2:5" x14ac:dyDescent="0.2">
      <c r="B31744" s="23" t="s">
        <v>62930</v>
      </c>
      <c r="C31744" s="23" t="s">
        <v>62930</v>
      </c>
      <c r="D31744" s="23" t="s">
        <v>62931</v>
      </c>
      <c r="E31744" s="23"/>
    </row>
    <row r="31745" spans="2:5" x14ac:dyDescent="0.2">
      <c r="B31745" s="23" t="s">
        <v>62932</v>
      </c>
      <c r="C31745" s="23" t="s">
        <v>62932</v>
      </c>
      <c r="D31745" s="23" t="s">
        <v>62933</v>
      </c>
      <c r="E31745" s="23"/>
    </row>
    <row r="31746" spans="2:5" x14ac:dyDescent="0.2">
      <c r="B31746" s="23" t="s">
        <v>62934</v>
      </c>
      <c r="C31746" s="23" t="s">
        <v>62934</v>
      </c>
      <c r="D31746" s="23" t="s">
        <v>62935</v>
      </c>
      <c r="E31746" s="23"/>
    </row>
    <row r="31747" spans="2:5" x14ac:dyDescent="0.2">
      <c r="B31747" s="23" t="s">
        <v>62936</v>
      </c>
      <c r="C31747" s="23" t="s">
        <v>62936</v>
      </c>
      <c r="D31747" s="23" t="s">
        <v>62937</v>
      </c>
      <c r="E31747" s="23"/>
    </row>
    <row r="31748" spans="2:5" x14ac:dyDescent="0.2">
      <c r="B31748" s="23" t="s">
        <v>62938</v>
      </c>
      <c r="C31748" s="23" t="s">
        <v>62938</v>
      </c>
      <c r="D31748" s="23" t="s">
        <v>62939</v>
      </c>
      <c r="E31748" s="23"/>
    </row>
    <row r="31749" spans="2:5" x14ac:dyDescent="0.2">
      <c r="B31749" s="23" t="s">
        <v>62940</v>
      </c>
      <c r="C31749" s="23" t="s">
        <v>62940</v>
      </c>
      <c r="D31749" s="23" t="s">
        <v>62941</v>
      </c>
      <c r="E31749" s="23"/>
    </row>
    <row r="31750" spans="2:5" x14ac:dyDescent="0.2">
      <c r="B31750" s="23" t="s">
        <v>62942</v>
      </c>
      <c r="C31750" s="23" t="s">
        <v>62942</v>
      </c>
      <c r="D31750" s="23" t="s">
        <v>62943</v>
      </c>
      <c r="E31750" s="23"/>
    </row>
    <row r="31751" spans="2:5" x14ac:dyDescent="0.2">
      <c r="B31751" s="23" t="s">
        <v>62944</v>
      </c>
      <c r="C31751" s="23" t="s">
        <v>62944</v>
      </c>
      <c r="D31751" s="23" t="s">
        <v>62945</v>
      </c>
      <c r="E31751" s="23"/>
    </row>
    <row r="31752" spans="2:5" x14ac:dyDescent="0.2">
      <c r="B31752" s="23" t="s">
        <v>62946</v>
      </c>
      <c r="C31752" s="23" t="s">
        <v>62946</v>
      </c>
      <c r="D31752" s="23" t="s">
        <v>62947</v>
      </c>
      <c r="E31752" s="23"/>
    </row>
    <row r="31753" spans="2:5" x14ac:dyDescent="0.2">
      <c r="B31753" s="23" t="s">
        <v>62948</v>
      </c>
      <c r="C31753" s="23" t="s">
        <v>62948</v>
      </c>
      <c r="D31753" s="23" t="s">
        <v>62949</v>
      </c>
      <c r="E31753" s="23"/>
    </row>
    <row r="31754" spans="2:5" x14ac:dyDescent="0.2">
      <c r="B31754" s="23" t="s">
        <v>62950</v>
      </c>
      <c r="C31754" s="23" t="s">
        <v>62950</v>
      </c>
      <c r="D31754" s="23" t="s">
        <v>62951</v>
      </c>
      <c r="E31754" s="23"/>
    </row>
    <row r="31755" spans="2:5" x14ac:dyDescent="0.2">
      <c r="B31755" s="23" t="s">
        <v>62952</v>
      </c>
      <c r="C31755" s="23" t="s">
        <v>62952</v>
      </c>
      <c r="D31755" s="23" t="s">
        <v>62953</v>
      </c>
      <c r="E31755" s="23"/>
    </row>
    <row r="31756" spans="2:5" x14ac:dyDescent="0.2">
      <c r="B31756" s="23" t="s">
        <v>62954</v>
      </c>
      <c r="C31756" s="23" t="s">
        <v>62954</v>
      </c>
      <c r="D31756" s="23" t="s">
        <v>62955</v>
      </c>
      <c r="E31756" s="23"/>
    </row>
    <row r="31757" spans="2:5" x14ac:dyDescent="0.2">
      <c r="B31757" s="23" t="s">
        <v>62956</v>
      </c>
      <c r="C31757" s="23" t="s">
        <v>62956</v>
      </c>
      <c r="D31757" s="23" t="s">
        <v>62957</v>
      </c>
      <c r="E31757" s="23"/>
    </row>
    <row r="31758" spans="2:5" x14ac:dyDescent="0.2">
      <c r="B31758" s="23" t="s">
        <v>62958</v>
      </c>
      <c r="C31758" s="23" t="s">
        <v>62958</v>
      </c>
      <c r="D31758" s="23" t="s">
        <v>62959</v>
      </c>
      <c r="E31758" s="23"/>
    </row>
    <row r="31759" spans="2:5" x14ac:dyDescent="0.2">
      <c r="B31759" s="23" t="s">
        <v>62960</v>
      </c>
      <c r="C31759" s="23" t="s">
        <v>62960</v>
      </c>
      <c r="D31759" s="23" t="s">
        <v>62961</v>
      </c>
      <c r="E31759" s="23"/>
    </row>
    <row r="31760" spans="2:5" x14ac:dyDescent="0.2">
      <c r="B31760" s="23" t="s">
        <v>62962</v>
      </c>
      <c r="C31760" s="23" t="s">
        <v>62962</v>
      </c>
      <c r="D31760" s="23" t="s">
        <v>62963</v>
      </c>
      <c r="E31760" s="23"/>
    </row>
    <row r="31761" spans="2:5" x14ac:dyDescent="0.2">
      <c r="B31761" s="23" t="s">
        <v>62964</v>
      </c>
      <c r="C31761" s="23" t="s">
        <v>62964</v>
      </c>
      <c r="D31761" s="23" t="s">
        <v>62965</v>
      </c>
      <c r="E31761" s="23"/>
    </row>
    <row r="31762" spans="2:5" x14ac:dyDescent="0.2">
      <c r="B31762" s="23" t="s">
        <v>62966</v>
      </c>
      <c r="C31762" s="23" t="s">
        <v>62966</v>
      </c>
      <c r="D31762" s="23" t="s">
        <v>62967</v>
      </c>
      <c r="E31762" s="23"/>
    </row>
    <row r="31763" spans="2:5" x14ac:dyDescent="0.2">
      <c r="B31763" s="23" t="s">
        <v>62968</v>
      </c>
      <c r="C31763" s="23" t="s">
        <v>62968</v>
      </c>
      <c r="D31763" s="23" t="s">
        <v>62969</v>
      </c>
      <c r="E31763" s="23"/>
    </row>
    <row r="31764" spans="2:5" x14ac:dyDescent="0.2">
      <c r="B31764" s="23" t="s">
        <v>62970</v>
      </c>
      <c r="C31764" s="23" t="s">
        <v>62970</v>
      </c>
      <c r="D31764" s="23" t="s">
        <v>62971</v>
      </c>
      <c r="E31764" s="23"/>
    </row>
    <row r="31765" spans="2:5" x14ac:dyDescent="0.2">
      <c r="B31765" s="23" t="s">
        <v>62972</v>
      </c>
      <c r="C31765" s="23" t="s">
        <v>62972</v>
      </c>
      <c r="D31765" s="23" t="s">
        <v>62973</v>
      </c>
      <c r="E31765" s="23"/>
    </row>
    <row r="31766" spans="2:5" x14ac:dyDescent="0.2">
      <c r="B31766" s="23" t="s">
        <v>62974</v>
      </c>
      <c r="C31766" s="23" t="s">
        <v>62974</v>
      </c>
      <c r="D31766" s="23" t="s">
        <v>62975</v>
      </c>
      <c r="E31766" s="23"/>
    </row>
    <row r="31767" spans="2:5" x14ac:dyDescent="0.2">
      <c r="B31767" s="23" t="s">
        <v>62976</v>
      </c>
      <c r="C31767" s="23" t="s">
        <v>62976</v>
      </c>
      <c r="D31767" s="23" t="s">
        <v>62977</v>
      </c>
      <c r="E31767" s="23"/>
    </row>
    <row r="31768" spans="2:5" x14ac:dyDescent="0.2">
      <c r="B31768" s="23" t="s">
        <v>62978</v>
      </c>
      <c r="C31768" s="23" t="s">
        <v>62978</v>
      </c>
      <c r="D31768" s="23" t="s">
        <v>62979</v>
      </c>
      <c r="E31768" s="23"/>
    </row>
    <row r="31769" spans="2:5" x14ac:dyDescent="0.2">
      <c r="B31769" s="23" t="s">
        <v>62980</v>
      </c>
      <c r="C31769" s="23" t="s">
        <v>62980</v>
      </c>
      <c r="D31769" s="23" t="s">
        <v>62981</v>
      </c>
      <c r="E31769" s="23"/>
    </row>
    <row r="31770" spans="2:5" x14ac:dyDescent="0.2">
      <c r="B31770" s="23" t="s">
        <v>62982</v>
      </c>
      <c r="C31770" s="23" t="s">
        <v>62982</v>
      </c>
      <c r="D31770" s="23" t="s">
        <v>62983</v>
      </c>
      <c r="E31770" s="23"/>
    </row>
    <row r="31771" spans="2:5" x14ac:dyDescent="0.2">
      <c r="B31771" s="23" t="s">
        <v>62984</v>
      </c>
      <c r="C31771" s="23" t="s">
        <v>62984</v>
      </c>
      <c r="D31771" s="23" t="s">
        <v>62985</v>
      </c>
      <c r="E31771" s="23"/>
    </row>
    <row r="31772" spans="2:5" x14ac:dyDescent="0.2">
      <c r="B31772" s="23" t="s">
        <v>62986</v>
      </c>
      <c r="C31772" s="23" t="s">
        <v>62986</v>
      </c>
      <c r="D31772" s="23" t="s">
        <v>62987</v>
      </c>
      <c r="E31772" s="23"/>
    </row>
    <row r="31773" spans="2:5" x14ac:dyDescent="0.2">
      <c r="B31773" s="23" t="s">
        <v>62988</v>
      </c>
      <c r="C31773" s="23" t="s">
        <v>62988</v>
      </c>
      <c r="D31773" s="23" t="s">
        <v>62989</v>
      </c>
      <c r="E31773" s="23"/>
    </row>
    <row r="31774" spans="2:5" x14ac:dyDescent="0.2">
      <c r="B31774" s="23" t="s">
        <v>62990</v>
      </c>
      <c r="C31774" s="23" t="s">
        <v>62990</v>
      </c>
      <c r="D31774" s="23" t="s">
        <v>62991</v>
      </c>
      <c r="E31774" s="23"/>
    </row>
    <row r="31775" spans="2:5" x14ac:dyDescent="0.2">
      <c r="B31775" s="23" t="s">
        <v>62992</v>
      </c>
      <c r="C31775" s="23" t="s">
        <v>62992</v>
      </c>
      <c r="D31775" s="23" t="s">
        <v>62993</v>
      </c>
      <c r="E31775" s="23"/>
    </row>
    <row r="31776" spans="2:5" x14ac:dyDescent="0.2">
      <c r="B31776" s="23" t="s">
        <v>62994</v>
      </c>
      <c r="C31776" s="23" t="s">
        <v>62994</v>
      </c>
      <c r="D31776" s="23" t="s">
        <v>62995</v>
      </c>
      <c r="E31776" s="23"/>
    </row>
    <row r="31777" spans="2:5" x14ac:dyDescent="0.2">
      <c r="B31777" s="23" t="s">
        <v>62996</v>
      </c>
      <c r="C31777" s="23" t="s">
        <v>62996</v>
      </c>
      <c r="D31777" s="23" t="s">
        <v>62997</v>
      </c>
      <c r="E31777" s="23"/>
    </row>
    <row r="31778" spans="2:5" x14ac:dyDescent="0.2">
      <c r="B31778" s="23" t="s">
        <v>62998</v>
      </c>
      <c r="C31778" s="23" t="s">
        <v>62998</v>
      </c>
      <c r="D31778" s="23" t="s">
        <v>62999</v>
      </c>
      <c r="E31778" s="23"/>
    </row>
    <row r="31779" spans="2:5" x14ac:dyDescent="0.2">
      <c r="B31779" s="23" t="s">
        <v>63000</v>
      </c>
      <c r="C31779" s="23" t="s">
        <v>63000</v>
      </c>
      <c r="D31779" s="23" t="s">
        <v>63001</v>
      </c>
      <c r="E31779" s="23"/>
    </row>
    <row r="31780" spans="2:5" x14ac:dyDescent="0.2">
      <c r="B31780" s="23" t="s">
        <v>63002</v>
      </c>
      <c r="C31780" s="23" t="s">
        <v>63002</v>
      </c>
      <c r="D31780" s="23" t="s">
        <v>63003</v>
      </c>
      <c r="E31780" s="23"/>
    </row>
    <row r="31781" spans="2:5" x14ac:dyDescent="0.2">
      <c r="B31781" s="23" t="s">
        <v>63004</v>
      </c>
      <c r="C31781" s="23" t="s">
        <v>63004</v>
      </c>
      <c r="D31781" s="23" t="s">
        <v>63005</v>
      </c>
      <c r="E31781" s="23"/>
    </row>
    <row r="31782" spans="2:5" x14ac:dyDescent="0.2">
      <c r="B31782" s="23" t="s">
        <v>63006</v>
      </c>
      <c r="C31782" s="23" t="s">
        <v>63006</v>
      </c>
      <c r="D31782" s="23" t="s">
        <v>63007</v>
      </c>
      <c r="E31782" s="23"/>
    </row>
    <row r="31783" spans="2:5" x14ac:dyDescent="0.2">
      <c r="B31783" s="23" t="s">
        <v>63008</v>
      </c>
      <c r="C31783" s="23" t="s">
        <v>63008</v>
      </c>
      <c r="D31783" s="23" t="s">
        <v>63009</v>
      </c>
      <c r="E31783" s="23"/>
    </row>
    <row r="31784" spans="2:5" x14ac:dyDescent="0.2">
      <c r="B31784" s="23" t="s">
        <v>63010</v>
      </c>
      <c r="C31784" s="23" t="s">
        <v>63010</v>
      </c>
      <c r="D31784" s="23" t="s">
        <v>63011</v>
      </c>
      <c r="E31784" s="23"/>
    </row>
    <row r="31785" spans="2:5" x14ac:dyDescent="0.2">
      <c r="B31785" s="23" t="s">
        <v>63012</v>
      </c>
      <c r="C31785" s="23" t="s">
        <v>63012</v>
      </c>
      <c r="D31785" s="23" t="s">
        <v>63013</v>
      </c>
      <c r="E31785" s="23"/>
    </row>
    <row r="31786" spans="2:5" x14ac:dyDescent="0.2">
      <c r="B31786" s="23" t="s">
        <v>63014</v>
      </c>
      <c r="C31786" s="23" t="s">
        <v>63014</v>
      </c>
      <c r="D31786" s="23" t="s">
        <v>63015</v>
      </c>
      <c r="E31786" s="23"/>
    </row>
    <row r="31787" spans="2:5" x14ac:dyDescent="0.2">
      <c r="B31787" s="23" t="s">
        <v>63016</v>
      </c>
      <c r="C31787" s="23" t="s">
        <v>63016</v>
      </c>
      <c r="D31787" s="23" t="s">
        <v>63017</v>
      </c>
      <c r="E31787" s="23"/>
    </row>
    <row r="31788" spans="2:5" x14ac:dyDescent="0.2">
      <c r="B31788" s="23" t="s">
        <v>63018</v>
      </c>
      <c r="C31788" s="23" t="s">
        <v>63018</v>
      </c>
      <c r="D31788" s="23" t="s">
        <v>63019</v>
      </c>
      <c r="E31788" s="23"/>
    </row>
    <row r="31789" spans="2:5" x14ac:dyDescent="0.2">
      <c r="B31789" s="23" t="s">
        <v>63020</v>
      </c>
      <c r="C31789" s="23" t="s">
        <v>63020</v>
      </c>
      <c r="D31789" s="23" t="s">
        <v>63021</v>
      </c>
      <c r="E31789" s="23"/>
    </row>
    <row r="31790" spans="2:5" x14ac:dyDescent="0.2">
      <c r="B31790" s="23" t="s">
        <v>63022</v>
      </c>
      <c r="C31790" s="23" t="s">
        <v>63022</v>
      </c>
      <c r="D31790" s="23" t="s">
        <v>63023</v>
      </c>
      <c r="E31790" s="23"/>
    </row>
    <row r="31791" spans="2:5" x14ac:dyDescent="0.2">
      <c r="B31791" s="23" t="s">
        <v>63024</v>
      </c>
      <c r="C31791" s="23" t="s">
        <v>63024</v>
      </c>
      <c r="D31791" s="23" t="s">
        <v>63025</v>
      </c>
      <c r="E31791" s="23"/>
    </row>
    <row r="31792" spans="2:5" x14ac:dyDescent="0.2">
      <c r="B31792" s="23" t="s">
        <v>63026</v>
      </c>
      <c r="C31792" s="23" t="s">
        <v>63026</v>
      </c>
      <c r="D31792" s="23" t="s">
        <v>63027</v>
      </c>
      <c r="E31792" s="23"/>
    </row>
    <row r="31793" spans="2:5" x14ac:dyDescent="0.2">
      <c r="B31793" s="23" t="s">
        <v>63028</v>
      </c>
      <c r="C31793" s="23" t="s">
        <v>63028</v>
      </c>
      <c r="D31793" s="23" t="s">
        <v>63029</v>
      </c>
      <c r="E31793" s="23"/>
    </row>
    <row r="31794" spans="2:5" x14ac:dyDescent="0.2">
      <c r="B31794" s="23" t="s">
        <v>63030</v>
      </c>
      <c r="C31794" s="23" t="s">
        <v>63030</v>
      </c>
      <c r="D31794" s="23" t="s">
        <v>63031</v>
      </c>
      <c r="E31794" s="23"/>
    </row>
    <row r="31795" spans="2:5" x14ac:dyDescent="0.2">
      <c r="B31795" s="23" t="s">
        <v>63032</v>
      </c>
      <c r="C31795" s="23" t="s">
        <v>63032</v>
      </c>
      <c r="D31795" s="23" t="s">
        <v>63033</v>
      </c>
      <c r="E31795" s="23"/>
    </row>
    <row r="31796" spans="2:5" x14ac:dyDescent="0.2">
      <c r="B31796" s="23" t="s">
        <v>63034</v>
      </c>
      <c r="C31796" s="23" t="s">
        <v>63034</v>
      </c>
      <c r="D31796" s="23" t="s">
        <v>63035</v>
      </c>
      <c r="E31796" s="23"/>
    </row>
    <row r="31797" spans="2:5" x14ac:dyDescent="0.2">
      <c r="B31797" s="23" t="s">
        <v>63036</v>
      </c>
      <c r="C31797" s="23" t="s">
        <v>63036</v>
      </c>
      <c r="D31797" s="23" t="s">
        <v>63037</v>
      </c>
      <c r="E31797" s="23"/>
    </row>
    <row r="31798" spans="2:5" x14ac:dyDescent="0.2">
      <c r="B31798" s="23" t="s">
        <v>63038</v>
      </c>
      <c r="C31798" s="23" t="s">
        <v>63038</v>
      </c>
      <c r="D31798" s="23" t="s">
        <v>63039</v>
      </c>
      <c r="E31798" s="23"/>
    </row>
    <row r="31799" spans="2:5" x14ac:dyDescent="0.2">
      <c r="B31799" s="23" t="s">
        <v>63040</v>
      </c>
      <c r="C31799" s="23" t="s">
        <v>63040</v>
      </c>
      <c r="D31799" s="23" t="s">
        <v>63041</v>
      </c>
      <c r="E31799" s="23"/>
    </row>
    <row r="31800" spans="2:5" x14ac:dyDescent="0.2">
      <c r="B31800" s="23" t="s">
        <v>63042</v>
      </c>
      <c r="C31800" s="23" t="s">
        <v>63042</v>
      </c>
      <c r="D31800" s="23" t="s">
        <v>63043</v>
      </c>
      <c r="E31800" s="23"/>
    </row>
    <row r="31801" spans="2:5" x14ac:dyDescent="0.2">
      <c r="B31801" s="23" t="s">
        <v>63044</v>
      </c>
      <c r="C31801" s="23" t="s">
        <v>63044</v>
      </c>
      <c r="D31801" s="23" t="s">
        <v>63045</v>
      </c>
      <c r="E31801" s="23"/>
    </row>
    <row r="31802" spans="2:5" x14ac:dyDescent="0.2">
      <c r="B31802" s="23" t="s">
        <v>63046</v>
      </c>
      <c r="C31802" s="23" t="s">
        <v>63046</v>
      </c>
      <c r="D31802" s="23" t="s">
        <v>63047</v>
      </c>
      <c r="E31802" s="23"/>
    </row>
    <row r="31803" spans="2:5" x14ac:dyDescent="0.2">
      <c r="B31803" s="23" t="s">
        <v>63048</v>
      </c>
      <c r="C31803" s="23" t="s">
        <v>63048</v>
      </c>
      <c r="D31803" s="23" t="s">
        <v>63049</v>
      </c>
      <c r="E31803" s="23"/>
    </row>
    <row r="31804" spans="2:5" x14ac:dyDescent="0.2">
      <c r="B31804" s="23" t="s">
        <v>63050</v>
      </c>
      <c r="C31804" s="23" t="s">
        <v>63050</v>
      </c>
      <c r="D31804" s="23" t="s">
        <v>63051</v>
      </c>
      <c r="E31804" s="23"/>
    </row>
    <row r="31805" spans="2:5" x14ac:dyDescent="0.2">
      <c r="B31805" s="23" t="s">
        <v>63052</v>
      </c>
      <c r="C31805" s="23" t="s">
        <v>63052</v>
      </c>
      <c r="D31805" s="23" t="s">
        <v>63053</v>
      </c>
      <c r="E31805" s="23"/>
    </row>
    <row r="31806" spans="2:5" x14ac:dyDescent="0.2">
      <c r="B31806" s="23" t="s">
        <v>63054</v>
      </c>
      <c r="C31806" s="23" t="s">
        <v>63054</v>
      </c>
      <c r="D31806" s="23" t="s">
        <v>63055</v>
      </c>
      <c r="E31806" s="23"/>
    </row>
    <row r="31807" spans="2:5" x14ac:dyDescent="0.2">
      <c r="B31807" s="23" t="s">
        <v>63056</v>
      </c>
      <c r="C31807" s="23" t="s">
        <v>63056</v>
      </c>
      <c r="D31807" s="23" t="s">
        <v>63057</v>
      </c>
      <c r="E31807" s="23"/>
    </row>
    <row r="31808" spans="2:5" x14ac:dyDescent="0.2">
      <c r="B31808" s="23" t="s">
        <v>63058</v>
      </c>
      <c r="C31808" s="23" t="s">
        <v>63058</v>
      </c>
      <c r="D31808" s="23" t="s">
        <v>63059</v>
      </c>
      <c r="E31808" s="23"/>
    </row>
    <row r="31809" spans="2:5" x14ac:dyDescent="0.2">
      <c r="B31809" s="23" t="s">
        <v>63060</v>
      </c>
      <c r="C31809" s="23" t="s">
        <v>63060</v>
      </c>
      <c r="D31809" s="23" t="s">
        <v>63061</v>
      </c>
      <c r="E31809" s="23"/>
    </row>
    <row r="31810" spans="2:5" x14ac:dyDescent="0.2">
      <c r="B31810" s="23" t="s">
        <v>63062</v>
      </c>
      <c r="C31810" s="23" t="s">
        <v>63062</v>
      </c>
      <c r="D31810" s="23" t="s">
        <v>63063</v>
      </c>
      <c r="E31810" s="23"/>
    </row>
    <row r="31811" spans="2:5" x14ac:dyDescent="0.2">
      <c r="B31811" s="23" t="s">
        <v>63064</v>
      </c>
      <c r="C31811" s="23" t="s">
        <v>63064</v>
      </c>
      <c r="D31811" s="23" t="s">
        <v>63065</v>
      </c>
      <c r="E31811" s="23"/>
    </row>
    <row r="31812" spans="2:5" x14ac:dyDescent="0.2">
      <c r="B31812" s="23" t="s">
        <v>63066</v>
      </c>
      <c r="C31812" s="23" t="s">
        <v>63066</v>
      </c>
      <c r="D31812" s="23" t="s">
        <v>63067</v>
      </c>
      <c r="E31812" s="23"/>
    </row>
    <row r="31813" spans="2:5" x14ac:dyDescent="0.2">
      <c r="B31813" s="23" t="s">
        <v>63068</v>
      </c>
      <c r="C31813" s="23" t="s">
        <v>63068</v>
      </c>
      <c r="D31813" s="23" t="s">
        <v>63069</v>
      </c>
      <c r="E31813" s="23"/>
    </row>
    <row r="31814" spans="2:5" x14ac:dyDescent="0.2">
      <c r="B31814" s="23" t="s">
        <v>63070</v>
      </c>
      <c r="C31814" s="23" t="s">
        <v>63070</v>
      </c>
      <c r="D31814" s="23" t="s">
        <v>63071</v>
      </c>
      <c r="E31814" s="23"/>
    </row>
    <row r="31815" spans="2:5" x14ac:dyDescent="0.2">
      <c r="B31815" s="23" t="s">
        <v>63072</v>
      </c>
      <c r="C31815" s="23" t="s">
        <v>63072</v>
      </c>
      <c r="D31815" s="23" t="s">
        <v>63073</v>
      </c>
      <c r="E31815" s="23"/>
    </row>
    <row r="31816" spans="2:5" x14ac:dyDescent="0.2">
      <c r="B31816" s="23" t="s">
        <v>63074</v>
      </c>
      <c r="C31816" s="23" t="s">
        <v>63074</v>
      </c>
      <c r="D31816" s="23" t="s">
        <v>63075</v>
      </c>
      <c r="E31816" s="23"/>
    </row>
    <row r="31817" spans="2:5" x14ac:dyDescent="0.2">
      <c r="B31817" s="23" t="s">
        <v>63076</v>
      </c>
      <c r="C31817" s="23" t="s">
        <v>63076</v>
      </c>
      <c r="D31817" s="23" t="s">
        <v>63077</v>
      </c>
      <c r="E31817" s="23"/>
    </row>
    <row r="31818" spans="2:5" x14ac:dyDescent="0.2">
      <c r="B31818" s="23" t="s">
        <v>63078</v>
      </c>
      <c r="C31818" s="23" t="s">
        <v>63078</v>
      </c>
      <c r="D31818" s="23" t="s">
        <v>63079</v>
      </c>
      <c r="E31818" s="23"/>
    </row>
    <row r="31819" spans="2:5" x14ac:dyDescent="0.2">
      <c r="B31819" s="23" t="s">
        <v>63080</v>
      </c>
      <c r="C31819" s="23" t="s">
        <v>63080</v>
      </c>
      <c r="D31819" s="23" t="s">
        <v>63081</v>
      </c>
      <c r="E31819" s="23"/>
    </row>
    <row r="31820" spans="2:5" x14ac:dyDescent="0.2">
      <c r="B31820" s="23" t="s">
        <v>63082</v>
      </c>
      <c r="C31820" s="23" t="s">
        <v>63082</v>
      </c>
      <c r="D31820" s="23" t="s">
        <v>63083</v>
      </c>
      <c r="E31820" s="23"/>
    </row>
    <row r="31821" spans="2:5" x14ac:dyDescent="0.2">
      <c r="B31821" s="23" t="s">
        <v>63084</v>
      </c>
      <c r="C31821" s="23" t="s">
        <v>63084</v>
      </c>
      <c r="D31821" s="23" t="s">
        <v>63085</v>
      </c>
      <c r="E31821" s="23"/>
    </row>
    <row r="31822" spans="2:5" x14ac:dyDescent="0.2">
      <c r="B31822" s="23" t="s">
        <v>63086</v>
      </c>
      <c r="C31822" s="23" t="s">
        <v>63086</v>
      </c>
      <c r="D31822" s="23" t="s">
        <v>63087</v>
      </c>
      <c r="E31822" s="23"/>
    </row>
    <row r="31823" spans="2:5" x14ac:dyDescent="0.2">
      <c r="B31823" s="23" t="s">
        <v>63088</v>
      </c>
      <c r="C31823" s="23" t="s">
        <v>63088</v>
      </c>
      <c r="D31823" s="23" t="s">
        <v>63089</v>
      </c>
      <c r="E31823" s="23"/>
    </row>
    <row r="31824" spans="2:5" x14ac:dyDescent="0.2">
      <c r="B31824" s="23" t="s">
        <v>63090</v>
      </c>
      <c r="C31824" s="23" t="s">
        <v>63090</v>
      </c>
      <c r="D31824" s="23" t="s">
        <v>63091</v>
      </c>
      <c r="E31824" s="23"/>
    </row>
    <row r="31825" spans="2:5" x14ac:dyDescent="0.2">
      <c r="B31825" s="23" t="s">
        <v>63092</v>
      </c>
      <c r="C31825" s="23" t="s">
        <v>63092</v>
      </c>
      <c r="D31825" s="23" t="s">
        <v>63093</v>
      </c>
      <c r="E31825" s="23"/>
    </row>
    <row r="31826" spans="2:5" x14ac:dyDescent="0.2">
      <c r="B31826" s="23" t="s">
        <v>63094</v>
      </c>
      <c r="C31826" s="23" t="s">
        <v>63094</v>
      </c>
      <c r="D31826" s="23" t="s">
        <v>63095</v>
      </c>
      <c r="E31826" s="23"/>
    </row>
    <row r="31827" spans="2:5" x14ac:dyDescent="0.2">
      <c r="B31827" s="23" t="s">
        <v>63096</v>
      </c>
      <c r="C31827" s="23" t="s">
        <v>63096</v>
      </c>
      <c r="D31827" s="23" t="s">
        <v>63097</v>
      </c>
      <c r="E31827" s="23"/>
    </row>
    <row r="31828" spans="2:5" x14ac:dyDescent="0.2">
      <c r="B31828" s="23" t="s">
        <v>63098</v>
      </c>
      <c r="C31828" s="23" t="s">
        <v>63098</v>
      </c>
      <c r="D31828" s="23" t="s">
        <v>63099</v>
      </c>
      <c r="E31828" s="23"/>
    </row>
    <row r="31829" spans="2:5" x14ac:dyDescent="0.2">
      <c r="B31829" s="23" t="s">
        <v>63100</v>
      </c>
      <c r="C31829" s="23" t="s">
        <v>63100</v>
      </c>
      <c r="D31829" s="23" t="s">
        <v>63101</v>
      </c>
      <c r="E31829" s="23"/>
    </row>
    <row r="31830" spans="2:5" x14ac:dyDescent="0.2">
      <c r="B31830" s="23" t="s">
        <v>63102</v>
      </c>
      <c r="C31830" s="23" t="s">
        <v>63102</v>
      </c>
      <c r="D31830" s="23" t="s">
        <v>63103</v>
      </c>
      <c r="E31830" s="23"/>
    </row>
    <row r="31831" spans="2:5" x14ac:dyDescent="0.2">
      <c r="B31831" s="23" t="s">
        <v>63104</v>
      </c>
      <c r="C31831" s="23" t="s">
        <v>63104</v>
      </c>
      <c r="D31831" s="23" t="s">
        <v>63105</v>
      </c>
      <c r="E31831" s="23"/>
    </row>
    <row r="31832" spans="2:5" x14ac:dyDescent="0.2">
      <c r="B31832" s="23" t="s">
        <v>63106</v>
      </c>
      <c r="C31832" s="23" t="s">
        <v>63106</v>
      </c>
      <c r="D31832" s="23" t="s">
        <v>63107</v>
      </c>
      <c r="E31832" s="23"/>
    </row>
    <row r="31833" spans="2:5" x14ac:dyDescent="0.2">
      <c r="B31833" s="23" t="s">
        <v>63108</v>
      </c>
      <c r="C31833" s="23" t="s">
        <v>63108</v>
      </c>
      <c r="D31833" s="23" t="s">
        <v>63109</v>
      </c>
      <c r="E31833" s="23"/>
    </row>
    <row r="31834" spans="2:5" x14ac:dyDescent="0.2">
      <c r="B31834" s="23" t="s">
        <v>63110</v>
      </c>
      <c r="C31834" s="23" t="s">
        <v>63110</v>
      </c>
      <c r="D31834" s="23" t="s">
        <v>63111</v>
      </c>
      <c r="E31834" s="23"/>
    </row>
    <row r="31835" spans="2:5" x14ac:dyDescent="0.2">
      <c r="B31835" s="23" t="s">
        <v>63112</v>
      </c>
      <c r="C31835" s="23" t="s">
        <v>63112</v>
      </c>
      <c r="D31835" s="23" t="s">
        <v>63113</v>
      </c>
      <c r="E31835" s="23"/>
    </row>
    <row r="31836" spans="2:5" x14ac:dyDescent="0.2">
      <c r="B31836" s="23" t="s">
        <v>63114</v>
      </c>
      <c r="C31836" s="23" t="s">
        <v>63114</v>
      </c>
      <c r="D31836" s="23" t="s">
        <v>63115</v>
      </c>
      <c r="E31836" s="23"/>
    </row>
    <row r="31837" spans="2:5" x14ac:dyDescent="0.2">
      <c r="B31837" s="23" t="s">
        <v>63116</v>
      </c>
      <c r="C31837" s="23" t="s">
        <v>63116</v>
      </c>
      <c r="D31837" s="23" t="s">
        <v>63117</v>
      </c>
      <c r="E31837" s="23"/>
    </row>
    <row r="31838" spans="2:5" x14ac:dyDescent="0.2">
      <c r="B31838" s="23" t="s">
        <v>63118</v>
      </c>
      <c r="C31838" s="23" t="s">
        <v>63118</v>
      </c>
      <c r="D31838" s="23" t="s">
        <v>63119</v>
      </c>
      <c r="E31838" s="23"/>
    </row>
    <row r="31839" spans="2:5" x14ac:dyDescent="0.2">
      <c r="B31839" s="23" t="s">
        <v>63120</v>
      </c>
      <c r="C31839" s="23" t="s">
        <v>63120</v>
      </c>
      <c r="D31839" s="23" t="s">
        <v>63121</v>
      </c>
      <c r="E31839" s="23"/>
    </row>
    <row r="31840" spans="2:5" x14ac:dyDescent="0.2">
      <c r="B31840" s="23" t="s">
        <v>63122</v>
      </c>
      <c r="C31840" s="23" t="s">
        <v>63122</v>
      </c>
      <c r="D31840" s="23" t="s">
        <v>63123</v>
      </c>
      <c r="E31840" s="23"/>
    </row>
    <row r="31841" spans="2:5" x14ac:dyDescent="0.2">
      <c r="B31841" s="23" t="s">
        <v>63124</v>
      </c>
      <c r="C31841" s="23" t="s">
        <v>63124</v>
      </c>
      <c r="D31841" s="23" t="s">
        <v>63125</v>
      </c>
      <c r="E31841" s="23"/>
    </row>
    <row r="31842" spans="2:5" x14ac:dyDescent="0.2">
      <c r="B31842" s="23" t="s">
        <v>63126</v>
      </c>
      <c r="C31842" s="23" t="s">
        <v>63126</v>
      </c>
      <c r="D31842" s="23" t="s">
        <v>63127</v>
      </c>
      <c r="E31842" s="23"/>
    </row>
    <row r="31843" spans="2:5" x14ac:dyDescent="0.2">
      <c r="B31843" s="23" t="s">
        <v>63128</v>
      </c>
      <c r="C31843" s="23" t="s">
        <v>63128</v>
      </c>
      <c r="D31843" s="23" t="s">
        <v>63129</v>
      </c>
      <c r="E31843" s="23"/>
    </row>
    <row r="31844" spans="2:5" x14ac:dyDescent="0.2">
      <c r="B31844" s="23" t="s">
        <v>63130</v>
      </c>
      <c r="C31844" s="23" t="s">
        <v>63130</v>
      </c>
      <c r="D31844" s="23" t="s">
        <v>63131</v>
      </c>
      <c r="E31844" s="23"/>
    </row>
    <row r="31845" spans="2:5" x14ac:dyDescent="0.2">
      <c r="B31845" s="23" t="s">
        <v>63132</v>
      </c>
      <c r="C31845" s="23" t="s">
        <v>63132</v>
      </c>
      <c r="D31845" s="23" t="s">
        <v>63133</v>
      </c>
      <c r="E31845" s="23"/>
    </row>
    <row r="31846" spans="2:5" x14ac:dyDescent="0.2">
      <c r="B31846" s="23" t="s">
        <v>63134</v>
      </c>
      <c r="C31846" s="23" t="s">
        <v>63134</v>
      </c>
      <c r="D31846" s="23" t="s">
        <v>63135</v>
      </c>
      <c r="E31846" s="23"/>
    </row>
    <row r="31847" spans="2:5" x14ac:dyDescent="0.2">
      <c r="B31847" s="23" t="s">
        <v>63136</v>
      </c>
      <c r="C31847" s="23" t="s">
        <v>63136</v>
      </c>
      <c r="D31847" s="23" t="s">
        <v>63137</v>
      </c>
      <c r="E31847" s="23"/>
    </row>
    <row r="31848" spans="2:5" x14ac:dyDescent="0.2">
      <c r="B31848" s="23" t="s">
        <v>63138</v>
      </c>
      <c r="C31848" s="23" t="s">
        <v>63138</v>
      </c>
      <c r="D31848" s="23" t="s">
        <v>63139</v>
      </c>
      <c r="E31848" s="23"/>
    </row>
    <row r="31849" spans="2:5" x14ac:dyDescent="0.2">
      <c r="B31849" s="23" t="s">
        <v>63140</v>
      </c>
      <c r="C31849" s="23" t="s">
        <v>63140</v>
      </c>
      <c r="D31849" s="23" t="s">
        <v>63141</v>
      </c>
      <c r="E31849" s="23"/>
    </row>
    <row r="31850" spans="2:5" x14ac:dyDescent="0.2">
      <c r="B31850" s="23" t="s">
        <v>63142</v>
      </c>
      <c r="C31850" s="23" t="s">
        <v>63142</v>
      </c>
      <c r="D31850" s="23" t="s">
        <v>63143</v>
      </c>
      <c r="E31850" s="23"/>
    </row>
    <row r="31851" spans="2:5" x14ac:dyDescent="0.2">
      <c r="B31851" s="23" t="s">
        <v>63144</v>
      </c>
      <c r="C31851" s="23" t="s">
        <v>63144</v>
      </c>
      <c r="D31851" s="23" t="s">
        <v>63145</v>
      </c>
      <c r="E31851" s="23"/>
    </row>
    <row r="31852" spans="2:5" x14ac:dyDescent="0.2">
      <c r="B31852" s="23" t="s">
        <v>63146</v>
      </c>
      <c r="C31852" s="23" t="s">
        <v>63146</v>
      </c>
      <c r="D31852" s="23" t="s">
        <v>63147</v>
      </c>
      <c r="E31852" s="23"/>
    </row>
    <row r="31853" spans="2:5" x14ac:dyDescent="0.2">
      <c r="B31853" s="23" t="s">
        <v>63148</v>
      </c>
      <c r="C31853" s="23" t="s">
        <v>63148</v>
      </c>
      <c r="D31853" s="23" t="s">
        <v>63149</v>
      </c>
      <c r="E31853" s="23"/>
    </row>
    <row r="31854" spans="2:5" x14ac:dyDescent="0.2">
      <c r="B31854" s="23" t="s">
        <v>63150</v>
      </c>
      <c r="C31854" s="23" t="s">
        <v>63150</v>
      </c>
      <c r="D31854" s="23" t="s">
        <v>63151</v>
      </c>
      <c r="E31854" s="23"/>
    </row>
    <row r="31855" spans="2:5" x14ac:dyDescent="0.2">
      <c r="B31855" s="23" t="s">
        <v>63152</v>
      </c>
      <c r="C31855" s="23" t="s">
        <v>63152</v>
      </c>
      <c r="D31855" s="23" t="s">
        <v>63153</v>
      </c>
      <c r="E31855" s="23"/>
    </row>
    <row r="31856" spans="2:5" x14ac:dyDescent="0.2">
      <c r="B31856" s="23" t="s">
        <v>63154</v>
      </c>
      <c r="C31856" s="23" t="s">
        <v>63154</v>
      </c>
      <c r="D31856" s="23" t="s">
        <v>63155</v>
      </c>
      <c r="E31856" s="23"/>
    </row>
    <row r="31857" spans="2:5" x14ac:dyDescent="0.2">
      <c r="B31857" s="23" t="s">
        <v>63156</v>
      </c>
      <c r="C31857" s="23" t="s">
        <v>63156</v>
      </c>
      <c r="D31857" s="23" t="s">
        <v>63157</v>
      </c>
      <c r="E31857" s="23"/>
    </row>
    <row r="31858" spans="2:5" x14ac:dyDescent="0.2">
      <c r="B31858" s="23" t="s">
        <v>63158</v>
      </c>
      <c r="C31858" s="23" t="s">
        <v>63158</v>
      </c>
      <c r="D31858" s="23" t="s">
        <v>63159</v>
      </c>
      <c r="E31858" s="23"/>
    </row>
    <row r="31859" spans="2:5" x14ac:dyDescent="0.2">
      <c r="B31859" s="23" t="s">
        <v>63160</v>
      </c>
      <c r="C31859" s="23" t="s">
        <v>63160</v>
      </c>
      <c r="D31859" s="23" t="s">
        <v>63161</v>
      </c>
      <c r="E31859" s="23"/>
    </row>
    <row r="31860" spans="2:5" x14ac:dyDescent="0.2">
      <c r="B31860" s="23" t="s">
        <v>63162</v>
      </c>
      <c r="C31860" s="23" t="s">
        <v>63162</v>
      </c>
      <c r="D31860" s="23" t="s">
        <v>63163</v>
      </c>
      <c r="E31860" s="23"/>
    </row>
    <row r="31861" spans="2:5" x14ac:dyDescent="0.2">
      <c r="B31861" s="23" t="s">
        <v>63164</v>
      </c>
      <c r="C31861" s="23" t="s">
        <v>63164</v>
      </c>
      <c r="D31861" s="23" t="s">
        <v>63165</v>
      </c>
      <c r="E31861" s="23"/>
    </row>
    <row r="31862" spans="2:5" x14ac:dyDescent="0.2">
      <c r="B31862" s="23" t="s">
        <v>63166</v>
      </c>
      <c r="C31862" s="23" t="s">
        <v>63166</v>
      </c>
      <c r="D31862" s="23" t="s">
        <v>63167</v>
      </c>
      <c r="E31862" s="23"/>
    </row>
    <row r="31863" spans="2:5" x14ac:dyDescent="0.2">
      <c r="B31863" s="23" t="s">
        <v>63168</v>
      </c>
      <c r="C31863" s="23" t="s">
        <v>63168</v>
      </c>
      <c r="D31863" s="23" t="s">
        <v>63169</v>
      </c>
      <c r="E31863" s="23"/>
    </row>
    <row r="31864" spans="2:5" x14ac:dyDescent="0.2">
      <c r="B31864" s="23" t="s">
        <v>63170</v>
      </c>
      <c r="C31864" s="23" t="s">
        <v>63170</v>
      </c>
      <c r="D31864" s="23" t="s">
        <v>63171</v>
      </c>
      <c r="E31864" s="23"/>
    </row>
    <row r="31865" spans="2:5" x14ac:dyDescent="0.2">
      <c r="B31865" s="23" t="s">
        <v>63172</v>
      </c>
      <c r="C31865" s="23" t="s">
        <v>63172</v>
      </c>
      <c r="D31865" s="23" t="s">
        <v>63173</v>
      </c>
      <c r="E31865" s="23"/>
    </row>
    <row r="31866" spans="2:5" x14ac:dyDescent="0.2">
      <c r="B31866" s="23" t="s">
        <v>63174</v>
      </c>
      <c r="C31866" s="23" t="s">
        <v>63174</v>
      </c>
      <c r="D31866" s="23" t="s">
        <v>63175</v>
      </c>
      <c r="E31866" s="23"/>
    </row>
    <row r="31867" spans="2:5" x14ac:dyDescent="0.2">
      <c r="B31867" s="23" t="s">
        <v>63176</v>
      </c>
      <c r="C31867" s="23" t="s">
        <v>63176</v>
      </c>
      <c r="D31867" s="23" t="s">
        <v>63177</v>
      </c>
      <c r="E31867" s="23"/>
    </row>
    <row r="31868" spans="2:5" x14ac:dyDescent="0.2">
      <c r="B31868" s="23" t="s">
        <v>63178</v>
      </c>
      <c r="C31868" s="23" t="s">
        <v>63178</v>
      </c>
      <c r="D31868" s="23" t="s">
        <v>63179</v>
      </c>
      <c r="E31868" s="23"/>
    </row>
    <row r="31869" spans="2:5" x14ac:dyDescent="0.2">
      <c r="B31869" s="23" t="s">
        <v>63180</v>
      </c>
      <c r="C31869" s="23" t="s">
        <v>63180</v>
      </c>
      <c r="D31869" s="23" t="s">
        <v>63181</v>
      </c>
      <c r="E31869" s="23"/>
    </row>
    <row r="31870" spans="2:5" x14ac:dyDescent="0.2">
      <c r="B31870" s="23" t="s">
        <v>63182</v>
      </c>
      <c r="C31870" s="23" t="s">
        <v>63182</v>
      </c>
      <c r="D31870" s="23" t="s">
        <v>63183</v>
      </c>
      <c r="E31870" s="23"/>
    </row>
    <row r="31871" spans="2:5" x14ac:dyDescent="0.2">
      <c r="B31871" s="23" t="s">
        <v>63184</v>
      </c>
      <c r="C31871" s="23" t="s">
        <v>63184</v>
      </c>
      <c r="D31871" s="23" t="s">
        <v>63185</v>
      </c>
      <c r="E31871" s="23"/>
    </row>
    <row r="31872" spans="2:5" x14ac:dyDescent="0.2">
      <c r="B31872" s="23" t="s">
        <v>63186</v>
      </c>
      <c r="C31872" s="23" t="s">
        <v>63186</v>
      </c>
      <c r="D31872" s="23" t="s">
        <v>63187</v>
      </c>
      <c r="E31872" s="23"/>
    </row>
    <row r="31873" spans="2:5" x14ac:dyDescent="0.2">
      <c r="B31873" s="23" t="s">
        <v>63188</v>
      </c>
      <c r="C31873" s="23" t="s">
        <v>63188</v>
      </c>
      <c r="D31873" s="23" t="s">
        <v>63189</v>
      </c>
      <c r="E31873" s="23"/>
    </row>
    <row r="31874" spans="2:5" x14ac:dyDescent="0.2">
      <c r="B31874" s="23" t="s">
        <v>63190</v>
      </c>
      <c r="C31874" s="23" t="s">
        <v>63190</v>
      </c>
      <c r="D31874" s="23" t="s">
        <v>63191</v>
      </c>
      <c r="E31874" s="23"/>
    </row>
    <row r="31875" spans="2:5" x14ac:dyDescent="0.2">
      <c r="B31875" s="23" t="s">
        <v>63192</v>
      </c>
      <c r="C31875" s="23" t="s">
        <v>63192</v>
      </c>
      <c r="D31875" s="23" t="s">
        <v>63193</v>
      </c>
      <c r="E31875" s="23"/>
    </row>
    <row r="31876" spans="2:5" x14ac:dyDescent="0.2">
      <c r="B31876" s="23" t="s">
        <v>63194</v>
      </c>
      <c r="C31876" s="23" t="s">
        <v>63194</v>
      </c>
      <c r="D31876" s="23" t="s">
        <v>63195</v>
      </c>
      <c r="E31876" s="23"/>
    </row>
    <row r="31877" spans="2:5" x14ac:dyDescent="0.2">
      <c r="B31877" s="23" t="s">
        <v>63196</v>
      </c>
      <c r="C31877" s="23" t="s">
        <v>63196</v>
      </c>
      <c r="D31877" s="23" t="s">
        <v>63197</v>
      </c>
      <c r="E31877" s="23"/>
    </row>
    <row r="31878" spans="2:5" x14ac:dyDescent="0.2">
      <c r="B31878" s="23" t="s">
        <v>63198</v>
      </c>
      <c r="C31878" s="23" t="s">
        <v>63198</v>
      </c>
      <c r="D31878" s="23" t="s">
        <v>63199</v>
      </c>
      <c r="E31878" s="23"/>
    </row>
    <row r="31879" spans="2:5" x14ac:dyDescent="0.2">
      <c r="B31879" s="23" t="s">
        <v>63200</v>
      </c>
      <c r="C31879" s="23" t="s">
        <v>63200</v>
      </c>
      <c r="D31879" s="23" t="s">
        <v>63201</v>
      </c>
      <c r="E31879" s="23"/>
    </row>
    <row r="31880" spans="2:5" x14ac:dyDescent="0.2">
      <c r="B31880" s="23" t="s">
        <v>63202</v>
      </c>
      <c r="C31880" s="23" t="s">
        <v>63202</v>
      </c>
      <c r="D31880" s="23" t="s">
        <v>63203</v>
      </c>
      <c r="E31880" s="23"/>
    </row>
    <row r="31881" spans="2:5" x14ac:dyDescent="0.2">
      <c r="B31881" s="23" t="s">
        <v>63204</v>
      </c>
      <c r="C31881" s="23" t="s">
        <v>63204</v>
      </c>
      <c r="D31881" s="23" t="s">
        <v>63205</v>
      </c>
      <c r="E31881" s="23"/>
    </row>
    <row r="31882" spans="2:5" x14ac:dyDescent="0.2">
      <c r="B31882" s="23" t="s">
        <v>63206</v>
      </c>
      <c r="C31882" s="23" t="s">
        <v>63206</v>
      </c>
      <c r="D31882" s="23" t="s">
        <v>63207</v>
      </c>
      <c r="E31882" s="23"/>
    </row>
    <row r="31883" spans="2:5" x14ac:dyDescent="0.2">
      <c r="B31883" s="23" t="s">
        <v>63208</v>
      </c>
      <c r="C31883" s="23" t="s">
        <v>63208</v>
      </c>
      <c r="D31883" s="23" t="s">
        <v>63209</v>
      </c>
      <c r="E31883" s="23"/>
    </row>
    <row r="31884" spans="2:5" x14ac:dyDescent="0.2">
      <c r="B31884" s="23" t="s">
        <v>63210</v>
      </c>
      <c r="C31884" s="23" t="s">
        <v>63210</v>
      </c>
      <c r="D31884" s="23" t="s">
        <v>63211</v>
      </c>
      <c r="E31884" s="23"/>
    </row>
    <row r="31885" spans="2:5" x14ac:dyDescent="0.2">
      <c r="B31885" s="23" t="s">
        <v>63212</v>
      </c>
      <c r="C31885" s="23" t="s">
        <v>63212</v>
      </c>
      <c r="D31885" s="23" t="s">
        <v>63213</v>
      </c>
      <c r="E31885" s="23"/>
    </row>
    <row r="31886" spans="2:5" x14ac:dyDescent="0.2">
      <c r="B31886" s="23" t="s">
        <v>63214</v>
      </c>
      <c r="C31886" s="23" t="s">
        <v>63214</v>
      </c>
      <c r="D31886" s="23" t="s">
        <v>63215</v>
      </c>
      <c r="E31886" s="23"/>
    </row>
    <row r="31887" spans="2:5" x14ac:dyDescent="0.2">
      <c r="B31887" s="23" t="s">
        <v>63216</v>
      </c>
      <c r="C31887" s="23" t="s">
        <v>63216</v>
      </c>
      <c r="D31887" s="23" t="s">
        <v>63217</v>
      </c>
      <c r="E31887" s="23"/>
    </row>
    <row r="31888" spans="2:5" x14ac:dyDescent="0.2">
      <c r="B31888" s="23" t="s">
        <v>63218</v>
      </c>
      <c r="C31888" s="23" t="s">
        <v>63218</v>
      </c>
      <c r="D31888" s="23" t="s">
        <v>63219</v>
      </c>
      <c r="E31888" s="23"/>
    </row>
    <row r="31889" spans="2:5" x14ac:dyDescent="0.2">
      <c r="B31889" s="23" t="s">
        <v>63220</v>
      </c>
      <c r="C31889" s="23" t="s">
        <v>63220</v>
      </c>
      <c r="D31889" s="23" t="s">
        <v>63221</v>
      </c>
      <c r="E31889" s="23"/>
    </row>
    <row r="31890" spans="2:5" x14ac:dyDescent="0.2">
      <c r="B31890" s="23" t="s">
        <v>63222</v>
      </c>
      <c r="C31890" s="23" t="s">
        <v>63222</v>
      </c>
      <c r="D31890" s="23" t="s">
        <v>63223</v>
      </c>
      <c r="E31890" s="23"/>
    </row>
    <row r="31891" spans="2:5" x14ac:dyDescent="0.2">
      <c r="B31891" s="23" t="s">
        <v>63224</v>
      </c>
      <c r="C31891" s="23" t="s">
        <v>63224</v>
      </c>
      <c r="D31891" s="23" t="s">
        <v>63225</v>
      </c>
      <c r="E31891" s="23"/>
    </row>
    <row r="31892" spans="2:5" x14ac:dyDescent="0.2">
      <c r="B31892" s="23" t="s">
        <v>63226</v>
      </c>
      <c r="C31892" s="23" t="s">
        <v>63226</v>
      </c>
      <c r="D31892" s="23" t="s">
        <v>63227</v>
      </c>
      <c r="E31892" s="23"/>
    </row>
    <row r="31893" spans="2:5" x14ac:dyDescent="0.2">
      <c r="B31893" s="23" t="s">
        <v>63228</v>
      </c>
      <c r="C31893" s="23" t="s">
        <v>63228</v>
      </c>
      <c r="D31893" s="23" t="s">
        <v>63229</v>
      </c>
      <c r="E31893" s="23"/>
    </row>
    <row r="31894" spans="2:5" x14ac:dyDescent="0.2">
      <c r="B31894" s="23" t="s">
        <v>63230</v>
      </c>
      <c r="C31894" s="23" t="s">
        <v>63230</v>
      </c>
      <c r="D31894" s="23" t="s">
        <v>63231</v>
      </c>
      <c r="E31894" s="23"/>
    </row>
    <row r="31895" spans="2:5" x14ac:dyDescent="0.2">
      <c r="B31895" s="23" t="s">
        <v>63232</v>
      </c>
      <c r="C31895" s="23" t="s">
        <v>63232</v>
      </c>
      <c r="D31895" s="23" t="s">
        <v>63233</v>
      </c>
      <c r="E31895" s="23"/>
    </row>
    <row r="31896" spans="2:5" x14ac:dyDescent="0.2">
      <c r="B31896" s="23" t="s">
        <v>63234</v>
      </c>
      <c r="C31896" s="23" t="s">
        <v>63234</v>
      </c>
      <c r="D31896" s="23" t="s">
        <v>63235</v>
      </c>
      <c r="E31896" s="23"/>
    </row>
    <row r="31897" spans="2:5" x14ac:dyDescent="0.2">
      <c r="B31897" s="23" t="s">
        <v>63236</v>
      </c>
      <c r="C31897" s="23" t="s">
        <v>63236</v>
      </c>
      <c r="D31897" s="23" t="s">
        <v>63237</v>
      </c>
      <c r="E31897" s="23"/>
    </row>
    <row r="31898" spans="2:5" x14ac:dyDescent="0.2">
      <c r="B31898" s="23" t="s">
        <v>63238</v>
      </c>
      <c r="C31898" s="23" t="s">
        <v>63238</v>
      </c>
      <c r="D31898" s="23" t="s">
        <v>63239</v>
      </c>
      <c r="E31898" s="23"/>
    </row>
    <row r="31899" spans="2:5" x14ac:dyDescent="0.2">
      <c r="B31899" s="23" t="s">
        <v>63240</v>
      </c>
      <c r="C31899" s="23" t="s">
        <v>63240</v>
      </c>
      <c r="D31899" s="23" t="s">
        <v>63241</v>
      </c>
      <c r="E31899" s="23"/>
    </row>
    <row r="31900" spans="2:5" x14ac:dyDescent="0.2">
      <c r="B31900" s="23" t="s">
        <v>63242</v>
      </c>
      <c r="C31900" s="23" t="s">
        <v>63242</v>
      </c>
      <c r="D31900" s="23" t="s">
        <v>63243</v>
      </c>
      <c r="E31900" s="23"/>
    </row>
    <row r="31901" spans="2:5" x14ac:dyDescent="0.2">
      <c r="B31901" s="23" t="s">
        <v>63244</v>
      </c>
      <c r="C31901" s="23" t="s">
        <v>63244</v>
      </c>
      <c r="D31901" s="23" t="s">
        <v>63245</v>
      </c>
      <c r="E31901" s="23"/>
    </row>
    <row r="31902" spans="2:5" x14ac:dyDescent="0.2">
      <c r="B31902" s="23" t="s">
        <v>63246</v>
      </c>
      <c r="C31902" s="23" t="s">
        <v>63246</v>
      </c>
      <c r="D31902" s="23" t="s">
        <v>63247</v>
      </c>
      <c r="E31902" s="23"/>
    </row>
    <row r="31903" spans="2:5" x14ac:dyDescent="0.2">
      <c r="B31903" s="23" t="s">
        <v>63248</v>
      </c>
      <c r="C31903" s="23" t="s">
        <v>63248</v>
      </c>
      <c r="D31903" s="23" t="s">
        <v>63249</v>
      </c>
      <c r="E31903" s="23"/>
    </row>
    <row r="31904" spans="2:5" x14ac:dyDescent="0.2">
      <c r="B31904" s="23" t="s">
        <v>63250</v>
      </c>
      <c r="C31904" s="23" t="s">
        <v>63250</v>
      </c>
      <c r="D31904" s="23" t="s">
        <v>63251</v>
      </c>
      <c r="E31904" s="23"/>
    </row>
    <row r="31905" spans="2:5" x14ac:dyDescent="0.2">
      <c r="B31905" s="23" t="s">
        <v>63252</v>
      </c>
      <c r="C31905" s="23" t="s">
        <v>63252</v>
      </c>
      <c r="D31905" s="23" t="s">
        <v>63253</v>
      </c>
      <c r="E31905" s="23"/>
    </row>
    <row r="31906" spans="2:5" x14ac:dyDescent="0.2">
      <c r="B31906" s="23" t="s">
        <v>63254</v>
      </c>
      <c r="C31906" s="23" t="s">
        <v>63254</v>
      </c>
      <c r="D31906" s="23" t="s">
        <v>63255</v>
      </c>
      <c r="E31906" s="23"/>
    </row>
    <row r="31907" spans="2:5" x14ac:dyDescent="0.2">
      <c r="B31907" s="23" t="s">
        <v>63256</v>
      </c>
      <c r="C31907" s="23" t="s">
        <v>63256</v>
      </c>
      <c r="D31907" s="23" t="s">
        <v>63257</v>
      </c>
      <c r="E31907" s="23"/>
    </row>
    <row r="31908" spans="2:5" x14ac:dyDescent="0.2">
      <c r="B31908" s="23" t="s">
        <v>63258</v>
      </c>
      <c r="C31908" s="23" t="s">
        <v>63258</v>
      </c>
      <c r="D31908" s="23" t="s">
        <v>63259</v>
      </c>
      <c r="E31908" s="23"/>
    </row>
    <row r="31909" spans="2:5" x14ac:dyDescent="0.2">
      <c r="B31909" s="23" t="s">
        <v>63260</v>
      </c>
      <c r="C31909" s="23" t="s">
        <v>63260</v>
      </c>
      <c r="D31909" s="23" t="s">
        <v>63261</v>
      </c>
      <c r="E31909" s="23"/>
    </row>
    <row r="31910" spans="2:5" x14ac:dyDescent="0.2">
      <c r="B31910" s="23" t="s">
        <v>63262</v>
      </c>
      <c r="C31910" s="23" t="s">
        <v>63262</v>
      </c>
      <c r="D31910" s="23" t="s">
        <v>63263</v>
      </c>
      <c r="E31910" s="23"/>
    </row>
    <row r="31911" spans="2:5" x14ac:dyDescent="0.2">
      <c r="B31911" s="23" t="s">
        <v>63264</v>
      </c>
      <c r="C31911" s="23" t="s">
        <v>63264</v>
      </c>
      <c r="D31911" s="23" t="s">
        <v>63265</v>
      </c>
      <c r="E31911" s="23"/>
    </row>
    <row r="31912" spans="2:5" x14ac:dyDescent="0.2">
      <c r="B31912" s="23" t="s">
        <v>63266</v>
      </c>
      <c r="C31912" s="23" t="s">
        <v>63266</v>
      </c>
      <c r="D31912" s="23" t="s">
        <v>63267</v>
      </c>
      <c r="E31912" s="23"/>
    </row>
    <row r="31913" spans="2:5" x14ac:dyDescent="0.2">
      <c r="B31913" s="23" t="s">
        <v>63268</v>
      </c>
      <c r="C31913" s="23" t="s">
        <v>63268</v>
      </c>
      <c r="D31913" s="23" t="s">
        <v>63269</v>
      </c>
      <c r="E31913" s="23"/>
    </row>
    <row r="31914" spans="2:5" x14ac:dyDescent="0.2">
      <c r="B31914" s="23" t="s">
        <v>63270</v>
      </c>
      <c r="C31914" s="23" t="s">
        <v>63270</v>
      </c>
      <c r="D31914" s="23" t="s">
        <v>63271</v>
      </c>
      <c r="E31914" s="23"/>
    </row>
    <row r="31915" spans="2:5" x14ac:dyDescent="0.2">
      <c r="B31915" s="23" t="s">
        <v>63272</v>
      </c>
      <c r="C31915" s="23" t="s">
        <v>63272</v>
      </c>
      <c r="D31915" s="23" t="s">
        <v>63273</v>
      </c>
      <c r="E31915" s="23"/>
    </row>
    <row r="31916" spans="2:5" x14ac:dyDescent="0.2">
      <c r="B31916" s="23" t="s">
        <v>63274</v>
      </c>
      <c r="C31916" s="23" t="s">
        <v>63274</v>
      </c>
      <c r="D31916" s="23" t="s">
        <v>63275</v>
      </c>
      <c r="E31916" s="23"/>
    </row>
    <row r="31917" spans="2:5" x14ac:dyDescent="0.2">
      <c r="B31917" s="23" t="s">
        <v>63276</v>
      </c>
      <c r="C31917" s="23" t="s">
        <v>63276</v>
      </c>
      <c r="D31917" s="23" t="s">
        <v>63277</v>
      </c>
      <c r="E31917" s="23"/>
    </row>
    <row r="31918" spans="2:5" x14ac:dyDescent="0.2">
      <c r="B31918" s="23" t="s">
        <v>63278</v>
      </c>
      <c r="C31918" s="23" t="s">
        <v>63278</v>
      </c>
      <c r="D31918" s="23" t="s">
        <v>63279</v>
      </c>
      <c r="E31918" s="23"/>
    </row>
    <row r="31919" spans="2:5" x14ac:dyDescent="0.2">
      <c r="B31919" s="23" t="s">
        <v>63280</v>
      </c>
      <c r="C31919" s="23" t="s">
        <v>63280</v>
      </c>
      <c r="D31919" s="23" t="s">
        <v>63281</v>
      </c>
      <c r="E31919" s="23"/>
    </row>
    <row r="31920" spans="2:5" x14ac:dyDescent="0.2">
      <c r="B31920" s="23" t="s">
        <v>63282</v>
      </c>
      <c r="C31920" s="23" t="s">
        <v>63282</v>
      </c>
      <c r="D31920" s="23" t="s">
        <v>63283</v>
      </c>
      <c r="E31920" s="23"/>
    </row>
    <row r="31921" spans="2:5" x14ac:dyDescent="0.2">
      <c r="B31921" s="23" t="s">
        <v>63284</v>
      </c>
      <c r="C31921" s="23" t="s">
        <v>63284</v>
      </c>
      <c r="D31921" s="23" t="s">
        <v>63285</v>
      </c>
      <c r="E31921" s="23"/>
    </row>
    <row r="31922" spans="2:5" x14ac:dyDescent="0.2">
      <c r="B31922" s="23" t="s">
        <v>63286</v>
      </c>
      <c r="C31922" s="23" t="s">
        <v>63286</v>
      </c>
      <c r="D31922" s="23" t="s">
        <v>63287</v>
      </c>
      <c r="E31922" s="23"/>
    </row>
    <row r="31923" spans="2:5" x14ac:dyDescent="0.2">
      <c r="B31923" s="23" t="s">
        <v>63288</v>
      </c>
      <c r="C31923" s="23" t="s">
        <v>63288</v>
      </c>
      <c r="D31923" s="23" t="s">
        <v>63289</v>
      </c>
      <c r="E31923" s="23"/>
    </row>
    <row r="31924" spans="2:5" x14ac:dyDescent="0.2">
      <c r="B31924" s="23" t="s">
        <v>63290</v>
      </c>
      <c r="C31924" s="23" t="s">
        <v>63290</v>
      </c>
      <c r="D31924" s="23" t="s">
        <v>63291</v>
      </c>
      <c r="E31924" s="23"/>
    </row>
    <row r="31925" spans="2:5" x14ac:dyDescent="0.2">
      <c r="B31925" s="23" t="s">
        <v>63292</v>
      </c>
      <c r="C31925" s="23" t="s">
        <v>63292</v>
      </c>
      <c r="D31925" s="23" t="s">
        <v>63293</v>
      </c>
      <c r="E31925" s="23"/>
    </row>
    <row r="31926" spans="2:5" x14ac:dyDescent="0.2">
      <c r="B31926" s="23" t="s">
        <v>63294</v>
      </c>
      <c r="C31926" s="23" t="s">
        <v>63294</v>
      </c>
      <c r="D31926" s="23" t="s">
        <v>63295</v>
      </c>
      <c r="E31926" s="23"/>
    </row>
    <row r="31927" spans="2:5" x14ac:dyDescent="0.2">
      <c r="B31927" s="23" t="s">
        <v>63296</v>
      </c>
      <c r="C31927" s="23" t="s">
        <v>63296</v>
      </c>
      <c r="D31927" s="23" t="s">
        <v>63297</v>
      </c>
      <c r="E31927" s="23"/>
    </row>
    <row r="31928" spans="2:5" x14ac:dyDescent="0.2">
      <c r="B31928" s="23" t="s">
        <v>63298</v>
      </c>
      <c r="C31928" s="23" t="s">
        <v>63298</v>
      </c>
      <c r="D31928" s="23" t="s">
        <v>63299</v>
      </c>
      <c r="E31928" s="23"/>
    </row>
    <row r="31929" spans="2:5" x14ac:dyDescent="0.2">
      <c r="B31929" s="23" t="s">
        <v>63300</v>
      </c>
      <c r="C31929" s="23" t="s">
        <v>63300</v>
      </c>
      <c r="D31929" s="23" t="s">
        <v>63301</v>
      </c>
      <c r="E31929" s="23"/>
    </row>
    <row r="31930" spans="2:5" x14ac:dyDescent="0.2">
      <c r="B31930" s="23" t="s">
        <v>63302</v>
      </c>
      <c r="C31930" s="23" t="s">
        <v>63302</v>
      </c>
      <c r="D31930" s="23" t="s">
        <v>63303</v>
      </c>
      <c r="E31930" s="23"/>
    </row>
    <row r="31931" spans="2:5" x14ac:dyDescent="0.2">
      <c r="B31931" s="23" t="s">
        <v>63304</v>
      </c>
      <c r="C31931" s="23" t="s">
        <v>63304</v>
      </c>
      <c r="D31931" s="23" t="s">
        <v>63305</v>
      </c>
      <c r="E31931" s="23"/>
    </row>
    <row r="31932" spans="2:5" x14ac:dyDescent="0.2">
      <c r="B31932" s="23" t="s">
        <v>63306</v>
      </c>
      <c r="C31932" s="23" t="s">
        <v>63306</v>
      </c>
      <c r="D31932" s="23" t="s">
        <v>63307</v>
      </c>
      <c r="E31932" s="23"/>
    </row>
    <row r="31933" spans="2:5" x14ac:dyDescent="0.2">
      <c r="B31933" s="23" t="s">
        <v>63308</v>
      </c>
      <c r="C31933" s="23" t="s">
        <v>63308</v>
      </c>
      <c r="D31933" s="23" t="s">
        <v>63309</v>
      </c>
      <c r="E31933" s="23"/>
    </row>
    <row r="31934" spans="2:5" x14ac:dyDescent="0.2">
      <c r="B31934" s="23" t="s">
        <v>63310</v>
      </c>
      <c r="C31934" s="23" t="s">
        <v>63310</v>
      </c>
      <c r="D31934" s="23" t="s">
        <v>63311</v>
      </c>
      <c r="E31934" s="23"/>
    </row>
    <row r="31935" spans="2:5" x14ac:dyDescent="0.2">
      <c r="B31935" s="23" t="s">
        <v>63312</v>
      </c>
      <c r="C31935" s="23" t="s">
        <v>63312</v>
      </c>
      <c r="D31935" s="23" t="s">
        <v>63313</v>
      </c>
      <c r="E31935" s="23"/>
    </row>
    <row r="31936" spans="2:5" x14ac:dyDescent="0.2">
      <c r="B31936" s="23" t="s">
        <v>63314</v>
      </c>
      <c r="C31936" s="23" t="s">
        <v>63314</v>
      </c>
      <c r="D31936" s="23" t="s">
        <v>63315</v>
      </c>
      <c r="E31936" s="23"/>
    </row>
    <row r="31937" spans="2:5" x14ac:dyDescent="0.2">
      <c r="B31937" s="23" t="s">
        <v>63316</v>
      </c>
      <c r="C31937" s="23" t="s">
        <v>63316</v>
      </c>
      <c r="D31937" s="23" t="s">
        <v>63317</v>
      </c>
      <c r="E31937" s="23"/>
    </row>
    <row r="31938" spans="2:5" x14ac:dyDescent="0.2">
      <c r="B31938" s="23" t="s">
        <v>63318</v>
      </c>
      <c r="C31938" s="23" t="s">
        <v>63318</v>
      </c>
      <c r="D31938" s="23" t="s">
        <v>63319</v>
      </c>
      <c r="E31938" s="23"/>
    </row>
    <row r="31939" spans="2:5" x14ac:dyDescent="0.2">
      <c r="B31939" s="23" t="s">
        <v>63320</v>
      </c>
      <c r="C31939" s="23" t="s">
        <v>63320</v>
      </c>
      <c r="D31939" s="23" t="s">
        <v>63321</v>
      </c>
      <c r="E31939" s="23"/>
    </row>
    <row r="31940" spans="2:5" x14ac:dyDescent="0.2">
      <c r="B31940" s="23" t="s">
        <v>63322</v>
      </c>
      <c r="C31940" s="23" t="s">
        <v>63322</v>
      </c>
      <c r="D31940" s="23" t="s">
        <v>63323</v>
      </c>
      <c r="E31940" s="23"/>
    </row>
    <row r="31941" spans="2:5" x14ac:dyDescent="0.2">
      <c r="B31941" s="23" t="s">
        <v>63324</v>
      </c>
      <c r="C31941" s="23" t="s">
        <v>63324</v>
      </c>
      <c r="D31941" s="23" t="s">
        <v>63325</v>
      </c>
      <c r="E31941" s="23"/>
    </row>
    <row r="31942" spans="2:5" x14ac:dyDescent="0.2">
      <c r="B31942" s="23" t="s">
        <v>63326</v>
      </c>
      <c r="C31942" s="23" t="s">
        <v>63326</v>
      </c>
      <c r="D31942" s="23" t="s">
        <v>63327</v>
      </c>
      <c r="E31942" s="23"/>
    </row>
    <row r="31943" spans="2:5" x14ac:dyDescent="0.2">
      <c r="B31943" s="23" t="s">
        <v>63328</v>
      </c>
      <c r="C31943" s="23" t="s">
        <v>63328</v>
      </c>
      <c r="D31943" s="23" t="s">
        <v>63329</v>
      </c>
      <c r="E31943" s="23"/>
    </row>
    <row r="31944" spans="2:5" x14ac:dyDescent="0.2">
      <c r="B31944" s="23" t="s">
        <v>63330</v>
      </c>
      <c r="C31944" s="23" t="s">
        <v>63330</v>
      </c>
      <c r="D31944" s="23" t="s">
        <v>63331</v>
      </c>
      <c r="E31944" s="23"/>
    </row>
    <row r="31945" spans="2:5" x14ac:dyDescent="0.2">
      <c r="B31945" s="23" t="s">
        <v>63332</v>
      </c>
      <c r="C31945" s="23" t="s">
        <v>63332</v>
      </c>
      <c r="D31945" s="23" t="s">
        <v>63333</v>
      </c>
      <c r="E31945" s="23"/>
    </row>
    <row r="31946" spans="2:5" x14ac:dyDescent="0.2">
      <c r="B31946" s="23" t="s">
        <v>63334</v>
      </c>
      <c r="C31946" s="23" t="s">
        <v>63334</v>
      </c>
      <c r="D31946" s="23" t="s">
        <v>63335</v>
      </c>
      <c r="E31946" s="23"/>
    </row>
    <row r="31947" spans="2:5" x14ac:dyDescent="0.2">
      <c r="B31947" s="23" t="s">
        <v>63336</v>
      </c>
      <c r="C31947" s="23" t="s">
        <v>63336</v>
      </c>
      <c r="D31947" s="23" t="s">
        <v>63337</v>
      </c>
      <c r="E31947" s="23"/>
    </row>
    <row r="31948" spans="2:5" x14ac:dyDescent="0.2">
      <c r="B31948" s="23" t="s">
        <v>63338</v>
      </c>
      <c r="C31948" s="23" t="s">
        <v>63338</v>
      </c>
      <c r="D31948" s="23" t="s">
        <v>63339</v>
      </c>
      <c r="E31948" s="23"/>
    </row>
    <row r="31949" spans="2:5" x14ac:dyDescent="0.2">
      <c r="B31949" s="23" t="s">
        <v>63340</v>
      </c>
      <c r="C31949" s="23" t="s">
        <v>63340</v>
      </c>
      <c r="D31949" s="23" t="s">
        <v>63341</v>
      </c>
      <c r="E31949" s="23"/>
    </row>
    <row r="31950" spans="2:5" x14ac:dyDescent="0.2">
      <c r="B31950" s="23" t="s">
        <v>63342</v>
      </c>
      <c r="C31950" s="23" t="s">
        <v>63342</v>
      </c>
      <c r="D31950" s="23" t="s">
        <v>63343</v>
      </c>
      <c r="E31950" s="23"/>
    </row>
    <row r="31951" spans="2:5" x14ac:dyDescent="0.2">
      <c r="B31951" s="23" t="s">
        <v>63344</v>
      </c>
      <c r="C31951" s="23" t="s">
        <v>63344</v>
      </c>
      <c r="D31951" s="23" t="s">
        <v>63345</v>
      </c>
      <c r="E31951" s="23"/>
    </row>
    <row r="31952" spans="2:5" x14ac:dyDescent="0.2">
      <c r="B31952" s="23" t="s">
        <v>63346</v>
      </c>
      <c r="C31952" s="23" t="s">
        <v>63346</v>
      </c>
      <c r="D31952" s="23" t="s">
        <v>63347</v>
      </c>
      <c r="E31952" s="23"/>
    </row>
    <row r="31953" spans="2:5" x14ac:dyDescent="0.2">
      <c r="B31953" s="23" t="s">
        <v>63348</v>
      </c>
      <c r="C31953" s="23" t="s">
        <v>63348</v>
      </c>
      <c r="D31953" s="23" t="s">
        <v>63349</v>
      </c>
      <c r="E31953" s="23"/>
    </row>
    <row r="31954" spans="2:5" x14ac:dyDescent="0.2">
      <c r="B31954" s="23" t="s">
        <v>63350</v>
      </c>
      <c r="C31954" s="23" t="s">
        <v>63350</v>
      </c>
      <c r="D31954" s="23" t="s">
        <v>63351</v>
      </c>
      <c r="E31954" s="23"/>
    </row>
    <row r="31955" spans="2:5" x14ac:dyDescent="0.2">
      <c r="B31955" s="23" t="s">
        <v>63352</v>
      </c>
      <c r="C31955" s="23" t="s">
        <v>63352</v>
      </c>
      <c r="D31955" s="23" t="s">
        <v>63353</v>
      </c>
      <c r="E31955" s="23"/>
    </row>
    <row r="31956" spans="2:5" x14ac:dyDescent="0.2">
      <c r="B31956" s="23" t="s">
        <v>63354</v>
      </c>
      <c r="C31956" s="23" t="s">
        <v>63354</v>
      </c>
      <c r="D31956" s="23" t="s">
        <v>63355</v>
      </c>
      <c r="E31956" s="23"/>
    </row>
    <row r="31957" spans="2:5" x14ac:dyDescent="0.2">
      <c r="B31957" s="23" t="s">
        <v>63356</v>
      </c>
      <c r="C31957" s="23" t="s">
        <v>63356</v>
      </c>
      <c r="D31957" s="23" t="s">
        <v>63357</v>
      </c>
      <c r="E31957" s="23"/>
    </row>
    <row r="31958" spans="2:5" x14ac:dyDescent="0.2">
      <c r="B31958" s="23" t="s">
        <v>63358</v>
      </c>
      <c r="C31958" s="23" t="s">
        <v>63358</v>
      </c>
      <c r="D31958" s="23" t="s">
        <v>63359</v>
      </c>
      <c r="E31958" s="23"/>
    </row>
    <row r="31959" spans="2:5" x14ac:dyDescent="0.2">
      <c r="B31959" s="23" t="s">
        <v>63360</v>
      </c>
      <c r="C31959" s="23" t="s">
        <v>63360</v>
      </c>
      <c r="D31959" s="23" t="s">
        <v>63361</v>
      </c>
      <c r="E31959" s="23"/>
    </row>
    <row r="31960" spans="2:5" x14ac:dyDescent="0.2">
      <c r="B31960" s="23" t="s">
        <v>63362</v>
      </c>
      <c r="C31960" s="23" t="s">
        <v>63362</v>
      </c>
      <c r="D31960" s="23" t="s">
        <v>63363</v>
      </c>
      <c r="E31960" s="23"/>
    </row>
    <row r="31961" spans="2:5" x14ac:dyDescent="0.2">
      <c r="B31961" s="23" t="s">
        <v>63364</v>
      </c>
      <c r="C31961" s="23" t="s">
        <v>63364</v>
      </c>
      <c r="D31961" s="23" t="s">
        <v>63365</v>
      </c>
      <c r="E31961" s="23"/>
    </row>
    <row r="31962" spans="2:5" x14ac:dyDescent="0.2">
      <c r="B31962" s="23" t="s">
        <v>63366</v>
      </c>
      <c r="C31962" s="23" t="s">
        <v>63366</v>
      </c>
      <c r="D31962" s="23" t="s">
        <v>63367</v>
      </c>
      <c r="E31962" s="23"/>
    </row>
    <row r="31963" spans="2:5" x14ac:dyDescent="0.2">
      <c r="B31963" s="23" t="s">
        <v>63368</v>
      </c>
      <c r="C31963" s="23" t="s">
        <v>63368</v>
      </c>
      <c r="D31963" s="23" t="s">
        <v>63369</v>
      </c>
      <c r="E31963" s="23"/>
    </row>
    <row r="31964" spans="2:5" x14ac:dyDescent="0.2">
      <c r="B31964" s="23" t="s">
        <v>63370</v>
      </c>
      <c r="C31964" s="23" t="s">
        <v>63370</v>
      </c>
      <c r="D31964" s="23" t="s">
        <v>63371</v>
      </c>
      <c r="E31964" s="23"/>
    </row>
    <row r="31965" spans="2:5" x14ac:dyDescent="0.2">
      <c r="B31965" s="23" t="s">
        <v>63372</v>
      </c>
      <c r="C31965" s="23" t="s">
        <v>63372</v>
      </c>
      <c r="D31965" s="23" t="s">
        <v>63373</v>
      </c>
      <c r="E31965" s="23"/>
    </row>
    <row r="31966" spans="2:5" x14ac:dyDescent="0.2">
      <c r="B31966" s="23" t="s">
        <v>63374</v>
      </c>
      <c r="C31966" s="23" t="s">
        <v>63374</v>
      </c>
      <c r="D31966" s="23" t="s">
        <v>63375</v>
      </c>
      <c r="E31966" s="23"/>
    </row>
    <row r="31967" spans="2:5" x14ac:dyDescent="0.2">
      <c r="B31967" s="23" t="s">
        <v>63376</v>
      </c>
      <c r="C31967" s="23" t="s">
        <v>63376</v>
      </c>
      <c r="D31967" s="23" t="s">
        <v>63377</v>
      </c>
      <c r="E31967" s="23"/>
    </row>
    <row r="31968" spans="2:5" x14ac:dyDescent="0.2">
      <c r="B31968" s="23" t="s">
        <v>63378</v>
      </c>
      <c r="C31968" s="23" t="s">
        <v>63378</v>
      </c>
      <c r="D31968" s="23" t="s">
        <v>63379</v>
      </c>
      <c r="E31968" s="23"/>
    </row>
    <row r="31969" spans="2:5" x14ac:dyDescent="0.2">
      <c r="B31969" s="23" t="s">
        <v>63380</v>
      </c>
      <c r="C31969" s="23" t="s">
        <v>63380</v>
      </c>
      <c r="D31969" s="23" t="s">
        <v>63381</v>
      </c>
      <c r="E31969" s="23"/>
    </row>
    <row r="31970" spans="2:5" x14ac:dyDescent="0.2">
      <c r="B31970" s="23" t="s">
        <v>63382</v>
      </c>
      <c r="C31970" s="23" t="s">
        <v>63382</v>
      </c>
      <c r="D31970" s="23" t="s">
        <v>63383</v>
      </c>
      <c r="E31970" s="23"/>
    </row>
    <row r="31971" spans="2:5" x14ac:dyDescent="0.2">
      <c r="B31971" s="23" t="s">
        <v>63384</v>
      </c>
      <c r="C31971" s="23" t="s">
        <v>63384</v>
      </c>
      <c r="D31971" s="23" t="s">
        <v>63385</v>
      </c>
      <c r="E31971" s="23"/>
    </row>
    <row r="31972" spans="2:5" x14ac:dyDescent="0.2">
      <c r="B31972" s="23" t="s">
        <v>63386</v>
      </c>
      <c r="C31972" s="23" t="s">
        <v>63386</v>
      </c>
      <c r="D31972" s="23" t="s">
        <v>63387</v>
      </c>
      <c r="E31972" s="23"/>
    </row>
    <row r="31973" spans="2:5" x14ac:dyDescent="0.2">
      <c r="B31973" s="23" t="s">
        <v>63388</v>
      </c>
      <c r="C31973" s="23" t="s">
        <v>63388</v>
      </c>
      <c r="D31973" s="23" t="s">
        <v>63389</v>
      </c>
      <c r="E31973" s="23"/>
    </row>
    <row r="31974" spans="2:5" x14ac:dyDescent="0.2">
      <c r="B31974" s="23" t="s">
        <v>63390</v>
      </c>
      <c r="C31974" s="23" t="s">
        <v>63390</v>
      </c>
      <c r="D31974" s="23" t="s">
        <v>63391</v>
      </c>
      <c r="E31974" s="23"/>
    </row>
    <row r="31975" spans="2:5" x14ac:dyDescent="0.2">
      <c r="B31975" s="23" t="s">
        <v>63392</v>
      </c>
      <c r="C31975" s="23" t="s">
        <v>63392</v>
      </c>
      <c r="D31975" s="23" t="s">
        <v>63393</v>
      </c>
      <c r="E31975" s="23"/>
    </row>
    <row r="31976" spans="2:5" x14ac:dyDescent="0.2">
      <c r="B31976" s="23" t="s">
        <v>63394</v>
      </c>
      <c r="C31976" s="23" t="s">
        <v>63394</v>
      </c>
      <c r="D31976" s="23" t="s">
        <v>63395</v>
      </c>
      <c r="E31976" s="23"/>
    </row>
    <row r="31977" spans="2:5" x14ac:dyDescent="0.2">
      <c r="B31977" s="23" t="s">
        <v>63396</v>
      </c>
      <c r="C31977" s="23" t="s">
        <v>63396</v>
      </c>
      <c r="D31977" s="23" t="s">
        <v>63397</v>
      </c>
      <c r="E31977" s="23"/>
    </row>
    <row r="31978" spans="2:5" x14ac:dyDescent="0.2">
      <c r="B31978" s="23" t="s">
        <v>63398</v>
      </c>
      <c r="C31978" s="23" t="s">
        <v>63398</v>
      </c>
      <c r="D31978" s="23" t="s">
        <v>63399</v>
      </c>
      <c r="E31978" s="23"/>
    </row>
    <row r="31979" spans="2:5" x14ac:dyDescent="0.2">
      <c r="B31979" s="23" t="s">
        <v>63400</v>
      </c>
      <c r="C31979" s="23" t="s">
        <v>63400</v>
      </c>
      <c r="D31979" s="23" t="s">
        <v>63401</v>
      </c>
      <c r="E31979" s="23"/>
    </row>
    <row r="31980" spans="2:5" x14ac:dyDescent="0.2">
      <c r="B31980" s="23" t="s">
        <v>63402</v>
      </c>
      <c r="C31980" s="23" t="s">
        <v>63402</v>
      </c>
      <c r="D31980" s="23" t="s">
        <v>63403</v>
      </c>
      <c r="E31980" s="23"/>
    </row>
    <row r="31981" spans="2:5" x14ac:dyDescent="0.2">
      <c r="B31981" s="23" t="s">
        <v>63404</v>
      </c>
      <c r="C31981" s="23" t="s">
        <v>63404</v>
      </c>
      <c r="D31981" s="23" t="s">
        <v>63405</v>
      </c>
      <c r="E31981" s="23"/>
    </row>
    <row r="31982" spans="2:5" x14ac:dyDescent="0.2">
      <c r="B31982" s="23" t="s">
        <v>63406</v>
      </c>
      <c r="C31982" s="23" t="s">
        <v>63406</v>
      </c>
      <c r="D31982" s="23" t="s">
        <v>63407</v>
      </c>
      <c r="E31982" s="23"/>
    </row>
    <row r="31983" spans="2:5" x14ac:dyDescent="0.2">
      <c r="B31983" s="23" t="s">
        <v>63408</v>
      </c>
      <c r="C31983" s="23" t="s">
        <v>63408</v>
      </c>
      <c r="D31983" s="23" t="s">
        <v>63409</v>
      </c>
      <c r="E31983" s="23"/>
    </row>
    <row r="31984" spans="2:5" x14ac:dyDescent="0.2">
      <c r="B31984" s="23" t="s">
        <v>63410</v>
      </c>
      <c r="C31984" s="23" t="s">
        <v>63410</v>
      </c>
      <c r="D31984" s="23" t="s">
        <v>63411</v>
      </c>
      <c r="E31984" s="23"/>
    </row>
    <row r="31985" spans="2:5" x14ac:dyDescent="0.2">
      <c r="B31985" s="23" t="s">
        <v>63412</v>
      </c>
      <c r="C31985" s="23" t="s">
        <v>63412</v>
      </c>
      <c r="D31985" s="23" t="s">
        <v>63413</v>
      </c>
      <c r="E31985" s="23"/>
    </row>
    <row r="31986" spans="2:5" x14ac:dyDescent="0.2">
      <c r="B31986" s="23" t="s">
        <v>63414</v>
      </c>
      <c r="C31986" s="23" t="s">
        <v>63414</v>
      </c>
      <c r="D31986" s="23" t="s">
        <v>63415</v>
      </c>
      <c r="E31986" s="23"/>
    </row>
    <row r="31987" spans="2:5" x14ac:dyDescent="0.2">
      <c r="B31987" s="23" t="s">
        <v>63416</v>
      </c>
      <c r="C31987" s="23" t="s">
        <v>63416</v>
      </c>
      <c r="D31987" s="23" t="s">
        <v>63417</v>
      </c>
      <c r="E31987" s="23"/>
    </row>
    <row r="31988" spans="2:5" x14ac:dyDescent="0.2">
      <c r="B31988" s="23" t="s">
        <v>63418</v>
      </c>
      <c r="C31988" s="23" t="s">
        <v>63418</v>
      </c>
      <c r="D31988" s="23" t="s">
        <v>63419</v>
      </c>
      <c r="E31988" s="23"/>
    </row>
    <row r="31989" spans="2:5" x14ac:dyDescent="0.2">
      <c r="B31989" s="23" t="s">
        <v>63420</v>
      </c>
      <c r="C31989" s="23" t="s">
        <v>63420</v>
      </c>
      <c r="D31989" s="23" t="s">
        <v>63421</v>
      </c>
      <c r="E31989" s="23"/>
    </row>
    <row r="31990" spans="2:5" x14ac:dyDescent="0.2">
      <c r="B31990" s="23" t="s">
        <v>63422</v>
      </c>
      <c r="C31990" s="23" t="s">
        <v>63422</v>
      </c>
      <c r="D31990" s="23" t="s">
        <v>63423</v>
      </c>
      <c r="E31990" s="23"/>
    </row>
    <row r="31991" spans="2:5" x14ac:dyDescent="0.2">
      <c r="B31991" s="23" t="s">
        <v>63424</v>
      </c>
      <c r="C31991" s="23" t="s">
        <v>63424</v>
      </c>
      <c r="D31991" s="23" t="s">
        <v>63425</v>
      </c>
      <c r="E31991" s="23"/>
    </row>
    <row r="31992" spans="2:5" x14ac:dyDescent="0.2">
      <c r="B31992" s="23" t="s">
        <v>63426</v>
      </c>
      <c r="C31992" s="23" t="s">
        <v>63426</v>
      </c>
      <c r="D31992" s="23" t="s">
        <v>63427</v>
      </c>
      <c r="E31992" s="23"/>
    </row>
    <row r="31993" spans="2:5" x14ac:dyDescent="0.2">
      <c r="B31993" s="23" t="s">
        <v>63428</v>
      </c>
      <c r="C31993" s="23" t="s">
        <v>63428</v>
      </c>
      <c r="D31993" s="23" t="s">
        <v>63429</v>
      </c>
      <c r="E31993" s="23"/>
    </row>
    <row r="31994" spans="2:5" x14ac:dyDescent="0.2">
      <c r="B31994" s="23" t="s">
        <v>63430</v>
      </c>
      <c r="C31994" s="23" t="s">
        <v>63430</v>
      </c>
      <c r="D31994" s="23" t="s">
        <v>63431</v>
      </c>
      <c r="E31994" s="23"/>
    </row>
    <row r="31995" spans="2:5" x14ac:dyDescent="0.2">
      <c r="B31995" s="23" t="s">
        <v>63432</v>
      </c>
      <c r="C31995" s="23" t="s">
        <v>63432</v>
      </c>
      <c r="D31995" s="23" t="s">
        <v>63433</v>
      </c>
      <c r="E31995" s="23"/>
    </row>
    <row r="31996" spans="2:5" x14ac:dyDescent="0.2">
      <c r="B31996" s="23" t="s">
        <v>63434</v>
      </c>
      <c r="C31996" s="23" t="s">
        <v>63434</v>
      </c>
      <c r="D31996" s="23" t="s">
        <v>63435</v>
      </c>
      <c r="E31996" s="23"/>
    </row>
    <row r="31997" spans="2:5" x14ac:dyDescent="0.2">
      <c r="B31997" s="23" t="s">
        <v>63436</v>
      </c>
      <c r="C31997" s="23" t="s">
        <v>63436</v>
      </c>
      <c r="D31997" s="23" t="s">
        <v>63437</v>
      </c>
      <c r="E31997" s="23"/>
    </row>
    <row r="31998" spans="2:5" x14ac:dyDescent="0.2">
      <c r="B31998" s="23" t="s">
        <v>63438</v>
      </c>
      <c r="C31998" s="23" t="s">
        <v>63438</v>
      </c>
      <c r="D31998" s="23" t="s">
        <v>63439</v>
      </c>
      <c r="E31998" s="23"/>
    </row>
    <row r="31999" spans="2:5" x14ac:dyDescent="0.2">
      <c r="B31999" s="23" t="s">
        <v>63440</v>
      </c>
      <c r="C31999" s="23" t="s">
        <v>63440</v>
      </c>
      <c r="D31999" s="23" t="s">
        <v>63441</v>
      </c>
      <c r="E31999" s="23"/>
    </row>
    <row r="32000" spans="2:5" x14ac:dyDescent="0.2">
      <c r="B32000" s="23" t="s">
        <v>63442</v>
      </c>
      <c r="C32000" s="23" t="s">
        <v>63442</v>
      </c>
      <c r="D32000" s="23" t="s">
        <v>63443</v>
      </c>
      <c r="E32000" s="23"/>
    </row>
    <row r="32001" spans="2:5" x14ac:dyDescent="0.2">
      <c r="B32001" s="23" t="s">
        <v>63444</v>
      </c>
      <c r="C32001" s="23" t="s">
        <v>63444</v>
      </c>
      <c r="D32001" s="23" t="s">
        <v>63445</v>
      </c>
      <c r="E32001" s="23"/>
    </row>
    <row r="32002" spans="2:5" x14ac:dyDescent="0.2">
      <c r="B32002" s="23" t="s">
        <v>63446</v>
      </c>
      <c r="C32002" s="23" t="s">
        <v>63446</v>
      </c>
      <c r="D32002" s="23" t="s">
        <v>63447</v>
      </c>
      <c r="E32002" s="23"/>
    </row>
    <row r="32003" spans="2:5" x14ac:dyDescent="0.2">
      <c r="B32003" s="23" t="s">
        <v>63448</v>
      </c>
      <c r="C32003" s="23" t="s">
        <v>63448</v>
      </c>
      <c r="D32003" s="23" t="s">
        <v>63449</v>
      </c>
      <c r="E32003" s="23"/>
    </row>
    <row r="32004" spans="2:5" x14ac:dyDescent="0.2">
      <c r="B32004" s="23" t="s">
        <v>63450</v>
      </c>
      <c r="C32004" s="23" t="s">
        <v>63450</v>
      </c>
      <c r="D32004" s="23" t="s">
        <v>63451</v>
      </c>
      <c r="E32004" s="23"/>
    </row>
    <row r="32005" spans="2:5" x14ac:dyDescent="0.2">
      <c r="B32005" s="23" t="s">
        <v>63452</v>
      </c>
      <c r="C32005" s="23" t="s">
        <v>63452</v>
      </c>
      <c r="D32005" s="23" t="s">
        <v>63453</v>
      </c>
      <c r="E32005" s="23"/>
    </row>
    <row r="32006" spans="2:5" x14ac:dyDescent="0.2">
      <c r="B32006" s="23" t="s">
        <v>63454</v>
      </c>
      <c r="C32006" s="23" t="s">
        <v>63454</v>
      </c>
      <c r="D32006" s="23" t="s">
        <v>63455</v>
      </c>
      <c r="E32006" s="23"/>
    </row>
    <row r="32007" spans="2:5" x14ac:dyDescent="0.2">
      <c r="B32007" s="23" t="s">
        <v>63456</v>
      </c>
      <c r="C32007" s="23" t="s">
        <v>63456</v>
      </c>
      <c r="D32007" s="23" t="s">
        <v>63457</v>
      </c>
      <c r="E32007" s="23"/>
    </row>
    <row r="32008" spans="2:5" x14ac:dyDescent="0.2">
      <c r="B32008" s="23" t="s">
        <v>63458</v>
      </c>
      <c r="C32008" s="23" t="s">
        <v>63458</v>
      </c>
      <c r="D32008" s="23" t="s">
        <v>63459</v>
      </c>
      <c r="E32008" s="23"/>
    </row>
    <row r="32009" spans="2:5" x14ac:dyDescent="0.2">
      <c r="B32009" s="23" t="s">
        <v>63460</v>
      </c>
      <c r="C32009" s="23" t="s">
        <v>63460</v>
      </c>
      <c r="D32009" s="23" t="s">
        <v>63461</v>
      </c>
      <c r="E32009" s="23"/>
    </row>
    <row r="32010" spans="2:5" x14ac:dyDescent="0.2">
      <c r="B32010" s="23" t="s">
        <v>63462</v>
      </c>
      <c r="C32010" s="23" t="s">
        <v>63462</v>
      </c>
      <c r="D32010" s="23" t="s">
        <v>63463</v>
      </c>
      <c r="E32010" s="23"/>
    </row>
    <row r="32011" spans="2:5" x14ac:dyDescent="0.2">
      <c r="B32011" s="23" t="s">
        <v>63464</v>
      </c>
      <c r="C32011" s="23" t="s">
        <v>63464</v>
      </c>
      <c r="D32011" s="23" t="s">
        <v>63465</v>
      </c>
      <c r="E32011" s="23"/>
    </row>
    <row r="32012" spans="2:5" x14ac:dyDescent="0.2">
      <c r="B32012" s="23" t="s">
        <v>63466</v>
      </c>
      <c r="C32012" s="23" t="s">
        <v>63466</v>
      </c>
      <c r="D32012" s="23" t="s">
        <v>63467</v>
      </c>
      <c r="E32012" s="23"/>
    </row>
    <row r="32013" spans="2:5" x14ac:dyDescent="0.2">
      <c r="B32013" s="23" t="s">
        <v>63468</v>
      </c>
      <c r="C32013" s="23" t="s">
        <v>63468</v>
      </c>
      <c r="D32013" s="23" t="s">
        <v>63469</v>
      </c>
      <c r="E32013" s="23"/>
    </row>
    <row r="32014" spans="2:5" x14ac:dyDescent="0.2">
      <c r="B32014" s="23" t="s">
        <v>63470</v>
      </c>
      <c r="C32014" s="23" t="s">
        <v>63470</v>
      </c>
      <c r="D32014" s="23" t="s">
        <v>63471</v>
      </c>
      <c r="E32014" s="23"/>
    </row>
    <row r="32015" spans="2:5" x14ac:dyDescent="0.2">
      <c r="B32015" s="23" t="s">
        <v>63472</v>
      </c>
      <c r="C32015" s="23" t="s">
        <v>63472</v>
      </c>
      <c r="D32015" s="23" t="s">
        <v>63473</v>
      </c>
      <c r="E32015" s="23"/>
    </row>
    <row r="32016" spans="2:5" x14ac:dyDescent="0.2">
      <c r="B32016" s="23" t="s">
        <v>63474</v>
      </c>
      <c r="C32016" s="23" t="s">
        <v>63474</v>
      </c>
      <c r="D32016" s="23" t="s">
        <v>63475</v>
      </c>
      <c r="E32016" s="23"/>
    </row>
    <row r="32017" spans="2:5" x14ac:dyDescent="0.2">
      <c r="B32017" s="23" t="s">
        <v>63476</v>
      </c>
      <c r="C32017" s="23" t="s">
        <v>63476</v>
      </c>
      <c r="D32017" s="23" t="s">
        <v>63477</v>
      </c>
      <c r="E32017" s="23"/>
    </row>
    <row r="32018" spans="2:5" x14ac:dyDescent="0.2">
      <c r="B32018" s="23" t="s">
        <v>63478</v>
      </c>
      <c r="C32018" s="23" t="s">
        <v>63478</v>
      </c>
      <c r="D32018" s="23" t="s">
        <v>63479</v>
      </c>
      <c r="E32018" s="23"/>
    </row>
    <row r="32019" spans="2:5" x14ac:dyDescent="0.2">
      <c r="B32019" s="23" t="s">
        <v>63480</v>
      </c>
      <c r="C32019" s="23" t="s">
        <v>63480</v>
      </c>
      <c r="D32019" s="23" t="s">
        <v>63481</v>
      </c>
      <c r="E32019" s="23"/>
    </row>
    <row r="32020" spans="2:5" x14ac:dyDescent="0.2">
      <c r="B32020" s="23" t="s">
        <v>63482</v>
      </c>
      <c r="C32020" s="23" t="s">
        <v>63482</v>
      </c>
      <c r="D32020" s="23" t="s">
        <v>63483</v>
      </c>
      <c r="E32020" s="23"/>
    </row>
    <row r="32021" spans="2:5" x14ac:dyDescent="0.2">
      <c r="B32021" s="23" t="s">
        <v>63484</v>
      </c>
      <c r="C32021" s="23" t="s">
        <v>63484</v>
      </c>
      <c r="D32021" s="23" t="s">
        <v>63485</v>
      </c>
      <c r="E32021" s="23"/>
    </row>
    <row r="32022" spans="2:5" x14ac:dyDescent="0.2">
      <c r="B32022" s="23" t="s">
        <v>63486</v>
      </c>
      <c r="C32022" s="23" t="s">
        <v>63486</v>
      </c>
      <c r="D32022" s="23" t="s">
        <v>63487</v>
      </c>
      <c r="E32022" s="23"/>
    </row>
    <row r="32023" spans="2:5" x14ac:dyDescent="0.2">
      <c r="B32023" s="23" t="s">
        <v>63488</v>
      </c>
      <c r="C32023" s="23" t="s">
        <v>63488</v>
      </c>
      <c r="D32023" s="23" t="s">
        <v>63489</v>
      </c>
      <c r="E32023" s="23"/>
    </row>
    <row r="32024" spans="2:5" x14ac:dyDescent="0.2">
      <c r="B32024" s="23" t="s">
        <v>63490</v>
      </c>
      <c r="C32024" s="23" t="s">
        <v>63490</v>
      </c>
      <c r="D32024" s="23" t="s">
        <v>63491</v>
      </c>
      <c r="E32024" s="23"/>
    </row>
    <row r="32025" spans="2:5" x14ac:dyDescent="0.2">
      <c r="B32025" s="23" t="s">
        <v>63492</v>
      </c>
      <c r="C32025" s="23" t="s">
        <v>63492</v>
      </c>
      <c r="D32025" s="23" t="s">
        <v>63493</v>
      </c>
      <c r="E32025" s="23"/>
    </row>
    <row r="32026" spans="2:5" x14ac:dyDescent="0.2">
      <c r="B32026" s="23" t="s">
        <v>63494</v>
      </c>
      <c r="C32026" s="23" t="s">
        <v>63494</v>
      </c>
      <c r="D32026" s="23" t="s">
        <v>63495</v>
      </c>
      <c r="E32026" s="23"/>
    </row>
    <row r="32027" spans="2:5" x14ac:dyDescent="0.2">
      <c r="B32027" s="23" t="s">
        <v>63496</v>
      </c>
      <c r="C32027" s="23" t="s">
        <v>63496</v>
      </c>
      <c r="D32027" s="23" t="s">
        <v>63497</v>
      </c>
      <c r="E32027" s="23"/>
    </row>
    <row r="32028" spans="2:5" x14ac:dyDescent="0.2">
      <c r="B32028" s="23" t="s">
        <v>63498</v>
      </c>
      <c r="C32028" s="23" t="s">
        <v>63498</v>
      </c>
      <c r="D32028" s="23" t="s">
        <v>63499</v>
      </c>
      <c r="E32028" s="23"/>
    </row>
    <row r="32029" spans="2:5" x14ac:dyDescent="0.2">
      <c r="B32029" s="23" t="s">
        <v>63500</v>
      </c>
      <c r="C32029" s="23" t="s">
        <v>63500</v>
      </c>
      <c r="D32029" s="23" t="s">
        <v>63501</v>
      </c>
      <c r="E32029" s="23"/>
    </row>
    <row r="32030" spans="2:5" x14ac:dyDescent="0.2">
      <c r="B32030" s="23" t="s">
        <v>63502</v>
      </c>
      <c r="C32030" s="23" t="s">
        <v>63502</v>
      </c>
      <c r="D32030" s="23" t="s">
        <v>63503</v>
      </c>
      <c r="E32030" s="23"/>
    </row>
    <row r="32031" spans="2:5" x14ac:dyDescent="0.2">
      <c r="B32031" s="23" t="s">
        <v>63504</v>
      </c>
      <c r="C32031" s="23" t="s">
        <v>63504</v>
      </c>
      <c r="D32031" s="23" t="s">
        <v>63505</v>
      </c>
      <c r="E32031" s="23"/>
    </row>
    <row r="32032" spans="2:5" x14ac:dyDescent="0.2">
      <c r="B32032" s="23" t="s">
        <v>63506</v>
      </c>
      <c r="C32032" s="23" t="s">
        <v>63506</v>
      </c>
      <c r="D32032" s="23" t="s">
        <v>63507</v>
      </c>
      <c r="E32032" s="23"/>
    </row>
    <row r="32033" spans="2:5" x14ac:dyDescent="0.2">
      <c r="B32033" s="23" t="s">
        <v>63508</v>
      </c>
      <c r="C32033" s="23" t="s">
        <v>63508</v>
      </c>
      <c r="D32033" s="23" t="s">
        <v>63509</v>
      </c>
      <c r="E32033" s="23"/>
    </row>
    <row r="32034" spans="2:5" x14ac:dyDescent="0.2">
      <c r="B32034" s="23" t="s">
        <v>63510</v>
      </c>
      <c r="C32034" s="23" t="s">
        <v>63510</v>
      </c>
      <c r="D32034" s="23" t="s">
        <v>63511</v>
      </c>
      <c r="E32034" s="23"/>
    </row>
    <row r="32035" spans="2:5" x14ac:dyDescent="0.2">
      <c r="B32035" s="23" t="s">
        <v>63512</v>
      </c>
      <c r="C32035" s="23" t="s">
        <v>63512</v>
      </c>
      <c r="D32035" s="23" t="s">
        <v>63513</v>
      </c>
      <c r="E32035" s="23"/>
    </row>
    <row r="32036" spans="2:5" x14ac:dyDescent="0.2">
      <c r="B32036" s="23" t="s">
        <v>63514</v>
      </c>
      <c r="C32036" s="23" t="s">
        <v>63514</v>
      </c>
      <c r="D32036" s="23" t="s">
        <v>63515</v>
      </c>
      <c r="E32036" s="23"/>
    </row>
    <row r="32037" spans="2:5" x14ac:dyDescent="0.2">
      <c r="B32037" s="23" t="s">
        <v>63516</v>
      </c>
      <c r="C32037" s="23" t="s">
        <v>63516</v>
      </c>
      <c r="D32037" s="23" t="s">
        <v>63517</v>
      </c>
      <c r="E32037" s="23"/>
    </row>
    <row r="32038" spans="2:5" x14ac:dyDescent="0.2">
      <c r="B32038" s="23" t="s">
        <v>63518</v>
      </c>
      <c r="C32038" s="23" t="s">
        <v>63518</v>
      </c>
      <c r="D32038" s="23" t="s">
        <v>63519</v>
      </c>
      <c r="E32038" s="23"/>
    </row>
    <row r="32039" spans="2:5" x14ac:dyDescent="0.2">
      <c r="B32039" s="23" t="s">
        <v>63520</v>
      </c>
      <c r="C32039" s="23" t="s">
        <v>63520</v>
      </c>
      <c r="D32039" s="23" t="s">
        <v>63521</v>
      </c>
      <c r="E32039" s="23"/>
    </row>
    <row r="32040" spans="2:5" x14ac:dyDescent="0.2">
      <c r="B32040" s="23" t="s">
        <v>63522</v>
      </c>
      <c r="C32040" s="23" t="s">
        <v>63522</v>
      </c>
      <c r="D32040" s="23" t="s">
        <v>63523</v>
      </c>
      <c r="E32040" s="23"/>
    </row>
    <row r="32041" spans="2:5" x14ac:dyDescent="0.2">
      <c r="B32041" s="23" t="s">
        <v>63524</v>
      </c>
      <c r="C32041" s="23" t="s">
        <v>63524</v>
      </c>
      <c r="D32041" s="23" t="s">
        <v>63525</v>
      </c>
      <c r="E32041" s="23"/>
    </row>
    <row r="32042" spans="2:5" x14ac:dyDescent="0.2">
      <c r="B32042" s="23" t="s">
        <v>63526</v>
      </c>
      <c r="C32042" s="23" t="s">
        <v>63526</v>
      </c>
      <c r="D32042" s="23" t="s">
        <v>63527</v>
      </c>
      <c r="E32042" s="23"/>
    </row>
    <row r="32043" spans="2:5" x14ac:dyDescent="0.2">
      <c r="B32043" s="23" t="s">
        <v>63528</v>
      </c>
      <c r="C32043" s="23" t="s">
        <v>63528</v>
      </c>
      <c r="D32043" s="23" t="s">
        <v>63529</v>
      </c>
      <c r="E32043" s="23"/>
    </row>
    <row r="32044" spans="2:5" x14ac:dyDescent="0.2">
      <c r="B32044" s="23" t="s">
        <v>63530</v>
      </c>
      <c r="C32044" s="23" t="s">
        <v>63530</v>
      </c>
      <c r="D32044" s="23" t="s">
        <v>63531</v>
      </c>
      <c r="E32044" s="23"/>
    </row>
    <row r="32045" spans="2:5" x14ac:dyDescent="0.2">
      <c r="B32045" s="23" t="s">
        <v>63532</v>
      </c>
      <c r="C32045" s="23" t="s">
        <v>63532</v>
      </c>
      <c r="D32045" s="23" t="s">
        <v>63533</v>
      </c>
      <c r="E32045" s="23"/>
    </row>
    <row r="32046" spans="2:5" x14ac:dyDescent="0.2">
      <c r="B32046" s="23" t="s">
        <v>63534</v>
      </c>
      <c r="C32046" s="23" t="s">
        <v>63534</v>
      </c>
      <c r="D32046" s="23" t="s">
        <v>63535</v>
      </c>
      <c r="E32046" s="23"/>
    </row>
    <row r="32047" spans="2:5" x14ac:dyDescent="0.2">
      <c r="B32047" s="23" t="s">
        <v>63536</v>
      </c>
      <c r="C32047" s="23" t="s">
        <v>63536</v>
      </c>
      <c r="D32047" s="23" t="s">
        <v>63537</v>
      </c>
      <c r="E32047" s="23"/>
    </row>
    <row r="32048" spans="2:5" x14ac:dyDescent="0.2">
      <c r="B32048" s="23" t="s">
        <v>63538</v>
      </c>
      <c r="C32048" s="23" t="s">
        <v>63538</v>
      </c>
      <c r="D32048" s="23" t="s">
        <v>63539</v>
      </c>
      <c r="E32048" s="23"/>
    </row>
    <row r="32049" spans="2:5" x14ac:dyDescent="0.2">
      <c r="B32049" s="23" t="s">
        <v>63540</v>
      </c>
      <c r="C32049" s="23" t="s">
        <v>63540</v>
      </c>
      <c r="D32049" s="23" t="s">
        <v>63541</v>
      </c>
      <c r="E32049" s="23"/>
    </row>
    <row r="32050" spans="2:5" x14ac:dyDescent="0.2">
      <c r="B32050" s="23" t="s">
        <v>63542</v>
      </c>
      <c r="C32050" s="23" t="s">
        <v>63542</v>
      </c>
      <c r="D32050" s="23" t="s">
        <v>63543</v>
      </c>
      <c r="E32050" s="23"/>
    </row>
    <row r="32051" spans="2:5" x14ac:dyDescent="0.2">
      <c r="B32051" s="23" t="s">
        <v>63544</v>
      </c>
      <c r="C32051" s="23" t="s">
        <v>63544</v>
      </c>
      <c r="D32051" s="23" t="s">
        <v>63545</v>
      </c>
      <c r="E32051" s="23"/>
    </row>
    <row r="32052" spans="2:5" x14ac:dyDescent="0.2">
      <c r="B32052" s="23" t="s">
        <v>63546</v>
      </c>
      <c r="C32052" s="23" t="s">
        <v>63546</v>
      </c>
      <c r="D32052" s="23" t="s">
        <v>63547</v>
      </c>
      <c r="E32052" s="23"/>
    </row>
    <row r="32053" spans="2:5" x14ac:dyDescent="0.2">
      <c r="B32053" s="23" t="s">
        <v>63548</v>
      </c>
      <c r="C32053" s="23" t="s">
        <v>63548</v>
      </c>
      <c r="D32053" s="23" t="s">
        <v>63549</v>
      </c>
      <c r="E32053" s="23"/>
    </row>
    <row r="32054" spans="2:5" x14ac:dyDescent="0.2">
      <c r="B32054" s="23" t="s">
        <v>63550</v>
      </c>
      <c r="C32054" s="23" t="s">
        <v>63550</v>
      </c>
      <c r="D32054" s="23" t="s">
        <v>63551</v>
      </c>
      <c r="E32054" s="23"/>
    </row>
    <row r="32055" spans="2:5" x14ac:dyDescent="0.2">
      <c r="B32055" s="23" t="s">
        <v>63552</v>
      </c>
      <c r="C32055" s="23" t="s">
        <v>63552</v>
      </c>
      <c r="D32055" s="23" t="s">
        <v>63553</v>
      </c>
      <c r="E32055" s="23"/>
    </row>
    <row r="32056" spans="2:5" x14ac:dyDescent="0.2">
      <c r="B32056" s="23" t="s">
        <v>63554</v>
      </c>
      <c r="C32056" s="23" t="s">
        <v>63554</v>
      </c>
      <c r="D32056" s="23" t="s">
        <v>63555</v>
      </c>
      <c r="E32056" s="23"/>
    </row>
    <row r="32057" spans="2:5" x14ac:dyDescent="0.2">
      <c r="B32057" s="23" t="s">
        <v>63556</v>
      </c>
      <c r="C32057" s="23" t="s">
        <v>63556</v>
      </c>
      <c r="D32057" s="23" t="s">
        <v>63557</v>
      </c>
      <c r="E32057" s="23"/>
    </row>
    <row r="32058" spans="2:5" x14ac:dyDescent="0.2">
      <c r="B32058" s="23" t="s">
        <v>63558</v>
      </c>
      <c r="C32058" s="23" t="s">
        <v>63558</v>
      </c>
      <c r="D32058" s="23" t="s">
        <v>63559</v>
      </c>
      <c r="E32058" s="23"/>
    </row>
    <row r="32059" spans="2:5" x14ac:dyDescent="0.2">
      <c r="B32059" s="23" t="s">
        <v>63560</v>
      </c>
      <c r="C32059" s="23" t="s">
        <v>63560</v>
      </c>
      <c r="D32059" s="23" t="s">
        <v>63561</v>
      </c>
      <c r="E32059" s="23"/>
    </row>
    <row r="32060" spans="2:5" x14ac:dyDescent="0.2">
      <c r="B32060" s="23" t="s">
        <v>63562</v>
      </c>
      <c r="C32060" s="23" t="s">
        <v>63562</v>
      </c>
      <c r="D32060" s="23" t="s">
        <v>63563</v>
      </c>
      <c r="E32060" s="23"/>
    </row>
    <row r="32061" spans="2:5" x14ac:dyDescent="0.2">
      <c r="B32061" s="23" t="s">
        <v>63564</v>
      </c>
      <c r="C32061" s="23" t="s">
        <v>63564</v>
      </c>
      <c r="D32061" s="23" t="s">
        <v>63565</v>
      </c>
      <c r="E32061" s="23"/>
    </row>
    <row r="32062" spans="2:5" x14ac:dyDescent="0.2">
      <c r="B32062" s="23" t="s">
        <v>63566</v>
      </c>
      <c r="C32062" s="23" t="s">
        <v>63566</v>
      </c>
      <c r="D32062" s="23" t="s">
        <v>63567</v>
      </c>
      <c r="E32062" s="23"/>
    </row>
    <row r="32063" spans="2:5" x14ac:dyDescent="0.2">
      <c r="B32063" s="23" t="s">
        <v>63568</v>
      </c>
      <c r="C32063" s="23" t="s">
        <v>63568</v>
      </c>
      <c r="D32063" s="23" t="s">
        <v>63569</v>
      </c>
      <c r="E32063" s="23"/>
    </row>
    <row r="32064" spans="2:5" x14ac:dyDescent="0.2">
      <c r="B32064" s="23" t="s">
        <v>63570</v>
      </c>
      <c r="C32064" s="23" t="s">
        <v>63570</v>
      </c>
      <c r="D32064" s="23" t="s">
        <v>63571</v>
      </c>
      <c r="E32064" s="23"/>
    </row>
    <row r="32065" spans="2:5" x14ac:dyDescent="0.2">
      <c r="B32065" s="23" t="s">
        <v>63572</v>
      </c>
      <c r="C32065" s="23" t="s">
        <v>63572</v>
      </c>
      <c r="D32065" s="23" t="s">
        <v>63573</v>
      </c>
      <c r="E32065" s="23"/>
    </row>
    <row r="32066" spans="2:5" x14ac:dyDescent="0.2">
      <c r="B32066" s="23" t="s">
        <v>63574</v>
      </c>
      <c r="C32066" s="23" t="s">
        <v>63574</v>
      </c>
      <c r="D32066" s="23" t="s">
        <v>63575</v>
      </c>
      <c r="E32066" s="23"/>
    </row>
    <row r="32067" spans="2:5" x14ac:dyDescent="0.2">
      <c r="B32067" s="23" t="s">
        <v>63576</v>
      </c>
      <c r="C32067" s="23" t="s">
        <v>63576</v>
      </c>
      <c r="D32067" s="23" t="s">
        <v>63577</v>
      </c>
      <c r="E32067" s="23"/>
    </row>
    <row r="32068" spans="2:5" x14ac:dyDescent="0.2">
      <c r="B32068" s="23" t="s">
        <v>63578</v>
      </c>
      <c r="C32068" s="23" t="s">
        <v>63578</v>
      </c>
      <c r="D32068" s="23" t="s">
        <v>63579</v>
      </c>
      <c r="E32068" s="23"/>
    </row>
    <row r="32069" spans="2:5" x14ac:dyDescent="0.2">
      <c r="B32069" s="23" t="s">
        <v>63580</v>
      </c>
      <c r="C32069" s="23" t="s">
        <v>63580</v>
      </c>
      <c r="D32069" s="23" t="s">
        <v>63581</v>
      </c>
      <c r="E32069" s="23"/>
    </row>
    <row r="32070" spans="2:5" x14ac:dyDescent="0.2">
      <c r="B32070" s="23" t="s">
        <v>63582</v>
      </c>
      <c r="C32070" s="23" t="s">
        <v>63582</v>
      </c>
      <c r="D32070" s="23" t="s">
        <v>63583</v>
      </c>
      <c r="E32070" s="23"/>
    </row>
    <row r="32071" spans="2:5" x14ac:dyDescent="0.2">
      <c r="B32071" s="23" t="s">
        <v>63584</v>
      </c>
      <c r="C32071" s="23" t="s">
        <v>63584</v>
      </c>
      <c r="D32071" s="23" t="s">
        <v>63585</v>
      </c>
      <c r="E32071" s="23"/>
    </row>
    <row r="32072" spans="2:5" x14ac:dyDescent="0.2">
      <c r="B32072" s="23" t="s">
        <v>63586</v>
      </c>
      <c r="C32072" s="23" t="s">
        <v>63586</v>
      </c>
      <c r="D32072" s="23" t="s">
        <v>63587</v>
      </c>
      <c r="E32072" s="23"/>
    </row>
    <row r="32073" spans="2:5" x14ac:dyDescent="0.2">
      <c r="B32073" s="23" t="s">
        <v>63588</v>
      </c>
      <c r="C32073" s="23" t="s">
        <v>63588</v>
      </c>
      <c r="D32073" s="23" t="s">
        <v>63589</v>
      </c>
      <c r="E32073" s="23"/>
    </row>
    <row r="32074" spans="2:5" x14ac:dyDescent="0.2">
      <c r="B32074" s="23" t="s">
        <v>63590</v>
      </c>
      <c r="C32074" s="23" t="s">
        <v>63590</v>
      </c>
      <c r="D32074" s="23" t="s">
        <v>63591</v>
      </c>
      <c r="E32074" s="23"/>
    </row>
    <row r="32075" spans="2:5" x14ac:dyDescent="0.2">
      <c r="B32075" s="23" t="s">
        <v>63592</v>
      </c>
      <c r="C32075" s="23" t="s">
        <v>63592</v>
      </c>
      <c r="D32075" s="23" t="s">
        <v>63593</v>
      </c>
      <c r="E32075" s="23"/>
    </row>
    <row r="32076" spans="2:5" x14ac:dyDescent="0.2">
      <c r="B32076" s="23" t="s">
        <v>63594</v>
      </c>
      <c r="C32076" s="23" t="s">
        <v>63594</v>
      </c>
      <c r="D32076" s="23" t="s">
        <v>63595</v>
      </c>
      <c r="E32076" s="23"/>
    </row>
    <row r="32077" spans="2:5" x14ac:dyDescent="0.2">
      <c r="B32077" s="23" t="s">
        <v>63596</v>
      </c>
      <c r="C32077" s="23" t="s">
        <v>63596</v>
      </c>
      <c r="D32077" s="23" t="s">
        <v>63597</v>
      </c>
      <c r="E32077" s="23"/>
    </row>
    <row r="32078" spans="2:5" x14ac:dyDescent="0.2">
      <c r="B32078" s="23" t="s">
        <v>63598</v>
      </c>
      <c r="C32078" s="23" t="s">
        <v>63598</v>
      </c>
      <c r="D32078" s="23" t="s">
        <v>63599</v>
      </c>
      <c r="E32078" s="23"/>
    </row>
    <row r="32079" spans="2:5" x14ac:dyDescent="0.2">
      <c r="B32079" s="23" t="s">
        <v>63600</v>
      </c>
      <c r="C32079" s="23" t="s">
        <v>63600</v>
      </c>
      <c r="D32079" s="23" t="s">
        <v>63601</v>
      </c>
      <c r="E32079" s="23"/>
    </row>
    <row r="32080" spans="2:5" x14ac:dyDescent="0.2">
      <c r="B32080" s="23" t="s">
        <v>63602</v>
      </c>
      <c r="C32080" s="23" t="s">
        <v>63602</v>
      </c>
      <c r="D32080" s="23" t="s">
        <v>63603</v>
      </c>
      <c r="E32080" s="23"/>
    </row>
    <row r="32081" spans="2:5" x14ac:dyDescent="0.2">
      <c r="B32081" s="23" t="s">
        <v>63604</v>
      </c>
      <c r="C32081" s="23" t="s">
        <v>63604</v>
      </c>
      <c r="D32081" s="23" t="s">
        <v>63605</v>
      </c>
      <c r="E32081" s="23"/>
    </row>
    <row r="32082" spans="2:5" x14ac:dyDescent="0.2">
      <c r="B32082" s="23" t="s">
        <v>63606</v>
      </c>
      <c r="C32082" s="23" t="s">
        <v>63606</v>
      </c>
      <c r="D32082" s="23" t="s">
        <v>63607</v>
      </c>
      <c r="E32082" s="23"/>
    </row>
    <row r="32083" spans="2:5" x14ac:dyDescent="0.2">
      <c r="B32083" s="23" t="s">
        <v>63608</v>
      </c>
      <c r="C32083" s="23" t="s">
        <v>63608</v>
      </c>
      <c r="D32083" s="23" t="s">
        <v>63609</v>
      </c>
      <c r="E32083" s="23"/>
    </row>
    <row r="32084" spans="2:5" x14ac:dyDescent="0.2">
      <c r="B32084" s="23" t="s">
        <v>63610</v>
      </c>
      <c r="C32084" s="23" t="s">
        <v>63610</v>
      </c>
      <c r="D32084" s="23" t="s">
        <v>63611</v>
      </c>
      <c r="E32084" s="23"/>
    </row>
    <row r="32085" spans="2:5" x14ac:dyDescent="0.2">
      <c r="B32085" s="23" t="s">
        <v>63612</v>
      </c>
      <c r="C32085" s="23" t="s">
        <v>63612</v>
      </c>
      <c r="D32085" s="23" t="s">
        <v>63613</v>
      </c>
      <c r="E32085" s="23"/>
    </row>
    <row r="32086" spans="2:5" x14ac:dyDescent="0.2">
      <c r="B32086" s="23" t="s">
        <v>63614</v>
      </c>
      <c r="C32086" s="23" t="s">
        <v>63614</v>
      </c>
      <c r="D32086" s="23" t="s">
        <v>63615</v>
      </c>
      <c r="E32086" s="23"/>
    </row>
    <row r="32087" spans="2:5" x14ac:dyDescent="0.2">
      <c r="B32087" s="23" t="s">
        <v>63616</v>
      </c>
      <c r="C32087" s="23" t="s">
        <v>63616</v>
      </c>
      <c r="D32087" s="23" t="s">
        <v>63617</v>
      </c>
      <c r="E32087" s="23"/>
    </row>
    <row r="32088" spans="2:5" x14ac:dyDescent="0.2">
      <c r="B32088" s="23" t="s">
        <v>63618</v>
      </c>
      <c r="C32088" s="23" t="s">
        <v>63618</v>
      </c>
      <c r="D32088" s="23" t="s">
        <v>63619</v>
      </c>
      <c r="E32088" s="23"/>
    </row>
    <row r="32089" spans="2:5" x14ac:dyDescent="0.2">
      <c r="B32089" s="23" t="s">
        <v>63620</v>
      </c>
      <c r="C32089" s="23" t="s">
        <v>63620</v>
      </c>
      <c r="D32089" s="23" t="s">
        <v>63621</v>
      </c>
      <c r="E32089" s="23"/>
    </row>
    <row r="32090" spans="2:5" x14ac:dyDescent="0.2">
      <c r="B32090" s="23" t="s">
        <v>63622</v>
      </c>
      <c r="C32090" s="23" t="s">
        <v>63622</v>
      </c>
      <c r="D32090" s="23" t="s">
        <v>63623</v>
      </c>
      <c r="E32090" s="23"/>
    </row>
    <row r="32091" spans="2:5" x14ac:dyDescent="0.2">
      <c r="B32091" s="23" t="s">
        <v>63624</v>
      </c>
      <c r="C32091" s="23" t="s">
        <v>63624</v>
      </c>
      <c r="D32091" s="23" t="s">
        <v>63625</v>
      </c>
      <c r="E32091" s="23"/>
    </row>
    <row r="32092" spans="2:5" x14ac:dyDescent="0.2">
      <c r="B32092" s="23" t="s">
        <v>63626</v>
      </c>
      <c r="C32092" s="23" t="s">
        <v>63626</v>
      </c>
      <c r="D32092" s="23" t="s">
        <v>63627</v>
      </c>
      <c r="E32092" s="23"/>
    </row>
    <row r="32093" spans="2:5" x14ac:dyDescent="0.2">
      <c r="B32093" s="23" t="s">
        <v>63628</v>
      </c>
      <c r="C32093" s="23" t="s">
        <v>63628</v>
      </c>
      <c r="D32093" s="23" t="s">
        <v>63629</v>
      </c>
      <c r="E32093" s="23"/>
    </row>
    <row r="32094" spans="2:5" x14ac:dyDescent="0.2">
      <c r="B32094" s="23" t="s">
        <v>63630</v>
      </c>
      <c r="C32094" s="23" t="s">
        <v>63630</v>
      </c>
      <c r="D32094" s="23" t="s">
        <v>63631</v>
      </c>
      <c r="E32094" s="23"/>
    </row>
    <row r="32095" spans="2:5" x14ac:dyDescent="0.2">
      <c r="B32095" s="23" t="s">
        <v>63632</v>
      </c>
      <c r="C32095" s="23" t="s">
        <v>63632</v>
      </c>
      <c r="D32095" s="23" t="s">
        <v>63633</v>
      </c>
      <c r="E32095" s="23"/>
    </row>
    <row r="32096" spans="2:5" x14ac:dyDescent="0.2">
      <c r="B32096" s="23" t="s">
        <v>63634</v>
      </c>
      <c r="C32096" s="23" t="s">
        <v>63634</v>
      </c>
      <c r="D32096" s="23" t="s">
        <v>63635</v>
      </c>
      <c r="E32096" s="23"/>
    </row>
    <row r="32097" spans="2:5" x14ac:dyDescent="0.2">
      <c r="B32097" s="23" t="s">
        <v>63636</v>
      </c>
      <c r="C32097" s="23" t="s">
        <v>63636</v>
      </c>
      <c r="D32097" s="23" t="s">
        <v>63637</v>
      </c>
      <c r="E32097" s="23"/>
    </row>
    <row r="32098" spans="2:5" x14ac:dyDescent="0.2">
      <c r="B32098" s="23" t="s">
        <v>63638</v>
      </c>
      <c r="C32098" s="23" t="s">
        <v>63638</v>
      </c>
      <c r="D32098" s="23" t="s">
        <v>63639</v>
      </c>
      <c r="E32098" s="23"/>
    </row>
    <row r="32099" spans="2:5" x14ac:dyDescent="0.2">
      <c r="B32099" s="23" t="s">
        <v>63640</v>
      </c>
      <c r="C32099" s="23" t="s">
        <v>63640</v>
      </c>
      <c r="D32099" s="23" t="s">
        <v>63641</v>
      </c>
      <c r="E32099" s="23"/>
    </row>
    <row r="32100" spans="2:5" x14ac:dyDescent="0.2">
      <c r="B32100" s="23" t="s">
        <v>63642</v>
      </c>
      <c r="C32100" s="23" t="s">
        <v>63642</v>
      </c>
      <c r="D32100" s="23" t="s">
        <v>63643</v>
      </c>
      <c r="E32100" s="23"/>
    </row>
    <row r="32101" spans="2:5" x14ac:dyDescent="0.2">
      <c r="B32101" s="23" t="s">
        <v>63644</v>
      </c>
      <c r="C32101" s="23" t="s">
        <v>63644</v>
      </c>
      <c r="D32101" s="23" t="s">
        <v>63645</v>
      </c>
      <c r="E32101" s="23"/>
    </row>
    <row r="32102" spans="2:5" x14ac:dyDescent="0.2">
      <c r="B32102" s="23" t="s">
        <v>63646</v>
      </c>
      <c r="C32102" s="23" t="s">
        <v>63646</v>
      </c>
      <c r="D32102" s="23" t="s">
        <v>63647</v>
      </c>
      <c r="E32102" s="23"/>
    </row>
    <row r="32103" spans="2:5" x14ac:dyDescent="0.2">
      <c r="B32103" s="23" t="s">
        <v>63648</v>
      </c>
      <c r="C32103" s="23" t="s">
        <v>63648</v>
      </c>
      <c r="D32103" s="23" t="s">
        <v>63649</v>
      </c>
      <c r="E32103" s="23"/>
    </row>
    <row r="32104" spans="2:5" x14ac:dyDescent="0.2">
      <c r="B32104" s="23" t="s">
        <v>63650</v>
      </c>
      <c r="C32104" s="23" t="s">
        <v>63650</v>
      </c>
      <c r="D32104" s="23" t="s">
        <v>63651</v>
      </c>
      <c r="E32104" s="23"/>
    </row>
    <row r="32105" spans="2:5" x14ac:dyDescent="0.2">
      <c r="B32105" s="23" t="s">
        <v>63652</v>
      </c>
      <c r="C32105" s="23" t="s">
        <v>63652</v>
      </c>
      <c r="D32105" s="23" t="s">
        <v>63653</v>
      </c>
      <c r="E32105" s="23"/>
    </row>
    <row r="32106" spans="2:5" x14ac:dyDescent="0.2">
      <c r="B32106" s="23" t="s">
        <v>63654</v>
      </c>
      <c r="C32106" s="23" t="s">
        <v>63654</v>
      </c>
      <c r="D32106" s="23" t="s">
        <v>63655</v>
      </c>
      <c r="E32106" s="23"/>
    </row>
    <row r="32107" spans="2:5" x14ac:dyDescent="0.2">
      <c r="B32107" s="23" t="s">
        <v>63656</v>
      </c>
      <c r="C32107" s="23" t="s">
        <v>63656</v>
      </c>
      <c r="D32107" s="23" t="s">
        <v>63657</v>
      </c>
      <c r="E32107" s="23"/>
    </row>
    <row r="32108" spans="2:5" x14ac:dyDescent="0.2">
      <c r="B32108" s="23" t="s">
        <v>63658</v>
      </c>
      <c r="C32108" s="23" t="s">
        <v>63658</v>
      </c>
      <c r="D32108" s="23" t="s">
        <v>63659</v>
      </c>
      <c r="E32108" s="23"/>
    </row>
    <row r="32109" spans="2:5" x14ac:dyDescent="0.2">
      <c r="B32109" s="23" t="s">
        <v>63660</v>
      </c>
      <c r="C32109" s="23" t="s">
        <v>63660</v>
      </c>
      <c r="D32109" s="23" t="s">
        <v>63661</v>
      </c>
      <c r="E32109" s="23"/>
    </row>
    <row r="32110" spans="2:5" x14ac:dyDescent="0.2">
      <c r="B32110" s="23" t="s">
        <v>63662</v>
      </c>
      <c r="C32110" s="23" t="s">
        <v>63662</v>
      </c>
      <c r="D32110" s="23" t="s">
        <v>63663</v>
      </c>
      <c r="E32110" s="23"/>
    </row>
    <row r="32111" spans="2:5" x14ac:dyDescent="0.2">
      <c r="B32111" s="23" t="s">
        <v>63664</v>
      </c>
      <c r="C32111" s="23" t="s">
        <v>63662</v>
      </c>
      <c r="D32111" s="23" t="s">
        <v>63665</v>
      </c>
      <c r="E32111" s="23"/>
    </row>
    <row r="32112" spans="2:5" x14ac:dyDescent="0.2">
      <c r="B32112" s="23" t="s">
        <v>63666</v>
      </c>
      <c r="C32112" s="23" t="s">
        <v>58104</v>
      </c>
      <c r="D32112" s="23" t="s">
        <v>63667</v>
      </c>
      <c r="E32112" s="23"/>
    </row>
    <row r="32113" spans="2:5" x14ac:dyDescent="0.2">
      <c r="B32113" s="23" t="s">
        <v>63668</v>
      </c>
      <c r="C32113" s="23" t="s">
        <v>58304</v>
      </c>
      <c r="D32113" s="23" t="s">
        <v>63669</v>
      </c>
      <c r="E32113" s="23"/>
    </row>
    <row r="32114" spans="2:5" x14ac:dyDescent="0.2">
      <c r="B32114" s="23" t="s">
        <v>63670</v>
      </c>
      <c r="C32114" s="23" t="s">
        <v>58112</v>
      </c>
      <c r="D32114" s="23" t="s">
        <v>63671</v>
      </c>
      <c r="E32114" s="23"/>
    </row>
    <row r="32115" spans="2:5" x14ac:dyDescent="0.2">
      <c r="B32115" s="23" t="s">
        <v>63672</v>
      </c>
      <c r="C32115" s="23" t="s">
        <v>58460</v>
      </c>
      <c r="D32115" s="23" t="s">
        <v>63673</v>
      </c>
      <c r="E32115" s="23"/>
    </row>
    <row r="32116" spans="2:5" x14ac:dyDescent="0.2">
      <c r="B32116" s="23" t="s">
        <v>63674</v>
      </c>
      <c r="C32116" s="23" t="s">
        <v>58154</v>
      </c>
      <c r="D32116" s="23" t="s">
        <v>63675</v>
      </c>
      <c r="E32116" s="23"/>
    </row>
    <row r="32117" spans="2:5" x14ac:dyDescent="0.2">
      <c r="B32117" s="23" t="s">
        <v>63676</v>
      </c>
      <c r="C32117" s="23" t="s">
        <v>57998</v>
      </c>
      <c r="D32117" s="23" t="s">
        <v>63677</v>
      </c>
      <c r="E32117" s="23"/>
    </row>
    <row r="32118" spans="2:5" x14ac:dyDescent="0.2">
      <c r="B32118" s="23" t="s">
        <v>63678</v>
      </c>
      <c r="C32118" s="23" t="s">
        <v>61201</v>
      </c>
      <c r="D32118" s="23" t="s">
        <v>63679</v>
      </c>
      <c r="E32118" s="23"/>
    </row>
    <row r="32119" spans="2:5" x14ac:dyDescent="0.2">
      <c r="B32119" s="23" t="s">
        <v>63680</v>
      </c>
      <c r="C32119" s="23" t="s">
        <v>58122</v>
      </c>
      <c r="D32119" s="23" t="s">
        <v>63681</v>
      </c>
      <c r="E32119" s="23"/>
    </row>
    <row r="32120" spans="2:5" x14ac:dyDescent="0.2">
      <c r="B32120" s="23" t="s">
        <v>63682</v>
      </c>
      <c r="C32120" s="23" t="s">
        <v>58304</v>
      </c>
      <c r="D32120" s="23" t="s">
        <v>63683</v>
      </c>
      <c r="E32120" s="23"/>
    </row>
    <row r="32121" spans="2:5" x14ac:dyDescent="0.2">
      <c r="B32121" s="23" t="s">
        <v>63684</v>
      </c>
      <c r="C32121" s="23" t="s">
        <v>57998</v>
      </c>
      <c r="D32121" s="23" t="s">
        <v>63685</v>
      </c>
      <c r="E32121" s="23"/>
    </row>
    <row r="32122" spans="2:5" x14ac:dyDescent="0.2">
      <c r="B32122" s="23" t="s">
        <v>63686</v>
      </c>
      <c r="C32122" s="23" t="s">
        <v>58112</v>
      </c>
      <c r="D32122" s="23" t="s">
        <v>63687</v>
      </c>
      <c r="E32122" s="23"/>
    </row>
    <row r="32123" spans="2:5" x14ac:dyDescent="0.2">
      <c r="B32123" s="23" t="s">
        <v>63688</v>
      </c>
      <c r="C32123" s="23" t="s">
        <v>61203</v>
      </c>
      <c r="D32123" s="23" t="s">
        <v>63689</v>
      </c>
      <c r="E32123" s="23"/>
    </row>
    <row r="32124" spans="2:5" x14ac:dyDescent="0.2">
      <c r="B32124" s="23" t="s">
        <v>63690</v>
      </c>
      <c r="C32124" s="23" t="s">
        <v>58258</v>
      </c>
      <c r="D32124" s="23" t="s">
        <v>63691</v>
      </c>
      <c r="E32124" s="23"/>
    </row>
    <row r="32125" spans="2:5" x14ac:dyDescent="0.2">
      <c r="B32125" s="23" t="s">
        <v>63692</v>
      </c>
      <c r="C32125" s="23" t="s">
        <v>58316</v>
      </c>
      <c r="D32125" s="23" t="s">
        <v>63693</v>
      </c>
      <c r="E32125" s="23"/>
    </row>
    <row r="32126" spans="2:5" x14ac:dyDescent="0.2">
      <c r="B32126" s="23" t="s">
        <v>63694</v>
      </c>
      <c r="C32126" s="23" t="s">
        <v>58374</v>
      </c>
      <c r="D32126" s="23" t="s">
        <v>63695</v>
      </c>
      <c r="E32126" s="23"/>
    </row>
    <row r="32127" spans="2:5" x14ac:dyDescent="0.2">
      <c r="B32127" s="23" t="s">
        <v>63696</v>
      </c>
      <c r="C32127" s="23" t="s">
        <v>58362</v>
      </c>
      <c r="D32127" s="23" t="s">
        <v>63697</v>
      </c>
      <c r="E32127" s="23"/>
    </row>
    <row r="32128" spans="2:5" x14ac:dyDescent="0.2">
      <c r="B32128" s="23" t="s">
        <v>63698</v>
      </c>
      <c r="C32128" s="23" t="s">
        <v>58336</v>
      </c>
      <c r="D32128" s="23" t="s">
        <v>63699</v>
      </c>
      <c r="E32128" s="23"/>
    </row>
    <row r="32129" spans="2:5" x14ac:dyDescent="0.2">
      <c r="B32129" s="23" t="s">
        <v>63700</v>
      </c>
      <c r="C32129" s="23" t="s">
        <v>61387</v>
      </c>
      <c r="D32129" s="23" t="s">
        <v>63701</v>
      </c>
      <c r="E32129" s="23"/>
    </row>
    <row r="32130" spans="2:5" x14ac:dyDescent="0.2">
      <c r="B32130" s="23" t="s">
        <v>63702</v>
      </c>
      <c r="C32130" s="23" t="s">
        <v>61403</v>
      </c>
      <c r="D32130" s="23" t="s">
        <v>63703</v>
      </c>
      <c r="E32130" s="23"/>
    </row>
    <row r="32131" spans="2:5" x14ac:dyDescent="0.2">
      <c r="B32131" s="23" t="s">
        <v>63704</v>
      </c>
      <c r="C32131" s="23" t="s">
        <v>61445</v>
      </c>
      <c r="D32131" s="23" t="s">
        <v>63705</v>
      </c>
      <c r="E32131" s="23"/>
    </row>
    <row r="32132" spans="2:5" x14ac:dyDescent="0.2">
      <c r="B32132" s="23" t="s">
        <v>63706</v>
      </c>
      <c r="C32132" s="23" t="s">
        <v>58460</v>
      </c>
      <c r="D32132" s="23" t="s">
        <v>63707</v>
      </c>
      <c r="E32132" s="23"/>
    </row>
    <row r="32133" spans="2:5" x14ac:dyDescent="0.2">
      <c r="B32133" s="23" t="s">
        <v>63708</v>
      </c>
      <c r="C32133" s="23" t="s">
        <v>58004</v>
      </c>
      <c r="D32133" s="23" t="s">
        <v>63709</v>
      </c>
      <c r="E32133" s="23"/>
    </row>
    <row r="32134" spans="2:5" x14ac:dyDescent="0.2">
      <c r="B32134" s="23" t="s">
        <v>63710</v>
      </c>
      <c r="C32134" s="23" t="s">
        <v>61363</v>
      </c>
      <c r="D32134" s="23" t="s">
        <v>63711</v>
      </c>
      <c r="E32134" s="23"/>
    </row>
    <row r="32135" spans="2:5" x14ac:dyDescent="0.2">
      <c r="B32135" s="23" t="s">
        <v>63712</v>
      </c>
      <c r="C32135" s="23" t="s">
        <v>58304</v>
      </c>
      <c r="D32135" s="23" t="s">
        <v>63713</v>
      </c>
      <c r="E32135" s="23"/>
    </row>
    <row r="32136" spans="2:5" x14ac:dyDescent="0.2">
      <c r="B32136" s="23" t="s">
        <v>63714</v>
      </c>
      <c r="C32136" s="23" t="s">
        <v>61279</v>
      </c>
      <c r="D32136" s="23" t="s">
        <v>63715</v>
      </c>
      <c r="E32136" s="23"/>
    </row>
    <row r="32137" spans="2:5" x14ac:dyDescent="0.2">
      <c r="B32137" s="23" t="s">
        <v>63716</v>
      </c>
      <c r="C32137" s="23" t="s">
        <v>61237</v>
      </c>
      <c r="D32137" s="23" t="s">
        <v>63717</v>
      </c>
      <c r="E32137" s="23"/>
    </row>
    <row r="32138" spans="2:5" x14ac:dyDescent="0.2">
      <c r="B32138" s="23" t="s">
        <v>63718</v>
      </c>
      <c r="C32138" s="23" t="s">
        <v>58076</v>
      </c>
      <c r="D32138" s="23" t="s">
        <v>63719</v>
      </c>
      <c r="E32138" s="23"/>
    </row>
    <row r="32139" spans="2:5" x14ac:dyDescent="0.2">
      <c r="B32139" s="23" t="s">
        <v>63720</v>
      </c>
      <c r="C32139" s="23" t="s">
        <v>58464</v>
      </c>
      <c r="D32139" s="23" t="s">
        <v>63721</v>
      </c>
      <c r="E32139" s="23"/>
    </row>
    <row r="32140" spans="2:5" x14ac:dyDescent="0.2">
      <c r="B32140" s="23" t="s">
        <v>63722</v>
      </c>
      <c r="C32140" s="23" t="s">
        <v>58420</v>
      </c>
      <c r="D32140" s="23" t="s">
        <v>63723</v>
      </c>
      <c r="E32140" s="23"/>
    </row>
    <row r="32141" spans="2:5" x14ac:dyDescent="0.2">
      <c r="B32141" s="23" t="s">
        <v>63724</v>
      </c>
      <c r="C32141" s="23" t="s">
        <v>58182</v>
      </c>
      <c r="D32141" s="23" t="s">
        <v>63725</v>
      </c>
      <c r="E32141" s="23"/>
    </row>
    <row r="32142" spans="2:5" x14ac:dyDescent="0.2">
      <c r="B32142" s="23" t="s">
        <v>63726</v>
      </c>
      <c r="C32142" s="23" t="s">
        <v>61221</v>
      </c>
      <c r="D32142" s="23" t="s">
        <v>63727</v>
      </c>
      <c r="E32142" s="23"/>
    </row>
    <row r="32143" spans="2:5" x14ac:dyDescent="0.2">
      <c r="B32143" s="23" t="s">
        <v>63728</v>
      </c>
      <c r="C32143" s="23" t="s">
        <v>58044</v>
      </c>
      <c r="D32143" s="23" t="s">
        <v>63729</v>
      </c>
      <c r="E32143" s="23"/>
    </row>
    <row r="32144" spans="2:5" x14ac:dyDescent="0.2">
      <c r="B32144" s="23" t="s">
        <v>63730</v>
      </c>
      <c r="C32144" s="23" t="s">
        <v>58048</v>
      </c>
      <c r="D32144" s="23" t="s">
        <v>63731</v>
      </c>
      <c r="E32144" s="23"/>
    </row>
    <row r="32145" spans="2:5" x14ac:dyDescent="0.2">
      <c r="B32145" s="23" t="s">
        <v>63732</v>
      </c>
      <c r="C32145" s="23" t="s">
        <v>61221</v>
      </c>
      <c r="D32145" s="23" t="s">
        <v>63733</v>
      </c>
      <c r="E32145" s="23"/>
    </row>
    <row r="32146" spans="2:5" x14ac:dyDescent="0.2">
      <c r="B32146" s="23" t="s">
        <v>63734</v>
      </c>
      <c r="C32146" s="23" t="s">
        <v>61201</v>
      </c>
      <c r="D32146" s="23" t="s">
        <v>63735</v>
      </c>
      <c r="E32146" s="23"/>
    </row>
    <row r="32147" spans="2:5" x14ac:dyDescent="0.2">
      <c r="B32147" s="23" t="s">
        <v>63736</v>
      </c>
      <c r="C32147" s="23" t="s">
        <v>58456</v>
      </c>
      <c r="D32147" s="23" t="s">
        <v>63737</v>
      </c>
      <c r="E32147" s="23"/>
    </row>
    <row r="32148" spans="2:5" x14ac:dyDescent="0.2">
      <c r="B32148" s="23" t="s">
        <v>63738</v>
      </c>
      <c r="C32148" s="23" t="s">
        <v>58008</v>
      </c>
      <c r="D32148" s="23" t="s">
        <v>63739</v>
      </c>
      <c r="E32148" s="23"/>
    </row>
    <row r="32149" spans="2:5" x14ac:dyDescent="0.2">
      <c r="B32149" s="23" t="s">
        <v>63740</v>
      </c>
      <c r="C32149" s="23" t="s">
        <v>58076</v>
      </c>
      <c r="D32149" s="23" t="s">
        <v>63741</v>
      </c>
      <c r="E32149" s="23"/>
    </row>
    <row r="32150" spans="2:5" x14ac:dyDescent="0.2">
      <c r="B32150" s="23" t="s">
        <v>63742</v>
      </c>
      <c r="C32150" s="23" t="s">
        <v>58048</v>
      </c>
      <c r="D32150" s="23" t="s">
        <v>63743</v>
      </c>
      <c r="E32150" s="23"/>
    </row>
    <row r="32151" spans="2:5" x14ac:dyDescent="0.2">
      <c r="B32151" s="23" t="s">
        <v>63744</v>
      </c>
      <c r="C32151" s="23" t="s">
        <v>58136</v>
      </c>
      <c r="D32151" s="23" t="s">
        <v>63745</v>
      </c>
      <c r="E32151" s="23"/>
    </row>
    <row r="32152" spans="2:5" x14ac:dyDescent="0.2">
      <c r="B32152" s="23" t="s">
        <v>63746</v>
      </c>
      <c r="C32152" s="23" t="s">
        <v>58420</v>
      </c>
      <c r="D32152" s="23" t="s">
        <v>63747</v>
      </c>
      <c r="E32152" s="23"/>
    </row>
    <row r="32153" spans="2:5" x14ac:dyDescent="0.2">
      <c r="B32153" s="23" t="s">
        <v>63748</v>
      </c>
      <c r="C32153" s="23" t="s">
        <v>58254</v>
      </c>
      <c r="D32153" s="23" t="s">
        <v>63749</v>
      </c>
      <c r="E32153" s="23"/>
    </row>
    <row r="32154" spans="2:5" x14ac:dyDescent="0.2">
      <c r="B32154" s="23" t="s">
        <v>63750</v>
      </c>
      <c r="C32154" s="23" t="s">
        <v>58202</v>
      </c>
      <c r="D32154" s="23" t="s">
        <v>63751</v>
      </c>
      <c r="E32154" s="23"/>
    </row>
    <row r="32155" spans="2:5" x14ac:dyDescent="0.2">
      <c r="B32155" s="23" t="s">
        <v>63752</v>
      </c>
      <c r="C32155" s="23" t="s">
        <v>58196</v>
      </c>
      <c r="D32155" s="23" t="s">
        <v>63753</v>
      </c>
      <c r="E32155" s="23"/>
    </row>
    <row r="32156" spans="2:5" x14ac:dyDescent="0.2">
      <c r="B32156" s="23" t="s">
        <v>63754</v>
      </c>
      <c r="C32156" s="23" t="s">
        <v>58192</v>
      </c>
      <c r="D32156" s="23" t="s">
        <v>63755</v>
      </c>
      <c r="E32156" s="23"/>
    </row>
    <row r="32157" spans="2:5" x14ac:dyDescent="0.2">
      <c r="B32157" s="23" t="s">
        <v>63756</v>
      </c>
      <c r="C32157" s="23" t="s">
        <v>58190</v>
      </c>
      <c r="D32157" s="23" t="s">
        <v>63757</v>
      </c>
      <c r="E32157" s="23"/>
    </row>
    <row r="32158" spans="2:5" x14ac:dyDescent="0.2">
      <c r="B32158" s="23" t="s">
        <v>63758</v>
      </c>
      <c r="C32158" s="23" t="s">
        <v>58240</v>
      </c>
      <c r="D32158" s="23" t="s">
        <v>63759</v>
      </c>
      <c r="E32158" s="23"/>
    </row>
    <row r="32159" spans="2:5" x14ac:dyDescent="0.2">
      <c r="B32159" s="23" t="s">
        <v>63760</v>
      </c>
      <c r="C32159" s="23" t="s">
        <v>58228</v>
      </c>
      <c r="D32159" s="23" t="s">
        <v>63761</v>
      </c>
      <c r="E32159" s="23"/>
    </row>
    <row r="32160" spans="2:5" x14ac:dyDescent="0.2">
      <c r="B32160" s="23" t="s">
        <v>63762</v>
      </c>
      <c r="C32160" s="23" t="s">
        <v>58248</v>
      </c>
      <c r="D32160" s="23" t="s">
        <v>63763</v>
      </c>
      <c r="E32160" s="23"/>
    </row>
    <row r="32161" spans="2:5" x14ac:dyDescent="0.2">
      <c r="B32161" s="23" t="s">
        <v>63764</v>
      </c>
      <c r="C32161" s="23" t="s">
        <v>63764</v>
      </c>
      <c r="D32161" s="23" t="s">
        <v>63765</v>
      </c>
      <c r="E32161" s="23"/>
    </row>
    <row r="32162" spans="2:5" x14ac:dyDescent="0.2">
      <c r="B32162" s="23" t="s">
        <v>63766</v>
      </c>
      <c r="C32162" s="23" t="s">
        <v>63766</v>
      </c>
      <c r="D32162" s="23" t="s">
        <v>63767</v>
      </c>
      <c r="E32162" s="23"/>
    </row>
    <row r="32163" spans="2:5" x14ac:dyDescent="0.2">
      <c r="B32163" s="23" t="s">
        <v>63768</v>
      </c>
      <c r="C32163" s="23" t="s">
        <v>63768</v>
      </c>
      <c r="D32163" s="23" t="s">
        <v>63769</v>
      </c>
      <c r="E32163" s="23"/>
    </row>
    <row r="32164" spans="2:5" x14ac:dyDescent="0.2">
      <c r="B32164" s="23" t="s">
        <v>63770</v>
      </c>
      <c r="C32164" s="23" t="s">
        <v>63770</v>
      </c>
      <c r="D32164" s="23" t="s">
        <v>63771</v>
      </c>
      <c r="E32164" s="23"/>
    </row>
    <row r="32165" spans="2:5" x14ac:dyDescent="0.2">
      <c r="B32165" s="23" t="s">
        <v>63772</v>
      </c>
      <c r="C32165" s="23" t="s">
        <v>63772</v>
      </c>
      <c r="D32165" s="23" t="s">
        <v>63773</v>
      </c>
      <c r="E32165" s="23"/>
    </row>
    <row r="32166" spans="2:5" x14ac:dyDescent="0.2">
      <c r="B32166" s="23" t="s">
        <v>63774</v>
      </c>
      <c r="C32166" s="23" t="s">
        <v>63774</v>
      </c>
      <c r="D32166" s="23" t="s">
        <v>63775</v>
      </c>
      <c r="E32166" s="23"/>
    </row>
    <row r="32167" spans="2:5" x14ac:dyDescent="0.2">
      <c r="B32167" s="23" t="s">
        <v>63776</v>
      </c>
      <c r="C32167" s="23" t="s">
        <v>63776</v>
      </c>
      <c r="D32167" s="23" t="s">
        <v>63777</v>
      </c>
      <c r="E32167" s="23"/>
    </row>
    <row r="32168" spans="2:5" x14ac:dyDescent="0.2">
      <c r="B32168" s="23" t="s">
        <v>63778</v>
      </c>
      <c r="C32168" s="23" t="s">
        <v>63778</v>
      </c>
      <c r="D32168" s="23" t="s">
        <v>63779</v>
      </c>
      <c r="E32168" s="23"/>
    </row>
    <row r="32169" spans="2:5" x14ac:dyDescent="0.2">
      <c r="B32169" s="23" t="s">
        <v>63780</v>
      </c>
      <c r="C32169" s="23" t="s">
        <v>63780</v>
      </c>
      <c r="D32169" s="23" t="s">
        <v>63781</v>
      </c>
      <c r="E32169" s="23"/>
    </row>
    <row r="32170" spans="2:5" x14ac:dyDescent="0.2">
      <c r="B32170" s="23" t="s">
        <v>63782</v>
      </c>
      <c r="C32170" s="23" t="s">
        <v>63782</v>
      </c>
      <c r="D32170" s="23" t="s">
        <v>63783</v>
      </c>
      <c r="E32170" s="23"/>
    </row>
    <row r="32171" spans="2:5" x14ac:dyDescent="0.2">
      <c r="B32171" s="23" t="s">
        <v>63784</v>
      </c>
      <c r="C32171" s="23" t="s">
        <v>63784</v>
      </c>
      <c r="D32171" s="23" t="s">
        <v>63785</v>
      </c>
      <c r="E32171" s="23"/>
    </row>
    <row r="32172" spans="2:5" x14ac:dyDescent="0.2">
      <c r="B32172" s="23" t="s">
        <v>63786</v>
      </c>
      <c r="C32172" s="23" t="s">
        <v>63786</v>
      </c>
      <c r="D32172" s="23" t="s">
        <v>63787</v>
      </c>
      <c r="E32172" s="23"/>
    </row>
    <row r="32173" spans="2:5" x14ac:dyDescent="0.2">
      <c r="B32173" s="23" t="s">
        <v>63788</v>
      </c>
      <c r="C32173" s="23" t="s">
        <v>63788</v>
      </c>
      <c r="D32173" s="23" t="s">
        <v>63789</v>
      </c>
      <c r="E32173" s="23"/>
    </row>
    <row r="32174" spans="2:5" x14ac:dyDescent="0.2">
      <c r="B32174" s="23" t="s">
        <v>63790</v>
      </c>
      <c r="C32174" s="23" t="s">
        <v>63790</v>
      </c>
      <c r="D32174" s="23" t="s">
        <v>63791</v>
      </c>
      <c r="E32174" s="23"/>
    </row>
    <row r="32175" spans="2:5" x14ac:dyDescent="0.2">
      <c r="B32175" s="23" t="s">
        <v>63792</v>
      </c>
      <c r="C32175" s="23" t="s">
        <v>63792</v>
      </c>
      <c r="D32175" s="23" t="s">
        <v>63793</v>
      </c>
      <c r="E32175" s="23"/>
    </row>
    <row r="32176" spans="2:5" x14ac:dyDescent="0.2">
      <c r="B32176" s="23" t="s">
        <v>63794</v>
      </c>
      <c r="C32176" s="23" t="s">
        <v>63794</v>
      </c>
      <c r="D32176" s="23" t="s">
        <v>63795</v>
      </c>
      <c r="E32176" s="23"/>
    </row>
    <row r="32177" spans="2:5" x14ac:dyDescent="0.2">
      <c r="B32177" s="23" t="s">
        <v>63796</v>
      </c>
      <c r="C32177" s="23" t="s">
        <v>63796</v>
      </c>
      <c r="D32177" s="23" t="s">
        <v>63797</v>
      </c>
      <c r="E32177" s="23"/>
    </row>
    <row r="32178" spans="2:5" x14ac:dyDescent="0.2">
      <c r="B32178" s="23" t="s">
        <v>63798</v>
      </c>
      <c r="C32178" s="23" t="s">
        <v>63798</v>
      </c>
      <c r="D32178" s="23" t="s">
        <v>63799</v>
      </c>
      <c r="E32178" s="23"/>
    </row>
    <row r="32179" spans="2:5" x14ac:dyDescent="0.2">
      <c r="B32179" s="23" t="s">
        <v>63800</v>
      </c>
      <c r="C32179" s="23" t="s">
        <v>63800</v>
      </c>
      <c r="D32179" s="23" t="s">
        <v>63801</v>
      </c>
      <c r="E32179" s="23"/>
    </row>
    <row r="32180" spans="2:5" x14ac:dyDescent="0.2">
      <c r="B32180" s="23" t="s">
        <v>63802</v>
      </c>
      <c r="C32180" s="23" t="s">
        <v>63802</v>
      </c>
      <c r="D32180" s="23" t="s">
        <v>63803</v>
      </c>
      <c r="E32180" s="23"/>
    </row>
    <row r="32181" spans="2:5" x14ac:dyDescent="0.2">
      <c r="B32181" s="23" t="s">
        <v>63804</v>
      </c>
      <c r="C32181" s="23" t="s">
        <v>63804</v>
      </c>
      <c r="D32181" s="23" t="s">
        <v>63805</v>
      </c>
      <c r="E32181" s="23"/>
    </row>
    <row r="32182" spans="2:5" x14ac:dyDescent="0.2">
      <c r="B32182" s="23" t="s">
        <v>63806</v>
      </c>
      <c r="C32182" s="23" t="s">
        <v>63806</v>
      </c>
      <c r="D32182" s="23" t="s">
        <v>63807</v>
      </c>
      <c r="E32182" s="23"/>
    </row>
    <row r="32183" spans="2:5" x14ac:dyDescent="0.2">
      <c r="B32183" s="23" t="s">
        <v>63808</v>
      </c>
      <c r="C32183" s="23" t="s">
        <v>63808</v>
      </c>
      <c r="D32183" s="23" t="s">
        <v>63809</v>
      </c>
      <c r="E32183" s="23"/>
    </row>
    <row r="32184" spans="2:5" x14ac:dyDescent="0.2">
      <c r="B32184" s="23" t="s">
        <v>63810</v>
      </c>
      <c r="C32184" s="23" t="s">
        <v>63810</v>
      </c>
      <c r="D32184" s="23" t="s">
        <v>63811</v>
      </c>
      <c r="E32184" s="23"/>
    </row>
    <row r="32185" spans="2:5" x14ac:dyDescent="0.2">
      <c r="B32185" s="23" t="s">
        <v>63812</v>
      </c>
      <c r="C32185" s="23" t="s">
        <v>63812</v>
      </c>
      <c r="D32185" s="23" t="s">
        <v>63813</v>
      </c>
      <c r="E32185" s="23"/>
    </row>
    <row r="32186" spans="2:5" x14ac:dyDescent="0.2">
      <c r="B32186" s="23" t="s">
        <v>63814</v>
      </c>
      <c r="C32186" s="23" t="s">
        <v>63815</v>
      </c>
      <c r="D32186" s="23" t="s">
        <v>63816</v>
      </c>
      <c r="E32186" s="23"/>
    </row>
    <row r="32187" spans="2:5" x14ac:dyDescent="0.2">
      <c r="B32187" s="23" t="s">
        <v>63817</v>
      </c>
      <c r="C32187" s="23" t="s">
        <v>17054</v>
      </c>
      <c r="D32187" s="23" t="s">
        <v>63818</v>
      </c>
      <c r="E32187" s="23"/>
    </row>
    <row r="32188" spans="2:5" x14ac:dyDescent="0.2">
      <c r="B32188" s="23" t="s">
        <v>63819</v>
      </c>
      <c r="C32188" s="23" t="s">
        <v>9506</v>
      </c>
      <c r="D32188" s="23" t="s">
        <v>63820</v>
      </c>
      <c r="E32188" s="23"/>
    </row>
    <row r="32189" spans="2:5" x14ac:dyDescent="0.2">
      <c r="B32189" s="23" t="s">
        <v>63821</v>
      </c>
      <c r="C32189" s="23" t="s">
        <v>22794</v>
      </c>
      <c r="D32189" s="23" t="s">
        <v>63822</v>
      </c>
      <c r="E32189" s="23"/>
    </row>
    <row r="32190" spans="2:5" x14ac:dyDescent="0.2">
      <c r="B32190" s="23" t="s">
        <v>63823</v>
      </c>
      <c r="C32190" s="23" t="s">
        <v>18897</v>
      </c>
      <c r="D32190" s="23" t="s">
        <v>63824</v>
      </c>
      <c r="E32190" s="23"/>
    </row>
    <row r="32191" spans="2:5" x14ac:dyDescent="0.2">
      <c r="B32191" s="23" t="s">
        <v>63825</v>
      </c>
      <c r="C32191" s="23" t="s">
        <v>13193</v>
      </c>
      <c r="D32191" s="23" t="s">
        <v>63826</v>
      </c>
      <c r="E32191" s="23"/>
    </row>
    <row r="32192" spans="2:5" x14ac:dyDescent="0.2">
      <c r="B32192" s="23" t="s">
        <v>63827</v>
      </c>
      <c r="C32192" s="23" t="s">
        <v>19014</v>
      </c>
      <c r="D32192" s="23" t="s">
        <v>63828</v>
      </c>
      <c r="E32192" s="23"/>
    </row>
    <row r="32193" spans="2:5" x14ac:dyDescent="0.2">
      <c r="B32193" s="23" t="s">
        <v>63829</v>
      </c>
      <c r="C32193" s="23" t="s">
        <v>14155</v>
      </c>
      <c r="D32193" s="23" t="s">
        <v>63830</v>
      </c>
      <c r="E32193" s="23"/>
    </row>
    <row r="32194" spans="2:5" x14ac:dyDescent="0.2">
      <c r="B32194" s="23" t="s">
        <v>63831</v>
      </c>
      <c r="C32194" s="23" t="s">
        <v>24005</v>
      </c>
      <c r="D32194" s="23" t="s">
        <v>63832</v>
      </c>
      <c r="E32194" s="23"/>
    </row>
    <row r="32195" spans="2:5" x14ac:dyDescent="0.2">
      <c r="B32195" s="23" t="s">
        <v>63833</v>
      </c>
      <c r="C32195" s="23" t="s">
        <v>63833</v>
      </c>
      <c r="D32195" s="23" t="s">
        <v>63834</v>
      </c>
      <c r="E32195" s="23"/>
    </row>
    <row r="32196" spans="2:5" x14ac:dyDescent="0.2">
      <c r="B32196" s="23" t="s">
        <v>63835</v>
      </c>
      <c r="C32196" s="23" t="s">
        <v>63835</v>
      </c>
      <c r="D32196" s="23" t="s">
        <v>63836</v>
      </c>
      <c r="E32196" s="23"/>
    </row>
    <row r="32197" spans="2:5" x14ac:dyDescent="0.2">
      <c r="B32197" s="23" t="s">
        <v>63837</v>
      </c>
      <c r="C32197" s="23" t="s">
        <v>63837</v>
      </c>
      <c r="D32197" s="23" t="s">
        <v>63838</v>
      </c>
      <c r="E32197" s="23"/>
    </row>
    <row r="32198" spans="2:5" x14ac:dyDescent="0.2">
      <c r="B32198" s="23" t="s">
        <v>63839</v>
      </c>
      <c r="C32198" s="23" t="s">
        <v>63839</v>
      </c>
      <c r="D32198" s="23" t="s">
        <v>63840</v>
      </c>
      <c r="E32198" s="23"/>
    </row>
    <row r="32199" spans="2:5" x14ac:dyDescent="0.2">
      <c r="B32199" s="23" t="s">
        <v>63841</v>
      </c>
      <c r="C32199" s="23" t="s">
        <v>63841</v>
      </c>
      <c r="D32199" s="23" t="s">
        <v>63842</v>
      </c>
      <c r="E32199" s="23"/>
    </row>
    <row r="32200" spans="2:5" x14ac:dyDescent="0.2">
      <c r="B32200" s="23" t="s">
        <v>63843</v>
      </c>
      <c r="C32200" s="23" t="s">
        <v>63843</v>
      </c>
      <c r="D32200" s="23" t="s">
        <v>63844</v>
      </c>
      <c r="E32200" s="23"/>
    </row>
    <row r="32201" spans="2:5" x14ac:dyDescent="0.2">
      <c r="B32201" s="23" t="s">
        <v>63845</v>
      </c>
      <c r="C32201" s="23" t="s">
        <v>63845</v>
      </c>
      <c r="D32201" s="23" t="s">
        <v>63846</v>
      </c>
      <c r="E32201" s="23"/>
    </row>
    <row r="32202" spans="2:5" x14ac:dyDescent="0.2">
      <c r="B32202" s="23" t="s">
        <v>63847</v>
      </c>
      <c r="C32202" s="23" t="s">
        <v>63847</v>
      </c>
      <c r="D32202" s="23" t="s">
        <v>63848</v>
      </c>
      <c r="E32202" s="23"/>
    </row>
    <row r="32203" spans="2:5" x14ac:dyDescent="0.2">
      <c r="B32203" s="23" t="s">
        <v>63849</v>
      </c>
      <c r="C32203" s="23" t="s">
        <v>63849</v>
      </c>
      <c r="D32203" s="23" t="s">
        <v>63850</v>
      </c>
      <c r="E32203" s="23"/>
    </row>
    <row r="32204" spans="2:5" x14ac:dyDescent="0.2">
      <c r="B32204" s="23" t="s">
        <v>63851</v>
      </c>
      <c r="C32204" s="23" t="s">
        <v>63851</v>
      </c>
      <c r="D32204" s="23" t="s">
        <v>63852</v>
      </c>
      <c r="E32204" s="23"/>
    </row>
    <row r="32205" spans="2:5" x14ac:dyDescent="0.2">
      <c r="B32205" s="23" t="s">
        <v>63853</v>
      </c>
      <c r="C32205" s="23" t="s">
        <v>63853</v>
      </c>
      <c r="D32205" s="23" t="s">
        <v>63854</v>
      </c>
      <c r="E32205" s="23"/>
    </row>
    <row r="32206" spans="2:5" x14ac:dyDescent="0.2">
      <c r="B32206" s="23" t="s">
        <v>63855</v>
      </c>
      <c r="C32206" s="23" t="s">
        <v>63855</v>
      </c>
      <c r="D32206" s="23" t="s">
        <v>63856</v>
      </c>
      <c r="E32206" s="23"/>
    </row>
    <row r="32207" spans="2:5" x14ac:dyDescent="0.2">
      <c r="B32207" s="23" t="s">
        <v>63857</v>
      </c>
      <c r="C32207" s="23" t="s">
        <v>63857</v>
      </c>
      <c r="D32207" s="23" t="s">
        <v>63858</v>
      </c>
      <c r="E32207" s="23"/>
    </row>
    <row r="32208" spans="2:5" x14ac:dyDescent="0.2">
      <c r="B32208" s="23" t="s">
        <v>63859</v>
      </c>
      <c r="C32208" s="23" t="s">
        <v>63859</v>
      </c>
      <c r="D32208" s="23" t="s">
        <v>63860</v>
      </c>
      <c r="E32208" s="23"/>
    </row>
    <row r="32209" spans="2:5" x14ac:dyDescent="0.2">
      <c r="B32209" s="23" t="s">
        <v>63861</v>
      </c>
      <c r="C32209" s="23" t="s">
        <v>63861</v>
      </c>
      <c r="D32209" s="23" t="s">
        <v>63862</v>
      </c>
      <c r="E32209" s="23"/>
    </row>
    <row r="32210" spans="2:5" x14ac:dyDescent="0.2">
      <c r="B32210" s="23" t="s">
        <v>63863</v>
      </c>
      <c r="C32210" s="23" t="s">
        <v>63863</v>
      </c>
      <c r="D32210" s="23" t="s">
        <v>63864</v>
      </c>
      <c r="E32210" s="23"/>
    </row>
    <row r="32211" spans="2:5" x14ac:dyDescent="0.2">
      <c r="B32211" s="23" t="s">
        <v>63865</v>
      </c>
      <c r="C32211" s="23" t="s">
        <v>63865</v>
      </c>
      <c r="D32211" s="23" t="s">
        <v>63866</v>
      </c>
      <c r="E32211" s="23"/>
    </row>
    <row r="32212" spans="2:5" x14ac:dyDescent="0.2">
      <c r="B32212" s="23" t="s">
        <v>63867</v>
      </c>
      <c r="C32212" s="23" t="s">
        <v>63867</v>
      </c>
      <c r="D32212" s="23" t="s">
        <v>63868</v>
      </c>
      <c r="E32212" s="23"/>
    </row>
    <row r="32213" spans="2:5" x14ac:dyDescent="0.2">
      <c r="B32213" s="23" t="s">
        <v>63869</v>
      </c>
      <c r="C32213" s="23" t="s">
        <v>63869</v>
      </c>
      <c r="D32213" s="23" t="s">
        <v>63870</v>
      </c>
      <c r="E32213" s="23"/>
    </row>
    <row r="32214" spans="2:5" x14ac:dyDescent="0.2">
      <c r="B32214" s="23" t="s">
        <v>63871</v>
      </c>
      <c r="C32214" s="23" t="s">
        <v>63871</v>
      </c>
      <c r="D32214" s="23" t="s">
        <v>63872</v>
      </c>
      <c r="E32214" s="23"/>
    </row>
    <row r="32215" spans="2:5" x14ac:dyDescent="0.2">
      <c r="B32215" s="23" t="s">
        <v>63873</v>
      </c>
      <c r="C32215" s="23" t="s">
        <v>63873</v>
      </c>
      <c r="D32215" s="23" t="s">
        <v>63874</v>
      </c>
      <c r="E32215" s="23"/>
    </row>
    <row r="32216" spans="2:5" x14ac:dyDescent="0.2">
      <c r="B32216" s="23" t="s">
        <v>63875</v>
      </c>
      <c r="C32216" s="23" t="s">
        <v>63875</v>
      </c>
      <c r="D32216" s="23" t="s">
        <v>63876</v>
      </c>
      <c r="E32216" s="23"/>
    </row>
    <row r="32217" spans="2:5" x14ac:dyDescent="0.2">
      <c r="B32217" s="23" t="s">
        <v>63877</v>
      </c>
      <c r="C32217" s="23" t="s">
        <v>63877</v>
      </c>
      <c r="D32217" s="23" t="s">
        <v>63878</v>
      </c>
      <c r="E32217" s="23"/>
    </row>
    <row r="32218" spans="2:5" x14ac:dyDescent="0.2">
      <c r="B32218" s="23" t="s">
        <v>63879</v>
      </c>
      <c r="C32218" s="23" t="s">
        <v>63879</v>
      </c>
      <c r="D32218" s="23" t="s">
        <v>63880</v>
      </c>
      <c r="E32218" s="23"/>
    </row>
    <row r="32219" spans="2:5" x14ac:dyDescent="0.2">
      <c r="B32219" s="23" t="s">
        <v>63881</v>
      </c>
      <c r="C32219" s="23" t="s">
        <v>63881</v>
      </c>
      <c r="D32219" s="23" t="s">
        <v>63882</v>
      </c>
      <c r="E32219" s="23"/>
    </row>
    <row r="32220" spans="2:5" x14ac:dyDescent="0.2">
      <c r="B32220" s="23" t="s">
        <v>63883</v>
      </c>
      <c r="C32220" s="23" t="s">
        <v>63883</v>
      </c>
      <c r="D32220" s="23" t="s">
        <v>63884</v>
      </c>
      <c r="E32220" s="23"/>
    </row>
    <row r="32221" spans="2:5" x14ac:dyDescent="0.2">
      <c r="B32221" s="23" t="s">
        <v>63885</v>
      </c>
      <c r="C32221" s="23" t="s">
        <v>63885</v>
      </c>
      <c r="D32221" s="23" t="s">
        <v>63886</v>
      </c>
      <c r="E32221" s="23"/>
    </row>
    <row r="32222" spans="2:5" x14ac:dyDescent="0.2">
      <c r="B32222" s="23" t="s">
        <v>63887</v>
      </c>
      <c r="C32222" s="23" t="s">
        <v>63887</v>
      </c>
      <c r="D32222" s="23" t="s">
        <v>63888</v>
      </c>
      <c r="E32222" s="23"/>
    </row>
    <row r="32223" spans="2:5" x14ac:dyDescent="0.2">
      <c r="B32223" s="23" t="s">
        <v>63889</v>
      </c>
      <c r="C32223" s="23" t="s">
        <v>63889</v>
      </c>
      <c r="D32223" s="23" t="s">
        <v>63890</v>
      </c>
      <c r="E32223" s="23"/>
    </row>
    <row r="32224" spans="2:5" x14ac:dyDescent="0.2">
      <c r="B32224" s="23" t="s">
        <v>63891</v>
      </c>
      <c r="C32224" s="23" t="s">
        <v>63891</v>
      </c>
      <c r="D32224" s="23" t="s">
        <v>63892</v>
      </c>
      <c r="E32224" s="23"/>
    </row>
    <row r="32225" spans="2:5" x14ac:dyDescent="0.2">
      <c r="B32225" s="23" t="s">
        <v>63893</v>
      </c>
      <c r="C32225" s="23" t="s">
        <v>63893</v>
      </c>
      <c r="D32225" s="23" t="s">
        <v>63894</v>
      </c>
      <c r="E32225" s="23"/>
    </row>
    <row r="32226" spans="2:5" x14ac:dyDescent="0.2">
      <c r="B32226" s="23" t="s">
        <v>63895</v>
      </c>
      <c r="C32226" s="23" t="s">
        <v>63895</v>
      </c>
      <c r="D32226" s="23" t="s">
        <v>63896</v>
      </c>
      <c r="E32226" s="23"/>
    </row>
    <row r="32227" spans="2:5" x14ac:dyDescent="0.2">
      <c r="B32227" s="23" t="s">
        <v>63897</v>
      </c>
      <c r="C32227" s="23" t="s">
        <v>63897</v>
      </c>
      <c r="D32227" s="23" t="s">
        <v>63898</v>
      </c>
      <c r="E32227" s="23"/>
    </row>
    <row r="32228" spans="2:5" x14ac:dyDescent="0.2">
      <c r="B32228" s="23" t="s">
        <v>63899</v>
      </c>
      <c r="C32228" s="23" t="s">
        <v>63899</v>
      </c>
      <c r="D32228" s="23" t="s">
        <v>63900</v>
      </c>
      <c r="E32228" s="23"/>
    </row>
    <row r="32229" spans="2:5" x14ac:dyDescent="0.2">
      <c r="B32229" s="23" t="s">
        <v>63901</v>
      </c>
      <c r="C32229" s="23" t="s">
        <v>63901</v>
      </c>
      <c r="D32229" s="23" t="s">
        <v>63902</v>
      </c>
      <c r="E32229" s="23"/>
    </row>
    <row r="32230" spans="2:5" x14ac:dyDescent="0.2">
      <c r="B32230" s="23" t="s">
        <v>63903</v>
      </c>
      <c r="C32230" s="23" t="s">
        <v>63903</v>
      </c>
      <c r="D32230" s="23" t="s">
        <v>63904</v>
      </c>
      <c r="E32230" s="23"/>
    </row>
    <row r="32231" spans="2:5" x14ac:dyDescent="0.2">
      <c r="B32231" s="23" t="s">
        <v>63905</v>
      </c>
      <c r="C32231" s="23" t="s">
        <v>63905</v>
      </c>
      <c r="D32231" s="23" t="s">
        <v>63906</v>
      </c>
      <c r="E32231" s="23"/>
    </row>
    <row r="32232" spans="2:5" x14ac:dyDescent="0.2">
      <c r="B32232" s="23" t="s">
        <v>63907</v>
      </c>
      <c r="C32232" s="23" t="s">
        <v>63907</v>
      </c>
      <c r="D32232" s="23" t="s">
        <v>63908</v>
      </c>
      <c r="E32232" s="23"/>
    </row>
    <row r="32233" spans="2:5" x14ac:dyDescent="0.2">
      <c r="B32233" s="23" t="s">
        <v>63909</v>
      </c>
      <c r="C32233" s="23" t="s">
        <v>63909</v>
      </c>
      <c r="D32233" s="23" t="s">
        <v>63910</v>
      </c>
      <c r="E32233" s="23"/>
    </row>
    <row r="32234" spans="2:5" x14ac:dyDescent="0.2">
      <c r="B32234" s="23" t="s">
        <v>63911</v>
      </c>
      <c r="C32234" s="23" t="s">
        <v>63911</v>
      </c>
      <c r="D32234" s="23" t="s">
        <v>63912</v>
      </c>
      <c r="E32234" s="23"/>
    </row>
    <row r="32235" spans="2:5" x14ac:dyDescent="0.2">
      <c r="B32235" s="23" t="s">
        <v>63913</v>
      </c>
      <c r="C32235" s="23" t="s">
        <v>63913</v>
      </c>
      <c r="D32235" s="23" t="s">
        <v>63914</v>
      </c>
      <c r="E32235" s="23"/>
    </row>
    <row r="32236" spans="2:5" x14ac:dyDescent="0.2">
      <c r="B32236" s="23" t="s">
        <v>63915</v>
      </c>
      <c r="C32236" s="23" t="s">
        <v>63915</v>
      </c>
      <c r="D32236" s="23" t="s">
        <v>63916</v>
      </c>
      <c r="E32236" s="23"/>
    </row>
    <row r="32237" spans="2:5" x14ac:dyDescent="0.2">
      <c r="B32237" s="23" t="s">
        <v>63917</v>
      </c>
      <c r="C32237" s="23" t="s">
        <v>63917</v>
      </c>
      <c r="D32237" s="23" t="s">
        <v>63918</v>
      </c>
      <c r="E32237" s="23"/>
    </row>
    <row r="32238" spans="2:5" x14ac:dyDescent="0.2">
      <c r="B32238" s="23" t="s">
        <v>63919</v>
      </c>
      <c r="C32238" s="23" t="s">
        <v>63919</v>
      </c>
      <c r="D32238" s="23" t="s">
        <v>63920</v>
      </c>
      <c r="E32238" s="23"/>
    </row>
    <row r="32239" spans="2:5" x14ac:dyDescent="0.2">
      <c r="B32239" s="23" t="s">
        <v>63921</v>
      </c>
      <c r="C32239" s="23" t="s">
        <v>63921</v>
      </c>
      <c r="D32239" s="23" t="s">
        <v>63922</v>
      </c>
      <c r="E32239" s="23"/>
    </row>
    <row r="32240" spans="2:5" x14ac:dyDescent="0.2">
      <c r="B32240" s="23" t="s">
        <v>63923</v>
      </c>
      <c r="C32240" s="23" t="s">
        <v>63923</v>
      </c>
      <c r="D32240" s="23" t="s">
        <v>63924</v>
      </c>
      <c r="E32240" s="23"/>
    </row>
    <row r="32241" spans="2:5" x14ac:dyDescent="0.2">
      <c r="B32241" s="23" t="s">
        <v>63925</v>
      </c>
      <c r="C32241" s="23" t="s">
        <v>63925</v>
      </c>
      <c r="D32241" s="23" t="s">
        <v>63926</v>
      </c>
      <c r="E32241" s="23"/>
    </row>
    <row r="32242" spans="2:5" x14ac:dyDescent="0.2">
      <c r="B32242" s="23" t="s">
        <v>63927</v>
      </c>
      <c r="C32242" s="23" t="s">
        <v>63927</v>
      </c>
      <c r="D32242" s="23" t="s">
        <v>63928</v>
      </c>
      <c r="E32242" s="23"/>
    </row>
    <row r="32243" spans="2:5" x14ac:dyDescent="0.2">
      <c r="B32243" s="23" t="s">
        <v>63929</v>
      </c>
      <c r="C32243" s="23" t="s">
        <v>63929</v>
      </c>
      <c r="D32243" s="23" t="s">
        <v>63930</v>
      </c>
      <c r="E32243" s="23"/>
    </row>
    <row r="32244" spans="2:5" x14ac:dyDescent="0.2">
      <c r="B32244" s="23" t="s">
        <v>63931</v>
      </c>
      <c r="C32244" s="23" t="s">
        <v>63931</v>
      </c>
      <c r="D32244" s="23" t="s">
        <v>63932</v>
      </c>
      <c r="E32244" s="23"/>
    </row>
    <row r="32245" spans="2:5" x14ac:dyDescent="0.2">
      <c r="B32245" s="23" t="s">
        <v>63933</v>
      </c>
      <c r="C32245" s="23" t="s">
        <v>63933</v>
      </c>
      <c r="D32245" s="23" t="s">
        <v>63934</v>
      </c>
      <c r="E32245" s="23"/>
    </row>
    <row r="32246" spans="2:5" x14ac:dyDescent="0.2">
      <c r="B32246" s="23" t="s">
        <v>63935</v>
      </c>
      <c r="C32246" s="23" t="s">
        <v>63935</v>
      </c>
      <c r="D32246" s="23" t="s">
        <v>63936</v>
      </c>
      <c r="E32246" s="23"/>
    </row>
    <row r="32247" spans="2:5" x14ac:dyDescent="0.2">
      <c r="B32247" s="23" t="s">
        <v>63937</v>
      </c>
      <c r="C32247" s="23" t="s">
        <v>63937</v>
      </c>
      <c r="D32247" s="23" t="s">
        <v>63938</v>
      </c>
      <c r="E32247" s="23"/>
    </row>
    <row r="32248" spans="2:5" x14ac:dyDescent="0.2">
      <c r="B32248" s="23" t="s">
        <v>63939</v>
      </c>
      <c r="C32248" s="23" t="s">
        <v>63939</v>
      </c>
      <c r="D32248" s="23" t="s">
        <v>63940</v>
      </c>
      <c r="E32248" s="23"/>
    </row>
    <row r="32249" spans="2:5" x14ac:dyDescent="0.2">
      <c r="B32249" s="23" t="s">
        <v>63941</v>
      </c>
      <c r="C32249" s="23" t="s">
        <v>63941</v>
      </c>
      <c r="D32249" s="23" t="s">
        <v>63942</v>
      </c>
      <c r="E32249" s="23"/>
    </row>
    <row r="32250" spans="2:5" x14ac:dyDescent="0.2">
      <c r="B32250" s="23" t="s">
        <v>63943</v>
      </c>
      <c r="C32250" s="23" t="s">
        <v>63943</v>
      </c>
      <c r="D32250" s="23" t="s">
        <v>63944</v>
      </c>
      <c r="E32250" s="23"/>
    </row>
    <row r="32251" spans="2:5" x14ac:dyDescent="0.2">
      <c r="B32251" s="23" t="s">
        <v>63945</v>
      </c>
      <c r="C32251" s="23" t="s">
        <v>63945</v>
      </c>
      <c r="D32251" s="23" t="s">
        <v>63946</v>
      </c>
      <c r="E32251" s="23"/>
    </row>
    <row r="32252" spans="2:5" x14ac:dyDescent="0.2">
      <c r="B32252" s="23" t="s">
        <v>63947</v>
      </c>
      <c r="C32252" s="23" t="s">
        <v>63947</v>
      </c>
      <c r="D32252" s="23" t="s">
        <v>63948</v>
      </c>
      <c r="E32252" s="23"/>
    </row>
    <row r="32253" spans="2:5" x14ac:dyDescent="0.2">
      <c r="B32253" s="23" t="s">
        <v>63949</v>
      </c>
      <c r="C32253" s="23" t="s">
        <v>63949</v>
      </c>
      <c r="D32253" s="23" t="s">
        <v>63950</v>
      </c>
      <c r="E32253" s="23"/>
    </row>
    <row r="32254" spans="2:5" x14ac:dyDescent="0.2">
      <c r="B32254" s="23" t="s">
        <v>63951</v>
      </c>
      <c r="C32254" s="23" t="s">
        <v>63951</v>
      </c>
      <c r="D32254" s="23" t="s">
        <v>63952</v>
      </c>
      <c r="E32254" s="23"/>
    </row>
    <row r="32255" spans="2:5" x14ac:dyDescent="0.2">
      <c r="B32255" s="23" t="s">
        <v>63953</v>
      </c>
      <c r="C32255" s="23" t="s">
        <v>63953</v>
      </c>
      <c r="D32255" s="23" t="s">
        <v>63954</v>
      </c>
      <c r="E32255" s="23"/>
    </row>
    <row r="32256" spans="2:5" x14ac:dyDescent="0.2">
      <c r="B32256" s="23" t="s">
        <v>63955</v>
      </c>
      <c r="C32256" s="23" t="s">
        <v>63955</v>
      </c>
      <c r="D32256" s="23" t="s">
        <v>63956</v>
      </c>
      <c r="E32256" s="23"/>
    </row>
    <row r="32257" spans="2:5" x14ac:dyDescent="0.2">
      <c r="B32257" s="23" t="s">
        <v>63957</v>
      </c>
      <c r="C32257" s="23" t="s">
        <v>63957</v>
      </c>
      <c r="D32257" s="23" t="s">
        <v>63958</v>
      </c>
      <c r="E32257" s="23"/>
    </row>
    <row r="32258" spans="2:5" x14ac:dyDescent="0.2">
      <c r="B32258" s="23" t="s">
        <v>63959</v>
      </c>
      <c r="C32258" s="23" t="s">
        <v>63959</v>
      </c>
      <c r="D32258" s="23" t="s">
        <v>63960</v>
      </c>
      <c r="E32258" s="23"/>
    </row>
    <row r="32259" spans="2:5" x14ac:dyDescent="0.2">
      <c r="B32259" s="23" t="s">
        <v>63961</v>
      </c>
      <c r="C32259" s="23" t="s">
        <v>63961</v>
      </c>
      <c r="D32259" s="23" t="s">
        <v>63962</v>
      </c>
      <c r="E32259" s="23"/>
    </row>
    <row r="32260" spans="2:5" x14ac:dyDescent="0.2">
      <c r="B32260" s="23" t="s">
        <v>63963</v>
      </c>
      <c r="C32260" s="23" t="s">
        <v>63963</v>
      </c>
      <c r="D32260" s="23" t="s">
        <v>63964</v>
      </c>
      <c r="E32260" s="23"/>
    </row>
    <row r="32261" spans="2:5" x14ac:dyDescent="0.2">
      <c r="B32261" s="23" t="s">
        <v>63965</v>
      </c>
      <c r="C32261" s="23" t="s">
        <v>63965</v>
      </c>
      <c r="D32261" s="23" t="s">
        <v>63966</v>
      </c>
      <c r="E32261" s="23"/>
    </row>
    <row r="32262" spans="2:5" x14ac:dyDescent="0.2">
      <c r="B32262" s="23" t="s">
        <v>63967</v>
      </c>
      <c r="C32262" s="23" t="s">
        <v>63967</v>
      </c>
      <c r="D32262" s="23" t="s">
        <v>63968</v>
      </c>
      <c r="E32262" s="23"/>
    </row>
    <row r="32263" spans="2:5" x14ac:dyDescent="0.2">
      <c r="B32263" s="23" t="s">
        <v>63969</v>
      </c>
      <c r="C32263" s="23" t="s">
        <v>63969</v>
      </c>
      <c r="D32263" s="23" t="s">
        <v>63970</v>
      </c>
      <c r="E32263" s="23"/>
    </row>
    <row r="32264" spans="2:5" x14ac:dyDescent="0.2">
      <c r="B32264" s="23" t="s">
        <v>63971</v>
      </c>
      <c r="C32264" s="23" t="s">
        <v>63971</v>
      </c>
      <c r="D32264" s="23" t="s">
        <v>63972</v>
      </c>
      <c r="E32264" s="23"/>
    </row>
    <row r="32265" spans="2:5" x14ac:dyDescent="0.2">
      <c r="B32265" s="23" t="s">
        <v>63973</v>
      </c>
      <c r="C32265" s="23" t="s">
        <v>63973</v>
      </c>
      <c r="D32265" s="23" t="s">
        <v>63974</v>
      </c>
      <c r="E32265" s="23"/>
    </row>
    <row r="32266" spans="2:5" x14ac:dyDescent="0.2">
      <c r="B32266" s="23" t="s">
        <v>63975</v>
      </c>
      <c r="C32266" s="23" t="s">
        <v>63975</v>
      </c>
      <c r="D32266" s="23" t="s">
        <v>63976</v>
      </c>
      <c r="E32266" s="23"/>
    </row>
    <row r="32267" spans="2:5" x14ac:dyDescent="0.2">
      <c r="B32267" s="23" t="s">
        <v>63977</v>
      </c>
      <c r="C32267" s="23" t="s">
        <v>63977</v>
      </c>
      <c r="D32267" s="23" t="s">
        <v>63978</v>
      </c>
      <c r="E32267" s="23"/>
    </row>
    <row r="32268" spans="2:5" x14ac:dyDescent="0.2">
      <c r="B32268" s="23" t="s">
        <v>63979</v>
      </c>
      <c r="C32268" s="23" t="s">
        <v>63979</v>
      </c>
      <c r="D32268" s="23" t="s">
        <v>63980</v>
      </c>
      <c r="E32268" s="23"/>
    </row>
    <row r="32269" spans="2:5" x14ac:dyDescent="0.2">
      <c r="B32269" s="23" t="s">
        <v>63981</v>
      </c>
      <c r="C32269" s="23" t="s">
        <v>63981</v>
      </c>
      <c r="D32269" s="23" t="s">
        <v>63982</v>
      </c>
      <c r="E32269" s="23"/>
    </row>
    <row r="32270" spans="2:5" x14ac:dyDescent="0.2">
      <c r="B32270" s="23" t="s">
        <v>63983</v>
      </c>
      <c r="C32270" s="23" t="s">
        <v>63983</v>
      </c>
      <c r="D32270" s="23" t="s">
        <v>63984</v>
      </c>
      <c r="E32270" s="23"/>
    </row>
    <row r="32271" spans="2:5" x14ac:dyDescent="0.2">
      <c r="B32271" s="23" t="s">
        <v>63985</v>
      </c>
      <c r="C32271" s="23" t="s">
        <v>63985</v>
      </c>
      <c r="D32271" s="23" t="s">
        <v>63986</v>
      </c>
      <c r="E32271" s="23"/>
    </row>
    <row r="32272" spans="2:5" x14ac:dyDescent="0.2">
      <c r="B32272" s="23" t="s">
        <v>63987</v>
      </c>
      <c r="C32272" s="23" t="s">
        <v>63987</v>
      </c>
      <c r="D32272" s="23" t="s">
        <v>63988</v>
      </c>
      <c r="E32272" s="23"/>
    </row>
    <row r="32273" spans="2:5" x14ac:dyDescent="0.2">
      <c r="B32273" s="23" t="s">
        <v>63989</v>
      </c>
      <c r="C32273" s="23" t="s">
        <v>63989</v>
      </c>
      <c r="D32273" s="23" t="s">
        <v>63990</v>
      </c>
      <c r="E32273" s="23"/>
    </row>
    <row r="32274" spans="2:5" x14ac:dyDescent="0.2">
      <c r="B32274" s="23" t="s">
        <v>63991</v>
      </c>
      <c r="C32274" s="23" t="s">
        <v>63991</v>
      </c>
      <c r="D32274" s="23" t="s">
        <v>63992</v>
      </c>
      <c r="E32274" s="23"/>
    </row>
    <row r="32275" spans="2:5" x14ac:dyDescent="0.2">
      <c r="B32275" s="23" t="s">
        <v>63993</v>
      </c>
      <c r="C32275" s="23" t="s">
        <v>63993</v>
      </c>
      <c r="D32275" s="23" t="s">
        <v>63994</v>
      </c>
      <c r="E32275" s="23"/>
    </row>
    <row r="32276" spans="2:5" x14ac:dyDescent="0.2">
      <c r="B32276" s="23" t="s">
        <v>63995</v>
      </c>
      <c r="C32276" s="23" t="s">
        <v>63995</v>
      </c>
      <c r="D32276" s="23" t="s">
        <v>63996</v>
      </c>
      <c r="E32276" s="23"/>
    </row>
    <row r="32277" spans="2:5" x14ac:dyDescent="0.2">
      <c r="B32277" s="23" t="s">
        <v>63997</v>
      </c>
      <c r="C32277" s="23" t="s">
        <v>63997</v>
      </c>
      <c r="D32277" s="23" t="s">
        <v>63998</v>
      </c>
      <c r="E32277" s="23"/>
    </row>
    <row r="32278" spans="2:5" x14ac:dyDescent="0.2">
      <c r="B32278" s="23" t="s">
        <v>63999</v>
      </c>
      <c r="C32278" s="23" t="s">
        <v>63999</v>
      </c>
      <c r="D32278" s="23" t="s">
        <v>64000</v>
      </c>
      <c r="E32278" s="23"/>
    </row>
    <row r="32279" spans="2:5" x14ac:dyDescent="0.2">
      <c r="B32279" s="23" t="s">
        <v>64001</v>
      </c>
      <c r="C32279" s="23" t="s">
        <v>64001</v>
      </c>
      <c r="D32279" s="23" t="s">
        <v>64002</v>
      </c>
      <c r="E32279" s="23"/>
    </row>
    <row r="32280" spans="2:5" x14ac:dyDescent="0.2">
      <c r="B32280" s="23" t="s">
        <v>64003</v>
      </c>
      <c r="C32280" s="23" t="s">
        <v>64003</v>
      </c>
      <c r="D32280" s="23" t="s">
        <v>64004</v>
      </c>
      <c r="E32280" s="23"/>
    </row>
    <row r="32281" spans="2:5" x14ac:dyDescent="0.2">
      <c r="B32281" s="23" t="s">
        <v>64005</v>
      </c>
      <c r="C32281" s="23" t="s">
        <v>64005</v>
      </c>
      <c r="D32281" s="23" t="s">
        <v>64006</v>
      </c>
      <c r="E32281" s="23"/>
    </row>
    <row r="32282" spans="2:5" x14ac:dyDescent="0.2">
      <c r="B32282" s="23" t="s">
        <v>64007</v>
      </c>
      <c r="C32282" s="23" t="s">
        <v>64007</v>
      </c>
      <c r="D32282" s="23" t="s">
        <v>64008</v>
      </c>
      <c r="E32282" s="23"/>
    </row>
    <row r="32283" spans="2:5" x14ac:dyDescent="0.2">
      <c r="B32283" s="23" t="s">
        <v>64009</v>
      </c>
      <c r="C32283" s="23" t="s">
        <v>64009</v>
      </c>
      <c r="D32283" s="23" t="s">
        <v>64010</v>
      </c>
      <c r="E32283" s="23"/>
    </row>
    <row r="32284" spans="2:5" x14ac:dyDescent="0.2">
      <c r="B32284" s="23" t="s">
        <v>64011</v>
      </c>
      <c r="C32284" s="23" t="s">
        <v>64011</v>
      </c>
      <c r="D32284" s="23" t="s">
        <v>64012</v>
      </c>
      <c r="E32284" s="23"/>
    </row>
    <row r="32285" spans="2:5" x14ac:dyDescent="0.2">
      <c r="B32285" s="23" t="s">
        <v>64013</v>
      </c>
      <c r="C32285" s="23" t="s">
        <v>64013</v>
      </c>
      <c r="D32285" s="23" t="s">
        <v>64014</v>
      </c>
      <c r="E32285" s="23"/>
    </row>
    <row r="32286" spans="2:5" x14ac:dyDescent="0.2">
      <c r="B32286" s="23" t="s">
        <v>64015</v>
      </c>
      <c r="C32286" s="23" t="s">
        <v>64015</v>
      </c>
      <c r="D32286" s="23" t="s">
        <v>64016</v>
      </c>
      <c r="E32286" s="23"/>
    </row>
    <row r="32287" spans="2:5" x14ac:dyDescent="0.2">
      <c r="B32287" s="23" t="s">
        <v>64017</v>
      </c>
      <c r="C32287" s="23" t="s">
        <v>64017</v>
      </c>
      <c r="D32287" s="23" t="s">
        <v>64018</v>
      </c>
      <c r="E32287" s="23"/>
    </row>
    <row r="32288" spans="2:5" x14ac:dyDescent="0.2">
      <c r="B32288" s="23" t="s">
        <v>64019</v>
      </c>
      <c r="C32288" s="23" t="s">
        <v>64019</v>
      </c>
      <c r="D32288" s="23" t="s">
        <v>64020</v>
      </c>
      <c r="E32288" s="23"/>
    </row>
    <row r="32289" spans="2:5" x14ac:dyDescent="0.2">
      <c r="B32289" s="23" t="s">
        <v>64021</v>
      </c>
      <c r="C32289" s="23" t="s">
        <v>64021</v>
      </c>
      <c r="D32289" s="23" t="s">
        <v>64022</v>
      </c>
      <c r="E32289" s="23"/>
    </row>
    <row r="32290" spans="2:5" x14ac:dyDescent="0.2">
      <c r="B32290" s="23" t="s">
        <v>64023</v>
      </c>
      <c r="C32290" s="23" t="s">
        <v>64023</v>
      </c>
      <c r="D32290" s="23" t="s">
        <v>64024</v>
      </c>
      <c r="E32290" s="23"/>
    </row>
    <row r="32291" spans="2:5" x14ac:dyDescent="0.2">
      <c r="B32291" s="23" t="s">
        <v>64025</v>
      </c>
      <c r="C32291" s="23" t="s">
        <v>64025</v>
      </c>
      <c r="D32291" s="23" t="s">
        <v>64026</v>
      </c>
      <c r="E32291" s="23"/>
    </row>
    <row r="32292" spans="2:5" x14ac:dyDescent="0.2">
      <c r="B32292" s="23" t="s">
        <v>64027</v>
      </c>
      <c r="C32292" s="23" t="s">
        <v>64027</v>
      </c>
      <c r="D32292" s="23" t="s">
        <v>64028</v>
      </c>
      <c r="E32292" s="23"/>
    </row>
    <row r="32293" spans="2:5" x14ac:dyDescent="0.2">
      <c r="B32293" s="23" t="s">
        <v>64029</v>
      </c>
      <c r="C32293" s="23" t="s">
        <v>64029</v>
      </c>
      <c r="D32293" s="23" t="s">
        <v>64030</v>
      </c>
      <c r="E32293" s="23"/>
    </row>
    <row r="32294" spans="2:5" x14ac:dyDescent="0.2">
      <c r="B32294" s="23" t="s">
        <v>64031</v>
      </c>
      <c r="C32294" s="23" t="s">
        <v>64031</v>
      </c>
      <c r="D32294" s="23" t="s">
        <v>64032</v>
      </c>
      <c r="E32294" s="23"/>
    </row>
    <row r="32295" spans="2:5" x14ac:dyDescent="0.2">
      <c r="B32295" s="23" t="s">
        <v>64033</v>
      </c>
      <c r="C32295" s="23" t="s">
        <v>64033</v>
      </c>
      <c r="D32295" s="23" t="s">
        <v>64034</v>
      </c>
      <c r="E32295" s="23"/>
    </row>
    <row r="32296" spans="2:5" x14ac:dyDescent="0.2">
      <c r="B32296" s="23" t="s">
        <v>64035</v>
      </c>
      <c r="C32296" s="23" t="s">
        <v>64035</v>
      </c>
      <c r="D32296" s="23" t="s">
        <v>64036</v>
      </c>
      <c r="E32296" s="23"/>
    </row>
    <row r="32297" spans="2:5" x14ac:dyDescent="0.2">
      <c r="B32297" s="23" t="s">
        <v>64037</v>
      </c>
      <c r="C32297" s="23" t="s">
        <v>64037</v>
      </c>
      <c r="D32297" s="23" t="s">
        <v>64038</v>
      </c>
      <c r="E32297" s="23"/>
    </row>
    <row r="32298" spans="2:5" x14ac:dyDescent="0.2">
      <c r="B32298" s="23" t="s">
        <v>64039</v>
      </c>
      <c r="C32298" s="23" t="s">
        <v>64039</v>
      </c>
      <c r="D32298" s="23" t="s">
        <v>64040</v>
      </c>
      <c r="E32298" s="23"/>
    </row>
    <row r="32299" spans="2:5" x14ac:dyDescent="0.2">
      <c r="B32299" s="23" t="s">
        <v>64041</v>
      </c>
      <c r="C32299" s="23" t="s">
        <v>64041</v>
      </c>
      <c r="D32299" s="23" t="s">
        <v>64042</v>
      </c>
      <c r="E32299" s="23"/>
    </row>
    <row r="32300" spans="2:5" x14ac:dyDescent="0.2">
      <c r="B32300" s="23" t="s">
        <v>64043</v>
      </c>
      <c r="C32300" s="23" t="s">
        <v>64043</v>
      </c>
      <c r="D32300" s="23" t="s">
        <v>64044</v>
      </c>
      <c r="E32300" s="23"/>
    </row>
    <row r="32301" spans="2:5" x14ac:dyDescent="0.2">
      <c r="B32301" s="23" t="s">
        <v>64045</v>
      </c>
      <c r="C32301" s="23" t="s">
        <v>64045</v>
      </c>
      <c r="D32301" s="23" t="s">
        <v>64046</v>
      </c>
      <c r="E32301" s="23"/>
    </row>
    <row r="32302" spans="2:5" x14ac:dyDescent="0.2">
      <c r="B32302" s="23" t="s">
        <v>64047</v>
      </c>
      <c r="C32302" s="23" t="s">
        <v>64047</v>
      </c>
      <c r="D32302" s="23" t="s">
        <v>64048</v>
      </c>
      <c r="E32302" s="23"/>
    </row>
    <row r="32303" spans="2:5" x14ac:dyDescent="0.2">
      <c r="B32303" s="23" t="s">
        <v>64049</v>
      </c>
      <c r="C32303" s="23" t="s">
        <v>64049</v>
      </c>
      <c r="D32303" s="23" t="s">
        <v>64050</v>
      </c>
      <c r="E32303" s="23"/>
    </row>
    <row r="32304" spans="2:5" x14ac:dyDescent="0.2">
      <c r="B32304" s="23" t="s">
        <v>64051</v>
      </c>
      <c r="C32304" s="23" t="s">
        <v>64051</v>
      </c>
      <c r="D32304" s="23" t="s">
        <v>64052</v>
      </c>
      <c r="E32304" s="23"/>
    </row>
    <row r="32305" spans="2:5" x14ac:dyDescent="0.2">
      <c r="B32305" s="23" t="s">
        <v>64053</v>
      </c>
      <c r="C32305" s="23" t="s">
        <v>64053</v>
      </c>
      <c r="D32305" s="23" t="s">
        <v>64054</v>
      </c>
      <c r="E32305" s="23"/>
    </row>
    <row r="32306" spans="2:5" x14ac:dyDescent="0.2">
      <c r="B32306" s="23" t="s">
        <v>64055</v>
      </c>
      <c r="C32306" s="23" t="s">
        <v>64055</v>
      </c>
      <c r="D32306" s="23" t="s">
        <v>64056</v>
      </c>
      <c r="E32306" s="23"/>
    </row>
    <row r="32307" spans="2:5" x14ac:dyDescent="0.2">
      <c r="B32307" s="23" t="s">
        <v>64057</v>
      </c>
      <c r="C32307" s="23" t="s">
        <v>64057</v>
      </c>
      <c r="D32307" s="23" t="s">
        <v>64058</v>
      </c>
      <c r="E32307" s="23"/>
    </row>
    <row r="32308" spans="2:5" x14ac:dyDescent="0.2">
      <c r="B32308" s="23" t="s">
        <v>64059</v>
      </c>
      <c r="C32308" s="23" t="s">
        <v>64059</v>
      </c>
      <c r="D32308" s="23" t="s">
        <v>64060</v>
      </c>
      <c r="E32308" s="23"/>
    </row>
    <row r="32309" spans="2:5" x14ac:dyDescent="0.2">
      <c r="B32309" s="23" t="s">
        <v>64061</v>
      </c>
      <c r="C32309" s="23" t="s">
        <v>64061</v>
      </c>
      <c r="D32309" s="23" t="s">
        <v>64062</v>
      </c>
      <c r="E32309" s="23"/>
    </row>
    <row r="32310" spans="2:5" x14ac:dyDescent="0.2">
      <c r="B32310" s="23" t="s">
        <v>64063</v>
      </c>
      <c r="C32310" s="23" t="s">
        <v>64063</v>
      </c>
      <c r="D32310" s="23" t="s">
        <v>64064</v>
      </c>
      <c r="E32310" s="23"/>
    </row>
    <row r="32311" spans="2:5" x14ac:dyDescent="0.2">
      <c r="B32311" s="23" t="s">
        <v>64065</v>
      </c>
      <c r="C32311" s="23" t="s">
        <v>64065</v>
      </c>
      <c r="D32311" s="23" t="s">
        <v>64066</v>
      </c>
      <c r="E32311" s="23"/>
    </row>
    <row r="32312" spans="2:5" x14ac:dyDescent="0.2">
      <c r="B32312" s="23" t="s">
        <v>64067</v>
      </c>
      <c r="C32312" s="23" t="s">
        <v>64067</v>
      </c>
      <c r="D32312" s="23" t="s">
        <v>64068</v>
      </c>
      <c r="E32312" s="23"/>
    </row>
    <row r="32313" spans="2:5" x14ac:dyDescent="0.2">
      <c r="B32313" s="23" t="s">
        <v>64069</v>
      </c>
      <c r="C32313" s="23" t="s">
        <v>64069</v>
      </c>
      <c r="D32313" s="23" t="s">
        <v>64070</v>
      </c>
      <c r="E32313" s="23"/>
    </row>
    <row r="32314" spans="2:5" x14ac:dyDescent="0.2">
      <c r="B32314" s="23" t="s">
        <v>64071</v>
      </c>
      <c r="C32314" s="23" t="s">
        <v>64071</v>
      </c>
      <c r="D32314" s="23" t="s">
        <v>64072</v>
      </c>
      <c r="E32314" s="23"/>
    </row>
    <row r="32315" spans="2:5" x14ac:dyDescent="0.2">
      <c r="B32315" s="23" t="s">
        <v>64073</v>
      </c>
      <c r="C32315" s="23" t="s">
        <v>64073</v>
      </c>
      <c r="D32315" s="23" t="s">
        <v>64074</v>
      </c>
      <c r="E32315" s="23"/>
    </row>
    <row r="32316" spans="2:5" x14ac:dyDescent="0.2">
      <c r="B32316" s="23" t="s">
        <v>64075</v>
      </c>
      <c r="C32316" s="23" t="s">
        <v>64075</v>
      </c>
      <c r="D32316" s="23" t="s">
        <v>64076</v>
      </c>
      <c r="E32316" s="23"/>
    </row>
    <row r="32317" spans="2:5" x14ac:dyDescent="0.2">
      <c r="B32317" s="23" t="s">
        <v>64077</v>
      </c>
      <c r="C32317" s="23" t="s">
        <v>64077</v>
      </c>
      <c r="D32317" s="23" t="s">
        <v>64078</v>
      </c>
      <c r="E32317" s="23"/>
    </row>
    <row r="32318" spans="2:5" x14ac:dyDescent="0.2">
      <c r="B32318" s="23" t="s">
        <v>64079</v>
      </c>
      <c r="C32318" s="23" t="s">
        <v>64079</v>
      </c>
      <c r="D32318" s="23" t="s">
        <v>64080</v>
      </c>
      <c r="E32318" s="23"/>
    </row>
    <row r="32319" spans="2:5" x14ac:dyDescent="0.2">
      <c r="B32319" s="23" t="s">
        <v>64081</v>
      </c>
      <c r="C32319" s="23" t="s">
        <v>64081</v>
      </c>
      <c r="D32319" s="23" t="s">
        <v>64082</v>
      </c>
      <c r="E32319" s="23"/>
    </row>
    <row r="32320" spans="2:5" x14ac:dyDescent="0.2">
      <c r="B32320" s="23" t="s">
        <v>64083</v>
      </c>
      <c r="C32320" s="23" t="s">
        <v>64083</v>
      </c>
      <c r="D32320" s="23" t="s">
        <v>64084</v>
      </c>
      <c r="E32320" s="23"/>
    </row>
    <row r="32321" spans="2:5" x14ac:dyDescent="0.2">
      <c r="B32321" s="23" t="s">
        <v>64085</v>
      </c>
      <c r="C32321" s="23" t="s">
        <v>64085</v>
      </c>
      <c r="D32321" s="23" t="s">
        <v>64086</v>
      </c>
      <c r="E32321" s="23"/>
    </row>
    <row r="32322" spans="2:5" x14ac:dyDescent="0.2">
      <c r="B32322" s="23" t="s">
        <v>64087</v>
      </c>
      <c r="C32322" s="23" t="s">
        <v>64087</v>
      </c>
      <c r="D32322" s="23" t="s">
        <v>64088</v>
      </c>
      <c r="E32322" s="23"/>
    </row>
    <row r="32323" spans="2:5" x14ac:dyDescent="0.2">
      <c r="B32323" s="23" t="s">
        <v>64089</v>
      </c>
      <c r="C32323" s="23" t="s">
        <v>64089</v>
      </c>
      <c r="D32323" s="23" t="s">
        <v>64090</v>
      </c>
      <c r="E32323" s="23"/>
    </row>
    <row r="32324" spans="2:5" x14ac:dyDescent="0.2">
      <c r="B32324" s="23" t="s">
        <v>64091</v>
      </c>
      <c r="C32324" s="23" t="s">
        <v>64091</v>
      </c>
      <c r="D32324" s="23" t="s">
        <v>64092</v>
      </c>
      <c r="E32324" s="23"/>
    </row>
    <row r="32325" spans="2:5" x14ac:dyDescent="0.2">
      <c r="B32325" s="23" t="s">
        <v>64093</v>
      </c>
      <c r="C32325" s="23" t="s">
        <v>64093</v>
      </c>
      <c r="D32325" s="23" t="s">
        <v>64094</v>
      </c>
      <c r="E32325" s="23"/>
    </row>
    <row r="32326" spans="2:5" x14ac:dyDescent="0.2">
      <c r="B32326" s="23" t="s">
        <v>64095</v>
      </c>
      <c r="C32326" s="23" t="s">
        <v>64095</v>
      </c>
      <c r="D32326" s="23" t="s">
        <v>64096</v>
      </c>
      <c r="E32326" s="23"/>
    </row>
    <row r="32327" spans="2:5" x14ac:dyDescent="0.2">
      <c r="B32327" s="23" t="s">
        <v>64097</v>
      </c>
      <c r="C32327" s="23" t="s">
        <v>64097</v>
      </c>
      <c r="D32327" s="23" t="s">
        <v>64098</v>
      </c>
      <c r="E32327" s="23"/>
    </row>
    <row r="32328" spans="2:5" x14ac:dyDescent="0.2">
      <c r="B32328" s="23" t="s">
        <v>64099</v>
      </c>
      <c r="C32328" s="23" t="s">
        <v>64099</v>
      </c>
      <c r="D32328" s="23" t="s">
        <v>64100</v>
      </c>
      <c r="E32328" s="23"/>
    </row>
    <row r="32329" spans="2:5" x14ac:dyDescent="0.2">
      <c r="B32329" s="23" t="s">
        <v>64101</v>
      </c>
      <c r="C32329" s="23" t="s">
        <v>64101</v>
      </c>
      <c r="D32329" s="23" t="s">
        <v>64102</v>
      </c>
      <c r="E32329" s="23"/>
    </row>
    <row r="32330" spans="2:5" x14ac:dyDescent="0.2">
      <c r="B32330" s="23" t="s">
        <v>64103</v>
      </c>
      <c r="C32330" s="23" t="s">
        <v>64103</v>
      </c>
      <c r="D32330" s="23" t="s">
        <v>64104</v>
      </c>
      <c r="E32330" s="23"/>
    </row>
    <row r="32331" spans="2:5" x14ac:dyDescent="0.2">
      <c r="B32331" s="23" t="s">
        <v>64105</v>
      </c>
      <c r="C32331" s="23" t="s">
        <v>64105</v>
      </c>
      <c r="D32331" s="23" t="s">
        <v>64106</v>
      </c>
      <c r="E32331" s="23"/>
    </row>
    <row r="32332" spans="2:5" x14ac:dyDescent="0.2">
      <c r="B32332" s="23" t="s">
        <v>64107</v>
      </c>
      <c r="C32332" s="23" t="s">
        <v>64107</v>
      </c>
      <c r="D32332" s="23" t="s">
        <v>64108</v>
      </c>
      <c r="E32332" s="23"/>
    </row>
    <row r="32333" spans="2:5" x14ac:dyDescent="0.2">
      <c r="B32333" s="23" t="s">
        <v>64109</v>
      </c>
      <c r="C32333" s="23" t="s">
        <v>64109</v>
      </c>
      <c r="D32333" s="23" t="s">
        <v>64110</v>
      </c>
      <c r="E32333" s="23"/>
    </row>
    <row r="32334" spans="2:5" x14ac:dyDescent="0.2">
      <c r="B32334" s="23" t="s">
        <v>64111</v>
      </c>
      <c r="C32334" s="23" t="s">
        <v>64111</v>
      </c>
      <c r="D32334" s="23" t="s">
        <v>64112</v>
      </c>
      <c r="E32334" s="23"/>
    </row>
    <row r="32335" spans="2:5" x14ac:dyDescent="0.2">
      <c r="B32335" s="23" t="s">
        <v>64113</v>
      </c>
      <c r="C32335" s="23" t="s">
        <v>64113</v>
      </c>
      <c r="D32335" s="23" t="s">
        <v>64114</v>
      </c>
      <c r="E32335" s="23"/>
    </row>
    <row r="32336" spans="2:5" x14ac:dyDescent="0.2">
      <c r="B32336" s="23" t="s">
        <v>64115</v>
      </c>
      <c r="C32336" s="23" t="s">
        <v>64115</v>
      </c>
      <c r="D32336" s="23" t="s">
        <v>64116</v>
      </c>
      <c r="E32336" s="23"/>
    </row>
    <row r="32337" spans="2:5" x14ac:dyDescent="0.2">
      <c r="B32337" s="23" t="s">
        <v>64117</v>
      </c>
      <c r="C32337" s="23" t="s">
        <v>64117</v>
      </c>
      <c r="D32337" s="23" t="s">
        <v>64118</v>
      </c>
      <c r="E32337" s="23"/>
    </row>
    <row r="32338" spans="2:5" x14ac:dyDescent="0.2">
      <c r="B32338" s="23" t="s">
        <v>64119</v>
      </c>
      <c r="C32338" s="23" t="s">
        <v>64119</v>
      </c>
      <c r="D32338" s="23" t="s">
        <v>64120</v>
      </c>
      <c r="E32338" s="23"/>
    </row>
    <row r="32339" spans="2:5" x14ac:dyDescent="0.2">
      <c r="B32339" s="23" t="s">
        <v>64121</v>
      </c>
      <c r="C32339" s="23" t="s">
        <v>64121</v>
      </c>
      <c r="D32339" s="23" t="s">
        <v>64122</v>
      </c>
      <c r="E32339" s="23"/>
    </row>
    <row r="32340" spans="2:5" x14ac:dyDescent="0.2">
      <c r="B32340" s="23" t="s">
        <v>64123</v>
      </c>
      <c r="C32340" s="23" t="s">
        <v>64123</v>
      </c>
      <c r="D32340" s="23" t="s">
        <v>64124</v>
      </c>
      <c r="E32340" s="23"/>
    </row>
    <row r="32341" spans="2:5" x14ac:dyDescent="0.2">
      <c r="B32341" s="23" t="s">
        <v>64125</v>
      </c>
      <c r="C32341" s="23" t="s">
        <v>64125</v>
      </c>
      <c r="D32341" s="23" t="s">
        <v>64126</v>
      </c>
      <c r="E32341" s="23"/>
    </row>
    <row r="32342" spans="2:5" x14ac:dyDescent="0.2">
      <c r="B32342" s="23" t="s">
        <v>64127</v>
      </c>
      <c r="C32342" s="23" t="s">
        <v>64127</v>
      </c>
      <c r="D32342" s="23" t="s">
        <v>64128</v>
      </c>
      <c r="E32342" s="23"/>
    </row>
    <row r="32343" spans="2:5" x14ac:dyDescent="0.2">
      <c r="B32343" s="23" t="s">
        <v>64129</v>
      </c>
      <c r="C32343" s="23" t="s">
        <v>64129</v>
      </c>
      <c r="D32343" s="23" t="s">
        <v>64130</v>
      </c>
      <c r="E32343" s="23"/>
    </row>
    <row r="32344" spans="2:5" x14ac:dyDescent="0.2">
      <c r="B32344" s="23" t="s">
        <v>64131</v>
      </c>
      <c r="C32344" s="23" t="s">
        <v>64131</v>
      </c>
      <c r="D32344" s="23" t="s">
        <v>64132</v>
      </c>
      <c r="E32344" s="23"/>
    </row>
    <row r="32345" spans="2:5" x14ac:dyDescent="0.2">
      <c r="B32345" s="23" t="s">
        <v>64133</v>
      </c>
      <c r="C32345" s="23" t="s">
        <v>64133</v>
      </c>
      <c r="D32345" s="23" t="s">
        <v>64134</v>
      </c>
      <c r="E32345" s="23"/>
    </row>
    <row r="32346" spans="2:5" x14ac:dyDescent="0.2">
      <c r="B32346" s="23" t="s">
        <v>64135</v>
      </c>
      <c r="C32346" s="23" t="s">
        <v>64135</v>
      </c>
      <c r="D32346" s="23" t="s">
        <v>64136</v>
      </c>
      <c r="E32346" s="23"/>
    </row>
    <row r="32347" spans="2:5" x14ac:dyDescent="0.2">
      <c r="B32347" s="23" t="s">
        <v>64137</v>
      </c>
      <c r="C32347" s="23" t="s">
        <v>64137</v>
      </c>
      <c r="D32347" s="23" t="s">
        <v>64138</v>
      </c>
      <c r="E32347" s="23"/>
    </row>
    <row r="32348" spans="2:5" x14ac:dyDescent="0.2">
      <c r="B32348" s="23" t="s">
        <v>64139</v>
      </c>
      <c r="C32348" s="23" t="s">
        <v>64139</v>
      </c>
      <c r="D32348" s="23" t="s">
        <v>64140</v>
      </c>
      <c r="E32348" s="23"/>
    </row>
    <row r="32349" spans="2:5" x14ac:dyDescent="0.2">
      <c r="B32349" s="23" t="s">
        <v>64141</v>
      </c>
      <c r="C32349" s="23" t="s">
        <v>64141</v>
      </c>
      <c r="D32349" s="23" t="s">
        <v>64142</v>
      </c>
      <c r="E32349" s="23"/>
    </row>
    <row r="32350" spans="2:5" x14ac:dyDescent="0.2">
      <c r="B32350" s="23" t="s">
        <v>64143</v>
      </c>
      <c r="C32350" s="23" t="s">
        <v>64143</v>
      </c>
      <c r="D32350" s="23" t="s">
        <v>64144</v>
      </c>
      <c r="E32350" s="23"/>
    </row>
    <row r="32351" spans="2:5" x14ac:dyDescent="0.2">
      <c r="B32351" s="23" t="s">
        <v>64145</v>
      </c>
      <c r="C32351" s="23" t="s">
        <v>64145</v>
      </c>
      <c r="D32351" s="23" t="s">
        <v>64146</v>
      </c>
      <c r="E32351" s="23"/>
    </row>
    <row r="32352" spans="2:5" x14ac:dyDescent="0.2">
      <c r="B32352" s="23" t="s">
        <v>64147</v>
      </c>
      <c r="C32352" s="23" t="s">
        <v>64147</v>
      </c>
      <c r="D32352" s="23" t="s">
        <v>64148</v>
      </c>
      <c r="E32352" s="23"/>
    </row>
    <row r="32353" spans="2:5" x14ac:dyDescent="0.2">
      <c r="B32353" s="23" t="s">
        <v>64149</v>
      </c>
      <c r="C32353" s="23" t="s">
        <v>64149</v>
      </c>
      <c r="D32353" s="23" t="s">
        <v>64150</v>
      </c>
      <c r="E32353" s="23"/>
    </row>
    <row r="32354" spans="2:5" x14ac:dyDescent="0.2">
      <c r="B32354" s="23" t="s">
        <v>64151</v>
      </c>
      <c r="C32354" s="23" t="s">
        <v>64151</v>
      </c>
      <c r="D32354" s="23" t="s">
        <v>64152</v>
      </c>
      <c r="E32354" s="23"/>
    </row>
    <row r="32355" spans="2:5" x14ac:dyDescent="0.2">
      <c r="B32355" s="23" t="s">
        <v>64153</v>
      </c>
      <c r="C32355" s="23" t="s">
        <v>64153</v>
      </c>
      <c r="D32355" s="23" t="s">
        <v>64154</v>
      </c>
      <c r="E32355" s="23"/>
    </row>
    <row r="32356" spans="2:5" x14ac:dyDescent="0.2">
      <c r="B32356" s="23" t="s">
        <v>64155</v>
      </c>
      <c r="C32356" s="23" t="s">
        <v>64155</v>
      </c>
      <c r="D32356" s="23" t="s">
        <v>64156</v>
      </c>
      <c r="E32356" s="23"/>
    </row>
    <row r="32357" spans="2:5" x14ac:dyDescent="0.2">
      <c r="B32357" s="23" t="s">
        <v>64157</v>
      </c>
      <c r="C32357" s="23" t="s">
        <v>64157</v>
      </c>
      <c r="D32357" s="23" t="s">
        <v>64158</v>
      </c>
      <c r="E32357" s="23"/>
    </row>
    <row r="32358" spans="2:5" x14ac:dyDescent="0.2">
      <c r="B32358" s="23" t="s">
        <v>64159</v>
      </c>
      <c r="C32358" s="23" t="s">
        <v>64159</v>
      </c>
      <c r="D32358" s="23" t="s">
        <v>64160</v>
      </c>
      <c r="E32358" s="23"/>
    </row>
    <row r="32359" spans="2:5" x14ac:dyDescent="0.2">
      <c r="B32359" s="23" t="s">
        <v>64161</v>
      </c>
      <c r="C32359" s="23" t="s">
        <v>64161</v>
      </c>
      <c r="D32359" s="23" t="s">
        <v>64162</v>
      </c>
      <c r="E32359" s="23"/>
    </row>
    <row r="32360" spans="2:5" x14ac:dyDescent="0.2">
      <c r="B32360" s="23" t="s">
        <v>64163</v>
      </c>
      <c r="C32360" s="23" t="s">
        <v>64163</v>
      </c>
      <c r="D32360" s="23" t="s">
        <v>64164</v>
      </c>
      <c r="E32360" s="23"/>
    </row>
    <row r="32361" spans="2:5" x14ac:dyDescent="0.2">
      <c r="B32361" s="23" t="s">
        <v>64165</v>
      </c>
      <c r="C32361" s="23" t="s">
        <v>64165</v>
      </c>
      <c r="D32361" s="23" t="s">
        <v>64166</v>
      </c>
      <c r="E32361" s="23"/>
    </row>
    <row r="32362" spans="2:5" x14ac:dyDescent="0.2">
      <c r="B32362" s="23" t="s">
        <v>64167</v>
      </c>
      <c r="C32362" s="23" t="s">
        <v>64167</v>
      </c>
      <c r="D32362" s="23" t="s">
        <v>64168</v>
      </c>
      <c r="E32362" s="23"/>
    </row>
    <row r="32363" spans="2:5" x14ac:dyDescent="0.2">
      <c r="B32363" s="23" t="s">
        <v>64169</v>
      </c>
      <c r="C32363" s="23" t="s">
        <v>64169</v>
      </c>
      <c r="D32363" s="23" t="s">
        <v>64170</v>
      </c>
      <c r="E32363" s="23"/>
    </row>
    <row r="32364" spans="2:5" x14ac:dyDescent="0.2">
      <c r="B32364" s="23" t="s">
        <v>64171</v>
      </c>
      <c r="C32364" s="23" t="s">
        <v>64171</v>
      </c>
      <c r="D32364" s="23" t="s">
        <v>64172</v>
      </c>
      <c r="E32364" s="23"/>
    </row>
    <row r="32365" spans="2:5" x14ac:dyDescent="0.2">
      <c r="B32365" s="23" t="s">
        <v>64173</v>
      </c>
      <c r="C32365" s="23" t="s">
        <v>64173</v>
      </c>
      <c r="D32365" s="23" t="s">
        <v>64174</v>
      </c>
      <c r="E32365" s="23"/>
    </row>
    <row r="32366" spans="2:5" x14ac:dyDescent="0.2">
      <c r="B32366" s="23" t="s">
        <v>64175</v>
      </c>
      <c r="C32366" s="23" t="s">
        <v>64175</v>
      </c>
      <c r="D32366" s="23" t="s">
        <v>64176</v>
      </c>
      <c r="E32366" s="23"/>
    </row>
    <row r="32367" spans="2:5" x14ac:dyDescent="0.2">
      <c r="B32367" s="23" t="s">
        <v>64177</v>
      </c>
      <c r="C32367" s="23" t="s">
        <v>64177</v>
      </c>
      <c r="D32367" s="23" t="s">
        <v>64178</v>
      </c>
      <c r="E32367" s="23"/>
    </row>
    <row r="32368" spans="2:5" x14ac:dyDescent="0.2">
      <c r="B32368" s="23" t="s">
        <v>64179</v>
      </c>
      <c r="C32368" s="23" t="s">
        <v>64179</v>
      </c>
      <c r="D32368" s="23" t="s">
        <v>64180</v>
      </c>
      <c r="E32368" s="23"/>
    </row>
    <row r="32369" spans="2:5" x14ac:dyDescent="0.2">
      <c r="B32369" s="23" t="s">
        <v>64181</v>
      </c>
      <c r="C32369" s="23" t="s">
        <v>64181</v>
      </c>
      <c r="D32369" s="23" t="s">
        <v>64182</v>
      </c>
      <c r="E32369" s="23"/>
    </row>
    <row r="32370" spans="2:5" x14ac:dyDescent="0.2">
      <c r="B32370" s="23" t="s">
        <v>64183</v>
      </c>
      <c r="C32370" s="23" t="s">
        <v>64183</v>
      </c>
      <c r="D32370" s="23" t="s">
        <v>64184</v>
      </c>
      <c r="E32370" s="23"/>
    </row>
    <row r="32371" spans="2:5" x14ac:dyDescent="0.2">
      <c r="B32371" s="23" t="s">
        <v>64185</v>
      </c>
      <c r="C32371" s="23" t="s">
        <v>64185</v>
      </c>
      <c r="D32371" s="23" t="s">
        <v>64186</v>
      </c>
      <c r="E32371" s="23"/>
    </row>
    <row r="32372" spans="2:5" x14ac:dyDescent="0.2">
      <c r="B32372" s="23" t="s">
        <v>64187</v>
      </c>
      <c r="C32372" s="23" t="s">
        <v>64187</v>
      </c>
      <c r="D32372" s="23" t="s">
        <v>64188</v>
      </c>
      <c r="E32372" s="23"/>
    </row>
    <row r="32373" spans="2:5" x14ac:dyDescent="0.2">
      <c r="B32373" s="23" t="s">
        <v>64189</v>
      </c>
      <c r="C32373" s="23" t="s">
        <v>64189</v>
      </c>
      <c r="D32373" s="23" t="s">
        <v>64190</v>
      </c>
      <c r="E32373" s="23"/>
    </row>
    <row r="32374" spans="2:5" x14ac:dyDescent="0.2">
      <c r="B32374" s="23" t="s">
        <v>64191</v>
      </c>
      <c r="C32374" s="23" t="s">
        <v>64191</v>
      </c>
      <c r="D32374" s="23" t="s">
        <v>64192</v>
      </c>
      <c r="E32374" s="23"/>
    </row>
    <row r="32375" spans="2:5" x14ac:dyDescent="0.2">
      <c r="B32375" s="23" t="s">
        <v>64193</v>
      </c>
      <c r="C32375" s="23" t="s">
        <v>64193</v>
      </c>
      <c r="D32375" s="23" t="s">
        <v>64194</v>
      </c>
      <c r="E32375" s="23"/>
    </row>
    <row r="32376" spans="2:5" x14ac:dyDescent="0.2">
      <c r="B32376" s="23" t="s">
        <v>64195</v>
      </c>
      <c r="C32376" s="23" t="s">
        <v>64195</v>
      </c>
      <c r="D32376" s="23" t="s">
        <v>64196</v>
      </c>
      <c r="E32376" s="23"/>
    </row>
    <row r="32377" spans="2:5" x14ac:dyDescent="0.2">
      <c r="B32377" s="23" t="s">
        <v>64197</v>
      </c>
      <c r="C32377" s="23" t="s">
        <v>64197</v>
      </c>
      <c r="D32377" s="23" t="s">
        <v>64198</v>
      </c>
      <c r="E32377" s="23"/>
    </row>
    <row r="32378" spans="2:5" x14ac:dyDescent="0.2">
      <c r="B32378" s="23" t="s">
        <v>64199</v>
      </c>
      <c r="C32378" s="23" t="s">
        <v>64199</v>
      </c>
      <c r="D32378" s="23" t="s">
        <v>64200</v>
      </c>
      <c r="E32378" s="23"/>
    </row>
    <row r="32379" spans="2:5" x14ac:dyDescent="0.2">
      <c r="B32379" s="23" t="s">
        <v>64201</v>
      </c>
      <c r="C32379" s="23" t="s">
        <v>64201</v>
      </c>
      <c r="D32379" s="23" t="s">
        <v>64202</v>
      </c>
      <c r="E32379" s="23"/>
    </row>
    <row r="32380" spans="2:5" x14ac:dyDescent="0.2">
      <c r="B32380" s="23" t="s">
        <v>64203</v>
      </c>
      <c r="C32380" s="23" t="s">
        <v>64203</v>
      </c>
      <c r="D32380" s="23" t="s">
        <v>64204</v>
      </c>
      <c r="E32380" s="23"/>
    </row>
    <row r="32381" spans="2:5" x14ac:dyDescent="0.2">
      <c r="B32381" s="23" t="s">
        <v>64205</v>
      </c>
      <c r="C32381" s="23" t="s">
        <v>64205</v>
      </c>
      <c r="D32381" s="23" t="s">
        <v>64206</v>
      </c>
      <c r="E32381" s="23"/>
    </row>
    <row r="32382" spans="2:5" x14ac:dyDescent="0.2">
      <c r="B32382" s="23" t="s">
        <v>64207</v>
      </c>
      <c r="C32382" s="23" t="s">
        <v>64207</v>
      </c>
      <c r="D32382" s="23" t="s">
        <v>64208</v>
      </c>
      <c r="E32382" s="23"/>
    </row>
    <row r="32383" spans="2:5" x14ac:dyDescent="0.2">
      <c r="B32383" s="23" t="s">
        <v>64209</v>
      </c>
      <c r="C32383" s="23" t="s">
        <v>64209</v>
      </c>
      <c r="D32383" s="23" t="s">
        <v>64210</v>
      </c>
      <c r="E32383" s="23"/>
    </row>
    <row r="32384" spans="2:5" x14ac:dyDescent="0.2">
      <c r="B32384" s="23" t="s">
        <v>64211</v>
      </c>
      <c r="C32384" s="23" t="s">
        <v>64211</v>
      </c>
      <c r="D32384" s="23" t="s">
        <v>64212</v>
      </c>
      <c r="E32384" s="23"/>
    </row>
    <row r="32385" spans="2:5" x14ac:dyDescent="0.2">
      <c r="B32385" s="23" t="s">
        <v>64213</v>
      </c>
      <c r="C32385" s="23" t="s">
        <v>64213</v>
      </c>
      <c r="D32385" s="23" t="s">
        <v>64214</v>
      </c>
      <c r="E32385" s="23"/>
    </row>
    <row r="32386" spans="2:5" x14ac:dyDescent="0.2">
      <c r="B32386" s="23" t="s">
        <v>64215</v>
      </c>
      <c r="C32386" s="23" t="s">
        <v>64215</v>
      </c>
      <c r="D32386" s="23" t="s">
        <v>64216</v>
      </c>
      <c r="E32386" s="23"/>
    </row>
    <row r="32387" spans="2:5" x14ac:dyDescent="0.2">
      <c r="B32387" s="23" t="s">
        <v>64217</v>
      </c>
      <c r="C32387" s="23" t="s">
        <v>64217</v>
      </c>
      <c r="D32387" s="23" t="s">
        <v>64218</v>
      </c>
      <c r="E32387" s="23"/>
    </row>
    <row r="32388" spans="2:5" x14ac:dyDescent="0.2">
      <c r="B32388" s="23" t="s">
        <v>64219</v>
      </c>
      <c r="C32388" s="23" t="s">
        <v>64219</v>
      </c>
      <c r="D32388" s="23" t="s">
        <v>64220</v>
      </c>
      <c r="E32388" s="23"/>
    </row>
    <row r="32389" spans="2:5" x14ac:dyDescent="0.2">
      <c r="B32389" s="23" t="s">
        <v>64221</v>
      </c>
      <c r="C32389" s="23" t="s">
        <v>64221</v>
      </c>
      <c r="D32389" s="23" t="s">
        <v>64222</v>
      </c>
      <c r="E32389" s="23"/>
    </row>
    <row r="32390" spans="2:5" x14ac:dyDescent="0.2">
      <c r="B32390" s="23" t="s">
        <v>64223</v>
      </c>
      <c r="C32390" s="23" t="s">
        <v>64223</v>
      </c>
      <c r="D32390" s="23" t="s">
        <v>64224</v>
      </c>
      <c r="E32390" s="23"/>
    </row>
    <row r="32391" spans="2:5" x14ac:dyDescent="0.2">
      <c r="B32391" s="23" t="s">
        <v>64225</v>
      </c>
      <c r="C32391" s="23" t="s">
        <v>64225</v>
      </c>
      <c r="D32391" s="23" t="s">
        <v>64226</v>
      </c>
      <c r="E32391" s="23"/>
    </row>
    <row r="32392" spans="2:5" x14ac:dyDescent="0.2">
      <c r="B32392" s="23" t="s">
        <v>64227</v>
      </c>
      <c r="C32392" s="23" t="s">
        <v>64227</v>
      </c>
      <c r="D32392" s="23" t="s">
        <v>64228</v>
      </c>
      <c r="E32392" s="23"/>
    </row>
    <row r="32393" spans="2:5" x14ac:dyDescent="0.2">
      <c r="B32393" s="23" t="s">
        <v>64229</v>
      </c>
      <c r="C32393" s="23" t="s">
        <v>64229</v>
      </c>
      <c r="D32393" s="23" t="s">
        <v>64230</v>
      </c>
      <c r="E32393" s="23"/>
    </row>
    <row r="32394" spans="2:5" x14ac:dyDescent="0.2">
      <c r="B32394" s="23" t="s">
        <v>64231</v>
      </c>
      <c r="C32394" s="23" t="s">
        <v>64231</v>
      </c>
      <c r="D32394" s="23" t="s">
        <v>64232</v>
      </c>
      <c r="E32394" s="23"/>
    </row>
    <row r="32395" spans="2:5" x14ac:dyDescent="0.2">
      <c r="B32395" s="23" t="s">
        <v>64233</v>
      </c>
      <c r="C32395" s="23" t="s">
        <v>64233</v>
      </c>
      <c r="D32395" s="23" t="s">
        <v>64234</v>
      </c>
      <c r="E32395" s="23"/>
    </row>
    <row r="32396" spans="2:5" x14ac:dyDescent="0.2">
      <c r="B32396" s="23" t="s">
        <v>64235</v>
      </c>
      <c r="C32396" s="23" t="s">
        <v>64235</v>
      </c>
      <c r="D32396" s="23" t="s">
        <v>64236</v>
      </c>
      <c r="E32396" s="23"/>
    </row>
    <row r="32397" spans="2:5" x14ac:dyDescent="0.2">
      <c r="B32397" s="23" t="s">
        <v>64237</v>
      </c>
      <c r="C32397" s="23" t="s">
        <v>64237</v>
      </c>
      <c r="D32397" s="23" t="s">
        <v>64238</v>
      </c>
      <c r="E32397" s="23"/>
    </row>
    <row r="32398" spans="2:5" x14ac:dyDescent="0.2">
      <c r="B32398" s="23" t="s">
        <v>64239</v>
      </c>
      <c r="C32398" s="23" t="s">
        <v>64239</v>
      </c>
      <c r="D32398" s="23" t="s">
        <v>64240</v>
      </c>
      <c r="E32398" s="23"/>
    </row>
    <row r="32399" spans="2:5" x14ac:dyDescent="0.2">
      <c r="B32399" s="23" t="s">
        <v>64241</v>
      </c>
      <c r="C32399" s="23" t="s">
        <v>64241</v>
      </c>
      <c r="D32399" s="23" t="s">
        <v>64242</v>
      </c>
      <c r="E32399" s="23"/>
    </row>
    <row r="32400" spans="2:5" x14ac:dyDescent="0.2">
      <c r="B32400" s="23" t="s">
        <v>64243</v>
      </c>
      <c r="C32400" s="23" t="s">
        <v>64243</v>
      </c>
      <c r="D32400" s="23" t="s">
        <v>64244</v>
      </c>
      <c r="E32400" s="23"/>
    </row>
    <row r="32401" spans="2:5" x14ac:dyDescent="0.2">
      <c r="B32401" s="23" t="s">
        <v>64245</v>
      </c>
      <c r="C32401" s="23" t="s">
        <v>64245</v>
      </c>
      <c r="D32401" s="23" t="s">
        <v>64246</v>
      </c>
      <c r="E32401" s="23"/>
    </row>
    <row r="32402" spans="2:5" x14ac:dyDescent="0.2">
      <c r="B32402" s="23" t="s">
        <v>64247</v>
      </c>
      <c r="C32402" s="23" t="s">
        <v>64247</v>
      </c>
      <c r="D32402" s="23" t="s">
        <v>64248</v>
      </c>
      <c r="E32402" s="23"/>
    </row>
    <row r="32403" spans="2:5" x14ac:dyDescent="0.2">
      <c r="B32403" s="23" t="s">
        <v>64249</v>
      </c>
      <c r="C32403" s="23" t="s">
        <v>64249</v>
      </c>
      <c r="D32403" s="23" t="s">
        <v>64250</v>
      </c>
      <c r="E32403" s="23"/>
    </row>
    <row r="32404" spans="2:5" x14ac:dyDescent="0.2">
      <c r="B32404" s="23" t="s">
        <v>64251</v>
      </c>
      <c r="C32404" s="23" t="s">
        <v>64251</v>
      </c>
      <c r="D32404" s="23" t="s">
        <v>64252</v>
      </c>
      <c r="E32404" s="23"/>
    </row>
    <row r="32405" spans="2:5" x14ac:dyDescent="0.2">
      <c r="B32405" s="23" t="s">
        <v>64253</v>
      </c>
      <c r="C32405" s="23" t="s">
        <v>64253</v>
      </c>
      <c r="D32405" s="23" t="s">
        <v>64254</v>
      </c>
      <c r="E32405" s="23"/>
    </row>
    <row r="32406" spans="2:5" x14ac:dyDescent="0.2">
      <c r="B32406" s="23" t="s">
        <v>64255</v>
      </c>
      <c r="C32406" s="23" t="s">
        <v>64255</v>
      </c>
      <c r="D32406" s="23" t="s">
        <v>64256</v>
      </c>
      <c r="E32406" s="23"/>
    </row>
    <row r="32407" spans="2:5" x14ac:dyDescent="0.2">
      <c r="B32407" s="23" t="s">
        <v>64257</v>
      </c>
      <c r="C32407" s="23" t="s">
        <v>64257</v>
      </c>
      <c r="D32407" s="23" t="s">
        <v>64258</v>
      </c>
      <c r="E32407" s="23"/>
    </row>
    <row r="32408" spans="2:5" x14ac:dyDescent="0.2">
      <c r="B32408" s="23" t="s">
        <v>64259</v>
      </c>
      <c r="C32408" s="23" t="s">
        <v>64259</v>
      </c>
      <c r="D32408" s="23" t="s">
        <v>64260</v>
      </c>
      <c r="E32408" s="23"/>
    </row>
    <row r="32409" spans="2:5" x14ac:dyDescent="0.2">
      <c r="B32409" s="23" t="s">
        <v>64261</v>
      </c>
      <c r="C32409" s="23" t="s">
        <v>64261</v>
      </c>
      <c r="D32409" s="23" t="s">
        <v>64262</v>
      </c>
      <c r="E32409" s="23"/>
    </row>
    <row r="32410" spans="2:5" x14ac:dyDescent="0.2">
      <c r="B32410" s="23" t="s">
        <v>64263</v>
      </c>
      <c r="C32410" s="23" t="s">
        <v>64263</v>
      </c>
      <c r="D32410" s="23" t="s">
        <v>64264</v>
      </c>
      <c r="E32410" s="23"/>
    </row>
    <row r="32411" spans="2:5" x14ac:dyDescent="0.2">
      <c r="B32411" s="23" t="s">
        <v>64265</v>
      </c>
      <c r="C32411" s="23" t="s">
        <v>64265</v>
      </c>
      <c r="D32411" s="23" t="s">
        <v>64266</v>
      </c>
      <c r="E32411" s="23"/>
    </row>
    <row r="32412" spans="2:5" x14ac:dyDescent="0.2">
      <c r="B32412" s="23" t="s">
        <v>64267</v>
      </c>
      <c r="C32412" s="23" t="s">
        <v>64267</v>
      </c>
      <c r="D32412" s="23" t="s">
        <v>64268</v>
      </c>
      <c r="E32412" s="23"/>
    </row>
    <row r="32413" spans="2:5" x14ac:dyDescent="0.2">
      <c r="B32413" s="23" t="s">
        <v>64269</v>
      </c>
      <c r="C32413" s="23" t="s">
        <v>64269</v>
      </c>
      <c r="D32413" s="23" t="s">
        <v>64270</v>
      </c>
      <c r="E32413" s="23"/>
    </row>
    <row r="32414" spans="2:5" x14ac:dyDescent="0.2">
      <c r="B32414" s="23" t="s">
        <v>64271</v>
      </c>
      <c r="C32414" s="23" t="s">
        <v>64271</v>
      </c>
      <c r="D32414" s="23" t="s">
        <v>64272</v>
      </c>
      <c r="E32414" s="23"/>
    </row>
    <row r="32415" spans="2:5" x14ac:dyDescent="0.2">
      <c r="B32415" s="23" t="s">
        <v>64273</v>
      </c>
      <c r="C32415" s="23" t="s">
        <v>64273</v>
      </c>
      <c r="D32415" s="23" t="s">
        <v>64274</v>
      </c>
      <c r="E32415" s="23"/>
    </row>
    <row r="32416" spans="2:5" x14ac:dyDescent="0.2">
      <c r="B32416" s="23" t="s">
        <v>64275</v>
      </c>
      <c r="C32416" s="23" t="s">
        <v>64275</v>
      </c>
      <c r="D32416" s="23" t="s">
        <v>64276</v>
      </c>
      <c r="E32416" s="23"/>
    </row>
    <row r="32417" spans="2:5" x14ac:dyDescent="0.2">
      <c r="B32417" s="23" t="s">
        <v>64277</v>
      </c>
      <c r="C32417" s="23" t="s">
        <v>64277</v>
      </c>
      <c r="D32417" s="23" t="s">
        <v>64278</v>
      </c>
      <c r="E32417" s="23"/>
    </row>
    <row r="32418" spans="2:5" x14ac:dyDescent="0.2">
      <c r="B32418" s="23" t="s">
        <v>64279</v>
      </c>
      <c r="C32418" s="23" t="s">
        <v>64279</v>
      </c>
      <c r="D32418" s="23" t="s">
        <v>64280</v>
      </c>
      <c r="E32418" s="23"/>
    </row>
    <row r="32419" spans="2:5" x14ac:dyDescent="0.2">
      <c r="B32419" s="23" t="s">
        <v>64281</v>
      </c>
      <c r="C32419" s="23" t="s">
        <v>64281</v>
      </c>
      <c r="D32419" s="23" t="s">
        <v>64282</v>
      </c>
      <c r="E32419" s="23"/>
    </row>
    <row r="32420" spans="2:5" x14ac:dyDescent="0.2">
      <c r="B32420" s="23" t="s">
        <v>64283</v>
      </c>
      <c r="C32420" s="23" t="s">
        <v>64283</v>
      </c>
      <c r="D32420" s="23" t="s">
        <v>64284</v>
      </c>
      <c r="E32420" s="23"/>
    </row>
    <row r="32421" spans="2:5" x14ac:dyDescent="0.2">
      <c r="B32421" s="23" t="s">
        <v>64285</v>
      </c>
      <c r="C32421" s="23" t="s">
        <v>64285</v>
      </c>
      <c r="D32421" s="23" t="s">
        <v>64286</v>
      </c>
      <c r="E32421" s="23"/>
    </row>
    <row r="32422" spans="2:5" x14ac:dyDescent="0.2">
      <c r="B32422" s="23" t="s">
        <v>64287</v>
      </c>
      <c r="C32422" s="23" t="s">
        <v>64287</v>
      </c>
      <c r="D32422" s="23" t="s">
        <v>64288</v>
      </c>
      <c r="E32422" s="23"/>
    </row>
    <row r="32423" spans="2:5" x14ac:dyDescent="0.2">
      <c r="B32423" s="23" t="s">
        <v>64289</v>
      </c>
      <c r="C32423" s="23" t="s">
        <v>64289</v>
      </c>
      <c r="D32423" s="23" t="s">
        <v>64290</v>
      </c>
      <c r="E32423" s="23"/>
    </row>
    <row r="32424" spans="2:5" x14ac:dyDescent="0.2">
      <c r="B32424" s="23" t="s">
        <v>64291</v>
      </c>
      <c r="C32424" s="23" t="s">
        <v>64291</v>
      </c>
      <c r="D32424" s="23" t="s">
        <v>64292</v>
      </c>
      <c r="E32424" s="23"/>
    </row>
    <row r="32425" spans="2:5" x14ac:dyDescent="0.2">
      <c r="B32425" s="23" t="s">
        <v>64293</v>
      </c>
      <c r="C32425" s="23" t="s">
        <v>64293</v>
      </c>
      <c r="D32425" s="23" t="s">
        <v>64294</v>
      </c>
      <c r="E32425" s="23"/>
    </row>
    <row r="32426" spans="2:5" x14ac:dyDescent="0.2">
      <c r="B32426" s="23" t="s">
        <v>64295</v>
      </c>
      <c r="C32426" s="23" t="s">
        <v>64295</v>
      </c>
      <c r="D32426" s="23" t="s">
        <v>64296</v>
      </c>
      <c r="E32426" s="23"/>
    </row>
    <row r="32427" spans="2:5" x14ac:dyDescent="0.2">
      <c r="B32427" s="23" t="s">
        <v>64297</v>
      </c>
      <c r="C32427" s="23" t="s">
        <v>64297</v>
      </c>
      <c r="D32427" s="23" t="s">
        <v>64298</v>
      </c>
      <c r="E32427" s="23"/>
    </row>
    <row r="32428" spans="2:5" x14ac:dyDescent="0.2">
      <c r="B32428" s="23" t="s">
        <v>64299</v>
      </c>
      <c r="C32428" s="23" t="s">
        <v>64299</v>
      </c>
      <c r="D32428" s="23" t="s">
        <v>64300</v>
      </c>
      <c r="E32428" s="23"/>
    </row>
    <row r="32429" spans="2:5" x14ac:dyDescent="0.2">
      <c r="B32429" s="23" t="s">
        <v>64301</v>
      </c>
      <c r="C32429" s="23" t="s">
        <v>64301</v>
      </c>
      <c r="D32429" s="23" t="s">
        <v>64302</v>
      </c>
      <c r="E32429" s="23"/>
    </row>
    <row r="32430" spans="2:5" x14ac:dyDescent="0.2">
      <c r="B32430" s="23" t="s">
        <v>64303</v>
      </c>
      <c r="C32430" s="23" t="s">
        <v>64303</v>
      </c>
      <c r="D32430" s="23" t="s">
        <v>64304</v>
      </c>
      <c r="E32430" s="23"/>
    </row>
    <row r="32431" spans="2:5" x14ac:dyDescent="0.2">
      <c r="B32431" s="23" t="s">
        <v>64305</v>
      </c>
      <c r="C32431" s="23" t="s">
        <v>64305</v>
      </c>
      <c r="D32431" s="23" t="s">
        <v>64306</v>
      </c>
      <c r="E32431" s="23"/>
    </row>
    <row r="32432" spans="2:5" x14ac:dyDescent="0.2">
      <c r="B32432" s="23" t="s">
        <v>64307</v>
      </c>
      <c r="C32432" s="23" t="s">
        <v>64307</v>
      </c>
      <c r="D32432" s="23" t="s">
        <v>64308</v>
      </c>
      <c r="E32432" s="23"/>
    </row>
    <row r="32433" spans="2:5" x14ac:dyDescent="0.2">
      <c r="B32433" s="23" t="s">
        <v>64309</v>
      </c>
      <c r="C32433" s="23" t="s">
        <v>64309</v>
      </c>
      <c r="D32433" s="23" t="s">
        <v>64310</v>
      </c>
      <c r="E32433" s="23"/>
    </row>
    <row r="32434" spans="2:5" x14ac:dyDescent="0.2">
      <c r="B32434" s="23" t="s">
        <v>64311</v>
      </c>
      <c r="C32434" s="23" t="s">
        <v>64311</v>
      </c>
      <c r="D32434" s="23" t="s">
        <v>64312</v>
      </c>
      <c r="E32434" s="23"/>
    </row>
    <row r="32435" spans="2:5" x14ac:dyDescent="0.2">
      <c r="B32435" s="23" t="s">
        <v>64313</v>
      </c>
      <c r="C32435" s="23" t="s">
        <v>64313</v>
      </c>
      <c r="D32435" s="23" t="s">
        <v>64314</v>
      </c>
      <c r="E32435" s="23"/>
    </row>
    <row r="32436" spans="2:5" x14ac:dyDescent="0.2">
      <c r="B32436" s="23" t="s">
        <v>64315</v>
      </c>
      <c r="C32436" s="23" t="s">
        <v>64315</v>
      </c>
      <c r="D32436" s="23" t="s">
        <v>64316</v>
      </c>
      <c r="E32436" s="23"/>
    </row>
    <row r="32437" spans="2:5" x14ac:dyDescent="0.2">
      <c r="B32437" s="23" t="s">
        <v>64317</v>
      </c>
      <c r="C32437" s="23" t="s">
        <v>64317</v>
      </c>
      <c r="D32437" s="23" t="s">
        <v>64318</v>
      </c>
      <c r="E32437" s="23"/>
    </row>
    <row r="32438" spans="2:5" x14ac:dyDescent="0.2">
      <c r="B32438" s="23" t="s">
        <v>64319</v>
      </c>
      <c r="C32438" s="23" t="s">
        <v>64319</v>
      </c>
      <c r="D32438" s="23" t="s">
        <v>64320</v>
      </c>
      <c r="E32438" s="23"/>
    </row>
    <row r="32439" spans="2:5" x14ac:dyDescent="0.2">
      <c r="B32439" s="23" t="s">
        <v>64321</v>
      </c>
      <c r="C32439" s="23" t="s">
        <v>64321</v>
      </c>
      <c r="D32439" s="23" t="s">
        <v>64322</v>
      </c>
      <c r="E32439" s="23"/>
    </row>
    <row r="32440" spans="2:5" x14ac:dyDescent="0.2">
      <c r="B32440" s="23" t="s">
        <v>64323</v>
      </c>
      <c r="C32440" s="23" t="s">
        <v>64323</v>
      </c>
      <c r="D32440" s="23" t="s">
        <v>64324</v>
      </c>
      <c r="E32440" s="23"/>
    </row>
    <row r="32441" spans="2:5" x14ac:dyDescent="0.2">
      <c r="B32441" s="23" t="s">
        <v>64325</v>
      </c>
      <c r="C32441" s="23" t="s">
        <v>64325</v>
      </c>
      <c r="D32441" s="23" t="s">
        <v>64326</v>
      </c>
      <c r="E32441" s="23"/>
    </row>
    <row r="32442" spans="2:5" x14ac:dyDescent="0.2">
      <c r="B32442" s="23" t="s">
        <v>64327</v>
      </c>
      <c r="C32442" s="23" t="s">
        <v>64327</v>
      </c>
      <c r="D32442" s="23" t="s">
        <v>64328</v>
      </c>
      <c r="E32442" s="23"/>
    </row>
    <row r="32443" spans="2:5" x14ac:dyDescent="0.2">
      <c r="B32443" s="23" t="s">
        <v>64329</v>
      </c>
      <c r="C32443" s="23" t="s">
        <v>64329</v>
      </c>
      <c r="D32443" s="23" t="s">
        <v>64330</v>
      </c>
      <c r="E32443" s="23"/>
    </row>
    <row r="32444" spans="2:5" x14ac:dyDescent="0.2">
      <c r="B32444" s="23" t="s">
        <v>64331</v>
      </c>
      <c r="C32444" s="23" t="s">
        <v>64331</v>
      </c>
      <c r="D32444" s="23" t="s">
        <v>64332</v>
      </c>
      <c r="E32444" s="23"/>
    </row>
    <row r="32445" spans="2:5" x14ac:dyDescent="0.2">
      <c r="B32445" s="23" t="s">
        <v>64333</v>
      </c>
      <c r="C32445" s="23" t="s">
        <v>64333</v>
      </c>
      <c r="D32445" s="23" t="s">
        <v>64334</v>
      </c>
      <c r="E32445" s="23"/>
    </row>
    <row r="32446" spans="2:5" x14ac:dyDescent="0.2">
      <c r="B32446" s="23" t="s">
        <v>64335</v>
      </c>
      <c r="C32446" s="23" t="s">
        <v>64335</v>
      </c>
      <c r="D32446" s="23" t="s">
        <v>64336</v>
      </c>
      <c r="E32446" s="23"/>
    </row>
    <row r="32447" spans="2:5" x14ac:dyDescent="0.2">
      <c r="B32447" s="23" t="s">
        <v>64337</v>
      </c>
      <c r="C32447" s="23" t="s">
        <v>64337</v>
      </c>
      <c r="D32447" s="23" t="s">
        <v>64338</v>
      </c>
      <c r="E32447" s="23"/>
    </row>
    <row r="32448" spans="2:5" x14ac:dyDescent="0.2">
      <c r="B32448" s="23" t="s">
        <v>64339</v>
      </c>
      <c r="C32448" s="23" t="s">
        <v>64339</v>
      </c>
      <c r="D32448" s="23" t="s">
        <v>64340</v>
      </c>
      <c r="E32448" s="23"/>
    </row>
    <row r="32449" spans="2:5" x14ac:dyDescent="0.2">
      <c r="B32449" s="23" t="s">
        <v>64341</v>
      </c>
      <c r="C32449" s="23" t="s">
        <v>64341</v>
      </c>
      <c r="D32449" s="23" t="s">
        <v>64342</v>
      </c>
      <c r="E32449" s="23"/>
    </row>
    <row r="32450" spans="2:5" x14ac:dyDescent="0.2">
      <c r="B32450" s="23" t="s">
        <v>64343</v>
      </c>
      <c r="C32450" s="23" t="s">
        <v>64343</v>
      </c>
      <c r="D32450" s="23" t="s">
        <v>64344</v>
      </c>
      <c r="E32450" s="23"/>
    </row>
    <row r="32451" spans="2:5" x14ac:dyDescent="0.2">
      <c r="B32451" s="23" t="s">
        <v>64345</v>
      </c>
      <c r="C32451" s="23" t="s">
        <v>64345</v>
      </c>
      <c r="D32451" s="23" t="s">
        <v>64346</v>
      </c>
      <c r="E32451" s="23"/>
    </row>
    <row r="32452" spans="2:5" x14ac:dyDescent="0.2">
      <c r="B32452" s="23" t="s">
        <v>64347</v>
      </c>
      <c r="C32452" s="23" t="s">
        <v>64347</v>
      </c>
      <c r="D32452" s="23" t="s">
        <v>64348</v>
      </c>
      <c r="E32452" s="23"/>
    </row>
    <row r="32453" spans="2:5" x14ac:dyDescent="0.2">
      <c r="B32453" s="23" t="s">
        <v>64349</v>
      </c>
      <c r="C32453" s="23" t="s">
        <v>64349</v>
      </c>
      <c r="D32453" s="23" t="s">
        <v>64350</v>
      </c>
      <c r="E32453" s="23"/>
    </row>
    <row r="32454" spans="2:5" x14ac:dyDescent="0.2">
      <c r="B32454" s="23" t="s">
        <v>64351</v>
      </c>
      <c r="C32454" s="23" t="s">
        <v>64351</v>
      </c>
      <c r="D32454" s="23" t="s">
        <v>64352</v>
      </c>
      <c r="E32454" s="23"/>
    </row>
    <row r="32455" spans="2:5" x14ac:dyDescent="0.2">
      <c r="B32455" s="23" t="s">
        <v>64353</v>
      </c>
      <c r="C32455" s="23" t="s">
        <v>64353</v>
      </c>
      <c r="D32455" s="23" t="s">
        <v>64354</v>
      </c>
      <c r="E32455" s="23"/>
    </row>
    <row r="32456" spans="2:5" x14ac:dyDescent="0.2">
      <c r="B32456" s="23" t="s">
        <v>64355</v>
      </c>
      <c r="C32456" s="23" t="s">
        <v>64355</v>
      </c>
      <c r="D32456" s="23" t="s">
        <v>64356</v>
      </c>
      <c r="E32456" s="23"/>
    </row>
    <row r="32457" spans="2:5" x14ac:dyDescent="0.2">
      <c r="B32457" s="23" t="s">
        <v>64357</v>
      </c>
      <c r="C32457" s="23" t="s">
        <v>64357</v>
      </c>
      <c r="D32457" s="23" t="s">
        <v>64358</v>
      </c>
      <c r="E32457" s="23"/>
    </row>
    <row r="32458" spans="2:5" x14ac:dyDescent="0.2">
      <c r="B32458" s="23" t="s">
        <v>64359</v>
      </c>
      <c r="C32458" s="23" t="s">
        <v>64359</v>
      </c>
      <c r="D32458" s="23" t="s">
        <v>64360</v>
      </c>
      <c r="E32458" s="23"/>
    </row>
    <row r="32459" spans="2:5" x14ac:dyDescent="0.2">
      <c r="B32459" s="23" t="s">
        <v>64361</v>
      </c>
      <c r="C32459" s="23" t="s">
        <v>64361</v>
      </c>
      <c r="D32459" s="23" t="s">
        <v>64362</v>
      </c>
      <c r="E32459" s="23"/>
    </row>
    <row r="32460" spans="2:5" x14ac:dyDescent="0.2">
      <c r="B32460" s="23" t="s">
        <v>64363</v>
      </c>
      <c r="C32460" s="23" t="s">
        <v>64363</v>
      </c>
      <c r="D32460" s="23" t="s">
        <v>64364</v>
      </c>
      <c r="E32460" s="23"/>
    </row>
    <row r="32461" spans="2:5" x14ac:dyDescent="0.2">
      <c r="B32461" s="23" t="s">
        <v>64365</v>
      </c>
      <c r="C32461" s="23" t="s">
        <v>64365</v>
      </c>
      <c r="D32461" s="23" t="s">
        <v>64366</v>
      </c>
      <c r="E32461" s="23"/>
    </row>
    <row r="32462" spans="2:5" x14ac:dyDescent="0.2">
      <c r="B32462" s="23" t="s">
        <v>64367</v>
      </c>
      <c r="C32462" s="23" t="s">
        <v>64367</v>
      </c>
      <c r="D32462" s="23" t="s">
        <v>64368</v>
      </c>
      <c r="E32462" s="23"/>
    </row>
    <row r="32463" spans="2:5" x14ac:dyDescent="0.2">
      <c r="B32463" s="23" t="s">
        <v>64369</v>
      </c>
      <c r="C32463" s="23" t="s">
        <v>64369</v>
      </c>
      <c r="D32463" s="23" t="s">
        <v>64370</v>
      </c>
      <c r="E32463" s="23"/>
    </row>
    <row r="32464" spans="2:5" x14ac:dyDescent="0.2">
      <c r="B32464" s="23" t="s">
        <v>64371</v>
      </c>
      <c r="C32464" s="23" t="s">
        <v>64371</v>
      </c>
      <c r="D32464" s="23" t="s">
        <v>64372</v>
      </c>
      <c r="E32464" s="23"/>
    </row>
    <row r="32465" spans="2:5" x14ac:dyDescent="0.2">
      <c r="B32465" s="23" t="s">
        <v>64373</v>
      </c>
      <c r="C32465" s="23" t="s">
        <v>64373</v>
      </c>
      <c r="D32465" s="23" t="s">
        <v>64374</v>
      </c>
      <c r="E32465" s="23"/>
    </row>
    <row r="32466" spans="2:5" x14ac:dyDescent="0.2">
      <c r="B32466" s="23" t="s">
        <v>64375</v>
      </c>
      <c r="C32466" s="23" t="s">
        <v>64375</v>
      </c>
      <c r="D32466" s="23" t="s">
        <v>64376</v>
      </c>
      <c r="E32466" s="23"/>
    </row>
    <row r="32467" spans="2:5" x14ac:dyDescent="0.2">
      <c r="B32467" s="23" t="s">
        <v>64377</v>
      </c>
      <c r="C32467" s="23" t="s">
        <v>64377</v>
      </c>
      <c r="D32467" s="23" t="s">
        <v>64378</v>
      </c>
      <c r="E32467" s="23"/>
    </row>
    <row r="32468" spans="2:5" x14ac:dyDescent="0.2">
      <c r="B32468" s="23" t="s">
        <v>64379</v>
      </c>
      <c r="C32468" s="23" t="s">
        <v>64379</v>
      </c>
      <c r="D32468" s="23" t="s">
        <v>64380</v>
      </c>
      <c r="E32468" s="23"/>
    </row>
    <row r="32469" spans="2:5" x14ac:dyDescent="0.2">
      <c r="B32469" s="23" t="s">
        <v>64381</v>
      </c>
      <c r="C32469" s="23" t="s">
        <v>64381</v>
      </c>
      <c r="D32469" s="23" t="s">
        <v>64382</v>
      </c>
      <c r="E32469" s="23"/>
    </row>
    <row r="32470" spans="2:5" x14ac:dyDescent="0.2">
      <c r="B32470" s="23" t="s">
        <v>64383</v>
      </c>
      <c r="C32470" s="23" t="s">
        <v>64383</v>
      </c>
      <c r="D32470" s="23" t="s">
        <v>64384</v>
      </c>
      <c r="E32470" s="23"/>
    </row>
    <row r="32471" spans="2:5" x14ac:dyDescent="0.2">
      <c r="B32471" s="23" t="s">
        <v>64385</v>
      </c>
      <c r="C32471" s="23" t="s">
        <v>64385</v>
      </c>
      <c r="D32471" s="23" t="s">
        <v>64386</v>
      </c>
      <c r="E32471" s="23"/>
    </row>
    <row r="32472" spans="2:5" x14ac:dyDescent="0.2">
      <c r="B32472" s="23" t="s">
        <v>64387</v>
      </c>
      <c r="C32472" s="23" t="s">
        <v>64387</v>
      </c>
      <c r="D32472" s="23" t="s">
        <v>64388</v>
      </c>
      <c r="E32472" s="23"/>
    </row>
    <row r="32473" spans="2:5" x14ac:dyDescent="0.2">
      <c r="B32473" s="23" t="s">
        <v>64389</v>
      </c>
      <c r="C32473" s="23" t="s">
        <v>64389</v>
      </c>
      <c r="D32473" s="23" t="s">
        <v>64390</v>
      </c>
      <c r="E32473" s="23"/>
    </row>
    <row r="32474" spans="2:5" x14ac:dyDescent="0.2">
      <c r="B32474" s="23" t="s">
        <v>64391</v>
      </c>
      <c r="C32474" s="23" t="s">
        <v>64391</v>
      </c>
      <c r="D32474" s="23" t="s">
        <v>64392</v>
      </c>
      <c r="E32474" s="23"/>
    </row>
    <row r="32475" spans="2:5" x14ac:dyDescent="0.2">
      <c r="B32475" s="23" t="s">
        <v>64393</v>
      </c>
      <c r="C32475" s="23" t="s">
        <v>64393</v>
      </c>
      <c r="D32475" s="23" t="s">
        <v>64394</v>
      </c>
      <c r="E32475" s="23"/>
    </row>
    <row r="32476" spans="2:5" x14ac:dyDescent="0.2">
      <c r="B32476" s="23" t="s">
        <v>64395</v>
      </c>
      <c r="C32476" s="23" t="s">
        <v>64395</v>
      </c>
      <c r="D32476" s="23" t="s">
        <v>64396</v>
      </c>
      <c r="E32476" s="23"/>
    </row>
    <row r="32477" spans="2:5" x14ac:dyDescent="0.2">
      <c r="B32477" s="23" t="s">
        <v>64397</v>
      </c>
      <c r="C32477" s="23" t="s">
        <v>64397</v>
      </c>
      <c r="D32477" s="23" t="s">
        <v>64398</v>
      </c>
      <c r="E32477" s="23"/>
    </row>
    <row r="32478" spans="2:5" x14ac:dyDescent="0.2">
      <c r="B32478" s="23" t="s">
        <v>64399</v>
      </c>
      <c r="C32478" s="23" t="s">
        <v>64399</v>
      </c>
      <c r="D32478" s="23" t="s">
        <v>64400</v>
      </c>
      <c r="E32478" s="23"/>
    </row>
    <row r="32479" spans="2:5" x14ac:dyDescent="0.2">
      <c r="B32479" s="23" t="s">
        <v>64401</v>
      </c>
      <c r="C32479" s="23" t="s">
        <v>64401</v>
      </c>
      <c r="D32479" s="23" t="s">
        <v>64402</v>
      </c>
      <c r="E32479" s="23"/>
    </row>
    <row r="32480" spans="2:5" x14ac:dyDescent="0.2">
      <c r="B32480" s="23" t="s">
        <v>64403</v>
      </c>
      <c r="C32480" s="23" t="s">
        <v>64403</v>
      </c>
      <c r="D32480" s="23" t="s">
        <v>64404</v>
      </c>
      <c r="E32480" s="23"/>
    </row>
    <row r="32481" spans="2:5" x14ac:dyDescent="0.2">
      <c r="B32481" s="23" t="s">
        <v>64405</v>
      </c>
      <c r="C32481" s="23" t="s">
        <v>64405</v>
      </c>
      <c r="D32481" s="23" t="s">
        <v>64406</v>
      </c>
      <c r="E32481" s="23"/>
    </row>
    <row r="32482" spans="2:5" x14ac:dyDescent="0.2">
      <c r="B32482" s="23" t="s">
        <v>64407</v>
      </c>
      <c r="C32482" s="23" t="s">
        <v>64407</v>
      </c>
      <c r="D32482" s="23" t="s">
        <v>64408</v>
      </c>
      <c r="E32482" s="23"/>
    </row>
    <row r="32483" spans="2:5" x14ac:dyDescent="0.2">
      <c r="B32483" s="23" t="s">
        <v>64409</v>
      </c>
      <c r="C32483" s="23" t="s">
        <v>64409</v>
      </c>
      <c r="D32483" s="23" t="s">
        <v>64410</v>
      </c>
      <c r="E32483" s="23"/>
    </row>
    <row r="32484" spans="2:5" x14ac:dyDescent="0.2">
      <c r="B32484" s="23" t="s">
        <v>64411</v>
      </c>
      <c r="C32484" s="23" t="s">
        <v>64411</v>
      </c>
      <c r="D32484" s="23" t="s">
        <v>64412</v>
      </c>
      <c r="E32484" s="23"/>
    </row>
    <row r="32485" spans="2:5" x14ac:dyDescent="0.2">
      <c r="B32485" s="23" t="s">
        <v>64413</v>
      </c>
      <c r="C32485" s="23" t="s">
        <v>64413</v>
      </c>
      <c r="D32485" s="23" t="s">
        <v>64414</v>
      </c>
      <c r="E32485" s="23"/>
    </row>
    <row r="32486" spans="2:5" x14ac:dyDescent="0.2">
      <c r="B32486" s="23" t="s">
        <v>64415</v>
      </c>
      <c r="C32486" s="23" t="s">
        <v>64415</v>
      </c>
      <c r="D32486" s="23" t="s">
        <v>64416</v>
      </c>
      <c r="E32486" s="23"/>
    </row>
    <row r="32487" spans="2:5" x14ac:dyDescent="0.2">
      <c r="B32487" s="23" t="s">
        <v>64417</v>
      </c>
      <c r="C32487" s="23" t="s">
        <v>64417</v>
      </c>
      <c r="D32487" s="23" t="s">
        <v>64418</v>
      </c>
      <c r="E32487" s="23"/>
    </row>
    <row r="32488" spans="2:5" x14ac:dyDescent="0.2">
      <c r="B32488" s="23" t="s">
        <v>64419</v>
      </c>
      <c r="C32488" s="23" t="s">
        <v>64419</v>
      </c>
      <c r="D32488" s="23" t="s">
        <v>64420</v>
      </c>
      <c r="E32488" s="23"/>
    </row>
    <row r="32489" spans="2:5" x14ac:dyDescent="0.2">
      <c r="B32489" s="23" t="s">
        <v>64421</v>
      </c>
      <c r="C32489" s="23" t="s">
        <v>64421</v>
      </c>
      <c r="D32489" s="23" t="s">
        <v>64422</v>
      </c>
      <c r="E32489" s="23"/>
    </row>
    <row r="32490" spans="2:5" x14ac:dyDescent="0.2">
      <c r="B32490" s="23" t="s">
        <v>64423</v>
      </c>
      <c r="C32490" s="23" t="s">
        <v>64423</v>
      </c>
      <c r="D32490" s="23" t="s">
        <v>64424</v>
      </c>
      <c r="E32490" s="23"/>
    </row>
    <row r="32491" spans="2:5" x14ac:dyDescent="0.2">
      <c r="B32491" s="23" t="s">
        <v>64425</v>
      </c>
      <c r="C32491" s="23" t="s">
        <v>64425</v>
      </c>
      <c r="D32491" s="23" t="s">
        <v>64426</v>
      </c>
      <c r="E32491" s="23"/>
    </row>
    <row r="32492" spans="2:5" x14ac:dyDescent="0.2">
      <c r="B32492" s="23" t="s">
        <v>64427</v>
      </c>
      <c r="C32492" s="23" t="s">
        <v>64427</v>
      </c>
      <c r="D32492" s="23" t="s">
        <v>64428</v>
      </c>
      <c r="E32492" s="23"/>
    </row>
    <row r="32493" spans="2:5" x14ac:dyDescent="0.2">
      <c r="B32493" s="23" t="s">
        <v>64429</v>
      </c>
      <c r="C32493" s="23" t="s">
        <v>64429</v>
      </c>
      <c r="D32493" s="23" t="s">
        <v>64430</v>
      </c>
      <c r="E32493" s="23"/>
    </row>
    <row r="32494" spans="2:5" x14ac:dyDescent="0.2">
      <c r="B32494" s="23" t="s">
        <v>64431</v>
      </c>
      <c r="C32494" s="23" t="s">
        <v>64431</v>
      </c>
      <c r="D32494" s="23" t="s">
        <v>64432</v>
      </c>
      <c r="E32494" s="23"/>
    </row>
    <row r="32495" spans="2:5" x14ac:dyDescent="0.2">
      <c r="B32495" s="23" t="s">
        <v>64433</v>
      </c>
      <c r="C32495" s="23" t="s">
        <v>64433</v>
      </c>
      <c r="D32495" s="23" t="s">
        <v>64434</v>
      </c>
      <c r="E32495" s="23"/>
    </row>
    <row r="32496" spans="2:5" x14ac:dyDescent="0.2">
      <c r="B32496" s="23" t="s">
        <v>64435</v>
      </c>
      <c r="C32496" s="23" t="s">
        <v>64435</v>
      </c>
      <c r="D32496" s="23" t="s">
        <v>64436</v>
      </c>
      <c r="E32496" s="23"/>
    </row>
    <row r="32497" spans="2:5" x14ac:dyDescent="0.2">
      <c r="B32497" s="23" t="s">
        <v>64437</v>
      </c>
      <c r="C32497" s="23" t="s">
        <v>64437</v>
      </c>
      <c r="D32497" s="23" t="s">
        <v>64438</v>
      </c>
      <c r="E32497" s="23"/>
    </row>
    <row r="32498" spans="2:5" x14ac:dyDescent="0.2">
      <c r="B32498" s="23" t="s">
        <v>64439</v>
      </c>
      <c r="C32498" s="23" t="s">
        <v>64439</v>
      </c>
      <c r="D32498" s="23" t="s">
        <v>64440</v>
      </c>
      <c r="E32498" s="23"/>
    </row>
    <row r="32499" spans="2:5" x14ac:dyDescent="0.2">
      <c r="B32499" s="23" t="s">
        <v>64441</v>
      </c>
      <c r="C32499" s="23" t="s">
        <v>64441</v>
      </c>
      <c r="D32499" s="23" t="s">
        <v>64442</v>
      </c>
      <c r="E32499" s="23"/>
    </row>
    <row r="32500" spans="2:5" x14ac:dyDescent="0.2">
      <c r="B32500" s="23" t="s">
        <v>64443</v>
      </c>
      <c r="C32500" s="23" t="s">
        <v>64443</v>
      </c>
      <c r="D32500" s="23" t="s">
        <v>64444</v>
      </c>
      <c r="E32500" s="23"/>
    </row>
    <row r="32501" spans="2:5" x14ac:dyDescent="0.2">
      <c r="B32501" s="23" t="s">
        <v>64445</v>
      </c>
      <c r="C32501" s="23" t="s">
        <v>64445</v>
      </c>
      <c r="D32501" s="23" t="s">
        <v>64446</v>
      </c>
      <c r="E32501" s="23"/>
    </row>
    <row r="32502" spans="2:5" x14ac:dyDescent="0.2">
      <c r="B32502" s="23" t="s">
        <v>64447</v>
      </c>
      <c r="C32502" s="23" t="s">
        <v>64447</v>
      </c>
      <c r="D32502" s="23" t="s">
        <v>64448</v>
      </c>
      <c r="E32502" s="23"/>
    </row>
    <row r="32503" spans="2:5" x14ac:dyDescent="0.2">
      <c r="B32503" s="23" t="s">
        <v>64449</v>
      </c>
      <c r="C32503" s="23" t="s">
        <v>64449</v>
      </c>
      <c r="D32503" s="23" t="s">
        <v>64450</v>
      </c>
      <c r="E32503" s="23"/>
    </row>
    <row r="32504" spans="2:5" x14ac:dyDescent="0.2">
      <c r="B32504" s="23" t="s">
        <v>64451</v>
      </c>
      <c r="C32504" s="23" t="s">
        <v>64451</v>
      </c>
      <c r="D32504" s="23" t="s">
        <v>64452</v>
      </c>
      <c r="E32504" s="23"/>
    </row>
    <row r="32505" spans="2:5" x14ac:dyDescent="0.2">
      <c r="B32505" s="23" t="s">
        <v>64453</v>
      </c>
      <c r="C32505" s="23" t="s">
        <v>64453</v>
      </c>
      <c r="D32505" s="23" t="s">
        <v>64454</v>
      </c>
      <c r="E32505" s="23"/>
    </row>
    <row r="32506" spans="2:5" x14ac:dyDescent="0.2">
      <c r="B32506" s="23" t="s">
        <v>64455</v>
      </c>
      <c r="C32506" s="23" t="s">
        <v>64455</v>
      </c>
      <c r="D32506" s="23" t="s">
        <v>64456</v>
      </c>
      <c r="E32506" s="23"/>
    </row>
    <row r="32507" spans="2:5" x14ac:dyDescent="0.2">
      <c r="B32507" s="23" t="s">
        <v>64457</v>
      </c>
      <c r="C32507" s="23" t="s">
        <v>64457</v>
      </c>
      <c r="D32507" s="23" t="s">
        <v>64458</v>
      </c>
      <c r="E32507" s="23"/>
    </row>
    <row r="32508" spans="2:5" x14ac:dyDescent="0.2">
      <c r="B32508" s="23" t="s">
        <v>64459</v>
      </c>
      <c r="C32508" s="23" t="s">
        <v>64459</v>
      </c>
      <c r="D32508" s="23" t="s">
        <v>64460</v>
      </c>
      <c r="E32508" s="23"/>
    </row>
    <row r="32509" spans="2:5" x14ac:dyDescent="0.2">
      <c r="B32509" s="23" t="s">
        <v>64461</v>
      </c>
      <c r="C32509" s="23" t="s">
        <v>64461</v>
      </c>
      <c r="D32509" s="23" t="s">
        <v>64462</v>
      </c>
      <c r="E32509" s="23"/>
    </row>
    <row r="32510" spans="2:5" x14ac:dyDescent="0.2">
      <c r="B32510" s="23" t="s">
        <v>64463</v>
      </c>
      <c r="C32510" s="23" t="s">
        <v>64463</v>
      </c>
      <c r="D32510" s="23" t="s">
        <v>64464</v>
      </c>
      <c r="E32510" s="23"/>
    </row>
    <row r="32511" spans="2:5" x14ac:dyDescent="0.2">
      <c r="B32511" s="23" t="s">
        <v>64465</v>
      </c>
      <c r="C32511" s="23" t="s">
        <v>64465</v>
      </c>
      <c r="D32511" s="23" t="s">
        <v>64466</v>
      </c>
      <c r="E32511" s="23"/>
    </row>
    <row r="32512" spans="2:5" x14ac:dyDescent="0.2">
      <c r="B32512" s="23" t="s">
        <v>64467</v>
      </c>
      <c r="C32512" s="23" t="s">
        <v>64467</v>
      </c>
      <c r="D32512" s="23" t="s">
        <v>64468</v>
      </c>
      <c r="E32512" s="23"/>
    </row>
    <row r="32513" spans="2:5" x14ac:dyDescent="0.2">
      <c r="B32513" s="23" t="s">
        <v>64469</v>
      </c>
      <c r="C32513" s="23" t="s">
        <v>64469</v>
      </c>
      <c r="D32513" s="23" t="s">
        <v>64470</v>
      </c>
      <c r="E32513" s="23"/>
    </row>
    <row r="32514" spans="2:5" x14ac:dyDescent="0.2">
      <c r="B32514" s="23" t="s">
        <v>64471</v>
      </c>
      <c r="C32514" s="23" t="s">
        <v>64471</v>
      </c>
      <c r="D32514" s="23" t="s">
        <v>64472</v>
      </c>
      <c r="E32514" s="23"/>
    </row>
    <row r="32515" spans="2:5" x14ac:dyDescent="0.2">
      <c r="B32515" s="23" t="s">
        <v>64473</v>
      </c>
      <c r="C32515" s="23" t="s">
        <v>64473</v>
      </c>
      <c r="D32515" s="23" t="s">
        <v>64474</v>
      </c>
      <c r="E32515" s="23"/>
    </row>
    <row r="32516" spans="2:5" x14ac:dyDescent="0.2">
      <c r="B32516" s="23" t="s">
        <v>64475</v>
      </c>
      <c r="C32516" s="23" t="s">
        <v>64475</v>
      </c>
      <c r="D32516" s="23" t="s">
        <v>64476</v>
      </c>
      <c r="E32516" s="23"/>
    </row>
    <row r="32517" spans="2:5" x14ac:dyDescent="0.2">
      <c r="B32517" s="23" t="s">
        <v>64477</v>
      </c>
      <c r="C32517" s="23" t="s">
        <v>64477</v>
      </c>
      <c r="D32517" s="23" t="s">
        <v>64478</v>
      </c>
      <c r="E32517" s="23"/>
    </row>
    <row r="32518" spans="2:5" x14ac:dyDescent="0.2">
      <c r="B32518" s="23" t="s">
        <v>64479</v>
      </c>
      <c r="C32518" s="23" t="s">
        <v>64479</v>
      </c>
      <c r="D32518" s="23" t="s">
        <v>64480</v>
      </c>
      <c r="E32518" s="23"/>
    </row>
    <row r="32519" spans="2:5" x14ac:dyDescent="0.2">
      <c r="B32519" s="23" t="s">
        <v>64481</v>
      </c>
      <c r="C32519" s="23" t="s">
        <v>64481</v>
      </c>
      <c r="D32519" s="23" t="s">
        <v>64482</v>
      </c>
      <c r="E32519" s="23"/>
    </row>
    <row r="32520" spans="2:5" x14ac:dyDescent="0.2">
      <c r="B32520" s="23" t="s">
        <v>64483</v>
      </c>
      <c r="C32520" s="23" t="s">
        <v>64483</v>
      </c>
      <c r="D32520" s="23" t="s">
        <v>64484</v>
      </c>
      <c r="E32520" s="23"/>
    </row>
    <row r="32521" spans="2:5" x14ac:dyDescent="0.2">
      <c r="B32521" s="23" t="s">
        <v>64485</v>
      </c>
      <c r="C32521" s="23" t="s">
        <v>64485</v>
      </c>
      <c r="D32521" s="23" t="s">
        <v>64486</v>
      </c>
      <c r="E32521" s="23"/>
    </row>
    <row r="32522" spans="2:5" x14ac:dyDescent="0.2">
      <c r="B32522" s="23" t="s">
        <v>64487</v>
      </c>
      <c r="C32522" s="23" t="s">
        <v>64487</v>
      </c>
      <c r="D32522" s="23" t="s">
        <v>64488</v>
      </c>
      <c r="E32522" s="23"/>
    </row>
    <row r="32523" spans="2:5" x14ac:dyDescent="0.2">
      <c r="B32523" s="23" t="s">
        <v>64489</v>
      </c>
      <c r="C32523" s="23" t="s">
        <v>64489</v>
      </c>
      <c r="D32523" s="23" t="s">
        <v>64490</v>
      </c>
      <c r="E32523" s="23"/>
    </row>
    <row r="32524" spans="2:5" x14ac:dyDescent="0.2">
      <c r="B32524" s="23" t="s">
        <v>64491</v>
      </c>
      <c r="C32524" s="23" t="s">
        <v>64491</v>
      </c>
      <c r="D32524" s="23" t="s">
        <v>64492</v>
      </c>
      <c r="E32524" s="23"/>
    </row>
    <row r="32525" spans="2:5" x14ac:dyDescent="0.2">
      <c r="B32525" s="23" t="s">
        <v>64493</v>
      </c>
      <c r="C32525" s="23" t="s">
        <v>64493</v>
      </c>
      <c r="D32525" s="23" t="s">
        <v>64494</v>
      </c>
      <c r="E32525" s="23"/>
    </row>
    <row r="32526" spans="2:5" x14ac:dyDescent="0.2">
      <c r="B32526" s="23" t="s">
        <v>64495</v>
      </c>
      <c r="C32526" s="23" t="s">
        <v>64495</v>
      </c>
      <c r="D32526" s="23" t="s">
        <v>64496</v>
      </c>
      <c r="E32526" s="23"/>
    </row>
    <row r="32527" spans="2:5" x14ac:dyDescent="0.2">
      <c r="B32527" s="23" t="s">
        <v>64497</v>
      </c>
      <c r="C32527" s="23" t="s">
        <v>64497</v>
      </c>
      <c r="D32527" s="23" t="s">
        <v>64498</v>
      </c>
      <c r="E32527" s="23"/>
    </row>
    <row r="32528" spans="2:5" x14ac:dyDescent="0.2">
      <c r="B32528" s="23" t="s">
        <v>64499</v>
      </c>
      <c r="C32528" s="23" t="s">
        <v>64499</v>
      </c>
      <c r="D32528" s="23" t="s">
        <v>64500</v>
      </c>
      <c r="E32528" s="23"/>
    </row>
    <row r="32529" spans="2:5" x14ac:dyDescent="0.2">
      <c r="B32529" s="23" t="s">
        <v>64501</v>
      </c>
      <c r="C32529" s="23" t="s">
        <v>64501</v>
      </c>
      <c r="D32529" s="23" t="s">
        <v>64502</v>
      </c>
      <c r="E32529" s="23"/>
    </row>
    <row r="32530" spans="2:5" x14ac:dyDescent="0.2">
      <c r="B32530" s="23" t="s">
        <v>64503</v>
      </c>
      <c r="C32530" s="23" t="s">
        <v>64503</v>
      </c>
      <c r="D32530" s="23" t="s">
        <v>64504</v>
      </c>
      <c r="E32530" s="23"/>
    </row>
    <row r="32531" spans="2:5" x14ac:dyDescent="0.2">
      <c r="B32531" s="23" t="s">
        <v>64505</v>
      </c>
      <c r="C32531" s="23" t="s">
        <v>64505</v>
      </c>
      <c r="D32531" s="23" t="s">
        <v>64506</v>
      </c>
      <c r="E32531" s="23"/>
    </row>
    <row r="32532" spans="2:5" x14ac:dyDescent="0.2">
      <c r="B32532" s="23" t="s">
        <v>64507</v>
      </c>
      <c r="C32532" s="23" t="s">
        <v>64507</v>
      </c>
      <c r="D32532" s="23" t="s">
        <v>64508</v>
      </c>
      <c r="E32532" s="23"/>
    </row>
    <row r="32533" spans="2:5" x14ac:dyDescent="0.2">
      <c r="B32533" s="23" t="s">
        <v>64509</v>
      </c>
      <c r="C32533" s="23" t="s">
        <v>64509</v>
      </c>
      <c r="D32533" s="23" t="s">
        <v>64510</v>
      </c>
      <c r="E32533" s="23"/>
    </row>
    <row r="32534" spans="2:5" x14ac:dyDescent="0.2">
      <c r="B32534" s="23" t="s">
        <v>64511</v>
      </c>
      <c r="C32534" s="23" t="s">
        <v>64511</v>
      </c>
      <c r="D32534" s="23" t="s">
        <v>64512</v>
      </c>
      <c r="E32534" s="23"/>
    </row>
    <row r="32535" spans="2:5" x14ac:dyDescent="0.2">
      <c r="B32535" s="23" t="s">
        <v>64513</v>
      </c>
      <c r="C32535" s="23" t="s">
        <v>64513</v>
      </c>
      <c r="D32535" s="23" t="s">
        <v>64514</v>
      </c>
      <c r="E32535" s="23"/>
    </row>
    <row r="32536" spans="2:5" x14ac:dyDescent="0.2">
      <c r="B32536" s="23" t="s">
        <v>64515</v>
      </c>
      <c r="C32536" s="23" t="s">
        <v>64515</v>
      </c>
      <c r="D32536" s="23" t="s">
        <v>64516</v>
      </c>
      <c r="E32536" s="23"/>
    </row>
    <row r="32537" spans="2:5" x14ac:dyDescent="0.2">
      <c r="B32537" s="23" t="s">
        <v>64517</v>
      </c>
      <c r="C32537" s="23" t="s">
        <v>64517</v>
      </c>
      <c r="D32537" s="23" t="s">
        <v>64518</v>
      </c>
      <c r="E32537" s="23"/>
    </row>
    <row r="32538" spans="2:5" x14ac:dyDescent="0.2">
      <c r="B32538" s="23" t="s">
        <v>64519</v>
      </c>
      <c r="C32538" s="23" t="s">
        <v>64519</v>
      </c>
      <c r="D32538" s="23" t="s">
        <v>64520</v>
      </c>
      <c r="E32538" s="23"/>
    </row>
    <row r="32539" spans="2:5" x14ac:dyDescent="0.2">
      <c r="B32539" s="23" t="s">
        <v>64521</v>
      </c>
      <c r="C32539" s="23" t="s">
        <v>64521</v>
      </c>
      <c r="D32539" s="23" t="s">
        <v>64522</v>
      </c>
      <c r="E32539" s="23"/>
    </row>
    <row r="32540" spans="2:5" x14ac:dyDescent="0.2">
      <c r="B32540" s="23" t="s">
        <v>64523</v>
      </c>
      <c r="C32540" s="23" t="s">
        <v>64523</v>
      </c>
      <c r="D32540" s="23" t="s">
        <v>64524</v>
      </c>
      <c r="E32540" s="23"/>
    </row>
    <row r="32541" spans="2:5" x14ac:dyDescent="0.2">
      <c r="B32541" s="23" t="s">
        <v>64525</v>
      </c>
      <c r="C32541" s="23" t="s">
        <v>64525</v>
      </c>
      <c r="D32541" s="23" t="s">
        <v>64526</v>
      </c>
      <c r="E32541" s="23"/>
    </row>
    <row r="32542" spans="2:5" x14ac:dyDescent="0.2">
      <c r="B32542" s="23" t="s">
        <v>64527</v>
      </c>
      <c r="C32542" s="23" t="s">
        <v>64527</v>
      </c>
      <c r="D32542" s="23" t="s">
        <v>64528</v>
      </c>
      <c r="E32542" s="23"/>
    </row>
    <row r="32543" spans="2:5" x14ac:dyDescent="0.2">
      <c r="B32543" s="23" t="s">
        <v>64529</v>
      </c>
      <c r="C32543" s="23" t="s">
        <v>64529</v>
      </c>
      <c r="D32543" s="23" t="s">
        <v>64530</v>
      </c>
      <c r="E32543" s="23"/>
    </row>
    <row r="32544" spans="2:5" x14ac:dyDescent="0.2">
      <c r="B32544" s="23" t="s">
        <v>64531</v>
      </c>
      <c r="C32544" s="23" t="s">
        <v>64531</v>
      </c>
      <c r="D32544" s="23" t="s">
        <v>64532</v>
      </c>
      <c r="E32544" s="23"/>
    </row>
    <row r="32545" spans="2:5" x14ac:dyDescent="0.2">
      <c r="B32545" s="23" t="s">
        <v>64533</v>
      </c>
      <c r="C32545" s="23" t="s">
        <v>64533</v>
      </c>
      <c r="D32545" s="23" t="s">
        <v>64534</v>
      </c>
      <c r="E32545" s="23"/>
    </row>
    <row r="32546" spans="2:5" x14ac:dyDescent="0.2">
      <c r="B32546" s="23" t="s">
        <v>64535</v>
      </c>
      <c r="C32546" s="23" t="s">
        <v>64535</v>
      </c>
      <c r="D32546" s="23" t="s">
        <v>64536</v>
      </c>
      <c r="E32546" s="23"/>
    </row>
    <row r="32547" spans="2:5" x14ac:dyDescent="0.2">
      <c r="B32547" s="23" t="s">
        <v>64537</v>
      </c>
      <c r="C32547" s="23" t="s">
        <v>64537</v>
      </c>
      <c r="D32547" s="23" t="s">
        <v>64538</v>
      </c>
      <c r="E32547" s="23"/>
    </row>
    <row r="32548" spans="2:5" x14ac:dyDescent="0.2">
      <c r="B32548" s="23" t="s">
        <v>64539</v>
      </c>
      <c r="C32548" s="23" t="s">
        <v>64539</v>
      </c>
      <c r="D32548" s="23" t="s">
        <v>64540</v>
      </c>
      <c r="E32548" s="23"/>
    </row>
    <row r="32549" spans="2:5" x14ac:dyDescent="0.2">
      <c r="B32549" s="23" t="s">
        <v>64541</v>
      </c>
      <c r="C32549" s="23" t="s">
        <v>64541</v>
      </c>
      <c r="D32549" s="23" t="s">
        <v>64542</v>
      </c>
      <c r="E32549" s="23"/>
    </row>
    <row r="32550" spans="2:5" x14ac:dyDescent="0.2">
      <c r="B32550" s="23" t="s">
        <v>64543</v>
      </c>
      <c r="C32550" s="23" t="s">
        <v>64543</v>
      </c>
      <c r="D32550" s="23" t="s">
        <v>64544</v>
      </c>
      <c r="E32550" s="23"/>
    </row>
    <row r="32551" spans="2:5" x14ac:dyDescent="0.2">
      <c r="B32551" s="23" t="s">
        <v>64545</v>
      </c>
      <c r="C32551" s="23" t="s">
        <v>64545</v>
      </c>
      <c r="D32551" s="23" t="s">
        <v>64546</v>
      </c>
      <c r="E32551" s="23"/>
    </row>
    <row r="32552" spans="2:5" x14ac:dyDescent="0.2">
      <c r="B32552" s="23" t="s">
        <v>64547</v>
      </c>
      <c r="C32552" s="23" t="s">
        <v>64547</v>
      </c>
      <c r="D32552" s="23" t="s">
        <v>64548</v>
      </c>
      <c r="E32552" s="23"/>
    </row>
    <row r="32553" spans="2:5" x14ac:dyDescent="0.2">
      <c r="B32553" s="23" t="s">
        <v>64549</v>
      </c>
      <c r="C32553" s="23" t="s">
        <v>64549</v>
      </c>
      <c r="D32553" s="23" t="s">
        <v>64550</v>
      </c>
      <c r="E32553" s="23"/>
    </row>
    <row r="32554" spans="2:5" x14ac:dyDescent="0.2">
      <c r="B32554" s="23" t="s">
        <v>64551</v>
      </c>
      <c r="C32554" s="23" t="s">
        <v>64551</v>
      </c>
      <c r="D32554" s="23" t="s">
        <v>64552</v>
      </c>
      <c r="E32554" s="23"/>
    </row>
    <row r="32555" spans="2:5" x14ac:dyDescent="0.2">
      <c r="B32555" s="23" t="s">
        <v>64553</v>
      </c>
      <c r="C32555" s="23" t="s">
        <v>64553</v>
      </c>
      <c r="D32555" s="23" t="s">
        <v>64554</v>
      </c>
      <c r="E32555" s="23"/>
    </row>
    <row r="32556" spans="2:5" x14ac:dyDescent="0.2">
      <c r="B32556" s="23" t="s">
        <v>64555</v>
      </c>
      <c r="C32556" s="23" t="s">
        <v>64555</v>
      </c>
      <c r="D32556" s="23" t="s">
        <v>64556</v>
      </c>
      <c r="E32556" s="23"/>
    </row>
    <row r="32557" spans="2:5" x14ac:dyDescent="0.2">
      <c r="B32557" s="23" t="s">
        <v>64557</v>
      </c>
      <c r="C32557" s="23" t="s">
        <v>64557</v>
      </c>
      <c r="D32557" s="23" t="s">
        <v>64558</v>
      </c>
      <c r="E32557" s="23"/>
    </row>
    <row r="32558" spans="2:5" x14ac:dyDescent="0.2">
      <c r="B32558" s="23" t="s">
        <v>64559</v>
      </c>
      <c r="C32558" s="23" t="s">
        <v>64559</v>
      </c>
      <c r="D32558" s="23" t="s">
        <v>64560</v>
      </c>
      <c r="E32558" s="23"/>
    </row>
    <row r="32559" spans="2:5" x14ac:dyDescent="0.2">
      <c r="B32559" s="23" t="s">
        <v>64561</v>
      </c>
      <c r="C32559" s="23" t="s">
        <v>64561</v>
      </c>
      <c r="D32559" s="23" t="s">
        <v>64562</v>
      </c>
      <c r="E32559" s="23"/>
    </row>
    <row r="32560" spans="2:5" x14ac:dyDescent="0.2">
      <c r="B32560" s="23" t="s">
        <v>64563</v>
      </c>
      <c r="C32560" s="23" t="s">
        <v>64563</v>
      </c>
      <c r="D32560" s="23" t="s">
        <v>64564</v>
      </c>
      <c r="E32560" s="23"/>
    </row>
    <row r="32561" spans="2:5" x14ac:dyDescent="0.2">
      <c r="B32561" s="23" t="s">
        <v>64565</v>
      </c>
      <c r="C32561" s="23" t="s">
        <v>64565</v>
      </c>
      <c r="D32561" s="23" t="s">
        <v>64566</v>
      </c>
      <c r="E32561" s="23"/>
    </row>
    <row r="32562" spans="2:5" x14ac:dyDescent="0.2">
      <c r="B32562" s="23" t="s">
        <v>64567</v>
      </c>
      <c r="C32562" s="23" t="s">
        <v>64567</v>
      </c>
      <c r="D32562" s="23" t="s">
        <v>64568</v>
      </c>
      <c r="E32562" s="23"/>
    </row>
    <row r="32563" spans="2:5" x14ac:dyDescent="0.2">
      <c r="B32563" s="23" t="s">
        <v>64569</v>
      </c>
      <c r="C32563" s="23" t="s">
        <v>64569</v>
      </c>
      <c r="D32563" s="23" t="s">
        <v>64570</v>
      </c>
      <c r="E32563" s="23"/>
    </row>
    <row r="32564" spans="2:5" x14ac:dyDescent="0.2">
      <c r="B32564" s="23" t="s">
        <v>64571</v>
      </c>
      <c r="C32564" s="23" t="s">
        <v>64571</v>
      </c>
      <c r="D32564" s="23" t="s">
        <v>64572</v>
      </c>
      <c r="E32564" s="23"/>
    </row>
    <row r="32565" spans="2:5" x14ac:dyDescent="0.2">
      <c r="B32565" s="23" t="s">
        <v>64573</v>
      </c>
      <c r="C32565" s="23" t="s">
        <v>64573</v>
      </c>
      <c r="D32565" s="23" t="s">
        <v>64574</v>
      </c>
      <c r="E32565" s="23"/>
    </row>
    <row r="32566" spans="2:5" x14ac:dyDescent="0.2">
      <c r="B32566" s="23" t="s">
        <v>64575</v>
      </c>
      <c r="C32566" s="23" t="s">
        <v>64575</v>
      </c>
      <c r="D32566" s="23" t="s">
        <v>64576</v>
      </c>
      <c r="E32566" s="23"/>
    </row>
    <row r="32567" spans="2:5" x14ac:dyDescent="0.2">
      <c r="B32567" s="23" t="s">
        <v>64577</v>
      </c>
      <c r="C32567" s="23" t="s">
        <v>64577</v>
      </c>
      <c r="D32567" s="23" t="s">
        <v>64578</v>
      </c>
      <c r="E32567" s="23"/>
    </row>
    <row r="32568" spans="2:5" x14ac:dyDescent="0.2">
      <c r="B32568" s="23" t="s">
        <v>64579</v>
      </c>
      <c r="C32568" s="23" t="s">
        <v>64579</v>
      </c>
      <c r="D32568" s="23" t="s">
        <v>64580</v>
      </c>
      <c r="E32568" s="23"/>
    </row>
    <row r="32569" spans="2:5" x14ac:dyDescent="0.2">
      <c r="B32569" s="23" t="s">
        <v>64581</v>
      </c>
      <c r="C32569" s="23" t="s">
        <v>64581</v>
      </c>
      <c r="D32569" s="23" t="s">
        <v>64582</v>
      </c>
      <c r="E32569" s="23"/>
    </row>
    <row r="32570" spans="2:5" x14ac:dyDescent="0.2">
      <c r="B32570" s="23" t="s">
        <v>64583</v>
      </c>
      <c r="C32570" s="23" t="s">
        <v>64583</v>
      </c>
      <c r="D32570" s="23" t="s">
        <v>64584</v>
      </c>
      <c r="E32570" s="23"/>
    </row>
    <row r="32571" spans="2:5" x14ac:dyDescent="0.2">
      <c r="B32571" s="23" t="s">
        <v>64585</v>
      </c>
      <c r="C32571" s="23" t="s">
        <v>64585</v>
      </c>
      <c r="D32571" s="23" t="s">
        <v>64586</v>
      </c>
      <c r="E32571" s="23"/>
    </row>
    <row r="32572" spans="2:5" x14ac:dyDescent="0.2">
      <c r="B32572" s="23" t="s">
        <v>64587</v>
      </c>
      <c r="C32572" s="23" t="s">
        <v>64587</v>
      </c>
      <c r="D32572" s="23" t="s">
        <v>64588</v>
      </c>
      <c r="E32572" s="23"/>
    </row>
    <row r="32573" spans="2:5" x14ac:dyDescent="0.2">
      <c r="B32573" s="23" t="s">
        <v>64589</v>
      </c>
      <c r="C32573" s="23" t="s">
        <v>64589</v>
      </c>
      <c r="D32573" s="23" t="s">
        <v>64590</v>
      </c>
      <c r="E32573" s="23"/>
    </row>
    <row r="32574" spans="2:5" x14ac:dyDescent="0.2">
      <c r="B32574" s="23" t="s">
        <v>64591</v>
      </c>
      <c r="C32574" s="23" t="s">
        <v>64591</v>
      </c>
      <c r="D32574" s="23" t="s">
        <v>64592</v>
      </c>
      <c r="E32574" s="23"/>
    </row>
    <row r="32575" spans="2:5" x14ac:dyDescent="0.2">
      <c r="B32575" s="23" t="s">
        <v>64593</v>
      </c>
      <c r="C32575" s="23" t="s">
        <v>64593</v>
      </c>
      <c r="D32575" s="23" t="s">
        <v>64594</v>
      </c>
      <c r="E32575" s="23"/>
    </row>
    <row r="32576" spans="2:5" x14ac:dyDescent="0.2">
      <c r="B32576" s="23" t="s">
        <v>64595</v>
      </c>
      <c r="C32576" s="23" t="s">
        <v>64595</v>
      </c>
      <c r="D32576" s="23" t="s">
        <v>64596</v>
      </c>
      <c r="E32576" s="23"/>
    </row>
    <row r="32577" spans="2:5" x14ac:dyDescent="0.2">
      <c r="B32577" s="23" t="s">
        <v>64597</v>
      </c>
      <c r="C32577" s="23" t="s">
        <v>64597</v>
      </c>
      <c r="D32577" s="23" t="s">
        <v>64598</v>
      </c>
      <c r="E32577" s="23"/>
    </row>
    <row r="32578" spans="2:5" x14ac:dyDescent="0.2">
      <c r="B32578" s="23" t="s">
        <v>64599</v>
      </c>
      <c r="C32578" s="23" t="s">
        <v>64599</v>
      </c>
      <c r="D32578" s="23" t="s">
        <v>64600</v>
      </c>
      <c r="E32578" s="23"/>
    </row>
    <row r="32579" spans="2:5" x14ac:dyDescent="0.2">
      <c r="B32579" s="23" t="s">
        <v>64601</v>
      </c>
      <c r="C32579" s="23" t="s">
        <v>64601</v>
      </c>
      <c r="D32579" s="23" t="s">
        <v>64602</v>
      </c>
      <c r="E32579" s="23"/>
    </row>
    <row r="32580" spans="2:5" x14ac:dyDescent="0.2">
      <c r="B32580" s="23" t="s">
        <v>64603</v>
      </c>
      <c r="C32580" s="23" t="s">
        <v>64603</v>
      </c>
      <c r="D32580" s="23" t="s">
        <v>64604</v>
      </c>
      <c r="E32580" s="23"/>
    </row>
    <row r="32581" spans="2:5" x14ac:dyDescent="0.2">
      <c r="B32581" s="23" t="s">
        <v>64605</v>
      </c>
      <c r="C32581" s="23" t="s">
        <v>64605</v>
      </c>
      <c r="D32581" s="23" t="s">
        <v>64606</v>
      </c>
      <c r="E32581" s="23"/>
    </row>
    <row r="32582" spans="2:5" x14ac:dyDescent="0.2">
      <c r="B32582" s="23" t="s">
        <v>64607</v>
      </c>
      <c r="C32582" s="23" t="s">
        <v>64607</v>
      </c>
      <c r="D32582" s="23" t="s">
        <v>64608</v>
      </c>
      <c r="E32582" s="23"/>
    </row>
    <row r="32583" spans="2:5" x14ac:dyDescent="0.2">
      <c r="B32583" s="23" t="s">
        <v>64609</v>
      </c>
      <c r="C32583" s="23" t="s">
        <v>64609</v>
      </c>
      <c r="D32583" s="23" t="s">
        <v>64610</v>
      </c>
      <c r="E32583" s="23"/>
    </row>
    <row r="32584" spans="2:5" x14ac:dyDescent="0.2">
      <c r="B32584" s="23" t="s">
        <v>64611</v>
      </c>
      <c r="C32584" s="23" t="s">
        <v>64611</v>
      </c>
      <c r="D32584" s="23" t="s">
        <v>64612</v>
      </c>
      <c r="E32584" s="23"/>
    </row>
    <row r="32585" spans="2:5" x14ac:dyDescent="0.2">
      <c r="B32585" s="23" t="s">
        <v>64613</v>
      </c>
      <c r="C32585" s="23" t="s">
        <v>64613</v>
      </c>
      <c r="D32585" s="23" t="s">
        <v>64614</v>
      </c>
      <c r="E32585" s="23"/>
    </row>
    <row r="32586" spans="2:5" x14ac:dyDescent="0.2">
      <c r="B32586" s="23" t="s">
        <v>64615</v>
      </c>
      <c r="C32586" s="23" t="s">
        <v>64615</v>
      </c>
      <c r="D32586" s="23" t="s">
        <v>64616</v>
      </c>
      <c r="E32586" s="23"/>
    </row>
    <row r="32587" spans="2:5" x14ac:dyDescent="0.2">
      <c r="B32587" s="23" t="s">
        <v>64617</v>
      </c>
      <c r="C32587" s="23" t="s">
        <v>64617</v>
      </c>
      <c r="D32587" s="23" t="s">
        <v>64618</v>
      </c>
      <c r="E32587" s="23"/>
    </row>
    <row r="32588" spans="2:5" x14ac:dyDescent="0.2">
      <c r="B32588" s="23" t="s">
        <v>64619</v>
      </c>
      <c r="C32588" s="23" t="s">
        <v>64619</v>
      </c>
      <c r="D32588" s="23" t="s">
        <v>64620</v>
      </c>
      <c r="E32588" s="23"/>
    </row>
    <row r="32589" spans="2:5" x14ac:dyDescent="0.2">
      <c r="B32589" s="23" t="s">
        <v>64621</v>
      </c>
      <c r="C32589" s="23" t="s">
        <v>64621</v>
      </c>
      <c r="D32589" s="23" t="s">
        <v>64622</v>
      </c>
      <c r="E32589" s="23"/>
    </row>
    <row r="32590" spans="2:5" x14ac:dyDescent="0.2">
      <c r="B32590" s="23" t="s">
        <v>64623</v>
      </c>
      <c r="C32590" s="23" t="s">
        <v>64623</v>
      </c>
      <c r="D32590" s="23" t="s">
        <v>64624</v>
      </c>
      <c r="E32590" s="23"/>
    </row>
    <row r="32591" spans="2:5" x14ac:dyDescent="0.2">
      <c r="B32591" s="23" t="s">
        <v>64625</v>
      </c>
      <c r="C32591" s="23" t="s">
        <v>64625</v>
      </c>
      <c r="D32591" s="23" t="s">
        <v>64626</v>
      </c>
      <c r="E32591" s="23"/>
    </row>
    <row r="32592" spans="2:5" x14ac:dyDescent="0.2">
      <c r="B32592" s="23" t="s">
        <v>64627</v>
      </c>
      <c r="C32592" s="23" t="s">
        <v>64627</v>
      </c>
      <c r="D32592" s="23" t="s">
        <v>64628</v>
      </c>
      <c r="E32592" s="23"/>
    </row>
    <row r="32593" spans="2:5" x14ac:dyDescent="0.2">
      <c r="B32593" s="23" t="s">
        <v>64629</v>
      </c>
      <c r="C32593" s="23" t="s">
        <v>64629</v>
      </c>
      <c r="D32593" s="23" t="s">
        <v>64630</v>
      </c>
      <c r="E32593" s="23"/>
    </row>
    <row r="32594" spans="2:5" x14ac:dyDescent="0.2">
      <c r="B32594" s="23" t="s">
        <v>64631</v>
      </c>
      <c r="C32594" s="23" t="s">
        <v>64631</v>
      </c>
      <c r="D32594" s="23" t="s">
        <v>64632</v>
      </c>
      <c r="E32594" s="23"/>
    </row>
    <row r="32595" spans="2:5" x14ac:dyDescent="0.2">
      <c r="B32595" s="23" t="s">
        <v>64633</v>
      </c>
      <c r="C32595" s="23" t="s">
        <v>64633</v>
      </c>
      <c r="D32595" s="23" t="s">
        <v>64634</v>
      </c>
      <c r="E32595" s="23"/>
    </row>
    <row r="32596" spans="2:5" x14ac:dyDescent="0.2">
      <c r="B32596" s="23" t="s">
        <v>64635</v>
      </c>
      <c r="C32596" s="23" t="s">
        <v>64635</v>
      </c>
      <c r="D32596" s="23" t="s">
        <v>64636</v>
      </c>
      <c r="E32596" s="23"/>
    </row>
    <row r="32597" spans="2:5" x14ac:dyDescent="0.2">
      <c r="B32597" s="23" t="s">
        <v>64637</v>
      </c>
      <c r="C32597" s="23" t="s">
        <v>64637</v>
      </c>
      <c r="D32597" s="23" t="s">
        <v>64638</v>
      </c>
      <c r="E32597" s="23"/>
    </row>
    <row r="32598" spans="2:5" x14ac:dyDescent="0.2">
      <c r="B32598" s="23" t="s">
        <v>64639</v>
      </c>
      <c r="C32598" s="23" t="s">
        <v>64639</v>
      </c>
      <c r="D32598" s="23" t="s">
        <v>64640</v>
      </c>
      <c r="E32598" s="23"/>
    </row>
    <row r="32599" spans="2:5" x14ac:dyDescent="0.2">
      <c r="B32599" s="23" t="s">
        <v>64641</v>
      </c>
      <c r="C32599" s="23" t="s">
        <v>64641</v>
      </c>
      <c r="D32599" s="23" t="s">
        <v>64642</v>
      </c>
      <c r="E32599" s="23"/>
    </row>
    <row r="32600" spans="2:5" x14ac:dyDescent="0.2">
      <c r="B32600" s="23" t="s">
        <v>64643</v>
      </c>
      <c r="C32600" s="23" t="s">
        <v>64643</v>
      </c>
      <c r="D32600" s="23" t="s">
        <v>64644</v>
      </c>
      <c r="E32600" s="23"/>
    </row>
    <row r="32601" spans="2:5" x14ac:dyDescent="0.2">
      <c r="B32601" s="23" t="s">
        <v>64645</v>
      </c>
      <c r="C32601" s="23" t="s">
        <v>64645</v>
      </c>
      <c r="D32601" s="23" t="s">
        <v>64646</v>
      </c>
      <c r="E32601" s="23"/>
    </row>
    <row r="32602" spans="2:5" x14ac:dyDescent="0.2">
      <c r="B32602" s="23" t="s">
        <v>64647</v>
      </c>
      <c r="C32602" s="23" t="s">
        <v>64647</v>
      </c>
      <c r="D32602" s="23" t="s">
        <v>64648</v>
      </c>
      <c r="E32602" s="23"/>
    </row>
    <row r="32603" spans="2:5" x14ac:dyDescent="0.2">
      <c r="B32603" s="23" t="s">
        <v>64649</v>
      </c>
      <c r="C32603" s="23" t="s">
        <v>64649</v>
      </c>
      <c r="D32603" s="23" t="s">
        <v>64650</v>
      </c>
      <c r="E32603" s="23"/>
    </row>
    <row r="32604" spans="2:5" x14ac:dyDescent="0.2">
      <c r="B32604" s="23" t="s">
        <v>64651</v>
      </c>
      <c r="C32604" s="23" t="s">
        <v>64651</v>
      </c>
      <c r="D32604" s="23" t="s">
        <v>64652</v>
      </c>
      <c r="E32604" s="23"/>
    </row>
    <row r="32605" spans="2:5" x14ac:dyDescent="0.2">
      <c r="B32605" s="23" t="s">
        <v>64653</v>
      </c>
      <c r="C32605" s="23" t="s">
        <v>64653</v>
      </c>
      <c r="D32605" s="23" t="s">
        <v>64654</v>
      </c>
      <c r="E32605" s="23"/>
    </row>
    <row r="32606" spans="2:5" x14ac:dyDescent="0.2">
      <c r="B32606" s="23" t="s">
        <v>64655</v>
      </c>
      <c r="C32606" s="23" t="s">
        <v>64655</v>
      </c>
      <c r="D32606" s="23" t="s">
        <v>64656</v>
      </c>
      <c r="E32606" s="23"/>
    </row>
    <row r="32607" spans="2:5" x14ac:dyDescent="0.2">
      <c r="B32607" s="23" t="s">
        <v>64657</v>
      </c>
      <c r="C32607" s="23" t="s">
        <v>64657</v>
      </c>
      <c r="D32607" s="23" t="s">
        <v>64658</v>
      </c>
      <c r="E32607" s="23"/>
    </row>
    <row r="32608" spans="2:5" x14ac:dyDescent="0.2">
      <c r="B32608" s="23" t="s">
        <v>64659</v>
      </c>
      <c r="C32608" s="23" t="s">
        <v>64659</v>
      </c>
      <c r="D32608" s="23" t="s">
        <v>64660</v>
      </c>
      <c r="E32608" s="23"/>
    </row>
    <row r="32609" spans="2:5" x14ac:dyDescent="0.2">
      <c r="B32609" s="23" t="s">
        <v>64661</v>
      </c>
      <c r="C32609" s="23" t="s">
        <v>64661</v>
      </c>
      <c r="D32609" s="23" t="s">
        <v>64662</v>
      </c>
      <c r="E32609" s="23"/>
    </row>
    <row r="32610" spans="2:5" x14ac:dyDescent="0.2">
      <c r="B32610" s="23" t="s">
        <v>64663</v>
      </c>
      <c r="C32610" s="23" t="s">
        <v>64663</v>
      </c>
      <c r="D32610" s="23" t="s">
        <v>64664</v>
      </c>
      <c r="E32610" s="23"/>
    </row>
    <row r="32611" spans="2:5" x14ac:dyDescent="0.2">
      <c r="B32611" s="23" t="s">
        <v>64665</v>
      </c>
      <c r="C32611" s="23" t="s">
        <v>64665</v>
      </c>
      <c r="D32611" s="23" t="s">
        <v>64666</v>
      </c>
      <c r="E32611" s="23"/>
    </row>
    <row r="32612" spans="2:5" x14ac:dyDescent="0.2">
      <c r="B32612" s="23" t="s">
        <v>64667</v>
      </c>
      <c r="C32612" s="23" t="s">
        <v>64667</v>
      </c>
      <c r="D32612" s="23" t="s">
        <v>64668</v>
      </c>
      <c r="E32612" s="23"/>
    </row>
    <row r="32613" spans="2:5" x14ac:dyDescent="0.2">
      <c r="B32613" s="23" t="s">
        <v>64669</v>
      </c>
      <c r="C32613" s="23" t="s">
        <v>64669</v>
      </c>
      <c r="D32613" s="23" t="s">
        <v>64670</v>
      </c>
      <c r="E32613" s="23"/>
    </row>
    <row r="32614" spans="2:5" x14ac:dyDescent="0.2">
      <c r="B32614" s="23" t="s">
        <v>64671</v>
      </c>
      <c r="C32614" s="23" t="s">
        <v>64671</v>
      </c>
      <c r="D32614" s="23" t="s">
        <v>64672</v>
      </c>
      <c r="E32614" s="23"/>
    </row>
    <row r="32615" spans="2:5" x14ac:dyDescent="0.2">
      <c r="B32615" s="23" t="s">
        <v>64673</v>
      </c>
      <c r="C32615" s="23" t="s">
        <v>64673</v>
      </c>
      <c r="D32615" s="23" t="s">
        <v>64674</v>
      </c>
      <c r="E32615" s="23"/>
    </row>
    <row r="32616" spans="2:5" x14ac:dyDescent="0.2">
      <c r="B32616" s="23" t="s">
        <v>64675</v>
      </c>
      <c r="C32616" s="23" t="s">
        <v>64675</v>
      </c>
      <c r="D32616" s="23" t="s">
        <v>64676</v>
      </c>
      <c r="E32616" s="23"/>
    </row>
    <row r="32617" spans="2:5" x14ac:dyDescent="0.2">
      <c r="B32617" s="23" t="s">
        <v>64677</v>
      </c>
      <c r="C32617" s="23" t="s">
        <v>64677</v>
      </c>
      <c r="D32617" s="23" t="s">
        <v>64678</v>
      </c>
      <c r="E32617" s="23"/>
    </row>
    <row r="32618" spans="2:5" x14ac:dyDescent="0.2">
      <c r="B32618" s="23" t="s">
        <v>64679</v>
      </c>
      <c r="C32618" s="23" t="s">
        <v>64679</v>
      </c>
      <c r="D32618" s="23" t="s">
        <v>64680</v>
      </c>
      <c r="E32618" s="23"/>
    </row>
    <row r="32619" spans="2:5" x14ac:dyDescent="0.2">
      <c r="B32619" s="23" t="s">
        <v>64681</v>
      </c>
      <c r="C32619" s="23" t="s">
        <v>64681</v>
      </c>
      <c r="D32619" s="23" t="s">
        <v>64682</v>
      </c>
      <c r="E32619" s="23"/>
    </row>
    <row r="32620" spans="2:5" x14ac:dyDescent="0.2">
      <c r="B32620" s="23" t="s">
        <v>64683</v>
      </c>
      <c r="C32620" s="23" t="s">
        <v>64683</v>
      </c>
      <c r="D32620" s="23" t="s">
        <v>64684</v>
      </c>
      <c r="E32620" s="23"/>
    </row>
    <row r="32621" spans="2:5" x14ac:dyDescent="0.2">
      <c r="B32621" s="23" t="s">
        <v>64685</v>
      </c>
      <c r="C32621" s="23" t="s">
        <v>64685</v>
      </c>
      <c r="D32621" s="23" t="s">
        <v>64686</v>
      </c>
      <c r="E32621" s="23"/>
    </row>
    <row r="32622" spans="2:5" x14ac:dyDescent="0.2">
      <c r="B32622" s="23" t="s">
        <v>64687</v>
      </c>
      <c r="C32622" s="23" t="s">
        <v>64687</v>
      </c>
      <c r="D32622" s="23" t="s">
        <v>64688</v>
      </c>
      <c r="E32622" s="23"/>
    </row>
    <row r="32623" spans="2:5" x14ac:dyDescent="0.2">
      <c r="B32623" s="23" t="s">
        <v>64689</v>
      </c>
      <c r="C32623" s="23" t="s">
        <v>64689</v>
      </c>
      <c r="D32623" s="23" t="s">
        <v>64690</v>
      </c>
      <c r="E32623" s="23"/>
    </row>
    <row r="32624" spans="2:5" x14ac:dyDescent="0.2">
      <c r="B32624" s="23" t="s">
        <v>64691</v>
      </c>
      <c r="C32624" s="23" t="s">
        <v>64691</v>
      </c>
      <c r="D32624" s="23" t="s">
        <v>64692</v>
      </c>
      <c r="E32624" s="23"/>
    </row>
    <row r="32625" spans="2:5" x14ac:dyDescent="0.2">
      <c r="B32625" s="23" t="s">
        <v>64693</v>
      </c>
      <c r="C32625" s="23" t="s">
        <v>64693</v>
      </c>
      <c r="D32625" s="23" t="s">
        <v>64694</v>
      </c>
      <c r="E32625" s="23"/>
    </row>
    <row r="32626" spans="2:5" x14ac:dyDescent="0.2">
      <c r="B32626" s="23" t="s">
        <v>64695</v>
      </c>
      <c r="C32626" s="23" t="s">
        <v>64695</v>
      </c>
      <c r="D32626" s="23" t="s">
        <v>64696</v>
      </c>
      <c r="E32626" s="23"/>
    </row>
    <row r="32627" spans="2:5" x14ac:dyDescent="0.2">
      <c r="B32627" s="23" t="s">
        <v>64697</v>
      </c>
      <c r="C32627" s="23" t="s">
        <v>64697</v>
      </c>
      <c r="D32627" s="23" t="s">
        <v>64698</v>
      </c>
      <c r="E32627" s="23"/>
    </row>
    <row r="32628" spans="2:5" x14ac:dyDescent="0.2">
      <c r="B32628" s="23" t="s">
        <v>64699</v>
      </c>
      <c r="C32628" s="23" t="s">
        <v>64699</v>
      </c>
      <c r="D32628" s="23" t="s">
        <v>64700</v>
      </c>
      <c r="E32628" s="23"/>
    </row>
    <row r="32629" spans="2:5" x14ac:dyDescent="0.2">
      <c r="B32629" s="23" t="s">
        <v>64701</v>
      </c>
      <c r="C32629" s="23" t="s">
        <v>64701</v>
      </c>
      <c r="D32629" s="23" t="s">
        <v>64702</v>
      </c>
      <c r="E32629" s="23"/>
    </row>
    <row r="32630" spans="2:5" x14ac:dyDescent="0.2">
      <c r="B32630" s="23" t="s">
        <v>64703</v>
      </c>
      <c r="C32630" s="23" t="s">
        <v>64703</v>
      </c>
      <c r="D32630" s="23" t="s">
        <v>64704</v>
      </c>
      <c r="E32630" s="23"/>
    </row>
    <row r="32631" spans="2:5" x14ac:dyDescent="0.2">
      <c r="B32631" s="23" t="s">
        <v>64705</v>
      </c>
      <c r="C32631" s="23" t="s">
        <v>64705</v>
      </c>
      <c r="D32631" s="23" t="s">
        <v>64706</v>
      </c>
      <c r="E32631" s="23"/>
    </row>
    <row r="32632" spans="2:5" x14ac:dyDescent="0.2">
      <c r="B32632" s="23" t="s">
        <v>64707</v>
      </c>
      <c r="C32632" s="23" t="s">
        <v>64707</v>
      </c>
      <c r="D32632" s="23" t="s">
        <v>64708</v>
      </c>
      <c r="E32632" s="23"/>
    </row>
    <row r="32633" spans="2:5" x14ac:dyDescent="0.2">
      <c r="B32633" s="23" t="s">
        <v>64709</v>
      </c>
      <c r="C32633" s="23" t="s">
        <v>64709</v>
      </c>
      <c r="D32633" s="23" t="s">
        <v>64710</v>
      </c>
      <c r="E32633" s="23"/>
    </row>
    <row r="32634" spans="2:5" x14ac:dyDescent="0.2">
      <c r="B32634" s="23" t="s">
        <v>64711</v>
      </c>
      <c r="C32634" s="23" t="s">
        <v>64711</v>
      </c>
      <c r="D32634" s="23" t="s">
        <v>64712</v>
      </c>
      <c r="E32634" s="23"/>
    </row>
    <row r="32635" spans="2:5" x14ac:dyDescent="0.2">
      <c r="B32635" s="23" t="s">
        <v>64713</v>
      </c>
      <c r="C32635" s="23" t="s">
        <v>64713</v>
      </c>
      <c r="D32635" s="23" t="s">
        <v>64714</v>
      </c>
      <c r="E32635" s="23"/>
    </row>
    <row r="32636" spans="2:5" x14ac:dyDescent="0.2">
      <c r="B32636" s="23" t="s">
        <v>64715</v>
      </c>
      <c r="C32636" s="23" t="s">
        <v>64715</v>
      </c>
      <c r="D32636" s="23" t="s">
        <v>64716</v>
      </c>
      <c r="E32636" s="23"/>
    </row>
    <row r="32637" spans="2:5" x14ac:dyDescent="0.2">
      <c r="B32637" s="23" t="s">
        <v>64717</v>
      </c>
      <c r="C32637" s="23" t="s">
        <v>64717</v>
      </c>
      <c r="D32637" s="23" t="s">
        <v>64718</v>
      </c>
      <c r="E32637" s="23"/>
    </row>
    <row r="32638" spans="2:5" x14ac:dyDescent="0.2">
      <c r="B32638" s="23" t="s">
        <v>64719</v>
      </c>
      <c r="C32638" s="23" t="s">
        <v>64719</v>
      </c>
      <c r="D32638" s="23" t="s">
        <v>64720</v>
      </c>
      <c r="E32638" s="23"/>
    </row>
    <row r="32639" spans="2:5" x14ac:dyDescent="0.2">
      <c r="B32639" s="23" t="s">
        <v>64721</v>
      </c>
      <c r="C32639" s="23" t="s">
        <v>64721</v>
      </c>
      <c r="D32639" s="23" t="s">
        <v>64722</v>
      </c>
      <c r="E32639" s="23"/>
    </row>
    <row r="32640" spans="2:5" x14ac:dyDescent="0.2">
      <c r="B32640" s="23" t="s">
        <v>64723</v>
      </c>
      <c r="C32640" s="23" t="s">
        <v>64723</v>
      </c>
      <c r="D32640" s="23" t="s">
        <v>64724</v>
      </c>
      <c r="E32640" s="23"/>
    </row>
    <row r="32641" spans="2:5" x14ac:dyDescent="0.2">
      <c r="B32641" s="23" t="s">
        <v>64725</v>
      </c>
      <c r="C32641" s="23" t="s">
        <v>64725</v>
      </c>
      <c r="D32641" s="23" t="s">
        <v>64726</v>
      </c>
      <c r="E32641" s="23"/>
    </row>
    <row r="32642" spans="2:5" x14ac:dyDescent="0.2">
      <c r="B32642" s="23" t="s">
        <v>64727</v>
      </c>
      <c r="C32642" s="23" t="s">
        <v>64727</v>
      </c>
      <c r="D32642" s="23" t="s">
        <v>64728</v>
      </c>
      <c r="E32642" s="23"/>
    </row>
    <row r="32643" spans="2:5" x14ac:dyDescent="0.2">
      <c r="B32643" s="23" t="s">
        <v>64729</v>
      </c>
      <c r="C32643" s="23" t="s">
        <v>64729</v>
      </c>
      <c r="D32643" s="23" t="s">
        <v>64730</v>
      </c>
      <c r="E32643" s="23"/>
    </row>
    <row r="32644" spans="2:5" x14ac:dyDescent="0.2">
      <c r="B32644" s="23" t="s">
        <v>64731</v>
      </c>
      <c r="C32644" s="23" t="s">
        <v>64731</v>
      </c>
      <c r="D32644" s="23" t="s">
        <v>64732</v>
      </c>
      <c r="E32644" s="23"/>
    </row>
    <row r="32645" spans="2:5" x14ac:dyDescent="0.2">
      <c r="B32645" s="23" t="s">
        <v>64733</v>
      </c>
      <c r="C32645" s="23" t="s">
        <v>64733</v>
      </c>
      <c r="D32645" s="23" t="s">
        <v>64734</v>
      </c>
      <c r="E32645" s="23"/>
    </row>
    <row r="32646" spans="2:5" x14ac:dyDescent="0.2">
      <c r="B32646" s="23" t="s">
        <v>64735</v>
      </c>
      <c r="C32646" s="23" t="s">
        <v>64735</v>
      </c>
      <c r="D32646" s="23" t="s">
        <v>64736</v>
      </c>
      <c r="E32646" s="23"/>
    </row>
    <row r="32647" spans="2:5" x14ac:dyDescent="0.2">
      <c r="B32647" s="23" t="s">
        <v>64737</v>
      </c>
      <c r="C32647" s="23" t="s">
        <v>64737</v>
      </c>
      <c r="D32647" s="23" t="s">
        <v>64738</v>
      </c>
      <c r="E32647" s="23"/>
    </row>
    <row r="32648" spans="2:5" x14ac:dyDescent="0.2">
      <c r="B32648" s="23" t="s">
        <v>64739</v>
      </c>
      <c r="C32648" s="23" t="s">
        <v>64739</v>
      </c>
      <c r="D32648" s="23" t="s">
        <v>64740</v>
      </c>
      <c r="E32648" s="23"/>
    </row>
    <row r="32649" spans="2:5" x14ac:dyDescent="0.2">
      <c r="B32649" s="23" t="s">
        <v>64741</v>
      </c>
      <c r="C32649" s="23" t="s">
        <v>64741</v>
      </c>
      <c r="D32649" s="23" t="s">
        <v>64742</v>
      </c>
      <c r="E32649" s="23"/>
    </row>
    <row r="32650" spans="2:5" x14ac:dyDescent="0.2">
      <c r="B32650" s="23" t="s">
        <v>64743</v>
      </c>
      <c r="C32650" s="23" t="s">
        <v>64743</v>
      </c>
      <c r="D32650" s="23" t="s">
        <v>64744</v>
      </c>
      <c r="E32650" s="23"/>
    </row>
    <row r="32651" spans="2:5" x14ac:dyDescent="0.2">
      <c r="B32651" s="23" t="s">
        <v>64745</v>
      </c>
      <c r="C32651" s="23" t="s">
        <v>64745</v>
      </c>
      <c r="D32651" s="23" t="s">
        <v>64746</v>
      </c>
      <c r="E32651" s="23"/>
    </row>
    <row r="32652" spans="2:5" x14ac:dyDescent="0.2">
      <c r="B32652" s="23" t="s">
        <v>64747</v>
      </c>
      <c r="C32652" s="23" t="s">
        <v>64747</v>
      </c>
      <c r="D32652" s="23" t="s">
        <v>64748</v>
      </c>
      <c r="E32652" s="23"/>
    </row>
    <row r="32653" spans="2:5" x14ac:dyDescent="0.2">
      <c r="B32653" s="23" t="s">
        <v>64749</v>
      </c>
      <c r="C32653" s="23" t="s">
        <v>64749</v>
      </c>
      <c r="D32653" s="23" t="s">
        <v>64750</v>
      </c>
      <c r="E32653" s="23"/>
    </row>
    <row r="32654" spans="2:5" x14ac:dyDescent="0.2">
      <c r="B32654" s="23" t="s">
        <v>64751</v>
      </c>
      <c r="C32654" s="23" t="s">
        <v>64751</v>
      </c>
      <c r="D32654" s="23" t="s">
        <v>64752</v>
      </c>
      <c r="E32654" s="23"/>
    </row>
    <row r="32655" spans="2:5" x14ac:dyDescent="0.2">
      <c r="B32655" s="23" t="s">
        <v>64753</v>
      </c>
      <c r="C32655" s="23" t="s">
        <v>64753</v>
      </c>
      <c r="D32655" s="23" t="s">
        <v>64754</v>
      </c>
      <c r="E32655" s="23"/>
    </row>
    <row r="32656" spans="2:5" x14ac:dyDescent="0.2">
      <c r="B32656" s="23" t="s">
        <v>64755</v>
      </c>
      <c r="C32656" s="23" t="s">
        <v>64755</v>
      </c>
      <c r="D32656" s="23" t="s">
        <v>64756</v>
      </c>
      <c r="E32656" s="23"/>
    </row>
    <row r="32657" spans="2:5" x14ac:dyDescent="0.2">
      <c r="B32657" s="23" t="s">
        <v>64757</v>
      </c>
      <c r="C32657" s="23" t="s">
        <v>64757</v>
      </c>
      <c r="D32657" s="23" t="s">
        <v>64758</v>
      </c>
      <c r="E32657" s="23"/>
    </row>
    <row r="32658" spans="2:5" x14ac:dyDescent="0.2">
      <c r="B32658" s="23" t="s">
        <v>64759</v>
      </c>
      <c r="C32658" s="23" t="s">
        <v>64759</v>
      </c>
      <c r="D32658" s="23" t="s">
        <v>64760</v>
      </c>
      <c r="E32658" s="23"/>
    </row>
    <row r="32659" spans="2:5" x14ac:dyDescent="0.2">
      <c r="B32659" s="23" t="s">
        <v>64761</v>
      </c>
      <c r="C32659" s="23" t="s">
        <v>64761</v>
      </c>
      <c r="D32659" s="23" t="s">
        <v>64762</v>
      </c>
      <c r="E32659" s="23"/>
    </row>
    <row r="32660" spans="2:5" x14ac:dyDescent="0.2">
      <c r="B32660" s="23" t="s">
        <v>64763</v>
      </c>
      <c r="C32660" s="23" t="s">
        <v>64763</v>
      </c>
      <c r="D32660" s="23" t="s">
        <v>64764</v>
      </c>
      <c r="E32660" s="23"/>
    </row>
    <row r="32661" spans="2:5" x14ac:dyDescent="0.2">
      <c r="B32661" s="23" t="s">
        <v>64765</v>
      </c>
      <c r="C32661" s="23" t="s">
        <v>64765</v>
      </c>
      <c r="D32661" s="23" t="s">
        <v>64766</v>
      </c>
      <c r="E32661" s="23"/>
    </row>
    <row r="32662" spans="2:5" x14ac:dyDescent="0.2">
      <c r="B32662" s="23" t="s">
        <v>64767</v>
      </c>
      <c r="C32662" s="23" t="s">
        <v>64767</v>
      </c>
      <c r="D32662" s="23" t="s">
        <v>64768</v>
      </c>
      <c r="E32662" s="23"/>
    </row>
    <row r="32663" spans="2:5" x14ac:dyDescent="0.2">
      <c r="B32663" s="23" t="s">
        <v>64769</v>
      </c>
      <c r="C32663" s="23" t="s">
        <v>64769</v>
      </c>
      <c r="D32663" s="23" t="s">
        <v>64770</v>
      </c>
      <c r="E32663" s="23"/>
    </row>
    <row r="32664" spans="2:5" x14ac:dyDescent="0.2">
      <c r="B32664" s="23" t="s">
        <v>64771</v>
      </c>
      <c r="C32664" s="23" t="s">
        <v>64771</v>
      </c>
      <c r="D32664" s="23" t="s">
        <v>64772</v>
      </c>
      <c r="E32664" s="23"/>
    </row>
    <row r="32665" spans="2:5" x14ac:dyDescent="0.2">
      <c r="B32665" s="23" t="s">
        <v>64773</v>
      </c>
      <c r="C32665" s="23" t="s">
        <v>64773</v>
      </c>
      <c r="D32665" s="23" t="s">
        <v>64774</v>
      </c>
      <c r="E32665" s="23"/>
    </row>
    <row r="32666" spans="2:5" x14ac:dyDescent="0.2">
      <c r="B32666" s="23" t="s">
        <v>64775</v>
      </c>
      <c r="C32666" s="23" t="s">
        <v>64775</v>
      </c>
      <c r="D32666" s="23" t="s">
        <v>64776</v>
      </c>
      <c r="E32666" s="23"/>
    </row>
    <row r="32667" spans="2:5" x14ac:dyDescent="0.2">
      <c r="B32667" s="23" t="s">
        <v>64777</v>
      </c>
      <c r="C32667" s="23" t="s">
        <v>64777</v>
      </c>
      <c r="D32667" s="23" t="s">
        <v>64778</v>
      </c>
      <c r="E32667" s="23"/>
    </row>
    <row r="32668" spans="2:5" x14ac:dyDescent="0.2">
      <c r="B32668" s="23" t="s">
        <v>64779</v>
      </c>
      <c r="C32668" s="23" t="s">
        <v>64779</v>
      </c>
      <c r="D32668" s="23" t="s">
        <v>64780</v>
      </c>
      <c r="E32668" s="23"/>
    </row>
    <row r="32669" spans="2:5" x14ac:dyDescent="0.2">
      <c r="B32669" s="23" t="s">
        <v>64781</v>
      </c>
      <c r="C32669" s="23" t="s">
        <v>64781</v>
      </c>
      <c r="D32669" s="23" t="s">
        <v>64782</v>
      </c>
      <c r="E32669" s="23"/>
    </row>
    <row r="32670" spans="2:5" x14ac:dyDescent="0.2">
      <c r="B32670" s="23" t="s">
        <v>64783</v>
      </c>
      <c r="C32670" s="23" t="s">
        <v>64783</v>
      </c>
      <c r="D32670" s="23" t="s">
        <v>64784</v>
      </c>
      <c r="E32670" s="23"/>
    </row>
    <row r="32671" spans="2:5" x14ac:dyDescent="0.2">
      <c r="B32671" s="23" t="s">
        <v>64785</v>
      </c>
      <c r="C32671" s="23" t="s">
        <v>64785</v>
      </c>
      <c r="D32671" s="23" t="s">
        <v>64786</v>
      </c>
      <c r="E32671" s="23"/>
    </row>
    <row r="32672" spans="2:5" x14ac:dyDescent="0.2">
      <c r="B32672" s="23" t="s">
        <v>64787</v>
      </c>
      <c r="C32672" s="23" t="s">
        <v>64787</v>
      </c>
      <c r="D32672" s="23" t="s">
        <v>64788</v>
      </c>
      <c r="E32672" s="23"/>
    </row>
    <row r="32673" spans="2:5" x14ac:dyDescent="0.2">
      <c r="B32673" s="23" t="s">
        <v>64789</v>
      </c>
      <c r="C32673" s="23" t="s">
        <v>64789</v>
      </c>
      <c r="D32673" s="23" t="s">
        <v>64790</v>
      </c>
      <c r="E32673" s="23"/>
    </row>
    <row r="32674" spans="2:5" x14ac:dyDescent="0.2">
      <c r="B32674" s="23" t="s">
        <v>64791</v>
      </c>
      <c r="C32674" s="23" t="s">
        <v>64791</v>
      </c>
      <c r="D32674" s="23" t="s">
        <v>64792</v>
      </c>
      <c r="E32674" s="23"/>
    </row>
    <row r="32675" spans="2:5" x14ac:dyDescent="0.2">
      <c r="B32675" s="23" t="s">
        <v>64793</v>
      </c>
      <c r="C32675" s="23" t="s">
        <v>64793</v>
      </c>
      <c r="D32675" s="23" t="s">
        <v>64794</v>
      </c>
      <c r="E32675" s="23"/>
    </row>
    <row r="32676" spans="2:5" x14ac:dyDescent="0.2">
      <c r="B32676" s="23" t="s">
        <v>64795</v>
      </c>
      <c r="C32676" s="23" t="s">
        <v>64795</v>
      </c>
      <c r="D32676" s="23" t="s">
        <v>64796</v>
      </c>
      <c r="E32676" s="23"/>
    </row>
    <row r="32677" spans="2:5" x14ac:dyDescent="0.2">
      <c r="B32677" s="23" t="s">
        <v>64797</v>
      </c>
      <c r="C32677" s="23" t="s">
        <v>64797</v>
      </c>
      <c r="D32677" s="23" t="s">
        <v>64798</v>
      </c>
      <c r="E32677" s="23"/>
    </row>
    <row r="32678" spans="2:5" x14ac:dyDescent="0.2">
      <c r="B32678" s="23" t="s">
        <v>64799</v>
      </c>
      <c r="C32678" s="23" t="s">
        <v>64799</v>
      </c>
      <c r="D32678" s="23" t="s">
        <v>64800</v>
      </c>
      <c r="E32678" s="23"/>
    </row>
    <row r="32679" spans="2:5" x14ac:dyDescent="0.2">
      <c r="B32679" s="23" t="s">
        <v>64801</v>
      </c>
      <c r="C32679" s="23" t="s">
        <v>64801</v>
      </c>
      <c r="D32679" s="23" t="s">
        <v>64802</v>
      </c>
      <c r="E32679" s="23"/>
    </row>
    <row r="32680" spans="2:5" x14ac:dyDescent="0.2">
      <c r="B32680" s="23" t="s">
        <v>64803</v>
      </c>
      <c r="C32680" s="23" t="s">
        <v>64803</v>
      </c>
      <c r="D32680" s="23" t="s">
        <v>64804</v>
      </c>
      <c r="E32680" s="23"/>
    </row>
    <row r="32681" spans="2:5" x14ac:dyDescent="0.2">
      <c r="B32681" s="23" t="s">
        <v>64805</v>
      </c>
      <c r="C32681" s="23" t="s">
        <v>64805</v>
      </c>
      <c r="D32681" s="23" t="s">
        <v>64806</v>
      </c>
      <c r="E32681" s="23"/>
    </row>
    <row r="32682" spans="2:5" x14ac:dyDescent="0.2">
      <c r="B32682" s="23" t="s">
        <v>64807</v>
      </c>
      <c r="C32682" s="23" t="s">
        <v>64807</v>
      </c>
      <c r="D32682" s="23" t="s">
        <v>64808</v>
      </c>
      <c r="E32682" s="23"/>
    </row>
    <row r="32683" spans="2:5" x14ac:dyDescent="0.2">
      <c r="B32683" s="23" t="s">
        <v>64809</v>
      </c>
      <c r="C32683" s="23" t="s">
        <v>64809</v>
      </c>
      <c r="D32683" s="23" t="s">
        <v>64810</v>
      </c>
      <c r="E32683" s="23"/>
    </row>
    <row r="32684" spans="2:5" x14ac:dyDescent="0.2">
      <c r="B32684" s="23" t="s">
        <v>64811</v>
      </c>
      <c r="C32684" s="23" t="s">
        <v>64811</v>
      </c>
      <c r="D32684" s="23" t="s">
        <v>64812</v>
      </c>
      <c r="E32684" s="23"/>
    </row>
    <row r="32685" spans="2:5" x14ac:dyDescent="0.2">
      <c r="B32685" s="23" t="s">
        <v>64813</v>
      </c>
      <c r="C32685" s="23" t="s">
        <v>64813</v>
      </c>
      <c r="D32685" s="23" t="s">
        <v>64814</v>
      </c>
      <c r="E32685" s="23"/>
    </row>
    <row r="32686" spans="2:5" x14ac:dyDescent="0.2">
      <c r="B32686" s="23" t="s">
        <v>64815</v>
      </c>
      <c r="C32686" s="23" t="s">
        <v>64815</v>
      </c>
      <c r="D32686" s="23" t="s">
        <v>64816</v>
      </c>
      <c r="E32686" s="23"/>
    </row>
    <row r="32687" spans="2:5" x14ac:dyDescent="0.2">
      <c r="B32687" s="23" t="s">
        <v>64817</v>
      </c>
      <c r="C32687" s="23" t="s">
        <v>64817</v>
      </c>
      <c r="D32687" s="23" t="s">
        <v>64818</v>
      </c>
      <c r="E32687" s="23"/>
    </row>
    <row r="32688" spans="2:5" x14ac:dyDescent="0.2">
      <c r="B32688" s="23" t="s">
        <v>64819</v>
      </c>
      <c r="C32688" s="23" t="s">
        <v>64819</v>
      </c>
      <c r="D32688" s="23" t="s">
        <v>64820</v>
      </c>
      <c r="E32688" s="23"/>
    </row>
    <row r="32689" spans="2:5" x14ac:dyDescent="0.2">
      <c r="B32689" s="23" t="s">
        <v>64821</v>
      </c>
      <c r="C32689" s="23" t="s">
        <v>64821</v>
      </c>
      <c r="D32689" s="23" t="s">
        <v>64822</v>
      </c>
      <c r="E32689" s="23"/>
    </row>
    <row r="32690" spans="2:5" x14ac:dyDescent="0.2">
      <c r="B32690" s="23" t="s">
        <v>64823</v>
      </c>
      <c r="C32690" s="23" t="s">
        <v>64823</v>
      </c>
      <c r="D32690" s="23" t="s">
        <v>64824</v>
      </c>
      <c r="E32690" s="23"/>
    </row>
    <row r="32691" spans="2:5" x14ac:dyDescent="0.2">
      <c r="B32691" s="23" t="s">
        <v>64825</v>
      </c>
      <c r="C32691" s="23" t="s">
        <v>64825</v>
      </c>
      <c r="D32691" s="23" t="s">
        <v>64826</v>
      </c>
      <c r="E32691" s="23"/>
    </row>
    <row r="32692" spans="2:5" x14ac:dyDescent="0.2">
      <c r="B32692" s="23" t="s">
        <v>64827</v>
      </c>
      <c r="C32692" s="23" t="s">
        <v>64827</v>
      </c>
      <c r="D32692" s="23" t="s">
        <v>64828</v>
      </c>
      <c r="E32692" s="23"/>
    </row>
    <row r="32693" spans="2:5" x14ac:dyDescent="0.2">
      <c r="B32693" s="23" t="s">
        <v>64829</v>
      </c>
      <c r="C32693" s="23" t="s">
        <v>64829</v>
      </c>
      <c r="D32693" s="23" t="s">
        <v>64830</v>
      </c>
      <c r="E32693" s="23"/>
    </row>
    <row r="32694" spans="2:5" x14ac:dyDescent="0.2">
      <c r="B32694" s="23" t="s">
        <v>64831</v>
      </c>
      <c r="C32694" s="23" t="s">
        <v>64831</v>
      </c>
      <c r="D32694" s="23" t="s">
        <v>64832</v>
      </c>
      <c r="E32694" s="23"/>
    </row>
    <row r="32695" spans="2:5" x14ac:dyDescent="0.2">
      <c r="B32695" s="23" t="s">
        <v>64833</v>
      </c>
      <c r="C32695" s="23" t="s">
        <v>64833</v>
      </c>
      <c r="D32695" s="23" t="s">
        <v>64834</v>
      </c>
      <c r="E32695" s="23"/>
    </row>
    <row r="32696" spans="2:5" x14ac:dyDescent="0.2">
      <c r="B32696" s="23" t="s">
        <v>64835</v>
      </c>
      <c r="C32696" s="23" t="s">
        <v>64835</v>
      </c>
      <c r="D32696" s="23" t="s">
        <v>64836</v>
      </c>
      <c r="E32696" s="23"/>
    </row>
    <row r="32697" spans="2:5" x14ac:dyDescent="0.2">
      <c r="B32697" s="23" t="s">
        <v>64837</v>
      </c>
      <c r="C32697" s="23" t="s">
        <v>64837</v>
      </c>
      <c r="D32697" s="23" t="s">
        <v>64838</v>
      </c>
      <c r="E32697" s="23"/>
    </row>
    <row r="32698" spans="2:5" x14ac:dyDescent="0.2">
      <c r="B32698" s="23" t="s">
        <v>64839</v>
      </c>
      <c r="C32698" s="23" t="s">
        <v>64839</v>
      </c>
      <c r="D32698" s="23" t="s">
        <v>64840</v>
      </c>
      <c r="E32698" s="23"/>
    </row>
    <row r="32699" spans="2:5" x14ac:dyDescent="0.2">
      <c r="B32699" s="23" t="s">
        <v>64841</v>
      </c>
      <c r="C32699" s="23" t="s">
        <v>64841</v>
      </c>
      <c r="D32699" s="23" t="s">
        <v>64842</v>
      </c>
      <c r="E32699" s="23"/>
    </row>
    <row r="32700" spans="2:5" x14ac:dyDescent="0.2">
      <c r="B32700" s="23" t="s">
        <v>64843</v>
      </c>
      <c r="C32700" s="23" t="s">
        <v>64843</v>
      </c>
      <c r="D32700" s="23" t="s">
        <v>64844</v>
      </c>
      <c r="E32700" s="23"/>
    </row>
    <row r="32701" spans="2:5" x14ac:dyDescent="0.2">
      <c r="B32701" s="23" t="s">
        <v>64845</v>
      </c>
      <c r="C32701" s="23" t="s">
        <v>64845</v>
      </c>
      <c r="D32701" s="23" t="s">
        <v>64846</v>
      </c>
      <c r="E32701" s="23"/>
    </row>
    <row r="32702" spans="2:5" x14ac:dyDescent="0.2">
      <c r="B32702" s="23" t="s">
        <v>64847</v>
      </c>
      <c r="C32702" s="23" t="s">
        <v>64847</v>
      </c>
      <c r="D32702" s="23" t="s">
        <v>64848</v>
      </c>
      <c r="E32702" s="23"/>
    </row>
    <row r="32703" spans="2:5" x14ac:dyDescent="0.2">
      <c r="B32703" s="23" t="s">
        <v>64849</v>
      </c>
      <c r="C32703" s="23" t="s">
        <v>64849</v>
      </c>
      <c r="D32703" s="23" t="s">
        <v>64850</v>
      </c>
      <c r="E32703" s="23"/>
    </row>
    <row r="32704" spans="2:5" x14ac:dyDescent="0.2">
      <c r="B32704" s="23" t="s">
        <v>64851</v>
      </c>
      <c r="C32704" s="23" t="s">
        <v>64851</v>
      </c>
      <c r="D32704" s="23" t="s">
        <v>64852</v>
      </c>
      <c r="E32704" s="23"/>
    </row>
    <row r="32705" spans="2:5" x14ac:dyDescent="0.2">
      <c r="B32705" s="23" t="s">
        <v>64853</v>
      </c>
      <c r="C32705" s="23" t="s">
        <v>64853</v>
      </c>
      <c r="D32705" s="23" t="s">
        <v>64854</v>
      </c>
      <c r="E32705" s="23"/>
    </row>
    <row r="32706" spans="2:5" x14ac:dyDescent="0.2">
      <c r="B32706" s="23" t="s">
        <v>64855</v>
      </c>
      <c r="C32706" s="23" t="s">
        <v>64855</v>
      </c>
      <c r="D32706" s="23" t="s">
        <v>64856</v>
      </c>
      <c r="E32706" s="23"/>
    </row>
    <row r="32707" spans="2:5" x14ac:dyDescent="0.2">
      <c r="B32707" s="23" t="s">
        <v>64857</v>
      </c>
      <c r="C32707" s="23" t="s">
        <v>64857</v>
      </c>
      <c r="D32707" s="23" t="s">
        <v>64858</v>
      </c>
      <c r="E32707" s="23"/>
    </row>
    <row r="32708" spans="2:5" x14ac:dyDescent="0.2">
      <c r="B32708" s="23" t="s">
        <v>64859</v>
      </c>
      <c r="C32708" s="23" t="s">
        <v>64859</v>
      </c>
      <c r="D32708" s="23" t="s">
        <v>64860</v>
      </c>
      <c r="E32708" s="23"/>
    </row>
    <row r="32709" spans="2:5" x14ac:dyDescent="0.2">
      <c r="B32709" s="23" t="s">
        <v>64861</v>
      </c>
      <c r="C32709" s="23" t="s">
        <v>64861</v>
      </c>
      <c r="D32709" s="23" t="s">
        <v>64862</v>
      </c>
      <c r="E32709" s="23"/>
    </row>
    <row r="32710" spans="2:5" x14ac:dyDescent="0.2">
      <c r="B32710" s="23" t="s">
        <v>64863</v>
      </c>
      <c r="C32710" s="23" t="s">
        <v>64863</v>
      </c>
      <c r="D32710" s="23" t="s">
        <v>64864</v>
      </c>
      <c r="E32710" s="23"/>
    </row>
    <row r="32711" spans="2:5" x14ac:dyDescent="0.2">
      <c r="B32711" s="23" t="s">
        <v>64865</v>
      </c>
      <c r="C32711" s="23" t="s">
        <v>64865</v>
      </c>
      <c r="D32711" s="23" t="s">
        <v>64866</v>
      </c>
      <c r="E32711" s="23"/>
    </row>
    <row r="32712" spans="2:5" x14ac:dyDescent="0.2">
      <c r="B32712" s="23" t="s">
        <v>64867</v>
      </c>
      <c r="C32712" s="23" t="s">
        <v>64867</v>
      </c>
      <c r="D32712" s="23" t="s">
        <v>64868</v>
      </c>
      <c r="E32712" s="23"/>
    </row>
    <row r="32713" spans="2:5" x14ac:dyDescent="0.2">
      <c r="B32713" s="23" t="s">
        <v>64869</v>
      </c>
      <c r="C32713" s="23" t="s">
        <v>64869</v>
      </c>
      <c r="D32713" s="23" t="s">
        <v>64870</v>
      </c>
      <c r="E32713" s="23"/>
    </row>
    <row r="32714" spans="2:5" x14ac:dyDescent="0.2">
      <c r="B32714" s="23" t="s">
        <v>64871</v>
      </c>
      <c r="C32714" s="23" t="s">
        <v>64871</v>
      </c>
      <c r="D32714" s="23" t="s">
        <v>64872</v>
      </c>
      <c r="E32714" s="23"/>
    </row>
    <row r="32715" spans="2:5" x14ac:dyDescent="0.2">
      <c r="B32715" s="23" t="s">
        <v>64873</v>
      </c>
      <c r="C32715" s="23" t="s">
        <v>64873</v>
      </c>
      <c r="D32715" s="23" t="s">
        <v>64874</v>
      </c>
      <c r="E32715" s="23"/>
    </row>
    <row r="32716" spans="2:5" x14ac:dyDescent="0.2">
      <c r="B32716" s="23" t="s">
        <v>64875</v>
      </c>
      <c r="C32716" s="23" t="s">
        <v>64875</v>
      </c>
      <c r="D32716" s="23" t="s">
        <v>64876</v>
      </c>
      <c r="E32716" s="23"/>
    </row>
    <row r="32717" spans="2:5" x14ac:dyDescent="0.2">
      <c r="B32717" s="23" t="s">
        <v>64877</v>
      </c>
      <c r="C32717" s="23" t="s">
        <v>64877</v>
      </c>
      <c r="D32717" s="23" t="s">
        <v>64878</v>
      </c>
      <c r="E32717" s="23"/>
    </row>
    <row r="32718" spans="2:5" x14ac:dyDescent="0.2">
      <c r="B32718" s="23" t="s">
        <v>64879</v>
      </c>
      <c r="C32718" s="23" t="s">
        <v>64879</v>
      </c>
      <c r="D32718" s="23" t="s">
        <v>64880</v>
      </c>
      <c r="E32718" s="23"/>
    </row>
    <row r="32719" spans="2:5" x14ac:dyDescent="0.2">
      <c r="B32719" s="23" t="s">
        <v>64881</v>
      </c>
      <c r="C32719" s="23" t="s">
        <v>64881</v>
      </c>
      <c r="D32719" s="23" t="s">
        <v>64882</v>
      </c>
      <c r="E32719" s="23"/>
    </row>
    <row r="32720" spans="2:5" x14ac:dyDescent="0.2">
      <c r="B32720" s="23" t="s">
        <v>64883</v>
      </c>
      <c r="C32720" s="23" t="s">
        <v>64883</v>
      </c>
      <c r="D32720" s="23" t="s">
        <v>64884</v>
      </c>
      <c r="E32720" s="23"/>
    </row>
    <row r="32721" spans="2:5" x14ac:dyDescent="0.2">
      <c r="B32721" s="23" t="s">
        <v>64885</v>
      </c>
      <c r="C32721" s="23" t="s">
        <v>64885</v>
      </c>
      <c r="D32721" s="23" t="s">
        <v>64886</v>
      </c>
      <c r="E32721" s="23"/>
    </row>
    <row r="32722" spans="2:5" x14ac:dyDescent="0.2">
      <c r="B32722" s="23" t="s">
        <v>64887</v>
      </c>
      <c r="C32722" s="23" t="s">
        <v>64887</v>
      </c>
      <c r="D32722" s="23" t="s">
        <v>64888</v>
      </c>
      <c r="E32722" s="23"/>
    </row>
    <row r="32723" spans="2:5" x14ac:dyDescent="0.2">
      <c r="B32723" s="23" t="s">
        <v>64889</v>
      </c>
      <c r="C32723" s="23" t="s">
        <v>64889</v>
      </c>
      <c r="D32723" s="23" t="s">
        <v>64890</v>
      </c>
      <c r="E32723" s="23"/>
    </row>
    <row r="32724" spans="2:5" x14ac:dyDescent="0.2">
      <c r="B32724" s="23" t="s">
        <v>64891</v>
      </c>
      <c r="C32724" s="23" t="s">
        <v>64891</v>
      </c>
      <c r="D32724" s="23" t="s">
        <v>64892</v>
      </c>
      <c r="E32724" s="23"/>
    </row>
    <row r="32725" spans="2:5" x14ac:dyDescent="0.2">
      <c r="B32725" s="23" t="s">
        <v>64893</v>
      </c>
      <c r="C32725" s="23" t="s">
        <v>64893</v>
      </c>
      <c r="D32725" s="23" t="s">
        <v>64894</v>
      </c>
      <c r="E32725" s="23"/>
    </row>
    <row r="32726" spans="2:5" x14ac:dyDescent="0.2">
      <c r="B32726" s="23" t="s">
        <v>64895</v>
      </c>
      <c r="C32726" s="23" t="s">
        <v>64895</v>
      </c>
      <c r="D32726" s="23" t="s">
        <v>64896</v>
      </c>
      <c r="E32726" s="23"/>
    </row>
    <row r="32727" spans="2:5" x14ac:dyDescent="0.2">
      <c r="B32727" s="23" t="s">
        <v>64897</v>
      </c>
      <c r="C32727" s="23" t="s">
        <v>64897</v>
      </c>
      <c r="D32727" s="23" t="s">
        <v>64898</v>
      </c>
      <c r="E32727" s="23"/>
    </row>
    <row r="32728" spans="2:5" x14ac:dyDescent="0.2">
      <c r="B32728" s="23" t="s">
        <v>64899</v>
      </c>
      <c r="C32728" s="23" t="s">
        <v>64899</v>
      </c>
      <c r="D32728" s="23" t="s">
        <v>64900</v>
      </c>
      <c r="E32728" s="23"/>
    </row>
    <row r="32729" spans="2:5" x14ac:dyDescent="0.2">
      <c r="B32729" s="23" t="s">
        <v>64901</v>
      </c>
      <c r="C32729" s="23" t="s">
        <v>64901</v>
      </c>
      <c r="D32729" s="23" t="s">
        <v>64902</v>
      </c>
      <c r="E32729" s="23"/>
    </row>
    <row r="32730" spans="2:5" x14ac:dyDescent="0.2">
      <c r="B32730" s="23" t="s">
        <v>64903</v>
      </c>
      <c r="C32730" s="23" t="s">
        <v>64903</v>
      </c>
      <c r="D32730" s="23" t="s">
        <v>64904</v>
      </c>
      <c r="E32730" s="23"/>
    </row>
    <row r="32731" spans="2:5" x14ac:dyDescent="0.2">
      <c r="B32731" s="23" t="s">
        <v>64905</v>
      </c>
      <c r="C32731" s="23" t="s">
        <v>64905</v>
      </c>
      <c r="D32731" s="23" t="s">
        <v>64906</v>
      </c>
      <c r="E32731" s="23"/>
    </row>
    <row r="32732" spans="2:5" x14ac:dyDescent="0.2">
      <c r="B32732" s="23" t="s">
        <v>64907</v>
      </c>
      <c r="C32732" s="23" t="s">
        <v>64907</v>
      </c>
      <c r="D32732" s="23" t="s">
        <v>64908</v>
      </c>
      <c r="E32732" s="23"/>
    </row>
    <row r="32733" spans="2:5" x14ac:dyDescent="0.2">
      <c r="B32733" s="23" t="s">
        <v>64909</v>
      </c>
      <c r="C32733" s="23" t="s">
        <v>64909</v>
      </c>
      <c r="D32733" s="23" t="s">
        <v>64910</v>
      </c>
      <c r="E32733" s="23"/>
    </row>
    <row r="32734" spans="2:5" x14ac:dyDescent="0.2">
      <c r="B32734" s="23" t="s">
        <v>64911</v>
      </c>
      <c r="C32734" s="23" t="s">
        <v>64911</v>
      </c>
      <c r="D32734" s="23" t="s">
        <v>64912</v>
      </c>
      <c r="E32734" s="23"/>
    </row>
    <row r="32735" spans="2:5" x14ac:dyDescent="0.2">
      <c r="B32735" s="23" t="s">
        <v>64913</v>
      </c>
      <c r="C32735" s="23" t="s">
        <v>64913</v>
      </c>
      <c r="D32735" s="23" t="s">
        <v>64914</v>
      </c>
      <c r="E32735" s="23"/>
    </row>
    <row r="32736" spans="2:5" x14ac:dyDescent="0.2">
      <c r="B32736" s="23" t="s">
        <v>64915</v>
      </c>
      <c r="C32736" s="23" t="s">
        <v>64915</v>
      </c>
      <c r="D32736" s="23" t="s">
        <v>64916</v>
      </c>
      <c r="E32736" s="23"/>
    </row>
    <row r="32737" spans="2:5" x14ac:dyDescent="0.2">
      <c r="B32737" s="23" t="s">
        <v>64917</v>
      </c>
      <c r="C32737" s="23" t="s">
        <v>64917</v>
      </c>
      <c r="D32737" s="23" t="s">
        <v>64918</v>
      </c>
      <c r="E32737" s="23"/>
    </row>
    <row r="32738" spans="2:5" x14ac:dyDescent="0.2">
      <c r="B32738" s="23" t="s">
        <v>64919</v>
      </c>
      <c r="C32738" s="23" t="s">
        <v>64919</v>
      </c>
      <c r="D32738" s="23" t="s">
        <v>64920</v>
      </c>
      <c r="E32738" s="23"/>
    </row>
    <row r="32739" spans="2:5" x14ac:dyDescent="0.2">
      <c r="B32739" s="23" t="s">
        <v>64921</v>
      </c>
      <c r="C32739" s="23" t="s">
        <v>64921</v>
      </c>
      <c r="D32739" s="23" t="s">
        <v>64922</v>
      </c>
      <c r="E32739" s="23"/>
    </row>
    <row r="32740" spans="2:5" x14ac:dyDescent="0.2">
      <c r="B32740" s="23" t="s">
        <v>64923</v>
      </c>
      <c r="C32740" s="23" t="s">
        <v>64923</v>
      </c>
      <c r="D32740" s="23" t="s">
        <v>64924</v>
      </c>
      <c r="E32740" s="23"/>
    </row>
    <row r="32741" spans="2:5" x14ac:dyDescent="0.2">
      <c r="B32741" s="23" t="s">
        <v>64925</v>
      </c>
      <c r="C32741" s="23" t="s">
        <v>64925</v>
      </c>
      <c r="D32741" s="23" t="s">
        <v>64926</v>
      </c>
      <c r="E32741" s="23"/>
    </row>
    <row r="32742" spans="2:5" x14ac:dyDescent="0.2">
      <c r="B32742" s="23" t="s">
        <v>64927</v>
      </c>
      <c r="C32742" s="23" t="s">
        <v>64927</v>
      </c>
      <c r="D32742" s="23" t="s">
        <v>64928</v>
      </c>
      <c r="E32742" s="23"/>
    </row>
    <row r="32743" spans="2:5" x14ac:dyDescent="0.2">
      <c r="B32743" s="23" t="s">
        <v>64929</v>
      </c>
      <c r="C32743" s="23" t="s">
        <v>64929</v>
      </c>
      <c r="D32743" s="23" t="s">
        <v>64930</v>
      </c>
      <c r="E32743" s="23"/>
    </row>
    <row r="32744" spans="2:5" x14ac:dyDescent="0.2">
      <c r="B32744" s="23" t="s">
        <v>64931</v>
      </c>
      <c r="C32744" s="23" t="s">
        <v>64931</v>
      </c>
      <c r="D32744" s="23" t="s">
        <v>64932</v>
      </c>
      <c r="E32744" s="23"/>
    </row>
    <row r="32745" spans="2:5" x14ac:dyDescent="0.2">
      <c r="B32745" s="23" t="s">
        <v>64933</v>
      </c>
      <c r="C32745" s="23" t="s">
        <v>64933</v>
      </c>
      <c r="D32745" s="23" t="s">
        <v>64934</v>
      </c>
      <c r="E32745" s="23"/>
    </row>
    <row r="32746" spans="2:5" x14ac:dyDescent="0.2">
      <c r="B32746" s="23" t="s">
        <v>64935</v>
      </c>
      <c r="C32746" s="23" t="s">
        <v>64935</v>
      </c>
      <c r="D32746" s="23" t="s">
        <v>64936</v>
      </c>
      <c r="E32746" s="23"/>
    </row>
    <row r="32747" spans="2:5" x14ac:dyDescent="0.2">
      <c r="B32747" s="23" t="s">
        <v>64937</v>
      </c>
      <c r="C32747" s="23" t="s">
        <v>64937</v>
      </c>
      <c r="D32747" s="23" t="s">
        <v>64938</v>
      </c>
      <c r="E32747" s="23"/>
    </row>
    <row r="32748" spans="2:5" x14ac:dyDescent="0.2">
      <c r="B32748" s="23" t="s">
        <v>64939</v>
      </c>
      <c r="C32748" s="23" t="s">
        <v>64939</v>
      </c>
      <c r="D32748" s="23" t="s">
        <v>64940</v>
      </c>
      <c r="E32748" s="23"/>
    </row>
    <row r="32749" spans="2:5" x14ac:dyDescent="0.2">
      <c r="B32749" s="23" t="s">
        <v>64941</v>
      </c>
      <c r="C32749" s="23" t="s">
        <v>64941</v>
      </c>
      <c r="D32749" s="23" t="s">
        <v>64942</v>
      </c>
      <c r="E32749" s="23"/>
    </row>
    <row r="32750" spans="2:5" x14ac:dyDescent="0.2">
      <c r="B32750" s="23" t="s">
        <v>64943</v>
      </c>
      <c r="C32750" s="23" t="s">
        <v>64943</v>
      </c>
      <c r="D32750" s="23" t="s">
        <v>64944</v>
      </c>
      <c r="E32750" s="23"/>
    </row>
    <row r="32751" spans="2:5" x14ac:dyDescent="0.2">
      <c r="B32751" s="23" t="s">
        <v>64945</v>
      </c>
      <c r="C32751" s="23" t="s">
        <v>64945</v>
      </c>
      <c r="D32751" s="23" t="s">
        <v>64946</v>
      </c>
      <c r="E32751" s="23"/>
    </row>
    <row r="32752" spans="2:5" x14ac:dyDescent="0.2">
      <c r="B32752" s="23" t="s">
        <v>64947</v>
      </c>
      <c r="C32752" s="23" t="s">
        <v>64947</v>
      </c>
      <c r="D32752" s="23" t="s">
        <v>64948</v>
      </c>
      <c r="E32752" s="23"/>
    </row>
    <row r="32753" spans="2:5" x14ac:dyDescent="0.2">
      <c r="B32753" s="23" t="s">
        <v>64949</v>
      </c>
      <c r="C32753" s="23" t="s">
        <v>64949</v>
      </c>
      <c r="D32753" s="23" t="s">
        <v>64950</v>
      </c>
      <c r="E32753" s="23"/>
    </row>
    <row r="32754" spans="2:5" x14ac:dyDescent="0.2">
      <c r="B32754" s="23" t="s">
        <v>64951</v>
      </c>
      <c r="C32754" s="23" t="s">
        <v>64951</v>
      </c>
      <c r="D32754" s="23" t="s">
        <v>64952</v>
      </c>
      <c r="E32754" s="23"/>
    </row>
    <row r="32755" spans="2:5" x14ac:dyDescent="0.2">
      <c r="B32755" s="23" t="s">
        <v>64953</v>
      </c>
      <c r="C32755" s="23" t="s">
        <v>64953</v>
      </c>
      <c r="D32755" s="23" t="s">
        <v>64954</v>
      </c>
      <c r="E32755" s="23"/>
    </row>
    <row r="32756" spans="2:5" x14ac:dyDescent="0.2">
      <c r="B32756" s="23" t="s">
        <v>64955</v>
      </c>
      <c r="C32756" s="23" t="s">
        <v>64955</v>
      </c>
      <c r="D32756" s="23" t="s">
        <v>64956</v>
      </c>
      <c r="E32756" s="23"/>
    </row>
    <row r="32757" spans="2:5" x14ac:dyDescent="0.2">
      <c r="B32757" s="23" t="s">
        <v>64957</v>
      </c>
      <c r="C32757" s="23" t="s">
        <v>64957</v>
      </c>
      <c r="D32757" s="23" t="s">
        <v>64958</v>
      </c>
      <c r="E32757" s="23"/>
    </row>
    <row r="32758" spans="2:5" x14ac:dyDescent="0.2">
      <c r="B32758" s="23" t="s">
        <v>64959</v>
      </c>
      <c r="C32758" s="23" t="s">
        <v>64959</v>
      </c>
      <c r="D32758" s="23" t="s">
        <v>64960</v>
      </c>
      <c r="E32758" s="23"/>
    </row>
    <row r="32759" spans="2:5" x14ac:dyDescent="0.2">
      <c r="B32759" s="23" t="s">
        <v>64961</v>
      </c>
      <c r="C32759" s="23" t="s">
        <v>64961</v>
      </c>
      <c r="D32759" s="23" t="s">
        <v>64962</v>
      </c>
      <c r="E32759" s="23"/>
    </row>
    <row r="32760" spans="2:5" x14ac:dyDescent="0.2">
      <c r="B32760" s="23" t="s">
        <v>64963</v>
      </c>
      <c r="C32760" s="23" t="s">
        <v>64963</v>
      </c>
      <c r="D32760" s="23" t="s">
        <v>64964</v>
      </c>
      <c r="E32760" s="23"/>
    </row>
    <row r="32761" spans="2:5" x14ac:dyDescent="0.2">
      <c r="B32761" s="23" t="s">
        <v>64965</v>
      </c>
      <c r="C32761" s="23" t="s">
        <v>64965</v>
      </c>
      <c r="D32761" s="23" t="s">
        <v>64966</v>
      </c>
      <c r="E32761" s="23"/>
    </row>
    <row r="32762" spans="2:5" x14ac:dyDescent="0.2">
      <c r="B32762" s="23" t="s">
        <v>64967</v>
      </c>
      <c r="C32762" s="23" t="s">
        <v>64967</v>
      </c>
      <c r="D32762" s="23" t="s">
        <v>64968</v>
      </c>
      <c r="E32762" s="23"/>
    </row>
    <row r="32763" spans="2:5" x14ac:dyDescent="0.2">
      <c r="B32763" s="23" t="s">
        <v>64969</v>
      </c>
      <c r="C32763" s="23" t="s">
        <v>64969</v>
      </c>
      <c r="D32763" s="23" t="s">
        <v>64970</v>
      </c>
      <c r="E32763" s="23"/>
    </row>
    <row r="32764" spans="2:5" x14ac:dyDescent="0.2">
      <c r="B32764" s="23" t="s">
        <v>64971</v>
      </c>
      <c r="C32764" s="23" t="s">
        <v>64971</v>
      </c>
      <c r="D32764" s="23" t="s">
        <v>64972</v>
      </c>
      <c r="E32764" s="23"/>
    </row>
    <row r="32765" spans="2:5" x14ac:dyDescent="0.2">
      <c r="B32765" s="23" t="s">
        <v>64973</v>
      </c>
      <c r="C32765" s="23" t="s">
        <v>64973</v>
      </c>
      <c r="D32765" s="23" t="s">
        <v>64974</v>
      </c>
      <c r="E32765" s="23"/>
    </row>
    <row r="32766" spans="2:5" x14ac:dyDescent="0.2">
      <c r="B32766" s="23" t="s">
        <v>64975</v>
      </c>
      <c r="C32766" s="23" t="s">
        <v>64975</v>
      </c>
      <c r="D32766" s="23" t="s">
        <v>64976</v>
      </c>
      <c r="E32766" s="23"/>
    </row>
    <row r="32767" spans="2:5" x14ac:dyDescent="0.2">
      <c r="B32767" s="23" t="s">
        <v>64977</v>
      </c>
      <c r="C32767" s="23" t="s">
        <v>64977</v>
      </c>
      <c r="D32767" s="23" t="s">
        <v>64978</v>
      </c>
      <c r="E32767" s="23"/>
    </row>
    <row r="32768" spans="2:5" x14ac:dyDescent="0.2">
      <c r="B32768" s="23" t="s">
        <v>64979</v>
      </c>
      <c r="C32768" s="23" t="s">
        <v>64979</v>
      </c>
      <c r="D32768" s="23" t="s">
        <v>64980</v>
      </c>
      <c r="E32768" s="23"/>
    </row>
    <row r="32769" spans="2:5" x14ac:dyDescent="0.2">
      <c r="B32769" s="23" t="s">
        <v>64981</v>
      </c>
      <c r="C32769" s="23" t="s">
        <v>64981</v>
      </c>
      <c r="D32769" s="23" t="s">
        <v>64982</v>
      </c>
      <c r="E32769" s="23"/>
    </row>
    <row r="32770" spans="2:5" x14ac:dyDescent="0.2">
      <c r="B32770" s="23" t="s">
        <v>64983</v>
      </c>
      <c r="C32770" s="23" t="s">
        <v>64983</v>
      </c>
      <c r="D32770" s="23" t="s">
        <v>64984</v>
      </c>
      <c r="E32770" s="23"/>
    </row>
    <row r="32771" spans="2:5" x14ac:dyDescent="0.2">
      <c r="B32771" s="23" t="s">
        <v>64985</v>
      </c>
      <c r="C32771" s="23" t="s">
        <v>64985</v>
      </c>
      <c r="D32771" s="23" t="s">
        <v>64986</v>
      </c>
      <c r="E32771" s="23"/>
    </row>
    <row r="32772" spans="2:5" x14ac:dyDescent="0.2">
      <c r="B32772" s="23" t="s">
        <v>64987</v>
      </c>
      <c r="C32772" s="23" t="s">
        <v>64987</v>
      </c>
      <c r="D32772" s="23" t="s">
        <v>64988</v>
      </c>
      <c r="E32772" s="23"/>
    </row>
    <row r="32773" spans="2:5" x14ac:dyDescent="0.2">
      <c r="B32773" s="23" t="s">
        <v>64989</v>
      </c>
      <c r="C32773" s="23" t="s">
        <v>64989</v>
      </c>
      <c r="D32773" s="23" t="s">
        <v>64990</v>
      </c>
      <c r="E32773" s="23"/>
    </row>
    <row r="32774" spans="2:5" x14ac:dyDescent="0.2">
      <c r="B32774" s="23" t="s">
        <v>64991</v>
      </c>
      <c r="C32774" s="23" t="s">
        <v>64991</v>
      </c>
      <c r="D32774" s="23" t="s">
        <v>64992</v>
      </c>
      <c r="E32774" s="23"/>
    </row>
    <row r="32775" spans="2:5" x14ac:dyDescent="0.2">
      <c r="B32775" s="23" t="s">
        <v>64993</v>
      </c>
      <c r="C32775" s="23" t="s">
        <v>64993</v>
      </c>
      <c r="D32775" s="23" t="s">
        <v>64994</v>
      </c>
      <c r="E32775" s="23"/>
    </row>
    <row r="32776" spans="2:5" x14ac:dyDescent="0.2">
      <c r="B32776" s="23" t="s">
        <v>64995</v>
      </c>
      <c r="C32776" s="23" t="s">
        <v>64995</v>
      </c>
      <c r="D32776" s="23" t="s">
        <v>64996</v>
      </c>
      <c r="E32776" s="23"/>
    </row>
    <row r="32777" spans="2:5" x14ac:dyDescent="0.2">
      <c r="B32777" s="23" t="s">
        <v>64997</v>
      </c>
      <c r="C32777" s="23" t="s">
        <v>64997</v>
      </c>
      <c r="D32777" s="23" t="s">
        <v>64998</v>
      </c>
      <c r="E32777" s="23"/>
    </row>
    <row r="32778" spans="2:5" x14ac:dyDescent="0.2">
      <c r="B32778" s="23" t="s">
        <v>64999</v>
      </c>
      <c r="C32778" s="23" t="s">
        <v>64999</v>
      </c>
      <c r="D32778" s="23" t="s">
        <v>65000</v>
      </c>
      <c r="E32778" s="23"/>
    </row>
    <row r="32779" spans="2:5" x14ac:dyDescent="0.2">
      <c r="B32779" s="23" t="s">
        <v>65001</v>
      </c>
      <c r="C32779" s="23" t="s">
        <v>65001</v>
      </c>
      <c r="D32779" s="23" t="s">
        <v>65002</v>
      </c>
      <c r="E32779" s="23"/>
    </row>
    <row r="32780" spans="2:5" x14ac:dyDescent="0.2">
      <c r="B32780" s="23" t="s">
        <v>65003</v>
      </c>
      <c r="C32780" s="23" t="s">
        <v>65003</v>
      </c>
      <c r="D32780" s="23" t="s">
        <v>65004</v>
      </c>
      <c r="E32780" s="23"/>
    </row>
    <row r="32781" spans="2:5" x14ac:dyDescent="0.2">
      <c r="B32781" s="23" t="s">
        <v>65005</v>
      </c>
      <c r="C32781" s="23" t="s">
        <v>65005</v>
      </c>
      <c r="D32781" s="23" t="s">
        <v>65006</v>
      </c>
      <c r="E32781" s="23"/>
    </row>
    <row r="32782" spans="2:5" x14ac:dyDescent="0.2">
      <c r="B32782" s="23" t="s">
        <v>65007</v>
      </c>
      <c r="C32782" s="23" t="s">
        <v>65007</v>
      </c>
      <c r="D32782" s="23" t="s">
        <v>65008</v>
      </c>
      <c r="E32782" s="23"/>
    </row>
    <row r="32783" spans="2:5" x14ac:dyDescent="0.2">
      <c r="B32783" s="23" t="s">
        <v>65009</v>
      </c>
      <c r="C32783" s="23" t="s">
        <v>65009</v>
      </c>
      <c r="D32783" s="23" t="s">
        <v>65010</v>
      </c>
      <c r="E32783" s="23"/>
    </row>
    <row r="32784" spans="2:5" x14ac:dyDescent="0.2">
      <c r="B32784" s="23" t="s">
        <v>65011</v>
      </c>
      <c r="C32784" s="23" t="s">
        <v>65011</v>
      </c>
      <c r="D32784" s="23" t="s">
        <v>65012</v>
      </c>
      <c r="E32784" s="23"/>
    </row>
    <row r="32785" spans="2:5" x14ac:dyDescent="0.2">
      <c r="B32785" s="23" t="s">
        <v>65013</v>
      </c>
      <c r="C32785" s="23" t="s">
        <v>65013</v>
      </c>
      <c r="D32785" s="23" t="s">
        <v>65014</v>
      </c>
      <c r="E32785" s="23"/>
    </row>
    <row r="32786" spans="2:5" x14ac:dyDescent="0.2">
      <c r="B32786" s="23" t="s">
        <v>65015</v>
      </c>
      <c r="C32786" s="23" t="s">
        <v>65015</v>
      </c>
      <c r="D32786" s="23" t="s">
        <v>65016</v>
      </c>
      <c r="E32786" s="23"/>
    </row>
    <row r="32787" spans="2:5" x14ac:dyDescent="0.2">
      <c r="B32787" s="23" t="s">
        <v>65017</v>
      </c>
      <c r="C32787" s="23" t="s">
        <v>65017</v>
      </c>
      <c r="D32787" s="23" t="s">
        <v>65018</v>
      </c>
      <c r="E32787" s="23"/>
    </row>
    <row r="32788" spans="2:5" x14ac:dyDescent="0.2">
      <c r="B32788" s="23" t="s">
        <v>65019</v>
      </c>
      <c r="C32788" s="23" t="s">
        <v>65019</v>
      </c>
      <c r="D32788" s="23" t="s">
        <v>65020</v>
      </c>
      <c r="E32788" s="23"/>
    </row>
    <row r="32789" spans="2:5" x14ac:dyDescent="0.2">
      <c r="B32789" s="23" t="s">
        <v>65021</v>
      </c>
      <c r="C32789" s="23" t="s">
        <v>65021</v>
      </c>
      <c r="D32789" s="23" t="s">
        <v>65022</v>
      </c>
      <c r="E32789" s="23"/>
    </row>
    <row r="32790" spans="2:5" x14ac:dyDescent="0.2">
      <c r="B32790" s="23" t="s">
        <v>65023</v>
      </c>
      <c r="C32790" s="23" t="s">
        <v>65023</v>
      </c>
      <c r="D32790" s="23" t="s">
        <v>65024</v>
      </c>
      <c r="E32790" s="23"/>
    </row>
    <row r="32791" spans="2:5" x14ac:dyDescent="0.2">
      <c r="B32791" s="23" t="s">
        <v>65025</v>
      </c>
      <c r="C32791" s="23" t="s">
        <v>65025</v>
      </c>
      <c r="D32791" s="23" t="s">
        <v>65026</v>
      </c>
      <c r="E32791" s="23"/>
    </row>
    <row r="32792" spans="2:5" x14ac:dyDescent="0.2">
      <c r="B32792" s="23" t="s">
        <v>65027</v>
      </c>
      <c r="C32792" s="23" t="s">
        <v>65027</v>
      </c>
      <c r="D32792" s="23" t="s">
        <v>65028</v>
      </c>
      <c r="E32792" s="23"/>
    </row>
    <row r="32793" spans="2:5" x14ac:dyDescent="0.2">
      <c r="B32793" s="23" t="s">
        <v>65029</v>
      </c>
      <c r="C32793" s="23" t="s">
        <v>65029</v>
      </c>
      <c r="D32793" s="23" t="s">
        <v>65030</v>
      </c>
      <c r="E32793" s="23"/>
    </row>
    <row r="32794" spans="2:5" x14ac:dyDescent="0.2">
      <c r="B32794" s="23" t="s">
        <v>65031</v>
      </c>
      <c r="C32794" s="23" t="s">
        <v>65031</v>
      </c>
      <c r="D32794" s="23" t="s">
        <v>65032</v>
      </c>
      <c r="E32794" s="23"/>
    </row>
    <row r="32795" spans="2:5" x14ac:dyDescent="0.2">
      <c r="B32795" s="23" t="s">
        <v>65033</v>
      </c>
      <c r="C32795" s="23" t="s">
        <v>65033</v>
      </c>
      <c r="D32795" s="23" t="s">
        <v>65034</v>
      </c>
      <c r="E32795" s="23"/>
    </row>
    <row r="32796" spans="2:5" x14ac:dyDescent="0.2">
      <c r="B32796" s="23" t="s">
        <v>65035</v>
      </c>
      <c r="C32796" s="23" t="s">
        <v>65035</v>
      </c>
      <c r="D32796" s="23" t="s">
        <v>65036</v>
      </c>
      <c r="E32796" s="23"/>
    </row>
    <row r="32797" spans="2:5" x14ac:dyDescent="0.2">
      <c r="B32797" s="23" t="s">
        <v>65037</v>
      </c>
      <c r="C32797" s="23" t="s">
        <v>65037</v>
      </c>
      <c r="D32797" s="23" t="s">
        <v>65038</v>
      </c>
      <c r="E32797" s="23"/>
    </row>
    <row r="32798" spans="2:5" x14ac:dyDescent="0.2">
      <c r="B32798" s="23" t="s">
        <v>65039</v>
      </c>
      <c r="C32798" s="23" t="s">
        <v>65039</v>
      </c>
      <c r="D32798" s="23" t="s">
        <v>65040</v>
      </c>
      <c r="E32798" s="23"/>
    </row>
    <row r="32799" spans="2:5" x14ac:dyDescent="0.2">
      <c r="B32799" s="23" t="s">
        <v>65041</v>
      </c>
      <c r="C32799" s="23" t="s">
        <v>65041</v>
      </c>
      <c r="D32799" s="23" t="s">
        <v>65042</v>
      </c>
      <c r="E32799" s="23"/>
    </row>
    <row r="32800" spans="2:5" x14ac:dyDescent="0.2">
      <c r="B32800" s="23" t="s">
        <v>65043</v>
      </c>
      <c r="C32800" s="23" t="s">
        <v>65043</v>
      </c>
      <c r="D32800" s="23" t="s">
        <v>65044</v>
      </c>
      <c r="E32800" s="23"/>
    </row>
    <row r="32801" spans="2:5" x14ac:dyDescent="0.2">
      <c r="B32801" s="23" t="s">
        <v>65045</v>
      </c>
      <c r="C32801" s="23" t="s">
        <v>65045</v>
      </c>
      <c r="D32801" s="23" t="s">
        <v>65046</v>
      </c>
      <c r="E32801" s="23"/>
    </row>
    <row r="32802" spans="2:5" x14ac:dyDescent="0.2">
      <c r="B32802" s="23" t="s">
        <v>65047</v>
      </c>
      <c r="C32802" s="23" t="s">
        <v>65047</v>
      </c>
      <c r="D32802" s="23" t="s">
        <v>65048</v>
      </c>
      <c r="E32802" s="23"/>
    </row>
    <row r="32803" spans="2:5" x14ac:dyDescent="0.2">
      <c r="B32803" s="23" t="s">
        <v>65049</v>
      </c>
      <c r="C32803" s="23" t="s">
        <v>65049</v>
      </c>
      <c r="D32803" s="23" t="s">
        <v>65050</v>
      </c>
      <c r="E32803" s="23"/>
    </row>
    <row r="32804" spans="2:5" x14ac:dyDescent="0.2">
      <c r="B32804" s="23" t="s">
        <v>65051</v>
      </c>
      <c r="C32804" s="23" t="s">
        <v>65051</v>
      </c>
      <c r="D32804" s="23" t="s">
        <v>65052</v>
      </c>
      <c r="E32804" s="23"/>
    </row>
    <row r="32805" spans="2:5" x14ac:dyDescent="0.2">
      <c r="B32805" s="23" t="s">
        <v>65053</v>
      </c>
      <c r="C32805" s="23" t="s">
        <v>65053</v>
      </c>
      <c r="D32805" s="23" t="s">
        <v>65054</v>
      </c>
      <c r="E32805" s="23"/>
    </row>
    <row r="32806" spans="2:5" x14ac:dyDescent="0.2">
      <c r="B32806" s="23" t="s">
        <v>65055</v>
      </c>
      <c r="C32806" s="23" t="s">
        <v>65055</v>
      </c>
      <c r="D32806" s="23" t="s">
        <v>65056</v>
      </c>
      <c r="E32806" s="23"/>
    </row>
    <row r="32807" spans="2:5" x14ac:dyDescent="0.2">
      <c r="B32807" s="23" t="s">
        <v>65057</v>
      </c>
      <c r="C32807" s="23" t="s">
        <v>65057</v>
      </c>
      <c r="D32807" s="23" t="s">
        <v>65058</v>
      </c>
      <c r="E32807" s="23"/>
    </row>
    <row r="32808" spans="2:5" x14ac:dyDescent="0.2">
      <c r="B32808" s="23" t="s">
        <v>65059</v>
      </c>
      <c r="C32808" s="23" t="s">
        <v>65059</v>
      </c>
      <c r="D32808" s="23" t="s">
        <v>65060</v>
      </c>
      <c r="E32808" s="23"/>
    </row>
    <row r="32809" spans="2:5" x14ac:dyDescent="0.2">
      <c r="B32809" s="23" t="s">
        <v>65061</v>
      </c>
      <c r="C32809" s="23" t="s">
        <v>65061</v>
      </c>
      <c r="D32809" s="23" t="s">
        <v>65062</v>
      </c>
      <c r="E32809" s="23"/>
    </row>
    <row r="32810" spans="2:5" x14ac:dyDescent="0.2">
      <c r="B32810" s="23" t="s">
        <v>65063</v>
      </c>
      <c r="C32810" s="23" t="s">
        <v>65063</v>
      </c>
      <c r="D32810" s="23" t="s">
        <v>65064</v>
      </c>
      <c r="E32810" s="23"/>
    </row>
    <row r="32811" spans="2:5" x14ac:dyDescent="0.2">
      <c r="B32811" s="23" t="s">
        <v>65065</v>
      </c>
      <c r="C32811" s="23" t="s">
        <v>65065</v>
      </c>
      <c r="D32811" s="23" t="s">
        <v>65066</v>
      </c>
      <c r="E32811" s="23"/>
    </row>
    <row r="32812" spans="2:5" x14ac:dyDescent="0.2">
      <c r="B32812" s="23" t="s">
        <v>65067</v>
      </c>
      <c r="C32812" s="23" t="s">
        <v>65067</v>
      </c>
      <c r="D32812" s="23" t="s">
        <v>65068</v>
      </c>
      <c r="E32812" s="23"/>
    </row>
    <row r="32813" spans="2:5" x14ac:dyDescent="0.2">
      <c r="B32813" s="23" t="s">
        <v>65069</v>
      </c>
      <c r="C32813" s="23" t="s">
        <v>65069</v>
      </c>
      <c r="D32813" s="23" t="s">
        <v>65070</v>
      </c>
      <c r="E32813" s="23"/>
    </row>
    <row r="32814" spans="2:5" x14ac:dyDescent="0.2">
      <c r="B32814" s="23" t="s">
        <v>65071</v>
      </c>
      <c r="C32814" s="23" t="s">
        <v>65071</v>
      </c>
      <c r="D32814" s="23" t="s">
        <v>65072</v>
      </c>
      <c r="E32814" s="23"/>
    </row>
    <row r="32815" spans="2:5" x14ac:dyDescent="0.2">
      <c r="B32815" s="23" t="s">
        <v>65073</v>
      </c>
      <c r="C32815" s="23" t="s">
        <v>65073</v>
      </c>
      <c r="D32815" s="23" t="s">
        <v>65074</v>
      </c>
      <c r="E32815" s="23"/>
    </row>
    <row r="32816" spans="2:5" x14ac:dyDescent="0.2">
      <c r="B32816" s="23" t="s">
        <v>65075</v>
      </c>
      <c r="C32816" s="23" t="s">
        <v>65075</v>
      </c>
      <c r="D32816" s="23" t="s">
        <v>65076</v>
      </c>
      <c r="E32816" s="23"/>
    </row>
    <row r="32817" spans="2:5" x14ac:dyDescent="0.2">
      <c r="B32817" s="23" t="s">
        <v>65077</v>
      </c>
      <c r="C32817" s="23" t="s">
        <v>65077</v>
      </c>
      <c r="D32817" s="23" t="s">
        <v>65078</v>
      </c>
      <c r="E32817" s="23"/>
    </row>
    <row r="32818" spans="2:5" x14ac:dyDescent="0.2">
      <c r="B32818" s="23" t="s">
        <v>65079</v>
      </c>
      <c r="C32818" s="23" t="s">
        <v>65079</v>
      </c>
      <c r="D32818" s="23" t="s">
        <v>65080</v>
      </c>
      <c r="E32818" s="23"/>
    </row>
    <row r="32819" spans="2:5" x14ac:dyDescent="0.2">
      <c r="B32819" s="23" t="s">
        <v>65081</v>
      </c>
      <c r="C32819" s="23" t="s">
        <v>65081</v>
      </c>
      <c r="D32819" s="23" t="s">
        <v>65082</v>
      </c>
      <c r="E32819" s="23"/>
    </row>
    <row r="32820" spans="2:5" x14ac:dyDescent="0.2">
      <c r="B32820" s="23" t="s">
        <v>65083</v>
      </c>
      <c r="C32820" s="23" t="s">
        <v>65083</v>
      </c>
      <c r="D32820" s="23" t="s">
        <v>65084</v>
      </c>
      <c r="E32820" s="23"/>
    </row>
    <row r="32821" spans="2:5" x14ac:dyDescent="0.2">
      <c r="B32821" s="23" t="s">
        <v>65085</v>
      </c>
      <c r="C32821" s="23" t="s">
        <v>65085</v>
      </c>
      <c r="D32821" s="23" t="s">
        <v>65086</v>
      </c>
      <c r="E32821" s="23"/>
    </row>
    <row r="32822" spans="2:5" x14ac:dyDescent="0.2">
      <c r="B32822" s="23" t="s">
        <v>65087</v>
      </c>
      <c r="C32822" s="23" t="s">
        <v>65087</v>
      </c>
      <c r="D32822" s="23" t="s">
        <v>65088</v>
      </c>
      <c r="E32822" s="23"/>
    </row>
    <row r="32823" spans="2:5" x14ac:dyDescent="0.2">
      <c r="B32823" s="23" t="s">
        <v>65089</v>
      </c>
      <c r="C32823" s="23" t="s">
        <v>65089</v>
      </c>
      <c r="D32823" s="23" t="s">
        <v>65090</v>
      </c>
      <c r="E32823" s="23"/>
    </row>
    <row r="32824" spans="2:5" x14ac:dyDescent="0.2">
      <c r="B32824" s="23" t="s">
        <v>65091</v>
      </c>
      <c r="C32824" s="23" t="s">
        <v>65091</v>
      </c>
      <c r="D32824" s="23" t="s">
        <v>65092</v>
      </c>
      <c r="E32824" s="23"/>
    </row>
    <row r="32825" spans="2:5" x14ac:dyDescent="0.2">
      <c r="B32825" s="23" t="s">
        <v>65093</v>
      </c>
      <c r="C32825" s="23" t="s">
        <v>65093</v>
      </c>
      <c r="D32825" s="23" t="s">
        <v>65094</v>
      </c>
      <c r="E32825" s="23"/>
    </row>
    <row r="32826" spans="2:5" x14ac:dyDescent="0.2">
      <c r="B32826" s="23" t="s">
        <v>65095</v>
      </c>
      <c r="C32826" s="23" t="s">
        <v>65095</v>
      </c>
      <c r="D32826" s="23" t="s">
        <v>65096</v>
      </c>
      <c r="E32826" s="23"/>
    </row>
    <row r="32827" spans="2:5" x14ac:dyDescent="0.2">
      <c r="B32827" s="23" t="s">
        <v>65097</v>
      </c>
      <c r="C32827" s="23" t="s">
        <v>65097</v>
      </c>
      <c r="D32827" s="23" t="s">
        <v>65098</v>
      </c>
      <c r="E32827" s="23"/>
    </row>
    <row r="32828" spans="2:5" x14ac:dyDescent="0.2">
      <c r="B32828" s="23" t="s">
        <v>65099</v>
      </c>
      <c r="C32828" s="23" t="s">
        <v>65099</v>
      </c>
      <c r="D32828" s="23" t="s">
        <v>65100</v>
      </c>
      <c r="E32828" s="23"/>
    </row>
    <row r="32829" spans="2:5" x14ac:dyDescent="0.2">
      <c r="B32829" s="23" t="s">
        <v>65101</v>
      </c>
      <c r="C32829" s="23" t="s">
        <v>65101</v>
      </c>
      <c r="D32829" s="23" t="s">
        <v>65102</v>
      </c>
      <c r="E32829" s="23"/>
    </row>
    <row r="32830" spans="2:5" x14ac:dyDescent="0.2">
      <c r="B32830" s="23" t="s">
        <v>65103</v>
      </c>
      <c r="C32830" s="23" t="s">
        <v>65103</v>
      </c>
      <c r="D32830" s="23" t="s">
        <v>65104</v>
      </c>
      <c r="E32830" s="23"/>
    </row>
    <row r="32831" spans="2:5" x14ac:dyDescent="0.2">
      <c r="B32831" s="23" t="s">
        <v>65105</v>
      </c>
      <c r="C32831" s="23" t="s">
        <v>65105</v>
      </c>
      <c r="D32831" s="23" t="s">
        <v>65106</v>
      </c>
      <c r="E32831" s="23"/>
    </row>
    <row r="32832" spans="2:5" x14ac:dyDescent="0.2">
      <c r="B32832" s="23" t="s">
        <v>65107</v>
      </c>
      <c r="C32832" s="23" t="s">
        <v>65107</v>
      </c>
      <c r="D32832" s="23" t="s">
        <v>65108</v>
      </c>
      <c r="E32832" s="23"/>
    </row>
    <row r="32833" spans="2:5" x14ac:dyDescent="0.2">
      <c r="B32833" s="23" t="s">
        <v>65109</v>
      </c>
      <c r="C32833" s="23" t="s">
        <v>65109</v>
      </c>
      <c r="D32833" s="23" t="s">
        <v>65110</v>
      </c>
      <c r="E32833" s="23"/>
    </row>
    <row r="32834" spans="2:5" x14ac:dyDescent="0.2">
      <c r="B32834" s="23" t="s">
        <v>65111</v>
      </c>
      <c r="C32834" s="23" t="s">
        <v>65111</v>
      </c>
      <c r="D32834" s="23" t="s">
        <v>65112</v>
      </c>
      <c r="E32834" s="23"/>
    </row>
    <row r="32835" spans="2:5" x14ac:dyDescent="0.2">
      <c r="B32835" s="23" t="s">
        <v>65113</v>
      </c>
      <c r="C32835" s="23" t="s">
        <v>65113</v>
      </c>
      <c r="D32835" s="23" t="s">
        <v>65114</v>
      </c>
      <c r="E32835" s="23"/>
    </row>
    <row r="32836" spans="2:5" x14ac:dyDescent="0.2">
      <c r="B32836" s="23" t="s">
        <v>65115</v>
      </c>
      <c r="C32836" s="23" t="s">
        <v>65115</v>
      </c>
      <c r="D32836" s="23" t="s">
        <v>65116</v>
      </c>
      <c r="E32836" s="23"/>
    </row>
    <row r="32837" spans="2:5" x14ac:dyDescent="0.2">
      <c r="B32837" s="23" t="s">
        <v>65117</v>
      </c>
      <c r="C32837" s="23" t="s">
        <v>65117</v>
      </c>
      <c r="D32837" s="23" t="s">
        <v>65118</v>
      </c>
      <c r="E32837" s="23"/>
    </row>
    <row r="32838" spans="2:5" x14ac:dyDescent="0.2">
      <c r="B32838" s="23" t="s">
        <v>65119</v>
      </c>
      <c r="C32838" s="23" t="s">
        <v>65119</v>
      </c>
      <c r="D32838" s="23" t="s">
        <v>65120</v>
      </c>
      <c r="E32838" s="23"/>
    </row>
    <row r="32839" spans="2:5" x14ac:dyDescent="0.2">
      <c r="B32839" s="23" t="s">
        <v>65121</v>
      </c>
      <c r="C32839" s="23" t="s">
        <v>65121</v>
      </c>
      <c r="D32839" s="23" t="s">
        <v>65122</v>
      </c>
      <c r="E32839" s="23"/>
    </row>
    <row r="32840" spans="2:5" x14ac:dyDescent="0.2">
      <c r="B32840" s="23" t="s">
        <v>65123</v>
      </c>
      <c r="C32840" s="23" t="s">
        <v>65123</v>
      </c>
      <c r="D32840" s="23" t="s">
        <v>65124</v>
      </c>
      <c r="E32840" s="23"/>
    </row>
    <row r="32841" spans="2:5" x14ac:dyDescent="0.2">
      <c r="B32841" s="23" t="s">
        <v>65125</v>
      </c>
      <c r="C32841" s="23" t="s">
        <v>65125</v>
      </c>
      <c r="D32841" s="23" t="s">
        <v>65126</v>
      </c>
      <c r="E32841" s="23"/>
    </row>
    <row r="32842" spans="2:5" x14ac:dyDescent="0.2">
      <c r="B32842" s="23" t="s">
        <v>65127</v>
      </c>
      <c r="C32842" s="23" t="s">
        <v>65127</v>
      </c>
      <c r="D32842" s="23" t="s">
        <v>65128</v>
      </c>
      <c r="E32842" s="23"/>
    </row>
    <row r="32843" spans="2:5" x14ac:dyDescent="0.2">
      <c r="B32843" s="23" t="s">
        <v>65129</v>
      </c>
      <c r="C32843" s="23" t="s">
        <v>65129</v>
      </c>
      <c r="D32843" s="23" t="s">
        <v>65130</v>
      </c>
      <c r="E32843" s="23"/>
    </row>
    <row r="32844" spans="2:5" x14ac:dyDescent="0.2">
      <c r="B32844" s="23" t="s">
        <v>65131</v>
      </c>
      <c r="C32844" s="23" t="s">
        <v>65131</v>
      </c>
      <c r="D32844" s="23" t="s">
        <v>65132</v>
      </c>
      <c r="E32844" s="23"/>
    </row>
    <row r="32845" spans="2:5" x14ac:dyDescent="0.2">
      <c r="B32845" s="23" t="s">
        <v>65133</v>
      </c>
      <c r="C32845" s="23" t="s">
        <v>65133</v>
      </c>
      <c r="D32845" s="23" t="s">
        <v>65134</v>
      </c>
      <c r="E32845" s="23"/>
    </row>
    <row r="32846" spans="2:5" x14ac:dyDescent="0.2">
      <c r="B32846" s="23" t="s">
        <v>65135</v>
      </c>
      <c r="C32846" s="23" t="s">
        <v>65135</v>
      </c>
      <c r="D32846" s="23" t="s">
        <v>65136</v>
      </c>
      <c r="E32846" s="23"/>
    </row>
    <row r="32847" spans="2:5" x14ac:dyDescent="0.2">
      <c r="B32847" s="23" t="s">
        <v>65137</v>
      </c>
      <c r="C32847" s="23" t="s">
        <v>65137</v>
      </c>
      <c r="D32847" s="23" t="s">
        <v>65138</v>
      </c>
      <c r="E32847" s="23"/>
    </row>
    <row r="32848" spans="2:5" x14ac:dyDescent="0.2">
      <c r="B32848" s="23" t="s">
        <v>65139</v>
      </c>
      <c r="C32848" s="23" t="s">
        <v>65139</v>
      </c>
      <c r="D32848" s="23" t="s">
        <v>65140</v>
      </c>
      <c r="E32848" s="23"/>
    </row>
    <row r="32849" spans="2:5" x14ac:dyDescent="0.2">
      <c r="B32849" s="23" t="s">
        <v>65141</v>
      </c>
      <c r="C32849" s="23" t="s">
        <v>65141</v>
      </c>
      <c r="D32849" s="23" t="s">
        <v>65142</v>
      </c>
      <c r="E32849" s="23"/>
    </row>
    <row r="32850" spans="2:5" x14ac:dyDescent="0.2">
      <c r="B32850" s="23" t="s">
        <v>65143</v>
      </c>
      <c r="C32850" s="23" t="s">
        <v>65143</v>
      </c>
      <c r="D32850" s="23" t="s">
        <v>65144</v>
      </c>
      <c r="E32850" s="23"/>
    </row>
    <row r="32851" spans="2:5" x14ac:dyDescent="0.2">
      <c r="B32851" s="23" t="s">
        <v>65145</v>
      </c>
      <c r="C32851" s="23" t="s">
        <v>65145</v>
      </c>
      <c r="D32851" s="23" t="s">
        <v>65146</v>
      </c>
      <c r="E32851" s="23"/>
    </row>
    <row r="32852" spans="2:5" x14ac:dyDescent="0.2">
      <c r="B32852" s="23" t="s">
        <v>65147</v>
      </c>
      <c r="C32852" s="23" t="s">
        <v>65147</v>
      </c>
      <c r="D32852" s="23" t="s">
        <v>65148</v>
      </c>
      <c r="E32852" s="23"/>
    </row>
    <row r="32853" spans="2:5" x14ac:dyDescent="0.2">
      <c r="B32853" s="23" t="s">
        <v>65149</v>
      </c>
      <c r="C32853" s="23" t="s">
        <v>65149</v>
      </c>
      <c r="D32853" s="23" t="s">
        <v>65150</v>
      </c>
      <c r="E32853" s="23"/>
    </row>
    <row r="32854" spans="2:5" x14ac:dyDescent="0.2">
      <c r="B32854" s="23" t="s">
        <v>65151</v>
      </c>
      <c r="C32854" s="23" t="s">
        <v>65151</v>
      </c>
      <c r="D32854" s="23" t="s">
        <v>65152</v>
      </c>
      <c r="E32854" s="23"/>
    </row>
    <row r="32855" spans="2:5" x14ac:dyDescent="0.2">
      <c r="B32855" s="23" t="s">
        <v>65153</v>
      </c>
      <c r="C32855" s="23" t="s">
        <v>65153</v>
      </c>
      <c r="D32855" s="23" t="s">
        <v>65154</v>
      </c>
      <c r="E32855" s="23"/>
    </row>
    <row r="32856" spans="2:5" x14ac:dyDescent="0.2">
      <c r="B32856" s="23" t="s">
        <v>65155</v>
      </c>
      <c r="C32856" s="23" t="s">
        <v>65155</v>
      </c>
      <c r="D32856" s="23" t="s">
        <v>65156</v>
      </c>
      <c r="E32856" s="23"/>
    </row>
    <row r="32857" spans="2:5" x14ac:dyDescent="0.2">
      <c r="B32857" s="23" t="s">
        <v>65157</v>
      </c>
      <c r="C32857" s="23" t="s">
        <v>65157</v>
      </c>
      <c r="D32857" s="23" t="s">
        <v>65158</v>
      </c>
      <c r="E32857" s="23"/>
    </row>
    <row r="32858" spans="2:5" x14ac:dyDescent="0.2">
      <c r="B32858" s="23" t="s">
        <v>65159</v>
      </c>
      <c r="C32858" s="23" t="s">
        <v>65159</v>
      </c>
      <c r="D32858" s="23" t="s">
        <v>65160</v>
      </c>
      <c r="E32858" s="23"/>
    </row>
    <row r="32859" spans="2:5" x14ac:dyDescent="0.2">
      <c r="B32859" s="23" t="s">
        <v>65161</v>
      </c>
      <c r="C32859" s="23" t="s">
        <v>65161</v>
      </c>
      <c r="D32859" s="23" t="s">
        <v>65162</v>
      </c>
      <c r="E32859" s="23"/>
    </row>
    <row r="32860" spans="2:5" x14ac:dyDescent="0.2">
      <c r="B32860" s="23" t="s">
        <v>65163</v>
      </c>
      <c r="C32860" s="23" t="s">
        <v>65163</v>
      </c>
      <c r="D32860" s="23" t="s">
        <v>65164</v>
      </c>
      <c r="E32860" s="23"/>
    </row>
    <row r="32861" spans="2:5" x14ac:dyDescent="0.2">
      <c r="B32861" s="23" t="s">
        <v>65165</v>
      </c>
      <c r="C32861" s="23" t="s">
        <v>65165</v>
      </c>
      <c r="D32861" s="23" t="s">
        <v>65166</v>
      </c>
      <c r="E32861" s="23"/>
    </row>
    <row r="32862" spans="2:5" x14ac:dyDescent="0.2">
      <c r="B32862" s="23" t="s">
        <v>65167</v>
      </c>
      <c r="C32862" s="23" t="s">
        <v>65167</v>
      </c>
      <c r="D32862" s="23" t="s">
        <v>65168</v>
      </c>
      <c r="E32862" s="23"/>
    </row>
    <row r="32863" spans="2:5" x14ac:dyDescent="0.2">
      <c r="B32863" s="23" t="s">
        <v>65169</v>
      </c>
      <c r="C32863" s="23" t="s">
        <v>65169</v>
      </c>
      <c r="D32863" s="23" t="s">
        <v>65170</v>
      </c>
      <c r="E32863" s="23"/>
    </row>
    <row r="32864" spans="2:5" x14ac:dyDescent="0.2">
      <c r="B32864" s="23" t="s">
        <v>65171</v>
      </c>
      <c r="C32864" s="23" t="s">
        <v>65171</v>
      </c>
      <c r="D32864" s="23" t="s">
        <v>65172</v>
      </c>
      <c r="E32864" s="23"/>
    </row>
    <row r="32865" spans="2:5" x14ac:dyDescent="0.2">
      <c r="B32865" s="23" t="s">
        <v>65173</v>
      </c>
      <c r="C32865" s="23" t="s">
        <v>65173</v>
      </c>
      <c r="D32865" s="23" t="s">
        <v>65174</v>
      </c>
      <c r="E32865" s="23"/>
    </row>
    <row r="32866" spans="2:5" x14ac:dyDescent="0.2">
      <c r="B32866" s="23" t="s">
        <v>65175</v>
      </c>
      <c r="C32866" s="23" t="s">
        <v>65175</v>
      </c>
      <c r="D32866" s="23" t="s">
        <v>65176</v>
      </c>
      <c r="E32866" s="23"/>
    </row>
    <row r="32867" spans="2:5" x14ac:dyDescent="0.2">
      <c r="B32867" s="23" t="s">
        <v>65177</v>
      </c>
      <c r="C32867" s="23" t="s">
        <v>65177</v>
      </c>
      <c r="D32867" s="23" t="s">
        <v>65178</v>
      </c>
      <c r="E32867" s="23"/>
    </row>
    <row r="32868" spans="2:5" x14ac:dyDescent="0.2">
      <c r="B32868" s="23" t="s">
        <v>65179</v>
      </c>
      <c r="C32868" s="23" t="s">
        <v>65179</v>
      </c>
      <c r="D32868" s="23" t="s">
        <v>65180</v>
      </c>
      <c r="E32868" s="23"/>
    </row>
    <row r="32869" spans="2:5" x14ac:dyDescent="0.2">
      <c r="B32869" s="23" t="s">
        <v>65181</v>
      </c>
      <c r="C32869" s="23" t="s">
        <v>65181</v>
      </c>
      <c r="D32869" s="23" t="s">
        <v>65182</v>
      </c>
      <c r="E32869" s="23"/>
    </row>
    <row r="32870" spans="2:5" x14ac:dyDescent="0.2">
      <c r="B32870" s="23" t="s">
        <v>65183</v>
      </c>
      <c r="C32870" s="23" t="s">
        <v>65183</v>
      </c>
      <c r="D32870" s="23" t="s">
        <v>65184</v>
      </c>
      <c r="E32870" s="23"/>
    </row>
    <row r="32871" spans="2:5" x14ac:dyDescent="0.2">
      <c r="B32871" s="23" t="s">
        <v>65185</v>
      </c>
      <c r="C32871" s="23" t="s">
        <v>65185</v>
      </c>
      <c r="D32871" s="23" t="s">
        <v>65186</v>
      </c>
      <c r="E32871" s="23"/>
    </row>
    <row r="32872" spans="2:5" x14ac:dyDescent="0.2">
      <c r="B32872" s="23" t="s">
        <v>65187</v>
      </c>
      <c r="C32872" s="23" t="s">
        <v>65187</v>
      </c>
      <c r="D32872" s="23" t="s">
        <v>65188</v>
      </c>
      <c r="E32872" s="23"/>
    </row>
    <row r="32873" spans="2:5" x14ac:dyDescent="0.2">
      <c r="B32873" s="23" t="s">
        <v>65189</v>
      </c>
      <c r="C32873" s="23" t="s">
        <v>65189</v>
      </c>
      <c r="D32873" s="23" t="s">
        <v>65190</v>
      </c>
      <c r="E32873" s="23"/>
    </row>
    <row r="32874" spans="2:5" x14ac:dyDescent="0.2">
      <c r="B32874" s="23" t="s">
        <v>65191</v>
      </c>
      <c r="C32874" s="23" t="s">
        <v>65191</v>
      </c>
      <c r="D32874" s="23" t="s">
        <v>65192</v>
      </c>
      <c r="E32874" s="23"/>
    </row>
    <row r="32875" spans="2:5" x14ac:dyDescent="0.2">
      <c r="B32875" s="23" t="s">
        <v>65193</v>
      </c>
      <c r="C32875" s="23" t="s">
        <v>65193</v>
      </c>
      <c r="D32875" s="23" t="s">
        <v>65194</v>
      </c>
      <c r="E32875" s="23"/>
    </row>
    <row r="32876" spans="2:5" x14ac:dyDescent="0.2">
      <c r="B32876" s="23" t="s">
        <v>65195</v>
      </c>
      <c r="C32876" s="23" t="s">
        <v>65195</v>
      </c>
      <c r="D32876" s="23" t="s">
        <v>65196</v>
      </c>
      <c r="E32876" s="23"/>
    </row>
    <row r="32877" spans="2:5" x14ac:dyDescent="0.2">
      <c r="B32877" s="23" t="s">
        <v>65197</v>
      </c>
      <c r="C32877" s="23" t="s">
        <v>65197</v>
      </c>
      <c r="D32877" s="23" t="s">
        <v>65198</v>
      </c>
      <c r="E32877" s="23"/>
    </row>
    <row r="32878" spans="2:5" x14ac:dyDescent="0.2">
      <c r="B32878" s="23" t="s">
        <v>65199</v>
      </c>
      <c r="C32878" s="23" t="s">
        <v>65199</v>
      </c>
      <c r="D32878" s="23" t="s">
        <v>65200</v>
      </c>
      <c r="E32878" s="23"/>
    </row>
    <row r="32879" spans="2:5" x14ac:dyDescent="0.2">
      <c r="B32879" s="23" t="s">
        <v>65201</v>
      </c>
      <c r="C32879" s="23" t="s">
        <v>65201</v>
      </c>
      <c r="D32879" s="23" t="s">
        <v>65202</v>
      </c>
      <c r="E32879" s="23"/>
    </row>
    <row r="32880" spans="2:5" x14ac:dyDescent="0.2">
      <c r="B32880" s="23" t="s">
        <v>65203</v>
      </c>
      <c r="C32880" s="23" t="s">
        <v>65203</v>
      </c>
      <c r="D32880" s="23" t="s">
        <v>65204</v>
      </c>
      <c r="E32880" s="23"/>
    </row>
    <row r="32881" spans="2:5" x14ac:dyDescent="0.2">
      <c r="B32881" s="23" t="s">
        <v>65205</v>
      </c>
      <c r="C32881" s="23" t="s">
        <v>65205</v>
      </c>
      <c r="D32881" s="23" t="s">
        <v>65206</v>
      </c>
      <c r="E32881" s="23"/>
    </row>
    <row r="32882" spans="2:5" x14ac:dyDescent="0.2">
      <c r="B32882" s="23" t="s">
        <v>65207</v>
      </c>
      <c r="C32882" s="23" t="s">
        <v>65207</v>
      </c>
      <c r="D32882" s="23" t="s">
        <v>65208</v>
      </c>
      <c r="E32882" s="23"/>
    </row>
    <row r="32883" spans="2:5" x14ac:dyDescent="0.2">
      <c r="B32883" s="23" t="s">
        <v>65209</v>
      </c>
      <c r="C32883" s="23" t="s">
        <v>65209</v>
      </c>
      <c r="D32883" s="23" t="s">
        <v>65210</v>
      </c>
      <c r="E32883" s="23"/>
    </row>
    <row r="32884" spans="2:5" x14ac:dyDescent="0.2">
      <c r="B32884" s="23" t="s">
        <v>65211</v>
      </c>
      <c r="C32884" s="23" t="s">
        <v>65211</v>
      </c>
      <c r="D32884" s="23" t="s">
        <v>65212</v>
      </c>
      <c r="E32884" s="23"/>
    </row>
    <row r="32885" spans="2:5" x14ac:dyDescent="0.2">
      <c r="B32885" s="23" t="s">
        <v>65213</v>
      </c>
      <c r="C32885" s="23" t="s">
        <v>65213</v>
      </c>
      <c r="D32885" s="23" t="s">
        <v>65214</v>
      </c>
      <c r="E32885" s="23"/>
    </row>
    <row r="32886" spans="2:5" x14ac:dyDescent="0.2">
      <c r="B32886" s="23" t="s">
        <v>65215</v>
      </c>
      <c r="C32886" s="23" t="s">
        <v>65215</v>
      </c>
      <c r="D32886" s="23" t="s">
        <v>65216</v>
      </c>
      <c r="E32886" s="23"/>
    </row>
    <row r="32887" spans="2:5" x14ac:dyDescent="0.2">
      <c r="B32887" s="23" t="s">
        <v>65217</v>
      </c>
      <c r="C32887" s="23" t="s">
        <v>65217</v>
      </c>
      <c r="D32887" s="23" t="s">
        <v>65218</v>
      </c>
      <c r="E32887" s="23"/>
    </row>
    <row r="32888" spans="2:5" x14ac:dyDescent="0.2">
      <c r="B32888" s="23" t="s">
        <v>65219</v>
      </c>
      <c r="C32888" s="23" t="s">
        <v>65219</v>
      </c>
      <c r="D32888" s="23" t="s">
        <v>65220</v>
      </c>
      <c r="E32888" s="23"/>
    </row>
    <row r="32889" spans="2:5" x14ac:dyDescent="0.2">
      <c r="B32889" s="23" t="s">
        <v>65221</v>
      </c>
      <c r="C32889" s="23" t="s">
        <v>65221</v>
      </c>
      <c r="D32889" s="23" t="s">
        <v>65222</v>
      </c>
      <c r="E32889" s="23"/>
    </row>
    <row r="32890" spans="2:5" x14ac:dyDescent="0.2">
      <c r="B32890" s="23" t="s">
        <v>65223</v>
      </c>
      <c r="C32890" s="23" t="s">
        <v>65223</v>
      </c>
      <c r="D32890" s="23" t="s">
        <v>65224</v>
      </c>
      <c r="E32890" s="23"/>
    </row>
    <row r="32891" spans="2:5" x14ac:dyDescent="0.2">
      <c r="B32891" s="23" t="s">
        <v>65225</v>
      </c>
      <c r="C32891" s="23" t="s">
        <v>65225</v>
      </c>
      <c r="D32891" s="23" t="s">
        <v>65226</v>
      </c>
      <c r="E32891" s="23"/>
    </row>
    <row r="32892" spans="2:5" x14ac:dyDescent="0.2">
      <c r="B32892" s="23" t="s">
        <v>65227</v>
      </c>
      <c r="C32892" s="23" t="s">
        <v>65227</v>
      </c>
      <c r="D32892" s="23" t="s">
        <v>65228</v>
      </c>
      <c r="E32892" s="23"/>
    </row>
    <row r="32893" spans="2:5" x14ac:dyDescent="0.2">
      <c r="B32893" s="23" t="s">
        <v>65229</v>
      </c>
      <c r="C32893" s="23" t="s">
        <v>65229</v>
      </c>
      <c r="D32893" s="23" t="s">
        <v>65230</v>
      </c>
      <c r="E32893" s="23"/>
    </row>
    <row r="32894" spans="2:5" x14ac:dyDescent="0.2">
      <c r="B32894" s="23" t="s">
        <v>65231</v>
      </c>
      <c r="C32894" s="23" t="s">
        <v>65231</v>
      </c>
      <c r="D32894" s="23" t="s">
        <v>65232</v>
      </c>
      <c r="E32894" s="23"/>
    </row>
    <row r="32895" spans="2:5" x14ac:dyDescent="0.2">
      <c r="B32895" s="23" t="s">
        <v>65233</v>
      </c>
      <c r="C32895" s="23" t="s">
        <v>65233</v>
      </c>
      <c r="D32895" s="23" t="s">
        <v>65234</v>
      </c>
      <c r="E32895" s="23"/>
    </row>
    <row r="32896" spans="2:5" x14ac:dyDescent="0.2">
      <c r="B32896" s="23" t="s">
        <v>65235</v>
      </c>
      <c r="C32896" s="23" t="s">
        <v>65235</v>
      </c>
      <c r="D32896" s="23" t="s">
        <v>65236</v>
      </c>
      <c r="E32896" s="23"/>
    </row>
    <row r="32897" spans="2:5" x14ac:dyDescent="0.2">
      <c r="B32897" s="23" t="s">
        <v>65237</v>
      </c>
      <c r="C32897" s="23" t="s">
        <v>65237</v>
      </c>
      <c r="D32897" s="23" t="s">
        <v>65238</v>
      </c>
      <c r="E32897" s="23"/>
    </row>
    <row r="32898" spans="2:5" x14ac:dyDescent="0.2">
      <c r="B32898" s="23" t="s">
        <v>65239</v>
      </c>
      <c r="C32898" s="23" t="s">
        <v>65239</v>
      </c>
      <c r="D32898" s="23" t="s">
        <v>65240</v>
      </c>
      <c r="E32898" s="23"/>
    </row>
    <row r="32899" spans="2:5" x14ac:dyDescent="0.2">
      <c r="B32899" s="23" t="s">
        <v>65241</v>
      </c>
      <c r="C32899" s="23" t="s">
        <v>65241</v>
      </c>
      <c r="D32899" s="23" t="s">
        <v>65242</v>
      </c>
      <c r="E32899" s="23"/>
    </row>
    <row r="32900" spans="2:5" x14ac:dyDescent="0.2">
      <c r="B32900" s="23" t="s">
        <v>65243</v>
      </c>
      <c r="C32900" s="23" t="s">
        <v>65243</v>
      </c>
      <c r="D32900" s="23" t="s">
        <v>65244</v>
      </c>
      <c r="E32900" s="23"/>
    </row>
    <row r="32901" spans="2:5" x14ac:dyDescent="0.2">
      <c r="B32901" s="23" t="s">
        <v>65245</v>
      </c>
      <c r="C32901" s="23" t="s">
        <v>65245</v>
      </c>
      <c r="D32901" s="23" t="s">
        <v>65246</v>
      </c>
      <c r="E32901" s="23"/>
    </row>
    <row r="32902" spans="2:5" x14ac:dyDescent="0.2">
      <c r="B32902" s="23" t="s">
        <v>65247</v>
      </c>
      <c r="C32902" s="23" t="s">
        <v>65247</v>
      </c>
      <c r="D32902" s="23" t="s">
        <v>65248</v>
      </c>
      <c r="E32902" s="23"/>
    </row>
    <row r="32903" spans="2:5" x14ac:dyDescent="0.2">
      <c r="B32903" s="23" t="s">
        <v>65249</v>
      </c>
      <c r="C32903" s="23" t="s">
        <v>65249</v>
      </c>
      <c r="D32903" s="23" t="s">
        <v>65250</v>
      </c>
      <c r="E32903" s="23"/>
    </row>
    <row r="32904" spans="2:5" x14ac:dyDescent="0.2">
      <c r="B32904" s="23" t="s">
        <v>65251</v>
      </c>
      <c r="C32904" s="23" t="s">
        <v>65251</v>
      </c>
      <c r="D32904" s="23" t="s">
        <v>65252</v>
      </c>
      <c r="E32904" s="23"/>
    </row>
    <row r="32905" spans="2:5" x14ac:dyDescent="0.2">
      <c r="B32905" s="23" t="s">
        <v>65253</v>
      </c>
      <c r="C32905" s="23" t="s">
        <v>65253</v>
      </c>
      <c r="D32905" s="23" t="s">
        <v>65254</v>
      </c>
      <c r="E32905" s="23"/>
    </row>
    <row r="32906" spans="2:5" x14ac:dyDescent="0.2">
      <c r="B32906" s="23" t="s">
        <v>65255</v>
      </c>
      <c r="C32906" s="23" t="s">
        <v>65255</v>
      </c>
      <c r="D32906" s="23" t="s">
        <v>65256</v>
      </c>
      <c r="E32906" s="23"/>
    </row>
    <row r="32907" spans="2:5" x14ac:dyDescent="0.2">
      <c r="B32907" s="23" t="s">
        <v>65257</v>
      </c>
      <c r="C32907" s="23" t="s">
        <v>65257</v>
      </c>
      <c r="D32907" s="23" t="s">
        <v>65258</v>
      </c>
      <c r="E32907" s="23"/>
    </row>
    <row r="32908" spans="2:5" x14ac:dyDescent="0.2">
      <c r="B32908" s="23" t="s">
        <v>65259</v>
      </c>
      <c r="C32908" s="23" t="s">
        <v>65259</v>
      </c>
      <c r="D32908" s="23" t="s">
        <v>65260</v>
      </c>
      <c r="E32908" s="23"/>
    </row>
    <row r="32909" spans="2:5" x14ac:dyDescent="0.2">
      <c r="B32909" s="23" t="s">
        <v>65261</v>
      </c>
      <c r="C32909" s="23" t="s">
        <v>65261</v>
      </c>
      <c r="D32909" s="23" t="s">
        <v>65262</v>
      </c>
      <c r="E32909" s="23"/>
    </row>
    <row r="32910" spans="2:5" x14ac:dyDescent="0.2">
      <c r="B32910" s="23" t="s">
        <v>65263</v>
      </c>
      <c r="C32910" s="23" t="s">
        <v>65263</v>
      </c>
      <c r="D32910" s="23" t="s">
        <v>65264</v>
      </c>
      <c r="E32910" s="23"/>
    </row>
    <row r="32911" spans="2:5" x14ac:dyDescent="0.2">
      <c r="B32911" s="23" t="s">
        <v>65265</v>
      </c>
      <c r="C32911" s="23" t="s">
        <v>65265</v>
      </c>
      <c r="D32911" s="23" t="s">
        <v>65266</v>
      </c>
      <c r="E32911" s="23"/>
    </row>
    <row r="32912" spans="2:5" x14ac:dyDescent="0.2">
      <c r="B32912" s="23" t="s">
        <v>65267</v>
      </c>
      <c r="C32912" s="23" t="s">
        <v>65267</v>
      </c>
      <c r="D32912" s="23" t="s">
        <v>65268</v>
      </c>
      <c r="E32912" s="23"/>
    </row>
    <row r="32913" spans="2:5" x14ac:dyDescent="0.2">
      <c r="B32913" s="23" t="s">
        <v>65269</v>
      </c>
      <c r="C32913" s="23" t="s">
        <v>65269</v>
      </c>
      <c r="D32913" s="23" t="s">
        <v>65270</v>
      </c>
      <c r="E32913" s="23"/>
    </row>
    <row r="32914" spans="2:5" x14ac:dyDescent="0.2">
      <c r="B32914" s="23" t="s">
        <v>65271</v>
      </c>
      <c r="C32914" s="23" t="s">
        <v>65271</v>
      </c>
      <c r="D32914" s="23" t="s">
        <v>65272</v>
      </c>
      <c r="E32914" s="23"/>
    </row>
    <row r="32915" spans="2:5" x14ac:dyDescent="0.2">
      <c r="B32915" s="23" t="s">
        <v>65273</v>
      </c>
      <c r="C32915" s="23" t="s">
        <v>65273</v>
      </c>
      <c r="D32915" s="23" t="s">
        <v>65274</v>
      </c>
      <c r="E32915" s="23"/>
    </row>
    <row r="32916" spans="2:5" x14ac:dyDescent="0.2">
      <c r="B32916" s="23" t="s">
        <v>65275</v>
      </c>
      <c r="C32916" s="23" t="s">
        <v>65275</v>
      </c>
      <c r="D32916" s="23" t="s">
        <v>65276</v>
      </c>
      <c r="E32916" s="23"/>
    </row>
    <row r="32917" spans="2:5" x14ac:dyDescent="0.2">
      <c r="B32917" s="23" t="s">
        <v>65277</v>
      </c>
      <c r="C32917" s="23" t="s">
        <v>65277</v>
      </c>
      <c r="D32917" s="23" t="s">
        <v>65278</v>
      </c>
      <c r="E32917" s="23"/>
    </row>
    <row r="32918" spans="2:5" x14ac:dyDescent="0.2">
      <c r="B32918" s="23" t="s">
        <v>65279</v>
      </c>
      <c r="C32918" s="23" t="s">
        <v>65279</v>
      </c>
      <c r="D32918" s="23" t="s">
        <v>65280</v>
      </c>
      <c r="E32918" s="23"/>
    </row>
    <row r="32919" spans="2:5" x14ac:dyDescent="0.2">
      <c r="B32919" s="23" t="s">
        <v>65281</v>
      </c>
      <c r="C32919" s="23" t="s">
        <v>65281</v>
      </c>
      <c r="D32919" s="23" t="s">
        <v>65282</v>
      </c>
      <c r="E32919" s="23"/>
    </row>
    <row r="32920" spans="2:5" x14ac:dyDescent="0.2">
      <c r="B32920" s="23" t="s">
        <v>65283</v>
      </c>
      <c r="C32920" s="23" t="s">
        <v>65283</v>
      </c>
      <c r="D32920" s="23" t="s">
        <v>65284</v>
      </c>
      <c r="E32920" s="23"/>
    </row>
    <row r="32921" spans="2:5" x14ac:dyDescent="0.2">
      <c r="B32921" s="23" t="s">
        <v>65285</v>
      </c>
      <c r="C32921" s="23" t="s">
        <v>65285</v>
      </c>
      <c r="D32921" s="23" t="s">
        <v>65286</v>
      </c>
      <c r="E32921" s="23"/>
    </row>
    <row r="32922" spans="2:5" x14ac:dyDescent="0.2">
      <c r="B32922" s="23" t="s">
        <v>65287</v>
      </c>
      <c r="C32922" s="23" t="s">
        <v>65287</v>
      </c>
      <c r="D32922" s="23" t="s">
        <v>65288</v>
      </c>
      <c r="E32922" s="23"/>
    </row>
    <row r="32923" spans="2:5" x14ac:dyDescent="0.2">
      <c r="B32923" s="23" t="s">
        <v>65289</v>
      </c>
      <c r="C32923" s="23" t="s">
        <v>65289</v>
      </c>
      <c r="D32923" s="23" t="s">
        <v>65290</v>
      </c>
      <c r="E32923" s="23"/>
    </row>
    <row r="32924" spans="2:5" x14ac:dyDescent="0.2">
      <c r="B32924" s="23" t="s">
        <v>65291</v>
      </c>
      <c r="C32924" s="23" t="s">
        <v>65291</v>
      </c>
      <c r="D32924" s="23" t="s">
        <v>65292</v>
      </c>
      <c r="E32924" s="23"/>
    </row>
    <row r="32925" spans="2:5" x14ac:dyDescent="0.2">
      <c r="B32925" s="23" t="s">
        <v>65293</v>
      </c>
      <c r="C32925" s="23" t="s">
        <v>65293</v>
      </c>
      <c r="D32925" s="23" t="s">
        <v>65294</v>
      </c>
      <c r="E32925" s="23"/>
    </row>
    <row r="32926" spans="2:5" x14ac:dyDescent="0.2">
      <c r="B32926" s="23" t="s">
        <v>65295</v>
      </c>
      <c r="C32926" s="23" t="s">
        <v>65295</v>
      </c>
      <c r="D32926" s="23" t="s">
        <v>65296</v>
      </c>
      <c r="E32926" s="23"/>
    </row>
    <row r="32927" spans="2:5" x14ac:dyDescent="0.2">
      <c r="B32927" s="23" t="s">
        <v>65297</v>
      </c>
      <c r="C32927" s="23" t="s">
        <v>65297</v>
      </c>
      <c r="D32927" s="23" t="s">
        <v>65298</v>
      </c>
      <c r="E32927" s="23"/>
    </row>
    <row r="32928" spans="2:5" x14ac:dyDescent="0.2">
      <c r="B32928" s="23" t="s">
        <v>65299</v>
      </c>
      <c r="C32928" s="23" t="s">
        <v>65299</v>
      </c>
      <c r="D32928" s="23" t="s">
        <v>65300</v>
      </c>
      <c r="E32928" s="23"/>
    </row>
    <row r="32929" spans="2:5" x14ac:dyDescent="0.2">
      <c r="B32929" s="23" t="s">
        <v>65301</v>
      </c>
      <c r="C32929" s="23" t="s">
        <v>65301</v>
      </c>
      <c r="D32929" s="23" t="s">
        <v>65302</v>
      </c>
      <c r="E32929" s="23"/>
    </row>
    <row r="32930" spans="2:5" x14ac:dyDescent="0.2">
      <c r="B32930" s="23" t="s">
        <v>65303</v>
      </c>
      <c r="C32930" s="23" t="s">
        <v>65303</v>
      </c>
      <c r="D32930" s="23" t="s">
        <v>65304</v>
      </c>
      <c r="E32930" s="23"/>
    </row>
    <row r="32931" spans="2:5" x14ac:dyDescent="0.2">
      <c r="B32931" s="23" t="s">
        <v>65305</v>
      </c>
      <c r="C32931" s="23" t="s">
        <v>65305</v>
      </c>
      <c r="D32931" s="23" t="s">
        <v>65306</v>
      </c>
      <c r="E32931" s="23"/>
    </row>
    <row r="32932" spans="2:5" x14ac:dyDescent="0.2">
      <c r="B32932" s="23" t="s">
        <v>65307</v>
      </c>
      <c r="C32932" s="23" t="s">
        <v>65307</v>
      </c>
      <c r="D32932" s="23" t="s">
        <v>65308</v>
      </c>
      <c r="E32932" s="23"/>
    </row>
    <row r="32933" spans="2:5" x14ac:dyDescent="0.2">
      <c r="B32933" s="23" t="s">
        <v>65309</v>
      </c>
      <c r="C32933" s="23" t="s">
        <v>65309</v>
      </c>
      <c r="D32933" s="23" t="s">
        <v>65310</v>
      </c>
      <c r="E32933" s="23"/>
    </row>
    <row r="32934" spans="2:5" x14ac:dyDescent="0.2">
      <c r="B32934" s="23" t="s">
        <v>65311</v>
      </c>
      <c r="C32934" s="23" t="s">
        <v>65311</v>
      </c>
      <c r="D32934" s="23" t="s">
        <v>65312</v>
      </c>
      <c r="E32934" s="23"/>
    </row>
    <row r="32935" spans="2:5" x14ac:dyDescent="0.2">
      <c r="B32935" s="23" t="s">
        <v>65313</v>
      </c>
      <c r="C32935" s="23" t="s">
        <v>65313</v>
      </c>
      <c r="D32935" s="23" t="s">
        <v>65314</v>
      </c>
      <c r="E32935" s="23"/>
    </row>
    <row r="32936" spans="2:5" x14ac:dyDescent="0.2">
      <c r="B32936" s="23" t="s">
        <v>65315</v>
      </c>
      <c r="C32936" s="23" t="s">
        <v>65315</v>
      </c>
      <c r="D32936" s="23" t="s">
        <v>65316</v>
      </c>
      <c r="E32936" s="23"/>
    </row>
    <row r="32937" spans="2:5" x14ac:dyDescent="0.2">
      <c r="B32937" s="23" t="s">
        <v>65317</v>
      </c>
      <c r="C32937" s="23" t="s">
        <v>65317</v>
      </c>
      <c r="D32937" s="23" t="s">
        <v>65318</v>
      </c>
      <c r="E32937" s="23"/>
    </row>
    <row r="32938" spans="2:5" x14ac:dyDescent="0.2">
      <c r="B32938" s="23" t="s">
        <v>65319</v>
      </c>
      <c r="C32938" s="23" t="s">
        <v>65319</v>
      </c>
      <c r="D32938" s="23" t="s">
        <v>65320</v>
      </c>
      <c r="E32938" s="23"/>
    </row>
    <row r="32939" spans="2:5" x14ac:dyDescent="0.2">
      <c r="B32939" s="23" t="s">
        <v>65321</v>
      </c>
      <c r="C32939" s="23" t="s">
        <v>65321</v>
      </c>
      <c r="D32939" s="23" t="s">
        <v>65322</v>
      </c>
      <c r="E32939" s="23"/>
    </row>
    <row r="32940" spans="2:5" x14ac:dyDescent="0.2">
      <c r="B32940" s="23" t="s">
        <v>65323</v>
      </c>
      <c r="C32940" s="23" t="s">
        <v>65323</v>
      </c>
      <c r="D32940" s="23" t="s">
        <v>65324</v>
      </c>
      <c r="E32940" s="23"/>
    </row>
    <row r="32941" spans="2:5" x14ac:dyDescent="0.2">
      <c r="B32941" s="23" t="s">
        <v>65325</v>
      </c>
      <c r="C32941" s="23" t="s">
        <v>65325</v>
      </c>
      <c r="D32941" s="23" t="s">
        <v>65326</v>
      </c>
      <c r="E32941" s="23"/>
    </row>
    <row r="32942" spans="2:5" x14ac:dyDescent="0.2">
      <c r="B32942" s="23" t="s">
        <v>65327</v>
      </c>
      <c r="C32942" s="23" t="s">
        <v>65327</v>
      </c>
      <c r="D32942" s="23" t="s">
        <v>65328</v>
      </c>
      <c r="E32942" s="23"/>
    </row>
    <row r="32943" spans="2:5" x14ac:dyDescent="0.2">
      <c r="B32943" s="23" t="s">
        <v>65329</v>
      </c>
      <c r="C32943" s="23" t="s">
        <v>65329</v>
      </c>
      <c r="D32943" s="23" t="s">
        <v>65330</v>
      </c>
      <c r="E32943" s="23"/>
    </row>
    <row r="32944" spans="2:5" x14ac:dyDescent="0.2">
      <c r="B32944" s="23" t="s">
        <v>65331</v>
      </c>
      <c r="C32944" s="23" t="s">
        <v>65331</v>
      </c>
      <c r="D32944" s="23" t="s">
        <v>65332</v>
      </c>
      <c r="E32944" s="23"/>
    </row>
    <row r="32945" spans="2:5" x14ac:dyDescent="0.2">
      <c r="B32945" s="23" t="s">
        <v>65333</v>
      </c>
      <c r="C32945" s="23" t="s">
        <v>65333</v>
      </c>
      <c r="D32945" s="23" t="s">
        <v>65334</v>
      </c>
      <c r="E32945" s="23"/>
    </row>
    <row r="32946" spans="2:5" x14ac:dyDescent="0.2">
      <c r="B32946" s="23" t="s">
        <v>65335</v>
      </c>
      <c r="C32946" s="23" t="s">
        <v>65335</v>
      </c>
      <c r="D32946" s="23" t="s">
        <v>65336</v>
      </c>
      <c r="E32946" s="23"/>
    </row>
    <row r="32947" spans="2:5" x14ac:dyDescent="0.2">
      <c r="B32947" s="23" t="s">
        <v>65337</v>
      </c>
      <c r="C32947" s="23" t="s">
        <v>65337</v>
      </c>
      <c r="D32947" s="23" t="s">
        <v>65338</v>
      </c>
      <c r="E32947" s="23"/>
    </row>
    <row r="32948" spans="2:5" x14ac:dyDescent="0.2">
      <c r="B32948" s="23" t="s">
        <v>65339</v>
      </c>
      <c r="C32948" s="23" t="s">
        <v>65339</v>
      </c>
      <c r="D32948" s="23" t="s">
        <v>65340</v>
      </c>
      <c r="E32948" s="23"/>
    </row>
    <row r="32949" spans="2:5" x14ac:dyDescent="0.2">
      <c r="B32949" s="23" t="s">
        <v>65341</v>
      </c>
      <c r="C32949" s="23" t="s">
        <v>65341</v>
      </c>
      <c r="D32949" s="23" t="s">
        <v>65342</v>
      </c>
      <c r="E32949" s="23"/>
    </row>
    <row r="32950" spans="2:5" x14ac:dyDescent="0.2">
      <c r="B32950" s="23" t="s">
        <v>65343</v>
      </c>
      <c r="C32950" s="23" t="s">
        <v>65343</v>
      </c>
      <c r="D32950" s="23" t="s">
        <v>65344</v>
      </c>
      <c r="E32950" s="23"/>
    </row>
    <row r="32951" spans="2:5" x14ac:dyDescent="0.2">
      <c r="B32951" s="23" t="s">
        <v>65345</v>
      </c>
      <c r="C32951" s="23" t="s">
        <v>65345</v>
      </c>
      <c r="D32951" s="23" t="s">
        <v>65346</v>
      </c>
      <c r="E32951" s="23"/>
    </row>
    <row r="32952" spans="2:5" x14ac:dyDescent="0.2">
      <c r="B32952" s="23" t="s">
        <v>65347</v>
      </c>
      <c r="C32952" s="23" t="s">
        <v>65347</v>
      </c>
      <c r="D32952" s="23" t="s">
        <v>65348</v>
      </c>
      <c r="E32952" s="23"/>
    </row>
    <row r="32953" spans="2:5" x14ac:dyDescent="0.2">
      <c r="B32953" s="23" t="s">
        <v>65349</v>
      </c>
      <c r="C32953" s="23" t="s">
        <v>65349</v>
      </c>
      <c r="D32953" s="23" t="s">
        <v>65350</v>
      </c>
      <c r="E32953" s="23"/>
    </row>
    <row r="32954" spans="2:5" x14ac:dyDescent="0.2">
      <c r="B32954" s="23" t="s">
        <v>65351</v>
      </c>
      <c r="C32954" s="23" t="s">
        <v>65351</v>
      </c>
      <c r="D32954" s="23" t="s">
        <v>65352</v>
      </c>
      <c r="E32954" s="23"/>
    </row>
    <row r="32955" spans="2:5" x14ac:dyDescent="0.2">
      <c r="B32955" s="23" t="s">
        <v>65353</v>
      </c>
      <c r="C32955" s="23" t="s">
        <v>65353</v>
      </c>
      <c r="D32955" s="23" t="s">
        <v>65354</v>
      </c>
      <c r="E32955" s="23"/>
    </row>
    <row r="32956" spans="2:5" x14ac:dyDescent="0.2">
      <c r="B32956" s="23" t="s">
        <v>65355</v>
      </c>
      <c r="C32956" s="23" t="s">
        <v>65355</v>
      </c>
      <c r="D32956" s="23" t="s">
        <v>65356</v>
      </c>
      <c r="E32956" s="23"/>
    </row>
    <row r="32957" spans="2:5" x14ac:dyDescent="0.2">
      <c r="B32957" s="23" t="s">
        <v>65357</v>
      </c>
      <c r="C32957" s="23" t="s">
        <v>65357</v>
      </c>
      <c r="D32957" s="23" t="s">
        <v>65358</v>
      </c>
      <c r="E32957" s="23"/>
    </row>
    <row r="32958" spans="2:5" x14ac:dyDescent="0.2">
      <c r="B32958" s="23" t="s">
        <v>65359</v>
      </c>
      <c r="C32958" s="23" t="s">
        <v>65359</v>
      </c>
      <c r="D32958" s="23" t="s">
        <v>65360</v>
      </c>
      <c r="E32958" s="23"/>
    </row>
    <row r="32959" spans="2:5" x14ac:dyDescent="0.2">
      <c r="B32959" s="23" t="s">
        <v>65361</v>
      </c>
      <c r="C32959" s="23" t="s">
        <v>65361</v>
      </c>
      <c r="D32959" s="23" t="s">
        <v>65362</v>
      </c>
      <c r="E32959" s="23"/>
    </row>
    <row r="32960" spans="2:5" x14ac:dyDescent="0.2">
      <c r="B32960" s="23" t="s">
        <v>65363</v>
      </c>
      <c r="C32960" s="23" t="s">
        <v>65363</v>
      </c>
      <c r="D32960" s="23" t="s">
        <v>65364</v>
      </c>
      <c r="E32960" s="23"/>
    </row>
    <row r="32961" spans="2:5" x14ac:dyDescent="0.2">
      <c r="B32961" s="23" t="s">
        <v>65365</v>
      </c>
      <c r="C32961" s="23" t="s">
        <v>65365</v>
      </c>
      <c r="D32961" s="23" t="s">
        <v>65366</v>
      </c>
      <c r="E32961" s="23"/>
    </row>
    <row r="32962" spans="2:5" x14ac:dyDescent="0.2">
      <c r="B32962" s="23" t="s">
        <v>65367</v>
      </c>
      <c r="C32962" s="23" t="s">
        <v>65367</v>
      </c>
      <c r="D32962" s="23" t="s">
        <v>65368</v>
      </c>
      <c r="E32962" s="23"/>
    </row>
    <row r="32963" spans="2:5" x14ac:dyDescent="0.2">
      <c r="B32963" s="23" t="s">
        <v>65369</v>
      </c>
      <c r="C32963" s="23" t="s">
        <v>65369</v>
      </c>
      <c r="D32963" s="23" t="s">
        <v>65370</v>
      </c>
      <c r="E32963" s="23"/>
    </row>
    <row r="32964" spans="2:5" x14ac:dyDescent="0.2">
      <c r="B32964" s="23" t="s">
        <v>65371</v>
      </c>
      <c r="C32964" s="23" t="s">
        <v>65371</v>
      </c>
      <c r="D32964" s="23" t="s">
        <v>65372</v>
      </c>
      <c r="E32964" s="23"/>
    </row>
    <row r="32965" spans="2:5" x14ac:dyDescent="0.2">
      <c r="B32965" s="23" t="s">
        <v>65373</v>
      </c>
      <c r="C32965" s="23" t="s">
        <v>65373</v>
      </c>
      <c r="D32965" s="23" t="s">
        <v>65374</v>
      </c>
      <c r="E32965" s="23"/>
    </row>
    <row r="32966" spans="2:5" x14ac:dyDescent="0.2">
      <c r="B32966" s="23" t="s">
        <v>65375</v>
      </c>
      <c r="C32966" s="23" t="s">
        <v>65375</v>
      </c>
      <c r="D32966" s="23" t="s">
        <v>65376</v>
      </c>
      <c r="E32966" s="23"/>
    </row>
    <row r="32967" spans="2:5" x14ac:dyDescent="0.2">
      <c r="B32967" s="23" t="s">
        <v>65377</v>
      </c>
      <c r="C32967" s="23" t="s">
        <v>65377</v>
      </c>
      <c r="D32967" s="23" t="s">
        <v>65378</v>
      </c>
      <c r="E32967" s="23"/>
    </row>
    <row r="32968" spans="2:5" x14ac:dyDescent="0.2">
      <c r="B32968" s="23" t="s">
        <v>65379</v>
      </c>
      <c r="C32968" s="23" t="s">
        <v>65379</v>
      </c>
      <c r="D32968" s="23" t="s">
        <v>65380</v>
      </c>
      <c r="E32968" s="23"/>
    </row>
    <row r="32969" spans="2:5" x14ac:dyDescent="0.2">
      <c r="B32969" s="23" t="s">
        <v>65381</v>
      </c>
      <c r="C32969" s="23" t="s">
        <v>65381</v>
      </c>
      <c r="D32969" s="23" t="s">
        <v>65382</v>
      </c>
      <c r="E32969" s="23"/>
    </row>
    <row r="32970" spans="2:5" x14ac:dyDescent="0.2">
      <c r="B32970" s="23" t="s">
        <v>65383</v>
      </c>
      <c r="C32970" s="23" t="s">
        <v>65383</v>
      </c>
      <c r="D32970" s="23" t="s">
        <v>65384</v>
      </c>
      <c r="E32970" s="23"/>
    </row>
    <row r="32971" spans="2:5" x14ac:dyDescent="0.2">
      <c r="B32971" s="23" t="s">
        <v>65385</v>
      </c>
      <c r="C32971" s="23" t="s">
        <v>65385</v>
      </c>
      <c r="D32971" s="23" t="s">
        <v>65386</v>
      </c>
      <c r="E32971" s="23"/>
    </row>
    <row r="32972" spans="2:5" x14ac:dyDescent="0.2">
      <c r="B32972" s="23" t="s">
        <v>65387</v>
      </c>
      <c r="C32972" s="23" t="s">
        <v>65387</v>
      </c>
      <c r="D32972" s="23" t="s">
        <v>65388</v>
      </c>
      <c r="E32972" s="23"/>
    </row>
    <row r="32973" spans="2:5" x14ac:dyDescent="0.2">
      <c r="B32973" s="23" t="s">
        <v>65389</v>
      </c>
      <c r="C32973" s="23" t="s">
        <v>65389</v>
      </c>
      <c r="D32973" s="23" t="s">
        <v>65390</v>
      </c>
      <c r="E32973" s="23"/>
    </row>
    <row r="32974" spans="2:5" x14ac:dyDescent="0.2">
      <c r="B32974" s="23" t="s">
        <v>65391</v>
      </c>
      <c r="C32974" s="23" t="s">
        <v>65391</v>
      </c>
      <c r="D32974" s="23" t="s">
        <v>65392</v>
      </c>
      <c r="E32974" s="23"/>
    </row>
    <row r="32975" spans="2:5" x14ac:dyDescent="0.2">
      <c r="B32975" s="23" t="s">
        <v>65393</v>
      </c>
      <c r="C32975" s="23" t="s">
        <v>65393</v>
      </c>
      <c r="D32975" s="23" t="s">
        <v>65394</v>
      </c>
      <c r="E32975" s="23"/>
    </row>
    <row r="32976" spans="2:5" x14ac:dyDescent="0.2">
      <c r="B32976" s="23" t="s">
        <v>65395</v>
      </c>
      <c r="C32976" s="23" t="s">
        <v>65395</v>
      </c>
      <c r="D32976" s="23" t="s">
        <v>65396</v>
      </c>
      <c r="E32976" s="23"/>
    </row>
    <row r="32977" spans="2:5" x14ac:dyDescent="0.2">
      <c r="B32977" s="23" t="s">
        <v>65397</v>
      </c>
      <c r="C32977" s="23" t="s">
        <v>65397</v>
      </c>
      <c r="D32977" s="23" t="s">
        <v>65398</v>
      </c>
      <c r="E32977" s="23"/>
    </row>
    <row r="32978" spans="2:5" x14ac:dyDescent="0.2">
      <c r="B32978" s="23" t="s">
        <v>65399</v>
      </c>
      <c r="C32978" s="23" t="s">
        <v>65399</v>
      </c>
      <c r="D32978" s="23" t="s">
        <v>65400</v>
      </c>
      <c r="E32978" s="23"/>
    </row>
    <row r="32979" spans="2:5" x14ac:dyDescent="0.2">
      <c r="B32979" s="23" t="s">
        <v>65401</v>
      </c>
      <c r="C32979" s="23" t="s">
        <v>65401</v>
      </c>
      <c r="D32979" s="23" t="s">
        <v>65402</v>
      </c>
      <c r="E32979" s="23"/>
    </row>
    <row r="32980" spans="2:5" x14ac:dyDescent="0.2">
      <c r="B32980" s="23" t="s">
        <v>65403</v>
      </c>
      <c r="C32980" s="23" t="s">
        <v>65403</v>
      </c>
      <c r="D32980" s="23" t="s">
        <v>65404</v>
      </c>
      <c r="E32980" s="23"/>
    </row>
    <row r="32981" spans="2:5" x14ac:dyDescent="0.2">
      <c r="B32981" s="23" t="s">
        <v>65405</v>
      </c>
      <c r="C32981" s="23" t="s">
        <v>65405</v>
      </c>
      <c r="D32981" s="23" t="s">
        <v>65406</v>
      </c>
      <c r="E32981" s="23"/>
    </row>
    <row r="32982" spans="2:5" x14ac:dyDescent="0.2">
      <c r="B32982" s="23" t="s">
        <v>65407</v>
      </c>
      <c r="C32982" s="23" t="s">
        <v>65407</v>
      </c>
      <c r="D32982" s="23" t="s">
        <v>65408</v>
      </c>
      <c r="E32982" s="23"/>
    </row>
    <row r="32983" spans="2:5" x14ac:dyDescent="0.2">
      <c r="B32983" s="23" t="s">
        <v>65409</v>
      </c>
      <c r="C32983" s="23" t="s">
        <v>65409</v>
      </c>
      <c r="D32983" s="23" t="s">
        <v>65410</v>
      </c>
      <c r="E32983" s="23"/>
    </row>
    <row r="32984" spans="2:5" x14ac:dyDescent="0.2">
      <c r="B32984" s="23" t="s">
        <v>65411</v>
      </c>
      <c r="C32984" s="23" t="s">
        <v>65411</v>
      </c>
      <c r="D32984" s="23" t="s">
        <v>65412</v>
      </c>
      <c r="E32984" s="23"/>
    </row>
    <row r="32985" spans="2:5" x14ac:dyDescent="0.2">
      <c r="B32985" s="23" t="s">
        <v>65413</v>
      </c>
      <c r="C32985" s="23" t="s">
        <v>65413</v>
      </c>
      <c r="D32985" s="23" t="s">
        <v>65414</v>
      </c>
      <c r="E32985" s="23"/>
    </row>
    <row r="32986" spans="2:5" x14ac:dyDescent="0.2">
      <c r="B32986" s="23" t="s">
        <v>65415</v>
      </c>
      <c r="C32986" s="23" t="s">
        <v>65415</v>
      </c>
      <c r="D32986" s="23" t="s">
        <v>65416</v>
      </c>
      <c r="E32986" s="23"/>
    </row>
    <row r="32987" spans="2:5" x14ac:dyDescent="0.2">
      <c r="B32987" s="23" t="s">
        <v>65417</v>
      </c>
      <c r="C32987" s="23" t="s">
        <v>65417</v>
      </c>
      <c r="D32987" s="23" t="s">
        <v>65418</v>
      </c>
      <c r="E32987" s="23"/>
    </row>
    <row r="32988" spans="2:5" x14ac:dyDescent="0.2">
      <c r="B32988" s="23" t="s">
        <v>65419</v>
      </c>
      <c r="C32988" s="23" t="s">
        <v>65419</v>
      </c>
      <c r="D32988" s="23" t="s">
        <v>65420</v>
      </c>
      <c r="E32988" s="23"/>
    </row>
    <row r="32989" spans="2:5" x14ac:dyDescent="0.2">
      <c r="B32989" s="23" t="s">
        <v>65421</v>
      </c>
      <c r="C32989" s="23" t="s">
        <v>65421</v>
      </c>
      <c r="D32989" s="23" t="s">
        <v>65422</v>
      </c>
      <c r="E32989" s="23"/>
    </row>
    <row r="32990" spans="2:5" x14ac:dyDescent="0.2">
      <c r="B32990" s="23" t="s">
        <v>65423</v>
      </c>
      <c r="C32990" s="23" t="s">
        <v>65423</v>
      </c>
      <c r="D32990" s="23" t="s">
        <v>65424</v>
      </c>
      <c r="E32990" s="23"/>
    </row>
    <row r="32991" spans="2:5" x14ac:dyDescent="0.2">
      <c r="B32991" s="23" t="s">
        <v>65425</v>
      </c>
      <c r="C32991" s="23" t="s">
        <v>65425</v>
      </c>
      <c r="D32991" s="23" t="s">
        <v>65426</v>
      </c>
      <c r="E32991" s="23"/>
    </row>
    <row r="32992" spans="2:5" x14ac:dyDescent="0.2">
      <c r="B32992" s="23" t="s">
        <v>65427</v>
      </c>
      <c r="C32992" s="23" t="s">
        <v>65427</v>
      </c>
      <c r="D32992" s="23" t="s">
        <v>65428</v>
      </c>
      <c r="E32992" s="23"/>
    </row>
    <row r="32993" spans="2:5" x14ac:dyDescent="0.2">
      <c r="B32993" s="23" t="s">
        <v>65429</v>
      </c>
      <c r="C32993" s="23" t="s">
        <v>65429</v>
      </c>
      <c r="D32993" s="23" t="s">
        <v>65430</v>
      </c>
      <c r="E32993" s="23"/>
    </row>
    <row r="32994" spans="2:5" x14ac:dyDescent="0.2">
      <c r="B32994" s="23" t="s">
        <v>65431</v>
      </c>
      <c r="C32994" s="23" t="s">
        <v>65431</v>
      </c>
      <c r="D32994" s="23" t="s">
        <v>65432</v>
      </c>
      <c r="E32994" s="23"/>
    </row>
    <row r="32995" spans="2:5" x14ac:dyDescent="0.2">
      <c r="B32995" s="23" t="s">
        <v>65433</v>
      </c>
      <c r="C32995" s="23" t="s">
        <v>65433</v>
      </c>
      <c r="D32995" s="23" t="s">
        <v>65434</v>
      </c>
      <c r="E32995" s="23"/>
    </row>
    <row r="32996" spans="2:5" x14ac:dyDescent="0.2">
      <c r="B32996" s="23" t="s">
        <v>65435</v>
      </c>
      <c r="C32996" s="23" t="s">
        <v>65435</v>
      </c>
      <c r="D32996" s="23" t="s">
        <v>65436</v>
      </c>
      <c r="E32996" s="23"/>
    </row>
    <row r="32997" spans="2:5" x14ac:dyDescent="0.2">
      <c r="B32997" s="23" t="s">
        <v>65437</v>
      </c>
      <c r="C32997" s="23" t="s">
        <v>65437</v>
      </c>
      <c r="D32997" s="23" t="s">
        <v>65438</v>
      </c>
      <c r="E32997" s="23"/>
    </row>
    <row r="32998" spans="2:5" x14ac:dyDescent="0.2">
      <c r="B32998" s="23" t="s">
        <v>65439</v>
      </c>
      <c r="C32998" s="23" t="s">
        <v>65439</v>
      </c>
      <c r="D32998" s="23" t="s">
        <v>65440</v>
      </c>
      <c r="E32998" s="23"/>
    </row>
    <row r="32999" spans="2:5" x14ac:dyDescent="0.2">
      <c r="B32999" s="23" t="s">
        <v>65441</v>
      </c>
      <c r="C32999" s="23" t="s">
        <v>65441</v>
      </c>
      <c r="D32999" s="23" t="s">
        <v>65442</v>
      </c>
      <c r="E32999" s="23"/>
    </row>
    <row r="33000" spans="2:5" x14ac:dyDescent="0.2">
      <c r="B33000" s="23" t="s">
        <v>65443</v>
      </c>
      <c r="C33000" s="23" t="s">
        <v>65443</v>
      </c>
      <c r="D33000" s="23" t="s">
        <v>65444</v>
      </c>
      <c r="E33000" s="23"/>
    </row>
    <row r="33001" spans="2:5" x14ac:dyDescent="0.2">
      <c r="B33001" s="23" t="s">
        <v>65445</v>
      </c>
      <c r="C33001" s="23" t="s">
        <v>65445</v>
      </c>
      <c r="D33001" s="23" t="s">
        <v>65446</v>
      </c>
      <c r="E33001" s="23"/>
    </row>
    <row r="33002" spans="2:5" x14ac:dyDescent="0.2">
      <c r="B33002" s="23" t="s">
        <v>65447</v>
      </c>
      <c r="C33002" s="23" t="s">
        <v>65447</v>
      </c>
      <c r="D33002" s="23" t="s">
        <v>65448</v>
      </c>
      <c r="E33002" s="23"/>
    </row>
    <row r="33003" spans="2:5" x14ac:dyDescent="0.2">
      <c r="B33003" s="23" t="s">
        <v>65449</v>
      </c>
      <c r="C33003" s="23" t="s">
        <v>65449</v>
      </c>
      <c r="D33003" s="23" t="s">
        <v>65450</v>
      </c>
      <c r="E33003" s="23"/>
    </row>
    <row r="33004" spans="2:5" x14ac:dyDescent="0.2">
      <c r="B33004" s="23" t="s">
        <v>65451</v>
      </c>
      <c r="C33004" s="23" t="s">
        <v>65451</v>
      </c>
      <c r="D33004" s="23" t="s">
        <v>65452</v>
      </c>
      <c r="E33004" s="23"/>
    </row>
    <row r="33005" spans="2:5" x14ac:dyDescent="0.2">
      <c r="B33005" s="23" t="s">
        <v>65453</v>
      </c>
      <c r="C33005" s="23" t="s">
        <v>65453</v>
      </c>
      <c r="D33005" s="23" t="s">
        <v>65454</v>
      </c>
      <c r="E33005" s="23"/>
    </row>
    <row r="33006" spans="2:5" x14ac:dyDescent="0.2">
      <c r="B33006" s="23" t="s">
        <v>65455</v>
      </c>
      <c r="C33006" s="23" t="s">
        <v>65455</v>
      </c>
      <c r="D33006" s="23" t="s">
        <v>65456</v>
      </c>
      <c r="E33006" s="23"/>
    </row>
    <row r="33007" spans="2:5" x14ac:dyDescent="0.2">
      <c r="B33007" s="23" t="s">
        <v>65457</v>
      </c>
      <c r="C33007" s="23" t="s">
        <v>65457</v>
      </c>
      <c r="D33007" s="23" t="s">
        <v>65458</v>
      </c>
      <c r="E33007" s="23"/>
    </row>
    <row r="33008" spans="2:5" x14ac:dyDescent="0.2">
      <c r="B33008" s="23" t="s">
        <v>65459</v>
      </c>
      <c r="C33008" s="23" t="s">
        <v>65459</v>
      </c>
      <c r="D33008" s="23" t="s">
        <v>65460</v>
      </c>
      <c r="E33008" s="23"/>
    </row>
    <row r="33009" spans="2:5" x14ac:dyDescent="0.2">
      <c r="B33009" s="23" t="s">
        <v>65461</v>
      </c>
      <c r="C33009" s="23" t="s">
        <v>65461</v>
      </c>
      <c r="D33009" s="23" t="s">
        <v>65462</v>
      </c>
      <c r="E33009" s="23"/>
    </row>
    <row r="33010" spans="2:5" x14ac:dyDescent="0.2">
      <c r="B33010" s="23" t="s">
        <v>65463</v>
      </c>
      <c r="C33010" s="23" t="s">
        <v>65463</v>
      </c>
      <c r="D33010" s="23" t="s">
        <v>65464</v>
      </c>
      <c r="E33010" s="23"/>
    </row>
    <row r="33011" spans="2:5" x14ac:dyDescent="0.2">
      <c r="B33011" s="23" t="s">
        <v>65465</v>
      </c>
      <c r="C33011" s="23" t="s">
        <v>65465</v>
      </c>
      <c r="D33011" s="23" t="s">
        <v>65466</v>
      </c>
      <c r="E33011" s="23"/>
    </row>
    <row r="33012" spans="2:5" x14ac:dyDescent="0.2">
      <c r="B33012" s="23" t="s">
        <v>65467</v>
      </c>
      <c r="C33012" s="23" t="s">
        <v>65467</v>
      </c>
      <c r="D33012" s="23" t="s">
        <v>65468</v>
      </c>
      <c r="E33012" s="23"/>
    </row>
    <row r="33013" spans="2:5" x14ac:dyDescent="0.2">
      <c r="B33013" s="23" t="s">
        <v>65469</v>
      </c>
      <c r="C33013" s="23" t="s">
        <v>65469</v>
      </c>
      <c r="D33013" s="23" t="s">
        <v>65470</v>
      </c>
      <c r="E33013" s="23"/>
    </row>
    <row r="33014" spans="2:5" x14ac:dyDescent="0.2">
      <c r="B33014" s="23" t="s">
        <v>65471</v>
      </c>
      <c r="C33014" s="23" t="s">
        <v>65471</v>
      </c>
      <c r="D33014" s="23" t="s">
        <v>65472</v>
      </c>
      <c r="E33014" s="23"/>
    </row>
    <row r="33015" spans="2:5" x14ac:dyDescent="0.2">
      <c r="B33015" s="23" t="s">
        <v>65473</v>
      </c>
      <c r="C33015" s="23" t="s">
        <v>65473</v>
      </c>
      <c r="D33015" s="23" t="s">
        <v>65474</v>
      </c>
      <c r="E33015" s="23"/>
    </row>
    <row r="33016" spans="2:5" x14ac:dyDescent="0.2">
      <c r="B33016" s="23" t="s">
        <v>65475</v>
      </c>
      <c r="C33016" s="23" t="s">
        <v>65475</v>
      </c>
      <c r="D33016" s="23" t="s">
        <v>65476</v>
      </c>
      <c r="E33016" s="23"/>
    </row>
    <row r="33017" spans="2:5" x14ac:dyDescent="0.2">
      <c r="B33017" s="23" t="s">
        <v>65477</v>
      </c>
      <c r="C33017" s="23" t="s">
        <v>65477</v>
      </c>
      <c r="D33017" s="23" t="s">
        <v>65478</v>
      </c>
      <c r="E33017" s="23"/>
    </row>
    <row r="33018" spans="2:5" x14ac:dyDescent="0.2">
      <c r="B33018" s="23" t="s">
        <v>65479</v>
      </c>
      <c r="C33018" s="23" t="s">
        <v>65479</v>
      </c>
      <c r="D33018" s="23" t="s">
        <v>65480</v>
      </c>
      <c r="E33018" s="23"/>
    </row>
    <row r="33019" spans="2:5" x14ac:dyDescent="0.2">
      <c r="B33019" s="23" t="s">
        <v>65481</v>
      </c>
      <c r="C33019" s="23" t="s">
        <v>65481</v>
      </c>
      <c r="D33019" s="23" t="s">
        <v>65482</v>
      </c>
      <c r="E33019" s="23"/>
    </row>
    <row r="33020" spans="2:5" x14ac:dyDescent="0.2">
      <c r="B33020" s="23" t="s">
        <v>65483</v>
      </c>
      <c r="C33020" s="23" t="s">
        <v>65483</v>
      </c>
      <c r="D33020" s="23" t="s">
        <v>65484</v>
      </c>
      <c r="E33020" s="23"/>
    </row>
    <row r="33021" spans="2:5" x14ac:dyDescent="0.2">
      <c r="B33021" s="23" t="s">
        <v>65485</v>
      </c>
      <c r="C33021" s="23" t="s">
        <v>65485</v>
      </c>
      <c r="D33021" s="23" t="s">
        <v>65486</v>
      </c>
      <c r="E33021" s="23"/>
    </row>
    <row r="33022" spans="2:5" x14ac:dyDescent="0.2">
      <c r="B33022" s="23" t="s">
        <v>65487</v>
      </c>
      <c r="C33022" s="23" t="s">
        <v>65487</v>
      </c>
      <c r="D33022" s="23" t="s">
        <v>65488</v>
      </c>
      <c r="E33022" s="23"/>
    </row>
    <row r="33023" spans="2:5" x14ac:dyDescent="0.2">
      <c r="B33023" s="23" t="s">
        <v>65489</v>
      </c>
      <c r="C33023" s="23" t="s">
        <v>65489</v>
      </c>
      <c r="D33023" s="23" t="s">
        <v>65490</v>
      </c>
      <c r="E33023" s="23"/>
    </row>
    <row r="33024" spans="2:5" x14ac:dyDescent="0.2">
      <c r="B33024" s="23" t="s">
        <v>65491</v>
      </c>
      <c r="C33024" s="23" t="s">
        <v>65491</v>
      </c>
      <c r="D33024" s="23" t="s">
        <v>65492</v>
      </c>
      <c r="E33024" s="23"/>
    </row>
    <row r="33025" spans="2:5" x14ac:dyDescent="0.2">
      <c r="B33025" s="23" t="s">
        <v>65493</v>
      </c>
      <c r="C33025" s="23" t="s">
        <v>65493</v>
      </c>
      <c r="D33025" s="23" t="s">
        <v>65494</v>
      </c>
      <c r="E33025" s="23"/>
    </row>
    <row r="33026" spans="2:5" x14ac:dyDescent="0.2">
      <c r="B33026" s="23" t="s">
        <v>65495</v>
      </c>
      <c r="C33026" s="23" t="s">
        <v>65495</v>
      </c>
      <c r="D33026" s="23" t="s">
        <v>65496</v>
      </c>
      <c r="E33026" s="23"/>
    </row>
    <row r="33027" spans="2:5" x14ac:dyDescent="0.2">
      <c r="B33027" s="23" t="s">
        <v>65497</v>
      </c>
      <c r="C33027" s="23" t="s">
        <v>65497</v>
      </c>
      <c r="D33027" s="23" t="s">
        <v>65498</v>
      </c>
      <c r="E33027" s="23"/>
    </row>
    <row r="33028" spans="2:5" x14ac:dyDescent="0.2">
      <c r="B33028" s="23" t="s">
        <v>65499</v>
      </c>
      <c r="C33028" s="23" t="s">
        <v>65499</v>
      </c>
      <c r="D33028" s="23" t="s">
        <v>65500</v>
      </c>
      <c r="E33028" s="23"/>
    </row>
    <row r="33029" spans="2:5" x14ac:dyDescent="0.2">
      <c r="B33029" s="23" t="s">
        <v>65501</v>
      </c>
      <c r="C33029" s="23" t="s">
        <v>65501</v>
      </c>
      <c r="D33029" s="23" t="s">
        <v>65502</v>
      </c>
      <c r="E33029" s="23"/>
    </row>
    <row r="33030" spans="2:5" x14ac:dyDescent="0.2">
      <c r="B33030" s="23" t="s">
        <v>65503</v>
      </c>
      <c r="C33030" s="23" t="s">
        <v>63833</v>
      </c>
      <c r="D33030" s="23" t="s">
        <v>65504</v>
      </c>
      <c r="E33030" s="23"/>
    </row>
    <row r="33031" spans="2:5" x14ac:dyDescent="0.2">
      <c r="B33031" s="23" t="s">
        <v>65505</v>
      </c>
      <c r="C33031" s="23" t="s">
        <v>63835</v>
      </c>
      <c r="D33031" s="23" t="s">
        <v>65506</v>
      </c>
      <c r="E33031" s="23"/>
    </row>
    <row r="33032" spans="2:5" x14ac:dyDescent="0.2">
      <c r="B33032" s="23" t="s">
        <v>65507</v>
      </c>
      <c r="C33032" s="23" t="s">
        <v>63837</v>
      </c>
      <c r="D33032" s="23" t="s">
        <v>65508</v>
      </c>
      <c r="E33032" s="23"/>
    </row>
    <row r="33033" spans="2:5" x14ac:dyDescent="0.2">
      <c r="B33033" s="23" t="s">
        <v>65509</v>
      </c>
      <c r="C33033" s="23" t="s">
        <v>63839</v>
      </c>
      <c r="D33033" s="23" t="s">
        <v>65510</v>
      </c>
      <c r="E33033" s="23"/>
    </row>
    <row r="33034" spans="2:5" x14ac:dyDescent="0.2">
      <c r="B33034" s="23" t="s">
        <v>65511</v>
      </c>
      <c r="C33034" s="23" t="s">
        <v>63841</v>
      </c>
      <c r="D33034" s="23" t="s">
        <v>65512</v>
      </c>
      <c r="E33034" s="23"/>
    </row>
    <row r="33035" spans="2:5" x14ac:dyDescent="0.2">
      <c r="B33035" s="23" t="s">
        <v>65513</v>
      </c>
      <c r="C33035" s="23" t="s">
        <v>63843</v>
      </c>
      <c r="D33035" s="23" t="s">
        <v>65514</v>
      </c>
      <c r="E33035" s="23"/>
    </row>
    <row r="33036" spans="2:5" x14ac:dyDescent="0.2">
      <c r="B33036" s="23" t="s">
        <v>65515</v>
      </c>
      <c r="C33036" s="23" t="s">
        <v>63845</v>
      </c>
      <c r="D33036" s="23" t="s">
        <v>65516</v>
      </c>
      <c r="E33036" s="23"/>
    </row>
    <row r="33037" spans="2:5" x14ac:dyDescent="0.2">
      <c r="B33037" s="23" t="s">
        <v>65517</v>
      </c>
      <c r="C33037" s="23" t="s">
        <v>63847</v>
      </c>
      <c r="D33037" s="23" t="s">
        <v>65518</v>
      </c>
      <c r="E33037" s="23"/>
    </row>
    <row r="33038" spans="2:5" x14ac:dyDescent="0.2">
      <c r="B33038" s="23" t="s">
        <v>65519</v>
      </c>
      <c r="C33038" s="23" t="s">
        <v>63849</v>
      </c>
      <c r="D33038" s="23" t="s">
        <v>65520</v>
      </c>
      <c r="E33038" s="23"/>
    </row>
    <row r="33039" spans="2:5" x14ac:dyDescent="0.2">
      <c r="B33039" s="23" t="s">
        <v>65521</v>
      </c>
      <c r="C33039" s="23" t="s">
        <v>63851</v>
      </c>
      <c r="D33039" s="23" t="s">
        <v>65522</v>
      </c>
      <c r="E33039" s="23"/>
    </row>
    <row r="33040" spans="2:5" x14ac:dyDescent="0.2">
      <c r="B33040" s="23" t="s">
        <v>65523</v>
      </c>
      <c r="C33040" s="23" t="s">
        <v>63853</v>
      </c>
      <c r="D33040" s="23" t="s">
        <v>65524</v>
      </c>
      <c r="E33040" s="23"/>
    </row>
    <row r="33041" spans="2:5" x14ac:dyDescent="0.2">
      <c r="B33041" s="23" t="s">
        <v>65525</v>
      </c>
      <c r="C33041" s="23" t="s">
        <v>63855</v>
      </c>
      <c r="D33041" s="23" t="s">
        <v>65526</v>
      </c>
      <c r="E33041" s="23"/>
    </row>
    <row r="33042" spans="2:5" x14ac:dyDescent="0.2">
      <c r="B33042" s="23" t="s">
        <v>65527</v>
      </c>
      <c r="C33042" s="23" t="s">
        <v>63857</v>
      </c>
      <c r="D33042" s="23" t="s">
        <v>65528</v>
      </c>
      <c r="E33042" s="23"/>
    </row>
    <row r="33043" spans="2:5" x14ac:dyDescent="0.2">
      <c r="B33043" s="23" t="s">
        <v>65529</v>
      </c>
      <c r="C33043" s="23" t="s">
        <v>63859</v>
      </c>
      <c r="D33043" s="23" t="s">
        <v>65530</v>
      </c>
      <c r="E33043" s="23"/>
    </row>
    <row r="33044" spans="2:5" x14ac:dyDescent="0.2">
      <c r="B33044" s="23" t="s">
        <v>65531</v>
      </c>
      <c r="C33044" s="23" t="s">
        <v>63861</v>
      </c>
      <c r="D33044" s="23" t="s">
        <v>65532</v>
      </c>
      <c r="E33044" s="23"/>
    </row>
    <row r="33045" spans="2:5" x14ac:dyDescent="0.2">
      <c r="B33045" s="23" t="s">
        <v>65533</v>
      </c>
      <c r="C33045" s="23" t="s">
        <v>63863</v>
      </c>
      <c r="D33045" s="23" t="s">
        <v>65534</v>
      </c>
      <c r="E33045" s="23"/>
    </row>
    <row r="33046" spans="2:5" x14ac:dyDescent="0.2">
      <c r="B33046" s="23" t="s">
        <v>65535</v>
      </c>
      <c r="C33046" s="23" t="s">
        <v>63865</v>
      </c>
      <c r="D33046" s="23" t="s">
        <v>65536</v>
      </c>
      <c r="E33046" s="23"/>
    </row>
    <row r="33047" spans="2:5" x14ac:dyDescent="0.2">
      <c r="B33047" s="23" t="s">
        <v>65537</v>
      </c>
      <c r="C33047" s="23" t="s">
        <v>63867</v>
      </c>
      <c r="D33047" s="23" t="s">
        <v>65538</v>
      </c>
      <c r="E33047" s="23"/>
    </row>
    <row r="33048" spans="2:5" x14ac:dyDescent="0.2">
      <c r="B33048" s="23" t="s">
        <v>65539</v>
      </c>
      <c r="C33048" s="23" t="s">
        <v>63869</v>
      </c>
      <c r="D33048" s="23" t="s">
        <v>65540</v>
      </c>
      <c r="E33048" s="23"/>
    </row>
    <row r="33049" spans="2:5" x14ac:dyDescent="0.2">
      <c r="B33049" s="23" t="s">
        <v>65541</v>
      </c>
      <c r="C33049" s="23" t="s">
        <v>63871</v>
      </c>
      <c r="D33049" s="23" t="s">
        <v>65542</v>
      </c>
      <c r="E33049" s="23"/>
    </row>
    <row r="33050" spans="2:5" x14ac:dyDescent="0.2">
      <c r="B33050" s="23" t="s">
        <v>65543</v>
      </c>
      <c r="C33050" s="23" t="s">
        <v>63873</v>
      </c>
      <c r="D33050" s="23" t="s">
        <v>65544</v>
      </c>
      <c r="E33050" s="23"/>
    </row>
    <row r="33051" spans="2:5" x14ac:dyDescent="0.2">
      <c r="B33051" s="23" t="s">
        <v>65545</v>
      </c>
      <c r="C33051" s="23" t="s">
        <v>63875</v>
      </c>
      <c r="D33051" s="23" t="s">
        <v>65546</v>
      </c>
      <c r="E33051" s="23"/>
    </row>
    <row r="33052" spans="2:5" x14ac:dyDescent="0.2">
      <c r="B33052" s="23" t="s">
        <v>65547</v>
      </c>
      <c r="C33052" s="23" t="s">
        <v>63877</v>
      </c>
      <c r="D33052" s="23" t="s">
        <v>65548</v>
      </c>
      <c r="E33052" s="23"/>
    </row>
    <row r="33053" spans="2:5" x14ac:dyDescent="0.2">
      <c r="B33053" s="23" t="s">
        <v>65549</v>
      </c>
      <c r="C33053" s="23" t="s">
        <v>63879</v>
      </c>
      <c r="D33053" s="23" t="s">
        <v>65550</v>
      </c>
      <c r="E33053" s="23"/>
    </row>
    <row r="33054" spans="2:5" x14ac:dyDescent="0.2">
      <c r="B33054" s="23" t="s">
        <v>65551</v>
      </c>
      <c r="C33054" s="23" t="s">
        <v>63881</v>
      </c>
      <c r="D33054" s="23" t="s">
        <v>65552</v>
      </c>
      <c r="E33054" s="23"/>
    </row>
    <row r="33055" spans="2:5" x14ac:dyDescent="0.2">
      <c r="B33055" s="23" t="s">
        <v>65553</v>
      </c>
      <c r="C33055" s="23" t="s">
        <v>63883</v>
      </c>
      <c r="D33055" s="23" t="s">
        <v>65554</v>
      </c>
      <c r="E33055" s="23"/>
    </row>
    <row r="33056" spans="2:5" x14ac:dyDescent="0.2">
      <c r="B33056" s="23" t="s">
        <v>65555</v>
      </c>
      <c r="C33056" s="23" t="s">
        <v>63885</v>
      </c>
      <c r="D33056" s="23" t="s">
        <v>65556</v>
      </c>
      <c r="E33056" s="23"/>
    </row>
    <row r="33057" spans="2:5" x14ac:dyDescent="0.2">
      <c r="B33057" s="23" t="s">
        <v>65557</v>
      </c>
      <c r="C33057" s="23" t="s">
        <v>63887</v>
      </c>
      <c r="D33057" s="23" t="s">
        <v>65558</v>
      </c>
      <c r="E33057" s="23"/>
    </row>
    <row r="33058" spans="2:5" x14ac:dyDescent="0.2">
      <c r="B33058" s="23" t="s">
        <v>65559</v>
      </c>
      <c r="C33058" s="23" t="s">
        <v>63889</v>
      </c>
      <c r="D33058" s="23" t="s">
        <v>65560</v>
      </c>
      <c r="E33058" s="23"/>
    </row>
    <row r="33059" spans="2:5" x14ac:dyDescent="0.2">
      <c r="B33059" s="23" t="s">
        <v>65561</v>
      </c>
      <c r="C33059" s="23" t="s">
        <v>63891</v>
      </c>
      <c r="D33059" s="23" t="s">
        <v>65562</v>
      </c>
      <c r="E33059" s="23"/>
    </row>
    <row r="33060" spans="2:5" x14ac:dyDescent="0.2">
      <c r="B33060" s="23" t="s">
        <v>65563</v>
      </c>
      <c r="C33060" s="23" t="s">
        <v>63893</v>
      </c>
      <c r="D33060" s="23" t="s">
        <v>65564</v>
      </c>
      <c r="E33060" s="23"/>
    </row>
    <row r="33061" spans="2:5" x14ac:dyDescent="0.2">
      <c r="B33061" s="23" t="s">
        <v>65565</v>
      </c>
      <c r="C33061" s="23" t="s">
        <v>63895</v>
      </c>
      <c r="D33061" s="23" t="s">
        <v>65566</v>
      </c>
      <c r="E33061" s="23"/>
    </row>
    <row r="33062" spans="2:5" x14ac:dyDescent="0.2">
      <c r="B33062" s="23" t="s">
        <v>65567</v>
      </c>
      <c r="C33062" s="23" t="s">
        <v>63897</v>
      </c>
      <c r="D33062" s="23" t="s">
        <v>65568</v>
      </c>
      <c r="E33062" s="23"/>
    </row>
    <row r="33063" spans="2:5" x14ac:dyDescent="0.2">
      <c r="B33063" s="23" t="s">
        <v>65569</v>
      </c>
      <c r="C33063" s="23" t="s">
        <v>63899</v>
      </c>
      <c r="D33063" s="23" t="s">
        <v>65570</v>
      </c>
      <c r="E33063" s="23"/>
    </row>
    <row r="33064" spans="2:5" x14ac:dyDescent="0.2">
      <c r="B33064" s="23" t="s">
        <v>65571</v>
      </c>
      <c r="C33064" s="23" t="s">
        <v>63901</v>
      </c>
      <c r="D33064" s="23" t="s">
        <v>65572</v>
      </c>
      <c r="E33064" s="23"/>
    </row>
    <row r="33065" spans="2:5" x14ac:dyDescent="0.2">
      <c r="B33065" s="23" t="s">
        <v>65573</v>
      </c>
      <c r="C33065" s="23" t="s">
        <v>63903</v>
      </c>
      <c r="D33065" s="23" t="s">
        <v>65574</v>
      </c>
      <c r="E33065" s="23"/>
    </row>
    <row r="33066" spans="2:5" x14ac:dyDescent="0.2">
      <c r="B33066" s="23" t="s">
        <v>65575</v>
      </c>
      <c r="C33066" s="23" t="s">
        <v>63905</v>
      </c>
      <c r="D33066" s="23" t="s">
        <v>65576</v>
      </c>
      <c r="E33066" s="23"/>
    </row>
    <row r="33067" spans="2:5" x14ac:dyDescent="0.2">
      <c r="B33067" s="23" t="s">
        <v>65577</v>
      </c>
      <c r="C33067" s="23" t="s">
        <v>63907</v>
      </c>
      <c r="D33067" s="23" t="s">
        <v>65578</v>
      </c>
      <c r="E33067" s="23"/>
    </row>
    <row r="33068" spans="2:5" x14ac:dyDescent="0.2">
      <c r="B33068" s="23" t="s">
        <v>65579</v>
      </c>
      <c r="C33068" s="23" t="s">
        <v>63909</v>
      </c>
      <c r="D33068" s="23" t="s">
        <v>65580</v>
      </c>
      <c r="E33068" s="23"/>
    </row>
    <row r="33069" spans="2:5" x14ac:dyDescent="0.2">
      <c r="B33069" s="23" t="s">
        <v>65581</v>
      </c>
      <c r="C33069" s="23" t="s">
        <v>63911</v>
      </c>
      <c r="D33069" s="23" t="s">
        <v>65582</v>
      </c>
      <c r="E33069" s="23"/>
    </row>
    <row r="33070" spans="2:5" x14ac:dyDescent="0.2">
      <c r="B33070" s="23" t="s">
        <v>65583</v>
      </c>
      <c r="C33070" s="23" t="s">
        <v>63913</v>
      </c>
      <c r="D33070" s="23" t="s">
        <v>65584</v>
      </c>
      <c r="E33070" s="23"/>
    </row>
    <row r="33071" spans="2:5" x14ac:dyDescent="0.2">
      <c r="B33071" s="23" t="s">
        <v>65585</v>
      </c>
      <c r="C33071" s="23" t="s">
        <v>63915</v>
      </c>
      <c r="D33071" s="23" t="s">
        <v>65586</v>
      </c>
      <c r="E33071" s="23"/>
    </row>
    <row r="33072" spans="2:5" x14ac:dyDescent="0.2">
      <c r="B33072" s="23" t="s">
        <v>65587</v>
      </c>
      <c r="C33072" s="23" t="s">
        <v>63917</v>
      </c>
      <c r="D33072" s="23" t="s">
        <v>65588</v>
      </c>
      <c r="E33072" s="23"/>
    </row>
    <row r="33073" spans="2:5" x14ac:dyDescent="0.2">
      <c r="B33073" s="23" t="s">
        <v>65589</v>
      </c>
      <c r="C33073" s="23" t="s">
        <v>63919</v>
      </c>
      <c r="D33073" s="23" t="s">
        <v>65590</v>
      </c>
      <c r="E33073" s="23"/>
    </row>
    <row r="33074" spans="2:5" x14ac:dyDescent="0.2">
      <c r="B33074" s="23" t="s">
        <v>65591</v>
      </c>
      <c r="C33074" s="23" t="s">
        <v>63921</v>
      </c>
      <c r="D33074" s="23" t="s">
        <v>65592</v>
      </c>
      <c r="E33074" s="23"/>
    </row>
    <row r="33075" spans="2:5" x14ac:dyDescent="0.2">
      <c r="B33075" s="23" t="s">
        <v>65593</v>
      </c>
      <c r="C33075" s="23" t="s">
        <v>63923</v>
      </c>
      <c r="D33075" s="23" t="s">
        <v>65594</v>
      </c>
      <c r="E33075" s="23"/>
    </row>
    <row r="33076" spans="2:5" x14ac:dyDescent="0.2">
      <c r="B33076" s="23" t="s">
        <v>65595</v>
      </c>
      <c r="C33076" s="23" t="s">
        <v>63929</v>
      </c>
      <c r="D33076" s="23" t="s">
        <v>65596</v>
      </c>
      <c r="E33076" s="23"/>
    </row>
    <row r="33077" spans="2:5" x14ac:dyDescent="0.2">
      <c r="B33077" s="23" t="s">
        <v>65597</v>
      </c>
      <c r="C33077" s="23" t="s">
        <v>63931</v>
      </c>
      <c r="D33077" s="23" t="s">
        <v>65598</v>
      </c>
      <c r="E33077" s="23"/>
    </row>
    <row r="33078" spans="2:5" x14ac:dyDescent="0.2">
      <c r="B33078" s="23" t="s">
        <v>65599</v>
      </c>
      <c r="C33078" s="23" t="s">
        <v>63933</v>
      </c>
      <c r="D33078" s="23" t="s">
        <v>65600</v>
      </c>
      <c r="E33078" s="23"/>
    </row>
    <row r="33079" spans="2:5" x14ac:dyDescent="0.2">
      <c r="B33079" s="23" t="s">
        <v>65601</v>
      </c>
      <c r="C33079" s="23" t="s">
        <v>63935</v>
      </c>
      <c r="D33079" s="23" t="s">
        <v>65602</v>
      </c>
      <c r="E33079" s="23"/>
    </row>
    <row r="33080" spans="2:5" x14ac:dyDescent="0.2">
      <c r="B33080" s="23" t="s">
        <v>65603</v>
      </c>
      <c r="C33080" s="23" t="s">
        <v>63937</v>
      </c>
      <c r="D33080" s="23" t="s">
        <v>65604</v>
      </c>
      <c r="E33080" s="23"/>
    </row>
    <row r="33081" spans="2:5" x14ac:dyDescent="0.2">
      <c r="B33081" s="23" t="s">
        <v>65605</v>
      </c>
      <c r="C33081" s="23" t="s">
        <v>63939</v>
      </c>
      <c r="D33081" s="23" t="s">
        <v>65606</v>
      </c>
      <c r="E33081" s="23"/>
    </row>
    <row r="33082" spans="2:5" x14ac:dyDescent="0.2">
      <c r="B33082" s="23" t="s">
        <v>65607</v>
      </c>
      <c r="C33082" s="23" t="s">
        <v>63941</v>
      </c>
      <c r="D33082" s="23" t="s">
        <v>65608</v>
      </c>
      <c r="E33082" s="23"/>
    </row>
    <row r="33083" spans="2:5" x14ac:dyDescent="0.2">
      <c r="B33083" s="23" t="s">
        <v>65609</v>
      </c>
      <c r="C33083" s="23" t="s">
        <v>63943</v>
      </c>
      <c r="D33083" s="23" t="s">
        <v>65610</v>
      </c>
      <c r="E33083" s="23"/>
    </row>
    <row r="33084" spans="2:5" x14ac:dyDescent="0.2">
      <c r="B33084" s="23" t="s">
        <v>65611</v>
      </c>
      <c r="C33084" s="23" t="s">
        <v>63945</v>
      </c>
      <c r="D33084" s="23" t="s">
        <v>65612</v>
      </c>
      <c r="E33084" s="23"/>
    </row>
    <row r="33085" spans="2:5" x14ac:dyDescent="0.2">
      <c r="B33085" s="23" t="s">
        <v>65613</v>
      </c>
      <c r="C33085" s="23" t="s">
        <v>63947</v>
      </c>
      <c r="D33085" s="23" t="s">
        <v>65614</v>
      </c>
      <c r="E33085" s="23"/>
    </row>
    <row r="33086" spans="2:5" x14ac:dyDescent="0.2">
      <c r="B33086" s="23" t="s">
        <v>65615</v>
      </c>
      <c r="C33086" s="23" t="s">
        <v>63949</v>
      </c>
      <c r="D33086" s="23" t="s">
        <v>65616</v>
      </c>
      <c r="E33086" s="23"/>
    </row>
    <row r="33087" spans="2:5" x14ac:dyDescent="0.2">
      <c r="B33087" s="23" t="s">
        <v>65617</v>
      </c>
      <c r="C33087" s="23" t="s">
        <v>63951</v>
      </c>
      <c r="D33087" s="23" t="s">
        <v>65618</v>
      </c>
      <c r="E33087" s="23"/>
    </row>
    <row r="33088" spans="2:5" x14ac:dyDescent="0.2">
      <c r="B33088" s="23" t="s">
        <v>65619</v>
      </c>
      <c r="C33088" s="23" t="s">
        <v>63953</v>
      </c>
      <c r="D33088" s="23" t="s">
        <v>65620</v>
      </c>
      <c r="E33088" s="23"/>
    </row>
    <row r="33089" spans="2:5" x14ac:dyDescent="0.2">
      <c r="B33089" s="23" t="s">
        <v>65621</v>
      </c>
      <c r="C33089" s="23" t="s">
        <v>63955</v>
      </c>
      <c r="D33089" s="23" t="s">
        <v>65622</v>
      </c>
      <c r="E33089" s="23"/>
    </row>
    <row r="33090" spans="2:5" x14ac:dyDescent="0.2">
      <c r="B33090" s="23" t="s">
        <v>65623</v>
      </c>
      <c r="C33090" s="23" t="s">
        <v>63957</v>
      </c>
      <c r="D33090" s="23" t="s">
        <v>65624</v>
      </c>
      <c r="E33090" s="23"/>
    </row>
    <row r="33091" spans="2:5" x14ac:dyDescent="0.2">
      <c r="B33091" s="23" t="s">
        <v>65625</v>
      </c>
      <c r="C33091" s="23" t="s">
        <v>63959</v>
      </c>
      <c r="D33091" s="23" t="s">
        <v>65626</v>
      </c>
      <c r="E33091" s="23"/>
    </row>
    <row r="33092" spans="2:5" x14ac:dyDescent="0.2">
      <c r="B33092" s="23" t="s">
        <v>65627</v>
      </c>
      <c r="C33092" s="23" t="s">
        <v>63961</v>
      </c>
      <c r="D33092" s="23" t="s">
        <v>65628</v>
      </c>
      <c r="E33092" s="23"/>
    </row>
    <row r="33093" spans="2:5" x14ac:dyDescent="0.2">
      <c r="B33093" s="23" t="s">
        <v>65629</v>
      </c>
      <c r="C33093" s="23" t="s">
        <v>63963</v>
      </c>
      <c r="D33093" s="23" t="s">
        <v>65630</v>
      </c>
      <c r="E33093" s="23"/>
    </row>
    <row r="33094" spans="2:5" x14ac:dyDescent="0.2">
      <c r="B33094" s="23" t="s">
        <v>65631</v>
      </c>
      <c r="C33094" s="23" t="s">
        <v>63965</v>
      </c>
      <c r="D33094" s="23" t="s">
        <v>65632</v>
      </c>
      <c r="E33094" s="23"/>
    </row>
    <row r="33095" spans="2:5" x14ac:dyDescent="0.2">
      <c r="B33095" s="23" t="s">
        <v>65633</v>
      </c>
      <c r="C33095" s="23" t="s">
        <v>63967</v>
      </c>
      <c r="D33095" s="23" t="s">
        <v>65634</v>
      </c>
      <c r="E33095" s="23"/>
    </row>
    <row r="33096" spans="2:5" x14ac:dyDescent="0.2">
      <c r="B33096" s="23" t="s">
        <v>65635</v>
      </c>
      <c r="C33096" s="23" t="s">
        <v>63969</v>
      </c>
      <c r="D33096" s="23" t="s">
        <v>65636</v>
      </c>
      <c r="E33096" s="23"/>
    </row>
    <row r="33097" spans="2:5" x14ac:dyDescent="0.2">
      <c r="B33097" s="23" t="s">
        <v>65637</v>
      </c>
      <c r="C33097" s="23" t="s">
        <v>63971</v>
      </c>
      <c r="D33097" s="23" t="s">
        <v>65638</v>
      </c>
      <c r="E33097" s="23"/>
    </row>
    <row r="33098" spans="2:5" x14ac:dyDescent="0.2">
      <c r="B33098" s="23" t="s">
        <v>65639</v>
      </c>
      <c r="C33098" s="23" t="s">
        <v>63973</v>
      </c>
      <c r="D33098" s="23" t="s">
        <v>65640</v>
      </c>
      <c r="E33098" s="23"/>
    </row>
    <row r="33099" spans="2:5" x14ac:dyDescent="0.2">
      <c r="B33099" s="23" t="s">
        <v>65641</v>
      </c>
      <c r="C33099" s="23" t="s">
        <v>63975</v>
      </c>
      <c r="D33099" s="23" t="s">
        <v>65642</v>
      </c>
      <c r="E33099" s="23"/>
    </row>
    <row r="33100" spans="2:5" x14ac:dyDescent="0.2">
      <c r="B33100" s="23" t="s">
        <v>65643</v>
      </c>
      <c r="C33100" s="23" t="s">
        <v>63977</v>
      </c>
      <c r="D33100" s="23" t="s">
        <v>65644</v>
      </c>
      <c r="E33100" s="23"/>
    </row>
    <row r="33101" spans="2:5" x14ac:dyDescent="0.2">
      <c r="B33101" s="23" t="s">
        <v>65645</v>
      </c>
      <c r="C33101" s="23" t="s">
        <v>63979</v>
      </c>
      <c r="D33101" s="23" t="s">
        <v>65646</v>
      </c>
      <c r="E33101" s="23"/>
    </row>
    <row r="33102" spans="2:5" x14ac:dyDescent="0.2">
      <c r="B33102" s="23" t="s">
        <v>65647</v>
      </c>
      <c r="C33102" s="23" t="s">
        <v>63981</v>
      </c>
      <c r="D33102" s="23" t="s">
        <v>65648</v>
      </c>
      <c r="E33102" s="23"/>
    </row>
    <row r="33103" spans="2:5" x14ac:dyDescent="0.2">
      <c r="B33103" s="23" t="s">
        <v>65649</v>
      </c>
      <c r="C33103" s="23" t="s">
        <v>63983</v>
      </c>
      <c r="D33103" s="23" t="s">
        <v>65650</v>
      </c>
      <c r="E33103" s="23"/>
    </row>
    <row r="33104" spans="2:5" x14ac:dyDescent="0.2">
      <c r="B33104" s="23" t="s">
        <v>65651</v>
      </c>
      <c r="C33104" s="23" t="s">
        <v>63985</v>
      </c>
      <c r="D33104" s="23" t="s">
        <v>65652</v>
      </c>
      <c r="E33104" s="23"/>
    </row>
    <row r="33105" spans="2:5" x14ac:dyDescent="0.2">
      <c r="B33105" s="23" t="s">
        <v>65653</v>
      </c>
      <c r="C33105" s="23" t="s">
        <v>63987</v>
      </c>
      <c r="D33105" s="23" t="s">
        <v>65654</v>
      </c>
      <c r="E33105" s="23"/>
    </row>
    <row r="33106" spans="2:5" x14ac:dyDescent="0.2">
      <c r="B33106" s="23" t="s">
        <v>65655</v>
      </c>
      <c r="C33106" s="23" t="s">
        <v>63989</v>
      </c>
      <c r="D33106" s="23" t="s">
        <v>65656</v>
      </c>
      <c r="E33106" s="23"/>
    </row>
    <row r="33107" spans="2:5" x14ac:dyDescent="0.2">
      <c r="B33107" s="23" t="s">
        <v>65657</v>
      </c>
      <c r="C33107" s="23" t="s">
        <v>63991</v>
      </c>
      <c r="D33107" s="23" t="s">
        <v>65658</v>
      </c>
      <c r="E33107" s="23"/>
    </row>
    <row r="33108" spans="2:5" x14ac:dyDescent="0.2">
      <c r="B33108" s="23" t="s">
        <v>65659</v>
      </c>
      <c r="C33108" s="23" t="s">
        <v>63993</v>
      </c>
      <c r="D33108" s="23" t="s">
        <v>65660</v>
      </c>
      <c r="E33108" s="23"/>
    </row>
    <row r="33109" spans="2:5" x14ac:dyDescent="0.2">
      <c r="B33109" s="23" t="s">
        <v>65661</v>
      </c>
      <c r="C33109" s="23" t="s">
        <v>63995</v>
      </c>
      <c r="D33109" s="23" t="s">
        <v>65662</v>
      </c>
      <c r="E33109" s="23"/>
    </row>
    <row r="33110" spans="2:5" x14ac:dyDescent="0.2">
      <c r="B33110" s="23" t="s">
        <v>65663</v>
      </c>
      <c r="C33110" s="23" t="s">
        <v>63997</v>
      </c>
      <c r="D33110" s="23" t="s">
        <v>65664</v>
      </c>
      <c r="E33110" s="23"/>
    </row>
    <row r="33111" spans="2:5" x14ac:dyDescent="0.2">
      <c r="B33111" s="23" t="s">
        <v>65665</v>
      </c>
      <c r="C33111" s="23" t="s">
        <v>63999</v>
      </c>
      <c r="D33111" s="23" t="s">
        <v>65666</v>
      </c>
      <c r="E33111" s="23"/>
    </row>
    <row r="33112" spans="2:5" x14ac:dyDescent="0.2">
      <c r="B33112" s="23" t="s">
        <v>65667</v>
      </c>
      <c r="C33112" s="23" t="s">
        <v>64001</v>
      </c>
      <c r="D33112" s="23" t="s">
        <v>65668</v>
      </c>
      <c r="E33112" s="23"/>
    </row>
    <row r="33113" spans="2:5" x14ac:dyDescent="0.2">
      <c r="B33113" s="23" t="s">
        <v>65669</v>
      </c>
      <c r="C33113" s="23" t="s">
        <v>64003</v>
      </c>
      <c r="D33113" s="23" t="s">
        <v>65670</v>
      </c>
      <c r="E33113" s="23"/>
    </row>
    <row r="33114" spans="2:5" x14ac:dyDescent="0.2">
      <c r="B33114" s="23" t="s">
        <v>65671</v>
      </c>
      <c r="C33114" s="23" t="s">
        <v>64005</v>
      </c>
      <c r="D33114" s="23" t="s">
        <v>65672</v>
      </c>
      <c r="E33114" s="23"/>
    </row>
    <row r="33115" spans="2:5" x14ac:dyDescent="0.2">
      <c r="B33115" s="23" t="s">
        <v>65673</v>
      </c>
      <c r="C33115" s="23" t="s">
        <v>64007</v>
      </c>
      <c r="D33115" s="23" t="s">
        <v>65674</v>
      </c>
      <c r="E33115" s="23"/>
    </row>
    <row r="33116" spans="2:5" x14ac:dyDescent="0.2">
      <c r="B33116" s="23" t="s">
        <v>65675</v>
      </c>
      <c r="C33116" s="23" t="s">
        <v>64009</v>
      </c>
      <c r="D33116" s="23" t="s">
        <v>65676</v>
      </c>
      <c r="E33116" s="23"/>
    </row>
    <row r="33117" spans="2:5" x14ac:dyDescent="0.2">
      <c r="B33117" s="23" t="s">
        <v>65677</v>
      </c>
      <c r="C33117" s="23" t="s">
        <v>64011</v>
      </c>
      <c r="D33117" s="23" t="s">
        <v>65678</v>
      </c>
      <c r="E33117" s="23"/>
    </row>
    <row r="33118" spans="2:5" x14ac:dyDescent="0.2">
      <c r="B33118" s="23" t="s">
        <v>65679</v>
      </c>
      <c r="C33118" s="23" t="s">
        <v>64013</v>
      </c>
      <c r="D33118" s="23" t="s">
        <v>65680</v>
      </c>
      <c r="E33118" s="23"/>
    </row>
    <row r="33119" spans="2:5" x14ac:dyDescent="0.2">
      <c r="B33119" s="23" t="s">
        <v>65681</v>
      </c>
      <c r="C33119" s="23" t="s">
        <v>64015</v>
      </c>
      <c r="D33119" s="23" t="s">
        <v>65682</v>
      </c>
      <c r="E33119" s="23"/>
    </row>
    <row r="33120" spans="2:5" x14ac:dyDescent="0.2">
      <c r="B33120" s="23" t="s">
        <v>65683</v>
      </c>
      <c r="C33120" s="23" t="s">
        <v>64017</v>
      </c>
      <c r="D33120" s="23" t="s">
        <v>65684</v>
      </c>
      <c r="E33120" s="23"/>
    </row>
    <row r="33121" spans="2:5" x14ac:dyDescent="0.2">
      <c r="B33121" s="23" t="s">
        <v>65685</v>
      </c>
      <c r="C33121" s="23" t="s">
        <v>64019</v>
      </c>
      <c r="D33121" s="23" t="s">
        <v>65686</v>
      </c>
      <c r="E33121" s="23"/>
    </row>
    <row r="33122" spans="2:5" x14ac:dyDescent="0.2">
      <c r="B33122" s="23" t="s">
        <v>65687</v>
      </c>
      <c r="C33122" s="23" t="s">
        <v>64021</v>
      </c>
      <c r="D33122" s="23" t="s">
        <v>65688</v>
      </c>
      <c r="E33122" s="23"/>
    </row>
    <row r="33123" spans="2:5" x14ac:dyDescent="0.2">
      <c r="B33123" s="23" t="s">
        <v>65689</v>
      </c>
      <c r="C33123" s="23" t="s">
        <v>64023</v>
      </c>
      <c r="D33123" s="23" t="s">
        <v>65690</v>
      </c>
      <c r="E33123" s="23"/>
    </row>
    <row r="33124" spans="2:5" x14ac:dyDescent="0.2">
      <c r="B33124" s="23" t="s">
        <v>65691</v>
      </c>
      <c r="C33124" s="23" t="s">
        <v>64025</v>
      </c>
      <c r="D33124" s="23" t="s">
        <v>65692</v>
      </c>
      <c r="E33124" s="23"/>
    </row>
    <row r="33125" spans="2:5" x14ac:dyDescent="0.2">
      <c r="B33125" s="23" t="s">
        <v>65693</v>
      </c>
      <c r="C33125" s="23" t="s">
        <v>64027</v>
      </c>
      <c r="D33125" s="23" t="s">
        <v>65694</v>
      </c>
      <c r="E33125" s="23"/>
    </row>
    <row r="33126" spans="2:5" x14ac:dyDescent="0.2">
      <c r="B33126" s="23" t="s">
        <v>65695</v>
      </c>
      <c r="C33126" s="23" t="s">
        <v>64029</v>
      </c>
      <c r="D33126" s="23" t="s">
        <v>65696</v>
      </c>
      <c r="E33126" s="23"/>
    </row>
    <row r="33127" spans="2:5" x14ac:dyDescent="0.2">
      <c r="B33127" s="23" t="s">
        <v>65697</v>
      </c>
      <c r="C33127" s="23" t="s">
        <v>64031</v>
      </c>
      <c r="D33127" s="23" t="s">
        <v>65698</v>
      </c>
      <c r="E33127" s="23"/>
    </row>
    <row r="33128" spans="2:5" x14ac:dyDescent="0.2">
      <c r="B33128" s="23" t="s">
        <v>65699</v>
      </c>
      <c r="C33128" s="23" t="s">
        <v>64033</v>
      </c>
      <c r="D33128" s="23" t="s">
        <v>65700</v>
      </c>
      <c r="E33128" s="23"/>
    </row>
    <row r="33129" spans="2:5" x14ac:dyDescent="0.2">
      <c r="B33129" s="23" t="s">
        <v>65701</v>
      </c>
      <c r="C33129" s="23" t="s">
        <v>64035</v>
      </c>
      <c r="D33129" s="23" t="s">
        <v>65702</v>
      </c>
      <c r="E33129" s="23"/>
    </row>
    <row r="33130" spans="2:5" x14ac:dyDescent="0.2">
      <c r="B33130" s="23" t="s">
        <v>65703</v>
      </c>
      <c r="C33130" s="23" t="s">
        <v>64037</v>
      </c>
      <c r="D33130" s="23" t="s">
        <v>65704</v>
      </c>
      <c r="E33130" s="23"/>
    </row>
    <row r="33131" spans="2:5" x14ac:dyDescent="0.2">
      <c r="B33131" s="23" t="s">
        <v>65705</v>
      </c>
      <c r="C33131" s="23" t="s">
        <v>64039</v>
      </c>
      <c r="D33131" s="23" t="s">
        <v>65706</v>
      </c>
      <c r="E33131" s="23"/>
    </row>
    <row r="33132" spans="2:5" x14ac:dyDescent="0.2">
      <c r="B33132" s="23" t="s">
        <v>65707</v>
      </c>
      <c r="C33132" s="23" t="s">
        <v>64041</v>
      </c>
      <c r="D33132" s="23" t="s">
        <v>65708</v>
      </c>
      <c r="E33132" s="23"/>
    </row>
    <row r="33133" spans="2:5" x14ac:dyDescent="0.2">
      <c r="B33133" s="23" t="s">
        <v>65709</v>
      </c>
      <c r="C33133" s="23" t="s">
        <v>64043</v>
      </c>
      <c r="D33133" s="23" t="s">
        <v>65710</v>
      </c>
      <c r="E33133" s="23"/>
    </row>
    <row r="33134" spans="2:5" x14ac:dyDescent="0.2">
      <c r="B33134" s="23" t="s">
        <v>65711</v>
      </c>
      <c r="C33134" s="23" t="s">
        <v>64045</v>
      </c>
      <c r="D33134" s="23" t="s">
        <v>65712</v>
      </c>
      <c r="E33134" s="23"/>
    </row>
    <row r="33135" spans="2:5" x14ac:dyDescent="0.2">
      <c r="B33135" s="23" t="s">
        <v>65713</v>
      </c>
      <c r="C33135" s="23" t="s">
        <v>64047</v>
      </c>
      <c r="D33135" s="23" t="s">
        <v>65714</v>
      </c>
      <c r="E33135" s="23"/>
    </row>
    <row r="33136" spans="2:5" x14ac:dyDescent="0.2">
      <c r="B33136" s="23" t="s">
        <v>65715</v>
      </c>
      <c r="C33136" s="23" t="s">
        <v>64049</v>
      </c>
      <c r="D33136" s="23" t="s">
        <v>65716</v>
      </c>
      <c r="E33136" s="23"/>
    </row>
    <row r="33137" spans="2:5" x14ac:dyDescent="0.2">
      <c r="B33137" s="23" t="s">
        <v>65717</v>
      </c>
      <c r="C33137" s="23" t="s">
        <v>64051</v>
      </c>
      <c r="D33137" s="23" t="s">
        <v>65718</v>
      </c>
      <c r="E33137" s="23"/>
    </row>
    <row r="33138" spans="2:5" x14ac:dyDescent="0.2">
      <c r="B33138" s="23" t="s">
        <v>65719</v>
      </c>
      <c r="C33138" s="23" t="s">
        <v>64053</v>
      </c>
      <c r="D33138" s="23" t="s">
        <v>65720</v>
      </c>
      <c r="E33138" s="23"/>
    </row>
    <row r="33139" spans="2:5" x14ac:dyDescent="0.2">
      <c r="B33139" s="23" t="s">
        <v>65721</v>
      </c>
      <c r="C33139" s="23" t="s">
        <v>64055</v>
      </c>
      <c r="D33139" s="23" t="s">
        <v>65722</v>
      </c>
      <c r="E33139" s="23"/>
    </row>
    <row r="33140" spans="2:5" x14ac:dyDescent="0.2">
      <c r="B33140" s="23" t="s">
        <v>65723</v>
      </c>
      <c r="C33140" s="23" t="s">
        <v>64057</v>
      </c>
      <c r="D33140" s="23" t="s">
        <v>65724</v>
      </c>
      <c r="E33140" s="23"/>
    </row>
    <row r="33141" spans="2:5" x14ac:dyDescent="0.2">
      <c r="B33141" s="23" t="s">
        <v>65725</v>
      </c>
      <c r="C33141" s="23" t="s">
        <v>64059</v>
      </c>
      <c r="D33141" s="23" t="s">
        <v>65726</v>
      </c>
      <c r="E33141" s="23"/>
    </row>
    <row r="33142" spans="2:5" x14ac:dyDescent="0.2">
      <c r="B33142" s="23" t="s">
        <v>65727</v>
      </c>
      <c r="C33142" s="23" t="s">
        <v>64061</v>
      </c>
      <c r="D33142" s="23" t="s">
        <v>65728</v>
      </c>
      <c r="E33142" s="23"/>
    </row>
    <row r="33143" spans="2:5" x14ac:dyDescent="0.2">
      <c r="B33143" s="23" t="s">
        <v>65729</v>
      </c>
      <c r="C33143" s="23" t="s">
        <v>64063</v>
      </c>
      <c r="D33143" s="23" t="s">
        <v>65730</v>
      </c>
      <c r="E33143" s="23"/>
    </row>
    <row r="33144" spans="2:5" x14ac:dyDescent="0.2">
      <c r="B33144" s="23" t="s">
        <v>65731</v>
      </c>
      <c r="C33144" s="23" t="s">
        <v>64065</v>
      </c>
      <c r="D33144" s="23" t="s">
        <v>65732</v>
      </c>
      <c r="E33144" s="23"/>
    </row>
    <row r="33145" spans="2:5" x14ac:dyDescent="0.2">
      <c r="B33145" s="23" t="s">
        <v>65733</v>
      </c>
      <c r="C33145" s="23" t="s">
        <v>64067</v>
      </c>
      <c r="D33145" s="23" t="s">
        <v>65734</v>
      </c>
      <c r="E33145" s="23"/>
    </row>
    <row r="33146" spans="2:5" x14ac:dyDescent="0.2">
      <c r="B33146" s="23" t="s">
        <v>65735</v>
      </c>
      <c r="C33146" s="23" t="s">
        <v>64069</v>
      </c>
      <c r="D33146" s="23" t="s">
        <v>65736</v>
      </c>
      <c r="E33146" s="23"/>
    </row>
    <row r="33147" spans="2:5" x14ac:dyDescent="0.2">
      <c r="B33147" s="23" t="s">
        <v>65737</v>
      </c>
      <c r="C33147" s="23" t="s">
        <v>64071</v>
      </c>
      <c r="D33147" s="23" t="s">
        <v>65738</v>
      </c>
      <c r="E33147" s="23"/>
    </row>
    <row r="33148" spans="2:5" x14ac:dyDescent="0.2">
      <c r="B33148" s="23" t="s">
        <v>65739</v>
      </c>
      <c r="C33148" s="23" t="s">
        <v>64073</v>
      </c>
      <c r="D33148" s="23" t="s">
        <v>65740</v>
      </c>
      <c r="E33148" s="23"/>
    </row>
    <row r="33149" spans="2:5" x14ac:dyDescent="0.2">
      <c r="B33149" s="23" t="s">
        <v>65741</v>
      </c>
      <c r="C33149" s="23" t="s">
        <v>64075</v>
      </c>
      <c r="D33149" s="23" t="s">
        <v>65742</v>
      </c>
      <c r="E33149" s="23"/>
    </row>
    <row r="33150" spans="2:5" x14ac:dyDescent="0.2">
      <c r="B33150" s="23" t="s">
        <v>65743</v>
      </c>
      <c r="C33150" s="23" t="s">
        <v>64077</v>
      </c>
      <c r="D33150" s="23" t="s">
        <v>65744</v>
      </c>
      <c r="E33150" s="23"/>
    </row>
    <row r="33151" spans="2:5" x14ac:dyDescent="0.2">
      <c r="B33151" s="23" t="s">
        <v>65745</v>
      </c>
      <c r="C33151" s="23" t="s">
        <v>64079</v>
      </c>
      <c r="D33151" s="23" t="s">
        <v>65746</v>
      </c>
      <c r="E33151" s="23"/>
    </row>
    <row r="33152" spans="2:5" x14ac:dyDescent="0.2">
      <c r="B33152" s="23" t="s">
        <v>65747</v>
      </c>
      <c r="C33152" s="23" t="s">
        <v>64081</v>
      </c>
      <c r="D33152" s="23" t="s">
        <v>65748</v>
      </c>
      <c r="E33152" s="23"/>
    </row>
    <row r="33153" spans="2:5" x14ac:dyDescent="0.2">
      <c r="B33153" s="23" t="s">
        <v>65749</v>
      </c>
      <c r="C33153" s="23" t="s">
        <v>64083</v>
      </c>
      <c r="D33153" s="23" t="s">
        <v>65750</v>
      </c>
      <c r="E33153" s="23"/>
    </row>
    <row r="33154" spans="2:5" x14ac:dyDescent="0.2">
      <c r="B33154" s="23" t="s">
        <v>65751</v>
      </c>
      <c r="C33154" s="23" t="s">
        <v>64085</v>
      </c>
      <c r="D33154" s="23" t="s">
        <v>65752</v>
      </c>
      <c r="E33154" s="23"/>
    </row>
    <row r="33155" spans="2:5" x14ac:dyDescent="0.2">
      <c r="B33155" s="23" t="s">
        <v>65753</v>
      </c>
      <c r="C33155" s="23" t="s">
        <v>64087</v>
      </c>
      <c r="D33155" s="23" t="s">
        <v>65754</v>
      </c>
      <c r="E33155" s="23"/>
    </row>
    <row r="33156" spans="2:5" x14ac:dyDescent="0.2">
      <c r="B33156" s="23" t="s">
        <v>65755</v>
      </c>
      <c r="C33156" s="23" t="s">
        <v>64089</v>
      </c>
      <c r="D33156" s="23" t="s">
        <v>65756</v>
      </c>
      <c r="E33156" s="23"/>
    </row>
    <row r="33157" spans="2:5" x14ac:dyDescent="0.2">
      <c r="B33157" s="23" t="s">
        <v>65757</v>
      </c>
      <c r="C33157" s="23" t="s">
        <v>64091</v>
      </c>
      <c r="D33157" s="23" t="s">
        <v>65758</v>
      </c>
      <c r="E33157" s="23"/>
    </row>
    <row r="33158" spans="2:5" x14ac:dyDescent="0.2">
      <c r="B33158" s="23" t="s">
        <v>65759</v>
      </c>
      <c r="C33158" s="23" t="s">
        <v>64093</v>
      </c>
      <c r="D33158" s="23" t="s">
        <v>65760</v>
      </c>
      <c r="E33158" s="23"/>
    </row>
    <row r="33159" spans="2:5" x14ac:dyDescent="0.2">
      <c r="B33159" s="23" t="s">
        <v>65761</v>
      </c>
      <c r="C33159" s="23" t="s">
        <v>64095</v>
      </c>
      <c r="D33159" s="23" t="s">
        <v>65762</v>
      </c>
      <c r="E33159" s="23"/>
    </row>
    <row r="33160" spans="2:5" x14ac:dyDescent="0.2">
      <c r="B33160" s="23" t="s">
        <v>65763</v>
      </c>
      <c r="C33160" s="23" t="s">
        <v>64097</v>
      </c>
      <c r="D33160" s="23" t="s">
        <v>65764</v>
      </c>
      <c r="E33160" s="23"/>
    </row>
    <row r="33161" spans="2:5" x14ac:dyDescent="0.2">
      <c r="B33161" s="23" t="s">
        <v>65765</v>
      </c>
      <c r="C33161" s="23" t="s">
        <v>64099</v>
      </c>
      <c r="D33161" s="23" t="s">
        <v>65766</v>
      </c>
      <c r="E33161" s="23"/>
    </row>
    <row r="33162" spans="2:5" x14ac:dyDescent="0.2">
      <c r="B33162" s="23" t="s">
        <v>65767</v>
      </c>
      <c r="C33162" s="23" t="s">
        <v>64101</v>
      </c>
      <c r="D33162" s="23" t="s">
        <v>65768</v>
      </c>
      <c r="E33162" s="23"/>
    </row>
    <row r="33163" spans="2:5" x14ac:dyDescent="0.2">
      <c r="B33163" s="23" t="s">
        <v>65769</v>
      </c>
      <c r="C33163" s="23" t="s">
        <v>64103</v>
      </c>
      <c r="D33163" s="23" t="s">
        <v>65770</v>
      </c>
      <c r="E33163" s="23"/>
    </row>
    <row r="33164" spans="2:5" x14ac:dyDescent="0.2">
      <c r="B33164" s="23" t="s">
        <v>65771</v>
      </c>
      <c r="C33164" s="23" t="s">
        <v>64105</v>
      </c>
      <c r="D33164" s="23" t="s">
        <v>65772</v>
      </c>
      <c r="E33164" s="23"/>
    </row>
    <row r="33165" spans="2:5" x14ac:dyDescent="0.2">
      <c r="B33165" s="23" t="s">
        <v>65773</v>
      </c>
      <c r="C33165" s="23" t="s">
        <v>64107</v>
      </c>
      <c r="D33165" s="23" t="s">
        <v>65774</v>
      </c>
      <c r="E33165" s="23"/>
    </row>
    <row r="33166" spans="2:5" x14ac:dyDescent="0.2">
      <c r="B33166" s="23" t="s">
        <v>65775</v>
      </c>
      <c r="C33166" s="23" t="s">
        <v>64109</v>
      </c>
      <c r="D33166" s="23" t="s">
        <v>65776</v>
      </c>
      <c r="E33166" s="23"/>
    </row>
    <row r="33167" spans="2:5" x14ac:dyDescent="0.2">
      <c r="B33167" s="23" t="s">
        <v>65777</v>
      </c>
      <c r="C33167" s="23" t="s">
        <v>64111</v>
      </c>
      <c r="D33167" s="23" t="s">
        <v>65778</v>
      </c>
      <c r="E33167" s="23"/>
    </row>
    <row r="33168" spans="2:5" x14ac:dyDescent="0.2">
      <c r="B33168" s="23" t="s">
        <v>65779</v>
      </c>
      <c r="C33168" s="23" t="s">
        <v>64113</v>
      </c>
      <c r="D33168" s="23" t="s">
        <v>65780</v>
      </c>
      <c r="E33168" s="23"/>
    </row>
    <row r="33169" spans="2:5" x14ac:dyDescent="0.2">
      <c r="B33169" s="23" t="s">
        <v>65781</v>
      </c>
      <c r="C33169" s="23" t="s">
        <v>64115</v>
      </c>
      <c r="D33169" s="23" t="s">
        <v>65782</v>
      </c>
      <c r="E33169" s="23"/>
    </row>
    <row r="33170" spans="2:5" x14ac:dyDescent="0.2">
      <c r="B33170" s="23" t="s">
        <v>65783</v>
      </c>
      <c r="C33170" s="23" t="s">
        <v>64117</v>
      </c>
      <c r="D33170" s="23" t="s">
        <v>65784</v>
      </c>
      <c r="E33170" s="23"/>
    </row>
    <row r="33171" spans="2:5" x14ac:dyDescent="0.2">
      <c r="B33171" s="23" t="s">
        <v>65785</v>
      </c>
      <c r="C33171" s="23" t="s">
        <v>64119</v>
      </c>
      <c r="D33171" s="23" t="s">
        <v>65786</v>
      </c>
      <c r="E33171" s="23"/>
    </row>
    <row r="33172" spans="2:5" x14ac:dyDescent="0.2">
      <c r="B33172" s="23" t="s">
        <v>65787</v>
      </c>
      <c r="C33172" s="23" t="s">
        <v>64121</v>
      </c>
      <c r="D33172" s="23" t="s">
        <v>65788</v>
      </c>
      <c r="E33172" s="23"/>
    </row>
    <row r="33173" spans="2:5" x14ac:dyDescent="0.2">
      <c r="B33173" s="23" t="s">
        <v>65789</v>
      </c>
      <c r="C33173" s="23" t="s">
        <v>64123</v>
      </c>
      <c r="D33173" s="23" t="s">
        <v>65790</v>
      </c>
      <c r="E33173" s="23"/>
    </row>
    <row r="33174" spans="2:5" x14ac:dyDescent="0.2">
      <c r="B33174" s="23" t="s">
        <v>65791</v>
      </c>
      <c r="C33174" s="23" t="s">
        <v>64125</v>
      </c>
      <c r="D33174" s="23" t="s">
        <v>65792</v>
      </c>
      <c r="E33174" s="23"/>
    </row>
    <row r="33175" spans="2:5" x14ac:dyDescent="0.2">
      <c r="B33175" s="23" t="s">
        <v>65793</v>
      </c>
      <c r="C33175" s="23" t="s">
        <v>64127</v>
      </c>
      <c r="D33175" s="23" t="s">
        <v>65794</v>
      </c>
      <c r="E33175" s="23"/>
    </row>
    <row r="33176" spans="2:5" x14ac:dyDescent="0.2">
      <c r="B33176" s="23" t="s">
        <v>65795</v>
      </c>
      <c r="C33176" s="23" t="s">
        <v>64129</v>
      </c>
      <c r="D33176" s="23" t="s">
        <v>65796</v>
      </c>
      <c r="E33176" s="23"/>
    </row>
    <row r="33177" spans="2:5" x14ac:dyDescent="0.2">
      <c r="B33177" s="23" t="s">
        <v>65797</v>
      </c>
      <c r="C33177" s="23" t="s">
        <v>64131</v>
      </c>
      <c r="D33177" s="23" t="s">
        <v>65798</v>
      </c>
      <c r="E33177" s="23"/>
    </row>
    <row r="33178" spans="2:5" x14ac:dyDescent="0.2">
      <c r="B33178" s="23" t="s">
        <v>65799</v>
      </c>
      <c r="C33178" s="23" t="s">
        <v>64133</v>
      </c>
      <c r="D33178" s="23" t="s">
        <v>65800</v>
      </c>
      <c r="E33178" s="23"/>
    </row>
    <row r="33179" spans="2:5" x14ac:dyDescent="0.2">
      <c r="B33179" s="23" t="s">
        <v>65801</v>
      </c>
      <c r="C33179" s="23" t="s">
        <v>64135</v>
      </c>
      <c r="D33179" s="23" t="s">
        <v>65802</v>
      </c>
      <c r="E33179" s="23"/>
    </row>
    <row r="33180" spans="2:5" x14ac:dyDescent="0.2">
      <c r="B33180" s="23" t="s">
        <v>65803</v>
      </c>
      <c r="C33180" s="23" t="s">
        <v>64137</v>
      </c>
      <c r="D33180" s="23" t="s">
        <v>65804</v>
      </c>
      <c r="E33180" s="23"/>
    </row>
    <row r="33181" spans="2:5" x14ac:dyDescent="0.2">
      <c r="B33181" s="23" t="s">
        <v>65805</v>
      </c>
      <c r="C33181" s="23" t="s">
        <v>64139</v>
      </c>
      <c r="D33181" s="23" t="s">
        <v>65806</v>
      </c>
      <c r="E33181" s="23"/>
    </row>
    <row r="33182" spans="2:5" x14ac:dyDescent="0.2">
      <c r="B33182" s="23" t="s">
        <v>65807</v>
      </c>
      <c r="C33182" s="23" t="s">
        <v>64141</v>
      </c>
      <c r="D33182" s="23" t="s">
        <v>65808</v>
      </c>
      <c r="E33182" s="23"/>
    </row>
    <row r="33183" spans="2:5" x14ac:dyDescent="0.2">
      <c r="B33183" s="23" t="s">
        <v>65809</v>
      </c>
      <c r="C33183" s="23" t="s">
        <v>64143</v>
      </c>
      <c r="D33183" s="23" t="s">
        <v>65810</v>
      </c>
      <c r="E33183" s="23"/>
    </row>
    <row r="33184" spans="2:5" x14ac:dyDescent="0.2">
      <c r="B33184" s="23" t="s">
        <v>65811</v>
      </c>
      <c r="C33184" s="23" t="s">
        <v>64145</v>
      </c>
      <c r="D33184" s="23" t="s">
        <v>65812</v>
      </c>
      <c r="E33184" s="23"/>
    </row>
    <row r="33185" spans="2:5" x14ac:dyDescent="0.2">
      <c r="B33185" s="23" t="s">
        <v>65813</v>
      </c>
      <c r="C33185" s="23" t="s">
        <v>64147</v>
      </c>
      <c r="D33185" s="23" t="s">
        <v>65814</v>
      </c>
      <c r="E33185" s="23"/>
    </row>
    <row r="33186" spans="2:5" x14ac:dyDescent="0.2">
      <c r="B33186" s="23" t="s">
        <v>65815</v>
      </c>
      <c r="C33186" s="23" t="s">
        <v>64149</v>
      </c>
      <c r="D33186" s="23" t="s">
        <v>65816</v>
      </c>
      <c r="E33186" s="23"/>
    </row>
    <row r="33187" spans="2:5" x14ac:dyDescent="0.2">
      <c r="B33187" s="23" t="s">
        <v>65817</v>
      </c>
      <c r="C33187" s="23" t="s">
        <v>64151</v>
      </c>
      <c r="D33187" s="23" t="s">
        <v>65818</v>
      </c>
      <c r="E33187" s="23"/>
    </row>
    <row r="33188" spans="2:5" x14ac:dyDescent="0.2">
      <c r="B33188" s="23" t="s">
        <v>65819</v>
      </c>
      <c r="C33188" s="23" t="s">
        <v>64153</v>
      </c>
      <c r="D33188" s="23" t="s">
        <v>65820</v>
      </c>
      <c r="E33188" s="23"/>
    </row>
    <row r="33189" spans="2:5" x14ac:dyDescent="0.2">
      <c r="B33189" s="23" t="s">
        <v>65821</v>
      </c>
      <c r="C33189" s="23" t="s">
        <v>64155</v>
      </c>
      <c r="D33189" s="23" t="s">
        <v>65822</v>
      </c>
      <c r="E33189" s="23"/>
    </row>
    <row r="33190" spans="2:5" x14ac:dyDescent="0.2">
      <c r="B33190" s="23" t="s">
        <v>65823</v>
      </c>
      <c r="C33190" s="23" t="s">
        <v>64157</v>
      </c>
      <c r="D33190" s="23" t="s">
        <v>65824</v>
      </c>
      <c r="E33190" s="23"/>
    </row>
    <row r="33191" spans="2:5" x14ac:dyDescent="0.2">
      <c r="B33191" s="23" t="s">
        <v>65825</v>
      </c>
      <c r="C33191" s="23" t="s">
        <v>64159</v>
      </c>
      <c r="D33191" s="23" t="s">
        <v>65826</v>
      </c>
      <c r="E33191" s="23"/>
    </row>
    <row r="33192" spans="2:5" x14ac:dyDescent="0.2">
      <c r="B33192" s="23" t="s">
        <v>65827</v>
      </c>
      <c r="C33192" s="23" t="s">
        <v>64161</v>
      </c>
      <c r="D33192" s="23" t="s">
        <v>65828</v>
      </c>
      <c r="E33192" s="23"/>
    </row>
    <row r="33193" spans="2:5" x14ac:dyDescent="0.2">
      <c r="B33193" s="23" t="s">
        <v>65829</v>
      </c>
      <c r="C33193" s="23" t="s">
        <v>64163</v>
      </c>
      <c r="D33193" s="23" t="s">
        <v>65830</v>
      </c>
      <c r="E33193" s="23"/>
    </row>
    <row r="33194" spans="2:5" x14ac:dyDescent="0.2">
      <c r="B33194" s="23" t="s">
        <v>65831</v>
      </c>
      <c r="C33194" s="23" t="s">
        <v>64165</v>
      </c>
      <c r="D33194" s="23" t="s">
        <v>65832</v>
      </c>
      <c r="E33194" s="23"/>
    </row>
    <row r="33195" spans="2:5" x14ac:dyDescent="0.2">
      <c r="B33195" s="23" t="s">
        <v>65833</v>
      </c>
      <c r="C33195" s="23" t="s">
        <v>64167</v>
      </c>
      <c r="D33195" s="23" t="s">
        <v>65834</v>
      </c>
      <c r="E33195" s="23"/>
    </row>
    <row r="33196" spans="2:5" x14ac:dyDescent="0.2">
      <c r="B33196" s="23" t="s">
        <v>65835</v>
      </c>
      <c r="C33196" s="23" t="s">
        <v>64169</v>
      </c>
      <c r="D33196" s="23" t="s">
        <v>65836</v>
      </c>
      <c r="E33196" s="23"/>
    </row>
    <row r="33197" spans="2:5" x14ac:dyDescent="0.2">
      <c r="B33197" s="23" t="s">
        <v>65837</v>
      </c>
      <c r="C33197" s="23" t="s">
        <v>64171</v>
      </c>
      <c r="D33197" s="23" t="s">
        <v>65838</v>
      </c>
      <c r="E33197" s="23"/>
    </row>
    <row r="33198" spans="2:5" x14ac:dyDescent="0.2">
      <c r="B33198" s="23" t="s">
        <v>65839</v>
      </c>
      <c r="C33198" s="23" t="s">
        <v>64173</v>
      </c>
      <c r="D33198" s="23" t="s">
        <v>65840</v>
      </c>
      <c r="E33198" s="23"/>
    </row>
    <row r="33199" spans="2:5" x14ac:dyDescent="0.2">
      <c r="B33199" s="23" t="s">
        <v>65841</v>
      </c>
      <c r="C33199" s="23" t="s">
        <v>64175</v>
      </c>
      <c r="D33199" s="23" t="s">
        <v>65842</v>
      </c>
      <c r="E33199" s="23"/>
    </row>
    <row r="33200" spans="2:5" x14ac:dyDescent="0.2">
      <c r="B33200" s="23" t="s">
        <v>65843</v>
      </c>
      <c r="C33200" s="23" t="s">
        <v>64177</v>
      </c>
      <c r="D33200" s="23" t="s">
        <v>65844</v>
      </c>
      <c r="E33200" s="23"/>
    </row>
    <row r="33201" spans="2:5" x14ac:dyDescent="0.2">
      <c r="B33201" s="23" t="s">
        <v>65845</v>
      </c>
      <c r="C33201" s="23" t="s">
        <v>64179</v>
      </c>
      <c r="D33201" s="23" t="s">
        <v>65846</v>
      </c>
      <c r="E33201" s="23"/>
    </row>
    <row r="33202" spans="2:5" x14ac:dyDescent="0.2">
      <c r="B33202" s="23" t="s">
        <v>65847</v>
      </c>
      <c r="C33202" s="23" t="s">
        <v>64181</v>
      </c>
      <c r="D33202" s="23" t="s">
        <v>65848</v>
      </c>
      <c r="E33202" s="23"/>
    </row>
    <row r="33203" spans="2:5" x14ac:dyDescent="0.2">
      <c r="B33203" s="23" t="s">
        <v>65849</v>
      </c>
      <c r="C33203" s="23" t="s">
        <v>64183</v>
      </c>
      <c r="D33203" s="23" t="s">
        <v>65850</v>
      </c>
      <c r="E33203" s="23"/>
    </row>
    <row r="33204" spans="2:5" x14ac:dyDescent="0.2">
      <c r="B33204" s="23" t="s">
        <v>65851</v>
      </c>
      <c r="C33204" s="23" t="s">
        <v>64185</v>
      </c>
      <c r="D33204" s="23" t="s">
        <v>65852</v>
      </c>
      <c r="E33204" s="23"/>
    </row>
    <row r="33205" spans="2:5" x14ac:dyDescent="0.2">
      <c r="B33205" s="23" t="s">
        <v>65853</v>
      </c>
      <c r="C33205" s="23" t="s">
        <v>64187</v>
      </c>
      <c r="D33205" s="23" t="s">
        <v>65854</v>
      </c>
      <c r="E33205" s="23"/>
    </row>
    <row r="33206" spans="2:5" x14ac:dyDescent="0.2">
      <c r="B33206" s="23" t="s">
        <v>65855</v>
      </c>
      <c r="C33206" s="23" t="s">
        <v>64189</v>
      </c>
      <c r="D33206" s="23" t="s">
        <v>65856</v>
      </c>
      <c r="E33206" s="23"/>
    </row>
    <row r="33207" spans="2:5" x14ac:dyDescent="0.2">
      <c r="B33207" s="23" t="s">
        <v>65857</v>
      </c>
      <c r="C33207" s="23" t="s">
        <v>64191</v>
      </c>
      <c r="D33207" s="23" t="s">
        <v>65858</v>
      </c>
      <c r="E33207" s="23"/>
    </row>
    <row r="33208" spans="2:5" x14ac:dyDescent="0.2">
      <c r="B33208" s="23" t="s">
        <v>65859</v>
      </c>
      <c r="C33208" s="23" t="s">
        <v>64193</v>
      </c>
      <c r="D33208" s="23" t="s">
        <v>65860</v>
      </c>
      <c r="E33208" s="23"/>
    </row>
    <row r="33209" spans="2:5" x14ac:dyDescent="0.2">
      <c r="B33209" s="23" t="s">
        <v>65861</v>
      </c>
      <c r="C33209" s="23" t="s">
        <v>64195</v>
      </c>
      <c r="D33209" s="23" t="s">
        <v>65862</v>
      </c>
      <c r="E33209" s="23"/>
    </row>
    <row r="33210" spans="2:5" x14ac:dyDescent="0.2">
      <c r="B33210" s="23" t="s">
        <v>65863</v>
      </c>
      <c r="C33210" s="23" t="s">
        <v>64197</v>
      </c>
      <c r="D33210" s="23" t="s">
        <v>65864</v>
      </c>
      <c r="E33210" s="23"/>
    </row>
    <row r="33211" spans="2:5" x14ac:dyDescent="0.2">
      <c r="B33211" s="23" t="s">
        <v>65865</v>
      </c>
      <c r="C33211" s="23" t="s">
        <v>64199</v>
      </c>
      <c r="D33211" s="23" t="s">
        <v>65866</v>
      </c>
      <c r="E33211" s="23"/>
    </row>
    <row r="33212" spans="2:5" x14ac:dyDescent="0.2">
      <c r="B33212" s="23" t="s">
        <v>65867</v>
      </c>
      <c r="C33212" s="23" t="s">
        <v>64201</v>
      </c>
      <c r="D33212" s="23" t="s">
        <v>65868</v>
      </c>
      <c r="E33212" s="23"/>
    </row>
    <row r="33213" spans="2:5" x14ac:dyDescent="0.2">
      <c r="B33213" s="23" t="s">
        <v>65869</v>
      </c>
      <c r="C33213" s="23" t="s">
        <v>64203</v>
      </c>
      <c r="D33213" s="23" t="s">
        <v>65870</v>
      </c>
      <c r="E33213" s="23"/>
    </row>
    <row r="33214" spans="2:5" x14ac:dyDescent="0.2">
      <c r="B33214" s="23" t="s">
        <v>65871</v>
      </c>
      <c r="C33214" s="23" t="s">
        <v>64205</v>
      </c>
      <c r="D33214" s="23" t="s">
        <v>65872</v>
      </c>
      <c r="E33214" s="23"/>
    </row>
    <row r="33215" spans="2:5" x14ac:dyDescent="0.2">
      <c r="B33215" s="23" t="s">
        <v>65873</v>
      </c>
      <c r="C33215" s="23" t="s">
        <v>64207</v>
      </c>
      <c r="D33215" s="23" t="s">
        <v>65874</v>
      </c>
      <c r="E33215" s="23"/>
    </row>
    <row r="33216" spans="2:5" x14ac:dyDescent="0.2">
      <c r="B33216" s="23" t="s">
        <v>65875</v>
      </c>
      <c r="C33216" s="23" t="s">
        <v>64209</v>
      </c>
      <c r="D33216" s="23" t="s">
        <v>65876</v>
      </c>
      <c r="E33216" s="23"/>
    </row>
    <row r="33217" spans="2:5" x14ac:dyDescent="0.2">
      <c r="B33217" s="23" t="s">
        <v>65877</v>
      </c>
      <c r="C33217" s="23" t="s">
        <v>64211</v>
      </c>
      <c r="D33217" s="23" t="s">
        <v>65878</v>
      </c>
      <c r="E33217" s="23"/>
    </row>
    <row r="33218" spans="2:5" x14ac:dyDescent="0.2">
      <c r="B33218" s="23" t="s">
        <v>65879</v>
      </c>
      <c r="C33218" s="23" t="s">
        <v>64213</v>
      </c>
      <c r="D33218" s="23" t="s">
        <v>65880</v>
      </c>
      <c r="E33218" s="23"/>
    </row>
    <row r="33219" spans="2:5" x14ac:dyDescent="0.2">
      <c r="B33219" s="23" t="s">
        <v>65881</v>
      </c>
      <c r="C33219" s="23" t="s">
        <v>64215</v>
      </c>
      <c r="D33219" s="23" t="s">
        <v>65882</v>
      </c>
      <c r="E33219" s="23"/>
    </row>
    <row r="33220" spans="2:5" x14ac:dyDescent="0.2">
      <c r="B33220" s="23" t="s">
        <v>65883</v>
      </c>
      <c r="C33220" s="23" t="s">
        <v>64217</v>
      </c>
      <c r="D33220" s="23" t="s">
        <v>65884</v>
      </c>
      <c r="E33220" s="23"/>
    </row>
    <row r="33221" spans="2:5" x14ac:dyDescent="0.2">
      <c r="B33221" s="23" t="s">
        <v>65885</v>
      </c>
      <c r="C33221" s="23" t="s">
        <v>64219</v>
      </c>
      <c r="D33221" s="23" t="s">
        <v>65886</v>
      </c>
      <c r="E33221" s="23"/>
    </row>
    <row r="33222" spans="2:5" x14ac:dyDescent="0.2">
      <c r="B33222" s="23" t="s">
        <v>65887</v>
      </c>
      <c r="C33222" s="23" t="s">
        <v>64221</v>
      </c>
      <c r="D33222" s="23" t="s">
        <v>65888</v>
      </c>
      <c r="E33222" s="23"/>
    </row>
    <row r="33223" spans="2:5" x14ac:dyDescent="0.2">
      <c r="B33223" s="23" t="s">
        <v>65889</v>
      </c>
      <c r="C33223" s="23" t="s">
        <v>64223</v>
      </c>
      <c r="D33223" s="23" t="s">
        <v>65890</v>
      </c>
      <c r="E33223" s="23"/>
    </row>
    <row r="33224" spans="2:5" x14ac:dyDescent="0.2">
      <c r="B33224" s="23" t="s">
        <v>65891</v>
      </c>
      <c r="C33224" s="23" t="s">
        <v>64229</v>
      </c>
      <c r="D33224" s="23" t="s">
        <v>65892</v>
      </c>
      <c r="E33224" s="23"/>
    </row>
    <row r="33225" spans="2:5" x14ac:dyDescent="0.2">
      <c r="B33225" s="23" t="s">
        <v>65893</v>
      </c>
      <c r="C33225" s="23" t="s">
        <v>64231</v>
      </c>
      <c r="D33225" s="23" t="s">
        <v>65894</v>
      </c>
      <c r="E33225" s="23"/>
    </row>
    <row r="33226" spans="2:5" x14ac:dyDescent="0.2">
      <c r="B33226" s="23" t="s">
        <v>65895</v>
      </c>
      <c r="C33226" s="23" t="s">
        <v>64235</v>
      </c>
      <c r="D33226" s="23" t="s">
        <v>65896</v>
      </c>
      <c r="E33226" s="23"/>
    </row>
    <row r="33227" spans="2:5" x14ac:dyDescent="0.2">
      <c r="B33227" s="23" t="s">
        <v>65897</v>
      </c>
      <c r="C33227" s="23" t="s">
        <v>64237</v>
      </c>
      <c r="D33227" s="23" t="s">
        <v>65898</v>
      </c>
      <c r="E33227" s="23"/>
    </row>
    <row r="33228" spans="2:5" x14ac:dyDescent="0.2">
      <c r="B33228" s="23" t="s">
        <v>65899</v>
      </c>
      <c r="C33228" s="23" t="s">
        <v>64239</v>
      </c>
      <c r="D33228" s="23" t="s">
        <v>65900</v>
      </c>
      <c r="E33228" s="23"/>
    </row>
    <row r="33229" spans="2:5" x14ac:dyDescent="0.2">
      <c r="B33229" s="23" t="s">
        <v>65901</v>
      </c>
      <c r="C33229" s="23" t="s">
        <v>64241</v>
      </c>
      <c r="D33229" s="23" t="s">
        <v>65902</v>
      </c>
      <c r="E33229" s="23"/>
    </row>
    <row r="33230" spans="2:5" x14ac:dyDescent="0.2">
      <c r="B33230" s="23" t="s">
        <v>65903</v>
      </c>
      <c r="C33230" s="23" t="s">
        <v>64243</v>
      </c>
      <c r="D33230" s="23" t="s">
        <v>65904</v>
      </c>
      <c r="E33230" s="23"/>
    </row>
    <row r="33231" spans="2:5" x14ac:dyDescent="0.2">
      <c r="B33231" s="23" t="s">
        <v>65905</v>
      </c>
      <c r="C33231" s="23" t="s">
        <v>64245</v>
      </c>
      <c r="D33231" s="23" t="s">
        <v>65906</v>
      </c>
      <c r="E33231" s="23"/>
    </row>
    <row r="33232" spans="2:5" x14ac:dyDescent="0.2">
      <c r="B33232" s="23" t="s">
        <v>65907</v>
      </c>
      <c r="C33232" s="23" t="s">
        <v>64249</v>
      </c>
      <c r="D33232" s="23" t="s">
        <v>65908</v>
      </c>
      <c r="E33232" s="23"/>
    </row>
    <row r="33233" spans="2:5" x14ac:dyDescent="0.2">
      <c r="B33233" s="23" t="s">
        <v>65909</v>
      </c>
      <c r="C33233" s="23" t="s">
        <v>64251</v>
      </c>
      <c r="D33233" s="23" t="s">
        <v>65910</v>
      </c>
      <c r="E33233" s="23"/>
    </row>
    <row r="33234" spans="2:5" x14ac:dyDescent="0.2">
      <c r="B33234" s="23" t="s">
        <v>65911</v>
      </c>
      <c r="C33234" s="23" t="s">
        <v>64253</v>
      </c>
      <c r="D33234" s="23" t="s">
        <v>65912</v>
      </c>
      <c r="E33234" s="23"/>
    </row>
    <row r="33235" spans="2:5" x14ac:dyDescent="0.2">
      <c r="B33235" s="23" t="s">
        <v>65913</v>
      </c>
      <c r="C33235" s="23" t="s">
        <v>64255</v>
      </c>
      <c r="D33235" s="23" t="s">
        <v>65914</v>
      </c>
      <c r="E33235" s="23"/>
    </row>
    <row r="33236" spans="2:5" x14ac:dyDescent="0.2">
      <c r="B33236" s="23" t="s">
        <v>65915</v>
      </c>
      <c r="C33236" s="23" t="s">
        <v>64257</v>
      </c>
      <c r="D33236" s="23" t="s">
        <v>65916</v>
      </c>
      <c r="E33236" s="23"/>
    </row>
    <row r="33237" spans="2:5" x14ac:dyDescent="0.2">
      <c r="B33237" s="23" t="s">
        <v>65917</v>
      </c>
      <c r="C33237" s="23" t="s">
        <v>64259</v>
      </c>
      <c r="D33237" s="23" t="s">
        <v>65918</v>
      </c>
      <c r="E33237" s="23"/>
    </row>
    <row r="33238" spans="2:5" x14ac:dyDescent="0.2">
      <c r="B33238" s="23" t="s">
        <v>65919</v>
      </c>
      <c r="C33238" s="23" t="s">
        <v>64261</v>
      </c>
      <c r="D33238" s="23" t="s">
        <v>65920</v>
      </c>
      <c r="E33238" s="23"/>
    </row>
    <row r="33239" spans="2:5" x14ac:dyDescent="0.2">
      <c r="B33239" s="23" t="s">
        <v>65921</v>
      </c>
      <c r="C33239" s="23" t="s">
        <v>64263</v>
      </c>
      <c r="D33239" s="23" t="s">
        <v>65922</v>
      </c>
      <c r="E33239" s="23"/>
    </row>
    <row r="33240" spans="2:5" x14ac:dyDescent="0.2">
      <c r="B33240" s="23" t="s">
        <v>65923</v>
      </c>
      <c r="C33240" s="23" t="s">
        <v>64265</v>
      </c>
      <c r="D33240" s="23" t="s">
        <v>65924</v>
      </c>
      <c r="E33240" s="23"/>
    </row>
    <row r="33241" spans="2:5" x14ac:dyDescent="0.2">
      <c r="B33241" s="23" t="s">
        <v>65925</v>
      </c>
      <c r="C33241" s="23" t="s">
        <v>64267</v>
      </c>
      <c r="D33241" s="23" t="s">
        <v>65926</v>
      </c>
      <c r="E33241" s="23"/>
    </row>
    <row r="33242" spans="2:5" x14ac:dyDescent="0.2">
      <c r="B33242" s="23" t="s">
        <v>65927</v>
      </c>
      <c r="C33242" s="23" t="s">
        <v>64269</v>
      </c>
      <c r="D33242" s="23" t="s">
        <v>65928</v>
      </c>
      <c r="E33242" s="23"/>
    </row>
    <row r="33243" spans="2:5" x14ac:dyDescent="0.2">
      <c r="B33243" s="23" t="s">
        <v>65929</v>
      </c>
      <c r="C33243" s="23" t="s">
        <v>64271</v>
      </c>
      <c r="D33243" s="23" t="s">
        <v>65930</v>
      </c>
      <c r="E33243" s="23"/>
    </row>
    <row r="33244" spans="2:5" x14ac:dyDescent="0.2">
      <c r="B33244" s="23" t="s">
        <v>65931</v>
      </c>
      <c r="C33244" s="23" t="s">
        <v>64273</v>
      </c>
      <c r="D33244" s="23" t="s">
        <v>65932</v>
      </c>
      <c r="E33244" s="23"/>
    </row>
    <row r="33245" spans="2:5" x14ac:dyDescent="0.2">
      <c r="B33245" s="23" t="s">
        <v>65933</v>
      </c>
      <c r="C33245" s="23" t="s">
        <v>64275</v>
      </c>
      <c r="D33245" s="23" t="s">
        <v>65934</v>
      </c>
      <c r="E33245" s="23"/>
    </row>
    <row r="33246" spans="2:5" x14ac:dyDescent="0.2">
      <c r="B33246" s="23" t="s">
        <v>65935</v>
      </c>
      <c r="C33246" s="23" t="s">
        <v>64277</v>
      </c>
      <c r="D33246" s="23" t="s">
        <v>65936</v>
      </c>
      <c r="E33246" s="23"/>
    </row>
    <row r="33247" spans="2:5" x14ac:dyDescent="0.2">
      <c r="B33247" s="23" t="s">
        <v>65937</v>
      </c>
      <c r="C33247" s="23" t="s">
        <v>64279</v>
      </c>
      <c r="D33247" s="23" t="s">
        <v>65938</v>
      </c>
      <c r="E33247" s="23"/>
    </row>
    <row r="33248" spans="2:5" x14ac:dyDescent="0.2">
      <c r="B33248" s="23" t="s">
        <v>65939</v>
      </c>
      <c r="C33248" s="23" t="s">
        <v>64281</v>
      </c>
      <c r="D33248" s="23" t="s">
        <v>65940</v>
      </c>
      <c r="E33248" s="23"/>
    </row>
    <row r="33249" spans="2:5" x14ac:dyDescent="0.2">
      <c r="B33249" s="23" t="s">
        <v>65941</v>
      </c>
      <c r="C33249" s="23" t="s">
        <v>64283</v>
      </c>
      <c r="D33249" s="23" t="s">
        <v>65942</v>
      </c>
      <c r="E33249" s="23"/>
    </row>
    <row r="33250" spans="2:5" x14ac:dyDescent="0.2">
      <c r="B33250" s="23" t="s">
        <v>65943</v>
      </c>
      <c r="C33250" s="23" t="s">
        <v>64285</v>
      </c>
      <c r="D33250" s="23" t="s">
        <v>65944</v>
      </c>
      <c r="E33250" s="23"/>
    </row>
    <row r="33251" spans="2:5" x14ac:dyDescent="0.2">
      <c r="B33251" s="23" t="s">
        <v>65945</v>
      </c>
      <c r="C33251" s="23" t="s">
        <v>64287</v>
      </c>
      <c r="D33251" s="23" t="s">
        <v>65946</v>
      </c>
      <c r="E33251" s="23"/>
    </row>
    <row r="33252" spans="2:5" x14ac:dyDescent="0.2">
      <c r="B33252" s="23" t="s">
        <v>65947</v>
      </c>
      <c r="C33252" s="23" t="s">
        <v>64289</v>
      </c>
      <c r="D33252" s="23" t="s">
        <v>65948</v>
      </c>
      <c r="E33252" s="23"/>
    </row>
    <row r="33253" spans="2:5" x14ac:dyDescent="0.2">
      <c r="B33253" s="23" t="s">
        <v>65949</v>
      </c>
      <c r="C33253" s="23" t="s">
        <v>64291</v>
      </c>
      <c r="D33253" s="23" t="s">
        <v>65950</v>
      </c>
      <c r="E33253" s="23"/>
    </row>
    <row r="33254" spans="2:5" x14ac:dyDescent="0.2">
      <c r="B33254" s="23" t="s">
        <v>65951</v>
      </c>
      <c r="C33254" s="23" t="s">
        <v>64293</v>
      </c>
      <c r="D33254" s="23" t="s">
        <v>65952</v>
      </c>
      <c r="E33254" s="23"/>
    </row>
    <row r="33255" spans="2:5" x14ac:dyDescent="0.2">
      <c r="B33255" s="23" t="s">
        <v>65953</v>
      </c>
      <c r="C33255" s="23" t="s">
        <v>64295</v>
      </c>
      <c r="D33255" s="23" t="s">
        <v>65954</v>
      </c>
      <c r="E33255" s="23"/>
    </row>
    <row r="33256" spans="2:5" x14ac:dyDescent="0.2">
      <c r="B33256" s="23" t="s">
        <v>65955</v>
      </c>
      <c r="C33256" s="23" t="s">
        <v>64297</v>
      </c>
      <c r="D33256" s="23" t="s">
        <v>65956</v>
      </c>
      <c r="E33256" s="23"/>
    </row>
    <row r="33257" spans="2:5" x14ac:dyDescent="0.2">
      <c r="B33257" s="23" t="s">
        <v>65957</v>
      </c>
      <c r="C33257" s="23" t="s">
        <v>64299</v>
      </c>
      <c r="D33257" s="23" t="s">
        <v>65958</v>
      </c>
      <c r="E33257" s="23"/>
    </row>
    <row r="33258" spans="2:5" x14ac:dyDescent="0.2">
      <c r="B33258" s="23" t="s">
        <v>65959</v>
      </c>
      <c r="C33258" s="23" t="s">
        <v>64305</v>
      </c>
      <c r="D33258" s="23" t="s">
        <v>65960</v>
      </c>
      <c r="E33258" s="23"/>
    </row>
    <row r="33259" spans="2:5" x14ac:dyDescent="0.2">
      <c r="B33259" s="23" t="s">
        <v>65961</v>
      </c>
      <c r="C33259" s="23" t="s">
        <v>64307</v>
      </c>
      <c r="D33259" s="23" t="s">
        <v>65962</v>
      </c>
      <c r="E33259" s="23"/>
    </row>
    <row r="33260" spans="2:5" x14ac:dyDescent="0.2">
      <c r="B33260" s="23" t="s">
        <v>65963</v>
      </c>
      <c r="C33260" s="23" t="s">
        <v>64309</v>
      </c>
      <c r="D33260" s="23" t="s">
        <v>65964</v>
      </c>
      <c r="E33260" s="23"/>
    </row>
    <row r="33261" spans="2:5" x14ac:dyDescent="0.2">
      <c r="B33261" s="23" t="s">
        <v>65965</v>
      </c>
      <c r="C33261" s="23" t="s">
        <v>64311</v>
      </c>
      <c r="D33261" s="23" t="s">
        <v>65966</v>
      </c>
      <c r="E33261" s="23"/>
    </row>
    <row r="33262" spans="2:5" x14ac:dyDescent="0.2">
      <c r="B33262" s="23" t="s">
        <v>65967</v>
      </c>
      <c r="C33262" s="23" t="s">
        <v>64313</v>
      </c>
      <c r="D33262" s="23" t="s">
        <v>65968</v>
      </c>
      <c r="E33262" s="23"/>
    </row>
    <row r="33263" spans="2:5" x14ac:dyDescent="0.2">
      <c r="B33263" s="23" t="s">
        <v>65969</v>
      </c>
      <c r="C33263" s="23" t="s">
        <v>64319</v>
      </c>
      <c r="D33263" s="23" t="s">
        <v>65970</v>
      </c>
      <c r="E33263" s="23"/>
    </row>
    <row r="33264" spans="2:5" x14ac:dyDescent="0.2">
      <c r="B33264" s="23" t="s">
        <v>65971</v>
      </c>
      <c r="C33264" s="23" t="s">
        <v>64321</v>
      </c>
      <c r="D33264" s="23" t="s">
        <v>65972</v>
      </c>
      <c r="E33264" s="23"/>
    </row>
    <row r="33265" spans="2:5" x14ac:dyDescent="0.2">
      <c r="B33265" s="23" t="s">
        <v>65973</v>
      </c>
      <c r="C33265" s="23" t="s">
        <v>64323</v>
      </c>
      <c r="D33265" s="23" t="s">
        <v>65974</v>
      </c>
      <c r="E33265" s="23"/>
    </row>
    <row r="33266" spans="2:5" x14ac:dyDescent="0.2">
      <c r="B33266" s="23" t="s">
        <v>65975</v>
      </c>
      <c r="C33266" s="23" t="s">
        <v>64325</v>
      </c>
      <c r="D33266" s="23" t="s">
        <v>65976</v>
      </c>
      <c r="E33266" s="23"/>
    </row>
    <row r="33267" spans="2:5" x14ac:dyDescent="0.2">
      <c r="B33267" s="23" t="s">
        <v>65977</v>
      </c>
      <c r="C33267" s="23" t="s">
        <v>64327</v>
      </c>
      <c r="D33267" s="23" t="s">
        <v>65978</v>
      </c>
      <c r="E33267" s="23"/>
    </row>
    <row r="33268" spans="2:5" x14ac:dyDescent="0.2">
      <c r="B33268" s="23" t="s">
        <v>65979</v>
      </c>
      <c r="C33268" s="23" t="s">
        <v>64329</v>
      </c>
      <c r="D33268" s="23" t="s">
        <v>65980</v>
      </c>
      <c r="E33268" s="23"/>
    </row>
    <row r="33269" spans="2:5" x14ac:dyDescent="0.2">
      <c r="B33269" s="23" t="s">
        <v>65981</v>
      </c>
      <c r="C33269" s="23" t="s">
        <v>64331</v>
      </c>
      <c r="D33269" s="23" t="s">
        <v>65982</v>
      </c>
      <c r="E33269" s="23"/>
    </row>
    <row r="33270" spans="2:5" x14ac:dyDescent="0.2">
      <c r="B33270" s="23" t="s">
        <v>65983</v>
      </c>
      <c r="C33270" s="23" t="s">
        <v>64333</v>
      </c>
      <c r="D33270" s="23" t="s">
        <v>65984</v>
      </c>
      <c r="E33270" s="23"/>
    </row>
    <row r="33271" spans="2:5" x14ac:dyDescent="0.2">
      <c r="B33271" s="23" t="s">
        <v>65985</v>
      </c>
      <c r="C33271" s="23" t="s">
        <v>64335</v>
      </c>
      <c r="D33271" s="23" t="s">
        <v>65986</v>
      </c>
      <c r="E33271" s="23"/>
    </row>
    <row r="33272" spans="2:5" x14ac:dyDescent="0.2">
      <c r="B33272" s="23" t="s">
        <v>65987</v>
      </c>
      <c r="C33272" s="23" t="s">
        <v>64337</v>
      </c>
      <c r="D33272" s="23" t="s">
        <v>65988</v>
      </c>
      <c r="E33272" s="23"/>
    </row>
    <row r="33273" spans="2:5" x14ac:dyDescent="0.2">
      <c r="B33273" s="23" t="s">
        <v>65989</v>
      </c>
      <c r="C33273" s="23" t="s">
        <v>64339</v>
      </c>
      <c r="D33273" s="23" t="s">
        <v>65990</v>
      </c>
      <c r="E33273" s="23"/>
    </row>
    <row r="33274" spans="2:5" x14ac:dyDescent="0.2">
      <c r="B33274" s="23" t="s">
        <v>65991</v>
      </c>
      <c r="C33274" s="23" t="s">
        <v>64341</v>
      </c>
      <c r="D33274" s="23" t="s">
        <v>65992</v>
      </c>
      <c r="E33274" s="23"/>
    </row>
    <row r="33275" spans="2:5" x14ac:dyDescent="0.2">
      <c r="B33275" s="23" t="s">
        <v>65993</v>
      </c>
      <c r="C33275" s="23" t="s">
        <v>64343</v>
      </c>
      <c r="D33275" s="23" t="s">
        <v>65994</v>
      </c>
      <c r="E33275" s="23"/>
    </row>
    <row r="33276" spans="2:5" x14ac:dyDescent="0.2">
      <c r="B33276" s="23" t="s">
        <v>65995</v>
      </c>
      <c r="C33276" s="23" t="s">
        <v>64345</v>
      </c>
      <c r="D33276" s="23" t="s">
        <v>65996</v>
      </c>
      <c r="E33276" s="23"/>
    </row>
    <row r="33277" spans="2:5" x14ac:dyDescent="0.2">
      <c r="B33277" s="23" t="s">
        <v>65997</v>
      </c>
      <c r="C33277" s="23" t="s">
        <v>64347</v>
      </c>
      <c r="D33277" s="23" t="s">
        <v>65998</v>
      </c>
      <c r="E33277" s="23"/>
    </row>
    <row r="33278" spans="2:5" x14ac:dyDescent="0.2">
      <c r="B33278" s="23" t="s">
        <v>65999</v>
      </c>
      <c r="C33278" s="23" t="s">
        <v>64349</v>
      </c>
      <c r="D33278" s="23" t="s">
        <v>66000</v>
      </c>
      <c r="E33278" s="23"/>
    </row>
    <row r="33279" spans="2:5" x14ac:dyDescent="0.2">
      <c r="B33279" s="23" t="s">
        <v>66001</v>
      </c>
      <c r="C33279" s="23" t="s">
        <v>64351</v>
      </c>
      <c r="D33279" s="23" t="s">
        <v>66002</v>
      </c>
      <c r="E33279" s="23"/>
    </row>
    <row r="33280" spans="2:5" x14ac:dyDescent="0.2">
      <c r="B33280" s="23" t="s">
        <v>66003</v>
      </c>
      <c r="C33280" s="23" t="s">
        <v>64353</v>
      </c>
      <c r="D33280" s="23" t="s">
        <v>66004</v>
      </c>
      <c r="E33280" s="23"/>
    </row>
    <row r="33281" spans="2:5" x14ac:dyDescent="0.2">
      <c r="B33281" s="23" t="s">
        <v>66005</v>
      </c>
      <c r="C33281" s="23" t="s">
        <v>64355</v>
      </c>
      <c r="D33281" s="23" t="s">
        <v>66006</v>
      </c>
      <c r="E33281" s="23"/>
    </row>
    <row r="33282" spans="2:5" x14ac:dyDescent="0.2">
      <c r="B33282" s="23" t="s">
        <v>66007</v>
      </c>
      <c r="C33282" s="23" t="s">
        <v>64357</v>
      </c>
      <c r="D33282" s="23" t="s">
        <v>66008</v>
      </c>
      <c r="E33282" s="23"/>
    </row>
    <row r="33283" spans="2:5" x14ac:dyDescent="0.2">
      <c r="B33283" s="23" t="s">
        <v>66009</v>
      </c>
      <c r="C33283" s="23" t="s">
        <v>64359</v>
      </c>
      <c r="D33283" s="23" t="s">
        <v>66010</v>
      </c>
      <c r="E33283" s="23"/>
    </row>
    <row r="33284" spans="2:5" x14ac:dyDescent="0.2">
      <c r="B33284" s="23" t="s">
        <v>66011</v>
      </c>
      <c r="C33284" s="23" t="s">
        <v>64361</v>
      </c>
      <c r="D33284" s="23" t="s">
        <v>66012</v>
      </c>
      <c r="E33284" s="23"/>
    </row>
    <row r="33285" spans="2:5" x14ac:dyDescent="0.2">
      <c r="B33285" s="23" t="s">
        <v>66013</v>
      </c>
      <c r="C33285" s="23" t="s">
        <v>64363</v>
      </c>
      <c r="D33285" s="23" t="s">
        <v>66014</v>
      </c>
      <c r="E33285" s="23"/>
    </row>
    <row r="33286" spans="2:5" x14ac:dyDescent="0.2">
      <c r="B33286" s="23" t="s">
        <v>66015</v>
      </c>
      <c r="C33286" s="23" t="s">
        <v>64365</v>
      </c>
      <c r="D33286" s="23" t="s">
        <v>66016</v>
      </c>
      <c r="E33286" s="23"/>
    </row>
    <row r="33287" spans="2:5" x14ac:dyDescent="0.2">
      <c r="B33287" s="23" t="s">
        <v>66017</v>
      </c>
      <c r="C33287" s="23" t="s">
        <v>64367</v>
      </c>
      <c r="D33287" s="23" t="s">
        <v>66018</v>
      </c>
      <c r="E33287" s="23"/>
    </row>
    <row r="33288" spans="2:5" x14ac:dyDescent="0.2">
      <c r="B33288" s="23" t="s">
        <v>66019</v>
      </c>
      <c r="C33288" s="23" t="s">
        <v>64369</v>
      </c>
      <c r="D33288" s="23" t="s">
        <v>66020</v>
      </c>
      <c r="E33288" s="23"/>
    </row>
    <row r="33289" spans="2:5" x14ac:dyDescent="0.2">
      <c r="B33289" s="23" t="s">
        <v>66021</v>
      </c>
      <c r="C33289" s="23" t="s">
        <v>64371</v>
      </c>
      <c r="D33289" s="23" t="s">
        <v>66022</v>
      </c>
      <c r="E33289" s="23"/>
    </row>
    <row r="33290" spans="2:5" x14ac:dyDescent="0.2">
      <c r="B33290" s="23" t="s">
        <v>66023</v>
      </c>
      <c r="C33290" s="23" t="s">
        <v>64373</v>
      </c>
      <c r="D33290" s="23" t="s">
        <v>66024</v>
      </c>
      <c r="E33290" s="23"/>
    </row>
    <row r="33291" spans="2:5" x14ac:dyDescent="0.2">
      <c r="B33291" s="23" t="s">
        <v>66025</v>
      </c>
      <c r="C33291" s="23" t="s">
        <v>64379</v>
      </c>
      <c r="D33291" s="23" t="s">
        <v>66026</v>
      </c>
      <c r="E33291" s="23"/>
    </row>
    <row r="33292" spans="2:5" x14ac:dyDescent="0.2">
      <c r="B33292" s="23" t="s">
        <v>66027</v>
      </c>
      <c r="C33292" s="23" t="s">
        <v>64381</v>
      </c>
      <c r="D33292" s="23" t="s">
        <v>66028</v>
      </c>
      <c r="E33292" s="23"/>
    </row>
    <row r="33293" spans="2:5" x14ac:dyDescent="0.2">
      <c r="B33293" s="23" t="s">
        <v>66029</v>
      </c>
      <c r="C33293" s="23" t="s">
        <v>64383</v>
      </c>
      <c r="D33293" s="23" t="s">
        <v>66030</v>
      </c>
      <c r="E33293" s="23"/>
    </row>
    <row r="33294" spans="2:5" x14ac:dyDescent="0.2">
      <c r="B33294" s="23" t="s">
        <v>66031</v>
      </c>
      <c r="C33294" s="23" t="s">
        <v>64385</v>
      </c>
      <c r="D33294" s="23" t="s">
        <v>66032</v>
      </c>
      <c r="E33294" s="23"/>
    </row>
    <row r="33295" spans="2:5" x14ac:dyDescent="0.2">
      <c r="B33295" s="23" t="s">
        <v>66033</v>
      </c>
      <c r="C33295" s="23" t="s">
        <v>64387</v>
      </c>
      <c r="D33295" s="23" t="s">
        <v>66034</v>
      </c>
      <c r="E33295" s="23"/>
    </row>
    <row r="33296" spans="2:5" x14ac:dyDescent="0.2">
      <c r="B33296" s="23" t="s">
        <v>66035</v>
      </c>
      <c r="C33296" s="23" t="s">
        <v>64389</v>
      </c>
      <c r="D33296" s="23" t="s">
        <v>66036</v>
      </c>
      <c r="E33296" s="23"/>
    </row>
    <row r="33297" spans="2:5" x14ac:dyDescent="0.2">
      <c r="B33297" s="23" t="s">
        <v>66037</v>
      </c>
      <c r="C33297" s="23" t="s">
        <v>64391</v>
      </c>
      <c r="D33297" s="23" t="s">
        <v>66038</v>
      </c>
      <c r="E33297" s="23"/>
    </row>
    <row r="33298" spans="2:5" x14ac:dyDescent="0.2">
      <c r="B33298" s="23" t="s">
        <v>66039</v>
      </c>
      <c r="C33298" s="23" t="s">
        <v>64393</v>
      </c>
      <c r="D33298" s="23" t="s">
        <v>66040</v>
      </c>
      <c r="E33298" s="23"/>
    </row>
    <row r="33299" spans="2:5" x14ac:dyDescent="0.2">
      <c r="B33299" s="23" t="s">
        <v>66041</v>
      </c>
      <c r="C33299" s="23" t="s">
        <v>64395</v>
      </c>
      <c r="D33299" s="23" t="s">
        <v>66042</v>
      </c>
      <c r="E33299" s="23"/>
    </row>
    <row r="33300" spans="2:5" x14ac:dyDescent="0.2">
      <c r="B33300" s="23" t="s">
        <v>66043</v>
      </c>
      <c r="C33300" s="23" t="s">
        <v>64397</v>
      </c>
      <c r="D33300" s="23" t="s">
        <v>66044</v>
      </c>
      <c r="E33300" s="23"/>
    </row>
    <row r="33301" spans="2:5" x14ac:dyDescent="0.2">
      <c r="B33301" s="23" t="s">
        <v>66045</v>
      </c>
      <c r="C33301" s="23" t="s">
        <v>64399</v>
      </c>
      <c r="D33301" s="23" t="s">
        <v>66046</v>
      </c>
      <c r="E33301" s="23"/>
    </row>
    <row r="33302" spans="2:5" x14ac:dyDescent="0.2">
      <c r="B33302" s="23" t="s">
        <v>66047</v>
      </c>
      <c r="C33302" s="23" t="s">
        <v>64401</v>
      </c>
      <c r="D33302" s="23" t="s">
        <v>66048</v>
      </c>
      <c r="E33302" s="23"/>
    </row>
    <row r="33303" spans="2:5" x14ac:dyDescent="0.2">
      <c r="B33303" s="23" t="s">
        <v>66049</v>
      </c>
      <c r="C33303" s="23" t="s">
        <v>64405</v>
      </c>
      <c r="D33303" s="23" t="s">
        <v>66050</v>
      </c>
      <c r="E33303" s="23"/>
    </row>
    <row r="33304" spans="2:5" x14ac:dyDescent="0.2">
      <c r="B33304" s="23" t="s">
        <v>66051</v>
      </c>
      <c r="C33304" s="23" t="s">
        <v>64407</v>
      </c>
      <c r="D33304" s="23" t="s">
        <v>66052</v>
      </c>
      <c r="E33304" s="23"/>
    </row>
    <row r="33305" spans="2:5" x14ac:dyDescent="0.2">
      <c r="B33305" s="23" t="s">
        <v>66053</v>
      </c>
      <c r="C33305" s="23" t="s">
        <v>64409</v>
      </c>
      <c r="D33305" s="23" t="s">
        <v>66054</v>
      </c>
      <c r="E33305" s="23"/>
    </row>
    <row r="33306" spans="2:5" x14ac:dyDescent="0.2">
      <c r="B33306" s="23" t="s">
        <v>66055</v>
      </c>
      <c r="C33306" s="23" t="s">
        <v>64411</v>
      </c>
      <c r="D33306" s="23" t="s">
        <v>66056</v>
      </c>
      <c r="E33306" s="23"/>
    </row>
    <row r="33307" spans="2:5" x14ac:dyDescent="0.2">
      <c r="B33307" s="23" t="s">
        <v>66057</v>
      </c>
      <c r="C33307" s="23" t="s">
        <v>64413</v>
      </c>
      <c r="D33307" s="23" t="s">
        <v>66058</v>
      </c>
      <c r="E33307" s="23"/>
    </row>
    <row r="33308" spans="2:5" x14ac:dyDescent="0.2">
      <c r="B33308" s="23" t="s">
        <v>66059</v>
      </c>
      <c r="C33308" s="23" t="s">
        <v>64415</v>
      </c>
      <c r="D33308" s="23" t="s">
        <v>66060</v>
      </c>
      <c r="E33308" s="23"/>
    </row>
    <row r="33309" spans="2:5" x14ac:dyDescent="0.2">
      <c r="B33309" s="23" t="s">
        <v>66061</v>
      </c>
      <c r="C33309" s="23" t="s">
        <v>64417</v>
      </c>
      <c r="D33309" s="23" t="s">
        <v>66062</v>
      </c>
      <c r="E33309" s="23"/>
    </row>
    <row r="33310" spans="2:5" x14ac:dyDescent="0.2">
      <c r="B33310" s="23" t="s">
        <v>66063</v>
      </c>
      <c r="C33310" s="23" t="s">
        <v>64419</v>
      </c>
      <c r="D33310" s="23" t="s">
        <v>66064</v>
      </c>
      <c r="E33310" s="23"/>
    </row>
    <row r="33311" spans="2:5" x14ac:dyDescent="0.2">
      <c r="B33311" s="23" t="s">
        <v>66065</v>
      </c>
      <c r="C33311" s="23" t="s">
        <v>64421</v>
      </c>
      <c r="D33311" s="23" t="s">
        <v>66066</v>
      </c>
      <c r="E33311" s="23"/>
    </row>
    <row r="33312" spans="2:5" x14ac:dyDescent="0.2">
      <c r="B33312" s="23" t="s">
        <v>66067</v>
      </c>
      <c r="C33312" s="23" t="s">
        <v>64423</v>
      </c>
      <c r="D33312" s="23" t="s">
        <v>66068</v>
      </c>
      <c r="E33312" s="23"/>
    </row>
    <row r="33313" spans="2:5" x14ac:dyDescent="0.2">
      <c r="B33313" s="23" t="s">
        <v>66069</v>
      </c>
      <c r="C33313" s="23" t="s">
        <v>64425</v>
      </c>
      <c r="D33313" s="23" t="s">
        <v>66070</v>
      </c>
      <c r="E33313" s="23"/>
    </row>
    <row r="33314" spans="2:5" x14ac:dyDescent="0.2">
      <c r="B33314" s="23" t="s">
        <v>66071</v>
      </c>
      <c r="C33314" s="23" t="s">
        <v>64427</v>
      </c>
      <c r="D33314" s="23" t="s">
        <v>66072</v>
      </c>
      <c r="E33314" s="23"/>
    </row>
    <row r="33315" spans="2:5" x14ac:dyDescent="0.2">
      <c r="B33315" s="23" t="s">
        <v>66073</v>
      </c>
      <c r="C33315" s="23" t="s">
        <v>64429</v>
      </c>
      <c r="D33315" s="23" t="s">
        <v>66074</v>
      </c>
      <c r="E33315" s="23"/>
    </row>
    <row r="33316" spans="2:5" x14ac:dyDescent="0.2">
      <c r="B33316" s="23" t="s">
        <v>66075</v>
      </c>
      <c r="C33316" s="23" t="s">
        <v>64431</v>
      </c>
      <c r="D33316" s="23" t="s">
        <v>66076</v>
      </c>
      <c r="E33316" s="23"/>
    </row>
    <row r="33317" spans="2:5" x14ac:dyDescent="0.2">
      <c r="B33317" s="23" t="s">
        <v>66077</v>
      </c>
      <c r="C33317" s="23" t="s">
        <v>64433</v>
      </c>
      <c r="D33317" s="23" t="s">
        <v>66078</v>
      </c>
      <c r="E33317" s="23"/>
    </row>
    <row r="33318" spans="2:5" x14ac:dyDescent="0.2">
      <c r="B33318" s="23" t="s">
        <v>66079</v>
      </c>
      <c r="C33318" s="23" t="s">
        <v>64435</v>
      </c>
      <c r="D33318" s="23" t="s">
        <v>66080</v>
      </c>
      <c r="E33318" s="23"/>
    </row>
    <row r="33319" spans="2:5" x14ac:dyDescent="0.2">
      <c r="B33319" s="23" t="s">
        <v>66081</v>
      </c>
      <c r="C33319" s="23" t="s">
        <v>64437</v>
      </c>
      <c r="D33319" s="23" t="s">
        <v>66082</v>
      </c>
      <c r="E33319" s="23"/>
    </row>
    <row r="33320" spans="2:5" x14ac:dyDescent="0.2">
      <c r="B33320" s="23" t="s">
        <v>66083</v>
      </c>
      <c r="C33320" s="23" t="s">
        <v>64439</v>
      </c>
      <c r="D33320" s="23" t="s">
        <v>66084</v>
      </c>
      <c r="E33320" s="23"/>
    </row>
    <row r="33321" spans="2:5" x14ac:dyDescent="0.2">
      <c r="B33321" s="23" t="s">
        <v>66085</v>
      </c>
      <c r="C33321" s="23" t="s">
        <v>64441</v>
      </c>
      <c r="D33321" s="23" t="s">
        <v>66086</v>
      </c>
      <c r="E33321" s="23"/>
    </row>
    <row r="33322" spans="2:5" x14ac:dyDescent="0.2">
      <c r="B33322" s="23" t="s">
        <v>66087</v>
      </c>
      <c r="C33322" s="23" t="s">
        <v>64443</v>
      </c>
      <c r="D33322" s="23" t="s">
        <v>66088</v>
      </c>
      <c r="E33322" s="23"/>
    </row>
    <row r="33323" spans="2:5" x14ac:dyDescent="0.2">
      <c r="B33323" s="23" t="s">
        <v>66089</v>
      </c>
      <c r="C33323" s="23" t="s">
        <v>64449</v>
      </c>
      <c r="D33323" s="23" t="s">
        <v>66090</v>
      </c>
      <c r="E33323" s="23"/>
    </row>
    <row r="33324" spans="2:5" x14ac:dyDescent="0.2">
      <c r="B33324" s="23" t="s">
        <v>66091</v>
      </c>
      <c r="C33324" s="23" t="s">
        <v>64451</v>
      </c>
      <c r="D33324" s="23" t="s">
        <v>66092</v>
      </c>
      <c r="E33324" s="23"/>
    </row>
    <row r="33325" spans="2:5" x14ac:dyDescent="0.2">
      <c r="B33325" s="23" t="s">
        <v>66093</v>
      </c>
      <c r="C33325" s="23" t="s">
        <v>64453</v>
      </c>
      <c r="D33325" s="23" t="s">
        <v>66094</v>
      </c>
      <c r="E33325" s="23"/>
    </row>
    <row r="33326" spans="2:5" x14ac:dyDescent="0.2">
      <c r="B33326" s="23" t="s">
        <v>66095</v>
      </c>
      <c r="C33326" s="23" t="s">
        <v>64455</v>
      </c>
      <c r="D33326" s="23" t="s">
        <v>66096</v>
      </c>
      <c r="E33326" s="23"/>
    </row>
    <row r="33327" spans="2:5" x14ac:dyDescent="0.2">
      <c r="B33327" s="23" t="s">
        <v>66097</v>
      </c>
      <c r="C33327" s="23" t="s">
        <v>64457</v>
      </c>
      <c r="D33327" s="23" t="s">
        <v>66098</v>
      </c>
      <c r="E33327" s="23"/>
    </row>
    <row r="33328" spans="2:5" x14ac:dyDescent="0.2">
      <c r="B33328" s="23" t="s">
        <v>66099</v>
      </c>
      <c r="C33328" s="23" t="s">
        <v>64459</v>
      </c>
      <c r="D33328" s="23" t="s">
        <v>66100</v>
      </c>
      <c r="E33328" s="23"/>
    </row>
    <row r="33329" spans="2:5" x14ac:dyDescent="0.2">
      <c r="B33329" s="23" t="s">
        <v>66101</v>
      </c>
      <c r="C33329" s="23" t="s">
        <v>64461</v>
      </c>
      <c r="D33329" s="23" t="s">
        <v>66102</v>
      </c>
      <c r="E33329" s="23"/>
    </row>
    <row r="33330" spans="2:5" x14ac:dyDescent="0.2">
      <c r="B33330" s="23" t="s">
        <v>66103</v>
      </c>
      <c r="C33330" s="23" t="s">
        <v>64463</v>
      </c>
      <c r="D33330" s="23" t="s">
        <v>66104</v>
      </c>
      <c r="E33330" s="23"/>
    </row>
    <row r="33331" spans="2:5" x14ac:dyDescent="0.2">
      <c r="B33331" s="23" t="s">
        <v>66105</v>
      </c>
      <c r="C33331" s="23" t="s">
        <v>64465</v>
      </c>
      <c r="D33331" s="23" t="s">
        <v>66106</v>
      </c>
      <c r="E33331" s="23"/>
    </row>
    <row r="33332" spans="2:5" x14ac:dyDescent="0.2">
      <c r="B33332" s="23" t="s">
        <v>66107</v>
      </c>
      <c r="C33332" s="23" t="s">
        <v>64467</v>
      </c>
      <c r="D33332" s="23" t="s">
        <v>66108</v>
      </c>
      <c r="E33332" s="23"/>
    </row>
    <row r="33333" spans="2:5" x14ac:dyDescent="0.2">
      <c r="B33333" s="23" t="s">
        <v>66109</v>
      </c>
      <c r="C33333" s="23" t="s">
        <v>64469</v>
      </c>
      <c r="D33333" s="23" t="s">
        <v>66110</v>
      </c>
      <c r="E33333" s="23"/>
    </row>
    <row r="33334" spans="2:5" x14ac:dyDescent="0.2">
      <c r="B33334" s="23" t="s">
        <v>66111</v>
      </c>
      <c r="C33334" s="23" t="s">
        <v>64471</v>
      </c>
      <c r="D33334" s="23" t="s">
        <v>66112</v>
      </c>
      <c r="E33334" s="23"/>
    </row>
    <row r="33335" spans="2:5" x14ac:dyDescent="0.2">
      <c r="B33335" s="23" t="s">
        <v>66113</v>
      </c>
      <c r="C33335" s="23" t="s">
        <v>64473</v>
      </c>
      <c r="D33335" s="23" t="s">
        <v>66114</v>
      </c>
      <c r="E33335" s="23"/>
    </row>
    <row r="33336" spans="2:5" x14ac:dyDescent="0.2">
      <c r="B33336" s="23" t="s">
        <v>66115</v>
      </c>
      <c r="C33336" s="23" t="s">
        <v>64475</v>
      </c>
      <c r="D33336" s="23" t="s">
        <v>66116</v>
      </c>
      <c r="E33336" s="23"/>
    </row>
    <row r="33337" spans="2:5" x14ac:dyDescent="0.2">
      <c r="B33337" s="23" t="s">
        <v>66117</v>
      </c>
      <c r="C33337" s="23" t="s">
        <v>64477</v>
      </c>
      <c r="D33337" s="23" t="s">
        <v>66118</v>
      </c>
      <c r="E33337" s="23"/>
    </row>
    <row r="33338" spans="2:5" x14ac:dyDescent="0.2">
      <c r="B33338" s="23" t="s">
        <v>66119</v>
      </c>
      <c r="C33338" s="23" t="s">
        <v>64479</v>
      </c>
      <c r="D33338" s="23" t="s">
        <v>66120</v>
      </c>
      <c r="E33338" s="23"/>
    </row>
    <row r="33339" spans="2:5" x14ac:dyDescent="0.2">
      <c r="B33339" s="23" t="s">
        <v>66121</v>
      </c>
      <c r="C33339" s="23" t="s">
        <v>64481</v>
      </c>
      <c r="D33339" s="23" t="s">
        <v>66122</v>
      </c>
      <c r="E33339" s="23"/>
    </row>
    <row r="33340" spans="2:5" x14ac:dyDescent="0.2">
      <c r="B33340" s="23" t="s">
        <v>66123</v>
      </c>
      <c r="C33340" s="23" t="s">
        <v>64483</v>
      </c>
      <c r="D33340" s="23" t="s">
        <v>66124</v>
      </c>
      <c r="E33340" s="23"/>
    </row>
    <row r="33341" spans="2:5" x14ac:dyDescent="0.2">
      <c r="B33341" s="23" t="s">
        <v>66125</v>
      </c>
      <c r="C33341" s="23" t="s">
        <v>64485</v>
      </c>
      <c r="D33341" s="23" t="s">
        <v>66126</v>
      </c>
      <c r="E33341" s="23"/>
    </row>
    <row r="33342" spans="2:5" x14ac:dyDescent="0.2">
      <c r="B33342" s="23" t="s">
        <v>66127</v>
      </c>
      <c r="C33342" s="23" t="s">
        <v>64487</v>
      </c>
      <c r="D33342" s="23" t="s">
        <v>66128</v>
      </c>
      <c r="E33342" s="23"/>
    </row>
    <row r="33343" spans="2:5" x14ac:dyDescent="0.2">
      <c r="B33343" s="23" t="s">
        <v>66129</v>
      </c>
      <c r="C33343" s="23" t="s">
        <v>64489</v>
      </c>
      <c r="D33343" s="23" t="s">
        <v>66130</v>
      </c>
      <c r="E33343" s="23"/>
    </row>
    <row r="33344" spans="2:5" x14ac:dyDescent="0.2">
      <c r="B33344" s="23" t="s">
        <v>66131</v>
      </c>
      <c r="C33344" s="23" t="s">
        <v>64491</v>
      </c>
      <c r="D33344" s="23" t="s">
        <v>66132</v>
      </c>
      <c r="E33344" s="23"/>
    </row>
    <row r="33345" spans="2:5" x14ac:dyDescent="0.2">
      <c r="B33345" s="23" t="s">
        <v>66133</v>
      </c>
      <c r="C33345" s="23" t="s">
        <v>64493</v>
      </c>
      <c r="D33345" s="23" t="s">
        <v>66134</v>
      </c>
      <c r="E33345" s="23"/>
    </row>
    <row r="33346" spans="2:5" x14ac:dyDescent="0.2">
      <c r="B33346" s="23" t="s">
        <v>66135</v>
      </c>
      <c r="C33346" s="23" t="s">
        <v>64495</v>
      </c>
      <c r="D33346" s="23" t="s">
        <v>66136</v>
      </c>
      <c r="E33346" s="23"/>
    </row>
    <row r="33347" spans="2:5" x14ac:dyDescent="0.2">
      <c r="B33347" s="23" t="s">
        <v>66137</v>
      </c>
      <c r="C33347" s="23" t="s">
        <v>64497</v>
      </c>
      <c r="D33347" s="23" t="s">
        <v>66138</v>
      </c>
      <c r="E33347" s="23"/>
    </row>
    <row r="33348" spans="2:5" x14ac:dyDescent="0.2">
      <c r="B33348" s="23" t="s">
        <v>66139</v>
      </c>
      <c r="C33348" s="23" t="s">
        <v>64499</v>
      </c>
      <c r="D33348" s="23" t="s">
        <v>66140</v>
      </c>
      <c r="E33348" s="23"/>
    </row>
    <row r="33349" spans="2:5" x14ac:dyDescent="0.2">
      <c r="B33349" s="23" t="s">
        <v>66141</v>
      </c>
      <c r="C33349" s="23" t="s">
        <v>64501</v>
      </c>
      <c r="D33349" s="23" t="s">
        <v>66142</v>
      </c>
      <c r="E33349" s="23"/>
    </row>
    <row r="33350" spans="2:5" x14ac:dyDescent="0.2">
      <c r="B33350" s="23" t="s">
        <v>66143</v>
      </c>
      <c r="C33350" s="23" t="s">
        <v>64503</v>
      </c>
      <c r="D33350" s="23" t="s">
        <v>66144</v>
      </c>
      <c r="E33350" s="23"/>
    </row>
    <row r="33351" spans="2:5" x14ac:dyDescent="0.2">
      <c r="B33351" s="23" t="s">
        <v>66145</v>
      </c>
      <c r="C33351" s="23" t="s">
        <v>64505</v>
      </c>
      <c r="D33351" s="23" t="s">
        <v>66146</v>
      </c>
      <c r="E33351" s="23"/>
    </row>
    <row r="33352" spans="2:5" x14ac:dyDescent="0.2">
      <c r="B33352" s="23" t="s">
        <v>66147</v>
      </c>
      <c r="C33352" s="23" t="s">
        <v>64507</v>
      </c>
      <c r="D33352" s="23" t="s">
        <v>66148</v>
      </c>
      <c r="E33352" s="23"/>
    </row>
    <row r="33353" spans="2:5" x14ac:dyDescent="0.2">
      <c r="B33353" s="23" t="s">
        <v>66149</v>
      </c>
      <c r="C33353" s="23" t="s">
        <v>64509</v>
      </c>
      <c r="D33353" s="23" t="s">
        <v>66150</v>
      </c>
      <c r="E33353" s="23"/>
    </row>
    <row r="33354" spans="2:5" x14ac:dyDescent="0.2">
      <c r="B33354" s="23" t="s">
        <v>66151</v>
      </c>
      <c r="C33354" s="23" t="s">
        <v>64511</v>
      </c>
      <c r="D33354" s="23" t="s">
        <v>66152</v>
      </c>
      <c r="E33354" s="23"/>
    </row>
    <row r="33355" spans="2:5" x14ac:dyDescent="0.2">
      <c r="B33355" s="23" t="s">
        <v>66153</v>
      </c>
      <c r="C33355" s="23" t="s">
        <v>64513</v>
      </c>
      <c r="D33355" s="23" t="s">
        <v>66154</v>
      </c>
      <c r="E33355" s="23"/>
    </row>
    <row r="33356" spans="2:5" x14ac:dyDescent="0.2">
      <c r="B33356" s="23" t="s">
        <v>66155</v>
      </c>
      <c r="C33356" s="23" t="s">
        <v>64515</v>
      </c>
      <c r="D33356" s="23" t="s">
        <v>66156</v>
      </c>
      <c r="E33356" s="23"/>
    </row>
    <row r="33357" spans="2:5" x14ac:dyDescent="0.2">
      <c r="B33357" s="23" t="s">
        <v>66157</v>
      </c>
      <c r="C33357" s="23" t="s">
        <v>64517</v>
      </c>
      <c r="D33357" s="23" t="s">
        <v>66158</v>
      </c>
      <c r="E33357" s="23"/>
    </row>
    <row r="33358" spans="2:5" x14ac:dyDescent="0.2">
      <c r="B33358" s="23" t="s">
        <v>66159</v>
      </c>
      <c r="C33358" s="23" t="s">
        <v>64519</v>
      </c>
      <c r="D33358" s="23" t="s">
        <v>66160</v>
      </c>
      <c r="E33358" s="23"/>
    </row>
    <row r="33359" spans="2:5" x14ac:dyDescent="0.2">
      <c r="B33359" s="23" t="s">
        <v>66161</v>
      </c>
      <c r="C33359" s="23" t="s">
        <v>64521</v>
      </c>
      <c r="D33359" s="23" t="s">
        <v>66162</v>
      </c>
      <c r="E33359" s="23"/>
    </row>
    <row r="33360" spans="2:5" x14ac:dyDescent="0.2">
      <c r="B33360" s="23" t="s">
        <v>66163</v>
      </c>
      <c r="C33360" s="23" t="s">
        <v>64523</v>
      </c>
      <c r="D33360" s="23" t="s">
        <v>66164</v>
      </c>
      <c r="E33360" s="23"/>
    </row>
    <row r="33361" spans="2:5" x14ac:dyDescent="0.2">
      <c r="B33361" s="23" t="s">
        <v>66165</v>
      </c>
      <c r="C33361" s="23" t="s">
        <v>64525</v>
      </c>
      <c r="D33361" s="23" t="s">
        <v>66166</v>
      </c>
      <c r="E33361" s="23"/>
    </row>
    <row r="33362" spans="2:5" x14ac:dyDescent="0.2">
      <c r="B33362" s="23" t="s">
        <v>66167</v>
      </c>
      <c r="C33362" s="23" t="s">
        <v>64527</v>
      </c>
      <c r="D33362" s="23" t="s">
        <v>66168</v>
      </c>
      <c r="E33362" s="23"/>
    </row>
    <row r="33363" spans="2:5" x14ac:dyDescent="0.2">
      <c r="B33363" s="23" t="s">
        <v>66169</v>
      </c>
      <c r="C33363" s="23" t="s">
        <v>64529</v>
      </c>
      <c r="D33363" s="23" t="s">
        <v>66170</v>
      </c>
      <c r="E33363" s="23"/>
    </row>
    <row r="33364" spans="2:5" x14ac:dyDescent="0.2">
      <c r="B33364" s="23" t="s">
        <v>66171</v>
      </c>
      <c r="C33364" s="23" t="s">
        <v>64531</v>
      </c>
      <c r="D33364" s="23" t="s">
        <v>66172</v>
      </c>
      <c r="E33364" s="23"/>
    </row>
    <row r="33365" spans="2:5" x14ac:dyDescent="0.2">
      <c r="B33365" s="23" t="s">
        <v>66173</v>
      </c>
      <c r="C33365" s="23" t="s">
        <v>64533</v>
      </c>
      <c r="D33365" s="23" t="s">
        <v>66174</v>
      </c>
      <c r="E33365" s="23"/>
    </row>
    <row r="33366" spans="2:5" x14ac:dyDescent="0.2">
      <c r="B33366" s="23" t="s">
        <v>66175</v>
      </c>
      <c r="C33366" s="23" t="s">
        <v>64535</v>
      </c>
      <c r="D33366" s="23" t="s">
        <v>66176</v>
      </c>
      <c r="E33366" s="23"/>
    </row>
    <row r="33367" spans="2:5" x14ac:dyDescent="0.2">
      <c r="B33367" s="23" t="s">
        <v>66177</v>
      </c>
      <c r="C33367" s="23" t="s">
        <v>64537</v>
      </c>
      <c r="D33367" s="23" t="s">
        <v>66178</v>
      </c>
      <c r="E33367" s="23"/>
    </row>
    <row r="33368" spans="2:5" x14ac:dyDescent="0.2">
      <c r="B33368" s="23" t="s">
        <v>66179</v>
      </c>
      <c r="C33368" s="23" t="s">
        <v>64539</v>
      </c>
      <c r="D33368" s="23" t="s">
        <v>66180</v>
      </c>
      <c r="E33368" s="23"/>
    </row>
    <row r="33369" spans="2:5" x14ac:dyDescent="0.2">
      <c r="B33369" s="23" t="s">
        <v>66181</v>
      </c>
      <c r="C33369" s="23" t="s">
        <v>64541</v>
      </c>
      <c r="D33369" s="23" t="s">
        <v>66182</v>
      </c>
      <c r="E33369" s="23"/>
    </row>
    <row r="33370" spans="2:5" x14ac:dyDescent="0.2">
      <c r="B33370" s="23" t="s">
        <v>66183</v>
      </c>
      <c r="C33370" s="23" t="s">
        <v>64543</v>
      </c>
      <c r="D33370" s="23" t="s">
        <v>66184</v>
      </c>
      <c r="E33370" s="23"/>
    </row>
    <row r="33371" spans="2:5" x14ac:dyDescent="0.2">
      <c r="B33371" s="23" t="s">
        <v>66185</v>
      </c>
      <c r="C33371" s="23" t="s">
        <v>64545</v>
      </c>
      <c r="D33371" s="23" t="s">
        <v>66186</v>
      </c>
      <c r="E33371" s="23"/>
    </row>
    <row r="33372" spans="2:5" x14ac:dyDescent="0.2">
      <c r="B33372" s="23" t="s">
        <v>66187</v>
      </c>
      <c r="C33372" s="23" t="s">
        <v>64547</v>
      </c>
      <c r="D33372" s="23" t="s">
        <v>66188</v>
      </c>
      <c r="E33372" s="23"/>
    </row>
    <row r="33373" spans="2:5" x14ac:dyDescent="0.2">
      <c r="B33373" s="23" t="s">
        <v>66189</v>
      </c>
      <c r="C33373" s="23" t="s">
        <v>64549</v>
      </c>
      <c r="D33373" s="23" t="s">
        <v>66190</v>
      </c>
      <c r="E33373" s="23"/>
    </row>
    <row r="33374" spans="2:5" x14ac:dyDescent="0.2">
      <c r="B33374" s="23" t="s">
        <v>66191</v>
      </c>
      <c r="C33374" s="23" t="s">
        <v>64551</v>
      </c>
      <c r="D33374" s="23" t="s">
        <v>66192</v>
      </c>
      <c r="E33374" s="23"/>
    </row>
    <row r="33375" spans="2:5" x14ac:dyDescent="0.2">
      <c r="B33375" s="23" t="s">
        <v>66193</v>
      </c>
      <c r="C33375" s="23" t="s">
        <v>64553</v>
      </c>
      <c r="D33375" s="23" t="s">
        <v>66194</v>
      </c>
      <c r="E33375" s="23"/>
    </row>
    <row r="33376" spans="2:5" x14ac:dyDescent="0.2">
      <c r="B33376" s="23" t="s">
        <v>66195</v>
      </c>
      <c r="C33376" s="23" t="s">
        <v>64555</v>
      </c>
      <c r="D33376" s="23" t="s">
        <v>66196</v>
      </c>
      <c r="E33376" s="23"/>
    </row>
    <row r="33377" spans="2:5" x14ac:dyDescent="0.2">
      <c r="B33377" s="23" t="s">
        <v>66197</v>
      </c>
      <c r="C33377" s="23" t="s">
        <v>64557</v>
      </c>
      <c r="D33377" s="23" t="s">
        <v>66198</v>
      </c>
      <c r="E33377" s="23"/>
    </row>
    <row r="33378" spans="2:5" x14ac:dyDescent="0.2">
      <c r="B33378" s="23" t="s">
        <v>66199</v>
      </c>
      <c r="C33378" s="23" t="s">
        <v>64559</v>
      </c>
      <c r="D33378" s="23" t="s">
        <v>66200</v>
      </c>
      <c r="E33378" s="23"/>
    </row>
    <row r="33379" spans="2:5" x14ac:dyDescent="0.2">
      <c r="B33379" s="23" t="s">
        <v>66201</v>
      </c>
      <c r="C33379" s="23" t="s">
        <v>64561</v>
      </c>
      <c r="D33379" s="23" t="s">
        <v>66202</v>
      </c>
      <c r="E33379" s="23"/>
    </row>
    <row r="33380" spans="2:5" x14ac:dyDescent="0.2">
      <c r="B33380" s="23" t="s">
        <v>66203</v>
      </c>
      <c r="C33380" s="23" t="s">
        <v>64563</v>
      </c>
      <c r="D33380" s="23" t="s">
        <v>66204</v>
      </c>
      <c r="E33380" s="23"/>
    </row>
    <row r="33381" spans="2:5" x14ac:dyDescent="0.2">
      <c r="B33381" s="23" t="s">
        <v>66205</v>
      </c>
      <c r="C33381" s="23" t="s">
        <v>64565</v>
      </c>
      <c r="D33381" s="23" t="s">
        <v>66206</v>
      </c>
      <c r="E33381" s="23"/>
    </row>
    <row r="33382" spans="2:5" x14ac:dyDescent="0.2">
      <c r="B33382" s="23" t="s">
        <v>66207</v>
      </c>
      <c r="C33382" s="23" t="s">
        <v>64567</v>
      </c>
      <c r="D33382" s="23" t="s">
        <v>66208</v>
      </c>
      <c r="E33382" s="23"/>
    </row>
    <row r="33383" spans="2:5" x14ac:dyDescent="0.2">
      <c r="B33383" s="23" t="s">
        <v>66209</v>
      </c>
      <c r="C33383" s="23" t="s">
        <v>64569</v>
      </c>
      <c r="D33383" s="23" t="s">
        <v>66210</v>
      </c>
      <c r="E33383" s="23"/>
    </row>
    <row r="33384" spans="2:5" x14ac:dyDescent="0.2">
      <c r="B33384" s="23" t="s">
        <v>66211</v>
      </c>
      <c r="C33384" s="23" t="s">
        <v>64571</v>
      </c>
      <c r="D33384" s="23" t="s">
        <v>66212</v>
      </c>
      <c r="E33384" s="23"/>
    </row>
    <row r="33385" spans="2:5" x14ac:dyDescent="0.2">
      <c r="B33385" s="23" t="s">
        <v>66213</v>
      </c>
      <c r="C33385" s="23" t="s">
        <v>64573</v>
      </c>
      <c r="D33385" s="23" t="s">
        <v>66214</v>
      </c>
      <c r="E33385" s="23"/>
    </row>
    <row r="33386" spans="2:5" x14ac:dyDescent="0.2">
      <c r="B33386" s="23" t="s">
        <v>66215</v>
      </c>
      <c r="C33386" s="23" t="s">
        <v>64575</v>
      </c>
      <c r="D33386" s="23" t="s">
        <v>66216</v>
      </c>
      <c r="E33386" s="23"/>
    </row>
    <row r="33387" spans="2:5" x14ac:dyDescent="0.2">
      <c r="B33387" s="23" t="s">
        <v>66217</v>
      </c>
      <c r="C33387" s="23" t="s">
        <v>64577</v>
      </c>
      <c r="D33387" s="23" t="s">
        <v>66218</v>
      </c>
      <c r="E33387" s="23"/>
    </row>
    <row r="33388" spans="2:5" x14ac:dyDescent="0.2">
      <c r="B33388" s="23" t="s">
        <v>66219</v>
      </c>
      <c r="C33388" s="23" t="s">
        <v>64579</v>
      </c>
      <c r="D33388" s="23" t="s">
        <v>66220</v>
      </c>
      <c r="E33388" s="23"/>
    </row>
    <row r="33389" spans="2:5" x14ac:dyDescent="0.2">
      <c r="B33389" s="23" t="s">
        <v>66221</v>
      </c>
      <c r="C33389" s="23" t="s">
        <v>64581</v>
      </c>
      <c r="D33389" s="23" t="s">
        <v>66222</v>
      </c>
      <c r="E33389" s="23"/>
    </row>
    <row r="33390" spans="2:5" x14ac:dyDescent="0.2">
      <c r="B33390" s="23" t="s">
        <v>66223</v>
      </c>
      <c r="C33390" s="23" t="s">
        <v>64583</v>
      </c>
      <c r="D33390" s="23" t="s">
        <v>66224</v>
      </c>
      <c r="E33390" s="23"/>
    </row>
    <row r="33391" spans="2:5" x14ac:dyDescent="0.2">
      <c r="B33391" s="23" t="s">
        <v>66225</v>
      </c>
      <c r="C33391" s="23" t="s">
        <v>64585</v>
      </c>
      <c r="D33391" s="23" t="s">
        <v>66226</v>
      </c>
      <c r="E33391" s="23"/>
    </row>
    <row r="33392" spans="2:5" x14ac:dyDescent="0.2">
      <c r="B33392" s="23" t="s">
        <v>66227</v>
      </c>
      <c r="C33392" s="23" t="s">
        <v>66228</v>
      </c>
      <c r="D33392" s="23" t="s">
        <v>66229</v>
      </c>
      <c r="E33392" s="23"/>
    </row>
    <row r="33393" spans="2:5" x14ac:dyDescent="0.2">
      <c r="B33393" s="23" t="s">
        <v>66230</v>
      </c>
      <c r="C33393" s="23" t="s">
        <v>66230</v>
      </c>
      <c r="D33393" s="23" t="s">
        <v>66231</v>
      </c>
      <c r="E33393" s="23"/>
    </row>
    <row r="33394" spans="2:5" x14ac:dyDescent="0.2">
      <c r="B33394" s="23" t="s">
        <v>66232</v>
      </c>
      <c r="C33394" s="23" t="s">
        <v>66232</v>
      </c>
      <c r="D33394" s="23" t="s">
        <v>66233</v>
      </c>
      <c r="E33394" s="23"/>
    </row>
    <row r="33395" spans="2:5" x14ac:dyDescent="0.2">
      <c r="B33395" s="23" t="s">
        <v>66234</v>
      </c>
      <c r="C33395" s="23" t="s">
        <v>66235</v>
      </c>
      <c r="D33395" s="23" t="s">
        <v>66236</v>
      </c>
      <c r="E33395" s="23"/>
    </row>
    <row r="33396" spans="2:5" x14ac:dyDescent="0.2">
      <c r="B33396" s="23" t="s">
        <v>66237</v>
      </c>
      <c r="C33396" s="23" t="s">
        <v>66238</v>
      </c>
      <c r="D33396" s="23" t="s">
        <v>66239</v>
      </c>
      <c r="E33396" s="23"/>
    </row>
    <row r="33397" spans="2:5" x14ac:dyDescent="0.2">
      <c r="B33397" s="23" t="s">
        <v>66240</v>
      </c>
      <c r="C33397" s="23" t="s">
        <v>66241</v>
      </c>
      <c r="D33397" s="23" t="s">
        <v>66242</v>
      </c>
      <c r="E33397" s="23"/>
    </row>
    <row r="33398" spans="2:5" x14ac:dyDescent="0.2">
      <c r="B33398" s="23" t="s">
        <v>66243</v>
      </c>
      <c r="C33398" s="23" t="s">
        <v>66243</v>
      </c>
      <c r="D33398" s="23" t="s">
        <v>66244</v>
      </c>
      <c r="E33398" s="23"/>
    </row>
    <row r="33399" spans="2:5" x14ac:dyDescent="0.2">
      <c r="B33399" s="23" t="s">
        <v>66245</v>
      </c>
      <c r="C33399" s="23" t="s">
        <v>44446</v>
      </c>
      <c r="D33399" s="23" t="s">
        <v>66246</v>
      </c>
      <c r="E33399" s="23"/>
    </row>
    <row r="33400" spans="2:5" x14ac:dyDescent="0.2">
      <c r="B33400" s="23" t="s">
        <v>66247</v>
      </c>
      <c r="C33400" s="23" t="s">
        <v>44454</v>
      </c>
      <c r="D33400" s="23" t="s">
        <v>66248</v>
      </c>
      <c r="E33400" s="23"/>
    </row>
    <row r="33401" spans="2:5" x14ac:dyDescent="0.2">
      <c r="B33401" s="23" t="s">
        <v>66249</v>
      </c>
      <c r="C33401" s="23" t="s">
        <v>44508</v>
      </c>
      <c r="D33401" s="23" t="s">
        <v>66250</v>
      </c>
      <c r="E33401" s="23"/>
    </row>
    <row r="33402" spans="2:5" x14ac:dyDescent="0.2">
      <c r="B33402" s="23" t="s">
        <v>66251</v>
      </c>
      <c r="C33402" s="23" t="s">
        <v>44508</v>
      </c>
      <c r="D33402" s="23" t="s">
        <v>66252</v>
      </c>
      <c r="E33402" s="23"/>
    </row>
    <row r="33403" spans="2:5" x14ac:dyDescent="0.2">
      <c r="B33403" s="23" t="s">
        <v>66253</v>
      </c>
      <c r="C33403" s="23" t="s">
        <v>44500</v>
      </c>
      <c r="D33403" s="23" t="s">
        <v>66254</v>
      </c>
      <c r="E33403" s="23"/>
    </row>
    <row r="33404" spans="2:5" x14ac:dyDescent="0.2">
      <c r="B33404" s="23" t="s">
        <v>66255</v>
      </c>
      <c r="C33404" s="23" t="s">
        <v>44528</v>
      </c>
      <c r="D33404" s="23" t="s">
        <v>66256</v>
      </c>
      <c r="E33404" s="23"/>
    </row>
    <row r="33405" spans="2:5" x14ac:dyDescent="0.2">
      <c r="B33405" s="23" t="s">
        <v>66257</v>
      </c>
      <c r="C33405" s="23" t="s">
        <v>44462</v>
      </c>
      <c r="D33405" s="23" t="s">
        <v>66258</v>
      </c>
      <c r="E33405" s="23"/>
    </row>
    <row r="33406" spans="2:5" x14ac:dyDescent="0.2">
      <c r="B33406" s="23" t="s">
        <v>66259</v>
      </c>
      <c r="C33406" s="23" t="s">
        <v>44466</v>
      </c>
      <c r="D33406" s="23" t="s">
        <v>66260</v>
      </c>
      <c r="E33406" s="23"/>
    </row>
    <row r="33407" spans="2:5" x14ac:dyDescent="0.2">
      <c r="B33407" s="23" t="s">
        <v>66261</v>
      </c>
      <c r="C33407" s="23" t="s">
        <v>44504</v>
      </c>
      <c r="D33407" s="23" t="s">
        <v>66262</v>
      </c>
      <c r="E33407" s="23"/>
    </row>
    <row r="33408" spans="2:5" x14ac:dyDescent="0.2">
      <c r="B33408" s="23" t="s">
        <v>66263</v>
      </c>
      <c r="C33408" s="23" t="s">
        <v>44564</v>
      </c>
      <c r="D33408" s="23" t="s">
        <v>66264</v>
      </c>
      <c r="E33408" s="23"/>
    </row>
    <row r="33409" spans="2:5" x14ac:dyDescent="0.2">
      <c r="B33409" s="23" t="s">
        <v>66265</v>
      </c>
      <c r="C33409" s="23" t="s">
        <v>43916</v>
      </c>
      <c r="D33409" s="23" t="s">
        <v>66266</v>
      </c>
      <c r="E33409" s="23"/>
    </row>
    <row r="33410" spans="2:5" x14ac:dyDescent="0.2">
      <c r="B33410" s="23" t="s">
        <v>66267</v>
      </c>
      <c r="C33410" s="23" t="s">
        <v>43884</v>
      </c>
      <c r="D33410" s="23" t="s">
        <v>66268</v>
      </c>
      <c r="E33410" s="23"/>
    </row>
    <row r="33411" spans="2:5" x14ac:dyDescent="0.2">
      <c r="B33411" s="23" t="s">
        <v>66269</v>
      </c>
      <c r="C33411" s="23" t="s">
        <v>44512</v>
      </c>
      <c r="D33411" s="23" t="s">
        <v>66270</v>
      </c>
      <c r="E33411" s="23"/>
    </row>
    <row r="33412" spans="2:5" x14ac:dyDescent="0.2">
      <c r="B33412" s="23" t="s">
        <v>66271</v>
      </c>
      <c r="C33412" s="23" t="s">
        <v>44516</v>
      </c>
      <c r="D33412" s="23" t="s">
        <v>66272</v>
      </c>
      <c r="E33412" s="23"/>
    </row>
    <row r="33413" spans="2:5" x14ac:dyDescent="0.2">
      <c r="B33413" s="23" t="s">
        <v>66273</v>
      </c>
      <c r="C33413" s="23" t="s">
        <v>44472</v>
      </c>
      <c r="D33413" s="23" t="s">
        <v>66274</v>
      </c>
      <c r="E33413" s="23"/>
    </row>
    <row r="33414" spans="2:5" x14ac:dyDescent="0.2">
      <c r="B33414" s="23" t="s">
        <v>66275</v>
      </c>
      <c r="C33414" s="23" t="s">
        <v>44476</v>
      </c>
      <c r="D33414" s="23" t="s">
        <v>66276</v>
      </c>
      <c r="E33414" s="23"/>
    </row>
    <row r="33415" spans="2:5" x14ac:dyDescent="0.2">
      <c r="B33415" s="23" t="s">
        <v>66277</v>
      </c>
      <c r="C33415" s="23" t="s">
        <v>44479</v>
      </c>
      <c r="D33415" s="23" t="s">
        <v>66278</v>
      </c>
      <c r="E33415" s="23"/>
    </row>
    <row r="33416" spans="2:5" x14ac:dyDescent="0.2">
      <c r="B33416" s="23" t="s">
        <v>66279</v>
      </c>
      <c r="C33416" s="23" t="s">
        <v>44486</v>
      </c>
      <c r="D33416" s="23" t="s">
        <v>66280</v>
      </c>
      <c r="E33416" s="23"/>
    </row>
    <row r="33417" spans="2:5" x14ac:dyDescent="0.2">
      <c r="B33417" s="23" t="s">
        <v>66281</v>
      </c>
      <c r="C33417" s="23" t="s">
        <v>44490</v>
      </c>
      <c r="D33417" s="23" t="s">
        <v>66282</v>
      </c>
      <c r="E33417" s="23"/>
    </row>
    <row r="33418" spans="2:5" x14ac:dyDescent="0.2">
      <c r="B33418" s="23" t="s">
        <v>66283</v>
      </c>
      <c r="C33418" s="23" t="s">
        <v>44520</v>
      </c>
      <c r="D33418" s="23" t="s">
        <v>66284</v>
      </c>
      <c r="E33418" s="23"/>
    </row>
    <row r="33419" spans="2:5" x14ac:dyDescent="0.2">
      <c r="B33419" s="23" t="s">
        <v>66285</v>
      </c>
      <c r="C33419" s="23" t="s">
        <v>44540</v>
      </c>
      <c r="D33419" s="23" t="s">
        <v>66286</v>
      </c>
      <c r="E33419" s="23"/>
    </row>
    <row r="33420" spans="2:5" x14ac:dyDescent="0.2">
      <c r="B33420" s="23" t="s">
        <v>66287</v>
      </c>
      <c r="C33420" s="23" t="s">
        <v>44540</v>
      </c>
      <c r="D33420" s="23" t="s">
        <v>66288</v>
      </c>
      <c r="E33420" s="23"/>
    </row>
    <row r="33421" spans="2:5" x14ac:dyDescent="0.2">
      <c r="B33421" s="23" t="s">
        <v>66289</v>
      </c>
      <c r="C33421" s="23" t="s">
        <v>44544</v>
      </c>
      <c r="D33421" s="23" t="s">
        <v>66290</v>
      </c>
      <c r="E33421" s="23"/>
    </row>
    <row r="33422" spans="2:5" x14ac:dyDescent="0.2">
      <c r="B33422" s="23" t="s">
        <v>66291</v>
      </c>
      <c r="C33422" s="23" t="s">
        <v>43888</v>
      </c>
      <c r="D33422" s="23" t="s">
        <v>66292</v>
      </c>
      <c r="E33422" s="23"/>
    </row>
    <row r="33423" spans="2:5" x14ac:dyDescent="0.2">
      <c r="B33423" s="23" t="s">
        <v>66293</v>
      </c>
      <c r="C33423" s="23" t="s">
        <v>43892</v>
      </c>
      <c r="D33423" s="23" t="s">
        <v>66294</v>
      </c>
      <c r="E33423" s="23"/>
    </row>
    <row r="33424" spans="2:5" x14ac:dyDescent="0.2">
      <c r="B33424" s="23" t="s">
        <v>66295</v>
      </c>
      <c r="C33424" s="23" t="s">
        <v>43896</v>
      </c>
      <c r="D33424" s="23" t="s">
        <v>66296</v>
      </c>
      <c r="E33424" s="23"/>
    </row>
    <row r="33425" spans="2:5" x14ac:dyDescent="0.2">
      <c r="B33425" s="23" t="s">
        <v>66297</v>
      </c>
      <c r="C33425" s="23" t="s">
        <v>43900</v>
      </c>
      <c r="D33425" s="23" t="s">
        <v>66298</v>
      </c>
      <c r="E33425" s="23"/>
    </row>
    <row r="33426" spans="2:5" x14ac:dyDescent="0.2">
      <c r="B33426" s="23" t="s">
        <v>66299</v>
      </c>
      <c r="C33426" s="23" t="s">
        <v>43904</v>
      </c>
      <c r="D33426" s="23" t="s">
        <v>66300</v>
      </c>
      <c r="E33426" s="23"/>
    </row>
    <row r="33427" spans="2:5" x14ac:dyDescent="0.2">
      <c r="B33427" s="23" t="s">
        <v>66301</v>
      </c>
      <c r="C33427" s="23" t="s">
        <v>43908</v>
      </c>
      <c r="D33427" s="23" t="s">
        <v>66302</v>
      </c>
      <c r="E33427" s="23"/>
    </row>
    <row r="33428" spans="2:5" x14ac:dyDescent="0.2">
      <c r="B33428" s="23" t="s">
        <v>66303</v>
      </c>
      <c r="C33428" s="23" t="s">
        <v>43912</v>
      </c>
      <c r="D33428" s="23" t="s">
        <v>66304</v>
      </c>
      <c r="E33428" s="23"/>
    </row>
    <row r="33429" spans="2:5" x14ac:dyDescent="0.2">
      <c r="B33429" s="23" t="s">
        <v>66305</v>
      </c>
      <c r="C33429" s="23" t="s">
        <v>43928</v>
      </c>
      <c r="D33429" s="23" t="s">
        <v>66306</v>
      </c>
      <c r="E33429" s="23"/>
    </row>
    <row r="33430" spans="2:5" x14ac:dyDescent="0.2">
      <c r="B33430" s="23" t="s">
        <v>66307</v>
      </c>
      <c r="C33430" s="23" t="s">
        <v>44552</v>
      </c>
      <c r="D33430" s="23" t="s">
        <v>66308</v>
      </c>
      <c r="E33430" s="23"/>
    </row>
    <row r="33431" spans="2:5" x14ac:dyDescent="0.2">
      <c r="B33431" s="23" t="s">
        <v>66309</v>
      </c>
      <c r="C33431" s="23" t="s">
        <v>44822</v>
      </c>
      <c r="D33431" s="23" t="s">
        <v>66310</v>
      </c>
      <c r="E33431" s="23"/>
    </row>
    <row r="33432" spans="2:5" x14ac:dyDescent="0.2">
      <c r="B33432" s="23" t="s">
        <v>66311</v>
      </c>
      <c r="C33432" s="23" t="s">
        <v>44568</v>
      </c>
      <c r="D33432" s="23" t="s">
        <v>66312</v>
      </c>
      <c r="E33432" s="23"/>
    </row>
    <row r="33433" spans="2:5" x14ac:dyDescent="0.2">
      <c r="B33433" s="23" t="s">
        <v>66313</v>
      </c>
      <c r="C33433" s="23" t="s">
        <v>44572</v>
      </c>
      <c r="D33433" s="23" t="s">
        <v>66314</v>
      </c>
      <c r="E33433" s="23"/>
    </row>
    <row r="33434" spans="2:5" x14ac:dyDescent="0.2">
      <c r="B33434" s="23" t="s">
        <v>66315</v>
      </c>
      <c r="C33434" s="23" t="s">
        <v>44576</v>
      </c>
      <c r="D33434" s="23" t="s">
        <v>66316</v>
      </c>
      <c r="E33434" s="23"/>
    </row>
    <row r="33435" spans="2:5" x14ac:dyDescent="0.2">
      <c r="B33435" s="23" t="s">
        <v>66317</v>
      </c>
      <c r="C33435" s="23" t="s">
        <v>44580</v>
      </c>
      <c r="D33435" s="23" t="s">
        <v>66318</v>
      </c>
      <c r="E33435" s="23"/>
    </row>
    <row r="33436" spans="2:5" x14ac:dyDescent="0.2">
      <c r="B33436" s="23" t="s">
        <v>66319</v>
      </c>
      <c r="C33436" s="23" t="s">
        <v>44584</v>
      </c>
      <c r="D33436" s="23" t="s">
        <v>66320</v>
      </c>
      <c r="E33436" s="23"/>
    </row>
    <row r="33437" spans="2:5" x14ac:dyDescent="0.2">
      <c r="B33437" s="23" t="s">
        <v>66321</v>
      </c>
      <c r="C33437" s="23" t="s">
        <v>44588</v>
      </c>
      <c r="D33437" s="23" t="s">
        <v>66322</v>
      </c>
      <c r="E33437" s="23"/>
    </row>
    <row r="33438" spans="2:5" x14ac:dyDescent="0.2">
      <c r="B33438" s="23" t="s">
        <v>66323</v>
      </c>
      <c r="C33438" s="23" t="s">
        <v>44592</v>
      </c>
      <c r="D33438" s="23" t="s">
        <v>66324</v>
      </c>
      <c r="E33438" s="23"/>
    </row>
    <row r="33439" spans="2:5" x14ac:dyDescent="0.2">
      <c r="B33439" s="23" t="s">
        <v>66325</v>
      </c>
      <c r="C33439" s="23" t="s">
        <v>44596</v>
      </c>
      <c r="D33439" s="23" t="s">
        <v>66326</v>
      </c>
      <c r="E33439" s="23"/>
    </row>
    <row r="33440" spans="2:5" x14ac:dyDescent="0.2">
      <c r="B33440" s="23" t="s">
        <v>66327</v>
      </c>
      <c r="C33440" s="23" t="s">
        <v>44604</v>
      </c>
      <c r="D33440" s="23" t="s">
        <v>66328</v>
      </c>
      <c r="E33440" s="23"/>
    </row>
    <row r="33441" spans="2:5" x14ac:dyDescent="0.2">
      <c r="B33441" s="23" t="s">
        <v>66329</v>
      </c>
      <c r="C33441" s="23" t="s">
        <v>44600</v>
      </c>
      <c r="D33441" s="23" t="s">
        <v>66330</v>
      </c>
      <c r="E33441" s="23"/>
    </row>
    <row r="33442" spans="2:5" x14ac:dyDescent="0.2">
      <c r="B33442" s="23" t="s">
        <v>66331</v>
      </c>
      <c r="C33442" s="23" t="s">
        <v>44600</v>
      </c>
      <c r="D33442" s="23" t="s">
        <v>66332</v>
      </c>
      <c r="E33442" s="23"/>
    </row>
    <row r="33443" spans="2:5" x14ac:dyDescent="0.2">
      <c r="B33443" s="23" t="s">
        <v>66333</v>
      </c>
      <c r="C33443" s="23" t="s">
        <v>44624</v>
      </c>
      <c r="D33443" s="23" t="s">
        <v>66334</v>
      </c>
      <c r="E33443" s="23"/>
    </row>
    <row r="33444" spans="2:5" x14ac:dyDescent="0.2">
      <c r="B33444" s="23" t="s">
        <v>66335</v>
      </c>
      <c r="C33444" s="23" t="s">
        <v>44628</v>
      </c>
      <c r="D33444" s="23" t="s">
        <v>66336</v>
      </c>
      <c r="E33444" s="23"/>
    </row>
    <row r="33445" spans="2:5" x14ac:dyDescent="0.2">
      <c r="B33445" s="23" t="s">
        <v>66337</v>
      </c>
      <c r="C33445" s="23" t="s">
        <v>44700</v>
      </c>
      <c r="D33445" s="23" t="s">
        <v>66338</v>
      </c>
      <c r="E33445" s="23"/>
    </row>
    <row r="33446" spans="2:5" x14ac:dyDescent="0.2">
      <c r="B33446" s="23" t="s">
        <v>66339</v>
      </c>
      <c r="C33446" s="23" t="s">
        <v>44548</v>
      </c>
      <c r="D33446" s="23" t="s">
        <v>66340</v>
      </c>
      <c r="E33446" s="23"/>
    </row>
    <row r="33447" spans="2:5" x14ac:dyDescent="0.2">
      <c r="B33447" s="23" t="s">
        <v>66341</v>
      </c>
      <c r="C33447" s="23" t="s">
        <v>44612</v>
      </c>
      <c r="D33447" s="23" t="s">
        <v>66342</v>
      </c>
      <c r="E33447" s="23"/>
    </row>
    <row r="33448" spans="2:5" x14ac:dyDescent="0.2">
      <c r="B33448" s="23" t="s">
        <v>66343</v>
      </c>
      <c r="C33448" s="23" t="s">
        <v>44616</v>
      </c>
      <c r="D33448" s="23" t="s">
        <v>66344</v>
      </c>
      <c r="E33448" s="23"/>
    </row>
    <row r="33449" spans="2:5" x14ac:dyDescent="0.2">
      <c r="B33449" s="23" t="s">
        <v>66345</v>
      </c>
      <c r="C33449" s="23" t="s">
        <v>44620</v>
      </c>
      <c r="D33449" s="23" t="s">
        <v>66346</v>
      </c>
      <c r="E33449" s="23"/>
    </row>
    <row r="33450" spans="2:5" x14ac:dyDescent="0.2">
      <c r="B33450" s="23" t="s">
        <v>66347</v>
      </c>
      <c r="C33450" s="23" t="s">
        <v>44560</v>
      </c>
      <c r="D33450" s="23" t="s">
        <v>66348</v>
      </c>
      <c r="E33450" s="23"/>
    </row>
    <row r="33451" spans="2:5" x14ac:dyDescent="0.2">
      <c r="B33451" s="23" t="s">
        <v>66349</v>
      </c>
      <c r="C33451" s="23" t="s">
        <v>44608</v>
      </c>
      <c r="D33451" s="23" t="s">
        <v>66350</v>
      </c>
      <c r="E33451" s="23"/>
    </row>
    <row r="33452" spans="2:5" x14ac:dyDescent="0.2">
      <c r="B33452" s="23" t="s">
        <v>66351</v>
      </c>
      <c r="C33452" s="23" t="s">
        <v>44608</v>
      </c>
      <c r="D33452" s="23" t="s">
        <v>66352</v>
      </c>
      <c r="E33452" s="23"/>
    </row>
    <row r="33453" spans="2:5" x14ac:dyDescent="0.2">
      <c r="B33453" s="23" t="s">
        <v>66353</v>
      </c>
      <c r="C33453" s="23" t="s">
        <v>44818</v>
      </c>
      <c r="D33453" s="23" t="s">
        <v>66354</v>
      </c>
      <c r="E33453" s="23"/>
    </row>
    <row r="33454" spans="2:5" x14ac:dyDescent="0.2">
      <c r="B33454" s="23" t="s">
        <v>66355</v>
      </c>
      <c r="C33454" s="23" t="s">
        <v>44724</v>
      </c>
      <c r="D33454" s="23" t="s">
        <v>66356</v>
      </c>
      <c r="E33454" s="23"/>
    </row>
    <row r="33455" spans="2:5" x14ac:dyDescent="0.2">
      <c r="B33455" s="23" t="s">
        <v>66357</v>
      </c>
      <c r="C33455" s="23" t="s">
        <v>44724</v>
      </c>
      <c r="D33455" s="23" t="s">
        <v>66358</v>
      </c>
      <c r="E33455" s="23"/>
    </row>
    <row r="33456" spans="2:5" x14ac:dyDescent="0.2">
      <c r="B33456" s="23" t="s">
        <v>66359</v>
      </c>
      <c r="C33456" s="23" t="s">
        <v>44532</v>
      </c>
      <c r="D33456" s="23" t="s">
        <v>66360</v>
      </c>
      <c r="E33456" s="23"/>
    </row>
    <row r="33457" spans="2:5" x14ac:dyDescent="0.2">
      <c r="B33457" s="23" t="s">
        <v>66361</v>
      </c>
      <c r="C33457" s="23" t="s">
        <v>44696</v>
      </c>
      <c r="D33457" s="23" t="s">
        <v>66362</v>
      </c>
      <c r="E33457" s="23"/>
    </row>
    <row r="33458" spans="2:5" x14ac:dyDescent="0.2">
      <c r="B33458" s="23" t="s">
        <v>66363</v>
      </c>
      <c r="C33458" s="23" t="s">
        <v>44632</v>
      </c>
      <c r="D33458" s="23" t="s">
        <v>66364</v>
      </c>
      <c r="E33458" s="23"/>
    </row>
    <row r="33459" spans="2:5" x14ac:dyDescent="0.2">
      <c r="B33459" s="23" t="s">
        <v>66365</v>
      </c>
      <c r="C33459" s="23" t="s">
        <v>44646</v>
      </c>
      <c r="D33459" s="23" t="s">
        <v>66366</v>
      </c>
      <c r="E33459" s="23"/>
    </row>
    <row r="33460" spans="2:5" x14ac:dyDescent="0.2">
      <c r="B33460" s="23" t="s">
        <v>66367</v>
      </c>
      <c r="C33460" s="23" t="s">
        <v>44704</v>
      </c>
      <c r="D33460" s="23" t="s">
        <v>66368</v>
      </c>
      <c r="E33460" s="23"/>
    </row>
    <row r="33461" spans="2:5" x14ac:dyDescent="0.2">
      <c r="B33461" s="23" t="s">
        <v>66369</v>
      </c>
      <c r="C33461" s="23" t="s">
        <v>44712</v>
      </c>
      <c r="D33461" s="23" t="s">
        <v>66370</v>
      </c>
      <c r="E33461" s="23"/>
    </row>
    <row r="33462" spans="2:5" x14ac:dyDescent="0.2">
      <c r="B33462" s="23" t="s">
        <v>66371</v>
      </c>
      <c r="C33462" s="23" t="s">
        <v>44650</v>
      </c>
      <c r="D33462" s="23" t="s">
        <v>66372</v>
      </c>
      <c r="E33462" s="23"/>
    </row>
    <row r="33463" spans="2:5" x14ac:dyDescent="0.2">
      <c r="B33463" s="23" t="s">
        <v>66373</v>
      </c>
      <c r="C33463" s="23" t="s">
        <v>44708</v>
      </c>
      <c r="D33463" s="23" t="s">
        <v>66374</v>
      </c>
      <c r="E33463" s="23"/>
    </row>
    <row r="33464" spans="2:5" x14ac:dyDescent="0.2">
      <c r="B33464" s="23" t="s">
        <v>66375</v>
      </c>
      <c r="C33464" s="23" t="s">
        <v>44670</v>
      </c>
      <c r="D33464" s="23" t="s">
        <v>66376</v>
      </c>
      <c r="E33464" s="23"/>
    </row>
    <row r="33465" spans="2:5" x14ac:dyDescent="0.2">
      <c r="B33465" s="23" t="s">
        <v>66377</v>
      </c>
      <c r="C33465" s="23" t="s">
        <v>44674</v>
      </c>
      <c r="D33465" s="23" t="s">
        <v>66378</v>
      </c>
      <c r="E33465" s="23"/>
    </row>
    <row r="33466" spans="2:5" x14ac:dyDescent="0.2">
      <c r="B33466" s="23" t="s">
        <v>66379</v>
      </c>
      <c r="C33466" s="23" t="s">
        <v>44683</v>
      </c>
      <c r="D33466" s="23" t="s">
        <v>66380</v>
      </c>
      <c r="E33466" s="23"/>
    </row>
    <row r="33467" spans="2:5" x14ac:dyDescent="0.2">
      <c r="B33467" s="23" t="s">
        <v>66381</v>
      </c>
      <c r="C33467" s="23" t="s">
        <v>44654</v>
      </c>
      <c r="D33467" s="23" t="s">
        <v>66382</v>
      </c>
      <c r="E33467" s="23"/>
    </row>
    <row r="33468" spans="2:5" x14ac:dyDescent="0.2">
      <c r="B33468" s="23" t="s">
        <v>66383</v>
      </c>
      <c r="C33468" s="23" t="s">
        <v>44657</v>
      </c>
      <c r="D33468" s="23" t="s">
        <v>66384</v>
      </c>
      <c r="E33468" s="23"/>
    </row>
    <row r="33469" spans="2:5" x14ac:dyDescent="0.2">
      <c r="B33469" s="23" t="s">
        <v>66385</v>
      </c>
      <c r="C33469" s="23" t="s">
        <v>44661</v>
      </c>
      <c r="D33469" s="23" t="s">
        <v>66386</v>
      </c>
      <c r="E33469" s="23"/>
    </row>
    <row r="33470" spans="2:5" x14ac:dyDescent="0.2">
      <c r="B33470" s="23" t="s">
        <v>66387</v>
      </c>
      <c r="C33470" s="23" t="s">
        <v>44692</v>
      </c>
      <c r="D33470" s="23" t="s">
        <v>66388</v>
      </c>
      <c r="E33470" s="23"/>
    </row>
    <row r="33471" spans="2:5" x14ac:dyDescent="0.2">
      <c r="B33471" s="23" t="s">
        <v>66389</v>
      </c>
      <c r="C33471" s="23" t="s">
        <v>44716</v>
      </c>
      <c r="D33471" s="23" t="s">
        <v>66390</v>
      </c>
      <c r="E33471" s="23"/>
    </row>
    <row r="33472" spans="2:5" x14ac:dyDescent="0.2">
      <c r="B33472" s="23" t="s">
        <v>66391</v>
      </c>
      <c r="C33472" s="23" t="s">
        <v>44092</v>
      </c>
      <c r="D33472" s="23" t="s">
        <v>66392</v>
      </c>
      <c r="E33472" s="23"/>
    </row>
    <row r="33473" spans="2:5" x14ac:dyDescent="0.2">
      <c r="B33473" s="23" t="s">
        <v>66393</v>
      </c>
      <c r="C33473" s="23" t="s">
        <v>44108</v>
      </c>
      <c r="D33473" s="23" t="s">
        <v>66394</v>
      </c>
      <c r="E33473" s="23"/>
    </row>
    <row r="33474" spans="2:5" x14ac:dyDescent="0.2">
      <c r="B33474" s="23" t="s">
        <v>66395</v>
      </c>
      <c r="C33474" s="23" t="s">
        <v>44136</v>
      </c>
      <c r="D33474" s="23" t="s">
        <v>66396</v>
      </c>
      <c r="E33474" s="23"/>
    </row>
    <row r="33475" spans="2:5" x14ac:dyDescent="0.2">
      <c r="B33475" s="23" t="s">
        <v>66397</v>
      </c>
      <c r="C33475" s="23" t="s">
        <v>44146</v>
      </c>
      <c r="D33475" s="23" t="s">
        <v>66398</v>
      </c>
      <c r="E33475" s="23"/>
    </row>
    <row r="33476" spans="2:5" x14ac:dyDescent="0.2">
      <c r="B33476" s="23" t="s">
        <v>66399</v>
      </c>
      <c r="C33476" s="23" t="s">
        <v>44152</v>
      </c>
      <c r="D33476" s="23" t="s">
        <v>66400</v>
      </c>
      <c r="E33476" s="23"/>
    </row>
    <row r="33477" spans="2:5" x14ac:dyDescent="0.2">
      <c r="B33477" s="23" t="s">
        <v>66401</v>
      </c>
      <c r="C33477" s="23" t="s">
        <v>44088</v>
      </c>
      <c r="D33477" s="23" t="s">
        <v>66402</v>
      </c>
      <c r="E33477" s="23"/>
    </row>
    <row r="33478" spans="2:5" x14ac:dyDescent="0.2">
      <c r="B33478" s="23" t="s">
        <v>66403</v>
      </c>
      <c r="C33478" s="23" t="s">
        <v>44096</v>
      </c>
      <c r="D33478" s="23" t="s">
        <v>66404</v>
      </c>
      <c r="E33478" s="23"/>
    </row>
    <row r="33479" spans="2:5" x14ac:dyDescent="0.2">
      <c r="B33479" s="23" t="s">
        <v>66405</v>
      </c>
      <c r="C33479" s="23" t="s">
        <v>44156</v>
      </c>
      <c r="D33479" s="23" t="s">
        <v>66406</v>
      </c>
      <c r="E33479" s="23"/>
    </row>
    <row r="33480" spans="2:5" x14ac:dyDescent="0.2">
      <c r="B33480" s="23" t="s">
        <v>66407</v>
      </c>
      <c r="C33480" s="23" t="s">
        <v>44100</v>
      </c>
      <c r="D33480" s="23" t="s">
        <v>66408</v>
      </c>
      <c r="E33480" s="23"/>
    </row>
    <row r="33481" spans="2:5" x14ac:dyDescent="0.2">
      <c r="B33481" s="23" t="s">
        <v>66409</v>
      </c>
      <c r="C33481" s="23" t="s">
        <v>44104</v>
      </c>
      <c r="D33481" s="23" t="s">
        <v>66410</v>
      </c>
      <c r="E33481" s="23"/>
    </row>
    <row r="33482" spans="2:5" x14ac:dyDescent="0.2">
      <c r="B33482" s="23" t="s">
        <v>66411</v>
      </c>
      <c r="C33482" s="23" t="s">
        <v>44116</v>
      </c>
      <c r="D33482" s="23" t="s">
        <v>66412</v>
      </c>
      <c r="E33482" s="23"/>
    </row>
    <row r="33483" spans="2:5" x14ac:dyDescent="0.2">
      <c r="B33483" s="23" t="s">
        <v>66413</v>
      </c>
      <c r="C33483" s="23" t="s">
        <v>44120</v>
      </c>
      <c r="D33483" s="23" t="s">
        <v>66414</v>
      </c>
      <c r="E33483" s="23"/>
    </row>
    <row r="33484" spans="2:5" x14ac:dyDescent="0.2">
      <c r="B33484" s="23" t="s">
        <v>66415</v>
      </c>
      <c r="C33484" s="23" t="s">
        <v>44132</v>
      </c>
      <c r="D33484" s="23" t="s">
        <v>66416</v>
      </c>
      <c r="E33484" s="23"/>
    </row>
    <row r="33485" spans="2:5" x14ac:dyDescent="0.2">
      <c r="B33485" s="23" t="s">
        <v>66417</v>
      </c>
      <c r="C33485" s="23" t="s">
        <v>44124</v>
      </c>
      <c r="D33485" s="23" t="s">
        <v>66418</v>
      </c>
      <c r="E33485" s="23"/>
    </row>
    <row r="33486" spans="2:5" x14ac:dyDescent="0.2">
      <c r="B33486" s="23" t="s">
        <v>66419</v>
      </c>
      <c r="C33486" s="23" t="s">
        <v>44226</v>
      </c>
      <c r="D33486" s="23" t="s">
        <v>66420</v>
      </c>
      <c r="E33486" s="23"/>
    </row>
    <row r="33487" spans="2:5" x14ac:dyDescent="0.2">
      <c r="B33487" s="23" t="s">
        <v>66421</v>
      </c>
      <c r="C33487" s="23" t="s">
        <v>44234</v>
      </c>
      <c r="D33487" s="23" t="s">
        <v>66422</v>
      </c>
      <c r="E33487" s="23"/>
    </row>
    <row r="33488" spans="2:5" x14ac:dyDescent="0.2">
      <c r="B33488" s="23" t="s">
        <v>66423</v>
      </c>
      <c r="C33488" s="23" t="s">
        <v>44242</v>
      </c>
      <c r="D33488" s="23" t="s">
        <v>66424</v>
      </c>
      <c r="E33488" s="23"/>
    </row>
    <row r="33489" spans="2:5" x14ac:dyDescent="0.2">
      <c r="B33489" s="23" t="s">
        <v>66425</v>
      </c>
      <c r="C33489" s="23" t="s">
        <v>44254</v>
      </c>
      <c r="D33489" s="23" t="s">
        <v>66426</v>
      </c>
      <c r="E33489" s="23"/>
    </row>
    <row r="33490" spans="2:5" x14ac:dyDescent="0.2">
      <c r="B33490" s="23" t="s">
        <v>66427</v>
      </c>
      <c r="C33490" s="23" t="s">
        <v>44230</v>
      </c>
      <c r="D33490" s="23" t="s">
        <v>66428</v>
      </c>
      <c r="E33490" s="23"/>
    </row>
    <row r="33491" spans="2:5" x14ac:dyDescent="0.2">
      <c r="B33491" s="23" t="s">
        <v>66429</v>
      </c>
      <c r="C33491" s="23" t="s">
        <v>44238</v>
      </c>
      <c r="D33491" s="23" t="s">
        <v>66430</v>
      </c>
      <c r="E33491" s="23"/>
    </row>
    <row r="33492" spans="2:5" x14ac:dyDescent="0.2">
      <c r="B33492" s="23" t="s">
        <v>66431</v>
      </c>
      <c r="C33492" s="23" t="s">
        <v>44222</v>
      </c>
      <c r="D33492" s="23" t="s">
        <v>66432</v>
      </c>
      <c r="E33492" s="23"/>
    </row>
    <row r="33493" spans="2:5" x14ac:dyDescent="0.2">
      <c r="B33493" s="23" t="s">
        <v>66433</v>
      </c>
      <c r="C33493" s="23" t="s">
        <v>44222</v>
      </c>
      <c r="D33493" s="23" t="s">
        <v>66434</v>
      </c>
      <c r="E33493" s="23"/>
    </row>
    <row r="33494" spans="2:5" x14ac:dyDescent="0.2">
      <c r="B33494" s="23" t="s">
        <v>66435</v>
      </c>
      <c r="C33494" s="23" t="s">
        <v>44214</v>
      </c>
      <c r="D33494" s="23" t="s">
        <v>66436</v>
      </c>
      <c r="E33494" s="23"/>
    </row>
    <row r="33495" spans="2:5" x14ac:dyDescent="0.2">
      <c r="B33495" s="23" t="s">
        <v>66437</v>
      </c>
      <c r="C33495" s="23" t="s">
        <v>44210</v>
      </c>
      <c r="D33495" s="23" t="s">
        <v>66438</v>
      </c>
      <c r="E33495" s="23"/>
    </row>
    <row r="33496" spans="2:5" x14ac:dyDescent="0.2">
      <c r="B33496" s="23" t="s">
        <v>66439</v>
      </c>
      <c r="C33496" s="23" t="s">
        <v>44168</v>
      </c>
      <c r="D33496" s="23" t="s">
        <v>66440</v>
      </c>
      <c r="E33496" s="23"/>
    </row>
    <row r="33497" spans="2:5" x14ac:dyDescent="0.2">
      <c r="B33497" s="23" t="s">
        <v>66441</v>
      </c>
      <c r="C33497" s="23" t="s">
        <v>44172</v>
      </c>
      <c r="D33497" s="23" t="s">
        <v>66442</v>
      </c>
      <c r="E33497" s="23"/>
    </row>
    <row r="33498" spans="2:5" x14ac:dyDescent="0.2">
      <c r="B33498" s="23" t="s">
        <v>66443</v>
      </c>
      <c r="C33498" s="23" t="s">
        <v>44164</v>
      </c>
      <c r="D33498" s="23" t="s">
        <v>66444</v>
      </c>
      <c r="E33498" s="23"/>
    </row>
    <row r="33499" spans="2:5" x14ac:dyDescent="0.2">
      <c r="B33499" s="23" t="s">
        <v>66445</v>
      </c>
      <c r="C33499" s="23" t="s">
        <v>44184</v>
      </c>
      <c r="D33499" s="23" t="s">
        <v>66446</v>
      </c>
      <c r="E33499" s="23"/>
    </row>
    <row r="33500" spans="2:5" x14ac:dyDescent="0.2">
      <c r="B33500" s="23" t="s">
        <v>66447</v>
      </c>
      <c r="C33500" s="23" t="s">
        <v>44160</v>
      </c>
      <c r="D33500" s="23" t="s">
        <v>66448</v>
      </c>
      <c r="E33500" s="23"/>
    </row>
    <row r="33501" spans="2:5" x14ac:dyDescent="0.2">
      <c r="B33501" s="23" t="s">
        <v>66449</v>
      </c>
      <c r="C33501" s="23" t="s">
        <v>44188</v>
      </c>
      <c r="D33501" s="23" t="s">
        <v>66450</v>
      </c>
      <c r="E33501" s="23"/>
    </row>
    <row r="33502" spans="2:5" x14ac:dyDescent="0.2">
      <c r="B33502" s="23" t="s">
        <v>66451</v>
      </c>
      <c r="C33502" s="23" t="s">
        <v>44250</v>
      </c>
      <c r="D33502" s="23" t="s">
        <v>66452</v>
      </c>
      <c r="E33502" s="23"/>
    </row>
    <row r="33503" spans="2:5" x14ac:dyDescent="0.2">
      <c r="B33503" s="23" t="s">
        <v>66453</v>
      </c>
      <c r="C33503" s="23" t="s">
        <v>44192</v>
      </c>
      <c r="D33503" s="23" t="s">
        <v>66454</v>
      </c>
      <c r="E33503" s="23"/>
    </row>
    <row r="33504" spans="2:5" x14ac:dyDescent="0.2">
      <c r="B33504" s="23" t="s">
        <v>66455</v>
      </c>
      <c r="C33504" s="23" t="s">
        <v>43968</v>
      </c>
      <c r="D33504" s="23" t="s">
        <v>66456</v>
      </c>
      <c r="E33504" s="23"/>
    </row>
    <row r="33505" spans="2:5" x14ac:dyDescent="0.2">
      <c r="B33505" s="23" t="s">
        <v>66457</v>
      </c>
      <c r="C33505" s="23" t="s">
        <v>43972</v>
      </c>
      <c r="D33505" s="23" t="s">
        <v>66458</v>
      </c>
      <c r="E33505" s="23"/>
    </row>
    <row r="33506" spans="2:5" x14ac:dyDescent="0.2">
      <c r="B33506" s="23" t="s">
        <v>66459</v>
      </c>
      <c r="C33506" s="23" t="s">
        <v>43988</v>
      </c>
      <c r="D33506" s="23" t="s">
        <v>66460</v>
      </c>
      <c r="E33506" s="23"/>
    </row>
    <row r="33507" spans="2:5" x14ac:dyDescent="0.2">
      <c r="B33507" s="23" t="s">
        <v>66461</v>
      </c>
      <c r="C33507" s="23" t="s">
        <v>43988</v>
      </c>
      <c r="D33507" s="23" t="s">
        <v>66462</v>
      </c>
      <c r="E33507" s="23"/>
    </row>
    <row r="33508" spans="2:5" x14ac:dyDescent="0.2">
      <c r="B33508" s="23" t="s">
        <v>66463</v>
      </c>
      <c r="C33508" s="23" t="s">
        <v>43980</v>
      </c>
      <c r="D33508" s="23" t="s">
        <v>66464</v>
      </c>
      <c r="E33508" s="23"/>
    </row>
    <row r="33509" spans="2:5" x14ac:dyDescent="0.2">
      <c r="B33509" s="23" t="s">
        <v>66465</v>
      </c>
      <c r="C33509" s="23" t="s">
        <v>43928</v>
      </c>
      <c r="D33509" s="23" t="s">
        <v>66466</v>
      </c>
      <c r="E33509" s="23"/>
    </row>
    <row r="33510" spans="2:5" x14ac:dyDescent="0.2">
      <c r="B33510" s="23" t="s">
        <v>66467</v>
      </c>
      <c r="C33510" s="23" t="s">
        <v>43936</v>
      </c>
      <c r="D33510" s="23" t="s">
        <v>66468</v>
      </c>
      <c r="E33510" s="23"/>
    </row>
    <row r="33511" spans="2:5" x14ac:dyDescent="0.2">
      <c r="B33511" s="23" t="s">
        <v>66469</v>
      </c>
      <c r="C33511" s="23" t="s">
        <v>43936</v>
      </c>
      <c r="D33511" s="23" t="s">
        <v>66470</v>
      </c>
      <c r="E33511" s="23"/>
    </row>
    <row r="33512" spans="2:5" x14ac:dyDescent="0.2">
      <c r="B33512" s="23" t="s">
        <v>66471</v>
      </c>
      <c r="C33512" s="23" t="s">
        <v>43996</v>
      </c>
      <c r="D33512" s="23" t="s">
        <v>66472</v>
      </c>
      <c r="E33512" s="23"/>
    </row>
    <row r="33513" spans="2:5" x14ac:dyDescent="0.2">
      <c r="B33513" s="23" t="s">
        <v>66473</v>
      </c>
      <c r="C33513" s="23" t="s">
        <v>43976</v>
      </c>
      <c r="D33513" s="23" t="s">
        <v>66474</v>
      </c>
      <c r="E33513" s="23"/>
    </row>
    <row r="33514" spans="2:5" x14ac:dyDescent="0.2">
      <c r="B33514" s="23" t="s">
        <v>66475</v>
      </c>
      <c r="C33514" s="23" t="s">
        <v>44736</v>
      </c>
      <c r="D33514" s="23" t="s">
        <v>66476</v>
      </c>
      <c r="E33514" s="23"/>
    </row>
    <row r="33515" spans="2:5" x14ac:dyDescent="0.2">
      <c r="B33515" s="23" t="s">
        <v>66477</v>
      </c>
      <c r="C33515" s="23" t="s">
        <v>44732</v>
      </c>
      <c r="D33515" s="23" t="s">
        <v>66478</v>
      </c>
      <c r="E33515" s="23"/>
    </row>
    <row r="33516" spans="2:5" x14ac:dyDescent="0.2">
      <c r="B33516" s="23" t="s">
        <v>66479</v>
      </c>
      <c r="C33516" s="23" t="s">
        <v>44176</v>
      </c>
      <c r="D33516" s="23" t="s">
        <v>66480</v>
      </c>
      <c r="E33516" s="23"/>
    </row>
    <row r="33517" spans="2:5" x14ac:dyDescent="0.2">
      <c r="B33517" s="23" t="s">
        <v>66481</v>
      </c>
      <c r="C33517" s="23" t="s">
        <v>44200</v>
      </c>
      <c r="D33517" s="23" t="s">
        <v>66482</v>
      </c>
      <c r="E33517" s="23"/>
    </row>
    <row r="33518" spans="2:5" x14ac:dyDescent="0.2">
      <c r="B33518" s="23" t="s">
        <v>66483</v>
      </c>
      <c r="C33518" s="23" t="s">
        <v>44744</v>
      </c>
      <c r="D33518" s="23" t="s">
        <v>66484</v>
      </c>
      <c r="E33518" s="23"/>
    </row>
    <row r="33519" spans="2:5" x14ac:dyDescent="0.2">
      <c r="B33519" s="23" t="s">
        <v>66485</v>
      </c>
      <c r="C33519" s="23" t="s">
        <v>44748</v>
      </c>
      <c r="D33519" s="23" t="s">
        <v>66486</v>
      </c>
      <c r="E33519" s="23"/>
    </row>
    <row r="33520" spans="2:5" x14ac:dyDescent="0.2">
      <c r="B33520" s="23" t="s">
        <v>66487</v>
      </c>
      <c r="C33520" s="23" t="s">
        <v>44754</v>
      </c>
      <c r="D33520" s="23" t="s">
        <v>66488</v>
      </c>
      <c r="E33520" s="23"/>
    </row>
    <row r="33521" spans="2:5" x14ac:dyDescent="0.2">
      <c r="B33521" s="23" t="s">
        <v>66489</v>
      </c>
      <c r="C33521" s="23" t="s">
        <v>44758</v>
      </c>
      <c r="D33521" s="23" t="s">
        <v>66490</v>
      </c>
      <c r="E33521" s="23"/>
    </row>
    <row r="33522" spans="2:5" x14ac:dyDescent="0.2">
      <c r="B33522" s="23" t="s">
        <v>66491</v>
      </c>
      <c r="C33522" s="23" t="s">
        <v>44778</v>
      </c>
      <c r="D33522" s="23" t="s">
        <v>66492</v>
      </c>
      <c r="E33522" s="23"/>
    </row>
    <row r="33523" spans="2:5" x14ac:dyDescent="0.2">
      <c r="B33523" s="23" t="s">
        <v>66493</v>
      </c>
      <c r="C33523" s="23" t="s">
        <v>44782</v>
      </c>
      <c r="D33523" s="23" t="s">
        <v>66494</v>
      </c>
      <c r="E33523" s="23"/>
    </row>
    <row r="33524" spans="2:5" x14ac:dyDescent="0.2">
      <c r="B33524" s="23" t="s">
        <v>66495</v>
      </c>
      <c r="C33524" s="23" t="s">
        <v>44786</v>
      </c>
      <c r="D33524" s="23" t="s">
        <v>66496</v>
      </c>
      <c r="E33524" s="23"/>
    </row>
    <row r="33525" spans="2:5" x14ac:dyDescent="0.2">
      <c r="B33525" s="23" t="s">
        <v>66497</v>
      </c>
      <c r="C33525" s="23" t="s">
        <v>44790</v>
      </c>
      <c r="D33525" s="23" t="s">
        <v>66498</v>
      </c>
      <c r="E33525" s="23"/>
    </row>
    <row r="33526" spans="2:5" x14ac:dyDescent="0.2">
      <c r="B33526" s="23" t="s">
        <v>66499</v>
      </c>
      <c r="C33526" s="23" t="s">
        <v>44794</v>
      </c>
      <c r="D33526" s="23" t="s">
        <v>66500</v>
      </c>
      <c r="E33526" s="23"/>
    </row>
    <row r="33527" spans="2:5" x14ac:dyDescent="0.2">
      <c r="B33527" s="23" t="s">
        <v>66501</v>
      </c>
      <c r="C33527" s="23" t="s">
        <v>44802</v>
      </c>
      <c r="D33527" s="23" t="s">
        <v>66502</v>
      </c>
      <c r="E33527" s="23"/>
    </row>
    <row r="33528" spans="2:5" x14ac:dyDescent="0.2">
      <c r="B33528" s="23" t="s">
        <v>66503</v>
      </c>
      <c r="C33528" s="23" t="s">
        <v>44180</v>
      </c>
      <c r="D33528" s="23" t="s">
        <v>66504</v>
      </c>
      <c r="E33528" s="23"/>
    </row>
    <row r="33529" spans="2:5" x14ac:dyDescent="0.2">
      <c r="B33529" s="23" t="s">
        <v>66505</v>
      </c>
      <c r="C33529" s="23" t="s">
        <v>43932</v>
      </c>
      <c r="D33529" s="23" t="s">
        <v>66506</v>
      </c>
      <c r="E33529" s="23"/>
    </row>
    <row r="33530" spans="2:5" x14ac:dyDescent="0.2">
      <c r="B33530" s="23" t="s">
        <v>66507</v>
      </c>
      <c r="C33530" s="23" t="s">
        <v>43940</v>
      </c>
      <c r="D33530" s="23" t="s">
        <v>66508</v>
      </c>
      <c r="E33530" s="23"/>
    </row>
    <row r="33531" spans="2:5" x14ac:dyDescent="0.2">
      <c r="B33531" s="23" t="s">
        <v>66509</v>
      </c>
      <c r="C33531" s="23" t="s">
        <v>43944</v>
      </c>
      <c r="D33531" s="23" t="s">
        <v>66510</v>
      </c>
      <c r="E33531" s="23"/>
    </row>
    <row r="33532" spans="2:5" x14ac:dyDescent="0.2">
      <c r="B33532" s="23" t="s">
        <v>66511</v>
      </c>
      <c r="C33532" s="23" t="s">
        <v>44000</v>
      </c>
      <c r="D33532" s="23" t="s">
        <v>66512</v>
      </c>
      <c r="E33532" s="23"/>
    </row>
    <row r="33533" spans="2:5" x14ac:dyDescent="0.2">
      <c r="B33533" s="23" t="s">
        <v>66513</v>
      </c>
      <c r="C33533" s="23" t="s">
        <v>44206</v>
      </c>
      <c r="D33533" s="23" t="s">
        <v>66514</v>
      </c>
      <c r="E33533" s="23"/>
    </row>
    <row r="33534" spans="2:5" x14ac:dyDescent="0.2">
      <c r="B33534" s="23" t="s">
        <v>66515</v>
      </c>
      <c r="C33534" s="23" t="s">
        <v>44762</v>
      </c>
      <c r="D33534" s="23" t="s">
        <v>66516</v>
      </c>
      <c r="E33534" s="23"/>
    </row>
    <row r="33535" spans="2:5" x14ac:dyDescent="0.2">
      <c r="B33535" s="23" t="s">
        <v>66517</v>
      </c>
      <c r="C33535" s="23" t="s">
        <v>44766</v>
      </c>
      <c r="D33535" s="23" t="s">
        <v>66518</v>
      </c>
      <c r="E33535" s="23"/>
    </row>
    <row r="33536" spans="2:5" x14ac:dyDescent="0.2">
      <c r="B33536" s="23" t="s">
        <v>66519</v>
      </c>
      <c r="C33536" s="23" t="s">
        <v>44770</v>
      </c>
      <c r="D33536" s="23" t="s">
        <v>66520</v>
      </c>
      <c r="E33536" s="23"/>
    </row>
    <row r="33537" spans="2:5" x14ac:dyDescent="0.2">
      <c r="B33537" s="23" t="s">
        <v>66521</v>
      </c>
      <c r="C33537" s="23" t="s">
        <v>44774</v>
      </c>
      <c r="D33537" s="23" t="s">
        <v>66522</v>
      </c>
      <c r="E33537" s="23"/>
    </row>
    <row r="33538" spans="2:5" x14ac:dyDescent="0.2">
      <c r="B33538" s="23" t="s">
        <v>66523</v>
      </c>
      <c r="C33538" s="23" t="s">
        <v>44196</v>
      </c>
      <c r="D33538" s="23" t="s">
        <v>66524</v>
      </c>
      <c r="E33538" s="23"/>
    </row>
    <row r="33539" spans="2:5" x14ac:dyDescent="0.2">
      <c r="B33539" s="23" t="s">
        <v>66525</v>
      </c>
      <c r="C33539" s="23" t="s">
        <v>43920</v>
      </c>
      <c r="D33539" s="23" t="s">
        <v>66526</v>
      </c>
      <c r="E33539" s="23"/>
    </row>
    <row r="33540" spans="2:5" x14ac:dyDescent="0.2">
      <c r="B33540" s="23" t="s">
        <v>66527</v>
      </c>
      <c r="C33540" s="23" t="s">
        <v>43924</v>
      </c>
      <c r="D33540" s="23" t="s">
        <v>66528</v>
      </c>
      <c r="E33540" s="23"/>
    </row>
    <row r="33541" spans="2:5" x14ac:dyDescent="0.2">
      <c r="B33541" s="23" t="s">
        <v>66529</v>
      </c>
      <c r="C33541" s="23" t="s">
        <v>43984</v>
      </c>
      <c r="D33541" s="23" t="s">
        <v>66530</v>
      </c>
      <c r="E33541" s="23"/>
    </row>
    <row r="33542" spans="2:5" x14ac:dyDescent="0.2">
      <c r="B33542" s="23" t="s">
        <v>66531</v>
      </c>
      <c r="C33542" s="23" t="s">
        <v>44806</v>
      </c>
      <c r="D33542" s="23" t="s">
        <v>66532</v>
      </c>
      <c r="E33542" s="23"/>
    </row>
    <row r="33543" spans="2:5" x14ac:dyDescent="0.2">
      <c r="B33543" s="23" t="s">
        <v>66533</v>
      </c>
      <c r="C33543" s="23" t="s">
        <v>44258</v>
      </c>
      <c r="D33543" s="23" t="s">
        <v>66534</v>
      </c>
      <c r="E33543" s="23"/>
    </row>
    <row r="33544" spans="2:5" x14ac:dyDescent="0.2">
      <c r="B33544" s="23" t="s">
        <v>66535</v>
      </c>
      <c r="C33544" s="23" t="s">
        <v>44262</v>
      </c>
      <c r="D33544" s="23" t="s">
        <v>66536</v>
      </c>
      <c r="E33544" s="23"/>
    </row>
    <row r="33545" spans="2:5" x14ac:dyDescent="0.2">
      <c r="B33545" s="23" t="s">
        <v>66537</v>
      </c>
      <c r="C33545" s="23" t="s">
        <v>44266</v>
      </c>
      <c r="D33545" s="23" t="s">
        <v>66538</v>
      </c>
      <c r="E33545" s="23"/>
    </row>
    <row r="33546" spans="2:5" x14ac:dyDescent="0.2">
      <c r="B33546" s="23" t="s">
        <v>66539</v>
      </c>
      <c r="C33546" s="23" t="s">
        <v>43948</v>
      </c>
      <c r="D33546" s="23" t="s">
        <v>66540</v>
      </c>
      <c r="E33546" s="23"/>
    </row>
    <row r="33547" spans="2:5" x14ac:dyDescent="0.2">
      <c r="B33547" s="23" t="s">
        <v>66541</v>
      </c>
      <c r="C33547" s="23" t="s">
        <v>44810</v>
      </c>
      <c r="D33547" s="23" t="s">
        <v>66542</v>
      </c>
      <c r="E33547" s="23"/>
    </row>
    <row r="33548" spans="2:5" x14ac:dyDescent="0.2">
      <c r="B33548" s="23" t="s">
        <v>66543</v>
      </c>
      <c r="C33548" s="23" t="s">
        <v>44286</v>
      </c>
      <c r="D33548" s="23" t="s">
        <v>66544</v>
      </c>
      <c r="E33548" s="23"/>
    </row>
    <row r="33549" spans="2:5" x14ac:dyDescent="0.2">
      <c r="B33549" s="23" t="s">
        <v>66545</v>
      </c>
      <c r="C33549" s="23" t="s">
        <v>44274</v>
      </c>
      <c r="D33549" s="23" t="s">
        <v>66546</v>
      </c>
      <c r="E33549" s="23"/>
    </row>
    <row r="33550" spans="2:5" x14ac:dyDescent="0.2">
      <c r="B33550" s="23" t="s">
        <v>66547</v>
      </c>
      <c r="C33550" s="23" t="s">
        <v>44278</v>
      </c>
      <c r="D33550" s="23" t="s">
        <v>66548</v>
      </c>
      <c r="E33550" s="23"/>
    </row>
    <row r="33551" spans="2:5" x14ac:dyDescent="0.2">
      <c r="B33551" s="23" t="s">
        <v>66549</v>
      </c>
      <c r="C33551" s="23" t="s">
        <v>44218</v>
      </c>
      <c r="D33551" s="23" t="s">
        <v>66550</v>
      </c>
      <c r="E33551" s="23"/>
    </row>
    <row r="33552" spans="2:5" x14ac:dyDescent="0.2">
      <c r="B33552" s="23" t="s">
        <v>66551</v>
      </c>
      <c r="C33552" s="23" t="s">
        <v>44334</v>
      </c>
      <c r="D33552" s="23" t="s">
        <v>66552</v>
      </c>
      <c r="E33552" s="23"/>
    </row>
    <row r="33553" spans="2:5" x14ac:dyDescent="0.2">
      <c r="B33553" s="23" t="s">
        <v>66553</v>
      </c>
      <c r="C33553" s="23" t="s">
        <v>44338</v>
      </c>
      <c r="D33553" s="23" t="s">
        <v>66554</v>
      </c>
      <c r="E33553" s="23"/>
    </row>
    <row r="33554" spans="2:5" x14ac:dyDescent="0.2">
      <c r="B33554" s="23" t="s">
        <v>66555</v>
      </c>
      <c r="C33554" s="23" t="s">
        <v>44814</v>
      </c>
      <c r="D33554" s="23" t="s">
        <v>66556</v>
      </c>
      <c r="E33554" s="23"/>
    </row>
    <row r="33555" spans="2:5" x14ac:dyDescent="0.2">
      <c r="B33555" s="23" t="s">
        <v>66557</v>
      </c>
      <c r="C33555" s="23" t="s">
        <v>43964</v>
      </c>
      <c r="D33555" s="23" t="s">
        <v>66558</v>
      </c>
      <c r="E33555" s="23"/>
    </row>
    <row r="33556" spans="2:5" x14ac:dyDescent="0.2">
      <c r="B33556" s="23" t="s">
        <v>66559</v>
      </c>
      <c r="C33556" s="23" t="s">
        <v>44270</v>
      </c>
      <c r="D33556" s="23" t="s">
        <v>66560</v>
      </c>
      <c r="E33556" s="23"/>
    </row>
    <row r="33557" spans="2:5" x14ac:dyDescent="0.2">
      <c r="B33557" s="23" t="s">
        <v>66561</v>
      </c>
      <c r="C33557" s="23" t="s">
        <v>44342</v>
      </c>
      <c r="D33557" s="23" t="s">
        <v>66562</v>
      </c>
      <c r="E33557" s="23"/>
    </row>
    <row r="33558" spans="2:5" x14ac:dyDescent="0.2">
      <c r="B33558" s="23" t="s">
        <v>66563</v>
      </c>
      <c r="C33558" s="23" t="s">
        <v>44346</v>
      </c>
      <c r="D33558" s="23" t="s">
        <v>66564</v>
      </c>
      <c r="E33558" s="23"/>
    </row>
    <row r="33559" spans="2:5" x14ac:dyDescent="0.2">
      <c r="B33559" s="23" t="s">
        <v>66565</v>
      </c>
      <c r="C33559" s="23" t="s">
        <v>44294</v>
      </c>
      <c r="D33559" s="23" t="s">
        <v>66566</v>
      </c>
      <c r="E33559" s="23"/>
    </row>
    <row r="33560" spans="2:5" x14ac:dyDescent="0.2">
      <c r="B33560" s="23" t="s">
        <v>66567</v>
      </c>
      <c r="C33560" s="23" t="s">
        <v>44350</v>
      </c>
      <c r="D33560" s="23" t="s">
        <v>66568</v>
      </c>
      <c r="E33560" s="23"/>
    </row>
    <row r="33561" spans="2:5" x14ac:dyDescent="0.2">
      <c r="B33561" s="23" t="s">
        <v>66569</v>
      </c>
      <c r="C33561" s="23" t="s">
        <v>44306</v>
      </c>
      <c r="D33561" s="23" t="s">
        <v>66570</v>
      </c>
      <c r="E33561" s="23"/>
    </row>
    <row r="33562" spans="2:5" x14ac:dyDescent="0.2">
      <c r="B33562" s="23" t="s">
        <v>66571</v>
      </c>
      <c r="C33562" s="23" t="s">
        <v>44298</v>
      </c>
      <c r="D33562" s="23" t="s">
        <v>66572</v>
      </c>
      <c r="E33562" s="23"/>
    </row>
    <row r="33563" spans="2:5" x14ac:dyDescent="0.2">
      <c r="B33563" s="23" t="s">
        <v>66573</v>
      </c>
      <c r="C33563" s="23" t="s">
        <v>44314</v>
      </c>
      <c r="D33563" s="23" t="s">
        <v>66574</v>
      </c>
      <c r="E33563" s="23"/>
    </row>
    <row r="33564" spans="2:5" x14ac:dyDescent="0.2">
      <c r="B33564" s="23" t="s">
        <v>66575</v>
      </c>
      <c r="C33564" s="23" t="s">
        <v>44354</v>
      </c>
      <c r="D33564" s="23" t="s">
        <v>66576</v>
      </c>
      <c r="E33564" s="23"/>
    </row>
    <row r="33565" spans="2:5" x14ac:dyDescent="0.2">
      <c r="B33565" s="23" t="s">
        <v>66577</v>
      </c>
      <c r="C33565" s="23" t="s">
        <v>44318</v>
      </c>
      <c r="D33565" s="23" t="s">
        <v>66578</v>
      </c>
      <c r="E33565" s="23"/>
    </row>
    <row r="33566" spans="2:5" x14ac:dyDescent="0.2">
      <c r="B33566" s="23" t="s">
        <v>66579</v>
      </c>
      <c r="C33566" s="23" t="s">
        <v>44278</v>
      </c>
      <c r="D33566" s="23" t="s">
        <v>66580</v>
      </c>
      <c r="E33566" s="23"/>
    </row>
    <row r="33567" spans="2:5" x14ac:dyDescent="0.2">
      <c r="B33567" s="23" t="s">
        <v>66581</v>
      </c>
      <c r="C33567" s="23" t="s">
        <v>44310</v>
      </c>
      <c r="D33567" s="23" t="s">
        <v>66582</v>
      </c>
      <c r="E33567" s="23"/>
    </row>
    <row r="33568" spans="2:5" x14ac:dyDescent="0.2">
      <c r="B33568" s="23" t="s">
        <v>66583</v>
      </c>
      <c r="C33568" s="23" t="s">
        <v>44874</v>
      </c>
      <c r="D33568" s="23" t="s">
        <v>66584</v>
      </c>
      <c r="E33568" s="23"/>
    </row>
    <row r="33569" spans="2:5" x14ac:dyDescent="0.2">
      <c r="B33569" s="23" t="s">
        <v>66585</v>
      </c>
      <c r="C33569" s="23" t="s">
        <v>43992</v>
      </c>
      <c r="D33569" s="23" t="s">
        <v>66586</v>
      </c>
      <c r="E33569" s="23"/>
    </row>
    <row r="33570" spans="2:5" x14ac:dyDescent="0.2">
      <c r="B33570" s="23" t="s">
        <v>66587</v>
      </c>
      <c r="C33570" s="23" t="s">
        <v>44846</v>
      </c>
      <c r="D33570" s="23" t="s">
        <v>66588</v>
      </c>
      <c r="E33570" s="23"/>
    </row>
    <row r="33571" spans="2:5" x14ac:dyDescent="0.2">
      <c r="B33571" s="23" t="s">
        <v>66589</v>
      </c>
      <c r="C33571" s="23" t="s">
        <v>66589</v>
      </c>
      <c r="D33571" s="23" t="s">
        <v>66590</v>
      </c>
      <c r="E33571" s="23"/>
    </row>
    <row r="33572" spans="2:5" x14ac:dyDescent="0.2">
      <c r="B33572" s="23" t="s">
        <v>66591</v>
      </c>
      <c r="C33572" s="23" t="s">
        <v>45018</v>
      </c>
      <c r="D33572" s="23" t="s">
        <v>66592</v>
      </c>
      <c r="E33572" s="23"/>
    </row>
    <row r="33573" spans="2:5" x14ac:dyDescent="0.2">
      <c r="B33573" s="23" t="s">
        <v>66593</v>
      </c>
      <c r="C33573" s="23" t="s">
        <v>45050</v>
      </c>
      <c r="D33573" s="23" t="s">
        <v>66594</v>
      </c>
      <c r="E33573" s="23"/>
    </row>
    <row r="33574" spans="2:5" x14ac:dyDescent="0.2">
      <c r="B33574" s="23" t="s">
        <v>66595</v>
      </c>
      <c r="C33574" s="23" t="s">
        <v>45046</v>
      </c>
      <c r="D33574" s="23" t="s">
        <v>66596</v>
      </c>
      <c r="E33574" s="23"/>
    </row>
    <row r="33575" spans="2:5" x14ac:dyDescent="0.2">
      <c r="B33575" s="23" t="s">
        <v>66597</v>
      </c>
      <c r="C33575" s="23" t="s">
        <v>45038</v>
      </c>
      <c r="D33575" s="23" t="s">
        <v>66598</v>
      </c>
      <c r="E33575" s="23"/>
    </row>
    <row r="33576" spans="2:5" x14ac:dyDescent="0.2">
      <c r="B33576" s="23" t="s">
        <v>66599</v>
      </c>
      <c r="C33576" s="23" t="s">
        <v>45026</v>
      </c>
      <c r="D33576" s="23" t="s">
        <v>66600</v>
      </c>
      <c r="E33576" s="23"/>
    </row>
    <row r="33577" spans="2:5" x14ac:dyDescent="0.2">
      <c r="B33577" s="23" t="s">
        <v>66601</v>
      </c>
      <c r="C33577" s="23" t="s">
        <v>45030</v>
      </c>
      <c r="D33577" s="23" t="s">
        <v>66602</v>
      </c>
      <c r="E33577" s="23"/>
    </row>
    <row r="33578" spans="2:5" x14ac:dyDescent="0.2">
      <c r="B33578" s="23" t="s">
        <v>66603</v>
      </c>
      <c r="C33578" s="23" t="s">
        <v>45070</v>
      </c>
      <c r="D33578" s="23" t="s">
        <v>66604</v>
      </c>
      <c r="E33578" s="23"/>
    </row>
    <row r="33579" spans="2:5" x14ac:dyDescent="0.2">
      <c r="B33579" s="23" t="s">
        <v>66605</v>
      </c>
      <c r="C33579" s="23" t="s">
        <v>45062</v>
      </c>
      <c r="D33579" s="23" t="s">
        <v>66606</v>
      </c>
      <c r="E33579" s="23"/>
    </row>
    <row r="33580" spans="2:5" x14ac:dyDescent="0.2">
      <c r="B33580" s="23" t="s">
        <v>66607</v>
      </c>
      <c r="C33580" s="23" t="s">
        <v>45066</v>
      </c>
      <c r="D33580" s="23" t="s">
        <v>66608</v>
      </c>
      <c r="E33580" s="23"/>
    </row>
    <row r="33581" spans="2:5" x14ac:dyDescent="0.2">
      <c r="B33581" s="23" t="s">
        <v>66609</v>
      </c>
      <c r="C33581" s="23" t="s">
        <v>45074</v>
      </c>
      <c r="D33581" s="23" t="s">
        <v>66610</v>
      </c>
      <c r="E33581" s="23"/>
    </row>
    <row r="33582" spans="2:5" x14ac:dyDescent="0.2">
      <c r="B33582" s="23" t="s">
        <v>66611</v>
      </c>
      <c r="C33582" s="23" t="s">
        <v>45078</v>
      </c>
      <c r="D33582" s="23" t="s">
        <v>66612</v>
      </c>
      <c r="E33582" s="23"/>
    </row>
    <row r="33583" spans="2:5" x14ac:dyDescent="0.2">
      <c r="B33583" s="23" t="s">
        <v>66613</v>
      </c>
      <c r="C33583" s="23" t="s">
        <v>44290</v>
      </c>
      <c r="D33583" s="23" t="s">
        <v>66614</v>
      </c>
      <c r="E33583" s="23"/>
    </row>
    <row r="33584" spans="2:5" x14ac:dyDescent="0.2">
      <c r="B33584" s="23" t="s">
        <v>66615</v>
      </c>
      <c r="C33584" s="23" t="s">
        <v>44382</v>
      </c>
      <c r="D33584" s="23" t="s">
        <v>66616</v>
      </c>
      <c r="E33584" s="23"/>
    </row>
    <row r="33585" spans="2:5" x14ac:dyDescent="0.2">
      <c r="B33585" s="23" t="s">
        <v>66617</v>
      </c>
      <c r="C33585" s="23" t="s">
        <v>45006</v>
      </c>
      <c r="D33585" s="23" t="s">
        <v>66618</v>
      </c>
      <c r="E33585" s="23"/>
    </row>
    <row r="33586" spans="2:5" x14ac:dyDescent="0.2">
      <c r="B33586" s="23" t="s">
        <v>66619</v>
      </c>
      <c r="C33586" s="23" t="s">
        <v>44358</v>
      </c>
      <c r="D33586" s="23" t="s">
        <v>66620</v>
      </c>
      <c r="E33586" s="23"/>
    </row>
    <row r="33587" spans="2:5" x14ac:dyDescent="0.2">
      <c r="B33587" s="23" t="s">
        <v>66621</v>
      </c>
      <c r="C33587" s="23" t="s">
        <v>44866</v>
      </c>
      <c r="D33587" s="23" t="s">
        <v>66622</v>
      </c>
      <c r="E33587" s="23"/>
    </row>
    <row r="33588" spans="2:5" x14ac:dyDescent="0.2">
      <c r="B33588" s="23" t="s">
        <v>66623</v>
      </c>
      <c r="C33588" s="23" t="s">
        <v>44869</v>
      </c>
      <c r="D33588" s="23" t="s">
        <v>66624</v>
      </c>
      <c r="E33588" s="23"/>
    </row>
    <row r="33589" spans="2:5" x14ac:dyDescent="0.2">
      <c r="B33589" s="23" t="s">
        <v>66625</v>
      </c>
      <c r="C33589" s="23" t="s">
        <v>44850</v>
      </c>
      <c r="D33589" s="23" t="s">
        <v>66626</v>
      </c>
      <c r="E33589" s="23"/>
    </row>
    <row r="33590" spans="2:5" x14ac:dyDescent="0.2">
      <c r="B33590" s="23" t="s">
        <v>66627</v>
      </c>
      <c r="C33590" s="23" t="s">
        <v>45002</v>
      </c>
      <c r="D33590" s="23" t="s">
        <v>66628</v>
      </c>
      <c r="E33590" s="23"/>
    </row>
    <row r="33591" spans="2:5" x14ac:dyDescent="0.2">
      <c r="B33591" s="23" t="s">
        <v>66629</v>
      </c>
      <c r="C33591" s="23" t="s">
        <v>45010</v>
      </c>
      <c r="D33591" s="23" t="s">
        <v>66630</v>
      </c>
      <c r="E33591" s="23"/>
    </row>
    <row r="33592" spans="2:5" x14ac:dyDescent="0.2">
      <c r="B33592" s="23" t="s">
        <v>66631</v>
      </c>
      <c r="C33592" s="23" t="s">
        <v>45014</v>
      </c>
      <c r="D33592" s="23" t="s">
        <v>66632</v>
      </c>
      <c r="E33592" s="23"/>
    </row>
    <row r="33593" spans="2:5" x14ac:dyDescent="0.2">
      <c r="B33593" s="23" t="s">
        <v>66633</v>
      </c>
      <c r="C33593" s="23" t="s">
        <v>44016</v>
      </c>
      <c r="D33593" s="23" t="s">
        <v>66634</v>
      </c>
      <c r="E33593" s="23"/>
    </row>
    <row r="33594" spans="2:5" x14ac:dyDescent="0.2">
      <c r="B33594" s="23" t="s">
        <v>66635</v>
      </c>
      <c r="C33594" s="23" t="s">
        <v>44020</v>
      </c>
      <c r="D33594" s="23" t="s">
        <v>66636</v>
      </c>
      <c r="E33594" s="23"/>
    </row>
    <row r="33595" spans="2:5" x14ac:dyDescent="0.2">
      <c r="B33595" s="23" t="s">
        <v>66637</v>
      </c>
      <c r="C33595" s="23" t="s">
        <v>44918</v>
      </c>
      <c r="D33595" s="23" t="s">
        <v>66638</v>
      </c>
      <c r="E33595" s="23"/>
    </row>
    <row r="33596" spans="2:5" x14ac:dyDescent="0.2">
      <c r="B33596" s="23" t="s">
        <v>66639</v>
      </c>
      <c r="C33596" s="23" t="s">
        <v>43952</v>
      </c>
      <c r="D33596" s="23" t="s">
        <v>66640</v>
      </c>
      <c r="E33596" s="23"/>
    </row>
    <row r="33597" spans="2:5" x14ac:dyDescent="0.2">
      <c r="B33597" s="23" t="s">
        <v>66641</v>
      </c>
      <c r="C33597" s="23" t="s">
        <v>44310</v>
      </c>
      <c r="D33597" s="23" t="s">
        <v>66642</v>
      </c>
      <c r="E33597" s="23"/>
    </row>
    <row r="33598" spans="2:5" x14ac:dyDescent="0.2">
      <c r="B33598" s="23" t="s">
        <v>66643</v>
      </c>
      <c r="C33598" s="23" t="s">
        <v>44826</v>
      </c>
      <c r="D33598" s="23" t="s">
        <v>66644</v>
      </c>
      <c r="E33598" s="23"/>
    </row>
    <row r="33599" spans="2:5" x14ac:dyDescent="0.2">
      <c r="B33599" s="23" t="s">
        <v>66645</v>
      </c>
      <c r="C33599" s="23" t="s">
        <v>44024</v>
      </c>
      <c r="D33599" s="23" t="s">
        <v>66646</v>
      </c>
      <c r="E33599" s="23"/>
    </row>
    <row r="33600" spans="2:5" x14ac:dyDescent="0.2">
      <c r="B33600" s="23" t="s">
        <v>66647</v>
      </c>
      <c r="C33600" s="23" t="s">
        <v>44374</v>
      </c>
      <c r="D33600" s="23" t="s">
        <v>66648</v>
      </c>
      <c r="E33600" s="23"/>
    </row>
    <row r="33601" spans="2:5" x14ac:dyDescent="0.2">
      <c r="B33601" s="23" t="s">
        <v>66649</v>
      </c>
      <c r="C33601" s="23" t="s">
        <v>44330</v>
      </c>
      <c r="D33601" s="23" t="s">
        <v>66650</v>
      </c>
      <c r="E33601" s="23"/>
    </row>
    <row r="33602" spans="2:5" x14ac:dyDescent="0.2">
      <c r="B33602" s="23" t="s">
        <v>66651</v>
      </c>
      <c r="C33602" s="23" t="s">
        <v>44330</v>
      </c>
      <c r="D33602" s="23" t="s">
        <v>66652</v>
      </c>
      <c r="E33602" s="23"/>
    </row>
    <row r="33603" spans="2:5" x14ac:dyDescent="0.2">
      <c r="B33603" s="23" t="s">
        <v>66653</v>
      </c>
      <c r="C33603" s="23" t="s">
        <v>44386</v>
      </c>
      <c r="D33603" s="23" t="s">
        <v>66654</v>
      </c>
      <c r="E33603" s="23"/>
    </row>
    <row r="33604" spans="2:5" x14ac:dyDescent="0.2">
      <c r="B33604" s="23" t="s">
        <v>66655</v>
      </c>
      <c r="C33604" s="23" t="s">
        <v>44004</v>
      </c>
      <c r="D33604" s="23" t="s">
        <v>66656</v>
      </c>
      <c r="E33604" s="23"/>
    </row>
    <row r="33605" spans="2:5" x14ac:dyDescent="0.2">
      <c r="B33605" s="23" t="s">
        <v>66657</v>
      </c>
      <c r="C33605" s="23" t="s">
        <v>44028</v>
      </c>
      <c r="D33605" s="23" t="s">
        <v>66658</v>
      </c>
      <c r="E33605" s="23"/>
    </row>
    <row r="33606" spans="2:5" x14ac:dyDescent="0.2">
      <c r="B33606" s="23" t="s">
        <v>66659</v>
      </c>
      <c r="C33606" s="23" t="s">
        <v>44910</v>
      </c>
      <c r="D33606" s="23" t="s">
        <v>66660</v>
      </c>
      <c r="E33606" s="23"/>
    </row>
    <row r="33607" spans="2:5" x14ac:dyDescent="0.2">
      <c r="B33607" s="23" t="s">
        <v>66661</v>
      </c>
      <c r="C33607" s="23" t="s">
        <v>44970</v>
      </c>
      <c r="D33607" s="23" t="s">
        <v>66662</v>
      </c>
      <c r="E33607" s="23"/>
    </row>
    <row r="33608" spans="2:5" x14ac:dyDescent="0.2">
      <c r="B33608" s="23" t="s">
        <v>66663</v>
      </c>
      <c r="C33608" s="23" t="s">
        <v>44036</v>
      </c>
      <c r="D33608" s="23" t="s">
        <v>66664</v>
      </c>
      <c r="E33608" s="23"/>
    </row>
    <row r="33609" spans="2:5" x14ac:dyDescent="0.2">
      <c r="B33609" s="23" t="s">
        <v>66665</v>
      </c>
      <c r="C33609" s="23" t="s">
        <v>45082</v>
      </c>
      <c r="D33609" s="23" t="s">
        <v>66666</v>
      </c>
      <c r="E33609" s="23"/>
    </row>
    <row r="33610" spans="2:5" x14ac:dyDescent="0.2">
      <c r="B33610" s="23" t="s">
        <v>66667</v>
      </c>
      <c r="C33610" s="23" t="s">
        <v>44398</v>
      </c>
      <c r="D33610" s="23" t="s">
        <v>66668</v>
      </c>
      <c r="E33610" s="23"/>
    </row>
    <row r="33611" spans="2:5" x14ac:dyDescent="0.2">
      <c r="B33611" s="23" t="s">
        <v>66669</v>
      </c>
      <c r="C33611" s="23" t="s">
        <v>44862</v>
      </c>
      <c r="D33611" s="23" t="s">
        <v>66670</v>
      </c>
      <c r="E33611" s="23"/>
    </row>
    <row r="33612" spans="2:5" x14ac:dyDescent="0.2">
      <c r="B33612" s="23" t="s">
        <v>66671</v>
      </c>
      <c r="C33612" s="23" t="s">
        <v>44056</v>
      </c>
      <c r="D33612" s="23" t="s">
        <v>66672</v>
      </c>
      <c r="E33612" s="23"/>
    </row>
    <row r="33613" spans="2:5" x14ac:dyDescent="0.2">
      <c r="B33613" s="23" t="s">
        <v>66673</v>
      </c>
      <c r="C33613" s="23" t="s">
        <v>44834</v>
      </c>
      <c r="D33613" s="23" t="s">
        <v>66674</v>
      </c>
      <c r="E33613" s="23"/>
    </row>
    <row r="33614" spans="2:5" x14ac:dyDescent="0.2">
      <c r="B33614" s="23" t="s">
        <v>66675</v>
      </c>
      <c r="C33614" s="23" t="s">
        <v>43960</v>
      </c>
      <c r="D33614" s="23" t="s">
        <v>66676</v>
      </c>
      <c r="E33614" s="23"/>
    </row>
    <row r="33615" spans="2:5" x14ac:dyDescent="0.2">
      <c r="B33615" s="23" t="s">
        <v>66677</v>
      </c>
      <c r="C33615" s="23" t="s">
        <v>44430</v>
      </c>
      <c r="D33615" s="23" t="s">
        <v>66678</v>
      </c>
      <c r="E33615" s="23"/>
    </row>
    <row r="33616" spans="2:5" x14ac:dyDescent="0.2">
      <c r="B33616" s="23" t="s">
        <v>66679</v>
      </c>
      <c r="C33616" s="23" t="s">
        <v>44040</v>
      </c>
      <c r="D33616" s="23" t="s">
        <v>66680</v>
      </c>
      <c r="E33616" s="23"/>
    </row>
    <row r="33617" spans="2:5" x14ac:dyDescent="0.2">
      <c r="B33617" s="23" t="s">
        <v>66681</v>
      </c>
      <c r="C33617" s="23" t="s">
        <v>43956</v>
      </c>
      <c r="D33617" s="23" t="s">
        <v>66682</v>
      </c>
      <c r="E33617" s="23"/>
    </row>
    <row r="33618" spans="2:5" x14ac:dyDescent="0.2">
      <c r="B33618" s="23" t="s">
        <v>66683</v>
      </c>
      <c r="C33618" s="23" t="s">
        <v>44890</v>
      </c>
      <c r="D33618" s="23" t="s">
        <v>66684</v>
      </c>
      <c r="E33618" s="23"/>
    </row>
    <row r="33619" spans="2:5" x14ac:dyDescent="0.2">
      <c r="B33619" s="23" t="s">
        <v>66685</v>
      </c>
      <c r="C33619" s="23" t="s">
        <v>44402</v>
      </c>
      <c r="D33619" s="23" t="s">
        <v>66686</v>
      </c>
      <c r="E33619" s="23"/>
    </row>
    <row r="33620" spans="2:5" x14ac:dyDescent="0.2">
      <c r="B33620" s="23" t="s">
        <v>66687</v>
      </c>
      <c r="C33620" s="23" t="s">
        <v>44362</v>
      </c>
      <c r="D33620" s="23" t="s">
        <v>66688</v>
      </c>
      <c r="E33620" s="23"/>
    </row>
    <row r="33621" spans="2:5" x14ac:dyDescent="0.2">
      <c r="B33621" s="23" t="s">
        <v>66689</v>
      </c>
      <c r="C33621" s="23" t="s">
        <v>44390</v>
      </c>
      <c r="D33621" s="23" t="s">
        <v>66690</v>
      </c>
      <c r="E33621" s="23"/>
    </row>
    <row r="33622" spans="2:5" x14ac:dyDescent="0.2">
      <c r="B33622" s="23" t="s">
        <v>66691</v>
      </c>
      <c r="C33622" s="23" t="s">
        <v>44084</v>
      </c>
      <c r="D33622" s="23" t="s">
        <v>66692</v>
      </c>
      <c r="E33622" s="23"/>
    </row>
    <row r="33623" spans="2:5" x14ac:dyDescent="0.2">
      <c r="B33623" s="23" t="s">
        <v>66693</v>
      </c>
      <c r="C33623" s="23" t="s">
        <v>44076</v>
      </c>
      <c r="D33623" s="23" t="s">
        <v>66694</v>
      </c>
      <c r="E33623" s="23"/>
    </row>
    <row r="33624" spans="2:5" x14ac:dyDescent="0.2">
      <c r="B33624" s="23" t="s">
        <v>66695</v>
      </c>
      <c r="C33624" s="23" t="s">
        <v>44032</v>
      </c>
      <c r="D33624" s="23" t="s">
        <v>66696</v>
      </c>
      <c r="E33624" s="23"/>
    </row>
    <row r="33625" spans="2:5" x14ac:dyDescent="0.2">
      <c r="B33625" s="23" t="s">
        <v>66697</v>
      </c>
      <c r="C33625" s="23" t="s">
        <v>44044</v>
      </c>
      <c r="D33625" s="23" t="s">
        <v>66698</v>
      </c>
      <c r="E33625" s="23"/>
    </row>
    <row r="33626" spans="2:5" x14ac:dyDescent="0.2">
      <c r="B33626" s="23" t="s">
        <v>66699</v>
      </c>
      <c r="C33626" s="23" t="s">
        <v>44080</v>
      </c>
      <c r="D33626" s="23" t="s">
        <v>66700</v>
      </c>
      <c r="E33626" s="23"/>
    </row>
    <row r="33627" spans="2:5" x14ac:dyDescent="0.2">
      <c r="B33627" s="23" t="s">
        <v>66701</v>
      </c>
      <c r="C33627" s="23" t="s">
        <v>44052</v>
      </c>
      <c r="D33627" s="23" t="s">
        <v>66702</v>
      </c>
      <c r="E33627" s="23"/>
    </row>
    <row r="33628" spans="2:5" x14ac:dyDescent="0.2">
      <c r="B33628" s="23" t="s">
        <v>66703</v>
      </c>
      <c r="C33628" s="23" t="s">
        <v>44004</v>
      </c>
      <c r="D33628" s="23" t="s">
        <v>66704</v>
      </c>
      <c r="E33628" s="23"/>
    </row>
    <row r="33629" spans="2:5" x14ac:dyDescent="0.2">
      <c r="B33629" s="23" t="s">
        <v>66705</v>
      </c>
      <c r="C33629" s="23" t="s">
        <v>44914</v>
      </c>
      <c r="D33629" s="23" t="s">
        <v>66706</v>
      </c>
      <c r="E33629" s="23"/>
    </row>
    <row r="33630" spans="2:5" x14ac:dyDescent="0.2">
      <c r="B33630" s="23" t="s">
        <v>66707</v>
      </c>
      <c r="C33630" s="23" t="s">
        <v>44838</v>
      </c>
      <c r="D33630" s="23" t="s">
        <v>66708</v>
      </c>
      <c r="E33630" s="23"/>
    </row>
    <row r="33631" spans="2:5" x14ac:dyDescent="0.2">
      <c r="B33631" s="23" t="s">
        <v>66709</v>
      </c>
      <c r="C33631" s="23" t="s">
        <v>44366</v>
      </c>
      <c r="D33631" s="23" t="s">
        <v>66710</v>
      </c>
      <c r="E33631" s="23"/>
    </row>
    <row r="33632" spans="2:5" x14ac:dyDescent="0.2">
      <c r="B33632" s="23" t="s">
        <v>66711</v>
      </c>
      <c r="C33632" s="23" t="s">
        <v>44958</v>
      </c>
      <c r="D33632" s="23" t="s">
        <v>66712</v>
      </c>
      <c r="E33632" s="23"/>
    </row>
    <row r="33633" spans="2:5" x14ac:dyDescent="0.2">
      <c r="B33633" s="23" t="s">
        <v>66713</v>
      </c>
      <c r="C33633" s="23" t="s">
        <v>44322</v>
      </c>
      <c r="D33633" s="23" t="s">
        <v>66714</v>
      </c>
      <c r="E33633" s="23"/>
    </row>
    <row r="33634" spans="2:5" x14ac:dyDescent="0.2">
      <c r="B33634" s="23" t="s">
        <v>66715</v>
      </c>
      <c r="C33634" s="23" t="s">
        <v>44325</v>
      </c>
      <c r="D33634" s="23" t="s">
        <v>66716</v>
      </c>
      <c r="E33634" s="23"/>
    </row>
    <row r="33635" spans="2:5" x14ac:dyDescent="0.2">
      <c r="B33635" s="23" t="s">
        <v>66717</v>
      </c>
      <c r="C33635" s="23" t="s">
        <v>44962</v>
      </c>
      <c r="D33635" s="23" t="s">
        <v>66718</v>
      </c>
      <c r="E33635" s="23"/>
    </row>
    <row r="33636" spans="2:5" x14ac:dyDescent="0.2">
      <c r="B33636" s="23" t="s">
        <v>66719</v>
      </c>
      <c r="C33636" s="23" t="s">
        <v>44966</v>
      </c>
      <c r="D33636" s="23" t="s">
        <v>66720</v>
      </c>
      <c r="E33636" s="23"/>
    </row>
    <row r="33637" spans="2:5" x14ac:dyDescent="0.2">
      <c r="B33637" s="23" t="s">
        <v>66721</v>
      </c>
      <c r="C33637" s="23" t="s">
        <v>44902</v>
      </c>
      <c r="D33637" s="23" t="s">
        <v>66722</v>
      </c>
      <c r="E33637" s="23"/>
    </row>
    <row r="33638" spans="2:5" x14ac:dyDescent="0.2">
      <c r="B33638" s="23" t="s">
        <v>66723</v>
      </c>
      <c r="C33638" s="23" t="s">
        <v>44406</v>
      </c>
      <c r="D33638" s="23" t="s">
        <v>66724</v>
      </c>
      <c r="E33638" s="23"/>
    </row>
    <row r="33639" spans="2:5" x14ac:dyDescent="0.2">
      <c r="B33639" s="23" t="s">
        <v>66725</v>
      </c>
      <c r="C33639" s="23" t="s">
        <v>44072</v>
      </c>
      <c r="D33639" s="23" t="s">
        <v>66726</v>
      </c>
      <c r="E33639" s="23"/>
    </row>
    <row r="33640" spans="2:5" x14ac:dyDescent="0.2">
      <c r="B33640" s="23" t="s">
        <v>66727</v>
      </c>
      <c r="C33640" s="23" t="s">
        <v>44410</v>
      </c>
      <c r="D33640" s="23" t="s">
        <v>66728</v>
      </c>
      <c r="E33640" s="23"/>
    </row>
    <row r="33641" spans="2:5" x14ac:dyDescent="0.2">
      <c r="B33641" s="23" t="s">
        <v>66729</v>
      </c>
      <c r="C33641" s="23" t="s">
        <v>44394</v>
      </c>
      <c r="D33641" s="23" t="s">
        <v>66730</v>
      </c>
      <c r="E33641" s="23"/>
    </row>
    <row r="33642" spans="2:5" x14ac:dyDescent="0.2">
      <c r="B33642" s="23" t="s">
        <v>66731</v>
      </c>
      <c r="C33642" s="23" t="s">
        <v>44878</v>
      </c>
      <c r="D33642" s="23" t="s">
        <v>66732</v>
      </c>
      <c r="E33642" s="23"/>
    </row>
    <row r="33643" spans="2:5" x14ac:dyDescent="0.2">
      <c r="B33643" s="23" t="s">
        <v>66733</v>
      </c>
      <c r="C33643" s="23" t="s">
        <v>44894</v>
      </c>
      <c r="D33643" s="23" t="s">
        <v>66734</v>
      </c>
      <c r="E33643" s="23"/>
    </row>
    <row r="33644" spans="2:5" x14ac:dyDescent="0.2">
      <c r="B33644" s="23" t="s">
        <v>66735</v>
      </c>
      <c r="C33644" s="23" t="s">
        <v>44886</v>
      </c>
      <c r="D33644" s="23" t="s">
        <v>66736</v>
      </c>
      <c r="E33644" s="23"/>
    </row>
    <row r="33645" spans="2:5" x14ac:dyDescent="0.2">
      <c r="B33645" s="23" t="s">
        <v>66737</v>
      </c>
      <c r="C33645" s="23" t="s">
        <v>44830</v>
      </c>
      <c r="D33645" s="23" t="s">
        <v>66738</v>
      </c>
      <c r="E33645" s="23"/>
    </row>
    <row r="33646" spans="2:5" x14ac:dyDescent="0.2">
      <c r="B33646" s="23" t="s">
        <v>66739</v>
      </c>
      <c r="C33646" s="23" t="s">
        <v>44434</v>
      </c>
      <c r="D33646" s="23" t="s">
        <v>66740</v>
      </c>
      <c r="E33646" s="23"/>
    </row>
    <row r="33647" spans="2:5" x14ac:dyDescent="0.2">
      <c r="B33647" s="23" t="s">
        <v>66741</v>
      </c>
      <c r="C33647" s="23" t="s">
        <v>44898</v>
      </c>
      <c r="D33647" s="23" t="s">
        <v>66742</v>
      </c>
      <c r="E33647" s="23"/>
    </row>
    <row r="33648" spans="2:5" x14ac:dyDescent="0.2">
      <c r="B33648" s="23" t="s">
        <v>66743</v>
      </c>
      <c r="C33648" s="23" t="s">
        <v>44378</v>
      </c>
      <c r="D33648" s="23" t="s">
        <v>66744</v>
      </c>
      <c r="E33648" s="23"/>
    </row>
    <row r="33649" spans="2:5" x14ac:dyDescent="0.2">
      <c r="B33649" s="23" t="s">
        <v>66745</v>
      </c>
      <c r="C33649" s="23" t="s">
        <v>44906</v>
      </c>
      <c r="D33649" s="23" t="s">
        <v>66746</v>
      </c>
      <c r="E33649" s="23"/>
    </row>
    <row r="33650" spans="2:5" x14ac:dyDescent="0.2">
      <c r="B33650" s="23" t="s">
        <v>66747</v>
      </c>
      <c r="C33650" s="23" t="s">
        <v>44064</v>
      </c>
      <c r="D33650" s="23" t="s">
        <v>66748</v>
      </c>
      <c r="E33650" s="23"/>
    </row>
    <row r="33651" spans="2:5" x14ac:dyDescent="0.2">
      <c r="B33651" s="23" t="s">
        <v>66749</v>
      </c>
      <c r="C33651" s="23" t="s">
        <v>44414</v>
      </c>
      <c r="D33651" s="23" t="s">
        <v>66750</v>
      </c>
      <c r="E33651" s="23"/>
    </row>
    <row r="33652" spans="2:5" x14ac:dyDescent="0.2">
      <c r="B33652" s="23" t="s">
        <v>66751</v>
      </c>
      <c r="C33652" s="23" t="s">
        <v>44048</v>
      </c>
      <c r="D33652" s="23" t="s">
        <v>66752</v>
      </c>
      <c r="E33652" s="23"/>
    </row>
    <row r="33653" spans="2:5" x14ac:dyDescent="0.2">
      <c r="B33653" s="23" t="s">
        <v>66753</v>
      </c>
      <c r="C33653" s="23" t="s">
        <v>44930</v>
      </c>
      <c r="D33653" s="23" t="s">
        <v>66754</v>
      </c>
      <c r="E33653" s="23"/>
    </row>
    <row r="33654" spans="2:5" x14ac:dyDescent="0.2">
      <c r="B33654" s="23" t="s">
        <v>66755</v>
      </c>
      <c r="C33654" s="23" t="s">
        <v>44934</v>
      </c>
      <c r="D33654" s="23" t="s">
        <v>66756</v>
      </c>
      <c r="E33654" s="23"/>
    </row>
    <row r="33655" spans="2:5" x14ac:dyDescent="0.2">
      <c r="B33655" s="23" t="s">
        <v>66757</v>
      </c>
      <c r="C33655" s="23" t="s">
        <v>44060</v>
      </c>
      <c r="D33655" s="23" t="s">
        <v>66758</v>
      </c>
      <c r="E33655" s="23"/>
    </row>
    <row r="33656" spans="2:5" x14ac:dyDescent="0.2">
      <c r="B33656" s="23" t="s">
        <v>66759</v>
      </c>
      <c r="C33656" s="23" t="s">
        <v>44438</v>
      </c>
      <c r="D33656" s="23" t="s">
        <v>66760</v>
      </c>
      <c r="E33656" s="23"/>
    </row>
    <row r="33657" spans="2:5" x14ac:dyDescent="0.2">
      <c r="B33657" s="23" t="s">
        <v>66761</v>
      </c>
      <c r="C33657" s="23" t="s">
        <v>44976</v>
      </c>
      <c r="D33657" s="23" t="s">
        <v>66762</v>
      </c>
      <c r="E33657" s="23"/>
    </row>
    <row r="33658" spans="2:5" x14ac:dyDescent="0.2">
      <c r="B33658" s="23" t="s">
        <v>66763</v>
      </c>
      <c r="C33658" s="23" t="s">
        <v>44952</v>
      </c>
      <c r="D33658" s="23" t="s">
        <v>66764</v>
      </c>
      <c r="E33658" s="23"/>
    </row>
    <row r="33659" spans="2:5" x14ac:dyDescent="0.2">
      <c r="B33659" s="23" t="s">
        <v>66765</v>
      </c>
      <c r="C33659" s="23" t="s">
        <v>44282</v>
      </c>
      <c r="D33659" s="23" t="s">
        <v>66766</v>
      </c>
      <c r="E33659" s="23"/>
    </row>
    <row r="33660" spans="2:5" x14ac:dyDescent="0.2">
      <c r="B33660" s="23" t="s">
        <v>66767</v>
      </c>
      <c r="C33660" s="23" t="s">
        <v>44854</v>
      </c>
      <c r="D33660" s="23" t="s">
        <v>66768</v>
      </c>
      <c r="E33660" s="23"/>
    </row>
    <row r="33661" spans="2:5" x14ac:dyDescent="0.2">
      <c r="B33661" s="23" t="s">
        <v>66769</v>
      </c>
      <c r="C33661" s="23" t="s">
        <v>44858</v>
      </c>
      <c r="D33661" s="23" t="s">
        <v>66770</v>
      </c>
      <c r="E33661" s="23"/>
    </row>
    <row r="33662" spans="2:5" x14ac:dyDescent="0.2">
      <c r="B33662" s="23" t="s">
        <v>66771</v>
      </c>
      <c r="C33662" s="23" t="s">
        <v>45022</v>
      </c>
      <c r="D33662" s="23" t="s">
        <v>66772</v>
      </c>
      <c r="E33662" s="23"/>
    </row>
    <row r="33663" spans="2:5" x14ac:dyDescent="0.2">
      <c r="B33663" s="23" t="s">
        <v>66773</v>
      </c>
      <c r="C33663" s="23" t="s">
        <v>45034</v>
      </c>
      <c r="D33663" s="23" t="s">
        <v>66774</v>
      </c>
      <c r="E33663" s="23"/>
    </row>
    <row r="33664" spans="2:5" x14ac:dyDescent="0.2">
      <c r="B33664" s="23" t="s">
        <v>66775</v>
      </c>
      <c r="C33664" s="23" t="s">
        <v>45042</v>
      </c>
      <c r="D33664" s="23" t="s">
        <v>66776</v>
      </c>
      <c r="E33664" s="23"/>
    </row>
    <row r="33665" spans="2:5" x14ac:dyDescent="0.2">
      <c r="B33665" s="23" t="s">
        <v>66777</v>
      </c>
      <c r="C33665" s="23" t="s">
        <v>45088</v>
      </c>
      <c r="D33665" s="23" t="s">
        <v>66778</v>
      </c>
      <c r="E33665" s="23"/>
    </row>
    <row r="33666" spans="2:5" x14ac:dyDescent="0.2">
      <c r="B33666" s="23" t="s">
        <v>66779</v>
      </c>
      <c r="C33666" s="23" t="s">
        <v>45054</v>
      </c>
      <c r="D33666" s="23" t="s">
        <v>66780</v>
      </c>
      <c r="E33666" s="23"/>
    </row>
    <row r="33667" spans="2:5" x14ac:dyDescent="0.2">
      <c r="B33667" s="23" t="s">
        <v>66781</v>
      </c>
      <c r="C33667" s="23" t="s">
        <v>66782</v>
      </c>
      <c r="D33667" s="23" t="s">
        <v>66783</v>
      </c>
      <c r="E33667" s="23"/>
    </row>
    <row r="33668" spans="2:5" x14ac:dyDescent="0.2">
      <c r="B33668" s="23" t="s">
        <v>66784</v>
      </c>
      <c r="C33668" s="23" t="s">
        <v>46107</v>
      </c>
      <c r="D33668" s="23" t="s">
        <v>66785</v>
      </c>
      <c r="E33668" s="23"/>
    </row>
    <row r="33669" spans="2:5" x14ac:dyDescent="0.2">
      <c r="B33669" s="23" t="s">
        <v>66786</v>
      </c>
      <c r="C33669" s="23" t="s">
        <v>46129</v>
      </c>
      <c r="D33669" s="23" t="s">
        <v>66787</v>
      </c>
      <c r="E33669" s="23"/>
    </row>
    <row r="33670" spans="2:5" x14ac:dyDescent="0.2">
      <c r="B33670" s="23" t="s">
        <v>66788</v>
      </c>
      <c r="C33670" s="23" t="s">
        <v>46133</v>
      </c>
      <c r="D33670" s="23" t="s">
        <v>66789</v>
      </c>
      <c r="E33670" s="23"/>
    </row>
    <row r="33671" spans="2:5" x14ac:dyDescent="0.2">
      <c r="B33671" s="23" t="s">
        <v>66790</v>
      </c>
      <c r="C33671" s="23" t="s">
        <v>46169</v>
      </c>
      <c r="D33671" s="23" t="s">
        <v>66791</v>
      </c>
      <c r="E33671" s="23"/>
    </row>
    <row r="33672" spans="2:5" x14ac:dyDescent="0.2">
      <c r="B33672" s="23" t="s">
        <v>66792</v>
      </c>
      <c r="C33672" s="23" t="s">
        <v>46183</v>
      </c>
      <c r="D33672" s="23" t="s">
        <v>66793</v>
      </c>
      <c r="E33672" s="23"/>
    </row>
    <row r="33673" spans="2:5" x14ac:dyDescent="0.2">
      <c r="B33673" s="23" t="s">
        <v>66794</v>
      </c>
      <c r="C33673" s="23" t="s">
        <v>46187</v>
      </c>
      <c r="D33673" s="23" t="s">
        <v>66795</v>
      </c>
      <c r="E33673" s="23"/>
    </row>
    <row r="33674" spans="2:5" x14ac:dyDescent="0.2">
      <c r="B33674" s="23" t="s">
        <v>66796</v>
      </c>
      <c r="C33674" s="23" t="s">
        <v>46195</v>
      </c>
      <c r="D33674" s="23" t="s">
        <v>66797</v>
      </c>
      <c r="E33674" s="23"/>
    </row>
    <row r="33675" spans="2:5" x14ac:dyDescent="0.2">
      <c r="B33675" s="23" t="s">
        <v>66798</v>
      </c>
      <c r="C33675" s="23" t="s">
        <v>46277</v>
      </c>
      <c r="D33675" s="23" t="s">
        <v>66799</v>
      </c>
      <c r="E33675" s="23"/>
    </row>
    <row r="33676" spans="2:5" x14ac:dyDescent="0.2">
      <c r="B33676" s="23" t="s">
        <v>66800</v>
      </c>
      <c r="C33676" s="23" t="s">
        <v>46289</v>
      </c>
      <c r="D33676" s="23" t="s">
        <v>66801</v>
      </c>
      <c r="E33676" s="23"/>
    </row>
    <row r="33677" spans="2:5" x14ac:dyDescent="0.2">
      <c r="B33677" s="23" t="s">
        <v>66802</v>
      </c>
      <c r="C33677" s="23" t="s">
        <v>46301</v>
      </c>
      <c r="D33677" s="23" t="s">
        <v>66803</v>
      </c>
      <c r="E33677" s="23"/>
    </row>
    <row r="33678" spans="2:5" x14ac:dyDescent="0.2">
      <c r="B33678" s="23" t="s">
        <v>66804</v>
      </c>
      <c r="C33678" s="23" t="s">
        <v>46339</v>
      </c>
      <c r="D33678" s="23" t="s">
        <v>66805</v>
      </c>
      <c r="E33678" s="23"/>
    </row>
    <row r="33679" spans="2:5" x14ac:dyDescent="0.2">
      <c r="B33679" s="23" t="s">
        <v>66806</v>
      </c>
      <c r="C33679" s="23" t="s">
        <v>46351</v>
      </c>
      <c r="D33679" s="23" t="s">
        <v>66807</v>
      </c>
      <c r="E33679" s="23"/>
    </row>
    <row r="33680" spans="2:5" x14ac:dyDescent="0.2">
      <c r="B33680" s="23" t="s">
        <v>66808</v>
      </c>
      <c r="C33680" s="23" t="s">
        <v>46355</v>
      </c>
      <c r="D33680" s="23" t="s">
        <v>66809</v>
      </c>
      <c r="E33680" s="23"/>
    </row>
    <row r="33681" spans="2:5" x14ac:dyDescent="0.2">
      <c r="B33681" s="23" t="s">
        <v>66810</v>
      </c>
      <c r="C33681" s="23" t="s">
        <v>46359</v>
      </c>
      <c r="D33681" s="23" t="s">
        <v>66811</v>
      </c>
      <c r="E33681" s="23"/>
    </row>
    <row r="33682" spans="2:5" x14ac:dyDescent="0.2">
      <c r="B33682" s="23" t="s">
        <v>66812</v>
      </c>
      <c r="C33682" s="23" t="s">
        <v>46383</v>
      </c>
      <c r="D33682" s="23" t="s">
        <v>66813</v>
      </c>
      <c r="E33682" s="23"/>
    </row>
    <row r="33683" spans="2:5" x14ac:dyDescent="0.2">
      <c r="B33683" s="23" t="s">
        <v>66814</v>
      </c>
      <c r="C33683" s="23" t="s">
        <v>46393</v>
      </c>
      <c r="D33683" s="23" t="s">
        <v>66815</v>
      </c>
      <c r="E33683" s="23"/>
    </row>
    <row r="33684" spans="2:5" x14ac:dyDescent="0.2">
      <c r="B33684" s="23" t="s">
        <v>66816</v>
      </c>
      <c r="C33684" s="23" t="s">
        <v>46431</v>
      </c>
      <c r="D33684" s="23" t="s">
        <v>66817</v>
      </c>
      <c r="E33684" s="23"/>
    </row>
    <row r="33685" spans="2:5" x14ac:dyDescent="0.2">
      <c r="B33685" s="23" t="s">
        <v>66818</v>
      </c>
      <c r="C33685" s="23" t="s">
        <v>46441</v>
      </c>
      <c r="D33685" s="23" t="s">
        <v>66819</v>
      </c>
      <c r="E33685" s="23"/>
    </row>
    <row r="33686" spans="2:5" x14ac:dyDescent="0.2">
      <c r="B33686" s="23" t="s">
        <v>66820</v>
      </c>
      <c r="C33686" s="23" t="s">
        <v>46445</v>
      </c>
      <c r="D33686" s="23" t="s">
        <v>66821</v>
      </c>
      <c r="E33686" s="23"/>
    </row>
    <row r="33687" spans="2:5" x14ac:dyDescent="0.2">
      <c r="B33687" s="23" t="s">
        <v>66822</v>
      </c>
      <c r="C33687" s="23" t="s">
        <v>46467</v>
      </c>
      <c r="D33687" s="23" t="s">
        <v>66823</v>
      </c>
      <c r="E33687" s="23"/>
    </row>
    <row r="33688" spans="2:5" x14ac:dyDescent="0.2">
      <c r="B33688" s="23" t="s">
        <v>66824</v>
      </c>
      <c r="C33688" s="23" t="s">
        <v>46477</v>
      </c>
      <c r="D33688" s="23" t="s">
        <v>66825</v>
      </c>
      <c r="E33688" s="23"/>
    </row>
    <row r="33689" spans="2:5" x14ac:dyDescent="0.2">
      <c r="B33689" s="23" t="s">
        <v>66826</v>
      </c>
      <c r="C33689" s="23" t="s">
        <v>46503</v>
      </c>
      <c r="D33689" s="23" t="s">
        <v>66827</v>
      </c>
      <c r="E33689" s="23"/>
    </row>
    <row r="33690" spans="2:5" x14ac:dyDescent="0.2">
      <c r="B33690" s="23" t="s">
        <v>66828</v>
      </c>
      <c r="C33690" s="23" t="s">
        <v>46517</v>
      </c>
      <c r="D33690" s="23" t="s">
        <v>66829</v>
      </c>
      <c r="E33690" s="23"/>
    </row>
    <row r="33691" spans="2:5" x14ac:dyDescent="0.2">
      <c r="B33691" s="23" t="s">
        <v>66830</v>
      </c>
      <c r="C33691" s="23" t="s">
        <v>46521</v>
      </c>
      <c r="D33691" s="23" t="s">
        <v>66831</v>
      </c>
      <c r="E33691" s="23"/>
    </row>
    <row r="33692" spans="2:5" x14ac:dyDescent="0.2">
      <c r="B33692" s="23" t="s">
        <v>66832</v>
      </c>
      <c r="C33692" s="23" t="s">
        <v>46525</v>
      </c>
      <c r="D33692" s="23" t="s">
        <v>66833</v>
      </c>
      <c r="E33692" s="23"/>
    </row>
    <row r="33693" spans="2:5" x14ac:dyDescent="0.2">
      <c r="B33693" s="23" t="s">
        <v>66834</v>
      </c>
      <c r="C33693" s="23" t="s">
        <v>46533</v>
      </c>
      <c r="D33693" s="23" t="s">
        <v>66835</v>
      </c>
      <c r="E33693" s="23"/>
    </row>
    <row r="33694" spans="2:5" x14ac:dyDescent="0.2">
      <c r="B33694" s="23" t="s">
        <v>66836</v>
      </c>
      <c r="C33694" s="23" t="s">
        <v>46549</v>
      </c>
      <c r="D33694" s="23" t="s">
        <v>66837</v>
      </c>
      <c r="E33694" s="23"/>
    </row>
    <row r="33695" spans="2:5" x14ac:dyDescent="0.2">
      <c r="B33695" s="23" t="s">
        <v>66838</v>
      </c>
      <c r="C33695" s="23" t="s">
        <v>66839</v>
      </c>
      <c r="D33695" s="23" t="s">
        <v>66840</v>
      </c>
      <c r="E33695" s="23"/>
    </row>
    <row r="33696" spans="2:5" x14ac:dyDescent="0.2">
      <c r="B33696" s="23" t="s">
        <v>66841</v>
      </c>
      <c r="C33696" s="23" t="s">
        <v>66841</v>
      </c>
      <c r="D33696" s="23" t="s">
        <v>66842</v>
      </c>
      <c r="E33696" s="23"/>
    </row>
    <row r="33697" spans="2:5" x14ac:dyDescent="0.2">
      <c r="B33697" s="23" t="s">
        <v>66843</v>
      </c>
      <c r="C33697" s="23" t="s">
        <v>66843</v>
      </c>
      <c r="D33697" s="23" t="s">
        <v>66844</v>
      </c>
      <c r="E33697" s="23"/>
    </row>
    <row r="33698" spans="2:5" x14ac:dyDescent="0.2">
      <c r="B33698" s="23" t="s">
        <v>66845</v>
      </c>
      <c r="C33698" s="23" t="s">
        <v>66845</v>
      </c>
      <c r="D33698" s="23" t="s">
        <v>66846</v>
      </c>
      <c r="E33698" s="23"/>
    </row>
    <row r="33699" spans="2:5" x14ac:dyDescent="0.2">
      <c r="B33699" s="23" t="s">
        <v>66847</v>
      </c>
      <c r="C33699" s="23" t="s">
        <v>66847</v>
      </c>
      <c r="D33699" s="23" t="s">
        <v>66848</v>
      </c>
      <c r="E33699" s="23"/>
    </row>
    <row r="33700" spans="2:5" x14ac:dyDescent="0.2">
      <c r="B33700" s="23" t="s">
        <v>66849</v>
      </c>
      <c r="C33700" s="23" t="s">
        <v>66849</v>
      </c>
      <c r="D33700" s="23" t="s">
        <v>66850</v>
      </c>
      <c r="E33700" s="23"/>
    </row>
    <row r="33701" spans="2:5" x14ac:dyDescent="0.2">
      <c r="B33701" s="23" t="s">
        <v>66851</v>
      </c>
      <c r="C33701" s="23" t="s">
        <v>66852</v>
      </c>
      <c r="D33701" s="23" t="s">
        <v>66853</v>
      </c>
      <c r="E33701" s="23"/>
    </row>
    <row r="33702" spans="2:5" x14ac:dyDescent="0.2">
      <c r="B33702" s="23" t="s">
        <v>66854</v>
      </c>
      <c r="C33702" s="23" t="s">
        <v>66854</v>
      </c>
      <c r="D33702" s="23" t="s">
        <v>66855</v>
      </c>
      <c r="E33702" s="23"/>
    </row>
    <row r="33703" spans="2:5" x14ac:dyDescent="0.2">
      <c r="B33703" s="23" t="s">
        <v>66856</v>
      </c>
      <c r="C33703" s="23" t="s">
        <v>66857</v>
      </c>
      <c r="D33703" s="23" t="s">
        <v>66858</v>
      </c>
      <c r="E33703" s="23"/>
    </row>
    <row r="33704" spans="2:5" x14ac:dyDescent="0.2">
      <c r="B33704" s="23" t="s">
        <v>66859</v>
      </c>
      <c r="C33704" s="23" t="s">
        <v>66859</v>
      </c>
      <c r="D33704" s="23" t="s">
        <v>66860</v>
      </c>
      <c r="E33704" s="23"/>
    </row>
    <row r="33705" spans="2:5" x14ac:dyDescent="0.2">
      <c r="B33705" s="23" t="s">
        <v>66861</v>
      </c>
      <c r="C33705" s="23" t="s">
        <v>66862</v>
      </c>
      <c r="D33705" s="23" t="s">
        <v>66863</v>
      </c>
      <c r="E33705" s="23"/>
    </row>
    <row r="33706" spans="2:5" x14ac:dyDescent="0.2">
      <c r="B33706" s="23" t="s">
        <v>66864</v>
      </c>
      <c r="C33706" s="23" t="s">
        <v>66864</v>
      </c>
      <c r="D33706" s="23" t="s">
        <v>66865</v>
      </c>
      <c r="E33706" s="23"/>
    </row>
    <row r="33707" spans="2:5" x14ac:dyDescent="0.2">
      <c r="B33707" s="23" t="s">
        <v>66866</v>
      </c>
      <c r="C33707" s="23" t="s">
        <v>16740</v>
      </c>
      <c r="D33707" s="23" t="s">
        <v>66867</v>
      </c>
      <c r="E33707" s="23"/>
    </row>
    <row r="33708" spans="2:5" x14ac:dyDescent="0.2">
      <c r="B33708" s="23" t="s">
        <v>66868</v>
      </c>
      <c r="C33708" s="23" t="s">
        <v>16785</v>
      </c>
      <c r="D33708" s="23" t="s">
        <v>66869</v>
      </c>
      <c r="E33708" s="23"/>
    </row>
    <row r="33709" spans="2:5" x14ac:dyDescent="0.2">
      <c r="B33709" s="23" t="s">
        <v>66870</v>
      </c>
      <c r="C33709" s="23" t="s">
        <v>9440</v>
      </c>
      <c r="D33709" s="23" t="s">
        <v>66871</v>
      </c>
      <c r="E33709" s="23"/>
    </row>
    <row r="33710" spans="2:5" x14ac:dyDescent="0.2">
      <c r="B33710" s="23" t="s">
        <v>66872</v>
      </c>
      <c r="C33710" s="23" t="s">
        <v>22852</v>
      </c>
      <c r="D33710" s="23" t="s">
        <v>66873</v>
      </c>
      <c r="E33710" s="23"/>
    </row>
    <row r="33711" spans="2:5" x14ac:dyDescent="0.2">
      <c r="B33711" s="23" t="s">
        <v>66874</v>
      </c>
      <c r="C33711" s="23" t="s">
        <v>9686</v>
      </c>
      <c r="D33711" s="23" t="s">
        <v>66875</v>
      </c>
      <c r="E33711" s="23"/>
    </row>
    <row r="33712" spans="2:5" x14ac:dyDescent="0.2">
      <c r="B33712" s="23" t="s">
        <v>66876</v>
      </c>
      <c r="C33712" s="23" t="s">
        <v>9733</v>
      </c>
      <c r="D33712" s="23" t="s">
        <v>66877</v>
      </c>
      <c r="E33712" s="23"/>
    </row>
    <row r="33713" spans="2:5" x14ac:dyDescent="0.2">
      <c r="B33713" s="23" t="s">
        <v>66878</v>
      </c>
      <c r="C33713" s="23" t="s">
        <v>30639</v>
      </c>
      <c r="D33713" s="23" t="s">
        <v>66879</v>
      </c>
      <c r="E33713" s="23"/>
    </row>
    <row r="33714" spans="2:5" x14ac:dyDescent="0.2">
      <c r="B33714" s="23" t="s">
        <v>66880</v>
      </c>
      <c r="C33714" s="23" t="s">
        <v>7695</v>
      </c>
      <c r="D33714" s="23" t="s">
        <v>66881</v>
      </c>
      <c r="E33714" s="23"/>
    </row>
    <row r="33715" spans="2:5" x14ac:dyDescent="0.2">
      <c r="B33715" s="23" t="s">
        <v>66882</v>
      </c>
      <c r="C33715" s="23" t="s">
        <v>7723</v>
      </c>
      <c r="D33715" s="23" t="s">
        <v>66883</v>
      </c>
      <c r="E33715" s="23"/>
    </row>
    <row r="33716" spans="2:5" x14ac:dyDescent="0.2">
      <c r="B33716" s="23" t="s">
        <v>66884</v>
      </c>
      <c r="C33716" s="23" t="s">
        <v>18072</v>
      </c>
      <c r="D33716" s="23" t="s">
        <v>66885</v>
      </c>
      <c r="E33716" s="23"/>
    </row>
    <row r="33717" spans="2:5" x14ac:dyDescent="0.2">
      <c r="B33717" s="23" t="s">
        <v>66886</v>
      </c>
      <c r="C33717" s="23" t="s">
        <v>18088</v>
      </c>
      <c r="D33717" s="23" t="s">
        <v>66887</v>
      </c>
      <c r="E33717" s="23"/>
    </row>
    <row r="33718" spans="2:5" x14ac:dyDescent="0.2">
      <c r="B33718" s="23" t="s">
        <v>66888</v>
      </c>
      <c r="C33718" s="23" t="s">
        <v>8936</v>
      </c>
      <c r="D33718" s="23" t="s">
        <v>66889</v>
      </c>
      <c r="E33718" s="23"/>
    </row>
    <row r="33719" spans="2:5" x14ac:dyDescent="0.2">
      <c r="B33719" s="23" t="s">
        <v>66890</v>
      </c>
      <c r="C33719" s="23" t="s">
        <v>13376</v>
      </c>
      <c r="D33719" s="23" t="s">
        <v>66891</v>
      </c>
      <c r="E33719" s="23"/>
    </row>
    <row r="33720" spans="2:5" x14ac:dyDescent="0.2">
      <c r="B33720" s="23" t="s">
        <v>66892</v>
      </c>
      <c r="C33720" s="23" t="s">
        <v>10839</v>
      </c>
      <c r="D33720" s="23" t="s">
        <v>66893</v>
      </c>
      <c r="E33720" s="23"/>
    </row>
    <row r="33721" spans="2:5" x14ac:dyDescent="0.2">
      <c r="B33721" s="23" t="s">
        <v>66894</v>
      </c>
      <c r="C33721" s="23" t="s">
        <v>20400</v>
      </c>
      <c r="D33721" s="23" t="s">
        <v>66895</v>
      </c>
      <c r="E33721" s="23"/>
    </row>
    <row r="33722" spans="2:5" x14ac:dyDescent="0.2">
      <c r="B33722" s="23" t="s">
        <v>66896</v>
      </c>
      <c r="C33722" s="23" t="s">
        <v>22319</v>
      </c>
      <c r="D33722" s="23" t="s">
        <v>66897</v>
      </c>
      <c r="E33722" s="23"/>
    </row>
    <row r="33723" spans="2:5" x14ac:dyDescent="0.2">
      <c r="B33723" s="23" t="s">
        <v>66898</v>
      </c>
      <c r="C33723" s="23" t="s">
        <v>19002</v>
      </c>
      <c r="D33723" s="23" t="s">
        <v>66899</v>
      </c>
      <c r="E33723" s="23"/>
    </row>
    <row r="33724" spans="2:5" x14ac:dyDescent="0.2">
      <c r="B33724" s="23" t="s">
        <v>66900</v>
      </c>
      <c r="C33724" s="23" t="s">
        <v>19041</v>
      </c>
      <c r="D33724" s="23" t="s">
        <v>66901</v>
      </c>
      <c r="E33724" s="23"/>
    </row>
    <row r="33725" spans="2:5" x14ac:dyDescent="0.2">
      <c r="B33725" s="23" t="s">
        <v>66902</v>
      </c>
      <c r="C33725" s="23" t="s">
        <v>20006</v>
      </c>
      <c r="D33725" s="23" t="s">
        <v>66903</v>
      </c>
      <c r="E33725" s="23"/>
    </row>
    <row r="33726" spans="2:5" x14ac:dyDescent="0.2">
      <c r="B33726" s="23" t="s">
        <v>66904</v>
      </c>
      <c r="C33726" s="23" t="s">
        <v>19035</v>
      </c>
      <c r="D33726" s="23" t="s">
        <v>66905</v>
      </c>
      <c r="E33726" s="23"/>
    </row>
    <row r="33727" spans="2:5" x14ac:dyDescent="0.2">
      <c r="B33727" s="23" t="s">
        <v>66906</v>
      </c>
      <c r="C33727" s="23" t="s">
        <v>20246</v>
      </c>
      <c r="D33727" s="23" t="s">
        <v>66907</v>
      </c>
      <c r="E33727" s="23"/>
    </row>
    <row r="33728" spans="2:5" x14ac:dyDescent="0.2">
      <c r="B33728" s="23" t="s">
        <v>66908</v>
      </c>
      <c r="C33728" s="23" t="s">
        <v>20344</v>
      </c>
      <c r="D33728" s="23" t="s">
        <v>66909</v>
      </c>
      <c r="E33728" s="23"/>
    </row>
    <row r="33729" spans="2:5" x14ac:dyDescent="0.2">
      <c r="B33729" s="23" t="s">
        <v>66910</v>
      </c>
      <c r="C33729" s="23" t="s">
        <v>20057</v>
      </c>
      <c r="D33729" s="23" t="s">
        <v>66911</v>
      </c>
      <c r="E33729" s="23"/>
    </row>
    <row r="33730" spans="2:5" x14ac:dyDescent="0.2">
      <c r="B33730" s="23" t="s">
        <v>66912</v>
      </c>
      <c r="C33730" s="23" t="s">
        <v>14038</v>
      </c>
      <c r="D33730" s="23" t="s">
        <v>66913</v>
      </c>
      <c r="E33730" s="23"/>
    </row>
    <row r="33731" spans="2:5" x14ac:dyDescent="0.2">
      <c r="B33731" s="23" t="s">
        <v>66914</v>
      </c>
      <c r="C33731" s="23" t="s">
        <v>19212</v>
      </c>
      <c r="D33731" s="23" t="s">
        <v>66915</v>
      </c>
      <c r="E33731" s="23"/>
    </row>
    <row r="33732" spans="2:5" x14ac:dyDescent="0.2">
      <c r="B33732" s="23" t="s">
        <v>66916</v>
      </c>
      <c r="C33732" s="23" t="s">
        <v>19301</v>
      </c>
      <c r="D33732" s="23" t="s">
        <v>66917</v>
      </c>
      <c r="E33732" s="23"/>
    </row>
    <row r="33733" spans="2:5" x14ac:dyDescent="0.2">
      <c r="B33733" s="23" t="s">
        <v>66918</v>
      </c>
      <c r="C33733" s="23" t="s">
        <v>14692</v>
      </c>
      <c r="D33733" s="23" t="s">
        <v>66919</v>
      </c>
      <c r="E33733" s="23"/>
    </row>
    <row r="33734" spans="2:5" x14ac:dyDescent="0.2">
      <c r="B33734" s="23" t="s">
        <v>66920</v>
      </c>
      <c r="C33734" s="23" t="s">
        <v>7908</v>
      </c>
      <c r="D33734" s="23" t="s">
        <v>66921</v>
      </c>
      <c r="E33734" s="23"/>
    </row>
    <row r="33735" spans="2:5" x14ac:dyDescent="0.2">
      <c r="B33735" s="23" t="s">
        <v>66922</v>
      </c>
      <c r="C33735" s="23" t="s">
        <v>66923</v>
      </c>
      <c r="D33735" s="23" t="s">
        <v>66924</v>
      </c>
      <c r="E33735" s="23"/>
    </row>
    <row r="33736" spans="2:5" x14ac:dyDescent="0.2">
      <c r="B33736" s="23" t="s">
        <v>66925</v>
      </c>
      <c r="C33736" s="23" t="s">
        <v>66926</v>
      </c>
      <c r="D33736" s="23" t="s">
        <v>66927</v>
      </c>
      <c r="E33736" s="23"/>
    </row>
    <row r="33737" spans="2:5" x14ac:dyDescent="0.2">
      <c r="B33737" s="23" t="s">
        <v>66928</v>
      </c>
      <c r="C33737" s="23" t="s">
        <v>66929</v>
      </c>
      <c r="D33737" s="23" t="s">
        <v>66930</v>
      </c>
      <c r="E33737" s="23"/>
    </row>
    <row r="33738" spans="2:5" x14ac:dyDescent="0.2">
      <c r="B33738" s="23" t="s">
        <v>66931</v>
      </c>
      <c r="C33738" s="23" t="s">
        <v>66932</v>
      </c>
      <c r="D33738" s="23" t="s">
        <v>66933</v>
      </c>
      <c r="E33738" s="23"/>
    </row>
    <row r="33739" spans="2:5" x14ac:dyDescent="0.2">
      <c r="B33739" s="23" t="s">
        <v>66934</v>
      </c>
      <c r="C33739" s="23" t="s">
        <v>66935</v>
      </c>
      <c r="D33739" s="23" t="s">
        <v>66936</v>
      </c>
      <c r="E33739" s="23"/>
    </row>
    <row r="33740" spans="2:5" x14ac:dyDescent="0.2">
      <c r="B33740" s="23" t="s">
        <v>66937</v>
      </c>
      <c r="C33740" s="23" t="s">
        <v>66938</v>
      </c>
      <c r="D33740" s="23" t="s">
        <v>66939</v>
      </c>
      <c r="E33740" s="23"/>
    </row>
    <row r="33741" spans="2:5" x14ac:dyDescent="0.2">
      <c r="B33741" s="23" t="s">
        <v>66940</v>
      </c>
      <c r="C33741" s="23" t="s">
        <v>66941</v>
      </c>
      <c r="D33741" s="23" t="s">
        <v>66942</v>
      </c>
      <c r="E33741" s="23"/>
    </row>
    <row r="33742" spans="2:5" x14ac:dyDescent="0.2">
      <c r="B33742" s="23" t="s">
        <v>66943</v>
      </c>
      <c r="C33742" s="23" t="s">
        <v>66944</v>
      </c>
      <c r="D33742" s="23" t="s">
        <v>66945</v>
      </c>
      <c r="E33742" s="23"/>
    </row>
    <row r="33743" spans="2:5" x14ac:dyDescent="0.2">
      <c r="B33743" s="23" t="s">
        <v>66946</v>
      </c>
      <c r="C33743" s="23" t="s">
        <v>66947</v>
      </c>
      <c r="D33743" s="23" t="s">
        <v>66948</v>
      </c>
      <c r="E33743" s="23"/>
    </row>
    <row r="33744" spans="2:5" x14ac:dyDescent="0.2">
      <c r="B33744" s="23" t="s">
        <v>66949</v>
      </c>
      <c r="C33744" s="23" t="s">
        <v>66950</v>
      </c>
      <c r="D33744" s="23" t="s">
        <v>66951</v>
      </c>
      <c r="E33744" s="23"/>
    </row>
    <row r="33745" spans="2:5" x14ac:dyDescent="0.2">
      <c r="B33745" s="23" t="s">
        <v>66952</v>
      </c>
      <c r="C33745" s="23" t="s">
        <v>66953</v>
      </c>
      <c r="D33745" s="23" t="s">
        <v>66954</v>
      </c>
      <c r="E33745" s="23"/>
    </row>
    <row r="33746" spans="2:5" x14ac:dyDescent="0.2">
      <c r="B33746" s="23" t="s">
        <v>66955</v>
      </c>
      <c r="C33746" s="23" t="s">
        <v>66956</v>
      </c>
      <c r="D33746" s="23" t="s">
        <v>66957</v>
      </c>
      <c r="E33746" s="23"/>
    </row>
    <row r="33747" spans="2:5" x14ac:dyDescent="0.2">
      <c r="B33747" s="23" t="s">
        <v>66958</v>
      </c>
      <c r="C33747" s="23" t="s">
        <v>66959</v>
      </c>
      <c r="D33747" s="23" t="s">
        <v>66960</v>
      </c>
      <c r="E33747" s="23"/>
    </row>
    <row r="33748" spans="2:5" x14ac:dyDescent="0.2">
      <c r="B33748" s="23" t="s">
        <v>66961</v>
      </c>
      <c r="C33748" s="23" t="s">
        <v>66962</v>
      </c>
      <c r="D33748" s="23" t="s">
        <v>66963</v>
      </c>
      <c r="E33748" s="23"/>
    </row>
    <row r="33749" spans="2:5" x14ac:dyDescent="0.2">
      <c r="B33749" s="23" t="s">
        <v>66964</v>
      </c>
      <c r="C33749" s="23" t="s">
        <v>66965</v>
      </c>
      <c r="D33749" s="23" t="s">
        <v>66966</v>
      </c>
      <c r="E33749" s="23"/>
    </row>
    <row r="33750" spans="2:5" x14ac:dyDescent="0.2">
      <c r="B33750" s="23" t="s">
        <v>66967</v>
      </c>
      <c r="C33750" s="23" t="s">
        <v>66968</v>
      </c>
      <c r="D33750" s="23" t="s">
        <v>66969</v>
      </c>
      <c r="E33750" s="23"/>
    </row>
    <row r="33751" spans="2:5" x14ac:dyDescent="0.2">
      <c r="B33751" s="23" t="s">
        <v>66970</v>
      </c>
      <c r="C33751" s="23" t="s">
        <v>66971</v>
      </c>
      <c r="D33751" s="23" t="s">
        <v>66972</v>
      </c>
      <c r="E33751" s="23"/>
    </row>
    <row r="33752" spans="2:5" x14ac:dyDescent="0.2">
      <c r="B33752" s="23" t="s">
        <v>66973</v>
      </c>
      <c r="C33752" s="23" t="s">
        <v>66974</v>
      </c>
      <c r="D33752" s="23" t="s">
        <v>66975</v>
      </c>
      <c r="E33752" s="23"/>
    </row>
    <row r="33753" spans="2:5" x14ac:dyDescent="0.2">
      <c r="B33753" s="23" t="s">
        <v>66976</v>
      </c>
      <c r="C33753" s="23" t="s">
        <v>66977</v>
      </c>
      <c r="D33753" s="23" t="s">
        <v>66978</v>
      </c>
      <c r="E33753" s="23"/>
    </row>
    <row r="33754" spans="2:5" x14ac:dyDescent="0.2">
      <c r="B33754" s="23" t="s">
        <v>66979</v>
      </c>
      <c r="C33754" s="23" t="s">
        <v>66980</v>
      </c>
      <c r="D33754" s="23" t="s">
        <v>66981</v>
      </c>
      <c r="E33754" s="23"/>
    </row>
    <row r="33755" spans="2:5" x14ac:dyDescent="0.2">
      <c r="B33755" s="23" t="s">
        <v>66982</v>
      </c>
      <c r="C33755" s="23" t="s">
        <v>66983</v>
      </c>
      <c r="D33755" s="23" t="s">
        <v>66984</v>
      </c>
      <c r="E33755" s="23"/>
    </row>
    <row r="33756" spans="2:5" x14ac:dyDescent="0.2">
      <c r="B33756" s="23" t="s">
        <v>66985</v>
      </c>
      <c r="C33756" s="23" t="s">
        <v>66986</v>
      </c>
      <c r="D33756" s="23" t="s">
        <v>66987</v>
      </c>
      <c r="E33756" s="23"/>
    </row>
    <row r="33757" spans="2:5" x14ac:dyDescent="0.2">
      <c r="B33757" s="23" t="s">
        <v>66988</v>
      </c>
      <c r="C33757" s="23" t="s">
        <v>66989</v>
      </c>
      <c r="D33757" s="23" t="s">
        <v>66990</v>
      </c>
      <c r="E33757" s="23"/>
    </row>
    <row r="33758" spans="2:5" x14ac:dyDescent="0.2">
      <c r="B33758" s="23" t="s">
        <v>66991</v>
      </c>
      <c r="C33758" s="23" t="s">
        <v>66992</v>
      </c>
      <c r="D33758" s="23" t="s">
        <v>66993</v>
      </c>
      <c r="E33758" s="23"/>
    </row>
    <row r="33759" spans="2:5" x14ac:dyDescent="0.2">
      <c r="B33759" s="23" t="s">
        <v>66994</v>
      </c>
      <c r="C33759" s="23" t="s">
        <v>66995</v>
      </c>
      <c r="D33759" s="23" t="s">
        <v>66996</v>
      </c>
      <c r="E33759" s="23"/>
    </row>
    <row r="33760" spans="2:5" x14ac:dyDescent="0.2">
      <c r="B33760" s="23" t="s">
        <v>66997</v>
      </c>
      <c r="C33760" s="23" t="s">
        <v>66998</v>
      </c>
      <c r="D33760" s="23" t="s">
        <v>66999</v>
      </c>
      <c r="E33760" s="23"/>
    </row>
    <row r="33761" spans="2:5" x14ac:dyDescent="0.2">
      <c r="B33761" s="23" t="s">
        <v>67000</v>
      </c>
      <c r="C33761" s="23" t="s">
        <v>67001</v>
      </c>
      <c r="D33761" s="23" t="s">
        <v>67002</v>
      </c>
      <c r="E33761" s="23"/>
    </row>
    <row r="33762" spans="2:5" x14ac:dyDescent="0.2">
      <c r="B33762" s="23" t="s">
        <v>67003</v>
      </c>
      <c r="C33762" s="23" t="s">
        <v>67004</v>
      </c>
      <c r="D33762" s="23" t="s">
        <v>67005</v>
      </c>
      <c r="E33762" s="23"/>
    </row>
    <row r="33763" spans="2:5" x14ac:dyDescent="0.2">
      <c r="B33763" s="23" t="s">
        <v>67006</v>
      </c>
      <c r="C33763" s="23" t="s">
        <v>67007</v>
      </c>
      <c r="D33763" s="23" t="s">
        <v>67008</v>
      </c>
      <c r="E33763" s="23"/>
    </row>
    <row r="33764" spans="2:5" x14ac:dyDescent="0.2">
      <c r="B33764" s="23" t="s">
        <v>67009</v>
      </c>
      <c r="C33764" s="23" t="s">
        <v>67010</v>
      </c>
      <c r="D33764" s="23" t="s">
        <v>67011</v>
      </c>
      <c r="E33764" s="23"/>
    </row>
    <row r="33765" spans="2:5" x14ac:dyDescent="0.2">
      <c r="B33765" s="23" t="s">
        <v>67012</v>
      </c>
      <c r="C33765" s="23" t="s">
        <v>67013</v>
      </c>
      <c r="D33765" s="23" t="s">
        <v>67014</v>
      </c>
      <c r="E33765" s="23"/>
    </row>
    <row r="33766" spans="2:5" x14ac:dyDescent="0.2">
      <c r="B33766" s="23" t="s">
        <v>67015</v>
      </c>
      <c r="C33766" s="23" t="s">
        <v>67016</v>
      </c>
      <c r="D33766" s="23" t="s">
        <v>67017</v>
      </c>
      <c r="E33766" s="23"/>
    </row>
    <row r="33767" spans="2:5" x14ac:dyDescent="0.2">
      <c r="B33767" s="23" t="s">
        <v>67018</v>
      </c>
      <c r="C33767" s="23" t="s">
        <v>67019</v>
      </c>
      <c r="D33767" s="23" t="s">
        <v>67020</v>
      </c>
      <c r="E33767" s="23"/>
    </row>
    <row r="33768" spans="2:5" x14ac:dyDescent="0.2">
      <c r="B33768" s="23" t="s">
        <v>67021</v>
      </c>
      <c r="C33768" s="23" t="s">
        <v>67022</v>
      </c>
      <c r="D33768" s="23" t="s">
        <v>67023</v>
      </c>
      <c r="E33768" s="23"/>
    </row>
    <row r="33769" spans="2:5" x14ac:dyDescent="0.2">
      <c r="B33769" s="23" t="s">
        <v>67024</v>
      </c>
      <c r="C33769" s="23" t="s">
        <v>67025</v>
      </c>
      <c r="D33769" s="23" t="s">
        <v>67026</v>
      </c>
      <c r="E33769" s="23"/>
    </row>
    <row r="33770" spans="2:5" x14ac:dyDescent="0.2">
      <c r="B33770" s="23" t="s">
        <v>67027</v>
      </c>
      <c r="C33770" s="23" t="s">
        <v>67028</v>
      </c>
      <c r="D33770" s="23" t="s">
        <v>67029</v>
      </c>
      <c r="E33770" s="23"/>
    </row>
    <row r="33771" spans="2:5" x14ac:dyDescent="0.2">
      <c r="B33771" s="23" t="s">
        <v>67030</v>
      </c>
      <c r="C33771" s="23" t="s">
        <v>67031</v>
      </c>
      <c r="D33771" s="23" t="s">
        <v>67032</v>
      </c>
      <c r="E33771" s="23"/>
    </row>
    <row r="33772" spans="2:5" x14ac:dyDescent="0.2">
      <c r="B33772" s="23" t="s">
        <v>67033</v>
      </c>
      <c r="C33772" s="23" t="s">
        <v>67034</v>
      </c>
      <c r="D33772" s="23" t="s">
        <v>67035</v>
      </c>
      <c r="E33772" s="23"/>
    </row>
    <row r="33773" spans="2:5" x14ac:dyDescent="0.2">
      <c r="B33773" s="23" t="s">
        <v>67036</v>
      </c>
      <c r="C33773" s="23" t="s">
        <v>67037</v>
      </c>
      <c r="D33773" s="23" t="s">
        <v>67038</v>
      </c>
      <c r="E33773" s="23"/>
    </row>
    <row r="33774" spans="2:5" x14ac:dyDescent="0.2">
      <c r="B33774" s="23" t="s">
        <v>67039</v>
      </c>
      <c r="C33774" s="23" t="s">
        <v>67040</v>
      </c>
      <c r="D33774" s="23" t="s">
        <v>67041</v>
      </c>
      <c r="E33774" s="23"/>
    </row>
    <row r="33775" spans="2:5" x14ac:dyDescent="0.2">
      <c r="B33775" s="23" t="s">
        <v>67042</v>
      </c>
      <c r="C33775" s="23" t="s">
        <v>67043</v>
      </c>
      <c r="D33775" s="23" t="s">
        <v>67044</v>
      </c>
      <c r="E33775" s="23"/>
    </row>
    <row r="33776" spans="2:5" x14ac:dyDescent="0.2">
      <c r="B33776" s="23" t="s">
        <v>67045</v>
      </c>
      <c r="C33776" s="23" t="s">
        <v>67046</v>
      </c>
      <c r="D33776" s="23" t="s">
        <v>67047</v>
      </c>
      <c r="E33776" s="23"/>
    </row>
    <row r="33777" spans="2:5" x14ac:dyDescent="0.2">
      <c r="B33777" s="23" t="s">
        <v>67048</v>
      </c>
      <c r="C33777" s="23" t="s">
        <v>67049</v>
      </c>
      <c r="D33777" s="23" t="s">
        <v>67050</v>
      </c>
      <c r="E33777" s="23"/>
    </row>
    <row r="33778" spans="2:5" x14ac:dyDescent="0.2">
      <c r="B33778" s="23" t="s">
        <v>67051</v>
      </c>
      <c r="C33778" s="23" t="s">
        <v>67052</v>
      </c>
      <c r="D33778" s="23" t="s">
        <v>67053</v>
      </c>
      <c r="E33778" s="23"/>
    </row>
    <row r="33779" spans="2:5" x14ac:dyDescent="0.2">
      <c r="B33779" s="23" t="s">
        <v>67054</v>
      </c>
      <c r="C33779" s="23" t="s">
        <v>67055</v>
      </c>
      <c r="D33779" s="23" t="s">
        <v>67056</v>
      </c>
      <c r="E33779" s="23"/>
    </row>
    <row r="33780" spans="2:5" x14ac:dyDescent="0.2">
      <c r="B33780" s="23" t="s">
        <v>67057</v>
      </c>
      <c r="C33780" s="23" t="s">
        <v>67058</v>
      </c>
      <c r="D33780" s="23" t="s">
        <v>67059</v>
      </c>
      <c r="E33780" s="23"/>
    </row>
    <row r="33781" spans="2:5" x14ac:dyDescent="0.2">
      <c r="B33781" s="23" t="s">
        <v>67057</v>
      </c>
      <c r="C33781" s="23" t="s">
        <v>67060</v>
      </c>
      <c r="D33781" s="23" t="s">
        <v>67061</v>
      </c>
      <c r="E33781" s="23"/>
    </row>
    <row r="33782" spans="2:5" x14ac:dyDescent="0.2">
      <c r="B33782" s="23" t="s">
        <v>67062</v>
      </c>
      <c r="C33782" s="23" t="s">
        <v>67062</v>
      </c>
      <c r="D33782" s="23" t="s">
        <v>67063</v>
      </c>
      <c r="E33782" s="23"/>
    </row>
    <row r="33783" spans="2:5" x14ac:dyDescent="0.2">
      <c r="B33783" s="23" t="s">
        <v>67064</v>
      </c>
      <c r="C33783" s="23" t="s">
        <v>67065</v>
      </c>
      <c r="D33783" s="23" t="s">
        <v>67066</v>
      </c>
      <c r="E33783" s="23"/>
    </row>
    <row r="33784" spans="2:5" x14ac:dyDescent="0.2">
      <c r="B33784" s="23" t="s">
        <v>67065</v>
      </c>
      <c r="C33784" s="23" t="s">
        <v>67065</v>
      </c>
      <c r="D33784" s="23" t="s">
        <v>67067</v>
      </c>
      <c r="E33784" s="23"/>
    </row>
    <row r="33785" spans="2:5" x14ac:dyDescent="0.2">
      <c r="B33785" s="23" t="s">
        <v>67068</v>
      </c>
      <c r="C33785" s="23" t="s">
        <v>67069</v>
      </c>
      <c r="D33785" s="23" t="s">
        <v>67070</v>
      </c>
      <c r="E33785" s="23"/>
    </row>
    <row r="33786" spans="2:5" x14ac:dyDescent="0.2">
      <c r="B33786" s="23" t="s">
        <v>67069</v>
      </c>
      <c r="C33786" s="23" t="s">
        <v>67069</v>
      </c>
      <c r="D33786" s="23" t="s">
        <v>67071</v>
      </c>
      <c r="E33786" s="23"/>
    </row>
    <row r="33787" spans="2:5" x14ac:dyDescent="0.2">
      <c r="B33787" s="23" t="s">
        <v>67072</v>
      </c>
      <c r="C33787" s="23" t="s">
        <v>67073</v>
      </c>
      <c r="D33787" s="23" t="s">
        <v>67074</v>
      </c>
      <c r="E33787" s="23"/>
    </row>
    <row r="33788" spans="2:5" x14ac:dyDescent="0.2">
      <c r="B33788" s="23" t="s">
        <v>67073</v>
      </c>
      <c r="C33788" s="23" t="s">
        <v>67073</v>
      </c>
      <c r="D33788" s="23" t="s">
        <v>67075</v>
      </c>
      <c r="E33788" s="23"/>
    </row>
    <row r="33789" spans="2:5" x14ac:dyDescent="0.2">
      <c r="B33789" s="23" t="s">
        <v>67076</v>
      </c>
      <c r="C33789" s="23" t="s">
        <v>67077</v>
      </c>
      <c r="D33789" s="23" t="s">
        <v>67078</v>
      </c>
      <c r="E33789" s="23"/>
    </row>
    <row r="33790" spans="2:5" x14ac:dyDescent="0.2">
      <c r="B33790" s="23" t="s">
        <v>67077</v>
      </c>
      <c r="C33790" s="23" t="s">
        <v>67077</v>
      </c>
      <c r="D33790" s="23" t="s">
        <v>67079</v>
      </c>
      <c r="E33790" s="23"/>
    </row>
    <row r="33791" spans="2:5" x14ac:dyDescent="0.2">
      <c r="B33791" s="23" t="s">
        <v>67080</v>
      </c>
      <c r="C33791" s="23" t="s">
        <v>67081</v>
      </c>
      <c r="D33791" s="23" t="s">
        <v>67082</v>
      </c>
      <c r="E33791" s="23"/>
    </row>
    <row r="33792" spans="2:5" x14ac:dyDescent="0.2">
      <c r="B33792" s="23" t="s">
        <v>67081</v>
      </c>
      <c r="C33792" s="23" t="s">
        <v>67081</v>
      </c>
      <c r="D33792" s="23" t="s">
        <v>67083</v>
      </c>
      <c r="E33792" s="23"/>
    </row>
    <row r="33793" spans="2:5" x14ac:dyDescent="0.2">
      <c r="B33793" s="23" t="s">
        <v>67084</v>
      </c>
      <c r="C33793" s="23" t="s">
        <v>67085</v>
      </c>
      <c r="D33793" s="23" t="s">
        <v>67086</v>
      </c>
      <c r="E33793" s="23"/>
    </row>
    <row r="33794" spans="2:5" x14ac:dyDescent="0.2">
      <c r="B33794" s="23" t="s">
        <v>67085</v>
      </c>
      <c r="C33794" s="23" t="s">
        <v>67085</v>
      </c>
      <c r="D33794" s="23" t="s">
        <v>67087</v>
      </c>
      <c r="E33794" s="23"/>
    </row>
    <row r="33795" spans="2:5" x14ac:dyDescent="0.2">
      <c r="B33795" s="23" t="s">
        <v>67088</v>
      </c>
      <c r="C33795" s="23" t="s">
        <v>67089</v>
      </c>
      <c r="D33795" s="23" t="s">
        <v>67090</v>
      </c>
      <c r="E33795" s="23"/>
    </row>
    <row r="33796" spans="2:5" x14ac:dyDescent="0.2">
      <c r="B33796" s="23" t="s">
        <v>67089</v>
      </c>
      <c r="C33796" s="23" t="s">
        <v>67089</v>
      </c>
      <c r="D33796" s="23" t="s">
        <v>67091</v>
      </c>
      <c r="E33796" s="23"/>
    </row>
    <row r="33797" spans="2:5" x14ac:dyDescent="0.2">
      <c r="B33797" s="23" t="s">
        <v>67092</v>
      </c>
      <c r="C33797" s="23" t="s">
        <v>67093</v>
      </c>
      <c r="D33797" s="23" t="s">
        <v>67094</v>
      </c>
      <c r="E33797" s="23"/>
    </row>
    <row r="33798" spans="2:5" x14ac:dyDescent="0.2">
      <c r="B33798" s="23" t="s">
        <v>67093</v>
      </c>
      <c r="C33798" s="23" t="s">
        <v>67093</v>
      </c>
      <c r="D33798" s="23" t="s">
        <v>67095</v>
      </c>
      <c r="E33798" s="23"/>
    </row>
    <row r="33799" spans="2:5" x14ac:dyDescent="0.2">
      <c r="B33799" s="23" t="s">
        <v>67096</v>
      </c>
      <c r="C33799" s="23" t="s">
        <v>67097</v>
      </c>
      <c r="D33799" s="23" t="s">
        <v>67098</v>
      </c>
      <c r="E33799" s="23"/>
    </row>
    <row r="33800" spans="2:5" x14ac:dyDescent="0.2">
      <c r="B33800" s="23" t="s">
        <v>67097</v>
      </c>
      <c r="C33800" s="23" t="s">
        <v>67097</v>
      </c>
      <c r="D33800" s="23" t="s">
        <v>67099</v>
      </c>
      <c r="E33800" s="23"/>
    </row>
    <row r="33801" spans="2:5" x14ac:dyDescent="0.2">
      <c r="B33801" s="23" t="s">
        <v>67100</v>
      </c>
      <c r="C33801" s="23" t="s">
        <v>67101</v>
      </c>
      <c r="D33801" s="23" t="s">
        <v>67102</v>
      </c>
      <c r="E33801" s="23"/>
    </row>
    <row r="33802" spans="2:5" x14ac:dyDescent="0.2">
      <c r="B33802" s="23" t="s">
        <v>67101</v>
      </c>
      <c r="C33802" s="23" t="s">
        <v>67101</v>
      </c>
      <c r="D33802" s="23" t="s">
        <v>67103</v>
      </c>
      <c r="E33802" s="23"/>
    </row>
    <row r="33803" spans="2:5" x14ac:dyDescent="0.2">
      <c r="B33803" s="23" t="s">
        <v>67104</v>
      </c>
      <c r="C33803" s="23" t="s">
        <v>67105</v>
      </c>
      <c r="D33803" s="23" t="s">
        <v>67106</v>
      </c>
      <c r="E33803" s="23"/>
    </row>
    <row r="33804" spans="2:5" x14ac:dyDescent="0.2">
      <c r="B33804" s="23" t="s">
        <v>67105</v>
      </c>
      <c r="C33804" s="23" t="s">
        <v>67105</v>
      </c>
      <c r="D33804" s="23" t="s">
        <v>67107</v>
      </c>
      <c r="E33804" s="23"/>
    </row>
    <row r="33805" spans="2:5" x14ac:dyDescent="0.2">
      <c r="B33805" s="23" t="s">
        <v>67108</v>
      </c>
      <c r="C33805" s="23" t="s">
        <v>67109</v>
      </c>
      <c r="D33805" s="23" t="s">
        <v>67110</v>
      </c>
      <c r="E33805" s="23"/>
    </row>
    <row r="33806" spans="2:5" x14ac:dyDescent="0.2">
      <c r="B33806" s="23" t="s">
        <v>67109</v>
      </c>
      <c r="C33806" s="23" t="s">
        <v>67109</v>
      </c>
      <c r="D33806" s="23" t="s">
        <v>67111</v>
      </c>
      <c r="E33806" s="23"/>
    </row>
    <row r="33807" spans="2:5" x14ac:dyDescent="0.2">
      <c r="B33807" s="23" t="s">
        <v>67112</v>
      </c>
      <c r="C33807" s="23" t="s">
        <v>67113</v>
      </c>
      <c r="D33807" s="23" t="s">
        <v>67114</v>
      </c>
      <c r="E33807" s="23"/>
    </row>
    <row r="33808" spans="2:5" x14ac:dyDescent="0.2">
      <c r="B33808" s="23" t="s">
        <v>67113</v>
      </c>
      <c r="C33808" s="23" t="s">
        <v>67113</v>
      </c>
      <c r="D33808" s="23" t="s">
        <v>67115</v>
      </c>
      <c r="E33808" s="23"/>
    </row>
    <row r="33809" spans="2:5" x14ac:dyDescent="0.2">
      <c r="B33809" s="23" t="s">
        <v>67116</v>
      </c>
      <c r="C33809" s="23" t="s">
        <v>67117</v>
      </c>
      <c r="D33809" s="23" t="s">
        <v>67118</v>
      </c>
      <c r="E33809" s="23"/>
    </row>
    <row r="33810" spans="2:5" x14ac:dyDescent="0.2">
      <c r="B33810" s="23" t="s">
        <v>67117</v>
      </c>
      <c r="C33810" s="23" t="s">
        <v>67117</v>
      </c>
      <c r="D33810" s="23" t="s">
        <v>67119</v>
      </c>
      <c r="E33810" s="23"/>
    </row>
    <row r="33811" spans="2:5" x14ac:dyDescent="0.2">
      <c r="B33811" s="23" t="s">
        <v>67120</v>
      </c>
      <c r="C33811" s="23" t="s">
        <v>67121</v>
      </c>
      <c r="D33811" s="23" t="s">
        <v>67122</v>
      </c>
      <c r="E33811" s="23"/>
    </row>
    <row r="33812" spans="2:5" x14ac:dyDescent="0.2">
      <c r="B33812" s="23" t="s">
        <v>67121</v>
      </c>
      <c r="C33812" s="23" t="s">
        <v>67121</v>
      </c>
      <c r="D33812" s="23" t="s">
        <v>67123</v>
      </c>
      <c r="E33812" s="23"/>
    </row>
    <row r="33813" spans="2:5" x14ac:dyDescent="0.2">
      <c r="B33813" s="23" t="s">
        <v>67124</v>
      </c>
      <c r="C33813" s="23" t="s">
        <v>67125</v>
      </c>
      <c r="D33813" s="23" t="s">
        <v>67126</v>
      </c>
      <c r="E33813" s="23"/>
    </row>
    <row r="33814" spans="2:5" x14ac:dyDescent="0.2">
      <c r="B33814" s="23" t="s">
        <v>67125</v>
      </c>
      <c r="C33814" s="23" t="s">
        <v>67125</v>
      </c>
      <c r="D33814" s="23" t="s">
        <v>67127</v>
      </c>
      <c r="E33814" s="23"/>
    </row>
    <row r="33815" spans="2:5" x14ac:dyDescent="0.2">
      <c r="B33815" s="23" t="s">
        <v>67128</v>
      </c>
      <c r="C33815" s="23" t="s">
        <v>67129</v>
      </c>
      <c r="D33815" s="23" t="s">
        <v>67130</v>
      </c>
      <c r="E33815" s="23"/>
    </row>
    <row r="33816" spans="2:5" x14ac:dyDescent="0.2">
      <c r="B33816" s="23" t="s">
        <v>67129</v>
      </c>
      <c r="C33816" s="23" t="s">
        <v>67129</v>
      </c>
      <c r="D33816" s="23" t="s">
        <v>67131</v>
      </c>
      <c r="E33816" s="23"/>
    </row>
    <row r="33817" spans="2:5" x14ac:dyDescent="0.2">
      <c r="B33817" s="23" t="s">
        <v>67132</v>
      </c>
      <c r="C33817" s="23" t="s">
        <v>67133</v>
      </c>
      <c r="D33817" s="23" t="s">
        <v>67134</v>
      </c>
      <c r="E33817" s="23"/>
    </row>
    <row r="33818" spans="2:5" x14ac:dyDescent="0.2">
      <c r="B33818" s="23" t="s">
        <v>67133</v>
      </c>
      <c r="C33818" s="23" t="s">
        <v>67133</v>
      </c>
      <c r="D33818" s="23" t="s">
        <v>67135</v>
      </c>
      <c r="E33818" s="23"/>
    </row>
    <row r="33819" spans="2:5" x14ac:dyDescent="0.2">
      <c r="B33819" s="23" t="s">
        <v>67136</v>
      </c>
      <c r="C33819" s="23" t="s">
        <v>67137</v>
      </c>
      <c r="D33819" s="23" t="s">
        <v>67138</v>
      </c>
      <c r="E33819" s="23"/>
    </row>
    <row r="33820" spans="2:5" x14ac:dyDescent="0.2">
      <c r="B33820" s="23" t="s">
        <v>67137</v>
      </c>
      <c r="C33820" s="23" t="s">
        <v>67137</v>
      </c>
      <c r="D33820" s="23" t="s">
        <v>67139</v>
      </c>
      <c r="E33820" s="23"/>
    </row>
    <row r="33821" spans="2:5" x14ac:dyDescent="0.2">
      <c r="B33821" s="23" t="s">
        <v>67140</v>
      </c>
      <c r="C33821" s="23" t="s">
        <v>67141</v>
      </c>
      <c r="D33821" s="23" t="s">
        <v>67142</v>
      </c>
      <c r="E33821" s="23"/>
    </row>
    <row r="33822" spans="2:5" x14ac:dyDescent="0.2">
      <c r="B33822" s="23" t="s">
        <v>67141</v>
      </c>
      <c r="C33822" s="23" t="s">
        <v>67141</v>
      </c>
      <c r="D33822" s="23" t="s">
        <v>67143</v>
      </c>
      <c r="E33822" s="23"/>
    </row>
    <row r="33823" spans="2:5" x14ac:dyDescent="0.2">
      <c r="B33823" s="23" t="s">
        <v>67144</v>
      </c>
      <c r="C33823" s="23" t="s">
        <v>67145</v>
      </c>
      <c r="D33823" s="23" t="s">
        <v>67146</v>
      </c>
      <c r="E33823" s="23"/>
    </row>
    <row r="33824" spans="2:5" x14ac:dyDescent="0.2">
      <c r="B33824" s="23" t="s">
        <v>67145</v>
      </c>
      <c r="C33824" s="23" t="s">
        <v>67145</v>
      </c>
      <c r="D33824" s="23" t="s">
        <v>67147</v>
      </c>
      <c r="E33824" s="23"/>
    </row>
    <row r="33825" spans="2:5" x14ac:dyDescent="0.2">
      <c r="B33825" s="23" t="s">
        <v>67148</v>
      </c>
      <c r="C33825" s="23" t="s">
        <v>67149</v>
      </c>
      <c r="D33825" s="23" t="s">
        <v>67150</v>
      </c>
      <c r="E33825" s="23"/>
    </row>
    <row r="33826" spans="2:5" x14ac:dyDescent="0.2">
      <c r="B33826" s="23" t="s">
        <v>67149</v>
      </c>
      <c r="C33826" s="23" t="s">
        <v>67149</v>
      </c>
      <c r="D33826" s="23" t="s">
        <v>67151</v>
      </c>
      <c r="E33826" s="23"/>
    </row>
    <row r="33827" spans="2:5" x14ac:dyDescent="0.2">
      <c r="B33827" s="23" t="s">
        <v>67152</v>
      </c>
      <c r="C33827" s="23" t="s">
        <v>67153</v>
      </c>
      <c r="D33827" s="23" t="s">
        <v>67154</v>
      </c>
      <c r="E33827" s="23"/>
    </row>
    <row r="33828" spans="2:5" x14ac:dyDescent="0.2">
      <c r="B33828" s="23" t="s">
        <v>67153</v>
      </c>
      <c r="C33828" s="23" t="s">
        <v>67153</v>
      </c>
      <c r="D33828" s="23" t="s">
        <v>67155</v>
      </c>
      <c r="E33828" s="23"/>
    </row>
    <row r="33829" spans="2:5" x14ac:dyDescent="0.2">
      <c r="B33829" s="23" t="s">
        <v>67156</v>
      </c>
      <c r="C33829" s="23" t="s">
        <v>67157</v>
      </c>
      <c r="D33829" s="23" t="s">
        <v>67158</v>
      </c>
      <c r="E33829" s="23"/>
    </row>
    <row r="33830" spans="2:5" x14ac:dyDescent="0.2">
      <c r="B33830" s="23" t="s">
        <v>67157</v>
      </c>
      <c r="C33830" s="23" t="s">
        <v>67157</v>
      </c>
      <c r="D33830" s="23" t="s">
        <v>67159</v>
      </c>
      <c r="E33830" s="23"/>
    </row>
    <row r="33831" spans="2:5" x14ac:dyDescent="0.2">
      <c r="B33831" s="23" t="s">
        <v>67160</v>
      </c>
      <c r="C33831" s="23" t="s">
        <v>67161</v>
      </c>
      <c r="D33831" s="23" t="s">
        <v>67162</v>
      </c>
      <c r="E33831" s="23"/>
    </row>
    <row r="33832" spans="2:5" x14ac:dyDescent="0.2">
      <c r="B33832" s="23" t="s">
        <v>67161</v>
      </c>
      <c r="C33832" s="23" t="s">
        <v>67161</v>
      </c>
      <c r="D33832" s="23" t="s">
        <v>67163</v>
      </c>
      <c r="E33832" s="23"/>
    </row>
    <row r="33833" spans="2:5" x14ac:dyDescent="0.2">
      <c r="B33833" s="23" t="s">
        <v>67164</v>
      </c>
      <c r="C33833" s="23" t="s">
        <v>67165</v>
      </c>
      <c r="D33833" s="23" t="s">
        <v>67166</v>
      </c>
      <c r="E33833" s="23"/>
    </row>
    <row r="33834" spans="2:5" x14ac:dyDescent="0.2">
      <c r="B33834" s="23" t="s">
        <v>67165</v>
      </c>
      <c r="C33834" s="23" t="s">
        <v>67165</v>
      </c>
      <c r="D33834" s="23" t="s">
        <v>67167</v>
      </c>
      <c r="E33834" s="23"/>
    </row>
    <row r="33835" spans="2:5" x14ac:dyDescent="0.2">
      <c r="B33835" s="23" t="s">
        <v>67168</v>
      </c>
      <c r="C33835" s="23" t="s">
        <v>67169</v>
      </c>
      <c r="D33835" s="23" t="s">
        <v>67170</v>
      </c>
      <c r="E33835" s="23"/>
    </row>
    <row r="33836" spans="2:5" x14ac:dyDescent="0.2">
      <c r="B33836" s="23" t="s">
        <v>67169</v>
      </c>
      <c r="C33836" s="23" t="s">
        <v>67169</v>
      </c>
      <c r="D33836" s="23" t="s">
        <v>67171</v>
      </c>
      <c r="E33836" s="23"/>
    </row>
    <row r="33837" spans="2:5" x14ac:dyDescent="0.2">
      <c r="B33837" s="23" t="s">
        <v>67172</v>
      </c>
      <c r="C33837" s="23" t="s">
        <v>67173</v>
      </c>
      <c r="D33837" s="23" t="s">
        <v>67174</v>
      </c>
      <c r="E33837" s="23"/>
    </row>
    <row r="33838" spans="2:5" x14ac:dyDescent="0.2">
      <c r="B33838" s="23" t="s">
        <v>67173</v>
      </c>
      <c r="C33838" s="23" t="s">
        <v>67173</v>
      </c>
      <c r="D33838" s="23" t="s">
        <v>67175</v>
      </c>
      <c r="E33838" s="23"/>
    </row>
    <row r="33839" spans="2:5" x14ac:dyDescent="0.2">
      <c r="B33839" s="23" t="s">
        <v>67176</v>
      </c>
      <c r="C33839" s="23" t="s">
        <v>67177</v>
      </c>
      <c r="D33839" s="23" t="s">
        <v>67178</v>
      </c>
      <c r="E33839" s="23"/>
    </row>
    <row r="33840" spans="2:5" x14ac:dyDescent="0.2">
      <c r="B33840" s="23" t="s">
        <v>67177</v>
      </c>
      <c r="C33840" s="23" t="s">
        <v>67177</v>
      </c>
      <c r="D33840" s="23" t="s">
        <v>67179</v>
      </c>
      <c r="E33840" s="23"/>
    </row>
    <row r="33841" spans="2:5" x14ac:dyDescent="0.2">
      <c r="B33841" s="23" t="s">
        <v>67180</v>
      </c>
      <c r="C33841" s="23" t="s">
        <v>67181</v>
      </c>
      <c r="D33841" s="23" t="s">
        <v>67182</v>
      </c>
      <c r="E33841" s="23"/>
    </row>
    <row r="33842" spans="2:5" x14ac:dyDescent="0.2">
      <c r="B33842" s="23" t="s">
        <v>67181</v>
      </c>
      <c r="C33842" s="23" t="s">
        <v>67181</v>
      </c>
      <c r="D33842" s="23" t="s">
        <v>67183</v>
      </c>
      <c r="E33842" s="23"/>
    </row>
    <row r="33843" spans="2:5" x14ac:dyDescent="0.2">
      <c r="B33843" s="23" t="s">
        <v>67184</v>
      </c>
      <c r="C33843" s="23" t="s">
        <v>67185</v>
      </c>
      <c r="D33843" s="23" t="s">
        <v>67186</v>
      </c>
      <c r="E33843" s="23"/>
    </row>
    <row r="33844" spans="2:5" x14ac:dyDescent="0.2">
      <c r="B33844" s="23" t="s">
        <v>67185</v>
      </c>
      <c r="C33844" s="23" t="s">
        <v>67185</v>
      </c>
      <c r="D33844" s="23" t="s">
        <v>67187</v>
      </c>
      <c r="E33844" s="23"/>
    </row>
    <row r="33845" spans="2:5" x14ac:dyDescent="0.2">
      <c r="B33845" s="23" t="s">
        <v>67188</v>
      </c>
      <c r="C33845" s="23" t="s">
        <v>67189</v>
      </c>
      <c r="D33845" s="23" t="s">
        <v>67190</v>
      </c>
      <c r="E33845" s="23"/>
    </row>
    <row r="33846" spans="2:5" x14ac:dyDescent="0.2">
      <c r="B33846" s="23" t="s">
        <v>67189</v>
      </c>
      <c r="C33846" s="23" t="s">
        <v>67189</v>
      </c>
      <c r="D33846" s="23" t="s">
        <v>67191</v>
      </c>
      <c r="E33846" s="23"/>
    </row>
    <row r="33847" spans="2:5" x14ac:dyDescent="0.2">
      <c r="B33847" s="23" t="s">
        <v>67192</v>
      </c>
      <c r="C33847" s="23" t="s">
        <v>67193</v>
      </c>
      <c r="D33847" s="23" t="s">
        <v>67194</v>
      </c>
      <c r="E33847" s="23"/>
    </row>
    <row r="33848" spans="2:5" x14ac:dyDescent="0.2">
      <c r="B33848" s="23" t="s">
        <v>67193</v>
      </c>
      <c r="C33848" s="23" t="s">
        <v>67193</v>
      </c>
      <c r="D33848" s="23" t="s">
        <v>67195</v>
      </c>
      <c r="E33848" s="23"/>
    </row>
    <row r="33849" spans="2:5" x14ac:dyDescent="0.2">
      <c r="B33849" s="23" t="s">
        <v>67196</v>
      </c>
      <c r="C33849" s="23" t="s">
        <v>67197</v>
      </c>
      <c r="D33849" s="23" t="s">
        <v>67198</v>
      </c>
      <c r="E33849" s="23"/>
    </row>
    <row r="33850" spans="2:5" x14ac:dyDescent="0.2">
      <c r="B33850" s="23" t="s">
        <v>67197</v>
      </c>
      <c r="C33850" s="23" t="s">
        <v>67197</v>
      </c>
      <c r="D33850" s="23" t="s">
        <v>67199</v>
      </c>
      <c r="E33850" s="23"/>
    </row>
    <row r="33851" spans="2:5" x14ac:dyDescent="0.2">
      <c r="B33851" s="23" t="s">
        <v>67200</v>
      </c>
      <c r="C33851" s="23" t="s">
        <v>67201</v>
      </c>
      <c r="D33851" s="23" t="s">
        <v>67202</v>
      </c>
      <c r="E33851" s="23"/>
    </row>
    <row r="33852" spans="2:5" x14ac:dyDescent="0.2">
      <c r="B33852" s="23" t="s">
        <v>67201</v>
      </c>
      <c r="C33852" s="23" t="s">
        <v>67201</v>
      </c>
      <c r="D33852" s="23" t="s">
        <v>67203</v>
      </c>
      <c r="E33852" s="23"/>
    </row>
    <row r="33853" spans="2:5" x14ac:dyDescent="0.2">
      <c r="B33853" s="23" t="s">
        <v>67204</v>
      </c>
      <c r="C33853" s="23" t="s">
        <v>67205</v>
      </c>
      <c r="D33853" s="23" t="s">
        <v>67206</v>
      </c>
      <c r="E33853" s="23"/>
    </row>
    <row r="33854" spans="2:5" x14ac:dyDescent="0.2">
      <c r="B33854" s="23" t="s">
        <v>67205</v>
      </c>
      <c r="C33854" s="23" t="s">
        <v>67205</v>
      </c>
      <c r="D33854" s="23" t="s">
        <v>67207</v>
      </c>
      <c r="E33854" s="23"/>
    </row>
    <row r="33855" spans="2:5" x14ac:dyDescent="0.2">
      <c r="B33855" s="23" t="s">
        <v>67208</v>
      </c>
      <c r="C33855" s="23" t="s">
        <v>67209</v>
      </c>
      <c r="D33855" s="23" t="s">
        <v>67210</v>
      </c>
      <c r="E33855" s="23"/>
    </row>
    <row r="33856" spans="2:5" x14ac:dyDescent="0.2">
      <c r="B33856" s="23" t="s">
        <v>67209</v>
      </c>
      <c r="C33856" s="23" t="s">
        <v>67209</v>
      </c>
      <c r="D33856" s="23" t="s">
        <v>67211</v>
      </c>
      <c r="E33856" s="23"/>
    </row>
    <row r="33857" spans="2:5" x14ac:dyDescent="0.2">
      <c r="B33857" s="23" t="s">
        <v>67212</v>
      </c>
      <c r="C33857" s="23" t="s">
        <v>67213</v>
      </c>
      <c r="D33857" s="23" t="s">
        <v>67214</v>
      </c>
      <c r="E33857" s="23"/>
    </row>
    <row r="33858" spans="2:5" x14ac:dyDescent="0.2">
      <c r="B33858" s="23" t="s">
        <v>67213</v>
      </c>
      <c r="C33858" s="23" t="s">
        <v>67213</v>
      </c>
      <c r="D33858" s="23" t="s">
        <v>67215</v>
      </c>
      <c r="E33858" s="23"/>
    </row>
    <row r="33859" spans="2:5" x14ac:dyDescent="0.2">
      <c r="B33859" s="23" t="s">
        <v>67216</v>
      </c>
      <c r="C33859" s="23" t="s">
        <v>67217</v>
      </c>
      <c r="D33859" s="23" t="s">
        <v>67218</v>
      </c>
      <c r="E33859" s="23"/>
    </row>
    <row r="33860" spans="2:5" x14ac:dyDescent="0.2">
      <c r="B33860" s="23" t="s">
        <v>67217</v>
      </c>
      <c r="C33860" s="23" t="s">
        <v>67217</v>
      </c>
      <c r="D33860" s="23" t="s">
        <v>67219</v>
      </c>
      <c r="E33860" s="23"/>
    </row>
    <row r="33861" spans="2:5" x14ac:dyDescent="0.2">
      <c r="B33861" s="23" t="s">
        <v>67220</v>
      </c>
      <c r="C33861" s="23" t="s">
        <v>67221</v>
      </c>
      <c r="D33861" s="23" t="s">
        <v>67222</v>
      </c>
      <c r="E33861" s="23"/>
    </row>
    <row r="33862" spans="2:5" x14ac:dyDescent="0.2">
      <c r="B33862" s="23" t="s">
        <v>67221</v>
      </c>
      <c r="C33862" s="23" t="s">
        <v>67221</v>
      </c>
      <c r="D33862" s="23" t="s">
        <v>67223</v>
      </c>
      <c r="E33862" s="23"/>
    </row>
    <row r="33863" spans="2:5" x14ac:dyDescent="0.2">
      <c r="B33863" s="23" t="s">
        <v>67224</v>
      </c>
      <c r="C33863" s="23" t="s">
        <v>67225</v>
      </c>
      <c r="D33863" s="23" t="s">
        <v>67226</v>
      </c>
      <c r="E33863" s="23"/>
    </row>
    <row r="33864" spans="2:5" x14ac:dyDescent="0.2">
      <c r="B33864" s="23" t="s">
        <v>67225</v>
      </c>
      <c r="C33864" s="23" t="s">
        <v>67225</v>
      </c>
      <c r="D33864" s="23" t="s">
        <v>67227</v>
      </c>
      <c r="E33864" s="23"/>
    </row>
    <row r="33865" spans="2:5" x14ac:dyDescent="0.2">
      <c r="B33865" s="23" t="s">
        <v>67228</v>
      </c>
      <c r="C33865" s="23" t="s">
        <v>67229</v>
      </c>
      <c r="D33865" s="23" t="s">
        <v>67230</v>
      </c>
      <c r="E33865" s="23"/>
    </row>
    <row r="33866" spans="2:5" x14ac:dyDescent="0.2">
      <c r="B33866" s="23" t="s">
        <v>67229</v>
      </c>
      <c r="C33866" s="23" t="s">
        <v>67229</v>
      </c>
      <c r="D33866" s="23" t="s">
        <v>67231</v>
      </c>
      <c r="E33866" s="23"/>
    </row>
    <row r="33867" spans="2:5" x14ac:dyDescent="0.2">
      <c r="B33867" s="23" t="s">
        <v>67232</v>
      </c>
      <c r="C33867" s="23" t="s">
        <v>67232</v>
      </c>
      <c r="D33867" s="23" t="s">
        <v>67233</v>
      </c>
      <c r="E33867" s="23"/>
    </row>
    <row r="33868" spans="2:5" x14ac:dyDescent="0.2">
      <c r="B33868" s="23" t="s">
        <v>67234</v>
      </c>
      <c r="C33868" s="23" t="s">
        <v>67234</v>
      </c>
      <c r="D33868" s="23" t="s">
        <v>67235</v>
      </c>
      <c r="E33868" s="23"/>
    </row>
    <row r="33869" spans="2:5" x14ac:dyDescent="0.2">
      <c r="B33869" s="23" t="s">
        <v>67236</v>
      </c>
      <c r="C33869" s="23" t="s">
        <v>67237</v>
      </c>
      <c r="D33869" s="23" t="s">
        <v>67238</v>
      </c>
      <c r="E33869" s="23"/>
    </row>
    <row r="33870" spans="2:5" x14ac:dyDescent="0.2">
      <c r="B33870" s="23" t="s">
        <v>67237</v>
      </c>
      <c r="C33870" s="23" t="s">
        <v>67237</v>
      </c>
      <c r="D33870" s="23" t="s">
        <v>67239</v>
      </c>
      <c r="E33870" s="23"/>
    </row>
    <row r="33871" spans="2:5" x14ac:dyDescent="0.2">
      <c r="B33871" s="23" t="s">
        <v>67240</v>
      </c>
      <c r="C33871" s="23" t="s">
        <v>67241</v>
      </c>
      <c r="D33871" s="23" t="s">
        <v>67242</v>
      </c>
      <c r="E33871" s="23"/>
    </row>
    <row r="33872" spans="2:5" x14ac:dyDescent="0.2">
      <c r="B33872" s="23" t="s">
        <v>67241</v>
      </c>
      <c r="C33872" s="23" t="s">
        <v>67241</v>
      </c>
      <c r="D33872" s="23" t="s">
        <v>67243</v>
      </c>
      <c r="E33872" s="23"/>
    </row>
    <row r="33873" spans="2:5" x14ac:dyDescent="0.2">
      <c r="B33873" s="23" t="s">
        <v>67244</v>
      </c>
      <c r="C33873" s="23" t="s">
        <v>67245</v>
      </c>
      <c r="D33873" s="23" t="s">
        <v>67246</v>
      </c>
      <c r="E33873" s="23"/>
    </row>
    <row r="33874" spans="2:5" x14ac:dyDescent="0.2">
      <c r="B33874" s="23" t="s">
        <v>67245</v>
      </c>
      <c r="C33874" s="23" t="s">
        <v>67245</v>
      </c>
      <c r="D33874" s="23" t="s">
        <v>67247</v>
      </c>
      <c r="E33874" s="23"/>
    </row>
    <row r="33875" spans="2:5" x14ac:dyDescent="0.2">
      <c r="B33875" s="23" t="s">
        <v>67248</v>
      </c>
      <c r="C33875" s="23" t="s">
        <v>67249</v>
      </c>
      <c r="D33875" s="23" t="s">
        <v>67250</v>
      </c>
      <c r="E33875" s="23"/>
    </row>
    <row r="33876" spans="2:5" x14ac:dyDescent="0.2">
      <c r="B33876" s="23" t="s">
        <v>67249</v>
      </c>
      <c r="C33876" s="23" t="s">
        <v>67249</v>
      </c>
      <c r="D33876" s="23" t="s">
        <v>67251</v>
      </c>
      <c r="E33876" s="23"/>
    </row>
    <row r="33877" spans="2:5" x14ac:dyDescent="0.2">
      <c r="B33877" s="23" t="s">
        <v>67252</v>
      </c>
      <c r="C33877" s="23" t="s">
        <v>67253</v>
      </c>
      <c r="D33877" s="23" t="s">
        <v>67254</v>
      </c>
      <c r="E33877" s="23"/>
    </row>
    <row r="33878" spans="2:5" x14ac:dyDescent="0.2">
      <c r="B33878" s="23" t="s">
        <v>67253</v>
      </c>
      <c r="C33878" s="23" t="s">
        <v>67253</v>
      </c>
      <c r="D33878" s="23" t="s">
        <v>67255</v>
      </c>
      <c r="E33878" s="23"/>
    </row>
    <row r="33879" spans="2:5" x14ac:dyDescent="0.2">
      <c r="B33879" s="23" t="s">
        <v>67256</v>
      </c>
      <c r="C33879" s="23" t="s">
        <v>67257</v>
      </c>
      <c r="D33879" s="23" t="s">
        <v>67258</v>
      </c>
      <c r="E33879" s="23"/>
    </row>
    <row r="33880" spans="2:5" x14ac:dyDescent="0.2">
      <c r="B33880" s="23" t="s">
        <v>67257</v>
      </c>
      <c r="C33880" s="23" t="s">
        <v>67257</v>
      </c>
      <c r="D33880" s="23" t="s">
        <v>67259</v>
      </c>
      <c r="E33880" s="23"/>
    </row>
    <row r="33881" spans="2:5" x14ac:dyDescent="0.2">
      <c r="B33881" s="23" t="s">
        <v>67260</v>
      </c>
      <c r="C33881" s="23" t="s">
        <v>67261</v>
      </c>
      <c r="D33881" s="23" t="s">
        <v>67262</v>
      </c>
      <c r="E33881" s="23"/>
    </row>
    <row r="33882" spans="2:5" x14ac:dyDescent="0.2">
      <c r="B33882" s="23" t="s">
        <v>67261</v>
      </c>
      <c r="C33882" s="23" t="s">
        <v>67261</v>
      </c>
      <c r="D33882" s="23" t="s">
        <v>67263</v>
      </c>
      <c r="E33882" s="23"/>
    </row>
    <row r="33883" spans="2:5" x14ac:dyDescent="0.2">
      <c r="B33883" s="23" t="s">
        <v>67264</v>
      </c>
      <c r="C33883" s="23" t="s">
        <v>67265</v>
      </c>
      <c r="D33883" s="23" t="s">
        <v>67266</v>
      </c>
      <c r="E33883" s="23"/>
    </row>
    <row r="33884" spans="2:5" x14ac:dyDescent="0.2">
      <c r="B33884" s="23" t="s">
        <v>67265</v>
      </c>
      <c r="C33884" s="23" t="s">
        <v>67265</v>
      </c>
      <c r="D33884" s="23" t="s">
        <v>67267</v>
      </c>
      <c r="E33884" s="23"/>
    </row>
    <row r="33885" spans="2:5" x14ac:dyDescent="0.2">
      <c r="B33885" s="23" t="s">
        <v>67268</v>
      </c>
      <c r="C33885" s="23" t="s">
        <v>67269</v>
      </c>
      <c r="D33885" s="23" t="s">
        <v>67270</v>
      </c>
      <c r="E33885" s="23"/>
    </row>
    <row r="33886" spans="2:5" x14ac:dyDescent="0.2">
      <c r="B33886" s="23" t="s">
        <v>67269</v>
      </c>
      <c r="C33886" s="23" t="s">
        <v>67269</v>
      </c>
      <c r="D33886" s="23" t="s">
        <v>67271</v>
      </c>
      <c r="E33886" s="23"/>
    </row>
    <row r="33887" spans="2:5" x14ac:dyDescent="0.2">
      <c r="B33887" s="23" t="s">
        <v>67272</v>
      </c>
      <c r="C33887" s="23" t="s">
        <v>67273</v>
      </c>
      <c r="D33887" s="23" t="s">
        <v>67274</v>
      </c>
      <c r="E33887" s="23"/>
    </row>
    <row r="33888" spans="2:5" x14ac:dyDescent="0.2">
      <c r="B33888" s="23" t="s">
        <v>67273</v>
      </c>
      <c r="C33888" s="23" t="s">
        <v>67273</v>
      </c>
      <c r="D33888" s="23" t="s">
        <v>67275</v>
      </c>
      <c r="E33888" s="23"/>
    </row>
    <row r="33889" spans="2:5" x14ac:dyDescent="0.2">
      <c r="B33889" s="23" t="s">
        <v>67276</v>
      </c>
      <c r="C33889" s="23" t="s">
        <v>67277</v>
      </c>
      <c r="D33889" s="23" t="s">
        <v>67278</v>
      </c>
      <c r="E33889" s="23"/>
    </row>
    <row r="33890" spans="2:5" x14ac:dyDescent="0.2">
      <c r="B33890" s="23" t="s">
        <v>67277</v>
      </c>
      <c r="C33890" s="23" t="s">
        <v>67277</v>
      </c>
      <c r="D33890" s="23" t="s">
        <v>67279</v>
      </c>
      <c r="E33890" s="23"/>
    </row>
    <row r="33891" spans="2:5" x14ac:dyDescent="0.2">
      <c r="B33891" s="23" t="s">
        <v>67280</v>
      </c>
      <c r="C33891" s="23" t="s">
        <v>67281</v>
      </c>
      <c r="D33891" s="23" t="s">
        <v>67282</v>
      </c>
      <c r="E33891" s="23"/>
    </row>
    <row r="33892" spans="2:5" x14ac:dyDescent="0.2">
      <c r="B33892" s="23" t="s">
        <v>67281</v>
      </c>
      <c r="C33892" s="23" t="s">
        <v>67281</v>
      </c>
      <c r="D33892" s="23" t="s">
        <v>67283</v>
      </c>
      <c r="E33892" s="23"/>
    </row>
    <row r="33893" spans="2:5" x14ac:dyDescent="0.2">
      <c r="B33893" s="23" t="s">
        <v>67284</v>
      </c>
      <c r="C33893" s="23" t="s">
        <v>67285</v>
      </c>
      <c r="D33893" s="23" t="s">
        <v>67286</v>
      </c>
      <c r="E33893" s="23"/>
    </row>
    <row r="33894" spans="2:5" x14ac:dyDescent="0.2">
      <c r="B33894" s="23" t="s">
        <v>67285</v>
      </c>
      <c r="C33894" s="23" t="s">
        <v>67285</v>
      </c>
      <c r="D33894" s="23" t="s">
        <v>67287</v>
      </c>
      <c r="E33894" s="23"/>
    </row>
    <row r="33895" spans="2:5" x14ac:dyDescent="0.2">
      <c r="B33895" s="23" t="s">
        <v>67288</v>
      </c>
      <c r="C33895" s="23" t="s">
        <v>67289</v>
      </c>
      <c r="D33895" s="23" t="s">
        <v>67290</v>
      </c>
      <c r="E33895" s="23"/>
    </row>
    <row r="33896" spans="2:5" x14ac:dyDescent="0.2">
      <c r="B33896" s="23" t="s">
        <v>67289</v>
      </c>
      <c r="C33896" s="23" t="s">
        <v>67289</v>
      </c>
      <c r="D33896" s="23" t="s">
        <v>67291</v>
      </c>
      <c r="E33896" s="23"/>
    </row>
    <row r="33897" spans="2:5" x14ac:dyDescent="0.2">
      <c r="B33897" s="23" t="s">
        <v>67292</v>
      </c>
      <c r="C33897" s="23" t="s">
        <v>67293</v>
      </c>
      <c r="D33897" s="23" t="s">
        <v>67294</v>
      </c>
      <c r="E33897" s="23"/>
    </row>
    <row r="33898" spans="2:5" x14ac:dyDescent="0.2">
      <c r="B33898" s="23" t="s">
        <v>67293</v>
      </c>
      <c r="C33898" s="23" t="s">
        <v>67293</v>
      </c>
      <c r="D33898" s="23" t="s">
        <v>67295</v>
      </c>
      <c r="E33898" s="23"/>
    </row>
    <row r="33899" spans="2:5" x14ac:dyDescent="0.2">
      <c r="B33899" s="23" t="s">
        <v>67296</v>
      </c>
      <c r="C33899" s="23" t="s">
        <v>67297</v>
      </c>
      <c r="D33899" s="23" t="s">
        <v>67298</v>
      </c>
      <c r="E33899" s="23"/>
    </row>
    <row r="33900" spans="2:5" x14ac:dyDescent="0.2">
      <c r="B33900" s="23" t="s">
        <v>67297</v>
      </c>
      <c r="C33900" s="23" t="s">
        <v>67297</v>
      </c>
      <c r="D33900" s="23" t="s">
        <v>67299</v>
      </c>
      <c r="E33900" s="23"/>
    </row>
    <row r="33901" spans="2:5" x14ac:dyDescent="0.2">
      <c r="B33901" s="23" t="s">
        <v>67300</v>
      </c>
      <c r="C33901" s="23" t="s">
        <v>67301</v>
      </c>
      <c r="D33901" s="23" t="s">
        <v>67302</v>
      </c>
      <c r="E33901" s="23"/>
    </row>
    <row r="33902" spans="2:5" x14ac:dyDescent="0.2">
      <c r="B33902" s="23" t="s">
        <v>67301</v>
      </c>
      <c r="C33902" s="23" t="s">
        <v>67301</v>
      </c>
      <c r="D33902" s="23" t="s">
        <v>67303</v>
      </c>
      <c r="E33902" s="23"/>
    </row>
    <row r="33903" spans="2:5" x14ac:dyDescent="0.2">
      <c r="B33903" s="23" t="s">
        <v>67304</v>
      </c>
      <c r="C33903" s="23" t="s">
        <v>67305</v>
      </c>
      <c r="D33903" s="23" t="s">
        <v>67306</v>
      </c>
      <c r="E33903" s="23"/>
    </row>
    <row r="33904" spans="2:5" x14ac:dyDescent="0.2">
      <c r="B33904" s="23" t="s">
        <v>67305</v>
      </c>
      <c r="C33904" s="23" t="s">
        <v>67305</v>
      </c>
      <c r="D33904" s="23" t="s">
        <v>67307</v>
      </c>
      <c r="E33904" s="23"/>
    </row>
    <row r="33905" spans="2:5" x14ac:dyDescent="0.2">
      <c r="B33905" s="23" t="s">
        <v>67308</v>
      </c>
      <c r="C33905" s="23" t="s">
        <v>67309</v>
      </c>
      <c r="D33905" s="23" t="s">
        <v>67310</v>
      </c>
      <c r="E33905" s="23"/>
    </row>
    <row r="33906" spans="2:5" x14ac:dyDescent="0.2">
      <c r="B33906" s="23" t="s">
        <v>67309</v>
      </c>
      <c r="C33906" s="23" t="s">
        <v>67309</v>
      </c>
      <c r="D33906" s="23" t="s">
        <v>67311</v>
      </c>
      <c r="E33906" s="23"/>
    </row>
    <row r="33907" spans="2:5" x14ac:dyDescent="0.2">
      <c r="B33907" s="23" t="s">
        <v>67312</v>
      </c>
      <c r="C33907" s="23" t="s">
        <v>67313</v>
      </c>
      <c r="D33907" s="23" t="s">
        <v>67314</v>
      </c>
      <c r="E33907" s="23"/>
    </row>
    <row r="33908" spans="2:5" x14ac:dyDescent="0.2">
      <c r="B33908" s="23" t="s">
        <v>67315</v>
      </c>
      <c r="C33908" s="23" t="s">
        <v>67316</v>
      </c>
      <c r="D33908" s="23" t="s">
        <v>67317</v>
      </c>
      <c r="E33908" s="23"/>
    </row>
    <row r="33909" spans="2:5" x14ac:dyDescent="0.2">
      <c r="B33909" s="23" t="s">
        <v>67316</v>
      </c>
      <c r="C33909" s="23" t="s">
        <v>67316</v>
      </c>
      <c r="D33909" s="23" t="s">
        <v>67318</v>
      </c>
      <c r="E33909" s="23"/>
    </row>
    <row r="33910" spans="2:5" x14ac:dyDescent="0.2">
      <c r="B33910" s="23" t="s">
        <v>67313</v>
      </c>
      <c r="C33910" s="23" t="s">
        <v>67313</v>
      </c>
      <c r="D33910" s="23" t="s">
        <v>67319</v>
      </c>
      <c r="E33910" s="23"/>
    </row>
    <row r="33911" spans="2:5" x14ac:dyDescent="0.2">
      <c r="B33911" s="23" t="s">
        <v>67320</v>
      </c>
      <c r="C33911" s="23" t="s">
        <v>67321</v>
      </c>
      <c r="D33911" s="23" t="s">
        <v>67322</v>
      </c>
      <c r="E33911" s="23"/>
    </row>
    <row r="33912" spans="2:5" x14ac:dyDescent="0.2">
      <c r="B33912" s="23" t="s">
        <v>67321</v>
      </c>
      <c r="C33912" s="23" t="s">
        <v>67321</v>
      </c>
      <c r="D33912" s="23" t="s">
        <v>67323</v>
      </c>
      <c r="E33912" s="23"/>
    </row>
    <row r="33913" spans="2:5" x14ac:dyDescent="0.2">
      <c r="B33913" s="23" t="s">
        <v>67324</v>
      </c>
      <c r="C33913" s="23" t="s">
        <v>67325</v>
      </c>
      <c r="D33913" s="23" t="s">
        <v>67326</v>
      </c>
      <c r="E33913" s="23"/>
    </row>
    <row r="33914" spans="2:5" x14ac:dyDescent="0.2">
      <c r="B33914" s="23" t="s">
        <v>67325</v>
      </c>
      <c r="C33914" s="23" t="s">
        <v>67325</v>
      </c>
      <c r="D33914" s="23" t="s">
        <v>67327</v>
      </c>
      <c r="E33914" s="23"/>
    </row>
    <row r="33915" spans="2:5" x14ac:dyDescent="0.2">
      <c r="B33915" s="23" t="s">
        <v>67328</v>
      </c>
      <c r="C33915" s="23" t="s">
        <v>67328</v>
      </c>
      <c r="D33915" s="23" t="s">
        <v>67329</v>
      </c>
      <c r="E33915" s="23"/>
    </row>
    <row r="33916" spans="2:5" x14ac:dyDescent="0.2">
      <c r="B33916" s="23" t="s">
        <v>67330</v>
      </c>
      <c r="C33916" s="23" t="s">
        <v>67331</v>
      </c>
      <c r="D33916" s="23" t="s">
        <v>67332</v>
      </c>
      <c r="E33916" s="23"/>
    </row>
    <row r="33917" spans="2:5" x14ac:dyDescent="0.2">
      <c r="B33917" s="23" t="s">
        <v>67331</v>
      </c>
      <c r="C33917" s="23" t="s">
        <v>67331</v>
      </c>
      <c r="D33917" s="23" t="s">
        <v>67333</v>
      </c>
      <c r="E33917" s="23"/>
    </row>
    <row r="33918" spans="2:5" x14ac:dyDescent="0.2">
      <c r="B33918" s="23" t="s">
        <v>67334</v>
      </c>
      <c r="C33918" s="23" t="s">
        <v>67335</v>
      </c>
      <c r="D33918" s="23" t="s">
        <v>67336</v>
      </c>
      <c r="E33918" s="23"/>
    </row>
    <row r="33919" spans="2:5" x14ac:dyDescent="0.2">
      <c r="B33919" s="23" t="s">
        <v>67335</v>
      </c>
      <c r="C33919" s="23" t="s">
        <v>67335</v>
      </c>
      <c r="D33919" s="23" t="s">
        <v>67337</v>
      </c>
      <c r="E33919" s="23"/>
    </row>
    <row r="33920" spans="2:5" x14ac:dyDescent="0.2">
      <c r="B33920" s="23" t="s">
        <v>67338</v>
      </c>
      <c r="C33920" s="23" t="s">
        <v>67339</v>
      </c>
      <c r="D33920" s="23" t="s">
        <v>67340</v>
      </c>
      <c r="E33920" s="23"/>
    </row>
    <row r="33921" spans="2:5" x14ac:dyDescent="0.2">
      <c r="B33921" s="23" t="s">
        <v>67339</v>
      </c>
      <c r="C33921" s="23" t="s">
        <v>67339</v>
      </c>
      <c r="D33921" s="23" t="s">
        <v>67341</v>
      </c>
      <c r="E33921" s="23"/>
    </row>
    <row r="33922" spans="2:5" x14ac:dyDescent="0.2">
      <c r="B33922" s="23" t="s">
        <v>67342</v>
      </c>
      <c r="C33922" s="23" t="s">
        <v>67343</v>
      </c>
      <c r="D33922" s="23" t="s">
        <v>67344</v>
      </c>
      <c r="E33922" s="23"/>
    </row>
    <row r="33923" spans="2:5" x14ac:dyDescent="0.2">
      <c r="B33923" s="23" t="s">
        <v>67343</v>
      </c>
      <c r="C33923" s="23" t="s">
        <v>67343</v>
      </c>
      <c r="D33923" s="23" t="s">
        <v>67345</v>
      </c>
      <c r="E33923" s="23"/>
    </row>
    <row r="33924" spans="2:5" x14ac:dyDescent="0.2">
      <c r="B33924" s="23" t="s">
        <v>67346</v>
      </c>
      <c r="C33924" s="23" t="s">
        <v>67346</v>
      </c>
      <c r="D33924" s="23" t="s">
        <v>67347</v>
      </c>
      <c r="E33924" s="23"/>
    </row>
    <row r="33925" spans="2:5" x14ac:dyDescent="0.2">
      <c r="B33925" s="23" t="s">
        <v>67348</v>
      </c>
      <c r="C33925" s="23" t="s">
        <v>67348</v>
      </c>
      <c r="D33925" s="23" t="s">
        <v>67349</v>
      </c>
      <c r="E33925" s="23"/>
    </row>
    <row r="33926" spans="2:5" x14ac:dyDescent="0.2">
      <c r="B33926" s="23" t="s">
        <v>67350</v>
      </c>
      <c r="C33926" s="23" t="s">
        <v>67351</v>
      </c>
      <c r="D33926" s="23" t="s">
        <v>67352</v>
      </c>
      <c r="E33926" s="23"/>
    </row>
    <row r="33927" spans="2:5" x14ac:dyDescent="0.2">
      <c r="B33927" s="23" t="s">
        <v>67351</v>
      </c>
      <c r="C33927" s="23" t="s">
        <v>67351</v>
      </c>
      <c r="D33927" s="23" t="s">
        <v>67353</v>
      </c>
      <c r="E33927" s="23"/>
    </row>
    <row r="33928" spans="2:5" x14ac:dyDescent="0.2">
      <c r="B33928" s="23" t="s">
        <v>67354</v>
      </c>
      <c r="C33928" s="23" t="s">
        <v>67351</v>
      </c>
      <c r="D33928" s="23" t="s">
        <v>67355</v>
      </c>
      <c r="E33928" s="23"/>
    </row>
    <row r="33929" spans="2:5" x14ac:dyDescent="0.2">
      <c r="B33929" s="23" t="s">
        <v>67356</v>
      </c>
      <c r="C33929" s="23" t="s">
        <v>67357</v>
      </c>
      <c r="D33929" s="23" t="s">
        <v>67358</v>
      </c>
      <c r="E33929" s="23"/>
    </row>
    <row r="33930" spans="2:5" x14ac:dyDescent="0.2">
      <c r="B33930" s="23" t="s">
        <v>67357</v>
      </c>
      <c r="C33930" s="23" t="s">
        <v>67357</v>
      </c>
      <c r="D33930" s="23" t="s">
        <v>67359</v>
      </c>
      <c r="E33930" s="23"/>
    </row>
    <row r="33931" spans="2:5" x14ac:dyDescent="0.2">
      <c r="B33931" s="23" t="s">
        <v>67360</v>
      </c>
      <c r="C33931" s="23" t="s">
        <v>67361</v>
      </c>
      <c r="D33931" s="23" t="s">
        <v>67362</v>
      </c>
      <c r="E33931" s="23"/>
    </row>
    <row r="33932" spans="2:5" x14ac:dyDescent="0.2">
      <c r="B33932" s="23" t="s">
        <v>67361</v>
      </c>
      <c r="C33932" s="23" t="s">
        <v>67361</v>
      </c>
      <c r="D33932" s="23" t="s">
        <v>67363</v>
      </c>
      <c r="E33932" s="23"/>
    </row>
    <row r="33933" spans="2:5" x14ac:dyDescent="0.2">
      <c r="B33933" s="23" t="s">
        <v>67364</v>
      </c>
      <c r="C33933" s="23" t="s">
        <v>67361</v>
      </c>
      <c r="D33933" s="23" t="s">
        <v>67365</v>
      </c>
      <c r="E33933" s="23"/>
    </row>
    <row r="33934" spans="2:5" x14ac:dyDescent="0.2">
      <c r="B33934" s="23" t="s">
        <v>67366</v>
      </c>
      <c r="C33934" s="23" t="s">
        <v>67367</v>
      </c>
      <c r="D33934" s="23" t="s">
        <v>67368</v>
      </c>
      <c r="E33934" s="23"/>
    </row>
    <row r="33935" spans="2:5" x14ac:dyDescent="0.2">
      <c r="B33935" s="23" t="s">
        <v>67367</v>
      </c>
      <c r="C33935" s="23" t="s">
        <v>67367</v>
      </c>
      <c r="D33935" s="23" t="s">
        <v>67369</v>
      </c>
      <c r="E33935" s="23"/>
    </row>
    <row r="33936" spans="2:5" x14ac:dyDescent="0.2">
      <c r="B33936" s="23" t="s">
        <v>67370</v>
      </c>
      <c r="C33936" s="23" t="s">
        <v>67371</v>
      </c>
      <c r="D33936" s="23" t="s">
        <v>67372</v>
      </c>
      <c r="E33936" s="23"/>
    </row>
    <row r="33937" spans="2:5" x14ac:dyDescent="0.2">
      <c r="B33937" s="23" t="s">
        <v>67371</v>
      </c>
      <c r="C33937" s="23" t="s">
        <v>67371</v>
      </c>
      <c r="D33937" s="23" t="s">
        <v>67373</v>
      </c>
      <c r="E33937" s="23"/>
    </row>
    <row r="33938" spans="2:5" x14ac:dyDescent="0.2">
      <c r="B33938" s="23" t="s">
        <v>39</v>
      </c>
      <c r="C33938" s="23" t="s">
        <v>67374</v>
      </c>
      <c r="D33938" s="23" t="s">
        <v>67375</v>
      </c>
      <c r="E33938" s="23"/>
    </row>
    <row r="33939" spans="2:5" x14ac:dyDescent="0.2">
      <c r="B33939" s="23" t="s">
        <v>67374</v>
      </c>
      <c r="C33939" s="23" t="s">
        <v>67374</v>
      </c>
      <c r="D33939" s="23" t="s">
        <v>67376</v>
      </c>
      <c r="E33939" s="23"/>
    </row>
    <row r="33940" spans="2:5" x14ac:dyDescent="0.2">
      <c r="B33940" s="23" t="s">
        <v>67377</v>
      </c>
      <c r="C33940" s="23" t="s">
        <v>67378</v>
      </c>
      <c r="D33940" s="23" t="s">
        <v>67379</v>
      </c>
      <c r="E33940" s="23"/>
    </row>
    <row r="33941" spans="2:5" x14ac:dyDescent="0.2">
      <c r="B33941" s="23" t="s">
        <v>67378</v>
      </c>
      <c r="C33941" s="23" t="s">
        <v>67378</v>
      </c>
      <c r="D33941" s="23" t="s">
        <v>67380</v>
      </c>
      <c r="E33941" s="23"/>
    </row>
    <row r="33942" spans="2:5" x14ac:dyDescent="0.2">
      <c r="B33942" s="23" t="s">
        <v>67381</v>
      </c>
      <c r="C33942" s="23" t="s">
        <v>67378</v>
      </c>
      <c r="D33942" s="23" t="s">
        <v>67382</v>
      </c>
      <c r="E33942" s="23"/>
    </row>
    <row r="33943" spans="2:5" x14ac:dyDescent="0.2">
      <c r="B33943" s="23" t="s">
        <v>67383</v>
      </c>
      <c r="C33943" s="23" t="s">
        <v>67384</v>
      </c>
      <c r="D33943" s="23" t="s">
        <v>67385</v>
      </c>
      <c r="E33943" s="23"/>
    </row>
    <row r="33944" spans="2:5" x14ac:dyDescent="0.2">
      <c r="B33944" s="23" t="s">
        <v>67384</v>
      </c>
      <c r="C33944" s="23" t="s">
        <v>67384</v>
      </c>
      <c r="D33944" s="23" t="s">
        <v>67386</v>
      </c>
      <c r="E33944" s="23"/>
    </row>
    <row r="33945" spans="2:5" x14ac:dyDescent="0.2">
      <c r="B33945" s="23" t="s">
        <v>67387</v>
      </c>
      <c r="C33945" s="23" t="s">
        <v>67388</v>
      </c>
      <c r="D33945" s="23" t="s">
        <v>67389</v>
      </c>
      <c r="E33945" s="23"/>
    </row>
    <row r="33946" spans="2:5" x14ac:dyDescent="0.2">
      <c r="B33946" s="23" t="s">
        <v>67388</v>
      </c>
      <c r="C33946" s="23" t="s">
        <v>67388</v>
      </c>
      <c r="D33946" s="23" t="s">
        <v>67390</v>
      </c>
      <c r="E33946" s="23"/>
    </row>
    <row r="33947" spans="2:5" x14ac:dyDescent="0.2">
      <c r="B33947" s="23" t="s">
        <v>67391</v>
      </c>
      <c r="C33947" s="23" t="s">
        <v>67384</v>
      </c>
      <c r="D33947" s="23" t="s">
        <v>67392</v>
      </c>
      <c r="E33947" s="23"/>
    </row>
    <row r="33948" spans="2:5" x14ac:dyDescent="0.2">
      <c r="B33948" s="23" t="s">
        <v>67393</v>
      </c>
      <c r="C33948" s="23" t="s">
        <v>67394</v>
      </c>
      <c r="D33948" s="23" t="s">
        <v>67395</v>
      </c>
      <c r="E33948" s="23"/>
    </row>
    <row r="33949" spans="2:5" x14ac:dyDescent="0.2">
      <c r="B33949" s="23" t="s">
        <v>67396</v>
      </c>
      <c r="C33949" s="23" t="s">
        <v>67397</v>
      </c>
      <c r="D33949" s="23" t="s">
        <v>67398</v>
      </c>
      <c r="E33949" s="23"/>
    </row>
    <row r="33950" spans="2:5" x14ac:dyDescent="0.2">
      <c r="B33950" s="23" t="s">
        <v>67397</v>
      </c>
      <c r="C33950" s="23" t="s">
        <v>67397</v>
      </c>
      <c r="D33950" s="23" t="s">
        <v>67399</v>
      </c>
      <c r="E33950" s="23"/>
    </row>
    <row r="33951" spans="2:5" x14ac:dyDescent="0.2">
      <c r="B33951" s="23" t="s">
        <v>67394</v>
      </c>
      <c r="C33951" s="23" t="s">
        <v>67394</v>
      </c>
      <c r="D33951" s="23" t="s">
        <v>67400</v>
      </c>
      <c r="E33951" s="23"/>
    </row>
    <row r="33952" spans="2:5" x14ac:dyDescent="0.2">
      <c r="B33952" s="23" t="s">
        <v>67401</v>
      </c>
      <c r="C33952" s="23" t="s">
        <v>67394</v>
      </c>
      <c r="D33952" s="23" t="s">
        <v>67402</v>
      </c>
      <c r="E33952" s="23"/>
    </row>
    <row r="33953" spans="2:5" x14ac:dyDescent="0.2">
      <c r="B33953" s="23" t="s">
        <v>67403</v>
      </c>
      <c r="C33953" s="23" t="s">
        <v>67404</v>
      </c>
      <c r="D33953" s="23" t="s">
        <v>67405</v>
      </c>
      <c r="E33953" s="23"/>
    </row>
    <row r="33954" spans="2:5" x14ac:dyDescent="0.2">
      <c r="B33954" s="23" t="s">
        <v>67404</v>
      </c>
      <c r="C33954" s="23" t="s">
        <v>67404</v>
      </c>
      <c r="D33954" s="23" t="s">
        <v>67406</v>
      </c>
      <c r="E33954" s="23"/>
    </row>
    <row r="33955" spans="2:5" x14ac:dyDescent="0.2">
      <c r="B33955" s="23" t="s">
        <v>67407</v>
      </c>
      <c r="C33955" s="23" t="s">
        <v>67404</v>
      </c>
      <c r="D33955" s="23" t="s">
        <v>67408</v>
      </c>
      <c r="E33955" s="23"/>
    </row>
    <row r="33956" spans="2:5" x14ac:dyDescent="0.2">
      <c r="B33956" s="23" t="s">
        <v>67409</v>
      </c>
      <c r="C33956" s="23" t="s">
        <v>67410</v>
      </c>
      <c r="D33956" s="23" t="s">
        <v>67411</v>
      </c>
      <c r="E33956" s="23"/>
    </row>
    <row r="33957" spans="2:5" x14ac:dyDescent="0.2">
      <c r="B33957" s="23" t="s">
        <v>67410</v>
      </c>
      <c r="C33957" s="23" t="s">
        <v>67410</v>
      </c>
      <c r="D33957" s="23" t="s">
        <v>67412</v>
      </c>
      <c r="E33957" s="23"/>
    </row>
    <row r="33958" spans="2:5" x14ac:dyDescent="0.2">
      <c r="B33958" s="23" t="s">
        <v>67413</v>
      </c>
      <c r="C33958" s="23" t="s">
        <v>67410</v>
      </c>
      <c r="D33958" s="23" t="s">
        <v>67414</v>
      </c>
      <c r="E33958" s="23"/>
    </row>
    <row r="33959" spans="2:5" x14ac:dyDescent="0.2">
      <c r="B33959" s="23" t="s">
        <v>67415</v>
      </c>
      <c r="C33959" s="23" t="s">
        <v>67416</v>
      </c>
      <c r="D33959" s="23" t="s">
        <v>67417</v>
      </c>
      <c r="E33959" s="23"/>
    </row>
    <row r="33960" spans="2:5" x14ac:dyDescent="0.2">
      <c r="B33960" s="23" t="s">
        <v>67416</v>
      </c>
      <c r="C33960" s="23" t="s">
        <v>67416</v>
      </c>
      <c r="D33960" s="23" t="s">
        <v>67418</v>
      </c>
      <c r="E33960" s="23"/>
    </row>
    <row r="33961" spans="2:5" x14ac:dyDescent="0.2">
      <c r="B33961" s="23" t="s">
        <v>67419</v>
      </c>
      <c r="C33961" s="23" t="s">
        <v>67420</v>
      </c>
      <c r="D33961" s="23" t="s">
        <v>67421</v>
      </c>
      <c r="E33961" s="23"/>
    </row>
    <row r="33962" spans="2:5" x14ac:dyDescent="0.2">
      <c r="B33962" s="23" t="s">
        <v>67420</v>
      </c>
      <c r="C33962" s="23" t="s">
        <v>67420</v>
      </c>
      <c r="D33962" s="23" t="s">
        <v>67422</v>
      </c>
      <c r="E33962" s="23"/>
    </row>
    <row r="33963" spans="2:5" x14ac:dyDescent="0.2">
      <c r="B33963" s="23" t="s">
        <v>40</v>
      </c>
      <c r="C33963" s="23" t="s">
        <v>67423</v>
      </c>
      <c r="D33963" s="23" t="s">
        <v>67424</v>
      </c>
      <c r="E33963" s="23"/>
    </row>
    <row r="33964" spans="2:5" x14ac:dyDescent="0.2">
      <c r="B33964" s="23" t="s">
        <v>67423</v>
      </c>
      <c r="C33964" s="23" t="s">
        <v>67423</v>
      </c>
      <c r="D33964" s="23" t="s">
        <v>67425</v>
      </c>
      <c r="E33964" s="23"/>
    </row>
    <row r="33965" spans="2:5" x14ac:dyDescent="0.2">
      <c r="B33965" s="23" t="s">
        <v>67426</v>
      </c>
      <c r="C33965" s="23" t="s">
        <v>67423</v>
      </c>
      <c r="D33965" s="23" t="s">
        <v>67427</v>
      </c>
      <c r="E33965" s="23"/>
    </row>
    <row r="33966" spans="2:5" x14ac:dyDescent="0.2">
      <c r="B33966" s="23" t="s">
        <v>67428</v>
      </c>
      <c r="C33966" s="23" t="s">
        <v>67429</v>
      </c>
      <c r="D33966" s="23" t="s">
        <v>67430</v>
      </c>
      <c r="E33966" s="23"/>
    </row>
    <row r="33967" spans="2:5" x14ac:dyDescent="0.2">
      <c r="B33967" s="23" t="s">
        <v>67429</v>
      </c>
      <c r="C33967" s="23" t="s">
        <v>67429</v>
      </c>
      <c r="D33967" s="23" t="s">
        <v>67431</v>
      </c>
      <c r="E33967" s="23"/>
    </row>
    <row r="33968" spans="2:5" x14ac:dyDescent="0.2">
      <c r="B33968" s="23" t="s">
        <v>67432</v>
      </c>
      <c r="C33968" s="23" t="s">
        <v>67432</v>
      </c>
      <c r="D33968" s="23" t="s">
        <v>67433</v>
      </c>
      <c r="E33968" s="23"/>
    </row>
    <row r="33969" spans="2:5" x14ac:dyDescent="0.2">
      <c r="B33969" s="23" t="s">
        <v>67434</v>
      </c>
      <c r="C33969" s="23" t="s">
        <v>67434</v>
      </c>
      <c r="D33969" s="23" t="s">
        <v>67435</v>
      </c>
      <c r="E33969" s="23"/>
    </row>
    <row r="33970" spans="2:5" x14ac:dyDescent="0.2">
      <c r="B33970" s="23" t="s">
        <v>67436</v>
      </c>
      <c r="C33970" s="23" t="s">
        <v>67437</v>
      </c>
      <c r="D33970" s="23" t="s">
        <v>67438</v>
      </c>
      <c r="E33970" s="23"/>
    </row>
    <row r="33971" spans="2:5" x14ac:dyDescent="0.2">
      <c r="B33971" s="23" t="s">
        <v>67437</v>
      </c>
      <c r="C33971" s="23" t="s">
        <v>67437</v>
      </c>
      <c r="D33971" s="23" t="s">
        <v>67439</v>
      </c>
      <c r="E33971" s="23"/>
    </row>
    <row r="33972" spans="2:5" x14ac:dyDescent="0.2">
      <c r="B33972" s="23" t="s">
        <v>67440</v>
      </c>
      <c r="C33972" s="23" t="s">
        <v>67437</v>
      </c>
      <c r="D33972" s="23" t="s">
        <v>67441</v>
      </c>
      <c r="E33972" s="23"/>
    </row>
    <row r="33973" spans="2:5" x14ac:dyDescent="0.2">
      <c r="B33973" s="23" t="s">
        <v>67442</v>
      </c>
      <c r="C33973" s="23" t="s">
        <v>67443</v>
      </c>
      <c r="D33973" s="23" t="s">
        <v>67444</v>
      </c>
      <c r="E33973" s="23"/>
    </row>
    <row r="33974" spans="2:5" x14ac:dyDescent="0.2">
      <c r="B33974" s="23" t="s">
        <v>67443</v>
      </c>
      <c r="C33974" s="23" t="s">
        <v>67443</v>
      </c>
      <c r="D33974" s="23" t="s">
        <v>67445</v>
      </c>
      <c r="E33974" s="23"/>
    </row>
    <row r="33975" spans="2:5" x14ac:dyDescent="0.2">
      <c r="B33975" s="23" t="s">
        <v>67446</v>
      </c>
      <c r="C33975" s="23" t="s">
        <v>67447</v>
      </c>
      <c r="D33975" s="23" t="s">
        <v>67448</v>
      </c>
      <c r="E33975" s="23"/>
    </row>
    <row r="33976" spans="2:5" x14ac:dyDescent="0.2">
      <c r="B33976" s="23" t="s">
        <v>67447</v>
      </c>
      <c r="C33976" s="23" t="s">
        <v>67447</v>
      </c>
      <c r="D33976" s="23" t="s">
        <v>67449</v>
      </c>
      <c r="E33976" s="23"/>
    </row>
    <row r="33977" spans="2:5" x14ac:dyDescent="0.2">
      <c r="B33977" s="23" t="s">
        <v>67450</v>
      </c>
      <c r="C33977" s="23" t="s">
        <v>67447</v>
      </c>
      <c r="D33977" s="23" t="s">
        <v>67451</v>
      </c>
      <c r="E33977" s="23"/>
    </row>
    <row r="33978" spans="2:5" x14ac:dyDescent="0.2">
      <c r="B33978" s="23" t="s">
        <v>67452</v>
      </c>
      <c r="C33978" s="23" t="s">
        <v>67453</v>
      </c>
      <c r="D33978" s="23" t="s">
        <v>67454</v>
      </c>
      <c r="E33978" s="23"/>
    </row>
    <row r="33979" spans="2:5" x14ac:dyDescent="0.2">
      <c r="B33979" s="23" t="s">
        <v>67453</v>
      </c>
      <c r="C33979" s="23" t="s">
        <v>67453</v>
      </c>
      <c r="D33979" s="23" t="s">
        <v>67455</v>
      </c>
      <c r="E33979" s="23"/>
    </row>
    <row r="33980" spans="2:5" x14ac:dyDescent="0.2">
      <c r="B33980" s="23" t="s">
        <v>67456</v>
      </c>
      <c r="C33980" s="23" t="s">
        <v>67456</v>
      </c>
      <c r="D33980" s="23" t="s">
        <v>67457</v>
      </c>
      <c r="E33980" s="23"/>
    </row>
    <row r="33981" spans="2:5" x14ac:dyDescent="0.2">
      <c r="B33981" s="23" t="s">
        <v>67458</v>
      </c>
      <c r="C33981" s="23" t="s">
        <v>67459</v>
      </c>
      <c r="D33981" s="23" t="s">
        <v>67460</v>
      </c>
      <c r="E33981" s="23"/>
    </row>
    <row r="33982" spans="2:5" x14ac:dyDescent="0.2">
      <c r="B33982" s="23" t="s">
        <v>67459</v>
      </c>
      <c r="C33982" s="23" t="s">
        <v>67459</v>
      </c>
      <c r="D33982" s="23" t="s">
        <v>67461</v>
      </c>
      <c r="E33982" s="23"/>
    </row>
    <row r="33983" spans="2:5" x14ac:dyDescent="0.2">
      <c r="B33983" s="23" t="s">
        <v>67462</v>
      </c>
      <c r="C33983" s="23" t="s">
        <v>67462</v>
      </c>
      <c r="D33983" s="23" t="s">
        <v>67463</v>
      </c>
      <c r="E33983" s="23"/>
    </row>
    <row r="33984" spans="2:5" x14ac:dyDescent="0.2">
      <c r="B33984" s="23" t="s">
        <v>67464</v>
      </c>
      <c r="C33984" s="23" t="s">
        <v>67464</v>
      </c>
      <c r="D33984" s="23" t="s">
        <v>67465</v>
      </c>
      <c r="E33984" s="23"/>
    </row>
    <row r="33985" spans="2:5" x14ac:dyDescent="0.2">
      <c r="B33985" s="23" t="s">
        <v>67466</v>
      </c>
      <c r="C33985" s="23" t="s">
        <v>67467</v>
      </c>
      <c r="D33985" s="23" t="s">
        <v>67468</v>
      </c>
      <c r="E33985" s="23"/>
    </row>
    <row r="33986" spans="2:5" x14ac:dyDescent="0.2">
      <c r="B33986" s="23" t="s">
        <v>67467</v>
      </c>
      <c r="C33986" s="23" t="s">
        <v>67467</v>
      </c>
      <c r="D33986" s="23" t="s">
        <v>67469</v>
      </c>
      <c r="E33986" s="23"/>
    </row>
    <row r="33987" spans="2:5" x14ac:dyDescent="0.2">
      <c r="B33987" s="23" t="s">
        <v>67470</v>
      </c>
      <c r="C33987" s="23" t="s">
        <v>67471</v>
      </c>
      <c r="D33987" s="23" t="s">
        <v>67472</v>
      </c>
      <c r="E33987" s="23"/>
    </row>
    <row r="33988" spans="2:5" x14ac:dyDescent="0.2">
      <c r="B33988" s="23" t="s">
        <v>67471</v>
      </c>
      <c r="C33988" s="23" t="s">
        <v>67471</v>
      </c>
      <c r="D33988" s="23" t="s">
        <v>67473</v>
      </c>
      <c r="E33988" s="23"/>
    </row>
    <row r="33989" spans="2:5" x14ac:dyDescent="0.2">
      <c r="B33989" s="23" t="s">
        <v>67474</v>
      </c>
      <c r="C33989" s="23" t="s">
        <v>67475</v>
      </c>
      <c r="D33989" s="23" t="s">
        <v>67476</v>
      </c>
      <c r="E33989" s="23"/>
    </row>
    <row r="33990" spans="2:5" x14ac:dyDescent="0.2">
      <c r="B33990" s="23" t="s">
        <v>67475</v>
      </c>
      <c r="C33990" s="23" t="s">
        <v>67475</v>
      </c>
      <c r="D33990" s="23" t="s">
        <v>67477</v>
      </c>
      <c r="E33990" s="23"/>
    </row>
    <row r="33991" spans="2:5" x14ac:dyDescent="0.2">
      <c r="B33991" s="23" t="s">
        <v>67478</v>
      </c>
      <c r="C33991" s="23" t="s">
        <v>67479</v>
      </c>
      <c r="D33991" s="23" t="s">
        <v>67480</v>
      </c>
      <c r="E33991" s="23"/>
    </row>
    <row r="33992" spans="2:5" x14ac:dyDescent="0.2">
      <c r="B33992" s="23" t="s">
        <v>67479</v>
      </c>
      <c r="C33992" s="23" t="s">
        <v>67479</v>
      </c>
      <c r="D33992" s="23" t="s">
        <v>67481</v>
      </c>
      <c r="E33992" s="23"/>
    </row>
    <row r="33993" spans="2:5" x14ac:dyDescent="0.2">
      <c r="B33993" s="23" t="s">
        <v>67482</v>
      </c>
      <c r="C33993" s="23" t="s">
        <v>67482</v>
      </c>
      <c r="D33993" s="23" t="s">
        <v>67483</v>
      </c>
      <c r="E33993" s="23"/>
    </row>
    <row r="33994" spans="2:5" x14ac:dyDescent="0.2">
      <c r="B33994" s="23" t="s">
        <v>67484</v>
      </c>
      <c r="C33994" s="23" t="s">
        <v>67484</v>
      </c>
      <c r="D33994" s="23" t="s">
        <v>67485</v>
      </c>
      <c r="E33994" s="23"/>
    </row>
    <row r="33995" spans="2:5" x14ac:dyDescent="0.2">
      <c r="B33995" s="23" t="s">
        <v>67486</v>
      </c>
      <c r="C33995" s="23" t="s">
        <v>67486</v>
      </c>
      <c r="D33995" s="23" t="s">
        <v>67487</v>
      </c>
      <c r="E33995" s="23"/>
    </row>
    <row r="33996" spans="2:5" x14ac:dyDescent="0.2">
      <c r="B33996" s="23" t="s">
        <v>67488</v>
      </c>
      <c r="C33996" s="23" t="s">
        <v>67488</v>
      </c>
      <c r="D33996" s="23" t="s">
        <v>67489</v>
      </c>
      <c r="E33996" s="23"/>
    </row>
    <row r="33997" spans="2:5" x14ac:dyDescent="0.2">
      <c r="B33997" s="23" t="s">
        <v>67490</v>
      </c>
      <c r="C33997" s="23" t="s">
        <v>67490</v>
      </c>
      <c r="D33997" s="23" t="s">
        <v>67491</v>
      </c>
      <c r="E33997" s="23"/>
    </row>
    <row r="33998" spans="2:5" x14ac:dyDescent="0.2">
      <c r="B33998" s="23" t="s">
        <v>67492</v>
      </c>
      <c r="C33998" s="23" t="s">
        <v>67493</v>
      </c>
      <c r="D33998" s="23" t="s">
        <v>67494</v>
      </c>
      <c r="E33998" s="23"/>
    </row>
    <row r="33999" spans="2:5" x14ac:dyDescent="0.2">
      <c r="B33999" s="23" t="s">
        <v>67493</v>
      </c>
      <c r="C33999" s="23" t="s">
        <v>67493</v>
      </c>
      <c r="D33999" s="23" t="s">
        <v>67495</v>
      </c>
      <c r="E33999" s="23"/>
    </row>
    <row r="34000" spans="2:5" x14ac:dyDescent="0.2">
      <c r="B34000" s="23" t="s">
        <v>67496</v>
      </c>
      <c r="C34000" s="23" t="s">
        <v>67297</v>
      </c>
      <c r="D34000" s="23" t="s">
        <v>67497</v>
      </c>
      <c r="E34000" s="23"/>
    </row>
    <row r="34001" spans="2:5" x14ac:dyDescent="0.2">
      <c r="B34001" s="23" t="s">
        <v>67498</v>
      </c>
      <c r="C34001" s="23" t="s">
        <v>67499</v>
      </c>
      <c r="D34001" s="23" t="s">
        <v>67500</v>
      </c>
      <c r="E34001" s="23"/>
    </row>
    <row r="34002" spans="2:5" x14ac:dyDescent="0.2">
      <c r="B34002" s="23" t="s">
        <v>67499</v>
      </c>
      <c r="C34002" s="23" t="s">
        <v>67499</v>
      </c>
      <c r="D34002" s="23" t="s">
        <v>67501</v>
      </c>
      <c r="E34002" s="23"/>
    </row>
    <row r="34003" spans="2:5" x14ac:dyDescent="0.2">
      <c r="B34003" s="23" t="s">
        <v>67502</v>
      </c>
      <c r="C34003" s="23" t="s">
        <v>67503</v>
      </c>
      <c r="D34003" s="23" t="s">
        <v>67504</v>
      </c>
      <c r="E34003" s="23"/>
    </row>
    <row r="34004" spans="2:5" x14ac:dyDescent="0.2">
      <c r="B34004" s="23" t="s">
        <v>67503</v>
      </c>
      <c r="C34004" s="23" t="s">
        <v>67503</v>
      </c>
      <c r="D34004" s="23" t="s">
        <v>67505</v>
      </c>
      <c r="E34004" s="23"/>
    </row>
    <row r="34005" spans="2:5" x14ac:dyDescent="0.2">
      <c r="B34005" s="23" t="s">
        <v>67506</v>
      </c>
      <c r="C34005" s="23" t="s">
        <v>67507</v>
      </c>
      <c r="D34005" s="23" t="s">
        <v>67508</v>
      </c>
      <c r="E34005" s="23"/>
    </row>
    <row r="34006" spans="2:5" x14ac:dyDescent="0.2">
      <c r="B34006" s="23" t="s">
        <v>67507</v>
      </c>
      <c r="C34006" s="23" t="s">
        <v>67507</v>
      </c>
      <c r="D34006" s="23" t="s">
        <v>67509</v>
      </c>
      <c r="E34006" s="23"/>
    </row>
    <row r="34007" spans="2:5" x14ac:dyDescent="0.2">
      <c r="B34007" s="23" t="s">
        <v>67510</v>
      </c>
      <c r="C34007" s="23" t="s">
        <v>67511</v>
      </c>
      <c r="D34007" s="23" t="s">
        <v>67512</v>
      </c>
      <c r="E34007" s="23"/>
    </row>
    <row r="34008" spans="2:5" x14ac:dyDescent="0.2">
      <c r="B34008" s="23" t="s">
        <v>67511</v>
      </c>
      <c r="C34008" s="23" t="s">
        <v>67511</v>
      </c>
      <c r="D34008" s="23" t="s">
        <v>67513</v>
      </c>
      <c r="E34008" s="23"/>
    </row>
    <row r="34009" spans="2:5" x14ac:dyDescent="0.2">
      <c r="B34009" s="23" t="s">
        <v>67514</v>
      </c>
      <c r="C34009" s="23" t="s">
        <v>67515</v>
      </c>
      <c r="D34009" s="23" t="s">
        <v>67516</v>
      </c>
      <c r="E34009" s="23"/>
    </row>
    <row r="34010" spans="2:5" x14ac:dyDescent="0.2">
      <c r="B34010" s="23" t="s">
        <v>67515</v>
      </c>
      <c r="C34010" s="23" t="s">
        <v>67515</v>
      </c>
      <c r="D34010" s="23" t="s">
        <v>67517</v>
      </c>
      <c r="E34010" s="23"/>
    </row>
    <row r="34011" spans="2:5" x14ac:dyDescent="0.2">
      <c r="B34011" s="23" t="s">
        <v>67518</v>
      </c>
      <c r="C34011" s="23" t="s">
        <v>67519</v>
      </c>
      <c r="D34011" s="23" t="s">
        <v>67520</v>
      </c>
      <c r="E34011" s="23"/>
    </row>
    <row r="34012" spans="2:5" x14ac:dyDescent="0.2">
      <c r="B34012" s="23" t="s">
        <v>67519</v>
      </c>
      <c r="C34012" s="23" t="s">
        <v>67519</v>
      </c>
      <c r="D34012" s="23" t="s">
        <v>67521</v>
      </c>
      <c r="E34012" s="23"/>
    </row>
    <row r="34013" spans="2:5" x14ac:dyDescent="0.2">
      <c r="B34013" s="23" t="s">
        <v>67522</v>
      </c>
      <c r="C34013" s="23" t="s">
        <v>67523</v>
      </c>
      <c r="D34013" s="23" t="s">
        <v>67524</v>
      </c>
      <c r="E34013" s="23"/>
    </row>
    <row r="34014" spans="2:5" x14ac:dyDescent="0.2">
      <c r="B34014" s="23" t="s">
        <v>67523</v>
      </c>
      <c r="C34014" s="23" t="s">
        <v>67523</v>
      </c>
      <c r="D34014" s="23" t="s">
        <v>67525</v>
      </c>
      <c r="E34014" s="23"/>
    </row>
    <row r="34015" spans="2:5" x14ac:dyDescent="0.2">
      <c r="B34015" s="23" t="s">
        <v>67526</v>
      </c>
      <c r="C34015" s="23" t="s">
        <v>67527</v>
      </c>
      <c r="D34015" s="23" t="s">
        <v>67528</v>
      </c>
      <c r="E34015" s="23"/>
    </row>
    <row r="34016" spans="2:5" x14ac:dyDescent="0.2">
      <c r="B34016" s="23" t="s">
        <v>67527</v>
      </c>
      <c r="C34016" s="23" t="s">
        <v>67526</v>
      </c>
      <c r="D34016" s="23" t="s">
        <v>67529</v>
      </c>
      <c r="E34016" s="23"/>
    </row>
    <row r="34017" spans="2:5" x14ac:dyDescent="0.2">
      <c r="B34017" s="23" t="s">
        <v>67530</v>
      </c>
      <c r="C34017" s="23" t="s">
        <v>67527</v>
      </c>
      <c r="D34017" s="23" t="s">
        <v>67531</v>
      </c>
      <c r="E34017" s="23"/>
    </row>
    <row r="34018" spans="2:5" x14ac:dyDescent="0.2">
      <c r="B34018" s="23" t="s">
        <v>67532</v>
      </c>
      <c r="C34018" s="23" t="s">
        <v>67532</v>
      </c>
      <c r="D34018" s="23" t="s">
        <v>67533</v>
      </c>
      <c r="E34018" s="23"/>
    </row>
    <row r="34019" spans="2:5" x14ac:dyDescent="0.2">
      <c r="B34019" s="23" t="s">
        <v>67534</v>
      </c>
      <c r="C34019" s="23" t="s">
        <v>67534</v>
      </c>
      <c r="D34019" s="23" t="s">
        <v>67535</v>
      </c>
      <c r="E34019" s="23"/>
    </row>
    <row r="34020" spans="2:5" x14ac:dyDescent="0.2">
      <c r="B34020" s="23" t="s">
        <v>67536</v>
      </c>
      <c r="C34020" s="23" t="s">
        <v>67537</v>
      </c>
      <c r="D34020" s="23" t="s">
        <v>67538</v>
      </c>
      <c r="E34020" s="23"/>
    </row>
    <row r="34021" spans="2:5" x14ac:dyDescent="0.2">
      <c r="B34021" s="23" t="s">
        <v>67537</v>
      </c>
      <c r="C34021" s="23" t="s">
        <v>67537</v>
      </c>
      <c r="D34021" s="23" t="s">
        <v>67539</v>
      </c>
      <c r="E34021" s="23"/>
    </row>
    <row r="34022" spans="2:5" x14ac:dyDescent="0.2">
      <c r="B34022" s="23" t="s">
        <v>67540</v>
      </c>
      <c r="C34022" s="23" t="s">
        <v>67541</v>
      </c>
      <c r="D34022" s="23" t="s">
        <v>67542</v>
      </c>
      <c r="E34022" s="23"/>
    </row>
    <row r="34023" spans="2:5" x14ac:dyDescent="0.2">
      <c r="B34023" s="23" t="s">
        <v>67541</v>
      </c>
      <c r="C34023" s="23" t="s">
        <v>67541</v>
      </c>
      <c r="D34023" s="23" t="s">
        <v>67543</v>
      </c>
      <c r="E34023" s="23"/>
    </row>
    <row r="34024" spans="2:5" x14ac:dyDescent="0.2">
      <c r="B34024" s="23" t="s">
        <v>67544</v>
      </c>
      <c r="C34024" s="23" t="s">
        <v>67545</v>
      </c>
      <c r="D34024" s="23" t="s">
        <v>67546</v>
      </c>
      <c r="E34024" s="23"/>
    </row>
    <row r="34025" spans="2:5" x14ac:dyDescent="0.2">
      <c r="B34025" s="23" t="s">
        <v>67545</v>
      </c>
      <c r="C34025" s="23" t="s">
        <v>67545</v>
      </c>
      <c r="D34025" s="23" t="s">
        <v>67547</v>
      </c>
      <c r="E34025" s="23"/>
    </row>
    <row r="34026" spans="2:5" x14ac:dyDescent="0.2">
      <c r="B34026" s="23" t="s">
        <v>67548</v>
      </c>
      <c r="C34026" s="23" t="s">
        <v>67548</v>
      </c>
      <c r="D34026" s="23" t="s">
        <v>67549</v>
      </c>
      <c r="E34026" s="23"/>
    </row>
    <row r="34027" spans="2:5" x14ac:dyDescent="0.2">
      <c r="B34027" s="23" t="s">
        <v>67550</v>
      </c>
      <c r="C34027" s="23" t="s">
        <v>67551</v>
      </c>
      <c r="D34027" s="23" t="s">
        <v>67552</v>
      </c>
      <c r="E34027" s="23"/>
    </row>
    <row r="34028" spans="2:5" x14ac:dyDescent="0.2">
      <c r="B34028" s="23" t="s">
        <v>67551</v>
      </c>
      <c r="C34028" s="23" t="s">
        <v>67551</v>
      </c>
      <c r="D34028" s="23" t="s">
        <v>67553</v>
      </c>
      <c r="E34028" s="23"/>
    </row>
    <row r="34029" spans="2:5" x14ac:dyDescent="0.2">
      <c r="B34029" s="23" t="s">
        <v>67554</v>
      </c>
      <c r="C34029" s="23" t="s">
        <v>67548</v>
      </c>
      <c r="D34029" s="23" t="s">
        <v>67555</v>
      </c>
      <c r="E34029" s="23"/>
    </row>
    <row r="34030" spans="2:5" x14ac:dyDescent="0.2">
      <c r="B34030" s="23" t="s">
        <v>67556</v>
      </c>
      <c r="C34030" s="23" t="s">
        <v>67557</v>
      </c>
      <c r="D34030" s="23" t="s">
        <v>67558</v>
      </c>
      <c r="E34030" s="23"/>
    </row>
    <row r="34031" spans="2:5" x14ac:dyDescent="0.2">
      <c r="B34031" s="23" t="s">
        <v>67557</v>
      </c>
      <c r="C34031" s="23" t="s">
        <v>67557</v>
      </c>
      <c r="D34031" s="23" t="s">
        <v>67559</v>
      </c>
      <c r="E34031" s="23"/>
    </row>
    <row r="34032" spans="2:5" x14ac:dyDescent="0.2">
      <c r="B34032" s="23" t="s">
        <v>67560</v>
      </c>
      <c r="C34032" s="23" t="s">
        <v>67560</v>
      </c>
      <c r="D34032" s="23" t="s">
        <v>67561</v>
      </c>
      <c r="E34032" s="23"/>
    </row>
    <row r="34033" spans="2:5" x14ac:dyDescent="0.2">
      <c r="B34033" s="23" t="s">
        <v>67562</v>
      </c>
      <c r="C34033" s="23" t="s">
        <v>67563</v>
      </c>
      <c r="D34033" s="23" t="s">
        <v>67564</v>
      </c>
      <c r="E34033" s="23"/>
    </row>
    <row r="34034" spans="2:5" x14ac:dyDescent="0.2">
      <c r="B34034" s="23" t="s">
        <v>67563</v>
      </c>
      <c r="C34034" s="23" t="s">
        <v>67563</v>
      </c>
      <c r="D34034" s="23" t="s">
        <v>67565</v>
      </c>
      <c r="E34034" s="23"/>
    </row>
    <row r="34035" spans="2:5" x14ac:dyDescent="0.2">
      <c r="B34035" s="23" t="s">
        <v>67566</v>
      </c>
      <c r="C34035" s="23" t="s">
        <v>67567</v>
      </c>
      <c r="D34035" s="23" t="s">
        <v>67568</v>
      </c>
      <c r="E34035" s="23"/>
    </row>
    <row r="34036" spans="2:5" x14ac:dyDescent="0.2">
      <c r="B34036" s="23" t="s">
        <v>67567</v>
      </c>
      <c r="C34036" s="23" t="s">
        <v>67567</v>
      </c>
      <c r="D34036" s="23" t="s">
        <v>67569</v>
      </c>
      <c r="E34036" s="23"/>
    </row>
    <row r="34037" spans="2:5" x14ac:dyDescent="0.2">
      <c r="B34037" s="23" t="s">
        <v>41</v>
      </c>
      <c r="C34037" s="23" t="s">
        <v>67570</v>
      </c>
      <c r="D34037" s="23" t="s">
        <v>67571</v>
      </c>
      <c r="E34037" s="23"/>
    </row>
    <row r="34038" spans="2:5" x14ac:dyDescent="0.2">
      <c r="B34038" s="23" t="s">
        <v>67570</v>
      </c>
      <c r="C34038" s="23" t="s">
        <v>67570</v>
      </c>
      <c r="D34038" s="23" t="s">
        <v>67572</v>
      </c>
      <c r="E34038" s="23"/>
    </row>
    <row r="34039" spans="2:5" x14ac:dyDescent="0.2">
      <c r="B34039" s="23" t="s">
        <v>67573</v>
      </c>
      <c r="C34039" s="23" t="s">
        <v>67574</v>
      </c>
      <c r="D34039" s="23" t="s">
        <v>67575</v>
      </c>
      <c r="E34039" s="23"/>
    </row>
    <row r="34040" spans="2:5" x14ac:dyDescent="0.2">
      <c r="B34040" s="23" t="s">
        <v>67574</v>
      </c>
      <c r="C34040" s="23" t="s">
        <v>67574</v>
      </c>
      <c r="D34040" s="23" t="s">
        <v>67576</v>
      </c>
      <c r="E34040" s="23"/>
    </row>
    <row r="34041" spans="2:5" x14ac:dyDescent="0.2">
      <c r="B34041" s="23" t="s">
        <v>67577</v>
      </c>
      <c r="C34041" s="23" t="s">
        <v>67574</v>
      </c>
      <c r="D34041" s="23" t="s">
        <v>67578</v>
      </c>
      <c r="E34041" s="23"/>
    </row>
    <row r="34042" spans="2:5" x14ac:dyDescent="0.2">
      <c r="B34042" s="23" t="s">
        <v>67579</v>
      </c>
      <c r="C34042" s="23" t="s">
        <v>67580</v>
      </c>
      <c r="D34042" s="23" t="s">
        <v>67581</v>
      </c>
      <c r="E34042" s="23"/>
    </row>
    <row r="34043" spans="2:5" x14ac:dyDescent="0.2">
      <c r="B34043" s="23" t="s">
        <v>67580</v>
      </c>
      <c r="C34043" s="23" t="s">
        <v>67580</v>
      </c>
      <c r="D34043" s="23" t="s">
        <v>67582</v>
      </c>
      <c r="E34043" s="23"/>
    </row>
    <row r="34044" spans="2:5" x14ac:dyDescent="0.2">
      <c r="B34044" s="23" t="s">
        <v>67583</v>
      </c>
      <c r="C34044" s="23" t="s">
        <v>67584</v>
      </c>
      <c r="D34044" s="23" t="s">
        <v>67585</v>
      </c>
      <c r="E34044" s="23"/>
    </row>
    <row r="34045" spans="2:5" x14ac:dyDescent="0.2">
      <c r="B34045" s="23" t="s">
        <v>67584</v>
      </c>
      <c r="C34045" s="23" t="s">
        <v>67584</v>
      </c>
      <c r="D34045" s="23" t="s">
        <v>67586</v>
      </c>
      <c r="E34045" s="23"/>
    </row>
    <row r="34046" spans="2:5" x14ac:dyDescent="0.2">
      <c r="B34046" s="23" t="s">
        <v>67587</v>
      </c>
      <c r="C34046" s="23" t="s">
        <v>67588</v>
      </c>
      <c r="D34046" s="23" t="s">
        <v>67589</v>
      </c>
      <c r="E34046" s="23"/>
    </row>
    <row r="34047" spans="2:5" x14ac:dyDescent="0.2">
      <c r="B34047" s="23" t="s">
        <v>67588</v>
      </c>
      <c r="C34047" s="23" t="s">
        <v>67588</v>
      </c>
      <c r="D34047" s="23" t="s">
        <v>67590</v>
      </c>
      <c r="E34047" s="23"/>
    </row>
    <row r="34048" spans="2:5" x14ac:dyDescent="0.2">
      <c r="B34048" s="23" t="s">
        <v>67591</v>
      </c>
      <c r="C34048" s="23" t="s">
        <v>67592</v>
      </c>
      <c r="D34048" s="23" t="s">
        <v>67593</v>
      </c>
      <c r="E34048" s="23"/>
    </row>
    <row r="34049" spans="2:5" x14ac:dyDescent="0.2">
      <c r="B34049" s="23" t="s">
        <v>67592</v>
      </c>
      <c r="C34049" s="23" t="s">
        <v>67592</v>
      </c>
      <c r="D34049" s="23" t="s">
        <v>67594</v>
      </c>
      <c r="E34049" s="23"/>
    </row>
    <row r="34050" spans="2:5" x14ac:dyDescent="0.2">
      <c r="B34050" s="23" t="s">
        <v>67595</v>
      </c>
      <c r="C34050" s="23" t="s">
        <v>67596</v>
      </c>
      <c r="D34050" s="23" t="s">
        <v>67597</v>
      </c>
      <c r="E34050" s="23"/>
    </row>
    <row r="34051" spans="2:5" x14ac:dyDescent="0.2">
      <c r="B34051" s="23" t="s">
        <v>67596</v>
      </c>
      <c r="C34051" s="23" t="s">
        <v>67596</v>
      </c>
      <c r="D34051" s="23" t="s">
        <v>67598</v>
      </c>
      <c r="E34051" s="23"/>
    </row>
    <row r="34052" spans="2:5" x14ac:dyDescent="0.2">
      <c r="B34052" s="23" t="s">
        <v>67599</v>
      </c>
      <c r="C34052" s="23" t="s">
        <v>67600</v>
      </c>
      <c r="D34052" s="23" t="s">
        <v>67601</v>
      </c>
      <c r="E34052" s="23"/>
    </row>
    <row r="34053" spans="2:5" x14ac:dyDescent="0.2">
      <c r="B34053" s="23" t="s">
        <v>67600</v>
      </c>
      <c r="C34053" s="23" t="s">
        <v>67600</v>
      </c>
      <c r="D34053" s="23" t="s">
        <v>67602</v>
      </c>
      <c r="E34053" s="23"/>
    </row>
    <row r="34054" spans="2:5" x14ac:dyDescent="0.2">
      <c r="B34054" s="23" t="s">
        <v>67603</v>
      </c>
      <c r="C34054" s="23" t="s">
        <v>67604</v>
      </c>
      <c r="D34054" s="23" t="s">
        <v>67605</v>
      </c>
      <c r="E34054" s="23"/>
    </row>
    <row r="34055" spans="2:5" x14ac:dyDescent="0.2">
      <c r="B34055" s="23" t="s">
        <v>67604</v>
      </c>
      <c r="C34055" s="23" t="s">
        <v>67604</v>
      </c>
      <c r="D34055" s="23" t="s">
        <v>67606</v>
      </c>
      <c r="E34055" s="23"/>
    </row>
    <row r="34056" spans="2:5" x14ac:dyDescent="0.2">
      <c r="B34056" s="23" t="s">
        <v>42</v>
      </c>
      <c r="C34056" s="23" t="s">
        <v>67607</v>
      </c>
      <c r="D34056" s="23" t="s">
        <v>67608</v>
      </c>
      <c r="E34056" s="23"/>
    </row>
    <row r="34057" spans="2:5" x14ac:dyDescent="0.2">
      <c r="B34057" s="23" t="s">
        <v>67607</v>
      </c>
      <c r="C34057" s="23" t="s">
        <v>67607</v>
      </c>
      <c r="D34057" s="23" t="s">
        <v>67609</v>
      </c>
      <c r="E34057" s="23"/>
    </row>
    <row r="34058" spans="2:5" x14ac:dyDescent="0.2">
      <c r="B34058" s="23" t="s">
        <v>67610</v>
      </c>
      <c r="C34058" s="23" t="s">
        <v>67611</v>
      </c>
      <c r="D34058" s="23" t="s">
        <v>67612</v>
      </c>
      <c r="E34058" s="23"/>
    </row>
    <row r="34059" spans="2:5" x14ac:dyDescent="0.2">
      <c r="B34059" s="23" t="s">
        <v>67611</v>
      </c>
      <c r="C34059" s="23" t="s">
        <v>67611</v>
      </c>
      <c r="D34059" s="23" t="s">
        <v>67613</v>
      </c>
      <c r="E34059" s="23"/>
    </row>
    <row r="34060" spans="2:5" x14ac:dyDescent="0.2">
      <c r="B34060" s="23" t="s">
        <v>67614</v>
      </c>
      <c r="C34060" s="23" t="s">
        <v>67615</v>
      </c>
      <c r="D34060" s="23" t="s">
        <v>67616</v>
      </c>
      <c r="E34060" s="23"/>
    </row>
    <row r="34061" spans="2:5" x14ac:dyDescent="0.2">
      <c r="B34061" s="23" t="s">
        <v>67615</v>
      </c>
      <c r="C34061" s="23" t="s">
        <v>67615</v>
      </c>
      <c r="D34061" s="23" t="s">
        <v>67617</v>
      </c>
      <c r="E34061" s="23"/>
    </row>
    <row r="34062" spans="2:5" x14ac:dyDescent="0.2">
      <c r="B34062" s="23" t="s">
        <v>67618</v>
      </c>
      <c r="C34062" s="23" t="s">
        <v>67619</v>
      </c>
      <c r="D34062" s="23" t="s">
        <v>67620</v>
      </c>
      <c r="E34062" s="23"/>
    </row>
    <row r="34063" spans="2:5" x14ac:dyDescent="0.2">
      <c r="B34063" s="23" t="s">
        <v>67619</v>
      </c>
      <c r="C34063" s="23" t="s">
        <v>67619</v>
      </c>
      <c r="D34063" s="23" t="s">
        <v>67621</v>
      </c>
      <c r="E34063" s="23"/>
    </row>
    <row r="34064" spans="2:5" x14ac:dyDescent="0.2">
      <c r="B34064" s="23" t="s">
        <v>67622</v>
      </c>
      <c r="C34064" s="23" t="s">
        <v>67623</v>
      </c>
      <c r="D34064" s="23" t="s">
        <v>67624</v>
      </c>
      <c r="E34064" s="23"/>
    </row>
    <row r="34065" spans="2:5" x14ac:dyDescent="0.2">
      <c r="B34065" s="23" t="s">
        <v>67623</v>
      </c>
      <c r="C34065" s="23" t="s">
        <v>67623</v>
      </c>
      <c r="D34065" s="23" t="s">
        <v>67625</v>
      </c>
      <c r="E34065" s="23"/>
    </row>
    <row r="34066" spans="2:5" x14ac:dyDescent="0.2">
      <c r="B34066" s="23" t="s">
        <v>67626</v>
      </c>
      <c r="C34066" s="23" t="s">
        <v>67627</v>
      </c>
      <c r="D34066" s="23" t="s">
        <v>67628</v>
      </c>
      <c r="E34066" s="23"/>
    </row>
    <row r="34067" spans="2:5" x14ac:dyDescent="0.2">
      <c r="B34067" s="23" t="s">
        <v>67627</v>
      </c>
      <c r="C34067" s="23" t="s">
        <v>67627</v>
      </c>
      <c r="D34067" s="23" t="s">
        <v>67629</v>
      </c>
      <c r="E34067" s="23"/>
    </row>
    <row r="34068" spans="2:5" x14ac:dyDescent="0.2">
      <c r="B34068" s="23" t="s">
        <v>67630</v>
      </c>
      <c r="C34068" s="23" t="s">
        <v>67631</v>
      </c>
      <c r="D34068" s="23" t="s">
        <v>67632</v>
      </c>
      <c r="E34068" s="23"/>
    </row>
    <row r="34069" spans="2:5" x14ac:dyDescent="0.2">
      <c r="B34069" s="23" t="s">
        <v>67631</v>
      </c>
      <c r="C34069" s="23" t="s">
        <v>67631</v>
      </c>
      <c r="D34069" s="23" t="s">
        <v>67633</v>
      </c>
      <c r="E34069" s="23"/>
    </row>
    <row r="34070" spans="2:5" x14ac:dyDescent="0.2">
      <c r="B34070" s="23" t="s">
        <v>67634</v>
      </c>
      <c r="C34070" s="23" t="s">
        <v>67635</v>
      </c>
      <c r="D34070" s="23" t="s">
        <v>67636</v>
      </c>
      <c r="E34070" s="23"/>
    </row>
    <row r="34071" spans="2:5" x14ac:dyDescent="0.2">
      <c r="B34071" s="23" t="s">
        <v>67635</v>
      </c>
      <c r="C34071" s="23" t="s">
        <v>67635</v>
      </c>
      <c r="D34071" s="23" t="s">
        <v>67637</v>
      </c>
      <c r="E34071" s="23"/>
    </row>
    <row r="34072" spans="2:5" x14ac:dyDescent="0.2">
      <c r="B34072" s="23" t="s">
        <v>67638</v>
      </c>
      <c r="C34072" s="23" t="s">
        <v>67639</v>
      </c>
      <c r="D34072" s="23" t="s">
        <v>67640</v>
      </c>
      <c r="E34072" s="23"/>
    </row>
    <row r="34073" spans="2:5" x14ac:dyDescent="0.2">
      <c r="B34073" s="23" t="s">
        <v>67639</v>
      </c>
      <c r="C34073" s="23" t="s">
        <v>67639</v>
      </c>
      <c r="D34073" s="23" t="s">
        <v>67641</v>
      </c>
      <c r="E34073" s="23"/>
    </row>
    <row r="34074" spans="2:5" x14ac:dyDescent="0.2">
      <c r="B34074" s="23" t="s">
        <v>67642</v>
      </c>
      <c r="C34074" s="23" t="s">
        <v>67643</v>
      </c>
      <c r="D34074" s="23" t="s">
        <v>67644</v>
      </c>
      <c r="E34074" s="23"/>
    </row>
    <row r="34075" spans="2:5" x14ac:dyDescent="0.2">
      <c r="B34075" s="23" t="s">
        <v>67643</v>
      </c>
      <c r="C34075" s="23" t="s">
        <v>67643</v>
      </c>
      <c r="D34075" s="23" t="s">
        <v>67645</v>
      </c>
      <c r="E34075" s="23"/>
    </row>
    <row r="34076" spans="2:5" x14ac:dyDescent="0.2">
      <c r="B34076" s="23" t="s">
        <v>67646</v>
      </c>
      <c r="C34076" s="23" t="s">
        <v>67647</v>
      </c>
      <c r="D34076" s="23" t="s">
        <v>67648</v>
      </c>
      <c r="E34076" s="23"/>
    </row>
    <row r="34077" spans="2:5" x14ac:dyDescent="0.2">
      <c r="B34077" s="23" t="s">
        <v>67647</v>
      </c>
      <c r="C34077" s="23" t="s">
        <v>67647</v>
      </c>
      <c r="D34077" s="23" t="s">
        <v>67649</v>
      </c>
      <c r="E34077" s="23"/>
    </row>
    <row r="34078" spans="2:5" x14ac:dyDescent="0.2">
      <c r="B34078" s="23" t="s">
        <v>67650</v>
      </c>
      <c r="C34078" s="23" t="s">
        <v>67651</v>
      </c>
      <c r="D34078" s="23" t="s">
        <v>67652</v>
      </c>
      <c r="E34078" s="23"/>
    </row>
    <row r="34079" spans="2:5" x14ac:dyDescent="0.2">
      <c r="B34079" s="23" t="s">
        <v>67651</v>
      </c>
      <c r="C34079" s="23" t="s">
        <v>67651</v>
      </c>
      <c r="D34079" s="23" t="s">
        <v>67653</v>
      </c>
      <c r="E34079" s="23"/>
    </row>
    <row r="34080" spans="2:5" x14ac:dyDescent="0.2">
      <c r="B34080" s="23" t="s">
        <v>67654</v>
      </c>
      <c r="C34080" s="23" t="s">
        <v>67651</v>
      </c>
      <c r="D34080" s="23" t="s">
        <v>67655</v>
      </c>
      <c r="E34080" s="23"/>
    </row>
    <row r="34081" spans="2:5" x14ac:dyDescent="0.2">
      <c r="B34081" s="23" t="s">
        <v>67656</v>
      </c>
      <c r="C34081" s="23" t="s">
        <v>67657</v>
      </c>
      <c r="D34081" s="23" t="s">
        <v>67658</v>
      </c>
      <c r="E34081" s="23"/>
    </row>
    <row r="34082" spans="2:5" x14ac:dyDescent="0.2">
      <c r="B34082" s="23" t="s">
        <v>67657</v>
      </c>
      <c r="C34082" s="23" t="s">
        <v>67657</v>
      </c>
      <c r="D34082" s="23" t="s">
        <v>67659</v>
      </c>
      <c r="E34082" s="23"/>
    </row>
    <row r="34083" spans="2:5" x14ac:dyDescent="0.2">
      <c r="B34083" s="23" t="s">
        <v>67660</v>
      </c>
      <c r="C34083" s="23" t="s">
        <v>67661</v>
      </c>
      <c r="D34083" s="23" t="s">
        <v>67662</v>
      </c>
      <c r="E34083" s="23"/>
    </row>
    <row r="34084" spans="2:5" x14ac:dyDescent="0.2">
      <c r="B34084" s="23" t="s">
        <v>67661</v>
      </c>
      <c r="C34084" s="23" t="s">
        <v>67661</v>
      </c>
      <c r="D34084" s="23" t="s">
        <v>67663</v>
      </c>
      <c r="E34084" s="23"/>
    </row>
    <row r="34085" spans="2:5" x14ac:dyDescent="0.2">
      <c r="B34085" s="23" t="s">
        <v>67664</v>
      </c>
      <c r="C34085" s="23" t="s">
        <v>67665</v>
      </c>
      <c r="D34085" s="23" t="s">
        <v>67666</v>
      </c>
      <c r="E34085" s="23"/>
    </row>
    <row r="34086" spans="2:5" x14ac:dyDescent="0.2">
      <c r="B34086" s="23" t="s">
        <v>67665</v>
      </c>
      <c r="C34086" s="23" t="s">
        <v>67665</v>
      </c>
      <c r="D34086" s="23" t="s">
        <v>67667</v>
      </c>
      <c r="E34086" s="23"/>
    </row>
    <row r="34087" spans="2:5" x14ac:dyDescent="0.2">
      <c r="B34087" s="23" t="s">
        <v>67668</v>
      </c>
      <c r="C34087" s="23" t="s">
        <v>67669</v>
      </c>
      <c r="D34087" s="23" t="s">
        <v>67670</v>
      </c>
      <c r="E34087" s="23"/>
    </row>
    <row r="34088" spans="2:5" x14ac:dyDescent="0.2">
      <c r="B34088" s="23" t="s">
        <v>67669</v>
      </c>
      <c r="C34088" s="23" t="s">
        <v>67669</v>
      </c>
      <c r="D34088" s="23" t="s">
        <v>67671</v>
      </c>
      <c r="E34088" s="23"/>
    </row>
    <row r="34089" spans="2:5" x14ac:dyDescent="0.2">
      <c r="B34089" s="23" t="s">
        <v>67672</v>
      </c>
      <c r="C34089" s="23" t="s">
        <v>67672</v>
      </c>
      <c r="D34089" s="23" t="s">
        <v>67673</v>
      </c>
      <c r="E34089" s="23"/>
    </row>
    <row r="34090" spans="2:5" x14ac:dyDescent="0.2">
      <c r="B34090" s="23" t="s">
        <v>67674</v>
      </c>
      <c r="C34090" s="23" t="s">
        <v>67675</v>
      </c>
      <c r="D34090" s="23" t="s">
        <v>67676</v>
      </c>
      <c r="E34090" s="23"/>
    </row>
    <row r="34091" spans="2:5" x14ac:dyDescent="0.2">
      <c r="B34091" s="23" t="s">
        <v>67675</v>
      </c>
      <c r="C34091" s="23" t="s">
        <v>67675</v>
      </c>
      <c r="D34091" s="23" t="s">
        <v>67677</v>
      </c>
      <c r="E34091" s="23"/>
    </row>
    <row r="34092" spans="2:5" x14ac:dyDescent="0.2">
      <c r="B34092" s="23" t="s">
        <v>67678</v>
      </c>
      <c r="C34092" s="23" t="s">
        <v>67679</v>
      </c>
      <c r="D34092" s="23" t="s">
        <v>67680</v>
      </c>
      <c r="E34092" s="23"/>
    </row>
    <row r="34093" spans="2:5" x14ac:dyDescent="0.2">
      <c r="B34093" s="23" t="s">
        <v>67679</v>
      </c>
      <c r="C34093" s="23" t="s">
        <v>67679</v>
      </c>
      <c r="D34093" s="23" t="s">
        <v>67681</v>
      </c>
      <c r="E34093" s="23"/>
    </row>
    <row r="34094" spans="2:5" x14ac:dyDescent="0.2">
      <c r="B34094" s="23" t="s">
        <v>67682</v>
      </c>
      <c r="C34094" s="23" t="s">
        <v>67683</v>
      </c>
      <c r="D34094" s="23" t="s">
        <v>67684</v>
      </c>
      <c r="E34094" s="23"/>
    </row>
    <row r="34095" spans="2:5" x14ac:dyDescent="0.2">
      <c r="B34095" s="23" t="s">
        <v>67683</v>
      </c>
      <c r="C34095" s="23" t="s">
        <v>67683</v>
      </c>
      <c r="D34095" s="23" t="s">
        <v>67685</v>
      </c>
      <c r="E34095" s="23"/>
    </row>
    <row r="34096" spans="2:5" x14ac:dyDescent="0.2">
      <c r="B34096" s="23" t="s">
        <v>67686</v>
      </c>
      <c r="C34096" s="23" t="s">
        <v>67687</v>
      </c>
      <c r="D34096" s="23" t="s">
        <v>67688</v>
      </c>
      <c r="E34096" s="23"/>
    </row>
    <row r="34097" spans="2:5" x14ac:dyDescent="0.2">
      <c r="B34097" s="23" t="s">
        <v>67687</v>
      </c>
      <c r="C34097" s="23" t="s">
        <v>67687</v>
      </c>
      <c r="D34097" s="23" t="s">
        <v>67689</v>
      </c>
      <c r="E34097" s="23"/>
    </row>
    <row r="34098" spans="2:5" x14ac:dyDescent="0.2">
      <c r="B34098" s="23" t="s">
        <v>67690</v>
      </c>
      <c r="C34098" s="23" t="s">
        <v>67690</v>
      </c>
      <c r="D34098" s="23" t="s">
        <v>67691</v>
      </c>
      <c r="E34098" s="23"/>
    </row>
    <row r="34099" spans="2:5" x14ac:dyDescent="0.2">
      <c r="B34099" s="23" t="s">
        <v>67692</v>
      </c>
      <c r="C34099" s="23" t="s">
        <v>67692</v>
      </c>
      <c r="D34099" s="23" t="s">
        <v>67693</v>
      </c>
      <c r="E34099" s="23"/>
    </row>
    <row r="34100" spans="2:5" x14ac:dyDescent="0.2">
      <c r="B34100" s="23" t="s">
        <v>67694</v>
      </c>
      <c r="C34100" s="23" t="s">
        <v>67694</v>
      </c>
      <c r="D34100" s="23" t="s">
        <v>67695</v>
      </c>
      <c r="E34100" s="23"/>
    </row>
    <row r="34101" spans="2:5" x14ac:dyDescent="0.2">
      <c r="B34101" s="23" t="s">
        <v>67696</v>
      </c>
      <c r="C34101" s="23" t="s">
        <v>67697</v>
      </c>
      <c r="D34101" s="23" t="s">
        <v>67698</v>
      </c>
      <c r="E34101" s="23"/>
    </row>
    <row r="34102" spans="2:5" x14ac:dyDescent="0.2">
      <c r="B34102" s="23" t="s">
        <v>67697</v>
      </c>
      <c r="C34102" s="23" t="s">
        <v>67697</v>
      </c>
      <c r="D34102" s="23" t="s">
        <v>67699</v>
      </c>
      <c r="E34102" s="23"/>
    </row>
    <row r="34103" spans="2:5" x14ac:dyDescent="0.2">
      <c r="B34103" s="23" t="s">
        <v>67700</v>
      </c>
      <c r="C34103" s="23" t="s">
        <v>67700</v>
      </c>
      <c r="D34103" s="23" t="s">
        <v>67701</v>
      </c>
      <c r="E34103" s="23"/>
    </row>
    <row r="34104" spans="2:5" x14ac:dyDescent="0.2">
      <c r="B34104" s="23" t="s">
        <v>67702</v>
      </c>
      <c r="C34104" s="23" t="s">
        <v>67702</v>
      </c>
      <c r="D34104" s="23" t="s">
        <v>67703</v>
      </c>
      <c r="E34104" s="23"/>
    </row>
    <row r="34105" spans="2:5" x14ac:dyDescent="0.2">
      <c r="B34105" s="23" t="s">
        <v>67704</v>
      </c>
      <c r="C34105" s="23" t="s">
        <v>67705</v>
      </c>
      <c r="D34105" s="23" t="s">
        <v>67706</v>
      </c>
      <c r="E34105" s="23"/>
    </row>
    <row r="34106" spans="2:5" x14ac:dyDescent="0.2">
      <c r="B34106" s="23" t="s">
        <v>67705</v>
      </c>
      <c r="C34106" s="23" t="s">
        <v>67705</v>
      </c>
      <c r="D34106" s="23" t="s">
        <v>67707</v>
      </c>
      <c r="E34106" s="23"/>
    </row>
    <row r="34107" spans="2:5" x14ac:dyDescent="0.2">
      <c r="B34107" s="23" t="s">
        <v>67708</v>
      </c>
      <c r="C34107" s="23" t="s">
        <v>67709</v>
      </c>
      <c r="D34107" s="23" t="s">
        <v>67710</v>
      </c>
      <c r="E34107" s="23"/>
    </row>
    <row r="34108" spans="2:5" x14ac:dyDescent="0.2">
      <c r="B34108" s="23" t="s">
        <v>67709</v>
      </c>
      <c r="C34108" s="23" t="s">
        <v>67709</v>
      </c>
      <c r="D34108" s="23" t="s">
        <v>67711</v>
      </c>
      <c r="E34108" s="23"/>
    </row>
    <row r="34109" spans="2:5" x14ac:dyDescent="0.2">
      <c r="B34109" s="23" t="s">
        <v>67712</v>
      </c>
      <c r="C34109" s="23" t="s">
        <v>67712</v>
      </c>
      <c r="D34109" s="23" t="s">
        <v>67713</v>
      </c>
      <c r="E34109" s="23"/>
    </row>
    <row r="34110" spans="2:5" x14ac:dyDescent="0.2">
      <c r="B34110" s="23" t="s">
        <v>67714</v>
      </c>
      <c r="C34110" s="23" t="s">
        <v>67714</v>
      </c>
      <c r="D34110" s="23" t="s">
        <v>67715</v>
      </c>
      <c r="E34110" s="23"/>
    </row>
    <row r="34111" spans="2:5" x14ac:dyDescent="0.2">
      <c r="B34111" s="23" t="s">
        <v>67716</v>
      </c>
      <c r="C34111" s="23" t="s">
        <v>67716</v>
      </c>
      <c r="D34111" s="23" t="s">
        <v>67717</v>
      </c>
      <c r="E34111" s="23"/>
    </row>
    <row r="34112" spans="2:5" x14ac:dyDescent="0.2">
      <c r="B34112" s="23" t="s">
        <v>67718</v>
      </c>
      <c r="C34112" s="23" t="s">
        <v>67718</v>
      </c>
      <c r="D34112" s="23" t="s">
        <v>67719</v>
      </c>
      <c r="E34112" s="23"/>
    </row>
    <row r="34113" spans="2:5" x14ac:dyDescent="0.2">
      <c r="B34113" s="23" t="s">
        <v>67720</v>
      </c>
      <c r="C34113" s="23" t="s">
        <v>67721</v>
      </c>
      <c r="D34113" s="23" t="s">
        <v>67722</v>
      </c>
      <c r="E34113" s="23"/>
    </row>
    <row r="34114" spans="2:5" x14ac:dyDescent="0.2">
      <c r="B34114" s="23" t="s">
        <v>67721</v>
      </c>
      <c r="C34114" s="23" t="s">
        <v>67721</v>
      </c>
      <c r="D34114" s="23" t="s">
        <v>67723</v>
      </c>
      <c r="E34114" s="23"/>
    </row>
    <row r="34115" spans="2:5" x14ac:dyDescent="0.2">
      <c r="B34115" s="23" t="s">
        <v>67724</v>
      </c>
      <c r="C34115" s="23" t="s">
        <v>67724</v>
      </c>
      <c r="D34115" s="23" t="s">
        <v>67725</v>
      </c>
      <c r="E34115" s="23"/>
    </row>
    <row r="34116" spans="2:5" x14ac:dyDescent="0.2">
      <c r="B34116" s="23" t="s">
        <v>67726</v>
      </c>
      <c r="C34116" s="23" t="s">
        <v>67726</v>
      </c>
      <c r="D34116" s="23" t="s">
        <v>67727</v>
      </c>
      <c r="E34116" s="23"/>
    </row>
    <row r="34117" spans="2:5" x14ac:dyDescent="0.2">
      <c r="B34117" s="23" t="s">
        <v>67728</v>
      </c>
      <c r="C34117" s="23" t="s">
        <v>67728</v>
      </c>
      <c r="D34117" s="23" t="s">
        <v>67729</v>
      </c>
      <c r="E34117" s="23"/>
    </row>
    <row r="34118" spans="2:5" x14ac:dyDescent="0.2">
      <c r="B34118" s="23" t="s">
        <v>67730</v>
      </c>
      <c r="C34118" s="23" t="s">
        <v>67730</v>
      </c>
      <c r="D34118" s="23" t="s">
        <v>67731</v>
      </c>
      <c r="E34118" s="23"/>
    </row>
    <row r="34119" spans="2:5" x14ac:dyDescent="0.2">
      <c r="B34119" s="23" t="s">
        <v>67732</v>
      </c>
      <c r="C34119" s="23" t="s">
        <v>67732</v>
      </c>
      <c r="D34119" s="23" t="s">
        <v>67733</v>
      </c>
      <c r="E34119" s="23"/>
    </row>
    <row r="34120" spans="2:5" x14ac:dyDescent="0.2">
      <c r="B34120" s="23" t="s">
        <v>67734</v>
      </c>
      <c r="C34120" s="23" t="s">
        <v>67734</v>
      </c>
      <c r="D34120" s="23" t="s">
        <v>67735</v>
      </c>
      <c r="E34120" s="23"/>
    </row>
    <row r="34121" spans="2:5" x14ac:dyDescent="0.2">
      <c r="B34121" s="23" t="s">
        <v>67736</v>
      </c>
      <c r="C34121" s="23" t="s">
        <v>67736</v>
      </c>
      <c r="D34121" s="23" t="s">
        <v>67737</v>
      </c>
      <c r="E34121" s="23"/>
    </row>
    <row r="34122" spans="2:5" x14ac:dyDescent="0.2">
      <c r="B34122" s="23" t="s">
        <v>67738</v>
      </c>
      <c r="C34122" s="23" t="s">
        <v>67738</v>
      </c>
      <c r="D34122" s="23" t="s">
        <v>67739</v>
      </c>
      <c r="E34122" s="23"/>
    </row>
    <row r="34123" spans="2:5" x14ac:dyDescent="0.2">
      <c r="B34123" s="23" t="s">
        <v>67740</v>
      </c>
      <c r="C34123" s="23" t="s">
        <v>67738</v>
      </c>
      <c r="D34123" s="23" t="s">
        <v>67741</v>
      </c>
      <c r="E34123" s="23"/>
    </row>
    <row r="34124" spans="2:5" x14ac:dyDescent="0.2">
      <c r="B34124" s="23" t="s">
        <v>67742</v>
      </c>
      <c r="C34124" s="23" t="s">
        <v>67742</v>
      </c>
      <c r="D34124" s="23" t="s">
        <v>67743</v>
      </c>
      <c r="E34124" s="23"/>
    </row>
    <row r="34125" spans="2:5" x14ac:dyDescent="0.2">
      <c r="B34125" s="23" t="s">
        <v>67744</v>
      </c>
      <c r="C34125" s="23" t="s">
        <v>67744</v>
      </c>
      <c r="D34125" s="23" t="s">
        <v>67745</v>
      </c>
      <c r="E34125" s="23"/>
    </row>
    <row r="34126" spans="2:5" x14ac:dyDescent="0.2">
      <c r="B34126" s="23" t="s">
        <v>67746</v>
      </c>
      <c r="C34126" s="23" t="s">
        <v>67746</v>
      </c>
      <c r="D34126" s="23" t="s">
        <v>67747</v>
      </c>
      <c r="E34126" s="23"/>
    </row>
    <row r="34127" spans="2:5" x14ac:dyDescent="0.2">
      <c r="B34127" s="23" t="s">
        <v>67748</v>
      </c>
      <c r="C34127" s="23" t="s">
        <v>67748</v>
      </c>
      <c r="D34127" s="23" t="s">
        <v>67749</v>
      </c>
      <c r="E34127" s="23"/>
    </row>
    <row r="34128" spans="2:5" x14ac:dyDescent="0.2">
      <c r="B34128" s="23" t="s">
        <v>67750</v>
      </c>
      <c r="C34128" s="23" t="s">
        <v>67750</v>
      </c>
      <c r="D34128" s="23" t="s">
        <v>67751</v>
      </c>
      <c r="E34128" s="23"/>
    </row>
    <row r="34129" spans="2:5" x14ac:dyDescent="0.2">
      <c r="B34129" s="23" t="s">
        <v>67752</v>
      </c>
      <c r="C34129" s="23" t="s">
        <v>67752</v>
      </c>
      <c r="D34129" s="23" t="s">
        <v>67753</v>
      </c>
      <c r="E34129" s="23"/>
    </row>
    <row r="34130" spans="2:5" x14ac:dyDescent="0.2">
      <c r="B34130" s="23" t="s">
        <v>67754</v>
      </c>
      <c r="C34130" s="23" t="s">
        <v>67754</v>
      </c>
      <c r="D34130" s="23" t="s">
        <v>67755</v>
      </c>
      <c r="E34130" s="23"/>
    </row>
    <row r="34131" spans="2:5" x14ac:dyDescent="0.2">
      <c r="B34131" s="23" t="s">
        <v>67756</v>
      </c>
      <c r="C34131" s="23" t="s">
        <v>67757</v>
      </c>
      <c r="D34131" s="23" t="s">
        <v>67758</v>
      </c>
      <c r="E34131" s="23"/>
    </row>
    <row r="34132" spans="2:5" x14ac:dyDescent="0.2">
      <c r="B34132" s="23" t="s">
        <v>67757</v>
      </c>
      <c r="C34132" s="23" t="s">
        <v>67757</v>
      </c>
      <c r="D34132" s="23" t="s">
        <v>67759</v>
      </c>
      <c r="E34132" s="23"/>
    </row>
    <row r="34133" spans="2:5" x14ac:dyDescent="0.2">
      <c r="B34133" s="23" t="s">
        <v>67760</v>
      </c>
      <c r="C34133" s="23" t="s">
        <v>67760</v>
      </c>
      <c r="D34133" s="23" t="s">
        <v>67761</v>
      </c>
      <c r="E34133" s="23"/>
    </row>
    <row r="34134" spans="2:5" x14ac:dyDescent="0.2">
      <c r="B34134" s="23" t="s">
        <v>67762</v>
      </c>
      <c r="C34134" s="23" t="s">
        <v>67763</v>
      </c>
      <c r="D34134" s="23" t="s">
        <v>67764</v>
      </c>
      <c r="E34134" s="23"/>
    </row>
    <row r="34135" spans="2:5" x14ac:dyDescent="0.2">
      <c r="B34135" s="23" t="s">
        <v>67763</v>
      </c>
      <c r="C34135" s="23" t="s">
        <v>67763</v>
      </c>
      <c r="D34135" s="23" t="s">
        <v>67765</v>
      </c>
      <c r="E34135" s="23"/>
    </row>
    <row r="34136" spans="2:5" x14ac:dyDescent="0.2">
      <c r="B34136" s="23" t="s">
        <v>67766</v>
      </c>
      <c r="C34136" s="23" t="s">
        <v>67763</v>
      </c>
      <c r="D34136" s="23" t="s">
        <v>67767</v>
      </c>
      <c r="E34136" s="23"/>
    </row>
    <row r="34137" spans="2:5" x14ac:dyDescent="0.2">
      <c r="B34137" s="23" t="s">
        <v>67768</v>
      </c>
      <c r="C34137" s="23" t="s">
        <v>67769</v>
      </c>
      <c r="D34137" s="23" t="s">
        <v>67770</v>
      </c>
      <c r="E34137" s="23"/>
    </row>
    <row r="34138" spans="2:5" x14ac:dyDescent="0.2">
      <c r="B34138" s="23" t="s">
        <v>67769</v>
      </c>
      <c r="C34138" s="23" t="s">
        <v>67769</v>
      </c>
      <c r="D34138" s="23" t="s">
        <v>67771</v>
      </c>
      <c r="E34138" s="23"/>
    </row>
    <row r="34139" spans="2:5" x14ac:dyDescent="0.2">
      <c r="B34139" s="23" t="s">
        <v>67772</v>
      </c>
      <c r="C34139" s="23" t="s">
        <v>67773</v>
      </c>
      <c r="D34139" s="23" t="s">
        <v>67774</v>
      </c>
      <c r="E34139" s="23"/>
    </row>
    <row r="34140" spans="2:5" x14ac:dyDescent="0.2">
      <c r="B34140" s="23" t="s">
        <v>67773</v>
      </c>
      <c r="C34140" s="23" t="s">
        <v>67773</v>
      </c>
      <c r="D34140" s="23" t="s">
        <v>67775</v>
      </c>
      <c r="E34140" s="23"/>
    </row>
    <row r="34141" spans="2:5" x14ac:dyDescent="0.2">
      <c r="B34141" s="23" t="s">
        <v>67776</v>
      </c>
      <c r="C34141" s="23" t="s">
        <v>67777</v>
      </c>
      <c r="D34141" s="23" t="s">
        <v>67778</v>
      </c>
      <c r="E34141" s="23"/>
    </row>
    <row r="34142" spans="2:5" x14ac:dyDescent="0.2">
      <c r="B34142" s="23" t="s">
        <v>67777</v>
      </c>
      <c r="C34142" s="23" t="s">
        <v>67777</v>
      </c>
      <c r="D34142" s="23" t="s">
        <v>67779</v>
      </c>
      <c r="E34142" s="23"/>
    </row>
    <row r="34143" spans="2:5" x14ac:dyDescent="0.2">
      <c r="B34143" s="23" t="s">
        <v>67780</v>
      </c>
      <c r="C34143" s="23" t="s">
        <v>67781</v>
      </c>
      <c r="D34143" s="23" t="s">
        <v>67782</v>
      </c>
      <c r="E34143" s="23"/>
    </row>
    <row r="34144" spans="2:5" x14ac:dyDescent="0.2">
      <c r="B34144" s="23" t="s">
        <v>67781</v>
      </c>
      <c r="C34144" s="23" t="s">
        <v>67781</v>
      </c>
      <c r="D34144" s="23" t="s">
        <v>67783</v>
      </c>
      <c r="E34144" s="23"/>
    </row>
    <row r="34145" spans="2:5" x14ac:dyDescent="0.2">
      <c r="B34145" s="23" t="s">
        <v>67784</v>
      </c>
      <c r="C34145" s="23" t="s">
        <v>67785</v>
      </c>
      <c r="D34145" s="23" t="s">
        <v>67786</v>
      </c>
      <c r="E34145" s="23"/>
    </row>
    <row r="34146" spans="2:5" x14ac:dyDescent="0.2">
      <c r="B34146" s="23" t="s">
        <v>67785</v>
      </c>
      <c r="C34146" s="23" t="s">
        <v>67785</v>
      </c>
      <c r="D34146" s="23" t="s">
        <v>67787</v>
      </c>
      <c r="E34146" s="23"/>
    </row>
    <row r="34147" spans="2:5" x14ac:dyDescent="0.2">
      <c r="B34147" s="23" t="s">
        <v>67788</v>
      </c>
      <c r="C34147" s="23" t="s">
        <v>67788</v>
      </c>
      <c r="D34147" s="23" t="s">
        <v>67789</v>
      </c>
      <c r="E34147" s="23"/>
    </row>
    <row r="34148" spans="2:5" x14ac:dyDescent="0.2">
      <c r="B34148" s="23" t="s">
        <v>67790</v>
      </c>
      <c r="C34148" s="23" t="s">
        <v>67791</v>
      </c>
      <c r="D34148" s="23" t="s">
        <v>67792</v>
      </c>
      <c r="E34148" s="23"/>
    </row>
    <row r="34149" spans="2:5" x14ac:dyDescent="0.2">
      <c r="B34149" s="23" t="s">
        <v>67791</v>
      </c>
      <c r="C34149" s="23" t="s">
        <v>67791</v>
      </c>
      <c r="D34149" s="23" t="s">
        <v>67793</v>
      </c>
      <c r="E34149" s="23"/>
    </row>
    <row r="34150" spans="2:5" x14ac:dyDescent="0.2">
      <c r="B34150" s="23" t="s">
        <v>67794</v>
      </c>
      <c r="C34150" s="23" t="s">
        <v>67795</v>
      </c>
      <c r="D34150" s="23" t="s">
        <v>67796</v>
      </c>
      <c r="E34150" s="23"/>
    </row>
    <row r="34151" spans="2:5" x14ac:dyDescent="0.2">
      <c r="B34151" s="23" t="s">
        <v>67795</v>
      </c>
      <c r="C34151" s="23" t="s">
        <v>67795</v>
      </c>
      <c r="D34151" s="23" t="s">
        <v>67797</v>
      </c>
      <c r="E34151" s="23"/>
    </row>
    <row r="34152" spans="2:5" x14ac:dyDescent="0.2">
      <c r="B34152" s="23" t="s">
        <v>67798</v>
      </c>
      <c r="C34152" s="23" t="s">
        <v>67798</v>
      </c>
      <c r="D34152" s="23" t="s">
        <v>67799</v>
      </c>
      <c r="E34152" s="23"/>
    </row>
    <row r="34153" spans="2:5" x14ac:dyDescent="0.2">
      <c r="B34153" s="23" t="s">
        <v>67800</v>
      </c>
      <c r="C34153" s="23" t="s">
        <v>67800</v>
      </c>
      <c r="D34153" s="23" t="s">
        <v>67801</v>
      </c>
      <c r="E34153" s="23"/>
    </row>
    <row r="34154" spans="2:5" x14ac:dyDescent="0.2">
      <c r="B34154" s="23" t="s">
        <v>67802</v>
      </c>
      <c r="C34154" s="23" t="s">
        <v>67802</v>
      </c>
      <c r="D34154" s="23" t="s">
        <v>67803</v>
      </c>
      <c r="E34154" s="23"/>
    </row>
    <row r="34155" spans="2:5" x14ac:dyDescent="0.2">
      <c r="B34155" s="23" t="s">
        <v>67804</v>
      </c>
      <c r="C34155" s="23" t="s">
        <v>67804</v>
      </c>
      <c r="D34155" s="23" t="s">
        <v>67805</v>
      </c>
      <c r="E34155" s="23"/>
    </row>
    <row r="34156" spans="2:5" x14ac:dyDescent="0.2">
      <c r="B34156" s="23" t="s">
        <v>67806</v>
      </c>
      <c r="C34156" s="23" t="s">
        <v>67806</v>
      </c>
      <c r="D34156" s="23" t="s">
        <v>67807</v>
      </c>
      <c r="E34156" s="23"/>
    </row>
    <row r="34157" spans="2:5" x14ac:dyDescent="0.2">
      <c r="B34157" s="23" t="s">
        <v>67808</v>
      </c>
      <c r="C34157" s="23" t="s">
        <v>67808</v>
      </c>
      <c r="D34157" s="23" t="s">
        <v>67809</v>
      </c>
      <c r="E34157" s="23"/>
    </row>
    <row r="34158" spans="2:5" x14ac:dyDescent="0.2">
      <c r="B34158" s="23" t="s">
        <v>67810</v>
      </c>
      <c r="C34158" s="23" t="s">
        <v>67811</v>
      </c>
      <c r="D34158" s="23" t="s">
        <v>67812</v>
      </c>
      <c r="E34158" s="23"/>
    </row>
    <row r="34159" spans="2:5" x14ac:dyDescent="0.2">
      <c r="B34159" s="23" t="s">
        <v>67811</v>
      </c>
      <c r="C34159" s="23" t="s">
        <v>67811</v>
      </c>
      <c r="D34159" s="23" t="s">
        <v>67813</v>
      </c>
      <c r="E34159" s="23"/>
    </row>
    <row r="34160" spans="2:5" x14ac:dyDescent="0.2">
      <c r="B34160" s="23" t="s">
        <v>67814</v>
      </c>
      <c r="C34160" s="23" t="s">
        <v>67815</v>
      </c>
      <c r="D34160" s="23" t="s">
        <v>67816</v>
      </c>
      <c r="E34160" s="23"/>
    </row>
    <row r="34161" spans="2:5" x14ac:dyDescent="0.2">
      <c r="B34161" s="23" t="s">
        <v>67815</v>
      </c>
      <c r="C34161" s="23" t="s">
        <v>67815</v>
      </c>
      <c r="D34161" s="23" t="s">
        <v>67817</v>
      </c>
      <c r="E34161" s="23"/>
    </row>
    <row r="34162" spans="2:5" x14ac:dyDescent="0.2">
      <c r="B34162" s="23" t="s">
        <v>67818</v>
      </c>
      <c r="C34162" s="23" t="s">
        <v>67818</v>
      </c>
      <c r="D34162" s="23" t="s">
        <v>67819</v>
      </c>
      <c r="E34162" s="23"/>
    </row>
    <row r="34163" spans="2:5" x14ac:dyDescent="0.2">
      <c r="B34163" s="23" t="s">
        <v>67820</v>
      </c>
      <c r="C34163" s="23" t="s">
        <v>67820</v>
      </c>
      <c r="D34163" s="23" t="s">
        <v>67821</v>
      </c>
      <c r="E34163" s="23"/>
    </row>
    <row r="34164" spans="2:5" x14ac:dyDescent="0.2">
      <c r="B34164" s="23" t="s">
        <v>67822</v>
      </c>
      <c r="C34164" s="23" t="s">
        <v>67822</v>
      </c>
      <c r="D34164" s="23" t="s">
        <v>67823</v>
      </c>
      <c r="E34164" s="23"/>
    </row>
    <row r="34165" spans="2:5" x14ac:dyDescent="0.2">
      <c r="B34165" s="23" t="s">
        <v>67824</v>
      </c>
      <c r="C34165" s="23" t="s">
        <v>67825</v>
      </c>
      <c r="D34165" s="23" t="s">
        <v>67826</v>
      </c>
      <c r="E34165" s="23"/>
    </row>
    <row r="34166" spans="2:5" x14ac:dyDescent="0.2">
      <c r="B34166" s="23" t="s">
        <v>67825</v>
      </c>
      <c r="C34166" s="23" t="s">
        <v>67825</v>
      </c>
      <c r="D34166" s="23" t="s">
        <v>67827</v>
      </c>
      <c r="E34166" s="23"/>
    </row>
    <row r="34167" spans="2:5" x14ac:dyDescent="0.2">
      <c r="B34167" s="23" t="s">
        <v>67828</v>
      </c>
      <c r="C34167" s="23" t="s">
        <v>67829</v>
      </c>
      <c r="D34167" s="23" t="s">
        <v>67830</v>
      </c>
      <c r="E34167" s="23"/>
    </row>
    <row r="34168" spans="2:5" x14ac:dyDescent="0.2">
      <c r="B34168" s="23" t="s">
        <v>67829</v>
      </c>
      <c r="C34168" s="23" t="s">
        <v>67829</v>
      </c>
      <c r="D34168" s="23" t="s">
        <v>67831</v>
      </c>
      <c r="E34168" s="23"/>
    </row>
    <row r="34169" spans="2:5" x14ac:dyDescent="0.2">
      <c r="B34169" s="23" t="s">
        <v>67832</v>
      </c>
      <c r="C34169" s="23" t="s">
        <v>67832</v>
      </c>
      <c r="D34169" s="23" t="s">
        <v>67833</v>
      </c>
      <c r="E34169" s="23"/>
    </row>
    <row r="34170" spans="2:5" x14ac:dyDescent="0.2">
      <c r="B34170" s="23" t="s">
        <v>67834</v>
      </c>
      <c r="C34170" s="23" t="s">
        <v>67834</v>
      </c>
      <c r="D34170" s="23" t="s">
        <v>67835</v>
      </c>
      <c r="E34170" s="23"/>
    </row>
    <row r="34171" spans="2:5" x14ac:dyDescent="0.2">
      <c r="B34171" s="23" t="s">
        <v>67836</v>
      </c>
      <c r="C34171" s="23" t="s">
        <v>67837</v>
      </c>
      <c r="D34171" s="23" t="s">
        <v>67838</v>
      </c>
      <c r="E34171" s="23"/>
    </row>
    <row r="34172" spans="2:5" x14ac:dyDescent="0.2">
      <c r="B34172" s="23" t="s">
        <v>67837</v>
      </c>
      <c r="C34172" s="23" t="s">
        <v>67837</v>
      </c>
      <c r="D34172" s="23" t="s">
        <v>67839</v>
      </c>
      <c r="E34172" s="23"/>
    </row>
    <row r="34173" spans="2:5" x14ac:dyDescent="0.2">
      <c r="B34173" s="23" t="s">
        <v>67840</v>
      </c>
      <c r="C34173" s="23" t="s">
        <v>67841</v>
      </c>
      <c r="D34173" s="23" t="s">
        <v>67842</v>
      </c>
      <c r="E34173" s="23"/>
    </row>
    <row r="34174" spans="2:5" x14ac:dyDescent="0.2">
      <c r="B34174" s="23" t="s">
        <v>67841</v>
      </c>
      <c r="C34174" s="23" t="s">
        <v>67841</v>
      </c>
      <c r="D34174" s="23" t="s">
        <v>67843</v>
      </c>
      <c r="E34174" s="23"/>
    </row>
    <row r="34175" spans="2:5" x14ac:dyDescent="0.2">
      <c r="B34175" s="23" t="s">
        <v>67844</v>
      </c>
      <c r="C34175" s="23" t="s">
        <v>67844</v>
      </c>
      <c r="D34175" s="23" t="s">
        <v>67845</v>
      </c>
      <c r="E34175" s="23"/>
    </row>
    <row r="34176" spans="2:5" x14ac:dyDescent="0.2">
      <c r="B34176" s="23" t="s">
        <v>67846</v>
      </c>
      <c r="C34176" s="23" t="s">
        <v>67847</v>
      </c>
      <c r="D34176" s="23" t="s">
        <v>67848</v>
      </c>
      <c r="E34176" s="23"/>
    </row>
    <row r="34177" spans="2:5" x14ac:dyDescent="0.2">
      <c r="B34177" s="23" t="s">
        <v>67847</v>
      </c>
      <c r="C34177" s="23" t="s">
        <v>67847</v>
      </c>
      <c r="D34177" s="23" t="s">
        <v>67849</v>
      </c>
      <c r="E34177" s="23"/>
    </row>
    <row r="34178" spans="2:5" x14ac:dyDescent="0.2">
      <c r="B34178" s="23" t="s">
        <v>67850</v>
      </c>
      <c r="C34178" s="23" t="s">
        <v>67850</v>
      </c>
      <c r="D34178" s="23" t="s">
        <v>67851</v>
      </c>
      <c r="E34178" s="23"/>
    </row>
    <row r="34179" spans="2:5" x14ac:dyDescent="0.2">
      <c r="B34179" s="23" t="s">
        <v>67852</v>
      </c>
      <c r="C34179" s="23" t="s">
        <v>67852</v>
      </c>
      <c r="D34179" s="23" t="s">
        <v>67853</v>
      </c>
      <c r="E34179" s="23"/>
    </row>
    <row r="34180" spans="2:5" x14ac:dyDescent="0.2">
      <c r="B34180" s="23" t="s">
        <v>67854</v>
      </c>
      <c r="C34180" s="23" t="s">
        <v>67855</v>
      </c>
      <c r="D34180" s="23" t="s">
        <v>67856</v>
      </c>
      <c r="E34180" s="23"/>
    </row>
    <row r="34181" spans="2:5" x14ac:dyDescent="0.2">
      <c r="B34181" s="23" t="s">
        <v>67855</v>
      </c>
      <c r="C34181" s="23" t="s">
        <v>67855</v>
      </c>
      <c r="D34181" s="23" t="s">
        <v>67857</v>
      </c>
      <c r="E34181" s="23"/>
    </row>
    <row r="34182" spans="2:5" x14ac:dyDescent="0.2">
      <c r="B34182" s="23" t="s">
        <v>67858</v>
      </c>
      <c r="C34182" s="23" t="s">
        <v>67858</v>
      </c>
      <c r="D34182" s="23" t="s">
        <v>67859</v>
      </c>
      <c r="E34182" s="23"/>
    </row>
    <row r="34183" spans="2:5" x14ac:dyDescent="0.2">
      <c r="B34183" s="23" t="s">
        <v>67860</v>
      </c>
      <c r="C34183" s="23" t="s">
        <v>67860</v>
      </c>
      <c r="D34183" s="23" t="s">
        <v>67861</v>
      </c>
      <c r="E34183" s="23"/>
    </row>
    <row r="34184" spans="2:5" x14ac:dyDescent="0.2">
      <c r="B34184" s="23" t="s">
        <v>67862</v>
      </c>
      <c r="C34184" s="23" t="s">
        <v>67863</v>
      </c>
      <c r="D34184" s="23" t="s">
        <v>67864</v>
      </c>
      <c r="E34184" s="23"/>
    </row>
    <row r="34185" spans="2:5" x14ac:dyDescent="0.2">
      <c r="B34185" s="23" t="s">
        <v>67863</v>
      </c>
      <c r="C34185" s="23" t="s">
        <v>67863</v>
      </c>
      <c r="D34185" s="23" t="s">
        <v>67865</v>
      </c>
      <c r="E34185" s="23"/>
    </row>
    <row r="34186" spans="2:5" x14ac:dyDescent="0.2">
      <c r="B34186" s="23" t="s">
        <v>67866</v>
      </c>
      <c r="C34186" s="23" t="s">
        <v>67866</v>
      </c>
      <c r="D34186" s="23" t="s">
        <v>67867</v>
      </c>
      <c r="E34186" s="23"/>
    </row>
    <row r="34187" spans="2:5" x14ac:dyDescent="0.2">
      <c r="B34187" s="23" t="s">
        <v>67868</v>
      </c>
      <c r="C34187" s="23" t="s">
        <v>67868</v>
      </c>
      <c r="D34187" s="23" t="s">
        <v>67869</v>
      </c>
      <c r="E34187" s="23"/>
    </row>
    <row r="34188" spans="2:5" x14ac:dyDescent="0.2">
      <c r="B34188" s="23" t="s">
        <v>67870</v>
      </c>
      <c r="C34188" s="23" t="s">
        <v>67870</v>
      </c>
      <c r="D34188" s="23" t="s">
        <v>67871</v>
      </c>
      <c r="E34188" s="23"/>
    </row>
    <row r="34189" spans="2:5" x14ac:dyDescent="0.2">
      <c r="B34189" s="23" t="s">
        <v>67872</v>
      </c>
      <c r="C34189" s="23" t="s">
        <v>67872</v>
      </c>
      <c r="D34189" s="23" t="s">
        <v>67873</v>
      </c>
      <c r="E34189" s="23"/>
    </row>
    <row r="34190" spans="2:5" x14ac:dyDescent="0.2">
      <c r="B34190" s="23" t="s">
        <v>67874</v>
      </c>
      <c r="C34190" s="23" t="s">
        <v>67874</v>
      </c>
      <c r="D34190" s="23" t="s">
        <v>67875</v>
      </c>
      <c r="E34190" s="23"/>
    </row>
    <row r="34191" spans="2:5" x14ac:dyDescent="0.2">
      <c r="B34191" s="23" t="s">
        <v>67876</v>
      </c>
      <c r="C34191" s="23" t="s">
        <v>67876</v>
      </c>
      <c r="D34191" s="23" t="s">
        <v>67877</v>
      </c>
      <c r="E34191" s="23"/>
    </row>
    <row r="34192" spans="2:5" x14ac:dyDescent="0.2">
      <c r="B34192" s="23" t="s">
        <v>67878</v>
      </c>
      <c r="C34192" s="23" t="s">
        <v>67879</v>
      </c>
      <c r="D34192" s="23" t="s">
        <v>67880</v>
      </c>
      <c r="E34192" s="23"/>
    </row>
    <row r="34193" spans="2:5" x14ac:dyDescent="0.2">
      <c r="B34193" s="23" t="s">
        <v>67879</v>
      </c>
      <c r="C34193" s="23" t="s">
        <v>67879</v>
      </c>
      <c r="D34193" s="23" t="s">
        <v>67881</v>
      </c>
      <c r="E34193" s="23"/>
    </row>
    <row r="34194" spans="2:5" x14ac:dyDescent="0.2">
      <c r="B34194" s="23" t="s">
        <v>67882</v>
      </c>
      <c r="C34194" s="23" t="s">
        <v>67883</v>
      </c>
      <c r="D34194" s="23" t="s">
        <v>67884</v>
      </c>
      <c r="E34194" s="23"/>
    </row>
    <row r="34195" spans="2:5" x14ac:dyDescent="0.2">
      <c r="B34195" s="23" t="s">
        <v>67883</v>
      </c>
      <c r="C34195" s="23" t="s">
        <v>67883</v>
      </c>
      <c r="D34195" s="23" t="s">
        <v>67885</v>
      </c>
      <c r="E34195" s="23"/>
    </row>
    <row r="34196" spans="2:5" x14ac:dyDescent="0.2">
      <c r="B34196" s="23" t="s">
        <v>67886</v>
      </c>
      <c r="C34196" s="23" t="s">
        <v>67886</v>
      </c>
      <c r="D34196" s="23" t="s">
        <v>67887</v>
      </c>
      <c r="E34196" s="23"/>
    </row>
    <row r="34197" spans="2:5" x14ac:dyDescent="0.2">
      <c r="B34197" s="23" t="s">
        <v>67888</v>
      </c>
      <c r="C34197" s="23" t="s">
        <v>67888</v>
      </c>
      <c r="D34197" s="23" t="s">
        <v>67889</v>
      </c>
      <c r="E34197" s="23"/>
    </row>
    <row r="34198" spans="2:5" x14ac:dyDescent="0.2">
      <c r="B34198" s="23" t="s">
        <v>67890</v>
      </c>
      <c r="C34198" s="23" t="s">
        <v>67890</v>
      </c>
      <c r="D34198" s="23" t="s">
        <v>67891</v>
      </c>
      <c r="E34198" s="23"/>
    </row>
    <row r="34199" spans="2:5" x14ac:dyDescent="0.2">
      <c r="B34199" s="23" t="s">
        <v>67892</v>
      </c>
      <c r="C34199" s="23" t="s">
        <v>67893</v>
      </c>
      <c r="D34199" s="23" t="s">
        <v>67894</v>
      </c>
      <c r="E34199" s="23"/>
    </row>
    <row r="34200" spans="2:5" x14ac:dyDescent="0.2">
      <c r="B34200" s="23" t="s">
        <v>67893</v>
      </c>
      <c r="C34200" s="23" t="s">
        <v>67893</v>
      </c>
      <c r="D34200" s="23" t="s">
        <v>67895</v>
      </c>
      <c r="E34200" s="23"/>
    </row>
    <row r="34201" spans="2:5" x14ac:dyDescent="0.2">
      <c r="B34201" s="23" t="s">
        <v>67896</v>
      </c>
      <c r="C34201" s="23" t="s">
        <v>67896</v>
      </c>
      <c r="D34201" s="23" t="s">
        <v>67897</v>
      </c>
      <c r="E34201" s="23"/>
    </row>
    <row r="34202" spans="2:5" x14ac:dyDescent="0.2">
      <c r="B34202" s="23" t="s">
        <v>67898</v>
      </c>
      <c r="C34202" s="23" t="s">
        <v>67898</v>
      </c>
      <c r="D34202" s="23" t="s">
        <v>67899</v>
      </c>
      <c r="E34202" s="23"/>
    </row>
    <row r="34203" spans="2:5" x14ac:dyDescent="0.2">
      <c r="B34203" s="23" t="s">
        <v>43</v>
      </c>
      <c r="C34203" s="23" t="s">
        <v>67900</v>
      </c>
      <c r="D34203" s="23" t="s">
        <v>67901</v>
      </c>
      <c r="E34203" s="23"/>
    </row>
    <row r="34204" spans="2:5" x14ac:dyDescent="0.2">
      <c r="B34204" s="23" t="s">
        <v>67900</v>
      </c>
      <c r="C34204" s="23" t="s">
        <v>67900</v>
      </c>
      <c r="D34204" s="23" t="s">
        <v>67902</v>
      </c>
      <c r="E34204" s="23"/>
    </row>
    <row r="34205" spans="2:5" x14ac:dyDescent="0.2">
      <c r="B34205" s="23" t="s">
        <v>67903</v>
      </c>
      <c r="C34205" s="23" t="s">
        <v>67903</v>
      </c>
      <c r="D34205" s="23" t="s">
        <v>67904</v>
      </c>
      <c r="E34205" s="23"/>
    </row>
    <row r="34206" spans="2:5" x14ac:dyDescent="0.2">
      <c r="B34206" s="23" t="s">
        <v>67905</v>
      </c>
      <c r="C34206" s="23" t="s">
        <v>67906</v>
      </c>
      <c r="D34206" s="23" t="s">
        <v>67907</v>
      </c>
      <c r="E34206" s="23"/>
    </row>
    <row r="34207" spans="2:5" x14ac:dyDescent="0.2">
      <c r="B34207" s="23" t="s">
        <v>67906</v>
      </c>
      <c r="C34207" s="23" t="s">
        <v>67906</v>
      </c>
      <c r="D34207" s="23" t="s">
        <v>67908</v>
      </c>
      <c r="E34207" s="23"/>
    </row>
    <row r="34208" spans="2:5" x14ac:dyDescent="0.2">
      <c r="B34208" s="23" t="s">
        <v>67909</v>
      </c>
      <c r="C34208" s="23" t="s">
        <v>67909</v>
      </c>
      <c r="D34208" s="23" t="s">
        <v>67910</v>
      </c>
      <c r="E34208" s="23"/>
    </row>
    <row r="34209" spans="2:5" x14ac:dyDescent="0.2">
      <c r="B34209" s="23" t="s">
        <v>67911</v>
      </c>
      <c r="C34209" s="23" t="s">
        <v>67911</v>
      </c>
      <c r="D34209" s="23" t="s">
        <v>67912</v>
      </c>
      <c r="E34209" s="23"/>
    </row>
    <row r="34210" spans="2:5" x14ac:dyDescent="0.2">
      <c r="B34210" s="23" t="s">
        <v>67913</v>
      </c>
      <c r="C34210" s="23" t="s">
        <v>67913</v>
      </c>
      <c r="D34210" s="23" t="s">
        <v>67914</v>
      </c>
      <c r="E34210" s="23"/>
    </row>
    <row r="34211" spans="2:5" x14ac:dyDescent="0.2">
      <c r="B34211" s="23" t="s">
        <v>67915</v>
      </c>
      <c r="C34211" s="23" t="s">
        <v>67915</v>
      </c>
      <c r="D34211" s="23" t="s">
        <v>67916</v>
      </c>
      <c r="E34211" s="23"/>
    </row>
    <row r="34212" spans="2:5" x14ac:dyDescent="0.2">
      <c r="B34212" s="23" t="s">
        <v>67917</v>
      </c>
      <c r="C34212" s="23" t="s">
        <v>67917</v>
      </c>
      <c r="D34212" s="23" t="s">
        <v>67918</v>
      </c>
      <c r="E34212" s="23"/>
    </row>
    <row r="34213" spans="2:5" x14ac:dyDescent="0.2">
      <c r="B34213" s="23" t="s">
        <v>67919</v>
      </c>
      <c r="C34213" s="23" t="s">
        <v>67919</v>
      </c>
      <c r="D34213" s="23" t="s">
        <v>67920</v>
      </c>
      <c r="E34213" s="23"/>
    </row>
    <row r="34214" spans="2:5" x14ac:dyDescent="0.2">
      <c r="B34214" s="23" t="s">
        <v>67921</v>
      </c>
      <c r="C34214" s="23" t="s">
        <v>67921</v>
      </c>
      <c r="D34214" s="23" t="s">
        <v>67922</v>
      </c>
      <c r="E34214" s="23"/>
    </row>
    <row r="34215" spans="2:5" x14ac:dyDescent="0.2">
      <c r="B34215" s="23" t="s">
        <v>67923</v>
      </c>
      <c r="C34215" s="23" t="s">
        <v>67923</v>
      </c>
      <c r="D34215" s="23" t="s">
        <v>67924</v>
      </c>
      <c r="E34215" s="23"/>
    </row>
    <row r="34216" spans="2:5" x14ac:dyDescent="0.2">
      <c r="B34216" s="23" t="s">
        <v>67925</v>
      </c>
      <c r="C34216" s="23" t="s">
        <v>67925</v>
      </c>
      <c r="D34216" s="23" t="s">
        <v>67926</v>
      </c>
      <c r="E34216" s="23"/>
    </row>
    <row r="34217" spans="2:5" x14ac:dyDescent="0.2">
      <c r="B34217" s="23" t="s">
        <v>67927</v>
      </c>
      <c r="C34217" s="23" t="s">
        <v>67927</v>
      </c>
      <c r="D34217" s="23" t="s">
        <v>67928</v>
      </c>
      <c r="E34217" s="23"/>
    </row>
    <row r="34218" spans="2:5" x14ac:dyDescent="0.2">
      <c r="B34218" s="23" t="s">
        <v>67929</v>
      </c>
      <c r="C34218" s="23" t="s">
        <v>67929</v>
      </c>
      <c r="D34218" s="23" t="s">
        <v>67930</v>
      </c>
      <c r="E34218" s="23"/>
    </row>
    <row r="34219" spans="2:5" x14ac:dyDescent="0.2">
      <c r="B34219" s="23" t="s">
        <v>67931</v>
      </c>
      <c r="C34219" s="23" t="s">
        <v>67932</v>
      </c>
      <c r="D34219" s="23" t="s">
        <v>67933</v>
      </c>
      <c r="E34219" s="23"/>
    </row>
    <row r="34220" spans="2:5" x14ac:dyDescent="0.2">
      <c r="B34220" s="23" t="s">
        <v>67932</v>
      </c>
      <c r="C34220" s="23" t="s">
        <v>67932</v>
      </c>
      <c r="D34220" s="23" t="s">
        <v>67934</v>
      </c>
      <c r="E34220" s="23"/>
    </row>
    <row r="34221" spans="2:5" x14ac:dyDescent="0.2">
      <c r="B34221" s="23" t="s">
        <v>67935</v>
      </c>
      <c r="C34221" s="23" t="s">
        <v>67935</v>
      </c>
      <c r="D34221" s="23" t="s">
        <v>67936</v>
      </c>
      <c r="E34221" s="23"/>
    </row>
    <row r="34222" spans="2:5" x14ac:dyDescent="0.2">
      <c r="B34222" s="23" t="s">
        <v>67937</v>
      </c>
      <c r="C34222" s="23" t="s">
        <v>67937</v>
      </c>
      <c r="D34222" s="23" t="s">
        <v>67938</v>
      </c>
      <c r="E34222" s="23"/>
    </row>
    <row r="34223" spans="2:5" x14ac:dyDescent="0.2">
      <c r="B34223" s="23" t="s">
        <v>67939</v>
      </c>
      <c r="C34223" s="23" t="s">
        <v>67940</v>
      </c>
      <c r="D34223" s="23" t="s">
        <v>67941</v>
      </c>
      <c r="E34223" s="23"/>
    </row>
    <row r="34224" spans="2:5" x14ac:dyDescent="0.2">
      <c r="B34224" s="23" t="s">
        <v>67940</v>
      </c>
      <c r="C34224" s="23" t="s">
        <v>67940</v>
      </c>
      <c r="D34224" s="23" t="s">
        <v>67942</v>
      </c>
      <c r="E34224" s="23"/>
    </row>
    <row r="34225" spans="2:5" x14ac:dyDescent="0.2">
      <c r="B34225" s="23" t="s">
        <v>67943</v>
      </c>
      <c r="C34225" s="23" t="s">
        <v>67943</v>
      </c>
      <c r="D34225" s="23" t="s">
        <v>67944</v>
      </c>
      <c r="E34225" s="23"/>
    </row>
    <row r="34226" spans="2:5" x14ac:dyDescent="0.2">
      <c r="B34226" s="23" t="s">
        <v>67945</v>
      </c>
      <c r="C34226" s="23" t="s">
        <v>67945</v>
      </c>
      <c r="D34226" s="23" t="s">
        <v>67946</v>
      </c>
      <c r="E34226" s="23"/>
    </row>
    <row r="34227" spans="2:5" x14ac:dyDescent="0.2">
      <c r="B34227" s="23" t="s">
        <v>67947</v>
      </c>
      <c r="C34227" s="23" t="s">
        <v>67947</v>
      </c>
      <c r="D34227" s="23" t="s">
        <v>67948</v>
      </c>
      <c r="E34227" s="23"/>
    </row>
    <row r="34228" spans="2:5" x14ac:dyDescent="0.2">
      <c r="B34228" s="23" t="s">
        <v>67949</v>
      </c>
      <c r="C34228" s="23" t="s">
        <v>67950</v>
      </c>
      <c r="D34228" s="23" t="s">
        <v>67951</v>
      </c>
      <c r="E34228" s="23"/>
    </row>
    <row r="34229" spans="2:5" x14ac:dyDescent="0.2">
      <c r="B34229" s="23" t="s">
        <v>67950</v>
      </c>
      <c r="C34229" s="23" t="s">
        <v>67950</v>
      </c>
      <c r="D34229" s="23" t="s">
        <v>67952</v>
      </c>
      <c r="E34229" s="23"/>
    </row>
    <row r="34230" spans="2:5" x14ac:dyDescent="0.2">
      <c r="B34230" s="23" t="s">
        <v>67953</v>
      </c>
      <c r="C34230" s="23" t="s">
        <v>67953</v>
      </c>
      <c r="D34230" s="23" t="s">
        <v>67954</v>
      </c>
      <c r="E34230" s="23"/>
    </row>
    <row r="34231" spans="2:5" x14ac:dyDescent="0.2">
      <c r="B34231" s="23" t="s">
        <v>67955</v>
      </c>
      <c r="C34231" s="23" t="s">
        <v>67955</v>
      </c>
      <c r="D34231" s="23" t="s">
        <v>67956</v>
      </c>
      <c r="E34231" s="23"/>
    </row>
    <row r="34232" spans="2:5" x14ac:dyDescent="0.2">
      <c r="B34232" s="23" t="s">
        <v>67957</v>
      </c>
      <c r="C34232" s="23" t="s">
        <v>67957</v>
      </c>
      <c r="D34232" s="23" t="s">
        <v>67958</v>
      </c>
      <c r="E34232" s="23"/>
    </row>
    <row r="34233" spans="2:5" x14ac:dyDescent="0.2">
      <c r="B34233" s="23" t="s">
        <v>67959</v>
      </c>
      <c r="C34233" s="23" t="s">
        <v>67959</v>
      </c>
      <c r="D34233" s="23" t="s">
        <v>67960</v>
      </c>
      <c r="E34233" s="23"/>
    </row>
    <row r="34234" spans="2:5" x14ac:dyDescent="0.2">
      <c r="B34234" s="23" t="s">
        <v>67961</v>
      </c>
      <c r="C34234" s="23" t="s">
        <v>67962</v>
      </c>
      <c r="D34234" s="23" t="s">
        <v>67963</v>
      </c>
      <c r="E34234" s="23"/>
    </row>
    <row r="34235" spans="2:5" x14ac:dyDescent="0.2">
      <c r="B34235" s="23" t="s">
        <v>67962</v>
      </c>
      <c r="C34235" s="23" t="s">
        <v>67962</v>
      </c>
      <c r="D34235" s="23" t="s">
        <v>67964</v>
      </c>
      <c r="E34235" s="23"/>
    </row>
    <row r="34236" spans="2:5" x14ac:dyDescent="0.2">
      <c r="B34236" s="23" t="s">
        <v>67965</v>
      </c>
      <c r="C34236" s="23" t="s">
        <v>67965</v>
      </c>
      <c r="D34236" s="23" t="s">
        <v>67966</v>
      </c>
      <c r="E34236" s="23"/>
    </row>
    <row r="34237" spans="2:5" x14ac:dyDescent="0.2">
      <c r="B34237" s="23" t="s">
        <v>67967</v>
      </c>
      <c r="C34237" s="23" t="s">
        <v>67967</v>
      </c>
      <c r="D34237" s="23" t="s">
        <v>67968</v>
      </c>
      <c r="E34237" s="23"/>
    </row>
    <row r="34238" spans="2:5" x14ac:dyDescent="0.2">
      <c r="B34238" s="23" t="s">
        <v>67969</v>
      </c>
      <c r="C34238" s="23" t="s">
        <v>67969</v>
      </c>
      <c r="D34238" s="23" t="s">
        <v>67970</v>
      </c>
      <c r="E34238" s="23"/>
    </row>
    <row r="34239" spans="2:5" x14ac:dyDescent="0.2">
      <c r="B34239" s="23" t="s">
        <v>67971</v>
      </c>
      <c r="C34239" s="23" t="s">
        <v>67972</v>
      </c>
      <c r="D34239" s="23" t="s">
        <v>67973</v>
      </c>
      <c r="E34239" s="23"/>
    </row>
    <row r="34240" spans="2:5" x14ac:dyDescent="0.2">
      <c r="B34240" s="23" t="s">
        <v>67972</v>
      </c>
      <c r="C34240" s="23" t="s">
        <v>67972</v>
      </c>
      <c r="D34240" s="23" t="s">
        <v>67974</v>
      </c>
      <c r="E34240" s="23"/>
    </row>
    <row r="34241" spans="2:5" x14ac:dyDescent="0.2">
      <c r="B34241" s="23" t="s">
        <v>67975</v>
      </c>
      <c r="C34241" s="23" t="s">
        <v>67976</v>
      </c>
      <c r="D34241" s="23" t="s">
        <v>67977</v>
      </c>
      <c r="E34241" s="23"/>
    </row>
    <row r="34242" spans="2:5" x14ac:dyDescent="0.2">
      <c r="B34242" s="23" t="s">
        <v>67976</v>
      </c>
      <c r="C34242" s="23" t="s">
        <v>67976</v>
      </c>
      <c r="D34242" s="23" t="s">
        <v>67978</v>
      </c>
      <c r="E34242" s="23"/>
    </row>
    <row r="34243" spans="2:5" x14ac:dyDescent="0.2">
      <c r="B34243" s="23" t="s">
        <v>67979</v>
      </c>
      <c r="C34243" s="23" t="s">
        <v>67979</v>
      </c>
      <c r="D34243" s="23" t="s">
        <v>67980</v>
      </c>
      <c r="E34243" s="23"/>
    </row>
    <row r="34244" spans="2:5" x14ac:dyDescent="0.2">
      <c r="B34244" s="23" t="s">
        <v>67981</v>
      </c>
      <c r="C34244" s="23" t="s">
        <v>67982</v>
      </c>
      <c r="D34244" s="23" t="s">
        <v>67983</v>
      </c>
      <c r="E34244" s="23"/>
    </row>
    <row r="34245" spans="2:5" x14ac:dyDescent="0.2">
      <c r="B34245" s="23" t="s">
        <v>67982</v>
      </c>
      <c r="C34245" s="23" t="s">
        <v>67982</v>
      </c>
      <c r="D34245" s="23" t="s">
        <v>67984</v>
      </c>
      <c r="E34245" s="23"/>
    </row>
    <row r="34246" spans="2:5" x14ac:dyDescent="0.2">
      <c r="B34246" s="23" t="s">
        <v>44</v>
      </c>
      <c r="C34246" s="23" t="s">
        <v>67985</v>
      </c>
      <c r="D34246" s="23" t="s">
        <v>67986</v>
      </c>
      <c r="E34246" s="23"/>
    </row>
    <row r="34247" spans="2:5" x14ac:dyDescent="0.2">
      <c r="B34247" s="23" t="s">
        <v>67987</v>
      </c>
      <c r="C34247" s="23" t="s">
        <v>67988</v>
      </c>
      <c r="D34247" s="23" t="s">
        <v>67989</v>
      </c>
      <c r="E34247" s="23"/>
    </row>
    <row r="34248" spans="2:5" x14ac:dyDescent="0.2">
      <c r="B34248" s="23" t="s">
        <v>67988</v>
      </c>
      <c r="C34248" s="23" t="s">
        <v>67988</v>
      </c>
      <c r="D34248" s="23" t="s">
        <v>67990</v>
      </c>
      <c r="E34248" s="23"/>
    </row>
    <row r="34249" spans="2:5" x14ac:dyDescent="0.2">
      <c r="B34249" s="23" t="s">
        <v>67991</v>
      </c>
      <c r="C34249" s="23" t="s">
        <v>67992</v>
      </c>
      <c r="D34249" s="23" t="s">
        <v>67993</v>
      </c>
      <c r="E34249" s="23"/>
    </row>
    <row r="34250" spans="2:5" x14ac:dyDescent="0.2">
      <c r="B34250" s="23" t="s">
        <v>67992</v>
      </c>
      <c r="C34250" s="23" t="s">
        <v>67992</v>
      </c>
      <c r="D34250" s="23" t="s">
        <v>67994</v>
      </c>
      <c r="E34250" s="23"/>
    </row>
    <row r="34251" spans="2:5" x14ac:dyDescent="0.2">
      <c r="B34251" s="23" t="s">
        <v>67985</v>
      </c>
      <c r="C34251" s="23" t="s">
        <v>67985</v>
      </c>
      <c r="D34251" s="23" t="s">
        <v>67995</v>
      </c>
      <c r="E34251" s="23"/>
    </row>
    <row r="34252" spans="2:5" x14ac:dyDescent="0.2">
      <c r="B34252" s="23" t="s">
        <v>67996</v>
      </c>
      <c r="C34252" s="23" t="s">
        <v>67996</v>
      </c>
      <c r="D34252" s="23" t="s">
        <v>67997</v>
      </c>
      <c r="E34252" s="23"/>
    </row>
    <row r="34253" spans="2:5" x14ac:dyDescent="0.2">
      <c r="B34253" s="23" t="s">
        <v>67998</v>
      </c>
      <c r="C34253" s="23" t="s">
        <v>67998</v>
      </c>
      <c r="D34253" s="23" t="s">
        <v>67999</v>
      </c>
      <c r="E34253" s="23"/>
    </row>
    <row r="34254" spans="2:5" x14ac:dyDescent="0.2">
      <c r="B34254" s="23" t="s">
        <v>68000</v>
      </c>
      <c r="C34254" s="23" t="s">
        <v>68001</v>
      </c>
      <c r="D34254" s="23" t="s">
        <v>68002</v>
      </c>
      <c r="E34254" s="23"/>
    </row>
    <row r="34255" spans="2:5" x14ac:dyDescent="0.2">
      <c r="B34255" s="23" t="s">
        <v>68001</v>
      </c>
      <c r="C34255" s="23" t="s">
        <v>68001</v>
      </c>
      <c r="D34255" s="23" t="s">
        <v>68003</v>
      </c>
      <c r="E34255" s="23"/>
    </row>
    <row r="34256" spans="2:5" x14ac:dyDescent="0.2">
      <c r="B34256" s="23" t="s">
        <v>68004</v>
      </c>
      <c r="C34256" s="23" t="s">
        <v>68004</v>
      </c>
      <c r="D34256" s="23" t="s">
        <v>68005</v>
      </c>
      <c r="E34256" s="23"/>
    </row>
    <row r="34257" spans="2:5" x14ac:dyDescent="0.2">
      <c r="B34257" s="23" t="s">
        <v>68006</v>
      </c>
      <c r="C34257" s="23" t="s">
        <v>68006</v>
      </c>
      <c r="D34257" s="23" t="s">
        <v>68007</v>
      </c>
      <c r="E34257" s="23"/>
    </row>
    <row r="34258" spans="2:5" x14ac:dyDescent="0.2">
      <c r="B34258" s="23" t="s">
        <v>68008</v>
      </c>
      <c r="C34258" s="23" t="s">
        <v>68008</v>
      </c>
      <c r="D34258" s="23" t="s">
        <v>68009</v>
      </c>
      <c r="E34258" s="23"/>
    </row>
    <row r="34259" spans="2:5" x14ac:dyDescent="0.2">
      <c r="B34259" s="23" t="s">
        <v>68010</v>
      </c>
      <c r="C34259" s="23" t="s">
        <v>68011</v>
      </c>
      <c r="D34259" s="23" t="s">
        <v>68012</v>
      </c>
      <c r="E34259" s="23"/>
    </row>
    <row r="34260" spans="2:5" x14ac:dyDescent="0.2">
      <c r="B34260" s="23" t="s">
        <v>68011</v>
      </c>
      <c r="C34260" s="23" t="s">
        <v>68011</v>
      </c>
      <c r="D34260" s="23" t="s">
        <v>68013</v>
      </c>
      <c r="E34260" s="23"/>
    </row>
    <row r="34261" spans="2:5" x14ac:dyDescent="0.2">
      <c r="B34261" s="23" t="s">
        <v>68014</v>
      </c>
      <c r="C34261" s="23" t="s">
        <v>68014</v>
      </c>
      <c r="D34261" s="23" t="s">
        <v>68015</v>
      </c>
      <c r="E34261" s="23"/>
    </row>
    <row r="34262" spans="2:5" x14ac:dyDescent="0.2">
      <c r="B34262" s="23" t="s">
        <v>68016</v>
      </c>
      <c r="C34262" s="23" t="s">
        <v>68016</v>
      </c>
      <c r="D34262" s="23" t="s">
        <v>68017</v>
      </c>
      <c r="E34262" s="23"/>
    </row>
    <row r="34263" spans="2:5" x14ac:dyDescent="0.2">
      <c r="B34263" s="23" t="s">
        <v>68018</v>
      </c>
      <c r="C34263" s="23" t="s">
        <v>68019</v>
      </c>
      <c r="D34263" s="23" t="s">
        <v>68020</v>
      </c>
      <c r="E34263" s="23"/>
    </row>
    <row r="34264" spans="2:5" x14ac:dyDescent="0.2">
      <c r="B34264" s="23" t="s">
        <v>68019</v>
      </c>
      <c r="C34264" s="23" t="s">
        <v>68019</v>
      </c>
      <c r="D34264" s="23" t="s">
        <v>68021</v>
      </c>
      <c r="E34264" s="23"/>
    </row>
    <row r="34265" spans="2:5" x14ac:dyDescent="0.2">
      <c r="B34265" s="23" t="s">
        <v>68022</v>
      </c>
      <c r="C34265" s="23" t="s">
        <v>68023</v>
      </c>
      <c r="D34265" s="23" t="s">
        <v>68024</v>
      </c>
      <c r="E34265" s="23"/>
    </row>
    <row r="34266" spans="2:5" x14ac:dyDescent="0.2">
      <c r="B34266" s="23" t="s">
        <v>68023</v>
      </c>
      <c r="C34266" s="23" t="s">
        <v>68023</v>
      </c>
      <c r="D34266" s="23" t="s">
        <v>68025</v>
      </c>
      <c r="E34266" s="23"/>
    </row>
    <row r="34267" spans="2:5" x14ac:dyDescent="0.2">
      <c r="B34267" s="23" t="s">
        <v>68026</v>
      </c>
      <c r="C34267" s="23" t="s">
        <v>68026</v>
      </c>
      <c r="D34267" s="23" t="s">
        <v>68027</v>
      </c>
      <c r="E34267" s="23"/>
    </row>
    <row r="34268" spans="2:5" x14ac:dyDescent="0.2">
      <c r="B34268" s="23" t="s">
        <v>68028</v>
      </c>
      <c r="C34268" s="23" t="s">
        <v>68028</v>
      </c>
      <c r="D34268" s="23" t="s">
        <v>68029</v>
      </c>
      <c r="E34268" s="23"/>
    </row>
    <row r="34269" spans="2:5" x14ac:dyDescent="0.2">
      <c r="B34269" s="23" t="s">
        <v>68030</v>
      </c>
      <c r="C34269" s="23" t="s">
        <v>68031</v>
      </c>
      <c r="D34269" s="23" t="s">
        <v>68032</v>
      </c>
      <c r="E34269" s="23"/>
    </row>
    <row r="34270" spans="2:5" x14ac:dyDescent="0.2">
      <c r="B34270" s="23" t="s">
        <v>68031</v>
      </c>
      <c r="C34270" s="23" t="s">
        <v>68031</v>
      </c>
      <c r="D34270" s="23" t="s">
        <v>68033</v>
      </c>
      <c r="E34270" s="23"/>
    </row>
    <row r="34271" spans="2:5" x14ac:dyDescent="0.2">
      <c r="B34271" s="23" t="s">
        <v>68034</v>
      </c>
      <c r="C34271" s="23" t="s">
        <v>68034</v>
      </c>
      <c r="D34271" s="23" t="s">
        <v>68035</v>
      </c>
      <c r="E34271" s="23"/>
    </row>
    <row r="34272" spans="2:5" x14ac:dyDescent="0.2">
      <c r="B34272" s="23" t="s">
        <v>68036</v>
      </c>
      <c r="C34272" s="23" t="s">
        <v>68036</v>
      </c>
      <c r="D34272" s="23" t="s">
        <v>68037</v>
      </c>
      <c r="E34272" s="23"/>
    </row>
    <row r="34273" spans="2:5" x14ac:dyDescent="0.2">
      <c r="B34273" s="23" t="s">
        <v>68038</v>
      </c>
      <c r="C34273" s="23" t="s">
        <v>68038</v>
      </c>
      <c r="D34273" s="23" t="s">
        <v>68039</v>
      </c>
      <c r="E34273" s="23"/>
    </row>
    <row r="34274" spans="2:5" x14ac:dyDescent="0.2">
      <c r="B34274" s="23" t="s">
        <v>68040</v>
      </c>
      <c r="C34274" s="23" t="s">
        <v>68040</v>
      </c>
      <c r="D34274" s="23" t="s">
        <v>68041</v>
      </c>
      <c r="E34274" s="23"/>
    </row>
    <row r="34275" spans="2:5" x14ac:dyDescent="0.2">
      <c r="B34275" s="23" t="s">
        <v>68042</v>
      </c>
      <c r="C34275" s="23" t="s">
        <v>68042</v>
      </c>
      <c r="D34275" s="23" t="s">
        <v>68043</v>
      </c>
      <c r="E34275" s="23"/>
    </row>
    <row r="34276" spans="2:5" x14ac:dyDescent="0.2">
      <c r="B34276" s="23" t="s">
        <v>68044</v>
      </c>
      <c r="C34276" s="23" t="s">
        <v>68044</v>
      </c>
      <c r="D34276" s="23" t="s">
        <v>68045</v>
      </c>
      <c r="E34276" s="23"/>
    </row>
    <row r="34277" spans="2:5" x14ac:dyDescent="0.2">
      <c r="B34277" s="23" t="s">
        <v>68046</v>
      </c>
      <c r="C34277" s="23" t="s">
        <v>68047</v>
      </c>
      <c r="D34277" s="23" t="s">
        <v>68048</v>
      </c>
      <c r="E34277" s="23"/>
    </row>
    <row r="34278" spans="2:5" x14ac:dyDescent="0.2">
      <c r="B34278" s="23" t="s">
        <v>68047</v>
      </c>
      <c r="C34278" s="23" t="s">
        <v>68047</v>
      </c>
      <c r="D34278" s="23" t="s">
        <v>68049</v>
      </c>
      <c r="E34278" s="23"/>
    </row>
    <row r="34279" spans="2:5" x14ac:dyDescent="0.2">
      <c r="B34279" s="23" t="s">
        <v>68050</v>
      </c>
      <c r="C34279" s="23" t="s">
        <v>68050</v>
      </c>
      <c r="D34279" s="23" t="s">
        <v>68051</v>
      </c>
      <c r="E34279" s="23"/>
    </row>
    <row r="34280" spans="2:5" x14ac:dyDescent="0.2">
      <c r="B34280" s="23" t="s">
        <v>68052</v>
      </c>
      <c r="C34280" s="23" t="s">
        <v>68052</v>
      </c>
      <c r="D34280" s="23" t="s">
        <v>68053</v>
      </c>
      <c r="E34280" s="23"/>
    </row>
    <row r="34281" spans="2:5" x14ac:dyDescent="0.2">
      <c r="B34281" s="23" t="s">
        <v>68054</v>
      </c>
      <c r="C34281" s="23" t="s">
        <v>68054</v>
      </c>
      <c r="D34281" s="23" t="s">
        <v>68055</v>
      </c>
      <c r="E34281" s="23"/>
    </row>
    <row r="34282" spans="2:5" x14ac:dyDescent="0.2">
      <c r="B34282" s="23" t="s">
        <v>68056</v>
      </c>
      <c r="C34282" s="23" t="s">
        <v>68057</v>
      </c>
      <c r="D34282" s="23" t="s">
        <v>68058</v>
      </c>
      <c r="E34282" s="23"/>
    </row>
    <row r="34283" spans="2:5" x14ac:dyDescent="0.2">
      <c r="B34283" s="23" t="s">
        <v>68057</v>
      </c>
      <c r="C34283" s="23" t="s">
        <v>68057</v>
      </c>
      <c r="D34283" s="23" t="s">
        <v>68059</v>
      </c>
      <c r="E34283" s="23"/>
    </row>
    <row r="34284" spans="2:5" x14ac:dyDescent="0.2">
      <c r="B34284" s="23" t="s">
        <v>68060</v>
      </c>
      <c r="C34284" s="23" t="s">
        <v>68060</v>
      </c>
      <c r="D34284" s="23" t="s">
        <v>68061</v>
      </c>
      <c r="E34284" s="23"/>
    </row>
    <row r="34285" spans="2:5" x14ac:dyDescent="0.2">
      <c r="B34285" s="23" t="s">
        <v>68062</v>
      </c>
      <c r="C34285" s="23" t="s">
        <v>68062</v>
      </c>
      <c r="D34285" s="23" t="s">
        <v>68063</v>
      </c>
      <c r="E34285" s="23"/>
    </row>
    <row r="34286" spans="2:5" x14ac:dyDescent="0.2">
      <c r="B34286" s="23" t="s">
        <v>68064</v>
      </c>
      <c r="C34286" s="23" t="s">
        <v>68064</v>
      </c>
      <c r="D34286" s="23" t="s">
        <v>68065</v>
      </c>
      <c r="E34286" s="23"/>
    </row>
    <row r="34287" spans="2:5" x14ac:dyDescent="0.2">
      <c r="B34287" s="23" t="s">
        <v>68066</v>
      </c>
      <c r="C34287" s="23" t="s">
        <v>68066</v>
      </c>
      <c r="D34287" s="23" t="s">
        <v>68067</v>
      </c>
      <c r="E34287" s="23"/>
    </row>
    <row r="34288" spans="2:5" x14ac:dyDescent="0.2">
      <c r="B34288" s="23" t="s">
        <v>68068</v>
      </c>
      <c r="C34288" s="23" t="s">
        <v>68068</v>
      </c>
      <c r="D34288" s="23" t="s">
        <v>68069</v>
      </c>
      <c r="E34288" s="23"/>
    </row>
    <row r="34289" spans="2:5" x14ac:dyDescent="0.2">
      <c r="B34289" s="23" t="s">
        <v>68070</v>
      </c>
      <c r="C34289" s="23" t="s">
        <v>68070</v>
      </c>
      <c r="D34289" s="23" t="s">
        <v>68071</v>
      </c>
      <c r="E34289" s="23"/>
    </row>
    <row r="34290" spans="2:5" x14ac:dyDescent="0.2">
      <c r="B34290" s="23" t="s">
        <v>68072</v>
      </c>
      <c r="C34290" s="23" t="s">
        <v>68072</v>
      </c>
      <c r="D34290" s="23" t="s">
        <v>68073</v>
      </c>
      <c r="E34290" s="23"/>
    </row>
    <row r="34291" spans="2:5" x14ac:dyDescent="0.2">
      <c r="B34291" s="23" t="s">
        <v>68074</v>
      </c>
      <c r="C34291" s="23" t="s">
        <v>68074</v>
      </c>
      <c r="D34291" s="23" t="s">
        <v>68075</v>
      </c>
      <c r="E34291" s="23"/>
    </row>
    <row r="34292" spans="2:5" x14ac:dyDescent="0.2">
      <c r="B34292" s="23" t="s">
        <v>68076</v>
      </c>
      <c r="C34292" s="23" t="s">
        <v>68076</v>
      </c>
      <c r="D34292" s="23" t="s">
        <v>68077</v>
      </c>
      <c r="E34292" s="23"/>
    </row>
    <row r="34293" spans="2:5" x14ac:dyDescent="0.2">
      <c r="B34293" s="23" t="s">
        <v>68078</v>
      </c>
      <c r="C34293" s="23" t="s">
        <v>68078</v>
      </c>
      <c r="D34293" s="23" t="s">
        <v>68079</v>
      </c>
      <c r="E34293" s="23"/>
    </row>
    <row r="34294" spans="2:5" x14ac:dyDescent="0.2">
      <c r="B34294" s="23" t="s">
        <v>68080</v>
      </c>
      <c r="C34294" s="23" t="s">
        <v>68080</v>
      </c>
      <c r="D34294" s="23" t="s">
        <v>68081</v>
      </c>
      <c r="E34294" s="23"/>
    </row>
    <row r="34295" spans="2:5" x14ac:dyDescent="0.2">
      <c r="B34295" s="23" t="s">
        <v>68082</v>
      </c>
      <c r="C34295" s="23" t="s">
        <v>68082</v>
      </c>
      <c r="D34295" s="23" t="s">
        <v>68083</v>
      </c>
      <c r="E34295" s="23"/>
    </row>
    <row r="34296" spans="2:5" x14ac:dyDescent="0.2">
      <c r="B34296" s="23" t="s">
        <v>68084</v>
      </c>
      <c r="C34296" s="23" t="s">
        <v>68084</v>
      </c>
      <c r="D34296" s="23" t="s">
        <v>68085</v>
      </c>
      <c r="E34296" s="23"/>
    </row>
    <row r="34297" spans="2:5" x14ac:dyDescent="0.2">
      <c r="B34297" s="23" t="s">
        <v>68086</v>
      </c>
      <c r="C34297" s="23" t="s">
        <v>68086</v>
      </c>
      <c r="D34297" s="23" t="s">
        <v>68087</v>
      </c>
      <c r="E34297" s="23"/>
    </row>
    <row r="34298" spans="2:5" x14ac:dyDescent="0.2">
      <c r="B34298" s="23" t="s">
        <v>68088</v>
      </c>
      <c r="C34298" s="23" t="s">
        <v>68088</v>
      </c>
      <c r="D34298" s="23" t="s">
        <v>68089</v>
      </c>
      <c r="E34298" s="23"/>
    </row>
    <row r="34299" spans="2:5" x14ac:dyDescent="0.2">
      <c r="B34299" s="23" t="s">
        <v>68090</v>
      </c>
      <c r="C34299" s="23" t="s">
        <v>68091</v>
      </c>
      <c r="D34299" s="23" t="s">
        <v>68092</v>
      </c>
      <c r="E34299" s="23"/>
    </row>
    <row r="34300" spans="2:5" x14ac:dyDescent="0.2">
      <c r="B34300" s="23" t="s">
        <v>68091</v>
      </c>
      <c r="C34300" s="23" t="s">
        <v>68091</v>
      </c>
      <c r="D34300" s="23" t="s">
        <v>68093</v>
      </c>
      <c r="E34300" s="23"/>
    </row>
    <row r="34301" spans="2:5" x14ac:dyDescent="0.2">
      <c r="B34301" s="23" t="s">
        <v>68094</v>
      </c>
      <c r="C34301" s="23" t="s">
        <v>68095</v>
      </c>
      <c r="D34301" s="23" t="s">
        <v>68096</v>
      </c>
      <c r="E34301" s="23"/>
    </row>
    <row r="34302" spans="2:5" x14ac:dyDescent="0.2">
      <c r="B34302" s="23" t="s">
        <v>68095</v>
      </c>
      <c r="C34302" s="23" t="s">
        <v>68095</v>
      </c>
      <c r="D34302" s="23" t="s">
        <v>68097</v>
      </c>
      <c r="E34302" s="23"/>
    </row>
    <row r="34303" spans="2:5" x14ac:dyDescent="0.2">
      <c r="B34303" s="23" t="s">
        <v>68098</v>
      </c>
      <c r="C34303" s="23" t="s">
        <v>68099</v>
      </c>
      <c r="D34303" s="23" t="s">
        <v>68100</v>
      </c>
      <c r="E34303" s="23"/>
    </row>
    <row r="34304" spans="2:5" x14ac:dyDescent="0.2">
      <c r="B34304" s="23" t="s">
        <v>68099</v>
      </c>
      <c r="C34304" s="23" t="s">
        <v>68099</v>
      </c>
      <c r="D34304" s="23" t="s">
        <v>68101</v>
      </c>
      <c r="E34304" s="23"/>
    </row>
    <row r="34305" spans="2:5" x14ac:dyDescent="0.2">
      <c r="B34305" s="23" t="s">
        <v>68102</v>
      </c>
      <c r="C34305" s="23" t="s">
        <v>68102</v>
      </c>
      <c r="D34305" s="23" t="s">
        <v>68103</v>
      </c>
      <c r="E34305" s="23"/>
    </row>
    <row r="34306" spans="2:5" x14ac:dyDescent="0.2">
      <c r="B34306" s="23" t="s">
        <v>68104</v>
      </c>
      <c r="C34306" s="23" t="s">
        <v>68104</v>
      </c>
      <c r="D34306" s="23" t="s">
        <v>68105</v>
      </c>
      <c r="E34306" s="23"/>
    </row>
    <row r="34307" spans="2:5" x14ac:dyDescent="0.2">
      <c r="B34307" s="23" t="s">
        <v>68106</v>
      </c>
      <c r="C34307" s="23" t="s">
        <v>68106</v>
      </c>
      <c r="D34307" s="23" t="s">
        <v>68107</v>
      </c>
      <c r="E34307" s="23"/>
    </row>
    <row r="34308" spans="2:5" x14ac:dyDescent="0.2">
      <c r="B34308" s="23" t="s">
        <v>68108</v>
      </c>
      <c r="C34308" s="23" t="s">
        <v>68108</v>
      </c>
      <c r="D34308" s="23" t="s">
        <v>68109</v>
      </c>
      <c r="E34308" s="23"/>
    </row>
    <row r="34309" spans="2:5" x14ac:dyDescent="0.2">
      <c r="B34309" s="23" t="s">
        <v>68110</v>
      </c>
      <c r="C34309" s="23" t="s">
        <v>68110</v>
      </c>
      <c r="D34309" s="23" t="s">
        <v>68111</v>
      </c>
      <c r="E34309" s="23"/>
    </row>
    <row r="34310" spans="2:5" x14ac:dyDescent="0.2">
      <c r="B34310" s="23" t="s">
        <v>68112</v>
      </c>
      <c r="C34310" s="23" t="s">
        <v>68112</v>
      </c>
      <c r="D34310" s="23" t="s">
        <v>68113</v>
      </c>
      <c r="E34310" s="23"/>
    </row>
    <row r="34311" spans="2:5" x14ac:dyDescent="0.2">
      <c r="B34311" s="23" t="s">
        <v>68114</v>
      </c>
      <c r="C34311" s="23" t="s">
        <v>68115</v>
      </c>
      <c r="D34311" s="23" t="s">
        <v>68116</v>
      </c>
      <c r="E34311" s="23"/>
    </row>
    <row r="34312" spans="2:5" x14ac:dyDescent="0.2">
      <c r="B34312" s="23" t="s">
        <v>68115</v>
      </c>
      <c r="C34312" s="23" t="s">
        <v>68115</v>
      </c>
      <c r="D34312" s="23" t="s">
        <v>68117</v>
      </c>
      <c r="E34312" s="23"/>
    </row>
    <row r="34313" spans="2:5" x14ac:dyDescent="0.2">
      <c r="B34313" s="23" t="s">
        <v>68118</v>
      </c>
      <c r="C34313" s="23" t="s">
        <v>68118</v>
      </c>
      <c r="D34313" s="23" t="s">
        <v>68119</v>
      </c>
      <c r="E34313" s="23"/>
    </row>
    <row r="34314" spans="2:5" x14ac:dyDescent="0.2">
      <c r="B34314" s="23" t="s">
        <v>68120</v>
      </c>
      <c r="C34314" s="23" t="s">
        <v>68120</v>
      </c>
      <c r="D34314" s="23" t="s">
        <v>68121</v>
      </c>
      <c r="E34314" s="23"/>
    </row>
    <row r="34315" spans="2:5" x14ac:dyDescent="0.2">
      <c r="B34315" s="23" t="s">
        <v>68122</v>
      </c>
      <c r="C34315" s="23" t="s">
        <v>68122</v>
      </c>
      <c r="D34315" s="23" t="s">
        <v>68123</v>
      </c>
      <c r="E34315" s="23"/>
    </row>
    <row r="34316" spans="2:5" x14ac:dyDescent="0.2">
      <c r="B34316" s="23" t="s">
        <v>68124</v>
      </c>
      <c r="C34316" s="23" t="s">
        <v>68124</v>
      </c>
      <c r="D34316" s="23" t="s">
        <v>68125</v>
      </c>
      <c r="E34316" s="23"/>
    </row>
    <row r="34317" spans="2:5" x14ac:dyDescent="0.2">
      <c r="B34317" s="23" t="s">
        <v>68126</v>
      </c>
      <c r="C34317" s="23" t="s">
        <v>68126</v>
      </c>
      <c r="D34317" s="23" t="s">
        <v>68127</v>
      </c>
      <c r="E34317" s="23"/>
    </row>
    <row r="34318" spans="2:5" x14ac:dyDescent="0.2">
      <c r="B34318" s="23" t="s">
        <v>68128</v>
      </c>
      <c r="C34318" s="23" t="s">
        <v>68128</v>
      </c>
      <c r="D34318" s="23" t="s">
        <v>68129</v>
      </c>
      <c r="E34318" s="23"/>
    </row>
    <row r="34319" spans="2:5" x14ac:dyDescent="0.2">
      <c r="B34319" s="23" t="s">
        <v>68130</v>
      </c>
      <c r="C34319" s="23" t="s">
        <v>68130</v>
      </c>
      <c r="D34319" s="23" t="s">
        <v>68131</v>
      </c>
      <c r="E34319" s="23"/>
    </row>
    <row r="34320" spans="2:5" x14ac:dyDescent="0.2">
      <c r="B34320" s="23" t="s">
        <v>68132</v>
      </c>
      <c r="C34320" s="23" t="s">
        <v>68132</v>
      </c>
      <c r="D34320" s="23" t="s">
        <v>68133</v>
      </c>
      <c r="E34320" s="23"/>
    </row>
    <row r="34321" spans="2:5" x14ac:dyDescent="0.2">
      <c r="B34321" s="23" t="s">
        <v>68134</v>
      </c>
      <c r="C34321" s="23" t="s">
        <v>68134</v>
      </c>
      <c r="D34321" s="23" t="s">
        <v>68135</v>
      </c>
      <c r="E34321" s="23"/>
    </row>
    <row r="34322" spans="2:5" x14ac:dyDescent="0.2">
      <c r="B34322" s="23" t="s">
        <v>68136</v>
      </c>
      <c r="C34322" s="23" t="s">
        <v>68136</v>
      </c>
      <c r="D34322" s="23" t="s">
        <v>68137</v>
      </c>
      <c r="E34322" s="23"/>
    </row>
    <row r="34323" spans="2:5" x14ac:dyDescent="0.2">
      <c r="B34323" s="23" t="s">
        <v>68138</v>
      </c>
      <c r="C34323" s="23" t="s">
        <v>68139</v>
      </c>
      <c r="D34323" s="23" t="s">
        <v>68140</v>
      </c>
      <c r="E34323" s="23"/>
    </row>
    <row r="34324" spans="2:5" x14ac:dyDescent="0.2">
      <c r="B34324" s="23" t="s">
        <v>68139</v>
      </c>
      <c r="C34324" s="23" t="s">
        <v>68139</v>
      </c>
      <c r="D34324" s="23" t="s">
        <v>68141</v>
      </c>
      <c r="E34324" s="23"/>
    </row>
    <row r="34325" spans="2:5" x14ac:dyDescent="0.2">
      <c r="B34325" s="23" t="s">
        <v>68142</v>
      </c>
      <c r="C34325" s="23" t="s">
        <v>68142</v>
      </c>
      <c r="D34325" s="23" t="s">
        <v>68143</v>
      </c>
      <c r="E34325" s="23"/>
    </row>
    <row r="34326" spans="2:5" x14ac:dyDescent="0.2">
      <c r="B34326" s="23" t="s">
        <v>68144</v>
      </c>
      <c r="C34326" s="23" t="s">
        <v>68144</v>
      </c>
      <c r="D34326" s="23" t="s">
        <v>68145</v>
      </c>
      <c r="E34326" s="23"/>
    </row>
    <row r="34327" spans="2:5" x14ac:dyDescent="0.2">
      <c r="B34327" s="23" t="s">
        <v>68146</v>
      </c>
      <c r="C34327" s="23" t="s">
        <v>68146</v>
      </c>
      <c r="D34327" s="23" t="s">
        <v>68147</v>
      </c>
      <c r="E34327" s="23"/>
    </row>
    <row r="34328" spans="2:5" x14ac:dyDescent="0.2">
      <c r="B34328" s="23" t="s">
        <v>68148</v>
      </c>
      <c r="C34328" s="23" t="s">
        <v>68148</v>
      </c>
      <c r="D34328" s="23" t="s">
        <v>68149</v>
      </c>
      <c r="E34328" s="23"/>
    </row>
    <row r="34329" spans="2:5" x14ac:dyDescent="0.2">
      <c r="B34329" s="23" t="s">
        <v>68150</v>
      </c>
      <c r="C34329" s="23" t="s">
        <v>68151</v>
      </c>
      <c r="D34329" s="23" t="s">
        <v>68152</v>
      </c>
      <c r="E34329" s="23"/>
    </row>
    <row r="34330" spans="2:5" x14ac:dyDescent="0.2">
      <c r="B34330" s="23" t="s">
        <v>68151</v>
      </c>
      <c r="C34330" s="23" t="s">
        <v>68151</v>
      </c>
      <c r="D34330" s="23" t="s">
        <v>68153</v>
      </c>
      <c r="E34330" s="23"/>
    </row>
    <row r="34331" spans="2:5" x14ac:dyDescent="0.2">
      <c r="B34331" s="23" t="s">
        <v>68154</v>
      </c>
      <c r="C34331" s="23" t="s">
        <v>68155</v>
      </c>
      <c r="D34331" s="23" t="s">
        <v>68156</v>
      </c>
      <c r="E34331" s="23"/>
    </row>
    <row r="34332" spans="2:5" x14ac:dyDescent="0.2">
      <c r="B34332" s="23" t="s">
        <v>68155</v>
      </c>
      <c r="C34332" s="23" t="s">
        <v>68155</v>
      </c>
      <c r="D34332" s="23" t="s">
        <v>68157</v>
      </c>
      <c r="E34332" s="23"/>
    </row>
    <row r="34333" spans="2:5" x14ac:dyDescent="0.2">
      <c r="B34333" s="23" t="s">
        <v>68158</v>
      </c>
      <c r="C34333" s="23" t="s">
        <v>68159</v>
      </c>
      <c r="D34333" s="23" t="s">
        <v>68160</v>
      </c>
      <c r="E34333" s="23"/>
    </row>
    <row r="34334" spans="2:5" x14ac:dyDescent="0.2">
      <c r="B34334" s="23" t="s">
        <v>68159</v>
      </c>
      <c r="C34334" s="23" t="s">
        <v>68159</v>
      </c>
      <c r="D34334" s="23" t="s">
        <v>68161</v>
      </c>
      <c r="E34334" s="23"/>
    </row>
    <row r="34335" spans="2:5" x14ac:dyDescent="0.2">
      <c r="B34335" s="23" t="s">
        <v>68162</v>
      </c>
      <c r="C34335" s="23" t="s">
        <v>68163</v>
      </c>
      <c r="D34335" s="23" t="s">
        <v>68164</v>
      </c>
      <c r="E34335" s="23"/>
    </row>
    <row r="34336" spans="2:5" x14ac:dyDescent="0.2">
      <c r="B34336" s="23" t="s">
        <v>68163</v>
      </c>
      <c r="C34336" s="23" t="s">
        <v>68163</v>
      </c>
      <c r="D34336" s="23" t="s">
        <v>68165</v>
      </c>
      <c r="E34336" s="23"/>
    </row>
    <row r="34337" spans="2:5" x14ac:dyDescent="0.2">
      <c r="B34337" s="23" t="s">
        <v>68166</v>
      </c>
      <c r="C34337" s="23" t="s">
        <v>68167</v>
      </c>
      <c r="D34337" s="23" t="s">
        <v>68168</v>
      </c>
      <c r="E34337" s="23"/>
    </row>
    <row r="34338" spans="2:5" x14ac:dyDescent="0.2">
      <c r="B34338" s="23" t="s">
        <v>68167</v>
      </c>
      <c r="C34338" s="23" t="s">
        <v>68167</v>
      </c>
      <c r="D34338" s="23" t="s">
        <v>68169</v>
      </c>
      <c r="E34338" s="23"/>
    </row>
    <row r="34339" spans="2:5" x14ac:dyDescent="0.2">
      <c r="B34339" s="23" t="s">
        <v>68170</v>
      </c>
      <c r="C34339" s="23" t="s">
        <v>68171</v>
      </c>
      <c r="D34339" s="23" t="s">
        <v>68172</v>
      </c>
      <c r="E34339" s="23"/>
    </row>
    <row r="34340" spans="2:5" x14ac:dyDescent="0.2">
      <c r="B34340" s="23" t="s">
        <v>68171</v>
      </c>
      <c r="C34340" s="23" t="s">
        <v>68171</v>
      </c>
      <c r="D34340" s="23" t="s">
        <v>68173</v>
      </c>
      <c r="E34340" s="23"/>
    </row>
    <row r="34341" spans="2:5" x14ac:dyDescent="0.2">
      <c r="B34341" s="23" t="s">
        <v>68174</v>
      </c>
      <c r="C34341" s="23" t="s">
        <v>68174</v>
      </c>
      <c r="D34341" s="23" t="s">
        <v>68175</v>
      </c>
      <c r="E34341" s="23"/>
    </row>
    <row r="34342" spans="2:5" x14ac:dyDescent="0.2">
      <c r="B34342" s="23" t="s">
        <v>68176</v>
      </c>
      <c r="C34342" s="23" t="s">
        <v>68176</v>
      </c>
      <c r="D34342" s="23" t="s">
        <v>68177</v>
      </c>
      <c r="E34342" s="23"/>
    </row>
    <row r="34343" spans="2:5" x14ac:dyDescent="0.2">
      <c r="B34343" s="23" t="s">
        <v>68178</v>
      </c>
      <c r="C34343" s="23" t="s">
        <v>68178</v>
      </c>
      <c r="D34343" s="23" t="s">
        <v>68179</v>
      </c>
      <c r="E34343" s="23"/>
    </row>
    <row r="34344" spans="2:5" x14ac:dyDescent="0.2">
      <c r="B34344" s="23" t="s">
        <v>68180</v>
      </c>
      <c r="C34344" s="23" t="s">
        <v>68180</v>
      </c>
      <c r="D34344" s="23" t="s">
        <v>68181</v>
      </c>
      <c r="E34344" s="23"/>
    </row>
    <row r="34345" spans="2:5" x14ac:dyDescent="0.2">
      <c r="B34345" s="23" t="s">
        <v>68182</v>
      </c>
      <c r="C34345" s="23" t="s">
        <v>68182</v>
      </c>
      <c r="D34345" s="23" t="s">
        <v>68183</v>
      </c>
      <c r="E34345" s="23"/>
    </row>
    <row r="34346" spans="2:5" x14ac:dyDescent="0.2">
      <c r="B34346" s="23" t="s">
        <v>68184</v>
      </c>
      <c r="C34346" s="23" t="s">
        <v>68184</v>
      </c>
      <c r="D34346" s="23" t="s">
        <v>68185</v>
      </c>
      <c r="E34346" s="23"/>
    </row>
    <row r="34347" spans="2:5" x14ac:dyDescent="0.2">
      <c r="B34347" s="23" t="s">
        <v>68186</v>
      </c>
      <c r="C34347" s="23" t="s">
        <v>68186</v>
      </c>
      <c r="D34347" s="23" t="s">
        <v>68187</v>
      </c>
      <c r="E34347" s="23"/>
    </row>
    <row r="34348" spans="2:5" x14ac:dyDescent="0.2">
      <c r="B34348" s="23" t="s">
        <v>68188</v>
      </c>
      <c r="C34348" s="23" t="s">
        <v>68188</v>
      </c>
      <c r="D34348" s="23" t="s">
        <v>68189</v>
      </c>
      <c r="E34348" s="23"/>
    </row>
    <row r="34349" spans="2:5" x14ac:dyDescent="0.2">
      <c r="B34349" s="23" t="s">
        <v>68190</v>
      </c>
      <c r="C34349" s="23" t="s">
        <v>68190</v>
      </c>
      <c r="D34349" s="23" t="s">
        <v>68191</v>
      </c>
      <c r="E34349" s="23"/>
    </row>
    <row r="34350" spans="2:5" x14ac:dyDescent="0.2">
      <c r="B34350" s="23" t="s">
        <v>68192</v>
      </c>
      <c r="C34350" s="23" t="s">
        <v>68192</v>
      </c>
      <c r="D34350" s="23" t="s">
        <v>68193</v>
      </c>
      <c r="E34350" s="23"/>
    </row>
    <row r="34351" spans="2:5" x14ac:dyDescent="0.2">
      <c r="B34351" s="23" t="s">
        <v>68194</v>
      </c>
      <c r="C34351" s="23" t="s">
        <v>68194</v>
      </c>
      <c r="D34351" s="23" t="s">
        <v>68195</v>
      </c>
      <c r="E34351" s="23"/>
    </row>
    <row r="34352" spans="2:5" x14ac:dyDescent="0.2">
      <c r="B34352" s="23" t="s">
        <v>68196</v>
      </c>
      <c r="C34352" s="23" t="s">
        <v>68196</v>
      </c>
      <c r="D34352" s="23" t="s">
        <v>68197</v>
      </c>
      <c r="E34352" s="23"/>
    </row>
    <row r="34353" spans="2:5" x14ac:dyDescent="0.2">
      <c r="B34353" s="23" t="s">
        <v>68198</v>
      </c>
      <c r="C34353" s="23" t="s">
        <v>68198</v>
      </c>
      <c r="D34353" s="23" t="s">
        <v>68199</v>
      </c>
      <c r="E34353" s="23"/>
    </row>
    <row r="34354" spans="2:5" x14ac:dyDescent="0.2">
      <c r="B34354" s="23" t="s">
        <v>68200</v>
      </c>
      <c r="C34354" s="23" t="s">
        <v>68200</v>
      </c>
      <c r="D34354" s="23" t="s">
        <v>68201</v>
      </c>
      <c r="E34354" s="23"/>
    </row>
    <row r="34355" spans="2:5" x14ac:dyDescent="0.2">
      <c r="B34355" s="23" t="s">
        <v>68202</v>
      </c>
      <c r="C34355" s="23" t="s">
        <v>68202</v>
      </c>
      <c r="D34355" s="23" t="s">
        <v>68203</v>
      </c>
      <c r="E34355" s="23"/>
    </row>
    <row r="34356" spans="2:5" x14ac:dyDescent="0.2">
      <c r="B34356" s="23" t="s">
        <v>68204</v>
      </c>
      <c r="C34356" s="23" t="s">
        <v>68204</v>
      </c>
      <c r="D34356" s="23" t="s">
        <v>68205</v>
      </c>
      <c r="E34356" s="23"/>
    </row>
    <row r="34357" spans="2:5" x14ac:dyDescent="0.2">
      <c r="B34357" s="23" t="s">
        <v>68206</v>
      </c>
      <c r="C34357" s="23" t="s">
        <v>68207</v>
      </c>
      <c r="D34357" s="23" t="s">
        <v>68208</v>
      </c>
      <c r="E34357" s="23"/>
    </row>
    <row r="34358" spans="2:5" x14ac:dyDescent="0.2">
      <c r="B34358" s="23" t="s">
        <v>68207</v>
      </c>
      <c r="C34358" s="23" t="s">
        <v>68207</v>
      </c>
      <c r="D34358" s="23" t="s">
        <v>68209</v>
      </c>
      <c r="E34358" s="23"/>
    </row>
    <row r="34359" spans="2:5" x14ac:dyDescent="0.2">
      <c r="B34359" s="23" t="s">
        <v>68210</v>
      </c>
      <c r="C34359" s="23" t="s">
        <v>68211</v>
      </c>
      <c r="D34359" s="23" t="s">
        <v>68212</v>
      </c>
      <c r="E34359" s="23"/>
    </row>
    <row r="34360" spans="2:5" x14ac:dyDescent="0.2">
      <c r="B34360" s="23" t="s">
        <v>68211</v>
      </c>
      <c r="C34360" s="23" t="s">
        <v>68211</v>
      </c>
      <c r="D34360" s="23" t="s">
        <v>68213</v>
      </c>
      <c r="E34360" s="23"/>
    </row>
    <row r="34361" spans="2:5" x14ac:dyDescent="0.2">
      <c r="B34361" s="23" t="s">
        <v>68214</v>
      </c>
      <c r="C34361" s="23" t="s">
        <v>68214</v>
      </c>
      <c r="D34361" s="23" t="s">
        <v>68215</v>
      </c>
      <c r="E34361" s="23"/>
    </row>
    <row r="34362" spans="2:5" x14ac:dyDescent="0.2">
      <c r="B34362" s="23" t="s">
        <v>68216</v>
      </c>
      <c r="C34362" s="23" t="s">
        <v>68216</v>
      </c>
      <c r="D34362" s="23" t="s">
        <v>68217</v>
      </c>
      <c r="E34362" s="23"/>
    </row>
    <row r="34363" spans="2:5" x14ac:dyDescent="0.2">
      <c r="B34363" s="23" t="s">
        <v>68218</v>
      </c>
      <c r="C34363" s="23" t="s">
        <v>68218</v>
      </c>
      <c r="D34363" s="23" t="s">
        <v>68219</v>
      </c>
      <c r="E34363" s="23"/>
    </row>
    <row r="34364" spans="2:5" x14ac:dyDescent="0.2">
      <c r="B34364" s="23" t="s">
        <v>68220</v>
      </c>
      <c r="C34364" s="23" t="s">
        <v>68220</v>
      </c>
      <c r="D34364" s="23" t="s">
        <v>68221</v>
      </c>
      <c r="E34364" s="23"/>
    </row>
    <row r="34365" spans="2:5" x14ac:dyDescent="0.2">
      <c r="B34365" s="23" t="s">
        <v>68222</v>
      </c>
      <c r="C34365" s="23" t="s">
        <v>68222</v>
      </c>
      <c r="D34365" s="23" t="s">
        <v>68223</v>
      </c>
      <c r="E34365" s="23"/>
    </row>
    <row r="34366" spans="2:5" x14ac:dyDescent="0.2">
      <c r="B34366" s="23" t="s">
        <v>68224</v>
      </c>
      <c r="C34366" s="23" t="s">
        <v>68224</v>
      </c>
      <c r="D34366" s="23" t="s">
        <v>68225</v>
      </c>
      <c r="E34366" s="23"/>
    </row>
    <row r="34367" spans="2:5" x14ac:dyDescent="0.2">
      <c r="B34367" s="23" t="s">
        <v>68226</v>
      </c>
      <c r="C34367" s="23" t="s">
        <v>68227</v>
      </c>
      <c r="D34367" s="23" t="s">
        <v>68228</v>
      </c>
      <c r="E34367" s="23"/>
    </row>
    <row r="34368" spans="2:5" x14ac:dyDescent="0.2">
      <c r="B34368" s="23" t="s">
        <v>68227</v>
      </c>
      <c r="C34368" s="23" t="s">
        <v>68227</v>
      </c>
      <c r="D34368" s="23" t="s">
        <v>68229</v>
      </c>
      <c r="E34368" s="23"/>
    </row>
    <row r="34369" spans="2:5" x14ac:dyDescent="0.2">
      <c r="B34369" s="23" t="s">
        <v>68230</v>
      </c>
      <c r="C34369" s="23" t="s">
        <v>68230</v>
      </c>
      <c r="D34369" s="23" t="s">
        <v>68231</v>
      </c>
      <c r="E34369" s="23"/>
    </row>
    <row r="34370" spans="2:5" x14ac:dyDescent="0.2">
      <c r="B34370" s="23" t="s">
        <v>68232</v>
      </c>
      <c r="C34370" s="23" t="s">
        <v>68232</v>
      </c>
      <c r="D34370" s="23" t="s">
        <v>68233</v>
      </c>
      <c r="E34370" s="23"/>
    </row>
    <row r="34371" spans="2:5" x14ac:dyDescent="0.2">
      <c r="B34371" s="23" t="s">
        <v>68234</v>
      </c>
      <c r="C34371" s="23" t="s">
        <v>68234</v>
      </c>
      <c r="D34371" s="23" t="s">
        <v>68235</v>
      </c>
      <c r="E34371" s="23"/>
    </row>
    <row r="34372" spans="2:5" x14ac:dyDescent="0.2">
      <c r="B34372" s="23" t="s">
        <v>68236</v>
      </c>
      <c r="C34372" s="23" t="s">
        <v>68236</v>
      </c>
      <c r="D34372" s="23" t="s">
        <v>68237</v>
      </c>
      <c r="E34372" s="23"/>
    </row>
    <row r="34373" spans="2:5" x14ac:dyDescent="0.2">
      <c r="B34373" s="23" t="s">
        <v>68238</v>
      </c>
      <c r="C34373" s="23" t="s">
        <v>68238</v>
      </c>
      <c r="D34373" s="23" t="s">
        <v>68239</v>
      </c>
      <c r="E34373" s="23"/>
    </row>
    <row r="34374" spans="2:5" x14ac:dyDescent="0.2">
      <c r="B34374" s="23" t="s">
        <v>68240</v>
      </c>
      <c r="C34374" s="23" t="s">
        <v>68240</v>
      </c>
      <c r="D34374" s="23" t="s">
        <v>68241</v>
      </c>
      <c r="E34374" s="23"/>
    </row>
    <row r="34375" spans="2:5" x14ac:dyDescent="0.2">
      <c r="B34375" s="23" t="s">
        <v>68242</v>
      </c>
      <c r="C34375" s="23" t="s">
        <v>68242</v>
      </c>
      <c r="D34375" s="23" t="s">
        <v>68243</v>
      </c>
      <c r="E34375" s="23"/>
    </row>
    <row r="34376" spans="2:5" x14ac:dyDescent="0.2">
      <c r="B34376" s="23" t="s">
        <v>68244</v>
      </c>
      <c r="C34376" s="23" t="s">
        <v>68244</v>
      </c>
      <c r="D34376" s="23" t="s">
        <v>68245</v>
      </c>
      <c r="E34376" s="23"/>
    </row>
    <row r="34377" spans="2:5" x14ac:dyDescent="0.2">
      <c r="B34377" s="23" t="s">
        <v>68246</v>
      </c>
      <c r="C34377" s="23" t="s">
        <v>68246</v>
      </c>
      <c r="D34377" s="23" t="s">
        <v>68247</v>
      </c>
      <c r="E34377" s="23"/>
    </row>
    <row r="34378" spans="2:5" x14ac:dyDescent="0.2">
      <c r="B34378" s="23" t="s">
        <v>68248</v>
      </c>
      <c r="C34378" s="23" t="s">
        <v>68248</v>
      </c>
      <c r="D34378" s="23" t="s">
        <v>68249</v>
      </c>
      <c r="E34378" s="23"/>
    </row>
    <row r="34379" spans="2:5" x14ac:dyDescent="0.2">
      <c r="B34379" s="23" t="s">
        <v>68250</v>
      </c>
      <c r="C34379" s="23" t="s">
        <v>68250</v>
      </c>
      <c r="D34379" s="23" t="s">
        <v>68251</v>
      </c>
      <c r="E34379" s="23"/>
    </row>
    <row r="34380" spans="2:5" x14ac:dyDescent="0.2">
      <c r="B34380" s="23" t="s">
        <v>68252</v>
      </c>
      <c r="C34380" s="23" t="s">
        <v>68253</v>
      </c>
      <c r="D34380" s="23" t="s">
        <v>68254</v>
      </c>
      <c r="E34380" s="23"/>
    </row>
    <row r="34381" spans="2:5" x14ac:dyDescent="0.2">
      <c r="B34381" s="23" t="s">
        <v>68253</v>
      </c>
      <c r="C34381" s="23" t="s">
        <v>68253</v>
      </c>
      <c r="D34381" s="23" t="s">
        <v>68255</v>
      </c>
      <c r="E34381" s="23"/>
    </row>
    <row r="34382" spans="2:5" x14ac:dyDescent="0.2">
      <c r="B34382" s="23" t="s">
        <v>68256</v>
      </c>
      <c r="C34382" s="23" t="s">
        <v>68257</v>
      </c>
      <c r="D34382" s="23" t="s">
        <v>68258</v>
      </c>
      <c r="E34382" s="23"/>
    </row>
    <row r="34383" spans="2:5" x14ac:dyDescent="0.2">
      <c r="B34383" s="23" t="s">
        <v>68257</v>
      </c>
      <c r="C34383" s="23" t="s">
        <v>68257</v>
      </c>
      <c r="D34383" s="23" t="s">
        <v>68259</v>
      </c>
      <c r="E34383" s="23"/>
    </row>
    <row r="34384" spans="2:5" x14ac:dyDescent="0.2">
      <c r="B34384" s="23" t="s">
        <v>68260</v>
      </c>
      <c r="C34384" s="23" t="s">
        <v>68260</v>
      </c>
      <c r="D34384" s="23" t="s">
        <v>68261</v>
      </c>
      <c r="E34384" s="23"/>
    </row>
    <row r="34385" spans="2:5" x14ac:dyDescent="0.2">
      <c r="B34385" s="23" t="s">
        <v>68262</v>
      </c>
      <c r="C34385" s="23" t="s">
        <v>68262</v>
      </c>
      <c r="D34385" s="23" t="s">
        <v>68263</v>
      </c>
      <c r="E34385" s="23"/>
    </row>
    <row r="34386" spans="2:5" x14ac:dyDescent="0.2">
      <c r="B34386" s="23" t="s">
        <v>68264</v>
      </c>
      <c r="C34386" s="23" t="s">
        <v>68264</v>
      </c>
      <c r="D34386" s="23" t="s">
        <v>68265</v>
      </c>
      <c r="E34386" s="23"/>
    </row>
    <row r="34387" spans="2:5" x14ac:dyDescent="0.2">
      <c r="B34387" s="23" t="s">
        <v>68266</v>
      </c>
      <c r="C34387" s="23" t="s">
        <v>68266</v>
      </c>
      <c r="D34387" s="23" t="s">
        <v>68267</v>
      </c>
      <c r="E34387" s="23"/>
    </row>
    <row r="34388" spans="2:5" x14ac:dyDescent="0.2">
      <c r="B34388" s="23" t="s">
        <v>68268</v>
      </c>
      <c r="C34388" s="23" t="s">
        <v>68269</v>
      </c>
      <c r="D34388" s="23" t="s">
        <v>68270</v>
      </c>
      <c r="E34388" s="23"/>
    </row>
    <row r="34389" spans="2:5" x14ac:dyDescent="0.2">
      <c r="B34389" s="23" t="s">
        <v>68269</v>
      </c>
      <c r="C34389" s="23" t="s">
        <v>68269</v>
      </c>
      <c r="D34389" s="23" t="s">
        <v>68271</v>
      </c>
      <c r="E34389" s="23"/>
    </row>
    <row r="34390" spans="2:5" x14ac:dyDescent="0.2">
      <c r="B34390" s="23" t="s">
        <v>68272</v>
      </c>
      <c r="C34390" s="23" t="s">
        <v>68272</v>
      </c>
      <c r="D34390" s="23" t="s">
        <v>68273</v>
      </c>
      <c r="E34390" s="23"/>
    </row>
    <row r="34391" spans="2:5" x14ac:dyDescent="0.2">
      <c r="B34391" s="23" t="s">
        <v>68274</v>
      </c>
      <c r="C34391" s="23" t="s">
        <v>68274</v>
      </c>
      <c r="D34391" s="23" t="s">
        <v>68275</v>
      </c>
      <c r="E34391" s="23"/>
    </row>
    <row r="34392" spans="2:5" x14ac:dyDescent="0.2">
      <c r="B34392" s="23" t="s">
        <v>68276</v>
      </c>
      <c r="C34392" s="23" t="s">
        <v>68276</v>
      </c>
      <c r="D34392" s="23" t="s">
        <v>68277</v>
      </c>
      <c r="E34392" s="23"/>
    </row>
    <row r="34393" spans="2:5" x14ac:dyDescent="0.2">
      <c r="B34393" s="23" t="s">
        <v>68278</v>
      </c>
      <c r="C34393" s="23" t="s">
        <v>68279</v>
      </c>
      <c r="D34393" s="23" t="s">
        <v>68280</v>
      </c>
      <c r="E34393" s="23"/>
    </row>
    <row r="34394" spans="2:5" x14ac:dyDescent="0.2">
      <c r="B34394" s="23" t="s">
        <v>68279</v>
      </c>
      <c r="C34394" s="23" t="s">
        <v>68279</v>
      </c>
      <c r="D34394" s="23" t="s">
        <v>68281</v>
      </c>
      <c r="E34394" s="23"/>
    </row>
    <row r="34395" spans="2:5" x14ac:dyDescent="0.2">
      <c r="B34395" s="23" t="s">
        <v>68282</v>
      </c>
      <c r="C34395" s="23" t="s">
        <v>68282</v>
      </c>
      <c r="D34395" s="23" t="s">
        <v>68283</v>
      </c>
      <c r="E34395" s="23"/>
    </row>
    <row r="34396" spans="2:5" x14ac:dyDescent="0.2">
      <c r="B34396" s="23" t="s">
        <v>68284</v>
      </c>
      <c r="C34396" s="23" t="s">
        <v>68285</v>
      </c>
      <c r="D34396" s="23" t="s">
        <v>68286</v>
      </c>
      <c r="E34396" s="23"/>
    </row>
    <row r="34397" spans="2:5" x14ac:dyDescent="0.2">
      <c r="B34397" s="23" t="s">
        <v>68285</v>
      </c>
      <c r="C34397" s="23" t="s">
        <v>68285</v>
      </c>
      <c r="D34397" s="23" t="s">
        <v>68287</v>
      </c>
      <c r="E34397" s="23"/>
    </row>
    <row r="34398" spans="2:5" x14ac:dyDescent="0.2">
      <c r="B34398" s="23" t="s">
        <v>68288</v>
      </c>
      <c r="C34398" s="23" t="s">
        <v>68289</v>
      </c>
      <c r="D34398" s="23" t="s">
        <v>68290</v>
      </c>
      <c r="E34398" s="23"/>
    </row>
    <row r="34399" spans="2:5" x14ac:dyDescent="0.2">
      <c r="B34399" s="23" t="s">
        <v>68289</v>
      </c>
      <c r="C34399" s="23" t="s">
        <v>68289</v>
      </c>
      <c r="D34399" s="23" t="s">
        <v>68291</v>
      </c>
      <c r="E34399" s="23"/>
    </row>
    <row r="34400" spans="2:5" x14ac:dyDescent="0.2">
      <c r="B34400" s="23" t="s">
        <v>68292</v>
      </c>
      <c r="C34400" s="23" t="s">
        <v>68292</v>
      </c>
      <c r="D34400" s="23" t="s">
        <v>68293</v>
      </c>
      <c r="E34400" s="23"/>
    </row>
    <row r="34401" spans="2:5" x14ac:dyDescent="0.2">
      <c r="B34401" s="23" t="s">
        <v>68294</v>
      </c>
      <c r="C34401" s="23" t="s">
        <v>68295</v>
      </c>
      <c r="D34401" s="23" t="s">
        <v>68296</v>
      </c>
      <c r="E34401" s="23"/>
    </row>
    <row r="34402" spans="2:5" x14ac:dyDescent="0.2">
      <c r="B34402" s="23" t="s">
        <v>68295</v>
      </c>
      <c r="C34402" s="23" t="s">
        <v>68295</v>
      </c>
      <c r="D34402" s="23" t="s">
        <v>68297</v>
      </c>
      <c r="E34402" s="23"/>
    </row>
    <row r="34403" spans="2:5" x14ac:dyDescent="0.2">
      <c r="B34403" s="23" t="s">
        <v>68298</v>
      </c>
      <c r="C34403" s="23" t="s">
        <v>68298</v>
      </c>
      <c r="D34403" s="23" t="s">
        <v>68299</v>
      </c>
      <c r="E34403" s="23"/>
    </row>
    <row r="34404" spans="2:5" x14ac:dyDescent="0.2">
      <c r="B34404" s="23" t="s">
        <v>68300</v>
      </c>
      <c r="C34404" s="23" t="s">
        <v>68300</v>
      </c>
      <c r="D34404" s="23" t="s">
        <v>68301</v>
      </c>
      <c r="E34404" s="23"/>
    </row>
    <row r="34405" spans="2:5" x14ac:dyDescent="0.2">
      <c r="B34405" s="23" t="s">
        <v>68302</v>
      </c>
      <c r="C34405" s="23" t="s">
        <v>68302</v>
      </c>
      <c r="D34405" s="23" t="s">
        <v>68303</v>
      </c>
      <c r="E34405" s="23"/>
    </row>
    <row r="34406" spans="2:5" x14ac:dyDescent="0.2">
      <c r="B34406" s="23" t="s">
        <v>68304</v>
      </c>
      <c r="C34406" s="23" t="s">
        <v>68304</v>
      </c>
      <c r="D34406" s="23" t="s">
        <v>68305</v>
      </c>
      <c r="E34406" s="23"/>
    </row>
    <row r="34407" spans="2:5" x14ac:dyDescent="0.2">
      <c r="B34407" s="23" t="s">
        <v>68306</v>
      </c>
      <c r="C34407" s="23" t="s">
        <v>68306</v>
      </c>
      <c r="D34407" s="23" t="s">
        <v>68307</v>
      </c>
      <c r="E34407" s="23"/>
    </row>
    <row r="34408" spans="2:5" x14ac:dyDescent="0.2">
      <c r="B34408" s="23" t="s">
        <v>68308</v>
      </c>
      <c r="C34408" s="23" t="s">
        <v>68308</v>
      </c>
      <c r="D34408" s="23" t="s">
        <v>68309</v>
      </c>
      <c r="E34408" s="23"/>
    </row>
    <row r="34409" spans="2:5" x14ac:dyDescent="0.2">
      <c r="B34409" s="23" t="s">
        <v>68310</v>
      </c>
      <c r="C34409" s="23" t="s">
        <v>68310</v>
      </c>
      <c r="D34409" s="23" t="s">
        <v>68311</v>
      </c>
      <c r="E34409" s="23"/>
    </row>
    <row r="34410" spans="2:5" x14ac:dyDescent="0.2">
      <c r="B34410" s="23" t="s">
        <v>68312</v>
      </c>
      <c r="C34410" s="23" t="s">
        <v>68312</v>
      </c>
      <c r="D34410" s="23" t="s">
        <v>68313</v>
      </c>
      <c r="E34410" s="23"/>
    </row>
    <row r="34411" spans="2:5" x14ac:dyDescent="0.2">
      <c r="B34411" s="23" t="s">
        <v>68314</v>
      </c>
      <c r="C34411" s="23" t="s">
        <v>68314</v>
      </c>
      <c r="D34411" s="23" t="s">
        <v>68315</v>
      </c>
      <c r="E34411" s="23"/>
    </row>
    <row r="34412" spans="2:5" x14ac:dyDescent="0.2">
      <c r="B34412" s="23" t="s">
        <v>68316</v>
      </c>
      <c r="C34412" s="23" t="s">
        <v>68316</v>
      </c>
      <c r="D34412" s="23" t="s">
        <v>68317</v>
      </c>
      <c r="E34412" s="23"/>
    </row>
    <row r="34413" spans="2:5" x14ac:dyDescent="0.2">
      <c r="B34413" s="23" t="s">
        <v>68318</v>
      </c>
      <c r="C34413" s="23" t="s">
        <v>68318</v>
      </c>
      <c r="D34413" s="23" t="s">
        <v>68319</v>
      </c>
      <c r="E34413" s="23"/>
    </row>
    <row r="34414" spans="2:5" x14ac:dyDescent="0.2">
      <c r="B34414" s="23" t="s">
        <v>68320</v>
      </c>
      <c r="C34414" s="23" t="s">
        <v>68320</v>
      </c>
      <c r="D34414" s="23" t="s">
        <v>68321</v>
      </c>
      <c r="E34414" s="23"/>
    </row>
    <row r="34415" spans="2:5" x14ac:dyDescent="0.2">
      <c r="B34415" s="23" t="s">
        <v>68322</v>
      </c>
      <c r="C34415" s="23" t="s">
        <v>68322</v>
      </c>
      <c r="D34415" s="23" t="s">
        <v>68323</v>
      </c>
      <c r="E34415" s="23"/>
    </row>
    <row r="34416" spans="2:5" x14ac:dyDescent="0.2">
      <c r="B34416" s="23" t="s">
        <v>68324</v>
      </c>
      <c r="C34416" s="23" t="s">
        <v>68324</v>
      </c>
      <c r="D34416" s="23" t="s">
        <v>68325</v>
      </c>
      <c r="E34416" s="23"/>
    </row>
    <row r="34417" spans="2:5" x14ac:dyDescent="0.2">
      <c r="B34417" s="23" t="s">
        <v>68326</v>
      </c>
      <c r="C34417" s="23" t="s">
        <v>68326</v>
      </c>
      <c r="D34417" s="23" t="s">
        <v>68327</v>
      </c>
      <c r="E34417" s="23"/>
    </row>
    <row r="34418" spans="2:5" x14ac:dyDescent="0.2">
      <c r="B34418" s="23" t="s">
        <v>68328</v>
      </c>
      <c r="C34418" s="23" t="s">
        <v>68328</v>
      </c>
      <c r="D34418" s="23" t="s">
        <v>68329</v>
      </c>
      <c r="E34418" s="23"/>
    </row>
    <row r="34419" spans="2:5" x14ac:dyDescent="0.2">
      <c r="B34419" s="23" t="s">
        <v>68330</v>
      </c>
      <c r="C34419" s="23" t="s">
        <v>68330</v>
      </c>
      <c r="D34419" s="23" t="s">
        <v>68331</v>
      </c>
      <c r="E34419" s="23"/>
    </row>
    <row r="34420" spans="2:5" x14ac:dyDescent="0.2">
      <c r="B34420" s="23" t="s">
        <v>68332</v>
      </c>
      <c r="C34420" s="23" t="s">
        <v>68333</v>
      </c>
      <c r="D34420" s="23" t="s">
        <v>68334</v>
      </c>
      <c r="E34420" s="23"/>
    </row>
    <row r="34421" spans="2:5" x14ac:dyDescent="0.2">
      <c r="B34421" s="23" t="s">
        <v>68333</v>
      </c>
      <c r="C34421" s="23" t="s">
        <v>68333</v>
      </c>
      <c r="D34421" s="23" t="s">
        <v>68335</v>
      </c>
      <c r="E34421" s="23"/>
    </row>
    <row r="34422" spans="2:5" x14ac:dyDescent="0.2">
      <c r="B34422" s="23" t="s">
        <v>68336</v>
      </c>
      <c r="C34422" s="23" t="s">
        <v>68336</v>
      </c>
      <c r="D34422" s="23" t="s">
        <v>68337</v>
      </c>
      <c r="E34422" s="23"/>
    </row>
    <row r="34423" spans="2:5" x14ac:dyDescent="0.2">
      <c r="B34423" s="23" t="s">
        <v>68338</v>
      </c>
      <c r="C34423" s="23" t="s">
        <v>68338</v>
      </c>
      <c r="D34423" s="23" t="s">
        <v>68339</v>
      </c>
      <c r="E34423" s="23"/>
    </row>
    <row r="34424" spans="2:5" x14ac:dyDescent="0.2">
      <c r="B34424" s="23" t="s">
        <v>68340</v>
      </c>
      <c r="C34424" s="23" t="s">
        <v>68340</v>
      </c>
      <c r="D34424" s="23" t="s">
        <v>68341</v>
      </c>
      <c r="E34424" s="23"/>
    </row>
    <row r="34425" spans="2:5" x14ac:dyDescent="0.2">
      <c r="B34425" s="23" t="s">
        <v>68342</v>
      </c>
      <c r="C34425" s="23" t="s">
        <v>68343</v>
      </c>
      <c r="D34425" s="23" t="s">
        <v>68344</v>
      </c>
      <c r="E34425" s="23"/>
    </row>
    <row r="34426" spans="2:5" x14ac:dyDescent="0.2">
      <c r="B34426" s="23" t="s">
        <v>68343</v>
      </c>
      <c r="C34426" s="23" t="s">
        <v>68343</v>
      </c>
      <c r="D34426" s="23" t="s">
        <v>68345</v>
      </c>
      <c r="E34426" s="23"/>
    </row>
    <row r="34427" spans="2:5" x14ac:dyDescent="0.2">
      <c r="B34427" s="23" t="s">
        <v>68346</v>
      </c>
      <c r="C34427" s="23" t="s">
        <v>68346</v>
      </c>
      <c r="D34427" s="23" t="s">
        <v>68347</v>
      </c>
      <c r="E34427" s="23"/>
    </row>
    <row r="34428" spans="2:5" x14ac:dyDescent="0.2">
      <c r="B34428" s="23" t="s">
        <v>68348</v>
      </c>
      <c r="C34428" s="23" t="s">
        <v>68349</v>
      </c>
      <c r="D34428" s="23" t="s">
        <v>68350</v>
      </c>
      <c r="E34428" s="23"/>
    </row>
    <row r="34429" spans="2:5" x14ac:dyDescent="0.2">
      <c r="B34429" s="23" t="s">
        <v>68349</v>
      </c>
      <c r="C34429" s="23" t="s">
        <v>68349</v>
      </c>
      <c r="D34429" s="23" t="s">
        <v>68351</v>
      </c>
      <c r="E34429" s="23"/>
    </row>
    <row r="34430" spans="2:5" x14ac:dyDescent="0.2">
      <c r="B34430" s="23" t="s">
        <v>68352</v>
      </c>
      <c r="C34430" s="23" t="s">
        <v>68353</v>
      </c>
      <c r="D34430" s="23" t="s">
        <v>68354</v>
      </c>
      <c r="E34430" s="23"/>
    </row>
    <row r="34431" spans="2:5" x14ac:dyDescent="0.2">
      <c r="B34431" s="23" t="s">
        <v>68353</v>
      </c>
      <c r="C34431" s="23" t="s">
        <v>68353</v>
      </c>
      <c r="D34431" s="23" t="s">
        <v>68355</v>
      </c>
      <c r="E34431" s="23"/>
    </row>
    <row r="34432" spans="2:5" x14ac:dyDescent="0.2">
      <c r="B34432" s="23" t="s">
        <v>68356</v>
      </c>
      <c r="C34432" s="23" t="s">
        <v>68356</v>
      </c>
      <c r="D34432" s="23" t="s">
        <v>68357</v>
      </c>
      <c r="E34432" s="23"/>
    </row>
    <row r="34433" spans="2:5" x14ac:dyDescent="0.2">
      <c r="B34433" s="23" t="s">
        <v>68358</v>
      </c>
      <c r="C34433" s="23" t="s">
        <v>68358</v>
      </c>
      <c r="D34433" s="23" t="s">
        <v>68359</v>
      </c>
      <c r="E34433" s="23"/>
    </row>
    <row r="34434" spans="2:5" x14ac:dyDescent="0.2">
      <c r="B34434" s="23" t="s">
        <v>68360</v>
      </c>
      <c r="C34434" s="23" t="s">
        <v>68360</v>
      </c>
      <c r="D34434" s="23" t="s">
        <v>68361</v>
      </c>
      <c r="E34434" s="23"/>
    </row>
    <row r="34435" spans="2:5" x14ac:dyDescent="0.2">
      <c r="B34435" s="23" t="s">
        <v>68362</v>
      </c>
      <c r="C34435" s="23" t="s">
        <v>68362</v>
      </c>
      <c r="D34435" s="23" t="s">
        <v>68363</v>
      </c>
      <c r="E34435" s="23"/>
    </row>
    <row r="34436" spans="2:5" x14ac:dyDescent="0.2">
      <c r="B34436" s="23" t="s">
        <v>68364</v>
      </c>
      <c r="C34436" s="23" t="s">
        <v>68364</v>
      </c>
      <c r="D34436" s="23" t="s">
        <v>68365</v>
      </c>
      <c r="E34436" s="23"/>
    </row>
    <row r="34437" spans="2:5" x14ac:dyDescent="0.2">
      <c r="B34437" s="23" t="s">
        <v>68366</v>
      </c>
      <c r="C34437" s="23" t="s">
        <v>68367</v>
      </c>
      <c r="D34437" s="23" t="s">
        <v>68368</v>
      </c>
      <c r="E34437" s="23"/>
    </row>
    <row r="34438" spans="2:5" x14ac:dyDescent="0.2">
      <c r="B34438" s="23" t="s">
        <v>68367</v>
      </c>
      <c r="C34438" s="23" t="s">
        <v>68367</v>
      </c>
      <c r="D34438" s="23" t="s">
        <v>68369</v>
      </c>
      <c r="E34438" s="23"/>
    </row>
    <row r="34439" spans="2:5" x14ac:dyDescent="0.2">
      <c r="B34439" s="23" t="s">
        <v>68370</v>
      </c>
      <c r="C34439" s="23" t="s">
        <v>68370</v>
      </c>
      <c r="D34439" s="23" t="s">
        <v>68371</v>
      </c>
      <c r="E34439" s="23"/>
    </row>
    <row r="34440" spans="2:5" x14ac:dyDescent="0.2">
      <c r="B34440" s="23" t="s">
        <v>68372</v>
      </c>
      <c r="C34440" s="23" t="s">
        <v>68372</v>
      </c>
      <c r="D34440" s="23" t="s">
        <v>68373</v>
      </c>
      <c r="E34440" s="23"/>
    </row>
    <row r="34441" spans="2:5" x14ac:dyDescent="0.2">
      <c r="B34441" s="23" t="s">
        <v>68374</v>
      </c>
      <c r="C34441" s="23" t="s">
        <v>68374</v>
      </c>
      <c r="D34441" s="23" t="s">
        <v>68375</v>
      </c>
      <c r="E34441" s="23"/>
    </row>
    <row r="34442" spans="2:5" x14ac:dyDescent="0.2">
      <c r="B34442" s="23" t="s">
        <v>68376</v>
      </c>
      <c r="C34442" s="23" t="s">
        <v>68377</v>
      </c>
      <c r="D34442" s="23" t="s">
        <v>68378</v>
      </c>
      <c r="E34442" s="23"/>
    </row>
    <row r="34443" spans="2:5" x14ac:dyDescent="0.2">
      <c r="B34443" s="23" t="s">
        <v>68377</v>
      </c>
      <c r="C34443" s="23" t="s">
        <v>68377</v>
      </c>
      <c r="D34443" s="23" t="s">
        <v>68379</v>
      </c>
      <c r="E34443" s="23"/>
    </row>
    <row r="34444" spans="2:5" x14ac:dyDescent="0.2">
      <c r="B34444" s="23" t="s">
        <v>68380</v>
      </c>
      <c r="C34444" s="23" t="s">
        <v>68380</v>
      </c>
      <c r="D34444" s="23" t="s">
        <v>68381</v>
      </c>
      <c r="E34444" s="23"/>
    </row>
    <row r="34445" spans="2:5" x14ac:dyDescent="0.2">
      <c r="B34445" s="23" t="s">
        <v>68382</v>
      </c>
      <c r="C34445" s="23" t="s">
        <v>68383</v>
      </c>
      <c r="D34445" s="23" t="s">
        <v>68384</v>
      </c>
      <c r="E34445" s="23"/>
    </row>
    <row r="34446" spans="2:5" x14ac:dyDescent="0.2">
      <c r="B34446" s="23" t="s">
        <v>68383</v>
      </c>
      <c r="C34446" s="23" t="s">
        <v>68383</v>
      </c>
      <c r="D34446" s="23" t="s">
        <v>68385</v>
      </c>
      <c r="E34446" s="23"/>
    </row>
    <row r="34447" spans="2:5" x14ac:dyDescent="0.2">
      <c r="B34447" s="23" t="s">
        <v>68386</v>
      </c>
      <c r="C34447" s="23" t="s">
        <v>68386</v>
      </c>
      <c r="D34447" s="23" t="s">
        <v>68387</v>
      </c>
      <c r="E34447" s="23"/>
    </row>
    <row r="34448" spans="2:5" x14ac:dyDescent="0.2">
      <c r="B34448" s="23" t="s">
        <v>68388</v>
      </c>
      <c r="C34448" s="23" t="s">
        <v>68388</v>
      </c>
      <c r="D34448" s="23" t="s">
        <v>68389</v>
      </c>
      <c r="E34448" s="23"/>
    </row>
    <row r="34449" spans="2:5" x14ac:dyDescent="0.2">
      <c r="B34449" s="23" t="s">
        <v>68390</v>
      </c>
      <c r="C34449" s="23" t="s">
        <v>68390</v>
      </c>
      <c r="D34449" s="23" t="s">
        <v>68391</v>
      </c>
      <c r="E34449" s="23"/>
    </row>
    <row r="34450" spans="2:5" x14ac:dyDescent="0.2">
      <c r="B34450" s="23" t="s">
        <v>68392</v>
      </c>
      <c r="C34450" s="23" t="s">
        <v>68392</v>
      </c>
      <c r="D34450" s="23" t="s">
        <v>68393</v>
      </c>
      <c r="E34450" s="23"/>
    </row>
    <row r="34451" spans="2:5" x14ac:dyDescent="0.2">
      <c r="B34451" s="23" t="s">
        <v>68394</v>
      </c>
      <c r="C34451" s="23" t="s">
        <v>68394</v>
      </c>
      <c r="D34451" s="23" t="s">
        <v>68395</v>
      </c>
      <c r="E34451" s="23"/>
    </row>
    <row r="34452" spans="2:5" x14ac:dyDescent="0.2">
      <c r="B34452" s="23" t="s">
        <v>68396</v>
      </c>
      <c r="C34452" s="23" t="s">
        <v>68396</v>
      </c>
      <c r="D34452" s="23" t="s">
        <v>68397</v>
      </c>
      <c r="E34452" s="23"/>
    </row>
    <row r="34453" spans="2:5" x14ac:dyDescent="0.2">
      <c r="B34453" s="23" t="s">
        <v>68398</v>
      </c>
      <c r="C34453" s="23" t="s">
        <v>68398</v>
      </c>
      <c r="D34453" s="23" t="s">
        <v>68399</v>
      </c>
      <c r="E34453" s="23"/>
    </row>
    <row r="34454" spans="2:5" x14ac:dyDescent="0.2">
      <c r="B34454" s="23" t="s">
        <v>68400</v>
      </c>
      <c r="C34454" s="23" t="s">
        <v>68400</v>
      </c>
      <c r="D34454" s="23" t="s">
        <v>68401</v>
      </c>
      <c r="E34454" s="23"/>
    </row>
    <row r="34455" spans="2:5" x14ac:dyDescent="0.2">
      <c r="B34455" s="23" t="s">
        <v>68402</v>
      </c>
      <c r="C34455" s="23" t="s">
        <v>68402</v>
      </c>
      <c r="D34455" s="23" t="s">
        <v>68403</v>
      </c>
      <c r="E34455" s="23"/>
    </row>
    <row r="34456" spans="2:5" x14ac:dyDescent="0.2">
      <c r="B34456" s="23" t="s">
        <v>68404</v>
      </c>
      <c r="C34456" s="23" t="s">
        <v>68404</v>
      </c>
      <c r="D34456" s="23" t="s">
        <v>68405</v>
      </c>
      <c r="E34456" s="23"/>
    </row>
    <row r="34457" spans="2:5" x14ac:dyDescent="0.2">
      <c r="B34457" s="23" t="s">
        <v>68406</v>
      </c>
      <c r="C34457" s="23" t="s">
        <v>68406</v>
      </c>
      <c r="D34457" s="23" t="s">
        <v>68407</v>
      </c>
      <c r="E34457" s="23"/>
    </row>
    <row r="34458" spans="2:5" x14ac:dyDescent="0.2">
      <c r="B34458" s="23" t="s">
        <v>68408</v>
      </c>
      <c r="C34458" s="23" t="s">
        <v>68408</v>
      </c>
      <c r="D34458" s="23" t="s">
        <v>68409</v>
      </c>
      <c r="E34458" s="23"/>
    </row>
    <row r="34459" spans="2:5" x14ac:dyDescent="0.2">
      <c r="B34459" s="23" t="s">
        <v>68410</v>
      </c>
      <c r="C34459" s="23" t="s">
        <v>68410</v>
      </c>
      <c r="D34459" s="23" t="s">
        <v>68411</v>
      </c>
      <c r="E34459" s="23"/>
    </row>
    <row r="34460" spans="2:5" x14ac:dyDescent="0.2">
      <c r="B34460" s="23" t="s">
        <v>68412</v>
      </c>
      <c r="C34460" s="23" t="s">
        <v>68412</v>
      </c>
      <c r="D34460" s="23" t="s">
        <v>68413</v>
      </c>
      <c r="E34460" s="23"/>
    </row>
    <row r="34461" spans="2:5" x14ac:dyDescent="0.2">
      <c r="B34461" s="23" t="s">
        <v>68414</v>
      </c>
      <c r="C34461" s="23" t="s">
        <v>68415</v>
      </c>
      <c r="D34461" s="23" t="s">
        <v>68416</v>
      </c>
      <c r="E34461" s="23"/>
    </row>
    <row r="34462" spans="2:5" x14ac:dyDescent="0.2">
      <c r="B34462" s="23" t="s">
        <v>68415</v>
      </c>
      <c r="C34462" s="23" t="s">
        <v>68415</v>
      </c>
      <c r="D34462" s="23" t="s">
        <v>68417</v>
      </c>
      <c r="E34462" s="23"/>
    </row>
    <row r="34463" spans="2:5" x14ac:dyDescent="0.2">
      <c r="B34463" s="23" t="s">
        <v>68418</v>
      </c>
      <c r="C34463" s="23" t="s">
        <v>68418</v>
      </c>
      <c r="D34463" s="23" t="s">
        <v>68419</v>
      </c>
      <c r="E34463" s="23"/>
    </row>
    <row r="34464" spans="2:5" x14ac:dyDescent="0.2">
      <c r="B34464" s="23" t="s">
        <v>68420</v>
      </c>
      <c r="C34464" s="23" t="s">
        <v>68420</v>
      </c>
      <c r="D34464" s="23" t="s">
        <v>68421</v>
      </c>
      <c r="E34464" s="23"/>
    </row>
    <row r="34465" spans="2:5" x14ac:dyDescent="0.2">
      <c r="B34465" s="23" t="s">
        <v>68422</v>
      </c>
      <c r="C34465" s="23" t="s">
        <v>68422</v>
      </c>
      <c r="D34465" s="23" t="s">
        <v>68423</v>
      </c>
      <c r="E34465" s="23"/>
    </row>
    <row r="34466" spans="2:5" x14ac:dyDescent="0.2">
      <c r="B34466" s="23" t="s">
        <v>68424</v>
      </c>
      <c r="C34466" s="23" t="s">
        <v>68425</v>
      </c>
      <c r="D34466" s="23" t="s">
        <v>68426</v>
      </c>
      <c r="E34466" s="23"/>
    </row>
    <row r="34467" spans="2:5" x14ac:dyDescent="0.2">
      <c r="B34467" s="23" t="s">
        <v>68425</v>
      </c>
      <c r="C34467" s="23" t="s">
        <v>68425</v>
      </c>
      <c r="D34467" s="23" t="s">
        <v>68427</v>
      </c>
      <c r="E34467" s="23"/>
    </row>
    <row r="34468" spans="2:5" x14ac:dyDescent="0.2">
      <c r="B34468" s="23" t="s">
        <v>68428</v>
      </c>
      <c r="C34468" s="23" t="s">
        <v>68428</v>
      </c>
      <c r="D34468" s="23" t="s">
        <v>68429</v>
      </c>
      <c r="E34468" s="23"/>
    </row>
    <row r="34469" spans="2:5" x14ac:dyDescent="0.2">
      <c r="B34469" s="23" t="s">
        <v>68430</v>
      </c>
      <c r="C34469" s="23" t="s">
        <v>68431</v>
      </c>
      <c r="D34469" s="23" t="s">
        <v>68432</v>
      </c>
      <c r="E34469" s="23"/>
    </row>
    <row r="34470" spans="2:5" x14ac:dyDescent="0.2">
      <c r="B34470" s="23" t="s">
        <v>68431</v>
      </c>
      <c r="C34470" s="23" t="s">
        <v>68431</v>
      </c>
      <c r="D34470" s="23" t="s">
        <v>68433</v>
      </c>
      <c r="E34470" s="23"/>
    </row>
    <row r="34471" spans="2:5" x14ac:dyDescent="0.2">
      <c r="B34471" s="23" t="s">
        <v>68434</v>
      </c>
      <c r="C34471" s="23" t="s">
        <v>68434</v>
      </c>
      <c r="D34471" s="23" t="s">
        <v>68435</v>
      </c>
      <c r="E34471" s="23"/>
    </row>
    <row r="34472" spans="2:5" x14ac:dyDescent="0.2">
      <c r="B34472" s="23" t="s">
        <v>68436</v>
      </c>
      <c r="C34472" s="23" t="s">
        <v>68436</v>
      </c>
      <c r="D34472" s="23" t="s">
        <v>68437</v>
      </c>
      <c r="E34472" s="23"/>
    </row>
    <row r="34473" spans="2:5" x14ac:dyDescent="0.2">
      <c r="B34473" s="23" t="s">
        <v>68438</v>
      </c>
      <c r="C34473" s="23" t="s">
        <v>68439</v>
      </c>
      <c r="D34473" s="23" t="s">
        <v>68440</v>
      </c>
      <c r="E34473" s="23"/>
    </row>
    <row r="34474" spans="2:5" x14ac:dyDescent="0.2">
      <c r="B34474" s="23" t="s">
        <v>68439</v>
      </c>
      <c r="C34474" s="23" t="s">
        <v>68439</v>
      </c>
      <c r="D34474" s="23" t="s">
        <v>68441</v>
      </c>
      <c r="E34474" s="23"/>
    </row>
    <row r="34475" spans="2:5" x14ac:dyDescent="0.2">
      <c r="B34475" s="23" t="s">
        <v>68442</v>
      </c>
      <c r="C34475" s="23" t="s">
        <v>68442</v>
      </c>
      <c r="D34475" s="23" t="s">
        <v>68443</v>
      </c>
      <c r="E34475" s="23"/>
    </row>
    <row r="34476" spans="2:5" x14ac:dyDescent="0.2">
      <c r="B34476" s="23" t="s">
        <v>68444</v>
      </c>
      <c r="C34476" s="23" t="s">
        <v>68445</v>
      </c>
      <c r="D34476" s="23" t="s">
        <v>68446</v>
      </c>
      <c r="E34476" s="23"/>
    </row>
    <row r="34477" spans="2:5" x14ac:dyDescent="0.2">
      <c r="B34477" s="23" t="s">
        <v>68445</v>
      </c>
      <c r="C34477" s="23" t="s">
        <v>68445</v>
      </c>
      <c r="D34477" s="23" t="s">
        <v>68447</v>
      </c>
      <c r="E34477" s="23"/>
    </row>
    <row r="34478" spans="2:5" x14ac:dyDescent="0.2">
      <c r="B34478" s="23" t="s">
        <v>68448</v>
      </c>
      <c r="C34478" s="23" t="s">
        <v>68448</v>
      </c>
      <c r="D34478" s="23" t="s">
        <v>68449</v>
      </c>
      <c r="E34478" s="23"/>
    </row>
    <row r="34479" spans="2:5" x14ac:dyDescent="0.2">
      <c r="B34479" s="23" t="s">
        <v>68450</v>
      </c>
      <c r="C34479" s="23" t="s">
        <v>68450</v>
      </c>
      <c r="D34479" s="23" t="s">
        <v>68451</v>
      </c>
      <c r="E34479" s="23"/>
    </row>
    <row r="34480" spans="2:5" x14ac:dyDescent="0.2">
      <c r="B34480" s="23" t="s">
        <v>68452</v>
      </c>
      <c r="C34480" s="23" t="s">
        <v>68453</v>
      </c>
      <c r="D34480" s="23" t="s">
        <v>68454</v>
      </c>
      <c r="E34480" s="23"/>
    </row>
    <row r="34481" spans="2:5" x14ac:dyDescent="0.2">
      <c r="B34481" s="23" t="s">
        <v>68453</v>
      </c>
      <c r="C34481" s="23" t="s">
        <v>68453</v>
      </c>
      <c r="D34481" s="23" t="s">
        <v>68455</v>
      </c>
      <c r="E34481" s="23"/>
    </row>
    <row r="34482" spans="2:5" x14ac:dyDescent="0.2">
      <c r="B34482" s="23" t="s">
        <v>68456</v>
      </c>
      <c r="C34482" s="23" t="s">
        <v>68457</v>
      </c>
      <c r="D34482" s="23" t="s">
        <v>68458</v>
      </c>
      <c r="E34482" s="23"/>
    </row>
    <row r="34483" spans="2:5" x14ac:dyDescent="0.2">
      <c r="B34483" s="23" t="s">
        <v>68457</v>
      </c>
      <c r="C34483" s="23" t="s">
        <v>68457</v>
      </c>
      <c r="D34483" s="23" t="s">
        <v>68459</v>
      </c>
      <c r="E34483" s="23"/>
    </row>
    <row r="34484" spans="2:5" x14ac:dyDescent="0.2">
      <c r="B34484" s="23" t="s">
        <v>68460</v>
      </c>
      <c r="C34484" s="23" t="s">
        <v>68460</v>
      </c>
      <c r="D34484" s="23" t="s">
        <v>68461</v>
      </c>
      <c r="E34484" s="23"/>
    </row>
    <row r="34485" spans="2:5" x14ac:dyDescent="0.2">
      <c r="B34485" s="23" t="s">
        <v>68462</v>
      </c>
      <c r="C34485" s="23" t="s">
        <v>68462</v>
      </c>
      <c r="D34485" s="23" t="s">
        <v>68463</v>
      </c>
      <c r="E34485" s="23"/>
    </row>
    <row r="34486" spans="2:5" x14ac:dyDescent="0.2">
      <c r="B34486" s="23" t="s">
        <v>68464</v>
      </c>
      <c r="C34486" s="23" t="s">
        <v>68464</v>
      </c>
      <c r="D34486" s="23" t="s">
        <v>68465</v>
      </c>
      <c r="E34486" s="23"/>
    </row>
    <row r="34487" spans="2:5" x14ac:dyDescent="0.2">
      <c r="B34487" s="23" t="s">
        <v>68466</v>
      </c>
      <c r="C34487" s="23" t="s">
        <v>68466</v>
      </c>
      <c r="D34487" s="23" t="s">
        <v>68467</v>
      </c>
      <c r="E34487" s="23"/>
    </row>
    <row r="34488" spans="2:5" x14ac:dyDescent="0.2">
      <c r="B34488" s="23" t="s">
        <v>68468</v>
      </c>
      <c r="C34488" s="23" t="s">
        <v>68468</v>
      </c>
      <c r="D34488" s="23" t="s">
        <v>68469</v>
      </c>
      <c r="E34488" s="23"/>
    </row>
    <row r="34489" spans="2:5" x14ac:dyDescent="0.2">
      <c r="B34489" s="23" t="s">
        <v>68470</v>
      </c>
      <c r="C34489" s="23" t="s">
        <v>68470</v>
      </c>
      <c r="D34489" s="23" t="s">
        <v>68471</v>
      </c>
      <c r="E34489" s="23"/>
    </row>
    <row r="34490" spans="2:5" x14ac:dyDescent="0.2">
      <c r="B34490" s="23" t="s">
        <v>68472</v>
      </c>
      <c r="C34490" s="23" t="s">
        <v>68473</v>
      </c>
      <c r="D34490" s="23" t="s">
        <v>68474</v>
      </c>
      <c r="E34490" s="23"/>
    </row>
    <row r="34491" spans="2:5" x14ac:dyDescent="0.2">
      <c r="B34491" s="23" t="s">
        <v>68473</v>
      </c>
      <c r="C34491" s="23" t="s">
        <v>68473</v>
      </c>
      <c r="D34491" s="23" t="s">
        <v>68475</v>
      </c>
      <c r="E34491" s="23"/>
    </row>
    <row r="34492" spans="2:5" x14ac:dyDescent="0.2">
      <c r="B34492" s="23" t="s">
        <v>68476</v>
      </c>
      <c r="C34492" s="23" t="s">
        <v>68476</v>
      </c>
      <c r="D34492" s="23" t="s">
        <v>68477</v>
      </c>
      <c r="E34492" s="23"/>
    </row>
    <row r="34493" spans="2:5" x14ac:dyDescent="0.2">
      <c r="B34493" s="23" t="s">
        <v>68478</v>
      </c>
      <c r="C34493" s="23" t="s">
        <v>68478</v>
      </c>
      <c r="D34493" s="23" t="s">
        <v>68479</v>
      </c>
      <c r="E34493" s="23"/>
    </row>
    <row r="34494" spans="2:5" x14ac:dyDescent="0.2">
      <c r="B34494" s="23" t="s">
        <v>68480</v>
      </c>
      <c r="C34494" s="23" t="s">
        <v>68480</v>
      </c>
      <c r="D34494" s="23" t="s">
        <v>68481</v>
      </c>
      <c r="E34494" s="23"/>
    </row>
    <row r="34495" spans="2:5" x14ac:dyDescent="0.2">
      <c r="B34495" s="23" t="s">
        <v>68482</v>
      </c>
      <c r="C34495" s="23" t="s">
        <v>68482</v>
      </c>
      <c r="D34495" s="23" t="s">
        <v>68483</v>
      </c>
      <c r="E34495" s="23"/>
    </row>
    <row r="34496" spans="2:5" x14ac:dyDescent="0.2">
      <c r="B34496" s="23" t="s">
        <v>68484</v>
      </c>
      <c r="C34496" s="23" t="s">
        <v>68484</v>
      </c>
      <c r="D34496" s="23" t="s">
        <v>68485</v>
      </c>
      <c r="E34496" s="23"/>
    </row>
    <row r="34497" spans="2:5" x14ac:dyDescent="0.2">
      <c r="B34497" s="23" t="s">
        <v>68486</v>
      </c>
      <c r="C34497" s="23" t="s">
        <v>68486</v>
      </c>
      <c r="D34497" s="23" t="s">
        <v>68487</v>
      </c>
      <c r="E34497" s="23"/>
    </row>
    <row r="34498" spans="2:5" x14ac:dyDescent="0.2">
      <c r="B34498" s="23" t="s">
        <v>68488</v>
      </c>
      <c r="C34498" s="23" t="s">
        <v>68488</v>
      </c>
      <c r="D34498" s="23" t="s">
        <v>68489</v>
      </c>
      <c r="E34498" s="23"/>
    </row>
    <row r="34499" spans="2:5" x14ac:dyDescent="0.2">
      <c r="B34499" s="23" t="s">
        <v>68490</v>
      </c>
      <c r="C34499" s="23" t="s">
        <v>68490</v>
      </c>
      <c r="D34499" s="23" t="s">
        <v>68491</v>
      </c>
      <c r="E34499" s="23"/>
    </row>
    <row r="34500" spans="2:5" x14ac:dyDescent="0.2">
      <c r="B34500" s="23" t="s">
        <v>68492</v>
      </c>
      <c r="C34500" s="23" t="s">
        <v>68492</v>
      </c>
      <c r="D34500" s="23" t="s">
        <v>68493</v>
      </c>
      <c r="E34500" s="23"/>
    </row>
    <row r="34501" spans="2:5" x14ac:dyDescent="0.2">
      <c r="B34501" s="23" t="s">
        <v>68494</v>
      </c>
      <c r="C34501" s="23" t="s">
        <v>68494</v>
      </c>
      <c r="D34501" s="23" t="s">
        <v>68495</v>
      </c>
      <c r="E34501" s="23"/>
    </row>
    <row r="34502" spans="2:5" x14ac:dyDescent="0.2">
      <c r="B34502" s="23" t="s">
        <v>68496</v>
      </c>
      <c r="C34502" s="23" t="s">
        <v>68496</v>
      </c>
      <c r="D34502" s="23" t="s">
        <v>68497</v>
      </c>
      <c r="E34502" s="23"/>
    </row>
    <row r="34503" spans="2:5" x14ac:dyDescent="0.2">
      <c r="B34503" s="23" t="s">
        <v>68498</v>
      </c>
      <c r="C34503" s="23" t="s">
        <v>68498</v>
      </c>
      <c r="D34503" s="23" t="s">
        <v>68499</v>
      </c>
      <c r="E34503" s="23"/>
    </row>
    <row r="34504" spans="2:5" x14ac:dyDescent="0.2">
      <c r="B34504" s="23" t="s">
        <v>68500</v>
      </c>
      <c r="C34504" s="23" t="s">
        <v>68500</v>
      </c>
      <c r="D34504" s="23" t="s">
        <v>68501</v>
      </c>
      <c r="E34504" s="23"/>
    </row>
    <row r="34505" spans="2:5" x14ac:dyDescent="0.2">
      <c r="B34505" s="23" t="s">
        <v>68502</v>
      </c>
      <c r="C34505" s="23" t="s">
        <v>68503</v>
      </c>
      <c r="D34505" s="23" t="s">
        <v>68504</v>
      </c>
      <c r="E34505" s="23"/>
    </row>
    <row r="34506" spans="2:5" x14ac:dyDescent="0.2">
      <c r="B34506" s="23" t="s">
        <v>68503</v>
      </c>
      <c r="C34506" s="23" t="s">
        <v>68503</v>
      </c>
      <c r="D34506" s="23" t="s">
        <v>68505</v>
      </c>
      <c r="E34506" s="23"/>
    </row>
    <row r="34507" spans="2:5" x14ac:dyDescent="0.2">
      <c r="B34507" s="23" t="s">
        <v>68506</v>
      </c>
      <c r="C34507" s="23" t="s">
        <v>68506</v>
      </c>
      <c r="D34507" s="23" t="s">
        <v>68507</v>
      </c>
      <c r="E34507" s="23"/>
    </row>
    <row r="34508" spans="2:5" x14ac:dyDescent="0.2">
      <c r="B34508" s="23" t="s">
        <v>68508</v>
      </c>
      <c r="C34508" s="23" t="s">
        <v>68509</v>
      </c>
      <c r="D34508" s="23" t="s">
        <v>68510</v>
      </c>
      <c r="E34508" s="23"/>
    </row>
    <row r="34509" spans="2:5" x14ac:dyDescent="0.2">
      <c r="B34509" s="23" t="s">
        <v>68509</v>
      </c>
      <c r="C34509" s="23" t="s">
        <v>68509</v>
      </c>
      <c r="D34509" s="23" t="s">
        <v>68511</v>
      </c>
      <c r="E34509" s="23"/>
    </row>
    <row r="34510" spans="2:5" x14ac:dyDescent="0.2">
      <c r="B34510" s="23" t="s">
        <v>68512</v>
      </c>
      <c r="C34510" s="23" t="s">
        <v>68512</v>
      </c>
      <c r="D34510" s="23" t="s">
        <v>68513</v>
      </c>
      <c r="E34510" s="23"/>
    </row>
    <row r="34511" spans="2:5" x14ac:dyDescent="0.2">
      <c r="B34511" s="23" t="s">
        <v>68514</v>
      </c>
      <c r="C34511" s="23" t="s">
        <v>68514</v>
      </c>
      <c r="D34511" s="23" t="s">
        <v>68515</v>
      </c>
      <c r="E34511" s="23"/>
    </row>
    <row r="34512" spans="2:5" x14ac:dyDescent="0.2">
      <c r="B34512" s="23" t="s">
        <v>68516</v>
      </c>
      <c r="C34512" s="23" t="s">
        <v>68517</v>
      </c>
      <c r="D34512" s="23" t="s">
        <v>68518</v>
      </c>
      <c r="E34512" s="23"/>
    </row>
    <row r="34513" spans="2:5" x14ac:dyDescent="0.2">
      <c r="B34513" s="23" t="s">
        <v>68517</v>
      </c>
      <c r="C34513" s="23" t="s">
        <v>68517</v>
      </c>
      <c r="D34513" s="23" t="s">
        <v>68519</v>
      </c>
      <c r="E34513" s="23"/>
    </row>
    <row r="34514" spans="2:5" x14ac:dyDescent="0.2">
      <c r="B34514" s="23" t="s">
        <v>68520</v>
      </c>
      <c r="C34514" s="23" t="s">
        <v>68520</v>
      </c>
      <c r="D34514" s="23" t="s">
        <v>68521</v>
      </c>
      <c r="E34514" s="23"/>
    </row>
    <row r="34515" spans="2:5" x14ac:dyDescent="0.2">
      <c r="B34515" s="23" t="s">
        <v>68522</v>
      </c>
      <c r="C34515" s="23" t="s">
        <v>68523</v>
      </c>
      <c r="D34515" s="23" t="s">
        <v>68524</v>
      </c>
      <c r="E34515" s="23"/>
    </row>
    <row r="34516" spans="2:5" x14ac:dyDescent="0.2">
      <c r="B34516" s="23" t="s">
        <v>68523</v>
      </c>
      <c r="C34516" s="23" t="s">
        <v>68523</v>
      </c>
      <c r="D34516" s="23" t="s">
        <v>68525</v>
      </c>
      <c r="E34516" s="23"/>
    </row>
    <row r="34517" spans="2:5" x14ac:dyDescent="0.2">
      <c r="B34517" s="23" t="s">
        <v>68526</v>
      </c>
      <c r="C34517" s="23" t="s">
        <v>68527</v>
      </c>
      <c r="D34517" s="23" t="s">
        <v>68528</v>
      </c>
      <c r="E34517" s="23"/>
    </row>
    <row r="34518" spans="2:5" x14ac:dyDescent="0.2">
      <c r="B34518" s="23" t="s">
        <v>68527</v>
      </c>
      <c r="C34518" s="23" t="s">
        <v>68527</v>
      </c>
      <c r="D34518" s="23" t="s">
        <v>68529</v>
      </c>
      <c r="E34518" s="23"/>
    </row>
    <row r="34519" spans="2:5" x14ac:dyDescent="0.2">
      <c r="B34519" s="23" t="s">
        <v>68530</v>
      </c>
      <c r="C34519" s="23" t="s">
        <v>68531</v>
      </c>
      <c r="D34519" s="23" t="s">
        <v>68532</v>
      </c>
      <c r="E34519" s="23"/>
    </row>
    <row r="34520" spans="2:5" x14ac:dyDescent="0.2">
      <c r="B34520" s="23" t="s">
        <v>68531</v>
      </c>
      <c r="C34520" s="23" t="s">
        <v>68531</v>
      </c>
      <c r="D34520" s="23" t="s">
        <v>68533</v>
      </c>
      <c r="E34520" s="23"/>
    </row>
    <row r="34521" spans="2:5" x14ac:dyDescent="0.2">
      <c r="B34521" s="23" t="s">
        <v>68534</v>
      </c>
      <c r="C34521" s="23" t="s">
        <v>68534</v>
      </c>
      <c r="D34521" s="23" t="s">
        <v>68535</v>
      </c>
      <c r="E34521" s="23"/>
    </row>
    <row r="34522" spans="2:5" x14ac:dyDescent="0.2">
      <c r="B34522" s="23" t="s">
        <v>68536</v>
      </c>
      <c r="C34522" s="23" t="s">
        <v>68537</v>
      </c>
      <c r="D34522" s="23" t="s">
        <v>68538</v>
      </c>
      <c r="E34522" s="23"/>
    </row>
    <row r="34523" spans="2:5" x14ac:dyDescent="0.2">
      <c r="B34523" s="23" t="s">
        <v>68537</v>
      </c>
      <c r="C34523" s="23" t="s">
        <v>68537</v>
      </c>
      <c r="D34523" s="23" t="s">
        <v>68539</v>
      </c>
      <c r="E34523" s="23"/>
    </row>
    <row r="34524" spans="2:5" x14ac:dyDescent="0.2">
      <c r="B34524" s="23" t="s">
        <v>68540</v>
      </c>
      <c r="C34524" s="23" t="s">
        <v>68540</v>
      </c>
      <c r="D34524" s="23" t="s">
        <v>68541</v>
      </c>
      <c r="E34524" s="23"/>
    </row>
    <row r="34525" spans="2:5" x14ac:dyDescent="0.2">
      <c r="B34525" s="23" t="s">
        <v>68542</v>
      </c>
      <c r="C34525" s="23" t="s">
        <v>68542</v>
      </c>
      <c r="D34525" s="23" t="s">
        <v>68543</v>
      </c>
      <c r="E34525" s="23"/>
    </row>
    <row r="34526" spans="2:5" x14ac:dyDescent="0.2">
      <c r="B34526" s="23" t="s">
        <v>68544</v>
      </c>
      <c r="C34526" s="23" t="s">
        <v>68544</v>
      </c>
      <c r="D34526" s="23" t="s">
        <v>68545</v>
      </c>
      <c r="E34526" s="23"/>
    </row>
    <row r="34527" spans="2:5" x14ac:dyDescent="0.2">
      <c r="B34527" s="23" t="s">
        <v>68546</v>
      </c>
      <c r="C34527" s="23" t="s">
        <v>68546</v>
      </c>
      <c r="D34527" s="23" t="s">
        <v>68547</v>
      </c>
      <c r="E34527" s="23"/>
    </row>
    <row r="34528" spans="2:5" x14ac:dyDescent="0.2">
      <c r="B34528" s="23" t="s">
        <v>68548</v>
      </c>
      <c r="C34528" s="23" t="s">
        <v>68548</v>
      </c>
      <c r="D34528" s="23" t="s">
        <v>68549</v>
      </c>
      <c r="E34528" s="23"/>
    </row>
    <row r="34529" spans="2:5" x14ac:dyDescent="0.2">
      <c r="B34529" s="23" t="s">
        <v>68550</v>
      </c>
      <c r="C34529" s="23" t="s">
        <v>68551</v>
      </c>
      <c r="D34529" s="23" t="s">
        <v>68552</v>
      </c>
      <c r="E34529" s="23"/>
    </row>
    <row r="34530" spans="2:5" x14ac:dyDescent="0.2">
      <c r="B34530" s="23" t="s">
        <v>68551</v>
      </c>
      <c r="C34530" s="23" t="s">
        <v>68551</v>
      </c>
      <c r="D34530" s="23" t="s">
        <v>68553</v>
      </c>
      <c r="E34530" s="23"/>
    </row>
    <row r="34531" spans="2:5" x14ac:dyDescent="0.2">
      <c r="B34531" s="23" t="s">
        <v>68554</v>
      </c>
      <c r="C34531" s="23" t="s">
        <v>68554</v>
      </c>
      <c r="D34531" s="23" t="s">
        <v>68555</v>
      </c>
      <c r="E34531" s="23"/>
    </row>
    <row r="34532" spans="2:5" x14ac:dyDescent="0.2">
      <c r="B34532" s="23" t="s">
        <v>68556</v>
      </c>
      <c r="C34532" s="23" t="s">
        <v>68556</v>
      </c>
      <c r="D34532" s="23" t="s">
        <v>68557</v>
      </c>
      <c r="E34532" s="23"/>
    </row>
    <row r="34533" spans="2:5" x14ac:dyDescent="0.2">
      <c r="B34533" s="23" t="s">
        <v>68558</v>
      </c>
      <c r="C34533" s="23" t="s">
        <v>68558</v>
      </c>
      <c r="D34533" s="23" t="s">
        <v>68559</v>
      </c>
      <c r="E34533" s="23"/>
    </row>
    <row r="34534" spans="2:5" x14ac:dyDescent="0.2">
      <c r="B34534" s="23" t="s">
        <v>68560</v>
      </c>
      <c r="C34534" s="23" t="s">
        <v>68560</v>
      </c>
      <c r="D34534" s="23" t="s">
        <v>68561</v>
      </c>
      <c r="E34534" s="23"/>
    </row>
    <row r="34535" spans="2:5" x14ac:dyDescent="0.2">
      <c r="B34535" s="23" t="s">
        <v>68562</v>
      </c>
      <c r="C34535" s="23" t="s">
        <v>68562</v>
      </c>
      <c r="D34535" s="23" t="s">
        <v>68563</v>
      </c>
      <c r="E34535" s="23"/>
    </row>
    <row r="34536" spans="2:5" x14ac:dyDescent="0.2">
      <c r="B34536" s="23" t="s">
        <v>68564</v>
      </c>
      <c r="C34536" s="23" t="s">
        <v>68564</v>
      </c>
      <c r="D34536" s="23" t="s">
        <v>68565</v>
      </c>
      <c r="E34536" s="23"/>
    </row>
    <row r="34537" spans="2:5" x14ac:dyDescent="0.2">
      <c r="B34537" s="23" t="s">
        <v>68566</v>
      </c>
      <c r="C34537" s="23" t="s">
        <v>68567</v>
      </c>
      <c r="D34537" s="23" t="s">
        <v>68568</v>
      </c>
      <c r="E34537" s="23"/>
    </row>
    <row r="34538" spans="2:5" x14ac:dyDescent="0.2">
      <c r="B34538" s="23" t="s">
        <v>68567</v>
      </c>
      <c r="C34538" s="23" t="s">
        <v>68567</v>
      </c>
      <c r="D34538" s="23" t="s">
        <v>68569</v>
      </c>
      <c r="E34538" s="23"/>
    </row>
    <row r="34539" spans="2:5" x14ac:dyDescent="0.2">
      <c r="B34539" s="23" t="s">
        <v>68570</v>
      </c>
      <c r="C34539" s="23" t="s">
        <v>68571</v>
      </c>
      <c r="D34539" s="23" t="s">
        <v>68572</v>
      </c>
      <c r="E34539" s="23"/>
    </row>
    <row r="34540" spans="2:5" x14ac:dyDescent="0.2">
      <c r="B34540" s="23" t="s">
        <v>68571</v>
      </c>
      <c r="C34540" s="23" t="s">
        <v>68571</v>
      </c>
      <c r="D34540" s="23" t="s">
        <v>68573</v>
      </c>
      <c r="E34540" s="23"/>
    </row>
    <row r="34541" spans="2:5" x14ac:dyDescent="0.2">
      <c r="B34541" s="23" t="s">
        <v>68574</v>
      </c>
      <c r="C34541" s="23" t="s">
        <v>68574</v>
      </c>
      <c r="D34541" s="23" t="s">
        <v>68575</v>
      </c>
      <c r="E34541" s="23"/>
    </row>
    <row r="34542" spans="2:5" x14ac:dyDescent="0.2">
      <c r="B34542" s="23" t="s">
        <v>68576</v>
      </c>
      <c r="C34542" s="23" t="s">
        <v>68576</v>
      </c>
      <c r="D34542" s="23" t="s">
        <v>68577</v>
      </c>
      <c r="E34542" s="23"/>
    </row>
    <row r="34543" spans="2:5" x14ac:dyDescent="0.2">
      <c r="B34543" s="23" t="s">
        <v>68578</v>
      </c>
      <c r="C34543" s="23" t="s">
        <v>68578</v>
      </c>
      <c r="D34543" s="23" t="s">
        <v>68579</v>
      </c>
      <c r="E34543" s="23"/>
    </row>
    <row r="34544" spans="2:5" x14ac:dyDescent="0.2">
      <c r="B34544" s="23" t="s">
        <v>68580</v>
      </c>
      <c r="C34544" s="23" t="s">
        <v>68580</v>
      </c>
      <c r="D34544" s="23" t="s">
        <v>68581</v>
      </c>
      <c r="E34544" s="23"/>
    </row>
    <row r="34545" spans="2:5" x14ac:dyDescent="0.2">
      <c r="B34545" s="23" t="s">
        <v>68582</v>
      </c>
      <c r="C34545" s="23" t="s">
        <v>68582</v>
      </c>
      <c r="D34545" s="23" t="s">
        <v>68583</v>
      </c>
      <c r="E34545" s="23"/>
    </row>
    <row r="34546" spans="2:5" x14ac:dyDescent="0.2">
      <c r="B34546" s="23" t="s">
        <v>68584</v>
      </c>
      <c r="C34546" s="23" t="s">
        <v>68585</v>
      </c>
      <c r="D34546" s="23" t="s">
        <v>68586</v>
      </c>
      <c r="E34546" s="23"/>
    </row>
    <row r="34547" spans="2:5" x14ac:dyDescent="0.2">
      <c r="B34547" s="23" t="s">
        <v>68585</v>
      </c>
      <c r="C34547" s="23" t="s">
        <v>68585</v>
      </c>
      <c r="D34547" s="23" t="s">
        <v>68587</v>
      </c>
      <c r="E34547" s="23"/>
    </row>
    <row r="34548" spans="2:5" x14ac:dyDescent="0.2">
      <c r="B34548" s="23" t="s">
        <v>68588</v>
      </c>
      <c r="C34548" s="23" t="s">
        <v>68588</v>
      </c>
      <c r="D34548" s="23" t="s">
        <v>68589</v>
      </c>
      <c r="E34548" s="23"/>
    </row>
    <row r="34549" spans="2:5" x14ac:dyDescent="0.2">
      <c r="B34549" s="23" t="s">
        <v>68590</v>
      </c>
      <c r="C34549" s="23" t="s">
        <v>68590</v>
      </c>
      <c r="D34549" s="23" t="s">
        <v>68591</v>
      </c>
      <c r="E34549" s="23"/>
    </row>
    <row r="34550" spans="2:5" x14ac:dyDescent="0.2">
      <c r="B34550" s="23" t="s">
        <v>68592</v>
      </c>
      <c r="C34550" s="23" t="s">
        <v>68592</v>
      </c>
      <c r="D34550" s="23" t="s">
        <v>68593</v>
      </c>
      <c r="E34550" s="23"/>
    </row>
    <row r="34551" spans="2:5" x14ac:dyDescent="0.2">
      <c r="B34551" s="23" t="s">
        <v>68594</v>
      </c>
      <c r="C34551" s="23" t="s">
        <v>68595</v>
      </c>
      <c r="D34551" s="23" t="s">
        <v>68596</v>
      </c>
      <c r="E34551" s="23"/>
    </row>
    <row r="34552" spans="2:5" x14ac:dyDescent="0.2">
      <c r="B34552" s="23" t="s">
        <v>68595</v>
      </c>
      <c r="C34552" s="23" t="s">
        <v>68595</v>
      </c>
      <c r="D34552" s="23" t="s">
        <v>68597</v>
      </c>
      <c r="E34552" s="23"/>
    </row>
    <row r="34553" spans="2:5" x14ac:dyDescent="0.2">
      <c r="B34553" s="23" t="s">
        <v>68598</v>
      </c>
      <c r="C34553" s="23" t="s">
        <v>68598</v>
      </c>
      <c r="D34553" s="23" t="s">
        <v>68599</v>
      </c>
      <c r="E34553" s="23"/>
    </row>
    <row r="34554" spans="2:5" x14ac:dyDescent="0.2">
      <c r="B34554" s="23" t="s">
        <v>68600</v>
      </c>
      <c r="C34554" s="23" t="s">
        <v>68600</v>
      </c>
      <c r="D34554" s="23" t="s">
        <v>68601</v>
      </c>
      <c r="E34554" s="23"/>
    </row>
    <row r="34555" spans="2:5" x14ac:dyDescent="0.2">
      <c r="B34555" s="23" t="s">
        <v>68602</v>
      </c>
      <c r="C34555" s="23" t="s">
        <v>68602</v>
      </c>
      <c r="D34555" s="23" t="s">
        <v>68603</v>
      </c>
      <c r="E34555" s="23"/>
    </row>
    <row r="34556" spans="2:5" x14ac:dyDescent="0.2">
      <c r="B34556" s="23" t="s">
        <v>68604</v>
      </c>
      <c r="C34556" s="23" t="s">
        <v>68605</v>
      </c>
      <c r="D34556" s="23" t="s">
        <v>68606</v>
      </c>
      <c r="E34556" s="23"/>
    </row>
    <row r="34557" spans="2:5" x14ac:dyDescent="0.2">
      <c r="B34557" s="23" t="s">
        <v>68605</v>
      </c>
      <c r="C34557" s="23" t="s">
        <v>68605</v>
      </c>
      <c r="D34557" s="23" t="s">
        <v>68607</v>
      </c>
      <c r="E34557" s="23"/>
    </row>
    <row r="34558" spans="2:5" x14ac:dyDescent="0.2">
      <c r="B34558" s="23" t="s">
        <v>68608</v>
      </c>
      <c r="C34558" s="23" t="s">
        <v>68609</v>
      </c>
      <c r="D34558" s="23" t="s">
        <v>68610</v>
      </c>
      <c r="E34558" s="23"/>
    </row>
    <row r="34559" spans="2:5" x14ac:dyDescent="0.2">
      <c r="B34559" s="23" t="s">
        <v>68609</v>
      </c>
      <c r="C34559" s="23" t="s">
        <v>68609</v>
      </c>
      <c r="D34559" s="23" t="s">
        <v>68611</v>
      </c>
      <c r="E34559" s="23"/>
    </row>
    <row r="34560" spans="2:5" x14ac:dyDescent="0.2">
      <c r="B34560" s="23" t="s">
        <v>68612</v>
      </c>
      <c r="C34560" s="23" t="s">
        <v>68613</v>
      </c>
      <c r="D34560" s="23" t="s">
        <v>68614</v>
      </c>
      <c r="E34560" s="23"/>
    </row>
    <row r="34561" spans="2:5" x14ac:dyDescent="0.2">
      <c r="B34561" s="23" t="s">
        <v>68613</v>
      </c>
      <c r="C34561" s="23" t="s">
        <v>68613</v>
      </c>
      <c r="D34561" s="23" t="s">
        <v>68615</v>
      </c>
      <c r="E34561" s="23"/>
    </row>
    <row r="34562" spans="2:5" x14ac:dyDescent="0.2">
      <c r="B34562" s="23" t="s">
        <v>68616</v>
      </c>
      <c r="C34562" s="23" t="s">
        <v>68616</v>
      </c>
      <c r="D34562" s="23" t="s">
        <v>68617</v>
      </c>
      <c r="E34562" s="23"/>
    </row>
    <row r="34563" spans="2:5" x14ac:dyDescent="0.2">
      <c r="B34563" s="23" t="s">
        <v>68618</v>
      </c>
      <c r="C34563" s="23" t="s">
        <v>68618</v>
      </c>
      <c r="D34563" s="23" t="s">
        <v>68619</v>
      </c>
      <c r="E34563" s="23"/>
    </row>
    <row r="34564" spans="2:5" x14ac:dyDescent="0.2">
      <c r="B34564" s="23" t="s">
        <v>68620</v>
      </c>
      <c r="C34564" s="23" t="s">
        <v>68621</v>
      </c>
      <c r="D34564" s="23" t="s">
        <v>68622</v>
      </c>
      <c r="E34564" s="23"/>
    </row>
    <row r="34565" spans="2:5" x14ac:dyDescent="0.2">
      <c r="B34565" s="23" t="s">
        <v>68621</v>
      </c>
      <c r="C34565" s="23" t="s">
        <v>68621</v>
      </c>
      <c r="D34565" s="23" t="s">
        <v>68623</v>
      </c>
      <c r="E34565" s="23"/>
    </row>
    <row r="34566" spans="2:5" x14ac:dyDescent="0.2">
      <c r="B34566" s="23" t="s">
        <v>68624</v>
      </c>
      <c r="C34566" s="23" t="s">
        <v>68624</v>
      </c>
      <c r="D34566" s="23" t="s">
        <v>68625</v>
      </c>
      <c r="E34566" s="23"/>
    </row>
    <row r="34567" spans="2:5" x14ac:dyDescent="0.2">
      <c r="B34567" s="23" t="s">
        <v>68626</v>
      </c>
      <c r="C34567" s="23" t="s">
        <v>68626</v>
      </c>
      <c r="D34567" s="23" t="s">
        <v>68627</v>
      </c>
      <c r="E34567" s="23"/>
    </row>
    <row r="34568" spans="2:5" x14ac:dyDescent="0.2">
      <c r="B34568" s="23" t="s">
        <v>68628</v>
      </c>
      <c r="C34568" s="23" t="s">
        <v>68628</v>
      </c>
      <c r="D34568" s="23" t="s">
        <v>68629</v>
      </c>
      <c r="E34568" s="23"/>
    </row>
    <row r="34569" spans="2:5" x14ac:dyDescent="0.2">
      <c r="B34569" s="23" t="s">
        <v>68630</v>
      </c>
      <c r="C34569" s="23" t="s">
        <v>68630</v>
      </c>
      <c r="D34569" s="23" t="s">
        <v>68631</v>
      </c>
      <c r="E34569" s="23"/>
    </row>
    <row r="34570" spans="2:5" x14ac:dyDescent="0.2">
      <c r="B34570" s="23" t="s">
        <v>68632</v>
      </c>
      <c r="C34570" s="23" t="s">
        <v>68633</v>
      </c>
      <c r="D34570" s="23" t="s">
        <v>68634</v>
      </c>
      <c r="E34570" s="23"/>
    </row>
    <row r="34571" spans="2:5" x14ac:dyDescent="0.2">
      <c r="B34571" s="23" t="s">
        <v>68633</v>
      </c>
      <c r="C34571" s="23" t="s">
        <v>68633</v>
      </c>
      <c r="D34571" s="23" t="s">
        <v>68635</v>
      </c>
      <c r="E34571" s="23"/>
    </row>
    <row r="34572" spans="2:5" x14ac:dyDescent="0.2">
      <c r="B34572" s="23" t="s">
        <v>68636</v>
      </c>
      <c r="C34572" s="23" t="s">
        <v>68636</v>
      </c>
      <c r="D34572" s="23" t="s">
        <v>68637</v>
      </c>
      <c r="E34572" s="23"/>
    </row>
    <row r="34573" spans="2:5" x14ac:dyDescent="0.2">
      <c r="B34573" s="23" t="s">
        <v>68638</v>
      </c>
      <c r="C34573" s="23" t="s">
        <v>68638</v>
      </c>
      <c r="D34573" s="23" t="s">
        <v>68639</v>
      </c>
      <c r="E34573" s="23"/>
    </row>
    <row r="34574" spans="2:5" x14ac:dyDescent="0.2">
      <c r="B34574" s="23" t="s">
        <v>68640</v>
      </c>
      <c r="C34574" s="23" t="s">
        <v>68640</v>
      </c>
      <c r="D34574" s="23" t="s">
        <v>68641</v>
      </c>
      <c r="E34574" s="23"/>
    </row>
    <row r="34575" spans="2:5" x14ac:dyDescent="0.2">
      <c r="B34575" s="23" t="s">
        <v>68642</v>
      </c>
      <c r="C34575" s="23" t="s">
        <v>68643</v>
      </c>
      <c r="D34575" s="23" t="s">
        <v>68644</v>
      </c>
      <c r="E34575" s="23"/>
    </row>
    <row r="34576" spans="2:5" x14ac:dyDescent="0.2">
      <c r="B34576" s="23" t="s">
        <v>68643</v>
      </c>
      <c r="C34576" s="23" t="s">
        <v>68643</v>
      </c>
      <c r="D34576" s="23" t="s">
        <v>68645</v>
      </c>
      <c r="E34576" s="23"/>
    </row>
    <row r="34577" spans="2:5" x14ac:dyDescent="0.2">
      <c r="B34577" s="23" t="s">
        <v>68646</v>
      </c>
      <c r="C34577" s="23" t="s">
        <v>68647</v>
      </c>
      <c r="D34577" s="23" t="s">
        <v>68648</v>
      </c>
      <c r="E34577" s="23"/>
    </row>
    <row r="34578" spans="2:5" x14ac:dyDescent="0.2">
      <c r="B34578" s="23" t="s">
        <v>68647</v>
      </c>
      <c r="C34578" s="23" t="s">
        <v>68647</v>
      </c>
      <c r="D34578" s="23" t="s">
        <v>68649</v>
      </c>
      <c r="E34578" s="23"/>
    </row>
    <row r="34579" spans="2:5" x14ac:dyDescent="0.2">
      <c r="B34579" s="23" t="s">
        <v>68650</v>
      </c>
      <c r="C34579" s="23" t="s">
        <v>68650</v>
      </c>
      <c r="D34579" s="23" t="s">
        <v>68651</v>
      </c>
      <c r="E34579" s="23"/>
    </row>
    <row r="34580" spans="2:5" x14ac:dyDescent="0.2">
      <c r="B34580" s="23" t="s">
        <v>68652</v>
      </c>
      <c r="C34580" s="23" t="s">
        <v>68652</v>
      </c>
      <c r="D34580" s="23" t="s">
        <v>68653</v>
      </c>
      <c r="E34580" s="23"/>
    </row>
    <row r="34581" spans="2:5" x14ac:dyDescent="0.2">
      <c r="B34581" s="23" t="s">
        <v>68654</v>
      </c>
      <c r="C34581" s="23" t="s">
        <v>68654</v>
      </c>
      <c r="D34581" s="23" t="s">
        <v>68655</v>
      </c>
      <c r="E34581" s="23"/>
    </row>
    <row r="34582" spans="2:5" x14ac:dyDescent="0.2">
      <c r="B34582" s="23" t="s">
        <v>68656</v>
      </c>
      <c r="C34582" s="23" t="s">
        <v>68656</v>
      </c>
      <c r="D34582" s="23" t="s">
        <v>68657</v>
      </c>
      <c r="E34582" s="23"/>
    </row>
    <row r="34583" spans="2:5" x14ac:dyDescent="0.2">
      <c r="B34583" s="23" t="s">
        <v>68658</v>
      </c>
      <c r="C34583" s="23" t="s">
        <v>68658</v>
      </c>
      <c r="D34583" s="23" t="s">
        <v>68659</v>
      </c>
      <c r="E34583" s="23"/>
    </row>
    <row r="34584" spans="2:5" x14ac:dyDescent="0.2">
      <c r="B34584" s="23" t="s">
        <v>68660</v>
      </c>
      <c r="C34584" s="23" t="s">
        <v>68660</v>
      </c>
      <c r="D34584" s="23" t="s">
        <v>68661</v>
      </c>
      <c r="E34584" s="23"/>
    </row>
    <row r="34585" spans="2:5" x14ac:dyDescent="0.2">
      <c r="B34585" s="23" t="s">
        <v>68662</v>
      </c>
      <c r="C34585" s="23" t="s">
        <v>68662</v>
      </c>
      <c r="D34585" s="23" t="s">
        <v>68663</v>
      </c>
      <c r="E34585" s="23"/>
    </row>
    <row r="34586" spans="2:5" x14ac:dyDescent="0.2">
      <c r="B34586" s="23" t="s">
        <v>68664</v>
      </c>
      <c r="C34586" s="23" t="s">
        <v>68664</v>
      </c>
      <c r="D34586" s="23" t="s">
        <v>68665</v>
      </c>
      <c r="E34586" s="23"/>
    </row>
    <row r="34587" spans="2:5" x14ac:dyDescent="0.2">
      <c r="B34587" s="23" t="s">
        <v>68666</v>
      </c>
      <c r="C34587" s="23" t="s">
        <v>68666</v>
      </c>
      <c r="D34587" s="23" t="s">
        <v>68667</v>
      </c>
      <c r="E34587" s="23"/>
    </row>
    <row r="34588" spans="2:5" x14ac:dyDescent="0.2">
      <c r="B34588" s="23" t="s">
        <v>68668</v>
      </c>
      <c r="C34588" s="23" t="s">
        <v>68668</v>
      </c>
      <c r="D34588" s="23" t="s">
        <v>68669</v>
      </c>
      <c r="E34588" s="23"/>
    </row>
    <row r="34589" spans="2:5" x14ac:dyDescent="0.2">
      <c r="B34589" s="23" t="s">
        <v>68670</v>
      </c>
      <c r="C34589" s="23" t="s">
        <v>68670</v>
      </c>
      <c r="D34589" s="23" t="s">
        <v>68671</v>
      </c>
      <c r="E34589" s="23"/>
    </row>
    <row r="34590" spans="2:5" x14ac:dyDescent="0.2">
      <c r="B34590" s="23" t="s">
        <v>68672</v>
      </c>
      <c r="C34590" s="23" t="s">
        <v>68672</v>
      </c>
      <c r="D34590" s="23" t="s">
        <v>68673</v>
      </c>
      <c r="E34590" s="23"/>
    </row>
    <row r="34591" spans="2:5" x14ac:dyDescent="0.2">
      <c r="B34591" s="23" t="s">
        <v>68674</v>
      </c>
      <c r="C34591" s="23" t="s">
        <v>68674</v>
      </c>
      <c r="D34591" s="23" t="s">
        <v>68675</v>
      </c>
      <c r="E34591" s="23"/>
    </row>
    <row r="34592" spans="2:5" x14ac:dyDescent="0.2">
      <c r="B34592" s="23" t="s">
        <v>68676</v>
      </c>
      <c r="C34592" s="23" t="s">
        <v>68676</v>
      </c>
      <c r="D34592" s="23" t="s">
        <v>68677</v>
      </c>
      <c r="E34592" s="23"/>
    </row>
    <row r="34593" spans="2:5" x14ac:dyDescent="0.2">
      <c r="B34593" s="23" t="s">
        <v>68678</v>
      </c>
      <c r="C34593" s="23" t="s">
        <v>68678</v>
      </c>
      <c r="D34593" s="23" t="s">
        <v>68679</v>
      </c>
      <c r="E34593" s="23"/>
    </row>
    <row r="34594" spans="2:5" x14ac:dyDescent="0.2">
      <c r="B34594" s="23" t="s">
        <v>68680</v>
      </c>
      <c r="C34594" s="23" t="s">
        <v>68680</v>
      </c>
      <c r="D34594" s="23" t="s">
        <v>68681</v>
      </c>
      <c r="E34594" s="23"/>
    </row>
    <row r="34595" spans="2:5" x14ac:dyDescent="0.2">
      <c r="B34595" s="23" t="s">
        <v>68682</v>
      </c>
      <c r="C34595" s="23" t="s">
        <v>68682</v>
      </c>
      <c r="D34595" s="23" t="s">
        <v>68683</v>
      </c>
      <c r="E34595" s="23"/>
    </row>
    <row r="34596" spans="2:5" x14ac:dyDescent="0.2">
      <c r="B34596" s="23" t="s">
        <v>68684</v>
      </c>
      <c r="C34596" s="23" t="s">
        <v>68684</v>
      </c>
      <c r="D34596" s="23" t="s">
        <v>68685</v>
      </c>
      <c r="E34596" s="23"/>
    </row>
    <row r="34597" spans="2:5" x14ac:dyDescent="0.2">
      <c r="B34597" s="23" t="s">
        <v>68686</v>
      </c>
      <c r="C34597" s="23" t="s">
        <v>68686</v>
      </c>
      <c r="D34597" s="23" t="s">
        <v>68687</v>
      </c>
      <c r="E34597" s="23"/>
    </row>
    <row r="34598" spans="2:5" x14ac:dyDescent="0.2">
      <c r="B34598" s="23" t="s">
        <v>68688</v>
      </c>
      <c r="C34598" s="23" t="s">
        <v>68688</v>
      </c>
      <c r="D34598" s="23" t="s">
        <v>68689</v>
      </c>
      <c r="E34598" s="23"/>
    </row>
    <row r="34599" spans="2:5" x14ac:dyDescent="0.2">
      <c r="B34599" s="23" t="s">
        <v>68690</v>
      </c>
      <c r="C34599" s="23" t="s">
        <v>68690</v>
      </c>
      <c r="D34599" s="23" t="s">
        <v>68691</v>
      </c>
      <c r="E34599" s="23"/>
    </row>
    <row r="34600" spans="2:5" x14ac:dyDescent="0.2">
      <c r="B34600" s="23" t="s">
        <v>68692</v>
      </c>
      <c r="C34600" s="23" t="s">
        <v>68692</v>
      </c>
      <c r="D34600" s="23" t="s">
        <v>68693</v>
      </c>
      <c r="E34600" s="23"/>
    </row>
    <row r="34601" spans="2:5" x14ac:dyDescent="0.2">
      <c r="B34601" s="23" t="s">
        <v>68694</v>
      </c>
      <c r="C34601" s="23" t="s">
        <v>68694</v>
      </c>
      <c r="D34601" s="23" t="s">
        <v>68695</v>
      </c>
      <c r="E34601" s="23"/>
    </row>
    <row r="34602" spans="2:5" x14ac:dyDescent="0.2">
      <c r="B34602" s="23" t="s">
        <v>68696</v>
      </c>
      <c r="C34602" s="23" t="s">
        <v>68696</v>
      </c>
      <c r="D34602" s="23" t="s">
        <v>68697</v>
      </c>
      <c r="E34602" s="23"/>
    </row>
    <row r="34603" spans="2:5" x14ac:dyDescent="0.2">
      <c r="B34603" s="23" t="s">
        <v>68698</v>
      </c>
      <c r="C34603" s="23" t="s">
        <v>68698</v>
      </c>
      <c r="D34603" s="23" t="s">
        <v>68699</v>
      </c>
      <c r="E34603" s="23"/>
    </row>
    <row r="34604" spans="2:5" x14ac:dyDescent="0.2">
      <c r="B34604" s="23" t="s">
        <v>68700</v>
      </c>
      <c r="C34604" s="23" t="s">
        <v>68701</v>
      </c>
      <c r="D34604" s="23" t="s">
        <v>68702</v>
      </c>
      <c r="E34604" s="23"/>
    </row>
    <row r="34605" spans="2:5" x14ac:dyDescent="0.2">
      <c r="B34605" s="23" t="s">
        <v>68701</v>
      </c>
      <c r="C34605" s="23" t="s">
        <v>68701</v>
      </c>
      <c r="D34605" s="23" t="s">
        <v>68703</v>
      </c>
      <c r="E34605" s="23"/>
    </row>
    <row r="34606" spans="2:5" x14ac:dyDescent="0.2">
      <c r="B34606" s="23" t="s">
        <v>68704</v>
      </c>
      <c r="C34606" s="23" t="s">
        <v>68704</v>
      </c>
      <c r="D34606" s="23" t="s">
        <v>68705</v>
      </c>
      <c r="E34606" s="23"/>
    </row>
    <row r="34607" spans="2:5" x14ac:dyDescent="0.2">
      <c r="B34607" s="23" t="s">
        <v>68706</v>
      </c>
      <c r="C34607" s="23" t="s">
        <v>68706</v>
      </c>
      <c r="D34607" s="23" t="s">
        <v>68707</v>
      </c>
      <c r="E34607" s="23"/>
    </row>
    <row r="34608" spans="2:5" x14ac:dyDescent="0.2">
      <c r="B34608" s="23" t="s">
        <v>68708</v>
      </c>
      <c r="C34608" s="23" t="s">
        <v>68709</v>
      </c>
      <c r="D34608" s="23" t="s">
        <v>68710</v>
      </c>
      <c r="E34608" s="23"/>
    </row>
    <row r="34609" spans="2:5" x14ac:dyDescent="0.2">
      <c r="B34609" s="23" t="s">
        <v>68709</v>
      </c>
      <c r="C34609" s="23" t="s">
        <v>68709</v>
      </c>
      <c r="D34609" s="23" t="s">
        <v>68711</v>
      </c>
      <c r="E34609" s="23"/>
    </row>
    <row r="34610" spans="2:5" x14ac:dyDescent="0.2">
      <c r="B34610" s="23" t="s">
        <v>68712</v>
      </c>
      <c r="C34610" s="23" t="s">
        <v>68712</v>
      </c>
      <c r="D34610" s="23" t="s">
        <v>68713</v>
      </c>
      <c r="E34610" s="23"/>
    </row>
    <row r="34611" spans="2:5" x14ac:dyDescent="0.2">
      <c r="B34611" s="23" t="s">
        <v>68714</v>
      </c>
      <c r="C34611" s="23" t="s">
        <v>68715</v>
      </c>
      <c r="D34611" s="23" t="s">
        <v>68716</v>
      </c>
      <c r="E34611" s="23"/>
    </row>
    <row r="34612" spans="2:5" x14ac:dyDescent="0.2">
      <c r="B34612" s="23" t="s">
        <v>68715</v>
      </c>
      <c r="C34612" s="23" t="s">
        <v>68715</v>
      </c>
      <c r="D34612" s="23" t="s">
        <v>68717</v>
      </c>
      <c r="E34612" s="23"/>
    </row>
    <row r="34613" spans="2:5" x14ac:dyDescent="0.2">
      <c r="B34613" s="23" t="s">
        <v>68718</v>
      </c>
      <c r="C34613" s="23" t="s">
        <v>68718</v>
      </c>
      <c r="D34613" s="23" t="s">
        <v>68719</v>
      </c>
      <c r="E34613" s="23"/>
    </row>
    <row r="34614" spans="2:5" x14ac:dyDescent="0.2">
      <c r="B34614" s="23" t="s">
        <v>68720</v>
      </c>
      <c r="C34614" s="23" t="s">
        <v>68720</v>
      </c>
      <c r="D34614" s="23" t="s">
        <v>68721</v>
      </c>
      <c r="E34614" s="23"/>
    </row>
    <row r="34615" spans="2:5" x14ac:dyDescent="0.2">
      <c r="B34615" s="23" t="s">
        <v>68722</v>
      </c>
      <c r="C34615" s="23" t="s">
        <v>68722</v>
      </c>
      <c r="D34615" s="23" t="s">
        <v>68723</v>
      </c>
      <c r="E34615" s="23"/>
    </row>
    <row r="34616" spans="2:5" x14ac:dyDescent="0.2">
      <c r="B34616" s="23" t="s">
        <v>68724</v>
      </c>
      <c r="C34616" s="23" t="s">
        <v>68724</v>
      </c>
      <c r="D34616" s="23" t="s">
        <v>68725</v>
      </c>
      <c r="E34616" s="23"/>
    </row>
    <row r="34617" spans="2:5" x14ac:dyDescent="0.2">
      <c r="B34617" s="23" t="s">
        <v>68726</v>
      </c>
      <c r="C34617" s="23" t="s">
        <v>68726</v>
      </c>
      <c r="D34617" s="23" t="s">
        <v>68727</v>
      </c>
      <c r="E34617" s="23"/>
    </row>
    <row r="34618" spans="2:5" x14ac:dyDescent="0.2">
      <c r="B34618" s="23" t="s">
        <v>68728</v>
      </c>
      <c r="C34618" s="23" t="s">
        <v>68728</v>
      </c>
      <c r="D34618" s="23" t="s">
        <v>68729</v>
      </c>
      <c r="E34618" s="23"/>
    </row>
    <row r="34619" spans="2:5" x14ac:dyDescent="0.2">
      <c r="B34619" s="23" t="s">
        <v>68730</v>
      </c>
      <c r="C34619" s="23" t="s">
        <v>68730</v>
      </c>
      <c r="D34619" s="23" t="s">
        <v>68731</v>
      </c>
      <c r="E34619" s="23"/>
    </row>
    <row r="34620" spans="2:5" x14ac:dyDescent="0.2">
      <c r="B34620" s="23" t="s">
        <v>68732</v>
      </c>
      <c r="C34620" s="23" t="s">
        <v>68733</v>
      </c>
      <c r="D34620" s="23" t="s">
        <v>68734</v>
      </c>
      <c r="E34620" s="23"/>
    </row>
    <row r="34621" spans="2:5" x14ac:dyDescent="0.2">
      <c r="B34621" s="23" t="s">
        <v>68733</v>
      </c>
      <c r="C34621" s="23" t="s">
        <v>68733</v>
      </c>
      <c r="D34621" s="23" t="s">
        <v>68735</v>
      </c>
      <c r="E34621" s="23"/>
    </row>
    <row r="34622" spans="2:5" x14ac:dyDescent="0.2">
      <c r="B34622" s="23" t="s">
        <v>68736</v>
      </c>
      <c r="C34622" s="23" t="s">
        <v>68736</v>
      </c>
      <c r="D34622" s="23" t="s">
        <v>68737</v>
      </c>
      <c r="E34622" s="23"/>
    </row>
    <row r="34623" spans="2:5" x14ac:dyDescent="0.2">
      <c r="B34623" s="23" t="s">
        <v>68738</v>
      </c>
      <c r="C34623" s="23" t="s">
        <v>68738</v>
      </c>
      <c r="D34623" s="23" t="s">
        <v>68739</v>
      </c>
      <c r="E34623" s="23"/>
    </row>
    <row r="34624" spans="2:5" x14ac:dyDescent="0.2">
      <c r="B34624" s="23" t="s">
        <v>68740</v>
      </c>
      <c r="C34624" s="23" t="s">
        <v>68740</v>
      </c>
      <c r="D34624" s="23" t="s">
        <v>68741</v>
      </c>
      <c r="E34624" s="23"/>
    </row>
    <row r="34625" spans="2:5" x14ac:dyDescent="0.2">
      <c r="B34625" s="23" t="s">
        <v>68742</v>
      </c>
      <c r="C34625" s="23" t="s">
        <v>68743</v>
      </c>
      <c r="D34625" s="23" t="s">
        <v>68744</v>
      </c>
      <c r="E34625" s="23"/>
    </row>
    <row r="34626" spans="2:5" x14ac:dyDescent="0.2">
      <c r="B34626" s="23" t="s">
        <v>68743</v>
      </c>
      <c r="C34626" s="23" t="s">
        <v>68743</v>
      </c>
      <c r="D34626" s="23" t="s">
        <v>68745</v>
      </c>
      <c r="E34626" s="23"/>
    </row>
    <row r="34627" spans="2:5" x14ac:dyDescent="0.2">
      <c r="B34627" s="23" t="s">
        <v>68746</v>
      </c>
      <c r="C34627" s="23" t="s">
        <v>68747</v>
      </c>
      <c r="D34627" s="23" t="s">
        <v>68748</v>
      </c>
      <c r="E34627" s="23"/>
    </row>
    <row r="34628" spans="2:5" x14ac:dyDescent="0.2">
      <c r="B34628" s="23" t="s">
        <v>68747</v>
      </c>
      <c r="C34628" s="23" t="s">
        <v>68747</v>
      </c>
      <c r="D34628" s="23" t="s">
        <v>68749</v>
      </c>
      <c r="E34628" s="23"/>
    </row>
    <row r="34629" spans="2:5" x14ac:dyDescent="0.2">
      <c r="B34629" s="23" t="s">
        <v>68750</v>
      </c>
      <c r="C34629" s="23" t="s">
        <v>68750</v>
      </c>
      <c r="D34629" s="23" t="s">
        <v>68751</v>
      </c>
      <c r="E34629" s="23"/>
    </row>
    <row r="34630" spans="2:5" x14ac:dyDescent="0.2">
      <c r="B34630" s="23" t="s">
        <v>68752</v>
      </c>
      <c r="C34630" s="23" t="s">
        <v>68753</v>
      </c>
      <c r="D34630" s="23" t="s">
        <v>68754</v>
      </c>
      <c r="E34630" s="23"/>
    </row>
    <row r="34631" spans="2:5" x14ac:dyDescent="0.2">
      <c r="B34631" s="23" t="s">
        <v>68753</v>
      </c>
      <c r="C34631" s="23" t="s">
        <v>68753</v>
      </c>
      <c r="D34631" s="23" t="s">
        <v>68755</v>
      </c>
      <c r="E34631" s="23"/>
    </row>
    <row r="34632" spans="2:5" x14ac:dyDescent="0.2">
      <c r="B34632" s="23" t="s">
        <v>68756</v>
      </c>
      <c r="C34632" s="23" t="s">
        <v>68757</v>
      </c>
      <c r="D34632" s="23" t="s">
        <v>68758</v>
      </c>
      <c r="E34632" s="23"/>
    </row>
    <row r="34633" spans="2:5" x14ac:dyDescent="0.2">
      <c r="B34633" s="23" t="s">
        <v>68757</v>
      </c>
      <c r="C34633" s="23" t="s">
        <v>68757</v>
      </c>
      <c r="D34633" s="23" t="s">
        <v>68759</v>
      </c>
      <c r="E34633" s="23"/>
    </row>
    <row r="34634" spans="2:5" x14ac:dyDescent="0.2">
      <c r="B34634" s="23" t="s">
        <v>68760</v>
      </c>
      <c r="C34634" s="23" t="s">
        <v>68760</v>
      </c>
      <c r="D34634" s="23" t="s">
        <v>68761</v>
      </c>
      <c r="E34634" s="23"/>
    </row>
    <row r="34635" spans="2:5" x14ac:dyDescent="0.2">
      <c r="B34635" s="23" t="s">
        <v>68762</v>
      </c>
      <c r="C34635" s="23" t="s">
        <v>68762</v>
      </c>
      <c r="D34635" s="23" t="s">
        <v>68763</v>
      </c>
      <c r="E34635" s="23"/>
    </row>
    <row r="34636" spans="2:5" x14ac:dyDescent="0.2">
      <c r="B34636" s="23" t="s">
        <v>68764</v>
      </c>
      <c r="C34636" s="23" t="s">
        <v>68764</v>
      </c>
      <c r="D34636" s="23" t="s">
        <v>68765</v>
      </c>
      <c r="E34636" s="23"/>
    </row>
    <row r="34637" spans="2:5" x14ac:dyDescent="0.2">
      <c r="B34637" s="23" t="s">
        <v>68766</v>
      </c>
      <c r="C34637" s="23" t="s">
        <v>68766</v>
      </c>
      <c r="D34637" s="23" t="s">
        <v>68767</v>
      </c>
      <c r="E34637" s="23"/>
    </row>
    <row r="34638" spans="2:5" x14ac:dyDescent="0.2">
      <c r="B34638" s="23" t="s">
        <v>68768</v>
      </c>
      <c r="C34638" s="23" t="s">
        <v>68768</v>
      </c>
      <c r="D34638" s="23" t="s">
        <v>68769</v>
      </c>
      <c r="E34638" s="23"/>
    </row>
    <row r="34639" spans="2:5" x14ac:dyDescent="0.2">
      <c r="B34639" s="23" t="s">
        <v>68770</v>
      </c>
      <c r="C34639" s="23" t="s">
        <v>68771</v>
      </c>
      <c r="D34639" s="23" t="s">
        <v>68772</v>
      </c>
      <c r="E34639" s="23"/>
    </row>
    <row r="34640" spans="2:5" x14ac:dyDescent="0.2">
      <c r="B34640" s="23" t="s">
        <v>68771</v>
      </c>
      <c r="C34640" s="23" t="s">
        <v>68771</v>
      </c>
      <c r="D34640" s="23" t="s">
        <v>68773</v>
      </c>
      <c r="E34640" s="23"/>
    </row>
    <row r="34641" spans="2:5" x14ac:dyDescent="0.2">
      <c r="B34641" s="23" t="s">
        <v>68774</v>
      </c>
      <c r="C34641" s="23" t="s">
        <v>68774</v>
      </c>
      <c r="D34641" s="23" t="s">
        <v>68775</v>
      </c>
      <c r="E34641" s="23"/>
    </row>
    <row r="34642" spans="2:5" x14ac:dyDescent="0.2">
      <c r="B34642" s="23" t="s">
        <v>68776</v>
      </c>
      <c r="C34642" s="23" t="s">
        <v>68776</v>
      </c>
      <c r="D34642" s="23" t="s">
        <v>68777</v>
      </c>
      <c r="E34642" s="23"/>
    </row>
    <row r="34643" spans="2:5" x14ac:dyDescent="0.2">
      <c r="B34643" s="23" t="s">
        <v>68778</v>
      </c>
      <c r="C34643" s="23" t="s">
        <v>68778</v>
      </c>
      <c r="D34643" s="23" t="s">
        <v>68779</v>
      </c>
      <c r="E34643" s="23"/>
    </row>
    <row r="34644" spans="2:5" x14ac:dyDescent="0.2">
      <c r="B34644" s="23" t="s">
        <v>68780</v>
      </c>
      <c r="C34644" s="23" t="s">
        <v>68780</v>
      </c>
      <c r="D34644" s="23" t="s">
        <v>68781</v>
      </c>
      <c r="E34644" s="23"/>
    </row>
    <row r="34645" spans="2:5" x14ac:dyDescent="0.2">
      <c r="B34645" s="23" t="s">
        <v>68782</v>
      </c>
      <c r="C34645" s="23" t="s">
        <v>68782</v>
      </c>
      <c r="D34645" s="23" t="s">
        <v>68783</v>
      </c>
      <c r="E34645" s="23"/>
    </row>
    <row r="34646" spans="2:5" x14ac:dyDescent="0.2">
      <c r="B34646" s="23" t="s">
        <v>68784</v>
      </c>
      <c r="C34646" s="23" t="s">
        <v>68785</v>
      </c>
      <c r="D34646" s="23" t="s">
        <v>68786</v>
      </c>
      <c r="E34646" s="23"/>
    </row>
    <row r="34647" spans="2:5" x14ac:dyDescent="0.2">
      <c r="B34647" s="23" t="s">
        <v>68785</v>
      </c>
      <c r="C34647" s="23" t="s">
        <v>68785</v>
      </c>
      <c r="D34647" s="23" t="s">
        <v>68787</v>
      </c>
      <c r="E34647" s="23"/>
    </row>
    <row r="34648" spans="2:5" x14ac:dyDescent="0.2">
      <c r="B34648" s="23" t="s">
        <v>68788</v>
      </c>
      <c r="C34648" s="23" t="s">
        <v>68789</v>
      </c>
      <c r="D34648" s="23" t="s">
        <v>68790</v>
      </c>
      <c r="E34648" s="23"/>
    </row>
    <row r="34649" spans="2:5" x14ac:dyDescent="0.2">
      <c r="B34649" s="23" t="s">
        <v>68789</v>
      </c>
      <c r="C34649" s="23" t="s">
        <v>68789</v>
      </c>
      <c r="D34649" s="23" t="s">
        <v>68791</v>
      </c>
      <c r="E34649" s="23"/>
    </row>
    <row r="34650" spans="2:5" x14ac:dyDescent="0.2">
      <c r="B34650" s="23" t="s">
        <v>68792</v>
      </c>
      <c r="C34650" s="23" t="s">
        <v>68792</v>
      </c>
      <c r="D34650" s="23" t="s">
        <v>68793</v>
      </c>
      <c r="E34650" s="23"/>
    </row>
    <row r="34651" spans="2:5" x14ac:dyDescent="0.2">
      <c r="B34651" s="23" t="s">
        <v>68794</v>
      </c>
      <c r="C34651" s="23" t="s">
        <v>68794</v>
      </c>
      <c r="D34651" s="23" t="s">
        <v>68795</v>
      </c>
      <c r="E34651" s="23"/>
    </row>
    <row r="34652" spans="2:5" x14ac:dyDescent="0.2">
      <c r="B34652" s="23" t="s">
        <v>68796</v>
      </c>
      <c r="C34652" s="23" t="s">
        <v>68796</v>
      </c>
      <c r="D34652" s="23" t="s">
        <v>68797</v>
      </c>
      <c r="E34652" s="23"/>
    </row>
    <row r="34653" spans="2:5" x14ac:dyDescent="0.2">
      <c r="B34653" s="23" t="s">
        <v>68798</v>
      </c>
      <c r="C34653" s="23" t="s">
        <v>68798</v>
      </c>
      <c r="D34653" s="23" t="s">
        <v>68799</v>
      </c>
      <c r="E34653" s="23"/>
    </row>
    <row r="34654" spans="2:5" x14ac:dyDescent="0.2">
      <c r="B34654" s="23" t="s">
        <v>68800</v>
      </c>
      <c r="C34654" s="23" t="s">
        <v>68800</v>
      </c>
      <c r="D34654" s="23" t="s">
        <v>68801</v>
      </c>
      <c r="E34654" s="23"/>
    </row>
    <row r="34655" spans="2:5" x14ac:dyDescent="0.2">
      <c r="B34655" s="23" t="s">
        <v>68802</v>
      </c>
      <c r="C34655" s="23" t="s">
        <v>68803</v>
      </c>
      <c r="D34655" s="23" t="s">
        <v>68804</v>
      </c>
      <c r="E34655" s="23"/>
    </row>
    <row r="34656" spans="2:5" x14ac:dyDescent="0.2">
      <c r="B34656" s="23" t="s">
        <v>68803</v>
      </c>
      <c r="C34656" s="23" t="s">
        <v>68803</v>
      </c>
      <c r="D34656" s="23" t="s">
        <v>68805</v>
      </c>
      <c r="E34656" s="23"/>
    </row>
    <row r="34657" spans="2:5" x14ac:dyDescent="0.2">
      <c r="B34657" s="23" t="s">
        <v>68806</v>
      </c>
      <c r="C34657" s="23" t="s">
        <v>68807</v>
      </c>
      <c r="D34657" s="23" t="s">
        <v>68808</v>
      </c>
      <c r="E34657" s="23"/>
    </row>
    <row r="34658" spans="2:5" x14ac:dyDescent="0.2">
      <c r="B34658" s="23" t="s">
        <v>68807</v>
      </c>
      <c r="C34658" s="23" t="s">
        <v>68807</v>
      </c>
      <c r="D34658" s="23" t="s">
        <v>68809</v>
      </c>
      <c r="E34658" s="23"/>
    </row>
    <row r="34659" spans="2:5" x14ac:dyDescent="0.2">
      <c r="B34659" s="23" t="s">
        <v>68810</v>
      </c>
      <c r="C34659" s="23" t="s">
        <v>68811</v>
      </c>
      <c r="D34659" s="23" t="s">
        <v>68812</v>
      </c>
      <c r="E34659" s="23"/>
    </row>
    <row r="34660" spans="2:5" x14ac:dyDescent="0.2">
      <c r="B34660" s="23" t="s">
        <v>68811</v>
      </c>
      <c r="C34660" s="23" t="s">
        <v>68811</v>
      </c>
      <c r="D34660" s="23" t="s">
        <v>68813</v>
      </c>
      <c r="E34660" s="23"/>
    </row>
    <row r="34661" spans="2:5" x14ac:dyDescent="0.2">
      <c r="B34661" s="23" t="s">
        <v>68814</v>
      </c>
      <c r="C34661" s="23" t="s">
        <v>68815</v>
      </c>
      <c r="D34661" s="23" t="s">
        <v>68816</v>
      </c>
      <c r="E34661" s="23"/>
    </row>
    <row r="34662" spans="2:5" x14ac:dyDescent="0.2">
      <c r="B34662" s="23" t="s">
        <v>68815</v>
      </c>
      <c r="C34662" s="23" t="s">
        <v>68815</v>
      </c>
      <c r="D34662" s="23" t="s">
        <v>68817</v>
      </c>
      <c r="E34662" s="23"/>
    </row>
    <row r="34663" spans="2:5" x14ac:dyDescent="0.2">
      <c r="B34663" s="23" t="s">
        <v>68818</v>
      </c>
      <c r="C34663" s="23" t="s">
        <v>68819</v>
      </c>
      <c r="D34663" s="23" t="s">
        <v>68820</v>
      </c>
      <c r="E34663" s="23"/>
    </row>
    <row r="34664" spans="2:5" x14ac:dyDescent="0.2">
      <c r="B34664" s="23" t="s">
        <v>68819</v>
      </c>
      <c r="C34664" s="23" t="s">
        <v>68819</v>
      </c>
      <c r="D34664" s="23" t="s">
        <v>68821</v>
      </c>
      <c r="E34664" s="23"/>
    </row>
    <row r="34665" spans="2:5" x14ac:dyDescent="0.2">
      <c r="B34665" s="23" t="s">
        <v>68822</v>
      </c>
      <c r="C34665" s="23" t="s">
        <v>68822</v>
      </c>
      <c r="D34665" s="23" t="s">
        <v>68823</v>
      </c>
      <c r="E34665" s="23"/>
    </row>
    <row r="34666" spans="2:5" x14ac:dyDescent="0.2">
      <c r="B34666" s="23" t="s">
        <v>68824</v>
      </c>
      <c r="C34666" s="23" t="s">
        <v>68824</v>
      </c>
      <c r="D34666" s="23" t="s">
        <v>68825</v>
      </c>
      <c r="E34666" s="23"/>
    </row>
    <row r="34667" spans="2:5" x14ac:dyDescent="0.2">
      <c r="B34667" s="23" t="s">
        <v>68826</v>
      </c>
      <c r="C34667" s="23" t="s">
        <v>68827</v>
      </c>
      <c r="D34667" s="23" t="s">
        <v>68828</v>
      </c>
      <c r="E34667" s="23"/>
    </row>
    <row r="34668" spans="2:5" x14ac:dyDescent="0.2">
      <c r="B34668" s="23" t="s">
        <v>68827</v>
      </c>
      <c r="C34668" s="23" t="s">
        <v>68827</v>
      </c>
      <c r="D34668" s="23" t="s">
        <v>68829</v>
      </c>
      <c r="E34668" s="23"/>
    </row>
    <row r="34669" spans="2:5" x14ac:dyDescent="0.2">
      <c r="B34669" s="23" t="s">
        <v>68830</v>
      </c>
      <c r="C34669" s="23" t="s">
        <v>68831</v>
      </c>
      <c r="D34669" s="23" t="s">
        <v>68832</v>
      </c>
      <c r="E34669" s="23"/>
    </row>
    <row r="34670" spans="2:5" x14ac:dyDescent="0.2">
      <c r="B34670" s="23" t="s">
        <v>68831</v>
      </c>
      <c r="C34670" s="23" t="s">
        <v>68831</v>
      </c>
      <c r="D34670" s="23" t="s">
        <v>68833</v>
      </c>
      <c r="E34670" s="23"/>
    </row>
    <row r="34671" spans="2:5" x14ac:dyDescent="0.2">
      <c r="B34671" s="23" t="s">
        <v>68834</v>
      </c>
      <c r="C34671" s="23" t="s">
        <v>68835</v>
      </c>
      <c r="D34671" s="23" t="s">
        <v>68836</v>
      </c>
      <c r="E34671" s="23"/>
    </row>
    <row r="34672" spans="2:5" x14ac:dyDescent="0.2">
      <c r="B34672" s="23" t="s">
        <v>68835</v>
      </c>
      <c r="C34672" s="23" t="s">
        <v>68835</v>
      </c>
      <c r="D34672" s="23" t="s">
        <v>68837</v>
      </c>
      <c r="E34672" s="23"/>
    </row>
    <row r="34673" spans="2:5" x14ac:dyDescent="0.2">
      <c r="B34673" s="23" t="s">
        <v>68838</v>
      </c>
      <c r="C34673" s="23" t="s">
        <v>68839</v>
      </c>
      <c r="D34673" s="23" t="s">
        <v>68840</v>
      </c>
      <c r="E34673" s="23"/>
    </row>
    <row r="34674" spans="2:5" x14ac:dyDescent="0.2">
      <c r="B34674" s="23" t="s">
        <v>68839</v>
      </c>
      <c r="C34674" s="23" t="s">
        <v>68839</v>
      </c>
      <c r="D34674" s="23" t="s">
        <v>68841</v>
      </c>
      <c r="E34674" s="23"/>
    </row>
    <row r="34675" spans="2:5" x14ac:dyDescent="0.2">
      <c r="B34675" s="23" t="s">
        <v>68842</v>
      </c>
      <c r="C34675" s="23" t="s">
        <v>68842</v>
      </c>
      <c r="D34675" s="23" t="s">
        <v>68843</v>
      </c>
      <c r="E34675" s="23"/>
    </row>
    <row r="34676" spans="2:5" x14ac:dyDescent="0.2">
      <c r="B34676" s="23" t="s">
        <v>68844</v>
      </c>
      <c r="C34676" s="23" t="s">
        <v>68844</v>
      </c>
      <c r="D34676" s="23" t="s">
        <v>68845</v>
      </c>
      <c r="E34676" s="23"/>
    </row>
    <row r="34677" spans="2:5" x14ac:dyDescent="0.2">
      <c r="B34677" s="23" t="s">
        <v>68846</v>
      </c>
      <c r="C34677" s="23" t="s">
        <v>68846</v>
      </c>
      <c r="D34677" s="23" t="s">
        <v>68847</v>
      </c>
      <c r="E34677" s="23"/>
    </row>
    <row r="34678" spans="2:5" x14ac:dyDescent="0.2">
      <c r="B34678" s="23" t="s">
        <v>68848</v>
      </c>
      <c r="C34678" s="23" t="s">
        <v>68848</v>
      </c>
      <c r="D34678" s="23" t="s">
        <v>68849</v>
      </c>
      <c r="E34678" s="23"/>
    </row>
    <row r="34679" spans="2:5" x14ac:dyDescent="0.2">
      <c r="B34679" s="23" t="s">
        <v>68850</v>
      </c>
      <c r="C34679" s="23" t="s">
        <v>68850</v>
      </c>
      <c r="D34679" s="23" t="s">
        <v>68851</v>
      </c>
      <c r="E34679" s="23"/>
    </row>
    <row r="34680" spans="2:5" x14ac:dyDescent="0.2">
      <c r="B34680" s="23" t="s">
        <v>68852</v>
      </c>
      <c r="C34680" s="23" t="s">
        <v>68853</v>
      </c>
      <c r="D34680" s="23" t="s">
        <v>68854</v>
      </c>
      <c r="E34680" s="23"/>
    </row>
    <row r="34681" spans="2:5" x14ac:dyDescent="0.2">
      <c r="B34681" s="23" t="s">
        <v>68853</v>
      </c>
      <c r="C34681" s="23" t="s">
        <v>68853</v>
      </c>
      <c r="D34681" s="23" t="s">
        <v>68855</v>
      </c>
      <c r="E34681" s="23"/>
    </row>
    <row r="34682" spans="2:5" x14ac:dyDescent="0.2">
      <c r="B34682" s="23" t="s">
        <v>68856</v>
      </c>
      <c r="C34682" s="23" t="s">
        <v>68856</v>
      </c>
      <c r="D34682" s="23" t="s">
        <v>68857</v>
      </c>
      <c r="E34682" s="23"/>
    </row>
    <row r="34683" spans="2:5" x14ac:dyDescent="0.2">
      <c r="B34683" s="23" t="s">
        <v>68858</v>
      </c>
      <c r="C34683" s="23" t="s">
        <v>68859</v>
      </c>
      <c r="D34683" s="23" t="s">
        <v>68860</v>
      </c>
      <c r="E34683" s="23"/>
    </row>
    <row r="34684" spans="2:5" x14ac:dyDescent="0.2">
      <c r="B34684" s="23" t="s">
        <v>68859</v>
      </c>
      <c r="C34684" s="23" t="s">
        <v>68859</v>
      </c>
      <c r="D34684" s="23" t="s">
        <v>68861</v>
      </c>
      <c r="E34684" s="23"/>
    </row>
    <row r="34685" spans="2:5" x14ac:dyDescent="0.2">
      <c r="B34685" s="23" t="s">
        <v>68862</v>
      </c>
      <c r="C34685" s="23" t="s">
        <v>68862</v>
      </c>
      <c r="D34685" s="23" t="s">
        <v>68863</v>
      </c>
      <c r="E34685" s="23"/>
    </row>
    <row r="34686" spans="2:5" x14ac:dyDescent="0.2">
      <c r="B34686" s="23" t="s">
        <v>68864</v>
      </c>
      <c r="C34686" s="23" t="s">
        <v>68864</v>
      </c>
      <c r="D34686" s="23" t="s">
        <v>68865</v>
      </c>
      <c r="E34686" s="23"/>
    </row>
    <row r="34687" spans="2:5" x14ac:dyDescent="0.2">
      <c r="B34687" s="23" t="s">
        <v>68866</v>
      </c>
      <c r="C34687" s="23" t="s">
        <v>68866</v>
      </c>
      <c r="D34687" s="23" t="s">
        <v>68867</v>
      </c>
      <c r="E34687" s="23"/>
    </row>
    <row r="34688" spans="2:5" x14ac:dyDescent="0.2">
      <c r="B34688" s="23" t="s">
        <v>68868</v>
      </c>
      <c r="C34688" s="23" t="s">
        <v>68868</v>
      </c>
      <c r="D34688" s="23" t="s">
        <v>68869</v>
      </c>
      <c r="E34688" s="23"/>
    </row>
    <row r="34689" spans="2:5" x14ac:dyDescent="0.2">
      <c r="B34689" s="23" t="s">
        <v>68870</v>
      </c>
      <c r="C34689" s="23" t="s">
        <v>68871</v>
      </c>
      <c r="D34689" s="23" t="s">
        <v>68872</v>
      </c>
      <c r="E34689" s="23"/>
    </row>
    <row r="34690" spans="2:5" x14ac:dyDescent="0.2">
      <c r="B34690" s="23" t="s">
        <v>68871</v>
      </c>
      <c r="C34690" s="23" t="s">
        <v>68871</v>
      </c>
      <c r="D34690" s="23" t="s">
        <v>68873</v>
      </c>
      <c r="E34690" s="23"/>
    </row>
    <row r="34691" spans="2:5" x14ac:dyDescent="0.2">
      <c r="B34691" s="23" t="s">
        <v>68874</v>
      </c>
      <c r="C34691" s="23" t="s">
        <v>68874</v>
      </c>
      <c r="D34691" s="23" t="s">
        <v>68875</v>
      </c>
      <c r="E34691" s="23"/>
    </row>
    <row r="34692" spans="2:5" x14ac:dyDescent="0.2">
      <c r="B34692" s="23" t="s">
        <v>68876</v>
      </c>
      <c r="C34692" s="23" t="s">
        <v>68876</v>
      </c>
      <c r="D34692" s="23" t="s">
        <v>68877</v>
      </c>
      <c r="E34692" s="23"/>
    </row>
    <row r="34693" spans="2:5" x14ac:dyDescent="0.2">
      <c r="B34693" s="23" t="s">
        <v>68878</v>
      </c>
      <c r="C34693" s="23" t="s">
        <v>68878</v>
      </c>
      <c r="D34693" s="23" t="s">
        <v>68879</v>
      </c>
      <c r="E34693" s="23"/>
    </row>
    <row r="34694" spans="2:5" x14ac:dyDescent="0.2">
      <c r="B34694" s="23" t="s">
        <v>68880</v>
      </c>
      <c r="C34694" s="23" t="s">
        <v>68880</v>
      </c>
      <c r="D34694" s="23" t="s">
        <v>68881</v>
      </c>
      <c r="E34694" s="23"/>
    </row>
    <row r="34695" spans="2:5" x14ac:dyDescent="0.2">
      <c r="B34695" s="23" t="s">
        <v>68882</v>
      </c>
      <c r="C34695" s="23" t="s">
        <v>68882</v>
      </c>
      <c r="D34695" s="23" t="s">
        <v>68883</v>
      </c>
      <c r="E34695" s="23"/>
    </row>
    <row r="34696" spans="2:5" x14ac:dyDescent="0.2">
      <c r="B34696" s="23" t="s">
        <v>68884</v>
      </c>
      <c r="C34696" s="23" t="s">
        <v>68884</v>
      </c>
      <c r="D34696" s="23" t="s">
        <v>68885</v>
      </c>
      <c r="E34696" s="23"/>
    </row>
    <row r="34697" spans="2:5" x14ac:dyDescent="0.2">
      <c r="B34697" s="23" t="s">
        <v>68886</v>
      </c>
      <c r="C34697" s="23" t="s">
        <v>68886</v>
      </c>
      <c r="D34697" s="23" t="s">
        <v>68887</v>
      </c>
      <c r="E34697" s="23"/>
    </row>
    <row r="34698" spans="2:5" x14ac:dyDescent="0.2">
      <c r="B34698" s="23" t="s">
        <v>68888</v>
      </c>
      <c r="C34698" s="23" t="s">
        <v>68888</v>
      </c>
      <c r="D34698" s="23" t="s">
        <v>68889</v>
      </c>
      <c r="E34698" s="23"/>
    </row>
    <row r="34699" spans="2:5" x14ac:dyDescent="0.2">
      <c r="B34699" s="23" t="s">
        <v>68890</v>
      </c>
      <c r="C34699" s="23" t="s">
        <v>68890</v>
      </c>
      <c r="D34699" s="23" t="s">
        <v>68891</v>
      </c>
      <c r="E34699" s="23"/>
    </row>
    <row r="34700" spans="2:5" x14ac:dyDescent="0.2">
      <c r="B34700" s="23" t="s">
        <v>68892</v>
      </c>
      <c r="C34700" s="23" t="s">
        <v>68892</v>
      </c>
      <c r="D34700" s="23" t="s">
        <v>68893</v>
      </c>
      <c r="E34700" s="23"/>
    </row>
    <row r="34701" spans="2:5" x14ac:dyDescent="0.2">
      <c r="B34701" s="23" t="s">
        <v>68894</v>
      </c>
      <c r="C34701" s="23" t="s">
        <v>68894</v>
      </c>
      <c r="D34701" s="23" t="s">
        <v>68895</v>
      </c>
      <c r="E34701" s="23"/>
    </row>
    <row r="34702" spans="2:5" x14ac:dyDescent="0.2">
      <c r="B34702" s="23" t="s">
        <v>68896</v>
      </c>
      <c r="C34702" s="23" t="s">
        <v>68896</v>
      </c>
      <c r="D34702" s="23" t="s">
        <v>68897</v>
      </c>
      <c r="E34702" s="23"/>
    </row>
    <row r="34703" spans="2:5" x14ac:dyDescent="0.2">
      <c r="B34703" s="23" t="s">
        <v>68898</v>
      </c>
      <c r="C34703" s="23" t="s">
        <v>68898</v>
      </c>
      <c r="D34703" s="23" t="s">
        <v>68899</v>
      </c>
      <c r="E34703" s="23"/>
    </row>
    <row r="34704" spans="2:5" x14ac:dyDescent="0.2">
      <c r="B34704" s="23" t="s">
        <v>68900</v>
      </c>
      <c r="C34704" s="23" t="s">
        <v>68900</v>
      </c>
      <c r="D34704" s="23" t="s">
        <v>68901</v>
      </c>
      <c r="E34704" s="23"/>
    </row>
    <row r="34705" spans="2:5" x14ac:dyDescent="0.2">
      <c r="B34705" s="23" t="s">
        <v>68902</v>
      </c>
      <c r="C34705" s="23" t="s">
        <v>68902</v>
      </c>
      <c r="D34705" s="23" t="s">
        <v>68903</v>
      </c>
      <c r="E34705" s="23"/>
    </row>
    <row r="34706" spans="2:5" x14ac:dyDescent="0.2">
      <c r="B34706" s="23" t="s">
        <v>68904</v>
      </c>
      <c r="C34706" s="23" t="s">
        <v>68904</v>
      </c>
      <c r="D34706" s="23" t="s">
        <v>68905</v>
      </c>
      <c r="E34706" s="23"/>
    </row>
    <row r="34707" spans="2:5" x14ac:dyDescent="0.2">
      <c r="B34707" s="23" t="s">
        <v>68906</v>
      </c>
      <c r="C34707" s="23" t="s">
        <v>68906</v>
      </c>
      <c r="D34707" s="23" t="s">
        <v>68907</v>
      </c>
      <c r="E34707" s="23"/>
    </row>
    <row r="34708" spans="2:5" x14ac:dyDescent="0.2">
      <c r="B34708" s="23" t="s">
        <v>68908</v>
      </c>
      <c r="C34708" s="23" t="s">
        <v>68908</v>
      </c>
      <c r="D34708" s="23" t="s">
        <v>68909</v>
      </c>
      <c r="E34708" s="23"/>
    </row>
    <row r="34709" spans="2:5" x14ac:dyDescent="0.2">
      <c r="B34709" s="23" t="s">
        <v>68910</v>
      </c>
      <c r="C34709" s="23" t="s">
        <v>68910</v>
      </c>
      <c r="D34709" s="23" t="s">
        <v>68911</v>
      </c>
      <c r="E34709" s="23"/>
    </row>
    <row r="34710" spans="2:5" x14ac:dyDescent="0.2">
      <c r="B34710" s="23" t="s">
        <v>68912</v>
      </c>
      <c r="C34710" s="23" t="s">
        <v>68912</v>
      </c>
      <c r="D34710" s="23" t="s">
        <v>68913</v>
      </c>
      <c r="E34710" s="23"/>
    </row>
    <row r="34711" spans="2:5" x14ac:dyDescent="0.2">
      <c r="B34711" s="23" t="s">
        <v>68914</v>
      </c>
      <c r="C34711" s="23" t="s">
        <v>68914</v>
      </c>
      <c r="D34711" s="23" t="s">
        <v>68915</v>
      </c>
      <c r="E34711" s="23"/>
    </row>
    <row r="34712" spans="2:5" x14ac:dyDescent="0.2">
      <c r="B34712" s="23" t="s">
        <v>68916</v>
      </c>
      <c r="C34712" s="23" t="s">
        <v>68916</v>
      </c>
      <c r="D34712" s="23" t="s">
        <v>68917</v>
      </c>
      <c r="E34712" s="23"/>
    </row>
    <row r="34713" spans="2:5" x14ac:dyDescent="0.2">
      <c r="B34713" s="23" t="s">
        <v>68918</v>
      </c>
      <c r="C34713" s="23" t="s">
        <v>68918</v>
      </c>
      <c r="D34713" s="23" t="s">
        <v>68919</v>
      </c>
      <c r="E34713" s="23"/>
    </row>
    <row r="34714" spans="2:5" x14ac:dyDescent="0.2">
      <c r="B34714" s="23" t="s">
        <v>68920</v>
      </c>
      <c r="C34714" s="23" t="s">
        <v>68920</v>
      </c>
      <c r="D34714" s="23" t="s">
        <v>68921</v>
      </c>
      <c r="E34714" s="23"/>
    </row>
    <row r="34715" spans="2:5" x14ac:dyDescent="0.2">
      <c r="B34715" s="23" t="s">
        <v>68922</v>
      </c>
      <c r="C34715" s="23" t="s">
        <v>68922</v>
      </c>
      <c r="D34715" s="23" t="s">
        <v>68923</v>
      </c>
      <c r="E34715" s="23"/>
    </row>
    <row r="34716" spans="2:5" x14ac:dyDescent="0.2">
      <c r="B34716" s="23" t="s">
        <v>68924</v>
      </c>
      <c r="C34716" s="23" t="s">
        <v>68924</v>
      </c>
      <c r="D34716" s="23" t="s">
        <v>68925</v>
      </c>
      <c r="E34716" s="23"/>
    </row>
    <row r="34717" spans="2:5" x14ac:dyDescent="0.2">
      <c r="B34717" s="23" t="s">
        <v>68926</v>
      </c>
      <c r="C34717" s="23" t="s">
        <v>68926</v>
      </c>
      <c r="D34717" s="23" t="s">
        <v>68927</v>
      </c>
      <c r="E34717" s="23"/>
    </row>
    <row r="34718" spans="2:5" x14ac:dyDescent="0.2">
      <c r="B34718" s="23" t="s">
        <v>68928</v>
      </c>
      <c r="C34718" s="23" t="s">
        <v>68929</v>
      </c>
      <c r="D34718" s="23" t="s">
        <v>68930</v>
      </c>
      <c r="E34718" s="23"/>
    </row>
    <row r="34719" spans="2:5" x14ac:dyDescent="0.2">
      <c r="B34719" s="23" t="s">
        <v>68929</v>
      </c>
      <c r="C34719" s="23" t="s">
        <v>68929</v>
      </c>
      <c r="D34719" s="23" t="s">
        <v>68931</v>
      </c>
      <c r="E34719" s="23"/>
    </row>
    <row r="34720" spans="2:5" x14ac:dyDescent="0.2">
      <c r="B34720" s="23" t="s">
        <v>68932</v>
      </c>
      <c r="C34720" s="23" t="s">
        <v>68932</v>
      </c>
      <c r="D34720" s="23" t="s">
        <v>68933</v>
      </c>
      <c r="E34720" s="23"/>
    </row>
    <row r="34721" spans="2:5" x14ac:dyDescent="0.2">
      <c r="B34721" s="23" t="s">
        <v>68934</v>
      </c>
      <c r="C34721" s="23" t="s">
        <v>68934</v>
      </c>
      <c r="D34721" s="23" t="s">
        <v>68935</v>
      </c>
      <c r="E34721" s="23"/>
    </row>
    <row r="34722" spans="2:5" x14ac:dyDescent="0.2">
      <c r="B34722" s="23" t="s">
        <v>68936</v>
      </c>
      <c r="C34722" s="23" t="s">
        <v>68936</v>
      </c>
      <c r="D34722" s="23" t="s">
        <v>68937</v>
      </c>
      <c r="E34722" s="23"/>
    </row>
    <row r="34723" spans="2:5" x14ac:dyDescent="0.2">
      <c r="B34723" s="23" t="s">
        <v>68938</v>
      </c>
      <c r="C34723" s="23" t="s">
        <v>68938</v>
      </c>
      <c r="D34723" s="23" t="s">
        <v>68939</v>
      </c>
      <c r="E34723" s="23"/>
    </row>
    <row r="34724" spans="2:5" x14ac:dyDescent="0.2">
      <c r="B34724" s="23" t="s">
        <v>68940</v>
      </c>
      <c r="C34724" s="23" t="s">
        <v>68941</v>
      </c>
      <c r="D34724" s="23" t="s">
        <v>68942</v>
      </c>
      <c r="E34724" s="23"/>
    </row>
    <row r="34725" spans="2:5" x14ac:dyDescent="0.2">
      <c r="B34725" s="23" t="s">
        <v>68941</v>
      </c>
      <c r="C34725" s="23" t="s">
        <v>68941</v>
      </c>
      <c r="D34725" s="23" t="s">
        <v>68943</v>
      </c>
      <c r="E34725" s="23"/>
    </row>
    <row r="34726" spans="2:5" x14ac:dyDescent="0.2">
      <c r="B34726" s="23" t="s">
        <v>68944</v>
      </c>
      <c r="C34726" s="23" t="s">
        <v>68944</v>
      </c>
      <c r="D34726" s="23" t="s">
        <v>68945</v>
      </c>
      <c r="E34726" s="23"/>
    </row>
    <row r="34727" spans="2:5" x14ac:dyDescent="0.2">
      <c r="B34727" s="23" t="s">
        <v>68946</v>
      </c>
      <c r="C34727" s="23" t="s">
        <v>68946</v>
      </c>
      <c r="D34727" s="23" t="s">
        <v>68947</v>
      </c>
      <c r="E34727" s="23"/>
    </row>
    <row r="34728" spans="2:5" x14ac:dyDescent="0.2">
      <c r="B34728" s="23" t="s">
        <v>68948</v>
      </c>
      <c r="C34728" s="23" t="s">
        <v>68948</v>
      </c>
      <c r="D34728" s="23" t="s">
        <v>68949</v>
      </c>
      <c r="E34728" s="23"/>
    </row>
    <row r="34729" spans="2:5" x14ac:dyDescent="0.2">
      <c r="B34729" s="23" t="s">
        <v>68950</v>
      </c>
      <c r="C34729" s="23" t="s">
        <v>68951</v>
      </c>
      <c r="D34729" s="23" t="s">
        <v>68952</v>
      </c>
      <c r="E34729" s="23"/>
    </row>
    <row r="34730" spans="2:5" x14ac:dyDescent="0.2">
      <c r="B34730" s="23" t="s">
        <v>68951</v>
      </c>
      <c r="C34730" s="23" t="s">
        <v>68951</v>
      </c>
      <c r="D34730" s="23" t="s">
        <v>68953</v>
      </c>
      <c r="E34730" s="23"/>
    </row>
    <row r="34731" spans="2:5" x14ac:dyDescent="0.2">
      <c r="B34731" s="23" t="s">
        <v>68954</v>
      </c>
      <c r="C34731" s="23" t="s">
        <v>68955</v>
      </c>
      <c r="D34731" s="23" t="s">
        <v>68956</v>
      </c>
      <c r="E34731" s="23"/>
    </row>
    <row r="34732" spans="2:5" x14ac:dyDescent="0.2">
      <c r="B34732" s="23" t="s">
        <v>68955</v>
      </c>
      <c r="C34732" s="23" t="s">
        <v>68955</v>
      </c>
      <c r="D34732" s="23" t="s">
        <v>68957</v>
      </c>
      <c r="E34732" s="23"/>
    </row>
    <row r="34733" spans="2:5" x14ac:dyDescent="0.2">
      <c r="B34733" s="23" t="s">
        <v>68958</v>
      </c>
      <c r="C34733" s="23" t="s">
        <v>68959</v>
      </c>
      <c r="D34733" s="23" t="s">
        <v>68960</v>
      </c>
      <c r="E34733" s="23"/>
    </row>
    <row r="34734" spans="2:5" x14ac:dyDescent="0.2">
      <c r="B34734" s="23" t="s">
        <v>68959</v>
      </c>
      <c r="C34734" s="23" t="s">
        <v>68959</v>
      </c>
      <c r="D34734" s="23" t="s">
        <v>68961</v>
      </c>
      <c r="E34734" s="23"/>
    </row>
    <row r="34735" spans="2:5" x14ac:dyDescent="0.2">
      <c r="B34735" s="23" t="s">
        <v>68962</v>
      </c>
      <c r="C34735" s="23" t="s">
        <v>68962</v>
      </c>
      <c r="D34735" s="23" t="s">
        <v>68963</v>
      </c>
      <c r="E34735" s="23"/>
    </row>
    <row r="34736" spans="2:5" x14ac:dyDescent="0.2">
      <c r="B34736" s="23" t="s">
        <v>68964</v>
      </c>
      <c r="C34736" s="23" t="s">
        <v>68964</v>
      </c>
      <c r="D34736" s="23" t="s">
        <v>68965</v>
      </c>
      <c r="E34736" s="23"/>
    </row>
    <row r="34737" spans="2:5" x14ac:dyDescent="0.2">
      <c r="B34737" s="23" t="s">
        <v>68966</v>
      </c>
      <c r="C34737" s="23" t="s">
        <v>68967</v>
      </c>
      <c r="D34737" s="23" t="s">
        <v>68968</v>
      </c>
      <c r="E34737" s="23"/>
    </row>
    <row r="34738" spans="2:5" x14ac:dyDescent="0.2">
      <c r="B34738" s="23" t="s">
        <v>68967</v>
      </c>
      <c r="C34738" s="23" t="s">
        <v>68967</v>
      </c>
      <c r="D34738" s="23" t="s">
        <v>68969</v>
      </c>
      <c r="E34738" s="23"/>
    </row>
    <row r="34739" spans="2:5" x14ac:dyDescent="0.2">
      <c r="B34739" s="23" t="s">
        <v>68970</v>
      </c>
      <c r="C34739" s="23" t="s">
        <v>68970</v>
      </c>
      <c r="D34739" s="23" t="s">
        <v>68971</v>
      </c>
      <c r="E34739" s="23"/>
    </row>
    <row r="34740" spans="2:5" x14ac:dyDescent="0.2">
      <c r="B34740" s="23" t="s">
        <v>68972</v>
      </c>
      <c r="C34740" s="23" t="s">
        <v>68972</v>
      </c>
      <c r="D34740" s="23" t="s">
        <v>68973</v>
      </c>
      <c r="E34740" s="23"/>
    </row>
    <row r="34741" spans="2:5" x14ac:dyDescent="0.2">
      <c r="B34741" s="23" t="s">
        <v>68974</v>
      </c>
      <c r="C34741" s="23" t="s">
        <v>68975</v>
      </c>
      <c r="D34741" s="23" t="s">
        <v>68976</v>
      </c>
      <c r="E34741" s="23"/>
    </row>
    <row r="34742" spans="2:5" x14ac:dyDescent="0.2">
      <c r="B34742" s="23" t="s">
        <v>68975</v>
      </c>
      <c r="C34742" s="23" t="s">
        <v>68975</v>
      </c>
      <c r="D34742" s="23" t="s">
        <v>68977</v>
      </c>
      <c r="E34742" s="23"/>
    </row>
    <row r="34743" spans="2:5" x14ac:dyDescent="0.2">
      <c r="B34743" s="23" t="s">
        <v>68978</v>
      </c>
      <c r="C34743" s="23" t="s">
        <v>68978</v>
      </c>
      <c r="D34743" s="23" t="s">
        <v>68979</v>
      </c>
      <c r="E34743" s="23"/>
    </row>
    <row r="34744" spans="2:5" x14ac:dyDescent="0.2">
      <c r="B34744" s="23" t="s">
        <v>68980</v>
      </c>
      <c r="C34744" s="23" t="s">
        <v>68980</v>
      </c>
      <c r="D34744" s="23" t="s">
        <v>68981</v>
      </c>
      <c r="E34744" s="23"/>
    </row>
    <row r="34745" spans="2:5" x14ac:dyDescent="0.2">
      <c r="B34745" s="23" t="s">
        <v>68982</v>
      </c>
      <c r="C34745" s="23" t="s">
        <v>68982</v>
      </c>
      <c r="D34745" s="23" t="s">
        <v>68983</v>
      </c>
      <c r="E34745" s="23"/>
    </row>
    <row r="34746" spans="2:5" x14ac:dyDescent="0.2">
      <c r="B34746" s="23" t="s">
        <v>68984</v>
      </c>
      <c r="C34746" s="23" t="s">
        <v>68984</v>
      </c>
      <c r="D34746" s="23" t="s">
        <v>68985</v>
      </c>
      <c r="E34746" s="23"/>
    </row>
    <row r="34747" spans="2:5" x14ac:dyDescent="0.2">
      <c r="B34747" s="23" t="s">
        <v>68986</v>
      </c>
      <c r="C34747" s="23" t="s">
        <v>68986</v>
      </c>
      <c r="D34747" s="23" t="s">
        <v>68987</v>
      </c>
      <c r="E34747" s="23"/>
    </row>
    <row r="34748" spans="2:5" x14ac:dyDescent="0.2">
      <c r="B34748" s="23" t="s">
        <v>68988</v>
      </c>
      <c r="C34748" s="23" t="s">
        <v>68989</v>
      </c>
      <c r="D34748" s="23" t="s">
        <v>68990</v>
      </c>
      <c r="E34748" s="23"/>
    </row>
    <row r="34749" spans="2:5" x14ac:dyDescent="0.2">
      <c r="B34749" s="23" t="s">
        <v>68989</v>
      </c>
      <c r="C34749" s="23" t="s">
        <v>68989</v>
      </c>
      <c r="D34749" s="23" t="s">
        <v>68991</v>
      </c>
      <c r="E34749" s="23"/>
    </row>
    <row r="34750" spans="2:5" x14ac:dyDescent="0.2">
      <c r="B34750" s="23" t="s">
        <v>68992</v>
      </c>
      <c r="C34750" s="23" t="s">
        <v>68992</v>
      </c>
      <c r="D34750" s="23" t="s">
        <v>68993</v>
      </c>
      <c r="E34750" s="23"/>
    </row>
    <row r="34751" spans="2:5" x14ac:dyDescent="0.2">
      <c r="B34751" s="23" t="s">
        <v>68994</v>
      </c>
      <c r="C34751" s="23" t="s">
        <v>68995</v>
      </c>
      <c r="D34751" s="23" t="s">
        <v>68996</v>
      </c>
      <c r="E34751" s="23"/>
    </row>
    <row r="34752" spans="2:5" x14ac:dyDescent="0.2">
      <c r="B34752" s="23" t="s">
        <v>68995</v>
      </c>
      <c r="C34752" s="23" t="s">
        <v>68995</v>
      </c>
      <c r="D34752" s="23" t="s">
        <v>68997</v>
      </c>
      <c r="E34752" s="23"/>
    </row>
    <row r="34753" spans="2:5" x14ac:dyDescent="0.2">
      <c r="B34753" s="23" t="s">
        <v>68998</v>
      </c>
      <c r="C34753" s="23" t="s">
        <v>68998</v>
      </c>
      <c r="D34753" s="23" t="s">
        <v>68999</v>
      </c>
      <c r="E34753" s="23"/>
    </row>
    <row r="34754" spans="2:5" x14ac:dyDescent="0.2">
      <c r="B34754" s="23" t="s">
        <v>69000</v>
      </c>
      <c r="C34754" s="23" t="s">
        <v>69000</v>
      </c>
      <c r="D34754" s="23" t="s">
        <v>69001</v>
      </c>
      <c r="E34754" s="23"/>
    </row>
    <row r="34755" spans="2:5" x14ac:dyDescent="0.2">
      <c r="B34755" s="23" t="s">
        <v>69002</v>
      </c>
      <c r="C34755" s="23" t="s">
        <v>69003</v>
      </c>
      <c r="D34755" s="23" t="s">
        <v>69004</v>
      </c>
      <c r="E34755" s="23"/>
    </row>
    <row r="34756" spans="2:5" x14ac:dyDescent="0.2">
      <c r="B34756" s="23" t="s">
        <v>69003</v>
      </c>
      <c r="C34756" s="23" t="s">
        <v>69003</v>
      </c>
      <c r="D34756" s="23" t="s">
        <v>69005</v>
      </c>
      <c r="E34756" s="23"/>
    </row>
    <row r="34757" spans="2:5" x14ac:dyDescent="0.2">
      <c r="B34757" s="23" t="s">
        <v>69006</v>
      </c>
      <c r="C34757" s="23" t="s">
        <v>69006</v>
      </c>
      <c r="D34757" s="23" t="s">
        <v>69007</v>
      </c>
      <c r="E34757" s="23"/>
    </row>
    <row r="34758" spans="2:5" x14ac:dyDescent="0.2">
      <c r="B34758" s="23" t="s">
        <v>69008</v>
      </c>
      <c r="C34758" s="23" t="s">
        <v>69008</v>
      </c>
      <c r="D34758" s="23" t="s">
        <v>69009</v>
      </c>
      <c r="E34758" s="23"/>
    </row>
    <row r="34759" spans="2:5" x14ac:dyDescent="0.2">
      <c r="B34759" s="23" t="s">
        <v>69010</v>
      </c>
      <c r="C34759" s="23" t="s">
        <v>69010</v>
      </c>
      <c r="D34759" s="23" t="s">
        <v>69011</v>
      </c>
      <c r="E34759" s="23"/>
    </row>
    <row r="34760" spans="2:5" x14ac:dyDescent="0.2">
      <c r="B34760" s="23" t="s">
        <v>69012</v>
      </c>
      <c r="C34760" s="23" t="s">
        <v>69012</v>
      </c>
      <c r="D34760" s="23" t="s">
        <v>69013</v>
      </c>
      <c r="E34760" s="23"/>
    </row>
    <row r="34761" spans="2:5" x14ac:dyDescent="0.2">
      <c r="B34761" s="23" t="s">
        <v>69014</v>
      </c>
      <c r="C34761" s="23" t="s">
        <v>69014</v>
      </c>
      <c r="D34761" s="23" t="s">
        <v>69015</v>
      </c>
      <c r="E34761" s="23"/>
    </row>
    <row r="34762" spans="2:5" x14ac:dyDescent="0.2">
      <c r="B34762" s="23" t="s">
        <v>69016</v>
      </c>
      <c r="C34762" s="23" t="s">
        <v>69017</v>
      </c>
      <c r="D34762" s="23" t="s">
        <v>69018</v>
      </c>
      <c r="E34762" s="23"/>
    </row>
    <row r="34763" spans="2:5" x14ac:dyDescent="0.2">
      <c r="B34763" s="23" t="s">
        <v>69017</v>
      </c>
      <c r="C34763" s="23" t="s">
        <v>69017</v>
      </c>
      <c r="D34763" s="23" t="s">
        <v>69019</v>
      </c>
      <c r="E34763" s="23"/>
    </row>
    <row r="34764" spans="2:5" x14ac:dyDescent="0.2">
      <c r="B34764" s="23" t="s">
        <v>69020</v>
      </c>
      <c r="C34764" s="23" t="s">
        <v>69021</v>
      </c>
      <c r="D34764" s="23" t="s">
        <v>69022</v>
      </c>
      <c r="E34764" s="23"/>
    </row>
    <row r="34765" spans="2:5" x14ac:dyDescent="0.2">
      <c r="B34765" s="23" t="s">
        <v>69021</v>
      </c>
      <c r="C34765" s="23" t="s">
        <v>69021</v>
      </c>
      <c r="D34765" s="23" t="s">
        <v>69023</v>
      </c>
      <c r="E34765" s="23"/>
    </row>
    <row r="34766" spans="2:5" x14ac:dyDescent="0.2">
      <c r="B34766" s="23" t="s">
        <v>69024</v>
      </c>
      <c r="C34766" s="23" t="s">
        <v>69025</v>
      </c>
      <c r="D34766" s="23" t="s">
        <v>69026</v>
      </c>
      <c r="E34766" s="23"/>
    </row>
    <row r="34767" spans="2:5" x14ac:dyDescent="0.2">
      <c r="B34767" s="23" t="s">
        <v>69025</v>
      </c>
      <c r="C34767" s="23" t="s">
        <v>69025</v>
      </c>
      <c r="D34767" s="23" t="s">
        <v>69027</v>
      </c>
      <c r="E34767" s="23"/>
    </row>
    <row r="34768" spans="2:5" x14ac:dyDescent="0.2">
      <c r="B34768" s="23" t="s">
        <v>69028</v>
      </c>
      <c r="C34768" s="23" t="s">
        <v>69029</v>
      </c>
      <c r="D34768" s="23" t="s">
        <v>69030</v>
      </c>
      <c r="E34768" s="23"/>
    </row>
    <row r="34769" spans="2:5" x14ac:dyDescent="0.2">
      <c r="B34769" s="23" t="s">
        <v>69031</v>
      </c>
      <c r="C34769" s="23" t="s">
        <v>69032</v>
      </c>
      <c r="D34769" s="23" t="s">
        <v>69033</v>
      </c>
      <c r="E34769" s="23"/>
    </row>
    <row r="34770" spans="2:5" x14ac:dyDescent="0.2">
      <c r="B34770" s="23" t="s">
        <v>69032</v>
      </c>
      <c r="C34770" s="23" t="s">
        <v>69032</v>
      </c>
      <c r="D34770" s="23" t="s">
        <v>69034</v>
      </c>
      <c r="E34770" s="23"/>
    </row>
    <row r="34771" spans="2:5" x14ac:dyDescent="0.2">
      <c r="B34771" s="23" t="s">
        <v>69029</v>
      </c>
      <c r="C34771" s="23" t="s">
        <v>69029</v>
      </c>
      <c r="D34771" s="23" t="s">
        <v>69035</v>
      </c>
      <c r="E34771" s="23"/>
    </row>
    <row r="34772" spans="2:5" x14ac:dyDescent="0.2">
      <c r="B34772" s="23" t="s">
        <v>69036</v>
      </c>
      <c r="C34772" s="23" t="s">
        <v>69037</v>
      </c>
      <c r="D34772" s="23" t="s">
        <v>69038</v>
      </c>
      <c r="E34772" s="23"/>
    </row>
    <row r="34773" spans="2:5" x14ac:dyDescent="0.2">
      <c r="B34773" s="23" t="s">
        <v>69037</v>
      </c>
      <c r="C34773" s="23" t="s">
        <v>69037</v>
      </c>
      <c r="D34773" s="23" t="s">
        <v>69039</v>
      </c>
      <c r="E34773" s="23"/>
    </row>
    <row r="34774" spans="2:5" x14ac:dyDescent="0.2">
      <c r="B34774" s="23" t="s">
        <v>45</v>
      </c>
      <c r="C34774" s="23" t="s">
        <v>69040</v>
      </c>
      <c r="D34774" s="23" t="s">
        <v>69041</v>
      </c>
      <c r="E34774" s="23"/>
    </row>
    <row r="34775" spans="2:5" x14ac:dyDescent="0.2">
      <c r="B34775" s="23" t="s">
        <v>69040</v>
      </c>
      <c r="C34775" s="23" t="s">
        <v>69040</v>
      </c>
      <c r="D34775" s="23" t="s">
        <v>69042</v>
      </c>
      <c r="E34775" s="23"/>
    </row>
    <row r="34776" spans="2:5" x14ac:dyDescent="0.2">
      <c r="B34776" s="23" t="s">
        <v>69043</v>
      </c>
      <c r="C34776" s="23" t="s">
        <v>69044</v>
      </c>
      <c r="D34776" s="23" t="s">
        <v>69045</v>
      </c>
      <c r="E34776" s="23"/>
    </row>
    <row r="34777" spans="2:5" x14ac:dyDescent="0.2">
      <c r="B34777" s="23" t="s">
        <v>69044</v>
      </c>
      <c r="C34777" s="23" t="s">
        <v>69044</v>
      </c>
      <c r="D34777" s="23" t="s">
        <v>69046</v>
      </c>
      <c r="E34777" s="23"/>
    </row>
    <row r="34778" spans="2:5" x14ac:dyDescent="0.2">
      <c r="B34778" s="23" t="s">
        <v>69047</v>
      </c>
      <c r="C34778" s="23" t="s">
        <v>69048</v>
      </c>
      <c r="D34778" s="23" t="s">
        <v>69049</v>
      </c>
      <c r="E34778" s="23"/>
    </row>
    <row r="34779" spans="2:5" x14ac:dyDescent="0.2">
      <c r="B34779" s="23" t="s">
        <v>69048</v>
      </c>
      <c r="C34779" s="23" t="s">
        <v>69048</v>
      </c>
      <c r="D34779" s="23" t="s">
        <v>69050</v>
      </c>
      <c r="E34779" s="23"/>
    </row>
    <row r="34780" spans="2:5" x14ac:dyDescent="0.2">
      <c r="B34780" s="23" t="s">
        <v>69051</v>
      </c>
      <c r="C34780" s="23" t="s">
        <v>69051</v>
      </c>
      <c r="D34780" s="23" t="s">
        <v>69052</v>
      </c>
      <c r="E34780" s="23"/>
    </row>
    <row r="34781" spans="2:5" x14ac:dyDescent="0.2">
      <c r="B34781" s="23" t="s">
        <v>69053</v>
      </c>
      <c r="C34781" s="23" t="s">
        <v>69051</v>
      </c>
      <c r="D34781" s="23" t="s">
        <v>69054</v>
      </c>
      <c r="E34781" s="23"/>
    </row>
    <row r="34782" spans="2:5" x14ac:dyDescent="0.2">
      <c r="B34782" s="23" t="s">
        <v>69055</v>
      </c>
      <c r="C34782" s="23" t="s">
        <v>69055</v>
      </c>
      <c r="D34782" s="23" t="s">
        <v>69056</v>
      </c>
      <c r="E34782" s="23"/>
    </row>
    <row r="34783" spans="2:5" x14ac:dyDescent="0.2">
      <c r="B34783" s="23" t="s">
        <v>69057</v>
      </c>
      <c r="C34783" s="23" t="s">
        <v>69057</v>
      </c>
      <c r="D34783" s="23" t="s">
        <v>69058</v>
      </c>
      <c r="E34783" s="23"/>
    </row>
    <row r="34784" spans="2:5" x14ac:dyDescent="0.2">
      <c r="B34784" s="23" t="s">
        <v>69059</v>
      </c>
      <c r="C34784" s="23" t="s">
        <v>69057</v>
      </c>
      <c r="D34784" s="23" t="s">
        <v>69060</v>
      </c>
      <c r="E34784" s="23"/>
    </row>
    <row r="34785" spans="2:5" x14ac:dyDescent="0.2">
      <c r="B34785" s="23" t="s">
        <v>69061</v>
      </c>
      <c r="C34785" s="23" t="s">
        <v>69061</v>
      </c>
      <c r="D34785" s="23" t="s">
        <v>69062</v>
      </c>
      <c r="E34785" s="23"/>
    </row>
    <row r="34786" spans="2:5" x14ac:dyDescent="0.2">
      <c r="B34786" s="23" t="s">
        <v>69063</v>
      </c>
      <c r="C34786" s="23" t="s">
        <v>69061</v>
      </c>
      <c r="D34786" s="23" t="s">
        <v>69064</v>
      </c>
      <c r="E34786" s="23"/>
    </row>
    <row r="34787" spans="2:5" x14ac:dyDescent="0.2">
      <c r="B34787" s="23" t="s">
        <v>69065</v>
      </c>
      <c r="C34787" s="23" t="s">
        <v>69065</v>
      </c>
      <c r="D34787" s="23" t="s">
        <v>69066</v>
      </c>
      <c r="E34787" s="23"/>
    </row>
    <row r="34788" spans="2:5" x14ac:dyDescent="0.2">
      <c r="B34788" s="23" t="s">
        <v>69067</v>
      </c>
      <c r="C34788" s="23" t="s">
        <v>69065</v>
      </c>
      <c r="D34788" s="23" t="s">
        <v>69068</v>
      </c>
      <c r="E34788" s="23"/>
    </row>
    <row r="34789" spans="2:5" x14ac:dyDescent="0.2">
      <c r="B34789" s="23" t="s">
        <v>69069</v>
      </c>
      <c r="C34789" s="23" t="s">
        <v>69069</v>
      </c>
      <c r="D34789" s="23" t="s">
        <v>69070</v>
      </c>
      <c r="E34789" s="23"/>
    </row>
    <row r="34790" spans="2:5" x14ac:dyDescent="0.2">
      <c r="B34790" s="23" t="s">
        <v>69071</v>
      </c>
      <c r="C34790" s="23" t="s">
        <v>69069</v>
      </c>
      <c r="D34790" s="23" t="s">
        <v>69072</v>
      </c>
      <c r="E34790" s="23"/>
    </row>
    <row r="34791" spans="2:5" x14ac:dyDescent="0.2">
      <c r="B34791" s="23" t="s">
        <v>69073</v>
      </c>
      <c r="C34791" s="23" t="s">
        <v>69073</v>
      </c>
      <c r="D34791" s="23" t="s">
        <v>69074</v>
      </c>
      <c r="E34791" s="23"/>
    </row>
    <row r="34792" spans="2:5" x14ac:dyDescent="0.2">
      <c r="B34792" s="23" t="s">
        <v>69075</v>
      </c>
      <c r="C34792" s="23" t="s">
        <v>69073</v>
      </c>
      <c r="D34792" s="23" t="s">
        <v>69076</v>
      </c>
      <c r="E34792" s="23"/>
    </row>
    <row r="34793" spans="2:5" x14ac:dyDescent="0.2">
      <c r="B34793" s="23" t="s">
        <v>69077</v>
      </c>
      <c r="C34793" s="23" t="s">
        <v>69077</v>
      </c>
      <c r="D34793" s="23" t="s">
        <v>69078</v>
      </c>
      <c r="E34793" s="23"/>
    </row>
    <row r="34794" spans="2:5" x14ac:dyDescent="0.2">
      <c r="B34794" s="23" t="s">
        <v>69079</v>
      </c>
      <c r="C34794" s="23" t="s">
        <v>69079</v>
      </c>
      <c r="D34794" s="23" t="s">
        <v>69080</v>
      </c>
      <c r="E34794" s="23"/>
    </row>
    <row r="34795" spans="2:5" x14ac:dyDescent="0.2">
      <c r="B34795" s="23" t="s">
        <v>69081</v>
      </c>
      <c r="C34795" s="23" t="s">
        <v>69079</v>
      </c>
      <c r="D34795" s="23" t="s">
        <v>69082</v>
      </c>
      <c r="E34795" s="23"/>
    </row>
    <row r="34796" spans="2:5" x14ac:dyDescent="0.2">
      <c r="B34796" s="23" t="s">
        <v>69083</v>
      </c>
      <c r="C34796" s="23" t="s">
        <v>69083</v>
      </c>
      <c r="D34796" s="23" t="s">
        <v>69084</v>
      </c>
      <c r="E34796" s="23"/>
    </row>
    <row r="34797" spans="2:5" x14ac:dyDescent="0.2">
      <c r="B34797" s="23" t="s">
        <v>69085</v>
      </c>
      <c r="C34797" s="23" t="s">
        <v>69085</v>
      </c>
      <c r="D34797" s="23" t="s">
        <v>69086</v>
      </c>
      <c r="E34797" s="23"/>
    </row>
    <row r="34798" spans="2:5" x14ac:dyDescent="0.2">
      <c r="B34798" s="23" t="s">
        <v>69087</v>
      </c>
      <c r="C34798" s="23" t="s">
        <v>69085</v>
      </c>
      <c r="D34798" s="23" t="s">
        <v>69088</v>
      </c>
      <c r="E34798" s="23"/>
    </row>
    <row r="34799" spans="2:5" x14ac:dyDescent="0.2">
      <c r="B34799" s="23" t="s">
        <v>69089</v>
      </c>
      <c r="C34799" s="23" t="s">
        <v>69089</v>
      </c>
      <c r="D34799" s="23" t="s">
        <v>69090</v>
      </c>
      <c r="E34799" s="23"/>
    </row>
    <row r="34800" spans="2:5" x14ac:dyDescent="0.2">
      <c r="B34800" s="23" t="s">
        <v>69091</v>
      </c>
      <c r="C34800" s="23" t="s">
        <v>69091</v>
      </c>
      <c r="D34800" s="23" t="s">
        <v>69092</v>
      </c>
      <c r="E34800" s="23"/>
    </row>
    <row r="34801" spans="2:5" x14ac:dyDescent="0.2">
      <c r="B34801" s="23" t="s">
        <v>69093</v>
      </c>
      <c r="C34801" s="23" t="s">
        <v>69094</v>
      </c>
      <c r="D34801" s="23" t="s">
        <v>69095</v>
      </c>
      <c r="E34801" s="23"/>
    </row>
    <row r="34802" spans="2:5" x14ac:dyDescent="0.2">
      <c r="B34802" s="23" t="s">
        <v>69096</v>
      </c>
      <c r="C34802" s="23" t="s">
        <v>69097</v>
      </c>
      <c r="D34802" s="23" t="s">
        <v>69098</v>
      </c>
      <c r="E34802" s="23"/>
    </row>
    <row r="34803" spans="2:5" x14ac:dyDescent="0.2">
      <c r="B34803" s="23" t="s">
        <v>69096</v>
      </c>
      <c r="C34803" s="23" t="s">
        <v>69099</v>
      </c>
      <c r="D34803" s="23" t="s">
        <v>69100</v>
      </c>
      <c r="E34803" s="23"/>
    </row>
    <row r="34804" spans="2:5" x14ac:dyDescent="0.2">
      <c r="B34804" s="23" t="s">
        <v>69101</v>
      </c>
      <c r="C34804" s="23" t="s">
        <v>69102</v>
      </c>
      <c r="D34804" s="23" t="s">
        <v>69103</v>
      </c>
      <c r="E34804" s="23"/>
    </row>
    <row r="34805" spans="2:5" x14ac:dyDescent="0.2">
      <c r="B34805" s="23" t="s">
        <v>69104</v>
      </c>
      <c r="C34805" s="23" t="s">
        <v>69105</v>
      </c>
      <c r="D34805" s="23" t="s">
        <v>69106</v>
      </c>
      <c r="E34805" s="23"/>
    </row>
    <row r="34806" spans="2:5" x14ac:dyDescent="0.2">
      <c r="B34806" s="23" t="s">
        <v>69107</v>
      </c>
      <c r="C34806" s="23" t="s">
        <v>69108</v>
      </c>
      <c r="D34806" s="23" t="s">
        <v>69109</v>
      </c>
      <c r="E34806" s="23"/>
    </row>
    <row r="34807" spans="2:5" x14ac:dyDescent="0.2">
      <c r="B34807" s="23" t="s">
        <v>69110</v>
      </c>
      <c r="C34807" s="23" t="s">
        <v>69111</v>
      </c>
      <c r="D34807" s="23" t="s">
        <v>69112</v>
      </c>
      <c r="E34807" s="23"/>
    </row>
    <row r="34808" spans="2:5" x14ac:dyDescent="0.2">
      <c r="B34808" s="23" t="s">
        <v>69113</v>
      </c>
      <c r="C34808" s="23" t="s">
        <v>69114</v>
      </c>
      <c r="D34808" s="23" t="s">
        <v>69115</v>
      </c>
      <c r="E34808" s="23"/>
    </row>
    <row r="34809" spans="2:5" x14ac:dyDescent="0.2">
      <c r="B34809" s="23" t="s">
        <v>69116</v>
      </c>
      <c r="C34809" s="23" t="s">
        <v>69117</v>
      </c>
      <c r="D34809" s="23" t="s">
        <v>69118</v>
      </c>
      <c r="E34809" s="23"/>
    </row>
    <row r="34810" spans="2:5" x14ac:dyDescent="0.2">
      <c r="B34810" s="23" t="s">
        <v>69119</v>
      </c>
      <c r="C34810" s="23" t="s">
        <v>69120</v>
      </c>
      <c r="D34810" s="23" t="s">
        <v>69121</v>
      </c>
      <c r="E34810" s="23"/>
    </row>
    <row r="34811" spans="2:5" x14ac:dyDescent="0.2">
      <c r="B34811" s="23" t="s">
        <v>69122</v>
      </c>
      <c r="C34811" s="23" t="s">
        <v>69123</v>
      </c>
      <c r="D34811" s="23" t="s">
        <v>69124</v>
      </c>
      <c r="E34811" s="23"/>
    </row>
    <row r="34812" spans="2:5" x14ac:dyDescent="0.2">
      <c r="B34812" s="23" t="s">
        <v>69125</v>
      </c>
      <c r="C34812" s="23" t="s">
        <v>69126</v>
      </c>
      <c r="D34812" s="23" t="s">
        <v>69127</v>
      </c>
      <c r="E34812" s="23"/>
    </row>
    <row r="34813" spans="2:5" x14ac:dyDescent="0.2">
      <c r="B34813" s="23" t="s">
        <v>69128</v>
      </c>
      <c r="C34813" s="23" t="s">
        <v>69129</v>
      </c>
      <c r="D34813" s="23" t="s">
        <v>69130</v>
      </c>
      <c r="E34813" s="23"/>
    </row>
    <row r="34814" spans="2:5" x14ac:dyDescent="0.2">
      <c r="B34814" s="23" t="s">
        <v>69131</v>
      </c>
      <c r="C34814" s="23" t="s">
        <v>69132</v>
      </c>
      <c r="D34814" s="23" t="s">
        <v>69133</v>
      </c>
      <c r="E34814" s="23"/>
    </row>
    <row r="34815" spans="2:5" x14ac:dyDescent="0.2">
      <c r="B34815" s="23" t="s">
        <v>69134</v>
      </c>
      <c r="C34815" s="23" t="s">
        <v>69135</v>
      </c>
      <c r="D34815" s="23" t="s">
        <v>69136</v>
      </c>
      <c r="E34815" s="23"/>
    </row>
    <row r="34816" spans="2:5" x14ac:dyDescent="0.2">
      <c r="B34816" s="23" t="s">
        <v>69134</v>
      </c>
      <c r="C34816" s="23" t="s">
        <v>69137</v>
      </c>
      <c r="D34816" s="23" t="s">
        <v>69138</v>
      </c>
      <c r="E34816" s="23"/>
    </row>
    <row r="34817" spans="2:5" x14ac:dyDescent="0.2">
      <c r="B34817" s="23" t="s">
        <v>69139</v>
      </c>
      <c r="C34817" s="23" t="s">
        <v>69140</v>
      </c>
      <c r="D34817" s="23" t="s">
        <v>69141</v>
      </c>
      <c r="E34817" s="23"/>
    </row>
    <row r="34818" spans="2:5" x14ac:dyDescent="0.2">
      <c r="B34818" s="23" t="s">
        <v>69142</v>
      </c>
      <c r="C34818" s="23" t="s">
        <v>69143</v>
      </c>
      <c r="D34818" s="23" t="s">
        <v>69144</v>
      </c>
      <c r="E34818" s="23"/>
    </row>
    <row r="34819" spans="2:5" x14ac:dyDescent="0.2">
      <c r="B34819" s="23" t="s">
        <v>69145</v>
      </c>
      <c r="C34819" s="23" t="s">
        <v>69146</v>
      </c>
      <c r="D34819" s="23" t="s">
        <v>69147</v>
      </c>
      <c r="E34819" s="23"/>
    </row>
    <row r="34820" spans="2:5" x14ac:dyDescent="0.2">
      <c r="B34820" s="23" t="s">
        <v>69148</v>
      </c>
      <c r="C34820" s="23" t="s">
        <v>69149</v>
      </c>
      <c r="D34820" s="23" t="s">
        <v>69150</v>
      </c>
      <c r="E34820" s="23"/>
    </row>
    <row r="34821" spans="2:5" x14ac:dyDescent="0.2">
      <c r="B34821" s="23" t="s">
        <v>69151</v>
      </c>
      <c r="C34821" s="23" t="s">
        <v>69152</v>
      </c>
      <c r="D34821" s="23" t="s">
        <v>69153</v>
      </c>
      <c r="E34821" s="23"/>
    </row>
    <row r="34822" spans="2:5" x14ac:dyDescent="0.2">
      <c r="B34822" s="23" t="s">
        <v>69154</v>
      </c>
      <c r="C34822" s="23" t="s">
        <v>69155</v>
      </c>
      <c r="D34822" s="23" t="s">
        <v>69156</v>
      </c>
      <c r="E34822" s="23"/>
    </row>
    <row r="34823" spans="2:5" x14ac:dyDescent="0.2">
      <c r="B34823" s="23" t="s">
        <v>69157</v>
      </c>
      <c r="C34823" s="23" t="s">
        <v>69158</v>
      </c>
      <c r="D34823" s="23" t="s">
        <v>69159</v>
      </c>
      <c r="E34823" s="23"/>
    </row>
    <row r="34824" spans="2:5" x14ac:dyDescent="0.2">
      <c r="B34824" s="23" t="s">
        <v>69160</v>
      </c>
      <c r="C34824" s="23" t="s">
        <v>69161</v>
      </c>
      <c r="D34824" s="23" t="s">
        <v>69162</v>
      </c>
      <c r="E34824" s="23"/>
    </row>
    <row r="34825" spans="2:5" x14ac:dyDescent="0.2">
      <c r="B34825" s="23" t="s">
        <v>69163</v>
      </c>
      <c r="C34825" s="23" t="s">
        <v>69164</v>
      </c>
      <c r="D34825" s="23" t="s">
        <v>69165</v>
      </c>
      <c r="E34825" s="23"/>
    </row>
    <row r="34826" spans="2:5" x14ac:dyDescent="0.2">
      <c r="B34826" s="23" t="s">
        <v>69166</v>
      </c>
      <c r="C34826" s="23" t="s">
        <v>69167</v>
      </c>
      <c r="D34826" s="23" t="s">
        <v>69168</v>
      </c>
      <c r="E34826" s="23"/>
    </row>
    <row r="34827" spans="2:5" x14ac:dyDescent="0.2">
      <c r="B34827" s="23" t="s">
        <v>69169</v>
      </c>
      <c r="C34827" s="23" t="s">
        <v>69170</v>
      </c>
      <c r="D34827" s="23" t="s">
        <v>69171</v>
      </c>
      <c r="E34827" s="23"/>
    </row>
    <row r="34828" spans="2:5" x14ac:dyDescent="0.2">
      <c r="B34828" s="23" t="s">
        <v>69172</v>
      </c>
      <c r="C34828" s="23" t="s">
        <v>69173</v>
      </c>
      <c r="D34828" s="23" t="s">
        <v>69174</v>
      </c>
      <c r="E34828" s="23"/>
    </row>
    <row r="34829" spans="2:5" x14ac:dyDescent="0.2">
      <c r="B34829" s="23" t="s">
        <v>69175</v>
      </c>
      <c r="C34829" s="23" t="s">
        <v>69176</v>
      </c>
      <c r="D34829" s="23" t="s">
        <v>69177</v>
      </c>
      <c r="E34829" s="23"/>
    </row>
    <row r="34830" spans="2:5" x14ac:dyDescent="0.2">
      <c r="B34830" s="23" t="s">
        <v>69178</v>
      </c>
      <c r="C34830" s="23" t="s">
        <v>69179</v>
      </c>
      <c r="D34830" s="23" t="s">
        <v>69180</v>
      </c>
      <c r="E34830" s="23"/>
    </row>
    <row r="34831" spans="2:5" x14ac:dyDescent="0.2">
      <c r="B34831" s="23" t="s">
        <v>69181</v>
      </c>
      <c r="C34831" s="23" t="s">
        <v>69182</v>
      </c>
      <c r="D34831" s="23" t="s">
        <v>69183</v>
      </c>
      <c r="E34831" s="23"/>
    </row>
    <row r="34832" spans="2:5" x14ac:dyDescent="0.2">
      <c r="B34832" s="23" t="s">
        <v>69184</v>
      </c>
      <c r="C34832" s="23" t="s">
        <v>69185</v>
      </c>
      <c r="D34832" s="23" t="s">
        <v>69186</v>
      </c>
      <c r="E34832" s="23"/>
    </row>
    <row r="34833" spans="2:5" x14ac:dyDescent="0.2">
      <c r="B34833" s="23" t="s">
        <v>69187</v>
      </c>
      <c r="C34833" s="23" t="s">
        <v>69188</v>
      </c>
      <c r="D34833" s="23" t="s">
        <v>69189</v>
      </c>
      <c r="E34833" s="23"/>
    </row>
    <row r="34834" spans="2:5" x14ac:dyDescent="0.2">
      <c r="B34834" s="23" t="s">
        <v>69190</v>
      </c>
      <c r="C34834" s="23" t="s">
        <v>69191</v>
      </c>
      <c r="D34834" s="23" t="s">
        <v>69192</v>
      </c>
      <c r="E34834" s="23"/>
    </row>
    <row r="34835" spans="2:5" x14ac:dyDescent="0.2">
      <c r="B34835" s="23" t="s">
        <v>69193</v>
      </c>
      <c r="C34835" s="23" t="s">
        <v>69194</v>
      </c>
      <c r="D34835" s="23" t="s">
        <v>69195</v>
      </c>
      <c r="E34835" s="23"/>
    </row>
    <row r="34836" spans="2:5" x14ac:dyDescent="0.2">
      <c r="B34836" s="23" t="s">
        <v>69196</v>
      </c>
      <c r="C34836" s="23" t="s">
        <v>69197</v>
      </c>
      <c r="D34836" s="23" t="s">
        <v>69198</v>
      </c>
      <c r="E34836" s="23"/>
    </row>
    <row r="34837" spans="2:5" x14ac:dyDescent="0.2">
      <c r="B34837" s="23" t="s">
        <v>69199</v>
      </c>
      <c r="C34837" s="23" t="s">
        <v>69200</v>
      </c>
      <c r="D34837" s="23" t="s">
        <v>69201</v>
      </c>
      <c r="E34837" s="23"/>
    </row>
    <row r="34838" spans="2:5" x14ac:dyDescent="0.2">
      <c r="B34838" s="23" t="s">
        <v>69202</v>
      </c>
      <c r="C34838" s="23" t="s">
        <v>69203</v>
      </c>
      <c r="D34838" s="23" t="s">
        <v>69204</v>
      </c>
      <c r="E34838" s="23"/>
    </row>
    <row r="34839" spans="2:5" x14ac:dyDescent="0.2">
      <c r="B34839" s="23" t="s">
        <v>69205</v>
      </c>
      <c r="C34839" s="23" t="s">
        <v>69206</v>
      </c>
      <c r="D34839" s="23" t="s">
        <v>69207</v>
      </c>
      <c r="E34839" s="23"/>
    </row>
    <row r="34840" spans="2:5" x14ac:dyDescent="0.2">
      <c r="B34840" s="23" t="s">
        <v>69208</v>
      </c>
      <c r="C34840" s="23" t="s">
        <v>69209</v>
      </c>
      <c r="D34840" s="23" t="s">
        <v>69210</v>
      </c>
      <c r="E34840" s="23"/>
    </row>
    <row r="34841" spans="2:5" x14ac:dyDescent="0.2">
      <c r="B34841" s="23" t="s">
        <v>69211</v>
      </c>
      <c r="C34841" s="23" t="s">
        <v>69212</v>
      </c>
      <c r="D34841" s="23" t="s">
        <v>69213</v>
      </c>
      <c r="E34841" s="23"/>
    </row>
    <row r="34842" spans="2:5" x14ac:dyDescent="0.2">
      <c r="B34842" s="23" t="s">
        <v>69214</v>
      </c>
      <c r="C34842" s="23" t="s">
        <v>69215</v>
      </c>
      <c r="D34842" s="23" t="s">
        <v>69216</v>
      </c>
      <c r="E34842" s="23"/>
    </row>
    <row r="34843" spans="2:5" x14ac:dyDescent="0.2">
      <c r="B34843" s="23" t="s">
        <v>69217</v>
      </c>
      <c r="C34843" s="23" t="s">
        <v>69218</v>
      </c>
      <c r="D34843" s="23" t="s">
        <v>69219</v>
      </c>
      <c r="E34843" s="23"/>
    </row>
    <row r="34844" spans="2:5" x14ac:dyDescent="0.2">
      <c r="B34844" s="23" t="s">
        <v>69220</v>
      </c>
      <c r="C34844" s="23" t="s">
        <v>69221</v>
      </c>
      <c r="D34844" s="23" t="s">
        <v>69222</v>
      </c>
      <c r="E34844" s="23"/>
    </row>
    <row r="34845" spans="2:5" x14ac:dyDescent="0.2">
      <c r="B34845" s="23" t="s">
        <v>69220</v>
      </c>
      <c r="C34845" s="23" t="s">
        <v>69223</v>
      </c>
      <c r="D34845" s="23" t="s">
        <v>69224</v>
      </c>
      <c r="E34845" s="23"/>
    </row>
    <row r="34846" spans="2:5" x14ac:dyDescent="0.2">
      <c r="B34846" s="23" t="s">
        <v>69225</v>
      </c>
      <c r="C34846" s="23" t="s">
        <v>69225</v>
      </c>
      <c r="D34846" s="23" t="s">
        <v>69226</v>
      </c>
      <c r="E34846" s="23"/>
    </row>
    <row r="34847" spans="2:5" x14ac:dyDescent="0.2">
      <c r="B34847" s="23" t="s">
        <v>69227</v>
      </c>
      <c r="C34847" s="23" t="s">
        <v>69225</v>
      </c>
      <c r="D34847" s="23" t="s">
        <v>69228</v>
      </c>
      <c r="E34847" s="23"/>
    </row>
    <row r="34848" spans="2:5" x14ac:dyDescent="0.2">
      <c r="B34848" s="23" t="s">
        <v>69229</v>
      </c>
      <c r="C34848" s="23" t="s">
        <v>69229</v>
      </c>
      <c r="D34848" s="23" t="s">
        <v>69230</v>
      </c>
      <c r="E34848" s="23"/>
    </row>
    <row r="34849" spans="2:5" x14ac:dyDescent="0.2">
      <c r="B34849" s="23" t="s">
        <v>69231</v>
      </c>
      <c r="C34849" s="23" t="s">
        <v>69229</v>
      </c>
      <c r="D34849" s="23" t="s">
        <v>69232</v>
      </c>
      <c r="E34849" s="23"/>
    </row>
    <row r="34850" spans="2:5" x14ac:dyDescent="0.2">
      <c r="B34850" s="23" t="s">
        <v>69233</v>
      </c>
      <c r="C34850" s="23" t="s">
        <v>69233</v>
      </c>
      <c r="D34850" s="23" t="s">
        <v>69234</v>
      </c>
      <c r="E34850" s="23"/>
    </row>
    <row r="34851" spans="2:5" x14ac:dyDescent="0.2">
      <c r="B34851" s="23" t="s">
        <v>69235</v>
      </c>
      <c r="C34851" s="23" t="s">
        <v>69233</v>
      </c>
      <c r="D34851" s="23" t="s">
        <v>69236</v>
      </c>
      <c r="E34851" s="23"/>
    </row>
    <row r="34852" spans="2:5" x14ac:dyDescent="0.2">
      <c r="B34852" s="23" t="s">
        <v>69237</v>
      </c>
      <c r="C34852" s="23" t="s">
        <v>69237</v>
      </c>
      <c r="D34852" s="23" t="s">
        <v>69238</v>
      </c>
      <c r="E34852" s="23"/>
    </row>
    <row r="34853" spans="2:5" x14ac:dyDescent="0.2">
      <c r="B34853" s="23" t="s">
        <v>69239</v>
      </c>
      <c r="C34853" s="23" t="s">
        <v>69237</v>
      </c>
      <c r="D34853" s="23" t="s">
        <v>69240</v>
      </c>
      <c r="E34853" s="23"/>
    </row>
    <row r="34854" spans="2:5" x14ac:dyDescent="0.2">
      <c r="B34854" s="23" t="s">
        <v>69241</v>
      </c>
      <c r="C34854" s="23" t="s">
        <v>69241</v>
      </c>
      <c r="D34854" s="23" t="s">
        <v>69242</v>
      </c>
      <c r="E34854" s="23"/>
    </row>
    <row r="34855" spans="2:5" x14ac:dyDescent="0.2">
      <c r="B34855" s="23" t="s">
        <v>69243</v>
      </c>
      <c r="C34855" s="23" t="s">
        <v>69241</v>
      </c>
      <c r="D34855" s="23" t="s">
        <v>69244</v>
      </c>
      <c r="E34855" s="23"/>
    </row>
    <row r="34856" spans="2:5" x14ac:dyDescent="0.2">
      <c r="B34856" s="23" t="s">
        <v>69245</v>
      </c>
      <c r="C34856" s="23" t="s">
        <v>69245</v>
      </c>
      <c r="D34856" s="23" t="s">
        <v>69246</v>
      </c>
      <c r="E34856" s="23"/>
    </row>
    <row r="34857" spans="2:5" x14ac:dyDescent="0.2">
      <c r="B34857" s="23" t="s">
        <v>69247</v>
      </c>
      <c r="C34857" s="23" t="s">
        <v>69245</v>
      </c>
      <c r="D34857" s="23" t="s">
        <v>69248</v>
      </c>
      <c r="E34857" s="23"/>
    </row>
    <row r="34858" spans="2:5" x14ac:dyDescent="0.2">
      <c r="B34858" s="23" t="s">
        <v>69249</v>
      </c>
      <c r="C34858" s="23" t="s">
        <v>69249</v>
      </c>
      <c r="D34858" s="23" t="s">
        <v>69250</v>
      </c>
      <c r="E34858" s="23"/>
    </row>
    <row r="34859" spans="2:5" x14ac:dyDescent="0.2">
      <c r="B34859" s="23" t="s">
        <v>69251</v>
      </c>
      <c r="C34859" s="23" t="s">
        <v>69249</v>
      </c>
      <c r="D34859" s="23" t="s">
        <v>69252</v>
      </c>
      <c r="E34859" s="23"/>
    </row>
    <row r="34860" spans="2:5" x14ac:dyDescent="0.2">
      <c r="B34860" s="23" t="s">
        <v>69253</v>
      </c>
      <c r="C34860" s="23" t="s">
        <v>69253</v>
      </c>
      <c r="D34860" s="23" t="s">
        <v>69254</v>
      </c>
      <c r="E34860" s="23"/>
    </row>
    <row r="34861" spans="2:5" x14ac:dyDescent="0.2">
      <c r="B34861" s="23" t="s">
        <v>69255</v>
      </c>
      <c r="C34861" s="23" t="s">
        <v>69256</v>
      </c>
      <c r="D34861" s="23" t="s">
        <v>69257</v>
      </c>
      <c r="E34861" s="23"/>
    </row>
    <row r="34862" spans="2:5" x14ac:dyDescent="0.2">
      <c r="B34862" s="23" t="s">
        <v>69258</v>
      </c>
      <c r="C34862" s="23" t="s">
        <v>69259</v>
      </c>
      <c r="D34862" s="23" t="s">
        <v>69260</v>
      </c>
      <c r="E34862" s="23"/>
    </row>
    <row r="34863" spans="2:5" x14ac:dyDescent="0.2">
      <c r="B34863" s="23" t="s">
        <v>69261</v>
      </c>
      <c r="C34863" s="23" t="s">
        <v>69262</v>
      </c>
      <c r="D34863" s="23" t="s">
        <v>69263</v>
      </c>
      <c r="E34863" s="23"/>
    </row>
    <row r="34864" spans="2:5" x14ac:dyDescent="0.2">
      <c r="B34864" s="23" t="s">
        <v>69264</v>
      </c>
      <c r="C34864" s="23" t="s">
        <v>69265</v>
      </c>
      <c r="D34864" s="23" t="s">
        <v>69266</v>
      </c>
      <c r="E34864" s="23"/>
    </row>
    <row r="34865" spans="2:5" x14ac:dyDescent="0.2">
      <c r="B34865" s="23" t="s">
        <v>69267</v>
      </c>
      <c r="C34865" s="23" t="s">
        <v>69268</v>
      </c>
      <c r="D34865" s="23" t="s">
        <v>69269</v>
      </c>
      <c r="E34865" s="23"/>
    </row>
    <row r="34866" spans="2:5" x14ac:dyDescent="0.2">
      <c r="B34866" s="23" t="s">
        <v>69270</v>
      </c>
      <c r="C34866" s="23" t="s">
        <v>69271</v>
      </c>
      <c r="D34866" s="23" t="s">
        <v>69272</v>
      </c>
      <c r="E34866" s="23"/>
    </row>
    <row r="34867" spans="2:5" x14ac:dyDescent="0.2">
      <c r="B34867" s="23" t="s">
        <v>69273</v>
      </c>
      <c r="C34867" s="23" t="s">
        <v>69274</v>
      </c>
      <c r="D34867" s="23" t="s">
        <v>69275</v>
      </c>
      <c r="E34867" s="23"/>
    </row>
    <row r="34868" spans="2:5" x14ac:dyDescent="0.2">
      <c r="B34868" s="23" t="s">
        <v>69276</v>
      </c>
      <c r="C34868" s="23" t="s">
        <v>69277</v>
      </c>
      <c r="D34868" s="23" t="s">
        <v>69278</v>
      </c>
      <c r="E34868" s="23"/>
    </row>
    <row r="34869" spans="2:5" x14ac:dyDescent="0.2">
      <c r="B34869" s="23" t="s">
        <v>69279</v>
      </c>
      <c r="C34869" s="23" t="s">
        <v>69280</v>
      </c>
      <c r="D34869" s="23" t="s">
        <v>69281</v>
      </c>
      <c r="E34869" s="23"/>
    </row>
    <row r="34870" spans="2:5" x14ac:dyDescent="0.2">
      <c r="B34870" s="23" t="s">
        <v>69282</v>
      </c>
      <c r="C34870" s="23" t="s">
        <v>69283</v>
      </c>
      <c r="D34870" s="23" t="s">
        <v>69284</v>
      </c>
      <c r="E34870" s="23"/>
    </row>
    <row r="34871" spans="2:5" x14ac:dyDescent="0.2">
      <c r="B34871" s="23" t="s">
        <v>69285</v>
      </c>
      <c r="C34871" s="23" t="s">
        <v>69286</v>
      </c>
      <c r="D34871" s="23" t="s">
        <v>69287</v>
      </c>
      <c r="E34871" s="23"/>
    </row>
    <row r="34872" spans="2:5" x14ac:dyDescent="0.2">
      <c r="B34872" s="23" t="s">
        <v>69288</v>
      </c>
      <c r="C34872" s="23" t="s">
        <v>69289</v>
      </c>
      <c r="D34872" s="23" t="s">
        <v>69290</v>
      </c>
      <c r="E34872" s="23"/>
    </row>
    <row r="34873" spans="2:5" x14ac:dyDescent="0.2">
      <c r="B34873" s="23" t="s">
        <v>69291</v>
      </c>
      <c r="C34873" s="23" t="s">
        <v>69292</v>
      </c>
      <c r="D34873" s="23" t="s">
        <v>69293</v>
      </c>
      <c r="E34873" s="23"/>
    </row>
    <row r="34874" spans="2:5" x14ac:dyDescent="0.2">
      <c r="B34874" s="23" t="s">
        <v>69294</v>
      </c>
      <c r="C34874" s="23" t="s">
        <v>69295</v>
      </c>
      <c r="D34874" s="23" t="s">
        <v>69296</v>
      </c>
      <c r="E34874" s="23"/>
    </row>
    <row r="34875" spans="2:5" x14ac:dyDescent="0.2">
      <c r="B34875" s="23" t="s">
        <v>69297</v>
      </c>
      <c r="C34875" s="23" t="s">
        <v>69298</v>
      </c>
      <c r="D34875" s="23" t="s">
        <v>69299</v>
      </c>
      <c r="E34875" s="23"/>
    </row>
    <row r="34876" spans="2:5" x14ac:dyDescent="0.2">
      <c r="B34876" s="23" t="s">
        <v>69300</v>
      </c>
      <c r="C34876" s="23" t="s">
        <v>69301</v>
      </c>
      <c r="D34876" s="23" t="s">
        <v>69302</v>
      </c>
      <c r="E34876" s="23"/>
    </row>
    <row r="34877" spans="2:5" x14ac:dyDescent="0.2">
      <c r="B34877" s="23" t="s">
        <v>69303</v>
      </c>
      <c r="C34877" s="23" t="s">
        <v>69304</v>
      </c>
      <c r="D34877" s="23" t="s">
        <v>69305</v>
      </c>
      <c r="E34877" s="23"/>
    </row>
    <row r="34878" spans="2:5" x14ac:dyDescent="0.2">
      <c r="B34878" s="23" t="s">
        <v>69306</v>
      </c>
      <c r="C34878" s="23" t="s">
        <v>69307</v>
      </c>
      <c r="D34878" s="23" t="s">
        <v>69308</v>
      </c>
      <c r="E34878" s="23"/>
    </row>
    <row r="34879" spans="2:5" x14ac:dyDescent="0.2">
      <c r="B34879" s="23" t="s">
        <v>69309</v>
      </c>
      <c r="C34879" s="23" t="s">
        <v>69310</v>
      </c>
      <c r="D34879" s="23" t="s">
        <v>69311</v>
      </c>
      <c r="E34879" s="23"/>
    </row>
    <row r="34880" spans="2:5" x14ac:dyDescent="0.2">
      <c r="B34880" s="23" t="s">
        <v>69312</v>
      </c>
      <c r="C34880" s="23" t="s">
        <v>69313</v>
      </c>
      <c r="D34880" s="23" t="s">
        <v>69314</v>
      </c>
      <c r="E34880" s="23"/>
    </row>
    <row r="34881" spans="2:5" x14ac:dyDescent="0.2">
      <c r="B34881" s="23" t="s">
        <v>69315</v>
      </c>
      <c r="C34881" s="23" t="s">
        <v>69316</v>
      </c>
      <c r="D34881" s="23" t="s">
        <v>69317</v>
      </c>
      <c r="E34881" s="23"/>
    </row>
    <row r="34882" spans="2:5" x14ac:dyDescent="0.2">
      <c r="B34882" s="23" t="s">
        <v>69318</v>
      </c>
      <c r="C34882" s="23" t="s">
        <v>69319</v>
      </c>
      <c r="D34882" s="23" t="s">
        <v>69320</v>
      </c>
      <c r="E34882" s="23"/>
    </row>
    <row r="34883" spans="2:5" x14ac:dyDescent="0.2">
      <c r="B34883" s="23" t="s">
        <v>69321</v>
      </c>
      <c r="C34883" s="23" t="s">
        <v>69322</v>
      </c>
      <c r="D34883" s="23" t="s">
        <v>69323</v>
      </c>
      <c r="E34883" s="23"/>
    </row>
    <row r="34884" spans="2:5" x14ac:dyDescent="0.2">
      <c r="B34884" s="23" t="s">
        <v>69324</v>
      </c>
      <c r="C34884" s="23" t="s">
        <v>69325</v>
      </c>
      <c r="D34884" s="23" t="s">
        <v>69326</v>
      </c>
      <c r="E34884" s="23"/>
    </row>
    <row r="34885" spans="2:5" x14ac:dyDescent="0.2">
      <c r="B34885" s="23" t="s">
        <v>69327</v>
      </c>
      <c r="C34885" s="23" t="s">
        <v>69328</v>
      </c>
      <c r="D34885" s="23" t="s">
        <v>69329</v>
      </c>
      <c r="E34885" s="23"/>
    </row>
    <row r="34886" spans="2:5" x14ac:dyDescent="0.2">
      <c r="B34886" s="23" t="s">
        <v>69330</v>
      </c>
      <c r="C34886" s="23" t="s">
        <v>69331</v>
      </c>
      <c r="D34886" s="23" t="s">
        <v>69332</v>
      </c>
      <c r="E34886" s="23"/>
    </row>
    <row r="34887" spans="2:5" x14ac:dyDescent="0.2">
      <c r="B34887" s="23" t="s">
        <v>69333</v>
      </c>
      <c r="C34887" s="23" t="s">
        <v>69334</v>
      </c>
      <c r="D34887" s="23" t="s">
        <v>69335</v>
      </c>
      <c r="E34887" s="23"/>
    </row>
    <row r="34888" spans="2:5" x14ac:dyDescent="0.2">
      <c r="B34888" s="23" t="s">
        <v>69336</v>
      </c>
      <c r="C34888" s="23" t="s">
        <v>69337</v>
      </c>
      <c r="D34888" s="23" t="s">
        <v>69338</v>
      </c>
      <c r="E34888" s="23"/>
    </row>
    <row r="34889" spans="2:5" x14ac:dyDescent="0.2">
      <c r="B34889" s="23" t="s">
        <v>69339</v>
      </c>
      <c r="C34889" s="23" t="s">
        <v>69340</v>
      </c>
      <c r="D34889" s="23" t="s">
        <v>69341</v>
      </c>
      <c r="E34889" s="23"/>
    </row>
    <row r="34890" spans="2:5" x14ac:dyDescent="0.2">
      <c r="B34890" s="23" t="s">
        <v>69342</v>
      </c>
      <c r="C34890" s="23" t="s">
        <v>69343</v>
      </c>
      <c r="D34890" s="23" t="s">
        <v>69344</v>
      </c>
      <c r="E34890" s="23"/>
    </row>
    <row r="34891" spans="2:5" x14ac:dyDescent="0.2">
      <c r="B34891" s="23" t="s">
        <v>69345</v>
      </c>
      <c r="C34891" s="23" t="s">
        <v>69346</v>
      </c>
      <c r="D34891" s="23" t="s">
        <v>69347</v>
      </c>
      <c r="E34891" s="23"/>
    </row>
    <row r="34892" spans="2:5" x14ac:dyDescent="0.2">
      <c r="B34892" s="23" t="s">
        <v>69348</v>
      </c>
      <c r="C34892" s="23" t="s">
        <v>69349</v>
      </c>
      <c r="D34892" s="23" t="s">
        <v>69350</v>
      </c>
      <c r="E34892" s="23"/>
    </row>
    <row r="34893" spans="2:5" x14ac:dyDescent="0.2">
      <c r="B34893" s="23" t="s">
        <v>69351</v>
      </c>
      <c r="C34893" s="23" t="s">
        <v>69352</v>
      </c>
      <c r="D34893" s="23" t="s">
        <v>69353</v>
      </c>
      <c r="E34893" s="23"/>
    </row>
    <row r="34894" spans="2:5" x14ac:dyDescent="0.2">
      <c r="B34894" s="23" t="s">
        <v>69354</v>
      </c>
      <c r="C34894" s="23" t="s">
        <v>69355</v>
      </c>
      <c r="D34894" s="23" t="s">
        <v>69356</v>
      </c>
      <c r="E34894" s="23"/>
    </row>
    <row r="34895" spans="2:5" x14ac:dyDescent="0.2">
      <c r="B34895" s="23" t="s">
        <v>69357</v>
      </c>
      <c r="C34895" s="23" t="s">
        <v>69358</v>
      </c>
      <c r="D34895" s="23" t="s">
        <v>69359</v>
      </c>
      <c r="E34895" s="23"/>
    </row>
    <row r="34896" spans="2:5" x14ac:dyDescent="0.2">
      <c r="B34896" s="23" t="s">
        <v>69360</v>
      </c>
      <c r="C34896" s="23" t="s">
        <v>69361</v>
      </c>
      <c r="D34896" s="23" t="s">
        <v>69362</v>
      </c>
      <c r="E34896" s="23"/>
    </row>
    <row r="34897" spans="2:5" x14ac:dyDescent="0.2">
      <c r="B34897" s="23" t="s">
        <v>69363</v>
      </c>
      <c r="C34897" s="23" t="s">
        <v>69364</v>
      </c>
      <c r="D34897" s="23" t="s">
        <v>69365</v>
      </c>
      <c r="E34897" s="23"/>
    </row>
    <row r="34898" spans="2:5" x14ac:dyDescent="0.2">
      <c r="B34898" s="23" t="s">
        <v>69366</v>
      </c>
      <c r="C34898" s="23" t="s">
        <v>69367</v>
      </c>
      <c r="D34898" s="23" t="s">
        <v>69368</v>
      </c>
      <c r="E34898" s="23"/>
    </row>
    <row r="34899" spans="2:5" x14ac:dyDescent="0.2">
      <c r="B34899" s="23" t="s">
        <v>69369</v>
      </c>
      <c r="C34899" s="23" t="s">
        <v>69370</v>
      </c>
      <c r="D34899" s="23" t="s">
        <v>69371</v>
      </c>
      <c r="E34899" s="23"/>
    </row>
    <row r="34900" spans="2:5" x14ac:dyDescent="0.2">
      <c r="B34900" s="23" t="s">
        <v>69372</v>
      </c>
      <c r="C34900" s="23" t="s">
        <v>69373</v>
      </c>
      <c r="D34900" s="23" t="s">
        <v>69374</v>
      </c>
      <c r="E34900" s="23"/>
    </row>
    <row r="34901" spans="2:5" x14ac:dyDescent="0.2">
      <c r="B34901" s="23" t="s">
        <v>69375</v>
      </c>
      <c r="C34901" s="23" t="s">
        <v>69376</v>
      </c>
      <c r="D34901" s="23" t="s">
        <v>69377</v>
      </c>
      <c r="E34901" s="23"/>
    </row>
    <row r="34902" spans="2:5" x14ac:dyDescent="0.2">
      <c r="B34902" s="23" t="s">
        <v>69378</v>
      </c>
      <c r="C34902" s="23" t="s">
        <v>69379</v>
      </c>
      <c r="D34902" s="23" t="s">
        <v>69380</v>
      </c>
      <c r="E34902" s="23"/>
    </row>
    <row r="34903" spans="2:5" x14ac:dyDescent="0.2">
      <c r="B34903" s="23" t="s">
        <v>69381</v>
      </c>
      <c r="C34903" s="23" t="s">
        <v>69382</v>
      </c>
      <c r="D34903" s="23" t="s">
        <v>69383</v>
      </c>
      <c r="E34903" s="23"/>
    </row>
    <row r="34904" spans="2:5" x14ac:dyDescent="0.2">
      <c r="B34904" s="23" t="s">
        <v>69384</v>
      </c>
      <c r="C34904" s="23" t="s">
        <v>69385</v>
      </c>
      <c r="D34904" s="23" t="s">
        <v>69386</v>
      </c>
      <c r="E34904" s="23"/>
    </row>
    <row r="34905" spans="2:5" x14ac:dyDescent="0.2">
      <c r="B34905" s="23" t="s">
        <v>69384</v>
      </c>
      <c r="C34905" s="23" t="s">
        <v>69387</v>
      </c>
      <c r="D34905" s="23" t="s">
        <v>69388</v>
      </c>
      <c r="E34905" s="23"/>
    </row>
    <row r="34906" spans="2:5" x14ac:dyDescent="0.2">
      <c r="B34906" s="23" t="s">
        <v>69389</v>
      </c>
      <c r="C34906" s="23" t="s">
        <v>69389</v>
      </c>
      <c r="D34906" s="23" t="s">
        <v>69390</v>
      </c>
      <c r="E34906" s="23"/>
    </row>
    <row r="34907" spans="2:5" x14ac:dyDescent="0.2">
      <c r="B34907" s="23" t="s">
        <v>69391</v>
      </c>
      <c r="C34907" s="23" t="s">
        <v>69392</v>
      </c>
      <c r="D34907" s="23" t="s">
        <v>69393</v>
      </c>
      <c r="E34907" s="23"/>
    </row>
    <row r="34908" spans="2:5" x14ac:dyDescent="0.2">
      <c r="B34908" s="23" t="s">
        <v>69394</v>
      </c>
      <c r="C34908" s="23" t="s">
        <v>69394</v>
      </c>
      <c r="D34908" s="23" t="s">
        <v>69395</v>
      </c>
      <c r="E34908" s="23"/>
    </row>
    <row r="34909" spans="2:5" x14ac:dyDescent="0.2">
      <c r="B34909" s="23" t="s">
        <v>69396</v>
      </c>
      <c r="C34909" s="23" t="s">
        <v>69397</v>
      </c>
      <c r="D34909" s="23" t="s">
        <v>69398</v>
      </c>
      <c r="E34909" s="23"/>
    </row>
    <row r="34910" spans="2:5" x14ac:dyDescent="0.2">
      <c r="B34910" s="23" t="s">
        <v>69399</v>
      </c>
      <c r="C34910" s="23" t="s">
        <v>69399</v>
      </c>
      <c r="D34910" s="23" t="s">
        <v>69400</v>
      </c>
      <c r="E34910" s="23"/>
    </row>
    <row r="34911" spans="2:5" x14ac:dyDescent="0.2">
      <c r="B34911" s="23" t="s">
        <v>69401</v>
      </c>
      <c r="C34911" s="23" t="s">
        <v>69401</v>
      </c>
      <c r="D34911" s="23" t="s">
        <v>69402</v>
      </c>
      <c r="E34911" s="23"/>
    </row>
    <row r="34912" spans="2:5" x14ac:dyDescent="0.2">
      <c r="B34912" s="23" t="s">
        <v>69403</v>
      </c>
      <c r="C34912" s="23" t="s">
        <v>69403</v>
      </c>
      <c r="D34912" s="23" t="s">
        <v>69404</v>
      </c>
      <c r="E34912" s="23"/>
    </row>
    <row r="34913" spans="2:5" x14ac:dyDescent="0.2">
      <c r="B34913" s="23" t="s">
        <v>69405</v>
      </c>
      <c r="C34913" s="23" t="s">
        <v>69405</v>
      </c>
      <c r="D34913" s="23" t="s">
        <v>69406</v>
      </c>
      <c r="E34913" s="23"/>
    </row>
    <row r="34914" spans="2:5" x14ac:dyDescent="0.2">
      <c r="B34914" s="23" t="s">
        <v>69407</v>
      </c>
      <c r="C34914" s="23" t="s">
        <v>69408</v>
      </c>
      <c r="D34914" s="23" t="s">
        <v>69409</v>
      </c>
      <c r="E34914" s="23"/>
    </row>
    <row r="34915" spans="2:5" x14ac:dyDescent="0.2">
      <c r="B34915" s="23" t="s">
        <v>69410</v>
      </c>
      <c r="C34915" s="23" t="s">
        <v>69410</v>
      </c>
      <c r="D34915" s="23" t="s">
        <v>69411</v>
      </c>
      <c r="E34915" s="23"/>
    </row>
    <row r="34916" spans="2:5" x14ac:dyDescent="0.2">
      <c r="B34916" s="23" t="s">
        <v>69412</v>
      </c>
      <c r="C34916" s="23" t="s">
        <v>69412</v>
      </c>
      <c r="D34916" s="23" t="s">
        <v>69413</v>
      </c>
      <c r="E34916" s="23"/>
    </row>
    <row r="34917" spans="2:5" x14ac:dyDescent="0.2">
      <c r="B34917" s="23" t="s">
        <v>69414</v>
      </c>
      <c r="C34917" s="23" t="s">
        <v>18137</v>
      </c>
      <c r="D34917" s="23" t="s">
        <v>69415</v>
      </c>
      <c r="E34917" s="23"/>
    </row>
    <row r="34918" spans="2:5" x14ac:dyDescent="0.2">
      <c r="B34918" s="23" t="s">
        <v>69416</v>
      </c>
      <c r="C34918" s="23" t="s">
        <v>11137</v>
      </c>
      <c r="D34918" s="23" t="s">
        <v>69417</v>
      </c>
      <c r="E34918" s="23"/>
    </row>
    <row r="34919" spans="2:5" x14ac:dyDescent="0.2">
      <c r="B34919" s="23" t="s">
        <v>69418</v>
      </c>
      <c r="C34919" s="23" t="s">
        <v>13536</v>
      </c>
      <c r="D34919" s="23" t="s">
        <v>69419</v>
      </c>
      <c r="E34919" s="23"/>
    </row>
    <row r="34920" spans="2:5" x14ac:dyDescent="0.2">
      <c r="B34920" s="23" t="s">
        <v>69420</v>
      </c>
      <c r="C34920" s="23" t="s">
        <v>8907</v>
      </c>
      <c r="D34920" s="23" t="s">
        <v>69421</v>
      </c>
      <c r="E34920" s="23"/>
    </row>
    <row r="34921" spans="2:5" x14ac:dyDescent="0.2">
      <c r="B34921" s="23" t="s">
        <v>69422</v>
      </c>
      <c r="C34921" s="23" t="s">
        <v>11214</v>
      </c>
      <c r="D34921" s="23" t="s">
        <v>69423</v>
      </c>
      <c r="E34921" s="23"/>
    </row>
    <row r="34922" spans="2:5" x14ac:dyDescent="0.2">
      <c r="B34922" s="23" t="s">
        <v>69424</v>
      </c>
      <c r="C34922" s="23" t="s">
        <v>23761</v>
      </c>
      <c r="D34922" s="23" t="s">
        <v>69425</v>
      </c>
      <c r="E34922" s="23"/>
    </row>
    <row r="34923" spans="2:5" x14ac:dyDescent="0.2">
      <c r="B34923" s="23" t="s">
        <v>69426</v>
      </c>
      <c r="C34923" s="23" t="s">
        <v>16579</v>
      </c>
      <c r="D34923" s="23" t="s">
        <v>69427</v>
      </c>
      <c r="E34923" s="23"/>
    </row>
    <row r="34924" spans="2:5" x14ac:dyDescent="0.2">
      <c r="B34924" s="23" t="s">
        <v>69428</v>
      </c>
      <c r="C34924" s="23" t="s">
        <v>19946</v>
      </c>
      <c r="D34924" s="23" t="s">
        <v>69429</v>
      </c>
      <c r="E34924" s="23"/>
    </row>
    <row r="34925" spans="2:5" x14ac:dyDescent="0.2">
      <c r="B34925" s="23" t="s">
        <v>69430</v>
      </c>
      <c r="C34925" s="23" t="s">
        <v>19067</v>
      </c>
      <c r="D34925" s="23" t="s">
        <v>69431</v>
      </c>
      <c r="E34925" s="23"/>
    </row>
    <row r="34926" spans="2:5" x14ac:dyDescent="0.2">
      <c r="B34926" s="23" t="s">
        <v>69432</v>
      </c>
      <c r="C34926" s="23" t="s">
        <v>7731</v>
      </c>
      <c r="D34926" s="23" t="s">
        <v>69433</v>
      </c>
      <c r="E34926" s="23"/>
    </row>
    <row r="34927" spans="2:5" x14ac:dyDescent="0.2">
      <c r="B34927" s="23" t="s">
        <v>69434</v>
      </c>
      <c r="C34927" s="23" t="s">
        <v>7733</v>
      </c>
      <c r="D34927" s="23" t="s">
        <v>69435</v>
      </c>
      <c r="E34927" s="23"/>
    </row>
    <row r="34928" spans="2:5" x14ac:dyDescent="0.2">
      <c r="B34928" s="23" t="s">
        <v>69436</v>
      </c>
      <c r="C34928" s="23" t="s">
        <v>11443</v>
      </c>
      <c r="D34928" s="23" t="s">
        <v>69437</v>
      </c>
      <c r="E34928" s="23"/>
    </row>
    <row r="34929" spans="2:5" x14ac:dyDescent="0.2">
      <c r="B34929" s="23" t="s">
        <v>69438</v>
      </c>
      <c r="C34929" s="23" t="s">
        <v>19512</v>
      </c>
      <c r="D34929" s="23" t="s">
        <v>69439</v>
      </c>
      <c r="E34929" s="23"/>
    </row>
    <row r="34930" spans="2:5" x14ac:dyDescent="0.2">
      <c r="B34930" s="23" t="s">
        <v>69440</v>
      </c>
      <c r="C34930" s="23" t="s">
        <v>11398</v>
      </c>
      <c r="D34930" s="23" t="s">
        <v>69441</v>
      </c>
      <c r="E34930" s="23"/>
    </row>
    <row r="34931" spans="2:5" x14ac:dyDescent="0.2">
      <c r="B34931" s="23" t="s">
        <v>69442</v>
      </c>
      <c r="C34931" s="23" t="s">
        <v>8159</v>
      </c>
      <c r="D34931" s="23" t="s">
        <v>69443</v>
      </c>
      <c r="E34931" s="23"/>
    </row>
    <row r="34932" spans="2:5" x14ac:dyDescent="0.2">
      <c r="B34932" s="23" t="s">
        <v>69444</v>
      </c>
      <c r="C34932" s="23" t="s">
        <v>8164</v>
      </c>
      <c r="D34932" s="23" t="s">
        <v>69445</v>
      </c>
      <c r="E34932" s="23"/>
    </row>
    <row r="34933" spans="2:5" x14ac:dyDescent="0.2">
      <c r="B34933" s="23" t="s">
        <v>69446</v>
      </c>
      <c r="C34933" s="23" t="s">
        <v>11456</v>
      </c>
      <c r="D34933" s="23" t="s">
        <v>69447</v>
      </c>
      <c r="E34933" s="23"/>
    </row>
    <row r="34934" spans="2:5" x14ac:dyDescent="0.2">
      <c r="B34934" s="23" t="s">
        <v>69448</v>
      </c>
      <c r="C34934" s="23" t="s">
        <v>8780</v>
      </c>
      <c r="D34934" s="23" t="s">
        <v>69449</v>
      </c>
      <c r="E34934" s="23"/>
    </row>
    <row r="34935" spans="2:5" x14ac:dyDescent="0.2">
      <c r="B34935" s="23" t="s">
        <v>69450</v>
      </c>
      <c r="C34935" s="23" t="s">
        <v>8811</v>
      </c>
      <c r="D34935" s="23" t="s">
        <v>69451</v>
      </c>
      <c r="E34935" s="23"/>
    </row>
    <row r="34936" spans="2:5" x14ac:dyDescent="0.2">
      <c r="B34936" s="23" t="s">
        <v>69452</v>
      </c>
      <c r="C34936" s="23" t="s">
        <v>25628</v>
      </c>
      <c r="D34936" s="23" t="s">
        <v>69453</v>
      </c>
      <c r="E34936" s="23"/>
    </row>
    <row r="34937" spans="2:5" x14ac:dyDescent="0.2">
      <c r="B34937" s="23" t="s">
        <v>69454</v>
      </c>
      <c r="C34937" s="23" t="s">
        <v>8668</v>
      </c>
      <c r="D34937" s="23" t="s">
        <v>69455</v>
      </c>
      <c r="E34937" s="23"/>
    </row>
    <row r="34938" spans="2:5" x14ac:dyDescent="0.2">
      <c r="B34938" s="23" t="s">
        <v>69456</v>
      </c>
      <c r="C34938" s="23" t="s">
        <v>8678</v>
      </c>
      <c r="D34938" s="23" t="s">
        <v>69457</v>
      </c>
      <c r="E34938" s="23"/>
    </row>
    <row r="34939" spans="2:5" x14ac:dyDescent="0.2">
      <c r="B34939" s="23" t="s">
        <v>69458</v>
      </c>
      <c r="C34939" s="23" t="s">
        <v>51664</v>
      </c>
      <c r="D34939" s="23" t="s">
        <v>69459</v>
      </c>
      <c r="E34939" s="23"/>
    </row>
    <row r="34940" spans="2:5" x14ac:dyDescent="0.2">
      <c r="B34940" s="23" t="s">
        <v>69460</v>
      </c>
      <c r="C34940" s="23" t="s">
        <v>8684</v>
      </c>
      <c r="D34940" s="23" t="s">
        <v>69461</v>
      </c>
      <c r="E34940" s="23"/>
    </row>
    <row r="34941" spans="2:5" x14ac:dyDescent="0.2">
      <c r="B34941" s="23" t="s">
        <v>69462</v>
      </c>
      <c r="C34941" s="23" t="s">
        <v>8706</v>
      </c>
      <c r="D34941" s="23" t="s">
        <v>69463</v>
      </c>
      <c r="E34941" s="23"/>
    </row>
    <row r="34942" spans="2:5" x14ac:dyDescent="0.2">
      <c r="B34942" s="23" t="s">
        <v>69464</v>
      </c>
      <c r="C34942" s="23" t="s">
        <v>69464</v>
      </c>
      <c r="D34942" s="23" t="s">
        <v>69465</v>
      </c>
      <c r="E34942" s="23"/>
    </row>
    <row r="34943" spans="2:5" x14ac:dyDescent="0.2">
      <c r="B34943" s="23" t="s">
        <v>69466</v>
      </c>
      <c r="C34943" s="23" t="s">
        <v>69466</v>
      </c>
      <c r="D34943" s="23" t="s">
        <v>69467</v>
      </c>
      <c r="E34943" s="23"/>
    </row>
    <row r="34944" spans="2:5" x14ac:dyDescent="0.2">
      <c r="B34944" s="23" t="s">
        <v>69468</v>
      </c>
      <c r="C34944" s="23" t="s">
        <v>8676</v>
      </c>
      <c r="D34944" s="23" t="s">
        <v>69469</v>
      </c>
      <c r="E34944" s="23"/>
    </row>
    <row r="34945" spans="2:5" x14ac:dyDescent="0.2">
      <c r="B34945" s="23" t="s">
        <v>69470</v>
      </c>
      <c r="C34945" s="23" t="s">
        <v>8688</v>
      </c>
      <c r="D34945" s="23" t="s">
        <v>69471</v>
      </c>
      <c r="E34945" s="23"/>
    </row>
    <row r="34946" spans="2:5" x14ac:dyDescent="0.2">
      <c r="B34946" s="23" t="s">
        <v>69472</v>
      </c>
      <c r="C34946" s="23" t="s">
        <v>25610</v>
      </c>
      <c r="D34946" s="23" t="s">
        <v>69473</v>
      </c>
      <c r="E34946" s="23"/>
    </row>
    <row r="34947" spans="2:5" x14ac:dyDescent="0.2">
      <c r="B34947" s="23" t="s">
        <v>69474</v>
      </c>
      <c r="C34947" s="23" t="s">
        <v>25610</v>
      </c>
      <c r="D34947" s="23" t="s">
        <v>69475</v>
      </c>
      <c r="E34947" s="23"/>
    </row>
    <row r="34948" spans="2:5" x14ac:dyDescent="0.2">
      <c r="B34948" s="23" t="s">
        <v>69476</v>
      </c>
      <c r="C34948" s="23" t="s">
        <v>25610</v>
      </c>
      <c r="D34948" s="23" t="s">
        <v>69477</v>
      </c>
      <c r="E34948" s="23"/>
    </row>
    <row r="34949" spans="2:5" x14ac:dyDescent="0.2">
      <c r="B34949" s="23" t="s">
        <v>69478</v>
      </c>
      <c r="C34949" s="23" t="s">
        <v>8686</v>
      </c>
      <c r="D34949" s="23" t="s">
        <v>69479</v>
      </c>
      <c r="E34949" s="23"/>
    </row>
    <row r="34950" spans="2:5" x14ac:dyDescent="0.2">
      <c r="B34950" s="23" t="s">
        <v>69480</v>
      </c>
      <c r="C34950" s="23" t="s">
        <v>25616</v>
      </c>
      <c r="D34950" s="23" t="s">
        <v>69481</v>
      </c>
      <c r="E34950" s="23"/>
    </row>
    <row r="34951" spans="2:5" x14ac:dyDescent="0.2">
      <c r="B34951" s="23" t="s">
        <v>69482</v>
      </c>
      <c r="C34951" s="23" t="s">
        <v>8682</v>
      </c>
      <c r="D34951" s="23" t="s">
        <v>69483</v>
      </c>
      <c r="E34951" s="23"/>
    </row>
    <row r="34952" spans="2:5" x14ac:dyDescent="0.2">
      <c r="B34952" s="23" t="s">
        <v>69484</v>
      </c>
      <c r="C34952" s="23" t="s">
        <v>69485</v>
      </c>
      <c r="D34952" s="23" t="s">
        <v>69486</v>
      </c>
      <c r="E34952" s="23"/>
    </row>
    <row r="34953" spans="2:5" x14ac:dyDescent="0.2">
      <c r="B34953" s="23" t="s">
        <v>69485</v>
      </c>
      <c r="C34953" s="23" t="s">
        <v>69485</v>
      </c>
      <c r="D34953" s="23" t="s">
        <v>69487</v>
      </c>
      <c r="E34953" s="23"/>
    </row>
    <row r="34954" spans="2:5" x14ac:dyDescent="0.2">
      <c r="B34954" s="23" t="s">
        <v>69488</v>
      </c>
      <c r="C34954" s="23" t="s">
        <v>69488</v>
      </c>
      <c r="D34954" s="23" t="s">
        <v>69489</v>
      </c>
      <c r="E34954" s="23"/>
    </row>
    <row r="34955" spans="2:5" x14ac:dyDescent="0.2">
      <c r="B34955" s="23" t="s">
        <v>69490</v>
      </c>
      <c r="C34955" s="23" t="s">
        <v>69490</v>
      </c>
      <c r="D34955" s="23" t="s">
        <v>69491</v>
      </c>
      <c r="E34955" s="23"/>
    </row>
    <row r="34956" spans="2:5" x14ac:dyDescent="0.2">
      <c r="B34956" s="23" t="s">
        <v>69492</v>
      </c>
      <c r="C34956" s="23" t="s">
        <v>69492</v>
      </c>
      <c r="D34956" s="23" t="s">
        <v>69493</v>
      </c>
      <c r="E34956" s="23"/>
    </row>
    <row r="34957" spans="2:5" x14ac:dyDescent="0.2">
      <c r="B34957" s="23" t="s">
        <v>69494</v>
      </c>
      <c r="C34957" s="23" t="s">
        <v>69494</v>
      </c>
      <c r="D34957" s="23" t="s">
        <v>69495</v>
      </c>
      <c r="E34957" s="23"/>
    </row>
    <row r="34958" spans="2:5" x14ac:dyDescent="0.2">
      <c r="B34958" s="23" t="s">
        <v>69496</v>
      </c>
      <c r="C34958" s="23" t="s">
        <v>69497</v>
      </c>
      <c r="D34958" s="23" t="s">
        <v>69498</v>
      </c>
      <c r="E34958" s="23"/>
    </row>
    <row r="34959" spans="2:5" x14ac:dyDescent="0.2">
      <c r="B34959" s="23" t="s">
        <v>69499</v>
      </c>
      <c r="C34959" s="23" t="s">
        <v>69499</v>
      </c>
      <c r="D34959" s="23" t="s">
        <v>69500</v>
      </c>
      <c r="E34959" s="23"/>
    </row>
    <row r="34960" spans="2:5" x14ac:dyDescent="0.2">
      <c r="B34960" s="23" t="s">
        <v>69501</v>
      </c>
      <c r="C34960" s="23" t="s">
        <v>69499</v>
      </c>
      <c r="D34960" s="23" t="s">
        <v>69502</v>
      </c>
      <c r="E34960" s="23"/>
    </row>
    <row r="34961" spans="2:5" x14ac:dyDescent="0.2">
      <c r="B34961" s="23" t="s">
        <v>69503</v>
      </c>
      <c r="C34961" s="23" t="s">
        <v>69503</v>
      </c>
      <c r="D34961" s="23" t="s">
        <v>69504</v>
      </c>
      <c r="E34961" s="23"/>
    </row>
    <row r="34962" spans="2:5" x14ac:dyDescent="0.2">
      <c r="B34962" s="23" t="s">
        <v>69497</v>
      </c>
      <c r="C34962" s="23" t="s">
        <v>69497</v>
      </c>
      <c r="D34962" s="23" t="s">
        <v>69505</v>
      </c>
      <c r="E34962" s="23"/>
    </row>
    <row r="34963" spans="2:5" x14ac:dyDescent="0.2">
      <c r="B34963" s="23" t="s">
        <v>69506</v>
      </c>
      <c r="C34963" s="23" t="s">
        <v>69507</v>
      </c>
      <c r="D34963" s="23" t="s">
        <v>69508</v>
      </c>
      <c r="E34963" s="23"/>
    </row>
    <row r="34964" spans="2:5" x14ac:dyDescent="0.2">
      <c r="B34964" s="23" t="s">
        <v>69507</v>
      </c>
      <c r="C34964" s="23" t="s">
        <v>69507</v>
      </c>
      <c r="D34964" s="23" t="s">
        <v>69509</v>
      </c>
      <c r="E34964" s="23"/>
    </row>
    <row r="34965" spans="2:5" x14ac:dyDescent="0.2">
      <c r="B34965" s="23" t="s">
        <v>69510</v>
      </c>
      <c r="C34965" s="23" t="s">
        <v>69511</v>
      </c>
      <c r="D34965" s="23" t="s">
        <v>69512</v>
      </c>
      <c r="E34965" s="23"/>
    </row>
    <row r="34966" spans="2:5" x14ac:dyDescent="0.2">
      <c r="B34966" s="23" t="s">
        <v>69511</v>
      </c>
      <c r="C34966" s="23" t="s">
        <v>69511</v>
      </c>
      <c r="D34966" s="23" t="s">
        <v>69513</v>
      </c>
      <c r="E34966" s="23"/>
    </row>
    <row r="34967" spans="2:5" x14ac:dyDescent="0.2">
      <c r="B34967" s="23" t="s">
        <v>69514</v>
      </c>
      <c r="C34967" s="23" t="s">
        <v>69514</v>
      </c>
      <c r="D34967" s="23" t="s">
        <v>69515</v>
      </c>
      <c r="E34967" s="23"/>
    </row>
    <row r="34968" spans="2:5" x14ac:dyDescent="0.2">
      <c r="B34968" s="23" t="s">
        <v>69516</v>
      </c>
      <c r="C34968" s="23" t="s">
        <v>69516</v>
      </c>
      <c r="D34968" s="23" t="s">
        <v>69517</v>
      </c>
      <c r="E34968" s="23"/>
    </row>
    <row r="34969" spans="2:5" x14ac:dyDescent="0.2">
      <c r="B34969" s="23" t="s">
        <v>69518</v>
      </c>
      <c r="C34969" s="23" t="s">
        <v>69519</v>
      </c>
      <c r="D34969" s="23" t="s">
        <v>69520</v>
      </c>
      <c r="E34969" s="23"/>
    </row>
    <row r="34970" spans="2:5" x14ac:dyDescent="0.2">
      <c r="B34970" s="23" t="s">
        <v>69521</v>
      </c>
      <c r="C34970" s="23" t="s">
        <v>69519</v>
      </c>
      <c r="D34970" s="23" t="s">
        <v>69522</v>
      </c>
      <c r="E34970" s="23"/>
    </row>
    <row r="34971" spans="2:5" x14ac:dyDescent="0.2">
      <c r="B34971" s="23" t="s">
        <v>69519</v>
      </c>
      <c r="C34971" s="23" t="s">
        <v>69519</v>
      </c>
      <c r="D34971" s="23" t="s">
        <v>69523</v>
      </c>
      <c r="E34971" s="23"/>
    </row>
    <row r="34972" spans="2:5" x14ac:dyDescent="0.2">
      <c r="B34972" s="23" t="s">
        <v>69524</v>
      </c>
      <c r="C34972" s="23" t="s">
        <v>69524</v>
      </c>
      <c r="D34972" s="23" t="s">
        <v>69525</v>
      </c>
      <c r="E34972" s="23"/>
    </row>
    <row r="34973" spans="2:5" x14ac:dyDescent="0.2">
      <c r="B34973" s="23" t="s">
        <v>69526</v>
      </c>
      <c r="C34973" s="23" t="s">
        <v>69524</v>
      </c>
      <c r="D34973" s="23" t="s">
        <v>69527</v>
      </c>
      <c r="E34973" s="23"/>
    </row>
    <row r="34974" spans="2:5" x14ac:dyDescent="0.2">
      <c r="B34974" s="23" t="s">
        <v>69528</v>
      </c>
      <c r="C34974" s="23" t="s">
        <v>69528</v>
      </c>
      <c r="D34974" s="23" t="s">
        <v>69529</v>
      </c>
      <c r="E34974" s="23"/>
    </row>
    <row r="34975" spans="2:5" x14ac:dyDescent="0.2">
      <c r="B34975" s="23" t="s">
        <v>69530</v>
      </c>
      <c r="C34975" s="23" t="s">
        <v>69528</v>
      </c>
      <c r="D34975" s="23" t="s">
        <v>69531</v>
      </c>
      <c r="E34975" s="23"/>
    </row>
    <row r="34976" spans="2:5" x14ac:dyDescent="0.2">
      <c r="B34976" s="23" t="s">
        <v>69532</v>
      </c>
      <c r="C34976" s="23" t="s">
        <v>69533</v>
      </c>
      <c r="D34976" s="23" t="s">
        <v>69534</v>
      </c>
      <c r="E34976" s="23"/>
    </row>
    <row r="34977" spans="2:5" x14ac:dyDescent="0.2">
      <c r="B34977" s="23" t="s">
        <v>69533</v>
      </c>
      <c r="C34977" s="23" t="s">
        <v>69533</v>
      </c>
      <c r="D34977" s="23" t="s">
        <v>69535</v>
      </c>
      <c r="E34977" s="23"/>
    </row>
    <row r="34978" spans="2:5" x14ac:dyDescent="0.2">
      <c r="B34978" s="23" t="s">
        <v>69536</v>
      </c>
      <c r="C34978" s="23" t="s">
        <v>69536</v>
      </c>
      <c r="D34978" s="23" t="s">
        <v>69537</v>
      </c>
      <c r="E34978" s="23"/>
    </row>
    <row r="34979" spans="2:5" x14ac:dyDescent="0.2">
      <c r="B34979" s="23" t="s">
        <v>69538</v>
      </c>
      <c r="C34979" s="23" t="s">
        <v>69536</v>
      </c>
      <c r="D34979" s="23" t="s">
        <v>69539</v>
      </c>
      <c r="E34979" s="23"/>
    </row>
    <row r="34980" spans="2:5" x14ac:dyDescent="0.2">
      <c r="B34980" s="23" t="s">
        <v>69540</v>
      </c>
      <c r="C34980" s="23" t="s">
        <v>69540</v>
      </c>
      <c r="D34980" s="23" t="s">
        <v>69541</v>
      </c>
      <c r="E34980" s="23"/>
    </row>
    <row r="34981" spans="2:5" x14ac:dyDescent="0.2">
      <c r="B34981" s="23" t="s">
        <v>69542</v>
      </c>
      <c r="C34981" s="23" t="s">
        <v>69540</v>
      </c>
      <c r="D34981" s="23" t="s">
        <v>69543</v>
      </c>
      <c r="E34981" s="23"/>
    </row>
    <row r="34982" spans="2:5" x14ac:dyDescent="0.2">
      <c r="B34982" s="23" t="s">
        <v>69544</v>
      </c>
      <c r="C34982" s="23" t="s">
        <v>69544</v>
      </c>
      <c r="D34982" s="23" t="s">
        <v>69545</v>
      </c>
      <c r="E34982" s="23"/>
    </row>
    <row r="34983" spans="2:5" x14ac:dyDescent="0.2">
      <c r="B34983" s="23" t="s">
        <v>69546</v>
      </c>
      <c r="C34983" s="23" t="s">
        <v>69547</v>
      </c>
      <c r="D34983" s="23" t="s">
        <v>69548</v>
      </c>
      <c r="E34983" s="23"/>
    </row>
    <row r="34984" spans="2:5" x14ac:dyDescent="0.2">
      <c r="B34984" s="23" t="s">
        <v>69547</v>
      </c>
      <c r="C34984" s="23" t="s">
        <v>69547</v>
      </c>
      <c r="D34984" s="23" t="s">
        <v>69549</v>
      </c>
      <c r="E34984" s="23"/>
    </row>
    <row r="34985" spans="2:5" x14ac:dyDescent="0.2">
      <c r="B34985" s="23" t="s">
        <v>69550</v>
      </c>
      <c r="C34985" s="23" t="s">
        <v>69551</v>
      </c>
      <c r="D34985" s="23" t="s">
        <v>69552</v>
      </c>
      <c r="E34985" s="23"/>
    </row>
    <row r="34986" spans="2:5" x14ac:dyDescent="0.2">
      <c r="B34986" s="23" t="s">
        <v>69551</v>
      </c>
      <c r="C34986" s="23" t="s">
        <v>69551</v>
      </c>
      <c r="D34986" s="23" t="s">
        <v>69553</v>
      </c>
      <c r="E34986" s="23"/>
    </row>
    <row r="34987" spans="2:5" x14ac:dyDescent="0.2">
      <c r="B34987" s="23" t="s">
        <v>69554</v>
      </c>
      <c r="C34987" s="23" t="s">
        <v>69555</v>
      </c>
      <c r="D34987" s="23" t="s">
        <v>69556</v>
      </c>
      <c r="E34987" s="23"/>
    </row>
    <row r="34988" spans="2:5" x14ac:dyDescent="0.2">
      <c r="B34988" s="23" t="s">
        <v>69555</v>
      </c>
      <c r="C34988" s="23" t="s">
        <v>69555</v>
      </c>
      <c r="D34988" s="23" t="s">
        <v>69557</v>
      </c>
      <c r="E34988" s="23"/>
    </row>
    <row r="34989" spans="2:5" x14ac:dyDescent="0.2">
      <c r="B34989" s="23" t="s">
        <v>69558</v>
      </c>
      <c r="C34989" s="23" t="s">
        <v>69559</v>
      </c>
      <c r="D34989" s="23" t="s">
        <v>69560</v>
      </c>
      <c r="E34989" s="23"/>
    </row>
    <row r="34990" spans="2:5" x14ac:dyDescent="0.2">
      <c r="B34990" s="23" t="s">
        <v>69559</v>
      </c>
      <c r="C34990" s="23" t="s">
        <v>69559</v>
      </c>
      <c r="D34990" s="23" t="s">
        <v>69561</v>
      </c>
      <c r="E34990" s="23"/>
    </row>
    <row r="34991" spans="2:5" x14ac:dyDescent="0.2">
      <c r="B34991" s="23" t="s">
        <v>69562</v>
      </c>
      <c r="C34991" s="23" t="s">
        <v>69562</v>
      </c>
      <c r="D34991" s="23" t="s">
        <v>69563</v>
      </c>
      <c r="E34991" s="23"/>
    </row>
    <row r="34992" spans="2:5" x14ac:dyDescent="0.2">
      <c r="B34992" s="23" t="s">
        <v>69564</v>
      </c>
      <c r="C34992" s="23" t="s">
        <v>69562</v>
      </c>
      <c r="D34992" s="23" t="s">
        <v>69565</v>
      </c>
      <c r="E34992" s="23"/>
    </row>
    <row r="34993" spans="2:5" x14ac:dyDescent="0.2">
      <c r="B34993" s="23" t="s">
        <v>69566</v>
      </c>
      <c r="C34993" s="23" t="s">
        <v>69567</v>
      </c>
      <c r="D34993" s="23" t="s">
        <v>69568</v>
      </c>
      <c r="E34993" s="23"/>
    </row>
    <row r="34994" spans="2:5" x14ac:dyDescent="0.2">
      <c r="B34994" s="23" t="s">
        <v>69567</v>
      </c>
      <c r="C34994" s="23" t="s">
        <v>69567</v>
      </c>
      <c r="D34994" s="23" t="s">
        <v>69569</v>
      </c>
      <c r="E34994" s="23"/>
    </row>
    <row r="34995" spans="2:5" x14ac:dyDescent="0.2">
      <c r="B34995" s="23" t="s">
        <v>69570</v>
      </c>
      <c r="C34995" s="23" t="s">
        <v>69570</v>
      </c>
      <c r="D34995" s="23" t="s">
        <v>69571</v>
      </c>
      <c r="E34995" s="23"/>
    </row>
    <row r="34996" spans="2:5" x14ac:dyDescent="0.2">
      <c r="B34996" s="23" t="s">
        <v>69572</v>
      </c>
      <c r="C34996" s="23" t="s">
        <v>69570</v>
      </c>
      <c r="D34996" s="23" t="s">
        <v>69573</v>
      </c>
      <c r="E34996" s="23"/>
    </row>
    <row r="34997" spans="2:5" x14ac:dyDescent="0.2">
      <c r="B34997" s="23" t="s">
        <v>69574</v>
      </c>
      <c r="C34997" s="23" t="s">
        <v>69574</v>
      </c>
      <c r="D34997" s="23" t="s">
        <v>69575</v>
      </c>
      <c r="E34997" s="23"/>
    </row>
    <row r="34998" spans="2:5" x14ac:dyDescent="0.2">
      <c r="B34998" s="23" t="s">
        <v>69576</v>
      </c>
      <c r="C34998" s="23" t="s">
        <v>69576</v>
      </c>
      <c r="D34998" s="23" t="s">
        <v>69577</v>
      </c>
      <c r="E34998" s="23"/>
    </row>
    <row r="34999" spans="2:5" x14ac:dyDescent="0.2">
      <c r="B34999" s="23" t="s">
        <v>69578</v>
      </c>
      <c r="C34999" s="23" t="s">
        <v>69576</v>
      </c>
      <c r="D34999" s="23" t="s">
        <v>69579</v>
      </c>
      <c r="E34999" s="23"/>
    </row>
    <row r="35000" spans="2:5" x14ac:dyDescent="0.2">
      <c r="B35000" s="23" t="s">
        <v>69580</v>
      </c>
      <c r="C35000" s="23" t="s">
        <v>69581</v>
      </c>
      <c r="D35000" s="23" t="s">
        <v>69582</v>
      </c>
      <c r="E35000" s="23"/>
    </row>
    <row r="35001" spans="2:5" x14ac:dyDescent="0.2">
      <c r="B35001" s="23" t="s">
        <v>69581</v>
      </c>
      <c r="C35001" s="23" t="s">
        <v>69581</v>
      </c>
      <c r="D35001" s="23" t="s">
        <v>69583</v>
      </c>
      <c r="E35001" s="23"/>
    </row>
    <row r="35002" spans="2:5" x14ac:dyDescent="0.2">
      <c r="B35002" s="23" t="s">
        <v>69584</v>
      </c>
      <c r="C35002" s="23" t="s">
        <v>69585</v>
      </c>
      <c r="D35002" s="23" t="s">
        <v>69586</v>
      </c>
      <c r="E35002" s="23"/>
    </row>
    <row r="35003" spans="2:5" x14ac:dyDescent="0.2">
      <c r="B35003" s="23" t="s">
        <v>69585</v>
      </c>
      <c r="C35003" s="23" t="s">
        <v>69585</v>
      </c>
      <c r="D35003" s="23" t="s">
        <v>69587</v>
      </c>
      <c r="E35003" s="23"/>
    </row>
    <row r="35004" spans="2:5" x14ac:dyDescent="0.2">
      <c r="B35004" s="23" t="s">
        <v>69588</v>
      </c>
      <c r="C35004" s="23" t="s">
        <v>69588</v>
      </c>
      <c r="D35004" s="23" t="s">
        <v>69589</v>
      </c>
      <c r="E35004" s="23"/>
    </row>
    <row r="35005" spans="2:5" x14ac:dyDescent="0.2">
      <c r="B35005" s="23" t="s">
        <v>69590</v>
      </c>
      <c r="C35005" s="23" t="s">
        <v>69590</v>
      </c>
      <c r="D35005" s="23" t="s">
        <v>69591</v>
      </c>
      <c r="E35005" s="23"/>
    </row>
    <row r="35006" spans="2:5" x14ac:dyDescent="0.2">
      <c r="B35006" s="23" t="s">
        <v>69592</v>
      </c>
      <c r="C35006" s="23" t="s">
        <v>69590</v>
      </c>
      <c r="D35006" s="23" t="s">
        <v>69593</v>
      </c>
      <c r="E35006" s="23"/>
    </row>
    <row r="35007" spans="2:5" x14ac:dyDescent="0.2">
      <c r="B35007" s="23" t="s">
        <v>69594</v>
      </c>
      <c r="C35007" s="23" t="s">
        <v>69595</v>
      </c>
      <c r="D35007" s="23" t="s">
        <v>69596</v>
      </c>
      <c r="E35007" s="23"/>
    </row>
    <row r="35008" spans="2:5" x14ac:dyDescent="0.2">
      <c r="B35008" s="23" t="s">
        <v>69595</v>
      </c>
      <c r="C35008" s="23" t="s">
        <v>69595</v>
      </c>
      <c r="D35008" s="23" t="s">
        <v>69597</v>
      </c>
      <c r="E35008" s="23"/>
    </row>
    <row r="35009" spans="2:5" x14ac:dyDescent="0.2">
      <c r="B35009" s="23" t="s">
        <v>69598</v>
      </c>
      <c r="C35009" s="23" t="s">
        <v>69599</v>
      </c>
      <c r="D35009" s="23" t="s">
        <v>69600</v>
      </c>
      <c r="E35009" s="23"/>
    </row>
    <row r="35010" spans="2:5" x14ac:dyDescent="0.2">
      <c r="B35010" s="23" t="s">
        <v>69599</v>
      </c>
      <c r="C35010" s="23" t="s">
        <v>69599</v>
      </c>
      <c r="D35010" s="23" t="s">
        <v>69601</v>
      </c>
      <c r="E35010" s="23"/>
    </row>
    <row r="35011" spans="2:5" x14ac:dyDescent="0.2">
      <c r="B35011" s="23" t="s">
        <v>69602</v>
      </c>
      <c r="C35011" s="23" t="s">
        <v>69603</v>
      </c>
      <c r="D35011" s="23" t="s">
        <v>69604</v>
      </c>
      <c r="E35011" s="23"/>
    </row>
    <row r="35012" spans="2:5" x14ac:dyDescent="0.2">
      <c r="B35012" s="23" t="s">
        <v>69603</v>
      </c>
      <c r="C35012" s="23" t="s">
        <v>69603</v>
      </c>
      <c r="D35012" s="23" t="s">
        <v>69605</v>
      </c>
      <c r="E35012" s="23"/>
    </row>
    <row r="35013" spans="2:5" x14ac:dyDescent="0.2">
      <c r="B35013" s="23" t="s">
        <v>69606</v>
      </c>
      <c r="C35013" s="23" t="s">
        <v>69606</v>
      </c>
      <c r="D35013" s="23" t="s">
        <v>69607</v>
      </c>
      <c r="E35013" s="23"/>
    </row>
    <row r="35014" spans="2:5" x14ac:dyDescent="0.2">
      <c r="B35014" s="23" t="s">
        <v>69608</v>
      </c>
      <c r="C35014" s="23" t="s">
        <v>69606</v>
      </c>
      <c r="D35014" s="23" t="s">
        <v>69609</v>
      </c>
      <c r="E35014" s="23"/>
    </row>
    <row r="35015" spans="2:5" x14ac:dyDescent="0.2">
      <c r="B35015" s="23" t="s">
        <v>69610</v>
      </c>
      <c r="C35015" s="23" t="s">
        <v>69611</v>
      </c>
      <c r="D35015" s="23" t="s">
        <v>69612</v>
      </c>
      <c r="E35015" s="23"/>
    </row>
    <row r="35016" spans="2:5" x14ac:dyDescent="0.2">
      <c r="B35016" s="23" t="s">
        <v>69611</v>
      </c>
      <c r="C35016" s="23" t="s">
        <v>69611</v>
      </c>
      <c r="D35016" s="23" t="s">
        <v>69613</v>
      </c>
      <c r="E35016" s="23"/>
    </row>
    <row r="35017" spans="2:5" x14ac:dyDescent="0.2">
      <c r="B35017" s="23" t="s">
        <v>69614</v>
      </c>
      <c r="C35017" s="23" t="s">
        <v>69614</v>
      </c>
      <c r="D35017" s="23" t="s">
        <v>69615</v>
      </c>
      <c r="E35017" s="23"/>
    </row>
    <row r="35018" spans="2:5" x14ac:dyDescent="0.2">
      <c r="B35018" s="23" t="s">
        <v>69616</v>
      </c>
      <c r="C35018" s="23" t="s">
        <v>69617</v>
      </c>
      <c r="D35018" s="23" t="s">
        <v>69618</v>
      </c>
      <c r="E35018" s="23"/>
    </row>
    <row r="35019" spans="2:5" x14ac:dyDescent="0.2">
      <c r="B35019" s="23" t="s">
        <v>69617</v>
      </c>
      <c r="C35019" s="23" t="s">
        <v>69617</v>
      </c>
      <c r="D35019" s="23" t="s">
        <v>69619</v>
      </c>
      <c r="E35019" s="23"/>
    </row>
    <row r="35020" spans="2:5" x14ac:dyDescent="0.2">
      <c r="B35020" s="23" t="s">
        <v>69620</v>
      </c>
      <c r="C35020" s="23" t="s">
        <v>69620</v>
      </c>
      <c r="D35020" s="23" t="s">
        <v>69621</v>
      </c>
      <c r="E35020" s="23"/>
    </row>
    <row r="35021" spans="2:5" x14ac:dyDescent="0.2">
      <c r="B35021" s="23" t="s">
        <v>69622</v>
      </c>
      <c r="C35021" s="23" t="s">
        <v>69622</v>
      </c>
      <c r="D35021" s="23" t="s">
        <v>69623</v>
      </c>
      <c r="E35021" s="23"/>
    </row>
    <row r="35022" spans="2:5" x14ac:dyDescent="0.2">
      <c r="B35022" s="23" t="s">
        <v>69624</v>
      </c>
      <c r="C35022" s="23" t="s">
        <v>69622</v>
      </c>
      <c r="D35022" s="23" t="s">
        <v>69625</v>
      </c>
      <c r="E35022" s="23"/>
    </row>
    <row r="35023" spans="2:5" x14ac:dyDescent="0.2">
      <c r="B35023" s="23" t="s">
        <v>69626</v>
      </c>
      <c r="C35023" s="23" t="s">
        <v>69627</v>
      </c>
      <c r="D35023" s="23" t="s">
        <v>69628</v>
      </c>
      <c r="E35023" s="23"/>
    </row>
    <row r="35024" spans="2:5" x14ac:dyDescent="0.2">
      <c r="B35024" s="23" t="s">
        <v>69627</v>
      </c>
      <c r="C35024" s="23" t="s">
        <v>69627</v>
      </c>
      <c r="D35024" s="23" t="s">
        <v>69629</v>
      </c>
      <c r="E35024" s="23"/>
    </row>
    <row r="35025" spans="2:5" x14ac:dyDescent="0.2">
      <c r="B35025" s="23" t="s">
        <v>69630</v>
      </c>
      <c r="C35025" s="23" t="s">
        <v>69630</v>
      </c>
      <c r="D35025" s="23" t="s">
        <v>69631</v>
      </c>
      <c r="E35025" s="23"/>
    </row>
    <row r="35026" spans="2:5" x14ac:dyDescent="0.2">
      <c r="B35026" s="23" t="s">
        <v>69632</v>
      </c>
      <c r="C35026" s="23" t="s">
        <v>69630</v>
      </c>
      <c r="D35026" s="23" t="s">
        <v>69633</v>
      </c>
      <c r="E35026" s="23"/>
    </row>
    <row r="35027" spans="2:5" x14ac:dyDescent="0.2">
      <c r="B35027" s="23" t="s">
        <v>69634</v>
      </c>
      <c r="C35027" s="23" t="s">
        <v>69635</v>
      </c>
      <c r="D35027" s="23" t="s">
        <v>69636</v>
      </c>
      <c r="E35027" s="23"/>
    </row>
    <row r="35028" spans="2:5" x14ac:dyDescent="0.2">
      <c r="B35028" s="23" t="s">
        <v>69635</v>
      </c>
      <c r="C35028" s="23" t="s">
        <v>69635</v>
      </c>
      <c r="D35028" s="23" t="s">
        <v>69637</v>
      </c>
      <c r="E35028" s="23"/>
    </row>
    <row r="35029" spans="2:5" x14ac:dyDescent="0.2">
      <c r="B35029" s="23" t="s">
        <v>69638</v>
      </c>
      <c r="C35029" s="23" t="s">
        <v>69638</v>
      </c>
      <c r="D35029" s="23" t="s">
        <v>69639</v>
      </c>
      <c r="E35029" s="23"/>
    </row>
    <row r="35030" spans="2:5" x14ac:dyDescent="0.2">
      <c r="B35030" s="23" t="s">
        <v>69640</v>
      </c>
      <c r="C35030" s="23" t="s">
        <v>69638</v>
      </c>
      <c r="D35030" s="23" t="s">
        <v>69641</v>
      </c>
      <c r="E35030" s="23"/>
    </row>
    <row r="35031" spans="2:5" x14ac:dyDescent="0.2">
      <c r="B35031" s="23" t="s">
        <v>69642</v>
      </c>
      <c r="C35031" s="23" t="s">
        <v>69642</v>
      </c>
      <c r="D35031" s="23" t="s">
        <v>69643</v>
      </c>
      <c r="E35031" s="23"/>
    </row>
    <row r="35032" spans="2:5" x14ac:dyDescent="0.2">
      <c r="B35032" s="23" t="s">
        <v>69644</v>
      </c>
      <c r="C35032" s="23" t="s">
        <v>69642</v>
      </c>
      <c r="D35032" s="23" t="s">
        <v>69645</v>
      </c>
      <c r="E35032" s="23"/>
    </row>
    <row r="35033" spans="2:5" x14ac:dyDescent="0.2">
      <c r="B35033" s="23" t="s">
        <v>69646</v>
      </c>
      <c r="C35033" s="23" t="s">
        <v>69647</v>
      </c>
      <c r="D35033" s="23" t="s">
        <v>69648</v>
      </c>
      <c r="E35033" s="23"/>
    </row>
    <row r="35034" spans="2:5" x14ac:dyDescent="0.2">
      <c r="B35034" s="23" t="s">
        <v>69647</v>
      </c>
      <c r="C35034" s="23" t="s">
        <v>69647</v>
      </c>
      <c r="D35034" s="23" t="s">
        <v>69649</v>
      </c>
      <c r="E35034" s="23"/>
    </row>
    <row r="35035" spans="2:5" x14ac:dyDescent="0.2">
      <c r="B35035" s="23" t="s">
        <v>69650</v>
      </c>
      <c r="C35035" s="23" t="s">
        <v>69650</v>
      </c>
      <c r="D35035" s="23" t="s">
        <v>69651</v>
      </c>
      <c r="E35035" s="23"/>
    </row>
    <row r="35036" spans="2:5" x14ac:dyDescent="0.2">
      <c r="B35036" s="23" t="s">
        <v>69652</v>
      </c>
      <c r="C35036" s="23" t="s">
        <v>69650</v>
      </c>
      <c r="D35036" s="23" t="s">
        <v>69653</v>
      </c>
      <c r="E35036" s="23"/>
    </row>
    <row r="35037" spans="2:5" x14ac:dyDescent="0.2">
      <c r="B35037" s="23" t="s">
        <v>69654</v>
      </c>
      <c r="C35037" s="23" t="s">
        <v>69654</v>
      </c>
      <c r="D35037" s="23" t="s">
        <v>69655</v>
      </c>
      <c r="E35037" s="23"/>
    </row>
    <row r="35038" spans="2:5" x14ac:dyDescent="0.2">
      <c r="B35038" s="23" t="s">
        <v>69656</v>
      </c>
      <c r="C35038" s="23" t="s">
        <v>69654</v>
      </c>
      <c r="D35038" s="23" t="s">
        <v>69657</v>
      </c>
      <c r="E35038" s="23"/>
    </row>
    <row r="35039" spans="2:5" x14ac:dyDescent="0.2">
      <c r="B35039" s="23" t="s">
        <v>69658</v>
      </c>
      <c r="C35039" s="23" t="s">
        <v>69659</v>
      </c>
      <c r="D35039" s="23" t="s">
        <v>69660</v>
      </c>
      <c r="E35039" s="23"/>
    </row>
    <row r="35040" spans="2:5" x14ac:dyDescent="0.2">
      <c r="B35040" s="23" t="s">
        <v>69659</v>
      </c>
      <c r="C35040" s="23" t="s">
        <v>69659</v>
      </c>
      <c r="D35040" s="23" t="s">
        <v>69661</v>
      </c>
      <c r="E35040" s="23"/>
    </row>
    <row r="35041" spans="2:5" x14ac:dyDescent="0.2">
      <c r="B35041" s="23" t="s">
        <v>69662</v>
      </c>
      <c r="C35041" s="23" t="s">
        <v>69662</v>
      </c>
      <c r="D35041" s="23" t="s">
        <v>69663</v>
      </c>
      <c r="E35041" s="23"/>
    </row>
    <row r="35042" spans="2:5" x14ac:dyDescent="0.2">
      <c r="B35042" s="23" t="s">
        <v>69664</v>
      </c>
      <c r="C35042" s="23" t="s">
        <v>69665</v>
      </c>
      <c r="D35042" s="23" t="s">
        <v>69666</v>
      </c>
      <c r="E35042" s="23"/>
    </row>
    <row r="35043" spans="2:5" x14ac:dyDescent="0.2">
      <c r="B35043" s="23" t="s">
        <v>69667</v>
      </c>
      <c r="C35043" s="23" t="s">
        <v>69665</v>
      </c>
      <c r="D35043" s="23" t="s">
        <v>69668</v>
      </c>
      <c r="E35043" s="23"/>
    </row>
    <row r="35044" spans="2:5" x14ac:dyDescent="0.2">
      <c r="B35044" s="23" t="s">
        <v>69665</v>
      </c>
      <c r="C35044" s="23" t="s">
        <v>69665</v>
      </c>
      <c r="D35044" s="23" t="s">
        <v>69669</v>
      </c>
      <c r="E35044" s="23"/>
    </row>
    <row r="35045" spans="2:5" x14ac:dyDescent="0.2">
      <c r="B35045" s="23" t="s">
        <v>69670</v>
      </c>
      <c r="C35045" s="23" t="s">
        <v>69671</v>
      </c>
      <c r="D35045" s="23" t="s">
        <v>69672</v>
      </c>
      <c r="E35045" s="23"/>
    </row>
    <row r="35046" spans="2:5" x14ac:dyDescent="0.2">
      <c r="B35046" s="23" t="s">
        <v>69673</v>
      </c>
      <c r="C35046" s="23" t="s">
        <v>69671</v>
      </c>
      <c r="D35046" s="23" t="s">
        <v>69674</v>
      </c>
      <c r="E35046" s="23"/>
    </row>
    <row r="35047" spans="2:5" x14ac:dyDescent="0.2">
      <c r="B35047" s="23" t="s">
        <v>69671</v>
      </c>
      <c r="C35047" s="23" t="s">
        <v>69671</v>
      </c>
      <c r="D35047" s="23" t="s">
        <v>69675</v>
      </c>
      <c r="E35047" s="23"/>
    </row>
    <row r="35048" spans="2:5" x14ac:dyDescent="0.2">
      <c r="B35048" s="23" t="s">
        <v>69676</v>
      </c>
      <c r="C35048" s="23" t="s">
        <v>69677</v>
      </c>
      <c r="D35048" s="23" t="s">
        <v>69678</v>
      </c>
      <c r="E35048" s="23"/>
    </row>
    <row r="35049" spans="2:5" x14ac:dyDescent="0.2">
      <c r="B35049" s="23" t="s">
        <v>69677</v>
      </c>
      <c r="C35049" s="23" t="s">
        <v>69677</v>
      </c>
      <c r="D35049" s="23" t="s">
        <v>69679</v>
      </c>
      <c r="E35049" s="23"/>
    </row>
    <row r="35050" spans="2:5" x14ac:dyDescent="0.2">
      <c r="B35050" s="23" t="s">
        <v>69680</v>
      </c>
      <c r="C35050" s="23" t="s">
        <v>69681</v>
      </c>
      <c r="D35050" s="23" t="s">
        <v>69682</v>
      </c>
      <c r="E35050" s="23"/>
    </row>
    <row r="35051" spans="2:5" x14ac:dyDescent="0.2">
      <c r="B35051" s="23" t="s">
        <v>69681</v>
      </c>
      <c r="C35051" s="23" t="s">
        <v>69681</v>
      </c>
      <c r="D35051" s="23" t="s">
        <v>69683</v>
      </c>
      <c r="E35051" s="23"/>
    </row>
    <row r="35052" spans="2:5" x14ac:dyDescent="0.2">
      <c r="B35052" s="23" t="s">
        <v>69684</v>
      </c>
      <c r="C35052" s="23" t="s">
        <v>69684</v>
      </c>
      <c r="D35052" s="23" t="s">
        <v>69685</v>
      </c>
      <c r="E35052" s="23"/>
    </row>
    <row r="35053" spans="2:5" x14ac:dyDescent="0.2">
      <c r="B35053" s="23" t="s">
        <v>69686</v>
      </c>
      <c r="C35053" s="23" t="s">
        <v>69684</v>
      </c>
      <c r="D35053" s="23" t="s">
        <v>69687</v>
      </c>
      <c r="E35053" s="23"/>
    </row>
    <row r="35054" spans="2:5" x14ac:dyDescent="0.2">
      <c r="B35054" s="23" t="s">
        <v>69688</v>
      </c>
      <c r="C35054" s="23" t="s">
        <v>69688</v>
      </c>
      <c r="D35054" s="23" t="s">
        <v>69689</v>
      </c>
      <c r="E35054" s="23"/>
    </row>
    <row r="35055" spans="2:5" x14ac:dyDescent="0.2">
      <c r="B35055" s="23" t="s">
        <v>69690</v>
      </c>
      <c r="C35055" s="23" t="s">
        <v>69688</v>
      </c>
      <c r="D35055" s="23" t="s">
        <v>69691</v>
      </c>
      <c r="E35055" s="23"/>
    </row>
    <row r="35056" spans="2:5" x14ac:dyDescent="0.2">
      <c r="B35056" s="23" t="s">
        <v>69692</v>
      </c>
      <c r="C35056" s="23" t="s">
        <v>69693</v>
      </c>
      <c r="D35056" s="23" t="s">
        <v>69694</v>
      </c>
      <c r="E35056" s="23"/>
    </row>
    <row r="35057" spans="2:5" x14ac:dyDescent="0.2">
      <c r="B35057" s="23" t="s">
        <v>69693</v>
      </c>
      <c r="C35057" s="23" t="s">
        <v>69693</v>
      </c>
      <c r="D35057" s="23" t="s">
        <v>69695</v>
      </c>
      <c r="E35057" s="23"/>
    </row>
    <row r="35058" spans="2:5" x14ac:dyDescent="0.2">
      <c r="B35058" s="23" t="s">
        <v>69696</v>
      </c>
      <c r="C35058" s="23" t="s">
        <v>69697</v>
      </c>
      <c r="D35058" s="23" t="s">
        <v>69698</v>
      </c>
      <c r="E35058" s="23"/>
    </row>
    <row r="35059" spans="2:5" x14ac:dyDescent="0.2">
      <c r="B35059" s="23" t="s">
        <v>69699</v>
      </c>
      <c r="C35059" s="23" t="s">
        <v>69697</v>
      </c>
      <c r="D35059" s="23" t="s">
        <v>69700</v>
      </c>
      <c r="E35059" s="23"/>
    </row>
    <row r="35060" spans="2:5" x14ac:dyDescent="0.2">
      <c r="B35060" s="23" t="s">
        <v>69697</v>
      </c>
      <c r="C35060" s="23" t="s">
        <v>69697</v>
      </c>
      <c r="D35060" s="23" t="s">
        <v>69701</v>
      </c>
      <c r="E35060" s="23"/>
    </row>
    <row r="35061" spans="2:5" x14ac:dyDescent="0.2">
      <c r="B35061" s="23" t="s">
        <v>69702</v>
      </c>
      <c r="C35061" s="23" t="s">
        <v>69702</v>
      </c>
      <c r="D35061" s="23" t="s">
        <v>69703</v>
      </c>
      <c r="E35061" s="23"/>
    </row>
    <row r="35062" spans="2:5" x14ac:dyDescent="0.2">
      <c r="B35062" s="23" t="s">
        <v>69704</v>
      </c>
      <c r="C35062" s="23" t="s">
        <v>69702</v>
      </c>
      <c r="D35062" s="23" t="s">
        <v>69705</v>
      </c>
      <c r="E35062" s="23"/>
    </row>
    <row r="35063" spans="2:5" x14ac:dyDescent="0.2">
      <c r="B35063" s="23" t="s">
        <v>69706</v>
      </c>
      <c r="C35063" s="23" t="s">
        <v>69706</v>
      </c>
      <c r="D35063" s="23" t="s">
        <v>69707</v>
      </c>
      <c r="E35063" s="23"/>
    </row>
    <row r="35064" spans="2:5" x14ac:dyDescent="0.2">
      <c r="B35064" s="23" t="s">
        <v>69708</v>
      </c>
      <c r="C35064" s="23" t="s">
        <v>69706</v>
      </c>
      <c r="D35064" s="23" t="s">
        <v>69709</v>
      </c>
      <c r="E35064" s="23"/>
    </row>
    <row r="35065" spans="2:5" x14ac:dyDescent="0.2">
      <c r="B35065" s="23" t="s">
        <v>69710</v>
      </c>
      <c r="C35065" s="23" t="s">
        <v>69710</v>
      </c>
      <c r="D35065" s="23" t="s">
        <v>69711</v>
      </c>
      <c r="E35065" s="23"/>
    </row>
    <row r="35066" spans="2:5" x14ac:dyDescent="0.2">
      <c r="B35066" s="23" t="s">
        <v>69712</v>
      </c>
      <c r="C35066" s="23" t="s">
        <v>69710</v>
      </c>
      <c r="D35066" s="23" t="s">
        <v>69713</v>
      </c>
      <c r="E35066" s="23"/>
    </row>
    <row r="35067" spans="2:5" x14ac:dyDescent="0.2">
      <c r="B35067" s="23" t="s">
        <v>69714</v>
      </c>
      <c r="C35067" s="23" t="s">
        <v>69715</v>
      </c>
      <c r="D35067" s="23" t="s">
        <v>69716</v>
      </c>
      <c r="E35067" s="23"/>
    </row>
    <row r="35068" spans="2:5" x14ac:dyDescent="0.2">
      <c r="B35068" s="23" t="s">
        <v>69715</v>
      </c>
      <c r="C35068" s="23" t="s">
        <v>69715</v>
      </c>
      <c r="D35068" s="23" t="s">
        <v>69717</v>
      </c>
      <c r="E35068" s="23"/>
    </row>
    <row r="35069" spans="2:5" x14ac:dyDescent="0.2">
      <c r="B35069" s="23" t="s">
        <v>69718</v>
      </c>
      <c r="C35069" s="23" t="s">
        <v>69718</v>
      </c>
      <c r="D35069" s="23" t="s">
        <v>69719</v>
      </c>
      <c r="E35069" s="23"/>
    </row>
    <row r="35070" spans="2:5" x14ac:dyDescent="0.2">
      <c r="B35070" s="23" t="s">
        <v>69720</v>
      </c>
      <c r="C35070" s="23" t="s">
        <v>69718</v>
      </c>
      <c r="D35070" s="23" t="s">
        <v>69721</v>
      </c>
      <c r="E35070" s="23"/>
    </row>
    <row r="35071" spans="2:5" x14ac:dyDescent="0.2">
      <c r="B35071" s="23" t="s">
        <v>69722</v>
      </c>
      <c r="C35071" s="23" t="s">
        <v>69722</v>
      </c>
      <c r="D35071" s="23" t="s">
        <v>69723</v>
      </c>
      <c r="E35071" s="23"/>
    </row>
    <row r="35072" spans="2:5" x14ac:dyDescent="0.2">
      <c r="B35072" s="23" t="s">
        <v>69724</v>
      </c>
      <c r="C35072" s="23" t="s">
        <v>69722</v>
      </c>
      <c r="D35072" s="23" t="s">
        <v>69725</v>
      </c>
      <c r="E35072" s="23"/>
    </row>
    <row r="35073" spans="2:5" x14ac:dyDescent="0.2">
      <c r="B35073" s="23" t="s">
        <v>69726</v>
      </c>
      <c r="C35073" s="23" t="s">
        <v>69727</v>
      </c>
      <c r="D35073" s="23" t="s">
        <v>69728</v>
      </c>
      <c r="E35073" s="23"/>
    </row>
    <row r="35074" spans="2:5" x14ac:dyDescent="0.2">
      <c r="B35074" s="23" t="s">
        <v>69727</v>
      </c>
      <c r="C35074" s="23" t="s">
        <v>69727</v>
      </c>
      <c r="D35074" s="23" t="s">
        <v>69729</v>
      </c>
      <c r="E35074" s="23"/>
    </row>
    <row r="35075" spans="2:5" x14ac:dyDescent="0.2">
      <c r="B35075" s="23" t="s">
        <v>69730</v>
      </c>
      <c r="C35075" s="23" t="s">
        <v>69731</v>
      </c>
      <c r="D35075" s="23" t="s">
        <v>69732</v>
      </c>
      <c r="E35075" s="23"/>
    </row>
    <row r="35076" spans="2:5" x14ac:dyDescent="0.2">
      <c r="B35076" s="23" t="s">
        <v>69731</v>
      </c>
      <c r="C35076" s="23" t="s">
        <v>69731</v>
      </c>
      <c r="D35076" s="23" t="s">
        <v>69733</v>
      </c>
      <c r="E35076" s="23"/>
    </row>
    <row r="35077" spans="2:5" x14ac:dyDescent="0.2">
      <c r="B35077" s="23" t="s">
        <v>69734</v>
      </c>
      <c r="C35077" s="23" t="s">
        <v>69735</v>
      </c>
      <c r="D35077" s="23" t="s">
        <v>69736</v>
      </c>
      <c r="E35077" s="23"/>
    </row>
    <row r="35078" spans="2:5" x14ac:dyDescent="0.2">
      <c r="B35078" s="23" t="s">
        <v>69735</v>
      </c>
      <c r="C35078" s="23" t="s">
        <v>69735</v>
      </c>
      <c r="D35078" s="23" t="s">
        <v>69737</v>
      </c>
      <c r="E35078" s="23"/>
    </row>
    <row r="35079" spans="2:5" x14ac:dyDescent="0.2">
      <c r="B35079" s="23" t="s">
        <v>69738</v>
      </c>
      <c r="C35079" s="23" t="s">
        <v>69738</v>
      </c>
      <c r="D35079" s="23" t="s">
        <v>69739</v>
      </c>
      <c r="E35079" s="23"/>
    </row>
    <row r="35080" spans="2:5" x14ac:dyDescent="0.2">
      <c r="B35080" s="23" t="s">
        <v>69740</v>
      </c>
      <c r="C35080" s="23" t="s">
        <v>69740</v>
      </c>
      <c r="D35080" s="23" t="s">
        <v>69741</v>
      </c>
      <c r="E35080" s="23"/>
    </row>
    <row r="35081" spans="2:5" x14ac:dyDescent="0.2">
      <c r="B35081" s="23" t="s">
        <v>69742</v>
      </c>
      <c r="C35081" s="23" t="s">
        <v>69743</v>
      </c>
      <c r="D35081" s="23" t="s">
        <v>69744</v>
      </c>
      <c r="E35081" s="23"/>
    </row>
    <row r="35082" spans="2:5" x14ac:dyDescent="0.2">
      <c r="B35082" s="23" t="s">
        <v>69743</v>
      </c>
      <c r="C35082" s="23" t="s">
        <v>69743</v>
      </c>
      <c r="D35082" s="23" t="s">
        <v>69745</v>
      </c>
      <c r="E35082" s="23"/>
    </row>
    <row r="35083" spans="2:5" x14ac:dyDescent="0.2">
      <c r="B35083" s="23" t="s">
        <v>69746</v>
      </c>
      <c r="C35083" s="23" t="s">
        <v>69746</v>
      </c>
      <c r="D35083" s="23" t="s">
        <v>69747</v>
      </c>
      <c r="E35083" s="23"/>
    </row>
    <row r="35084" spans="2:5" x14ac:dyDescent="0.2">
      <c r="B35084" s="23" t="s">
        <v>69748</v>
      </c>
      <c r="C35084" s="23" t="s">
        <v>69749</v>
      </c>
      <c r="D35084" s="23" t="s">
        <v>69750</v>
      </c>
      <c r="E35084" s="23"/>
    </row>
    <row r="35085" spans="2:5" x14ac:dyDescent="0.2">
      <c r="B35085" s="23" t="s">
        <v>69749</v>
      </c>
      <c r="C35085" s="23" t="s">
        <v>69749</v>
      </c>
      <c r="D35085" s="23" t="s">
        <v>69751</v>
      </c>
      <c r="E35085" s="23"/>
    </row>
    <row r="35086" spans="2:5" x14ac:dyDescent="0.2">
      <c r="B35086" s="23" t="s">
        <v>69752</v>
      </c>
      <c r="C35086" s="23" t="s">
        <v>69752</v>
      </c>
      <c r="D35086" s="23" t="s">
        <v>69753</v>
      </c>
      <c r="E35086" s="23"/>
    </row>
    <row r="35087" spans="2:5" x14ac:dyDescent="0.2">
      <c r="B35087" s="23" t="s">
        <v>69754</v>
      </c>
      <c r="C35087" s="23" t="s">
        <v>69754</v>
      </c>
      <c r="D35087" s="23" t="s">
        <v>69755</v>
      </c>
      <c r="E35087" s="23"/>
    </row>
    <row r="35088" spans="2:5" x14ac:dyDescent="0.2">
      <c r="B35088" s="23" t="s">
        <v>69756</v>
      </c>
      <c r="C35088" s="23" t="s">
        <v>69756</v>
      </c>
      <c r="D35088" s="23" t="s">
        <v>69757</v>
      </c>
      <c r="E35088" s="23"/>
    </row>
    <row r="35089" spans="2:5" x14ac:dyDescent="0.2">
      <c r="B35089" s="23" t="s">
        <v>69758</v>
      </c>
      <c r="C35089" s="23" t="s">
        <v>69759</v>
      </c>
      <c r="D35089" s="23" t="s">
        <v>69760</v>
      </c>
      <c r="E35089" s="23"/>
    </row>
    <row r="35090" spans="2:5" x14ac:dyDescent="0.2">
      <c r="B35090" s="23" t="s">
        <v>69759</v>
      </c>
      <c r="C35090" s="23" t="s">
        <v>69759</v>
      </c>
      <c r="D35090" s="23" t="s">
        <v>69761</v>
      </c>
      <c r="E35090" s="23"/>
    </row>
    <row r="35091" spans="2:5" x14ac:dyDescent="0.2">
      <c r="B35091" s="23" t="s">
        <v>69762</v>
      </c>
      <c r="C35091" s="23" t="s">
        <v>69763</v>
      </c>
      <c r="D35091" s="23" t="s">
        <v>69764</v>
      </c>
      <c r="E35091" s="23"/>
    </row>
    <row r="35092" spans="2:5" x14ac:dyDescent="0.2">
      <c r="B35092" s="23" t="s">
        <v>69763</v>
      </c>
      <c r="C35092" s="23" t="s">
        <v>69763</v>
      </c>
      <c r="D35092" s="23" t="s">
        <v>69765</v>
      </c>
      <c r="E35092" s="23"/>
    </row>
    <row r="35093" spans="2:5" x14ac:dyDescent="0.2">
      <c r="B35093" s="23" t="s">
        <v>69766</v>
      </c>
      <c r="C35093" s="23" t="s">
        <v>69767</v>
      </c>
      <c r="D35093" s="23" t="s">
        <v>69768</v>
      </c>
      <c r="E35093" s="23"/>
    </row>
    <row r="35094" spans="2:5" x14ac:dyDescent="0.2">
      <c r="B35094" s="23" t="s">
        <v>69767</v>
      </c>
      <c r="C35094" s="23" t="s">
        <v>69767</v>
      </c>
      <c r="D35094" s="23" t="s">
        <v>69769</v>
      </c>
      <c r="E35094" s="23"/>
    </row>
    <row r="35095" spans="2:5" x14ac:dyDescent="0.2">
      <c r="B35095" s="23" t="s">
        <v>69770</v>
      </c>
      <c r="C35095" s="23" t="s">
        <v>69770</v>
      </c>
      <c r="D35095" s="23" t="s">
        <v>69771</v>
      </c>
      <c r="E35095" s="23"/>
    </row>
    <row r="35096" spans="2:5" x14ac:dyDescent="0.2">
      <c r="B35096" s="23" t="s">
        <v>69772</v>
      </c>
      <c r="C35096" s="23" t="s">
        <v>69772</v>
      </c>
      <c r="D35096" s="23" t="s">
        <v>69773</v>
      </c>
      <c r="E35096" s="23"/>
    </row>
    <row r="35097" spans="2:5" x14ac:dyDescent="0.2">
      <c r="B35097" s="23" t="s">
        <v>69774</v>
      </c>
      <c r="C35097" s="23" t="s">
        <v>69772</v>
      </c>
      <c r="D35097" s="23" t="s">
        <v>69775</v>
      </c>
      <c r="E35097" s="23"/>
    </row>
    <row r="35098" spans="2:5" x14ac:dyDescent="0.2">
      <c r="B35098" s="23" t="s">
        <v>69776</v>
      </c>
      <c r="C35098" s="23" t="s">
        <v>69776</v>
      </c>
      <c r="D35098" s="23" t="s">
        <v>69777</v>
      </c>
      <c r="E35098" s="23"/>
    </row>
    <row r="35099" spans="2:5" x14ac:dyDescent="0.2">
      <c r="B35099" s="23" t="s">
        <v>69778</v>
      </c>
      <c r="C35099" s="23" t="s">
        <v>69776</v>
      </c>
      <c r="D35099" s="23" t="s">
        <v>69779</v>
      </c>
      <c r="E35099" s="23"/>
    </row>
    <row r="35100" spans="2:5" x14ac:dyDescent="0.2">
      <c r="B35100" s="23" t="s">
        <v>69780</v>
      </c>
      <c r="C35100" s="23" t="s">
        <v>69781</v>
      </c>
      <c r="D35100" s="23" t="s">
        <v>69782</v>
      </c>
      <c r="E35100" s="23"/>
    </row>
    <row r="35101" spans="2:5" x14ac:dyDescent="0.2">
      <c r="B35101" s="23" t="s">
        <v>69781</v>
      </c>
      <c r="C35101" s="23" t="s">
        <v>69781</v>
      </c>
      <c r="D35101" s="23" t="s">
        <v>69783</v>
      </c>
      <c r="E35101" s="23"/>
    </row>
    <row r="35102" spans="2:5" x14ac:dyDescent="0.2">
      <c r="B35102" s="23" t="s">
        <v>69784</v>
      </c>
      <c r="C35102" s="23" t="s">
        <v>69785</v>
      </c>
      <c r="D35102" s="23" t="s">
        <v>69786</v>
      </c>
      <c r="E35102" s="23"/>
    </row>
    <row r="35103" spans="2:5" x14ac:dyDescent="0.2">
      <c r="B35103" s="23" t="s">
        <v>69785</v>
      </c>
      <c r="C35103" s="23" t="s">
        <v>69785</v>
      </c>
      <c r="D35103" s="23" t="s">
        <v>69787</v>
      </c>
      <c r="E35103" s="23"/>
    </row>
    <row r="35104" spans="2:5" x14ac:dyDescent="0.2">
      <c r="B35104" s="23" t="s">
        <v>69788</v>
      </c>
      <c r="C35104" s="23" t="s">
        <v>69788</v>
      </c>
      <c r="D35104" s="23" t="s">
        <v>69789</v>
      </c>
      <c r="E35104" s="23"/>
    </row>
    <row r="35105" spans="2:5" x14ac:dyDescent="0.2">
      <c r="B35105" s="23" t="s">
        <v>69790</v>
      </c>
      <c r="C35105" s="23" t="s">
        <v>69790</v>
      </c>
      <c r="D35105" s="23" t="s">
        <v>69791</v>
      </c>
      <c r="E35105" s="23"/>
    </row>
    <row r="35106" spans="2:5" x14ac:dyDescent="0.2">
      <c r="B35106" s="23" t="s">
        <v>69792</v>
      </c>
      <c r="C35106" s="23" t="s">
        <v>69792</v>
      </c>
      <c r="D35106" s="23" t="s">
        <v>69793</v>
      </c>
      <c r="E35106" s="23"/>
    </row>
    <row r="35107" spans="2:5" x14ac:dyDescent="0.2">
      <c r="B35107" s="23" t="s">
        <v>69794</v>
      </c>
      <c r="C35107" s="23" t="s">
        <v>69795</v>
      </c>
      <c r="D35107" s="23" t="s">
        <v>69796</v>
      </c>
      <c r="E35107" s="23"/>
    </row>
    <row r="35108" spans="2:5" x14ac:dyDescent="0.2">
      <c r="B35108" s="23" t="s">
        <v>69795</v>
      </c>
      <c r="C35108" s="23" t="s">
        <v>69795</v>
      </c>
      <c r="D35108" s="23" t="s">
        <v>69797</v>
      </c>
      <c r="E35108" s="23"/>
    </row>
    <row r="35109" spans="2:5" x14ac:dyDescent="0.2">
      <c r="B35109" s="23" t="s">
        <v>69798</v>
      </c>
      <c r="C35109" s="23" t="s">
        <v>69798</v>
      </c>
      <c r="D35109" s="23" t="s">
        <v>69799</v>
      </c>
      <c r="E35109" s="23"/>
    </row>
    <row r="35110" spans="2:5" x14ac:dyDescent="0.2">
      <c r="B35110" s="23" t="s">
        <v>69800</v>
      </c>
      <c r="C35110" s="23" t="s">
        <v>69798</v>
      </c>
      <c r="D35110" s="23" t="s">
        <v>69801</v>
      </c>
      <c r="E35110" s="23"/>
    </row>
    <row r="35111" spans="2:5" x14ac:dyDescent="0.2">
      <c r="B35111" s="23" t="s">
        <v>69802</v>
      </c>
      <c r="C35111" s="23" t="s">
        <v>69803</v>
      </c>
      <c r="D35111" s="23" t="s">
        <v>69804</v>
      </c>
      <c r="E35111" s="23"/>
    </row>
    <row r="35112" spans="2:5" x14ac:dyDescent="0.2">
      <c r="B35112" s="23" t="s">
        <v>69803</v>
      </c>
      <c r="C35112" s="23" t="s">
        <v>69803</v>
      </c>
      <c r="D35112" s="23" t="s">
        <v>69805</v>
      </c>
      <c r="E35112" s="23"/>
    </row>
    <row r="35113" spans="2:5" x14ac:dyDescent="0.2">
      <c r="B35113" s="23" t="s">
        <v>69806</v>
      </c>
      <c r="C35113" s="23" t="s">
        <v>69807</v>
      </c>
      <c r="D35113" s="23" t="s">
        <v>69808</v>
      </c>
      <c r="E35113" s="23"/>
    </row>
    <row r="35114" spans="2:5" x14ac:dyDescent="0.2">
      <c r="B35114" s="23" t="s">
        <v>69807</v>
      </c>
      <c r="C35114" s="23" t="s">
        <v>69807</v>
      </c>
      <c r="D35114" s="23" t="s">
        <v>69809</v>
      </c>
      <c r="E35114" s="23"/>
    </row>
    <row r="35115" spans="2:5" x14ac:dyDescent="0.2">
      <c r="B35115" s="23" t="s">
        <v>69810</v>
      </c>
      <c r="C35115" s="23" t="s">
        <v>69810</v>
      </c>
      <c r="D35115" s="23" t="s">
        <v>69811</v>
      </c>
      <c r="E35115" s="23"/>
    </row>
    <row r="35116" spans="2:5" x14ac:dyDescent="0.2">
      <c r="B35116" s="23" t="s">
        <v>69812</v>
      </c>
      <c r="C35116" s="23" t="s">
        <v>69813</v>
      </c>
      <c r="D35116" s="23" t="s">
        <v>69814</v>
      </c>
      <c r="E35116" s="23"/>
    </row>
    <row r="35117" spans="2:5" x14ac:dyDescent="0.2">
      <c r="B35117" s="23" t="s">
        <v>69813</v>
      </c>
      <c r="C35117" s="23" t="s">
        <v>69813</v>
      </c>
      <c r="D35117" s="23" t="s">
        <v>69815</v>
      </c>
      <c r="E35117" s="23"/>
    </row>
    <row r="35118" spans="2:5" x14ac:dyDescent="0.2">
      <c r="B35118" s="23" t="s">
        <v>69816</v>
      </c>
      <c r="C35118" s="23" t="s">
        <v>69816</v>
      </c>
      <c r="D35118" s="23" t="s">
        <v>69817</v>
      </c>
      <c r="E35118" s="23"/>
    </row>
    <row r="35119" spans="2:5" x14ac:dyDescent="0.2">
      <c r="B35119" s="23" t="s">
        <v>69818</v>
      </c>
      <c r="C35119" s="23" t="s">
        <v>69818</v>
      </c>
      <c r="D35119" s="23" t="s">
        <v>69819</v>
      </c>
      <c r="E35119" s="23"/>
    </row>
    <row r="35120" spans="2:5" x14ac:dyDescent="0.2">
      <c r="B35120" s="23" t="s">
        <v>69820</v>
      </c>
      <c r="C35120" s="23" t="s">
        <v>69820</v>
      </c>
      <c r="D35120" s="23" t="s">
        <v>69821</v>
      </c>
      <c r="E35120" s="23"/>
    </row>
    <row r="35121" spans="2:5" x14ac:dyDescent="0.2">
      <c r="B35121" s="23" t="s">
        <v>69822</v>
      </c>
      <c r="C35121" s="23" t="s">
        <v>69823</v>
      </c>
      <c r="D35121" s="23" t="s">
        <v>69824</v>
      </c>
      <c r="E35121" s="23"/>
    </row>
    <row r="35122" spans="2:5" x14ac:dyDescent="0.2">
      <c r="B35122" s="23" t="s">
        <v>69823</v>
      </c>
      <c r="C35122" s="23" t="s">
        <v>69823</v>
      </c>
      <c r="D35122" s="23" t="s">
        <v>69825</v>
      </c>
      <c r="E35122" s="23"/>
    </row>
    <row r="35123" spans="2:5" x14ac:dyDescent="0.2">
      <c r="B35123" s="23" t="s">
        <v>69826</v>
      </c>
      <c r="C35123" s="23" t="s">
        <v>69826</v>
      </c>
      <c r="D35123" s="23" t="s">
        <v>69827</v>
      </c>
      <c r="E35123" s="23"/>
    </row>
    <row r="35124" spans="2:5" x14ac:dyDescent="0.2">
      <c r="B35124" s="23" t="s">
        <v>69828</v>
      </c>
      <c r="C35124" s="23" t="s">
        <v>69826</v>
      </c>
      <c r="D35124" s="23" t="s">
        <v>69829</v>
      </c>
      <c r="E35124" s="23"/>
    </row>
    <row r="35125" spans="2:5" x14ac:dyDescent="0.2">
      <c r="B35125" s="23" t="s">
        <v>69830</v>
      </c>
      <c r="C35125" s="23" t="s">
        <v>69830</v>
      </c>
      <c r="D35125" s="23" t="s">
        <v>69831</v>
      </c>
      <c r="E35125" s="23"/>
    </row>
    <row r="35126" spans="2:5" x14ac:dyDescent="0.2">
      <c r="B35126" s="23" t="s">
        <v>69832</v>
      </c>
      <c r="C35126" s="23" t="s">
        <v>69830</v>
      </c>
      <c r="D35126" s="23" t="s">
        <v>69833</v>
      </c>
      <c r="E35126" s="23"/>
    </row>
    <row r="35127" spans="2:5" x14ac:dyDescent="0.2">
      <c r="B35127" s="23" t="s">
        <v>69834</v>
      </c>
      <c r="C35127" s="23" t="s">
        <v>69835</v>
      </c>
      <c r="D35127" s="23" t="s">
        <v>69836</v>
      </c>
      <c r="E35127" s="23"/>
    </row>
    <row r="35128" spans="2:5" x14ac:dyDescent="0.2">
      <c r="B35128" s="23" t="s">
        <v>69835</v>
      </c>
      <c r="C35128" s="23" t="s">
        <v>69835</v>
      </c>
      <c r="D35128" s="23" t="s">
        <v>69837</v>
      </c>
      <c r="E35128" s="23"/>
    </row>
    <row r="35129" spans="2:5" x14ac:dyDescent="0.2">
      <c r="B35129" s="23" t="s">
        <v>69838</v>
      </c>
      <c r="C35129" s="23" t="s">
        <v>69838</v>
      </c>
      <c r="D35129" s="23" t="s">
        <v>69839</v>
      </c>
      <c r="E35129" s="23"/>
    </row>
    <row r="35130" spans="2:5" x14ac:dyDescent="0.2">
      <c r="B35130" s="23" t="s">
        <v>69840</v>
      </c>
      <c r="C35130" s="23" t="s">
        <v>69840</v>
      </c>
      <c r="D35130" s="23" t="s">
        <v>69841</v>
      </c>
      <c r="E35130" s="23"/>
    </row>
    <row r="35131" spans="2:5" x14ac:dyDescent="0.2">
      <c r="B35131" s="23" t="s">
        <v>69842</v>
      </c>
      <c r="C35131" s="23" t="s">
        <v>69840</v>
      </c>
      <c r="D35131" s="23" t="s">
        <v>69843</v>
      </c>
      <c r="E35131" s="23"/>
    </row>
    <row r="35132" spans="2:5" x14ac:dyDescent="0.2">
      <c r="B35132" s="23" t="s">
        <v>69844</v>
      </c>
      <c r="C35132" s="23" t="s">
        <v>69844</v>
      </c>
      <c r="D35132" s="23" t="s">
        <v>69845</v>
      </c>
      <c r="E35132" s="23"/>
    </row>
    <row r="35133" spans="2:5" x14ac:dyDescent="0.2">
      <c r="B35133" s="23" t="s">
        <v>69846</v>
      </c>
      <c r="C35133" s="23" t="s">
        <v>69846</v>
      </c>
      <c r="D35133" s="23" t="s">
        <v>69847</v>
      </c>
      <c r="E35133" s="23"/>
    </row>
    <row r="35134" spans="2:5" x14ac:dyDescent="0.2">
      <c r="B35134" s="23" t="s">
        <v>69848</v>
      </c>
      <c r="C35134" s="23" t="s">
        <v>69848</v>
      </c>
      <c r="D35134" s="23" t="s">
        <v>69849</v>
      </c>
      <c r="E35134" s="23"/>
    </row>
    <row r="35135" spans="2:5" x14ac:dyDescent="0.2">
      <c r="B35135" s="23" t="s">
        <v>69850</v>
      </c>
      <c r="C35135" s="23" t="s">
        <v>69850</v>
      </c>
      <c r="D35135" s="23" t="s">
        <v>69851</v>
      </c>
      <c r="E35135" s="23"/>
    </row>
    <row r="35136" spans="2:5" x14ac:dyDescent="0.2">
      <c r="B35136" s="23" t="s">
        <v>69852</v>
      </c>
      <c r="C35136" s="23" t="s">
        <v>69852</v>
      </c>
      <c r="D35136" s="23" t="s">
        <v>69853</v>
      </c>
      <c r="E35136" s="23"/>
    </row>
    <row r="35137" spans="2:5" x14ac:dyDescent="0.2">
      <c r="B35137" s="23" t="s">
        <v>69854</v>
      </c>
      <c r="C35137" s="23" t="s">
        <v>69854</v>
      </c>
      <c r="D35137" s="23" t="s">
        <v>69855</v>
      </c>
      <c r="E35137" s="23"/>
    </row>
    <row r="35138" spans="2:5" x14ac:dyDescent="0.2">
      <c r="B35138" s="23" t="s">
        <v>69856</v>
      </c>
      <c r="C35138" s="23" t="s">
        <v>69856</v>
      </c>
      <c r="D35138" s="23" t="s">
        <v>69857</v>
      </c>
      <c r="E35138" s="23"/>
    </row>
    <row r="35139" spans="2:5" x14ac:dyDescent="0.2">
      <c r="B35139" s="23" t="s">
        <v>69858</v>
      </c>
      <c r="C35139" s="23" t="s">
        <v>69858</v>
      </c>
      <c r="D35139" s="23" t="s">
        <v>69859</v>
      </c>
      <c r="E35139" s="23"/>
    </row>
    <row r="35140" spans="2:5" x14ac:dyDescent="0.2">
      <c r="B35140" s="23" t="s">
        <v>69860</v>
      </c>
      <c r="C35140" s="23" t="s">
        <v>69860</v>
      </c>
      <c r="D35140" s="23" t="s">
        <v>69861</v>
      </c>
      <c r="E35140" s="23"/>
    </row>
    <row r="35141" spans="2:5" x14ac:dyDescent="0.2">
      <c r="B35141" s="23" t="s">
        <v>69862</v>
      </c>
      <c r="C35141" s="23" t="s">
        <v>69862</v>
      </c>
      <c r="D35141" s="23" t="s">
        <v>69863</v>
      </c>
      <c r="E35141" s="23"/>
    </row>
    <row r="35142" spans="2:5" x14ac:dyDescent="0.2">
      <c r="B35142" s="23" t="s">
        <v>69864</v>
      </c>
      <c r="C35142" s="23" t="s">
        <v>69864</v>
      </c>
      <c r="D35142" s="23" t="s">
        <v>69865</v>
      </c>
      <c r="E35142" s="23"/>
    </row>
    <row r="35143" spans="2:5" x14ac:dyDescent="0.2">
      <c r="B35143" s="23" t="s">
        <v>69866</v>
      </c>
      <c r="C35143" s="23" t="s">
        <v>69866</v>
      </c>
      <c r="D35143" s="23" t="s">
        <v>69867</v>
      </c>
      <c r="E35143" s="23"/>
    </row>
    <row r="35144" spans="2:5" x14ac:dyDescent="0.2">
      <c r="B35144" s="23" t="s">
        <v>69868</v>
      </c>
      <c r="C35144" s="23" t="s">
        <v>69868</v>
      </c>
      <c r="D35144" s="23" t="s">
        <v>69869</v>
      </c>
      <c r="E35144" s="23"/>
    </row>
    <row r="35145" spans="2:5" x14ac:dyDescent="0.2">
      <c r="B35145" s="23" t="s">
        <v>69870</v>
      </c>
      <c r="C35145" s="23" t="s">
        <v>69870</v>
      </c>
      <c r="D35145" s="23" t="s">
        <v>69871</v>
      </c>
      <c r="E35145" s="23"/>
    </row>
    <row r="35146" spans="2:5" x14ac:dyDescent="0.2">
      <c r="B35146" s="23" t="s">
        <v>69872</v>
      </c>
      <c r="C35146" s="23" t="s">
        <v>69872</v>
      </c>
      <c r="D35146" s="23" t="s">
        <v>69873</v>
      </c>
      <c r="E35146" s="23"/>
    </row>
    <row r="35147" spans="2:5" x14ac:dyDescent="0.2">
      <c r="B35147" s="23" t="s">
        <v>69874</v>
      </c>
      <c r="C35147" s="23" t="s">
        <v>69874</v>
      </c>
      <c r="D35147" s="23" t="s">
        <v>69875</v>
      </c>
      <c r="E35147" s="23"/>
    </row>
    <row r="35148" spans="2:5" x14ac:dyDescent="0.2">
      <c r="B35148" s="23" t="s">
        <v>69876</v>
      </c>
      <c r="C35148" s="23" t="s">
        <v>69876</v>
      </c>
      <c r="D35148" s="23" t="s">
        <v>69877</v>
      </c>
      <c r="E35148" s="23"/>
    </row>
    <row r="35149" spans="2:5" x14ac:dyDescent="0.2">
      <c r="B35149" s="23" t="s">
        <v>69878</v>
      </c>
      <c r="C35149" s="23" t="s">
        <v>69878</v>
      </c>
      <c r="D35149" s="23" t="s">
        <v>69879</v>
      </c>
      <c r="E35149" s="23"/>
    </row>
    <row r="35150" spans="2:5" x14ac:dyDescent="0.2">
      <c r="B35150" s="23" t="s">
        <v>69880</v>
      </c>
      <c r="C35150" s="23" t="s">
        <v>69880</v>
      </c>
      <c r="D35150" s="23" t="s">
        <v>69881</v>
      </c>
      <c r="E35150" s="23"/>
    </row>
    <row r="35151" spans="2:5" x14ac:dyDescent="0.2">
      <c r="B35151" s="23" t="s">
        <v>69882</v>
      </c>
      <c r="C35151" s="23" t="s">
        <v>69882</v>
      </c>
      <c r="D35151" s="23" t="s">
        <v>69883</v>
      </c>
      <c r="E35151" s="23"/>
    </row>
    <row r="35152" spans="2:5" x14ac:dyDescent="0.2">
      <c r="B35152" s="23" t="s">
        <v>69884</v>
      </c>
      <c r="C35152" s="23" t="s">
        <v>69884</v>
      </c>
      <c r="D35152" s="23" t="s">
        <v>69885</v>
      </c>
      <c r="E35152" s="23"/>
    </row>
    <row r="35153" spans="2:5" x14ac:dyDescent="0.2">
      <c r="B35153" s="23" t="s">
        <v>69886</v>
      </c>
      <c r="C35153" s="23" t="s">
        <v>69886</v>
      </c>
      <c r="D35153" s="23" t="s">
        <v>69887</v>
      </c>
      <c r="E35153" s="23"/>
    </row>
    <row r="35154" spans="2:5" x14ac:dyDescent="0.2">
      <c r="B35154" s="23" t="s">
        <v>69888</v>
      </c>
      <c r="C35154" s="23" t="s">
        <v>69888</v>
      </c>
      <c r="D35154" s="23" t="s">
        <v>69889</v>
      </c>
      <c r="E35154" s="23"/>
    </row>
    <row r="35155" spans="2:5" x14ac:dyDescent="0.2">
      <c r="B35155" s="23" t="s">
        <v>69890</v>
      </c>
      <c r="C35155" s="23" t="s">
        <v>69890</v>
      </c>
      <c r="D35155" s="23" t="s">
        <v>69891</v>
      </c>
      <c r="E35155" s="23"/>
    </row>
    <row r="35156" spans="2:5" x14ac:dyDescent="0.2">
      <c r="B35156" s="23" t="s">
        <v>69892</v>
      </c>
      <c r="C35156" s="23" t="s">
        <v>69892</v>
      </c>
      <c r="D35156" s="23" t="s">
        <v>69893</v>
      </c>
      <c r="E35156" s="23"/>
    </row>
    <row r="35157" spans="2:5" x14ac:dyDescent="0.2">
      <c r="B35157" s="23" t="s">
        <v>69894</v>
      </c>
      <c r="C35157" s="23" t="s">
        <v>69894</v>
      </c>
      <c r="D35157" s="23" t="s">
        <v>69895</v>
      </c>
      <c r="E35157" s="23"/>
    </row>
    <row r="35158" spans="2:5" x14ac:dyDescent="0.2">
      <c r="B35158" s="23" t="s">
        <v>69896</v>
      </c>
      <c r="C35158" s="23" t="s">
        <v>69896</v>
      </c>
      <c r="D35158" s="23" t="s">
        <v>69897</v>
      </c>
      <c r="E35158" s="23"/>
    </row>
    <row r="35159" spans="2:5" x14ac:dyDescent="0.2">
      <c r="B35159" s="23" t="s">
        <v>69898</v>
      </c>
      <c r="C35159" s="23" t="s">
        <v>69898</v>
      </c>
      <c r="D35159" s="23" t="s">
        <v>69899</v>
      </c>
      <c r="E35159" s="23"/>
    </row>
    <row r="35160" spans="2:5" x14ac:dyDescent="0.2">
      <c r="B35160" s="23" t="s">
        <v>69900</v>
      </c>
      <c r="C35160" s="23" t="s">
        <v>69900</v>
      </c>
      <c r="D35160" s="23" t="s">
        <v>69901</v>
      </c>
      <c r="E35160" s="23"/>
    </row>
    <row r="35161" spans="2:5" x14ac:dyDescent="0.2">
      <c r="B35161" s="23" t="s">
        <v>69902</v>
      </c>
      <c r="C35161" s="23" t="s">
        <v>69902</v>
      </c>
      <c r="D35161" s="23" t="s">
        <v>69903</v>
      </c>
      <c r="E35161" s="23"/>
    </row>
    <row r="35162" spans="2:5" x14ac:dyDescent="0.2">
      <c r="B35162" s="23" t="s">
        <v>69904</v>
      </c>
      <c r="C35162" s="23" t="s">
        <v>69904</v>
      </c>
      <c r="D35162" s="23" t="s">
        <v>69905</v>
      </c>
      <c r="E35162" s="23"/>
    </row>
    <row r="35163" spans="2:5" x14ac:dyDescent="0.2">
      <c r="B35163" s="23" t="s">
        <v>69906</v>
      </c>
      <c r="C35163" s="23" t="s">
        <v>69906</v>
      </c>
      <c r="D35163" s="23" t="s">
        <v>69907</v>
      </c>
      <c r="E35163" s="23"/>
    </row>
    <row r="35164" spans="2:5" x14ac:dyDescent="0.2">
      <c r="B35164" s="23" t="s">
        <v>69908</v>
      </c>
      <c r="C35164" s="23" t="s">
        <v>69908</v>
      </c>
      <c r="D35164" s="23" t="s">
        <v>69909</v>
      </c>
      <c r="E35164" s="23"/>
    </row>
    <row r="35165" spans="2:5" x14ac:dyDescent="0.2">
      <c r="B35165" s="23" t="s">
        <v>69910</v>
      </c>
      <c r="C35165" s="23" t="s">
        <v>69910</v>
      </c>
      <c r="D35165" s="23" t="s">
        <v>69911</v>
      </c>
      <c r="E35165" s="23"/>
    </row>
    <row r="35166" spans="2:5" x14ac:dyDescent="0.2">
      <c r="B35166" s="23" t="s">
        <v>69912</v>
      </c>
      <c r="C35166" s="23" t="s">
        <v>69912</v>
      </c>
      <c r="D35166" s="23" t="s">
        <v>69913</v>
      </c>
      <c r="E35166" s="23"/>
    </row>
    <row r="35167" spans="2:5" x14ac:dyDescent="0.2">
      <c r="B35167" s="23" t="s">
        <v>69914</v>
      </c>
      <c r="C35167" s="23" t="s">
        <v>69914</v>
      </c>
      <c r="D35167" s="23" t="s">
        <v>69915</v>
      </c>
      <c r="E35167" s="23"/>
    </row>
    <row r="35168" spans="2:5" x14ac:dyDescent="0.2">
      <c r="B35168" s="23" t="s">
        <v>69916</v>
      </c>
      <c r="C35168" s="23" t="s">
        <v>69916</v>
      </c>
      <c r="D35168" s="23" t="s">
        <v>69917</v>
      </c>
      <c r="E35168" s="23"/>
    </row>
    <row r="35169" spans="2:5" x14ac:dyDescent="0.2">
      <c r="B35169" s="23" t="s">
        <v>69918</v>
      </c>
      <c r="C35169" s="23" t="s">
        <v>69918</v>
      </c>
      <c r="D35169" s="23" t="s">
        <v>69919</v>
      </c>
      <c r="E35169" s="23"/>
    </row>
    <row r="35170" spans="2:5" x14ac:dyDescent="0.2">
      <c r="B35170" s="23" t="s">
        <v>69920</v>
      </c>
      <c r="C35170" s="23" t="s">
        <v>69920</v>
      </c>
      <c r="D35170" s="23" t="s">
        <v>69921</v>
      </c>
      <c r="E35170" s="23"/>
    </row>
    <row r="35171" spans="2:5" x14ac:dyDescent="0.2">
      <c r="B35171" s="23" t="s">
        <v>69922</v>
      </c>
      <c r="C35171" s="23" t="s">
        <v>69922</v>
      </c>
      <c r="D35171" s="23" t="s">
        <v>69923</v>
      </c>
      <c r="E35171" s="23"/>
    </row>
    <row r="35172" spans="2:5" x14ac:dyDescent="0.2">
      <c r="B35172" s="23" t="s">
        <v>69924</v>
      </c>
      <c r="C35172" s="23" t="s">
        <v>69924</v>
      </c>
      <c r="D35172" s="23" t="s">
        <v>69925</v>
      </c>
      <c r="E35172" s="23"/>
    </row>
    <row r="35173" spans="2:5" x14ac:dyDescent="0.2">
      <c r="B35173" s="23" t="s">
        <v>69926</v>
      </c>
      <c r="C35173" s="23" t="s">
        <v>69926</v>
      </c>
      <c r="D35173" s="23" t="s">
        <v>69927</v>
      </c>
      <c r="E35173" s="23"/>
    </row>
    <row r="35174" spans="2:5" x14ac:dyDescent="0.2">
      <c r="B35174" s="23" t="s">
        <v>69928</v>
      </c>
      <c r="C35174" s="23" t="s">
        <v>69928</v>
      </c>
      <c r="D35174" s="23" t="s">
        <v>69929</v>
      </c>
      <c r="E35174" s="23"/>
    </row>
    <row r="35175" spans="2:5" x14ac:dyDescent="0.2">
      <c r="B35175" s="23" t="s">
        <v>69930</v>
      </c>
      <c r="C35175" s="23" t="s">
        <v>69930</v>
      </c>
      <c r="D35175" s="23" t="s">
        <v>69931</v>
      </c>
      <c r="E35175" s="23"/>
    </row>
    <row r="35176" spans="2:5" x14ac:dyDescent="0.2">
      <c r="B35176" s="23" t="s">
        <v>69932</v>
      </c>
      <c r="C35176" s="23" t="s">
        <v>69932</v>
      </c>
      <c r="D35176" s="23" t="s">
        <v>69933</v>
      </c>
      <c r="E35176" s="23"/>
    </row>
    <row r="35177" spans="2:5" x14ac:dyDescent="0.2">
      <c r="B35177" s="23" t="s">
        <v>69934</v>
      </c>
      <c r="C35177" s="23" t="s">
        <v>69934</v>
      </c>
      <c r="D35177" s="23" t="s">
        <v>69935</v>
      </c>
      <c r="E35177" s="23"/>
    </row>
    <row r="35178" spans="2:5" x14ac:dyDescent="0.2">
      <c r="B35178" s="23" t="s">
        <v>69936</v>
      </c>
      <c r="C35178" s="23" t="s">
        <v>69936</v>
      </c>
      <c r="D35178" s="23" t="s">
        <v>69937</v>
      </c>
      <c r="E35178" s="23"/>
    </row>
    <row r="35179" spans="2:5" x14ac:dyDescent="0.2">
      <c r="B35179" s="23" t="s">
        <v>69938</v>
      </c>
      <c r="C35179" s="23" t="s">
        <v>69938</v>
      </c>
      <c r="D35179" s="23" t="s">
        <v>69939</v>
      </c>
      <c r="E35179" s="23"/>
    </row>
    <row r="35180" spans="2:5" x14ac:dyDescent="0.2">
      <c r="B35180" s="23" t="s">
        <v>69940</v>
      </c>
      <c r="C35180" s="23" t="s">
        <v>69940</v>
      </c>
      <c r="D35180" s="23" t="s">
        <v>69941</v>
      </c>
      <c r="E35180" s="23"/>
    </row>
    <row r="35181" spans="2:5" x14ac:dyDescent="0.2">
      <c r="B35181" s="23" t="s">
        <v>69942</v>
      </c>
      <c r="C35181" s="23" t="s">
        <v>69942</v>
      </c>
      <c r="D35181" s="23" t="s">
        <v>69943</v>
      </c>
      <c r="E35181" s="23"/>
    </row>
    <row r="35182" spans="2:5" x14ac:dyDescent="0.2">
      <c r="B35182" s="23" t="s">
        <v>69944</v>
      </c>
      <c r="C35182" s="23" t="s">
        <v>69944</v>
      </c>
      <c r="D35182" s="23" t="s">
        <v>69945</v>
      </c>
      <c r="E35182" s="23"/>
    </row>
    <row r="35183" spans="2:5" x14ac:dyDescent="0.2">
      <c r="B35183" s="23" t="s">
        <v>69946</v>
      </c>
      <c r="C35183" s="23" t="s">
        <v>69946</v>
      </c>
      <c r="D35183" s="23" t="s">
        <v>69947</v>
      </c>
      <c r="E35183" s="23"/>
    </row>
    <row r="35184" spans="2:5" x14ac:dyDescent="0.2">
      <c r="B35184" s="23" t="s">
        <v>69948</v>
      </c>
      <c r="C35184" s="23" t="s">
        <v>69948</v>
      </c>
      <c r="D35184" s="23" t="s">
        <v>69949</v>
      </c>
      <c r="E35184" s="23"/>
    </row>
    <row r="35185" spans="2:5" x14ac:dyDescent="0.2">
      <c r="B35185" s="23" t="s">
        <v>69950</v>
      </c>
      <c r="C35185" s="23" t="s">
        <v>69950</v>
      </c>
      <c r="D35185" s="23" t="s">
        <v>69951</v>
      </c>
      <c r="E35185" s="23"/>
    </row>
    <row r="35186" spans="2:5" x14ac:dyDescent="0.2">
      <c r="B35186" s="23" t="s">
        <v>69952</v>
      </c>
      <c r="C35186" s="23" t="s">
        <v>69952</v>
      </c>
      <c r="D35186" s="23" t="s">
        <v>69953</v>
      </c>
      <c r="E35186" s="23"/>
    </row>
    <row r="35187" spans="2:5" x14ac:dyDescent="0.2">
      <c r="B35187" s="23" t="s">
        <v>69954</v>
      </c>
      <c r="C35187" s="23" t="s">
        <v>69954</v>
      </c>
      <c r="D35187" s="23" t="s">
        <v>69955</v>
      </c>
      <c r="E35187" s="23"/>
    </row>
    <row r="35188" spans="2:5" x14ac:dyDescent="0.2">
      <c r="B35188" s="23" t="s">
        <v>69956</v>
      </c>
      <c r="C35188" s="23" t="s">
        <v>69956</v>
      </c>
      <c r="D35188" s="23" t="s">
        <v>69957</v>
      </c>
      <c r="E35188" s="23"/>
    </row>
    <row r="35189" spans="2:5" x14ac:dyDescent="0.2">
      <c r="B35189" s="23" t="s">
        <v>69958</v>
      </c>
      <c r="C35189" s="23" t="s">
        <v>69958</v>
      </c>
      <c r="D35189" s="23" t="s">
        <v>69959</v>
      </c>
      <c r="E35189" s="23"/>
    </row>
    <row r="35190" spans="2:5" x14ac:dyDescent="0.2">
      <c r="B35190" s="23" t="s">
        <v>69960</v>
      </c>
      <c r="C35190" s="23" t="s">
        <v>69960</v>
      </c>
      <c r="D35190" s="23" t="s">
        <v>69961</v>
      </c>
      <c r="E35190" s="23"/>
    </row>
    <row r="35191" spans="2:5" x14ac:dyDescent="0.2">
      <c r="B35191" s="23" t="s">
        <v>69962</v>
      </c>
      <c r="C35191" s="23" t="s">
        <v>69962</v>
      </c>
      <c r="D35191" s="23" t="s">
        <v>69963</v>
      </c>
      <c r="E35191" s="23"/>
    </row>
    <row r="35192" spans="2:5" x14ac:dyDescent="0.2">
      <c r="B35192" s="23" t="s">
        <v>69964</v>
      </c>
      <c r="C35192" s="23" t="s">
        <v>69964</v>
      </c>
      <c r="D35192" s="23" t="s">
        <v>69965</v>
      </c>
      <c r="E35192" s="23"/>
    </row>
    <row r="35193" spans="2:5" x14ac:dyDescent="0.2">
      <c r="B35193" s="23" t="s">
        <v>69966</v>
      </c>
      <c r="C35193" s="23" t="s">
        <v>69966</v>
      </c>
      <c r="D35193" s="23" t="s">
        <v>69967</v>
      </c>
      <c r="E35193" s="23"/>
    </row>
    <row r="35194" spans="2:5" x14ac:dyDescent="0.2">
      <c r="B35194" s="23" t="s">
        <v>69968</v>
      </c>
      <c r="C35194" s="23" t="s">
        <v>69968</v>
      </c>
      <c r="D35194" s="23" t="s">
        <v>69969</v>
      </c>
      <c r="E35194" s="23"/>
    </row>
    <row r="35195" spans="2:5" x14ac:dyDescent="0.2">
      <c r="B35195" s="23" t="s">
        <v>69970</v>
      </c>
      <c r="C35195" s="23" t="s">
        <v>69970</v>
      </c>
      <c r="D35195" s="23" t="s">
        <v>69971</v>
      </c>
      <c r="E35195" s="23"/>
    </row>
    <row r="35196" spans="2:5" x14ac:dyDescent="0.2">
      <c r="B35196" s="23" t="s">
        <v>69972</v>
      </c>
      <c r="C35196" s="23" t="s">
        <v>69972</v>
      </c>
      <c r="D35196" s="23" t="s">
        <v>69973</v>
      </c>
      <c r="E35196" s="23"/>
    </row>
    <row r="35197" spans="2:5" x14ac:dyDescent="0.2">
      <c r="B35197" s="23" t="s">
        <v>69974</v>
      </c>
      <c r="C35197" s="23" t="s">
        <v>69974</v>
      </c>
      <c r="D35197" s="23" t="s">
        <v>69975</v>
      </c>
      <c r="E35197" s="23"/>
    </row>
    <row r="35198" spans="2:5" x14ac:dyDescent="0.2">
      <c r="B35198" s="23" t="s">
        <v>69976</v>
      </c>
      <c r="C35198" s="23" t="s">
        <v>69976</v>
      </c>
      <c r="D35198" s="23" t="s">
        <v>69977</v>
      </c>
      <c r="E35198" s="23"/>
    </row>
    <row r="35199" spans="2:5" x14ac:dyDescent="0.2">
      <c r="B35199" s="23" t="s">
        <v>69978</v>
      </c>
      <c r="C35199" s="23" t="s">
        <v>69978</v>
      </c>
      <c r="D35199" s="23" t="s">
        <v>69979</v>
      </c>
      <c r="E35199" s="23"/>
    </row>
    <row r="35200" spans="2:5" x14ac:dyDescent="0.2">
      <c r="B35200" s="23" t="s">
        <v>69980</v>
      </c>
      <c r="C35200" s="23" t="s">
        <v>69980</v>
      </c>
      <c r="D35200" s="23" t="s">
        <v>69981</v>
      </c>
      <c r="E35200" s="23"/>
    </row>
    <row r="35201" spans="2:5" x14ac:dyDescent="0.2">
      <c r="B35201" s="23" t="s">
        <v>69982</v>
      </c>
      <c r="C35201" s="23" t="s">
        <v>69982</v>
      </c>
      <c r="D35201" s="23" t="s">
        <v>69983</v>
      </c>
      <c r="E35201" s="23"/>
    </row>
    <row r="35202" spans="2:5" x14ac:dyDescent="0.2">
      <c r="B35202" s="23" t="s">
        <v>69984</v>
      </c>
      <c r="C35202" s="23" t="s">
        <v>69984</v>
      </c>
      <c r="D35202" s="23" t="s">
        <v>69985</v>
      </c>
      <c r="E35202" s="23"/>
    </row>
    <row r="35203" spans="2:5" x14ac:dyDescent="0.2">
      <c r="B35203" s="23" t="s">
        <v>69986</v>
      </c>
      <c r="C35203" s="23" t="s">
        <v>69986</v>
      </c>
      <c r="D35203" s="23" t="s">
        <v>69987</v>
      </c>
      <c r="E35203" s="23"/>
    </row>
    <row r="35204" spans="2:5" x14ac:dyDescent="0.2">
      <c r="B35204" s="23" t="s">
        <v>69988</v>
      </c>
      <c r="C35204" s="23" t="s">
        <v>69988</v>
      </c>
      <c r="D35204" s="23" t="s">
        <v>69989</v>
      </c>
      <c r="E35204" s="23"/>
    </row>
    <row r="35205" spans="2:5" x14ac:dyDescent="0.2">
      <c r="B35205" s="23" t="s">
        <v>69990</v>
      </c>
      <c r="C35205" s="23" t="s">
        <v>69990</v>
      </c>
      <c r="D35205" s="23" t="s">
        <v>69991</v>
      </c>
      <c r="E35205" s="23"/>
    </row>
    <row r="35206" spans="2:5" x14ac:dyDescent="0.2">
      <c r="B35206" s="23" t="s">
        <v>69992</v>
      </c>
      <c r="C35206" s="23" t="s">
        <v>69992</v>
      </c>
      <c r="D35206" s="23" t="s">
        <v>69993</v>
      </c>
      <c r="E35206" s="23"/>
    </row>
    <row r="35207" spans="2:5" x14ac:dyDescent="0.2">
      <c r="B35207" s="23" t="s">
        <v>69994</v>
      </c>
      <c r="C35207" s="23" t="s">
        <v>69994</v>
      </c>
      <c r="D35207" s="23" t="s">
        <v>69995</v>
      </c>
      <c r="E35207" s="23"/>
    </row>
    <row r="35208" spans="2:5" x14ac:dyDescent="0.2">
      <c r="B35208" s="23" t="s">
        <v>69996</v>
      </c>
      <c r="C35208" s="23" t="s">
        <v>69996</v>
      </c>
      <c r="D35208" s="23" t="s">
        <v>69997</v>
      </c>
      <c r="E35208" s="23"/>
    </row>
    <row r="35209" spans="2:5" x14ac:dyDescent="0.2">
      <c r="B35209" s="23" t="s">
        <v>69998</v>
      </c>
      <c r="C35209" s="23" t="s">
        <v>69998</v>
      </c>
      <c r="D35209" s="23" t="s">
        <v>69999</v>
      </c>
      <c r="E35209" s="23"/>
    </row>
    <row r="35210" spans="2:5" x14ac:dyDescent="0.2">
      <c r="B35210" s="23" t="s">
        <v>70000</v>
      </c>
      <c r="C35210" s="23" t="s">
        <v>70000</v>
      </c>
      <c r="D35210" s="23" t="s">
        <v>70001</v>
      </c>
      <c r="E35210" s="23"/>
    </row>
    <row r="35211" spans="2:5" x14ac:dyDescent="0.2">
      <c r="B35211" s="23" t="s">
        <v>70002</v>
      </c>
      <c r="C35211" s="23" t="s">
        <v>70002</v>
      </c>
      <c r="D35211" s="23" t="s">
        <v>70003</v>
      </c>
      <c r="E35211" s="23"/>
    </row>
    <row r="35212" spans="2:5" x14ac:dyDescent="0.2">
      <c r="B35212" s="23" t="s">
        <v>70004</v>
      </c>
      <c r="C35212" s="23" t="s">
        <v>70004</v>
      </c>
      <c r="D35212" s="23" t="s">
        <v>70005</v>
      </c>
      <c r="E35212" s="23"/>
    </row>
    <row r="35213" spans="2:5" x14ac:dyDescent="0.2">
      <c r="B35213" s="23" t="s">
        <v>70006</v>
      </c>
      <c r="C35213" s="23" t="s">
        <v>70006</v>
      </c>
      <c r="D35213" s="23" t="s">
        <v>70007</v>
      </c>
      <c r="E35213" s="23"/>
    </row>
    <row r="35214" spans="2:5" x14ac:dyDescent="0.2">
      <c r="B35214" s="23" t="s">
        <v>70008</v>
      </c>
      <c r="C35214" s="23" t="s">
        <v>70008</v>
      </c>
      <c r="D35214" s="23" t="s">
        <v>70009</v>
      </c>
      <c r="E35214" s="23"/>
    </row>
    <row r="35215" spans="2:5" x14ac:dyDescent="0.2">
      <c r="B35215" s="23" t="s">
        <v>70010</v>
      </c>
      <c r="C35215" s="23" t="s">
        <v>70010</v>
      </c>
      <c r="D35215" s="23" t="s">
        <v>70011</v>
      </c>
      <c r="E35215" s="23"/>
    </row>
    <row r="35216" spans="2:5" x14ac:dyDescent="0.2">
      <c r="B35216" s="23" t="s">
        <v>70012</v>
      </c>
      <c r="C35216" s="23" t="s">
        <v>70012</v>
      </c>
      <c r="D35216" s="23" t="s">
        <v>70013</v>
      </c>
      <c r="E35216" s="23"/>
    </row>
    <row r="35217" spans="2:5" x14ac:dyDescent="0.2">
      <c r="B35217" s="23" t="s">
        <v>70014</v>
      </c>
      <c r="C35217" s="23" t="s">
        <v>70014</v>
      </c>
      <c r="D35217" s="23" t="s">
        <v>70015</v>
      </c>
      <c r="E35217" s="23"/>
    </row>
    <row r="35218" spans="2:5" x14ac:dyDescent="0.2">
      <c r="B35218" s="23" t="s">
        <v>70016</v>
      </c>
      <c r="C35218" s="23" t="s">
        <v>70016</v>
      </c>
      <c r="D35218" s="23" t="s">
        <v>70017</v>
      </c>
      <c r="E35218" s="23"/>
    </row>
    <row r="35219" spans="2:5" x14ac:dyDescent="0.2">
      <c r="B35219" s="23" t="s">
        <v>70018</v>
      </c>
      <c r="C35219" s="23" t="s">
        <v>70018</v>
      </c>
      <c r="D35219" s="23" t="s">
        <v>70019</v>
      </c>
      <c r="E35219" s="23"/>
    </row>
    <row r="35220" spans="2:5" x14ac:dyDescent="0.2">
      <c r="B35220" s="23" t="s">
        <v>70020</v>
      </c>
      <c r="C35220" s="23" t="s">
        <v>70020</v>
      </c>
      <c r="D35220" s="23" t="s">
        <v>70021</v>
      </c>
      <c r="E35220" s="23"/>
    </row>
    <row r="35221" spans="2:5" x14ac:dyDescent="0.2">
      <c r="B35221" s="23" t="s">
        <v>70022</v>
      </c>
      <c r="C35221" s="23" t="s">
        <v>70022</v>
      </c>
      <c r="D35221" s="23" t="s">
        <v>70023</v>
      </c>
      <c r="E35221" s="23"/>
    </row>
    <row r="35222" spans="2:5" x14ac:dyDescent="0.2">
      <c r="B35222" s="23" t="s">
        <v>70024</v>
      </c>
      <c r="C35222" s="23" t="s">
        <v>70024</v>
      </c>
      <c r="D35222" s="23" t="s">
        <v>70025</v>
      </c>
      <c r="E35222" s="23"/>
    </row>
    <row r="35223" spans="2:5" x14ac:dyDescent="0.2">
      <c r="B35223" s="23" t="s">
        <v>70026</v>
      </c>
      <c r="C35223" s="23" t="s">
        <v>70026</v>
      </c>
      <c r="D35223" s="23" t="s">
        <v>70027</v>
      </c>
      <c r="E35223" s="23"/>
    </row>
    <row r="35224" spans="2:5" x14ac:dyDescent="0.2">
      <c r="B35224" s="23" t="s">
        <v>70028</v>
      </c>
      <c r="C35224" s="23" t="s">
        <v>70028</v>
      </c>
      <c r="D35224" s="23" t="s">
        <v>70029</v>
      </c>
      <c r="E35224" s="23"/>
    </row>
    <row r="35225" spans="2:5" x14ac:dyDescent="0.2">
      <c r="B35225" s="23" t="s">
        <v>70030</v>
      </c>
      <c r="C35225" s="23" t="s">
        <v>70030</v>
      </c>
      <c r="D35225" s="23" t="s">
        <v>70031</v>
      </c>
      <c r="E35225" s="23"/>
    </row>
    <row r="35226" spans="2:5" x14ac:dyDescent="0.2">
      <c r="B35226" s="23" t="s">
        <v>70032</v>
      </c>
      <c r="C35226" s="23" t="s">
        <v>70032</v>
      </c>
      <c r="D35226" s="23" t="s">
        <v>70033</v>
      </c>
      <c r="E35226" s="23"/>
    </row>
    <row r="35227" spans="2:5" x14ac:dyDescent="0.2">
      <c r="B35227" s="23" t="s">
        <v>70034</v>
      </c>
      <c r="C35227" s="23" t="s">
        <v>70034</v>
      </c>
      <c r="D35227" s="23" t="s">
        <v>70035</v>
      </c>
      <c r="E35227" s="23"/>
    </row>
    <row r="35228" spans="2:5" x14ac:dyDescent="0.2">
      <c r="B35228" s="23" t="s">
        <v>70036</v>
      </c>
      <c r="C35228" s="23" t="s">
        <v>70036</v>
      </c>
      <c r="D35228" s="23" t="s">
        <v>70037</v>
      </c>
      <c r="E35228" s="23"/>
    </row>
    <row r="35229" spans="2:5" x14ac:dyDescent="0.2">
      <c r="B35229" s="23" t="s">
        <v>70038</v>
      </c>
      <c r="C35229" s="23" t="s">
        <v>70038</v>
      </c>
      <c r="D35229" s="23" t="s">
        <v>70039</v>
      </c>
      <c r="E35229" s="23"/>
    </row>
    <row r="35230" spans="2:5" x14ac:dyDescent="0.2">
      <c r="B35230" s="23" t="s">
        <v>70040</v>
      </c>
      <c r="C35230" s="23" t="s">
        <v>70040</v>
      </c>
      <c r="D35230" s="23" t="s">
        <v>70041</v>
      </c>
      <c r="E35230" s="23"/>
    </row>
    <row r="35231" spans="2:5" x14ac:dyDescent="0.2">
      <c r="B35231" s="23" t="s">
        <v>70042</v>
      </c>
      <c r="C35231" s="23" t="s">
        <v>70042</v>
      </c>
      <c r="D35231" s="23" t="s">
        <v>70043</v>
      </c>
      <c r="E35231" s="23"/>
    </row>
    <row r="35232" spans="2:5" x14ac:dyDescent="0.2">
      <c r="B35232" s="23" t="s">
        <v>70044</v>
      </c>
      <c r="C35232" s="23" t="s">
        <v>70044</v>
      </c>
      <c r="D35232" s="23" t="s">
        <v>70045</v>
      </c>
      <c r="E35232" s="23"/>
    </row>
    <row r="35233" spans="2:5" x14ac:dyDescent="0.2">
      <c r="B35233" s="23" t="s">
        <v>70046</v>
      </c>
      <c r="C35233" s="23" t="s">
        <v>70046</v>
      </c>
      <c r="D35233" s="23" t="s">
        <v>70047</v>
      </c>
      <c r="E35233" s="23"/>
    </row>
    <row r="35234" spans="2:5" x14ac:dyDescent="0.2">
      <c r="B35234" s="23" t="s">
        <v>70048</v>
      </c>
      <c r="C35234" s="23" t="s">
        <v>70048</v>
      </c>
      <c r="D35234" s="23" t="s">
        <v>70049</v>
      </c>
      <c r="E35234" s="23"/>
    </row>
    <row r="35235" spans="2:5" x14ac:dyDescent="0.2">
      <c r="B35235" s="23" t="s">
        <v>70050</v>
      </c>
      <c r="C35235" s="23" t="s">
        <v>70050</v>
      </c>
      <c r="D35235" s="23" t="s">
        <v>70051</v>
      </c>
      <c r="E35235" s="23"/>
    </row>
    <row r="35236" spans="2:5" x14ac:dyDescent="0.2">
      <c r="B35236" s="23" t="s">
        <v>70052</v>
      </c>
      <c r="C35236" s="23" t="s">
        <v>70052</v>
      </c>
      <c r="D35236" s="23" t="s">
        <v>70053</v>
      </c>
      <c r="E35236" s="23"/>
    </row>
    <row r="35237" spans="2:5" x14ac:dyDescent="0.2">
      <c r="B35237" s="23" t="s">
        <v>70054</v>
      </c>
      <c r="C35237" s="23" t="s">
        <v>70054</v>
      </c>
      <c r="D35237" s="23" t="s">
        <v>70055</v>
      </c>
      <c r="E35237" s="23"/>
    </row>
    <row r="35238" spans="2:5" x14ac:dyDescent="0.2">
      <c r="B35238" s="23" t="s">
        <v>70056</v>
      </c>
      <c r="C35238" s="23" t="s">
        <v>70056</v>
      </c>
      <c r="D35238" s="23" t="s">
        <v>70057</v>
      </c>
      <c r="E35238" s="23"/>
    </row>
    <row r="35239" spans="2:5" x14ac:dyDescent="0.2">
      <c r="B35239" s="23" t="s">
        <v>70058</v>
      </c>
      <c r="C35239" s="23" t="s">
        <v>70058</v>
      </c>
      <c r="D35239" s="23" t="s">
        <v>70059</v>
      </c>
      <c r="E35239" s="23"/>
    </row>
    <row r="35240" spans="2:5" x14ac:dyDescent="0.2">
      <c r="B35240" s="23" t="s">
        <v>70060</v>
      </c>
      <c r="C35240" s="23" t="s">
        <v>70060</v>
      </c>
      <c r="D35240" s="23" t="s">
        <v>70061</v>
      </c>
      <c r="E35240" s="23"/>
    </row>
    <row r="35241" spans="2:5" x14ac:dyDescent="0.2">
      <c r="B35241" s="23" t="s">
        <v>70062</v>
      </c>
      <c r="C35241" s="23" t="s">
        <v>70062</v>
      </c>
      <c r="D35241" s="23" t="s">
        <v>70063</v>
      </c>
      <c r="E35241" s="23"/>
    </row>
    <row r="35242" spans="2:5" x14ac:dyDescent="0.2">
      <c r="B35242" s="23" t="s">
        <v>70064</v>
      </c>
      <c r="C35242" s="23" t="s">
        <v>70064</v>
      </c>
      <c r="D35242" s="23" t="s">
        <v>70065</v>
      </c>
      <c r="E35242" s="23"/>
    </row>
    <row r="35243" spans="2:5" x14ac:dyDescent="0.2">
      <c r="B35243" s="23" t="s">
        <v>70066</v>
      </c>
      <c r="C35243" s="23" t="s">
        <v>70066</v>
      </c>
      <c r="D35243" s="23" t="s">
        <v>70067</v>
      </c>
      <c r="E35243" s="23"/>
    </row>
    <row r="35244" spans="2:5" x14ac:dyDescent="0.2">
      <c r="B35244" s="23" t="s">
        <v>70068</v>
      </c>
      <c r="C35244" s="23" t="s">
        <v>70068</v>
      </c>
      <c r="D35244" s="23" t="s">
        <v>70069</v>
      </c>
      <c r="E35244" s="23"/>
    </row>
    <row r="35245" spans="2:5" x14ac:dyDescent="0.2">
      <c r="B35245" s="23" t="s">
        <v>70070</v>
      </c>
      <c r="C35245" s="23" t="s">
        <v>70070</v>
      </c>
      <c r="D35245" s="23" t="s">
        <v>70071</v>
      </c>
      <c r="E35245" s="23"/>
    </row>
    <row r="35246" spans="2:5" x14ac:dyDescent="0.2">
      <c r="B35246" s="23" t="s">
        <v>70072</v>
      </c>
      <c r="C35246" s="23" t="s">
        <v>70072</v>
      </c>
      <c r="D35246" s="23" t="s">
        <v>70073</v>
      </c>
      <c r="E35246" s="23"/>
    </row>
    <row r="35247" spans="2:5" x14ac:dyDescent="0.2">
      <c r="B35247" s="23" t="s">
        <v>70074</v>
      </c>
      <c r="C35247" s="23" t="s">
        <v>70074</v>
      </c>
      <c r="D35247" s="23" t="s">
        <v>70075</v>
      </c>
      <c r="E35247" s="23"/>
    </row>
    <row r="35248" spans="2:5" x14ac:dyDescent="0.2">
      <c r="B35248" s="23" t="s">
        <v>70076</v>
      </c>
      <c r="C35248" s="23" t="s">
        <v>70076</v>
      </c>
      <c r="D35248" s="23" t="s">
        <v>70077</v>
      </c>
      <c r="E35248" s="23"/>
    </row>
    <row r="35249" spans="2:5" x14ac:dyDescent="0.2">
      <c r="B35249" s="23" t="s">
        <v>70078</v>
      </c>
      <c r="C35249" s="23" t="s">
        <v>70078</v>
      </c>
      <c r="D35249" s="23" t="s">
        <v>70079</v>
      </c>
      <c r="E35249" s="23"/>
    </row>
    <row r="35250" spans="2:5" x14ac:dyDescent="0.2">
      <c r="B35250" s="23" t="s">
        <v>70080</v>
      </c>
      <c r="C35250" s="23" t="s">
        <v>70080</v>
      </c>
      <c r="D35250" s="23" t="s">
        <v>70081</v>
      </c>
      <c r="E35250" s="23"/>
    </row>
    <row r="35251" spans="2:5" x14ac:dyDescent="0.2">
      <c r="B35251" s="23" t="s">
        <v>70082</v>
      </c>
      <c r="C35251" s="23" t="s">
        <v>70082</v>
      </c>
      <c r="D35251" s="23" t="s">
        <v>70083</v>
      </c>
      <c r="E35251" s="23"/>
    </row>
    <row r="35252" spans="2:5" x14ac:dyDescent="0.2">
      <c r="B35252" s="23" t="s">
        <v>70084</v>
      </c>
      <c r="C35252" s="23" t="s">
        <v>70084</v>
      </c>
      <c r="D35252" s="23" t="s">
        <v>70085</v>
      </c>
      <c r="E35252" s="23"/>
    </row>
    <row r="35253" spans="2:5" x14ac:dyDescent="0.2">
      <c r="B35253" s="23" t="s">
        <v>70086</v>
      </c>
      <c r="C35253" s="23" t="s">
        <v>70086</v>
      </c>
      <c r="D35253" s="23" t="s">
        <v>70087</v>
      </c>
      <c r="E35253" s="23"/>
    </row>
    <row r="35254" spans="2:5" x14ac:dyDescent="0.2">
      <c r="B35254" s="23" t="s">
        <v>70088</v>
      </c>
      <c r="C35254" s="23" t="s">
        <v>70088</v>
      </c>
      <c r="D35254" s="23" t="s">
        <v>70089</v>
      </c>
      <c r="E35254" s="23"/>
    </row>
    <row r="35255" spans="2:5" x14ac:dyDescent="0.2">
      <c r="B35255" s="23" t="s">
        <v>70090</v>
      </c>
      <c r="C35255" s="23" t="s">
        <v>70090</v>
      </c>
      <c r="D35255" s="23" t="s">
        <v>70091</v>
      </c>
      <c r="E35255" s="23"/>
    </row>
    <row r="35256" spans="2:5" x14ac:dyDescent="0.2">
      <c r="B35256" s="23" t="s">
        <v>70092</v>
      </c>
      <c r="C35256" s="23" t="s">
        <v>70092</v>
      </c>
      <c r="D35256" s="23" t="s">
        <v>70093</v>
      </c>
      <c r="E35256" s="23"/>
    </row>
    <row r="35257" spans="2:5" x14ac:dyDescent="0.2">
      <c r="B35257" s="23" t="s">
        <v>70094</v>
      </c>
      <c r="C35257" s="23" t="s">
        <v>70094</v>
      </c>
      <c r="D35257" s="23" t="s">
        <v>70095</v>
      </c>
      <c r="E35257" s="23"/>
    </row>
    <row r="35258" spans="2:5" x14ac:dyDescent="0.2">
      <c r="B35258" s="23" t="s">
        <v>70096</v>
      </c>
      <c r="C35258" s="23" t="s">
        <v>70096</v>
      </c>
      <c r="D35258" s="23" t="s">
        <v>70097</v>
      </c>
      <c r="E35258" s="23"/>
    </row>
    <row r="35259" spans="2:5" x14ac:dyDescent="0.2">
      <c r="B35259" s="23" t="s">
        <v>70098</v>
      </c>
      <c r="C35259" s="23" t="s">
        <v>70098</v>
      </c>
      <c r="D35259" s="23" t="s">
        <v>70099</v>
      </c>
      <c r="E35259" s="23"/>
    </row>
    <row r="35260" spans="2:5" x14ac:dyDescent="0.2">
      <c r="B35260" s="23" t="s">
        <v>70100</v>
      </c>
      <c r="C35260" s="23" t="s">
        <v>70100</v>
      </c>
      <c r="D35260" s="23" t="s">
        <v>70101</v>
      </c>
      <c r="E35260" s="23"/>
    </row>
    <row r="35261" spans="2:5" x14ac:dyDescent="0.2">
      <c r="B35261" s="23" t="s">
        <v>70102</v>
      </c>
      <c r="C35261" s="23" t="s">
        <v>70102</v>
      </c>
      <c r="D35261" s="23" t="s">
        <v>70103</v>
      </c>
      <c r="E35261" s="23"/>
    </row>
    <row r="35262" spans="2:5" x14ac:dyDescent="0.2">
      <c r="B35262" s="23" t="s">
        <v>70104</v>
      </c>
      <c r="C35262" s="23" t="s">
        <v>70104</v>
      </c>
      <c r="D35262" s="23" t="s">
        <v>70105</v>
      </c>
      <c r="E35262" s="23"/>
    </row>
    <row r="35263" spans="2:5" x14ac:dyDescent="0.2">
      <c r="B35263" s="23" t="s">
        <v>70106</v>
      </c>
      <c r="C35263" s="23" t="s">
        <v>70106</v>
      </c>
      <c r="D35263" s="23" t="s">
        <v>70107</v>
      </c>
      <c r="E35263" s="23"/>
    </row>
    <row r="35264" spans="2:5" x14ac:dyDescent="0.2">
      <c r="B35264" s="23" t="s">
        <v>70108</v>
      </c>
      <c r="C35264" s="23" t="s">
        <v>70108</v>
      </c>
      <c r="D35264" s="23" t="s">
        <v>70109</v>
      </c>
      <c r="E35264" s="23"/>
    </row>
    <row r="35265" spans="2:5" x14ac:dyDescent="0.2">
      <c r="B35265" s="23" t="s">
        <v>70110</v>
      </c>
      <c r="C35265" s="23" t="s">
        <v>70110</v>
      </c>
      <c r="D35265" s="23" t="s">
        <v>70111</v>
      </c>
      <c r="E35265" s="23"/>
    </row>
    <row r="35266" spans="2:5" x14ac:dyDescent="0.2">
      <c r="B35266" s="23" t="s">
        <v>70112</v>
      </c>
      <c r="C35266" s="23" t="s">
        <v>70112</v>
      </c>
      <c r="D35266" s="23" t="s">
        <v>70113</v>
      </c>
      <c r="E35266" s="23"/>
    </row>
    <row r="35267" spans="2:5" x14ac:dyDescent="0.2">
      <c r="B35267" s="23" t="s">
        <v>70114</v>
      </c>
      <c r="C35267" s="23" t="s">
        <v>70114</v>
      </c>
      <c r="D35267" s="23" t="s">
        <v>70115</v>
      </c>
      <c r="E35267" s="23"/>
    </row>
    <row r="35268" spans="2:5" x14ac:dyDescent="0.2">
      <c r="B35268" s="23" t="s">
        <v>70116</v>
      </c>
      <c r="C35268" s="23" t="s">
        <v>70116</v>
      </c>
      <c r="D35268" s="23" t="s">
        <v>70117</v>
      </c>
      <c r="E35268" s="23"/>
    </row>
    <row r="35269" spans="2:5" x14ac:dyDescent="0.2">
      <c r="B35269" s="23" t="s">
        <v>70118</v>
      </c>
      <c r="C35269" s="23" t="s">
        <v>70118</v>
      </c>
      <c r="D35269" s="23" t="s">
        <v>70119</v>
      </c>
      <c r="E35269" s="23"/>
    </row>
    <row r="35270" spans="2:5" x14ac:dyDescent="0.2">
      <c r="B35270" s="23" t="s">
        <v>70120</v>
      </c>
      <c r="C35270" s="23" t="s">
        <v>70120</v>
      </c>
      <c r="D35270" s="23" t="s">
        <v>70121</v>
      </c>
      <c r="E35270" s="23"/>
    </row>
    <row r="35271" spans="2:5" x14ac:dyDescent="0.2">
      <c r="B35271" s="23" t="s">
        <v>70122</v>
      </c>
      <c r="C35271" s="23" t="s">
        <v>70122</v>
      </c>
      <c r="D35271" s="23" t="s">
        <v>70123</v>
      </c>
      <c r="E35271" s="23"/>
    </row>
    <row r="35272" spans="2:5" x14ac:dyDescent="0.2">
      <c r="B35272" s="23" t="s">
        <v>70124</v>
      </c>
      <c r="C35272" s="23" t="s">
        <v>70124</v>
      </c>
      <c r="D35272" s="23" t="s">
        <v>70125</v>
      </c>
      <c r="E35272" s="23"/>
    </row>
    <row r="35273" spans="2:5" x14ac:dyDescent="0.2">
      <c r="B35273" s="23" t="s">
        <v>70126</v>
      </c>
      <c r="C35273" s="23" t="s">
        <v>70126</v>
      </c>
      <c r="D35273" s="23" t="s">
        <v>70127</v>
      </c>
      <c r="E35273" s="23"/>
    </row>
    <row r="35274" spans="2:5" x14ac:dyDescent="0.2">
      <c r="B35274" s="23" t="s">
        <v>70128</v>
      </c>
      <c r="C35274" s="23" t="s">
        <v>70128</v>
      </c>
      <c r="D35274" s="23" t="s">
        <v>70129</v>
      </c>
      <c r="E35274" s="23"/>
    </row>
    <row r="35275" spans="2:5" x14ac:dyDescent="0.2">
      <c r="B35275" s="23" t="s">
        <v>70130</v>
      </c>
      <c r="C35275" s="23" t="s">
        <v>70130</v>
      </c>
      <c r="D35275" s="23" t="s">
        <v>70131</v>
      </c>
      <c r="E35275" s="23"/>
    </row>
    <row r="35276" spans="2:5" x14ac:dyDescent="0.2">
      <c r="B35276" s="23" t="s">
        <v>70132</v>
      </c>
      <c r="C35276" s="23" t="s">
        <v>70132</v>
      </c>
      <c r="D35276" s="23" t="s">
        <v>70133</v>
      </c>
      <c r="E35276" s="23"/>
    </row>
    <row r="35277" spans="2:5" x14ac:dyDescent="0.2">
      <c r="B35277" s="23" t="s">
        <v>70134</v>
      </c>
      <c r="C35277" s="23" t="s">
        <v>70134</v>
      </c>
      <c r="D35277" s="23" t="s">
        <v>70135</v>
      </c>
      <c r="E35277" s="23"/>
    </row>
    <row r="35278" spans="2:5" x14ac:dyDescent="0.2">
      <c r="B35278" s="23" t="s">
        <v>70136</v>
      </c>
      <c r="C35278" s="23" t="s">
        <v>70136</v>
      </c>
      <c r="D35278" s="23" t="s">
        <v>70137</v>
      </c>
      <c r="E35278" s="23"/>
    </row>
    <row r="35279" spans="2:5" x14ac:dyDescent="0.2">
      <c r="B35279" s="23" t="s">
        <v>70138</v>
      </c>
      <c r="C35279" s="23" t="s">
        <v>70138</v>
      </c>
      <c r="D35279" s="23" t="s">
        <v>70139</v>
      </c>
      <c r="E35279" s="23"/>
    </row>
    <row r="35280" spans="2:5" x14ac:dyDescent="0.2">
      <c r="B35280" s="23" t="s">
        <v>70140</v>
      </c>
      <c r="C35280" s="23" t="s">
        <v>70140</v>
      </c>
      <c r="D35280" s="23" t="s">
        <v>70141</v>
      </c>
      <c r="E35280" s="23"/>
    </row>
    <row r="35281" spans="2:5" x14ac:dyDescent="0.2">
      <c r="B35281" s="23" t="s">
        <v>70142</v>
      </c>
      <c r="C35281" s="23" t="s">
        <v>70142</v>
      </c>
      <c r="D35281" s="23" t="s">
        <v>70143</v>
      </c>
      <c r="E35281" s="23"/>
    </row>
    <row r="35282" spans="2:5" x14ac:dyDescent="0.2">
      <c r="B35282" s="23" t="s">
        <v>70144</v>
      </c>
      <c r="C35282" s="23" t="s">
        <v>70144</v>
      </c>
      <c r="D35282" s="23" t="s">
        <v>70145</v>
      </c>
      <c r="E35282" s="23"/>
    </row>
    <row r="35283" spans="2:5" x14ac:dyDescent="0.2">
      <c r="B35283" s="23" t="s">
        <v>70146</v>
      </c>
      <c r="C35283" s="23" t="s">
        <v>70146</v>
      </c>
      <c r="D35283" s="23" t="s">
        <v>70147</v>
      </c>
      <c r="E35283" s="23"/>
    </row>
    <row r="35284" spans="2:5" x14ac:dyDescent="0.2">
      <c r="B35284" s="23" t="s">
        <v>70148</v>
      </c>
      <c r="C35284" s="23" t="s">
        <v>70148</v>
      </c>
      <c r="D35284" s="23" t="s">
        <v>70149</v>
      </c>
      <c r="E35284" s="23"/>
    </row>
    <row r="35285" spans="2:5" x14ac:dyDescent="0.2">
      <c r="B35285" s="23" t="s">
        <v>70150</v>
      </c>
      <c r="C35285" s="23" t="s">
        <v>70150</v>
      </c>
      <c r="D35285" s="23" t="s">
        <v>70151</v>
      </c>
      <c r="E35285" s="23"/>
    </row>
    <row r="35286" spans="2:5" x14ac:dyDescent="0.2">
      <c r="B35286" s="23" t="s">
        <v>70152</v>
      </c>
      <c r="C35286" s="23" t="s">
        <v>70152</v>
      </c>
      <c r="D35286" s="23" t="s">
        <v>70153</v>
      </c>
      <c r="E35286" s="23"/>
    </row>
    <row r="35287" spans="2:5" x14ac:dyDescent="0.2">
      <c r="B35287" s="23" t="s">
        <v>70154</v>
      </c>
      <c r="C35287" s="23" t="s">
        <v>70154</v>
      </c>
      <c r="D35287" s="23" t="s">
        <v>70155</v>
      </c>
      <c r="E35287" s="23"/>
    </row>
    <row r="35288" spans="2:5" x14ac:dyDescent="0.2">
      <c r="B35288" s="23" t="s">
        <v>70156</v>
      </c>
      <c r="C35288" s="23" t="s">
        <v>70156</v>
      </c>
      <c r="D35288" s="23" t="s">
        <v>70157</v>
      </c>
      <c r="E35288" s="23"/>
    </row>
    <row r="35289" spans="2:5" x14ac:dyDescent="0.2">
      <c r="B35289" s="23" t="s">
        <v>70158</v>
      </c>
      <c r="C35289" s="23" t="s">
        <v>70158</v>
      </c>
      <c r="D35289" s="23" t="s">
        <v>70159</v>
      </c>
      <c r="E35289" s="23"/>
    </row>
    <row r="35290" spans="2:5" x14ac:dyDescent="0.2">
      <c r="B35290" s="23" t="s">
        <v>70160</v>
      </c>
      <c r="C35290" s="23" t="s">
        <v>70160</v>
      </c>
      <c r="D35290" s="23" t="s">
        <v>70161</v>
      </c>
      <c r="E35290" s="23"/>
    </row>
    <row r="35291" spans="2:5" x14ac:dyDescent="0.2">
      <c r="B35291" s="23" t="s">
        <v>70162</v>
      </c>
      <c r="C35291" s="23" t="s">
        <v>70162</v>
      </c>
      <c r="D35291" s="23" t="s">
        <v>70163</v>
      </c>
      <c r="E35291" s="23"/>
    </row>
    <row r="35292" spans="2:5" x14ac:dyDescent="0.2">
      <c r="B35292" s="23" t="s">
        <v>70164</v>
      </c>
      <c r="C35292" s="23" t="s">
        <v>70164</v>
      </c>
      <c r="D35292" s="23" t="s">
        <v>70165</v>
      </c>
      <c r="E35292" s="23"/>
    </row>
    <row r="35293" spans="2:5" x14ac:dyDescent="0.2">
      <c r="B35293" s="23" t="s">
        <v>70166</v>
      </c>
      <c r="C35293" s="23" t="s">
        <v>70166</v>
      </c>
      <c r="D35293" s="23" t="s">
        <v>70167</v>
      </c>
      <c r="E35293" s="23"/>
    </row>
    <row r="35294" spans="2:5" x14ac:dyDescent="0.2">
      <c r="B35294" s="23" t="s">
        <v>70168</v>
      </c>
      <c r="C35294" s="23" t="s">
        <v>70168</v>
      </c>
      <c r="D35294" s="23" t="s">
        <v>70169</v>
      </c>
      <c r="E35294" s="23"/>
    </row>
    <row r="35295" spans="2:5" x14ac:dyDescent="0.2">
      <c r="B35295" s="23" t="s">
        <v>70170</v>
      </c>
      <c r="C35295" s="23" t="s">
        <v>70170</v>
      </c>
      <c r="D35295" s="23" t="s">
        <v>70171</v>
      </c>
      <c r="E35295" s="23"/>
    </row>
    <row r="35296" spans="2:5" x14ac:dyDescent="0.2">
      <c r="B35296" s="23" t="s">
        <v>70172</v>
      </c>
      <c r="C35296" s="23" t="s">
        <v>70172</v>
      </c>
      <c r="D35296" s="23" t="s">
        <v>70173</v>
      </c>
      <c r="E35296" s="23"/>
    </row>
    <row r="35297" spans="2:5" x14ac:dyDescent="0.2">
      <c r="B35297" s="23" t="s">
        <v>70174</v>
      </c>
      <c r="C35297" s="23" t="s">
        <v>70174</v>
      </c>
      <c r="D35297" s="23" t="s">
        <v>70175</v>
      </c>
      <c r="E35297" s="23"/>
    </row>
    <row r="35298" spans="2:5" x14ac:dyDescent="0.2">
      <c r="B35298" s="23" t="s">
        <v>70176</v>
      </c>
      <c r="C35298" s="23" t="s">
        <v>70176</v>
      </c>
      <c r="D35298" s="23" t="s">
        <v>70177</v>
      </c>
      <c r="E35298" s="23"/>
    </row>
    <row r="35299" spans="2:5" x14ac:dyDescent="0.2">
      <c r="B35299" s="23" t="s">
        <v>70178</v>
      </c>
      <c r="C35299" s="23" t="s">
        <v>70178</v>
      </c>
      <c r="D35299" s="23" t="s">
        <v>70179</v>
      </c>
      <c r="E35299" s="23"/>
    </row>
    <row r="35300" spans="2:5" x14ac:dyDescent="0.2">
      <c r="B35300" s="23" t="s">
        <v>70180</v>
      </c>
      <c r="C35300" s="23" t="s">
        <v>70180</v>
      </c>
      <c r="D35300" s="23" t="s">
        <v>70181</v>
      </c>
      <c r="E35300" s="23"/>
    </row>
    <row r="35301" spans="2:5" x14ac:dyDescent="0.2">
      <c r="B35301" s="23" t="s">
        <v>70182</v>
      </c>
      <c r="C35301" s="23" t="s">
        <v>70182</v>
      </c>
      <c r="D35301" s="23" t="s">
        <v>70183</v>
      </c>
      <c r="E35301" s="23"/>
    </row>
    <row r="35302" spans="2:5" x14ac:dyDescent="0.2">
      <c r="B35302" s="23" t="s">
        <v>70184</v>
      </c>
      <c r="C35302" s="23" t="s">
        <v>70184</v>
      </c>
      <c r="D35302" s="23" t="s">
        <v>70185</v>
      </c>
      <c r="E35302" s="23"/>
    </row>
    <row r="35303" spans="2:5" x14ac:dyDescent="0.2">
      <c r="B35303" s="23" t="s">
        <v>70186</v>
      </c>
      <c r="C35303" s="23" t="s">
        <v>70186</v>
      </c>
      <c r="D35303" s="23" t="s">
        <v>70187</v>
      </c>
      <c r="E35303" s="23"/>
    </row>
    <row r="35304" spans="2:5" x14ac:dyDescent="0.2">
      <c r="B35304" s="23" t="s">
        <v>70188</v>
      </c>
      <c r="C35304" s="23" t="s">
        <v>70188</v>
      </c>
      <c r="D35304" s="23" t="s">
        <v>70189</v>
      </c>
      <c r="E35304" s="23"/>
    </row>
    <row r="35305" spans="2:5" x14ac:dyDescent="0.2">
      <c r="B35305" s="23" t="s">
        <v>70190</v>
      </c>
      <c r="C35305" s="23" t="s">
        <v>70190</v>
      </c>
      <c r="D35305" s="23" t="s">
        <v>70191</v>
      </c>
      <c r="E35305" s="23"/>
    </row>
    <row r="35306" spans="2:5" x14ac:dyDescent="0.2">
      <c r="B35306" s="23" t="s">
        <v>70192</v>
      </c>
      <c r="C35306" s="23" t="s">
        <v>70192</v>
      </c>
      <c r="D35306" s="23" t="s">
        <v>70193</v>
      </c>
      <c r="E35306" s="23"/>
    </row>
    <row r="35307" spans="2:5" x14ac:dyDescent="0.2">
      <c r="B35307" s="23" t="s">
        <v>70194</v>
      </c>
      <c r="C35307" s="23" t="s">
        <v>70194</v>
      </c>
      <c r="D35307" s="23" t="s">
        <v>70195</v>
      </c>
      <c r="E35307" s="23"/>
    </row>
    <row r="35308" spans="2:5" x14ac:dyDescent="0.2">
      <c r="B35308" s="23" t="s">
        <v>70196</v>
      </c>
      <c r="C35308" s="23" t="s">
        <v>70196</v>
      </c>
      <c r="D35308" s="23" t="s">
        <v>70197</v>
      </c>
      <c r="E35308" s="23"/>
    </row>
    <row r="35309" spans="2:5" x14ac:dyDescent="0.2">
      <c r="B35309" s="23" t="s">
        <v>70198</v>
      </c>
      <c r="C35309" s="23" t="s">
        <v>70198</v>
      </c>
      <c r="D35309" s="23" t="s">
        <v>70199</v>
      </c>
      <c r="E35309" s="23"/>
    </row>
    <row r="35310" spans="2:5" x14ac:dyDescent="0.2">
      <c r="B35310" s="23" t="s">
        <v>70200</v>
      </c>
      <c r="C35310" s="23" t="s">
        <v>70200</v>
      </c>
      <c r="D35310" s="23" t="s">
        <v>70201</v>
      </c>
      <c r="E35310" s="23"/>
    </row>
    <row r="35311" spans="2:5" x14ac:dyDescent="0.2">
      <c r="B35311" s="23" t="s">
        <v>70202</v>
      </c>
      <c r="C35311" s="23" t="s">
        <v>70202</v>
      </c>
      <c r="D35311" s="23" t="s">
        <v>70203</v>
      </c>
      <c r="E35311" s="23"/>
    </row>
    <row r="35312" spans="2:5" x14ac:dyDescent="0.2">
      <c r="B35312" s="23" t="s">
        <v>70204</v>
      </c>
      <c r="C35312" s="23" t="s">
        <v>70204</v>
      </c>
      <c r="D35312" s="23" t="s">
        <v>70205</v>
      </c>
      <c r="E35312" s="23"/>
    </row>
    <row r="35313" spans="2:5" x14ac:dyDescent="0.2">
      <c r="B35313" s="23" t="s">
        <v>70206</v>
      </c>
      <c r="C35313" s="23" t="s">
        <v>70206</v>
      </c>
      <c r="D35313" s="23" t="s">
        <v>70207</v>
      </c>
      <c r="E35313" s="23"/>
    </row>
    <row r="35314" spans="2:5" x14ac:dyDescent="0.2">
      <c r="B35314" s="23" t="s">
        <v>70208</v>
      </c>
      <c r="C35314" s="23" t="s">
        <v>70208</v>
      </c>
      <c r="D35314" s="23" t="s">
        <v>70209</v>
      </c>
      <c r="E35314" s="23"/>
    </row>
    <row r="35315" spans="2:5" x14ac:dyDescent="0.2">
      <c r="B35315" s="23" t="s">
        <v>70210</v>
      </c>
      <c r="C35315" s="23" t="s">
        <v>70210</v>
      </c>
      <c r="D35315" s="23" t="s">
        <v>70211</v>
      </c>
      <c r="E35315" s="23"/>
    </row>
    <row r="35316" spans="2:5" x14ac:dyDescent="0.2">
      <c r="B35316" s="23" t="s">
        <v>70212</v>
      </c>
      <c r="C35316" s="23" t="s">
        <v>70212</v>
      </c>
      <c r="D35316" s="23" t="s">
        <v>70213</v>
      </c>
      <c r="E35316" s="23"/>
    </row>
    <row r="35317" spans="2:5" x14ac:dyDescent="0.2">
      <c r="B35317" s="23" t="s">
        <v>70214</v>
      </c>
      <c r="C35317" s="23" t="s">
        <v>70214</v>
      </c>
      <c r="D35317" s="23" t="s">
        <v>70215</v>
      </c>
      <c r="E35317" s="23"/>
    </row>
    <row r="35318" spans="2:5" x14ac:dyDescent="0.2">
      <c r="B35318" s="23" t="s">
        <v>70216</v>
      </c>
      <c r="C35318" s="23" t="s">
        <v>70216</v>
      </c>
      <c r="D35318" s="23" t="s">
        <v>70217</v>
      </c>
      <c r="E35318" s="23"/>
    </row>
    <row r="35319" spans="2:5" x14ac:dyDescent="0.2">
      <c r="B35319" s="23" t="s">
        <v>70218</v>
      </c>
      <c r="C35319" s="23" t="s">
        <v>70218</v>
      </c>
      <c r="D35319" s="23" t="s">
        <v>70219</v>
      </c>
      <c r="E35319" s="23"/>
    </row>
    <row r="35320" spans="2:5" x14ac:dyDescent="0.2">
      <c r="B35320" s="23" t="s">
        <v>70220</v>
      </c>
      <c r="C35320" s="23" t="s">
        <v>70220</v>
      </c>
      <c r="D35320" s="23" t="s">
        <v>70221</v>
      </c>
      <c r="E35320" s="23"/>
    </row>
    <row r="35321" spans="2:5" x14ac:dyDescent="0.2">
      <c r="B35321" s="23" t="s">
        <v>70222</v>
      </c>
      <c r="C35321" s="23" t="s">
        <v>70222</v>
      </c>
      <c r="D35321" s="23" t="s">
        <v>70223</v>
      </c>
      <c r="E35321" s="23"/>
    </row>
    <row r="35322" spans="2:5" x14ac:dyDescent="0.2">
      <c r="B35322" s="23" t="s">
        <v>70224</v>
      </c>
      <c r="C35322" s="23" t="s">
        <v>70224</v>
      </c>
      <c r="D35322" s="23" t="s">
        <v>70225</v>
      </c>
      <c r="E35322" s="23"/>
    </row>
    <row r="35323" spans="2:5" x14ac:dyDescent="0.2">
      <c r="B35323" s="23" t="s">
        <v>70226</v>
      </c>
      <c r="C35323" s="23" t="s">
        <v>70226</v>
      </c>
      <c r="D35323" s="23" t="s">
        <v>70227</v>
      </c>
      <c r="E35323" s="23"/>
    </row>
    <row r="35324" spans="2:5" x14ac:dyDescent="0.2">
      <c r="B35324" s="23" t="s">
        <v>70228</v>
      </c>
      <c r="C35324" s="23" t="s">
        <v>70228</v>
      </c>
      <c r="D35324" s="23" t="s">
        <v>70229</v>
      </c>
      <c r="E35324" s="23"/>
    </row>
    <row r="35325" spans="2:5" x14ac:dyDescent="0.2">
      <c r="B35325" s="23" t="s">
        <v>70230</v>
      </c>
      <c r="C35325" s="23" t="s">
        <v>70230</v>
      </c>
      <c r="D35325" s="23" t="s">
        <v>70231</v>
      </c>
      <c r="E35325" s="23"/>
    </row>
    <row r="35326" spans="2:5" x14ac:dyDescent="0.2">
      <c r="B35326" s="23" t="s">
        <v>70232</v>
      </c>
      <c r="C35326" s="23" t="s">
        <v>70232</v>
      </c>
      <c r="D35326" s="23" t="s">
        <v>70233</v>
      </c>
      <c r="E35326" s="23"/>
    </row>
    <row r="35327" spans="2:5" x14ac:dyDescent="0.2">
      <c r="B35327" s="23" t="s">
        <v>70234</v>
      </c>
      <c r="C35327" s="23" t="s">
        <v>70234</v>
      </c>
      <c r="D35327" s="23" t="s">
        <v>70235</v>
      </c>
      <c r="E35327" s="23"/>
    </row>
    <row r="35328" spans="2:5" x14ac:dyDescent="0.2">
      <c r="B35328" s="23" t="s">
        <v>70236</v>
      </c>
      <c r="C35328" s="23" t="s">
        <v>70236</v>
      </c>
      <c r="D35328" s="23" t="s">
        <v>70237</v>
      </c>
      <c r="E35328" s="23"/>
    </row>
    <row r="35329" spans="2:5" x14ac:dyDescent="0.2">
      <c r="B35329" s="23" t="s">
        <v>70238</v>
      </c>
      <c r="C35329" s="23" t="s">
        <v>70238</v>
      </c>
      <c r="D35329" s="23" t="s">
        <v>70239</v>
      </c>
      <c r="E35329" s="23"/>
    </row>
    <row r="35330" spans="2:5" x14ac:dyDescent="0.2">
      <c r="B35330" s="23" t="s">
        <v>70240</v>
      </c>
      <c r="C35330" s="23" t="s">
        <v>70240</v>
      </c>
      <c r="D35330" s="23" t="s">
        <v>70241</v>
      </c>
      <c r="E35330" s="23"/>
    </row>
    <row r="35331" spans="2:5" x14ac:dyDescent="0.2">
      <c r="B35331" s="23" t="s">
        <v>70242</v>
      </c>
      <c r="C35331" s="23" t="s">
        <v>70242</v>
      </c>
      <c r="D35331" s="23" t="s">
        <v>70243</v>
      </c>
      <c r="E35331" s="23"/>
    </row>
    <row r="35332" spans="2:5" x14ac:dyDescent="0.2">
      <c r="B35332" s="23" t="s">
        <v>70244</v>
      </c>
      <c r="C35332" s="23" t="s">
        <v>70244</v>
      </c>
      <c r="D35332" s="23" t="s">
        <v>70245</v>
      </c>
      <c r="E35332" s="23"/>
    </row>
    <row r="35333" spans="2:5" x14ac:dyDescent="0.2">
      <c r="B35333" s="23" t="s">
        <v>70246</v>
      </c>
      <c r="C35333" s="23" t="s">
        <v>70246</v>
      </c>
      <c r="D35333" s="23" t="s">
        <v>70247</v>
      </c>
      <c r="E35333" s="23"/>
    </row>
    <row r="35334" spans="2:5" x14ac:dyDescent="0.2">
      <c r="B35334" s="23" t="s">
        <v>70248</v>
      </c>
      <c r="C35334" s="23" t="s">
        <v>70248</v>
      </c>
      <c r="D35334" s="23" t="s">
        <v>70249</v>
      </c>
      <c r="E35334" s="23"/>
    </row>
    <row r="35335" spans="2:5" x14ac:dyDescent="0.2">
      <c r="B35335" s="23" t="s">
        <v>70250</v>
      </c>
      <c r="C35335" s="23" t="s">
        <v>70250</v>
      </c>
      <c r="D35335" s="23" t="s">
        <v>70251</v>
      </c>
      <c r="E35335" s="23"/>
    </row>
    <row r="35336" spans="2:5" x14ac:dyDescent="0.2">
      <c r="B35336" s="23" t="s">
        <v>70252</v>
      </c>
      <c r="C35336" s="23" t="s">
        <v>70252</v>
      </c>
      <c r="D35336" s="23" t="s">
        <v>70253</v>
      </c>
      <c r="E35336" s="23"/>
    </row>
    <row r="35337" spans="2:5" x14ac:dyDescent="0.2">
      <c r="B35337" s="23" t="s">
        <v>70254</v>
      </c>
      <c r="C35337" s="23" t="s">
        <v>70254</v>
      </c>
      <c r="D35337" s="23" t="s">
        <v>70255</v>
      </c>
      <c r="E35337" s="23"/>
    </row>
    <row r="35338" spans="2:5" x14ac:dyDescent="0.2">
      <c r="B35338" s="23" t="s">
        <v>70256</v>
      </c>
      <c r="C35338" s="23" t="s">
        <v>70256</v>
      </c>
      <c r="D35338" s="23" t="s">
        <v>70257</v>
      </c>
      <c r="E35338" s="23"/>
    </row>
    <row r="35339" spans="2:5" x14ac:dyDescent="0.2">
      <c r="B35339" s="23" t="s">
        <v>70258</v>
      </c>
      <c r="C35339" s="23" t="s">
        <v>70258</v>
      </c>
      <c r="D35339" s="23" t="s">
        <v>70259</v>
      </c>
      <c r="E35339" s="23"/>
    </row>
    <row r="35340" spans="2:5" x14ac:dyDescent="0.2">
      <c r="B35340" s="23" t="s">
        <v>70260</v>
      </c>
      <c r="C35340" s="23" t="s">
        <v>70260</v>
      </c>
      <c r="D35340" s="23" t="s">
        <v>70261</v>
      </c>
      <c r="E35340" s="23"/>
    </row>
    <row r="35341" spans="2:5" x14ac:dyDescent="0.2">
      <c r="B35341" s="23" t="s">
        <v>70262</v>
      </c>
      <c r="C35341" s="23" t="s">
        <v>70262</v>
      </c>
      <c r="D35341" s="23" t="s">
        <v>70263</v>
      </c>
      <c r="E35341" s="23"/>
    </row>
    <row r="35342" spans="2:5" x14ac:dyDescent="0.2">
      <c r="B35342" s="23" t="s">
        <v>70264</v>
      </c>
      <c r="C35342" s="23" t="s">
        <v>70264</v>
      </c>
      <c r="D35342" s="23" t="s">
        <v>70265</v>
      </c>
      <c r="E35342" s="23"/>
    </row>
    <row r="35343" spans="2:5" x14ac:dyDescent="0.2">
      <c r="B35343" s="23" t="s">
        <v>70266</v>
      </c>
      <c r="C35343" s="23" t="s">
        <v>70266</v>
      </c>
      <c r="D35343" s="23" t="s">
        <v>70267</v>
      </c>
      <c r="E35343" s="23"/>
    </row>
    <row r="35344" spans="2:5" x14ac:dyDescent="0.2">
      <c r="B35344" s="23" t="s">
        <v>70268</v>
      </c>
      <c r="C35344" s="23" t="s">
        <v>70268</v>
      </c>
      <c r="D35344" s="23" t="s">
        <v>70269</v>
      </c>
      <c r="E35344" s="23"/>
    </row>
    <row r="35345" spans="2:5" x14ac:dyDescent="0.2">
      <c r="B35345" s="23" t="s">
        <v>70270</v>
      </c>
      <c r="C35345" s="23" t="s">
        <v>70270</v>
      </c>
      <c r="D35345" s="23" t="s">
        <v>70271</v>
      </c>
      <c r="E35345" s="23"/>
    </row>
    <row r="35346" spans="2:5" x14ac:dyDescent="0.2">
      <c r="B35346" s="23" t="s">
        <v>70272</v>
      </c>
      <c r="C35346" s="23" t="s">
        <v>70272</v>
      </c>
      <c r="D35346" s="23" t="s">
        <v>70273</v>
      </c>
      <c r="E35346" s="23"/>
    </row>
    <row r="35347" spans="2:5" x14ac:dyDescent="0.2">
      <c r="B35347" s="23" t="s">
        <v>70274</v>
      </c>
      <c r="C35347" s="23" t="s">
        <v>70274</v>
      </c>
      <c r="D35347" s="23" t="s">
        <v>70275</v>
      </c>
      <c r="E35347" s="23"/>
    </row>
    <row r="35348" spans="2:5" x14ac:dyDescent="0.2">
      <c r="B35348" s="23" t="s">
        <v>70276</v>
      </c>
      <c r="C35348" s="23" t="s">
        <v>70276</v>
      </c>
      <c r="D35348" s="23" t="s">
        <v>70277</v>
      </c>
      <c r="E35348" s="23"/>
    </row>
    <row r="35349" spans="2:5" x14ac:dyDescent="0.2">
      <c r="B35349" s="23" t="s">
        <v>70278</v>
      </c>
      <c r="C35349" s="23" t="s">
        <v>70278</v>
      </c>
      <c r="D35349" s="23" t="s">
        <v>70279</v>
      </c>
      <c r="E35349" s="23"/>
    </row>
    <row r="35350" spans="2:5" x14ac:dyDescent="0.2">
      <c r="B35350" s="23" t="s">
        <v>70280</v>
      </c>
      <c r="C35350" s="23" t="s">
        <v>70280</v>
      </c>
      <c r="D35350" s="23" t="s">
        <v>70281</v>
      </c>
      <c r="E35350" s="23"/>
    </row>
    <row r="35351" spans="2:5" x14ac:dyDescent="0.2">
      <c r="B35351" s="23" t="s">
        <v>70282</v>
      </c>
      <c r="C35351" s="23" t="s">
        <v>70282</v>
      </c>
      <c r="D35351" s="23" t="s">
        <v>70283</v>
      </c>
      <c r="E35351" s="23"/>
    </row>
    <row r="35352" spans="2:5" x14ac:dyDescent="0.2">
      <c r="B35352" s="23" t="s">
        <v>70284</v>
      </c>
      <c r="C35352" s="23" t="s">
        <v>70284</v>
      </c>
      <c r="D35352" s="23" t="s">
        <v>70285</v>
      </c>
      <c r="E35352" s="23"/>
    </row>
    <row r="35353" spans="2:5" x14ac:dyDescent="0.2">
      <c r="B35353" s="23" t="s">
        <v>70286</v>
      </c>
      <c r="C35353" s="23" t="s">
        <v>70286</v>
      </c>
      <c r="D35353" s="23" t="s">
        <v>70287</v>
      </c>
      <c r="E35353" s="23"/>
    </row>
    <row r="35354" spans="2:5" x14ac:dyDescent="0.2">
      <c r="B35354" s="23" t="s">
        <v>70288</v>
      </c>
      <c r="C35354" s="23" t="s">
        <v>70288</v>
      </c>
      <c r="D35354" s="23" t="s">
        <v>70289</v>
      </c>
      <c r="E35354" s="23"/>
    </row>
    <row r="35355" spans="2:5" x14ac:dyDescent="0.2">
      <c r="B35355" s="23" t="s">
        <v>70290</v>
      </c>
      <c r="C35355" s="23" t="s">
        <v>70290</v>
      </c>
      <c r="D35355" s="23" t="s">
        <v>70291</v>
      </c>
      <c r="E35355" s="23"/>
    </row>
    <row r="35356" spans="2:5" x14ac:dyDescent="0.2">
      <c r="B35356" s="23" t="s">
        <v>70292</v>
      </c>
      <c r="C35356" s="23" t="s">
        <v>70292</v>
      </c>
      <c r="D35356" s="23" t="s">
        <v>70293</v>
      </c>
      <c r="E35356" s="23"/>
    </row>
    <row r="35357" spans="2:5" x14ac:dyDescent="0.2">
      <c r="B35357" s="23" t="s">
        <v>70294</v>
      </c>
      <c r="C35357" s="23" t="s">
        <v>70294</v>
      </c>
      <c r="D35357" s="23" t="s">
        <v>70295</v>
      </c>
      <c r="E35357" s="23"/>
    </row>
    <row r="35358" spans="2:5" x14ac:dyDescent="0.2">
      <c r="B35358" s="23" t="s">
        <v>70296</v>
      </c>
      <c r="C35358" s="23" t="s">
        <v>70296</v>
      </c>
      <c r="D35358" s="23" t="s">
        <v>70297</v>
      </c>
      <c r="E35358" s="23"/>
    </row>
    <row r="35359" spans="2:5" x14ac:dyDescent="0.2">
      <c r="B35359" s="23" t="s">
        <v>70298</v>
      </c>
      <c r="C35359" s="23" t="s">
        <v>70298</v>
      </c>
      <c r="D35359" s="23" t="s">
        <v>70299</v>
      </c>
      <c r="E35359" s="23"/>
    </row>
    <row r="35360" spans="2:5" x14ac:dyDescent="0.2">
      <c r="B35360" s="23" t="s">
        <v>70300</v>
      </c>
      <c r="C35360" s="23" t="s">
        <v>70300</v>
      </c>
      <c r="D35360" s="23" t="s">
        <v>70301</v>
      </c>
      <c r="E35360" s="23"/>
    </row>
    <row r="35361" spans="2:5" x14ac:dyDescent="0.2">
      <c r="B35361" s="23" t="s">
        <v>70302</v>
      </c>
      <c r="C35361" s="23" t="s">
        <v>70302</v>
      </c>
      <c r="D35361" s="23" t="s">
        <v>70303</v>
      </c>
      <c r="E35361" s="23"/>
    </row>
    <row r="35362" spans="2:5" x14ac:dyDescent="0.2">
      <c r="B35362" s="23" t="s">
        <v>70304</v>
      </c>
      <c r="C35362" s="23" t="s">
        <v>70304</v>
      </c>
      <c r="D35362" s="23" t="s">
        <v>70305</v>
      </c>
      <c r="E35362" s="23"/>
    </row>
    <row r="35363" spans="2:5" x14ac:dyDescent="0.2">
      <c r="B35363" s="23" t="s">
        <v>70306</v>
      </c>
      <c r="C35363" s="23" t="s">
        <v>70306</v>
      </c>
      <c r="D35363" s="23" t="s">
        <v>70307</v>
      </c>
      <c r="E35363" s="23"/>
    </row>
    <row r="35364" spans="2:5" x14ac:dyDescent="0.2">
      <c r="B35364" s="23" t="s">
        <v>70308</v>
      </c>
      <c r="C35364" s="23" t="s">
        <v>70308</v>
      </c>
      <c r="D35364" s="23" t="s">
        <v>70309</v>
      </c>
      <c r="E35364" s="23"/>
    </row>
    <row r="35365" spans="2:5" x14ac:dyDescent="0.2">
      <c r="B35365" s="23" t="s">
        <v>70310</v>
      </c>
      <c r="C35365" s="23" t="s">
        <v>70310</v>
      </c>
      <c r="D35365" s="23" t="s">
        <v>70311</v>
      </c>
      <c r="E35365" s="23"/>
    </row>
    <row r="35366" spans="2:5" x14ac:dyDescent="0.2">
      <c r="B35366" s="23" t="s">
        <v>70312</v>
      </c>
      <c r="C35366" s="23" t="s">
        <v>70312</v>
      </c>
      <c r="D35366" s="23" t="s">
        <v>70313</v>
      </c>
      <c r="E35366" s="23"/>
    </row>
    <row r="35367" spans="2:5" x14ac:dyDescent="0.2">
      <c r="B35367" s="23" t="s">
        <v>70314</v>
      </c>
      <c r="C35367" s="23" t="s">
        <v>70314</v>
      </c>
      <c r="D35367" s="23" t="s">
        <v>70315</v>
      </c>
      <c r="E35367" s="23"/>
    </row>
    <row r="35368" spans="2:5" x14ac:dyDescent="0.2">
      <c r="B35368" s="23" t="s">
        <v>70316</v>
      </c>
      <c r="C35368" s="23" t="s">
        <v>70316</v>
      </c>
      <c r="D35368" s="23" t="s">
        <v>70317</v>
      </c>
      <c r="E35368" s="23"/>
    </row>
    <row r="35369" spans="2:5" x14ac:dyDescent="0.2">
      <c r="B35369" s="23" t="s">
        <v>70318</v>
      </c>
      <c r="C35369" s="23" t="s">
        <v>70318</v>
      </c>
      <c r="D35369" s="23" t="s">
        <v>70319</v>
      </c>
      <c r="E35369" s="23"/>
    </row>
    <row r="35370" spans="2:5" x14ac:dyDescent="0.2">
      <c r="B35370" s="23" t="s">
        <v>70320</v>
      </c>
      <c r="C35370" s="23" t="s">
        <v>70320</v>
      </c>
      <c r="D35370" s="23" t="s">
        <v>70321</v>
      </c>
      <c r="E35370" s="23"/>
    </row>
    <row r="35371" spans="2:5" x14ac:dyDescent="0.2">
      <c r="B35371" s="23" t="s">
        <v>70322</v>
      </c>
      <c r="C35371" s="23" t="s">
        <v>70322</v>
      </c>
      <c r="D35371" s="23" t="s">
        <v>70323</v>
      </c>
      <c r="E35371" s="23"/>
    </row>
    <row r="35372" spans="2:5" x14ac:dyDescent="0.2">
      <c r="B35372" s="23" t="s">
        <v>70324</v>
      </c>
      <c r="C35372" s="23" t="s">
        <v>70324</v>
      </c>
      <c r="D35372" s="23" t="s">
        <v>70325</v>
      </c>
      <c r="E35372" s="23"/>
    </row>
    <row r="35373" spans="2:5" x14ac:dyDescent="0.2">
      <c r="B35373" s="23" t="s">
        <v>70326</v>
      </c>
      <c r="C35373" s="23" t="s">
        <v>70326</v>
      </c>
      <c r="D35373" s="23" t="s">
        <v>70327</v>
      </c>
      <c r="E35373" s="23"/>
    </row>
    <row r="35374" spans="2:5" x14ac:dyDescent="0.2">
      <c r="B35374" s="23" t="s">
        <v>70328</v>
      </c>
      <c r="C35374" s="23" t="s">
        <v>70328</v>
      </c>
      <c r="D35374" s="23" t="s">
        <v>70329</v>
      </c>
      <c r="E35374" s="23"/>
    </row>
    <row r="35375" spans="2:5" x14ac:dyDescent="0.2">
      <c r="B35375" s="23" t="s">
        <v>70330</v>
      </c>
      <c r="C35375" s="23" t="s">
        <v>70330</v>
      </c>
      <c r="D35375" s="23" t="s">
        <v>70331</v>
      </c>
      <c r="E35375" s="23"/>
    </row>
    <row r="35376" spans="2:5" x14ac:dyDescent="0.2">
      <c r="B35376" s="23" t="s">
        <v>70332</v>
      </c>
      <c r="C35376" s="23" t="s">
        <v>70332</v>
      </c>
      <c r="D35376" s="23" t="s">
        <v>70333</v>
      </c>
      <c r="E35376" s="23"/>
    </row>
    <row r="35377" spans="2:5" x14ac:dyDescent="0.2">
      <c r="B35377" s="23" t="s">
        <v>70334</v>
      </c>
      <c r="C35377" s="23" t="s">
        <v>70334</v>
      </c>
      <c r="D35377" s="23" t="s">
        <v>70335</v>
      </c>
      <c r="E35377" s="23"/>
    </row>
    <row r="35378" spans="2:5" x14ac:dyDescent="0.2">
      <c r="B35378" s="23" t="s">
        <v>70336</v>
      </c>
      <c r="C35378" s="23" t="s">
        <v>70336</v>
      </c>
      <c r="D35378" s="23" t="s">
        <v>70337</v>
      </c>
      <c r="E35378" s="23"/>
    </row>
    <row r="35379" spans="2:5" x14ac:dyDescent="0.2">
      <c r="B35379" s="23" t="s">
        <v>70338</v>
      </c>
      <c r="C35379" s="23" t="s">
        <v>70338</v>
      </c>
      <c r="D35379" s="23" t="s">
        <v>70339</v>
      </c>
      <c r="E35379" s="23"/>
    </row>
    <row r="35380" spans="2:5" x14ac:dyDescent="0.2">
      <c r="B35380" s="23" t="s">
        <v>70340</v>
      </c>
      <c r="C35380" s="23" t="s">
        <v>70340</v>
      </c>
      <c r="D35380" s="23" t="s">
        <v>70341</v>
      </c>
      <c r="E35380" s="23"/>
    </row>
    <row r="35381" spans="2:5" x14ac:dyDescent="0.2">
      <c r="B35381" s="23" t="s">
        <v>70342</v>
      </c>
      <c r="C35381" s="23" t="s">
        <v>70342</v>
      </c>
      <c r="D35381" s="23" t="s">
        <v>70343</v>
      </c>
      <c r="E35381" s="23"/>
    </row>
    <row r="35382" spans="2:5" x14ac:dyDescent="0.2">
      <c r="B35382" s="23" t="s">
        <v>70344</v>
      </c>
      <c r="C35382" s="23" t="s">
        <v>70344</v>
      </c>
      <c r="D35382" s="23" t="s">
        <v>70345</v>
      </c>
      <c r="E35382" s="23"/>
    </row>
    <row r="35383" spans="2:5" x14ac:dyDescent="0.2">
      <c r="B35383" s="23" t="s">
        <v>70346</v>
      </c>
      <c r="C35383" s="23" t="s">
        <v>70346</v>
      </c>
      <c r="D35383" s="23" t="s">
        <v>70347</v>
      </c>
      <c r="E35383" s="23"/>
    </row>
    <row r="35384" spans="2:5" x14ac:dyDescent="0.2">
      <c r="B35384" s="23" t="s">
        <v>70348</v>
      </c>
      <c r="C35384" s="23" t="s">
        <v>70348</v>
      </c>
      <c r="D35384" s="23" t="s">
        <v>70349</v>
      </c>
      <c r="E35384" s="23"/>
    </row>
    <row r="35385" spans="2:5" x14ac:dyDescent="0.2">
      <c r="B35385" s="23" t="s">
        <v>70350</v>
      </c>
      <c r="C35385" s="23" t="s">
        <v>70350</v>
      </c>
      <c r="D35385" s="23" t="s">
        <v>70351</v>
      </c>
      <c r="E35385" s="23"/>
    </row>
    <row r="35386" spans="2:5" x14ac:dyDescent="0.2">
      <c r="B35386" s="23" t="s">
        <v>70352</v>
      </c>
      <c r="C35386" s="23" t="s">
        <v>70352</v>
      </c>
      <c r="D35386" s="23" t="s">
        <v>70353</v>
      </c>
      <c r="E35386" s="23"/>
    </row>
    <row r="35387" spans="2:5" x14ac:dyDescent="0.2">
      <c r="B35387" s="23" t="s">
        <v>70354</v>
      </c>
      <c r="C35387" s="23" t="s">
        <v>70354</v>
      </c>
      <c r="D35387" s="23" t="s">
        <v>70355</v>
      </c>
      <c r="E35387" s="23"/>
    </row>
    <row r="35388" spans="2:5" x14ac:dyDescent="0.2">
      <c r="B35388" s="23" t="s">
        <v>70356</v>
      </c>
      <c r="C35388" s="23" t="s">
        <v>70356</v>
      </c>
      <c r="D35388" s="23" t="s">
        <v>70357</v>
      </c>
      <c r="E35388" s="23"/>
    </row>
    <row r="35389" spans="2:5" x14ac:dyDescent="0.2">
      <c r="B35389" s="23" t="s">
        <v>70358</v>
      </c>
      <c r="C35389" s="23" t="s">
        <v>70358</v>
      </c>
      <c r="D35389" s="23" t="s">
        <v>70359</v>
      </c>
      <c r="E35389" s="23"/>
    </row>
    <row r="35390" spans="2:5" x14ac:dyDescent="0.2">
      <c r="B35390" s="23" t="s">
        <v>70360</v>
      </c>
      <c r="C35390" s="23" t="s">
        <v>70360</v>
      </c>
      <c r="D35390" s="23" t="s">
        <v>70361</v>
      </c>
      <c r="E35390" s="23"/>
    </row>
    <row r="35391" spans="2:5" x14ac:dyDescent="0.2">
      <c r="B35391" s="23" t="s">
        <v>70362</v>
      </c>
      <c r="C35391" s="23" t="s">
        <v>70362</v>
      </c>
      <c r="D35391" s="23" t="s">
        <v>70363</v>
      </c>
      <c r="E35391" s="23"/>
    </row>
    <row r="35392" spans="2:5" x14ac:dyDescent="0.2">
      <c r="B35392" s="23" t="s">
        <v>70364</v>
      </c>
      <c r="C35392" s="23" t="s">
        <v>70364</v>
      </c>
      <c r="D35392" s="23" t="s">
        <v>70365</v>
      </c>
      <c r="E35392" s="23"/>
    </row>
    <row r="35393" spans="2:5" x14ac:dyDescent="0.2">
      <c r="B35393" s="23" t="s">
        <v>70366</v>
      </c>
      <c r="C35393" s="23" t="s">
        <v>70366</v>
      </c>
      <c r="D35393" s="23" t="s">
        <v>70367</v>
      </c>
      <c r="E35393" s="23"/>
    </row>
    <row r="35394" spans="2:5" x14ac:dyDescent="0.2">
      <c r="B35394" s="23" t="s">
        <v>70368</v>
      </c>
      <c r="C35394" s="23" t="s">
        <v>70368</v>
      </c>
      <c r="D35394" s="23" t="s">
        <v>70369</v>
      </c>
      <c r="E35394" s="23"/>
    </row>
    <row r="35395" spans="2:5" x14ac:dyDescent="0.2">
      <c r="B35395" s="23" t="s">
        <v>70370</v>
      </c>
      <c r="C35395" s="23" t="s">
        <v>70370</v>
      </c>
      <c r="D35395" s="23" t="s">
        <v>70371</v>
      </c>
      <c r="E35395" s="23"/>
    </row>
    <row r="35396" spans="2:5" x14ac:dyDescent="0.2">
      <c r="B35396" s="23" t="s">
        <v>70372</v>
      </c>
      <c r="C35396" s="23" t="s">
        <v>70372</v>
      </c>
      <c r="D35396" s="23" t="s">
        <v>70373</v>
      </c>
      <c r="E35396" s="23"/>
    </row>
    <row r="35397" spans="2:5" x14ac:dyDescent="0.2">
      <c r="B35397" s="23" t="s">
        <v>70374</v>
      </c>
      <c r="C35397" s="23" t="s">
        <v>70374</v>
      </c>
      <c r="D35397" s="23" t="s">
        <v>70375</v>
      </c>
      <c r="E35397" s="23"/>
    </row>
    <row r="35398" spans="2:5" x14ac:dyDescent="0.2">
      <c r="B35398" s="23" t="s">
        <v>70376</v>
      </c>
      <c r="C35398" s="23" t="s">
        <v>70376</v>
      </c>
      <c r="D35398" s="23" t="s">
        <v>70377</v>
      </c>
      <c r="E35398" s="23"/>
    </row>
    <row r="35399" spans="2:5" x14ac:dyDescent="0.2">
      <c r="B35399" s="23" t="s">
        <v>70378</v>
      </c>
      <c r="C35399" s="23" t="s">
        <v>70378</v>
      </c>
      <c r="D35399" s="23" t="s">
        <v>70379</v>
      </c>
      <c r="E35399" s="23"/>
    </row>
    <row r="35400" spans="2:5" x14ac:dyDescent="0.2">
      <c r="B35400" s="23" t="s">
        <v>70380</v>
      </c>
      <c r="C35400" s="23" t="s">
        <v>70380</v>
      </c>
      <c r="D35400" s="23" t="s">
        <v>70381</v>
      </c>
      <c r="E35400" s="23"/>
    </row>
    <row r="35401" spans="2:5" x14ac:dyDescent="0.2">
      <c r="B35401" s="23" t="s">
        <v>70382</v>
      </c>
      <c r="C35401" s="23" t="s">
        <v>70382</v>
      </c>
      <c r="D35401" s="23" t="s">
        <v>70383</v>
      </c>
      <c r="E35401" s="23"/>
    </row>
    <row r="35402" spans="2:5" x14ac:dyDescent="0.2">
      <c r="B35402" s="23" t="s">
        <v>70384</v>
      </c>
      <c r="C35402" s="23" t="s">
        <v>70384</v>
      </c>
      <c r="D35402" s="23" t="s">
        <v>70385</v>
      </c>
      <c r="E35402" s="23"/>
    </row>
    <row r="35403" spans="2:5" x14ac:dyDescent="0.2">
      <c r="B35403" s="23" t="s">
        <v>70386</v>
      </c>
      <c r="C35403" s="23" t="s">
        <v>70386</v>
      </c>
      <c r="D35403" s="23" t="s">
        <v>70387</v>
      </c>
      <c r="E35403" s="23"/>
    </row>
    <row r="35404" spans="2:5" x14ac:dyDescent="0.2">
      <c r="B35404" s="23" t="s">
        <v>70388</v>
      </c>
      <c r="C35404" s="23" t="s">
        <v>70388</v>
      </c>
      <c r="D35404" s="23" t="s">
        <v>70389</v>
      </c>
      <c r="E35404" s="23"/>
    </row>
    <row r="35405" spans="2:5" x14ac:dyDescent="0.2">
      <c r="B35405" s="23" t="s">
        <v>70390</v>
      </c>
      <c r="C35405" s="23" t="s">
        <v>70390</v>
      </c>
      <c r="D35405" s="23" t="s">
        <v>70391</v>
      </c>
      <c r="E35405" s="23"/>
    </row>
    <row r="35406" spans="2:5" x14ac:dyDescent="0.2">
      <c r="B35406" s="23" t="s">
        <v>70392</v>
      </c>
      <c r="C35406" s="23" t="s">
        <v>70392</v>
      </c>
      <c r="D35406" s="23" t="s">
        <v>70393</v>
      </c>
      <c r="E35406" s="23"/>
    </row>
    <row r="35407" spans="2:5" x14ac:dyDescent="0.2">
      <c r="B35407" s="23" t="s">
        <v>70394</v>
      </c>
      <c r="C35407" s="23" t="s">
        <v>70394</v>
      </c>
      <c r="D35407" s="23" t="s">
        <v>70395</v>
      </c>
      <c r="E35407" s="23"/>
    </row>
    <row r="35408" spans="2:5" x14ac:dyDescent="0.2">
      <c r="B35408" s="23" t="s">
        <v>70396</v>
      </c>
      <c r="C35408" s="23" t="s">
        <v>70396</v>
      </c>
      <c r="D35408" s="23" t="s">
        <v>70397</v>
      </c>
      <c r="E35408" s="23"/>
    </row>
    <row r="35409" spans="2:5" x14ac:dyDescent="0.2">
      <c r="B35409" s="23" t="s">
        <v>70398</v>
      </c>
      <c r="C35409" s="23" t="s">
        <v>70398</v>
      </c>
      <c r="D35409" s="23" t="s">
        <v>70399</v>
      </c>
      <c r="E35409" s="23"/>
    </row>
    <row r="35410" spans="2:5" x14ac:dyDescent="0.2">
      <c r="B35410" s="23" t="s">
        <v>70400</v>
      </c>
      <c r="C35410" s="23" t="s">
        <v>70400</v>
      </c>
      <c r="D35410" s="23" t="s">
        <v>70401</v>
      </c>
      <c r="E35410" s="23"/>
    </row>
    <row r="35411" spans="2:5" x14ac:dyDescent="0.2">
      <c r="B35411" s="23" t="s">
        <v>70402</v>
      </c>
      <c r="C35411" s="23" t="s">
        <v>70402</v>
      </c>
      <c r="D35411" s="23" t="s">
        <v>70403</v>
      </c>
      <c r="E35411" s="23"/>
    </row>
    <row r="35412" spans="2:5" x14ac:dyDescent="0.2">
      <c r="B35412" s="23" t="s">
        <v>70404</v>
      </c>
      <c r="C35412" s="23" t="s">
        <v>70404</v>
      </c>
      <c r="D35412" s="23" t="s">
        <v>70405</v>
      </c>
      <c r="E35412" s="23"/>
    </row>
    <row r="35413" spans="2:5" x14ac:dyDescent="0.2">
      <c r="B35413" s="23" t="s">
        <v>70406</v>
      </c>
      <c r="C35413" s="23" t="s">
        <v>70406</v>
      </c>
      <c r="D35413" s="23" t="s">
        <v>70407</v>
      </c>
      <c r="E35413" s="23"/>
    </row>
    <row r="35414" spans="2:5" x14ac:dyDescent="0.2">
      <c r="B35414" s="23" t="s">
        <v>70408</v>
      </c>
      <c r="C35414" s="23" t="s">
        <v>70408</v>
      </c>
      <c r="D35414" s="23" t="s">
        <v>70409</v>
      </c>
      <c r="E35414" s="23"/>
    </row>
    <row r="35415" spans="2:5" x14ac:dyDescent="0.2">
      <c r="B35415" s="23" t="s">
        <v>70410</v>
      </c>
      <c r="C35415" s="23" t="s">
        <v>70410</v>
      </c>
      <c r="D35415" s="23" t="s">
        <v>70411</v>
      </c>
      <c r="E35415" s="23"/>
    </row>
    <row r="35416" spans="2:5" x14ac:dyDescent="0.2">
      <c r="B35416" s="23" t="s">
        <v>70412</v>
      </c>
      <c r="C35416" s="23" t="s">
        <v>70412</v>
      </c>
      <c r="D35416" s="23" t="s">
        <v>70413</v>
      </c>
      <c r="E35416" s="23"/>
    </row>
    <row r="35417" spans="2:5" x14ac:dyDescent="0.2">
      <c r="B35417" s="23" t="s">
        <v>70414</v>
      </c>
      <c r="C35417" s="23" t="s">
        <v>70414</v>
      </c>
      <c r="D35417" s="23" t="s">
        <v>70415</v>
      </c>
      <c r="E35417" s="23"/>
    </row>
    <row r="35418" spans="2:5" x14ac:dyDescent="0.2">
      <c r="B35418" s="23" t="s">
        <v>70416</v>
      </c>
      <c r="C35418" s="23" t="s">
        <v>70416</v>
      </c>
      <c r="D35418" s="23" t="s">
        <v>70417</v>
      </c>
      <c r="E35418" s="23"/>
    </row>
    <row r="35419" spans="2:5" x14ac:dyDescent="0.2">
      <c r="B35419" s="23" t="s">
        <v>70418</v>
      </c>
      <c r="C35419" s="23" t="s">
        <v>70418</v>
      </c>
      <c r="D35419" s="23" t="s">
        <v>70419</v>
      </c>
      <c r="E35419" s="23"/>
    </row>
    <row r="35420" spans="2:5" x14ac:dyDescent="0.2">
      <c r="B35420" s="23" t="s">
        <v>70420</v>
      </c>
      <c r="C35420" s="23" t="s">
        <v>70420</v>
      </c>
      <c r="D35420" s="23" t="s">
        <v>70421</v>
      </c>
      <c r="E35420" s="23"/>
    </row>
    <row r="35421" spans="2:5" x14ac:dyDescent="0.2">
      <c r="B35421" s="23" t="s">
        <v>70422</v>
      </c>
      <c r="C35421" s="23" t="s">
        <v>70422</v>
      </c>
      <c r="D35421" s="23" t="s">
        <v>70423</v>
      </c>
      <c r="E35421" s="23"/>
    </row>
    <row r="35422" spans="2:5" x14ac:dyDescent="0.2">
      <c r="B35422" s="23" t="s">
        <v>70424</v>
      </c>
      <c r="C35422" s="23" t="s">
        <v>70424</v>
      </c>
      <c r="D35422" s="23" t="s">
        <v>70425</v>
      </c>
      <c r="E35422" s="23"/>
    </row>
    <row r="35423" spans="2:5" x14ac:dyDescent="0.2">
      <c r="B35423" s="23" t="s">
        <v>70426</v>
      </c>
      <c r="C35423" s="23" t="s">
        <v>70426</v>
      </c>
      <c r="D35423" s="23" t="s">
        <v>70427</v>
      </c>
      <c r="E35423" s="23"/>
    </row>
    <row r="35424" spans="2:5" x14ac:dyDescent="0.2">
      <c r="B35424" s="23" t="s">
        <v>70428</v>
      </c>
      <c r="C35424" s="23" t="s">
        <v>70428</v>
      </c>
      <c r="D35424" s="23" t="s">
        <v>70429</v>
      </c>
      <c r="E35424" s="23"/>
    </row>
    <row r="35425" spans="2:5" x14ac:dyDescent="0.2">
      <c r="B35425" s="23" t="s">
        <v>70430</v>
      </c>
      <c r="C35425" s="23" t="s">
        <v>70430</v>
      </c>
      <c r="D35425" s="23" t="s">
        <v>70431</v>
      </c>
      <c r="E35425" s="23"/>
    </row>
    <row r="35426" spans="2:5" x14ac:dyDescent="0.2">
      <c r="B35426" s="23" t="s">
        <v>70432</v>
      </c>
      <c r="C35426" s="23" t="s">
        <v>70432</v>
      </c>
      <c r="D35426" s="23" t="s">
        <v>70433</v>
      </c>
      <c r="E35426" s="23"/>
    </row>
    <row r="35427" spans="2:5" x14ac:dyDescent="0.2">
      <c r="B35427" s="23" t="s">
        <v>70434</v>
      </c>
      <c r="C35427" s="23" t="s">
        <v>70434</v>
      </c>
      <c r="D35427" s="23" t="s">
        <v>70435</v>
      </c>
      <c r="E35427" s="23"/>
    </row>
    <row r="35428" spans="2:5" x14ac:dyDescent="0.2">
      <c r="B35428" s="23" t="s">
        <v>70436</v>
      </c>
      <c r="C35428" s="23" t="s">
        <v>70436</v>
      </c>
      <c r="D35428" s="23" t="s">
        <v>70437</v>
      </c>
      <c r="E35428" s="23"/>
    </row>
    <row r="35429" spans="2:5" x14ac:dyDescent="0.2">
      <c r="B35429" s="23" t="s">
        <v>70438</v>
      </c>
      <c r="C35429" s="23" t="s">
        <v>70438</v>
      </c>
      <c r="D35429" s="23" t="s">
        <v>70439</v>
      </c>
      <c r="E35429" s="23"/>
    </row>
    <row r="35430" spans="2:5" x14ac:dyDescent="0.2">
      <c r="B35430" s="23" t="s">
        <v>70440</v>
      </c>
      <c r="C35430" s="23" t="s">
        <v>70440</v>
      </c>
      <c r="D35430" s="23" t="s">
        <v>70441</v>
      </c>
      <c r="E35430" s="23"/>
    </row>
    <row r="35431" spans="2:5" x14ac:dyDescent="0.2">
      <c r="B35431" s="23" t="s">
        <v>70442</v>
      </c>
      <c r="C35431" s="23" t="s">
        <v>70442</v>
      </c>
      <c r="D35431" s="23" t="s">
        <v>70443</v>
      </c>
      <c r="E35431" s="23"/>
    </row>
    <row r="35432" spans="2:5" x14ac:dyDescent="0.2">
      <c r="B35432" s="23" t="s">
        <v>70444</v>
      </c>
      <c r="C35432" s="23" t="s">
        <v>70444</v>
      </c>
      <c r="D35432" s="23" t="s">
        <v>70445</v>
      </c>
      <c r="E35432" s="23"/>
    </row>
    <row r="35433" spans="2:5" x14ac:dyDescent="0.2">
      <c r="B35433" s="23" t="s">
        <v>70446</v>
      </c>
      <c r="C35433" s="23" t="s">
        <v>70446</v>
      </c>
      <c r="D35433" s="23" t="s">
        <v>70447</v>
      </c>
      <c r="E35433" s="23"/>
    </row>
    <row r="35434" spans="2:5" x14ac:dyDescent="0.2">
      <c r="B35434" s="23" t="s">
        <v>70448</v>
      </c>
      <c r="C35434" s="23" t="s">
        <v>70448</v>
      </c>
      <c r="D35434" s="23" t="s">
        <v>70449</v>
      </c>
      <c r="E35434" s="23"/>
    </row>
    <row r="35435" spans="2:5" x14ac:dyDescent="0.2">
      <c r="B35435" s="23" t="s">
        <v>70450</v>
      </c>
      <c r="C35435" s="23" t="s">
        <v>70450</v>
      </c>
      <c r="D35435" s="23" t="s">
        <v>70451</v>
      </c>
      <c r="E35435" s="23"/>
    </row>
    <row r="35436" spans="2:5" x14ac:dyDescent="0.2">
      <c r="B35436" s="23" t="s">
        <v>70452</v>
      </c>
      <c r="C35436" s="23" t="s">
        <v>70452</v>
      </c>
      <c r="D35436" s="23" t="s">
        <v>70453</v>
      </c>
      <c r="E35436" s="23"/>
    </row>
    <row r="35437" spans="2:5" x14ac:dyDescent="0.2">
      <c r="B35437" s="23" t="s">
        <v>70454</v>
      </c>
      <c r="C35437" s="23" t="s">
        <v>70454</v>
      </c>
      <c r="D35437" s="23" t="s">
        <v>70455</v>
      </c>
      <c r="E35437" s="23"/>
    </row>
    <row r="35438" spans="2:5" x14ac:dyDescent="0.2">
      <c r="B35438" s="23" t="s">
        <v>70456</v>
      </c>
      <c r="C35438" s="23" t="s">
        <v>70456</v>
      </c>
      <c r="D35438" s="23" t="s">
        <v>70457</v>
      </c>
      <c r="E35438" s="23"/>
    </row>
    <row r="35439" spans="2:5" x14ac:dyDescent="0.2">
      <c r="B35439" s="23" t="s">
        <v>70458</v>
      </c>
      <c r="C35439" s="23" t="s">
        <v>70458</v>
      </c>
      <c r="D35439" s="23" t="s">
        <v>70459</v>
      </c>
      <c r="E35439" s="23"/>
    </row>
    <row r="35440" spans="2:5" x14ac:dyDescent="0.2">
      <c r="B35440" s="23" t="s">
        <v>70460</v>
      </c>
      <c r="C35440" s="23" t="s">
        <v>70460</v>
      </c>
      <c r="D35440" s="23" t="s">
        <v>70461</v>
      </c>
      <c r="E35440" s="23"/>
    </row>
    <row r="35441" spans="2:5" x14ac:dyDescent="0.2">
      <c r="B35441" s="23" t="s">
        <v>70462</v>
      </c>
      <c r="C35441" s="23" t="s">
        <v>70462</v>
      </c>
      <c r="D35441" s="23" t="s">
        <v>70463</v>
      </c>
      <c r="E35441" s="23"/>
    </row>
    <row r="35442" spans="2:5" x14ac:dyDescent="0.2">
      <c r="B35442" s="23" t="s">
        <v>70464</v>
      </c>
      <c r="C35442" s="23" t="s">
        <v>70464</v>
      </c>
      <c r="D35442" s="23" t="s">
        <v>70465</v>
      </c>
      <c r="E35442" s="23"/>
    </row>
    <row r="35443" spans="2:5" x14ac:dyDescent="0.2">
      <c r="B35443" s="23" t="s">
        <v>70466</v>
      </c>
      <c r="C35443" s="23" t="s">
        <v>70466</v>
      </c>
      <c r="D35443" s="23" t="s">
        <v>70467</v>
      </c>
      <c r="E35443" s="23"/>
    </row>
    <row r="35444" spans="2:5" x14ac:dyDescent="0.2">
      <c r="B35444" s="23" t="s">
        <v>70468</v>
      </c>
      <c r="C35444" s="23" t="s">
        <v>70468</v>
      </c>
      <c r="D35444" s="23" t="s">
        <v>70469</v>
      </c>
      <c r="E35444" s="23"/>
    </row>
    <row r="35445" spans="2:5" x14ac:dyDescent="0.2">
      <c r="B35445" s="23" t="s">
        <v>70470</v>
      </c>
      <c r="C35445" s="23" t="s">
        <v>70470</v>
      </c>
      <c r="D35445" s="23" t="s">
        <v>70471</v>
      </c>
      <c r="E35445" s="23"/>
    </row>
    <row r="35446" spans="2:5" x14ac:dyDescent="0.2">
      <c r="B35446" s="23" t="s">
        <v>70472</v>
      </c>
      <c r="C35446" s="23" t="s">
        <v>70472</v>
      </c>
      <c r="D35446" s="23" t="s">
        <v>70473</v>
      </c>
      <c r="E35446" s="23"/>
    </row>
    <row r="35447" spans="2:5" x14ac:dyDescent="0.2">
      <c r="B35447" s="23" t="s">
        <v>70474</v>
      </c>
      <c r="C35447" s="23" t="s">
        <v>70474</v>
      </c>
      <c r="D35447" s="23" t="s">
        <v>70475</v>
      </c>
      <c r="E35447" s="23"/>
    </row>
    <row r="35448" spans="2:5" x14ac:dyDescent="0.2">
      <c r="B35448" s="23" t="s">
        <v>70476</v>
      </c>
      <c r="C35448" s="23" t="s">
        <v>70476</v>
      </c>
      <c r="D35448" s="23" t="s">
        <v>70477</v>
      </c>
      <c r="E35448" s="23"/>
    </row>
    <row r="35449" spans="2:5" x14ac:dyDescent="0.2">
      <c r="B35449" s="23" t="s">
        <v>70478</v>
      </c>
      <c r="C35449" s="23" t="s">
        <v>70478</v>
      </c>
      <c r="D35449" s="23" t="s">
        <v>70479</v>
      </c>
      <c r="E35449" s="23"/>
    </row>
    <row r="35450" spans="2:5" x14ac:dyDescent="0.2">
      <c r="B35450" s="23" t="s">
        <v>70480</v>
      </c>
      <c r="C35450" s="23" t="s">
        <v>70480</v>
      </c>
      <c r="D35450" s="23" t="s">
        <v>70481</v>
      </c>
      <c r="E35450" s="23"/>
    </row>
    <row r="35451" spans="2:5" x14ac:dyDescent="0.2">
      <c r="B35451" s="23" t="s">
        <v>70482</v>
      </c>
      <c r="C35451" s="23" t="s">
        <v>70482</v>
      </c>
      <c r="D35451" s="23" t="s">
        <v>70483</v>
      </c>
      <c r="E35451" s="23"/>
    </row>
    <row r="35452" spans="2:5" x14ac:dyDescent="0.2">
      <c r="B35452" s="23" t="s">
        <v>70484</v>
      </c>
      <c r="C35452" s="23" t="s">
        <v>70484</v>
      </c>
      <c r="D35452" s="23" t="s">
        <v>70485</v>
      </c>
      <c r="E35452" s="23"/>
    </row>
    <row r="35453" spans="2:5" x14ac:dyDescent="0.2">
      <c r="B35453" s="23" t="s">
        <v>70486</v>
      </c>
      <c r="C35453" s="23" t="s">
        <v>70486</v>
      </c>
      <c r="D35453" s="23" t="s">
        <v>70487</v>
      </c>
      <c r="E35453" s="23"/>
    </row>
    <row r="35454" spans="2:5" x14ac:dyDescent="0.2">
      <c r="B35454" s="23" t="s">
        <v>70488</v>
      </c>
      <c r="C35454" s="23" t="s">
        <v>70488</v>
      </c>
      <c r="D35454" s="23" t="s">
        <v>70489</v>
      </c>
      <c r="E35454" s="23"/>
    </row>
    <row r="35455" spans="2:5" x14ac:dyDescent="0.2">
      <c r="B35455" s="23" t="s">
        <v>70490</v>
      </c>
      <c r="C35455" s="23" t="s">
        <v>70490</v>
      </c>
      <c r="D35455" s="23" t="s">
        <v>70491</v>
      </c>
      <c r="E35455" s="23"/>
    </row>
    <row r="35456" spans="2:5" x14ac:dyDescent="0.2">
      <c r="B35456" s="23" t="s">
        <v>70492</v>
      </c>
      <c r="C35456" s="23" t="s">
        <v>70492</v>
      </c>
      <c r="D35456" s="23" t="s">
        <v>70493</v>
      </c>
      <c r="E35456" s="23"/>
    </row>
    <row r="35457" spans="2:5" x14ac:dyDescent="0.2">
      <c r="B35457" s="23" t="s">
        <v>70494</v>
      </c>
      <c r="C35457" s="23" t="s">
        <v>70494</v>
      </c>
      <c r="D35457" s="23" t="s">
        <v>70495</v>
      </c>
      <c r="E35457" s="23"/>
    </row>
    <row r="35458" spans="2:5" x14ac:dyDescent="0.2">
      <c r="B35458" s="23" t="s">
        <v>70496</v>
      </c>
      <c r="C35458" s="23" t="s">
        <v>70496</v>
      </c>
      <c r="D35458" s="23" t="s">
        <v>70497</v>
      </c>
      <c r="E35458" s="23"/>
    </row>
    <row r="35459" spans="2:5" x14ac:dyDescent="0.2">
      <c r="B35459" s="23" t="s">
        <v>70498</v>
      </c>
      <c r="C35459" s="23" t="s">
        <v>70498</v>
      </c>
      <c r="D35459" s="23" t="s">
        <v>70499</v>
      </c>
      <c r="E35459" s="23"/>
    </row>
    <row r="35460" spans="2:5" x14ac:dyDescent="0.2">
      <c r="B35460" s="23" t="s">
        <v>70500</v>
      </c>
      <c r="C35460" s="23" t="s">
        <v>70500</v>
      </c>
      <c r="D35460" s="23" t="s">
        <v>70501</v>
      </c>
      <c r="E35460" s="23"/>
    </row>
    <row r="35461" spans="2:5" x14ac:dyDescent="0.2">
      <c r="B35461" s="23" t="s">
        <v>70502</v>
      </c>
      <c r="C35461" s="23" t="s">
        <v>70502</v>
      </c>
      <c r="D35461" s="23" t="s">
        <v>70503</v>
      </c>
      <c r="E35461" s="23"/>
    </row>
    <row r="35462" spans="2:5" x14ac:dyDescent="0.2">
      <c r="B35462" s="23" t="s">
        <v>70504</v>
      </c>
      <c r="C35462" s="23" t="s">
        <v>70504</v>
      </c>
      <c r="D35462" s="23" t="s">
        <v>70505</v>
      </c>
      <c r="E35462" s="23"/>
    </row>
    <row r="35463" spans="2:5" x14ac:dyDescent="0.2">
      <c r="B35463" s="23" t="s">
        <v>70506</v>
      </c>
      <c r="C35463" s="23" t="s">
        <v>70506</v>
      </c>
      <c r="D35463" s="23" t="s">
        <v>70507</v>
      </c>
      <c r="E35463" s="23"/>
    </row>
    <row r="35464" spans="2:5" x14ac:dyDescent="0.2">
      <c r="B35464" s="23" t="s">
        <v>70508</v>
      </c>
      <c r="C35464" s="23" t="s">
        <v>70508</v>
      </c>
      <c r="D35464" s="23" t="s">
        <v>70509</v>
      </c>
      <c r="E35464" s="23"/>
    </row>
    <row r="35465" spans="2:5" x14ac:dyDescent="0.2">
      <c r="B35465" s="23" t="s">
        <v>70510</v>
      </c>
      <c r="C35465" s="23" t="s">
        <v>25604</v>
      </c>
      <c r="D35465" s="23" t="s">
        <v>70511</v>
      </c>
      <c r="E35465" s="23"/>
    </row>
    <row r="35466" spans="2:5" x14ac:dyDescent="0.2">
      <c r="B35466" s="23" t="s">
        <v>25604</v>
      </c>
      <c r="C35466" s="23" t="s">
        <v>25604</v>
      </c>
      <c r="D35466" s="23" t="s">
        <v>70512</v>
      </c>
      <c r="E35466" s="23"/>
    </row>
    <row r="35467" spans="2:5" x14ac:dyDescent="0.2">
      <c r="B35467" s="23" t="s">
        <v>70513</v>
      </c>
      <c r="C35467" s="23" t="s">
        <v>38143</v>
      </c>
      <c r="D35467" s="23" t="s">
        <v>70514</v>
      </c>
      <c r="E35467" s="23"/>
    </row>
    <row r="35468" spans="2:5" x14ac:dyDescent="0.2">
      <c r="B35468" s="23" t="s">
        <v>38143</v>
      </c>
      <c r="C35468" s="23" t="s">
        <v>38143</v>
      </c>
      <c r="D35468" s="23" t="s">
        <v>70515</v>
      </c>
      <c r="E35468" s="23"/>
    </row>
    <row r="35469" spans="2:5" x14ac:dyDescent="0.2">
      <c r="B35469" s="23" t="s">
        <v>70516</v>
      </c>
      <c r="C35469" s="23" t="s">
        <v>70517</v>
      </c>
      <c r="D35469" s="23" t="s">
        <v>70518</v>
      </c>
      <c r="E35469" s="23"/>
    </row>
    <row r="35470" spans="2:5" x14ac:dyDescent="0.2">
      <c r="B35470" s="23" t="s">
        <v>70517</v>
      </c>
      <c r="C35470" s="23" t="s">
        <v>70517</v>
      </c>
      <c r="D35470" s="23" t="s">
        <v>70519</v>
      </c>
      <c r="E35470" s="23"/>
    </row>
    <row r="35471" spans="2:5" x14ac:dyDescent="0.2">
      <c r="B35471" s="23" t="s">
        <v>70520</v>
      </c>
      <c r="C35471" s="23" t="s">
        <v>70521</v>
      </c>
      <c r="D35471" s="23" t="s">
        <v>70522</v>
      </c>
      <c r="E35471" s="23"/>
    </row>
    <row r="35472" spans="2:5" x14ac:dyDescent="0.2">
      <c r="B35472" s="23" t="s">
        <v>70521</v>
      </c>
      <c r="C35472" s="23" t="s">
        <v>70521</v>
      </c>
      <c r="D35472" s="23" t="s">
        <v>70523</v>
      </c>
      <c r="E35472" s="23"/>
    </row>
    <row r="35473" spans="2:5" x14ac:dyDescent="0.2">
      <c r="B35473" s="23" t="s">
        <v>70524</v>
      </c>
      <c r="C35473" s="23" t="s">
        <v>70525</v>
      </c>
      <c r="D35473" s="23" t="s">
        <v>70526</v>
      </c>
      <c r="E35473" s="23"/>
    </row>
    <row r="35474" spans="2:5" x14ac:dyDescent="0.2">
      <c r="B35474" s="23" t="s">
        <v>70525</v>
      </c>
      <c r="C35474" s="23" t="s">
        <v>70525</v>
      </c>
      <c r="D35474" s="23" t="s">
        <v>70527</v>
      </c>
      <c r="E35474" s="23"/>
    </row>
    <row r="35475" spans="2:5" x14ac:dyDescent="0.2">
      <c r="B35475" s="23" t="s">
        <v>70528</v>
      </c>
      <c r="C35475" s="23" t="s">
        <v>70529</v>
      </c>
      <c r="D35475" s="23" t="s">
        <v>70530</v>
      </c>
      <c r="E35475" s="23"/>
    </row>
    <row r="35476" spans="2:5" x14ac:dyDescent="0.2">
      <c r="B35476" s="23" t="s">
        <v>70529</v>
      </c>
      <c r="C35476" s="23" t="s">
        <v>70529</v>
      </c>
      <c r="D35476" s="23" t="s">
        <v>70531</v>
      </c>
      <c r="E35476" s="23"/>
    </row>
    <row r="35477" spans="2:5" x14ac:dyDescent="0.2">
      <c r="B35477" s="23" t="s">
        <v>70532</v>
      </c>
      <c r="C35477" s="23" t="s">
        <v>70532</v>
      </c>
      <c r="D35477" s="23" t="s">
        <v>70533</v>
      </c>
      <c r="E35477" s="23"/>
    </row>
    <row r="35478" spans="2:5" x14ac:dyDescent="0.2">
      <c r="B35478" s="23" t="s">
        <v>70534</v>
      </c>
      <c r="C35478" s="23" t="s">
        <v>70535</v>
      </c>
      <c r="D35478" s="23" t="s">
        <v>70536</v>
      </c>
      <c r="E35478" s="23"/>
    </row>
    <row r="35479" spans="2:5" x14ac:dyDescent="0.2">
      <c r="B35479" s="23" t="s">
        <v>70535</v>
      </c>
      <c r="C35479" s="23" t="s">
        <v>70535</v>
      </c>
      <c r="D35479" s="23" t="s">
        <v>70537</v>
      </c>
      <c r="E35479" s="23"/>
    </row>
    <row r="35480" spans="2:5" x14ac:dyDescent="0.2">
      <c r="B35480" s="23" t="s">
        <v>8663</v>
      </c>
      <c r="C35480" s="23" t="s">
        <v>8663</v>
      </c>
      <c r="D35480" s="23" t="s">
        <v>70538</v>
      </c>
      <c r="E35480" s="23"/>
    </row>
    <row r="35481" spans="2:5" x14ac:dyDescent="0.2">
      <c r="B35481" s="23" t="s">
        <v>70539</v>
      </c>
      <c r="C35481" s="23" t="s">
        <v>70540</v>
      </c>
      <c r="D35481" s="23" t="s">
        <v>70541</v>
      </c>
      <c r="E35481" s="23"/>
    </row>
    <row r="35482" spans="2:5" x14ac:dyDescent="0.2">
      <c r="B35482" s="23" t="s">
        <v>70540</v>
      </c>
      <c r="C35482" s="23" t="s">
        <v>70540</v>
      </c>
      <c r="D35482" s="23" t="s">
        <v>70542</v>
      </c>
      <c r="E35482" s="23"/>
    </row>
    <row r="35483" spans="2:5" x14ac:dyDescent="0.2">
      <c r="B35483" s="23" t="s">
        <v>70543</v>
      </c>
      <c r="C35483" s="23" t="s">
        <v>70543</v>
      </c>
      <c r="D35483" s="23" t="s">
        <v>70544</v>
      </c>
      <c r="E35483" s="23"/>
    </row>
    <row r="35484" spans="2:5" x14ac:dyDescent="0.2">
      <c r="B35484" s="23" t="s">
        <v>70545</v>
      </c>
      <c r="C35484" s="23" t="s">
        <v>70545</v>
      </c>
      <c r="D35484" s="23" t="s">
        <v>70546</v>
      </c>
      <c r="E35484" s="23"/>
    </row>
    <row r="35485" spans="2:5" x14ac:dyDescent="0.2">
      <c r="B35485" s="23" t="s">
        <v>70547</v>
      </c>
      <c r="C35485" s="23" t="s">
        <v>70547</v>
      </c>
      <c r="D35485" s="23" t="s">
        <v>70548</v>
      </c>
      <c r="E35485" s="23"/>
    </row>
    <row r="35486" spans="2:5" x14ac:dyDescent="0.2">
      <c r="B35486" s="23" t="s">
        <v>70549</v>
      </c>
      <c r="C35486" s="23" t="s">
        <v>70549</v>
      </c>
      <c r="D35486" s="23" t="s">
        <v>70550</v>
      </c>
      <c r="E35486" s="23"/>
    </row>
    <row r="35487" spans="2:5" x14ac:dyDescent="0.2">
      <c r="B35487" s="23" t="s">
        <v>70551</v>
      </c>
      <c r="C35487" s="23" t="s">
        <v>70551</v>
      </c>
      <c r="D35487" s="23" t="s">
        <v>70552</v>
      </c>
      <c r="E35487" s="23"/>
    </row>
    <row r="35488" spans="2:5" x14ac:dyDescent="0.2">
      <c r="B35488" s="23" t="s">
        <v>70553</v>
      </c>
      <c r="C35488" s="23" t="s">
        <v>70553</v>
      </c>
      <c r="D35488" s="23" t="s">
        <v>70554</v>
      </c>
      <c r="E35488" s="23"/>
    </row>
    <row r="35489" spans="2:5" x14ac:dyDescent="0.2">
      <c r="B35489" s="23" t="s">
        <v>70555</v>
      </c>
      <c r="C35489" s="23" t="s">
        <v>70555</v>
      </c>
      <c r="D35489" s="23" t="s">
        <v>70556</v>
      </c>
      <c r="E35489" s="23"/>
    </row>
    <row r="35490" spans="2:5" x14ac:dyDescent="0.2">
      <c r="B35490" s="23" t="s">
        <v>70557</v>
      </c>
      <c r="C35490" s="23" t="s">
        <v>70557</v>
      </c>
      <c r="D35490" s="23" t="s">
        <v>70558</v>
      </c>
      <c r="E35490" s="23"/>
    </row>
    <row r="35491" spans="2:5" x14ac:dyDescent="0.2">
      <c r="B35491" s="23" t="s">
        <v>70559</v>
      </c>
      <c r="C35491" s="23" t="s">
        <v>70559</v>
      </c>
      <c r="D35491" s="23" t="s">
        <v>70560</v>
      </c>
      <c r="E35491" s="23"/>
    </row>
    <row r="35492" spans="2:5" x14ac:dyDescent="0.2">
      <c r="B35492" s="23" t="s">
        <v>70561</v>
      </c>
      <c r="C35492" s="23" t="s">
        <v>70561</v>
      </c>
      <c r="D35492" s="23" t="s">
        <v>70562</v>
      </c>
      <c r="E35492" s="23"/>
    </row>
    <row r="35493" spans="2:5" x14ac:dyDescent="0.2">
      <c r="B35493" s="23" t="s">
        <v>70563</v>
      </c>
      <c r="C35493" s="23" t="s">
        <v>70563</v>
      </c>
      <c r="D35493" s="23" t="s">
        <v>70564</v>
      </c>
      <c r="E35493" s="23"/>
    </row>
    <row r="35494" spans="2:5" x14ac:dyDescent="0.2">
      <c r="B35494" s="23" t="s">
        <v>70565</v>
      </c>
      <c r="C35494" s="23" t="s">
        <v>70565</v>
      </c>
      <c r="D35494" s="23" t="s">
        <v>70566</v>
      </c>
      <c r="E35494" s="23"/>
    </row>
    <row r="35495" spans="2:5" x14ac:dyDescent="0.2">
      <c r="B35495" s="23" t="s">
        <v>70567</v>
      </c>
      <c r="C35495" s="23" t="s">
        <v>70567</v>
      </c>
      <c r="D35495" s="23" t="s">
        <v>70568</v>
      </c>
      <c r="E35495" s="23"/>
    </row>
    <row r="35496" spans="2:5" x14ac:dyDescent="0.2">
      <c r="B35496" s="23" t="s">
        <v>70569</v>
      </c>
      <c r="C35496" s="23" t="s">
        <v>70569</v>
      </c>
      <c r="D35496" s="23" t="s">
        <v>70570</v>
      </c>
      <c r="E35496" s="23"/>
    </row>
    <row r="35497" spans="2:5" x14ac:dyDescent="0.2">
      <c r="B35497" s="23" t="s">
        <v>70571</v>
      </c>
      <c r="C35497" s="23" t="s">
        <v>70571</v>
      </c>
      <c r="D35497" s="23" t="s">
        <v>70572</v>
      </c>
      <c r="E35497" s="23"/>
    </row>
    <row r="35498" spans="2:5" x14ac:dyDescent="0.2">
      <c r="B35498" s="23" t="s">
        <v>70573</v>
      </c>
      <c r="C35498" s="23" t="s">
        <v>70573</v>
      </c>
      <c r="D35498" s="23" t="s">
        <v>70574</v>
      </c>
      <c r="E35498" s="23"/>
    </row>
    <row r="35499" spans="2:5" x14ac:dyDescent="0.2">
      <c r="B35499" s="23" t="s">
        <v>70575</v>
      </c>
      <c r="C35499" s="23" t="s">
        <v>70575</v>
      </c>
      <c r="D35499" s="23" t="s">
        <v>70576</v>
      </c>
      <c r="E35499" s="23"/>
    </row>
    <row r="35500" spans="2:5" x14ac:dyDescent="0.2">
      <c r="B35500" s="23" t="s">
        <v>70577</v>
      </c>
      <c r="C35500" s="23" t="s">
        <v>70577</v>
      </c>
      <c r="D35500" s="23" t="s">
        <v>70578</v>
      </c>
      <c r="E35500" s="23"/>
    </row>
    <row r="35501" spans="2:5" x14ac:dyDescent="0.2">
      <c r="B35501" s="23" t="s">
        <v>70579</v>
      </c>
      <c r="C35501" s="23" t="s">
        <v>70579</v>
      </c>
      <c r="D35501" s="23" t="s">
        <v>70580</v>
      </c>
      <c r="E35501" s="23"/>
    </row>
    <row r="35502" spans="2:5" x14ac:dyDescent="0.2">
      <c r="B35502" s="23" t="s">
        <v>70581</v>
      </c>
      <c r="C35502" s="23" t="s">
        <v>70581</v>
      </c>
      <c r="D35502" s="23" t="s">
        <v>70582</v>
      </c>
      <c r="E35502" s="23"/>
    </row>
    <row r="35503" spans="2:5" x14ac:dyDescent="0.2">
      <c r="B35503" s="23" t="s">
        <v>70583</v>
      </c>
      <c r="C35503" s="23" t="s">
        <v>70583</v>
      </c>
      <c r="D35503" s="23" t="s">
        <v>70584</v>
      </c>
      <c r="E35503" s="23"/>
    </row>
    <row r="35504" spans="2:5" x14ac:dyDescent="0.2">
      <c r="B35504" s="23" t="s">
        <v>70585</v>
      </c>
      <c r="C35504" s="23" t="s">
        <v>70585</v>
      </c>
      <c r="D35504" s="23" t="s">
        <v>70586</v>
      </c>
      <c r="E35504" s="23"/>
    </row>
    <row r="35505" spans="2:5" x14ac:dyDescent="0.2">
      <c r="B35505" s="23" t="s">
        <v>70587</v>
      </c>
      <c r="C35505" s="23" t="s">
        <v>70587</v>
      </c>
      <c r="D35505" s="23" t="s">
        <v>70588</v>
      </c>
      <c r="E35505" s="23"/>
    </row>
    <row r="35506" spans="2:5" x14ac:dyDescent="0.2">
      <c r="B35506" s="23" t="s">
        <v>70589</v>
      </c>
      <c r="C35506" s="23" t="s">
        <v>70589</v>
      </c>
      <c r="D35506" s="23" t="s">
        <v>70590</v>
      </c>
      <c r="E35506" s="23"/>
    </row>
    <row r="35507" spans="2:5" x14ac:dyDescent="0.2">
      <c r="B35507" s="23" t="s">
        <v>70591</v>
      </c>
      <c r="C35507" s="23" t="s">
        <v>70591</v>
      </c>
      <c r="D35507" s="23" t="s">
        <v>70592</v>
      </c>
      <c r="E35507" s="23"/>
    </row>
    <row r="35508" spans="2:5" x14ac:dyDescent="0.2">
      <c r="B35508" s="23" t="s">
        <v>70593</v>
      </c>
      <c r="C35508" s="23" t="s">
        <v>70593</v>
      </c>
      <c r="D35508" s="23" t="s">
        <v>70594</v>
      </c>
      <c r="E35508" s="23"/>
    </row>
    <row r="35509" spans="2:5" x14ac:dyDescent="0.2">
      <c r="B35509" s="23" t="s">
        <v>70595</v>
      </c>
      <c r="C35509" s="23" t="s">
        <v>70595</v>
      </c>
      <c r="D35509" s="23" t="s">
        <v>70596</v>
      </c>
      <c r="E35509" s="23"/>
    </row>
    <row r="35510" spans="2:5" x14ac:dyDescent="0.2">
      <c r="B35510" s="23" t="s">
        <v>70597</v>
      </c>
      <c r="C35510" s="23" t="s">
        <v>70597</v>
      </c>
      <c r="D35510" s="23" t="s">
        <v>70598</v>
      </c>
      <c r="E35510" s="23"/>
    </row>
    <row r="35511" spans="2:5" x14ac:dyDescent="0.2">
      <c r="B35511" s="23" t="s">
        <v>70599</v>
      </c>
      <c r="C35511" s="23" t="s">
        <v>70599</v>
      </c>
      <c r="D35511" s="23" t="s">
        <v>70600</v>
      </c>
      <c r="E35511" s="23"/>
    </row>
    <row r="35512" spans="2:5" x14ac:dyDescent="0.2">
      <c r="B35512" s="23" t="s">
        <v>70601</v>
      </c>
      <c r="C35512" s="23" t="s">
        <v>70601</v>
      </c>
      <c r="D35512" s="23" t="s">
        <v>70602</v>
      </c>
      <c r="E35512" s="23"/>
    </row>
    <row r="35513" spans="2:5" x14ac:dyDescent="0.2">
      <c r="B35513" s="23" t="s">
        <v>70603</v>
      </c>
      <c r="C35513" s="23" t="s">
        <v>70603</v>
      </c>
      <c r="D35513" s="23" t="s">
        <v>70604</v>
      </c>
      <c r="E35513" s="23"/>
    </row>
    <row r="35514" spans="2:5" x14ac:dyDescent="0.2">
      <c r="B35514" s="23" t="s">
        <v>70605</v>
      </c>
      <c r="C35514" s="23" t="s">
        <v>70605</v>
      </c>
      <c r="D35514" s="23" t="s">
        <v>70606</v>
      </c>
      <c r="E35514" s="23"/>
    </row>
    <row r="35515" spans="2:5" x14ac:dyDescent="0.2">
      <c r="B35515" s="23" t="s">
        <v>70607</v>
      </c>
      <c r="C35515" s="23" t="s">
        <v>70607</v>
      </c>
      <c r="D35515" s="23" t="s">
        <v>70608</v>
      </c>
      <c r="E35515" s="23"/>
    </row>
    <row r="35516" spans="2:5" x14ac:dyDescent="0.2">
      <c r="B35516" s="23" t="s">
        <v>70609</v>
      </c>
      <c r="C35516" s="23" t="s">
        <v>70609</v>
      </c>
      <c r="D35516" s="23" t="s">
        <v>70610</v>
      </c>
      <c r="E35516" s="23"/>
    </row>
    <row r="35517" spans="2:5" x14ac:dyDescent="0.2">
      <c r="B35517" s="23" t="s">
        <v>70611</v>
      </c>
      <c r="C35517" s="23" t="s">
        <v>70611</v>
      </c>
      <c r="D35517" s="23" t="s">
        <v>70612</v>
      </c>
      <c r="E35517" s="23"/>
    </row>
    <row r="35518" spans="2:5" x14ac:dyDescent="0.2">
      <c r="B35518" s="23" t="s">
        <v>70613</v>
      </c>
      <c r="C35518" s="23" t="s">
        <v>70613</v>
      </c>
      <c r="D35518" s="23" t="s">
        <v>70614</v>
      </c>
      <c r="E35518" s="23"/>
    </row>
    <row r="35519" spans="2:5" x14ac:dyDescent="0.2">
      <c r="B35519" s="23" t="s">
        <v>70615</v>
      </c>
      <c r="C35519" s="23" t="s">
        <v>70615</v>
      </c>
      <c r="D35519" s="23" t="s">
        <v>70616</v>
      </c>
      <c r="E35519" s="23"/>
    </row>
    <row r="35520" spans="2:5" x14ac:dyDescent="0.2">
      <c r="B35520" s="23" t="s">
        <v>70617</v>
      </c>
      <c r="C35520" s="23" t="s">
        <v>70617</v>
      </c>
      <c r="D35520" s="23" t="s">
        <v>70618</v>
      </c>
      <c r="E35520" s="23"/>
    </row>
    <row r="35521" spans="2:5" x14ac:dyDescent="0.2">
      <c r="B35521" s="23" t="s">
        <v>70619</v>
      </c>
      <c r="C35521" s="23" t="s">
        <v>70619</v>
      </c>
      <c r="D35521" s="23" t="s">
        <v>70620</v>
      </c>
      <c r="E35521" s="23"/>
    </row>
    <row r="35522" spans="2:5" x14ac:dyDescent="0.2">
      <c r="B35522" s="23" t="s">
        <v>70621</v>
      </c>
      <c r="C35522" s="23" t="s">
        <v>70621</v>
      </c>
      <c r="D35522" s="23" t="s">
        <v>70622</v>
      </c>
      <c r="E35522" s="23"/>
    </row>
    <row r="35523" spans="2:5" x14ac:dyDescent="0.2">
      <c r="B35523" s="23" t="s">
        <v>70623</v>
      </c>
      <c r="C35523" s="23" t="s">
        <v>70623</v>
      </c>
      <c r="D35523" s="23" t="s">
        <v>70624</v>
      </c>
      <c r="E35523" s="23"/>
    </row>
    <row r="35524" spans="2:5" x14ac:dyDescent="0.2">
      <c r="B35524" s="23" t="s">
        <v>70625</v>
      </c>
      <c r="C35524" s="23" t="s">
        <v>70625</v>
      </c>
      <c r="D35524" s="23" t="s">
        <v>70626</v>
      </c>
      <c r="E35524" s="23"/>
    </row>
    <row r="35525" spans="2:5" x14ac:dyDescent="0.2">
      <c r="B35525" s="23" t="s">
        <v>70627</v>
      </c>
      <c r="C35525" s="23" t="s">
        <v>70627</v>
      </c>
      <c r="D35525" s="23" t="s">
        <v>70628</v>
      </c>
      <c r="E35525" s="23"/>
    </row>
    <row r="35526" spans="2:5" x14ac:dyDescent="0.2">
      <c r="B35526" s="23" t="s">
        <v>70629</v>
      </c>
      <c r="C35526" s="23" t="s">
        <v>70629</v>
      </c>
      <c r="D35526" s="23" t="s">
        <v>70630</v>
      </c>
      <c r="E35526" s="23"/>
    </row>
    <row r="35527" spans="2:5" x14ac:dyDescent="0.2">
      <c r="B35527" s="23" t="s">
        <v>70631</v>
      </c>
      <c r="C35527" s="23" t="s">
        <v>70631</v>
      </c>
      <c r="D35527" s="23" t="s">
        <v>70632</v>
      </c>
      <c r="E35527" s="23"/>
    </row>
    <row r="35528" spans="2:5" x14ac:dyDescent="0.2">
      <c r="B35528" s="23" t="s">
        <v>70633</v>
      </c>
      <c r="C35528" s="23" t="s">
        <v>70633</v>
      </c>
      <c r="D35528" s="23" t="s">
        <v>70634</v>
      </c>
      <c r="E35528" s="23"/>
    </row>
    <row r="35529" spans="2:5" x14ac:dyDescent="0.2">
      <c r="B35529" s="23" t="s">
        <v>70635</v>
      </c>
      <c r="C35529" s="23" t="s">
        <v>70635</v>
      </c>
      <c r="D35529" s="23" t="s">
        <v>70636</v>
      </c>
      <c r="E35529" s="23"/>
    </row>
    <row r="35530" spans="2:5" x14ac:dyDescent="0.2">
      <c r="B35530" s="23" t="s">
        <v>70637</v>
      </c>
      <c r="C35530" s="23" t="s">
        <v>70637</v>
      </c>
      <c r="D35530" s="23" t="s">
        <v>70638</v>
      </c>
      <c r="E35530" s="23"/>
    </row>
    <row r="35531" spans="2:5" x14ac:dyDescent="0.2">
      <c r="B35531" s="23" t="s">
        <v>70639</v>
      </c>
      <c r="C35531" s="23" t="s">
        <v>70639</v>
      </c>
      <c r="D35531" s="23" t="s">
        <v>70640</v>
      </c>
      <c r="E35531" s="23"/>
    </row>
    <row r="35532" spans="2:5" x14ac:dyDescent="0.2">
      <c r="B35532" s="23" t="s">
        <v>70641</v>
      </c>
      <c r="C35532" s="23" t="s">
        <v>70641</v>
      </c>
      <c r="D35532" s="23" t="s">
        <v>70642</v>
      </c>
      <c r="E35532" s="23"/>
    </row>
    <row r="35533" spans="2:5" x14ac:dyDescent="0.2">
      <c r="B35533" s="23" t="s">
        <v>70643</v>
      </c>
      <c r="C35533" s="23" t="s">
        <v>70643</v>
      </c>
      <c r="D35533" s="23" t="s">
        <v>70644</v>
      </c>
      <c r="E35533" s="23"/>
    </row>
    <row r="35534" spans="2:5" x14ac:dyDescent="0.2">
      <c r="B35534" s="23" t="s">
        <v>70645</v>
      </c>
      <c r="C35534" s="23" t="s">
        <v>70645</v>
      </c>
      <c r="D35534" s="23" t="s">
        <v>70646</v>
      </c>
      <c r="E35534" s="23"/>
    </row>
    <row r="35535" spans="2:5" x14ac:dyDescent="0.2">
      <c r="B35535" s="23" t="s">
        <v>70647</v>
      </c>
      <c r="C35535" s="23" t="s">
        <v>70647</v>
      </c>
      <c r="D35535" s="23" t="s">
        <v>70648</v>
      </c>
      <c r="E35535" s="23"/>
    </row>
    <row r="35536" spans="2:5" x14ac:dyDescent="0.2">
      <c r="B35536" s="23" t="s">
        <v>70649</v>
      </c>
      <c r="C35536" s="23" t="s">
        <v>70649</v>
      </c>
      <c r="D35536" s="23" t="s">
        <v>70650</v>
      </c>
      <c r="E35536" s="23"/>
    </row>
    <row r="35537" spans="2:5" x14ac:dyDescent="0.2">
      <c r="B35537" s="23" t="s">
        <v>70651</v>
      </c>
      <c r="C35537" s="23" t="s">
        <v>70651</v>
      </c>
      <c r="D35537" s="23" t="s">
        <v>70652</v>
      </c>
      <c r="E35537" s="23"/>
    </row>
    <row r="35538" spans="2:5" x14ac:dyDescent="0.2">
      <c r="B35538" s="23" t="s">
        <v>70653</v>
      </c>
      <c r="C35538" s="23" t="s">
        <v>70653</v>
      </c>
      <c r="D35538" s="23" t="s">
        <v>70654</v>
      </c>
      <c r="E35538" s="23"/>
    </row>
    <row r="35539" spans="2:5" x14ac:dyDescent="0.2">
      <c r="B35539" s="23" t="s">
        <v>70655</v>
      </c>
      <c r="C35539" s="23" t="s">
        <v>70655</v>
      </c>
      <c r="D35539" s="23" t="s">
        <v>70656</v>
      </c>
      <c r="E35539" s="23"/>
    </row>
    <row r="35540" spans="2:5" x14ac:dyDescent="0.2">
      <c r="B35540" s="23" t="s">
        <v>70657</v>
      </c>
      <c r="C35540" s="23" t="s">
        <v>70657</v>
      </c>
      <c r="D35540" s="23" t="s">
        <v>70658</v>
      </c>
      <c r="E35540" s="23"/>
    </row>
    <row r="35541" spans="2:5" x14ac:dyDescent="0.2">
      <c r="B35541" s="23" t="s">
        <v>70659</v>
      </c>
      <c r="C35541" s="23" t="s">
        <v>70659</v>
      </c>
      <c r="D35541" s="23" t="s">
        <v>70660</v>
      </c>
      <c r="E35541" s="23"/>
    </row>
    <row r="35542" spans="2:5" x14ac:dyDescent="0.2">
      <c r="B35542" s="23" t="s">
        <v>70661</v>
      </c>
      <c r="C35542" s="23" t="s">
        <v>70661</v>
      </c>
      <c r="D35542" s="23" t="s">
        <v>70662</v>
      </c>
      <c r="E35542" s="23"/>
    </row>
    <row r="35543" spans="2:5" x14ac:dyDescent="0.2">
      <c r="B35543" s="23" t="s">
        <v>70663</v>
      </c>
      <c r="C35543" s="23" t="s">
        <v>70663</v>
      </c>
      <c r="D35543" s="23" t="s">
        <v>70664</v>
      </c>
      <c r="E35543" s="23"/>
    </row>
    <row r="35544" spans="2:5" x14ac:dyDescent="0.2">
      <c r="B35544" s="23" t="s">
        <v>70665</v>
      </c>
      <c r="C35544" s="23" t="s">
        <v>70665</v>
      </c>
      <c r="D35544" s="23" t="s">
        <v>70666</v>
      </c>
      <c r="E35544" s="23"/>
    </row>
    <row r="35545" spans="2:5" x14ac:dyDescent="0.2">
      <c r="B35545" s="23" t="s">
        <v>70667</v>
      </c>
      <c r="C35545" s="23" t="s">
        <v>70667</v>
      </c>
      <c r="D35545" s="23" t="s">
        <v>70668</v>
      </c>
      <c r="E35545" s="23"/>
    </row>
    <row r="35546" spans="2:5" x14ac:dyDescent="0.2">
      <c r="B35546" s="23" t="s">
        <v>70669</v>
      </c>
      <c r="C35546" s="23" t="s">
        <v>70669</v>
      </c>
      <c r="D35546" s="23" t="s">
        <v>70670</v>
      </c>
      <c r="E35546" s="23"/>
    </row>
    <row r="35547" spans="2:5" x14ac:dyDescent="0.2">
      <c r="B35547" s="23" t="s">
        <v>70671</v>
      </c>
      <c r="C35547" s="23" t="s">
        <v>70671</v>
      </c>
      <c r="D35547" s="23" t="s">
        <v>70672</v>
      </c>
      <c r="E35547" s="23"/>
    </row>
    <row r="35548" spans="2:5" x14ac:dyDescent="0.2">
      <c r="B35548" s="23" t="s">
        <v>70673</v>
      </c>
      <c r="C35548" s="23" t="s">
        <v>70673</v>
      </c>
      <c r="D35548" s="23" t="s">
        <v>70674</v>
      </c>
      <c r="E35548" s="23"/>
    </row>
    <row r="35549" spans="2:5" x14ac:dyDescent="0.2">
      <c r="B35549" s="23" t="s">
        <v>70675</v>
      </c>
      <c r="C35549" s="23" t="s">
        <v>70675</v>
      </c>
      <c r="D35549" s="23" t="s">
        <v>70676</v>
      </c>
      <c r="E35549" s="23"/>
    </row>
    <row r="35550" spans="2:5" x14ac:dyDescent="0.2">
      <c r="B35550" s="23" t="s">
        <v>70677</v>
      </c>
      <c r="C35550" s="23" t="s">
        <v>70677</v>
      </c>
      <c r="D35550" s="23" t="s">
        <v>70678</v>
      </c>
      <c r="E35550" s="23"/>
    </row>
    <row r="35551" spans="2:5" x14ac:dyDescent="0.2">
      <c r="B35551" s="23" t="s">
        <v>70679</v>
      </c>
      <c r="C35551" s="23" t="s">
        <v>70679</v>
      </c>
      <c r="D35551" s="23" t="s">
        <v>70680</v>
      </c>
      <c r="E35551" s="23"/>
    </row>
    <row r="35552" spans="2:5" x14ac:dyDescent="0.2">
      <c r="B35552" s="23" t="s">
        <v>70681</v>
      </c>
      <c r="C35552" s="23" t="s">
        <v>70681</v>
      </c>
      <c r="D35552" s="23" t="s">
        <v>70682</v>
      </c>
      <c r="E35552" s="23"/>
    </row>
    <row r="35553" spans="2:5" x14ac:dyDescent="0.2">
      <c r="B35553" s="23" t="s">
        <v>70683</v>
      </c>
      <c r="C35553" s="23" t="s">
        <v>70683</v>
      </c>
      <c r="D35553" s="23" t="s">
        <v>70684</v>
      </c>
      <c r="E35553" s="23"/>
    </row>
    <row r="35554" spans="2:5" x14ac:dyDescent="0.2">
      <c r="B35554" s="23" t="s">
        <v>70685</v>
      </c>
      <c r="C35554" s="23" t="s">
        <v>70685</v>
      </c>
      <c r="D35554" s="23" t="s">
        <v>70686</v>
      </c>
      <c r="E35554" s="23"/>
    </row>
    <row r="35555" spans="2:5" x14ac:dyDescent="0.2">
      <c r="B35555" s="23" t="s">
        <v>70687</v>
      </c>
      <c r="C35555" s="23" t="s">
        <v>70687</v>
      </c>
      <c r="D35555" s="23" t="s">
        <v>70688</v>
      </c>
      <c r="E35555" s="23"/>
    </row>
    <row r="35556" spans="2:5" x14ac:dyDescent="0.2">
      <c r="B35556" s="23" t="s">
        <v>70689</v>
      </c>
      <c r="C35556" s="23" t="s">
        <v>70689</v>
      </c>
      <c r="D35556" s="23" t="s">
        <v>70690</v>
      </c>
      <c r="E35556" s="23"/>
    </row>
    <row r="35557" spans="2:5" x14ac:dyDescent="0.2">
      <c r="B35557" s="23" t="s">
        <v>70691</v>
      </c>
      <c r="C35557" s="23" t="s">
        <v>70691</v>
      </c>
      <c r="D35557" s="23" t="s">
        <v>70692</v>
      </c>
      <c r="E35557" s="23"/>
    </row>
    <row r="35558" spans="2:5" x14ac:dyDescent="0.2">
      <c r="B35558" s="23" t="s">
        <v>70693</v>
      </c>
      <c r="C35558" s="23" t="s">
        <v>70693</v>
      </c>
      <c r="D35558" s="23" t="s">
        <v>70694</v>
      </c>
      <c r="E35558" s="23"/>
    </row>
    <row r="35559" spans="2:5" x14ac:dyDescent="0.2">
      <c r="B35559" s="23" t="s">
        <v>70695</v>
      </c>
      <c r="C35559" s="23" t="s">
        <v>70695</v>
      </c>
      <c r="D35559" s="23" t="s">
        <v>70696</v>
      </c>
      <c r="E35559" s="23"/>
    </row>
    <row r="35560" spans="2:5" x14ac:dyDescent="0.2">
      <c r="B35560" s="23" t="s">
        <v>70697</v>
      </c>
      <c r="C35560" s="23" t="s">
        <v>70697</v>
      </c>
      <c r="D35560" s="23" t="s">
        <v>70698</v>
      </c>
      <c r="E35560" s="23"/>
    </row>
    <row r="35561" spans="2:5" x14ac:dyDescent="0.2">
      <c r="B35561" s="23" t="s">
        <v>70699</v>
      </c>
      <c r="C35561" s="23" t="s">
        <v>70699</v>
      </c>
      <c r="D35561" s="23" t="s">
        <v>70700</v>
      </c>
      <c r="E35561" s="23"/>
    </row>
    <row r="35562" spans="2:5" x14ac:dyDescent="0.2">
      <c r="B35562" s="23" t="s">
        <v>70701</v>
      </c>
      <c r="C35562" s="23" t="s">
        <v>70701</v>
      </c>
      <c r="D35562" s="23" t="s">
        <v>70702</v>
      </c>
      <c r="E35562" s="23"/>
    </row>
    <row r="35563" spans="2:5" x14ac:dyDescent="0.2">
      <c r="B35563" s="23" t="s">
        <v>70703</v>
      </c>
      <c r="C35563" s="23" t="s">
        <v>70703</v>
      </c>
      <c r="D35563" s="23" t="s">
        <v>70704</v>
      </c>
      <c r="E35563" s="23"/>
    </row>
    <row r="35564" spans="2:5" x14ac:dyDescent="0.2">
      <c r="B35564" s="23" t="s">
        <v>70705</v>
      </c>
      <c r="C35564" s="23" t="s">
        <v>70705</v>
      </c>
      <c r="D35564" s="23" t="s">
        <v>70706</v>
      </c>
      <c r="E35564" s="23"/>
    </row>
    <row r="35565" spans="2:5" x14ac:dyDescent="0.2">
      <c r="B35565" s="23" t="s">
        <v>70707</v>
      </c>
      <c r="C35565" s="23" t="s">
        <v>70707</v>
      </c>
      <c r="D35565" s="23" t="s">
        <v>70708</v>
      </c>
      <c r="E35565" s="23"/>
    </row>
    <row r="35566" spans="2:5" x14ac:dyDescent="0.2">
      <c r="B35566" s="23" t="s">
        <v>70709</v>
      </c>
      <c r="C35566" s="23" t="s">
        <v>70709</v>
      </c>
      <c r="D35566" s="23" t="s">
        <v>70710</v>
      </c>
      <c r="E35566" s="23"/>
    </row>
    <row r="35567" spans="2:5" x14ac:dyDescent="0.2">
      <c r="B35567" s="23" t="s">
        <v>70711</v>
      </c>
      <c r="C35567" s="23" t="s">
        <v>70711</v>
      </c>
      <c r="D35567" s="23" t="s">
        <v>70712</v>
      </c>
      <c r="E35567" s="23"/>
    </row>
    <row r="35568" spans="2:5" x14ac:dyDescent="0.2">
      <c r="B35568" s="23" t="s">
        <v>70713</v>
      </c>
      <c r="C35568" s="23" t="s">
        <v>70713</v>
      </c>
      <c r="D35568" s="23" t="s">
        <v>70714</v>
      </c>
      <c r="E35568" s="23"/>
    </row>
    <row r="35569" spans="2:5" x14ac:dyDescent="0.2">
      <c r="B35569" s="23" t="s">
        <v>70715</v>
      </c>
      <c r="C35569" s="23" t="s">
        <v>70715</v>
      </c>
      <c r="D35569" s="23" t="s">
        <v>70716</v>
      </c>
      <c r="E35569" s="23"/>
    </row>
    <row r="35570" spans="2:5" x14ac:dyDescent="0.2">
      <c r="B35570" s="23" t="s">
        <v>70717</v>
      </c>
      <c r="C35570" s="23" t="s">
        <v>70717</v>
      </c>
      <c r="D35570" s="23" t="s">
        <v>70718</v>
      </c>
      <c r="E35570" s="23"/>
    </row>
    <row r="35571" spans="2:5" x14ac:dyDescent="0.2">
      <c r="B35571" s="23" t="s">
        <v>70719</v>
      </c>
      <c r="C35571" s="23" t="s">
        <v>70719</v>
      </c>
      <c r="D35571" s="23" t="s">
        <v>70720</v>
      </c>
      <c r="E35571" s="23"/>
    </row>
    <row r="35572" spans="2:5" x14ac:dyDescent="0.2">
      <c r="B35572" s="23" t="s">
        <v>70721</v>
      </c>
      <c r="C35572" s="23" t="s">
        <v>70721</v>
      </c>
      <c r="D35572" s="23" t="s">
        <v>70722</v>
      </c>
      <c r="E35572" s="23"/>
    </row>
    <row r="35573" spans="2:5" x14ac:dyDescent="0.2">
      <c r="B35573" s="23" t="s">
        <v>70723</v>
      </c>
      <c r="C35573" s="23" t="s">
        <v>70723</v>
      </c>
      <c r="D35573" s="23" t="s">
        <v>70724</v>
      </c>
      <c r="E35573" s="23"/>
    </row>
    <row r="35574" spans="2:5" x14ac:dyDescent="0.2">
      <c r="B35574" s="23" t="s">
        <v>70725</v>
      </c>
      <c r="C35574" s="23" t="s">
        <v>70725</v>
      </c>
      <c r="D35574" s="23" t="s">
        <v>70726</v>
      </c>
      <c r="E35574" s="23"/>
    </row>
    <row r="35575" spans="2:5" x14ac:dyDescent="0.2">
      <c r="B35575" s="23" t="s">
        <v>70727</v>
      </c>
      <c r="C35575" s="23" t="s">
        <v>70727</v>
      </c>
      <c r="D35575" s="23" t="s">
        <v>70728</v>
      </c>
      <c r="E35575" s="23"/>
    </row>
    <row r="35576" spans="2:5" x14ac:dyDescent="0.2">
      <c r="B35576" s="23" t="s">
        <v>70729</v>
      </c>
      <c r="C35576" s="23" t="s">
        <v>70729</v>
      </c>
      <c r="D35576" s="23" t="s">
        <v>70730</v>
      </c>
      <c r="E35576" s="23"/>
    </row>
    <row r="35577" spans="2:5" x14ac:dyDescent="0.2">
      <c r="B35577" s="23" t="s">
        <v>70731</v>
      </c>
      <c r="C35577" s="23" t="s">
        <v>70731</v>
      </c>
      <c r="D35577" s="23" t="s">
        <v>70732</v>
      </c>
      <c r="E35577" s="23"/>
    </row>
    <row r="35578" spans="2:5" x14ac:dyDescent="0.2">
      <c r="B35578" s="23" t="s">
        <v>70733</v>
      </c>
      <c r="C35578" s="23" t="s">
        <v>70733</v>
      </c>
      <c r="D35578" s="23" t="s">
        <v>70734</v>
      </c>
      <c r="E35578" s="23"/>
    </row>
    <row r="35579" spans="2:5" x14ac:dyDescent="0.2">
      <c r="B35579" s="23" t="s">
        <v>70735</v>
      </c>
      <c r="C35579" s="23" t="s">
        <v>70735</v>
      </c>
      <c r="D35579" s="23" t="s">
        <v>70736</v>
      </c>
      <c r="E35579" s="23"/>
    </row>
    <row r="35580" spans="2:5" x14ac:dyDescent="0.2">
      <c r="B35580" s="23" t="s">
        <v>70737</v>
      </c>
      <c r="C35580" s="23" t="s">
        <v>70737</v>
      </c>
      <c r="D35580" s="23" t="s">
        <v>70738</v>
      </c>
      <c r="E35580" s="23"/>
    </row>
    <row r="35581" spans="2:5" x14ac:dyDescent="0.2">
      <c r="B35581" s="23" t="s">
        <v>70739</v>
      </c>
      <c r="C35581" s="23" t="s">
        <v>70739</v>
      </c>
      <c r="D35581" s="23" t="s">
        <v>70740</v>
      </c>
      <c r="E35581" s="23"/>
    </row>
    <row r="35582" spans="2:5" x14ac:dyDescent="0.2">
      <c r="B35582" s="23" t="s">
        <v>70741</v>
      </c>
      <c r="C35582" s="23" t="s">
        <v>70741</v>
      </c>
      <c r="D35582" s="23" t="s">
        <v>70742</v>
      </c>
      <c r="E35582" s="23"/>
    </row>
    <row r="35583" spans="2:5" x14ac:dyDescent="0.2">
      <c r="B35583" s="23" t="s">
        <v>70743</v>
      </c>
      <c r="C35583" s="23" t="s">
        <v>70743</v>
      </c>
      <c r="D35583" s="23" t="s">
        <v>70744</v>
      </c>
      <c r="E35583" s="23"/>
    </row>
    <row r="35584" spans="2:5" x14ac:dyDescent="0.2">
      <c r="B35584" s="23" t="s">
        <v>70745</v>
      </c>
      <c r="C35584" s="23" t="s">
        <v>70745</v>
      </c>
      <c r="D35584" s="23" t="s">
        <v>70746</v>
      </c>
      <c r="E35584" s="23"/>
    </row>
    <row r="35585" spans="2:5" x14ac:dyDescent="0.2">
      <c r="B35585" s="23" t="s">
        <v>70747</v>
      </c>
      <c r="C35585" s="23" t="s">
        <v>70747</v>
      </c>
      <c r="D35585" s="23" t="s">
        <v>70748</v>
      </c>
      <c r="E35585" s="23"/>
    </row>
    <row r="35586" spans="2:5" x14ac:dyDescent="0.2">
      <c r="B35586" s="23" t="s">
        <v>70749</v>
      </c>
      <c r="C35586" s="23" t="s">
        <v>70749</v>
      </c>
      <c r="D35586" s="23" t="s">
        <v>70750</v>
      </c>
      <c r="E35586" s="23"/>
    </row>
    <row r="35587" spans="2:5" x14ac:dyDescent="0.2">
      <c r="B35587" s="23" t="s">
        <v>70751</v>
      </c>
      <c r="C35587" s="23" t="s">
        <v>70751</v>
      </c>
      <c r="D35587" s="23" t="s">
        <v>70752</v>
      </c>
      <c r="E35587" s="23"/>
    </row>
    <row r="35588" spans="2:5" x14ac:dyDescent="0.2">
      <c r="B35588" s="23" t="s">
        <v>70753</v>
      </c>
      <c r="C35588" s="23" t="s">
        <v>70753</v>
      </c>
      <c r="D35588" s="23" t="s">
        <v>70754</v>
      </c>
      <c r="E35588" s="23"/>
    </row>
    <row r="35589" spans="2:5" x14ac:dyDescent="0.2">
      <c r="B35589" s="23" t="s">
        <v>70755</v>
      </c>
      <c r="C35589" s="23" t="s">
        <v>70755</v>
      </c>
      <c r="D35589" s="23" t="s">
        <v>70756</v>
      </c>
      <c r="E35589" s="23"/>
    </row>
    <row r="35590" spans="2:5" x14ac:dyDescent="0.2">
      <c r="B35590" s="23" t="s">
        <v>70757</v>
      </c>
      <c r="C35590" s="23" t="s">
        <v>70757</v>
      </c>
      <c r="D35590" s="23" t="s">
        <v>70758</v>
      </c>
      <c r="E35590" s="23"/>
    </row>
    <row r="35591" spans="2:5" x14ac:dyDescent="0.2">
      <c r="B35591" s="23" t="s">
        <v>70759</v>
      </c>
      <c r="C35591" s="23" t="s">
        <v>70759</v>
      </c>
      <c r="D35591" s="23" t="s">
        <v>70760</v>
      </c>
      <c r="E35591" s="23"/>
    </row>
    <row r="35592" spans="2:5" x14ac:dyDescent="0.2">
      <c r="B35592" s="23" t="s">
        <v>70761</v>
      </c>
      <c r="C35592" s="23" t="s">
        <v>70761</v>
      </c>
      <c r="D35592" s="23" t="s">
        <v>70762</v>
      </c>
      <c r="E35592" s="23"/>
    </row>
    <row r="35593" spans="2:5" x14ac:dyDescent="0.2">
      <c r="B35593" s="23" t="s">
        <v>70763</v>
      </c>
      <c r="C35593" s="23" t="s">
        <v>70763</v>
      </c>
      <c r="D35593" s="23" t="s">
        <v>70764</v>
      </c>
      <c r="E35593" s="23"/>
    </row>
    <row r="35594" spans="2:5" x14ac:dyDescent="0.2">
      <c r="B35594" s="23" t="s">
        <v>70765</v>
      </c>
      <c r="C35594" s="23" t="s">
        <v>70765</v>
      </c>
      <c r="D35594" s="23" t="s">
        <v>70766</v>
      </c>
      <c r="E35594" s="23"/>
    </row>
    <row r="35595" spans="2:5" x14ac:dyDescent="0.2">
      <c r="B35595" s="23" t="s">
        <v>70767</v>
      </c>
      <c r="C35595" s="23" t="s">
        <v>70767</v>
      </c>
      <c r="D35595" s="23" t="s">
        <v>70768</v>
      </c>
      <c r="E35595" s="23"/>
    </row>
    <row r="35596" spans="2:5" x14ac:dyDescent="0.2">
      <c r="B35596" s="23" t="s">
        <v>70769</v>
      </c>
      <c r="C35596" s="23" t="s">
        <v>70769</v>
      </c>
      <c r="D35596" s="23" t="s">
        <v>70770</v>
      </c>
      <c r="E35596" s="23"/>
    </row>
    <row r="35597" spans="2:5" x14ac:dyDescent="0.2">
      <c r="B35597" s="23" t="s">
        <v>70771</v>
      </c>
      <c r="C35597" s="23" t="s">
        <v>70771</v>
      </c>
      <c r="D35597" s="23" t="s">
        <v>70772</v>
      </c>
      <c r="E35597" s="23"/>
    </row>
    <row r="35598" spans="2:5" x14ac:dyDescent="0.2">
      <c r="B35598" s="23" t="s">
        <v>70773</v>
      </c>
      <c r="C35598" s="23" t="s">
        <v>70773</v>
      </c>
      <c r="D35598" s="23" t="s">
        <v>70774</v>
      </c>
      <c r="E35598" s="23"/>
    </row>
    <row r="35599" spans="2:5" x14ac:dyDescent="0.2">
      <c r="B35599" s="23" t="s">
        <v>70775</v>
      </c>
      <c r="C35599" s="23" t="s">
        <v>70775</v>
      </c>
      <c r="D35599" s="23" t="s">
        <v>70776</v>
      </c>
      <c r="E35599" s="23"/>
    </row>
    <row r="35600" spans="2:5" x14ac:dyDescent="0.2">
      <c r="B35600" s="23" t="s">
        <v>70777</v>
      </c>
      <c r="C35600" s="23" t="s">
        <v>70777</v>
      </c>
      <c r="D35600" s="23" t="s">
        <v>70778</v>
      </c>
      <c r="E35600" s="23"/>
    </row>
    <row r="35601" spans="2:5" x14ac:dyDescent="0.2">
      <c r="B35601" s="23" t="s">
        <v>70779</v>
      </c>
      <c r="C35601" s="23" t="s">
        <v>70779</v>
      </c>
      <c r="D35601" s="23" t="s">
        <v>70780</v>
      </c>
      <c r="E35601" s="23"/>
    </row>
    <row r="35602" spans="2:5" x14ac:dyDescent="0.2">
      <c r="B35602" s="23" t="s">
        <v>70781</v>
      </c>
      <c r="C35602" s="23" t="s">
        <v>70781</v>
      </c>
      <c r="D35602" s="23" t="s">
        <v>70782</v>
      </c>
      <c r="E35602" s="23"/>
    </row>
    <row r="35603" spans="2:5" x14ac:dyDescent="0.2">
      <c r="B35603" s="23" t="s">
        <v>70783</v>
      </c>
      <c r="C35603" s="23" t="s">
        <v>70783</v>
      </c>
      <c r="D35603" s="23" t="s">
        <v>70784</v>
      </c>
      <c r="E35603" s="23"/>
    </row>
    <row r="35604" spans="2:5" x14ac:dyDescent="0.2">
      <c r="B35604" s="23" t="s">
        <v>70785</v>
      </c>
      <c r="C35604" s="23" t="s">
        <v>70785</v>
      </c>
      <c r="D35604" s="23" t="s">
        <v>70786</v>
      </c>
      <c r="E35604" s="23"/>
    </row>
    <row r="35605" spans="2:5" x14ac:dyDescent="0.2">
      <c r="B35605" s="23" t="s">
        <v>70787</v>
      </c>
      <c r="C35605" s="23" t="s">
        <v>70787</v>
      </c>
      <c r="D35605" s="23" t="s">
        <v>70788</v>
      </c>
      <c r="E35605" s="23"/>
    </row>
    <row r="35606" spans="2:5" x14ac:dyDescent="0.2">
      <c r="B35606" s="23" t="s">
        <v>70789</v>
      </c>
      <c r="C35606" s="23" t="s">
        <v>70789</v>
      </c>
      <c r="D35606" s="23" t="s">
        <v>70790</v>
      </c>
      <c r="E35606" s="23"/>
    </row>
    <row r="35607" spans="2:5" x14ac:dyDescent="0.2">
      <c r="B35607" s="23" t="s">
        <v>70791</v>
      </c>
      <c r="C35607" s="23" t="s">
        <v>70791</v>
      </c>
      <c r="D35607" s="23" t="s">
        <v>70792</v>
      </c>
      <c r="E35607" s="23"/>
    </row>
    <row r="35608" spans="2:5" x14ac:dyDescent="0.2">
      <c r="B35608" s="23" t="s">
        <v>70793</v>
      </c>
      <c r="C35608" s="23" t="s">
        <v>70793</v>
      </c>
      <c r="D35608" s="23" t="s">
        <v>70794</v>
      </c>
      <c r="E35608" s="23"/>
    </row>
    <row r="35609" spans="2:5" x14ac:dyDescent="0.2">
      <c r="B35609" s="23" t="s">
        <v>70795</v>
      </c>
      <c r="C35609" s="23" t="s">
        <v>70795</v>
      </c>
      <c r="D35609" s="23" t="s">
        <v>70796</v>
      </c>
      <c r="E35609" s="23"/>
    </row>
    <row r="35610" spans="2:5" x14ac:dyDescent="0.2">
      <c r="B35610" s="23" t="s">
        <v>70797</v>
      </c>
      <c r="C35610" s="23" t="s">
        <v>70797</v>
      </c>
      <c r="D35610" s="23" t="s">
        <v>70798</v>
      </c>
      <c r="E35610" s="23"/>
    </row>
    <row r="35611" spans="2:5" x14ac:dyDescent="0.2">
      <c r="B35611" s="23" t="s">
        <v>70799</v>
      </c>
      <c r="C35611" s="23" t="s">
        <v>70799</v>
      </c>
      <c r="D35611" s="23" t="s">
        <v>70800</v>
      </c>
      <c r="E35611" s="23"/>
    </row>
    <row r="35612" spans="2:5" x14ac:dyDescent="0.2">
      <c r="B35612" s="23" t="s">
        <v>70801</v>
      </c>
      <c r="C35612" s="23" t="s">
        <v>70801</v>
      </c>
      <c r="D35612" s="23" t="s">
        <v>70802</v>
      </c>
      <c r="E35612" s="23"/>
    </row>
    <row r="35613" spans="2:5" x14ac:dyDescent="0.2">
      <c r="B35613" s="23" t="s">
        <v>70803</v>
      </c>
      <c r="C35613" s="23" t="s">
        <v>70803</v>
      </c>
      <c r="D35613" s="23" t="s">
        <v>70804</v>
      </c>
      <c r="E35613" s="23"/>
    </row>
    <row r="35614" spans="2:5" x14ac:dyDescent="0.2">
      <c r="B35614" s="23" t="s">
        <v>70805</v>
      </c>
      <c r="C35614" s="23" t="s">
        <v>70805</v>
      </c>
      <c r="D35614" s="23" t="s">
        <v>70806</v>
      </c>
      <c r="E35614" s="23"/>
    </row>
    <row r="35615" spans="2:5" x14ac:dyDescent="0.2">
      <c r="B35615" s="23" t="s">
        <v>70807</v>
      </c>
      <c r="C35615" s="23" t="s">
        <v>70807</v>
      </c>
      <c r="D35615" s="23" t="s">
        <v>70808</v>
      </c>
      <c r="E35615" s="23"/>
    </row>
    <row r="35616" spans="2:5" x14ac:dyDescent="0.2">
      <c r="B35616" s="23" t="s">
        <v>70809</v>
      </c>
      <c r="C35616" s="23" t="s">
        <v>70809</v>
      </c>
      <c r="D35616" s="23" t="s">
        <v>70810</v>
      </c>
      <c r="E35616" s="23"/>
    </row>
    <row r="35617" spans="2:5" x14ac:dyDescent="0.2">
      <c r="B35617" s="23" t="s">
        <v>70811</v>
      </c>
      <c r="C35617" s="23" t="s">
        <v>70811</v>
      </c>
      <c r="D35617" s="23" t="s">
        <v>70812</v>
      </c>
      <c r="E35617" s="23"/>
    </row>
    <row r="35618" spans="2:5" x14ac:dyDescent="0.2">
      <c r="B35618" s="23" t="s">
        <v>70813</v>
      </c>
      <c r="C35618" s="23" t="s">
        <v>70813</v>
      </c>
      <c r="D35618" s="23" t="s">
        <v>70814</v>
      </c>
      <c r="E35618" s="23"/>
    </row>
    <row r="35619" spans="2:5" x14ac:dyDescent="0.2">
      <c r="B35619" s="23" t="s">
        <v>70815</v>
      </c>
      <c r="C35619" s="23" t="s">
        <v>70815</v>
      </c>
      <c r="D35619" s="23" t="s">
        <v>70816</v>
      </c>
      <c r="E35619" s="23"/>
    </row>
    <row r="35620" spans="2:5" x14ac:dyDescent="0.2">
      <c r="B35620" s="23" t="s">
        <v>70817</v>
      </c>
      <c r="C35620" s="23" t="s">
        <v>70817</v>
      </c>
      <c r="D35620" s="23" t="s">
        <v>70818</v>
      </c>
      <c r="E35620" s="23"/>
    </row>
    <row r="35621" spans="2:5" x14ac:dyDescent="0.2">
      <c r="B35621" s="23" t="s">
        <v>70819</v>
      </c>
      <c r="C35621" s="23" t="s">
        <v>70819</v>
      </c>
      <c r="D35621" s="23" t="s">
        <v>70820</v>
      </c>
      <c r="E35621" s="23"/>
    </row>
    <row r="35622" spans="2:5" x14ac:dyDescent="0.2">
      <c r="B35622" s="23" t="s">
        <v>70821</v>
      </c>
      <c r="C35622" s="23" t="s">
        <v>70821</v>
      </c>
      <c r="D35622" s="23" t="s">
        <v>70822</v>
      </c>
      <c r="E35622" s="23"/>
    </row>
    <row r="35623" spans="2:5" x14ac:dyDescent="0.2">
      <c r="B35623" s="23" t="s">
        <v>70823</v>
      </c>
      <c r="C35623" s="23" t="s">
        <v>70823</v>
      </c>
      <c r="D35623" s="23" t="s">
        <v>70824</v>
      </c>
      <c r="E35623" s="23"/>
    </row>
    <row r="35624" spans="2:5" x14ac:dyDescent="0.2">
      <c r="B35624" s="23" t="s">
        <v>70825</v>
      </c>
      <c r="C35624" s="23" t="s">
        <v>70825</v>
      </c>
      <c r="D35624" s="23" t="s">
        <v>70826</v>
      </c>
      <c r="E35624" s="23"/>
    </row>
    <row r="35625" spans="2:5" x14ac:dyDescent="0.2">
      <c r="B35625" s="23" t="s">
        <v>70827</v>
      </c>
      <c r="C35625" s="23" t="s">
        <v>70827</v>
      </c>
      <c r="D35625" s="23" t="s">
        <v>70828</v>
      </c>
      <c r="E35625" s="23"/>
    </row>
    <row r="35626" spans="2:5" x14ac:dyDescent="0.2">
      <c r="B35626" s="23" t="s">
        <v>70829</v>
      </c>
      <c r="C35626" s="23" t="s">
        <v>70829</v>
      </c>
      <c r="D35626" s="23" t="s">
        <v>70830</v>
      </c>
      <c r="E35626" s="23"/>
    </row>
    <row r="35627" spans="2:5" x14ac:dyDescent="0.2">
      <c r="B35627" s="23" t="s">
        <v>70831</v>
      </c>
      <c r="C35627" s="23" t="s">
        <v>70831</v>
      </c>
      <c r="D35627" s="23" t="s">
        <v>70832</v>
      </c>
      <c r="E35627" s="23"/>
    </row>
    <row r="35628" spans="2:5" x14ac:dyDescent="0.2">
      <c r="B35628" s="23" t="s">
        <v>70833</v>
      </c>
      <c r="C35628" s="23" t="s">
        <v>70833</v>
      </c>
      <c r="D35628" s="23" t="s">
        <v>70834</v>
      </c>
      <c r="E35628" s="23"/>
    </row>
    <row r="35629" spans="2:5" x14ac:dyDescent="0.2">
      <c r="B35629" s="23" t="s">
        <v>70835</v>
      </c>
      <c r="C35629" s="23" t="s">
        <v>70835</v>
      </c>
      <c r="D35629" s="23" t="s">
        <v>70836</v>
      </c>
      <c r="E35629" s="23"/>
    </row>
    <row r="35630" spans="2:5" x14ac:dyDescent="0.2">
      <c r="B35630" s="23" t="s">
        <v>70837</v>
      </c>
      <c r="C35630" s="23" t="s">
        <v>70837</v>
      </c>
      <c r="D35630" s="23" t="s">
        <v>70838</v>
      </c>
      <c r="E35630" s="23"/>
    </row>
    <row r="35631" spans="2:5" x14ac:dyDescent="0.2">
      <c r="B35631" s="23" t="s">
        <v>70839</v>
      </c>
      <c r="C35631" s="23" t="s">
        <v>70839</v>
      </c>
      <c r="D35631" s="23" t="s">
        <v>70840</v>
      </c>
      <c r="E35631" s="23"/>
    </row>
    <row r="35632" spans="2:5" x14ac:dyDescent="0.2">
      <c r="B35632" s="23" t="s">
        <v>70841</v>
      </c>
      <c r="C35632" s="23" t="s">
        <v>70841</v>
      </c>
      <c r="D35632" s="23" t="s">
        <v>70842</v>
      </c>
      <c r="E35632" s="23"/>
    </row>
    <row r="35633" spans="2:5" x14ac:dyDescent="0.2">
      <c r="B35633" s="23" t="s">
        <v>70843</v>
      </c>
      <c r="C35633" s="23" t="s">
        <v>70843</v>
      </c>
      <c r="D35633" s="23" t="s">
        <v>70844</v>
      </c>
      <c r="E35633" s="23"/>
    </row>
    <row r="35634" spans="2:5" x14ac:dyDescent="0.2">
      <c r="B35634" s="23" t="s">
        <v>70845</v>
      </c>
      <c r="C35634" s="23" t="s">
        <v>70845</v>
      </c>
      <c r="D35634" s="23" t="s">
        <v>70846</v>
      </c>
      <c r="E35634" s="23"/>
    </row>
    <row r="35635" spans="2:5" x14ac:dyDescent="0.2">
      <c r="B35635" s="23" t="s">
        <v>70847</v>
      </c>
      <c r="C35635" s="23" t="s">
        <v>70847</v>
      </c>
      <c r="D35635" s="23" t="s">
        <v>70848</v>
      </c>
      <c r="E35635" s="23"/>
    </row>
    <row r="35636" spans="2:5" x14ac:dyDescent="0.2">
      <c r="B35636" s="23" t="s">
        <v>70849</v>
      </c>
      <c r="C35636" s="23" t="s">
        <v>70849</v>
      </c>
      <c r="D35636" s="23" t="s">
        <v>70850</v>
      </c>
      <c r="E35636" s="23"/>
    </row>
    <row r="35637" spans="2:5" x14ac:dyDescent="0.2">
      <c r="B35637" s="23" t="s">
        <v>70851</v>
      </c>
      <c r="C35637" s="23" t="s">
        <v>70851</v>
      </c>
      <c r="D35637" s="23" t="s">
        <v>70852</v>
      </c>
      <c r="E35637" s="23"/>
    </row>
    <row r="35638" spans="2:5" x14ac:dyDescent="0.2">
      <c r="B35638" s="23" t="s">
        <v>70853</v>
      </c>
      <c r="C35638" s="23" t="s">
        <v>70853</v>
      </c>
      <c r="D35638" s="23" t="s">
        <v>70854</v>
      </c>
      <c r="E35638" s="23"/>
    </row>
    <row r="35639" spans="2:5" x14ac:dyDescent="0.2">
      <c r="B35639" s="23" t="s">
        <v>70855</v>
      </c>
      <c r="C35639" s="23" t="s">
        <v>70855</v>
      </c>
      <c r="D35639" s="23" t="s">
        <v>70856</v>
      </c>
      <c r="E35639" s="23"/>
    </row>
    <row r="35640" spans="2:5" x14ac:dyDescent="0.2">
      <c r="B35640" s="23" t="s">
        <v>70857</v>
      </c>
      <c r="C35640" s="23" t="s">
        <v>70857</v>
      </c>
      <c r="D35640" s="23" t="s">
        <v>70858</v>
      </c>
      <c r="E35640" s="23"/>
    </row>
    <row r="35641" spans="2:5" x14ac:dyDescent="0.2">
      <c r="B35641" s="23" t="s">
        <v>70859</v>
      </c>
      <c r="C35641" s="23" t="s">
        <v>70859</v>
      </c>
      <c r="D35641" s="23" t="s">
        <v>70860</v>
      </c>
      <c r="E35641" s="23"/>
    </row>
    <row r="35642" spans="2:5" x14ac:dyDescent="0.2">
      <c r="B35642" s="23" t="s">
        <v>70861</v>
      </c>
      <c r="C35642" s="23" t="s">
        <v>70861</v>
      </c>
      <c r="D35642" s="23" t="s">
        <v>70862</v>
      </c>
      <c r="E35642" s="23"/>
    </row>
    <row r="35643" spans="2:5" x14ac:dyDescent="0.2">
      <c r="B35643" s="23" t="s">
        <v>70863</v>
      </c>
      <c r="C35643" s="23" t="s">
        <v>70863</v>
      </c>
      <c r="D35643" s="23" t="s">
        <v>70864</v>
      </c>
      <c r="E35643" s="23"/>
    </row>
    <row r="35644" spans="2:5" x14ac:dyDescent="0.2">
      <c r="B35644" s="23" t="s">
        <v>70865</v>
      </c>
      <c r="C35644" s="23" t="s">
        <v>70865</v>
      </c>
      <c r="D35644" s="23" t="s">
        <v>70866</v>
      </c>
      <c r="E35644" s="23"/>
    </row>
    <row r="35645" spans="2:5" x14ac:dyDescent="0.2">
      <c r="B35645" s="23" t="s">
        <v>70867</v>
      </c>
      <c r="C35645" s="23" t="s">
        <v>70867</v>
      </c>
      <c r="D35645" s="23" t="s">
        <v>70868</v>
      </c>
      <c r="E35645" s="23"/>
    </row>
    <row r="35646" spans="2:5" x14ac:dyDescent="0.2">
      <c r="B35646" s="23" t="s">
        <v>70869</v>
      </c>
      <c r="C35646" s="23" t="s">
        <v>70869</v>
      </c>
      <c r="D35646" s="23" t="s">
        <v>70870</v>
      </c>
      <c r="E35646" s="23"/>
    </row>
    <row r="35647" spans="2:5" x14ac:dyDescent="0.2">
      <c r="B35647" s="23" t="s">
        <v>70871</v>
      </c>
      <c r="C35647" s="23" t="s">
        <v>70871</v>
      </c>
      <c r="D35647" s="23" t="s">
        <v>70872</v>
      </c>
      <c r="E35647" s="23"/>
    </row>
    <row r="35648" spans="2:5" x14ac:dyDescent="0.2">
      <c r="B35648" s="23" t="s">
        <v>70873</v>
      </c>
      <c r="C35648" s="23" t="s">
        <v>70873</v>
      </c>
      <c r="D35648" s="23" t="s">
        <v>70874</v>
      </c>
      <c r="E35648" s="23"/>
    </row>
    <row r="35649" spans="2:5" x14ac:dyDescent="0.2">
      <c r="B35649" s="23" t="s">
        <v>70875</v>
      </c>
      <c r="C35649" s="23" t="s">
        <v>70875</v>
      </c>
      <c r="D35649" s="23" t="s">
        <v>70876</v>
      </c>
      <c r="E35649" s="23"/>
    </row>
    <row r="35650" spans="2:5" x14ac:dyDescent="0.2">
      <c r="B35650" s="23" t="s">
        <v>70877</v>
      </c>
      <c r="C35650" s="23" t="s">
        <v>70877</v>
      </c>
      <c r="D35650" s="23" t="s">
        <v>70878</v>
      </c>
      <c r="E35650" s="23"/>
    </row>
    <row r="35651" spans="2:5" x14ac:dyDescent="0.2">
      <c r="B35651" s="23" t="s">
        <v>70879</v>
      </c>
      <c r="C35651" s="23" t="s">
        <v>70879</v>
      </c>
      <c r="D35651" s="23" t="s">
        <v>70880</v>
      </c>
      <c r="E35651" s="23"/>
    </row>
    <row r="35652" spans="2:5" x14ac:dyDescent="0.2">
      <c r="B35652" s="23" t="s">
        <v>70881</v>
      </c>
      <c r="C35652" s="23" t="s">
        <v>70881</v>
      </c>
      <c r="D35652" s="23" t="s">
        <v>70882</v>
      </c>
      <c r="E35652" s="23"/>
    </row>
    <row r="35653" spans="2:5" x14ac:dyDescent="0.2">
      <c r="B35653" s="23" t="s">
        <v>70883</v>
      </c>
      <c r="C35653" s="23" t="s">
        <v>70883</v>
      </c>
      <c r="D35653" s="23" t="s">
        <v>70884</v>
      </c>
      <c r="E35653" s="23"/>
    </row>
    <row r="35654" spans="2:5" x14ac:dyDescent="0.2">
      <c r="B35654" s="23" t="s">
        <v>70885</v>
      </c>
      <c r="C35654" s="23" t="s">
        <v>70885</v>
      </c>
      <c r="D35654" s="23" t="s">
        <v>70886</v>
      </c>
      <c r="E35654" s="23"/>
    </row>
    <row r="35655" spans="2:5" x14ac:dyDescent="0.2">
      <c r="B35655" s="23" t="s">
        <v>70887</v>
      </c>
      <c r="C35655" s="23" t="s">
        <v>70887</v>
      </c>
      <c r="D35655" s="23" t="s">
        <v>70888</v>
      </c>
      <c r="E35655" s="23"/>
    </row>
    <row r="35656" spans="2:5" x14ac:dyDescent="0.2">
      <c r="B35656" s="23" t="s">
        <v>70889</v>
      </c>
      <c r="C35656" s="23" t="s">
        <v>70889</v>
      </c>
      <c r="D35656" s="23" t="s">
        <v>70890</v>
      </c>
      <c r="E35656" s="23"/>
    </row>
    <row r="35657" spans="2:5" x14ac:dyDescent="0.2">
      <c r="B35657" s="23" t="s">
        <v>70891</v>
      </c>
      <c r="C35657" s="23" t="s">
        <v>70891</v>
      </c>
      <c r="D35657" s="23" t="s">
        <v>70892</v>
      </c>
      <c r="E35657" s="23"/>
    </row>
    <row r="35658" spans="2:5" x14ac:dyDescent="0.2">
      <c r="B35658" s="23" t="s">
        <v>70893</v>
      </c>
      <c r="C35658" s="23" t="s">
        <v>70893</v>
      </c>
      <c r="D35658" s="23" t="s">
        <v>70894</v>
      </c>
      <c r="E35658" s="23"/>
    </row>
    <row r="35659" spans="2:5" x14ac:dyDescent="0.2">
      <c r="B35659" s="23" t="s">
        <v>70895</v>
      </c>
      <c r="C35659" s="23" t="s">
        <v>70895</v>
      </c>
      <c r="D35659" s="23" t="s">
        <v>70896</v>
      </c>
      <c r="E35659" s="23"/>
    </row>
    <row r="35660" spans="2:5" x14ac:dyDescent="0.2">
      <c r="B35660" s="23" t="s">
        <v>70897</v>
      </c>
      <c r="C35660" s="23" t="s">
        <v>70897</v>
      </c>
      <c r="D35660" s="23" t="s">
        <v>70898</v>
      </c>
      <c r="E35660" s="23"/>
    </row>
    <row r="35661" spans="2:5" x14ac:dyDescent="0.2">
      <c r="B35661" s="23" t="s">
        <v>70899</v>
      </c>
      <c r="C35661" s="23" t="s">
        <v>70899</v>
      </c>
      <c r="D35661" s="23" t="s">
        <v>70900</v>
      </c>
      <c r="E35661" s="23"/>
    </row>
    <row r="35662" spans="2:5" x14ac:dyDescent="0.2">
      <c r="B35662" s="23" t="s">
        <v>70901</v>
      </c>
      <c r="C35662" s="23" t="s">
        <v>70901</v>
      </c>
      <c r="D35662" s="23" t="s">
        <v>70902</v>
      </c>
      <c r="E35662" s="23"/>
    </row>
    <row r="35663" spans="2:5" x14ac:dyDescent="0.2">
      <c r="B35663" s="23" t="s">
        <v>70903</v>
      </c>
      <c r="C35663" s="23" t="s">
        <v>70903</v>
      </c>
      <c r="D35663" s="23" t="s">
        <v>70904</v>
      </c>
      <c r="E35663" s="23"/>
    </row>
    <row r="35664" spans="2:5" x14ac:dyDescent="0.2">
      <c r="B35664" s="23" t="s">
        <v>70905</v>
      </c>
      <c r="C35664" s="23" t="s">
        <v>70905</v>
      </c>
      <c r="D35664" s="23" t="s">
        <v>70906</v>
      </c>
      <c r="E35664" s="23"/>
    </row>
    <row r="35665" spans="2:5" x14ac:dyDescent="0.2">
      <c r="B35665" s="23" t="s">
        <v>70907</v>
      </c>
      <c r="C35665" s="23" t="s">
        <v>70907</v>
      </c>
      <c r="D35665" s="23" t="s">
        <v>70908</v>
      </c>
      <c r="E35665" s="23"/>
    </row>
    <row r="35666" spans="2:5" x14ac:dyDescent="0.2">
      <c r="B35666" s="23" t="s">
        <v>70909</v>
      </c>
      <c r="C35666" s="23" t="s">
        <v>70909</v>
      </c>
      <c r="D35666" s="23" t="s">
        <v>70910</v>
      </c>
      <c r="E35666" s="23"/>
    </row>
    <row r="35667" spans="2:5" x14ac:dyDescent="0.2">
      <c r="B35667" s="23" t="s">
        <v>70911</v>
      </c>
      <c r="C35667" s="23" t="s">
        <v>70911</v>
      </c>
      <c r="D35667" s="23" t="s">
        <v>70912</v>
      </c>
      <c r="E35667" s="23"/>
    </row>
    <row r="35668" spans="2:5" x14ac:dyDescent="0.2">
      <c r="B35668" s="23" t="s">
        <v>70913</v>
      </c>
      <c r="C35668" s="23" t="s">
        <v>70913</v>
      </c>
      <c r="D35668" s="23" t="s">
        <v>70914</v>
      </c>
      <c r="E35668" s="23"/>
    </row>
    <row r="35669" spans="2:5" x14ac:dyDescent="0.2">
      <c r="B35669" s="23" t="s">
        <v>70915</v>
      </c>
      <c r="C35669" s="23" t="s">
        <v>70915</v>
      </c>
      <c r="D35669" s="23" t="s">
        <v>70916</v>
      </c>
      <c r="E35669" s="23"/>
    </row>
    <row r="35670" spans="2:5" x14ac:dyDescent="0.2">
      <c r="B35670" s="23" t="s">
        <v>70917</v>
      </c>
      <c r="C35670" s="23" t="s">
        <v>70917</v>
      </c>
      <c r="D35670" s="23" t="s">
        <v>70918</v>
      </c>
      <c r="E35670" s="23"/>
    </row>
    <row r="35671" spans="2:5" x14ac:dyDescent="0.2">
      <c r="B35671" s="23" t="s">
        <v>70919</v>
      </c>
      <c r="C35671" s="23" t="s">
        <v>70919</v>
      </c>
      <c r="D35671" s="23" t="s">
        <v>70920</v>
      </c>
      <c r="E35671" s="23"/>
    </row>
    <row r="35672" spans="2:5" x14ac:dyDescent="0.2">
      <c r="B35672" s="23" t="s">
        <v>70921</v>
      </c>
      <c r="C35672" s="23" t="s">
        <v>70921</v>
      </c>
      <c r="D35672" s="23" t="s">
        <v>70922</v>
      </c>
      <c r="E35672" s="23"/>
    </row>
    <row r="35673" spans="2:5" x14ac:dyDescent="0.2">
      <c r="B35673" s="23" t="s">
        <v>70923</v>
      </c>
      <c r="C35673" s="23" t="s">
        <v>70923</v>
      </c>
      <c r="D35673" s="23" t="s">
        <v>70924</v>
      </c>
      <c r="E35673" s="23"/>
    </row>
    <row r="35674" spans="2:5" x14ac:dyDescent="0.2">
      <c r="B35674" s="23" t="s">
        <v>70925</v>
      </c>
      <c r="C35674" s="23" t="s">
        <v>70925</v>
      </c>
      <c r="D35674" s="23" t="s">
        <v>70926</v>
      </c>
      <c r="E35674" s="23"/>
    </row>
    <row r="35675" spans="2:5" x14ac:dyDescent="0.2">
      <c r="B35675" s="23" t="s">
        <v>70927</v>
      </c>
      <c r="C35675" s="23" t="s">
        <v>70927</v>
      </c>
      <c r="D35675" s="23" t="s">
        <v>70928</v>
      </c>
      <c r="E35675" s="23"/>
    </row>
    <row r="35676" spans="2:5" x14ac:dyDescent="0.2">
      <c r="B35676" s="23" t="s">
        <v>70929</v>
      </c>
      <c r="C35676" s="23" t="s">
        <v>70929</v>
      </c>
      <c r="D35676" s="23" t="s">
        <v>70930</v>
      </c>
      <c r="E35676" s="23"/>
    </row>
    <row r="35677" spans="2:5" x14ac:dyDescent="0.2">
      <c r="B35677" s="23" t="s">
        <v>70931</v>
      </c>
      <c r="C35677" s="23" t="s">
        <v>70931</v>
      </c>
      <c r="D35677" s="23" t="s">
        <v>70932</v>
      </c>
      <c r="E35677" s="23"/>
    </row>
    <row r="35678" spans="2:5" x14ac:dyDescent="0.2">
      <c r="B35678" s="23" t="s">
        <v>70933</v>
      </c>
      <c r="C35678" s="23" t="s">
        <v>70933</v>
      </c>
      <c r="D35678" s="23" t="s">
        <v>70934</v>
      </c>
      <c r="E35678" s="23"/>
    </row>
    <row r="35679" spans="2:5" x14ac:dyDescent="0.2">
      <c r="B35679" s="23" t="s">
        <v>70935</v>
      </c>
      <c r="C35679" s="23" t="s">
        <v>70935</v>
      </c>
      <c r="D35679" s="23" t="s">
        <v>70936</v>
      </c>
      <c r="E35679" s="23"/>
    </row>
    <row r="35680" spans="2:5" x14ac:dyDescent="0.2">
      <c r="B35680" s="23" t="s">
        <v>70937</v>
      </c>
      <c r="C35680" s="23" t="s">
        <v>70937</v>
      </c>
      <c r="D35680" s="23" t="s">
        <v>70938</v>
      </c>
      <c r="E35680" s="23"/>
    </row>
    <row r="35681" spans="2:5" x14ac:dyDescent="0.2">
      <c r="B35681" s="23" t="s">
        <v>70939</v>
      </c>
      <c r="C35681" s="23" t="s">
        <v>70939</v>
      </c>
      <c r="D35681" s="23" t="s">
        <v>70940</v>
      </c>
      <c r="E35681" s="23"/>
    </row>
    <row r="35682" spans="2:5" x14ac:dyDescent="0.2">
      <c r="B35682" s="23" t="s">
        <v>70941</v>
      </c>
      <c r="C35682" s="23" t="s">
        <v>70941</v>
      </c>
      <c r="D35682" s="23" t="s">
        <v>70942</v>
      </c>
      <c r="E35682" s="23"/>
    </row>
    <row r="35683" spans="2:5" x14ac:dyDescent="0.2">
      <c r="B35683" s="23" t="s">
        <v>70943</v>
      </c>
      <c r="C35683" s="23" t="s">
        <v>70943</v>
      </c>
      <c r="D35683" s="23" t="s">
        <v>70944</v>
      </c>
      <c r="E35683" s="23"/>
    </row>
    <row r="35684" spans="2:5" x14ac:dyDescent="0.2">
      <c r="B35684" s="23" t="s">
        <v>70945</v>
      </c>
      <c r="C35684" s="23" t="s">
        <v>70945</v>
      </c>
      <c r="D35684" s="23" t="s">
        <v>70946</v>
      </c>
      <c r="E35684" s="23"/>
    </row>
    <row r="35685" spans="2:5" x14ac:dyDescent="0.2">
      <c r="B35685" s="23" t="s">
        <v>70947</v>
      </c>
      <c r="C35685" s="23" t="s">
        <v>70947</v>
      </c>
      <c r="D35685" s="23" t="s">
        <v>70948</v>
      </c>
      <c r="E35685" s="23"/>
    </row>
    <row r="35686" spans="2:5" x14ac:dyDescent="0.2">
      <c r="B35686" s="23" t="s">
        <v>70949</v>
      </c>
      <c r="C35686" s="23" t="s">
        <v>70949</v>
      </c>
      <c r="D35686" s="23" t="s">
        <v>70950</v>
      </c>
      <c r="E35686" s="23"/>
    </row>
    <row r="35687" spans="2:5" x14ac:dyDescent="0.2">
      <c r="B35687" s="23" t="s">
        <v>70951</v>
      </c>
      <c r="C35687" s="23" t="s">
        <v>70951</v>
      </c>
      <c r="D35687" s="23" t="s">
        <v>70952</v>
      </c>
      <c r="E35687" s="23"/>
    </row>
    <row r="35688" spans="2:5" x14ac:dyDescent="0.2">
      <c r="B35688" s="23" t="s">
        <v>70953</v>
      </c>
      <c r="C35688" s="23" t="s">
        <v>70953</v>
      </c>
      <c r="D35688" s="23" t="s">
        <v>70954</v>
      </c>
      <c r="E35688" s="23"/>
    </row>
    <row r="35689" spans="2:5" x14ac:dyDescent="0.2">
      <c r="B35689" s="23" t="s">
        <v>70955</v>
      </c>
      <c r="C35689" s="23" t="s">
        <v>70955</v>
      </c>
      <c r="D35689" s="23" t="s">
        <v>70956</v>
      </c>
      <c r="E35689" s="23"/>
    </row>
    <row r="35690" spans="2:5" x14ac:dyDescent="0.2">
      <c r="B35690" s="23" t="s">
        <v>70957</v>
      </c>
      <c r="C35690" s="23" t="s">
        <v>70957</v>
      </c>
      <c r="D35690" s="23" t="s">
        <v>70958</v>
      </c>
      <c r="E35690" s="23"/>
    </row>
    <row r="35691" spans="2:5" x14ac:dyDescent="0.2">
      <c r="B35691" s="23" t="s">
        <v>70959</v>
      </c>
      <c r="C35691" s="23" t="s">
        <v>70959</v>
      </c>
      <c r="D35691" s="23" t="s">
        <v>70960</v>
      </c>
      <c r="E35691" s="23"/>
    </row>
    <row r="35692" spans="2:5" x14ac:dyDescent="0.2">
      <c r="B35692" s="23" t="s">
        <v>70961</v>
      </c>
      <c r="C35692" s="23" t="s">
        <v>70961</v>
      </c>
      <c r="D35692" s="23" t="s">
        <v>70962</v>
      </c>
      <c r="E35692" s="23"/>
    </row>
    <row r="35693" spans="2:5" x14ac:dyDescent="0.2">
      <c r="B35693" s="23" t="s">
        <v>70963</v>
      </c>
      <c r="C35693" s="23" t="s">
        <v>70963</v>
      </c>
      <c r="D35693" s="23" t="s">
        <v>70964</v>
      </c>
      <c r="E35693" s="23"/>
    </row>
    <row r="35694" spans="2:5" x14ac:dyDescent="0.2">
      <c r="B35694" s="23" t="s">
        <v>70965</v>
      </c>
      <c r="C35694" s="23" t="s">
        <v>70965</v>
      </c>
      <c r="D35694" s="23" t="s">
        <v>70966</v>
      </c>
      <c r="E35694" s="23"/>
    </row>
    <row r="35695" spans="2:5" x14ac:dyDescent="0.2">
      <c r="B35695" s="23" t="s">
        <v>70967</v>
      </c>
      <c r="C35695" s="23" t="s">
        <v>70967</v>
      </c>
      <c r="D35695" s="23" t="s">
        <v>70968</v>
      </c>
      <c r="E35695" s="23"/>
    </row>
    <row r="35696" spans="2:5" x14ac:dyDescent="0.2">
      <c r="B35696" s="23" t="s">
        <v>70969</v>
      </c>
      <c r="C35696" s="23" t="s">
        <v>70969</v>
      </c>
      <c r="D35696" s="23" t="s">
        <v>70970</v>
      </c>
      <c r="E35696" s="23"/>
    </row>
    <row r="35697" spans="2:5" x14ac:dyDescent="0.2">
      <c r="B35697" s="23" t="s">
        <v>70971</v>
      </c>
      <c r="C35697" s="23" t="s">
        <v>70971</v>
      </c>
      <c r="D35697" s="23" t="s">
        <v>70972</v>
      </c>
      <c r="E35697" s="23"/>
    </row>
    <row r="35698" spans="2:5" x14ac:dyDescent="0.2">
      <c r="B35698" s="23" t="s">
        <v>70973</v>
      </c>
      <c r="C35698" s="23" t="s">
        <v>70973</v>
      </c>
      <c r="D35698" s="23" t="s">
        <v>70974</v>
      </c>
      <c r="E35698" s="23"/>
    </row>
    <row r="35699" spans="2:5" x14ac:dyDescent="0.2">
      <c r="B35699" s="23" t="s">
        <v>70975</v>
      </c>
      <c r="C35699" s="23" t="s">
        <v>70975</v>
      </c>
      <c r="D35699" s="23" t="s">
        <v>70976</v>
      </c>
      <c r="E35699" s="23"/>
    </row>
    <row r="35700" spans="2:5" x14ac:dyDescent="0.2">
      <c r="B35700" s="23" t="s">
        <v>70977</v>
      </c>
      <c r="C35700" s="23" t="s">
        <v>70977</v>
      </c>
      <c r="D35700" s="23" t="s">
        <v>70978</v>
      </c>
      <c r="E35700" s="23"/>
    </row>
    <row r="35701" spans="2:5" x14ac:dyDescent="0.2">
      <c r="B35701" s="23" t="s">
        <v>70979</v>
      </c>
      <c r="C35701" s="23" t="s">
        <v>70979</v>
      </c>
      <c r="D35701" s="23" t="s">
        <v>70980</v>
      </c>
      <c r="E35701" s="23"/>
    </row>
    <row r="35702" spans="2:5" x14ac:dyDescent="0.2">
      <c r="B35702" s="23" t="s">
        <v>70981</v>
      </c>
      <c r="C35702" s="23" t="s">
        <v>70981</v>
      </c>
      <c r="D35702" s="23" t="s">
        <v>70982</v>
      </c>
      <c r="E35702" s="23"/>
    </row>
    <row r="35703" spans="2:5" x14ac:dyDescent="0.2">
      <c r="B35703" s="23" t="s">
        <v>70983</v>
      </c>
      <c r="C35703" s="23" t="s">
        <v>70983</v>
      </c>
      <c r="D35703" s="23" t="s">
        <v>70984</v>
      </c>
      <c r="E35703" s="23"/>
    </row>
    <row r="35704" spans="2:5" x14ac:dyDescent="0.2">
      <c r="B35704" s="23" t="s">
        <v>70985</v>
      </c>
      <c r="C35704" s="23" t="s">
        <v>70985</v>
      </c>
      <c r="D35704" s="23" t="s">
        <v>70986</v>
      </c>
      <c r="E35704" s="23"/>
    </row>
    <row r="35705" spans="2:5" x14ac:dyDescent="0.2">
      <c r="B35705" s="23" t="s">
        <v>70987</v>
      </c>
      <c r="C35705" s="23" t="s">
        <v>70987</v>
      </c>
      <c r="D35705" s="23" t="s">
        <v>70988</v>
      </c>
      <c r="E35705" s="23"/>
    </row>
    <row r="35706" spans="2:5" x14ac:dyDescent="0.2">
      <c r="B35706" s="23" t="s">
        <v>70989</v>
      </c>
      <c r="C35706" s="23" t="s">
        <v>70989</v>
      </c>
      <c r="D35706" s="23" t="s">
        <v>70990</v>
      </c>
      <c r="E35706" s="23"/>
    </row>
    <row r="35707" spans="2:5" x14ac:dyDescent="0.2">
      <c r="B35707" s="23" t="s">
        <v>70991</v>
      </c>
      <c r="C35707" s="23" t="s">
        <v>70991</v>
      </c>
      <c r="D35707" s="23" t="s">
        <v>70992</v>
      </c>
      <c r="E35707" s="23"/>
    </row>
    <row r="35708" spans="2:5" x14ac:dyDescent="0.2">
      <c r="B35708" s="23" t="s">
        <v>70993</v>
      </c>
      <c r="C35708" s="23" t="s">
        <v>70993</v>
      </c>
      <c r="D35708" s="23" t="s">
        <v>70994</v>
      </c>
      <c r="E35708" s="23"/>
    </row>
    <row r="35709" spans="2:5" x14ac:dyDescent="0.2">
      <c r="B35709" s="23" t="s">
        <v>70995</v>
      </c>
      <c r="C35709" s="23" t="s">
        <v>70995</v>
      </c>
      <c r="D35709" s="23" t="s">
        <v>70996</v>
      </c>
      <c r="E35709" s="23"/>
    </row>
    <row r="35710" spans="2:5" x14ac:dyDescent="0.2">
      <c r="B35710" s="23" t="s">
        <v>70997</v>
      </c>
      <c r="C35710" s="23" t="s">
        <v>70997</v>
      </c>
      <c r="D35710" s="23" t="s">
        <v>70998</v>
      </c>
      <c r="E35710" s="23"/>
    </row>
    <row r="35711" spans="2:5" x14ac:dyDescent="0.2">
      <c r="B35711" s="23" t="s">
        <v>70999</v>
      </c>
      <c r="C35711" s="23" t="s">
        <v>70999</v>
      </c>
      <c r="D35711" s="23" t="s">
        <v>71000</v>
      </c>
      <c r="E35711" s="23"/>
    </row>
    <row r="35712" spans="2:5" x14ac:dyDescent="0.2">
      <c r="B35712" s="23" t="s">
        <v>71001</v>
      </c>
      <c r="C35712" s="23" t="s">
        <v>71001</v>
      </c>
      <c r="D35712" s="23" t="s">
        <v>71002</v>
      </c>
      <c r="E35712" s="23"/>
    </row>
    <row r="35713" spans="2:5" x14ac:dyDescent="0.2">
      <c r="B35713" s="23" t="s">
        <v>71003</v>
      </c>
      <c r="C35713" s="23" t="s">
        <v>71003</v>
      </c>
      <c r="D35713" s="23" t="s">
        <v>71004</v>
      </c>
      <c r="E35713" s="23"/>
    </row>
    <row r="35714" spans="2:5" x14ac:dyDescent="0.2">
      <c r="B35714" s="23" t="s">
        <v>71005</v>
      </c>
      <c r="C35714" s="23" t="s">
        <v>71005</v>
      </c>
      <c r="D35714" s="23" t="s">
        <v>71006</v>
      </c>
      <c r="E35714" s="23"/>
    </row>
    <row r="35715" spans="2:5" x14ac:dyDescent="0.2">
      <c r="B35715" s="23" t="s">
        <v>71007</v>
      </c>
      <c r="C35715" s="23" t="s">
        <v>71007</v>
      </c>
      <c r="D35715" s="23" t="s">
        <v>71008</v>
      </c>
      <c r="E35715" s="23"/>
    </row>
    <row r="35716" spans="2:5" x14ac:dyDescent="0.2">
      <c r="B35716" s="23" t="s">
        <v>71009</v>
      </c>
      <c r="C35716" s="23" t="s">
        <v>71009</v>
      </c>
      <c r="D35716" s="23" t="s">
        <v>71010</v>
      </c>
      <c r="E35716" s="23"/>
    </row>
    <row r="35717" spans="2:5" x14ac:dyDescent="0.2">
      <c r="B35717" s="23" t="s">
        <v>71011</v>
      </c>
      <c r="C35717" s="23" t="s">
        <v>71011</v>
      </c>
      <c r="D35717" s="23" t="s">
        <v>71012</v>
      </c>
      <c r="E35717" s="23"/>
    </row>
    <row r="35718" spans="2:5" x14ac:dyDescent="0.2">
      <c r="B35718" s="23" t="s">
        <v>71013</v>
      </c>
      <c r="C35718" s="23" t="s">
        <v>71013</v>
      </c>
      <c r="D35718" s="23" t="s">
        <v>71014</v>
      </c>
      <c r="E35718" s="23"/>
    </row>
    <row r="35719" spans="2:5" x14ac:dyDescent="0.2">
      <c r="B35719" s="23" t="s">
        <v>71015</v>
      </c>
      <c r="C35719" s="23" t="s">
        <v>71015</v>
      </c>
      <c r="D35719" s="23" t="s">
        <v>71016</v>
      </c>
      <c r="E35719" s="23"/>
    </row>
    <row r="35720" spans="2:5" x14ac:dyDescent="0.2">
      <c r="B35720" s="23" t="s">
        <v>71017</v>
      </c>
      <c r="C35720" s="23" t="s">
        <v>71017</v>
      </c>
      <c r="D35720" s="23" t="s">
        <v>71018</v>
      </c>
      <c r="E35720" s="23"/>
    </row>
    <row r="35721" spans="2:5" x14ac:dyDescent="0.2">
      <c r="B35721" s="23" t="s">
        <v>71019</v>
      </c>
      <c r="C35721" s="23" t="s">
        <v>71019</v>
      </c>
      <c r="D35721" s="23" t="s">
        <v>71020</v>
      </c>
      <c r="E35721" s="23"/>
    </row>
    <row r="35722" spans="2:5" x14ac:dyDescent="0.2">
      <c r="B35722" s="23" t="s">
        <v>71021</v>
      </c>
      <c r="C35722" s="23" t="s">
        <v>71021</v>
      </c>
      <c r="D35722" s="23" t="s">
        <v>71022</v>
      </c>
      <c r="E35722" s="23"/>
    </row>
    <row r="35723" spans="2:5" x14ac:dyDescent="0.2">
      <c r="B35723" s="23" t="s">
        <v>71023</v>
      </c>
      <c r="C35723" s="23" t="s">
        <v>71023</v>
      </c>
      <c r="D35723" s="23" t="s">
        <v>71024</v>
      </c>
      <c r="E35723" s="23"/>
    </row>
    <row r="35724" spans="2:5" x14ac:dyDescent="0.2">
      <c r="B35724" s="23" t="s">
        <v>71025</v>
      </c>
      <c r="C35724" s="23" t="s">
        <v>71025</v>
      </c>
      <c r="D35724" s="23" t="s">
        <v>71026</v>
      </c>
      <c r="E35724" s="23"/>
    </row>
    <row r="35725" spans="2:5" x14ac:dyDescent="0.2">
      <c r="B35725" s="23" t="s">
        <v>71027</v>
      </c>
      <c r="C35725" s="23" t="s">
        <v>71027</v>
      </c>
      <c r="D35725" s="23" t="s">
        <v>71028</v>
      </c>
      <c r="E35725" s="23"/>
    </row>
    <row r="35726" spans="2:5" x14ac:dyDescent="0.2">
      <c r="B35726" s="23" t="s">
        <v>71029</v>
      </c>
      <c r="C35726" s="23" t="s">
        <v>71029</v>
      </c>
      <c r="D35726" s="23" t="s">
        <v>71030</v>
      </c>
      <c r="E35726" s="23"/>
    </row>
    <row r="35727" spans="2:5" x14ac:dyDescent="0.2">
      <c r="B35727" s="23" t="s">
        <v>71031</v>
      </c>
      <c r="C35727" s="23" t="s">
        <v>71031</v>
      </c>
      <c r="D35727" s="23" t="s">
        <v>71032</v>
      </c>
      <c r="E35727" s="23"/>
    </row>
    <row r="35728" spans="2:5" x14ac:dyDescent="0.2">
      <c r="B35728" s="23" t="s">
        <v>71033</v>
      </c>
      <c r="C35728" s="23" t="s">
        <v>71033</v>
      </c>
      <c r="D35728" s="23" t="s">
        <v>71034</v>
      </c>
      <c r="E35728" s="23"/>
    </row>
    <row r="35729" spans="2:5" x14ac:dyDescent="0.2">
      <c r="B35729" s="23" t="s">
        <v>71035</v>
      </c>
      <c r="C35729" s="23" t="s">
        <v>71035</v>
      </c>
      <c r="D35729" s="23" t="s">
        <v>71036</v>
      </c>
      <c r="E35729" s="23"/>
    </row>
    <row r="35730" spans="2:5" x14ac:dyDescent="0.2">
      <c r="B35730" s="23" t="s">
        <v>71037</v>
      </c>
      <c r="C35730" s="23" t="s">
        <v>71037</v>
      </c>
      <c r="D35730" s="23" t="s">
        <v>71038</v>
      </c>
      <c r="E35730" s="23"/>
    </row>
    <row r="35731" spans="2:5" x14ac:dyDescent="0.2">
      <c r="B35731" s="23" t="s">
        <v>71039</v>
      </c>
      <c r="C35731" s="23" t="s">
        <v>71039</v>
      </c>
      <c r="D35731" s="23" t="s">
        <v>71040</v>
      </c>
      <c r="E35731" s="23"/>
    </row>
    <row r="35732" spans="2:5" x14ac:dyDescent="0.2">
      <c r="B35732" s="23" t="s">
        <v>71041</v>
      </c>
      <c r="C35732" s="23" t="s">
        <v>71041</v>
      </c>
      <c r="D35732" s="23" t="s">
        <v>71042</v>
      </c>
      <c r="E35732" s="23"/>
    </row>
    <row r="35733" spans="2:5" x14ac:dyDescent="0.2">
      <c r="B35733" s="23" t="s">
        <v>71043</v>
      </c>
      <c r="C35733" s="23" t="s">
        <v>71043</v>
      </c>
      <c r="D35733" s="23" t="s">
        <v>71044</v>
      </c>
      <c r="E35733" s="23"/>
    </row>
    <row r="35734" spans="2:5" x14ac:dyDescent="0.2">
      <c r="B35734" s="23" t="s">
        <v>71045</v>
      </c>
      <c r="C35734" s="23" t="s">
        <v>71045</v>
      </c>
      <c r="D35734" s="23" t="s">
        <v>71046</v>
      </c>
      <c r="E35734" s="23"/>
    </row>
    <row r="35735" spans="2:5" x14ac:dyDescent="0.2">
      <c r="B35735" s="23" t="s">
        <v>71047</v>
      </c>
      <c r="C35735" s="23" t="s">
        <v>71047</v>
      </c>
      <c r="D35735" s="23" t="s">
        <v>71048</v>
      </c>
      <c r="E35735" s="23"/>
    </row>
    <row r="35736" spans="2:5" x14ac:dyDescent="0.2">
      <c r="B35736" s="23" t="s">
        <v>71049</v>
      </c>
      <c r="C35736" s="23" t="s">
        <v>71049</v>
      </c>
      <c r="D35736" s="23" t="s">
        <v>71050</v>
      </c>
      <c r="E35736" s="23"/>
    </row>
    <row r="35737" spans="2:5" x14ac:dyDescent="0.2">
      <c r="B35737" s="23" t="s">
        <v>71051</v>
      </c>
      <c r="C35737" s="23" t="s">
        <v>71051</v>
      </c>
      <c r="D35737" s="23" t="s">
        <v>71052</v>
      </c>
      <c r="E35737" s="23"/>
    </row>
    <row r="35738" spans="2:5" x14ac:dyDescent="0.2">
      <c r="B35738" s="23" t="s">
        <v>71053</v>
      </c>
      <c r="C35738" s="23" t="s">
        <v>71053</v>
      </c>
      <c r="D35738" s="23" t="s">
        <v>71054</v>
      </c>
      <c r="E35738" s="23"/>
    </row>
    <row r="35739" spans="2:5" x14ac:dyDescent="0.2">
      <c r="B35739" s="23" t="s">
        <v>71055</v>
      </c>
      <c r="C35739" s="23" t="s">
        <v>71055</v>
      </c>
      <c r="D35739" s="23" t="s">
        <v>71056</v>
      </c>
      <c r="E35739" s="23"/>
    </row>
    <row r="35740" spans="2:5" x14ac:dyDescent="0.2">
      <c r="B35740" s="23" t="s">
        <v>71057</v>
      </c>
      <c r="C35740" s="23" t="s">
        <v>71057</v>
      </c>
      <c r="D35740" s="23" t="s">
        <v>71058</v>
      </c>
      <c r="E35740" s="23"/>
    </row>
    <row r="35741" spans="2:5" x14ac:dyDescent="0.2">
      <c r="B35741" s="23" t="s">
        <v>71059</v>
      </c>
      <c r="C35741" s="23" t="s">
        <v>71059</v>
      </c>
      <c r="D35741" s="23" t="s">
        <v>71060</v>
      </c>
      <c r="E35741" s="23"/>
    </row>
    <row r="35742" spans="2:5" x14ac:dyDescent="0.2">
      <c r="B35742" s="23" t="s">
        <v>71061</v>
      </c>
      <c r="C35742" s="23" t="s">
        <v>71061</v>
      </c>
      <c r="D35742" s="23" t="s">
        <v>71062</v>
      </c>
      <c r="E35742" s="23"/>
    </row>
    <row r="35743" spans="2:5" x14ac:dyDescent="0.2">
      <c r="B35743" s="23" t="s">
        <v>71063</v>
      </c>
      <c r="C35743" s="23" t="s">
        <v>71063</v>
      </c>
      <c r="D35743" s="23" t="s">
        <v>71064</v>
      </c>
      <c r="E35743" s="23"/>
    </row>
    <row r="35744" spans="2:5" x14ac:dyDescent="0.2">
      <c r="B35744" s="23" t="s">
        <v>71065</v>
      </c>
      <c r="C35744" s="23" t="s">
        <v>71065</v>
      </c>
      <c r="D35744" s="23" t="s">
        <v>71066</v>
      </c>
      <c r="E35744" s="23"/>
    </row>
    <row r="35745" spans="2:5" x14ac:dyDescent="0.2">
      <c r="B35745" s="23" t="s">
        <v>71067</v>
      </c>
      <c r="C35745" s="23" t="s">
        <v>71067</v>
      </c>
      <c r="D35745" s="23" t="s">
        <v>71068</v>
      </c>
      <c r="E35745" s="23"/>
    </row>
    <row r="35746" spans="2:5" x14ac:dyDescent="0.2">
      <c r="B35746" s="23" t="s">
        <v>71069</v>
      </c>
      <c r="C35746" s="23" t="s">
        <v>71069</v>
      </c>
      <c r="D35746" s="23" t="s">
        <v>71070</v>
      </c>
      <c r="E35746" s="23"/>
    </row>
    <row r="35747" spans="2:5" x14ac:dyDescent="0.2">
      <c r="B35747" s="23" t="s">
        <v>71071</v>
      </c>
      <c r="C35747" s="23" t="s">
        <v>71071</v>
      </c>
      <c r="D35747" s="23" t="s">
        <v>71072</v>
      </c>
      <c r="E35747" s="23"/>
    </row>
    <row r="35748" spans="2:5" x14ac:dyDescent="0.2">
      <c r="B35748" s="23" t="s">
        <v>71073</v>
      </c>
      <c r="C35748" s="23" t="s">
        <v>71073</v>
      </c>
      <c r="D35748" s="23" t="s">
        <v>71074</v>
      </c>
      <c r="E35748" s="23"/>
    </row>
    <row r="35749" spans="2:5" x14ac:dyDescent="0.2">
      <c r="B35749" s="23" t="s">
        <v>71075</v>
      </c>
      <c r="C35749" s="23" t="s">
        <v>71075</v>
      </c>
      <c r="D35749" s="23" t="s">
        <v>71076</v>
      </c>
      <c r="E35749" s="23"/>
    </row>
    <row r="35750" spans="2:5" x14ac:dyDescent="0.2">
      <c r="B35750" s="23" t="s">
        <v>71077</v>
      </c>
      <c r="C35750" s="23" t="s">
        <v>71077</v>
      </c>
      <c r="D35750" s="23" t="s">
        <v>71078</v>
      </c>
      <c r="E35750" s="23"/>
    </row>
    <row r="35751" spans="2:5" x14ac:dyDescent="0.2">
      <c r="B35751" s="23" t="s">
        <v>71079</v>
      </c>
      <c r="C35751" s="23" t="s">
        <v>71079</v>
      </c>
      <c r="D35751" s="23" t="s">
        <v>71080</v>
      </c>
      <c r="E35751" s="23"/>
    </row>
    <row r="35752" spans="2:5" x14ac:dyDescent="0.2">
      <c r="B35752" s="23" t="s">
        <v>71081</v>
      </c>
      <c r="C35752" s="23" t="s">
        <v>71081</v>
      </c>
      <c r="D35752" s="23" t="s">
        <v>71082</v>
      </c>
      <c r="E35752" s="23"/>
    </row>
    <row r="35753" spans="2:5" x14ac:dyDescent="0.2">
      <c r="B35753" s="23" t="s">
        <v>71083</v>
      </c>
      <c r="C35753" s="23" t="s">
        <v>71083</v>
      </c>
      <c r="D35753" s="23" t="s">
        <v>71084</v>
      </c>
      <c r="E35753" s="23"/>
    </row>
    <row r="35754" spans="2:5" x14ac:dyDescent="0.2">
      <c r="B35754" s="23" t="s">
        <v>71085</v>
      </c>
      <c r="C35754" s="23" t="s">
        <v>71085</v>
      </c>
      <c r="D35754" s="23" t="s">
        <v>71086</v>
      </c>
      <c r="E35754" s="23"/>
    </row>
    <row r="35755" spans="2:5" x14ac:dyDescent="0.2">
      <c r="B35755" s="23" t="s">
        <v>71087</v>
      </c>
      <c r="C35755" s="23" t="s">
        <v>71087</v>
      </c>
      <c r="D35755" s="23" t="s">
        <v>71088</v>
      </c>
      <c r="E35755" s="23"/>
    </row>
    <row r="35756" spans="2:5" x14ac:dyDescent="0.2">
      <c r="B35756" s="23" t="s">
        <v>71089</v>
      </c>
      <c r="C35756" s="23" t="s">
        <v>71089</v>
      </c>
      <c r="D35756" s="23" t="s">
        <v>71090</v>
      </c>
      <c r="E35756" s="23"/>
    </row>
    <row r="35757" spans="2:5" x14ac:dyDescent="0.2">
      <c r="B35757" s="23" t="s">
        <v>71091</v>
      </c>
      <c r="C35757" s="23" t="s">
        <v>71091</v>
      </c>
      <c r="D35757" s="23" t="s">
        <v>71092</v>
      </c>
      <c r="E35757" s="23"/>
    </row>
    <row r="35758" spans="2:5" x14ac:dyDescent="0.2">
      <c r="B35758" s="23" t="s">
        <v>71093</v>
      </c>
      <c r="C35758" s="23" t="s">
        <v>71093</v>
      </c>
      <c r="D35758" s="23" t="s">
        <v>71094</v>
      </c>
      <c r="E35758" s="23"/>
    </row>
    <row r="35759" spans="2:5" x14ac:dyDescent="0.2">
      <c r="B35759" s="23" t="s">
        <v>71095</v>
      </c>
      <c r="C35759" s="23" t="s">
        <v>71095</v>
      </c>
      <c r="D35759" s="23" t="s">
        <v>71096</v>
      </c>
      <c r="E35759" s="23"/>
    </row>
    <row r="35760" spans="2:5" x14ac:dyDescent="0.2">
      <c r="B35760" s="23" t="s">
        <v>71097</v>
      </c>
      <c r="C35760" s="23" t="s">
        <v>71097</v>
      </c>
      <c r="D35760" s="23" t="s">
        <v>71098</v>
      </c>
      <c r="E35760" s="23"/>
    </row>
    <row r="35761" spans="2:5" x14ac:dyDescent="0.2">
      <c r="B35761" s="23" t="s">
        <v>71099</v>
      </c>
      <c r="C35761" s="23" t="s">
        <v>71099</v>
      </c>
      <c r="D35761" s="23" t="s">
        <v>71100</v>
      </c>
      <c r="E35761" s="23"/>
    </row>
    <row r="35762" spans="2:5" x14ac:dyDescent="0.2">
      <c r="B35762" s="23" t="s">
        <v>71101</v>
      </c>
      <c r="C35762" s="23" t="s">
        <v>71101</v>
      </c>
      <c r="D35762" s="23" t="s">
        <v>71102</v>
      </c>
      <c r="E35762" s="23"/>
    </row>
    <row r="35763" spans="2:5" x14ac:dyDescent="0.2">
      <c r="B35763" s="23" t="s">
        <v>71103</v>
      </c>
      <c r="C35763" s="23" t="s">
        <v>71103</v>
      </c>
      <c r="D35763" s="23" t="s">
        <v>71104</v>
      </c>
      <c r="E35763" s="23"/>
    </row>
    <row r="35764" spans="2:5" x14ac:dyDescent="0.2">
      <c r="B35764" s="23" t="s">
        <v>71105</v>
      </c>
      <c r="C35764" s="23" t="s">
        <v>71105</v>
      </c>
      <c r="D35764" s="23" t="s">
        <v>71106</v>
      </c>
      <c r="E35764" s="23"/>
    </row>
    <row r="35765" spans="2:5" x14ac:dyDescent="0.2">
      <c r="B35765" s="23" t="s">
        <v>71107</v>
      </c>
      <c r="C35765" s="23" t="s">
        <v>71107</v>
      </c>
      <c r="D35765" s="23" t="s">
        <v>71108</v>
      </c>
      <c r="E35765" s="23"/>
    </row>
    <row r="35766" spans="2:5" x14ac:dyDescent="0.2">
      <c r="B35766" s="23" t="s">
        <v>71109</v>
      </c>
      <c r="C35766" s="23" t="s">
        <v>71109</v>
      </c>
      <c r="D35766" s="23" t="s">
        <v>71110</v>
      </c>
      <c r="E35766" s="23"/>
    </row>
    <row r="35767" spans="2:5" x14ac:dyDescent="0.2">
      <c r="B35767" s="23" t="s">
        <v>71111</v>
      </c>
      <c r="C35767" s="23" t="s">
        <v>71111</v>
      </c>
      <c r="D35767" s="23" t="s">
        <v>71112</v>
      </c>
      <c r="E35767" s="23"/>
    </row>
    <row r="35768" spans="2:5" x14ac:dyDescent="0.2">
      <c r="B35768" s="23" t="s">
        <v>71113</v>
      </c>
      <c r="C35768" s="23" t="s">
        <v>71113</v>
      </c>
      <c r="D35768" s="23" t="s">
        <v>71114</v>
      </c>
      <c r="E35768" s="23"/>
    </row>
    <row r="35769" spans="2:5" x14ac:dyDescent="0.2">
      <c r="B35769" s="23" t="s">
        <v>71115</v>
      </c>
      <c r="C35769" s="23" t="s">
        <v>71115</v>
      </c>
      <c r="D35769" s="23" t="s">
        <v>71116</v>
      </c>
      <c r="E35769" s="23"/>
    </row>
    <row r="35770" spans="2:5" x14ac:dyDescent="0.2">
      <c r="B35770" s="23" t="s">
        <v>71117</v>
      </c>
      <c r="C35770" s="23" t="s">
        <v>71117</v>
      </c>
      <c r="D35770" s="23" t="s">
        <v>71118</v>
      </c>
      <c r="E35770" s="23"/>
    </row>
    <row r="35771" spans="2:5" x14ac:dyDescent="0.2">
      <c r="B35771" s="23" t="s">
        <v>71119</v>
      </c>
      <c r="C35771" s="23" t="s">
        <v>71119</v>
      </c>
      <c r="D35771" s="23" t="s">
        <v>71120</v>
      </c>
      <c r="E35771" s="23"/>
    </row>
    <row r="35772" spans="2:5" x14ac:dyDescent="0.2">
      <c r="B35772" s="23" t="s">
        <v>71121</v>
      </c>
      <c r="C35772" s="23" t="s">
        <v>71121</v>
      </c>
      <c r="D35772" s="23" t="s">
        <v>71122</v>
      </c>
      <c r="E35772" s="23"/>
    </row>
    <row r="35773" spans="2:5" x14ac:dyDescent="0.2">
      <c r="B35773" s="23" t="s">
        <v>71123</v>
      </c>
      <c r="C35773" s="23" t="s">
        <v>71123</v>
      </c>
      <c r="D35773" s="23" t="s">
        <v>71124</v>
      </c>
      <c r="E35773" s="23"/>
    </row>
    <row r="35774" spans="2:5" x14ac:dyDescent="0.2">
      <c r="B35774" s="23" t="s">
        <v>71125</v>
      </c>
      <c r="C35774" s="23" t="s">
        <v>71125</v>
      </c>
      <c r="D35774" s="23" t="s">
        <v>71126</v>
      </c>
      <c r="E35774" s="23"/>
    </row>
    <row r="35775" spans="2:5" x14ac:dyDescent="0.2">
      <c r="B35775" s="23" t="s">
        <v>71127</v>
      </c>
      <c r="C35775" s="23" t="s">
        <v>71127</v>
      </c>
      <c r="D35775" s="23" t="s">
        <v>71128</v>
      </c>
      <c r="E35775" s="23"/>
    </row>
    <row r="35776" spans="2:5" x14ac:dyDescent="0.2">
      <c r="B35776" s="23" t="s">
        <v>71129</v>
      </c>
      <c r="C35776" s="23" t="s">
        <v>71129</v>
      </c>
      <c r="D35776" s="23" t="s">
        <v>71130</v>
      </c>
      <c r="E35776" s="23"/>
    </row>
    <row r="35777" spans="2:5" x14ac:dyDescent="0.2">
      <c r="B35777" s="23" t="s">
        <v>71131</v>
      </c>
      <c r="C35777" s="23" t="s">
        <v>71131</v>
      </c>
      <c r="D35777" s="23" t="s">
        <v>71132</v>
      </c>
      <c r="E35777" s="23"/>
    </row>
    <row r="35778" spans="2:5" x14ac:dyDescent="0.2">
      <c r="B35778" s="23" t="s">
        <v>71133</v>
      </c>
      <c r="C35778" s="23" t="s">
        <v>71133</v>
      </c>
      <c r="D35778" s="23" t="s">
        <v>71134</v>
      </c>
      <c r="E35778" s="23"/>
    </row>
    <row r="35779" spans="2:5" x14ac:dyDescent="0.2">
      <c r="B35779" s="23" t="s">
        <v>71135</v>
      </c>
      <c r="C35779" s="23" t="s">
        <v>71135</v>
      </c>
      <c r="D35779" s="23" t="s">
        <v>71136</v>
      </c>
      <c r="E35779" s="23"/>
    </row>
    <row r="35780" spans="2:5" x14ac:dyDescent="0.2">
      <c r="B35780" s="23" t="s">
        <v>71137</v>
      </c>
      <c r="C35780" s="23" t="s">
        <v>71137</v>
      </c>
      <c r="D35780" s="23" t="s">
        <v>71138</v>
      </c>
      <c r="E35780" s="23"/>
    </row>
    <row r="35781" spans="2:5" x14ac:dyDescent="0.2">
      <c r="B35781" s="23" t="s">
        <v>71139</v>
      </c>
      <c r="C35781" s="23" t="s">
        <v>71139</v>
      </c>
      <c r="D35781" s="23" t="s">
        <v>71140</v>
      </c>
      <c r="E35781" s="23"/>
    </row>
    <row r="35782" spans="2:5" x14ac:dyDescent="0.2">
      <c r="B35782" s="23" t="s">
        <v>71141</v>
      </c>
      <c r="C35782" s="23" t="s">
        <v>71141</v>
      </c>
      <c r="D35782" s="23" t="s">
        <v>71142</v>
      </c>
      <c r="E35782" s="23"/>
    </row>
    <row r="35783" spans="2:5" x14ac:dyDescent="0.2">
      <c r="B35783" s="23" t="s">
        <v>71143</v>
      </c>
      <c r="C35783" s="23" t="s">
        <v>71143</v>
      </c>
      <c r="D35783" s="23" t="s">
        <v>71144</v>
      </c>
      <c r="E35783" s="23"/>
    </row>
    <row r="35784" spans="2:5" x14ac:dyDescent="0.2">
      <c r="B35784" s="23" t="s">
        <v>71145</v>
      </c>
      <c r="C35784" s="23" t="s">
        <v>71145</v>
      </c>
      <c r="D35784" s="23" t="s">
        <v>71146</v>
      </c>
      <c r="E35784" s="23"/>
    </row>
    <row r="35785" spans="2:5" x14ac:dyDescent="0.2">
      <c r="B35785" s="23" t="s">
        <v>71147</v>
      </c>
      <c r="C35785" s="23" t="s">
        <v>71147</v>
      </c>
      <c r="D35785" s="23" t="s">
        <v>71148</v>
      </c>
      <c r="E35785" s="23"/>
    </row>
    <row r="35786" spans="2:5" x14ac:dyDescent="0.2">
      <c r="B35786" s="23" t="s">
        <v>71149</v>
      </c>
      <c r="C35786" s="23" t="s">
        <v>71149</v>
      </c>
      <c r="D35786" s="23" t="s">
        <v>71150</v>
      </c>
      <c r="E35786" s="23"/>
    </row>
    <row r="35787" spans="2:5" x14ac:dyDescent="0.2">
      <c r="B35787" s="23" t="s">
        <v>71151</v>
      </c>
      <c r="C35787" s="23" t="s">
        <v>71151</v>
      </c>
      <c r="D35787" s="23" t="s">
        <v>71152</v>
      </c>
      <c r="E35787" s="23"/>
    </row>
    <row r="35788" spans="2:5" x14ac:dyDescent="0.2">
      <c r="B35788" s="23" t="s">
        <v>71153</v>
      </c>
      <c r="C35788" s="23" t="s">
        <v>71153</v>
      </c>
      <c r="D35788" s="23" t="s">
        <v>71154</v>
      </c>
      <c r="E35788" s="23"/>
    </row>
    <row r="35789" spans="2:5" x14ac:dyDescent="0.2">
      <c r="B35789" s="23" t="s">
        <v>71155</v>
      </c>
      <c r="C35789" s="23" t="s">
        <v>71155</v>
      </c>
      <c r="D35789" s="23" t="s">
        <v>71156</v>
      </c>
      <c r="E35789" s="23"/>
    </row>
    <row r="35790" spans="2:5" x14ac:dyDescent="0.2">
      <c r="B35790" s="23" t="s">
        <v>71157</v>
      </c>
      <c r="C35790" s="23" t="s">
        <v>71157</v>
      </c>
      <c r="D35790" s="23" t="s">
        <v>71158</v>
      </c>
      <c r="E35790" s="23"/>
    </row>
    <row r="35791" spans="2:5" x14ac:dyDescent="0.2">
      <c r="B35791" s="23" t="s">
        <v>71159</v>
      </c>
      <c r="C35791" s="23" t="s">
        <v>71159</v>
      </c>
      <c r="D35791" s="23" t="s">
        <v>71160</v>
      </c>
      <c r="E35791" s="23"/>
    </row>
    <row r="35792" spans="2:5" x14ac:dyDescent="0.2">
      <c r="B35792" s="23" t="s">
        <v>71161</v>
      </c>
      <c r="C35792" s="23" t="s">
        <v>71161</v>
      </c>
      <c r="D35792" s="23" t="s">
        <v>71162</v>
      </c>
      <c r="E35792" s="23"/>
    </row>
    <row r="35793" spans="2:5" x14ac:dyDescent="0.2">
      <c r="B35793" s="23" t="s">
        <v>71163</v>
      </c>
      <c r="C35793" s="23" t="s">
        <v>71163</v>
      </c>
      <c r="D35793" s="23" t="s">
        <v>71164</v>
      </c>
      <c r="E35793" s="23"/>
    </row>
    <row r="35794" spans="2:5" x14ac:dyDescent="0.2">
      <c r="B35794" s="23" t="s">
        <v>71165</v>
      </c>
      <c r="C35794" s="23" t="s">
        <v>71165</v>
      </c>
      <c r="D35794" s="23" t="s">
        <v>71166</v>
      </c>
      <c r="E35794" s="23"/>
    </row>
    <row r="35795" spans="2:5" x14ac:dyDescent="0.2">
      <c r="B35795" s="23" t="s">
        <v>71167</v>
      </c>
      <c r="C35795" s="23" t="s">
        <v>71167</v>
      </c>
      <c r="D35795" s="23" t="s">
        <v>71168</v>
      </c>
      <c r="E35795" s="23"/>
    </row>
    <row r="35796" spans="2:5" x14ac:dyDescent="0.2">
      <c r="B35796" s="23" t="s">
        <v>71169</v>
      </c>
      <c r="C35796" s="23" t="s">
        <v>71169</v>
      </c>
      <c r="D35796" s="23" t="s">
        <v>71170</v>
      </c>
      <c r="E35796" s="23"/>
    </row>
    <row r="35797" spans="2:5" x14ac:dyDescent="0.2">
      <c r="B35797" s="23" t="s">
        <v>71171</v>
      </c>
      <c r="C35797" s="23" t="s">
        <v>71171</v>
      </c>
      <c r="D35797" s="23" t="s">
        <v>71172</v>
      </c>
      <c r="E35797" s="23"/>
    </row>
    <row r="35798" spans="2:5" x14ac:dyDescent="0.2">
      <c r="B35798" s="23" t="s">
        <v>71173</v>
      </c>
      <c r="C35798" s="23" t="s">
        <v>71173</v>
      </c>
      <c r="D35798" s="23" t="s">
        <v>71174</v>
      </c>
      <c r="E35798" s="23"/>
    </row>
    <row r="35799" spans="2:5" x14ac:dyDescent="0.2">
      <c r="B35799" s="23" t="s">
        <v>71175</v>
      </c>
      <c r="C35799" s="23" t="s">
        <v>71175</v>
      </c>
      <c r="D35799" s="23" t="s">
        <v>71176</v>
      </c>
      <c r="E35799" s="23"/>
    </row>
    <row r="35800" spans="2:5" x14ac:dyDescent="0.2">
      <c r="B35800" s="23" t="s">
        <v>71177</v>
      </c>
      <c r="C35800" s="23" t="s">
        <v>71177</v>
      </c>
      <c r="D35800" s="23" t="s">
        <v>71178</v>
      </c>
      <c r="E35800" s="23"/>
    </row>
    <row r="35801" spans="2:5" x14ac:dyDescent="0.2">
      <c r="B35801" s="23" t="s">
        <v>71179</v>
      </c>
      <c r="C35801" s="23" t="s">
        <v>71179</v>
      </c>
      <c r="D35801" s="23" t="s">
        <v>71180</v>
      </c>
      <c r="E35801" s="23"/>
    </row>
    <row r="35802" spans="2:5" x14ac:dyDescent="0.2">
      <c r="B35802" s="23" t="s">
        <v>71181</v>
      </c>
      <c r="C35802" s="23" t="s">
        <v>71181</v>
      </c>
      <c r="D35802" s="23" t="s">
        <v>71182</v>
      </c>
      <c r="E35802" s="23"/>
    </row>
    <row r="35803" spans="2:5" x14ac:dyDescent="0.2">
      <c r="B35803" s="23" t="s">
        <v>71183</v>
      </c>
      <c r="C35803" s="23" t="s">
        <v>71183</v>
      </c>
      <c r="D35803" s="23" t="s">
        <v>71184</v>
      </c>
      <c r="E35803" s="23"/>
    </row>
    <row r="35804" spans="2:5" x14ac:dyDescent="0.2">
      <c r="B35804" s="23" t="s">
        <v>71185</v>
      </c>
      <c r="C35804" s="23" t="s">
        <v>71185</v>
      </c>
      <c r="D35804" s="23" t="s">
        <v>71186</v>
      </c>
      <c r="E35804" s="23"/>
    </row>
    <row r="35805" spans="2:5" x14ac:dyDescent="0.2">
      <c r="B35805" s="23" t="s">
        <v>71187</v>
      </c>
      <c r="C35805" s="23" t="s">
        <v>71187</v>
      </c>
      <c r="D35805" s="23" t="s">
        <v>71188</v>
      </c>
      <c r="E35805" s="23"/>
    </row>
    <row r="35806" spans="2:5" x14ac:dyDescent="0.2">
      <c r="B35806" s="23" t="s">
        <v>71189</v>
      </c>
      <c r="C35806" s="23" t="s">
        <v>71189</v>
      </c>
      <c r="D35806" s="23" t="s">
        <v>71190</v>
      </c>
      <c r="E35806" s="23"/>
    </row>
    <row r="35807" spans="2:5" x14ac:dyDescent="0.2">
      <c r="B35807" s="23" t="s">
        <v>71191</v>
      </c>
      <c r="C35807" s="23" t="s">
        <v>71191</v>
      </c>
      <c r="D35807" s="23" t="s">
        <v>71192</v>
      </c>
      <c r="E35807" s="23"/>
    </row>
    <row r="35808" spans="2:5" x14ac:dyDescent="0.2">
      <c r="B35808" s="23" t="s">
        <v>71193</v>
      </c>
      <c r="C35808" s="23" t="s">
        <v>71193</v>
      </c>
      <c r="D35808" s="23" t="s">
        <v>71194</v>
      </c>
      <c r="E35808" s="23"/>
    </row>
    <row r="35809" spans="2:5" x14ac:dyDescent="0.2">
      <c r="B35809" s="23" t="s">
        <v>71195</v>
      </c>
      <c r="C35809" s="23" t="s">
        <v>71195</v>
      </c>
      <c r="D35809" s="23" t="s">
        <v>71196</v>
      </c>
      <c r="E35809" s="23"/>
    </row>
    <row r="35810" spans="2:5" x14ac:dyDescent="0.2">
      <c r="B35810" s="23" t="s">
        <v>71197</v>
      </c>
      <c r="C35810" s="23" t="s">
        <v>71197</v>
      </c>
      <c r="D35810" s="23" t="s">
        <v>71198</v>
      </c>
      <c r="E35810" s="23"/>
    </row>
    <row r="35811" spans="2:5" x14ac:dyDescent="0.2">
      <c r="B35811" s="23" t="s">
        <v>71199</v>
      </c>
      <c r="C35811" s="23" t="s">
        <v>71199</v>
      </c>
      <c r="D35811" s="23" t="s">
        <v>71200</v>
      </c>
      <c r="E35811" s="23"/>
    </row>
    <row r="35812" spans="2:5" x14ac:dyDescent="0.2">
      <c r="B35812" s="23" t="s">
        <v>71201</v>
      </c>
      <c r="C35812" s="23" t="s">
        <v>71201</v>
      </c>
      <c r="D35812" s="23" t="s">
        <v>71202</v>
      </c>
      <c r="E35812" s="23"/>
    </row>
    <row r="35813" spans="2:5" x14ac:dyDescent="0.2">
      <c r="B35813" s="23" t="s">
        <v>71203</v>
      </c>
      <c r="C35813" s="23" t="s">
        <v>71203</v>
      </c>
      <c r="D35813" s="23" t="s">
        <v>71204</v>
      </c>
      <c r="E35813" s="23"/>
    </row>
    <row r="35814" spans="2:5" x14ac:dyDescent="0.2">
      <c r="B35814" s="23" t="s">
        <v>71205</v>
      </c>
      <c r="C35814" s="23" t="s">
        <v>71205</v>
      </c>
      <c r="D35814" s="23" t="s">
        <v>71206</v>
      </c>
      <c r="E35814" s="23"/>
    </row>
    <row r="35815" spans="2:5" x14ac:dyDescent="0.2">
      <c r="B35815" s="23" t="s">
        <v>71207</v>
      </c>
      <c r="C35815" s="23" t="s">
        <v>71207</v>
      </c>
      <c r="D35815" s="23" t="s">
        <v>71208</v>
      </c>
      <c r="E35815" s="23"/>
    </row>
    <row r="35816" spans="2:5" x14ac:dyDescent="0.2">
      <c r="B35816" s="23" t="s">
        <v>71209</v>
      </c>
      <c r="C35816" s="23" t="s">
        <v>71209</v>
      </c>
      <c r="D35816" s="23" t="s">
        <v>71210</v>
      </c>
      <c r="E35816" s="23"/>
    </row>
    <row r="35817" spans="2:5" x14ac:dyDescent="0.2">
      <c r="B35817" s="23" t="s">
        <v>71211</v>
      </c>
      <c r="C35817" s="23" t="s">
        <v>71211</v>
      </c>
      <c r="D35817" s="23" t="s">
        <v>71212</v>
      </c>
      <c r="E35817" s="23"/>
    </row>
    <row r="35818" spans="2:5" x14ac:dyDescent="0.2">
      <c r="B35818" s="23" t="s">
        <v>71213</v>
      </c>
      <c r="C35818" s="23" t="s">
        <v>71213</v>
      </c>
      <c r="D35818" s="23" t="s">
        <v>71214</v>
      </c>
      <c r="E35818" s="23"/>
    </row>
    <row r="35819" spans="2:5" x14ac:dyDescent="0.2">
      <c r="B35819" s="23" t="s">
        <v>71215</v>
      </c>
      <c r="C35819" s="23" t="s">
        <v>71215</v>
      </c>
      <c r="D35819" s="23" t="s">
        <v>71216</v>
      </c>
      <c r="E35819" s="23"/>
    </row>
    <row r="35820" spans="2:5" x14ac:dyDescent="0.2">
      <c r="B35820" s="23" t="s">
        <v>71217</v>
      </c>
      <c r="C35820" s="23" t="s">
        <v>71217</v>
      </c>
      <c r="D35820" s="23" t="s">
        <v>71218</v>
      </c>
      <c r="E35820" s="23"/>
    </row>
    <row r="35821" spans="2:5" x14ac:dyDescent="0.2">
      <c r="B35821" s="23" t="s">
        <v>71219</v>
      </c>
      <c r="C35821" s="23" t="s">
        <v>71219</v>
      </c>
      <c r="D35821" s="23" t="s">
        <v>71220</v>
      </c>
      <c r="E35821" s="23"/>
    </row>
    <row r="35822" spans="2:5" x14ac:dyDescent="0.2">
      <c r="B35822" s="23" t="s">
        <v>71221</v>
      </c>
      <c r="C35822" s="23" t="s">
        <v>71221</v>
      </c>
      <c r="D35822" s="23" t="s">
        <v>71222</v>
      </c>
      <c r="E35822" s="23"/>
    </row>
    <row r="35823" spans="2:5" x14ac:dyDescent="0.2">
      <c r="B35823" s="23" t="s">
        <v>71223</v>
      </c>
      <c r="C35823" s="23" t="s">
        <v>71223</v>
      </c>
      <c r="D35823" s="23" t="s">
        <v>71224</v>
      </c>
      <c r="E35823" s="23"/>
    </row>
    <row r="35824" spans="2:5" x14ac:dyDescent="0.2">
      <c r="B35824" s="23" t="s">
        <v>71225</v>
      </c>
      <c r="C35824" s="23" t="s">
        <v>71225</v>
      </c>
      <c r="D35824" s="23" t="s">
        <v>71226</v>
      </c>
      <c r="E35824" s="23"/>
    </row>
    <row r="35825" spans="2:5" x14ac:dyDescent="0.2">
      <c r="B35825" s="23" t="s">
        <v>71227</v>
      </c>
      <c r="C35825" s="23" t="s">
        <v>71227</v>
      </c>
      <c r="D35825" s="23" t="s">
        <v>71228</v>
      </c>
      <c r="E35825" s="23"/>
    </row>
    <row r="35826" spans="2:5" x14ac:dyDescent="0.2">
      <c r="B35826" s="23" t="s">
        <v>71229</v>
      </c>
      <c r="C35826" s="23" t="s">
        <v>71229</v>
      </c>
      <c r="D35826" s="23" t="s">
        <v>71230</v>
      </c>
      <c r="E35826" s="23"/>
    </row>
    <row r="35827" spans="2:5" x14ac:dyDescent="0.2">
      <c r="B35827" s="23" t="s">
        <v>71231</v>
      </c>
      <c r="C35827" s="23" t="s">
        <v>71231</v>
      </c>
      <c r="D35827" s="23" t="s">
        <v>71232</v>
      </c>
      <c r="E35827" s="23"/>
    </row>
    <row r="35828" spans="2:5" x14ac:dyDescent="0.2">
      <c r="B35828" s="23" t="s">
        <v>71233</v>
      </c>
      <c r="C35828" s="23" t="s">
        <v>71233</v>
      </c>
      <c r="D35828" s="23" t="s">
        <v>71234</v>
      </c>
      <c r="E35828" s="23"/>
    </row>
    <row r="35829" spans="2:5" x14ac:dyDescent="0.2">
      <c r="B35829" s="23" t="s">
        <v>71235</v>
      </c>
      <c r="C35829" s="23" t="s">
        <v>71235</v>
      </c>
      <c r="D35829" s="23" t="s">
        <v>71236</v>
      </c>
      <c r="E35829" s="23"/>
    </row>
    <row r="35830" spans="2:5" x14ac:dyDescent="0.2">
      <c r="B35830" s="23" t="s">
        <v>71237</v>
      </c>
      <c r="C35830" s="23" t="s">
        <v>71237</v>
      </c>
      <c r="D35830" s="23" t="s">
        <v>71238</v>
      </c>
      <c r="E35830" s="23"/>
    </row>
    <row r="35831" spans="2:5" x14ac:dyDescent="0.2">
      <c r="B35831" s="23" t="s">
        <v>71239</v>
      </c>
      <c r="C35831" s="23" t="s">
        <v>71239</v>
      </c>
      <c r="D35831" s="23" t="s">
        <v>71240</v>
      </c>
      <c r="E35831" s="23"/>
    </row>
    <row r="35832" spans="2:5" x14ac:dyDescent="0.2">
      <c r="B35832" s="23" t="s">
        <v>71241</v>
      </c>
      <c r="C35832" s="23" t="s">
        <v>71241</v>
      </c>
      <c r="D35832" s="23" t="s">
        <v>71242</v>
      </c>
      <c r="E35832" s="23"/>
    </row>
    <row r="35833" spans="2:5" x14ac:dyDescent="0.2">
      <c r="B35833" s="23" t="s">
        <v>71243</v>
      </c>
      <c r="C35833" s="23" t="s">
        <v>71243</v>
      </c>
      <c r="D35833" s="23" t="s">
        <v>71244</v>
      </c>
      <c r="E35833" s="23"/>
    </row>
    <row r="35834" spans="2:5" x14ac:dyDescent="0.2">
      <c r="B35834" s="23" t="s">
        <v>71245</v>
      </c>
      <c r="C35834" s="23" t="s">
        <v>71245</v>
      </c>
      <c r="D35834" s="23" t="s">
        <v>71246</v>
      </c>
      <c r="E35834" s="23"/>
    </row>
    <row r="35835" spans="2:5" x14ac:dyDescent="0.2">
      <c r="B35835" s="23" t="s">
        <v>71247</v>
      </c>
      <c r="C35835" s="23" t="s">
        <v>71247</v>
      </c>
      <c r="D35835" s="23" t="s">
        <v>71248</v>
      </c>
      <c r="E35835" s="23"/>
    </row>
    <row r="35836" spans="2:5" x14ac:dyDescent="0.2">
      <c r="B35836" s="23" t="s">
        <v>71249</v>
      </c>
      <c r="C35836" s="23" t="s">
        <v>71249</v>
      </c>
      <c r="D35836" s="23" t="s">
        <v>71250</v>
      </c>
      <c r="E35836" s="23"/>
    </row>
    <row r="35837" spans="2:5" x14ac:dyDescent="0.2">
      <c r="B35837" s="23" t="s">
        <v>71251</v>
      </c>
      <c r="C35837" s="23" t="s">
        <v>71251</v>
      </c>
      <c r="D35837" s="23" t="s">
        <v>71252</v>
      </c>
      <c r="E35837" s="23"/>
    </row>
    <row r="35838" spans="2:5" x14ac:dyDescent="0.2">
      <c r="B35838" s="23" t="s">
        <v>71253</v>
      </c>
      <c r="C35838" s="23" t="s">
        <v>71253</v>
      </c>
      <c r="D35838" s="23" t="s">
        <v>71254</v>
      </c>
      <c r="E35838" s="23"/>
    </row>
    <row r="35839" spans="2:5" x14ac:dyDescent="0.2">
      <c r="B35839" s="23" t="s">
        <v>71255</v>
      </c>
      <c r="C35839" s="23" t="s">
        <v>71255</v>
      </c>
      <c r="D35839" s="23" t="s">
        <v>71256</v>
      </c>
      <c r="E35839" s="23"/>
    </row>
    <row r="35840" spans="2:5" x14ac:dyDescent="0.2">
      <c r="B35840" s="23" t="s">
        <v>71257</v>
      </c>
      <c r="C35840" s="23" t="s">
        <v>71257</v>
      </c>
      <c r="D35840" s="23" t="s">
        <v>71258</v>
      </c>
      <c r="E35840" s="23"/>
    </row>
    <row r="35841" spans="2:5" x14ac:dyDescent="0.2">
      <c r="B35841" s="23" t="s">
        <v>71259</v>
      </c>
      <c r="C35841" s="23" t="s">
        <v>71259</v>
      </c>
      <c r="D35841" s="23" t="s">
        <v>71260</v>
      </c>
      <c r="E35841" s="23"/>
    </row>
    <row r="35842" spans="2:5" x14ac:dyDescent="0.2">
      <c r="B35842" s="23" t="s">
        <v>71261</v>
      </c>
      <c r="C35842" s="23" t="s">
        <v>71261</v>
      </c>
      <c r="D35842" s="23" t="s">
        <v>71262</v>
      </c>
      <c r="E35842" s="23"/>
    </row>
    <row r="35843" spans="2:5" x14ac:dyDescent="0.2">
      <c r="B35843" s="23" t="s">
        <v>71263</v>
      </c>
      <c r="C35843" s="23" t="s">
        <v>71263</v>
      </c>
      <c r="D35843" s="23" t="s">
        <v>71264</v>
      </c>
      <c r="E35843" s="23"/>
    </row>
    <row r="35844" spans="2:5" x14ac:dyDescent="0.2">
      <c r="B35844" s="23" t="s">
        <v>71265</v>
      </c>
      <c r="C35844" s="23" t="s">
        <v>71265</v>
      </c>
      <c r="D35844" s="23" t="s">
        <v>71266</v>
      </c>
      <c r="E35844" s="23"/>
    </row>
    <row r="35845" spans="2:5" x14ac:dyDescent="0.2">
      <c r="B35845" s="23" t="s">
        <v>71267</v>
      </c>
      <c r="C35845" s="23" t="s">
        <v>71267</v>
      </c>
      <c r="D35845" s="23" t="s">
        <v>71268</v>
      </c>
      <c r="E35845" s="23"/>
    </row>
    <row r="35846" spans="2:5" x14ac:dyDescent="0.2">
      <c r="B35846" s="23" t="s">
        <v>71269</v>
      </c>
      <c r="C35846" s="23" t="s">
        <v>71269</v>
      </c>
      <c r="D35846" s="23" t="s">
        <v>71270</v>
      </c>
      <c r="E35846" s="23"/>
    </row>
    <row r="35847" spans="2:5" x14ac:dyDescent="0.2">
      <c r="B35847" s="23" t="s">
        <v>71271</v>
      </c>
      <c r="C35847" s="23" t="s">
        <v>71271</v>
      </c>
      <c r="D35847" s="23" t="s">
        <v>71272</v>
      </c>
      <c r="E35847" s="23"/>
    </row>
    <row r="35848" spans="2:5" x14ac:dyDescent="0.2">
      <c r="B35848" s="23" t="s">
        <v>71273</v>
      </c>
      <c r="C35848" s="23" t="s">
        <v>71273</v>
      </c>
      <c r="D35848" s="23" t="s">
        <v>71274</v>
      </c>
      <c r="E35848" s="23"/>
    </row>
    <row r="35849" spans="2:5" x14ac:dyDescent="0.2">
      <c r="B35849" s="23" t="s">
        <v>71275</v>
      </c>
      <c r="C35849" s="23" t="s">
        <v>71275</v>
      </c>
      <c r="D35849" s="23" t="s">
        <v>71276</v>
      </c>
      <c r="E35849" s="23"/>
    </row>
    <row r="35850" spans="2:5" x14ac:dyDescent="0.2">
      <c r="B35850" s="23" t="s">
        <v>71277</v>
      </c>
      <c r="C35850" s="23" t="s">
        <v>71277</v>
      </c>
      <c r="D35850" s="23" t="s">
        <v>71278</v>
      </c>
      <c r="E35850" s="23"/>
    </row>
    <row r="35851" spans="2:5" x14ac:dyDescent="0.2">
      <c r="B35851" s="23" t="s">
        <v>71279</v>
      </c>
      <c r="C35851" s="23" t="s">
        <v>71279</v>
      </c>
      <c r="D35851" s="23" t="s">
        <v>71280</v>
      </c>
      <c r="E35851" s="23"/>
    </row>
    <row r="35852" spans="2:5" x14ac:dyDescent="0.2">
      <c r="B35852" s="23" t="s">
        <v>71281</v>
      </c>
      <c r="C35852" s="23" t="s">
        <v>71281</v>
      </c>
      <c r="D35852" s="23" t="s">
        <v>71282</v>
      </c>
      <c r="E35852" s="23"/>
    </row>
    <row r="35853" spans="2:5" x14ac:dyDescent="0.2">
      <c r="B35853" s="23" t="s">
        <v>71283</v>
      </c>
      <c r="C35853" s="23" t="s">
        <v>71283</v>
      </c>
      <c r="D35853" s="23" t="s">
        <v>71284</v>
      </c>
      <c r="E35853" s="23"/>
    </row>
    <row r="35854" spans="2:5" x14ac:dyDescent="0.2">
      <c r="B35854" s="23" t="s">
        <v>71285</v>
      </c>
      <c r="C35854" s="23" t="s">
        <v>71285</v>
      </c>
      <c r="D35854" s="23" t="s">
        <v>71286</v>
      </c>
      <c r="E35854" s="23"/>
    </row>
    <row r="35855" spans="2:5" x14ac:dyDescent="0.2">
      <c r="B35855" s="23" t="s">
        <v>71287</v>
      </c>
      <c r="C35855" s="23" t="s">
        <v>71287</v>
      </c>
      <c r="D35855" s="23" t="s">
        <v>71288</v>
      </c>
      <c r="E35855" s="23"/>
    </row>
    <row r="35856" spans="2:5" x14ac:dyDescent="0.2">
      <c r="B35856" s="23" t="s">
        <v>71289</v>
      </c>
      <c r="C35856" s="23" t="s">
        <v>71289</v>
      </c>
      <c r="D35856" s="23" t="s">
        <v>71290</v>
      </c>
      <c r="E35856" s="23"/>
    </row>
    <row r="35857" spans="2:5" x14ac:dyDescent="0.2">
      <c r="B35857" s="23" t="s">
        <v>71291</v>
      </c>
      <c r="C35857" s="23" t="s">
        <v>71291</v>
      </c>
      <c r="D35857" s="23" t="s">
        <v>71292</v>
      </c>
      <c r="E35857" s="23"/>
    </row>
    <row r="35858" spans="2:5" x14ac:dyDescent="0.2">
      <c r="B35858" s="23" t="s">
        <v>71293</v>
      </c>
      <c r="C35858" s="23" t="s">
        <v>71293</v>
      </c>
      <c r="D35858" s="23" t="s">
        <v>71294</v>
      </c>
      <c r="E35858" s="23"/>
    </row>
    <row r="35859" spans="2:5" x14ac:dyDescent="0.2">
      <c r="B35859" s="23" t="s">
        <v>71295</v>
      </c>
      <c r="C35859" s="23" t="s">
        <v>71295</v>
      </c>
      <c r="D35859" s="23" t="s">
        <v>71296</v>
      </c>
      <c r="E35859" s="23"/>
    </row>
    <row r="35860" spans="2:5" x14ac:dyDescent="0.2">
      <c r="B35860" s="23" t="s">
        <v>71297</v>
      </c>
      <c r="C35860" s="23" t="s">
        <v>71297</v>
      </c>
      <c r="D35860" s="23" t="s">
        <v>71298</v>
      </c>
      <c r="E35860" s="23"/>
    </row>
    <row r="35861" spans="2:5" x14ac:dyDescent="0.2">
      <c r="B35861" s="23" t="s">
        <v>71299</v>
      </c>
      <c r="C35861" s="23" t="s">
        <v>71299</v>
      </c>
      <c r="D35861" s="23" t="s">
        <v>71300</v>
      </c>
      <c r="E35861" s="23"/>
    </row>
    <row r="35862" spans="2:5" x14ac:dyDescent="0.2">
      <c r="B35862" s="23" t="s">
        <v>71301</v>
      </c>
      <c r="C35862" s="23" t="s">
        <v>71301</v>
      </c>
      <c r="D35862" s="23" t="s">
        <v>71302</v>
      </c>
      <c r="E35862" s="23"/>
    </row>
    <row r="35863" spans="2:5" x14ac:dyDescent="0.2">
      <c r="B35863" s="23" t="s">
        <v>71303</v>
      </c>
      <c r="C35863" s="23" t="s">
        <v>71303</v>
      </c>
      <c r="D35863" s="23" t="s">
        <v>71304</v>
      </c>
      <c r="E35863" s="23"/>
    </row>
    <row r="35864" spans="2:5" x14ac:dyDescent="0.2">
      <c r="B35864" s="23" t="s">
        <v>71305</v>
      </c>
      <c r="C35864" s="23" t="s">
        <v>71305</v>
      </c>
      <c r="D35864" s="23" t="s">
        <v>71306</v>
      </c>
      <c r="E35864" s="23"/>
    </row>
    <row r="35865" spans="2:5" x14ac:dyDescent="0.2">
      <c r="B35865" s="23" t="s">
        <v>71307</v>
      </c>
      <c r="C35865" s="23" t="s">
        <v>71307</v>
      </c>
      <c r="D35865" s="23" t="s">
        <v>71308</v>
      </c>
      <c r="E35865" s="23"/>
    </row>
    <row r="35866" spans="2:5" x14ac:dyDescent="0.2">
      <c r="B35866" s="23" t="s">
        <v>71309</v>
      </c>
      <c r="C35866" s="23" t="s">
        <v>71309</v>
      </c>
      <c r="D35866" s="23" t="s">
        <v>71310</v>
      </c>
      <c r="E35866" s="23"/>
    </row>
    <row r="35867" spans="2:5" x14ac:dyDescent="0.2">
      <c r="B35867" s="23" t="s">
        <v>71311</v>
      </c>
      <c r="C35867" s="23" t="s">
        <v>71311</v>
      </c>
      <c r="D35867" s="23" t="s">
        <v>71312</v>
      </c>
      <c r="E35867" s="23"/>
    </row>
    <row r="35868" spans="2:5" x14ac:dyDescent="0.2">
      <c r="B35868" s="23" t="s">
        <v>71313</v>
      </c>
      <c r="C35868" s="23" t="s">
        <v>71313</v>
      </c>
      <c r="D35868" s="23" t="s">
        <v>71314</v>
      </c>
      <c r="E35868" s="23"/>
    </row>
    <row r="35869" spans="2:5" x14ac:dyDescent="0.2">
      <c r="B35869" s="23" t="s">
        <v>71315</v>
      </c>
      <c r="C35869" s="23" t="s">
        <v>71315</v>
      </c>
      <c r="D35869" s="23" t="s">
        <v>71316</v>
      </c>
      <c r="E35869" s="23"/>
    </row>
    <row r="35870" spans="2:5" x14ac:dyDescent="0.2">
      <c r="B35870" s="23" t="s">
        <v>71317</v>
      </c>
      <c r="C35870" s="23" t="s">
        <v>71317</v>
      </c>
      <c r="D35870" s="23" t="s">
        <v>71318</v>
      </c>
      <c r="E35870" s="23"/>
    </row>
    <row r="35871" spans="2:5" x14ac:dyDescent="0.2">
      <c r="B35871" s="23" t="s">
        <v>71319</v>
      </c>
      <c r="C35871" s="23" t="s">
        <v>71319</v>
      </c>
      <c r="D35871" s="23" t="s">
        <v>71320</v>
      </c>
      <c r="E35871" s="23"/>
    </row>
    <row r="35872" spans="2:5" x14ac:dyDescent="0.2">
      <c r="B35872" s="23" t="s">
        <v>71321</v>
      </c>
      <c r="C35872" s="23" t="s">
        <v>71321</v>
      </c>
      <c r="D35872" s="23" t="s">
        <v>71322</v>
      </c>
      <c r="E35872" s="23"/>
    </row>
    <row r="35873" spans="2:5" x14ac:dyDescent="0.2">
      <c r="B35873" s="23" t="s">
        <v>71323</v>
      </c>
      <c r="C35873" s="23" t="s">
        <v>71323</v>
      </c>
      <c r="D35873" s="23" t="s">
        <v>71324</v>
      </c>
      <c r="E35873" s="23"/>
    </row>
    <row r="35874" spans="2:5" x14ac:dyDescent="0.2">
      <c r="B35874" s="23" t="s">
        <v>71325</v>
      </c>
      <c r="C35874" s="23" t="s">
        <v>71325</v>
      </c>
      <c r="D35874" s="23" t="s">
        <v>71326</v>
      </c>
      <c r="E35874" s="23"/>
    </row>
    <row r="35875" spans="2:5" x14ac:dyDescent="0.2">
      <c r="B35875" s="23" t="s">
        <v>71327</v>
      </c>
      <c r="C35875" s="23" t="s">
        <v>71327</v>
      </c>
      <c r="D35875" s="23" t="s">
        <v>71328</v>
      </c>
      <c r="E35875" s="23"/>
    </row>
    <row r="35876" spans="2:5" x14ac:dyDescent="0.2">
      <c r="B35876" s="23" t="s">
        <v>71329</v>
      </c>
      <c r="C35876" s="23" t="s">
        <v>71329</v>
      </c>
      <c r="D35876" s="23" t="s">
        <v>71330</v>
      </c>
      <c r="E35876" s="23"/>
    </row>
    <row r="35877" spans="2:5" x14ac:dyDescent="0.2">
      <c r="B35877" s="23" t="s">
        <v>71331</v>
      </c>
      <c r="C35877" s="23" t="s">
        <v>71331</v>
      </c>
      <c r="D35877" s="23" t="s">
        <v>71332</v>
      </c>
      <c r="E35877" s="23"/>
    </row>
    <row r="35878" spans="2:5" x14ac:dyDescent="0.2">
      <c r="B35878" s="23" t="s">
        <v>71333</v>
      </c>
      <c r="C35878" s="23" t="s">
        <v>71333</v>
      </c>
      <c r="D35878" s="23" t="s">
        <v>71334</v>
      </c>
      <c r="E35878" s="23"/>
    </row>
    <row r="35879" spans="2:5" x14ac:dyDescent="0.2">
      <c r="B35879" s="23" t="s">
        <v>71335</v>
      </c>
      <c r="C35879" s="23" t="s">
        <v>71335</v>
      </c>
      <c r="D35879" s="23" t="s">
        <v>71336</v>
      </c>
      <c r="E35879" s="23"/>
    </row>
    <row r="35880" spans="2:5" x14ac:dyDescent="0.2">
      <c r="B35880" s="23" t="s">
        <v>71337</v>
      </c>
      <c r="C35880" s="23" t="s">
        <v>71337</v>
      </c>
      <c r="D35880" s="23" t="s">
        <v>71338</v>
      </c>
      <c r="E35880" s="23"/>
    </row>
    <row r="35881" spans="2:5" x14ac:dyDescent="0.2">
      <c r="B35881" s="23" t="s">
        <v>71339</v>
      </c>
      <c r="C35881" s="23" t="s">
        <v>71339</v>
      </c>
      <c r="D35881" s="23" t="s">
        <v>71340</v>
      </c>
      <c r="E35881" s="23"/>
    </row>
    <row r="35882" spans="2:5" x14ac:dyDescent="0.2">
      <c r="B35882" s="23" t="s">
        <v>71341</v>
      </c>
      <c r="C35882" s="23" t="s">
        <v>71341</v>
      </c>
      <c r="D35882" s="23" t="s">
        <v>71342</v>
      </c>
      <c r="E35882" s="23"/>
    </row>
    <row r="35883" spans="2:5" x14ac:dyDescent="0.2">
      <c r="B35883" s="23" t="s">
        <v>71343</v>
      </c>
      <c r="C35883" s="23" t="s">
        <v>71343</v>
      </c>
      <c r="D35883" s="23" t="s">
        <v>71344</v>
      </c>
      <c r="E35883" s="23"/>
    </row>
    <row r="35884" spans="2:5" x14ac:dyDescent="0.2">
      <c r="B35884" s="23" t="s">
        <v>71345</v>
      </c>
      <c r="C35884" s="23" t="s">
        <v>71345</v>
      </c>
      <c r="D35884" s="23" t="s">
        <v>71346</v>
      </c>
      <c r="E35884" s="23"/>
    </row>
    <row r="35885" spans="2:5" x14ac:dyDescent="0.2">
      <c r="B35885" s="23" t="s">
        <v>71347</v>
      </c>
      <c r="C35885" s="23" t="s">
        <v>71347</v>
      </c>
      <c r="D35885" s="23" t="s">
        <v>71348</v>
      </c>
      <c r="E35885" s="23"/>
    </row>
    <row r="35886" spans="2:5" x14ac:dyDescent="0.2">
      <c r="B35886" s="23" t="s">
        <v>71349</v>
      </c>
      <c r="C35886" s="23" t="s">
        <v>71349</v>
      </c>
      <c r="D35886" s="23" t="s">
        <v>71350</v>
      </c>
      <c r="E35886" s="23"/>
    </row>
    <row r="35887" spans="2:5" x14ac:dyDescent="0.2">
      <c r="B35887" s="23" t="s">
        <v>71351</v>
      </c>
      <c r="C35887" s="23" t="s">
        <v>71351</v>
      </c>
      <c r="D35887" s="23" t="s">
        <v>71352</v>
      </c>
      <c r="E35887" s="23"/>
    </row>
    <row r="35888" spans="2:5" x14ac:dyDescent="0.2">
      <c r="B35888" s="23" t="s">
        <v>71353</v>
      </c>
      <c r="C35888" s="23" t="s">
        <v>71353</v>
      </c>
      <c r="D35888" s="23" t="s">
        <v>71354</v>
      </c>
      <c r="E35888" s="23"/>
    </row>
    <row r="35889" spans="2:5" x14ac:dyDescent="0.2">
      <c r="B35889" s="23" t="s">
        <v>71355</v>
      </c>
      <c r="C35889" s="23" t="s">
        <v>71355</v>
      </c>
      <c r="D35889" s="23" t="s">
        <v>71356</v>
      </c>
      <c r="E35889" s="23"/>
    </row>
    <row r="35890" spans="2:5" x14ac:dyDescent="0.2">
      <c r="B35890" s="23" t="s">
        <v>71357</v>
      </c>
      <c r="C35890" s="23" t="s">
        <v>71357</v>
      </c>
      <c r="D35890" s="23" t="s">
        <v>71358</v>
      </c>
      <c r="E35890" s="23"/>
    </row>
    <row r="35891" spans="2:5" x14ac:dyDescent="0.2">
      <c r="B35891" s="23" t="s">
        <v>71359</v>
      </c>
      <c r="C35891" s="23" t="s">
        <v>71359</v>
      </c>
      <c r="D35891" s="23" t="s">
        <v>71360</v>
      </c>
      <c r="E35891" s="23"/>
    </row>
    <row r="35892" spans="2:5" x14ac:dyDescent="0.2">
      <c r="B35892" s="23" t="s">
        <v>71361</v>
      </c>
      <c r="C35892" s="23" t="s">
        <v>71361</v>
      </c>
      <c r="D35892" s="23" t="s">
        <v>71362</v>
      </c>
      <c r="E35892" s="23"/>
    </row>
    <row r="35893" spans="2:5" x14ac:dyDescent="0.2">
      <c r="B35893" s="23" t="s">
        <v>71363</v>
      </c>
      <c r="C35893" s="23" t="s">
        <v>71363</v>
      </c>
      <c r="D35893" s="23" t="s">
        <v>71364</v>
      </c>
      <c r="E35893" s="23"/>
    </row>
    <row r="35894" spans="2:5" x14ac:dyDescent="0.2">
      <c r="B35894" s="23" t="s">
        <v>71365</v>
      </c>
      <c r="C35894" s="23" t="s">
        <v>71365</v>
      </c>
      <c r="D35894" s="23" t="s">
        <v>71366</v>
      </c>
      <c r="E35894" s="23"/>
    </row>
    <row r="35895" spans="2:5" x14ac:dyDescent="0.2">
      <c r="B35895" s="23" t="s">
        <v>71367</v>
      </c>
      <c r="C35895" s="23" t="s">
        <v>71367</v>
      </c>
      <c r="D35895" s="23" t="s">
        <v>71368</v>
      </c>
      <c r="E35895" s="23"/>
    </row>
    <row r="35896" spans="2:5" x14ac:dyDescent="0.2">
      <c r="B35896" s="23" t="s">
        <v>71369</v>
      </c>
      <c r="C35896" s="23" t="s">
        <v>71369</v>
      </c>
      <c r="D35896" s="23" t="s">
        <v>71370</v>
      </c>
      <c r="E35896" s="23"/>
    </row>
    <row r="35897" spans="2:5" x14ac:dyDescent="0.2">
      <c r="B35897" s="23" t="s">
        <v>71371</v>
      </c>
      <c r="C35897" s="23" t="s">
        <v>71371</v>
      </c>
      <c r="D35897" s="23" t="s">
        <v>71372</v>
      </c>
      <c r="E35897" s="23"/>
    </row>
    <row r="35898" spans="2:5" x14ac:dyDescent="0.2">
      <c r="B35898" s="23" t="s">
        <v>71373</v>
      </c>
      <c r="C35898" s="23" t="s">
        <v>71373</v>
      </c>
      <c r="D35898" s="23" t="s">
        <v>71374</v>
      </c>
      <c r="E35898" s="23"/>
    </row>
    <row r="35899" spans="2:5" x14ac:dyDescent="0.2">
      <c r="B35899" s="23" t="s">
        <v>71375</v>
      </c>
      <c r="C35899" s="23" t="s">
        <v>71375</v>
      </c>
      <c r="D35899" s="23" t="s">
        <v>71376</v>
      </c>
      <c r="E35899" s="23"/>
    </row>
    <row r="35900" spans="2:5" x14ac:dyDescent="0.2">
      <c r="B35900" s="23" t="s">
        <v>71377</v>
      </c>
      <c r="C35900" s="23" t="s">
        <v>71377</v>
      </c>
      <c r="D35900" s="23" t="s">
        <v>71378</v>
      </c>
      <c r="E35900" s="23"/>
    </row>
    <row r="35901" spans="2:5" x14ac:dyDescent="0.2">
      <c r="B35901" s="23" t="s">
        <v>71379</v>
      </c>
      <c r="C35901" s="23" t="s">
        <v>71379</v>
      </c>
      <c r="D35901" s="23" t="s">
        <v>71380</v>
      </c>
      <c r="E35901" s="23"/>
    </row>
    <row r="35902" spans="2:5" x14ac:dyDescent="0.2">
      <c r="B35902" s="23" t="s">
        <v>71381</v>
      </c>
      <c r="C35902" s="23" t="s">
        <v>71381</v>
      </c>
      <c r="D35902" s="23" t="s">
        <v>71382</v>
      </c>
      <c r="E35902" s="23"/>
    </row>
    <row r="35903" spans="2:5" x14ac:dyDescent="0.2">
      <c r="B35903" s="23" t="s">
        <v>71383</v>
      </c>
      <c r="C35903" s="23" t="s">
        <v>71383</v>
      </c>
      <c r="D35903" s="23" t="s">
        <v>71384</v>
      </c>
      <c r="E35903" s="23"/>
    </row>
    <row r="35904" spans="2:5" x14ac:dyDescent="0.2">
      <c r="B35904" s="23" t="s">
        <v>71385</v>
      </c>
      <c r="C35904" s="23" t="s">
        <v>71385</v>
      </c>
      <c r="D35904" s="23" t="s">
        <v>71386</v>
      </c>
      <c r="E35904" s="23"/>
    </row>
    <row r="35905" spans="2:5" x14ac:dyDescent="0.2">
      <c r="B35905" s="23" t="s">
        <v>71387</v>
      </c>
      <c r="C35905" s="23" t="s">
        <v>71387</v>
      </c>
      <c r="D35905" s="23" t="s">
        <v>71388</v>
      </c>
      <c r="E35905" s="23"/>
    </row>
    <row r="35906" spans="2:5" x14ac:dyDescent="0.2">
      <c r="B35906" s="23" t="s">
        <v>71389</v>
      </c>
      <c r="C35906" s="23" t="s">
        <v>71389</v>
      </c>
      <c r="D35906" s="23" t="s">
        <v>71390</v>
      </c>
      <c r="E35906" s="23"/>
    </row>
    <row r="35907" spans="2:5" x14ac:dyDescent="0.2">
      <c r="B35907" s="23" t="s">
        <v>71391</v>
      </c>
      <c r="C35907" s="23" t="s">
        <v>71391</v>
      </c>
      <c r="D35907" s="23" t="s">
        <v>71392</v>
      </c>
      <c r="E35907" s="23"/>
    </row>
    <row r="35908" spans="2:5" x14ac:dyDescent="0.2">
      <c r="B35908" s="23" t="s">
        <v>71393</v>
      </c>
      <c r="C35908" s="23" t="s">
        <v>71393</v>
      </c>
      <c r="D35908" s="23" t="s">
        <v>71394</v>
      </c>
      <c r="E35908" s="23"/>
    </row>
    <row r="35909" spans="2:5" x14ac:dyDescent="0.2">
      <c r="B35909" s="23" t="s">
        <v>71395</v>
      </c>
      <c r="C35909" s="23" t="s">
        <v>71395</v>
      </c>
      <c r="D35909" s="23" t="s">
        <v>71396</v>
      </c>
      <c r="E35909" s="23"/>
    </row>
    <row r="35910" spans="2:5" x14ac:dyDescent="0.2">
      <c r="B35910" s="23" t="s">
        <v>71397</v>
      </c>
      <c r="C35910" s="23" t="s">
        <v>71397</v>
      </c>
      <c r="D35910" s="23" t="s">
        <v>71398</v>
      </c>
      <c r="E35910" s="23"/>
    </row>
    <row r="35911" spans="2:5" x14ac:dyDescent="0.2">
      <c r="B35911" s="23" t="s">
        <v>71399</v>
      </c>
      <c r="C35911" s="23" t="s">
        <v>71399</v>
      </c>
      <c r="D35911" s="23" t="s">
        <v>71400</v>
      </c>
      <c r="E35911" s="23"/>
    </row>
    <row r="35912" spans="2:5" x14ac:dyDescent="0.2">
      <c r="B35912" s="23" t="s">
        <v>71401</v>
      </c>
      <c r="C35912" s="23" t="s">
        <v>71401</v>
      </c>
      <c r="D35912" s="23" t="s">
        <v>71402</v>
      </c>
      <c r="E35912" s="23"/>
    </row>
    <row r="35913" spans="2:5" x14ac:dyDescent="0.2">
      <c r="B35913" s="23" t="s">
        <v>71403</v>
      </c>
      <c r="C35913" s="23" t="s">
        <v>71403</v>
      </c>
      <c r="D35913" s="23" t="s">
        <v>71404</v>
      </c>
      <c r="E35913" s="23"/>
    </row>
    <row r="35914" spans="2:5" x14ac:dyDescent="0.2">
      <c r="B35914" s="23" t="s">
        <v>71405</v>
      </c>
      <c r="C35914" s="23" t="s">
        <v>71405</v>
      </c>
      <c r="D35914" s="23" t="s">
        <v>71406</v>
      </c>
      <c r="E35914" s="23"/>
    </row>
    <row r="35915" spans="2:5" x14ac:dyDescent="0.2">
      <c r="B35915" s="23" t="s">
        <v>71407</v>
      </c>
      <c r="C35915" s="23" t="s">
        <v>71407</v>
      </c>
      <c r="D35915" s="23" t="s">
        <v>71408</v>
      </c>
      <c r="E35915" s="23"/>
    </row>
    <row r="35916" spans="2:5" x14ac:dyDescent="0.2">
      <c r="B35916" s="23" t="s">
        <v>71409</v>
      </c>
      <c r="C35916" s="23" t="s">
        <v>71409</v>
      </c>
      <c r="D35916" s="23" t="s">
        <v>71410</v>
      </c>
      <c r="E35916" s="23"/>
    </row>
    <row r="35917" spans="2:5" x14ac:dyDescent="0.2">
      <c r="B35917" s="23" t="s">
        <v>71411</v>
      </c>
      <c r="C35917" s="23" t="s">
        <v>71411</v>
      </c>
      <c r="D35917" s="23" t="s">
        <v>71412</v>
      </c>
      <c r="E35917" s="23"/>
    </row>
    <row r="35918" spans="2:5" x14ac:dyDescent="0.2">
      <c r="B35918" s="23" t="s">
        <v>71413</v>
      </c>
      <c r="C35918" s="23" t="s">
        <v>71413</v>
      </c>
      <c r="D35918" s="23" t="s">
        <v>71414</v>
      </c>
      <c r="E35918" s="23"/>
    </row>
    <row r="35919" spans="2:5" x14ac:dyDescent="0.2">
      <c r="B35919" s="23" t="s">
        <v>71415</v>
      </c>
      <c r="C35919" s="23" t="s">
        <v>71415</v>
      </c>
      <c r="D35919" s="23" t="s">
        <v>71416</v>
      </c>
      <c r="E35919" s="23"/>
    </row>
    <row r="35920" spans="2:5" x14ac:dyDescent="0.2">
      <c r="B35920" s="23" t="s">
        <v>71417</v>
      </c>
      <c r="C35920" s="23" t="s">
        <v>71417</v>
      </c>
      <c r="D35920" s="23" t="s">
        <v>71418</v>
      </c>
      <c r="E35920" s="23"/>
    </row>
    <row r="35921" spans="2:5" x14ac:dyDescent="0.2">
      <c r="B35921" s="23" t="s">
        <v>71419</v>
      </c>
      <c r="C35921" s="23" t="s">
        <v>71419</v>
      </c>
      <c r="D35921" s="23" t="s">
        <v>71420</v>
      </c>
      <c r="E35921" s="23"/>
    </row>
    <row r="35922" spans="2:5" x14ac:dyDescent="0.2">
      <c r="B35922" s="23" t="s">
        <v>71421</v>
      </c>
      <c r="C35922" s="23" t="s">
        <v>71421</v>
      </c>
      <c r="D35922" s="23" t="s">
        <v>71422</v>
      </c>
      <c r="E35922" s="23"/>
    </row>
    <row r="35923" spans="2:5" x14ac:dyDescent="0.2">
      <c r="B35923" s="23" t="s">
        <v>71423</v>
      </c>
      <c r="C35923" s="23" t="s">
        <v>71423</v>
      </c>
      <c r="D35923" s="23" t="s">
        <v>71424</v>
      </c>
      <c r="E35923" s="23"/>
    </row>
    <row r="35924" spans="2:5" x14ac:dyDescent="0.2">
      <c r="B35924" s="23" t="s">
        <v>71425</v>
      </c>
      <c r="C35924" s="23" t="s">
        <v>71425</v>
      </c>
      <c r="D35924" s="23" t="s">
        <v>71426</v>
      </c>
      <c r="E35924" s="23"/>
    </row>
    <row r="35925" spans="2:5" x14ac:dyDescent="0.2">
      <c r="B35925" s="23" t="s">
        <v>71427</v>
      </c>
      <c r="C35925" s="23" t="s">
        <v>71427</v>
      </c>
      <c r="D35925" s="23" t="s">
        <v>71428</v>
      </c>
      <c r="E35925" s="23"/>
    </row>
    <row r="35926" spans="2:5" x14ac:dyDescent="0.2">
      <c r="B35926" s="23" t="s">
        <v>71429</v>
      </c>
      <c r="C35926" s="23" t="s">
        <v>71429</v>
      </c>
      <c r="D35926" s="23" t="s">
        <v>71430</v>
      </c>
      <c r="E35926" s="23"/>
    </row>
    <row r="35927" spans="2:5" x14ac:dyDescent="0.2">
      <c r="B35927" s="23" t="s">
        <v>71431</v>
      </c>
      <c r="C35927" s="23" t="s">
        <v>71431</v>
      </c>
      <c r="D35927" s="23" t="s">
        <v>71432</v>
      </c>
      <c r="E35927" s="23"/>
    </row>
    <row r="35928" spans="2:5" x14ac:dyDescent="0.2">
      <c r="B35928" s="23" t="s">
        <v>71433</v>
      </c>
      <c r="C35928" s="23" t="s">
        <v>71433</v>
      </c>
      <c r="D35928" s="23" t="s">
        <v>71434</v>
      </c>
      <c r="E35928" s="23"/>
    </row>
    <row r="35929" spans="2:5" x14ac:dyDescent="0.2">
      <c r="B35929" s="23" t="s">
        <v>71435</v>
      </c>
      <c r="C35929" s="23" t="s">
        <v>71435</v>
      </c>
      <c r="D35929" s="23" t="s">
        <v>71436</v>
      </c>
      <c r="E35929" s="23"/>
    </row>
    <row r="35930" spans="2:5" x14ac:dyDescent="0.2">
      <c r="B35930" s="23" t="s">
        <v>71437</v>
      </c>
      <c r="C35930" s="23" t="s">
        <v>71437</v>
      </c>
      <c r="D35930" s="23" t="s">
        <v>71438</v>
      </c>
      <c r="E35930" s="23"/>
    </row>
    <row r="35931" spans="2:5" x14ac:dyDescent="0.2">
      <c r="B35931" s="23" t="s">
        <v>71439</v>
      </c>
      <c r="C35931" s="23" t="s">
        <v>71439</v>
      </c>
      <c r="D35931" s="23" t="s">
        <v>71440</v>
      </c>
      <c r="E35931" s="23"/>
    </row>
    <row r="35932" spans="2:5" x14ac:dyDescent="0.2">
      <c r="B35932" s="23" t="s">
        <v>71441</v>
      </c>
      <c r="C35932" s="23" t="s">
        <v>71441</v>
      </c>
      <c r="D35932" s="23" t="s">
        <v>71442</v>
      </c>
      <c r="E35932" s="23"/>
    </row>
    <row r="35933" spans="2:5" x14ac:dyDescent="0.2">
      <c r="B35933" s="23" t="s">
        <v>71443</v>
      </c>
      <c r="C35933" s="23" t="s">
        <v>71443</v>
      </c>
      <c r="D35933" s="23" t="s">
        <v>71444</v>
      </c>
      <c r="E35933" s="23"/>
    </row>
    <row r="35934" spans="2:5" x14ac:dyDescent="0.2">
      <c r="B35934" s="23" t="s">
        <v>71445</v>
      </c>
      <c r="C35934" s="23" t="s">
        <v>71445</v>
      </c>
      <c r="D35934" s="23" t="s">
        <v>71446</v>
      </c>
      <c r="E35934" s="23"/>
    </row>
    <row r="35935" spans="2:5" x14ac:dyDescent="0.2">
      <c r="B35935" s="23" t="s">
        <v>71447</v>
      </c>
      <c r="C35935" s="23" t="s">
        <v>71447</v>
      </c>
      <c r="D35935" s="23" t="s">
        <v>71448</v>
      </c>
      <c r="E35935" s="23"/>
    </row>
    <row r="35936" spans="2:5" x14ac:dyDescent="0.2">
      <c r="B35936" s="23" t="s">
        <v>71449</v>
      </c>
      <c r="C35936" s="23" t="s">
        <v>71449</v>
      </c>
      <c r="D35936" s="23" t="s">
        <v>71450</v>
      </c>
      <c r="E35936" s="23"/>
    </row>
    <row r="35937" spans="2:5" x14ac:dyDescent="0.2">
      <c r="B35937" s="23" t="s">
        <v>71451</v>
      </c>
      <c r="C35937" s="23" t="s">
        <v>71451</v>
      </c>
      <c r="D35937" s="23" t="s">
        <v>71452</v>
      </c>
      <c r="E35937" s="23"/>
    </row>
    <row r="35938" spans="2:5" x14ac:dyDescent="0.2">
      <c r="B35938" s="23" t="s">
        <v>71453</v>
      </c>
      <c r="C35938" s="23" t="s">
        <v>71453</v>
      </c>
      <c r="D35938" s="23" t="s">
        <v>71454</v>
      </c>
      <c r="E35938" s="23"/>
    </row>
    <row r="35939" spans="2:5" x14ac:dyDescent="0.2">
      <c r="B35939" s="23" t="s">
        <v>71455</v>
      </c>
      <c r="C35939" s="23" t="s">
        <v>71455</v>
      </c>
      <c r="D35939" s="23" t="s">
        <v>71456</v>
      </c>
      <c r="E35939" s="23"/>
    </row>
    <row r="35940" spans="2:5" x14ac:dyDescent="0.2">
      <c r="B35940" s="23" t="s">
        <v>71457</v>
      </c>
      <c r="C35940" s="23" t="s">
        <v>71457</v>
      </c>
      <c r="D35940" s="23" t="s">
        <v>71458</v>
      </c>
      <c r="E35940" s="23"/>
    </row>
    <row r="35941" spans="2:5" x14ac:dyDescent="0.2">
      <c r="B35941" s="23" t="s">
        <v>71459</v>
      </c>
      <c r="C35941" s="23" t="s">
        <v>71459</v>
      </c>
      <c r="D35941" s="23" t="s">
        <v>71460</v>
      </c>
      <c r="E35941" s="23"/>
    </row>
    <row r="35942" spans="2:5" x14ac:dyDescent="0.2">
      <c r="B35942" s="23" t="s">
        <v>71461</v>
      </c>
      <c r="C35942" s="23" t="s">
        <v>71461</v>
      </c>
      <c r="D35942" s="23" t="s">
        <v>71462</v>
      </c>
      <c r="E35942" s="23"/>
    </row>
    <row r="35943" spans="2:5" x14ac:dyDescent="0.2">
      <c r="B35943" s="23" t="s">
        <v>71463</v>
      </c>
      <c r="C35943" s="23" t="s">
        <v>71463</v>
      </c>
      <c r="D35943" s="23" t="s">
        <v>71464</v>
      </c>
      <c r="E35943" s="23"/>
    </row>
    <row r="35944" spans="2:5" x14ac:dyDescent="0.2">
      <c r="B35944" s="23" t="s">
        <v>71465</v>
      </c>
      <c r="C35944" s="23" t="s">
        <v>71465</v>
      </c>
      <c r="D35944" s="23" t="s">
        <v>71466</v>
      </c>
      <c r="E35944" s="23"/>
    </row>
    <row r="35945" spans="2:5" x14ac:dyDescent="0.2">
      <c r="B35945" s="23" t="s">
        <v>71467</v>
      </c>
      <c r="C35945" s="23" t="s">
        <v>71467</v>
      </c>
      <c r="D35945" s="23" t="s">
        <v>71468</v>
      </c>
      <c r="E35945" s="23"/>
    </row>
    <row r="35946" spans="2:5" x14ac:dyDescent="0.2">
      <c r="B35946" s="23" t="s">
        <v>71469</v>
      </c>
      <c r="C35946" s="23" t="s">
        <v>71469</v>
      </c>
      <c r="D35946" s="23" t="s">
        <v>71470</v>
      </c>
      <c r="E35946" s="23"/>
    </row>
    <row r="35947" spans="2:5" x14ac:dyDescent="0.2">
      <c r="B35947" s="23" t="s">
        <v>71471</v>
      </c>
      <c r="C35947" s="23" t="s">
        <v>71471</v>
      </c>
      <c r="D35947" s="23" t="s">
        <v>71472</v>
      </c>
      <c r="E35947" s="23"/>
    </row>
    <row r="35948" spans="2:5" x14ac:dyDescent="0.2">
      <c r="B35948" s="23" t="s">
        <v>71473</v>
      </c>
      <c r="C35948" s="23" t="s">
        <v>71473</v>
      </c>
      <c r="D35948" s="23" t="s">
        <v>71474</v>
      </c>
      <c r="E35948" s="23"/>
    </row>
    <row r="35949" spans="2:5" x14ac:dyDescent="0.2">
      <c r="B35949" s="23" t="s">
        <v>71475</v>
      </c>
      <c r="C35949" s="23" t="s">
        <v>71475</v>
      </c>
      <c r="D35949" s="23" t="s">
        <v>71476</v>
      </c>
      <c r="E35949" s="23"/>
    </row>
    <row r="35950" spans="2:5" x14ac:dyDescent="0.2">
      <c r="B35950" s="23" t="s">
        <v>71477</v>
      </c>
      <c r="C35950" s="23" t="s">
        <v>71477</v>
      </c>
      <c r="D35950" s="23" t="s">
        <v>71478</v>
      </c>
      <c r="E35950" s="23"/>
    </row>
    <row r="35951" spans="2:5" x14ac:dyDescent="0.2">
      <c r="B35951" s="23" t="s">
        <v>71479</v>
      </c>
      <c r="C35951" s="23" t="s">
        <v>71479</v>
      </c>
      <c r="D35951" s="23" t="s">
        <v>71480</v>
      </c>
      <c r="E35951" s="23"/>
    </row>
    <row r="35952" spans="2:5" x14ac:dyDescent="0.2">
      <c r="B35952" s="23" t="s">
        <v>71481</v>
      </c>
      <c r="C35952" s="23" t="s">
        <v>71481</v>
      </c>
      <c r="D35952" s="23" t="s">
        <v>71482</v>
      </c>
      <c r="E35952" s="23"/>
    </row>
    <row r="35953" spans="2:5" x14ac:dyDescent="0.2">
      <c r="B35953" s="23" t="s">
        <v>71483</v>
      </c>
      <c r="C35953" s="23" t="s">
        <v>71483</v>
      </c>
      <c r="D35953" s="23" t="s">
        <v>71484</v>
      </c>
      <c r="E35953" s="23"/>
    </row>
    <row r="35954" spans="2:5" x14ac:dyDescent="0.2">
      <c r="B35954" s="23" t="s">
        <v>71485</v>
      </c>
      <c r="C35954" s="23" t="s">
        <v>71485</v>
      </c>
      <c r="D35954" s="23" t="s">
        <v>71486</v>
      </c>
      <c r="E35954" s="23"/>
    </row>
    <row r="35955" spans="2:5" x14ac:dyDescent="0.2">
      <c r="B35955" s="23" t="s">
        <v>71487</v>
      </c>
      <c r="C35955" s="23" t="s">
        <v>71487</v>
      </c>
      <c r="D35955" s="23" t="s">
        <v>71488</v>
      </c>
      <c r="E35955" s="23"/>
    </row>
    <row r="35956" spans="2:5" x14ac:dyDescent="0.2">
      <c r="B35956" s="23" t="s">
        <v>71489</v>
      </c>
      <c r="C35956" s="23" t="s">
        <v>71489</v>
      </c>
      <c r="D35956" s="23" t="s">
        <v>71490</v>
      </c>
      <c r="E35956" s="23"/>
    </row>
    <row r="35957" spans="2:5" x14ac:dyDescent="0.2">
      <c r="B35957" s="23" t="s">
        <v>71491</v>
      </c>
      <c r="C35957" s="23" t="s">
        <v>71491</v>
      </c>
      <c r="D35957" s="23" t="s">
        <v>71492</v>
      </c>
      <c r="E35957" s="23"/>
    </row>
    <row r="35958" spans="2:5" x14ac:dyDescent="0.2">
      <c r="B35958" s="23" t="s">
        <v>71493</v>
      </c>
      <c r="C35958" s="23" t="s">
        <v>71493</v>
      </c>
      <c r="D35958" s="23" t="s">
        <v>71494</v>
      </c>
      <c r="E35958" s="23"/>
    </row>
    <row r="35959" spans="2:5" x14ac:dyDescent="0.2">
      <c r="B35959" s="23" t="s">
        <v>71495</v>
      </c>
      <c r="C35959" s="23" t="s">
        <v>71495</v>
      </c>
      <c r="D35959" s="23" t="s">
        <v>71496</v>
      </c>
      <c r="E35959" s="23"/>
    </row>
    <row r="35960" spans="2:5" x14ac:dyDescent="0.2">
      <c r="B35960" s="23" t="s">
        <v>71497</v>
      </c>
      <c r="C35960" s="23" t="s">
        <v>71497</v>
      </c>
      <c r="D35960" s="23" t="s">
        <v>71498</v>
      </c>
      <c r="E35960" s="23"/>
    </row>
    <row r="35961" spans="2:5" x14ac:dyDescent="0.2">
      <c r="B35961" s="23" t="s">
        <v>71499</v>
      </c>
      <c r="C35961" s="23" t="s">
        <v>71499</v>
      </c>
      <c r="D35961" s="23" t="s">
        <v>71500</v>
      </c>
      <c r="E35961" s="23"/>
    </row>
    <row r="35962" spans="2:5" x14ac:dyDescent="0.2">
      <c r="B35962" s="23" t="s">
        <v>71501</v>
      </c>
      <c r="C35962" s="23" t="s">
        <v>71501</v>
      </c>
      <c r="D35962" s="23" t="s">
        <v>71502</v>
      </c>
      <c r="E35962" s="23"/>
    </row>
    <row r="35963" spans="2:5" x14ac:dyDescent="0.2">
      <c r="B35963" s="23" t="s">
        <v>71503</v>
      </c>
      <c r="C35963" s="23" t="s">
        <v>71503</v>
      </c>
      <c r="D35963" s="23" t="s">
        <v>71504</v>
      </c>
      <c r="E35963" s="23"/>
    </row>
    <row r="35964" spans="2:5" x14ac:dyDescent="0.2">
      <c r="B35964" s="23" t="s">
        <v>71505</v>
      </c>
      <c r="C35964" s="23" t="s">
        <v>71505</v>
      </c>
      <c r="D35964" s="23" t="s">
        <v>71506</v>
      </c>
      <c r="E35964" s="23"/>
    </row>
    <row r="35965" spans="2:5" x14ac:dyDescent="0.2">
      <c r="B35965" s="23" t="s">
        <v>71507</v>
      </c>
      <c r="C35965" s="23" t="s">
        <v>71507</v>
      </c>
      <c r="D35965" s="23" t="s">
        <v>71508</v>
      </c>
      <c r="E35965" s="23"/>
    </row>
    <row r="35966" spans="2:5" x14ac:dyDescent="0.2">
      <c r="B35966" s="23" t="s">
        <v>71509</v>
      </c>
      <c r="C35966" s="23" t="s">
        <v>71509</v>
      </c>
      <c r="D35966" s="23" t="s">
        <v>71510</v>
      </c>
      <c r="E35966" s="23"/>
    </row>
    <row r="35967" spans="2:5" x14ac:dyDescent="0.2">
      <c r="B35967" s="23" t="s">
        <v>71511</v>
      </c>
      <c r="C35967" s="23" t="s">
        <v>71511</v>
      </c>
      <c r="D35967" s="23" t="s">
        <v>71512</v>
      </c>
      <c r="E35967" s="23"/>
    </row>
    <row r="35968" spans="2:5" x14ac:dyDescent="0.2">
      <c r="B35968" s="23" t="s">
        <v>71513</v>
      </c>
      <c r="C35968" s="23" t="s">
        <v>71513</v>
      </c>
      <c r="D35968" s="23" t="s">
        <v>71514</v>
      </c>
      <c r="E35968" s="23"/>
    </row>
    <row r="35969" spans="2:5" x14ac:dyDescent="0.2">
      <c r="B35969" s="23" t="s">
        <v>71515</v>
      </c>
      <c r="C35969" s="23" t="s">
        <v>71515</v>
      </c>
      <c r="D35969" s="23" t="s">
        <v>71516</v>
      </c>
      <c r="E35969" s="23"/>
    </row>
    <row r="35970" spans="2:5" x14ac:dyDescent="0.2">
      <c r="B35970" s="23" t="s">
        <v>71517</v>
      </c>
      <c r="C35970" s="23" t="s">
        <v>71517</v>
      </c>
      <c r="D35970" s="23" t="s">
        <v>71518</v>
      </c>
      <c r="E35970" s="23"/>
    </row>
    <row r="35971" spans="2:5" x14ac:dyDescent="0.2">
      <c r="B35971" s="23" t="s">
        <v>71519</v>
      </c>
      <c r="C35971" s="23" t="s">
        <v>71519</v>
      </c>
      <c r="D35971" s="23" t="s">
        <v>71520</v>
      </c>
      <c r="E35971" s="23"/>
    </row>
    <row r="35972" spans="2:5" x14ac:dyDescent="0.2">
      <c r="B35972" s="23" t="s">
        <v>71521</v>
      </c>
      <c r="C35972" s="23" t="s">
        <v>71521</v>
      </c>
      <c r="D35972" s="23" t="s">
        <v>71522</v>
      </c>
      <c r="E35972" s="23"/>
    </row>
    <row r="35973" spans="2:5" x14ac:dyDescent="0.2">
      <c r="B35973" s="23" t="s">
        <v>71523</v>
      </c>
      <c r="C35973" s="23" t="s">
        <v>71523</v>
      </c>
      <c r="D35973" s="23" t="s">
        <v>71524</v>
      </c>
      <c r="E35973" s="23"/>
    </row>
    <row r="35974" spans="2:5" x14ac:dyDescent="0.2">
      <c r="B35974" s="23" t="s">
        <v>71525</v>
      </c>
      <c r="C35974" s="23" t="s">
        <v>71525</v>
      </c>
      <c r="D35974" s="23" t="s">
        <v>71526</v>
      </c>
      <c r="E35974" s="23"/>
    </row>
    <row r="35975" spans="2:5" x14ac:dyDescent="0.2">
      <c r="B35975" s="23" t="s">
        <v>71527</v>
      </c>
      <c r="C35975" s="23" t="s">
        <v>71527</v>
      </c>
      <c r="D35975" s="23" t="s">
        <v>71528</v>
      </c>
      <c r="E35975" s="23"/>
    </row>
    <row r="35976" spans="2:5" x14ac:dyDescent="0.2">
      <c r="B35976" s="23" t="s">
        <v>71529</v>
      </c>
      <c r="C35976" s="23" t="s">
        <v>71529</v>
      </c>
      <c r="D35976" s="23" t="s">
        <v>71530</v>
      </c>
      <c r="E35976" s="23"/>
    </row>
    <row r="35977" spans="2:5" x14ac:dyDescent="0.2">
      <c r="B35977" s="23" t="s">
        <v>71531</v>
      </c>
      <c r="C35977" s="23" t="s">
        <v>71531</v>
      </c>
      <c r="D35977" s="23" t="s">
        <v>71532</v>
      </c>
      <c r="E35977" s="23"/>
    </row>
    <row r="35978" spans="2:5" x14ac:dyDescent="0.2">
      <c r="B35978" s="23" t="s">
        <v>71533</v>
      </c>
      <c r="C35978" s="23" t="s">
        <v>71533</v>
      </c>
      <c r="D35978" s="23" t="s">
        <v>71534</v>
      </c>
      <c r="E35978" s="23"/>
    </row>
    <row r="35979" spans="2:5" x14ac:dyDescent="0.2">
      <c r="B35979" s="23" t="s">
        <v>71535</v>
      </c>
      <c r="C35979" s="23" t="s">
        <v>71535</v>
      </c>
      <c r="D35979" s="23" t="s">
        <v>71536</v>
      </c>
      <c r="E35979" s="23"/>
    </row>
    <row r="35980" spans="2:5" x14ac:dyDescent="0.2">
      <c r="B35980" s="23" t="s">
        <v>71537</v>
      </c>
      <c r="C35980" s="23" t="s">
        <v>71537</v>
      </c>
      <c r="D35980" s="23" t="s">
        <v>71538</v>
      </c>
      <c r="E35980" s="23"/>
    </row>
    <row r="35981" spans="2:5" x14ac:dyDescent="0.2">
      <c r="B35981" s="23" t="s">
        <v>71539</v>
      </c>
      <c r="C35981" s="23" t="s">
        <v>71539</v>
      </c>
      <c r="D35981" s="23" t="s">
        <v>71540</v>
      </c>
      <c r="E35981" s="23"/>
    </row>
    <row r="35982" spans="2:5" x14ac:dyDescent="0.2">
      <c r="B35982" s="23" t="s">
        <v>71541</v>
      </c>
      <c r="C35982" s="23" t="s">
        <v>71541</v>
      </c>
      <c r="D35982" s="23" t="s">
        <v>71542</v>
      </c>
      <c r="E35982" s="23"/>
    </row>
    <row r="35983" spans="2:5" x14ac:dyDescent="0.2">
      <c r="B35983" s="23" t="s">
        <v>71543</v>
      </c>
      <c r="C35983" s="23" t="s">
        <v>71543</v>
      </c>
      <c r="D35983" s="23" t="s">
        <v>71544</v>
      </c>
      <c r="E35983" s="23"/>
    </row>
    <row r="35984" spans="2:5" x14ac:dyDescent="0.2">
      <c r="B35984" s="23" t="s">
        <v>71545</v>
      </c>
      <c r="C35984" s="23" t="s">
        <v>71545</v>
      </c>
      <c r="D35984" s="23" t="s">
        <v>71546</v>
      </c>
      <c r="E35984" s="23"/>
    </row>
    <row r="35985" spans="2:5" x14ac:dyDescent="0.2">
      <c r="B35985" s="23" t="s">
        <v>71547</v>
      </c>
      <c r="C35985" s="23" t="s">
        <v>71547</v>
      </c>
      <c r="D35985" s="23" t="s">
        <v>71548</v>
      </c>
      <c r="E35985" s="23"/>
    </row>
    <row r="35986" spans="2:5" x14ac:dyDescent="0.2">
      <c r="B35986" s="23" t="s">
        <v>71549</v>
      </c>
      <c r="C35986" s="23" t="s">
        <v>71549</v>
      </c>
      <c r="D35986" s="23" t="s">
        <v>71550</v>
      </c>
      <c r="E35986" s="23"/>
    </row>
    <row r="35987" spans="2:5" x14ac:dyDescent="0.2">
      <c r="B35987" s="23" t="s">
        <v>71551</v>
      </c>
      <c r="C35987" s="23" t="s">
        <v>71551</v>
      </c>
      <c r="D35987" s="23" t="s">
        <v>71552</v>
      </c>
      <c r="E35987" s="23"/>
    </row>
    <row r="35988" spans="2:5" x14ac:dyDescent="0.2">
      <c r="B35988" s="23" t="s">
        <v>71553</v>
      </c>
      <c r="C35988" s="23" t="s">
        <v>71553</v>
      </c>
      <c r="D35988" s="23" t="s">
        <v>71554</v>
      </c>
      <c r="E35988" s="23"/>
    </row>
    <row r="35989" spans="2:5" x14ac:dyDescent="0.2">
      <c r="B35989" s="23" t="s">
        <v>71555</v>
      </c>
      <c r="C35989" s="23" t="s">
        <v>71555</v>
      </c>
      <c r="D35989" s="23" t="s">
        <v>71556</v>
      </c>
      <c r="E35989" s="23"/>
    </row>
    <row r="35990" spans="2:5" x14ac:dyDescent="0.2">
      <c r="B35990" s="23" t="s">
        <v>71557</v>
      </c>
      <c r="C35990" s="23" t="s">
        <v>71557</v>
      </c>
      <c r="D35990" s="23" t="s">
        <v>71558</v>
      </c>
      <c r="E35990" s="23"/>
    </row>
    <row r="35991" spans="2:5" x14ac:dyDescent="0.2">
      <c r="B35991" s="23" t="s">
        <v>71559</v>
      </c>
      <c r="C35991" s="23" t="s">
        <v>71559</v>
      </c>
      <c r="D35991" s="23" t="s">
        <v>71560</v>
      </c>
      <c r="E35991" s="23"/>
    </row>
    <row r="35992" spans="2:5" x14ac:dyDescent="0.2">
      <c r="B35992" s="23" t="s">
        <v>71561</v>
      </c>
      <c r="C35992" s="23" t="s">
        <v>71561</v>
      </c>
      <c r="D35992" s="23" t="s">
        <v>71562</v>
      </c>
      <c r="E35992" s="23"/>
    </row>
    <row r="35993" spans="2:5" x14ac:dyDescent="0.2">
      <c r="B35993" s="23" t="s">
        <v>71563</v>
      </c>
      <c r="C35993" s="23" t="s">
        <v>71563</v>
      </c>
      <c r="D35993" s="23" t="s">
        <v>71564</v>
      </c>
      <c r="E35993" s="23"/>
    </row>
    <row r="35994" spans="2:5" x14ac:dyDescent="0.2">
      <c r="B35994" s="23" t="s">
        <v>71565</v>
      </c>
      <c r="C35994" s="23" t="s">
        <v>71565</v>
      </c>
      <c r="D35994" s="23" t="s">
        <v>71566</v>
      </c>
      <c r="E35994" s="23"/>
    </row>
    <row r="35995" spans="2:5" x14ac:dyDescent="0.2">
      <c r="B35995" s="23" t="s">
        <v>71567</v>
      </c>
      <c r="C35995" s="23" t="s">
        <v>71567</v>
      </c>
      <c r="D35995" s="23" t="s">
        <v>71568</v>
      </c>
      <c r="E35995" s="23"/>
    </row>
    <row r="35996" spans="2:5" x14ac:dyDescent="0.2">
      <c r="B35996" s="23" t="s">
        <v>71569</v>
      </c>
      <c r="C35996" s="23" t="s">
        <v>71569</v>
      </c>
      <c r="D35996" s="23" t="s">
        <v>71570</v>
      </c>
      <c r="E35996" s="23"/>
    </row>
    <row r="35997" spans="2:5" x14ac:dyDescent="0.2">
      <c r="B35997" s="23" t="s">
        <v>71571</v>
      </c>
      <c r="C35997" s="23" t="s">
        <v>71571</v>
      </c>
      <c r="D35997" s="23" t="s">
        <v>71572</v>
      </c>
      <c r="E35997" s="23"/>
    </row>
    <row r="35998" spans="2:5" x14ac:dyDescent="0.2">
      <c r="B35998" s="23" t="s">
        <v>71573</v>
      </c>
      <c r="C35998" s="23" t="s">
        <v>71573</v>
      </c>
      <c r="D35998" s="23" t="s">
        <v>71574</v>
      </c>
      <c r="E35998" s="23"/>
    </row>
    <row r="35999" spans="2:5" x14ac:dyDescent="0.2">
      <c r="B35999" s="23" t="s">
        <v>71575</v>
      </c>
      <c r="C35999" s="23" t="s">
        <v>71575</v>
      </c>
      <c r="D35999" s="23" t="s">
        <v>71576</v>
      </c>
      <c r="E35999" s="23"/>
    </row>
    <row r="36000" spans="2:5" x14ac:dyDescent="0.2">
      <c r="B36000" s="23" t="s">
        <v>71577</v>
      </c>
      <c r="C36000" s="23" t="s">
        <v>71577</v>
      </c>
      <c r="D36000" s="23" t="s">
        <v>71578</v>
      </c>
      <c r="E36000" s="23"/>
    </row>
    <row r="36001" spans="2:5" x14ac:dyDescent="0.2">
      <c r="B36001" s="23" t="s">
        <v>71579</v>
      </c>
      <c r="C36001" s="23" t="s">
        <v>71579</v>
      </c>
      <c r="D36001" s="23" t="s">
        <v>71580</v>
      </c>
      <c r="E36001" s="23"/>
    </row>
    <row r="36002" spans="2:5" x14ac:dyDescent="0.2">
      <c r="B36002" s="23" t="s">
        <v>71581</v>
      </c>
      <c r="C36002" s="23" t="s">
        <v>71581</v>
      </c>
      <c r="D36002" s="23" t="s">
        <v>71582</v>
      </c>
      <c r="E36002" s="23"/>
    </row>
    <row r="36003" spans="2:5" x14ac:dyDescent="0.2">
      <c r="B36003" s="23" t="s">
        <v>71583</v>
      </c>
      <c r="C36003" s="23" t="s">
        <v>71583</v>
      </c>
      <c r="D36003" s="23" t="s">
        <v>71584</v>
      </c>
      <c r="E36003" s="23"/>
    </row>
    <row r="36004" spans="2:5" x14ac:dyDescent="0.2">
      <c r="B36004" s="23" t="s">
        <v>71585</v>
      </c>
      <c r="C36004" s="23" t="s">
        <v>71585</v>
      </c>
      <c r="D36004" s="23" t="s">
        <v>71586</v>
      </c>
      <c r="E36004" s="23"/>
    </row>
    <row r="36005" spans="2:5" x14ac:dyDescent="0.2">
      <c r="B36005" s="23" t="s">
        <v>71587</v>
      </c>
      <c r="C36005" s="23" t="s">
        <v>71587</v>
      </c>
      <c r="D36005" s="23" t="s">
        <v>71588</v>
      </c>
      <c r="E36005" s="23"/>
    </row>
    <row r="36006" spans="2:5" x14ac:dyDescent="0.2">
      <c r="B36006" s="23" t="s">
        <v>71589</v>
      </c>
      <c r="C36006" s="23" t="s">
        <v>71589</v>
      </c>
      <c r="D36006" s="23" t="s">
        <v>71590</v>
      </c>
      <c r="E36006" s="23"/>
    </row>
    <row r="36007" spans="2:5" x14ac:dyDescent="0.2">
      <c r="B36007" s="23" t="s">
        <v>71591</v>
      </c>
      <c r="C36007" s="23" t="s">
        <v>71591</v>
      </c>
      <c r="D36007" s="23" t="s">
        <v>71592</v>
      </c>
      <c r="E36007" s="23"/>
    </row>
    <row r="36008" spans="2:5" x14ac:dyDescent="0.2">
      <c r="B36008" s="23" t="s">
        <v>71593</v>
      </c>
      <c r="C36008" s="23" t="s">
        <v>71593</v>
      </c>
      <c r="D36008" s="23" t="s">
        <v>71594</v>
      </c>
      <c r="E36008" s="23"/>
    </row>
    <row r="36009" spans="2:5" x14ac:dyDescent="0.2">
      <c r="B36009" s="23" t="s">
        <v>71595</v>
      </c>
      <c r="C36009" s="23" t="s">
        <v>71595</v>
      </c>
      <c r="D36009" s="23" t="s">
        <v>71596</v>
      </c>
      <c r="E36009" s="23"/>
    </row>
    <row r="36010" spans="2:5" x14ac:dyDescent="0.2">
      <c r="B36010" s="23" t="s">
        <v>71597</v>
      </c>
      <c r="C36010" s="23" t="s">
        <v>71597</v>
      </c>
      <c r="D36010" s="23" t="s">
        <v>71598</v>
      </c>
      <c r="E36010" s="23"/>
    </row>
    <row r="36011" spans="2:5" x14ac:dyDescent="0.2">
      <c r="B36011" s="23" t="s">
        <v>71599</v>
      </c>
      <c r="C36011" s="23" t="s">
        <v>71599</v>
      </c>
      <c r="D36011" s="23" t="s">
        <v>71600</v>
      </c>
      <c r="E36011" s="23"/>
    </row>
    <row r="36012" spans="2:5" x14ac:dyDescent="0.2">
      <c r="B36012" s="23" t="s">
        <v>71601</v>
      </c>
      <c r="C36012" s="23" t="s">
        <v>71601</v>
      </c>
      <c r="D36012" s="23" t="s">
        <v>71602</v>
      </c>
      <c r="E36012" s="23"/>
    </row>
    <row r="36013" spans="2:5" x14ac:dyDescent="0.2">
      <c r="B36013" s="23" t="s">
        <v>71603</v>
      </c>
      <c r="C36013" s="23" t="s">
        <v>71603</v>
      </c>
      <c r="D36013" s="23" t="s">
        <v>71604</v>
      </c>
      <c r="E36013" s="23"/>
    </row>
    <row r="36014" spans="2:5" x14ac:dyDescent="0.2">
      <c r="B36014" s="23" t="s">
        <v>71605</v>
      </c>
      <c r="C36014" s="23" t="s">
        <v>71605</v>
      </c>
      <c r="D36014" s="23" t="s">
        <v>71606</v>
      </c>
      <c r="E36014" s="23"/>
    </row>
    <row r="36015" spans="2:5" x14ac:dyDescent="0.2">
      <c r="B36015" s="23" t="s">
        <v>71607</v>
      </c>
      <c r="C36015" s="23" t="s">
        <v>71607</v>
      </c>
      <c r="D36015" s="23" t="s">
        <v>71608</v>
      </c>
      <c r="E36015" s="23"/>
    </row>
    <row r="36016" spans="2:5" x14ac:dyDescent="0.2">
      <c r="B36016" s="23" t="s">
        <v>71609</v>
      </c>
      <c r="C36016" s="23" t="s">
        <v>71609</v>
      </c>
      <c r="D36016" s="23" t="s">
        <v>71610</v>
      </c>
      <c r="E36016" s="23"/>
    </row>
    <row r="36017" spans="2:5" x14ac:dyDescent="0.2">
      <c r="B36017" s="23" t="s">
        <v>71611</v>
      </c>
      <c r="C36017" s="23" t="s">
        <v>71611</v>
      </c>
      <c r="D36017" s="23" t="s">
        <v>71612</v>
      </c>
      <c r="E36017" s="23"/>
    </row>
    <row r="36018" spans="2:5" x14ac:dyDescent="0.2">
      <c r="B36018" s="23" t="s">
        <v>71613</v>
      </c>
      <c r="C36018" s="23" t="s">
        <v>71613</v>
      </c>
      <c r="D36018" s="23" t="s">
        <v>71614</v>
      </c>
      <c r="E36018" s="23"/>
    </row>
    <row r="36019" spans="2:5" x14ac:dyDescent="0.2">
      <c r="B36019" s="23" t="s">
        <v>71615</v>
      </c>
      <c r="C36019" s="23" t="s">
        <v>71615</v>
      </c>
      <c r="D36019" s="23" t="s">
        <v>71616</v>
      </c>
      <c r="E36019" s="23"/>
    </row>
    <row r="36020" spans="2:5" x14ac:dyDescent="0.2">
      <c r="B36020" s="23" t="s">
        <v>71617</v>
      </c>
      <c r="C36020" s="23" t="s">
        <v>71617</v>
      </c>
      <c r="D36020" s="23" t="s">
        <v>71618</v>
      </c>
      <c r="E36020" s="23"/>
    </row>
    <row r="36021" spans="2:5" x14ac:dyDescent="0.2">
      <c r="B36021" s="23" t="s">
        <v>71619</v>
      </c>
      <c r="C36021" s="23" t="s">
        <v>71619</v>
      </c>
      <c r="D36021" s="23" t="s">
        <v>71620</v>
      </c>
      <c r="E36021" s="23"/>
    </row>
    <row r="36022" spans="2:5" x14ac:dyDescent="0.2">
      <c r="B36022" s="23" t="s">
        <v>71621</v>
      </c>
      <c r="C36022" s="23" t="s">
        <v>71621</v>
      </c>
      <c r="D36022" s="23" t="s">
        <v>71622</v>
      </c>
      <c r="E36022" s="23"/>
    </row>
    <row r="36023" spans="2:5" x14ac:dyDescent="0.2">
      <c r="B36023" s="23" t="s">
        <v>71623</v>
      </c>
      <c r="C36023" s="23" t="s">
        <v>71623</v>
      </c>
      <c r="D36023" s="23" t="s">
        <v>71624</v>
      </c>
      <c r="E36023" s="23"/>
    </row>
    <row r="36024" spans="2:5" x14ac:dyDescent="0.2">
      <c r="B36024" s="23" t="s">
        <v>71625</v>
      </c>
      <c r="C36024" s="23" t="s">
        <v>71625</v>
      </c>
      <c r="D36024" s="23" t="s">
        <v>71626</v>
      </c>
      <c r="E36024" s="23"/>
    </row>
    <row r="36025" spans="2:5" x14ac:dyDescent="0.2">
      <c r="B36025" s="23" t="s">
        <v>71627</v>
      </c>
      <c r="C36025" s="23" t="s">
        <v>71627</v>
      </c>
      <c r="D36025" s="23" t="s">
        <v>71628</v>
      </c>
      <c r="E36025" s="23"/>
    </row>
    <row r="36026" spans="2:5" x14ac:dyDescent="0.2">
      <c r="B36026" s="23" t="s">
        <v>71629</v>
      </c>
      <c r="C36026" s="23" t="s">
        <v>71629</v>
      </c>
      <c r="D36026" s="23" t="s">
        <v>71630</v>
      </c>
      <c r="E36026" s="23"/>
    </row>
    <row r="36027" spans="2:5" x14ac:dyDescent="0.2">
      <c r="B36027" s="23" t="s">
        <v>71631</v>
      </c>
      <c r="C36027" s="23" t="s">
        <v>71631</v>
      </c>
      <c r="D36027" s="23" t="s">
        <v>71632</v>
      </c>
      <c r="E36027" s="23"/>
    </row>
    <row r="36028" spans="2:5" x14ac:dyDescent="0.2">
      <c r="B36028" s="23" t="s">
        <v>71633</v>
      </c>
      <c r="C36028" s="23" t="s">
        <v>71633</v>
      </c>
      <c r="D36028" s="23" t="s">
        <v>71634</v>
      </c>
      <c r="E36028" s="23"/>
    </row>
    <row r="36029" spans="2:5" x14ac:dyDescent="0.2">
      <c r="B36029" s="23" t="s">
        <v>71635</v>
      </c>
      <c r="C36029" s="23" t="s">
        <v>71635</v>
      </c>
      <c r="D36029" s="23" t="s">
        <v>71636</v>
      </c>
      <c r="E36029" s="23"/>
    </row>
    <row r="36030" spans="2:5" x14ac:dyDescent="0.2">
      <c r="B36030" s="23" t="s">
        <v>71637</v>
      </c>
      <c r="C36030" s="23" t="s">
        <v>71637</v>
      </c>
      <c r="D36030" s="23" t="s">
        <v>71638</v>
      </c>
      <c r="E36030" s="23"/>
    </row>
    <row r="36031" spans="2:5" x14ac:dyDescent="0.2">
      <c r="B36031" s="23" t="s">
        <v>71639</v>
      </c>
      <c r="C36031" s="23" t="s">
        <v>71639</v>
      </c>
      <c r="D36031" s="23" t="s">
        <v>71640</v>
      </c>
      <c r="E36031" s="23"/>
    </row>
    <row r="36032" spans="2:5" x14ac:dyDescent="0.2">
      <c r="B36032" s="23" t="s">
        <v>71641</v>
      </c>
      <c r="C36032" s="23" t="s">
        <v>71641</v>
      </c>
      <c r="D36032" s="23" t="s">
        <v>71642</v>
      </c>
      <c r="E36032" s="23"/>
    </row>
    <row r="36033" spans="2:5" x14ac:dyDescent="0.2">
      <c r="B36033" s="23" t="s">
        <v>71643</v>
      </c>
      <c r="C36033" s="23" t="s">
        <v>71643</v>
      </c>
      <c r="D36033" s="23" t="s">
        <v>71644</v>
      </c>
      <c r="E36033" s="23"/>
    </row>
    <row r="36034" spans="2:5" x14ac:dyDescent="0.2">
      <c r="B36034" s="23" t="s">
        <v>71645</v>
      </c>
      <c r="C36034" s="23" t="s">
        <v>71645</v>
      </c>
      <c r="D36034" s="23" t="s">
        <v>71646</v>
      </c>
      <c r="E36034" s="23"/>
    </row>
    <row r="36035" spans="2:5" x14ac:dyDescent="0.2">
      <c r="B36035" s="23" t="s">
        <v>71647</v>
      </c>
      <c r="C36035" s="23" t="s">
        <v>71647</v>
      </c>
      <c r="D36035" s="23" t="s">
        <v>71648</v>
      </c>
      <c r="E36035" s="23"/>
    </row>
    <row r="36036" spans="2:5" x14ac:dyDescent="0.2">
      <c r="B36036" s="23" t="s">
        <v>71649</v>
      </c>
      <c r="C36036" s="23" t="s">
        <v>71649</v>
      </c>
      <c r="D36036" s="23" t="s">
        <v>71650</v>
      </c>
      <c r="E36036" s="23"/>
    </row>
    <row r="36037" spans="2:5" x14ac:dyDescent="0.2">
      <c r="B36037" s="23" t="s">
        <v>71651</v>
      </c>
      <c r="C36037" s="23" t="s">
        <v>71651</v>
      </c>
      <c r="D36037" s="23" t="s">
        <v>71652</v>
      </c>
      <c r="E36037" s="23"/>
    </row>
    <row r="36038" spans="2:5" x14ac:dyDescent="0.2">
      <c r="B36038" s="23" t="s">
        <v>71653</v>
      </c>
      <c r="C36038" s="23" t="s">
        <v>71653</v>
      </c>
      <c r="D36038" s="23" t="s">
        <v>71654</v>
      </c>
      <c r="E36038" s="23"/>
    </row>
    <row r="36039" spans="2:5" x14ac:dyDescent="0.2">
      <c r="B36039" s="23" t="s">
        <v>71655</v>
      </c>
      <c r="C36039" s="23" t="s">
        <v>71655</v>
      </c>
      <c r="D36039" s="23" t="s">
        <v>71656</v>
      </c>
      <c r="E36039" s="23"/>
    </row>
    <row r="36040" spans="2:5" x14ac:dyDescent="0.2">
      <c r="B36040" s="23" t="s">
        <v>71657</v>
      </c>
      <c r="C36040" s="23" t="s">
        <v>71657</v>
      </c>
      <c r="D36040" s="23" t="s">
        <v>71658</v>
      </c>
      <c r="E36040" s="23"/>
    </row>
    <row r="36041" spans="2:5" x14ac:dyDescent="0.2">
      <c r="B36041" s="23" t="s">
        <v>71659</v>
      </c>
      <c r="C36041" s="23" t="s">
        <v>71659</v>
      </c>
      <c r="D36041" s="23" t="s">
        <v>71660</v>
      </c>
      <c r="E36041" s="23"/>
    </row>
    <row r="36042" spans="2:5" x14ac:dyDescent="0.2">
      <c r="B36042" s="23" t="s">
        <v>71661</v>
      </c>
      <c r="C36042" s="23" t="s">
        <v>71661</v>
      </c>
      <c r="D36042" s="23" t="s">
        <v>71662</v>
      </c>
      <c r="E36042" s="23"/>
    </row>
    <row r="36043" spans="2:5" x14ac:dyDescent="0.2">
      <c r="B36043" s="23" t="s">
        <v>71663</v>
      </c>
      <c r="C36043" s="23" t="s">
        <v>71663</v>
      </c>
      <c r="D36043" s="23" t="s">
        <v>71664</v>
      </c>
      <c r="E36043" s="23"/>
    </row>
    <row r="36044" spans="2:5" x14ac:dyDescent="0.2">
      <c r="B36044" s="23" t="s">
        <v>71665</v>
      </c>
      <c r="C36044" s="23" t="s">
        <v>71665</v>
      </c>
      <c r="D36044" s="23" t="s">
        <v>71666</v>
      </c>
      <c r="E36044" s="23"/>
    </row>
    <row r="36045" spans="2:5" x14ac:dyDescent="0.2">
      <c r="B36045" s="23" t="s">
        <v>71667</v>
      </c>
      <c r="C36045" s="23" t="s">
        <v>71667</v>
      </c>
      <c r="D36045" s="23" t="s">
        <v>71668</v>
      </c>
      <c r="E36045" s="23"/>
    </row>
    <row r="36046" spans="2:5" x14ac:dyDescent="0.2">
      <c r="B36046" s="23" t="s">
        <v>71669</v>
      </c>
      <c r="C36046" s="23" t="s">
        <v>71669</v>
      </c>
      <c r="D36046" s="23" t="s">
        <v>71670</v>
      </c>
      <c r="E36046" s="23"/>
    </row>
    <row r="36047" spans="2:5" x14ac:dyDescent="0.2">
      <c r="B36047" s="23" t="s">
        <v>71671</v>
      </c>
      <c r="C36047" s="23" t="s">
        <v>71671</v>
      </c>
      <c r="D36047" s="23" t="s">
        <v>71672</v>
      </c>
      <c r="E36047" s="23"/>
    </row>
    <row r="36048" spans="2:5" x14ac:dyDescent="0.2">
      <c r="B36048" s="23" t="s">
        <v>71673</v>
      </c>
      <c r="C36048" s="23" t="s">
        <v>71673</v>
      </c>
      <c r="D36048" s="23" t="s">
        <v>71674</v>
      </c>
      <c r="E36048" s="23"/>
    </row>
    <row r="36049" spans="2:5" x14ac:dyDescent="0.2">
      <c r="B36049" s="23" t="s">
        <v>71675</v>
      </c>
      <c r="C36049" s="23" t="s">
        <v>71675</v>
      </c>
      <c r="D36049" s="23" t="s">
        <v>71676</v>
      </c>
      <c r="E36049" s="23"/>
    </row>
    <row r="36050" spans="2:5" x14ac:dyDescent="0.2">
      <c r="B36050" s="23" t="s">
        <v>71677</v>
      </c>
      <c r="C36050" s="23" t="s">
        <v>71677</v>
      </c>
      <c r="D36050" s="23" t="s">
        <v>71678</v>
      </c>
      <c r="E36050" s="23"/>
    </row>
    <row r="36051" spans="2:5" x14ac:dyDescent="0.2">
      <c r="B36051" s="23" t="s">
        <v>71679</v>
      </c>
      <c r="C36051" s="23" t="s">
        <v>71679</v>
      </c>
      <c r="D36051" s="23" t="s">
        <v>71680</v>
      </c>
      <c r="E36051" s="23"/>
    </row>
    <row r="36052" spans="2:5" x14ac:dyDescent="0.2">
      <c r="B36052" s="23" t="s">
        <v>71681</v>
      </c>
      <c r="C36052" s="23" t="s">
        <v>71681</v>
      </c>
      <c r="D36052" s="23" t="s">
        <v>71682</v>
      </c>
      <c r="E36052" s="23"/>
    </row>
    <row r="36053" spans="2:5" x14ac:dyDescent="0.2">
      <c r="B36053" s="23" t="s">
        <v>71683</v>
      </c>
      <c r="C36053" s="23" t="s">
        <v>71683</v>
      </c>
      <c r="D36053" s="23" t="s">
        <v>71684</v>
      </c>
      <c r="E36053" s="23"/>
    </row>
    <row r="36054" spans="2:5" x14ac:dyDescent="0.2">
      <c r="B36054" s="23" t="s">
        <v>71685</v>
      </c>
      <c r="C36054" s="23" t="s">
        <v>71685</v>
      </c>
      <c r="D36054" s="23" t="s">
        <v>71686</v>
      </c>
      <c r="E36054" s="23"/>
    </row>
    <row r="36055" spans="2:5" x14ac:dyDescent="0.2">
      <c r="B36055" s="23" t="s">
        <v>71687</v>
      </c>
      <c r="C36055" s="23" t="s">
        <v>71687</v>
      </c>
      <c r="D36055" s="23" t="s">
        <v>71688</v>
      </c>
      <c r="E36055" s="23"/>
    </row>
    <row r="36056" spans="2:5" x14ac:dyDescent="0.2">
      <c r="B36056" s="23" t="s">
        <v>71689</v>
      </c>
      <c r="C36056" s="23" t="s">
        <v>71689</v>
      </c>
      <c r="D36056" s="23" t="s">
        <v>71690</v>
      </c>
      <c r="E36056" s="23"/>
    </row>
    <row r="36057" spans="2:5" x14ac:dyDescent="0.2">
      <c r="B36057" s="23" t="s">
        <v>71691</v>
      </c>
      <c r="C36057" s="23" t="s">
        <v>71691</v>
      </c>
      <c r="D36057" s="23" t="s">
        <v>71692</v>
      </c>
      <c r="E36057" s="23"/>
    </row>
    <row r="36058" spans="2:5" x14ac:dyDescent="0.2">
      <c r="B36058" s="23" t="s">
        <v>71693</v>
      </c>
      <c r="C36058" s="23" t="s">
        <v>71693</v>
      </c>
      <c r="D36058" s="23" t="s">
        <v>71694</v>
      </c>
      <c r="E36058" s="23"/>
    </row>
    <row r="36059" spans="2:5" x14ac:dyDescent="0.2">
      <c r="B36059" s="23" t="s">
        <v>71695</v>
      </c>
      <c r="C36059" s="23" t="s">
        <v>71695</v>
      </c>
      <c r="D36059" s="23" t="s">
        <v>71696</v>
      </c>
      <c r="E36059" s="23"/>
    </row>
    <row r="36060" spans="2:5" x14ac:dyDescent="0.2">
      <c r="B36060" s="23" t="s">
        <v>71697</v>
      </c>
      <c r="C36060" s="23" t="s">
        <v>71697</v>
      </c>
      <c r="D36060" s="23" t="s">
        <v>71698</v>
      </c>
      <c r="E36060" s="23"/>
    </row>
    <row r="36061" spans="2:5" x14ac:dyDescent="0.2">
      <c r="B36061" s="23" t="s">
        <v>71699</v>
      </c>
      <c r="C36061" s="23" t="s">
        <v>71699</v>
      </c>
      <c r="D36061" s="23" t="s">
        <v>71700</v>
      </c>
      <c r="E36061" s="23"/>
    </row>
    <row r="36062" spans="2:5" x14ac:dyDescent="0.2">
      <c r="B36062" s="23" t="s">
        <v>71701</v>
      </c>
      <c r="C36062" s="23" t="s">
        <v>71701</v>
      </c>
      <c r="D36062" s="23" t="s">
        <v>71702</v>
      </c>
      <c r="E36062" s="23"/>
    </row>
    <row r="36063" spans="2:5" x14ac:dyDescent="0.2">
      <c r="B36063" s="23" t="s">
        <v>71703</v>
      </c>
      <c r="C36063" s="23" t="s">
        <v>71703</v>
      </c>
      <c r="D36063" s="23" t="s">
        <v>71704</v>
      </c>
      <c r="E36063" s="23"/>
    </row>
    <row r="36064" spans="2:5" x14ac:dyDescent="0.2">
      <c r="B36064" s="23" t="s">
        <v>71705</v>
      </c>
      <c r="C36064" s="23" t="s">
        <v>71705</v>
      </c>
      <c r="D36064" s="23" t="s">
        <v>71706</v>
      </c>
      <c r="E36064" s="23"/>
    </row>
    <row r="36065" spans="2:5" x14ac:dyDescent="0.2">
      <c r="B36065" s="23" t="s">
        <v>71707</v>
      </c>
      <c r="C36065" s="23" t="s">
        <v>71707</v>
      </c>
      <c r="D36065" s="23" t="s">
        <v>71708</v>
      </c>
      <c r="E36065" s="23"/>
    </row>
    <row r="36066" spans="2:5" x14ac:dyDescent="0.2">
      <c r="B36066" s="23" t="s">
        <v>71709</v>
      </c>
      <c r="C36066" s="23" t="s">
        <v>71709</v>
      </c>
      <c r="D36066" s="23" t="s">
        <v>71710</v>
      </c>
      <c r="E36066" s="23"/>
    </row>
    <row r="36067" spans="2:5" x14ac:dyDescent="0.2">
      <c r="B36067" s="23" t="s">
        <v>71711</v>
      </c>
      <c r="C36067" s="23" t="s">
        <v>71711</v>
      </c>
      <c r="D36067" s="23" t="s">
        <v>71712</v>
      </c>
      <c r="E36067" s="23"/>
    </row>
    <row r="36068" spans="2:5" x14ac:dyDescent="0.2">
      <c r="B36068" s="23" t="s">
        <v>71713</v>
      </c>
      <c r="C36068" s="23" t="s">
        <v>71713</v>
      </c>
      <c r="D36068" s="23" t="s">
        <v>71714</v>
      </c>
      <c r="E36068" s="23"/>
    </row>
    <row r="36069" spans="2:5" x14ac:dyDescent="0.2">
      <c r="B36069" s="23" t="s">
        <v>71715</v>
      </c>
      <c r="C36069" s="23" t="s">
        <v>71715</v>
      </c>
      <c r="D36069" s="23" t="s">
        <v>71716</v>
      </c>
      <c r="E36069" s="23"/>
    </row>
    <row r="36070" spans="2:5" x14ac:dyDescent="0.2">
      <c r="B36070" s="23" t="s">
        <v>71717</v>
      </c>
      <c r="C36070" s="23" t="s">
        <v>71717</v>
      </c>
      <c r="D36070" s="23" t="s">
        <v>71718</v>
      </c>
      <c r="E36070" s="23"/>
    </row>
    <row r="36071" spans="2:5" x14ac:dyDescent="0.2">
      <c r="B36071" s="23" t="s">
        <v>71719</v>
      </c>
      <c r="C36071" s="23" t="s">
        <v>71719</v>
      </c>
      <c r="D36071" s="23" t="s">
        <v>71720</v>
      </c>
      <c r="E36071" s="23"/>
    </row>
    <row r="36072" spans="2:5" x14ac:dyDescent="0.2">
      <c r="B36072" s="23" t="s">
        <v>71721</v>
      </c>
      <c r="C36072" s="23" t="s">
        <v>71721</v>
      </c>
      <c r="D36072" s="23" t="s">
        <v>71722</v>
      </c>
      <c r="E36072" s="23"/>
    </row>
    <row r="36073" spans="2:5" x14ac:dyDescent="0.2">
      <c r="B36073" s="23" t="s">
        <v>71723</v>
      </c>
      <c r="C36073" s="23" t="s">
        <v>71723</v>
      </c>
      <c r="D36073" s="23" t="s">
        <v>71724</v>
      </c>
      <c r="E36073" s="23"/>
    </row>
    <row r="36074" spans="2:5" x14ac:dyDescent="0.2">
      <c r="B36074" s="23" t="s">
        <v>71725</v>
      </c>
      <c r="C36074" s="23" t="s">
        <v>71725</v>
      </c>
      <c r="D36074" s="23" t="s">
        <v>71726</v>
      </c>
      <c r="E36074" s="23"/>
    </row>
    <row r="36075" spans="2:5" x14ac:dyDescent="0.2">
      <c r="B36075" s="23" t="s">
        <v>71727</v>
      </c>
      <c r="C36075" s="23" t="s">
        <v>71727</v>
      </c>
      <c r="D36075" s="23" t="s">
        <v>71728</v>
      </c>
      <c r="E36075" s="23"/>
    </row>
    <row r="36076" spans="2:5" x14ac:dyDescent="0.2">
      <c r="B36076" s="23" t="s">
        <v>71729</v>
      </c>
      <c r="C36076" s="23" t="s">
        <v>71729</v>
      </c>
      <c r="D36076" s="23" t="s">
        <v>71730</v>
      </c>
      <c r="E36076" s="23"/>
    </row>
    <row r="36077" spans="2:5" x14ac:dyDescent="0.2">
      <c r="B36077" s="23" t="s">
        <v>71731</v>
      </c>
      <c r="C36077" s="23" t="s">
        <v>71731</v>
      </c>
      <c r="D36077" s="23" t="s">
        <v>71732</v>
      </c>
      <c r="E36077" s="23"/>
    </row>
    <row r="36078" spans="2:5" x14ac:dyDescent="0.2">
      <c r="B36078" s="23" t="s">
        <v>71733</v>
      </c>
      <c r="C36078" s="23" t="s">
        <v>71733</v>
      </c>
      <c r="D36078" s="23" t="s">
        <v>71734</v>
      </c>
      <c r="E36078" s="23"/>
    </row>
    <row r="36079" spans="2:5" x14ac:dyDescent="0.2">
      <c r="B36079" s="23" t="s">
        <v>71735</v>
      </c>
      <c r="C36079" s="23" t="s">
        <v>71735</v>
      </c>
      <c r="D36079" s="23" t="s">
        <v>71736</v>
      </c>
      <c r="E36079" s="23"/>
    </row>
    <row r="36080" spans="2:5" x14ac:dyDescent="0.2">
      <c r="B36080" s="23" t="s">
        <v>71737</v>
      </c>
      <c r="C36080" s="23" t="s">
        <v>71737</v>
      </c>
      <c r="D36080" s="23" t="s">
        <v>71738</v>
      </c>
      <c r="E36080" s="23"/>
    </row>
    <row r="36081" spans="2:5" x14ac:dyDescent="0.2">
      <c r="B36081" s="23" t="s">
        <v>71739</v>
      </c>
      <c r="C36081" s="23" t="s">
        <v>71739</v>
      </c>
      <c r="D36081" s="23" t="s">
        <v>71740</v>
      </c>
      <c r="E36081" s="23"/>
    </row>
    <row r="36082" spans="2:5" x14ac:dyDescent="0.2">
      <c r="B36082" s="23" t="s">
        <v>71741</v>
      </c>
      <c r="C36082" s="23" t="s">
        <v>71741</v>
      </c>
      <c r="D36082" s="23" t="s">
        <v>71742</v>
      </c>
      <c r="E36082" s="23"/>
    </row>
    <row r="36083" spans="2:5" x14ac:dyDescent="0.2">
      <c r="B36083" s="23" t="s">
        <v>71743</v>
      </c>
      <c r="C36083" s="23" t="s">
        <v>71743</v>
      </c>
      <c r="D36083" s="23" t="s">
        <v>71744</v>
      </c>
      <c r="E36083" s="23"/>
    </row>
    <row r="36084" spans="2:5" x14ac:dyDescent="0.2">
      <c r="B36084" s="23" t="s">
        <v>71745</v>
      </c>
      <c r="C36084" s="23" t="s">
        <v>71745</v>
      </c>
      <c r="D36084" s="23" t="s">
        <v>71746</v>
      </c>
      <c r="E36084" s="23"/>
    </row>
    <row r="36085" spans="2:5" x14ac:dyDescent="0.2">
      <c r="B36085" s="23" t="s">
        <v>71747</v>
      </c>
      <c r="C36085" s="23" t="s">
        <v>71747</v>
      </c>
      <c r="D36085" s="23" t="s">
        <v>71748</v>
      </c>
      <c r="E36085" s="23"/>
    </row>
    <row r="36086" spans="2:5" x14ac:dyDescent="0.2">
      <c r="B36086" s="23" t="s">
        <v>71749</v>
      </c>
      <c r="C36086" s="23" t="s">
        <v>71749</v>
      </c>
      <c r="D36086" s="23" t="s">
        <v>71750</v>
      </c>
      <c r="E36086" s="23"/>
    </row>
    <row r="36087" spans="2:5" x14ac:dyDescent="0.2">
      <c r="B36087" s="23" t="s">
        <v>71751</v>
      </c>
      <c r="C36087" s="23" t="s">
        <v>71751</v>
      </c>
      <c r="D36087" s="23" t="s">
        <v>71752</v>
      </c>
      <c r="E36087" s="23"/>
    </row>
    <row r="36088" spans="2:5" x14ac:dyDescent="0.2">
      <c r="B36088" s="23" t="s">
        <v>71753</v>
      </c>
      <c r="C36088" s="23" t="s">
        <v>71753</v>
      </c>
      <c r="D36088" s="23" t="s">
        <v>71754</v>
      </c>
      <c r="E36088" s="23"/>
    </row>
    <row r="36089" spans="2:5" x14ac:dyDescent="0.2">
      <c r="B36089" s="23" t="s">
        <v>71755</v>
      </c>
      <c r="C36089" s="23" t="s">
        <v>71755</v>
      </c>
      <c r="D36089" s="23" t="s">
        <v>71756</v>
      </c>
      <c r="E36089" s="23"/>
    </row>
    <row r="36090" spans="2:5" x14ac:dyDescent="0.2">
      <c r="B36090" s="23" t="s">
        <v>71757</v>
      </c>
      <c r="C36090" s="23" t="s">
        <v>71757</v>
      </c>
      <c r="D36090" s="23" t="s">
        <v>71758</v>
      </c>
      <c r="E36090" s="23"/>
    </row>
    <row r="36091" spans="2:5" x14ac:dyDescent="0.2">
      <c r="B36091" s="23" t="s">
        <v>71759</v>
      </c>
      <c r="C36091" s="23" t="s">
        <v>71759</v>
      </c>
      <c r="D36091" s="23" t="s">
        <v>71760</v>
      </c>
      <c r="E36091" s="23"/>
    </row>
    <row r="36092" spans="2:5" x14ac:dyDescent="0.2">
      <c r="B36092" s="23" t="s">
        <v>71761</v>
      </c>
      <c r="C36092" s="23" t="s">
        <v>71761</v>
      </c>
      <c r="D36092" s="23" t="s">
        <v>71762</v>
      </c>
      <c r="E36092" s="23"/>
    </row>
    <row r="36093" spans="2:5" x14ac:dyDescent="0.2">
      <c r="B36093" s="23" t="s">
        <v>71763</v>
      </c>
      <c r="C36093" s="23" t="s">
        <v>71763</v>
      </c>
      <c r="D36093" s="23" t="s">
        <v>71764</v>
      </c>
      <c r="E36093" s="23"/>
    </row>
    <row r="36094" spans="2:5" x14ac:dyDescent="0.2">
      <c r="B36094" s="23" t="s">
        <v>71765</v>
      </c>
      <c r="C36094" s="23" t="s">
        <v>71765</v>
      </c>
      <c r="D36094" s="23" t="s">
        <v>71766</v>
      </c>
      <c r="E36094" s="23"/>
    </row>
    <row r="36095" spans="2:5" x14ac:dyDescent="0.2">
      <c r="B36095" s="23" t="s">
        <v>71767</v>
      </c>
      <c r="C36095" s="23" t="s">
        <v>71767</v>
      </c>
      <c r="D36095" s="23" t="s">
        <v>71768</v>
      </c>
      <c r="E36095" s="23"/>
    </row>
    <row r="36096" spans="2:5" x14ac:dyDescent="0.2">
      <c r="B36096" s="23" t="s">
        <v>71769</v>
      </c>
      <c r="C36096" s="23" t="s">
        <v>71769</v>
      </c>
      <c r="D36096" s="23" t="s">
        <v>71770</v>
      </c>
      <c r="E36096" s="23"/>
    </row>
    <row r="36097" spans="2:5" x14ac:dyDescent="0.2">
      <c r="B36097" s="23" t="s">
        <v>71771</v>
      </c>
      <c r="C36097" s="23" t="s">
        <v>71771</v>
      </c>
      <c r="D36097" s="23" t="s">
        <v>71772</v>
      </c>
      <c r="E36097" s="23"/>
    </row>
    <row r="36098" spans="2:5" x14ac:dyDescent="0.2">
      <c r="B36098" s="23" t="s">
        <v>71773</v>
      </c>
      <c r="C36098" s="23" t="s">
        <v>71773</v>
      </c>
      <c r="D36098" s="23" t="s">
        <v>71774</v>
      </c>
      <c r="E36098" s="23"/>
    </row>
    <row r="36099" spans="2:5" x14ac:dyDescent="0.2">
      <c r="B36099" s="23" t="s">
        <v>71775</v>
      </c>
      <c r="C36099" s="23" t="s">
        <v>71775</v>
      </c>
      <c r="D36099" s="23" t="s">
        <v>71776</v>
      </c>
      <c r="E36099" s="23"/>
    </row>
    <row r="36100" spans="2:5" x14ac:dyDescent="0.2">
      <c r="B36100" s="23" t="s">
        <v>71777</v>
      </c>
      <c r="C36100" s="23" t="s">
        <v>71777</v>
      </c>
      <c r="D36100" s="23" t="s">
        <v>71778</v>
      </c>
      <c r="E36100" s="23"/>
    </row>
    <row r="36101" spans="2:5" x14ac:dyDescent="0.2">
      <c r="B36101" s="23" t="s">
        <v>71779</v>
      </c>
      <c r="C36101" s="23" t="s">
        <v>71779</v>
      </c>
      <c r="D36101" s="23" t="s">
        <v>71780</v>
      </c>
      <c r="E36101" s="23"/>
    </row>
    <row r="36102" spans="2:5" x14ac:dyDescent="0.2">
      <c r="B36102" s="23" t="s">
        <v>71781</v>
      </c>
      <c r="C36102" s="23" t="s">
        <v>71781</v>
      </c>
      <c r="D36102" s="23" t="s">
        <v>71782</v>
      </c>
      <c r="E36102" s="23"/>
    </row>
    <row r="36103" spans="2:5" x14ac:dyDescent="0.2">
      <c r="B36103" s="23" t="s">
        <v>71783</v>
      </c>
      <c r="C36103" s="23" t="s">
        <v>71783</v>
      </c>
      <c r="D36103" s="23" t="s">
        <v>71784</v>
      </c>
      <c r="E36103" s="23"/>
    </row>
    <row r="36104" spans="2:5" x14ac:dyDescent="0.2">
      <c r="B36104" s="23" t="s">
        <v>71785</v>
      </c>
      <c r="C36104" s="23" t="s">
        <v>71785</v>
      </c>
      <c r="D36104" s="23" t="s">
        <v>71786</v>
      </c>
      <c r="E36104" s="23"/>
    </row>
    <row r="36105" spans="2:5" x14ac:dyDescent="0.2">
      <c r="B36105" s="23" t="s">
        <v>71787</v>
      </c>
      <c r="C36105" s="23" t="s">
        <v>71787</v>
      </c>
      <c r="D36105" s="23" t="s">
        <v>71788</v>
      </c>
      <c r="E36105" s="23"/>
    </row>
    <row r="36106" spans="2:5" x14ac:dyDescent="0.2">
      <c r="B36106" s="23" t="s">
        <v>71789</v>
      </c>
      <c r="C36106" s="23" t="s">
        <v>71789</v>
      </c>
      <c r="D36106" s="23" t="s">
        <v>71790</v>
      </c>
      <c r="E36106" s="23"/>
    </row>
    <row r="36107" spans="2:5" x14ac:dyDescent="0.2">
      <c r="B36107" s="23" t="s">
        <v>71791</v>
      </c>
      <c r="C36107" s="23" t="s">
        <v>71791</v>
      </c>
      <c r="D36107" s="23" t="s">
        <v>71792</v>
      </c>
      <c r="E36107" s="23"/>
    </row>
    <row r="36108" spans="2:5" x14ac:dyDescent="0.2">
      <c r="B36108" s="23" t="s">
        <v>71793</v>
      </c>
      <c r="C36108" s="23" t="s">
        <v>71793</v>
      </c>
      <c r="D36108" s="23" t="s">
        <v>71794</v>
      </c>
      <c r="E36108" s="23"/>
    </row>
    <row r="36109" spans="2:5" x14ac:dyDescent="0.2">
      <c r="B36109" s="23" t="s">
        <v>71795</v>
      </c>
      <c r="C36109" s="23" t="s">
        <v>71795</v>
      </c>
      <c r="D36109" s="23" t="s">
        <v>71796</v>
      </c>
      <c r="E36109" s="23"/>
    </row>
    <row r="36110" spans="2:5" x14ac:dyDescent="0.2">
      <c r="B36110" s="23" t="s">
        <v>71797</v>
      </c>
      <c r="C36110" s="23" t="s">
        <v>71797</v>
      </c>
      <c r="D36110" s="23" t="s">
        <v>71798</v>
      </c>
      <c r="E36110" s="23"/>
    </row>
    <row r="36111" spans="2:5" x14ac:dyDescent="0.2">
      <c r="B36111" s="23" t="s">
        <v>71799</v>
      </c>
      <c r="C36111" s="23" t="s">
        <v>71800</v>
      </c>
      <c r="D36111" s="23" t="s">
        <v>71801</v>
      </c>
      <c r="E36111" s="23"/>
    </row>
    <row r="36112" spans="2:5" x14ac:dyDescent="0.2">
      <c r="B36112" s="23" t="s">
        <v>71802</v>
      </c>
      <c r="C36112" s="23" t="s">
        <v>8361</v>
      </c>
      <c r="D36112" s="23" t="s">
        <v>71803</v>
      </c>
      <c r="E36112" s="23"/>
    </row>
    <row r="36113" spans="2:5" x14ac:dyDescent="0.2">
      <c r="B36113" s="23" t="s">
        <v>71804</v>
      </c>
      <c r="C36113" s="23" t="s">
        <v>19872</v>
      </c>
      <c r="D36113" s="23" t="s">
        <v>71805</v>
      </c>
      <c r="E36113" s="23"/>
    </row>
    <row r="36114" spans="2:5" x14ac:dyDescent="0.2">
      <c r="B36114" s="23" t="s">
        <v>71806</v>
      </c>
      <c r="C36114" s="23" t="s">
        <v>71807</v>
      </c>
      <c r="D36114" s="23" t="s">
        <v>71808</v>
      </c>
      <c r="E36114" s="23"/>
    </row>
    <row r="36115" spans="2:5" x14ac:dyDescent="0.2">
      <c r="B36115" s="23" t="s">
        <v>71809</v>
      </c>
      <c r="C36115" s="23" t="s">
        <v>71810</v>
      </c>
      <c r="D36115" s="23" t="s">
        <v>71811</v>
      </c>
      <c r="E36115" s="23"/>
    </row>
    <row r="36116" spans="2:5" x14ac:dyDescent="0.2">
      <c r="B36116" s="23" t="s">
        <v>71812</v>
      </c>
      <c r="C36116" s="23" t="s">
        <v>71813</v>
      </c>
      <c r="D36116" s="23" t="s">
        <v>71814</v>
      </c>
      <c r="E36116" s="23"/>
    </row>
    <row r="36117" spans="2:5" x14ac:dyDescent="0.2">
      <c r="B36117" s="23" t="s">
        <v>71815</v>
      </c>
      <c r="C36117" s="23" t="s">
        <v>71816</v>
      </c>
      <c r="D36117" s="23" t="s">
        <v>71817</v>
      </c>
      <c r="E36117" s="23"/>
    </row>
    <row r="36118" spans="2:5" x14ac:dyDescent="0.2">
      <c r="B36118" s="23" t="s">
        <v>71818</v>
      </c>
      <c r="C36118" s="23" t="s">
        <v>71819</v>
      </c>
      <c r="D36118" s="23" t="s">
        <v>71820</v>
      </c>
      <c r="E36118" s="23"/>
    </row>
    <row r="36119" spans="2:5" x14ac:dyDescent="0.2">
      <c r="B36119" s="23" t="s">
        <v>71821</v>
      </c>
      <c r="C36119" s="23" t="s">
        <v>71822</v>
      </c>
      <c r="D36119" s="23" t="s">
        <v>71823</v>
      </c>
      <c r="E36119" s="23"/>
    </row>
    <row r="36120" spans="2:5" x14ac:dyDescent="0.2">
      <c r="B36120" s="23" t="s">
        <v>71824</v>
      </c>
      <c r="C36120" s="23" t="s">
        <v>71825</v>
      </c>
      <c r="D36120" s="23" t="s">
        <v>71826</v>
      </c>
      <c r="E36120" s="23"/>
    </row>
    <row r="36121" spans="2:5" x14ac:dyDescent="0.2">
      <c r="B36121" s="23" t="s">
        <v>71827</v>
      </c>
      <c r="C36121" s="23" t="s">
        <v>71828</v>
      </c>
      <c r="D36121" s="23" t="s">
        <v>71829</v>
      </c>
      <c r="E36121" s="23"/>
    </row>
    <row r="36122" spans="2:5" x14ac:dyDescent="0.2">
      <c r="B36122" s="23" t="s">
        <v>71830</v>
      </c>
      <c r="C36122" s="23" t="s">
        <v>71830</v>
      </c>
      <c r="D36122" s="23" t="s">
        <v>71831</v>
      </c>
      <c r="E36122" s="23"/>
    </row>
    <row r="36123" spans="2:5" x14ac:dyDescent="0.2">
      <c r="B36123" s="23" t="s">
        <v>71832</v>
      </c>
      <c r="C36123" s="23" t="s">
        <v>71832</v>
      </c>
      <c r="D36123" s="23" t="s">
        <v>71833</v>
      </c>
      <c r="E36123" s="23"/>
    </row>
    <row r="36124" spans="2:5" x14ac:dyDescent="0.2">
      <c r="B36124" s="23" t="s">
        <v>71834</v>
      </c>
      <c r="C36124" s="23" t="s">
        <v>71834</v>
      </c>
      <c r="D36124" s="23" t="s">
        <v>71835</v>
      </c>
      <c r="E36124" s="23"/>
    </row>
    <row r="36125" spans="2:5" x14ac:dyDescent="0.2">
      <c r="B36125" s="23" t="s">
        <v>71836</v>
      </c>
      <c r="C36125" s="23" t="s">
        <v>71836</v>
      </c>
      <c r="D36125" s="23" t="s">
        <v>71837</v>
      </c>
      <c r="E36125" s="23"/>
    </row>
    <row r="36126" spans="2:5" x14ac:dyDescent="0.2">
      <c r="B36126" s="23" t="s">
        <v>71838</v>
      </c>
      <c r="C36126" s="23" t="s">
        <v>71838</v>
      </c>
      <c r="D36126" s="23" t="s">
        <v>71839</v>
      </c>
      <c r="E36126" s="23"/>
    </row>
    <row r="36127" spans="2:5" x14ac:dyDescent="0.2">
      <c r="B36127" s="23" t="s">
        <v>71840</v>
      </c>
      <c r="C36127" s="23" t="s">
        <v>71840</v>
      </c>
      <c r="D36127" s="23" t="s">
        <v>71841</v>
      </c>
      <c r="E36127" s="23"/>
    </row>
    <row r="36128" spans="2:5" x14ac:dyDescent="0.2">
      <c r="B36128" s="23" t="s">
        <v>71842</v>
      </c>
      <c r="C36128" s="23" t="s">
        <v>71842</v>
      </c>
      <c r="D36128" s="23" t="s">
        <v>71843</v>
      </c>
      <c r="E36128" s="23"/>
    </row>
    <row r="36129" spans="2:5" x14ac:dyDescent="0.2">
      <c r="B36129" s="23" t="s">
        <v>71844</v>
      </c>
      <c r="C36129" s="23" t="s">
        <v>71844</v>
      </c>
      <c r="D36129" s="23" t="s">
        <v>71845</v>
      </c>
      <c r="E36129" s="23"/>
    </row>
    <row r="36130" spans="2:5" x14ac:dyDescent="0.2">
      <c r="B36130" s="23" t="s">
        <v>71846</v>
      </c>
      <c r="C36130" s="23" t="s">
        <v>71846</v>
      </c>
      <c r="D36130" s="23" t="s">
        <v>71847</v>
      </c>
      <c r="E36130" s="23"/>
    </row>
    <row r="36131" spans="2:5" x14ac:dyDescent="0.2">
      <c r="B36131" s="23" t="s">
        <v>71848</v>
      </c>
      <c r="C36131" s="23" t="s">
        <v>71849</v>
      </c>
      <c r="D36131" s="23" t="s">
        <v>71850</v>
      </c>
      <c r="E36131" s="23"/>
    </row>
    <row r="36132" spans="2:5" x14ac:dyDescent="0.2">
      <c r="B36132" s="23" t="s">
        <v>71851</v>
      </c>
      <c r="C36132" s="23" t="s">
        <v>71852</v>
      </c>
      <c r="D36132" s="23" t="s">
        <v>71853</v>
      </c>
      <c r="E36132" s="23"/>
    </row>
    <row r="36133" spans="2:5" x14ac:dyDescent="0.2">
      <c r="B36133" s="23" t="s">
        <v>71854</v>
      </c>
      <c r="C36133" s="23" t="s">
        <v>71855</v>
      </c>
      <c r="D36133" s="23" t="s">
        <v>71856</v>
      </c>
      <c r="E36133" s="23"/>
    </row>
    <row r="36134" spans="2:5" x14ac:dyDescent="0.2">
      <c r="B36134" s="23" t="s">
        <v>71857</v>
      </c>
      <c r="C36134" s="23" t="s">
        <v>71858</v>
      </c>
      <c r="D36134" s="23" t="s">
        <v>71859</v>
      </c>
      <c r="E36134" s="23"/>
    </row>
    <row r="36135" spans="2:5" x14ac:dyDescent="0.2">
      <c r="B36135" s="23" t="s">
        <v>71860</v>
      </c>
      <c r="C36135" s="23" t="s">
        <v>71861</v>
      </c>
      <c r="D36135" s="23" t="s">
        <v>71862</v>
      </c>
      <c r="E36135" s="23"/>
    </row>
    <row r="36136" spans="2:5" x14ac:dyDescent="0.2">
      <c r="B36136" s="23" t="s">
        <v>71863</v>
      </c>
      <c r="C36136" s="23" t="s">
        <v>71864</v>
      </c>
      <c r="D36136" s="23" t="s">
        <v>71865</v>
      </c>
      <c r="E36136" s="23"/>
    </row>
    <row r="36137" spans="2:5" x14ac:dyDescent="0.2">
      <c r="B36137" s="23" t="s">
        <v>71866</v>
      </c>
      <c r="C36137" s="23" t="s">
        <v>71866</v>
      </c>
      <c r="D36137" s="23" t="s">
        <v>71867</v>
      </c>
      <c r="E36137" s="23"/>
    </row>
    <row r="36138" spans="2:5" x14ac:dyDescent="0.2">
      <c r="B36138" s="23" t="s">
        <v>71868</v>
      </c>
      <c r="C36138" s="23" t="s">
        <v>7954</v>
      </c>
      <c r="D36138" s="23" t="s">
        <v>71869</v>
      </c>
      <c r="E36138" s="23"/>
    </row>
    <row r="36139" spans="2:5" x14ac:dyDescent="0.2">
      <c r="B36139" s="23" t="s">
        <v>71870</v>
      </c>
      <c r="C36139" s="23" t="s">
        <v>7956</v>
      </c>
      <c r="D36139" s="23" t="s">
        <v>71871</v>
      </c>
      <c r="E36139" s="23"/>
    </row>
    <row r="36140" spans="2:5" x14ac:dyDescent="0.2">
      <c r="B36140" s="23" t="s">
        <v>71872</v>
      </c>
      <c r="C36140" s="23" t="s">
        <v>13226</v>
      </c>
      <c r="D36140" s="23" t="s">
        <v>71873</v>
      </c>
      <c r="E36140" s="23"/>
    </row>
    <row r="36141" spans="2:5" x14ac:dyDescent="0.2">
      <c r="B36141" s="23" t="s">
        <v>71874</v>
      </c>
      <c r="C36141" s="23" t="s">
        <v>8934</v>
      </c>
      <c r="D36141" s="23" t="s">
        <v>71875</v>
      </c>
      <c r="E36141" s="23"/>
    </row>
    <row r="36142" spans="2:5" x14ac:dyDescent="0.2">
      <c r="B36142" s="23" t="s">
        <v>71876</v>
      </c>
      <c r="C36142" s="23" t="s">
        <v>13617</v>
      </c>
      <c r="D36142" s="23" t="s">
        <v>71877</v>
      </c>
      <c r="E36142" s="23"/>
    </row>
    <row r="36143" spans="2:5" x14ac:dyDescent="0.2">
      <c r="B36143" s="23" t="s">
        <v>71878</v>
      </c>
      <c r="C36143" s="23" t="s">
        <v>11374</v>
      </c>
      <c r="D36143" s="23" t="s">
        <v>71879</v>
      </c>
      <c r="E36143" s="23"/>
    </row>
    <row r="36144" spans="2:5" x14ac:dyDescent="0.2">
      <c r="B36144" s="23" t="s">
        <v>71880</v>
      </c>
      <c r="C36144" s="23" t="s">
        <v>18646</v>
      </c>
      <c r="D36144" s="23" t="s">
        <v>71881</v>
      </c>
      <c r="E36144" s="23"/>
    </row>
    <row r="36145" spans="2:5" x14ac:dyDescent="0.2">
      <c r="B36145" s="23" t="s">
        <v>71882</v>
      </c>
      <c r="C36145" s="23" t="s">
        <v>14446</v>
      </c>
      <c r="D36145" s="23" t="s">
        <v>71883</v>
      </c>
      <c r="E36145" s="23"/>
    </row>
    <row r="36146" spans="2:5" x14ac:dyDescent="0.2">
      <c r="B36146" s="23" t="s">
        <v>71884</v>
      </c>
      <c r="C36146" s="23" t="s">
        <v>18931</v>
      </c>
      <c r="D36146" s="23" t="s">
        <v>71885</v>
      </c>
      <c r="E36146" s="23"/>
    </row>
    <row r="36147" spans="2:5" x14ac:dyDescent="0.2">
      <c r="B36147" s="23" t="s">
        <v>71886</v>
      </c>
      <c r="C36147" s="23" t="s">
        <v>11636</v>
      </c>
      <c r="D36147" s="23" t="s">
        <v>71887</v>
      </c>
      <c r="E36147" s="23"/>
    </row>
    <row r="36148" spans="2:5" x14ac:dyDescent="0.2">
      <c r="B36148" s="23" t="s">
        <v>71888</v>
      </c>
      <c r="C36148" s="23" t="s">
        <v>8615</v>
      </c>
      <c r="D36148" s="23" t="s">
        <v>71889</v>
      </c>
      <c r="E36148" s="23"/>
    </row>
    <row r="36149" spans="2:5" x14ac:dyDescent="0.2">
      <c r="B36149" s="23" t="s">
        <v>71890</v>
      </c>
      <c r="C36149" s="23" t="s">
        <v>71890</v>
      </c>
      <c r="D36149" s="23" t="s">
        <v>71891</v>
      </c>
      <c r="E36149" s="23"/>
    </row>
    <row r="36150" spans="2:5" x14ac:dyDescent="0.2">
      <c r="B36150" s="23" t="s">
        <v>71892</v>
      </c>
      <c r="C36150" s="23" t="s">
        <v>71893</v>
      </c>
      <c r="D36150" s="23" t="s">
        <v>71894</v>
      </c>
      <c r="E36150" s="23"/>
    </row>
    <row r="36151" spans="2:5" x14ac:dyDescent="0.2">
      <c r="B36151" s="23" t="s">
        <v>71893</v>
      </c>
      <c r="C36151" s="23" t="s">
        <v>71893</v>
      </c>
      <c r="D36151" s="23" t="s">
        <v>71895</v>
      </c>
      <c r="E36151" s="23"/>
    </row>
    <row r="36152" spans="2:5" x14ac:dyDescent="0.2">
      <c r="B36152" s="23" t="s">
        <v>71896</v>
      </c>
      <c r="C36152" s="23" t="s">
        <v>71897</v>
      </c>
      <c r="D36152" s="23" t="s">
        <v>71898</v>
      </c>
      <c r="E36152" s="23"/>
    </row>
    <row r="36153" spans="2:5" x14ac:dyDescent="0.2">
      <c r="B36153" s="23" t="s">
        <v>71897</v>
      </c>
      <c r="C36153" s="23" t="s">
        <v>71897</v>
      </c>
      <c r="D36153" s="23" t="s">
        <v>71899</v>
      </c>
      <c r="E36153" s="23"/>
    </row>
    <row r="36154" spans="2:5" x14ac:dyDescent="0.2">
      <c r="B36154" s="23" t="s">
        <v>71900</v>
      </c>
      <c r="C36154" s="23" t="s">
        <v>71901</v>
      </c>
      <c r="D36154" s="23" t="s">
        <v>71902</v>
      </c>
      <c r="E36154" s="23"/>
    </row>
    <row r="36155" spans="2:5" x14ac:dyDescent="0.2">
      <c r="B36155" s="23" t="s">
        <v>71901</v>
      </c>
      <c r="C36155" s="23" t="s">
        <v>71901</v>
      </c>
      <c r="D36155" s="23" t="s">
        <v>71903</v>
      </c>
      <c r="E36155" s="23"/>
    </row>
    <row r="36156" spans="2:5" x14ac:dyDescent="0.2">
      <c r="B36156" s="23" t="s">
        <v>71904</v>
      </c>
      <c r="C36156" s="23" t="s">
        <v>71905</v>
      </c>
      <c r="D36156" s="23" t="s">
        <v>71906</v>
      </c>
      <c r="E36156" s="23"/>
    </row>
    <row r="36157" spans="2:5" x14ac:dyDescent="0.2">
      <c r="B36157" s="23" t="s">
        <v>71905</v>
      </c>
      <c r="C36157" s="23" t="s">
        <v>71905</v>
      </c>
      <c r="D36157" s="23" t="s">
        <v>71907</v>
      </c>
      <c r="E36157" s="23"/>
    </row>
    <row r="36158" spans="2:5" x14ac:dyDescent="0.2">
      <c r="B36158" s="23" t="s">
        <v>71908</v>
      </c>
      <c r="C36158" s="23" t="s">
        <v>71909</v>
      </c>
      <c r="D36158" s="23" t="s">
        <v>71910</v>
      </c>
      <c r="E36158" s="23"/>
    </row>
    <row r="36159" spans="2:5" x14ac:dyDescent="0.2">
      <c r="B36159" s="23" t="s">
        <v>71909</v>
      </c>
      <c r="C36159" s="23" t="s">
        <v>71909</v>
      </c>
      <c r="D36159" s="23" t="s">
        <v>71911</v>
      </c>
      <c r="E36159" s="23"/>
    </row>
    <row r="36160" spans="2:5" x14ac:dyDescent="0.2">
      <c r="B36160" s="23" t="s">
        <v>71912</v>
      </c>
      <c r="C36160" s="23" t="s">
        <v>71913</v>
      </c>
      <c r="D36160" s="23" t="s">
        <v>71914</v>
      </c>
      <c r="E36160" s="23"/>
    </row>
    <row r="36161" spans="2:5" x14ac:dyDescent="0.2">
      <c r="B36161" s="23" t="s">
        <v>71913</v>
      </c>
      <c r="C36161" s="23" t="s">
        <v>71913</v>
      </c>
      <c r="D36161" s="23" t="s">
        <v>71915</v>
      </c>
      <c r="E36161" s="23"/>
    </row>
    <row r="36162" spans="2:5" x14ac:dyDescent="0.2">
      <c r="B36162" s="23" t="s">
        <v>71916</v>
      </c>
      <c r="C36162" s="23" t="s">
        <v>71917</v>
      </c>
      <c r="D36162" s="23" t="s">
        <v>71918</v>
      </c>
      <c r="E36162" s="23"/>
    </row>
    <row r="36163" spans="2:5" x14ac:dyDescent="0.2">
      <c r="B36163" s="23" t="s">
        <v>71917</v>
      </c>
      <c r="C36163" s="23" t="s">
        <v>71917</v>
      </c>
      <c r="D36163" s="23" t="s">
        <v>71919</v>
      </c>
      <c r="E36163" s="23"/>
    </row>
    <row r="36164" spans="2:5" x14ac:dyDescent="0.2">
      <c r="B36164" s="23" t="s">
        <v>71920</v>
      </c>
      <c r="C36164" s="23" t="s">
        <v>71921</v>
      </c>
      <c r="D36164" s="23" t="s">
        <v>71922</v>
      </c>
      <c r="E36164" s="23"/>
    </row>
    <row r="36165" spans="2:5" x14ac:dyDescent="0.2">
      <c r="B36165" s="23" t="s">
        <v>71921</v>
      </c>
      <c r="C36165" s="23" t="s">
        <v>71921</v>
      </c>
      <c r="D36165" s="23" t="s">
        <v>71923</v>
      </c>
      <c r="E36165" s="23"/>
    </row>
    <row r="36166" spans="2:5" x14ac:dyDescent="0.2">
      <c r="B36166" s="23" t="s">
        <v>71924</v>
      </c>
      <c r="C36166" s="23" t="s">
        <v>71925</v>
      </c>
      <c r="D36166" s="23" t="s">
        <v>71926</v>
      </c>
      <c r="E36166" s="23"/>
    </row>
    <row r="36167" spans="2:5" x14ac:dyDescent="0.2">
      <c r="B36167" s="23" t="s">
        <v>71925</v>
      </c>
      <c r="C36167" s="23" t="s">
        <v>71925</v>
      </c>
      <c r="D36167" s="23" t="s">
        <v>71927</v>
      </c>
      <c r="E36167" s="23"/>
    </row>
    <row r="36168" spans="2:5" x14ac:dyDescent="0.2">
      <c r="B36168" s="23" t="s">
        <v>71928</v>
      </c>
      <c r="C36168" s="23" t="s">
        <v>71929</v>
      </c>
      <c r="D36168" s="23" t="s">
        <v>71930</v>
      </c>
      <c r="E36168" s="23"/>
    </row>
    <row r="36169" spans="2:5" x14ac:dyDescent="0.2">
      <c r="B36169" s="23" t="s">
        <v>71929</v>
      </c>
      <c r="C36169" s="23" t="s">
        <v>71929</v>
      </c>
      <c r="D36169" s="23" t="s">
        <v>71931</v>
      </c>
      <c r="E36169" s="23"/>
    </row>
    <row r="36170" spans="2:5" x14ac:dyDescent="0.2">
      <c r="B36170" s="23" t="s">
        <v>71932</v>
      </c>
      <c r="C36170" s="23" t="s">
        <v>71933</v>
      </c>
      <c r="D36170" s="23" t="s">
        <v>71934</v>
      </c>
      <c r="E36170" s="23"/>
    </row>
    <row r="36171" spans="2:5" x14ac:dyDescent="0.2">
      <c r="B36171" s="23" t="s">
        <v>71933</v>
      </c>
      <c r="C36171" s="23" t="s">
        <v>71933</v>
      </c>
      <c r="D36171" s="23" t="s">
        <v>71935</v>
      </c>
      <c r="E36171" s="23"/>
    </row>
    <row r="36172" spans="2:5" x14ac:dyDescent="0.2">
      <c r="B36172" s="23" t="s">
        <v>71936</v>
      </c>
      <c r="C36172" s="23" t="s">
        <v>71937</v>
      </c>
      <c r="D36172" s="23" t="s">
        <v>71938</v>
      </c>
      <c r="E36172" s="23"/>
    </row>
    <row r="36173" spans="2:5" x14ac:dyDescent="0.2">
      <c r="B36173" s="23" t="s">
        <v>71937</v>
      </c>
      <c r="C36173" s="23" t="s">
        <v>71937</v>
      </c>
      <c r="D36173" s="23" t="s">
        <v>71939</v>
      </c>
      <c r="E36173" s="23"/>
    </row>
    <row r="36174" spans="2:5" x14ac:dyDescent="0.2">
      <c r="B36174" s="23" t="s">
        <v>71940</v>
      </c>
      <c r="C36174" s="23" t="s">
        <v>71941</v>
      </c>
      <c r="D36174" s="23" t="s">
        <v>71942</v>
      </c>
      <c r="E36174" s="23"/>
    </row>
    <row r="36175" spans="2:5" x14ac:dyDescent="0.2">
      <c r="B36175" s="23" t="s">
        <v>71941</v>
      </c>
      <c r="C36175" s="23" t="s">
        <v>71941</v>
      </c>
      <c r="D36175" s="23" t="s">
        <v>71943</v>
      </c>
      <c r="E36175" s="23"/>
    </row>
    <row r="36176" spans="2:5" x14ac:dyDescent="0.2">
      <c r="B36176" s="23" t="s">
        <v>71944</v>
      </c>
      <c r="C36176" s="23" t="s">
        <v>71945</v>
      </c>
      <c r="D36176" s="23" t="s">
        <v>71946</v>
      </c>
      <c r="E36176" s="23"/>
    </row>
    <row r="36177" spans="2:5" x14ac:dyDescent="0.2">
      <c r="B36177" s="23" t="s">
        <v>71945</v>
      </c>
      <c r="C36177" s="23" t="s">
        <v>71945</v>
      </c>
      <c r="D36177" s="23" t="s">
        <v>71947</v>
      </c>
      <c r="E36177" s="23"/>
    </row>
    <row r="36178" spans="2:5" x14ac:dyDescent="0.2">
      <c r="B36178" s="23" t="s">
        <v>71948</v>
      </c>
      <c r="C36178" s="23" t="s">
        <v>71949</v>
      </c>
      <c r="D36178" s="23" t="s">
        <v>71950</v>
      </c>
      <c r="E36178" s="23"/>
    </row>
    <row r="36179" spans="2:5" x14ac:dyDescent="0.2">
      <c r="B36179" s="23" t="s">
        <v>71949</v>
      </c>
      <c r="C36179" s="23" t="s">
        <v>71949</v>
      </c>
      <c r="D36179" s="23" t="s">
        <v>71951</v>
      </c>
      <c r="E36179" s="23"/>
    </row>
    <row r="36180" spans="2:5" x14ac:dyDescent="0.2">
      <c r="B36180" s="23" t="s">
        <v>71952</v>
      </c>
      <c r="C36180" s="23" t="s">
        <v>71953</v>
      </c>
      <c r="D36180" s="23" t="s">
        <v>71954</v>
      </c>
      <c r="E36180" s="23"/>
    </row>
    <row r="36181" spans="2:5" x14ac:dyDescent="0.2">
      <c r="B36181" s="23" t="s">
        <v>71953</v>
      </c>
      <c r="C36181" s="23" t="s">
        <v>71953</v>
      </c>
      <c r="D36181" s="23" t="s">
        <v>71955</v>
      </c>
      <c r="E36181" s="23"/>
    </row>
    <row r="36182" spans="2:5" x14ac:dyDescent="0.2">
      <c r="B36182" s="23" t="s">
        <v>71956</v>
      </c>
      <c r="C36182" s="23" t="s">
        <v>71957</v>
      </c>
      <c r="D36182" s="23" t="s">
        <v>71958</v>
      </c>
      <c r="E36182" s="23"/>
    </row>
    <row r="36183" spans="2:5" x14ac:dyDescent="0.2">
      <c r="B36183" s="23" t="s">
        <v>71957</v>
      </c>
      <c r="C36183" s="23" t="s">
        <v>71957</v>
      </c>
      <c r="D36183" s="23" t="s">
        <v>71959</v>
      </c>
      <c r="E36183" s="23"/>
    </row>
    <row r="36184" spans="2:5" x14ac:dyDescent="0.2">
      <c r="B36184" s="23" t="s">
        <v>71960</v>
      </c>
      <c r="C36184" s="23" t="s">
        <v>71961</v>
      </c>
      <c r="D36184" s="23" t="s">
        <v>71962</v>
      </c>
      <c r="E36184" s="23"/>
    </row>
    <row r="36185" spans="2:5" x14ac:dyDescent="0.2">
      <c r="B36185" s="23" t="s">
        <v>71961</v>
      </c>
      <c r="C36185" s="23" t="s">
        <v>71961</v>
      </c>
      <c r="D36185" s="23" t="s">
        <v>71963</v>
      </c>
      <c r="E36185" s="23"/>
    </row>
    <row r="36186" spans="2:5" x14ac:dyDescent="0.2">
      <c r="B36186" s="23" t="s">
        <v>71964</v>
      </c>
      <c r="C36186" s="23" t="s">
        <v>71965</v>
      </c>
      <c r="D36186" s="23" t="s">
        <v>71966</v>
      </c>
      <c r="E36186" s="23"/>
    </row>
    <row r="36187" spans="2:5" x14ac:dyDescent="0.2">
      <c r="B36187" s="23" t="s">
        <v>71965</v>
      </c>
      <c r="C36187" s="23" t="s">
        <v>71965</v>
      </c>
      <c r="D36187" s="23" t="s">
        <v>71967</v>
      </c>
      <c r="E36187" s="23"/>
    </row>
    <row r="36188" spans="2:5" x14ac:dyDescent="0.2">
      <c r="B36188" s="23" t="s">
        <v>71968</v>
      </c>
      <c r="C36188" s="23" t="s">
        <v>71969</v>
      </c>
      <c r="D36188" s="23" t="s">
        <v>71970</v>
      </c>
      <c r="E36188" s="23"/>
    </row>
    <row r="36189" spans="2:5" x14ac:dyDescent="0.2">
      <c r="B36189" s="23" t="s">
        <v>71969</v>
      </c>
      <c r="C36189" s="23" t="s">
        <v>71969</v>
      </c>
      <c r="D36189" s="23" t="s">
        <v>71971</v>
      </c>
      <c r="E36189" s="23"/>
    </row>
    <row r="36190" spans="2:5" x14ac:dyDescent="0.2">
      <c r="B36190" s="23" t="s">
        <v>71972</v>
      </c>
      <c r="C36190" s="23" t="s">
        <v>71973</v>
      </c>
      <c r="D36190" s="23" t="s">
        <v>71974</v>
      </c>
      <c r="E36190" s="23"/>
    </row>
    <row r="36191" spans="2:5" x14ac:dyDescent="0.2">
      <c r="B36191" s="23" t="s">
        <v>71973</v>
      </c>
      <c r="C36191" s="23" t="s">
        <v>71973</v>
      </c>
      <c r="D36191" s="23" t="s">
        <v>71975</v>
      </c>
      <c r="E36191" s="23"/>
    </row>
    <row r="36192" spans="2:5" x14ac:dyDescent="0.2">
      <c r="B36192" s="23" t="s">
        <v>71976</v>
      </c>
      <c r="C36192" s="23" t="s">
        <v>71977</v>
      </c>
      <c r="D36192" s="23" t="s">
        <v>71978</v>
      </c>
      <c r="E36192" s="23"/>
    </row>
    <row r="36193" spans="2:5" x14ac:dyDescent="0.2">
      <c r="B36193" s="23" t="s">
        <v>71977</v>
      </c>
      <c r="C36193" s="23" t="s">
        <v>71977</v>
      </c>
      <c r="D36193" s="23" t="s">
        <v>71979</v>
      </c>
      <c r="E36193" s="23"/>
    </row>
    <row r="36194" spans="2:5" x14ac:dyDescent="0.2">
      <c r="B36194" s="23" t="s">
        <v>71980</v>
      </c>
      <c r="C36194" s="23" t="s">
        <v>71981</v>
      </c>
      <c r="D36194" s="23" t="s">
        <v>71982</v>
      </c>
      <c r="E36194" s="23"/>
    </row>
    <row r="36195" spans="2:5" x14ac:dyDescent="0.2">
      <c r="B36195" s="23" t="s">
        <v>71981</v>
      </c>
      <c r="C36195" s="23" t="s">
        <v>71981</v>
      </c>
      <c r="D36195" s="23" t="s">
        <v>71983</v>
      </c>
      <c r="E36195" s="23"/>
    </row>
    <row r="36196" spans="2:5" x14ac:dyDescent="0.2">
      <c r="B36196" s="23" t="s">
        <v>71984</v>
      </c>
      <c r="C36196" s="23" t="s">
        <v>71985</v>
      </c>
      <c r="D36196" s="23" t="s">
        <v>71986</v>
      </c>
      <c r="E36196" s="23"/>
    </row>
    <row r="36197" spans="2:5" x14ac:dyDescent="0.2">
      <c r="B36197" s="23" t="s">
        <v>71985</v>
      </c>
      <c r="C36197" s="23" t="s">
        <v>71985</v>
      </c>
      <c r="D36197" s="23" t="s">
        <v>71987</v>
      </c>
      <c r="E36197" s="23"/>
    </row>
    <row r="36198" spans="2:5" x14ac:dyDescent="0.2">
      <c r="B36198" s="23" t="s">
        <v>71988</v>
      </c>
      <c r="C36198" s="23" t="s">
        <v>71989</v>
      </c>
      <c r="D36198" s="23" t="s">
        <v>71990</v>
      </c>
      <c r="E36198" s="23"/>
    </row>
    <row r="36199" spans="2:5" x14ac:dyDescent="0.2">
      <c r="B36199" s="23" t="s">
        <v>71989</v>
      </c>
      <c r="C36199" s="23" t="s">
        <v>71989</v>
      </c>
      <c r="D36199" s="23" t="s">
        <v>71991</v>
      </c>
      <c r="E36199" s="23"/>
    </row>
    <row r="36200" spans="2:5" x14ac:dyDescent="0.2">
      <c r="B36200" s="23" t="s">
        <v>71992</v>
      </c>
      <c r="C36200" s="23" t="s">
        <v>71993</v>
      </c>
      <c r="D36200" s="23" t="s">
        <v>71994</v>
      </c>
      <c r="E36200" s="23"/>
    </row>
    <row r="36201" spans="2:5" x14ac:dyDescent="0.2">
      <c r="B36201" s="23" t="s">
        <v>71993</v>
      </c>
      <c r="C36201" s="23" t="s">
        <v>71993</v>
      </c>
      <c r="D36201" s="23" t="s">
        <v>71995</v>
      </c>
      <c r="E36201" s="23"/>
    </row>
    <row r="36202" spans="2:5" x14ac:dyDescent="0.2">
      <c r="B36202" s="23" t="s">
        <v>71996</v>
      </c>
      <c r="C36202" s="23" t="s">
        <v>71997</v>
      </c>
      <c r="D36202" s="23" t="s">
        <v>71998</v>
      </c>
      <c r="E36202" s="23"/>
    </row>
    <row r="36203" spans="2:5" x14ac:dyDescent="0.2">
      <c r="B36203" s="23" t="s">
        <v>71997</v>
      </c>
      <c r="C36203" s="23" t="s">
        <v>71997</v>
      </c>
      <c r="D36203" s="23" t="s">
        <v>71999</v>
      </c>
      <c r="E36203" s="23"/>
    </row>
    <row r="36204" spans="2:5" x14ac:dyDescent="0.2">
      <c r="B36204" s="23" t="s">
        <v>72000</v>
      </c>
      <c r="C36204" s="23" t="s">
        <v>72001</v>
      </c>
      <c r="D36204" s="23" t="s">
        <v>72002</v>
      </c>
      <c r="E36204" s="23"/>
    </row>
    <row r="36205" spans="2:5" x14ac:dyDescent="0.2">
      <c r="B36205" s="23" t="s">
        <v>72001</v>
      </c>
      <c r="C36205" s="23" t="s">
        <v>72001</v>
      </c>
      <c r="D36205" s="23" t="s">
        <v>72003</v>
      </c>
      <c r="E36205" s="23"/>
    </row>
    <row r="36206" spans="2:5" x14ac:dyDescent="0.2">
      <c r="B36206" s="23" t="s">
        <v>72004</v>
      </c>
      <c r="C36206" s="23" t="s">
        <v>72004</v>
      </c>
      <c r="D36206" s="23" t="s">
        <v>72005</v>
      </c>
      <c r="E36206" s="23"/>
    </row>
    <row r="36207" spans="2:5" x14ac:dyDescent="0.2">
      <c r="B36207" s="23" t="s">
        <v>72006</v>
      </c>
      <c r="C36207" s="23" t="s">
        <v>72007</v>
      </c>
      <c r="D36207" s="23" t="s">
        <v>72008</v>
      </c>
      <c r="E36207" s="23"/>
    </row>
    <row r="36208" spans="2:5" x14ac:dyDescent="0.2">
      <c r="B36208" s="23" t="s">
        <v>72007</v>
      </c>
      <c r="C36208" s="23" t="s">
        <v>72007</v>
      </c>
      <c r="D36208" s="23" t="s">
        <v>72009</v>
      </c>
      <c r="E36208" s="23"/>
    </row>
    <row r="36209" spans="2:5" x14ac:dyDescent="0.2">
      <c r="B36209" s="23" t="s">
        <v>72010</v>
      </c>
      <c r="C36209" s="23" t="s">
        <v>72011</v>
      </c>
      <c r="D36209" s="23" t="s">
        <v>72012</v>
      </c>
      <c r="E36209" s="23"/>
    </row>
    <row r="36210" spans="2:5" x14ac:dyDescent="0.2">
      <c r="B36210" s="23" t="s">
        <v>72011</v>
      </c>
      <c r="C36210" s="23" t="s">
        <v>72011</v>
      </c>
      <c r="D36210" s="23" t="s">
        <v>72013</v>
      </c>
      <c r="E36210" s="23"/>
    </row>
    <row r="36211" spans="2:5" x14ac:dyDescent="0.2">
      <c r="B36211" s="23" t="s">
        <v>72014</v>
      </c>
      <c r="C36211" s="23" t="s">
        <v>72015</v>
      </c>
      <c r="D36211" s="23" t="s">
        <v>72016</v>
      </c>
      <c r="E36211" s="23"/>
    </row>
    <row r="36212" spans="2:5" x14ac:dyDescent="0.2">
      <c r="B36212" s="23" t="s">
        <v>72015</v>
      </c>
      <c r="C36212" s="23" t="s">
        <v>72015</v>
      </c>
      <c r="D36212" s="23" t="s">
        <v>72017</v>
      </c>
      <c r="E36212" s="23"/>
    </row>
    <row r="36213" spans="2:5" x14ac:dyDescent="0.2">
      <c r="B36213" s="23" t="s">
        <v>72018</v>
      </c>
      <c r="C36213" s="23" t="s">
        <v>72019</v>
      </c>
      <c r="D36213" s="23" t="s">
        <v>72020</v>
      </c>
      <c r="E36213" s="23"/>
    </row>
    <row r="36214" spans="2:5" x14ac:dyDescent="0.2">
      <c r="B36214" s="23" t="s">
        <v>72019</v>
      </c>
      <c r="C36214" s="23" t="s">
        <v>72019</v>
      </c>
      <c r="D36214" s="23" t="s">
        <v>72021</v>
      </c>
      <c r="E36214" s="23"/>
    </row>
    <row r="36215" spans="2:5" x14ac:dyDescent="0.2">
      <c r="B36215" s="23" t="s">
        <v>59179</v>
      </c>
      <c r="C36215" s="23" t="s">
        <v>59179</v>
      </c>
      <c r="D36215" s="23" t="s">
        <v>72022</v>
      </c>
      <c r="E36215" s="23"/>
    </row>
    <row r="36216" spans="2:5" x14ac:dyDescent="0.2">
      <c r="B36216" s="23" t="s">
        <v>59182</v>
      </c>
      <c r="C36216" s="23" t="s">
        <v>59182</v>
      </c>
      <c r="D36216" s="23" t="s">
        <v>72023</v>
      </c>
      <c r="E36216" s="23"/>
    </row>
    <row r="36217" spans="2:5" x14ac:dyDescent="0.2">
      <c r="B36217" s="23" t="s">
        <v>59185</v>
      </c>
      <c r="C36217" s="23" t="s">
        <v>59185</v>
      </c>
      <c r="D36217" s="23" t="s">
        <v>72024</v>
      </c>
      <c r="E36217" s="23"/>
    </row>
    <row r="36218" spans="2:5" x14ac:dyDescent="0.2">
      <c r="B36218" s="23" t="s">
        <v>59188</v>
      </c>
      <c r="C36218" s="23" t="s">
        <v>59188</v>
      </c>
      <c r="D36218" s="23" t="s">
        <v>72025</v>
      </c>
      <c r="E36218" s="23"/>
    </row>
    <row r="36219" spans="2:5" x14ac:dyDescent="0.2">
      <c r="B36219" s="23" t="s">
        <v>59191</v>
      </c>
      <c r="C36219" s="23" t="s">
        <v>59191</v>
      </c>
      <c r="D36219" s="23" t="s">
        <v>72026</v>
      </c>
      <c r="E36219" s="23"/>
    </row>
    <row r="36220" spans="2:5" x14ac:dyDescent="0.2">
      <c r="B36220" s="23" t="s">
        <v>59194</v>
      </c>
      <c r="C36220" s="23" t="s">
        <v>59194</v>
      </c>
      <c r="D36220" s="23" t="s">
        <v>72027</v>
      </c>
      <c r="E36220" s="23"/>
    </row>
    <row r="36221" spans="2:5" x14ac:dyDescent="0.2">
      <c r="B36221" s="23" t="s">
        <v>59197</v>
      </c>
      <c r="C36221" s="23" t="s">
        <v>59197</v>
      </c>
      <c r="D36221" s="23" t="s">
        <v>72028</v>
      </c>
      <c r="E36221" s="23"/>
    </row>
    <row r="36222" spans="2:5" x14ac:dyDescent="0.2">
      <c r="B36222" s="23" t="s">
        <v>59200</v>
      </c>
      <c r="C36222" s="23" t="s">
        <v>59200</v>
      </c>
      <c r="D36222" s="23" t="s">
        <v>72029</v>
      </c>
      <c r="E36222" s="23"/>
    </row>
    <row r="36223" spans="2:5" x14ac:dyDescent="0.2">
      <c r="B36223" s="23" t="s">
        <v>59203</v>
      </c>
      <c r="C36223" s="23" t="s">
        <v>59203</v>
      </c>
      <c r="D36223" s="23" t="s">
        <v>72030</v>
      </c>
      <c r="E36223" s="23"/>
    </row>
    <row r="36224" spans="2:5" x14ac:dyDescent="0.2">
      <c r="B36224" s="23" t="s">
        <v>59206</v>
      </c>
      <c r="C36224" s="23" t="s">
        <v>59206</v>
      </c>
      <c r="D36224" s="23" t="s">
        <v>72031</v>
      </c>
      <c r="E36224" s="23"/>
    </row>
    <row r="36225" spans="2:5" x14ac:dyDescent="0.2">
      <c r="B36225" s="23" t="s">
        <v>59209</v>
      </c>
      <c r="C36225" s="23" t="s">
        <v>59209</v>
      </c>
      <c r="D36225" s="23" t="s">
        <v>72032</v>
      </c>
      <c r="E36225" s="23"/>
    </row>
    <row r="36226" spans="2:5" x14ac:dyDescent="0.2">
      <c r="B36226" s="23" t="s">
        <v>59212</v>
      </c>
      <c r="C36226" s="23" t="s">
        <v>59212</v>
      </c>
      <c r="D36226" s="23" t="s">
        <v>72033</v>
      </c>
      <c r="E36226" s="23"/>
    </row>
    <row r="36227" spans="2:5" x14ac:dyDescent="0.2">
      <c r="B36227" s="23" t="s">
        <v>59215</v>
      </c>
      <c r="C36227" s="23" t="s">
        <v>59215</v>
      </c>
      <c r="D36227" s="23" t="s">
        <v>72034</v>
      </c>
      <c r="E36227" s="23"/>
    </row>
    <row r="36228" spans="2:5" x14ac:dyDescent="0.2">
      <c r="B36228" s="23" t="s">
        <v>59218</v>
      </c>
      <c r="C36228" s="23" t="s">
        <v>59218</v>
      </c>
      <c r="D36228" s="23" t="s">
        <v>72035</v>
      </c>
      <c r="E36228" s="23"/>
    </row>
    <row r="36229" spans="2:5" x14ac:dyDescent="0.2">
      <c r="B36229" s="23" t="s">
        <v>59221</v>
      </c>
      <c r="C36229" s="23" t="s">
        <v>59221</v>
      </c>
      <c r="D36229" s="23" t="s">
        <v>72036</v>
      </c>
      <c r="E36229" s="23"/>
    </row>
    <row r="36230" spans="2:5" x14ac:dyDescent="0.2">
      <c r="B36230" s="23" t="s">
        <v>59224</v>
      </c>
      <c r="C36230" s="23" t="s">
        <v>59224</v>
      </c>
      <c r="D36230" s="23" t="s">
        <v>72037</v>
      </c>
      <c r="E36230" s="23"/>
    </row>
    <row r="36231" spans="2:5" x14ac:dyDescent="0.2">
      <c r="B36231" s="23" t="s">
        <v>59227</v>
      </c>
      <c r="C36231" s="23" t="s">
        <v>59227</v>
      </c>
      <c r="D36231" s="23" t="s">
        <v>72038</v>
      </c>
      <c r="E36231" s="23"/>
    </row>
    <row r="36232" spans="2:5" x14ac:dyDescent="0.2">
      <c r="B36232" s="23" t="s">
        <v>59230</v>
      </c>
      <c r="C36232" s="23" t="s">
        <v>59230</v>
      </c>
      <c r="D36232" s="23" t="s">
        <v>72039</v>
      </c>
      <c r="E36232" s="23"/>
    </row>
    <row r="36233" spans="2:5" x14ac:dyDescent="0.2">
      <c r="B36233" s="23" t="s">
        <v>59233</v>
      </c>
      <c r="C36233" s="23" t="s">
        <v>59233</v>
      </c>
      <c r="D36233" s="23" t="s">
        <v>72040</v>
      </c>
      <c r="E36233" s="23"/>
    </row>
    <row r="36234" spans="2:5" x14ac:dyDescent="0.2">
      <c r="B36234" s="23" t="s">
        <v>59236</v>
      </c>
      <c r="C36234" s="23" t="s">
        <v>59236</v>
      </c>
      <c r="D36234" s="23" t="s">
        <v>72041</v>
      </c>
      <c r="E36234" s="23"/>
    </row>
    <row r="36235" spans="2:5" x14ac:dyDescent="0.2">
      <c r="B36235" s="23" t="s">
        <v>59239</v>
      </c>
      <c r="C36235" s="23" t="s">
        <v>59239</v>
      </c>
      <c r="D36235" s="23" t="s">
        <v>72042</v>
      </c>
      <c r="E36235" s="23"/>
    </row>
    <row r="36236" spans="2:5" x14ac:dyDescent="0.2">
      <c r="B36236" s="23" t="s">
        <v>59242</v>
      </c>
      <c r="C36236" s="23" t="s">
        <v>59242</v>
      </c>
      <c r="D36236" s="23" t="s">
        <v>72043</v>
      </c>
      <c r="E36236" s="23"/>
    </row>
    <row r="36237" spans="2:5" x14ac:dyDescent="0.2">
      <c r="B36237" s="23" t="s">
        <v>59245</v>
      </c>
      <c r="C36237" s="23" t="s">
        <v>59245</v>
      </c>
      <c r="D36237" s="23" t="s">
        <v>72044</v>
      </c>
      <c r="E36237" s="23"/>
    </row>
    <row r="36238" spans="2:5" x14ac:dyDescent="0.2">
      <c r="B36238" s="23" t="s">
        <v>59248</v>
      </c>
      <c r="C36238" s="23" t="s">
        <v>59248</v>
      </c>
      <c r="D36238" s="23" t="s">
        <v>72045</v>
      </c>
      <c r="E36238" s="23"/>
    </row>
    <row r="36239" spans="2:5" x14ac:dyDescent="0.2">
      <c r="B36239" s="23" t="s">
        <v>59251</v>
      </c>
      <c r="C36239" s="23" t="s">
        <v>59251</v>
      </c>
      <c r="D36239" s="23" t="s">
        <v>72046</v>
      </c>
      <c r="E36239" s="23"/>
    </row>
    <row r="36240" spans="2:5" x14ac:dyDescent="0.2">
      <c r="B36240" s="23" t="s">
        <v>59254</v>
      </c>
      <c r="C36240" s="23" t="s">
        <v>59254</v>
      </c>
      <c r="D36240" s="23" t="s">
        <v>72047</v>
      </c>
      <c r="E36240" s="23"/>
    </row>
    <row r="36241" spans="2:5" x14ac:dyDescent="0.2">
      <c r="B36241" s="23" t="s">
        <v>59257</v>
      </c>
      <c r="C36241" s="23" t="s">
        <v>59257</v>
      </c>
      <c r="D36241" s="23" t="s">
        <v>72048</v>
      </c>
      <c r="E36241" s="23"/>
    </row>
    <row r="36242" spans="2:5" x14ac:dyDescent="0.2">
      <c r="B36242" s="23" t="s">
        <v>59260</v>
      </c>
      <c r="C36242" s="23" t="s">
        <v>59260</v>
      </c>
      <c r="D36242" s="23" t="s">
        <v>72049</v>
      </c>
      <c r="E36242" s="23"/>
    </row>
    <row r="36243" spans="2:5" x14ac:dyDescent="0.2">
      <c r="B36243" s="23" t="s">
        <v>59263</v>
      </c>
      <c r="C36243" s="23" t="s">
        <v>59263</v>
      </c>
      <c r="D36243" s="23" t="s">
        <v>72050</v>
      </c>
      <c r="E36243" s="23"/>
    </row>
    <row r="36244" spans="2:5" x14ac:dyDescent="0.2">
      <c r="B36244" s="23" t="s">
        <v>59266</v>
      </c>
      <c r="C36244" s="23" t="s">
        <v>59266</v>
      </c>
      <c r="D36244" s="23" t="s">
        <v>72051</v>
      </c>
      <c r="E36244" s="23"/>
    </row>
    <row r="36245" spans="2:5" x14ac:dyDescent="0.2">
      <c r="B36245" s="23" t="s">
        <v>59269</v>
      </c>
      <c r="C36245" s="23" t="s">
        <v>59269</v>
      </c>
      <c r="D36245" s="23" t="s">
        <v>72052</v>
      </c>
      <c r="E36245" s="23"/>
    </row>
    <row r="36246" spans="2:5" x14ac:dyDescent="0.2">
      <c r="B36246" s="23" t="s">
        <v>59272</v>
      </c>
      <c r="C36246" s="23" t="s">
        <v>59272</v>
      </c>
      <c r="D36246" s="23" t="s">
        <v>72053</v>
      </c>
      <c r="E36246" s="23"/>
    </row>
    <row r="36247" spans="2:5" x14ac:dyDescent="0.2">
      <c r="B36247" s="23" t="s">
        <v>59275</v>
      </c>
      <c r="C36247" s="23" t="s">
        <v>59275</v>
      </c>
      <c r="D36247" s="23" t="s">
        <v>72054</v>
      </c>
      <c r="E36247" s="23"/>
    </row>
    <row r="36248" spans="2:5" x14ac:dyDescent="0.2">
      <c r="B36248" s="23" t="s">
        <v>59278</v>
      </c>
      <c r="C36248" s="23" t="s">
        <v>59278</v>
      </c>
      <c r="D36248" s="23" t="s">
        <v>72055</v>
      </c>
      <c r="E36248" s="23"/>
    </row>
    <row r="36249" spans="2:5" x14ac:dyDescent="0.2">
      <c r="B36249" s="23" t="s">
        <v>59281</v>
      </c>
      <c r="C36249" s="23" t="s">
        <v>59281</v>
      </c>
      <c r="D36249" s="23" t="s">
        <v>72056</v>
      </c>
      <c r="E36249" s="23"/>
    </row>
    <row r="36250" spans="2:5" x14ac:dyDescent="0.2">
      <c r="B36250" s="23" t="s">
        <v>59284</v>
      </c>
      <c r="C36250" s="23" t="s">
        <v>59284</v>
      </c>
      <c r="D36250" s="23" t="s">
        <v>72057</v>
      </c>
      <c r="E36250" s="23"/>
    </row>
    <row r="36251" spans="2:5" x14ac:dyDescent="0.2">
      <c r="B36251" s="23" t="s">
        <v>59287</v>
      </c>
      <c r="C36251" s="23" t="s">
        <v>59287</v>
      </c>
      <c r="D36251" s="23" t="s">
        <v>72058</v>
      </c>
      <c r="E36251" s="23"/>
    </row>
    <row r="36252" spans="2:5" x14ac:dyDescent="0.2">
      <c r="B36252" s="23" t="s">
        <v>59290</v>
      </c>
      <c r="C36252" s="23" t="s">
        <v>59290</v>
      </c>
      <c r="D36252" s="23" t="s">
        <v>72059</v>
      </c>
      <c r="E36252" s="23"/>
    </row>
    <row r="36253" spans="2:5" x14ac:dyDescent="0.2">
      <c r="B36253" s="23" t="s">
        <v>59293</v>
      </c>
      <c r="C36253" s="23" t="s">
        <v>59293</v>
      </c>
      <c r="D36253" s="23" t="s">
        <v>72060</v>
      </c>
      <c r="E36253" s="23"/>
    </row>
    <row r="36254" spans="2:5" x14ac:dyDescent="0.2">
      <c r="B36254" s="23" t="s">
        <v>59296</v>
      </c>
      <c r="C36254" s="23" t="s">
        <v>59296</v>
      </c>
      <c r="D36254" s="23" t="s">
        <v>72061</v>
      </c>
      <c r="E36254" s="23"/>
    </row>
    <row r="36255" spans="2:5" x14ac:dyDescent="0.2">
      <c r="B36255" s="23" t="s">
        <v>59299</v>
      </c>
      <c r="C36255" s="23" t="s">
        <v>59299</v>
      </c>
      <c r="D36255" s="23" t="s">
        <v>72062</v>
      </c>
      <c r="E36255" s="23"/>
    </row>
    <row r="36256" spans="2:5" x14ac:dyDescent="0.2">
      <c r="B36256" s="23" t="s">
        <v>59302</v>
      </c>
      <c r="C36256" s="23" t="s">
        <v>59302</v>
      </c>
      <c r="D36256" s="23" t="s">
        <v>72063</v>
      </c>
      <c r="E36256" s="23"/>
    </row>
    <row r="36257" spans="2:5" x14ac:dyDescent="0.2">
      <c r="B36257" s="23" t="s">
        <v>59305</v>
      </c>
      <c r="C36257" s="23" t="s">
        <v>59305</v>
      </c>
      <c r="D36257" s="23" t="s">
        <v>72064</v>
      </c>
      <c r="E36257" s="23"/>
    </row>
    <row r="36258" spans="2:5" x14ac:dyDescent="0.2">
      <c r="B36258" s="23" t="s">
        <v>59308</v>
      </c>
      <c r="C36258" s="23" t="s">
        <v>59308</v>
      </c>
      <c r="D36258" s="23" t="s">
        <v>72065</v>
      </c>
      <c r="E36258" s="23"/>
    </row>
    <row r="36259" spans="2:5" x14ac:dyDescent="0.2">
      <c r="B36259" s="23" t="s">
        <v>59311</v>
      </c>
      <c r="C36259" s="23" t="s">
        <v>59311</v>
      </c>
      <c r="D36259" s="23" t="s">
        <v>72066</v>
      </c>
      <c r="E36259" s="23"/>
    </row>
    <row r="36260" spans="2:5" x14ac:dyDescent="0.2">
      <c r="B36260" s="23" t="s">
        <v>59314</v>
      </c>
      <c r="C36260" s="23" t="s">
        <v>59314</v>
      </c>
      <c r="D36260" s="23" t="s">
        <v>72067</v>
      </c>
      <c r="E36260" s="23"/>
    </row>
    <row r="36261" spans="2:5" x14ac:dyDescent="0.2">
      <c r="B36261" s="23" t="s">
        <v>59317</v>
      </c>
      <c r="C36261" s="23" t="s">
        <v>59317</v>
      </c>
      <c r="D36261" s="23" t="s">
        <v>72068</v>
      </c>
      <c r="E36261" s="23"/>
    </row>
    <row r="36262" spans="2:5" x14ac:dyDescent="0.2">
      <c r="B36262" s="23" t="s">
        <v>59320</v>
      </c>
      <c r="C36262" s="23" t="s">
        <v>59320</v>
      </c>
      <c r="D36262" s="23" t="s">
        <v>72069</v>
      </c>
      <c r="E36262" s="23"/>
    </row>
    <row r="36263" spans="2:5" x14ac:dyDescent="0.2">
      <c r="B36263" s="23" t="s">
        <v>59323</v>
      </c>
      <c r="C36263" s="23" t="s">
        <v>59323</v>
      </c>
      <c r="D36263" s="23" t="s">
        <v>72070</v>
      </c>
      <c r="E36263" s="23"/>
    </row>
    <row r="36264" spans="2:5" x14ac:dyDescent="0.2">
      <c r="B36264" s="23" t="s">
        <v>59326</v>
      </c>
      <c r="C36264" s="23" t="s">
        <v>59326</v>
      </c>
      <c r="D36264" s="23" t="s">
        <v>72071</v>
      </c>
      <c r="E36264" s="23"/>
    </row>
    <row r="36265" spans="2:5" x14ac:dyDescent="0.2">
      <c r="B36265" s="23" t="s">
        <v>59329</v>
      </c>
      <c r="C36265" s="23" t="s">
        <v>59329</v>
      </c>
      <c r="D36265" s="23" t="s">
        <v>72072</v>
      </c>
      <c r="E36265" s="23"/>
    </row>
    <row r="36266" spans="2:5" x14ac:dyDescent="0.2">
      <c r="B36266" s="23" t="s">
        <v>59332</v>
      </c>
      <c r="C36266" s="23" t="s">
        <v>59332</v>
      </c>
      <c r="D36266" s="23" t="s">
        <v>72073</v>
      </c>
      <c r="E36266" s="23"/>
    </row>
    <row r="36267" spans="2:5" x14ac:dyDescent="0.2">
      <c r="B36267" s="23" t="s">
        <v>59335</v>
      </c>
      <c r="C36267" s="23" t="s">
        <v>59335</v>
      </c>
      <c r="D36267" s="23" t="s">
        <v>72074</v>
      </c>
      <c r="E36267" s="23"/>
    </row>
    <row r="36268" spans="2:5" x14ac:dyDescent="0.2">
      <c r="B36268" s="23" t="s">
        <v>59338</v>
      </c>
      <c r="C36268" s="23" t="s">
        <v>59338</v>
      </c>
      <c r="D36268" s="23" t="s">
        <v>72075</v>
      </c>
      <c r="E36268" s="23"/>
    </row>
    <row r="36269" spans="2:5" x14ac:dyDescent="0.2">
      <c r="B36269" s="23" t="s">
        <v>59341</v>
      </c>
      <c r="C36269" s="23" t="s">
        <v>59341</v>
      </c>
      <c r="D36269" s="23" t="s">
        <v>72076</v>
      </c>
      <c r="E36269" s="23"/>
    </row>
    <row r="36270" spans="2:5" x14ac:dyDescent="0.2">
      <c r="B36270" s="23" t="s">
        <v>59344</v>
      </c>
      <c r="C36270" s="23" t="s">
        <v>59344</v>
      </c>
      <c r="D36270" s="23" t="s">
        <v>72077</v>
      </c>
      <c r="E36270" s="23"/>
    </row>
    <row r="36271" spans="2:5" x14ac:dyDescent="0.2">
      <c r="B36271" s="23" t="s">
        <v>59347</v>
      </c>
      <c r="C36271" s="23" t="s">
        <v>59347</v>
      </c>
      <c r="D36271" s="23" t="s">
        <v>72078</v>
      </c>
      <c r="E36271" s="23"/>
    </row>
    <row r="36272" spans="2:5" x14ac:dyDescent="0.2">
      <c r="B36272" s="23" t="s">
        <v>59350</v>
      </c>
      <c r="C36272" s="23" t="s">
        <v>59350</v>
      </c>
      <c r="D36272" s="23" t="s">
        <v>72079</v>
      </c>
      <c r="E36272" s="23"/>
    </row>
    <row r="36273" spans="2:5" x14ac:dyDescent="0.2">
      <c r="B36273" s="23" t="s">
        <v>59353</v>
      </c>
      <c r="C36273" s="23" t="s">
        <v>59353</v>
      </c>
      <c r="D36273" s="23" t="s">
        <v>72080</v>
      </c>
      <c r="E36273" s="23"/>
    </row>
    <row r="36274" spans="2:5" x14ac:dyDescent="0.2">
      <c r="B36274" s="23" t="s">
        <v>59356</v>
      </c>
      <c r="C36274" s="23" t="s">
        <v>59356</v>
      </c>
      <c r="D36274" s="23" t="s">
        <v>72081</v>
      </c>
      <c r="E36274" s="23"/>
    </row>
    <row r="36275" spans="2:5" x14ac:dyDescent="0.2">
      <c r="B36275" s="23" t="s">
        <v>59359</v>
      </c>
      <c r="C36275" s="23" t="s">
        <v>59359</v>
      </c>
      <c r="D36275" s="23" t="s">
        <v>72082</v>
      </c>
      <c r="E36275" s="23"/>
    </row>
    <row r="36276" spans="2:5" x14ac:dyDescent="0.2">
      <c r="B36276" s="23" t="s">
        <v>59362</v>
      </c>
      <c r="C36276" s="23" t="s">
        <v>59362</v>
      </c>
      <c r="D36276" s="23" t="s">
        <v>72083</v>
      </c>
      <c r="E36276" s="23"/>
    </row>
    <row r="36277" spans="2:5" x14ac:dyDescent="0.2">
      <c r="B36277" s="23" t="s">
        <v>59365</v>
      </c>
      <c r="C36277" s="23" t="s">
        <v>59365</v>
      </c>
      <c r="D36277" s="23" t="s">
        <v>72084</v>
      </c>
      <c r="E36277" s="23"/>
    </row>
    <row r="36278" spans="2:5" x14ac:dyDescent="0.2">
      <c r="B36278" s="23" t="s">
        <v>59368</v>
      </c>
      <c r="C36278" s="23" t="s">
        <v>59368</v>
      </c>
      <c r="D36278" s="23" t="s">
        <v>72085</v>
      </c>
      <c r="E36278" s="23"/>
    </row>
    <row r="36279" spans="2:5" x14ac:dyDescent="0.2">
      <c r="B36279" s="23" t="s">
        <v>59371</v>
      </c>
      <c r="C36279" s="23" t="s">
        <v>59371</v>
      </c>
      <c r="D36279" s="23" t="s">
        <v>72086</v>
      </c>
      <c r="E36279" s="23"/>
    </row>
    <row r="36280" spans="2:5" x14ac:dyDescent="0.2">
      <c r="B36280" s="23" t="s">
        <v>59374</v>
      </c>
      <c r="C36280" s="23" t="s">
        <v>59374</v>
      </c>
      <c r="D36280" s="23" t="s">
        <v>72087</v>
      </c>
      <c r="E36280" s="23"/>
    </row>
    <row r="36281" spans="2:5" x14ac:dyDescent="0.2">
      <c r="B36281" s="23" t="s">
        <v>59377</v>
      </c>
      <c r="C36281" s="23" t="s">
        <v>59377</v>
      </c>
      <c r="D36281" s="23" t="s">
        <v>72088</v>
      </c>
      <c r="E36281" s="23"/>
    </row>
    <row r="36282" spans="2:5" x14ac:dyDescent="0.2">
      <c r="B36282" s="23" t="s">
        <v>59380</v>
      </c>
      <c r="C36282" s="23" t="s">
        <v>59380</v>
      </c>
      <c r="D36282" s="23" t="s">
        <v>72089</v>
      </c>
      <c r="E36282" s="23"/>
    </row>
    <row r="36283" spans="2:5" x14ac:dyDescent="0.2">
      <c r="B36283" s="23" t="s">
        <v>59383</v>
      </c>
      <c r="C36283" s="23" t="s">
        <v>59383</v>
      </c>
      <c r="D36283" s="23" t="s">
        <v>72090</v>
      </c>
      <c r="E36283" s="23"/>
    </row>
    <row r="36284" spans="2:5" x14ac:dyDescent="0.2">
      <c r="B36284" s="23" t="s">
        <v>59386</v>
      </c>
      <c r="C36284" s="23" t="s">
        <v>59386</v>
      </c>
      <c r="D36284" s="23" t="s">
        <v>72091</v>
      </c>
      <c r="E36284" s="23"/>
    </row>
    <row r="36285" spans="2:5" x14ac:dyDescent="0.2">
      <c r="B36285" s="23" t="s">
        <v>59389</v>
      </c>
      <c r="C36285" s="23" t="s">
        <v>59389</v>
      </c>
      <c r="D36285" s="23" t="s">
        <v>72092</v>
      </c>
      <c r="E36285" s="23"/>
    </row>
    <row r="36286" spans="2:5" x14ac:dyDescent="0.2">
      <c r="B36286" s="23" t="s">
        <v>59392</v>
      </c>
      <c r="C36286" s="23" t="s">
        <v>59392</v>
      </c>
      <c r="D36286" s="23" t="s">
        <v>72093</v>
      </c>
      <c r="E36286" s="23"/>
    </row>
    <row r="36287" spans="2:5" x14ac:dyDescent="0.2">
      <c r="B36287" s="23" t="s">
        <v>59395</v>
      </c>
      <c r="C36287" s="23" t="s">
        <v>59395</v>
      </c>
      <c r="D36287" s="23" t="s">
        <v>72094</v>
      </c>
      <c r="E36287" s="23"/>
    </row>
    <row r="36288" spans="2:5" x14ac:dyDescent="0.2">
      <c r="B36288" s="23" t="s">
        <v>59398</v>
      </c>
      <c r="C36288" s="23" t="s">
        <v>59398</v>
      </c>
      <c r="D36288" s="23" t="s">
        <v>72095</v>
      </c>
      <c r="E36288" s="23"/>
    </row>
    <row r="36289" spans="2:5" x14ac:dyDescent="0.2">
      <c r="B36289" s="23" t="s">
        <v>59401</v>
      </c>
      <c r="C36289" s="23" t="s">
        <v>59401</v>
      </c>
      <c r="D36289" s="23" t="s">
        <v>72096</v>
      </c>
      <c r="E36289" s="23"/>
    </row>
    <row r="36290" spans="2:5" x14ac:dyDescent="0.2">
      <c r="B36290" s="23" t="s">
        <v>59404</v>
      </c>
      <c r="C36290" s="23" t="s">
        <v>59404</v>
      </c>
      <c r="D36290" s="23" t="s">
        <v>72097</v>
      </c>
      <c r="E36290" s="23"/>
    </row>
    <row r="36291" spans="2:5" x14ac:dyDescent="0.2">
      <c r="B36291" s="23" t="s">
        <v>59407</v>
      </c>
      <c r="C36291" s="23" t="s">
        <v>59407</v>
      </c>
      <c r="D36291" s="23" t="s">
        <v>72098</v>
      </c>
      <c r="E36291" s="23"/>
    </row>
    <row r="36292" spans="2:5" x14ac:dyDescent="0.2">
      <c r="B36292" s="23" t="s">
        <v>59410</v>
      </c>
      <c r="C36292" s="23" t="s">
        <v>59410</v>
      </c>
      <c r="D36292" s="23" t="s">
        <v>72099</v>
      </c>
      <c r="E36292" s="23"/>
    </row>
    <row r="36293" spans="2:5" x14ac:dyDescent="0.2">
      <c r="B36293" s="23" t="s">
        <v>59413</v>
      </c>
      <c r="C36293" s="23" t="s">
        <v>59413</v>
      </c>
      <c r="D36293" s="23" t="s">
        <v>72100</v>
      </c>
      <c r="E36293" s="23"/>
    </row>
    <row r="36294" spans="2:5" x14ac:dyDescent="0.2">
      <c r="B36294" s="23" t="s">
        <v>59416</v>
      </c>
      <c r="C36294" s="23" t="s">
        <v>59416</v>
      </c>
      <c r="D36294" s="23" t="s">
        <v>72101</v>
      </c>
      <c r="E36294" s="23"/>
    </row>
    <row r="36295" spans="2:5" x14ac:dyDescent="0.2">
      <c r="B36295" s="23" t="s">
        <v>59419</v>
      </c>
      <c r="C36295" s="23" t="s">
        <v>59419</v>
      </c>
      <c r="D36295" s="23" t="s">
        <v>72102</v>
      </c>
      <c r="E36295" s="23"/>
    </row>
    <row r="36296" spans="2:5" x14ac:dyDescent="0.2">
      <c r="B36296" s="23" t="s">
        <v>59422</v>
      </c>
      <c r="C36296" s="23" t="s">
        <v>59422</v>
      </c>
      <c r="D36296" s="23" t="s">
        <v>72103</v>
      </c>
      <c r="E36296" s="23"/>
    </row>
    <row r="36297" spans="2:5" x14ac:dyDescent="0.2">
      <c r="B36297" s="23" t="s">
        <v>59425</v>
      </c>
      <c r="C36297" s="23" t="s">
        <v>59425</v>
      </c>
      <c r="D36297" s="23" t="s">
        <v>72104</v>
      </c>
      <c r="E36297" s="23"/>
    </row>
    <row r="36298" spans="2:5" x14ac:dyDescent="0.2">
      <c r="B36298" s="23" t="s">
        <v>59428</v>
      </c>
      <c r="C36298" s="23" t="s">
        <v>59428</v>
      </c>
      <c r="D36298" s="23" t="s">
        <v>72105</v>
      </c>
      <c r="E36298" s="23"/>
    </row>
    <row r="36299" spans="2:5" x14ac:dyDescent="0.2">
      <c r="B36299" s="23" t="s">
        <v>59431</v>
      </c>
      <c r="C36299" s="23" t="s">
        <v>59431</v>
      </c>
      <c r="D36299" s="23" t="s">
        <v>72106</v>
      </c>
      <c r="E36299" s="23"/>
    </row>
    <row r="36300" spans="2:5" x14ac:dyDescent="0.2">
      <c r="B36300" s="23" t="s">
        <v>59434</v>
      </c>
      <c r="C36300" s="23" t="s">
        <v>59434</v>
      </c>
      <c r="D36300" s="23" t="s">
        <v>72107</v>
      </c>
      <c r="E36300" s="23"/>
    </row>
    <row r="36301" spans="2:5" x14ac:dyDescent="0.2">
      <c r="B36301" s="23" t="s">
        <v>59437</v>
      </c>
      <c r="C36301" s="23" t="s">
        <v>59437</v>
      </c>
      <c r="D36301" s="23" t="s">
        <v>72108</v>
      </c>
      <c r="E36301" s="23"/>
    </row>
    <row r="36302" spans="2:5" x14ac:dyDescent="0.2">
      <c r="B36302" s="23" t="s">
        <v>59440</v>
      </c>
      <c r="C36302" s="23" t="s">
        <v>59440</v>
      </c>
      <c r="D36302" s="23" t="s">
        <v>72109</v>
      </c>
      <c r="E36302" s="23"/>
    </row>
    <row r="36303" spans="2:5" x14ac:dyDescent="0.2">
      <c r="B36303" s="23" t="s">
        <v>59443</v>
      </c>
      <c r="C36303" s="23" t="s">
        <v>59443</v>
      </c>
      <c r="D36303" s="23" t="s">
        <v>72110</v>
      </c>
      <c r="E36303" s="23"/>
    </row>
    <row r="36304" spans="2:5" x14ac:dyDescent="0.2">
      <c r="B36304" s="23" t="s">
        <v>59446</v>
      </c>
      <c r="C36304" s="23" t="s">
        <v>59446</v>
      </c>
      <c r="D36304" s="23" t="s">
        <v>72111</v>
      </c>
      <c r="E36304" s="23"/>
    </row>
    <row r="36305" spans="2:5" x14ac:dyDescent="0.2">
      <c r="B36305" s="23" t="s">
        <v>59449</v>
      </c>
      <c r="C36305" s="23" t="s">
        <v>59449</v>
      </c>
      <c r="D36305" s="23" t="s">
        <v>72112</v>
      </c>
      <c r="E36305" s="23"/>
    </row>
    <row r="36306" spans="2:5" x14ac:dyDescent="0.2">
      <c r="B36306" s="23" t="s">
        <v>59452</v>
      </c>
      <c r="C36306" s="23" t="s">
        <v>59452</v>
      </c>
      <c r="D36306" s="23" t="s">
        <v>72113</v>
      </c>
      <c r="E36306" s="23"/>
    </row>
    <row r="36307" spans="2:5" x14ac:dyDescent="0.2">
      <c r="B36307" s="23" t="s">
        <v>59455</v>
      </c>
      <c r="C36307" s="23" t="s">
        <v>59455</v>
      </c>
      <c r="D36307" s="23" t="s">
        <v>72114</v>
      </c>
      <c r="E36307" s="23"/>
    </row>
    <row r="36308" spans="2:5" x14ac:dyDescent="0.2">
      <c r="B36308" s="23" t="s">
        <v>59458</v>
      </c>
      <c r="C36308" s="23" t="s">
        <v>59458</v>
      </c>
      <c r="D36308" s="23" t="s">
        <v>72115</v>
      </c>
      <c r="E36308" s="23"/>
    </row>
    <row r="36309" spans="2:5" x14ac:dyDescent="0.2">
      <c r="B36309" s="23" t="s">
        <v>59461</v>
      </c>
      <c r="C36309" s="23" t="s">
        <v>59461</v>
      </c>
      <c r="D36309" s="23" t="s">
        <v>72116</v>
      </c>
      <c r="E36309" s="23"/>
    </row>
    <row r="36310" spans="2:5" x14ac:dyDescent="0.2">
      <c r="B36310" s="23" t="s">
        <v>59464</v>
      </c>
      <c r="C36310" s="23" t="s">
        <v>59464</v>
      </c>
      <c r="D36310" s="23" t="s">
        <v>72117</v>
      </c>
      <c r="E36310" s="23"/>
    </row>
    <row r="36311" spans="2:5" x14ac:dyDescent="0.2">
      <c r="B36311" s="23" t="s">
        <v>59467</v>
      </c>
      <c r="C36311" s="23" t="s">
        <v>59467</v>
      </c>
      <c r="D36311" s="23" t="s">
        <v>72118</v>
      </c>
      <c r="E36311" s="23"/>
    </row>
    <row r="36312" spans="2:5" x14ac:dyDescent="0.2">
      <c r="B36312" s="23" t="s">
        <v>72119</v>
      </c>
      <c r="C36312" s="23" t="s">
        <v>72119</v>
      </c>
      <c r="D36312" s="23" t="s">
        <v>72120</v>
      </c>
      <c r="E36312" s="23"/>
    </row>
    <row r="36313" spans="2:5" x14ac:dyDescent="0.2">
      <c r="B36313" s="23" t="s">
        <v>72121</v>
      </c>
      <c r="C36313" s="23" t="s">
        <v>72121</v>
      </c>
      <c r="D36313" s="23" t="s">
        <v>72122</v>
      </c>
      <c r="E36313" s="23"/>
    </row>
    <row r="36314" spans="2:5" x14ac:dyDescent="0.2">
      <c r="B36314" s="23" t="s">
        <v>72123</v>
      </c>
      <c r="C36314" s="23" t="s">
        <v>72123</v>
      </c>
      <c r="D36314" s="23" t="s">
        <v>72124</v>
      </c>
      <c r="E36314" s="23"/>
    </row>
    <row r="36315" spans="2:5" x14ac:dyDescent="0.2">
      <c r="B36315" s="23" t="s">
        <v>72125</v>
      </c>
      <c r="C36315" s="23" t="s">
        <v>72125</v>
      </c>
      <c r="D36315" s="23" t="s">
        <v>72126</v>
      </c>
      <c r="E36315" s="23"/>
    </row>
    <row r="36316" spans="2:5" x14ac:dyDescent="0.2">
      <c r="B36316" s="23" t="s">
        <v>72127</v>
      </c>
      <c r="C36316" s="23" t="s">
        <v>72127</v>
      </c>
      <c r="D36316" s="23" t="s">
        <v>72128</v>
      </c>
      <c r="E36316" s="23"/>
    </row>
    <row r="36317" spans="2:5" x14ac:dyDescent="0.2">
      <c r="B36317" s="23" t="s">
        <v>72129</v>
      </c>
      <c r="C36317" s="23" t="s">
        <v>72129</v>
      </c>
      <c r="D36317" s="23" t="s">
        <v>72130</v>
      </c>
      <c r="E36317" s="23"/>
    </row>
    <row r="36318" spans="2:5" x14ac:dyDescent="0.2">
      <c r="B36318" s="23" t="s">
        <v>72131</v>
      </c>
      <c r="C36318" s="23" t="s">
        <v>72131</v>
      </c>
      <c r="D36318" s="23" t="s">
        <v>72132</v>
      </c>
      <c r="E36318" s="23"/>
    </row>
    <row r="36319" spans="2:5" x14ac:dyDescent="0.2">
      <c r="B36319" s="23" t="s">
        <v>72133</v>
      </c>
      <c r="C36319" s="23" t="s">
        <v>72133</v>
      </c>
      <c r="D36319" s="23" t="s">
        <v>72134</v>
      </c>
      <c r="E36319" s="23"/>
    </row>
    <row r="36320" spans="2:5" x14ac:dyDescent="0.2">
      <c r="B36320" s="23" t="s">
        <v>72135</v>
      </c>
      <c r="C36320" s="23" t="s">
        <v>72135</v>
      </c>
      <c r="D36320" s="23" t="s">
        <v>72136</v>
      </c>
      <c r="E36320" s="23"/>
    </row>
    <row r="36321" spans="2:5" x14ac:dyDescent="0.2">
      <c r="B36321" s="23" t="s">
        <v>72137</v>
      </c>
      <c r="C36321" s="23" t="s">
        <v>72137</v>
      </c>
      <c r="D36321" s="23" t="s">
        <v>72138</v>
      </c>
      <c r="E36321" s="23"/>
    </row>
    <row r="36322" spans="2:5" x14ac:dyDescent="0.2">
      <c r="B36322" s="23" t="s">
        <v>72139</v>
      </c>
      <c r="C36322" s="23" t="s">
        <v>72139</v>
      </c>
      <c r="D36322" s="23" t="s">
        <v>72140</v>
      </c>
      <c r="E36322" s="23"/>
    </row>
    <row r="36323" spans="2:5" x14ac:dyDescent="0.2">
      <c r="B36323" s="23" t="s">
        <v>72141</v>
      </c>
      <c r="C36323" s="23" t="s">
        <v>72141</v>
      </c>
      <c r="D36323" s="23" t="s">
        <v>72142</v>
      </c>
      <c r="E36323" s="23"/>
    </row>
    <row r="36324" spans="2:5" x14ac:dyDescent="0.2">
      <c r="B36324" s="23" t="s">
        <v>72143</v>
      </c>
      <c r="C36324" s="23" t="s">
        <v>72143</v>
      </c>
      <c r="D36324" s="23" t="s">
        <v>72144</v>
      </c>
      <c r="E36324" s="23"/>
    </row>
    <row r="36325" spans="2:5" x14ac:dyDescent="0.2">
      <c r="B36325" s="23" t="s">
        <v>72145</v>
      </c>
      <c r="C36325" s="23" t="s">
        <v>72145</v>
      </c>
      <c r="D36325" s="23" t="s">
        <v>72146</v>
      </c>
      <c r="E36325" s="23"/>
    </row>
    <row r="36326" spans="2:5" x14ac:dyDescent="0.2">
      <c r="B36326" s="23" t="s">
        <v>72147</v>
      </c>
      <c r="C36326" s="23" t="s">
        <v>72147</v>
      </c>
      <c r="D36326" s="23" t="s">
        <v>72148</v>
      </c>
      <c r="E36326" s="23"/>
    </row>
    <row r="36327" spans="2:5" x14ac:dyDescent="0.2">
      <c r="B36327" s="23" t="s">
        <v>72149</v>
      </c>
      <c r="C36327" s="23" t="s">
        <v>72149</v>
      </c>
      <c r="D36327" s="23" t="s">
        <v>72150</v>
      </c>
      <c r="E36327" s="23"/>
    </row>
    <row r="36328" spans="2:5" x14ac:dyDescent="0.2">
      <c r="B36328" s="23" t="s">
        <v>72151</v>
      </c>
      <c r="C36328" s="23" t="s">
        <v>72151</v>
      </c>
      <c r="D36328" s="23" t="s">
        <v>72152</v>
      </c>
      <c r="E36328" s="23"/>
    </row>
    <row r="36329" spans="2:5" x14ac:dyDescent="0.2">
      <c r="B36329" s="23" t="s">
        <v>72153</v>
      </c>
      <c r="C36329" s="23" t="s">
        <v>72153</v>
      </c>
      <c r="D36329" s="23" t="s">
        <v>72154</v>
      </c>
      <c r="E36329" s="23"/>
    </row>
    <row r="36330" spans="2:5" x14ac:dyDescent="0.2">
      <c r="B36330" s="23" t="s">
        <v>72155</v>
      </c>
      <c r="C36330" s="23" t="s">
        <v>72155</v>
      </c>
      <c r="D36330" s="23" t="s">
        <v>72156</v>
      </c>
      <c r="E36330" s="23"/>
    </row>
    <row r="36331" spans="2:5" x14ac:dyDescent="0.2">
      <c r="B36331" s="23" t="s">
        <v>72157</v>
      </c>
      <c r="C36331" s="23" t="s">
        <v>72157</v>
      </c>
      <c r="D36331" s="23" t="s">
        <v>72158</v>
      </c>
      <c r="E36331" s="23"/>
    </row>
    <row r="36332" spans="2:5" x14ac:dyDescent="0.2">
      <c r="B36332" s="23" t="s">
        <v>72159</v>
      </c>
      <c r="C36332" s="23" t="s">
        <v>72159</v>
      </c>
      <c r="D36332" s="23" t="s">
        <v>72160</v>
      </c>
      <c r="E36332" s="23"/>
    </row>
    <row r="36333" spans="2:5" x14ac:dyDescent="0.2">
      <c r="B36333" s="23" t="s">
        <v>72161</v>
      </c>
      <c r="C36333" s="23" t="s">
        <v>72161</v>
      </c>
      <c r="D36333" s="23" t="s">
        <v>72162</v>
      </c>
      <c r="E36333" s="23"/>
    </row>
    <row r="36334" spans="2:5" x14ac:dyDescent="0.2">
      <c r="B36334" s="23" t="s">
        <v>72163</v>
      </c>
      <c r="C36334" s="23" t="s">
        <v>72163</v>
      </c>
      <c r="D36334" s="23" t="s">
        <v>72164</v>
      </c>
      <c r="E36334" s="23"/>
    </row>
    <row r="36335" spans="2:5" x14ac:dyDescent="0.2">
      <c r="B36335" s="23" t="s">
        <v>72165</v>
      </c>
      <c r="C36335" s="23" t="s">
        <v>72165</v>
      </c>
      <c r="D36335" s="23" t="s">
        <v>72166</v>
      </c>
      <c r="E36335" s="23"/>
    </row>
    <row r="36336" spans="2:5" x14ac:dyDescent="0.2">
      <c r="B36336" s="23" t="s">
        <v>72167</v>
      </c>
      <c r="C36336" s="23" t="s">
        <v>72167</v>
      </c>
      <c r="D36336" s="23" t="s">
        <v>72168</v>
      </c>
      <c r="E36336" s="23"/>
    </row>
    <row r="36337" spans="2:5" x14ac:dyDescent="0.2">
      <c r="B36337" s="23" t="s">
        <v>72169</v>
      </c>
      <c r="C36337" s="23" t="s">
        <v>72169</v>
      </c>
      <c r="D36337" s="23" t="s">
        <v>72170</v>
      </c>
      <c r="E36337" s="23"/>
    </row>
    <row r="36338" spans="2:5" x14ac:dyDescent="0.2">
      <c r="B36338" s="23" t="s">
        <v>72171</v>
      </c>
      <c r="C36338" s="23" t="s">
        <v>72171</v>
      </c>
      <c r="D36338" s="23" t="s">
        <v>72172</v>
      </c>
      <c r="E36338" s="23"/>
    </row>
    <row r="36339" spans="2:5" x14ac:dyDescent="0.2">
      <c r="B36339" s="23" t="s">
        <v>72173</v>
      </c>
      <c r="C36339" s="23" t="s">
        <v>72173</v>
      </c>
      <c r="D36339" s="23" t="s">
        <v>72174</v>
      </c>
      <c r="E36339" s="23"/>
    </row>
    <row r="36340" spans="2:5" x14ac:dyDescent="0.2">
      <c r="B36340" s="23" t="s">
        <v>72175</v>
      </c>
      <c r="C36340" s="23" t="s">
        <v>72175</v>
      </c>
      <c r="D36340" s="23" t="s">
        <v>72176</v>
      </c>
      <c r="E36340" s="23"/>
    </row>
    <row r="36341" spans="2:5" x14ac:dyDescent="0.2">
      <c r="B36341" s="23" t="s">
        <v>72177</v>
      </c>
      <c r="C36341" s="23" t="s">
        <v>72177</v>
      </c>
      <c r="D36341" s="23" t="s">
        <v>72178</v>
      </c>
      <c r="E36341" s="23"/>
    </row>
    <row r="36342" spans="2:5" x14ac:dyDescent="0.2">
      <c r="B36342" s="23" t="s">
        <v>72179</v>
      </c>
      <c r="C36342" s="23" t="s">
        <v>72179</v>
      </c>
      <c r="D36342" s="23" t="s">
        <v>72180</v>
      </c>
      <c r="E36342" s="23"/>
    </row>
    <row r="36343" spans="2:5" x14ac:dyDescent="0.2">
      <c r="B36343" s="23" t="s">
        <v>72181</v>
      </c>
      <c r="C36343" s="23" t="s">
        <v>72181</v>
      </c>
      <c r="D36343" s="23" t="s">
        <v>72182</v>
      </c>
      <c r="E36343" s="23"/>
    </row>
    <row r="36344" spans="2:5" x14ac:dyDescent="0.2">
      <c r="B36344" s="23" t="s">
        <v>72183</v>
      </c>
      <c r="C36344" s="23" t="s">
        <v>72183</v>
      </c>
      <c r="D36344" s="23" t="s">
        <v>72184</v>
      </c>
      <c r="E36344" s="23"/>
    </row>
    <row r="36345" spans="2:5" x14ac:dyDescent="0.2">
      <c r="B36345" s="23" t="s">
        <v>72185</v>
      </c>
      <c r="C36345" s="23" t="s">
        <v>72185</v>
      </c>
      <c r="D36345" s="23" t="s">
        <v>72186</v>
      </c>
      <c r="E36345" s="23"/>
    </row>
    <row r="36346" spans="2:5" x14ac:dyDescent="0.2">
      <c r="B36346" s="23" t="s">
        <v>72187</v>
      </c>
      <c r="C36346" s="23" t="s">
        <v>72187</v>
      </c>
      <c r="D36346" s="23" t="s">
        <v>72188</v>
      </c>
      <c r="E36346" s="23"/>
    </row>
    <row r="36347" spans="2:5" x14ac:dyDescent="0.2">
      <c r="B36347" s="23" t="s">
        <v>72189</v>
      </c>
      <c r="C36347" s="23" t="s">
        <v>72189</v>
      </c>
      <c r="D36347" s="23" t="s">
        <v>72190</v>
      </c>
      <c r="E36347" s="23"/>
    </row>
    <row r="36348" spans="2:5" x14ac:dyDescent="0.2">
      <c r="B36348" s="23" t="s">
        <v>72191</v>
      </c>
      <c r="C36348" s="23" t="s">
        <v>72191</v>
      </c>
      <c r="D36348" s="23" t="s">
        <v>72192</v>
      </c>
      <c r="E36348" s="23"/>
    </row>
    <row r="36349" spans="2:5" x14ac:dyDescent="0.2">
      <c r="B36349" s="23" t="s">
        <v>72193</v>
      </c>
      <c r="C36349" s="23" t="s">
        <v>72193</v>
      </c>
      <c r="D36349" s="23" t="s">
        <v>72194</v>
      </c>
      <c r="E36349" s="23"/>
    </row>
    <row r="36350" spans="2:5" x14ac:dyDescent="0.2">
      <c r="B36350" s="23" t="s">
        <v>72195</v>
      </c>
      <c r="C36350" s="23" t="s">
        <v>72195</v>
      </c>
      <c r="D36350" s="23" t="s">
        <v>72196</v>
      </c>
      <c r="E36350" s="23"/>
    </row>
    <row r="36351" spans="2:5" x14ac:dyDescent="0.2">
      <c r="B36351" s="23" t="s">
        <v>72197</v>
      </c>
      <c r="C36351" s="23" t="s">
        <v>72197</v>
      </c>
      <c r="D36351" s="23" t="s">
        <v>72198</v>
      </c>
      <c r="E36351" s="23"/>
    </row>
    <row r="36352" spans="2:5" x14ac:dyDescent="0.2">
      <c r="B36352" s="23" t="s">
        <v>72199</v>
      </c>
      <c r="C36352" s="23" t="s">
        <v>72199</v>
      </c>
      <c r="D36352" s="23" t="s">
        <v>72200</v>
      </c>
      <c r="E36352" s="23"/>
    </row>
    <row r="36353" spans="2:5" x14ac:dyDescent="0.2">
      <c r="B36353" s="23" t="s">
        <v>72201</v>
      </c>
      <c r="C36353" s="23" t="s">
        <v>72201</v>
      </c>
      <c r="D36353" s="23" t="s">
        <v>72202</v>
      </c>
      <c r="E36353" s="23"/>
    </row>
    <row r="36354" spans="2:5" x14ac:dyDescent="0.2">
      <c r="B36354" s="23" t="s">
        <v>72203</v>
      </c>
      <c r="C36354" s="23" t="s">
        <v>72203</v>
      </c>
      <c r="D36354" s="23" t="s">
        <v>72204</v>
      </c>
      <c r="E36354" s="23"/>
    </row>
    <row r="36355" spans="2:5" x14ac:dyDescent="0.2">
      <c r="B36355" s="23" t="s">
        <v>72205</v>
      </c>
      <c r="C36355" s="23" t="s">
        <v>72205</v>
      </c>
      <c r="D36355" s="23" t="s">
        <v>72206</v>
      </c>
      <c r="E36355" s="23"/>
    </row>
    <row r="36356" spans="2:5" x14ac:dyDescent="0.2">
      <c r="B36356" s="23" t="s">
        <v>72207</v>
      </c>
      <c r="C36356" s="23" t="s">
        <v>72207</v>
      </c>
      <c r="D36356" s="23" t="s">
        <v>72208</v>
      </c>
      <c r="E36356" s="23"/>
    </row>
    <row r="36357" spans="2:5" x14ac:dyDescent="0.2">
      <c r="B36357" s="23" t="s">
        <v>72209</v>
      </c>
      <c r="C36357" s="23" t="s">
        <v>72209</v>
      </c>
      <c r="D36357" s="23" t="s">
        <v>72210</v>
      </c>
      <c r="E36357" s="23"/>
    </row>
    <row r="36358" spans="2:5" x14ac:dyDescent="0.2">
      <c r="B36358" s="23" t="s">
        <v>72211</v>
      </c>
      <c r="C36358" s="23" t="s">
        <v>72211</v>
      </c>
      <c r="D36358" s="23" t="s">
        <v>72212</v>
      </c>
      <c r="E36358" s="23"/>
    </row>
    <row r="36359" spans="2:5" x14ac:dyDescent="0.2">
      <c r="B36359" s="23" t="s">
        <v>72213</v>
      </c>
      <c r="C36359" s="23" t="s">
        <v>72213</v>
      </c>
      <c r="D36359" s="23" t="s">
        <v>72214</v>
      </c>
      <c r="E36359" s="23"/>
    </row>
    <row r="36360" spans="2:5" x14ac:dyDescent="0.2">
      <c r="B36360" s="23" t="s">
        <v>72215</v>
      </c>
      <c r="C36360" s="23" t="s">
        <v>72215</v>
      </c>
      <c r="D36360" s="23" t="s">
        <v>72216</v>
      </c>
      <c r="E36360" s="23"/>
    </row>
    <row r="36361" spans="2:5" x14ac:dyDescent="0.2">
      <c r="B36361" s="23" t="s">
        <v>72217</v>
      </c>
      <c r="C36361" s="23" t="s">
        <v>72217</v>
      </c>
      <c r="D36361" s="23" t="s">
        <v>72218</v>
      </c>
      <c r="E36361" s="23"/>
    </row>
    <row r="36362" spans="2:5" x14ac:dyDescent="0.2">
      <c r="B36362" s="23" t="s">
        <v>72219</v>
      </c>
      <c r="C36362" s="23" t="s">
        <v>72219</v>
      </c>
      <c r="D36362" s="23" t="s">
        <v>72220</v>
      </c>
      <c r="E36362" s="23"/>
    </row>
    <row r="36363" spans="2:5" x14ac:dyDescent="0.2">
      <c r="B36363" s="23" t="s">
        <v>72221</v>
      </c>
      <c r="C36363" s="23" t="s">
        <v>72221</v>
      </c>
      <c r="D36363" s="23" t="s">
        <v>72222</v>
      </c>
      <c r="E36363" s="23"/>
    </row>
    <row r="36364" spans="2:5" x14ac:dyDescent="0.2">
      <c r="B36364" s="23" t="s">
        <v>72223</v>
      </c>
      <c r="C36364" s="23" t="s">
        <v>72223</v>
      </c>
      <c r="D36364" s="23" t="s">
        <v>72224</v>
      </c>
      <c r="E36364" s="23"/>
    </row>
    <row r="36365" spans="2:5" x14ac:dyDescent="0.2">
      <c r="B36365" s="23" t="s">
        <v>72225</v>
      </c>
      <c r="C36365" s="23" t="s">
        <v>72225</v>
      </c>
      <c r="D36365" s="23" t="s">
        <v>72226</v>
      </c>
      <c r="E36365" s="23"/>
    </row>
    <row r="36366" spans="2:5" x14ac:dyDescent="0.2">
      <c r="B36366" s="23" t="s">
        <v>72227</v>
      </c>
      <c r="C36366" s="23" t="s">
        <v>72227</v>
      </c>
      <c r="D36366" s="23" t="s">
        <v>72228</v>
      </c>
      <c r="E36366" s="23"/>
    </row>
    <row r="36367" spans="2:5" x14ac:dyDescent="0.2">
      <c r="B36367" s="23" t="s">
        <v>72229</v>
      </c>
      <c r="C36367" s="23" t="s">
        <v>72229</v>
      </c>
      <c r="D36367" s="23" t="s">
        <v>72230</v>
      </c>
      <c r="E36367" s="23"/>
    </row>
    <row r="36368" spans="2:5" x14ac:dyDescent="0.2">
      <c r="B36368" s="23" t="s">
        <v>72231</v>
      </c>
      <c r="C36368" s="23" t="s">
        <v>72231</v>
      </c>
      <c r="D36368" s="23" t="s">
        <v>72232</v>
      </c>
      <c r="E36368" s="23"/>
    </row>
    <row r="36369" spans="2:5" x14ac:dyDescent="0.2">
      <c r="B36369" s="23" t="s">
        <v>72233</v>
      </c>
      <c r="C36369" s="23" t="s">
        <v>72233</v>
      </c>
      <c r="D36369" s="23" t="s">
        <v>72234</v>
      </c>
      <c r="E36369" s="23"/>
    </row>
    <row r="36370" spans="2:5" x14ac:dyDescent="0.2">
      <c r="B36370" s="23" t="s">
        <v>72235</v>
      </c>
      <c r="C36370" s="23" t="s">
        <v>72235</v>
      </c>
      <c r="D36370" s="23" t="s">
        <v>72236</v>
      </c>
      <c r="E36370" s="23"/>
    </row>
    <row r="36371" spans="2:5" x14ac:dyDescent="0.2">
      <c r="B36371" s="23" t="s">
        <v>72237</v>
      </c>
      <c r="C36371" s="23" t="s">
        <v>72237</v>
      </c>
      <c r="D36371" s="23" t="s">
        <v>72238</v>
      </c>
      <c r="E36371" s="23"/>
    </row>
    <row r="36372" spans="2:5" x14ac:dyDescent="0.2">
      <c r="B36372" s="23" t="s">
        <v>72239</v>
      </c>
      <c r="C36372" s="23" t="s">
        <v>72239</v>
      </c>
      <c r="D36372" s="23" t="s">
        <v>72240</v>
      </c>
      <c r="E36372" s="23"/>
    </row>
    <row r="36373" spans="2:5" x14ac:dyDescent="0.2">
      <c r="B36373" s="23" t="s">
        <v>72241</v>
      </c>
      <c r="C36373" s="23" t="s">
        <v>72241</v>
      </c>
      <c r="D36373" s="23" t="s">
        <v>72242</v>
      </c>
      <c r="E36373" s="23"/>
    </row>
    <row r="36374" spans="2:5" x14ac:dyDescent="0.2">
      <c r="B36374" s="23" t="s">
        <v>72243</v>
      </c>
      <c r="C36374" s="23" t="s">
        <v>72243</v>
      </c>
      <c r="D36374" s="23" t="s">
        <v>72244</v>
      </c>
      <c r="E36374" s="23"/>
    </row>
    <row r="36375" spans="2:5" x14ac:dyDescent="0.2">
      <c r="B36375" s="23" t="s">
        <v>72245</v>
      </c>
      <c r="C36375" s="23" t="s">
        <v>72245</v>
      </c>
      <c r="D36375" s="23" t="s">
        <v>72246</v>
      </c>
      <c r="E36375" s="23"/>
    </row>
    <row r="36376" spans="2:5" x14ac:dyDescent="0.2">
      <c r="B36376" s="23" t="s">
        <v>72247</v>
      </c>
      <c r="C36376" s="23" t="s">
        <v>72247</v>
      </c>
      <c r="D36376" s="23" t="s">
        <v>72248</v>
      </c>
      <c r="E36376" s="23"/>
    </row>
    <row r="36377" spans="2:5" x14ac:dyDescent="0.2">
      <c r="B36377" s="23" t="s">
        <v>72249</v>
      </c>
      <c r="C36377" s="23" t="s">
        <v>72249</v>
      </c>
      <c r="D36377" s="23" t="s">
        <v>72250</v>
      </c>
      <c r="E36377" s="23"/>
    </row>
    <row r="36378" spans="2:5" x14ac:dyDescent="0.2">
      <c r="B36378" s="23" t="s">
        <v>72251</v>
      </c>
      <c r="C36378" s="23" t="s">
        <v>72251</v>
      </c>
      <c r="D36378" s="23" t="s">
        <v>72252</v>
      </c>
      <c r="E36378" s="23"/>
    </row>
    <row r="36379" spans="2:5" x14ac:dyDescent="0.2">
      <c r="B36379" s="23" t="s">
        <v>72253</v>
      </c>
      <c r="C36379" s="23" t="s">
        <v>72253</v>
      </c>
      <c r="D36379" s="23" t="s">
        <v>72254</v>
      </c>
      <c r="E36379" s="23"/>
    </row>
    <row r="36380" spans="2:5" x14ac:dyDescent="0.2">
      <c r="B36380" s="23" t="s">
        <v>72255</v>
      </c>
      <c r="C36380" s="23" t="s">
        <v>72255</v>
      </c>
      <c r="D36380" s="23" t="s">
        <v>72256</v>
      </c>
      <c r="E36380" s="23"/>
    </row>
    <row r="36381" spans="2:5" x14ac:dyDescent="0.2">
      <c r="B36381" s="23" t="s">
        <v>72257</v>
      </c>
      <c r="C36381" s="23" t="s">
        <v>72257</v>
      </c>
      <c r="D36381" s="23" t="s">
        <v>72258</v>
      </c>
      <c r="E36381" s="23"/>
    </row>
    <row r="36382" spans="2:5" x14ac:dyDescent="0.2">
      <c r="B36382" s="23" t="s">
        <v>72259</v>
      </c>
      <c r="C36382" s="23" t="s">
        <v>72259</v>
      </c>
      <c r="D36382" s="23" t="s">
        <v>72260</v>
      </c>
      <c r="E36382" s="23"/>
    </row>
    <row r="36383" spans="2:5" x14ac:dyDescent="0.2">
      <c r="B36383" s="23" t="s">
        <v>72261</v>
      </c>
      <c r="C36383" s="23" t="s">
        <v>72261</v>
      </c>
      <c r="D36383" s="23" t="s">
        <v>72262</v>
      </c>
      <c r="E36383" s="23"/>
    </row>
    <row r="36384" spans="2:5" x14ac:dyDescent="0.2">
      <c r="B36384" s="23" t="s">
        <v>72263</v>
      </c>
      <c r="C36384" s="23" t="s">
        <v>72263</v>
      </c>
      <c r="D36384" s="23" t="s">
        <v>72264</v>
      </c>
      <c r="E36384" s="23"/>
    </row>
    <row r="36385" spans="2:5" x14ac:dyDescent="0.2">
      <c r="B36385" s="23" t="s">
        <v>72265</v>
      </c>
      <c r="C36385" s="23" t="s">
        <v>72265</v>
      </c>
      <c r="D36385" s="23" t="s">
        <v>72266</v>
      </c>
      <c r="E36385" s="23"/>
    </row>
    <row r="36386" spans="2:5" x14ac:dyDescent="0.2">
      <c r="B36386" s="23" t="s">
        <v>72267</v>
      </c>
      <c r="C36386" s="23" t="s">
        <v>72267</v>
      </c>
      <c r="D36386" s="23" t="s">
        <v>72268</v>
      </c>
      <c r="E36386" s="23"/>
    </row>
    <row r="36387" spans="2:5" x14ac:dyDescent="0.2">
      <c r="B36387" s="23" t="s">
        <v>72269</v>
      </c>
      <c r="C36387" s="23" t="s">
        <v>72269</v>
      </c>
      <c r="D36387" s="23" t="s">
        <v>72270</v>
      </c>
      <c r="E36387" s="23"/>
    </row>
    <row r="36388" spans="2:5" x14ac:dyDescent="0.2">
      <c r="B36388" s="23" t="s">
        <v>72271</v>
      </c>
      <c r="C36388" s="23" t="s">
        <v>72271</v>
      </c>
      <c r="D36388" s="23" t="s">
        <v>72272</v>
      </c>
      <c r="E36388" s="23"/>
    </row>
    <row r="36389" spans="2:5" x14ac:dyDescent="0.2">
      <c r="B36389" s="23" t="s">
        <v>72273</v>
      </c>
      <c r="C36389" s="23" t="s">
        <v>72273</v>
      </c>
      <c r="D36389" s="23" t="s">
        <v>72274</v>
      </c>
      <c r="E36389" s="23"/>
    </row>
    <row r="36390" spans="2:5" x14ac:dyDescent="0.2">
      <c r="B36390" s="23" t="s">
        <v>72275</v>
      </c>
      <c r="C36390" s="23" t="s">
        <v>72275</v>
      </c>
      <c r="D36390" s="23" t="s">
        <v>72276</v>
      </c>
      <c r="E36390" s="23"/>
    </row>
    <row r="36391" spans="2:5" x14ac:dyDescent="0.2">
      <c r="B36391" s="23" t="s">
        <v>72277</v>
      </c>
      <c r="C36391" s="23" t="s">
        <v>72277</v>
      </c>
      <c r="D36391" s="23" t="s">
        <v>72278</v>
      </c>
      <c r="E36391" s="23"/>
    </row>
    <row r="36392" spans="2:5" x14ac:dyDescent="0.2">
      <c r="B36392" s="23" t="s">
        <v>72279</v>
      </c>
      <c r="C36392" s="23" t="s">
        <v>72279</v>
      </c>
      <c r="D36392" s="23" t="s">
        <v>72280</v>
      </c>
      <c r="E36392" s="23"/>
    </row>
    <row r="36393" spans="2:5" x14ac:dyDescent="0.2">
      <c r="B36393" s="23" t="s">
        <v>72281</v>
      </c>
      <c r="C36393" s="23" t="s">
        <v>72281</v>
      </c>
      <c r="D36393" s="23" t="s">
        <v>72282</v>
      </c>
      <c r="E36393" s="23"/>
    </row>
    <row r="36394" spans="2:5" x14ac:dyDescent="0.2">
      <c r="B36394" s="23" t="s">
        <v>72283</v>
      </c>
      <c r="C36394" s="23" t="s">
        <v>72283</v>
      </c>
      <c r="D36394" s="23" t="s">
        <v>72284</v>
      </c>
      <c r="E36394" s="23"/>
    </row>
    <row r="36395" spans="2:5" x14ac:dyDescent="0.2">
      <c r="B36395" s="23" t="s">
        <v>72285</v>
      </c>
      <c r="C36395" s="23" t="s">
        <v>72285</v>
      </c>
      <c r="D36395" s="23" t="s">
        <v>72286</v>
      </c>
      <c r="E36395" s="23"/>
    </row>
    <row r="36396" spans="2:5" x14ac:dyDescent="0.2">
      <c r="B36396" s="23" t="s">
        <v>72287</v>
      </c>
      <c r="C36396" s="23" t="s">
        <v>72287</v>
      </c>
      <c r="D36396" s="23" t="s">
        <v>72288</v>
      </c>
      <c r="E36396" s="23"/>
    </row>
    <row r="36397" spans="2:5" x14ac:dyDescent="0.2">
      <c r="B36397" s="23" t="s">
        <v>72289</v>
      </c>
      <c r="C36397" s="23" t="s">
        <v>72289</v>
      </c>
      <c r="D36397" s="23" t="s">
        <v>72290</v>
      </c>
      <c r="E36397" s="23"/>
    </row>
    <row r="36398" spans="2:5" x14ac:dyDescent="0.2">
      <c r="B36398" s="23" t="s">
        <v>72291</v>
      </c>
      <c r="C36398" s="23" t="s">
        <v>72291</v>
      </c>
      <c r="D36398" s="23" t="s">
        <v>72292</v>
      </c>
      <c r="E36398" s="23"/>
    </row>
    <row r="36399" spans="2:5" x14ac:dyDescent="0.2">
      <c r="B36399" s="23" t="s">
        <v>72293</v>
      </c>
      <c r="C36399" s="23" t="s">
        <v>72293</v>
      </c>
      <c r="D36399" s="23" t="s">
        <v>72294</v>
      </c>
      <c r="E36399" s="23"/>
    </row>
    <row r="36400" spans="2:5" x14ac:dyDescent="0.2">
      <c r="B36400" s="23" t="s">
        <v>72295</v>
      </c>
      <c r="C36400" s="23" t="s">
        <v>72295</v>
      </c>
      <c r="D36400" s="23" t="s">
        <v>72296</v>
      </c>
      <c r="E36400" s="23"/>
    </row>
    <row r="36401" spans="2:5" x14ac:dyDescent="0.2">
      <c r="B36401" s="23" t="s">
        <v>72297</v>
      </c>
      <c r="C36401" s="23" t="s">
        <v>72297</v>
      </c>
      <c r="D36401" s="23" t="s">
        <v>72298</v>
      </c>
      <c r="E36401" s="23"/>
    </row>
    <row r="36402" spans="2:5" x14ac:dyDescent="0.2">
      <c r="B36402" s="23" t="s">
        <v>72299</v>
      </c>
      <c r="C36402" s="23" t="s">
        <v>72299</v>
      </c>
      <c r="D36402" s="23" t="s">
        <v>72300</v>
      </c>
      <c r="E36402" s="23"/>
    </row>
    <row r="36403" spans="2:5" x14ac:dyDescent="0.2">
      <c r="B36403" s="23" t="s">
        <v>72301</v>
      </c>
      <c r="C36403" s="23" t="s">
        <v>72301</v>
      </c>
      <c r="D36403" s="23" t="s">
        <v>72302</v>
      </c>
      <c r="E36403" s="23"/>
    </row>
    <row r="36404" spans="2:5" x14ac:dyDescent="0.2">
      <c r="B36404" s="23" t="s">
        <v>72303</v>
      </c>
      <c r="C36404" s="23" t="s">
        <v>72303</v>
      </c>
      <c r="D36404" s="23" t="s">
        <v>72304</v>
      </c>
      <c r="E36404" s="23"/>
    </row>
    <row r="36405" spans="2:5" x14ac:dyDescent="0.2">
      <c r="B36405" s="23" t="s">
        <v>72305</v>
      </c>
      <c r="C36405" s="23" t="s">
        <v>72305</v>
      </c>
      <c r="D36405" s="23" t="s">
        <v>72306</v>
      </c>
      <c r="E36405" s="23"/>
    </row>
    <row r="36406" spans="2:5" x14ac:dyDescent="0.2">
      <c r="B36406" s="23" t="s">
        <v>72307</v>
      </c>
      <c r="C36406" s="23" t="s">
        <v>72307</v>
      </c>
      <c r="D36406" s="23" t="s">
        <v>72308</v>
      </c>
      <c r="E36406" s="23"/>
    </row>
    <row r="36407" spans="2:5" x14ac:dyDescent="0.2">
      <c r="B36407" s="23" t="s">
        <v>72309</v>
      </c>
      <c r="C36407" s="23" t="s">
        <v>72309</v>
      </c>
      <c r="D36407" s="23" t="s">
        <v>72310</v>
      </c>
      <c r="E36407" s="23"/>
    </row>
    <row r="36408" spans="2:5" x14ac:dyDescent="0.2">
      <c r="B36408" s="23" t="s">
        <v>72311</v>
      </c>
      <c r="C36408" s="23" t="s">
        <v>72311</v>
      </c>
      <c r="D36408" s="23" t="s">
        <v>72312</v>
      </c>
      <c r="E36408" s="23"/>
    </row>
    <row r="36409" spans="2:5" x14ac:dyDescent="0.2">
      <c r="B36409" s="23" t="s">
        <v>72313</v>
      </c>
      <c r="C36409" s="23" t="s">
        <v>72313</v>
      </c>
      <c r="D36409" s="23" t="s">
        <v>72314</v>
      </c>
      <c r="E36409" s="23"/>
    </row>
    <row r="36410" spans="2:5" x14ac:dyDescent="0.2">
      <c r="B36410" s="23" t="s">
        <v>72315</v>
      </c>
      <c r="C36410" s="23" t="s">
        <v>72315</v>
      </c>
      <c r="D36410" s="23" t="s">
        <v>72316</v>
      </c>
      <c r="E36410" s="23"/>
    </row>
    <row r="36411" spans="2:5" x14ac:dyDescent="0.2">
      <c r="B36411" s="23" t="s">
        <v>72317</v>
      </c>
      <c r="C36411" s="23" t="s">
        <v>72317</v>
      </c>
      <c r="D36411" s="23" t="s">
        <v>72318</v>
      </c>
      <c r="E36411" s="23"/>
    </row>
    <row r="36412" spans="2:5" x14ac:dyDescent="0.2">
      <c r="B36412" s="23" t="s">
        <v>72319</v>
      </c>
      <c r="C36412" s="23" t="s">
        <v>72319</v>
      </c>
      <c r="D36412" s="23" t="s">
        <v>72320</v>
      </c>
      <c r="E36412" s="23"/>
    </row>
    <row r="36413" spans="2:5" x14ac:dyDescent="0.2">
      <c r="B36413" s="23" t="s">
        <v>72321</v>
      </c>
      <c r="C36413" s="23" t="s">
        <v>72321</v>
      </c>
      <c r="D36413" s="23" t="s">
        <v>72322</v>
      </c>
      <c r="E36413" s="23"/>
    </row>
    <row r="36414" spans="2:5" x14ac:dyDescent="0.2">
      <c r="B36414" s="23" t="s">
        <v>72323</v>
      </c>
      <c r="C36414" s="23" t="s">
        <v>72323</v>
      </c>
      <c r="D36414" s="23" t="s">
        <v>72324</v>
      </c>
      <c r="E36414" s="23"/>
    </row>
    <row r="36415" spans="2:5" x14ac:dyDescent="0.2">
      <c r="B36415" s="23" t="s">
        <v>72325</v>
      </c>
      <c r="C36415" s="23" t="s">
        <v>72325</v>
      </c>
      <c r="D36415" s="23" t="s">
        <v>72326</v>
      </c>
      <c r="E36415" s="23"/>
    </row>
    <row r="36416" spans="2:5" x14ac:dyDescent="0.2">
      <c r="B36416" s="23" t="s">
        <v>72327</v>
      </c>
      <c r="C36416" s="23" t="s">
        <v>72327</v>
      </c>
      <c r="D36416" s="23" t="s">
        <v>72328</v>
      </c>
      <c r="E36416" s="23"/>
    </row>
    <row r="36417" spans="2:5" x14ac:dyDescent="0.2">
      <c r="B36417" s="23" t="s">
        <v>72329</v>
      </c>
      <c r="C36417" s="23" t="s">
        <v>72329</v>
      </c>
      <c r="D36417" s="23" t="s">
        <v>72330</v>
      </c>
      <c r="E36417" s="23"/>
    </row>
    <row r="36418" spans="2:5" x14ac:dyDescent="0.2">
      <c r="B36418" s="23" t="s">
        <v>72331</v>
      </c>
      <c r="C36418" s="23" t="s">
        <v>72331</v>
      </c>
      <c r="D36418" s="23" t="s">
        <v>72332</v>
      </c>
      <c r="E36418" s="23"/>
    </row>
    <row r="36419" spans="2:5" x14ac:dyDescent="0.2">
      <c r="B36419" s="23" t="s">
        <v>72333</v>
      </c>
      <c r="C36419" s="23" t="s">
        <v>72333</v>
      </c>
      <c r="D36419" s="23" t="s">
        <v>72334</v>
      </c>
      <c r="E36419" s="23"/>
    </row>
    <row r="36420" spans="2:5" x14ac:dyDescent="0.2">
      <c r="B36420" s="23" t="s">
        <v>72335</v>
      </c>
      <c r="C36420" s="23" t="s">
        <v>72335</v>
      </c>
      <c r="D36420" s="23" t="s">
        <v>72336</v>
      </c>
      <c r="E36420" s="23"/>
    </row>
    <row r="36421" spans="2:5" x14ac:dyDescent="0.2">
      <c r="B36421" s="23" t="s">
        <v>72337</v>
      </c>
      <c r="C36421" s="23" t="s">
        <v>72337</v>
      </c>
      <c r="D36421" s="23" t="s">
        <v>72338</v>
      </c>
      <c r="E36421" s="23"/>
    </row>
    <row r="36422" spans="2:5" x14ac:dyDescent="0.2">
      <c r="B36422" s="23" t="s">
        <v>72339</v>
      </c>
      <c r="C36422" s="23" t="s">
        <v>72339</v>
      </c>
      <c r="D36422" s="23" t="s">
        <v>72340</v>
      </c>
      <c r="E36422" s="23"/>
    </row>
    <row r="36423" spans="2:5" x14ac:dyDescent="0.2">
      <c r="B36423" s="23" t="s">
        <v>72341</v>
      </c>
      <c r="C36423" s="23" t="s">
        <v>72341</v>
      </c>
      <c r="D36423" s="23" t="s">
        <v>72342</v>
      </c>
      <c r="E36423" s="23"/>
    </row>
    <row r="36424" spans="2:5" x14ac:dyDescent="0.2">
      <c r="B36424" s="23" t="s">
        <v>72343</v>
      </c>
      <c r="C36424" s="23" t="s">
        <v>72343</v>
      </c>
      <c r="D36424" s="23" t="s">
        <v>72344</v>
      </c>
      <c r="E36424" s="23"/>
    </row>
    <row r="36425" spans="2:5" x14ac:dyDescent="0.2">
      <c r="B36425" s="23" t="s">
        <v>72345</v>
      </c>
      <c r="C36425" s="23" t="s">
        <v>72345</v>
      </c>
      <c r="D36425" s="23" t="s">
        <v>72346</v>
      </c>
      <c r="E36425" s="23"/>
    </row>
    <row r="36426" spans="2:5" x14ac:dyDescent="0.2">
      <c r="B36426" s="23" t="s">
        <v>72347</v>
      </c>
      <c r="C36426" s="23" t="s">
        <v>72347</v>
      </c>
      <c r="D36426" s="23" t="s">
        <v>72348</v>
      </c>
      <c r="E36426" s="23"/>
    </row>
    <row r="36427" spans="2:5" x14ac:dyDescent="0.2">
      <c r="B36427" s="23" t="s">
        <v>72349</v>
      </c>
      <c r="C36427" s="23" t="s">
        <v>72349</v>
      </c>
      <c r="D36427" s="23" t="s">
        <v>72350</v>
      </c>
      <c r="E36427" s="23"/>
    </row>
    <row r="36428" spans="2:5" x14ac:dyDescent="0.2">
      <c r="B36428" s="23" t="s">
        <v>72351</v>
      </c>
      <c r="C36428" s="23" t="s">
        <v>72351</v>
      </c>
      <c r="D36428" s="23" t="s">
        <v>72352</v>
      </c>
      <c r="E36428" s="23"/>
    </row>
    <row r="36429" spans="2:5" x14ac:dyDescent="0.2">
      <c r="B36429" s="23" t="s">
        <v>72353</v>
      </c>
      <c r="C36429" s="23" t="s">
        <v>72353</v>
      </c>
      <c r="D36429" s="23" t="s">
        <v>72354</v>
      </c>
      <c r="E36429" s="23"/>
    </row>
    <row r="36430" spans="2:5" x14ac:dyDescent="0.2">
      <c r="B36430" s="23" t="s">
        <v>72355</v>
      </c>
      <c r="C36430" s="23" t="s">
        <v>72355</v>
      </c>
      <c r="D36430" s="23" t="s">
        <v>72356</v>
      </c>
      <c r="E36430" s="23"/>
    </row>
    <row r="36431" spans="2:5" x14ac:dyDescent="0.2">
      <c r="B36431" s="23" t="s">
        <v>72357</v>
      </c>
      <c r="C36431" s="23" t="s">
        <v>72357</v>
      </c>
      <c r="D36431" s="23" t="s">
        <v>72358</v>
      </c>
      <c r="E36431" s="23"/>
    </row>
    <row r="36432" spans="2:5" x14ac:dyDescent="0.2">
      <c r="B36432" s="23" t="s">
        <v>72359</v>
      </c>
      <c r="C36432" s="23" t="s">
        <v>72359</v>
      </c>
      <c r="D36432" s="23" t="s">
        <v>72360</v>
      </c>
      <c r="E36432" s="23"/>
    </row>
    <row r="36433" spans="2:5" x14ac:dyDescent="0.2">
      <c r="B36433" s="23" t="s">
        <v>72361</v>
      </c>
      <c r="C36433" s="23" t="s">
        <v>72361</v>
      </c>
      <c r="D36433" s="23" t="s">
        <v>72362</v>
      </c>
      <c r="E36433" s="23"/>
    </row>
    <row r="36434" spans="2:5" x14ac:dyDescent="0.2">
      <c r="B36434" s="23" t="s">
        <v>72363</v>
      </c>
      <c r="C36434" s="23" t="s">
        <v>72363</v>
      </c>
      <c r="D36434" s="23" t="s">
        <v>72364</v>
      </c>
      <c r="E36434" s="23"/>
    </row>
    <row r="36435" spans="2:5" x14ac:dyDescent="0.2">
      <c r="B36435" s="23" t="s">
        <v>72365</v>
      </c>
      <c r="C36435" s="23" t="s">
        <v>72365</v>
      </c>
      <c r="D36435" s="23" t="s">
        <v>72366</v>
      </c>
      <c r="E36435" s="23"/>
    </row>
    <row r="36436" spans="2:5" x14ac:dyDescent="0.2">
      <c r="B36436" s="23" t="s">
        <v>72367</v>
      </c>
      <c r="C36436" s="23" t="s">
        <v>72367</v>
      </c>
      <c r="D36436" s="23" t="s">
        <v>72368</v>
      </c>
      <c r="E36436" s="23"/>
    </row>
    <row r="36437" spans="2:5" x14ac:dyDescent="0.2">
      <c r="B36437" s="23" t="s">
        <v>72369</v>
      </c>
      <c r="C36437" s="23" t="s">
        <v>72369</v>
      </c>
      <c r="D36437" s="23" t="s">
        <v>72370</v>
      </c>
      <c r="E36437" s="23"/>
    </row>
    <row r="36438" spans="2:5" x14ac:dyDescent="0.2">
      <c r="B36438" s="23" t="s">
        <v>72371</v>
      </c>
      <c r="C36438" s="23" t="s">
        <v>72371</v>
      </c>
      <c r="D36438" s="23" t="s">
        <v>72372</v>
      </c>
      <c r="E36438" s="23"/>
    </row>
    <row r="36439" spans="2:5" x14ac:dyDescent="0.2">
      <c r="B36439" s="23" t="s">
        <v>72373</v>
      </c>
      <c r="C36439" s="23" t="s">
        <v>72373</v>
      </c>
      <c r="D36439" s="23" t="s">
        <v>72374</v>
      </c>
      <c r="E36439" s="23"/>
    </row>
    <row r="36440" spans="2:5" x14ac:dyDescent="0.2">
      <c r="B36440" s="23" t="s">
        <v>72375</v>
      </c>
      <c r="C36440" s="23" t="s">
        <v>72375</v>
      </c>
      <c r="D36440" s="23" t="s">
        <v>72376</v>
      </c>
      <c r="E36440" s="23"/>
    </row>
    <row r="36441" spans="2:5" x14ac:dyDescent="0.2">
      <c r="B36441" s="23" t="s">
        <v>72377</v>
      </c>
      <c r="C36441" s="23" t="s">
        <v>72377</v>
      </c>
      <c r="D36441" s="23" t="s">
        <v>72378</v>
      </c>
      <c r="E36441" s="23"/>
    </row>
    <row r="36442" spans="2:5" x14ac:dyDescent="0.2">
      <c r="B36442" s="23" t="s">
        <v>72379</v>
      </c>
      <c r="C36442" s="23" t="s">
        <v>72379</v>
      </c>
      <c r="D36442" s="23" t="s">
        <v>72380</v>
      </c>
      <c r="E36442" s="23"/>
    </row>
    <row r="36443" spans="2:5" x14ac:dyDescent="0.2">
      <c r="B36443" s="23" t="s">
        <v>72381</v>
      </c>
      <c r="C36443" s="23" t="s">
        <v>72381</v>
      </c>
      <c r="D36443" s="23" t="s">
        <v>72382</v>
      </c>
      <c r="E36443" s="23"/>
    </row>
    <row r="36444" spans="2:5" x14ac:dyDescent="0.2">
      <c r="B36444" s="23" t="s">
        <v>72383</v>
      </c>
      <c r="C36444" s="23" t="s">
        <v>72383</v>
      </c>
      <c r="D36444" s="23" t="s">
        <v>72384</v>
      </c>
      <c r="E36444" s="23"/>
    </row>
    <row r="36445" spans="2:5" x14ac:dyDescent="0.2">
      <c r="B36445" s="23" t="s">
        <v>72385</v>
      </c>
      <c r="C36445" s="23" t="s">
        <v>72385</v>
      </c>
      <c r="D36445" s="23" t="s">
        <v>72386</v>
      </c>
      <c r="E36445" s="23"/>
    </row>
    <row r="36446" spans="2:5" x14ac:dyDescent="0.2">
      <c r="B36446" s="23" t="s">
        <v>72387</v>
      </c>
      <c r="C36446" s="23" t="s">
        <v>72387</v>
      </c>
      <c r="D36446" s="23" t="s">
        <v>72388</v>
      </c>
      <c r="E36446" s="23"/>
    </row>
    <row r="36447" spans="2:5" x14ac:dyDescent="0.2">
      <c r="B36447" s="23" t="s">
        <v>72389</v>
      </c>
      <c r="C36447" s="23" t="s">
        <v>72389</v>
      </c>
      <c r="D36447" s="23" t="s">
        <v>72390</v>
      </c>
      <c r="E36447" s="23"/>
    </row>
    <row r="36448" spans="2:5" x14ac:dyDescent="0.2">
      <c r="B36448" s="23" t="s">
        <v>72391</v>
      </c>
      <c r="C36448" s="23" t="s">
        <v>72391</v>
      </c>
      <c r="D36448" s="23" t="s">
        <v>72392</v>
      </c>
      <c r="E36448" s="23"/>
    </row>
    <row r="36449" spans="2:5" x14ac:dyDescent="0.2">
      <c r="B36449" s="23" t="s">
        <v>72393</v>
      </c>
      <c r="C36449" s="23" t="s">
        <v>72393</v>
      </c>
      <c r="D36449" s="23" t="s">
        <v>72394</v>
      </c>
      <c r="E36449" s="23"/>
    </row>
    <row r="36450" spans="2:5" x14ac:dyDescent="0.2">
      <c r="B36450" s="23" t="s">
        <v>72395</v>
      </c>
      <c r="C36450" s="23" t="s">
        <v>72395</v>
      </c>
      <c r="D36450" s="23" t="s">
        <v>72396</v>
      </c>
      <c r="E36450" s="23"/>
    </row>
    <row r="36451" spans="2:5" x14ac:dyDescent="0.2">
      <c r="B36451" s="23" t="s">
        <v>72397</v>
      </c>
      <c r="C36451" s="23" t="s">
        <v>72397</v>
      </c>
      <c r="D36451" s="23" t="s">
        <v>72398</v>
      </c>
      <c r="E36451" s="23"/>
    </row>
    <row r="36452" spans="2:5" x14ac:dyDescent="0.2">
      <c r="B36452" s="23" t="s">
        <v>72399</v>
      </c>
      <c r="C36452" s="23" t="s">
        <v>72399</v>
      </c>
      <c r="D36452" s="23" t="s">
        <v>72400</v>
      </c>
      <c r="E36452" s="23"/>
    </row>
    <row r="36453" spans="2:5" x14ac:dyDescent="0.2">
      <c r="B36453" s="23" t="s">
        <v>72401</v>
      </c>
      <c r="C36453" s="23" t="s">
        <v>72401</v>
      </c>
      <c r="D36453" s="23" t="s">
        <v>72402</v>
      </c>
      <c r="E36453" s="23"/>
    </row>
    <row r="36454" spans="2:5" x14ac:dyDescent="0.2">
      <c r="B36454" s="23" t="s">
        <v>72403</v>
      </c>
      <c r="C36454" s="23" t="s">
        <v>72403</v>
      </c>
      <c r="D36454" s="23" t="s">
        <v>72404</v>
      </c>
      <c r="E36454" s="23"/>
    </row>
    <row r="36455" spans="2:5" x14ac:dyDescent="0.2">
      <c r="B36455" s="23" t="s">
        <v>72405</v>
      </c>
      <c r="C36455" s="23" t="s">
        <v>72405</v>
      </c>
      <c r="D36455" s="23" t="s">
        <v>72406</v>
      </c>
      <c r="E36455" s="23"/>
    </row>
    <row r="36456" spans="2:5" x14ac:dyDescent="0.2">
      <c r="B36456" s="23" t="s">
        <v>72407</v>
      </c>
      <c r="C36456" s="23" t="s">
        <v>72407</v>
      </c>
      <c r="D36456" s="23" t="s">
        <v>72408</v>
      </c>
      <c r="E36456" s="23"/>
    </row>
    <row r="36457" spans="2:5" x14ac:dyDescent="0.2">
      <c r="B36457" s="23" t="s">
        <v>72409</v>
      </c>
      <c r="C36457" s="23" t="s">
        <v>72409</v>
      </c>
      <c r="D36457" s="23" t="s">
        <v>72410</v>
      </c>
      <c r="E36457" s="23"/>
    </row>
    <row r="36458" spans="2:5" x14ac:dyDescent="0.2">
      <c r="B36458" s="23" t="s">
        <v>72411</v>
      </c>
      <c r="C36458" s="23" t="s">
        <v>72411</v>
      </c>
      <c r="D36458" s="23" t="s">
        <v>72412</v>
      </c>
      <c r="E36458" s="23"/>
    </row>
    <row r="36459" spans="2:5" x14ac:dyDescent="0.2">
      <c r="B36459" s="23" t="s">
        <v>72413</v>
      </c>
      <c r="C36459" s="23" t="s">
        <v>72413</v>
      </c>
      <c r="D36459" s="23" t="s">
        <v>72414</v>
      </c>
      <c r="E36459" s="23"/>
    </row>
    <row r="36460" spans="2:5" x14ac:dyDescent="0.2">
      <c r="B36460" s="23" t="s">
        <v>72415</v>
      </c>
      <c r="C36460" s="23" t="s">
        <v>72415</v>
      </c>
      <c r="D36460" s="23" t="s">
        <v>72416</v>
      </c>
      <c r="E36460" s="23"/>
    </row>
    <row r="36461" spans="2:5" x14ac:dyDescent="0.2">
      <c r="B36461" s="23" t="s">
        <v>72417</v>
      </c>
      <c r="C36461" s="23" t="s">
        <v>72417</v>
      </c>
      <c r="D36461" s="23" t="s">
        <v>72418</v>
      </c>
      <c r="E36461" s="23"/>
    </row>
    <row r="36462" spans="2:5" x14ac:dyDescent="0.2">
      <c r="B36462" s="23" t="s">
        <v>72419</v>
      </c>
      <c r="C36462" s="23" t="s">
        <v>72419</v>
      </c>
      <c r="D36462" s="23" t="s">
        <v>72420</v>
      </c>
      <c r="E36462" s="23"/>
    </row>
    <row r="36463" spans="2:5" x14ac:dyDescent="0.2">
      <c r="B36463" s="23" t="s">
        <v>72421</v>
      </c>
      <c r="C36463" s="23" t="s">
        <v>72421</v>
      </c>
      <c r="D36463" s="23" t="s">
        <v>72422</v>
      </c>
      <c r="E36463" s="23"/>
    </row>
    <row r="36464" spans="2:5" x14ac:dyDescent="0.2">
      <c r="B36464" s="23" t="s">
        <v>72423</v>
      </c>
      <c r="C36464" s="23" t="s">
        <v>72423</v>
      </c>
      <c r="D36464" s="23" t="s">
        <v>72424</v>
      </c>
      <c r="E36464" s="23"/>
    </row>
    <row r="36465" spans="2:5" x14ac:dyDescent="0.2">
      <c r="B36465" s="23" t="s">
        <v>72425</v>
      </c>
      <c r="C36465" s="23" t="s">
        <v>72425</v>
      </c>
      <c r="D36465" s="23" t="s">
        <v>72426</v>
      </c>
      <c r="E36465" s="23"/>
    </row>
    <row r="36466" spans="2:5" x14ac:dyDescent="0.2">
      <c r="B36466" s="23" t="s">
        <v>72427</v>
      </c>
      <c r="C36466" s="23" t="s">
        <v>72427</v>
      </c>
      <c r="D36466" s="23" t="s">
        <v>72428</v>
      </c>
      <c r="E36466" s="23"/>
    </row>
    <row r="36467" spans="2:5" x14ac:dyDescent="0.2">
      <c r="B36467" s="23" t="s">
        <v>72429</v>
      </c>
      <c r="C36467" s="23" t="s">
        <v>72429</v>
      </c>
      <c r="D36467" s="23" t="s">
        <v>72430</v>
      </c>
      <c r="E36467" s="23"/>
    </row>
    <row r="36468" spans="2:5" x14ac:dyDescent="0.2">
      <c r="B36468" s="23" t="s">
        <v>72431</v>
      </c>
      <c r="C36468" s="23" t="s">
        <v>72431</v>
      </c>
      <c r="D36468" s="23" t="s">
        <v>72432</v>
      </c>
      <c r="E36468" s="23"/>
    </row>
    <row r="36469" spans="2:5" x14ac:dyDescent="0.2">
      <c r="B36469" s="23" t="s">
        <v>72433</v>
      </c>
      <c r="C36469" s="23" t="s">
        <v>72433</v>
      </c>
      <c r="D36469" s="23" t="s">
        <v>72434</v>
      </c>
      <c r="E36469" s="23"/>
    </row>
    <row r="36470" spans="2:5" x14ac:dyDescent="0.2">
      <c r="B36470" s="23" t="s">
        <v>72435</v>
      </c>
      <c r="C36470" s="23" t="s">
        <v>72435</v>
      </c>
      <c r="D36470" s="23" t="s">
        <v>72436</v>
      </c>
      <c r="E36470" s="23"/>
    </row>
    <row r="36471" spans="2:5" x14ac:dyDescent="0.2">
      <c r="B36471" s="23" t="s">
        <v>72437</v>
      </c>
      <c r="C36471" s="23" t="s">
        <v>72437</v>
      </c>
      <c r="D36471" s="23" t="s">
        <v>72438</v>
      </c>
      <c r="E36471" s="23"/>
    </row>
    <row r="36472" spans="2:5" x14ac:dyDescent="0.2">
      <c r="B36472" s="23" t="s">
        <v>72439</v>
      </c>
      <c r="C36472" s="23" t="s">
        <v>72439</v>
      </c>
      <c r="D36472" s="23" t="s">
        <v>72440</v>
      </c>
      <c r="E36472" s="23"/>
    </row>
    <row r="36473" spans="2:5" x14ac:dyDescent="0.2">
      <c r="B36473" s="23" t="s">
        <v>72441</v>
      </c>
      <c r="C36473" s="23" t="s">
        <v>72441</v>
      </c>
      <c r="D36473" s="23" t="s">
        <v>72442</v>
      </c>
      <c r="E36473" s="23"/>
    </row>
    <row r="36474" spans="2:5" x14ac:dyDescent="0.2">
      <c r="B36474" s="23" t="s">
        <v>72443</v>
      </c>
      <c r="C36474" s="23" t="s">
        <v>72443</v>
      </c>
      <c r="D36474" s="23" t="s">
        <v>72444</v>
      </c>
      <c r="E36474" s="23"/>
    </row>
    <row r="36475" spans="2:5" x14ac:dyDescent="0.2">
      <c r="B36475" s="23" t="s">
        <v>72445</v>
      </c>
      <c r="C36475" s="23" t="s">
        <v>72445</v>
      </c>
      <c r="D36475" s="23" t="s">
        <v>72446</v>
      </c>
      <c r="E36475" s="23"/>
    </row>
    <row r="36476" spans="2:5" x14ac:dyDescent="0.2">
      <c r="B36476" s="23" t="s">
        <v>72447</v>
      </c>
      <c r="C36476" s="23" t="s">
        <v>72447</v>
      </c>
      <c r="D36476" s="23" t="s">
        <v>72448</v>
      </c>
      <c r="E36476" s="23"/>
    </row>
    <row r="36477" spans="2:5" x14ac:dyDescent="0.2">
      <c r="B36477" s="23" t="s">
        <v>72449</v>
      </c>
      <c r="C36477" s="23" t="s">
        <v>72449</v>
      </c>
      <c r="D36477" s="23" t="s">
        <v>72450</v>
      </c>
      <c r="E36477" s="23"/>
    </row>
    <row r="36478" spans="2:5" x14ac:dyDescent="0.2">
      <c r="B36478" s="23" t="s">
        <v>72451</v>
      </c>
      <c r="C36478" s="23" t="s">
        <v>72451</v>
      </c>
      <c r="D36478" s="23" t="s">
        <v>72452</v>
      </c>
      <c r="E36478" s="23"/>
    </row>
    <row r="36479" spans="2:5" x14ac:dyDescent="0.2">
      <c r="B36479" s="23" t="s">
        <v>72453</v>
      </c>
      <c r="C36479" s="23" t="s">
        <v>72453</v>
      </c>
      <c r="D36479" s="23" t="s">
        <v>72454</v>
      </c>
      <c r="E36479" s="23"/>
    </row>
    <row r="36480" spans="2:5" x14ac:dyDescent="0.2">
      <c r="B36480" s="23" t="s">
        <v>72455</v>
      </c>
      <c r="C36480" s="23" t="s">
        <v>72455</v>
      </c>
      <c r="D36480" s="23" t="s">
        <v>72456</v>
      </c>
      <c r="E36480" s="23"/>
    </row>
    <row r="36481" spans="2:5" x14ac:dyDescent="0.2">
      <c r="B36481" s="23" t="s">
        <v>72457</v>
      </c>
      <c r="C36481" s="23" t="s">
        <v>72457</v>
      </c>
      <c r="D36481" s="23" t="s">
        <v>72458</v>
      </c>
      <c r="E36481" s="23"/>
    </row>
    <row r="36482" spans="2:5" x14ac:dyDescent="0.2">
      <c r="B36482" s="23" t="s">
        <v>72459</v>
      </c>
      <c r="C36482" s="23" t="s">
        <v>72459</v>
      </c>
      <c r="D36482" s="23" t="s">
        <v>72460</v>
      </c>
      <c r="E36482" s="23"/>
    </row>
    <row r="36483" spans="2:5" x14ac:dyDescent="0.2">
      <c r="B36483" s="23" t="s">
        <v>72461</v>
      </c>
      <c r="C36483" s="23" t="s">
        <v>72461</v>
      </c>
      <c r="D36483" s="23" t="s">
        <v>72462</v>
      </c>
      <c r="E36483" s="23"/>
    </row>
    <row r="36484" spans="2:5" x14ac:dyDescent="0.2">
      <c r="B36484" s="23" t="s">
        <v>72463</v>
      </c>
      <c r="C36484" s="23" t="s">
        <v>72463</v>
      </c>
      <c r="D36484" s="23" t="s">
        <v>72464</v>
      </c>
      <c r="E36484" s="23"/>
    </row>
    <row r="36485" spans="2:5" x14ac:dyDescent="0.2">
      <c r="B36485" s="23" t="s">
        <v>72465</v>
      </c>
      <c r="C36485" s="23" t="s">
        <v>72465</v>
      </c>
      <c r="D36485" s="23" t="s">
        <v>72466</v>
      </c>
      <c r="E36485" s="23"/>
    </row>
    <row r="36486" spans="2:5" x14ac:dyDescent="0.2">
      <c r="B36486" s="23" t="s">
        <v>72467</v>
      </c>
      <c r="C36486" s="23" t="s">
        <v>72467</v>
      </c>
      <c r="D36486" s="23" t="s">
        <v>72468</v>
      </c>
      <c r="E36486" s="23"/>
    </row>
    <row r="36487" spans="2:5" x14ac:dyDescent="0.2">
      <c r="B36487" s="23" t="s">
        <v>72469</v>
      </c>
      <c r="C36487" s="23" t="s">
        <v>72469</v>
      </c>
      <c r="D36487" s="23" t="s">
        <v>72470</v>
      </c>
      <c r="E36487" s="23"/>
    </row>
    <row r="36488" spans="2:5" x14ac:dyDescent="0.2">
      <c r="B36488" s="23" t="s">
        <v>72471</v>
      </c>
      <c r="C36488" s="23" t="s">
        <v>72471</v>
      </c>
      <c r="D36488" s="23" t="s">
        <v>72472</v>
      </c>
      <c r="E36488" s="23"/>
    </row>
    <row r="36489" spans="2:5" x14ac:dyDescent="0.2">
      <c r="B36489" s="23" t="s">
        <v>72473</v>
      </c>
      <c r="C36489" s="23" t="s">
        <v>72473</v>
      </c>
      <c r="D36489" s="23" t="s">
        <v>72474</v>
      </c>
      <c r="E36489" s="23"/>
    </row>
    <row r="36490" spans="2:5" x14ac:dyDescent="0.2">
      <c r="B36490" s="23" t="s">
        <v>72475</v>
      </c>
      <c r="C36490" s="23" t="s">
        <v>72475</v>
      </c>
      <c r="D36490" s="23" t="s">
        <v>72476</v>
      </c>
      <c r="E36490" s="23"/>
    </row>
    <row r="36491" spans="2:5" x14ac:dyDescent="0.2">
      <c r="B36491" s="23" t="s">
        <v>72477</v>
      </c>
      <c r="C36491" s="23" t="s">
        <v>72477</v>
      </c>
      <c r="D36491" s="23" t="s">
        <v>72478</v>
      </c>
      <c r="E36491" s="23"/>
    </row>
    <row r="36492" spans="2:5" x14ac:dyDescent="0.2">
      <c r="B36492" s="23" t="s">
        <v>72479</v>
      </c>
      <c r="C36492" s="23" t="s">
        <v>72479</v>
      </c>
      <c r="D36492" s="23" t="s">
        <v>72480</v>
      </c>
      <c r="E36492" s="23"/>
    </row>
    <row r="36493" spans="2:5" x14ac:dyDescent="0.2">
      <c r="B36493" s="23" t="s">
        <v>72481</v>
      </c>
      <c r="C36493" s="23" t="s">
        <v>72481</v>
      </c>
      <c r="D36493" s="23" t="s">
        <v>72482</v>
      </c>
      <c r="E36493" s="23"/>
    </row>
    <row r="36494" spans="2:5" x14ac:dyDescent="0.2">
      <c r="B36494" s="23" t="s">
        <v>72483</v>
      </c>
      <c r="C36494" s="23" t="s">
        <v>72483</v>
      </c>
      <c r="D36494" s="23" t="s">
        <v>72484</v>
      </c>
      <c r="E36494" s="23"/>
    </row>
    <row r="36495" spans="2:5" x14ac:dyDescent="0.2">
      <c r="B36495" s="23" t="s">
        <v>72485</v>
      </c>
      <c r="C36495" s="23" t="s">
        <v>72485</v>
      </c>
      <c r="D36495" s="23" t="s">
        <v>72486</v>
      </c>
      <c r="E36495" s="23"/>
    </row>
    <row r="36496" spans="2:5" x14ac:dyDescent="0.2">
      <c r="B36496" s="23" t="s">
        <v>72487</v>
      </c>
      <c r="C36496" s="23" t="s">
        <v>72487</v>
      </c>
      <c r="D36496" s="23" t="s">
        <v>72488</v>
      </c>
      <c r="E36496" s="23"/>
    </row>
    <row r="36497" spans="2:5" x14ac:dyDescent="0.2">
      <c r="B36497" s="23" t="s">
        <v>72489</v>
      </c>
      <c r="C36497" s="23" t="s">
        <v>72489</v>
      </c>
      <c r="D36497" s="23" t="s">
        <v>72490</v>
      </c>
      <c r="E36497" s="23"/>
    </row>
    <row r="36498" spans="2:5" x14ac:dyDescent="0.2">
      <c r="B36498" s="23" t="s">
        <v>72491</v>
      </c>
      <c r="C36498" s="23" t="s">
        <v>72491</v>
      </c>
      <c r="D36498" s="23" t="s">
        <v>72492</v>
      </c>
      <c r="E36498" s="23"/>
    </row>
    <row r="36499" spans="2:5" x14ac:dyDescent="0.2">
      <c r="B36499" s="23" t="s">
        <v>72493</v>
      </c>
      <c r="C36499" s="23" t="s">
        <v>72493</v>
      </c>
      <c r="D36499" s="23" t="s">
        <v>72494</v>
      </c>
      <c r="E36499" s="23"/>
    </row>
    <row r="36500" spans="2:5" x14ac:dyDescent="0.2">
      <c r="B36500" s="23" t="s">
        <v>72495</v>
      </c>
      <c r="C36500" s="23" t="s">
        <v>72496</v>
      </c>
      <c r="D36500" s="23" t="s">
        <v>72497</v>
      </c>
      <c r="E36500" s="23"/>
    </row>
    <row r="36501" spans="2:5" x14ac:dyDescent="0.2">
      <c r="B36501" s="23" t="s">
        <v>72498</v>
      </c>
      <c r="C36501" s="23" t="s">
        <v>72499</v>
      </c>
      <c r="D36501" s="23" t="s">
        <v>72500</v>
      </c>
      <c r="E36501" s="23"/>
    </row>
    <row r="36502" spans="2:5" x14ac:dyDescent="0.2">
      <c r="B36502" s="23" t="s">
        <v>72501</v>
      </c>
      <c r="C36502" s="23" t="s">
        <v>72502</v>
      </c>
      <c r="D36502" s="23" t="s">
        <v>72503</v>
      </c>
      <c r="E36502" s="23"/>
    </row>
    <row r="36503" spans="2:5" x14ac:dyDescent="0.2">
      <c r="B36503" s="23" t="s">
        <v>72504</v>
      </c>
      <c r="C36503" s="23" t="s">
        <v>72505</v>
      </c>
      <c r="D36503" s="23" t="s">
        <v>72506</v>
      </c>
      <c r="E36503" s="23"/>
    </row>
    <row r="36504" spans="2:5" x14ac:dyDescent="0.2">
      <c r="B36504" s="23" t="s">
        <v>72507</v>
      </c>
      <c r="C36504" s="23" t="s">
        <v>72508</v>
      </c>
      <c r="D36504" s="23" t="s">
        <v>72509</v>
      </c>
      <c r="E36504" s="23"/>
    </row>
    <row r="36505" spans="2:5" x14ac:dyDescent="0.2">
      <c r="B36505" s="23" t="s">
        <v>72510</v>
      </c>
      <c r="C36505" s="23" t="s">
        <v>72511</v>
      </c>
      <c r="D36505" s="23" t="s">
        <v>72512</v>
      </c>
      <c r="E36505" s="23"/>
    </row>
    <row r="36506" spans="2:5" x14ac:dyDescent="0.2">
      <c r="B36506" s="23" t="s">
        <v>72513</v>
      </c>
      <c r="C36506" s="23" t="s">
        <v>72514</v>
      </c>
      <c r="D36506" s="23" t="s">
        <v>72515</v>
      </c>
      <c r="E36506" s="23"/>
    </row>
    <row r="36507" spans="2:5" x14ac:dyDescent="0.2">
      <c r="B36507" s="23" t="s">
        <v>72516</v>
      </c>
      <c r="C36507" s="23" t="s">
        <v>72517</v>
      </c>
      <c r="D36507" s="23" t="s">
        <v>72518</v>
      </c>
      <c r="E36507" s="23"/>
    </row>
    <row r="36508" spans="2:5" x14ac:dyDescent="0.2">
      <c r="B36508" s="23" t="s">
        <v>72519</v>
      </c>
      <c r="C36508" s="23" t="s">
        <v>72520</v>
      </c>
      <c r="D36508" s="23" t="s">
        <v>72521</v>
      </c>
      <c r="E36508" s="23"/>
    </row>
    <row r="36509" spans="2:5" x14ac:dyDescent="0.2">
      <c r="B36509" s="23" t="s">
        <v>72522</v>
      </c>
      <c r="C36509" s="23" t="s">
        <v>72523</v>
      </c>
      <c r="D36509" s="23" t="s">
        <v>72524</v>
      </c>
      <c r="E36509" s="23"/>
    </row>
    <row r="36510" spans="2:5" x14ac:dyDescent="0.2">
      <c r="B36510" s="23" t="s">
        <v>72525</v>
      </c>
      <c r="C36510" s="23" t="s">
        <v>72526</v>
      </c>
      <c r="D36510" s="23" t="s">
        <v>72527</v>
      </c>
      <c r="E36510" s="23"/>
    </row>
    <row r="36511" spans="2:5" x14ac:dyDescent="0.2">
      <c r="B36511" s="23" t="s">
        <v>72528</v>
      </c>
      <c r="C36511" s="23" t="s">
        <v>72529</v>
      </c>
      <c r="D36511" s="23" t="s">
        <v>72530</v>
      </c>
      <c r="E36511" s="23"/>
    </row>
    <row r="36512" spans="2:5" x14ac:dyDescent="0.2">
      <c r="B36512" s="23" t="s">
        <v>72531</v>
      </c>
      <c r="C36512" s="23" t="s">
        <v>72532</v>
      </c>
      <c r="D36512" s="23" t="s">
        <v>72533</v>
      </c>
      <c r="E36512" s="23"/>
    </row>
    <row r="36513" spans="2:5" x14ac:dyDescent="0.2">
      <c r="B36513" s="23" t="s">
        <v>72534</v>
      </c>
      <c r="C36513" s="23" t="s">
        <v>72535</v>
      </c>
      <c r="D36513" s="23" t="s">
        <v>72536</v>
      </c>
      <c r="E36513" s="23"/>
    </row>
    <row r="36514" spans="2:5" x14ac:dyDescent="0.2">
      <c r="B36514" s="23" t="s">
        <v>72537</v>
      </c>
      <c r="C36514" s="23" t="s">
        <v>72538</v>
      </c>
      <c r="D36514" s="23" t="s">
        <v>72539</v>
      </c>
      <c r="E36514" s="23"/>
    </row>
    <row r="36515" spans="2:5" x14ac:dyDescent="0.2">
      <c r="B36515" s="23" t="s">
        <v>72540</v>
      </c>
      <c r="C36515" s="23" t="s">
        <v>72541</v>
      </c>
      <c r="D36515" s="23" t="s">
        <v>72542</v>
      </c>
      <c r="E36515" s="23"/>
    </row>
    <row r="36516" spans="2:5" x14ac:dyDescent="0.2">
      <c r="B36516" s="23" t="s">
        <v>72543</v>
      </c>
      <c r="C36516" s="23" t="s">
        <v>72544</v>
      </c>
      <c r="D36516" s="23" t="s">
        <v>72545</v>
      </c>
      <c r="E36516" s="23"/>
    </row>
    <row r="36517" spans="2:5" x14ac:dyDescent="0.2">
      <c r="B36517" s="23" t="s">
        <v>72546</v>
      </c>
      <c r="C36517" s="23" t="s">
        <v>72547</v>
      </c>
      <c r="D36517" s="23" t="s">
        <v>72548</v>
      </c>
      <c r="E36517" s="23"/>
    </row>
    <row r="36518" spans="2:5" x14ac:dyDescent="0.2">
      <c r="B36518" s="23" t="s">
        <v>72549</v>
      </c>
      <c r="C36518" s="23" t="s">
        <v>72550</v>
      </c>
      <c r="D36518" s="23" t="s">
        <v>72551</v>
      </c>
      <c r="E36518" s="23"/>
    </row>
    <row r="36519" spans="2:5" x14ac:dyDescent="0.2">
      <c r="B36519" s="23" t="s">
        <v>72552</v>
      </c>
      <c r="C36519" s="23" t="s">
        <v>72553</v>
      </c>
      <c r="D36519" s="23" t="s">
        <v>72554</v>
      </c>
      <c r="E36519" s="23"/>
    </row>
    <row r="36520" spans="2:5" x14ac:dyDescent="0.2">
      <c r="B36520" s="23" t="s">
        <v>72555</v>
      </c>
      <c r="C36520" s="23" t="s">
        <v>72556</v>
      </c>
      <c r="D36520" s="23" t="s">
        <v>72557</v>
      </c>
      <c r="E36520" s="23"/>
    </row>
    <row r="36521" spans="2:5" x14ac:dyDescent="0.2">
      <c r="B36521" s="23" t="s">
        <v>72558</v>
      </c>
      <c r="C36521" s="23" t="s">
        <v>72559</v>
      </c>
      <c r="D36521" s="23" t="s">
        <v>72560</v>
      </c>
      <c r="E36521" s="23"/>
    </row>
    <row r="36522" spans="2:5" x14ac:dyDescent="0.2">
      <c r="B36522" s="23" t="s">
        <v>72561</v>
      </c>
      <c r="C36522" s="23" t="s">
        <v>72562</v>
      </c>
      <c r="D36522" s="23" t="s">
        <v>72563</v>
      </c>
      <c r="E36522" s="23"/>
    </row>
    <row r="36523" spans="2:5" x14ac:dyDescent="0.2">
      <c r="B36523" s="23" t="s">
        <v>72564</v>
      </c>
      <c r="C36523" s="23" t="s">
        <v>72565</v>
      </c>
      <c r="D36523" s="23" t="s">
        <v>72566</v>
      </c>
      <c r="E36523" s="23"/>
    </row>
    <row r="36524" spans="2:5" x14ac:dyDescent="0.2">
      <c r="B36524" s="23" t="s">
        <v>72567</v>
      </c>
      <c r="C36524" s="23" t="s">
        <v>72568</v>
      </c>
      <c r="D36524" s="23" t="s">
        <v>72569</v>
      </c>
      <c r="E36524" s="23"/>
    </row>
    <row r="36525" spans="2:5" x14ac:dyDescent="0.2">
      <c r="B36525" s="23" t="s">
        <v>72570</v>
      </c>
      <c r="C36525" s="23" t="s">
        <v>72571</v>
      </c>
      <c r="D36525" s="23" t="s">
        <v>72572</v>
      </c>
      <c r="E36525" s="23"/>
    </row>
    <row r="36526" spans="2:5" x14ac:dyDescent="0.2">
      <c r="B36526" s="23" t="s">
        <v>72573</v>
      </c>
      <c r="C36526" s="23" t="s">
        <v>72574</v>
      </c>
      <c r="D36526" s="23" t="s">
        <v>72575</v>
      </c>
      <c r="E36526" s="23"/>
    </row>
    <row r="36527" spans="2:5" x14ac:dyDescent="0.2">
      <c r="B36527" s="23" t="s">
        <v>72576</v>
      </c>
      <c r="C36527" s="23" t="s">
        <v>72577</v>
      </c>
      <c r="D36527" s="23" t="s">
        <v>72578</v>
      </c>
      <c r="E36527" s="23"/>
    </row>
    <row r="36528" spans="2:5" x14ac:dyDescent="0.2">
      <c r="B36528" s="23" t="s">
        <v>72579</v>
      </c>
      <c r="C36528" s="23" t="s">
        <v>72580</v>
      </c>
      <c r="D36528" s="23" t="s">
        <v>72581</v>
      </c>
      <c r="E36528" s="23"/>
    </row>
    <row r="36529" spans="2:5" x14ac:dyDescent="0.2">
      <c r="B36529" s="23" t="s">
        <v>72582</v>
      </c>
      <c r="C36529" s="23" t="s">
        <v>72583</v>
      </c>
      <c r="D36529" s="23" t="s">
        <v>72584</v>
      </c>
      <c r="E36529" s="23"/>
    </row>
    <row r="36530" spans="2:5" x14ac:dyDescent="0.2">
      <c r="B36530" s="23" t="s">
        <v>72585</v>
      </c>
      <c r="C36530" s="23" t="s">
        <v>72586</v>
      </c>
      <c r="D36530" s="23" t="s">
        <v>72587</v>
      </c>
      <c r="E36530" s="23"/>
    </row>
    <row r="36531" spans="2:5" x14ac:dyDescent="0.2">
      <c r="B36531" s="23" t="s">
        <v>72588</v>
      </c>
      <c r="C36531" s="23" t="s">
        <v>72589</v>
      </c>
      <c r="D36531" s="23" t="s">
        <v>72590</v>
      </c>
      <c r="E36531" s="23"/>
    </row>
    <row r="36532" spans="2:5" x14ac:dyDescent="0.2">
      <c r="B36532" s="23" t="s">
        <v>72591</v>
      </c>
      <c r="C36532" s="23" t="s">
        <v>72592</v>
      </c>
      <c r="D36532" s="23" t="s">
        <v>72593</v>
      </c>
      <c r="E36532" s="23"/>
    </row>
    <row r="36533" spans="2:5" x14ac:dyDescent="0.2">
      <c r="B36533" s="23" t="s">
        <v>72594</v>
      </c>
      <c r="C36533" s="23" t="s">
        <v>72594</v>
      </c>
      <c r="D36533" s="23" t="s">
        <v>72595</v>
      </c>
      <c r="E36533" s="23"/>
    </row>
    <row r="36534" spans="2:5" x14ac:dyDescent="0.2">
      <c r="B36534" s="23" t="s">
        <v>72596</v>
      </c>
      <c r="C36534" s="23" t="s">
        <v>72597</v>
      </c>
      <c r="D36534" s="23" t="s">
        <v>72598</v>
      </c>
      <c r="E36534" s="23"/>
    </row>
    <row r="36535" spans="2:5" x14ac:dyDescent="0.2">
      <c r="B36535" s="23" t="s">
        <v>72599</v>
      </c>
      <c r="C36535" s="23" t="s">
        <v>72600</v>
      </c>
      <c r="D36535" s="23" t="s">
        <v>72601</v>
      </c>
      <c r="E36535" s="23"/>
    </row>
    <row r="36536" spans="2:5" x14ac:dyDescent="0.2">
      <c r="B36536" s="23" t="s">
        <v>72602</v>
      </c>
      <c r="C36536" s="23" t="s">
        <v>72602</v>
      </c>
      <c r="D36536" s="23" t="s">
        <v>72603</v>
      </c>
      <c r="E36536" s="23"/>
    </row>
    <row r="36537" spans="2:5" x14ac:dyDescent="0.2">
      <c r="B36537" s="23" t="s">
        <v>72604</v>
      </c>
      <c r="C36537" s="23" t="s">
        <v>72605</v>
      </c>
      <c r="D36537" s="23" t="s">
        <v>72606</v>
      </c>
      <c r="E36537" s="23"/>
    </row>
    <row r="36538" spans="2:5" x14ac:dyDescent="0.2">
      <c r="B36538" s="23" t="s">
        <v>72607</v>
      </c>
      <c r="C36538" s="23" t="s">
        <v>72608</v>
      </c>
      <c r="D36538" s="23" t="s">
        <v>72609</v>
      </c>
      <c r="E36538" s="23"/>
    </row>
    <row r="36539" spans="2:5" x14ac:dyDescent="0.2">
      <c r="B36539" s="23" t="s">
        <v>72610</v>
      </c>
      <c r="C36539" s="23" t="s">
        <v>72611</v>
      </c>
      <c r="D36539" s="23" t="s">
        <v>72612</v>
      </c>
      <c r="E36539" s="23"/>
    </row>
    <row r="36540" spans="2:5" x14ac:dyDescent="0.2">
      <c r="B36540" s="23" t="s">
        <v>72613</v>
      </c>
      <c r="C36540" s="23" t="s">
        <v>72614</v>
      </c>
      <c r="D36540" s="23" t="s">
        <v>72615</v>
      </c>
      <c r="E36540" s="23"/>
    </row>
    <row r="36541" spans="2:5" x14ac:dyDescent="0.2">
      <c r="B36541" s="23" t="s">
        <v>72616</v>
      </c>
      <c r="C36541" s="23" t="s">
        <v>72617</v>
      </c>
      <c r="D36541" s="23" t="s">
        <v>72618</v>
      </c>
      <c r="E36541" s="23"/>
    </row>
    <row r="36542" spans="2:5" x14ac:dyDescent="0.2">
      <c r="B36542" s="23" t="s">
        <v>72619</v>
      </c>
      <c r="C36542" s="23" t="s">
        <v>72620</v>
      </c>
      <c r="D36542" s="23" t="s">
        <v>72621</v>
      </c>
      <c r="E36542" s="23"/>
    </row>
    <row r="36543" spans="2:5" x14ac:dyDescent="0.2">
      <c r="B36543" s="23" t="s">
        <v>72622</v>
      </c>
      <c r="C36543" s="23" t="s">
        <v>72623</v>
      </c>
      <c r="D36543" s="23" t="s">
        <v>72624</v>
      </c>
      <c r="E36543" s="23"/>
    </row>
    <row r="36544" spans="2:5" x14ac:dyDescent="0.2">
      <c r="B36544" s="23" t="s">
        <v>72625</v>
      </c>
      <c r="C36544" s="23" t="s">
        <v>72626</v>
      </c>
      <c r="D36544" s="23" t="s">
        <v>72627</v>
      </c>
      <c r="E36544" s="23"/>
    </row>
    <row r="36545" spans="2:5" x14ac:dyDescent="0.2">
      <c r="B36545" s="23" t="s">
        <v>72628</v>
      </c>
      <c r="C36545" s="23" t="s">
        <v>72629</v>
      </c>
      <c r="D36545" s="23" t="s">
        <v>72630</v>
      </c>
      <c r="E36545" s="23"/>
    </row>
    <row r="36546" spans="2:5" x14ac:dyDescent="0.2">
      <c r="B36546" s="23" t="s">
        <v>72631</v>
      </c>
      <c r="C36546" s="23" t="s">
        <v>72632</v>
      </c>
      <c r="D36546" s="23" t="s">
        <v>72633</v>
      </c>
      <c r="E36546" s="23"/>
    </row>
    <row r="36547" spans="2:5" x14ac:dyDescent="0.2">
      <c r="B36547" s="23" t="s">
        <v>72634</v>
      </c>
      <c r="C36547" s="23" t="s">
        <v>72635</v>
      </c>
      <c r="D36547" s="23" t="s">
        <v>72636</v>
      </c>
      <c r="E36547" s="23"/>
    </row>
    <row r="36548" spans="2:5" x14ac:dyDescent="0.2">
      <c r="B36548" s="23" t="s">
        <v>72637</v>
      </c>
      <c r="C36548" s="23" t="s">
        <v>72638</v>
      </c>
      <c r="D36548" s="23" t="s">
        <v>72639</v>
      </c>
      <c r="E36548" s="23"/>
    </row>
    <row r="36549" spans="2:5" x14ac:dyDescent="0.2">
      <c r="B36549" s="23" t="s">
        <v>72640</v>
      </c>
      <c r="C36549" s="23" t="s">
        <v>72641</v>
      </c>
      <c r="D36549" s="23" t="s">
        <v>72642</v>
      </c>
      <c r="E36549" s="23"/>
    </row>
    <row r="36550" spans="2:5" x14ac:dyDescent="0.2">
      <c r="B36550" s="23" t="s">
        <v>72643</v>
      </c>
      <c r="C36550" s="23" t="s">
        <v>72644</v>
      </c>
      <c r="D36550" s="23" t="s">
        <v>72645</v>
      </c>
      <c r="E36550" s="23"/>
    </row>
    <row r="36551" spans="2:5" x14ac:dyDescent="0.2">
      <c r="B36551" s="23" t="s">
        <v>72646</v>
      </c>
      <c r="C36551" s="23" t="s">
        <v>72647</v>
      </c>
      <c r="D36551" s="23" t="s">
        <v>72648</v>
      </c>
      <c r="E36551" s="23"/>
    </row>
    <row r="36552" spans="2:5" x14ac:dyDescent="0.2">
      <c r="B36552" s="23" t="s">
        <v>72649</v>
      </c>
      <c r="C36552" s="23" t="s">
        <v>72650</v>
      </c>
      <c r="D36552" s="23" t="s">
        <v>72651</v>
      </c>
      <c r="E36552" s="23"/>
    </row>
    <row r="36553" spans="2:5" x14ac:dyDescent="0.2">
      <c r="B36553" s="23" t="s">
        <v>72652</v>
      </c>
      <c r="C36553" s="23" t="s">
        <v>72653</v>
      </c>
      <c r="D36553" s="23" t="s">
        <v>72654</v>
      </c>
      <c r="E36553" s="23"/>
    </row>
    <row r="36554" spans="2:5" x14ac:dyDescent="0.2">
      <c r="B36554" s="23" t="s">
        <v>72655</v>
      </c>
      <c r="C36554" s="23" t="s">
        <v>72656</v>
      </c>
      <c r="D36554" s="23" t="s">
        <v>72657</v>
      </c>
      <c r="E36554" s="23"/>
    </row>
    <row r="36555" spans="2:5" x14ac:dyDescent="0.2">
      <c r="B36555" s="23" t="s">
        <v>72658</v>
      </c>
      <c r="C36555" s="23" t="s">
        <v>72659</v>
      </c>
      <c r="D36555" s="23" t="s">
        <v>72660</v>
      </c>
      <c r="E36555" s="23"/>
    </row>
    <row r="36556" spans="2:5" x14ac:dyDescent="0.2">
      <c r="B36556" s="23" t="s">
        <v>72661</v>
      </c>
      <c r="C36556" s="23" t="s">
        <v>72662</v>
      </c>
      <c r="D36556" s="23" t="s">
        <v>72663</v>
      </c>
      <c r="E36556" s="23"/>
    </row>
    <row r="36557" spans="2:5" x14ac:dyDescent="0.2">
      <c r="B36557" s="23" t="s">
        <v>72664</v>
      </c>
      <c r="C36557" s="23" t="s">
        <v>72665</v>
      </c>
      <c r="D36557" s="23" t="s">
        <v>72666</v>
      </c>
      <c r="E36557" s="23"/>
    </row>
    <row r="36558" spans="2:5" x14ac:dyDescent="0.2">
      <c r="B36558" s="23" t="s">
        <v>72667</v>
      </c>
      <c r="C36558" s="23" t="s">
        <v>72668</v>
      </c>
      <c r="D36558" s="23" t="s">
        <v>72669</v>
      </c>
      <c r="E36558" s="23"/>
    </row>
    <row r="36559" spans="2:5" x14ac:dyDescent="0.2">
      <c r="B36559" s="23" t="s">
        <v>72670</v>
      </c>
      <c r="C36559" s="23" t="s">
        <v>72671</v>
      </c>
      <c r="D36559" s="23" t="s">
        <v>72672</v>
      </c>
      <c r="E36559" s="23"/>
    </row>
    <row r="36560" spans="2:5" x14ac:dyDescent="0.2">
      <c r="B36560" s="23" t="s">
        <v>72673</v>
      </c>
      <c r="C36560" s="23" t="s">
        <v>72674</v>
      </c>
      <c r="D36560" s="23" t="s">
        <v>72675</v>
      </c>
      <c r="E36560" s="23"/>
    </row>
    <row r="36561" spans="2:5" x14ac:dyDescent="0.2">
      <c r="B36561" s="23" t="s">
        <v>72676</v>
      </c>
      <c r="C36561" s="23" t="s">
        <v>72677</v>
      </c>
      <c r="D36561" s="23" t="s">
        <v>72678</v>
      </c>
      <c r="E36561" s="23"/>
    </row>
    <row r="36562" spans="2:5" x14ac:dyDescent="0.2">
      <c r="B36562" s="23" t="s">
        <v>72679</v>
      </c>
      <c r="C36562" s="23" t="s">
        <v>72680</v>
      </c>
      <c r="D36562" s="23" t="s">
        <v>72681</v>
      </c>
      <c r="E36562" s="23"/>
    </row>
    <row r="36563" spans="2:5" x14ac:dyDescent="0.2">
      <c r="B36563" s="23" t="s">
        <v>72682</v>
      </c>
      <c r="C36563" s="23" t="s">
        <v>72682</v>
      </c>
      <c r="D36563" s="23" t="s">
        <v>72683</v>
      </c>
      <c r="E36563" s="23"/>
    </row>
    <row r="36564" spans="2:5" x14ac:dyDescent="0.2">
      <c r="B36564" s="23" t="s">
        <v>72684</v>
      </c>
      <c r="C36564" s="23" t="s">
        <v>72685</v>
      </c>
      <c r="D36564" s="23" t="s">
        <v>72686</v>
      </c>
      <c r="E36564" s="23"/>
    </row>
    <row r="36565" spans="2:5" x14ac:dyDescent="0.2">
      <c r="B36565" s="23" t="s">
        <v>72687</v>
      </c>
      <c r="C36565" s="23" t="s">
        <v>72688</v>
      </c>
      <c r="D36565" s="23" t="s">
        <v>72689</v>
      </c>
      <c r="E36565" s="23"/>
    </row>
    <row r="36566" spans="2:5" x14ac:dyDescent="0.2">
      <c r="B36566" s="23" t="s">
        <v>72690</v>
      </c>
      <c r="C36566" s="23" t="s">
        <v>72691</v>
      </c>
      <c r="D36566" s="23" t="s">
        <v>72692</v>
      </c>
      <c r="E36566" s="23"/>
    </row>
    <row r="36567" spans="2:5" x14ac:dyDescent="0.2">
      <c r="B36567" s="23" t="s">
        <v>72693</v>
      </c>
      <c r="C36567" s="23" t="s">
        <v>72694</v>
      </c>
      <c r="D36567" s="23" t="s">
        <v>72695</v>
      </c>
      <c r="E36567" s="23"/>
    </row>
    <row r="36568" spans="2:5" x14ac:dyDescent="0.2">
      <c r="B36568" s="23" t="s">
        <v>72696</v>
      </c>
      <c r="C36568" s="23" t="s">
        <v>72697</v>
      </c>
      <c r="D36568" s="23" t="s">
        <v>72698</v>
      </c>
      <c r="E36568" s="23"/>
    </row>
    <row r="36569" spans="2:5" x14ac:dyDescent="0.2">
      <c r="B36569" s="23" t="s">
        <v>72699</v>
      </c>
      <c r="C36569" s="23" t="s">
        <v>72700</v>
      </c>
      <c r="D36569" s="23" t="s">
        <v>72701</v>
      </c>
      <c r="E36569" s="23"/>
    </row>
    <row r="36570" spans="2:5" x14ac:dyDescent="0.2">
      <c r="B36570" s="23" t="s">
        <v>72702</v>
      </c>
      <c r="C36570" s="23" t="s">
        <v>72703</v>
      </c>
      <c r="D36570" s="23" t="s">
        <v>72704</v>
      </c>
      <c r="E36570" s="23"/>
    </row>
    <row r="36571" spans="2:5" x14ac:dyDescent="0.2">
      <c r="B36571" s="23" t="s">
        <v>72705</v>
      </c>
      <c r="C36571" s="23" t="s">
        <v>72706</v>
      </c>
      <c r="D36571" s="23" t="s">
        <v>72707</v>
      </c>
      <c r="E36571" s="23"/>
    </row>
    <row r="36572" spans="2:5" x14ac:dyDescent="0.2">
      <c r="B36572" s="23" t="s">
        <v>72708</v>
      </c>
      <c r="C36572" s="23" t="s">
        <v>72709</v>
      </c>
      <c r="D36572" s="23" t="s">
        <v>72710</v>
      </c>
      <c r="E36572" s="23"/>
    </row>
    <row r="36573" spans="2:5" x14ac:dyDescent="0.2">
      <c r="B36573" s="23" t="s">
        <v>72711</v>
      </c>
      <c r="C36573" s="23" t="s">
        <v>72712</v>
      </c>
      <c r="D36573" s="23" t="s">
        <v>72713</v>
      </c>
      <c r="E36573" s="23"/>
    </row>
    <row r="36574" spans="2:5" x14ac:dyDescent="0.2">
      <c r="B36574" s="23" t="s">
        <v>72714</v>
      </c>
      <c r="C36574" s="23" t="s">
        <v>72715</v>
      </c>
      <c r="D36574" s="23" t="s">
        <v>72716</v>
      </c>
      <c r="E36574" s="23"/>
    </row>
    <row r="36575" spans="2:5" x14ac:dyDescent="0.2">
      <c r="B36575" s="23" t="s">
        <v>72717</v>
      </c>
      <c r="C36575" s="23" t="s">
        <v>72718</v>
      </c>
      <c r="D36575" s="23" t="s">
        <v>72719</v>
      </c>
      <c r="E36575" s="23"/>
    </row>
    <row r="36576" spans="2:5" x14ac:dyDescent="0.2">
      <c r="B36576" s="23" t="s">
        <v>72720</v>
      </c>
      <c r="C36576" s="23" t="s">
        <v>72721</v>
      </c>
      <c r="D36576" s="23" t="s">
        <v>72722</v>
      </c>
      <c r="E36576" s="23"/>
    </row>
    <row r="36577" spans="2:5" x14ac:dyDescent="0.2">
      <c r="B36577" s="23" t="s">
        <v>72723</v>
      </c>
      <c r="C36577" s="23" t="s">
        <v>72724</v>
      </c>
      <c r="D36577" s="23" t="s">
        <v>72725</v>
      </c>
      <c r="E36577" s="23"/>
    </row>
    <row r="36578" spans="2:5" x14ac:dyDescent="0.2">
      <c r="B36578" s="23" t="s">
        <v>72726</v>
      </c>
      <c r="C36578" s="23" t="s">
        <v>72727</v>
      </c>
      <c r="D36578" s="23" t="s">
        <v>72728</v>
      </c>
      <c r="E36578" s="23"/>
    </row>
    <row r="36579" spans="2:5" x14ac:dyDescent="0.2">
      <c r="B36579" s="23" t="s">
        <v>72729</v>
      </c>
      <c r="C36579" s="23" t="s">
        <v>72730</v>
      </c>
      <c r="D36579" s="23" t="s">
        <v>72731</v>
      </c>
      <c r="E36579" s="23"/>
    </row>
    <row r="36580" spans="2:5" x14ac:dyDescent="0.2">
      <c r="B36580" s="23" t="s">
        <v>72732</v>
      </c>
      <c r="C36580" s="23" t="s">
        <v>72733</v>
      </c>
      <c r="D36580" s="23" t="s">
        <v>72734</v>
      </c>
      <c r="E36580" s="23"/>
    </row>
    <row r="36581" spans="2:5" x14ac:dyDescent="0.2">
      <c r="B36581" s="23" t="s">
        <v>72735</v>
      </c>
      <c r="C36581" s="23" t="s">
        <v>72736</v>
      </c>
      <c r="D36581" s="23" t="s">
        <v>72737</v>
      </c>
      <c r="E36581" s="23"/>
    </row>
    <row r="36582" spans="2:5" x14ac:dyDescent="0.2">
      <c r="B36582" s="23" t="s">
        <v>72738</v>
      </c>
      <c r="C36582" s="23" t="s">
        <v>72739</v>
      </c>
      <c r="D36582" s="23" t="s">
        <v>72740</v>
      </c>
      <c r="E36582" s="23"/>
    </row>
    <row r="36583" spans="2:5" x14ac:dyDescent="0.2">
      <c r="B36583" s="23" t="s">
        <v>72741</v>
      </c>
      <c r="C36583" s="23" t="s">
        <v>72742</v>
      </c>
      <c r="D36583" s="23" t="s">
        <v>72743</v>
      </c>
      <c r="E36583" s="23"/>
    </row>
    <row r="36584" spans="2:5" x14ac:dyDescent="0.2">
      <c r="B36584" s="23" t="s">
        <v>72744</v>
      </c>
      <c r="C36584" s="23" t="s">
        <v>72745</v>
      </c>
      <c r="D36584" s="23" t="s">
        <v>72746</v>
      </c>
      <c r="E36584" s="23"/>
    </row>
    <row r="36585" spans="2:5" x14ac:dyDescent="0.2">
      <c r="B36585" s="23" t="s">
        <v>72747</v>
      </c>
      <c r="C36585" s="23" t="s">
        <v>72748</v>
      </c>
      <c r="D36585" s="23" t="s">
        <v>72749</v>
      </c>
      <c r="E36585" s="23"/>
    </row>
    <row r="36586" spans="2:5" x14ac:dyDescent="0.2">
      <c r="B36586" s="23" t="s">
        <v>72750</v>
      </c>
      <c r="C36586" s="23" t="s">
        <v>72750</v>
      </c>
      <c r="D36586" s="23" t="s">
        <v>72751</v>
      </c>
      <c r="E36586" s="23"/>
    </row>
    <row r="36587" spans="2:5" x14ac:dyDescent="0.2">
      <c r="B36587" s="23" t="s">
        <v>72752</v>
      </c>
      <c r="C36587" s="23" t="s">
        <v>72753</v>
      </c>
      <c r="D36587" s="23" t="s">
        <v>72754</v>
      </c>
      <c r="E36587" s="23"/>
    </row>
    <row r="36588" spans="2:5" x14ac:dyDescent="0.2">
      <c r="B36588" s="23" t="s">
        <v>72755</v>
      </c>
      <c r="C36588" s="23" t="s">
        <v>72756</v>
      </c>
      <c r="D36588" s="23" t="s">
        <v>72757</v>
      </c>
      <c r="E36588" s="23"/>
    </row>
    <row r="36589" spans="2:5" x14ac:dyDescent="0.2">
      <c r="B36589" s="23" t="s">
        <v>72758</v>
      </c>
      <c r="C36589" s="23" t="s">
        <v>72759</v>
      </c>
      <c r="D36589" s="23" t="s">
        <v>72760</v>
      </c>
      <c r="E36589" s="23"/>
    </row>
    <row r="36590" spans="2:5" x14ac:dyDescent="0.2">
      <c r="B36590" s="23" t="s">
        <v>72761</v>
      </c>
      <c r="C36590" s="23" t="s">
        <v>72762</v>
      </c>
      <c r="D36590" s="23" t="s">
        <v>72763</v>
      </c>
      <c r="E36590" s="23"/>
    </row>
    <row r="36591" spans="2:5" x14ac:dyDescent="0.2">
      <c r="B36591" s="23" t="s">
        <v>72764</v>
      </c>
      <c r="C36591" s="23" t="s">
        <v>72765</v>
      </c>
      <c r="D36591" s="23" t="s">
        <v>72766</v>
      </c>
      <c r="E36591" s="23"/>
    </row>
    <row r="36592" spans="2:5" x14ac:dyDescent="0.2">
      <c r="B36592" s="23" t="s">
        <v>72767</v>
      </c>
      <c r="C36592" s="23" t="s">
        <v>72768</v>
      </c>
      <c r="D36592" s="23" t="s">
        <v>72769</v>
      </c>
      <c r="E36592" s="23"/>
    </row>
    <row r="36593" spans="2:5" x14ac:dyDescent="0.2">
      <c r="B36593" s="23" t="s">
        <v>72770</v>
      </c>
      <c r="C36593" s="23" t="s">
        <v>72771</v>
      </c>
      <c r="D36593" s="23" t="s">
        <v>72772</v>
      </c>
      <c r="E36593" s="23"/>
    </row>
    <row r="36594" spans="2:5" x14ac:dyDescent="0.2">
      <c r="B36594" s="23" t="s">
        <v>72773</v>
      </c>
      <c r="C36594" s="23" t="s">
        <v>72774</v>
      </c>
      <c r="D36594" s="23" t="s">
        <v>72775</v>
      </c>
      <c r="E36594" s="23"/>
    </row>
    <row r="36595" spans="2:5" x14ac:dyDescent="0.2">
      <c r="B36595" s="23" t="s">
        <v>72776</v>
      </c>
      <c r="C36595" s="23" t="s">
        <v>72777</v>
      </c>
      <c r="D36595" s="23" t="s">
        <v>72778</v>
      </c>
      <c r="E36595" s="23"/>
    </row>
    <row r="36596" spans="2:5" x14ac:dyDescent="0.2">
      <c r="B36596" s="23" t="s">
        <v>72779</v>
      </c>
      <c r="C36596" s="23" t="s">
        <v>72780</v>
      </c>
      <c r="D36596" s="23" t="s">
        <v>72781</v>
      </c>
      <c r="E36596" s="23"/>
    </row>
    <row r="36597" spans="2:5" x14ac:dyDescent="0.2">
      <c r="B36597" s="23" t="s">
        <v>72782</v>
      </c>
      <c r="C36597" s="23" t="s">
        <v>72783</v>
      </c>
      <c r="D36597" s="23" t="s">
        <v>72784</v>
      </c>
      <c r="E36597" s="23"/>
    </row>
    <row r="36598" spans="2:5" x14ac:dyDescent="0.2">
      <c r="B36598" s="23" t="s">
        <v>72785</v>
      </c>
      <c r="C36598" s="23" t="s">
        <v>72786</v>
      </c>
      <c r="D36598" s="23" t="s">
        <v>72787</v>
      </c>
      <c r="E36598" s="23"/>
    </row>
    <row r="36599" spans="2:5" x14ac:dyDescent="0.2">
      <c r="B36599" s="23" t="s">
        <v>72788</v>
      </c>
      <c r="C36599" s="23" t="s">
        <v>72789</v>
      </c>
      <c r="D36599" s="23" t="s">
        <v>72790</v>
      </c>
      <c r="E36599" s="23"/>
    </row>
    <row r="36600" spans="2:5" x14ac:dyDescent="0.2">
      <c r="B36600" s="23" t="s">
        <v>72791</v>
      </c>
      <c r="C36600" s="23" t="s">
        <v>72792</v>
      </c>
      <c r="D36600" s="23" t="s">
        <v>72793</v>
      </c>
      <c r="E36600" s="23"/>
    </row>
    <row r="36601" spans="2:5" x14ac:dyDescent="0.2">
      <c r="B36601" s="23" t="s">
        <v>72794</v>
      </c>
      <c r="C36601" s="23" t="s">
        <v>72795</v>
      </c>
      <c r="D36601" s="23" t="s">
        <v>72796</v>
      </c>
      <c r="E36601" s="23"/>
    </row>
    <row r="36602" spans="2:5" x14ac:dyDescent="0.2">
      <c r="B36602" s="23" t="s">
        <v>72797</v>
      </c>
      <c r="C36602" s="23" t="s">
        <v>72798</v>
      </c>
      <c r="D36602" s="23" t="s">
        <v>72799</v>
      </c>
      <c r="E36602" s="23"/>
    </row>
    <row r="36603" spans="2:5" x14ac:dyDescent="0.2">
      <c r="B36603" s="23" t="s">
        <v>72800</v>
      </c>
      <c r="C36603" s="23" t="s">
        <v>72801</v>
      </c>
      <c r="D36603" s="23" t="s">
        <v>72802</v>
      </c>
      <c r="E36603" s="23"/>
    </row>
    <row r="36604" spans="2:5" x14ac:dyDescent="0.2">
      <c r="B36604" s="23" t="s">
        <v>72803</v>
      </c>
      <c r="C36604" s="23" t="s">
        <v>72804</v>
      </c>
      <c r="D36604" s="23" t="s">
        <v>72805</v>
      </c>
      <c r="E36604" s="23"/>
    </row>
    <row r="36605" spans="2:5" x14ac:dyDescent="0.2">
      <c r="B36605" s="23" t="s">
        <v>72806</v>
      </c>
      <c r="C36605" s="23" t="s">
        <v>72807</v>
      </c>
      <c r="D36605" s="23" t="s">
        <v>72808</v>
      </c>
      <c r="E36605" s="23"/>
    </row>
    <row r="36606" spans="2:5" x14ac:dyDescent="0.2">
      <c r="B36606" s="23" t="s">
        <v>72809</v>
      </c>
      <c r="C36606" s="23" t="s">
        <v>72810</v>
      </c>
      <c r="D36606" s="23" t="s">
        <v>72811</v>
      </c>
      <c r="E36606" s="23"/>
    </row>
    <row r="36607" spans="2:5" x14ac:dyDescent="0.2">
      <c r="B36607" s="23" t="s">
        <v>72812</v>
      </c>
      <c r="C36607" s="23" t="s">
        <v>72813</v>
      </c>
      <c r="D36607" s="23" t="s">
        <v>72814</v>
      </c>
      <c r="E36607" s="23"/>
    </row>
    <row r="36608" spans="2:5" x14ac:dyDescent="0.2">
      <c r="B36608" s="23" t="s">
        <v>72815</v>
      </c>
      <c r="C36608" s="23" t="s">
        <v>72816</v>
      </c>
      <c r="D36608" s="23" t="s">
        <v>72817</v>
      </c>
      <c r="E36608" s="23"/>
    </row>
    <row r="36609" spans="2:5" x14ac:dyDescent="0.2">
      <c r="B36609" s="23" t="s">
        <v>72818</v>
      </c>
      <c r="C36609" s="23" t="s">
        <v>72819</v>
      </c>
      <c r="D36609" s="23" t="s">
        <v>72820</v>
      </c>
      <c r="E36609" s="23"/>
    </row>
    <row r="36610" spans="2:5" x14ac:dyDescent="0.2">
      <c r="B36610" s="23" t="s">
        <v>72821</v>
      </c>
      <c r="C36610" s="23" t="s">
        <v>72822</v>
      </c>
      <c r="D36610" s="23" t="s">
        <v>72823</v>
      </c>
      <c r="E36610" s="23"/>
    </row>
    <row r="36611" spans="2:5" x14ac:dyDescent="0.2">
      <c r="B36611" s="23" t="s">
        <v>72824</v>
      </c>
      <c r="C36611" s="23" t="s">
        <v>72825</v>
      </c>
      <c r="D36611" s="23" t="s">
        <v>72826</v>
      </c>
      <c r="E36611" s="23"/>
    </row>
    <row r="36612" spans="2:5" x14ac:dyDescent="0.2">
      <c r="B36612" s="23" t="s">
        <v>72827</v>
      </c>
      <c r="C36612" s="23" t="s">
        <v>72828</v>
      </c>
      <c r="D36612" s="23" t="s">
        <v>72829</v>
      </c>
      <c r="E36612" s="23"/>
    </row>
    <row r="36613" spans="2:5" x14ac:dyDescent="0.2">
      <c r="B36613" s="23" t="s">
        <v>72830</v>
      </c>
      <c r="C36613" s="23" t="s">
        <v>72831</v>
      </c>
      <c r="D36613" s="23" t="s">
        <v>72832</v>
      </c>
      <c r="E36613" s="23"/>
    </row>
    <row r="36614" spans="2:5" x14ac:dyDescent="0.2">
      <c r="B36614" s="23" t="s">
        <v>72833</v>
      </c>
      <c r="C36614" s="23" t="s">
        <v>72834</v>
      </c>
      <c r="D36614" s="23" t="s">
        <v>72835</v>
      </c>
      <c r="E36614" s="23"/>
    </row>
    <row r="36615" spans="2:5" x14ac:dyDescent="0.2">
      <c r="B36615" s="23" t="s">
        <v>72836</v>
      </c>
      <c r="C36615" s="23" t="s">
        <v>72837</v>
      </c>
      <c r="D36615" s="23" t="s">
        <v>72838</v>
      </c>
      <c r="E36615" s="23"/>
    </row>
    <row r="36616" spans="2:5" x14ac:dyDescent="0.2">
      <c r="B36616" s="23" t="s">
        <v>72839</v>
      </c>
      <c r="C36616" s="23" t="s">
        <v>72839</v>
      </c>
      <c r="D36616" s="23" t="s">
        <v>72840</v>
      </c>
      <c r="E36616" s="23"/>
    </row>
    <row r="36617" spans="2:5" x14ac:dyDescent="0.2">
      <c r="B36617" s="23" t="s">
        <v>72841</v>
      </c>
      <c r="C36617" s="23" t="s">
        <v>72842</v>
      </c>
      <c r="D36617" s="23" t="s">
        <v>72843</v>
      </c>
      <c r="E36617" s="23"/>
    </row>
    <row r="36618" spans="2:5" x14ac:dyDescent="0.2">
      <c r="B36618" s="23" t="s">
        <v>72844</v>
      </c>
      <c r="C36618" s="23" t="s">
        <v>72845</v>
      </c>
      <c r="D36618" s="23" t="s">
        <v>72846</v>
      </c>
      <c r="E36618" s="23"/>
    </row>
    <row r="36619" spans="2:5" x14ac:dyDescent="0.2">
      <c r="B36619" s="23" t="s">
        <v>72847</v>
      </c>
      <c r="C36619" s="23" t="s">
        <v>72848</v>
      </c>
      <c r="D36619" s="23" t="s">
        <v>72849</v>
      </c>
      <c r="E36619" s="23"/>
    </row>
    <row r="36620" spans="2:5" x14ac:dyDescent="0.2">
      <c r="B36620" s="23" t="s">
        <v>72850</v>
      </c>
      <c r="C36620" s="23" t="s">
        <v>72851</v>
      </c>
      <c r="D36620" s="23" t="s">
        <v>72852</v>
      </c>
      <c r="E36620" s="23"/>
    </row>
    <row r="36621" spans="2:5" x14ac:dyDescent="0.2">
      <c r="B36621" s="23" t="s">
        <v>72853</v>
      </c>
      <c r="C36621" s="23" t="s">
        <v>72854</v>
      </c>
      <c r="D36621" s="23" t="s">
        <v>72855</v>
      </c>
      <c r="E36621" s="23"/>
    </row>
    <row r="36622" spans="2:5" x14ac:dyDescent="0.2">
      <c r="B36622" s="23" t="s">
        <v>72856</v>
      </c>
      <c r="C36622" s="23" t="s">
        <v>72857</v>
      </c>
      <c r="D36622" s="23" t="s">
        <v>72858</v>
      </c>
      <c r="E36622" s="23"/>
    </row>
    <row r="36623" spans="2:5" x14ac:dyDescent="0.2">
      <c r="B36623" s="23" t="s">
        <v>72859</v>
      </c>
      <c r="C36623" s="23" t="s">
        <v>72860</v>
      </c>
      <c r="D36623" s="23" t="s">
        <v>72861</v>
      </c>
      <c r="E36623" s="23"/>
    </row>
    <row r="36624" spans="2:5" x14ac:dyDescent="0.2">
      <c r="B36624" s="23" t="s">
        <v>72862</v>
      </c>
      <c r="C36624" s="23" t="s">
        <v>72863</v>
      </c>
      <c r="D36624" s="23" t="s">
        <v>72864</v>
      </c>
      <c r="E36624" s="23"/>
    </row>
    <row r="36625" spans="2:5" x14ac:dyDescent="0.2">
      <c r="B36625" s="23" t="s">
        <v>72865</v>
      </c>
      <c r="C36625" s="23" t="s">
        <v>72866</v>
      </c>
      <c r="D36625" s="23" t="s">
        <v>72867</v>
      </c>
      <c r="E36625" s="23"/>
    </row>
    <row r="36626" spans="2:5" x14ac:dyDescent="0.2">
      <c r="B36626" s="23" t="s">
        <v>72868</v>
      </c>
      <c r="C36626" s="23" t="s">
        <v>72869</v>
      </c>
      <c r="D36626" s="23" t="s">
        <v>72870</v>
      </c>
      <c r="E36626" s="23"/>
    </row>
    <row r="36627" spans="2:5" x14ac:dyDescent="0.2">
      <c r="B36627" s="23" t="s">
        <v>72871</v>
      </c>
      <c r="C36627" s="23" t="s">
        <v>72872</v>
      </c>
      <c r="D36627" s="23" t="s">
        <v>72873</v>
      </c>
      <c r="E36627" s="23"/>
    </row>
    <row r="36628" spans="2:5" x14ac:dyDescent="0.2">
      <c r="B36628" s="23" t="s">
        <v>72874</v>
      </c>
      <c r="C36628" s="23" t="s">
        <v>72875</v>
      </c>
      <c r="D36628" s="23" t="s">
        <v>72876</v>
      </c>
      <c r="E36628" s="23"/>
    </row>
    <row r="36629" spans="2:5" x14ac:dyDescent="0.2">
      <c r="B36629" s="23" t="s">
        <v>72877</v>
      </c>
      <c r="C36629" s="23" t="s">
        <v>72878</v>
      </c>
      <c r="D36629" s="23" t="s">
        <v>72879</v>
      </c>
      <c r="E36629" s="23"/>
    </row>
    <row r="36630" spans="2:5" x14ac:dyDescent="0.2">
      <c r="B36630" s="23" t="s">
        <v>72880</v>
      </c>
      <c r="C36630" s="23" t="s">
        <v>72881</v>
      </c>
      <c r="D36630" s="23" t="s">
        <v>72882</v>
      </c>
      <c r="E36630" s="23"/>
    </row>
    <row r="36631" spans="2:5" x14ac:dyDescent="0.2">
      <c r="B36631" s="23" t="s">
        <v>72883</v>
      </c>
      <c r="C36631" s="23" t="s">
        <v>72884</v>
      </c>
      <c r="D36631" s="23" t="s">
        <v>72885</v>
      </c>
      <c r="E36631" s="23"/>
    </row>
    <row r="36632" spans="2:5" x14ac:dyDescent="0.2">
      <c r="B36632" s="23" t="s">
        <v>72886</v>
      </c>
      <c r="C36632" s="23" t="s">
        <v>72887</v>
      </c>
      <c r="D36632" s="23" t="s">
        <v>72888</v>
      </c>
      <c r="E36632" s="23"/>
    </row>
    <row r="36633" spans="2:5" x14ac:dyDescent="0.2">
      <c r="B36633" s="23" t="s">
        <v>72889</v>
      </c>
      <c r="C36633" s="23" t="s">
        <v>72890</v>
      </c>
      <c r="D36633" s="23" t="s">
        <v>72891</v>
      </c>
      <c r="E36633" s="23"/>
    </row>
    <row r="36634" spans="2:5" x14ac:dyDescent="0.2">
      <c r="B36634" s="23" t="s">
        <v>72892</v>
      </c>
      <c r="C36634" s="23" t="s">
        <v>72893</v>
      </c>
      <c r="D36634" s="23" t="s">
        <v>72894</v>
      </c>
      <c r="E36634" s="23"/>
    </row>
    <row r="36635" spans="2:5" x14ac:dyDescent="0.2">
      <c r="B36635" s="23" t="s">
        <v>72895</v>
      </c>
      <c r="C36635" s="23" t="s">
        <v>72896</v>
      </c>
      <c r="D36635" s="23" t="s">
        <v>72897</v>
      </c>
      <c r="E36635" s="23"/>
    </row>
    <row r="36636" spans="2:5" x14ac:dyDescent="0.2">
      <c r="B36636" s="23" t="s">
        <v>72898</v>
      </c>
      <c r="C36636" s="23" t="s">
        <v>72898</v>
      </c>
      <c r="D36636" s="23" t="s">
        <v>72899</v>
      </c>
      <c r="E36636" s="23"/>
    </row>
    <row r="36637" spans="2:5" x14ac:dyDescent="0.2">
      <c r="B36637" s="23" t="s">
        <v>72900</v>
      </c>
      <c r="C36637" s="23" t="s">
        <v>72901</v>
      </c>
      <c r="D36637" s="23" t="s">
        <v>72902</v>
      </c>
      <c r="E36637" s="23"/>
    </row>
    <row r="36638" spans="2:5" x14ac:dyDescent="0.2">
      <c r="B36638" s="23" t="s">
        <v>72903</v>
      </c>
      <c r="C36638" s="23" t="s">
        <v>72904</v>
      </c>
      <c r="D36638" s="23" t="s">
        <v>72905</v>
      </c>
      <c r="E36638" s="23"/>
    </row>
    <row r="36639" spans="2:5" x14ac:dyDescent="0.2">
      <c r="B36639" s="23" t="s">
        <v>72906</v>
      </c>
      <c r="C36639" s="23" t="s">
        <v>72907</v>
      </c>
      <c r="D36639" s="23" t="s">
        <v>72908</v>
      </c>
      <c r="E36639" s="23"/>
    </row>
    <row r="36640" spans="2:5" x14ac:dyDescent="0.2">
      <c r="B36640" s="23" t="s">
        <v>72909</v>
      </c>
      <c r="C36640" s="23" t="s">
        <v>72910</v>
      </c>
      <c r="D36640" s="23" t="s">
        <v>72911</v>
      </c>
      <c r="E36640" s="23"/>
    </row>
    <row r="36641" spans="2:5" x14ac:dyDescent="0.2">
      <c r="B36641" s="23" t="s">
        <v>72912</v>
      </c>
      <c r="C36641" s="23" t="s">
        <v>72913</v>
      </c>
      <c r="D36641" s="23" t="s">
        <v>72914</v>
      </c>
      <c r="E36641" s="23"/>
    </row>
    <row r="36642" spans="2:5" x14ac:dyDescent="0.2">
      <c r="B36642" s="23" t="s">
        <v>72915</v>
      </c>
      <c r="C36642" s="23" t="s">
        <v>72916</v>
      </c>
      <c r="D36642" s="23" t="s">
        <v>72917</v>
      </c>
      <c r="E36642" s="23"/>
    </row>
    <row r="36643" spans="2:5" x14ac:dyDescent="0.2">
      <c r="B36643" s="23" t="s">
        <v>72918</v>
      </c>
      <c r="C36643" s="23" t="s">
        <v>72919</v>
      </c>
      <c r="D36643" s="23" t="s">
        <v>72920</v>
      </c>
      <c r="E36643" s="23"/>
    </row>
    <row r="36644" spans="2:5" x14ac:dyDescent="0.2">
      <c r="B36644" s="23" t="s">
        <v>72921</v>
      </c>
      <c r="C36644" s="23" t="s">
        <v>72922</v>
      </c>
      <c r="D36644" s="23" t="s">
        <v>72923</v>
      </c>
      <c r="E36644" s="23"/>
    </row>
    <row r="36645" spans="2:5" x14ac:dyDescent="0.2">
      <c r="B36645" s="23" t="s">
        <v>72924</v>
      </c>
      <c r="C36645" s="23" t="s">
        <v>72925</v>
      </c>
      <c r="D36645" s="23" t="s">
        <v>72926</v>
      </c>
      <c r="E36645" s="23"/>
    </row>
    <row r="36646" spans="2:5" x14ac:dyDescent="0.2">
      <c r="B36646" s="23" t="s">
        <v>72927</v>
      </c>
      <c r="C36646" s="23" t="s">
        <v>72928</v>
      </c>
      <c r="D36646" s="23" t="s">
        <v>72929</v>
      </c>
      <c r="E36646" s="23"/>
    </row>
    <row r="36647" spans="2:5" x14ac:dyDescent="0.2">
      <c r="B36647" s="23" t="s">
        <v>72930</v>
      </c>
      <c r="C36647" s="23" t="s">
        <v>72931</v>
      </c>
      <c r="D36647" s="23" t="s">
        <v>72932</v>
      </c>
      <c r="E36647" s="23"/>
    </row>
    <row r="36648" spans="2:5" x14ac:dyDescent="0.2">
      <c r="B36648" s="23" t="s">
        <v>72933</v>
      </c>
      <c r="C36648" s="23" t="s">
        <v>72934</v>
      </c>
      <c r="D36648" s="23" t="s">
        <v>72935</v>
      </c>
      <c r="E36648" s="23"/>
    </row>
    <row r="36649" spans="2:5" x14ac:dyDescent="0.2">
      <c r="B36649" s="23" t="s">
        <v>72936</v>
      </c>
      <c r="C36649" s="23" t="s">
        <v>72937</v>
      </c>
      <c r="D36649" s="23" t="s">
        <v>72938</v>
      </c>
      <c r="E36649" s="23"/>
    </row>
    <row r="36650" spans="2:5" x14ac:dyDescent="0.2">
      <c r="B36650" s="23" t="s">
        <v>72939</v>
      </c>
      <c r="C36650" s="23" t="s">
        <v>72940</v>
      </c>
      <c r="D36650" s="23" t="s">
        <v>72941</v>
      </c>
      <c r="E36650" s="23"/>
    </row>
    <row r="36651" spans="2:5" x14ac:dyDescent="0.2">
      <c r="B36651" s="23" t="s">
        <v>72942</v>
      </c>
      <c r="C36651" s="23" t="s">
        <v>72943</v>
      </c>
      <c r="D36651" s="23" t="s">
        <v>72944</v>
      </c>
      <c r="E36651" s="23"/>
    </row>
    <row r="36652" spans="2:5" x14ac:dyDescent="0.2">
      <c r="B36652" s="23" t="s">
        <v>72945</v>
      </c>
      <c r="C36652" s="23" t="s">
        <v>72946</v>
      </c>
      <c r="D36652" s="23" t="s">
        <v>72947</v>
      </c>
      <c r="E36652" s="23"/>
    </row>
    <row r="36653" spans="2:5" x14ac:dyDescent="0.2">
      <c r="B36653" s="23" t="s">
        <v>72948</v>
      </c>
      <c r="C36653" s="23" t="s">
        <v>72949</v>
      </c>
      <c r="D36653" s="23" t="s">
        <v>72950</v>
      </c>
      <c r="E36653" s="23"/>
    </row>
    <row r="36654" spans="2:5" x14ac:dyDescent="0.2">
      <c r="B36654" s="23" t="s">
        <v>72951</v>
      </c>
      <c r="C36654" s="23" t="s">
        <v>72952</v>
      </c>
      <c r="D36654" s="23" t="s">
        <v>72953</v>
      </c>
      <c r="E36654" s="23"/>
    </row>
    <row r="36655" spans="2:5" x14ac:dyDescent="0.2">
      <c r="B36655" s="23" t="s">
        <v>72954</v>
      </c>
      <c r="C36655" s="23" t="s">
        <v>72955</v>
      </c>
      <c r="D36655" s="23" t="s">
        <v>72956</v>
      </c>
      <c r="E36655" s="23"/>
    </row>
    <row r="36656" spans="2:5" x14ac:dyDescent="0.2">
      <c r="B36656" s="23" t="s">
        <v>72957</v>
      </c>
      <c r="C36656" s="23" t="s">
        <v>72958</v>
      </c>
      <c r="D36656" s="23" t="s">
        <v>72959</v>
      </c>
      <c r="E36656" s="23"/>
    </row>
    <row r="36657" spans="2:5" x14ac:dyDescent="0.2">
      <c r="B36657" s="23" t="s">
        <v>72960</v>
      </c>
      <c r="C36657" s="23" t="s">
        <v>72960</v>
      </c>
      <c r="D36657" s="23" t="s">
        <v>72961</v>
      </c>
      <c r="E36657" s="23"/>
    </row>
    <row r="36658" spans="2:5" x14ac:dyDescent="0.2">
      <c r="B36658" s="23" t="s">
        <v>72962</v>
      </c>
      <c r="C36658" s="23" t="s">
        <v>72963</v>
      </c>
      <c r="D36658" s="23" t="s">
        <v>72964</v>
      </c>
      <c r="E36658" s="23"/>
    </row>
    <row r="36659" spans="2:5" x14ac:dyDescent="0.2">
      <c r="B36659" s="23" t="s">
        <v>72965</v>
      </c>
      <c r="C36659" s="23" t="s">
        <v>72966</v>
      </c>
      <c r="D36659" s="23" t="s">
        <v>72967</v>
      </c>
      <c r="E36659" s="23"/>
    </row>
    <row r="36660" spans="2:5" x14ac:dyDescent="0.2">
      <c r="B36660" s="23" t="s">
        <v>72968</v>
      </c>
      <c r="C36660" s="23" t="s">
        <v>72969</v>
      </c>
      <c r="D36660" s="23" t="s">
        <v>72970</v>
      </c>
      <c r="E36660" s="23"/>
    </row>
    <row r="36661" spans="2:5" x14ac:dyDescent="0.2">
      <c r="B36661" s="23" t="s">
        <v>72971</v>
      </c>
      <c r="C36661" s="23" t="s">
        <v>72972</v>
      </c>
      <c r="D36661" s="23" t="s">
        <v>72973</v>
      </c>
      <c r="E36661" s="23"/>
    </row>
    <row r="36662" spans="2:5" x14ac:dyDescent="0.2">
      <c r="B36662" s="23" t="s">
        <v>72974</v>
      </c>
      <c r="C36662" s="23" t="s">
        <v>72975</v>
      </c>
      <c r="D36662" s="23" t="s">
        <v>72976</v>
      </c>
      <c r="E36662" s="23"/>
    </row>
    <row r="36663" spans="2:5" x14ac:dyDescent="0.2">
      <c r="B36663" s="23" t="s">
        <v>72977</v>
      </c>
      <c r="C36663" s="23" t="s">
        <v>72978</v>
      </c>
      <c r="D36663" s="23" t="s">
        <v>72979</v>
      </c>
      <c r="E36663" s="23"/>
    </row>
    <row r="36664" spans="2:5" x14ac:dyDescent="0.2">
      <c r="B36664" s="23" t="s">
        <v>72980</v>
      </c>
      <c r="C36664" s="23" t="s">
        <v>72980</v>
      </c>
      <c r="D36664" s="23" t="s">
        <v>72981</v>
      </c>
      <c r="E36664" s="23"/>
    </row>
    <row r="36665" spans="2:5" x14ac:dyDescent="0.2">
      <c r="B36665" s="23" t="s">
        <v>72982</v>
      </c>
      <c r="C36665" s="23" t="s">
        <v>72983</v>
      </c>
      <c r="D36665" s="23" t="s">
        <v>72984</v>
      </c>
      <c r="E36665" s="23"/>
    </row>
    <row r="36666" spans="2:5" x14ac:dyDescent="0.2">
      <c r="B36666" s="23" t="s">
        <v>72985</v>
      </c>
      <c r="C36666" s="23" t="s">
        <v>72986</v>
      </c>
      <c r="D36666" s="23" t="s">
        <v>72987</v>
      </c>
      <c r="E36666" s="23"/>
    </row>
    <row r="36667" spans="2:5" x14ac:dyDescent="0.2">
      <c r="B36667" s="23" t="s">
        <v>72988</v>
      </c>
      <c r="C36667" s="23" t="s">
        <v>72988</v>
      </c>
      <c r="D36667" s="23" t="s">
        <v>72989</v>
      </c>
      <c r="E36667" s="23"/>
    </row>
    <row r="36668" spans="2:5" x14ac:dyDescent="0.2">
      <c r="B36668" s="23" t="s">
        <v>72990</v>
      </c>
      <c r="C36668" s="23" t="s">
        <v>72991</v>
      </c>
      <c r="D36668" s="23" t="s">
        <v>72992</v>
      </c>
      <c r="E36668" s="23"/>
    </row>
    <row r="36669" spans="2:5" x14ac:dyDescent="0.2">
      <c r="B36669" s="23" t="s">
        <v>72993</v>
      </c>
      <c r="C36669" s="23" t="s">
        <v>72994</v>
      </c>
      <c r="D36669" s="23" t="s">
        <v>72995</v>
      </c>
      <c r="E36669" s="23"/>
    </row>
    <row r="36670" spans="2:5" x14ac:dyDescent="0.2">
      <c r="B36670" s="23" t="s">
        <v>72996</v>
      </c>
      <c r="C36670" s="23" t="s">
        <v>72997</v>
      </c>
      <c r="D36670" s="23" t="s">
        <v>72998</v>
      </c>
      <c r="E36670" s="23"/>
    </row>
    <row r="36671" spans="2:5" x14ac:dyDescent="0.2">
      <c r="B36671" s="23" t="s">
        <v>72999</v>
      </c>
      <c r="C36671" s="23" t="s">
        <v>73000</v>
      </c>
      <c r="D36671" s="23" t="s">
        <v>73001</v>
      </c>
      <c r="E36671" s="23"/>
    </row>
    <row r="36672" spans="2:5" x14ac:dyDescent="0.2">
      <c r="B36672" s="23" t="s">
        <v>73002</v>
      </c>
      <c r="C36672" s="23" t="s">
        <v>73003</v>
      </c>
      <c r="D36672" s="23" t="s">
        <v>73004</v>
      </c>
      <c r="E36672" s="23"/>
    </row>
    <row r="36673" spans="2:5" x14ac:dyDescent="0.2">
      <c r="B36673" s="23" t="s">
        <v>73005</v>
      </c>
      <c r="C36673" s="23" t="s">
        <v>73006</v>
      </c>
      <c r="D36673" s="23" t="s">
        <v>73007</v>
      </c>
      <c r="E36673" s="23"/>
    </row>
    <row r="36674" spans="2:5" x14ac:dyDescent="0.2">
      <c r="B36674" s="23" t="s">
        <v>73008</v>
      </c>
      <c r="C36674" s="23" t="s">
        <v>73009</v>
      </c>
      <c r="D36674" s="23" t="s">
        <v>73010</v>
      </c>
      <c r="E36674" s="23"/>
    </row>
    <row r="36675" spans="2:5" x14ac:dyDescent="0.2">
      <c r="B36675" s="23" t="s">
        <v>73011</v>
      </c>
      <c r="C36675" s="23" t="s">
        <v>73012</v>
      </c>
      <c r="D36675" s="23" t="s">
        <v>73013</v>
      </c>
      <c r="E36675" s="23"/>
    </row>
    <row r="36676" spans="2:5" x14ac:dyDescent="0.2">
      <c r="B36676" s="23" t="s">
        <v>73014</v>
      </c>
      <c r="C36676" s="23" t="s">
        <v>73015</v>
      </c>
      <c r="D36676" s="23" t="s">
        <v>73016</v>
      </c>
      <c r="E36676" s="23"/>
    </row>
    <row r="36677" spans="2:5" x14ac:dyDescent="0.2">
      <c r="B36677" s="23" t="s">
        <v>73017</v>
      </c>
      <c r="C36677" s="23" t="s">
        <v>73018</v>
      </c>
      <c r="D36677" s="23" t="s">
        <v>73019</v>
      </c>
      <c r="E36677" s="23"/>
    </row>
    <row r="36678" spans="2:5" x14ac:dyDescent="0.2">
      <c r="B36678" s="23" t="s">
        <v>73020</v>
      </c>
      <c r="C36678" s="23" t="s">
        <v>73021</v>
      </c>
      <c r="D36678" s="23" t="s">
        <v>73022</v>
      </c>
      <c r="E36678" s="23"/>
    </row>
    <row r="36679" spans="2:5" x14ac:dyDescent="0.2">
      <c r="B36679" s="23" t="s">
        <v>73023</v>
      </c>
      <c r="C36679" s="23" t="s">
        <v>73024</v>
      </c>
      <c r="D36679" s="23" t="s">
        <v>73025</v>
      </c>
      <c r="E36679" s="23"/>
    </row>
    <row r="36680" spans="2:5" x14ac:dyDescent="0.2">
      <c r="B36680" s="23" t="s">
        <v>73026</v>
      </c>
      <c r="C36680" s="23" t="s">
        <v>73026</v>
      </c>
      <c r="D36680" s="23" t="s">
        <v>73027</v>
      </c>
      <c r="E36680" s="23"/>
    </row>
    <row r="36681" spans="2:5" x14ac:dyDescent="0.2">
      <c r="B36681" s="23" t="s">
        <v>73028</v>
      </c>
      <c r="C36681" s="23" t="s">
        <v>73028</v>
      </c>
      <c r="D36681" s="23" t="s">
        <v>73029</v>
      </c>
      <c r="E36681" s="23"/>
    </row>
    <row r="36682" spans="2:5" x14ac:dyDescent="0.2">
      <c r="B36682" s="23" t="s">
        <v>73030</v>
      </c>
      <c r="C36682" s="23" t="s">
        <v>73031</v>
      </c>
      <c r="D36682" s="23" t="s">
        <v>73032</v>
      </c>
      <c r="E36682" s="23"/>
    </row>
    <row r="36683" spans="2:5" x14ac:dyDescent="0.2">
      <c r="B36683" s="23" t="s">
        <v>73033</v>
      </c>
      <c r="C36683" s="23" t="s">
        <v>73034</v>
      </c>
      <c r="D36683" s="23" t="s">
        <v>73035</v>
      </c>
      <c r="E36683" s="23"/>
    </row>
    <row r="36684" spans="2:5" x14ac:dyDescent="0.2">
      <c r="B36684" s="23" t="s">
        <v>73036</v>
      </c>
      <c r="C36684" s="23" t="s">
        <v>73037</v>
      </c>
      <c r="D36684" s="23" t="s">
        <v>73038</v>
      </c>
      <c r="E36684" s="23"/>
    </row>
    <row r="36685" spans="2:5" x14ac:dyDescent="0.2">
      <c r="B36685" s="23" t="s">
        <v>73039</v>
      </c>
      <c r="C36685" s="23" t="s">
        <v>73040</v>
      </c>
      <c r="D36685" s="23" t="s">
        <v>73041</v>
      </c>
      <c r="E36685" s="23"/>
    </row>
    <row r="36686" spans="2:5" x14ac:dyDescent="0.2">
      <c r="B36686" s="23" t="s">
        <v>73042</v>
      </c>
      <c r="C36686" s="23" t="s">
        <v>73043</v>
      </c>
      <c r="D36686" s="23" t="s">
        <v>73044</v>
      </c>
      <c r="E36686" s="23"/>
    </row>
    <row r="36687" spans="2:5" x14ac:dyDescent="0.2">
      <c r="B36687" s="23" t="s">
        <v>73045</v>
      </c>
      <c r="C36687" s="23" t="s">
        <v>73046</v>
      </c>
      <c r="D36687" s="23" t="s">
        <v>73047</v>
      </c>
      <c r="E36687" s="23"/>
    </row>
    <row r="36688" spans="2:5" x14ac:dyDescent="0.2">
      <c r="B36688" s="23" t="s">
        <v>73048</v>
      </c>
      <c r="C36688" s="23" t="s">
        <v>73049</v>
      </c>
      <c r="D36688" s="23" t="s">
        <v>73050</v>
      </c>
      <c r="E36688" s="23"/>
    </row>
    <row r="36689" spans="2:5" x14ac:dyDescent="0.2">
      <c r="B36689" s="23" t="s">
        <v>73051</v>
      </c>
      <c r="C36689" s="23" t="s">
        <v>73052</v>
      </c>
      <c r="D36689" s="23" t="s">
        <v>73053</v>
      </c>
      <c r="E36689" s="23"/>
    </row>
    <row r="36690" spans="2:5" x14ac:dyDescent="0.2">
      <c r="B36690" s="23" t="s">
        <v>73054</v>
      </c>
      <c r="C36690" s="23" t="s">
        <v>73055</v>
      </c>
      <c r="D36690" s="23" t="s">
        <v>73056</v>
      </c>
      <c r="E36690" s="23"/>
    </row>
    <row r="36691" spans="2:5" x14ac:dyDescent="0.2">
      <c r="B36691" s="23" t="s">
        <v>73057</v>
      </c>
      <c r="C36691" s="23" t="s">
        <v>73058</v>
      </c>
      <c r="D36691" s="23" t="s">
        <v>73059</v>
      </c>
      <c r="E36691" s="23"/>
    </row>
    <row r="36692" spans="2:5" x14ac:dyDescent="0.2">
      <c r="B36692" s="23" t="s">
        <v>73060</v>
      </c>
      <c r="C36692" s="23" t="s">
        <v>73061</v>
      </c>
      <c r="D36692" s="23" t="s">
        <v>73062</v>
      </c>
      <c r="E36692" s="23"/>
    </row>
    <row r="36693" spans="2:5" x14ac:dyDescent="0.2">
      <c r="B36693" s="23" t="s">
        <v>73063</v>
      </c>
      <c r="C36693" s="23" t="s">
        <v>73064</v>
      </c>
      <c r="D36693" s="23" t="s">
        <v>73065</v>
      </c>
      <c r="E36693" s="23"/>
    </row>
    <row r="36694" spans="2:5" x14ac:dyDescent="0.2">
      <c r="B36694" s="23" t="s">
        <v>73066</v>
      </c>
      <c r="C36694" s="23" t="s">
        <v>73067</v>
      </c>
      <c r="D36694" s="23" t="s">
        <v>73068</v>
      </c>
      <c r="E36694" s="23"/>
    </row>
    <row r="36695" spans="2:5" x14ac:dyDescent="0.2">
      <c r="B36695" s="23" t="s">
        <v>73069</v>
      </c>
      <c r="C36695" s="23" t="s">
        <v>73070</v>
      </c>
      <c r="D36695" s="23" t="s">
        <v>73071</v>
      </c>
      <c r="E36695" s="23"/>
    </row>
    <row r="36696" spans="2:5" x14ac:dyDescent="0.2">
      <c r="B36696" s="23" t="s">
        <v>73072</v>
      </c>
      <c r="C36696" s="23" t="s">
        <v>73073</v>
      </c>
      <c r="D36696" s="23" t="s">
        <v>73074</v>
      </c>
      <c r="E36696" s="23"/>
    </row>
    <row r="36697" spans="2:5" x14ac:dyDescent="0.2">
      <c r="B36697" s="23" t="s">
        <v>73075</v>
      </c>
      <c r="C36697" s="23" t="s">
        <v>73076</v>
      </c>
      <c r="D36697" s="23" t="s">
        <v>73077</v>
      </c>
      <c r="E36697" s="23"/>
    </row>
    <row r="36698" spans="2:5" x14ac:dyDescent="0.2">
      <c r="B36698" s="23" t="s">
        <v>73078</v>
      </c>
      <c r="C36698" s="23" t="s">
        <v>73079</v>
      </c>
      <c r="D36698" s="23" t="s">
        <v>73080</v>
      </c>
      <c r="E36698" s="23"/>
    </row>
    <row r="36699" spans="2:5" x14ac:dyDescent="0.2">
      <c r="B36699" s="23" t="s">
        <v>73081</v>
      </c>
      <c r="C36699" s="23" t="s">
        <v>73082</v>
      </c>
      <c r="D36699" s="23" t="s">
        <v>73083</v>
      </c>
      <c r="E36699" s="23"/>
    </row>
    <row r="36700" spans="2:5" x14ac:dyDescent="0.2">
      <c r="B36700" s="23" t="s">
        <v>73084</v>
      </c>
      <c r="C36700" s="23" t="s">
        <v>73085</v>
      </c>
      <c r="D36700" s="23" t="s">
        <v>73086</v>
      </c>
      <c r="E36700" s="23"/>
    </row>
    <row r="36701" spans="2:5" x14ac:dyDescent="0.2">
      <c r="B36701" s="23" t="s">
        <v>73087</v>
      </c>
      <c r="C36701" s="23" t="s">
        <v>73088</v>
      </c>
      <c r="D36701" s="23" t="s">
        <v>73089</v>
      </c>
      <c r="E36701" s="23"/>
    </row>
    <row r="36702" spans="2:5" x14ac:dyDescent="0.2">
      <c r="B36702" s="23" t="s">
        <v>73090</v>
      </c>
      <c r="C36702" s="23" t="s">
        <v>73091</v>
      </c>
      <c r="D36702" s="23" t="s">
        <v>73092</v>
      </c>
      <c r="E36702" s="23"/>
    </row>
    <row r="36703" spans="2:5" x14ac:dyDescent="0.2">
      <c r="B36703" s="23" t="s">
        <v>73093</v>
      </c>
      <c r="C36703" s="23" t="s">
        <v>73094</v>
      </c>
      <c r="D36703" s="23" t="s">
        <v>73095</v>
      </c>
      <c r="E36703" s="23"/>
    </row>
    <row r="36704" spans="2:5" x14ac:dyDescent="0.2">
      <c r="B36704" s="23" t="s">
        <v>73096</v>
      </c>
      <c r="C36704" s="23" t="s">
        <v>73097</v>
      </c>
      <c r="D36704" s="23" t="s">
        <v>73098</v>
      </c>
      <c r="E36704" s="23"/>
    </row>
    <row r="36705" spans="2:5" x14ac:dyDescent="0.2">
      <c r="B36705" s="23" t="s">
        <v>73099</v>
      </c>
      <c r="C36705" s="23" t="s">
        <v>73100</v>
      </c>
      <c r="D36705" s="23" t="s">
        <v>73101</v>
      </c>
      <c r="E36705" s="23"/>
    </row>
    <row r="36706" spans="2:5" x14ac:dyDescent="0.2">
      <c r="B36706" s="23" t="s">
        <v>73102</v>
      </c>
      <c r="C36706" s="23" t="s">
        <v>73103</v>
      </c>
      <c r="D36706" s="23" t="s">
        <v>73104</v>
      </c>
      <c r="E36706" s="23"/>
    </row>
    <row r="36707" spans="2:5" x14ac:dyDescent="0.2">
      <c r="B36707" s="23" t="s">
        <v>73105</v>
      </c>
      <c r="C36707" s="23" t="s">
        <v>73106</v>
      </c>
      <c r="D36707" s="23" t="s">
        <v>73107</v>
      </c>
      <c r="E36707" s="23"/>
    </row>
    <row r="36708" spans="2:5" x14ac:dyDescent="0.2">
      <c r="B36708" s="23" t="s">
        <v>73108</v>
      </c>
      <c r="C36708" s="23" t="s">
        <v>73109</v>
      </c>
      <c r="D36708" s="23" t="s">
        <v>73110</v>
      </c>
      <c r="E36708" s="23"/>
    </row>
    <row r="36709" spans="2:5" x14ac:dyDescent="0.2">
      <c r="B36709" s="23" t="s">
        <v>73111</v>
      </c>
      <c r="C36709" s="23" t="s">
        <v>73112</v>
      </c>
      <c r="D36709" s="23" t="s">
        <v>73113</v>
      </c>
      <c r="E36709" s="23"/>
    </row>
    <row r="36710" spans="2:5" x14ac:dyDescent="0.2">
      <c r="B36710" s="23" t="s">
        <v>73114</v>
      </c>
      <c r="C36710" s="23" t="s">
        <v>73115</v>
      </c>
      <c r="D36710" s="23" t="s">
        <v>73116</v>
      </c>
      <c r="E36710" s="23"/>
    </row>
    <row r="36711" spans="2:5" x14ac:dyDescent="0.2">
      <c r="B36711" s="23" t="s">
        <v>73117</v>
      </c>
      <c r="C36711" s="23" t="s">
        <v>73118</v>
      </c>
      <c r="D36711" s="23" t="s">
        <v>73119</v>
      </c>
      <c r="E36711" s="23"/>
    </row>
    <row r="36712" spans="2:5" x14ac:dyDescent="0.2">
      <c r="B36712" s="23" t="s">
        <v>73120</v>
      </c>
      <c r="C36712" s="23" t="s">
        <v>73121</v>
      </c>
      <c r="D36712" s="23" t="s">
        <v>73122</v>
      </c>
      <c r="E36712" s="23"/>
    </row>
    <row r="36713" spans="2:5" x14ac:dyDescent="0.2">
      <c r="B36713" s="23" t="s">
        <v>73123</v>
      </c>
      <c r="C36713" s="23" t="s">
        <v>73124</v>
      </c>
      <c r="D36713" s="23" t="s">
        <v>73125</v>
      </c>
      <c r="E36713" s="23"/>
    </row>
    <row r="36714" spans="2:5" x14ac:dyDescent="0.2">
      <c r="B36714" s="23" t="s">
        <v>73126</v>
      </c>
      <c r="C36714" s="23" t="s">
        <v>73127</v>
      </c>
      <c r="D36714" s="23" t="s">
        <v>73128</v>
      </c>
      <c r="E36714" s="23"/>
    </row>
    <row r="36715" spans="2:5" x14ac:dyDescent="0.2">
      <c r="B36715" s="23" t="s">
        <v>73129</v>
      </c>
      <c r="C36715" s="23" t="s">
        <v>73130</v>
      </c>
      <c r="D36715" s="23" t="s">
        <v>73131</v>
      </c>
      <c r="E36715" s="23"/>
    </row>
    <row r="36716" spans="2:5" x14ac:dyDescent="0.2">
      <c r="B36716" s="23" t="s">
        <v>73132</v>
      </c>
      <c r="C36716" s="23" t="s">
        <v>73133</v>
      </c>
      <c r="D36716" s="23" t="s">
        <v>73134</v>
      </c>
      <c r="E36716" s="23"/>
    </row>
    <row r="36717" spans="2:5" x14ac:dyDescent="0.2">
      <c r="B36717" s="23" t="s">
        <v>73135</v>
      </c>
      <c r="C36717" s="23" t="s">
        <v>73136</v>
      </c>
      <c r="D36717" s="23" t="s">
        <v>73137</v>
      </c>
      <c r="E36717" s="23"/>
    </row>
    <row r="36718" spans="2:5" x14ac:dyDescent="0.2">
      <c r="B36718" s="23" t="s">
        <v>73138</v>
      </c>
      <c r="C36718" s="23" t="s">
        <v>73139</v>
      </c>
      <c r="D36718" s="23" t="s">
        <v>73140</v>
      </c>
      <c r="E36718" s="23"/>
    </row>
    <row r="36719" spans="2:5" x14ac:dyDescent="0.2">
      <c r="B36719" s="23" t="s">
        <v>73141</v>
      </c>
      <c r="C36719" s="23" t="s">
        <v>73142</v>
      </c>
      <c r="D36719" s="23" t="s">
        <v>73143</v>
      </c>
      <c r="E36719" s="23"/>
    </row>
    <row r="36720" spans="2:5" x14ac:dyDescent="0.2">
      <c r="B36720" s="23" t="s">
        <v>73144</v>
      </c>
      <c r="C36720" s="23" t="s">
        <v>73145</v>
      </c>
      <c r="D36720" s="23" t="s">
        <v>73146</v>
      </c>
      <c r="E36720" s="23"/>
    </row>
    <row r="36721" spans="2:5" x14ac:dyDescent="0.2">
      <c r="B36721" s="23" t="s">
        <v>73147</v>
      </c>
      <c r="C36721" s="23" t="s">
        <v>73148</v>
      </c>
      <c r="D36721" s="23" t="s">
        <v>73149</v>
      </c>
      <c r="E36721" s="23"/>
    </row>
    <row r="36722" spans="2:5" x14ac:dyDescent="0.2">
      <c r="B36722" s="23" t="s">
        <v>73150</v>
      </c>
      <c r="C36722" s="23" t="s">
        <v>73151</v>
      </c>
      <c r="D36722" s="23" t="s">
        <v>73152</v>
      </c>
      <c r="E36722" s="23"/>
    </row>
    <row r="36723" spans="2:5" x14ac:dyDescent="0.2">
      <c r="B36723" s="23" t="s">
        <v>73153</v>
      </c>
      <c r="C36723" s="23" t="s">
        <v>73154</v>
      </c>
      <c r="D36723" s="23" t="s">
        <v>73155</v>
      </c>
      <c r="E36723" s="23"/>
    </row>
    <row r="36724" spans="2:5" x14ac:dyDescent="0.2">
      <c r="B36724" s="23" t="s">
        <v>73156</v>
      </c>
      <c r="C36724" s="23" t="s">
        <v>73157</v>
      </c>
      <c r="D36724" s="23" t="s">
        <v>73158</v>
      </c>
      <c r="E36724" s="23"/>
    </row>
    <row r="36725" spans="2:5" x14ac:dyDescent="0.2">
      <c r="B36725" s="23" t="s">
        <v>73159</v>
      </c>
      <c r="C36725" s="23" t="s">
        <v>73160</v>
      </c>
      <c r="D36725" s="23" t="s">
        <v>73161</v>
      </c>
      <c r="E36725" s="23"/>
    </row>
    <row r="36726" spans="2:5" x14ac:dyDescent="0.2">
      <c r="B36726" s="23" t="s">
        <v>73162</v>
      </c>
      <c r="C36726" s="23" t="s">
        <v>73163</v>
      </c>
      <c r="D36726" s="23" t="s">
        <v>73164</v>
      </c>
      <c r="E36726" s="23"/>
    </row>
    <row r="36727" spans="2:5" x14ac:dyDescent="0.2">
      <c r="B36727" s="23" t="s">
        <v>73165</v>
      </c>
      <c r="C36727" s="23" t="s">
        <v>73166</v>
      </c>
      <c r="D36727" s="23" t="s">
        <v>73167</v>
      </c>
      <c r="E36727" s="23"/>
    </row>
    <row r="36728" spans="2:5" x14ac:dyDescent="0.2">
      <c r="B36728" s="23" t="s">
        <v>73168</v>
      </c>
      <c r="C36728" s="23" t="s">
        <v>73169</v>
      </c>
      <c r="D36728" s="23" t="s">
        <v>73170</v>
      </c>
      <c r="E36728" s="23"/>
    </row>
    <row r="36729" spans="2:5" x14ac:dyDescent="0.2">
      <c r="B36729" s="23" t="s">
        <v>73171</v>
      </c>
      <c r="C36729" s="23" t="s">
        <v>73172</v>
      </c>
      <c r="D36729" s="23" t="s">
        <v>73173</v>
      </c>
      <c r="E36729" s="23"/>
    </row>
    <row r="36730" spans="2:5" x14ac:dyDescent="0.2">
      <c r="B36730" s="23" t="s">
        <v>73174</v>
      </c>
      <c r="C36730" s="23" t="s">
        <v>73175</v>
      </c>
      <c r="D36730" s="23" t="s">
        <v>73176</v>
      </c>
      <c r="E36730" s="23"/>
    </row>
    <row r="36731" spans="2:5" x14ac:dyDescent="0.2">
      <c r="B36731" s="23" t="s">
        <v>73177</v>
      </c>
      <c r="C36731" s="23" t="s">
        <v>73178</v>
      </c>
      <c r="D36731" s="23" t="s">
        <v>73179</v>
      </c>
      <c r="E36731" s="23"/>
    </row>
    <row r="36732" spans="2:5" x14ac:dyDescent="0.2">
      <c r="B36732" s="23" t="s">
        <v>73180</v>
      </c>
      <c r="C36732" s="23" t="s">
        <v>73181</v>
      </c>
      <c r="D36732" s="23" t="s">
        <v>73182</v>
      </c>
      <c r="E36732" s="23"/>
    </row>
    <row r="36733" spans="2:5" x14ac:dyDescent="0.2">
      <c r="B36733" s="23" t="s">
        <v>73183</v>
      </c>
      <c r="C36733" s="23" t="s">
        <v>73184</v>
      </c>
      <c r="D36733" s="23" t="s">
        <v>73185</v>
      </c>
      <c r="E36733" s="23"/>
    </row>
    <row r="36734" spans="2:5" x14ac:dyDescent="0.2">
      <c r="B36734" s="23" t="s">
        <v>72496</v>
      </c>
      <c r="C36734" s="23" t="s">
        <v>72496</v>
      </c>
      <c r="D36734" s="23" t="s">
        <v>73186</v>
      </c>
      <c r="E36734" s="23"/>
    </row>
    <row r="36735" spans="2:5" x14ac:dyDescent="0.2">
      <c r="B36735" s="23" t="s">
        <v>72499</v>
      </c>
      <c r="C36735" s="23" t="s">
        <v>72499</v>
      </c>
      <c r="D36735" s="23" t="s">
        <v>73187</v>
      </c>
      <c r="E36735" s="23"/>
    </row>
    <row r="36736" spans="2:5" x14ac:dyDescent="0.2">
      <c r="B36736" s="23" t="s">
        <v>72502</v>
      </c>
      <c r="C36736" s="23" t="s">
        <v>72502</v>
      </c>
      <c r="D36736" s="23" t="s">
        <v>73188</v>
      </c>
      <c r="E36736" s="23"/>
    </row>
    <row r="36737" spans="2:5" x14ac:dyDescent="0.2">
      <c r="B36737" s="23" t="s">
        <v>72505</v>
      </c>
      <c r="C36737" s="23" t="s">
        <v>72505</v>
      </c>
      <c r="D36737" s="23" t="s">
        <v>73189</v>
      </c>
      <c r="E36737" s="23"/>
    </row>
    <row r="36738" spans="2:5" x14ac:dyDescent="0.2">
      <c r="B36738" s="23" t="s">
        <v>72508</v>
      </c>
      <c r="C36738" s="23" t="s">
        <v>72508</v>
      </c>
      <c r="D36738" s="23" t="s">
        <v>73190</v>
      </c>
      <c r="E36738" s="23"/>
    </row>
    <row r="36739" spans="2:5" x14ac:dyDescent="0.2">
      <c r="B36739" s="23" t="s">
        <v>72511</v>
      </c>
      <c r="C36739" s="23" t="s">
        <v>72511</v>
      </c>
      <c r="D36739" s="23" t="s">
        <v>73191</v>
      </c>
      <c r="E36739" s="23"/>
    </row>
    <row r="36740" spans="2:5" x14ac:dyDescent="0.2">
      <c r="B36740" s="23" t="s">
        <v>72514</v>
      </c>
      <c r="C36740" s="23" t="s">
        <v>72514</v>
      </c>
      <c r="D36740" s="23" t="s">
        <v>73192</v>
      </c>
      <c r="E36740" s="23"/>
    </row>
    <row r="36741" spans="2:5" x14ac:dyDescent="0.2">
      <c r="B36741" s="23" t="s">
        <v>72517</v>
      </c>
      <c r="C36741" s="23" t="s">
        <v>72517</v>
      </c>
      <c r="D36741" s="23" t="s">
        <v>73193</v>
      </c>
      <c r="E36741" s="23"/>
    </row>
    <row r="36742" spans="2:5" x14ac:dyDescent="0.2">
      <c r="B36742" s="23" t="s">
        <v>72520</v>
      </c>
      <c r="C36742" s="23" t="s">
        <v>72520</v>
      </c>
      <c r="D36742" s="23" t="s">
        <v>73194</v>
      </c>
      <c r="E36742" s="23"/>
    </row>
    <row r="36743" spans="2:5" x14ac:dyDescent="0.2">
      <c r="B36743" s="23" t="s">
        <v>72523</v>
      </c>
      <c r="C36743" s="23" t="s">
        <v>72523</v>
      </c>
      <c r="D36743" s="23" t="s">
        <v>73195</v>
      </c>
      <c r="E36743" s="23"/>
    </row>
    <row r="36744" spans="2:5" x14ac:dyDescent="0.2">
      <c r="B36744" s="23" t="s">
        <v>72526</v>
      </c>
      <c r="C36744" s="23" t="s">
        <v>72526</v>
      </c>
      <c r="D36744" s="23" t="s">
        <v>73196</v>
      </c>
      <c r="E36744" s="23"/>
    </row>
    <row r="36745" spans="2:5" x14ac:dyDescent="0.2">
      <c r="B36745" s="23" t="s">
        <v>72529</v>
      </c>
      <c r="C36745" s="23" t="s">
        <v>72529</v>
      </c>
      <c r="D36745" s="23" t="s">
        <v>73197</v>
      </c>
      <c r="E36745" s="23"/>
    </row>
    <row r="36746" spans="2:5" x14ac:dyDescent="0.2">
      <c r="B36746" s="23" t="s">
        <v>72532</v>
      </c>
      <c r="C36746" s="23" t="s">
        <v>72532</v>
      </c>
      <c r="D36746" s="23" t="s">
        <v>73198</v>
      </c>
      <c r="E36746" s="23"/>
    </row>
    <row r="36747" spans="2:5" x14ac:dyDescent="0.2">
      <c r="B36747" s="23" t="s">
        <v>72535</v>
      </c>
      <c r="C36747" s="23" t="s">
        <v>72535</v>
      </c>
      <c r="D36747" s="23" t="s">
        <v>73199</v>
      </c>
      <c r="E36747" s="23"/>
    </row>
    <row r="36748" spans="2:5" x14ac:dyDescent="0.2">
      <c r="B36748" s="23" t="s">
        <v>72538</v>
      </c>
      <c r="C36748" s="23" t="s">
        <v>72538</v>
      </c>
      <c r="D36748" s="23" t="s">
        <v>73200</v>
      </c>
      <c r="E36748" s="23"/>
    </row>
    <row r="36749" spans="2:5" x14ac:dyDescent="0.2">
      <c r="B36749" s="23" t="s">
        <v>72541</v>
      </c>
      <c r="C36749" s="23" t="s">
        <v>72541</v>
      </c>
      <c r="D36749" s="23" t="s">
        <v>73201</v>
      </c>
      <c r="E36749" s="23"/>
    </row>
    <row r="36750" spans="2:5" x14ac:dyDescent="0.2">
      <c r="B36750" s="23" t="s">
        <v>72544</v>
      </c>
      <c r="C36750" s="23" t="s">
        <v>72544</v>
      </c>
      <c r="D36750" s="23" t="s">
        <v>73202</v>
      </c>
      <c r="E36750" s="23"/>
    </row>
    <row r="36751" spans="2:5" x14ac:dyDescent="0.2">
      <c r="B36751" s="23" t="s">
        <v>72547</v>
      </c>
      <c r="C36751" s="23" t="s">
        <v>72547</v>
      </c>
      <c r="D36751" s="23" t="s">
        <v>73203</v>
      </c>
      <c r="E36751" s="23"/>
    </row>
    <row r="36752" spans="2:5" x14ac:dyDescent="0.2">
      <c r="B36752" s="23" t="s">
        <v>72550</v>
      </c>
      <c r="C36752" s="23" t="s">
        <v>72550</v>
      </c>
      <c r="D36752" s="23" t="s">
        <v>73204</v>
      </c>
      <c r="E36752" s="23"/>
    </row>
    <row r="36753" spans="2:5" x14ac:dyDescent="0.2">
      <c r="B36753" s="23" t="s">
        <v>72553</v>
      </c>
      <c r="C36753" s="23" t="s">
        <v>72553</v>
      </c>
      <c r="D36753" s="23" t="s">
        <v>73205</v>
      </c>
      <c r="E36753" s="23"/>
    </row>
    <row r="36754" spans="2:5" x14ac:dyDescent="0.2">
      <c r="B36754" s="23" t="s">
        <v>72556</v>
      </c>
      <c r="C36754" s="23" t="s">
        <v>72556</v>
      </c>
      <c r="D36754" s="23" t="s">
        <v>73206</v>
      </c>
      <c r="E36754" s="23"/>
    </row>
    <row r="36755" spans="2:5" x14ac:dyDescent="0.2">
      <c r="B36755" s="23" t="s">
        <v>72559</v>
      </c>
      <c r="C36755" s="23" t="s">
        <v>72559</v>
      </c>
      <c r="D36755" s="23" t="s">
        <v>73207</v>
      </c>
      <c r="E36755" s="23"/>
    </row>
    <row r="36756" spans="2:5" x14ac:dyDescent="0.2">
      <c r="B36756" s="23" t="s">
        <v>72562</v>
      </c>
      <c r="C36756" s="23" t="s">
        <v>72562</v>
      </c>
      <c r="D36756" s="23" t="s">
        <v>73208</v>
      </c>
      <c r="E36756" s="23"/>
    </row>
    <row r="36757" spans="2:5" x14ac:dyDescent="0.2">
      <c r="B36757" s="23" t="s">
        <v>72565</v>
      </c>
      <c r="C36757" s="23" t="s">
        <v>72565</v>
      </c>
      <c r="D36757" s="23" t="s">
        <v>73209</v>
      </c>
      <c r="E36757" s="23"/>
    </row>
    <row r="36758" spans="2:5" x14ac:dyDescent="0.2">
      <c r="B36758" s="23" t="s">
        <v>72568</v>
      </c>
      <c r="C36758" s="23" t="s">
        <v>72568</v>
      </c>
      <c r="D36758" s="23" t="s">
        <v>73210</v>
      </c>
      <c r="E36758" s="23"/>
    </row>
    <row r="36759" spans="2:5" x14ac:dyDescent="0.2">
      <c r="B36759" s="23" t="s">
        <v>72571</v>
      </c>
      <c r="C36759" s="23" t="s">
        <v>72571</v>
      </c>
      <c r="D36759" s="23" t="s">
        <v>73211</v>
      </c>
      <c r="E36759" s="23"/>
    </row>
    <row r="36760" spans="2:5" x14ac:dyDescent="0.2">
      <c r="B36760" s="23" t="s">
        <v>72574</v>
      </c>
      <c r="C36760" s="23" t="s">
        <v>72574</v>
      </c>
      <c r="D36760" s="23" t="s">
        <v>73212</v>
      </c>
      <c r="E36760" s="23"/>
    </row>
    <row r="36761" spans="2:5" x14ac:dyDescent="0.2">
      <c r="B36761" s="23" t="s">
        <v>72577</v>
      </c>
      <c r="C36761" s="23" t="s">
        <v>72577</v>
      </c>
      <c r="D36761" s="23" t="s">
        <v>73213</v>
      </c>
      <c r="E36761" s="23"/>
    </row>
    <row r="36762" spans="2:5" x14ac:dyDescent="0.2">
      <c r="B36762" s="23" t="s">
        <v>72580</v>
      </c>
      <c r="C36762" s="23" t="s">
        <v>72580</v>
      </c>
      <c r="D36762" s="23" t="s">
        <v>73214</v>
      </c>
      <c r="E36762" s="23"/>
    </row>
    <row r="36763" spans="2:5" x14ac:dyDescent="0.2">
      <c r="B36763" s="23" t="s">
        <v>72583</v>
      </c>
      <c r="C36763" s="23" t="s">
        <v>72583</v>
      </c>
      <c r="D36763" s="23" t="s">
        <v>73215</v>
      </c>
      <c r="E36763" s="23"/>
    </row>
    <row r="36764" spans="2:5" x14ac:dyDescent="0.2">
      <c r="B36764" s="23" t="s">
        <v>72586</v>
      </c>
      <c r="C36764" s="23" t="s">
        <v>72586</v>
      </c>
      <c r="D36764" s="23" t="s">
        <v>73216</v>
      </c>
      <c r="E36764" s="23"/>
    </row>
    <row r="36765" spans="2:5" x14ac:dyDescent="0.2">
      <c r="B36765" s="23" t="s">
        <v>72589</v>
      </c>
      <c r="C36765" s="23" t="s">
        <v>72589</v>
      </c>
      <c r="D36765" s="23" t="s">
        <v>73217</v>
      </c>
      <c r="E36765" s="23"/>
    </row>
    <row r="36766" spans="2:5" x14ac:dyDescent="0.2">
      <c r="B36766" s="23" t="s">
        <v>72592</v>
      </c>
      <c r="C36766" s="23" t="s">
        <v>72592</v>
      </c>
      <c r="D36766" s="23" t="s">
        <v>73218</v>
      </c>
      <c r="E36766" s="23"/>
    </row>
    <row r="36767" spans="2:5" x14ac:dyDescent="0.2">
      <c r="B36767" s="23" t="s">
        <v>73219</v>
      </c>
      <c r="C36767" s="23" t="s">
        <v>73219</v>
      </c>
      <c r="D36767" s="23" t="s">
        <v>73220</v>
      </c>
      <c r="E36767" s="23"/>
    </row>
    <row r="36768" spans="2:5" x14ac:dyDescent="0.2">
      <c r="B36768" s="23" t="s">
        <v>72597</v>
      </c>
      <c r="C36768" s="23" t="s">
        <v>72597</v>
      </c>
      <c r="D36768" s="23" t="s">
        <v>73221</v>
      </c>
      <c r="E36768" s="23"/>
    </row>
    <row r="36769" spans="2:5" x14ac:dyDescent="0.2">
      <c r="B36769" s="23" t="s">
        <v>72600</v>
      </c>
      <c r="C36769" s="23" t="s">
        <v>72600</v>
      </c>
      <c r="D36769" s="23" t="s">
        <v>73222</v>
      </c>
      <c r="E36769" s="23"/>
    </row>
    <row r="36770" spans="2:5" x14ac:dyDescent="0.2">
      <c r="B36770" s="23" t="s">
        <v>73223</v>
      </c>
      <c r="C36770" s="23" t="s">
        <v>73223</v>
      </c>
      <c r="D36770" s="23" t="s">
        <v>73224</v>
      </c>
      <c r="E36770" s="23"/>
    </row>
    <row r="36771" spans="2:5" x14ac:dyDescent="0.2">
      <c r="B36771" s="23" t="s">
        <v>72605</v>
      </c>
      <c r="C36771" s="23" t="s">
        <v>72605</v>
      </c>
      <c r="D36771" s="23" t="s">
        <v>73225</v>
      </c>
      <c r="E36771" s="23"/>
    </row>
    <row r="36772" spans="2:5" x14ac:dyDescent="0.2">
      <c r="B36772" s="23" t="s">
        <v>72608</v>
      </c>
      <c r="C36772" s="23" t="s">
        <v>72608</v>
      </c>
      <c r="D36772" s="23" t="s">
        <v>73226</v>
      </c>
      <c r="E36772" s="23"/>
    </row>
    <row r="36773" spans="2:5" x14ac:dyDescent="0.2">
      <c r="B36773" s="23" t="s">
        <v>72611</v>
      </c>
      <c r="C36773" s="23" t="s">
        <v>72611</v>
      </c>
      <c r="D36773" s="23" t="s">
        <v>73227</v>
      </c>
      <c r="E36773" s="23"/>
    </row>
    <row r="36774" spans="2:5" x14ac:dyDescent="0.2">
      <c r="B36774" s="23" t="s">
        <v>72614</v>
      </c>
      <c r="C36774" s="23" t="s">
        <v>72614</v>
      </c>
      <c r="D36774" s="23" t="s">
        <v>73228</v>
      </c>
      <c r="E36774" s="23"/>
    </row>
    <row r="36775" spans="2:5" x14ac:dyDescent="0.2">
      <c r="B36775" s="23" t="s">
        <v>72617</v>
      </c>
      <c r="C36775" s="23" t="s">
        <v>72617</v>
      </c>
      <c r="D36775" s="23" t="s">
        <v>73229</v>
      </c>
      <c r="E36775" s="23"/>
    </row>
    <row r="36776" spans="2:5" x14ac:dyDescent="0.2">
      <c r="B36776" s="23" t="s">
        <v>73230</v>
      </c>
      <c r="C36776" s="23" t="s">
        <v>72605</v>
      </c>
      <c r="D36776" s="23" t="s">
        <v>73231</v>
      </c>
      <c r="E36776" s="23"/>
    </row>
    <row r="36777" spans="2:5" x14ac:dyDescent="0.2">
      <c r="B36777" s="23" t="s">
        <v>72620</v>
      </c>
      <c r="C36777" s="23" t="s">
        <v>72620</v>
      </c>
      <c r="D36777" s="23" t="s">
        <v>73232</v>
      </c>
      <c r="E36777" s="23"/>
    </row>
    <row r="36778" spans="2:5" x14ac:dyDescent="0.2">
      <c r="B36778" s="23" t="s">
        <v>72623</v>
      </c>
      <c r="C36778" s="23" t="s">
        <v>72623</v>
      </c>
      <c r="D36778" s="23" t="s">
        <v>73233</v>
      </c>
      <c r="E36778" s="23"/>
    </row>
    <row r="36779" spans="2:5" x14ac:dyDescent="0.2">
      <c r="B36779" s="23" t="s">
        <v>72626</v>
      </c>
      <c r="C36779" s="23" t="s">
        <v>72626</v>
      </c>
      <c r="D36779" s="23" t="s">
        <v>73234</v>
      </c>
      <c r="E36779" s="23"/>
    </row>
    <row r="36780" spans="2:5" x14ac:dyDescent="0.2">
      <c r="B36780" s="23" t="s">
        <v>72629</v>
      </c>
      <c r="C36780" s="23" t="s">
        <v>72629</v>
      </c>
      <c r="D36780" s="23" t="s">
        <v>73235</v>
      </c>
      <c r="E36780" s="23"/>
    </row>
    <row r="36781" spans="2:5" x14ac:dyDescent="0.2">
      <c r="B36781" s="23" t="s">
        <v>72632</v>
      </c>
      <c r="C36781" s="23" t="s">
        <v>72632</v>
      </c>
      <c r="D36781" s="23" t="s">
        <v>73236</v>
      </c>
      <c r="E36781" s="23"/>
    </row>
    <row r="36782" spans="2:5" x14ac:dyDescent="0.2">
      <c r="B36782" s="23" t="s">
        <v>72635</v>
      </c>
      <c r="C36782" s="23" t="s">
        <v>72635</v>
      </c>
      <c r="D36782" s="23" t="s">
        <v>73237</v>
      </c>
      <c r="E36782" s="23"/>
    </row>
    <row r="36783" spans="2:5" x14ac:dyDescent="0.2">
      <c r="B36783" s="23" t="s">
        <v>72638</v>
      </c>
      <c r="C36783" s="23" t="s">
        <v>72638</v>
      </c>
      <c r="D36783" s="23" t="s">
        <v>73238</v>
      </c>
      <c r="E36783" s="23"/>
    </row>
    <row r="36784" spans="2:5" x14ac:dyDescent="0.2">
      <c r="B36784" s="23" t="s">
        <v>72641</v>
      </c>
      <c r="C36784" s="23" t="s">
        <v>72641</v>
      </c>
      <c r="D36784" s="23" t="s">
        <v>73239</v>
      </c>
      <c r="E36784" s="23"/>
    </row>
    <row r="36785" spans="2:5" x14ac:dyDescent="0.2">
      <c r="B36785" s="23" t="s">
        <v>72644</v>
      </c>
      <c r="C36785" s="23" t="s">
        <v>72644</v>
      </c>
      <c r="D36785" s="23" t="s">
        <v>73240</v>
      </c>
      <c r="E36785" s="23"/>
    </row>
    <row r="36786" spans="2:5" x14ac:dyDescent="0.2">
      <c r="B36786" s="23" t="s">
        <v>73241</v>
      </c>
      <c r="C36786" s="23" t="s">
        <v>72632</v>
      </c>
      <c r="D36786" s="23" t="s">
        <v>73242</v>
      </c>
      <c r="E36786" s="23"/>
    </row>
    <row r="36787" spans="2:5" x14ac:dyDescent="0.2">
      <c r="B36787" s="23" t="s">
        <v>73243</v>
      </c>
      <c r="C36787" s="23" t="s">
        <v>72635</v>
      </c>
      <c r="D36787" s="23" t="s">
        <v>73244</v>
      </c>
      <c r="E36787" s="23"/>
    </row>
    <row r="36788" spans="2:5" x14ac:dyDescent="0.2">
      <c r="B36788" s="23" t="s">
        <v>72647</v>
      </c>
      <c r="C36788" s="23" t="s">
        <v>72647</v>
      </c>
      <c r="D36788" s="23" t="s">
        <v>73245</v>
      </c>
      <c r="E36788" s="23"/>
    </row>
    <row r="36789" spans="2:5" x14ac:dyDescent="0.2">
      <c r="B36789" s="23" t="s">
        <v>72650</v>
      </c>
      <c r="C36789" s="23" t="s">
        <v>72650</v>
      </c>
      <c r="D36789" s="23" t="s">
        <v>73246</v>
      </c>
      <c r="E36789" s="23"/>
    </row>
    <row r="36790" spans="2:5" x14ac:dyDescent="0.2">
      <c r="B36790" s="23" t="s">
        <v>73247</v>
      </c>
      <c r="C36790" s="23" t="s">
        <v>72638</v>
      </c>
      <c r="D36790" s="23" t="s">
        <v>73248</v>
      </c>
      <c r="E36790" s="23"/>
    </row>
    <row r="36791" spans="2:5" x14ac:dyDescent="0.2">
      <c r="B36791" s="23" t="s">
        <v>73249</v>
      </c>
      <c r="C36791" s="23" t="s">
        <v>72641</v>
      </c>
      <c r="D36791" s="23" t="s">
        <v>73250</v>
      </c>
      <c r="E36791" s="23"/>
    </row>
    <row r="36792" spans="2:5" x14ac:dyDescent="0.2">
      <c r="B36792" s="23" t="s">
        <v>72653</v>
      </c>
      <c r="C36792" s="23" t="s">
        <v>72653</v>
      </c>
      <c r="D36792" s="23" t="s">
        <v>73251</v>
      </c>
      <c r="E36792" s="23"/>
    </row>
    <row r="36793" spans="2:5" x14ac:dyDescent="0.2">
      <c r="B36793" s="23" t="s">
        <v>72656</v>
      </c>
      <c r="C36793" s="23" t="s">
        <v>72656</v>
      </c>
      <c r="D36793" s="23" t="s">
        <v>73252</v>
      </c>
      <c r="E36793" s="23"/>
    </row>
    <row r="36794" spans="2:5" x14ac:dyDescent="0.2">
      <c r="B36794" s="23" t="s">
        <v>72659</v>
      </c>
      <c r="C36794" s="23" t="s">
        <v>72659</v>
      </c>
      <c r="D36794" s="23" t="s">
        <v>73253</v>
      </c>
      <c r="E36794" s="23"/>
    </row>
    <row r="36795" spans="2:5" x14ac:dyDescent="0.2">
      <c r="B36795" s="23" t="s">
        <v>72662</v>
      </c>
      <c r="C36795" s="23" t="s">
        <v>72662</v>
      </c>
      <c r="D36795" s="23" t="s">
        <v>73254</v>
      </c>
      <c r="E36795" s="23"/>
    </row>
    <row r="36796" spans="2:5" x14ac:dyDescent="0.2">
      <c r="B36796" s="23" t="s">
        <v>72665</v>
      </c>
      <c r="C36796" s="23" t="s">
        <v>72665</v>
      </c>
      <c r="D36796" s="23" t="s">
        <v>73255</v>
      </c>
      <c r="E36796" s="23"/>
    </row>
    <row r="36797" spans="2:5" x14ac:dyDescent="0.2">
      <c r="B36797" s="23" t="s">
        <v>73256</v>
      </c>
      <c r="C36797" s="23" t="s">
        <v>72656</v>
      </c>
      <c r="D36797" s="23" t="s">
        <v>73257</v>
      </c>
      <c r="E36797" s="23"/>
    </row>
    <row r="36798" spans="2:5" x14ac:dyDescent="0.2">
      <c r="B36798" s="23" t="s">
        <v>73258</v>
      </c>
      <c r="C36798" s="23" t="s">
        <v>72659</v>
      </c>
      <c r="D36798" s="23" t="s">
        <v>73259</v>
      </c>
      <c r="E36798" s="23"/>
    </row>
    <row r="36799" spans="2:5" x14ac:dyDescent="0.2">
      <c r="B36799" s="23" t="s">
        <v>72668</v>
      </c>
      <c r="C36799" s="23" t="s">
        <v>72668</v>
      </c>
      <c r="D36799" s="23" t="s">
        <v>73260</v>
      </c>
      <c r="E36799" s="23"/>
    </row>
    <row r="36800" spans="2:5" x14ac:dyDescent="0.2">
      <c r="B36800" s="23" t="s">
        <v>73261</v>
      </c>
      <c r="C36800" s="23" t="s">
        <v>72665</v>
      </c>
      <c r="D36800" s="23" t="s">
        <v>73262</v>
      </c>
      <c r="E36800" s="23"/>
    </row>
    <row r="36801" spans="2:5" x14ac:dyDescent="0.2">
      <c r="B36801" s="23" t="s">
        <v>72671</v>
      </c>
      <c r="C36801" s="23" t="s">
        <v>72671</v>
      </c>
      <c r="D36801" s="23" t="s">
        <v>73263</v>
      </c>
      <c r="E36801" s="23"/>
    </row>
    <row r="36802" spans="2:5" x14ac:dyDescent="0.2">
      <c r="B36802" s="23" t="s">
        <v>72674</v>
      </c>
      <c r="C36802" s="23" t="s">
        <v>72674</v>
      </c>
      <c r="D36802" s="23" t="s">
        <v>73264</v>
      </c>
      <c r="E36802" s="23"/>
    </row>
    <row r="36803" spans="2:5" x14ac:dyDescent="0.2">
      <c r="B36803" s="23" t="s">
        <v>73265</v>
      </c>
      <c r="C36803" s="23" t="s">
        <v>72671</v>
      </c>
      <c r="D36803" s="23" t="s">
        <v>73266</v>
      </c>
      <c r="E36803" s="23"/>
    </row>
    <row r="36804" spans="2:5" x14ac:dyDescent="0.2">
      <c r="B36804" s="23" t="s">
        <v>72677</v>
      </c>
      <c r="C36804" s="23" t="s">
        <v>72677</v>
      </c>
      <c r="D36804" s="23" t="s">
        <v>73267</v>
      </c>
      <c r="E36804" s="23"/>
    </row>
    <row r="36805" spans="2:5" x14ac:dyDescent="0.2">
      <c r="B36805" s="23" t="s">
        <v>72680</v>
      </c>
      <c r="C36805" s="23" t="s">
        <v>72680</v>
      </c>
      <c r="D36805" s="23" t="s">
        <v>73268</v>
      </c>
      <c r="E36805" s="23"/>
    </row>
    <row r="36806" spans="2:5" x14ac:dyDescent="0.2">
      <c r="B36806" s="23" t="s">
        <v>73269</v>
      </c>
      <c r="C36806" s="23" t="s">
        <v>73269</v>
      </c>
      <c r="D36806" s="23" t="s">
        <v>73270</v>
      </c>
      <c r="E36806" s="23"/>
    </row>
    <row r="36807" spans="2:5" x14ac:dyDescent="0.2">
      <c r="B36807" s="23" t="s">
        <v>73271</v>
      </c>
      <c r="C36807" s="23" t="s">
        <v>72677</v>
      </c>
      <c r="D36807" s="23" t="s">
        <v>73272</v>
      </c>
      <c r="E36807" s="23"/>
    </row>
    <row r="36808" spans="2:5" x14ac:dyDescent="0.2">
      <c r="B36808" s="23" t="s">
        <v>72685</v>
      </c>
      <c r="C36808" s="23" t="s">
        <v>72685</v>
      </c>
      <c r="D36808" s="23" t="s">
        <v>73273</v>
      </c>
      <c r="E36808" s="23"/>
    </row>
    <row r="36809" spans="2:5" x14ac:dyDescent="0.2">
      <c r="B36809" s="23" t="s">
        <v>72688</v>
      </c>
      <c r="C36809" s="23" t="s">
        <v>72688</v>
      </c>
      <c r="D36809" s="23" t="s">
        <v>73274</v>
      </c>
      <c r="E36809" s="23"/>
    </row>
    <row r="36810" spans="2:5" x14ac:dyDescent="0.2">
      <c r="B36810" s="23" t="s">
        <v>72691</v>
      </c>
      <c r="C36810" s="23" t="s">
        <v>72691</v>
      </c>
      <c r="D36810" s="23" t="s">
        <v>73275</v>
      </c>
      <c r="E36810" s="23"/>
    </row>
    <row r="36811" spans="2:5" x14ac:dyDescent="0.2">
      <c r="B36811" s="23" t="s">
        <v>72694</v>
      </c>
      <c r="C36811" s="23" t="s">
        <v>72694</v>
      </c>
      <c r="D36811" s="23" t="s">
        <v>73276</v>
      </c>
      <c r="E36811" s="23"/>
    </row>
    <row r="36812" spans="2:5" x14ac:dyDescent="0.2">
      <c r="B36812" s="23" t="s">
        <v>72697</v>
      </c>
      <c r="C36812" s="23" t="s">
        <v>72697</v>
      </c>
      <c r="D36812" s="23" t="s">
        <v>73277</v>
      </c>
      <c r="E36812" s="23"/>
    </row>
    <row r="36813" spans="2:5" x14ac:dyDescent="0.2">
      <c r="B36813" s="23" t="s">
        <v>72700</v>
      </c>
      <c r="C36813" s="23" t="s">
        <v>72700</v>
      </c>
      <c r="D36813" s="23" t="s">
        <v>73278</v>
      </c>
      <c r="E36813" s="23"/>
    </row>
    <row r="36814" spans="2:5" x14ac:dyDescent="0.2">
      <c r="B36814" s="23" t="s">
        <v>72703</v>
      </c>
      <c r="C36814" s="23" t="s">
        <v>72703</v>
      </c>
      <c r="D36814" s="23" t="s">
        <v>73279</v>
      </c>
      <c r="E36814" s="23"/>
    </row>
    <row r="36815" spans="2:5" x14ac:dyDescent="0.2">
      <c r="B36815" s="23" t="s">
        <v>72706</v>
      </c>
      <c r="C36815" s="23" t="s">
        <v>72706</v>
      </c>
      <c r="D36815" s="23" t="s">
        <v>73280</v>
      </c>
      <c r="E36815" s="23"/>
    </row>
    <row r="36816" spans="2:5" x14ac:dyDescent="0.2">
      <c r="B36816" s="23" t="s">
        <v>72709</v>
      </c>
      <c r="C36816" s="23" t="s">
        <v>72709</v>
      </c>
      <c r="D36816" s="23" t="s">
        <v>73281</v>
      </c>
      <c r="E36816" s="23"/>
    </row>
    <row r="36817" spans="2:5" x14ac:dyDescent="0.2">
      <c r="B36817" s="23" t="s">
        <v>73282</v>
      </c>
      <c r="C36817" s="23" t="s">
        <v>72694</v>
      </c>
      <c r="D36817" s="23" t="s">
        <v>73283</v>
      </c>
      <c r="E36817" s="23"/>
    </row>
    <row r="36818" spans="2:5" x14ac:dyDescent="0.2">
      <c r="B36818" s="23" t="s">
        <v>72712</v>
      </c>
      <c r="C36818" s="23" t="s">
        <v>72712</v>
      </c>
      <c r="D36818" s="23" t="s">
        <v>73284</v>
      </c>
      <c r="E36818" s="23"/>
    </row>
    <row r="36819" spans="2:5" x14ac:dyDescent="0.2">
      <c r="B36819" s="23" t="s">
        <v>72715</v>
      </c>
      <c r="C36819" s="23" t="s">
        <v>72715</v>
      </c>
      <c r="D36819" s="23" t="s">
        <v>73285</v>
      </c>
      <c r="E36819" s="23"/>
    </row>
    <row r="36820" spans="2:5" x14ac:dyDescent="0.2">
      <c r="B36820" s="23" t="s">
        <v>72718</v>
      </c>
      <c r="C36820" s="23" t="s">
        <v>72718</v>
      </c>
      <c r="D36820" s="23" t="s">
        <v>73286</v>
      </c>
      <c r="E36820" s="23"/>
    </row>
    <row r="36821" spans="2:5" x14ac:dyDescent="0.2">
      <c r="B36821" s="23" t="s">
        <v>72721</v>
      </c>
      <c r="C36821" s="23" t="s">
        <v>72721</v>
      </c>
      <c r="D36821" s="23" t="s">
        <v>73287</v>
      </c>
      <c r="E36821" s="23"/>
    </row>
    <row r="36822" spans="2:5" x14ac:dyDescent="0.2">
      <c r="B36822" s="23" t="s">
        <v>72724</v>
      </c>
      <c r="C36822" s="23" t="s">
        <v>72724</v>
      </c>
      <c r="D36822" s="23" t="s">
        <v>73288</v>
      </c>
      <c r="E36822" s="23"/>
    </row>
    <row r="36823" spans="2:5" x14ac:dyDescent="0.2">
      <c r="B36823" s="23" t="s">
        <v>72727</v>
      </c>
      <c r="C36823" s="23" t="s">
        <v>72727</v>
      </c>
      <c r="D36823" s="23" t="s">
        <v>73289</v>
      </c>
      <c r="E36823" s="23"/>
    </row>
    <row r="36824" spans="2:5" x14ac:dyDescent="0.2">
      <c r="B36824" s="23" t="s">
        <v>73290</v>
      </c>
      <c r="C36824" s="23" t="s">
        <v>73290</v>
      </c>
      <c r="D36824" s="23" t="s">
        <v>73291</v>
      </c>
      <c r="E36824" s="23"/>
    </row>
    <row r="36825" spans="2:5" x14ac:dyDescent="0.2">
      <c r="B36825" s="23" t="s">
        <v>72730</v>
      </c>
      <c r="C36825" s="23" t="s">
        <v>72730</v>
      </c>
      <c r="D36825" s="23" t="s">
        <v>73292</v>
      </c>
      <c r="E36825" s="23"/>
    </row>
    <row r="36826" spans="2:5" x14ac:dyDescent="0.2">
      <c r="B36826" s="23" t="s">
        <v>72733</v>
      </c>
      <c r="C36826" s="23" t="s">
        <v>72733</v>
      </c>
      <c r="D36826" s="23" t="s">
        <v>73293</v>
      </c>
      <c r="E36826" s="23"/>
    </row>
    <row r="36827" spans="2:5" x14ac:dyDescent="0.2">
      <c r="B36827" s="23" t="s">
        <v>73294</v>
      </c>
      <c r="C36827" s="23" t="s">
        <v>73294</v>
      </c>
      <c r="D36827" s="23" t="s">
        <v>73295</v>
      </c>
      <c r="E36827" s="23"/>
    </row>
    <row r="36828" spans="2:5" x14ac:dyDescent="0.2">
      <c r="B36828" s="23" t="s">
        <v>72736</v>
      </c>
      <c r="C36828" s="23" t="s">
        <v>72736</v>
      </c>
      <c r="D36828" s="23" t="s">
        <v>73296</v>
      </c>
      <c r="E36828" s="23"/>
    </row>
    <row r="36829" spans="2:5" x14ac:dyDescent="0.2">
      <c r="B36829" s="23" t="s">
        <v>73297</v>
      </c>
      <c r="C36829" s="23" t="s">
        <v>72718</v>
      </c>
      <c r="D36829" s="23" t="s">
        <v>73298</v>
      </c>
      <c r="E36829" s="23"/>
    </row>
    <row r="36830" spans="2:5" x14ac:dyDescent="0.2">
      <c r="B36830" s="23" t="s">
        <v>72739</v>
      </c>
      <c r="C36830" s="23" t="s">
        <v>72739</v>
      </c>
      <c r="D36830" s="23" t="s">
        <v>73299</v>
      </c>
      <c r="E36830" s="23"/>
    </row>
    <row r="36831" spans="2:5" x14ac:dyDescent="0.2">
      <c r="B36831" s="23" t="s">
        <v>73300</v>
      </c>
      <c r="C36831" s="23" t="s">
        <v>72724</v>
      </c>
      <c r="D36831" s="23" t="s">
        <v>73301</v>
      </c>
      <c r="E36831" s="23"/>
    </row>
    <row r="36832" spans="2:5" x14ac:dyDescent="0.2">
      <c r="B36832" s="23" t="s">
        <v>72742</v>
      </c>
      <c r="C36832" s="23" t="s">
        <v>72742</v>
      </c>
      <c r="D36832" s="23" t="s">
        <v>73302</v>
      </c>
      <c r="E36832" s="23"/>
    </row>
    <row r="36833" spans="2:5" x14ac:dyDescent="0.2">
      <c r="B36833" s="23" t="s">
        <v>72745</v>
      </c>
      <c r="C36833" s="23" t="s">
        <v>72745</v>
      </c>
      <c r="D36833" s="23" t="s">
        <v>73303</v>
      </c>
      <c r="E36833" s="23"/>
    </row>
    <row r="36834" spans="2:5" x14ac:dyDescent="0.2">
      <c r="B36834" s="23" t="s">
        <v>72748</v>
      </c>
      <c r="C36834" s="23" t="s">
        <v>72748</v>
      </c>
      <c r="D36834" s="23" t="s">
        <v>73304</v>
      </c>
      <c r="E36834" s="23"/>
    </row>
    <row r="36835" spans="2:5" x14ac:dyDescent="0.2">
      <c r="B36835" s="23" t="s">
        <v>73305</v>
      </c>
      <c r="C36835" s="23" t="s">
        <v>73305</v>
      </c>
      <c r="D36835" s="23" t="s">
        <v>73306</v>
      </c>
      <c r="E36835" s="23"/>
    </row>
    <row r="36836" spans="2:5" x14ac:dyDescent="0.2">
      <c r="B36836" s="23" t="s">
        <v>72753</v>
      </c>
      <c r="C36836" s="23" t="s">
        <v>72753</v>
      </c>
      <c r="D36836" s="23" t="s">
        <v>73307</v>
      </c>
      <c r="E36836" s="23"/>
    </row>
    <row r="36837" spans="2:5" x14ac:dyDescent="0.2">
      <c r="B36837" s="23" t="s">
        <v>72756</v>
      </c>
      <c r="C36837" s="23" t="s">
        <v>72756</v>
      </c>
      <c r="D36837" s="23" t="s">
        <v>73308</v>
      </c>
      <c r="E36837" s="23"/>
    </row>
    <row r="36838" spans="2:5" x14ac:dyDescent="0.2">
      <c r="B36838" s="23" t="s">
        <v>72759</v>
      </c>
      <c r="C36838" s="23" t="s">
        <v>72759</v>
      </c>
      <c r="D36838" s="23" t="s">
        <v>73309</v>
      </c>
      <c r="E36838" s="23"/>
    </row>
    <row r="36839" spans="2:5" x14ac:dyDescent="0.2">
      <c r="B36839" s="23" t="s">
        <v>73310</v>
      </c>
      <c r="C36839" s="23" t="s">
        <v>72736</v>
      </c>
      <c r="D36839" s="23" t="s">
        <v>73311</v>
      </c>
      <c r="E36839" s="23"/>
    </row>
    <row r="36840" spans="2:5" x14ac:dyDescent="0.2">
      <c r="B36840" s="23" t="s">
        <v>73312</v>
      </c>
      <c r="C36840" s="23" t="s">
        <v>73312</v>
      </c>
      <c r="D36840" s="23" t="s">
        <v>73313</v>
      </c>
      <c r="E36840" s="23"/>
    </row>
    <row r="36841" spans="2:5" x14ac:dyDescent="0.2">
      <c r="B36841" s="23" t="s">
        <v>73314</v>
      </c>
      <c r="C36841" s="23" t="s">
        <v>73314</v>
      </c>
      <c r="D36841" s="23" t="s">
        <v>73315</v>
      </c>
      <c r="E36841" s="23"/>
    </row>
    <row r="36842" spans="2:5" x14ac:dyDescent="0.2">
      <c r="B36842" s="23" t="s">
        <v>72762</v>
      </c>
      <c r="C36842" s="23" t="s">
        <v>72762</v>
      </c>
      <c r="D36842" s="23" t="s">
        <v>73316</v>
      </c>
      <c r="E36842" s="23"/>
    </row>
    <row r="36843" spans="2:5" x14ac:dyDescent="0.2">
      <c r="B36843" s="23" t="s">
        <v>72765</v>
      </c>
      <c r="C36843" s="23" t="s">
        <v>72765</v>
      </c>
      <c r="D36843" s="23" t="s">
        <v>73317</v>
      </c>
      <c r="E36843" s="23"/>
    </row>
    <row r="36844" spans="2:5" x14ac:dyDescent="0.2">
      <c r="B36844" s="23" t="s">
        <v>72768</v>
      </c>
      <c r="C36844" s="23" t="s">
        <v>72768</v>
      </c>
      <c r="D36844" s="23" t="s">
        <v>73318</v>
      </c>
      <c r="E36844" s="23"/>
    </row>
    <row r="36845" spans="2:5" x14ac:dyDescent="0.2">
      <c r="B36845" s="23" t="s">
        <v>72771</v>
      </c>
      <c r="C36845" s="23" t="s">
        <v>72771</v>
      </c>
      <c r="D36845" s="23" t="s">
        <v>73319</v>
      </c>
      <c r="E36845" s="23"/>
    </row>
    <row r="36846" spans="2:5" x14ac:dyDescent="0.2">
      <c r="B36846" s="23" t="s">
        <v>72774</v>
      </c>
      <c r="C36846" s="23" t="s">
        <v>72774</v>
      </c>
      <c r="D36846" s="23" t="s">
        <v>73320</v>
      </c>
      <c r="E36846" s="23"/>
    </row>
    <row r="36847" spans="2:5" x14ac:dyDescent="0.2">
      <c r="B36847" s="23" t="s">
        <v>72777</v>
      </c>
      <c r="C36847" s="23" t="s">
        <v>72777</v>
      </c>
      <c r="D36847" s="23" t="s">
        <v>73321</v>
      </c>
      <c r="E36847" s="23"/>
    </row>
    <row r="36848" spans="2:5" x14ac:dyDescent="0.2">
      <c r="B36848" s="23" t="s">
        <v>72780</v>
      </c>
      <c r="C36848" s="23" t="s">
        <v>72780</v>
      </c>
      <c r="D36848" s="23" t="s">
        <v>73322</v>
      </c>
      <c r="E36848" s="23"/>
    </row>
    <row r="36849" spans="2:5" x14ac:dyDescent="0.2">
      <c r="B36849" s="23" t="s">
        <v>73323</v>
      </c>
      <c r="C36849" s="23" t="s">
        <v>72774</v>
      </c>
      <c r="D36849" s="23" t="s">
        <v>73324</v>
      </c>
      <c r="E36849" s="23"/>
    </row>
    <row r="36850" spans="2:5" x14ac:dyDescent="0.2">
      <c r="B36850" s="23" t="s">
        <v>73325</v>
      </c>
      <c r="C36850" s="23" t="s">
        <v>72777</v>
      </c>
      <c r="D36850" s="23" t="s">
        <v>73326</v>
      </c>
      <c r="E36850" s="23"/>
    </row>
    <row r="36851" spans="2:5" x14ac:dyDescent="0.2">
      <c r="B36851" s="23" t="s">
        <v>73327</v>
      </c>
      <c r="C36851" s="23" t="s">
        <v>72780</v>
      </c>
      <c r="D36851" s="23" t="s">
        <v>73328</v>
      </c>
      <c r="E36851" s="23"/>
    </row>
    <row r="36852" spans="2:5" x14ac:dyDescent="0.2">
      <c r="B36852" s="23" t="s">
        <v>72783</v>
      </c>
      <c r="C36852" s="23" t="s">
        <v>72783</v>
      </c>
      <c r="D36852" s="23" t="s">
        <v>73329</v>
      </c>
      <c r="E36852" s="23"/>
    </row>
    <row r="36853" spans="2:5" x14ac:dyDescent="0.2">
      <c r="B36853" s="23" t="s">
        <v>72786</v>
      </c>
      <c r="C36853" s="23" t="s">
        <v>72786</v>
      </c>
      <c r="D36853" s="23" t="s">
        <v>73330</v>
      </c>
      <c r="E36853" s="23"/>
    </row>
    <row r="36854" spans="2:5" x14ac:dyDescent="0.2">
      <c r="B36854" s="23" t="s">
        <v>72789</v>
      </c>
      <c r="C36854" s="23" t="s">
        <v>72789</v>
      </c>
      <c r="D36854" s="23" t="s">
        <v>73331</v>
      </c>
      <c r="E36854" s="23"/>
    </row>
    <row r="36855" spans="2:5" x14ac:dyDescent="0.2">
      <c r="B36855" s="23" t="s">
        <v>73332</v>
      </c>
      <c r="C36855" s="23" t="s">
        <v>72786</v>
      </c>
      <c r="D36855" s="23" t="s">
        <v>73333</v>
      </c>
      <c r="E36855" s="23"/>
    </row>
    <row r="36856" spans="2:5" x14ac:dyDescent="0.2">
      <c r="B36856" s="23" t="s">
        <v>73334</v>
      </c>
      <c r="C36856" s="23" t="s">
        <v>73334</v>
      </c>
      <c r="D36856" s="23" t="s">
        <v>73335</v>
      </c>
      <c r="E36856" s="23"/>
    </row>
    <row r="36857" spans="2:5" x14ac:dyDescent="0.2">
      <c r="B36857" s="23" t="s">
        <v>72792</v>
      </c>
      <c r="C36857" s="23" t="s">
        <v>72792</v>
      </c>
      <c r="D36857" s="23" t="s">
        <v>73336</v>
      </c>
      <c r="E36857" s="23"/>
    </row>
    <row r="36858" spans="2:5" x14ac:dyDescent="0.2">
      <c r="B36858" s="23" t="s">
        <v>72795</v>
      </c>
      <c r="C36858" s="23" t="s">
        <v>72795</v>
      </c>
      <c r="D36858" s="23" t="s">
        <v>73337</v>
      </c>
      <c r="E36858" s="23"/>
    </row>
    <row r="36859" spans="2:5" x14ac:dyDescent="0.2">
      <c r="B36859" s="23" t="s">
        <v>72798</v>
      </c>
      <c r="C36859" s="23" t="s">
        <v>72798</v>
      </c>
      <c r="D36859" s="23" t="s">
        <v>73338</v>
      </c>
      <c r="E36859" s="23"/>
    </row>
    <row r="36860" spans="2:5" x14ac:dyDescent="0.2">
      <c r="B36860" s="23" t="s">
        <v>72801</v>
      </c>
      <c r="C36860" s="23" t="s">
        <v>72801</v>
      </c>
      <c r="D36860" s="23" t="s">
        <v>73339</v>
      </c>
      <c r="E36860" s="23"/>
    </row>
    <row r="36861" spans="2:5" x14ac:dyDescent="0.2">
      <c r="B36861" s="23" t="s">
        <v>72804</v>
      </c>
      <c r="C36861" s="23" t="s">
        <v>72804</v>
      </c>
      <c r="D36861" s="23" t="s">
        <v>73340</v>
      </c>
      <c r="E36861" s="23"/>
    </row>
    <row r="36862" spans="2:5" x14ac:dyDescent="0.2">
      <c r="B36862" s="23" t="s">
        <v>72807</v>
      </c>
      <c r="C36862" s="23" t="s">
        <v>72807</v>
      </c>
      <c r="D36862" s="23" t="s">
        <v>73341</v>
      </c>
      <c r="E36862" s="23"/>
    </row>
    <row r="36863" spans="2:5" x14ac:dyDescent="0.2">
      <c r="B36863" s="23" t="s">
        <v>72810</v>
      </c>
      <c r="C36863" s="23" t="s">
        <v>72810</v>
      </c>
      <c r="D36863" s="23" t="s">
        <v>73342</v>
      </c>
      <c r="E36863" s="23"/>
    </row>
    <row r="36864" spans="2:5" x14ac:dyDescent="0.2">
      <c r="B36864" s="23" t="s">
        <v>72813</v>
      </c>
      <c r="C36864" s="23" t="s">
        <v>72813</v>
      </c>
      <c r="D36864" s="23" t="s">
        <v>73343</v>
      </c>
      <c r="E36864" s="23"/>
    </row>
    <row r="36865" spans="2:5" x14ac:dyDescent="0.2">
      <c r="B36865" s="23" t="s">
        <v>72816</v>
      </c>
      <c r="C36865" s="23" t="s">
        <v>72816</v>
      </c>
      <c r="D36865" s="23" t="s">
        <v>73344</v>
      </c>
      <c r="E36865" s="23"/>
    </row>
    <row r="36866" spans="2:5" x14ac:dyDescent="0.2">
      <c r="B36866" s="23" t="s">
        <v>72819</v>
      </c>
      <c r="C36866" s="23" t="s">
        <v>72819</v>
      </c>
      <c r="D36866" s="23" t="s">
        <v>73345</v>
      </c>
      <c r="E36866" s="23"/>
    </row>
    <row r="36867" spans="2:5" x14ac:dyDescent="0.2">
      <c r="B36867" s="23" t="s">
        <v>72822</v>
      </c>
      <c r="C36867" s="23" t="s">
        <v>72822</v>
      </c>
      <c r="D36867" s="23" t="s">
        <v>73346</v>
      </c>
      <c r="E36867" s="23"/>
    </row>
    <row r="36868" spans="2:5" x14ac:dyDescent="0.2">
      <c r="B36868" s="23" t="s">
        <v>72825</v>
      </c>
      <c r="C36868" s="23" t="s">
        <v>72825</v>
      </c>
      <c r="D36868" s="23" t="s">
        <v>73347</v>
      </c>
      <c r="E36868" s="23"/>
    </row>
    <row r="36869" spans="2:5" x14ac:dyDescent="0.2">
      <c r="B36869" s="23" t="s">
        <v>73348</v>
      </c>
      <c r="C36869" s="23" t="s">
        <v>72810</v>
      </c>
      <c r="D36869" s="23" t="s">
        <v>73349</v>
      </c>
      <c r="E36869" s="23"/>
    </row>
    <row r="36870" spans="2:5" x14ac:dyDescent="0.2">
      <c r="B36870" s="23" t="s">
        <v>72828</v>
      </c>
      <c r="C36870" s="23" t="s">
        <v>72828</v>
      </c>
      <c r="D36870" s="23" t="s">
        <v>73350</v>
      </c>
      <c r="E36870" s="23"/>
    </row>
    <row r="36871" spans="2:5" x14ac:dyDescent="0.2">
      <c r="B36871" s="23" t="s">
        <v>72831</v>
      </c>
      <c r="C36871" s="23" t="s">
        <v>72831</v>
      </c>
      <c r="D36871" s="23" t="s">
        <v>73351</v>
      </c>
      <c r="E36871" s="23"/>
    </row>
    <row r="36872" spans="2:5" x14ac:dyDescent="0.2">
      <c r="B36872" s="23" t="s">
        <v>72834</v>
      </c>
      <c r="C36872" s="23" t="s">
        <v>72834</v>
      </c>
      <c r="D36872" s="23" t="s">
        <v>73352</v>
      </c>
      <c r="E36872" s="23"/>
    </row>
    <row r="36873" spans="2:5" x14ac:dyDescent="0.2">
      <c r="B36873" s="23" t="s">
        <v>72837</v>
      </c>
      <c r="C36873" s="23" t="s">
        <v>72837</v>
      </c>
      <c r="D36873" s="23" t="s">
        <v>73353</v>
      </c>
      <c r="E36873" s="23"/>
    </row>
    <row r="36874" spans="2:5" x14ac:dyDescent="0.2">
      <c r="B36874" s="23" t="s">
        <v>73354</v>
      </c>
      <c r="C36874" s="23" t="s">
        <v>73354</v>
      </c>
      <c r="D36874" s="23" t="s">
        <v>73355</v>
      </c>
      <c r="E36874" s="23"/>
    </row>
    <row r="36875" spans="2:5" x14ac:dyDescent="0.2">
      <c r="B36875" s="23" t="s">
        <v>73356</v>
      </c>
      <c r="C36875" s="23" t="s">
        <v>72813</v>
      </c>
      <c r="D36875" s="23" t="s">
        <v>73357</v>
      </c>
      <c r="E36875" s="23"/>
    </row>
    <row r="36876" spans="2:5" x14ac:dyDescent="0.2">
      <c r="B36876" s="23" t="s">
        <v>72842</v>
      </c>
      <c r="C36876" s="23" t="s">
        <v>72842</v>
      </c>
      <c r="D36876" s="23" t="s">
        <v>73358</v>
      </c>
      <c r="E36876" s="23"/>
    </row>
    <row r="36877" spans="2:5" x14ac:dyDescent="0.2">
      <c r="B36877" s="23" t="s">
        <v>72845</v>
      </c>
      <c r="C36877" s="23" t="s">
        <v>72845</v>
      </c>
      <c r="D36877" s="23" t="s">
        <v>73359</v>
      </c>
      <c r="E36877" s="23"/>
    </row>
    <row r="36878" spans="2:5" x14ac:dyDescent="0.2">
      <c r="B36878" s="23" t="s">
        <v>72848</v>
      </c>
      <c r="C36878" s="23" t="s">
        <v>72848</v>
      </c>
      <c r="D36878" s="23" t="s">
        <v>73360</v>
      </c>
      <c r="E36878" s="23"/>
    </row>
    <row r="36879" spans="2:5" x14ac:dyDescent="0.2">
      <c r="B36879" s="23" t="s">
        <v>72851</v>
      </c>
      <c r="C36879" s="23" t="s">
        <v>72851</v>
      </c>
      <c r="D36879" s="23" t="s">
        <v>73361</v>
      </c>
      <c r="E36879" s="23"/>
    </row>
    <row r="36880" spans="2:5" x14ac:dyDescent="0.2">
      <c r="B36880" s="23" t="s">
        <v>72854</v>
      </c>
      <c r="C36880" s="23" t="s">
        <v>72854</v>
      </c>
      <c r="D36880" s="23" t="s">
        <v>73362</v>
      </c>
      <c r="E36880" s="23"/>
    </row>
    <row r="36881" spans="2:5" x14ac:dyDescent="0.2">
      <c r="B36881" s="23" t="s">
        <v>73363</v>
      </c>
      <c r="C36881" s="23" t="s">
        <v>73363</v>
      </c>
      <c r="D36881" s="23" t="s">
        <v>73364</v>
      </c>
      <c r="E36881" s="23"/>
    </row>
    <row r="36882" spans="2:5" x14ac:dyDescent="0.2">
      <c r="B36882" s="23" t="s">
        <v>72857</v>
      </c>
      <c r="C36882" s="23" t="s">
        <v>72857</v>
      </c>
      <c r="D36882" s="23" t="s">
        <v>73365</v>
      </c>
      <c r="E36882" s="23"/>
    </row>
    <row r="36883" spans="2:5" x14ac:dyDescent="0.2">
      <c r="B36883" s="23" t="s">
        <v>72860</v>
      </c>
      <c r="C36883" s="23" t="s">
        <v>72860</v>
      </c>
      <c r="D36883" s="23" t="s">
        <v>73366</v>
      </c>
      <c r="E36883" s="23"/>
    </row>
    <row r="36884" spans="2:5" x14ac:dyDescent="0.2">
      <c r="B36884" s="23" t="s">
        <v>72863</v>
      </c>
      <c r="C36884" s="23" t="s">
        <v>72863</v>
      </c>
      <c r="D36884" s="23" t="s">
        <v>73367</v>
      </c>
      <c r="E36884" s="23"/>
    </row>
    <row r="36885" spans="2:5" x14ac:dyDescent="0.2">
      <c r="B36885" s="23" t="s">
        <v>72866</v>
      </c>
      <c r="C36885" s="23" t="s">
        <v>72866</v>
      </c>
      <c r="D36885" s="23" t="s">
        <v>73368</v>
      </c>
      <c r="E36885" s="23"/>
    </row>
    <row r="36886" spans="2:5" x14ac:dyDescent="0.2">
      <c r="B36886" s="23" t="s">
        <v>73369</v>
      </c>
      <c r="C36886" s="23" t="s">
        <v>72854</v>
      </c>
      <c r="D36886" s="23" t="s">
        <v>73370</v>
      </c>
      <c r="E36886" s="23"/>
    </row>
    <row r="36887" spans="2:5" x14ac:dyDescent="0.2">
      <c r="B36887" s="23" t="s">
        <v>72869</v>
      </c>
      <c r="C36887" s="23" t="s">
        <v>72869</v>
      </c>
      <c r="D36887" s="23" t="s">
        <v>73371</v>
      </c>
      <c r="E36887" s="23"/>
    </row>
    <row r="36888" spans="2:5" x14ac:dyDescent="0.2">
      <c r="B36888" s="23" t="s">
        <v>72872</v>
      </c>
      <c r="C36888" s="23" t="s">
        <v>72872</v>
      </c>
      <c r="D36888" s="23" t="s">
        <v>73372</v>
      </c>
      <c r="E36888" s="23"/>
    </row>
    <row r="36889" spans="2:5" x14ac:dyDescent="0.2">
      <c r="B36889" s="23" t="s">
        <v>72875</v>
      </c>
      <c r="C36889" s="23" t="s">
        <v>72875</v>
      </c>
      <c r="D36889" s="23" t="s">
        <v>73373</v>
      </c>
      <c r="E36889" s="23"/>
    </row>
    <row r="36890" spans="2:5" x14ac:dyDescent="0.2">
      <c r="B36890" s="23" t="s">
        <v>72878</v>
      </c>
      <c r="C36890" s="23" t="s">
        <v>72878</v>
      </c>
      <c r="D36890" s="23" t="s">
        <v>73374</v>
      </c>
      <c r="E36890" s="23"/>
    </row>
    <row r="36891" spans="2:5" x14ac:dyDescent="0.2">
      <c r="B36891" s="23" t="s">
        <v>72881</v>
      </c>
      <c r="C36891" s="23" t="s">
        <v>72881</v>
      </c>
      <c r="D36891" s="23" t="s">
        <v>73375</v>
      </c>
      <c r="E36891" s="23"/>
    </row>
    <row r="36892" spans="2:5" x14ac:dyDescent="0.2">
      <c r="B36892" s="23" t="s">
        <v>72884</v>
      </c>
      <c r="C36892" s="23" t="s">
        <v>72884</v>
      </c>
      <c r="D36892" s="23" t="s">
        <v>73376</v>
      </c>
      <c r="E36892" s="23"/>
    </row>
    <row r="36893" spans="2:5" x14ac:dyDescent="0.2">
      <c r="B36893" s="23" t="s">
        <v>72887</v>
      </c>
      <c r="C36893" s="23" t="s">
        <v>72887</v>
      </c>
      <c r="D36893" s="23" t="s">
        <v>73377</v>
      </c>
      <c r="E36893" s="23"/>
    </row>
    <row r="36894" spans="2:5" x14ac:dyDescent="0.2">
      <c r="B36894" s="23" t="s">
        <v>72890</v>
      </c>
      <c r="C36894" s="23" t="s">
        <v>72890</v>
      </c>
      <c r="D36894" s="23" t="s">
        <v>73378</v>
      </c>
      <c r="E36894" s="23"/>
    </row>
    <row r="36895" spans="2:5" x14ac:dyDescent="0.2">
      <c r="B36895" s="23" t="s">
        <v>72893</v>
      </c>
      <c r="C36895" s="23" t="s">
        <v>72893</v>
      </c>
      <c r="D36895" s="23" t="s">
        <v>73379</v>
      </c>
      <c r="E36895" s="23"/>
    </row>
    <row r="36896" spans="2:5" x14ac:dyDescent="0.2">
      <c r="B36896" s="23" t="s">
        <v>72896</v>
      </c>
      <c r="C36896" s="23" t="s">
        <v>72896</v>
      </c>
      <c r="D36896" s="23" t="s">
        <v>73380</v>
      </c>
      <c r="E36896" s="23"/>
    </row>
    <row r="36897" spans="2:5" x14ac:dyDescent="0.2">
      <c r="B36897" s="23" t="s">
        <v>73381</v>
      </c>
      <c r="C36897" s="23" t="s">
        <v>73381</v>
      </c>
      <c r="D36897" s="23" t="s">
        <v>73382</v>
      </c>
      <c r="E36897" s="23"/>
    </row>
    <row r="36898" spans="2:5" x14ac:dyDescent="0.2">
      <c r="B36898" s="23" t="s">
        <v>72901</v>
      </c>
      <c r="C36898" s="23" t="s">
        <v>72901</v>
      </c>
      <c r="D36898" s="23" t="s">
        <v>73383</v>
      </c>
      <c r="E36898" s="23"/>
    </row>
    <row r="36899" spans="2:5" x14ac:dyDescent="0.2">
      <c r="B36899" s="23" t="s">
        <v>72904</v>
      </c>
      <c r="C36899" s="23" t="s">
        <v>72904</v>
      </c>
      <c r="D36899" s="23" t="s">
        <v>73384</v>
      </c>
      <c r="E36899" s="23"/>
    </row>
    <row r="36900" spans="2:5" x14ac:dyDescent="0.2">
      <c r="B36900" s="23" t="s">
        <v>72907</v>
      </c>
      <c r="C36900" s="23" t="s">
        <v>72907</v>
      </c>
      <c r="D36900" s="23" t="s">
        <v>73385</v>
      </c>
      <c r="E36900" s="23"/>
    </row>
    <row r="36901" spans="2:5" x14ac:dyDescent="0.2">
      <c r="B36901" s="23" t="s">
        <v>72910</v>
      </c>
      <c r="C36901" s="23" t="s">
        <v>72910</v>
      </c>
      <c r="D36901" s="23" t="s">
        <v>73386</v>
      </c>
      <c r="E36901" s="23"/>
    </row>
    <row r="36902" spans="2:5" x14ac:dyDescent="0.2">
      <c r="B36902" s="23" t="s">
        <v>72913</v>
      </c>
      <c r="C36902" s="23" t="s">
        <v>72913</v>
      </c>
      <c r="D36902" s="23" t="s">
        <v>73387</v>
      </c>
      <c r="E36902" s="23"/>
    </row>
    <row r="36903" spans="2:5" x14ac:dyDescent="0.2">
      <c r="B36903" s="23" t="s">
        <v>72916</v>
      </c>
      <c r="C36903" s="23" t="s">
        <v>72916</v>
      </c>
      <c r="D36903" s="23" t="s">
        <v>73388</v>
      </c>
      <c r="E36903" s="23"/>
    </row>
    <row r="36904" spans="2:5" x14ac:dyDescent="0.2">
      <c r="B36904" s="23" t="s">
        <v>72919</v>
      </c>
      <c r="C36904" s="23" t="s">
        <v>72919</v>
      </c>
      <c r="D36904" s="23" t="s">
        <v>73389</v>
      </c>
      <c r="E36904" s="23"/>
    </row>
    <row r="36905" spans="2:5" x14ac:dyDescent="0.2">
      <c r="B36905" s="23" t="s">
        <v>72922</v>
      </c>
      <c r="C36905" s="23" t="s">
        <v>72922</v>
      </c>
      <c r="D36905" s="23" t="s">
        <v>73390</v>
      </c>
      <c r="E36905" s="23"/>
    </row>
    <row r="36906" spans="2:5" x14ac:dyDescent="0.2">
      <c r="B36906" s="23" t="s">
        <v>72925</v>
      </c>
      <c r="C36906" s="23" t="s">
        <v>72925</v>
      </c>
      <c r="D36906" s="23" t="s">
        <v>73391</v>
      </c>
      <c r="E36906" s="23"/>
    </row>
    <row r="36907" spans="2:5" x14ac:dyDescent="0.2">
      <c r="B36907" s="23" t="s">
        <v>72928</v>
      </c>
      <c r="C36907" s="23" t="s">
        <v>72928</v>
      </c>
      <c r="D36907" s="23" t="s">
        <v>73392</v>
      </c>
      <c r="E36907" s="23"/>
    </row>
    <row r="36908" spans="2:5" x14ac:dyDescent="0.2">
      <c r="B36908" s="23" t="s">
        <v>72931</v>
      </c>
      <c r="C36908" s="23" t="s">
        <v>72931</v>
      </c>
      <c r="D36908" s="23" t="s">
        <v>73393</v>
      </c>
      <c r="E36908" s="23"/>
    </row>
    <row r="36909" spans="2:5" x14ac:dyDescent="0.2">
      <c r="B36909" s="23" t="s">
        <v>72934</v>
      </c>
      <c r="C36909" s="23" t="s">
        <v>72934</v>
      </c>
      <c r="D36909" s="23" t="s">
        <v>73394</v>
      </c>
      <c r="E36909" s="23"/>
    </row>
    <row r="36910" spans="2:5" x14ac:dyDescent="0.2">
      <c r="B36910" s="23" t="s">
        <v>72937</v>
      </c>
      <c r="C36910" s="23" t="s">
        <v>72937</v>
      </c>
      <c r="D36910" s="23" t="s">
        <v>73395</v>
      </c>
      <c r="E36910" s="23"/>
    </row>
    <row r="36911" spans="2:5" x14ac:dyDescent="0.2">
      <c r="B36911" s="23" t="s">
        <v>72940</v>
      </c>
      <c r="C36911" s="23" t="s">
        <v>72940</v>
      </c>
      <c r="D36911" s="23" t="s">
        <v>73396</v>
      </c>
      <c r="E36911" s="23"/>
    </row>
    <row r="36912" spans="2:5" x14ac:dyDescent="0.2">
      <c r="B36912" s="23" t="s">
        <v>73397</v>
      </c>
      <c r="C36912" s="23" t="s">
        <v>72916</v>
      </c>
      <c r="D36912" s="23" t="s">
        <v>73398</v>
      </c>
      <c r="E36912" s="23"/>
    </row>
    <row r="36913" spans="2:5" x14ac:dyDescent="0.2">
      <c r="B36913" s="23" t="s">
        <v>72943</v>
      </c>
      <c r="C36913" s="23" t="s">
        <v>72943</v>
      </c>
      <c r="D36913" s="23" t="s">
        <v>73399</v>
      </c>
      <c r="E36913" s="23"/>
    </row>
    <row r="36914" spans="2:5" x14ac:dyDescent="0.2">
      <c r="B36914" s="23" t="s">
        <v>73400</v>
      </c>
      <c r="C36914" s="23" t="s">
        <v>72943</v>
      </c>
      <c r="D36914" s="23" t="s">
        <v>73401</v>
      </c>
      <c r="E36914" s="23"/>
    </row>
    <row r="36915" spans="2:5" x14ac:dyDescent="0.2">
      <c r="B36915" s="23" t="s">
        <v>72946</v>
      </c>
      <c r="C36915" s="23" t="s">
        <v>72946</v>
      </c>
      <c r="D36915" s="23" t="s">
        <v>73402</v>
      </c>
      <c r="E36915" s="23"/>
    </row>
    <row r="36916" spans="2:5" x14ac:dyDescent="0.2">
      <c r="B36916" s="23" t="s">
        <v>72949</v>
      </c>
      <c r="C36916" s="23" t="s">
        <v>72949</v>
      </c>
      <c r="D36916" s="23" t="s">
        <v>73403</v>
      </c>
      <c r="E36916" s="23"/>
    </row>
    <row r="36917" spans="2:5" x14ac:dyDescent="0.2">
      <c r="B36917" s="23" t="s">
        <v>72952</v>
      </c>
      <c r="C36917" s="23" t="s">
        <v>72952</v>
      </c>
      <c r="D36917" s="23" t="s">
        <v>73404</v>
      </c>
      <c r="E36917" s="23"/>
    </row>
    <row r="36918" spans="2:5" x14ac:dyDescent="0.2">
      <c r="B36918" s="23" t="s">
        <v>72955</v>
      </c>
      <c r="C36918" s="23" t="s">
        <v>72955</v>
      </c>
      <c r="D36918" s="23" t="s">
        <v>73405</v>
      </c>
      <c r="E36918" s="23"/>
    </row>
    <row r="36919" spans="2:5" x14ac:dyDescent="0.2">
      <c r="B36919" s="23" t="s">
        <v>72958</v>
      </c>
      <c r="C36919" s="23" t="s">
        <v>72958</v>
      </c>
      <c r="D36919" s="23" t="s">
        <v>73406</v>
      </c>
      <c r="E36919" s="23"/>
    </row>
    <row r="36920" spans="2:5" x14ac:dyDescent="0.2">
      <c r="B36920" s="23" t="s">
        <v>73407</v>
      </c>
      <c r="C36920" s="23" t="s">
        <v>73407</v>
      </c>
      <c r="D36920" s="23" t="s">
        <v>73408</v>
      </c>
      <c r="E36920" s="23"/>
    </row>
    <row r="36921" spans="2:5" x14ac:dyDescent="0.2">
      <c r="B36921" s="23" t="s">
        <v>72963</v>
      </c>
      <c r="C36921" s="23" t="s">
        <v>72963</v>
      </c>
      <c r="D36921" s="23" t="s">
        <v>73409</v>
      </c>
      <c r="E36921" s="23"/>
    </row>
    <row r="36922" spans="2:5" x14ac:dyDescent="0.2">
      <c r="B36922" s="23" t="s">
        <v>72966</v>
      </c>
      <c r="C36922" s="23" t="s">
        <v>72966</v>
      </c>
      <c r="D36922" s="23" t="s">
        <v>73410</v>
      </c>
      <c r="E36922" s="23"/>
    </row>
    <row r="36923" spans="2:5" x14ac:dyDescent="0.2">
      <c r="B36923" s="23" t="s">
        <v>72969</v>
      </c>
      <c r="C36923" s="23" t="s">
        <v>72969</v>
      </c>
      <c r="D36923" s="23" t="s">
        <v>73411</v>
      </c>
      <c r="E36923" s="23"/>
    </row>
    <row r="36924" spans="2:5" x14ac:dyDescent="0.2">
      <c r="B36924" s="23" t="s">
        <v>72972</v>
      </c>
      <c r="C36924" s="23" t="s">
        <v>72972</v>
      </c>
      <c r="D36924" s="23" t="s">
        <v>73412</v>
      </c>
      <c r="E36924" s="23"/>
    </row>
    <row r="36925" spans="2:5" x14ac:dyDescent="0.2">
      <c r="B36925" s="23" t="s">
        <v>72975</v>
      </c>
      <c r="C36925" s="23" t="s">
        <v>72975</v>
      </c>
      <c r="D36925" s="23" t="s">
        <v>73413</v>
      </c>
      <c r="E36925" s="23"/>
    </row>
    <row r="36926" spans="2:5" x14ac:dyDescent="0.2">
      <c r="B36926" s="23" t="s">
        <v>72978</v>
      </c>
      <c r="C36926" s="23" t="s">
        <v>72978</v>
      </c>
      <c r="D36926" s="23" t="s">
        <v>73414</v>
      </c>
      <c r="E36926" s="23"/>
    </row>
    <row r="36927" spans="2:5" x14ac:dyDescent="0.2">
      <c r="B36927" s="23" t="s">
        <v>73415</v>
      </c>
      <c r="C36927" s="23" t="s">
        <v>73415</v>
      </c>
      <c r="D36927" s="23" t="s">
        <v>73416</v>
      </c>
      <c r="E36927" s="23"/>
    </row>
    <row r="36928" spans="2:5" x14ac:dyDescent="0.2">
      <c r="B36928" s="23" t="s">
        <v>72983</v>
      </c>
      <c r="C36928" s="23" t="s">
        <v>72983</v>
      </c>
      <c r="D36928" s="23" t="s">
        <v>73417</v>
      </c>
      <c r="E36928" s="23"/>
    </row>
    <row r="36929" spans="2:5" x14ac:dyDescent="0.2">
      <c r="B36929" s="23" t="s">
        <v>72986</v>
      </c>
      <c r="C36929" s="23" t="s">
        <v>72986</v>
      </c>
      <c r="D36929" s="23" t="s">
        <v>73418</v>
      </c>
      <c r="E36929" s="23"/>
    </row>
    <row r="36930" spans="2:5" x14ac:dyDescent="0.2">
      <c r="B36930" s="23" t="s">
        <v>73419</v>
      </c>
      <c r="C36930" s="23" t="s">
        <v>72986</v>
      </c>
      <c r="D36930" s="23" t="s">
        <v>73420</v>
      </c>
      <c r="E36930" s="23"/>
    </row>
    <row r="36931" spans="2:5" x14ac:dyDescent="0.2">
      <c r="B36931" s="23" t="s">
        <v>73421</v>
      </c>
      <c r="C36931" s="23" t="s">
        <v>73421</v>
      </c>
      <c r="D36931" s="23" t="s">
        <v>73422</v>
      </c>
      <c r="E36931" s="23"/>
    </row>
    <row r="36932" spans="2:5" x14ac:dyDescent="0.2">
      <c r="B36932" s="23" t="s">
        <v>73423</v>
      </c>
      <c r="C36932" s="23" t="s">
        <v>73423</v>
      </c>
      <c r="D36932" s="23" t="s">
        <v>73424</v>
      </c>
      <c r="E36932" s="23"/>
    </row>
    <row r="36933" spans="2:5" x14ac:dyDescent="0.2">
      <c r="B36933" s="23" t="s">
        <v>72991</v>
      </c>
      <c r="C36933" s="23" t="s">
        <v>72991</v>
      </c>
      <c r="D36933" s="23" t="s">
        <v>73425</v>
      </c>
      <c r="E36933" s="23"/>
    </row>
    <row r="36934" spans="2:5" x14ac:dyDescent="0.2">
      <c r="B36934" s="23" t="s">
        <v>72994</v>
      </c>
      <c r="C36934" s="23" t="s">
        <v>72994</v>
      </c>
      <c r="D36934" s="23" t="s">
        <v>73426</v>
      </c>
      <c r="E36934" s="23"/>
    </row>
    <row r="36935" spans="2:5" x14ac:dyDescent="0.2">
      <c r="B36935" s="23" t="s">
        <v>72997</v>
      </c>
      <c r="C36935" s="23" t="s">
        <v>72997</v>
      </c>
      <c r="D36935" s="23" t="s">
        <v>73427</v>
      </c>
      <c r="E36935" s="23"/>
    </row>
    <row r="36936" spans="2:5" x14ac:dyDescent="0.2">
      <c r="B36936" s="23" t="s">
        <v>73000</v>
      </c>
      <c r="C36936" s="23" t="s">
        <v>73000</v>
      </c>
      <c r="D36936" s="23" t="s">
        <v>73428</v>
      </c>
      <c r="E36936" s="23"/>
    </row>
    <row r="36937" spans="2:5" x14ac:dyDescent="0.2">
      <c r="B36937" s="23" t="s">
        <v>73003</v>
      </c>
      <c r="C36937" s="23" t="s">
        <v>73003</v>
      </c>
      <c r="D36937" s="23" t="s">
        <v>73429</v>
      </c>
      <c r="E36937" s="23"/>
    </row>
    <row r="36938" spans="2:5" x14ac:dyDescent="0.2">
      <c r="B36938" s="23" t="s">
        <v>73006</v>
      </c>
      <c r="C36938" s="23" t="s">
        <v>73006</v>
      </c>
      <c r="D36938" s="23" t="s">
        <v>73430</v>
      </c>
      <c r="E36938" s="23"/>
    </row>
    <row r="36939" spans="2:5" x14ac:dyDescent="0.2">
      <c r="B36939" s="23" t="s">
        <v>73009</v>
      </c>
      <c r="C36939" s="23" t="s">
        <v>73009</v>
      </c>
      <c r="D36939" s="23" t="s">
        <v>73431</v>
      </c>
      <c r="E36939" s="23"/>
    </row>
    <row r="36940" spans="2:5" x14ac:dyDescent="0.2">
      <c r="B36940" s="23" t="s">
        <v>73012</v>
      </c>
      <c r="C36940" s="23" t="s">
        <v>73012</v>
      </c>
      <c r="D36940" s="23" t="s">
        <v>73432</v>
      </c>
      <c r="E36940" s="23"/>
    </row>
    <row r="36941" spans="2:5" x14ac:dyDescent="0.2">
      <c r="B36941" s="23" t="s">
        <v>73015</v>
      </c>
      <c r="C36941" s="23" t="s">
        <v>73015</v>
      </c>
      <c r="D36941" s="23" t="s">
        <v>73433</v>
      </c>
      <c r="E36941" s="23"/>
    </row>
    <row r="36942" spans="2:5" x14ac:dyDescent="0.2">
      <c r="B36942" s="23" t="s">
        <v>73018</v>
      </c>
      <c r="C36942" s="23" t="s">
        <v>73018</v>
      </c>
      <c r="D36942" s="23" t="s">
        <v>73434</v>
      </c>
      <c r="E36942" s="23"/>
    </row>
    <row r="36943" spans="2:5" x14ac:dyDescent="0.2">
      <c r="B36943" s="23" t="s">
        <v>73021</v>
      </c>
      <c r="C36943" s="23" t="s">
        <v>73021</v>
      </c>
      <c r="D36943" s="23" t="s">
        <v>73435</v>
      </c>
      <c r="E36943" s="23"/>
    </row>
    <row r="36944" spans="2:5" x14ac:dyDescent="0.2">
      <c r="B36944" s="23" t="s">
        <v>73024</v>
      </c>
      <c r="C36944" s="23" t="s">
        <v>73024</v>
      </c>
      <c r="D36944" s="23" t="s">
        <v>73436</v>
      </c>
      <c r="E36944" s="23"/>
    </row>
    <row r="36945" spans="2:5" x14ac:dyDescent="0.2">
      <c r="B36945" s="23" t="s">
        <v>73437</v>
      </c>
      <c r="C36945" s="23" t="s">
        <v>73437</v>
      </c>
      <c r="D36945" s="23" t="s">
        <v>73438</v>
      </c>
      <c r="E36945" s="23"/>
    </row>
    <row r="36946" spans="2:5" x14ac:dyDescent="0.2">
      <c r="B36946" s="23" t="s">
        <v>73439</v>
      </c>
      <c r="C36946" s="23" t="s">
        <v>73439</v>
      </c>
      <c r="D36946" s="23" t="s">
        <v>73440</v>
      </c>
      <c r="E36946" s="23"/>
    </row>
    <row r="36947" spans="2:5" x14ac:dyDescent="0.2">
      <c r="B36947" s="23" t="s">
        <v>73031</v>
      </c>
      <c r="C36947" s="23" t="s">
        <v>73031</v>
      </c>
      <c r="D36947" s="23" t="s">
        <v>73441</v>
      </c>
      <c r="E36947" s="23"/>
    </row>
    <row r="36948" spans="2:5" x14ac:dyDescent="0.2">
      <c r="B36948" s="23" t="s">
        <v>73034</v>
      </c>
      <c r="C36948" s="23" t="s">
        <v>73034</v>
      </c>
      <c r="D36948" s="23" t="s">
        <v>73442</v>
      </c>
      <c r="E36948" s="23"/>
    </row>
    <row r="36949" spans="2:5" x14ac:dyDescent="0.2">
      <c r="B36949" s="23" t="s">
        <v>73443</v>
      </c>
      <c r="C36949" s="23" t="s">
        <v>73031</v>
      </c>
      <c r="D36949" s="23" t="s">
        <v>73444</v>
      </c>
      <c r="E36949" s="23"/>
    </row>
    <row r="36950" spans="2:5" x14ac:dyDescent="0.2">
      <c r="B36950" s="23" t="s">
        <v>73037</v>
      </c>
      <c r="C36950" s="23" t="s">
        <v>73037</v>
      </c>
      <c r="D36950" s="23" t="s">
        <v>73445</v>
      </c>
      <c r="E36950" s="23"/>
    </row>
    <row r="36951" spans="2:5" x14ac:dyDescent="0.2">
      <c r="B36951" s="23" t="s">
        <v>73446</v>
      </c>
      <c r="C36951" s="23" t="s">
        <v>73446</v>
      </c>
      <c r="D36951" s="23" t="s">
        <v>73447</v>
      </c>
      <c r="E36951" s="23"/>
    </row>
    <row r="36952" spans="2:5" x14ac:dyDescent="0.2">
      <c r="B36952" s="23" t="s">
        <v>73040</v>
      </c>
      <c r="C36952" s="23" t="s">
        <v>73040</v>
      </c>
      <c r="D36952" s="23" t="s">
        <v>73448</v>
      </c>
      <c r="E36952" s="23"/>
    </row>
    <row r="36953" spans="2:5" x14ac:dyDescent="0.2">
      <c r="B36953" s="23" t="s">
        <v>73043</v>
      </c>
      <c r="C36953" s="23" t="s">
        <v>73043</v>
      </c>
      <c r="D36953" s="23" t="s">
        <v>73449</v>
      </c>
      <c r="E36953" s="23"/>
    </row>
    <row r="36954" spans="2:5" x14ac:dyDescent="0.2">
      <c r="B36954" s="23" t="s">
        <v>73450</v>
      </c>
      <c r="C36954" s="23" t="s">
        <v>73043</v>
      </c>
      <c r="D36954" s="23" t="s">
        <v>73451</v>
      </c>
      <c r="E36954" s="23"/>
    </row>
    <row r="36955" spans="2:5" x14ac:dyDescent="0.2">
      <c r="B36955" s="23" t="s">
        <v>73046</v>
      </c>
      <c r="C36955" s="23" t="s">
        <v>73046</v>
      </c>
      <c r="D36955" s="23" t="s">
        <v>73452</v>
      </c>
      <c r="E36955" s="23"/>
    </row>
    <row r="36956" spans="2:5" x14ac:dyDescent="0.2">
      <c r="B36956" s="23" t="s">
        <v>73049</v>
      </c>
      <c r="C36956" s="23" t="s">
        <v>73049</v>
      </c>
      <c r="D36956" s="23" t="s">
        <v>73453</v>
      </c>
      <c r="E36956" s="23"/>
    </row>
    <row r="36957" spans="2:5" x14ac:dyDescent="0.2">
      <c r="B36957" s="23" t="s">
        <v>73052</v>
      </c>
      <c r="C36957" s="23" t="s">
        <v>73052</v>
      </c>
      <c r="D36957" s="23" t="s">
        <v>73454</v>
      </c>
      <c r="E36957" s="23"/>
    </row>
    <row r="36958" spans="2:5" x14ac:dyDescent="0.2">
      <c r="B36958" s="23" t="s">
        <v>73055</v>
      </c>
      <c r="C36958" s="23" t="s">
        <v>73055</v>
      </c>
      <c r="D36958" s="23" t="s">
        <v>73455</v>
      </c>
      <c r="E36958" s="23"/>
    </row>
    <row r="36959" spans="2:5" x14ac:dyDescent="0.2">
      <c r="B36959" s="23" t="s">
        <v>73058</v>
      </c>
      <c r="C36959" s="23" t="s">
        <v>73058</v>
      </c>
      <c r="D36959" s="23" t="s">
        <v>73456</v>
      </c>
      <c r="E36959" s="23"/>
    </row>
    <row r="36960" spans="2:5" x14ac:dyDescent="0.2">
      <c r="B36960" s="23" t="s">
        <v>73061</v>
      </c>
      <c r="C36960" s="23" t="s">
        <v>73061</v>
      </c>
      <c r="D36960" s="23" t="s">
        <v>73457</v>
      </c>
      <c r="E36960" s="23"/>
    </row>
    <row r="36961" spans="2:5" x14ac:dyDescent="0.2">
      <c r="B36961" s="23" t="s">
        <v>73064</v>
      </c>
      <c r="C36961" s="23" t="s">
        <v>73064</v>
      </c>
      <c r="D36961" s="23" t="s">
        <v>73458</v>
      </c>
      <c r="E36961" s="23"/>
    </row>
    <row r="36962" spans="2:5" x14ac:dyDescent="0.2">
      <c r="B36962" s="23" t="s">
        <v>73067</v>
      </c>
      <c r="C36962" s="23" t="s">
        <v>73067</v>
      </c>
      <c r="D36962" s="23" t="s">
        <v>73459</v>
      </c>
      <c r="E36962" s="23"/>
    </row>
    <row r="36963" spans="2:5" x14ac:dyDescent="0.2">
      <c r="B36963" s="23" t="s">
        <v>73070</v>
      </c>
      <c r="C36963" s="23" t="s">
        <v>73070</v>
      </c>
      <c r="D36963" s="23" t="s">
        <v>73460</v>
      </c>
      <c r="E36963" s="23"/>
    </row>
    <row r="36964" spans="2:5" x14ac:dyDescent="0.2">
      <c r="B36964" s="23" t="s">
        <v>73073</v>
      </c>
      <c r="C36964" s="23" t="s">
        <v>73073</v>
      </c>
      <c r="D36964" s="23" t="s">
        <v>73461</v>
      </c>
      <c r="E36964" s="23"/>
    </row>
    <row r="36965" spans="2:5" x14ac:dyDescent="0.2">
      <c r="B36965" s="23" t="s">
        <v>73076</v>
      </c>
      <c r="C36965" s="23" t="s">
        <v>73076</v>
      </c>
      <c r="D36965" s="23" t="s">
        <v>73462</v>
      </c>
      <c r="E36965" s="23"/>
    </row>
    <row r="36966" spans="2:5" x14ac:dyDescent="0.2">
      <c r="B36966" s="23" t="s">
        <v>73079</v>
      </c>
      <c r="C36966" s="23" t="s">
        <v>73079</v>
      </c>
      <c r="D36966" s="23" t="s">
        <v>73463</v>
      </c>
      <c r="E36966" s="23"/>
    </row>
    <row r="36967" spans="2:5" x14ac:dyDescent="0.2">
      <c r="B36967" s="23" t="s">
        <v>73082</v>
      </c>
      <c r="C36967" s="23" t="s">
        <v>73082</v>
      </c>
      <c r="D36967" s="23" t="s">
        <v>73464</v>
      </c>
      <c r="E36967" s="23"/>
    </row>
    <row r="36968" spans="2:5" x14ac:dyDescent="0.2">
      <c r="B36968" s="23" t="s">
        <v>73085</v>
      </c>
      <c r="C36968" s="23" t="s">
        <v>73085</v>
      </c>
      <c r="D36968" s="23" t="s">
        <v>73465</v>
      </c>
      <c r="E36968" s="23"/>
    </row>
    <row r="36969" spans="2:5" x14ac:dyDescent="0.2">
      <c r="B36969" s="23" t="s">
        <v>73088</v>
      </c>
      <c r="C36969" s="23" t="s">
        <v>73088</v>
      </c>
      <c r="D36969" s="23" t="s">
        <v>73466</v>
      </c>
      <c r="E36969" s="23"/>
    </row>
    <row r="36970" spans="2:5" x14ac:dyDescent="0.2">
      <c r="B36970" s="23" t="s">
        <v>73091</v>
      </c>
      <c r="C36970" s="23" t="s">
        <v>73091</v>
      </c>
      <c r="D36970" s="23" t="s">
        <v>73467</v>
      </c>
      <c r="E36970" s="23"/>
    </row>
    <row r="36971" spans="2:5" x14ac:dyDescent="0.2">
      <c r="B36971" s="23" t="s">
        <v>73094</v>
      </c>
      <c r="C36971" s="23" t="s">
        <v>73094</v>
      </c>
      <c r="D36971" s="23" t="s">
        <v>73468</v>
      </c>
      <c r="E36971" s="23"/>
    </row>
    <row r="36972" spans="2:5" x14ac:dyDescent="0.2">
      <c r="B36972" s="23" t="s">
        <v>73097</v>
      </c>
      <c r="C36972" s="23" t="s">
        <v>73097</v>
      </c>
      <c r="D36972" s="23" t="s">
        <v>73469</v>
      </c>
      <c r="E36972" s="23"/>
    </row>
    <row r="36973" spans="2:5" x14ac:dyDescent="0.2">
      <c r="B36973" s="23" t="s">
        <v>73100</v>
      </c>
      <c r="C36973" s="23" t="s">
        <v>73100</v>
      </c>
      <c r="D36973" s="23" t="s">
        <v>73470</v>
      </c>
      <c r="E36973" s="23"/>
    </row>
    <row r="36974" spans="2:5" x14ac:dyDescent="0.2">
      <c r="B36974" s="23" t="s">
        <v>73103</v>
      </c>
      <c r="C36974" s="23" t="s">
        <v>73103</v>
      </c>
      <c r="D36974" s="23" t="s">
        <v>73471</v>
      </c>
      <c r="E36974" s="23"/>
    </row>
    <row r="36975" spans="2:5" x14ac:dyDescent="0.2">
      <c r="B36975" s="23" t="s">
        <v>73472</v>
      </c>
      <c r="C36975" s="23" t="s">
        <v>73097</v>
      </c>
      <c r="D36975" s="23" t="s">
        <v>73473</v>
      </c>
      <c r="E36975" s="23"/>
    </row>
    <row r="36976" spans="2:5" x14ac:dyDescent="0.2">
      <c r="B36976" s="23" t="s">
        <v>73106</v>
      </c>
      <c r="C36976" s="23" t="s">
        <v>73106</v>
      </c>
      <c r="D36976" s="23" t="s">
        <v>73474</v>
      </c>
      <c r="E36976" s="23"/>
    </row>
    <row r="36977" spans="2:5" x14ac:dyDescent="0.2">
      <c r="B36977" s="23" t="s">
        <v>73109</v>
      </c>
      <c r="C36977" s="23" t="s">
        <v>73109</v>
      </c>
      <c r="D36977" s="23" t="s">
        <v>73475</v>
      </c>
      <c r="E36977" s="23"/>
    </row>
    <row r="36978" spans="2:5" x14ac:dyDescent="0.2">
      <c r="B36978" s="23" t="s">
        <v>73112</v>
      </c>
      <c r="C36978" s="23" t="s">
        <v>73112</v>
      </c>
      <c r="D36978" s="23" t="s">
        <v>73476</v>
      </c>
      <c r="E36978" s="23"/>
    </row>
    <row r="36979" spans="2:5" x14ac:dyDescent="0.2">
      <c r="B36979" s="23" t="s">
        <v>73115</v>
      </c>
      <c r="C36979" s="23" t="s">
        <v>73115</v>
      </c>
      <c r="D36979" s="23" t="s">
        <v>73477</v>
      </c>
      <c r="E36979" s="23"/>
    </row>
    <row r="36980" spans="2:5" x14ac:dyDescent="0.2">
      <c r="B36980" s="23" t="s">
        <v>73118</v>
      </c>
      <c r="C36980" s="23" t="s">
        <v>73118</v>
      </c>
      <c r="D36980" s="23" t="s">
        <v>73478</v>
      </c>
      <c r="E36980" s="23"/>
    </row>
    <row r="36981" spans="2:5" x14ac:dyDescent="0.2">
      <c r="B36981" s="23" t="s">
        <v>73479</v>
      </c>
      <c r="C36981" s="23" t="s">
        <v>73479</v>
      </c>
      <c r="D36981" s="23" t="s">
        <v>73480</v>
      </c>
      <c r="E36981" s="23"/>
    </row>
    <row r="36982" spans="2:5" x14ac:dyDescent="0.2">
      <c r="B36982" s="23" t="s">
        <v>73121</v>
      </c>
      <c r="C36982" s="23" t="s">
        <v>73121</v>
      </c>
      <c r="D36982" s="23" t="s">
        <v>73481</v>
      </c>
      <c r="E36982" s="23"/>
    </row>
    <row r="36983" spans="2:5" x14ac:dyDescent="0.2">
      <c r="B36983" s="23" t="s">
        <v>73482</v>
      </c>
      <c r="C36983" s="23" t="s">
        <v>73482</v>
      </c>
      <c r="D36983" s="23" t="s">
        <v>73483</v>
      </c>
      <c r="E36983" s="23"/>
    </row>
    <row r="36984" spans="2:5" x14ac:dyDescent="0.2">
      <c r="B36984" s="23" t="s">
        <v>73124</v>
      </c>
      <c r="C36984" s="23" t="s">
        <v>73124</v>
      </c>
      <c r="D36984" s="23" t="s">
        <v>73484</v>
      </c>
      <c r="E36984" s="23"/>
    </row>
    <row r="36985" spans="2:5" x14ac:dyDescent="0.2">
      <c r="B36985" s="23" t="s">
        <v>73127</v>
      </c>
      <c r="C36985" s="23" t="s">
        <v>73127</v>
      </c>
      <c r="D36985" s="23" t="s">
        <v>73485</v>
      </c>
      <c r="E36985" s="23"/>
    </row>
    <row r="36986" spans="2:5" x14ac:dyDescent="0.2">
      <c r="B36986" s="23" t="s">
        <v>73130</v>
      </c>
      <c r="C36986" s="23" t="s">
        <v>73130</v>
      </c>
      <c r="D36986" s="23" t="s">
        <v>73486</v>
      </c>
      <c r="E36986" s="23"/>
    </row>
    <row r="36987" spans="2:5" x14ac:dyDescent="0.2">
      <c r="B36987" s="23" t="s">
        <v>73133</v>
      </c>
      <c r="C36987" s="23" t="s">
        <v>73133</v>
      </c>
      <c r="D36987" s="23" t="s">
        <v>73487</v>
      </c>
      <c r="E36987" s="23"/>
    </row>
    <row r="36988" spans="2:5" x14ac:dyDescent="0.2">
      <c r="B36988" s="23" t="s">
        <v>73136</v>
      </c>
      <c r="C36988" s="23" t="s">
        <v>73136</v>
      </c>
      <c r="D36988" s="23" t="s">
        <v>73488</v>
      </c>
      <c r="E36988" s="23"/>
    </row>
    <row r="36989" spans="2:5" x14ac:dyDescent="0.2">
      <c r="B36989" s="23" t="s">
        <v>73139</v>
      </c>
      <c r="C36989" s="23" t="s">
        <v>73139</v>
      </c>
      <c r="D36989" s="23" t="s">
        <v>73489</v>
      </c>
      <c r="E36989" s="23"/>
    </row>
    <row r="36990" spans="2:5" x14ac:dyDescent="0.2">
      <c r="B36990" s="23" t="s">
        <v>73142</v>
      </c>
      <c r="C36990" s="23" t="s">
        <v>73142</v>
      </c>
      <c r="D36990" s="23" t="s">
        <v>73490</v>
      </c>
      <c r="E36990" s="23"/>
    </row>
    <row r="36991" spans="2:5" x14ac:dyDescent="0.2">
      <c r="B36991" s="23" t="s">
        <v>73145</v>
      </c>
      <c r="C36991" s="23" t="s">
        <v>73145</v>
      </c>
      <c r="D36991" s="23" t="s">
        <v>73491</v>
      </c>
      <c r="E36991" s="23"/>
    </row>
    <row r="36992" spans="2:5" x14ac:dyDescent="0.2">
      <c r="B36992" s="23" t="s">
        <v>73148</v>
      </c>
      <c r="C36992" s="23" t="s">
        <v>73148</v>
      </c>
      <c r="D36992" s="23" t="s">
        <v>73492</v>
      </c>
      <c r="E36992" s="23"/>
    </row>
    <row r="36993" spans="2:5" x14ac:dyDescent="0.2">
      <c r="B36993" s="23" t="s">
        <v>73151</v>
      </c>
      <c r="C36993" s="23" t="s">
        <v>73151</v>
      </c>
      <c r="D36993" s="23" t="s">
        <v>73493</v>
      </c>
      <c r="E36993" s="23"/>
    </row>
    <row r="36994" spans="2:5" x14ac:dyDescent="0.2">
      <c r="B36994" s="23" t="s">
        <v>73154</v>
      </c>
      <c r="C36994" s="23" t="s">
        <v>73154</v>
      </c>
      <c r="D36994" s="23" t="s">
        <v>73494</v>
      </c>
      <c r="E36994" s="23"/>
    </row>
    <row r="36995" spans="2:5" x14ac:dyDescent="0.2">
      <c r="B36995" s="23" t="s">
        <v>73157</v>
      </c>
      <c r="C36995" s="23" t="s">
        <v>73157</v>
      </c>
      <c r="D36995" s="23" t="s">
        <v>73495</v>
      </c>
      <c r="E36995" s="23"/>
    </row>
    <row r="36996" spans="2:5" x14ac:dyDescent="0.2">
      <c r="B36996" s="23" t="s">
        <v>73160</v>
      </c>
      <c r="C36996" s="23" t="s">
        <v>73160</v>
      </c>
      <c r="D36996" s="23" t="s">
        <v>73496</v>
      </c>
      <c r="E36996" s="23"/>
    </row>
    <row r="36997" spans="2:5" x14ac:dyDescent="0.2">
      <c r="B36997" s="23" t="s">
        <v>73163</v>
      </c>
      <c r="C36997" s="23" t="s">
        <v>73163</v>
      </c>
      <c r="D36997" s="23" t="s">
        <v>73497</v>
      </c>
      <c r="E36997" s="23"/>
    </row>
    <row r="36998" spans="2:5" x14ac:dyDescent="0.2">
      <c r="B36998" s="23" t="s">
        <v>73166</v>
      </c>
      <c r="C36998" s="23" t="s">
        <v>73166</v>
      </c>
      <c r="D36998" s="23" t="s">
        <v>73498</v>
      </c>
      <c r="E36998" s="23"/>
    </row>
    <row r="36999" spans="2:5" x14ac:dyDescent="0.2">
      <c r="B36999" s="23" t="s">
        <v>73169</v>
      </c>
      <c r="C36999" s="23" t="s">
        <v>73169</v>
      </c>
      <c r="D36999" s="23" t="s">
        <v>73499</v>
      </c>
      <c r="E36999" s="23"/>
    </row>
    <row r="37000" spans="2:5" x14ac:dyDescent="0.2">
      <c r="B37000" s="23" t="s">
        <v>73172</v>
      </c>
      <c r="C37000" s="23" t="s">
        <v>73172</v>
      </c>
      <c r="D37000" s="23" t="s">
        <v>73500</v>
      </c>
      <c r="E37000" s="23"/>
    </row>
    <row r="37001" spans="2:5" x14ac:dyDescent="0.2">
      <c r="B37001" s="23" t="s">
        <v>73175</v>
      </c>
      <c r="C37001" s="23" t="s">
        <v>73175</v>
      </c>
      <c r="D37001" s="23" t="s">
        <v>73501</v>
      </c>
      <c r="E37001" s="23"/>
    </row>
    <row r="37002" spans="2:5" x14ac:dyDescent="0.2">
      <c r="B37002" s="23" t="s">
        <v>73178</v>
      </c>
      <c r="C37002" s="23" t="s">
        <v>73178</v>
      </c>
      <c r="D37002" s="23" t="s">
        <v>73502</v>
      </c>
      <c r="E37002" s="23"/>
    </row>
    <row r="37003" spans="2:5" x14ac:dyDescent="0.2">
      <c r="B37003" s="23" t="s">
        <v>73181</v>
      </c>
      <c r="C37003" s="23" t="s">
        <v>73181</v>
      </c>
      <c r="D37003" s="23" t="s">
        <v>73503</v>
      </c>
      <c r="E37003" s="23"/>
    </row>
    <row r="37004" spans="2:5" x14ac:dyDescent="0.2">
      <c r="B37004" s="23" t="s">
        <v>73184</v>
      </c>
      <c r="C37004" s="23" t="s">
        <v>73184</v>
      </c>
      <c r="D37004" s="23" t="s">
        <v>73504</v>
      </c>
      <c r="E37004" s="23"/>
    </row>
    <row r="37005" spans="2:5" x14ac:dyDescent="0.2">
      <c r="B37005" s="23" t="s">
        <v>73505</v>
      </c>
      <c r="C37005" s="23" t="s">
        <v>73505</v>
      </c>
      <c r="D37005" s="23" t="s">
        <v>73506</v>
      </c>
      <c r="E37005" s="23"/>
    </row>
    <row r="37006" spans="2:5" x14ac:dyDescent="0.2">
      <c r="B37006" s="23" t="s">
        <v>73507</v>
      </c>
      <c r="C37006" s="23" t="s">
        <v>73507</v>
      </c>
      <c r="D37006" s="23" t="s">
        <v>73508</v>
      </c>
      <c r="E37006" s="23"/>
    </row>
    <row r="37007" spans="2:5" x14ac:dyDescent="0.2">
      <c r="B37007" s="23" t="s">
        <v>73509</v>
      </c>
      <c r="C37007" s="23" t="s">
        <v>73509</v>
      </c>
      <c r="D37007" s="23" t="s">
        <v>73510</v>
      </c>
      <c r="E37007" s="23"/>
    </row>
    <row r="37008" spans="2:5" x14ac:dyDescent="0.2">
      <c r="B37008" s="23" t="s">
        <v>73511</v>
      </c>
      <c r="C37008" s="23" t="s">
        <v>73511</v>
      </c>
      <c r="D37008" s="23" t="s">
        <v>73512</v>
      </c>
      <c r="E37008" s="23"/>
    </row>
    <row r="37009" spans="2:5" x14ac:dyDescent="0.2">
      <c r="B37009" s="23" t="s">
        <v>73513</v>
      </c>
      <c r="C37009" s="23" t="s">
        <v>73513</v>
      </c>
      <c r="D37009" s="23" t="s">
        <v>73514</v>
      </c>
      <c r="E37009" s="23"/>
    </row>
    <row r="37010" spans="2:5" x14ac:dyDescent="0.2">
      <c r="B37010" s="23" t="s">
        <v>73515</v>
      </c>
      <c r="C37010" s="23" t="s">
        <v>73515</v>
      </c>
      <c r="D37010" s="23" t="s">
        <v>73516</v>
      </c>
      <c r="E37010" s="23"/>
    </row>
    <row r="37011" spans="2:5" x14ac:dyDescent="0.2">
      <c r="B37011" s="23" t="s">
        <v>73517</v>
      </c>
      <c r="C37011" s="23" t="s">
        <v>64087</v>
      </c>
      <c r="D37011" s="23" t="s">
        <v>73518</v>
      </c>
      <c r="E37011" s="23"/>
    </row>
    <row r="37012" spans="2:5" x14ac:dyDescent="0.2">
      <c r="B37012" s="23" t="s">
        <v>73519</v>
      </c>
      <c r="C37012" s="23" t="s">
        <v>64133</v>
      </c>
      <c r="D37012" s="23" t="s">
        <v>73520</v>
      </c>
      <c r="E37012" s="23"/>
    </row>
    <row r="37013" spans="2:5" x14ac:dyDescent="0.2">
      <c r="B37013" s="23" t="s">
        <v>73521</v>
      </c>
      <c r="C37013" s="23" t="s">
        <v>64089</v>
      </c>
      <c r="D37013" s="23" t="s">
        <v>73522</v>
      </c>
      <c r="E37013" s="23"/>
    </row>
    <row r="37014" spans="2:5" x14ac:dyDescent="0.2">
      <c r="B37014" s="23" t="s">
        <v>73523</v>
      </c>
      <c r="C37014" s="23" t="s">
        <v>64459</v>
      </c>
      <c r="D37014" s="23" t="s">
        <v>73524</v>
      </c>
      <c r="E37014" s="23"/>
    </row>
    <row r="37015" spans="2:5" x14ac:dyDescent="0.2">
      <c r="B37015" s="23" t="s">
        <v>73525</v>
      </c>
      <c r="C37015" s="23" t="s">
        <v>64455</v>
      </c>
      <c r="D37015" s="23" t="s">
        <v>73526</v>
      </c>
      <c r="E37015" s="23"/>
    </row>
    <row r="37016" spans="2:5" x14ac:dyDescent="0.2">
      <c r="B37016" s="23" t="s">
        <v>73527</v>
      </c>
      <c r="C37016" s="23" t="s">
        <v>64453</v>
      </c>
      <c r="D37016" s="23" t="s">
        <v>73528</v>
      </c>
      <c r="E37016" s="23"/>
    </row>
    <row r="37017" spans="2:5" x14ac:dyDescent="0.2">
      <c r="B37017" s="23" t="s">
        <v>73529</v>
      </c>
      <c r="C37017" s="23" t="s">
        <v>64135</v>
      </c>
      <c r="D37017" s="23" t="s">
        <v>73530</v>
      </c>
      <c r="E37017" s="23"/>
    </row>
    <row r="37018" spans="2:5" x14ac:dyDescent="0.2">
      <c r="B37018" s="23" t="s">
        <v>73531</v>
      </c>
      <c r="C37018" s="23" t="s">
        <v>63935</v>
      </c>
      <c r="D37018" s="23" t="s">
        <v>73532</v>
      </c>
      <c r="E37018" s="23"/>
    </row>
    <row r="37019" spans="2:5" x14ac:dyDescent="0.2">
      <c r="B37019" s="23" t="s">
        <v>73533</v>
      </c>
      <c r="C37019" s="23" t="s">
        <v>63937</v>
      </c>
      <c r="D37019" s="23" t="s">
        <v>73534</v>
      </c>
      <c r="E37019" s="23"/>
    </row>
    <row r="37020" spans="2:5" x14ac:dyDescent="0.2">
      <c r="B37020" s="23" t="s">
        <v>73535</v>
      </c>
      <c r="C37020" s="23" t="s">
        <v>63939</v>
      </c>
      <c r="D37020" s="23" t="s">
        <v>73536</v>
      </c>
      <c r="E37020" s="23"/>
    </row>
    <row r="37021" spans="2:5" x14ac:dyDescent="0.2">
      <c r="B37021" s="23" t="s">
        <v>73537</v>
      </c>
      <c r="C37021" s="23" t="s">
        <v>63941</v>
      </c>
      <c r="D37021" s="23" t="s">
        <v>73538</v>
      </c>
      <c r="E37021" s="23"/>
    </row>
    <row r="37022" spans="2:5" x14ac:dyDescent="0.2">
      <c r="B37022" s="23" t="s">
        <v>73539</v>
      </c>
      <c r="C37022" s="23" t="s">
        <v>64159</v>
      </c>
      <c r="D37022" s="23" t="s">
        <v>73540</v>
      </c>
      <c r="E37022" s="23"/>
    </row>
    <row r="37023" spans="2:5" x14ac:dyDescent="0.2">
      <c r="B37023" s="23" t="s">
        <v>73541</v>
      </c>
      <c r="C37023" s="23" t="s">
        <v>64109</v>
      </c>
      <c r="D37023" s="23" t="s">
        <v>73542</v>
      </c>
      <c r="E37023" s="23"/>
    </row>
    <row r="37024" spans="2:5" x14ac:dyDescent="0.2">
      <c r="B37024" s="23" t="s">
        <v>73543</v>
      </c>
      <c r="C37024" s="23" t="s">
        <v>63933</v>
      </c>
      <c r="D37024" s="23" t="s">
        <v>73544</v>
      </c>
      <c r="E37024" s="23"/>
    </row>
    <row r="37025" spans="2:5" x14ac:dyDescent="0.2">
      <c r="B37025" s="23" t="s">
        <v>73545</v>
      </c>
      <c r="C37025" s="23" t="s">
        <v>63931</v>
      </c>
      <c r="D37025" s="23" t="s">
        <v>73546</v>
      </c>
      <c r="E37025" s="23"/>
    </row>
    <row r="37026" spans="2:5" x14ac:dyDescent="0.2">
      <c r="B37026" s="23" t="s">
        <v>73547</v>
      </c>
      <c r="C37026" s="23" t="s">
        <v>64417</v>
      </c>
      <c r="D37026" s="23" t="s">
        <v>73548</v>
      </c>
      <c r="E37026" s="23"/>
    </row>
    <row r="37027" spans="2:5" x14ac:dyDescent="0.2">
      <c r="B37027" s="23" t="s">
        <v>73549</v>
      </c>
      <c r="C37027" s="23" t="s">
        <v>64229</v>
      </c>
      <c r="D37027" s="23" t="s">
        <v>73550</v>
      </c>
      <c r="E37027" s="23"/>
    </row>
    <row r="37028" spans="2:5" x14ac:dyDescent="0.2">
      <c r="B37028" s="23" t="s">
        <v>73551</v>
      </c>
      <c r="C37028" s="23" t="s">
        <v>64017</v>
      </c>
      <c r="D37028" s="23" t="s">
        <v>73552</v>
      </c>
      <c r="E37028" s="23"/>
    </row>
    <row r="37029" spans="2:5" x14ac:dyDescent="0.2">
      <c r="B37029" s="23" t="s">
        <v>73553</v>
      </c>
      <c r="C37029" s="23" t="s">
        <v>64105</v>
      </c>
      <c r="D37029" s="23" t="s">
        <v>73554</v>
      </c>
      <c r="E37029" s="23"/>
    </row>
    <row r="37030" spans="2:5" x14ac:dyDescent="0.2">
      <c r="B37030" s="23" t="s">
        <v>73555</v>
      </c>
      <c r="C37030" s="23" t="s">
        <v>64019</v>
      </c>
      <c r="D37030" s="23" t="s">
        <v>73556</v>
      </c>
      <c r="E37030" s="23"/>
    </row>
    <row r="37031" spans="2:5" x14ac:dyDescent="0.2">
      <c r="B37031" s="23" t="s">
        <v>73557</v>
      </c>
      <c r="C37031" s="23" t="s">
        <v>64153</v>
      </c>
      <c r="D37031" s="23" t="s">
        <v>73558</v>
      </c>
      <c r="E37031" s="23"/>
    </row>
    <row r="37032" spans="2:5" x14ac:dyDescent="0.2">
      <c r="B37032" s="23" t="s">
        <v>73559</v>
      </c>
      <c r="C37032" s="23" t="s">
        <v>64055</v>
      </c>
      <c r="D37032" s="23" t="s">
        <v>73560</v>
      </c>
      <c r="E37032" s="23"/>
    </row>
    <row r="37033" spans="2:5" x14ac:dyDescent="0.2">
      <c r="B37033" s="23" t="s">
        <v>73561</v>
      </c>
      <c r="C37033" s="23" t="s">
        <v>64123</v>
      </c>
      <c r="D37033" s="23" t="s">
        <v>73562</v>
      </c>
      <c r="E37033" s="23"/>
    </row>
    <row r="37034" spans="2:5" x14ac:dyDescent="0.2">
      <c r="B37034" s="23" t="s">
        <v>73563</v>
      </c>
      <c r="C37034" s="23" t="s">
        <v>64117</v>
      </c>
      <c r="D37034" s="23" t="s">
        <v>73564</v>
      </c>
      <c r="E37034" s="23"/>
    </row>
    <row r="37035" spans="2:5" x14ac:dyDescent="0.2">
      <c r="B37035" s="23" t="s">
        <v>73565</v>
      </c>
      <c r="C37035" s="23" t="s">
        <v>64115</v>
      </c>
      <c r="D37035" s="23" t="s">
        <v>73566</v>
      </c>
      <c r="E37035" s="23"/>
    </row>
    <row r="37036" spans="2:5" x14ac:dyDescent="0.2">
      <c r="B37036" s="23" t="s">
        <v>73567</v>
      </c>
      <c r="C37036" s="23" t="s">
        <v>64279</v>
      </c>
      <c r="D37036" s="23" t="s">
        <v>73568</v>
      </c>
      <c r="E37036" s="23"/>
    </row>
    <row r="37037" spans="2:5" x14ac:dyDescent="0.2">
      <c r="B37037" s="23" t="s">
        <v>73569</v>
      </c>
      <c r="C37037" s="23" t="s">
        <v>64281</v>
      </c>
      <c r="D37037" s="23" t="s">
        <v>73570</v>
      </c>
      <c r="E37037" s="23"/>
    </row>
    <row r="37038" spans="2:5" x14ac:dyDescent="0.2">
      <c r="B37038" s="23" t="s">
        <v>73571</v>
      </c>
      <c r="C37038" s="23" t="s">
        <v>64173</v>
      </c>
      <c r="D37038" s="23" t="s">
        <v>73572</v>
      </c>
      <c r="E37038" s="23"/>
    </row>
    <row r="37039" spans="2:5" x14ac:dyDescent="0.2">
      <c r="B37039" s="23" t="s">
        <v>73573</v>
      </c>
      <c r="C37039" s="23" t="s">
        <v>64169</v>
      </c>
      <c r="D37039" s="23" t="s">
        <v>73574</v>
      </c>
      <c r="E37039" s="23"/>
    </row>
    <row r="37040" spans="2:5" x14ac:dyDescent="0.2">
      <c r="B37040" s="23" t="s">
        <v>73575</v>
      </c>
      <c r="C37040" s="23" t="s">
        <v>64157</v>
      </c>
      <c r="D37040" s="23" t="s">
        <v>73576</v>
      </c>
      <c r="E37040" s="23"/>
    </row>
    <row r="37041" spans="2:5" x14ac:dyDescent="0.2">
      <c r="B37041" s="23" t="s">
        <v>73577</v>
      </c>
      <c r="C37041" s="23" t="s">
        <v>64195</v>
      </c>
      <c r="D37041" s="23" t="s">
        <v>73578</v>
      </c>
      <c r="E37041" s="23"/>
    </row>
    <row r="37042" spans="2:5" x14ac:dyDescent="0.2">
      <c r="B37042" s="23" t="s">
        <v>73579</v>
      </c>
      <c r="C37042" s="23" t="s">
        <v>64203</v>
      </c>
      <c r="D37042" s="23" t="s">
        <v>73580</v>
      </c>
      <c r="E37042" s="23"/>
    </row>
    <row r="37043" spans="2:5" x14ac:dyDescent="0.2">
      <c r="B37043" s="23" t="s">
        <v>73581</v>
      </c>
      <c r="C37043" s="23" t="s">
        <v>64197</v>
      </c>
      <c r="D37043" s="23" t="s">
        <v>73582</v>
      </c>
      <c r="E37043" s="23"/>
    </row>
    <row r="37044" spans="2:5" x14ac:dyDescent="0.2">
      <c r="B37044" s="23" t="s">
        <v>73583</v>
      </c>
      <c r="C37044" s="23" t="s">
        <v>64205</v>
      </c>
      <c r="D37044" s="23" t="s">
        <v>73584</v>
      </c>
      <c r="E37044" s="23"/>
    </row>
    <row r="37045" spans="2:5" x14ac:dyDescent="0.2">
      <c r="B37045" s="23" t="s">
        <v>73585</v>
      </c>
      <c r="C37045" s="23" t="s">
        <v>64211</v>
      </c>
      <c r="D37045" s="23" t="s">
        <v>73586</v>
      </c>
      <c r="E37045" s="23"/>
    </row>
    <row r="37046" spans="2:5" x14ac:dyDescent="0.2">
      <c r="B37046" s="23" t="s">
        <v>73587</v>
      </c>
      <c r="C37046" s="23" t="s">
        <v>64217</v>
      </c>
      <c r="D37046" s="23" t="s">
        <v>73588</v>
      </c>
      <c r="E37046" s="23"/>
    </row>
    <row r="37047" spans="2:5" x14ac:dyDescent="0.2">
      <c r="B37047" s="23" t="s">
        <v>73589</v>
      </c>
      <c r="C37047" s="23" t="s">
        <v>64287</v>
      </c>
      <c r="D37047" s="23" t="s">
        <v>73590</v>
      </c>
      <c r="E37047" s="23"/>
    </row>
    <row r="37048" spans="2:5" x14ac:dyDescent="0.2">
      <c r="B37048" s="23" t="s">
        <v>73591</v>
      </c>
      <c r="C37048" s="23" t="s">
        <v>64289</v>
      </c>
      <c r="D37048" s="23" t="s">
        <v>73592</v>
      </c>
      <c r="E37048" s="23"/>
    </row>
    <row r="37049" spans="2:5" x14ac:dyDescent="0.2">
      <c r="B37049" s="23" t="s">
        <v>73593</v>
      </c>
      <c r="C37049" s="23" t="s">
        <v>64285</v>
      </c>
      <c r="D37049" s="23" t="s">
        <v>73594</v>
      </c>
      <c r="E37049" s="23"/>
    </row>
    <row r="37050" spans="2:5" x14ac:dyDescent="0.2">
      <c r="B37050" s="23" t="s">
        <v>73595</v>
      </c>
      <c r="C37050" s="23" t="s">
        <v>64283</v>
      </c>
      <c r="D37050" s="23" t="s">
        <v>73596</v>
      </c>
      <c r="E37050" s="23"/>
    </row>
    <row r="37051" spans="2:5" x14ac:dyDescent="0.2">
      <c r="B37051" s="23" t="s">
        <v>73597</v>
      </c>
      <c r="C37051" s="23" t="s">
        <v>63943</v>
      </c>
      <c r="D37051" s="23" t="s">
        <v>73598</v>
      </c>
      <c r="E37051" s="23"/>
    </row>
    <row r="37052" spans="2:5" x14ac:dyDescent="0.2">
      <c r="B37052" s="23" t="s">
        <v>73599</v>
      </c>
      <c r="C37052" s="23" t="s">
        <v>64275</v>
      </c>
      <c r="D37052" s="23" t="s">
        <v>73600</v>
      </c>
      <c r="E37052" s="23"/>
    </row>
    <row r="37053" spans="2:5" x14ac:dyDescent="0.2">
      <c r="B37053" s="23" t="s">
        <v>73601</v>
      </c>
      <c r="C37053" s="23" t="s">
        <v>64239</v>
      </c>
      <c r="D37053" s="23" t="s">
        <v>73602</v>
      </c>
      <c r="E37053" s="23"/>
    </row>
    <row r="37054" spans="2:5" x14ac:dyDescent="0.2">
      <c r="B37054" s="23" t="s">
        <v>73603</v>
      </c>
      <c r="C37054" s="23" t="s">
        <v>64215</v>
      </c>
      <c r="D37054" s="23" t="s">
        <v>73604</v>
      </c>
      <c r="E37054" s="23"/>
    </row>
    <row r="37055" spans="2:5" x14ac:dyDescent="0.2">
      <c r="B37055" s="23" t="s">
        <v>73605</v>
      </c>
      <c r="C37055" s="23" t="s">
        <v>64213</v>
      </c>
      <c r="D37055" s="23" t="s">
        <v>73606</v>
      </c>
      <c r="E37055" s="23"/>
    </row>
    <row r="37056" spans="2:5" x14ac:dyDescent="0.2">
      <c r="B37056" s="23" t="s">
        <v>73607</v>
      </c>
      <c r="C37056" s="23" t="s">
        <v>64237</v>
      </c>
      <c r="D37056" s="23" t="s">
        <v>73608</v>
      </c>
      <c r="E37056" s="23"/>
    </row>
    <row r="37057" spans="2:5" x14ac:dyDescent="0.2">
      <c r="B37057" s="23" t="s">
        <v>73609</v>
      </c>
      <c r="C37057" s="23" t="s">
        <v>64219</v>
      </c>
      <c r="D37057" s="23" t="s">
        <v>73610</v>
      </c>
      <c r="E37057" s="23"/>
    </row>
    <row r="37058" spans="2:5" x14ac:dyDescent="0.2">
      <c r="B37058" s="23" t="s">
        <v>73611</v>
      </c>
      <c r="C37058" s="23" t="s">
        <v>64119</v>
      </c>
      <c r="D37058" s="23" t="s">
        <v>73612</v>
      </c>
      <c r="E37058" s="23"/>
    </row>
    <row r="37059" spans="2:5" x14ac:dyDescent="0.2">
      <c r="B37059" s="23" t="s">
        <v>73613</v>
      </c>
      <c r="C37059" s="23" t="s">
        <v>64121</v>
      </c>
      <c r="D37059" s="23" t="s">
        <v>73614</v>
      </c>
      <c r="E37059" s="23"/>
    </row>
    <row r="37060" spans="2:5" x14ac:dyDescent="0.2">
      <c r="B37060" s="23" t="s">
        <v>73615</v>
      </c>
      <c r="C37060" s="23" t="s">
        <v>63959</v>
      </c>
      <c r="D37060" s="23" t="s">
        <v>73616</v>
      </c>
      <c r="E37060" s="23"/>
    </row>
    <row r="37061" spans="2:5" x14ac:dyDescent="0.2">
      <c r="B37061" s="23" t="s">
        <v>73617</v>
      </c>
      <c r="C37061" s="23" t="s">
        <v>64291</v>
      </c>
      <c r="D37061" s="23" t="s">
        <v>73618</v>
      </c>
      <c r="E37061" s="23"/>
    </row>
    <row r="37062" spans="2:5" x14ac:dyDescent="0.2">
      <c r="B37062" s="23" t="s">
        <v>73619</v>
      </c>
      <c r="C37062" s="23" t="s">
        <v>64207</v>
      </c>
      <c r="D37062" s="23" t="s">
        <v>73620</v>
      </c>
      <c r="E37062" s="23"/>
    </row>
    <row r="37063" spans="2:5" x14ac:dyDescent="0.2">
      <c r="B37063" s="23" t="s">
        <v>73621</v>
      </c>
      <c r="C37063" s="23" t="s">
        <v>64011</v>
      </c>
      <c r="D37063" s="23" t="s">
        <v>73622</v>
      </c>
      <c r="E37063" s="23"/>
    </row>
    <row r="37064" spans="2:5" x14ac:dyDescent="0.2">
      <c r="B37064" s="23" t="s">
        <v>73623</v>
      </c>
      <c r="C37064" s="23" t="s">
        <v>64015</v>
      </c>
      <c r="D37064" s="23" t="s">
        <v>73624</v>
      </c>
      <c r="E37064" s="23"/>
    </row>
    <row r="37065" spans="2:5" x14ac:dyDescent="0.2">
      <c r="B37065" s="23" t="s">
        <v>73625</v>
      </c>
      <c r="C37065" s="23" t="s">
        <v>63947</v>
      </c>
      <c r="D37065" s="23" t="s">
        <v>73626</v>
      </c>
      <c r="E37065" s="23"/>
    </row>
    <row r="37066" spans="2:5" x14ac:dyDescent="0.2">
      <c r="B37066" s="23" t="s">
        <v>73627</v>
      </c>
      <c r="C37066" s="23" t="s">
        <v>63949</v>
      </c>
      <c r="D37066" s="23" t="s">
        <v>73628</v>
      </c>
      <c r="E37066" s="23"/>
    </row>
    <row r="37067" spans="2:5" x14ac:dyDescent="0.2">
      <c r="B37067" s="23" t="s">
        <v>73629</v>
      </c>
      <c r="C37067" s="23" t="s">
        <v>64251</v>
      </c>
      <c r="D37067" s="23" t="s">
        <v>73630</v>
      </c>
      <c r="E37067" s="23"/>
    </row>
    <row r="37068" spans="2:5" x14ac:dyDescent="0.2">
      <c r="B37068" s="23" t="s">
        <v>73631</v>
      </c>
      <c r="C37068" s="23" t="s">
        <v>64209</v>
      </c>
      <c r="D37068" s="23" t="s">
        <v>73632</v>
      </c>
      <c r="E37068" s="23"/>
    </row>
    <row r="37069" spans="2:5" x14ac:dyDescent="0.2">
      <c r="B37069" s="23" t="s">
        <v>73633</v>
      </c>
      <c r="C37069" s="23" t="s">
        <v>64201</v>
      </c>
      <c r="D37069" s="23" t="s">
        <v>73634</v>
      </c>
      <c r="E37069" s="23"/>
    </row>
    <row r="37070" spans="2:5" x14ac:dyDescent="0.2">
      <c r="B37070" s="23" t="s">
        <v>73635</v>
      </c>
      <c r="C37070" s="23" t="s">
        <v>64199</v>
      </c>
      <c r="D37070" s="23" t="s">
        <v>73636</v>
      </c>
      <c r="E37070" s="23"/>
    </row>
    <row r="37071" spans="2:5" x14ac:dyDescent="0.2">
      <c r="B37071" s="23" t="s">
        <v>73637</v>
      </c>
      <c r="C37071" s="23" t="s">
        <v>64255</v>
      </c>
      <c r="D37071" s="23" t="s">
        <v>73638</v>
      </c>
      <c r="E37071" s="23"/>
    </row>
    <row r="37072" spans="2:5" x14ac:dyDescent="0.2">
      <c r="B37072" s="23" t="s">
        <v>73639</v>
      </c>
      <c r="C37072" s="23" t="s">
        <v>64253</v>
      </c>
      <c r="D37072" s="23" t="s">
        <v>73640</v>
      </c>
      <c r="E37072" s="23"/>
    </row>
    <row r="37073" spans="2:5" x14ac:dyDescent="0.2">
      <c r="B37073" s="23" t="s">
        <v>73641</v>
      </c>
      <c r="C37073" s="23" t="s">
        <v>64013</v>
      </c>
      <c r="D37073" s="23" t="s">
        <v>73642</v>
      </c>
      <c r="E37073" s="23"/>
    </row>
    <row r="37074" spans="2:5" x14ac:dyDescent="0.2">
      <c r="B37074" s="23" t="s">
        <v>73643</v>
      </c>
      <c r="C37074" s="23" t="s">
        <v>64005</v>
      </c>
      <c r="D37074" s="23" t="s">
        <v>73644</v>
      </c>
      <c r="E37074" s="23"/>
    </row>
    <row r="37075" spans="2:5" x14ac:dyDescent="0.2">
      <c r="B37075" s="23" t="s">
        <v>73645</v>
      </c>
      <c r="C37075" s="23" t="s">
        <v>64007</v>
      </c>
      <c r="D37075" s="23" t="s">
        <v>73646</v>
      </c>
      <c r="E37075" s="23"/>
    </row>
    <row r="37076" spans="2:5" x14ac:dyDescent="0.2">
      <c r="B37076" s="23" t="s">
        <v>73647</v>
      </c>
      <c r="C37076" s="23" t="s">
        <v>64037</v>
      </c>
      <c r="D37076" s="23" t="s">
        <v>73648</v>
      </c>
      <c r="E37076" s="23"/>
    </row>
    <row r="37077" spans="2:5" x14ac:dyDescent="0.2">
      <c r="B37077" s="23" t="s">
        <v>73649</v>
      </c>
      <c r="C37077" s="23" t="s">
        <v>64331</v>
      </c>
      <c r="D37077" s="23" t="s">
        <v>73650</v>
      </c>
      <c r="E37077" s="23"/>
    </row>
    <row r="37078" spans="2:5" x14ac:dyDescent="0.2">
      <c r="B37078" s="23" t="s">
        <v>73651</v>
      </c>
      <c r="C37078" s="23" t="s">
        <v>64223</v>
      </c>
      <c r="D37078" s="23" t="s">
        <v>73652</v>
      </c>
      <c r="E37078" s="23"/>
    </row>
    <row r="37079" spans="2:5" x14ac:dyDescent="0.2">
      <c r="B37079" s="23" t="s">
        <v>73653</v>
      </c>
      <c r="C37079" s="23" t="s">
        <v>64039</v>
      </c>
      <c r="D37079" s="23" t="s">
        <v>73654</v>
      </c>
      <c r="E37079" s="23"/>
    </row>
    <row r="37080" spans="2:5" x14ac:dyDescent="0.2">
      <c r="B37080" s="23" t="s">
        <v>73655</v>
      </c>
      <c r="C37080" s="23" t="s">
        <v>64221</v>
      </c>
      <c r="D37080" s="23" t="s">
        <v>73656</v>
      </c>
      <c r="E37080" s="23"/>
    </row>
    <row r="37081" spans="2:5" x14ac:dyDescent="0.2">
      <c r="B37081" s="23" t="s">
        <v>73657</v>
      </c>
      <c r="C37081" s="23" t="s">
        <v>64461</v>
      </c>
      <c r="D37081" s="23" t="s">
        <v>73658</v>
      </c>
      <c r="E37081" s="23"/>
    </row>
    <row r="37082" spans="2:5" x14ac:dyDescent="0.2">
      <c r="B37082" s="23" t="s">
        <v>73659</v>
      </c>
      <c r="C37082" s="23" t="s">
        <v>64009</v>
      </c>
      <c r="D37082" s="23" t="s">
        <v>73660</v>
      </c>
      <c r="E37082" s="23"/>
    </row>
    <row r="37083" spans="2:5" x14ac:dyDescent="0.2">
      <c r="B37083" s="23" t="s">
        <v>73661</v>
      </c>
      <c r="C37083" s="23" t="s">
        <v>64021</v>
      </c>
      <c r="D37083" s="23" t="s">
        <v>73662</v>
      </c>
      <c r="E37083" s="23"/>
    </row>
    <row r="37084" spans="2:5" x14ac:dyDescent="0.2">
      <c r="B37084" s="23" t="s">
        <v>73663</v>
      </c>
      <c r="C37084" s="23" t="s">
        <v>64041</v>
      </c>
      <c r="D37084" s="23" t="s">
        <v>73664</v>
      </c>
      <c r="E37084" s="23"/>
    </row>
    <row r="37085" spans="2:5" x14ac:dyDescent="0.2">
      <c r="B37085" s="23" t="s">
        <v>73665</v>
      </c>
      <c r="C37085" s="23" t="s">
        <v>64035</v>
      </c>
      <c r="D37085" s="23" t="s">
        <v>73666</v>
      </c>
      <c r="E37085" s="23"/>
    </row>
    <row r="37086" spans="2:5" x14ac:dyDescent="0.2">
      <c r="B37086" s="23" t="s">
        <v>73667</v>
      </c>
      <c r="C37086" s="23" t="s">
        <v>63833</v>
      </c>
      <c r="D37086" s="23" t="s">
        <v>73668</v>
      </c>
      <c r="E37086" s="23"/>
    </row>
    <row r="37087" spans="2:5" x14ac:dyDescent="0.2">
      <c r="B37087" s="23" t="s">
        <v>73669</v>
      </c>
      <c r="C37087" s="23" t="s">
        <v>64023</v>
      </c>
      <c r="D37087" s="23" t="s">
        <v>73670</v>
      </c>
      <c r="E37087" s="23"/>
    </row>
    <row r="37088" spans="2:5" x14ac:dyDescent="0.2">
      <c r="B37088" s="23" t="s">
        <v>73671</v>
      </c>
      <c r="C37088" s="23" t="s">
        <v>63835</v>
      </c>
      <c r="D37088" s="23" t="s">
        <v>73672</v>
      </c>
      <c r="E37088" s="23"/>
    </row>
    <row r="37089" spans="2:5" x14ac:dyDescent="0.2">
      <c r="B37089" s="23" t="s">
        <v>73673</v>
      </c>
      <c r="C37089" s="23" t="s">
        <v>64025</v>
      </c>
      <c r="D37089" s="23" t="s">
        <v>73674</v>
      </c>
      <c r="E37089" s="23"/>
    </row>
    <row r="37090" spans="2:5" x14ac:dyDescent="0.2">
      <c r="B37090" s="23" t="s">
        <v>73675</v>
      </c>
      <c r="C37090" s="23" t="s">
        <v>64465</v>
      </c>
      <c r="D37090" s="23" t="s">
        <v>73676</v>
      </c>
      <c r="E37090" s="23"/>
    </row>
    <row r="37091" spans="2:5" x14ac:dyDescent="0.2">
      <c r="B37091" s="23" t="s">
        <v>73677</v>
      </c>
      <c r="C37091" s="23" t="s">
        <v>64467</v>
      </c>
      <c r="D37091" s="23" t="s">
        <v>73678</v>
      </c>
      <c r="E37091" s="23"/>
    </row>
    <row r="37092" spans="2:5" x14ac:dyDescent="0.2">
      <c r="B37092" s="23" t="s">
        <v>73679</v>
      </c>
      <c r="C37092" s="23" t="s">
        <v>64469</v>
      </c>
      <c r="D37092" s="23" t="s">
        <v>73680</v>
      </c>
      <c r="E37092" s="23"/>
    </row>
    <row r="37093" spans="2:5" x14ac:dyDescent="0.2">
      <c r="B37093" s="23" t="s">
        <v>73681</v>
      </c>
      <c r="C37093" s="23" t="s">
        <v>64473</v>
      </c>
      <c r="D37093" s="23" t="s">
        <v>73682</v>
      </c>
      <c r="E37093" s="23"/>
    </row>
    <row r="37094" spans="2:5" x14ac:dyDescent="0.2">
      <c r="B37094" s="23" t="s">
        <v>73683</v>
      </c>
      <c r="C37094" s="23" t="s">
        <v>64471</v>
      </c>
      <c r="D37094" s="23" t="s">
        <v>73684</v>
      </c>
      <c r="E37094" s="23"/>
    </row>
    <row r="37095" spans="2:5" x14ac:dyDescent="0.2">
      <c r="B37095" s="23" t="s">
        <v>73685</v>
      </c>
      <c r="C37095" s="23" t="s">
        <v>64483</v>
      </c>
      <c r="D37095" s="23" t="s">
        <v>73686</v>
      </c>
      <c r="E37095" s="23"/>
    </row>
    <row r="37096" spans="2:5" x14ac:dyDescent="0.2">
      <c r="B37096" s="23" t="s">
        <v>73687</v>
      </c>
      <c r="C37096" s="23" t="s">
        <v>64485</v>
      </c>
      <c r="D37096" s="23" t="s">
        <v>73688</v>
      </c>
      <c r="E37096" s="23"/>
    </row>
    <row r="37097" spans="2:5" x14ac:dyDescent="0.2">
      <c r="B37097" s="23" t="s">
        <v>73689</v>
      </c>
      <c r="C37097" s="23" t="s">
        <v>64493</v>
      </c>
      <c r="D37097" s="23" t="s">
        <v>73690</v>
      </c>
      <c r="E37097" s="23"/>
    </row>
    <row r="37098" spans="2:5" x14ac:dyDescent="0.2">
      <c r="B37098" s="23" t="s">
        <v>73691</v>
      </c>
      <c r="C37098" s="23" t="s">
        <v>64505</v>
      </c>
      <c r="D37098" s="23" t="s">
        <v>73692</v>
      </c>
      <c r="E37098" s="23"/>
    </row>
    <row r="37099" spans="2:5" x14ac:dyDescent="0.2">
      <c r="B37099" s="23" t="s">
        <v>73693</v>
      </c>
      <c r="C37099" s="23" t="s">
        <v>64495</v>
      </c>
      <c r="D37099" s="23" t="s">
        <v>73694</v>
      </c>
      <c r="E37099" s="23"/>
    </row>
    <row r="37100" spans="2:5" x14ac:dyDescent="0.2">
      <c r="B37100" s="23" t="s">
        <v>73695</v>
      </c>
      <c r="C37100" s="23" t="s">
        <v>64499</v>
      </c>
      <c r="D37100" s="23" t="s">
        <v>73696</v>
      </c>
      <c r="E37100" s="23"/>
    </row>
    <row r="37101" spans="2:5" x14ac:dyDescent="0.2">
      <c r="B37101" s="23" t="s">
        <v>73697</v>
      </c>
      <c r="C37101" s="23" t="s">
        <v>64497</v>
      </c>
      <c r="D37101" s="23" t="s">
        <v>73698</v>
      </c>
      <c r="E37101" s="23"/>
    </row>
    <row r="37102" spans="2:5" x14ac:dyDescent="0.2">
      <c r="B37102" s="23" t="s">
        <v>73699</v>
      </c>
      <c r="C37102" s="23" t="s">
        <v>64501</v>
      </c>
      <c r="D37102" s="23" t="s">
        <v>73700</v>
      </c>
      <c r="E37102" s="23"/>
    </row>
    <row r="37103" spans="2:5" x14ac:dyDescent="0.2">
      <c r="B37103" s="23" t="s">
        <v>73701</v>
      </c>
      <c r="C37103" s="23" t="s">
        <v>63969</v>
      </c>
      <c r="D37103" s="23" t="s">
        <v>73702</v>
      </c>
      <c r="E37103" s="23"/>
    </row>
    <row r="37104" spans="2:5" x14ac:dyDescent="0.2">
      <c r="B37104" s="23" t="s">
        <v>73703</v>
      </c>
      <c r="C37104" s="23" t="s">
        <v>63987</v>
      </c>
      <c r="D37104" s="23" t="s">
        <v>73704</v>
      </c>
      <c r="E37104" s="23"/>
    </row>
    <row r="37105" spans="2:5" x14ac:dyDescent="0.2">
      <c r="B37105" s="23" t="s">
        <v>73705</v>
      </c>
      <c r="C37105" s="23" t="s">
        <v>63991</v>
      </c>
      <c r="D37105" s="23" t="s">
        <v>73706</v>
      </c>
      <c r="E37105" s="23"/>
    </row>
    <row r="37106" spans="2:5" x14ac:dyDescent="0.2">
      <c r="B37106" s="23" t="s">
        <v>73707</v>
      </c>
      <c r="C37106" s="23" t="s">
        <v>63993</v>
      </c>
      <c r="D37106" s="23" t="s">
        <v>73708</v>
      </c>
      <c r="E37106" s="23"/>
    </row>
    <row r="37107" spans="2:5" x14ac:dyDescent="0.2">
      <c r="B37107" s="23" t="s">
        <v>73709</v>
      </c>
      <c r="C37107" s="23" t="s">
        <v>63977</v>
      </c>
      <c r="D37107" s="23" t="s">
        <v>73710</v>
      </c>
      <c r="E37107" s="23"/>
    </row>
    <row r="37108" spans="2:5" x14ac:dyDescent="0.2">
      <c r="B37108" s="23" t="s">
        <v>73711</v>
      </c>
      <c r="C37108" s="23" t="s">
        <v>63979</v>
      </c>
      <c r="D37108" s="23" t="s">
        <v>73712</v>
      </c>
      <c r="E37108" s="23"/>
    </row>
    <row r="37109" spans="2:5" x14ac:dyDescent="0.2">
      <c r="B37109" s="23" t="s">
        <v>73713</v>
      </c>
      <c r="C37109" s="23" t="s">
        <v>64407</v>
      </c>
      <c r="D37109" s="23" t="s">
        <v>73714</v>
      </c>
      <c r="E37109" s="23"/>
    </row>
    <row r="37110" spans="2:5" x14ac:dyDescent="0.2">
      <c r="B37110" s="23" t="s">
        <v>73715</v>
      </c>
      <c r="C37110" s="23" t="s">
        <v>63965</v>
      </c>
      <c r="D37110" s="23" t="s">
        <v>73716</v>
      </c>
      <c r="E37110" s="23"/>
    </row>
    <row r="37111" spans="2:5" x14ac:dyDescent="0.2">
      <c r="B37111" s="23" t="s">
        <v>73717</v>
      </c>
      <c r="C37111" s="23" t="s">
        <v>63995</v>
      </c>
      <c r="D37111" s="23" t="s">
        <v>73718</v>
      </c>
      <c r="E37111" s="23"/>
    </row>
    <row r="37112" spans="2:5" x14ac:dyDescent="0.2">
      <c r="B37112" s="23" t="s">
        <v>73719</v>
      </c>
      <c r="C37112" s="23" t="s">
        <v>63967</v>
      </c>
      <c r="D37112" s="23" t="s">
        <v>73720</v>
      </c>
      <c r="E37112" s="23"/>
    </row>
    <row r="37113" spans="2:5" x14ac:dyDescent="0.2">
      <c r="B37113" s="23" t="s">
        <v>73721</v>
      </c>
      <c r="C37113" s="23" t="s">
        <v>64099</v>
      </c>
      <c r="D37113" s="23" t="s">
        <v>73722</v>
      </c>
      <c r="E37113" s="23"/>
    </row>
    <row r="37114" spans="2:5" x14ac:dyDescent="0.2">
      <c r="B37114" s="23" t="s">
        <v>73723</v>
      </c>
      <c r="C37114" s="23" t="s">
        <v>64479</v>
      </c>
      <c r="D37114" s="23" t="s">
        <v>73724</v>
      </c>
      <c r="E37114" s="23"/>
    </row>
    <row r="37115" spans="2:5" x14ac:dyDescent="0.2">
      <c r="B37115" s="23" t="s">
        <v>73725</v>
      </c>
      <c r="C37115" s="23" t="s">
        <v>64449</v>
      </c>
      <c r="D37115" s="23" t="s">
        <v>73726</v>
      </c>
      <c r="E37115" s="23"/>
    </row>
    <row r="37116" spans="2:5" x14ac:dyDescent="0.2">
      <c r="B37116" s="23" t="s">
        <v>73727</v>
      </c>
      <c r="C37116" s="23" t="s">
        <v>64451</v>
      </c>
      <c r="D37116" s="23" t="s">
        <v>73728</v>
      </c>
      <c r="E37116" s="23"/>
    </row>
    <row r="37117" spans="2:5" x14ac:dyDescent="0.2">
      <c r="B37117" s="23" t="s">
        <v>73729</v>
      </c>
      <c r="C37117" s="23" t="s">
        <v>64475</v>
      </c>
      <c r="D37117" s="23" t="s">
        <v>73730</v>
      </c>
      <c r="E37117" s="23"/>
    </row>
    <row r="37118" spans="2:5" x14ac:dyDescent="0.2">
      <c r="B37118" s="23" t="s">
        <v>73731</v>
      </c>
      <c r="C37118" s="23" t="s">
        <v>64477</v>
      </c>
      <c r="D37118" s="23" t="s">
        <v>73732</v>
      </c>
      <c r="E37118" s="23"/>
    </row>
    <row r="37119" spans="2:5" x14ac:dyDescent="0.2">
      <c r="B37119" s="23" t="s">
        <v>73733</v>
      </c>
      <c r="C37119" s="23" t="s">
        <v>64401</v>
      </c>
      <c r="D37119" s="23" t="s">
        <v>73734</v>
      </c>
      <c r="E37119" s="23"/>
    </row>
    <row r="37120" spans="2:5" x14ac:dyDescent="0.2">
      <c r="B37120" s="23" t="s">
        <v>73735</v>
      </c>
      <c r="C37120" s="23" t="s">
        <v>64399</v>
      </c>
      <c r="D37120" s="23" t="s">
        <v>73736</v>
      </c>
      <c r="E37120" s="23"/>
    </row>
    <row r="37121" spans="2:5" x14ac:dyDescent="0.2">
      <c r="B37121" s="23" t="s">
        <v>73737</v>
      </c>
      <c r="C37121" s="23" t="s">
        <v>63973</v>
      </c>
      <c r="D37121" s="23" t="s">
        <v>73738</v>
      </c>
      <c r="E37121" s="23"/>
    </row>
    <row r="37122" spans="2:5" x14ac:dyDescent="0.2">
      <c r="B37122" s="23" t="s">
        <v>73739</v>
      </c>
      <c r="C37122" s="23" t="s">
        <v>63975</v>
      </c>
      <c r="D37122" s="23" t="s">
        <v>73740</v>
      </c>
      <c r="E37122" s="23"/>
    </row>
    <row r="37123" spans="2:5" x14ac:dyDescent="0.2">
      <c r="B37123" s="23" t="s">
        <v>73741</v>
      </c>
      <c r="C37123" s="23" t="s">
        <v>63971</v>
      </c>
      <c r="D37123" s="23" t="s">
        <v>73742</v>
      </c>
      <c r="E37123" s="23"/>
    </row>
    <row r="37124" spans="2:5" x14ac:dyDescent="0.2">
      <c r="B37124" s="23" t="s">
        <v>73743</v>
      </c>
      <c r="C37124" s="23" t="s">
        <v>64029</v>
      </c>
      <c r="D37124" s="23" t="s">
        <v>73744</v>
      </c>
      <c r="E37124" s="23"/>
    </row>
    <row r="37125" spans="2:5" x14ac:dyDescent="0.2">
      <c r="B37125" s="23" t="s">
        <v>73745</v>
      </c>
      <c r="C37125" s="23" t="s">
        <v>64503</v>
      </c>
      <c r="D37125" s="23" t="s">
        <v>73746</v>
      </c>
      <c r="E37125" s="23"/>
    </row>
    <row r="37126" spans="2:5" x14ac:dyDescent="0.2">
      <c r="B37126" s="23" t="s">
        <v>73747</v>
      </c>
      <c r="C37126" s="23" t="s">
        <v>64487</v>
      </c>
      <c r="D37126" s="23" t="s">
        <v>73748</v>
      </c>
      <c r="E37126" s="23"/>
    </row>
    <row r="37127" spans="2:5" x14ac:dyDescent="0.2">
      <c r="B37127" s="23" t="s">
        <v>73749</v>
      </c>
      <c r="C37127" s="23" t="s">
        <v>64491</v>
      </c>
      <c r="D37127" s="23" t="s">
        <v>73750</v>
      </c>
      <c r="E37127" s="23"/>
    </row>
    <row r="37128" spans="2:5" x14ac:dyDescent="0.2">
      <c r="B37128" s="23" t="s">
        <v>73751</v>
      </c>
      <c r="C37128" s="23" t="s">
        <v>64327</v>
      </c>
      <c r="D37128" s="23" t="s">
        <v>73752</v>
      </c>
      <c r="E37128" s="23"/>
    </row>
    <row r="37129" spans="2:5" x14ac:dyDescent="0.2">
      <c r="B37129" s="23" t="s">
        <v>73753</v>
      </c>
      <c r="C37129" s="23" t="s">
        <v>64045</v>
      </c>
      <c r="D37129" s="23" t="s">
        <v>73754</v>
      </c>
      <c r="E37129" s="23"/>
    </row>
    <row r="37130" spans="2:5" x14ac:dyDescent="0.2">
      <c r="B37130" s="23" t="s">
        <v>73755</v>
      </c>
      <c r="C37130" s="23" t="s">
        <v>64163</v>
      </c>
      <c r="D37130" s="23" t="s">
        <v>73756</v>
      </c>
      <c r="E37130" s="23"/>
    </row>
    <row r="37131" spans="2:5" x14ac:dyDescent="0.2">
      <c r="B37131" s="23" t="s">
        <v>73757</v>
      </c>
      <c r="C37131" s="23" t="s">
        <v>64167</v>
      </c>
      <c r="D37131" s="23" t="s">
        <v>73758</v>
      </c>
      <c r="E37131" s="23"/>
    </row>
    <row r="37132" spans="2:5" x14ac:dyDescent="0.2">
      <c r="B37132" s="23" t="s">
        <v>73759</v>
      </c>
      <c r="C37132" s="23" t="s">
        <v>64033</v>
      </c>
      <c r="D37132" s="23" t="s">
        <v>73760</v>
      </c>
      <c r="E37132" s="23"/>
    </row>
    <row r="37133" spans="2:5" x14ac:dyDescent="0.2">
      <c r="B37133" s="23" t="s">
        <v>73761</v>
      </c>
      <c r="C37133" s="23" t="s">
        <v>64499</v>
      </c>
      <c r="D37133" s="23" t="s">
        <v>73762</v>
      </c>
      <c r="E37133" s="23"/>
    </row>
    <row r="37134" spans="2:5" x14ac:dyDescent="0.2">
      <c r="B37134" s="23" t="s">
        <v>73763</v>
      </c>
      <c r="C37134" s="23" t="s">
        <v>64165</v>
      </c>
      <c r="D37134" s="23" t="s">
        <v>73764</v>
      </c>
      <c r="E37134" s="23"/>
    </row>
    <row r="37135" spans="2:5" x14ac:dyDescent="0.2">
      <c r="B37135" s="23" t="s">
        <v>73765</v>
      </c>
      <c r="C37135" s="23" t="s">
        <v>63989</v>
      </c>
      <c r="D37135" s="23" t="s">
        <v>73766</v>
      </c>
      <c r="E37135" s="23"/>
    </row>
    <row r="37136" spans="2:5" x14ac:dyDescent="0.2">
      <c r="B37136" s="23" t="s">
        <v>73767</v>
      </c>
      <c r="C37136" s="23" t="s">
        <v>64043</v>
      </c>
      <c r="D37136" s="23" t="s">
        <v>73768</v>
      </c>
      <c r="E37136" s="23"/>
    </row>
    <row r="37137" spans="2:5" x14ac:dyDescent="0.2">
      <c r="B37137" s="23" t="s">
        <v>73769</v>
      </c>
      <c r="C37137" s="23" t="s">
        <v>64031</v>
      </c>
      <c r="D37137" s="23" t="s">
        <v>73770</v>
      </c>
      <c r="E37137" s="23"/>
    </row>
    <row r="37138" spans="2:5" x14ac:dyDescent="0.2">
      <c r="B37138" s="23" t="s">
        <v>73771</v>
      </c>
      <c r="C37138" s="23" t="s">
        <v>64521</v>
      </c>
      <c r="D37138" s="23" t="s">
        <v>73772</v>
      </c>
      <c r="E37138" s="23"/>
    </row>
    <row r="37139" spans="2:5" x14ac:dyDescent="0.2">
      <c r="B37139" s="23" t="s">
        <v>73773</v>
      </c>
      <c r="C37139" s="23" t="s">
        <v>63837</v>
      </c>
      <c r="D37139" s="23" t="s">
        <v>73774</v>
      </c>
      <c r="E37139" s="23"/>
    </row>
    <row r="37140" spans="2:5" x14ac:dyDescent="0.2">
      <c r="B37140" s="23" t="s">
        <v>73775</v>
      </c>
      <c r="C37140" s="23" t="s">
        <v>63839</v>
      </c>
      <c r="D37140" s="23" t="s">
        <v>73776</v>
      </c>
      <c r="E37140" s="23"/>
    </row>
    <row r="37141" spans="2:5" x14ac:dyDescent="0.2">
      <c r="B37141" s="23" t="s">
        <v>73777</v>
      </c>
      <c r="C37141" s="23" t="s">
        <v>64051</v>
      </c>
      <c r="D37141" s="23" t="s">
        <v>73778</v>
      </c>
      <c r="E37141" s="23"/>
    </row>
    <row r="37142" spans="2:5" x14ac:dyDescent="0.2">
      <c r="B37142" s="23" t="s">
        <v>73779</v>
      </c>
      <c r="C37142" s="23" t="s">
        <v>63841</v>
      </c>
      <c r="D37142" s="23" t="s">
        <v>73780</v>
      </c>
      <c r="E37142" s="23"/>
    </row>
    <row r="37143" spans="2:5" x14ac:dyDescent="0.2">
      <c r="B37143" s="23" t="s">
        <v>73781</v>
      </c>
      <c r="C37143" s="23" t="s">
        <v>64053</v>
      </c>
      <c r="D37143" s="23" t="s">
        <v>73782</v>
      </c>
      <c r="E37143" s="23"/>
    </row>
    <row r="37144" spans="2:5" x14ac:dyDescent="0.2">
      <c r="B37144" s="23" t="s">
        <v>73783</v>
      </c>
      <c r="C37144" s="23" t="s">
        <v>63929</v>
      </c>
      <c r="D37144" s="23" t="s">
        <v>73784</v>
      </c>
      <c r="E37144" s="23"/>
    </row>
    <row r="37145" spans="2:5" x14ac:dyDescent="0.2">
      <c r="B37145" s="23" t="s">
        <v>73785</v>
      </c>
      <c r="C37145" s="23" t="s">
        <v>64319</v>
      </c>
      <c r="D37145" s="23" t="s">
        <v>73786</v>
      </c>
      <c r="E37145" s="23"/>
    </row>
    <row r="37146" spans="2:5" x14ac:dyDescent="0.2">
      <c r="B37146" s="23" t="s">
        <v>73787</v>
      </c>
      <c r="C37146" s="23" t="s">
        <v>64507</v>
      </c>
      <c r="D37146" s="23" t="s">
        <v>73788</v>
      </c>
      <c r="E37146" s="23"/>
    </row>
    <row r="37147" spans="2:5" x14ac:dyDescent="0.2">
      <c r="B37147" s="23" t="s">
        <v>73789</v>
      </c>
      <c r="C37147" s="23" t="s">
        <v>64429</v>
      </c>
      <c r="D37147" s="23" t="s">
        <v>73790</v>
      </c>
      <c r="E37147" s="23"/>
    </row>
    <row r="37148" spans="2:5" x14ac:dyDescent="0.2">
      <c r="B37148" s="23" t="s">
        <v>73791</v>
      </c>
      <c r="C37148" s="23" t="s">
        <v>64431</v>
      </c>
      <c r="D37148" s="23" t="s">
        <v>73792</v>
      </c>
      <c r="E37148" s="23"/>
    </row>
    <row r="37149" spans="2:5" x14ac:dyDescent="0.2">
      <c r="B37149" s="23" t="s">
        <v>73793</v>
      </c>
      <c r="C37149" s="23" t="s">
        <v>64433</v>
      </c>
      <c r="D37149" s="23" t="s">
        <v>73794</v>
      </c>
      <c r="E37149" s="23"/>
    </row>
    <row r="37150" spans="2:5" x14ac:dyDescent="0.2">
      <c r="B37150" s="23" t="s">
        <v>73795</v>
      </c>
      <c r="C37150" s="23" t="s">
        <v>63953</v>
      </c>
      <c r="D37150" s="23" t="s">
        <v>73796</v>
      </c>
      <c r="E37150" s="23"/>
    </row>
    <row r="37151" spans="2:5" x14ac:dyDescent="0.2">
      <c r="B37151" s="23" t="s">
        <v>73797</v>
      </c>
      <c r="C37151" s="23" t="s">
        <v>63983</v>
      </c>
      <c r="D37151" s="23" t="s">
        <v>73798</v>
      </c>
      <c r="E37151" s="23"/>
    </row>
    <row r="37152" spans="2:5" x14ac:dyDescent="0.2">
      <c r="B37152" s="23" t="s">
        <v>73799</v>
      </c>
      <c r="C37152" s="23" t="s">
        <v>63985</v>
      </c>
      <c r="D37152" s="23" t="s">
        <v>73800</v>
      </c>
      <c r="E37152" s="23"/>
    </row>
    <row r="37153" spans="2:5" x14ac:dyDescent="0.2">
      <c r="B37153" s="23" t="s">
        <v>73801</v>
      </c>
      <c r="C37153" s="23" t="s">
        <v>63981</v>
      </c>
      <c r="D37153" s="23" t="s">
        <v>73802</v>
      </c>
      <c r="E37153" s="23"/>
    </row>
    <row r="37154" spans="2:5" x14ac:dyDescent="0.2">
      <c r="B37154" s="23" t="s">
        <v>73803</v>
      </c>
      <c r="C37154" s="23" t="s">
        <v>63955</v>
      </c>
      <c r="D37154" s="23" t="s">
        <v>73804</v>
      </c>
      <c r="E37154" s="23"/>
    </row>
    <row r="37155" spans="2:5" x14ac:dyDescent="0.2">
      <c r="B37155" s="23" t="s">
        <v>73805</v>
      </c>
      <c r="C37155" s="23" t="s">
        <v>63957</v>
      </c>
      <c r="D37155" s="23" t="s">
        <v>73806</v>
      </c>
      <c r="E37155" s="23"/>
    </row>
    <row r="37156" spans="2:5" x14ac:dyDescent="0.2">
      <c r="B37156" s="23" t="s">
        <v>73807</v>
      </c>
      <c r="C37156" s="23" t="s">
        <v>63957</v>
      </c>
      <c r="D37156" s="23" t="s">
        <v>73808</v>
      </c>
      <c r="E37156" s="23"/>
    </row>
    <row r="37157" spans="2:5" x14ac:dyDescent="0.2">
      <c r="B37157" s="23" t="s">
        <v>73809</v>
      </c>
      <c r="C37157" s="23" t="s">
        <v>64425</v>
      </c>
      <c r="D37157" s="23" t="s">
        <v>73810</v>
      </c>
      <c r="E37157" s="23"/>
    </row>
    <row r="37158" spans="2:5" x14ac:dyDescent="0.2">
      <c r="B37158" s="23" t="s">
        <v>73811</v>
      </c>
      <c r="C37158" s="23" t="s">
        <v>64423</v>
      </c>
      <c r="D37158" s="23" t="s">
        <v>73812</v>
      </c>
      <c r="E37158" s="23"/>
    </row>
    <row r="37159" spans="2:5" x14ac:dyDescent="0.2">
      <c r="B37159" s="23" t="s">
        <v>73813</v>
      </c>
      <c r="C37159" s="23" t="s">
        <v>64333</v>
      </c>
      <c r="D37159" s="23" t="s">
        <v>73814</v>
      </c>
      <c r="E37159" s="23"/>
    </row>
    <row r="37160" spans="2:5" x14ac:dyDescent="0.2">
      <c r="B37160" s="23" t="s">
        <v>73815</v>
      </c>
      <c r="C37160" s="23" t="s">
        <v>64421</v>
      </c>
      <c r="D37160" s="23" t="s">
        <v>73816</v>
      </c>
      <c r="E37160" s="23"/>
    </row>
    <row r="37161" spans="2:5" x14ac:dyDescent="0.2">
      <c r="B37161" s="23" t="s">
        <v>73817</v>
      </c>
      <c r="C37161" s="23" t="s">
        <v>64321</v>
      </c>
      <c r="D37161" s="23" t="s">
        <v>73818</v>
      </c>
      <c r="E37161" s="23"/>
    </row>
    <row r="37162" spans="2:5" x14ac:dyDescent="0.2">
      <c r="B37162" s="23" t="s">
        <v>73819</v>
      </c>
      <c r="C37162" s="23" t="s">
        <v>63843</v>
      </c>
      <c r="D37162" s="23" t="s">
        <v>73820</v>
      </c>
      <c r="E37162" s="23"/>
    </row>
    <row r="37163" spans="2:5" x14ac:dyDescent="0.2">
      <c r="B37163" s="23" t="s">
        <v>73821</v>
      </c>
      <c r="C37163" s="23" t="s">
        <v>64419</v>
      </c>
      <c r="D37163" s="23" t="s">
        <v>73822</v>
      </c>
      <c r="E37163" s="23"/>
    </row>
    <row r="37164" spans="2:5" x14ac:dyDescent="0.2">
      <c r="B37164" s="23" t="s">
        <v>73823</v>
      </c>
      <c r="C37164" s="23" t="s">
        <v>64323</v>
      </c>
      <c r="D37164" s="23" t="s">
        <v>73824</v>
      </c>
      <c r="E37164" s="23"/>
    </row>
    <row r="37165" spans="2:5" x14ac:dyDescent="0.2">
      <c r="B37165" s="23" t="s">
        <v>73825</v>
      </c>
      <c r="C37165" s="23" t="s">
        <v>64427</v>
      </c>
      <c r="D37165" s="23" t="s">
        <v>73826</v>
      </c>
      <c r="E37165" s="23"/>
    </row>
    <row r="37166" spans="2:5" x14ac:dyDescent="0.2">
      <c r="B37166" s="23" t="s">
        <v>73827</v>
      </c>
      <c r="C37166" s="23" t="s">
        <v>63845</v>
      </c>
      <c r="D37166" s="23" t="s">
        <v>73828</v>
      </c>
      <c r="E37166" s="23"/>
    </row>
    <row r="37167" spans="2:5" x14ac:dyDescent="0.2">
      <c r="B37167" s="23" t="s">
        <v>73829</v>
      </c>
      <c r="C37167" s="23" t="s">
        <v>63847</v>
      </c>
      <c r="D37167" s="23" t="s">
        <v>73830</v>
      </c>
      <c r="E37167" s="23"/>
    </row>
    <row r="37168" spans="2:5" x14ac:dyDescent="0.2">
      <c r="B37168" s="23" t="s">
        <v>73831</v>
      </c>
      <c r="C37168" s="23" t="s">
        <v>63849</v>
      </c>
      <c r="D37168" s="23" t="s">
        <v>73832</v>
      </c>
      <c r="E37168" s="23"/>
    </row>
    <row r="37169" spans="2:5" x14ac:dyDescent="0.2">
      <c r="B37169" s="23" t="s">
        <v>73833</v>
      </c>
      <c r="C37169" s="23" t="s">
        <v>63851</v>
      </c>
      <c r="D37169" s="23" t="s">
        <v>73834</v>
      </c>
      <c r="E37169" s="23"/>
    </row>
    <row r="37170" spans="2:5" x14ac:dyDescent="0.2">
      <c r="B37170" s="23" t="s">
        <v>73835</v>
      </c>
      <c r="C37170" s="23" t="s">
        <v>63853</v>
      </c>
      <c r="D37170" s="23" t="s">
        <v>73836</v>
      </c>
      <c r="E37170" s="23"/>
    </row>
    <row r="37171" spans="2:5" x14ac:dyDescent="0.2">
      <c r="B37171" s="23" t="s">
        <v>73837</v>
      </c>
      <c r="C37171" s="23" t="s">
        <v>64325</v>
      </c>
      <c r="D37171" s="23" t="s">
        <v>73838</v>
      </c>
      <c r="E37171" s="23"/>
    </row>
    <row r="37172" spans="2:5" x14ac:dyDescent="0.2">
      <c r="B37172" s="23" t="s">
        <v>73839</v>
      </c>
      <c r="C37172" s="23" t="s">
        <v>64525</v>
      </c>
      <c r="D37172" s="23" t="s">
        <v>73840</v>
      </c>
      <c r="E37172" s="23"/>
    </row>
    <row r="37173" spans="2:5" x14ac:dyDescent="0.2">
      <c r="B37173" s="23" t="s">
        <v>73841</v>
      </c>
      <c r="C37173" s="23" t="s">
        <v>64537</v>
      </c>
      <c r="D37173" s="23" t="s">
        <v>73842</v>
      </c>
      <c r="E37173" s="23"/>
    </row>
    <row r="37174" spans="2:5" x14ac:dyDescent="0.2">
      <c r="B37174" s="23" t="s">
        <v>73843</v>
      </c>
      <c r="C37174" s="23" t="s">
        <v>64551</v>
      </c>
      <c r="D37174" s="23" t="s">
        <v>73844</v>
      </c>
      <c r="E37174" s="23"/>
    </row>
    <row r="37175" spans="2:5" x14ac:dyDescent="0.2">
      <c r="B37175" s="23" t="s">
        <v>73845</v>
      </c>
      <c r="C37175" s="23" t="s">
        <v>64539</v>
      </c>
      <c r="D37175" s="23" t="s">
        <v>73846</v>
      </c>
      <c r="E37175" s="23"/>
    </row>
    <row r="37176" spans="2:5" x14ac:dyDescent="0.2">
      <c r="B37176" s="23" t="s">
        <v>73847</v>
      </c>
      <c r="C37176" s="23" t="s">
        <v>63997</v>
      </c>
      <c r="D37176" s="23" t="s">
        <v>73848</v>
      </c>
      <c r="E37176" s="23"/>
    </row>
    <row r="37177" spans="2:5" x14ac:dyDescent="0.2">
      <c r="B37177" s="23" t="s">
        <v>73849</v>
      </c>
      <c r="C37177" s="23" t="s">
        <v>64529</v>
      </c>
      <c r="D37177" s="23" t="s">
        <v>73850</v>
      </c>
      <c r="E37177" s="23"/>
    </row>
    <row r="37178" spans="2:5" x14ac:dyDescent="0.2">
      <c r="B37178" s="23" t="s">
        <v>73851</v>
      </c>
      <c r="C37178" s="23" t="s">
        <v>63855</v>
      </c>
      <c r="D37178" s="23" t="s">
        <v>73852</v>
      </c>
      <c r="E37178" s="23"/>
    </row>
    <row r="37179" spans="2:5" x14ac:dyDescent="0.2">
      <c r="B37179" s="23" t="s">
        <v>73853</v>
      </c>
      <c r="C37179" s="23" t="s">
        <v>63857</v>
      </c>
      <c r="D37179" s="23" t="s">
        <v>73854</v>
      </c>
      <c r="E37179" s="23"/>
    </row>
    <row r="37180" spans="2:5" x14ac:dyDescent="0.2">
      <c r="B37180" s="23" t="s">
        <v>73855</v>
      </c>
      <c r="C37180" s="23" t="s">
        <v>64541</v>
      </c>
      <c r="D37180" s="23" t="s">
        <v>73856</v>
      </c>
      <c r="E37180" s="23"/>
    </row>
    <row r="37181" spans="2:5" x14ac:dyDescent="0.2">
      <c r="B37181" s="23" t="s">
        <v>73857</v>
      </c>
      <c r="C37181" s="23" t="s">
        <v>64523</v>
      </c>
      <c r="D37181" s="23" t="s">
        <v>73858</v>
      </c>
      <c r="E37181" s="23"/>
    </row>
    <row r="37182" spans="2:5" x14ac:dyDescent="0.2">
      <c r="B37182" s="23" t="s">
        <v>73859</v>
      </c>
      <c r="C37182" s="23" t="s">
        <v>64531</v>
      </c>
      <c r="D37182" s="23" t="s">
        <v>73860</v>
      </c>
      <c r="E37182" s="23"/>
    </row>
    <row r="37183" spans="2:5" x14ac:dyDescent="0.2">
      <c r="B37183" s="23" t="s">
        <v>73861</v>
      </c>
      <c r="C37183" s="23" t="s">
        <v>63961</v>
      </c>
      <c r="D37183" s="23" t="s">
        <v>73862</v>
      </c>
      <c r="E37183" s="23"/>
    </row>
    <row r="37184" spans="2:5" x14ac:dyDescent="0.2">
      <c r="B37184" s="23" t="s">
        <v>73863</v>
      </c>
      <c r="C37184" s="23" t="s">
        <v>64543</v>
      </c>
      <c r="D37184" s="23" t="s">
        <v>73864</v>
      </c>
      <c r="E37184" s="23"/>
    </row>
    <row r="37185" spans="2:5" x14ac:dyDescent="0.2">
      <c r="B37185" s="23" t="s">
        <v>73865</v>
      </c>
      <c r="C37185" s="23" t="s">
        <v>64533</v>
      </c>
      <c r="D37185" s="23" t="s">
        <v>73866</v>
      </c>
      <c r="E37185" s="23"/>
    </row>
    <row r="37186" spans="2:5" x14ac:dyDescent="0.2">
      <c r="B37186" s="23" t="s">
        <v>73867</v>
      </c>
      <c r="C37186" s="23" t="s">
        <v>64535</v>
      </c>
      <c r="D37186" s="23" t="s">
        <v>73868</v>
      </c>
      <c r="E37186" s="23"/>
    </row>
    <row r="37187" spans="2:5" x14ac:dyDescent="0.2">
      <c r="B37187" s="23" t="s">
        <v>73869</v>
      </c>
      <c r="C37187" s="23" t="s">
        <v>64581</v>
      </c>
      <c r="D37187" s="23" t="s">
        <v>73870</v>
      </c>
      <c r="E37187" s="23"/>
    </row>
    <row r="37188" spans="2:5" x14ac:dyDescent="0.2">
      <c r="B37188" s="23" t="s">
        <v>73871</v>
      </c>
      <c r="C37188" s="23" t="s">
        <v>64545</v>
      </c>
      <c r="D37188" s="23" t="s">
        <v>73872</v>
      </c>
      <c r="E37188" s="23"/>
    </row>
    <row r="37189" spans="2:5" x14ac:dyDescent="0.2">
      <c r="B37189" s="23" t="s">
        <v>73873</v>
      </c>
      <c r="C37189" s="23" t="s">
        <v>64585</v>
      </c>
      <c r="D37189" s="23" t="s">
        <v>73874</v>
      </c>
      <c r="E37189" s="23"/>
    </row>
    <row r="37190" spans="2:5" x14ac:dyDescent="0.2">
      <c r="B37190" s="23" t="s">
        <v>73875</v>
      </c>
      <c r="C37190" s="23" t="s">
        <v>64549</v>
      </c>
      <c r="D37190" s="23" t="s">
        <v>73876</v>
      </c>
      <c r="E37190" s="23"/>
    </row>
    <row r="37191" spans="2:5" x14ac:dyDescent="0.2">
      <c r="B37191" s="23" t="s">
        <v>73877</v>
      </c>
      <c r="C37191" s="23" t="s">
        <v>63859</v>
      </c>
      <c r="D37191" s="23" t="s">
        <v>73878</v>
      </c>
      <c r="E37191" s="23"/>
    </row>
    <row r="37192" spans="2:5" x14ac:dyDescent="0.2">
      <c r="B37192" s="23" t="s">
        <v>73879</v>
      </c>
      <c r="C37192" s="23" t="s">
        <v>63861</v>
      </c>
      <c r="D37192" s="23" t="s">
        <v>73880</v>
      </c>
      <c r="E37192" s="23"/>
    </row>
    <row r="37193" spans="2:5" x14ac:dyDescent="0.2">
      <c r="B37193" s="23" t="s">
        <v>73881</v>
      </c>
      <c r="C37193" s="23" t="s">
        <v>63863</v>
      </c>
      <c r="D37193" s="23" t="s">
        <v>73882</v>
      </c>
      <c r="E37193" s="23"/>
    </row>
    <row r="37194" spans="2:5" x14ac:dyDescent="0.2">
      <c r="B37194" s="23" t="s">
        <v>73883</v>
      </c>
      <c r="C37194" s="23" t="s">
        <v>63865</v>
      </c>
      <c r="D37194" s="23" t="s">
        <v>73884</v>
      </c>
      <c r="E37194" s="23"/>
    </row>
    <row r="37195" spans="2:5" x14ac:dyDescent="0.2">
      <c r="B37195" s="23" t="s">
        <v>73885</v>
      </c>
      <c r="C37195" s="23" t="s">
        <v>63867</v>
      </c>
      <c r="D37195" s="23" t="s">
        <v>73886</v>
      </c>
      <c r="E37195" s="23"/>
    </row>
    <row r="37196" spans="2:5" x14ac:dyDescent="0.2">
      <c r="B37196" s="23" t="s">
        <v>73887</v>
      </c>
      <c r="C37196" s="23" t="s">
        <v>63869</v>
      </c>
      <c r="D37196" s="23" t="s">
        <v>73888</v>
      </c>
      <c r="E37196" s="23"/>
    </row>
    <row r="37197" spans="2:5" x14ac:dyDescent="0.2">
      <c r="B37197" s="23" t="s">
        <v>73889</v>
      </c>
      <c r="C37197" s="23" t="s">
        <v>63871</v>
      </c>
      <c r="D37197" s="23" t="s">
        <v>73890</v>
      </c>
      <c r="E37197" s="23"/>
    </row>
    <row r="37198" spans="2:5" x14ac:dyDescent="0.2">
      <c r="B37198" s="23" t="s">
        <v>73891</v>
      </c>
      <c r="C37198" s="23" t="s">
        <v>63873</v>
      </c>
      <c r="D37198" s="23" t="s">
        <v>73892</v>
      </c>
      <c r="E37198" s="23"/>
    </row>
    <row r="37199" spans="2:5" x14ac:dyDescent="0.2">
      <c r="B37199" s="23" t="s">
        <v>73893</v>
      </c>
      <c r="C37199" s="23" t="s">
        <v>64547</v>
      </c>
      <c r="D37199" s="23" t="s">
        <v>73894</v>
      </c>
      <c r="E37199" s="23"/>
    </row>
    <row r="37200" spans="2:5" x14ac:dyDescent="0.2">
      <c r="B37200" s="23" t="s">
        <v>73895</v>
      </c>
      <c r="C37200" s="23" t="s">
        <v>63875</v>
      </c>
      <c r="D37200" s="23" t="s">
        <v>73896</v>
      </c>
      <c r="E37200" s="23"/>
    </row>
    <row r="37201" spans="2:5" x14ac:dyDescent="0.2">
      <c r="B37201" s="23" t="s">
        <v>73897</v>
      </c>
      <c r="C37201" s="23" t="s">
        <v>64149</v>
      </c>
      <c r="D37201" s="23" t="s">
        <v>73898</v>
      </c>
      <c r="E37201" s="23"/>
    </row>
    <row r="37202" spans="2:5" x14ac:dyDescent="0.2">
      <c r="B37202" s="23" t="s">
        <v>73899</v>
      </c>
      <c r="C37202" s="23" t="s">
        <v>64083</v>
      </c>
      <c r="D37202" s="23" t="s">
        <v>73900</v>
      </c>
      <c r="E37202" s="23"/>
    </row>
    <row r="37203" spans="2:5" x14ac:dyDescent="0.2">
      <c r="B37203" s="23" t="s">
        <v>73901</v>
      </c>
      <c r="C37203" s="23" t="s">
        <v>64075</v>
      </c>
      <c r="D37203" s="23" t="s">
        <v>73902</v>
      </c>
      <c r="E37203" s="23"/>
    </row>
    <row r="37204" spans="2:5" x14ac:dyDescent="0.2">
      <c r="B37204" s="23" t="s">
        <v>73903</v>
      </c>
      <c r="C37204" s="23" t="s">
        <v>64075</v>
      </c>
      <c r="D37204" s="23" t="s">
        <v>73904</v>
      </c>
      <c r="E37204" s="23"/>
    </row>
    <row r="37205" spans="2:5" x14ac:dyDescent="0.2">
      <c r="B37205" s="23" t="s">
        <v>73905</v>
      </c>
      <c r="C37205" s="23" t="s">
        <v>64071</v>
      </c>
      <c r="D37205" s="23" t="s">
        <v>73906</v>
      </c>
      <c r="E37205" s="23"/>
    </row>
    <row r="37206" spans="2:5" x14ac:dyDescent="0.2">
      <c r="B37206" s="23" t="s">
        <v>73907</v>
      </c>
      <c r="C37206" s="23" t="s">
        <v>64125</v>
      </c>
      <c r="D37206" s="23" t="s">
        <v>73908</v>
      </c>
      <c r="E37206" s="23"/>
    </row>
    <row r="37207" spans="2:5" x14ac:dyDescent="0.2">
      <c r="B37207" s="23" t="s">
        <v>73909</v>
      </c>
      <c r="C37207" s="23" t="s">
        <v>64057</v>
      </c>
      <c r="D37207" s="23" t="s">
        <v>73910</v>
      </c>
      <c r="E37207" s="23"/>
    </row>
    <row r="37208" spans="2:5" x14ac:dyDescent="0.2">
      <c r="B37208" s="23" t="s">
        <v>73911</v>
      </c>
      <c r="C37208" s="23" t="s">
        <v>64127</v>
      </c>
      <c r="D37208" s="23" t="s">
        <v>73912</v>
      </c>
      <c r="E37208" s="23"/>
    </row>
    <row r="37209" spans="2:5" x14ac:dyDescent="0.2">
      <c r="B37209" s="23" t="s">
        <v>73913</v>
      </c>
      <c r="C37209" s="23" t="s">
        <v>64079</v>
      </c>
      <c r="D37209" s="23" t="s">
        <v>73914</v>
      </c>
      <c r="E37209" s="23"/>
    </row>
    <row r="37210" spans="2:5" x14ac:dyDescent="0.2">
      <c r="B37210" s="23" t="s">
        <v>73915</v>
      </c>
      <c r="C37210" s="23" t="s">
        <v>64097</v>
      </c>
      <c r="D37210" s="23" t="s">
        <v>73916</v>
      </c>
      <c r="E37210" s="23"/>
    </row>
    <row r="37211" spans="2:5" x14ac:dyDescent="0.2">
      <c r="B37211" s="23" t="s">
        <v>73917</v>
      </c>
      <c r="C37211" s="23" t="s">
        <v>64129</v>
      </c>
      <c r="D37211" s="23" t="s">
        <v>73918</v>
      </c>
      <c r="E37211" s="23"/>
    </row>
    <row r="37212" spans="2:5" x14ac:dyDescent="0.2">
      <c r="B37212" s="23" t="s">
        <v>73919</v>
      </c>
      <c r="C37212" s="23" t="s">
        <v>64393</v>
      </c>
      <c r="D37212" s="23" t="s">
        <v>73920</v>
      </c>
      <c r="E37212" s="23"/>
    </row>
    <row r="37213" spans="2:5" x14ac:dyDescent="0.2">
      <c r="B37213" s="23" t="s">
        <v>73921</v>
      </c>
      <c r="C37213" s="23" t="s">
        <v>64131</v>
      </c>
      <c r="D37213" s="23" t="s">
        <v>73922</v>
      </c>
      <c r="E37213" s="23"/>
    </row>
    <row r="37214" spans="2:5" x14ac:dyDescent="0.2">
      <c r="B37214" s="23" t="s">
        <v>73923</v>
      </c>
      <c r="C37214" s="23" t="s">
        <v>64513</v>
      </c>
      <c r="D37214" s="23" t="s">
        <v>73924</v>
      </c>
      <c r="E37214" s="23"/>
    </row>
    <row r="37215" spans="2:5" x14ac:dyDescent="0.2">
      <c r="B37215" s="23" t="s">
        <v>73925</v>
      </c>
      <c r="C37215" s="23" t="s">
        <v>64073</v>
      </c>
      <c r="D37215" s="23" t="s">
        <v>73926</v>
      </c>
      <c r="E37215" s="23"/>
    </row>
    <row r="37216" spans="2:5" x14ac:dyDescent="0.2">
      <c r="B37216" s="23" t="s">
        <v>73927</v>
      </c>
      <c r="C37216" s="23" t="s">
        <v>64063</v>
      </c>
      <c r="D37216" s="23" t="s">
        <v>73928</v>
      </c>
      <c r="E37216" s="23"/>
    </row>
    <row r="37217" spans="2:5" x14ac:dyDescent="0.2">
      <c r="B37217" s="23" t="s">
        <v>73929</v>
      </c>
      <c r="C37217" s="23" t="s">
        <v>64093</v>
      </c>
      <c r="D37217" s="23" t="s">
        <v>73930</v>
      </c>
      <c r="E37217" s="23"/>
    </row>
    <row r="37218" spans="2:5" x14ac:dyDescent="0.2">
      <c r="B37218" s="23" t="s">
        <v>73931</v>
      </c>
      <c r="C37218" s="23" t="s">
        <v>64059</v>
      </c>
      <c r="D37218" s="23" t="s">
        <v>73932</v>
      </c>
      <c r="E37218" s="23"/>
    </row>
    <row r="37219" spans="2:5" x14ac:dyDescent="0.2">
      <c r="B37219" s="23" t="s">
        <v>73933</v>
      </c>
      <c r="C37219" s="23" t="s">
        <v>64061</v>
      </c>
      <c r="D37219" s="23" t="s">
        <v>73934</v>
      </c>
      <c r="E37219" s="23"/>
    </row>
    <row r="37220" spans="2:5" x14ac:dyDescent="0.2">
      <c r="B37220" s="23" t="s">
        <v>73935</v>
      </c>
      <c r="C37220" s="23" t="s">
        <v>64091</v>
      </c>
      <c r="D37220" s="23" t="s">
        <v>73936</v>
      </c>
      <c r="E37220" s="23"/>
    </row>
    <row r="37221" spans="2:5" x14ac:dyDescent="0.2">
      <c r="B37221" s="23" t="s">
        <v>73937</v>
      </c>
      <c r="C37221" s="23" t="s">
        <v>64095</v>
      </c>
      <c r="D37221" s="23" t="s">
        <v>73938</v>
      </c>
      <c r="E37221" s="23"/>
    </row>
    <row r="37222" spans="2:5" x14ac:dyDescent="0.2">
      <c r="B37222" s="23" t="s">
        <v>73939</v>
      </c>
      <c r="C37222" s="23" t="s">
        <v>64509</v>
      </c>
      <c r="D37222" s="23" t="s">
        <v>73940</v>
      </c>
      <c r="E37222" s="23"/>
    </row>
    <row r="37223" spans="2:5" x14ac:dyDescent="0.2">
      <c r="B37223" s="23" t="s">
        <v>73941</v>
      </c>
      <c r="C37223" s="23" t="s">
        <v>64085</v>
      </c>
      <c r="D37223" s="23" t="s">
        <v>73942</v>
      </c>
      <c r="E37223" s="23"/>
    </row>
    <row r="37224" spans="2:5" x14ac:dyDescent="0.2">
      <c r="B37224" s="23" t="s">
        <v>73943</v>
      </c>
      <c r="C37224" s="23" t="s">
        <v>64107</v>
      </c>
      <c r="D37224" s="23" t="s">
        <v>73944</v>
      </c>
      <c r="E37224" s="23"/>
    </row>
    <row r="37225" spans="2:5" x14ac:dyDescent="0.2">
      <c r="B37225" s="23" t="s">
        <v>73945</v>
      </c>
      <c r="C37225" s="23" t="s">
        <v>64103</v>
      </c>
      <c r="D37225" s="23" t="s">
        <v>73946</v>
      </c>
      <c r="E37225" s="23"/>
    </row>
    <row r="37226" spans="2:5" x14ac:dyDescent="0.2">
      <c r="B37226" s="23" t="s">
        <v>73947</v>
      </c>
      <c r="C37226" s="23" t="s">
        <v>64101</v>
      </c>
      <c r="D37226" s="23" t="s">
        <v>73948</v>
      </c>
      <c r="E37226" s="23"/>
    </row>
    <row r="37227" spans="2:5" x14ac:dyDescent="0.2">
      <c r="B37227" s="23" t="s">
        <v>73949</v>
      </c>
      <c r="C37227" s="23" t="s">
        <v>64081</v>
      </c>
      <c r="D37227" s="23" t="s">
        <v>73950</v>
      </c>
      <c r="E37227" s="23"/>
    </row>
    <row r="37228" spans="2:5" x14ac:dyDescent="0.2">
      <c r="B37228" s="23" t="s">
        <v>73951</v>
      </c>
      <c r="C37228" s="23" t="s">
        <v>64069</v>
      </c>
      <c r="D37228" s="23" t="s">
        <v>73952</v>
      </c>
      <c r="E37228" s="23"/>
    </row>
    <row r="37229" spans="2:5" x14ac:dyDescent="0.2">
      <c r="B37229" s="23" t="s">
        <v>73953</v>
      </c>
      <c r="C37229" s="23" t="s">
        <v>64141</v>
      </c>
      <c r="D37229" s="23" t="s">
        <v>73954</v>
      </c>
      <c r="E37229" s="23"/>
    </row>
    <row r="37230" spans="2:5" x14ac:dyDescent="0.2">
      <c r="B37230" s="23" t="s">
        <v>73955</v>
      </c>
      <c r="C37230" s="23" t="s">
        <v>64155</v>
      </c>
      <c r="D37230" s="23" t="s">
        <v>73956</v>
      </c>
      <c r="E37230" s="23"/>
    </row>
    <row r="37231" spans="2:5" x14ac:dyDescent="0.2">
      <c r="B37231" s="23" t="s">
        <v>73957</v>
      </c>
      <c r="C37231" s="23" t="s">
        <v>64349</v>
      </c>
      <c r="D37231" s="23" t="s">
        <v>73958</v>
      </c>
      <c r="E37231" s="23"/>
    </row>
    <row r="37232" spans="2:5" x14ac:dyDescent="0.2">
      <c r="B37232" s="23" t="s">
        <v>73959</v>
      </c>
      <c r="C37232" s="23" t="s">
        <v>64143</v>
      </c>
      <c r="D37232" s="23" t="s">
        <v>73960</v>
      </c>
      <c r="E37232" s="23"/>
    </row>
    <row r="37233" spans="2:5" x14ac:dyDescent="0.2">
      <c r="B37233" s="23" t="s">
        <v>73961</v>
      </c>
      <c r="C37233" s="23" t="s">
        <v>64517</v>
      </c>
      <c r="D37233" s="23" t="s">
        <v>73962</v>
      </c>
      <c r="E37233" s="23"/>
    </row>
    <row r="37234" spans="2:5" x14ac:dyDescent="0.2">
      <c r="B37234" s="23" t="s">
        <v>73963</v>
      </c>
      <c r="C37234" s="23" t="s">
        <v>64511</v>
      </c>
      <c r="D37234" s="23" t="s">
        <v>73964</v>
      </c>
      <c r="E37234" s="23"/>
    </row>
    <row r="37235" spans="2:5" x14ac:dyDescent="0.2">
      <c r="B37235" s="23" t="s">
        <v>73965</v>
      </c>
      <c r="C37235" s="23" t="s">
        <v>64515</v>
      </c>
      <c r="D37235" s="23" t="s">
        <v>73966</v>
      </c>
      <c r="E37235" s="23"/>
    </row>
    <row r="37236" spans="2:5" x14ac:dyDescent="0.2">
      <c r="B37236" s="23" t="s">
        <v>73967</v>
      </c>
      <c r="C37236" s="23" t="s">
        <v>64065</v>
      </c>
      <c r="D37236" s="23" t="s">
        <v>73968</v>
      </c>
      <c r="E37236" s="23"/>
    </row>
    <row r="37237" spans="2:5" x14ac:dyDescent="0.2">
      <c r="B37237" s="23" t="s">
        <v>73969</v>
      </c>
      <c r="C37237" s="23" t="s">
        <v>64113</v>
      </c>
      <c r="D37237" s="23" t="s">
        <v>73970</v>
      </c>
      <c r="E37237" s="23"/>
    </row>
    <row r="37238" spans="2:5" x14ac:dyDescent="0.2">
      <c r="B37238" s="23" t="s">
        <v>73971</v>
      </c>
      <c r="C37238" s="23" t="s">
        <v>64137</v>
      </c>
      <c r="D37238" s="23" t="s">
        <v>73972</v>
      </c>
      <c r="E37238" s="23"/>
    </row>
    <row r="37239" spans="2:5" x14ac:dyDescent="0.2">
      <c r="B37239" s="23" t="s">
        <v>73973</v>
      </c>
      <c r="C37239" s="23" t="s">
        <v>64351</v>
      </c>
      <c r="D37239" s="23" t="s">
        <v>73974</v>
      </c>
      <c r="E37239" s="23"/>
    </row>
    <row r="37240" spans="2:5" x14ac:dyDescent="0.2">
      <c r="B37240" s="23" t="s">
        <v>73975</v>
      </c>
      <c r="C37240" s="23" t="s">
        <v>64353</v>
      </c>
      <c r="D37240" s="23" t="s">
        <v>73976</v>
      </c>
      <c r="E37240" s="23"/>
    </row>
    <row r="37241" spans="2:5" x14ac:dyDescent="0.2">
      <c r="B37241" s="23" t="s">
        <v>73977</v>
      </c>
      <c r="C37241" s="23" t="s">
        <v>63877</v>
      </c>
      <c r="D37241" s="23" t="s">
        <v>73978</v>
      </c>
      <c r="E37241" s="23"/>
    </row>
    <row r="37242" spans="2:5" x14ac:dyDescent="0.2">
      <c r="B37242" s="23" t="s">
        <v>73979</v>
      </c>
      <c r="C37242" s="23" t="s">
        <v>63879</v>
      </c>
      <c r="D37242" s="23" t="s">
        <v>73980</v>
      </c>
      <c r="E37242" s="23"/>
    </row>
    <row r="37243" spans="2:5" x14ac:dyDescent="0.2">
      <c r="B37243" s="23" t="s">
        <v>73981</v>
      </c>
      <c r="C37243" s="23" t="s">
        <v>63881</v>
      </c>
      <c r="D37243" s="23" t="s">
        <v>73982</v>
      </c>
      <c r="E37243" s="23"/>
    </row>
    <row r="37244" spans="2:5" x14ac:dyDescent="0.2">
      <c r="B37244" s="23" t="s">
        <v>73983</v>
      </c>
      <c r="C37244" s="23" t="s">
        <v>63883</v>
      </c>
      <c r="D37244" s="23" t="s">
        <v>73984</v>
      </c>
      <c r="E37244" s="23"/>
    </row>
    <row r="37245" spans="2:5" x14ac:dyDescent="0.2">
      <c r="B37245" s="23" t="s">
        <v>73985</v>
      </c>
      <c r="C37245" s="23" t="s">
        <v>63915</v>
      </c>
      <c r="D37245" s="23" t="s">
        <v>73986</v>
      </c>
      <c r="E37245" s="23"/>
    </row>
    <row r="37246" spans="2:5" x14ac:dyDescent="0.2">
      <c r="B37246" s="23" t="s">
        <v>73987</v>
      </c>
      <c r="C37246" s="23" t="s">
        <v>64147</v>
      </c>
      <c r="D37246" s="23" t="s">
        <v>73988</v>
      </c>
      <c r="E37246" s="23"/>
    </row>
    <row r="37247" spans="2:5" x14ac:dyDescent="0.2">
      <c r="B37247" s="23" t="s">
        <v>73989</v>
      </c>
      <c r="C37247" s="23" t="s">
        <v>63887</v>
      </c>
      <c r="D37247" s="23" t="s">
        <v>73990</v>
      </c>
      <c r="E37247" s="23"/>
    </row>
    <row r="37248" spans="2:5" x14ac:dyDescent="0.2">
      <c r="B37248" s="23" t="s">
        <v>73991</v>
      </c>
      <c r="C37248" s="23" t="s">
        <v>64309</v>
      </c>
      <c r="D37248" s="23" t="s">
        <v>73992</v>
      </c>
      <c r="E37248" s="23"/>
    </row>
    <row r="37249" spans="2:5" x14ac:dyDescent="0.2">
      <c r="B37249" s="23" t="s">
        <v>73993</v>
      </c>
      <c r="C37249" s="23" t="s">
        <v>64311</v>
      </c>
      <c r="D37249" s="23" t="s">
        <v>73994</v>
      </c>
      <c r="E37249" s="23"/>
    </row>
    <row r="37250" spans="2:5" x14ac:dyDescent="0.2">
      <c r="B37250" s="23" t="s">
        <v>73995</v>
      </c>
      <c r="C37250" s="23" t="s">
        <v>64313</v>
      </c>
      <c r="D37250" s="23" t="s">
        <v>73996</v>
      </c>
      <c r="E37250" s="23"/>
    </row>
    <row r="37251" spans="2:5" x14ac:dyDescent="0.2">
      <c r="B37251" s="23" t="s">
        <v>73997</v>
      </c>
      <c r="C37251" s="23" t="s">
        <v>64177</v>
      </c>
      <c r="D37251" s="23" t="s">
        <v>73998</v>
      </c>
      <c r="E37251" s="23"/>
    </row>
    <row r="37252" spans="2:5" x14ac:dyDescent="0.2">
      <c r="B37252" s="23" t="s">
        <v>73999</v>
      </c>
      <c r="C37252" s="23" t="s">
        <v>64181</v>
      </c>
      <c r="D37252" s="23" t="s">
        <v>74000</v>
      </c>
      <c r="E37252" s="23"/>
    </row>
    <row r="37253" spans="2:5" x14ac:dyDescent="0.2">
      <c r="B37253" s="23" t="s">
        <v>74001</v>
      </c>
      <c r="C37253" s="23" t="s">
        <v>64383</v>
      </c>
      <c r="D37253" s="23" t="s">
        <v>74002</v>
      </c>
      <c r="E37253" s="23"/>
    </row>
    <row r="37254" spans="2:5" x14ac:dyDescent="0.2">
      <c r="B37254" s="23" t="s">
        <v>74003</v>
      </c>
      <c r="C37254" s="23" t="s">
        <v>64389</v>
      </c>
      <c r="D37254" s="23" t="s">
        <v>74004</v>
      </c>
      <c r="E37254" s="23"/>
    </row>
    <row r="37255" spans="2:5" x14ac:dyDescent="0.2">
      <c r="B37255" s="23" t="s">
        <v>74005</v>
      </c>
      <c r="C37255" s="23" t="s">
        <v>64363</v>
      </c>
      <c r="D37255" s="23" t="s">
        <v>74006</v>
      </c>
      <c r="E37255" s="23"/>
    </row>
    <row r="37256" spans="2:5" x14ac:dyDescent="0.2">
      <c r="B37256" s="23" t="s">
        <v>74007</v>
      </c>
      <c r="C37256" s="23" t="s">
        <v>64373</v>
      </c>
      <c r="D37256" s="23" t="s">
        <v>74008</v>
      </c>
      <c r="E37256" s="23"/>
    </row>
    <row r="37257" spans="2:5" x14ac:dyDescent="0.2">
      <c r="B37257" s="23" t="s">
        <v>74009</v>
      </c>
      <c r="C37257" s="23" t="s">
        <v>64067</v>
      </c>
      <c r="D37257" s="23" t="s">
        <v>74010</v>
      </c>
      <c r="E37257" s="23"/>
    </row>
    <row r="37258" spans="2:5" x14ac:dyDescent="0.2">
      <c r="B37258" s="23" t="s">
        <v>74011</v>
      </c>
      <c r="C37258" s="23" t="s">
        <v>64365</v>
      </c>
      <c r="D37258" s="23" t="s">
        <v>74012</v>
      </c>
      <c r="E37258" s="23"/>
    </row>
    <row r="37259" spans="2:5" x14ac:dyDescent="0.2">
      <c r="B37259" s="23" t="s">
        <v>74013</v>
      </c>
      <c r="C37259" s="23" t="s">
        <v>64305</v>
      </c>
      <c r="D37259" s="23" t="s">
        <v>74014</v>
      </c>
      <c r="E37259" s="23"/>
    </row>
    <row r="37260" spans="2:5" x14ac:dyDescent="0.2">
      <c r="B37260" s="23" t="s">
        <v>74015</v>
      </c>
      <c r="C37260" s="23" t="s">
        <v>64381</v>
      </c>
      <c r="D37260" s="23" t="s">
        <v>74016</v>
      </c>
      <c r="E37260" s="23"/>
    </row>
    <row r="37261" spans="2:5" x14ac:dyDescent="0.2">
      <c r="B37261" s="23" t="s">
        <v>74017</v>
      </c>
      <c r="C37261" s="23" t="s">
        <v>64367</v>
      </c>
      <c r="D37261" s="23" t="s">
        <v>74018</v>
      </c>
      <c r="E37261" s="23"/>
    </row>
    <row r="37262" spans="2:5" x14ac:dyDescent="0.2">
      <c r="B37262" s="23" t="s">
        <v>74019</v>
      </c>
      <c r="C37262" s="23" t="s">
        <v>64231</v>
      </c>
      <c r="D37262" s="23" t="s">
        <v>74020</v>
      </c>
      <c r="E37262" s="23"/>
    </row>
    <row r="37263" spans="2:5" x14ac:dyDescent="0.2">
      <c r="B37263" s="23" t="s">
        <v>74021</v>
      </c>
      <c r="C37263" s="23" t="s">
        <v>63889</v>
      </c>
      <c r="D37263" s="23" t="s">
        <v>74022</v>
      </c>
      <c r="E37263" s="23"/>
    </row>
    <row r="37264" spans="2:5" x14ac:dyDescent="0.2">
      <c r="B37264" s="23" t="s">
        <v>74023</v>
      </c>
      <c r="C37264" s="23" t="s">
        <v>64185</v>
      </c>
      <c r="D37264" s="23" t="s">
        <v>74024</v>
      </c>
      <c r="E37264" s="23"/>
    </row>
    <row r="37265" spans="2:5" x14ac:dyDescent="0.2">
      <c r="B37265" s="23" t="s">
        <v>74025</v>
      </c>
      <c r="C37265" s="23" t="s">
        <v>64187</v>
      </c>
      <c r="D37265" s="23" t="s">
        <v>74026</v>
      </c>
      <c r="E37265" s="23"/>
    </row>
    <row r="37266" spans="2:5" x14ac:dyDescent="0.2">
      <c r="B37266" s="23" t="s">
        <v>74027</v>
      </c>
      <c r="C37266" s="23" t="s">
        <v>64183</v>
      </c>
      <c r="D37266" s="23" t="s">
        <v>74028</v>
      </c>
      <c r="E37266" s="23"/>
    </row>
    <row r="37267" spans="2:5" x14ac:dyDescent="0.2">
      <c r="B37267" s="23" t="s">
        <v>74029</v>
      </c>
      <c r="C37267" s="23" t="s">
        <v>64295</v>
      </c>
      <c r="D37267" s="23" t="s">
        <v>74030</v>
      </c>
      <c r="E37267" s="23"/>
    </row>
    <row r="37268" spans="2:5" x14ac:dyDescent="0.2">
      <c r="B37268" s="23" t="s">
        <v>74031</v>
      </c>
      <c r="C37268" s="23" t="s">
        <v>64387</v>
      </c>
      <c r="D37268" s="23" t="s">
        <v>74032</v>
      </c>
      <c r="E37268" s="23"/>
    </row>
    <row r="37269" spans="2:5" x14ac:dyDescent="0.2">
      <c r="B37269" s="23" t="s">
        <v>74033</v>
      </c>
      <c r="C37269" s="23" t="s">
        <v>64307</v>
      </c>
      <c r="D37269" s="23" t="s">
        <v>74034</v>
      </c>
      <c r="E37269" s="23"/>
    </row>
    <row r="37270" spans="2:5" x14ac:dyDescent="0.2">
      <c r="B37270" s="23" t="s">
        <v>74035</v>
      </c>
      <c r="C37270" s="23" t="s">
        <v>64391</v>
      </c>
      <c r="D37270" s="23" t="s">
        <v>74036</v>
      </c>
      <c r="E37270" s="23"/>
    </row>
    <row r="37271" spans="2:5" x14ac:dyDescent="0.2">
      <c r="B37271" s="23" t="s">
        <v>74037</v>
      </c>
      <c r="C37271" s="23" t="s">
        <v>63891</v>
      </c>
      <c r="D37271" s="23" t="s">
        <v>74038</v>
      </c>
      <c r="E37271" s="23"/>
    </row>
    <row r="37272" spans="2:5" x14ac:dyDescent="0.2">
      <c r="B37272" s="23" t="s">
        <v>74039</v>
      </c>
      <c r="C37272" s="23" t="s">
        <v>64385</v>
      </c>
      <c r="D37272" s="23" t="s">
        <v>74040</v>
      </c>
      <c r="E37272" s="23"/>
    </row>
    <row r="37273" spans="2:5" x14ac:dyDescent="0.2">
      <c r="B37273" s="23" t="s">
        <v>74041</v>
      </c>
      <c r="C37273" s="23" t="s">
        <v>64151</v>
      </c>
      <c r="D37273" s="23" t="s">
        <v>74042</v>
      </c>
      <c r="E37273" s="23"/>
    </row>
    <row r="37274" spans="2:5" x14ac:dyDescent="0.2">
      <c r="B37274" s="23" t="s">
        <v>74043</v>
      </c>
      <c r="C37274" s="23" t="s">
        <v>63893</v>
      </c>
      <c r="D37274" s="23" t="s">
        <v>74044</v>
      </c>
      <c r="E37274" s="23"/>
    </row>
    <row r="37275" spans="2:5" x14ac:dyDescent="0.2">
      <c r="B37275" s="23" t="s">
        <v>74045</v>
      </c>
      <c r="C37275" s="23" t="s">
        <v>64435</v>
      </c>
      <c r="D37275" s="23" t="s">
        <v>74046</v>
      </c>
      <c r="E37275" s="23"/>
    </row>
    <row r="37276" spans="2:5" x14ac:dyDescent="0.2">
      <c r="B37276" s="23" t="s">
        <v>74047</v>
      </c>
      <c r="C37276" s="23" t="s">
        <v>64443</v>
      </c>
      <c r="D37276" s="23" t="s">
        <v>74048</v>
      </c>
      <c r="E37276" s="23"/>
    </row>
    <row r="37277" spans="2:5" x14ac:dyDescent="0.2">
      <c r="B37277" s="23" t="s">
        <v>74049</v>
      </c>
      <c r="C37277" s="23" t="s">
        <v>64369</v>
      </c>
      <c r="D37277" s="23" t="s">
        <v>74050</v>
      </c>
      <c r="E37277" s="23"/>
    </row>
    <row r="37278" spans="2:5" x14ac:dyDescent="0.2">
      <c r="B37278" s="23" t="s">
        <v>74051</v>
      </c>
      <c r="C37278" s="23" t="s">
        <v>64437</v>
      </c>
      <c r="D37278" s="23" t="s">
        <v>74052</v>
      </c>
      <c r="E37278" s="23"/>
    </row>
    <row r="37279" spans="2:5" x14ac:dyDescent="0.2">
      <c r="B37279" s="23" t="s">
        <v>74053</v>
      </c>
      <c r="C37279" s="23" t="s">
        <v>64439</v>
      </c>
      <c r="D37279" s="23" t="s">
        <v>74054</v>
      </c>
      <c r="E37279" s="23"/>
    </row>
    <row r="37280" spans="2:5" x14ac:dyDescent="0.2">
      <c r="B37280" s="23" t="s">
        <v>74055</v>
      </c>
      <c r="C37280" s="23" t="s">
        <v>64371</v>
      </c>
      <c r="D37280" s="23" t="s">
        <v>74056</v>
      </c>
      <c r="E37280" s="23"/>
    </row>
    <row r="37281" spans="2:5" x14ac:dyDescent="0.2">
      <c r="B37281" s="23" t="s">
        <v>74057</v>
      </c>
      <c r="C37281" s="23" t="s">
        <v>64179</v>
      </c>
      <c r="D37281" s="23" t="s">
        <v>74058</v>
      </c>
      <c r="E37281" s="23"/>
    </row>
    <row r="37282" spans="2:5" x14ac:dyDescent="0.2">
      <c r="B37282" s="23" t="s">
        <v>74059</v>
      </c>
      <c r="C37282" s="23" t="s">
        <v>64395</v>
      </c>
      <c r="D37282" s="23" t="s">
        <v>74060</v>
      </c>
      <c r="E37282" s="23"/>
    </row>
    <row r="37283" spans="2:5" x14ac:dyDescent="0.2">
      <c r="B37283" s="23" t="s">
        <v>74061</v>
      </c>
      <c r="C37283" s="23" t="s">
        <v>64441</v>
      </c>
      <c r="D37283" s="23" t="s">
        <v>74062</v>
      </c>
      <c r="E37283" s="23"/>
    </row>
    <row r="37284" spans="2:5" x14ac:dyDescent="0.2">
      <c r="B37284" s="23" t="s">
        <v>74063</v>
      </c>
      <c r="C37284" s="23" t="s">
        <v>64405</v>
      </c>
      <c r="D37284" s="23" t="s">
        <v>74064</v>
      </c>
      <c r="E37284" s="23"/>
    </row>
    <row r="37285" spans="2:5" x14ac:dyDescent="0.2">
      <c r="B37285" s="23" t="s">
        <v>74065</v>
      </c>
      <c r="C37285" s="23" t="s">
        <v>64335</v>
      </c>
      <c r="D37285" s="23" t="s">
        <v>74066</v>
      </c>
      <c r="E37285" s="23"/>
    </row>
    <row r="37286" spans="2:5" x14ac:dyDescent="0.2">
      <c r="B37286" s="23" t="s">
        <v>74067</v>
      </c>
      <c r="C37286" s="23" t="s">
        <v>64397</v>
      </c>
      <c r="D37286" s="23" t="s">
        <v>74068</v>
      </c>
      <c r="E37286" s="23"/>
    </row>
    <row r="37287" spans="2:5" x14ac:dyDescent="0.2">
      <c r="B37287" s="23" t="s">
        <v>74069</v>
      </c>
      <c r="C37287" s="23" t="s">
        <v>63895</v>
      </c>
      <c r="D37287" s="23" t="s">
        <v>74070</v>
      </c>
      <c r="E37287" s="23"/>
    </row>
    <row r="37288" spans="2:5" x14ac:dyDescent="0.2">
      <c r="B37288" s="23" t="s">
        <v>74071</v>
      </c>
      <c r="C37288" s="23" t="s">
        <v>63897</v>
      </c>
      <c r="D37288" s="23" t="s">
        <v>74072</v>
      </c>
      <c r="E37288" s="23"/>
    </row>
    <row r="37289" spans="2:5" x14ac:dyDescent="0.2">
      <c r="B37289" s="23" t="s">
        <v>74073</v>
      </c>
      <c r="C37289" s="23" t="s">
        <v>64241</v>
      </c>
      <c r="D37289" s="23" t="s">
        <v>74074</v>
      </c>
      <c r="E37289" s="23"/>
    </row>
    <row r="37290" spans="2:5" x14ac:dyDescent="0.2">
      <c r="B37290" s="23" t="s">
        <v>74075</v>
      </c>
      <c r="C37290" s="23" t="s">
        <v>64259</v>
      </c>
      <c r="D37290" s="23" t="s">
        <v>74076</v>
      </c>
      <c r="E37290" s="23"/>
    </row>
    <row r="37291" spans="2:5" x14ac:dyDescent="0.2">
      <c r="B37291" s="23" t="s">
        <v>74077</v>
      </c>
      <c r="C37291" s="23" t="s">
        <v>64257</v>
      </c>
      <c r="D37291" s="23" t="s">
        <v>74078</v>
      </c>
      <c r="E37291" s="23"/>
    </row>
    <row r="37292" spans="2:5" x14ac:dyDescent="0.2">
      <c r="B37292" s="23" t="s">
        <v>74079</v>
      </c>
      <c r="C37292" s="23" t="s">
        <v>64299</v>
      </c>
      <c r="D37292" s="23" t="s">
        <v>74080</v>
      </c>
      <c r="E37292" s="23"/>
    </row>
    <row r="37293" spans="2:5" x14ac:dyDescent="0.2">
      <c r="B37293" s="23" t="s">
        <v>74081</v>
      </c>
      <c r="C37293" s="23" t="s">
        <v>64355</v>
      </c>
      <c r="D37293" s="23" t="s">
        <v>74082</v>
      </c>
      <c r="E37293" s="23"/>
    </row>
    <row r="37294" spans="2:5" x14ac:dyDescent="0.2">
      <c r="B37294" s="23" t="s">
        <v>74083</v>
      </c>
      <c r="C37294" s="23" t="s">
        <v>64297</v>
      </c>
      <c r="D37294" s="23" t="s">
        <v>74084</v>
      </c>
      <c r="E37294" s="23"/>
    </row>
    <row r="37295" spans="2:5" x14ac:dyDescent="0.2">
      <c r="B37295" s="23" t="s">
        <v>74085</v>
      </c>
      <c r="C37295" s="23" t="s">
        <v>64329</v>
      </c>
      <c r="D37295" s="23" t="s">
        <v>74086</v>
      </c>
      <c r="E37295" s="23"/>
    </row>
    <row r="37296" spans="2:5" x14ac:dyDescent="0.2">
      <c r="B37296" s="23" t="s">
        <v>74087</v>
      </c>
      <c r="C37296" s="23" t="s">
        <v>64411</v>
      </c>
      <c r="D37296" s="23" t="s">
        <v>74088</v>
      </c>
      <c r="E37296" s="23"/>
    </row>
    <row r="37297" spans="2:5" x14ac:dyDescent="0.2">
      <c r="B37297" s="23" t="s">
        <v>74089</v>
      </c>
      <c r="C37297" s="23" t="s">
        <v>64293</v>
      </c>
      <c r="D37297" s="23" t="s">
        <v>74090</v>
      </c>
      <c r="E37297" s="23"/>
    </row>
    <row r="37298" spans="2:5" x14ac:dyDescent="0.2">
      <c r="B37298" s="23" t="s">
        <v>74091</v>
      </c>
      <c r="C37298" s="23" t="s">
        <v>64271</v>
      </c>
      <c r="D37298" s="23" t="s">
        <v>74092</v>
      </c>
      <c r="E37298" s="23"/>
    </row>
    <row r="37299" spans="2:5" x14ac:dyDescent="0.2">
      <c r="B37299" s="23" t="s">
        <v>74093</v>
      </c>
      <c r="C37299" s="23" t="s">
        <v>64245</v>
      </c>
      <c r="D37299" s="23" t="s">
        <v>74094</v>
      </c>
      <c r="E37299" s="23"/>
    </row>
    <row r="37300" spans="2:5" x14ac:dyDescent="0.2">
      <c r="B37300" s="23" t="s">
        <v>74095</v>
      </c>
      <c r="C37300" s="23" t="s">
        <v>64273</v>
      </c>
      <c r="D37300" s="23" t="s">
        <v>74096</v>
      </c>
      <c r="E37300" s="23"/>
    </row>
    <row r="37301" spans="2:5" x14ac:dyDescent="0.2">
      <c r="B37301" s="23" t="s">
        <v>74097</v>
      </c>
      <c r="C37301" s="23" t="s">
        <v>64519</v>
      </c>
      <c r="D37301" s="23" t="s">
        <v>74098</v>
      </c>
      <c r="E37301" s="23"/>
    </row>
    <row r="37302" spans="2:5" x14ac:dyDescent="0.2">
      <c r="B37302" s="23" t="s">
        <v>74099</v>
      </c>
      <c r="C37302" s="23" t="s">
        <v>64339</v>
      </c>
      <c r="D37302" s="23" t="s">
        <v>74100</v>
      </c>
      <c r="E37302" s="23"/>
    </row>
    <row r="37303" spans="2:5" x14ac:dyDescent="0.2">
      <c r="B37303" s="23" t="s">
        <v>74101</v>
      </c>
      <c r="C37303" s="23" t="s">
        <v>64337</v>
      </c>
      <c r="D37303" s="23" t="s">
        <v>74102</v>
      </c>
      <c r="E37303" s="23"/>
    </row>
    <row r="37304" spans="2:5" x14ac:dyDescent="0.2">
      <c r="B37304" s="23" t="s">
        <v>74103</v>
      </c>
      <c r="C37304" s="23" t="s">
        <v>64341</v>
      </c>
      <c r="D37304" s="23" t="s">
        <v>74104</v>
      </c>
      <c r="E37304" s="23"/>
    </row>
    <row r="37305" spans="2:5" x14ac:dyDescent="0.2">
      <c r="B37305" s="23" t="s">
        <v>74105</v>
      </c>
      <c r="C37305" s="23" t="s">
        <v>64347</v>
      </c>
      <c r="D37305" s="23" t="s">
        <v>74106</v>
      </c>
      <c r="E37305" s="23"/>
    </row>
    <row r="37306" spans="2:5" x14ac:dyDescent="0.2">
      <c r="B37306" s="23" t="s">
        <v>74107</v>
      </c>
      <c r="C37306" s="23" t="s">
        <v>64263</v>
      </c>
      <c r="D37306" s="23" t="s">
        <v>74108</v>
      </c>
      <c r="E37306" s="23"/>
    </row>
    <row r="37307" spans="2:5" x14ac:dyDescent="0.2">
      <c r="B37307" s="23" t="s">
        <v>74109</v>
      </c>
      <c r="C37307" s="23" t="s">
        <v>64345</v>
      </c>
      <c r="D37307" s="23" t="s">
        <v>74110</v>
      </c>
      <c r="E37307" s="23"/>
    </row>
    <row r="37308" spans="2:5" x14ac:dyDescent="0.2">
      <c r="B37308" s="23" t="s">
        <v>74111</v>
      </c>
      <c r="C37308" s="23" t="s">
        <v>64111</v>
      </c>
      <c r="D37308" s="23" t="s">
        <v>74112</v>
      </c>
      <c r="E37308" s="23"/>
    </row>
    <row r="37309" spans="2:5" x14ac:dyDescent="0.2">
      <c r="B37309" s="23" t="s">
        <v>74113</v>
      </c>
      <c r="C37309" s="23" t="s">
        <v>64261</v>
      </c>
      <c r="D37309" s="23" t="s">
        <v>74114</v>
      </c>
      <c r="E37309" s="23"/>
    </row>
    <row r="37310" spans="2:5" x14ac:dyDescent="0.2">
      <c r="B37310" s="23" t="s">
        <v>74115</v>
      </c>
      <c r="C37310" s="23" t="s">
        <v>64409</v>
      </c>
      <c r="D37310" s="23" t="s">
        <v>74116</v>
      </c>
      <c r="E37310" s="23"/>
    </row>
    <row r="37311" spans="2:5" x14ac:dyDescent="0.2">
      <c r="B37311" s="23" t="s">
        <v>74117</v>
      </c>
      <c r="C37311" s="23" t="s">
        <v>64265</v>
      </c>
      <c r="D37311" s="23" t="s">
        <v>74118</v>
      </c>
      <c r="E37311" s="23"/>
    </row>
    <row r="37312" spans="2:5" x14ac:dyDescent="0.2">
      <c r="B37312" s="23" t="s">
        <v>74119</v>
      </c>
      <c r="C37312" s="23" t="s">
        <v>64267</v>
      </c>
      <c r="D37312" s="23" t="s">
        <v>74120</v>
      </c>
      <c r="E37312" s="23"/>
    </row>
    <row r="37313" spans="2:5" x14ac:dyDescent="0.2">
      <c r="B37313" s="23" t="s">
        <v>74121</v>
      </c>
      <c r="C37313" s="23" t="s">
        <v>64269</v>
      </c>
      <c r="D37313" s="23" t="s">
        <v>74122</v>
      </c>
      <c r="E37313" s="23"/>
    </row>
    <row r="37314" spans="2:5" x14ac:dyDescent="0.2">
      <c r="B37314" s="23" t="s">
        <v>74123</v>
      </c>
      <c r="C37314" s="23" t="s">
        <v>63899</v>
      </c>
      <c r="D37314" s="23" t="s">
        <v>74124</v>
      </c>
      <c r="E37314" s="23"/>
    </row>
    <row r="37315" spans="2:5" x14ac:dyDescent="0.2">
      <c r="B37315" s="23" t="s">
        <v>74125</v>
      </c>
      <c r="C37315" s="23" t="s">
        <v>64161</v>
      </c>
      <c r="D37315" s="23" t="s">
        <v>74126</v>
      </c>
      <c r="E37315" s="23"/>
    </row>
    <row r="37316" spans="2:5" x14ac:dyDescent="0.2">
      <c r="B37316" s="23" t="s">
        <v>74127</v>
      </c>
      <c r="C37316" s="23" t="s">
        <v>63901</v>
      </c>
      <c r="D37316" s="23" t="s">
        <v>74128</v>
      </c>
      <c r="E37316" s="23"/>
    </row>
    <row r="37317" spans="2:5" x14ac:dyDescent="0.2">
      <c r="B37317" s="23" t="s">
        <v>74129</v>
      </c>
      <c r="C37317" s="23" t="s">
        <v>63951</v>
      </c>
      <c r="D37317" s="23" t="s">
        <v>74130</v>
      </c>
      <c r="E37317" s="23"/>
    </row>
    <row r="37318" spans="2:5" x14ac:dyDescent="0.2">
      <c r="B37318" s="23" t="s">
        <v>74131</v>
      </c>
      <c r="C37318" s="23" t="s">
        <v>63945</v>
      </c>
      <c r="D37318" s="23" t="s">
        <v>74132</v>
      </c>
      <c r="E37318" s="23"/>
    </row>
    <row r="37319" spans="2:5" x14ac:dyDescent="0.2">
      <c r="B37319" s="23" t="s">
        <v>74133</v>
      </c>
      <c r="C37319" s="23" t="s">
        <v>64415</v>
      </c>
      <c r="D37319" s="23" t="s">
        <v>74134</v>
      </c>
      <c r="E37319" s="23"/>
    </row>
    <row r="37320" spans="2:5" x14ac:dyDescent="0.2">
      <c r="B37320" s="23" t="s">
        <v>74135</v>
      </c>
      <c r="C37320" s="23" t="s">
        <v>64413</v>
      </c>
      <c r="D37320" s="23" t="s">
        <v>74136</v>
      </c>
      <c r="E37320" s="23"/>
    </row>
    <row r="37321" spans="2:5" x14ac:dyDescent="0.2">
      <c r="B37321" s="23" t="s">
        <v>74137</v>
      </c>
      <c r="C37321" s="23" t="s">
        <v>64243</v>
      </c>
      <c r="D37321" s="23" t="s">
        <v>74138</v>
      </c>
      <c r="E37321" s="23"/>
    </row>
    <row r="37322" spans="2:5" x14ac:dyDescent="0.2">
      <c r="B37322" s="23" t="s">
        <v>74139</v>
      </c>
      <c r="C37322" s="23" t="s">
        <v>63903</v>
      </c>
      <c r="D37322" s="23" t="s">
        <v>74140</v>
      </c>
      <c r="E37322" s="23"/>
    </row>
    <row r="37323" spans="2:5" x14ac:dyDescent="0.2">
      <c r="B37323" s="23" t="s">
        <v>74141</v>
      </c>
      <c r="C37323" s="23" t="s">
        <v>63905</v>
      </c>
      <c r="D37323" s="23" t="s">
        <v>74142</v>
      </c>
      <c r="E37323" s="23"/>
    </row>
    <row r="37324" spans="2:5" x14ac:dyDescent="0.2">
      <c r="B37324" s="23" t="s">
        <v>74143</v>
      </c>
      <c r="C37324" s="23" t="s">
        <v>64565</v>
      </c>
      <c r="D37324" s="23" t="s">
        <v>74144</v>
      </c>
      <c r="E37324" s="23"/>
    </row>
    <row r="37325" spans="2:5" x14ac:dyDescent="0.2">
      <c r="B37325" s="23" t="s">
        <v>74145</v>
      </c>
      <c r="C37325" s="23" t="s">
        <v>64047</v>
      </c>
      <c r="D37325" s="23" t="s">
        <v>74146</v>
      </c>
      <c r="E37325" s="23"/>
    </row>
    <row r="37326" spans="2:5" x14ac:dyDescent="0.2">
      <c r="B37326" s="23" t="s">
        <v>74147</v>
      </c>
      <c r="C37326" s="23" t="s">
        <v>64559</v>
      </c>
      <c r="D37326" s="23" t="s">
        <v>74148</v>
      </c>
      <c r="E37326" s="23"/>
    </row>
    <row r="37327" spans="2:5" x14ac:dyDescent="0.2">
      <c r="B37327" s="23" t="s">
        <v>74149</v>
      </c>
      <c r="C37327" s="23" t="s">
        <v>64557</v>
      </c>
      <c r="D37327" s="23" t="s">
        <v>74150</v>
      </c>
      <c r="E37327" s="23"/>
    </row>
    <row r="37328" spans="2:5" x14ac:dyDescent="0.2">
      <c r="B37328" s="23" t="s">
        <v>74151</v>
      </c>
      <c r="C37328" s="23" t="s">
        <v>64563</v>
      </c>
      <c r="D37328" s="23" t="s">
        <v>74152</v>
      </c>
      <c r="E37328" s="23"/>
    </row>
    <row r="37329" spans="2:5" x14ac:dyDescent="0.2">
      <c r="B37329" s="23" t="s">
        <v>74153</v>
      </c>
      <c r="C37329" s="23" t="s">
        <v>64049</v>
      </c>
      <c r="D37329" s="23" t="s">
        <v>74154</v>
      </c>
      <c r="E37329" s="23"/>
    </row>
    <row r="37330" spans="2:5" x14ac:dyDescent="0.2">
      <c r="B37330" s="23" t="s">
        <v>74155</v>
      </c>
      <c r="C37330" s="23" t="s">
        <v>64553</v>
      </c>
      <c r="D37330" s="23" t="s">
        <v>74156</v>
      </c>
      <c r="E37330" s="23"/>
    </row>
    <row r="37331" spans="2:5" x14ac:dyDescent="0.2">
      <c r="B37331" s="23" t="s">
        <v>74157</v>
      </c>
      <c r="C37331" s="23" t="s">
        <v>64561</v>
      </c>
      <c r="D37331" s="23" t="s">
        <v>74158</v>
      </c>
      <c r="E37331" s="23"/>
    </row>
    <row r="37332" spans="2:5" x14ac:dyDescent="0.2">
      <c r="B37332" s="23" t="s">
        <v>74159</v>
      </c>
      <c r="C37332" s="23" t="s">
        <v>64555</v>
      </c>
      <c r="D37332" s="23" t="s">
        <v>74160</v>
      </c>
      <c r="E37332" s="23"/>
    </row>
    <row r="37333" spans="2:5" x14ac:dyDescent="0.2">
      <c r="B37333" s="23" t="s">
        <v>74161</v>
      </c>
      <c r="C37333" s="23" t="s">
        <v>63999</v>
      </c>
      <c r="D37333" s="23" t="s">
        <v>74162</v>
      </c>
      <c r="E37333" s="23"/>
    </row>
    <row r="37334" spans="2:5" x14ac:dyDescent="0.2">
      <c r="B37334" s="23" t="s">
        <v>74163</v>
      </c>
      <c r="C37334" s="23" t="s">
        <v>64001</v>
      </c>
      <c r="D37334" s="23" t="s">
        <v>74164</v>
      </c>
      <c r="E37334" s="23"/>
    </row>
    <row r="37335" spans="2:5" x14ac:dyDescent="0.2">
      <c r="B37335" s="23" t="s">
        <v>74165</v>
      </c>
      <c r="C37335" s="23" t="s">
        <v>64003</v>
      </c>
      <c r="D37335" s="23" t="s">
        <v>74166</v>
      </c>
      <c r="E37335" s="23"/>
    </row>
    <row r="37336" spans="2:5" x14ac:dyDescent="0.2">
      <c r="B37336" s="23" t="s">
        <v>74167</v>
      </c>
      <c r="C37336" s="23" t="s">
        <v>64573</v>
      </c>
      <c r="D37336" s="23" t="s">
        <v>74168</v>
      </c>
      <c r="E37336" s="23"/>
    </row>
    <row r="37337" spans="2:5" x14ac:dyDescent="0.2">
      <c r="B37337" s="23" t="s">
        <v>74169</v>
      </c>
      <c r="C37337" s="23" t="s">
        <v>64575</v>
      </c>
      <c r="D37337" s="23" t="s">
        <v>74170</v>
      </c>
      <c r="E37337" s="23"/>
    </row>
    <row r="37338" spans="2:5" x14ac:dyDescent="0.2">
      <c r="B37338" s="23" t="s">
        <v>74171</v>
      </c>
      <c r="C37338" s="23" t="s">
        <v>64577</v>
      </c>
      <c r="D37338" s="23" t="s">
        <v>74172</v>
      </c>
      <c r="E37338" s="23"/>
    </row>
    <row r="37339" spans="2:5" x14ac:dyDescent="0.2">
      <c r="B37339" s="23" t="s">
        <v>74173</v>
      </c>
      <c r="C37339" s="23" t="s">
        <v>64583</v>
      </c>
      <c r="D37339" s="23" t="s">
        <v>74174</v>
      </c>
      <c r="E37339" s="23"/>
    </row>
    <row r="37340" spans="2:5" x14ac:dyDescent="0.2">
      <c r="B37340" s="23" t="s">
        <v>74175</v>
      </c>
      <c r="C37340" s="23" t="s">
        <v>64579</v>
      </c>
      <c r="D37340" s="23" t="s">
        <v>74176</v>
      </c>
      <c r="E37340" s="23"/>
    </row>
    <row r="37341" spans="2:5" x14ac:dyDescent="0.2">
      <c r="B37341" s="23" t="s">
        <v>74177</v>
      </c>
      <c r="C37341" s="23" t="s">
        <v>63913</v>
      </c>
      <c r="D37341" s="23" t="s">
        <v>74178</v>
      </c>
      <c r="E37341" s="23"/>
    </row>
    <row r="37342" spans="2:5" x14ac:dyDescent="0.2">
      <c r="B37342" s="23" t="s">
        <v>74179</v>
      </c>
      <c r="C37342" s="23" t="s">
        <v>64027</v>
      </c>
      <c r="D37342" s="23" t="s">
        <v>74180</v>
      </c>
      <c r="E37342" s="23"/>
    </row>
    <row r="37343" spans="2:5" x14ac:dyDescent="0.2">
      <c r="B37343" s="23" t="s">
        <v>74181</v>
      </c>
      <c r="C37343" s="23" t="s">
        <v>64567</v>
      </c>
      <c r="D37343" s="23" t="s">
        <v>74182</v>
      </c>
      <c r="E37343" s="23"/>
    </row>
    <row r="37344" spans="2:5" x14ac:dyDescent="0.2">
      <c r="B37344" s="23" t="s">
        <v>74183</v>
      </c>
      <c r="C37344" s="23" t="s">
        <v>64569</v>
      </c>
      <c r="D37344" s="23" t="s">
        <v>74184</v>
      </c>
      <c r="E37344" s="23"/>
    </row>
    <row r="37345" spans="2:5" x14ac:dyDescent="0.2">
      <c r="B37345" s="23" t="s">
        <v>74185</v>
      </c>
      <c r="C37345" s="23" t="s">
        <v>63907</v>
      </c>
      <c r="D37345" s="23" t="s">
        <v>74186</v>
      </c>
      <c r="E37345" s="23"/>
    </row>
    <row r="37346" spans="2:5" x14ac:dyDescent="0.2">
      <c r="B37346" s="23" t="s">
        <v>74187</v>
      </c>
      <c r="C37346" s="23" t="s">
        <v>63909</v>
      </c>
      <c r="D37346" s="23" t="s">
        <v>74188</v>
      </c>
      <c r="E37346" s="23"/>
    </row>
    <row r="37347" spans="2:5" x14ac:dyDescent="0.2">
      <c r="B37347" s="23" t="s">
        <v>74189</v>
      </c>
      <c r="C37347" s="23" t="s">
        <v>63911</v>
      </c>
      <c r="D37347" s="23" t="s">
        <v>74190</v>
      </c>
      <c r="E37347" s="23"/>
    </row>
    <row r="37348" spans="2:5" x14ac:dyDescent="0.2">
      <c r="B37348" s="23" t="s">
        <v>74191</v>
      </c>
      <c r="C37348" s="23" t="s">
        <v>64571</v>
      </c>
      <c r="D37348" s="23" t="s">
        <v>74192</v>
      </c>
      <c r="E37348" s="23"/>
    </row>
    <row r="37349" spans="2:5" x14ac:dyDescent="0.2">
      <c r="B37349" s="23" t="s">
        <v>74193</v>
      </c>
      <c r="C37349" s="23" t="s">
        <v>64235</v>
      </c>
      <c r="D37349" s="23" t="s">
        <v>74194</v>
      </c>
      <c r="E37349" s="23"/>
    </row>
    <row r="37350" spans="2:5" x14ac:dyDescent="0.2">
      <c r="B37350" s="23" t="s">
        <v>74195</v>
      </c>
      <c r="C37350" s="23" t="s">
        <v>64379</v>
      </c>
      <c r="D37350" s="23" t="s">
        <v>74196</v>
      </c>
      <c r="E37350" s="23"/>
    </row>
    <row r="37351" spans="2:5" x14ac:dyDescent="0.2">
      <c r="B37351" s="23" t="s">
        <v>74197</v>
      </c>
      <c r="C37351" s="23" t="s">
        <v>63963</v>
      </c>
      <c r="D37351" s="23" t="s">
        <v>74198</v>
      </c>
      <c r="E37351" s="23"/>
    </row>
    <row r="37352" spans="2:5" x14ac:dyDescent="0.2">
      <c r="B37352" s="23" t="s">
        <v>74199</v>
      </c>
      <c r="C37352" s="23" t="s">
        <v>74199</v>
      </c>
      <c r="D37352" s="23" t="s">
        <v>74200</v>
      </c>
      <c r="E37352" s="23"/>
    </row>
    <row r="37353" spans="2:5" x14ac:dyDescent="0.2">
      <c r="B37353" s="23" t="s">
        <v>74201</v>
      </c>
      <c r="C37353" s="23" t="s">
        <v>74201</v>
      </c>
      <c r="D37353" s="23" t="s">
        <v>74202</v>
      </c>
      <c r="E37353" s="23"/>
    </row>
    <row r="37354" spans="2:5" x14ac:dyDescent="0.2">
      <c r="B37354" s="23" t="s">
        <v>74203</v>
      </c>
      <c r="C37354" s="23" t="s">
        <v>74203</v>
      </c>
      <c r="D37354" s="23" t="s">
        <v>74204</v>
      </c>
      <c r="E37354" s="23"/>
    </row>
    <row r="37355" spans="2:5" x14ac:dyDescent="0.2">
      <c r="B37355" s="23" t="s">
        <v>74205</v>
      </c>
      <c r="C37355" s="23" t="s">
        <v>74205</v>
      </c>
      <c r="D37355" s="23" t="s">
        <v>74206</v>
      </c>
      <c r="E37355" s="23"/>
    </row>
    <row r="37356" spans="2:5" x14ac:dyDescent="0.2">
      <c r="B37356" s="23" t="s">
        <v>74207</v>
      </c>
      <c r="C37356" s="23" t="s">
        <v>74207</v>
      </c>
      <c r="D37356" s="23" t="s">
        <v>74208</v>
      </c>
      <c r="E37356" s="23"/>
    </row>
    <row r="37357" spans="2:5" x14ac:dyDescent="0.2">
      <c r="B37357" s="23" t="s">
        <v>74209</v>
      </c>
      <c r="C37357" s="23" t="s">
        <v>74209</v>
      </c>
      <c r="D37357" s="23" t="s">
        <v>74210</v>
      </c>
      <c r="E37357" s="23"/>
    </row>
    <row r="37358" spans="2:5" x14ac:dyDescent="0.2">
      <c r="B37358" s="23" t="s">
        <v>74211</v>
      </c>
      <c r="C37358" s="23" t="s">
        <v>74211</v>
      </c>
      <c r="D37358" s="23" t="s">
        <v>74212</v>
      </c>
      <c r="E37358" s="23"/>
    </row>
    <row r="37359" spans="2:5" x14ac:dyDescent="0.2">
      <c r="B37359" s="23" t="s">
        <v>74213</v>
      </c>
      <c r="C37359" s="23" t="s">
        <v>74213</v>
      </c>
      <c r="D37359" s="23" t="s">
        <v>74214</v>
      </c>
      <c r="E37359" s="23"/>
    </row>
    <row r="37360" spans="2:5" x14ac:dyDescent="0.2">
      <c r="B37360" s="23" t="s">
        <v>74215</v>
      </c>
      <c r="C37360" s="23" t="s">
        <v>74215</v>
      </c>
      <c r="D37360" s="23" t="s">
        <v>74216</v>
      </c>
      <c r="E37360" s="23"/>
    </row>
    <row r="37361" spans="2:5" x14ac:dyDescent="0.2">
      <c r="B37361" s="23" t="s">
        <v>74217</v>
      </c>
      <c r="C37361" s="23" t="s">
        <v>74217</v>
      </c>
      <c r="D37361" s="23" t="s">
        <v>74218</v>
      </c>
      <c r="E37361" s="23"/>
    </row>
    <row r="37362" spans="2:5" x14ac:dyDescent="0.2">
      <c r="B37362" s="23" t="s">
        <v>74219</v>
      </c>
      <c r="C37362" s="23" t="s">
        <v>74219</v>
      </c>
      <c r="D37362" s="23" t="s">
        <v>74220</v>
      </c>
      <c r="E37362" s="23"/>
    </row>
    <row r="37363" spans="2:5" x14ac:dyDescent="0.2">
      <c r="B37363" s="23" t="s">
        <v>74221</v>
      </c>
      <c r="C37363" s="23" t="s">
        <v>74221</v>
      </c>
      <c r="D37363" s="23" t="s">
        <v>74222</v>
      </c>
      <c r="E37363" s="23"/>
    </row>
    <row r="37364" spans="2:5" x14ac:dyDescent="0.2">
      <c r="B37364" s="23" t="s">
        <v>74223</v>
      </c>
      <c r="C37364" s="23" t="s">
        <v>74223</v>
      </c>
      <c r="D37364" s="23" t="s">
        <v>74224</v>
      </c>
      <c r="E37364" s="23"/>
    </row>
    <row r="37365" spans="2:5" x14ac:dyDescent="0.2">
      <c r="B37365" s="23" t="s">
        <v>74225</v>
      </c>
      <c r="C37365" s="23" t="s">
        <v>74225</v>
      </c>
      <c r="D37365" s="23" t="s">
        <v>74226</v>
      </c>
      <c r="E37365" s="23"/>
    </row>
    <row r="37366" spans="2:5" x14ac:dyDescent="0.2">
      <c r="B37366" s="23" t="s">
        <v>74227</v>
      </c>
      <c r="C37366" s="23" t="s">
        <v>64499</v>
      </c>
      <c r="D37366" s="23" t="s">
        <v>74228</v>
      </c>
      <c r="E37366" s="23"/>
    </row>
    <row r="37367" spans="2:5" x14ac:dyDescent="0.2">
      <c r="B37367" s="23" t="s">
        <v>74229</v>
      </c>
      <c r="C37367" s="23" t="s">
        <v>18142</v>
      </c>
      <c r="D37367" s="23" t="s">
        <v>74230</v>
      </c>
      <c r="E37367" s="23"/>
    </row>
    <row r="37368" spans="2:5" x14ac:dyDescent="0.2">
      <c r="B37368" s="23" t="s">
        <v>74231</v>
      </c>
      <c r="C37368" s="23" t="s">
        <v>22295</v>
      </c>
      <c r="D37368" s="23" t="s">
        <v>74232</v>
      </c>
      <c r="E37368" s="23"/>
    </row>
    <row r="37369" spans="2:5" x14ac:dyDescent="0.2">
      <c r="B37369" s="23" t="s">
        <v>74233</v>
      </c>
      <c r="C37369" s="23" t="s">
        <v>23540</v>
      </c>
      <c r="D37369" s="23" t="s">
        <v>74234</v>
      </c>
      <c r="E37369" s="23"/>
    </row>
    <row r="37370" spans="2:5" x14ac:dyDescent="0.2">
      <c r="B37370" s="23" t="s">
        <v>74235</v>
      </c>
      <c r="C37370" s="23" t="s">
        <v>14733</v>
      </c>
      <c r="D37370" s="23" t="s">
        <v>74236</v>
      </c>
      <c r="E37370" s="23"/>
    </row>
    <row r="37371" spans="2:5" x14ac:dyDescent="0.2">
      <c r="B37371" s="23" t="s">
        <v>74237</v>
      </c>
      <c r="C37371" s="23" t="s">
        <v>8770</v>
      </c>
      <c r="D37371" s="23" t="s">
        <v>74238</v>
      </c>
      <c r="E37371" s="23"/>
    </row>
    <row r="37372" spans="2:5" x14ac:dyDescent="0.2">
      <c r="B37372" s="23" t="s">
        <v>74239</v>
      </c>
      <c r="C37372" s="23" t="s">
        <v>12071</v>
      </c>
      <c r="D37372" s="23" t="s">
        <v>74240</v>
      </c>
      <c r="E37372" s="23"/>
    </row>
    <row r="37373" spans="2:5" x14ac:dyDescent="0.2">
      <c r="B37373" s="23" t="s">
        <v>74241</v>
      </c>
      <c r="C37373" s="23" t="s">
        <v>74242</v>
      </c>
      <c r="D37373" s="23" t="s">
        <v>74243</v>
      </c>
      <c r="E37373" s="23"/>
    </row>
    <row r="37374" spans="2:5" x14ac:dyDescent="0.2">
      <c r="B37374" s="23" t="s">
        <v>74244</v>
      </c>
      <c r="C37374" s="23" t="s">
        <v>74244</v>
      </c>
      <c r="D37374" s="23" t="s">
        <v>74245</v>
      </c>
      <c r="E37374" s="23"/>
    </row>
    <row r="37375" spans="2:5" x14ac:dyDescent="0.2">
      <c r="B37375" s="23" t="s">
        <v>74246</v>
      </c>
      <c r="C37375" s="23" t="s">
        <v>7183</v>
      </c>
      <c r="D37375" s="23" t="s">
        <v>74247</v>
      </c>
      <c r="E37375" s="23"/>
    </row>
    <row r="37376" spans="2:5" x14ac:dyDescent="0.2">
      <c r="B37376" s="23" t="s">
        <v>74248</v>
      </c>
      <c r="C37376" s="23" t="s">
        <v>12648</v>
      </c>
      <c r="D37376" s="23" t="s">
        <v>74249</v>
      </c>
      <c r="E37376" s="23"/>
    </row>
    <row r="37377" spans="2:5" x14ac:dyDescent="0.2">
      <c r="B37377" s="23" t="s">
        <v>74250</v>
      </c>
      <c r="C37377" s="23" t="s">
        <v>7279</v>
      </c>
      <c r="D37377" s="23" t="s">
        <v>74251</v>
      </c>
      <c r="E37377" s="23"/>
    </row>
    <row r="37378" spans="2:5" x14ac:dyDescent="0.2">
      <c r="B37378" s="23" t="s">
        <v>74252</v>
      </c>
      <c r="C37378" s="23" t="s">
        <v>7552</v>
      </c>
      <c r="D37378" s="23" t="s">
        <v>74253</v>
      </c>
      <c r="E37378" s="23"/>
    </row>
    <row r="37379" spans="2:5" x14ac:dyDescent="0.2">
      <c r="B37379" s="23" t="s">
        <v>74254</v>
      </c>
      <c r="C37379" s="23" t="s">
        <v>31582</v>
      </c>
      <c r="D37379" s="23" t="s">
        <v>74255</v>
      </c>
      <c r="E37379" s="23"/>
    </row>
    <row r="37380" spans="2:5" x14ac:dyDescent="0.2">
      <c r="B37380" s="23" t="s">
        <v>74256</v>
      </c>
      <c r="C37380" s="23" t="s">
        <v>7303</v>
      </c>
      <c r="D37380" s="23" t="s">
        <v>74257</v>
      </c>
      <c r="E37380" s="23"/>
    </row>
    <row r="37381" spans="2:5" x14ac:dyDescent="0.2">
      <c r="B37381" s="23" t="s">
        <v>74258</v>
      </c>
      <c r="C37381" s="23" t="s">
        <v>7301</v>
      </c>
      <c r="D37381" s="23" t="s">
        <v>74259</v>
      </c>
      <c r="E37381" s="23"/>
    </row>
    <row r="37382" spans="2:5" x14ac:dyDescent="0.2">
      <c r="B37382" s="23" t="s">
        <v>74260</v>
      </c>
      <c r="C37382" s="23" t="s">
        <v>7307</v>
      </c>
      <c r="D37382" s="23" t="s">
        <v>74261</v>
      </c>
      <c r="E37382" s="23"/>
    </row>
    <row r="37383" spans="2:5" x14ac:dyDescent="0.2">
      <c r="B37383" s="23" t="s">
        <v>74262</v>
      </c>
      <c r="C37383" s="23" t="s">
        <v>7205</v>
      </c>
      <c r="D37383" s="23" t="s">
        <v>74263</v>
      </c>
      <c r="E37383" s="23"/>
    </row>
    <row r="37384" spans="2:5" x14ac:dyDescent="0.2">
      <c r="B37384" s="23" t="s">
        <v>74264</v>
      </c>
      <c r="C37384" s="23" t="s">
        <v>7648</v>
      </c>
      <c r="D37384" s="23" t="s">
        <v>74265</v>
      </c>
      <c r="E37384" s="23"/>
    </row>
    <row r="37385" spans="2:5" x14ac:dyDescent="0.2">
      <c r="B37385" s="23" t="s">
        <v>74266</v>
      </c>
      <c r="C37385" s="23" t="s">
        <v>7642</v>
      </c>
      <c r="D37385" s="23" t="s">
        <v>74267</v>
      </c>
      <c r="E37385" s="23"/>
    </row>
    <row r="37386" spans="2:5" x14ac:dyDescent="0.2">
      <c r="B37386" s="23" t="s">
        <v>74268</v>
      </c>
      <c r="C37386" s="23" t="s">
        <v>13318</v>
      </c>
      <c r="D37386" s="23" t="s">
        <v>74269</v>
      </c>
      <c r="E37386" s="23"/>
    </row>
    <row r="37387" spans="2:5" x14ac:dyDescent="0.2">
      <c r="B37387" s="23" t="s">
        <v>74270</v>
      </c>
      <c r="C37387" s="23" t="s">
        <v>7287</v>
      </c>
      <c r="D37387" s="23" t="s">
        <v>74271</v>
      </c>
      <c r="E37387" s="23"/>
    </row>
    <row r="37388" spans="2:5" x14ac:dyDescent="0.2">
      <c r="B37388" s="23" t="s">
        <v>74272</v>
      </c>
      <c r="C37388" s="23" t="s">
        <v>7287</v>
      </c>
      <c r="D37388" s="23" t="s">
        <v>74273</v>
      </c>
      <c r="E37388" s="23"/>
    </row>
    <row r="37389" spans="2:5" x14ac:dyDescent="0.2">
      <c r="B37389" s="23" t="s">
        <v>74274</v>
      </c>
      <c r="C37389" s="23" t="s">
        <v>7193</v>
      </c>
      <c r="D37389" s="23" t="s">
        <v>74275</v>
      </c>
      <c r="E37389" s="23"/>
    </row>
    <row r="37390" spans="2:5" x14ac:dyDescent="0.2">
      <c r="B37390" s="23" t="s">
        <v>74276</v>
      </c>
      <c r="C37390" s="23" t="s">
        <v>7193</v>
      </c>
      <c r="D37390" s="23" t="s">
        <v>74277</v>
      </c>
      <c r="E37390" s="23"/>
    </row>
    <row r="37391" spans="2:5" x14ac:dyDescent="0.2">
      <c r="B37391" s="23" t="s">
        <v>74278</v>
      </c>
      <c r="C37391" s="23" t="s">
        <v>53793</v>
      </c>
      <c r="D37391" s="23" t="s">
        <v>74279</v>
      </c>
      <c r="E37391" s="23"/>
    </row>
    <row r="37392" spans="2:5" x14ac:dyDescent="0.2">
      <c r="B37392" s="23" t="s">
        <v>74280</v>
      </c>
      <c r="C37392" s="23" t="s">
        <v>53797</v>
      </c>
      <c r="D37392" s="23" t="s">
        <v>74281</v>
      </c>
      <c r="E37392" s="23"/>
    </row>
    <row r="37393" spans="2:5" x14ac:dyDescent="0.2">
      <c r="B37393" s="23" t="s">
        <v>74282</v>
      </c>
      <c r="C37393" s="23" t="s">
        <v>54807</v>
      </c>
      <c r="D37393" s="23" t="s">
        <v>74283</v>
      </c>
      <c r="E37393" s="23"/>
    </row>
    <row r="37394" spans="2:5" x14ac:dyDescent="0.2">
      <c r="B37394" s="23" t="s">
        <v>74284</v>
      </c>
      <c r="C37394" s="23" t="s">
        <v>54125</v>
      </c>
      <c r="D37394" s="23" t="s">
        <v>74285</v>
      </c>
      <c r="E37394" s="23"/>
    </row>
    <row r="37395" spans="2:5" x14ac:dyDescent="0.2">
      <c r="B37395" s="23" t="s">
        <v>74286</v>
      </c>
      <c r="C37395" s="23" t="s">
        <v>54118</v>
      </c>
      <c r="D37395" s="23" t="s">
        <v>74287</v>
      </c>
      <c r="E37395" s="23"/>
    </row>
    <row r="37396" spans="2:5" x14ac:dyDescent="0.2">
      <c r="B37396" s="23" t="s">
        <v>74288</v>
      </c>
      <c r="C37396" s="23" t="s">
        <v>7279</v>
      </c>
      <c r="D37396" s="23" t="s">
        <v>74289</v>
      </c>
      <c r="E37396" s="23"/>
    </row>
    <row r="37397" spans="2:5" x14ac:dyDescent="0.2">
      <c r="B37397" s="23" t="s">
        <v>74290</v>
      </c>
      <c r="C37397" s="23" t="s">
        <v>7319</v>
      </c>
      <c r="D37397" s="23" t="s">
        <v>74291</v>
      </c>
      <c r="E37397" s="23"/>
    </row>
    <row r="37398" spans="2:5" x14ac:dyDescent="0.2">
      <c r="B37398" s="23" t="s">
        <v>74292</v>
      </c>
      <c r="C37398" s="23" t="s">
        <v>12993</v>
      </c>
      <c r="D37398" s="23" t="s">
        <v>74293</v>
      </c>
      <c r="E37398" s="23"/>
    </row>
    <row r="37399" spans="2:5" x14ac:dyDescent="0.2">
      <c r="B37399" s="23" t="s">
        <v>74294</v>
      </c>
      <c r="C37399" s="23" t="s">
        <v>7183</v>
      </c>
      <c r="D37399" s="23" t="s">
        <v>74295</v>
      </c>
      <c r="E37399" s="23"/>
    </row>
    <row r="37400" spans="2:5" x14ac:dyDescent="0.2">
      <c r="B37400" s="23" t="s">
        <v>74296</v>
      </c>
      <c r="C37400" s="23" t="s">
        <v>7313</v>
      </c>
      <c r="D37400" s="23" t="s">
        <v>74297</v>
      </c>
      <c r="E37400" s="23"/>
    </row>
    <row r="37401" spans="2:5" x14ac:dyDescent="0.2">
      <c r="B37401" s="23" t="s">
        <v>74298</v>
      </c>
      <c r="C37401" s="23" t="s">
        <v>7450</v>
      </c>
      <c r="D37401" s="23" t="s">
        <v>74299</v>
      </c>
      <c r="E37401" s="23"/>
    </row>
    <row r="37402" spans="2:5" x14ac:dyDescent="0.2">
      <c r="B37402" s="23" t="s">
        <v>74300</v>
      </c>
      <c r="C37402" s="23" t="s">
        <v>53851</v>
      </c>
      <c r="D37402" s="23" t="s">
        <v>74301</v>
      </c>
      <c r="E37402" s="23"/>
    </row>
    <row r="37403" spans="2:5" x14ac:dyDescent="0.2">
      <c r="B37403" s="23" t="s">
        <v>74302</v>
      </c>
      <c r="C37403" s="23" t="s">
        <v>7225</v>
      </c>
      <c r="D37403" s="23" t="s">
        <v>74303</v>
      </c>
      <c r="E37403" s="23"/>
    </row>
    <row r="37404" spans="2:5" x14ac:dyDescent="0.2">
      <c r="B37404" s="23" t="s">
        <v>74304</v>
      </c>
      <c r="C37404" s="23" t="s">
        <v>31627</v>
      </c>
      <c r="D37404" s="23" t="s">
        <v>74305</v>
      </c>
      <c r="E37404" s="23"/>
    </row>
    <row r="37405" spans="2:5" x14ac:dyDescent="0.2">
      <c r="B37405" s="23" t="s">
        <v>74306</v>
      </c>
      <c r="C37405" s="23" t="s">
        <v>7648</v>
      </c>
      <c r="D37405" s="23" t="s">
        <v>74307</v>
      </c>
      <c r="E37405" s="23"/>
    </row>
    <row r="37406" spans="2:5" x14ac:dyDescent="0.2">
      <c r="B37406" s="23" t="s">
        <v>74308</v>
      </c>
      <c r="C37406" s="23" t="s">
        <v>54778</v>
      </c>
      <c r="D37406" s="23" t="s">
        <v>74309</v>
      </c>
      <c r="E37406" s="23"/>
    </row>
    <row r="37407" spans="2:5" x14ac:dyDescent="0.2">
      <c r="B37407" s="23" t="s">
        <v>74310</v>
      </c>
      <c r="C37407" s="23" t="s">
        <v>7414</v>
      </c>
      <c r="D37407" s="23" t="s">
        <v>74311</v>
      </c>
      <c r="E37407" s="23"/>
    </row>
    <row r="37408" spans="2:5" x14ac:dyDescent="0.2">
      <c r="B37408" s="23" t="s">
        <v>74312</v>
      </c>
      <c r="C37408" s="23" t="s">
        <v>7199</v>
      </c>
      <c r="D37408" s="23" t="s">
        <v>74313</v>
      </c>
      <c r="E37408" s="23"/>
    </row>
    <row r="37409" spans="2:5" x14ac:dyDescent="0.2">
      <c r="B37409" s="23" t="s">
        <v>74314</v>
      </c>
      <c r="C37409" s="23" t="s">
        <v>7197</v>
      </c>
      <c r="D37409" s="23" t="s">
        <v>74315</v>
      </c>
      <c r="E37409" s="23"/>
    </row>
    <row r="37410" spans="2:5" x14ac:dyDescent="0.2">
      <c r="B37410" s="23" t="s">
        <v>74316</v>
      </c>
      <c r="C37410" s="23" t="s">
        <v>7634</v>
      </c>
      <c r="D37410" s="23" t="s">
        <v>74317</v>
      </c>
      <c r="E37410" s="23"/>
    </row>
    <row r="37411" spans="2:5" x14ac:dyDescent="0.2">
      <c r="B37411" s="23" t="s">
        <v>74318</v>
      </c>
      <c r="C37411" s="23" t="s">
        <v>7480</v>
      </c>
      <c r="D37411" s="23" t="s">
        <v>74319</v>
      </c>
      <c r="E37411" s="23"/>
    </row>
    <row r="37412" spans="2:5" x14ac:dyDescent="0.2">
      <c r="B37412" s="23" t="s">
        <v>74320</v>
      </c>
      <c r="C37412" s="23" t="s">
        <v>7289</v>
      </c>
      <c r="D37412" s="23" t="s">
        <v>74321</v>
      </c>
      <c r="E37412" s="23"/>
    </row>
    <row r="37413" spans="2:5" x14ac:dyDescent="0.2">
      <c r="B37413" s="23" t="s">
        <v>74322</v>
      </c>
      <c r="C37413" s="23" t="s">
        <v>7486</v>
      </c>
      <c r="D37413" s="23" t="s">
        <v>74323</v>
      </c>
      <c r="E37413" s="23"/>
    </row>
    <row r="37414" spans="2:5" x14ac:dyDescent="0.2">
      <c r="B37414" s="23" t="s">
        <v>74324</v>
      </c>
      <c r="C37414" s="23" t="s">
        <v>7231</v>
      </c>
      <c r="D37414" s="23" t="s">
        <v>74325</v>
      </c>
      <c r="E37414" s="23"/>
    </row>
    <row r="37415" spans="2:5" x14ac:dyDescent="0.2">
      <c r="B37415" s="23" t="s">
        <v>74326</v>
      </c>
      <c r="C37415" s="23" t="s">
        <v>7289</v>
      </c>
      <c r="D37415" s="23" t="s">
        <v>74327</v>
      </c>
      <c r="E37415" s="23"/>
    </row>
    <row r="37416" spans="2:5" x14ac:dyDescent="0.2">
      <c r="B37416" s="23" t="s">
        <v>74328</v>
      </c>
      <c r="C37416" s="23" t="s">
        <v>7636</v>
      </c>
      <c r="D37416" s="23" t="s">
        <v>74329</v>
      </c>
      <c r="E37416" s="23"/>
    </row>
    <row r="37417" spans="2:5" x14ac:dyDescent="0.2">
      <c r="B37417" s="23" t="s">
        <v>74330</v>
      </c>
      <c r="C37417" s="23" t="s">
        <v>53568</v>
      </c>
      <c r="D37417" s="23" t="s">
        <v>74331</v>
      </c>
      <c r="E37417" s="23"/>
    </row>
    <row r="37418" spans="2:5" x14ac:dyDescent="0.2">
      <c r="B37418" s="23" t="s">
        <v>74332</v>
      </c>
      <c r="C37418" s="23" t="s">
        <v>7185</v>
      </c>
      <c r="D37418" s="23" t="s">
        <v>74333</v>
      </c>
      <c r="E37418" s="23"/>
    </row>
    <row r="37419" spans="2:5" x14ac:dyDescent="0.2">
      <c r="B37419" s="23" t="s">
        <v>74334</v>
      </c>
      <c r="C37419" s="23" t="s">
        <v>54265</v>
      </c>
      <c r="D37419" s="23" t="s">
        <v>74335</v>
      </c>
      <c r="E37419" s="23"/>
    </row>
    <row r="37420" spans="2:5" x14ac:dyDescent="0.2">
      <c r="B37420" s="23" t="s">
        <v>74336</v>
      </c>
      <c r="C37420" s="23" t="s">
        <v>7183</v>
      </c>
      <c r="D37420" s="23" t="s">
        <v>74337</v>
      </c>
      <c r="E37420" s="23"/>
    </row>
    <row r="37421" spans="2:5" x14ac:dyDescent="0.2">
      <c r="B37421" s="23" t="s">
        <v>74338</v>
      </c>
      <c r="C37421" s="23" t="s">
        <v>7241</v>
      </c>
      <c r="D37421" s="23" t="s">
        <v>74339</v>
      </c>
      <c r="E37421" s="23"/>
    </row>
    <row r="37422" spans="2:5" x14ac:dyDescent="0.2">
      <c r="B37422" s="23" t="s">
        <v>74340</v>
      </c>
      <c r="C37422" s="23" t="s">
        <v>7614</v>
      </c>
      <c r="D37422" s="23" t="s">
        <v>74341</v>
      </c>
      <c r="E37422" s="23"/>
    </row>
    <row r="37423" spans="2:5" x14ac:dyDescent="0.2">
      <c r="B37423" s="23" t="s">
        <v>74342</v>
      </c>
      <c r="C37423" s="23" t="s">
        <v>7614</v>
      </c>
      <c r="D37423" s="23" t="s">
        <v>74343</v>
      </c>
      <c r="E37423" s="23"/>
    </row>
    <row r="37424" spans="2:5" x14ac:dyDescent="0.2">
      <c r="B37424" s="23" t="s">
        <v>74344</v>
      </c>
      <c r="C37424" s="23" t="s">
        <v>7263</v>
      </c>
      <c r="D37424" s="23" t="s">
        <v>74345</v>
      </c>
      <c r="E37424" s="23"/>
    </row>
    <row r="37425" spans="2:5" x14ac:dyDescent="0.2">
      <c r="B37425" s="23" t="s">
        <v>74346</v>
      </c>
      <c r="C37425" s="23" t="s">
        <v>7636</v>
      </c>
      <c r="D37425" s="23" t="s">
        <v>74347</v>
      </c>
      <c r="E37425" s="23"/>
    </row>
    <row r="37426" spans="2:5" x14ac:dyDescent="0.2">
      <c r="B37426" s="23" t="s">
        <v>74348</v>
      </c>
      <c r="C37426" s="23" t="s">
        <v>31575</v>
      </c>
      <c r="D37426" s="23" t="s">
        <v>74349</v>
      </c>
      <c r="E37426" s="23"/>
    </row>
    <row r="37427" spans="2:5" x14ac:dyDescent="0.2">
      <c r="B37427" s="23" t="s">
        <v>74350</v>
      </c>
      <c r="C37427" s="23" t="s">
        <v>7233</v>
      </c>
      <c r="D37427" s="23" t="s">
        <v>74351</v>
      </c>
      <c r="E37427" s="23"/>
    </row>
    <row r="37428" spans="2:5" x14ac:dyDescent="0.2">
      <c r="B37428" s="23" t="s">
        <v>74352</v>
      </c>
      <c r="C37428" s="23" t="s">
        <v>7281</v>
      </c>
      <c r="D37428" s="23" t="s">
        <v>74353</v>
      </c>
      <c r="E37428" s="23"/>
    </row>
    <row r="37429" spans="2:5" x14ac:dyDescent="0.2">
      <c r="B37429" s="23" t="s">
        <v>74354</v>
      </c>
      <c r="C37429" s="23" t="s">
        <v>7215</v>
      </c>
      <c r="D37429" s="23" t="s">
        <v>74355</v>
      </c>
      <c r="E37429" s="23"/>
    </row>
    <row r="37430" spans="2:5" x14ac:dyDescent="0.2">
      <c r="B37430" s="23" t="s">
        <v>74356</v>
      </c>
      <c r="C37430" s="23" t="s">
        <v>7267</v>
      </c>
      <c r="D37430" s="23" t="s">
        <v>74357</v>
      </c>
      <c r="E37430" s="23"/>
    </row>
    <row r="37431" spans="2:5" x14ac:dyDescent="0.2">
      <c r="B37431" s="23" t="s">
        <v>74358</v>
      </c>
      <c r="C37431" s="23" t="s">
        <v>13756</v>
      </c>
      <c r="D37431" s="23" t="s">
        <v>74359</v>
      </c>
      <c r="E37431" s="23"/>
    </row>
    <row r="37432" spans="2:5" x14ac:dyDescent="0.2">
      <c r="B37432" s="23" t="s">
        <v>74360</v>
      </c>
      <c r="C37432" s="23" t="s">
        <v>7402</v>
      </c>
      <c r="D37432" s="23" t="s">
        <v>74361</v>
      </c>
      <c r="E37432" s="23"/>
    </row>
    <row r="37433" spans="2:5" x14ac:dyDescent="0.2">
      <c r="B37433" s="23" t="s">
        <v>74362</v>
      </c>
      <c r="C37433" s="23" t="s">
        <v>7171</v>
      </c>
      <c r="D37433" s="23" t="s">
        <v>74363</v>
      </c>
      <c r="E37433" s="23"/>
    </row>
    <row r="37434" spans="2:5" x14ac:dyDescent="0.2">
      <c r="B37434" s="23" t="s">
        <v>74364</v>
      </c>
      <c r="C37434" s="23" t="s">
        <v>54782</v>
      </c>
      <c r="D37434" s="23" t="s">
        <v>74365</v>
      </c>
      <c r="E37434" s="23"/>
    </row>
    <row r="37435" spans="2:5" x14ac:dyDescent="0.2">
      <c r="B37435" s="23" t="s">
        <v>74366</v>
      </c>
      <c r="C37435" s="23" t="s">
        <v>7221</v>
      </c>
      <c r="D37435" s="23" t="s">
        <v>74367</v>
      </c>
      <c r="E37435" s="23"/>
    </row>
    <row r="37436" spans="2:5" x14ac:dyDescent="0.2">
      <c r="B37436" s="23" t="s">
        <v>74368</v>
      </c>
      <c r="C37436" s="23" t="s">
        <v>7568</v>
      </c>
      <c r="D37436" s="23" t="s">
        <v>74369</v>
      </c>
      <c r="E37436" s="23"/>
    </row>
    <row r="37437" spans="2:5" x14ac:dyDescent="0.2">
      <c r="B37437" s="23" t="s">
        <v>74370</v>
      </c>
      <c r="C37437" s="23" t="s">
        <v>7478</v>
      </c>
      <c r="D37437" s="23" t="s">
        <v>74371</v>
      </c>
      <c r="E37437" s="23"/>
    </row>
    <row r="37438" spans="2:5" x14ac:dyDescent="0.2">
      <c r="B37438" s="23" t="s">
        <v>74372</v>
      </c>
      <c r="C37438" s="23" t="s">
        <v>7546</v>
      </c>
      <c r="D37438" s="23" t="s">
        <v>74373</v>
      </c>
      <c r="E37438" s="23"/>
    </row>
    <row r="37439" spans="2:5" x14ac:dyDescent="0.2">
      <c r="B37439" s="23" t="s">
        <v>74374</v>
      </c>
      <c r="C37439" s="23" t="s">
        <v>7207</v>
      </c>
      <c r="D37439" s="23" t="s">
        <v>74375</v>
      </c>
      <c r="E37439" s="23"/>
    </row>
    <row r="37440" spans="2:5" x14ac:dyDescent="0.2">
      <c r="B37440" s="23" t="s">
        <v>74376</v>
      </c>
      <c r="C37440" s="23" t="s">
        <v>7251</v>
      </c>
      <c r="D37440" s="23" t="s">
        <v>74377</v>
      </c>
      <c r="E37440" s="23"/>
    </row>
    <row r="37441" spans="2:5" x14ac:dyDescent="0.2">
      <c r="B37441" s="23" t="s">
        <v>74378</v>
      </c>
      <c r="C37441" s="23" t="s">
        <v>7175</v>
      </c>
      <c r="D37441" s="23" t="s">
        <v>74379</v>
      </c>
      <c r="E37441" s="23"/>
    </row>
    <row r="37442" spans="2:5" x14ac:dyDescent="0.2">
      <c r="B37442" s="23" t="s">
        <v>74380</v>
      </c>
      <c r="C37442" s="23" t="s">
        <v>7173</v>
      </c>
      <c r="D37442" s="23" t="s">
        <v>74381</v>
      </c>
      <c r="E37442" s="23"/>
    </row>
    <row r="37443" spans="2:5" x14ac:dyDescent="0.2">
      <c r="B37443" s="23" t="s">
        <v>74382</v>
      </c>
      <c r="C37443" s="23" t="s">
        <v>7179</v>
      </c>
      <c r="D37443" s="23" t="s">
        <v>74383</v>
      </c>
      <c r="E37443" s="23"/>
    </row>
    <row r="37444" spans="2:5" x14ac:dyDescent="0.2">
      <c r="B37444" s="23" t="s">
        <v>74384</v>
      </c>
      <c r="C37444" s="23" t="s">
        <v>54166</v>
      </c>
      <c r="D37444" s="23" t="s">
        <v>74385</v>
      </c>
      <c r="E37444" s="23"/>
    </row>
    <row r="37445" spans="2:5" x14ac:dyDescent="0.2">
      <c r="B37445" s="23" t="s">
        <v>74386</v>
      </c>
      <c r="C37445" s="23" t="s">
        <v>7267</v>
      </c>
      <c r="D37445" s="23" t="s">
        <v>74387</v>
      </c>
      <c r="E37445" s="23"/>
    </row>
    <row r="37446" spans="2:5" x14ac:dyDescent="0.2">
      <c r="B37446" s="23" t="s">
        <v>74388</v>
      </c>
      <c r="C37446" s="23" t="s">
        <v>7317</v>
      </c>
      <c r="D37446" s="23" t="s">
        <v>74389</v>
      </c>
      <c r="E37446" s="23"/>
    </row>
    <row r="37447" spans="2:5" x14ac:dyDescent="0.2">
      <c r="B37447" s="23" t="s">
        <v>74390</v>
      </c>
      <c r="C37447" s="23" t="s">
        <v>7644</v>
      </c>
      <c r="D37447" s="23" t="s">
        <v>74391</v>
      </c>
      <c r="E37447" s="23"/>
    </row>
    <row r="37448" spans="2:5" x14ac:dyDescent="0.2">
      <c r="B37448" s="23" t="s">
        <v>74392</v>
      </c>
      <c r="C37448" s="23" t="s">
        <v>7181</v>
      </c>
      <c r="D37448" s="23" t="s">
        <v>74393</v>
      </c>
      <c r="E37448" s="23"/>
    </row>
    <row r="37449" spans="2:5" x14ac:dyDescent="0.2">
      <c r="B37449" s="23" t="s">
        <v>74394</v>
      </c>
      <c r="C37449" s="23" t="s">
        <v>7600</v>
      </c>
      <c r="D37449" s="23" t="s">
        <v>74395</v>
      </c>
      <c r="E37449" s="23"/>
    </row>
    <row r="37450" spans="2:5" x14ac:dyDescent="0.2">
      <c r="B37450" s="23" t="s">
        <v>74396</v>
      </c>
      <c r="C37450" s="23" t="s">
        <v>7231</v>
      </c>
      <c r="D37450" s="23" t="s">
        <v>74397</v>
      </c>
      <c r="E37450" s="23"/>
    </row>
    <row r="37451" spans="2:5" x14ac:dyDescent="0.2">
      <c r="B37451" s="23" t="s">
        <v>74398</v>
      </c>
      <c r="C37451" s="23" t="s">
        <v>7448</v>
      </c>
      <c r="D37451" s="23" t="s">
        <v>74399</v>
      </c>
      <c r="E37451" s="23"/>
    </row>
    <row r="37452" spans="2:5" x14ac:dyDescent="0.2">
      <c r="B37452" s="23" t="s">
        <v>74400</v>
      </c>
      <c r="C37452" s="23" t="s">
        <v>54201</v>
      </c>
      <c r="D37452" s="23" t="s">
        <v>74401</v>
      </c>
      <c r="E37452" s="23"/>
    </row>
    <row r="37453" spans="2:5" x14ac:dyDescent="0.2">
      <c r="B37453" s="23" t="s">
        <v>74402</v>
      </c>
      <c r="C37453" s="23" t="s">
        <v>7169</v>
      </c>
      <c r="D37453" s="23" t="s">
        <v>74403</v>
      </c>
      <c r="E37453" s="23"/>
    </row>
    <row r="37454" spans="2:5" x14ac:dyDescent="0.2">
      <c r="B37454" s="23" t="s">
        <v>74404</v>
      </c>
      <c r="C37454" s="23" t="s">
        <v>54309</v>
      </c>
      <c r="D37454" s="23" t="s">
        <v>74405</v>
      </c>
      <c r="E37454" s="23"/>
    </row>
    <row r="37455" spans="2:5" x14ac:dyDescent="0.2">
      <c r="B37455" s="23" t="s">
        <v>74406</v>
      </c>
      <c r="C37455" s="23" t="s">
        <v>7227</v>
      </c>
      <c r="D37455" s="23" t="s">
        <v>74407</v>
      </c>
      <c r="E37455" s="23"/>
    </row>
    <row r="37456" spans="2:5" x14ac:dyDescent="0.2">
      <c r="B37456" s="23" t="s">
        <v>74408</v>
      </c>
      <c r="C37456" s="23" t="s">
        <v>7271</v>
      </c>
      <c r="D37456" s="23" t="s">
        <v>74409</v>
      </c>
      <c r="E37456" s="23"/>
    </row>
    <row r="37457" spans="2:5" x14ac:dyDescent="0.2">
      <c r="B37457" s="23" t="s">
        <v>74410</v>
      </c>
      <c r="C37457" s="23" t="s">
        <v>7640</v>
      </c>
      <c r="D37457" s="23" t="s">
        <v>74411</v>
      </c>
      <c r="E37457" s="23"/>
    </row>
    <row r="37458" spans="2:5" x14ac:dyDescent="0.2">
      <c r="B37458" s="23" t="s">
        <v>74412</v>
      </c>
      <c r="C37458" s="23" t="s">
        <v>7181</v>
      </c>
      <c r="D37458" s="23" t="s">
        <v>74413</v>
      </c>
      <c r="E37458" s="23"/>
    </row>
    <row r="37459" spans="2:5" x14ac:dyDescent="0.2">
      <c r="B37459" s="23" t="s">
        <v>74414</v>
      </c>
      <c r="C37459" s="23" t="s">
        <v>7227</v>
      </c>
      <c r="D37459" s="23" t="s">
        <v>74415</v>
      </c>
      <c r="E37459" s="23"/>
    </row>
    <row r="37460" spans="2:5" x14ac:dyDescent="0.2">
      <c r="B37460" s="23" t="s">
        <v>74416</v>
      </c>
      <c r="C37460" s="23" t="s">
        <v>54213</v>
      </c>
      <c r="D37460" s="23" t="s">
        <v>74417</v>
      </c>
      <c r="E37460" s="23"/>
    </row>
    <row r="37461" spans="2:5" x14ac:dyDescent="0.2">
      <c r="B37461" s="23" t="s">
        <v>74418</v>
      </c>
      <c r="C37461" s="23" t="s">
        <v>7496</v>
      </c>
      <c r="D37461" s="23" t="s">
        <v>74419</v>
      </c>
      <c r="E37461" s="23"/>
    </row>
    <row r="37462" spans="2:5" x14ac:dyDescent="0.2">
      <c r="B37462" s="23" t="s">
        <v>74420</v>
      </c>
      <c r="C37462" s="23" t="s">
        <v>7644</v>
      </c>
      <c r="D37462" s="23" t="s">
        <v>74421</v>
      </c>
      <c r="E37462" s="23"/>
    </row>
    <row r="37463" spans="2:5" x14ac:dyDescent="0.2">
      <c r="B37463" s="23" t="s">
        <v>74422</v>
      </c>
      <c r="C37463" s="23" t="s">
        <v>7572</v>
      </c>
      <c r="D37463" s="23" t="s">
        <v>74423</v>
      </c>
      <c r="E37463" s="23"/>
    </row>
    <row r="37464" spans="2:5" x14ac:dyDescent="0.2">
      <c r="B37464" s="23" t="s">
        <v>74424</v>
      </c>
      <c r="C37464" s="23" t="s">
        <v>7207</v>
      </c>
      <c r="D37464" s="23" t="s">
        <v>74425</v>
      </c>
      <c r="E37464" s="23"/>
    </row>
    <row r="37465" spans="2:5" x14ac:dyDescent="0.2">
      <c r="B37465" s="23" t="s">
        <v>74426</v>
      </c>
      <c r="C37465" s="23" t="s">
        <v>7614</v>
      </c>
      <c r="D37465" s="23" t="s">
        <v>74427</v>
      </c>
      <c r="E37465" s="23"/>
    </row>
    <row r="37466" spans="2:5" x14ac:dyDescent="0.2">
      <c r="B37466" s="23" t="s">
        <v>74428</v>
      </c>
      <c r="C37466" s="23" t="s">
        <v>7191</v>
      </c>
      <c r="D37466" s="23" t="s">
        <v>74429</v>
      </c>
      <c r="E37466" s="23"/>
    </row>
    <row r="37467" spans="2:5" x14ac:dyDescent="0.2">
      <c r="B37467" s="23" t="s">
        <v>74430</v>
      </c>
      <c r="C37467" s="23" t="s">
        <v>7239</v>
      </c>
      <c r="D37467" s="23" t="s">
        <v>74431</v>
      </c>
      <c r="E37467" s="23"/>
    </row>
    <row r="37468" spans="2:5" x14ac:dyDescent="0.2">
      <c r="B37468" s="23" t="s">
        <v>74432</v>
      </c>
      <c r="C37468" s="23" t="s">
        <v>53862</v>
      </c>
      <c r="D37468" s="23" t="s">
        <v>74433</v>
      </c>
      <c r="E37468" s="23"/>
    </row>
    <row r="37469" spans="2:5" x14ac:dyDescent="0.2">
      <c r="B37469" s="23" t="s">
        <v>74434</v>
      </c>
      <c r="C37469" s="23" t="s">
        <v>7560</v>
      </c>
      <c r="D37469" s="23" t="s">
        <v>74435</v>
      </c>
      <c r="E37469" s="23"/>
    </row>
    <row r="37470" spans="2:5" x14ac:dyDescent="0.2">
      <c r="B37470" s="23" t="s">
        <v>74436</v>
      </c>
      <c r="C37470" s="23" t="s">
        <v>7189</v>
      </c>
      <c r="D37470" s="23" t="s">
        <v>74437</v>
      </c>
      <c r="E37470" s="23"/>
    </row>
    <row r="37471" spans="2:5" x14ac:dyDescent="0.2">
      <c r="B37471" s="23" t="s">
        <v>74438</v>
      </c>
      <c r="C37471" s="23" t="s">
        <v>7588</v>
      </c>
      <c r="D37471" s="23" t="s">
        <v>74439</v>
      </c>
      <c r="E37471" s="23"/>
    </row>
    <row r="37472" spans="2:5" x14ac:dyDescent="0.2">
      <c r="B37472" s="23" t="s">
        <v>74440</v>
      </c>
      <c r="C37472" s="23" t="s">
        <v>7562</v>
      </c>
      <c r="D37472" s="23" t="s">
        <v>74441</v>
      </c>
      <c r="E37472" s="23"/>
    </row>
    <row r="37473" spans="2:5" x14ac:dyDescent="0.2">
      <c r="B37473" s="23" t="s">
        <v>74442</v>
      </c>
      <c r="C37473" s="23" t="s">
        <v>7185</v>
      </c>
      <c r="D37473" s="23" t="s">
        <v>74443</v>
      </c>
      <c r="E37473" s="23"/>
    </row>
    <row r="37474" spans="2:5" x14ac:dyDescent="0.2">
      <c r="B37474" s="23" t="s">
        <v>74444</v>
      </c>
      <c r="C37474" s="23" t="s">
        <v>7179</v>
      </c>
      <c r="D37474" s="23" t="s">
        <v>74445</v>
      </c>
      <c r="E37474" s="23"/>
    </row>
    <row r="37475" spans="2:5" x14ac:dyDescent="0.2">
      <c r="B37475" s="23" t="s">
        <v>74446</v>
      </c>
      <c r="C37475" s="23" t="s">
        <v>7402</v>
      </c>
      <c r="D37475" s="23" t="s">
        <v>74447</v>
      </c>
      <c r="E37475" s="23"/>
    </row>
    <row r="37476" spans="2:5" x14ac:dyDescent="0.2">
      <c r="B37476" s="23" t="s">
        <v>74448</v>
      </c>
      <c r="C37476" s="23" t="s">
        <v>7550</v>
      </c>
      <c r="D37476" s="23" t="s">
        <v>74449</v>
      </c>
      <c r="E37476" s="23"/>
    </row>
    <row r="37477" spans="2:5" x14ac:dyDescent="0.2">
      <c r="B37477" s="23" t="s">
        <v>74450</v>
      </c>
      <c r="C37477" s="23" t="s">
        <v>7185</v>
      </c>
      <c r="D37477" s="23" t="s">
        <v>74451</v>
      </c>
      <c r="E37477" s="23"/>
    </row>
    <row r="37478" spans="2:5" x14ac:dyDescent="0.2">
      <c r="B37478" s="23" t="s">
        <v>74452</v>
      </c>
      <c r="C37478" s="23" t="s">
        <v>7588</v>
      </c>
      <c r="D37478" s="23" t="s">
        <v>74453</v>
      </c>
      <c r="E37478" s="23"/>
    </row>
    <row r="37479" spans="2:5" x14ac:dyDescent="0.2">
      <c r="B37479" s="23" t="s">
        <v>74454</v>
      </c>
      <c r="C37479" s="23" t="s">
        <v>7253</v>
      </c>
      <c r="D37479" s="23" t="s">
        <v>74455</v>
      </c>
      <c r="E37479" s="23"/>
    </row>
    <row r="37480" spans="2:5" x14ac:dyDescent="0.2">
      <c r="B37480" s="23" t="s">
        <v>74456</v>
      </c>
      <c r="C37480" s="23" t="s">
        <v>7255</v>
      </c>
      <c r="D37480" s="23" t="s">
        <v>74457</v>
      </c>
      <c r="E37480" s="23"/>
    </row>
    <row r="37481" spans="2:5" x14ac:dyDescent="0.2">
      <c r="B37481" s="23" t="s">
        <v>74458</v>
      </c>
      <c r="C37481" s="23" t="s">
        <v>7235</v>
      </c>
      <c r="D37481" s="23" t="s">
        <v>74459</v>
      </c>
      <c r="E37481" s="23"/>
    </row>
    <row r="37482" spans="2:5" x14ac:dyDescent="0.2">
      <c r="B37482" s="23" t="s">
        <v>74460</v>
      </c>
      <c r="C37482" s="23" t="s">
        <v>7233</v>
      </c>
      <c r="D37482" s="23" t="s">
        <v>74461</v>
      </c>
      <c r="E37482" s="23"/>
    </row>
    <row r="37483" spans="2:5" x14ac:dyDescent="0.2">
      <c r="B37483" s="23" t="s">
        <v>74462</v>
      </c>
      <c r="C37483" s="23" t="s">
        <v>7261</v>
      </c>
      <c r="D37483" s="23" t="s">
        <v>74463</v>
      </c>
      <c r="E37483" s="23"/>
    </row>
    <row r="37484" spans="2:5" x14ac:dyDescent="0.2">
      <c r="B37484" s="23" t="s">
        <v>74464</v>
      </c>
      <c r="C37484" s="23" t="s">
        <v>54114</v>
      </c>
      <c r="D37484" s="23" t="s">
        <v>74465</v>
      </c>
      <c r="E37484" s="23"/>
    </row>
    <row r="37485" spans="2:5" x14ac:dyDescent="0.2">
      <c r="B37485" s="23" t="s">
        <v>74466</v>
      </c>
      <c r="C37485" s="23" t="s">
        <v>14918</v>
      </c>
      <c r="D37485" s="23" t="s">
        <v>74467</v>
      </c>
      <c r="E37485" s="23"/>
    </row>
    <row r="37486" spans="2:5" x14ac:dyDescent="0.2">
      <c r="B37486" s="23" t="s">
        <v>74468</v>
      </c>
      <c r="C37486" s="23" t="s">
        <v>14768</v>
      </c>
      <c r="D37486" s="23" t="s">
        <v>74469</v>
      </c>
      <c r="E37486" s="23"/>
    </row>
    <row r="37487" spans="2:5" x14ac:dyDescent="0.2">
      <c r="B37487" s="23" t="s">
        <v>74470</v>
      </c>
      <c r="C37487" s="23" t="s">
        <v>53819</v>
      </c>
      <c r="D37487" s="23" t="s">
        <v>74471</v>
      </c>
      <c r="E37487" s="23"/>
    </row>
    <row r="37488" spans="2:5" x14ac:dyDescent="0.2">
      <c r="B37488" s="23" t="s">
        <v>74472</v>
      </c>
      <c r="C37488" s="23" t="s">
        <v>7478</v>
      </c>
      <c r="D37488" s="23" t="s">
        <v>74473</v>
      </c>
      <c r="E37488" s="23"/>
    </row>
    <row r="37489" spans="2:5" x14ac:dyDescent="0.2">
      <c r="B37489" s="23" t="s">
        <v>74474</v>
      </c>
      <c r="C37489" s="23" t="s">
        <v>31385</v>
      </c>
      <c r="D37489" s="23" t="s">
        <v>74475</v>
      </c>
      <c r="E37489" s="23"/>
    </row>
    <row r="37490" spans="2:5" x14ac:dyDescent="0.2">
      <c r="B37490" s="23" t="s">
        <v>74476</v>
      </c>
      <c r="C37490" s="23" t="s">
        <v>7269</v>
      </c>
      <c r="D37490" s="23" t="s">
        <v>74477</v>
      </c>
      <c r="E37490" s="23"/>
    </row>
    <row r="37491" spans="2:5" x14ac:dyDescent="0.2">
      <c r="B37491" s="23" t="s">
        <v>74478</v>
      </c>
      <c r="C37491" s="23" t="s">
        <v>7179</v>
      </c>
      <c r="D37491" s="23" t="s">
        <v>74479</v>
      </c>
      <c r="E37491" s="23"/>
    </row>
    <row r="37492" spans="2:5" x14ac:dyDescent="0.2">
      <c r="B37492" s="23" t="s">
        <v>74480</v>
      </c>
      <c r="C37492" s="23" t="s">
        <v>54173</v>
      </c>
      <c r="D37492" s="23" t="s">
        <v>74481</v>
      </c>
      <c r="E37492" s="23"/>
    </row>
    <row r="37493" spans="2:5" x14ac:dyDescent="0.2">
      <c r="B37493" s="23" t="s">
        <v>74482</v>
      </c>
      <c r="C37493" s="23" t="s">
        <v>7432</v>
      </c>
      <c r="D37493" s="23" t="s">
        <v>74483</v>
      </c>
      <c r="E37493" s="23"/>
    </row>
    <row r="37494" spans="2:5" x14ac:dyDescent="0.2">
      <c r="B37494" s="23" t="s">
        <v>74484</v>
      </c>
      <c r="C37494" s="23" t="s">
        <v>7482</v>
      </c>
      <c r="D37494" s="23" t="s">
        <v>74485</v>
      </c>
      <c r="E37494" s="23"/>
    </row>
    <row r="37495" spans="2:5" x14ac:dyDescent="0.2">
      <c r="B37495" s="23" t="s">
        <v>74486</v>
      </c>
      <c r="C37495" s="23" t="s">
        <v>54610</v>
      </c>
      <c r="D37495" s="23" t="s">
        <v>74487</v>
      </c>
      <c r="E37495" s="23"/>
    </row>
    <row r="37496" spans="2:5" x14ac:dyDescent="0.2">
      <c r="B37496" s="23" t="s">
        <v>74488</v>
      </c>
      <c r="C37496" s="23" t="s">
        <v>7558</v>
      </c>
      <c r="D37496" s="23" t="s">
        <v>74489</v>
      </c>
      <c r="E37496" s="23"/>
    </row>
    <row r="37497" spans="2:5" x14ac:dyDescent="0.2">
      <c r="B37497" s="23" t="s">
        <v>74490</v>
      </c>
      <c r="C37497" s="23" t="s">
        <v>7177</v>
      </c>
      <c r="D37497" s="23" t="s">
        <v>74491</v>
      </c>
      <c r="E37497" s="23"/>
    </row>
    <row r="37498" spans="2:5" x14ac:dyDescent="0.2">
      <c r="B37498" s="23" t="s">
        <v>74492</v>
      </c>
      <c r="C37498" s="23" t="s">
        <v>7564</v>
      </c>
      <c r="D37498" s="23" t="s">
        <v>74493</v>
      </c>
      <c r="E37498" s="23"/>
    </row>
    <row r="37499" spans="2:5" x14ac:dyDescent="0.2">
      <c r="B37499" s="23" t="s">
        <v>74494</v>
      </c>
      <c r="C37499" s="23" t="s">
        <v>7604</v>
      </c>
      <c r="D37499" s="23" t="s">
        <v>74495</v>
      </c>
      <c r="E37499" s="23"/>
    </row>
    <row r="37500" spans="2:5" x14ac:dyDescent="0.2">
      <c r="B37500" s="23" t="s">
        <v>74496</v>
      </c>
      <c r="C37500" s="23" t="s">
        <v>7313</v>
      </c>
      <c r="D37500" s="23" t="s">
        <v>74497</v>
      </c>
      <c r="E37500" s="23"/>
    </row>
    <row r="37501" spans="2:5" x14ac:dyDescent="0.2">
      <c r="B37501" s="23" t="s">
        <v>74498</v>
      </c>
      <c r="C37501" s="23" t="s">
        <v>7223</v>
      </c>
      <c r="D37501" s="23" t="s">
        <v>74499</v>
      </c>
      <c r="E37501" s="23"/>
    </row>
    <row r="37502" spans="2:5" x14ac:dyDescent="0.2">
      <c r="B37502" s="23" t="s">
        <v>74500</v>
      </c>
      <c r="C37502" s="23" t="s">
        <v>7315</v>
      </c>
      <c r="D37502" s="23" t="s">
        <v>74501</v>
      </c>
      <c r="E37502" s="23"/>
    </row>
    <row r="37503" spans="2:5" x14ac:dyDescent="0.2">
      <c r="B37503" s="23" t="s">
        <v>74502</v>
      </c>
      <c r="C37503" s="23" t="s">
        <v>7201</v>
      </c>
      <c r="D37503" s="23" t="s">
        <v>74503</v>
      </c>
      <c r="E37503" s="23"/>
    </row>
    <row r="37504" spans="2:5" x14ac:dyDescent="0.2">
      <c r="B37504" s="23" t="s">
        <v>74504</v>
      </c>
      <c r="C37504" s="23" t="s">
        <v>7488</v>
      </c>
      <c r="D37504" s="23" t="s">
        <v>74505</v>
      </c>
      <c r="E37504" s="23"/>
    </row>
    <row r="37505" spans="2:5" x14ac:dyDescent="0.2">
      <c r="B37505" s="23" t="s">
        <v>74506</v>
      </c>
      <c r="C37505" s="23" t="s">
        <v>7313</v>
      </c>
      <c r="D37505" s="23" t="s">
        <v>74507</v>
      </c>
      <c r="E37505" s="23"/>
    </row>
    <row r="37506" spans="2:5" x14ac:dyDescent="0.2">
      <c r="B37506" s="23" t="s">
        <v>74508</v>
      </c>
      <c r="C37506" s="23" t="s">
        <v>7213</v>
      </c>
      <c r="D37506" s="23" t="s">
        <v>74509</v>
      </c>
      <c r="E37506" s="23"/>
    </row>
    <row r="37507" spans="2:5" x14ac:dyDescent="0.2">
      <c r="B37507" s="23" t="s">
        <v>74510</v>
      </c>
      <c r="C37507" s="23" t="s">
        <v>7494</v>
      </c>
      <c r="D37507" s="23" t="s">
        <v>74511</v>
      </c>
      <c r="E37507" s="23"/>
    </row>
    <row r="37508" spans="2:5" x14ac:dyDescent="0.2">
      <c r="B37508" s="23" t="s">
        <v>74512</v>
      </c>
      <c r="C37508" s="23" t="s">
        <v>7400</v>
      </c>
      <c r="D37508" s="23" t="s">
        <v>74513</v>
      </c>
      <c r="E37508" s="23"/>
    </row>
    <row r="37509" spans="2:5" x14ac:dyDescent="0.2">
      <c r="B37509" s="23" t="s">
        <v>74514</v>
      </c>
      <c r="C37509" s="23" t="s">
        <v>7498</v>
      </c>
      <c r="D37509" s="23" t="s">
        <v>74515</v>
      </c>
      <c r="E37509" s="23"/>
    </row>
    <row r="37510" spans="2:5" x14ac:dyDescent="0.2">
      <c r="B37510" s="23" t="s">
        <v>74516</v>
      </c>
      <c r="C37510" s="23" t="s">
        <v>7440</v>
      </c>
      <c r="D37510" s="23" t="s">
        <v>74517</v>
      </c>
      <c r="E37510" s="23"/>
    </row>
    <row r="37511" spans="2:5" x14ac:dyDescent="0.2">
      <c r="B37511" s="23" t="s">
        <v>74518</v>
      </c>
      <c r="C37511" s="23" t="s">
        <v>7482</v>
      </c>
      <c r="D37511" s="23" t="s">
        <v>74519</v>
      </c>
      <c r="E37511" s="23"/>
    </row>
    <row r="37512" spans="2:5" x14ac:dyDescent="0.2">
      <c r="B37512" s="23" t="s">
        <v>74520</v>
      </c>
      <c r="C37512" s="23" t="s">
        <v>13905</v>
      </c>
      <c r="D37512" s="23" t="s">
        <v>74521</v>
      </c>
      <c r="E37512" s="23"/>
    </row>
    <row r="37513" spans="2:5" x14ac:dyDescent="0.2">
      <c r="B37513" s="23" t="s">
        <v>74522</v>
      </c>
      <c r="C37513" s="23" t="s">
        <v>7638</v>
      </c>
      <c r="D37513" s="23" t="s">
        <v>74523</v>
      </c>
      <c r="E37513" s="23"/>
    </row>
    <row r="37514" spans="2:5" x14ac:dyDescent="0.2">
      <c r="B37514" s="23" t="s">
        <v>74524</v>
      </c>
      <c r="C37514" s="23" t="s">
        <v>7584</v>
      </c>
      <c r="D37514" s="23" t="s">
        <v>74525</v>
      </c>
      <c r="E37514" s="23"/>
    </row>
    <row r="37515" spans="2:5" x14ac:dyDescent="0.2">
      <c r="B37515" s="23" t="s">
        <v>74526</v>
      </c>
      <c r="C37515" s="23" t="s">
        <v>7275</v>
      </c>
      <c r="D37515" s="23" t="s">
        <v>74527</v>
      </c>
      <c r="E37515" s="23"/>
    </row>
    <row r="37516" spans="2:5" x14ac:dyDescent="0.2">
      <c r="B37516" s="23" t="s">
        <v>74528</v>
      </c>
      <c r="C37516" s="23" t="s">
        <v>7213</v>
      </c>
      <c r="D37516" s="23" t="s">
        <v>74529</v>
      </c>
      <c r="E37516" s="23"/>
    </row>
    <row r="37517" spans="2:5" x14ac:dyDescent="0.2">
      <c r="B37517" s="23" t="s">
        <v>74530</v>
      </c>
      <c r="C37517" s="23" t="s">
        <v>7215</v>
      </c>
      <c r="D37517" s="23" t="s">
        <v>74531</v>
      </c>
      <c r="E37517" s="23"/>
    </row>
    <row r="37518" spans="2:5" x14ac:dyDescent="0.2">
      <c r="B37518" s="23" t="s">
        <v>74532</v>
      </c>
      <c r="C37518" s="23" t="s">
        <v>7492</v>
      </c>
      <c r="D37518" s="23" t="s">
        <v>74533</v>
      </c>
      <c r="E37518" s="23"/>
    </row>
    <row r="37519" spans="2:5" x14ac:dyDescent="0.2">
      <c r="B37519" s="23" t="s">
        <v>74534</v>
      </c>
      <c r="C37519" s="23" t="s">
        <v>7582</v>
      </c>
      <c r="D37519" s="23" t="s">
        <v>74535</v>
      </c>
      <c r="E37519" s="23"/>
    </row>
    <row r="37520" spans="2:5" x14ac:dyDescent="0.2">
      <c r="B37520" s="23" t="s">
        <v>74536</v>
      </c>
      <c r="C37520" s="23" t="s">
        <v>7241</v>
      </c>
      <c r="D37520" s="23" t="s">
        <v>74537</v>
      </c>
      <c r="E37520" s="23"/>
    </row>
    <row r="37521" spans="2:5" x14ac:dyDescent="0.2">
      <c r="B37521" s="23" t="s">
        <v>74538</v>
      </c>
      <c r="C37521" s="23" t="s">
        <v>54224</v>
      </c>
      <c r="D37521" s="23" t="s">
        <v>74539</v>
      </c>
      <c r="E37521" s="23"/>
    </row>
    <row r="37522" spans="2:5" x14ac:dyDescent="0.2">
      <c r="B37522" s="23" t="s">
        <v>74540</v>
      </c>
      <c r="C37522" s="23" t="s">
        <v>7556</v>
      </c>
      <c r="D37522" s="23" t="s">
        <v>74541</v>
      </c>
      <c r="E37522" s="23"/>
    </row>
    <row r="37523" spans="2:5" x14ac:dyDescent="0.2">
      <c r="B37523" s="23" t="s">
        <v>74542</v>
      </c>
      <c r="C37523" s="23" t="s">
        <v>54541</v>
      </c>
      <c r="D37523" s="23" t="s">
        <v>74543</v>
      </c>
      <c r="E37523" s="23"/>
    </row>
    <row r="37524" spans="2:5" x14ac:dyDescent="0.2">
      <c r="B37524" s="23" t="s">
        <v>74544</v>
      </c>
      <c r="C37524" s="23" t="s">
        <v>54599</v>
      </c>
      <c r="D37524" s="23" t="s">
        <v>74545</v>
      </c>
      <c r="E37524" s="23"/>
    </row>
    <row r="37525" spans="2:5" x14ac:dyDescent="0.2">
      <c r="B37525" s="23" t="s">
        <v>74546</v>
      </c>
      <c r="C37525" s="23" t="s">
        <v>59353</v>
      </c>
      <c r="D37525" s="23" t="s">
        <v>74547</v>
      </c>
      <c r="E37525" s="23"/>
    </row>
    <row r="37526" spans="2:5" x14ac:dyDescent="0.2">
      <c r="B37526" s="23" t="s">
        <v>74548</v>
      </c>
      <c r="C37526" s="23" t="s">
        <v>57646</v>
      </c>
      <c r="D37526" s="23" t="s">
        <v>74549</v>
      </c>
      <c r="E37526" s="23"/>
    </row>
    <row r="37527" spans="2:5" x14ac:dyDescent="0.2">
      <c r="B37527" s="23" t="s">
        <v>74550</v>
      </c>
      <c r="C37527" s="23" t="s">
        <v>57638</v>
      </c>
      <c r="D37527" s="23" t="s">
        <v>74551</v>
      </c>
      <c r="E37527" s="23"/>
    </row>
    <row r="37528" spans="2:5" x14ac:dyDescent="0.2">
      <c r="B37528" s="23" t="s">
        <v>74552</v>
      </c>
      <c r="C37528" s="23" t="s">
        <v>55183</v>
      </c>
      <c r="D37528" s="23" t="s">
        <v>74553</v>
      </c>
      <c r="E37528" s="23"/>
    </row>
    <row r="37529" spans="2:5" x14ac:dyDescent="0.2">
      <c r="B37529" s="23" t="s">
        <v>74554</v>
      </c>
      <c r="C37529" s="23" t="s">
        <v>56449</v>
      </c>
      <c r="D37529" s="23" t="s">
        <v>74555</v>
      </c>
      <c r="E37529" s="23"/>
    </row>
    <row r="37530" spans="2:5" x14ac:dyDescent="0.2">
      <c r="B37530" s="23" t="s">
        <v>74556</v>
      </c>
      <c r="C37530" s="23" t="s">
        <v>55036</v>
      </c>
      <c r="D37530" s="23" t="s">
        <v>74557</v>
      </c>
      <c r="E37530" s="23"/>
    </row>
    <row r="37531" spans="2:5" x14ac:dyDescent="0.2">
      <c r="B37531" s="23" t="s">
        <v>74558</v>
      </c>
      <c r="C37531" s="23" t="s">
        <v>53495</v>
      </c>
      <c r="D37531" s="23" t="s">
        <v>74559</v>
      </c>
      <c r="E37531" s="23"/>
    </row>
    <row r="37532" spans="2:5" x14ac:dyDescent="0.2">
      <c r="B37532" s="23" t="s">
        <v>74560</v>
      </c>
      <c r="C37532" s="23" t="s">
        <v>55654</v>
      </c>
      <c r="D37532" s="23" t="s">
        <v>74561</v>
      </c>
      <c r="E37532" s="23"/>
    </row>
    <row r="37533" spans="2:5" x14ac:dyDescent="0.2">
      <c r="B37533" s="23" t="s">
        <v>74562</v>
      </c>
      <c r="C37533" s="23" t="s">
        <v>55646</v>
      </c>
      <c r="D37533" s="23" t="s">
        <v>74563</v>
      </c>
      <c r="E37533" s="23"/>
    </row>
    <row r="37534" spans="2:5" x14ac:dyDescent="0.2">
      <c r="B37534" s="23" t="s">
        <v>74564</v>
      </c>
      <c r="C37534" s="23" t="s">
        <v>55612</v>
      </c>
      <c r="D37534" s="23" t="s">
        <v>74565</v>
      </c>
      <c r="E37534" s="23"/>
    </row>
    <row r="37535" spans="2:5" x14ac:dyDescent="0.2">
      <c r="B37535" s="23" t="s">
        <v>74566</v>
      </c>
      <c r="C37535" s="23" t="s">
        <v>7225</v>
      </c>
      <c r="D37535" s="23" t="s">
        <v>74567</v>
      </c>
      <c r="E37535" s="23"/>
    </row>
    <row r="37536" spans="2:5" x14ac:dyDescent="0.2">
      <c r="B37536" s="23" t="s">
        <v>74568</v>
      </c>
      <c r="C37536" s="23" t="s">
        <v>55445</v>
      </c>
      <c r="D37536" s="23" t="s">
        <v>74569</v>
      </c>
      <c r="E37536" s="23"/>
    </row>
    <row r="37537" spans="2:5" x14ac:dyDescent="0.2">
      <c r="B37537" s="23" t="s">
        <v>74570</v>
      </c>
      <c r="C37537" s="23" t="s">
        <v>31579</v>
      </c>
      <c r="D37537" s="23" t="s">
        <v>74571</v>
      </c>
      <c r="E37537" s="23"/>
    </row>
    <row r="37538" spans="2:5" x14ac:dyDescent="0.2">
      <c r="B37538" s="23" t="s">
        <v>74572</v>
      </c>
      <c r="C37538" s="23" t="s">
        <v>56419</v>
      </c>
      <c r="D37538" s="23" t="s">
        <v>74573</v>
      </c>
      <c r="E37538" s="23"/>
    </row>
    <row r="37539" spans="2:5" x14ac:dyDescent="0.2">
      <c r="B37539" s="23" t="s">
        <v>74574</v>
      </c>
      <c r="C37539" s="23" t="s">
        <v>56461</v>
      </c>
      <c r="D37539" s="23" t="s">
        <v>74575</v>
      </c>
      <c r="E37539" s="23"/>
    </row>
    <row r="37540" spans="2:5" x14ac:dyDescent="0.2">
      <c r="B37540" s="23" t="s">
        <v>74576</v>
      </c>
      <c r="C37540" s="23" t="s">
        <v>55001</v>
      </c>
      <c r="D37540" s="23" t="s">
        <v>74577</v>
      </c>
      <c r="E37540" s="23"/>
    </row>
    <row r="37541" spans="2:5" x14ac:dyDescent="0.2">
      <c r="B37541" s="23" t="s">
        <v>74578</v>
      </c>
      <c r="C37541" s="23" t="s">
        <v>55844</v>
      </c>
      <c r="D37541" s="23" t="s">
        <v>74579</v>
      </c>
      <c r="E37541" s="23"/>
    </row>
    <row r="37542" spans="2:5" x14ac:dyDescent="0.2">
      <c r="B37542" s="23" t="s">
        <v>74580</v>
      </c>
      <c r="C37542" s="23" t="s">
        <v>55729</v>
      </c>
      <c r="D37542" s="23" t="s">
        <v>74581</v>
      </c>
      <c r="E37542" s="23"/>
    </row>
    <row r="37543" spans="2:5" x14ac:dyDescent="0.2">
      <c r="B37543" s="23" t="s">
        <v>74582</v>
      </c>
      <c r="C37543" s="23" t="s">
        <v>13974</v>
      </c>
      <c r="D37543" s="23" t="s">
        <v>74583</v>
      </c>
      <c r="E37543" s="23"/>
    </row>
    <row r="37544" spans="2:5" x14ac:dyDescent="0.2">
      <c r="B37544" s="23" t="s">
        <v>74584</v>
      </c>
      <c r="C37544" s="23" t="s">
        <v>12284</v>
      </c>
      <c r="D37544" s="23" t="s">
        <v>74585</v>
      </c>
      <c r="E37544" s="23"/>
    </row>
    <row r="37545" spans="2:5" x14ac:dyDescent="0.2">
      <c r="B37545" s="23" t="s">
        <v>74586</v>
      </c>
      <c r="C37545" s="23" t="s">
        <v>31575</v>
      </c>
      <c r="D37545" s="23" t="s">
        <v>74587</v>
      </c>
      <c r="E37545" s="23"/>
    </row>
    <row r="37546" spans="2:5" x14ac:dyDescent="0.2">
      <c r="B37546" s="23" t="s">
        <v>74588</v>
      </c>
      <c r="C37546" s="23" t="s">
        <v>14035</v>
      </c>
      <c r="D37546" s="23" t="s">
        <v>74589</v>
      </c>
      <c r="E37546" s="23"/>
    </row>
    <row r="37547" spans="2:5" x14ac:dyDescent="0.2">
      <c r="B37547" s="23" t="s">
        <v>74590</v>
      </c>
      <c r="C37547" s="23" t="s">
        <v>12295</v>
      </c>
      <c r="D37547" s="23" t="s">
        <v>74591</v>
      </c>
      <c r="E37547" s="23"/>
    </row>
    <row r="37548" spans="2:5" x14ac:dyDescent="0.2">
      <c r="B37548" s="23" t="s">
        <v>74592</v>
      </c>
      <c r="C37548" s="23" t="s">
        <v>12518</v>
      </c>
      <c r="D37548" s="23" t="s">
        <v>74593</v>
      </c>
      <c r="E37548" s="23"/>
    </row>
    <row r="37549" spans="2:5" x14ac:dyDescent="0.2">
      <c r="B37549" s="23" t="s">
        <v>74594</v>
      </c>
      <c r="C37549" s="23" t="s">
        <v>13893</v>
      </c>
      <c r="D37549" s="23" t="s">
        <v>74595</v>
      </c>
      <c r="E37549" s="23"/>
    </row>
    <row r="37550" spans="2:5" x14ac:dyDescent="0.2">
      <c r="B37550" s="23" t="s">
        <v>74596</v>
      </c>
      <c r="C37550" s="23" t="s">
        <v>56334</v>
      </c>
      <c r="D37550" s="23" t="s">
        <v>74597</v>
      </c>
      <c r="E37550" s="23"/>
    </row>
    <row r="37551" spans="2:5" x14ac:dyDescent="0.2">
      <c r="B37551" s="23" t="s">
        <v>74598</v>
      </c>
      <c r="C37551" s="23" t="s">
        <v>12508</v>
      </c>
      <c r="D37551" s="23" t="s">
        <v>74599</v>
      </c>
      <c r="E37551" s="23"/>
    </row>
    <row r="37552" spans="2:5" x14ac:dyDescent="0.2">
      <c r="B37552" s="23" t="s">
        <v>74600</v>
      </c>
      <c r="C37552" s="23" t="s">
        <v>55687</v>
      </c>
      <c r="D37552" s="23" t="s">
        <v>74601</v>
      </c>
      <c r="E37552" s="23"/>
    </row>
    <row r="37553" spans="2:5" x14ac:dyDescent="0.2">
      <c r="B37553" s="23" t="s">
        <v>74602</v>
      </c>
      <c r="C37553" s="23" t="s">
        <v>56144</v>
      </c>
      <c r="D37553" s="23" t="s">
        <v>74603</v>
      </c>
      <c r="E37553" s="23"/>
    </row>
    <row r="37554" spans="2:5" x14ac:dyDescent="0.2">
      <c r="B37554" s="23" t="s">
        <v>74604</v>
      </c>
      <c r="C37554" s="23" t="s">
        <v>12308</v>
      </c>
      <c r="D37554" s="23" t="s">
        <v>74605</v>
      </c>
      <c r="E37554" s="23"/>
    </row>
    <row r="37555" spans="2:5" x14ac:dyDescent="0.2">
      <c r="B37555" s="23" t="s">
        <v>74606</v>
      </c>
      <c r="C37555" s="23" t="s">
        <v>55691</v>
      </c>
      <c r="D37555" s="23" t="s">
        <v>74607</v>
      </c>
      <c r="E37555" s="23"/>
    </row>
    <row r="37556" spans="2:5" x14ac:dyDescent="0.2">
      <c r="B37556" s="23" t="s">
        <v>74608</v>
      </c>
      <c r="C37556" s="23" t="s">
        <v>55650</v>
      </c>
      <c r="D37556" s="23" t="s">
        <v>74609</v>
      </c>
      <c r="E37556" s="23"/>
    </row>
    <row r="37557" spans="2:5" x14ac:dyDescent="0.2">
      <c r="B37557" s="23" t="s">
        <v>74610</v>
      </c>
      <c r="C37557" s="23" t="s">
        <v>13941</v>
      </c>
      <c r="D37557" s="23" t="s">
        <v>74611</v>
      </c>
      <c r="E37557" s="23"/>
    </row>
    <row r="37558" spans="2:5" x14ac:dyDescent="0.2">
      <c r="B37558" s="23" t="s">
        <v>74612</v>
      </c>
      <c r="C37558" s="23" t="s">
        <v>55638</v>
      </c>
      <c r="D37558" s="23" t="s">
        <v>74613</v>
      </c>
      <c r="E37558" s="23"/>
    </row>
    <row r="37559" spans="2:5" x14ac:dyDescent="0.2">
      <c r="B37559" s="23" t="s">
        <v>74614</v>
      </c>
      <c r="C37559" s="23" t="s">
        <v>55153</v>
      </c>
      <c r="D37559" s="23" t="s">
        <v>74615</v>
      </c>
      <c r="E37559" s="23"/>
    </row>
    <row r="37560" spans="2:5" x14ac:dyDescent="0.2">
      <c r="B37560" s="23" t="s">
        <v>74616</v>
      </c>
      <c r="C37560" s="23" t="s">
        <v>13782</v>
      </c>
      <c r="D37560" s="23" t="s">
        <v>74617</v>
      </c>
      <c r="E37560" s="23"/>
    </row>
    <row r="37561" spans="2:5" x14ac:dyDescent="0.2">
      <c r="B37561" s="23" t="s">
        <v>74618</v>
      </c>
      <c r="C37561" s="23" t="s">
        <v>55687</v>
      </c>
      <c r="D37561" s="23" t="s">
        <v>74619</v>
      </c>
      <c r="E37561" s="23"/>
    </row>
    <row r="37562" spans="2:5" x14ac:dyDescent="0.2">
      <c r="B37562" s="23" t="s">
        <v>74620</v>
      </c>
      <c r="C37562" s="23" t="s">
        <v>12882</v>
      </c>
      <c r="D37562" s="23" t="s">
        <v>74621</v>
      </c>
      <c r="E37562" s="23"/>
    </row>
    <row r="37563" spans="2:5" x14ac:dyDescent="0.2">
      <c r="B37563" s="23" t="s">
        <v>74622</v>
      </c>
      <c r="C37563" s="23" t="s">
        <v>7398</v>
      </c>
      <c r="D37563" s="23" t="s">
        <v>74623</v>
      </c>
      <c r="E37563" s="23"/>
    </row>
    <row r="37564" spans="2:5" x14ac:dyDescent="0.2">
      <c r="B37564" s="23" t="s">
        <v>74624</v>
      </c>
      <c r="C37564" s="23" t="s">
        <v>12645</v>
      </c>
      <c r="D37564" s="23" t="s">
        <v>74625</v>
      </c>
      <c r="E37564" s="23"/>
    </row>
    <row r="37565" spans="2:5" x14ac:dyDescent="0.2">
      <c r="B37565" s="23" t="s">
        <v>74626</v>
      </c>
      <c r="C37565" s="23" t="s">
        <v>55910</v>
      </c>
      <c r="D37565" s="23" t="s">
        <v>74627</v>
      </c>
      <c r="E37565" s="23"/>
    </row>
    <row r="37566" spans="2:5" x14ac:dyDescent="0.2">
      <c r="B37566" s="23" t="s">
        <v>74628</v>
      </c>
      <c r="C37566" s="23" t="s">
        <v>13814</v>
      </c>
      <c r="D37566" s="23" t="s">
        <v>74629</v>
      </c>
      <c r="E37566" s="23"/>
    </row>
    <row r="37567" spans="2:5" x14ac:dyDescent="0.2">
      <c r="B37567" s="23" t="s">
        <v>74630</v>
      </c>
      <c r="C37567" s="23" t="s">
        <v>7297</v>
      </c>
      <c r="D37567" s="23" t="s">
        <v>74631</v>
      </c>
      <c r="E37567" s="23"/>
    </row>
    <row r="37568" spans="2:5" x14ac:dyDescent="0.2">
      <c r="B37568" s="23" t="s">
        <v>74632</v>
      </c>
      <c r="C37568" s="23" t="s">
        <v>7404</v>
      </c>
      <c r="D37568" s="23" t="s">
        <v>74633</v>
      </c>
      <c r="E37568" s="23"/>
    </row>
    <row r="37569" spans="2:5" x14ac:dyDescent="0.2">
      <c r="B37569" s="23" t="s">
        <v>74634</v>
      </c>
      <c r="C37569" s="23" t="s">
        <v>7392</v>
      </c>
      <c r="D37569" s="23" t="s">
        <v>74635</v>
      </c>
      <c r="E37569" s="23"/>
    </row>
    <row r="37570" spans="2:5" x14ac:dyDescent="0.2">
      <c r="B37570" s="23" t="s">
        <v>74636</v>
      </c>
      <c r="C37570" s="23" t="s">
        <v>7436</v>
      </c>
      <c r="D37570" s="23" t="s">
        <v>74637</v>
      </c>
      <c r="E37570" s="23"/>
    </row>
    <row r="37571" spans="2:5" x14ac:dyDescent="0.2">
      <c r="B37571" s="23" t="s">
        <v>74638</v>
      </c>
      <c r="C37571" s="23" t="s">
        <v>7446</v>
      </c>
      <c r="D37571" s="23" t="s">
        <v>74639</v>
      </c>
      <c r="E37571" s="23"/>
    </row>
    <row r="37572" spans="2:5" x14ac:dyDescent="0.2">
      <c r="B37572" s="23" t="s">
        <v>74640</v>
      </c>
      <c r="C37572" s="23" t="s">
        <v>11899</v>
      </c>
      <c r="D37572" s="23" t="s">
        <v>74641</v>
      </c>
      <c r="E37572" s="23"/>
    </row>
    <row r="37573" spans="2:5" x14ac:dyDescent="0.2">
      <c r="B37573" s="23" t="s">
        <v>74642</v>
      </c>
      <c r="C37573" s="23" t="s">
        <v>7392</v>
      </c>
      <c r="D37573" s="23" t="s">
        <v>74643</v>
      </c>
      <c r="E37573" s="23"/>
    </row>
    <row r="37574" spans="2:5" x14ac:dyDescent="0.2">
      <c r="B37574" s="23" t="s">
        <v>74644</v>
      </c>
      <c r="C37574" s="23" t="s">
        <v>7211</v>
      </c>
      <c r="D37574" s="23" t="s">
        <v>74645</v>
      </c>
      <c r="E37574" s="23"/>
    </row>
    <row r="37575" spans="2:5" x14ac:dyDescent="0.2">
      <c r="B37575" s="23" t="s">
        <v>74646</v>
      </c>
      <c r="C37575" s="23" t="s">
        <v>55699</v>
      </c>
      <c r="D37575" s="23" t="s">
        <v>74647</v>
      </c>
      <c r="E37575" s="23"/>
    </row>
    <row r="37576" spans="2:5" x14ac:dyDescent="0.2">
      <c r="B37576" s="23" t="s">
        <v>74648</v>
      </c>
      <c r="C37576" s="23" t="s">
        <v>56116</v>
      </c>
      <c r="D37576" s="23" t="s">
        <v>74649</v>
      </c>
      <c r="E37576" s="23"/>
    </row>
    <row r="37577" spans="2:5" x14ac:dyDescent="0.2">
      <c r="B37577" s="23" t="s">
        <v>74650</v>
      </c>
      <c r="C37577" s="23" t="s">
        <v>7412</v>
      </c>
      <c r="D37577" s="23" t="s">
        <v>74651</v>
      </c>
      <c r="E37577" s="23"/>
    </row>
    <row r="37578" spans="2:5" x14ac:dyDescent="0.2">
      <c r="B37578" s="23" t="s">
        <v>74652</v>
      </c>
      <c r="C37578" s="23" t="s">
        <v>11938</v>
      </c>
      <c r="D37578" s="23" t="s">
        <v>74653</v>
      </c>
      <c r="E37578" s="23"/>
    </row>
    <row r="37579" spans="2:5" x14ac:dyDescent="0.2">
      <c r="B37579" s="23" t="s">
        <v>74654</v>
      </c>
      <c r="C37579" s="23" t="s">
        <v>7211</v>
      </c>
      <c r="D37579" s="23" t="s">
        <v>74655</v>
      </c>
      <c r="E37579" s="23"/>
    </row>
    <row r="37580" spans="2:5" x14ac:dyDescent="0.2">
      <c r="B37580" s="23" t="s">
        <v>74656</v>
      </c>
      <c r="C37580" s="23" t="s">
        <v>7426</v>
      </c>
      <c r="D37580" s="23" t="s">
        <v>74657</v>
      </c>
      <c r="E37580" s="23"/>
    </row>
    <row r="37581" spans="2:5" x14ac:dyDescent="0.2">
      <c r="B37581" s="23" t="s">
        <v>74658</v>
      </c>
      <c r="C37581" s="23" t="s">
        <v>7418</v>
      </c>
      <c r="D37581" s="23" t="s">
        <v>74659</v>
      </c>
      <c r="E37581" s="23"/>
    </row>
    <row r="37582" spans="2:5" x14ac:dyDescent="0.2">
      <c r="B37582" s="23" t="s">
        <v>74660</v>
      </c>
      <c r="C37582" s="23" t="s">
        <v>7408</v>
      </c>
      <c r="D37582" s="23" t="s">
        <v>74661</v>
      </c>
      <c r="E37582" s="23"/>
    </row>
    <row r="37583" spans="2:5" x14ac:dyDescent="0.2">
      <c r="B37583" s="23" t="s">
        <v>74662</v>
      </c>
      <c r="C37583" s="23" t="s">
        <v>56100</v>
      </c>
      <c r="D37583" s="23" t="s">
        <v>74663</v>
      </c>
      <c r="E37583" s="23"/>
    </row>
    <row r="37584" spans="2:5" x14ac:dyDescent="0.2">
      <c r="B37584" s="23" t="s">
        <v>74664</v>
      </c>
      <c r="C37584" s="23" t="s">
        <v>12586</v>
      </c>
      <c r="D37584" s="23" t="s">
        <v>74665</v>
      </c>
      <c r="E37584" s="23"/>
    </row>
    <row r="37585" spans="2:5" x14ac:dyDescent="0.2">
      <c r="B37585" s="23" t="s">
        <v>74666</v>
      </c>
      <c r="C37585" s="23" t="s">
        <v>56127</v>
      </c>
      <c r="D37585" s="23" t="s">
        <v>74667</v>
      </c>
      <c r="E37585" s="23"/>
    </row>
    <row r="37586" spans="2:5" x14ac:dyDescent="0.2">
      <c r="B37586" s="23" t="s">
        <v>74668</v>
      </c>
      <c r="C37586" s="23" t="s">
        <v>7313</v>
      </c>
      <c r="D37586" s="23" t="s">
        <v>74669</v>
      </c>
      <c r="E37586" s="23"/>
    </row>
    <row r="37587" spans="2:5" x14ac:dyDescent="0.2">
      <c r="B37587" s="23" t="s">
        <v>74670</v>
      </c>
      <c r="C37587" s="23" t="s">
        <v>7223</v>
      </c>
      <c r="D37587" s="23" t="s">
        <v>74671</v>
      </c>
      <c r="E37587" s="23"/>
    </row>
    <row r="37588" spans="2:5" x14ac:dyDescent="0.2">
      <c r="B37588" s="23" t="s">
        <v>74672</v>
      </c>
      <c r="C37588" s="23" t="s">
        <v>7201</v>
      </c>
      <c r="D37588" s="23" t="s">
        <v>74673</v>
      </c>
      <c r="E37588" s="23"/>
    </row>
    <row r="37589" spans="2:5" x14ac:dyDescent="0.2">
      <c r="B37589" s="23" t="s">
        <v>74674</v>
      </c>
      <c r="C37589" s="23" t="s">
        <v>56069</v>
      </c>
      <c r="D37589" s="23" t="s">
        <v>74675</v>
      </c>
      <c r="E37589" s="23"/>
    </row>
    <row r="37590" spans="2:5" x14ac:dyDescent="0.2">
      <c r="B37590" s="23" t="s">
        <v>74676</v>
      </c>
      <c r="C37590" s="23" t="s">
        <v>7444</v>
      </c>
      <c r="D37590" s="23" t="s">
        <v>74677</v>
      </c>
      <c r="E37590" s="23"/>
    </row>
    <row r="37591" spans="2:5" x14ac:dyDescent="0.2">
      <c r="B37591" s="23" t="s">
        <v>74678</v>
      </c>
      <c r="C37591" s="23" t="s">
        <v>7424</v>
      </c>
      <c r="D37591" s="23" t="s">
        <v>74679</v>
      </c>
      <c r="E37591" s="23"/>
    </row>
    <row r="37592" spans="2:5" x14ac:dyDescent="0.2">
      <c r="B37592" s="23" t="s">
        <v>74680</v>
      </c>
      <c r="C37592" s="23" t="s">
        <v>7554</v>
      </c>
      <c r="D37592" s="23" t="s">
        <v>74681</v>
      </c>
      <c r="E37592" s="23"/>
    </row>
    <row r="37593" spans="2:5" x14ac:dyDescent="0.2">
      <c r="B37593" s="23" t="s">
        <v>74682</v>
      </c>
      <c r="C37593" s="23" t="s">
        <v>7313</v>
      </c>
      <c r="D37593" s="23" t="s">
        <v>74683</v>
      </c>
      <c r="E37593" s="23"/>
    </row>
    <row r="37594" spans="2:5" x14ac:dyDescent="0.2">
      <c r="B37594" s="23" t="s">
        <v>74684</v>
      </c>
      <c r="C37594" s="23" t="s">
        <v>55812</v>
      </c>
      <c r="D37594" s="23" t="s">
        <v>74685</v>
      </c>
      <c r="E37594" s="23"/>
    </row>
    <row r="37595" spans="2:5" x14ac:dyDescent="0.2">
      <c r="B37595" s="23" t="s">
        <v>74686</v>
      </c>
      <c r="C37595" s="23" t="s">
        <v>11917</v>
      </c>
      <c r="D37595" s="23" t="s">
        <v>74687</v>
      </c>
      <c r="E37595" s="23"/>
    </row>
    <row r="37596" spans="2:5" x14ac:dyDescent="0.2">
      <c r="B37596" s="23" t="s">
        <v>74688</v>
      </c>
      <c r="C37596" s="23" t="s">
        <v>13998</v>
      </c>
      <c r="D37596" s="23" t="s">
        <v>74689</v>
      </c>
      <c r="E37596" s="23"/>
    </row>
    <row r="37597" spans="2:5" x14ac:dyDescent="0.2">
      <c r="B37597" s="23" t="s">
        <v>74690</v>
      </c>
      <c r="C37597" s="23" t="s">
        <v>7321</v>
      </c>
      <c r="D37597" s="23" t="s">
        <v>74691</v>
      </c>
      <c r="E37597" s="23"/>
    </row>
    <row r="37598" spans="2:5" x14ac:dyDescent="0.2">
      <c r="B37598" s="23" t="s">
        <v>74692</v>
      </c>
      <c r="C37598" s="23" t="s">
        <v>11938</v>
      </c>
      <c r="D37598" s="23" t="s">
        <v>74693</v>
      </c>
      <c r="E37598" s="23"/>
    </row>
    <row r="37599" spans="2:5" x14ac:dyDescent="0.2">
      <c r="B37599" s="23" t="s">
        <v>74694</v>
      </c>
      <c r="C37599" s="23" t="s">
        <v>7442</v>
      </c>
      <c r="D37599" s="23" t="s">
        <v>74695</v>
      </c>
      <c r="E37599" s="23"/>
    </row>
    <row r="37600" spans="2:5" x14ac:dyDescent="0.2">
      <c r="B37600" s="23" t="s">
        <v>74696</v>
      </c>
      <c r="C37600" s="23" t="s">
        <v>7275</v>
      </c>
      <c r="D37600" s="23" t="s">
        <v>74697</v>
      </c>
      <c r="E37600" s="23"/>
    </row>
    <row r="37601" spans="2:5" x14ac:dyDescent="0.2">
      <c r="B37601" s="23" t="s">
        <v>74698</v>
      </c>
      <c r="C37601" s="23" t="s">
        <v>56017</v>
      </c>
      <c r="D37601" s="23" t="s">
        <v>74699</v>
      </c>
      <c r="E37601" s="23"/>
    </row>
    <row r="37602" spans="2:5" x14ac:dyDescent="0.2">
      <c r="B37602" s="23" t="s">
        <v>74700</v>
      </c>
      <c r="C37602" s="23" t="s">
        <v>14035</v>
      </c>
      <c r="D37602" s="23" t="s">
        <v>74701</v>
      </c>
      <c r="E37602" s="23"/>
    </row>
    <row r="37603" spans="2:5" x14ac:dyDescent="0.2">
      <c r="B37603" s="23" t="s">
        <v>74702</v>
      </c>
      <c r="C37603" s="23" t="s">
        <v>7490</v>
      </c>
      <c r="D37603" s="23" t="s">
        <v>74703</v>
      </c>
      <c r="E37603" s="23"/>
    </row>
    <row r="37604" spans="2:5" x14ac:dyDescent="0.2">
      <c r="B37604" s="23" t="s">
        <v>74704</v>
      </c>
      <c r="C37604" s="23" t="s">
        <v>55763</v>
      </c>
      <c r="D37604" s="23" t="s">
        <v>74705</v>
      </c>
      <c r="E37604" s="23"/>
    </row>
    <row r="37605" spans="2:5" x14ac:dyDescent="0.2">
      <c r="B37605" s="23" t="s">
        <v>74706</v>
      </c>
      <c r="C37605" s="23" t="s">
        <v>55729</v>
      </c>
      <c r="D37605" s="23" t="s">
        <v>74707</v>
      </c>
      <c r="E37605" s="23"/>
    </row>
    <row r="37606" spans="2:5" x14ac:dyDescent="0.2">
      <c r="B37606" s="23" t="s">
        <v>74708</v>
      </c>
      <c r="C37606" s="23" t="s">
        <v>55695</v>
      </c>
      <c r="D37606" s="23" t="s">
        <v>74709</v>
      </c>
      <c r="E37606" s="23"/>
    </row>
    <row r="37607" spans="2:5" x14ac:dyDescent="0.2">
      <c r="B37607" s="23" t="s">
        <v>74710</v>
      </c>
      <c r="C37607" s="23" t="s">
        <v>7291</v>
      </c>
      <c r="D37607" s="23" t="s">
        <v>74711</v>
      </c>
      <c r="E37607" s="23"/>
    </row>
    <row r="37608" spans="2:5" x14ac:dyDescent="0.2">
      <c r="B37608" s="23" t="s">
        <v>74712</v>
      </c>
      <c r="C37608" s="23" t="s">
        <v>55784</v>
      </c>
      <c r="D37608" s="23" t="s">
        <v>74713</v>
      </c>
      <c r="E37608" s="23"/>
    </row>
    <row r="37609" spans="2:5" x14ac:dyDescent="0.2">
      <c r="B37609" s="23" t="s">
        <v>74714</v>
      </c>
      <c r="C37609" s="23" t="s">
        <v>7556</v>
      </c>
      <c r="D37609" s="23" t="s">
        <v>74715</v>
      </c>
      <c r="E37609" s="23"/>
    </row>
    <row r="37610" spans="2:5" x14ac:dyDescent="0.2">
      <c r="B37610" s="23" t="s">
        <v>74716</v>
      </c>
      <c r="C37610" s="23" t="s">
        <v>20549</v>
      </c>
      <c r="D37610" s="23" t="s">
        <v>74717</v>
      </c>
      <c r="E37610" s="23"/>
    </row>
    <row r="37611" spans="2:5" x14ac:dyDescent="0.2">
      <c r="B37611" s="23" t="s">
        <v>74718</v>
      </c>
      <c r="C37611" s="23" t="s">
        <v>74718</v>
      </c>
      <c r="D37611" s="23" t="s">
        <v>74719</v>
      </c>
      <c r="E37611" s="23"/>
    </row>
    <row r="37612" spans="2:5" x14ac:dyDescent="0.2">
      <c r="B37612" s="23" t="s">
        <v>74720</v>
      </c>
      <c r="C37612" s="23" t="s">
        <v>74720</v>
      </c>
      <c r="D37612" s="23" t="s">
        <v>74721</v>
      </c>
      <c r="E37612" s="23"/>
    </row>
    <row r="37613" spans="2:5" x14ac:dyDescent="0.2">
      <c r="B37613" s="23" t="s">
        <v>74722</v>
      </c>
      <c r="C37613" s="23" t="s">
        <v>74722</v>
      </c>
      <c r="D37613" s="23" t="s">
        <v>74723</v>
      </c>
      <c r="E37613" s="23"/>
    </row>
    <row r="37614" spans="2:5" x14ac:dyDescent="0.2">
      <c r="B37614" s="23" t="s">
        <v>74724</v>
      </c>
      <c r="C37614" s="23" t="s">
        <v>74724</v>
      </c>
      <c r="D37614" s="23" t="s">
        <v>74725</v>
      </c>
      <c r="E37614" s="23"/>
    </row>
    <row r="37615" spans="2:5" x14ac:dyDescent="0.2">
      <c r="B37615" s="23" t="s">
        <v>74726</v>
      </c>
      <c r="C37615" s="23" t="s">
        <v>74726</v>
      </c>
      <c r="D37615" s="23" t="s">
        <v>74727</v>
      </c>
      <c r="E37615" s="23"/>
    </row>
    <row r="37616" spans="2:5" x14ac:dyDescent="0.2">
      <c r="B37616" s="23" t="s">
        <v>74728</v>
      </c>
      <c r="C37616" s="23" t="s">
        <v>74728</v>
      </c>
      <c r="D37616" s="23" t="s">
        <v>74729</v>
      </c>
      <c r="E37616" s="23"/>
    </row>
    <row r="37617" spans="2:5" x14ac:dyDescent="0.2">
      <c r="B37617" s="23" t="s">
        <v>74730</v>
      </c>
      <c r="C37617" s="23" t="s">
        <v>74730</v>
      </c>
      <c r="D37617" s="23" t="s">
        <v>74731</v>
      </c>
      <c r="E37617" s="23"/>
    </row>
    <row r="37618" spans="2:5" x14ac:dyDescent="0.2">
      <c r="B37618" s="23" t="s">
        <v>74732</v>
      </c>
      <c r="C37618" s="23" t="s">
        <v>74732</v>
      </c>
      <c r="D37618" s="23" t="s">
        <v>74733</v>
      </c>
      <c r="E37618" s="23"/>
    </row>
    <row r="37619" spans="2:5" x14ac:dyDescent="0.2">
      <c r="B37619" s="23" t="s">
        <v>74734</v>
      </c>
      <c r="C37619" s="23" t="s">
        <v>74734</v>
      </c>
      <c r="D37619" s="23" t="s">
        <v>74735</v>
      </c>
      <c r="E37619" s="23"/>
    </row>
    <row r="37620" spans="2:5" x14ac:dyDescent="0.2">
      <c r="B37620" s="23" t="s">
        <v>74736</v>
      </c>
      <c r="C37620" s="23" t="s">
        <v>74736</v>
      </c>
      <c r="D37620" s="23" t="s">
        <v>74737</v>
      </c>
      <c r="E37620" s="23"/>
    </row>
    <row r="37621" spans="2:5" x14ac:dyDescent="0.2">
      <c r="B37621" s="23" t="s">
        <v>74738</v>
      </c>
      <c r="C37621" s="23" t="s">
        <v>74738</v>
      </c>
      <c r="D37621" s="23" t="s">
        <v>74739</v>
      </c>
      <c r="E37621" s="23"/>
    </row>
    <row r="37622" spans="2:5" x14ac:dyDescent="0.2">
      <c r="B37622" s="23" t="s">
        <v>74740</v>
      </c>
      <c r="C37622" s="23" t="s">
        <v>74740</v>
      </c>
      <c r="D37622" s="23" t="s">
        <v>74741</v>
      </c>
      <c r="E37622" s="23"/>
    </row>
    <row r="37623" spans="2:5" x14ac:dyDescent="0.2">
      <c r="B37623" s="23" t="s">
        <v>74742</v>
      </c>
      <c r="C37623" s="23" t="s">
        <v>74742</v>
      </c>
      <c r="D37623" s="23" t="s">
        <v>74743</v>
      </c>
      <c r="E37623" s="23"/>
    </row>
    <row r="37624" spans="2:5" x14ac:dyDescent="0.2">
      <c r="B37624" s="23" t="s">
        <v>74744</v>
      </c>
      <c r="C37624" s="23" t="s">
        <v>74744</v>
      </c>
      <c r="D37624" s="23" t="s">
        <v>74745</v>
      </c>
      <c r="E37624" s="23"/>
    </row>
    <row r="37625" spans="2:5" x14ac:dyDescent="0.2">
      <c r="B37625" s="23" t="s">
        <v>74746</v>
      </c>
      <c r="C37625" s="23" t="s">
        <v>74746</v>
      </c>
      <c r="D37625" s="23" t="s">
        <v>74747</v>
      </c>
      <c r="E37625" s="23"/>
    </row>
    <row r="37626" spans="2:5" x14ac:dyDescent="0.2">
      <c r="B37626" s="23" t="s">
        <v>74748</v>
      </c>
      <c r="C37626" s="23" t="s">
        <v>74748</v>
      </c>
      <c r="D37626" s="23" t="s">
        <v>74749</v>
      </c>
      <c r="E37626" s="23"/>
    </row>
    <row r="37627" spans="2:5" x14ac:dyDescent="0.2">
      <c r="B37627" s="23" t="s">
        <v>74750</v>
      </c>
      <c r="C37627" s="23" t="s">
        <v>74750</v>
      </c>
      <c r="D37627" s="23" t="s">
        <v>74751</v>
      </c>
      <c r="E37627" s="23"/>
    </row>
    <row r="37628" spans="2:5" x14ac:dyDescent="0.2">
      <c r="B37628" s="23" t="s">
        <v>74752</v>
      </c>
      <c r="C37628" s="23" t="s">
        <v>74752</v>
      </c>
      <c r="D37628" s="23" t="s">
        <v>74753</v>
      </c>
      <c r="E37628" s="23"/>
    </row>
    <row r="37629" spans="2:5" x14ac:dyDescent="0.2">
      <c r="B37629" s="23" t="s">
        <v>74754</v>
      </c>
      <c r="C37629" s="23" t="s">
        <v>74754</v>
      </c>
      <c r="D37629" s="23" t="s">
        <v>74755</v>
      </c>
      <c r="E37629" s="23"/>
    </row>
    <row r="37630" spans="2:5" x14ac:dyDescent="0.2">
      <c r="B37630" s="23" t="s">
        <v>74756</v>
      </c>
      <c r="C37630" s="23" t="s">
        <v>74756</v>
      </c>
      <c r="D37630" s="23" t="s">
        <v>74757</v>
      </c>
      <c r="E37630" s="23"/>
    </row>
    <row r="37631" spans="2:5" x14ac:dyDescent="0.2">
      <c r="B37631" s="23" t="s">
        <v>74758</v>
      </c>
      <c r="C37631" s="23" t="s">
        <v>74758</v>
      </c>
      <c r="D37631" s="23" t="s">
        <v>74759</v>
      </c>
      <c r="E37631" s="23"/>
    </row>
    <row r="37632" spans="2:5" x14ac:dyDescent="0.2">
      <c r="B37632" s="23" t="s">
        <v>74760</v>
      </c>
      <c r="C37632" s="23" t="s">
        <v>74760</v>
      </c>
      <c r="D37632" s="23" t="s">
        <v>74761</v>
      </c>
      <c r="E37632" s="23"/>
    </row>
    <row r="37633" spans="2:5" x14ac:dyDescent="0.2">
      <c r="B37633" s="23" t="s">
        <v>74762</v>
      </c>
      <c r="C37633" s="23" t="s">
        <v>74762</v>
      </c>
      <c r="D37633" s="23" t="s">
        <v>74763</v>
      </c>
      <c r="E37633" s="23"/>
    </row>
    <row r="37634" spans="2:5" x14ac:dyDescent="0.2">
      <c r="B37634" s="23" t="s">
        <v>74764</v>
      </c>
      <c r="C37634" s="23" t="s">
        <v>74764</v>
      </c>
      <c r="D37634" s="23" t="s">
        <v>74765</v>
      </c>
      <c r="E37634" s="23"/>
    </row>
    <row r="37635" spans="2:5" x14ac:dyDescent="0.2">
      <c r="B37635" s="23" t="s">
        <v>74766</v>
      </c>
      <c r="C37635" s="23" t="s">
        <v>74767</v>
      </c>
      <c r="D37635" s="23" t="s">
        <v>74768</v>
      </c>
      <c r="E37635" s="23"/>
    </row>
    <row r="37636" spans="2:5" x14ac:dyDescent="0.2">
      <c r="B37636" s="23" t="s">
        <v>74767</v>
      </c>
      <c r="C37636" s="23" t="s">
        <v>74767</v>
      </c>
      <c r="D37636" s="23" t="s">
        <v>74769</v>
      </c>
      <c r="E37636" s="23"/>
    </row>
    <row r="37637" spans="2:5" x14ac:dyDescent="0.2">
      <c r="B37637" s="23" t="s">
        <v>74770</v>
      </c>
      <c r="C37637" s="23" t="s">
        <v>74770</v>
      </c>
      <c r="D37637" s="23" t="s">
        <v>74771</v>
      </c>
      <c r="E37637" s="23"/>
    </row>
    <row r="37638" spans="2:5" x14ac:dyDescent="0.2">
      <c r="B37638" s="23" t="s">
        <v>74772</v>
      </c>
      <c r="C37638" s="23" t="s">
        <v>74772</v>
      </c>
      <c r="D37638" s="23" t="s">
        <v>74773</v>
      </c>
      <c r="E37638" s="23"/>
    </row>
    <row r="37639" spans="2:5" x14ac:dyDescent="0.2">
      <c r="B37639" s="23" t="s">
        <v>74774</v>
      </c>
      <c r="C37639" s="23" t="s">
        <v>74774</v>
      </c>
      <c r="D37639" s="23" t="s">
        <v>74775</v>
      </c>
      <c r="E37639" s="23"/>
    </row>
    <row r="37640" spans="2:5" x14ac:dyDescent="0.2">
      <c r="B37640" s="23" t="s">
        <v>74776</v>
      </c>
      <c r="C37640" s="23" t="s">
        <v>74776</v>
      </c>
      <c r="D37640" s="23" t="s">
        <v>74777</v>
      </c>
      <c r="E37640" s="23"/>
    </row>
    <row r="37641" spans="2:5" x14ac:dyDescent="0.2">
      <c r="B37641" s="23" t="s">
        <v>74778</v>
      </c>
      <c r="C37641" s="23" t="s">
        <v>74778</v>
      </c>
      <c r="D37641" s="23" t="s">
        <v>74779</v>
      </c>
      <c r="E37641" s="23"/>
    </row>
    <row r="37642" spans="2:5" x14ac:dyDescent="0.2">
      <c r="B37642" s="23" t="s">
        <v>74780</v>
      </c>
      <c r="C37642" s="23" t="s">
        <v>74780</v>
      </c>
      <c r="D37642" s="23" t="s">
        <v>74781</v>
      </c>
      <c r="E37642" s="23"/>
    </row>
    <row r="37643" spans="2:5" x14ac:dyDescent="0.2">
      <c r="B37643" s="23" t="s">
        <v>74782</v>
      </c>
      <c r="C37643" s="23" t="s">
        <v>74782</v>
      </c>
      <c r="D37643" s="23" t="s">
        <v>74783</v>
      </c>
      <c r="E37643" s="23"/>
    </row>
    <row r="37644" spans="2:5" x14ac:dyDescent="0.2">
      <c r="B37644" s="23" t="s">
        <v>74784</v>
      </c>
      <c r="C37644" s="23" t="s">
        <v>74784</v>
      </c>
      <c r="D37644" s="23" t="s">
        <v>74785</v>
      </c>
      <c r="E37644" s="23"/>
    </row>
    <row r="37645" spans="2:5" x14ac:dyDescent="0.2">
      <c r="B37645" s="23" t="s">
        <v>74786</v>
      </c>
      <c r="C37645" s="23" t="s">
        <v>74786</v>
      </c>
      <c r="D37645" s="23" t="s">
        <v>74787</v>
      </c>
      <c r="E37645" s="23"/>
    </row>
    <row r="37646" spans="2:5" x14ac:dyDescent="0.2">
      <c r="B37646" s="23" t="s">
        <v>74788</v>
      </c>
      <c r="C37646" s="23" t="s">
        <v>74788</v>
      </c>
      <c r="D37646" s="23" t="s">
        <v>74789</v>
      </c>
      <c r="E37646" s="23"/>
    </row>
    <row r="37647" spans="2:5" x14ac:dyDescent="0.2">
      <c r="B37647" s="23" t="s">
        <v>74790</v>
      </c>
      <c r="C37647" s="23" t="s">
        <v>74790</v>
      </c>
      <c r="D37647" s="23" t="s">
        <v>74791</v>
      </c>
      <c r="E37647" s="23"/>
    </row>
    <row r="37648" spans="2:5" x14ac:dyDescent="0.2">
      <c r="B37648" s="23" t="s">
        <v>74792</v>
      </c>
      <c r="C37648" s="23" t="s">
        <v>74792</v>
      </c>
      <c r="D37648" s="23" t="s">
        <v>74793</v>
      </c>
      <c r="E37648" s="23"/>
    </row>
    <row r="37649" spans="2:5" x14ac:dyDescent="0.2">
      <c r="B37649" s="23" t="s">
        <v>74794</v>
      </c>
      <c r="C37649" s="23" t="s">
        <v>74794</v>
      </c>
      <c r="D37649" s="23" t="s">
        <v>74795</v>
      </c>
      <c r="E37649" s="23"/>
    </row>
    <row r="37650" spans="2:5" x14ac:dyDescent="0.2">
      <c r="B37650" s="23" t="s">
        <v>74796</v>
      </c>
      <c r="C37650" s="23" t="s">
        <v>74796</v>
      </c>
      <c r="D37650" s="23" t="s">
        <v>74797</v>
      </c>
      <c r="E37650" s="23"/>
    </row>
    <row r="37651" spans="2:5" x14ac:dyDescent="0.2">
      <c r="B37651" s="23" t="s">
        <v>74798</v>
      </c>
      <c r="C37651" s="23" t="s">
        <v>74798</v>
      </c>
      <c r="D37651" s="23" t="s">
        <v>74799</v>
      </c>
      <c r="E37651" s="23"/>
    </row>
    <row r="37652" spans="2:5" x14ac:dyDescent="0.2">
      <c r="B37652" s="23" t="s">
        <v>74800</v>
      </c>
      <c r="C37652" s="23" t="s">
        <v>74800</v>
      </c>
      <c r="D37652" s="23" t="s">
        <v>74801</v>
      </c>
      <c r="E37652" s="23"/>
    </row>
    <row r="37653" spans="2:5" x14ac:dyDescent="0.2">
      <c r="B37653" s="23" t="s">
        <v>74802</v>
      </c>
      <c r="C37653" s="23" t="s">
        <v>74803</v>
      </c>
      <c r="D37653" s="23" t="s">
        <v>74804</v>
      </c>
      <c r="E37653" s="23"/>
    </row>
    <row r="37654" spans="2:5" x14ac:dyDescent="0.2">
      <c r="B37654" s="23" t="s">
        <v>74805</v>
      </c>
      <c r="C37654" s="23" t="s">
        <v>74805</v>
      </c>
      <c r="D37654" s="23" t="s">
        <v>74806</v>
      </c>
      <c r="E37654" s="23"/>
    </row>
    <row r="37655" spans="2:5" x14ac:dyDescent="0.2">
      <c r="B37655" s="23" t="s">
        <v>74807</v>
      </c>
      <c r="C37655" s="23" t="s">
        <v>74807</v>
      </c>
      <c r="D37655" s="23" t="s">
        <v>74808</v>
      </c>
      <c r="E37655" s="23"/>
    </row>
    <row r="37656" spans="2:5" x14ac:dyDescent="0.2">
      <c r="B37656" s="23" t="s">
        <v>74809</v>
      </c>
      <c r="C37656" s="23" t="s">
        <v>74809</v>
      </c>
      <c r="D37656" s="23" t="s">
        <v>74810</v>
      </c>
      <c r="E37656" s="23"/>
    </row>
    <row r="37657" spans="2:5" x14ac:dyDescent="0.2">
      <c r="B37657" s="23" t="s">
        <v>74811</v>
      </c>
      <c r="C37657" s="23" t="s">
        <v>74811</v>
      </c>
      <c r="D37657" s="23" t="s">
        <v>74812</v>
      </c>
      <c r="E37657" s="23"/>
    </row>
    <row r="37658" spans="2:5" x14ac:dyDescent="0.2">
      <c r="B37658" s="23" t="s">
        <v>74813</v>
      </c>
      <c r="C37658" s="23" t="s">
        <v>74813</v>
      </c>
      <c r="D37658" s="23" t="s">
        <v>74814</v>
      </c>
      <c r="E37658" s="23"/>
    </row>
    <row r="37659" spans="2:5" x14ac:dyDescent="0.2">
      <c r="B37659" s="23" t="s">
        <v>74815</v>
      </c>
      <c r="C37659" s="23" t="s">
        <v>74815</v>
      </c>
      <c r="D37659" s="23" t="s">
        <v>74816</v>
      </c>
      <c r="E37659" s="23"/>
    </row>
    <row r="37660" spans="2:5" x14ac:dyDescent="0.2">
      <c r="B37660" s="23" t="s">
        <v>74817</v>
      </c>
      <c r="C37660" s="23" t="s">
        <v>74817</v>
      </c>
      <c r="D37660" s="23" t="s">
        <v>74818</v>
      </c>
      <c r="E37660" s="23"/>
    </row>
    <row r="37661" spans="2:5" x14ac:dyDescent="0.2">
      <c r="B37661" s="23" t="s">
        <v>74819</v>
      </c>
      <c r="C37661" s="23" t="s">
        <v>74819</v>
      </c>
      <c r="D37661" s="23" t="s">
        <v>74820</v>
      </c>
      <c r="E37661" s="23"/>
    </row>
    <row r="37662" spans="2:5" x14ac:dyDescent="0.2">
      <c r="B37662" s="23" t="s">
        <v>74821</v>
      </c>
      <c r="C37662" s="23" t="s">
        <v>74821</v>
      </c>
      <c r="D37662" s="23" t="s">
        <v>74822</v>
      </c>
      <c r="E37662" s="23"/>
    </row>
    <row r="37663" spans="2:5" x14ac:dyDescent="0.2">
      <c r="B37663" s="23" t="s">
        <v>74823</v>
      </c>
      <c r="C37663" s="23" t="s">
        <v>74823</v>
      </c>
      <c r="D37663" s="23" t="s">
        <v>74824</v>
      </c>
      <c r="E37663" s="23"/>
    </row>
    <row r="37664" spans="2:5" x14ac:dyDescent="0.2">
      <c r="B37664" s="23" t="s">
        <v>74825</v>
      </c>
      <c r="C37664" s="23" t="s">
        <v>74826</v>
      </c>
      <c r="D37664" s="23" t="s">
        <v>74827</v>
      </c>
      <c r="E37664" s="23"/>
    </row>
    <row r="37665" spans="2:5" x14ac:dyDescent="0.2">
      <c r="B37665" s="23" t="s">
        <v>74828</v>
      </c>
      <c r="C37665" s="23" t="s">
        <v>74829</v>
      </c>
      <c r="D37665" s="23" t="s">
        <v>74830</v>
      </c>
      <c r="E37665" s="23"/>
    </row>
    <row r="37666" spans="2:5" x14ac:dyDescent="0.2">
      <c r="B37666" s="23" t="s">
        <v>74829</v>
      </c>
      <c r="C37666" s="23" t="s">
        <v>74829</v>
      </c>
      <c r="D37666" s="23" t="s">
        <v>74831</v>
      </c>
      <c r="E37666" s="23"/>
    </row>
    <row r="37667" spans="2:5" x14ac:dyDescent="0.2">
      <c r="B37667" s="23" t="s">
        <v>74832</v>
      </c>
      <c r="C37667" s="23" t="s">
        <v>74833</v>
      </c>
      <c r="D37667" s="23" t="s">
        <v>74834</v>
      </c>
      <c r="E37667" s="23"/>
    </row>
    <row r="37668" spans="2:5" x14ac:dyDescent="0.2">
      <c r="B37668" s="23" t="s">
        <v>74833</v>
      </c>
      <c r="C37668" s="23" t="s">
        <v>74833</v>
      </c>
      <c r="D37668" s="23" t="s">
        <v>74835</v>
      </c>
      <c r="E37668" s="23"/>
    </row>
    <row r="37669" spans="2:5" x14ac:dyDescent="0.2">
      <c r="B37669" s="23" t="s">
        <v>74836</v>
      </c>
      <c r="C37669" s="23" t="s">
        <v>74837</v>
      </c>
      <c r="D37669" s="23" t="s">
        <v>74838</v>
      </c>
      <c r="E37669" s="23"/>
    </row>
    <row r="37670" spans="2:5" x14ac:dyDescent="0.2">
      <c r="B37670" s="23" t="s">
        <v>74837</v>
      </c>
      <c r="C37670" s="23" t="s">
        <v>74837</v>
      </c>
      <c r="D37670" s="23" t="s">
        <v>74839</v>
      </c>
      <c r="E37670" s="23"/>
    </row>
    <row r="37671" spans="2:5" x14ac:dyDescent="0.2">
      <c r="B37671" s="23" t="s">
        <v>74840</v>
      </c>
      <c r="C37671" s="23" t="s">
        <v>74841</v>
      </c>
      <c r="D37671" s="23" t="s">
        <v>74842</v>
      </c>
      <c r="E37671" s="23"/>
    </row>
    <row r="37672" spans="2:5" x14ac:dyDescent="0.2">
      <c r="B37672" s="23" t="s">
        <v>74841</v>
      </c>
      <c r="C37672" s="23" t="s">
        <v>74841</v>
      </c>
      <c r="D37672" s="23" t="s">
        <v>74843</v>
      </c>
      <c r="E37672" s="23"/>
    </row>
    <row r="37673" spans="2:5" x14ac:dyDescent="0.2">
      <c r="B37673" s="23" t="s">
        <v>74844</v>
      </c>
      <c r="C37673" s="23" t="s">
        <v>74845</v>
      </c>
      <c r="D37673" s="23" t="s">
        <v>74846</v>
      </c>
      <c r="E37673" s="23"/>
    </row>
    <row r="37674" spans="2:5" x14ac:dyDescent="0.2">
      <c r="B37674" s="23" t="s">
        <v>74845</v>
      </c>
      <c r="C37674" s="23" t="s">
        <v>74845</v>
      </c>
      <c r="D37674" s="23" t="s">
        <v>74847</v>
      </c>
      <c r="E37674" s="23"/>
    </row>
    <row r="37675" spans="2:5" x14ac:dyDescent="0.2">
      <c r="B37675" s="23" t="s">
        <v>74848</v>
      </c>
      <c r="C37675" s="23" t="s">
        <v>74849</v>
      </c>
      <c r="D37675" s="23" t="s">
        <v>74850</v>
      </c>
      <c r="E37675" s="23"/>
    </row>
    <row r="37676" spans="2:5" x14ac:dyDescent="0.2">
      <c r="B37676" s="23" t="s">
        <v>74849</v>
      </c>
      <c r="C37676" s="23" t="s">
        <v>74849</v>
      </c>
      <c r="D37676" s="23" t="s">
        <v>74851</v>
      </c>
      <c r="E37676" s="23"/>
    </row>
    <row r="37677" spans="2:5" x14ac:dyDescent="0.2">
      <c r="B37677" s="23" t="s">
        <v>74852</v>
      </c>
      <c r="C37677" s="23" t="s">
        <v>74853</v>
      </c>
      <c r="D37677" s="23" t="s">
        <v>74854</v>
      </c>
      <c r="E37677" s="23"/>
    </row>
    <row r="37678" spans="2:5" x14ac:dyDescent="0.2">
      <c r="B37678" s="23" t="s">
        <v>74853</v>
      </c>
      <c r="C37678" s="23" t="s">
        <v>74853</v>
      </c>
      <c r="D37678" s="23" t="s">
        <v>74855</v>
      </c>
      <c r="E37678" s="23"/>
    </row>
    <row r="37679" spans="2:5" x14ac:dyDescent="0.2">
      <c r="B37679" s="23" t="s">
        <v>74856</v>
      </c>
      <c r="C37679" s="23" t="s">
        <v>74857</v>
      </c>
      <c r="D37679" s="23" t="s">
        <v>74858</v>
      </c>
      <c r="E37679" s="23"/>
    </row>
    <row r="37680" spans="2:5" x14ac:dyDescent="0.2">
      <c r="B37680" s="23" t="s">
        <v>74857</v>
      </c>
      <c r="C37680" s="23" t="s">
        <v>74857</v>
      </c>
      <c r="D37680" s="23" t="s">
        <v>74859</v>
      </c>
      <c r="E37680" s="23"/>
    </row>
    <row r="37681" spans="2:5" x14ac:dyDescent="0.2">
      <c r="B37681" s="23" t="s">
        <v>74860</v>
      </c>
      <c r="C37681" s="23" t="s">
        <v>74861</v>
      </c>
      <c r="D37681" s="23" t="s">
        <v>74862</v>
      </c>
      <c r="E37681" s="23"/>
    </row>
    <row r="37682" spans="2:5" x14ac:dyDescent="0.2">
      <c r="B37682" s="23" t="s">
        <v>74861</v>
      </c>
      <c r="C37682" s="23" t="s">
        <v>74861</v>
      </c>
      <c r="D37682" s="23" t="s">
        <v>74863</v>
      </c>
      <c r="E37682" s="23"/>
    </row>
    <row r="37683" spans="2:5" x14ac:dyDescent="0.2">
      <c r="B37683" s="23" t="s">
        <v>74864</v>
      </c>
      <c r="C37683" s="23" t="s">
        <v>74865</v>
      </c>
      <c r="D37683" s="23" t="s">
        <v>74866</v>
      </c>
      <c r="E37683" s="23"/>
    </row>
    <row r="37684" spans="2:5" x14ac:dyDescent="0.2">
      <c r="B37684" s="23" t="s">
        <v>74865</v>
      </c>
      <c r="C37684" s="23" t="s">
        <v>74865</v>
      </c>
      <c r="D37684" s="23" t="s">
        <v>74867</v>
      </c>
      <c r="E37684" s="23"/>
    </row>
    <row r="37685" spans="2:5" x14ac:dyDescent="0.2">
      <c r="B37685" s="23" t="s">
        <v>74868</v>
      </c>
      <c r="C37685" s="23" t="s">
        <v>74869</v>
      </c>
      <c r="D37685" s="23" t="s">
        <v>74870</v>
      </c>
      <c r="E37685" s="23"/>
    </row>
    <row r="37686" spans="2:5" x14ac:dyDescent="0.2">
      <c r="B37686" s="23" t="s">
        <v>74869</v>
      </c>
      <c r="C37686" s="23" t="s">
        <v>74869</v>
      </c>
      <c r="D37686" s="23" t="s">
        <v>74871</v>
      </c>
      <c r="E37686" s="23"/>
    </row>
    <row r="37687" spans="2:5" x14ac:dyDescent="0.2">
      <c r="B37687" s="23" t="s">
        <v>74872</v>
      </c>
      <c r="C37687" s="23" t="s">
        <v>74873</v>
      </c>
      <c r="D37687" s="23" t="s">
        <v>74874</v>
      </c>
      <c r="E37687" s="23"/>
    </row>
    <row r="37688" spans="2:5" x14ac:dyDescent="0.2">
      <c r="B37688" s="23" t="s">
        <v>74873</v>
      </c>
      <c r="C37688" s="23" t="s">
        <v>74873</v>
      </c>
      <c r="D37688" s="23" t="s">
        <v>74875</v>
      </c>
      <c r="E37688" s="23"/>
    </row>
    <row r="37689" spans="2:5" x14ac:dyDescent="0.2">
      <c r="B37689" s="23" t="s">
        <v>74876</v>
      </c>
      <c r="C37689" s="23" t="s">
        <v>74877</v>
      </c>
      <c r="D37689" s="23" t="s">
        <v>74878</v>
      </c>
      <c r="E37689" s="23"/>
    </row>
    <row r="37690" spans="2:5" x14ac:dyDescent="0.2">
      <c r="B37690" s="23" t="s">
        <v>74877</v>
      </c>
      <c r="C37690" s="23" t="s">
        <v>74877</v>
      </c>
      <c r="D37690" s="23" t="s">
        <v>74879</v>
      </c>
      <c r="E37690" s="23"/>
    </row>
    <row r="37691" spans="2:5" x14ac:dyDescent="0.2">
      <c r="B37691" s="23" t="s">
        <v>74880</v>
      </c>
      <c r="C37691" s="23" t="s">
        <v>74881</v>
      </c>
      <c r="D37691" s="23" t="s">
        <v>74882</v>
      </c>
      <c r="E37691" s="23"/>
    </row>
    <row r="37692" spans="2:5" x14ac:dyDescent="0.2">
      <c r="B37692" s="23" t="s">
        <v>74881</v>
      </c>
      <c r="C37692" s="23" t="s">
        <v>74881</v>
      </c>
      <c r="D37692" s="23" t="s">
        <v>74883</v>
      </c>
      <c r="E37692" s="23"/>
    </row>
    <row r="37693" spans="2:5" x14ac:dyDescent="0.2">
      <c r="B37693" s="23" t="s">
        <v>74884</v>
      </c>
      <c r="C37693" s="23" t="s">
        <v>74885</v>
      </c>
      <c r="D37693" s="23" t="s">
        <v>74886</v>
      </c>
      <c r="E37693" s="23"/>
    </row>
    <row r="37694" spans="2:5" x14ac:dyDescent="0.2">
      <c r="B37694" s="23" t="s">
        <v>74885</v>
      </c>
      <c r="C37694" s="23" t="s">
        <v>74885</v>
      </c>
      <c r="D37694" s="23" t="s">
        <v>74887</v>
      </c>
      <c r="E37694" s="23"/>
    </row>
    <row r="37695" spans="2:5" x14ac:dyDescent="0.2">
      <c r="B37695" s="23" t="s">
        <v>74888</v>
      </c>
      <c r="C37695" s="23" t="s">
        <v>74889</v>
      </c>
      <c r="D37695" s="23" t="s">
        <v>74890</v>
      </c>
      <c r="E37695" s="23"/>
    </row>
    <row r="37696" spans="2:5" x14ac:dyDescent="0.2">
      <c r="B37696" s="23" t="s">
        <v>74891</v>
      </c>
      <c r="C37696" s="23" t="s">
        <v>74892</v>
      </c>
      <c r="D37696" s="23" t="s">
        <v>74893</v>
      </c>
      <c r="E37696" s="23"/>
    </row>
    <row r="37697" spans="2:5" x14ac:dyDescent="0.2">
      <c r="B37697" s="23" t="s">
        <v>74892</v>
      </c>
      <c r="C37697" s="23" t="s">
        <v>74892</v>
      </c>
      <c r="D37697" s="23" t="s">
        <v>74894</v>
      </c>
      <c r="E37697" s="23"/>
    </row>
    <row r="37698" spans="2:5" x14ac:dyDescent="0.2">
      <c r="B37698" s="23" t="s">
        <v>74895</v>
      </c>
      <c r="C37698" s="23" t="s">
        <v>74895</v>
      </c>
      <c r="D37698" s="23" t="s">
        <v>74896</v>
      </c>
      <c r="E37698" s="23"/>
    </row>
    <row r="37699" spans="2:5" x14ac:dyDescent="0.2">
      <c r="B37699" s="23" t="s">
        <v>74897</v>
      </c>
      <c r="C37699" s="23" t="s">
        <v>74897</v>
      </c>
      <c r="D37699" s="23" t="s">
        <v>74898</v>
      </c>
      <c r="E37699" s="23"/>
    </row>
    <row r="37700" spans="2:5" x14ac:dyDescent="0.2">
      <c r="B37700" s="23" t="s">
        <v>74899</v>
      </c>
      <c r="C37700" s="23" t="s">
        <v>74899</v>
      </c>
      <c r="D37700" s="23" t="s">
        <v>74900</v>
      </c>
      <c r="E37700" s="23"/>
    </row>
    <row r="37701" spans="2:5" x14ac:dyDescent="0.2">
      <c r="B37701" s="23" t="s">
        <v>74901</v>
      </c>
      <c r="C37701" s="23" t="s">
        <v>74902</v>
      </c>
      <c r="D37701" s="23" t="s">
        <v>74903</v>
      </c>
      <c r="E37701" s="23"/>
    </row>
    <row r="37702" spans="2:5" x14ac:dyDescent="0.2">
      <c r="B37702" s="23" t="s">
        <v>74902</v>
      </c>
      <c r="C37702" s="23" t="s">
        <v>74902</v>
      </c>
      <c r="D37702" s="23" t="s">
        <v>74904</v>
      </c>
      <c r="E37702" s="23"/>
    </row>
    <row r="37703" spans="2:5" x14ac:dyDescent="0.2">
      <c r="B37703" s="23" t="s">
        <v>74905</v>
      </c>
      <c r="C37703" s="23" t="s">
        <v>74905</v>
      </c>
      <c r="D37703" s="23" t="s">
        <v>74906</v>
      </c>
      <c r="E37703" s="23"/>
    </row>
    <row r="37704" spans="2:5" x14ac:dyDescent="0.2">
      <c r="B37704" s="23" t="s">
        <v>74907</v>
      </c>
      <c r="C37704" s="23" t="s">
        <v>74907</v>
      </c>
      <c r="D37704" s="23" t="s">
        <v>74908</v>
      </c>
      <c r="E37704" s="23"/>
    </row>
    <row r="37705" spans="2:5" x14ac:dyDescent="0.2">
      <c r="B37705" s="23" t="s">
        <v>74909</v>
      </c>
      <c r="C37705" s="23" t="s">
        <v>74909</v>
      </c>
      <c r="D37705" s="23" t="s">
        <v>74910</v>
      </c>
      <c r="E37705" s="23"/>
    </row>
    <row r="37706" spans="2:5" x14ac:dyDescent="0.2">
      <c r="B37706" s="23" t="s">
        <v>74911</v>
      </c>
      <c r="C37706" s="23" t="s">
        <v>74912</v>
      </c>
      <c r="D37706" s="23" t="s">
        <v>74913</v>
      </c>
      <c r="E37706" s="23"/>
    </row>
    <row r="37707" spans="2:5" x14ac:dyDescent="0.2">
      <c r="B37707" s="23" t="s">
        <v>74912</v>
      </c>
      <c r="C37707" s="23" t="s">
        <v>74912</v>
      </c>
      <c r="D37707" s="23" t="s">
        <v>74914</v>
      </c>
      <c r="E37707" s="23"/>
    </row>
    <row r="37708" spans="2:5" x14ac:dyDescent="0.2">
      <c r="B37708" s="23" t="s">
        <v>74915</v>
      </c>
      <c r="C37708" s="23" t="s">
        <v>74915</v>
      </c>
      <c r="D37708" s="23" t="s">
        <v>74916</v>
      </c>
      <c r="E37708" s="23"/>
    </row>
    <row r="37709" spans="2:5" x14ac:dyDescent="0.2">
      <c r="B37709" s="23" t="s">
        <v>74917</v>
      </c>
      <c r="C37709" s="23" t="s">
        <v>74917</v>
      </c>
      <c r="D37709" s="23" t="s">
        <v>74918</v>
      </c>
      <c r="E37709" s="23"/>
    </row>
    <row r="37710" spans="2:5" x14ac:dyDescent="0.2">
      <c r="B37710" s="23" t="s">
        <v>74919</v>
      </c>
      <c r="C37710" s="23" t="s">
        <v>74919</v>
      </c>
      <c r="D37710" s="23" t="s">
        <v>74920</v>
      </c>
      <c r="E37710" s="23"/>
    </row>
    <row r="37711" spans="2:5" x14ac:dyDescent="0.2">
      <c r="B37711" s="23" t="s">
        <v>74921</v>
      </c>
      <c r="C37711" s="23" t="s">
        <v>74922</v>
      </c>
      <c r="D37711" s="23" t="s">
        <v>74923</v>
      </c>
      <c r="E37711" s="23"/>
    </row>
    <row r="37712" spans="2:5" x14ac:dyDescent="0.2">
      <c r="B37712" s="23" t="s">
        <v>74922</v>
      </c>
      <c r="C37712" s="23" t="s">
        <v>74922</v>
      </c>
      <c r="D37712" s="23" t="s">
        <v>74924</v>
      </c>
      <c r="E37712" s="23"/>
    </row>
    <row r="37713" spans="2:5" x14ac:dyDescent="0.2">
      <c r="B37713" s="23" t="s">
        <v>74925</v>
      </c>
      <c r="C37713" s="23" t="s">
        <v>74925</v>
      </c>
      <c r="D37713" s="23" t="s">
        <v>74926</v>
      </c>
      <c r="E37713" s="23"/>
    </row>
    <row r="37714" spans="2:5" x14ac:dyDescent="0.2">
      <c r="B37714" s="23" t="s">
        <v>74927</v>
      </c>
      <c r="C37714" s="23" t="s">
        <v>74927</v>
      </c>
      <c r="D37714" s="23" t="s">
        <v>74928</v>
      </c>
      <c r="E37714" s="23"/>
    </row>
    <row r="37715" spans="2:5" x14ac:dyDescent="0.2">
      <c r="B37715" s="23" t="s">
        <v>74929</v>
      </c>
      <c r="C37715" s="23" t="s">
        <v>74929</v>
      </c>
      <c r="D37715" s="23" t="s">
        <v>74930</v>
      </c>
      <c r="E37715" s="23"/>
    </row>
    <row r="37716" spans="2:5" x14ac:dyDescent="0.2">
      <c r="B37716" s="23" t="s">
        <v>74931</v>
      </c>
      <c r="C37716" s="23" t="s">
        <v>74931</v>
      </c>
      <c r="D37716" s="23" t="s">
        <v>74932</v>
      </c>
      <c r="E37716" s="23"/>
    </row>
    <row r="37717" spans="2:5" x14ac:dyDescent="0.2">
      <c r="B37717" s="23" t="s">
        <v>74933</v>
      </c>
      <c r="C37717" s="23" t="s">
        <v>74933</v>
      </c>
      <c r="D37717" s="23" t="s">
        <v>74934</v>
      </c>
      <c r="E37717" s="23"/>
    </row>
    <row r="37718" spans="2:5" x14ac:dyDescent="0.2">
      <c r="B37718" s="23" t="s">
        <v>74935</v>
      </c>
      <c r="C37718" s="23" t="s">
        <v>74936</v>
      </c>
      <c r="D37718" s="23" t="s">
        <v>74937</v>
      </c>
      <c r="E37718" s="23"/>
    </row>
    <row r="37719" spans="2:5" x14ac:dyDescent="0.2">
      <c r="B37719" s="23" t="s">
        <v>74936</v>
      </c>
      <c r="C37719" s="23" t="s">
        <v>74936</v>
      </c>
      <c r="D37719" s="23" t="s">
        <v>74938</v>
      </c>
      <c r="E37719" s="23"/>
    </row>
    <row r="37720" spans="2:5" x14ac:dyDescent="0.2">
      <c r="B37720" s="23" t="s">
        <v>74939</v>
      </c>
      <c r="C37720" s="23" t="s">
        <v>74939</v>
      </c>
      <c r="D37720" s="23" t="s">
        <v>74940</v>
      </c>
      <c r="E37720" s="23"/>
    </row>
    <row r="37721" spans="2:5" x14ac:dyDescent="0.2">
      <c r="B37721" s="23" t="s">
        <v>74941</v>
      </c>
      <c r="C37721" s="23" t="s">
        <v>74941</v>
      </c>
      <c r="D37721" s="23" t="s">
        <v>74942</v>
      </c>
      <c r="E37721" s="23"/>
    </row>
    <row r="37722" spans="2:5" x14ac:dyDescent="0.2">
      <c r="B37722" s="23" t="s">
        <v>74943</v>
      </c>
      <c r="C37722" s="23" t="s">
        <v>74943</v>
      </c>
      <c r="D37722" s="23" t="s">
        <v>74944</v>
      </c>
      <c r="E37722" s="23"/>
    </row>
    <row r="37723" spans="2:5" x14ac:dyDescent="0.2">
      <c r="B37723" s="23" t="s">
        <v>74945</v>
      </c>
      <c r="C37723" s="23" t="s">
        <v>74946</v>
      </c>
      <c r="D37723" s="23" t="s">
        <v>74947</v>
      </c>
      <c r="E37723" s="23"/>
    </row>
    <row r="37724" spans="2:5" x14ac:dyDescent="0.2">
      <c r="B37724" s="23" t="s">
        <v>74946</v>
      </c>
      <c r="C37724" s="23" t="s">
        <v>74946</v>
      </c>
      <c r="D37724" s="23" t="s">
        <v>74948</v>
      </c>
      <c r="E37724" s="23"/>
    </row>
    <row r="37725" spans="2:5" x14ac:dyDescent="0.2">
      <c r="B37725" s="23" t="s">
        <v>74949</v>
      </c>
      <c r="C37725" s="23" t="s">
        <v>74949</v>
      </c>
      <c r="D37725" s="23" t="s">
        <v>74950</v>
      </c>
      <c r="E37725" s="23"/>
    </row>
    <row r="37726" spans="2:5" x14ac:dyDescent="0.2">
      <c r="B37726" s="23" t="s">
        <v>74951</v>
      </c>
      <c r="C37726" s="23" t="s">
        <v>74951</v>
      </c>
      <c r="D37726" s="23" t="s">
        <v>74952</v>
      </c>
      <c r="E37726" s="23"/>
    </row>
    <row r="37727" spans="2:5" x14ac:dyDescent="0.2">
      <c r="B37727" s="23" t="s">
        <v>74953</v>
      </c>
      <c r="C37727" s="23" t="s">
        <v>74953</v>
      </c>
      <c r="D37727" s="23" t="s">
        <v>74954</v>
      </c>
      <c r="E37727" s="23"/>
    </row>
    <row r="37728" spans="2:5" x14ac:dyDescent="0.2">
      <c r="B37728" s="23" t="s">
        <v>74955</v>
      </c>
      <c r="C37728" s="23" t="s">
        <v>74956</v>
      </c>
      <c r="D37728" s="23" t="s">
        <v>74957</v>
      </c>
      <c r="E37728" s="23"/>
    </row>
    <row r="37729" spans="2:5" x14ac:dyDescent="0.2">
      <c r="B37729" s="23" t="s">
        <v>74956</v>
      </c>
      <c r="C37729" s="23" t="s">
        <v>74956</v>
      </c>
      <c r="D37729" s="23" t="s">
        <v>74958</v>
      </c>
      <c r="E37729" s="23"/>
    </row>
    <row r="37730" spans="2:5" x14ac:dyDescent="0.2">
      <c r="B37730" s="23" t="s">
        <v>74959</v>
      </c>
      <c r="C37730" s="23" t="s">
        <v>74960</v>
      </c>
      <c r="D37730" s="23" t="s">
        <v>74961</v>
      </c>
      <c r="E37730" s="23"/>
    </row>
    <row r="37731" spans="2:5" x14ac:dyDescent="0.2">
      <c r="B37731" s="23" t="s">
        <v>74960</v>
      </c>
      <c r="C37731" s="23" t="s">
        <v>74960</v>
      </c>
      <c r="D37731" s="23" t="s">
        <v>74962</v>
      </c>
      <c r="E37731" s="23"/>
    </row>
    <row r="37732" spans="2:5" x14ac:dyDescent="0.2">
      <c r="B37732" s="23" t="s">
        <v>74963</v>
      </c>
      <c r="C37732" s="23" t="s">
        <v>74963</v>
      </c>
      <c r="D37732" s="23" t="s">
        <v>74964</v>
      </c>
      <c r="E37732" s="23"/>
    </row>
    <row r="37733" spans="2:5" x14ac:dyDescent="0.2">
      <c r="B37733" s="23" t="s">
        <v>74965</v>
      </c>
      <c r="C37733" s="23" t="s">
        <v>74965</v>
      </c>
      <c r="D37733" s="23" t="s">
        <v>74966</v>
      </c>
      <c r="E37733" s="23"/>
    </row>
    <row r="37734" spans="2:5" x14ac:dyDescent="0.2">
      <c r="B37734" s="23" t="s">
        <v>74967</v>
      </c>
      <c r="C37734" s="23" t="s">
        <v>74967</v>
      </c>
      <c r="D37734" s="23" t="s">
        <v>74968</v>
      </c>
      <c r="E37734" s="23"/>
    </row>
    <row r="37735" spans="2:5" x14ac:dyDescent="0.2">
      <c r="B37735" s="23" t="s">
        <v>74969</v>
      </c>
      <c r="C37735" s="23" t="s">
        <v>74969</v>
      </c>
      <c r="D37735" s="23" t="s">
        <v>74970</v>
      </c>
      <c r="E37735" s="23"/>
    </row>
    <row r="37736" spans="2:5" x14ac:dyDescent="0.2">
      <c r="B37736" s="23" t="s">
        <v>74971</v>
      </c>
      <c r="C37736" s="23" t="s">
        <v>74971</v>
      </c>
      <c r="D37736" s="23" t="s">
        <v>74972</v>
      </c>
      <c r="E37736" s="23"/>
    </row>
    <row r="37737" spans="2:5" x14ac:dyDescent="0.2">
      <c r="B37737" s="23" t="s">
        <v>74973</v>
      </c>
      <c r="C37737" s="23" t="s">
        <v>74973</v>
      </c>
      <c r="D37737" s="23" t="s">
        <v>74974</v>
      </c>
      <c r="E37737" s="23"/>
    </row>
    <row r="37738" spans="2:5" x14ac:dyDescent="0.2">
      <c r="B37738" s="23" t="s">
        <v>74975</v>
      </c>
      <c r="C37738" s="23" t="s">
        <v>74975</v>
      </c>
      <c r="D37738" s="23" t="s">
        <v>74976</v>
      </c>
      <c r="E37738" s="23"/>
    </row>
    <row r="37739" spans="2:5" x14ac:dyDescent="0.2">
      <c r="B37739" s="23" t="s">
        <v>74977</v>
      </c>
      <c r="C37739" s="23" t="s">
        <v>74977</v>
      </c>
      <c r="D37739" s="23" t="s">
        <v>74978</v>
      </c>
      <c r="E37739" s="23"/>
    </row>
    <row r="37740" spans="2:5" x14ac:dyDescent="0.2">
      <c r="B37740" s="23" t="s">
        <v>74979</v>
      </c>
      <c r="C37740" s="23" t="s">
        <v>74979</v>
      </c>
      <c r="D37740" s="23" t="s">
        <v>74980</v>
      </c>
      <c r="E37740" s="23"/>
    </row>
    <row r="37741" spans="2:5" x14ac:dyDescent="0.2">
      <c r="B37741" s="23" t="s">
        <v>74981</v>
      </c>
      <c r="C37741" s="23" t="s">
        <v>74981</v>
      </c>
      <c r="D37741" s="23" t="s">
        <v>74982</v>
      </c>
      <c r="E37741" s="23"/>
    </row>
    <row r="37742" spans="2:5" x14ac:dyDescent="0.2">
      <c r="B37742" s="23" t="s">
        <v>74983</v>
      </c>
      <c r="C37742" s="23" t="s">
        <v>74983</v>
      </c>
      <c r="D37742" s="23" t="s">
        <v>74984</v>
      </c>
      <c r="E37742" s="23"/>
    </row>
    <row r="37743" spans="2:5" x14ac:dyDescent="0.2">
      <c r="B37743" s="23" t="s">
        <v>74985</v>
      </c>
      <c r="C37743" s="23" t="s">
        <v>74985</v>
      </c>
      <c r="D37743" s="23" t="s">
        <v>74986</v>
      </c>
      <c r="E37743" s="23"/>
    </row>
    <row r="37744" spans="2:5" x14ac:dyDescent="0.2">
      <c r="B37744" s="23" t="s">
        <v>74987</v>
      </c>
      <c r="C37744" s="23" t="s">
        <v>74988</v>
      </c>
      <c r="D37744" s="23" t="s">
        <v>74989</v>
      </c>
      <c r="E37744" s="23"/>
    </row>
    <row r="37745" spans="2:5" x14ac:dyDescent="0.2">
      <c r="B37745" s="23" t="s">
        <v>74990</v>
      </c>
      <c r="C37745" s="23" t="s">
        <v>74991</v>
      </c>
      <c r="D37745" s="23" t="s">
        <v>74992</v>
      </c>
      <c r="E37745" s="23"/>
    </row>
    <row r="37746" spans="2:5" x14ac:dyDescent="0.2">
      <c r="B37746" s="23" t="s">
        <v>74993</v>
      </c>
      <c r="C37746" s="23" t="s">
        <v>74993</v>
      </c>
      <c r="D37746" s="23" t="s">
        <v>74994</v>
      </c>
      <c r="E37746" s="23"/>
    </row>
    <row r="37747" spans="2:5" x14ac:dyDescent="0.2">
      <c r="B37747" s="23" t="s">
        <v>74995</v>
      </c>
      <c r="C37747" s="23" t="s">
        <v>74995</v>
      </c>
      <c r="D37747" s="23" t="s">
        <v>74996</v>
      </c>
      <c r="E37747" s="23"/>
    </row>
    <row r="37748" spans="2:5" x14ac:dyDescent="0.2">
      <c r="B37748" s="23" t="s">
        <v>74997</v>
      </c>
      <c r="C37748" s="23" t="s">
        <v>74997</v>
      </c>
      <c r="D37748" s="23" t="s">
        <v>74998</v>
      </c>
      <c r="E37748" s="23"/>
    </row>
    <row r="37749" spans="2:5" x14ac:dyDescent="0.2">
      <c r="B37749" s="23" t="s">
        <v>74999</v>
      </c>
      <c r="C37749" s="23" t="s">
        <v>74999</v>
      </c>
      <c r="D37749" s="23" t="s">
        <v>75000</v>
      </c>
      <c r="E37749" s="23"/>
    </row>
    <row r="37750" spans="2:5" x14ac:dyDescent="0.2">
      <c r="B37750" s="23" t="s">
        <v>75001</v>
      </c>
      <c r="C37750" s="23" t="s">
        <v>75001</v>
      </c>
      <c r="D37750" s="23" t="s">
        <v>75002</v>
      </c>
      <c r="E37750" s="23"/>
    </row>
    <row r="37751" spans="2:5" x14ac:dyDescent="0.2">
      <c r="B37751" s="23" t="s">
        <v>75003</v>
      </c>
      <c r="C37751" s="23" t="s">
        <v>75003</v>
      </c>
      <c r="D37751" s="23" t="s">
        <v>75004</v>
      </c>
      <c r="E37751" s="23"/>
    </row>
    <row r="37752" spans="2:5" x14ac:dyDescent="0.2">
      <c r="B37752" s="23" t="s">
        <v>75005</v>
      </c>
      <c r="C37752" s="23" t="s">
        <v>75005</v>
      </c>
      <c r="D37752" s="23" t="s">
        <v>75006</v>
      </c>
      <c r="E37752" s="23"/>
    </row>
    <row r="37753" spans="2:5" x14ac:dyDescent="0.2">
      <c r="B37753" s="23" t="s">
        <v>75007</v>
      </c>
      <c r="C37753" s="23" t="s">
        <v>75007</v>
      </c>
      <c r="D37753" s="23" t="s">
        <v>75008</v>
      </c>
      <c r="E37753" s="23"/>
    </row>
    <row r="37754" spans="2:5" x14ac:dyDescent="0.2">
      <c r="B37754" s="23" t="s">
        <v>75009</v>
      </c>
      <c r="C37754" s="23" t="s">
        <v>75009</v>
      </c>
      <c r="D37754" s="23" t="s">
        <v>75010</v>
      </c>
      <c r="E37754" s="23"/>
    </row>
    <row r="37755" spans="2:5" x14ac:dyDescent="0.2">
      <c r="B37755" s="23" t="s">
        <v>75011</v>
      </c>
      <c r="C37755" s="23" t="s">
        <v>75011</v>
      </c>
      <c r="D37755" s="23" t="s">
        <v>75012</v>
      </c>
      <c r="E37755" s="23"/>
    </row>
    <row r="37756" spans="2:5" x14ac:dyDescent="0.2">
      <c r="B37756" s="23" t="s">
        <v>75013</v>
      </c>
      <c r="C37756" s="23" t="s">
        <v>75014</v>
      </c>
      <c r="D37756" s="23" t="s">
        <v>75015</v>
      </c>
      <c r="E37756" s="23"/>
    </row>
    <row r="37757" spans="2:5" x14ac:dyDescent="0.2">
      <c r="B37757" s="23" t="s">
        <v>75016</v>
      </c>
      <c r="C37757" s="23" t="s">
        <v>75016</v>
      </c>
      <c r="D37757" s="23" t="s">
        <v>75017</v>
      </c>
      <c r="E37757" s="23"/>
    </row>
    <row r="37758" spans="2:5" x14ac:dyDescent="0.2">
      <c r="B37758" s="23" t="s">
        <v>75018</v>
      </c>
      <c r="C37758" s="23" t="s">
        <v>75018</v>
      </c>
      <c r="D37758" s="23" t="s">
        <v>75019</v>
      </c>
      <c r="E37758" s="23"/>
    </row>
    <row r="37759" spans="2:5" x14ac:dyDescent="0.2">
      <c r="B37759" s="23" t="s">
        <v>75020</v>
      </c>
      <c r="C37759" s="23" t="s">
        <v>75020</v>
      </c>
      <c r="D37759" s="23" t="s">
        <v>75021</v>
      </c>
      <c r="E37759" s="23"/>
    </row>
    <row r="37760" spans="2:5" x14ac:dyDescent="0.2">
      <c r="B37760" s="23" t="s">
        <v>75022</v>
      </c>
      <c r="C37760" s="23" t="s">
        <v>75022</v>
      </c>
      <c r="D37760" s="23" t="s">
        <v>75023</v>
      </c>
      <c r="E37760" s="23"/>
    </row>
    <row r="37761" spans="2:5" x14ac:dyDescent="0.2">
      <c r="B37761" s="23" t="s">
        <v>75024</v>
      </c>
      <c r="C37761" s="23" t="s">
        <v>75024</v>
      </c>
      <c r="D37761" s="23" t="s">
        <v>75025</v>
      </c>
      <c r="E37761" s="23"/>
    </row>
    <row r="37762" spans="2:5" x14ac:dyDescent="0.2">
      <c r="B37762" s="23" t="s">
        <v>75026</v>
      </c>
      <c r="C37762" s="23" t="s">
        <v>75027</v>
      </c>
      <c r="D37762" s="23" t="s">
        <v>75028</v>
      </c>
      <c r="E37762" s="23"/>
    </row>
    <row r="37763" spans="2:5" x14ac:dyDescent="0.2">
      <c r="B37763" s="23" t="s">
        <v>75027</v>
      </c>
      <c r="C37763" s="23" t="s">
        <v>75027</v>
      </c>
      <c r="D37763" s="23" t="s">
        <v>75029</v>
      </c>
      <c r="E37763" s="23"/>
    </row>
    <row r="37764" spans="2:5" x14ac:dyDescent="0.2">
      <c r="B37764" s="23" t="s">
        <v>75030</v>
      </c>
      <c r="C37764" s="23" t="s">
        <v>75031</v>
      </c>
      <c r="D37764" s="23" t="s">
        <v>75032</v>
      </c>
      <c r="E37764" s="23"/>
    </row>
    <row r="37765" spans="2:5" x14ac:dyDescent="0.2">
      <c r="B37765" s="23" t="s">
        <v>75031</v>
      </c>
      <c r="C37765" s="23" t="s">
        <v>75031</v>
      </c>
      <c r="D37765" s="23" t="s">
        <v>75033</v>
      </c>
      <c r="E37765" s="23"/>
    </row>
    <row r="37766" spans="2:5" x14ac:dyDescent="0.2">
      <c r="B37766" s="23" t="s">
        <v>75034</v>
      </c>
      <c r="C37766" s="23" t="s">
        <v>75027</v>
      </c>
      <c r="D37766" s="23" t="s">
        <v>75035</v>
      </c>
      <c r="E37766" s="23"/>
    </row>
    <row r="37767" spans="2:5" x14ac:dyDescent="0.2">
      <c r="B37767" s="23" t="s">
        <v>75036</v>
      </c>
      <c r="C37767" s="23" t="s">
        <v>75037</v>
      </c>
      <c r="D37767" s="23" t="s">
        <v>75038</v>
      </c>
      <c r="E37767" s="23"/>
    </row>
    <row r="37768" spans="2:5" x14ac:dyDescent="0.2">
      <c r="B37768" s="23" t="s">
        <v>75037</v>
      </c>
      <c r="C37768" s="23" t="s">
        <v>75037</v>
      </c>
      <c r="D37768" s="23" t="s">
        <v>75039</v>
      </c>
      <c r="E37768" s="23"/>
    </row>
    <row r="37769" spans="2:5" x14ac:dyDescent="0.2">
      <c r="B37769" s="23" t="s">
        <v>75040</v>
      </c>
      <c r="C37769" s="23" t="s">
        <v>75041</v>
      </c>
      <c r="D37769" s="23" t="s">
        <v>75042</v>
      </c>
      <c r="E37769" s="23"/>
    </row>
    <row r="37770" spans="2:5" x14ac:dyDescent="0.2">
      <c r="B37770" s="23" t="s">
        <v>75041</v>
      </c>
      <c r="C37770" s="23" t="s">
        <v>75041</v>
      </c>
      <c r="D37770" s="23" t="s">
        <v>75043</v>
      </c>
      <c r="E37770" s="23"/>
    </row>
    <row r="37771" spans="2:5" x14ac:dyDescent="0.2">
      <c r="B37771" s="23" t="s">
        <v>75044</v>
      </c>
      <c r="C37771" s="23" t="s">
        <v>52975</v>
      </c>
      <c r="D37771" s="23" t="s">
        <v>75045</v>
      </c>
      <c r="E37771" s="23"/>
    </row>
    <row r="37772" spans="2:5" x14ac:dyDescent="0.2">
      <c r="B37772" s="23" t="s">
        <v>75046</v>
      </c>
      <c r="C37772" s="23" t="s">
        <v>52319</v>
      </c>
      <c r="D37772" s="23" t="s">
        <v>75047</v>
      </c>
      <c r="E37772" s="23"/>
    </row>
    <row r="37773" spans="2:5" x14ac:dyDescent="0.2">
      <c r="B37773" s="23" t="s">
        <v>19</v>
      </c>
      <c r="C37773" s="23" t="s">
        <v>75048</v>
      </c>
      <c r="D37773" s="23" t="s">
        <v>75049</v>
      </c>
      <c r="E37773" s="23"/>
    </row>
    <row r="37774" spans="2:5" x14ac:dyDescent="0.2">
      <c r="B37774" s="23" t="s">
        <v>75048</v>
      </c>
      <c r="C37774" s="23" t="s">
        <v>75048</v>
      </c>
      <c r="D37774" s="23" t="s">
        <v>75050</v>
      </c>
      <c r="E37774" s="23"/>
    </row>
    <row r="37775" spans="2:5" x14ac:dyDescent="0.2">
      <c r="B37775" s="23" t="s">
        <v>75051</v>
      </c>
      <c r="C37775" s="23" t="s">
        <v>75052</v>
      </c>
      <c r="D37775" s="23" t="s">
        <v>75053</v>
      </c>
      <c r="E37775" s="23"/>
    </row>
    <row r="37776" spans="2:5" x14ac:dyDescent="0.2">
      <c r="B37776" s="23" t="s">
        <v>75052</v>
      </c>
      <c r="C37776" s="23" t="s">
        <v>75052</v>
      </c>
      <c r="D37776" s="23" t="s">
        <v>75054</v>
      </c>
      <c r="E37776" s="23"/>
    </row>
    <row r="37777" spans="2:5" x14ac:dyDescent="0.2">
      <c r="B37777" s="23" t="s">
        <v>37</v>
      </c>
      <c r="C37777" s="23" t="s">
        <v>75055</v>
      </c>
      <c r="D37777" s="23" t="s">
        <v>75056</v>
      </c>
      <c r="E37777" s="23"/>
    </row>
    <row r="37778" spans="2:5" x14ac:dyDescent="0.2">
      <c r="B37778" s="23" t="s">
        <v>75055</v>
      </c>
      <c r="C37778" s="23" t="s">
        <v>75055</v>
      </c>
      <c r="D37778" s="23" t="s">
        <v>75057</v>
      </c>
      <c r="E37778" s="23"/>
    </row>
    <row r="37779" spans="2:5" x14ac:dyDescent="0.2">
      <c r="B37779" s="23" t="s">
        <v>75058</v>
      </c>
      <c r="C37779" s="23" t="s">
        <v>75059</v>
      </c>
      <c r="D37779" s="23" t="s">
        <v>75060</v>
      </c>
      <c r="E37779" s="23"/>
    </row>
    <row r="37780" spans="2:5" x14ac:dyDescent="0.2">
      <c r="B37780" s="23" t="s">
        <v>75059</v>
      </c>
      <c r="C37780" s="23" t="s">
        <v>75059</v>
      </c>
      <c r="D37780" s="23" t="s">
        <v>75061</v>
      </c>
      <c r="E37780" s="23"/>
    </row>
    <row r="37781" spans="2:5" x14ac:dyDescent="0.2">
      <c r="B37781" s="23" t="s">
        <v>75062</v>
      </c>
      <c r="C37781" s="23" t="s">
        <v>75063</v>
      </c>
      <c r="D37781" s="23" t="s">
        <v>75064</v>
      </c>
      <c r="E37781" s="23"/>
    </row>
    <row r="37782" spans="2:5" x14ac:dyDescent="0.2">
      <c r="B37782" s="23" t="s">
        <v>75063</v>
      </c>
      <c r="C37782" s="23" t="s">
        <v>75063</v>
      </c>
      <c r="D37782" s="23" t="s">
        <v>75065</v>
      </c>
      <c r="E37782" s="23"/>
    </row>
    <row r="37783" spans="2:5" x14ac:dyDescent="0.2">
      <c r="B37783" s="23" t="s">
        <v>36</v>
      </c>
      <c r="C37783" s="23" t="s">
        <v>75066</v>
      </c>
      <c r="D37783" s="23" t="s">
        <v>75067</v>
      </c>
      <c r="E37783" s="23"/>
    </row>
    <row r="37784" spans="2:5" x14ac:dyDescent="0.2">
      <c r="B37784" s="23" t="s">
        <v>75066</v>
      </c>
      <c r="C37784" s="23" t="s">
        <v>75066</v>
      </c>
      <c r="D37784" s="23" t="s">
        <v>75068</v>
      </c>
      <c r="E37784" s="23"/>
    </row>
    <row r="37785" spans="2:5" x14ac:dyDescent="0.2">
      <c r="B37785" s="23" t="s">
        <v>75069</v>
      </c>
      <c r="C37785" s="23" t="s">
        <v>75070</v>
      </c>
      <c r="D37785" s="23" t="s">
        <v>75071</v>
      </c>
      <c r="E37785" s="23"/>
    </row>
    <row r="37786" spans="2:5" x14ac:dyDescent="0.2">
      <c r="B37786" s="23" t="s">
        <v>75070</v>
      </c>
      <c r="C37786" s="23" t="s">
        <v>75070</v>
      </c>
      <c r="D37786" s="23" t="s">
        <v>75072</v>
      </c>
      <c r="E37786" s="23"/>
    </row>
    <row r="37787" spans="2:5" x14ac:dyDescent="0.2">
      <c r="B37787" s="23" t="s">
        <v>75073</v>
      </c>
      <c r="C37787" s="23" t="s">
        <v>75048</v>
      </c>
      <c r="D37787" s="23" t="s">
        <v>75074</v>
      </c>
      <c r="E37787" s="23"/>
    </row>
    <row r="37788" spans="2:5" x14ac:dyDescent="0.2">
      <c r="B37788" s="23" t="s">
        <v>15</v>
      </c>
      <c r="C37788" s="23" t="s">
        <v>75075</v>
      </c>
      <c r="D37788" s="23" t="s">
        <v>75076</v>
      </c>
      <c r="E37788" s="23"/>
    </row>
    <row r="37789" spans="2:5" x14ac:dyDescent="0.2">
      <c r="B37789" s="23" t="s">
        <v>75075</v>
      </c>
      <c r="C37789" s="23" t="s">
        <v>75075</v>
      </c>
      <c r="D37789" s="23" t="s">
        <v>75077</v>
      </c>
      <c r="E37789" s="23"/>
    </row>
    <row r="37790" spans="2:5" x14ac:dyDescent="0.2">
      <c r="B37790" s="23" t="s">
        <v>75078</v>
      </c>
      <c r="C37790" s="23" t="s">
        <v>75059</v>
      </c>
      <c r="D37790" s="23" t="s">
        <v>75079</v>
      </c>
      <c r="E37790" s="23"/>
    </row>
    <row r="37791" spans="2:5" x14ac:dyDescent="0.2">
      <c r="B37791" s="23" t="s">
        <v>75080</v>
      </c>
      <c r="C37791" s="23" t="s">
        <v>75081</v>
      </c>
      <c r="D37791" s="23" t="s">
        <v>75082</v>
      </c>
      <c r="E37791" s="23"/>
    </row>
    <row r="37792" spans="2:5" x14ac:dyDescent="0.2">
      <c r="B37792" s="23" t="s">
        <v>75081</v>
      </c>
      <c r="C37792" s="23" t="s">
        <v>75081</v>
      </c>
      <c r="D37792" s="23" t="s">
        <v>75083</v>
      </c>
      <c r="E37792" s="23"/>
    </row>
    <row r="37793" spans="2:5" x14ac:dyDescent="0.2">
      <c r="B37793" s="23" t="s">
        <v>75084</v>
      </c>
      <c r="C37793" s="23" t="s">
        <v>75063</v>
      </c>
      <c r="D37793" s="23" t="s">
        <v>75085</v>
      </c>
      <c r="E37793" s="23"/>
    </row>
    <row r="37794" spans="2:5" x14ac:dyDescent="0.2">
      <c r="B37794" s="23" t="s">
        <v>75086</v>
      </c>
      <c r="C37794" s="23" t="s">
        <v>75087</v>
      </c>
      <c r="D37794" s="23" t="s">
        <v>75088</v>
      </c>
      <c r="E37794" s="23"/>
    </row>
    <row r="37795" spans="2:5" x14ac:dyDescent="0.2">
      <c r="B37795" s="23" t="s">
        <v>75087</v>
      </c>
      <c r="C37795" s="23" t="s">
        <v>75087</v>
      </c>
      <c r="D37795" s="23" t="s">
        <v>75089</v>
      </c>
      <c r="E37795" s="23"/>
    </row>
    <row r="37796" spans="2:5" x14ac:dyDescent="0.2">
      <c r="B37796" s="23" t="s">
        <v>75090</v>
      </c>
      <c r="C37796" s="23" t="s">
        <v>75091</v>
      </c>
      <c r="D37796" s="23" t="s">
        <v>75092</v>
      </c>
      <c r="E37796" s="23"/>
    </row>
    <row r="37797" spans="2:5" x14ac:dyDescent="0.2">
      <c r="B37797" s="23" t="s">
        <v>75091</v>
      </c>
      <c r="C37797" s="23" t="s">
        <v>75091</v>
      </c>
      <c r="D37797" s="23" t="s">
        <v>75093</v>
      </c>
      <c r="E37797" s="23"/>
    </row>
    <row r="37798" spans="2:5" x14ac:dyDescent="0.2">
      <c r="B37798" s="23" t="s">
        <v>75094</v>
      </c>
      <c r="C37798" s="23" t="s">
        <v>75094</v>
      </c>
      <c r="D37798" s="23" t="s">
        <v>75095</v>
      </c>
      <c r="E37798" s="23"/>
    </row>
    <row r="37799" spans="2:5" x14ac:dyDescent="0.2">
      <c r="B37799" s="23" t="s">
        <v>75096</v>
      </c>
      <c r="C37799" s="23" t="s">
        <v>75096</v>
      </c>
      <c r="D37799" s="23" t="s">
        <v>75097</v>
      </c>
      <c r="E37799" s="23"/>
    </row>
    <row r="37800" spans="2:5" x14ac:dyDescent="0.2">
      <c r="B37800" s="23" t="s">
        <v>75098</v>
      </c>
      <c r="C37800" s="23" t="s">
        <v>75099</v>
      </c>
      <c r="D37800" s="23" t="s">
        <v>75100</v>
      </c>
      <c r="E37800" s="23"/>
    </row>
    <row r="37801" spans="2:5" x14ac:dyDescent="0.2">
      <c r="B37801" s="23" t="s">
        <v>75099</v>
      </c>
      <c r="C37801" s="23" t="s">
        <v>75099</v>
      </c>
      <c r="D37801" s="23" t="s">
        <v>75101</v>
      </c>
      <c r="E37801" s="23"/>
    </row>
    <row r="37802" spans="2:5" x14ac:dyDescent="0.2">
      <c r="B37802" s="23" t="s">
        <v>75102</v>
      </c>
      <c r="C37802" s="23" t="s">
        <v>75103</v>
      </c>
      <c r="D37802" s="23" t="s">
        <v>75104</v>
      </c>
      <c r="E37802" s="23"/>
    </row>
    <row r="37803" spans="2:5" x14ac:dyDescent="0.2">
      <c r="B37803" s="23" t="s">
        <v>75103</v>
      </c>
      <c r="C37803" s="23" t="s">
        <v>75103</v>
      </c>
      <c r="D37803" s="23" t="s">
        <v>75105</v>
      </c>
      <c r="E37803" s="23"/>
    </row>
    <row r="37804" spans="2:5" x14ac:dyDescent="0.2">
      <c r="B37804" s="23" t="s">
        <v>75106</v>
      </c>
      <c r="C37804" s="23" t="s">
        <v>75107</v>
      </c>
      <c r="D37804" s="23" t="s">
        <v>75108</v>
      </c>
      <c r="E37804" s="23"/>
    </row>
    <row r="37805" spans="2:5" x14ac:dyDescent="0.2">
      <c r="B37805" s="23" t="s">
        <v>75107</v>
      </c>
      <c r="C37805" s="23" t="s">
        <v>75107</v>
      </c>
      <c r="D37805" s="23" t="s">
        <v>75109</v>
      </c>
      <c r="E37805" s="23"/>
    </row>
    <row r="37806" spans="2:5" x14ac:dyDescent="0.2">
      <c r="B37806" s="23" t="s">
        <v>75110</v>
      </c>
      <c r="C37806" s="23" t="s">
        <v>75111</v>
      </c>
      <c r="D37806" s="23" t="s">
        <v>75112</v>
      </c>
      <c r="E37806" s="23"/>
    </row>
    <row r="37807" spans="2:5" x14ac:dyDescent="0.2">
      <c r="B37807" s="23" t="s">
        <v>75111</v>
      </c>
      <c r="C37807" s="23" t="s">
        <v>75111</v>
      </c>
      <c r="D37807" s="23" t="s">
        <v>75113</v>
      </c>
      <c r="E37807" s="23"/>
    </row>
    <row r="37808" spans="2:5" x14ac:dyDescent="0.2">
      <c r="B37808" s="23" t="s">
        <v>75114</v>
      </c>
      <c r="C37808" s="23" t="s">
        <v>75115</v>
      </c>
      <c r="D37808" s="23" t="s">
        <v>75116</v>
      </c>
      <c r="E37808" s="23"/>
    </row>
    <row r="37809" spans="2:5" x14ac:dyDescent="0.2">
      <c r="B37809" s="23" t="s">
        <v>75115</v>
      </c>
      <c r="C37809" s="23" t="s">
        <v>75115</v>
      </c>
      <c r="D37809" s="23" t="s">
        <v>75117</v>
      </c>
      <c r="E37809" s="23"/>
    </row>
    <row r="37810" spans="2:5" x14ac:dyDescent="0.2">
      <c r="B37810" s="23" t="s">
        <v>75118</v>
      </c>
      <c r="C37810" s="23" t="s">
        <v>75118</v>
      </c>
      <c r="D37810" s="23" t="s">
        <v>75119</v>
      </c>
      <c r="E37810" s="23"/>
    </row>
    <row r="37811" spans="2:5" x14ac:dyDescent="0.2">
      <c r="B37811" s="23" t="s">
        <v>75120</v>
      </c>
      <c r="C37811" s="23" t="s">
        <v>75120</v>
      </c>
      <c r="D37811" s="23" t="s">
        <v>75121</v>
      </c>
      <c r="E37811" s="23"/>
    </row>
    <row r="37812" spans="2:5" x14ac:dyDescent="0.2">
      <c r="B37812" s="23" t="s">
        <v>75122</v>
      </c>
      <c r="C37812" s="23" t="s">
        <v>75087</v>
      </c>
      <c r="D37812" s="23" t="s">
        <v>75123</v>
      </c>
      <c r="E37812" s="23"/>
    </row>
    <row r="37813" spans="2:5" x14ac:dyDescent="0.2">
      <c r="B37813" s="23" t="s">
        <v>75124</v>
      </c>
      <c r="C37813" s="23" t="s">
        <v>75125</v>
      </c>
      <c r="D37813" s="23" t="s">
        <v>75126</v>
      </c>
      <c r="E37813" s="23"/>
    </row>
    <row r="37814" spans="2:5" x14ac:dyDescent="0.2">
      <c r="B37814" s="23" t="s">
        <v>75125</v>
      </c>
      <c r="C37814" s="23" t="s">
        <v>75125</v>
      </c>
      <c r="D37814" s="23" t="s">
        <v>75127</v>
      </c>
      <c r="E37814" s="23"/>
    </row>
    <row r="37815" spans="2:5" x14ac:dyDescent="0.2">
      <c r="B37815" s="23" t="s">
        <v>75128</v>
      </c>
      <c r="C37815" s="23" t="s">
        <v>75129</v>
      </c>
      <c r="D37815" s="23" t="s">
        <v>75130</v>
      </c>
      <c r="E37815" s="23"/>
    </row>
    <row r="37816" spans="2:5" x14ac:dyDescent="0.2">
      <c r="B37816" s="23" t="s">
        <v>75129</v>
      </c>
      <c r="C37816" s="23" t="s">
        <v>75129</v>
      </c>
      <c r="D37816" s="23" t="s">
        <v>75131</v>
      </c>
      <c r="E37816" s="23"/>
    </row>
    <row r="37817" spans="2:5" x14ac:dyDescent="0.2">
      <c r="B37817" s="23" t="s">
        <v>75132</v>
      </c>
      <c r="C37817" s="23" t="s">
        <v>75133</v>
      </c>
      <c r="D37817" s="23" t="s">
        <v>75134</v>
      </c>
      <c r="E37817" s="23"/>
    </row>
    <row r="37818" spans="2:5" x14ac:dyDescent="0.2">
      <c r="B37818" s="23" t="s">
        <v>75133</v>
      </c>
      <c r="C37818" s="23" t="s">
        <v>75133</v>
      </c>
      <c r="D37818" s="23" t="s">
        <v>75135</v>
      </c>
      <c r="E37818" s="23"/>
    </row>
    <row r="37819" spans="2:5" x14ac:dyDescent="0.2">
      <c r="B37819" s="23" t="s">
        <v>75136</v>
      </c>
      <c r="C37819" s="23" t="s">
        <v>75091</v>
      </c>
      <c r="D37819" s="23" t="s">
        <v>75137</v>
      </c>
      <c r="E37819" s="23"/>
    </row>
    <row r="37820" spans="2:5" x14ac:dyDescent="0.2">
      <c r="B37820" s="23" t="s">
        <v>75138</v>
      </c>
      <c r="C37820" s="23" t="s">
        <v>75099</v>
      </c>
      <c r="D37820" s="23" t="s">
        <v>75139</v>
      </c>
      <c r="E37820" s="23"/>
    </row>
    <row r="37821" spans="2:5" x14ac:dyDescent="0.2">
      <c r="B37821" s="23" t="s">
        <v>75140</v>
      </c>
      <c r="C37821" s="23" t="s">
        <v>75103</v>
      </c>
      <c r="D37821" s="23" t="s">
        <v>75141</v>
      </c>
      <c r="E37821" s="23"/>
    </row>
    <row r="37822" spans="2:5" x14ac:dyDescent="0.2">
      <c r="B37822" s="23" t="s">
        <v>75142</v>
      </c>
      <c r="C37822" s="23" t="s">
        <v>75143</v>
      </c>
      <c r="D37822" s="23" t="s">
        <v>75144</v>
      </c>
      <c r="E37822" s="23"/>
    </row>
    <row r="37823" spans="2:5" x14ac:dyDescent="0.2">
      <c r="B37823" s="23" t="s">
        <v>75143</v>
      </c>
      <c r="C37823" s="23" t="s">
        <v>75143</v>
      </c>
      <c r="D37823" s="23" t="s">
        <v>75145</v>
      </c>
      <c r="E37823" s="23"/>
    </row>
    <row r="37824" spans="2:5" x14ac:dyDescent="0.2">
      <c r="B37824" s="23" t="s">
        <v>75146</v>
      </c>
      <c r="C37824" s="23" t="s">
        <v>75147</v>
      </c>
      <c r="D37824" s="23" t="s">
        <v>75148</v>
      </c>
      <c r="E37824" s="23"/>
    </row>
    <row r="37825" spans="2:5" x14ac:dyDescent="0.2">
      <c r="B37825" s="23" t="s">
        <v>75147</v>
      </c>
      <c r="C37825" s="23" t="s">
        <v>75147</v>
      </c>
      <c r="D37825" s="23" t="s">
        <v>75149</v>
      </c>
      <c r="E37825" s="23"/>
    </row>
    <row r="37826" spans="2:5" x14ac:dyDescent="0.2">
      <c r="B37826" s="23" t="s">
        <v>75150</v>
      </c>
      <c r="C37826" s="23" t="s">
        <v>75151</v>
      </c>
      <c r="D37826" s="23" t="s">
        <v>75152</v>
      </c>
      <c r="E37826" s="23"/>
    </row>
    <row r="37827" spans="2:5" x14ac:dyDescent="0.2">
      <c r="B37827" s="23" t="s">
        <v>75151</v>
      </c>
      <c r="C37827" s="23" t="s">
        <v>75151</v>
      </c>
      <c r="D37827" s="23" t="s">
        <v>75153</v>
      </c>
      <c r="E37827" s="23"/>
    </row>
    <row r="37828" spans="2:5" x14ac:dyDescent="0.2">
      <c r="B37828" s="23" t="s">
        <v>75154</v>
      </c>
      <c r="C37828" s="23" t="s">
        <v>75155</v>
      </c>
      <c r="D37828" s="23" t="s">
        <v>75156</v>
      </c>
      <c r="E37828" s="23"/>
    </row>
    <row r="37829" spans="2:5" x14ac:dyDescent="0.2">
      <c r="B37829" s="23" t="s">
        <v>75155</v>
      </c>
      <c r="C37829" s="23" t="s">
        <v>75155</v>
      </c>
      <c r="D37829" s="23" t="s">
        <v>75157</v>
      </c>
      <c r="E37829" s="23"/>
    </row>
    <row r="37830" spans="2:5" x14ac:dyDescent="0.2">
      <c r="B37830" s="23" t="s">
        <v>75158</v>
      </c>
      <c r="C37830" s="23" t="s">
        <v>75159</v>
      </c>
      <c r="D37830" s="23" t="s">
        <v>75160</v>
      </c>
      <c r="E37830" s="23"/>
    </row>
    <row r="37831" spans="2:5" x14ac:dyDescent="0.2">
      <c r="B37831" s="23" t="s">
        <v>75159</v>
      </c>
      <c r="C37831" s="23" t="s">
        <v>75159</v>
      </c>
      <c r="D37831" s="23" t="s">
        <v>75161</v>
      </c>
      <c r="E37831" s="23"/>
    </row>
    <row r="37832" spans="2:5" x14ac:dyDescent="0.2">
      <c r="B37832" s="23" t="s">
        <v>75162</v>
      </c>
      <c r="C37832" s="23" t="s">
        <v>75163</v>
      </c>
      <c r="D37832" s="23" t="s">
        <v>75164</v>
      </c>
      <c r="E37832" s="23"/>
    </row>
    <row r="37833" spans="2:5" x14ac:dyDescent="0.2">
      <c r="B37833" s="23" t="s">
        <v>75163</v>
      </c>
      <c r="C37833" s="23" t="s">
        <v>75163</v>
      </c>
      <c r="D37833" s="23" t="s">
        <v>75165</v>
      </c>
      <c r="E37833" s="23"/>
    </row>
    <row r="37834" spans="2:5" x14ac:dyDescent="0.2">
      <c r="B37834" s="23" t="s">
        <v>75166</v>
      </c>
      <c r="C37834" s="23" t="s">
        <v>75166</v>
      </c>
      <c r="D37834" s="23" t="s">
        <v>75167</v>
      </c>
      <c r="E37834" s="23"/>
    </row>
    <row r="37835" spans="2:5" x14ac:dyDescent="0.2">
      <c r="B37835" s="23" t="s">
        <v>75168</v>
      </c>
      <c r="C37835" s="23" t="s">
        <v>75168</v>
      </c>
      <c r="D37835" s="23" t="s">
        <v>75169</v>
      </c>
      <c r="E37835" s="23"/>
    </row>
    <row r="37836" spans="2:5" x14ac:dyDescent="0.2">
      <c r="B37836" s="23" t="s">
        <v>75170</v>
      </c>
      <c r="C37836" s="23" t="s">
        <v>75170</v>
      </c>
      <c r="D37836" s="23" t="s">
        <v>75171</v>
      </c>
      <c r="E37836" s="23"/>
    </row>
    <row r="37837" spans="2:5" x14ac:dyDescent="0.2">
      <c r="B37837" s="23" t="s">
        <v>75172</v>
      </c>
      <c r="C37837" s="23" t="s">
        <v>75170</v>
      </c>
      <c r="D37837" s="23" t="s">
        <v>75173</v>
      </c>
      <c r="E37837" s="23"/>
    </row>
    <row r="37838" spans="2:5" x14ac:dyDescent="0.2">
      <c r="B37838" s="23" t="s">
        <v>75174</v>
      </c>
      <c r="C37838" s="23" t="s">
        <v>75175</v>
      </c>
      <c r="D37838" s="23" t="s">
        <v>75176</v>
      </c>
      <c r="E37838" s="23"/>
    </row>
    <row r="37839" spans="2:5" x14ac:dyDescent="0.2">
      <c r="B37839" s="23" t="s">
        <v>75175</v>
      </c>
      <c r="C37839" s="23" t="s">
        <v>75175</v>
      </c>
      <c r="D37839" s="23" t="s">
        <v>75177</v>
      </c>
      <c r="E37839" s="23"/>
    </row>
    <row r="37840" spans="2:5" x14ac:dyDescent="0.2">
      <c r="B37840" s="23" t="s">
        <v>75178</v>
      </c>
      <c r="C37840" s="23" t="s">
        <v>75147</v>
      </c>
      <c r="D37840" s="23" t="s">
        <v>75179</v>
      </c>
      <c r="E37840" s="23"/>
    </row>
    <row r="37841" spans="2:5" x14ac:dyDescent="0.2">
      <c r="B37841" s="23" t="s">
        <v>75180</v>
      </c>
      <c r="C37841" s="23" t="s">
        <v>75155</v>
      </c>
      <c r="D37841" s="23" t="s">
        <v>75181</v>
      </c>
      <c r="E37841" s="23"/>
    </row>
    <row r="37842" spans="2:5" x14ac:dyDescent="0.2">
      <c r="B37842" s="23" t="s">
        <v>75182</v>
      </c>
      <c r="C37842" s="23" t="s">
        <v>75183</v>
      </c>
      <c r="D37842" s="23" t="s">
        <v>75184</v>
      </c>
      <c r="E37842" s="23"/>
    </row>
    <row r="37843" spans="2:5" x14ac:dyDescent="0.2">
      <c r="B37843" s="23" t="s">
        <v>75183</v>
      </c>
      <c r="C37843" s="23" t="s">
        <v>75183</v>
      </c>
      <c r="D37843" s="23" t="s">
        <v>75185</v>
      </c>
      <c r="E37843" s="23"/>
    </row>
    <row r="37844" spans="2:5" x14ac:dyDescent="0.2">
      <c r="B37844" s="23" t="s">
        <v>75186</v>
      </c>
      <c r="C37844" s="23" t="s">
        <v>75187</v>
      </c>
      <c r="D37844" s="23" t="s">
        <v>75188</v>
      </c>
      <c r="E37844" s="23"/>
    </row>
    <row r="37845" spans="2:5" x14ac:dyDescent="0.2">
      <c r="B37845" s="23" t="s">
        <v>75187</v>
      </c>
      <c r="C37845" s="23" t="s">
        <v>75187</v>
      </c>
      <c r="D37845" s="23" t="s">
        <v>75189</v>
      </c>
      <c r="E37845" s="23"/>
    </row>
    <row r="37846" spans="2:5" x14ac:dyDescent="0.2">
      <c r="B37846" s="23" t="s">
        <v>75190</v>
      </c>
      <c r="C37846" s="23" t="s">
        <v>75191</v>
      </c>
      <c r="D37846" s="23" t="s">
        <v>75192</v>
      </c>
      <c r="E37846" s="23"/>
    </row>
    <row r="37847" spans="2:5" x14ac:dyDescent="0.2">
      <c r="B37847" s="23" t="s">
        <v>75191</v>
      </c>
      <c r="C37847" s="23" t="s">
        <v>75191</v>
      </c>
      <c r="D37847" s="23" t="s">
        <v>75193</v>
      </c>
      <c r="E37847" s="23"/>
    </row>
    <row r="37848" spans="2:5" x14ac:dyDescent="0.2">
      <c r="B37848" s="23" t="s">
        <v>75194</v>
      </c>
      <c r="C37848" s="23" t="s">
        <v>75195</v>
      </c>
      <c r="D37848" s="23" t="s">
        <v>75196</v>
      </c>
      <c r="E37848" s="23"/>
    </row>
    <row r="37849" spans="2:5" x14ac:dyDescent="0.2">
      <c r="B37849" s="23" t="s">
        <v>75195</v>
      </c>
      <c r="C37849" s="23" t="s">
        <v>75195</v>
      </c>
      <c r="D37849" s="23" t="s">
        <v>75197</v>
      </c>
      <c r="E37849" s="23"/>
    </row>
    <row r="37850" spans="2:5" x14ac:dyDescent="0.2">
      <c r="B37850" s="23" t="s">
        <v>75198</v>
      </c>
      <c r="C37850" s="23" t="s">
        <v>75199</v>
      </c>
      <c r="D37850" s="23" t="s">
        <v>75200</v>
      </c>
      <c r="E37850" s="23"/>
    </row>
    <row r="37851" spans="2:5" x14ac:dyDescent="0.2">
      <c r="B37851" s="23" t="s">
        <v>75199</v>
      </c>
      <c r="C37851" s="23" t="s">
        <v>75199</v>
      </c>
      <c r="D37851" s="23" t="s">
        <v>75201</v>
      </c>
      <c r="E37851" s="23"/>
    </row>
    <row r="37852" spans="2:5" x14ac:dyDescent="0.2">
      <c r="B37852" s="23" t="s">
        <v>75202</v>
      </c>
      <c r="C37852" s="23" t="s">
        <v>75203</v>
      </c>
      <c r="D37852" s="23" t="s">
        <v>75204</v>
      </c>
      <c r="E37852" s="23"/>
    </row>
    <row r="37853" spans="2:5" x14ac:dyDescent="0.2">
      <c r="B37853" s="23" t="s">
        <v>75203</v>
      </c>
      <c r="C37853" s="23" t="s">
        <v>75203</v>
      </c>
      <c r="D37853" s="23" t="s">
        <v>75205</v>
      </c>
      <c r="E37853" s="23"/>
    </row>
    <row r="37854" spans="2:5" x14ac:dyDescent="0.2">
      <c r="B37854" s="23" t="s">
        <v>75206</v>
      </c>
      <c r="C37854" s="23" t="s">
        <v>75206</v>
      </c>
      <c r="D37854" s="23" t="s">
        <v>75207</v>
      </c>
      <c r="E37854" s="23"/>
    </row>
    <row r="37855" spans="2:5" x14ac:dyDescent="0.2">
      <c r="B37855" s="23" t="s">
        <v>75208</v>
      </c>
      <c r="C37855" s="23" t="s">
        <v>75208</v>
      </c>
      <c r="D37855" s="23" t="s">
        <v>75209</v>
      </c>
      <c r="E37855" s="23"/>
    </row>
    <row r="37856" spans="2:5" x14ac:dyDescent="0.2">
      <c r="B37856" s="23" t="s">
        <v>75210</v>
      </c>
      <c r="C37856" s="23" t="s">
        <v>75211</v>
      </c>
      <c r="D37856" s="23" t="s">
        <v>75212</v>
      </c>
      <c r="E37856" s="23"/>
    </row>
    <row r="37857" spans="2:5" x14ac:dyDescent="0.2">
      <c r="B37857" s="23" t="s">
        <v>75211</v>
      </c>
      <c r="C37857" s="23" t="s">
        <v>75211</v>
      </c>
      <c r="D37857" s="23" t="s">
        <v>75213</v>
      </c>
      <c r="E37857" s="23"/>
    </row>
    <row r="37858" spans="2:5" x14ac:dyDescent="0.2">
      <c r="B37858" s="23" t="s">
        <v>75214</v>
      </c>
      <c r="C37858" s="23" t="s">
        <v>75203</v>
      </c>
      <c r="D37858" s="23" t="s">
        <v>75215</v>
      </c>
      <c r="E37858" s="23"/>
    </row>
    <row r="37859" spans="2:5" x14ac:dyDescent="0.2">
      <c r="B37859" s="23" t="s">
        <v>75216</v>
      </c>
      <c r="C37859" s="23" t="s">
        <v>75211</v>
      </c>
      <c r="D37859" s="23" t="s">
        <v>75217</v>
      </c>
      <c r="E37859" s="23"/>
    </row>
    <row r="37860" spans="2:5" x14ac:dyDescent="0.2">
      <c r="B37860" s="23" t="s">
        <v>75218</v>
      </c>
      <c r="C37860" s="23" t="s">
        <v>75219</v>
      </c>
      <c r="D37860" s="23" t="s">
        <v>75220</v>
      </c>
      <c r="E37860" s="23"/>
    </row>
    <row r="37861" spans="2:5" x14ac:dyDescent="0.2">
      <c r="B37861" s="23" t="s">
        <v>75219</v>
      </c>
      <c r="C37861" s="23" t="s">
        <v>75219</v>
      </c>
      <c r="D37861" s="23" t="s">
        <v>75221</v>
      </c>
      <c r="E37861" s="23"/>
    </row>
    <row r="37862" spans="2:5" x14ac:dyDescent="0.2">
      <c r="B37862" s="23" t="s">
        <v>75222</v>
      </c>
      <c r="C37862" s="23" t="s">
        <v>75223</v>
      </c>
      <c r="D37862" s="23" t="s">
        <v>75224</v>
      </c>
      <c r="E37862" s="23"/>
    </row>
    <row r="37863" spans="2:5" x14ac:dyDescent="0.2">
      <c r="B37863" s="23" t="s">
        <v>75223</v>
      </c>
      <c r="C37863" s="23" t="s">
        <v>75223</v>
      </c>
      <c r="D37863" s="23" t="s">
        <v>75225</v>
      </c>
      <c r="E37863" s="23"/>
    </row>
    <row r="37864" spans="2:5" x14ac:dyDescent="0.2">
      <c r="B37864" s="23" t="s">
        <v>75226</v>
      </c>
      <c r="C37864" s="23" t="s">
        <v>75227</v>
      </c>
      <c r="D37864" s="23" t="s">
        <v>75228</v>
      </c>
      <c r="E37864" s="23"/>
    </row>
    <row r="37865" spans="2:5" x14ac:dyDescent="0.2">
      <c r="B37865" s="23" t="s">
        <v>75227</v>
      </c>
      <c r="C37865" s="23" t="s">
        <v>75227</v>
      </c>
      <c r="D37865" s="23" t="s">
        <v>75229</v>
      </c>
      <c r="E37865" s="23"/>
    </row>
    <row r="37866" spans="2:5" x14ac:dyDescent="0.2">
      <c r="B37866" s="23" t="s">
        <v>75230</v>
      </c>
      <c r="C37866" s="23" t="s">
        <v>75231</v>
      </c>
      <c r="D37866" s="23" t="s">
        <v>75232</v>
      </c>
      <c r="E37866" s="23"/>
    </row>
    <row r="37867" spans="2:5" x14ac:dyDescent="0.2">
      <c r="B37867" s="23" t="s">
        <v>75231</v>
      </c>
      <c r="C37867" s="23" t="s">
        <v>75231</v>
      </c>
      <c r="D37867" s="23" t="s">
        <v>75233</v>
      </c>
      <c r="E37867" s="23"/>
    </row>
    <row r="37868" spans="2:5" x14ac:dyDescent="0.2">
      <c r="B37868" s="23" t="s">
        <v>75234</v>
      </c>
      <c r="C37868" s="23" t="s">
        <v>75235</v>
      </c>
      <c r="D37868" s="23" t="s">
        <v>75236</v>
      </c>
      <c r="E37868" s="23"/>
    </row>
    <row r="37869" spans="2:5" x14ac:dyDescent="0.2">
      <c r="B37869" s="23" t="s">
        <v>75235</v>
      </c>
      <c r="C37869" s="23" t="s">
        <v>75235</v>
      </c>
      <c r="D37869" s="23" t="s">
        <v>75237</v>
      </c>
      <c r="E37869" s="23"/>
    </row>
    <row r="37870" spans="2:5" x14ac:dyDescent="0.2">
      <c r="B37870" s="23" t="s">
        <v>75238</v>
      </c>
      <c r="C37870" s="23" t="s">
        <v>75219</v>
      </c>
      <c r="D37870" s="23" t="s">
        <v>75239</v>
      </c>
      <c r="E37870" s="23"/>
    </row>
    <row r="37871" spans="2:5" x14ac:dyDescent="0.2">
      <c r="B37871" s="23" t="s">
        <v>75240</v>
      </c>
      <c r="C37871" s="23" t="s">
        <v>75241</v>
      </c>
      <c r="D37871" s="23" t="s">
        <v>75242</v>
      </c>
      <c r="E37871" s="23"/>
    </row>
    <row r="37872" spans="2:5" x14ac:dyDescent="0.2">
      <c r="B37872" s="23" t="s">
        <v>75241</v>
      </c>
      <c r="C37872" s="23" t="s">
        <v>75241</v>
      </c>
      <c r="D37872" s="23" t="s">
        <v>75243</v>
      </c>
      <c r="E37872" s="23"/>
    </row>
    <row r="37873" spans="2:5" x14ac:dyDescent="0.2">
      <c r="B37873" s="23" t="s">
        <v>75244</v>
      </c>
      <c r="C37873" s="23" t="s">
        <v>75245</v>
      </c>
      <c r="D37873" s="23" t="s">
        <v>75246</v>
      </c>
      <c r="E37873" s="23"/>
    </row>
    <row r="37874" spans="2:5" x14ac:dyDescent="0.2">
      <c r="B37874" s="23" t="s">
        <v>75245</v>
      </c>
      <c r="C37874" s="23" t="s">
        <v>75245</v>
      </c>
      <c r="D37874" s="23" t="s">
        <v>75247</v>
      </c>
      <c r="E37874" s="23"/>
    </row>
    <row r="37875" spans="2:5" x14ac:dyDescent="0.2">
      <c r="B37875" s="23" t="s">
        <v>75248</v>
      </c>
      <c r="C37875" s="23" t="s">
        <v>75249</v>
      </c>
      <c r="D37875" s="23" t="s">
        <v>75250</v>
      </c>
      <c r="E37875" s="23"/>
    </row>
    <row r="37876" spans="2:5" x14ac:dyDescent="0.2">
      <c r="B37876" s="23" t="s">
        <v>75249</v>
      </c>
      <c r="C37876" s="23" t="s">
        <v>75249</v>
      </c>
      <c r="D37876" s="23" t="s">
        <v>75251</v>
      </c>
      <c r="E37876" s="23"/>
    </row>
    <row r="37877" spans="2:5" x14ac:dyDescent="0.2">
      <c r="B37877" s="23" t="s">
        <v>75252</v>
      </c>
      <c r="C37877" s="23" t="s">
        <v>75253</v>
      </c>
      <c r="D37877" s="23" t="s">
        <v>75254</v>
      </c>
      <c r="E37877" s="23"/>
    </row>
    <row r="37878" spans="2:5" x14ac:dyDescent="0.2">
      <c r="B37878" s="23" t="s">
        <v>75253</v>
      </c>
      <c r="C37878" s="23" t="s">
        <v>75253</v>
      </c>
      <c r="D37878" s="23" t="s">
        <v>75255</v>
      </c>
      <c r="E37878" s="23"/>
    </row>
    <row r="37879" spans="2:5" x14ac:dyDescent="0.2">
      <c r="B37879" s="23" t="s">
        <v>75256</v>
      </c>
      <c r="C37879" s="23" t="s">
        <v>75256</v>
      </c>
      <c r="D37879" s="23" t="s">
        <v>75257</v>
      </c>
      <c r="E37879" s="23"/>
    </row>
    <row r="37880" spans="2:5" x14ac:dyDescent="0.2">
      <c r="B37880" s="23" t="s">
        <v>75258</v>
      </c>
      <c r="C37880" s="23" t="s">
        <v>75258</v>
      </c>
      <c r="D37880" s="23" t="s">
        <v>75259</v>
      </c>
      <c r="E37880" s="23"/>
    </row>
    <row r="37881" spans="2:5" x14ac:dyDescent="0.2">
      <c r="B37881" s="23" t="s">
        <v>75260</v>
      </c>
      <c r="C37881" s="23" t="s">
        <v>52587</v>
      </c>
      <c r="D37881" s="23" t="s">
        <v>75261</v>
      </c>
      <c r="E37881" s="23"/>
    </row>
    <row r="37882" spans="2:5" x14ac:dyDescent="0.2">
      <c r="B37882" s="23" t="s">
        <v>75262</v>
      </c>
      <c r="C37882" s="23" t="s">
        <v>52695</v>
      </c>
      <c r="D37882" s="23" t="s">
        <v>75263</v>
      </c>
      <c r="E37882" s="23"/>
    </row>
    <row r="37883" spans="2:5" x14ac:dyDescent="0.2">
      <c r="B37883" s="23" t="s">
        <v>75264</v>
      </c>
      <c r="C37883" s="23" t="s">
        <v>52699</v>
      </c>
      <c r="D37883" s="23" t="s">
        <v>75265</v>
      </c>
      <c r="E37883" s="23"/>
    </row>
    <row r="37884" spans="2:5" x14ac:dyDescent="0.2">
      <c r="B37884" s="23" t="s">
        <v>75266</v>
      </c>
      <c r="C37884" s="23" t="s">
        <v>52611</v>
      </c>
      <c r="D37884" s="23" t="s">
        <v>75267</v>
      </c>
      <c r="E37884" s="23"/>
    </row>
    <row r="37885" spans="2:5" x14ac:dyDescent="0.2">
      <c r="B37885" s="23" t="s">
        <v>75268</v>
      </c>
      <c r="C37885" s="23" t="s">
        <v>52579</v>
      </c>
      <c r="D37885" s="23" t="s">
        <v>75269</v>
      </c>
      <c r="E37885" s="23"/>
    </row>
    <row r="37886" spans="2:5" x14ac:dyDescent="0.2">
      <c r="B37886" s="23" t="s">
        <v>75270</v>
      </c>
      <c r="C37886" s="23" t="s">
        <v>52591</v>
      </c>
      <c r="D37886" s="23" t="s">
        <v>75271</v>
      </c>
      <c r="E37886" s="23"/>
    </row>
    <row r="37887" spans="2:5" x14ac:dyDescent="0.2">
      <c r="B37887" s="23" t="s">
        <v>75272</v>
      </c>
      <c r="C37887" s="23" t="s">
        <v>52583</v>
      </c>
      <c r="D37887" s="23" t="s">
        <v>75273</v>
      </c>
      <c r="E37887" s="23"/>
    </row>
    <row r="37888" spans="2:5" x14ac:dyDescent="0.2">
      <c r="B37888" s="23" t="s">
        <v>75274</v>
      </c>
      <c r="C37888" s="23" t="s">
        <v>52571</v>
      </c>
      <c r="D37888" s="23" t="s">
        <v>75275</v>
      </c>
      <c r="E37888" s="23"/>
    </row>
    <row r="37889" spans="2:5" x14ac:dyDescent="0.2">
      <c r="B37889" s="23" t="s">
        <v>75276</v>
      </c>
      <c r="C37889" s="23" t="s">
        <v>52595</v>
      </c>
      <c r="D37889" s="23" t="s">
        <v>75277</v>
      </c>
      <c r="E37889" s="23"/>
    </row>
    <row r="37890" spans="2:5" x14ac:dyDescent="0.2">
      <c r="B37890" s="23" t="s">
        <v>75278</v>
      </c>
      <c r="C37890" s="23" t="s">
        <v>52435</v>
      </c>
      <c r="D37890" s="23" t="s">
        <v>75279</v>
      </c>
      <c r="E37890" s="23"/>
    </row>
    <row r="37891" spans="2:5" x14ac:dyDescent="0.2">
      <c r="B37891" s="23" t="s">
        <v>75280</v>
      </c>
      <c r="C37891" s="23" t="s">
        <v>52467</v>
      </c>
      <c r="D37891" s="23" t="s">
        <v>75281</v>
      </c>
      <c r="E37891" s="23"/>
    </row>
    <row r="37892" spans="2:5" x14ac:dyDescent="0.2">
      <c r="B37892" s="23" t="s">
        <v>35</v>
      </c>
      <c r="C37892" s="23" t="s">
        <v>75282</v>
      </c>
      <c r="D37892" s="23" t="s">
        <v>75283</v>
      </c>
      <c r="E37892" s="23"/>
    </row>
    <row r="37893" spans="2:5" x14ac:dyDescent="0.2">
      <c r="B37893" s="23" t="s">
        <v>75282</v>
      </c>
      <c r="C37893" s="23" t="s">
        <v>75282</v>
      </c>
      <c r="D37893" s="23" t="s">
        <v>75284</v>
      </c>
      <c r="E37893" s="23"/>
    </row>
    <row r="37894" spans="2:5" x14ac:dyDescent="0.2">
      <c r="B37894" s="23" t="s">
        <v>75285</v>
      </c>
      <c r="C37894" s="23" t="s">
        <v>75286</v>
      </c>
      <c r="D37894" s="23" t="s">
        <v>75287</v>
      </c>
      <c r="E37894" s="23"/>
    </row>
    <row r="37895" spans="2:5" x14ac:dyDescent="0.2">
      <c r="B37895" s="23" t="s">
        <v>75286</v>
      </c>
      <c r="C37895" s="23" t="s">
        <v>75286</v>
      </c>
      <c r="D37895" s="23" t="s">
        <v>75288</v>
      </c>
      <c r="E37895" s="23"/>
    </row>
    <row r="37896" spans="2:5" x14ac:dyDescent="0.2">
      <c r="B37896" s="23" t="s">
        <v>75289</v>
      </c>
      <c r="C37896" s="23" t="s">
        <v>75289</v>
      </c>
      <c r="D37896" s="23" t="s">
        <v>75290</v>
      </c>
      <c r="E37896" s="23"/>
    </row>
    <row r="37897" spans="2:5" x14ac:dyDescent="0.2">
      <c r="B37897" s="23" t="s">
        <v>75291</v>
      </c>
      <c r="C37897" s="23" t="s">
        <v>75292</v>
      </c>
      <c r="D37897" s="23" t="s">
        <v>75293</v>
      </c>
      <c r="E37897" s="23"/>
    </row>
    <row r="37898" spans="2:5" x14ac:dyDescent="0.2">
      <c r="B37898" s="23" t="s">
        <v>75292</v>
      </c>
      <c r="C37898" s="23" t="s">
        <v>75292</v>
      </c>
      <c r="D37898" s="23" t="s">
        <v>75294</v>
      </c>
      <c r="E37898" s="23"/>
    </row>
    <row r="37899" spans="2:5" x14ac:dyDescent="0.2">
      <c r="B37899" s="23" t="s">
        <v>75295</v>
      </c>
      <c r="C37899" s="23" t="s">
        <v>75296</v>
      </c>
      <c r="D37899" s="23" t="s">
        <v>75297</v>
      </c>
      <c r="E37899" s="23"/>
    </row>
    <row r="37900" spans="2:5" x14ac:dyDescent="0.2">
      <c r="B37900" s="23" t="s">
        <v>75296</v>
      </c>
      <c r="C37900" s="23" t="s">
        <v>75296</v>
      </c>
      <c r="D37900" s="23" t="s">
        <v>75298</v>
      </c>
      <c r="E37900" s="23"/>
    </row>
    <row r="37901" spans="2:5" x14ac:dyDescent="0.2">
      <c r="B37901" s="23" t="s">
        <v>75299</v>
      </c>
      <c r="C37901" s="23" t="s">
        <v>75300</v>
      </c>
      <c r="D37901" s="23" t="s">
        <v>75301</v>
      </c>
      <c r="E37901" s="23"/>
    </row>
    <row r="37902" spans="2:5" x14ac:dyDescent="0.2">
      <c r="B37902" s="23" t="s">
        <v>75300</v>
      </c>
      <c r="C37902" s="23" t="s">
        <v>75300</v>
      </c>
      <c r="D37902" s="23" t="s">
        <v>75302</v>
      </c>
      <c r="E37902" s="23"/>
    </row>
    <row r="37903" spans="2:5" x14ac:dyDescent="0.2">
      <c r="B37903" s="23" t="s">
        <v>75303</v>
      </c>
      <c r="C37903" s="23" t="s">
        <v>75304</v>
      </c>
      <c r="D37903" s="23" t="s">
        <v>75305</v>
      </c>
      <c r="E37903" s="23"/>
    </row>
    <row r="37904" spans="2:5" x14ac:dyDescent="0.2">
      <c r="B37904" s="23" t="s">
        <v>75304</v>
      </c>
      <c r="C37904" s="23" t="s">
        <v>75304</v>
      </c>
      <c r="D37904" s="23" t="s">
        <v>75306</v>
      </c>
      <c r="E37904" s="23"/>
    </row>
    <row r="37905" spans="2:5" x14ac:dyDescent="0.2">
      <c r="B37905" s="23" t="s">
        <v>75307</v>
      </c>
      <c r="C37905" s="23" t="s">
        <v>75308</v>
      </c>
      <c r="D37905" s="23" t="s">
        <v>75309</v>
      </c>
      <c r="E37905" s="23"/>
    </row>
    <row r="37906" spans="2:5" x14ac:dyDescent="0.2">
      <c r="B37906" s="23" t="s">
        <v>75308</v>
      </c>
      <c r="C37906" s="23" t="s">
        <v>75308</v>
      </c>
      <c r="D37906" s="23" t="s">
        <v>75310</v>
      </c>
      <c r="E37906" s="23"/>
    </row>
    <row r="37907" spans="2:5" x14ac:dyDescent="0.2">
      <c r="B37907" s="23" t="s">
        <v>75311</v>
      </c>
      <c r="C37907" s="23" t="s">
        <v>75311</v>
      </c>
      <c r="D37907" s="23" t="s">
        <v>75312</v>
      </c>
      <c r="E37907" s="23"/>
    </row>
    <row r="37908" spans="2:5" x14ac:dyDescent="0.2">
      <c r="B37908" s="23" t="s">
        <v>75313</v>
      </c>
      <c r="C37908" s="23" t="s">
        <v>75286</v>
      </c>
      <c r="D37908" s="23" t="s">
        <v>75314</v>
      </c>
      <c r="E37908" s="23"/>
    </row>
    <row r="37909" spans="2:5" x14ac:dyDescent="0.2">
      <c r="B37909" s="23" t="s">
        <v>75315</v>
      </c>
      <c r="C37909" s="23" t="s">
        <v>75316</v>
      </c>
      <c r="D37909" s="23" t="s">
        <v>75317</v>
      </c>
      <c r="E37909" s="23"/>
    </row>
    <row r="37910" spans="2:5" x14ac:dyDescent="0.2">
      <c r="B37910" s="23" t="s">
        <v>75316</v>
      </c>
      <c r="C37910" s="23" t="s">
        <v>75316</v>
      </c>
      <c r="D37910" s="23" t="s">
        <v>75318</v>
      </c>
      <c r="E37910" s="23"/>
    </row>
    <row r="37911" spans="2:5" x14ac:dyDescent="0.2">
      <c r="B37911" s="23" t="s">
        <v>75319</v>
      </c>
      <c r="C37911" s="23" t="s">
        <v>75320</v>
      </c>
      <c r="D37911" s="23" t="s">
        <v>75321</v>
      </c>
      <c r="E37911" s="23"/>
    </row>
    <row r="37912" spans="2:5" x14ac:dyDescent="0.2">
      <c r="B37912" s="23" t="s">
        <v>75320</v>
      </c>
      <c r="C37912" s="23" t="s">
        <v>75320</v>
      </c>
      <c r="D37912" s="23" t="s">
        <v>75322</v>
      </c>
      <c r="E37912" s="23"/>
    </row>
    <row r="37913" spans="2:5" x14ac:dyDescent="0.2">
      <c r="B37913" s="23" t="s">
        <v>75323</v>
      </c>
      <c r="C37913" s="23" t="s">
        <v>75324</v>
      </c>
      <c r="D37913" s="23" t="s">
        <v>75325</v>
      </c>
      <c r="E37913" s="23"/>
    </row>
    <row r="37914" spans="2:5" x14ac:dyDescent="0.2">
      <c r="B37914" s="23" t="s">
        <v>75324</v>
      </c>
      <c r="C37914" s="23" t="s">
        <v>75324</v>
      </c>
      <c r="D37914" s="23" t="s">
        <v>75326</v>
      </c>
      <c r="E37914" s="23"/>
    </row>
    <row r="37915" spans="2:5" x14ac:dyDescent="0.2">
      <c r="B37915" s="23" t="s">
        <v>75327</v>
      </c>
      <c r="C37915" s="23" t="s">
        <v>75328</v>
      </c>
      <c r="D37915" s="23" t="s">
        <v>75329</v>
      </c>
      <c r="E37915" s="23"/>
    </row>
    <row r="37916" spans="2:5" x14ac:dyDescent="0.2">
      <c r="B37916" s="23" t="s">
        <v>75328</v>
      </c>
      <c r="C37916" s="23" t="s">
        <v>75328</v>
      </c>
      <c r="D37916" s="23" t="s">
        <v>75330</v>
      </c>
      <c r="E37916" s="23"/>
    </row>
    <row r="37917" spans="2:5" x14ac:dyDescent="0.2">
      <c r="B37917" s="23" t="s">
        <v>75331</v>
      </c>
      <c r="C37917" s="23" t="s">
        <v>75332</v>
      </c>
      <c r="D37917" s="23" t="s">
        <v>75333</v>
      </c>
      <c r="E37917" s="23"/>
    </row>
    <row r="37918" spans="2:5" x14ac:dyDescent="0.2">
      <c r="B37918" s="23" t="s">
        <v>75332</v>
      </c>
      <c r="C37918" s="23" t="s">
        <v>75332</v>
      </c>
      <c r="D37918" s="23" t="s">
        <v>75334</v>
      </c>
      <c r="E37918" s="23"/>
    </row>
    <row r="37919" spans="2:5" x14ac:dyDescent="0.2">
      <c r="B37919" s="23" t="s">
        <v>75335</v>
      </c>
      <c r="C37919" s="23" t="s">
        <v>75336</v>
      </c>
      <c r="D37919" s="23" t="s">
        <v>75337</v>
      </c>
      <c r="E37919" s="23"/>
    </row>
    <row r="37920" spans="2:5" x14ac:dyDescent="0.2">
      <c r="B37920" s="23" t="s">
        <v>75336</v>
      </c>
      <c r="C37920" s="23" t="s">
        <v>75336</v>
      </c>
      <c r="D37920" s="23" t="s">
        <v>75338</v>
      </c>
      <c r="E37920" s="23"/>
    </row>
    <row r="37921" spans="2:5" x14ac:dyDescent="0.2">
      <c r="B37921" s="23" t="s">
        <v>75339</v>
      </c>
      <c r="C37921" s="23" t="s">
        <v>75340</v>
      </c>
      <c r="D37921" s="23" t="s">
        <v>75341</v>
      </c>
      <c r="E37921" s="23"/>
    </row>
    <row r="37922" spans="2:5" x14ac:dyDescent="0.2">
      <c r="B37922" s="23" t="s">
        <v>75340</v>
      </c>
      <c r="C37922" s="23" t="s">
        <v>75340</v>
      </c>
      <c r="D37922" s="23" t="s">
        <v>75342</v>
      </c>
      <c r="E37922" s="23"/>
    </row>
    <row r="37923" spans="2:5" x14ac:dyDescent="0.2">
      <c r="B37923" s="23" t="s">
        <v>75343</v>
      </c>
      <c r="C37923" s="23" t="s">
        <v>75344</v>
      </c>
      <c r="D37923" s="23" t="s">
        <v>75345</v>
      </c>
      <c r="E37923" s="23"/>
    </row>
    <row r="37924" spans="2:5" x14ac:dyDescent="0.2">
      <c r="B37924" s="23" t="s">
        <v>75344</v>
      </c>
      <c r="C37924" s="23" t="s">
        <v>75344</v>
      </c>
      <c r="D37924" s="23" t="s">
        <v>75346</v>
      </c>
      <c r="E37924" s="23"/>
    </row>
    <row r="37925" spans="2:5" x14ac:dyDescent="0.2">
      <c r="B37925" s="23" t="s">
        <v>75347</v>
      </c>
      <c r="C37925" s="23" t="s">
        <v>75292</v>
      </c>
      <c r="D37925" s="23" t="s">
        <v>75348</v>
      </c>
      <c r="E37925" s="23"/>
    </row>
    <row r="37926" spans="2:5" x14ac:dyDescent="0.2">
      <c r="B37926" s="23" t="s">
        <v>75349</v>
      </c>
      <c r="C37926" s="23" t="s">
        <v>75350</v>
      </c>
      <c r="D37926" s="23" t="s">
        <v>75351</v>
      </c>
      <c r="E37926" s="23"/>
    </row>
    <row r="37927" spans="2:5" x14ac:dyDescent="0.2">
      <c r="B37927" s="23" t="s">
        <v>75350</v>
      </c>
      <c r="C37927" s="23" t="s">
        <v>75350</v>
      </c>
      <c r="D37927" s="23" t="s">
        <v>75352</v>
      </c>
      <c r="E37927" s="23"/>
    </row>
    <row r="37928" spans="2:5" x14ac:dyDescent="0.2">
      <c r="B37928" s="23" t="s">
        <v>75353</v>
      </c>
      <c r="C37928" s="23" t="s">
        <v>75354</v>
      </c>
      <c r="D37928" s="23" t="s">
        <v>75355</v>
      </c>
      <c r="E37928" s="23"/>
    </row>
    <row r="37929" spans="2:5" x14ac:dyDescent="0.2">
      <c r="B37929" s="23" t="s">
        <v>75354</v>
      </c>
      <c r="C37929" s="23" t="s">
        <v>75354</v>
      </c>
      <c r="D37929" s="23" t="s">
        <v>75356</v>
      </c>
      <c r="E37929" s="23"/>
    </row>
    <row r="37930" spans="2:5" x14ac:dyDescent="0.2">
      <c r="B37930" s="23" t="s">
        <v>75357</v>
      </c>
      <c r="C37930" s="23" t="s">
        <v>75358</v>
      </c>
      <c r="D37930" s="23" t="s">
        <v>75359</v>
      </c>
      <c r="E37930" s="23"/>
    </row>
    <row r="37931" spans="2:5" x14ac:dyDescent="0.2">
      <c r="B37931" s="23" t="s">
        <v>75358</v>
      </c>
      <c r="C37931" s="23" t="s">
        <v>75358</v>
      </c>
      <c r="D37931" s="23" t="s">
        <v>75360</v>
      </c>
      <c r="E37931" s="23"/>
    </row>
    <row r="37932" spans="2:5" x14ac:dyDescent="0.2">
      <c r="B37932" s="23" t="s">
        <v>75361</v>
      </c>
      <c r="C37932" s="23" t="s">
        <v>75362</v>
      </c>
      <c r="D37932" s="23" t="s">
        <v>75363</v>
      </c>
      <c r="E37932" s="23"/>
    </row>
    <row r="37933" spans="2:5" x14ac:dyDescent="0.2">
      <c r="B37933" s="23" t="s">
        <v>75362</v>
      </c>
      <c r="C37933" s="23" t="s">
        <v>75362</v>
      </c>
      <c r="D37933" s="23" t="s">
        <v>75364</v>
      </c>
      <c r="E37933" s="23"/>
    </row>
    <row r="37934" spans="2:5" x14ac:dyDescent="0.2">
      <c r="B37934" s="23" t="s">
        <v>75365</v>
      </c>
      <c r="C37934" s="23" t="s">
        <v>75366</v>
      </c>
      <c r="D37934" s="23" t="s">
        <v>75367</v>
      </c>
      <c r="E37934" s="23"/>
    </row>
    <row r="37935" spans="2:5" x14ac:dyDescent="0.2">
      <c r="B37935" s="23" t="s">
        <v>75366</v>
      </c>
      <c r="C37935" s="23" t="s">
        <v>75366</v>
      </c>
      <c r="D37935" s="23" t="s">
        <v>75368</v>
      </c>
      <c r="E37935" s="23"/>
    </row>
    <row r="37936" spans="2:5" x14ac:dyDescent="0.2">
      <c r="B37936" s="23" t="s">
        <v>75369</v>
      </c>
      <c r="C37936" s="23" t="s">
        <v>75370</v>
      </c>
      <c r="D37936" s="23" t="s">
        <v>75371</v>
      </c>
      <c r="E37936" s="23"/>
    </row>
    <row r="37937" spans="2:5" x14ac:dyDescent="0.2">
      <c r="B37937" s="23" t="s">
        <v>75370</v>
      </c>
      <c r="C37937" s="23" t="s">
        <v>75370</v>
      </c>
      <c r="D37937" s="23" t="s">
        <v>75372</v>
      </c>
      <c r="E37937" s="23"/>
    </row>
    <row r="37938" spans="2:5" x14ac:dyDescent="0.2">
      <c r="B37938" s="23" t="s">
        <v>75373</v>
      </c>
      <c r="C37938" s="23" t="s">
        <v>75374</v>
      </c>
      <c r="D37938" s="23" t="s">
        <v>75375</v>
      </c>
      <c r="E37938" s="23"/>
    </row>
    <row r="37939" spans="2:5" x14ac:dyDescent="0.2">
      <c r="B37939" s="23" t="s">
        <v>75374</v>
      </c>
      <c r="C37939" s="23" t="s">
        <v>75374</v>
      </c>
      <c r="D37939" s="23" t="s">
        <v>75376</v>
      </c>
      <c r="E37939" s="23"/>
    </row>
    <row r="37940" spans="2:5" x14ac:dyDescent="0.2">
      <c r="B37940" s="23" t="s">
        <v>75377</v>
      </c>
      <c r="C37940" s="23" t="s">
        <v>75378</v>
      </c>
      <c r="D37940" s="23" t="s">
        <v>75379</v>
      </c>
      <c r="E37940" s="23"/>
    </row>
    <row r="37941" spans="2:5" x14ac:dyDescent="0.2">
      <c r="B37941" s="23" t="s">
        <v>75378</v>
      </c>
      <c r="C37941" s="23" t="s">
        <v>75378</v>
      </c>
      <c r="D37941" s="23" t="s">
        <v>75380</v>
      </c>
      <c r="E37941" s="23"/>
    </row>
    <row r="37942" spans="2:5" x14ac:dyDescent="0.2">
      <c r="B37942" s="23" t="s">
        <v>75381</v>
      </c>
      <c r="C37942" s="23" t="s">
        <v>75382</v>
      </c>
      <c r="D37942" s="23" t="s">
        <v>75383</v>
      </c>
      <c r="E37942" s="23"/>
    </row>
    <row r="37943" spans="2:5" x14ac:dyDescent="0.2">
      <c r="B37943" s="23" t="s">
        <v>75382</v>
      </c>
      <c r="C37943" s="23" t="s">
        <v>75382</v>
      </c>
      <c r="D37943" s="23" t="s">
        <v>75384</v>
      </c>
      <c r="E37943" s="23"/>
    </row>
    <row r="37944" spans="2:5" x14ac:dyDescent="0.2">
      <c r="B37944" s="23" t="s">
        <v>75385</v>
      </c>
      <c r="C37944" s="23" t="s">
        <v>75386</v>
      </c>
      <c r="D37944" s="23" t="s">
        <v>75387</v>
      </c>
      <c r="E37944" s="23"/>
    </row>
    <row r="37945" spans="2:5" x14ac:dyDescent="0.2">
      <c r="B37945" s="23" t="s">
        <v>75386</v>
      </c>
      <c r="C37945" s="23" t="s">
        <v>75386</v>
      </c>
      <c r="D37945" s="23" t="s">
        <v>75388</v>
      </c>
      <c r="E37945" s="23"/>
    </row>
    <row r="37946" spans="2:5" x14ac:dyDescent="0.2">
      <c r="B37946" s="23" t="s">
        <v>75389</v>
      </c>
      <c r="C37946" s="23" t="s">
        <v>75390</v>
      </c>
      <c r="D37946" s="23" t="s">
        <v>75391</v>
      </c>
      <c r="E37946" s="23"/>
    </row>
    <row r="37947" spans="2:5" x14ac:dyDescent="0.2">
      <c r="B37947" s="23" t="s">
        <v>75390</v>
      </c>
      <c r="C37947" s="23" t="s">
        <v>75390</v>
      </c>
      <c r="D37947" s="23" t="s">
        <v>75392</v>
      </c>
      <c r="E37947" s="23"/>
    </row>
    <row r="37948" spans="2:5" x14ac:dyDescent="0.2">
      <c r="B37948" s="23" t="s">
        <v>75393</v>
      </c>
      <c r="C37948" s="23" t="s">
        <v>75394</v>
      </c>
      <c r="D37948" s="23" t="s">
        <v>75395</v>
      </c>
      <c r="E37948" s="23"/>
    </row>
    <row r="37949" spans="2:5" x14ac:dyDescent="0.2">
      <c r="B37949" s="23" t="s">
        <v>75394</v>
      </c>
      <c r="C37949" s="23" t="s">
        <v>75394</v>
      </c>
      <c r="D37949" s="23" t="s">
        <v>75396</v>
      </c>
      <c r="E37949" s="23"/>
    </row>
    <row r="37950" spans="2:5" x14ac:dyDescent="0.2">
      <c r="B37950" s="23" t="s">
        <v>75397</v>
      </c>
      <c r="C37950" s="23" t="s">
        <v>75398</v>
      </c>
      <c r="D37950" s="23" t="s">
        <v>75399</v>
      </c>
      <c r="E37950" s="23"/>
    </row>
    <row r="37951" spans="2:5" x14ac:dyDescent="0.2">
      <c r="B37951" s="23" t="s">
        <v>75398</v>
      </c>
      <c r="C37951" s="23" t="s">
        <v>75398</v>
      </c>
      <c r="D37951" s="23" t="s">
        <v>75400</v>
      </c>
      <c r="E37951" s="23"/>
    </row>
    <row r="37952" spans="2:5" x14ac:dyDescent="0.2">
      <c r="B37952" s="23" t="s">
        <v>75401</v>
      </c>
      <c r="C37952" s="23" t="s">
        <v>75402</v>
      </c>
      <c r="D37952" s="23" t="s">
        <v>75403</v>
      </c>
      <c r="E37952" s="23"/>
    </row>
    <row r="37953" spans="2:5" x14ac:dyDescent="0.2">
      <c r="B37953" s="23" t="s">
        <v>75402</v>
      </c>
      <c r="C37953" s="23" t="s">
        <v>75402</v>
      </c>
      <c r="D37953" s="23" t="s">
        <v>75404</v>
      </c>
      <c r="E37953" s="23"/>
    </row>
    <row r="37954" spans="2:5" x14ac:dyDescent="0.2">
      <c r="B37954" s="23" t="s">
        <v>75405</v>
      </c>
      <c r="C37954" s="23" t="s">
        <v>75406</v>
      </c>
      <c r="D37954" s="23" t="s">
        <v>75407</v>
      </c>
      <c r="E37954" s="23"/>
    </row>
    <row r="37955" spans="2:5" x14ac:dyDescent="0.2">
      <c r="B37955" s="23" t="s">
        <v>75406</v>
      </c>
      <c r="C37955" s="23" t="s">
        <v>75406</v>
      </c>
      <c r="D37955" s="23" t="s">
        <v>75408</v>
      </c>
      <c r="E37955" s="23"/>
    </row>
    <row r="37956" spans="2:5" x14ac:dyDescent="0.2">
      <c r="B37956" s="23" t="s">
        <v>75409</v>
      </c>
      <c r="C37956" s="23" t="s">
        <v>75354</v>
      </c>
      <c r="D37956" s="23" t="s">
        <v>75410</v>
      </c>
      <c r="E37956" s="23"/>
    </row>
    <row r="37957" spans="2:5" x14ac:dyDescent="0.2">
      <c r="B37957" s="23" t="s">
        <v>75411</v>
      </c>
      <c r="C37957" s="23" t="s">
        <v>75412</v>
      </c>
      <c r="D37957" s="23" t="s">
        <v>75413</v>
      </c>
      <c r="E37957" s="23"/>
    </row>
    <row r="37958" spans="2:5" x14ac:dyDescent="0.2">
      <c r="B37958" s="23" t="s">
        <v>75412</v>
      </c>
      <c r="C37958" s="23" t="s">
        <v>75412</v>
      </c>
      <c r="D37958" s="23" t="s">
        <v>75414</v>
      </c>
      <c r="E37958" s="23"/>
    </row>
    <row r="37959" spans="2:5" x14ac:dyDescent="0.2">
      <c r="B37959" s="23" t="s">
        <v>75415</v>
      </c>
      <c r="C37959" s="23" t="s">
        <v>75374</v>
      </c>
      <c r="D37959" s="23" t="s">
        <v>75416</v>
      </c>
      <c r="E37959" s="23"/>
    </row>
    <row r="37960" spans="2:5" x14ac:dyDescent="0.2">
      <c r="B37960" s="23" t="s">
        <v>75417</v>
      </c>
      <c r="C37960" s="23" t="s">
        <v>75418</v>
      </c>
      <c r="D37960" s="23" t="s">
        <v>75419</v>
      </c>
      <c r="E37960" s="23"/>
    </row>
    <row r="37961" spans="2:5" x14ac:dyDescent="0.2">
      <c r="B37961" s="23" t="s">
        <v>75418</v>
      </c>
      <c r="C37961" s="23" t="s">
        <v>75418</v>
      </c>
      <c r="D37961" s="23" t="s">
        <v>75420</v>
      </c>
      <c r="E37961" s="23"/>
    </row>
    <row r="37962" spans="2:5" x14ac:dyDescent="0.2">
      <c r="B37962" s="23" t="s">
        <v>75421</v>
      </c>
      <c r="C37962" s="23" t="s">
        <v>75422</v>
      </c>
      <c r="D37962" s="23" t="s">
        <v>75423</v>
      </c>
      <c r="E37962" s="23"/>
    </row>
    <row r="37963" spans="2:5" x14ac:dyDescent="0.2">
      <c r="B37963" s="23" t="s">
        <v>75422</v>
      </c>
      <c r="C37963" s="23" t="s">
        <v>75422</v>
      </c>
      <c r="D37963" s="23" t="s">
        <v>75424</v>
      </c>
      <c r="E37963" s="23"/>
    </row>
    <row r="37964" spans="2:5" x14ac:dyDescent="0.2">
      <c r="B37964" s="23" t="s">
        <v>75425</v>
      </c>
      <c r="C37964" s="23" t="s">
        <v>75426</v>
      </c>
      <c r="D37964" s="23" t="s">
        <v>75427</v>
      </c>
      <c r="E37964" s="23"/>
    </row>
    <row r="37965" spans="2:5" x14ac:dyDescent="0.2">
      <c r="B37965" s="23" t="s">
        <v>75426</v>
      </c>
      <c r="C37965" s="23" t="s">
        <v>75426</v>
      </c>
      <c r="D37965" s="23" t="s">
        <v>75428</v>
      </c>
      <c r="E37965" s="23"/>
    </row>
    <row r="37966" spans="2:5" x14ac:dyDescent="0.2">
      <c r="B37966" s="23" t="s">
        <v>75429</v>
      </c>
      <c r="C37966" s="23" t="s">
        <v>75430</v>
      </c>
      <c r="D37966" s="23" t="s">
        <v>75431</v>
      </c>
      <c r="E37966" s="23"/>
    </row>
    <row r="37967" spans="2:5" x14ac:dyDescent="0.2">
      <c r="B37967" s="23" t="s">
        <v>75430</v>
      </c>
      <c r="C37967" s="23" t="s">
        <v>75430</v>
      </c>
      <c r="D37967" s="23" t="s">
        <v>75432</v>
      </c>
      <c r="E37967" s="23"/>
    </row>
    <row r="37968" spans="2:5" x14ac:dyDescent="0.2">
      <c r="B37968" s="23" t="s">
        <v>75433</v>
      </c>
      <c r="C37968" s="23" t="s">
        <v>75434</v>
      </c>
      <c r="D37968" s="23" t="s">
        <v>75435</v>
      </c>
      <c r="E37968" s="23"/>
    </row>
    <row r="37969" spans="2:5" x14ac:dyDescent="0.2">
      <c r="B37969" s="23" t="s">
        <v>75434</v>
      </c>
      <c r="C37969" s="23" t="s">
        <v>75434</v>
      </c>
      <c r="D37969" s="23" t="s">
        <v>75436</v>
      </c>
      <c r="E37969" s="23"/>
    </row>
    <row r="37970" spans="2:5" x14ac:dyDescent="0.2">
      <c r="B37970" s="23" t="s">
        <v>75437</v>
      </c>
      <c r="C37970" s="23" t="s">
        <v>75438</v>
      </c>
      <c r="D37970" s="23" t="s">
        <v>75439</v>
      </c>
      <c r="E37970" s="23"/>
    </row>
    <row r="37971" spans="2:5" x14ac:dyDescent="0.2">
      <c r="B37971" s="23" t="s">
        <v>75438</v>
      </c>
      <c r="C37971" s="23" t="s">
        <v>75438</v>
      </c>
      <c r="D37971" s="23" t="s">
        <v>75440</v>
      </c>
      <c r="E37971" s="23"/>
    </row>
    <row r="37972" spans="2:5" x14ac:dyDescent="0.2">
      <c r="B37972" s="23" t="s">
        <v>75441</v>
      </c>
      <c r="C37972" s="23" t="s">
        <v>75442</v>
      </c>
      <c r="D37972" s="23" t="s">
        <v>75443</v>
      </c>
      <c r="E37972" s="23"/>
    </row>
    <row r="37973" spans="2:5" x14ac:dyDescent="0.2">
      <c r="B37973" s="23" t="s">
        <v>75442</v>
      </c>
      <c r="C37973" s="23" t="s">
        <v>75442</v>
      </c>
      <c r="D37973" s="23" t="s">
        <v>75444</v>
      </c>
      <c r="E37973" s="23"/>
    </row>
    <row r="37974" spans="2:5" x14ac:dyDescent="0.2">
      <c r="B37974" s="23" t="s">
        <v>75445</v>
      </c>
      <c r="C37974" s="23" t="s">
        <v>75445</v>
      </c>
      <c r="D37974" s="23" t="s">
        <v>75446</v>
      </c>
      <c r="E37974" s="23"/>
    </row>
    <row r="37975" spans="2:5" x14ac:dyDescent="0.2">
      <c r="B37975" s="23" t="s">
        <v>75447</v>
      </c>
      <c r="C37975" s="23" t="s">
        <v>75447</v>
      </c>
      <c r="D37975" s="23" t="s">
        <v>75448</v>
      </c>
      <c r="E37975" s="23"/>
    </row>
    <row r="37976" spans="2:5" x14ac:dyDescent="0.2">
      <c r="B37976" s="23" t="s">
        <v>75449</v>
      </c>
      <c r="C37976" s="23" t="s">
        <v>75450</v>
      </c>
      <c r="D37976" s="23" t="s">
        <v>75451</v>
      </c>
      <c r="E37976" s="23"/>
    </row>
    <row r="37977" spans="2:5" x14ac:dyDescent="0.2">
      <c r="B37977" s="23" t="s">
        <v>75450</v>
      </c>
      <c r="C37977" s="23" t="s">
        <v>75450</v>
      </c>
      <c r="D37977" s="23" t="s">
        <v>75452</v>
      </c>
      <c r="E37977" s="23"/>
    </row>
    <row r="37978" spans="2:5" x14ac:dyDescent="0.2">
      <c r="B37978" s="23" t="s">
        <v>75453</v>
      </c>
      <c r="C37978" s="23" t="s">
        <v>75454</v>
      </c>
      <c r="D37978" s="23" t="s">
        <v>75455</v>
      </c>
      <c r="E37978" s="23"/>
    </row>
    <row r="37979" spans="2:5" x14ac:dyDescent="0.2">
      <c r="B37979" s="23" t="s">
        <v>75454</v>
      </c>
      <c r="C37979" s="23" t="s">
        <v>75454</v>
      </c>
      <c r="D37979" s="23" t="s">
        <v>75456</v>
      </c>
      <c r="E37979" s="23"/>
    </row>
    <row r="37980" spans="2:5" x14ac:dyDescent="0.2">
      <c r="B37980" s="23" t="s">
        <v>75457</v>
      </c>
      <c r="C37980" s="23" t="s">
        <v>75457</v>
      </c>
      <c r="D37980" s="23" t="s">
        <v>75458</v>
      </c>
      <c r="E37980" s="23"/>
    </row>
    <row r="37981" spans="2:5" x14ac:dyDescent="0.2">
      <c r="B37981" s="23" t="s">
        <v>75459</v>
      </c>
      <c r="C37981" s="23" t="s">
        <v>75459</v>
      </c>
      <c r="D37981" s="23" t="s">
        <v>75460</v>
      </c>
      <c r="E37981" s="23"/>
    </row>
    <row r="37982" spans="2:5" x14ac:dyDescent="0.2">
      <c r="B37982" s="23" t="s">
        <v>75461</v>
      </c>
      <c r="C37982" s="23" t="s">
        <v>75462</v>
      </c>
      <c r="D37982" s="23" t="s">
        <v>75463</v>
      </c>
      <c r="E37982" s="23"/>
    </row>
    <row r="37983" spans="2:5" x14ac:dyDescent="0.2">
      <c r="B37983" s="23" t="s">
        <v>75462</v>
      </c>
      <c r="C37983" s="23" t="s">
        <v>75462</v>
      </c>
      <c r="D37983" s="23" t="s">
        <v>75464</v>
      </c>
      <c r="E37983" s="23"/>
    </row>
    <row r="37984" spans="2:5" x14ac:dyDescent="0.2">
      <c r="B37984" s="23" t="s">
        <v>75465</v>
      </c>
      <c r="C37984" s="23" t="s">
        <v>75466</v>
      </c>
      <c r="D37984" s="23" t="s">
        <v>75467</v>
      </c>
      <c r="E37984" s="23"/>
    </row>
    <row r="37985" spans="2:5" x14ac:dyDescent="0.2">
      <c r="B37985" s="23" t="s">
        <v>75466</v>
      </c>
      <c r="C37985" s="23" t="s">
        <v>75466</v>
      </c>
      <c r="D37985" s="23" t="s">
        <v>75468</v>
      </c>
      <c r="E37985" s="23"/>
    </row>
    <row r="37986" spans="2:5" x14ac:dyDescent="0.2">
      <c r="B37986" s="23" t="s">
        <v>75469</v>
      </c>
      <c r="C37986" s="23" t="s">
        <v>75470</v>
      </c>
      <c r="D37986" s="23" t="s">
        <v>75471</v>
      </c>
      <c r="E37986" s="23"/>
    </row>
    <row r="37987" spans="2:5" x14ac:dyDescent="0.2">
      <c r="B37987" s="23" t="s">
        <v>75470</v>
      </c>
      <c r="C37987" s="23" t="s">
        <v>75470</v>
      </c>
      <c r="D37987" s="23" t="s">
        <v>75472</v>
      </c>
      <c r="E37987" s="23"/>
    </row>
    <row r="37988" spans="2:5" x14ac:dyDescent="0.2">
      <c r="B37988" s="23" t="s">
        <v>75473</v>
      </c>
      <c r="C37988" s="23" t="s">
        <v>75474</v>
      </c>
      <c r="D37988" s="23" t="s">
        <v>75475</v>
      </c>
      <c r="E37988" s="23"/>
    </row>
    <row r="37989" spans="2:5" x14ac:dyDescent="0.2">
      <c r="B37989" s="23" t="s">
        <v>75474</v>
      </c>
      <c r="C37989" s="23" t="s">
        <v>75474</v>
      </c>
      <c r="D37989" s="23" t="s">
        <v>75476</v>
      </c>
      <c r="E37989" s="23"/>
    </row>
    <row r="37990" spans="2:5" x14ac:dyDescent="0.2">
      <c r="B37990" s="23" t="s">
        <v>75477</v>
      </c>
      <c r="C37990" s="23" t="s">
        <v>75478</v>
      </c>
      <c r="D37990" s="23" t="s">
        <v>75479</v>
      </c>
      <c r="E37990" s="23"/>
    </row>
    <row r="37991" spans="2:5" x14ac:dyDescent="0.2">
      <c r="B37991" s="23" t="s">
        <v>75478</v>
      </c>
      <c r="C37991" s="23" t="s">
        <v>75478</v>
      </c>
      <c r="D37991" s="23" t="s">
        <v>75480</v>
      </c>
      <c r="E37991" s="23"/>
    </row>
    <row r="37992" spans="2:5" x14ac:dyDescent="0.2">
      <c r="B37992" s="23" t="s">
        <v>75481</v>
      </c>
      <c r="C37992" s="23" t="s">
        <v>75482</v>
      </c>
      <c r="D37992" s="23" t="s">
        <v>75483</v>
      </c>
      <c r="E37992" s="23"/>
    </row>
    <row r="37993" spans="2:5" x14ac:dyDescent="0.2">
      <c r="B37993" s="23" t="s">
        <v>75482</v>
      </c>
      <c r="C37993" s="23" t="s">
        <v>75482</v>
      </c>
      <c r="D37993" s="23" t="s">
        <v>75484</v>
      </c>
      <c r="E37993" s="23"/>
    </row>
    <row r="37994" spans="2:5" x14ac:dyDescent="0.2">
      <c r="B37994" s="23" t="s">
        <v>75485</v>
      </c>
      <c r="C37994" s="23" t="s">
        <v>75486</v>
      </c>
      <c r="D37994" s="23" t="s">
        <v>75487</v>
      </c>
      <c r="E37994" s="23"/>
    </row>
    <row r="37995" spans="2:5" x14ac:dyDescent="0.2">
      <c r="B37995" s="23" t="s">
        <v>75486</v>
      </c>
      <c r="C37995" s="23" t="s">
        <v>75486</v>
      </c>
      <c r="D37995" s="23" t="s">
        <v>75488</v>
      </c>
      <c r="E37995" s="23"/>
    </row>
    <row r="37996" spans="2:5" x14ac:dyDescent="0.2">
      <c r="B37996" s="23" t="s">
        <v>75489</v>
      </c>
      <c r="C37996" s="23" t="s">
        <v>75490</v>
      </c>
      <c r="D37996" s="23" t="s">
        <v>75491</v>
      </c>
      <c r="E37996" s="23"/>
    </row>
    <row r="37997" spans="2:5" x14ac:dyDescent="0.2">
      <c r="B37997" s="23" t="s">
        <v>75490</v>
      </c>
      <c r="C37997" s="23" t="s">
        <v>75490</v>
      </c>
      <c r="D37997" s="23" t="s">
        <v>75492</v>
      </c>
      <c r="E37997" s="23"/>
    </row>
    <row r="37998" spans="2:5" x14ac:dyDescent="0.2">
      <c r="B37998" s="23" t="s">
        <v>75493</v>
      </c>
      <c r="C37998" s="23" t="s">
        <v>75494</v>
      </c>
      <c r="D37998" s="23" t="s">
        <v>75495</v>
      </c>
      <c r="E37998" s="23"/>
    </row>
    <row r="37999" spans="2:5" x14ac:dyDescent="0.2">
      <c r="B37999" s="23" t="s">
        <v>75494</v>
      </c>
      <c r="C37999" s="23" t="s">
        <v>75494</v>
      </c>
      <c r="D37999" s="23" t="s">
        <v>75496</v>
      </c>
      <c r="E37999" s="23"/>
    </row>
    <row r="38000" spans="2:5" x14ac:dyDescent="0.2">
      <c r="B38000" s="23" t="s">
        <v>75497</v>
      </c>
      <c r="C38000" s="23" t="s">
        <v>75498</v>
      </c>
      <c r="D38000" s="23" t="s">
        <v>75499</v>
      </c>
      <c r="E38000" s="23"/>
    </row>
    <row r="38001" spans="2:5" x14ac:dyDescent="0.2">
      <c r="B38001" s="23" t="s">
        <v>75498</v>
      </c>
      <c r="C38001" s="23" t="s">
        <v>75498</v>
      </c>
      <c r="D38001" s="23" t="s">
        <v>75500</v>
      </c>
      <c r="E38001" s="23"/>
    </row>
    <row r="38002" spans="2:5" x14ac:dyDescent="0.2">
      <c r="B38002" s="23" t="s">
        <v>75501</v>
      </c>
      <c r="C38002" s="23" t="s">
        <v>75502</v>
      </c>
      <c r="D38002" s="23" t="s">
        <v>75503</v>
      </c>
      <c r="E38002" s="23"/>
    </row>
    <row r="38003" spans="2:5" x14ac:dyDescent="0.2">
      <c r="B38003" s="23" t="s">
        <v>75502</v>
      </c>
      <c r="C38003" s="23" t="s">
        <v>75502</v>
      </c>
      <c r="D38003" s="23" t="s">
        <v>75504</v>
      </c>
      <c r="E38003" s="23"/>
    </row>
    <row r="38004" spans="2:5" x14ac:dyDescent="0.2">
      <c r="B38004" s="23" t="s">
        <v>75505</v>
      </c>
      <c r="C38004" s="23" t="s">
        <v>75506</v>
      </c>
      <c r="D38004" s="23" t="s">
        <v>75507</v>
      </c>
      <c r="E38004" s="23"/>
    </row>
    <row r="38005" spans="2:5" x14ac:dyDescent="0.2">
      <c r="B38005" s="23" t="s">
        <v>75506</v>
      </c>
      <c r="C38005" s="23" t="s">
        <v>75506</v>
      </c>
      <c r="D38005" s="23" t="s">
        <v>75508</v>
      </c>
      <c r="E38005" s="23"/>
    </row>
    <row r="38006" spans="2:5" x14ac:dyDescent="0.2">
      <c r="B38006" s="23" t="s">
        <v>75509</v>
      </c>
      <c r="C38006" s="23" t="s">
        <v>75510</v>
      </c>
      <c r="D38006" s="23" t="s">
        <v>75511</v>
      </c>
      <c r="E38006" s="23"/>
    </row>
    <row r="38007" spans="2:5" x14ac:dyDescent="0.2">
      <c r="B38007" s="23" t="s">
        <v>75510</v>
      </c>
      <c r="C38007" s="23" t="s">
        <v>75510</v>
      </c>
      <c r="D38007" s="23" t="s">
        <v>75512</v>
      </c>
      <c r="E38007" s="23"/>
    </row>
    <row r="38008" spans="2:5" x14ac:dyDescent="0.2">
      <c r="B38008" s="23" t="s">
        <v>75513</v>
      </c>
      <c r="C38008" s="23" t="s">
        <v>75514</v>
      </c>
      <c r="D38008" s="23" t="s">
        <v>75515</v>
      </c>
      <c r="E38008" s="23"/>
    </row>
    <row r="38009" spans="2:5" x14ac:dyDescent="0.2">
      <c r="B38009" s="23" t="s">
        <v>75514</v>
      </c>
      <c r="C38009" s="23" t="s">
        <v>75514</v>
      </c>
      <c r="D38009" s="23" t="s">
        <v>75516</v>
      </c>
      <c r="E38009" s="23"/>
    </row>
    <row r="38010" spans="2:5" x14ac:dyDescent="0.2">
      <c r="B38010" s="23" t="s">
        <v>75517</v>
      </c>
      <c r="C38010" s="23" t="s">
        <v>75518</v>
      </c>
      <c r="D38010" s="23" t="s">
        <v>75519</v>
      </c>
      <c r="E38010" s="23"/>
    </row>
    <row r="38011" spans="2:5" x14ac:dyDescent="0.2">
      <c r="B38011" s="23" t="s">
        <v>75518</v>
      </c>
      <c r="C38011" s="23" t="s">
        <v>75518</v>
      </c>
      <c r="D38011" s="23" t="s">
        <v>75520</v>
      </c>
      <c r="E38011" s="23"/>
    </row>
    <row r="38012" spans="2:5" x14ac:dyDescent="0.2">
      <c r="B38012" s="23" t="s">
        <v>75521</v>
      </c>
      <c r="C38012" s="23" t="s">
        <v>75470</v>
      </c>
      <c r="D38012" s="23" t="s">
        <v>75522</v>
      </c>
      <c r="E38012" s="23"/>
    </row>
    <row r="38013" spans="2:5" x14ac:dyDescent="0.2">
      <c r="B38013" s="23" t="s">
        <v>24</v>
      </c>
      <c r="C38013" s="23" t="s">
        <v>75523</v>
      </c>
      <c r="D38013" s="23" t="s">
        <v>75524</v>
      </c>
      <c r="E38013" s="23"/>
    </row>
    <row r="38014" spans="2:5" x14ac:dyDescent="0.2">
      <c r="B38014" s="23" t="s">
        <v>75523</v>
      </c>
      <c r="C38014" s="23" t="s">
        <v>75523</v>
      </c>
      <c r="D38014" s="23" t="s">
        <v>75525</v>
      </c>
      <c r="E38014" s="23"/>
    </row>
    <row r="38015" spans="2:5" x14ac:dyDescent="0.2">
      <c r="B38015" s="23" t="s">
        <v>75526</v>
      </c>
      <c r="C38015" s="23" t="s">
        <v>75527</v>
      </c>
      <c r="D38015" s="23" t="s">
        <v>75528</v>
      </c>
      <c r="E38015" s="23"/>
    </row>
    <row r="38016" spans="2:5" x14ac:dyDescent="0.2">
      <c r="B38016" s="23" t="s">
        <v>75527</v>
      </c>
      <c r="C38016" s="23" t="s">
        <v>75527</v>
      </c>
      <c r="D38016" s="23" t="s">
        <v>75529</v>
      </c>
      <c r="E38016" s="23"/>
    </row>
    <row r="38017" spans="2:5" x14ac:dyDescent="0.2">
      <c r="B38017" s="23" t="s">
        <v>75530</v>
      </c>
      <c r="C38017" s="23" t="s">
        <v>75531</v>
      </c>
      <c r="D38017" s="23" t="s">
        <v>75532</v>
      </c>
      <c r="E38017" s="23"/>
    </row>
    <row r="38018" spans="2:5" x14ac:dyDescent="0.2">
      <c r="B38018" s="23" t="s">
        <v>75531</v>
      </c>
      <c r="C38018" s="23" t="s">
        <v>75531</v>
      </c>
      <c r="D38018" s="23" t="s">
        <v>75533</v>
      </c>
      <c r="E38018" s="23"/>
    </row>
    <row r="38019" spans="2:5" x14ac:dyDescent="0.2">
      <c r="B38019" s="23" t="s">
        <v>75534</v>
      </c>
      <c r="C38019" s="23" t="s">
        <v>75535</v>
      </c>
      <c r="D38019" s="23" t="s">
        <v>75536</v>
      </c>
      <c r="E38019" s="23"/>
    </row>
    <row r="38020" spans="2:5" x14ac:dyDescent="0.2">
      <c r="B38020" s="23" t="s">
        <v>75535</v>
      </c>
      <c r="C38020" s="23" t="s">
        <v>75535</v>
      </c>
      <c r="D38020" s="23" t="s">
        <v>75537</v>
      </c>
      <c r="E38020" s="23"/>
    </row>
    <row r="38021" spans="2:5" x14ac:dyDescent="0.2">
      <c r="B38021" s="23" t="s">
        <v>75538</v>
      </c>
      <c r="C38021" s="23" t="s">
        <v>75539</v>
      </c>
      <c r="D38021" s="23" t="s">
        <v>75540</v>
      </c>
      <c r="E38021" s="23"/>
    </row>
    <row r="38022" spans="2:5" x14ac:dyDescent="0.2">
      <c r="B38022" s="23" t="s">
        <v>75539</v>
      </c>
      <c r="C38022" s="23" t="s">
        <v>75539</v>
      </c>
      <c r="D38022" s="23" t="s">
        <v>75541</v>
      </c>
      <c r="E38022" s="23"/>
    </row>
    <row r="38023" spans="2:5" x14ac:dyDescent="0.2">
      <c r="B38023" s="23" t="s">
        <v>75542</v>
      </c>
      <c r="C38023" s="23" t="s">
        <v>75543</v>
      </c>
      <c r="D38023" s="23" t="s">
        <v>75544</v>
      </c>
      <c r="E38023" s="23"/>
    </row>
    <row r="38024" spans="2:5" x14ac:dyDescent="0.2">
      <c r="B38024" s="23" t="s">
        <v>75543</v>
      </c>
      <c r="C38024" s="23" t="s">
        <v>75543</v>
      </c>
      <c r="D38024" s="23" t="s">
        <v>75545</v>
      </c>
      <c r="E38024" s="23"/>
    </row>
    <row r="38025" spans="2:5" x14ac:dyDescent="0.2">
      <c r="B38025" s="23" t="s">
        <v>75546</v>
      </c>
      <c r="C38025" s="23" t="s">
        <v>75547</v>
      </c>
      <c r="D38025" s="23" t="s">
        <v>75548</v>
      </c>
      <c r="E38025" s="23"/>
    </row>
    <row r="38026" spans="2:5" x14ac:dyDescent="0.2">
      <c r="B38026" s="23" t="s">
        <v>75547</v>
      </c>
      <c r="C38026" s="23" t="s">
        <v>75547</v>
      </c>
      <c r="D38026" s="23" t="s">
        <v>75549</v>
      </c>
      <c r="E38026" s="23"/>
    </row>
    <row r="38027" spans="2:5" x14ac:dyDescent="0.2">
      <c r="B38027" s="23" t="s">
        <v>75550</v>
      </c>
      <c r="C38027" s="23" t="s">
        <v>75551</v>
      </c>
      <c r="D38027" s="23" t="s">
        <v>75552</v>
      </c>
      <c r="E38027" s="23"/>
    </row>
    <row r="38028" spans="2:5" x14ac:dyDescent="0.2">
      <c r="B38028" s="23" t="s">
        <v>75551</v>
      </c>
      <c r="C38028" s="23" t="s">
        <v>75551</v>
      </c>
      <c r="D38028" s="23" t="s">
        <v>75553</v>
      </c>
      <c r="E38028" s="23"/>
    </row>
    <row r="38029" spans="2:5" x14ac:dyDescent="0.2">
      <c r="B38029" s="23" t="s">
        <v>75554</v>
      </c>
      <c r="C38029" s="23" t="s">
        <v>75555</v>
      </c>
      <c r="D38029" s="23" t="s">
        <v>75556</v>
      </c>
      <c r="E38029" s="23"/>
    </row>
    <row r="38030" spans="2:5" x14ac:dyDescent="0.2">
      <c r="B38030" s="23" t="s">
        <v>75555</v>
      </c>
      <c r="C38030" s="23" t="s">
        <v>75555</v>
      </c>
      <c r="D38030" s="23" t="s">
        <v>75557</v>
      </c>
      <c r="E38030" s="23"/>
    </row>
    <row r="38031" spans="2:5" x14ac:dyDescent="0.2">
      <c r="B38031" s="23" t="s">
        <v>75558</v>
      </c>
      <c r="C38031" s="23" t="s">
        <v>75559</v>
      </c>
      <c r="D38031" s="23" t="s">
        <v>75560</v>
      </c>
      <c r="E38031" s="23"/>
    </row>
    <row r="38032" spans="2:5" x14ac:dyDescent="0.2">
      <c r="B38032" s="23" t="s">
        <v>75559</v>
      </c>
      <c r="C38032" s="23" t="s">
        <v>75559</v>
      </c>
      <c r="D38032" s="23" t="s">
        <v>75561</v>
      </c>
      <c r="E38032" s="23"/>
    </row>
    <row r="38033" spans="2:5" x14ac:dyDescent="0.2">
      <c r="B38033" s="23" t="s">
        <v>75562</v>
      </c>
      <c r="C38033" s="23" t="s">
        <v>75563</v>
      </c>
      <c r="D38033" s="23" t="s">
        <v>75564</v>
      </c>
      <c r="E38033" s="23"/>
    </row>
    <row r="38034" spans="2:5" x14ac:dyDescent="0.2">
      <c r="B38034" s="23" t="s">
        <v>75563</v>
      </c>
      <c r="C38034" s="23" t="s">
        <v>75563</v>
      </c>
      <c r="D38034" s="23" t="s">
        <v>75565</v>
      </c>
      <c r="E38034" s="23"/>
    </row>
    <row r="38035" spans="2:5" x14ac:dyDescent="0.2">
      <c r="B38035" s="23" t="s">
        <v>75566</v>
      </c>
      <c r="C38035" s="23" t="s">
        <v>75567</v>
      </c>
      <c r="D38035" s="23" t="s">
        <v>75568</v>
      </c>
      <c r="E38035" s="23"/>
    </row>
    <row r="38036" spans="2:5" x14ac:dyDescent="0.2">
      <c r="B38036" s="23" t="s">
        <v>75567</v>
      </c>
      <c r="C38036" s="23" t="s">
        <v>75567</v>
      </c>
      <c r="D38036" s="23" t="s">
        <v>75569</v>
      </c>
      <c r="E38036" s="23"/>
    </row>
    <row r="38037" spans="2:5" x14ac:dyDescent="0.2">
      <c r="B38037" s="23" t="s">
        <v>75570</v>
      </c>
      <c r="C38037" s="23" t="s">
        <v>75571</v>
      </c>
      <c r="D38037" s="23" t="s">
        <v>75572</v>
      </c>
      <c r="E38037" s="23"/>
    </row>
    <row r="38038" spans="2:5" x14ac:dyDescent="0.2">
      <c r="B38038" s="23" t="s">
        <v>75571</v>
      </c>
      <c r="C38038" s="23" t="s">
        <v>75571</v>
      </c>
      <c r="D38038" s="23" t="s">
        <v>75573</v>
      </c>
      <c r="E38038" s="23"/>
    </row>
    <row r="38039" spans="2:5" x14ac:dyDescent="0.2">
      <c r="B38039" s="23" t="s">
        <v>75574</v>
      </c>
      <c r="C38039" s="23" t="s">
        <v>75575</v>
      </c>
      <c r="D38039" s="23" t="s">
        <v>75576</v>
      </c>
      <c r="E38039" s="23"/>
    </row>
    <row r="38040" spans="2:5" x14ac:dyDescent="0.2">
      <c r="B38040" s="23" t="s">
        <v>75575</v>
      </c>
      <c r="C38040" s="23" t="s">
        <v>75575</v>
      </c>
      <c r="D38040" s="23" t="s">
        <v>75577</v>
      </c>
      <c r="E38040" s="23"/>
    </row>
    <row r="38041" spans="2:5" x14ac:dyDescent="0.2">
      <c r="B38041" s="23" t="s">
        <v>75578</v>
      </c>
      <c r="C38041" s="23" t="s">
        <v>75579</v>
      </c>
      <c r="D38041" s="23" t="s">
        <v>75580</v>
      </c>
      <c r="E38041" s="23"/>
    </row>
    <row r="38042" spans="2:5" x14ac:dyDescent="0.2">
      <c r="B38042" s="23" t="s">
        <v>75579</v>
      </c>
      <c r="C38042" s="23" t="s">
        <v>75579</v>
      </c>
      <c r="D38042" s="23" t="s">
        <v>75581</v>
      </c>
      <c r="E38042" s="23"/>
    </row>
    <row r="38043" spans="2:5" x14ac:dyDescent="0.2">
      <c r="B38043" s="23" t="s">
        <v>75582</v>
      </c>
      <c r="C38043" s="23" t="s">
        <v>75583</v>
      </c>
      <c r="D38043" s="23" t="s">
        <v>75584</v>
      </c>
      <c r="E38043" s="23"/>
    </row>
    <row r="38044" spans="2:5" x14ac:dyDescent="0.2">
      <c r="B38044" s="23" t="s">
        <v>75583</v>
      </c>
      <c r="C38044" s="23" t="s">
        <v>75583</v>
      </c>
      <c r="D38044" s="23" t="s">
        <v>75585</v>
      </c>
      <c r="E38044" s="23"/>
    </row>
    <row r="38045" spans="2:5" x14ac:dyDescent="0.2">
      <c r="B38045" s="23" t="s">
        <v>75586</v>
      </c>
      <c r="C38045" s="23" t="s">
        <v>75587</v>
      </c>
      <c r="D38045" s="23" t="s">
        <v>75588</v>
      </c>
      <c r="E38045" s="23"/>
    </row>
    <row r="38046" spans="2:5" x14ac:dyDescent="0.2">
      <c r="B38046" s="23" t="s">
        <v>75587</v>
      </c>
      <c r="C38046" s="23" t="s">
        <v>75587</v>
      </c>
      <c r="D38046" s="23" t="s">
        <v>75589</v>
      </c>
      <c r="E38046" s="23"/>
    </row>
    <row r="38047" spans="2:5" x14ac:dyDescent="0.2">
      <c r="B38047" s="23" t="s">
        <v>75590</v>
      </c>
      <c r="C38047" s="23" t="s">
        <v>75591</v>
      </c>
      <c r="D38047" s="23" t="s">
        <v>75592</v>
      </c>
      <c r="E38047" s="23"/>
    </row>
    <row r="38048" spans="2:5" x14ac:dyDescent="0.2">
      <c r="B38048" s="23" t="s">
        <v>75591</v>
      </c>
      <c r="C38048" s="23" t="s">
        <v>75591</v>
      </c>
      <c r="D38048" s="23" t="s">
        <v>75593</v>
      </c>
      <c r="E38048" s="23"/>
    </row>
    <row r="38049" spans="2:5" x14ac:dyDescent="0.2">
      <c r="B38049" s="23" t="s">
        <v>75594</v>
      </c>
      <c r="C38049" s="23" t="s">
        <v>75559</v>
      </c>
      <c r="D38049" s="23" t="s">
        <v>75595</v>
      </c>
      <c r="E38049" s="23"/>
    </row>
    <row r="38050" spans="2:5" x14ac:dyDescent="0.2">
      <c r="B38050" s="23" t="s">
        <v>75596</v>
      </c>
      <c r="C38050" s="23" t="s">
        <v>75597</v>
      </c>
      <c r="D38050" s="23" t="s">
        <v>75598</v>
      </c>
      <c r="E38050" s="23"/>
    </row>
    <row r="38051" spans="2:5" x14ac:dyDescent="0.2">
      <c r="B38051" s="23" t="s">
        <v>75597</v>
      </c>
      <c r="C38051" s="23" t="s">
        <v>75597</v>
      </c>
      <c r="D38051" s="23" t="s">
        <v>75599</v>
      </c>
      <c r="E38051" s="23"/>
    </row>
    <row r="38052" spans="2:5" x14ac:dyDescent="0.2">
      <c r="B38052" s="23" t="s">
        <v>75600</v>
      </c>
      <c r="C38052" s="23" t="s">
        <v>75601</v>
      </c>
      <c r="D38052" s="23" t="s">
        <v>75602</v>
      </c>
      <c r="E38052" s="23"/>
    </row>
    <row r="38053" spans="2:5" x14ac:dyDescent="0.2">
      <c r="B38053" s="23" t="s">
        <v>75601</v>
      </c>
      <c r="C38053" s="23" t="s">
        <v>75601</v>
      </c>
      <c r="D38053" s="23" t="s">
        <v>75603</v>
      </c>
      <c r="E38053" s="23"/>
    </row>
    <row r="38054" spans="2:5" x14ac:dyDescent="0.2">
      <c r="B38054" s="23" t="s">
        <v>75604</v>
      </c>
      <c r="C38054" s="23" t="s">
        <v>75563</v>
      </c>
      <c r="D38054" s="23" t="s">
        <v>75605</v>
      </c>
      <c r="E38054" s="23"/>
    </row>
    <row r="38055" spans="2:5" x14ac:dyDescent="0.2">
      <c r="B38055" s="23" t="s">
        <v>75606</v>
      </c>
      <c r="C38055" s="23" t="s">
        <v>75567</v>
      </c>
      <c r="D38055" s="23" t="s">
        <v>75607</v>
      </c>
      <c r="E38055" s="23"/>
    </row>
    <row r="38056" spans="2:5" x14ac:dyDescent="0.2">
      <c r="B38056" s="23" t="s">
        <v>75608</v>
      </c>
      <c r="C38056" s="23" t="s">
        <v>75571</v>
      </c>
      <c r="D38056" s="23" t="s">
        <v>75609</v>
      </c>
      <c r="E38056" s="23"/>
    </row>
    <row r="38057" spans="2:5" x14ac:dyDescent="0.2">
      <c r="B38057" s="23" t="s">
        <v>75610</v>
      </c>
      <c r="C38057" s="23" t="s">
        <v>75575</v>
      </c>
      <c r="D38057" s="23" t="s">
        <v>75611</v>
      </c>
      <c r="E38057" s="23"/>
    </row>
    <row r="38058" spans="2:5" x14ac:dyDescent="0.2">
      <c r="B38058" s="23" t="s">
        <v>75612</v>
      </c>
      <c r="C38058" s="23" t="s">
        <v>75583</v>
      </c>
      <c r="D38058" s="23" t="s">
        <v>75613</v>
      </c>
      <c r="E38058" s="23"/>
    </row>
    <row r="38059" spans="2:5" x14ac:dyDescent="0.2">
      <c r="B38059" s="23" t="s">
        <v>75614</v>
      </c>
      <c r="C38059" s="23" t="s">
        <v>75615</v>
      </c>
      <c r="D38059" s="23" t="s">
        <v>75616</v>
      </c>
      <c r="E38059" s="23"/>
    </row>
    <row r="38060" spans="2:5" x14ac:dyDescent="0.2">
      <c r="B38060" s="23" t="s">
        <v>75615</v>
      </c>
      <c r="C38060" s="23" t="s">
        <v>75615</v>
      </c>
      <c r="D38060" s="23" t="s">
        <v>75617</v>
      </c>
      <c r="E38060" s="23"/>
    </row>
    <row r="38061" spans="2:5" x14ac:dyDescent="0.2">
      <c r="B38061" s="23" t="s">
        <v>75618</v>
      </c>
      <c r="C38061" s="23" t="s">
        <v>75619</v>
      </c>
      <c r="D38061" s="23" t="s">
        <v>75620</v>
      </c>
      <c r="E38061" s="23"/>
    </row>
    <row r="38062" spans="2:5" x14ac:dyDescent="0.2">
      <c r="B38062" s="23" t="s">
        <v>75619</v>
      </c>
      <c r="C38062" s="23" t="s">
        <v>75619</v>
      </c>
      <c r="D38062" s="23" t="s">
        <v>75621</v>
      </c>
      <c r="E38062" s="23"/>
    </row>
    <row r="38063" spans="2:5" x14ac:dyDescent="0.2">
      <c r="B38063" s="23" t="s">
        <v>75622</v>
      </c>
      <c r="C38063" s="23" t="s">
        <v>75623</v>
      </c>
      <c r="D38063" s="23" t="s">
        <v>75624</v>
      </c>
      <c r="E38063" s="23"/>
    </row>
    <row r="38064" spans="2:5" x14ac:dyDescent="0.2">
      <c r="B38064" s="23" t="s">
        <v>75623</v>
      </c>
      <c r="C38064" s="23" t="s">
        <v>75623</v>
      </c>
      <c r="D38064" s="23" t="s">
        <v>75625</v>
      </c>
      <c r="E38064" s="23"/>
    </row>
    <row r="38065" spans="2:5" x14ac:dyDescent="0.2">
      <c r="B38065" s="23" t="s">
        <v>75626</v>
      </c>
      <c r="C38065" s="23" t="s">
        <v>75627</v>
      </c>
      <c r="D38065" s="23" t="s">
        <v>75628</v>
      </c>
      <c r="E38065" s="23"/>
    </row>
    <row r="38066" spans="2:5" x14ac:dyDescent="0.2">
      <c r="B38066" s="23" t="s">
        <v>75627</v>
      </c>
      <c r="C38066" s="23" t="s">
        <v>75627</v>
      </c>
      <c r="D38066" s="23" t="s">
        <v>75629</v>
      </c>
      <c r="E38066" s="23"/>
    </row>
    <row r="38067" spans="2:5" x14ac:dyDescent="0.2">
      <c r="B38067" s="23" t="s">
        <v>75630</v>
      </c>
      <c r="C38067" s="23" t="s">
        <v>75630</v>
      </c>
      <c r="D38067" s="23" t="s">
        <v>75631</v>
      </c>
      <c r="E38067" s="23"/>
    </row>
    <row r="38068" spans="2:5" x14ac:dyDescent="0.2">
      <c r="B38068" s="23" t="s">
        <v>75632</v>
      </c>
      <c r="C38068" s="23" t="s">
        <v>75632</v>
      </c>
      <c r="D38068" s="23" t="s">
        <v>75633</v>
      </c>
      <c r="E38068" s="23"/>
    </row>
    <row r="38069" spans="2:5" x14ac:dyDescent="0.2">
      <c r="B38069" s="23" t="s">
        <v>75634</v>
      </c>
      <c r="C38069" s="23" t="s">
        <v>75615</v>
      </c>
      <c r="D38069" s="23" t="s">
        <v>75635</v>
      </c>
      <c r="E38069" s="23"/>
    </row>
    <row r="38070" spans="2:5" x14ac:dyDescent="0.2">
      <c r="B38070" s="23" t="s">
        <v>75636</v>
      </c>
      <c r="C38070" s="23" t="s">
        <v>75619</v>
      </c>
      <c r="D38070" s="23" t="s">
        <v>75637</v>
      </c>
      <c r="E38070" s="23"/>
    </row>
    <row r="38071" spans="2:5" x14ac:dyDescent="0.2">
      <c r="B38071" s="23" t="s">
        <v>75638</v>
      </c>
      <c r="C38071" s="23" t="s">
        <v>75623</v>
      </c>
      <c r="D38071" s="23" t="s">
        <v>75639</v>
      </c>
      <c r="E38071" s="23"/>
    </row>
    <row r="38072" spans="2:5" x14ac:dyDescent="0.2">
      <c r="B38072" s="23" t="s">
        <v>75640</v>
      </c>
      <c r="C38072" s="23" t="s">
        <v>75627</v>
      </c>
      <c r="D38072" s="23" t="s">
        <v>75641</v>
      </c>
      <c r="E38072" s="23"/>
    </row>
    <row r="38073" spans="2:5" x14ac:dyDescent="0.2">
      <c r="B38073" s="23" t="s">
        <v>75642</v>
      </c>
      <c r="C38073" s="23" t="s">
        <v>75643</v>
      </c>
      <c r="D38073" s="23" t="s">
        <v>75644</v>
      </c>
      <c r="E38073" s="23"/>
    </row>
    <row r="38074" spans="2:5" x14ac:dyDescent="0.2">
      <c r="B38074" s="23" t="s">
        <v>75643</v>
      </c>
      <c r="C38074" s="23" t="s">
        <v>75643</v>
      </c>
      <c r="D38074" s="23" t="s">
        <v>75645</v>
      </c>
      <c r="E38074" s="23"/>
    </row>
    <row r="38075" spans="2:5" x14ac:dyDescent="0.2">
      <c r="B38075" s="23" t="s">
        <v>75646</v>
      </c>
      <c r="C38075" s="23" t="s">
        <v>75647</v>
      </c>
      <c r="D38075" s="23" t="s">
        <v>75648</v>
      </c>
      <c r="E38075" s="23"/>
    </row>
    <row r="38076" spans="2:5" x14ac:dyDescent="0.2">
      <c r="B38076" s="23" t="s">
        <v>75647</v>
      </c>
      <c r="C38076" s="23" t="s">
        <v>75647</v>
      </c>
      <c r="D38076" s="23" t="s">
        <v>75649</v>
      </c>
      <c r="E38076" s="23"/>
    </row>
    <row r="38077" spans="2:5" x14ac:dyDescent="0.2">
      <c r="B38077" s="23" t="s">
        <v>75650</v>
      </c>
      <c r="C38077" s="23" t="s">
        <v>52439</v>
      </c>
      <c r="D38077" s="23" t="s">
        <v>75651</v>
      </c>
      <c r="E38077" s="23"/>
    </row>
    <row r="38078" spans="2:5" x14ac:dyDescent="0.2">
      <c r="B38078" s="23" t="s">
        <v>75652</v>
      </c>
      <c r="C38078" s="23" t="s">
        <v>52459</v>
      </c>
      <c r="D38078" s="23" t="s">
        <v>75653</v>
      </c>
      <c r="E38078" s="23"/>
    </row>
    <row r="38079" spans="2:5" x14ac:dyDescent="0.2">
      <c r="B38079" s="23" t="s">
        <v>75654</v>
      </c>
      <c r="C38079" s="23" t="s">
        <v>52443</v>
      </c>
      <c r="D38079" s="23" t="s">
        <v>75655</v>
      </c>
      <c r="E38079" s="23"/>
    </row>
    <row r="38080" spans="2:5" x14ac:dyDescent="0.2">
      <c r="B38080" s="23" t="s">
        <v>75656</v>
      </c>
      <c r="C38080" s="23" t="s">
        <v>52451</v>
      </c>
      <c r="D38080" s="23" t="s">
        <v>75657</v>
      </c>
      <c r="E38080" s="23"/>
    </row>
    <row r="38081" spans="2:5" x14ac:dyDescent="0.2">
      <c r="B38081" s="23" t="s">
        <v>75658</v>
      </c>
      <c r="C38081" s="23" t="s">
        <v>52447</v>
      </c>
      <c r="D38081" s="23" t="s">
        <v>75659</v>
      </c>
      <c r="E38081" s="23"/>
    </row>
    <row r="38082" spans="2:5" x14ac:dyDescent="0.2">
      <c r="B38082" s="23" t="s">
        <v>75660</v>
      </c>
      <c r="C38082" s="23" t="s">
        <v>52463</v>
      </c>
      <c r="D38082" s="23" t="s">
        <v>75661</v>
      </c>
      <c r="E38082" s="23"/>
    </row>
    <row r="38083" spans="2:5" x14ac:dyDescent="0.2">
      <c r="B38083" s="23" t="s">
        <v>75662</v>
      </c>
      <c r="C38083" s="23" t="s">
        <v>52471</v>
      </c>
      <c r="D38083" s="23" t="s">
        <v>75663</v>
      </c>
      <c r="E38083" s="23"/>
    </row>
    <row r="38084" spans="2:5" x14ac:dyDescent="0.2">
      <c r="B38084" s="23" t="s">
        <v>75664</v>
      </c>
      <c r="C38084" s="23" t="s">
        <v>53183</v>
      </c>
      <c r="D38084" s="23" t="s">
        <v>75665</v>
      </c>
      <c r="E38084" s="23"/>
    </row>
    <row r="38085" spans="2:5" x14ac:dyDescent="0.2">
      <c r="B38085" s="23" t="s">
        <v>75666</v>
      </c>
      <c r="C38085" s="23" t="s">
        <v>52455</v>
      </c>
      <c r="D38085" s="23" t="s">
        <v>75667</v>
      </c>
      <c r="E38085" s="23"/>
    </row>
    <row r="38086" spans="2:5" x14ac:dyDescent="0.2">
      <c r="B38086" s="23" t="s">
        <v>75668</v>
      </c>
      <c r="C38086" s="23" t="s">
        <v>52479</v>
      </c>
      <c r="D38086" s="23" t="s">
        <v>75669</v>
      </c>
      <c r="E38086" s="23"/>
    </row>
    <row r="38087" spans="2:5" x14ac:dyDescent="0.2">
      <c r="B38087" s="23" t="s">
        <v>75670</v>
      </c>
      <c r="C38087" s="23" t="s">
        <v>52475</v>
      </c>
      <c r="D38087" s="23" t="s">
        <v>75671</v>
      </c>
      <c r="E38087" s="23"/>
    </row>
    <row r="38088" spans="2:5" x14ac:dyDescent="0.2">
      <c r="B38088" s="23" t="s">
        <v>75672</v>
      </c>
      <c r="C38088" s="23" t="s">
        <v>75673</v>
      </c>
      <c r="D38088" s="23" t="s">
        <v>75674</v>
      </c>
      <c r="E38088" s="23"/>
    </row>
    <row r="38089" spans="2:5" x14ac:dyDescent="0.2">
      <c r="B38089" s="23" t="s">
        <v>75673</v>
      </c>
      <c r="C38089" s="23" t="s">
        <v>75673</v>
      </c>
      <c r="D38089" s="23" t="s">
        <v>75675</v>
      </c>
      <c r="E38089" s="23"/>
    </row>
    <row r="38090" spans="2:5" x14ac:dyDescent="0.2">
      <c r="B38090" s="23" t="s">
        <v>75676</v>
      </c>
      <c r="C38090" s="23" t="s">
        <v>75676</v>
      </c>
      <c r="D38090" s="23" t="s">
        <v>75677</v>
      </c>
      <c r="E38090" s="23"/>
    </row>
    <row r="38091" spans="2:5" x14ac:dyDescent="0.2">
      <c r="B38091" s="23" t="s">
        <v>75678</v>
      </c>
      <c r="C38091" s="23" t="s">
        <v>75678</v>
      </c>
      <c r="D38091" s="23" t="s">
        <v>75679</v>
      </c>
      <c r="E38091" s="23"/>
    </row>
    <row r="38092" spans="2:5" x14ac:dyDescent="0.2">
      <c r="B38092" s="23" t="s">
        <v>75680</v>
      </c>
      <c r="C38092" s="23" t="s">
        <v>75681</v>
      </c>
      <c r="D38092" s="23" t="s">
        <v>75682</v>
      </c>
      <c r="E38092" s="23"/>
    </row>
    <row r="38093" spans="2:5" x14ac:dyDescent="0.2">
      <c r="B38093" s="23" t="s">
        <v>75681</v>
      </c>
      <c r="C38093" s="23" t="s">
        <v>75681</v>
      </c>
      <c r="D38093" s="23" t="s">
        <v>75683</v>
      </c>
      <c r="E38093" s="23"/>
    </row>
    <row r="38094" spans="2:5" x14ac:dyDescent="0.2">
      <c r="B38094" s="23" t="s">
        <v>34</v>
      </c>
      <c r="C38094" s="23" t="s">
        <v>75684</v>
      </c>
      <c r="D38094" s="23" t="s">
        <v>75685</v>
      </c>
      <c r="E38094" s="23"/>
    </row>
    <row r="38095" spans="2:5" x14ac:dyDescent="0.2">
      <c r="B38095" s="23" t="s">
        <v>75684</v>
      </c>
      <c r="C38095" s="23" t="s">
        <v>75684</v>
      </c>
      <c r="D38095" s="23" t="s">
        <v>75686</v>
      </c>
      <c r="E38095" s="23"/>
    </row>
    <row r="38096" spans="2:5" x14ac:dyDescent="0.2">
      <c r="B38096" s="23" t="s">
        <v>75687</v>
      </c>
      <c r="C38096" s="23" t="s">
        <v>75688</v>
      </c>
      <c r="D38096" s="23" t="s">
        <v>75689</v>
      </c>
      <c r="E38096" s="23"/>
    </row>
    <row r="38097" spans="2:5" x14ac:dyDescent="0.2">
      <c r="B38097" s="23" t="s">
        <v>75688</v>
      </c>
      <c r="C38097" s="23" t="s">
        <v>75688</v>
      </c>
      <c r="D38097" s="23" t="s">
        <v>75690</v>
      </c>
      <c r="E38097" s="23"/>
    </row>
    <row r="38098" spans="2:5" x14ac:dyDescent="0.2">
      <c r="B38098" s="23" t="s">
        <v>75691</v>
      </c>
      <c r="C38098" s="23" t="s">
        <v>75692</v>
      </c>
      <c r="D38098" s="23" t="s">
        <v>75693</v>
      </c>
      <c r="E38098" s="23"/>
    </row>
    <row r="38099" spans="2:5" x14ac:dyDescent="0.2">
      <c r="B38099" s="23" t="s">
        <v>75692</v>
      </c>
      <c r="C38099" s="23" t="s">
        <v>75692</v>
      </c>
      <c r="D38099" s="23" t="s">
        <v>75694</v>
      </c>
      <c r="E38099" s="23"/>
    </row>
    <row r="38100" spans="2:5" x14ac:dyDescent="0.2">
      <c r="B38100" s="23" t="s">
        <v>75695</v>
      </c>
      <c r="C38100" s="23" t="s">
        <v>75696</v>
      </c>
      <c r="D38100" s="23" t="s">
        <v>75697</v>
      </c>
      <c r="E38100" s="23"/>
    </row>
    <row r="38101" spans="2:5" x14ac:dyDescent="0.2">
      <c r="B38101" s="23" t="s">
        <v>75696</v>
      </c>
      <c r="C38101" s="23" t="s">
        <v>75696</v>
      </c>
      <c r="D38101" s="23" t="s">
        <v>75698</v>
      </c>
      <c r="E38101" s="23"/>
    </row>
    <row r="38102" spans="2:5" x14ac:dyDescent="0.2">
      <c r="B38102" s="23" t="s">
        <v>28</v>
      </c>
      <c r="C38102" s="23" t="s">
        <v>75699</v>
      </c>
      <c r="D38102" s="23" t="s">
        <v>75700</v>
      </c>
      <c r="E38102" s="23"/>
    </row>
    <row r="38103" spans="2:5" x14ac:dyDescent="0.2">
      <c r="B38103" s="23" t="s">
        <v>75699</v>
      </c>
      <c r="C38103" s="23" t="s">
        <v>75699</v>
      </c>
      <c r="D38103" s="23" t="s">
        <v>75701</v>
      </c>
      <c r="E38103" s="23"/>
    </row>
    <row r="38104" spans="2:5" x14ac:dyDescent="0.2">
      <c r="B38104" s="23" t="s">
        <v>38</v>
      </c>
      <c r="C38104" s="23" t="s">
        <v>75702</v>
      </c>
      <c r="D38104" s="23" t="s">
        <v>75703</v>
      </c>
      <c r="E38104" s="23"/>
    </row>
    <row r="38105" spans="2:5" x14ac:dyDescent="0.2">
      <c r="B38105" s="23" t="s">
        <v>75702</v>
      </c>
      <c r="C38105" s="23" t="s">
        <v>75702</v>
      </c>
      <c r="D38105" s="23" t="s">
        <v>75704</v>
      </c>
      <c r="E38105" s="23"/>
    </row>
    <row r="38106" spans="2:5" x14ac:dyDescent="0.2">
      <c r="B38106" s="23" t="s">
        <v>75705</v>
      </c>
      <c r="C38106" s="23" t="s">
        <v>75706</v>
      </c>
      <c r="D38106" s="23" t="s">
        <v>75707</v>
      </c>
      <c r="E38106" s="23"/>
    </row>
    <row r="38107" spans="2:5" x14ac:dyDescent="0.2">
      <c r="B38107" s="23" t="s">
        <v>75706</v>
      </c>
      <c r="C38107" s="23" t="s">
        <v>75706</v>
      </c>
      <c r="D38107" s="23" t="s">
        <v>75708</v>
      </c>
      <c r="E38107" s="23"/>
    </row>
    <row r="38108" spans="2:5" x14ac:dyDescent="0.2">
      <c r="B38108" s="23" t="s">
        <v>75709</v>
      </c>
      <c r="C38108" s="23" t="s">
        <v>75710</v>
      </c>
      <c r="D38108" s="23" t="s">
        <v>75711</v>
      </c>
      <c r="E38108" s="23"/>
    </row>
    <row r="38109" spans="2:5" x14ac:dyDescent="0.2">
      <c r="B38109" s="23" t="s">
        <v>75710</v>
      </c>
      <c r="C38109" s="23" t="s">
        <v>75710</v>
      </c>
      <c r="D38109" s="23" t="s">
        <v>75712</v>
      </c>
      <c r="E38109" s="23"/>
    </row>
    <row r="38110" spans="2:5" x14ac:dyDescent="0.2">
      <c r="B38110" s="23" t="s">
        <v>75713</v>
      </c>
      <c r="C38110" s="23" t="s">
        <v>75714</v>
      </c>
      <c r="D38110" s="23" t="s">
        <v>75715</v>
      </c>
      <c r="E38110" s="23"/>
    </row>
    <row r="38111" spans="2:5" x14ac:dyDescent="0.2">
      <c r="B38111" s="23" t="s">
        <v>75714</v>
      </c>
      <c r="C38111" s="23" t="s">
        <v>75714</v>
      </c>
      <c r="D38111" s="23" t="s">
        <v>75716</v>
      </c>
      <c r="E38111" s="23"/>
    </row>
    <row r="38112" spans="2:5" x14ac:dyDescent="0.2">
      <c r="B38112" s="23" t="s">
        <v>75717</v>
      </c>
      <c r="C38112" s="23" t="s">
        <v>75718</v>
      </c>
      <c r="D38112" s="23" t="s">
        <v>75719</v>
      </c>
      <c r="E38112" s="23"/>
    </row>
    <row r="38113" spans="2:5" x14ac:dyDescent="0.2">
      <c r="B38113" s="23" t="s">
        <v>75718</v>
      </c>
      <c r="C38113" s="23" t="s">
        <v>75718</v>
      </c>
      <c r="D38113" s="23" t="s">
        <v>75720</v>
      </c>
      <c r="E38113" s="23"/>
    </row>
    <row r="38114" spans="2:5" x14ac:dyDescent="0.2">
      <c r="B38114" s="23" t="s">
        <v>75721</v>
      </c>
      <c r="C38114" s="23" t="s">
        <v>75722</v>
      </c>
      <c r="D38114" s="23" t="s">
        <v>75723</v>
      </c>
      <c r="E38114" s="23"/>
    </row>
    <row r="38115" spans="2:5" x14ac:dyDescent="0.2">
      <c r="B38115" s="23" t="s">
        <v>75722</v>
      </c>
      <c r="C38115" s="23" t="s">
        <v>75722</v>
      </c>
      <c r="D38115" s="23" t="s">
        <v>75724</v>
      </c>
      <c r="E38115" s="23"/>
    </row>
    <row r="38116" spans="2:5" x14ac:dyDescent="0.2">
      <c r="B38116" s="23" t="s">
        <v>75725</v>
      </c>
      <c r="C38116" s="23" t="s">
        <v>75726</v>
      </c>
      <c r="D38116" s="23" t="s">
        <v>75727</v>
      </c>
      <c r="E38116" s="23"/>
    </row>
    <row r="38117" spans="2:5" x14ac:dyDescent="0.2">
      <c r="B38117" s="23" t="s">
        <v>75726</v>
      </c>
      <c r="C38117" s="23" t="s">
        <v>75726</v>
      </c>
      <c r="D38117" s="23" t="s">
        <v>75728</v>
      </c>
      <c r="E38117" s="23"/>
    </row>
    <row r="38118" spans="2:5" x14ac:dyDescent="0.2">
      <c r="B38118" s="23" t="s">
        <v>75729</v>
      </c>
      <c r="C38118" s="23" t="s">
        <v>75730</v>
      </c>
      <c r="D38118" s="23" t="s">
        <v>75731</v>
      </c>
      <c r="E38118" s="23"/>
    </row>
    <row r="38119" spans="2:5" x14ac:dyDescent="0.2">
      <c r="B38119" s="23" t="s">
        <v>75730</v>
      </c>
      <c r="C38119" s="23" t="s">
        <v>75730</v>
      </c>
      <c r="D38119" s="23" t="s">
        <v>75732</v>
      </c>
      <c r="E38119" s="23"/>
    </row>
    <row r="38120" spans="2:5" x14ac:dyDescent="0.2">
      <c r="B38120" s="23" t="s">
        <v>75733</v>
      </c>
      <c r="C38120" s="23" t="s">
        <v>75734</v>
      </c>
      <c r="D38120" s="23" t="s">
        <v>75735</v>
      </c>
      <c r="E38120" s="23"/>
    </row>
    <row r="38121" spans="2:5" x14ac:dyDescent="0.2">
      <c r="B38121" s="23" t="s">
        <v>75734</v>
      </c>
      <c r="C38121" s="23" t="s">
        <v>75734</v>
      </c>
      <c r="D38121" s="23" t="s">
        <v>75736</v>
      </c>
      <c r="E38121" s="23"/>
    </row>
    <row r="38122" spans="2:5" x14ac:dyDescent="0.2">
      <c r="B38122" s="23" t="s">
        <v>75737</v>
      </c>
      <c r="C38122" s="23" t="s">
        <v>75696</v>
      </c>
      <c r="D38122" s="23" t="s">
        <v>75738</v>
      </c>
      <c r="E38122" s="23"/>
    </row>
    <row r="38123" spans="2:5" x14ac:dyDescent="0.2">
      <c r="B38123" s="23" t="s">
        <v>75739</v>
      </c>
      <c r="C38123" s="23" t="s">
        <v>75740</v>
      </c>
      <c r="D38123" s="23" t="s">
        <v>75741</v>
      </c>
      <c r="E38123" s="23"/>
    </row>
    <row r="38124" spans="2:5" x14ac:dyDescent="0.2">
      <c r="B38124" s="23" t="s">
        <v>75740</v>
      </c>
      <c r="C38124" s="23" t="s">
        <v>75740</v>
      </c>
      <c r="D38124" s="23" t="s">
        <v>75742</v>
      </c>
      <c r="E38124" s="23"/>
    </row>
    <row r="38125" spans="2:5" x14ac:dyDescent="0.2">
      <c r="B38125" s="23" t="s">
        <v>75743</v>
      </c>
      <c r="C38125" s="23" t="s">
        <v>75743</v>
      </c>
      <c r="D38125" s="23" t="s">
        <v>75744</v>
      </c>
      <c r="E38125" s="23"/>
    </row>
    <row r="38126" spans="2:5" x14ac:dyDescent="0.2">
      <c r="B38126" s="23" t="s">
        <v>75745</v>
      </c>
      <c r="C38126" s="23" t="s">
        <v>75745</v>
      </c>
      <c r="D38126" s="23" t="s">
        <v>75746</v>
      </c>
      <c r="E38126" s="23"/>
    </row>
    <row r="38127" spans="2:5" x14ac:dyDescent="0.2">
      <c r="B38127" s="23" t="s">
        <v>75747</v>
      </c>
      <c r="C38127" s="23" t="s">
        <v>75706</v>
      </c>
      <c r="D38127" s="23" t="s">
        <v>75748</v>
      </c>
      <c r="E38127" s="23"/>
    </row>
    <row r="38128" spans="2:5" x14ac:dyDescent="0.2">
      <c r="B38128" s="23" t="s">
        <v>75749</v>
      </c>
      <c r="C38128" s="23" t="s">
        <v>75710</v>
      </c>
      <c r="D38128" s="23" t="s">
        <v>75750</v>
      </c>
      <c r="E38128" s="23"/>
    </row>
    <row r="38129" spans="2:5" x14ac:dyDescent="0.2">
      <c r="B38129" s="23" t="s">
        <v>75751</v>
      </c>
      <c r="C38129" s="23" t="s">
        <v>75752</v>
      </c>
      <c r="D38129" s="23" t="s">
        <v>75753</v>
      </c>
      <c r="E38129" s="23"/>
    </row>
    <row r="38130" spans="2:5" x14ac:dyDescent="0.2">
      <c r="B38130" s="23" t="s">
        <v>75752</v>
      </c>
      <c r="C38130" s="23" t="s">
        <v>75752</v>
      </c>
      <c r="D38130" s="23" t="s">
        <v>75754</v>
      </c>
      <c r="E38130" s="23"/>
    </row>
    <row r="38131" spans="2:5" x14ac:dyDescent="0.2">
      <c r="B38131" s="23" t="s">
        <v>75755</v>
      </c>
      <c r="C38131" s="23" t="s">
        <v>75756</v>
      </c>
      <c r="D38131" s="23" t="s">
        <v>75757</v>
      </c>
      <c r="E38131" s="23"/>
    </row>
    <row r="38132" spans="2:5" x14ac:dyDescent="0.2">
      <c r="B38132" s="23" t="s">
        <v>75756</v>
      </c>
      <c r="C38132" s="23" t="s">
        <v>75756</v>
      </c>
      <c r="D38132" s="23" t="s">
        <v>75758</v>
      </c>
      <c r="E38132" s="23"/>
    </row>
    <row r="38133" spans="2:5" x14ac:dyDescent="0.2">
      <c r="B38133" s="23" t="s">
        <v>16</v>
      </c>
      <c r="C38133" s="23" t="s">
        <v>75759</v>
      </c>
      <c r="D38133" s="23" t="s">
        <v>75760</v>
      </c>
      <c r="E38133" s="23"/>
    </row>
    <row r="38134" spans="2:5" x14ac:dyDescent="0.2">
      <c r="B38134" s="23" t="s">
        <v>75759</v>
      </c>
      <c r="C38134" s="23" t="s">
        <v>75759</v>
      </c>
      <c r="D38134" s="23" t="s">
        <v>75761</v>
      </c>
      <c r="E38134" s="23"/>
    </row>
    <row r="38135" spans="2:5" x14ac:dyDescent="0.2">
      <c r="B38135" s="23" t="s">
        <v>75762</v>
      </c>
      <c r="C38135" s="23" t="s">
        <v>75762</v>
      </c>
      <c r="D38135" s="23" t="s">
        <v>75763</v>
      </c>
      <c r="E38135" s="23"/>
    </row>
    <row r="38136" spans="2:5" x14ac:dyDescent="0.2">
      <c r="B38136" s="23" t="s">
        <v>75764</v>
      </c>
      <c r="C38136" s="23" t="s">
        <v>75764</v>
      </c>
      <c r="D38136" s="23" t="s">
        <v>75765</v>
      </c>
      <c r="E38136" s="23"/>
    </row>
    <row r="38137" spans="2:5" x14ac:dyDescent="0.2">
      <c r="B38137" s="23" t="s">
        <v>75766</v>
      </c>
      <c r="C38137" s="23" t="s">
        <v>75766</v>
      </c>
      <c r="D38137" s="23" t="s">
        <v>75767</v>
      </c>
      <c r="E38137" s="23"/>
    </row>
    <row r="38138" spans="2:5" x14ac:dyDescent="0.2">
      <c r="B38138" s="23" t="s">
        <v>75768</v>
      </c>
      <c r="C38138" s="23" t="s">
        <v>75766</v>
      </c>
      <c r="D38138" s="23" t="s">
        <v>75769</v>
      </c>
      <c r="E38138" s="23"/>
    </row>
    <row r="38139" spans="2:5" x14ac:dyDescent="0.2">
      <c r="B38139" s="23" t="s">
        <v>75770</v>
      </c>
      <c r="C38139" s="23" t="s">
        <v>75718</v>
      </c>
      <c r="D38139" s="23" t="s">
        <v>75771</v>
      </c>
      <c r="E38139" s="23"/>
    </row>
    <row r="38140" spans="2:5" x14ac:dyDescent="0.2">
      <c r="B38140" s="23" t="s">
        <v>75772</v>
      </c>
      <c r="C38140" s="23" t="s">
        <v>75730</v>
      </c>
      <c r="D38140" s="23" t="s">
        <v>75773</v>
      </c>
      <c r="E38140" s="23"/>
    </row>
    <row r="38141" spans="2:5" x14ac:dyDescent="0.2">
      <c r="B38141" s="23" t="s">
        <v>75774</v>
      </c>
      <c r="C38141" s="23" t="s">
        <v>75734</v>
      </c>
      <c r="D38141" s="23" t="s">
        <v>75775</v>
      </c>
      <c r="E38141" s="23"/>
    </row>
    <row r="38142" spans="2:5" x14ac:dyDescent="0.2">
      <c r="B38142" s="23" t="s">
        <v>75776</v>
      </c>
      <c r="C38142" s="23" t="s">
        <v>75777</v>
      </c>
      <c r="D38142" s="23" t="s">
        <v>75778</v>
      </c>
      <c r="E38142" s="23"/>
    </row>
    <row r="38143" spans="2:5" x14ac:dyDescent="0.2">
      <c r="B38143" s="23" t="s">
        <v>75777</v>
      </c>
      <c r="C38143" s="23" t="s">
        <v>75777</v>
      </c>
      <c r="D38143" s="23" t="s">
        <v>75779</v>
      </c>
      <c r="E38143" s="23"/>
    </row>
    <row r="38144" spans="2:5" x14ac:dyDescent="0.2">
      <c r="B38144" s="23" t="s">
        <v>30</v>
      </c>
      <c r="C38144" s="23" t="s">
        <v>75780</v>
      </c>
      <c r="D38144" s="23" t="s">
        <v>75781</v>
      </c>
      <c r="E38144" s="23"/>
    </row>
    <row r="38145" spans="2:5" x14ac:dyDescent="0.2">
      <c r="B38145" s="23" t="s">
        <v>75780</v>
      </c>
      <c r="C38145" s="23" t="s">
        <v>75780</v>
      </c>
      <c r="D38145" s="23" t="s">
        <v>75782</v>
      </c>
      <c r="E38145" s="23"/>
    </row>
    <row r="38146" spans="2:5" x14ac:dyDescent="0.2">
      <c r="B38146" s="23" t="s">
        <v>33</v>
      </c>
      <c r="C38146" s="23" t="s">
        <v>75783</v>
      </c>
      <c r="D38146" s="23" t="s">
        <v>75784</v>
      </c>
      <c r="E38146" s="23"/>
    </row>
    <row r="38147" spans="2:5" x14ac:dyDescent="0.2">
      <c r="B38147" s="23" t="s">
        <v>75783</v>
      </c>
      <c r="C38147" s="23" t="s">
        <v>75783</v>
      </c>
      <c r="D38147" s="23" t="s">
        <v>75785</v>
      </c>
      <c r="E38147" s="23"/>
    </row>
    <row r="38148" spans="2:5" x14ac:dyDescent="0.2">
      <c r="B38148" s="23" t="s">
        <v>75786</v>
      </c>
      <c r="C38148" s="23" t="s">
        <v>75787</v>
      </c>
      <c r="D38148" s="23" t="s">
        <v>75788</v>
      </c>
      <c r="E38148" s="23"/>
    </row>
    <row r="38149" spans="2:5" x14ac:dyDescent="0.2">
      <c r="B38149" s="23" t="s">
        <v>75787</v>
      </c>
      <c r="C38149" s="23" t="s">
        <v>75787</v>
      </c>
      <c r="D38149" s="23" t="s">
        <v>75789</v>
      </c>
      <c r="E38149" s="23"/>
    </row>
    <row r="38150" spans="2:5" x14ac:dyDescent="0.2">
      <c r="B38150" s="23" t="s">
        <v>75790</v>
      </c>
      <c r="C38150" s="23" t="s">
        <v>75791</v>
      </c>
      <c r="D38150" s="23" t="s">
        <v>75792</v>
      </c>
      <c r="E38150" s="23"/>
    </row>
    <row r="38151" spans="2:5" x14ac:dyDescent="0.2">
      <c r="B38151" s="23" t="s">
        <v>75791</v>
      </c>
      <c r="C38151" s="23" t="s">
        <v>75791</v>
      </c>
      <c r="D38151" s="23" t="s">
        <v>75793</v>
      </c>
      <c r="E38151" s="23"/>
    </row>
    <row r="38152" spans="2:5" x14ac:dyDescent="0.2">
      <c r="B38152" s="23" t="s">
        <v>27</v>
      </c>
      <c r="C38152" s="23" t="s">
        <v>75794</v>
      </c>
      <c r="D38152" s="23" t="s">
        <v>75795</v>
      </c>
      <c r="E38152" s="23"/>
    </row>
    <row r="38153" spans="2:5" x14ac:dyDescent="0.2">
      <c r="B38153" s="23" t="s">
        <v>75794</v>
      </c>
      <c r="C38153" s="23" t="s">
        <v>75794</v>
      </c>
      <c r="D38153" s="23" t="s">
        <v>75796</v>
      </c>
      <c r="E38153" s="23"/>
    </row>
    <row r="38154" spans="2:5" x14ac:dyDescent="0.2">
      <c r="B38154" s="23" t="s">
        <v>75797</v>
      </c>
      <c r="C38154" s="23" t="s">
        <v>75798</v>
      </c>
      <c r="D38154" s="23" t="s">
        <v>75799</v>
      </c>
      <c r="E38154" s="23"/>
    </row>
    <row r="38155" spans="2:5" x14ac:dyDescent="0.2">
      <c r="B38155" s="23" t="s">
        <v>75798</v>
      </c>
      <c r="C38155" s="23" t="s">
        <v>75798</v>
      </c>
      <c r="D38155" s="23" t="s">
        <v>75800</v>
      </c>
      <c r="E38155" s="23"/>
    </row>
    <row r="38156" spans="2:5" x14ac:dyDescent="0.2">
      <c r="B38156" s="23" t="s">
        <v>75801</v>
      </c>
      <c r="C38156" s="23" t="s">
        <v>75802</v>
      </c>
      <c r="D38156" s="23" t="s">
        <v>75803</v>
      </c>
      <c r="E38156" s="23"/>
    </row>
    <row r="38157" spans="2:5" x14ac:dyDescent="0.2">
      <c r="B38157" s="23" t="s">
        <v>75802</v>
      </c>
      <c r="C38157" s="23" t="s">
        <v>75802</v>
      </c>
      <c r="D38157" s="23" t="s">
        <v>75804</v>
      </c>
      <c r="E38157" s="23"/>
    </row>
    <row r="38158" spans="2:5" x14ac:dyDescent="0.2">
      <c r="B38158" s="23" t="s">
        <v>75805</v>
      </c>
      <c r="C38158" s="23" t="s">
        <v>75806</v>
      </c>
      <c r="D38158" s="23" t="s">
        <v>75807</v>
      </c>
      <c r="E38158" s="23"/>
    </row>
    <row r="38159" spans="2:5" x14ac:dyDescent="0.2">
      <c r="B38159" s="23" t="s">
        <v>75806</v>
      </c>
      <c r="C38159" s="23" t="s">
        <v>75806</v>
      </c>
      <c r="D38159" s="23" t="s">
        <v>75808</v>
      </c>
      <c r="E38159" s="23"/>
    </row>
    <row r="38160" spans="2:5" x14ac:dyDescent="0.2">
      <c r="B38160" s="23" t="s">
        <v>75809</v>
      </c>
      <c r="C38160" s="23" t="s">
        <v>75810</v>
      </c>
      <c r="D38160" s="23" t="s">
        <v>75811</v>
      </c>
      <c r="E38160" s="23"/>
    </row>
    <row r="38161" spans="2:5" x14ac:dyDescent="0.2">
      <c r="B38161" s="23" t="s">
        <v>75810</v>
      </c>
      <c r="C38161" s="23" t="s">
        <v>75810</v>
      </c>
      <c r="D38161" s="23" t="s">
        <v>75812</v>
      </c>
      <c r="E38161" s="23"/>
    </row>
    <row r="38162" spans="2:5" x14ac:dyDescent="0.2">
      <c r="B38162" s="23" t="s">
        <v>75813</v>
      </c>
      <c r="C38162" s="23" t="s">
        <v>75814</v>
      </c>
      <c r="D38162" s="23" t="s">
        <v>75815</v>
      </c>
      <c r="E38162" s="23"/>
    </row>
    <row r="38163" spans="2:5" x14ac:dyDescent="0.2">
      <c r="B38163" s="23" t="s">
        <v>75814</v>
      </c>
      <c r="C38163" s="23" t="s">
        <v>75814</v>
      </c>
      <c r="D38163" s="23" t="s">
        <v>75816</v>
      </c>
      <c r="E38163" s="23"/>
    </row>
    <row r="38164" spans="2:5" x14ac:dyDescent="0.2">
      <c r="B38164" s="23" t="s">
        <v>75817</v>
      </c>
      <c r="C38164" s="23" t="s">
        <v>75818</v>
      </c>
      <c r="D38164" s="23" t="s">
        <v>75819</v>
      </c>
      <c r="E38164" s="23"/>
    </row>
    <row r="38165" spans="2:5" x14ac:dyDescent="0.2">
      <c r="B38165" s="23" t="s">
        <v>75818</v>
      </c>
      <c r="C38165" s="23" t="s">
        <v>75818</v>
      </c>
      <c r="D38165" s="23" t="s">
        <v>75820</v>
      </c>
      <c r="E38165" s="23"/>
    </row>
    <row r="38166" spans="2:5" x14ac:dyDescent="0.2">
      <c r="B38166" s="23" t="s">
        <v>75821</v>
      </c>
      <c r="C38166" s="23" t="s">
        <v>75822</v>
      </c>
      <c r="D38166" s="23" t="s">
        <v>75823</v>
      </c>
      <c r="E38166" s="23"/>
    </row>
    <row r="38167" spans="2:5" x14ac:dyDescent="0.2">
      <c r="B38167" s="23" t="s">
        <v>75822</v>
      </c>
      <c r="C38167" s="23" t="s">
        <v>75822</v>
      </c>
      <c r="D38167" s="23" t="s">
        <v>75824</v>
      </c>
      <c r="E38167" s="23"/>
    </row>
    <row r="38168" spans="2:5" x14ac:dyDescent="0.2">
      <c r="B38168" s="23" t="s">
        <v>75825</v>
      </c>
      <c r="C38168" s="23" t="s">
        <v>75777</v>
      </c>
      <c r="D38168" s="23" t="s">
        <v>75826</v>
      </c>
      <c r="E38168" s="23"/>
    </row>
    <row r="38169" spans="2:5" x14ac:dyDescent="0.2">
      <c r="B38169" s="23" t="s">
        <v>75827</v>
      </c>
      <c r="C38169" s="23" t="s">
        <v>75828</v>
      </c>
      <c r="D38169" s="23" t="s">
        <v>75829</v>
      </c>
      <c r="E38169" s="23"/>
    </row>
    <row r="38170" spans="2:5" x14ac:dyDescent="0.2">
      <c r="B38170" s="23" t="s">
        <v>75828</v>
      </c>
      <c r="C38170" s="23" t="s">
        <v>75828</v>
      </c>
      <c r="D38170" s="23" t="s">
        <v>75830</v>
      </c>
      <c r="E38170" s="23"/>
    </row>
    <row r="38171" spans="2:5" x14ac:dyDescent="0.2">
      <c r="B38171" s="23" t="s">
        <v>75831</v>
      </c>
      <c r="C38171" s="23" t="s">
        <v>75832</v>
      </c>
      <c r="D38171" s="23" t="s">
        <v>75833</v>
      </c>
      <c r="E38171" s="23"/>
    </row>
    <row r="38172" spans="2:5" x14ac:dyDescent="0.2">
      <c r="B38172" s="23" t="s">
        <v>75832</v>
      </c>
      <c r="C38172" s="23" t="s">
        <v>75832</v>
      </c>
      <c r="D38172" s="23" t="s">
        <v>75834</v>
      </c>
      <c r="E38172" s="23"/>
    </row>
    <row r="38173" spans="2:5" x14ac:dyDescent="0.2">
      <c r="B38173" s="23" t="s">
        <v>75835</v>
      </c>
      <c r="C38173" s="23" t="s">
        <v>75836</v>
      </c>
      <c r="D38173" s="23" t="s">
        <v>75837</v>
      </c>
      <c r="E38173" s="23"/>
    </row>
    <row r="38174" spans="2:5" x14ac:dyDescent="0.2">
      <c r="B38174" s="23" t="s">
        <v>75836</v>
      </c>
      <c r="C38174" s="23" t="s">
        <v>75836</v>
      </c>
      <c r="D38174" s="23" t="s">
        <v>75838</v>
      </c>
      <c r="E38174" s="23"/>
    </row>
    <row r="38175" spans="2:5" x14ac:dyDescent="0.2">
      <c r="B38175" s="23" t="s">
        <v>75839</v>
      </c>
      <c r="C38175" s="23" t="s">
        <v>75783</v>
      </c>
      <c r="D38175" s="23" t="s">
        <v>75840</v>
      </c>
      <c r="E38175" s="23"/>
    </row>
    <row r="38176" spans="2:5" x14ac:dyDescent="0.2">
      <c r="B38176" s="23" t="s">
        <v>75841</v>
      </c>
      <c r="C38176" s="23" t="s">
        <v>75787</v>
      </c>
      <c r="D38176" s="23" t="s">
        <v>75842</v>
      </c>
      <c r="E38176" s="23"/>
    </row>
    <row r="38177" spans="2:5" x14ac:dyDescent="0.2">
      <c r="B38177" s="23" t="s">
        <v>75843</v>
      </c>
      <c r="C38177" s="23" t="s">
        <v>75791</v>
      </c>
      <c r="D38177" s="23" t="s">
        <v>75844</v>
      </c>
      <c r="E38177" s="23"/>
    </row>
    <row r="38178" spans="2:5" x14ac:dyDescent="0.2">
      <c r="B38178" s="23" t="s">
        <v>32</v>
      </c>
      <c r="C38178" s="23" t="s">
        <v>75845</v>
      </c>
      <c r="D38178" s="23" t="s">
        <v>75846</v>
      </c>
      <c r="E38178" s="23"/>
    </row>
    <row r="38179" spans="2:5" x14ac:dyDescent="0.2">
      <c r="B38179" s="23" t="s">
        <v>75845</v>
      </c>
      <c r="C38179" s="23" t="s">
        <v>75845</v>
      </c>
      <c r="D38179" s="23" t="s">
        <v>75847</v>
      </c>
      <c r="E38179" s="23"/>
    </row>
    <row r="38180" spans="2:5" x14ac:dyDescent="0.2">
      <c r="B38180" s="23" t="s">
        <v>75848</v>
      </c>
      <c r="C38180" s="23" t="s">
        <v>75849</v>
      </c>
      <c r="D38180" s="23" t="s">
        <v>75850</v>
      </c>
      <c r="E38180" s="23"/>
    </row>
    <row r="38181" spans="2:5" x14ac:dyDescent="0.2">
      <c r="B38181" s="23" t="s">
        <v>75849</v>
      </c>
      <c r="C38181" s="23" t="s">
        <v>75849</v>
      </c>
      <c r="D38181" s="23" t="s">
        <v>75851</v>
      </c>
      <c r="E38181" s="23"/>
    </row>
    <row r="38182" spans="2:5" x14ac:dyDescent="0.2">
      <c r="B38182" s="23" t="s">
        <v>75852</v>
      </c>
      <c r="C38182" s="23" t="s">
        <v>75853</v>
      </c>
      <c r="D38182" s="23" t="s">
        <v>75854</v>
      </c>
      <c r="E38182" s="23"/>
    </row>
    <row r="38183" spans="2:5" x14ac:dyDescent="0.2">
      <c r="B38183" s="23" t="s">
        <v>75853</v>
      </c>
      <c r="C38183" s="23" t="s">
        <v>75853</v>
      </c>
      <c r="D38183" s="23" t="s">
        <v>75855</v>
      </c>
      <c r="E38183" s="23"/>
    </row>
    <row r="38184" spans="2:5" x14ac:dyDescent="0.2">
      <c r="B38184" s="23" t="s">
        <v>75856</v>
      </c>
      <c r="C38184" s="23" t="s">
        <v>75857</v>
      </c>
      <c r="D38184" s="23" t="s">
        <v>75858</v>
      </c>
      <c r="E38184" s="23"/>
    </row>
    <row r="38185" spans="2:5" x14ac:dyDescent="0.2">
      <c r="B38185" s="23" t="s">
        <v>75857</v>
      </c>
      <c r="C38185" s="23" t="s">
        <v>75857</v>
      </c>
      <c r="D38185" s="23" t="s">
        <v>75859</v>
      </c>
      <c r="E38185" s="23"/>
    </row>
    <row r="38186" spans="2:5" x14ac:dyDescent="0.2">
      <c r="B38186" s="23" t="s">
        <v>13</v>
      </c>
      <c r="C38186" s="23" t="s">
        <v>75860</v>
      </c>
      <c r="D38186" s="23" t="s">
        <v>75861</v>
      </c>
      <c r="E38186" s="23"/>
    </row>
    <row r="38187" spans="2:5" x14ac:dyDescent="0.2">
      <c r="B38187" s="23" t="s">
        <v>75860</v>
      </c>
      <c r="C38187" s="23" t="s">
        <v>75860</v>
      </c>
      <c r="D38187" s="23" t="s">
        <v>75862</v>
      </c>
      <c r="E38187" s="23"/>
    </row>
    <row r="38188" spans="2:5" x14ac:dyDescent="0.2">
      <c r="B38188" s="23" t="s">
        <v>75863</v>
      </c>
      <c r="C38188" s="23" t="s">
        <v>75864</v>
      </c>
      <c r="D38188" s="23" t="s">
        <v>75865</v>
      </c>
      <c r="E38188" s="23"/>
    </row>
    <row r="38189" spans="2:5" x14ac:dyDescent="0.2">
      <c r="B38189" s="23" t="s">
        <v>75864</v>
      </c>
      <c r="C38189" s="23" t="s">
        <v>75864</v>
      </c>
      <c r="D38189" s="23" t="s">
        <v>75866</v>
      </c>
      <c r="E38189" s="23"/>
    </row>
    <row r="38190" spans="2:5" x14ac:dyDescent="0.2">
      <c r="B38190" s="23" t="s">
        <v>75867</v>
      </c>
      <c r="C38190" s="23" t="s">
        <v>75868</v>
      </c>
      <c r="D38190" s="23" t="s">
        <v>75869</v>
      </c>
      <c r="E38190" s="23"/>
    </row>
    <row r="38191" spans="2:5" x14ac:dyDescent="0.2">
      <c r="B38191" s="23" t="s">
        <v>75868</v>
      </c>
      <c r="C38191" s="23" t="s">
        <v>75868</v>
      </c>
      <c r="D38191" s="23" t="s">
        <v>75870</v>
      </c>
      <c r="E38191" s="23"/>
    </row>
    <row r="38192" spans="2:5" x14ac:dyDescent="0.2">
      <c r="B38192" s="23" t="s">
        <v>75871</v>
      </c>
      <c r="C38192" s="23" t="s">
        <v>75872</v>
      </c>
      <c r="D38192" s="23" t="s">
        <v>75873</v>
      </c>
      <c r="E38192" s="23"/>
    </row>
    <row r="38193" spans="2:5" x14ac:dyDescent="0.2">
      <c r="B38193" s="23" t="s">
        <v>75872</v>
      </c>
      <c r="C38193" s="23" t="s">
        <v>75872</v>
      </c>
      <c r="D38193" s="23" t="s">
        <v>75874</v>
      </c>
      <c r="E38193" s="23"/>
    </row>
    <row r="38194" spans="2:5" x14ac:dyDescent="0.2">
      <c r="B38194" s="23" t="s">
        <v>75875</v>
      </c>
      <c r="C38194" s="23" t="s">
        <v>75806</v>
      </c>
      <c r="D38194" s="23" t="s">
        <v>75876</v>
      </c>
      <c r="E38194" s="23"/>
    </row>
    <row r="38195" spans="2:5" x14ac:dyDescent="0.2">
      <c r="B38195" s="23" t="s">
        <v>11</v>
      </c>
      <c r="C38195" s="23" t="s">
        <v>75877</v>
      </c>
      <c r="D38195" s="23" t="s">
        <v>75878</v>
      </c>
      <c r="E38195" s="23"/>
    </row>
    <row r="38196" spans="2:5" x14ac:dyDescent="0.2">
      <c r="B38196" s="23" t="s">
        <v>75877</v>
      </c>
      <c r="C38196" s="23" t="s">
        <v>75877</v>
      </c>
      <c r="D38196" s="23" t="s">
        <v>75879</v>
      </c>
      <c r="E38196" s="23"/>
    </row>
    <row r="38197" spans="2:5" x14ac:dyDescent="0.2">
      <c r="B38197" s="23" t="s">
        <v>12</v>
      </c>
      <c r="C38197" s="23" t="s">
        <v>75880</v>
      </c>
      <c r="D38197" s="23" t="s">
        <v>75881</v>
      </c>
      <c r="E38197" s="23"/>
    </row>
    <row r="38198" spans="2:5" x14ac:dyDescent="0.2">
      <c r="B38198" s="23" t="s">
        <v>75880</v>
      </c>
      <c r="C38198" s="23" t="s">
        <v>75880</v>
      </c>
      <c r="D38198" s="23" t="s">
        <v>75882</v>
      </c>
      <c r="E38198" s="23"/>
    </row>
    <row r="38199" spans="2:5" x14ac:dyDescent="0.2">
      <c r="B38199" s="23" t="s">
        <v>75883</v>
      </c>
      <c r="C38199" s="23" t="s">
        <v>75814</v>
      </c>
      <c r="D38199" s="23" t="s">
        <v>75884</v>
      </c>
      <c r="E38199" s="23"/>
    </row>
    <row r="38200" spans="2:5" x14ac:dyDescent="0.2">
      <c r="B38200" s="23" t="s">
        <v>75885</v>
      </c>
      <c r="C38200" s="23" t="s">
        <v>75886</v>
      </c>
      <c r="D38200" s="23" t="s">
        <v>75887</v>
      </c>
      <c r="E38200" s="23"/>
    </row>
    <row r="38201" spans="2:5" x14ac:dyDescent="0.2">
      <c r="B38201" s="23" t="s">
        <v>75886</v>
      </c>
      <c r="C38201" s="23" t="s">
        <v>75886</v>
      </c>
      <c r="D38201" s="23" t="s">
        <v>75888</v>
      </c>
      <c r="E38201" s="23"/>
    </row>
    <row r="38202" spans="2:5" x14ac:dyDescent="0.2">
      <c r="B38202" s="23" t="s">
        <v>75889</v>
      </c>
      <c r="C38202" s="23" t="s">
        <v>75890</v>
      </c>
      <c r="D38202" s="23" t="s">
        <v>75891</v>
      </c>
      <c r="E38202" s="23"/>
    </row>
    <row r="38203" spans="2:5" x14ac:dyDescent="0.2">
      <c r="B38203" s="23" t="s">
        <v>75890</v>
      </c>
      <c r="C38203" s="23" t="s">
        <v>75890</v>
      </c>
      <c r="D38203" s="23" t="s">
        <v>75892</v>
      </c>
      <c r="E38203" s="23"/>
    </row>
    <row r="38204" spans="2:5" x14ac:dyDescent="0.2">
      <c r="B38204" s="23" t="s">
        <v>75893</v>
      </c>
      <c r="C38204" s="23" t="s">
        <v>75893</v>
      </c>
      <c r="D38204" s="23" t="s">
        <v>75894</v>
      </c>
      <c r="E38204" s="23"/>
    </row>
    <row r="38205" spans="2:5" x14ac:dyDescent="0.2">
      <c r="B38205" s="23" t="s">
        <v>75895</v>
      </c>
      <c r="C38205" s="23" t="s">
        <v>75895</v>
      </c>
      <c r="D38205" s="23" t="s">
        <v>75896</v>
      </c>
      <c r="E38205" s="23"/>
    </row>
    <row r="38206" spans="2:5" x14ac:dyDescent="0.2">
      <c r="B38206" s="23" t="s">
        <v>75897</v>
      </c>
      <c r="C38206" s="23" t="s">
        <v>75897</v>
      </c>
      <c r="D38206" s="23" t="s">
        <v>75898</v>
      </c>
      <c r="E38206" s="23"/>
    </row>
    <row r="38207" spans="2:5" x14ac:dyDescent="0.2">
      <c r="B38207" s="23" t="s">
        <v>75899</v>
      </c>
      <c r="C38207" s="23" t="s">
        <v>52687</v>
      </c>
      <c r="D38207" s="23" t="s">
        <v>75900</v>
      </c>
      <c r="E38207" s="23"/>
    </row>
    <row r="38208" spans="2:5" x14ac:dyDescent="0.2">
      <c r="B38208" s="23" t="s">
        <v>75901</v>
      </c>
      <c r="C38208" s="23" t="s">
        <v>75902</v>
      </c>
      <c r="D38208" s="23" t="s">
        <v>75903</v>
      </c>
      <c r="E38208" s="23"/>
    </row>
    <row r="38209" spans="2:5" x14ac:dyDescent="0.2">
      <c r="B38209" s="23" t="s">
        <v>75902</v>
      </c>
      <c r="C38209" s="23" t="s">
        <v>75902</v>
      </c>
      <c r="D38209" s="23" t="s">
        <v>75904</v>
      </c>
      <c r="E38209" s="23"/>
    </row>
    <row r="38210" spans="2:5" x14ac:dyDescent="0.2">
      <c r="B38210" s="23" t="s">
        <v>75905</v>
      </c>
      <c r="C38210" s="23" t="s">
        <v>75905</v>
      </c>
      <c r="D38210" s="23" t="s">
        <v>75906</v>
      </c>
      <c r="E38210" s="23"/>
    </row>
    <row r="38211" spans="2:5" x14ac:dyDescent="0.2">
      <c r="B38211" s="23" t="s">
        <v>75907</v>
      </c>
      <c r="C38211" s="23" t="s">
        <v>75907</v>
      </c>
      <c r="D38211" s="23" t="s">
        <v>75908</v>
      </c>
      <c r="E38211" s="23"/>
    </row>
    <row r="38212" spans="2:5" x14ac:dyDescent="0.2">
      <c r="B38212" s="23" t="s">
        <v>75909</v>
      </c>
      <c r="C38212" s="23" t="s">
        <v>75910</v>
      </c>
      <c r="D38212" s="23" t="s">
        <v>75911</v>
      </c>
      <c r="E38212" s="23"/>
    </row>
    <row r="38213" spans="2:5" x14ac:dyDescent="0.2">
      <c r="B38213" s="23" t="s">
        <v>75910</v>
      </c>
      <c r="C38213" s="23" t="s">
        <v>75910</v>
      </c>
      <c r="D38213" s="23" t="s">
        <v>75912</v>
      </c>
      <c r="E38213" s="23"/>
    </row>
    <row r="38214" spans="2:5" x14ac:dyDescent="0.2">
      <c r="B38214" s="23" t="s">
        <v>75913</v>
      </c>
      <c r="C38214" s="23" t="s">
        <v>75914</v>
      </c>
      <c r="D38214" s="23" t="s">
        <v>75915</v>
      </c>
      <c r="E38214" s="23"/>
    </row>
    <row r="38215" spans="2:5" x14ac:dyDescent="0.2">
      <c r="B38215" s="23" t="s">
        <v>75914</v>
      </c>
      <c r="C38215" s="23" t="s">
        <v>75914</v>
      </c>
      <c r="D38215" s="23" t="s">
        <v>75916</v>
      </c>
      <c r="E38215" s="23"/>
    </row>
    <row r="38216" spans="2:5" x14ac:dyDescent="0.2">
      <c r="B38216" s="23" t="s">
        <v>75917</v>
      </c>
      <c r="C38216" s="23" t="s">
        <v>75917</v>
      </c>
      <c r="D38216" s="23" t="s">
        <v>75918</v>
      </c>
      <c r="E38216" s="23"/>
    </row>
    <row r="38217" spans="2:5" x14ac:dyDescent="0.2">
      <c r="B38217" s="23" t="s">
        <v>75919</v>
      </c>
      <c r="C38217" s="23" t="s">
        <v>75919</v>
      </c>
      <c r="D38217" s="23" t="s">
        <v>75920</v>
      </c>
      <c r="E38217" s="23"/>
    </row>
    <row r="38218" spans="2:5" x14ac:dyDescent="0.2">
      <c r="B38218" s="23" t="s">
        <v>75921</v>
      </c>
      <c r="C38218" s="23" t="s">
        <v>75922</v>
      </c>
      <c r="D38218" s="23" t="s">
        <v>75923</v>
      </c>
      <c r="E38218" s="23"/>
    </row>
    <row r="38219" spans="2:5" x14ac:dyDescent="0.2">
      <c r="B38219" s="23" t="s">
        <v>75922</v>
      </c>
      <c r="C38219" s="23" t="s">
        <v>75922</v>
      </c>
      <c r="D38219" s="23" t="s">
        <v>75924</v>
      </c>
      <c r="E38219" s="23"/>
    </row>
    <row r="38220" spans="2:5" x14ac:dyDescent="0.2">
      <c r="B38220" s="23" t="s">
        <v>75925</v>
      </c>
      <c r="C38220" s="23" t="s">
        <v>75926</v>
      </c>
      <c r="D38220" s="23" t="s">
        <v>75927</v>
      </c>
      <c r="E38220" s="23"/>
    </row>
    <row r="38221" spans="2:5" x14ac:dyDescent="0.2">
      <c r="B38221" s="23" t="s">
        <v>75926</v>
      </c>
      <c r="C38221" s="23" t="s">
        <v>75926</v>
      </c>
      <c r="D38221" s="23" t="s">
        <v>75928</v>
      </c>
      <c r="E38221" s="23"/>
    </row>
    <row r="38222" spans="2:5" x14ac:dyDescent="0.2">
      <c r="B38222" s="23" t="s">
        <v>75929</v>
      </c>
      <c r="C38222" s="23" t="s">
        <v>75929</v>
      </c>
      <c r="D38222" s="23" t="s">
        <v>75930</v>
      </c>
      <c r="E38222" s="23"/>
    </row>
    <row r="38223" spans="2:5" x14ac:dyDescent="0.2">
      <c r="B38223" s="23" t="s">
        <v>75931</v>
      </c>
      <c r="C38223" s="23" t="s">
        <v>75931</v>
      </c>
      <c r="D38223" s="23" t="s">
        <v>75932</v>
      </c>
      <c r="E38223" s="23"/>
    </row>
    <row r="38224" spans="2:5" x14ac:dyDescent="0.2">
      <c r="B38224" s="23" t="s">
        <v>75933</v>
      </c>
      <c r="C38224" s="23" t="s">
        <v>75934</v>
      </c>
      <c r="D38224" s="23" t="s">
        <v>75935</v>
      </c>
      <c r="E38224" s="23"/>
    </row>
    <row r="38225" spans="2:5" x14ac:dyDescent="0.2">
      <c r="B38225" s="23" t="s">
        <v>75934</v>
      </c>
      <c r="C38225" s="23" t="s">
        <v>75934</v>
      </c>
      <c r="D38225" s="23" t="s">
        <v>75936</v>
      </c>
      <c r="E38225" s="23"/>
    </row>
    <row r="38226" spans="2:5" x14ac:dyDescent="0.2">
      <c r="B38226" s="23" t="s">
        <v>75937</v>
      </c>
      <c r="C38226" s="23" t="s">
        <v>75938</v>
      </c>
      <c r="D38226" s="23" t="s">
        <v>75939</v>
      </c>
      <c r="E38226" s="23"/>
    </row>
    <row r="38227" spans="2:5" x14ac:dyDescent="0.2">
      <c r="B38227" s="23" t="s">
        <v>75938</v>
      </c>
      <c r="C38227" s="23" t="s">
        <v>75938</v>
      </c>
      <c r="D38227" s="23" t="s">
        <v>75940</v>
      </c>
      <c r="E38227" s="23"/>
    </row>
    <row r="38228" spans="2:5" x14ac:dyDescent="0.2">
      <c r="B38228" s="23" t="s">
        <v>75941</v>
      </c>
      <c r="C38228" s="23" t="s">
        <v>75942</v>
      </c>
      <c r="D38228" s="23" t="s">
        <v>75943</v>
      </c>
      <c r="E38228" s="23"/>
    </row>
    <row r="38229" spans="2:5" x14ac:dyDescent="0.2">
      <c r="B38229" s="23" t="s">
        <v>75942</v>
      </c>
      <c r="C38229" s="23" t="s">
        <v>75942</v>
      </c>
      <c r="D38229" s="23" t="s">
        <v>75944</v>
      </c>
      <c r="E38229" s="23"/>
    </row>
    <row r="38230" spans="2:5" x14ac:dyDescent="0.2">
      <c r="B38230" s="23" t="s">
        <v>75945</v>
      </c>
      <c r="C38230" s="23" t="s">
        <v>75914</v>
      </c>
      <c r="D38230" s="23" t="s">
        <v>75946</v>
      </c>
      <c r="E38230" s="23"/>
    </row>
    <row r="38231" spans="2:5" x14ac:dyDescent="0.2">
      <c r="B38231" s="23" t="s">
        <v>75947</v>
      </c>
      <c r="C38231" s="23" t="s">
        <v>75948</v>
      </c>
      <c r="D38231" s="23" t="s">
        <v>75949</v>
      </c>
      <c r="E38231" s="23"/>
    </row>
    <row r="38232" spans="2:5" x14ac:dyDescent="0.2">
      <c r="B38232" s="23" t="s">
        <v>75948</v>
      </c>
      <c r="C38232" s="23" t="s">
        <v>75948</v>
      </c>
      <c r="D38232" s="23" t="s">
        <v>75950</v>
      </c>
      <c r="E38232" s="23"/>
    </row>
    <row r="38233" spans="2:5" x14ac:dyDescent="0.2">
      <c r="B38233" s="23" t="s">
        <v>75951</v>
      </c>
      <c r="C38233" s="23" t="s">
        <v>75922</v>
      </c>
      <c r="D38233" s="23" t="s">
        <v>75952</v>
      </c>
      <c r="E38233" s="23"/>
    </row>
    <row r="38234" spans="2:5" x14ac:dyDescent="0.2">
      <c r="B38234" s="23" t="s">
        <v>75953</v>
      </c>
      <c r="C38234" s="23" t="s">
        <v>75926</v>
      </c>
      <c r="D38234" s="23" t="s">
        <v>75954</v>
      </c>
      <c r="E38234" s="23"/>
    </row>
    <row r="38235" spans="2:5" x14ac:dyDescent="0.2">
      <c r="B38235" s="23" t="s">
        <v>75955</v>
      </c>
      <c r="C38235" s="23" t="s">
        <v>75956</v>
      </c>
      <c r="D38235" s="23" t="s">
        <v>75957</v>
      </c>
      <c r="E38235" s="23"/>
    </row>
    <row r="38236" spans="2:5" x14ac:dyDescent="0.2">
      <c r="B38236" s="23" t="s">
        <v>75956</v>
      </c>
      <c r="C38236" s="23" t="s">
        <v>75956</v>
      </c>
      <c r="D38236" s="23" t="s">
        <v>75958</v>
      </c>
      <c r="E38236" s="23"/>
    </row>
    <row r="38237" spans="2:5" x14ac:dyDescent="0.2">
      <c r="B38237" s="23" t="s">
        <v>75959</v>
      </c>
      <c r="C38237" s="23" t="s">
        <v>75959</v>
      </c>
      <c r="D38237" s="23" t="s">
        <v>75960</v>
      </c>
      <c r="E38237" s="23"/>
    </row>
    <row r="38238" spans="2:5" x14ac:dyDescent="0.2">
      <c r="B38238" s="23" t="s">
        <v>75961</v>
      </c>
      <c r="C38238" s="23" t="s">
        <v>75961</v>
      </c>
      <c r="D38238" s="23" t="s">
        <v>75962</v>
      </c>
      <c r="E38238" s="23"/>
    </row>
    <row r="38239" spans="2:5" x14ac:dyDescent="0.2">
      <c r="B38239" s="23" t="s">
        <v>75963</v>
      </c>
      <c r="C38239" s="23" t="s">
        <v>75963</v>
      </c>
      <c r="D38239" s="23" t="s">
        <v>75964</v>
      </c>
      <c r="E38239" s="23"/>
    </row>
    <row r="38240" spans="2:5" x14ac:dyDescent="0.2">
      <c r="B38240" s="23" t="s">
        <v>75965</v>
      </c>
      <c r="C38240" s="23" t="s">
        <v>75965</v>
      </c>
      <c r="D38240" s="23" t="s">
        <v>75966</v>
      </c>
      <c r="E38240" s="23"/>
    </row>
    <row r="38241" spans="2:5" x14ac:dyDescent="0.2">
      <c r="B38241" s="23" t="s">
        <v>75967</v>
      </c>
      <c r="C38241" s="23" t="s">
        <v>75968</v>
      </c>
      <c r="D38241" s="23" t="s">
        <v>75969</v>
      </c>
      <c r="E38241" s="23"/>
    </row>
    <row r="38242" spans="2:5" x14ac:dyDescent="0.2">
      <c r="B38242" s="23" t="s">
        <v>75968</v>
      </c>
      <c r="C38242" s="23" t="s">
        <v>75968</v>
      </c>
      <c r="D38242" s="23" t="s">
        <v>75970</v>
      </c>
      <c r="E38242" s="23"/>
    </row>
    <row r="38243" spans="2:5" x14ac:dyDescent="0.2">
      <c r="B38243" s="23" t="s">
        <v>75971</v>
      </c>
      <c r="C38243" s="23" t="s">
        <v>75971</v>
      </c>
      <c r="D38243" s="23" t="s">
        <v>75972</v>
      </c>
      <c r="E38243" s="23"/>
    </row>
    <row r="38244" spans="2:5" x14ac:dyDescent="0.2">
      <c r="B38244" s="23" t="s">
        <v>75973</v>
      </c>
      <c r="C38244" s="23" t="s">
        <v>75974</v>
      </c>
      <c r="D38244" s="23" t="s">
        <v>75975</v>
      </c>
      <c r="E38244" s="23"/>
    </row>
    <row r="38245" spans="2:5" x14ac:dyDescent="0.2">
      <c r="B38245" s="23" t="s">
        <v>75974</v>
      </c>
      <c r="C38245" s="23" t="s">
        <v>75974</v>
      </c>
      <c r="D38245" s="23" t="s">
        <v>75976</v>
      </c>
      <c r="E38245" s="23"/>
    </row>
    <row r="38246" spans="2:5" x14ac:dyDescent="0.2">
      <c r="B38246" s="23" t="s">
        <v>75977</v>
      </c>
      <c r="C38246" s="23" t="s">
        <v>75978</v>
      </c>
      <c r="D38246" s="23" t="s">
        <v>75979</v>
      </c>
      <c r="E38246" s="23"/>
    </row>
    <row r="38247" spans="2:5" x14ac:dyDescent="0.2">
      <c r="B38247" s="23" t="s">
        <v>75978</v>
      </c>
      <c r="C38247" s="23" t="s">
        <v>75978</v>
      </c>
      <c r="D38247" s="23" t="s">
        <v>75980</v>
      </c>
      <c r="E38247" s="23"/>
    </row>
    <row r="38248" spans="2:5" x14ac:dyDescent="0.2">
      <c r="B38248" s="23" t="s">
        <v>75981</v>
      </c>
      <c r="C38248" s="23" t="s">
        <v>75982</v>
      </c>
      <c r="D38248" s="23" t="s">
        <v>75983</v>
      </c>
      <c r="E38248" s="23"/>
    </row>
    <row r="38249" spans="2:5" x14ac:dyDescent="0.2">
      <c r="B38249" s="23" t="s">
        <v>75982</v>
      </c>
      <c r="C38249" s="23" t="s">
        <v>75982</v>
      </c>
      <c r="D38249" s="23" t="s">
        <v>75984</v>
      </c>
      <c r="E38249" s="23"/>
    </row>
    <row r="38250" spans="2:5" x14ac:dyDescent="0.2">
      <c r="B38250" s="23" t="s">
        <v>75985</v>
      </c>
      <c r="C38250" s="23" t="s">
        <v>75985</v>
      </c>
      <c r="D38250" s="23" t="s">
        <v>75986</v>
      </c>
      <c r="E38250" s="23"/>
    </row>
    <row r="38251" spans="2:5" x14ac:dyDescent="0.2">
      <c r="B38251" s="23" t="s">
        <v>75987</v>
      </c>
      <c r="C38251" s="23" t="s">
        <v>75988</v>
      </c>
      <c r="D38251" s="23" t="s">
        <v>75989</v>
      </c>
      <c r="E38251" s="23"/>
    </row>
    <row r="38252" spans="2:5" x14ac:dyDescent="0.2">
      <c r="B38252" s="23" t="s">
        <v>75988</v>
      </c>
      <c r="C38252" s="23" t="s">
        <v>75988</v>
      </c>
      <c r="D38252" s="23" t="s">
        <v>75990</v>
      </c>
      <c r="E38252" s="23"/>
    </row>
    <row r="38253" spans="2:5" x14ac:dyDescent="0.2">
      <c r="B38253" s="23" t="s">
        <v>75991</v>
      </c>
      <c r="C38253" s="23" t="s">
        <v>75991</v>
      </c>
      <c r="D38253" s="23" t="s">
        <v>75992</v>
      </c>
      <c r="E38253" s="23"/>
    </row>
    <row r="38254" spans="2:5" x14ac:dyDescent="0.2">
      <c r="B38254" s="23" t="s">
        <v>75993</v>
      </c>
      <c r="C38254" s="23" t="s">
        <v>75993</v>
      </c>
      <c r="D38254" s="23" t="s">
        <v>75994</v>
      </c>
      <c r="E38254" s="23"/>
    </row>
    <row r="38255" spans="2:5" x14ac:dyDescent="0.2">
      <c r="B38255" s="23" t="s">
        <v>75995</v>
      </c>
      <c r="C38255" s="23" t="s">
        <v>75996</v>
      </c>
      <c r="D38255" s="23" t="s">
        <v>75997</v>
      </c>
      <c r="E38255" s="23"/>
    </row>
    <row r="38256" spans="2:5" x14ac:dyDescent="0.2">
      <c r="B38256" s="23" t="s">
        <v>75996</v>
      </c>
      <c r="C38256" s="23" t="s">
        <v>75996</v>
      </c>
      <c r="D38256" s="23" t="s">
        <v>75998</v>
      </c>
      <c r="E38256" s="23"/>
    </row>
    <row r="38257" spans="2:5" x14ac:dyDescent="0.2">
      <c r="B38257" s="23" t="s">
        <v>75999</v>
      </c>
      <c r="C38257" s="23" t="s">
        <v>76000</v>
      </c>
      <c r="D38257" s="23" t="s">
        <v>76001</v>
      </c>
      <c r="E38257" s="23"/>
    </row>
    <row r="38258" spans="2:5" x14ac:dyDescent="0.2">
      <c r="B38258" s="23" t="s">
        <v>76000</v>
      </c>
      <c r="C38258" s="23" t="s">
        <v>76000</v>
      </c>
      <c r="D38258" s="23" t="s">
        <v>76002</v>
      </c>
      <c r="E38258" s="23"/>
    </row>
    <row r="38259" spans="2:5" x14ac:dyDescent="0.2">
      <c r="B38259" s="23" t="s">
        <v>76003</v>
      </c>
      <c r="C38259" s="23" t="s">
        <v>76004</v>
      </c>
      <c r="D38259" s="23" t="s">
        <v>76005</v>
      </c>
      <c r="E38259" s="23"/>
    </row>
    <row r="38260" spans="2:5" x14ac:dyDescent="0.2">
      <c r="B38260" s="23" t="s">
        <v>76004</v>
      </c>
      <c r="C38260" s="23" t="s">
        <v>76004</v>
      </c>
      <c r="D38260" s="23" t="s">
        <v>76006</v>
      </c>
      <c r="E38260" s="23"/>
    </row>
    <row r="38261" spans="2:5" x14ac:dyDescent="0.2">
      <c r="B38261" s="23" t="s">
        <v>14</v>
      </c>
      <c r="C38261" s="23" t="s">
        <v>76007</v>
      </c>
      <c r="D38261" s="23" t="s">
        <v>76008</v>
      </c>
      <c r="E38261" s="23"/>
    </row>
    <row r="38262" spans="2:5" x14ac:dyDescent="0.2">
      <c r="B38262" s="23" t="s">
        <v>76007</v>
      </c>
      <c r="C38262" s="23" t="s">
        <v>76007</v>
      </c>
      <c r="D38262" s="23" t="s">
        <v>76009</v>
      </c>
      <c r="E38262" s="23"/>
    </row>
    <row r="38263" spans="2:5" x14ac:dyDescent="0.2">
      <c r="B38263" s="23" t="s">
        <v>76010</v>
      </c>
      <c r="C38263" s="23" t="s">
        <v>76011</v>
      </c>
      <c r="D38263" s="23" t="s">
        <v>76012</v>
      </c>
      <c r="E38263" s="23"/>
    </row>
    <row r="38264" spans="2:5" x14ac:dyDescent="0.2">
      <c r="B38264" s="23" t="s">
        <v>76011</v>
      </c>
      <c r="C38264" s="23" t="s">
        <v>76011</v>
      </c>
      <c r="D38264" s="23" t="s">
        <v>76013</v>
      </c>
      <c r="E38264" s="23"/>
    </row>
    <row r="38265" spans="2:5" x14ac:dyDescent="0.2">
      <c r="B38265" s="23" t="s">
        <v>76014</v>
      </c>
      <c r="C38265" s="23" t="s">
        <v>76015</v>
      </c>
      <c r="D38265" s="23" t="s">
        <v>76016</v>
      </c>
      <c r="E38265" s="23"/>
    </row>
    <row r="38266" spans="2:5" x14ac:dyDescent="0.2">
      <c r="B38266" s="23" t="s">
        <v>76015</v>
      </c>
      <c r="C38266" s="23" t="s">
        <v>76015</v>
      </c>
      <c r="D38266" s="23" t="s">
        <v>76017</v>
      </c>
      <c r="E38266" s="23"/>
    </row>
    <row r="38267" spans="2:5" x14ac:dyDescent="0.2">
      <c r="B38267" s="23" t="s">
        <v>76018</v>
      </c>
      <c r="C38267" s="23" t="s">
        <v>76019</v>
      </c>
      <c r="D38267" s="23" t="s">
        <v>76020</v>
      </c>
      <c r="E38267" s="23"/>
    </row>
    <row r="38268" spans="2:5" x14ac:dyDescent="0.2">
      <c r="B38268" s="23" t="s">
        <v>76019</v>
      </c>
      <c r="C38268" s="23" t="s">
        <v>76019</v>
      </c>
      <c r="D38268" s="23" t="s">
        <v>76021</v>
      </c>
      <c r="E38268" s="23"/>
    </row>
    <row r="38269" spans="2:5" x14ac:dyDescent="0.2">
      <c r="B38269" s="23" t="s">
        <v>76022</v>
      </c>
      <c r="C38269" s="23" t="s">
        <v>76023</v>
      </c>
      <c r="D38269" s="23" t="s">
        <v>76024</v>
      </c>
      <c r="E38269" s="23"/>
    </row>
    <row r="38270" spans="2:5" x14ac:dyDescent="0.2">
      <c r="B38270" s="23" t="s">
        <v>76023</v>
      </c>
      <c r="C38270" s="23" t="s">
        <v>76023</v>
      </c>
      <c r="D38270" s="23" t="s">
        <v>76025</v>
      </c>
      <c r="E38270" s="23"/>
    </row>
    <row r="38271" spans="2:5" x14ac:dyDescent="0.2">
      <c r="B38271" s="23" t="s">
        <v>76026</v>
      </c>
      <c r="C38271" s="23" t="s">
        <v>76027</v>
      </c>
      <c r="D38271" s="23" t="s">
        <v>76028</v>
      </c>
      <c r="E38271" s="23"/>
    </row>
    <row r="38272" spans="2:5" x14ac:dyDescent="0.2">
      <c r="B38272" s="23" t="s">
        <v>76027</v>
      </c>
      <c r="C38272" s="23" t="s">
        <v>76027</v>
      </c>
      <c r="D38272" s="23" t="s">
        <v>76029</v>
      </c>
      <c r="E38272" s="23"/>
    </row>
    <row r="38273" spans="2:5" x14ac:dyDescent="0.2">
      <c r="B38273" s="23" t="s">
        <v>76030</v>
      </c>
      <c r="C38273" s="23" t="s">
        <v>76031</v>
      </c>
      <c r="D38273" s="23" t="s">
        <v>76032</v>
      </c>
      <c r="E38273" s="23"/>
    </row>
    <row r="38274" spans="2:5" x14ac:dyDescent="0.2">
      <c r="B38274" s="23" t="s">
        <v>76031</v>
      </c>
      <c r="C38274" s="23" t="s">
        <v>76031</v>
      </c>
      <c r="D38274" s="23" t="s">
        <v>76033</v>
      </c>
      <c r="E38274" s="23"/>
    </row>
    <row r="38275" spans="2:5" x14ac:dyDescent="0.2">
      <c r="B38275" s="23" t="s">
        <v>76034</v>
      </c>
      <c r="C38275" s="23" t="s">
        <v>76035</v>
      </c>
      <c r="D38275" s="23" t="s">
        <v>76036</v>
      </c>
      <c r="E38275" s="23"/>
    </row>
    <row r="38276" spans="2:5" x14ac:dyDescent="0.2">
      <c r="B38276" s="23" t="s">
        <v>76035</v>
      </c>
      <c r="C38276" s="23" t="s">
        <v>76035</v>
      </c>
      <c r="D38276" s="23" t="s">
        <v>76037</v>
      </c>
      <c r="E38276" s="23"/>
    </row>
    <row r="38277" spans="2:5" x14ac:dyDescent="0.2">
      <c r="B38277" s="23" t="s">
        <v>76038</v>
      </c>
      <c r="C38277" s="23" t="s">
        <v>76039</v>
      </c>
      <c r="D38277" s="23" t="s">
        <v>76040</v>
      </c>
      <c r="E38277" s="23"/>
    </row>
    <row r="38278" spans="2:5" x14ac:dyDescent="0.2">
      <c r="B38278" s="23" t="s">
        <v>76039</v>
      </c>
      <c r="C38278" s="23" t="s">
        <v>76039</v>
      </c>
      <c r="D38278" s="23" t="s">
        <v>76041</v>
      </c>
      <c r="E38278" s="23"/>
    </row>
    <row r="38279" spans="2:5" x14ac:dyDescent="0.2">
      <c r="B38279" s="23" t="s">
        <v>76042</v>
      </c>
      <c r="C38279" s="23" t="s">
        <v>76043</v>
      </c>
      <c r="D38279" s="23" t="s">
        <v>76044</v>
      </c>
      <c r="E38279" s="23"/>
    </row>
    <row r="38280" spans="2:5" x14ac:dyDescent="0.2">
      <c r="B38280" s="23" t="s">
        <v>76043</v>
      </c>
      <c r="C38280" s="23" t="s">
        <v>76043</v>
      </c>
      <c r="D38280" s="23" t="s">
        <v>76045</v>
      </c>
      <c r="E38280" s="23"/>
    </row>
    <row r="38281" spans="2:5" x14ac:dyDescent="0.2">
      <c r="B38281" s="23" t="s">
        <v>20</v>
      </c>
      <c r="C38281" s="23" t="s">
        <v>76046</v>
      </c>
      <c r="D38281" s="23" t="s">
        <v>76047</v>
      </c>
      <c r="E38281" s="23"/>
    </row>
    <row r="38282" spans="2:5" x14ac:dyDescent="0.2">
      <c r="B38282" s="23" t="s">
        <v>76046</v>
      </c>
      <c r="C38282" s="23" t="s">
        <v>76046</v>
      </c>
      <c r="D38282" s="23" t="s">
        <v>76048</v>
      </c>
      <c r="E38282" s="23"/>
    </row>
    <row r="38283" spans="2:5" x14ac:dyDescent="0.2">
      <c r="B38283" s="23" t="s">
        <v>76049</v>
      </c>
      <c r="C38283" s="23" t="s">
        <v>76050</v>
      </c>
      <c r="D38283" s="23" t="s">
        <v>76051</v>
      </c>
      <c r="E38283" s="23"/>
    </row>
    <row r="38284" spans="2:5" x14ac:dyDescent="0.2">
      <c r="B38284" s="23" t="s">
        <v>76050</v>
      </c>
      <c r="C38284" s="23" t="s">
        <v>76050</v>
      </c>
      <c r="D38284" s="23" t="s">
        <v>76052</v>
      </c>
      <c r="E38284" s="23"/>
    </row>
    <row r="38285" spans="2:5" x14ac:dyDescent="0.2">
      <c r="B38285" s="23" t="s">
        <v>76053</v>
      </c>
      <c r="C38285" s="23" t="s">
        <v>76054</v>
      </c>
      <c r="D38285" s="23" t="s">
        <v>76055</v>
      </c>
      <c r="E38285" s="23"/>
    </row>
    <row r="38286" spans="2:5" x14ac:dyDescent="0.2">
      <c r="B38286" s="23" t="s">
        <v>76054</v>
      </c>
      <c r="C38286" s="23" t="s">
        <v>76054</v>
      </c>
      <c r="D38286" s="23" t="s">
        <v>76056</v>
      </c>
      <c r="E38286" s="23"/>
    </row>
    <row r="38287" spans="2:5" x14ac:dyDescent="0.2">
      <c r="B38287" s="23" t="s">
        <v>76057</v>
      </c>
      <c r="C38287" s="23" t="s">
        <v>76058</v>
      </c>
      <c r="D38287" s="23" t="s">
        <v>76059</v>
      </c>
      <c r="E38287" s="23"/>
    </row>
    <row r="38288" spans="2:5" x14ac:dyDescent="0.2">
      <c r="B38288" s="23" t="s">
        <v>76058</v>
      </c>
      <c r="C38288" s="23" t="s">
        <v>76058</v>
      </c>
      <c r="D38288" s="23" t="s">
        <v>76060</v>
      </c>
      <c r="E38288" s="23"/>
    </row>
    <row r="38289" spans="2:5" x14ac:dyDescent="0.2">
      <c r="B38289" s="23" t="s">
        <v>76061</v>
      </c>
      <c r="C38289" s="23" t="s">
        <v>76062</v>
      </c>
      <c r="D38289" s="23" t="s">
        <v>76063</v>
      </c>
      <c r="E38289" s="23"/>
    </row>
    <row r="38290" spans="2:5" x14ac:dyDescent="0.2">
      <c r="B38290" s="23" t="s">
        <v>76062</v>
      </c>
      <c r="C38290" s="23" t="s">
        <v>76062</v>
      </c>
      <c r="D38290" s="23" t="s">
        <v>76064</v>
      </c>
      <c r="E38290" s="23"/>
    </row>
    <row r="38291" spans="2:5" x14ac:dyDescent="0.2">
      <c r="B38291" s="23" t="s">
        <v>76065</v>
      </c>
      <c r="C38291" s="23" t="s">
        <v>76046</v>
      </c>
      <c r="D38291" s="23" t="s">
        <v>76066</v>
      </c>
      <c r="E38291" s="23"/>
    </row>
    <row r="38292" spans="2:5" x14ac:dyDescent="0.2">
      <c r="B38292" s="23" t="s">
        <v>76067</v>
      </c>
      <c r="C38292" s="23" t="s">
        <v>76050</v>
      </c>
      <c r="D38292" s="23" t="s">
        <v>76068</v>
      </c>
      <c r="E38292" s="23"/>
    </row>
    <row r="38293" spans="2:5" x14ac:dyDescent="0.2">
      <c r="B38293" s="23" t="s">
        <v>76069</v>
      </c>
      <c r="C38293" s="23" t="s">
        <v>76054</v>
      </c>
      <c r="D38293" s="23" t="s">
        <v>76070</v>
      </c>
      <c r="E38293" s="23"/>
    </row>
    <row r="38294" spans="2:5" x14ac:dyDescent="0.2">
      <c r="B38294" s="23" t="s">
        <v>76071</v>
      </c>
      <c r="C38294" s="23" t="s">
        <v>76058</v>
      </c>
      <c r="D38294" s="23" t="s">
        <v>76072</v>
      </c>
      <c r="E38294" s="23"/>
    </row>
    <row r="38295" spans="2:5" x14ac:dyDescent="0.2">
      <c r="B38295" s="23" t="s">
        <v>76073</v>
      </c>
      <c r="C38295" s="23" t="s">
        <v>76074</v>
      </c>
      <c r="D38295" s="23" t="s">
        <v>76075</v>
      </c>
      <c r="E38295" s="23"/>
    </row>
    <row r="38296" spans="2:5" x14ac:dyDescent="0.2">
      <c r="B38296" s="23" t="s">
        <v>76074</v>
      </c>
      <c r="C38296" s="23" t="s">
        <v>76074</v>
      </c>
      <c r="D38296" s="23" t="s">
        <v>76076</v>
      </c>
      <c r="E38296" s="23"/>
    </row>
    <row r="38297" spans="2:5" x14ac:dyDescent="0.2">
      <c r="B38297" s="23" t="s">
        <v>76077</v>
      </c>
      <c r="C38297" s="23" t="s">
        <v>76078</v>
      </c>
      <c r="D38297" s="23" t="s">
        <v>76079</v>
      </c>
      <c r="E38297" s="23"/>
    </row>
    <row r="38298" spans="2:5" x14ac:dyDescent="0.2">
      <c r="B38298" s="23" t="s">
        <v>76078</v>
      </c>
      <c r="C38298" s="23" t="s">
        <v>76078</v>
      </c>
      <c r="D38298" s="23" t="s">
        <v>76080</v>
      </c>
      <c r="E38298" s="23"/>
    </row>
    <row r="38299" spans="2:5" x14ac:dyDescent="0.2">
      <c r="B38299" s="23" t="s">
        <v>76081</v>
      </c>
      <c r="C38299" s="23" t="s">
        <v>76078</v>
      </c>
      <c r="D38299" s="23" t="s">
        <v>76082</v>
      </c>
      <c r="E38299" s="23"/>
    </row>
    <row r="38300" spans="2:5" x14ac:dyDescent="0.2">
      <c r="B38300" s="23" t="s">
        <v>76083</v>
      </c>
      <c r="C38300" s="23" t="s">
        <v>76084</v>
      </c>
      <c r="D38300" s="23" t="s">
        <v>76085</v>
      </c>
      <c r="E38300" s="23"/>
    </row>
    <row r="38301" spans="2:5" x14ac:dyDescent="0.2">
      <c r="B38301" s="23" t="s">
        <v>76084</v>
      </c>
      <c r="C38301" s="23" t="s">
        <v>76084</v>
      </c>
      <c r="D38301" s="23" t="s">
        <v>76086</v>
      </c>
      <c r="E38301" s="23"/>
    </row>
    <row r="38302" spans="2:5" x14ac:dyDescent="0.2">
      <c r="B38302" s="23" t="s">
        <v>76087</v>
      </c>
      <c r="C38302" s="23" t="s">
        <v>76088</v>
      </c>
      <c r="D38302" s="23" t="s">
        <v>76089</v>
      </c>
      <c r="E38302" s="23"/>
    </row>
    <row r="38303" spans="2:5" x14ac:dyDescent="0.2">
      <c r="B38303" s="23" t="s">
        <v>76088</v>
      </c>
      <c r="C38303" s="23" t="s">
        <v>76088</v>
      </c>
      <c r="D38303" s="23" t="s">
        <v>76090</v>
      </c>
      <c r="E38303" s="23"/>
    </row>
    <row r="38304" spans="2:5" x14ac:dyDescent="0.2">
      <c r="B38304" s="23" t="s">
        <v>76091</v>
      </c>
      <c r="C38304" s="23" t="s">
        <v>76084</v>
      </c>
      <c r="D38304" s="23" t="s">
        <v>76092</v>
      </c>
      <c r="E38304" s="23"/>
    </row>
    <row r="38305" spans="2:5" x14ac:dyDescent="0.2">
      <c r="B38305" s="23" t="s">
        <v>76093</v>
      </c>
      <c r="C38305" s="23" t="s">
        <v>76094</v>
      </c>
      <c r="D38305" s="23" t="s">
        <v>76095</v>
      </c>
      <c r="E38305" s="23"/>
    </row>
    <row r="38306" spans="2:5" x14ac:dyDescent="0.2">
      <c r="B38306" s="23" t="s">
        <v>76094</v>
      </c>
      <c r="C38306" s="23" t="s">
        <v>76094</v>
      </c>
      <c r="D38306" s="23" t="s">
        <v>76096</v>
      </c>
      <c r="E38306" s="23"/>
    </row>
    <row r="38307" spans="2:5" x14ac:dyDescent="0.2">
      <c r="B38307" s="23" t="s">
        <v>76097</v>
      </c>
      <c r="C38307" s="23" t="s">
        <v>76098</v>
      </c>
      <c r="D38307" s="23" t="s">
        <v>76099</v>
      </c>
      <c r="E38307" s="23"/>
    </row>
    <row r="38308" spans="2:5" x14ac:dyDescent="0.2">
      <c r="B38308" s="23" t="s">
        <v>76098</v>
      </c>
      <c r="C38308" s="23" t="s">
        <v>76098</v>
      </c>
      <c r="D38308" s="23" t="s">
        <v>76100</v>
      </c>
      <c r="E38308" s="23"/>
    </row>
    <row r="38309" spans="2:5" x14ac:dyDescent="0.2">
      <c r="B38309" s="23" t="s">
        <v>76101</v>
      </c>
      <c r="C38309" s="23" t="s">
        <v>76102</v>
      </c>
      <c r="D38309" s="23" t="s">
        <v>76103</v>
      </c>
      <c r="E38309" s="23"/>
    </row>
    <row r="38310" spans="2:5" x14ac:dyDescent="0.2">
      <c r="B38310" s="23" t="s">
        <v>76102</v>
      </c>
      <c r="C38310" s="23" t="s">
        <v>76102</v>
      </c>
      <c r="D38310" s="23" t="s">
        <v>76104</v>
      </c>
      <c r="E38310" s="23"/>
    </row>
    <row r="38311" spans="2:5" x14ac:dyDescent="0.2">
      <c r="B38311" s="23" t="s">
        <v>76105</v>
      </c>
      <c r="C38311" s="23" t="s">
        <v>76102</v>
      </c>
      <c r="D38311" s="23" t="s">
        <v>76106</v>
      </c>
      <c r="E38311" s="23"/>
    </row>
    <row r="38312" spans="2:5" x14ac:dyDescent="0.2">
      <c r="B38312" s="23" t="s">
        <v>76107</v>
      </c>
      <c r="C38312" s="23" t="s">
        <v>52727</v>
      </c>
      <c r="D38312" s="23" t="s">
        <v>76108</v>
      </c>
      <c r="E38312" s="23"/>
    </row>
    <row r="38313" spans="2:5" x14ac:dyDescent="0.2">
      <c r="B38313" s="23" t="s">
        <v>22</v>
      </c>
      <c r="C38313" s="23" t="s">
        <v>76109</v>
      </c>
      <c r="D38313" s="23" t="s">
        <v>76110</v>
      </c>
      <c r="E38313" s="23"/>
    </row>
    <row r="38314" spans="2:5" x14ac:dyDescent="0.2">
      <c r="B38314" s="23" t="s">
        <v>76109</v>
      </c>
      <c r="C38314" s="23" t="s">
        <v>76109</v>
      </c>
      <c r="D38314" s="23" t="s">
        <v>76111</v>
      </c>
      <c r="E38314" s="23"/>
    </row>
    <row r="38315" spans="2:5" x14ac:dyDescent="0.2">
      <c r="B38315" s="23" t="s">
        <v>76112</v>
      </c>
      <c r="C38315" s="23" t="s">
        <v>76112</v>
      </c>
      <c r="D38315" s="23" t="s">
        <v>76113</v>
      </c>
      <c r="E38315" s="23"/>
    </row>
    <row r="38316" spans="2:5" x14ac:dyDescent="0.2">
      <c r="B38316" s="23" t="s">
        <v>76114</v>
      </c>
      <c r="C38316" s="23" t="s">
        <v>76115</v>
      </c>
      <c r="D38316" s="23" t="s">
        <v>76116</v>
      </c>
      <c r="E38316" s="23"/>
    </row>
    <row r="38317" spans="2:5" x14ac:dyDescent="0.2">
      <c r="B38317" s="23" t="s">
        <v>76115</v>
      </c>
      <c r="C38317" s="23" t="s">
        <v>76115</v>
      </c>
      <c r="D38317" s="23" t="s">
        <v>76117</v>
      </c>
      <c r="E38317" s="23"/>
    </row>
    <row r="38318" spans="2:5" x14ac:dyDescent="0.2">
      <c r="B38318" s="23" t="s">
        <v>76118</v>
      </c>
      <c r="C38318" s="23" t="s">
        <v>76119</v>
      </c>
      <c r="D38318" s="23" t="s">
        <v>76120</v>
      </c>
      <c r="E38318" s="23"/>
    </row>
    <row r="38319" spans="2:5" x14ac:dyDescent="0.2">
      <c r="B38319" s="23" t="s">
        <v>76119</v>
      </c>
      <c r="C38319" s="23" t="s">
        <v>76119</v>
      </c>
      <c r="D38319" s="23" t="s">
        <v>76121</v>
      </c>
      <c r="E38319" s="23"/>
    </row>
    <row r="38320" spans="2:5" x14ac:dyDescent="0.2">
      <c r="B38320" s="23" t="s">
        <v>23</v>
      </c>
      <c r="C38320" s="23" t="s">
        <v>76122</v>
      </c>
      <c r="D38320" s="23" t="s">
        <v>76123</v>
      </c>
      <c r="E38320" s="23"/>
    </row>
    <row r="38321" spans="2:5" x14ac:dyDescent="0.2">
      <c r="B38321" s="23" t="s">
        <v>76122</v>
      </c>
      <c r="C38321" s="23" t="s">
        <v>76122</v>
      </c>
      <c r="D38321" s="23" t="s">
        <v>76124</v>
      </c>
      <c r="E38321" s="23"/>
    </row>
    <row r="38322" spans="2:5" x14ac:dyDescent="0.2">
      <c r="B38322" s="23" t="s">
        <v>76125</v>
      </c>
      <c r="C38322" s="23" t="s">
        <v>76126</v>
      </c>
      <c r="D38322" s="23" t="s">
        <v>76127</v>
      </c>
      <c r="E38322" s="23"/>
    </row>
    <row r="38323" spans="2:5" x14ac:dyDescent="0.2">
      <c r="B38323" s="23" t="s">
        <v>76126</v>
      </c>
      <c r="C38323" s="23" t="s">
        <v>76126</v>
      </c>
      <c r="D38323" s="23" t="s">
        <v>76128</v>
      </c>
      <c r="E38323" s="23"/>
    </row>
    <row r="38324" spans="2:5" x14ac:dyDescent="0.2">
      <c r="B38324" s="23" t="s">
        <v>76129</v>
      </c>
      <c r="C38324" s="23" t="s">
        <v>76130</v>
      </c>
      <c r="D38324" s="23" t="s">
        <v>76131</v>
      </c>
      <c r="E38324" s="23"/>
    </row>
    <row r="38325" spans="2:5" x14ac:dyDescent="0.2">
      <c r="B38325" s="23" t="s">
        <v>76130</v>
      </c>
      <c r="C38325" s="23" t="s">
        <v>76130</v>
      </c>
      <c r="D38325" s="23" t="s">
        <v>76132</v>
      </c>
      <c r="E38325" s="23"/>
    </row>
    <row r="38326" spans="2:5" x14ac:dyDescent="0.2">
      <c r="B38326" s="23" t="s">
        <v>76133</v>
      </c>
      <c r="C38326" s="23" t="s">
        <v>76134</v>
      </c>
      <c r="D38326" s="23" t="s">
        <v>76135</v>
      </c>
      <c r="E38326" s="23"/>
    </row>
    <row r="38327" spans="2:5" x14ac:dyDescent="0.2">
      <c r="B38327" s="23" t="s">
        <v>76134</v>
      </c>
      <c r="C38327" s="23" t="s">
        <v>76134</v>
      </c>
      <c r="D38327" s="23" t="s">
        <v>76136</v>
      </c>
      <c r="E38327" s="23"/>
    </row>
    <row r="38328" spans="2:5" x14ac:dyDescent="0.2">
      <c r="B38328" s="23" t="s">
        <v>76137</v>
      </c>
      <c r="C38328" s="23" t="s">
        <v>76138</v>
      </c>
      <c r="D38328" s="23" t="s">
        <v>76139</v>
      </c>
      <c r="E38328" s="23"/>
    </row>
    <row r="38329" spans="2:5" x14ac:dyDescent="0.2">
      <c r="B38329" s="23" t="s">
        <v>76138</v>
      </c>
      <c r="C38329" s="23" t="s">
        <v>76138</v>
      </c>
      <c r="D38329" s="23" t="s">
        <v>76140</v>
      </c>
      <c r="E38329" s="23"/>
    </row>
    <row r="38330" spans="2:5" x14ac:dyDescent="0.2">
      <c r="B38330" s="23" t="s">
        <v>76141</v>
      </c>
      <c r="C38330" s="23" t="s">
        <v>76109</v>
      </c>
      <c r="D38330" s="23" t="s">
        <v>76142</v>
      </c>
      <c r="E38330" s="23"/>
    </row>
    <row r="38331" spans="2:5" x14ac:dyDescent="0.2">
      <c r="B38331" s="23" t="s">
        <v>76143</v>
      </c>
      <c r="C38331" s="23" t="s">
        <v>76119</v>
      </c>
      <c r="D38331" s="23" t="s">
        <v>76144</v>
      </c>
      <c r="E38331" s="23"/>
    </row>
    <row r="38332" spans="2:5" x14ac:dyDescent="0.2">
      <c r="B38332" s="23" t="s">
        <v>76145</v>
      </c>
      <c r="C38332" s="23" t="s">
        <v>76122</v>
      </c>
      <c r="D38332" s="23" t="s">
        <v>76146</v>
      </c>
      <c r="E38332" s="23"/>
    </row>
    <row r="38333" spans="2:5" x14ac:dyDescent="0.2">
      <c r="B38333" s="23" t="s">
        <v>76147</v>
      </c>
      <c r="C38333" s="23" t="s">
        <v>76126</v>
      </c>
      <c r="D38333" s="23" t="s">
        <v>76148</v>
      </c>
      <c r="E38333" s="23"/>
    </row>
    <row r="38334" spans="2:5" x14ac:dyDescent="0.2">
      <c r="B38334" s="23" t="s">
        <v>76149</v>
      </c>
      <c r="C38334" s="23" t="s">
        <v>76138</v>
      </c>
      <c r="D38334" s="23" t="s">
        <v>76150</v>
      </c>
      <c r="E38334" s="23"/>
    </row>
    <row r="38335" spans="2:5" x14ac:dyDescent="0.2">
      <c r="B38335" s="23" t="s">
        <v>76151</v>
      </c>
      <c r="C38335" s="23" t="s">
        <v>76152</v>
      </c>
      <c r="D38335" s="23" t="s">
        <v>76153</v>
      </c>
      <c r="E38335" s="23"/>
    </row>
    <row r="38336" spans="2:5" x14ac:dyDescent="0.2">
      <c r="B38336" s="23" t="s">
        <v>76152</v>
      </c>
      <c r="C38336" s="23" t="s">
        <v>76152</v>
      </c>
      <c r="D38336" s="23" t="s">
        <v>76154</v>
      </c>
      <c r="E38336" s="23"/>
    </row>
    <row r="38337" spans="2:5" x14ac:dyDescent="0.2">
      <c r="B38337" s="23" t="s">
        <v>76155</v>
      </c>
      <c r="C38337" s="23" t="s">
        <v>76156</v>
      </c>
      <c r="D38337" s="23" t="s">
        <v>76157</v>
      </c>
      <c r="E38337" s="23"/>
    </row>
    <row r="38338" spans="2:5" x14ac:dyDescent="0.2">
      <c r="B38338" s="23" t="s">
        <v>76156</v>
      </c>
      <c r="C38338" s="23" t="s">
        <v>76156</v>
      </c>
      <c r="D38338" s="23" t="s">
        <v>76158</v>
      </c>
      <c r="E38338" s="23"/>
    </row>
    <row r="38339" spans="2:5" x14ac:dyDescent="0.2">
      <c r="B38339" s="23" t="s">
        <v>76159</v>
      </c>
      <c r="C38339" s="23" t="s">
        <v>76160</v>
      </c>
      <c r="D38339" s="23" t="s">
        <v>76161</v>
      </c>
      <c r="E38339" s="23"/>
    </row>
    <row r="38340" spans="2:5" x14ac:dyDescent="0.2">
      <c r="B38340" s="23" t="s">
        <v>76160</v>
      </c>
      <c r="C38340" s="23" t="s">
        <v>76160</v>
      </c>
      <c r="D38340" s="23" t="s">
        <v>76162</v>
      </c>
      <c r="E38340" s="23"/>
    </row>
    <row r="38341" spans="2:5" x14ac:dyDescent="0.2">
      <c r="B38341" s="23" t="s">
        <v>76163</v>
      </c>
      <c r="C38341" s="23" t="s">
        <v>76164</v>
      </c>
      <c r="D38341" s="23" t="s">
        <v>76165</v>
      </c>
      <c r="E38341" s="23"/>
    </row>
    <row r="38342" spans="2:5" x14ac:dyDescent="0.2">
      <c r="B38342" s="23" t="s">
        <v>76164</v>
      </c>
      <c r="C38342" s="23" t="s">
        <v>76164</v>
      </c>
      <c r="D38342" s="23" t="s">
        <v>76166</v>
      </c>
      <c r="E38342" s="23"/>
    </row>
    <row r="38343" spans="2:5" x14ac:dyDescent="0.2">
      <c r="B38343" s="23" t="s">
        <v>76167</v>
      </c>
      <c r="C38343" s="23" t="s">
        <v>76168</v>
      </c>
      <c r="D38343" s="23" t="s">
        <v>76169</v>
      </c>
      <c r="E38343" s="23"/>
    </row>
    <row r="38344" spans="2:5" x14ac:dyDescent="0.2">
      <c r="B38344" s="23" t="s">
        <v>76168</v>
      </c>
      <c r="C38344" s="23" t="s">
        <v>76168</v>
      </c>
      <c r="D38344" s="23" t="s">
        <v>76170</v>
      </c>
      <c r="E38344" s="23"/>
    </row>
    <row r="38345" spans="2:5" x14ac:dyDescent="0.2">
      <c r="B38345" s="23" t="s">
        <v>76171</v>
      </c>
      <c r="C38345" s="23" t="s">
        <v>76172</v>
      </c>
      <c r="D38345" s="23" t="s">
        <v>76173</v>
      </c>
      <c r="E38345" s="23"/>
    </row>
    <row r="38346" spans="2:5" x14ac:dyDescent="0.2">
      <c r="B38346" s="23" t="s">
        <v>76172</v>
      </c>
      <c r="C38346" s="23" t="s">
        <v>76172</v>
      </c>
      <c r="D38346" s="23" t="s">
        <v>76174</v>
      </c>
      <c r="E38346" s="23"/>
    </row>
    <row r="38347" spans="2:5" x14ac:dyDescent="0.2">
      <c r="B38347" s="23" t="s">
        <v>76175</v>
      </c>
      <c r="C38347" s="23" t="s">
        <v>76176</v>
      </c>
      <c r="D38347" s="23" t="s">
        <v>76177</v>
      </c>
      <c r="E38347" s="23"/>
    </row>
    <row r="38348" spans="2:5" x14ac:dyDescent="0.2">
      <c r="B38348" s="23" t="s">
        <v>76176</v>
      </c>
      <c r="C38348" s="23" t="s">
        <v>76176</v>
      </c>
      <c r="D38348" s="23" t="s">
        <v>76178</v>
      </c>
      <c r="E38348" s="23"/>
    </row>
    <row r="38349" spans="2:5" x14ac:dyDescent="0.2">
      <c r="B38349" s="23" t="s">
        <v>76179</v>
      </c>
      <c r="C38349" s="23" t="s">
        <v>76179</v>
      </c>
      <c r="D38349" s="23" t="s">
        <v>76180</v>
      </c>
      <c r="E38349" s="23"/>
    </row>
    <row r="38350" spans="2:5" x14ac:dyDescent="0.2">
      <c r="B38350" s="23" t="s">
        <v>76181</v>
      </c>
      <c r="C38350" s="23" t="s">
        <v>76182</v>
      </c>
      <c r="D38350" s="23" t="s">
        <v>76183</v>
      </c>
      <c r="E38350" s="23"/>
    </row>
    <row r="38351" spans="2:5" x14ac:dyDescent="0.2">
      <c r="B38351" s="23" t="s">
        <v>76182</v>
      </c>
      <c r="C38351" s="23" t="s">
        <v>76182</v>
      </c>
      <c r="D38351" s="23" t="s">
        <v>76184</v>
      </c>
      <c r="E38351" s="23"/>
    </row>
    <row r="38352" spans="2:5" x14ac:dyDescent="0.2">
      <c r="B38352" s="23" t="s">
        <v>76185</v>
      </c>
      <c r="C38352" s="23" t="s">
        <v>76160</v>
      </c>
      <c r="D38352" s="23" t="s">
        <v>76186</v>
      </c>
      <c r="E38352" s="23"/>
    </row>
    <row r="38353" spans="2:5" x14ac:dyDescent="0.2">
      <c r="B38353" s="23" t="s">
        <v>76187</v>
      </c>
      <c r="C38353" s="23" t="s">
        <v>76188</v>
      </c>
      <c r="D38353" s="23" t="s">
        <v>76189</v>
      </c>
      <c r="E38353" s="23"/>
    </row>
    <row r="38354" spans="2:5" x14ac:dyDescent="0.2">
      <c r="B38354" s="23" t="s">
        <v>76188</v>
      </c>
      <c r="C38354" s="23" t="s">
        <v>76188</v>
      </c>
      <c r="D38354" s="23" t="s">
        <v>76190</v>
      </c>
      <c r="E38354" s="23"/>
    </row>
    <row r="38355" spans="2:5" x14ac:dyDescent="0.2">
      <c r="B38355" s="23" t="s">
        <v>17</v>
      </c>
      <c r="C38355" s="23" t="s">
        <v>76191</v>
      </c>
      <c r="D38355" s="23" t="s">
        <v>76192</v>
      </c>
      <c r="E38355" s="23"/>
    </row>
    <row r="38356" spans="2:5" x14ac:dyDescent="0.2">
      <c r="B38356" s="23" t="s">
        <v>76191</v>
      </c>
      <c r="C38356" s="23" t="s">
        <v>76191</v>
      </c>
      <c r="D38356" s="23" t="s">
        <v>76193</v>
      </c>
      <c r="E38356" s="23"/>
    </row>
    <row r="38357" spans="2:5" x14ac:dyDescent="0.2">
      <c r="B38357" s="23" t="s">
        <v>76194</v>
      </c>
      <c r="C38357" s="23" t="s">
        <v>76195</v>
      </c>
      <c r="D38357" s="23" t="s">
        <v>76196</v>
      </c>
      <c r="E38357" s="23"/>
    </row>
    <row r="38358" spans="2:5" x14ac:dyDescent="0.2">
      <c r="B38358" s="23" t="s">
        <v>76195</v>
      </c>
      <c r="C38358" s="23" t="s">
        <v>76195</v>
      </c>
      <c r="D38358" s="23" t="s">
        <v>76197</v>
      </c>
      <c r="E38358" s="23"/>
    </row>
    <row r="38359" spans="2:5" x14ac:dyDescent="0.2">
      <c r="B38359" s="23" t="s">
        <v>76198</v>
      </c>
      <c r="C38359" s="23" t="s">
        <v>76199</v>
      </c>
      <c r="D38359" s="23" t="s">
        <v>76200</v>
      </c>
      <c r="E38359" s="23"/>
    </row>
    <row r="38360" spans="2:5" x14ac:dyDescent="0.2">
      <c r="B38360" s="23" t="s">
        <v>76199</v>
      </c>
      <c r="C38360" s="23" t="s">
        <v>76199</v>
      </c>
      <c r="D38360" s="23" t="s">
        <v>76201</v>
      </c>
      <c r="E38360" s="23"/>
    </row>
    <row r="38361" spans="2:5" x14ac:dyDescent="0.2">
      <c r="B38361" s="23" t="s">
        <v>76202</v>
      </c>
      <c r="C38361" s="23" t="s">
        <v>76191</v>
      </c>
      <c r="D38361" s="23" t="s">
        <v>76203</v>
      </c>
      <c r="E38361" s="23"/>
    </row>
    <row r="38362" spans="2:5" x14ac:dyDescent="0.2">
      <c r="B38362" s="23" t="s">
        <v>76204</v>
      </c>
      <c r="C38362" s="23" t="s">
        <v>76195</v>
      </c>
      <c r="D38362" s="23" t="s">
        <v>76205</v>
      </c>
      <c r="E38362" s="23"/>
    </row>
    <row r="38363" spans="2:5" x14ac:dyDescent="0.2">
      <c r="B38363" s="23" t="s">
        <v>76206</v>
      </c>
      <c r="C38363" s="23" t="s">
        <v>76207</v>
      </c>
      <c r="D38363" s="23" t="s">
        <v>76208</v>
      </c>
      <c r="E38363" s="23"/>
    </row>
    <row r="38364" spans="2:5" x14ac:dyDescent="0.2">
      <c r="B38364" s="23" t="s">
        <v>76207</v>
      </c>
      <c r="C38364" s="23" t="s">
        <v>76207</v>
      </c>
      <c r="D38364" s="23" t="s">
        <v>76209</v>
      </c>
      <c r="E38364" s="23"/>
    </row>
    <row r="38365" spans="2:5" x14ac:dyDescent="0.2">
      <c r="B38365" s="23" t="s">
        <v>76210</v>
      </c>
      <c r="C38365" s="23" t="s">
        <v>76211</v>
      </c>
      <c r="D38365" s="23" t="s">
        <v>76212</v>
      </c>
      <c r="E38365" s="23"/>
    </row>
    <row r="38366" spans="2:5" x14ac:dyDescent="0.2">
      <c r="B38366" s="23" t="s">
        <v>76211</v>
      </c>
      <c r="C38366" s="23" t="s">
        <v>76211</v>
      </c>
      <c r="D38366" s="23" t="s">
        <v>76213</v>
      </c>
      <c r="E38366" s="23"/>
    </row>
    <row r="38367" spans="2:5" x14ac:dyDescent="0.2">
      <c r="B38367" s="23" t="s">
        <v>76214</v>
      </c>
      <c r="C38367" s="23" t="s">
        <v>76215</v>
      </c>
      <c r="D38367" s="23" t="s">
        <v>76216</v>
      </c>
      <c r="E38367" s="23"/>
    </row>
    <row r="38368" spans="2:5" x14ac:dyDescent="0.2">
      <c r="B38368" s="23" t="s">
        <v>76215</v>
      </c>
      <c r="C38368" s="23" t="s">
        <v>76215</v>
      </c>
      <c r="D38368" s="23" t="s">
        <v>76217</v>
      </c>
      <c r="E38368" s="23"/>
    </row>
    <row r="38369" spans="2:5" x14ac:dyDescent="0.2">
      <c r="B38369" s="23" t="s">
        <v>76218</v>
      </c>
      <c r="C38369" s="23" t="s">
        <v>76219</v>
      </c>
      <c r="D38369" s="23" t="s">
        <v>76220</v>
      </c>
      <c r="E38369" s="23"/>
    </row>
    <row r="38370" spans="2:5" x14ac:dyDescent="0.2">
      <c r="B38370" s="23" t="s">
        <v>76219</v>
      </c>
      <c r="C38370" s="23" t="s">
        <v>76219</v>
      </c>
      <c r="D38370" s="23" t="s">
        <v>76221</v>
      </c>
      <c r="E38370" s="23"/>
    </row>
    <row r="38371" spans="2:5" x14ac:dyDescent="0.2">
      <c r="B38371" s="23" t="s">
        <v>76222</v>
      </c>
      <c r="C38371" s="23" t="s">
        <v>76223</v>
      </c>
      <c r="D38371" s="23" t="s">
        <v>76224</v>
      </c>
      <c r="E38371" s="23"/>
    </row>
    <row r="38372" spans="2:5" x14ac:dyDescent="0.2">
      <c r="B38372" s="23" t="s">
        <v>76223</v>
      </c>
      <c r="C38372" s="23" t="s">
        <v>76223</v>
      </c>
      <c r="D38372" s="23" t="s">
        <v>76225</v>
      </c>
      <c r="E38372" s="23"/>
    </row>
    <row r="38373" spans="2:5" x14ac:dyDescent="0.2">
      <c r="B38373" s="23" t="s">
        <v>76226</v>
      </c>
      <c r="C38373" s="23" t="s">
        <v>76227</v>
      </c>
      <c r="D38373" s="23" t="s">
        <v>76228</v>
      </c>
      <c r="E38373" s="23"/>
    </row>
    <row r="38374" spans="2:5" x14ac:dyDescent="0.2">
      <c r="B38374" s="23" t="s">
        <v>76227</v>
      </c>
      <c r="C38374" s="23" t="s">
        <v>76227</v>
      </c>
      <c r="D38374" s="23" t="s">
        <v>76229</v>
      </c>
      <c r="E38374" s="23"/>
    </row>
    <row r="38375" spans="2:5" x14ac:dyDescent="0.2">
      <c r="B38375" s="23" t="s">
        <v>76230</v>
      </c>
      <c r="C38375" s="23" t="s">
        <v>76231</v>
      </c>
      <c r="D38375" s="23" t="s">
        <v>76232</v>
      </c>
      <c r="E38375" s="23"/>
    </row>
    <row r="38376" spans="2:5" x14ac:dyDescent="0.2">
      <c r="B38376" s="23" t="s">
        <v>76231</v>
      </c>
      <c r="C38376" s="23" t="s">
        <v>76231</v>
      </c>
      <c r="D38376" s="23" t="s">
        <v>76233</v>
      </c>
      <c r="E38376" s="23"/>
    </row>
    <row r="38377" spans="2:5" x14ac:dyDescent="0.2">
      <c r="B38377" s="23" t="s">
        <v>76234</v>
      </c>
      <c r="C38377" s="23" t="s">
        <v>76235</v>
      </c>
      <c r="D38377" s="23" t="s">
        <v>76236</v>
      </c>
      <c r="E38377" s="23"/>
    </row>
    <row r="38378" spans="2:5" x14ac:dyDescent="0.2">
      <c r="B38378" s="23" t="s">
        <v>76235</v>
      </c>
      <c r="C38378" s="23" t="s">
        <v>76235</v>
      </c>
      <c r="D38378" s="23" t="s">
        <v>76237</v>
      </c>
      <c r="E38378" s="23"/>
    </row>
    <row r="38379" spans="2:5" x14ac:dyDescent="0.2">
      <c r="B38379" s="23" t="s">
        <v>76238</v>
      </c>
      <c r="C38379" s="23" t="s">
        <v>76239</v>
      </c>
      <c r="D38379" s="23" t="s">
        <v>76240</v>
      </c>
      <c r="E38379" s="23"/>
    </row>
    <row r="38380" spans="2:5" x14ac:dyDescent="0.2">
      <c r="B38380" s="23" t="s">
        <v>76239</v>
      </c>
      <c r="C38380" s="23" t="s">
        <v>76239</v>
      </c>
      <c r="D38380" s="23" t="s">
        <v>76241</v>
      </c>
      <c r="E38380" s="23"/>
    </row>
    <row r="38381" spans="2:5" x14ac:dyDescent="0.2">
      <c r="B38381" s="23" t="s">
        <v>76242</v>
      </c>
      <c r="C38381" s="23" t="s">
        <v>76243</v>
      </c>
      <c r="D38381" s="23" t="s">
        <v>76244</v>
      </c>
      <c r="E38381" s="23"/>
    </row>
    <row r="38382" spans="2:5" x14ac:dyDescent="0.2">
      <c r="B38382" s="23" t="s">
        <v>76243</v>
      </c>
      <c r="C38382" s="23" t="s">
        <v>76243</v>
      </c>
      <c r="D38382" s="23" t="s">
        <v>76245</v>
      </c>
      <c r="E38382" s="23"/>
    </row>
    <row r="38383" spans="2:5" x14ac:dyDescent="0.2">
      <c r="B38383" s="23" t="s">
        <v>76246</v>
      </c>
      <c r="C38383" s="23" t="s">
        <v>76247</v>
      </c>
      <c r="D38383" s="23" t="s">
        <v>76248</v>
      </c>
      <c r="E38383" s="23"/>
    </row>
    <row r="38384" spans="2:5" x14ac:dyDescent="0.2">
      <c r="B38384" s="23" t="s">
        <v>76247</v>
      </c>
      <c r="C38384" s="23" t="s">
        <v>76247</v>
      </c>
      <c r="D38384" s="23" t="s">
        <v>76249</v>
      </c>
      <c r="E38384" s="23"/>
    </row>
    <row r="38385" spans="2:5" x14ac:dyDescent="0.2">
      <c r="B38385" s="23" t="s">
        <v>76250</v>
      </c>
      <c r="C38385" s="23" t="s">
        <v>76251</v>
      </c>
      <c r="D38385" s="23" t="s">
        <v>76252</v>
      </c>
      <c r="E38385" s="23"/>
    </row>
    <row r="38386" spans="2:5" x14ac:dyDescent="0.2">
      <c r="B38386" s="23" t="s">
        <v>76251</v>
      </c>
      <c r="C38386" s="23" t="s">
        <v>76251</v>
      </c>
      <c r="D38386" s="23" t="s">
        <v>76253</v>
      </c>
      <c r="E38386" s="23"/>
    </row>
    <row r="38387" spans="2:5" x14ac:dyDescent="0.2">
      <c r="B38387" s="23" t="s">
        <v>76254</v>
      </c>
      <c r="C38387" s="23" t="s">
        <v>76255</v>
      </c>
      <c r="D38387" s="23" t="s">
        <v>76256</v>
      </c>
      <c r="E38387" s="23"/>
    </row>
    <row r="38388" spans="2:5" x14ac:dyDescent="0.2">
      <c r="B38388" s="23" t="s">
        <v>76255</v>
      </c>
      <c r="C38388" s="23" t="s">
        <v>76255</v>
      </c>
      <c r="D38388" s="23" t="s">
        <v>76257</v>
      </c>
      <c r="E38388" s="23"/>
    </row>
    <row r="38389" spans="2:5" x14ac:dyDescent="0.2">
      <c r="B38389" s="23" t="s">
        <v>76258</v>
      </c>
      <c r="C38389" s="23" t="s">
        <v>76259</v>
      </c>
      <c r="D38389" s="23" t="s">
        <v>76260</v>
      </c>
      <c r="E38389" s="23"/>
    </row>
    <row r="38390" spans="2:5" x14ac:dyDescent="0.2">
      <c r="B38390" s="23" t="s">
        <v>76259</v>
      </c>
      <c r="C38390" s="23" t="s">
        <v>76259</v>
      </c>
      <c r="D38390" s="23" t="s">
        <v>76261</v>
      </c>
      <c r="E38390" s="23"/>
    </row>
    <row r="38391" spans="2:5" x14ac:dyDescent="0.2">
      <c r="B38391" s="23" t="s">
        <v>76262</v>
      </c>
      <c r="C38391" s="23" t="s">
        <v>76263</v>
      </c>
      <c r="D38391" s="23" t="s">
        <v>76264</v>
      </c>
      <c r="E38391" s="23"/>
    </row>
    <row r="38392" spans="2:5" x14ac:dyDescent="0.2">
      <c r="B38392" s="23" t="s">
        <v>76263</v>
      </c>
      <c r="C38392" s="23" t="s">
        <v>76263</v>
      </c>
      <c r="D38392" s="23" t="s">
        <v>76265</v>
      </c>
      <c r="E38392" s="23"/>
    </row>
    <row r="38393" spans="2:5" x14ac:dyDescent="0.2">
      <c r="B38393" s="23" t="s">
        <v>76266</v>
      </c>
      <c r="C38393" s="23" t="s">
        <v>76267</v>
      </c>
      <c r="D38393" s="23" t="s">
        <v>76268</v>
      </c>
      <c r="E38393" s="23"/>
    </row>
    <row r="38394" spans="2:5" x14ac:dyDescent="0.2">
      <c r="B38394" s="23" t="s">
        <v>76267</v>
      </c>
      <c r="C38394" s="23" t="s">
        <v>76267</v>
      </c>
      <c r="D38394" s="23" t="s">
        <v>76269</v>
      </c>
      <c r="E38394" s="23"/>
    </row>
    <row r="38395" spans="2:5" x14ac:dyDescent="0.2">
      <c r="B38395" s="23" t="s">
        <v>76270</v>
      </c>
      <c r="C38395" s="23" t="s">
        <v>76271</v>
      </c>
      <c r="D38395" s="23" t="s">
        <v>76272</v>
      </c>
      <c r="E38395" s="23"/>
    </row>
    <row r="38396" spans="2:5" x14ac:dyDescent="0.2">
      <c r="B38396" s="23" t="s">
        <v>76271</v>
      </c>
      <c r="C38396" s="23" t="s">
        <v>76271</v>
      </c>
      <c r="D38396" s="23" t="s">
        <v>76273</v>
      </c>
      <c r="E38396" s="23"/>
    </row>
    <row r="38397" spans="2:5" x14ac:dyDescent="0.2">
      <c r="B38397" s="23" t="s">
        <v>76274</v>
      </c>
      <c r="C38397" s="23" t="s">
        <v>76275</v>
      </c>
      <c r="D38397" s="23" t="s">
        <v>76276</v>
      </c>
      <c r="E38397" s="23"/>
    </row>
    <row r="38398" spans="2:5" x14ac:dyDescent="0.2">
      <c r="B38398" s="23" t="s">
        <v>76275</v>
      </c>
      <c r="C38398" s="23" t="s">
        <v>76275</v>
      </c>
      <c r="D38398" s="23" t="s">
        <v>76277</v>
      </c>
      <c r="E38398" s="23"/>
    </row>
    <row r="38399" spans="2:5" x14ac:dyDescent="0.2">
      <c r="B38399" s="23" t="s">
        <v>76278</v>
      </c>
      <c r="C38399" s="23" t="s">
        <v>76279</v>
      </c>
      <c r="D38399" s="23" t="s">
        <v>76280</v>
      </c>
      <c r="E38399" s="23"/>
    </row>
    <row r="38400" spans="2:5" x14ac:dyDescent="0.2">
      <c r="B38400" s="23" t="s">
        <v>76279</v>
      </c>
      <c r="C38400" s="23" t="s">
        <v>76279</v>
      </c>
      <c r="D38400" s="23" t="s">
        <v>76281</v>
      </c>
      <c r="E38400" s="23"/>
    </row>
    <row r="38401" spans="2:5" x14ac:dyDescent="0.2">
      <c r="B38401" s="23" t="s">
        <v>18</v>
      </c>
      <c r="C38401" s="23" t="s">
        <v>76282</v>
      </c>
      <c r="D38401" s="23" t="s">
        <v>76283</v>
      </c>
      <c r="E38401" s="23"/>
    </row>
    <row r="38402" spans="2:5" x14ac:dyDescent="0.2">
      <c r="B38402" s="23" t="s">
        <v>76282</v>
      </c>
      <c r="C38402" s="23" t="s">
        <v>76282</v>
      </c>
      <c r="D38402" s="23" t="s">
        <v>76284</v>
      </c>
      <c r="E38402" s="23"/>
    </row>
    <row r="38403" spans="2:5" x14ac:dyDescent="0.2">
      <c r="B38403" s="23" t="s">
        <v>76285</v>
      </c>
      <c r="C38403" s="23" t="s">
        <v>76286</v>
      </c>
      <c r="D38403" s="23" t="s">
        <v>76287</v>
      </c>
      <c r="E38403" s="23"/>
    </row>
    <row r="38404" spans="2:5" x14ac:dyDescent="0.2">
      <c r="B38404" s="23" t="s">
        <v>76286</v>
      </c>
      <c r="C38404" s="23" t="s">
        <v>76286</v>
      </c>
      <c r="D38404" s="23" t="s">
        <v>76288</v>
      </c>
      <c r="E38404" s="23"/>
    </row>
    <row r="38405" spans="2:5" x14ac:dyDescent="0.2">
      <c r="B38405" s="23" t="s">
        <v>76289</v>
      </c>
      <c r="C38405" s="23" t="s">
        <v>76290</v>
      </c>
      <c r="D38405" s="23" t="s">
        <v>76291</v>
      </c>
      <c r="E38405" s="23"/>
    </row>
    <row r="38406" spans="2:5" x14ac:dyDescent="0.2">
      <c r="B38406" s="23" t="s">
        <v>76290</v>
      </c>
      <c r="C38406" s="23" t="s">
        <v>76290</v>
      </c>
      <c r="D38406" s="23" t="s">
        <v>76292</v>
      </c>
      <c r="E38406" s="23"/>
    </row>
    <row r="38407" spans="2:5" x14ac:dyDescent="0.2">
      <c r="B38407" s="23" t="s">
        <v>76293</v>
      </c>
      <c r="C38407" s="23" t="s">
        <v>76294</v>
      </c>
      <c r="D38407" s="23" t="s">
        <v>76295</v>
      </c>
      <c r="E38407" s="23"/>
    </row>
    <row r="38408" spans="2:5" x14ac:dyDescent="0.2">
      <c r="B38408" s="23" t="s">
        <v>76294</v>
      </c>
      <c r="C38408" s="23" t="s">
        <v>76294</v>
      </c>
      <c r="D38408" s="23" t="s">
        <v>76296</v>
      </c>
      <c r="E38408" s="23"/>
    </row>
    <row r="38409" spans="2:5" x14ac:dyDescent="0.2">
      <c r="B38409" s="23" t="s">
        <v>76297</v>
      </c>
      <c r="C38409" s="23" t="s">
        <v>76298</v>
      </c>
      <c r="D38409" s="23" t="s">
        <v>76299</v>
      </c>
      <c r="E38409" s="23"/>
    </row>
    <row r="38410" spans="2:5" x14ac:dyDescent="0.2">
      <c r="B38410" s="23" t="s">
        <v>76298</v>
      </c>
      <c r="C38410" s="23" t="s">
        <v>76298</v>
      </c>
      <c r="D38410" s="23" t="s">
        <v>76300</v>
      </c>
      <c r="E38410" s="23"/>
    </row>
    <row r="38411" spans="2:5" x14ac:dyDescent="0.2">
      <c r="B38411" s="23" t="s">
        <v>76301</v>
      </c>
      <c r="C38411" s="23" t="s">
        <v>76302</v>
      </c>
      <c r="D38411" s="23" t="s">
        <v>76303</v>
      </c>
      <c r="E38411" s="23"/>
    </row>
    <row r="38412" spans="2:5" x14ac:dyDescent="0.2">
      <c r="B38412" s="23" t="s">
        <v>76302</v>
      </c>
      <c r="C38412" s="23" t="s">
        <v>76302</v>
      </c>
      <c r="D38412" s="23" t="s">
        <v>76304</v>
      </c>
      <c r="E38412" s="23"/>
    </row>
    <row r="38413" spans="2:5" x14ac:dyDescent="0.2">
      <c r="B38413" s="23" t="s">
        <v>76305</v>
      </c>
      <c r="C38413" s="23" t="s">
        <v>76286</v>
      </c>
      <c r="D38413" s="23" t="s">
        <v>76306</v>
      </c>
      <c r="E38413" s="23"/>
    </row>
    <row r="38414" spans="2:5" x14ac:dyDescent="0.2">
      <c r="B38414" s="23" t="s">
        <v>76307</v>
      </c>
      <c r="C38414" s="23" t="s">
        <v>76302</v>
      </c>
      <c r="D38414" s="23" t="s">
        <v>76308</v>
      </c>
      <c r="E38414" s="23"/>
    </row>
    <row r="38415" spans="2:5" x14ac:dyDescent="0.2">
      <c r="B38415" s="23" t="s">
        <v>76309</v>
      </c>
      <c r="C38415" s="23" t="s">
        <v>76310</v>
      </c>
      <c r="D38415" s="23" t="s">
        <v>76311</v>
      </c>
      <c r="E38415" s="23"/>
    </row>
    <row r="38416" spans="2:5" x14ac:dyDescent="0.2">
      <c r="B38416" s="23" t="s">
        <v>76310</v>
      </c>
      <c r="C38416" s="23" t="s">
        <v>76310</v>
      </c>
      <c r="D38416" s="23" t="s">
        <v>76312</v>
      </c>
      <c r="E38416" s="23"/>
    </row>
    <row r="38417" spans="2:5" x14ac:dyDescent="0.2">
      <c r="B38417" s="23" t="s">
        <v>76313</v>
      </c>
      <c r="C38417" s="23" t="s">
        <v>76314</v>
      </c>
      <c r="D38417" s="23" t="s">
        <v>76315</v>
      </c>
      <c r="E38417" s="23"/>
    </row>
    <row r="38418" spans="2:5" x14ac:dyDescent="0.2">
      <c r="B38418" s="23" t="s">
        <v>76314</v>
      </c>
      <c r="C38418" s="23" t="s">
        <v>76314</v>
      </c>
      <c r="D38418" s="23" t="s">
        <v>76316</v>
      </c>
      <c r="E38418" s="23"/>
    </row>
    <row r="38419" spans="2:5" x14ac:dyDescent="0.2">
      <c r="B38419" s="23" t="s">
        <v>76317</v>
      </c>
      <c r="C38419" s="23" t="s">
        <v>76318</v>
      </c>
      <c r="D38419" s="23" t="s">
        <v>76319</v>
      </c>
      <c r="E38419" s="23"/>
    </row>
    <row r="38420" spans="2:5" x14ac:dyDescent="0.2">
      <c r="B38420" s="23" t="s">
        <v>76318</v>
      </c>
      <c r="C38420" s="23" t="s">
        <v>76318</v>
      </c>
      <c r="D38420" s="23" t="s">
        <v>76320</v>
      </c>
      <c r="E38420" s="23"/>
    </row>
    <row r="38421" spans="2:5" x14ac:dyDescent="0.2">
      <c r="B38421" s="23" t="s">
        <v>76321</v>
      </c>
      <c r="C38421" s="23" t="s">
        <v>76322</v>
      </c>
      <c r="D38421" s="23" t="s">
        <v>76323</v>
      </c>
      <c r="E38421" s="23"/>
    </row>
    <row r="38422" spans="2:5" x14ac:dyDescent="0.2">
      <c r="B38422" s="23" t="s">
        <v>76322</v>
      </c>
      <c r="C38422" s="23" t="s">
        <v>76322</v>
      </c>
      <c r="D38422" s="23" t="s">
        <v>76324</v>
      </c>
      <c r="E38422" s="23"/>
    </row>
    <row r="38423" spans="2:5" x14ac:dyDescent="0.2">
      <c r="B38423" s="23" t="s">
        <v>76325</v>
      </c>
      <c r="C38423" s="23" t="s">
        <v>76326</v>
      </c>
      <c r="D38423" s="23" t="s">
        <v>76327</v>
      </c>
      <c r="E38423" s="23"/>
    </row>
    <row r="38424" spans="2:5" x14ac:dyDescent="0.2">
      <c r="B38424" s="23" t="s">
        <v>76326</v>
      </c>
      <c r="C38424" s="23" t="s">
        <v>76326</v>
      </c>
      <c r="D38424" s="23" t="s">
        <v>76328</v>
      </c>
      <c r="E38424" s="23"/>
    </row>
    <row r="38425" spans="2:5" x14ac:dyDescent="0.2">
      <c r="B38425" s="23" t="s">
        <v>76329</v>
      </c>
      <c r="C38425" s="23" t="s">
        <v>76314</v>
      </c>
      <c r="D38425" s="23" t="s">
        <v>76330</v>
      </c>
      <c r="E38425" s="23"/>
    </row>
    <row r="38426" spans="2:5" x14ac:dyDescent="0.2">
      <c r="B38426" s="23" t="s">
        <v>76331</v>
      </c>
      <c r="C38426" s="23" t="s">
        <v>76318</v>
      </c>
      <c r="D38426" s="23" t="s">
        <v>76332</v>
      </c>
      <c r="E38426" s="23"/>
    </row>
    <row r="38427" spans="2:5" x14ac:dyDescent="0.2">
      <c r="B38427" s="23" t="s">
        <v>76333</v>
      </c>
      <c r="C38427" s="23" t="s">
        <v>76322</v>
      </c>
      <c r="D38427" s="23" t="s">
        <v>76334</v>
      </c>
      <c r="E38427" s="23"/>
    </row>
    <row r="38428" spans="2:5" x14ac:dyDescent="0.2">
      <c r="B38428" s="23" t="s">
        <v>76335</v>
      </c>
      <c r="C38428" s="23" t="s">
        <v>76336</v>
      </c>
      <c r="D38428" s="23" t="s">
        <v>76337</v>
      </c>
      <c r="E38428" s="23"/>
    </row>
    <row r="38429" spans="2:5" x14ac:dyDescent="0.2">
      <c r="B38429" s="23" t="s">
        <v>76336</v>
      </c>
      <c r="C38429" s="23" t="s">
        <v>76336</v>
      </c>
      <c r="D38429" s="23" t="s">
        <v>76338</v>
      </c>
      <c r="E38429" s="23"/>
    </row>
    <row r="38430" spans="2:5" x14ac:dyDescent="0.2">
      <c r="B38430" s="23" t="s">
        <v>76339</v>
      </c>
      <c r="C38430" s="23" t="s">
        <v>76336</v>
      </c>
      <c r="D38430" s="23" t="s">
        <v>76340</v>
      </c>
      <c r="E38430" s="23"/>
    </row>
    <row r="38431" spans="2:5" x14ac:dyDescent="0.2">
      <c r="B38431" s="23" t="s">
        <v>76341</v>
      </c>
      <c r="C38431" s="23" t="s">
        <v>76342</v>
      </c>
      <c r="D38431" s="23" t="s">
        <v>76343</v>
      </c>
      <c r="E38431" s="23"/>
    </row>
    <row r="38432" spans="2:5" x14ac:dyDescent="0.2">
      <c r="B38432" s="23" t="s">
        <v>76342</v>
      </c>
      <c r="C38432" s="23" t="s">
        <v>76342</v>
      </c>
      <c r="D38432" s="23" t="s">
        <v>76344</v>
      </c>
      <c r="E38432" s="23"/>
    </row>
    <row r="38433" spans="2:5" x14ac:dyDescent="0.2">
      <c r="B38433" s="23" t="s">
        <v>76345</v>
      </c>
      <c r="C38433" s="23" t="s">
        <v>76346</v>
      </c>
      <c r="D38433" s="23" t="s">
        <v>76347</v>
      </c>
      <c r="E38433" s="23"/>
    </row>
    <row r="38434" spans="2:5" x14ac:dyDescent="0.2">
      <c r="B38434" s="23" t="s">
        <v>76346</v>
      </c>
      <c r="C38434" s="23" t="s">
        <v>76346</v>
      </c>
      <c r="D38434" s="23" t="s">
        <v>76348</v>
      </c>
      <c r="E38434" s="23"/>
    </row>
    <row r="38435" spans="2:5" x14ac:dyDescent="0.2">
      <c r="B38435" s="23" t="s">
        <v>29</v>
      </c>
      <c r="C38435" s="23" t="s">
        <v>76349</v>
      </c>
      <c r="D38435" s="23" t="s">
        <v>76350</v>
      </c>
      <c r="E38435" s="23"/>
    </row>
    <row r="38436" spans="2:5" x14ac:dyDescent="0.2">
      <c r="B38436" s="23" t="s">
        <v>76349</v>
      </c>
      <c r="C38436" s="23" t="s">
        <v>76349</v>
      </c>
      <c r="D38436" s="23" t="s">
        <v>76351</v>
      </c>
      <c r="E38436" s="23"/>
    </row>
    <row r="38437" spans="2:5" x14ac:dyDescent="0.2">
      <c r="B38437" s="23" t="s">
        <v>76352</v>
      </c>
      <c r="C38437" s="23" t="s">
        <v>76353</v>
      </c>
      <c r="D38437" s="23" t="s">
        <v>76354</v>
      </c>
      <c r="E38437" s="23"/>
    </row>
    <row r="38438" spans="2:5" x14ac:dyDescent="0.2">
      <c r="B38438" s="23" t="s">
        <v>76353</v>
      </c>
      <c r="C38438" s="23" t="s">
        <v>76353</v>
      </c>
      <c r="D38438" s="23" t="s">
        <v>76355</v>
      </c>
      <c r="E38438" s="23"/>
    </row>
    <row r="38439" spans="2:5" x14ac:dyDescent="0.2">
      <c r="B38439" s="23" t="s">
        <v>76356</v>
      </c>
      <c r="C38439" s="23" t="s">
        <v>76357</v>
      </c>
      <c r="D38439" s="23" t="s">
        <v>76358</v>
      </c>
      <c r="E38439" s="23"/>
    </row>
    <row r="38440" spans="2:5" x14ac:dyDescent="0.2">
      <c r="B38440" s="23" t="s">
        <v>76357</v>
      </c>
      <c r="C38440" s="23" t="s">
        <v>76357</v>
      </c>
      <c r="D38440" s="23" t="s">
        <v>76359</v>
      </c>
      <c r="E38440" s="23"/>
    </row>
    <row r="38441" spans="2:5" x14ac:dyDescent="0.2">
      <c r="B38441" s="23" t="s">
        <v>76360</v>
      </c>
      <c r="C38441" s="23" t="s">
        <v>76361</v>
      </c>
      <c r="D38441" s="23" t="s">
        <v>76362</v>
      </c>
      <c r="E38441" s="23"/>
    </row>
    <row r="38442" spans="2:5" x14ac:dyDescent="0.2">
      <c r="B38442" s="23" t="s">
        <v>76361</v>
      </c>
      <c r="C38442" s="23" t="s">
        <v>76361</v>
      </c>
      <c r="D38442" s="23" t="s">
        <v>76363</v>
      </c>
      <c r="E38442" s="23"/>
    </row>
    <row r="38443" spans="2:5" x14ac:dyDescent="0.2">
      <c r="B38443" s="23" t="s">
        <v>76364</v>
      </c>
      <c r="C38443" s="23" t="s">
        <v>76346</v>
      </c>
      <c r="D38443" s="23" t="s">
        <v>76365</v>
      </c>
      <c r="E38443" s="23"/>
    </row>
    <row r="38444" spans="2:5" x14ac:dyDescent="0.2">
      <c r="B38444" s="23" t="s">
        <v>76366</v>
      </c>
      <c r="C38444" s="23" t="s">
        <v>76353</v>
      </c>
      <c r="D38444" s="23" t="s">
        <v>76367</v>
      </c>
      <c r="E38444" s="23"/>
    </row>
    <row r="38445" spans="2:5" x14ac:dyDescent="0.2">
      <c r="B38445" s="23" t="s">
        <v>76368</v>
      </c>
      <c r="C38445" s="23" t="s">
        <v>76369</v>
      </c>
      <c r="D38445" s="23" t="s">
        <v>76370</v>
      </c>
      <c r="E38445" s="23"/>
    </row>
    <row r="38446" spans="2:5" x14ac:dyDescent="0.2">
      <c r="B38446" s="23" t="s">
        <v>76369</v>
      </c>
      <c r="C38446" s="23" t="s">
        <v>76369</v>
      </c>
      <c r="D38446" s="23" t="s">
        <v>76371</v>
      </c>
      <c r="E38446" s="23"/>
    </row>
    <row r="38447" spans="2:5" x14ac:dyDescent="0.2">
      <c r="B38447" s="23" t="s">
        <v>76372</v>
      </c>
      <c r="C38447" s="23" t="s">
        <v>76357</v>
      </c>
      <c r="D38447" s="23" t="s">
        <v>76373</v>
      </c>
      <c r="E38447" s="23"/>
    </row>
    <row r="38448" spans="2:5" x14ac:dyDescent="0.2">
      <c r="B38448" s="23" t="s">
        <v>76374</v>
      </c>
      <c r="C38448" s="23" t="s">
        <v>76375</v>
      </c>
      <c r="D38448" s="23" t="s">
        <v>76376</v>
      </c>
      <c r="E38448" s="23"/>
    </row>
    <row r="38449" spans="2:5" x14ac:dyDescent="0.2">
      <c r="B38449" s="23" t="s">
        <v>76375</v>
      </c>
      <c r="C38449" s="23" t="s">
        <v>76375</v>
      </c>
      <c r="D38449" s="23" t="s">
        <v>76377</v>
      </c>
      <c r="E38449" s="23"/>
    </row>
    <row r="38450" spans="2:5" x14ac:dyDescent="0.2">
      <c r="B38450" s="23" t="s">
        <v>76378</v>
      </c>
      <c r="C38450" s="23" t="s">
        <v>76379</v>
      </c>
      <c r="D38450" s="23" t="s">
        <v>76380</v>
      </c>
      <c r="E38450" s="23"/>
    </row>
    <row r="38451" spans="2:5" x14ac:dyDescent="0.2">
      <c r="B38451" s="23" t="s">
        <v>76379</v>
      </c>
      <c r="C38451" s="23" t="s">
        <v>76379</v>
      </c>
      <c r="D38451" s="23" t="s">
        <v>76381</v>
      </c>
      <c r="E38451" s="23"/>
    </row>
    <row r="38452" spans="2:5" x14ac:dyDescent="0.2">
      <c r="B38452" s="23" t="s">
        <v>76382</v>
      </c>
      <c r="C38452" s="23" t="s">
        <v>76383</v>
      </c>
      <c r="D38452" s="23" t="s">
        <v>76384</v>
      </c>
      <c r="E38452" s="23"/>
    </row>
    <row r="38453" spans="2:5" x14ac:dyDescent="0.2">
      <c r="B38453" s="23" t="s">
        <v>76383</v>
      </c>
      <c r="C38453" s="23" t="s">
        <v>76383</v>
      </c>
      <c r="D38453" s="23" t="s">
        <v>76385</v>
      </c>
      <c r="E38453" s="23"/>
    </row>
    <row r="38454" spans="2:5" x14ac:dyDescent="0.2">
      <c r="B38454" s="23" t="s">
        <v>76386</v>
      </c>
      <c r="C38454" s="23" t="s">
        <v>76387</v>
      </c>
      <c r="D38454" s="23" t="s">
        <v>76388</v>
      </c>
      <c r="E38454" s="23"/>
    </row>
    <row r="38455" spans="2:5" x14ac:dyDescent="0.2">
      <c r="B38455" s="23" t="s">
        <v>76387</v>
      </c>
      <c r="C38455" s="23" t="s">
        <v>76387</v>
      </c>
      <c r="D38455" s="23" t="s">
        <v>76389</v>
      </c>
      <c r="E38455" s="23"/>
    </row>
    <row r="38456" spans="2:5" x14ac:dyDescent="0.2">
      <c r="B38456" s="23" t="s">
        <v>76390</v>
      </c>
      <c r="C38456" s="23" t="s">
        <v>76391</v>
      </c>
      <c r="D38456" s="23" t="s">
        <v>76392</v>
      </c>
      <c r="E38456" s="23"/>
    </row>
    <row r="38457" spans="2:5" x14ac:dyDescent="0.2">
      <c r="B38457" s="23" t="s">
        <v>76391</v>
      </c>
      <c r="C38457" s="23" t="s">
        <v>76391</v>
      </c>
      <c r="D38457" s="23" t="s">
        <v>76393</v>
      </c>
      <c r="E38457" s="23"/>
    </row>
    <row r="38458" spans="2:5" x14ac:dyDescent="0.2">
      <c r="B38458" s="23" t="s">
        <v>76394</v>
      </c>
      <c r="C38458" s="23" t="s">
        <v>76395</v>
      </c>
      <c r="D38458" s="23" t="s">
        <v>76396</v>
      </c>
      <c r="E38458" s="23"/>
    </row>
    <row r="38459" spans="2:5" x14ac:dyDescent="0.2">
      <c r="B38459" s="23" t="s">
        <v>76395</v>
      </c>
      <c r="C38459" s="23" t="s">
        <v>76395</v>
      </c>
      <c r="D38459" s="23" t="s">
        <v>76397</v>
      </c>
      <c r="E38459" s="23"/>
    </row>
    <row r="38460" spans="2:5" x14ac:dyDescent="0.2">
      <c r="B38460" s="23" t="s">
        <v>76398</v>
      </c>
      <c r="C38460" s="23" t="s">
        <v>76398</v>
      </c>
      <c r="D38460" s="23" t="s">
        <v>76399</v>
      </c>
      <c r="E38460" s="23"/>
    </row>
    <row r="38461" spans="2:5" x14ac:dyDescent="0.2">
      <c r="B38461" s="23" t="s">
        <v>76400</v>
      </c>
      <c r="C38461" s="23" t="s">
        <v>76400</v>
      </c>
      <c r="D38461" s="23" t="s">
        <v>76401</v>
      </c>
      <c r="E38461" s="23"/>
    </row>
    <row r="38462" spans="2:5" x14ac:dyDescent="0.2">
      <c r="B38462" s="23" t="s">
        <v>76402</v>
      </c>
      <c r="C38462" s="23" t="s">
        <v>76403</v>
      </c>
      <c r="D38462" s="23" t="s">
        <v>76404</v>
      </c>
      <c r="E38462" s="23"/>
    </row>
    <row r="38463" spans="2:5" x14ac:dyDescent="0.2">
      <c r="B38463" s="23" t="s">
        <v>76403</v>
      </c>
      <c r="C38463" s="23" t="s">
        <v>76403</v>
      </c>
      <c r="D38463" s="23" t="s">
        <v>76405</v>
      </c>
      <c r="E38463" s="23"/>
    </row>
    <row r="38464" spans="2:5" x14ac:dyDescent="0.2">
      <c r="B38464" s="23" t="s">
        <v>76406</v>
      </c>
      <c r="C38464" s="23" t="s">
        <v>76407</v>
      </c>
      <c r="D38464" s="23" t="s">
        <v>76408</v>
      </c>
      <c r="E38464" s="23"/>
    </row>
    <row r="38465" spans="2:5" x14ac:dyDescent="0.2">
      <c r="B38465" s="23" t="s">
        <v>76407</v>
      </c>
      <c r="C38465" s="23" t="s">
        <v>76407</v>
      </c>
      <c r="D38465" s="23" t="s">
        <v>76409</v>
      </c>
      <c r="E38465" s="23"/>
    </row>
    <row r="38466" spans="2:5" x14ac:dyDescent="0.2">
      <c r="B38466" s="23" t="s">
        <v>76410</v>
      </c>
      <c r="C38466" s="23" t="s">
        <v>76411</v>
      </c>
      <c r="D38466" s="23" t="s">
        <v>76412</v>
      </c>
      <c r="E38466" s="23"/>
    </row>
    <row r="38467" spans="2:5" x14ac:dyDescent="0.2">
      <c r="B38467" s="23" t="s">
        <v>76411</v>
      </c>
      <c r="C38467" s="23" t="s">
        <v>76411</v>
      </c>
      <c r="D38467" s="23" t="s">
        <v>76413</v>
      </c>
      <c r="E38467" s="23"/>
    </row>
    <row r="38468" spans="2:5" x14ac:dyDescent="0.2">
      <c r="B38468" s="23" t="s">
        <v>76414</v>
      </c>
      <c r="C38468" s="23" t="s">
        <v>76415</v>
      </c>
      <c r="D38468" s="23" t="s">
        <v>76416</v>
      </c>
      <c r="E38468" s="23"/>
    </row>
    <row r="38469" spans="2:5" x14ac:dyDescent="0.2">
      <c r="B38469" s="23" t="s">
        <v>76415</v>
      </c>
      <c r="C38469" s="23" t="s">
        <v>76415</v>
      </c>
      <c r="D38469" s="23" t="s">
        <v>76417</v>
      </c>
      <c r="E38469" s="23"/>
    </row>
    <row r="38470" spans="2:5" x14ac:dyDescent="0.2">
      <c r="B38470" s="23" t="s">
        <v>76418</v>
      </c>
      <c r="C38470" s="23" t="s">
        <v>76418</v>
      </c>
      <c r="D38470" s="23" t="s">
        <v>76419</v>
      </c>
      <c r="E38470" s="23"/>
    </row>
    <row r="38471" spans="2:5" x14ac:dyDescent="0.2">
      <c r="B38471" s="23" t="s">
        <v>76420</v>
      </c>
      <c r="C38471" s="23" t="s">
        <v>76420</v>
      </c>
      <c r="D38471" s="23" t="s">
        <v>76421</v>
      </c>
      <c r="E38471" s="23"/>
    </row>
    <row r="38472" spans="2:5" x14ac:dyDescent="0.2">
      <c r="B38472" s="23" t="s">
        <v>76422</v>
      </c>
      <c r="C38472" s="23" t="s">
        <v>76395</v>
      </c>
      <c r="D38472" s="23" t="s">
        <v>76423</v>
      </c>
      <c r="E38472" s="23"/>
    </row>
    <row r="38473" spans="2:5" x14ac:dyDescent="0.2">
      <c r="B38473" s="23" t="s">
        <v>76424</v>
      </c>
      <c r="C38473" s="23" t="s">
        <v>76425</v>
      </c>
      <c r="D38473" s="23" t="s">
        <v>76426</v>
      </c>
      <c r="E38473" s="23"/>
    </row>
    <row r="38474" spans="2:5" x14ac:dyDescent="0.2">
      <c r="B38474" s="23" t="s">
        <v>76425</v>
      </c>
      <c r="C38474" s="23" t="s">
        <v>76425</v>
      </c>
      <c r="D38474" s="23" t="s">
        <v>76427</v>
      </c>
      <c r="E38474" s="23"/>
    </row>
    <row r="38475" spans="2:5" x14ac:dyDescent="0.2">
      <c r="B38475" s="23" t="s">
        <v>76428</v>
      </c>
      <c r="C38475" s="23" t="s">
        <v>76428</v>
      </c>
      <c r="D38475" s="23" t="s">
        <v>76429</v>
      </c>
      <c r="E38475" s="23"/>
    </row>
    <row r="38476" spans="2:5" x14ac:dyDescent="0.2">
      <c r="B38476" s="23" t="s">
        <v>76430</v>
      </c>
      <c r="C38476" s="23" t="s">
        <v>76431</v>
      </c>
      <c r="D38476" s="23" t="s">
        <v>76432</v>
      </c>
      <c r="E38476" s="23"/>
    </row>
    <row r="38477" spans="2:5" x14ac:dyDescent="0.2">
      <c r="B38477" s="23" t="s">
        <v>76431</v>
      </c>
      <c r="C38477" s="23" t="s">
        <v>76431</v>
      </c>
      <c r="D38477" s="23" t="s">
        <v>76433</v>
      </c>
      <c r="E38477" s="23"/>
    </row>
    <row r="38478" spans="2:5" x14ac:dyDescent="0.2">
      <c r="B38478" s="23" t="s">
        <v>76434</v>
      </c>
      <c r="C38478" s="23" t="s">
        <v>76435</v>
      </c>
      <c r="D38478" s="23" t="s">
        <v>76436</v>
      </c>
      <c r="E38478" s="23"/>
    </row>
    <row r="38479" spans="2:5" x14ac:dyDescent="0.2">
      <c r="B38479" s="23" t="s">
        <v>76435</v>
      </c>
      <c r="C38479" s="23" t="s">
        <v>76435</v>
      </c>
      <c r="D38479" s="23" t="s">
        <v>76437</v>
      </c>
      <c r="E38479" s="23"/>
    </row>
    <row r="38480" spans="2:5" x14ac:dyDescent="0.2">
      <c r="B38480" s="23" t="s">
        <v>76438</v>
      </c>
      <c r="C38480" s="23" t="s">
        <v>76439</v>
      </c>
      <c r="D38480" s="23" t="s">
        <v>76440</v>
      </c>
      <c r="E38480" s="23"/>
    </row>
    <row r="38481" spans="2:5" x14ac:dyDescent="0.2">
      <c r="B38481" s="23" t="s">
        <v>76439</v>
      </c>
      <c r="C38481" s="23" t="s">
        <v>76439</v>
      </c>
      <c r="D38481" s="23" t="s">
        <v>76441</v>
      </c>
      <c r="E38481" s="23"/>
    </row>
    <row r="38482" spans="2:5" x14ac:dyDescent="0.2">
      <c r="B38482" s="23" t="s">
        <v>76442</v>
      </c>
      <c r="C38482" s="23" t="s">
        <v>76443</v>
      </c>
      <c r="D38482" s="23" t="s">
        <v>76444</v>
      </c>
      <c r="E38482" s="23"/>
    </row>
    <row r="38483" spans="2:5" x14ac:dyDescent="0.2">
      <c r="B38483" s="23" t="s">
        <v>76443</v>
      </c>
      <c r="C38483" s="23" t="s">
        <v>76443</v>
      </c>
      <c r="D38483" s="23" t="s">
        <v>76445</v>
      </c>
      <c r="E38483" s="23"/>
    </row>
    <row r="38484" spans="2:5" x14ac:dyDescent="0.2">
      <c r="B38484" s="23" t="s">
        <v>76446</v>
      </c>
      <c r="C38484" s="23" t="s">
        <v>76447</v>
      </c>
      <c r="D38484" s="23" t="s">
        <v>76448</v>
      </c>
      <c r="E38484" s="23"/>
    </row>
    <row r="38485" spans="2:5" x14ac:dyDescent="0.2">
      <c r="B38485" s="23" t="s">
        <v>76447</v>
      </c>
      <c r="C38485" s="23" t="s">
        <v>76447</v>
      </c>
      <c r="D38485" s="23" t="s">
        <v>76449</v>
      </c>
      <c r="E38485" s="23"/>
    </row>
    <row r="38486" spans="2:5" x14ac:dyDescent="0.2">
      <c r="B38486" s="23" t="s">
        <v>76450</v>
      </c>
      <c r="C38486" s="23" t="s">
        <v>76451</v>
      </c>
      <c r="D38486" s="23" t="s">
        <v>76452</v>
      </c>
      <c r="E38486" s="23"/>
    </row>
    <row r="38487" spans="2:5" x14ac:dyDescent="0.2">
      <c r="B38487" s="23" t="s">
        <v>76451</v>
      </c>
      <c r="C38487" s="23" t="s">
        <v>76451</v>
      </c>
      <c r="D38487" s="23" t="s">
        <v>76453</v>
      </c>
      <c r="E38487" s="23"/>
    </row>
    <row r="38488" spans="2:5" x14ac:dyDescent="0.2">
      <c r="B38488" s="23" t="s">
        <v>76454</v>
      </c>
      <c r="C38488" s="23" t="s">
        <v>76455</v>
      </c>
      <c r="D38488" s="23" t="s">
        <v>76456</v>
      </c>
      <c r="E38488" s="23"/>
    </row>
    <row r="38489" spans="2:5" x14ac:dyDescent="0.2">
      <c r="B38489" s="23" t="s">
        <v>76455</v>
      </c>
      <c r="C38489" s="23" t="s">
        <v>76455</v>
      </c>
      <c r="D38489" s="23" t="s">
        <v>76457</v>
      </c>
      <c r="E38489" s="23"/>
    </row>
    <row r="38490" spans="2:5" x14ac:dyDescent="0.2">
      <c r="B38490" s="23" t="s">
        <v>76458</v>
      </c>
      <c r="C38490" s="23" t="s">
        <v>76459</v>
      </c>
      <c r="D38490" s="23" t="s">
        <v>76460</v>
      </c>
      <c r="E38490" s="23"/>
    </row>
    <row r="38491" spans="2:5" x14ac:dyDescent="0.2">
      <c r="B38491" s="23" t="s">
        <v>76459</v>
      </c>
      <c r="C38491" s="23" t="s">
        <v>76459</v>
      </c>
      <c r="D38491" s="23" t="s">
        <v>76461</v>
      </c>
      <c r="E38491" s="23"/>
    </row>
    <row r="38492" spans="2:5" x14ac:dyDescent="0.2">
      <c r="B38492" s="23" t="s">
        <v>76462</v>
      </c>
      <c r="C38492" s="23" t="s">
        <v>76463</v>
      </c>
      <c r="D38492" s="23" t="s">
        <v>76464</v>
      </c>
      <c r="E38492" s="23"/>
    </row>
    <row r="38493" spans="2:5" x14ac:dyDescent="0.2">
      <c r="B38493" s="23" t="s">
        <v>76463</v>
      </c>
      <c r="C38493" s="23" t="s">
        <v>76463</v>
      </c>
      <c r="D38493" s="23" t="s">
        <v>76465</v>
      </c>
      <c r="E38493" s="23"/>
    </row>
    <row r="38494" spans="2:5" x14ac:dyDescent="0.2">
      <c r="B38494" s="23" t="s">
        <v>76466</v>
      </c>
      <c r="C38494" s="23" t="s">
        <v>76425</v>
      </c>
      <c r="D38494" s="23" t="s">
        <v>76467</v>
      </c>
      <c r="E38494" s="23"/>
    </row>
    <row r="38495" spans="2:5" x14ac:dyDescent="0.2">
      <c r="B38495" s="23" t="s">
        <v>76468</v>
      </c>
      <c r="C38495" s="23" t="s">
        <v>76469</v>
      </c>
      <c r="D38495" s="23" t="s">
        <v>76470</v>
      </c>
      <c r="E38495" s="23"/>
    </row>
    <row r="38496" spans="2:5" x14ac:dyDescent="0.2">
      <c r="B38496" s="23" t="s">
        <v>76469</v>
      </c>
      <c r="C38496" s="23" t="s">
        <v>76469</v>
      </c>
      <c r="D38496" s="23" t="s">
        <v>76471</v>
      </c>
      <c r="E38496" s="23"/>
    </row>
    <row r="38497" spans="2:5" x14ac:dyDescent="0.2">
      <c r="B38497" s="23" t="s">
        <v>76472</v>
      </c>
      <c r="C38497" s="23" t="s">
        <v>76472</v>
      </c>
      <c r="D38497" s="23" t="s">
        <v>76473</v>
      </c>
      <c r="E38497" s="23"/>
    </row>
    <row r="38498" spans="2:5" x14ac:dyDescent="0.2">
      <c r="B38498" s="23" t="s">
        <v>76474</v>
      </c>
      <c r="C38498" s="23" t="s">
        <v>76435</v>
      </c>
      <c r="D38498" s="23" t="s">
        <v>76475</v>
      </c>
      <c r="E38498" s="23"/>
    </row>
    <row r="38499" spans="2:5" x14ac:dyDescent="0.2">
      <c r="B38499" s="23" t="s">
        <v>76476</v>
      </c>
      <c r="C38499" s="23" t="s">
        <v>76443</v>
      </c>
      <c r="D38499" s="23" t="s">
        <v>76477</v>
      </c>
      <c r="E38499" s="23"/>
    </row>
    <row r="38500" spans="2:5" x14ac:dyDescent="0.2">
      <c r="B38500" s="23" t="s">
        <v>76478</v>
      </c>
      <c r="C38500" s="23" t="s">
        <v>76463</v>
      </c>
      <c r="D38500" s="23" t="s">
        <v>76479</v>
      </c>
      <c r="E38500" s="23"/>
    </row>
    <row r="38501" spans="2:5" x14ac:dyDescent="0.2">
      <c r="B38501" s="23" t="s">
        <v>76480</v>
      </c>
      <c r="C38501" s="23" t="s">
        <v>76481</v>
      </c>
      <c r="D38501" s="23" t="s">
        <v>76482</v>
      </c>
      <c r="E38501" s="23"/>
    </row>
    <row r="38502" spans="2:5" x14ac:dyDescent="0.2">
      <c r="B38502" s="23" t="s">
        <v>76481</v>
      </c>
      <c r="C38502" s="23" t="s">
        <v>76481</v>
      </c>
      <c r="D38502" s="23" t="s">
        <v>76483</v>
      </c>
      <c r="E38502" s="23"/>
    </row>
    <row r="38503" spans="2:5" x14ac:dyDescent="0.2">
      <c r="B38503" s="23" t="s">
        <v>21</v>
      </c>
      <c r="C38503" s="23" t="s">
        <v>76484</v>
      </c>
      <c r="D38503" s="23" t="s">
        <v>76485</v>
      </c>
      <c r="E38503" s="23"/>
    </row>
    <row r="38504" spans="2:5" x14ac:dyDescent="0.2">
      <c r="B38504" s="23" t="s">
        <v>76484</v>
      </c>
      <c r="C38504" s="23" t="s">
        <v>76484</v>
      </c>
      <c r="D38504" s="23" t="s">
        <v>76486</v>
      </c>
      <c r="E38504" s="23"/>
    </row>
    <row r="38505" spans="2:5" x14ac:dyDescent="0.2">
      <c r="B38505" s="23" t="s">
        <v>76487</v>
      </c>
      <c r="C38505" s="23" t="s">
        <v>76487</v>
      </c>
      <c r="D38505" s="23" t="s">
        <v>76488</v>
      </c>
      <c r="E38505" s="23"/>
    </row>
    <row r="38506" spans="2:5" x14ac:dyDescent="0.2">
      <c r="B38506" s="23" t="s">
        <v>76489</v>
      </c>
      <c r="C38506" s="23" t="s">
        <v>76490</v>
      </c>
      <c r="D38506" s="23" t="s">
        <v>76491</v>
      </c>
      <c r="E38506" s="23"/>
    </row>
    <row r="38507" spans="2:5" x14ac:dyDescent="0.2">
      <c r="B38507" s="23" t="s">
        <v>76490</v>
      </c>
      <c r="C38507" s="23" t="s">
        <v>76490</v>
      </c>
      <c r="D38507" s="23" t="s">
        <v>76492</v>
      </c>
      <c r="E38507" s="23"/>
    </row>
    <row r="38508" spans="2:5" x14ac:dyDescent="0.2">
      <c r="B38508" s="23" t="s">
        <v>76493</v>
      </c>
      <c r="C38508" s="23" t="s">
        <v>76494</v>
      </c>
      <c r="D38508" s="23" t="s">
        <v>76495</v>
      </c>
      <c r="E38508" s="23"/>
    </row>
    <row r="38509" spans="2:5" x14ac:dyDescent="0.2">
      <c r="B38509" s="23" t="s">
        <v>76494</v>
      </c>
      <c r="C38509" s="23" t="s">
        <v>76494</v>
      </c>
      <c r="D38509" s="23" t="s">
        <v>76496</v>
      </c>
      <c r="E38509" s="23"/>
    </row>
    <row r="38510" spans="2:5" x14ac:dyDescent="0.2">
      <c r="B38510" s="23" t="s">
        <v>76497</v>
      </c>
      <c r="C38510" s="23" t="s">
        <v>76497</v>
      </c>
      <c r="D38510" s="23" t="s">
        <v>76498</v>
      </c>
      <c r="E38510" s="23"/>
    </row>
    <row r="38511" spans="2:5" x14ac:dyDescent="0.2">
      <c r="B38511" s="23" t="s">
        <v>76499</v>
      </c>
      <c r="C38511" s="23" t="s">
        <v>76500</v>
      </c>
      <c r="D38511" s="23" t="s">
        <v>76501</v>
      </c>
      <c r="E38511" s="23"/>
    </row>
    <row r="38512" spans="2:5" x14ac:dyDescent="0.2">
      <c r="B38512" s="23" t="s">
        <v>76500</v>
      </c>
      <c r="C38512" s="23" t="s">
        <v>76500</v>
      </c>
      <c r="D38512" s="23" t="s">
        <v>76502</v>
      </c>
      <c r="E38512" s="23"/>
    </row>
    <row r="38513" spans="2:5" x14ac:dyDescent="0.2">
      <c r="B38513" s="23" t="s">
        <v>76503</v>
      </c>
      <c r="C38513" s="23" t="s">
        <v>76504</v>
      </c>
      <c r="D38513" s="23" t="s">
        <v>76505</v>
      </c>
      <c r="E38513" s="23"/>
    </row>
    <row r="38514" spans="2:5" x14ac:dyDescent="0.2">
      <c r="B38514" s="23" t="s">
        <v>76504</v>
      </c>
      <c r="C38514" s="23" t="s">
        <v>76504</v>
      </c>
      <c r="D38514" s="23" t="s">
        <v>76506</v>
      </c>
      <c r="E38514" s="23"/>
    </row>
    <row r="38515" spans="2:5" x14ac:dyDescent="0.2">
      <c r="B38515" s="23" t="s">
        <v>25</v>
      </c>
      <c r="C38515" s="23" t="s">
        <v>76507</v>
      </c>
      <c r="D38515" s="23" t="s">
        <v>76508</v>
      </c>
      <c r="E38515" s="23"/>
    </row>
    <row r="38516" spans="2:5" x14ac:dyDescent="0.2">
      <c r="B38516" s="23" t="s">
        <v>76507</v>
      </c>
      <c r="C38516" s="23" t="s">
        <v>76507</v>
      </c>
      <c r="D38516" s="23" t="s">
        <v>76509</v>
      </c>
      <c r="E38516" s="23"/>
    </row>
    <row r="38517" spans="2:5" x14ac:dyDescent="0.2">
      <c r="B38517" s="23" t="s">
        <v>76510</v>
      </c>
      <c r="C38517" s="23" t="s">
        <v>76511</v>
      </c>
      <c r="D38517" s="23" t="s">
        <v>76512</v>
      </c>
      <c r="E38517" s="23"/>
    </row>
    <row r="38518" spans="2:5" x14ac:dyDescent="0.2">
      <c r="B38518" s="23" t="s">
        <v>76511</v>
      </c>
      <c r="C38518" s="23" t="s">
        <v>76511</v>
      </c>
      <c r="D38518" s="23" t="s">
        <v>76513</v>
      </c>
      <c r="E38518" s="23"/>
    </row>
    <row r="38519" spans="2:5" x14ac:dyDescent="0.2">
      <c r="B38519" s="23" t="s">
        <v>76514</v>
      </c>
      <c r="C38519" s="23" t="s">
        <v>76515</v>
      </c>
      <c r="D38519" s="23" t="s">
        <v>76516</v>
      </c>
      <c r="E38519" s="23"/>
    </row>
    <row r="38520" spans="2:5" x14ac:dyDescent="0.2">
      <c r="B38520" s="23" t="s">
        <v>76515</v>
      </c>
      <c r="C38520" s="23" t="s">
        <v>76515</v>
      </c>
      <c r="D38520" s="23" t="s">
        <v>76517</v>
      </c>
      <c r="E38520" s="23"/>
    </row>
    <row r="38521" spans="2:5" x14ac:dyDescent="0.2">
      <c r="B38521" s="23" t="s">
        <v>76518</v>
      </c>
      <c r="C38521" s="23" t="s">
        <v>76481</v>
      </c>
      <c r="D38521" s="23" t="s">
        <v>76519</v>
      </c>
      <c r="E38521" s="23"/>
    </row>
    <row r="38522" spans="2:5" x14ac:dyDescent="0.2">
      <c r="B38522" s="23" t="s">
        <v>76520</v>
      </c>
      <c r="C38522" s="23" t="s">
        <v>76484</v>
      </c>
      <c r="D38522" s="23" t="s">
        <v>76521</v>
      </c>
      <c r="E38522" s="23"/>
    </row>
    <row r="38523" spans="2:5" x14ac:dyDescent="0.2">
      <c r="B38523" s="23" t="s">
        <v>76522</v>
      </c>
      <c r="C38523" s="23" t="s">
        <v>76490</v>
      </c>
      <c r="D38523" s="23" t="s">
        <v>76523</v>
      </c>
      <c r="E38523" s="23"/>
    </row>
    <row r="38524" spans="2:5" x14ac:dyDescent="0.2">
      <c r="B38524" s="23" t="s">
        <v>76524</v>
      </c>
      <c r="C38524" s="23" t="s">
        <v>76500</v>
      </c>
      <c r="D38524" s="23" t="s">
        <v>76525</v>
      </c>
      <c r="E38524" s="23"/>
    </row>
    <row r="38525" spans="2:5" x14ac:dyDescent="0.2">
      <c r="B38525" s="23" t="s">
        <v>26</v>
      </c>
      <c r="C38525" s="23" t="s">
        <v>76526</v>
      </c>
      <c r="D38525" s="23" t="s">
        <v>76527</v>
      </c>
      <c r="E38525" s="23"/>
    </row>
    <row r="38526" spans="2:5" x14ac:dyDescent="0.2">
      <c r="B38526" s="23" t="s">
        <v>76526</v>
      </c>
      <c r="C38526" s="23" t="s">
        <v>76526</v>
      </c>
      <c r="D38526" s="23" t="s">
        <v>76528</v>
      </c>
      <c r="E38526" s="23"/>
    </row>
    <row r="38527" spans="2:5" x14ac:dyDescent="0.2">
      <c r="B38527" s="23" t="s">
        <v>76529</v>
      </c>
      <c r="C38527" s="23" t="s">
        <v>76530</v>
      </c>
      <c r="D38527" s="23" t="s">
        <v>76531</v>
      </c>
      <c r="E38527" s="23"/>
    </row>
    <row r="38528" spans="2:5" x14ac:dyDescent="0.2">
      <c r="B38528" s="23" t="s">
        <v>76530</v>
      </c>
      <c r="C38528" s="23" t="s">
        <v>76530</v>
      </c>
      <c r="D38528" s="23" t="s">
        <v>76532</v>
      </c>
      <c r="E38528" s="23"/>
    </row>
    <row r="38529" spans="2:5" x14ac:dyDescent="0.2">
      <c r="B38529" s="23" t="s">
        <v>76533</v>
      </c>
      <c r="C38529" s="23" t="s">
        <v>76534</v>
      </c>
      <c r="D38529" s="23" t="s">
        <v>76535</v>
      </c>
      <c r="E38529" s="23"/>
    </row>
    <row r="38530" spans="2:5" x14ac:dyDescent="0.2">
      <c r="B38530" s="23" t="s">
        <v>76534</v>
      </c>
      <c r="C38530" s="23" t="s">
        <v>76534</v>
      </c>
      <c r="D38530" s="23" t="s">
        <v>76536</v>
      </c>
      <c r="E38530" s="23"/>
    </row>
    <row r="38531" spans="2:5" x14ac:dyDescent="0.2">
      <c r="B38531" s="23" t="s">
        <v>76537</v>
      </c>
      <c r="C38531" s="23" t="s">
        <v>76537</v>
      </c>
      <c r="D38531" s="23" t="s">
        <v>76538</v>
      </c>
      <c r="E38531" s="23"/>
    </row>
    <row r="38532" spans="2:5" x14ac:dyDescent="0.2">
      <c r="B38532" s="23" t="s">
        <v>76539</v>
      </c>
      <c r="C38532" s="23" t="s">
        <v>76540</v>
      </c>
      <c r="D38532" s="23" t="s">
        <v>76541</v>
      </c>
      <c r="E38532" s="23"/>
    </row>
    <row r="38533" spans="2:5" x14ac:dyDescent="0.2">
      <c r="B38533" s="23" t="s">
        <v>76540</v>
      </c>
      <c r="C38533" s="23" t="s">
        <v>76540</v>
      </c>
      <c r="D38533" s="23" t="s">
        <v>76542</v>
      </c>
      <c r="E38533" s="23"/>
    </row>
    <row r="38534" spans="2:5" x14ac:dyDescent="0.2">
      <c r="B38534" s="23" t="s">
        <v>76543</v>
      </c>
      <c r="C38534" s="23" t="s">
        <v>76544</v>
      </c>
      <c r="D38534" s="23" t="s">
        <v>76545</v>
      </c>
      <c r="E38534" s="23"/>
    </row>
    <row r="38535" spans="2:5" x14ac:dyDescent="0.2">
      <c r="B38535" s="23" t="s">
        <v>76544</v>
      </c>
      <c r="C38535" s="23" t="s">
        <v>76544</v>
      </c>
      <c r="D38535" s="23" t="s">
        <v>76546</v>
      </c>
      <c r="E38535" s="23"/>
    </row>
    <row r="38536" spans="2:5" x14ac:dyDescent="0.2">
      <c r="B38536" s="23" t="s">
        <v>76547</v>
      </c>
      <c r="C38536" s="23" t="s">
        <v>76548</v>
      </c>
      <c r="D38536" s="23" t="s">
        <v>76549</v>
      </c>
      <c r="E38536" s="23"/>
    </row>
    <row r="38537" spans="2:5" x14ac:dyDescent="0.2">
      <c r="B38537" s="23" t="s">
        <v>76548</v>
      </c>
      <c r="C38537" s="23" t="s">
        <v>76548</v>
      </c>
      <c r="D38537" s="23" t="s">
        <v>76550</v>
      </c>
      <c r="E38537" s="23"/>
    </row>
    <row r="38538" spans="2:5" x14ac:dyDescent="0.2">
      <c r="B38538" s="23" t="s">
        <v>76551</v>
      </c>
      <c r="C38538" s="23" t="s">
        <v>76552</v>
      </c>
      <c r="D38538" s="23" t="s">
        <v>76553</v>
      </c>
      <c r="E38538" s="23"/>
    </row>
    <row r="38539" spans="2:5" x14ac:dyDescent="0.2">
      <c r="B38539" s="23" t="s">
        <v>76552</v>
      </c>
      <c r="C38539" s="23" t="s">
        <v>76552</v>
      </c>
      <c r="D38539" s="23" t="s">
        <v>76554</v>
      </c>
      <c r="E38539" s="23"/>
    </row>
    <row r="38540" spans="2:5" x14ac:dyDescent="0.2">
      <c r="B38540" s="23" t="s">
        <v>76555</v>
      </c>
      <c r="C38540" s="23" t="s">
        <v>76556</v>
      </c>
      <c r="D38540" s="23" t="s">
        <v>76557</v>
      </c>
      <c r="E38540" s="23"/>
    </row>
    <row r="38541" spans="2:5" x14ac:dyDescent="0.2">
      <c r="B38541" s="23" t="s">
        <v>76556</v>
      </c>
      <c r="C38541" s="23" t="s">
        <v>76556</v>
      </c>
      <c r="D38541" s="23" t="s">
        <v>76558</v>
      </c>
      <c r="E38541" s="23"/>
    </row>
    <row r="38542" spans="2:5" x14ac:dyDescent="0.2">
      <c r="B38542" s="23" t="s">
        <v>76559</v>
      </c>
      <c r="C38542" s="23" t="s">
        <v>76559</v>
      </c>
      <c r="D38542" s="23" t="s">
        <v>76560</v>
      </c>
      <c r="E38542" s="23"/>
    </row>
    <row r="38543" spans="2:5" x14ac:dyDescent="0.2">
      <c r="B38543" s="23" t="s">
        <v>76561</v>
      </c>
      <c r="C38543" s="23" t="s">
        <v>76562</v>
      </c>
      <c r="D38543" s="23" t="s">
        <v>76563</v>
      </c>
      <c r="E38543" s="23"/>
    </row>
    <row r="38544" spans="2:5" x14ac:dyDescent="0.2">
      <c r="B38544" s="23" t="s">
        <v>76562</v>
      </c>
      <c r="C38544" s="23" t="s">
        <v>76562</v>
      </c>
      <c r="D38544" s="23" t="s">
        <v>76564</v>
      </c>
      <c r="E38544" s="23"/>
    </row>
    <row r="38545" spans="2:5" x14ac:dyDescent="0.2">
      <c r="B38545" s="23" t="s">
        <v>76565</v>
      </c>
      <c r="C38545" s="23" t="s">
        <v>76566</v>
      </c>
      <c r="D38545" s="23" t="s">
        <v>76567</v>
      </c>
      <c r="E38545" s="23"/>
    </row>
    <row r="38546" spans="2:5" x14ac:dyDescent="0.2">
      <c r="B38546" s="23" t="s">
        <v>76566</v>
      </c>
      <c r="C38546" s="23" t="s">
        <v>76566</v>
      </c>
      <c r="D38546" s="23" t="s">
        <v>76568</v>
      </c>
      <c r="E38546" s="23"/>
    </row>
    <row r="38547" spans="2:5" x14ac:dyDescent="0.2">
      <c r="B38547" s="23" t="s">
        <v>76569</v>
      </c>
      <c r="C38547" s="23" t="s">
        <v>76570</v>
      </c>
      <c r="D38547" s="23" t="s">
        <v>76571</v>
      </c>
      <c r="E38547" s="23"/>
    </row>
    <row r="38548" spans="2:5" x14ac:dyDescent="0.2">
      <c r="B38548" s="23" t="s">
        <v>76570</v>
      </c>
      <c r="C38548" s="23" t="s">
        <v>76570</v>
      </c>
      <c r="D38548" s="23" t="s">
        <v>76572</v>
      </c>
      <c r="E38548" s="23"/>
    </row>
    <row r="38549" spans="2:5" x14ac:dyDescent="0.2">
      <c r="B38549" s="23" t="s">
        <v>76573</v>
      </c>
      <c r="C38549" s="23" t="s">
        <v>76574</v>
      </c>
      <c r="D38549" s="23" t="s">
        <v>76575</v>
      </c>
      <c r="E38549" s="23"/>
    </row>
    <row r="38550" spans="2:5" x14ac:dyDescent="0.2">
      <c r="B38550" s="23" t="s">
        <v>76574</v>
      </c>
      <c r="C38550" s="23" t="s">
        <v>76574</v>
      </c>
      <c r="D38550" s="23" t="s">
        <v>76576</v>
      </c>
      <c r="E38550" s="23"/>
    </row>
    <row r="38551" spans="2:5" x14ac:dyDescent="0.2">
      <c r="B38551" s="23" t="s">
        <v>76577</v>
      </c>
      <c r="C38551" s="23" t="s">
        <v>76578</v>
      </c>
      <c r="D38551" s="23" t="s">
        <v>76579</v>
      </c>
      <c r="E38551" s="23"/>
    </row>
    <row r="38552" spans="2:5" x14ac:dyDescent="0.2">
      <c r="B38552" s="23" t="s">
        <v>76578</v>
      </c>
      <c r="C38552" s="23" t="s">
        <v>76578</v>
      </c>
      <c r="D38552" s="23" t="s">
        <v>76580</v>
      </c>
      <c r="E38552" s="23"/>
    </row>
    <row r="38553" spans="2:5" x14ac:dyDescent="0.2">
      <c r="B38553" s="23" t="s">
        <v>76581</v>
      </c>
      <c r="C38553" s="23" t="s">
        <v>76582</v>
      </c>
      <c r="D38553" s="23" t="s">
        <v>76583</v>
      </c>
      <c r="E38553" s="23"/>
    </row>
    <row r="38554" spans="2:5" x14ac:dyDescent="0.2">
      <c r="B38554" s="23" t="s">
        <v>76582</v>
      </c>
      <c r="C38554" s="23" t="s">
        <v>76582</v>
      </c>
      <c r="D38554" s="23" t="s">
        <v>76584</v>
      </c>
      <c r="E38554" s="23"/>
    </row>
    <row r="38555" spans="2:5" x14ac:dyDescent="0.2">
      <c r="B38555" s="23" t="s">
        <v>76585</v>
      </c>
      <c r="C38555" s="23" t="s">
        <v>76586</v>
      </c>
      <c r="D38555" s="23" t="s">
        <v>76587</v>
      </c>
      <c r="E38555" s="23"/>
    </row>
    <row r="38556" spans="2:5" x14ac:dyDescent="0.2">
      <c r="B38556" s="23" t="s">
        <v>76586</v>
      </c>
      <c r="C38556" s="23" t="s">
        <v>76586</v>
      </c>
      <c r="D38556" s="23" t="s">
        <v>76588</v>
      </c>
      <c r="E38556" s="23"/>
    </row>
    <row r="38557" spans="2:5" x14ac:dyDescent="0.2">
      <c r="B38557" s="23" t="s">
        <v>76589</v>
      </c>
      <c r="C38557" s="23" t="s">
        <v>76590</v>
      </c>
      <c r="D38557" s="23" t="s">
        <v>76591</v>
      </c>
      <c r="E38557" s="23"/>
    </row>
    <row r="38558" spans="2:5" x14ac:dyDescent="0.2">
      <c r="B38558" s="23" t="s">
        <v>76590</v>
      </c>
      <c r="C38558" s="23" t="s">
        <v>76590</v>
      </c>
      <c r="D38558" s="23" t="s">
        <v>76592</v>
      </c>
      <c r="E38558" s="23"/>
    </row>
    <row r="38559" spans="2:5" x14ac:dyDescent="0.2">
      <c r="B38559" s="23" t="s">
        <v>76593</v>
      </c>
      <c r="C38559" s="23" t="s">
        <v>76594</v>
      </c>
      <c r="D38559" s="23" t="s">
        <v>76595</v>
      </c>
      <c r="E38559" s="23"/>
    </row>
    <row r="38560" spans="2:5" x14ac:dyDescent="0.2">
      <c r="B38560" s="23" t="s">
        <v>76594</v>
      </c>
      <c r="C38560" s="23" t="s">
        <v>76594</v>
      </c>
      <c r="D38560" s="23" t="s">
        <v>76596</v>
      </c>
      <c r="E38560" s="23"/>
    </row>
    <row r="38561" spans="2:5" x14ac:dyDescent="0.2">
      <c r="B38561" s="23" t="s">
        <v>76597</v>
      </c>
      <c r="C38561" s="23" t="s">
        <v>76598</v>
      </c>
      <c r="D38561" s="23" t="s">
        <v>76599</v>
      </c>
      <c r="E38561" s="23"/>
    </row>
    <row r="38562" spans="2:5" x14ac:dyDescent="0.2">
      <c r="B38562" s="23" t="s">
        <v>76598</v>
      </c>
      <c r="C38562" s="23" t="s">
        <v>76598</v>
      </c>
      <c r="D38562" s="23" t="s">
        <v>76600</v>
      </c>
      <c r="E38562" s="23"/>
    </row>
    <row r="38563" spans="2:5" x14ac:dyDescent="0.2">
      <c r="B38563" s="23" t="s">
        <v>76601</v>
      </c>
      <c r="C38563" s="23" t="s">
        <v>76578</v>
      </c>
      <c r="D38563" s="23" t="s">
        <v>76602</v>
      </c>
      <c r="E38563" s="23"/>
    </row>
    <row r="38564" spans="2:5" x14ac:dyDescent="0.2">
      <c r="B38564" s="23" t="s">
        <v>76603</v>
      </c>
      <c r="C38564" s="23" t="s">
        <v>76582</v>
      </c>
      <c r="D38564" s="23" t="s">
        <v>76604</v>
      </c>
      <c r="E38564" s="23"/>
    </row>
    <row r="38565" spans="2:5" x14ac:dyDescent="0.2">
      <c r="B38565" s="23" t="s">
        <v>76605</v>
      </c>
      <c r="C38565" s="23" t="s">
        <v>76598</v>
      </c>
      <c r="D38565" s="23" t="s">
        <v>76606</v>
      </c>
      <c r="E38565" s="23"/>
    </row>
    <row r="38566" spans="2:5" x14ac:dyDescent="0.2">
      <c r="B38566" s="23" t="s">
        <v>76607</v>
      </c>
      <c r="C38566" s="23" t="s">
        <v>76608</v>
      </c>
      <c r="D38566" s="23" t="s">
        <v>76609</v>
      </c>
      <c r="E38566" s="23"/>
    </row>
    <row r="38567" spans="2:5" x14ac:dyDescent="0.2">
      <c r="B38567" s="23" t="s">
        <v>76608</v>
      </c>
      <c r="C38567" s="23" t="s">
        <v>76608</v>
      </c>
      <c r="D38567" s="23" t="s">
        <v>76610</v>
      </c>
      <c r="E38567" s="23"/>
    </row>
    <row r="38568" spans="2:5" x14ac:dyDescent="0.2">
      <c r="B38568" s="23" t="s">
        <v>76611</v>
      </c>
      <c r="C38568" s="23" t="s">
        <v>76612</v>
      </c>
      <c r="D38568" s="23" t="s">
        <v>76613</v>
      </c>
      <c r="E38568" s="23"/>
    </row>
    <row r="38569" spans="2:5" x14ac:dyDescent="0.2">
      <c r="B38569" s="23" t="s">
        <v>76612</v>
      </c>
      <c r="C38569" s="23" t="s">
        <v>76612</v>
      </c>
      <c r="D38569" s="23" t="s">
        <v>76614</v>
      </c>
      <c r="E38569" s="23"/>
    </row>
    <row r="38570" spans="2:5" x14ac:dyDescent="0.2">
      <c r="B38570" s="23" t="s">
        <v>76615</v>
      </c>
      <c r="C38570" s="23" t="s">
        <v>76608</v>
      </c>
      <c r="D38570" s="23" t="s">
        <v>76616</v>
      </c>
      <c r="E38570" s="23"/>
    </row>
    <row r="38571" spans="2:5" x14ac:dyDescent="0.2">
      <c r="B38571" s="23" t="s">
        <v>76617</v>
      </c>
      <c r="C38571" s="23" t="s">
        <v>76618</v>
      </c>
      <c r="D38571" s="23" t="s">
        <v>76619</v>
      </c>
      <c r="E38571" s="23"/>
    </row>
    <row r="38572" spans="2:5" x14ac:dyDescent="0.2">
      <c r="B38572" s="23" t="s">
        <v>76618</v>
      </c>
      <c r="C38572" s="23" t="s">
        <v>76618</v>
      </c>
      <c r="D38572" s="23" t="s">
        <v>76620</v>
      </c>
      <c r="E38572" s="23"/>
    </row>
    <row r="38573" spans="2:5" x14ac:dyDescent="0.2">
      <c r="B38573" s="23" t="s">
        <v>76621</v>
      </c>
      <c r="C38573" s="23" t="s">
        <v>76622</v>
      </c>
      <c r="D38573" s="23" t="s">
        <v>76623</v>
      </c>
      <c r="E38573" s="23"/>
    </row>
    <row r="38574" spans="2:5" x14ac:dyDescent="0.2">
      <c r="B38574" s="23" t="s">
        <v>76622</v>
      </c>
      <c r="C38574" s="23" t="s">
        <v>76622</v>
      </c>
      <c r="D38574" s="23" t="s">
        <v>76624</v>
      </c>
      <c r="E38574" s="23"/>
    </row>
    <row r="38575" spans="2:5" x14ac:dyDescent="0.2">
      <c r="B38575" s="23" t="s">
        <v>76625</v>
      </c>
      <c r="C38575" s="23" t="s">
        <v>76626</v>
      </c>
      <c r="D38575" s="23" t="s">
        <v>76627</v>
      </c>
      <c r="E38575" s="23"/>
    </row>
    <row r="38576" spans="2:5" x14ac:dyDescent="0.2">
      <c r="B38576" s="23" t="s">
        <v>76626</v>
      </c>
      <c r="C38576" s="23" t="s">
        <v>76626</v>
      </c>
      <c r="D38576" s="23" t="s">
        <v>76628</v>
      </c>
      <c r="E38576" s="23"/>
    </row>
    <row r="38577" spans="2:5" x14ac:dyDescent="0.2">
      <c r="B38577" s="23" t="s">
        <v>76629</v>
      </c>
      <c r="C38577" s="23" t="s">
        <v>76630</v>
      </c>
      <c r="D38577" s="23" t="s">
        <v>76631</v>
      </c>
      <c r="E38577" s="23"/>
    </row>
    <row r="38578" spans="2:5" x14ac:dyDescent="0.2">
      <c r="B38578" s="23" t="s">
        <v>76630</v>
      </c>
      <c r="C38578" s="23" t="s">
        <v>76630</v>
      </c>
      <c r="D38578" s="23" t="s">
        <v>76632</v>
      </c>
      <c r="E38578" s="23"/>
    </row>
    <row r="38579" spans="2:5" x14ac:dyDescent="0.2">
      <c r="B38579" s="23" t="s">
        <v>76633</v>
      </c>
      <c r="C38579" s="23" t="s">
        <v>76634</v>
      </c>
      <c r="D38579" s="23" t="s">
        <v>76635</v>
      </c>
      <c r="E38579" s="23"/>
    </row>
    <row r="38580" spans="2:5" x14ac:dyDescent="0.2">
      <c r="B38580" s="23" t="s">
        <v>76634</v>
      </c>
      <c r="C38580" s="23" t="s">
        <v>76634</v>
      </c>
      <c r="D38580" s="23" t="s">
        <v>76636</v>
      </c>
      <c r="E38580" s="23"/>
    </row>
    <row r="38581" spans="2:5" x14ac:dyDescent="0.2">
      <c r="B38581" s="23" t="s">
        <v>76637</v>
      </c>
      <c r="C38581" s="23" t="s">
        <v>76638</v>
      </c>
      <c r="D38581" s="23" t="s">
        <v>76639</v>
      </c>
      <c r="E38581" s="23"/>
    </row>
    <row r="38582" spans="2:5" x14ac:dyDescent="0.2">
      <c r="B38582" s="23" t="s">
        <v>76638</v>
      </c>
      <c r="C38582" s="23" t="s">
        <v>76638</v>
      </c>
      <c r="D38582" s="23" t="s">
        <v>76640</v>
      </c>
      <c r="E38582" s="23"/>
    </row>
    <row r="38583" spans="2:5" x14ac:dyDescent="0.2">
      <c r="B38583" s="23" t="s">
        <v>76641</v>
      </c>
      <c r="C38583" s="23" t="s">
        <v>76642</v>
      </c>
      <c r="D38583" s="23" t="s">
        <v>76643</v>
      </c>
      <c r="E38583" s="23"/>
    </row>
    <row r="38584" spans="2:5" x14ac:dyDescent="0.2">
      <c r="B38584" s="23" t="s">
        <v>76642</v>
      </c>
      <c r="C38584" s="23" t="s">
        <v>76642</v>
      </c>
      <c r="D38584" s="23" t="s">
        <v>76644</v>
      </c>
      <c r="E38584" s="23"/>
    </row>
    <row r="38585" spans="2:5" x14ac:dyDescent="0.2">
      <c r="B38585" s="23" t="s">
        <v>76645</v>
      </c>
      <c r="C38585" s="23" t="s">
        <v>76646</v>
      </c>
      <c r="D38585" s="23" t="s">
        <v>76647</v>
      </c>
      <c r="E38585" s="23"/>
    </row>
    <row r="38586" spans="2:5" x14ac:dyDescent="0.2">
      <c r="B38586" s="23" t="s">
        <v>76646</v>
      </c>
      <c r="C38586" s="23" t="s">
        <v>76646</v>
      </c>
      <c r="D38586" s="23" t="s">
        <v>76648</v>
      </c>
      <c r="E38586" s="23"/>
    </row>
    <row r="38587" spans="2:5" x14ac:dyDescent="0.2">
      <c r="B38587" s="23" t="s">
        <v>76649</v>
      </c>
      <c r="C38587" s="23" t="s">
        <v>76630</v>
      </c>
      <c r="D38587" s="23" t="s">
        <v>76650</v>
      </c>
      <c r="E38587" s="23"/>
    </row>
    <row r="38588" spans="2:5" x14ac:dyDescent="0.2">
      <c r="B38588" s="23" t="s">
        <v>76651</v>
      </c>
      <c r="C38588" s="23" t="s">
        <v>76638</v>
      </c>
      <c r="D38588" s="23" t="s">
        <v>76652</v>
      </c>
      <c r="E38588" s="23"/>
    </row>
    <row r="38589" spans="2:5" x14ac:dyDescent="0.2">
      <c r="B38589" s="23" t="s">
        <v>76653</v>
      </c>
      <c r="C38589" s="23" t="s">
        <v>76654</v>
      </c>
      <c r="D38589" s="23" t="s">
        <v>76655</v>
      </c>
      <c r="E38589" s="23"/>
    </row>
    <row r="38590" spans="2:5" x14ac:dyDescent="0.2">
      <c r="B38590" s="23" t="s">
        <v>76654</v>
      </c>
      <c r="C38590" s="23" t="s">
        <v>76654</v>
      </c>
      <c r="D38590" s="23" t="s">
        <v>76656</v>
      </c>
      <c r="E38590" s="23"/>
    </row>
    <row r="38591" spans="2:5" x14ac:dyDescent="0.2">
      <c r="B38591" s="23" t="s">
        <v>76657</v>
      </c>
      <c r="C38591" s="23" t="s">
        <v>76658</v>
      </c>
      <c r="D38591" s="23" t="s">
        <v>76659</v>
      </c>
      <c r="E38591" s="23"/>
    </row>
    <row r="38592" spans="2:5" x14ac:dyDescent="0.2">
      <c r="B38592" s="23" t="s">
        <v>76658</v>
      </c>
      <c r="C38592" s="23" t="s">
        <v>76658</v>
      </c>
      <c r="D38592" s="23" t="s">
        <v>76660</v>
      </c>
      <c r="E38592" s="23"/>
    </row>
    <row r="38593" spans="2:5" x14ac:dyDescent="0.2">
      <c r="B38593" s="23" t="s">
        <v>76661</v>
      </c>
      <c r="C38593" s="23" t="s">
        <v>76662</v>
      </c>
      <c r="D38593" s="23" t="s">
        <v>76663</v>
      </c>
      <c r="E38593" s="23"/>
    </row>
    <row r="38594" spans="2:5" x14ac:dyDescent="0.2">
      <c r="B38594" s="23" t="s">
        <v>76662</v>
      </c>
      <c r="C38594" s="23" t="s">
        <v>76662</v>
      </c>
      <c r="D38594" s="23" t="s">
        <v>76664</v>
      </c>
      <c r="E38594" s="23"/>
    </row>
    <row r="38595" spans="2:5" x14ac:dyDescent="0.2">
      <c r="B38595" s="23" t="s">
        <v>76665</v>
      </c>
      <c r="C38595" s="23" t="s">
        <v>76666</v>
      </c>
      <c r="D38595" s="23" t="s">
        <v>76667</v>
      </c>
      <c r="E38595" s="23"/>
    </row>
    <row r="38596" spans="2:5" x14ac:dyDescent="0.2">
      <c r="B38596" s="23" t="s">
        <v>76666</v>
      </c>
      <c r="C38596" s="23" t="s">
        <v>76666</v>
      </c>
      <c r="D38596" s="23" t="s">
        <v>76668</v>
      </c>
      <c r="E38596" s="23"/>
    </row>
    <row r="38597" spans="2:5" x14ac:dyDescent="0.2">
      <c r="B38597" s="23" t="s">
        <v>76669</v>
      </c>
      <c r="C38597" s="23" t="s">
        <v>76670</v>
      </c>
      <c r="D38597" s="23" t="s">
        <v>76671</v>
      </c>
      <c r="E38597" s="23"/>
    </row>
    <row r="38598" spans="2:5" x14ac:dyDescent="0.2">
      <c r="B38598" s="23" t="s">
        <v>76670</v>
      </c>
      <c r="C38598" s="23" t="s">
        <v>76670</v>
      </c>
      <c r="D38598" s="23" t="s">
        <v>76672</v>
      </c>
      <c r="E38598" s="23"/>
    </row>
    <row r="38599" spans="2:5" x14ac:dyDescent="0.2">
      <c r="B38599" s="23" t="s">
        <v>76673</v>
      </c>
      <c r="C38599" s="23" t="s">
        <v>76674</v>
      </c>
      <c r="D38599" s="23" t="s">
        <v>76675</v>
      </c>
      <c r="E38599" s="23"/>
    </row>
    <row r="38600" spans="2:5" x14ac:dyDescent="0.2">
      <c r="B38600" s="23" t="s">
        <v>76674</v>
      </c>
      <c r="C38600" s="23" t="s">
        <v>76674</v>
      </c>
      <c r="D38600" s="23" t="s">
        <v>76676</v>
      </c>
      <c r="E38600" s="23"/>
    </row>
    <row r="38601" spans="2:5" x14ac:dyDescent="0.2">
      <c r="B38601" s="23" t="s">
        <v>76677</v>
      </c>
      <c r="C38601" s="23" t="s">
        <v>76678</v>
      </c>
      <c r="D38601" s="23" t="s">
        <v>76679</v>
      </c>
      <c r="E38601" s="23"/>
    </row>
    <row r="38602" spans="2:5" x14ac:dyDescent="0.2">
      <c r="B38602" s="23" t="s">
        <v>76678</v>
      </c>
      <c r="C38602" s="23" t="s">
        <v>76678</v>
      </c>
      <c r="D38602" s="23" t="s">
        <v>76680</v>
      </c>
      <c r="E38602" s="23"/>
    </row>
    <row r="38603" spans="2:5" x14ac:dyDescent="0.2">
      <c r="B38603" s="23" t="s">
        <v>76681</v>
      </c>
      <c r="C38603" s="23" t="s">
        <v>76682</v>
      </c>
      <c r="D38603" s="23" t="s">
        <v>76683</v>
      </c>
      <c r="E38603" s="23"/>
    </row>
    <row r="38604" spans="2:5" x14ac:dyDescent="0.2">
      <c r="B38604" s="23" t="s">
        <v>76682</v>
      </c>
      <c r="C38604" s="23" t="s">
        <v>76682</v>
      </c>
      <c r="D38604" s="23" t="s">
        <v>76684</v>
      </c>
      <c r="E38604" s="23"/>
    </row>
    <row r="38605" spans="2:5" x14ac:dyDescent="0.2">
      <c r="B38605" s="23" t="s">
        <v>76685</v>
      </c>
      <c r="C38605" s="23" t="s">
        <v>76686</v>
      </c>
      <c r="D38605" s="23" t="s">
        <v>76687</v>
      </c>
      <c r="E38605" s="23"/>
    </row>
    <row r="38606" spans="2:5" x14ac:dyDescent="0.2">
      <c r="B38606" s="23" t="s">
        <v>76686</v>
      </c>
      <c r="C38606" s="23" t="s">
        <v>76686</v>
      </c>
      <c r="D38606" s="23" t="s">
        <v>76688</v>
      </c>
      <c r="E38606" s="23"/>
    </row>
    <row r="38607" spans="2:5" x14ac:dyDescent="0.2">
      <c r="B38607" s="23" t="s">
        <v>76689</v>
      </c>
      <c r="C38607" s="23" t="s">
        <v>76690</v>
      </c>
      <c r="D38607" s="23" t="s">
        <v>76691</v>
      </c>
      <c r="E38607" s="23"/>
    </row>
    <row r="38608" spans="2:5" x14ac:dyDescent="0.2">
      <c r="B38608" s="23" t="s">
        <v>76690</v>
      </c>
      <c r="C38608" s="23" t="s">
        <v>76690</v>
      </c>
      <c r="D38608" s="23" t="s">
        <v>76692</v>
      </c>
      <c r="E38608" s="23"/>
    </row>
    <row r="38609" spans="2:5" x14ac:dyDescent="0.2">
      <c r="B38609" s="23" t="s">
        <v>76693</v>
      </c>
      <c r="C38609" s="23" t="s">
        <v>76694</v>
      </c>
      <c r="D38609" s="23" t="s">
        <v>76695</v>
      </c>
      <c r="E38609" s="23"/>
    </row>
    <row r="38610" spans="2:5" x14ac:dyDescent="0.2">
      <c r="B38610" s="23" t="s">
        <v>76694</v>
      </c>
      <c r="C38610" s="23" t="s">
        <v>76694</v>
      </c>
      <c r="D38610" s="23" t="s">
        <v>76696</v>
      </c>
      <c r="E38610" s="23"/>
    </row>
    <row r="38611" spans="2:5" x14ac:dyDescent="0.2">
      <c r="B38611" s="23" t="s">
        <v>76697</v>
      </c>
      <c r="C38611" s="23" t="s">
        <v>76698</v>
      </c>
      <c r="D38611" s="23" t="s">
        <v>76699</v>
      </c>
      <c r="E38611" s="23"/>
    </row>
    <row r="38612" spans="2:5" x14ac:dyDescent="0.2">
      <c r="B38612" s="23" t="s">
        <v>76698</v>
      </c>
      <c r="C38612" s="23" t="s">
        <v>76698</v>
      </c>
      <c r="D38612" s="23" t="s">
        <v>76700</v>
      </c>
      <c r="E38612" s="23"/>
    </row>
    <row r="38613" spans="2:5" x14ac:dyDescent="0.2">
      <c r="B38613" s="23" t="s">
        <v>76701</v>
      </c>
      <c r="C38613" s="23" t="s">
        <v>76702</v>
      </c>
      <c r="D38613" s="23" t="s">
        <v>76703</v>
      </c>
      <c r="E38613" s="23"/>
    </row>
    <row r="38614" spans="2:5" x14ac:dyDescent="0.2">
      <c r="B38614" s="23" t="s">
        <v>76702</v>
      </c>
      <c r="C38614" s="23" t="s">
        <v>76702</v>
      </c>
      <c r="D38614" s="23" t="s">
        <v>76704</v>
      </c>
      <c r="E38614" s="23"/>
    </row>
    <row r="38615" spans="2:5" x14ac:dyDescent="0.2">
      <c r="B38615" s="23" t="s">
        <v>76705</v>
      </c>
      <c r="C38615" s="23" t="s">
        <v>76705</v>
      </c>
      <c r="D38615" s="23" t="s">
        <v>76706</v>
      </c>
      <c r="E38615" s="23"/>
    </row>
    <row r="38616" spans="2:5" x14ac:dyDescent="0.2">
      <c r="B38616" s="23" t="s">
        <v>76707</v>
      </c>
      <c r="C38616" s="23" t="s">
        <v>76708</v>
      </c>
      <c r="D38616" s="23" t="s">
        <v>76709</v>
      </c>
      <c r="E38616" s="23"/>
    </row>
    <row r="38617" spans="2:5" x14ac:dyDescent="0.2">
      <c r="B38617" s="23" t="s">
        <v>76708</v>
      </c>
      <c r="C38617" s="23" t="s">
        <v>76708</v>
      </c>
      <c r="D38617" s="23" t="s">
        <v>76710</v>
      </c>
      <c r="E38617" s="23"/>
    </row>
    <row r="38618" spans="2:5" x14ac:dyDescent="0.2">
      <c r="B38618" s="23" t="s">
        <v>76711</v>
      </c>
      <c r="C38618" s="23" t="s">
        <v>76678</v>
      </c>
      <c r="D38618" s="23" t="s">
        <v>76712</v>
      </c>
      <c r="E38618" s="23"/>
    </row>
    <row r="38619" spans="2:5" x14ac:dyDescent="0.2">
      <c r="B38619" s="23" t="s">
        <v>76713</v>
      </c>
      <c r="C38619" s="23" t="s">
        <v>76682</v>
      </c>
      <c r="D38619" s="23" t="s">
        <v>76714</v>
      </c>
      <c r="E38619" s="23"/>
    </row>
    <row r="38620" spans="2:5" x14ac:dyDescent="0.2">
      <c r="B38620" s="23" t="s">
        <v>76715</v>
      </c>
      <c r="C38620" s="23" t="s">
        <v>76686</v>
      </c>
      <c r="D38620" s="23" t="s">
        <v>76716</v>
      </c>
      <c r="E38620" s="23"/>
    </row>
    <row r="38621" spans="2:5" x14ac:dyDescent="0.2">
      <c r="B38621" s="23" t="s">
        <v>76717</v>
      </c>
      <c r="C38621" s="23" t="s">
        <v>76694</v>
      </c>
      <c r="D38621" s="23" t="s">
        <v>76718</v>
      </c>
      <c r="E38621" s="23"/>
    </row>
    <row r="38622" spans="2:5" x14ac:dyDescent="0.2">
      <c r="B38622" s="23" t="s">
        <v>76719</v>
      </c>
      <c r="C38622" s="23" t="s">
        <v>76702</v>
      </c>
      <c r="D38622" s="23" t="s">
        <v>76720</v>
      </c>
      <c r="E38622" s="23"/>
    </row>
    <row r="38623" spans="2:5" x14ac:dyDescent="0.2">
      <c r="B38623" s="23" t="s">
        <v>76721</v>
      </c>
      <c r="C38623" s="23" t="s">
        <v>76722</v>
      </c>
      <c r="D38623" s="23" t="s">
        <v>76723</v>
      </c>
      <c r="E38623" s="23"/>
    </row>
    <row r="38624" spans="2:5" x14ac:dyDescent="0.2">
      <c r="B38624" s="23" t="s">
        <v>76722</v>
      </c>
      <c r="C38624" s="23" t="s">
        <v>76722</v>
      </c>
      <c r="D38624" s="23" t="s">
        <v>76724</v>
      </c>
      <c r="E38624" s="23"/>
    </row>
    <row r="38625" spans="2:5" x14ac:dyDescent="0.2">
      <c r="B38625" s="23" t="s">
        <v>76725</v>
      </c>
      <c r="C38625" s="23" t="s">
        <v>76726</v>
      </c>
      <c r="D38625" s="23" t="s">
        <v>76727</v>
      </c>
      <c r="E38625" s="23"/>
    </row>
    <row r="38626" spans="2:5" x14ac:dyDescent="0.2">
      <c r="B38626" s="23" t="s">
        <v>76726</v>
      </c>
      <c r="C38626" s="23" t="s">
        <v>76726</v>
      </c>
      <c r="D38626" s="23" t="s">
        <v>76728</v>
      </c>
      <c r="E38626" s="23"/>
    </row>
    <row r="38627" spans="2:5" x14ac:dyDescent="0.2">
      <c r="B38627" s="23" t="s">
        <v>76729</v>
      </c>
      <c r="C38627" s="23" t="s">
        <v>76730</v>
      </c>
      <c r="D38627" s="23" t="s">
        <v>76731</v>
      </c>
      <c r="E38627" s="23"/>
    </row>
    <row r="38628" spans="2:5" x14ac:dyDescent="0.2">
      <c r="B38628" s="23" t="s">
        <v>76730</v>
      </c>
      <c r="C38628" s="23" t="s">
        <v>76730</v>
      </c>
      <c r="D38628" s="23" t="s">
        <v>76732</v>
      </c>
      <c r="E38628" s="23"/>
    </row>
    <row r="38629" spans="2:5" x14ac:dyDescent="0.2">
      <c r="B38629" s="23" t="s">
        <v>76733</v>
      </c>
      <c r="C38629" s="23" t="s">
        <v>76734</v>
      </c>
      <c r="D38629" s="23" t="s">
        <v>76735</v>
      </c>
      <c r="E38629" s="23"/>
    </row>
    <row r="38630" spans="2:5" x14ac:dyDescent="0.2">
      <c r="B38630" s="23" t="s">
        <v>76734</v>
      </c>
      <c r="C38630" s="23" t="s">
        <v>76734</v>
      </c>
      <c r="D38630" s="23" t="s">
        <v>76736</v>
      </c>
      <c r="E38630" s="23"/>
    </row>
    <row r="38631" spans="2:5" x14ac:dyDescent="0.2">
      <c r="B38631" s="23" t="s">
        <v>76737</v>
      </c>
      <c r="C38631" s="23" t="s">
        <v>76738</v>
      </c>
      <c r="D38631" s="23" t="s">
        <v>76739</v>
      </c>
      <c r="E38631" s="23"/>
    </row>
    <row r="38632" spans="2:5" x14ac:dyDescent="0.2">
      <c r="B38632" s="23" t="s">
        <v>76738</v>
      </c>
      <c r="C38632" s="23" t="s">
        <v>76738</v>
      </c>
      <c r="D38632" s="23" t="s">
        <v>76740</v>
      </c>
      <c r="E38632" s="23"/>
    </row>
    <row r="38633" spans="2:5" x14ac:dyDescent="0.2">
      <c r="B38633" s="23" t="s">
        <v>76741</v>
      </c>
      <c r="C38633" s="23" t="s">
        <v>76742</v>
      </c>
      <c r="D38633" s="23" t="s">
        <v>76743</v>
      </c>
      <c r="E38633" s="23"/>
    </row>
    <row r="38634" spans="2:5" x14ac:dyDescent="0.2">
      <c r="B38634" s="23" t="s">
        <v>76742</v>
      </c>
      <c r="C38634" s="23" t="s">
        <v>76742</v>
      </c>
      <c r="D38634" s="23" t="s">
        <v>76744</v>
      </c>
      <c r="E38634" s="23"/>
    </row>
    <row r="38635" spans="2:5" x14ac:dyDescent="0.2">
      <c r="B38635" s="23" t="s">
        <v>76745</v>
      </c>
      <c r="C38635" s="23" t="s">
        <v>76746</v>
      </c>
      <c r="D38635" s="23" t="s">
        <v>76747</v>
      </c>
      <c r="E38635" s="23"/>
    </row>
    <row r="38636" spans="2:5" x14ac:dyDescent="0.2">
      <c r="B38636" s="23" t="s">
        <v>76746</v>
      </c>
      <c r="C38636" s="23" t="s">
        <v>76746</v>
      </c>
      <c r="D38636" s="23" t="s">
        <v>76748</v>
      </c>
      <c r="E38636" s="23"/>
    </row>
    <row r="38637" spans="2:5" x14ac:dyDescent="0.2">
      <c r="B38637" s="23" t="s">
        <v>76749</v>
      </c>
      <c r="C38637" s="23" t="s">
        <v>76750</v>
      </c>
      <c r="D38637" s="23" t="s">
        <v>76751</v>
      </c>
      <c r="E38637" s="23"/>
    </row>
    <row r="38638" spans="2:5" x14ac:dyDescent="0.2">
      <c r="B38638" s="23" t="s">
        <v>76750</v>
      </c>
      <c r="C38638" s="23" t="s">
        <v>76750</v>
      </c>
      <c r="D38638" s="23" t="s">
        <v>76752</v>
      </c>
      <c r="E38638" s="23"/>
    </row>
    <row r="38639" spans="2:5" x14ac:dyDescent="0.2">
      <c r="B38639" s="23" t="s">
        <v>76753</v>
      </c>
      <c r="C38639" s="23" t="s">
        <v>76754</v>
      </c>
      <c r="D38639" s="23" t="s">
        <v>76755</v>
      </c>
      <c r="E38639" s="23"/>
    </row>
    <row r="38640" spans="2:5" x14ac:dyDescent="0.2">
      <c r="B38640" s="23" t="s">
        <v>76754</v>
      </c>
      <c r="C38640" s="23" t="s">
        <v>76754</v>
      </c>
      <c r="D38640" s="23" t="s">
        <v>76756</v>
      </c>
      <c r="E38640" s="23"/>
    </row>
    <row r="38641" spans="2:5" x14ac:dyDescent="0.2">
      <c r="B38641" s="23" t="s">
        <v>76757</v>
      </c>
      <c r="C38641" s="23" t="s">
        <v>76722</v>
      </c>
      <c r="D38641" s="23" t="s">
        <v>76758</v>
      </c>
      <c r="E38641" s="23"/>
    </row>
    <row r="38642" spans="2:5" x14ac:dyDescent="0.2">
      <c r="B38642" s="23" t="s">
        <v>76759</v>
      </c>
      <c r="C38642" s="23" t="s">
        <v>76760</v>
      </c>
      <c r="D38642" s="23" t="s">
        <v>76761</v>
      </c>
      <c r="E38642" s="23"/>
    </row>
    <row r="38643" spans="2:5" x14ac:dyDescent="0.2">
      <c r="B38643" s="23" t="s">
        <v>76760</v>
      </c>
      <c r="C38643" s="23" t="s">
        <v>76760</v>
      </c>
      <c r="D38643" s="23" t="s">
        <v>76762</v>
      </c>
      <c r="E38643" s="23"/>
    </row>
    <row r="38644" spans="2:5" x14ac:dyDescent="0.2">
      <c r="B38644" s="23" t="s">
        <v>76763</v>
      </c>
      <c r="C38644" s="23" t="s">
        <v>76764</v>
      </c>
      <c r="D38644" s="23" t="s">
        <v>76765</v>
      </c>
      <c r="E38644" s="23"/>
    </row>
    <row r="38645" spans="2:5" x14ac:dyDescent="0.2">
      <c r="B38645" s="23" t="s">
        <v>76764</v>
      </c>
      <c r="C38645" s="23" t="s">
        <v>76764</v>
      </c>
      <c r="D38645" s="23" t="s">
        <v>76766</v>
      </c>
      <c r="E38645" s="23"/>
    </row>
    <row r="38646" spans="2:5" x14ac:dyDescent="0.2">
      <c r="B38646" s="23" t="s">
        <v>76767</v>
      </c>
      <c r="C38646" s="23" t="s">
        <v>76746</v>
      </c>
      <c r="D38646" s="23" t="s">
        <v>76768</v>
      </c>
      <c r="E38646" s="23"/>
    </row>
    <row r="38647" spans="2:5" x14ac:dyDescent="0.2">
      <c r="B38647" s="23" t="s">
        <v>76769</v>
      </c>
      <c r="C38647" s="23" t="s">
        <v>76770</v>
      </c>
      <c r="D38647" s="23" t="s">
        <v>76771</v>
      </c>
      <c r="E38647" s="23"/>
    </row>
    <row r="38648" spans="2:5" x14ac:dyDescent="0.2">
      <c r="B38648" s="23" t="s">
        <v>76770</v>
      </c>
      <c r="C38648" s="23" t="s">
        <v>76770</v>
      </c>
      <c r="D38648" s="23" t="s">
        <v>76772</v>
      </c>
      <c r="E38648" s="23"/>
    </row>
    <row r="38649" spans="2:5" x14ac:dyDescent="0.2">
      <c r="B38649" s="23" t="s">
        <v>76773</v>
      </c>
      <c r="C38649" s="23" t="s">
        <v>76774</v>
      </c>
      <c r="D38649" s="23" t="s">
        <v>76775</v>
      </c>
      <c r="E38649" s="23"/>
    </row>
    <row r="38650" spans="2:5" x14ac:dyDescent="0.2">
      <c r="B38650" s="23" t="s">
        <v>76774</v>
      </c>
      <c r="C38650" s="23" t="s">
        <v>76774</v>
      </c>
      <c r="D38650" s="23" t="s">
        <v>76776</v>
      </c>
      <c r="E38650" s="23"/>
    </row>
    <row r="38651" spans="2:5" x14ac:dyDescent="0.2">
      <c r="B38651" s="23" t="s">
        <v>76777</v>
      </c>
      <c r="C38651" s="23" t="s">
        <v>76778</v>
      </c>
      <c r="D38651" s="23" t="s">
        <v>76779</v>
      </c>
      <c r="E38651" s="23"/>
    </row>
    <row r="38652" spans="2:5" x14ac:dyDescent="0.2">
      <c r="B38652" s="23" t="s">
        <v>76778</v>
      </c>
      <c r="C38652" s="23" t="s">
        <v>76778</v>
      </c>
      <c r="D38652" s="23" t="s">
        <v>76780</v>
      </c>
      <c r="E38652" s="23"/>
    </row>
    <row r="38653" spans="2:5" x14ac:dyDescent="0.2">
      <c r="B38653" s="23" t="s">
        <v>76781</v>
      </c>
      <c r="C38653" s="23" t="s">
        <v>76782</v>
      </c>
      <c r="D38653" s="23" t="s">
        <v>76783</v>
      </c>
      <c r="E38653" s="23"/>
    </row>
    <row r="38654" spans="2:5" x14ac:dyDescent="0.2">
      <c r="B38654" s="23" t="s">
        <v>76782</v>
      </c>
      <c r="C38654" s="23" t="s">
        <v>76782</v>
      </c>
      <c r="D38654" s="23" t="s">
        <v>76784</v>
      </c>
      <c r="E38654" s="23"/>
    </row>
    <row r="38655" spans="2:5" x14ac:dyDescent="0.2">
      <c r="B38655" s="23" t="s">
        <v>76785</v>
      </c>
      <c r="C38655" s="23" t="s">
        <v>76786</v>
      </c>
      <c r="D38655" s="23" t="s">
        <v>76787</v>
      </c>
      <c r="E38655" s="23"/>
    </row>
    <row r="38656" spans="2:5" x14ac:dyDescent="0.2">
      <c r="B38656" s="23" t="s">
        <v>76786</v>
      </c>
      <c r="C38656" s="23" t="s">
        <v>76786</v>
      </c>
      <c r="D38656" s="23" t="s">
        <v>76788</v>
      </c>
      <c r="E38656" s="23"/>
    </row>
    <row r="38657" spans="2:5" x14ac:dyDescent="0.2">
      <c r="B38657" s="23" t="s">
        <v>76789</v>
      </c>
      <c r="C38657" s="23" t="s">
        <v>76770</v>
      </c>
      <c r="D38657" s="23" t="s">
        <v>76790</v>
      </c>
      <c r="E38657" s="23"/>
    </row>
    <row r="38658" spans="2:5" x14ac:dyDescent="0.2">
      <c r="B38658" s="23" t="s">
        <v>76791</v>
      </c>
      <c r="C38658" s="23" t="s">
        <v>76778</v>
      </c>
      <c r="D38658" s="23" t="s">
        <v>76792</v>
      </c>
      <c r="E38658" s="23"/>
    </row>
    <row r="38659" spans="2:5" x14ac:dyDescent="0.2">
      <c r="B38659" s="23" t="s">
        <v>76793</v>
      </c>
      <c r="C38659" s="23" t="s">
        <v>76794</v>
      </c>
      <c r="D38659" s="23" t="s">
        <v>76795</v>
      </c>
      <c r="E38659" s="23"/>
    </row>
    <row r="38660" spans="2:5" x14ac:dyDescent="0.2">
      <c r="B38660" s="23" t="s">
        <v>76794</v>
      </c>
      <c r="C38660" s="23" t="s">
        <v>76794</v>
      </c>
      <c r="D38660" s="23" t="s">
        <v>76796</v>
      </c>
      <c r="E38660" s="23"/>
    </row>
    <row r="38661" spans="2:5" x14ac:dyDescent="0.2">
      <c r="B38661" s="23" t="s">
        <v>76797</v>
      </c>
      <c r="C38661" s="23" t="s">
        <v>76798</v>
      </c>
      <c r="D38661" s="23" t="s">
        <v>76799</v>
      </c>
      <c r="E38661" s="23"/>
    </row>
    <row r="38662" spans="2:5" x14ac:dyDescent="0.2">
      <c r="B38662" s="23" t="s">
        <v>76798</v>
      </c>
      <c r="C38662" s="23" t="s">
        <v>76798</v>
      </c>
      <c r="D38662" s="23" t="s">
        <v>76800</v>
      </c>
      <c r="E38662" s="23"/>
    </row>
    <row r="38663" spans="2:5" x14ac:dyDescent="0.2">
      <c r="B38663" s="23" t="s">
        <v>76801</v>
      </c>
      <c r="C38663" s="23" t="s">
        <v>76802</v>
      </c>
      <c r="D38663" s="23" t="s">
        <v>76803</v>
      </c>
      <c r="E38663" s="23"/>
    </row>
    <row r="38664" spans="2:5" x14ac:dyDescent="0.2">
      <c r="B38664" s="23" t="s">
        <v>76802</v>
      </c>
      <c r="C38664" s="23" t="s">
        <v>76802</v>
      </c>
      <c r="D38664" s="23" t="s">
        <v>76804</v>
      </c>
      <c r="E38664" s="23"/>
    </row>
    <row r="38665" spans="2:5" x14ac:dyDescent="0.2">
      <c r="B38665" s="23" t="s">
        <v>76805</v>
      </c>
      <c r="C38665" s="23" t="s">
        <v>76806</v>
      </c>
      <c r="D38665" s="23" t="s">
        <v>76807</v>
      </c>
      <c r="E38665" s="23"/>
    </row>
    <row r="38666" spans="2:5" x14ac:dyDescent="0.2">
      <c r="B38666" s="23" t="s">
        <v>76806</v>
      </c>
      <c r="C38666" s="23" t="s">
        <v>76806</v>
      </c>
      <c r="D38666" s="23" t="s">
        <v>76808</v>
      </c>
      <c r="E38666" s="23"/>
    </row>
    <row r="38667" spans="2:5" x14ac:dyDescent="0.2">
      <c r="B38667" s="23" t="s">
        <v>76809</v>
      </c>
      <c r="C38667" s="23" t="s">
        <v>76810</v>
      </c>
      <c r="D38667" s="23" t="s">
        <v>76811</v>
      </c>
      <c r="E38667" s="23"/>
    </row>
    <row r="38668" spans="2:5" x14ac:dyDescent="0.2">
      <c r="B38668" s="23" t="s">
        <v>76810</v>
      </c>
      <c r="C38668" s="23" t="s">
        <v>76810</v>
      </c>
      <c r="D38668" s="23" t="s">
        <v>76812</v>
      </c>
      <c r="E38668" s="23"/>
    </row>
    <row r="38669" spans="2:5" x14ac:dyDescent="0.2">
      <c r="B38669" s="23" t="s">
        <v>76813</v>
      </c>
      <c r="C38669" s="23" t="s">
        <v>52615</v>
      </c>
      <c r="D38669" s="23" t="s">
        <v>76814</v>
      </c>
      <c r="E38669" s="23"/>
    </row>
    <row r="38670" spans="2:5" x14ac:dyDescent="0.2">
      <c r="B38670" s="23" t="s">
        <v>76815</v>
      </c>
      <c r="C38670" s="23" t="s">
        <v>53151</v>
      </c>
      <c r="D38670" s="23" t="s">
        <v>76816</v>
      </c>
      <c r="E38670" s="23"/>
    </row>
    <row r="38671" spans="2:5" x14ac:dyDescent="0.2">
      <c r="B38671" s="23" t="s">
        <v>76817</v>
      </c>
      <c r="C38671" s="23" t="s">
        <v>52355</v>
      </c>
      <c r="D38671" s="23" t="s">
        <v>76818</v>
      </c>
      <c r="E38671" s="23"/>
    </row>
    <row r="38672" spans="2:5" x14ac:dyDescent="0.2">
      <c r="B38672" s="23" t="s">
        <v>76819</v>
      </c>
      <c r="C38672" s="23" t="s">
        <v>52391</v>
      </c>
      <c r="D38672" s="23" t="s">
        <v>76820</v>
      </c>
      <c r="E38672" s="23"/>
    </row>
    <row r="38673" spans="2:5" x14ac:dyDescent="0.2">
      <c r="B38673" s="23" t="s">
        <v>76821</v>
      </c>
      <c r="C38673" s="23" t="s">
        <v>52959</v>
      </c>
      <c r="D38673" s="23" t="s">
        <v>76822</v>
      </c>
      <c r="E38673" s="23"/>
    </row>
    <row r="38674" spans="2:5" x14ac:dyDescent="0.2">
      <c r="B38674" s="23" t="s">
        <v>76823</v>
      </c>
      <c r="C38674" s="23" t="s">
        <v>53083</v>
      </c>
      <c r="D38674" s="23" t="s">
        <v>76824</v>
      </c>
      <c r="E38674" s="23"/>
    </row>
    <row r="38675" spans="2:5" x14ac:dyDescent="0.2">
      <c r="B38675" s="23" t="s">
        <v>76825</v>
      </c>
      <c r="C38675" s="23" t="s">
        <v>52347</v>
      </c>
      <c r="D38675" s="23" t="s">
        <v>76826</v>
      </c>
      <c r="E38675" s="23"/>
    </row>
    <row r="38676" spans="2:5" x14ac:dyDescent="0.2">
      <c r="B38676" s="23" t="s">
        <v>76827</v>
      </c>
      <c r="C38676" s="23" t="s">
        <v>52723</v>
      </c>
      <c r="D38676" s="23" t="s">
        <v>76828</v>
      </c>
      <c r="E38676" s="23"/>
    </row>
    <row r="38677" spans="2:5" x14ac:dyDescent="0.2">
      <c r="B38677" s="23" t="s">
        <v>76829</v>
      </c>
      <c r="C38677" s="23" t="s">
        <v>52327</v>
      </c>
      <c r="D38677" s="23" t="s">
        <v>76830</v>
      </c>
      <c r="E38677" s="23"/>
    </row>
    <row r="38678" spans="2:5" x14ac:dyDescent="0.2">
      <c r="B38678" s="23" t="s">
        <v>76831</v>
      </c>
      <c r="C38678" s="23" t="s">
        <v>53019</v>
      </c>
      <c r="D38678" s="23" t="s">
        <v>76832</v>
      </c>
      <c r="E38678" s="23"/>
    </row>
    <row r="38679" spans="2:5" x14ac:dyDescent="0.2">
      <c r="B38679" s="23" t="s">
        <v>76833</v>
      </c>
      <c r="C38679" s="23" t="s">
        <v>53123</v>
      </c>
      <c r="D38679" s="23" t="s">
        <v>76834</v>
      </c>
      <c r="E38679" s="23"/>
    </row>
    <row r="38680" spans="2:5" x14ac:dyDescent="0.2">
      <c r="B38680" s="23" t="s">
        <v>76835</v>
      </c>
      <c r="C38680" s="23" t="s">
        <v>53091</v>
      </c>
      <c r="D38680" s="23" t="s">
        <v>76836</v>
      </c>
      <c r="E38680" s="23"/>
    </row>
    <row r="38681" spans="2:5" x14ac:dyDescent="0.2">
      <c r="B38681" s="23" t="s">
        <v>76837</v>
      </c>
      <c r="C38681" s="23" t="s">
        <v>52911</v>
      </c>
      <c r="D38681" s="23" t="s">
        <v>76838</v>
      </c>
      <c r="E38681" s="23"/>
    </row>
    <row r="38682" spans="2:5" x14ac:dyDescent="0.2">
      <c r="B38682" s="23" t="s">
        <v>76839</v>
      </c>
      <c r="C38682" s="23" t="s">
        <v>52923</v>
      </c>
      <c r="D38682" s="23" t="s">
        <v>76840</v>
      </c>
      <c r="E38682" s="23"/>
    </row>
    <row r="38683" spans="2:5" x14ac:dyDescent="0.2">
      <c r="B38683" s="23" t="s">
        <v>76841</v>
      </c>
      <c r="C38683" s="23" t="s">
        <v>53227</v>
      </c>
      <c r="D38683" s="23" t="s">
        <v>76842</v>
      </c>
      <c r="E38683" s="23"/>
    </row>
    <row r="38684" spans="2:5" x14ac:dyDescent="0.2">
      <c r="B38684" s="23" t="s">
        <v>76843</v>
      </c>
      <c r="C38684" s="23" t="s">
        <v>52811</v>
      </c>
      <c r="D38684" s="23" t="s">
        <v>76844</v>
      </c>
      <c r="E38684" s="23"/>
    </row>
    <row r="38685" spans="2:5" x14ac:dyDescent="0.2">
      <c r="B38685" s="23" t="s">
        <v>76845</v>
      </c>
      <c r="C38685" s="23" t="s">
        <v>52371</v>
      </c>
      <c r="D38685" s="23" t="s">
        <v>76846</v>
      </c>
      <c r="E38685" s="23"/>
    </row>
    <row r="38686" spans="2:5" x14ac:dyDescent="0.2">
      <c r="B38686" s="23" t="s">
        <v>76847</v>
      </c>
      <c r="C38686" s="23" t="s">
        <v>53119</v>
      </c>
      <c r="D38686" s="23" t="s">
        <v>76848</v>
      </c>
      <c r="E38686" s="23"/>
    </row>
    <row r="38687" spans="2:5" x14ac:dyDescent="0.2">
      <c r="B38687" s="23" t="s">
        <v>76849</v>
      </c>
      <c r="C38687" s="23" t="s">
        <v>52483</v>
      </c>
      <c r="D38687" s="23" t="s">
        <v>76850</v>
      </c>
      <c r="E38687" s="23"/>
    </row>
    <row r="38688" spans="2:5" x14ac:dyDescent="0.2">
      <c r="B38688" s="23" t="s">
        <v>76851</v>
      </c>
      <c r="C38688" s="23" t="s">
        <v>52635</v>
      </c>
      <c r="D38688" s="23" t="s">
        <v>76852</v>
      </c>
      <c r="E38688" s="23"/>
    </row>
    <row r="38689" spans="2:5" x14ac:dyDescent="0.2">
      <c r="B38689" s="23" t="s">
        <v>76853</v>
      </c>
      <c r="C38689" s="23" t="s">
        <v>52903</v>
      </c>
      <c r="D38689" s="23" t="s">
        <v>76854</v>
      </c>
      <c r="E38689" s="23"/>
    </row>
    <row r="38690" spans="2:5" x14ac:dyDescent="0.2">
      <c r="B38690" s="23" t="s">
        <v>76855</v>
      </c>
      <c r="C38690" s="23" t="s">
        <v>52907</v>
      </c>
      <c r="D38690" s="23" t="s">
        <v>76856</v>
      </c>
      <c r="E38690" s="23"/>
    </row>
    <row r="38691" spans="2:5" x14ac:dyDescent="0.2">
      <c r="B38691" s="23" t="s">
        <v>76857</v>
      </c>
      <c r="C38691" s="23" t="s">
        <v>52335</v>
      </c>
      <c r="D38691" s="23" t="s">
        <v>76858</v>
      </c>
      <c r="E38691" s="23"/>
    </row>
    <row r="38692" spans="2:5" x14ac:dyDescent="0.2">
      <c r="B38692" s="23" t="s">
        <v>76859</v>
      </c>
      <c r="C38692" s="23" t="s">
        <v>52407</v>
      </c>
      <c r="D38692" s="23" t="s">
        <v>76860</v>
      </c>
      <c r="E38692" s="23"/>
    </row>
    <row r="38693" spans="2:5" x14ac:dyDescent="0.2">
      <c r="B38693" s="23" t="s">
        <v>76861</v>
      </c>
      <c r="C38693" s="23" t="s">
        <v>53127</v>
      </c>
      <c r="D38693" s="23" t="s">
        <v>76862</v>
      </c>
      <c r="E38693" s="23"/>
    </row>
    <row r="38694" spans="2:5" x14ac:dyDescent="0.2">
      <c r="B38694" s="23" t="s">
        <v>76863</v>
      </c>
      <c r="C38694" s="23" t="s">
        <v>52747</v>
      </c>
      <c r="D38694" s="23" t="s">
        <v>76864</v>
      </c>
      <c r="E38694" s="23"/>
    </row>
    <row r="38695" spans="2:5" x14ac:dyDescent="0.2">
      <c r="B38695" s="23" t="s">
        <v>76865</v>
      </c>
      <c r="C38695" s="23" t="s">
        <v>53087</v>
      </c>
      <c r="D38695" s="23" t="s">
        <v>76866</v>
      </c>
      <c r="E38695" s="23"/>
    </row>
    <row r="38696" spans="2:5" x14ac:dyDescent="0.2">
      <c r="B38696" s="23" t="s">
        <v>76867</v>
      </c>
      <c r="C38696" s="23" t="s">
        <v>52499</v>
      </c>
      <c r="D38696" s="23" t="s">
        <v>76868</v>
      </c>
      <c r="E38696" s="23"/>
    </row>
    <row r="38697" spans="2:5" x14ac:dyDescent="0.2">
      <c r="B38697" s="23" t="s">
        <v>76869</v>
      </c>
      <c r="C38697" s="23" t="s">
        <v>52363</v>
      </c>
      <c r="D38697" s="23" t="s">
        <v>76870</v>
      </c>
      <c r="E38697" s="23"/>
    </row>
    <row r="38698" spans="2:5" x14ac:dyDescent="0.2">
      <c r="B38698" s="23" t="s">
        <v>76871</v>
      </c>
      <c r="C38698" s="23" t="s">
        <v>52303</v>
      </c>
      <c r="D38698" s="23" t="s">
        <v>76872</v>
      </c>
      <c r="E38698" s="23"/>
    </row>
    <row r="38699" spans="2:5" x14ac:dyDescent="0.2">
      <c r="B38699" s="23" t="s">
        <v>76873</v>
      </c>
      <c r="C38699" s="23" t="s">
        <v>53111</v>
      </c>
      <c r="D38699" s="23" t="s">
        <v>76874</v>
      </c>
      <c r="E38699" s="23"/>
    </row>
    <row r="38700" spans="2:5" x14ac:dyDescent="0.2">
      <c r="B38700" s="23" t="s">
        <v>76875</v>
      </c>
      <c r="C38700" s="23" t="s">
        <v>52935</v>
      </c>
      <c r="D38700" s="23" t="s">
        <v>76876</v>
      </c>
      <c r="E38700" s="23"/>
    </row>
    <row r="38701" spans="2:5" x14ac:dyDescent="0.2">
      <c r="B38701" s="23" t="s">
        <v>76877</v>
      </c>
      <c r="C38701" s="23" t="s">
        <v>52627</v>
      </c>
      <c r="D38701" s="23" t="s">
        <v>76878</v>
      </c>
      <c r="E38701" s="23"/>
    </row>
    <row r="38702" spans="2:5" x14ac:dyDescent="0.2">
      <c r="B38702" s="23" t="s">
        <v>76879</v>
      </c>
      <c r="C38702" s="23" t="s">
        <v>52719</v>
      </c>
      <c r="D38702" s="23" t="s">
        <v>76880</v>
      </c>
      <c r="E38702" s="23"/>
    </row>
    <row r="38703" spans="2:5" x14ac:dyDescent="0.2">
      <c r="B38703" s="23" t="s">
        <v>76881</v>
      </c>
      <c r="C38703" s="23" t="s">
        <v>52751</v>
      </c>
      <c r="D38703" s="23" t="s">
        <v>76882</v>
      </c>
      <c r="E38703" s="23"/>
    </row>
    <row r="38704" spans="2:5" x14ac:dyDescent="0.2">
      <c r="B38704" s="23" t="s">
        <v>76883</v>
      </c>
      <c r="C38704" s="23" t="s">
        <v>52715</v>
      </c>
      <c r="D38704" s="23" t="s">
        <v>76884</v>
      </c>
      <c r="E38704" s="23"/>
    </row>
    <row r="38705" spans="2:5" x14ac:dyDescent="0.2">
      <c r="B38705" s="23" t="s">
        <v>76885</v>
      </c>
      <c r="C38705" s="23" t="s">
        <v>53099</v>
      </c>
      <c r="D38705" s="23" t="s">
        <v>76886</v>
      </c>
      <c r="E38705" s="23"/>
    </row>
    <row r="38706" spans="2:5" x14ac:dyDescent="0.2">
      <c r="B38706" s="23" t="s">
        <v>76887</v>
      </c>
      <c r="C38706" s="23" t="s">
        <v>52787</v>
      </c>
      <c r="D38706" s="23" t="s">
        <v>76888</v>
      </c>
      <c r="E38706" s="23"/>
    </row>
    <row r="38707" spans="2:5" x14ac:dyDescent="0.2">
      <c r="B38707" s="23" t="s">
        <v>76889</v>
      </c>
      <c r="C38707" s="23" t="s">
        <v>52779</v>
      </c>
      <c r="D38707" s="23" t="s">
        <v>76890</v>
      </c>
      <c r="E38707" s="23"/>
    </row>
    <row r="38708" spans="2:5" x14ac:dyDescent="0.2">
      <c r="B38708" s="23" t="s">
        <v>76891</v>
      </c>
      <c r="C38708" s="23" t="s">
        <v>52843</v>
      </c>
      <c r="D38708" s="23" t="s">
        <v>76892</v>
      </c>
      <c r="E38708" s="23"/>
    </row>
    <row r="38709" spans="2:5" x14ac:dyDescent="0.2">
      <c r="B38709" s="23" t="s">
        <v>76893</v>
      </c>
      <c r="C38709" s="23" t="s">
        <v>53283</v>
      </c>
      <c r="D38709" s="23" t="s">
        <v>76894</v>
      </c>
      <c r="E38709" s="23"/>
    </row>
    <row r="38710" spans="2:5" x14ac:dyDescent="0.2">
      <c r="B38710" s="23" t="s">
        <v>76895</v>
      </c>
      <c r="C38710" s="23" t="s">
        <v>52403</v>
      </c>
      <c r="D38710" s="23" t="s">
        <v>76896</v>
      </c>
      <c r="E38710" s="23"/>
    </row>
    <row r="38711" spans="2:5" x14ac:dyDescent="0.2">
      <c r="B38711" s="23" t="s">
        <v>76897</v>
      </c>
      <c r="C38711" s="23" t="s">
        <v>52643</v>
      </c>
      <c r="D38711" s="23" t="s">
        <v>76898</v>
      </c>
      <c r="E38711" s="23"/>
    </row>
    <row r="38712" spans="2:5" x14ac:dyDescent="0.2">
      <c r="B38712" s="23" t="s">
        <v>76899</v>
      </c>
      <c r="C38712" s="23" t="s">
        <v>52955</v>
      </c>
      <c r="D38712" s="23" t="s">
        <v>76900</v>
      </c>
      <c r="E38712" s="23"/>
    </row>
    <row r="38713" spans="2:5" x14ac:dyDescent="0.2">
      <c r="B38713" s="23" t="s">
        <v>76901</v>
      </c>
      <c r="C38713" s="23" t="s">
        <v>53115</v>
      </c>
      <c r="D38713" s="23" t="s">
        <v>76902</v>
      </c>
      <c r="E38713" s="23"/>
    </row>
    <row r="38714" spans="2:5" x14ac:dyDescent="0.2">
      <c r="B38714" s="23" t="s">
        <v>76903</v>
      </c>
      <c r="C38714" s="23" t="s">
        <v>52395</v>
      </c>
      <c r="D38714" s="23" t="s">
        <v>76904</v>
      </c>
      <c r="E38714" s="23"/>
    </row>
    <row r="38715" spans="2:5" x14ac:dyDescent="0.2">
      <c r="B38715" s="23" t="s">
        <v>76905</v>
      </c>
      <c r="C38715" s="23" t="s">
        <v>52367</v>
      </c>
      <c r="D38715" s="23" t="s">
        <v>76906</v>
      </c>
      <c r="E38715" s="23"/>
    </row>
    <row r="38716" spans="2:5" x14ac:dyDescent="0.2">
      <c r="B38716" s="23" t="s">
        <v>76907</v>
      </c>
      <c r="C38716" s="23" t="s">
        <v>52631</v>
      </c>
      <c r="D38716" s="23" t="s">
        <v>76908</v>
      </c>
      <c r="E38716" s="23"/>
    </row>
    <row r="38717" spans="2:5" x14ac:dyDescent="0.2">
      <c r="B38717" s="23" t="s">
        <v>76909</v>
      </c>
      <c r="C38717" s="23" t="s">
        <v>53255</v>
      </c>
      <c r="D38717" s="23" t="s">
        <v>76910</v>
      </c>
      <c r="E38717" s="23"/>
    </row>
    <row r="38718" spans="2:5" x14ac:dyDescent="0.2">
      <c r="B38718" s="23" t="s">
        <v>76911</v>
      </c>
      <c r="C38718" s="23" t="s">
        <v>53207</v>
      </c>
      <c r="D38718" s="23" t="s">
        <v>76912</v>
      </c>
      <c r="E38718" s="23"/>
    </row>
    <row r="38719" spans="2:5" x14ac:dyDescent="0.2">
      <c r="B38719" s="23" t="s">
        <v>76913</v>
      </c>
      <c r="C38719" s="23" t="s">
        <v>52679</v>
      </c>
      <c r="D38719" s="23" t="s">
        <v>76914</v>
      </c>
      <c r="E38719" s="23"/>
    </row>
    <row r="38720" spans="2:5" x14ac:dyDescent="0.2">
      <c r="B38720" s="23" t="s">
        <v>76915</v>
      </c>
      <c r="C38720" s="23" t="s">
        <v>52683</v>
      </c>
      <c r="D38720" s="23" t="s">
        <v>76916</v>
      </c>
      <c r="E38720" s="23"/>
    </row>
    <row r="38721" spans="2:5" x14ac:dyDescent="0.2">
      <c r="B38721" s="23" t="s">
        <v>76917</v>
      </c>
      <c r="C38721" s="23" t="s">
        <v>53071</v>
      </c>
      <c r="D38721" s="23" t="s">
        <v>76918</v>
      </c>
      <c r="E38721" s="23"/>
    </row>
    <row r="38722" spans="2:5" x14ac:dyDescent="0.2">
      <c r="B38722" s="23" t="s">
        <v>76919</v>
      </c>
      <c r="C38722" s="23" t="s">
        <v>52835</v>
      </c>
      <c r="D38722" s="23" t="s">
        <v>76920</v>
      </c>
      <c r="E38722" s="23"/>
    </row>
    <row r="38723" spans="2:5" x14ac:dyDescent="0.2">
      <c r="B38723" s="23" t="s">
        <v>76921</v>
      </c>
      <c r="C38723" s="23" t="s">
        <v>52775</v>
      </c>
      <c r="D38723" s="23" t="s">
        <v>76922</v>
      </c>
      <c r="E38723" s="23"/>
    </row>
    <row r="38724" spans="2:5" x14ac:dyDescent="0.2">
      <c r="B38724" s="23" t="s">
        <v>76923</v>
      </c>
      <c r="C38724" s="23" t="s">
        <v>52839</v>
      </c>
      <c r="D38724" s="23" t="s">
        <v>76924</v>
      </c>
      <c r="E38724" s="23"/>
    </row>
    <row r="38725" spans="2:5" x14ac:dyDescent="0.2">
      <c r="B38725" s="23" t="s">
        <v>76925</v>
      </c>
      <c r="C38725" s="23" t="s">
        <v>53231</v>
      </c>
      <c r="D38725" s="23" t="s">
        <v>76926</v>
      </c>
      <c r="E38725" s="23"/>
    </row>
    <row r="38726" spans="2:5" x14ac:dyDescent="0.2">
      <c r="B38726" s="23" t="s">
        <v>76927</v>
      </c>
      <c r="C38726" s="23" t="s">
        <v>52383</v>
      </c>
      <c r="D38726" s="23" t="s">
        <v>76928</v>
      </c>
      <c r="E38726" s="23"/>
    </row>
    <row r="38727" spans="2:5" x14ac:dyDescent="0.2">
      <c r="B38727" s="23" t="s">
        <v>76929</v>
      </c>
      <c r="C38727" s="23" t="s">
        <v>52387</v>
      </c>
      <c r="D38727" s="23" t="s">
        <v>76930</v>
      </c>
      <c r="E38727" s="23"/>
    </row>
    <row r="38728" spans="2:5" x14ac:dyDescent="0.2">
      <c r="B38728" s="23" t="s">
        <v>76931</v>
      </c>
      <c r="C38728" s="23" t="s">
        <v>52311</v>
      </c>
      <c r="D38728" s="23" t="s">
        <v>76932</v>
      </c>
      <c r="E38728" s="23"/>
    </row>
    <row r="38729" spans="2:5" x14ac:dyDescent="0.2">
      <c r="B38729" s="23" t="s">
        <v>76933</v>
      </c>
      <c r="C38729" s="23" t="s">
        <v>52419</v>
      </c>
      <c r="D38729" s="23" t="s">
        <v>76934</v>
      </c>
      <c r="E38729" s="23"/>
    </row>
    <row r="38730" spans="2:5" x14ac:dyDescent="0.2">
      <c r="B38730" s="23" t="s">
        <v>76935</v>
      </c>
      <c r="C38730" s="23" t="s">
        <v>52639</v>
      </c>
      <c r="D38730" s="23" t="s">
        <v>76936</v>
      </c>
      <c r="E38730" s="23"/>
    </row>
    <row r="38731" spans="2:5" x14ac:dyDescent="0.2">
      <c r="B38731" s="23" t="s">
        <v>76937</v>
      </c>
      <c r="C38731" s="23" t="s">
        <v>52399</v>
      </c>
      <c r="D38731" s="23" t="s">
        <v>76938</v>
      </c>
      <c r="E38731" s="23"/>
    </row>
    <row r="38732" spans="2:5" x14ac:dyDescent="0.2">
      <c r="B38732" s="23" t="s">
        <v>76939</v>
      </c>
      <c r="C38732" s="23" t="s">
        <v>52343</v>
      </c>
      <c r="D38732" s="23" t="s">
        <v>76940</v>
      </c>
      <c r="E38732" s="23"/>
    </row>
    <row r="38733" spans="2:5" x14ac:dyDescent="0.2">
      <c r="B38733" s="23" t="s">
        <v>76941</v>
      </c>
      <c r="C38733" s="23" t="s">
        <v>52731</v>
      </c>
      <c r="D38733" s="23" t="s">
        <v>76942</v>
      </c>
      <c r="E38733" s="23"/>
    </row>
    <row r="38734" spans="2:5" x14ac:dyDescent="0.2">
      <c r="B38734" s="23" t="s">
        <v>76943</v>
      </c>
      <c r="C38734" s="23" t="s">
        <v>52543</v>
      </c>
      <c r="D38734" s="23" t="s">
        <v>76944</v>
      </c>
      <c r="E38734" s="23"/>
    </row>
    <row r="38735" spans="2:5" x14ac:dyDescent="0.2">
      <c r="B38735" s="23" t="s">
        <v>76945</v>
      </c>
      <c r="C38735" s="23" t="s">
        <v>53139</v>
      </c>
      <c r="D38735" s="23" t="s">
        <v>76946</v>
      </c>
      <c r="E38735" s="23"/>
    </row>
    <row r="38736" spans="2:5" x14ac:dyDescent="0.2">
      <c r="B38736" s="23" t="s">
        <v>76947</v>
      </c>
      <c r="C38736" s="23" t="s">
        <v>53103</v>
      </c>
      <c r="D38736" s="23" t="s">
        <v>76948</v>
      </c>
      <c r="E38736" s="23"/>
    </row>
    <row r="38737" spans="2:5" x14ac:dyDescent="0.2">
      <c r="B38737" s="23" t="s">
        <v>76949</v>
      </c>
      <c r="C38737" s="23" t="s">
        <v>53131</v>
      </c>
      <c r="D38737" s="23" t="s">
        <v>76950</v>
      </c>
      <c r="E38737" s="23"/>
    </row>
    <row r="38738" spans="2:5" x14ac:dyDescent="0.2">
      <c r="B38738" s="23" t="s">
        <v>76951</v>
      </c>
      <c r="C38738" s="23" t="s">
        <v>52951</v>
      </c>
      <c r="D38738" s="23" t="s">
        <v>76952</v>
      </c>
      <c r="E38738" s="23"/>
    </row>
    <row r="38739" spans="2:5" x14ac:dyDescent="0.2">
      <c r="B38739" s="23" t="s">
        <v>76953</v>
      </c>
      <c r="C38739" s="23" t="s">
        <v>53015</v>
      </c>
      <c r="D38739" s="23" t="s">
        <v>76954</v>
      </c>
      <c r="E38739" s="23"/>
    </row>
    <row r="38740" spans="2:5" x14ac:dyDescent="0.2">
      <c r="B38740" s="23" t="s">
        <v>76955</v>
      </c>
      <c r="C38740" s="23" t="s">
        <v>52323</v>
      </c>
      <c r="D38740" s="23" t="s">
        <v>76956</v>
      </c>
      <c r="E38740" s="23"/>
    </row>
    <row r="38741" spans="2:5" x14ac:dyDescent="0.2">
      <c r="B38741" s="23" t="s">
        <v>76957</v>
      </c>
      <c r="C38741" s="23" t="s">
        <v>53011</v>
      </c>
      <c r="D38741" s="23" t="s">
        <v>76958</v>
      </c>
      <c r="E38741" s="23"/>
    </row>
    <row r="38742" spans="2:5" x14ac:dyDescent="0.2">
      <c r="B38742" s="23" t="s">
        <v>76959</v>
      </c>
      <c r="C38742" s="23" t="s">
        <v>53095</v>
      </c>
      <c r="D38742" s="23" t="s">
        <v>76960</v>
      </c>
      <c r="E38742" s="23"/>
    </row>
    <row r="38743" spans="2:5" x14ac:dyDescent="0.2">
      <c r="B38743" s="23" t="s">
        <v>76961</v>
      </c>
      <c r="C38743" s="23" t="s">
        <v>53279</v>
      </c>
      <c r="D38743" s="23" t="s">
        <v>76962</v>
      </c>
      <c r="E38743" s="23"/>
    </row>
    <row r="38744" spans="2:5" x14ac:dyDescent="0.2">
      <c r="B38744" s="23" t="s">
        <v>76963</v>
      </c>
      <c r="C38744" s="23" t="s">
        <v>53187</v>
      </c>
      <c r="D38744" s="23" t="s">
        <v>76964</v>
      </c>
      <c r="E38744" s="23"/>
    </row>
    <row r="38745" spans="2:5" x14ac:dyDescent="0.2">
      <c r="B38745" s="23" t="s">
        <v>76965</v>
      </c>
      <c r="C38745" s="23" t="s">
        <v>52939</v>
      </c>
      <c r="D38745" s="23" t="s">
        <v>76966</v>
      </c>
      <c r="E38745" s="23"/>
    </row>
    <row r="38746" spans="2:5" x14ac:dyDescent="0.2">
      <c r="B38746" s="23" t="s">
        <v>76967</v>
      </c>
      <c r="C38746" s="23" t="s">
        <v>52967</v>
      </c>
      <c r="D38746" s="23" t="s">
        <v>76968</v>
      </c>
      <c r="E38746" s="23"/>
    </row>
    <row r="38747" spans="2:5" x14ac:dyDescent="0.2">
      <c r="B38747" s="23" t="s">
        <v>76969</v>
      </c>
      <c r="C38747" s="23" t="s">
        <v>52947</v>
      </c>
      <c r="D38747" s="23" t="s">
        <v>76970</v>
      </c>
      <c r="E38747" s="23"/>
    </row>
    <row r="38748" spans="2:5" x14ac:dyDescent="0.2">
      <c r="B38748" s="23" t="s">
        <v>76971</v>
      </c>
      <c r="C38748" s="23" t="s">
        <v>52943</v>
      </c>
      <c r="D38748" s="23" t="s">
        <v>76972</v>
      </c>
      <c r="E38748" s="23"/>
    </row>
    <row r="38749" spans="2:5" x14ac:dyDescent="0.2">
      <c r="B38749" s="23" t="s">
        <v>76973</v>
      </c>
      <c r="C38749" s="23" t="s">
        <v>52575</v>
      </c>
      <c r="D38749" s="23" t="s">
        <v>76974</v>
      </c>
      <c r="E38749" s="23"/>
    </row>
    <row r="38750" spans="2:5" x14ac:dyDescent="0.2">
      <c r="B38750" s="23" t="s">
        <v>76975</v>
      </c>
      <c r="C38750" s="23" t="s">
        <v>52883</v>
      </c>
      <c r="D38750" s="23" t="s">
        <v>76976</v>
      </c>
      <c r="E38750" s="23"/>
    </row>
    <row r="38751" spans="2:5" x14ac:dyDescent="0.2">
      <c r="B38751" s="23" t="s">
        <v>76977</v>
      </c>
      <c r="C38751" s="23" t="s">
        <v>52979</v>
      </c>
      <c r="D38751" s="23" t="s">
        <v>76978</v>
      </c>
      <c r="E38751" s="23"/>
    </row>
    <row r="38752" spans="2:5" x14ac:dyDescent="0.2">
      <c r="B38752" s="23" t="s">
        <v>76979</v>
      </c>
      <c r="C38752" s="23" t="s">
        <v>53199</v>
      </c>
      <c r="D38752" s="23" t="s">
        <v>76980</v>
      </c>
      <c r="E38752" s="23"/>
    </row>
    <row r="38753" spans="2:5" x14ac:dyDescent="0.2">
      <c r="B38753" s="23" t="s">
        <v>76981</v>
      </c>
      <c r="C38753" s="23" t="s">
        <v>53195</v>
      </c>
      <c r="D38753" s="23" t="s">
        <v>76982</v>
      </c>
      <c r="E38753" s="23"/>
    </row>
    <row r="38754" spans="2:5" x14ac:dyDescent="0.2">
      <c r="B38754" s="23" t="s">
        <v>76983</v>
      </c>
      <c r="C38754" s="23" t="s">
        <v>52763</v>
      </c>
      <c r="D38754" s="23" t="s">
        <v>76984</v>
      </c>
      <c r="E38754" s="23"/>
    </row>
    <row r="38755" spans="2:5" x14ac:dyDescent="0.2">
      <c r="B38755" s="23" t="s">
        <v>76985</v>
      </c>
      <c r="C38755" s="23" t="s">
        <v>52767</v>
      </c>
      <c r="D38755" s="23" t="s">
        <v>76986</v>
      </c>
      <c r="E38755" s="23"/>
    </row>
    <row r="38756" spans="2:5" x14ac:dyDescent="0.2">
      <c r="B38756" s="23" t="s">
        <v>76987</v>
      </c>
      <c r="C38756" s="23" t="s">
        <v>52675</v>
      </c>
      <c r="D38756" s="23" t="s">
        <v>76988</v>
      </c>
      <c r="E38756" s="23"/>
    </row>
    <row r="38757" spans="2:5" x14ac:dyDescent="0.2">
      <c r="B38757" s="23" t="s">
        <v>76989</v>
      </c>
      <c r="C38757" s="23" t="s">
        <v>52351</v>
      </c>
      <c r="D38757" s="23" t="s">
        <v>76990</v>
      </c>
      <c r="E38757" s="23"/>
    </row>
    <row r="38758" spans="2:5" x14ac:dyDescent="0.2">
      <c r="B38758" s="23" t="s">
        <v>76991</v>
      </c>
      <c r="C38758" s="23" t="s">
        <v>52915</v>
      </c>
      <c r="D38758" s="23" t="s">
        <v>76992</v>
      </c>
      <c r="E38758" s="23"/>
    </row>
    <row r="38759" spans="2:5" x14ac:dyDescent="0.2">
      <c r="B38759" s="23" t="s">
        <v>76993</v>
      </c>
      <c r="C38759" s="23" t="s">
        <v>52671</v>
      </c>
      <c r="D38759" s="23" t="s">
        <v>76994</v>
      </c>
      <c r="E38759" s="23"/>
    </row>
    <row r="38760" spans="2:5" x14ac:dyDescent="0.2">
      <c r="B38760" s="23" t="s">
        <v>76995</v>
      </c>
      <c r="C38760" s="23" t="s">
        <v>52619</v>
      </c>
      <c r="D38760" s="23" t="s">
        <v>76996</v>
      </c>
      <c r="E38760" s="23"/>
    </row>
    <row r="38761" spans="2:5" x14ac:dyDescent="0.2">
      <c r="B38761" s="23" t="s">
        <v>76997</v>
      </c>
      <c r="C38761" s="23" t="s">
        <v>52735</v>
      </c>
      <c r="D38761" s="23" t="s">
        <v>76998</v>
      </c>
      <c r="E38761" s="23"/>
    </row>
    <row r="38762" spans="2:5" x14ac:dyDescent="0.2">
      <c r="B38762" s="23" t="s">
        <v>76999</v>
      </c>
      <c r="C38762" s="23" t="s">
        <v>52331</v>
      </c>
      <c r="D38762" s="23" t="s">
        <v>77000</v>
      </c>
      <c r="E38762" s="23"/>
    </row>
    <row r="38763" spans="2:5" x14ac:dyDescent="0.2">
      <c r="B38763" s="23" t="s">
        <v>77001</v>
      </c>
      <c r="C38763" s="23" t="s">
        <v>53247</v>
      </c>
      <c r="D38763" s="23" t="s">
        <v>77002</v>
      </c>
      <c r="E38763" s="23"/>
    </row>
    <row r="38764" spans="2:5" x14ac:dyDescent="0.2">
      <c r="B38764" s="23" t="s">
        <v>77003</v>
      </c>
      <c r="C38764" s="23" t="s">
        <v>52867</v>
      </c>
      <c r="D38764" s="23" t="s">
        <v>77004</v>
      </c>
      <c r="E38764" s="23"/>
    </row>
    <row r="38765" spans="2:5" x14ac:dyDescent="0.2">
      <c r="B38765" s="23" t="s">
        <v>77005</v>
      </c>
      <c r="C38765" s="23" t="s">
        <v>52491</v>
      </c>
      <c r="D38765" s="23" t="s">
        <v>77006</v>
      </c>
      <c r="E38765" s="23"/>
    </row>
    <row r="38766" spans="2:5" x14ac:dyDescent="0.2">
      <c r="B38766" s="23" t="s">
        <v>77007</v>
      </c>
      <c r="C38766" s="23" t="s">
        <v>53215</v>
      </c>
      <c r="D38766" s="23" t="s">
        <v>77008</v>
      </c>
      <c r="E38766" s="23"/>
    </row>
    <row r="38767" spans="2:5" x14ac:dyDescent="0.2">
      <c r="B38767" s="23" t="s">
        <v>77009</v>
      </c>
      <c r="C38767" s="23" t="s">
        <v>52623</v>
      </c>
      <c r="D38767" s="23" t="s">
        <v>77010</v>
      </c>
      <c r="E38767" s="23"/>
    </row>
    <row r="38768" spans="2:5" x14ac:dyDescent="0.2">
      <c r="B38768" s="23" t="s">
        <v>77011</v>
      </c>
      <c r="C38768" s="23" t="s">
        <v>52651</v>
      </c>
      <c r="D38768" s="23" t="s">
        <v>77012</v>
      </c>
      <c r="E38768" s="23"/>
    </row>
    <row r="38769" spans="2:5" x14ac:dyDescent="0.2">
      <c r="B38769" s="23" t="s">
        <v>77013</v>
      </c>
      <c r="C38769" s="23" t="s">
        <v>52299</v>
      </c>
      <c r="D38769" s="23" t="s">
        <v>77014</v>
      </c>
      <c r="E38769" s="23"/>
    </row>
    <row r="38770" spans="2:5" x14ac:dyDescent="0.2">
      <c r="B38770" s="23" t="s">
        <v>77015</v>
      </c>
      <c r="C38770" s="23" t="s">
        <v>53027</v>
      </c>
      <c r="D38770" s="23" t="s">
        <v>77016</v>
      </c>
      <c r="E38770" s="23"/>
    </row>
    <row r="38771" spans="2:5" x14ac:dyDescent="0.2">
      <c r="B38771" s="23" t="s">
        <v>77017</v>
      </c>
      <c r="C38771" s="23" t="s">
        <v>52827</v>
      </c>
      <c r="D38771" s="23" t="s">
        <v>77018</v>
      </c>
      <c r="E38771" s="23"/>
    </row>
    <row r="38772" spans="2:5" x14ac:dyDescent="0.2">
      <c r="B38772" s="23" t="s">
        <v>77019</v>
      </c>
      <c r="C38772" s="23" t="s">
        <v>52607</v>
      </c>
      <c r="D38772" s="23" t="s">
        <v>77020</v>
      </c>
      <c r="E38772" s="23"/>
    </row>
    <row r="38773" spans="2:5" x14ac:dyDescent="0.2">
      <c r="B38773" s="23" t="s">
        <v>77021</v>
      </c>
      <c r="C38773" s="23" t="s">
        <v>52823</v>
      </c>
      <c r="D38773" s="23" t="s">
        <v>77022</v>
      </c>
      <c r="E38773" s="23"/>
    </row>
    <row r="38774" spans="2:5" x14ac:dyDescent="0.2">
      <c r="B38774" s="23" t="s">
        <v>77023</v>
      </c>
      <c r="C38774" s="23" t="s">
        <v>52963</v>
      </c>
      <c r="D38774" s="23" t="s">
        <v>77024</v>
      </c>
      <c r="E38774" s="23"/>
    </row>
    <row r="38775" spans="2:5" x14ac:dyDescent="0.2">
      <c r="B38775" s="23" t="s">
        <v>77025</v>
      </c>
      <c r="C38775" s="23" t="s">
        <v>52295</v>
      </c>
      <c r="D38775" s="23" t="s">
        <v>77026</v>
      </c>
      <c r="E38775" s="23"/>
    </row>
    <row r="38776" spans="2:5" x14ac:dyDescent="0.2">
      <c r="B38776" s="23" t="s">
        <v>77027</v>
      </c>
      <c r="C38776" s="23" t="s">
        <v>53239</v>
      </c>
      <c r="D38776" s="23" t="s">
        <v>77028</v>
      </c>
      <c r="E38776" s="23"/>
    </row>
    <row r="38777" spans="2:5" x14ac:dyDescent="0.2">
      <c r="B38777" s="23" t="s">
        <v>77029</v>
      </c>
      <c r="C38777" s="23" t="s">
        <v>52495</v>
      </c>
      <c r="D38777" s="23" t="s">
        <v>77030</v>
      </c>
      <c r="E38777" s="23"/>
    </row>
    <row r="38778" spans="2:5" x14ac:dyDescent="0.2">
      <c r="B38778" s="23" t="s">
        <v>77031</v>
      </c>
      <c r="C38778" s="23" t="s">
        <v>53147</v>
      </c>
      <c r="D38778" s="23" t="s">
        <v>77032</v>
      </c>
      <c r="E38778" s="23"/>
    </row>
    <row r="38779" spans="2:5" x14ac:dyDescent="0.2">
      <c r="B38779" s="23" t="s">
        <v>77031</v>
      </c>
      <c r="C38779" s="23" t="s">
        <v>53171</v>
      </c>
      <c r="D38779" s="23" t="s">
        <v>77033</v>
      </c>
      <c r="E38779" s="23"/>
    </row>
    <row r="38780" spans="2:5" x14ac:dyDescent="0.2">
      <c r="B38780" s="23" t="s">
        <v>77034</v>
      </c>
      <c r="C38780" s="23" t="s">
        <v>52667</v>
      </c>
      <c r="D38780" s="23" t="s">
        <v>77035</v>
      </c>
      <c r="E38780" s="23"/>
    </row>
    <row r="38781" spans="2:5" x14ac:dyDescent="0.2">
      <c r="B38781" s="23" t="s">
        <v>77036</v>
      </c>
      <c r="C38781" s="23" t="s">
        <v>53107</v>
      </c>
      <c r="D38781" s="23" t="s">
        <v>77037</v>
      </c>
      <c r="E38781" s="23"/>
    </row>
    <row r="38782" spans="2:5" x14ac:dyDescent="0.2">
      <c r="B38782" s="23" t="s">
        <v>77038</v>
      </c>
      <c r="C38782" s="23" t="s">
        <v>52703</v>
      </c>
      <c r="D38782" s="23" t="s">
        <v>77039</v>
      </c>
      <c r="E38782" s="23"/>
    </row>
    <row r="38783" spans="2:5" x14ac:dyDescent="0.2">
      <c r="B38783" s="23" t="s">
        <v>77040</v>
      </c>
      <c r="C38783" s="23" t="s">
        <v>52379</v>
      </c>
      <c r="D38783" s="23" t="s">
        <v>77041</v>
      </c>
      <c r="E38783" s="23"/>
    </row>
    <row r="38784" spans="2:5" x14ac:dyDescent="0.2">
      <c r="B38784" s="23" t="s">
        <v>77042</v>
      </c>
      <c r="C38784" s="23" t="s">
        <v>53063</v>
      </c>
      <c r="D38784" s="23" t="s">
        <v>77043</v>
      </c>
      <c r="E38784" s="23"/>
    </row>
    <row r="38785" spans="2:5" x14ac:dyDescent="0.2">
      <c r="B38785" s="23" t="s">
        <v>77044</v>
      </c>
      <c r="C38785" s="23" t="s">
        <v>52359</v>
      </c>
      <c r="D38785" s="23" t="s">
        <v>77045</v>
      </c>
      <c r="E38785" s="23"/>
    </row>
    <row r="38786" spans="2:5" x14ac:dyDescent="0.2">
      <c r="B38786" s="23" t="s">
        <v>77046</v>
      </c>
      <c r="C38786" s="23" t="s">
        <v>52603</v>
      </c>
      <c r="D38786" s="23" t="s">
        <v>77047</v>
      </c>
      <c r="E38786" s="23"/>
    </row>
    <row r="38787" spans="2:5" x14ac:dyDescent="0.2">
      <c r="B38787" s="23" t="s">
        <v>77048</v>
      </c>
      <c r="C38787" s="23" t="s">
        <v>52375</v>
      </c>
      <c r="D38787" s="23" t="s">
        <v>77049</v>
      </c>
      <c r="E38787" s="23"/>
    </row>
    <row r="38788" spans="2:5" x14ac:dyDescent="0.2">
      <c r="B38788" s="23" t="s">
        <v>77050</v>
      </c>
      <c r="C38788" s="23" t="s">
        <v>53155</v>
      </c>
      <c r="D38788" s="23" t="s">
        <v>77051</v>
      </c>
      <c r="E38788" s="23"/>
    </row>
    <row r="38789" spans="2:5" x14ac:dyDescent="0.2">
      <c r="B38789" s="23" t="s">
        <v>77052</v>
      </c>
      <c r="C38789" s="23" t="s">
        <v>52987</v>
      </c>
      <c r="D38789" s="23" t="s">
        <v>77053</v>
      </c>
      <c r="E38789" s="23"/>
    </row>
    <row r="38790" spans="2:5" x14ac:dyDescent="0.2">
      <c r="B38790" s="23" t="s">
        <v>77054</v>
      </c>
      <c r="C38790" s="23" t="s">
        <v>52507</v>
      </c>
      <c r="D38790" s="23" t="s">
        <v>77055</v>
      </c>
      <c r="E38790" s="23"/>
    </row>
    <row r="38791" spans="2:5" x14ac:dyDescent="0.2">
      <c r="B38791" s="23" t="s">
        <v>77056</v>
      </c>
      <c r="C38791" s="23" t="s">
        <v>53191</v>
      </c>
      <c r="D38791" s="23" t="s">
        <v>77057</v>
      </c>
      <c r="E38791" s="23"/>
    </row>
    <row r="38792" spans="2:5" x14ac:dyDescent="0.2">
      <c r="B38792" s="23" t="s">
        <v>77058</v>
      </c>
      <c r="C38792" s="23" t="s">
        <v>53263</v>
      </c>
      <c r="D38792" s="23" t="s">
        <v>77059</v>
      </c>
      <c r="E38792" s="23"/>
    </row>
    <row r="38793" spans="2:5" x14ac:dyDescent="0.2">
      <c r="B38793" s="23" t="s">
        <v>77060</v>
      </c>
      <c r="C38793" s="23" t="s">
        <v>52307</v>
      </c>
      <c r="D38793" s="23" t="s">
        <v>77061</v>
      </c>
      <c r="E38793" s="23"/>
    </row>
    <row r="38794" spans="2:5" x14ac:dyDescent="0.2">
      <c r="B38794" s="23" t="s">
        <v>77062</v>
      </c>
      <c r="C38794" s="23" t="s">
        <v>52411</v>
      </c>
      <c r="D38794" s="23" t="s">
        <v>77063</v>
      </c>
      <c r="E38794" s="23"/>
    </row>
    <row r="38795" spans="2:5" x14ac:dyDescent="0.2">
      <c r="B38795" s="23" t="s">
        <v>77064</v>
      </c>
      <c r="C38795" s="23" t="s">
        <v>52887</v>
      </c>
      <c r="D38795" s="23" t="s">
        <v>77065</v>
      </c>
      <c r="E38795" s="23"/>
    </row>
    <row r="38796" spans="2:5" x14ac:dyDescent="0.2">
      <c r="B38796" s="23" t="s">
        <v>77066</v>
      </c>
      <c r="C38796" s="23" t="s">
        <v>53259</v>
      </c>
      <c r="D38796" s="23" t="s">
        <v>77067</v>
      </c>
      <c r="E38796" s="23"/>
    </row>
    <row r="38797" spans="2:5" x14ac:dyDescent="0.2">
      <c r="B38797" s="23" t="s">
        <v>77068</v>
      </c>
      <c r="C38797" s="23" t="s">
        <v>52339</v>
      </c>
      <c r="D38797" s="23" t="s">
        <v>77069</v>
      </c>
      <c r="E38797" s="23"/>
    </row>
    <row r="38798" spans="2:5" x14ac:dyDescent="0.2">
      <c r="B38798" s="23" t="s">
        <v>77070</v>
      </c>
      <c r="C38798" s="23" t="s">
        <v>53251</v>
      </c>
      <c r="D38798" s="23" t="s">
        <v>77071</v>
      </c>
      <c r="E38798" s="23"/>
    </row>
    <row r="38799" spans="2:5" x14ac:dyDescent="0.2">
      <c r="B38799" s="23" t="s">
        <v>77072</v>
      </c>
      <c r="C38799" s="23" t="s">
        <v>52895</v>
      </c>
      <c r="D38799" s="23" t="s">
        <v>77073</v>
      </c>
      <c r="E38799" s="23"/>
    </row>
    <row r="38800" spans="2:5" x14ac:dyDescent="0.2">
      <c r="B38800" s="23" t="s">
        <v>77074</v>
      </c>
      <c r="C38800" s="23" t="s">
        <v>52859</v>
      </c>
      <c r="D38800" s="23" t="s">
        <v>77075</v>
      </c>
      <c r="E38800" s="23"/>
    </row>
    <row r="38801" spans="2:5" x14ac:dyDescent="0.2">
      <c r="B38801" s="23" t="s">
        <v>77076</v>
      </c>
      <c r="C38801" s="23" t="s">
        <v>52879</v>
      </c>
      <c r="D38801" s="23" t="s">
        <v>77077</v>
      </c>
      <c r="E38801" s="23"/>
    </row>
    <row r="38802" spans="2:5" x14ac:dyDescent="0.2">
      <c r="B38802" s="23" t="s">
        <v>77078</v>
      </c>
      <c r="C38802" s="23" t="s">
        <v>52863</v>
      </c>
      <c r="D38802" s="23" t="s">
        <v>77079</v>
      </c>
      <c r="E38802" s="23"/>
    </row>
    <row r="38803" spans="2:5" x14ac:dyDescent="0.2">
      <c r="B38803" s="23" t="s">
        <v>77080</v>
      </c>
      <c r="C38803" s="23" t="s">
        <v>52875</v>
      </c>
      <c r="D38803" s="23" t="s">
        <v>77081</v>
      </c>
      <c r="E38803" s="23"/>
    </row>
    <row r="38804" spans="2:5" x14ac:dyDescent="0.2">
      <c r="B38804" s="23" t="s">
        <v>77082</v>
      </c>
      <c r="C38804" s="23" t="s">
        <v>52851</v>
      </c>
      <c r="D38804" s="23" t="s">
        <v>77083</v>
      </c>
      <c r="E38804" s="23"/>
    </row>
    <row r="38805" spans="2:5" x14ac:dyDescent="0.2">
      <c r="B38805" s="23" t="s">
        <v>77084</v>
      </c>
      <c r="C38805" s="23" t="s">
        <v>52983</v>
      </c>
      <c r="D38805" s="23" t="s">
        <v>77085</v>
      </c>
      <c r="E38805" s="23"/>
    </row>
    <row r="38806" spans="2:5" x14ac:dyDescent="0.2">
      <c r="B38806" s="23" t="s">
        <v>77086</v>
      </c>
      <c r="C38806" s="23" t="s">
        <v>53003</v>
      </c>
      <c r="D38806" s="23" t="s">
        <v>77087</v>
      </c>
      <c r="E38806" s="23"/>
    </row>
    <row r="38807" spans="2:5" x14ac:dyDescent="0.2">
      <c r="B38807" s="23" t="s">
        <v>77088</v>
      </c>
      <c r="C38807" s="23" t="s">
        <v>52999</v>
      </c>
      <c r="D38807" s="23" t="s">
        <v>77089</v>
      </c>
      <c r="E38807" s="23"/>
    </row>
    <row r="38808" spans="2:5" x14ac:dyDescent="0.2">
      <c r="B38808" s="23" t="s">
        <v>77090</v>
      </c>
      <c r="C38808" s="23" t="s">
        <v>52503</v>
      </c>
      <c r="D38808" s="23" t="s">
        <v>77091</v>
      </c>
      <c r="E38808" s="23"/>
    </row>
    <row r="38809" spans="2:5" x14ac:dyDescent="0.2">
      <c r="B38809" s="23" t="s">
        <v>77092</v>
      </c>
      <c r="C38809" s="23" t="s">
        <v>52415</v>
      </c>
      <c r="D38809" s="23" t="s">
        <v>77093</v>
      </c>
      <c r="E38809" s="23"/>
    </row>
    <row r="38810" spans="2:5" x14ac:dyDescent="0.2">
      <c r="B38810" s="23" t="s">
        <v>77094</v>
      </c>
      <c r="C38810" s="23" t="s">
        <v>52831</v>
      </c>
      <c r="D38810" s="23" t="s">
        <v>77095</v>
      </c>
      <c r="E38810" s="23"/>
    </row>
    <row r="38811" spans="2:5" x14ac:dyDescent="0.2">
      <c r="B38811" s="23" t="s">
        <v>77096</v>
      </c>
      <c r="C38811" s="23" t="s">
        <v>53075</v>
      </c>
      <c r="D38811" s="23" t="s">
        <v>77097</v>
      </c>
      <c r="E38811" s="23"/>
    </row>
    <row r="38812" spans="2:5" x14ac:dyDescent="0.2">
      <c r="B38812" s="23" t="s">
        <v>77098</v>
      </c>
      <c r="C38812" s="23" t="s">
        <v>52659</v>
      </c>
      <c r="D38812" s="23" t="s">
        <v>77099</v>
      </c>
      <c r="E38812" s="23"/>
    </row>
    <row r="38813" spans="2:5" x14ac:dyDescent="0.2">
      <c r="B38813" s="23" t="s">
        <v>77100</v>
      </c>
      <c r="C38813" s="23" t="s">
        <v>53235</v>
      </c>
      <c r="D38813" s="23" t="s">
        <v>77101</v>
      </c>
      <c r="E38813" s="23"/>
    </row>
    <row r="38814" spans="2:5" x14ac:dyDescent="0.2">
      <c r="B38814" s="23" t="s">
        <v>77102</v>
      </c>
      <c r="C38814" s="23" t="s">
        <v>52743</v>
      </c>
      <c r="D38814" s="23" t="s">
        <v>77103</v>
      </c>
      <c r="E38814" s="23"/>
    </row>
    <row r="38815" spans="2:5" x14ac:dyDescent="0.2">
      <c r="B38815" s="23" t="s">
        <v>77104</v>
      </c>
      <c r="C38815" s="23" t="s">
        <v>52899</v>
      </c>
      <c r="D38815" s="23" t="s">
        <v>77105</v>
      </c>
      <c r="E38815" s="23"/>
    </row>
    <row r="38816" spans="2:5" x14ac:dyDescent="0.2">
      <c r="B38816" s="23" t="s">
        <v>77106</v>
      </c>
      <c r="C38816" s="23" t="s">
        <v>52971</v>
      </c>
      <c r="D38816" s="23" t="s">
        <v>77107</v>
      </c>
      <c r="E38816" s="23"/>
    </row>
    <row r="38817" spans="2:5" x14ac:dyDescent="0.2">
      <c r="B38817" s="23" t="s">
        <v>77108</v>
      </c>
      <c r="C38817" s="23" t="s">
        <v>52891</v>
      </c>
      <c r="D38817" s="23" t="s">
        <v>77109</v>
      </c>
      <c r="E38817" s="23"/>
    </row>
    <row r="38818" spans="2:5" x14ac:dyDescent="0.2">
      <c r="B38818" s="23" t="s">
        <v>77110</v>
      </c>
      <c r="C38818" s="23" t="s">
        <v>53143</v>
      </c>
      <c r="D38818" s="23" t="s">
        <v>77111</v>
      </c>
      <c r="E38818" s="23"/>
    </row>
    <row r="38819" spans="2:5" x14ac:dyDescent="0.2">
      <c r="B38819" s="23" t="s">
        <v>77112</v>
      </c>
      <c r="C38819" s="23" t="s">
        <v>52427</v>
      </c>
      <c r="D38819" s="23" t="s">
        <v>77113</v>
      </c>
      <c r="E38819" s="23"/>
    </row>
    <row r="38820" spans="2:5" x14ac:dyDescent="0.2">
      <c r="B38820" s="23" t="s">
        <v>77114</v>
      </c>
      <c r="C38820" s="23" t="s">
        <v>52771</v>
      </c>
      <c r="D38820" s="23" t="s">
        <v>77115</v>
      </c>
      <c r="E38820" s="23"/>
    </row>
    <row r="38821" spans="2:5" x14ac:dyDescent="0.2">
      <c r="B38821" s="23" t="s">
        <v>77116</v>
      </c>
      <c r="C38821" s="23" t="s">
        <v>52759</v>
      </c>
      <c r="D38821" s="23" t="s">
        <v>77117</v>
      </c>
      <c r="E38821" s="23"/>
    </row>
    <row r="38822" spans="2:5" x14ac:dyDescent="0.2">
      <c r="B38822" s="23" t="s">
        <v>77118</v>
      </c>
      <c r="C38822" s="23" t="s">
        <v>52691</v>
      </c>
      <c r="D38822" s="23" t="s">
        <v>77119</v>
      </c>
      <c r="E38822" s="23"/>
    </row>
    <row r="38823" spans="2:5" x14ac:dyDescent="0.2">
      <c r="B38823" s="23" t="s">
        <v>77120</v>
      </c>
      <c r="C38823" s="23" t="s">
        <v>52663</v>
      </c>
      <c r="D38823" s="23" t="s">
        <v>77121</v>
      </c>
      <c r="E38823" s="23"/>
    </row>
    <row r="38824" spans="2:5" x14ac:dyDescent="0.2">
      <c r="B38824" s="23" t="s">
        <v>77122</v>
      </c>
      <c r="C38824" s="23" t="s">
        <v>52527</v>
      </c>
      <c r="D38824" s="23" t="s">
        <v>77123</v>
      </c>
      <c r="E38824" s="23"/>
    </row>
    <row r="38825" spans="2:5" x14ac:dyDescent="0.2">
      <c r="B38825" s="23" t="s">
        <v>77124</v>
      </c>
      <c r="C38825" s="23" t="s">
        <v>52791</v>
      </c>
      <c r="D38825" s="23" t="s">
        <v>77125</v>
      </c>
      <c r="E38825" s="23"/>
    </row>
    <row r="38826" spans="2:5" x14ac:dyDescent="0.2">
      <c r="B38826" s="23" t="s">
        <v>77126</v>
      </c>
      <c r="C38826" s="23" t="s">
        <v>52755</v>
      </c>
      <c r="D38826" s="23" t="s">
        <v>77127</v>
      </c>
      <c r="E38826" s="23"/>
    </row>
    <row r="38827" spans="2:5" x14ac:dyDescent="0.2">
      <c r="B38827" s="23" t="s">
        <v>77128</v>
      </c>
      <c r="C38827" s="23" t="s">
        <v>53163</v>
      </c>
      <c r="D38827" s="23" t="s">
        <v>77129</v>
      </c>
      <c r="E38827" s="23"/>
    </row>
    <row r="38828" spans="2:5" x14ac:dyDescent="0.2">
      <c r="B38828" s="23" t="s">
        <v>77130</v>
      </c>
      <c r="C38828" s="23" t="s">
        <v>52515</v>
      </c>
      <c r="D38828" s="23" t="s">
        <v>77131</v>
      </c>
      <c r="E38828" s="23"/>
    </row>
    <row r="38829" spans="2:5" x14ac:dyDescent="0.2">
      <c r="B38829" s="23" t="s">
        <v>77132</v>
      </c>
      <c r="C38829" s="23" t="s">
        <v>53079</v>
      </c>
      <c r="D38829" s="23" t="s">
        <v>77133</v>
      </c>
      <c r="E38829" s="23"/>
    </row>
    <row r="38830" spans="2:5" x14ac:dyDescent="0.2">
      <c r="B38830" s="23" t="s">
        <v>77134</v>
      </c>
      <c r="C38830" s="23" t="s">
        <v>53291</v>
      </c>
      <c r="D38830" s="23" t="s">
        <v>77135</v>
      </c>
      <c r="E38830" s="23"/>
    </row>
    <row r="38831" spans="2:5" x14ac:dyDescent="0.2">
      <c r="B38831" s="23" t="s">
        <v>77136</v>
      </c>
      <c r="C38831" s="23" t="s">
        <v>52519</v>
      </c>
      <c r="D38831" s="23" t="s">
        <v>77137</v>
      </c>
      <c r="E38831" s="23"/>
    </row>
    <row r="38832" spans="2:5" x14ac:dyDescent="0.2">
      <c r="B38832" s="23" t="s">
        <v>77138</v>
      </c>
      <c r="C38832" s="23" t="s">
        <v>52783</v>
      </c>
      <c r="D38832" s="23" t="s">
        <v>77139</v>
      </c>
      <c r="E38832" s="23"/>
    </row>
    <row r="38833" spans="2:5" x14ac:dyDescent="0.2">
      <c r="B38833" s="23" t="s">
        <v>77140</v>
      </c>
      <c r="C38833" s="23" t="s">
        <v>52423</v>
      </c>
      <c r="D38833" s="23" t="s">
        <v>77141</v>
      </c>
      <c r="E38833" s="23"/>
    </row>
    <row r="38834" spans="2:5" x14ac:dyDescent="0.2">
      <c r="B38834" s="23" t="s">
        <v>77142</v>
      </c>
      <c r="C38834" s="23" t="s">
        <v>52535</v>
      </c>
      <c r="D38834" s="23" t="s">
        <v>77143</v>
      </c>
      <c r="E38834" s="23"/>
    </row>
    <row r="38835" spans="2:5" x14ac:dyDescent="0.2">
      <c r="B38835" s="23" t="s">
        <v>77144</v>
      </c>
      <c r="C38835" s="23" t="s">
        <v>52855</v>
      </c>
      <c r="D38835" s="23" t="s">
        <v>77145</v>
      </c>
      <c r="E38835" s="23"/>
    </row>
    <row r="38836" spans="2:5" x14ac:dyDescent="0.2">
      <c r="B38836" s="23" t="s">
        <v>77146</v>
      </c>
      <c r="C38836" s="23" t="s">
        <v>52431</v>
      </c>
      <c r="D38836" s="23" t="s">
        <v>77147</v>
      </c>
      <c r="E38836" s="23"/>
    </row>
    <row r="38837" spans="2:5" x14ac:dyDescent="0.2">
      <c r="B38837" s="23" t="s">
        <v>77148</v>
      </c>
      <c r="C38837" s="23" t="s">
        <v>52847</v>
      </c>
      <c r="D38837" s="23" t="s">
        <v>77149</v>
      </c>
      <c r="E38837" s="23"/>
    </row>
    <row r="38838" spans="2:5" x14ac:dyDescent="0.2">
      <c r="B38838" s="23" t="s">
        <v>77150</v>
      </c>
      <c r="C38838" s="23" t="s">
        <v>52931</v>
      </c>
      <c r="D38838" s="23" t="s">
        <v>77151</v>
      </c>
      <c r="E38838" s="23"/>
    </row>
    <row r="38839" spans="2:5" x14ac:dyDescent="0.2">
      <c r="B38839" s="23" t="s">
        <v>77152</v>
      </c>
      <c r="C38839" s="23" t="s">
        <v>52511</v>
      </c>
      <c r="D38839" s="23" t="s">
        <v>77153</v>
      </c>
      <c r="E38839" s="23"/>
    </row>
    <row r="38840" spans="2:5" x14ac:dyDescent="0.2">
      <c r="B38840" s="23" t="s">
        <v>77154</v>
      </c>
      <c r="C38840" s="23" t="s">
        <v>52871</v>
      </c>
      <c r="D38840" s="23" t="s">
        <v>77155</v>
      </c>
      <c r="E38840" s="23"/>
    </row>
    <row r="38841" spans="2:5" x14ac:dyDescent="0.2">
      <c r="B38841" s="23" t="s">
        <v>77156</v>
      </c>
      <c r="C38841" s="23" t="s">
        <v>52995</v>
      </c>
      <c r="D38841" s="23" t="s">
        <v>77157</v>
      </c>
      <c r="E38841" s="23"/>
    </row>
    <row r="38842" spans="2:5" x14ac:dyDescent="0.2">
      <c r="B38842" s="23" t="s">
        <v>77158</v>
      </c>
      <c r="C38842" s="23" t="s">
        <v>52927</v>
      </c>
      <c r="D38842" s="23" t="s">
        <v>77159</v>
      </c>
      <c r="E38842" s="23"/>
    </row>
    <row r="38843" spans="2:5" x14ac:dyDescent="0.2">
      <c r="B38843" s="23" t="s">
        <v>77160</v>
      </c>
      <c r="C38843" s="23" t="s">
        <v>52707</v>
      </c>
      <c r="D38843" s="23" t="s">
        <v>77161</v>
      </c>
      <c r="E38843" s="23"/>
    </row>
    <row r="38844" spans="2:5" x14ac:dyDescent="0.2">
      <c r="B38844" s="23" t="s">
        <v>77162</v>
      </c>
      <c r="C38844" s="23" t="s">
        <v>52523</v>
      </c>
      <c r="D38844" s="23" t="s">
        <v>77163</v>
      </c>
      <c r="E38844" s="23"/>
    </row>
    <row r="38845" spans="2:5" x14ac:dyDescent="0.2">
      <c r="B38845" s="23" t="s">
        <v>77164</v>
      </c>
      <c r="C38845" s="23" t="s">
        <v>52795</v>
      </c>
      <c r="D38845" s="23" t="s">
        <v>77165</v>
      </c>
      <c r="E38845" s="23"/>
    </row>
    <row r="38846" spans="2:5" x14ac:dyDescent="0.2">
      <c r="B38846" s="23" t="s">
        <v>77166</v>
      </c>
      <c r="C38846" s="23" t="s">
        <v>52559</v>
      </c>
      <c r="D38846" s="23" t="s">
        <v>77167</v>
      </c>
      <c r="E38846" s="23"/>
    </row>
    <row r="38847" spans="2:5" x14ac:dyDescent="0.2">
      <c r="B38847" s="23" t="s">
        <v>77168</v>
      </c>
      <c r="C38847" s="23" t="s">
        <v>52487</v>
      </c>
      <c r="D38847" s="23" t="s">
        <v>77169</v>
      </c>
      <c r="E38847" s="23"/>
    </row>
    <row r="38848" spans="2:5" x14ac:dyDescent="0.2">
      <c r="B38848" s="23" t="s">
        <v>77170</v>
      </c>
      <c r="C38848" s="23" t="s">
        <v>52815</v>
      </c>
      <c r="D38848" s="23" t="s">
        <v>77171</v>
      </c>
      <c r="E38848" s="23"/>
    </row>
    <row r="38849" spans="2:5" x14ac:dyDescent="0.2">
      <c r="B38849" s="23" t="s">
        <v>77172</v>
      </c>
      <c r="C38849" s="23" t="s">
        <v>53031</v>
      </c>
      <c r="D38849" s="23" t="s">
        <v>77173</v>
      </c>
      <c r="E38849" s="23"/>
    </row>
    <row r="38850" spans="2:5" x14ac:dyDescent="0.2">
      <c r="B38850" s="23" t="s">
        <v>77174</v>
      </c>
      <c r="C38850" s="23" t="s">
        <v>53051</v>
      </c>
      <c r="D38850" s="23" t="s">
        <v>77175</v>
      </c>
      <c r="E38850" s="23"/>
    </row>
    <row r="38851" spans="2:5" x14ac:dyDescent="0.2">
      <c r="B38851" s="23" t="s">
        <v>77176</v>
      </c>
      <c r="C38851" s="23" t="s">
        <v>52655</v>
      </c>
      <c r="D38851" s="23" t="s">
        <v>77177</v>
      </c>
      <c r="E38851" s="23"/>
    </row>
    <row r="38852" spans="2:5" x14ac:dyDescent="0.2">
      <c r="B38852" s="23" t="s">
        <v>77178</v>
      </c>
      <c r="C38852" s="23" t="s">
        <v>53287</v>
      </c>
      <c r="D38852" s="23" t="s">
        <v>77179</v>
      </c>
      <c r="E38852" s="23"/>
    </row>
    <row r="38853" spans="2:5" x14ac:dyDescent="0.2">
      <c r="B38853" s="23" t="s">
        <v>77180</v>
      </c>
      <c r="C38853" s="23" t="s">
        <v>53047</v>
      </c>
      <c r="D38853" s="23" t="s">
        <v>77181</v>
      </c>
      <c r="E38853" s="23"/>
    </row>
    <row r="38854" spans="2:5" x14ac:dyDescent="0.2">
      <c r="B38854" s="23" t="s">
        <v>77182</v>
      </c>
      <c r="C38854" s="23" t="s">
        <v>53219</v>
      </c>
      <c r="D38854" s="23" t="s">
        <v>77183</v>
      </c>
      <c r="E38854" s="23"/>
    </row>
    <row r="38855" spans="2:5" x14ac:dyDescent="0.2">
      <c r="B38855" s="23" t="s">
        <v>77184</v>
      </c>
      <c r="C38855" s="23" t="s">
        <v>52555</v>
      </c>
      <c r="D38855" s="23" t="s">
        <v>77185</v>
      </c>
      <c r="E38855" s="23"/>
    </row>
    <row r="38856" spans="2:5" x14ac:dyDescent="0.2">
      <c r="B38856" s="23" t="s">
        <v>77186</v>
      </c>
      <c r="C38856" s="23" t="s">
        <v>52563</v>
      </c>
      <c r="D38856" s="23" t="s">
        <v>77187</v>
      </c>
      <c r="E38856" s="23"/>
    </row>
    <row r="38857" spans="2:5" x14ac:dyDescent="0.2">
      <c r="B38857" s="23" t="s">
        <v>77188</v>
      </c>
      <c r="C38857" s="23" t="s">
        <v>53023</v>
      </c>
      <c r="D38857" s="23" t="s">
        <v>77189</v>
      </c>
      <c r="E38857" s="23"/>
    </row>
    <row r="38858" spans="2:5" x14ac:dyDescent="0.2">
      <c r="B38858" s="23" t="s">
        <v>77190</v>
      </c>
      <c r="C38858" s="23" t="s">
        <v>52599</v>
      </c>
      <c r="D38858" s="23" t="s">
        <v>77191</v>
      </c>
      <c r="E38858" s="23"/>
    </row>
    <row r="38859" spans="2:5" x14ac:dyDescent="0.2">
      <c r="B38859" s="23" t="s">
        <v>77192</v>
      </c>
      <c r="C38859" s="23" t="s">
        <v>52647</v>
      </c>
      <c r="D38859" s="23" t="s">
        <v>77193</v>
      </c>
      <c r="E38859" s="23"/>
    </row>
    <row r="38860" spans="2:5" x14ac:dyDescent="0.2">
      <c r="B38860" s="23" t="s">
        <v>77194</v>
      </c>
      <c r="C38860" s="23" t="s">
        <v>53159</v>
      </c>
      <c r="D38860" s="23" t="s">
        <v>77195</v>
      </c>
      <c r="E38860" s="23"/>
    </row>
    <row r="38861" spans="2:5" x14ac:dyDescent="0.2">
      <c r="B38861" s="23" t="s">
        <v>77196</v>
      </c>
      <c r="C38861" s="23" t="s">
        <v>52799</v>
      </c>
      <c r="D38861" s="23" t="s">
        <v>77197</v>
      </c>
      <c r="E38861" s="23"/>
    </row>
    <row r="38862" spans="2:5" x14ac:dyDescent="0.2">
      <c r="B38862" s="23" t="s">
        <v>77198</v>
      </c>
      <c r="C38862" s="23" t="s">
        <v>52803</v>
      </c>
      <c r="D38862" s="23" t="s">
        <v>77199</v>
      </c>
      <c r="E38862" s="23"/>
    </row>
    <row r="38863" spans="2:5" x14ac:dyDescent="0.2">
      <c r="B38863" s="23" t="s">
        <v>77200</v>
      </c>
      <c r="C38863" s="23" t="s">
        <v>53275</v>
      </c>
      <c r="D38863" s="23" t="s">
        <v>77201</v>
      </c>
      <c r="E38863" s="23"/>
    </row>
    <row r="38864" spans="2:5" x14ac:dyDescent="0.2">
      <c r="B38864" s="23" t="s">
        <v>77202</v>
      </c>
      <c r="C38864" s="23" t="s">
        <v>53271</v>
      </c>
      <c r="D38864" s="23" t="s">
        <v>77203</v>
      </c>
      <c r="E38864" s="23"/>
    </row>
    <row r="38865" spans="2:5" x14ac:dyDescent="0.2">
      <c r="B38865" s="23" t="s">
        <v>77204</v>
      </c>
      <c r="C38865" s="23" t="s">
        <v>53295</v>
      </c>
      <c r="D38865" s="23" t="s">
        <v>77205</v>
      </c>
      <c r="E38865" s="23"/>
    </row>
    <row r="38866" spans="2:5" x14ac:dyDescent="0.2">
      <c r="B38866" s="23" t="s">
        <v>77206</v>
      </c>
      <c r="C38866" s="23" t="s">
        <v>53135</v>
      </c>
      <c r="D38866" s="23" t="s">
        <v>77207</v>
      </c>
      <c r="E38866" s="23"/>
    </row>
    <row r="38867" spans="2:5" x14ac:dyDescent="0.2">
      <c r="B38867" s="23" t="s">
        <v>77208</v>
      </c>
      <c r="C38867" s="23" t="s">
        <v>52919</v>
      </c>
      <c r="D38867" s="23" t="s">
        <v>77209</v>
      </c>
      <c r="E38867" s="23"/>
    </row>
    <row r="38868" spans="2:5" x14ac:dyDescent="0.2">
      <c r="B38868" s="23" t="s">
        <v>77210</v>
      </c>
      <c r="C38868" s="23" t="s">
        <v>52531</v>
      </c>
      <c r="D38868" s="23" t="s">
        <v>77211</v>
      </c>
      <c r="E38868" s="23"/>
    </row>
    <row r="38869" spans="2:5" x14ac:dyDescent="0.2">
      <c r="B38869" s="23" t="s">
        <v>77212</v>
      </c>
      <c r="C38869" s="23" t="s">
        <v>52539</v>
      </c>
      <c r="D38869" s="23" t="s">
        <v>77213</v>
      </c>
      <c r="E38869" s="23"/>
    </row>
    <row r="38870" spans="2:5" x14ac:dyDescent="0.2">
      <c r="B38870" s="23" t="s">
        <v>77214</v>
      </c>
      <c r="C38870" s="23" t="s">
        <v>52807</v>
      </c>
      <c r="D38870" s="23" t="s">
        <v>77215</v>
      </c>
      <c r="E38870" s="23"/>
    </row>
    <row r="38871" spans="2:5" x14ac:dyDescent="0.2">
      <c r="B38871" s="23" t="s">
        <v>77216</v>
      </c>
      <c r="C38871" s="23" t="s">
        <v>52711</v>
      </c>
      <c r="D38871" s="23" t="s">
        <v>77217</v>
      </c>
      <c r="E38871" s="23"/>
    </row>
    <row r="38872" spans="2:5" x14ac:dyDescent="0.2">
      <c r="B38872" s="23" t="s">
        <v>77218</v>
      </c>
      <c r="C38872" s="23" t="s">
        <v>53043</v>
      </c>
      <c r="D38872" s="23" t="s">
        <v>77219</v>
      </c>
      <c r="E38872" s="23"/>
    </row>
    <row r="38873" spans="2:5" x14ac:dyDescent="0.2">
      <c r="B38873" s="23" t="s">
        <v>77220</v>
      </c>
      <c r="C38873" s="23" t="s">
        <v>53167</v>
      </c>
      <c r="D38873" s="23" t="s">
        <v>77221</v>
      </c>
      <c r="E38873" s="23"/>
    </row>
    <row r="38874" spans="2:5" x14ac:dyDescent="0.2">
      <c r="B38874" s="23" t="s">
        <v>77222</v>
      </c>
      <c r="C38874" s="23" t="s">
        <v>53243</v>
      </c>
      <c r="D38874" s="23" t="s">
        <v>77223</v>
      </c>
      <c r="E38874" s="23"/>
    </row>
    <row r="38875" spans="2:5" x14ac:dyDescent="0.2">
      <c r="B38875" s="23" t="s">
        <v>77224</v>
      </c>
      <c r="C38875" s="23" t="s">
        <v>53035</v>
      </c>
      <c r="D38875" s="23" t="s">
        <v>77225</v>
      </c>
      <c r="E38875" s="23"/>
    </row>
    <row r="38876" spans="2:5" x14ac:dyDescent="0.2">
      <c r="B38876" s="23" t="s">
        <v>77224</v>
      </c>
      <c r="C38876" s="23" t="s">
        <v>53055</v>
      </c>
      <c r="D38876" s="23" t="s">
        <v>77226</v>
      </c>
      <c r="E38876" s="23"/>
    </row>
    <row r="38877" spans="2:5" x14ac:dyDescent="0.2">
      <c r="B38877" s="23" t="s">
        <v>77227</v>
      </c>
      <c r="C38877" s="23" t="s">
        <v>53039</v>
      </c>
      <c r="D38877" s="23" t="s">
        <v>77228</v>
      </c>
      <c r="E38877" s="23"/>
    </row>
    <row r="38878" spans="2:5" x14ac:dyDescent="0.2">
      <c r="B38878" s="23" t="s">
        <v>77229</v>
      </c>
      <c r="C38878" s="23" t="s">
        <v>53175</v>
      </c>
      <c r="D38878" s="23" t="s">
        <v>77230</v>
      </c>
      <c r="E38878" s="23"/>
    </row>
    <row r="38879" spans="2:5" x14ac:dyDescent="0.2">
      <c r="B38879" s="23" t="s">
        <v>77231</v>
      </c>
      <c r="C38879" s="23" t="s">
        <v>53179</v>
      </c>
      <c r="D38879" s="23" t="s">
        <v>77232</v>
      </c>
      <c r="E38879" s="23"/>
    </row>
    <row r="38880" spans="2:5" x14ac:dyDescent="0.2">
      <c r="B38880" s="23" t="s">
        <v>77233</v>
      </c>
      <c r="C38880" s="23" t="s">
        <v>52991</v>
      </c>
      <c r="D38880" s="23" t="s">
        <v>77234</v>
      </c>
      <c r="E38880" s="23"/>
    </row>
    <row r="38881" spans="2:5" x14ac:dyDescent="0.2">
      <c r="B38881" s="23" t="s">
        <v>77235</v>
      </c>
      <c r="C38881" s="23" t="s">
        <v>52739</v>
      </c>
      <c r="D38881" s="23" t="s">
        <v>77236</v>
      </c>
      <c r="E38881" s="23"/>
    </row>
    <row r="38882" spans="2:5" x14ac:dyDescent="0.2">
      <c r="B38882" s="23" t="s">
        <v>77237</v>
      </c>
      <c r="C38882" s="23" t="s">
        <v>53067</v>
      </c>
      <c r="D38882" s="23" t="s">
        <v>77238</v>
      </c>
      <c r="E38882" s="23"/>
    </row>
    <row r="38883" spans="2:5" x14ac:dyDescent="0.2">
      <c r="B38883" s="23" t="s">
        <v>77239</v>
      </c>
      <c r="C38883" s="23" t="s">
        <v>53223</v>
      </c>
      <c r="D38883" s="23" t="s">
        <v>77240</v>
      </c>
      <c r="E38883" s="23"/>
    </row>
    <row r="38884" spans="2:5" x14ac:dyDescent="0.2">
      <c r="B38884" s="23" t="s">
        <v>77241</v>
      </c>
      <c r="C38884" s="23" t="s">
        <v>52315</v>
      </c>
      <c r="D38884" s="23" t="s">
        <v>77242</v>
      </c>
      <c r="E38884" s="23"/>
    </row>
    <row r="38885" spans="2:5" x14ac:dyDescent="0.2">
      <c r="B38885" s="23" t="s">
        <v>77243</v>
      </c>
      <c r="C38885" s="23" t="s">
        <v>77244</v>
      </c>
      <c r="D38885" s="23" t="s">
        <v>77245</v>
      </c>
      <c r="E38885" s="23"/>
    </row>
    <row r="38886" spans="2:5" x14ac:dyDescent="0.2">
      <c r="B38886" s="23" t="s">
        <v>77244</v>
      </c>
      <c r="C38886" s="23" t="s">
        <v>77244</v>
      </c>
      <c r="D38886" s="23" t="s">
        <v>77246</v>
      </c>
      <c r="E38886" s="23"/>
    </row>
    <row r="38887" spans="2:5" x14ac:dyDescent="0.2">
      <c r="B38887" s="23" t="s">
        <v>77247</v>
      </c>
      <c r="C38887" s="23" t="s">
        <v>53203</v>
      </c>
      <c r="D38887" s="23" t="s">
        <v>77248</v>
      </c>
      <c r="E38887" s="23"/>
    </row>
    <row r="38888" spans="2:5" x14ac:dyDescent="0.2">
      <c r="B38888" s="23" t="s">
        <v>77249</v>
      </c>
      <c r="C38888" s="23" t="s">
        <v>53211</v>
      </c>
      <c r="D38888" s="23" t="s">
        <v>77250</v>
      </c>
      <c r="E38888" s="23"/>
    </row>
    <row r="38889" spans="2:5" x14ac:dyDescent="0.2">
      <c r="B38889" s="23" t="s">
        <v>77251</v>
      </c>
      <c r="C38889" s="23" t="s">
        <v>77252</v>
      </c>
      <c r="D38889" s="23" t="s">
        <v>77253</v>
      </c>
      <c r="E38889" s="23"/>
    </row>
    <row r="38890" spans="2:5" x14ac:dyDescent="0.2">
      <c r="B38890" s="23" t="s">
        <v>77252</v>
      </c>
      <c r="C38890" s="23" t="s">
        <v>77252</v>
      </c>
      <c r="D38890" s="23" t="s">
        <v>77254</v>
      </c>
      <c r="E38890" s="23"/>
    </row>
    <row r="38891" spans="2:5" x14ac:dyDescent="0.2">
      <c r="B38891" s="23" t="s">
        <v>77255</v>
      </c>
      <c r="C38891" s="23" t="s">
        <v>77256</v>
      </c>
      <c r="D38891" s="23" t="s">
        <v>77257</v>
      </c>
      <c r="E38891" s="23"/>
    </row>
    <row r="38892" spans="2:5" x14ac:dyDescent="0.2">
      <c r="B38892" s="23" t="s">
        <v>77256</v>
      </c>
      <c r="C38892" s="23" t="s">
        <v>77256</v>
      </c>
      <c r="D38892" s="23" t="s">
        <v>77258</v>
      </c>
      <c r="E38892" s="23"/>
    </row>
    <row r="38893" spans="2:5" x14ac:dyDescent="0.2">
      <c r="B38893" s="23" t="s">
        <v>77259</v>
      </c>
      <c r="C38893" s="23" t="s">
        <v>77260</v>
      </c>
      <c r="D38893" s="23" t="s">
        <v>77261</v>
      </c>
      <c r="E38893" s="23"/>
    </row>
    <row r="38894" spans="2:5" x14ac:dyDescent="0.2">
      <c r="B38894" s="23" t="s">
        <v>77260</v>
      </c>
      <c r="C38894" s="23" t="s">
        <v>77260</v>
      </c>
      <c r="D38894" s="23" t="s">
        <v>77262</v>
      </c>
      <c r="E38894" s="23"/>
    </row>
    <row r="38895" spans="2:5" x14ac:dyDescent="0.2">
      <c r="B38895" s="23" t="s">
        <v>77263</v>
      </c>
      <c r="C38895" s="23" t="s">
        <v>77264</v>
      </c>
      <c r="D38895" s="23" t="s">
        <v>77265</v>
      </c>
      <c r="E38895" s="23"/>
    </row>
    <row r="38896" spans="2:5" x14ac:dyDescent="0.2">
      <c r="B38896" s="23" t="s">
        <v>77264</v>
      </c>
      <c r="C38896" s="23" t="s">
        <v>77264</v>
      </c>
      <c r="D38896" s="23" t="s">
        <v>77266</v>
      </c>
      <c r="E38896" s="23"/>
    </row>
    <row r="38897" spans="2:5" x14ac:dyDescent="0.2">
      <c r="B38897" s="23" t="s">
        <v>31</v>
      </c>
      <c r="C38897" s="23" t="s">
        <v>77267</v>
      </c>
      <c r="D38897" s="23" t="s">
        <v>77268</v>
      </c>
      <c r="E38897" s="23"/>
    </row>
    <row r="38898" spans="2:5" x14ac:dyDescent="0.2">
      <c r="B38898" s="23" t="s">
        <v>77267</v>
      </c>
      <c r="C38898" s="23" t="s">
        <v>77267</v>
      </c>
      <c r="D38898" s="23" t="s">
        <v>77269</v>
      </c>
      <c r="E38898" s="23"/>
    </row>
    <row r="38899" spans="2:5" x14ac:dyDescent="0.2">
      <c r="B38899" s="23" t="s">
        <v>77270</v>
      </c>
      <c r="C38899" s="23" t="s">
        <v>77271</v>
      </c>
      <c r="D38899" s="23" t="s">
        <v>77272</v>
      </c>
      <c r="E38899" s="23"/>
    </row>
    <row r="38900" spans="2:5" x14ac:dyDescent="0.2">
      <c r="B38900" s="23" t="s">
        <v>77271</v>
      </c>
      <c r="C38900" s="23" t="s">
        <v>77271</v>
      </c>
      <c r="D38900" s="23" t="s">
        <v>77273</v>
      </c>
      <c r="E38900" s="23"/>
    </row>
    <row r="38901" spans="2:5" x14ac:dyDescent="0.2">
      <c r="B38901" s="23" t="s">
        <v>77274</v>
      </c>
      <c r="C38901" s="23" t="s">
        <v>77275</v>
      </c>
      <c r="D38901" s="23" t="s">
        <v>77276</v>
      </c>
      <c r="E38901" s="23"/>
    </row>
    <row r="38902" spans="2:5" x14ac:dyDescent="0.2">
      <c r="B38902" s="23" t="s">
        <v>77275</v>
      </c>
      <c r="C38902" s="23" t="s">
        <v>77275</v>
      </c>
      <c r="D38902" s="23" t="s">
        <v>77277</v>
      </c>
      <c r="E38902" s="23"/>
    </row>
    <row r="38903" spans="2:5" x14ac:dyDescent="0.2">
      <c r="B38903" s="23" t="s">
        <v>77278</v>
      </c>
      <c r="C38903" s="23" t="s">
        <v>77279</v>
      </c>
      <c r="D38903" s="23" t="s">
        <v>77280</v>
      </c>
      <c r="E38903" s="23"/>
    </row>
    <row r="38904" spans="2:5" x14ac:dyDescent="0.2">
      <c r="B38904" s="23" t="s">
        <v>77279</v>
      </c>
      <c r="C38904" s="23" t="s">
        <v>77279</v>
      </c>
      <c r="D38904" s="23" t="s">
        <v>77281</v>
      </c>
      <c r="E38904" s="23"/>
    </row>
    <row r="38905" spans="2:5" x14ac:dyDescent="0.2">
      <c r="B38905" s="23" t="s">
        <v>77282</v>
      </c>
      <c r="C38905" s="23" t="s">
        <v>77283</v>
      </c>
      <c r="D38905" s="23" t="s">
        <v>77284</v>
      </c>
      <c r="E38905" s="23"/>
    </row>
    <row r="38906" spans="2:5" x14ac:dyDescent="0.2">
      <c r="B38906" s="23" t="s">
        <v>77283</v>
      </c>
      <c r="C38906" s="23" t="s">
        <v>77283</v>
      </c>
      <c r="D38906" s="23" t="s">
        <v>77285</v>
      </c>
      <c r="E38906" s="23"/>
    </row>
    <row r="38907" spans="2:5" x14ac:dyDescent="0.2">
      <c r="B38907" s="23" t="s">
        <v>77286</v>
      </c>
      <c r="C38907" s="23" t="s">
        <v>77287</v>
      </c>
      <c r="D38907" s="23" t="s">
        <v>77288</v>
      </c>
      <c r="E38907" s="23"/>
    </row>
    <row r="38908" spans="2:5" x14ac:dyDescent="0.2">
      <c r="B38908" s="23" t="s">
        <v>77287</v>
      </c>
      <c r="C38908" s="23" t="s">
        <v>77287</v>
      </c>
      <c r="D38908" s="23" t="s">
        <v>77289</v>
      </c>
      <c r="E38908" s="23"/>
    </row>
    <row r="38909" spans="2:5" x14ac:dyDescent="0.2">
      <c r="B38909" s="23" t="s">
        <v>77290</v>
      </c>
      <c r="C38909" s="23" t="s">
        <v>77252</v>
      </c>
      <c r="D38909" s="23" t="s">
        <v>77291</v>
      </c>
      <c r="E38909" s="23"/>
    </row>
    <row r="38910" spans="2:5" x14ac:dyDescent="0.2">
      <c r="B38910" s="23" t="s">
        <v>77292</v>
      </c>
      <c r="C38910" s="23" t="s">
        <v>77293</v>
      </c>
      <c r="D38910" s="23" t="s">
        <v>77294</v>
      </c>
      <c r="E38910" s="23"/>
    </row>
    <row r="38911" spans="2:5" x14ac:dyDescent="0.2">
      <c r="B38911" s="23" t="s">
        <v>77293</v>
      </c>
      <c r="C38911" s="23" t="s">
        <v>77293</v>
      </c>
      <c r="D38911" s="23" t="s">
        <v>77295</v>
      </c>
      <c r="E38911" s="23"/>
    </row>
    <row r="38912" spans="2:5" x14ac:dyDescent="0.2">
      <c r="B38912" s="23" t="s">
        <v>77296</v>
      </c>
      <c r="C38912" s="23" t="s">
        <v>77297</v>
      </c>
      <c r="D38912" s="23" t="s">
        <v>77298</v>
      </c>
      <c r="E38912" s="23"/>
    </row>
    <row r="38913" spans="2:5" x14ac:dyDescent="0.2">
      <c r="B38913" s="23" t="s">
        <v>77297</v>
      </c>
      <c r="C38913" s="23" t="s">
        <v>77297</v>
      </c>
      <c r="D38913" s="23" t="s">
        <v>77299</v>
      </c>
      <c r="E38913" s="23"/>
    </row>
    <row r="38914" spans="2:5" x14ac:dyDescent="0.2">
      <c r="B38914" s="23" t="s">
        <v>77300</v>
      </c>
      <c r="C38914" s="23" t="s">
        <v>77300</v>
      </c>
      <c r="D38914" s="23" t="s">
        <v>77301</v>
      </c>
      <c r="E38914" s="23"/>
    </row>
    <row r="38915" spans="2:5" x14ac:dyDescent="0.2">
      <c r="B38915" s="23" t="s">
        <v>77302</v>
      </c>
      <c r="C38915" s="23" t="s">
        <v>77303</v>
      </c>
      <c r="D38915" s="23" t="s">
        <v>77304</v>
      </c>
      <c r="E38915" s="23"/>
    </row>
    <row r="38916" spans="2:5" x14ac:dyDescent="0.2">
      <c r="B38916" s="23" t="s">
        <v>77303</v>
      </c>
      <c r="C38916" s="23" t="s">
        <v>77303</v>
      </c>
      <c r="D38916" s="23" t="s">
        <v>77305</v>
      </c>
      <c r="E38916" s="23"/>
    </row>
    <row r="38917" spans="2:5" x14ac:dyDescent="0.2">
      <c r="B38917" s="23" t="s">
        <v>77306</v>
      </c>
      <c r="C38917" s="23" t="s">
        <v>77264</v>
      </c>
      <c r="D38917" s="23" t="s">
        <v>77307</v>
      </c>
      <c r="E38917" s="23"/>
    </row>
    <row r="38918" spans="2:5" x14ac:dyDescent="0.2">
      <c r="B38918" s="23" t="s">
        <v>77308</v>
      </c>
      <c r="C38918" s="23" t="s">
        <v>77267</v>
      </c>
      <c r="D38918" s="23" t="s">
        <v>77309</v>
      </c>
      <c r="E38918" s="23"/>
    </row>
    <row r="38919" spans="2:5" x14ac:dyDescent="0.2">
      <c r="B38919" s="23" t="s">
        <v>77310</v>
      </c>
      <c r="C38919" s="23" t="s">
        <v>77271</v>
      </c>
      <c r="D38919" s="23" t="s">
        <v>77311</v>
      </c>
      <c r="E38919" s="23"/>
    </row>
    <row r="38920" spans="2:5" x14ac:dyDescent="0.2">
      <c r="B38920" s="23" t="s">
        <v>77312</v>
      </c>
      <c r="C38920" s="23" t="s">
        <v>77279</v>
      </c>
      <c r="D38920" s="23" t="s">
        <v>77313</v>
      </c>
      <c r="E38920" s="23"/>
    </row>
    <row r="38921" spans="2:5" x14ac:dyDescent="0.2">
      <c r="B38921" s="23" t="s">
        <v>77314</v>
      </c>
      <c r="C38921" s="23" t="s">
        <v>77315</v>
      </c>
      <c r="D38921" s="23" t="s">
        <v>77316</v>
      </c>
      <c r="E38921" s="23"/>
    </row>
    <row r="38922" spans="2:5" x14ac:dyDescent="0.2">
      <c r="B38922" s="23" t="s">
        <v>77315</v>
      </c>
      <c r="C38922" s="23" t="s">
        <v>77315</v>
      </c>
      <c r="D38922" s="23" t="s">
        <v>77317</v>
      </c>
      <c r="E38922" s="23"/>
    </row>
    <row r="38923" spans="2:5" x14ac:dyDescent="0.2">
      <c r="B38923" s="23" t="s">
        <v>77318</v>
      </c>
      <c r="C38923" s="23" t="s">
        <v>77319</v>
      </c>
      <c r="D38923" s="23" t="s">
        <v>77320</v>
      </c>
      <c r="E38923" s="23"/>
    </row>
    <row r="38924" spans="2:5" x14ac:dyDescent="0.2">
      <c r="B38924" s="23" t="s">
        <v>77319</v>
      </c>
      <c r="C38924" s="23" t="s">
        <v>77319</v>
      </c>
      <c r="D38924" s="23" t="s">
        <v>77321</v>
      </c>
      <c r="E38924" s="23"/>
    </row>
    <row r="38925" spans="2:5" x14ac:dyDescent="0.2">
      <c r="B38925" s="23" t="s">
        <v>77322</v>
      </c>
      <c r="C38925" s="23" t="s">
        <v>77323</v>
      </c>
      <c r="D38925" s="23" t="s">
        <v>77324</v>
      </c>
      <c r="E38925" s="23"/>
    </row>
    <row r="38926" spans="2:5" x14ac:dyDescent="0.2">
      <c r="B38926" s="23" t="s">
        <v>77323</v>
      </c>
      <c r="C38926" s="23" t="s">
        <v>77323</v>
      </c>
      <c r="D38926" s="23" t="s">
        <v>77325</v>
      </c>
      <c r="E38926" s="23"/>
    </row>
    <row r="38927" spans="2:5" x14ac:dyDescent="0.2">
      <c r="B38927" s="23" t="s">
        <v>77326</v>
      </c>
      <c r="C38927" s="23" t="s">
        <v>77327</v>
      </c>
      <c r="D38927" s="23" t="s">
        <v>77328</v>
      </c>
      <c r="E38927" s="23"/>
    </row>
    <row r="38928" spans="2:5" x14ac:dyDescent="0.2">
      <c r="B38928" s="23" t="s">
        <v>77327</v>
      </c>
      <c r="C38928" s="23" t="s">
        <v>77327</v>
      </c>
      <c r="D38928" s="23" t="s">
        <v>77329</v>
      </c>
      <c r="E38928" s="23"/>
    </row>
    <row r="38929" spans="2:5" x14ac:dyDescent="0.2">
      <c r="B38929" s="23" t="s">
        <v>77330</v>
      </c>
      <c r="C38929" s="23" t="s">
        <v>77331</v>
      </c>
      <c r="D38929" s="23" t="s">
        <v>77332</v>
      </c>
      <c r="E38929" s="23"/>
    </row>
    <row r="38930" spans="2:5" x14ac:dyDescent="0.2">
      <c r="B38930" s="23" t="s">
        <v>77331</v>
      </c>
      <c r="C38930" s="23" t="s">
        <v>77331</v>
      </c>
      <c r="D38930" s="23" t="s">
        <v>77333</v>
      </c>
      <c r="E38930" s="23"/>
    </row>
    <row r="38931" spans="2:5" x14ac:dyDescent="0.2">
      <c r="B38931" s="23" t="s">
        <v>77334</v>
      </c>
      <c r="C38931" s="23" t="s">
        <v>77334</v>
      </c>
      <c r="D38931" s="23" t="s">
        <v>77335</v>
      </c>
      <c r="E38931" s="23"/>
    </row>
    <row r="38932" spans="2:5" x14ac:dyDescent="0.2">
      <c r="B38932" s="23" t="s">
        <v>77336</v>
      </c>
      <c r="C38932" s="23" t="s">
        <v>77334</v>
      </c>
      <c r="D38932" s="23" t="s">
        <v>77337</v>
      </c>
      <c r="E38932" s="23"/>
    </row>
    <row r="38933" spans="2:5" x14ac:dyDescent="0.2">
      <c r="B38933" s="23" t="s">
        <v>77338</v>
      </c>
      <c r="C38933" s="23" t="s">
        <v>77338</v>
      </c>
      <c r="D38933" s="23" t="s">
        <v>77339</v>
      </c>
      <c r="E38933" s="23"/>
    </row>
    <row r="38934" spans="2:5" x14ac:dyDescent="0.2">
      <c r="B38934" s="23" t="s">
        <v>77340</v>
      </c>
      <c r="C38934" s="23" t="s">
        <v>77338</v>
      </c>
      <c r="D38934" s="23" t="s">
        <v>77341</v>
      </c>
      <c r="E38934" s="23"/>
    </row>
    <row r="38935" spans="2:5" x14ac:dyDescent="0.2">
      <c r="B38935" s="23" t="s">
        <v>77342</v>
      </c>
      <c r="C38935" s="23" t="s">
        <v>77342</v>
      </c>
      <c r="D38935" s="23" t="s">
        <v>77343</v>
      </c>
      <c r="E38935" s="23"/>
    </row>
    <row r="38936" spans="2:5" x14ac:dyDescent="0.2">
      <c r="B38936" s="23" t="s">
        <v>77344</v>
      </c>
      <c r="C38936" s="23" t="s">
        <v>77344</v>
      </c>
      <c r="D38936" s="23" t="s">
        <v>77345</v>
      </c>
      <c r="E38936" s="23"/>
    </row>
    <row r="38937" spans="2:5" x14ac:dyDescent="0.2">
      <c r="B38937" s="23" t="s">
        <v>77346</v>
      </c>
      <c r="C38937" s="23" t="s">
        <v>77344</v>
      </c>
      <c r="D38937" s="23" t="s">
        <v>77347</v>
      </c>
      <c r="E38937" s="23"/>
    </row>
    <row r="38938" spans="2:5" x14ac:dyDescent="0.2">
      <c r="B38938" s="23" t="s">
        <v>77348</v>
      </c>
      <c r="C38938" s="23" t="s">
        <v>77349</v>
      </c>
      <c r="D38938" s="23" t="s">
        <v>77350</v>
      </c>
      <c r="E38938" s="23"/>
    </row>
    <row r="38939" spans="2:5" x14ac:dyDescent="0.2">
      <c r="B38939" s="23" t="s">
        <v>77349</v>
      </c>
      <c r="C38939" s="23" t="s">
        <v>77349</v>
      </c>
      <c r="D38939" s="23" t="s">
        <v>77351</v>
      </c>
      <c r="E38939" s="23"/>
    </row>
    <row r="38940" spans="2:5" x14ac:dyDescent="0.2">
      <c r="B38940" s="23" t="s">
        <v>77352</v>
      </c>
      <c r="C38940" s="23" t="s">
        <v>77353</v>
      </c>
      <c r="D38940" s="23" t="s">
        <v>77354</v>
      </c>
      <c r="E38940" s="23"/>
    </row>
    <row r="38941" spans="2:5" x14ac:dyDescent="0.2">
      <c r="B38941" s="23" t="s">
        <v>77353</v>
      </c>
      <c r="C38941" s="23" t="s">
        <v>77353</v>
      </c>
      <c r="D38941" s="23" t="s">
        <v>77355</v>
      </c>
      <c r="E38941" s="23"/>
    </row>
    <row r="38942" spans="2:5" x14ac:dyDescent="0.2">
      <c r="B38942" s="23" t="s">
        <v>77356</v>
      </c>
      <c r="C38942" s="23" t="s">
        <v>77356</v>
      </c>
      <c r="D38942" s="23" t="s">
        <v>77357</v>
      </c>
      <c r="E38942" s="23"/>
    </row>
    <row r="38943" spans="2:5" x14ac:dyDescent="0.2">
      <c r="B38943" s="23" t="s">
        <v>77358</v>
      </c>
      <c r="C38943" s="23" t="s">
        <v>77358</v>
      </c>
      <c r="D38943" s="23" t="s">
        <v>77359</v>
      </c>
      <c r="E38943" s="23"/>
    </row>
    <row r="38944" spans="2:5" x14ac:dyDescent="0.2">
      <c r="B38944" s="23" t="s">
        <v>77360</v>
      </c>
      <c r="C38944" s="23" t="s">
        <v>77360</v>
      </c>
      <c r="D38944" s="23" t="s">
        <v>77361</v>
      </c>
      <c r="E38944" s="23"/>
    </row>
    <row r="38945" spans="2:5" x14ac:dyDescent="0.2">
      <c r="B38945" s="23" t="s">
        <v>77362</v>
      </c>
      <c r="C38945" s="23" t="s">
        <v>77362</v>
      </c>
      <c r="D38945" s="23" t="s">
        <v>77363</v>
      </c>
      <c r="E38945" s="23"/>
    </row>
    <row r="38946" spans="2:5" x14ac:dyDescent="0.2">
      <c r="B38946" s="23" t="s">
        <v>77364</v>
      </c>
      <c r="C38946" s="23" t="s">
        <v>77364</v>
      </c>
      <c r="D38946" s="23" t="s">
        <v>77365</v>
      </c>
      <c r="E38946" s="23"/>
    </row>
    <row r="38947" spans="2:5" x14ac:dyDescent="0.2">
      <c r="B38947" s="23" t="s">
        <v>77366</v>
      </c>
      <c r="C38947" s="23" t="s">
        <v>77366</v>
      </c>
      <c r="D38947" s="23" t="s">
        <v>77367</v>
      </c>
      <c r="E38947" s="23"/>
    </row>
    <row r="38948" spans="2:5" x14ac:dyDescent="0.2">
      <c r="B38948" s="23" t="s">
        <v>77368</v>
      </c>
      <c r="C38948" s="23" t="s">
        <v>77368</v>
      </c>
      <c r="D38948" s="23" t="s">
        <v>77369</v>
      </c>
      <c r="E38948" s="23"/>
    </row>
    <row r="38949" spans="2:5" x14ac:dyDescent="0.2">
      <c r="B38949" s="23" t="s">
        <v>77370</v>
      </c>
      <c r="C38949" s="23" t="s">
        <v>77370</v>
      </c>
      <c r="D38949" s="23" t="s">
        <v>77371</v>
      </c>
      <c r="E38949" s="23"/>
    </row>
    <row r="38950" spans="2:5" x14ac:dyDescent="0.2">
      <c r="B38950" s="23" t="s">
        <v>77372</v>
      </c>
      <c r="C38950" s="23" t="s">
        <v>77372</v>
      </c>
      <c r="D38950" s="23" t="s">
        <v>77373</v>
      </c>
      <c r="E38950" s="23"/>
    </row>
    <row r="38951" spans="2:5" x14ac:dyDescent="0.2">
      <c r="B38951" s="23" t="s">
        <v>77374</v>
      </c>
      <c r="C38951" s="23" t="s">
        <v>77374</v>
      </c>
      <c r="D38951" s="23" t="s">
        <v>77375</v>
      </c>
      <c r="E38951" s="23"/>
    </row>
    <row r="38952" spans="2:5" x14ac:dyDescent="0.2">
      <c r="B38952" s="23" t="s">
        <v>77376</v>
      </c>
      <c r="C38952" s="23" t="s">
        <v>77376</v>
      </c>
      <c r="D38952" s="23" t="s">
        <v>77377</v>
      </c>
      <c r="E38952" s="23"/>
    </row>
    <row r="38953" spans="2:5" x14ac:dyDescent="0.2">
      <c r="B38953" s="23" t="s">
        <v>77378</v>
      </c>
      <c r="C38953" s="23" t="s">
        <v>77378</v>
      </c>
      <c r="D38953" s="23" t="s">
        <v>77379</v>
      </c>
      <c r="E38953" s="23"/>
    </row>
    <row r="38954" spans="2:5" x14ac:dyDescent="0.2">
      <c r="B38954" s="23" t="s">
        <v>77380</v>
      </c>
      <c r="C38954" s="23" t="s">
        <v>77378</v>
      </c>
      <c r="D38954" s="23" t="s">
        <v>77381</v>
      </c>
      <c r="E38954" s="23"/>
    </row>
    <row r="38955" spans="2:5" x14ac:dyDescent="0.2">
      <c r="B38955" s="23" t="s">
        <v>77382</v>
      </c>
      <c r="C38955" s="23" t="s">
        <v>77382</v>
      </c>
      <c r="D38955" s="23" t="s">
        <v>77383</v>
      </c>
      <c r="E38955" s="23"/>
    </row>
    <row r="38956" spans="2:5" x14ac:dyDescent="0.2">
      <c r="B38956" s="23" t="s">
        <v>77384</v>
      </c>
      <c r="C38956" s="23" t="s">
        <v>77382</v>
      </c>
      <c r="D38956" s="23" t="s">
        <v>77385</v>
      </c>
      <c r="E38956" s="23"/>
    </row>
    <row r="38957" spans="2:5" x14ac:dyDescent="0.2">
      <c r="B38957" s="23" t="s">
        <v>77386</v>
      </c>
      <c r="C38957" s="23" t="s">
        <v>77386</v>
      </c>
      <c r="D38957" s="23" t="s">
        <v>77387</v>
      </c>
      <c r="E38957" s="23"/>
    </row>
    <row r="38958" spans="2:5" x14ac:dyDescent="0.2">
      <c r="B38958" s="23" t="s">
        <v>77388</v>
      </c>
      <c r="C38958" s="23" t="s">
        <v>77388</v>
      </c>
      <c r="D38958" s="23" t="s">
        <v>77389</v>
      </c>
      <c r="E38958" s="23"/>
    </row>
    <row r="38959" spans="2:5" x14ac:dyDescent="0.2">
      <c r="B38959" s="23" t="s">
        <v>77390</v>
      </c>
      <c r="C38959" s="23" t="s">
        <v>27881</v>
      </c>
      <c r="D38959" s="23" t="s">
        <v>77391</v>
      </c>
      <c r="E38959" s="23"/>
    </row>
    <row r="38960" spans="2:5" x14ac:dyDescent="0.2">
      <c r="B38960" s="23" t="s">
        <v>77392</v>
      </c>
      <c r="C38960" s="23" t="s">
        <v>27842</v>
      </c>
      <c r="D38960" s="23" t="s">
        <v>77393</v>
      </c>
      <c r="E38960" s="23"/>
    </row>
    <row r="38961" spans="2:5" x14ac:dyDescent="0.2">
      <c r="B38961" s="23" t="s">
        <v>77394</v>
      </c>
      <c r="C38961" s="23" t="s">
        <v>14848</v>
      </c>
      <c r="D38961" s="23" t="s">
        <v>77395</v>
      </c>
      <c r="E38961" s="23"/>
    </row>
    <row r="38962" spans="2:5" x14ac:dyDescent="0.2">
      <c r="B38962" s="23" t="s">
        <v>77396</v>
      </c>
      <c r="C38962" s="23" t="s">
        <v>14979</v>
      </c>
      <c r="D38962" s="23" t="s">
        <v>77397</v>
      </c>
      <c r="E38962" s="23"/>
    </row>
    <row r="38963" spans="2:5" x14ac:dyDescent="0.2">
      <c r="B38963" s="23" t="s">
        <v>77398</v>
      </c>
      <c r="C38963" s="23" t="s">
        <v>15051</v>
      </c>
      <c r="D38963" s="23" t="s">
        <v>77399</v>
      </c>
      <c r="E38963" s="23"/>
    </row>
    <row r="38964" spans="2:5" x14ac:dyDescent="0.2">
      <c r="B38964" s="23" t="s">
        <v>77400</v>
      </c>
      <c r="C38964" s="23" t="s">
        <v>28549</v>
      </c>
      <c r="D38964" s="23" t="s">
        <v>77401</v>
      </c>
      <c r="E38964" s="23"/>
    </row>
    <row r="38965" spans="2:5" x14ac:dyDescent="0.2">
      <c r="B38965" s="23" t="s">
        <v>77402</v>
      </c>
      <c r="C38965" s="23" t="s">
        <v>15481</v>
      </c>
      <c r="D38965" s="23" t="s">
        <v>77403</v>
      </c>
      <c r="E38965" s="23"/>
    </row>
    <row r="38966" spans="2:5" x14ac:dyDescent="0.2">
      <c r="B38966" s="23" t="s">
        <v>77404</v>
      </c>
      <c r="C38966" s="23" t="s">
        <v>15483</v>
      </c>
      <c r="D38966" s="23" t="s">
        <v>77405</v>
      </c>
      <c r="E38966" s="23"/>
    </row>
    <row r="38967" spans="2:5" x14ac:dyDescent="0.2">
      <c r="B38967" s="23" t="s">
        <v>77406</v>
      </c>
      <c r="C38967" s="23" t="s">
        <v>15072</v>
      </c>
      <c r="D38967" s="23" t="s">
        <v>77407</v>
      </c>
      <c r="E38967" s="23"/>
    </row>
    <row r="38968" spans="2:5" x14ac:dyDescent="0.2">
      <c r="B38968" s="23" t="s">
        <v>77408</v>
      </c>
      <c r="C38968" s="23" t="s">
        <v>15057</v>
      </c>
      <c r="D38968" s="23" t="s">
        <v>77409</v>
      </c>
      <c r="E38968" s="23"/>
    </row>
    <row r="38969" spans="2:5" x14ac:dyDescent="0.2">
      <c r="B38969" s="23" t="s">
        <v>77410</v>
      </c>
      <c r="C38969" s="23" t="s">
        <v>14915</v>
      </c>
      <c r="D38969" s="23" t="s">
        <v>77411</v>
      </c>
      <c r="E38969" s="23"/>
    </row>
    <row r="38970" spans="2:5" x14ac:dyDescent="0.2">
      <c r="B38970" s="23" t="s">
        <v>77412</v>
      </c>
      <c r="C38970" s="23" t="s">
        <v>15093</v>
      </c>
      <c r="D38970" s="23" t="s">
        <v>77413</v>
      </c>
      <c r="E38970" s="23"/>
    </row>
    <row r="38971" spans="2:5" x14ac:dyDescent="0.2">
      <c r="B38971" s="23" t="s">
        <v>77414</v>
      </c>
      <c r="C38971" s="23" t="s">
        <v>28074</v>
      </c>
      <c r="D38971" s="23" t="s">
        <v>77415</v>
      </c>
      <c r="E38971" s="23"/>
    </row>
    <row r="38972" spans="2:5" x14ac:dyDescent="0.2">
      <c r="B38972" s="23" t="s">
        <v>77416</v>
      </c>
      <c r="C38972" s="23" t="s">
        <v>15070</v>
      </c>
      <c r="D38972" s="23" t="s">
        <v>77417</v>
      </c>
      <c r="E38972" s="23"/>
    </row>
    <row r="38973" spans="2:5" x14ac:dyDescent="0.2">
      <c r="B38973" s="23" t="s">
        <v>77418</v>
      </c>
      <c r="C38973" s="23" t="s">
        <v>29519</v>
      </c>
      <c r="D38973" s="23" t="s">
        <v>77419</v>
      </c>
      <c r="E38973" s="23"/>
    </row>
    <row r="38974" spans="2:5" x14ac:dyDescent="0.2">
      <c r="B38974" s="23" t="s">
        <v>77420</v>
      </c>
      <c r="C38974" s="23" t="s">
        <v>15485</v>
      </c>
      <c r="D38974" s="23" t="s">
        <v>77421</v>
      </c>
      <c r="E38974" s="23"/>
    </row>
    <row r="38975" spans="2:5" x14ac:dyDescent="0.2">
      <c r="B38975" s="23" t="s">
        <v>77422</v>
      </c>
      <c r="C38975" s="23" t="s">
        <v>14893</v>
      </c>
      <c r="D38975" s="23" t="s">
        <v>77423</v>
      </c>
      <c r="E38975" s="23"/>
    </row>
    <row r="38976" spans="2:5" x14ac:dyDescent="0.2">
      <c r="B38976" s="23" t="s">
        <v>77424</v>
      </c>
      <c r="C38976" s="23" t="s">
        <v>14998</v>
      </c>
      <c r="D38976" s="23" t="s">
        <v>77425</v>
      </c>
      <c r="E38976" s="23"/>
    </row>
    <row r="38977" spans="2:5" x14ac:dyDescent="0.2">
      <c r="B38977" s="23" t="s">
        <v>77426</v>
      </c>
      <c r="C38977" s="23" t="s">
        <v>15128</v>
      </c>
      <c r="D38977" s="23" t="s">
        <v>77427</v>
      </c>
      <c r="E38977" s="23"/>
    </row>
    <row r="38978" spans="2:5" x14ac:dyDescent="0.2">
      <c r="B38978" s="23" t="s">
        <v>77428</v>
      </c>
      <c r="C38978" s="23" t="s">
        <v>28302</v>
      </c>
      <c r="D38978" s="23" t="s">
        <v>77429</v>
      </c>
      <c r="E38978" s="23"/>
    </row>
    <row r="38979" spans="2:5" x14ac:dyDescent="0.2">
      <c r="B38979" s="23" t="s">
        <v>77430</v>
      </c>
      <c r="C38979" s="23" t="s">
        <v>29964</v>
      </c>
      <c r="D38979" s="23" t="s">
        <v>77431</v>
      </c>
      <c r="E38979" s="23"/>
    </row>
    <row r="38980" spans="2:5" x14ac:dyDescent="0.2">
      <c r="B38980" s="23" t="s">
        <v>77432</v>
      </c>
      <c r="C38980" s="23" t="s">
        <v>15105</v>
      </c>
      <c r="D38980" s="23" t="s">
        <v>77433</v>
      </c>
      <c r="E38980" s="23"/>
    </row>
    <row r="38981" spans="2:5" x14ac:dyDescent="0.2">
      <c r="B38981" s="23" t="s">
        <v>77434</v>
      </c>
      <c r="C38981" s="23" t="s">
        <v>15278</v>
      </c>
      <c r="D38981" s="23" t="s">
        <v>77435</v>
      </c>
      <c r="E38981" s="23"/>
    </row>
    <row r="38982" spans="2:5" x14ac:dyDescent="0.2">
      <c r="B38982" s="23" t="s">
        <v>77436</v>
      </c>
      <c r="C38982" s="23" t="s">
        <v>15116</v>
      </c>
      <c r="D38982" s="23" t="s">
        <v>77437</v>
      </c>
      <c r="E38982" s="23"/>
    </row>
    <row r="38983" spans="2:5" x14ac:dyDescent="0.2">
      <c r="B38983" s="23" t="s">
        <v>77438</v>
      </c>
      <c r="C38983" s="23" t="s">
        <v>15091</v>
      </c>
      <c r="D38983" s="23" t="s">
        <v>77439</v>
      </c>
      <c r="E38983" s="23"/>
    </row>
    <row r="38984" spans="2:5" x14ac:dyDescent="0.2">
      <c r="B38984" s="23" t="s">
        <v>77440</v>
      </c>
      <c r="C38984" s="23" t="s">
        <v>28265</v>
      </c>
      <c r="D38984" s="23" t="s">
        <v>77441</v>
      </c>
      <c r="E38984" s="23"/>
    </row>
    <row r="38985" spans="2:5" x14ac:dyDescent="0.2">
      <c r="B38985" s="23" t="s">
        <v>77442</v>
      </c>
      <c r="C38985" s="23" t="s">
        <v>15153</v>
      </c>
      <c r="D38985" s="23" t="s">
        <v>77443</v>
      </c>
      <c r="E38985" s="23"/>
    </row>
    <row r="38986" spans="2:5" x14ac:dyDescent="0.2">
      <c r="B38986" s="23" t="s">
        <v>77444</v>
      </c>
      <c r="C38986" s="23" t="s">
        <v>15130</v>
      </c>
      <c r="D38986" s="23" t="s">
        <v>77445</v>
      </c>
      <c r="E38986" s="23"/>
    </row>
    <row r="38987" spans="2:5" x14ac:dyDescent="0.2">
      <c r="B38987" s="23" t="s">
        <v>77446</v>
      </c>
      <c r="C38987" s="23" t="s">
        <v>15493</v>
      </c>
      <c r="D38987" s="23" t="s">
        <v>77447</v>
      </c>
      <c r="E38987" s="23"/>
    </row>
    <row r="38988" spans="2:5" x14ac:dyDescent="0.2">
      <c r="B38988" s="23" t="s">
        <v>77448</v>
      </c>
      <c r="C38988" s="23" t="s">
        <v>15074</v>
      </c>
      <c r="D38988" s="23" t="s">
        <v>77449</v>
      </c>
      <c r="E38988" s="23"/>
    </row>
    <row r="38989" spans="2:5" x14ac:dyDescent="0.2">
      <c r="B38989" s="23" t="s">
        <v>77450</v>
      </c>
      <c r="C38989" s="23" t="s">
        <v>28759</v>
      </c>
      <c r="D38989" s="23" t="s">
        <v>77451</v>
      </c>
      <c r="E38989" s="23"/>
    </row>
    <row r="38990" spans="2:5" x14ac:dyDescent="0.2">
      <c r="B38990" s="23" t="s">
        <v>77452</v>
      </c>
      <c r="C38990" s="23" t="s">
        <v>15554</v>
      </c>
      <c r="D38990" s="23" t="s">
        <v>77453</v>
      </c>
      <c r="E38990" s="23"/>
    </row>
    <row r="38991" spans="2:5" x14ac:dyDescent="0.2">
      <c r="B38991" s="23" t="s">
        <v>77454</v>
      </c>
      <c r="C38991" s="23" t="s">
        <v>15109</v>
      </c>
      <c r="D38991" s="23" t="s">
        <v>77455</v>
      </c>
      <c r="E38991" s="23"/>
    </row>
    <row r="38992" spans="2:5" x14ac:dyDescent="0.2">
      <c r="B38992" s="23" t="s">
        <v>77456</v>
      </c>
      <c r="C38992" s="23" t="s">
        <v>15268</v>
      </c>
      <c r="D38992" s="23" t="s">
        <v>77457</v>
      </c>
      <c r="E38992" s="23"/>
    </row>
    <row r="38993" spans="2:5" x14ac:dyDescent="0.2">
      <c r="B38993" s="23" t="s">
        <v>77458</v>
      </c>
      <c r="C38993" s="23" t="s">
        <v>26077</v>
      </c>
      <c r="D38993" s="23" t="s">
        <v>77459</v>
      </c>
      <c r="E38993" s="23"/>
    </row>
    <row r="38994" spans="2:5" x14ac:dyDescent="0.2">
      <c r="B38994" s="23" t="s">
        <v>77460</v>
      </c>
      <c r="C38994" s="23" t="s">
        <v>26444</v>
      </c>
      <c r="D38994" s="23" t="s">
        <v>77461</v>
      </c>
      <c r="E38994" s="23"/>
    </row>
    <row r="38995" spans="2:5" x14ac:dyDescent="0.2">
      <c r="B38995" s="23" t="s">
        <v>77462</v>
      </c>
      <c r="C38995" s="23" t="s">
        <v>25938</v>
      </c>
      <c r="D38995" s="23" t="s">
        <v>77463</v>
      </c>
      <c r="E38995" s="23"/>
    </row>
    <row r="38996" spans="2:5" x14ac:dyDescent="0.2">
      <c r="B38996" s="23" t="s">
        <v>77464</v>
      </c>
      <c r="C38996" s="23" t="s">
        <v>25914</v>
      </c>
      <c r="D38996" s="23" t="s">
        <v>77465</v>
      </c>
      <c r="E38996" s="23"/>
    </row>
    <row r="38997" spans="2:5" x14ac:dyDescent="0.2">
      <c r="B38997" s="23" t="s">
        <v>77466</v>
      </c>
      <c r="C38997" s="23" t="s">
        <v>26385</v>
      </c>
      <c r="D38997" s="23" t="s">
        <v>77467</v>
      </c>
      <c r="E38997" s="23"/>
    </row>
    <row r="38998" spans="2:5" x14ac:dyDescent="0.2">
      <c r="B38998" s="23" t="s">
        <v>77468</v>
      </c>
      <c r="C38998" s="23" t="s">
        <v>25848</v>
      </c>
      <c r="D38998" s="23" t="s">
        <v>77469</v>
      </c>
      <c r="E38998" s="23"/>
    </row>
    <row r="38999" spans="2:5" x14ac:dyDescent="0.2">
      <c r="B38999" s="23" t="s">
        <v>77470</v>
      </c>
      <c r="C38999" s="23" t="s">
        <v>30497</v>
      </c>
      <c r="D38999" s="23" t="s">
        <v>77471</v>
      </c>
      <c r="E38999" s="23"/>
    </row>
    <row r="39000" spans="2:5" x14ac:dyDescent="0.2">
      <c r="B39000" s="23" t="s">
        <v>77472</v>
      </c>
      <c r="C39000" s="23" t="s">
        <v>26126</v>
      </c>
      <c r="D39000" s="23" t="s">
        <v>77473</v>
      </c>
      <c r="E39000" s="23"/>
    </row>
    <row r="39001" spans="2:5" x14ac:dyDescent="0.2">
      <c r="B39001" s="23" t="s">
        <v>77474</v>
      </c>
      <c r="C39001" s="23" t="s">
        <v>26273</v>
      </c>
      <c r="D39001" s="23" t="s">
        <v>77475</v>
      </c>
      <c r="E39001" s="23"/>
    </row>
    <row r="39002" spans="2:5" x14ac:dyDescent="0.2">
      <c r="B39002" s="23" t="s">
        <v>77476</v>
      </c>
      <c r="C39002" s="23" t="s">
        <v>27183</v>
      </c>
      <c r="D39002" s="23" t="s">
        <v>77477</v>
      </c>
      <c r="E39002" s="23"/>
    </row>
    <row r="39003" spans="2:5" x14ac:dyDescent="0.2">
      <c r="B39003" s="23" t="s">
        <v>77478</v>
      </c>
      <c r="C39003" s="23" t="s">
        <v>26407</v>
      </c>
      <c r="D39003" s="23" t="s">
        <v>77479</v>
      </c>
      <c r="E39003" s="23"/>
    </row>
    <row r="39004" spans="2:5" x14ac:dyDescent="0.2">
      <c r="B39004" s="23" t="s">
        <v>77480</v>
      </c>
      <c r="C39004" s="23" t="s">
        <v>25790</v>
      </c>
      <c r="D39004" s="23" t="s">
        <v>77481</v>
      </c>
      <c r="E39004" s="23"/>
    </row>
    <row r="39005" spans="2:5" x14ac:dyDescent="0.2">
      <c r="B39005" s="23" t="s">
        <v>77482</v>
      </c>
      <c r="C39005" s="23" t="s">
        <v>25797</v>
      </c>
      <c r="D39005" s="23" t="s">
        <v>77483</v>
      </c>
      <c r="E39005" s="23"/>
    </row>
    <row r="39006" spans="2:5" x14ac:dyDescent="0.2">
      <c r="B39006" s="23" t="s">
        <v>77484</v>
      </c>
      <c r="C39006" s="23" t="s">
        <v>25921</v>
      </c>
      <c r="D39006" s="23" t="s">
        <v>77485</v>
      </c>
      <c r="E39006" s="23"/>
    </row>
    <row r="39007" spans="2:5" x14ac:dyDescent="0.2">
      <c r="B39007" s="23" t="s">
        <v>77486</v>
      </c>
      <c r="C39007" s="23" t="s">
        <v>25754</v>
      </c>
      <c r="D39007" s="23" t="s">
        <v>77487</v>
      </c>
      <c r="E39007" s="23"/>
    </row>
    <row r="39008" spans="2:5" x14ac:dyDescent="0.2">
      <c r="B39008" s="23" t="s">
        <v>77488</v>
      </c>
      <c r="C39008" s="23" t="s">
        <v>26031</v>
      </c>
      <c r="D39008" s="23" t="s">
        <v>77489</v>
      </c>
      <c r="E39008" s="23"/>
    </row>
    <row r="39009" spans="2:5" x14ac:dyDescent="0.2">
      <c r="B39009" s="23" t="s">
        <v>77490</v>
      </c>
      <c r="C39009" s="23" t="s">
        <v>26336</v>
      </c>
      <c r="D39009" s="23" t="s">
        <v>77491</v>
      </c>
      <c r="E39009" s="23"/>
    </row>
    <row r="39010" spans="2:5" x14ac:dyDescent="0.2">
      <c r="B39010" s="23" t="s">
        <v>77492</v>
      </c>
      <c r="C39010" s="23" t="s">
        <v>26187</v>
      </c>
      <c r="D39010" s="23" t="s">
        <v>77493</v>
      </c>
      <c r="E39010" s="23"/>
    </row>
    <row r="39011" spans="2:5" x14ac:dyDescent="0.2">
      <c r="B39011" s="23" t="s">
        <v>77494</v>
      </c>
      <c r="C39011" s="23" t="s">
        <v>25747</v>
      </c>
      <c r="D39011" s="23" t="s">
        <v>77495</v>
      </c>
      <c r="E39011" s="23"/>
    </row>
    <row r="39012" spans="2:5" x14ac:dyDescent="0.2">
      <c r="B39012" s="23" t="s">
        <v>77496</v>
      </c>
      <c r="C39012" s="23" t="s">
        <v>15450</v>
      </c>
      <c r="D39012" s="23" t="s">
        <v>77497</v>
      </c>
      <c r="E39012" s="23"/>
    </row>
    <row r="39013" spans="2:5" x14ac:dyDescent="0.2">
      <c r="B39013" s="23" t="s">
        <v>77498</v>
      </c>
      <c r="C39013" s="23" t="s">
        <v>28104</v>
      </c>
      <c r="D39013" s="23" t="s">
        <v>77499</v>
      </c>
      <c r="E39013" s="23"/>
    </row>
    <row r="39014" spans="2:5" x14ac:dyDescent="0.2">
      <c r="B39014" s="23" t="s">
        <v>77500</v>
      </c>
      <c r="C39014" s="23" t="s">
        <v>26370</v>
      </c>
      <c r="D39014" s="23" t="s">
        <v>77501</v>
      </c>
      <c r="E39014" s="23"/>
    </row>
    <row r="39015" spans="2:5" x14ac:dyDescent="0.2">
      <c r="B39015" s="23" t="s">
        <v>77502</v>
      </c>
      <c r="C39015" s="23" t="s">
        <v>15357</v>
      </c>
      <c r="D39015" s="23" t="s">
        <v>77503</v>
      </c>
      <c r="E39015" s="23"/>
    </row>
    <row r="39016" spans="2:5" x14ac:dyDescent="0.2">
      <c r="B39016" s="23" t="s">
        <v>77504</v>
      </c>
      <c r="C39016" s="23" t="s">
        <v>15266</v>
      </c>
      <c r="D39016" s="23" t="s">
        <v>77505</v>
      </c>
      <c r="E39016" s="23"/>
    </row>
    <row r="39017" spans="2:5" x14ac:dyDescent="0.2">
      <c r="B39017" s="23" t="s">
        <v>77506</v>
      </c>
      <c r="C39017" s="23" t="s">
        <v>15532</v>
      </c>
      <c r="D39017" s="23" t="s">
        <v>77507</v>
      </c>
      <c r="E39017" s="23"/>
    </row>
    <row r="39018" spans="2:5" x14ac:dyDescent="0.2">
      <c r="B39018" s="23" t="s">
        <v>77508</v>
      </c>
      <c r="C39018" s="23" t="s">
        <v>15246</v>
      </c>
      <c r="D39018" s="23" t="s">
        <v>77509</v>
      </c>
      <c r="E39018" s="23"/>
    </row>
    <row r="39019" spans="2:5" x14ac:dyDescent="0.2">
      <c r="B39019" s="23" t="s">
        <v>77510</v>
      </c>
      <c r="C39019" s="23" t="s">
        <v>15509</v>
      </c>
      <c r="D39019" s="23" t="s">
        <v>77511</v>
      </c>
      <c r="E39019" s="23"/>
    </row>
    <row r="39020" spans="2:5" x14ac:dyDescent="0.2">
      <c r="B39020" s="23" t="s">
        <v>77512</v>
      </c>
      <c r="C39020" s="23" t="s">
        <v>15254</v>
      </c>
      <c r="D39020" s="23" t="s">
        <v>77513</v>
      </c>
      <c r="E39020" s="23"/>
    </row>
    <row r="39021" spans="2:5" x14ac:dyDescent="0.2">
      <c r="B39021" s="23" t="s">
        <v>77514</v>
      </c>
      <c r="C39021" s="23" t="s">
        <v>15362</v>
      </c>
      <c r="D39021" s="23" t="s">
        <v>77515</v>
      </c>
      <c r="E39021" s="23"/>
    </row>
    <row r="39022" spans="2:5" x14ac:dyDescent="0.2">
      <c r="B39022" s="23" t="s">
        <v>77516</v>
      </c>
      <c r="C39022" s="23" t="s">
        <v>14994</v>
      </c>
      <c r="D39022" s="23" t="s">
        <v>77517</v>
      </c>
      <c r="E39022" s="23"/>
    </row>
    <row r="39023" spans="2:5" x14ac:dyDescent="0.2">
      <c r="B39023" s="23" t="s">
        <v>77518</v>
      </c>
      <c r="C39023" s="23" t="s">
        <v>15238</v>
      </c>
      <c r="D39023" s="23" t="s">
        <v>77519</v>
      </c>
      <c r="E39023" s="23"/>
    </row>
    <row r="39024" spans="2:5" x14ac:dyDescent="0.2">
      <c r="B39024" s="23" t="s">
        <v>77520</v>
      </c>
      <c r="C39024" s="23" t="s">
        <v>15234</v>
      </c>
      <c r="D39024" s="23" t="s">
        <v>77521</v>
      </c>
      <c r="E39024" s="23"/>
    </row>
    <row r="39025" spans="2:5" x14ac:dyDescent="0.2">
      <c r="B39025" s="23" t="s">
        <v>77522</v>
      </c>
      <c r="C39025" s="23" t="s">
        <v>15272</v>
      </c>
      <c r="D39025" s="23" t="s">
        <v>77523</v>
      </c>
      <c r="E39025" s="23"/>
    </row>
    <row r="39026" spans="2:5" x14ac:dyDescent="0.2">
      <c r="B39026" s="23" t="s">
        <v>77524</v>
      </c>
      <c r="C39026" s="23" t="s">
        <v>15244</v>
      </c>
      <c r="D39026" s="23" t="s">
        <v>77525</v>
      </c>
      <c r="E39026" s="23"/>
    </row>
    <row r="39027" spans="2:5" x14ac:dyDescent="0.2">
      <c r="B39027" s="23" t="s">
        <v>77526</v>
      </c>
      <c r="C39027" s="23" t="s">
        <v>28400</v>
      </c>
      <c r="D39027" s="23" t="s">
        <v>77527</v>
      </c>
      <c r="E39027" s="23"/>
    </row>
    <row r="39028" spans="2:5" x14ac:dyDescent="0.2">
      <c r="B39028" s="23" t="s">
        <v>77528</v>
      </c>
      <c r="C39028" s="23" t="s">
        <v>15240</v>
      </c>
      <c r="D39028" s="23" t="s">
        <v>77529</v>
      </c>
      <c r="E39028" s="23"/>
    </row>
    <row r="39029" spans="2:5" x14ac:dyDescent="0.2">
      <c r="B39029" s="23" t="s">
        <v>77530</v>
      </c>
      <c r="C39029" s="23" t="s">
        <v>15148</v>
      </c>
      <c r="D39029" s="23" t="s">
        <v>77531</v>
      </c>
      <c r="E39029" s="23"/>
    </row>
    <row r="39030" spans="2:5" x14ac:dyDescent="0.2">
      <c r="B39030" s="23" t="s">
        <v>77532</v>
      </c>
      <c r="C39030" s="23" t="s">
        <v>26717</v>
      </c>
      <c r="D39030" s="23" t="s">
        <v>77533</v>
      </c>
      <c r="E39030" s="23"/>
    </row>
    <row r="39031" spans="2:5" x14ac:dyDescent="0.2">
      <c r="B39031" s="23" t="s">
        <v>77534</v>
      </c>
      <c r="C39031" s="23" t="s">
        <v>26717</v>
      </c>
      <c r="D39031" s="23" t="s">
        <v>77535</v>
      </c>
      <c r="E39031" s="23"/>
    </row>
    <row r="39032" spans="2:5" x14ac:dyDescent="0.2">
      <c r="B39032" s="23" t="s">
        <v>77536</v>
      </c>
      <c r="C39032" s="23" t="s">
        <v>15319</v>
      </c>
      <c r="D39032" s="23" t="s">
        <v>77537</v>
      </c>
      <c r="E39032" s="23"/>
    </row>
    <row r="39033" spans="2:5" x14ac:dyDescent="0.2">
      <c r="B39033" s="23" t="s">
        <v>77538</v>
      </c>
      <c r="C39033" s="23" t="s">
        <v>29569</v>
      </c>
      <c r="D39033" s="23" t="s">
        <v>77539</v>
      </c>
      <c r="E39033" s="23"/>
    </row>
    <row r="39034" spans="2:5" x14ac:dyDescent="0.2">
      <c r="B39034" s="23" t="s">
        <v>77540</v>
      </c>
      <c r="C39034" s="23" t="s">
        <v>29578</v>
      </c>
      <c r="D39034" s="23" t="s">
        <v>77541</v>
      </c>
      <c r="E39034" s="23"/>
    </row>
    <row r="39035" spans="2:5" x14ac:dyDescent="0.2">
      <c r="B39035" s="23" t="s">
        <v>77542</v>
      </c>
      <c r="C39035" s="23" t="s">
        <v>15280</v>
      </c>
      <c r="D39035" s="23" t="s">
        <v>77543</v>
      </c>
      <c r="E39035" s="23"/>
    </row>
    <row r="39036" spans="2:5" x14ac:dyDescent="0.2">
      <c r="B39036" s="23" t="s">
        <v>77544</v>
      </c>
      <c r="C39036" s="23" t="s">
        <v>15250</v>
      </c>
      <c r="D39036" s="23" t="s">
        <v>77545</v>
      </c>
      <c r="E39036" s="23"/>
    </row>
    <row r="39037" spans="2:5" x14ac:dyDescent="0.2">
      <c r="B39037" s="23" t="s">
        <v>77546</v>
      </c>
      <c r="C39037" s="23" t="s">
        <v>15252</v>
      </c>
      <c r="D39037" s="23" t="s">
        <v>77547</v>
      </c>
      <c r="E39037" s="23"/>
    </row>
    <row r="39038" spans="2:5" x14ac:dyDescent="0.2">
      <c r="B39038" s="23" t="s">
        <v>77548</v>
      </c>
      <c r="C39038" s="23" t="s">
        <v>15507</v>
      </c>
      <c r="D39038" s="23" t="s">
        <v>77549</v>
      </c>
      <c r="E39038" s="23"/>
    </row>
    <row r="39039" spans="2:5" x14ac:dyDescent="0.2">
      <c r="B39039" s="23" t="s">
        <v>77550</v>
      </c>
      <c r="C39039" s="23" t="s">
        <v>29945</v>
      </c>
      <c r="D39039" s="23" t="s">
        <v>77551</v>
      </c>
      <c r="E39039" s="23"/>
    </row>
    <row r="39040" spans="2:5" x14ac:dyDescent="0.2">
      <c r="B39040" s="23" t="s">
        <v>77552</v>
      </c>
      <c r="C39040" s="23" t="s">
        <v>15248</v>
      </c>
      <c r="D39040" s="23" t="s">
        <v>77553</v>
      </c>
      <c r="E39040" s="23"/>
    </row>
    <row r="39041" spans="2:5" x14ac:dyDescent="0.2">
      <c r="B39041" s="23" t="s">
        <v>77554</v>
      </c>
      <c r="C39041" s="23" t="s">
        <v>15282</v>
      </c>
      <c r="D39041" s="23" t="s">
        <v>77555</v>
      </c>
      <c r="E39041" s="23"/>
    </row>
    <row r="39042" spans="2:5" x14ac:dyDescent="0.2">
      <c r="B39042" s="23" t="s">
        <v>77556</v>
      </c>
      <c r="C39042" s="23" t="s">
        <v>15258</v>
      </c>
      <c r="D39042" s="23" t="s">
        <v>77557</v>
      </c>
      <c r="E39042" s="23"/>
    </row>
    <row r="39043" spans="2:5" x14ac:dyDescent="0.2">
      <c r="B39043" s="23" t="s">
        <v>77558</v>
      </c>
      <c r="C39043" s="23" t="s">
        <v>15274</v>
      </c>
      <c r="D39043" s="23" t="s">
        <v>77559</v>
      </c>
      <c r="E39043" s="23"/>
    </row>
    <row r="39044" spans="2:5" x14ac:dyDescent="0.2">
      <c r="B39044" s="23" t="s">
        <v>77560</v>
      </c>
      <c r="C39044" s="23" t="s">
        <v>15338</v>
      </c>
      <c r="D39044" s="23" t="s">
        <v>77561</v>
      </c>
      <c r="E39044" s="23"/>
    </row>
    <row r="39045" spans="2:5" x14ac:dyDescent="0.2">
      <c r="B39045" s="23" t="s">
        <v>77562</v>
      </c>
      <c r="C39045" s="23" t="s">
        <v>15262</v>
      </c>
      <c r="D39045" s="23" t="s">
        <v>77563</v>
      </c>
      <c r="E39045" s="23"/>
    </row>
    <row r="39046" spans="2:5" x14ac:dyDescent="0.2">
      <c r="B39046" s="23" t="s">
        <v>77564</v>
      </c>
      <c r="C39046" s="23" t="s">
        <v>28228</v>
      </c>
      <c r="D39046" s="23" t="s">
        <v>77565</v>
      </c>
      <c r="E39046" s="23"/>
    </row>
    <row r="39047" spans="2:5" x14ac:dyDescent="0.2">
      <c r="B39047" s="23" t="s">
        <v>77566</v>
      </c>
      <c r="C39047" s="23" t="s">
        <v>15260</v>
      </c>
      <c r="D39047" s="23" t="s">
        <v>77567</v>
      </c>
      <c r="E39047" s="23"/>
    </row>
    <row r="39048" spans="2:5" x14ac:dyDescent="0.2">
      <c r="B39048" s="23" t="s">
        <v>77568</v>
      </c>
      <c r="C39048" s="23" t="s">
        <v>15579</v>
      </c>
      <c r="D39048" s="23" t="s">
        <v>77569</v>
      </c>
      <c r="E39048" s="23"/>
    </row>
    <row r="39049" spans="2:5" x14ac:dyDescent="0.2">
      <c r="B39049" s="23" t="s">
        <v>77570</v>
      </c>
      <c r="C39049" s="23" t="s">
        <v>29654</v>
      </c>
      <c r="D39049" s="23" t="s">
        <v>77571</v>
      </c>
      <c r="E39049" s="23"/>
    </row>
    <row r="39050" spans="2:5" x14ac:dyDescent="0.2">
      <c r="B39050" s="23" t="s">
        <v>77572</v>
      </c>
      <c r="C39050" s="23" t="s">
        <v>15323</v>
      </c>
      <c r="D39050" s="23" t="s">
        <v>77573</v>
      </c>
      <c r="E39050" s="23"/>
    </row>
    <row r="39051" spans="2:5" x14ac:dyDescent="0.2">
      <c r="B39051" s="23" t="s">
        <v>77574</v>
      </c>
      <c r="C39051" s="23" t="s">
        <v>29257</v>
      </c>
      <c r="D39051" s="23" t="s">
        <v>77575</v>
      </c>
      <c r="E39051" s="23"/>
    </row>
    <row r="39052" spans="2:5" x14ac:dyDescent="0.2">
      <c r="B39052" s="23" t="s">
        <v>77576</v>
      </c>
      <c r="C39052" s="23" t="s">
        <v>15474</v>
      </c>
      <c r="D39052" s="23" t="s">
        <v>77577</v>
      </c>
      <c r="E39052" s="23"/>
    </row>
    <row r="39053" spans="2:5" x14ac:dyDescent="0.2">
      <c r="B39053" s="23" t="s">
        <v>77578</v>
      </c>
      <c r="C39053" s="23" t="s">
        <v>28147</v>
      </c>
      <c r="D39053" s="23" t="s">
        <v>77579</v>
      </c>
      <c r="E39053" s="23"/>
    </row>
    <row r="39054" spans="2:5" x14ac:dyDescent="0.2">
      <c r="B39054" s="23" t="s">
        <v>77580</v>
      </c>
      <c r="C39054" s="23" t="s">
        <v>28152</v>
      </c>
      <c r="D39054" s="23" t="s">
        <v>77581</v>
      </c>
      <c r="E39054" s="23"/>
    </row>
    <row r="39055" spans="2:5" x14ac:dyDescent="0.2">
      <c r="B39055" s="23" t="s">
        <v>77582</v>
      </c>
      <c r="C39055" s="23" t="s">
        <v>15503</v>
      </c>
      <c r="D39055" s="23" t="s">
        <v>77583</v>
      </c>
      <c r="E39055" s="23"/>
    </row>
    <row r="39056" spans="2:5" x14ac:dyDescent="0.2">
      <c r="B39056" s="23" t="s">
        <v>77584</v>
      </c>
      <c r="C39056" s="23" t="s">
        <v>15355</v>
      </c>
      <c r="D39056" s="23" t="s">
        <v>77585</v>
      </c>
      <c r="E39056" s="23"/>
    </row>
    <row r="39057" spans="2:5" x14ac:dyDescent="0.2">
      <c r="B39057" s="23" t="s">
        <v>77586</v>
      </c>
      <c r="C39057" s="23" t="s">
        <v>15295</v>
      </c>
      <c r="D39057" s="23" t="s">
        <v>77587</v>
      </c>
      <c r="E39057" s="23"/>
    </row>
    <row r="39058" spans="2:5" x14ac:dyDescent="0.2">
      <c r="B39058" s="23" t="s">
        <v>77588</v>
      </c>
      <c r="C39058" s="23" t="s">
        <v>28641</v>
      </c>
      <c r="D39058" s="23" t="s">
        <v>77589</v>
      </c>
      <c r="E39058" s="23"/>
    </row>
    <row r="39059" spans="2:5" x14ac:dyDescent="0.2">
      <c r="B39059" s="23" t="s">
        <v>77590</v>
      </c>
      <c r="C39059" s="23" t="s">
        <v>15538</v>
      </c>
      <c r="D39059" s="23" t="s">
        <v>77591</v>
      </c>
      <c r="E39059" s="23"/>
    </row>
    <row r="39060" spans="2:5" x14ac:dyDescent="0.2">
      <c r="B39060" s="23" t="s">
        <v>77592</v>
      </c>
      <c r="C39060" s="23" t="s">
        <v>28735</v>
      </c>
      <c r="D39060" s="23" t="s">
        <v>77593</v>
      </c>
      <c r="E39060" s="23"/>
    </row>
    <row r="39061" spans="2:5" x14ac:dyDescent="0.2">
      <c r="B39061" s="23" t="s">
        <v>77594</v>
      </c>
      <c r="C39061" s="23" t="s">
        <v>15631</v>
      </c>
      <c r="D39061" s="23" t="s">
        <v>77595</v>
      </c>
      <c r="E39061" s="23"/>
    </row>
    <row r="39062" spans="2:5" x14ac:dyDescent="0.2">
      <c r="B39062" s="23" t="s">
        <v>77596</v>
      </c>
      <c r="C39062" s="23" t="s">
        <v>15568</v>
      </c>
      <c r="D39062" s="23" t="s">
        <v>77597</v>
      </c>
      <c r="E39062" s="23"/>
    </row>
    <row r="39063" spans="2:5" x14ac:dyDescent="0.2">
      <c r="B39063" s="23" t="s">
        <v>77598</v>
      </c>
      <c r="C39063" s="23" t="s">
        <v>28726</v>
      </c>
      <c r="D39063" s="23" t="s">
        <v>77599</v>
      </c>
      <c r="E39063" s="23"/>
    </row>
    <row r="39064" spans="2:5" x14ac:dyDescent="0.2">
      <c r="B39064" s="23" t="s">
        <v>77600</v>
      </c>
      <c r="C39064" s="23" t="s">
        <v>29242</v>
      </c>
      <c r="D39064" s="23" t="s">
        <v>77601</v>
      </c>
      <c r="E39064" s="23"/>
    </row>
    <row r="39065" spans="2:5" x14ac:dyDescent="0.2">
      <c r="B39065" s="23" t="s">
        <v>77602</v>
      </c>
      <c r="C39065" s="23" t="s">
        <v>29421</v>
      </c>
      <c r="D39065" s="23" t="s">
        <v>77603</v>
      </c>
      <c r="E39065" s="23"/>
    </row>
    <row r="39066" spans="2:5" x14ac:dyDescent="0.2">
      <c r="B39066" s="23" t="s">
        <v>77604</v>
      </c>
      <c r="C39066" s="23" t="s">
        <v>15530</v>
      </c>
      <c r="D39066" s="23" t="s">
        <v>77605</v>
      </c>
      <c r="E39066" s="23"/>
    </row>
    <row r="39067" spans="2:5" x14ac:dyDescent="0.2">
      <c r="B39067" s="23" t="s">
        <v>77606</v>
      </c>
      <c r="C39067" s="23" t="s">
        <v>29645</v>
      </c>
      <c r="D39067" s="23" t="s">
        <v>77607</v>
      </c>
      <c r="E39067" s="23"/>
    </row>
    <row r="39068" spans="2:5" x14ac:dyDescent="0.2">
      <c r="B39068" s="23" t="s">
        <v>77608</v>
      </c>
      <c r="C39068" s="23" t="s">
        <v>15614</v>
      </c>
      <c r="D39068" s="23" t="s">
        <v>77609</v>
      </c>
      <c r="E39068" s="23"/>
    </row>
    <row r="39069" spans="2:5" x14ac:dyDescent="0.2">
      <c r="B39069" s="23" t="s">
        <v>77610</v>
      </c>
      <c r="C39069" s="23" t="s">
        <v>29703</v>
      </c>
      <c r="D39069" s="23" t="s">
        <v>77611</v>
      </c>
      <c r="E39069" s="23"/>
    </row>
    <row r="39070" spans="2:5" x14ac:dyDescent="0.2">
      <c r="B39070" s="23" t="s">
        <v>77612</v>
      </c>
      <c r="C39070" s="23" t="s">
        <v>15487</v>
      </c>
      <c r="D39070" s="23" t="s">
        <v>77613</v>
      </c>
      <c r="E39070" s="23"/>
    </row>
    <row r="39071" spans="2:5" x14ac:dyDescent="0.2">
      <c r="B39071" s="23" t="s">
        <v>77614</v>
      </c>
      <c r="C39071" s="23" t="s">
        <v>29988</v>
      </c>
      <c r="D39071" s="23" t="s">
        <v>77615</v>
      </c>
      <c r="E39071" s="23"/>
    </row>
    <row r="39072" spans="2:5" x14ac:dyDescent="0.2">
      <c r="B39072" s="23" t="s">
        <v>77616</v>
      </c>
      <c r="C39072" s="23" t="s">
        <v>15446</v>
      </c>
      <c r="D39072" s="23" t="s">
        <v>77617</v>
      </c>
      <c r="E39072" s="23"/>
    </row>
    <row r="39073" spans="2:5" x14ac:dyDescent="0.2">
      <c r="B39073" s="23" t="s">
        <v>77618</v>
      </c>
      <c r="C39073" s="23" t="s">
        <v>29911</v>
      </c>
      <c r="D39073" s="23" t="s">
        <v>77619</v>
      </c>
      <c r="E39073" s="23"/>
    </row>
    <row r="39074" spans="2:5" x14ac:dyDescent="0.2">
      <c r="B39074" s="23" t="s">
        <v>77620</v>
      </c>
      <c r="C39074" s="23" t="s">
        <v>15528</v>
      </c>
      <c r="D39074" s="23" t="s">
        <v>77621</v>
      </c>
      <c r="E39074" s="23"/>
    </row>
    <row r="39075" spans="2:5" x14ac:dyDescent="0.2">
      <c r="B39075" s="23" t="s">
        <v>77622</v>
      </c>
      <c r="C39075" s="23" t="s">
        <v>15291</v>
      </c>
      <c r="D39075" s="23" t="s">
        <v>77623</v>
      </c>
      <c r="E39075" s="23"/>
    </row>
    <row r="39076" spans="2:5" x14ac:dyDescent="0.2">
      <c r="B39076" s="23" t="s">
        <v>77624</v>
      </c>
      <c r="C39076" s="23" t="s">
        <v>30112</v>
      </c>
      <c r="D39076" s="23" t="s">
        <v>77625</v>
      </c>
      <c r="E39076" s="23"/>
    </row>
    <row r="39077" spans="2:5" x14ac:dyDescent="0.2">
      <c r="B39077" s="23" t="s">
        <v>77626</v>
      </c>
      <c r="C39077" s="23" t="s">
        <v>15242</v>
      </c>
      <c r="D39077" s="23" t="s">
        <v>77627</v>
      </c>
      <c r="E39077" s="23"/>
    </row>
    <row r="39078" spans="2:5" x14ac:dyDescent="0.2">
      <c r="B39078" s="23" t="s">
        <v>77628</v>
      </c>
      <c r="C39078" s="23" t="s">
        <v>15066</v>
      </c>
      <c r="D39078" s="23" t="s">
        <v>77629</v>
      </c>
      <c r="E39078" s="23"/>
    </row>
    <row r="39079" spans="2:5" x14ac:dyDescent="0.2">
      <c r="B39079" s="23" t="s">
        <v>77630</v>
      </c>
      <c r="C39079" s="23" t="s">
        <v>15495</v>
      </c>
      <c r="D39079" s="23" t="s">
        <v>77631</v>
      </c>
      <c r="E39079" s="23"/>
    </row>
    <row r="39080" spans="2:5" x14ac:dyDescent="0.2">
      <c r="B39080" s="23" t="s">
        <v>77632</v>
      </c>
      <c r="C39080" s="23" t="s">
        <v>15349</v>
      </c>
      <c r="D39080" s="23" t="s">
        <v>77633</v>
      </c>
      <c r="E39080" s="23"/>
    </row>
    <row r="39081" spans="2:5" x14ac:dyDescent="0.2">
      <c r="B39081" s="23" t="s">
        <v>77634</v>
      </c>
      <c r="C39081" s="23" t="s">
        <v>15384</v>
      </c>
      <c r="D39081" s="23" t="s">
        <v>77635</v>
      </c>
      <c r="E39081" s="23"/>
    </row>
    <row r="39082" spans="2:5" x14ac:dyDescent="0.2">
      <c r="B39082" s="23" t="s">
        <v>77636</v>
      </c>
      <c r="C39082" s="23" t="s">
        <v>26827</v>
      </c>
      <c r="D39082" s="23" t="s">
        <v>77637</v>
      </c>
      <c r="E39082" s="23"/>
    </row>
    <row r="39083" spans="2:5" x14ac:dyDescent="0.2">
      <c r="B39083" s="23" t="s">
        <v>77638</v>
      </c>
      <c r="C39083" s="23" t="s">
        <v>28773</v>
      </c>
      <c r="D39083" s="23" t="s">
        <v>77639</v>
      </c>
      <c r="E39083" s="23"/>
    </row>
    <row r="39084" spans="2:5" x14ac:dyDescent="0.2">
      <c r="B39084" s="23" t="s">
        <v>77640</v>
      </c>
      <c r="C39084" s="23" t="s">
        <v>15500</v>
      </c>
      <c r="D39084" s="23" t="s">
        <v>77641</v>
      </c>
      <c r="E39084" s="23"/>
    </row>
    <row r="39085" spans="2:5" x14ac:dyDescent="0.2">
      <c r="B39085" s="23" t="s">
        <v>77642</v>
      </c>
      <c r="C39085" s="23" t="s">
        <v>15325</v>
      </c>
      <c r="D39085" s="23" t="s">
        <v>77643</v>
      </c>
      <c r="E39085" s="23"/>
    </row>
    <row r="39086" spans="2:5" x14ac:dyDescent="0.2">
      <c r="B39086" s="23" t="s">
        <v>77644</v>
      </c>
      <c r="C39086" s="23" t="s">
        <v>26861</v>
      </c>
      <c r="D39086" s="23" t="s">
        <v>77645</v>
      </c>
      <c r="E39086" s="23"/>
    </row>
    <row r="39087" spans="2:5" x14ac:dyDescent="0.2">
      <c r="B39087" s="23" t="s">
        <v>77646</v>
      </c>
      <c r="C39087" s="23" t="s">
        <v>15491</v>
      </c>
      <c r="D39087" s="23" t="s">
        <v>77647</v>
      </c>
      <c r="E39087" s="23"/>
    </row>
    <row r="39088" spans="2:5" x14ac:dyDescent="0.2">
      <c r="B39088" s="23" t="s">
        <v>77648</v>
      </c>
      <c r="C39088" s="23" t="s">
        <v>15412</v>
      </c>
      <c r="D39088" s="23" t="s">
        <v>77649</v>
      </c>
      <c r="E39088" s="23"/>
    </row>
    <row r="39089" spans="2:5" x14ac:dyDescent="0.2">
      <c r="B39089" s="23" t="s">
        <v>77650</v>
      </c>
      <c r="C39089" s="23" t="s">
        <v>28838</v>
      </c>
      <c r="D39089" s="23" t="s">
        <v>77651</v>
      </c>
      <c r="E39089" s="23"/>
    </row>
    <row r="39090" spans="2:5" x14ac:dyDescent="0.2">
      <c r="B39090" s="23" t="s">
        <v>77652</v>
      </c>
      <c r="C39090" s="23" t="s">
        <v>15634</v>
      </c>
      <c r="D39090" s="23" t="s">
        <v>77653</v>
      </c>
      <c r="E39090" s="23"/>
    </row>
    <row r="39091" spans="2:5" x14ac:dyDescent="0.2">
      <c r="B39091" s="23" t="s">
        <v>77654</v>
      </c>
      <c r="C39091" s="23" t="s">
        <v>26582</v>
      </c>
      <c r="D39091" s="23" t="s">
        <v>77655</v>
      </c>
      <c r="E39091" s="23"/>
    </row>
    <row r="39092" spans="2:5" x14ac:dyDescent="0.2">
      <c r="B39092" s="23" t="s">
        <v>77656</v>
      </c>
      <c r="C39092" s="23" t="s">
        <v>15654</v>
      </c>
      <c r="D39092" s="23" t="s">
        <v>77657</v>
      </c>
      <c r="E39092" s="23"/>
    </row>
    <row r="39093" spans="2:5" x14ac:dyDescent="0.2">
      <c r="B39093" s="23" t="s">
        <v>77658</v>
      </c>
      <c r="C39093" s="23" t="s">
        <v>15303</v>
      </c>
      <c r="D39093" s="23" t="s">
        <v>77659</v>
      </c>
      <c r="E39093" s="23"/>
    </row>
    <row r="39094" spans="2:5" x14ac:dyDescent="0.2">
      <c r="B39094" s="23" t="s">
        <v>77660</v>
      </c>
      <c r="C39094" s="23" t="s">
        <v>15340</v>
      </c>
      <c r="D39094" s="23" t="s">
        <v>77661</v>
      </c>
      <c r="E39094" s="23"/>
    </row>
    <row r="39095" spans="2:5" x14ac:dyDescent="0.2">
      <c r="B39095" s="23" t="s">
        <v>77662</v>
      </c>
      <c r="C39095" s="23" t="s">
        <v>15380</v>
      </c>
      <c r="D39095" s="23" t="s">
        <v>77663</v>
      </c>
      <c r="E39095" s="23"/>
    </row>
    <row r="39096" spans="2:5" x14ac:dyDescent="0.2">
      <c r="B39096" s="23" t="s">
        <v>77664</v>
      </c>
      <c r="C39096" s="23" t="s">
        <v>15330</v>
      </c>
      <c r="D39096" s="23" t="s">
        <v>77665</v>
      </c>
      <c r="E39096" s="23"/>
    </row>
    <row r="39097" spans="2:5" x14ac:dyDescent="0.2">
      <c r="B39097" s="23" t="s">
        <v>77666</v>
      </c>
      <c r="C39097" s="23" t="s">
        <v>15489</v>
      </c>
      <c r="D39097" s="23" t="s">
        <v>77667</v>
      </c>
      <c r="E39097" s="23"/>
    </row>
    <row r="39098" spans="2:5" x14ac:dyDescent="0.2">
      <c r="B39098" s="23" t="s">
        <v>77668</v>
      </c>
      <c r="C39098" s="23" t="s">
        <v>15414</v>
      </c>
      <c r="D39098" s="23" t="s">
        <v>77669</v>
      </c>
      <c r="E39098" s="23"/>
    </row>
    <row r="39099" spans="2:5" x14ac:dyDescent="0.2">
      <c r="B39099" s="23" t="s">
        <v>77670</v>
      </c>
      <c r="C39099" s="23" t="s">
        <v>26921</v>
      </c>
      <c r="D39099" s="23" t="s">
        <v>77671</v>
      </c>
      <c r="E39099" s="23"/>
    </row>
    <row r="39100" spans="2:5" x14ac:dyDescent="0.2">
      <c r="B39100" s="23" t="s">
        <v>77672</v>
      </c>
      <c r="C39100" s="23" t="s">
        <v>15342</v>
      </c>
      <c r="D39100" s="23" t="s">
        <v>77673</v>
      </c>
      <c r="E39100" s="23"/>
    </row>
    <row r="39101" spans="2:5" x14ac:dyDescent="0.2">
      <c r="B39101" s="23" t="s">
        <v>77674</v>
      </c>
      <c r="C39101" s="23" t="s">
        <v>26926</v>
      </c>
      <c r="D39101" s="23" t="s">
        <v>77675</v>
      </c>
      <c r="E39101" s="23"/>
    </row>
    <row r="39102" spans="2:5" x14ac:dyDescent="0.2">
      <c r="B39102" s="23" t="s">
        <v>77676</v>
      </c>
      <c r="C39102" s="23" t="s">
        <v>26941</v>
      </c>
      <c r="D39102" s="23" t="s">
        <v>77677</v>
      </c>
      <c r="E39102" s="23"/>
    </row>
    <row r="39103" spans="2:5" x14ac:dyDescent="0.2">
      <c r="B39103" s="23" t="s">
        <v>77678</v>
      </c>
      <c r="C39103" s="23" t="s">
        <v>15563</v>
      </c>
      <c r="D39103" s="23" t="s">
        <v>77679</v>
      </c>
      <c r="E39103" s="23"/>
    </row>
    <row r="39104" spans="2:5" x14ac:dyDescent="0.2">
      <c r="B39104" s="23" t="s">
        <v>77680</v>
      </c>
      <c r="C39104" s="23" t="s">
        <v>15478</v>
      </c>
      <c r="D39104" s="23" t="s">
        <v>77681</v>
      </c>
      <c r="E39104" s="23"/>
    </row>
    <row r="39105" spans="2:5" x14ac:dyDescent="0.2">
      <c r="B39105" s="23" t="s">
        <v>77682</v>
      </c>
      <c r="C39105" s="23" t="s">
        <v>15344</v>
      </c>
      <c r="D39105" s="23" t="s">
        <v>77683</v>
      </c>
      <c r="E39105" s="23"/>
    </row>
    <row r="39106" spans="2:5" x14ac:dyDescent="0.2">
      <c r="B39106" s="23" t="s">
        <v>77684</v>
      </c>
      <c r="C39106" s="23" t="s">
        <v>30068</v>
      </c>
      <c r="D39106" s="23" t="s">
        <v>77685</v>
      </c>
      <c r="E39106" s="23"/>
    </row>
    <row r="39107" spans="2:5" x14ac:dyDescent="0.2">
      <c r="B39107" s="23" t="s">
        <v>77686</v>
      </c>
      <c r="C39107" s="23" t="s">
        <v>15639</v>
      </c>
      <c r="D39107" s="23" t="s">
        <v>77687</v>
      </c>
      <c r="E39107" s="23"/>
    </row>
    <row r="39108" spans="2:5" x14ac:dyDescent="0.2">
      <c r="B39108" s="23" t="s">
        <v>77688</v>
      </c>
      <c r="C39108" s="23" t="s">
        <v>15388</v>
      </c>
      <c r="D39108" s="23" t="s">
        <v>77689</v>
      </c>
      <c r="E39108" s="23"/>
    </row>
    <row r="39109" spans="2:5" x14ac:dyDescent="0.2">
      <c r="B39109" s="23" t="s">
        <v>77690</v>
      </c>
      <c r="C39109" s="23" t="s">
        <v>15390</v>
      </c>
      <c r="D39109" s="23" t="s">
        <v>77691</v>
      </c>
      <c r="E39109" s="23"/>
    </row>
    <row r="39110" spans="2:5" x14ac:dyDescent="0.2">
      <c r="B39110" s="23" t="s">
        <v>77692</v>
      </c>
      <c r="C39110" s="23" t="s">
        <v>15438</v>
      </c>
      <c r="D39110" s="23" t="s">
        <v>77693</v>
      </c>
      <c r="E39110" s="23"/>
    </row>
    <row r="39111" spans="2:5" x14ac:dyDescent="0.2">
      <c r="B39111" s="23" t="s">
        <v>77694</v>
      </c>
      <c r="C39111" s="23" t="s">
        <v>15404</v>
      </c>
      <c r="D39111" s="23" t="s">
        <v>77695</v>
      </c>
      <c r="E39111" s="23"/>
    </row>
    <row r="39112" spans="2:5" x14ac:dyDescent="0.2">
      <c r="B39112" s="23" t="s">
        <v>77696</v>
      </c>
      <c r="C39112" s="23" t="s">
        <v>15534</v>
      </c>
      <c r="D39112" s="23" t="s">
        <v>77697</v>
      </c>
      <c r="E39112" s="23"/>
    </row>
    <row r="39113" spans="2:5" x14ac:dyDescent="0.2">
      <c r="B39113" s="23" t="s">
        <v>77698</v>
      </c>
      <c r="C39113" s="23" t="s">
        <v>15332</v>
      </c>
      <c r="D39113" s="23" t="s">
        <v>77699</v>
      </c>
      <c r="E39113" s="23"/>
    </row>
    <row r="39114" spans="2:5" x14ac:dyDescent="0.2">
      <c r="B39114" s="23" t="s">
        <v>77700</v>
      </c>
      <c r="C39114" s="23" t="s">
        <v>15334</v>
      </c>
      <c r="D39114" s="23" t="s">
        <v>77701</v>
      </c>
      <c r="E39114" s="23"/>
    </row>
    <row r="39115" spans="2:5" x14ac:dyDescent="0.2">
      <c r="B39115" s="23" t="s">
        <v>77702</v>
      </c>
      <c r="C39115" s="23" t="s">
        <v>15373</v>
      </c>
      <c r="D39115" s="23" t="s">
        <v>77703</v>
      </c>
      <c r="E39115" s="23"/>
    </row>
    <row r="39116" spans="2:5" x14ac:dyDescent="0.2">
      <c r="B39116" s="23" t="s">
        <v>77704</v>
      </c>
      <c r="C39116" s="23" t="s">
        <v>15336</v>
      </c>
      <c r="D39116" s="23" t="s">
        <v>77705</v>
      </c>
      <c r="E39116" s="23"/>
    </row>
    <row r="39117" spans="2:5" x14ac:dyDescent="0.2">
      <c r="B39117" s="23" t="s">
        <v>77706</v>
      </c>
      <c r="C39117" s="23" t="s">
        <v>15070</v>
      </c>
      <c r="D39117" s="23" t="s">
        <v>77707</v>
      </c>
      <c r="E39117" s="23"/>
    </row>
    <row r="39118" spans="2:5" x14ac:dyDescent="0.2">
      <c r="B39118" s="23" t="s">
        <v>77708</v>
      </c>
      <c r="C39118" s="23" t="s">
        <v>15321</v>
      </c>
      <c r="D39118" s="23" t="s">
        <v>77709</v>
      </c>
      <c r="E39118" s="23"/>
    </row>
    <row r="39119" spans="2:5" x14ac:dyDescent="0.2">
      <c r="B39119" s="23" t="s">
        <v>77710</v>
      </c>
      <c r="C39119" s="23" t="s">
        <v>15396</v>
      </c>
      <c r="D39119" s="23" t="s">
        <v>77711</v>
      </c>
      <c r="E39119" s="23"/>
    </row>
    <row r="39120" spans="2:5" x14ac:dyDescent="0.2">
      <c r="B39120" s="23" t="s">
        <v>77712</v>
      </c>
      <c r="C39120" s="23" t="s">
        <v>15453</v>
      </c>
      <c r="D39120" s="23" t="s">
        <v>77713</v>
      </c>
      <c r="E39120" s="23"/>
    </row>
    <row r="39121" spans="2:5" x14ac:dyDescent="0.2">
      <c r="B39121" s="23" t="s">
        <v>77714</v>
      </c>
      <c r="C39121" s="23" t="s">
        <v>15455</v>
      </c>
      <c r="D39121" s="23" t="s">
        <v>77715</v>
      </c>
      <c r="E39121" s="23"/>
    </row>
    <row r="39122" spans="2:5" x14ac:dyDescent="0.2">
      <c r="B39122" s="23" t="s">
        <v>77716</v>
      </c>
      <c r="C39122" s="23" t="s">
        <v>15392</v>
      </c>
      <c r="D39122" s="23" t="s">
        <v>77717</v>
      </c>
      <c r="E39122" s="23"/>
    </row>
    <row r="39123" spans="2:5" x14ac:dyDescent="0.2">
      <c r="B39123" s="23" t="s">
        <v>77718</v>
      </c>
      <c r="C39123" s="23" t="s">
        <v>15601</v>
      </c>
      <c r="D39123" s="23" t="s">
        <v>77719</v>
      </c>
      <c r="E39123" s="23"/>
    </row>
    <row r="39124" spans="2:5" x14ac:dyDescent="0.2">
      <c r="B39124" s="23" t="s">
        <v>77720</v>
      </c>
      <c r="C39124" s="23" t="s">
        <v>27211</v>
      </c>
      <c r="D39124" s="23" t="s">
        <v>77721</v>
      </c>
      <c r="E39124" s="23"/>
    </row>
    <row r="39125" spans="2:5" x14ac:dyDescent="0.2">
      <c r="B39125" s="23" t="s">
        <v>77722</v>
      </c>
      <c r="C39125" s="23" t="s">
        <v>30348</v>
      </c>
      <c r="D39125" s="23" t="s">
        <v>77723</v>
      </c>
      <c r="E39125" s="23"/>
    </row>
    <row r="39126" spans="2:5" x14ac:dyDescent="0.2">
      <c r="B39126" s="23" t="s">
        <v>77724</v>
      </c>
      <c r="C39126" s="23" t="s">
        <v>15101</v>
      </c>
      <c r="D39126" s="23" t="s">
        <v>77725</v>
      </c>
      <c r="E39126" s="23"/>
    </row>
    <row r="39127" spans="2:5" x14ac:dyDescent="0.2">
      <c r="B39127" s="23" t="s">
        <v>77726</v>
      </c>
      <c r="C39127" s="23" t="s">
        <v>28860</v>
      </c>
      <c r="D39127" s="23" t="s">
        <v>77727</v>
      </c>
      <c r="E39127" s="23"/>
    </row>
    <row r="39128" spans="2:5" x14ac:dyDescent="0.2">
      <c r="B39128" s="23" t="s">
        <v>77728</v>
      </c>
      <c r="C39128" s="23" t="s">
        <v>15620</v>
      </c>
      <c r="D39128" s="23" t="s">
        <v>77729</v>
      </c>
      <c r="E39128" s="23"/>
    </row>
    <row r="39129" spans="2:5" x14ac:dyDescent="0.2">
      <c r="B39129" s="23" t="s">
        <v>77730</v>
      </c>
      <c r="C39129" s="23" t="s">
        <v>15662</v>
      </c>
      <c r="D39129" s="23" t="s">
        <v>77731</v>
      </c>
      <c r="E39129" s="23"/>
    </row>
    <row r="39130" spans="2:5" x14ac:dyDescent="0.2">
      <c r="B39130" s="23" t="s">
        <v>77732</v>
      </c>
      <c r="C39130" s="23" t="s">
        <v>15597</v>
      </c>
      <c r="D39130" s="23" t="s">
        <v>77733</v>
      </c>
      <c r="E39130" s="23"/>
    </row>
    <row r="39131" spans="2:5" x14ac:dyDescent="0.2">
      <c r="B39131" s="23" t="s">
        <v>77734</v>
      </c>
      <c r="C39131" s="23" t="s">
        <v>27376</v>
      </c>
      <c r="D39131" s="23" t="s">
        <v>77735</v>
      </c>
      <c r="E39131" s="23"/>
    </row>
    <row r="39132" spans="2:5" x14ac:dyDescent="0.2">
      <c r="B39132" s="23" t="s">
        <v>77736</v>
      </c>
      <c r="C39132" s="23" t="s">
        <v>26302</v>
      </c>
      <c r="D39132" s="23" t="s">
        <v>77737</v>
      </c>
      <c r="E39132" s="23"/>
    </row>
    <row r="39133" spans="2:5" x14ac:dyDescent="0.2">
      <c r="B39133" s="23" t="s">
        <v>77738</v>
      </c>
      <c r="C39133" s="23" t="s">
        <v>27390</v>
      </c>
      <c r="D39133" s="23" t="s">
        <v>77739</v>
      </c>
      <c r="E39133" s="23"/>
    </row>
    <row r="39134" spans="2:5" x14ac:dyDescent="0.2">
      <c r="B39134" s="23" t="s">
        <v>77740</v>
      </c>
      <c r="C39134" s="23" t="s">
        <v>15643</v>
      </c>
      <c r="D39134" s="23" t="s">
        <v>77741</v>
      </c>
      <c r="E39134" s="23"/>
    </row>
    <row r="39135" spans="2:5" x14ac:dyDescent="0.2">
      <c r="B39135" s="23" t="s">
        <v>77742</v>
      </c>
      <c r="C39135" s="23" t="s">
        <v>15536</v>
      </c>
      <c r="D39135" s="23" t="s">
        <v>77743</v>
      </c>
      <c r="E39135" s="23"/>
    </row>
    <row r="39136" spans="2:5" x14ac:dyDescent="0.2">
      <c r="B39136" s="23" t="s">
        <v>77744</v>
      </c>
      <c r="C39136" s="23" t="s">
        <v>15406</v>
      </c>
      <c r="D39136" s="23" t="s">
        <v>77745</v>
      </c>
      <c r="E39136" s="23"/>
    </row>
    <row r="39137" spans="2:5" x14ac:dyDescent="0.2">
      <c r="B39137" s="23" t="s">
        <v>77746</v>
      </c>
      <c r="C39137" s="23" t="s">
        <v>27447</v>
      </c>
      <c r="D39137" s="23" t="s">
        <v>77747</v>
      </c>
      <c r="E39137" s="23"/>
    </row>
    <row r="39138" spans="2:5" x14ac:dyDescent="0.2">
      <c r="B39138" s="23" t="s">
        <v>77748</v>
      </c>
      <c r="C39138" s="23" t="s">
        <v>30335</v>
      </c>
      <c r="D39138" s="23" t="s">
        <v>77749</v>
      </c>
      <c r="E39138" s="23"/>
    </row>
    <row r="39139" spans="2:5" x14ac:dyDescent="0.2">
      <c r="B39139" s="23" t="s">
        <v>77750</v>
      </c>
      <c r="C39139" s="23" t="s">
        <v>27024</v>
      </c>
      <c r="D39139" s="23" t="s">
        <v>77751</v>
      </c>
      <c r="E39139" s="23"/>
    </row>
    <row r="39140" spans="2:5" x14ac:dyDescent="0.2">
      <c r="B39140" s="23" t="s">
        <v>77752</v>
      </c>
      <c r="C39140" s="23" t="s">
        <v>27029</v>
      </c>
      <c r="D39140" s="23" t="s">
        <v>77753</v>
      </c>
      <c r="E39140" s="23"/>
    </row>
    <row r="39141" spans="2:5" x14ac:dyDescent="0.2">
      <c r="B39141" s="23" t="s">
        <v>77754</v>
      </c>
      <c r="C39141" s="23" t="s">
        <v>15299</v>
      </c>
      <c r="D39141" s="23" t="s">
        <v>77755</v>
      </c>
      <c r="E39141" s="23"/>
    </row>
    <row r="39142" spans="2:5" x14ac:dyDescent="0.2">
      <c r="B39142" s="23" t="s">
        <v>77756</v>
      </c>
      <c r="C39142" s="23" t="s">
        <v>15307</v>
      </c>
      <c r="D39142" s="23" t="s">
        <v>77757</v>
      </c>
      <c r="E39142" s="23"/>
    </row>
    <row r="39143" spans="2:5" x14ac:dyDescent="0.2">
      <c r="B39143" s="23" t="s">
        <v>77758</v>
      </c>
      <c r="C39143" s="23" t="s">
        <v>27062</v>
      </c>
      <c r="D39143" s="23" t="s">
        <v>77759</v>
      </c>
      <c r="E39143" s="23"/>
    </row>
    <row r="39144" spans="2:5" x14ac:dyDescent="0.2">
      <c r="B39144" s="23" t="s">
        <v>77760</v>
      </c>
      <c r="C39144" s="23" t="s">
        <v>26589</v>
      </c>
      <c r="D39144" s="23" t="s">
        <v>77761</v>
      </c>
      <c r="E39144" s="23"/>
    </row>
    <row r="39145" spans="2:5" x14ac:dyDescent="0.2">
      <c r="B39145" s="23" t="s">
        <v>77762</v>
      </c>
      <c r="C39145" s="23" t="s">
        <v>15402</v>
      </c>
      <c r="D39145" s="23" t="s">
        <v>77763</v>
      </c>
      <c r="E39145" s="23"/>
    </row>
    <row r="39146" spans="2:5" x14ac:dyDescent="0.2">
      <c r="B39146" s="23" t="s">
        <v>77764</v>
      </c>
      <c r="C39146" s="23" t="s">
        <v>27019</v>
      </c>
      <c r="D39146" s="23" t="s">
        <v>77765</v>
      </c>
      <c r="E39146" s="23"/>
    </row>
    <row r="39147" spans="2:5" x14ac:dyDescent="0.2">
      <c r="B39147" s="23" t="s">
        <v>77766</v>
      </c>
      <c r="C39147" s="23" t="s">
        <v>26256</v>
      </c>
      <c r="D39147" s="23" t="s">
        <v>77767</v>
      </c>
      <c r="E39147" s="23"/>
    </row>
    <row r="39148" spans="2:5" x14ac:dyDescent="0.2">
      <c r="B39148" s="23" t="s">
        <v>77768</v>
      </c>
      <c r="C39148" s="23" t="s">
        <v>15301</v>
      </c>
      <c r="D39148" s="23" t="s">
        <v>77769</v>
      </c>
      <c r="E39148" s="23"/>
    </row>
    <row r="39149" spans="2:5" x14ac:dyDescent="0.2">
      <c r="B39149" s="23" t="s">
        <v>77770</v>
      </c>
      <c r="C39149" s="23" t="s">
        <v>15442</v>
      </c>
      <c r="D39149" s="23" t="s">
        <v>77771</v>
      </c>
      <c r="E39149" s="23"/>
    </row>
    <row r="39150" spans="2:5" x14ac:dyDescent="0.2">
      <c r="B39150" s="23" t="s">
        <v>77772</v>
      </c>
      <c r="C39150" s="23" t="s">
        <v>26936</v>
      </c>
      <c r="D39150" s="23" t="s">
        <v>77773</v>
      </c>
      <c r="E39150" s="23"/>
    </row>
    <row r="39151" spans="2:5" x14ac:dyDescent="0.2">
      <c r="B39151" s="23" t="s">
        <v>77774</v>
      </c>
      <c r="C39151" s="23" t="s">
        <v>30098</v>
      </c>
      <c r="D39151" s="23" t="s">
        <v>77775</v>
      </c>
      <c r="E39151" s="23"/>
    </row>
    <row r="39152" spans="2:5" x14ac:dyDescent="0.2">
      <c r="B39152" s="23" t="s">
        <v>77776</v>
      </c>
      <c r="C39152" s="23" t="s">
        <v>15646</v>
      </c>
      <c r="D39152" s="23" t="s">
        <v>77777</v>
      </c>
      <c r="E39152" s="23"/>
    </row>
    <row r="39153" spans="2:5" x14ac:dyDescent="0.2">
      <c r="B39153" s="23" t="s">
        <v>77778</v>
      </c>
      <c r="C39153" s="23" t="s">
        <v>27561</v>
      </c>
      <c r="D39153" s="23" t="s">
        <v>77779</v>
      </c>
      <c r="E39153" s="23"/>
    </row>
    <row r="39154" spans="2:5" x14ac:dyDescent="0.2">
      <c r="B39154" s="23" t="s">
        <v>77780</v>
      </c>
      <c r="C39154" s="23" t="s">
        <v>15327</v>
      </c>
      <c r="D39154" s="23" t="s">
        <v>77781</v>
      </c>
      <c r="E39154" s="23"/>
    </row>
    <row r="39155" spans="2:5" x14ac:dyDescent="0.2">
      <c r="B39155" s="23" t="s">
        <v>77782</v>
      </c>
      <c r="C39155" s="23" t="s">
        <v>28768</v>
      </c>
      <c r="D39155" s="23" t="s">
        <v>77783</v>
      </c>
      <c r="E39155" s="23"/>
    </row>
    <row r="39156" spans="2:5" x14ac:dyDescent="0.2">
      <c r="B39156" s="23" t="s">
        <v>77784</v>
      </c>
      <c r="C39156" s="23" t="s">
        <v>15591</v>
      </c>
      <c r="D39156" s="23" t="s">
        <v>77785</v>
      </c>
      <c r="E39156" s="23"/>
    </row>
    <row r="39157" spans="2:5" x14ac:dyDescent="0.2">
      <c r="B39157" s="23" t="s">
        <v>77786</v>
      </c>
      <c r="C39157" s="23" t="s">
        <v>15408</v>
      </c>
      <c r="D39157" s="23" t="s">
        <v>77787</v>
      </c>
      <c r="E39157" s="23"/>
    </row>
    <row r="39158" spans="2:5" x14ac:dyDescent="0.2">
      <c r="B39158" s="23" t="s">
        <v>77788</v>
      </c>
      <c r="C39158" s="23" t="s">
        <v>15589</v>
      </c>
      <c r="D39158" s="23" t="s">
        <v>77789</v>
      </c>
      <c r="E39158" s="23"/>
    </row>
    <row r="39159" spans="2:5" x14ac:dyDescent="0.2">
      <c r="B39159" s="23" t="s">
        <v>77790</v>
      </c>
      <c r="C39159" s="23" t="s">
        <v>15561</v>
      </c>
      <c r="D39159" s="23" t="s">
        <v>77791</v>
      </c>
      <c r="E39159" s="23"/>
    </row>
    <row r="39160" spans="2:5" x14ac:dyDescent="0.2">
      <c r="B39160" s="23" t="s">
        <v>77792</v>
      </c>
      <c r="C39160" s="23" t="s">
        <v>26599</v>
      </c>
      <c r="D39160" s="23" t="s">
        <v>77793</v>
      </c>
      <c r="E39160" s="23"/>
    </row>
    <row r="39161" spans="2:5" x14ac:dyDescent="0.2">
      <c r="B39161" s="23" t="s">
        <v>77794</v>
      </c>
      <c r="C39161" s="23" t="s">
        <v>15518</v>
      </c>
      <c r="D39161" s="23" t="s">
        <v>77795</v>
      </c>
      <c r="E39161" s="23"/>
    </row>
    <row r="39162" spans="2:5" x14ac:dyDescent="0.2">
      <c r="B39162" s="23" t="s">
        <v>77796</v>
      </c>
      <c r="C39162" s="23" t="s">
        <v>15420</v>
      </c>
      <c r="D39162" s="23" t="s">
        <v>77797</v>
      </c>
      <c r="E39162" s="23"/>
    </row>
    <row r="39163" spans="2:5" x14ac:dyDescent="0.2">
      <c r="B39163" s="23" t="s">
        <v>77798</v>
      </c>
      <c r="C39163" s="23" t="s">
        <v>25778</v>
      </c>
      <c r="D39163" s="23" t="s">
        <v>77799</v>
      </c>
      <c r="E39163" s="23"/>
    </row>
    <row r="39164" spans="2:5" x14ac:dyDescent="0.2">
      <c r="B39164" s="23" t="s">
        <v>77800</v>
      </c>
      <c r="C39164" s="23" t="s">
        <v>27747</v>
      </c>
      <c r="D39164" s="23" t="s">
        <v>77801</v>
      </c>
      <c r="E39164" s="23"/>
    </row>
    <row r="39165" spans="2:5" x14ac:dyDescent="0.2">
      <c r="B39165" s="23" t="s">
        <v>77802</v>
      </c>
      <c r="C39165" s="23" t="s">
        <v>15585</v>
      </c>
      <c r="D39165" s="23" t="s">
        <v>77803</v>
      </c>
      <c r="E39165" s="23"/>
    </row>
    <row r="39166" spans="2:5" x14ac:dyDescent="0.2">
      <c r="B39166" s="23" t="s">
        <v>77804</v>
      </c>
      <c r="C39166" s="23" t="s">
        <v>15430</v>
      </c>
      <c r="D39166" s="23" t="s">
        <v>77805</v>
      </c>
      <c r="E39166" s="23"/>
    </row>
    <row r="39167" spans="2:5" x14ac:dyDescent="0.2">
      <c r="B39167" s="23" t="s">
        <v>77806</v>
      </c>
      <c r="C39167" s="23" t="s">
        <v>15430</v>
      </c>
      <c r="D39167" s="23" t="s">
        <v>77807</v>
      </c>
      <c r="E39167" s="23"/>
    </row>
    <row r="39168" spans="2:5" x14ac:dyDescent="0.2">
      <c r="B39168" s="23" t="s">
        <v>77808</v>
      </c>
      <c r="C39168" s="23" t="s">
        <v>15428</v>
      </c>
      <c r="D39168" s="23" t="s">
        <v>77809</v>
      </c>
      <c r="E39168" s="23"/>
    </row>
    <row r="39169" spans="2:5" x14ac:dyDescent="0.2">
      <c r="B39169" s="23" t="s">
        <v>77810</v>
      </c>
      <c r="C39169" s="23" t="s">
        <v>29358</v>
      </c>
      <c r="D39169" s="23" t="s">
        <v>77811</v>
      </c>
      <c r="E39169" s="23"/>
    </row>
    <row r="39170" spans="2:5" x14ac:dyDescent="0.2">
      <c r="B39170" s="23" t="s">
        <v>77812</v>
      </c>
      <c r="C39170" s="23" t="s">
        <v>27792</v>
      </c>
      <c r="D39170" s="23" t="s">
        <v>77813</v>
      </c>
      <c r="E39170" s="23"/>
    </row>
    <row r="39171" spans="2:5" x14ac:dyDescent="0.2">
      <c r="B39171" s="23" t="s">
        <v>77814</v>
      </c>
      <c r="C39171" s="23" t="s">
        <v>26297</v>
      </c>
      <c r="D39171" s="23" t="s">
        <v>77815</v>
      </c>
      <c r="E39171" s="23"/>
    </row>
    <row r="39172" spans="2:5" x14ac:dyDescent="0.2">
      <c r="B39172" s="23" t="s">
        <v>77816</v>
      </c>
      <c r="C39172" s="23" t="s">
        <v>25882</v>
      </c>
      <c r="D39172" s="23" t="s">
        <v>77817</v>
      </c>
      <c r="E39172" s="23"/>
    </row>
    <row r="39173" spans="2:5" x14ac:dyDescent="0.2">
      <c r="B39173" s="23" t="s">
        <v>77818</v>
      </c>
      <c r="C39173" s="23" t="s">
        <v>25985</v>
      </c>
      <c r="D39173" s="23" t="s">
        <v>77819</v>
      </c>
      <c r="E39173" s="23"/>
    </row>
    <row r="39174" spans="2:5" x14ac:dyDescent="0.2">
      <c r="B39174" s="23" t="s">
        <v>77820</v>
      </c>
      <c r="C39174" s="23" t="s">
        <v>15400</v>
      </c>
      <c r="D39174" s="23" t="s">
        <v>77821</v>
      </c>
      <c r="E39174" s="23"/>
    </row>
    <row r="39175" spans="2:5" x14ac:dyDescent="0.2">
      <c r="B39175" s="23" t="s">
        <v>77822</v>
      </c>
      <c r="C39175" s="23" t="s">
        <v>15544</v>
      </c>
      <c r="D39175" s="23" t="s">
        <v>77823</v>
      </c>
      <c r="E39175" s="23"/>
    </row>
    <row r="39176" spans="2:5" x14ac:dyDescent="0.2">
      <c r="B39176" s="23" t="s">
        <v>77824</v>
      </c>
      <c r="C39176" s="23" t="s">
        <v>15548</v>
      </c>
      <c r="D39176" s="23" t="s">
        <v>77825</v>
      </c>
      <c r="E39176" s="23"/>
    </row>
    <row r="39177" spans="2:5" x14ac:dyDescent="0.2">
      <c r="B39177" s="23" t="s">
        <v>77826</v>
      </c>
      <c r="C39177" s="23" t="s">
        <v>28993</v>
      </c>
      <c r="D39177" s="23" t="s">
        <v>77827</v>
      </c>
      <c r="E39177" s="23"/>
    </row>
    <row r="39178" spans="2:5" x14ac:dyDescent="0.2">
      <c r="B39178" s="23" t="s">
        <v>77828</v>
      </c>
      <c r="C39178" s="23" t="s">
        <v>29003</v>
      </c>
      <c r="D39178" s="23" t="s">
        <v>77829</v>
      </c>
      <c r="E39178" s="23"/>
    </row>
    <row r="39179" spans="2:5" x14ac:dyDescent="0.2">
      <c r="B39179" s="23" t="s">
        <v>77830</v>
      </c>
      <c r="C39179" s="23" t="s">
        <v>15542</v>
      </c>
      <c r="D39179" s="23" t="s">
        <v>77831</v>
      </c>
      <c r="E39179" s="23"/>
    </row>
    <row r="39180" spans="2:5" x14ac:dyDescent="0.2">
      <c r="B39180" s="23" t="s">
        <v>77832</v>
      </c>
      <c r="C39180" s="23" t="s">
        <v>25985</v>
      </c>
      <c r="D39180" s="23" t="s">
        <v>77833</v>
      </c>
      <c r="E39180" s="23"/>
    </row>
    <row r="39181" spans="2:5" x14ac:dyDescent="0.2">
      <c r="B39181" s="23" t="s">
        <v>77834</v>
      </c>
      <c r="C39181" s="23" t="s">
        <v>26060</v>
      </c>
      <c r="D39181" s="23" t="s">
        <v>77835</v>
      </c>
      <c r="E39181" s="23"/>
    </row>
    <row r="39182" spans="2:5" x14ac:dyDescent="0.2">
      <c r="B39182" s="23" t="s">
        <v>77836</v>
      </c>
      <c r="C39182" s="23" t="s">
        <v>15470</v>
      </c>
      <c r="D39182" s="23" t="s">
        <v>77837</v>
      </c>
      <c r="E39182" s="23"/>
    </row>
    <row r="39183" spans="2:5" x14ac:dyDescent="0.2">
      <c r="B39183" s="23" t="s">
        <v>77838</v>
      </c>
      <c r="C39183" s="23" t="s">
        <v>15371</v>
      </c>
      <c r="D39183" s="23" t="s">
        <v>77839</v>
      </c>
      <c r="E39183" s="23"/>
    </row>
    <row r="39184" spans="2:5" x14ac:dyDescent="0.2">
      <c r="B39184" s="23" t="s">
        <v>77840</v>
      </c>
      <c r="C39184" s="23" t="s">
        <v>29070</v>
      </c>
      <c r="D39184" s="23" t="s">
        <v>77841</v>
      </c>
      <c r="E39184" s="23"/>
    </row>
    <row r="39185" spans="2:5" x14ac:dyDescent="0.2">
      <c r="B39185" s="23" t="s">
        <v>77842</v>
      </c>
      <c r="C39185" s="23" t="s">
        <v>29070</v>
      </c>
      <c r="D39185" s="23" t="s">
        <v>77843</v>
      </c>
      <c r="E39185" s="23"/>
    </row>
    <row r="39186" spans="2:5" x14ac:dyDescent="0.2">
      <c r="B39186" s="23" t="s">
        <v>77844</v>
      </c>
      <c r="C39186" s="23" t="s">
        <v>29110</v>
      </c>
      <c r="D39186" s="23" t="s">
        <v>77845</v>
      </c>
      <c r="E39186" s="23"/>
    </row>
    <row r="39187" spans="2:5" x14ac:dyDescent="0.2">
      <c r="B39187" s="23" t="s">
        <v>77846</v>
      </c>
      <c r="C39187" s="23" t="s">
        <v>26182</v>
      </c>
      <c r="D39187" s="23" t="s">
        <v>77847</v>
      </c>
      <c r="E39187" s="23"/>
    </row>
    <row r="39188" spans="2:5" x14ac:dyDescent="0.2">
      <c r="B39188" s="23" t="s">
        <v>77848</v>
      </c>
      <c r="C39188" s="23" t="s">
        <v>29125</v>
      </c>
      <c r="D39188" s="23" t="s">
        <v>77849</v>
      </c>
      <c r="E39188" s="23"/>
    </row>
    <row r="39189" spans="2:5" x14ac:dyDescent="0.2">
      <c r="B39189" s="23" t="s">
        <v>77850</v>
      </c>
      <c r="C39189" s="23" t="s">
        <v>26048</v>
      </c>
      <c r="D39189" s="23" t="s">
        <v>77851</v>
      </c>
      <c r="E39189" s="23"/>
    </row>
    <row r="39190" spans="2:5" x14ac:dyDescent="0.2">
      <c r="B39190" s="23" t="s">
        <v>77852</v>
      </c>
      <c r="C39190" s="23" t="s">
        <v>28887</v>
      </c>
      <c r="D39190" s="23" t="s">
        <v>77853</v>
      </c>
      <c r="E39190" s="23"/>
    </row>
    <row r="39191" spans="2:5" x14ac:dyDescent="0.2">
      <c r="B39191" s="23" t="s">
        <v>77854</v>
      </c>
      <c r="C39191" s="23" t="s">
        <v>15410</v>
      </c>
      <c r="D39191" s="23" t="s">
        <v>77855</v>
      </c>
      <c r="E39191" s="23"/>
    </row>
    <row r="39192" spans="2:5" x14ac:dyDescent="0.2">
      <c r="B39192" s="23" t="s">
        <v>77856</v>
      </c>
      <c r="C39192" s="23" t="s">
        <v>15589</v>
      </c>
      <c r="D39192" s="23" t="s">
        <v>77857</v>
      </c>
      <c r="E39192" s="23"/>
    </row>
    <row r="39193" spans="2:5" x14ac:dyDescent="0.2">
      <c r="B39193" s="23" t="s">
        <v>77858</v>
      </c>
      <c r="C39193" s="23" t="s">
        <v>15436</v>
      </c>
      <c r="D39193" s="23" t="s">
        <v>77859</v>
      </c>
      <c r="E39193" s="23"/>
    </row>
    <row r="39194" spans="2:5" x14ac:dyDescent="0.2">
      <c r="B39194" s="23" t="s">
        <v>77860</v>
      </c>
      <c r="C39194" s="23" t="s">
        <v>15637</v>
      </c>
      <c r="D39194" s="23" t="s">
        <v>77861</v>
      </c>
      <c r="E39194" s="23"/>
    </row>
    <row r="39195" spans="2:5" x14ac:dyDescent="0.2">
      <c r="B39195" s="23" t="s">
        <v>77862</v>
      </c>
      <c r="C39195" s="23" t="s">
        <v>15525</v>
      </c>
      <c r="D39195" s="23" t="s">
        <v>77863</v>
      </c>
      <c r="E39195" s="23"/>
    </row>
    <row r="39196" spans="2:5" x14ac:dyDescent="0.2">
      <c r="B39196" s="23" t="s">
        <v>77864</v>
      </c>
      <c r="C39196" s="23" t="s">
        <v>26036</v>
      </c>
      <c r="D39196" s="23" t="s">
        <v>77865</v>
      </c>
      <c r="E39196" s="23"/>
    </row>
    <row r="39197" spans="2:5" x14ac:dyDescent="0.2">
      <c r="B39197" s="23" t="s">
        <v>77866</v>
      </c>
      <c r="C39197" s="23" t="s">
        <v>15511</v>
      </c>
      <c r="D39197" s="23" t="s">
        <v>77867</v>
      </c>
      <c r="E39197" s="23"/>
    </row>
    <row r="39198" spans="2:5" x14ac:dyDescent="0.2">
      <c r="B39198" s="23" t="s">
        <v>77868</v>
      </c>
      <c r="C39198" s="23" t="s">
        <v>28882</v>
      </c>
      <c r="D39198" s="23" t="s">
        <v>77869</v>
      </c>
      <c r="E39198" s="23"/>
    </row>
    <row r="39199" spans="2:5" x14ac:dyDescent="0.2">
      <c r="B39199" s="23" t="s">
        <v>77870</v>
      </c>
      <c r="C39199" s="23" t="s">
        <v>15313</v>
      </c>
      <c r="D39199" s="23" t="s">
        <v>77871</v>
      </c>
      <c r="E39199" s="23"/>
    </row>
    <row r="39200" spans="2:5" x14ac:dyDescent="0.2">
      <c r="B39200" s="23" t="s">
        <v>77872</v>
      </c>
      <c r="C39200" s="23" t="s">
        <v>26314</v>
      </c>
      <c r="D39200" s="23" t="s">
        <v>77873</v>
      </c>
      <c r="E39200" s="23"/>
    </row>
    <row r="39201" spans="2:5" x14ac:dyDescent="0.2">
      <c r="B39201" s="23" t="s">
        <v>77874</v>
      </c>
      <c r="C39201" s="23" t="s">
        <v>26192</v>
      </c>
      <c r="D39201" s="23" t="s">
        <v>77875</v>
      </c>
      <c r="E39201" s="23"/>
    </row>
    <row r="39202" spans="2:5" x14ac:dyDescent="0.2">
      <c r="B39202" s="23" t="s">
        <v>77876</v>
      </c>
      <c r="C39202" s="23" t="s">
        <v>25783</v>
      </c>
      <c r="D39202" s="23" t="s">
        <v>77877</v>
      </c>
      <c r="E39202" s="23"/>
    </row>
    <row r="39203" spans="2:5" x14ac:dyDescent="0.2">
      <c r="B39203" s="23" t="s">
        <v>77878</v>
      </c>
      <c r="C39203" s="23" t="s">
        <v>26577</v>
      </c>
      <c r="D39203" s="23" t="s">
        <v>77879</v>
      </c>
      <c r="E39203" s="23"/>
    </row>
    <row r="39204" spans="2:5" x14ac:dyDescent="0.2">
      <c r="B39204" s="23" t="s">
        <v>77880</v>
      </c>
      <c r="C39204" s="23" t="s">
        <v>27047</v>
      </c>
      <c r="D39204" s="23" t="s">
        <v>77881</v>
      </c>
      <c r="E39204" s="23"/>
    </row>
    <row r="39205" spans="2:5" x14ac:dyDescent="0.2">
      <c r="B39205" s="23" t="s">
        <v>77882</v>
      </c>
      <c r="C39205" s="23" t="s">
        <v>15575</v>
      </c>
      <c r="D39205" s="23" t="s">
        <v>77883</v>
      </c>
      <c r="E39205" s="23"/>
    </row>
    <row r="39206" spans="2:5" x14ac:dyDescent="0.2">
      <c r="B39206" s="23" t="s">
        <v>77884</v>
      </c>
      <c r="C39206" s="23" t="s">
        <v>15297</v>
      </c>
      <c r="D39206" s="23" t="s">
        <v>77885</v>
      </c>
      <c r="E39206" s="23"/>
    </row>
    <row r="39207" spans="2:5" x14ac:dyDescent="0.2">
      <c r="B39207" s="23" t="s">
        <v>77886</v>
      </c>
      <c r="C39207" s="23" t="s">
        <v>15434</v>
      </c>
      <c r="D39207" s="23" t="s">
        <v>77887</v>
      </c>
      <c r="E39207" s="23"/>
    </row>
    <row r="39208" spans="2:5" x14ac:dyDescent="0.2">
      <c r="B39208" s="23" t="s">
        <v>77888</v>
      </c>
      <c r="C39208" s="23" t="s">
        <v>25968</v>
      </c>
      <c r="D39208" s="23" t="s">
        <v>77889</v>
      </c>
      <c r="E39208" s="23"/>
    </row>
    <row r="39209" spans="2:5" x14ac:dyDescent="0.2">
      <c r="B39209" s="23" t="s">
        <v>77890</v>
      </c>
      <c r="C39209" s="23" t="s">
        <v>29221</v>
      </c>
      <c r="D39209" s="23" t="s">
        <v>77891</v>
      </c>
      <c r="E39209" s="23"/>
    </row>
    <row r="39210" spans="2:5" x14ac:dyDescent="0.2">
      <c r="B39210" s="23" t="s">
        <v>77892</v>
      </c>
      <c r="C39210" s="23" t="s">
        <v>26329</v>
      </c>
      <c r="D39210" s="23" t="s">
        <v>77893</v>
      </c>
      <c r="E39210" s="23"/>
    </row>
    <row r="39211" spans="2:5" x14ac:dyDescent="0.2">
      <c r="B39211" s="23" t="s">
        <v>77894</v>
      </c>
      <c r="C39211" s="23" t="s">
        <v>26175</v>
      </c>
      <c r="D39211" s="23" t="s">
        <v>77895</v>
      </c>
      <c r="E39211" s="23"/>
    </row>
    <row r="39212" spans="2:5" x14ac:dyDescent="0.2">
      <c r="B39212" s="23" t="s">
        <v>77896</v>
      </c>
      <c r="C39212" s="23" t="s">
        <v>15426</v>
      </c>
      <c r="D39212" s="23" t="s">
        <v>77897</v>
      </c>
      <c r="E39212" s="23"/>
    </row>
    <row r="39213" spans="2:5" x14ac:dyDescent="0.2">
      <c r="B39213" s="23" t="s">
        <v>77898</v>
      </c>
      <c r="C39213" s="23" t="s">
        <v>27000</v>
      </c>
      <c r="D39213" s="23" t="s">
        <v>77899</v>
      </c>
      <c r="E39213" s="23"/>
    </row>
    <row r="39214" spans="2:5" x14ac:dyDescent="0.2">
      <c r="B39214" s="23" t="s">
        <v>77900</v>
      </c>
      <c r="C39214" s="23" t="s">
        <v>30054</v>
      </c>
      <c r="D39214" s="23" t="s">
        <v>77901</v>
      </c>
      <c r="E39214" s="23"/>
    </row>
    <row r="39215" spans="2:5" x14ac:dyDescent="0.2">
      <c r="B39215" s="23" t="s">
        <v>77902</v>
      </c>
      <c r="C39215" s="23" t="s">
        <v>26041</v>
      </c>
      <c r="D39215" s="23" t="s">
        <v>77903</v>
      </c>
      <c r="E39215" s="23"/>
    </row>
    <row r="39216" spans="2:5" x14ac:dyDescent="0.2">
      <c r="B39216" s="23" t="s">
        <v>77904</v>
      </c>
      <c r="C39216" s="23" t="s">
        <v>15573</v>
      </c>
      <c r="D39216" s="23" t="s">
        <v>77905</v>
      </c>
      <c r="E39216" s="23"/>
    </row>
    <row r="39217" spans="2:5" x14ac:dyDescent="0.2">
      <c r="B39217" s="23" t="s">
        <v>77906</v>
      </c>
      <c r="C39217" s="23" t="s">
        <v>25997</v>
      </c>
      <c r="D39217" s="23" t="s">
        <v>77907</v>
      </c>
      <c r="E39217" s="23"/>
    </row>
    <row r="39218" spans="2:5" x14ac:dyDescent="0.2">
      <c r="B39218" s="23" t="s">
        <v>77908</v>
      </c>
      <c r="C39218" s="23" t="s">
        <v>26109</v>
      </c>
      <c r="D39218" s="23" t="s">
        <v>77909</v>
      </c>
      <c r="E39218" s="23"/>
    </row>
    <row r="39219" spans="2:5" x14ac:dyDescent="0.2">
      <c r="B39219" s="23" t="s">
        <v>77910</v>
      </c>
      <c r="C39219" s="23" t="s">
        <v>26114</v>
      </c>
      <c r="D39219" s="23" t="s">
        <v>77911</v>
      </c>
      <c r="E39219" s="23"/>
    </row>
    <row r="39220" spans="2:5" x14ac:dyDescent="0.2">
      <c r="B39220" s="23" t="s">
        <v>77912</v>
      </c>
      <c r="C39220" s="23" t="s">
        <v>26365</v>
      </c>
      <c r="D39220" s="23" t="s">
        <v>77913</v>
      </c>
      <c r="E39220" s="23"/>
    </row>
    <row r="39221" spans="2:5" x14ac:dyDescent="0.2">
      <c r="B39221" s="23" t="s">
        <v>77914</v>
      </c>
      <c r="C39221" s="23" t="s">
        <v>27034</v>
      </c>
      <c r="D39221" s="23" t="s">
        <v>77915</v>
      </c>
      <c r="E39221" s="23"/>
    </row>
    <row r="39222" spans="2:5" x14ac:dyDescent="0.2">
      <c r="B39222" s="23" t="s">
        <v>77916</v>
      </c>
      <c r="C39222" s="23" t="s">
        <v>27071</v>
      </c>
      <c r="D39222" s="23" t="s">
        <v>77917</v>
      </c>
      <c r="E39222" s="23"/>
    </row>
    <row r="39223" spans="2:5" x14ac:dyDescent="0.2">
      <c r="B39223" s="23" t="s">
        <v>77918</v>
      </c>
      <c r="C39223" s="23" t="s">
        <v>26355</v>
      </c>
      <c r="D39223" s="23" t="s">
        <v>77919</v>
      </c>
      <c r="E39223" s="23"/>
    </row>
    <row r="39224" spans="2:5" x14ac:dyDescent="0.2">
      <c r="B39224" s="23" t="s">
        <v>77920</v>
      </c>
      <c r="C39224" s="23" t="s">
        <v>26594</v>
      </c>
      <c r="D39224" s="23" t="s">
        <v>77921</v>
      </c>
      <c r="E39224" s="23"/>
    </row>
    <row r="39225" spans="2:5" x14ac:dyDescent="0.2">
      <c r="B39225" s="23" t="s">
        <v>77922</v>
      </c>
      <c r="C39225" s="23" t="s">
        <v>27014</v>
      </c>
      <c r="D39225" s="23" t="s">
        <v>77923</v>
      </c>
      <c r="E39225" s="23"/>
    </row>
    <row r="39226" spans="2:5" x14ac:dyDescent="0.2">
      <c r="B39226" s="23" t="s">
        <v>77924</v>
      </c>
      <c r="C39226" s="23" t="s">
        <v>30301</v>
      </c>
      <c r="D39226" s="23" t="s">
        <v>77925</v>
      </c>
      <c r="E39226" s="23"/>
    </row>
    <row r="39227" spans="2:5" x14ac:dyDescent="0.2">
      <c r="B39227" s="23" t="s">
        <v>77926</v>
      </c>
      <c r="C39227" s="23" t="s">
        <v>26197</v>
      </c>
      <c r="D39227" s="23" t="s">
        <v>77927</v>
      </c>
      <c r="E39227" s="23"/>
    </row>
    <row r="39228" spans="2:5" x14ac:dyDescent="0.2">
      <c r="B39228" s="23" t="s">
        <v>77928</v>
      </c>
      <c r="C39228" s="23" t="s">
        <v>27086</v>
      </c>
      <c r="D39228" s="23" t="s">
        <v>77929</v>
      </c>
      <c r="E39228" s="23"/>
    </row>
    <row r="39229" spans="2:5" x14ac:dyDescent="0.2">
      <c r="B39229" s="23" t="s">
        <v>77930</v>
      </c>
      <c r="C39229" s="23" t="s">
        <v>25737</v>
      </c>
      <c r="D39229" s="23" t="s">
        <v>77931</v>
      </c>
      <c r="E39229" s="23"/>
    </row>
    <row r="39230" spans="2:5" x14ac:dyDescent="0.2">
      <c r="B39230" s="23" t="s">
        <v>77932</v>
      </c>
      <c r="C39230" s="23" t="s">
        <v>26007</v>
      </c>
      <c r="D39230" s="23" t="s">
        <v>77933</v>
      </c>
      <c r="E39230" s="23"/>
    </row>
    <row r="39231" spans="2:5" x14ac:dyDescent="0.2">
      <c r="B39231" s="23" t="s">
        <v>77934</v>
      </c>
      <c r="C39231" s="23" t="s">
        <v>15544</v>
      </c>
      <c r="D39231" s="23" t="s">
        <v>77935</v>
      </c>
      <c r="E39231" s="23"/>
    </row>
    <row r="39232" spans="2:5" x14ac:dyDescent="0.2">
      <c r="B39232" s="23" t="s">
        <v>77936</v>
      </c>
      <c r="C39232" s="23" t="s">
        <v>26604</v>
      </c>
      <c r="D39232" s="23" t="s">
        <v>77937</v>
      </c>
      <c r="E39232" s="23"/>
    </row>
    <row r="39233" spans="2:5" x14ac:dyDescent="0.2">
      <c r="B39233" s="23" t="s">
        <v>77938</v>
      </c>
      <c r="C39233" s="23" t="s">
        <v>26165</v>
      </c>
      <c r="D39233" s="23" t="s">
        <v>77939</v>
      </c>
      <c r="E39233" s="23"/>
    </row>
    <row r="39234" spans="2:5" x14ac:dyDescent="0.2">
      <c r="B39234" s="23" t="s">
        <v>77940</v>
      </c>
      <c r="C39234" s="23" t="s">
        <v>25892</v>
      </c>
      <c r="D39234" s="23" t="s">
        <v>77941</v>
      </c>
      <c r="E39234" s="23"/>
    </row>
    <row r="39235" spans="2:5" x14ac:dyDescent="0.2">
      <c r="B39235" s="23" t="s">
        <v>77942</v>
      </c>
      <c r="C39235" s="23" t="s">
        <v>27128</v>
      </c>
      <c r="D39235" s="23" t="s">
        <v>77943</v>
      </c>
      <c r="E39235" s="23"/>
    </row>
    <row r="39236" spans="2:5" x14ac:dyDescent="0.2">
      <c r="B39236" s="23" t="s">
        <v>77944</v>
      </c>
      <c r="C39236" s="23" t="s">
        <v>26395</v>
      </c>
      <c r="D39236" s="23" t="s">
        <v>77945</v>
      </c>
      <c r="E39236" s="23"/>
    </row>
    <row r="39237" spans="2:5" x14ac:dyDescent="0.2">
      <c r="B39237" s="23" t="s">
        <v>77946</v>
      </c>
      <c r="C39237" s="23" t="s">
        <v>15583</v>
      </c>
      <c r="D39237" s="23" t="s">
        <v>77947</v>
      </c>
      <c r="E39237" s="23"/>
    </row>
    <row r="39238" spans="2:5" x14ac:dyDescent="0.2">
      <c r="B39238" s="23" t="s">
        <v>77948</v>
      </c>
      <c r="C39238" s="23" t="s">
        <v>26412</v>
      </c>
      <c r="D39238" s="23" t="s">
        <v>77949</v>
      </c>
      <c r="E39238" s="23"/>
    </row>
    <row r="39239" spans="2:5" x14ac:dyDescent="0.2">
      <c r="B39239" s="23" t="s">
        <v>77950</v>
      </c>
      <c r="C39239" s="23" t="s">
        <v>26072</v>
      </c>
      <c r="D39239" s="23" t="s">
        <v>77951</v>
      </c>
      <c r="E39239" s="23"/>
    </row>
    <row r="39240" spans="2:5" x14ac:dyDescent="0.2">
      <c r="B39240" s="23" t="s">
        <v>77952</v>
      </c>
      <c r="C39240" s="23" t="s">
        <v>26341</v>
      </c>
      <c r="D39240" s="23" t="s">
        <v>77953</v>
      </c>
      <c r="E39240" s="23"/>
    </row>
    <row r="39241" spans="2:5" x14ac:dyDescent="0.2">
      <c r="B39241" s="23" t="s">
        <v>77954</v>
      </c>
      <c r="C39241" s="23" t="s">
        <v>26419</v>
      </c>
      <c r="D39241" s="23" t="s">
        <v>77955</v>
      </c>
      <c r="E39241" s="23"/>
    </row>
    <row r="39242" spans="2:5" x14ac:dyDescent="0.2">
      <c r="B39242" s="23" t="s">
        <v>77956</v>
      </c>
      <c r="C39242" s="23" t="s">
        <v>25809</v>
      </c>
      <c r="D39242" s="23" t="s">
        <v>77957</v>
      </c>
      <c r="E39242" s="23"/>
    </row>
    <row r="39243" spans="2:5" x14ac:dyDescent="0.2">
      <c r="B39243" s="23" t="s">
        <v>77958</v>
      </c>
      <c r="C39243" s="23" t="s">
        <v>25761</v>
      </c>
      <c r="D39243" s="23" t="s">
        <v>77959</v>
      </c>
      <c r="E39243" s="23"/>
    </row>
    <row r="39244" spans="2:5" x14ac:dyDescent="0.2">
      <c r="B39244" s="23" t="s">
        <v>77960</v>
      </c>
      <c r="C39244" s="23" t="s">
        <v>26324</v>
      </c>
      <c r="D39244" s="23" t="s">
        <v>77961</v>
      </c>
      <c r="E39244" s="23"/>
    </row>
    <row r="39245" spans="2:5" x14ac:dyDescent="0.2">
      <c r="B39245" s="23" t="s">
        <v>77962</v>
      </c>
      <c r="C39245" s="23" t="s">
        <v>25992</v>
      </c>
      <c r="D39245" s="23" t="s">
        <v>77963</v>
      </c>
      <c r="E39245" s="23"/>
    </row>
    <row r="39246" spans="2:5" x14ac:dyDescent="0.2">
      <c r="B39246" s="23" t="s">
        <v>77964</v>
      </c>
      <c r="C39246" s="23" t="s">
        <v>26290</v>
      </c>
      <c r="D39246" s="23" t="s">
        <v>77965</v>
      </c>
      <c r="E39246" s="23"/>
    </row>
    <row r="39247" spans="2:5" x14ac:dyDescent="0.2">
      <c r="B39247" s="23" t="s">
        <v>77966</v>
      </c>
      <c r="C39247" s="23" t="s">
        <v>25831</v>
      </c>
      <c r="D39247" s="23" t="s">
        <v>77967</v>
      </c>
      <c r="E39247" s="23"/>
    </row>
    <row r="39248" spans="2:5" x14ac:dyDescent="0.2">
      <c r="B39248" s="23" t="s">
        <v>77968</v>
      </c>
      <c r="C39248" s="23" t="s">
        <v>25843</v>
      </c>
      <c r="D39248" s="23" t="s">
        <v>77969</v>
      </c>
      <c r="E39248" s="23"/>
    </row>
    <row r="39249" spans="2:5" x14ac:dyDescent="0.2">
      <c r="B39249" s="23" t="s">
        <v>77970</v>
      </c>
      <c r="C39249" s="23" t="s">
        <v>26434</v>
      </c>
      <c r="D39249" s="23" t="s">
        <v>77971</v>
      </c>
      <c r="E39249" s="23"/>
    </row>
    <row r="39250" spans="2:5" x14ac:dyDescent="0.2">
      <c r="B39250" s="23" t="s">
        <v>77972</v>
      </c>
      <c r="C39250" s="23" t="s">
        <v>26099</v>
      </c>
      <c r="D39250" s="23" t="s">
        <v>77973</v>
      </c>
      <c r="E39250" s="23"/>
    </row>
    <row r="39251" spans="2:5" x14ac:dyDescent="0.2">
      <c r="B39251" s="23" t="s">
        <v>77974</v>
      </c>
      <c r="C39251" s="23" t="s">
        <v>26017</v>
      </c>
      <c r="D39251" s="23" t="s">
        <v>77975</v>
      </c>
      <c r="E39251" s="23"/>
    </row>
    <row r="39252" spans="2:5" x14ac:dyDescent="0.2">
      <c r="B39252" s="23" t="s">
        <v>77976</v>
      </c>
      <c r="C39252" s="23" t="s">
        <v>26222</v>
      </c>
      <c r="D39252" s="23" t="s">
        <v>77977</v>
      </c>
      <c r="E39252" s="23"/>
    </row>
    <row r="39253" spans="2:5" x14ac:dyDescent="0.2">
      <c r="B39253" s="23" t="s">
        <v>77978</v>
      </c>
      <c r="C39253" s="23" t="s">
        <v>26266</v>
      </c>
      <c r="D39253" s="23" t="s">
        <v>77979</v>
      </c>
      <c r="E39253" s="23"/>
    </row>
    <row r="39254" spans="2:5" x14ac:dyDescent="0.2">
      <c r="B39254" s="23" t="s">
        <v>77980</v>
      </c>
      <c r="C39254" s="23" t="s">
        <v>26280</v>
      </c>
      <c r="D39254" s="23" t="s">
        <v>77981</v>
      </c>
      <c r="E39254" s="23"/>
    </row>
    <row r="39255" spans="2:5" x14ac:dyDescent="0.2">
      <c r="B39255" s="23" t="s">
        <v>77982</v>
      </c>
      <c r="C39255" s="23" t="s">
        <v>25826</v>
      </c>
      <c r="D39255" s="23" t="s">
        <v>77983</v>
      </c>
      <c r="E39255" s="23"/>
    </row>
    <row r="39256" spans="2:5" x14ac:dyDescent="0.2">
      <c r="B39256" s="23" t="s">
        <v>77984</v>
      </c>
      <c r="C39256" s="23" t="s">
        <v>26319</v>
      </c>
      <c r="D39256" s="23" t="s">
        <v>77985</v>
      </c>
      <c r="E39256" s="23"/>
    </row>
    <row r="39257" spans="2:5" x14ac:dyDescent="0.2">
      <c r="B39257" s="23" t="s">
        <v>77986</v>
      </c>
      <c r="C39257" s="23" t="s">
        <v>25978</v>
      </c>
      <c r="D39257" s="23" t="s">
        <v>77987</v>
      </c>
      <c r="E39257" s="23"/>
    </row>
    <row r="39258" spans="2:5" x14ac:dyDescent="0.2">
      <c r="B39258" s="23" t="s">
        <v>77988</v>
      </c>
      <c r="C39258" s="23" t="s">
        <v>25860</v>
      </c>
      <c r="D39258" s="23" t="s">
        <v>77989</v>
      </c>
      <c r="E39258" s="23"/>
    </row>
    <row r="39259" spans="2:5" x14ac:dyDescent="0.2">
      <c r="B39259" s="23" t="s">
        <v>77990</v>
      </c>
      <c r="C39259" s="23" t="s">
        <v>26456</v>
      </c>
      <c r="D39259" s="23" t="s">
        <v>77991</v>
      </c>
      <c r="E39259" s="23"/>
    </row>
    <row r="39260" spans="2:5" x14ac:dyDescent="0.2">
      <c r="B39260" s="23" t="s">
        <v>77992</v>
      </c>
      <c r="C39260" s="23" t="s">
        <v>26202</v>
      </c>
      <c r="D39260" s="23" t="s">
        <v>77993</v>
      </c>
      <c r="E39260" s="23"/>
    </row>
    <row r="39261" spans="2:5" x14ac:dyDescent="0.2">
      <c r="B39261" s="23" t="s">
        <v>77994</v>
      </c>
      <c r="C39261" s="23" t="s">
        <v>26229</v>
      </c>
      <c r="D39261" s="23" t="s">
        <v>77995</v>
      </c>
      <c r="E39261" s="23"/>
    </row>
    <row r="39262" spans="2:5" x14ac:dyDescent="0.2">
      <c r="B39262" s="23" t="s">
        <v>77996</v>
      </c>
      <c r="C39262" s="23" t="s">
        <v>26463</v>
      </c>
      <c r="D39262" s="23" t="s">
        <v>77997</v>
      </c>
      <c r="E39262" s="23"/>
    </row>
    <row r="39263" spans="2:5" x14ac:dyDescent="0.2">
      <c r="B39263" s="23" t="s">
        <v>77998</v>
      </c>
      <c r="C39263" s="23" t="s">
        <v>26121</v>
      </c>
      <c r="D39263" s="23" t="s">
        <v>77999</v>
      </c>
      <c r="E39263" s="23"/>
    </row>
    <row r="39264" spans="2:5" x14ac:dyDescent="0.2">
      <c r="B39264" s="23" t="s">
        <v>78000</v>
      </c>
      <c r="C39264" s="23" t="s">
        <v>26468</v>
      </c>
      <c r="D39264" s="23" t="s">
        <v>78001</v>
      </c>
      <c r="E39264" s="23"/>
    </row>
    <row r="39265" spans="2:5" x14ac:dyDescent="0.2">
      <c r="B39265" s="23" t="s">
        <v>78002</v>
      </c>
      <c r="C39265" s="23" t="s">
        <v>26207</v>
      </c>
      <c r="D39265" s="23" t="s">
        <v>78003</v>
      </c>
      <c r="E39265" s="23"/>
    </row>
    <row r="39266" spans="2:5" x14ac:dyDescent="0.2">
      <c r="B39266" s="23" t="s">
        <v>78004</v>
      </c>
      <c r="C39266" s="23" t="s">
        <v>26212</v>
      </c>
      <c r="D39266" s="23" t="s">
        <v>78005</v>
      </c>
      <c r="E39266" s="23"/>
    </row>
    <row r="39267" spans="2:5" x14ac:dyDescent="0.2">
      <c r="B39267" s="23" t="s">
        <v>78006</v>
      </c>
      <c r="C39267" s="23" t="s">
        <v>26473</v>
      </c>
      <c r="D39267" s="23" t="s">
        <v>78007</v>
      </c>
      <c r="E39267" s="23"/>
    </row>
    <row r="39268" spans="2:5" x14ac:dyDescent="0.2">
      <c r="B39268" s="23" t="s">
        <v>78008</v>
      </c>
      <c r="C39268" s="23" t="s">
        <v>25867</v>
      </c>
      <c r="D39268" s="23" t="s">
        <v>78009</v>
      </c>
      <c r="E39268" s="23"/>
    </row>
    <row r="39269" spans="2:5" x14ac:dyDescent="0.2">
      <c r="B39269" s="23" t="s">
        <v>78010</v>
      </c>
      <c r="C39269" s="23" t="s">
        <v>25872</v>
      </c>
      <c r="D39269" s="23" t="s">
        <v>78011</v>
      </c>
      <c r="E39269" s="23"/>
    </row>
    <row r="39270" spans="2:5" x14ac:dyDescent="0.2">
      <c r="B39270" s="23" t="s">
        <v>78012</v>
      </c>
      <c r="C39270" s="23" t="s">
        <v>26478</v>
      </c>
      <c r="D39270" s="23" t="s">
        <v>78013</v>
      </c>
      <c r="E39270" s="23"/>
    </row>
    <row r="39271" spans="2:5" x14ac:dyDescent="0.2">
      <c r="B39271" s="23" t="s">
        <v>78014</v>
      </c>
      <c r="C39271" s="23" t="s">
        <v>25887</v>
      </c>
      <c r="D39271" s="23" t="s">
        <v>78015</v>
      </c>
      <c r="E39271" s="23"/>
    </row>
    <row r="39272" spans="2:5" x14ac:dyDescent="0.2">
      <c r="B39272" s="23" t="s">
        <v>78016</v>
      </c>
      <c r="C39272" s="23" t="s">
        <v>26485</v>
      </c>
      <c r="D39272" s="23" t="s">
        <v>78017</v>
      </c>
      <c r="E39272" s="23"/>
    </row>
    <row r="39273" spans="2:5" x14ac:dyDescent="0.2">
      <c r="B39273" s="23" t="s">
        <v>78018</v>
      </c>
      <c r="C39273" s="23" t="s">
        <v>26490</v>
      </c>
      <c r="D39273" s="23" t="s">
        <v>78019</v>
      </c>
      <c r="E39273" s="23"/>
    </row>
    <row r="39274" spans="2:5" x14ac:dyDescent="0.2">
      <c r="B39274" s="23" t="s">
        <v>78020</v>
      </c>
      <c r="C39274" s="23" t="s">
        <v>26138</v>
      </c>
      <c r="D39274" s="23" t="s">
        <v>78021</v>
      </c>
      <c r="E39274" s="23"/>
    </row>
    <row r="39275" spans="2:5" x14ac:dyDescent="0.2">
      <c r="B39275" s="23" t="s">
        <v>78022</v>
      </c>
      <c r="C39275" s="23" t="s">
        <v>26143</v>
      </c>
      <c r="D39275" s="23" t="s">
        <v>78023</v>
      </c>
      <c r="E39275" s="23"/>
    </row>
    <row r="39276" spans="2:5" x14ac:dyDescent="0.2">
      <c r="B39276" s="23" t="s">
        <v>78024</v>
      </c>
      <c r="C39276" s="23" t="s">
        <v>26495</v>
      </c>
      <c r="D39276" s="23" t="s">
        <v>78025</v>
      </c>
      <c r="E39276" s="23"/>
    </row>
    <row r="39277" spans="2:5" x14ac:dyDescent="0.2">
      <c r="B39277" s="23" t="s">
        <v>78026</v>
      </c>
      <c r="C39277" s="23" t="s">
        <v>26249</v>
      </c>
      <c r="D39277" s="23" t="s">
        <v>78027</v>
      </c>
      <c r="E39277" s="23"/>
    </row>
    <row r="39278" spans="2:5" x14ac:dyDescent="0.2">
      <c r="B39278" s="23" t="s">
        <v>78028</v>
      </c>
      <c r="C39278" s="23" t="s">
        <v>26148</v>
      </c>
      <c r="D39278" s="23" t="s">
        <v>78029</v>
      </c>
      <c r="E39278" s="23"/>
    </row>
    <row r="39279" spans="2:5" x14ac:dyDescent="0.2">
      <c r="B39279" s="23" t="s">
        <v>78030</v>
      </c>
      <c r="C39279" s="23" t="s">
        <v>26348</v>
      </c>
      <c r="D39279" s="23" t="s">
        <v>78031</v>
      </c>
      <c r="E39279" s="23"/>
    </row>
    <row r="39280" spans="2:5" x14ac:dyDescent="0.2">
      <c r="B39280" s="23" t="s">
        <v>78032</v>
      </c>
      <c r="C39280" s="23" t="s">
        <v>25963</v>
      </c>
      <c r="D39280" s="23" t="s">
        <v>78033</v>
      </c>
      <c r="E39280" s="23"/>
    </row>
    <row r="39281" spans="2:5" x14ac:dyDescent="0.2">
      <c r="B39281" s="23" t="s">
        <v>78034</v>
      </c>
      <c r="C39281" s="23" t="s">
        <v>26515</v>
      </c>
      <c r="D39281" s="23" t="s">
        <v>78035</v>
      </c>
      <c r="E39281" s="23"/>
    </row>
    <row r="39282" spans="2:5" x14ac:dyDescent="0.2">
      <c r="B39282" s="23" t="s">
        <v>78036</v>
      </c>
      <c r="C39282" s="23" t="s">
        <v>25899</v>
      </c>
      <c r="D39282" s="23" t="s">
        <v>78037</v>
      </c>
      <c r="E39282" s="23"/>
    </row>
    <row r="39283" spans="2:5" x14ac:dyDescent="0.2">
      <c r="B39283" s="23" t="s">
        <v>78038</v>
      </c>
      <c r="C39283" s="23" t="s">
        <v>78039</v>
      </c>
      <c r="D39283" s="23" t="s">
        <v>78040</v>
      </c>
      <c r="E39283" s="23"/>
    </row>
    <row r="39284" spans="2:5" x14ac:dyDescent="0.2">
      <c r="B39284" s="23" t="s">
        <v>78039</v>
      </c>
      <c r="C39284" s="23" t="s">
        <v>78039</v>
      </c>
      <c r="D39284" s="23" t="s">
        <v>78041</v>
      </c>
      <c r="E39284" s="23"/>
    </row>
    <row r="39285" spans="2:5" x14ac:dyDescent="0.2">
      <c r="B39285" s="23" t="s">
        <v>78042</v>
      </c>
      <c r="C39285" s="23" t="s">
        <v>78043</v>
      </c>
      <c r="D39285" s="23" t="s">
        <v>78044</v>
      </c>
      <c r="E39285" s="23"/>
    </row>
    <row r="39286" spans="2:5" x14ac:dyDescent="0.2">
      <c r="B39286" s="23" t="s">
        <v>78043</v>
      </c>
      <c r="C39286" s="23" t="s">
        <v>78043</v>
      </c>
      <c r="D39286" s="23" t="s">
        <v>78045</v>
      </c>
      <c r="E39286" s="23"/>
    </row>
    <row r="39287" spans="2:5" x14ac:dyDescent="0.2">
      <c r="B39287" s="23" t="s">
        <v>78046</v>
      </c>
      <c r="C39287" s="23" t="s">
        <v>78047</v>
      </c>
      <c r="D39287" s="23" t="s">
        <v>78048</v>
      </c>
      <c r="E39287" s="23"/>
    </row>
    <row r="39288" spans="2:5" x14ac:dyDescent="0.2">
      <c r="B39288" s="23" t="s">
        <v>78047</v>
      </c>
      <c r="C39288" s="23" t="s">
        <v>78047</v>
      </c>
      <c r="D39288" s="23" t="s">
        <v>78049</v>
      </c>
      <c r="E39288" s="23"/>
    </row>
    <row r="39289" spans="2:5" x14ac:dyDescent="0.2">
      <c r="B39289" s="23" t="s">
        <v>78050</v>
      </c>
      <c r="C39289" s="23" t="s">
        <v>78051</v>
      </c>
      <c r="D39289" s="23" t="s">
        <v>78052</v>
      </c>
      <c r="E39289" s="23"/>
    </row>
    <row r="39290" spans="2:5" x14ac:dyDescent="0.2">
      <c r="B39290" s="23" t="s">
        <v>78051</v>
      </c>
      <c r="C39290" s="23" t="s">
        <v>78051</v>
      </c>
      <c r="D39290" s="23" t="s">
        <v>78053</v>
      </c>
      <c r="E39290" s="23"/>
    </row>
    <row r="39291" spans="2:5" x14ac:dyDescent="0.2">
      <c r="B39291" s="23" t="s">
        <v>78054</v>
      </c>
      <c r="C39291" s="23" t="s">
        <v>78055</v>
      </c>
      <c r="D39291" s="23" t="s">
        <v>78056</v>
      </c>
      <c r="E39291" s="23"/>
    </row>
    <row r="39292" spans="2:5" x14ac:dyDescent="0.2">
      <c r="B39292" s="23" t="s">
        <v>78055</v>
      </c>
      <c r="C39292" s="23" t="s">
        <v>78055</v>
      </c>
      <c r="D39292" s="23" t="s">
        <v>78057</v>
      </c>
      <c r="E39292" s="23"/>
    </row>
    <row r="39293" spans="2:5" x14ac:dyDescent="0.2">
      <c r="B39293" s="23" t="s">
        <v>78058</v>
      </c>
      <c r="C39293" s="23" t="s">
        <v>78059</v>
      </c>
      <c r="D39293" s="23" t="s">
        <v>78060</v>
      </c>
      <c r="E39293" s="23"/>
    </row>
    <row r="39294" spans="2:5" x14ac:dyDescent="0.2">
      <c r="B39294" s="23" t="s">
        <v>78059</v>
      </c>
      <c r="C39294" s="23" t="s">
        <v>78059</v>
      </c>
      <c r="D39294" s="23" t="s">
        <v>78061</v>
      </c>
      <c r="E39294" s="23"/>
    </row>
    <row r="39295" spans="2:5" x14ac:dyDescent="0.2">
      <c r="B39295" s="23" t="s">
        <v>78062</v>
      </c>
      <c r="C39295" s="23" t="s">
        <v>78063</v>
      </c>
      <c r="D39295" s="23" t="s">
        <v>78064</v>
      </c>
      <c r="E39295" s="23"/>
    </row>
    <row r="39296" spans="2:5" x14ac:dyDescent="0.2">
      <c r="B39296" s="23" t="s">
        <v>78063</v>
      </c>
      <c r="C39296" s="23" t="s">
        <v>78063</v>
      </c>
      <c r="D39296" s="23" t="s">
        <v>78065</v>
      </c>
      <c r="E39296" s="23"/>
    </row>
    <row r="39297" spans="2:5" x14ac:dyDescent="0.2">
      <c r="B39297" s="23" t="s">
        <v>78066</v>
      </c>
      <c r="C39297" s="23" t="s">
        <v>78067</v>
      </c>
      <c r="D39297" s="23" t="s">
        <v>78068</v>
      </c>
      <c r="E39297" s="23"/>
    </row>
    <row r="39298" spans="2:5" x14ac:dyDescent="0.2">
      <c r="B39298" s="23" t="s">
        <v>78067</v>
      </c>
      <c r="C39298" s="23" t="s">
        <v>78067</v>
      </c>
      <c r="D39298" s="23" t="s">
        <v>78069</v>
      </c>
      <c r="E39298" s="23"/>
    </row>
    <row r="39299" spans="2:5" x14ac:dyDescent="0.2">
      <c r="B39299" s="23" t="s">
        <v>78070</v>
      </c>
      <c r="C39299" s="23" t="s">
        <v>78071</v>
      </c>
      <c r="D39299" s="23" t="s">
        <v>78072</v>
      </c>
      <c r="E39299" s="23"/>
    </row>
    <row r="39300" spans="2:5" x14ac:dyDescent="0.2">
      <c r="B39300" s="23" t="s">
        <v>78071</v>
      </c>
      <c r="C39300" s="23" t="s">
        <v>78071</v>
      </c>
      <c r="D39300" s="23" t="s">
        <v>78073</v>
      </c>
      <c r="E39300" s="23"/>
    </row>
    <row r="39301" spans="2:5" x14ac:dyDescent="0.2">
      <c r="B39301" s="23" t="s">
        <v>78074</v>
      </c>
      <c r="C39301" s="23" t="s">
        <v>78075</v>
      </c>
      <c r="D39301" s="23" t="s">
        <v>78076</v>
      </c>
      <c r="E39301" s="23"/>
    </row>
    <row r="39302" spans="2:5" x14ac:dyDescent="0.2">
      <c r="B39302" s="23" t="s">
        <v>78075</v>
      </c>
      <c r="C39302" s="23" t="s">
        <v>78075</v>
      </c>
      <c r="D39302" s="23" t="s">
        <v>78077</v>
      </c>
      <c r="E39302" s="23"/>
    </row>
    <row r="39303" spans="2:5" x14ac:dyDescent="0.2">
      <c r="B39303" s="23" t="s">
        <v>78078</v>
      </c>
      <c r="C39303" s="23" t="s">
        <v>78079</v>
      </c>
      <c r="D39303" s="23" t="s">
        <v>78080</v>
      </c>
      <c r="E39303" s="23"/>
    </row>
    <row r="39304" spans="2:5" x14ac:dyDescent="0.2">
      <c r="B39304" s="23" t="s">
        <v>78079</v>
      </c>
      <c r="C39304" s="23" t="s">
        <v>78079</v>
      </c>
      <c r="D39304" s="23" t="s">
        <v>78081</v>
      </c>
      <c r="E39304" s="23"/>
    </row>
    <row r="39305" spans="2:5" x14ac:dyDescent="0.2">
      <c r="B39305" s="23" t="s">
        <v>78082</v>
      </c>
      <c r="C39305" s="23" t="s">
        <v>78083</v>
      </c>
      <c r="D39305" s="23" t="s">
        <v>78084</v>
      </c>
      <c r="E39305" s="23"/>
    </row>
    <row r="39306" spans="2:5" x14ac:dyDescent="0.2">
      <c r="B39306" s="23" t="s">
        <v>78083</v>
      </c>
      <c r="C39306" s="23" t="s">
        <v>78083</v>
      </c>
      <c r="D39306" s="23" t="s">
        <v>78085</v>
      </c>
      <c r="E39306" s="23"/>
    </row>
    <row r="39307" spans="2:5" x14ac:dyDescent="0.2">
      <c r="B39307" s="23" t="s">
        <v>78086</v>
      </c>
      <c r="C39307" s="23" t="s">
        <v>78087</v>
      </c>
      <c r="D39307" s="23" t="s">
        <v>78088</v>
      </c>
      <c r="E39307" s="23"/>
    </row>
    <row r="39308" spans="2:5" x14ac:dyDescent="0.2">
      <c r="B39308" s="23" t="s">
        <v>78087</v>
      </c>
      <c r="C39308" s="23" t="s">
        <v>78087</v>
      </c>
      <c r="D39308" s="23" t="s">
        <v>78089</v>
      </c>
      <c r="E39308" s="23"/>
    </row>
    <row r="39309" spans="2:5" x14ac:dyDescent="0.2">
      <c r="B39309" s="23" t="s">
        <v>78090</v>
      </c>
      <c r="C39309" s="23" t="s">
        <v>78091</v>
      </c>
      <c r="D39309" s="23" t="s">
        <v>78092</v>
      </c>
      <c r="E39309" s="23"/>
    </row>
    <row r="39310" spans="2:5" x14ac:dyDescent="0.2">
      <c r="B39310" s="23" t="s">
        <v>78091</v>
      </c>
      <c r="C39310" s="23" t="s">
        <v>78091</v>
      </c>
      <c r="D39310" s="23" t="s">
        <v>78093</v>
      </c>
      <c r="E39310" s="23"/>
    </row>
    <row r="39311" spans="2:5" x14ac:dyDescent="0.2">
      <c r="B39311" s="23" t="s">
        <v>78094</v>
      </c>
      <c r="C39311" s="23" t="s">
        <v>78095</v>
      </c>
      <c r="D39311" s="23" t="s">
        <v>78096</v>
      </c>
      <c r="E39311" s="23"/>
    </row>
    <row r="39312" spans="2:5" x14ac:dyDescent="0.2">
      <c r="B39312" s="23" t="s">
        <v>78095</v>
      </c>
      <c r="C39312" s="23" t="s">
        <v>78095</v>
      </c>
      <c r="D39312" s="23" t="s">
        <v>78097</v>
      </c>
      <c r="E39312" s="23"/>
    </row>
    <row r="39313" spans="2:5" x14ac:dyDescent="0.2">
      <c r="B39313" s="23" t="s">
        <v>78098</v>
      </c>
      <c r="C39313" s="23" t="s">
        <v>78099</v>
      </c>
      <c r="D39313" s="23" t="s">
        <v>78100</v>
      </c>
      <c r="E39313" s="23"/>
    </row>
    <row r="39314" spans="2:5" x14ac:dyDescent="0.2">
      <c r="B39314" s="23" t="s">
        <v>78099</v>
      </c>
      <c r="C39314" s="23" t="s">
        <v>78099</v>
      </c>
      <c r="D39314" s="23" t="s">
        <v>78101</v>
      </c>
      <c r="E39314" s="23"/>
    </row>
    <row r="39315" spans="2:5" x14ac:dyDescent="0.2">
      <c r="B39315" s="23" t="s">
        <v>78102</v>
      </c>
      <c r="C39315" s="23" t="s">
        <v>78103</v>
      </c>
      <c r="D39315" s="23" t="s">
        <v>78104</v>
      </c>
      <c r="E39315" s="23"/>
    </row>
    <row r="39316" spans="2:5" x14ac:dyDescent="0.2">
      <c r="B39316" s="23" t="s">
        <v>78103</v>
      </c>
      <c r="C39316" s="23" t="s">
        <v>78103</v>
      </c>
      <c r="D39316" s="23" t="s">
        <v>78105</v>
      </c>
      <c r="E39316" s="23"/>
    </row>
    <row r="39317" spans="2:5" x14ac:dyDescent="0.2">
      <c r="B39317" s="23" t="s">
        <v>78106</v>
      </c>
      <c r="C39317" s="23" t="s">
        <v>78107</v>
      </c>
      <c r="D39317" s="23" t="s">
        <v>78108</v>
      </c>
      <c r="E39317" s="23"/>
    </row>
    <row r="39318" spans="2:5" x14ac:dyDescent="0.2">
      <c r="B39318" s="23" t="s">
        <v>78107</v>
      </c>
      <c r="C39318" s="23" t="s">
        <v>78107</v>
      </c>
      <c r="D39318" s="23" t="s">
        <v>78109</v>
      </c>
      <c r="E39318" s="23"/>
    </row>
    <row r="39319" spans="2:5" x14ac:dyDescent="0.2">
      <c r="B39319" s="23" t="s">
        <v>78110</v>
      </c>
      <c r="C39319" s="23" t="s">
        <v>78111</v>
      </c>
      <c r="D39319" s="23" t="s">
        <v>78112</v>
      </c>
      <c r="E39319" s="23"/>
    </row>
    <row r="39320" spans="2:5" x14ac:dyDescent="0.2">
      <c r="B39320" s="23" t="s">
        <v>78111</v>
      </c>
      <c r="C39320" s="23" t="s">
        <v>78111</v>
      </c>
      <c r="D39320" s="23" t="s">
        <v>78113</v>
      </c>
      <c r="E39320" s="23"/>
    </row>
    <row r="39321" spans="2:5" x14ac:dyDescent="0.2">
      <c r="B39321" s="23" t="s">
        <v>78114</v>
      </c>
      <c r="C39321" s="23" t="s">
        <v>78115</v>
      </c>
      <c r="D39321" s="23" t="s">
        <v>78116</v>
      </c>
      <c r="E39321" s="23"/>
    </row>
    <row r="39322" spans="2:5" x14ac:dyDescent="0.2">
      <c r="B39322" s="23" t="s">
        <v>78115</v>
      </c>
      <c r="C39322" s="23" t="s">
        <v>78115</v>
      </c>
      <c r="D39322" s="23" t="s">
        <v>78117</v>
      </c>
      <c r="E39322" s="23"/>
    </row>
    <row r="39323" spans="2:5" x14ac:dyDescent="0.2">
      <c r="B39323" s="23" t="s">
        <v>78118</v>
      </c>
      <c r="C39323" s="23" t="s">
        <v>78119</v>
      </c>
      <c r="D39323" s="23" t="s">
        <v>78120</v>
      </c>
      <c r="E39323" s="23"/>
    </row>
    <row r="39324" spans="2:5" x14ac:dyDescent="0.2">
      <c r="B39324" s="23" t="s">
        <v>78119</v>
      </c>
      <c r="C39324" s="23" t="s">
        <v>78119</v>
      </c>
      <c r="D39324" s="23" t="s">
        <v>78121</v>
      </c>
      <c r="E39324" s="23"/>
    </row>
    <row r="39325" spans="2:5" x14ac:dyDescent="0.2">
      <c r="B39325" s="23" t="s">
        <v>78122</v>
      </c>
      <c r="C39325" s="23" t="s">
        <v>78123</v>
      </c>
      <c r="D39325" s="23" t="s">
        <v>78124</v>
      </c>
      <c r="E39325" s="23"/>
    </row>
    <row r="39326" spans="2:5" x14ac:dyDescent="0.2">
      <c r="B39326" s="23" t="s">
        <v>78123</v>
      </c>
      <c r="C39326" s="23" t="s">
        <v>78123</v>
      </c>
      <c r="D39326" s="23" t="s">
        <v>78125</v>
      </c>
      <c r="E39326" s="23"/>
    </row>
    <row r="39327" spans="2:5" x14ac:dyDescent="0.2">
      <c r="B39327" s="23" t="s">
        <v>78126</v>
      </c>
      <c r="C39327" s="23" t="s">
        <v>78127</v>
      </c>
      <c r="D39327" s="23" t="s">
        <v>78128</v>
      </c>
      <c r="E39327" s="23"/>
    </row>
    <row r="39328" spans="2:5" x14ac:dyDescent="0.2">
      <c r="B39328" s="23" t="s">
        <v>78127</v>
      </c>
      <c r="C39328" s="23" t="s">
        <v>78127</v>
      </c>
      <c r="D39328" s="23" t="s">
        <v>78129</v>
      </c>
      <c r="E39328" s="23"/>
    </row>
    <row r="39329" spans="2:5" x14ac:dyDescent="0.2">
      <c r="B39329" s="23" t="s">
        <v>78130</v>
      </c>
      <c r="C39329" s="23" t="s">
        <v>78131</v>
      </c>
      <c r="D39329" s="23" t="s">
        <v>78132</v>
      </c>
      <c r="E39329" s="23"/>
    </row>
    <row r="39330" spans="2:5" x14ac:dyDescent="0.2">
      <c r="B39330" s="23" t="s">
        <v>78131</v>
      </c>
      <c r="C39330" s="23" t="s">
        <v>78131</v>
      </c>
      <c r="D39330" s="23" t="s">
        <v>78133</v>
      </c>
      <c r="E39330" s="23"/>
    </row>
    <row r="39331" spans="2:5" x14ac:dyDescent="0.2">
      <c r="B39331" s="23" t="s">
        <v>78134</v>
      </c>
      <c r="C39331" s="23" t="s">
        <v>78135</v>
      </c>
      <c r="D39331" s="23" t="s">
        <v>78136</v>
      </c>
      <c r="E39331" s="23"/>
    </row>
    <row r="39332" spans="2:5" x14ac:dyDescent="0.2">
      <c r="B39332" s="23" t="s">
        <v>78135</v>
      </c>
      <c r="C39332" s="23" t="s">
        <v>78135</v>
      </c>
      <c r="D39332" s="23" t="s">
        <v>78137</v>
      </c>
      <c r="E39332" s="23"/>
    </row>
    <row r="39333" spans="2:5" x14ac:dyDescent="0.2">
      <c r="B39333" s="23" t="s">
        <v>78138</v>
      </c>
      <c r="C39333" s="23" t="s">
        <v>78139</v>
      </c>
      <c r="D39333" s="23" t="s">
        <v>78140</v>
      </c>
      <c r="E39333" s="23"/>
    </row>
    <row r="39334" spans="2:5" x14ac:dyDescent="0.2">
      <c r="B39334" s="23" t="s">
        <v>78139</v>
      </c>
      <c r="C39334" s="23" t="s">
        <v>78139</v>
      </c>
      <c r="D39334" s="23" t="s">
        <v>78141</v>
      </c>
      <c r="E39334" s="23"/>
    </row>
    <row r="39335" spans="2:5" x14ac:dyDescent="0.2">
      <c r="B39335" s="23" t="s">
        <v>78142</v>
      </c>
      <c r="C39335" s="23" t="s">
        <v>78143</v>
      </c>
      <c r="D39335" s="23" t="s">
        <v>78144</v>
      </c>
      <c r="E39335" s="23"/>
    </row>
    <row r="39336" spans="2:5" x14ac:dyDescent="0.2">
      <c r="B39336" s="23" t="s">
        <v>78143</v>
      </c>
      <c r="C39336" s="23" t="s">
        <v>78143</v>
      </c>
      <c r="D39336" s="23" t="s">
        <v>78145</v>
      </c>
      <c r="E39336" s="23"/>
    </row>
    <row r="39337" spans="2:5" x14ac:dyDescent="0.2">
      <c r="B39337" s="23" t="s">
        <v>78146</v>
      </c>
      <c r="C39337" s="23" t="s">
        <v>78147</v>
      </c>
      <c r="D39337" s="23" t="s">
        <v>78148</v>
      </c>
      <c r="E39337" s="23"/>
    </row>
    <row r="39338" spans="2:5" x14ac:dyDescent="0.2">
      <c r="B39338" s="23" t="s">
        <v>78147</v>
      </c>
      <c r="C39338" s="23" t="s">
        <v>78147</v>
      </c>
      <c r="D39338" s="23" t="s">
        <v>78149</v>
      </c>
      <c r="E39338" s="23"/>
    </row>
    <row r="39339" spans="2:5" x14ac:dyDescent="0.2">
      <c r="B39339" s="23" t="s">
        <v>78150</v>
      </c>
      <c r="C39339" s="23" t="s">
        <v>78151</v>
      </c>
      <c r="D39339" s="23" t="s">
        <v>78152</v>
      </c>
      <c r="E39339" s="23"/>
    </row>
    <row r="39340" spans="2:5" x14ac:dyDescent="0.2">
      <c r="B39340" s="23" t="s">
        <v>78151</v>
      </c>
      <c r="C39340" s="23" t="s">
        <v>78151</v>
      </c>
      <c r="D39340" s="23" t="s">
        <v>78153</v>
      </c>
      <c r="E39340" s="23"/>
    </row>
    <row r="39341" spans="2:5" x14ac:dyDescent="0.2">
      <c r="B39341" s="23" t="s">
        <v>78154</v>
      </c>
      <c r="C39341" s="23" t="s">
        <v>78155</v>
      </c>
      <c r="D39341" s="23" t="s">
        <v>78156</v>
      </c>
      <c r="E39341" s="23"/>
    </row>
    <row r="39342" spans="2:5" x14ac:dyDescent="0.2">
      <c r="B39342" s="23" t="s">
        <v>78155</v>
      </c>
      <c r="C39342" s="23" t="s">
        <v>78155</v>
      </c>
      <c r="D39342" s="23" t="s">
        <v>78157</v>
      </c>
      <c r="E39342" s="23"/>
    </row>
    <row r="39343" spans="2:5" x14ac:dyDescent="0.2">
      <c r="B39343" s="23" t="s">
        <v>78158</v>
      </c>
      <c r="C39343" s="23" t="s">
        <v>78159</v>
      </c>
      <c r="D39343" s="23" t="s">
        <v>78160</v>
      </c>
      <c r="E39343" s="23"/>
    </row>
    <row r="39344" spans="2:5" x14ac:dyDescent="0.2">
      <c r="B39344" s="23" t="s">
        <v>78159</v>
      </c>
      <c r="C39344" s="23" t="s">
        <v>78159</v>
      </c>
      <c r="D39344" s="23" t="s">
        <v>78161</v>
      </c>
      <c r="E39344" s="23"/>
    </row>
    <row r="39345" spans="2:5" x14ac:dyDescent="0.2">
      <c r="B39345" s="23" t="s">
        <v>78162</v>
      </c>
      <c r="C39345" s="23" t="s">
        <v>78163</v>
      </c>
      <c r="D39345" s="23" t="s">
        <v>78164</v>
      </c>
      <c r="E39345" s="23"/>
    </row>
    <row r="39346" spans="2:5" x14ac:dyDescent="0.2">
      <c r="B39346" s="23" t="s">
        <v>78163</v>
      </c>
      <c r="C39346" s="23" t="s">
        <v>78163</v>
      </c>
      <c r="D39346" s="23" t="s">
        <v>78165</v>
      </c>
      <c r="E39346" s="23"/>
    </row>
    <row r="39347" spans="2:5" x14ac:dyDescent="0.2">
      <c r="B39347" s="23" t="s">
        <v>78166</v>
      </c>
      <c r="C39347" s="23" t="s">
        <v>78167</v>
      </c>
      <c r="D39347" s="23" t="s">
        <v>78168</v>
      </c>
      <c r="E39347" s="23"/>
    </row>
    <row r="39348" spans="2:5" x14ac:dyDescent="0.2">
      <c r="B39348" s="23" t="s">
        <v>78167</v>
      </c>
      <c r="C39348" s="23" t="s">
        <v>78167</v>
      </c>
      <c r="D39348" s="23" t="s">
        <v>78169</v>
      </c>
      <c r="E39348" s="23"/>
    </row>
    <row r="39349" spans="2:5" x14ac:dyDescent="0.2">
      <c r="B39349" s="23" t="s">
        <v>78170</v>
      </c>
      <c r="C39349" s="23" t="s">
        <v>78171</v>
      </c>
      <c r="D39349" s="23" t="s">
        <v>78172</v>
      </c>
      <c r="E39349" s="23"/>
    </row>
    <row r="39350" spans="2:5" x14ac:dyDescent="0.2">
      <c r="B39350" s="23" t="s">
        <v>78171</v>
      </c>
      <c r="C39350" s="23" t="s">
        <v>78171</v>
      </c>
      <c r="D39350" s="23" t="s">
        <v>78173</v>
      </c>
      <c r="E39350" s="23"/>
    </row>
    <row r="39351" spans="2:5" x14ac:dyDescent="0.2">
      <c r="B39351" s="23" t="s">
        <v>78174</v>
      </c>
      <c r="C39351" s="23" t="s">
        <v>78175</v>
      </c>
      <c r="D39351" s="23" t="s">
        <v>78176</v>
      </c>
      <c r="E39351" s="23"/>
    </row>
    <row r="39352" spans="2:5" x14ac:dyDescent="0.2">
      <c r="B39352" s="23" t="s">
        <v>78175</v>
      </c>
      <c r="C39352" s="23" t="s">
        <v>78175</v>
      </c>
      <c r="D39352" s="23" t="s">
        <v>78177</v>
      </c>
      <c r="E39352" s="23"/>
    </row>
    <row r="39353" spans="2:5" x14ac:dyDescent="0.2">
      <c r="B39353" s="23" t="s">
        <v>78178</v>
      </c>
      <c r="C39353" s="23" t="s">
        <v>78179</v>
      </c>
      <c r="D39353" s="23" t="s">
        <v>78180</v>
      </c>
      <c r="E39353" s="23"/>
    </row>
    <row r="39354" spans="2:5" x14ac:dyDescent="0.2">
      <c r="B39354" s="23" t="s">
        <v>78179</v>
      </c>
      <c r="C39354" s="23" t="s">
        <v>78179</v>
      </c>
      <c r="D39354" s="23" t="s">
        <v>78181</v>
      </c>
      <c r="E39354" s="23"/>
    </row>
    <row r="39355" spans="2:5" x14ac:dyDescent="0.2">
      <c r="B39355" s="23" t="s">
        <v>78182</v>
      </c>
      <c r="C39355" s="23" t="s">
        <v>78183</v>
      </c>
      <c r="D39355" s="23" t="s">
        <v>78184</v>
      </c>
      <c r="E39355" s="23"/>
    </row>
    <row r="39356" spans="2:5" x14ac:dyDescent="0.2">
      <c r="B39356" s="23" t="s">
        <v>78183</v>
      </c>
      <c r="C39356" s="23" t="s">
        <v>78183</v>
      </c>
      <c r="D39356" s="23" t="s">
        <v>78185</v>
      </c>
      <c r="E39356" s="23"/>
    </row>
    <row r="39357" spans="2:5" x14ac:dyDescent="0.2">
      <c r="B39357" s="23" t="s">
        <v>78186</v>
      </c>
      <c r="C39357" s="23" t="s">
        <v>78187</v>
      </c>
      <c r="D39357" s="23" t="s">
        <v>78188</v>
      </c>
      <c r="E39357" s="23"/>
    </row>
    <row r="39358" spans="2:5" x14ac:dyDescent="0.2">
      <c r="B39358" s="23" t="s">
        <v>78187</v>
      </c>
      <c r="C39358" s="23" t="s">
        <v>78187</v>
      </c>
      <c r="D39358" s="23" t="s">
        <v>78189</v>
      </c>
      <c r="E39358" s="23"/>
    </row>
    <row r="39359" spans="2:5" x14ac:dyDescent="0.2">
      <c r="B39359" s="23" t="s">
        <v>78190</v>
      </c>
      <c r="C39359" s="23" t="s">
        <v>78191</v>
      </c>
      <c r="D39359" s="23" t="s">
        <v>78192</v>
      </c>
      <c r="E39359" s="23"/>
    </row>
    <row r="39360" spans="2:5" x14ac:dyDescent="0.2">
      <c r="B39360" s="23" t="s">
        <v>78191</v>
      </c>
      <c r="C39360" s="23" t="s">
        <v>78191</v>
      </c>
      <c r="D39360" s="23" t="s">
        <v>78193</v>
      </c>
      <c r="E39360" s="23"/>
    </row>
    <row r="39361" spans="2:5" x14ac:dyDescent="0.2">
      <c r="B39361" s="23" t="s">
        <v>78194</v>
      </c>
      <c r="C39361" s="23" t="s">
        <v>78195</v>
      </c>
      <c r="D39361" s="23" t="s">
        <v>78196</v>
      </c>
      <c r="E39361" s="23"/>
    </row>
    <row r="39362" spans="2:5" x14ac:dyDescent="0.2">
      <c r="B39362" s="23" t="s">
        <v>78195</v>
      </c>
      <c r="C39362" s="23" t="s">
        <v>78195</v>
      </c>
      <c r="D39362" s="23" t="s">
        <v>78197</v>
      </c>
      <c r="E39362" s="23"/>
    </row>
    <row r="39363" spans="2:5" x14ac:dyDescent="0.2">
      <c r="B39363" s="23" t="s">
        <v>78198</v>
      </c>
      <c r="C39363" s="23" t="s">
        <v>78199</v>
      </c>
      <c r="D39363" s="23" t="s">
        <v>78200</v>
      </c>
      <c r="E39363" s="23"/>
    </row>
    <row r="39364" spans="2:5" x14ac:dyDescent="0.2">
      <c r="B39364" s="23" t="s">
        <v>78199</v>
      </c>
      <c r="C39364" s="23" t="s">
        <v>78199</v>
      </c>
      <c r="D39364" s="23" t="s">
        <v>78201</v>
      </c>
      <c r="E39364" s="23"/>
    </row>
    <row r="39365" spans="2:5" x14ac:dyDescent="0.2">
      <c r="B39365" s="23" t="s">
        <v>78202</v>
      </c>
      <c r="C39365" s="23" t="s">
        <v>78203</v>
      </c>
      <c r="D39365" s="23" t="s">
        <v>78204</v>
      </c>
      <c r="E39365" s="23"/>
    </row>
    <row r="39366" spans="2:5" x14ac:dyDescent="0.2">
      <c r="B39366" s="23" t="s">
        <v>78203</v>
      </c>
      <c r="C39366" s="23" t="s">
        <v>78203</v>
      </c>
      <c r="D39366" s="23" t="s">
        <v>78205</v>
      </c>
      <c r="E39366" s="23"/>
    </row>
    <row r="39367" spans="2:5" x14ac:dyDescent="0.2">
      <c r="B39367" s="23" t="s">
        <v>78206</v>
      </c>
      <c r="C39367" s="23" t="s">
        <v>78207</v>
      </c>
      <c r="D39367" s="23" t="s">
        <v>78208</v>
      </c>
      <c r="E39367" s="23"/>
    </row>
    <row r="39368" spans="2:5" x14ac:dyDescent="0.2">
      <c r="B39368" s="23" t="s">
        <v>78207</v>
      </c>
      <c r="C39368" s="23" t="s">
        <v>78207</v>
      </c>
      <c r="D39368" s="23" t="s">
        <v>78209</v>
      </c>
      <c r="E39368" s="23"/>
    </row>
    <row r="39369" spans="2:5" x14ac:dyDescent="0.2">
      <c r="B39369" s="23" t="s">
        <v>78210</v>
      </c>
      <c r="C39369" s="23" t="s">
        <v>78211</v>
      </c>
      <c r="D39369" s="23" t="s">
        <v>78212</v>
      </c>
      <c r="E39369" s="23"/>
    </row>
    <row r="39370" spans="2:5" x14ac:dyDescent="0.2">
      <c r="B39370" s="23" t="s">
        <v>78211</v>
      </c>
      <c r="C39370" s="23" t="s">
        <v>78211</v>
      </c>
      <c r="D39370" s="23" t="s">
        <v>78213</v>
      </c>
      <c r="E39370" s="23"/>
    </row>
    <row r="39371" spans="2:5" x14ac:dyDescent="0.2">
      <c r="B39371" s="23" t="s">
        <v>78214</v>
      </c>
      <c r="C39371" s="23" t="s">
        <v>78215</v>
      </c>
      <c r="D39371" s="23" t="s">
        <v>78216</v>
      </c>
      <c r="E39371" s="23"/>
    </row>
    <row r="39372" spans="2:5" x14ac:dyDescent="0.2">
      <c r="B39372" s="23" t="s">
        <v>78215</v>
      </c>
      <c r="C39372" s="23" t="s">
        <v>78215</v>
      </c>
      <c r="D39372" s="23" t="s">
        <v>78217</v>
      </c>
      <c r="E39372" s="23"/>
    </row>
    <row r="39373" spans="2:5" x14ac:dyDescent="0.2">
      <c r="B39373" s="23" t="s">
        <v>78218</v>
      </c>
      <c r="C39373" s="23" t="s">
        <v>78219</v>
      </c>
      <c r="D39373" s="23" t="s">
        <v>78220</v>
      </c>
      <c r="E39373" s="23"/>
    </row>
    <row r="39374" spans="2:5" x14ac:dyDescent="0.2">
      <c r="B39374" s="23" t="s">
        <v>78219</v>
      </c>
      <c r="C39374" s="23" t="s">
        <v>78219</v>
      </c>
      <c r="D39374" s="23" t="s">
        <v>78221</v>
      </c>
      <c r="E39374" s="23"/>
    </row>
    <row r="39375" spans="2:5" x14ac:dyDescent="0.2">
      <c r="B39375" s="23" t="s">
        <v>78222</v>
      </c>
      <c r="C39375" s="23" t="s">
        <v>78223</v>
      </c>
      <c r="D39375" s="23" t="s">
        <v>78224</v>
      </c>
      <c r="E39375" s="23"/>
    </row>
    <row r="39376" spans="2:5" x14ac:dyDescent="0.2">
      <c r="B39376" s="23" t="s">
        <v>78223</v>
      </c>
      <c r="C39376" s="23" t="s">
        <v>78223</v>
      </c>
      <c r="D39376" s="23" t="s">
        <v>78225</v>
      </c>
      <c r="E39376" s="23"/>
    </row>
    <row r="39377" spans="2:5" x14ac:dyDescent="0.2">
      <c r="B39377" s="23" t="s">
        <v>78226</v>
      </c>
      <c r="C39377" s="23" t="s">
        <v>78227</v>
      </c>
      <c r="D39377" s="23" t="s">
        <v>78228</v>
      </c>
      <c r="E39377" s="23"/>
    </row>
    <row r="39378" spans="2:5" x14ac:dyDescent="0.2">
      <c r="B39378" s="23" t="s">
        <v>78227</v>
      </c>
      <c r="C39378" s="23" t="s">
        <v>78227</v>
      </c>
      <c r="D39378" s="23" t="s">
        <v>78229</v>
      </c>
      <c r="E39378" s="23"/>
    </row>
    <row r="39379" spans="2:5" x14ac:dyDescent="0.2">
      <c r="B39379" s="23" t="s">
        <v>78230</v>
      </c>
      <c r="C39379" s="23" t="s">
        <v>78231</v>
      </c>
      <c r="D39379" s="23" t="s">
        <v>78232</v>
      </c>
      <c r="E39379" s="23"/>
    </row>
    <row r="39380" spans="2:5" x14ac:dyDescent="0.2">
      <c r="B39380" s="23" t="s">
        <v>78231</v>
      </c>
      <c r="C39380" s="23" t="s">
        <v>78231</v>
      </c>
      <c r="D39380" s="23" t="s">
        <v>78233</v>
      </c>
      <c r="E39380" s="23"/>
    </row>
    <row r="39381" spans="2:5" x14ac:dyDescent="0.2">
      <c r="B39381" s="23" t="s">
        <v>78234</v>
      </c>
      <c r="C39381" s="23" t="s">
        <v>78235</v>
      </c>
      <c r="D39381" s="23" t="s">
        <v>78236</v>
      </c>
      <c r="E39381" s="23"/>
    </row>
    <row r="39382" spans="2:5" x14ac:dyDescent="0.2">
      <c r="B39382" s="23" t="s">
        <v>78235</v>
      </c>
      <c r="C39382" s="23" t="s">
        <v>78235</v>
      </c>
      <c r="D39382" s="23" t="s">
        <v>78237</v>
      </c>
      <c r="E39382" s="23"/>
    </row>
    <row r="39383" spans="2:5" x14ac:dyDescent="0.2">
      <c r="B39383" s="23" t="s">
        <v>78238</v>
      </c>
      <c r="C39383" s="23" t="s">
        <v>78239</v>
      </c>
      <c r="D39383" s="23" t="s">
        <v>78240</v>
      </c>
      <c r="E39383" s="23"/>
    </row>
    <row r="39384" spans="2:5" x14ac:dyDescent="0.2">
      <c r="B39384" s="23" t="s">
        <v>78239</v>
      </c>
      <c r="C39384" s="23" t="s">
        <v>78239</v>
      </c>
      <c r="D39384" s="23" t="s">
        <v>78241</v>
      </c>
      <c r="E39384" s="23"/>
    </row>
    <row r="39385" spans="2:5" x14ac:dyDescent="0.2">
      <c r="B39385" s="23" t="s">
        <v>78242</v>
      </c>
      <c r="C39385" s="23" t="s">
        <v>78243</v>
      </c>
      <c r="D39385" s="23" t="s">
        <v>78244</v>
      </c>
      <c r="E39385" s="23"/>
    </row>
    <row r="39386" spans="2:5" x14ac:dyDescent="0.2">
      <c r="B39386" s="23" t="s">
        <v>78243</v>
      </c>
      <c r="C39386" s="23" t="s">
        <v>78243</v>
      </c>
      <c r="D39386" s="23" t="s">
        <v>78245</v>
      </c>
      <c r="E39386" s="23"/>
    </row>
    <row r="39387" spans="2:5" x14ac:dyDescent="0.2">
      <c r="B39387" s="23" t="s">
        <v>78246</v>
      </c>
      <c r="C39387" s="23" t="s">
        <v>78247</v>
      </c>
      <c r="D39387" s="23" t="s">
        <v>78248</v>
      </c>
      <c r="E39387" s="23"/>
    </row>
    <row r="39388" spans="2:5" x14ac:dyDescent="0.2">
      <c r="B39388" s="23" t="s">
        <v>78247</v>
      </c>
      <c r="C39388" s="23" t="s">
        <v>78247</v>
      </c>
      <c r="D39388" s="23" t="s">
        <v>78249</v>
      </c>
      <c r="E39388" s="23"/>
    </row>
    <row r="39389" spans="2:5" x14ac:dyDescent="0.2">
      <c r="B39389" s="23" t="s">
        <v>78250</v>
      </c>
      <c r="C39389" s="23" t="s">
        <v>78251</v>
      </c>
      <c r="D39389" s="23" t="s">
        <v>78252</v>
      </c>
      <c r="E39389" s="23"/>
    </row>
    <row r="39390" spans="2:5" x14ac:dyDescent="0.2">
      <c r="B39390" s="23" t="s">
        <v>78251</v>
      </c>
      <c r="C39390" s="23" t="s">
        <v>78251</v>
      </c>
      <c r="D39390" s="23" t="s">
        <v>78253</v>
      </c>
      <c r="E39390" s="23"/>
    </row>
    <row r="39391" spans="2:5" x14ac:dyDescent="0.2">
      <c r="B39391" s="23" t="s">
        <v>78254</v>
      </c>
      <c r="C39391" s="23" t="s">
        <v>78255</v>
      </c>
      <c r="D39391" s="23" t="s">
        <v>78256</v>
      </c>
      <c r="E39391" s="23"/>
    </row>
    <row r="39392" spans="2:5" x14ac:dyDescent="0.2">
      <c r="B39392" s="23" t="s">
        <v>78255</v>
      </c>
      <c r="C39392" s="23" t="s">
        <v>78255</v>
      </c>
      <c r="D39392" s="23" t="s">
        <v>78257</v>
      </c>
      <c r="E39392" s="23"/>
    </row>
    <row r="39393" spans="2:5" x14ac:dyDescent="0.2">
      <c r="B39393" s="23" t="s">
        <v>78258</v>
      </c>
      <c r="C39393" s="23" t="s">
        <v>78259</v>
      </c>
      <c r="D39393" s="23" t="s">
        <v>78260</v>
      </c>
      <c r="E39393" s="23"/>
    </row>
    <row r="39394" spans="2:5" x14ac:dyDescent="0.2">
      <c r="B39394" s="23" t="s">
        <v>78259</v>
      </c>
      <c r="C39394" s="23" t="s">
        <v>78259</v>
      </c>
      <c r="D39394" s="23" t="s">
        <v>78261</v>
      </c>
      <c r="E39394" s="23"/>
    </row>
    <row r="39395" spans="2:5" x14ac:dyDescent="0.2">
      <c r="B39395" s="23" t="s">
        <v>78262</v>
      </c>
      <c r="C39395" s="23" t="s">
        <v>78263</v>
      </c>
      <c r="D39395" s="23" t="s">
        <v>78264</v>
      </c>
      <c r="E39395" s="23"/>
    </row>
    <row r="39396" spans="2:5" x14ac:dyDescent="0.2">
      <c r="B39396" s="23" t="s">
        <v>78263</v>
      </c>
      <c r="C39396" s="23" t="s">
        <v>78263</v>
      </c>
      <c r="D39396" s="23" t="s">
        <v>78265</v>
      </c>
      <c r="E39396" s="23"/>
    </row>
    <row r="39397" spans="2:5" x14ac:dyDescent="0.2">
      <c r="B39397" s="23" t="s">
        <v>78266</v>
      </c>
      <c r="C39397" s="23" t="s">
        <v>78267</v>
      </c>
      <c r="D39397" s="23" t="s">
        <v>78268</v>
      </c>
      <c r="E39397" s="23"/>
    </row>
    <row r="39398" spans="2:5" x14ac:dyDescent="0.2">
      <c r="B39398" s="23" t="s">
        <v>78267</v>
      </c>
      <c r="C39398" s="23" t="s">
        <v>78267</v>
      </c>
      <c r="D39398" s="23" t="s">
        <v>78269</v>
      </c>
      <c r="E39398" s="23"/>
    </row>
    <row r="39399" spans="2:5" x14ac:dyDescent="0.2">
      <c r="B39399" s="23" t="s">
        <v>78270</v>
      </c>
      <c r="C39399" s="23" t="s">
        <v>78271</v>
      </c>
      <c r="D39399" s="23" t="s">
        <v>78272</v>
      </c>
      <c r="E39399" s="23"/>
    </row>
    <row r="39400" spans="2:5" x14ac:dyDescent="0.2">
      <c r="B39400" s="23" t="s">
        <v>78271</v>
      </c>
      <c r="C39400" s="23" t="s">
        <v>78271</v>
      </c>
      <c r="D39400" s="23" t="s">
        <v>78273</v>
      </c>
      <c r="E39400" s="23"/>
    </row>
    <row r="39401" spans="2:5" x14ac:dyDescent="0.2">
      <c r="B39401" s="23" t="s">
        <v>78274</v>
      </c>
      <c r="C39401" s="23" t="s">
        <v>78275</v>
      </c>
      <c r="D39401" s="23" t="s">
        <v>78276</v>
      </c>
      <c r="E39401" s="23"/>
    </row>
    <row r="39402" spans="2:5" x14ac:dyDescent="0.2">
      <c r="B39402" s="23" t="s">
        <v>78275</v>
      </c>
      <c r="C39402" s="23" t="s">
        <v>78275</v>
      </c>
      <c r="D39402" s="23" t="s">
        <v>78277</v>
      </c>
      <c r="E39402" s="23"/>
    </row>
    <row r="39403" spans="2:5" x14ac:dyDescent="0.2">
      <c r="B39403" s="23" t="s">
        <v>78278</v>
      </c>
      <c r="C39403" s="23" t="s">
        <v>78279</v>
      </c>
      <c r="D39403" s="23" t="s">
        <v>78280</v>
      </c>
      <c r="E39403" s="23"/>
    </row>
    <row r="39404" spans="2:5" x14ac:dyDescent="0.2">
      <c r="B39404" s="23" t="s">
        <v>78279</v>
      </c>
      <c r="C39404" s="23" t="s">
        <v>78279</v>
      </c>
      <c r="D39404" s="23" t="s">
        <v>78281</v>
      </c>
      <c r="E39404" s="23"/>
    </row>
    <row r="39405" spans="2:5" x14ac:dyDescent="0.2">
      <c r="B39405" s="23" t="s">
        <v>78282</v>
      </c>
      <c r="C39405" s="23" t="s">
        <v>78283</v>
      </c>
      <c r="D39405" s="23" t="s">
        <v>78284</v>
      </c>
      <c r="E39405" s="23"/>
    </row>
    <row r="39406" spans="2:5" x14ac:dyDescent="0.2">
      <c r="B39406" s="23" t="s">
        <v>78283</v>
      </c>
      <c r="C39406" s="23" t="s">
        <v>78283</v>
      </c>
      <c r="D39406" s="23" t="s">
        <v>78285</v>
      </c>
      <c r="E39406" s="23"/>
    </row>
    <row r="39407" spans="2:5" x14ac:dyDescent="0.2">
      <c r="B39407" s="23" t="s">
        <v>78286</v>
      </c>
      <c r="C39407" s="23" t="s">
        <v>78287</v>
      </c>
      <c r="D39407" s="23" t="s">
        <v>78288</v>
      </c>
      <c r="E39407" s="23"/>
    </row>
    <row r="39408" spans="2:5" x14ac:dyDescent="0.2">
      <c r="B39408" s="23" t="s">
        <v>78287</v>
      </c>
      <c r="C39408" s="23" t="s">
        <v>78287</v>
      </c>
      <c r="D39408" s="23" t="s">
        <v>78289</v>
      </c>
      <c r="E39408" s="23"/>
    </row>
    <row r="39409" spans="2:5" x14ac:dyDescent="0.2">
      <c r="B39409" s="23" t="s">
        <v>78290</v>
      </c>
      <c r="C39409" s="23" t="s">
        <v>78291</v>
      </c>
      <c r="D39409" s="23" t="s">
        <v>78292</v>
      </c>
      <c r="E39409" s="23"/>
    </row>
    <row r="39410" spans="2:5" x14ac:dyDescent="0.2">
      <c r="B39410" s="23" t="s">
        <v>78291</v>
      </c>
      <c r="C39410" s="23" t="s">
        <v>78291</v>
      </c>
      <c r="D39410" s="23" t="s">
        <v>78293</v>
      </c>
      <c r="E39410" s="23"/>
    </row>
    <row r="39411" spans="2:5" x14ac:dyDescent="0.2">
      <c r="B39411" s="23" t="s">
        <v>78294</v>
      </c>
      <c r="C39411" s="23" t="s">
        <v>78295</v>
      </c>
      <c r="D39411" s="23" t="s">
        <v>78296</v>
      </c>
      <c r="E39411" s="23"/>
    </row>
    <row r="39412" spans="2:5" x14ac:dyDescent="0.2">
      <c r="B39412" s="23" t="s">
        <v>78295</v>
      </c>
      <c r="C39412" s="23" t="s">
        <v>78295</v>
      </c>
      <c r="D39412" s="23" t="s">
        <v>78297</v>
      </c>
      <c r="E39412" s="23"/>
    </row>
    <row r="39413" spans="2:5" x14ac:dyDescent="0.2">
      <c r="B39413" s="23" t="s">
        <v>78298</v>
      </c>
      <c r="C39413" s="23" t="s">
        <v>78299</v>
      </c>
      <c r="D39413" s="23" t="s">
        <v>78300</v>
      </c>
      <c r="E39413" s="23"/>
    </row>
    <row r="39414" spans="2:5" x14ac:dyDescent="0.2">
      <c r="B39414" s="23" t="s">
        <v>78299</v>
      </c>
      <c r="C39414" s="23" t="s">
        <v>78299</v>
      </c>
      <c r="D39414" s="23" t="s">
        <v>78301</v>
      </c>
      <c r="E39414" s="23"/>
    </row>
    <row r="39415" spans="2:5" x14ac:dyDescent="0.2">
      <c r="B39415" s="23" t="s">
        <v>78302</v>
      </c>
      <c r="C39415" s="23" t="s">
        <v>78303</v>
      </c>
      <c r="D39415" s="23" t="s">
        <v>78304</v>
      </c>
      <c r="E39415" s="23"/>
    </row>
    <row r="39416" spans="2:5" x14ac:dyDescent="0.2">
      <c r="B39416" s="23" t="s">
        <v>78303</v>
      </c>
      <c r="C39416" s="23" t="s">
        <v>78303</v>
      </c>
      <c r="D39416" s="23" t="s">
        <v>78305</v>
      </c>
      <c r="E39416" s="23"/>
    </row>
    <row r="39417" spans="2:5" x14ac:dyDescent="0.2">
      <c r="B39417" s="23" t="s">
        <v>78306</v>
      </c>
      <c r="C39417" s="23" t="s">
        <v>78307</v>
      </c>
      <c r="D39417" s="23" t="s">
        <v>78308</v>
      </c>
      <c r="E39417" s="23"/>
    </row>
    <row r="39418" spans="2:5" x14ac:dyDescent="0.2">
      <c r="B39418" s="23" t="s">
        <v>78307</v>
      </c>
      <c r="C39418" s="23" t="s">
        <v>78307</v>
      </c>
      <c r="D39418" s="23" t="s">
        <v>78309</v>
      </c>
      <c r="E39418" s="23"/>
    </row>
    <row r="39419" spans="2:5" x14ac:dyDescent="0.2">
      <c r="B39419" s="23" t="s">
        <v>78310</v>
      </c>
      <c r="C39419" s="23" t="s">
        <v>78311</v>
      </c>
      <c r="D39419" s="23" t="s">
        <v>78312</v>
      </c>
      <c r="E39419" s="23"/>
    </row>
    <row r="39420" spans="2:5" x14ac:dyDescent="0.2">
      <c r="B39420" s="23" t="s">
        <v>78311</v>
      </c>
      <c r="C39420" s="23" t="s">
        <v>78311</v>
      </c>
      <c r="D39420" s="23" t="s">
        <v>78313</v>
      </c>
      <c r="E39420" s="23"/>
    </row>
    <row r="39421" spans="2:5" x14ac:dyDescent="0.2">
      <c r="B39421" s="23" t="s">
        <v>78314</v>
      </c>
      <c r="C39421" s="23" t="s">
        <v>78315</v>
      </c>
      <c r="D39421" s="23" t="s">
        <v>78316</v>
      </c>
      <c r="E39421" s="23"/>
    </row>
    <row r="39422" spans="2:5" x14ac:dyDescent="0.2">
      <c r="B39422" s="23" t="s">
        <v>78315</v>
      </c>
      <c r="C39422" s="23" t="s">
        <v>78315</v>
      </c>
      <c r="D39422" s="23" t="s">
        <v>78317</v>
      </c>
      <c r="E39422" s="23"/>
    </row>
    <row r="39423" spans="2:5" x14ac:dyDescent="0.2">
      <c r="B39423" s="23" t="s">
        <v>78318</v>
      </c>
      <c r="C39423" s="23" t="s">
        <v>78319</v>
      </c>
      <c r="D39423" s="23" t="s">
        <v>78320</v>
      </c>
      <c r="E39423" s="23"/>
    </row>
    <row r="39424" spans="2:5" x14ac:dyDescent="0.2">
      <c r="B39424" s="23" t="s">
        <v>78319</v>
      </c>
      <c r="C39424" s="23" t="s">
        <v>78319</v>
      </c>
      <c r="D39424" s="23" t="s">
        <v>78321</v>
      </c>
      <c r="E39424" s="23"/>
    </row>
    <row r="39425" spans="2:5" x14ac:dyDescent="0.2">
      <c r="B39425" s="23" t="s">
        <v>78322</v>
      </c>
      <c r="C39425" s="23" t="s">
        <v>78323</v>
      </c>
      <c r="D39425" s="23" t="s">
        <v>78324</v>
      </c>
      <c r="E39425" s="23"/>
    </row>
    <row r="39426" spans="2:5" x14ac:dyDescent="0.2">
      <c r="B39426" s="23" t="s">
        <v>78323</v>
      </c>
      <c r="C39426" s="23" t="s">
        <v>78323</v>
      </c>
      <c r="D39426" s="23" t="s">
        <v>78325</v>
      </c>
      <c r="E39426" s="23"/>
    </row>
    <row r="39427" spans="2:5" x14ac:dyDescent="0.2">
      <c r="B39427" s="23" t="s">
        <v>78326</v>
      </c>
      <c r="C39427" s="23" t="s">
        <v>78327</v>
      </c>
      <c r="D39427" s="23" t="s">
        <v>78328</v>
      </c>
      <c r="E39427" s="23"/>
    </row>
    <row r="39428" spans="2:5" x14ac:dyDescent="0.2">
      <c r="B39428" s="23" t="s">
        <v>78327</v>
      </c>
      <c r="C39428" s="23" t="s">
        <v>78327</v>
      </c>
      <c r="D39428" s="23" t="s">
        <v>78329</v>
      </c>
      <c r="E39428" s="23"/>
    </row>
    <row r="39429" spans="2:5" x14ac:dyDescent="0.2">
      <c r="B39429" s="23" t="s">
        <v>78330</v>
      </c>
      <c r="C39429" s="23" t="s">
        <v>78331</v>
      </c>
      <c r="D39429" s="23" t="s">
        <v>78332</v>
      </c>
      <c r="E39429" s="23"/>
    </row>
    <row r="39430" spans="2:5" x14ac:dyDescent="0.2">
      <c r="B39430" s="23" t="s">
        <v>78331</v>
      </c>
      <c r="C39430" s="23" t="s">
        <v>78331</v>
      </c>
      <c r="D39430" s="23" t="s">
        <v>78333</v>
      </c>
      <c r="E39430" s="23"/>
    </row>
    <row r="39431" spans="2:5" x14ac:dyDescent="0.2">
      <c r="B39431" s="23" t="s">
        <v>78334</v>
      </c>
      <c r="C39431" s="23" t="s">
        <v>78335</v>
      </c>
      <c r="D39431" s="23" t="s">
        <v>78336</v>
      </c>
      <c r="E39431" s="23"/>
    </row>
    <row r="39432" spans="2:5" x14ac:dyDescent="0.2">
      <c r="B39432" s="23" t="s">
        <v>78335</v>
      </c>
      <c r="C39432" s="23" t="s">
        <v>78335</v>
      </c>
      <c r="D39432" s="23" t="s">
        <v>78337</v>
      </c>
      <c r="E39432" s="23"/>
    </row>
    <row r="39433" spans="2:5" x14ac:dyDescent="0.2">
      <c r="B39433" s="23" t="s">
        <v>78338</v>
      </c>
      <c r="C39433" s="23" t="s">
        <v>78339</v>
      </c>
      <c r="D39433" s="23" t="s">
        <v>78340</v>
      </c>
      <c r="E39433" s="23"/>
    </row>
    <row r="39434" spans="2:5" x14ac:dyDescent="0.2">
      <c r="B39434" s="23" t="s">
        <v>78339</v>
      </c>
      <c r="C39434" s="23" t="s">
        <v>78339</v>
      </c>
      <c r="D39434" s="23" t="s">
        <v>78341</v>
      </c>
      <c r="E39434" s="23"/>
    </row>
    <row r="39435" spans="2:5" x14ac:dyDescent="0.2">
      <c r="B39435" s="23" t="s">
        <v>78342</v>
      </c>
      <c r="C39435" s="23" t="s">
        <v>78343</v>
      </c>
      <c r="D39435" s="23" t="s">
        <v>78344</v>
      </c>
      <c r="E39435" s="23"/>
    </row>
    <row r="39436" spans="2:5" x14ac:dyDescent="0.2">
      <c r="B39436" s="23" t="s">
        <v>78343</v>
      </c>
      <c r="C39436" s="23" t="s">
        <v>78343</v>
      </c>
      <c r="D39436" s="23" t="s">
        <v>78345</v>
      </c>
      <c r="E39436" s="23"/>
    </row>
    <row r="39437" spans="2:5" x14ac:dyDescent="0.2">
      <c r="B39437" s="23" t="s">
        <v>78346</v>
      </c>
      <c r="C39437" s="23" t="s">
        <v>78347</v>
      </c>
      <c r="D39437" s="23" t="s">
        <v>78348</v>
      </c>
      <c r="E39437" s="23"/>
    </row>
    <row r="39438" spans="2:5" x14ac:dyDescent="0.2">
      <c r="B39438" s="23" t="s">
        <v>78347</v>
      </c>
      <c r="C39438" s="23" t="s">
        <v>78347</v>
      </c>
      <c r="D39438" s="23" t="s">
        <v>78349</v>
      </c>
      <c r="E39438" s="23"/>
    </row>
    <row r="39439" spans="2:5" x14ac:dyDescent="0.2">
      <c r="B39439" s="23" t="s">
        <v>78350</v>
      </c>
      <c r="C39439" s="23" t="s">
        <v>78351</v>
      </c>
      <c r="D39439" s="23" t="s">
        <v>78352</v>
      </c>
      <c r="E39439" s="23"/>
    </row>
    <row r="39440" spans="2:5" x14ac:dyDescent="0.2">
      <c r="B39440" s="23" t="s">
        <v>78351</v>
      </c>
      <c r="C39440" s="23" t="s">
        <v>78351</v>
      </c>
      <c r="D39440" s="23" t="s">
        <v>78353</v>
      </c>
      <c r="E39440" s="23"/>
    </row>
    <row r="39441" spans="2:5" x14ac:dyDescent="0.2">
      <c r="B39441" s="23" t="s">
        <v>78354</v>
      </c>
      <c r="C39441" s="23" t="s">
        <v>78355</v>
      </c>
      <c r="D39441" s="23" t="s">
        <v>78356</v>
      </c>
      <c r="E39441" s="23"/>
    </row>
    <row r="39442" spans="2:5" x14ac:dyDescent="0.2">
      <c r="B39442" s="23" t="s">
        <v>78355</v>
      </c>
      <c r="C39442" s="23" t="s">
        <v>78355</v>
      </c>
      <c r="D39442" s="23" t="s">
        <v>78357</v>
      </c>
      <c r="E39442" s="23"/>
    </row>
    <row r="39443" spans="2:5" x14ac:dyDescent="0.2">
      <c r="B39443" s="23" t="s">
        <v>78358</v>
      </c>
      <c r="C39443" s="23" t="s">
        <v>78359</v>
      </c>
      <c r="D39443" s="23" t="s">
        <v>78360</v>
      </c>
      <c r="E39443" s="23"/>
    </row>
    <row r="39444" spans="2:5" x14ac:dyDescent="0.2">
      <c r="B39444" s="23" t="s">
        <v>78359</v>
      </c>
      <c r="C39444" s="23" t="s">
        <v>78359</v>
      </c>
      <c r="D39444" s="23" t="s">
        <v>78361</v>
      </c>
      <c r="E39444" s="23"/>
    </row>
    <row r="39445" spans="2:5" x14ac:dyDescent="0.2">
      <c r="B39445" s="23" t="s">
        <v>78362</v>
      </c>
      <c r="C39445" s="23" t="s">
        <v>78363</v>
      </c>
      <c r="D39445" s="23" t="s">
        <v>78364</v>
      </c>
      <c r="E39445" s="23"/>
    </row>
    <row r="39446" spans="2:5" x14ac:dyDescent="0.2">
      <c r="B39446" s="23" t="s">
        <v>78363</v>
      </c>
      <c r="C39446" s="23" t="s">
        <v>78363</v>
      </c>
      <c r="D39446" s="23" t="s">
        <v>78365</v>
      </c>
      <c r="E39446" s="23"/>
    </row>
    <row r="39447" spans="2:5" x14ac:dyDescent="0.2">
      <c r="B39447" s="23" t="s">
        <v>78366</v>
      </c>
      <c r="C39447" s="23" t="s">
        <v>78367</v>
      </c>
      <c r="D39447" s="23" t="s">
        <v>78368</v>
      </c>
      <c r="E39447" s="23"/>
    </row>
    <row r="39448" spans="2:5" x14ac:dyDescent="0.2">
      <c r="B39448" s="23" t="s">
        <v>78367</v>
      </c>
      <c r="C39448" s="23" t="s">
        <v>78367</v>
      </c>
      <c r="D39448" s="23" t="s">
        <v>78369</v>
      </c>
      <c r="E39448" s="23"/>
    </row>
    <row r="39449" spans="2:5" x14ac:dyDescent="0.2">
      <c r="B39449" s="23" t="s">
        <v>78370</v>
      </c>
      <c r="C39449" s="23" t="s">
        <v>78371</v>
      </c>
      <c r="D39449" s="23" t="s">
        <v>78372</v>
      </c>
      <c r="E39449" s="23"/>
    </row>
    <row r="39450" spans="2:5" x14ac:dyDescent="0.2">
      <c r="B39450" s="23" t="s">
        <v>78371</v>
      </c>
      <c r="C39450" s="23" t="s">
        <v>78371</v>
      </c>
      <c r="D39450" s="23" t="s">
        <v>78373</v>
      </c>
      <c r="E39450" s="23"/>
    </row>
    <row r="39451" spans="2:5" x14ac:dyDescent="0.2">
      <c r="B39451" s="23" t="s">
        <v>78374</v>
      </c>
      <c r="C39451" s="23" t="s">
        <v>78375</v>
      </c>
      <c r="D39451" s="23" t="s">
        <v>78376</v>
      </c>
      <c r="E39451" s="23"/>
    </row>
    <row r="39452" spans="2:5" x14ac:dyDescent="0.2">
      <c r="B39452" s="23" t="s">
        <v>78375</v>
      </c>
      <c r="C39452" s="23" t="s">
        <v>78375</v>
      </c>
      <c r="D39452" s="23" t="s">
        <v>78377</v>
      </c>
      <c r="E39452" s="23"/>
    </row>
    <row r="39453" spans="2:5" x14ac:dyDescent="0.2">
      <c r="B39453" s="23" t="s">
        <v>78378</v>
      </c>
      <c r="C39453" s="23" t="s">
        <v>78379</v>
      </c>
      <c r="D39453" s="23" t="s">
        <v>78380</v>
      </c>
      <c r="E39453" s="23"/>
    </row>
    <row r="39454" spans="2:5" x14ac:dyDescent="0.2">
      <c r="B39454" s="23" t="s">
        <v>78379</v>
      </c>
      <c r="C39454" s="23" t="s">
        <v>78379</v>
      </c>
      <c r="D39454" s="23" t="s">
        <v>78381</v>
      </c>
      <c r="E39454" s="23"/>
    </row>
    <row r="39455" spans="2:5" x14ac:dyDescent="0.2">
      <c r="B39455" s="23" t="s">
        <v>78382</v>
      </c>
      <c r="C39455" s="23" t="s">
        <v>78383</v>
      </c>
      <c r="D39455" s="23" t="s">
        <v>78384</v>
      </c>
      <c r="E39455" s="23"/>
    </row>
    <row r="39456" spans="2:5" x14ac:dyDescent="0.2">
      <c r="B39456" s="23" t="s">
        <v>78383</v>
      </c>
      <c r="C39456" s="23" t="s">
        <v>78383</v>
      </c>
      <c r="D39456" s="23" t="s">
        <v>78385</v>
      </c>
      <c r="E39456" s="23"/>
    </row>
    <row r="39457" spans="2:5" x14ac:dyDescent="0.2">
      <c r="B39457" s="23" t="s">
        <v>78386</v>
      </c>
      <c r="C39457" s="23" t="s">
        <v>78387</v>
      </c>
      <c r="D39457" s="23" t="s">
        <v>78388</v>
      </c>
      <c r="E39457" s="23"/>
    </row>
    <row r="39458" spans="2:5" x14ac:dyDescent="0.2">
      <c r="B39458" s="23" t="s">
        <v>78387</v>
      </c>
      <c r="C39458" s="23" t="s">
        <v>78387</v>
      </c>
      <c r="D39458" s="23" t="s">
        <v>78389</v>
      </c>
      <c r="E39458" s="23"/>
    </row>
    <row r="39459" spans="2:5" x14ac:dyDescent="0.2">
      <c r="B39459" s="23" t="s">
        <v>78390</v>
      </c>
      <c r="C39459" s="23" t="s">
        <v>78391</v>
      </c>
      <c r="D39459" s="23" t="s">
        <v>78392</v>
      </c>
      <c r="E39459" s="23"/>
    </row>
    <row r="39460" spans="2:5" x14ac:dyDescent="0.2">
      <c r="B39460" s="23" t="s">
        <v>78391</v>
      </c>
      <c r="C39460" s="23" t="s">
        <v>78391</v>
      </c>
      <c r="D39460" s="23" t="s">
        <v>78393</v>
      </c>
      <c r="E39460" s="23"/>
    </row>
    <row r="39461" spans="2:5" x14ac:dyDescent="0.2">
      <c r="B39461" s="23" t="s">
        <v>78394</v>
      </c>
      <c r="C39461" s="23" t="s">
        <v>78395</v>
      </c>
      <c r="D39461" s="23" t="s">
        <v>78396</v>
      </c>
      <c r="E39461" s="23"/>
    </row>
    <row r="39462" spans="2:5" x14ac:dyDescent="0.2">
      <c r="B39462" s="23" t="s">
        <v>78395</v>
      </c>
      <c r="C39462" s="23" t="s">
        <v>78395</v>
      </c>
      <c r="D39462" s="23" t="s">
        <v>78397</v>
      </c>
      <c r="E39462" s="23"/>
    </row>
    <row r="39463" spans="2:5" x14ac:dyDescent="0.2">
      <c r="B39463" s="23" t="s">
        <v>78398</v>
      </c>
      <c r="C39463" s="23" t="s">
        <v>78399</v>
      </c>
      <c r="D39463" s="23" t="s">
        <v>78400</v>
      </c>
      <c r="E39463" s="23"/>
    </row>
    <row r="39464" spans="2:5" x14ac:dyDescent="0.2">
      <c r="B39464" s="23" t="s">
        <v>78399</v>
      </c>
      <c r="C39464" s="23" t="s">
        <v>78399</v>
      </c>
      <c r="D39464" s="23" t="s">
        <v>78401</v>
      </c>
      <c r="E39464" s="23"/>
    </row>
    <row r="39465" spans="2:5" x14ac:dyDescent="0.2">
      <c r="B39465" s="23" t="s">
        <v>78402</v>
      </c>
      <c r="C39465" s="23" t="s">
        <v>78403</v>
      </c>
      <c r="D39465" s="23" t="s">
        <v>78404</v>
      </c>
      <c r="E39465" s="23"/>
    </row>
    <row r="39466" spans="2:5" x14ac:dyDescent="0.2">
      <c r="B39466" s="23" t="s">
        <v>78403</v>
      </c>
      <c r="C39466" s="23" t="s">
        <v>78403</v>
      </c>
      <c r="D39466" s="23" t="s">
        <v>78405</v>
      </c>
      <c r="E39466" s="23"/>
    </row>
    <row r="39467" spans="2:5" x14ac:dyDescent="0.2">
      <c r="B39467" s="23" t="s">
        <v>78406</v>
      </c>
      <c r="C39467" s="23" t="s">
        <v>78407</v>
      </c>
      <c r="D39467" s="23" t="s">
        <v>78408</v>
      </c>
      <c r="E39467" s="23"/>
    </row>
    <row r="39468" spans="2:5" x14ac:dyDescent="0.2">
      <c r="B39468" s="23" t="s">
        <v>78407</v>
      </c>
      <c r="C39468" s="23" t="s">
        <v>78407</v>
      </c>
      <c r="D39468" s="23" t="s">
        <v>78409</v>
      </c>
      <c r="E39468" s="23"/>
    </row>
    <row r="39469" spans="2:5" x14ac:dyDescent="0.2">
      <c r="B39469" s="23" t="s">
        <v>78410</v>
      </c>
      <c r="C39469" s="23" t="s">
        <v>78411</v>
      </c>
      <c r="D39469" s="23" t="s">
        <v>78412</v>
      </c>
      <c r="E39469" s="23"/>
    </row>
    <row r="39470" spans="2:5" x14ac:dyDescent="0.2">
      <c r="B39470" s="23" t="s">
        <v>78411</v>
      </c>
      <c r="C39470" s="23" t="s">
        <v>78411</v>
      </c>
      <c r="D39470" s="23" t="s">
        <v>78413</v>
      </c>
      <c r="E39470" s="23"/>
    </row>
    <row r="39471" spans="2:5" x14ac:dyDescent="0.2">
      <c r="B39471" s="23" t="s">
        <v>78414</v>
      </c>
      <c r="C39471" s="23" t="s">
        <v>78415</v>
      </c>
      <c r="D39471" s="23" t="s">
        <v>78416</v>
      </c>
      <c r="E39471" s="23"/>
    </row>
    <row r="39472" spans="2:5" x14ac:dyDescent="0.2">
      <c r="B39472" s="23" t="s">
        <v>78415</v>
      </c>
      <c r="C39472" s="23" t="s">
        <v>78415</v>
      </c>
      <c r="D39472" s="23" t="s">
        <v>78417</v>
      </c>
      <c r="E39472" s="23"/>
    </row>
    <row r="39473" spans="2:5" x14ac:dyDescent="0.2">
      <c r="B39473" s="23" t="s">
        <v>78418</v>
      </c>
      <c r="C39473" s="23" t="s">
        <v>78419</v>
      </c>
      <c r="D39473" s="23" t="s">
        <v>78420</v>
      </c>
      <c r="E39473" s="23"/>
    </row>
    <row r="39474" spans="2:5" x14ac:dyDescent="0.2">
      <c r="B39474" s="23" t="s">
        <v>78419</v>
      </c>
      <c r="C39474" s="23" t="s">
        <v>78419</v>
      </c>
      <c r="D39474" s="23" t="s">
        <v>78421</v>
      </c>
      <c r="E39474" s="23"/>
    </row>
    <row r="39475" spans="2:5" x14ac:dyDescent="0.2">
      <c r="B39475" s="23" t="s">
        <v>78422</v>
      </c>
      <c r="C39475" s="23" t="s">
        <v>78423</v>
      </c>
      <c r="D39475" s="23" t="s">
        <v>78424</v>
      </c>
      <c r="E39475" s="23"/>
    </row>
    <row r="39476" spans="2:5" x14ac:dyDescent="0.2">
      <c r="B39476" s="23" t="s">
        <v>78423</v>
      </c>
      <c r="C39476" s="23" t="s">
        <v>78423</v>
      </c>
      <c r="D39476" s="23" t="s">
        <v>78425</v>
      </c>
      <c r="E39476" s="23"/>
    </row>
    <row r="39477" spans="2:5" x14ac:dyDescent="0.2">
      <c r="B39477" s="23" t="s">
        <v>78426</v>
      </c>
      <c r="C39477" s="23" t="s">
        <v>78427</v>
      </c>
      <c r="D39477" s="23" t="s">
        <v>78428</v>
      </c>
      <c r="E39477" s="23"/>
    </row>
    <row r="39478" spans="2:5" x14ac:dyDescent="0.2">
      <c r="B39478" s="23" t="s">
        <v>78427</v>
      </c>
      <c r="C39478" s="23" t="s">
        <v>78427</v>
      </c>
      <c r="D39478" s="23" t="s">
        <v>78429</v>
      </c>
      <c r="E39478" s="23"/>
    </row>
    <row r="39479" spans="2:5" x14ac:dyDescent="0.2">
      <c r="B39479" s="23" t="s">
        <v>78430</v>
      </c>
      <c r="C39479" s="23" t="s">
        <v>78431</v>
      </c>
      <c r="D39479" s="23" t="s">
        <v>78432</v>
      </c>
      <c r="E39479" s="23"/>
    </row>
    <row r="39480" spans="2:5" x14ac:dyDescent="0.2">
      <c r="B39480" s="23" t="s">
        <v>78431</v>
      </c>
      <c r="C39480" s="23" t="s">
        <v>78431</v>
      </c>
      <c r="D39480" s="23" t="s">
        <v>78433</v>
      </c>
      <c r="E39480" s="23"/>
    </row>
    <row r="39481" spans="2:5" x14ac:dyDescent="0.2">
      <c r="B39481" s="23" t="s">
        <v>78434</v>
      </c>
      <c r="C39481" s="23" t="s">
        <v>78435</v>
      </c>
      <c r="D39481" s="23" t="s">
        <v>78436</v>
      </c>
      <c r="E39481" s="23"/>
    </row>
    <row r="39482" spans="2:5" x14ac:dyDescent="0.2">
      <c r="B39482" s="23" t="s">
        <v>78435</v>
      </c>
      <c r="C39482" s="23" t="s">
        <v>78435</v>
      </c>
      <c r="D39482" s="23" t="s">
        <v>78437</v>
      </c>
      <c r="E39482" s="23"/>
    </row>
    <row r="39483" spans="2:5" x14ac:dyDescent="0.2">
      <c r="B39483" s="23" t="s">
        <v>78438</v>
      </c>
      <c r="C39483" s="23" t="s">
        <v>78439</v>
      </c>
      <c r="D39483" s="23" t="s">
        <v>78440</v>
      </c>
      <c r="E39483" s="23"/>
    </row>
    <row r="39484" spans="2:5" x14ac:dyDescent="0.2">
      <c r="B39484" s="23" t="s">
        <v>78439</v>
      </c>
      <c r="C39484" s="23" t="s">
        <v>78439</v>
      </c>
      <c r="D39484" s="23" t="s">
        <v>78441</v>
      </c>
      <c r="E39484" s="23"/>
    </row>
    <row r="39485" spans="2:5" x14ac:dyDescent="0.2">
      <c r="B39485" s="23" t="s">
        <v>78442</v>
      </c>
      <c r="C39485" s="23" t="s">
        <v>78443</v>
      </c>
      <c r="D39485" s="23" t="s">
        <v>78444</v>
      </c>
      <c r="E39485" s="23"/>
    </row>
    <row r="39486" spans="2:5" x14ac:dyDescent="0.2">
      <c r="B39486" s="23" t="s">
        <v>78443</v>
      </c>
      <c r="C39486" s="23" t="s">
        <v>78443</v>
      </c>
      <c r="D39486" s="23" t="s">
        <v>78445</v>
      </c>
      <c r="E39486" s="23"/>
    </row>
    <row r="39487" spans="2:5" x14ac:dyDescent="0.2">
      <c r="B39487" s="23" t="s">
        <v>78446</v>
      </c>
      <c r="C39487" s="23" t="s">
        <v>78447</v>
      </c>
      <c r="D39487" s="23" t="s">
        <v>78448</v>
      </c>
      <c r="E39487" s="23"/>
    </row>
    <row r="39488" spans="2:5" x14ac:dyDescent="0.2">
      <c r="B39488" s="23" t="s">
        <v>78447</v>
      </c>
      <c r="C39488" s="23" t="s">
        <v>78447</v>
      </c>
      <c r="D39488" s="23" t="s">
        <v>78449</v>
      </c>
      <c r="E39488" s="23"/>
    </row>
    <row r="39489" spans="2:5" x14ac:dyDescent="0.2">
      <c r="B39489" s="23" t="s">
        <v>78450</v>
      </c>
      <c r="C39489" s="23" t="s">
        <v>78451</v>
      </c>
      <c r="D39489" s="23" t="s">
        <v>78452</v>
      </c>
      <c r="E39489" s="23"/>
    </row>
    <row r="39490" spans="2:5" x14ac:dyDescent="0.2">
      <c r="B39490" s="23" t="s">
        <v>78451</v>
      </c>
      <c r="C39490" s="23" t="s">
        <v>78451</v>
      </c>
      <c r="D39490" s="23" t="s">
        <v>78453</v>
      </c>
      <c r="E39490" s="23"/>
    </row>
    <row r="39491" spans="2:5" x14ac:dyDescent="0.2">
      <c r="B39491" s="23" t="s">
        <v>78454</v>
      </c>
      <c r="C39491" s="23" t="s">
        <v>78455</v>
      </c>
      <c r="D39491" s="23" t="s">
        <v>78456</v>
      </c>
      <c r="E39491" s="23"/>
    </row>
    <row r="39492" spans="2:5" x14ac:dyDescent="0.2">
      <c r="B39492" s="23" t="s">
        <v>78455</v>
      </c>
      <c r="C39492" s="23" t="s">
        <v>78455</v>
      </c>
      <c r="D39492" s="23" t="s">
        <v>78457</v>
      </c>
      <c r="E39492" s="23"/>
    </row>
    <row r="39493" spans="2:5" x14ac:dyDescent="0.2">
      <c r="B39493" s="23" t="s">
        <v>78458</v>
      </c>
      <c r="C39493" s="23" t="s">
        <v>78459</v>
      </c>
      <c r="D39493" s="23" t="s">
        <v>78460</v>
      </c>
      <c r="E39493" s="23"/>
    </row>
    <row r="39494" spans="2:5" x14ac:dyDescent="0.2">
      <c r="B39494" s="23" t="s">
        <v>78459</v>
      </c>
      <c r="C39494" s="23" t="s">
        <v>78459</v>
      </c>
      <c r="D39494" s="23" t="s">
        <v>78461</v>
      </c>
      <c r="E39494" s="23"/>
    </row>
    <row r="39495" spans="2:5" x14ac:dyDescent="0.2">
      <c r="B39495" s="23" t="s">
        <v>78462</v>
      </c>
      <c r="C39495" s="23" t="s">
        <v>78463</v>
      </c>
      <c r="D39495" s="23" t="s">
        <v>78464</v>
      </c>
      <c r="E39495" s="23"/>
    </row>
    <row r="39496" spans="2:5" x14ac:dyDescent="0.2">
      <c r="B39496" s="23" t="s">
        <v>78463</v>
      </c>
      <c r="C39496" s="23" t="s">
        <v>78463</v>
      </c>
      <c r="D39496" s="23" t="s">
        <v>78465</v>
      </c>
      <c r="E39496" s="23"/>
    </row>
    <row r="39497" spans="2:5" x14ac:dyDescent="0.2">
      <c r="B39497" s="23" t="s">
        <v>78466</v>
      </c>
      <c r="C39497" s="23" t="s">
        <v>78467</v>
      </c>
      <c r="D39497" s="23" t="s">
        <v>78468</v>
      </c>
      <c r="E39497" s="23"/>
    </row>
    <row r="39498" spans="2:5" x14ac:dyDescent="0.2">
      <c r="B39498" s="23" t="s">
        <v>78467</v>
      </c>
      <c r="C39498" s="23" t="s">
        <v>78467</v>
      </c>
      <c r="D39498" s="23" t="s">
        <v>78469</v>
      </c>
      <c r="E39498" s="23"/>
    </row>
    <row r="39499" spans="2:5" x14ac:dyDescent="0.2">
      <c r="B39499" s="23" t="s">
        <v>78470</v>
      </c>
      <c r="C39499" s="23" t="s">
        <v>78471</v>
      </c>
      <c r="D39499" s="23" t="s">
        <v>78472</v>
      </c>
      <c r="E39499" s="23"/>
    </row>
    <row r="39500" spans="2:5" x14ac:dyDescent="0.2">
      <c r="B39500" s="23" t="s">
        <v>78471</v>
      </c>
      <c r="C39500" s="23" t="s">
        <v>78471</v>
      </c>
      <c r="D39500" s="23" t="s">
        <v>78473</v>
      </c>
      <c r="E39500" s="23"/>
    </row>
    <row r="39501" spans="2:5" x14ac:dyDescent="0.2">
      <c r="B39501" s="23" t="s">
        <v>78474</v>
      </c>
      <c r="C39501" s="23" t="s">
        <v>78475</v>
      </c>
      <c r="D39501" s="23" t="s">
        <v>78476</v>
      </c>
      <c r="E39501" s="23"/>
    </row>
    <row r="39502" spans="2:5" x14ac:dyDescent="0.2">
      <c r="B39502" s="23" t="s">
        <v>78475</v>
      </c>
      <c r="C39502" s="23" t="s">
        <v>78475</v>
      </c>
      <c r="D39502" s="23" t="s">
        <v>78477</v>
      </c>
      <c r="E39502" s="23"/>
    </row>
    <row r="39503" spans="2:5" x14ac:dyDescent="0.2">
      <c r="B39503" s="23" t="s">
        <v>78478</v>
      </c>
      <c r="C39503" s="23" t="s">
        <v>78479</v>
      </c>
      <c r="D39503" s="23" t="s">
        <v>78480</v>
      </c>
      <c r="E39503" s="23"/>
    </row>
    <row r="39504" spans="2:5" x14ac:dyDescent="0.2">
      <c r="B39504" s="23" t="s">
        <v>78479</v>
      </c>
      <c r="C39504" s="23" t="s">
        <v>78479</v>
      </c>
      <c r="D39504" s="23" t="s">
        <v>78481</v>
      </c>
      <c r="E39504" s="23"/>
    </row>
    <row r="39505" spans="2:5" x14ac:dyDescent="0.2">
      <c r="B39505" s="23" t="s">
        <v>78482</v>
      </c>
      <c r="C39505" s="23" t="s">
        <v>78483</v>
      </c>
      <c r="D39505" s="23" t="s">
        <v>78484</v>
      </c>
      <c r="E39505" s="23"/>
    </row>
    <row r="39506" spans="2:5" x14ac:dyDescent="0.2">
      <c r="B39506" s="23" t="s">
        <v>78483</v>
      </c>
      <c r="C39506" s="23" t="s">
        <v>78483</v>
      </c>
      <c r="D39506" s="23" t="s">
        <v>78485</v>
      </c>
      <c r="E39506" s="23"/>
    </row>
    <row r="39507" spans="2:5" x14ac:dyDescent="0.2">
      <c r="B39507" s="23" t="s">
        <v>78486</v>
      </c>
      <c r="C39507" s="23" t="s">
        <v>78487</v>
      </c>
      <c r="D39507" s="23" t="s">
        <v>78488</v>
      </c>
      <c r="E39507" s="23"/>
    </row>
    <row r="39508" spans="2:5" x14ac:dyDescent="0.2">
      <c r="B39508" s="23" t="s">
        <v>78487</v>
      </c>
      <c r="C39508" s="23" t="s">
        <v>78487</v>
      </c>
      <c r="D39508" s="23" t="s">
        <v>78489</v>
      </c>
      <c r="E39508" s="23"/>
    </row>
    <row r="39509" spans="2:5" x14ac:dyDescent="0.2">
      <c r="B39509" s="23" t="s">
        <v>78490</v>
      </c>
      <c r="C39509" s="23" t="s">
        <v>78491</v>
      </c>
      <c r="D39509" s="23" t="s">
        <v>78492</v>
      </c>
      <c r="E39509" s="23"/>
    </row>
    <row r="39510" spans="2:5" x14ac:dyDescent="0.2">
      <c r="B39510" s="23" t="s">
        <v>78491</v>
      </c>
      <c r="C39510" s="23" t="s">
        <v>78491</v>
      </c>
      <c r="D39510" s="23" t="s">
        <v>78493</v>
      </c>
      <c r="E39510" s="23"/>
    </row>
    <row r="39511" spans="2:5" x14ac:dyDescent="0.2">
      <c r="B39511" s="23" t="s">
        <v>78494</v>
      </c>
      <c r="C39511" s="23" t="s">
        <v>78494</v>
      </c>
      <c r="D39511" s="23" t="s">
        <v>78495</v>
      </c>
      <c r="E39511" s="23"/>
    </row>
    <row r="39512" spans="2:5" x14ac:dyDescent="0.2">
      <c r="B39512" s="23" t="s">
        <v>78496</v>
      </c>
      <c r="C39512" s="23" t="s">
        <v>78497</v>
      </c>
      <c r="D39512" s="23" t="s">
        <v>78498</v>
      </c>
      <c r="E39512" s="23"/>
    </row>
    <row r="39513" spans="2:5" x14ac:dyDescent="0.2">
      <c r="B39513" s="23" t="s">
        <v>78497</v>
      </c>
      <c r="C39513" s="23" t="s">
        <v>78497</v>
      </c>
      <c r="D39513" s="23" t="s">
        <v>78499</v>
      </c>
      <c r="E39513" s="23"/>
    </row>
    <row r="39514" spans="2:5" x14ac:dyDescent="0.2">
      <c r="B39514" s="23" t="s">
        <v>78500</v>
      </c>
      <c r="C39514" s="23" t="s">
        <v>78501</v>
      </c>
      <c r="D39514" s="23" t="s">
        <v>78502</v>
      </c>
      <c r="E39514" s="23"/>
    </row>
    <row r="39515" spans="2:5" x14ac:dyDescent="0.2">
      <c r="B39515" s="23" t="s">
        <v>78501</v>
      </c>
      <c r="C39515" s="23" t="s">
        <v>78501</v>
      </c>
      <c r="D39515" s="23" t="s">
        <v>78503</v>
      </c>
      <c r="E39515" s="23"/>
    </row>
    <row r="39516" spans="2:5" x14ac:dyDescent="0.2">
      <c r="B39516" s="23" t="s">
        <v>78504</v>
      </c>
      <c r="C39516" s="23" t="s">
        <v>78505</v>
      </c>
      <c r="D39516" s="23" t="s">
        <v>78506</v>
      </c>
      <c r="E39516" s="23"/>
    </row>
    <row r="39517" spans="2:5" x14ac:dyDescent="0.2">
      <c r="B39517" s="23" t="s">
        <v>78505</v>
      </c>
      <c r="C39517" s="23" t="s">
        <v>78505</v>
      </c>
      <c r="D39517" s="23" t="s">
        <v>78507</v>
      </c>
      <c r="E39517" s="23"/>
    </row>
    <row r="39518" spans="2:5" x14ac:dyDescent="0.2">
      <c r="B39518" s="23" t="s">
        <v>78508</v>
      </c>
      <c r="C39518" s="23" t="s">
        <v>78509</v>
      </c>
      <c r="D39518" s="23" t="s">
        <v>78510</v>
      </c>
      <c r="E39518" s="23"/>
    </row>
    <row r="39519" spans="2:5" x14ac:dyDescent="0.2">
      <c r="B39519" s="23" t="s">
        <v>78509</v>
      </c>
      <c r="C39519" s="23" t="s">
        <v>78509</v>
      </c>
      <c r="D39519" s="23" t="s">
        <v>78511</v>
      </c>
      <c r="E39519" s="23"/>
    </row>
    <row r="39520" spans="2:5" x14ac:dyDescent="0.2">
      <c r="B39520" s="23" t="s">
        <v>78512</v>
      </c>
      <c r="C39520" s="23" t="s">
        <v>78512</v>
      </c>
      <c r="D39520" s="23" t="s">
        <v>78513</v>
      </c>
      <c r="E39520" s="23"/>
    </row>
    <row r="39521" spans="2:5" x14ac:dyDescent="0.2">
      <c r="B39521" s="23" t="s">
        <v>78514</v>
      </c>
      <c r="C39521" s="23" t="s">
        <v>78515</v>
      </c>
      <c r="D39521" s="23" t="s">
        <v>78516</v>
      </c>
      <c r="E39521" s="23"/>
    </row>
    <row r="39522" spans="2:5" x14ac:dyDescent="0.2">
      <c r="B39522" s="23" t="s">
        <v>78515</v>
      </c>
      <c r="C39522" s="23" t="s">
        <v>78515</v>
      </c>
      <c r="D39522" s="23" t="s">
        <v>78517</v>
      </c>
      <c r="E39522" s="23"/>
    </row>
    <row r="39523" spans="2:5" x14ac:dyDescent="0.2">
      <c r="B39523" s="23" t="s">
        <v>78518</v>
      </c>
      <c r="C39523" s="23" t="s">
        <v>78519</v>
      </c>
      <c r="D39523" s="23" t="s">
        <v>78520</v>
      </c>
      <c r="E39523" s="23"/>
    </row>
    <row r="39524" spans="2:5" x14ac:dyDescent="0.2">
      <c r="B39524" s="23" t="s">
        <v>78519</v>
      </c>
      <c r="C39524" s="23" t="s">
        <v>78519</v>
      </c>
      <c r="D39524" s="23" t="s">
        <v>78521</v>
      </c>
      <c r="E39524" s="23"/>
    </row>
    <row r="39525" spans="2:5" x14ac:dyDescent="0.2">
      <c r="B39525" s="23" t="s">
        <v>78522</v>
      </c>
      <c r="C39525" s="23" t="s">
        <v>78522</v>
      </c>
      <c r="D39525" s="23" t="s">
        <v>78523</v>
      </c>
      <c r="E39525" s="23"/>
    </row>
    <row r="39526" spans="2:5" x14ac:dyDescent="0.2">
      <c r="B39526" s="23" t="s">
        <v>78524</v>
      </c>
      <c r="C39526" s="23" t="s">
        <v>78524</v>
      </c>
      <c r="D39526" s="23" t="s">
        <v>78525</v>
      </c>
      <c r="E39526" s="23"/>
    </row>
    <row r="39527" spans="2:5" x14ac:dyDescent="0.2">
      <c r="B39527" s="23" t="s">
        <v>78526</v>
      </c>
      <c r="C39527" s="23" t="s">
        <v>78527</v>
      </c>
      <c r="D39527" s="23" t="s">
        <v>78528</v>
      </c>
      <c r="E39527" s="23"/>
    </row>
    <row r="39528" spans="2:5" x14ac:dyDescent="0.2">
      <c r="B39528" s="23" t="s">
        <v>78527</v>
      </c>
      <c r="C39528" s="23" t="s">
        <v>78527</v>
      </c>
      <c r="D39528" s="23" t="s">
        <v>78529</v>
      </c>
      <c r="E39528" s="23"/>
    </row>
    <row r="39529" spans="2:5" x14ac:dyDescent="0.2">
      <c r="B39529" s="23" t="s">
        <v>78530</v>
      </c>
      <c r="C39529" s="23" t="s">
        <v>78531</v>
      </c>
      <c r="D39529" s="23" t="s">
        <v>78532</v>
      </c>
      <c r="E39529" s="23"/>
    </row>
    <row r="39530" spans="2:5" x14ac:dyDescent="0.2">
      <c r="B39530" s="23" t="s">
        <v>78531</v>
      </c>
      <c r="C39530" s="23" t="s">
        <v>78531</v>
      </c>
      <c r="D39530" s="23" t="s">
        <v>78533</v>
      </c>
      <c r="E39530" s="23"/>
    </row>
    <row r="39531" spans="2:5" x14ac:dyDescent="0.2">
      <c r="B39531" s="23" t="s">
        <v>78534</v>
      </c>
      <c r="C39531" s="23" t="s">
        <v>78535</v>
      </c>
      <c r="D39531" s="23" t="s">
        <v>78536</v>
      </c>
      <c r="E39531" s="23"/>
    </row>
    <row r="39532" spans="2:5" x14ac:dyDescent="0.2">
      <c r="B39532" s="23" t="s">
        <v>78535</v>
      </c>
      <c r="C39532" s="23" t="s">
        <v>78535</v>
      </c>
      <c r="D39532" s="23" t="s">
        <v>78537</v>
      </c>
      <c r="E39532" s="23"/>
    </row>
    <row r="39533" spans="2:5" x14ac:dyDescent="0.2">
      <c r="B39533" s="23" t="s">
        <v>78538</v>
      </c>
      <c r="C39533" s="23" t="s">
        <v>78539</v>
      </c>
      <c r="D39533" s="23" t="s">
        <v>78540</v>
      </c>
      <c r="E39533" s="23"/>
    </row>
    <row r="39534" spans="2:5" x14ac:dyDescent="0.2">
      <c r="B39534" s="23" t="s">
        <v>78539</v>
      </c>
      <c r="C39534" s="23" t="s">
        <v>78539</v>
      </c>
      <c r="D39534" s="23" t="s">
        <v>78541</v>
      </c>
      <c r="E39534" s="23"/>
    </row>
    <row r="39535" spans="2:5" x14ac:dyDescent="0.2">
      <c r="B39535" s="23" t="s">
        <v>78542</v>
      </c>
      <c r="C39535" s="23" t="s">
        <v>78543</v>
      </c>
      <c r="D39535" s="23" t="s">
        <v>78544</v>
      </c>
      <c r="E39535" s="23"/>
    </row>
    <row r="39536" spans="2:5" x14ac:dyDescent="0.2">
      <c r="B39536" s="23" t="s">
        <v>78543</v>
      </c>
      <c r="C39536" s="23" t="s">
        <v>78543</v>
      </c>
      <c r="D39536" s="23" t="s">
        <v>78545</v>
      </c>
      <c r="E39536" s="23"/>
    </row>
    <row r="39537" spans="2:5" x14ac:dyDescent="0.2">
      <c r="B39537" s="23" t="s">
        <v>78546</v>
      </c>
      <c r="C39537" s="23" t="s">
        <v>78546</v>
      </c>
      <c r="D39537" s="23" t="s">
        <v>78547</v>
      </c>
      <c r="E39537" s="23"/>
    </row>
    <row r="39538" spans="2:5" x14ac:dyDescent="0.2">
      <c r="B39538" s="23" t="s">
        <v>78548</v>
      </c>
      <c r="C39538" s="23" t="s">
        <v>78549</v>
      </c>
      <c r="D39538" s="23" t="s">
        <v>78550</v>
      </c>
      <c r="E39538" s="23"/>
    </row>
    <row r="39539" spans="2:5" x14ac:dyDescent="0.2">
      <c r="B39539" s="23" t="s">
        <v>78549</v>
      </c>
      <c r="C39539" s="23" t="s">
        <v>78549</v>
      </c>
      <c r="D39539" s="23" t="s">
        <v>78551</v>
      </c>
      <c r="E39539" s="23"/>
    </row>
    <row r="39540" spans="2:5" x14ac:dyDescent="0.2">
      <c r="B39540" s="23" t="s">
        <v>78552</v>
      </c>
      <c r="C39540" s="23" t="s">
        <v>78553</v>
      </c>
      <c r="D39540" s="23" t="s">
        <v>78554</v>
      </c>
      <c r="E39540" s="23"/>
    </row>
    <row r="39541" spans="2:5" x14ac:dyDescent="0.2">
      <c r="B39541" s="23" t="s">
        <v>78553</v>
      </c>
      <c r="C39541" s="23" t="s">
        <v>78553</v>
      </c>
      <c r="D39541" s="23" t="s">
        <v>78555</v>
      </c>
      <c r="E39541" s="23"/>
    </row>
    <row r="39542" spans="2:5" x14ac:dyDescent="0.2">
      <c r="B39542" s="23" t="s">
        <v>78556</v>
      </c>
      <c r="C39542" s="23" t="s">
        <v>78557</v>
      </c>
      <c r="D39542" s="23" t="s">
        <v>78558</v>
      </c>
      <c r="E39542" s="23"/>
    </row>
    <row r="39543" spans="2:5" x14ac:dyDescent="0.2">
      <c r="B39543" s="23" t="s">
        <v>78557</v>
      </c>
      <c r="C39543" s="23" t="s">
        <v>78557</v>
      </c>
      <c r="D39543" s="23" t="s">
        <v>78559</v>
      </c>
      <c r="E39543" s="23"/>
    </row>
    <row r="39544" spans="2:5" x14ac:dyDescent="0.2">
      <c r="B39544" s="23" t="s">
        <v>78560</v>
      </c>
      <c r="C39544" s="23" t="s">
        <v>78561</v>
      </c>
      <c r="D39544" s="23" t="s">
        <v>78562</v>
      </c>
      <c r="E39544" s="23"/>
    </row>
    <row r="39545" spans="2:5" x14ac:dyDescent="0.2">
      <c r="B39545" s="23" t="s">
        <v>78561</v>
      </c>
      <c r="C39545" s="23" t="s">
        <v>78561</v>
      </c>
      <c r="D39545" s="23" t="s">
        <v>78563</v>
      </c>
      <c r="E39545" s="23"/>
    </row>
    <row r="39546" spans="2:5" x14ac:dyDescent="0.2">
      <c r="B39546" s="23" t="s">
        <v>78564</v>
      </c>
      <c r="C39546" s="23" t="s">
        <v>78565</v>
      </c>
      <c r="D39546" s="23" t="s">
        <v>78566</v>
      </c>
      <c r="E39546" s="23"/>
    </row>
    <row r="39547" spans="2:5" x14ac:dyDescent="0.2">
      <c r="B39547" s="23" t="s">
        <v>78565</v>
      </c>
      <c r="C39547" s="23" t="s">
        <v>78565</v>
      </c>
      <c r="D39547" s="23" t="s">
        <v>78567</v>
      </c>
      <c r="E39547" s="23"/>
    </row>
    <row r="39548" spans="2:5" x14ac:dyDescent="0.2">
      <c r="B39548" s="23" t="s">
        <v>78568</v>
      </c>
      <c r="C39548" s="23" t="s">
        <v>78569</v>
      </c>
      <c r="D39548" s="23" t="s">
        <v>78570</v>
      </c>
      <c r="E39548" s="23"/>
    </row>
    <row r="39549" spans="2:5" x14ac:dyDescent="0.2">
      <c r="B39549" s="23" t="s">
        <v>78569</v>
      </c>
      <c r="C39549" s="23" t="s">
        <v>78569</v>
      </c>
      <c r="D39549" s="23" t="s">
        <v>78571</v>
      </c>
      <c r="E39549" s="23"/>
    </row>
    <row r="39550" spans="2:5" x14ac:dyDescent="0.2">
      <c r="B39550" s="23" t="s">
        <v>78572</v>
      </c>
      <c r="C39550" s="23" t="s">
        <v>78573</v>
      </c>
      <c r="D39550" s="23" t="s">
        <v>78574</v>
      </c>
      <c r="E39550" s="23"/>
    </row>
    <row r="39551" spans="2:5" x14ac:dyDescent="0.2">
      <c r="B39551" s="23" t="s">
        <v>78573</v>
      </c>
      <c r="C39551" s="23" t="s">
        <v>78573</v>
      </c>
      <c r="D39551" s="23" t="s">
        <v>78575</v>
      </c>
      <c r="E39551" s="23"/>
    </row>
    <row r="39552" spans="2:5" x14ac:dyDescent="0.2">
      <c r="B39552" s="23" t="s">
        <v>78576</v>
      </c>
      <c r="C39552" s="23" t="s">
        <v>78577</v>
      </c>
      <c r="D39552" s="23" t="s">
        <v>78578</v>
      </c>
      <c r="E39552" s="23"/>
    </row>
    <row r="39553" spans="2:5" x14ac:dyDescent="0.2">
      <c r="B39553" s="23" t="s">
        <v>78577</v>
      </c>
      <c r="C39553" s="23" t="s">
        <v>78577</v>
      </c>
      <c r="D39553" s="23" t="s">
        <v>78579</v>
      </c>
      <c r="E39553" s="23"/>
    </row>
    <row r="39554" spans="2:5" x14ac:dyDescent="0.2">
      <c r="B39554" s="23" t="s">
        <v>78580</v>
      </c>
      <c r="C39554" s="23" t="s">
        <v>78581</v>
      </c>
      <c r="D39554" s="23" t="s">
        <v>78582</v>
      </c>
      <c r="E39554" s="23"/>
    </row>
    <row r="39555" spans="2:5" x14ac:dyDescent="0.2">
      <c r="B39555" s="23" t="s">
        <v>78581</v>
      </c>
      <c r="C39555" s="23" t="s">
        <v>78581</v>
      </c>
      <c r="D39555" s="23" t="s">
        <v>78583</v>
      </c>
      <c r="E39555" s="23"/>
    </row>
    <row r="39556" spans="2:5" x14ac:dyDescent="0.2">
      <c r="B39556" s="23" t="s">
        <v>78584</v>
      </c>
      <c r="C39556" s="23" t="s">
        <v>78584</v>
      </c>
      <c r="D39556" s="23" t="s">
        <v>78585</v>
      </c>
      <c r="E39556" s="23"/>
    </row>
    <row r="39557" spans="2:5" x14ac:dyDescent="0.2">
      <c r="B39557" s="23" t="s">
        <v>78586</v>
      </c>
      <c r="C39557" s="23" t="s">
        <v>78587</v>
      </c>
      <c r="D39557" s="23" t="s">
        <v>78588</v>
      </c>
      <c r="E39557" s="23"/>
    </row>
    <row r="39558" spans="2:5" x14ac:dyDescent="0.2">
      <c r="B39558" s="23" t="s">
        <v>78587</v>
      </c>
      <c r="C39558" s="23" t="s">
        <v>78587</v>
      </c>
      <c r="D39558" s="23" t="s">
        <v>78589</v>
      </c>
      <c r="E39558" s="23"/>
    </row>
    <row r="39559" spans="2:5" x14ac:dyDescent="0.2">
      <c r="B39559" s="23" t="s">
        <v>78590</v>
      </c>
      <c r="C39559" s="23" t="s">
        <v>78591</v>
      </c>
      <c r="D39559" s="23" t="s">
        <v>78592</v>
      </c>
      <c r="E39559" s="23"/>
    </row>
    <row r="39560" spans="2:5" x14ac:dyDescent="0.2">
      <c r="B39560" s="23" t="s">
        <v>78591</v>
      </c>
      <c r="C39560" s="23" t="s">
        <v>78591</v>
      </c>
      <c r="D39560" s="23" t="s">
        <v>78593</v>
      </c>
      <c r="E39560" s="23"/>
    </row>
    <row r="39561" spans="2:5" x14ac:dyDescent="0.2">
      <c r="B39561" s="23" t="s">
        <v>78594</v>
      </c>
      <c r="C39561" s="23" t="s">
        <v>78595</v>
      </c>
      <c r="D39561" s="23" t="s">
        <v>78596</v>
      </c>
      <c r="E39561" s="23"/>
    </row>
    <row r="39562" spans="2:5" x14ac:dyDescent="0.2">
      <c r="B39562" s="23" t="s">
        <v>78595</v>
      </c>
      <c r="C39562" s="23" t="s">
        <v>78595</v>
      </c>
      <c r="D39562" s="23" t="s">
        <v>78597</v>
      </c>
      <c r="E39562" s="23"/>
    </row>
    <row r="39563" spans="2:5" x14ac:dyDescent="0.2">
      <c r="B39563" s="23" t="s">
        <v>78598</v>
      </c>
      <c r="C39563" s="23" t="s">
        <v>78599</v>
      </c>
      <c r="D39563" s="23" t="s">
        <v>78600</v>
      </c>
      <c r="E39563" s="23"/>
    </row>
    <row r="39564" spans="2:5" x14ac:dyDescent="0.2">
      <c r="B39564" s="23" t="s">
        <v>78599</v>
      </c>
      <c r="C39564" s="23" t="s">
        <v>78599</v>
      </c>
      <c r="D39564" s="23" t="s">
        <v>78601</v>
      </c>
      <c r="E39564" s="23"/>
    </row>
    <row r="39565" spans="2:5" x14ac:dyDescent="0.2">
      <c r="B39565" s="23" t="s">
        <v>78602</v>
      </c>
      <c r="C39565" s="23" t="s">
        <v>78602</v>
      </c>
      <c r="D39565" s="23" t="s">
        <v>78603</v>
      </c>
      <c r="E39565" s="23"/>
    </row>
    <row r="39566" spans="2:5" x14ac:dyDescent="0.2">
      <c r="B39566" s="23" t="s">
        <v>78604</v>
      </c>
      <c r="C39566" s="23" t="s">
        <v>78605</v>
      </c>
      <c r="D39566" s="23" t="s">
        <v>78606</v>
      </c>
      <c r="E39566" s="23"/>
    </row>
    <row r="39567" spans="2:5" x14ac:dyDescent="0.2">
      <c r="B39567" s="23" t="s">
        <v>78605</v>
      </c>
      <c r="C39567" s="23" t="s">
        <v>78605</v>
      </c>
      <c r="D39567" s="23" t="s">
        <v>78607</v>
      </c>
      <c r="E39567" s="23"/>
    </row>
    <row r="39568" spans="2:5" x14ac:dyDescent="0.2">
      <c r="B39568" s="23" t="s">
        <v>78608</v>
      </c>
      <c r="C39568" s="23" t="s">
        <v>78609</v>
      </c>
      <c r="D39568" s="23" t="s">
        <v>78610</v>
      </c>
      <c r="E39568" s="23"/>
    </row>
    <row r="39569" spans="2:5" x14ac:dyDescent="0.2">
      <c r="B39569" s="23" t="s">
        <v>78609</v>
      </c>
      <c r="C39569" s="23" t="s">
        <v>78609</v>
      </c>
      <c r="D39569" s="23" t="s">
        <v>78611</v>
      </c>
      <c r="E39569" s="23"/>
    </row>
    <row r="39570" spans="2:5" x14ac:dyDescent="0.2">
      <c r="B39570" s="23" t="s">
        <v>78612</v>
      </c>
      <c r="C39570" s="23" t="s">
        <v>78612</v>
      </c>
      <c r="D39570" s="23" t="s">
        <v>78613</v>
      </c>
      <c r="E39570" s="23"/>
    </row>
    <row r="39571" spans="2:5" x14ac:dyDescent="0.2">
      <c r="B39571" s="23" t="s">
        <v>78614</v>
      </c>
      <c r="C39571" s="23" t="s">
        <v>78614</v>
      </c>
      <c r="D39571" s="23" t="s">
        <v>78615</v>
      </c>
      <c r="E39571" s="23"/>
    </row>
    <row r="39572" spans="2:5" x14ac:dyDescent="0.2">
      <c r="B39572" s="23" t="s">
        <v>78616</v>
      </c>
      <c r="C39572" s="23" t="s">
        <v>78616</v>
      </c>
      <c r="D39572" s="23" t="s">
        <v>78617</v>
      </c>
      <c r="E39572" s="23"/>
    </row>
    <row r="39573" spans="2:5" x14ac:dyDescent="0.2">
      <c r="B39573" s="23" t="s">
        <v>78618</v>
      </c>
      <c r="C39573" s="23" t="s">
        <v>7453</v>
      </c>
      <c r="D39573" s="23" t="s">
        <v>78619</v>
      </c>
      <c r="E39573" s="23"/>
    </row>
    <row r="39574" spans="2:5" x14ac:dyDescent="0.2">
      <c r="B39574" s="23" t="s">
        <v>78620</v>
      </c>
      <c r="C39574" s="23" t="s">
        <v>78620</v>
      </c>
      <c r="D39574" s="23" t="s">
        <v>78621</v>
      </c>
      <c r="E39574" s="23"/>
    </row>
    <row r="39575" spans="2:5" x14ac:dyDescent="0.2">
      <c r="B39575" s="23" t="s">
        <v>78622</v>
      </c>
      <c r="C39575" s="23" t="s">
        <v>78622</v>
      </c>
      <c r="D39575" s="23" t="s">
        <v>78623</v>
      </c>
      <c r="E39575" s="23"/>
    </row>
    <row r="39576" spans="2:5" x14ac:dyDescent="0.2">
      <c r="B39576" s="23" t="s">
        <v>78624</v>
      </c>
      <c r="C39576" s="23" t="s">
        <v>78624</v>
      </c>
      <c r="D39576" s="23" t="s">
        <v>78625</v>
      </c>
      <c r="E39576" s="23"/>
    </row>
    <row r="39577" spans="2:5" x14ac:dyDescent="0.2">
      <c r="B39577" s="23" t="s">
        <v>78626</v>
      </c>
      <c r="C39577" s="23" t="s">
        <v>78626</v>
      </c>
      <c r="D39577" s="23" t="s">
        <v>78627</v>
      </c>
      <c r="E39577" s="23"/>
    </row>
    <row r="39578" spans="2:5" x14ac:dyDescent="0.2">
      <c r="B39578" s="23" t="s">
        <v>78628</v>
      </c>
      <c r="C39578" s="23" t="s">
        <v>78628</v>
      </c>
      <c r="D39578" s="23" t="s">
        <v>78629</v>
      </c>
      <c r="E39578" s="23"/>
    </row>
    <row r="39579" spans="2:5" x14ac:dyDescent="0.2">
      <c r="B39579" s="23" t="s">
        <v>78630</v>
      </c>
      <c r="C39579" s="23" t="s">
        <v>78630</v>
      </c>
      <c r="D39579" s="23" t="s">
        <v>78631</v>
      </c>
      <c r="E39579" s="23"/>
    </row>
    <row r="39580" spans="2:5" x14ac:dyDescent="0.2">
      <c r="B39580" s="23" t="s">
        <v>78632</v>
      </c>
      <c r="C39580" s="23" t="s">
        <v>78632</v>
      </c>
      <c r="D39580" s="23" t="s">
        <v>78633</v>
      </c>
      <c r="E39580" s="23"/>
    </row>
    <row r="39581" spans="2:5" x14ac:dyDescent="0.2">
      <c r="B39581" s="23" t="s">
        <v>78634</v>
      </c>
      <c r="C39581" s="23" t="s">
        <v>78634</v>
      </c>
      <c r="D39581" s="23" t="s">
        <v>78635</v>
      </c>
      <c r="E39581" s="23"/>
    </row>
    <row r="39582" spans="2:5" x14ac:dyDescent="0.2">
      <c r="B39582" s="23" t="s">
        <v>78636</v>
      </c>
      <c r="C39582" s="23" t="s">
        <v>78636</v>
      </c>
      <c r="D39582" s="23" t="s">
        <v>78637</v>
      </c>
      <c r="E39582" s="23"/>
    </row>
    <row r="39583" spans="2:5" x14ac:dyDescent="0.2">
      <c r="B39583" s="23" t="s">
        <v>78638</v>
      </c>
      <c r="C39583" s="23" t="s">
        <v>78638</v>
      </c>
      <c r="D39583" s="23" t="s">
        <v>78639</v>
      </c>
      <c r="E39583" s="23"/>
    </row>
    <row r="39584" spans="2:5" x14ac:dyDescent="0.2">
      <c r="B39584" s="23" t="s">
        <v>78640</v>
      </c>
      <c r="C39584" s="23" t="s">
        <v>78640</v>
      </c>
      <c r="D39584" s="23" t="s">
        <v>78641</v>
      </c>
      <c r="E39584" s="23"/>
    </row>
    <row r="39585" spans="2:5" x14ac:dyDescent="0.2">
      <c r="B39585" s="23" t="s">
        <v>78642</v>
      </c>
      <c r="C39585" s="23" t="s">
        <v>78642</v>
      </c>
      <c r="D39585" s="23" t="s">
        <v>78643</v>
      </c>
      <c r="E39585" s="23"/>
    </row>
    <row r="39586" spans="2:5" x14ac:dyDescent="0.2">
      <c r="B39586" s="23" t="s">
        <v>78644</v>
      </c>
      <c r="C39586" s="23" t="s">
        <v>78644</v>
      </c>
      <c r="D39586" s="23" t="s">
        <v>78645</v>
      </c>
      <c r="E39586" s="23"/>
    </row>
    <row r="39587" spans="2:5" x14ac:dyDescent="0.2">
      <c r="B39587" s="23" t="s">
        <v>78646</v>
      </c>
      <c r="C39587" s="23" t="s">
        <v>78646</v>
      </c>
      <c r="D39587" s="23" t="s">
        <v>78647</v>
      </c>
      <c r="E39587" s="23"/>
    </row>
    <row r="39588" spans="2:5" x14ac:dyDescent="0.2">
      <c r="B39588" s="23" t="s">
        <v>78648</v>
      </c>
      <c r="C39588" s="23" t="s">
        <v>78648</v>
      </c>
      <c r="D39588" s="23" t="s">
        <v>78649</v>
      </c>
      <c r="E39588" s="23"/>
    </row>
    <row r="39589" spans="2:5" x14ac:dyDescent="0.2">
      <c r="B39589" s="23" t="s">
        <v>78650</v>
      </c>
      <c r="C39589" s="23" t="s">
        <v>78650</v>
      </c>
      <c r="D39589" s="23" t="s">
        <v>78651</v>
      </c>
      <c r="E39589" s="23"/>
    </row>
    <row r="39590" spans="2:5" x14ac:dyDescent="0.2">
      <c r="B39590" s="23" t="s">
        <v>78652</v>
      </c>
      <c r="C39590" s="23" t="s">
        <v>78652</v>
      </c>
      <c r="D39590" s="23" t="s">
        <v>78653</v>
      </c>
      <c r="E39590" s="23"/>
    </row>
    <row r="39591" spans="2:5" x14ac:dyDescent="0.2">
      <c r="B39591" s="23" t="s">
        <v>78654</v>
      </c>
      <c r="C39591" s="23" t="s">
        <v>78654</v>
      </c>
      <c r="D39591" s="23" t="s">
        <v>78655</v>
      </c>
      <c r="E39591" s="23"/>
    </row>
    <row r="39592" spans="2:5" x14ac:dyDescent="0.2">
      <c r="B39592" s="23" t="s">
        <v>78656</v>
      </c>
      <c r="C39592" s="23" t="s">
        <v>78656</v>
      </c>
      <c r="D39592" s="23" t="s">
        <v>78657</v>
      </c>
      <c r="E39592" s="23"/>
    </row>
    <row r="39593" spans="2:5" x14ac:dyDescent="0.2">
      <c r="B39593" s="23" t="s">
        <v>78658</v>
      </c>
      <c r="C39593" s="23" t="s">
        <v>78658</v>
      </c>
      <c r="D39593" s="23" t="s">
        <v>78659</v>
      </c>
      <c r="E39593" s="23"/>
    </row>
    <row r="39594" spans="2:5" x14ac:dyDescent="0.2">
      <c r="B39594" s="23" t="s">
        <v>78660</v>
      </c>
      <c r="C39594" s="23" t="s">
        <v>78660</v>
      </c>
      <c r="D39594" s="23" t="s">
        <v>78661</v>
      </c>
      <c r="E39594" s="23"/>
    </row>
    <row r="39595" spans="2:5" x14ac:dyDescent="0.2">
      <c r="B39595" s="23" t="s">
        <v>78662</v>
      </c>
      <c r="C39595" s="23" t="s">
        <v>78662</v>
      </c>
      <c r="D39595" s="23" t="s">
        <v>78663</v>
      </c>
      <c r="E39595" s="23"/>
    </row>
    <row r="39596" spans="2:5" x14ac:dyDescent="0.2">
      <c r="B39596" s="23" t="s">
        <v>78664</v>
      </c>
      <c r="C39596" s="23" t="s">
        <v>78664</v>
      </c>
      <c r="D39596" s="23" t="s">
        <v>78665</v>
      </c>
      <c r="E39596" s="23"/>
    </row>
    <row r="39597" spans="2:5" x14ac:dyDescent="0.2">
      <c r="B39597" s="23" t="s">
        <v>78666</v>
      </c>
      <c r="C39597" s="23" t="s">
        <v>78666</v>
      </c>
      <c r="D39597" s="23" t="s">
        <v>78667</v>
      </c>
      <c r="E39597" s="23"/>
    </row>
    <row r="39598" spans="2:5" x14ac:dyDescent="0.2">
      <c r="B39598" s="23" t="s">
        <v>78668</v>
      </c>
      <c r="C39598" s="23" t="s">
        <v>78668</v>
      </c>
      <c r="D39598" s="23" t="s">
        <v>78669</v>
      </c>
      <c r="E39598" s="23"/>
    </row>
    <row r="39599" spans="2:5" x14ac:dyDescent="0.2">
      <c r="B39599" s="23" t="s">
        <v>78670</v>
      </c>
      <c r="C39599" s="23" t="s">
        <v>78670</v>
      </c>
      <c r="D39599" s="23" t="s">
        <v>78671</v>
      </c>
      <c r="E39599" s="23"/>
    </row>
    <row r="39600" spans="2:5" x14ac:dyDescent="0.2">
      <c r="B39600" s="23" t="s">
        <v>78672</v>
      </c>
      <c r="C39600" s="23" t="s">
        <v>78672</v>
      </c>
      <c r="D39600" s="23" t="s">
        <v>78673</v>
      </c>
      <c r="E39600" s="23"/>
    </row>
    <row r="39601" spans="2:5" x14ac:dyDescent="0.2">
      <c r="B39601" s="23" t="s">
        <v>78674</v>
      </c>
      <c r="C39601" s="23" t="s">
        <v>78674</v>
      </c>
      <c r="D39601" s="23" t="s">
        <v>78675</v>
      </c>
      <c r="E39601" s="23"/>
    </row>
    <row r="39602" spans="2:5" x14ac:dyDescent="0.2">
      <c r="B39602" s="23" t="s">
        <v>78676</v>
      </c>
      <c r="C39602" s="23" t="s">
        <v>78676</v>
      </c>
      <c r="D39602" s="23" t="s">
        <v>78677</v>
      </c>
      <c r="E39602" s="23"/>
    </row>
    <row r="39603" spans="2:5" x14ac:dyDescent="0.2">
      <c r="B39603" s="23" t="s">
        <v>78678</v>
      </c>
      <c r="C39603" s="23" t="s">
        <v>78678</v>
      </c>
      <c r="D39603" s="23" t="s">
        <v>78679</v>
      </c>
      <c r="E39603" s="23"/>
    </row>
    <row r="39604" spans="2:5" x14ac:dyDescent="0.2">
      <c r="B39604" s="23" t="s">
        <v>78680</v>
      </c>
      <c r="C39604" s="23" t="s">
        <v>78680</v>
      </c>
      <c r="D39604" s="23" t="s">
        <v>78681</v>
      </c>
      <c r="E39604" s="23"/>
    </row>
    <row r="39605" spans="2:5" x14ac:dyDescent="0.2">
      <c r="B39605" s="23" t="s">
        <v>78682</v>
      </c>
      <c r="C39605" s="23" t="s">
        <v>78682</v>
      </c>
      <c r="D39605" s="23" t="s">
        <v>78683</v>
      </c>
      <c r="E39605" s="23"/>
    </row>
    <row r="39606" spans="2:5" x14ac:dyDescent="0.2">
      <c r="B39606" s="23" t="s">
        <v>78684</v>
      </c>
      <c r="C39606" s="23" t="s">
        <v>78684</v>
      </c>
      <c r="D39606" s="23" t="s">
        <v>78685</v>
      </c>
      <c r="E39606" s="23"/>
    </row>
    <row r="39607" spans="2:5" x14ac:dyDescent="0.2">
      <c r="B39607" s="23" t="s">
        <v>78686</v>
      </c>
      <c r="C39607" s="23" t="s">
        <v>78686</v>
      </c>
      <c r="D39607" s="23" t="s">
        <v>78687</v>
      </c>
      <c r="E39607" s="23"/>
    </row>
    <row r="39608" spans="2:5" x14ac:dyDescent="0.2">
      <c r="B39608" s="23" t="s">
        <v>78688</v>
      </c>
      <c r="C39608" s="23" t="s">
        <v>78688</v>
      </c>
      <c r="D39608" s="23" t="s">
        <v>78689</v>
      </c>
      <c r="E39608" s="23"/>
    </row>
    <row r="39609" spans="2:5" x14ac:dyDescent="0.2">
      <c r="B39609" s="23" t="s">
        <v>78690</v>
      </c>
      <c r="C39609" s="23" t="s">
        <v>78690</v>
      </c>
      <c r="D39609" s="23" t="s">
        <v>78691</v>
      </c>
      <c r="E39609" s="23"/>
    </row>
    <row r="39610" spans="2:5" x14ac:dyDescent="0.2">
      <c r="B39610" s="23" t="s">
        <v>78692</v>
      </c>
      <c r="C39610" s="23" t="s">
        <v>78692</v>
      </c>
      <c r="D39610" s="23" t="s">
        <v>78693</v>
      </c>
      <c r="E39610" s="23"/>
    </row>
    <row r="39611" spans="2:5" x14ac:dyDescent="0.2">
      <c r="B39611" s="23" t="s">
        <v>78694</v>
      </c>
      <c r="C39611" s="23" t="s">
        <v>78694</v>
      </c>
      <c r="D39611" s="23" t="s">
        <v>78695</v>
      </c>
      <c r="E39611" s="23"/>
    </row>
    <row r="39612" spans="2:5" x14ac:dyDescent="0.2">
      <c r="B39612" s="23" t="s">
        <v>78696</v>
      </c>
      <c r="C39612" s="23" t="s">
        <v>78696</v>
      </c>
      <c r="D39612" s="23" t="s">
        <v>78697</v>
      </c>
      <c r="E39612" s="23"/>
    </row>
    <row r="39613" spans="2:5" x14ac:dyDescent="0.2">
      <c r="B39613" s="23" t="s">
        <v>78698</v>
      </c>
      <c r="C39613" s="23" t="s">
        <v>78698</v>
      </c>
      <c r="D39613" s="23" t="s">
        <v>78699</v>
      </c>
      <c r="E39613" s="23"/>
    </row>
    <row r="39614" spans="2:5" x14ac:dyDescent="0.2">
      <c r="B39614" s="23" t="s">
        <v>78700</v>
      </c>
      <c r="C39614" s="23" t="s">
        <v>7412</v>
      </c>
      <c r="D39614" s="23" t="s">
        <v>78701</v>
      </c>
      <c r="E39614" s="23"/>
    </row>
    <row r="39615" spans="2:5" x14ac:dyDescent="0.2">
      <c r="B39615" s="23" t="s">
        <v>78702</v>
      </c>
      <c r="C39615" s="23" t="s">
        <v>78702</v>
      </c>
      <c r="D39615" s="23" t="s">
        <v>78703</v>
      </c>
      <c r="E39615" s="23"/>
    </row>
    <row r="39616" spans="2:5" x14ac:dyDescent="0.2">
      <c r="B39616" s="23" t="s">
        <v>78704</v>
      </c>
      <c r="C39616" s="23" t="s">
        <v>78704</v>
      </c>
      <c r="D39616" s="23" t="s">
        <v>78705</v>
      </c>
      <c r="E39616" s="23"/>
    </row>
    <row r="39617" spans="2:5" x14ac:dyDescent="0.2">
      <c r="B39617" s="23" t="s">
        <v>78706</v>
      </c>
      <c r="C39617" s="23" t="s">
        <v>78706</v>
      </c>
      <c r="D39617" s="23" t="s">
        <v>78707</v>
      </c>
      <c r="E39617" s="23"/>
    </row>
    <row r="39618" spans="2:5" x14ac:dyDescent="0.2">
      <c r="B39618" s="23" t="s">
        <v>78708</v>
      </c>
      <c r="C39618" s="23" t="s">
        <v>78708</v>
      </c>
      <c r="D39618" s="23" t="s">
        <v>78709</v>
      </c>
      <c r="E39618" s="23"/>
    </row>
    <row r="39619" spans="2:5" x14ac:dyDescent="0.2">
      <c r="B39619" s="23" t="s">
        <v>78710</v>
      </c>
      <c r="C39619" s="23" t="s">
        <v>78710</v>
      </c>
      <c r="D39619" s="23" t="s">
        <v>78711</v>
      </c>
      <c r="E39619" s="23"/>
    </row>
    <row r="39620" spans="2:5" x14ac:dyDescent="0.2">
      <c r="B39620" s="23" t="s">
        <v>78712</v>
      </c>
      <c r="C39620" s="23" t="s">
        <v>78712</v>
      </c>
      <c r="D39620" s="23" t="s">
        <v>78713</v>
      </c>
      <c r="E39620" s="23"/>
    </row>
    <row r="39621" spans="2:5" x14ac:dyDescent="0.2">
      <c r="B39621" s="23" t="s">
        <v>78714</v>
      </c>
      <c r="C39621" s="23" t="s">
        <v>78714</v>
      </c>
      <c r="D39621" s="23" t="s">
        <v>78715</v>
      </c>
      <c r="E39621" s="23"/>
    </row>
    <row r="39622" spans="2:5" x14ac:dyDescent="0.2">
      <c r="B39622" s="23" t="s">
        <v>78716</v>
      </c>
      <c r="C39622" s="23" t="s">
        <v>78716</v>
      </c>
      <c r="D39622" s="23" t="s">
        <v>78717</v>
      </c>
      <c r="E39622" s="23"/>
    </row>
    <row r="39623" spans="2:5" x14ac:dyDescent="0.2">
      <c r="B39623" s="23" t="s">
        <v>78718</v>
      </c>
      <c r="C39623" s="23" t="s">
        <v>78718</v>
      </c>
      <c r="D39623" s="23" t="s">
        <v>78719</v>
      </c>
      <c r="E39623" s="23"/>
    </row>
    <row r="39624" spans="2:5" x14ac:dyDescent="0.2">
      <c r="B39624" s="23" t="s">
        <v>78720</v>
      </c>
      <c r="C39624" s="23" t="s">
        <v>78720</v>
      </c>
      <c r="D39624" s="23" t="s">
        <v>78721</v>
      </c>
      <c r="E39624" s="23"/>
    </row>
    <row r="39625" spans="2:5" x14ac:dyDescent="0.2">
      <c r="B39625" s="23" t="s">
        <v>78722</v>
      </c>
      <c r="C39625" s="23" t="s">
        <v>78722</v>
      </c>
      <c r="D39625" s="23" t="s">
        <v>78723</v>
      </c>
      <c r="E39625" s="23"/>
    </row>
    <row r="39626" spans="2:5" x14ac:dyDescent="0.2">
      <c r="B39626" s="23" t="s">
        <v>78724</v>
      </c>
      <c r="C39626" s="23" t="s">
        <v>78724</v>
      </c>
      <c r="D39626" s="23" t="s">
        <v>78725</v>
      </c>
      <c r="E39626" s="23"/>
    </row>
    <row r="39627" spans="2:5" x14ac:dyDescent="0.2">
      <c r="B39627" s="23" t="s">
        <v>78726</v>
      </c>
      <c r="C39627" s="23" t="s">
        <v>78726</v>
      </c>
      <c r="D39627" s="23" t="s">
        <v>78727</v>
      </c>
      <c r="E39627" s="23"/>
    </row>
    <row r="39628" spans="2:5" x14ac:dyDescent="0.2">
      <c r="B39628" s="23" t="s">
        <v>78728</v>
      </c>
      <c r="C39628" s="23" t="s">
        <v>78728</v>
      </c>
      <c r="D39628" s="23" t="s">
        <v>78729</v>
      </c>
      <c r="E39628" s="23"/>
    </row>
    <row r="39629" spans="2:5" x14ac:dyDescent="0.2">
      <c r="B39629" s="23" t="s">
        <v>78730</v>
      </c>
      <c r="C39629" s="23" t="s">
        <v>78730</v>
      </c>
      <c r="D39629" s="23" t="s">
        <v>78731</v>
      </c>
      <c r="E39629" s="23"/>
    </row>
    <row r="39630" spans="2:5" x14ac:dyDescent="0.2">
      <c r="B39630" s="23" t="s">
        <v>78732</v>
      </c>
      <c r="C39630" s="23" t="s">
        <v>78732</v>
      </c>
      <c r="D39630" s="23" t="s">
        <v>78733</v>
      </c>
      <c r="E39630" s="23"/>
    </row>
    <row r="39631" spans="2:5" x14ac:dyDescent="0.2">
      <c r="B39631" s="23" t="s">
        <v>78734</v>
      </c>
      <c r="C39631" s="23" t="s">
        <v>78734</v>
      </c>
      <c r="D39631" s="23" t="s">
        <v>78735</v>
      </c>
      <c r="E39631" s="23"/>
    </row>
    <row r="39632" spans="2:5" x14ac:dyDescent="0.2">
      <c r="B39632" s="23" t="s">
        <v>78736</v>
      </c>
      <c r="C39632" s="23" t="s">
        <v>78736</v>
      </c>
      <c r="D39632" s="23" t="s">
        <v>78737</v>
      </c>
      <c r="E39632" s="23"/>
    </row>
    <row r="39633" spans="2:5" x14ac:dyDescent="0.2">
      <c r="B39633" s="23" t="s">
        <v>78738</v>
      </c>
      <c r="C39633" s="23" t="s">
        <v>78738</v>
      </c>
      <c r="D39633" s="23" t="s">
        <v>78739</v>
      </c>
      <c r="E39633" s="23"/>
    </row>
    <row r="39634" spans="2:5" x14ac:dyDescent="0.2">
      <c r="B39634" s="23" t="s">
        <v>78740</v>
      </c>
      <c r="C39634" s="23" t="s">
        <v>78740</v>
      </c>
      <c r="D39634" s="23" t="s">
        <v>78741</v>
      </c>
      <c r="E39634" s="23"/>
    </row>
    <row r="39635" spans="2:5" x14ac:dyDescent="0.2">
      <c r="B39635" s="23" t="s">
        <v>78742</v>
      </c>
      <c r="C39635" s="23" t="s">
        <v>78742</v>
      </c>
      <c r="D39635" s="23" t="s">
        <v>78743</v>
      </c>
      <c r="E39635" s="23"/>
    </row>
    <row r="39636" spans="2:5" x14ac:dyDescent="0.2">
      <c r="B39636" s="23" t="s">
        <v>78744</v>
      </c>
      <c r="C39636" s="23" t="s">
        <v>78744</v>
      </c>
      <c r="D39636" s="23" t="s">
        <v>78745</v>
      </c>
      <c r="E39636" s="23"/>
    </row>
    <row r="39637" spans="2:5" x14ac:dyDescent="0.2">
      <c r="B39637" s="23" t="s">
        <v>78746</v>
      </c>
      <c r="C39637" s="23" t="s">
        <v>78746</v>
      </c>
      <c r="D39637" s="23" t="s">
        <v>78747</v>
      </c>
      <c r="E39637" s="23"/>
    </row>
    <row r="39638" spans="2:5" x14ac:dyDescent="0.2">
      <c r="B39638" s="23" t="s">
        <v>78748</v>
      </c>
      <c r="C39638" s="23" t="s">
        <v>78748</v>
      </c>
      <c r="D39638" s="23" t="s">
        <v>78749</v>
      </c>
      <c r="E39638" s="23"/>
    </row>
    <row r="39639" spans="2:5" x14ac:dyDescent="0.2">
      <c r="B39639" s="23" t="s">
        <v>78750</v>
      </c>
      <c r="C39639" s="23" t="s">
        <v>78750</v>
      </c>
      <c r="D39639" s="23" t="s">
        <v>78751</v>
      </c>
      <c r="E39639" s="23"/>
    </row>
    <row r="39640" spans="2:5" x14ac:dyDescent="0.2">
      <c r="B39640" s="23" t="s">
        <v>78752</v>
      </c>
      <c r="C39640" s="23" t="s">
        <v>78752</v>
      </c>
      <c r="D39640" s="23" t="s">
        <v>78753</v>
      </c>
      <c r="E39640" s="23"/>
    </row>
    <row r="39641" spans="2:5" x14ac:dyDescent="0.2">
      <c r="B39641" s="23" t="s">
        <v>78754</v>
      </c>
      <c r="C39641" s="23" t="s">
        <v>78754</v>
      </c>
      <c r="D39641" s="23" t="s">
        <v>78755</v>
      </c>
      <c r="E39641" s="23"/>
    </row>
    <row r="39642" spans="2:5" x14ac:dyDescent="0.2">
      <c r="B39642" s="23" t="s">
        <v>78756</v>
      </c>
      <c r="C39642" s="23" t="s">
        <v>78756</v>
      </c>
      <c r="D39642" s="23" t="s">
        <v>78757</v>
      </c>
      <c r="E39642" s="23"/>
    </row>
    <row r="39643" spans="2:5" x14ac:dyDescent="0.2">
      <c r="B39643" s="23" t="s">
        <v>78758</v>
      </c>
      <c r="C39643" s="23" t="s">
        <v>78758</v>
      </c>
      <c r="D39643" s="23" t="s">
        <v>78759</v>
      </c>
      <c r="E39643" s="23"/>
    </row>
    <row r="39644" spans="2:5" x14ac:dyDescent="0.2">
      <c r="B39644" s="23" t="s">
        <v>78760</v>
      </c>
      <c r="C39644" s="23" t="s">
        <v>78760</v>
      </c>
      <c r="D39644" s="23" t="s">
        <v>78761</v>
      </c>
      <c r="E39644" s="23"/>
    </row>
    <row r="39645" spans="2:5" x14ac:dyDescent="0.2">
      <c r="B39645" s="23" t="s">
        <v>78762</v>
      </c>
      <c r="C39645" s="23" t="s">
        <v>78762</v>
      </c>
      <c r="D39645" s="23" t="s">
        <v>78763</v>
      </c>
      <c r="E39645" s="23"/>
    </row>
    <row r="39646" spans="2:5" x14ac:dyDescent="0.2">
      <c r="B39646" s="23" t="s">
        <v>78764</v>
      </c>
      <c r="C39646" s="23" t="s">
        <v>78764</v>
      </c>
      <c r="D39646" s="23" t="s">
        <v>78765</v>
      </c>
      <c r="E39646" s="23"/>
    </row>
    <row r="39647" spans="2:5" x14ac:dyDescent="0.2">
      <c r="B39647" s="23" t="s">
        <v>78766</v>
      </c>
      <c r="C39647" s="23" t="s">
        <v>78766</v>
      </c>
      <c r="D39647" s="23" t="s">
        <v>78767</v>
      </c>
      <c r="E39647" s="23"/>
    </row>
    <row r="39648" spans="2:5" x14ac:dyDescent="0.2">
      <c r="B39648" s="23" t="s">
        <v>78768</v>
      </c>
      <c r="C39648" s="23" t="s">
        <v>78768</v>
      </c>
      <c r="D39648" s="23" t="s">
        <v>78769</v>
      </c>
      <c r="E39648" s="23"/>
    </row>
    <row r="39649" spans="2:5" x14ac:dyDescent="0.2">
      <c r="B39649" s="23" t="s">
        <v>78770</v>
      </c>
      <c r="C39649" s="23" t="s">
        <v>78770</v>
      </c>
      <c r="D39649" s="23" t="s">
        <v>78771</v>
      </c>
      <c r="E39649" s="23"/>
    </row>
    <row r="39650" spans="2:5" x14ac:dyDescent="0.2">
      <c r="B39650" s="23" t="s">
        <v>78772</v>
      </c>
      <c r="C39650" s="23" t="s">
        <v>78772</v>
      </c>
      <c r="D39650" s="23" t="s">
        <v>78773</v>
      </c>
      <c r="E39650" s="23"/>
    </row>
    <row r="39651" spans="2:5" x14ac:dyDescent="0.2">
      <c r="B39651" s="23" t="s">
        <v>78774</v>
      </c>
      <c r="C39651" s="23" t="s">
        <v>78774</v>
      </c>
      <c r="D39651" s="23" t="s">
        <v>78775</v>
      </c>
      <c r="E39651" s="23"/>
    </row>
    <row r="39652" spans="2:5" x14ac:dyDescent="0.2">
      <c r="B39652" s="23" t="s">
        <v>78776</v>
      </c>
      <c r="C39652" s="23" t="s">
        <v>78776</v>
      </c>
      <c r="D39652" s="23" t="s">
        <v>78777</v>
      </c>
      <c r="E39652" s="23"/>
    </row>
    <row r="39653" spans="2:5" x14ac:dyDescent="0.2">
      <c r="B39653" s="23" t="s">
        <v>78778</v>
      </c>
      <c r="C39653" s="23" t="s">
        <v>78778</v>
      </c>
      <c r="D39653" s="23" t="s">
        <v>78779</v>
      </c>
      <c r="E39653" s="23"/>
    </row>
    <row r="39654" spans="2:5" x14ac:dyDescent="0.2">
      <c r="B39654" s="23" t="s">
        <v>78780</v>
      </c>
      <c r="C39654" s="23" t="s">
        <v>78780</v>
      </c>
      <c r="D39654" s="23" t="s">
        <v>78781</v>
      </c>
      <c r="E39654" s="23"/>
    </row>
    <row r="39655" spans="2:5" x14ac:dyDescent="0.2">
      <c r="B39655" s="23" t="s">
        <v>78782</v>
      </c>
      <c r="C39655" s="23" t="s">
        <v>78782</v>
      </c>
      <c r="D39655" s="23" t="s">
        <v>78783</v>
      </c>
      <c r="E39655" s="23"/>
    </row>
    <row r="39656" spans="2:5" x14ac:dyDescent="0.2">
      <c r="B39656" s="23" t="s">
        <v>78784</v>
      </c>
      <c r="C39656" s="23" t="s">
        <v>78784</v>
      </c>
      <c r="D39656" s="23" t="s">
        <v>78785</v>
      </c>
      <c r="E39656" s="23"/>
    </row>
    <row r="39657" spans="2:5" x14ac:dyDescent="0.2">
      <c r="B39657" s="23" t="s">
        <v>78786</v>
      </c>
      <c r="C39657" s="23" t="s">
        <v>78786</v>
      </c>
      <c r="D39657" s="23" t="s">
        <v>78787</v>
      </c>
      <c r="E39657" s="23"/>
    </row>
    <row r="39658" spans="2:5" x14ac:dyDescent="0.2">
      <c r="B39658" s="23" t="s">
        <v>78788</v>
      </c>
      <c r="C39658" s="23" t="s">
        <v>78788</v>
      </c>
      <c r="D39658" s="23" t="s">
        <v>78789</v>
      </c>
      <c r="E39658" s="23"/>
    </row>
    <row r="39659" spans="2:5" x14ac:dyDescent="0.2">
      <c r="B39659" s="23" t="s">
        <v>78790</v>
      </c>
      <c r="C39659" s="23" t="s">
        <v>78790</v>
      </c>
      <c r="D39659" s="23" t="s">
        <v>78791</v>
      </c>
      <c r="E39659" s="23"/>
    </row>
    <row r="39660" spans="2:5" x14ac:dyDescent="0.2">
      <c r="B39660" s="23" t="s">
        <v>78792</v>
      </c>
      <c r="C39660" s="23" t="s">
        <v>78792</v>
      </c>
      <c r="D39660" s="23" t="s">
        <v>78793</v>
      </c>
      <c r="E39660" s="23"/>
    </row>
    <row r="39661" spans="2:5" x14ac:dyDescent="0.2">
      <c r="B39661" s="23" t="s">
        <v>78794</v>
      </c>
      <c r="C39661" s="23" t="s">
        <v>78794</v>
      </c>
      <c r="D39661" s="23" t="s">
        <v>78795</v>
      </c>
      <c r="E39661" s="23"/>
    </row>
    <row r="39662" spans="2:5" x14ac:dyDescent="0.2">
      <c r="B39662" s="23" t="s">
        <v>78796</v>
      </c>
      <c r="C39662" s="23" t="s">
        <v>78796</v>
      </c>
      <c r="D39662" s="23" t="s">
        <v>78797</v>
      </c>
      <c r="E39662" s="23"/>
    </row>
    <row r="39663" spans="2:5" x14ac:dyDescent="0.2">
      <c r="B39663" s="23" t="s">
        <v>78798</v>
      </c>
      <c r="C39663" s="23" t="s">
        <v>78798</v>
      </c>
      <c r="D39663" s="23" t="s">
        <v>78799</v>
      </c>
      <c r="E39663" s="23"/>
    </row>
    <row r="39664" spans="2:5" x14ac:dyDescent="0.2">
      <c r="B39664" s="23" t="s">
        <v>78800</v>
      </c>
      <c r="C39664" s="23" t="s">
        <v>78800</v>
      </c>
      <c r="D39664" s="23" t="s">
        <v>78801</v>
      </c>
      <c r="E39664" s="23"/>
    </row>
    <row r="39665" spans="2:5" x14ac:dyDescent="0.2">
      <c r="B39665" s="23" t="s">
        <v>78802</v>
      </c>
      <c r="C39665" s="23" t="s">
        <v>78802</v>
      </c>
      <c r="D39665" s="23" t="s">
        <v>78803</v>
      </c>
      <c r="E39665" s="23"/>
    </row>
    <row r="39666" spans="2:5" x14ac:dyDescent="0.2">
      <c r="B39666" s="23" t="s">
        <v>78804</v>
      </c>
      <c r="C39666" s="23" t="s">
        <v>78804</v>
      </c>
      <c r="D39666" s="23" t="s">
        <v>78805</v>
      </c>
      <c r="E39666" s="23"/>
    </row>
    <row r="39667" spans="2:5" x14ac:dyDescent="0.2">
      <c r="B39667" s="23" t="s">
        <v>78806</v>
      </c>
      <c r="C39667" s="23" t="s">
        <v>78806</v>
      </c>
      <c r="D39667" s="23" t="s">
        <v>78807</v>
      </c>
      <c r="E39667" s="23"/>
    </row>
    <row r="39668" spans="2:5" x14ac:dyDescent="0.2">
      <c r="B39668" s="23" t="s">
        <v>78808</v>
      </c>
      <c r="C39668" s="23" t="s">
        <v>78808</v>
      </c>
      <c r="D39668" s="23" t="s">
        <v>78809</v>
      </c>
      <c r="E39668" s="23"/>
    </row>
    <row r="39669" spans="2:5" x14ac:dyDescent="0.2">
      <c r="B39669" s="23" t="s">
        <v>78810</v>
      </c>
      <c r="C39669" s="23" t="s">
        <v>78810</v>
      </c>
      <c r="D39669" s="23" t="s">
        <v>78811</v>
      </c>
      <c r="E39669" s="23"/>
    </row>
    <row r="39670" spans="2:5" x14ac:dyDescent="0.2">
      <c r="B39670" s="23" t="s">
        <v>78812</v>
      </c>
      <c r="C39670" s="23" t="s">
        <v>78812</v>
      </c>
      <c r="D39670" s="23" t="s">
        <v>78813</v>
      </c>
      <c r="E39670" s="23"/>
    </row>
    <row r="39671" spans="2:5" x14ac:dyDescent="0.2">
      <c r="B39671" s="23" t="s">
        <v>78814</v>
      </c>
      <c r="C39671" s="23" t="s">
        <v>78814</v>
      </c>
      <c r="D39671" s="23" t="s">
        <v>78815</v>
      </c>
      <c r="E39671" s="23"/>
    </row>
    <row r="39672" spans="2:5" x14ac:dyDescent="0.2">
      <c r="B39672" s="23" t="s">
        <v>78816</v>
      </c>
      <c r="C39672" s="23" t="s">
        <v>78816</v>
      </c>
      <c r="D39672" s="23" t="s">
        <v>78817</v>
      </c>
      <c r="E39672" s="23"/>
    </row>
    <row r="39673" spans="2:5" x14ac:dyDescent="0.2">
      <c r="B39673" s="23" t="s">
        <v>78818</v>
      </c>
      <c r="C39673" s="23" t="s">
        <v>78818</v>
      </c>
      <c r="D39673" s="23" t="s">
        <v>78819</v>
      </c>
      <c r="E39673" s="23"/>
    </row>
    <row r="39674" spans="2:5" x14ac:dyDescent="0.2">
      <c r="B39674" s="23" t="s">
        <v>78820</v>
      </c>
      <c r="C39674" s="23" t="s">
        <v>78820</v>
      </c>
      <c r="D39674" s="23" t="s">
        <v>78821</v>
      </c>
      <c r="E39674" s="23"/>
    </row>
    <row r="39675" spans="2:5" x14ac:dyDescent="0.2">
      <c r="B39675" s="23" t="s">
        <v>78822</v>
      </c>
      <c r="C39675" s="23" t="s">
        <v>11899</v>
      </c>
      <c r="D39675" s="23" t="s">
        <v>78823</v>
      </c>
      <c r="E39675" s="23"/>
    </row>
    <row r="39676" spans="2:5" x14ac:dyDescent="0.2">
      <c r="B39676" s="23" t="s">
        <v>78824</v>
      </c>
      <c r="C39676" s="23" t="s">
        <v>78824</v>
      </c>
      <c r="D39676" s="23" t="s">
        <v>78825</v>
      </c>
      <c r="E39676" s="23"/>
    </row>
    <row r="39677" spans="2:5" x14ac:dyDescent="0.2">
      <c r="B39677" s="23" t="s">
        <v>78826</v>
      </c>
      <c r="C39677" s="23" t="s">
        <v>78826</v>
      </c>
      <c r="D39677" s="23" t="s">
        <v>78827</v>
      </c>
      <c r="E39677" s="23"/>
    </row>
    <row r="39678" spans="2:5" x14ac:dyDescent="0.2">
      <c r="B39678" s="23" t="s">
        <v>78828</v>
      </c>
      <c r="C39678" s="23" t="s">
        <v>78828</v>
      </c>
      <c r="D39678" s="23" t="s">
        <v>78829</v>
      </c>
      <c r="E39678" s="23"/>
    </row>
    <row r="39679" spans="2:5" x14ac:dyDescent="0.2">
      <c r="B39679" s="23" t="s">
        <v>78830</v>
      </c>
      <c r="C39679" s="23" t="s">
        <v>78830</v>
      </c>
      <c r="D39679" s="23" t="s">
        <v>78831</v>
      </c>
      <c r="E39679" s="23"/>
    </row>
    <row r="39680" spans="2:5" x14ac:dyDescent="0.2">
      <c r="B39680" s="23" t="s">
        <v>78832</v>
      </c>
      <c r="C39680" s="23" t="s">
        <v>78832</v>
      </c>
      <c r="D39680" s="23" t="s">
        <v>78833</v>
      </c>
      <c r="E39680" s="23"/>
    </row>
    <row r="39681" spans="2:5" x14ac:dyDescent="0.2">
      <c r="B39681" s="23" t="s">
        <v>78834</v>
      </c>
      <c r="C39681" s="23" t="s">
        <v>78834</v>
      </c>
      <c r="D39681" s="23" t="s">
        <v>78835</v>
      </c>
      <c r="E39681" s="23"/>
    </row>
    <row r="39682" spans="2:5" x14ac:dyDescent="0.2">
      <c r="B39682" s="23" t="s">
        <v>78836</v>
      </c>
      <c r="C39682" s="23" t="s">
        <v>78836</v>
      </c>
      <c r="D39682" s="23" t="s">
        <v>78837</v>
      </c>
      <c r="E39682" s="23"/>
    </row>
    <row r="39683" spans="2:5" x14ac:dyDescent="0.2">
      <c r="B39683" s="23" t="s">
        <v>78838</v>
      </c>
      <c r="C39683" s="23" t="s">
        <v>78838</v>
      </c>
      <c r="D39683" s="23" t="s">
        <v>78839</v>
      </c>
      <c r="E39683" s="23"/>
    </row>
    <row r="39684" spans="2:5" x14ac:dyDescent="0.2">
      <c r="B39684" s="23" t="s">
        <v>78840</v>
      </c>
      <c r="C39684" s="23" t="s">
        <v>78840</v>
      </c>
      <c r="D39684" s="23" t="s">
        <v>78841</v>
      </c>
      <c r="E39684" s="23"/>
    </row>
    <row r="39685" spans="2:5" x14ac:dyDescent="0.2">
      <c r="B39685" s="23" t="s">
        <v>78842</v>
      </c>
      <c r="C39685" s="23" t="s">
        <v>78842</v>
      </c>
      <c r="D39685" s="23" t="s">
        <v>78843</v>
      </c>
      <c r="E39685" s="23"/>
    </row>
    <row r="39686" spans="2:5" x14ac:dyDescent="0.2">
      <c r="B39686" s="23" t="s">
        <v>78844</v>
      </c>
      <c r="C39686" s="23" t="s">
        <v>78844</v>
      </c>
      <c r="D39686" s="23" t="s">
        <v>78845</v>
      </c>
      <c r="E39686" s="23"/>
    </row>
    <row r="39687" spans="2:5" x14ac:dyDescent="0.2">
      <c r="B39687" s="23" t="s">
        <v>78846</v>
      </c>
      <c r="C39687" s="23" t="s">
        <v>78846</v>
      </c>
      <c r="D39687" s="23" t="s">
        <v>78847</v>
      </c>
      <c r="E39687" s="23"/>
    </row>
    <row r="39688" spans="2:5" x14ac:dyDescent="0.2">
      <c r="B39688" s="23" t="s">
        <v>78848</v>
      </c>
      <c r="C39688" s="23" t="s">
        <v>78848</v>
      </c>
      <c r="D39688" s="23" t="s">
        <v>78849</v>
      </c>
      <c r="E39688" s="23"/>
    </row>
    <row r="39689" spans="2:5" x14ac:dyDescent="0.2">
      <c r="B39689" s="23" t="s">
        <v>78850</v>
      </c>
      <c r="C39689" s="23" t="s">
        <v>78850</v>
      </c>
      <c r="D39689" s="23" t="s">
        <v>78851</v>
      </c>
      <c r="E39689" s="23"/>
    </row>
    <row r="39690" spans="2:5" x14ac:dyDescent="0.2">
      <c r="B39690" s="23" t="s">
        <v>78852</v>
      </c>
      <c r="C39690" s="23" t="s">
        <v>78852</v>
      </c>
      <c r="D39690" s="23" t="s">
        <v>78853</v>
      </c>
      <c r="E39690" s="23"/>
    </row>
    <row r="39691" spans="2:5" x14ac:dyDescent="0.2">
      <c r="B39691" s="23" t="s">
        <v>78854</v>
      </c>
      <c r="C39691" s="23" t="s">
        <v>78854</v>
      </c>
      <c r="D39691" s="23" t="s">
        <v>78855</v>
      </c>
      <c r="E39691" s="23"/>
    </row>
    <row r="39692" spans="2:5" x14ac:dyDescent="0.2">
      <c r="B39692" s="23" t="s">
        <v>78856</v>
      </c>
      <c r="C39692" s="23" t="s">
        <v>78856</v>
      </c>
      <c r="D39692" s="23" t="s">
        <v>78857</v>
      </c>
      <c r="E39692" s="23"/>
    </row>
    <row r="39693" spans="2:5" x14ac:dyDescent="0.2">
      <c r="B39693" s="23" t="s">
        <v>78858</v>
      </c>
      <c r="C39693" s="23" t="s">
        <v>78858</v>
      </c>
      <c r="D39693" s="23" t="s">
        <v>78859</v>
      </c>
      <c r="E39693" s="23"/>
    </row>
    <row r="39694" spans="2:5" x14ac:dyDescent="0.2">
      <c r="B39694" s="23" t="s">
        <v>78860</v>
      </c>
      <c r="C39694" s="23" t="s">
        <v>78860</v>
      </c>
      <c r="D39694" s="23" t="s">
        <v>78861</v>
      </c>
      <c r="E39694" s="23"/>
    </row>
    <row r="39695" spans="2:5" x14ac:dyDescent="0.2">
      <c r="B39695" s="23" t="s">
        <v>78862</v>
      </c>
      <c r="C39695" s="23" t="s">
        <v>78862</v>
      </c>
      <c r="D39695" s="23" t="s">
        <v>78863</v>
      </c>
      <c r="E39695" s="23"/>
    </row>
    <row r="39696" spans="2:5" x14ac:dyDescent="0.2">
      <c r="B39696" s="23" t="s">
        <v>78864</v>
      </c>
      <c r="C39696" s="23" t="s">
        <v>78864</v>
      </c>
      <c r="D39696" s="23" t="s">
        <v>78865</v>
      </c>
      <c r="E39696" s="23"/>
    </row>
    <row r="39697" spans="2:5" x14ac:dyDescent="0.2">
      <c r="B39697" s="23" t="s">
        <v>78866</v>
      </c>
      <c r="C39697" s="23" t="s">
        <v>78866</v>
      </c>
      <c r="D39697" s="23" t="s">
        <v>78867</v>
      </c>
      <c r="E39697" s="23"/>
    </row>
    <row r="39698" spans="2:5" x14ac:dyDescent="0.2">
      <c r="B39698" s="23" t="s">
        <v>78868</v>
      </c>
      <c r="C39698" s="23" t="s">
        <v>78868</v>
      </c>
      <c r="D39698" s="23" t="s">
        <v>78869</v>
      </c>
      <c r="E39698" s="23"/>
    </row>
    <row r="39699" spans="2:5" x14ac:dyDescent="0.2">
      <c r="B39699" s="23" t="s">
        <v>78870</v>
      </c>
      <c r="C39699" s="23" t="s">
        <v>78870</v>
      </c>
      <c r="D39699" s="23" t="s">
        <v>78871</v>
      </c>
      <c r="E39699" s="23"/>
    </row>
    <row r="39700" spans="2:5" x14ac:dyDescent="0.2">
      <c r="B39700" s="23" t="s">
        <v>78872</v>
      </c>
      <c r="C39700" s="23" t="s">
        <v>78872</v>
      </c>
      <c r="D39700" s="23" t="s">
        <v>78873</v>
      </c>
      <c r="E39700" s="23"/>
    </row>
    <row r="39701" spans="2:5" x14ac:dyDescent="0.2">
      <c r="B39701" s="23" t="s">
        <v>78874</v>
      </c>
      <c r="C39701" s="23" t="s">
        <v>78874</v>
      </c>
      <c r="D39701" s="23" t="s">
        <v>78875</v>
      </c>
      <c r="E39701" s="23"/>
    </row>
    <row r="39702" spans="2:5" x14ac:dyDescent="0.2">
      <c r="B39702" s="23" t="s">
        <v>78876</v>
      </c>
      <c r="C39702" s="23" t="s">
        <v>78876</v>
      </c>
      <c r="D39702" s="23" t="s">
        <v>78877</v>
      </c>
      <c r="E39702" s="23"/>
    </row>
    <row r="39703" spans="2:5" x14ac:dyDescent="0.2">
      <c r="B39703" s="23" t="s">
        <v>78878</v>
      </c>
      <c r="C39703" s="23" t="s">
        <v>78878</v>
      </c>
      <c r="D39703" s="23" t="s">
        <v>78879</v>
      </c>
      <c r="E39703" s="23"/>
    </row>
    <row r="39704" spans="2:5" x14ac:dyDescent="0.2">
      <c r="B39704" s="23" t="s">
        <v>78880</v>
      </c>
      <c r="C39704" s="23" t="s">
        <v>78880</v>
      </c>
      <c r="D39704" s="23" t="s">
        <v>78881</v>
      </c>
      <c r="E39704" s="23"/>
    </row>
    <row r="39705" spans="2:5" x14ac:dyDescent="0.2">
      <c r="B39705" s="23" t="s">
        <v>78882</v>
      </c>
      <c r="C39705" s="23" t="s">
        <v>78882</v>
      </c>
      <c r="D39705" s="23" t="s">
        <v>78883</v>
      </c>
      <c r="E39705" s="23"/>
    </row>
    <row r="39706" spans="2:5" x14ac:dyDescent="0.2">
      <c r="B39706" s="23" t="s">
        <v>78884</v>
      </c>
      <c r="C39706" s="23" t="s">
        <v>78884</v>
      </c>
      <c r="D39706" s="23" t="s">
        <v>78885</v>
      </c>
      <c r="E39706" s="23"/>
    </row>
    <row r="39707" spans="2:5" x14ac:dyDescent="0.2">
      <c r="B39707" s="23" t="s">
        <v>78886</v>
      </c>
      <c r="C39707" s="23" t="s">
        <v>78886</v>
      </c>
      <c r="D39707" s="23" t="s">
        <v>78887</v>
      </c>
      <c r="E39707" s="23"/>
    </row>
    <row r="39708" spans="2:5" x14ac:dyDescent="0.2">
      <c r="B39708" s="23" t="s">
        <v>78888</v>
      </c>
      <c r="C39708" s="23" t="s">
        <v>78888</v>
      </c>
      <c r="D39708" s="23" t="s">
        <v>78889</v>
      </c>
      <c r="E39708" s="23"/>
    </row>
    <row r="39709" spans="2:5" x14ac:dyDescent="0.2">
      <c r="B39709" s="23" t="s">
        <v>78890</v>
      </c>
      <c r="C39709" s="23" t="s">
        <v>78890</v>
      </c>
      <c r="D39709" s="23" t="s">
        <v>78891</v>
      </c>
      <c r="E39709" s="23"/>
    </row>
    <row r="39710" spans="2:5" x14ac:dyDescent="0.2">
      <c r="B39710" s="23" t="s">
        <v>78892</v>
      </c>
      <c r="C39710" s="23" t="s">
        <v>78892</v>
      </c>
      <c r="D39710" s="23" t="s">
        <v>78893</v>
      </c>
      <c r="E39710" s="23"/>
    </row>
    <row r="39711" spans="2:5" x14ac:dyDescent="0.2">
      <c r="B39711" s="23" t="s">
        <v>78894</v>
      </c>
      <c r="C39711" s="23" t="s">
        <v>78894</v>
      </c>
      <c r="D39711" s="23" t="s">
        <v>78895</v>
      </c>
      <c r="E39711" s="23"/>
    </row>
    <row r="39712" spans="2:5" x14ac:dyDescent="0.2">
      <c r="B39712" s="23" t="s">
        <v>78896</v>
      </c>
      <c r="C39712" s="23" t="s">
        <v>78896</v>
      </c>
      <c r="D39712" s="23" t="s">
        <v>78897</v>
      </c>
      <c r="E39712" s="23"/>
    </row>
    <row r="39713" spans="2:5" x14ac:dyDescent="0.2">
      <c r="B39713" s="23" t="s">
        <v>78898</v>
      </c>
      <c r="C39713" s="23" t="s">
        <v>78898</v>
      </c>
      <c r="D39713" s="23" t="s">
        <v>78899</v>
      </c>
      <c r="E39713" s="23"/>
    </row>
    <row r="39714" spans="2:5" x14ac:dyDescent="0.2">
      <c r="B39714" s="23" t="s">
        <v>78900</v>
      </c>
      <c r="C39714" s="23" t="s">
        <v>78900</v>
      </c>
      <c r="D39714" s="23" t="s">
        <v>78901</v>
      </c>
      <c r="E39714" s="23"/>
    </row>
    <row r="39715" spans="2:5" x14ac:dyDescent="0.2">
      <c r="B39715" s="23" t="s">
        <v>78902</v>
      </c>
      <c r="C39715" s="23" t="s">
        <v>78902</v>
      </c>
      <c r="D39715" s="23" t="s">
        <v>78903</v>
      </c>
      <c r="E39715" s="23"/>
    </row>
    <row r="39716" spans="2:5" x14ac:dyDescent="0.2">
      <c r="B39716" s="23" t="s">
        <v>78904</v>
      </c>
      <c r="C39716" s="23" t="s">
        <v>78904</v>
      </c>
      <c r="D39716" s="23" t="s">
        <v>78905</v>
      </c>
      <c r="E39716" s="23"/>
    </row>
    <row r="39717" spans="2:5" x14ac:dyDescent="0.2">
      <c r="B39717" s="23" t="s">
        <v>78906</v>
      </c>
      <c r="C39717" s="23" t="s">
        <v>78906</v>
      </c>
      <c r="D39717" s="23" t="s">
        <v>78907</v>
      </c>
      <c r="E39717" s="23"/>
    </row>
    <row r="39718" spans="2:5" x14ac:dyDescent="0.2">
      <c r="B39718" s="23" t="s">
        <v>78908</v>
      </c>
      <c r="C39718" s="23" t="s">
        <v>55642</v>
      </c>
      <c r="D39718" s="23" t="s">
        <v>78909</v>
      </c>
      <c r="E39718" s="23"/>
    </row>
    <row r="39719" spans="2:5" x14ac:dyDescent="0.2">
      <c r="B39719" s="23" t="s">
        <v>78910</v>
      </c>
      <c r="C39719" s="23" t="s">
        <v>78910</v>
      </c>
      <c r="D39719" s="23" t="s">
        <v>78911</v>
      </c>
      <c r="E39719" s="23"/>
    </row>
    <row r="39720" spans="2:5" x14ac:dyDescent="0.2">
      <c r="B39720" s="23" t="s">
        <v>78912</v>
      </c>
      <c r="C39720" s="23" t="s">
        <v>78912</v>
      </c>
      <c r="D39720" s="23" t="s">
        <v>78913</v>
      </c>
      <c r="E39720" s="23"/>
    </row>
    <row r="39721" spans="2:5" x14ac:dyDescent="0.2">
      <c r="B39721" s="23" t="s">
        <v>78914</v>
      </c>
      <c r="C39721" s="23" t="s">
        <v>78914</v>
      </c>
      <c r="D39721" s="23" t="s">
        <v>78915</v>
      </c>
      <c r="E39721" s="23"/>
    </row>
    <row r="39722" spans="2:5" x14ac:dyDescent="0.2">
      <c r="B39722" s="23" t="s">
        <v>78916</v>
      </c>
      <c r="C39722" s="23" t="s">
        <v>78916</v>
      </c>
      <c r="D39722" s="23" t="s">
        <v>78917</v>
      </c>
      <c r="E39722" s="23"/>
    </row>
    <row r="39723" spans="2:5" x14ac:dyDescent="0.2">
      <c r="B39723" s="23" t="s">
        <v>78918</v>
      </c>
      <c r="C39723" s="23" t="s">
        <v>78918</v>
      </c>
      <c r="D39723" s="23" t="s">
        <v>78919</v>
      </c>
      <c r="E39723" s="23"/>
    </row>
    <row r="39724" spans="2:5" x14ac:dyDescent="0.2">
      <c r="B39724" s="23" t="s">
        <v>78920</v>
      </c>
      <c r="C39724" s="23" t="s">
        <v>78920</v>
      </c>
      <c r="D39724" s="23" t="s">
        <v>78921</v>
      </c>
      <c r="E39724" s="23"/>
    </row>
    <row r="39725" spans="2:5" x14ac:dyDescent="0.2">
      <c r="B39725" s="23" t="s">
        <v>78922</v>
      </c>
      <c r="C39725" s="23" t="s">
        <v>78922</v>
      </c>
      <c r="D39725" s="23" t="s">
        <v>78923</v>
      </c>
      <c r="E39725" s="23"/>
    </row>
    <row r="39726" spans="2:5" x14ac:dyDescent="0.2">
      <c r="B39726" s="23" t="s">
        <v>78924</v>
      </c>
      <c r="C39726" s="23" t="s">
        <v>78922</v>
      </c>
      <c r="D39726" s="23" t="s">
        <v>78925</v>
      </c>
      <c r="E39726" s="23"/>
    </row>
    <row r="39727" spans="2:5" x14ac:dyDescent="0.2">
      <c r="B39727" s="23" t="s">
        <v>78926</v>
      </c>
      <c r="C39727" s="23" t="s">
        <v>78926</v>
      </c>
      <c r="D39727" s="23" t="s">
        <v>78927</v>
      </c>
      <c r="E39727" s="23"/>
    </row>
    <row r="39728" spans="2:5" x14ac:dyDescent="0.2">
      <c r="B39728" s="23" t="s">
        <v>78928</v>
      </c>
      <c r="C39728" s="23" t="s">
        <v>78928</v>
      </c>
      <c r="D39728" s="23" t="s">
        <v>78929</v>
      </c>
      <c r="E39728" s="23"/>
    </row>
    <row r="39729" spans="2:5" x14ac:dyDescent="0.2">
      <c r="B39729" s="23" t="s">
        <v>78930</v>
      </c>
      <c r="C39729" s="23" t="s">
        <v>78930</v>
      </c>
      <c r="D39729" s="23" t="s">
        <v>78931</v>
      </c>
      <c r="E39729" s="23"/>
    </row>
    <row r="39730" spans="2:5" x14ac:dyDescent="0.2">
      <c r="B39730" s="23" t="s">
        <v>78932</v>
      </c>
      <c r="C39730" s="23" t="s">
        <v>78932</v>
      </c>
      <c r="D39730" s="23" t="s">
        <v>78933</v>
      </c>
      <c r="E39730" s="23"/>
    </row>
    <row r="39731" spans="2:5" x14ac:dyDescent="0.2">
      <c r="B39731" s="23" t="s">
        <v>78934</v>
      </c>
      <c r="C39731" s="23" t="s">
        <v>78934</v>
      </c>
      <c r="D39731" s="23" t="s">
        <v>78935</v>
      </c>
      <c r="E39731" s="23"/>
    </row>
    <row r="39732" spans="2:5" x14ac:dyDescent="0.2">
      <c r="B39732" s="23" t="s">
        <v>78936</v>
      </c>
      <c r="C39732" s="23" t="s">
        <v>78936</v>
      </c>
      <c r="D39732" s="23" t="s">
        <v>78937</v>
      </c>
      <c r="E39732" s="23"/>
    </row>
    <row r="39733" spans="2:5" x14ac:dyDescent="0.2">
      <c r="B39733" s="23" t="s">
        <v>78938</v>
      </c>
      <c r="C39733" s="23" t="s">
        <v>78938</v>
      </c>
      <c r="D39733" s="23" t="s">
        <v>78939</v>
      </c>
      <c r="E39733" s="23"/>
    </row>
    <row r="39734" spans="2:5" x14ac:dyDescent="0.2">
      <c r="B39734" s="23" t="s">
        <v>78940</v>
      </c>
      <c r="C39734" s="23" t="s">
        <v>78940</v>
      </c>
      <c r="D39734" s="23" t="s">
        <v>78941</v>
      </c>
      <c r="E39734" s="23"/>
    </row>
    <row r="39735" spans="2:5" x14ac:dyDescent="0.2">
      <c r="B39735" s="23" t="s">
        <v>78942</v>
      </c>
      <c r="C39735" s="23" t="s">
        <v>78942</v>
      </c>
      <c r="D39735" s="23" t="s">
        <v>78943</v>
      </c>
      <c r="E39735" s="23"/>
    </row>
    <row r="39736" spans="2:5" x14ac:dyDescent="0.2">
      <c r="B39736" s="23" t="s">
        <v>78944</v>
      </c>
      <c r="C39736" s="23" t="s">
        <v>78944</v>
      </c>
      <c r="D39736" s="23" t="s">
        <v>78945</v>
      </c>
      <c r="E39736" s="23"/>
    </row>
    <row r="39737" spans="2:5" x14ac:dyDescent="0.2">
      <c r="B39737" s="23" t="s">
        <v>78946</v>
      </c>
      <c r="C39737" s="23" t="s">
        <v>78946</v>
      </c>
      <c r="D39737" s="23" t="s">
        <v>78947</v>
      </c>
      <c r="E39737" s="23"/>
    </row>
    <row r="39738" spans="2:5" x14ac:dyDescent="0.2">
      <c r="B39738" s="23" t="s">
        <v>78948</v>
      </c>
      <c r="C39738" s="23" t="s">
        <v>78948</v>
      </c>
      <c r="D39738" s="23" t="s">
        <v>78949</v>
      </c>
      <c r="E39738" s="23"/>
    </row>
    <row r="39739" spans="2:5" x14ac:dyDescent="0.2">
      <c r="B39739" s="23" t="s">
        <v>78950</v>
      </c>
      <c r="C39739" s="23" t="s">
        <v>78950</v>
      </c>
      <c r="D39739" s="23" t="s">
        <v>78951</v>
      </c>
      <c r="E39739" s="23"/>
    </row>
    <row r="39740" spans="2:5" x14ac:dyDescent="0.2">
      <c r="B39740" s="23" t="s">
        <v>78952</v>
      </c>
      <c r="C39740" s="23" t="s">
        <v>78952</v>
      </c>
      <c r="D39740" s="23" t="s">
        <v>78953</v>
      </c>
      <c r="E39740" s="23"/>
    </row>
    <row r="39741" spans="2:5" x14ac:dyDescent="0.2">
      <c r="B39741" s="23" t="s">
        <v>78954</v>
      </c>
      <c r="C39741" s="23" t="s">
        <v>78954</v>
      </c>
      <c r="D39741" s="23" t="s">
        <v>78955</v>
      </c>
      <c r="E39741" s="23"/>
    </row>
    <row r="39742" spans="2:5" x14ac:dyDescent="0.2">
      <c r="B39742" s="23" t="s">
        <v>78956</v>
      </c>
      <c r="C39742" s="23" t="s">
        <v>78956</v>
      </c>
      <c r="D39742" s="23" t="s">
        <v>78957</v>
      </c>
      <c r="E39742" s="23"/>
    </row>
    <row r="39743" spans="2:5" x14ac:dyDescent="0.2">
      <c r="B39743" s="23" t="s">
        <v>78958</v>
      </c>
      <c r="C39743" s="23" t="s">
        <v>78958</v>
      </c>
      <c r="D39743" s="23" t="s">
        <v>78959</v>
      </c>
      <c r="E39743" s="23"/>
    </row>
    <row r="39744" spans="2:5" x14ac:dyDescent="0.2">
      <c r="B39744" s="23" t="s">
        <v>78960</v>
      </c>
      <c r="C39744" s="23" t="s">
        <v>78960</v>
      </c>
      <c r="D39744" s="23" t="s">
        <v>78961</v>
      </c>
      <c r="E39744" s="23"/>
    </row>
    <row r="39745" spans="2:5" x14ac:dyDescent="0.2">
      <c r="B39745" s="23" t="s">
        <v>78962</v>
      </c>
      <c r="C39745" s="23" t="s">
        <v>78962</v>
      </c>
      <c r="D39745" s="23" t="s">
        <v>78963</v>
      </c>
      <c r="E39745" s="23"/>
    </row>
    <row r="39746" spans="2:5" x14ac:dyDescent="0.2">
      <c r="B39746" s="23" t="s">
        <v>78964</v>
      </c>
      <c r="C39746" s="23" t="s">
        <v>78964</v>
      </c>
      <c r="D39746" s="23" t="s">
        <v>78965</v>
      </c>
      <c r="E39746" s="23"/>
    </row>
    <row r="39747" spans="2:5" x14ac:dyDescent="0.2">
      <c r="B39747" s="23" t="s">
        <v>78966</v>
      </c>
      <c r="C39747" s="23" t="s">
        <v>78966</v>
      </c>
      <c r="D39747" s="23" t="s">
        <v>78967</v>
      </c>
      <c r="E39747" s="23"/>
    </row>
    <row r="39748" spans="2:5" x14ac:dyDescent="0.2">
      <c r="B39748" s="23" t="s">
        <v>78968</v>
      </c>
      <c r="C39748" s="23" t="s">
        <v>78968</v>
      </c>
      <c r="D39748" s="23" t="s">
        <v>78969</v>
      </c>
      <c r="E39748" s="23"/>
    </row>
    <row r="39749" spans="2:5" x14ac:dyDescent="0.2">
      <c r="B39749" s="23" t="s">
        <v>78970</v>
      </c>
      <c r="C39749" s="23" t="s">
        <v>78970</v>
      </c>
      <c r="D39749" s="23" t="s">
        <v>78971</v>
      </c>
      <c r="E39749" s="23"/>
    </row>
    <row r="39750" spans="2:5" x14ac:dyDescent="0.2">
      <c r="B39750" s="23" t="s">
        <v>78972</v>
      </c>
      <c r="C39750" s="23" t="s">
        <v>78972</v>
      </c>
      <c r="D39750" s="23" t="s">
        <v>78973</v>
      </c>
      <c r="E39750" s="23"/>
    </row>
    <row r="39751" spans="2:5" x14ac:dyDescent="0.2">
      <c r="B39751" s="23" t="s">
        <v>78974</v>
      </c>
      <c r="C39751" s="23" t="s">
        <v>78974</v>
      </c>
      <c r="D39751" s="23" t="s">
        <v>78975</v>
      </c>
      <c r="E39751" s="23"/>
    </row>
    <row r="39752" spans="2:5" x14ac:dyDescent="0.2">
      <c r="B39752" s="23" t="s">
        <v>78976</v>
      </c>
      <c r="C39752" s="23" t="s">
        <v>78976</v>
      </c>
      <c r="D39752" s="23" t="s">
        <v>78977</v>
      </c>
      <c r="E39752" s="23"/>
    </row>
    <row r="39753" spans="2:5" x14ac:dyDescent="0.2">
      <c r="B39753" s="23" t="s">
        <v>78978</v>
      </c>
      <c r="C39753" s="23" t="s">
        <v>78978</v>
      </c>
      <c r="D39753" s="23" t="s">
        <v>78979</v>
      </c>
      <c r="E39753" s="23"/>
    </row>
    <row r="39754" spans="2:5" x14ac:dyDescent="0.2">
      <c r="B39754" s="23" t="s">
        <v>78980</v>
      </c>
      <c r="C39754" s="23" t="s">
        <v>78980</v>
      </c>
      <c r="D39754" s="23" t="s">
        <v>78981</v>
      </c>
      <c r="E39754" s="23"/>
    </row>
    <row r="39755" spans="2:5" x14ac:dyDescent="0.2">
      <c r="B39755" s="23" t="s">
        <v>78982</v>
      </c>
      <c r="C39755" s="23" t="s">
        <v>78982</v>
      </c>
      <c r="D39755" s="23" t="s">
        <v>78983</v>
      </c>
      <c r="E39755" s="23"/>
    </row>
    <row r="39756" spans="2:5" x14ac:dyDescent="0.2">
      <c r="B39756" s="23" t="s">
        <v>78984</v>
      </c>
      <c r="C39756" s="23" t="s">
        <v>78984</v>
      </c>
      <c r="D39756" s="23" t="s">
        <v>78985</v>
      </c>
      <c r="E39756" s="23"/>
    </row>
    <row r="39757" spans="2:5" x14ac:dyDescent="0.2">
      <c r="B39757" s="23" t="s">
        <v>78986</v>
      </c>
      <c r="C39757" s="23" t="s">
        <v>78986</v>
      </c>
      <c r="D39757" s="23" t="s">
        <v>78987</v>
      </c>
      <c r="E39757" s="23"/>
    </row>
    <row r="39758" spans="2:5" x14ac:dyDescent="0.2">
      <c r="B39758" s="23" t="s">
        <v>78988</v>
      </c>
      <c r="C39758" s="23" t="s">
        <v>78988</v>
      </c>
      <c r="D39758" s="23" t="s">
        <v>78989</v>
      </c>
      <c r="E39758" s="23"/>
    </row>
    <row r="39759" spans="2:5" x14ac:dyDescent="0.2">
      <c r="B39759" s="23" t="s">
        <v>78990</v>
      </c>
      <c r="C39759" s="23" t="s">
        <v>78990</v>
      </c>
      <c r="D39759" s="23" t="s">
        <v>78991</v>
      </c>
      <c r="E39759" s="23"/>
    </row>
    <row r="39760" spans="2:5" x14ac:dyDescent="0.2">
      <c r="B39760" s="23" t="s">
        <v>78992</v>
      </c>
      <c r="C39760" s="23" t="s">
        <v>78992</v>
      </c>
      <c r="D39760" s="23" t="s">
        <v>78993</v>
      </c>
      <c r="E39760" s="23"/>
    </row>
    <row r="39761" spans="2:5" x14ac:dyDescent="0.2">
      <c r="B39761" s="23" t="s">
        <v>78994</v>
      </c>
      <c r="C39761" s="23" t="s">
        <v>78994</v>
      </c>
      <c r="D39761" s="23" t="s">
        <v>78995</v>
      </c>
      <c r="E39761" s="23"/>
    </row>
    <row r="39762" spans="2:5" x14ac:dyDescent="0.2">
      <c r="B39762" s="23" t="s">
        <v>78996</v>
      </c>
      <c r="C39762" s="23" t="s">
        <v>78996</v>
      </c>
      <c r="D39762" s="23" t="s">
        <v>78997</v>
      </c>
      <c r="E39762" s="23"/>
    </row>
    <row r="39763" spans="2:5" x14ac:dyDescent="0.2">
      <c r="B39763" s="23" t="s">
        <v>78998</v>
      </c>
      <c r="C39763" s="23" t="s">
        <v>78998</v>
      </c>
      <c r="D39763" s="23" t="s">
        <v>78999</v>
      </c>
      <c r="E39763" s="23"/>
    </row>
    <row r="39764" spans="2:5" x14ac:dyDescent="0.2">
      <c r="B39764" s="23" t="s">
        <v>79000</v>
      </c>
      <c r="C39764" s="23" t="s">
        <v>79000</v>
      </c>
      <c r="D39764" s="23" t="s">
        <v>79001</v>
      </c>
      <c r="E39764" s="23"/>
    </row>
    <row r="39765" spans="2:5" x14ac:dyDescent="0.2">
      <c r="B39765" s="23" t="s">
        <v>79002</v>
      </c>
      <c r="C39765" s="23" t="s">
        <v>79002</v>
      </c>
      <c r="D39765" s="23" t="s">
        <v>79003</v>
      </c>
      <c r="E39765" s="23"/>
    </row>
    <row r="39766" spans="2:5" x14ac:dyDescent="0.2">
      <c r="B39766" s="23" t="s">
        <v>79004</v>
      </c>
      <c r="C39766" s="23" t="s">
        <v>79004</v>
      </c>
      <c r="D39766" s="23" t="s">
        <v>79005</v>
      </c>
      <c r="E39766" s="23"/>
    </row>
    <row r="39767" spans="2:5" x14ac:dyDescent="0.2">
      <c r="B39767" s="23" t="s">
        <v>79006</v>
      </c>
      <c r="C39767" s="23" t="s">
        <v>79006</v>
      </c>
      <c r="D39767" s="23" t="s">
        <v>79007</v>
      </c>
      <c r="E39767" s="23"/>
    </row>
    <row r="39768" spans="2:5" x14ac:dyDescent="0.2">
      <c r="B39768" s="23" t="s">
        <v>79008</v>
      </c>
      <c r="C39768" s="23" t="s">
        <v>79008</v>
      </c>
      <c r="D39768" s="23" t="s">
        <v>79009</v>
      </c>
      <c r="E39768" s="23"/>
    </row>
    <row r="39769" spans="2:5" x14ac:dyDescent="0.2">
      <c r="B39769" s="23" t="s">
        <v>79010</v>
      </c>
      <c r="C39769" s="23" t="s">
        <v>79010</v>
      </c>
      <c r="D39769" s="23" t="s">
        <v>79011</v>
      </c>
      <c r="E39769" s="23"/>
    </row>
    <row r="39770" spans="2:5" x14ac:dyDescent="0.2">
      <c r="B39770" s="23" t="s">
        <v>79012</v>
      </c>
      <c r="C39770" s="23" t="s">
        <v>79012</v>
      </c>
      <c r="D39770" s="23" t="s">
        <v>79013</v>
      </c>
      <c r="E39770" s="23"/>
    </row>
    <row r="39771" spans="2:5" x14ac:dyDescent="0.2">
      <c r="B39771" s="23" t="s">
        <v>79014</v>
      </c>
      <c r="C39771" s="23" t="s">
        <v>79014</v>
      </c>
      <c r="D39771" s="23" t="s">
        <v>79015</v>
      </c>
      <c r="E39771" s="23"/>
    </row>
    <row r="39772" spans="2:5" x14ac:dyDescent="0.2">
      <c r="B39772" s="23" t="s">
        <v>79016</v>
      </c>
      <c r="C39772" s="23" t="s">
        <v>79016</v>
      </c>
      <c r="D39772" s="23" t="s">
        <v>79017</v>
      </c>
      <c r="E39772" s="23"/>
    </row>
    <row r="39773" spans="2:5" x14ac:dyDescent="0.2">
      <c r="B39773" s="23" t="s">
        <v>79018</v>
      </c>
      <c r="C39773" s="23" t="s">
        <v>79018</v>
      </c>
      <c r="D39773" s="23" t="s">
        <v>79019</v>
      </c>
      <c r="E39773" s="23"/>
    </row>
    <row r="39774" spans="2:5" x14ac:dyDescent="0.2">
      <c r="B39774" s="23" t="s">
        <v>79020</v>
      </c>
      <c r="C39774" s="23" t="s">
        <v>79020</v>
      </c>
      <c r="D39774" s="23" t="s">
        <v>79021</v>
      </c>
      <c r="E39774" s="23"/>
    </row>
    <row r="39775" spans="2:5" x14ac:dyDescent="0.2">
      <c r="B39775" s="23" t="s">
        <v>79022</v>
      </c>
      <c r="C39775" s="23" t="s">
        <v>79022</v>
      </c>
      <c r="D39775" s="23" t="s">
        <v>79023</v>
      </c>
      <c r="E39775" s="23"/>
    </row>
    <row r="39776" spans="2:5" x14ac:dyDescent="0.2">
      <c r="B39776" s="23" t="s">
        <v>79024</v>
      </c>
      <c r="C39776" s="23" t="s">
        <v>79024</v>
      </c>
      <c r="D39776" s="23" t="s">
        <v>79025</v>
      </c>
      <c r="E39776" s="23"/>
    </row>
    <row r="39777" spans="2:5" x14ac:dyDescent="0.2">
      <c r="B39777" s="23" t="s">
        <v>79026</v>
      </c>
      <c r="C39777" s="23" t="s">
        <v>79026</v>
      </c>
      <c r="D39777" s="23" t="s">
        <v>79027</v>
      </c>
      <c r="E39777" s="23"/>
    </row>
    <row r="39778" spans="2:5" x14ac:dyDescent="0.2">
      <c r="B39778" s="23" t="s">
        <v>79028</v>
      </c>
      <c r="C39778" s="23" t="s">
        <v>79028</v>
      </c>
      <c r="D39778" s="23" t="s">
        <v>79029</v>
      </c>
      <c r="E39778" s="23"/>
    </row>
    <row r="39779" spans="2:5" x14ac:dyDescent="0.2">
      <c r="B39779" s="23" t="s">
        <v>79030</v>
      </c>
      <c r="C39779" s="23" t="s">
        <v>79030</v>
      </c>
      <c r="D39779" s="23" t="s">
        <v>79031</v>
      </c>
      <c r="E39779" s="23"/>
    </row>
    <row r="39780" spans="2:5" x14ac:dyDescent="0.2">
      <c r="B39780" s="23" t="s">
        <v>79032</v>
      </c>
      <c r="C39780" s="23" t="s">
        <v>79032</v>
      </c>
      <c r="D39780" s="23" t="s">
        <v>79033</v>
      </c>
      <c r="E39780" s="23"/>
    </row>
    <row r="39781" spans="2:5" x14ac:dyDescent="0.2">
      <c r="B39781" s="23" t="s">
        <v>79034</v>
      </c>
      <c r="C39781" s="23" t="s">
        <v>79034</v>
      </c>
      <c r="D39781" s="23" t="s">
        <v>79035</v>
      </c>
      <c r="E39781" s="23"/>
    </row>
    <row r="39782" spans="2:5" x14ac:dyDescent="0.2">
      <c r="B39782" s="23" t="s">
        <v>79036</v>
      </c>
      <c r="C39782" s="23" t="s">
        <v>79036</v>
      </c>
      <c r="D39782" s="23" t="s">
        <v>79037</v>
      </c>
      <c r="E39782" s="23"/>
    </row>
    <row r="39783" spans="2:5" x14ac:dyDescent="0.2">
      <c r="B39783" s="23" t="s">
        <v>79038</v>
      </c>
      <c r="C39783" s="23" t="s">
        <v>79038</v>
      </c>
      <c r="D39783" s="23" t="s">
        <v>79039</v>
      </c>
      <c r="E39783" s="23"/>
    </row>
    <row r="39784" spans="2:5" x14ac:dyDescent="0.2">
      <c r="B39784" s="23" t="s">
        <v>79040</v>
      </c>
      <c r="C39784" s="23" t="s">
        <v>79040</v>
      </c>
      <c r="D39784" s="23" t="s">
        <v>79041</v>
      </c>
      <c r="E39784" s="23"/>
    </row>
    <row r="39785" spans="2:5" x14ac:dyDescent="0.2">
      <c r="B39785" s="23" t="s">
        <v>79042</v>
      </c>
      <c r="C39785" s="23" t="s">
        <v>79042</v>
      </c>
      <c r="D39785" s="23" t="s">
        <v>79043</v>
      </c>
      <c r="E39785" s="23"/>
    </row>
    <row r="39786" spans="2:5" x14ac:dyDescent="0.2">
      <c r="B39786" s="23" t="s">
        <v>79044</v>
      </c>
      <c r="C39786" s="23" t="s">
        <v>79044</v>
      </c>
      <c r="D39786" s="23" t="s">
        <v>79045</v>
      </c>
      <c r="E39786" s="23"/>
    </row>
    <row r="39787" spans="2:5" x14ac:dyDescent="0.2">
      <c r="B39787" s="23" t="s">
        <v>79046</v>
      </c>
      <c r="C39787" s="23" t="s">
        <v>79046</v>
      </c>
      <c r="D39787" s="23" t="s">
        <v>79047</v>
      </c>
      <c r="E39787" s="23"/>
    </row>
    <row r="39788" spans="2:5" x14ac:dyDescent="0.2">
      <c r="B39788" s="23" t="s">
        <v>79048</v>
      </c>
      <c r="C39788" s="23" t="s">
        <v>79048</v>
      </c>
      <c r="D39788" s="23" t="s">
        <v>79049</v>
      </c>
      <c r="E39788" s="23"/>
    </row>
    <row r="39789" spans="2:5" x14ac:dyDescent="0.2">
      <c r="B39789" s="23" t="s">
        <v>79050</v>
      </c>
      <c r="C39789" s="23" t="s">
        <v>79050</v>
      </c>
      <c r="D39789" s="23" t="s">
        <v>79051</v>
      </c>
      <c r="E39789" s="23"/>
    </row>
    <row r="39790" spans="2:5" x14ac:dyDescent="0.2">
      <c r="B39790" s="23" t="s">
        <v>79052</v>
      </c>
      <c r="C39790" s="23" t="s">
        <v>79052</v>
      </c>
      <c r="D39790" s="23" t="s">
        <v>79053</v>
      </c>
      <c r="E39790" s="23"/>
    </row>
    <row r="39791" spans="2:5" x14ac:dyDescent="0.2">
      <c r="B39791" s="23" t="s">
        <v>79054</v>
      </c>
      <c r="C39791" s="23" t="s">
        <v>79054</v>
      </c>
      <c r="D39791" s="23" t="s">
        <v>79055</v>
      </c>
      <c r="E39791" s="23"/>
    </row>
    <row r="39792" spans="2:5" x14ac:dyDescent="0.2">
      <c r="B39792" s="23" t="s">
        <v>79056</v>
      </c>
      <c r="C39792" s="23" t="s">
        <v>79056</v>
      </c>
      <c r="D39792" s="23" t="s">
        <v>79057</v>
      </c>
      <c r="E39792" s="23"/>
    </row>
    <row r="39793" spans="2:5" x14ac:dyDescent="0.2">
      <c r="B39793" s="23" t="s">
        <v>79058</v>
      </c>
      <c r="C39793" s="23" t="s">
        <v>79058</v>
      </c>
      <c r="D39793" s="23" t="s">
        <v>79059</v>
      </c>
      <c r="E39793" s="23"/>
    </row>
    <row r="39794" spans="2:5" x14ac:dyDescent="0.2">
      <c r="B39794" s="23" t="s">
        <v>79060</v>
      </c>
      <c r="C39794" s="23" t="s">
        <v>79060</v>
      </c>
      <c r="D39794" s="23" t="s">
        <v>79061</v>
      </c>
      <c r="E39794" s="23"/>
    </row>
    <row r="39795" spans="2:5" x14ac:dyDescent="0.2">
      <c r="B39795" s="23" t="s">
        <v>79062</v>
      </c>
      <c r="C39795" s="23" t="s">
        <v>79062</v>
      </c>
      <c r="D39795" s="23" t="s">
        <v>79063</v>
      </c>
      <c r="E39795" s="23"/>
    </row>
    <row r="39796" spans="2:5" x14ac:dyDescent="0.2">
      <c r="B39796" s="23" t="s">
        <v>79064</v>
      </c>
      <c r="C39796" s="23" t="s">
        <v>79064</v>
      </c>
      <c r="D39796" s="23" t="s">
        <v>79065</v>
      </c>
      <c r="E39796" s="23"/>
    </row>
    <row r="39797" spans="2:5" x14ac:dyDescent="0.2">
      <c r="B39797" s="23" t="s">
        <v>79066</v>
      </c>
      <c r="C39797" s="23" t="s">
        <v>79066</v>
      </c>
      <c r="D39797" s="23" t="s">
        <v>79067</v>
      </c>
      <c r="E39797" s="23"/>
    </row>
    <row r="39798" spans="2:5" x14ac:dyDescent="0.2">
      <c r="B39798" s="23" t="s">
        <v>79068</v>
      </c>
      <c r="C39798" s="23" t="s">
        <v>79068</v>
      </c>
      <c r="D39798" s="23" t="s">
        <v>79069</v>
      </c>
      <c r="E39798" s="23"/>
    </row>
    <row r="39799" spans="2:5" x14ac:dyDescent="0.2">
      <c r="B39799" s="23" t="s">
        <v>79070</v>
      </c>
      <c r="C39799" s="23" t="s">
        <v>79070</v>
      </c>
      <c r="D39799" s="23" t="s">
        <v>79071</v>
      </c>
      <c r="E39799" s="23"/>
    </row>
    <row r="39800" spans="2:5" x14ac:dyDescent="0.2">
      <c r="B39800" s="23" t="s">
        <v>79072</v>
      </c>
      <c r="C39800" s="23" t="s">
        <v>79072</v>
      </c>
      <c r="D39800" s="23" t="s">
        <v>79073</v>
      </c>
      <c r="E39800" s="23"/>
    </row>
    <row r="39801" spans="2:5" x14ac:dyDescent="0.2">
      <c r="B39801" s="23" t="s">
        <v>79074</v>
      </c>
      <c r="C39801" s="23" t="s">
        <v>79074</v>
      </c>
      <c r="D39801" s="23" t="s">
        <v>79075</v>
      </c>
      <c r="E39801" s="23"/>
    </row>
    <row r="39802" spans="2:5" x14ac:dyDescent="0.2">
      <c r="B39802" s="23" t="s">
        <v>79076</v>
      </c>
      <c r="C39802" s="23" t="s">
        <v>79076</v>
      </c>
      <c r="D39802" s="23" t="s">
        <v>79077</v>
      </c>
      <c r="E39802" s="23"/>
    </row>
    <row r="39803" spans="2:5" x14ac:dyDescent="0.2">
      <c r="B39803" s="23" t="s">
        <v>79078</v>
      </c>
      <c r="C39803" s="23" t="s">
        <v>79078</v>
      </c>
      <c r="D39803" s="23" t="s">
        <v>79079</v>
      </c>
      <c r="E39803" s="23"/>
    </row>
    <row r="39804" spans="2:5" x14ac:dyDescent="0.2">
      <c r="B39804" s="23" t="s">
        <v>79080</v>
      </c>
      <c r="C39804" s="23" t="s">
        <v>79080</v>
      </c>
      <c r="D39804" s="23" t="s">
        <v>79081</v>
      </c>
      <c r="E39804" s="23"/>
    </row>
    <row r="39805" spans="2:5" x14ac:dyDescent="0.2">
      <c r="B39805" s="23" t="s">
        <v>79082</v>
      </c>
      <c r="C39805" s="23" t="s">
        <v>79082</v>
      </c>
      <c r="D39805" s="23" t="s">
        <v>79083</v>
      </c>
      <c r="E39805" s="23"/>
    </row>
    <row r="39806" spans="2:5" x14ac:dyDescent="0.2">
      <c r="B39806" s="23" t="s">
        <v>79084</v>
      </c>
      <c r="C39806" s="23" t="s">
        <v>79084</v>
      </c>
      <c r="D39806" s="23" t="s">
        <v>79085</v>
      </c>
      <c r="E39806" s="23"/>
    </row>
    <row r="39807" spans="2:5" x14ac:dyDescent="0.2">
      <c r="B39807" s="23" t="s">
        <v>79086</v>
      </c>
      <c r="C39807" s="23" t="s">
        <v>79086</v>
      </c>
      <c r="D39807" s="23" t="s">
        <v>79087</v>
      </c>
      <c r="E39807" s="23"/>
    </row>
    <row r="39808" spans="2:5" x14ac:dyDescent="0.2">
      <c r="B39808" s="23" t="s">
        <v>79088</v>
      </c>
      <c r="C39808" s="23" t="s">
        <v>79088</v>
      </c>
      <c r="D39808" s="23" t="s">
        <v>79089</v>
      </c>
      <c r="E39808" s="23"/>
    </row>
    <row r="39809" spans="2:5" x14ac:dyDescent="0.2">
      <c r="B39809" s="23" t="s">
        <v>79090</v>
      </c>
      <c r="C39809" s="23" t="s">
        <v>79090</v>
      </c>
      <c r="D39809" s="23" t="s">
        <v>79091</v>
      </c>
      <c r="E39809" s="23"/>
    </row>
    <row r="39810" spans="2:5" x14ac:dyDescent="0.2">
      <c r="B39810" s="23" t="s">
        <v>79092</v>
      </c>
      <c r="C39810" s="23" t="s">
        <v>79092</v>
      </c>
      <c r="D39810" s="23" t="s">
        <v>79093</v>
      </c>
      <c r="E39810" s="23"/>
    </row>
    <row r="39811" spans="2:5" x14ac:dyDescent="0.2">
      <c r="B39811" s="23" t="s">
        <v>79094</v>
      </c>
      <c r="C39811" s="23" t="s">
        <v>79094</v>
      </c>
      <c r="D39811" s="23" t="s">
        <v>79095</v>
      </c>
      <c r="E39811" s="23"/>
    </row>
    <row r="39812" spans="2:5" x14ac:dyDescent="0.2">
      <c r="B39812" s="23" t="s">
        <v>79096</v>
      </c>
      <c r="C39812" s="23" t="s">
        <v>79096</v>
      </c>
      <c r="D39812" s="23" t="s">
        <v>79097</v>
      </c>
      <c r="E39812" s="23"/>
    </row>
    <row r="39813" spans="2:5" x14ac:dyDescent="0.2">
      <c r="B39813" s="23" t="s">
        <v>79098</v>
      </c>
      <c r="C39813" s="23" t="s">
        <v>79098</v>
      </c>
      <c r="D39813" s="23" t="s">
        <v>79099</v>
      </c>
      <c r="E39813" s="23"/>
    </row>
    <row r="39814" spans="2:5" x14ac:dyDescent="0.2">
      <c r="B39814" s="23" t="s">
        <v>79100</v>
      </c>
      <c r="C39814" s="23" t="s">
        <v>79100</v>
      </c>
      <c r="D39814" s="23" t="s">
        <v>79101</v>
      </c>
      <c r="E39814" s="23"/>
    </row>
    <row r="39815" spans="2:5" x14ac:dyDescent="0.2">
      <c r="B39815" s="23" t="s">
        <v>79102</v>
      </c>
      <c r="C39815" s="23" t="s">
        <v>79102</v>
      </c>
      <c r="D39815" s="23" t="s">
        <v>79103</v>
      </c>
      <c r="E39815" s="23"/>
    </row>
    <row r="39816" spans="2:5" x14ac:dyDescent="0.2">
      <c r="B39816" s="23" t="s">
        <v>79104</v>
      </c>
      <c r="C39816" s="23" t="s">
        <v>79104</v>
      </c>
      <c r="D39816" s="23" t="s">
        <v>79105</v>
      </c>
      <c r="E39816" s="23"/>
    </row>
    <row r="39817" spans="2:5" x14ac:dyDescent="0.2">
      <c r="B39817" s="23" t="s">
        <v>79106</v>
      </c>
      <c r="C39817" s="23" t="s">
        <v>79106</v>
      </c>
      <c r="D39817" s="23" t="s">
        <v>79107</v>
      </c>
      <c r="E39817" s="23"/>
    </row>
    <row r="39818" spans="2:5" x14ac:dyDescent="0.2">
      <c r="B39818" s="23" t="s">
        <v>79108</v>
      </c>
      <c r="C39818" s="23" t="s">
        <v>79108</v>
      </c>
      <c r="D39818" s="23" t="s">
        <v>79109</v>
      </c>
      <c r="E39818" s="23"/>
    </row>
    <row r="39819" spans="2:5" x14ac:dyDescent="0.2">
      <c r="B39819" s="23" t="s">
        <v>79110</v>
      </c>
      <c r="C39819" s="23" t="s">
        <v>79110</v>
      </c>
      <c r="D39819" s="23" t="s">
        <v>79111</v>
      </c>
      <c r="E39819" s="23"/>
    </row>
    <row r="39820" spans="2:5" x14ac:dyDescent="0.2">
      <c r="B39820" s="23" t="s">
        <v>79112</v>
      </c>
      <c r="C39820" s="23" t="s">
        <v>79112</v>
      </c>
      <c r="D39820" s="23" t="s">
        <v>79113</v>
      </c>
      <c r="E39820" s="23"/>
    </row>
    <row r="39821" spans="2:5" x14ac:dyDescent="0.2">
      <c r="B39821" s="23" t="s">
        <v>79114</v>
      </c>
      <c r="C39821" s="23" t="s">
        <v>79114</v>
      </c>
      <c r="D39821" s="23" t="s">
        <v>79115</v>
      </c>
      <c r="E39821" s="23"/>
    </row>
    <row r="39822" spans="2:5" x14ac:dyDescent="0.2">
      <c r="B39822" s="23" t="s">
        <v>79116</v>
      </c>
      <c r="C39822" s="23" t="s">
        <v>79116</v>
      </c>
      <c r="D39822" s="23" t="s">
        <v>79117</v>
      </c>
      <c r="E39822" s="23"/>
    </row>
    <row r="39823" spans="2:5" x14ac:dyDescent="0.2">
      <c r="B39823" s="23" t="s">
        <v>79118</v>
      </c>
      <c r="C39823" s="23" t="s">
        <v>79118</v>
      </c>
      <c r="D39823" s="23" t="s">
        <v>79119</v>
      </c>
      <c r="E39823" s="23"/>
    </row>
    <row r="39824" spans="2:5" x14ac:dyDescent="0.2">
      <c r="B39824" s="23" t="s">
        <v>79120</v>
      </c>
      <c r="C39824" s="23" t="s">
        <v>79120</v>
      </c>
      <c r="D39824" s="23" t="s">
        <v>79121</v>
      </c>
      <c r="E39824" s="23"/>
    </row>
    <row r="39825" spans="2:5" x14ac:dyDescent="0.2">
      <c r="B39825" s="23" t="s">
        <v>79122</v>
      </c>
      <c r="C39825" s="23" t="s">
        <v>79122</v>
      </c>
      <c r="D39825" s="23" t="s">
        <v>79123</v>
      </c>
      <c r="E39825" s="23"/>
    </row>
    <row r="39826" spans="2:5" x14ac:dyDescent="0.2">
      <c r="B39826" s="23" t="s">
        <v>79124</v>
      </c>
      <c r="C39826" s="23" t="s">
        <v>79124</v>
      </c>
      <c r="D39826" s="23" t="s">
        <v>79125</v>
      </c>
      <c r="E39826" s="23"/>
    </row>
    <row r="39827" spans="2:5" x14ac:dyDescent="0.2">
      <c r="B39827" s="23" t="s">
        <v>79126</v>
      </c>
      <c r="C39827" s="23" t="s">
        <v>79126</v>
      </c>
      <c r="D39827" s="23" t="s">
        <v>79127</v>
      </c>
      <c r="E39827" s="23"/>
    </row>
    <row r="39828" spans="2:5" x14ac:dyDescent="0.2">
      <c r="B39828" s="23" t="s">
        <v>79128</v>
      </c>
      <c r="C39828" s="23" t="s">
        <v>79128</v>
      </c>
      <c r="D39828" s="23" t="s">
        <v>79129</v>
      </c>
      <c r="E39828" s="23"/>
    </row>
    <row r="39829" spans="2:5" x14ac:dyDescent="0.2">
      <c r="B39829" s="23" t="s">
        <v>79130</v>
      </c>
      <c r="C39829" s="23" t="s">
        <v>79130</v>
      </c>
      <c r="D39829" s="23" t="s">
        <v>79131</v>
      </c>
      <c r="E39829" s="23"/>
    </row>
    <row r="39830" spans="2:5" x14ac:dyDescent="0.2">
      <c r="B39830" s="23" t="s">
        <v>79132</v>
      </c>
      <c r="C39830" s="23" t="s">
        <v>79132</v>
      </c>
      <c r="D39830" s="23" t="s">
        <v>79133</v>
      </c>
      <c r="E39830" s="23"/>
    </row>
    <row r="39831" spans="2:5" x14ac:dyDescent="0.2">
      <c r="B39831" s="23" t="s">
        <v>79134</v>
      </c>
      <c r="C39831" s="23" t="s">
        <v>79134</v>
      </c>
      <c r="D39831" s="23" t="s">
        <v>79135</v>
      </c>
      <c r="E39831" s="23"/>
    </row>
    <row r="39832" spans="2:5" x14ac:dyDescent="0.2">
      <c r="B39832" s="23" t="s">
        <v>79136</v>
      </c>
      <c r="C39832" s="23" t="s">
        <v>79136</v>
      </c>
      <c r="D39832" s="23" t="s">
        <v>79137</v>
      </c>
      <c r="E39832" s="23"/>
    </row>
    <row r="39833" spans="2:5" x14ac:dyDescent="0.2">
      <c r="B39833" s="23" t="s">
        <v>79138</v>
      </c>
      <c r="C39833" s="23" t="s">
        <v>79138</v>
      </c>
      <c r="D39833" s="23" t="s">
        <v>79139</v>
      </c>
      <c r="E39833" s="23"/>
    </row>
    <row r="39834" spans="2:5" x14ac:dyDescent="0.2">
      <c r="B39834" s="23" t="s">
        <v>79140</v>
      </c>
      <c r="C39834" s="23" t="s">
        <v>79140</v>
      </c>
      <c r="D39834" s="23" t="s">
        <v>79141</v>
      </c>
      <c r="E39834" s="23"/>
    </row>
    <row r="39835" spans="2:5" x14ac:dyDescent="0.2">
      <c r="B39835" s="23" t="s">
        <v>79142</v>
      </c>
      <c r="C39835" s="23" t="s">
        <v>79142</v>
      </c>
      <c r="D39835" s="23" t="s">
        <v>79143</v>
      </c>
      <c r="E39835" s="23"/>
    </row>
    <row r="39836" spans="2:5" x14ac:dyDescent="0.2">
      <c r="B39836" s="23" t="s">
        <v>79144</v>
      </c>
      <c r="C39836" s="23" t="s">
        <v>79144</v>
      </c>
      <c r="D39836" s="23" t="s">
        <v>79145</v>
      </c>
      <c r="E39836" s="23"/>
    </row>
    <row r="39837" spans="2:5" x14ac:dyDescent="0.2">
      <c r="B39837" s="23" t="s">
        <v>79146</v>
      </c>
      <c r="C39837" s="23" t="s">
        <v>79146</v>
      </c>
      <c r="D39837" s="23" t="s">
        <v>79147</v>
      </c>
      <c r="E39837" s="23"/>
    </row>
    <row r="39838" spans="2:5" x14ac:dyDescent="0.2">
      <c r="B39838" s="23" t="s">
        <v>79148</v>
      </c>
      <c r="C39838" s="23" t="s">
        <v>79144</v>
      </c>
      <c r="D39838" s="23" t="s">
        <v>79149</v>
      </c>
      <c r="E39838" s="23"/>
    </row>
    <row r="39839" spans="2:5" x14ac:dyDescent="0.2">
      <c r="B39839" s="23" t="s">
        <v>79150</v>
      </c>
      <c r="C39839" s="23" t="s">
        <v>79150</v>
      </c>
      <c r="D39839" s="23" t="s">
        <v>79151</v>
      </c>
      <c r="E39839" s="23"/>
    </row>
    <row r="39840" spans="2:5" x14ac:dyDescent="0.2">
      <c r="B39840" s="23" t="s">
        <v>79152</v>
      </c>
      <c r="C39840" s="23" t="s">
        <v>79152</v>
      </c>
      <c r="D39840" s="23" t="s">
        <v>79153</v>
      </c>
      <c r="E39840" s="23"/>
    </row>
    <row r="39841" spans="2:5" x14ac:dyDescent="0.2">
      <c r="B39841" s="23" t="s">
        <v>79154</v>
      </c>
      <c r="C39841" s="23" t="s">
        <v>79154</v>
      </c>
      <c r="D39841" s="23" t="s">
        <v>79155</v>
      </c>
      <c r="E39841" s="23"/>
    </row>
    <row r="39842" spans="2:5" x14ac:dyDescent="0.2">
      <c r="B39842" s="23" t="s">
        <v>79156</v>
      </c>
      <c r="C39842" s="23" t="s">
        <v>79156</v>
      </c>
      <c r="D39842" s="23" t="s">
        <v>79157</v>
      </c>
      <c r="E39842" s="23"/>
    </row>
    <row r="39843" spans="2:5" x14ac:dyDescent="0.2">
      <c r="B39843" s="23" t="s">
        <v>79158</v>
      </c>
      <c r="C39843" s="23" t="s">
        <v>79158</v>
      </c>
      <c r="D39843" s="23" t="s">
        <v>79159</v>
      </c>
      <c r="E39843" s="23"/>
    </row>
    <row r="39844" spans="2:5" x14ac:dyDescent="0.2">
      <c r="B39844" s="23" t="s">
        <v>79160</v>
      </c>
      <c r="C39844" s="23" t="s">
        <v>79160</v>
      </c>
      <c r="D39844" s="23" t="s">
        <v>79161</v>
      </c>
      <c r="E39844" s="23"/>
    </row>
    <row r="39845" spans="2:5" x14ac:dyDescent="0.2">
      <c r="B39845" s="23" t="s">
        <v>79162</v>
      </c>
      <c r="C39845" s="23" t="s">
        <v>79162</v>
      </c>
      <c r="D39845" s="23" t="s">
        <v>79163</v>
      </c>
      <c r="E39845" s="23"/>
    </row>
    <row r="39846" spans="2:5" x14ac:dyDescent="0.2">
      <c r="B39846" s="23" t="s">
        <v>79164</v>
      </c>
      <c r="C39846" s="23" t="s">
        <v>79164</v>
      </c>
      <c r="D39846" s="23" t="s">
        <v>79165</v>
      </c>
      <c r="E39846" s="23"/>
    </row>
    <row r="39847" spans="2:5" x14ac:dyDescent="0.2">
      <c r="B39847" s="23" t="s">
        <v>79166</v>
      </c>
      <c r="C39847" s="23" t="s">
        <v>79166</v>
      </c>
      <c r="D39847" s="23" t="s">
        <v>79167</v>
      </c>
      <c r="E39847" s="23"/>
    </row>
    <row r="39848" spans="2:5" x14ac:dyDescent="0.2">
      <c r="B39848" s="23" t="s">
        <v>79168</v>
      </c>
      <c r="C39848" s="23" t="s">
        <v>79168</v>
      </c>
      <c r="D39848" s="23" t="s">
        <v>79169</v>
      </c>
      <c r="E39848" s="23"/>
    </row>
    <row r="39849" spans="2:5" x14ac:dyDescent="0.2">
      <c r="B39849" s="23" t="s">
        <v>79170</v>
      </c>
      <c r="C39849" s="23" t="s">
        <v>79170</v>
      </c>
      <c r="D39849" s="23" t="s">
        <v>79171</v>
      </c>
      <c r="E39849" s="23"/>
    </row>
    <row r="39850" spans="2:5" x14ac:dyDescent="0.2">
      <c r="B39850" s="23" t="s">
        <v>79172</v>
      </c>
      <c r="C39850" s="23" t="s">
        <v>79172</v>
      </c>
      <c r="D39850" s="23" t="s">
        <v>79173</v>
      </c>
      <c r="E39850" s="23"/>
    </row>
    <row r="39851" spans="2:5" x14ac:dyDescent="0.2">
      <c r="B39851" s="23" t="s">
        <v>79174</v>
      </c>
      <c r="C39851" s="23" t="s">
        <v>79174</v>
      </c>
      <c r="D39851" s="23" t="s">
        <v>79175</v>
      </c>
      <c r="E39851" s="23"/>
    </row>
    <row r="39852" spans="2:5" x14ac:dyDescent="0.2">
      <c r="B39852" s="23" t="s">
        <v>79176</v>
      </c>
      <c r="C39852" s="23" t="s">
        <v>79176</v>
      </c>
      <c r="D39852" s="23" t="s">
        <v>79177</v>
      </c>
      <c r="E39852" s="23"/>
    </row>
    <row r="39853" spans="2:5" x14ac:dyDescent="0.2">
      <c r="B39853" s="23" t="s">
        <v>79178</v>
      </c>
      <c r="C39853" s="23" t="s">
        <v>79178</v>
      </c>
      <c r="D39853" s="23" t="s">
        <v>79179</v>
      </c>
      <c r="E39853" s="23"/>
    </row>
    <row r="39854" spans="2:5" x14ac:dyDescent="0.2">
      <c r="B39854" s="23" t="s">
        <v>79180</v>
      </c>
      <c r="C39854" s="23" t="s">
        <v>79180</v>
      </c>
      <c r="D39854" s="23" t="s">
        <v>79181</v>
      </c>
      <c r="E39854" s="23"/>
    </row>
    <row r="39855" spans="2:5" x14ac:dyDescent="0.2">
      <c r="B39855" s="23" t="s">
        <v>79182</v>
      </c>
      <c r="C39855" s="23" t="s">
        <v>79182</v>
      </c>
      <c r="D39855" s="23" t="s">
        <v>79183</v>
      </c>
      <c r="E39855" s="23"/>
    </row>
    <row r="39856" spans="2:5" x14ac:dyDescent="0.2">
      <c r="B39856" s="23" t="s">
        <v>79184</v>
      </c>
      <c r="C39856" s="23" t="s">
        <v>79184</v>
      </c>
      <c r="D39856" s="23" t="s">
        <v>79185</v>
      </c>
      <c r="E39856" s="23"/>
    </row>
    <row r="39857" spans="2:5" x14ac:dyDescent="0.2">
      <c r="B39857" s="23" t="s">
        <v>79186</v>
      </c>
      <c r="C39857" s="23" t="s">
        <v>79186</v>
      </c>
      <c r="D39857" s="23" t="s">
        <v>79187</v>
      </c>
      <c r="E39857" s="23"/>
    </row>
    <row r="39858" spans="2:5" x14ac:dyDescent="0.2">
      <c r="B39858" s="23" t="s">
        <v>79188</v>
      </c>
      <c r="C39858" s="23" t="s">
        <v>79188</v>
      </c>
      <c r="D39858" s="23" t="s">
        <v>79189</v>
      </c>
      <c r="E39858" s="23"/>
    </row>
    <row r="39859" spans="2:5" x14ac:dyDescent="0.2">
      <c r="B39859" s="23" t="s">
        <v>79190</v>
      </c>
      <c r="C39859" s="23" t="s">
        <v>79190</v>
      </c>
      <c r="D39859" s="23" t="s">
        <v>79191</v>
      </c>
      <c r="E39859" s="23"/>
    </row>
    <row r="39860" spans="2:5" x14ac:dyDescent="0.2">
      <c r="B39860" s="23" t="s">
        <v>79192</v>
      </c>
      <c r="C39860" s="23" t="s">
        <v>79192</v>
      </c>
      <c r="D39860" s="23" t="s">
        <v>79193</v>
      </c>
      <c r="E39860" s="23"/>
    </row>
    <row r="39861" spans="2:5" x14ac:dyDescent="0.2">
      <c r="B39861" s="23" t="s">
        <v>79194</v>
      </c>
      <c r="C39861" s="23" t="s">
        <v>79194</v>
      </c>
      <c r="D39861" s="23" t="s">
        <v>79195</v>
      </c>
      <c r="E39861" s="23"/>
    </row>
    <row r="39862" spans="2:5" x14ac:dyDescent="0.2">
      <c r="B39862" s="23" t="s">
        <v>79196</v>
      </c>
      <c r="C39862" s="23" t="s">
        <v>79196</v>
      </c>
      <c r="D39862" s="23" t="s">
        <v>79197</v>
      </c>
      <c r="E39862" s="23"/>
    </row>
    <row r="39863" spans="2:5" x14ac:dyDescent="0.2">
      <c r="B39863" s="23" t="s">
        <v>79198</v>
      </c>
      <c r="C39863" s="23" t="s">
        <v>79198</v>
      </c>
      <c r="D39863" s="23" t="s">
        <v>79199</v>
      </c>
      <c r="E39863" s="23"/>
    </row>
    <row r="39864" spans="2:5" x14ac:dyDescent="0.2">
      <c r="B39864" s="23" t="s">
        <v>79200</v>
      </c>
      <c r="C39864" s="23" t="s">
        <v>79200</v>
      </c>
      <c r="D39864" s="23" t="s">
        <v>79201</v>
      </c>
      <c r="E39864" s="23"/>
    </row>
    <row r="39865" spans="2:5" x14ac:dyDescent="0.2">
      <c r="B39865" s="23" t="s">
        <v>79202</v>
      </c>
      <c r="C39865" s="23" t="s">
        <v>79202</v>
      </c>
      <c r="D39865" s="23" t="s">
        <v>79203</v>
      </c>
      <c r="E39865" s="23"/>
    </row>
    <row r="39866" spans="2:5" x14ac:dyDescent="0.2">
      <c r="B39866" s="23" t="s">
        <v>79204</v>
      </c>
      <c r="C39866" s="23" t="s">
        <v>79204</v>
      </c>
      <c r="D39866" s="23" t="s">
        <v>79205</v>
      </c>
      <c r="E39866" s="23"/>
    </row>
    <row r="39867" spans="2:5" x14ac:dyDescent="0.2">
      <c r="B39867" s="23" t="s">
        <v>79206</v>
      </c>
      <c r="C39867" s="23" t="s">
        <v>79206</v>
      </c>
      <c r="D39867" s="23" t="s">
        <v>79207</v>
      </c>
      <c r="E39867" s="23"/>
    </row>
    <row r="39868" spans="2:5" x14ac:dyDescent="0.2">
      <c r="B39868" s="23" t="s">
        <v>79208</v>
      </c>
      <c r="C39868" s="23" t="s">
        <v>79208</v>
      </c>
      <c r="D39868" s="23" t="s">
        <v>79209</v>
      </c>
      <c r="E39868" s="23"/>
    </row>
    <row r="39869" spans="2:5" x14ac:dyDescent="0.2">
      <c r="B39869" s="23" t="s">
        <v>79210</v>
      </c>
      <c r="C39869" s="23" t="s">
        <v>79210</v>
      </c>
      <c r="D39869" s="23" t="s">
        <v>79211</v>
      </c>
      <c r="E39869" s="23"/>
    </row>
    <row r="39870" spans="2:5" x14ac:dyDescent="0.2">
      <c r="B39870" s="23" t="s">
        <v>79212</v>
      </c>
      <c r="C39870" s="23" t="s">
        <v>79212</v>
      </c>
      <c r="D39870" s="23" t="s">
        <v>79213</v>
      </c>
      <c r="E39870" s="23"/>
    </row>
    <row r="39871" spans="2:5" x14ac:dyDescent="0.2">
      <c r="B39871" s="23" t="s">
        <v>79214</v>
      </c>
      <c r="C39871" s="23" t="s">
        <v>79214</v>
      </c>
      <c r="D39871" s="23" t="s">
        <v>79215</v>
      </c>
      <c r="E39871" s="23"/>
    </row>
    <row r="39872" spans="2:5" x14ac:dyDescent="0.2">
      <c r="B39872" s="23" t="s">
        <v>79216</v>
      </c>
      <c r="C39872" s="23" t="s">
        <v>79216</v>
      </c>
      <c r="D39872" s="23" t="s">
        <v>79217</v>
      </c>
      <c r="E39872" s="23"/>
    </row>
    <row r="39873" spans="2:5" x14ac:dyDescent="0.2">
      <c r="B39873" s="23" t="s">
        <v>79218</v>
      </c>
      <c r="C39873" s="23" t="s">
        <v>79218</v>
      </c>
      <c r="D39873" s="23" t="s">
        <v>79219</v>
      </c>
      <c r="E39873" s="23"/>
    </row>
    <row r="39874" spans="2:5" x14ac:dyDescent="0.2">
      <c r="B39874" s="23" t="s">
        <v>79220</v>
      </c>
      <c r="C39874" s="23" t="s">
        <v>79220</v>
      </c>
      <c r="D39874" s="23" t="s">
        <v>79221</v>
      </c>
      <c r="E39874" s="23"/>
    </row>
    <row r="39875" spans="2:5" x14ac:dyDescent="0.2">
      <c r="B39875" s="23" t="s">
        <v>79222</v>
      </c>
      <c r="C39875" s="23" t="s">
        <v>79222</v>
      </c>
      <c r="D39875" s="23" t="s">
        <v>79223</v>
      </c>
      <c r="E39875" s="23"/>
    </row>
    <row r="39876" spans="2:5" x14ac:dyDescent="0.2">
      <c r="B39876" s="23" t="s">
        <v>79224</v>
      </c>
      <c r="C39876" s="23" t="s">
        <v>79224</v>
      </c>
      <c r="D39876" s="23" t="s">
        <v>79225</v>
      </c>
      <c r="E39876" s="23"/>
    </row>
    <row r="39877" spans="2:5" x14ac:dyDescent="0.2">
      <c r="B39877" s="23" t="s">
        <v>79226</v>
      </c>
      <c r="C39877" s="23" t="s">
        <v>79226</v>
      </c>
      <c r="D39877" s="23" t="s">
        <v>79227</v>
      </c>
      <c r="E39877" s="23"/>
    </row>
    <row r="39878" spans="2:5" x14ac:dyDescent="0.2">
      <c r="B39878" s="23" t="s">
        <v>79228</v>
      </c>
      <c r="C39878" s="23" t="s">
        <v>79228</v>
      </c>
      <c r="D39878" s="23" t="s">
        <v>79229</v>
      </c>
      <c r="E39878" s="23"/>
    </row>
    <row r="39879" spans="2:5" x14ac:dyDescent="0.2">
      <c r="B39879" s="23" t="s">
        <v>79230</v>
      </c>
      <c r="C39879" s="23" t="s">
        <v>79230</v>
      </c>
      <c r="D39879" s="23" t="s">
        <v>79231</v>
      </c>
      <c r="E39879" s="23"/>
    </row>
    <row r="39880" spans="2:5" x14ac:dyDescent="0.2">
      <c r="B39880" s="23" t="s">
        <v>79232</v>
      </c>
      <c r="C39880" s="23" t="s">
        <v>79232</v>
      </c>
      <c r="D39880" s="23" t="s">
        <v>79233</v>
      </c>
      <c r="E39880" s="23"/>
    </row>
    <row r="39881" spans="2:5" x14ac:dyDescent="0.2">
      <c r="B39881" s="23" t="s">
        <v>79234</v>
      </c>
      <c r="C39881" s="23" t="s">
        <v>79234</v>
      </c>
      <c r="D39881" s="23" t="s">
        <v>79235</v>
      </c>
      <c r="E39881" s="23"/>
    </row>
    <row r="39882" spans="2:5" x14ac:dyDescent="0.2">
      <c r="B39882" s="23" t="s">
        <v>79236</v>
      </c>
      <c r="C39882" s="23" t="s">
        <v>79236</v>
      </c>
      <c r="D39882" s="23" t="s">
        <v>79237</v>
      </c>
      <c r="E39882" s="23"/>
    </row>
    <row r="39883" spans="2:5" x14ac:dyDescent="0.2">
      <c r="B39883" s="23" t="s">
        <v>79238</v>
      </c>
      <c r="C39883" s="23" t="s">
        <v>79238</v>
      </c>
      <c r="D39883" s="23" t="s">
        <v>79239</v>
      </c>
      <c r="E39883" s="23"/>
    </row>
    <row r="39884" spans="2:5" x14ac:dyDescent="0.2">
      <c r="B39884" s="23" t="s">
        <v>79240</v>
      </c>
      <c r="C39884" s="23" t="s">
        <v>79240</v>
      </c>
      <c r="D39884" s="23" t="s">
        <v>79241</v>
      </c>
      <c r="E39884" s="23"/>
    </row>
    <row r="39885" spans="2:5" x14ac:dyDescent="0.2">
      <c r="B39885" s="23" t="s">
        <v>79242</v>
      </c>
      <c r="C39885" s="23" t="s">
        <v>79242</v>
      </c>
      <c r="D39885" s="23" t="s">
        <v>79243</v>
      </c>
      <c r="E39885" s="23"/>
    </row>
    <row r="39886" spans="2:5" x14ac:dyDescent="0.2">
      <c r="B39886" s="23" t="s">
        <v>79244</v>
      </c>
      <c r="C39886" s="23" t="s">
        <v>79244</v>
      </c>
      <c r="D39886" s="23" t="s">
        <v>79245</v>
      </c>
      <c r="E39886" s="23"/>
    </row>
    <row r="39887" spans="2:5" x14ac:dyDescent="0.2">
      <c r="B39887" s="23" t="s">
        <v>79246</v>
      </c>
      <c r="C39887" s="23" t="s">
        <v>79246</v>
      </c>
      <c r="D39887" s="23" t="s">
        <v>79247</v>
      </c>
      <c r="E39887" s="23"/>
    </row>
    <row r="39888" spans="2:5" x14ac:dyDescent="0.2">
      <c r="B39888" s="23" t="s">
        <v>79248</v>
      </c>
      <c r="C39888" s="23" t="s">
        <v>79248</v>
      </c>
      <c r="D39888" s="23" t="s">
        <v>79249</v>
      </c>
      <c r="E39888" s="23"/>
    </row>
    <row r="39889" spans="2:5" x14ac:dyDescent="0.2">
      <c r="B39889" s="23" t="s">
        <v>79250</v>
      </c>
      <c r="C39889" s="23" t="s">
        <v>79250</v>
      </c>
      <c r="D39889" s="23" t="s">
        <v>79251</v>
      </c>
      <c r="E39889" s="23"/>
    </row>
    <row r="39890" spans="2:5" x14ac:dyDescent="0.2">
      <c r="B39890" s="23" t="s">
        <v>79252</v>
      </c>
      <c r="C39890" s="23" t="s">
        <v>79252</v>
      </c>
      <c r="D39890" s="23" t="s">
        <v>79253</v>
      </c>
      <c r="E39890" s="23"/>
    </row>
    <row r="39891" spans="2:5" x14ac:dyDescent="0.2">
      <c r="B39891" s="23" t="s">
        <v>79254</v>
      </c>
      <c r="C39891" s="23" t="s">
        <v>79254</v>
      </c>
      <c r="D39891" s="23" t="s">
        <v>79255</v>
      </c>
      <c r="E39891" s="23"/>
    </row>
    <row r="39892" spans="2:5" x14ac:dyDescent="0.2">
      <c r="B39892" s="23" t="s">
        <v>79256</v>
      </c>
      <c r="C39892" s="23" t="s">
        <v>79256</v>
      </c>
      <c r="D39892" s="23" t="s">
        <v>79257</v>
      </c>
      <c r="E39892" s="23"/>
    </row>
    <row r="39893" spans="2:5" x14ac:dyDescent="0.2">
      <c r="B39893" s="23" t="s">
        <v>79258</v>
      </c>
      <c r="C39893" s="23" t="s">
        <v>79258</v>
      </c>
      <c r="D39893" s="23" t="s">
        <v>79259</v>
      </c>
      <c r="E39893" s="23"/>
    </row>
    <row r="39894" spans="2:5" x14ac:dyDescent="0.2">
      <c r="B39894" s="23" t="s">
        <v>79260</v>
      </c>
      <c r="C39894" s="23" t="s">
        <v>79260</v>
      </c>
      <c r="D39894" s="23" t="s">
        <v>79261</v>
      </c>
      <c r="E39894" s="23"/>
    </row>
    <row r="39895" spans="2:5" x14ac:dyDescent="0.2">
      <c r="B39895" s="23" t="s">
        <v>79262</v>
      </c>
      <c r="C39895" s="23" t="s">
        <v>79262</v>
      </c>
      <c r="D39895" s="23" t="s">
        <v>79263</v>
      </c>
      <c r="E39895" s="23"/>
    </row>
    <row r="39896" spans="2:5" x14ac:dyDescent="0.2">
      <c r="B39896" s="23" t="s">
        <v>79264</v>
      </c>
      <c r="C39896" s="23" t="s">
        <v>79264</v>
      </c>
      <c r="D39896" s="23" t="s">
        <v>79265</v>
      </c>
      <c r="E39896" s="23"/>
    </row>
    <row r="39897" spans="2:5" x14ac:dyDescent="0.2">
      <c r="B39897" s="23" t="s">
        <v>79266</v>
      </c>
      <c r="C39897" s="23" t="s">
        <v>79266</v>
      </c>
      <c r="D39897" s="23" t="s">
        <v>79267</v>
      </c>
      <c r="E39897" s="23"/>
    </row>
    <row r="39898" spans="2:5" x14ac:dyDescent="0.2">
      <c r="B39898" s="23" t="s">
        <v>79268</v>
      </c>
      <c r="C39898" s="23" t="s">
        <v>79268</v>
      </c>
      <c r="D39898" s="23" t="s">
        <v>79269</v>
      </c>
      <c r="E39898" s="23"/>
    </row>
    <row r="39899" spans="2:5" x14ac:dyDescent="0.2">
      <c r="B39899" s="23" t="s">
        <v>79270</v>
      </c>
      <c r="C39899" s="23" t="s">
        <v>79270</v>
      </c>
      <c r="D39899" s="23" t="s">
        <v>79271</v>
      </c>
      <c r="E39899" s="23"/>
    </row>
    <row r="39900" spans="2:5" x14ac:dyDescent="0.2">
      <c r="B39900" s="23" t="s">
        <v>79272</v>
      </c>
      <c r="C39900" s="23" t="s">
        <v>79272</v>
      </c>
      <c r="D39900" s="23" t="s">
        <v>79273</v>
      </c>
      <c r="E39900" s="23"/>
    </row>
    <row r="39901" spans="2:5" x14ac:dyDescent="0.2">
      <c r="B39901" s="23" t="s">
        <v>79274</v>
      </c>
      <c r="C39901" s="23" t="s">
        <v>79274</v>
      </c>
      <c r="D39901" s="23" t="s">
        <v>79275</v>
      </c>
      <c r="E39901" s="23"/>
    </row>
    <row r="39902" spans="2:5" x14ac:dyDescent="0.2">
      <c r="B39902" s="23" t="s">
        <v>79276</v>
      </c>
      <c r="C39902" s="23" t="s">
        <v>79276</v>
      </c>
      <c r="D39902" s="23" t="s">
        <v>79277</v>
      </c>
      <c r="E39902" s="23"/>
    </row>
    <row r="39903" spans="2:5" x14ac:dyDescent="0.2">
      <c r="B39903" s="23" t="s">
        <v>79278</v>
      </c>
      <c r="C39903" s="23" t="s">
        <v>79278</v>
      </c>
      <c r="D39903" s="23" t="s">
        <v>79279</v>
      </c>
      <c r="E39903" s="23"/>
    </row>
    <row r="39904" spans="2:5" x14ac:dyDescent="0.2">
      <c r="B39904" s="23" t="s">
        <v>79280</v>
      </c>
      <c r="C39904" s="23" t="s">
        <v>79280</v>
      </c>
      <c r="D39904" s="23" t="s">
        <v>79281</v>
      </c>
      <c r="E39904" s="23"/>
    </row>
    <row r="39905" spans="2:5" x14ac:dyDescent="0.2">
      <c r="B39905" s="23" t="s">
        <v>79282</v>
      </c>
      <c r="C39905" s="23" t="s">
        <v>79282</v>
      </c>
      <c r="D39905" s="23" t="s">
        <v>79283</v>
      </c>
      <c r="E39905" s="23"/>
    </row>
    <row r="39906" spans="2:5" x14ac:dyDescent="0.2">
      <c r="B39906" s="23" t="s">
        <v>79284</v>
      </c>
      <c r="C39906" s="23" t="s">
        <v>79284</v>
      </c>
      <c r="D39906" s="23" t="s">
        <v>79285</v>
      </c>
      <c r="E39906" s="23"/>
    </row>
    <row r="39907" spans="2:5" x14ac:dyDescent="0.2">
      <c r="B39907" s="23" t="s">
        <v>79286</v>
      </c>
      <c r="C39907" s="23" t="s">
        <v>79286</v>
      </c>
      <c r="D39907" s="23" t="s">
        <v>79287</v>
      </c>
      <c r="E39907" s="23"/>
    </row>
    <row r="39908" spans="2:5" x14ac:dyDescent="0.2">
      <c r="B39908" s="23" t="s">
        <v>79288</v>
      </c>
      <c r="C39908" s="23" t="s">
        <v>79288</v>
      </c>
      <c r="D39908" s="23" t="s">
        <v>79289</v>
      </c>
      <c r="E39908" s="23"/>
    </row>
    <row r="39909" spans="2:5" x14ac:dyDescent="0.2">
      <c r="B39909" s="23" t="s">
        <v>79290</v>
      </c>
      <c r="C39909" s="23" t="s">
        <v>79290</v>
      </c>
      <c r="D39909" s="23" t="s">
        <v>79291</v>
      </c>
      <c r="E39909" s="23"/>
    </row>
    <row r="39910" spans="2:5" x14ac:dyDescent="0.2">
      <c r="B39910" s="23" t="s">
        <v>79292</v>
      </c>
      <c r="C39910" s="23" t="s">
        <v>79292</v>
      </c>
      <c r="D39910" s="23" t="s">
        <v>79293</v>
      </c>
      <c r="E39910" s="23"/>
    </row>
    <row r="39911" spans="2:5" x14ac:dyDescent="0.2">
      <c r="B39911" s="23" t="s">
        <v>79294</v>
      </c>
      <c r="C39911" s="23" t="s">
        <v>79294</v>
      </c>
      <c r="D39911" s="23" t="s">
        <v>79295</v>
      </c>
      <c r="E39911" s="23"/>
    </row>
    <row r="39912" spans="2:5" x14ac:dyDescent="0.2">
      <c r="B39912" s="23" t="s">
        <v>79296</v>
      </c>
      <c r="C39912" s="23" t="s">
        <v>79297</v>
      </c>
      <c r="D39912" s="23" t="s">
        <v>79298</v>
      </c>
      <c r="E39912" s="23"/>
    </row>
    <row r="39913" spans="2:5" x14ac:dyDescent="0.2">
      <c r="B39913" s="23" t="s">
        <v>79299</v>
      </c>
      <c r="C39913" s="23" t="s">
        <v>79299</v>
      </c>
      <c r="D39913" s="23" t="s">
        <v>79300</v>
      </c>
      <c r="E39913" s="23"/>
    </row>
    <row r="39914" spans="2:5" x14ac:dyDescent="0.2">
      <c r="B39914" s="23" t="s">
        <v>79301</v>
      </c>
      <c r="C39914" s="23" t="s">
        <v>79301</v>
      </c>
      <c r="D39914" s="23" t="s">
        <v>79302</v>
      </c>
      <c r="E39914" s="23"/>
    </row>
    <row r="39915" spans="2:5" x14ac:dyDescent="0.2">
      <c r="B39915" s="23" t="s">
        <v>79303</v>
      </c>
      <c r="C39915" s="23" t="s">
        <v>79303</v>
      </c>
      <c r="D39915" s="23" t="s">
        <v>79304</v>
      </c>
      <c r="E39915" s="23"/>
    </row>
    <row r="39916" spans="2:5" x14ac:dyDescent="0.2">
      <c r="B39916" s="23" t="s">
        <v>79305</v>
      </c>
      <c r="C39916" s="23" t="s">
        <v>79305</v>
      </c>
      <c r="D39916" s="23" t="s">
        <v>79306</v>
      </c>
      <c r="E39916" s="23"/>
    </row>
    <row r="39917" spans="2:5" x14ac:dyDescent="0.2">
      <c r="B39917" s="23" t="s">
        <v>79307</v>
      </c>
      <c r="C39917" s="23" t="s">
        <v>79305</v>
      </c>
      <c r="D39917" s="23" t="s">
        <v>79308</v>
      </c>
      <c r="E39917" s="23"/>
    </row>
    <row r="39918" spans="2:5" x14ac:dyDescent="0.2">
      <c r="B39918" s="23" t="s">
        <v>79309</v>
      </c>
      <c r="C39918" s="23" t="s">
        <v>79309</v>
      </c>
      <c r="D39918" s="23" t="s">
        <v>79310</v>
      </c>
      <c r="E39918" s="23"/>
    </row>
    <row r="39919" spans="2:5" x14ac:dyDescent="0.2">
      <c r="B39919" s="23" t="s">
        <v>79311</v>
      </c>
      <c r="C39919" s="23" t="s">
        <v>79311</v>
      </c>
      <c r="D39919" s="23" t="s">
        <v>79312</v>
      </c>
      <c r="E39919" s="23"/>
    </row>
    <row r="39920" spans="2:5" x14ac:dyDescent="0.2">
      <c r="B39920" s="23" t="s">
        <v>79313</v>
      </c>
      <c r="C39920" s="23" t="s">
        <v>79311</v>
      </c>
      <c r="D39920" s="23" t="s">
        <v>79314</v>
      </c>
      <c r="E39920" s="23"/>
    </row>
    <row r="39921" spans="2:5" x14ac:dyDescent="0.2">
      <c r="B39921" s="23" t="s">
        <v>79315</v>
      </c>
      <c r="C39921" s="23" t="s">
        <v>79315</v>
      </c>
      <c r="D39921" s="23" t="s">
        <v>79316</v>
      </c>
      <c r="E39921" s="23"/>
    </row>
    <row r="39922" spans="2:5" x14ac:dyDescent="0.2">
      <c r="B39922" s="23" t="s">
        <v>79317</v>
      </c>
      <c r="C39922" s="23" t="s">
        <v>79317</v>
      </c>
      <c r="D39922" s="23" t="s">
        <v>79318</v>
      </c>
      <c r="E39922" s="23"/>
    </row>
    <row r="39923" spans="2:5" x14ac:dyDescent="0.2">
      <c r="B39923" s="23" t="s">
        <v>79319</v>
      </c>
      <c r="C39923" s="23" t="s">
        <v>79317</v>
      </c>
      <c r="D39923" s="23" t="s">
        <v>79320</v>
      </c>
      <c r="E39923" s="23"/>
    </row>
    <row r="39924" spans="2:5" x14ac:dyDescent="0.2">
      <c r="B39924" s="23" t="s">
        <v>79321</v>
      </c>
      <c r="C39924" s="23" t="s">
        <v>79321</v>
      </c>
      <c r="D39924" s="23" t="s">
        <v>79322</v>
      </c>
      <c r="E39924" s="23"/>
    </row>
    <row r="39925" spans="2:5" x14ac:dyDescent="0.2">
      <c r="B39925" s="23" t="s">
        <v>79323</v>
      </c>
      <c r="C39925" s="23" t="s">
        <v>79323</v>
      </c>
      <c r="D39925" s="23" t="s">
        <v>79324</v>
      </c>
      <c r="E39925" s="23"/>
    </row>
    <row r="39926" spans="2:5" x14ac:dyDescent="0.2">
      <c r="B39926" s="23" t="s">
        <v>79325</v>
      </c>
      <c r="C39926" s="23" t="s">
        <v>79323</v>
      </c>
      <c r="D39926" s="23" t="s">
        <v>79326</v>
      </c>
      <c r="E39926" s="23"/>
    </row>
    <row r="39927" spans="2:5" x14ac:dyDescent="0.2">
      <c r="B39927" s="23" t="s">
        <v>79327</v>
      </c>
      <c r="C39927" s="23" t="s">
        <v>79327</v>
      </c>
      <c r="D39927" s="23" t="s">
        <v>79328</v>
      </c>
      <c r="E39927" s="23"/>
    </row>
    <row r="39928" spans="2:5" x14ac:dyDescent="0.2">
      <c r="B39928" s="23" t="s">
        <v>79329</v>
      </c>
      <c r="C39928" s="23" t="s">
        <v>79329</v>
      </c>
      <c r="D39928" s="23" t="s">
        <v>79330</v>
      </c>
      <c r="E39928" s="23"/>
    </row>
    <row r="39929" spans="2:5" x14ac:dyDescent="0.2">
      <c r="B39929" s="23" t="s">
        <v>79331</v>
      </c>
      <c r="C39929" s="23" t="s">
        <v>79329</v>
      </c>
      <c r="D39929" s="23" t="s">
        <v>79332</v>
      </c>
      <c r="E39929" s="23"/>
    </row>
    <row r="39930" spans="2:5" x14ac:dyDescent="0.2">
      <c r="B39930" s="23" t="s">
        <v>79333</v>
      </c>
      <c r="C39930" s="23" t="s">
        <v>79333</v>
      </c>
      <c r="D39930" s="23" t="s">
        <v>79334</v>
      </c>
      <c r="E39930" s="23"/>
    </row>
    <row r="39931" spans="2:5" x14ac:dyDescent="0.2">
      <c r="B39931" s="23" t="s">
        <v>79335</v>
      </c>
      <c r="C39931" s="23" t="s">
        <v>79335</v>
      </c>
      <c r="D39931" s="23" t="s">
        <v>79336</v>
      </c>
      <c r="E39931" s="23"/>
    </row>
    <row r="39932" spans="2:5" x14ac:dyDescent="0.2">
      <c r="B39932" s="23" t="s">
        <v>79337</v>
      </c>
      <c r="C39932" s="23" t="s">
        <v>79335</v>
      </c>
      <c r="D39932" s="23" t="s">
        <v>79338</v>
      </c>
      <c r="E39932" s="23"/>
    </row>
    <row r="39933" spans="2:5" x14ac:dyDescent="0.2">
      <c r="B39933" s="23" t="s">
        <v>79339</v>
      </c>
      <c r="C39933" s="23" t="s">
        <v>79339</v>
      </c>
      <c r="D39933" s="23" t="s">
        <v>79340</v>
      </c>
      <c r="E39933" s="23"/>
    </row>
    <row r="39934" spans="2:5" x14ac:dyDescent="0.2">
      <c r="B39934" s="23" t="s">
        <v>79341</v>
      </c>
      <c r="C39934" s="23" t="s">
        <v>79341</v>
      </c>
      <c r="D39934" s="23" t="s">
        <v>79342</v>
      </c>
      <c r="E39934" s="23"/>
    </row>
    <row r="39935" spans="2:5" x14ac:dyDescent="0.2">
      <c r="B39935" s="23" t="s">
        <v>79343</v>
      </c>
      <c r="C39935" s="23" t="s">
        <v>79341</v>
      </c>
      <c r="D39935" s="23" t="s">
        <v>79344</v>
      </c>
      <c r="E39935" s="23"/>
    </row>
    <row r="39936" spans="2:5" x14ac:dyDescent="0.2">
      <c r="B39936" s="23" t="s">
        <v>79345</v>
      </c>
      <c r="C39936" s="23" t="s">
        <v>79345</v>
      </c>
      <c r="D39936" s="23" t="s">
        <v>79346</v>
      </c>
      <c r="E39936" s="23"/>
    </row>
    <row r="39937" spans="2:5" x14ac:dyDescent="0.2">
      <c r="B39937" s="23" t="s">
        <v>79347</v>
      </c>
      <c r="C39937" s="23" t="s">
        <v>79347</v>
      </c>
      <c r="D39937" s="23" t="s">
        <v>79348</v>
      </c>
      <c r="E39937" s="23"/>
    </row>
    <row r="39938" spans="2:5" x14ac:dyDescent="0.2">
      <c r="B39938" s="23" t="s">
        <v>79349</v>
      </c>
      <c r="C39938" s="23" t="s">
        <v>79347</v>
      </c>
      <c r="D39938" s="23" t="s">
        <v>79350</v>
      </c>
      <c r="E39938" s="23"/>
    </row>
    <row r="39939" spans="2:5" x14ac:dyDescent="0.2">
      <c r="B39939" s="23" t="s">
        <v>79351</v>
      </c>
      <c r="C39939" s="23" t="s">
        <v>79351</v>
      </c>
      <c r="D39939" s="23" t="s">
        <v>79352</v>
      </c>
      <c r="E39939" s="23"/>
    </row>
    <row r="39940" spans="2:5" x14ac:dyDescent="0.2">
      <c r="B39940" s="23" t="s">
        <v>79353</v>
      </c>
      <c r="C39940" s="23" t="s">
        <v>79353</v>
      </c>
      <c r="D39940" s="23" t="s">
        <v>79354</v>
      </c>
      <c r="E39940" s="23"/>
    </row>
    <row r="39941" spans="2:5" x14ac:dyDescent="0.2">
      <c r="B39941" s="23" t="s">
        <v>79355</v>
      </c>
      <c r="C39941" s="23" t="s">
        <v>79353</v>
      </c>
      <c r="D39941" s="23" t="s">
        <v>79356</v>
      </c>
      <c r="E39941" s="23"/>
    </row>
    <row r="39942" spans="2:5" x14ac:dyDescent="0.2">
      <c r="B39942" s="23" t="s">
        <v>79357</v>
      </c>
      <c r="C39942" s="23" t="s">
        <v>79357</v>
      </c>
      <c r="D39942" s="23" t="s">
        <v>79358</v>
      </c>
      <c r="E39942" s="23"/>
    </row>
    <row r="39943" spans="2:5" x14ac:dyDescent="0.2">
      <c r="B39943" s="23" t="s">
        <v>79359</v>
      </c>
      <c r="C39943" s="23" t="s">
        <v>79359</v>
      </c>
      <c r="D39943" s="23" t="s">
        <v>79360</v>
      </c>
      <c r="E39943" s="23"/>
    </row>
    <row r="39944" spans="2:5" x14ac:dyDescent="0.2">
      <c r="B39944" s="23" t="s">
        <v>79361</v>
      </c>
      <c r="C39944" s="23" t="s">
        <v>79359</v>
      </c>
      <c r="D39944" s="23" t="s">
        <v>79362</v>
      </c>
      <c r="E39944" s="23"/>
    </row>
    <row r="39945" spans="2:5" x14ac:dyDescent="0.2">
      <c r="B39945" s="23" t="s">
        <v>79363</v>
      </c>
      <c r="C39945" s="23" t="s">
        <v>79363</v>
      </c>
      <c r="D39945" s="23" t="s">
        <v>79364</v>
      </c>
      <c r="E39945" s="23"/>
    </row>
    <row r="39946" spans="2:5" x14ac:dyDescent="0.2">
      <c r="B39946" s="23" t="s">
        <v>79365</v>
      </c>
      <c r="C39946" s="23" t="s">
        <v>79365</v>
      </c>
      <c r="D39946" s="23" t="s">
        <v>79366</v>
      </c>
      <c r="E39946" s="23"/>
    </row>
    <row r="39947" spans="2:5" x14ac:dyDescent="0.2">
      <c r="B39947" s="23" t="s">
        <v>79367</v>
      </c>
      <c r="C39947" s="23" t="s">
        <v>79365</v>
      </c>
      <c r="D39947" s="23" t="s">
        <v>79368</v>
      </c>
      <c r="E39947" s="23"/>
    </row>
    <row r="39948" spans="2:5" x14ac:dyDescent="0.2">
      <c r="B39948" s="23" t="s">
        <v>79369</v>
      </c>
      <c r="C39948" s="23" t="s">
        <v>79369</v>
      </c>
      <c r="D39948" s="23" t="s">
        <v>79370</v>
      </c>
      <c r="E39948" s="23"/>
    </row>
    <row r="39949" spans="2:5" x14ac:dyDescent="0.2">
      <c r="B39949" s="23" t="s">
        <v>79371</v>
      </c>
      <c r="C39949" s="23" t="s">
        <v>79369</v>
      </c>
      <c r="D39949" s="23" t="s">
        <v>79372</v>
      </c>
      <c r="E39949" s="23"/>
    </row>
    <row r="39950" spans="2:5" x14ac:dyDescent="0.2">
      <c r="B39950" s="23" t="s">
        <v>79373</v>
      </c>
      <c r="C39950" s="23" t="s">
        <v>79373</v>
      </c>
      <c r="D39950" s="23" t="s">
        <v>79374</v>
      </c>
      <c r="E39950" s="23"/>
    </row>
    <row r="39951" spans="2:5" x14ac:dyDescent="0.2">
      <c r="B39951" s="23" t="s">
        <v>79375</v>
      </c>
      <c r="C39951" s="23" t="s">
        <v>79375</v>
      </c>
      <c r="D39951" s="23" t="s">
        <v>79376</v>
      </c>
      <c r="E39951" s="23"/>
    </row>
    <row r="39952" spans="2:5" x14ac:dyDescent="0.2">
      <c r="B39952" s="23" t="s">
        <v>79377</v>
      </c>
      <c r="C39952" s="23" t="s">
        <v>79375</v>
      </c>
      <c r="D39952" s="23" t="s">
        <v>79378</v>
      </c>
      <c r="E39952" s="23"/>
    </row>
    <row r="39953" spans="2:5" x14ac:dyDescent="0.2">
      <c r="B39953" s="23" t="s">
        <v>79379</v>
      </c>
      <c r="C39953" s="23" t="s">
        <v>79379</v>
      </c>
      <c r="D39953" s="23" t="s">
        <v>79380</v>
      </c>
      <c r="E39953" s="23"/>
    </row>
    <row r="39954" spans="2:5" x14ac:dyDescent="0.2">
      <c r="B39954" s="23" t="s">
        <v>79381</v>
      </c>
      <c r="C39954" s="23" t="s">
        <v>79381</v>
      </c>
      <c r="D39954" s="23" t="s">
        <v>79382</v>
      </c>
      <c r="E39954" s="23"/>
    </row>
    <row r="39955" spans="2:5" x14ac:dyDescent="0.2">
      <c r="B39955" s="23" t="s">
        <v>79383</v>
      </c>
      <c r="C39955" s="23" t="s">
        <v>79381</v>
      </c>
      <c r="D39955" s="23" t="s">
        <v>79384</v>
      </c>
      <c r="E39955" s="23"/>
    </row>
    <row r="39956" spans="2:5" x14ac:dyDescent="0.2">
      <c r="B39956" s="23" t="s">
        <v>79385</v>
      </c>
      <c r="C39956" s="23" t="s">
        <v>79385</v>
      </c>
      <c r="D39956" s="23" t="s">
        <v>79386</v>
      </c>
      <c r="E39956" s="23"/>
    </row>
    <row r="39957" spans="2:5" x14ac:dyDescent="0.2">
      <c r="B39957" s="23" t="s">
        <v>79387</v>
      </c>
      <c r="C39957" s="23" t="s">
        <v>79387</v>
      </c>
      <c r="D39957" s="23" t="s">
        <v>79388</v>
      </c>
      <c r="E39957" s="23"/>
    </row>
    <row r="39958" spans="2:5" x14ac:dyDescent="0.2">
      <c r="B39958" s="23" t="s">
        <v>79389</v>
      </c>
      <c r="C39958" s="23" t="s">
        <v>79387</v>
      </c>
      <c r="D39958" s="23" t="s">
        <v>79390</v>
      </c>
      <c r="E39958" s="23"/>
    </row>
    <row r="39959" spans="2:5" x14ac:dyDescent="0.2">
      <c r="B39959" s="23" t="s">
        <v>79391</v>
      </c>
      <c r="C39959" s="23" t="s">
        <v>79391</v>
      </c>
      <c r="D39959" s="23" t="s">
        <v>79392</v>
      </c>
      <c r="E39959" s="23"/>
    </row>
    <row r="39960" spans="2:5" x14ac:dyDescent="0.2">
      <c r="B39960" s="23" t="s">
        <v>79393</v>
      </c>
      <c r="C39960" s="23" t="s">
        <v>79393</v>
      </c>
      <c r="D39960" s="23" t="s">
        <v>79394</v>
      </c>
      <c r="E39960" s="23"/>
    </row>
    <row r="39961" spans="2:5" x14ac:dyDescent="0.2">
      <c r="B39961" s="23" t="s">
        <v>79395</v>
      </c>
      <c r="C39961" s="23" t="s">
        <v>79395</v>
      </c>
      <c r="D39961" s="23" t="s">
        <v>79396</v>
      </c>
      <c r="E39961" s="23"/>
    </row>
    <row r="39962" spans="2:5" x14ac:dyDescent="0.2">
      <c r="B39962" s="23" t="s">
        <v>79397</v>
      </c>
      <c r="C39962" s="23" t="s">
        <v>79397</v>
      </c>
      <c r="D39962" s="23" t="s">
        <v>79398</v>
      </c>
      <c r="E39962" s="23"/>
    </row>
    <row r="39963" spans="2:5" x14ac:dyDescent="0.2">
      <c r="B39963" s="23" t="s">
        <v>79399</v>
      </c>
      <c r="C39963" s="23" t="s">
        <v>79399</v>
      </c>
      <c r="D39963" s="23" t="s">
        <v>79400</v>
      </c>
      <c r="E39963" s="23"/>
    </row>
    <row r="39964" spans="2:5" x14ac:dyDescent="0.2">
      <c r="B39964" s="23" t="s">
        <v>79401</v>
      </c>
      <c r="C39964" s="23" t="s">
        <v>79399</v>
      </c>
      <c r="D39964" s="23" t="s">
        <v>79402</v>
      </c>
      <c r="E39964" s="23"/>
    </row>
    <row r="39965" spans="2:5" x14ac:dyDescent="0.2">
      <c r="B39965" s="23" t="s">
        <v>79403</v>
      </c>
      <c r="C39965" s="23" t="s">
        <v>79403</v>
      </c>
      <c r="D39965" s="23" t="s">
        <v>79404</v>
      </c>
      <c r="E39965" s="23"/>
    </row>
    <row r="39966" spans="2:5" x14ac:dyDescent="0.2">
      <c r="B39966" s="23" t="s">
        <v>79405</v>
      </c>
      <c r="C39966" s="23" t="s">
        <v>79405</v>
      </c>
      <c r="D39966" s="23" t="s">
        <v>79406</v>
      </c>
      <c r="E39966" s="23"/>
    </row>
    <row r="39967" spans="2:5" x14ac:dyDescent="0.2">
      <c r="B39967" s="23" t="s">
        <v>79407</v>
      </c>
      <c r="C39967" s="23" t="s">
        <v>79405</v>
      </c>
      <c r="D39967" s="23" t="s">
        <v>79408</v>
      </c>
      <c r="E39967" s="23"/>
    </row>
    <row r="39968" spans="2:5" x14ac:dyDescent="0.2">
      <c r="B39968" s="23" t="s">
        <v>79409</v>
      </c>
      <c r="C39968" s="23" t="s">
        <v>79409</v>
      </c>
      <c r="D39968" s="23" t="s">
        <v>79410</v>
      </c>
      <c r="E39968" s="23"/>
    </row>
    <row r="39969" spans="2:5" x14ac:dyDescent="0.2">
      <c r="B39969" s="23" t="s">
        <v>79411</v>
      </c>
      <c r="C39969" s="23" t="s">
        <v>79411</v>
      </c>
      <c r="D39969" s="23" t="s">
        <v>79412</v>
      </c>
      <c r="E39969" s="23"/>
    </row>
    <row r="39970" spans="2:5" x14ac:dyDescent="0.2">
      <c r="B39970" s="23" t="s">
        <v>79413</v>
      </c>
      <c r="C39970" s="23" t="s">
        <v>79411</v>
      </c>
      <c r="D39970" s="23" t="s">
        <v>79414</v>
      </c>
      <c r="E39970" s="23"/>
    </row>
    <row r="39971" spans="2:5" x14ac:dyDescent="0.2">
      <c r="B39971" s="23" t="s">
        <v>79415</v>
      </c>
      <c r="C39971" s="23" t="s">
        <v>79415</v>
      </c>
      <c r="D39971" s="23" t="s">
        <v>79416</v>
      </c>
      <c r="E39971" s="23"/>
    </row>
    <row r="39972" spans="2:5" x14ac:dyDescent="0.2">
      <c r="B39972" s="23" t="s">
        <v>79417</v>
      </c>
      <c r="C39972" s="23" t="s">
        <v>79417</v>
      </c>
      <c r="D39972" s="23" t="s">
        <v>79418</v>
      </c>
      <c r="E39972" s="23"/>
    </row>
    <row r="39973" spans="2:5" x14ac:dyDescent="0.2">
      <c r="B39973" s="23" t="s">
        <v>79419</v>
      </c>
      <c r="C39973" s="23" t="s">
        <v>79417</v>
      </c>
      <c r="D39973" s="23" t="s">
        <v>79420</v>
      </c>
      <c r="E39973" s="23"/>
    </row>
    <row r="39974" spans="2:5" x14ac:dyDescent="0.2">
      <c r="B39974" s="23" t="s">
        <v>79421</v>
      </c>
      <c r="C39974" s="23" t="s">
        <v>79421</v>
      </c>
      <c r="D39974" s="23" t="s">
        <v>79422</v>
      </c>
      <c r="E39974" s="23"/>
    </row>
    <row r="39975" spans="2:5" x14ac:dyDescent="0.2">
      <c r="B39975" s="23" t="s">
        <v>79423</v>
      </c>
      <c r="C39975" s="23" t="s">
        <v>79423</v>
      </c>
      <c r="D39975" s="23" t="s">
        <v>79424</v>
      </c>
      <c r="E39975" s="23"/>
    </row>
    <row r="39976" spans="2:5" x14ac:dyDescent="0.2">
      <c r="B39976" s="23" t="s">
        <v>79425</v>
      </c>
      <c r="C39976" s="23" t="s">
        <v>79425</v>
      </c>
      <c r="D39976" s="23" t="s">
        <v>79426</v>
      </c>
      <c r="E39976" s="23"/>
    </row>
    <row r="39977" spans="2:5" x14ac:dyDescent="0.2">
      <c r="B39977" s="23" t="s">
        <v>79427</v>
      </c>
      <c r="C39977" s="23" t="s">
        <v>79427</v>
      </c>
      <c r="D39977" s="23" t="s">
        <v>79428</v>
      </c>
      <c r="E39977" s="23"/>
    </row>
    <row r="39978" spans="2:5" x14ac:dyDescent="0.2">
      <c r="B39978" s="23" t="s">
        <v>79429</v>
      </c>
      <c r="C39978" s="23" t="s">
        <v>79429</v>
      </c>
      <c r="D39978" s="23" t="s">
        <v>79430</v>
      </c>
      <c r="E39978" s="23"/>
    </row>
    <row r="39979" spans="2:5" x14ac:dyDescent="0.2">
      <c r="B39979" s="23" t="s">
        <v>79431</v>
      </c>
      <c r="C39979" s="23" t="s">
        <v>79431</v>
      </c>
      <c r="D39979" s="23" t="s">
        <v>79432</v>
      </c>
      <c r="E39979" s="23"/>
    </row>
    <row r="39980" spans="2:5" x14ac:dyDescent="0.2">
      <c r="B39980" s="23" t="s">
        <v>79433</v>
      </c>
      <c r="C39980" s="23" t="s">
        <v>79433</v>
      </c>
      <c r="D39980" s="23" t="s">
        <v>79434</v>
      </c>
      <c r="E39980" s="23"/>
    </row>
    <row r="39981" spans="2:5" x14ac:dyDescent="0.2">
      <c r="B39981" s="23" t="s">
        <v>79435</v>
      </c>
      <c r="C39981" s="23" t="s">
        <v>79435</v>
      </c>
      <c r="D39981" s="23" t="s">
        <v>79436</v>
      </c>
      <c r="E39981" s="23"/>
    </row>
    <row r="39982" spans="2:5" x14ac:dyDescent="0.2">
      <c r="B39982" s="23" t="s">
        <v>79437</v>
      </c>
      <c r="C39982" s="23" t="s">
        <v>79437</v>
      </c>
      <c r="D39982" s="23" t="s">
        <v>79438</v>
      </c>
      <c r="E39982" s="23"/>
    </row>
    <row r="39983" spans="2:5" x14ac:dyDescent="0.2">
      <c r="B39983" s="23" t="s">
        <v>79439</v>
      </c>
      <c r="C39983" s="23" t="s">
        <v>79439</v>
      </c>
      <c r="D39983" s="23" t="s">
        <v>79440</v>
      </c>
      <c r="E39983" s="23"/>
    </row>
    <row r="39984" spans="2:5" x14ac:dyDescent="0.2">
      <c r="B39984" s="23" t="s">
        <v>79441</v>
      </c>
      <c r="C39984" s="23" t="s">
        <v>79441</v>
      </c>
      <c r="D39984" s="23" t="s">
        <v>79442</v>
      </c>
      <c r="E39984" s="23"/>
    </row>
    <row r="39985" spans="2:5" x14ac:dyDescent="0.2">
      <c r="B39985" s="23" t="s">
        <v>79443</v>
      </c>
      <c r="C39985" s="23" t="s">
        <v>79443</v>
      </c>
      <c r="D39985" s="23" t="s">
        <v>79444</v>
      </c>
      <c r="E39985" s="23"/>
    </row>
    <row r="39986" spans="2:5" x14ac:dyDescent="0.2">
      <c r="B39986" s="23" t="s">
        <v>79445</v>
      </c>
      <c r="C39986" s="23" t="s">
        <v>79445</v>
      </c>
      <c r="D39986" s="23" t="s">
        <v>79446</v>
      </c>
      <c r="E39986" s="23"/>
    </row>
    <row r="39987" spans="2:5" x14ac:dyDescent="0.2">
      <c r="B39987" s="23" t="s">
        <v>79447</v>
      </c>
      <c r="C39987" s="23" t="s">
        <v>79447</v>
      </c>
      <c r="D39987" s="23" t="s">
        <v>79448</v>
      </c>
      <c r="E39987" s="23"/>
    </row>
    <row r="39988" spans="2:5" x14ac:dyDescent="0.2">
      <c r="B39988" s="23" t="s">
        <v>79449</v>
      </c>
      <c r="C39988" s="23" t="s">
        <v>79449</v>
      </c>
      <c r="D39988" s="23" t="s">
        <v>79450</v>
      </c>
      <c r="E39988" s="23"/>
    </row>
    <row r="39989" spans="2:5" x14ac:dyDescent="0.2">
      <c r="B39989" s="23" t="s">
        <v>79451</v>
      </c>
      <c r="C39989" s="23" t="s">
        <v>79451</v>
      </c>
      <c r="D39989" s="23" t="s">
        <v>79452</v>
      </c>
      <c r="E39989" s="23"/>
    </row>
    <row r="39990" spans="2:5" x14ac:dyDescent="0.2">
      <c r="B39990" s="23" t="s">
        <v>79453</v>
      </c>
      <c r="C39990" s="23" t="s">
        <v>79453</v>
      </c>
      <c r="D39990" s="23" t="s">
        <v>79454</v>
      </c>
      <c r="E39990" s="23"/>
    </row>
    <row r="39991" spans="2:5" x14ac:dyDescent="0.2">
      <c r="B39991" s="23" t="s">
        <v>79455</v>
      </c>
      <c r="C39991" s="23" t="s">
        <v>79456</v>
      </c>
      <c r="D39991" s="23" t="s">
        <v>79457</v>
      </c>
      <c r="E39991" s="23"/>
    </row>
    <row r="39992" spans="2:5" x14ac:dyDescent="0.2">
      <c r="B39992" s="23" t="s">
        <v>79456</v>
      </c>
      <c r="C39992" s="23" t="s">
        <v>79456</v>
      </c>
      <c r="D39992" s="23" t="s">
        <v>79458</v>
      </c>
      <c r="E39992" s="23"/>
    </row>
    <row r="39993" spans="2:5" x14ac:dyDescent="0.2">
      <c r="B39993" s="23" t="s">
        <v>79459</v>
      </c>
      <c r="C39993" s="23" t="s">
        <v>79459</v>
      </c>
      <c r="D39993" s="23" t="s">
        <v>79460</v>
      </c>
      <c r="E39993" s="23"/>
    </row>
    <row r="39994" spans="2:5" x14ac:dyDescent="0.2">
      <c r="B39994" s="23" t="s">
        <v>79461</v>
      </c>
      <c r="C39994" s="23" t="s">
        <v>79461</v>
      </c>
      <c r="D39994" s="23" t="s">
        <v>79462</v>
      </c>
      <c r="E39994" s="23"/>
    </row>
    <row r="39995" spans="2:5" x14ac:dyDescent="0.2">
      <c r="B39995" s="23" t="s">
        <v>79463</v>
      </c>
      <c r="C39995" s="23" t="s">
        <v>79463</v>
      </c>
      <c r="D39995" s="23" t="s">
        <v>79464</v>
      </c>
      <c r="E39995" s="23"/>
    </row>
    <row r="39996" spans="2:5" x14ac:dyDescent="0.2">
      <c r="B39996" s="23" t="s">
        <v>79465</v>
      </c>
      <c r="C39996" s="23" t="s">
        <v>79465</v>
      </c>
      <c r="D39996" s="23" t="s">
        <v>79466</v>
      </c>
      <c r="E39996" s="23"/>
    </row>
    <row r="39997" spans="2:5" x14ac:dyDescent="0.2">
      <c r="B39997" s="23" t="s">
        <v>79467</v>
      </c>
      <c r="C39997" s="23" t="s">
        <v>79467</v>
      </c>
      <c r="D39997" s="23" t="s">
        <v>79468</v>
      </c>
      <c r="E39997" s="23"/>
    </row>
    <row r="39998" spans="2:5" x14ac:dyDescent="0.2">
      <c r="B39998" s="23" t="s">
        <v>79469</v>
      </c>
      <c r="C39998" s="23" t="s">
        <v>79469</v>
      </c>
      <c r="D39998" s="23" t="s">
        <v>79470</v>
      </c>
      <c r="E39998" s="23"/>
    </row>
    <row r="39999" spans="2:5" x14ac:dyDescent="0.2">
      <c r="B39999" s="23" t="s">
        <v>79471</v>
      </c>
      <c r="C39999" s="23" t="s">
        <v>79471</v>
      </c>
      <c r="D39999" s="23" t="s">
        <v>79472</v>
      </c>
      <c r="E39999" s="23"/>
    </row>
    <row r="40000" spans="2:5" x14ac:dyDescent="0.2">
      <c r="B40000" s="23" t="s">
        <v>79473</v>
      </c>
      <c r="C40000" s="23" t="s">
        <v>79473</v>
      </c>
      <c r="D40000" s="23" t="s">
        <v>79474</v>
      </c>
      <c r="E40000" s="23"/>
    </row>
    <row r="40001" spans="2:5" x14ac:dyDescent="0.2">
      <c r="B40001" s="23" t="s">
        <v>79475</v>
      </c>
      <c r="C40001" s="23" t="s">
        <v>79475</v>
      </c>
      <c r="D40001" s="23" t="s">
        <v>79476</v>
      </c>
      <c r="E40001" s="23"/>
    </row>
    <row r="40002" spans="2:5" x14ac:dyDescent="0.2">
      <c r="B40002" s="23" t="s">
        <v>79477</v>
      </c>
      <c r="C40002" s="23" t="s">
        <v>79477</v>
      </c>
      <c r="D40002" s="23" t="s">
        <v>79478</v>
      </c>
      <c r="E40002" s="23"/>
    </row>
    <row r="40003" spans="2:5" x14ac:dyDescent="0.2">
      <c r="B40003" s="23" t="s">
        <v>79479</v>
      </c>
      <c r="C40003" s="23" t="s">
        <v>79479</v>
      </c>
      <c r="D40003" s="23" t="s">
        <v>79480</v>
      </c>
      <c r="E40003" s="23"/>
    </row>
    <row r="40004" spans="2:5" x14ac:dyDescent="0.2">
      <c r="B40004" s="23" t="s">
        <v>79481</v>
      </c>
      <c r="C40004" s="23" t="s">
        <v>79481</v>
      </c>
      <c r="D40004" s="23" t="s">
        <v>79482</v>
      </c>
      <c r="E40004" s="23"/>
    </row>
    <row r="40005" spans="2:5" x14ac:dyDescent="0.2">
      <c r="B40005" s="23" t="s">
        <v>79483</v>
      </c>
      <c r="C40005" s="23" t="s">
        <v>79483</v>
      </c>
      <c r="D40005" s="23" t="s">
        <v>79484</v>
      </c>
      <c r="E40005" s="23"/>
    </row>
    <row r="40006" spans="2:5" x14ac:dyDescent="0.2">
      <c r="B40006" s="23" t="s">
        <v>79485</v>
      </c>
      <c r="C40006" s="23" t="s">
        <v>63981</v>
      </c>
      <c r="D40006" s="23" t="s">
        <v>79486</v>
      </c>
      <c r="E40006" s="23"/>
    </row>
    <row r="40007" spans="2:5" x14ac:dyDescent="0.2">
      <c r="B40007" s="23" t="s">
        <v>79487</v>
      </c>
      <c r="C40007" s="23" t="s">
        <v>64433</v>
      </c>
      <c r="D40007" s="23" t="s">
        <v>79488</v>
      </c>
      <c r="E40007" s="23"/>
    </row>
    <row r="40008" spans="2:5" x14ac:dyDescent="0.2">
      <c r="B40008" s="23" t="s">
        <v>79489</v>
      </c>
      <c r="C40008" s="23" t="s">
        <v>63955</v>
      </c>
      <c r="D40008" s="23" t="s">
        <v>79490</v>
      </c>
      <c r="E40008" s="23"/>
    </row>
    <row r="40009" spans="2:5" x14ac:dyDescent="0.2">
      <c r="B40009" s="23" t="s">
        <v>79491</v>
      </c>
      <c r="C40009" s="23" t="s">
        <v>63943</v>
      </c>
      <c r="D40009" s="23" t="s">
        <v>79492</v>
      </c>
      <c r="E40009" s="23"/>
    </row>
    <row r="40010" spans="2:5" x14ac:dyDescent="0.2">
      <c r="B40010" s="23" t="s">
        <v>79493</v>
      </c>
      <c r="C40010" s="23" t="s">
        <v>64505</v>
      </c>
      <c r="D40010" s="23" t="s">
        <v>79494</v>
      </c>
      <c r="E40010" s="23"/>
    </row>
    <row r="40011" spans="2:5" x14ac:dyDescent="0.2">
      <c r="B40011" s="23" t="s">
        <v>79495</v>
      </c>
      <c r="C40011" s="23" t="s">
        <v>64089</v>
      </c>
      <c r="D40011" s="23" t="s">
        <v>79496</v>
      </c>
      <c r="E40011" s="23"/>
    </row>
    <row r="40012" spans="2:5" x14ac:dyDescent="0.2">
      <c r="B40012" s="23" t="s">
        <v>79497</v>
      </c>
      <c r="C40012" s="23" t="s">
        <v>64459</v>
      </c>
      <c r="D40012" s="23" t="s">
        <v>79498</v>
      </c>
      <c r="E40012" s="23"/>
    </row>
    <row r="40013" spans="2:5" x14ac:dyDescent="0.2">
      <c r="B40013" s="23" t="s">
        <v>79499</v>
      </c>
      <c r="C40013" s="23" t="s">
        <v>64087</v>
      </c>
      <c r="D40013" s="23" t="s">
        <v>79500</v>
      </c>
      <c r="E40013" s="23"/>
    </row>
    <row r="40014" spans="2:5" x14ac:dyDescent="0.2">
      <c r="B40014" s="23" t="s">
        <v>79501</v>
      </c>
      <c r="C40014" s="23" t="s">
        <v>64455</v>
      </c>
      <c r="D40014" s="23" t="s">
        <v>79502</v>
      </c>
      <c r="E40014" s="23"/>
    </row>
    <row r="40015" spans="2:5" x14ac:dyDescent="0.2">
      <c r="B40015" s="23" t="s">
        <v>79503</v>
      </c>
      <c r="C40015" s="23" t="s">
        <v>64499</v>
      </c>
      <c r="D40015" s="23" t="s">
        <v>79504</v>
      </c>
      <c r="E40015" s="23"/>
    </row>
    <row r="40016" spans="2:5" x14ac:dyDescent="0.2">
      <c r="B40016" s="23" t="s">
        <v>79505</v>
      </c>
      <c r="C40016" s="23" t="s">
        <v>64483</v>
      </c>
      <c r="D40016" s="23" t="s">
        <v>79506</v>
      </c>
      <c r="E40016" s="23"/>
    </row>
    <row r="40017" spans="2:5" x14ac:dyDescent="0.2">
      <c r="B40017" s="23" t="s">
        <v>79507</v>
      </c>
      <c r="C40017" s="23" t="s">
        <v>64485</v>
      </c>
      <c r="D40017" s="23" t="s">
        <v>79508</v>
      </c>
      <c r="E40017" s="23"/>
    </row>
    <row r="40018" spans="2:5" x14ac:dyDescent="0.2">
      <c r="B40018" s="23" t="s">
        <v>79509</v>
      </c>
      <c r="C40018" s="23" t="s">
        <v>64217</v>
      </c>
      <c r="D40018" s="23" t="s">
        <v>79510</v>
      </c>
      <c r="E40018" s="23"/>
    </row>
    <row r="40019" spans="2:5" x14ac:dyDescent="0.2">
      <c r="B40019" s="23" t="s">
        <v>79511</v>
      </c>
      <c r="C40019" s="23" t="s">
        <v>64279</v>
      </c>
      <c r="D40019" s="23" t="s">
        <v>79512</v>
      </c>
      <c r="E40019" s="23"/>
    </row>
    <row r="40020" spans="2:5" x14ac:dyDescent="0.2">
      <c r="B40020" s="23" t="s">
        <v>79513</v>
      </c>
      <c r="C40020" s="23" t="s">
        <v>64211</v>
      </c>
      <c r="D40020" s="23" t="s">
        <v>79514</v>
      </c>
      <c r="E40020" s="23"/>
    </row>
    <row r="40021" spans="2:5" x14ac:dyDescent="0.2">
      <c r="B40021" s="23" t="s">
        <v>79515</v>
      </c>
      <c r="C40021" s="23" t="s">
        <v>64157</v>
      </c>
      <c r="D40021" s="23" t="s">
        <v>79516</v>
      </c>
      <c r="E40021" s="23"/>
    </row>
    <row r="40022" spans="2:5" x14ac:dyDescent="0.2">
      <c r="B40022" s="23" t="s">
        <v>79517</v>
      </c>
      <c r="C40022" s="23" t="s">
        <v>64453</v>
      </c>
      <c r="D40022" s="23" t="s">
        <v>79518</v>
      </c>
      <c r="E40022" s="23"/>
    </row>
    <row r="40023" spans="2:5" x14ac:dyDescent="0.2">
      <c r="B40023" s="23" t="s">
        <v>79519</v>
      </c>
      <c r="C40023" s="23" t="s">
        <v>64537</v>
      </c>
      <c r="D40023" s="23" t="s">
        <v>79520</v>
      </c>
      <c r="E40023" s="23"/>
    </row>
    <row r="40024" spans="2:5" x14ac:dyDescent="0.2">
      <c r="B40024" s="23" t="s">
        <v>79521</v>
      </c>
      <c r="C40024" s="23" t="s">
        <v>64465</v>
      </c>
      <c r="D40024" s="23" t="s">
        <v>79522</v>
      </c>
      <c r="E40024" s="23"/>
    </row>
    <row r="40025" spans="2:5" x14ac:dyDescent="0.2">
      <c r="B40025" s="23" t="s">
        <v>79523</v>
      </c>
      <c r="C40025" s="23" t="s">
        <v>63977</v>
      </c>
      <c r="D40025" s="23" t="s">
        <v>79524</v>
      </c>
      <c r="E40025" s="23"/>
    </row>
    <row r="40026" spans="2:5" x14ac:dyDescent="0.2">
      <c r="B40026" s="23" t="s">
        <v>79525</v>
      </c>
      <c r="C40026" s="23" t="s">
        <v>63987</v>
      </c>
      <c r="D40026" s="23" t="s">
        <v>79526</v>
      </c>
      <c r="E40026" s="23"/>
    </row>
    <row r="40027" spans="2:5" x14ac:dyDescent="0.2">
      <c r="B40027" s="23" t="s">
        <v>79527</v>
      </c>
      <c r="C40027" s="23" t="s">
        <v>64497</v>
      </c>
      <c r="D40027" s="23" t="s">
        <v>79528</v>
      </c>
      <c r="E40027" s="23"/>
    </row>
    <row r="40028" spans="2:5" x14ac:dyDescent="0.2">
      <c r="B40028" s="23" t="s">
        <v>79529</v>
      </c>
      <c r="C40028" s="23" t="s">
        <v>64501</v>
      </c>
      <c r="D40028" s="23" t="s">
        <v>79530</v>
      </c>
      <c r="E40028" s="23"/>
    </row>
    <row r="40029" spans="2:5" x14ac:dyDescent="0.2">
      <c r="B40029" s="23" t="s">
        <v>79531</v>
      </c>
      <c r="C40029" s="23" t="s">
        <v>63973</v>
      </c>
      <c r="D40029" s="23" t="s">
        <v>79532</v>
      </c>
      <c r="E40029" s="23"/>
    </row>
    <row r="40030" spans="2:5" x14ac:dyDescent="0.2">
      <c r="B40030" s="23" t="s">
        <v>79533</v>
      </c>
      <c r="C40030" s="23" t="s">
        <v>64119</v>
      </c>
      <c r="D40030" s="23" t="s">
        <v>79534</v>
      </c>
      <c r="E40030" s="23"/>
    </row>
    <row r="40031" spans="2:5" x14ac:dyDescent="0.2">
      <c r="B40031" s="23" t="s">
        <v>79535</v>
      </c>
      <c r="C40031" s="23" t="s">
        <v>64117</v>
      </c>
      <c r="D40031" s="23" t="s">
        <v>79536</v>
      </c>
      <c r="E40031" s="23"/>
    </row>
    <row r="40032" spans="2:5" x14ac:dyDescent="0.2">
      <c r="B40032" s="23" t="s">
        <v>79537</v>
      </c>
      <c r="C40032" s="23" t="s">
        <v>64121</v>
      </c>
      <c r="D40032" s="23" t="s">
        <v>79538</v>
      </c>
      <c r="E40032" s="23"/>
    </row>
    <row r="40033" spans="2:5" x14ac:dyDescent="0.2">
      <c r="B40033" s="23" t="s">
        <v>79539</v>
      </c>
      <c r="C40033" s="23" t="s">
        <v>64115</v>
      </c>
      <c r="D40033" s="23" t="s">
        <v>79540</v>
      </c>
      <c r="E40033" s="23"/>
    </row>
    <row r="40034" spans="2:5" x14ac:dyDescent="0.2">
      <c r="B40034" s="23" t="s">
        <v>79541</v>
      </c>
      <c r="C40034" s="23" t="s">
        <v>64285</v>
      </c>
      <c r="D40034" s="23" t="s">
        <v>79542</v>
      </c>
      <c r="E40034" s="23"/>
    </row>
    <row r="40035" spans="2:5" x14ac:dyDescent="0.2">
      <c r="B40035" s="23" t="s">
        <v>79543</v>
      </c>
      <c r="C40035" s="23" t="s">
        <v>64283</v>
      </c>
      <c r="D40035" s="23" t="s">
        <v>79544</v>
      </c>
      <c r="E40035" s="23"/>
    </row>
    <row r="40036" spans="2:5" x14ac:dyDescent="0.2">
      <c r="B40036" s="23" t="s">
        <v>79545</v>
      </c>
      <c r="C40036" s="23" t="s">
        <v>64173</v>
      </c>
      <c r="D40036" s="23" t="s">
        <v>79546</v>
      </c>
      <c r="E40036" s="23"/>
    </row>
    <row r="40037" spans="2:5" x14ac:dyDescent="0.2">
      <c r="B40037" s="23" t="s">
        <v>79547</v>
      </c>
      <c r="C40037" s="23" t="s">
        <v>64169</v>
      </c>
      <c r="D40037" s="23" t="s">
        <v>79548</v>
      </c>
      <c r="E40037" s="23"/>
    </row>
    <row r="40038" spans="2:5" x14ac:dyDescent="0.2">
      <c r="B40038" s="23" t="s">
        <v>79549</v>
      </c>
      <c r="C40038" s="23" t="s">
        <v>64213</v>
      </c>
      <c r="D40038" s="23" t="s">
        <v>79550</v>
      </c>
      <c r="E40038" s="23"/>
    </row>
    <row r="40039" spans="2:5" x14ac:dyDescent="0.2">
      <c r="B40039" s="23" t="s">
        <v>79551</v>
      </c>
      <c r="C40039" s="23" t="s">
        <v>63935</v>
      </c>
      <c r="D40039" s="23" t="s">
        <v>79552</v>
      </c>
      <c r="E40039" s="23"/>
    </row>
    <row r="40040" spans="2:5" x14ac:dyDescent="0.2">
      <c r="B40040" s="23" t="s">
        <v>79553</v>
      </c>
      <c r="C40040" s="23" t="s">
        <v>63939</v>
      </c>
      <c r="D40040" s="23" t="s">
        <v>79554</v>
      </c>
      <c r="E40040" s="23"/>
    </row>
    <row r="40041" spans="2:5" x14ac:dyDescent="0.2">
      <c r="B40041" s="23" t="s">
        <v>79555</v>
      </c>
      <c r="C40041" s="23" t="s">
        <v>64133</v>
      </c>
      <c r="D40041" s="23" t="s">
        <v>79556</v>
      </c>
      <c r="E40041" s="23"/>
    </row>
    <row r="40042" spans="2:5" x14ac:dyDescent="0.2">
      <c r="B40042" s="23" t="s">
        <v>79557</v>
      </c>
      <c r="C40042" s="23" t="s">
        <v>63935</v>
      </c>
      <c r="D40042" s="23" t="s">
        <v>79558</v>
      </c>
      <c r="E40042" s="23"/>
    </row>
    <row r="40043" spans="2:5" x14ac:dyDescent="0.2">
      <c r="B40043" s="23" t="s">
        <v>79559</v>
      </c>
      <c r="C40043" s="23" t="s">
        <v>64135</v>
      </c>
      <c r="D40043" s="23" t="s">
        <v>79560</v>
      </c>
      <c r="E40043" s="23"/>
    </row>
    <row r="40044" spans="2:5" x14ac:dyDescent="0.2">
      <c r="B40044" s="23" t="s">
        <v>79561</v>
      </c>
      <c r="C40044" s="23" t="s">
        <v>63959</v>
      </c>
      <c r="D40044" s="23" t="s">
        <v>79562</v>
      </c>
      <c r="E40044" s="23"/>
    </row>
    <row r="40045" spans="2:5" x14ac:dyDescent="0.2">
      <c r="B40045" s="23" t="s">
        <v>79563</v>
      </c>
      <c r="C40045" s="23" t="s">
        <v>64013</v>
      </c>
      <c r="D40045" s="23" t="s">
        <v>79564</v>
      </c>
      <c r="E40045" s="23"/>
    </row>
    <row r="40046" spans="2:5" x14ac:dyDescent="0.2">
      <c r="B40046" s="23" t="s">
        <v>79565</v>
      </c>
      <c r="C40046" s="23" t="s">
        <v>64029</v>
      </c>
      <c r="D40046" s="23" t="s">
        <v>79566</v>
      </c>
      <c r="E40046" s="23"/>
    </row>
    <row r="40047" spans="2:5" x14ac:dyDescent="0.2">
      <c r="B40047" s="23" t="s">
        <v>79567</v>
      </c>
      <c r="C40047" s="23" t="s">
        <v>64167</v>
      </c>
      <c r="D40047" s="23" t="s">
        <v>79568</v>
      </c>
      <c r="E40047" s="23"/>
    </row>
    <row r="40048" spans="2:5" x14ac:dyDescent="0.2">
      <c r="B40048" s="23" t="s">
        <v>79569</v>
      </c>
      <c r="C40048" s="23" t="s">
        <v>64501</v>
      </c>
      <c r="D40048" s="23" t="s">
        <v>79570</v>
      </c>
      <c r="E40048" s="23"/>
    </row>
    <row r="40049" spans="2:5" x14ac:dyDescent="0.2">
      <c r="B40049" s="23" t="s">
        <v>79571</v>
      </c>
      <c r="C40049" s="23" t="s">
        <v>64545</v>
      </c>
      <c r="D40049" s="23" t="s">
        <v>79572</v>
      </c>
      <c r="E40049" s="23"/>
    </row>
    <row r="40050" spans="2:5" x14ac:dyDescent="0.2">
      <c r="B40050" s="23" t="s">
        <v>79573</v>
      </c>
      <c r="C40050" s="23" t="s">
        <v>64551</v>
      </c>
      <c r="D40050" s="23" t="s">
        <v>79574</v>
      </c>
      <c r="E40050" s="23"/>
    </row>
    <row r="40051" spans="2:5" x14ac:dyDescent="0.2">
      <c r="B40051" s="23" t="s">
        <v>79575</v>
      </c>
      <c r="C40051" s="23" t="s">
        <v>79576</v>
      </c>
      <c r="D40051" s="23" t="s">
        <v>79577</v>
      </c>
      <c r="E40051" s="23"/>
    </row>
    <row r="40052" spans="2:5" x14ac:dyDescent="0.2">
      <c r="B40052" s="23" t="s">
        <v>79578</v>
      </c>
      <c r="C40052" s="23" t="s">
        <v>79578</v>
      </c>
      <c r="D40052" s="23" t="s">
        <v>79579</v>
      </c>
      <c r="E40052" s="23"/>
    </row>
    <row r="40053" spans="2:5" x14ac:dyDescent="0.2">
      <c r="B40053" s="23" t="s">
        <v>79580</v>
      </c>
      <c r="C40053" s="23" t="s">
        <v>79580</v>
      </c>
      <c r="D40053" s="23" t="s">
        <v>79581</v>
      </c>
      <c r="E40053" s="23"/>
    </row>
    <row r="40054" spans="2:5" x14ac:dyDescent="0.2">
      <c r="B40054" s="23" t="s">
        <v>79582</v>
      </c>
      <c r="C40054" s="23" t="s">
        <v>79582</v>
      </c>
      <c r="D40054" s="23" t="s">
        <v>79583</v>
      </c>
      <c r="E40054" s="23"/>
    </row>
    <row r="40055" spans="2:5" x14ac:dyDescent="0.2">
      <c r="B40055" s="23" t="s">
        <v>79584</v>
      </c>
      <c r="C40055" s="23" t="s">
        <v>79584</v>
      </c>
      <c r="D40055" s="23" t="s">
        <v>79585</v>
      </c>
      <c r="E40055" s="23"/>
    </row>
    <row r="40056" spans="2:5" x14ac:dyDescent="0.2">
      <c r="B40056" s="23" t="s">
        <v>79586</v>
      </c>
      <c r="C40056" s="23" t="s">
        <v>79586</v>
      </c>
      <c r="D40056" s="23" t="s">
        <v>79587</v>
      </c>
      <c r="E40056" s="23"/>
    </row>
    <row r="40057" spans="2:5" x14ac:dyDescent="0.2">
      <c r="B40057" s="23" t="s">
        <v>79588</v>
      </c>
      <c r="C40057" s="23" t="s">
        <v>79588</v>
      </c>
      <c r="D40057" s="23" t="s">
        <v>79589</v>
      </c>
      <c r="E40057" s="23"/>
    </row>
    <row r="40058" spans="2:5" x14ac:dyDescent="0.2">
      <c r="B40058" s="23" t="s">
        <v>79590</v>
      </c>
      <c r="C40058" s="23" t="s">
        <v>79590</v>
      </c>
      <c r="D40058" s="23" t="s">
        <v>79591</v>
      </c>
      <c r="E40058" s="23"/>
    </row>
    <row r="40059" spans="2:5" x14ac:dyDescent="0.2">
      <c r="B40059" s="23" t="s">
        <v>79592</v>
      </c>
      <c r="C40059" s="23" t="s">
        <v>79592</v>
      </c>
      <c r="D40059" s="23" t="s">
        <v>79593</v>
      </c>
      <c r="E40059" s="23"/>
    </row>
    <row r="40060" spans="2:5" x14ac:dyDescent="0.2">
      <c r="B40060" s="23" t="s">
        <v>79594</v>
      </c>
      <c r="C40060" s="23" t="s">
        <v>79594</v>
      </c>
      <c r="D40060" s="23" t="s">
        <v>79595</v>
      </c>
      <c r="E40060" s="23"/>
    </row>
    <row r="40061" spans="2:5" x14ac:dyDescent="0.2">
      <c r="B40061" s="23" t="s">
        <v>79596</v>
      </c>
      <c r="C40061" s="23" t="s">
        <v>79596</v>
      </c>
      <c r="D40061" s="23" t="s">
        <v>79597</v>
      </c>
      <c r="E40061" s="23"/>
    </row>
    <row r="40062" spans="2:5" x14ac:dyDescent="0.2">
      <c r="B40062" s="23" t="s">
        <v>79598</v>
      </c>
      <c r="C40062" s="23" t="s">
        <v>79598</v>
      </c>
      <c r="D40062" s="23" t="s">
        <v>79599</v>
      </c>
      <c r="E40062" s="23"/>
    </row>
    <row r="40063" spans="2:5" x14ac:dyDescent="0.2">
      <c r="B40063" s="23" t="s">
        <v>79600</v>
      </c>
      <c r="C40063" s="23" t="s">
        <v>79600</v>
      </c>
      <c r="D40063" s="23" t="s">
        <v>79601</v>
      </c>
      <c r="E40063" s="23"/>
    </row>
    <row r="40064" spans="2:5" x14ac:dyDescent="0.2">
      <c r="B40064" s="23" t="s">
        <v>79602</v>
      </c>
      <c r="C40064" s="23" t="s">
        <v>79602</v>
      </c>
      <c r="D40064" s="23" t="s">
        <v>79603</v>
      </c>
      <c r="E40064" s="23"/>
    </row>
    <row r="40065" spans="2:5" x14ac:dyDescent="0.2">
      <c r="B40065" s="23" t="s">
        <v>79604</v>
      </c>
      <c r="C40065" s="23" t="s">
        <v>79604</v>
      </c>
      <c r="D40065" s="23" t="s">
        <v>79605</v>
      </c>
      <c r="E40065" s="23"/>
    </row>
    <row r="40066" spans="2:5" x14ac:dyDescent="0.2">
      <c r="B40066" s="23" t="s">
        <v>79606</v>
      </c>
      <c r="C40066" s="23" t="s">
        <v>79606</v>
      </c>
      <c r="D40066" s="23" t="s">
        <v>79607</v>
      </c>
      <c r="E40066" s="23"/>
    </row>
    <row r="40067" spans="2:5" x14ac:dyDescent="0.2">
      <c r="B40067" s="23" t="s">
        <v>79608</v>
      </c>
      <c r="C40067" s="23" t="s">
        <v>79608</v>
      </c>
      <c r="D40067" s="23" t="s">
        <v>79609</v>
      </c>
      <c r="E40067" s="23"/>
    </row>
    <row r="40068" spans="2:5" x14ac:dyDescent="0.2">
      <c r="B40068" s="23" t="s">
        <v>79610</v>
      </c>
      <c r="C40068" s="23" t="s">
        <v>79610</v>
      </c>
      <c r="D40068" s="23" t="s">
        <v>79611</v>
      </c>
      <c r="E40068" s="23"/>
    </row>
    <row r="40069" spans="2:5" x14ac:dyDescent="0.2">
      <c r="B40069" s="23" t="s">
        <v>79612</v>
      </c>
      <c r="C40069" s="23" t="s">
        <v>79612</v>
      </c>
      <c r="D40069" s="23" t="s">
        <v>79613</v>
      </c>
      <c r="E40069" s="23"/>
    </row>
    <row r="40070" spans="2:5" x14ac:dyDescent="0.2">
      <c r="B40070" s="23" t="s">
        <v>79614</v>
      </c>
      <c r="C40070" s="23" t="s">
        <v>79614</v>
      </c>
      <c r="D40070" s="23" t="s">
        <v>79615</v>
      </c>
      <c r="E40070" s="23"/>
    </row>
    <row r="40071" spans="2:5" x14ac:dyDescent="0.2">
      <c r="B40071" s="23" t="s">
        <v>79616</v>
      </c>
      <c r="C40071" s="23" t="s">
        <v>79616</v>
      </c>
      <c r="D40071" s="23" t="s">
        <v>79617</v>
      </c>
      <c r="E40071" s="23"/>
    </row>
    <row r="40072" spans="2:5" x14ac:dyDescent="0.2">
      <c r="B40072" s="23" t="s">
        <v>79618</v>
      </c>
      <c r="C40072" s="23" t="s">
        <v>79618</v>
      </c>
      <c r="D40072" s="23" t="s">
        <v>79619</v>
      </c>
      <c r="E40072" s="23"/>
    </row>
    <row r="40073" spans="2:5" x14ac:dyDescent="0.2">
      <c r="B40073" s="23" t="s">
        <v>79620</v>
      </c>
      <c r="C40073" s="23" t="s">
        <v>79620</v>
      </c>
      <c r="D40073" s="23" t="s">
        <v>79621</v>
      </c>
      <c r="E40073" s="23"/>
    </row>
    <row r="40074" spans="2:5" x14ac:dyDescent="0.2">
      <c r="B40074" s="23" t="s">
        <v>79622</v>
      </c>
      <c r="C40074" s="23" t="s">
        <v>79622</v>
      </c>
      <c r="D40074" s="23" t="s">
        <v>79623</v>
      </c>
      <c r="E40074" s="23"/>
    </row>
    <row r="40075" spans="2:5" x14ac:dyDescent="0.2">
      <c r="B40075" s="23" t="s">
        <v>79624</v>
      </c>
      <c r="C40075" s="23" t="s">
        <v>79624</v>
      </c>
      <c r="D40075" s="23" t="s">
        <v>79625</v>
      </c>
      <c r="E40075" s="23"/>
    </row>
    <row r="40076" spans="2:5" x14ac:dyDescent="0.2">
      <c r="B40076" s="23" t="s">
        <v>79626</v>
      </c>
      <c r="C40076" s="23" t="s">
        <v>79626</v>
      </c>
      <c r="D40076" s="23" t="s">
        <v>79627</v>
      </c>
      <c r="E40076" s="23"/>
    </row>
    <row r="40077" spans="2:5" x14ac:dyDescent="0.2">
      <c r="B40077" s="23" t="s">
        <v>79628</v>
      </c>
      <c r="C40077" s="23" t="s">
        <v>79628</v>
      </c>
      <c r="D40077" s="23" t="s">
        <v>79629</v>
      </c>
      <c r="E40077" s="23"/>
    </row>
    <row r="40078" spans="2:5" x14ac:dyDescent="0.2">
      <c r="B40078" s="23" t="s">
        <v>79630</v>
      </c>
      <c r="C40078" s="23" t="s">
        <v>79630</v>
      </c>
      <c r="D40078" s="23" t="s">
        <v>79631</v>
      </c>
      <c r="E40078" s="23"/>
    </row>
    <row r="40079" spans="2:5" x14ac:dyDescent="0.2">
      <c r="B40079" s="23" t="s">
        <v>79632</v>
      </c>
      <c r="C40079" s="23" t="s">
        <v>79632</v>
      </c>
      <c r="D40079" s="23" t="s">
        <v>79633</v>
      </c>
      <c r="E40079" s="23"/>
    </row>
    <row r="40080" spans="2:5" x14ac:dyDescent="0.2">
      <c r="B40080" s="23" t="s">
        <v>79634</v>
      </c>
      <c r="C40080" s="23" t="s">
        <v>79634</v>
      </c>
      <c r="D40080" s="23" t="s">
        <v>79635</v>
      </c>
      <c r="E40080" s="23"/>
    </row>
    <row r="40081" spans="2:5" x14ac:dyDescent="0.2">
      <c r="B40081" s="23" t="s">
        <v>79636</v>
      </c>
      <c r="C40081" s="23" t="s">
        <v>79636</v>
      </c>
      <c r="D40081" s="23" t="s">
        <v>79637</v>
      </c>
      <c r="E40081" s="23"/>
    </row>
    <row r="40082" spans="2:5" x14ac:dyDescent="0.2">
      <c r="B40082" s="23" t="s">
        <v>79638</v>
      </c>
      <c r="C40082" s="23" t="s">
        <v>79638</v>
      </c>
      <c r="D40082" s="23" t="s">
        <v>79639</v>
      </c>
      <c r="E40082" s="23"/>
    </row>
    <row r="40083" spans="2:5" x14ac:dyDescent="0.2">
      <c r="B40083" s="23" t="s">
        <v>79640</v>
      </c>
      <c r="C40083" s="23" t="s">
        <v>79640</v>
      </c>
      <c r="D40083" s="23" t="s">
        <v>79641</v>
      </c>
      <c r="E40083" s="23"/>
    </row>
    <row r="40084" spans="2:5" x14ac:dyDescent="0.2">
      <c r="B40084" s="23" t="s">
        <v>79642</v>
      </c>
      <c r="C40084" s="23" t="s">
        <v>79642</v>
      </c>
      <c r="D40084" s="23" t="s">
        <v>79643</v>
      </c>
      <c r="E40084" s="23"/>
    </row>
    <row r="40085" spans="2:5" x14ac:dyDescent="0.2">
      <c r="B40085" s="23" t="s">
        <v>79644</v>
      </c>
      <c r="C40085" s="23" t="s">
        <v>79644</v>
      </c>
      <c r="D40085" s="23" t="s">
        <v>79645</v>
      </c>
      <c r="E40085" s="23"/>
    </row>
    <row r="40086" spans="2:5" x14ac:dyDescent="0.2">
      <c r="B40086" s="23" t="s">
        <v>79646</v>
      </c>
      <c r="C40086" s="23" t="s">
        <v>79646</v>
      </c>
      <c r="D40086" s="23" t="s">
        <v>79647</v>
      </c>
      <c r="E40086" s="23"/>
    </row>
    <row r="40087" spans="2:5" x14ac:dyDescent="0.2">
      <c r="B40087" s="23" t="s">
        <v>79648</v>
      </c>
      <c r="C40087" s="23" t="s">
        <v>79648</v>
      </c>
      <c r="D40087" s="23" t="s">
        <v>79649</v>
      </c>
      <c r="E40087" s="23"/>
    </row>
    <row r="40088" spans="2:5" x14ac:dyDescent="0.2">
      <c r="B40088" s="23" t="s">
        <v>79650</v>
      </c>
      <c r="C40088" s="23" t="s">
        <v>79650</v>
      </c>
      <c r="D40088" s="23" t="s">
        <v>79651</v>
      </c>
      <c r="E40088" s="23"/>
    </row>
    <row r="40089" spans="2:5" x14ac:dyDescent="0.2">
      <c r="B40089" s="23" t="s">
        <v>79652</v>
      </c>
      <c r="C40089" s="23" t="s">
        <v>79652</v>
      </c>
      <c r="D40089" s="23" t="s">
        <v>79653</v>
      </c>
      <c r="E40089" s="23"/>
    </row>
    <row r="40090" spans="2:5" x14ac:dyDescent="0.2">
      <c r="B40090" s="23" t="s">
        <v>79654</v>
      </c>
      <c r="C40090" s="23" t="s">
        <v>79654</v>
      </c>
      <c r="D40090" s="23" t="s">
        <v>79655</v>
      </c>
      <c r="E40090" s="23"/>
    </row>
    <row r="40091" spans="2:5" x14ac:dyDescent="0.2">
      <c r="B40091" s="23" t="s">
        <v>79656</v>
      </c>
      <c r="C40091" s="23" t="s">
        <v>79656</v>
      </c>
      <c r="D40091" s="23" t="s">
        <v>79657</v>
      </c>
      <c r="E40091" s="23"/>
    </row>
    <row r="40092" spans="2:5" x14ac:dyDescent="0.2">
      <c r="B40092" s="23" t="s">
        <v>79658</v>
      </c>
      <c r="C40092" s="23" t="s">
        <v>79658</v>
      </c>
      <c r="D40092" s="23" t="s">
        <v>79659</v>
      </c>
      <c r="E40092" s="23"/>
    </row>
    <row r="40093" spans="2:5" x14ac:dyDescent="0.2">
      <c r="B40093" s="23" t="s">
        <v>79660</v>
      </c>
      <c r="C40093" s="23" t="s">
        <v>79660</v>
      </c>
      <c r="D40093" s="23" t="s">
        <v>79661</v>
      </c>
      <c r="E40093" s="23"/>
    </row>
    <row r="40094" spans="2:5" x14ac:dyDescent="0.2">
      <c r="B40094" s="23" t="s">
        <v>79662</v>
      </c>
      <c r="C40094" s="23" t="s">
        <v>79662</v>
      </c>
      <c r="D40094" s="23" t="s">
        <v>79663</v>
      </c>
      <c r="E40094" s="23"/>
    </row>
    <row r="40095" spans="2:5" x14ac:dyDescent="0.2">
      <c r="B40095" s="23" t="s">
        <v>79664</v>
      </c>
      <c r="C40095" s="23" t="s">
        <v>79665</v>
      </c>
      <c r="D40095" s="23" t="s">
        <v>79666</v>
      </c>
      <c r="E40095" s="23"/>
    </row>
    <row r="40096" spans="2:5" x14ac:dyDescent="0.2">
      <c r="B40096" s="23" t="s">
        <v>79667</v>
      </c>
      <c r="C40096" s="23" t="s">
        <v>79667</v>
      </c>
      <c r="D40096" s="23" t="s">
        <v>79668</v>
      </c>
      <c r="E40096" s="23"/>
    </row>
    <row r="40097" spans="2:5" x14ac:dyDescent="0.2">
      <c r="B40097" s="23" t="s">
        <v>79669</v>
      </c>
      <c r="C40097" s="23" t="s">
        <v>79669</v>
      </c>
      <c r="D40097" s="23" t="s">
        <v>79670</v>
      </c>
      <c r="E40097" s="23"/>
    </row>
    <row r="40098" spans="2:5" x14ac:dyDescent="0.2">
      <c r="B40098" s="23" t="s">
        <v>79671</v>
      </c>
      <c r="C40098" s="23" t="s">
        <v>79672</v>
      </c>
      <c r="D40098" s="23" t="s">
        <v>79673</v>
      </c>
      <c r="E40098" s="23"/>
    </row>
    <row r="40099" spans="2:5" x14ac:dyDescent="0.2">
      <c r="B40099" s="23" t="s">
        <v>79672</v>
      </c>
      <c r="C40099" s="23" t="s">
        <v>79672</v>
      </c>
      <c r="D40099" s="23" t="s">
        <v>79674</v>
      </c>
      <c r="E40099" s="23"/>
    </row>
    <row r="40100" spans="2:5" x14ac:dyDescent="0.2">
      <c r="B40100" s="23" t="s">
        <v>79675</v>
      </c>
      <c r="C40100" s="23" t="s">
        <v>79675</v>
      </c>
      <c r="D40100" s="23" t="s">
        <v>79676</v>
      </c>
      <c r="E40100" s="23"/>
    </row>
    <row r="40101" spans="2:5" x14ac:dyDescent="0.2">
      <c r="B40101" s="23" t="s">
        <v>79677</v>
      </c>
      <c r="C40101" s="23" t="s">
        <v>79677</v>
      </c>
      <c r="D40101" s="23" t="s">
        <v>79678</v>
      </c>
      <c r="E40101" s="23"/>
    </row>
    <row r="40102" spans="2:5" x14ac:dyDescent="0.2">
      <c r="B40102" s="23" t="s">
        <v>79679</v>
      </c>
      <c r="C40102" s="23" t="s">
        <v>79679</v>
      </c>
      <c r="D40102" s="23" t="s">
        <v>79680</v>
      </c>
      <c r="E40102" s="23"/>
    </row>
    <row r="40103" spans="2:5" x14ac:dyDescent="0.2">
      <c r="B40103" s="23" t="s">
        <v>79681</v>
      </c>
      <c r="C40103" s="23" t="s">
        <v>79681</v>
      </c>
      <c r="D40103" s="23" t="s">
        <v>79682</v>
      </c>
      <c r="E40103" s="23"/>
    </row>
    <row r="40104" spans="2:5" x14ac:dyDescent="0.2">
      <c r="B40104" s="23" t="s">
        <v>79683</v>
      </c>
      <c r="C40104" s="23" t="s">
        <v>79683</v>
      </c>
      <c r="D40104" s="23" t="s">
        <v>79684</v>
      </c>
      <c r="E40104" s="23"/>
    </row>
    <row r="40105" spans="2:5" x14ac:dyDescent="0.2">
      <c r="B40105" s="23" t="s">
        <v>79685</v>
      </c>
      <c r="C40105" s="23" t="s">
        <v>79685</v>
      </c>
      <c r="D40105" s="23" t="s">
        <v>79686</v>
      </c>
      <c r="E40105" s="23"/>
    </row>
    <row r="40106" spans="2:5" x14ac:dyDescent="0.2">
      <c r="B40106" s="23" t="s">
        <v>79687</v>
      </c>
      <c r="C40106" s="23" t="s">
        <v>79687</v>
      </c>
      <c r="D40106" s="23" t="s">
        <v>79688</v>
      </c>
      <c r="E40106" s="23"/>
    </row>
    <row r="40107" spans="2:5" x14ac:dyDescent="0.2">
      <c r="B40107" s="23" t="s">
        <v>79689</v>
      </c>
      <c r="C40107" s="23" t="s">
        <v>79689</v>
      </c>
      <c r="D40107" s="23" t="s">
        <v>79690</v>
      </c>
      <c r="E40107" s="23"/>
    </row>
    <row r="40108" spans="2:5" x14ac:dyDescent="0.2">
      <c r="B40108" s="23" t="s">
        <v>79691</v>
      </c>
      <c r="C40108" s="23" t="s">
        <v>79691</v>
      </c>
      <c r="D40108" s="23" t="s">
        <v>79692</v>
      </c>
      <c r="E40108" s="23"/>
    </row>
    <row r="40109" spans="2:5" x14ac:dyDescent="0.2">
      <c r="B40109" s="23" t="s">
        <v>79693</v>
      </c>
      <c r="C40109" s="23" t="s">
        <v>79693</v>
      </c>
      <c r="D40109" s="23" t="s">
        <v>79694</v>
      </c>
      <c r="E40109" s="23"/>
    </row>
    <row r="40110" spans="2:5" x14ac:dyDescent="0.2">
      <c r="B40110" s="23" t="s">
        <v>79695</v>
      </c>
      <c r="C40110" s="23" t="s">
        <v>79695</v>
      </c>
      <c r="D40110" s="23" t="s">
        <v>79696</v>
      </c>
      <c r="E40110" s="23"/>
    </row>
    <row r="40111" spans="2:5" x14ac:dyDescent="0.2">
      <c r="B40111" s="23" t="s">
        <v>79697</v>
      </c>
      <c r="C40111" s="23" t="s">
        <v>79697</v>
      </c>
      <c r="D40111" s="23" t="s">
        <v>79698</v>
      </c>
      <c r="E40111" s="23"/>
    </row>
    <row r="40112" spans="2:5" x14ac:dyDescent="0.2">
      <c r="B40112" s="23" t="s">
        <v>79699</v>
      </c>
      <c r="C40112" s="23" t="s">
        <v>79699</v>
      </c>
      <c r="D40112" s="23" t="s">
        <v>79700</v>
      </c>
      <c r="E40112" s="23"/>
    </row>
    <row r="40113" spans="2:5" x14ac:dyDescent="0.2">
      <c r="B40113" s="23" t="s">
        <v>79701</v>
      </c>
      <c r="C40113" s="23" t="s">
        <v>79701</v>
      </c>
      <c r="D40113" s="23" t="s">
        <v>79702</v>
      </c>
      <c r="E40113" s="23"/>
    </row>
    <row r="40114" spans="2:5" x14ac:dyDescent="0.2">
      <c r="B40114" s="23" t="s">
        <v>79703</v>
      </c>
      <c r="C40114" s="23" t="s">
        <v>79703</v>
      </c>
      <c r="D40114" s="23" t="s">
        <v>79704</v>
      </c>
      <c r="E40114" s="23"/>
    </row>
    <row r="40115" spans="2:5" x14ac:dyDescent="0.2">
      <c r="B40115" s="23" t="s">
        <v>79705</v>
      </c>
      <c r="C40115" s="23" t="s">
        <v>79705</v>
      </c>
      <c r="D40115" s="23" t="s">
        <v>79706</v>
      </c>
      <c r="E40115" s="23"/>
    </row>
    <row r="40116" spans="2:5" x14ac:dyDescent="0.2">
      <c r="B40116" s="23" t="s">
        <v>79707</v>
      </c>
      <c r="C40116" s="23" t="s">
        <v>79705</v>
      </c>
      <c r="D40116" s="23" t="s">
        <v>79708</v>
      </c>
      <c r="E40116" s="23"/>
    </row>
    <row r="40117" spans="2:5" x14ac:dyDescent="0.2">
      <c r="B40117" s="23" t="s">
        <v>79709</v>
      </c>
      <c r="C40117" s="23" t="s">
        <v>79709</v>
      </c>
      <c r="D40117" s="23" t="s">
        <v>79710</v>
      </c>
      <c r="E40117" s="23"/>
    </row>
    <row r="40118" spans="2:5" x14ac:dyDescent="0.2">
      <c r="B40118" s="23" t="s">
        <v>79711</v>
      </c>
      <c r="C40118" s="23" t="s">
        <v>79711</v>
      </c>
      <c r="D40118" s="23" t="s">
        <v>79712</v>
      </c>
      <c r="E40118" s="23"/>
    </row>
    <row r="40119" spans="2:5" x14ac:dyDescent="0.2">
      <c r="B40119" s="23" t="s">
        <v>79713</v>
      </c>
      <c r="C40119" s="23" t="s">
        <v>79713</v>
      </c>
      <c r="D40119" s="23" t="s">
        <v>79714</v>
      </c>
      <c r="E40119" s="23"/>
    </row>
    <row r="40120" spans="2:5" x14ac:dyDescent="0.2">
      <c r="B40120" s="23" t="s">
        <v>79715</v>
      </c>
      <c r="C40120" s="23" t="s">
        <v>79715</v>
      </c>
      <c r="D40120" s="23" t="s">
        <v>79716</v>
      </c>
      <c r="E40120" s="23"/>
    </row>
    <row r="40121" spans="2:5" x14ac:dyDescent="0.2">
      <c r="B40121" s="23" t="s">
        <v>79717</v>
      </c>
      <c r="C40121" s="23" t="s">
        <v>79717</v>
      </c>
      <c r="D40121" s="23" t="s">
        <v>79718</v>
      </c>
      <c r="E40121" s="23"/>
    </row>
    <row r="40122" spans="2:5" x14ac:dyDescent="0.2">
      <c r="B40122" s="23" t="s">
        <v>79719</v>
      </c>
      <c r="C40122" s="23" t="s">
        <v>79719</v>
      </c>
      <c r="D40122" s="23" t="s">
        <v>79720</v>
      </c>
      <c r="E40122" s="23"/>
    </row>
    <row r="40123" spans="2:5" x14ac:dyDescent="0.2">
      <c r="B40123" s="23" t="s">
        <v>79721</v>
      </c>
      <c r="C40123" s="23" t="s">
        <v>79721</v>
      </c>
      <c r="D40123" s="23" t="s">
        <v>79722</v>
      </c>
      <c r="E40123" s="23"/>
    </row>
    <row r="40124" spans="2:5" x14ac:dyDescent="0.2">
      <c r="B40124" s="23" t="s">
        <v>79723</v>
      </c>
      <c r="C40124" s="23" t="s">
        <v>79723</v>
      </c>
      <c r="D40124" s="23" t="s">
        <v>79724</v>
      </c>
      <c r="E40124" s="23"/>
    </row>
    <row r="40125" spans="2:5" x14ac:dyDescent="0.2">
      <c r="B40125" s="23" t="s">
        <v>79725</v>
      </c>
      <c r="C40125" s="23" t="s">
        <v>79725</v>
      </c>
      <c r="D40125" s="23" t="s">
        <v>79726</v>
      </c>
      <c r="E40125" s="23"/>
    </row>
    <row r="40126" spans="2:5" x14ac:dyDescent="0.2">
      <c r="B40126" s="23" t="s">
        <v>79727</v>
      </c>
      <c r="C40126" s="23" t="s">
        <v>79727</v>
      </c>
      <c r="D40126" s="23" t="s">
        <v>79728</v>
      </c>
      <c r="E40126" s="23"/>
    </row>
    <row r="40127" spans="2:5" x14ac:dyDescent="0.2">
      <c r="B40127" s="23" t="s">
        <v>79729</v>
      </c>
      <c r="C40127" s="23" t="s">
        <v>79729</v>
      </c>
      <c r="D40127" s="23" t="s">
        <v>79730</v>
      </c>
      <c r="E40127" s="23"/>
    </row>
    <row r="40128" spans="2:5" x14ac:dyDescent="0.2">
      <c r="B40128" s="23" t="s">
        <v>79731</v>
      </c>
      <c r="C40128" s="23" t="s">
        <v>79731</v>
      </c>
      <c r="D40128" s="23" t="s">
        <v>79732</v>
      </c>
      <c r="E40128" s="23"/>
    </row>
    <row r="40129" spans="2:5" x14ac:dyDescent="0.2">
      <c r="B40129" s="23" t="s">
        <v>79733</v>
      </c>
      <c r="C40129" s="23" t="s">
        <v>79733</v>
      </c>
      <c r="D40129" s="23" t="s">
        <v>79734</v>
      </c>
      <c r="E40129" s="23"/>
    </row>
    <row r="40130" spans="2:5" x14ac:dyDescent="0.2">
      <c r="B40130" s="23" t="s">
        <v>79735</v>
      </c>
      <c r="C40130" s="23" t="s">
        <v>79735</v>
      </c>
      <c r="D40130" s="23" t="s">
        <v>79736</v>
      </c>
      <c r="E40130" s="23"/>
    </row>
    <row r="40131" spans="2:5" x14ac:dyDescent="0.2">
      <c r="B40131" s="23" t="s">
        <v>79737</v>
      </c>
      <c r="C40131" s="23" t="s">
        <v>79737</v>
      </c>
      <c r="D40131" s="23" t="s">
        <v>79738</v>
      </c>
      <c r="E40131" s="23"/>
    </row>
    <row r="40132" spans="2:5" x14ac:dyDescent="0.2">
      <c r="B40132" s="23" t="s">
        <v>79739</v>
      </c>
      <c r="C40132" s="23" t="s">
        <v>79739</v>
      </c>
      <c r="D40132" s="23" t="s">
        <v>79740</v>
      </c>
      <c r="E40132" s="23"/>
    </row>
    <row r="40133" spans="2:5" x14ac:dyDescent="0.2">
      <c r="B40133" s="23" t="s">
        <v>79741</v>
      </c>
      <c r="C40133" s="23" t="s">
        <v>79741</v>
      </c>
      <c r="D40133" s="23" t="s">
        <v>79742</v>
      </c>
      <c r="E40133" s="23"/>
    </row>
    <row r="40134" spans="2:5" x14ac:dyDescent="0.2">
      <c r="B40134" s="23" t="s">
        <v>79743</v>
      </c>
      <c r="C40134" s="23" t="s">
        <v>79743</v>
      </c>
      <c r="D40134" s="23" t="s">
        <v>79744</v>
      </c>
      <c r="E40134" s="23"/>
    </row>
    <row r="40135" spans="2:5" x14ac:dyDescent="0.2">
      <c r="B40135" s="23" t="s">
        <v>79745</v>
      </c>
      <c r="C40135" s="23" t="s">
        <v>79745</v>
      </c>
      <c r="D40135" s="23" t="s">
        <v>79746</v>
      </c>
      <c r="E40135" s="23"/>
    </row>
    <row r="40136" spans="2:5" x14ac:dyDescent="0.2">
      <c r="B40136" s="23" t="s">
        <v>79747</v>
      </c>
      <c r="C40136" s="23" t="s">
        <v>79748</v>
      </c>
      <c r="D40136" s="23" t="s">
        <v>79749</v>
      </c>
      <c r="E40136" s="23"/>
    </row>
    <row r="40137" spans="2:5" x14ac:dyDescent="0.2">
      <c r="B40137" s="23" t="s">
        <v>79748</v>
      </c>
      <c r="C40137" s="23" t="s">
        <v>79748</v>
      </c>
      <c r="D40137" s="23" t="s">
        <v>79750</v>
      </c>
      <c r="E40137" s="23"/>
    </row>
    <row r="40138" spans="2:5" x14ac:dyDescent="0.2">
      <c r="B40138" s="23" t="s">
        <v>79751</v>
      </c>
      <c r="C40138" s="23" t="s">
        <v>79751</v>
      </c>
      <c r="D40138" s="23" t="s">
        <v>79752</v>
      </c>
      <c r="E40138" s="23"/>
    </row>
    <row r="40139" spans="2:5" x14ac:dyDescent="0.2">
      <c r="B40139" s="23" t="s">
        <v>79753</v>
      </c>
      <c r="C40139" s="23" t="s">
        <v>79753</v>
      </c>
      <c r="D40139" s="23" t="s">
        <v>79754</v>
      </c>
      <c r="E40139" s="23"/>
    </row>
    <row r="40140" spans="2:5" x14ac:dyDescent="0.2">
      <c r="B40140" s="23" t="s">
        <v>79755</v>
      </c>
      <c r="C40140" s="23" t="s">
        <v>79755</v>
      </c>
      <c r="D40140" s="23" t="s">
        <v>79756</v>
      </c>
      <c r="E40140" s="23"/>
    </row>
    <row r="40141" spans="2:5" x14ac:dyDescent="0.2">
      <c r="B40141" s="23" t="s">
        <v>79757</v>
      </c>
      <c r="C40141" s="23" t="s">
        <v>79757</v>
      </c>
      <c r="D40141" s="23" t="s">
        <v>79758</v>
      </c>
      <c r="E40141" s="23"/>
    </row>
    <row r="40142" spans="2:5" x14ac:dyDescent="0.2">
      <c r="B40142" s="23" t="s">
        <v>79759</v>
      </c>
      <c r="C40142" s="23" t="s">
        <v>79759</v>
      </c>
      <c r="D40142" s="23" t="s">
        <v>79760</v>
      </c>
      <c r="E40142" s="23"/>
    </row>
    <row r="40143" spans="2:5" x14ac:dyDescent="0.2">
      <c r="B40143" s="23" t="s">
        <v>79761</v>
      </c>
      <c r="C40143" s="23" t="s">
        <v>79761</v>
      </c>
      <c r="D40143" s="23" t="s">
        <v>79762</v>
      </c>
      <c r="E40143" s="23"/>
    </row>
    <row r="40144" spans="2:5" x14ac:dyDescent="0.2">
      <c r="B40144" s="23" t="s">
        <v>79763</v>
      </c>
      <c r="C40144" s="23" t="s">
        <v>79763</v>
      </c>
      <c r="D40144" s="23" t="s">
        <v>79764</v>
      </c>
      <c r="E40144" s="23"/>
    </row>
    <row r="40145" spans="2:5" x14ac:dyDescent="0.2">
      <c r="B40145" s="23" t="s">
        <v>79765</v>
      </c>
      <c r="C40145" s="23" t="s">
        <v>79765</v>
      </c>
      <c r="D40145" s="23" t="s">
        <v>79766</v>
      </c>
      <c r="E40145" s="23"/>
    </row>
    <row r="40146" spans="2:5" x14ac:dyDescent="0.2">
      <c r="B40146" s="23" t="s">
        <v>79767</v>
      </c>
      <c r="C40146" s="23" t="s">
        <v>79767</v>
      </c>
      <c r="D40146" s="23" t="s">
        <v>79768</v>
      </c>
      <c r="E40146" s="23"/>
    </row>
    <row r="40147" spans="2:5" x14ac:dyDescent="0.2">
      <c r="B40147" s="23" t="s">
        <v>79769</v>
      </c>
      <c r="C40147" s="23" t="s">
        <v>79770</v>
      </c>
      <c r="D40147" s="23" t="s">
        <v>79771</v>
      </c>
      <c r="E40147" s="23"/>
    </row>
    <row r="40148" spans="2:5" x14ac:dyDescent="0.2">
      <c r="B40148" s="23" t="s">
        <v>79770</v>
      </c>
      <c r="C40148" s="23" t="s">
        <v>79770</v>
      </c>
      <c r="D40148" s="23" t="s">
        <v>79772</v>
      </c>
      <c r="E40148" s="23"/>
    </row>
    <row r="40149" spans="2:5" x14ac:dyDescent="0.2">
      <c r="B40149" s="23" t="s">
        <v>79773</v>
      </c>
      <c r="C40149" s="23" t="s">
        <v>79773</v>
      </c>
      <c r="D40149" s="23" t="s">
        <v>79774</v>
      </c>
      <c r="E40149" s="23"/>
    </row>
    <row r="40150" spans="2:5" x14ac:dyDescent="0.2">
      <c r="B40150" s="23" t="s">
        <v>79775</v>
      </c>
      <c r="C40150" s="23" t="s">
        <v>79775</v>
      </c>
      <c r="D40150" s="23" t="s">
        <v>79776</v>
      </c>
      <c r="E40150" s="23"/>
    </row>
    <row r="40151" spans="2:5" x14ac:dyDescent="0.2">
      <c r="B40151" s="23" t="s">
        <v>79777</v>
      </c>
      <c r="C40151" s="23" t="s">
        <v>79777</v>
      </c>
      <c r="D40151" s="23" t="s">
        <v>79778</v>
      </c>
      <c r="E40151" s="23"/>
    </row>
    <row r="40152" spans="2:5" x14ac:dyDescent="0.2">
      <c r="B40152" s="23" t="s">
        <v>79779</v>
      </c>
      <c r="C40152" s="23" t="s">
        <v>79779</v>
      </c>
      <c r="D40152" s="23" t="s">
        <v>79780</v>
      </c>
      <c r="E40152" s="23"/>
    </row>
    <row r="40153" spans="2:5" x14ac:dyDescent="0.2">
      <c r="B40153" s="23" t="s">
        <v>79781</v>
      </c>
      <c r="C40153" s="23" t="s">
        <v>79781</v>
      </c>
      <c r="D40153" s="23" t="s">
        <v>79782</v>
      </c>
      <c r="E40153" s="23"/>
    </row>
    <row r="40154" spans="2:5" x14ac:dyDescent="0.2">
      <c r="B40154" s="23" t="s">
        <v>79783</v>
      </c>
      <c r="C40154" s="23" t="s">
        <v>79783</v>
      </c>
      <c r="D40154" s="23" t="s">
        <v>79784</v>
      </c>
      <c r="E40154" s="23"/>
    </row>
    <row r="40155" spans="2:5" x14ac:dyDescent="0.2">
      <c r="B40155" s="23" t="s">
        <v>79785</v>
      </c>
      <c r="C40155" s="23" t="s">
        <v>79785</v>
      </c>
      <c r="D40155" s="23" t="s">
        <v>79786</v>
      </c>
      <c r="E40155" s="23"/>
    </row>
    <row r="40156" spans="2:5" x14ac:dyDescent="0.2">
      <c r="B40156" s="23" t="s">
        <v>79787</v>
      </c>
      <c r="C40156" s="23" t="s">
        <v>79787</v>
      </c>
      <c r="D40156" s="23" t="s">
        <v>79788</v>
      </c>
      <c r="E40156" s="23"/>
    </row>
    <row r="40157" spans="2:5" x14ac:dyDescent="0.2">
      <c r="B40157" s="23" t="s">
        <v>79789</v>
      </c>
      <c r="C40157" s="23" t="s">
        <v>79789</v>
      </c>
      <c r="D40157" s="23" t="s">
        <v>79790</v>
      </c>
      <c r="E40157" s="23"/>
    </row>
    <row r="40158" spans="2:5" x14ac:dyDescent="0.2">
      <c r="B40158" s="23" t="s">
        <v>79791</v>
      </c>
      <c r="C40158" s="23" t="s">
        <v>79791</v>
      </c>
      <c r="D40158" s="23" t="s">
        <v>79792</v>
      </c>
      <c r="E40158" s="23"/>
    </row>
    <row r="40159" spans="2:5" x14ac:dyDescent="0.2">
      <c r="B40159" s="23" t="s">
        <v>79793</v>
      </c>
      <c r="C40159" s="23" t="s">
        <v>79793</v>
      </c>
      <c r="D40159" s="23" t="s">
        <v>79794</v>
      </c>
      <c r="E40159" s="23"/>
    </row>
    <row r="40160" spans="2:5" x14ac:dyDescent="0.2">
      <c r="B40160" s="23" t="s">
        <v>79795</v>
      </c>
      <c r="C40160" s="23" t="s">
        <v>79795</v>
      </c>
      <c r="D40160" s="23" t="s">
        <v>79796</v>
      </c>
      <c r="E40160" s="23"/>
    </row>
    <row r="40161" spans="2:5" x14ac:dyDescent="0.2">
      <c r="B40161" s="23" t="s">
        <v>79797</v>
      </c>
      <c r="C40161" s="23" t="s">
        <v>79797</v>
      </c>
      <c r="D40161" s="23" t="s">
        <v>79798</v>
      </c>
      <c r="E40161" s="23"/>
    </row>
    <row r="40162" spans="2:5" x14ac:dyDescent="0.2">
      <c r="B40162" s="23" t="s">
        <v>79799</v>
      </c>
      <c r="C40162" s="23" t="s">
        <v>79799</v>
      </c>
      <c r="D40162" s="23" t="s">
        <v>79800</v>
      </c>
      <c r="E40162" s="23"/>
    </row>
    <row r="40163" spans="2:5" x14ac:dyDescent="0.2">
      <c r="B40163" s="23" t="s">
        <v>79801</v>
      </c>
      <c r="C40163" s="23" t="s">
        <v>79801</v>
      </c>
      <c r="D40163" s="23" t="s">
        <v>79802</v>
      </c>
      <c r="E40163" s="23"/>
    </row>
    <row r="40164" spans="2:5" x14ac:dyDescent="0.2">
      <c r="B40164" s="23" t="s">
        <v>79803</v>
      </c>
      <c r="C40164" s="23" t="s">
        <v>79803</v>
      </c>
      <c r="D40164" s="23" t="s">
        <v>79804</v>
      </c>
      <c r="E40164" s="23"/>
    </row>
    <row r="40165" spans="2:5" x14ac:dyDescent="0.2">
      <c r="B40165" s="23" t="s">
        <v>79805</v>
      </c>
      <c r="C40165" s="23" t="s">
        <v>79805</v>
      </c>
      <c r="D40165" s="23" t="s">
        <v>79806</v>
      </c>
      <c r="E40165" s="23"/>
    </row>
    <row r="40166" spans="2:5" x14ac:dyDescent="0.2">
      <c r="B40166" s="23" t="s">
        <v>79807</v>
      </c>
      <c r="C40166" s="23" t="s">
        <v>79807</v>
      </c>
      <c r="D40166" s="23" t="s">
        <v>79808</v>
      </c>
      <c r="E40166" s="23"/>
    </row>
    <row r="40167" spans="2:5" x14ac:dyDescent="0.2">
      <c r="B40167" s="23" t="s">
        <v>79809</v>
      </c>
      <c r="C40167" s="23" t="s">
        <v>79809</v>
      </c>
      <c r="D40167" s="23" t="s">
        <v>79810</v>
      </c>
      <c r="E40167" s="23"/>
    </row>
    <row r="40168" spans="2:5" x14ac:dyDescent="0.2">
      <c r="B40168" s="23" t="s">
        <v>79811</v>
      </c>
      <c r="C40168" s="23" t="s">
        <v>79811</v>
      </c>
      <c r="D40168" s="23" t="s">
        <v>79812</v>
      </c>
      <c r="E40168" s="23"/>
    </row>
    <row r="40169" spans="2:5" x14ac:dyDescent="0.2">
      <c r="B40169" s="23" t="s">
        <v>79813</v>
      </c>
      <c r="C40169" s="23" t="s">
        <v>79813</v>
      </c>
      <c r="D40169" s="23" t="s">
        <v>79814</v>
      </c>
      <c r="E40169" s="23"/>
    </row>
    <row r="40170" spans="2:5" x14ac:dyDescent="0.2">
      <c r="B40170" s="23" t="s">
        <v>79815</v>
      </c>
      <c r="C40170" s="23" t="s">
        <v>79815</v>
      </c>
      <c r="D40170" s="23" t="s">
        <v>79816</v>
      </c>
      <c r="E40170" s="23"/>
    </row>
    <row r="40171" spans="2:5" x14ac:dyDescent="0.2">
      <c r="B40171" s="23" t="s">
        <v>79817</v>
      </c>
      <c r="C40171" s="23" t="s">
        <v>79817</v>
      </c>
      <c r="D40171" s="23" t="s">
        <v>79818</v>
      </c>
      <c r="E40171" s="23"/>
    </row>
    <row r="40172" spans="2:5" x14ac:dyDescent="0.2">
      <c r="B40172" s="23" t="s">
        <v>79819</v>
      </c>
      <c r="C40172" s="23" t="s">
        <v>79819</v>
      </c>
      <c r="D40172" s="23" t="s">
        <v>79820</v>
      </c>
      <c r="E40172" s="23"/>
    </row>
    <row r="40173" spans="2:5" x14ac:dyDescent="0.2">
      <c r="B40173" s="23" t="s">
        <v>79821</v>
      </c>
      <c r="C40173" s="23" t="s">
        <v>79821</v>
      </c>
      <c r="D40173" s="23" t="s">
        <v>79822</v>
      </c>
      <c r="E40173" s="23"/>
    </row>
    <row r="40174" spans="2:5" x14ac:dyDescent="0.2">
      <c r="B40174" s="23" t="s">
        <v>79823</v>
      </c>
      <c r="C40174" s="23" t="s">
        <v>79823</v>
      </c>
      <c r="D40174" s="23" t="s">
        <v>79824</v>
      </c>
      <c r="E40174" s="23"/>
    </row>
    <row r="40175" spans="2:5" x14ac:dyDescent="0.2">
      <c r="B40175" s="23" t="s">
        <v>79825</v>
      </c>
      <c r="C40175" s="23" t="s">
        <v>79825</v>
      </c>
      <c r="D40175" s="23" t="s">
        <v>79826</v>
      </c>
      <c r="E40175" s="23"/>
    </row>
    <row r="40176" spans="2:5" x14ac:dyDescent="0.2">
      <c r="B40176" s="23" t="s">
        <v>79827</v>
      </c>
      <c r="C40176" s="23" t="s">
        <v>79827</v>
      </c>
      <c r="D40176" s="23" t="s">
        <v>79828</v>
      </c>
      <c r="E40176" s="23"/>
    </row>
    <row r="40177" spans="2:5" x14ac:dyDescent="0.2">
      <c r="B40177" s="23" t="s">
        <v>79829</v>
      </c>
      <c r="C40177" s="23" t="s">
        <v>79829</v>
      </c>
      <c r="D40177" s="23" t="s">
        <v>79830</v>
      </c>
      <c r="E40177" s="23"/>
    </row>
    <row r="40178" spans="2:5" x14ac:dyDescent="0.2">
      <c r="B40178" s="23" t="s">
        <v>79831</v>
      </c>
      <c r="C40178" s="23" t="s">
        <v>79831</v>
      </c>
      <c r="D40178" s="23" t="s">
        <v>79832</v>
      </c>
      <c r="E40178" s="23"/>
    </row>
    <row r="40179" spans="2:5" x14ac:dyDescent="0.2">
      <c r="B40179" s="23" t="s">
        <v>79833</v>
      </c>
      <c r="C40179" s="23" t="s">
        <v>79833</v>
      </c>
      <c r="D40179" s="23" t="s">
        <v>79834</v>
      </c>
      <c r="E40179" s="23"/>
    </row>
    <row r="40180" spans="2:5" x14ac:dyDescent="0.2">
      <c r="B40180" s="23" t="s">
        <v>79835</v>
      </c>
      <c r="C40180" s="23" t="s">
        <v>79835</v>
      </c>
      <c r="D40180" s="23" t="s">
        <v>79836</v>
      </c>
      <c r="E40180" s="23"/>
    </row>
    <row r="40181" spans="2:5" x14ac:dyDescent="0.2">
      <c r="B40181" s="23" t="s">
        <v>79837</v>
      </c>
      <c r="C40181" s="23" t="s">
        <v>79837</v>
      </c>
      <c r="D40181" s="23" t="s">
        <v>79838</v>
      </c>
      <c r="E40181" s="23"/>
    </row>
    <row r="40182" spans="2:5" x14ac:dyDescent="0.2">
      <c r="B40182" s="23" t="s">
        <v>79839</v>
      </c>
      <c r="C40182" s="23" t="s">
        <v>79839</v>
      </c>
      <c r="D40182" s="23" t="s">
        <v>79840</v>
      </c>
      <c r="E40182" s="23"/>
    </row>
    <row r="40183" spans="2:5" x14ac:dyDescent="0.2">
      <c r="B40183" s="23" t="s">
        <v>79841</v>
      </c>
      <c r="C40183" s="23" t="s">
        <v>79841</v>
      </c>
      <c r="D40183" s="23" t="s">
        <v>79842</v>
      </c>
      <c r="E40183" s="23"/>
    </row>
    <row r="40184" spans="2:5" x14ac:dyDescent="0.2">
      <c r="B40184" s="23" t="s">
        <v>79843</v>
      </c>
      <c r="C40184" s="23" t="s">
        <v>79843</v>
      </c>
      <c r="D40184" s="23" t="s">
        <v>79844</v>
      </c>
      <c r="E40184" s="23"/>
    </row>
    <row r="40185" spans="2:5" x14ac:dyDescent="0.2">
      <c r="B40185" s="23" t="s">
        <v>79845</v>
      </c>
      <c r="C40185" s="23" t="s">
        <v>79845</v>
      </c>
      <c r="D40185" s="23" t="s">
        <v>79846</v>
      </c>
      <c r="E40185" s="23"/>
    </row>
    <row r="40186" spans="2:5" x14ac:dyDescent="0.2">
      <c r="B40186" s="23" t="s">
        <v>79847</v>
      </c>
      <c r="C40186" s="23" t="s">
        <v>79847</v>
      </c>
      <c r="D40186" s="23" t="s">
        <v>79848</v>
      </c>
      <c r="E40186" s="23"/>
    </row>
    <row r="40187" spans="2:5" x14ac:dyDescent="0.2">
      <c r="B40187" s="23" t="s">
        <v>79849</v>
      </c>
      <c r="C40187" s="23" t="s">
        <v>79849</v>
      </c>
      <c r="D40187" s="23" t="s">
        <v>79850</v>
      </c>
      <c r="E40187" s="23"/>
    </row>
    <row r="40188" spans="2:5" x14ac:dyDescent="0.2">
      <c r="B40188" s="23" t="s">
        <v>79851</v>
      </c>
      <c r="C40188" s="23" t="s">
        <v>79851</v>
      </c>
      <c r="D40188" s="23" t="s">
        <v>79852</v>
      </c>
      <c r="E40188" s="23"/>
    </row>
    <row r="40189" spans="2:5" x14ac:dyDescent="0.2">
      <c r="B40189" s="23" t="s">
        <v>79853</v>
      </c>
      <c r="C40189" s="23" t="s">
        <v>79853</v>
      </c>
      <c r="D40189" s="23" t="s">
        <v>79854</v>
      </c>
      <c r="E40189" s="23"/>
    </row>
    <row r="40190" spans="2:5" x14ac:dyDescent="0.2">
      <c r="B40190" s="23" t="s">
        <v>79855</v>
      </c>
      <c r="C40190" s="23" t="s">
        <v>79855</v>
      </c>
      <c r="D40190" s="23" t="s">
        <v>79856</v>
      </c>
      <c r="E40190" s="23"/>
    </row>
    <row r="40191" spans="2:5" x14ac:dyDescent="0.2">
      <c r="B40191" s="23" t="s">
        <v>79857</v>
      </c>
      <c r="C40191" s="23" t="s">
        <v>79857</v>
      </c>
      <c r="D40191" s="23" t="s">
        <v>79858</v>
      </c>
      <c r="E40191" s="23"/>
    </row>
    <row r="40192" spans="2:5" x14ac:dyDescent="0.2">
      <c r="B40192" s="23" t="s">
        <v>79859</v>
      </c>
      <c r="C40192" s="23" t="s">
        <v>79859</v>
      </c>
      <c r="D40192" s="23" t="s">
        <v>79860</v>
      </c>
      <c r="E40192" s="23"/>
    </row>
    <row r="40193" spans="2:5" x14ac:dyDescent="0.2">
      <c r="B40193" s="23" t="s">
        <v>79861</v>
      </c>
      <c r="C40193" s="23" t="s">
        <v>79861</v>
      </c>
      <c r="D40193" s="23" t="s">
        <v>79862</v>
      </c>
      <c r="E40193" s="23"/>
    </row>
    <row r="40194" spans="2:5" x14ac:dyDescent="0.2">
      <c r="B40194" s="23" t="s">
        <v>79863</v>
      </c>
      <c r="C40194" s="23" t="s">
        <v>79863</v>
      </c>
      <c r="D40194" s="23" t="s">
        <v>79864</v>
      </c>
      <c r="E40194" s="23"/>
    </row>
    <row r="40195" spans="2:5" x14ac:dyDescent="0.2">
      <c r="B40195" s="23" t="s">
        <v>79865</v>
      </c>
      <c r="C40195" s="23" t="s">
        <v>79865</v>
      </c>
      <c r="D40195" s="23" t="s">
        <v>79866</v>
      </c>
      <c r="E40195" s="23"/>
    </row>
    <row r="40196" spans="2:5" x14ac:dyDescent="0.2">
      <c r="B40196" s="23" t="s">
        <v>79867</v>
      </c>
      <c r="C40196" s="23" t="s">
        <v>79867</v>
      </c>
      <c r="D40196" s="23" t="s">
        <v>79868</v>
      </c>
      <c r="E40196" s="23"/>
    </row>
    <row r="40197" spans="2:5" x14ac:dyDescent="0.2">
      <c r="B40197" s="23" t="s">
        <v>79869</v>
      </c>
      <c r="C40197" s="23" t="s">
        <v>79869</v>
      </c>
      <c r="D40197" s="23" t="s">
        <v>79870</v>
      </c>
      <c r="E40197" s="23"/>
    </row>
    <row r="40198" spans="2:5" x14ac:dyDescent="0.2">
      <c r="B40198" s="23" t="s">
        <v>79871</v>
      </c>
      <c r="C40198" s="23" t="s">
        <v>79871</v>
      </c>
      <c r="D40198" s="23" t="s">
        <v>79872</v>
      </c>
      <c r="E40198" s="23"/>
    </row>
    <row r="40199" spans="2:5" x14ac:dyDescent="0.2">
      <c r="B40199" s="23" t="s">
        <v>79873</v>
      </c>
      <c r="C40199" s="23" t="s">
        <v>79873</v>
      </c>
      <c r="D40199" s="23" t="s">
        <v>79874</v>
      </c>
      <c r="E40199" s="23"/>
    </row>
    <row r="40200" spans="2:5" x14ac:dyDescent="0.2">
      <c r="B40200" s="23" t="s">
        <v>79875</v>
      </c>
      <c r="C40200" s="23" t="s">
        <v>79875</v>
      </c>
      <c r="D40200" s="23" t="s">
        <v>79876</v>
      </c>
      <c r="E40200" s="23"/>
    </row>
    <row r="40201" spans="2:5" x14ac:dyDescent="0.2">
      <c r="B40201" s="23" t="s">
        <v>79877</v>
      </c>
      <c r="C40201" s="23" t="s">
        <v>79877</v>
      </c>
      <c r="D40201" s="23" t="s">
        <v>79878</v>
      </c>
      <c r="E40201" s="23"/>
    </row>
    <row r="40202" spans="2:5" x14ac:dyDescent="0.2">
      <c r="B40202" s="23" t="s">
        <v>79879</v>
      </c>
      <c r="C40202" s="23" t="s">
        <v>79879</v>
      </c>
      <c r="D40202" s="23" t="s">
        <v>79880</v>
      </c>
      <c r="E40202" s="23"/>
    </row>
    <row r="40203" spans="2:5" x14ac:dyDescent="0.2">
      <c r="B40203" s="23" t="s">
        <v>79881</v>
      </c>
      <c r="C40203" s="23" t="s">
        <v>79881</v>
      </c>
      <c r="D40203" s="23" t="s">
        <v>79882</v>
      </c>
      <c r="E40203" s="23"/>
    </row>
    <row r="40204" spans="2:5" x14ac:dyDescent="0.2">
      <c r="B40204" s="23" t="s">
        <v>79883</v>
      </c>
      <c r="C40204" s="23" t="s">
        <v>79883</v>
      </c>
      <c r="D40204" s="23" t="s">
        <v>79884</v>
      </c>
      <c r="E40204" s="23"/>
    </row>
    <row r="40205" spans="2:5" x14ac:dyDescent="0.2">
      <c r="B40205" s="23" t="s">
        <v>79885</v>
      </c>
      <c r="C40205" s="23" t="s">
        <v>79885</v>
      </c>
      <c r="D40205" s="23" t="s">
        <v>79886</v>
      </c>
      <c r="E40205" s="23"/>
    </row>
    <row r="40206" spans="2:5" x14ac:dyDescent="0.2">
      <c r="B40206" s="23" t="s">
        <v>79887</v>
      </c>
      <c r="C40206" s="23" t="s">
        <v>79887</v>
      </c>
      <c r="D40206" s="23" t="s">
        <v>79888</v>
      </c>
      <c r="E40206" s="23"/>
    </row>
    <row r="40207" spans="2:5" x14ac:dyDescent="0.2">
      <c r="B40207" s="23" t="s">
        <v>79889</v>
      </c>
      <c r="C40207" s="23" t="s">
        <v>79889</v>
      </c>
      <c r="D40207" s="23" t="s">
        <v>79890</v>
      </c>
      <c r="E40207" s="23"/>
    </row>
    <row r="40208" spans="2:5" x14ac:dyDescent="0.2">
      <c r="B40208" s="23" t="s">
        <v>79891</v>
      </c>
      <c r="C40208" s="23" t="s">
        <v>79891</v>
      </c>
      <c r="D40208" s="23" t="s">
        <v>79892</v>
      </c>
      <c r="E40208" s="23"/>
    </row>
    <row r="40209" spans="2:5" x14ac:dyDescent="0.2">
      <c r="B40209" s="23" t="s">
        <v>79893</v>
      </c>
      <c r="C40209" s="23" t="s">
        <v>79893</v>
      </c>
      <c r="D40209" s="23" t="s">
        <v>79894</v>
      </c>
      <c r="E40209" s="23"/>
    </row>
    <row r="40210" spans="2:5" x14ac:dyDescent="0.2">
      <c r="B40210" s="23" t="s">
        <v>79895</v>
      </c>
      <c r="C40210" s="23" t="s">
        <v>79895</v>
      </c>
      <c r="D40210" s="23" t="s">
        <v>79896</v>
      </c>
      <c r="E40210" s="23"/>
    </row>
    <row r="40211" spans="2:5" x14ac:dyDescent="0.2">
      <c r="B40211" s="23" t="s">
        <v>79897</v>
      </c>
      <c r="C40211" s="23" t="s">
        <v>79897</v>
      </c>
      <c r="D40211" s="23" t="s">
        <v>79898</v>
      </c>
      <c r="E40211" s="23"/>
    </row>
    <row r="40212" spans="2:5" x14ac:dyDescent="0.2">
      <c r="B40212" s="23" t="s">
        <v>79899</v>
      </c>
      <c r="C40212" s="23" t="s">
        <v>79899</v>
      </c>
      <c r="D40212" s="23" t="s">
        <v>79900</v>
      </c>
      <c r="E40212" s="23"/>
    </row>
    <row r="40213" spans="2:5" x14ac:dyDescent="0.2">
      <c r="B40213" s="23" t="s">
        <v>79901</v>
      </c>
      <c r="C40213" s="23" t="s">
        <v>79901</v>
      </c>
      <c r="D40213" s="23" t="s">
        <v>79902</v>
      </c>
      <c r="E40213" s="23"/>
    </row>
    <row r="40214" spans="2:5" x14ac:dyDescent="0.2">
      <c r="B40214" s="23" t="s">
        <v>79903</v>
      </c>
      <c r="C40214" s="23" t="s">
        <v>79903</v>
      </c>
      <c r="D40214" s="23" t="s">
        <v>79904</v>
      </c>
      <c r="E40214" s="23"/>
    </row>
    <row r="40215" spans="2:5" x14ac:dyDescent="0.2">
      <c r="B40215" s="23" t="s">
        <v>79905</v>
      </c>
      <c r="C40215" s="23" t="s">
        <v>79905</v>
      </c>
      <c r="D40215" s="23" t="s">
        <v>79906</v>
      </c>
      <c r="E40215" s="23"/>
    </row>
    <row r="40216" spans="2:5" x14ac:dyDescent="0.2">
      <c r="B40216" s="23" t="s">
        <v>79907</v>
      </c>
      <c r="C40216" s="23" t="s">
        <v>79907</v>
      </c>
      <c r="D40216" s="23" t="s">
        <v>79908</v>
      </c>
      <c r="E40216" s="23"/>
    </row>
    <row r="40217" spans="2:5" x14ac:dyDescent="0.2">
      <c r="B40217" s="23" t="s">
        <v>79909</v>
      </c>
      <c r="C40217" s="23" t="s">
        <v>79909</v>
      </c>
      <c r="D40217" s="23" t="s">
        <v>79910</v>
      </c>
      <c r="E40217" s="23"/>
    </row>
    <row r="40218" spans="2:5" x14ac:dyDescent="0.2">
      <c r="B40218" s="23" t="s">
        <v>79911</v>
      </c>
      <c r="C40218" s="23" t="s">
        <v>79909</v>
      </c>
      <c r="D40218" s="23" t="s">
        <v>79912</v>
      </c>
      <c r="E40218" s="23"/>
    </row>
    <row r="40219" spans="2:5" x14ac:dyDescent="0.2">
      <c r="B40219" s="23" t="s">
        <v>79913</v>
      </c>
      <c r="C40219" s="23" t="s">
        <v>79913</v>
      </c>
      <c r="D40219" s="23" t="s">
        <v>79914</v>
      </c>
      <c r="E40219" s="23"/>
    </row>
    <row r="40220" spans="2:5" x14ac:dyDescent="0.2">
      <c r="B40220" s="23" t="s">
        <v>79915</v>
      </c>
      <c r="C40220" s="23" t="s">
        <v>79915</v>
      </c>
      <c r="D40220" s="23" t="s">
        <v>79916</v>
      </c>
      <c r="E40220" s="23"/>
    </row>
    <row r="40221" spans="2:5" x14ac:dyDescent="0.2">
      <c r="B40221" s="23" t="s">
        <v>79917</v>
      </c>
      <c r="C40221" s="23" t="s">
        <v>79917</v>
      </c>
      <c r="D40221" s="23" t="s">
        <v>79918</v>
      </c>
      <c r="E40221" s="23"/>
    </row>
    <row r="40222" spans="2:5" x14ac:dyDescent="0.2">
      <c r="B40222" s="23" t="s">
        <v>79919</v>
      </c>
      <c r="C40222" s="23" t="s">
        <v>79919</v>
      </c>
      <c r="D40222" s="23" t="s">
        <v>79920</v>
      </c>
      <c r="E40222" s="23"/>
    </row>
    <row r="40223" spans="2:5" x14ac:dyDescent="0.2">
      <c r="B40223" s="23" t="s">
        <v>79921</v>
      </c>
      <c r="C40223" s="23" t="s">
        <v>79921</v>
      </c>
      <c r="D40223" s="23" t="s">
        <v>79922</v>
      </c>
      <c r="E40223" s="23"/>
    </row>
    <row r="40224" spans="2:5" x14ac:dyDescent="0.2">
      <c r="B40224" s="23" t="s">
        <v>79923</v>
      </c>
      <c r="C40224" s="23" t="s">
        <v>79923</v>
      </c>
      <c r="D40224" s="23" t="s">
        <v>79924</v>
      </c>
      <c r="E40224" s="23"/>
    </row>
    <row r="40225" spans="2:5" x14ac:dyDescent="0.2">
      <c r="B40225" s="23" t="s">
        <v>79925</v>
      </c>
      <c r="C40225" s="23" t="s">
        <v>79925</v>
      </c>
      <c r="D40225" s="23" t="s">
        <v>79926</v>
      </c>
      <c r="E40225" s="23"/>
    </row>
    <row r="40226" spans="2:5" x14ac:dyDescent="0.2">
      <c r="B40226" s="23" t="s">
        <v>79927</v>
      </c>
      <c r="C40226" s="23" t="s">
        <v>79927</v>
      </c>
      <c r="D40226" s="23" t="s">
        <v>79928</v>
      </c>
      <c r="E40226" s="23"/>
    </row>
    <row r="40227" spans="2:5" x14ac:dyDescent="0.2">
      <c r="B40227" s="23" t="s">
        <v>79929</v>
      </c>
      <c r="C40227" s="23" t="s">
        <v>79929</v>
      </c>
      <c r="D40227" s="23" t="s">
        <v>79930</v>
      </c>
      <c r="E40227" s="23"/>
    </row>
    <row r="40228" spans="2:5" x14ac:dyDescent="0.2">
      <c r="B40228" s="23" t="s">
        <v>79931</v>
      </c>
      <c r="C40228" s="23" t="s">
        <v>79931</v>
      </c>
      <c r="D40228" s="23" t="s">
        <v>79932</v>
      </c>
      <c r="E40228" s="23"/>
    </row>
    <row r="40229" spans="2:5" x14ac:dyDescent="0.2">
      <c r="B40229" s="23" t="s">
        <v>79933</v>
      </c>
      <c r="C40229" s="23" t="s">
        <v>79933</v>
      </c>
      <c r="D40229" s="23" t="s">
        <v>79934</v>
      </c>
      <c r="E40229" s="23"/>
    </row>
    <row r="40230" spans="2:5" x14ac:dyDescent="0.2">
      <c r="B40230" s="23" t="s">
        <v>79935</v>
      </c>
      <c r="C40230" s="23" t="s">
        <v>79935</v>
      </c>
      <c r="D40230" s="23" t="s">
        <v>79936</v>
      </c>
      <c r="E40230" s="23"/>
    </row>
    <row r="40231" spans="2:5" x14ac:dyDescent="0.2">
      <c r="B40231" s="23" t="s">
        <v>79937</v>
      </c>
      <c r="C40231" s="23" t="s">
        <v>79937</v>
      </c>
      <c r="D40231" s="23" t="s">
        <v>79938</v>
      </c>
      <c r="E40231" s="23"/>
    </row>
    <row r="40232" spans="2:5" x14ac:dyDescent="0.2">
      <c r="B40232" s="23" t="s">
        <v>79939</v>
      </c>
      <c r="C40232" s="23" t="s">
        <v>79939</v>
      </c>
      <c r="D40232" s="23" t="s">
        <v>79940</v>
      </c>
      <c r="E40232" s="23"/>
    </row>
    <row r="40233" spans="2:5" x14ac:dyDescent="0.2">
      <c r="B40233" s="23" t="s">
        <v>79941</v>
      </c>
      <c r="C40233" s="23" t="s">
        <v>79941</v>
      </c>
      <c r="D40233" s="23" t="s">
        <v>79942</v>
      </c>
      <c r="E40233" s="23"/>
    </row>
    <row r="40234" spans="2:5" x14ac:dyDescent="0.2">
      <c r="B40234" s="23" t="s">
        <v>79943</v>
      </c>
      <c r="C40234" s="23" t="s">
        <v>79943</v>
      </c>
      <c r="D40234" s="23" t="s">
        <v>79944</v>
      </c>
      <c r="E40234" s="23"/>
    </row>
    <row r="40235" spans="2:5" x14ac:dyDescent="0.2">
      <c r="B40235" s="23" t="s">
        <v>79945</v>
      </c>
      <c r="C40235" s="23" t="s">
        <v>79945</v>
      </c>
      <c r="D40235" s="23" t="s">
        <v>79946</v>
      </c>
      <c r="E40235" s="23"/>
    </row>
    <row r="40236" spans="2:5" x14ac:dyDescent="0.2">
      <c r="B40236" s="23" t="s">
        <v>79947</v>
      </c>
      <c r="C40236" s="23" t="s">
        <v>79947</v>
      </c>
      <c r="D40236" s="23" t="s">
        <v>79948</v>
      </c>
      <c r="E40236" s="23"/>
    </row>
    <row r="40237" spans="2:5" x14ac:dyDescent="0.2">
      <c r="B40237" s="23" t="s">
        <v>79949</v>
      </c>
      <c r="C40237" s="23" t="s">
        <v>79949</v>
      </c>
      <c r="D40237" s="23" t="s">
        <v>79950</v>
      </c>
      <c r="E40237" s="23"/>
    </row>
    <row r="40238" spans="2:5" x14ac:dyDescent="0.2">
      <c r="B40238" s="23" t="s">
        <v>79951</v>
      </c>
      <c r="C40238" s="23" t="s">
        <v>79951</v>
      </c>
      <c r="D40238" s="23" t="s">
        <v>79952</v>
      </c>
      <c r="E40238" s="23"/>
    </row>
    <row r="40239" spans="2:5" x14ac:dyDescent="0.2">
      <c r="B40239" s="23" t="s">
        <v>79953</v>
      </c>
      <c r="C40239" s="23" t="s">
        <v>79953</v>
      </c>
      <c r="D40239" s="23" t="s">
        <v>79954</v>
      </c>
      <c r="E40239" s="23"/>
    </row>
    <row r="40240" spans="2:5" x14ac:dyDescent="0.2">
      <c r="B40240" s="23" t="s">
        <v>79955</v>
      </c>
      <c r="C40240" s="23" t="s">
        <v>79955</v>
      </c>
      <c r="D40240" s="23" t="s">
        <v>79956</v>
      </c>
      <c r="E40240" s="23"/>
    </row>
    <row r="40241" spans="2:5" x14ac:dyDescent="0.2">
      <c r="B40241" s="23" t="s">
        <v>79957</v>
      </c>
      <c r="C40241" s="23" t="s">
        <v>79957</v>
      </c>
      <c r="D40241" s="23" t="s">
        <v>79958</v>
      </c>
      <c r="E40241" s="23"/>
    </row>
    <row r="40242" spans="2:5" x14ac:dyDescent="0.2">
      <c r="B40242" s="23" t="s">
        <v>79959</v>
      </c>
      <c r="C40242" s="23" t="s">
        <v>79959</v>
      </c>
      <c r="D40242" s="23" t="s">
        <v>79960</v>
      </c>
      <c r="E40242" s="23"/>
    </row>
    <row r="40243" spans="2:5" x14ac:dyDescent="0.2">
      <c r="B40243" s="23" t="s">
        <v>79961</v>
      </c>
      <c r="C40243" s="23" t="s">
        <v>79961</v>
      </c>
      <c r="D40243" s="23" t="s">
        <v>79962</v>
      </c>
      <c r="E40243" s="23"/>
    </row>
    <row r="40244" spans="2:5" x14ac:dyDescent="0.2">
      <c r="B40244" s="23" t="s">
        <v>79963</v>
      </c>
      <c r="C40244" s="23" t="s">
        <v>79963</v>
      </c>
      <c r="D40244" s="23" t="s">
        <v>79964</v>
      </c>
      <c r="E40244" s="23"/>
    </row>
    <row r="40245" spans="2:5" x14ac:dyDescent="0.2">
      <c r="B40245" s="23" t="s">
        <v>79965</v>
      </c>
      <c r="C40245" s="23" t="s">
        <v>79965</v>
      </c>
      <c r="D40245" s="23" t="s">
        <v>79966</v>
      </c>
      <c r="E40245" s="23"/>
    </row>
    <row r="40246" spans="2:5" x14ac:dyDescent="0.2">
      <c r="B40246" s="23" t="s">
        <v>79967</v>
      </c>
      <c r="C40246" s="23" t="s">
        <v>79967</v>
      </c>
      <c r="D40246" s="23" t="s">
        <v>79968</v>
      </c>
      <c r="E40246" s="23"/>
    </row>
    <row r="40247" spans="2:5" x14ac:dyDescent="0.2">
      <c r="B40247" s="23" t="s">
        <v>79969</v>
      </c>
      <c r="C40247" s="23" t="s">
        <v>79967</v>
      </c>
      <c r="D40247" s="23" t="s">
        <v>79970</v>
      </c>
      <c r="E40247" s="23"/>
    </row>
    <row r="40248" spans="2:5" x14ac:dyDescent="0.2">
      <c r="B40248" s="23" t="s">
        <v>79971</v>
      </c>
      <c r="C40248" s="23" t="s">
        <v>79971</v>
      </c>
      <c r="D40248" s="23" t="s">
        <v>79972</v>
      </c>
      <c r="E40248" s="23"/>
    </row>
    <row r="40249" spans="2:5" x14ac:dyDescent="0.2">
      <c r="B40249" s="23" t="s">
        <v>79973</v>
      </c>
      <c r="C40249" s="23" t="s">
        <v>79971</v>
      </c>
      <c r="D40249" s="23" t="s">
        <v>79974</v>
      </c>
      <c r="E40249" s="23"/>
    </row>
    <row r="40250" spans="2:5" x14ac:dyDescent="0.2">
      <c r="B40250" s="23" t="s">
        <v>79975</v>
      </c>
      <c r="C40250" s="23" t="s">
        <v>79975</v>
      </c>
      <c r="D40250" s="23" t="s">
        <v>79976</v>
      </c>
      <c r="E40250" s="23"/>
    </row>
    <row r="40251" spans="2:5" x14ac:dyDescent="0.2">
      <c r="B40251" s="23" t="s">
        <v>79977</v>
      </c>
      <c r="C40251" s="23" t="s">
        <v>79977</v>
      </c>
      <c r="D40251" s="23" t="s">
        <v>79978</v>
      </c>
      <c r="E40251" s="23"/>
    </row>
    <row r="40252" spans="2:5" x14ac:dyDescent="0.2">
      <c r="B40252" s="23" t="s">
        <v>79979</v>
      </c>
      <c r="C40252" s="23" t="s">
        <v>79979</v>
      </c>
      <c r="D40252" s="23" t="s">
        <v>79980</v>
      </c>
      <c r="E40252" s="23"/>
    </row>
    <row r="40253" spans="2:5" x14ac:dyDescent="0.2">
      <c r="B40253" s="23" t="s">
        <v>79981</v>
      </c>
      <c r="C40253" s="23" t="s">
        <v>79981</v>
      </c>
      <c r="D40253" s="23" t="s">
        <v>79982</v>
      </c>
      <c r="E40253" s="23"/>
    </row>
    <row r="40254" spans="2:5" x14ac:dyDescent="0.2">
      <c r="B40254" s="23" t="s">
        <v>79983</v>
      </c>
      <c r="C40254" s="23" t="s">
        <v>79983</v>
      </c>
      <c r="D40254" s="23" t="s">
        <v>79984</v>
      </c>
      <c r="E40254" s="23"/>
    </row>
    <row r="40255" spans="2:5" x14ac:dyDescent="0.2">
      <c r="B40255" s="23" t="s">
        <v>79985</v>
      </c>
      <c r="C40255" s="23" t="s">
        <v>79985</v>
      </c>
      <c r="D40255" s="23" t="s">
        <v>79986</v>
      </c>
      <c r="E40255" s="23"/>
    </row>
    <row r="40256" spans="2:5" x14ac:dyDescent="0.2">
      <c r="B40256" s="23" t="s">
        <v>79987</v>
      </c>
      <c r="C40256" s="23" t="s">
        <v>79987</v>
      </c>
      <c r="D40256" s="23" t="s">
        <v>79988</v>
      </c>
      <c r="E40256" s="23"/>
    </row>
    <row r="40257" spans="2:5" x14ac:dyDescent="0.2">
      <c r="B40257" s="23" t="s">
        <v>79989</v>
      </c>
      <c r="C40257" s="23" t="s">
        <v>79989</v>
      </c>
      <c r="D40257" s="23" t="s">
        <v>79990</v>
      </c>
      <c r="E40257" s="23"/>
    </row>
    <row r="40258" spans="2:5" x14ac:dyDescent="0.2">
      <c r="B40258" s="23" t="s">
        <v>79991</v>
      </c>
      <c r="C40258" s="23" t="s">
        <v>79991</v>
      </c>
      <c r="D40258" s="23" t="s">
        <v>79992</v>
      </c>
      <c r="E40258" s="23"/>
    </row>
    <row r="40259" spans="2:5" x14ac:dyDescent="0.2">
      <c r="B40259" s="23" t="s">
        <v>79993</v>
      </c>
      <c r="C40259" s="23" t="s">
        <v>79993</v>
      </c>
      <c r="D40259" s="23" t="s">
        <v>79994</v>
      </c>
      <c r="E40259" s="23"/>
    </row>
    <row r="40260" spans="2:5" x14ac:dyDescent="0.2">
      <c r="B40260" s="23" t="s">
        <v>79995</v>
      </c>
      <c r="C40260" s="23" t="s">
        <v>79995</v>
      </c>
      <c r="D40260" s="23" t="s">
        <v>79996</v>
      </c>
      <c r="E40260" s="23"/>
    </row>
    <row r="40261" spans="2:5" x14ac:dyDescent="0.2">
      <c r="B40261" s="23" t="s">
        <v>79997</v>
      </c>
      <c r="C40261" s="23" t="s">
        <v>79997</v>
      </c>
      <c r="D40261" s="23" t="s">
        <v>79998</v>
      </c>
      <c r="E40261" s="23"/>
    </row>
    <row r="40262" spans="2:5" x14ac:dyDescent="0.2">
      <c r="B40262" s="23" t="s">
        <v>79999</v>
      </c>
      <c r="C40262" s="23" t="s">
        <v>79999</v>
      </c>
      <c r="D40262" s="23" t="s">
        <v>80000</v>
      </c>
      <c r="E40262" s="23"/>
    </row>
    <row r="40263" spans="2:5" x14ac:dyDescent="0.2">
      <c r="B40263" s="23" t="s">
        <v>80001</v>
      </c>
      <c r="C40263" s="23" t="s">
        <v>80001</v>
      </c>
      <c r="D40263" s="23" t="s">
        <v>80002</v>
      </c>
      <c r="E40263" s="23"/>
    </row>
    <row r="40264" spans="2:5" x14ac:dyDescent="0.2">
      <c r="B40264" s="23" t="s">
        <v>80003</v>
      </c>
      <c r="C40264" s="23" t="s">
        <v>80003</v>
      </c>
      <c r="D40264" s="23" t="s">
        <v>80004</v>
      </c>
      <c r="E40264" s="23"/>
    </row>
    <row r="40265" spans="2:5" x14ac:dyDescent="0.2">
      <c r="B40265" s="23" t="s">
        <v>80005</v>
      </c>
      <c r="C40265" s="23" t="s">
        <v>80005</v>
      </c>
      <c r="D40265" s="23" t="s">
        <v>80006</v>
      </c>
      <c r="E40265" s="23"/>
    </row>
    <row r="40266" spans="2:5" x14ac:dyDescent="0.2">
      <c r="B40266" s="23" t="s">
        <v>80007</v>
      </c>
      <c r="C40266" s="23" t="s">
        <v>80007</v>
      </c>
      <c r="D40266" s="23" t="s">
        <v>80008</v>
      </c>
      <c r="E40266" s="23"/>
    </row>
    <row r="40267" spans="2:5" x14ac:dyDescent="0.2">
      <c r="B40267" s="23" t="s">
        <v>80009</v>
      </c>
      <c r="C40267" s="23" t="s">
        <v>80009</v>
      </c>
      <c r="D40267" s="23" t="s">
        <v>80010</v>
      </c>
      <c r="E40267" s="23"/>
    </row>
    <row r="40268" spans="2:5" x14ac:dyDescent="0.2">
      <c r="B40268" s="23" t="s">
        <v>80011</v>
      </c>
      <c r="C40268" s="23" t="s">
        <v>80011</v>
      </c>
      <c r="D40268" s="23" t="s">
        <v>80012</v>
      </c>
      <c r="E40268" s="23"/>
    </row>
    <row r="40269" spans="2:5" x14ac:dyDescent="0.2">
      <c r="B40269" s="23" t="s">
        <v>80013</v>
      </c>
      <c r="C40269" s="23" t="s">
        <v>80013</v>
      </c>
      <c r="D40269" s="23" t="s">
        <v>80014</v>
      </c>
      <c r="E40269" s="23"/>
    </row>
    <row r="40270" spans="2:5" x14ac:dyDescent="0.2">
      <c r="B40270" s="23" t="s">
        <v>80015</v>
      </c>
      <c r="C40270" s="23" t="s">
        <v>80015</v>
      </c>
      <c r="D40270" s="23" t="s">
        <v>80016</v>
      </c>
      <c r="E40270" s="23"/>
    </row>
    <row r="40271" spans="2:5" x14ac:dyDescent="0.2">
      <c r="B40271" s="23" t="s">
        <v>80017</v>
      </c>
      <c r="C40271" s="23" t="s">
        <v>80017</v>
      </c>
      <c r="D40271" s="23" t="s">
        <v>80018</v>
      </c>
      <c r="E40271" s="23"/>
    </row>
    <row r="40272" spans="2:5" x14ac:dyDescent="0.2">
      <c r="B40272" s="23" t="s">
        <v>80019</v>
      </c>
      <c r="C40272" s="23" t="s">
        <v>80019</v>
      </c>
      <c r="D40272" s="23" t="s">
        <v>80020</v>
      </c>
      <c r="E40272" s="23"/>
    </row>
    <row r="40273" spans="2:5" x14ac:dyDescent="0.2">
      <c r="B40273" s="23" t="s">
        <v>80021</v>
      </c>
      <c r="C40273" s="23" t="s">
        <v>80021</v>
      </c>
      <c r="D40273" s="23" t="s">
        <v>80022</v>
      </c>
      <c r="E40273" s="23"/>
    </row>
    <row r="40274" spans="2:5" x14ac:dyDescent="0.2">
      <c r="B40274" s="23" t="s">
        <v>80023</v>
      </c>
      <c r="C40274" s="23" t="s">
        <v>80023</v>
      </c>
      <c r="D40274" s="23" t="s">
        <v>80024</v>
      </c>
      <c r="E40274" s="23"/>
    </row>
    <row r="40275" spans="2:5" x14ac:dyDescent="0.2">
      <c r="B40275" s="23" t="s">
        <v>80025</v>
      </c>
      <c r="C40275" s="23" t="s">
        <v>80025</v>
      </c>
      <c r="D40275" s="23" t="s">
        <v>80026</v>
      </c>
      <c r="E40275" s="23"/>
    </row>
    <row r="40276" spans="2:5" x14ac:dyDescent="0.2">
      <c r="B40276" s="23" t="s">
        <v>80027</v>
      </c>
      <c r="C40276" s="23" t="s">
        <v>80027</v>
      </c>
      <c r="D40276" s="23" t="s">
        <v>80028</v>
      </c>
      <c r="E40276" s="23"/>
    </row>
    <row r="40277" spans="2:5" x14ac:dyDescent="0.2">
      <c r="B40277" s="23" t="s">
        <v>80029</v>
      </c>
      <c r="C40277" s="23" t="s">
        <v>80029</v>
      </c>
      <c r="D40277" s="23" t="s">
        <v>80030</v>
      </c>
      <c r="E40277" s="23"/>
    </row>
    <row r="40278" spans="2:5" x14ac:dyDescent="0.2">
      <c r="B40278" s="23" t="s">
        <v>80031</v>
      </c>
      <c r="C40278" s="23" t="s">
        <v>80031</v>
      </c>
      <c r="D40278" s="23" t="s">
        <v>80032</v>
      </c>
      <c r="E40278" s="23"/>
    </row>
    <row r="40279" spans="2:5" x14ac:dyDescent="0.2">
      <c r="B40279" s="23" t="s">
        <v>80033</v>
      </c>
      <c r="C40279" s="23" t="s">
        <v>80033</v>
      </c>
      <c r="D40279" s="23" t="s">
        <v>80034</v>
      </c>
      <c r="E40279" s="23"/>
    </row>
    <row r="40280" spans="2:5" x14ac:dyDescent="0.2">
      <c r="B40280" s="23" t="s">
        <v>80035</v>
      </c>
      <c r="C40280" s="23" t="s">
        <v>80035</v>
      </c>
      <c r="D40280" s="23" t="s">
        <v>80036</v>
      </c>
      <c r="E40280" s="23"/>
    </row>
    <row r="40281" spans="2:5" x14ac:dyDescent="0.2">
      <c r="B40281" s="23" t="s">
        <v>80037</v>
      </c>
      <c r="C40281" s="23" t="s">
        <v>80037</v>
      </c>
      <c r="D40281" s="23" t="s">
        <v>80038</v>
      </c>
      <c r="E40281" s="23"/>
    </row>
    <row r="40282" spans="2:5" x14ac:dyDescent="0.2">
      <c r="B40282" s="23" t="s">
        <v>80039</v>
      </c>
      <c r="C40282" s="23" t="s">
        <v>80039</v>
      </c>
      <c r="D40282" s="23" t="s">
        <v>80040</v>
      </c>
      <c r="E40282" s="23"/>
    </row>
    <row r="40283" spans="2:5" x14ac:dyDescent="0.2">
      <c r="B40283" s="23" t="s">
        <v>80041</v>
      </c>
      <c r="C40283" s="23" t="s">
        <v>80041</v>
      </c>
      <c r="D40283" s="23" t="s">
        <v>80042</v>
      </c>
      <c r="E40283" s="23"/>
    </row>
    <row r="40284" spans="2:5" x14ac:dyDescent="0.2">
      <c r="B40284" s="23" t="s">
        <v>80043</v>
      </c>
      <c r="C40284" s="23" t="s">
        <v>80043</v>
      </c>
      <c r="D40284" s="23" t="s">
        <v>80044</v>
      </c>
      <c r="E40284" s="23"/>
    </row>
    <row r="40285" spans="2:5" x14ac:dyDescent="0.2">
      <c r="B40285" s="23" t="s">
        <v>80045</v>
      </c>
      <c r="C40285" s="23" t="s">
        <v>80045</v>
      </c>
      <c r="D40285" s="23" t="s">
        <v>80046</v>
      </c>
      <c r="E40285" s="23"/>
    </row>
    <row r="40286" spans="2:5" x14ac:dyDescent="0.2">
      <c r="B40286" s="23" t="s">
        <v>80047</v>
      </c>
      <c r="C40286" s="23" t="s">
        <v>80047</v>
      </c>
      <c r="D40286" s="23" t="s">
        <v>80048</v>
      </c>
      <c r="E40286" s="23"/>
    </row>
    <row r="40287" spans="2:5" x14ac:dyDescent="0.2">
      <c r="B40287" s="23" t="s">
        <v>80049</v>
      </c>
      <c r="C40287" s="23" t="s">
        <v>80049</v>
      </c>
      <c r="D40287" s="23" t="s">
        <v>80050</v>
      </c>
      <c r="E40287" s="23"/>
    </row>
    <row r="40288" spans="2:5" x14ac:dyDescent="0.2">
      <c r="B40288" s="23" t="s">
        <v>80051</v>
      </c>
      <c r="C40288" s="23" t="s">
        <v>80051</v>
      </c>
      <c r="D40288" s="23" t="s">
        <v>80052</v>
      </c>
      <c r="E40288" s="23"/>
    </row>
    <row r="40289" spans="2:5" x14ac:dyDescent="0.2">
      <c r="B40289" s="23" t="s">
        <v>80053</v>
      </c>
      <c r="C40289" s="23" t="s">
        <v>80053</v>
      </c>
      <c r="D40289" s="23" t="s">
        <v>80054</v>
      </c>
      <c r="E40289" s="23"/>
    </row>
    <row r="40290" spans="2:5" x14ac:dyDescent="0.2">
      <c r="B40290" s="23" t="s">
        <v>80055</v>
      </c>
      <c r="C40290" s="23" t="s">
        <v>80055</v>
      </c>
      <c r="D40290" s="23" t="s">
        <v>80056</v>
      </c>
      <c r="E40290" s="23"/>
    </row>
    <row r="40291" spans="2:5" x14ac:dyDescent="0.2">
      <c r="B40291" s="23" t="s">
        <v>80057</v>
      </c>
      <c r="C40291" s="23" t="s">
        <v>80057</v>
      </c>
      <c r="D40291" s="23" t="s">
        <v>80058</v>
      </c>
      <c r="E40291" s="23"/>
    </row>
    <row r="40292" spans="2:5" x14ac:dyDescent="0.2">
      <c r="B40292" s="23" t="s">
        <v>80059</v>
      </c>
      <c r="C40292" s="23" t="s">
        <v>80059</v>
      </c>
      <c r="D40292" s="23" t="s">
        <v>80060</v>
      </c>
      <c r="E40292" s="23"/>
    </row>
    <row r="40293" spans="2:5" x14ac:dyDescent="0.2">
      <c r="B40293" s="23" t="s">
        <v>80061</v>
      </c>
      <c r="C40293" s="23" t="s">
        <v>80061</v>
      </c>
      <c r="D40293" s="23" t="s">
        <v>80062</v>
      </c>
      <c r="E40293" s="23"/>
    </row>
    <row r="40294" spans="2:5" x14ac:dyDescent="0.2">
      <c r="B40294" s="23" t="s">
        <v>80063</v>
      </c>
      <c r="C40294" s="23" t="s">
        <v>80063</v>
      </c>
      <c r="D40294" s="23" t="s">
        <v>80064</v>
      </c>
      <c r="E40294" s="23"/>
    </row>
    <row r="40295" spans="2:5" x14ac:dyDescent="0.2">
      <c r="B40295" s="23" t="s">
        <v>80065</v>
      </c>
      <c r="C40295" s="23" t="s">
        <v>80065</v>
      </c>
      <c r="D40295" s="23" t="s">
        <v>80066</v>
      </c>
      <c r="E40295" s="23"/>
    </row>
    <row r="40296" spans="2:5" x14ac:dyDescent="0.2">
      <c r="B40296" s="23" t="s">
        <v>80067</v>
      </c>
      <c r="C40296" s="23" t="s">
        <v>80067</v>
      </c>
      <c r="D40296" s="23" t="s">
        <v>80068</v>
      </c>
      <c r="E40296" s="23"/>
    </row>
    <row r="40297" spans="2:5" x14ac:dyDescent="0.2">
      <c r="B40297" s="23" t="s">
        <v>80069</v>
      </c>
      <c r="C40297" s="23" t="s">
        <v>80069</v>
      </c>
      <c r="D40297" s="23" t="s">
        <v>80070</v>
      </c>
      <c r="E40297" s="23"/>
    </row>
    <row r="40298" spans="2:5" x14ac:dyDescent="0.2">
      <c r="B40298" s="23" t="s">
        <v>80071</v>
      </c>
      <c r="C40298" s="23" t="s">
        <v>80071</v>
      </c>
      <c r="D40298" s="23" t="s">
        <v>80072</v>
      </c>
      <c r="E40298" s="23"/>
    </row>
    <row r="40299" spans="2:5" x14ac:dyDescent="0.2">
      <c r="B40299" s="23" t="s">
        <v>80073</v>
      </c>
      <c r="C40299" s="23" t="s">
        <v>80073</v>
      </c>
      <c r="D40299" s="23" t="s">
        <v>80074</v>
      </c>
      <c r="E40299" s="23"/>
    </row>
    <row r="40300" spans="2:5" x14ac:dyDescent="0.2">
      <c r="B40300" s="23" t="s">
        <v>80075</v>
      </c>
      <c r="C40300" s="23" t="s">
        <v>80075</v>
      </c>
      <c r="D40300" s="23" t="s">
        <v>80076</v>
      </c>
      <c r="E40300" s="23"/>
    </row>
    <row r="40301" spans="2:5" x14ac:dyDescent="0.2">
      <c r="B40301" s="23" t="s">
        <v>80077</v>
      </c>
      <c r="C40301" s="23" t="s">
        <v>80077</v>
      </c>
      <c r="D40301" s="23" t="s">
        <v>80078</v>
      </c>
      <c r="E40301" s="23"/>
    </row>
    <row r="40302" spans="2:5" x14ac:dyDescent="0.2">
      <c r="B40302" s="23" t="s">
        <v>80079</v>
      </c>
      <c r="C40302" s="23" t="s">
        <v>80079</v>
      </c>
      <c r="D40302" s="23" t="s">
        <v>80080</v>
      </c>
      <c r="E40302" s="23"/>
    </row>
    <row r="40303" spans="2:5" x14ac:dyDescent="0.2">
      <c r="B40303" s="23" t="s">
        <v>80081</v>
      </c>
      <c r="C40303" s="23" t="s">
        <v>80081</v>
      </c>
      <c r="D40303" s="23" t="s">
        <v>80082</v>
      </c>
      <c r="E40303" s="23"/>
    </row>
    <row r="40304" spans="2:5" x14ac:dyDescent="0.2">
      <c r="B40304" s="23" t="s">
        <v>80083</v>
      </c>
      <c r="C40304" s="23" t="s">
        <v>80083</v>
      </c>
      <c r="D40304" s="23" t="s">
        <v>80084</v>
      </c>
      <c r="E40304" s="23"/>
    </row>
    <row r="40305" spans="2:5" x14ac:dyDescent="0.2">
      <c r="B40305" s="23" t="s">
        <v>80085</v>
      </c>
      <c r="C40305" s="23" t="s">
        <v>80085</v>
      </c>
      <c r="D40305" s="23" t="s">
        <v>80086</v>
      </c>
      <c r="E40305" s="23"/>
    </row>
    <row r="40306" spans="2:5" x14ac:dyDescent="0.2">
      <c r="B40306" s="23" t="s">
        <v>80087</v>
      </c>
      <c r="C40306" s="23" t="s">
        <v>80087</v>
      </c>
      <c r="D40306" s="23" t="s">
        <v>80088</v>
      </c>
      <c r="E40306" s="23"/>
    </row>
    <row r="40307" spans="2:5" x14ac:dyDescent="0.2">
      <c r="B40307" s="23" t="s">
        <v>80089</v>
      </c>
      <c r="C40307" s="23" t="s">
        <v>80089</v>
      </c>
      <c r="D40307" s="23" t="s">
        <v>80090</v>
      </c>
      <c r="E40307" s="23"/>
    </row>
    <row r="40308" spans="2:5" x14ac:dyDescent="0.2">
      <c r="B40308" s="23" t="s">
        <v>80091</v>
      </c>
      <c r="C40308" s="23" t="s">
        <v>80091</v>
      </c>
      <c r="D40308" s="23" t="s">
        <v>80092</v>
      </c>
      <c r="E40308" s="23"/>
    </row>
    <row r="40309" spans="2:5" x14ac:dyDescent="0.2">
      <c r="B40309" s="23" t="s">
        <v>80093</v>
      </c>
      <c r="C40309" s="23" t="s">
        <v>80093</v>
      </c>
      <c r="D40309" s="23" t="s">
        <v>80094</v>
      </c>
      <c r="E40309" s="23"/>
    </row>
    <row r="40310" spans="2:5" x14ac:dyDescent="0.2">
      <c r="B40310" s="23" t="s">
        <v>80095</v>
      </c>
      <c r="C40310" s="23" t="s">
        <v>80095</v>
      </c>
      <c r="D40310" s="23" t="s">
        <v>80096</v>
      </c>
      <c r="E40310" s="23"/>
    </row>
    <row r="40311" spans="2:5" x14ac:dyDescent="0.2">
      <c r="B40311" s="23" t="s">
        <v>80097</v>
      </c>
      <c r="C40311" s="23" t="s">
        <v>80097</v>
      </c>
      <c r="D40311" s="23" t="s">
        <v>80098</v>
      </c>
      <c r="E40311" s="23"/>
    </row>
    <row r="40312" spans="2:5" x14ac:dyDescent="0.2">
      <c r="B40312" s="23" t="s">
        <v>80099</v>
      </c>
      <c r="C40312" s="23" t="s">
        <v>80099</v>
      </c>
      <c r="D40312" s="23" t="s">
        <v>80100</v>
      </c>
      <c r="E40312" s="23"/>
    </row>
    <row r="40313" spans="2:5" x14ac:dyDescent="0.2">
      <c r="B40313" s="23" t="s">
        <v>80101</v>
      </c>
      <c r="C40313" s="23" t="s">
        <v>80101</v>
      </c>
      <c r="D40313" s="23" t="s">
        <v>80102</v>
      </c>
      <c r="E40313" s="23"/>
    </row>
    <row r="40314" spans="2:5" x14ac:dyDescent="0.2">
      <c r="B40314" s="23" t="s">
        <v>80103</v>
      </c>
      <c r="C40314" s="23" t="s">
        <v>80103</v>
      </c>
      <c r="D40314" s="23" t="s">
        <v>80104</v>
      </c>
      <c r="E40314" s="23"/>
    </row>
    <row r="40315" spans="2:5" x14ac:dyDescent="0.2">
      <c r="B40315" s="23" t="s">
        <v>80105</v>
      </c>
      <c r="C40315" s="23" t="s">
        <v>80105</v>
      </c>
      <c r="D40315" s="23" t="s">
        <v>80106</v>
      </c>
      <c r="E40315" s="23"/>
    </row>
    <row r="40316" spans="2:5" x14ac:dyDescent="0.2">
      <c r="B40316" s="23" t="s">
        <v>80107</v>
      </c>
      <c r="C40316" s="23" t="s">
        <v>80107</v>
      </c>
      <c r="D40316" s="23" t="s">
        <v>80108</v>
      </c>
      <c r="E40316" s="23"/>
    </row>
    <row r="40317" spans="2:5" x14ac:dyDescent="0.2">
      <c r="B40317" s="23" t="s">
        <v>80109</v>
      </c>
      <c r="C40317" s="23" t="s">
        <v>80109</v>
      </c>
      <c r="D40317" s="23" t="s">
        <v>80110</v>
      </c>
      <c r="E40317" s="23"/>
    </row>
    <row r="40318" spans="2:5" x14ac:dyDescent="0.2">
      <c r="B40318" s="23" t="s">
        <v>80111</v>
      </c>
      <c r="C40318" s="23" t="s">
        <v>80111</v>
      </c>
      <c r="D40318" s="23" t="s">
        <v>80112</v>
      </c>
      <c r="E40318" s="23"/>
    </row>
    <row r="40319" spans="2:5" x14ac:dyDescent="0.2">
      <c r="B40319" s="23" t="s">
        <v>80113</v>
      </c>
      <c r="C40319" s="23" t="s">
        <v>80113</v>
      </c>
      <c r="D40319" s="23" t="s">
        <v>80114</v>
      </c>
      <c r="E40319" s="23"/>
    </row>
    <row r="40320" spans="2:5" x14ac:dyDescent="0.2">
      <c r="B40320" s="23" t="s">
        <v>80115</v>
      </c>
      <c r="C40320" s="23" t="s">
        <v>80115</v>
      </c>
      <c r="D40320" s="23" t="s">
        <v>80116</v>
      </c>
      <c r="E40320" s="23"/>
    </row>
    <row r="40321" spans="2:5" x14ac:dyDescent="0.2">
      <c r="B40321" s="23" t="s">
        <v>80117</v>
      </c>
      <c r="C40321" s="23" t="s">
        <v>80117</v>
      </c>
      <c r="D40321" s="23" t="s">
        <v>80118</v>
      </c>
      <c r="E40321" s="23"/>
    </row>
    <row r="40322" spans="2:5" x14ac:dyDescent="0.2">
      <c r="B40322" s="23" t="s">
        <v>80119</v>
      </c>
      <c r="C40322" s="23" t="s">
        <v>80119</v>
      </c>
      <c r="D40322" s="23" t="s">
        <v>80120</v>
      </c>
      <c r="E40322" s="23"/>
    </row>
    <row r="40323" spans="2:5" x14ac:dyDescent="0.2">
      <c r="B40323" s="23" t="s">
        <v>80121</v>
      </c>
      <c r="C40323" s="23" t="s">
        <v>80121</v>
      </c>
      <c r="D40323" s="23" t="s">
        <v>80122</v>
      </c>
      <c r="E40323" s="23"/>
    </row>
    <row r="40324" spans="2:5" x14ac:dyDescent="0.2">
      <c r="B40324" s="23" t="s">
        <v>80123</v>
      </c>
      <c r="C40324" s="23" t="s">
        <v>80123</v>
      </c>
      <c r="D40324" s="23" t="s">
        <v>80124</v>
      </c>
      <c r="E40324" s="23"/>
    </row>
    <row r="40325" spans="2:5" x14ac:dyDescent="0.2">
      <c r="B40325" s="23" t="s">
        <v>80125</v>
      </c>
      <c r="C40325" s="23" t="s">
        <v>80125</v>
      </c>
      <c r="D40325" s="23" t="s">
        <v>80126</v>
      </c>
      <c r="E40325" s="23"/>
    </row>
    <row r="40326" spans="2:5" x14ac:dyDescent="0.2">
      <c r="B40326" s="23" t="s">
        <v>80127</v>
      </c>
      <c r="C40326" s="23" t="s">
        <v>80127</v>
      </c>
      <c r="D40326" s="23" t="s">
        <v>80128</v>
      </c>
      <c r="E40326" s="23"/>
    </row>
    <row r="40327" spans="2:5" x14ac:dyDescent="0.2">
      <c r="B40327" s="23" t="s">
        <v>80129</v>
      </c>
      <c r="C40327" s="23" t="s">
        <v>80129</v>
      </c>
      <c r="D40327" s="23" t="s">
        <v>80130</v>
      </c>
      <c r="E40327" s="23"/>
    </row>
    <row r="40328" spans="2:5" x14ac:dyDescent="0.2">
      <c r="B40328" s="23" t="s">
        <v>80131</v>
      </c>
      <c r="C40328" s="23" t="s">
        <v>80131</v>
      </c>
      <c r="D40328" s="23" t="s">
        <v>80132</v>
      </c>
      <c r="E40328" s="23"/>
    </row>
    <row r="40329" spans="2:5" x14ac:dyDescent="0.2">
      <c r="B40329" s="23" t="s">
        <v>80133</v>
      </c>
      <c r="C40329" s="23" t="s">
        <v>80133</v>
      </c>
      <c r="D40329" s="23" t="s">
        <v>80134</v>
      </c>
      <c r="E40329" s="23"/>
    </row>
    <row r="40330" spans="2:5" x14ac:dyDescent="0.2">
      <c r="B40330" s="23" t="s">
        <v>80135</v>
      </c>
      <c r="C40330" s="23" t="s">
        <v>80135</v>
      </c>
      <c r="D40330" s="23" t="s">
        <v>80136</v>
      </c>
      <c r="E40330" s="23"/>
    </row>
    <row r="40331" spans="2:5" x14ac:dyDescent="0.2">
      <c r="B40331" s="23" t="s">
        <v>80137</v>
      </c>
      <c r="C40331" s="23" t="s">
        <v>80137</v>
      </c>
      <c r="D40331" s="23" t="s">
        <v>80138</v>
      </c>
      <c r="E40331" s="23"/>
    </row>
    <row r="40332" spans="2:5" x14ac:dyDescent="0.2">
      <c r="B40332" s="23" t="s">
        <v>80139</v>
      </c>
      <c r="C40332" s="23" t="s">
        <v>80139</v>
      </c>
      <c r="D40332" s="23" t="s">
        <v>80140</v>
      </c>
      <c r="E40332" s="23"/>
    </row>
    <row r="40333" spans="2:5" x14ac:dyDescent="0.2">
      <c r="B40333" s="23" t="s">
        <v>80141</v>
      </c>
      <c r="C40333" s="23" t="s">
        <v>80141</v>
      </c>
      <c r="D40333" s="23" t="s">
        <v>80142</v>
      </c>
      <c r="E40333" s="23"/>
    </row>
    <row r="40334" spans="2:5" x14ac:dyDescent="0.2">
      <c r="B40334" s="23" t="s">
        <v>80143</v>
      </c>
      <c r="C40334" s="23" t="s">
        <v>80143</v>
      </c>
      <c r="D40334" s="23" t="s">
        <v>80144</v>
      </c>
      <c r="E40334" s="23"/>
    </row>
    <row r="40335" spans="2:5" x14ac:dyDescent="0.2">
      <c r="B40335" s="23" t="s">
        <v>80145</v>
      </c>
      <c r="C40335" s="23" t="s">
        <v>80145</v>
      </c>
      <c r="D40335" s="23" t="s">
        <v>80146</v>
      </c>
      <c r="E40335" s="23"/>
    </row>
    <row r="40336" spans="2:5" x14ac:dyDescent="0.2">
      <c r="B40336" s="23" t="s">
        <v>80147</v>
      </c>
      <c r="C40336" s="23" t="s">
        <v>80147</v>
      </c>
      <c r="D40336" s="23" t="s">
        <v>80148</v>
      </c>
      <c r="E40336" s="23"/>
    </row>
    <row r="40337" spans="2:5" x14ac:dyDescent="0.2">
      <c r="B40337" s="23" t="s">
        <v>80149</v>
      </c>
      <c r="C40337" s="23" t="s">
        <v>80149</v>
      </c>
      <c r="D40337" s="23" t="s">
        <v>80150</v>
      </c>
      <c r="E40337" s="23"/>
    </row>
    <row r="40338" spans="2:5" x14ac:dyDescent="0.2">
      <c r="B40338" s="23" t="s">
        <v>80151</v>
      </c>
      <c r="C40338" s="23" t="s">
        <v>80151</v>
      </c>
      <c r="D40338" s="23" t="s">
        <v>80152</v>
      </c>
      <c r="E40338" s="23"/>
    </row>
    <row r="40339" spans="2:5" x14ac:dyDescent="0.2">
      <c r="B40339" s="23" t="s">
        <v>80153</v>
      </c>
      <c r="C40339" s="23" t="s">
        <v>80153</v>
      </c>
      <c r="D40339" s="23" t="s">
        <v>80154</v>
      </c>
      <c r="E40339" s="23"/>
    </row>
    <row r="40340" spans="2:5" x14ac:dyDescent="0.2">
      <c r="B40340" s="23" t="s">
        <v>80155</v>
      </c>
      <c r="C40340" s="23" t="s">
        <v>80155</v>
      </c>
      <c r="D40340" s="23" t="s">
        <v>80156</v>
      </c>
      <c r="E40340" s="23"/>
    </row>
    <row r="40341" spans="2:5" x14ac:dyDescent="0.2">
      <c r="B40341" s="23" t="s">
        <v>80157</v>
      </c>
      <c r="C40341" s="23" t="s">
        <v>80157</v>
      </c>
      <c r="D40341" s="23" t="s">
        <v>80158</v>
      </c>
      <c r="E40341" s="23"/>
    </row>
    <row r="40342" spans="2:5" x14ac:dyDescent="0.2">
      <c r="B40342" s="23" t="s">
        <v>80159</v>
      </c>
      <c r="C40342" s="23" t="s">
        <v>80159</v>
      </c>
      <c r="D40342" s="23" t="s">
        <v>80160</v>
      </c>
      <c r="E40342" s="23"/>
    </row>
    <row r="40343" spans="2:5" x14ac:dyDescent="0.2">
      <c r="B40343" s="23" t="s">
        <v>80161</v>
      </c>
      <c r="C40343" s="23" t="s">
        <v>80161</v>
      </c>
      <c r="D40343" s="23" t="s">
        <v>80162</v>
      </c>
      <c r="E40343" s="23"/>
    </row>
    <row r="40344" spans="2:5" x14ac:dyDescent="0.2">
      <c r="B40344" s="23" t="s">
        <v>80163</v>
      </c>
      <c r="C40344" s="23" t="s">
        <v>80163</v>
      </c>
      <c r="D40344" s="23" t="s">
        <v>80164</v>
      </c>
      <c r="E40344" s="23"/>
    </row>
    <row r="40345" spans="2:5" x14ac:dyDescent="0.2">
      <c r="B40345" s="23" t="s">
        <v>80165</v>
      </c>
      <c r="C40345" s="23" t="s">
        <v>80165</v>
      </c>
      <c r="D40345" s="23" t="s">
        <v>80166</v>
      </c>
      <c r="E40345" s="23"/>
    </row>
    <row r="40346" spans="2:5" x14ac:dyDescent="0.2">
      <c r="B40346" s="23" t="s">
        <v>80167</v>
      </c>
      <c r="C40346" s="23" t="s">
        <v>80167</v>
      </c>
      <c r="D40346" s="23" t="s">
        <v>80168</v>
      </c>
      <c r="E40346" s="23"/>
    </row>
    <row r="40347" spans="2:5" x14ac:dyDescent="0.2">
      <c r="B40347" s="23" t="s">
        <v>80169</v>
      </c>
      <c r="C40347" s="23" t="s">
        <v>80169</v>
      </c>
      <c r="D40347" s="23" t="s">
        <v>80170</v>
      </c>
      <c r="E40347" s="23"/>
    </row>
    <row r="40348" spans="2:5" x14ac:dyDescent="0.2">
      <c r="B40348" s="23" t="s">
        <v>80171</v>
      </c>
      <c r="C40348" s="23" t="s">
        <v>80171</v>
      </c>
      <c r="D40348" s="23" t="s">
        <v>80172</v>
      </c>
      <c r="E40348" s="23"/>
    </row>
    <row r="40349" spans="2:5" x14ac:dyDescent="0.2">
      <c r="B40349" s="23" t="s">
        <v>80173</v>
      </c>
      <c r="C40349" s="23" t="s">
        <v>80173</v>
      </c>
      <c r="D40349" s="23" t="s">
        <v>80174</v>
      </c>
      <c r="E40349" s="23"/>
    </row>
    <row r="40350" spans="2:5" x14ac:dyDescent="0.2">
      <c r="B40350" s="23" t="s">
        <v>80175</v>
      </c>
      <c r="C40350" s="23" t="s">
        <v>80175</v>
      </c>
      <c r="D40350" s="23" t="s">
        <v>80176</v>
      </c>
      <c r="E40350" s="23"/>
    </row>
    <row r="40351" spans="2:5" x14ac:dyDescent="0.2">
      <c r="B40351" s="23" t="s">
        <v>80177</v>
      </c>
      <c r="C40351" s="23" t="s">
        <v>80177</v>
      </c>
      <c r="D40351" s="23" t="s">
        <v>80178</v>
      </c>
      <c r="E40351" s="23"/>
    </row>
    <row r="40352" spans="2:5" x14ac:dyDescent="0.2">
      <c r="B40352" s="23" t="s">
        <v>80179</v>
      </c>
      <c r="C40352" s="23" t="s">
        <v>80179</v>
      </c>
      <c r="D40352" s="23" t="s">
        <v>80180</v>
      </c>
      <c r="E40352" s="23"/>
    </row>
    <row r="40353" spans="2:5" x14ac:dyDescent="0.2">
      <c r="B40353" s="23" t="s">
        <v>80181</v>
      </c>
      <c r="C40353" s="23" t="s">
        <v>80181</v>
      </c>
      <c r="D40353" s="23" t="s">
        <v>80182</v>
      </c>
      <c r="E40353" s="23"/>
    </row>
    <row r="40354" spans="2:5" x14ac:dyDescent="0.2">
      <c r="B40354" s="23" t="s">
        <v>80183</v>
      </c>
      <c r="C40354" s="23" t="s">
        <v>80183</v>
      </c>
      <c r="D40354" s="23" t="s">
        <v>80184</v>
      </c>
      <c r="E40354" s="23"/>
    </row>
    <row r="40355" spans="2:5" x14ac:dyDescent="0.2">
      <c r="B40355" s="23" t="s">
        <v>80185</v>
      </c>
      <c r="C40355" s="23" t="s">
        <v>80185</v>
      </c>
      <c r="D40355" s="23" t="s">
        <v>80186</v>
      </c>
      <c r="E40355" s="23"/>
    </row>
    <row r="40356" spans="2:5" x14ac:dyDescent="0.2">
      <c r="B40356" s="23" t="s">
        <v>80187</v>
      </c>
      <c r="C40356" s="23" t="s">
        <v>80187</v>
      </c>
      <c r="D40356" s="23" t="s">
        <v>80188</v>
      </c>
      <c r="E40356" s="23"/>
    </row>
    <row r="40357" spans="2:5" x14ac:dyDescent="0.2">
      <c r="B40357" s="23" t="s">
        <v>80189</v>
      </c>
      <c r="C40357" s="23" t="s">
        <v>80189</v>
      </c>
      <c r="D40357" s="23" t="s">
        <v>80190</v>
      </c>
      <c r="E40357" s="23"/>
    </row>
    <row r="40358" spans="2:5" x14ac:dyDescent="0.2">
      <c r="B40358" s="23" t="s">
        <v>80191</v>
      </c>
      <c r="C40358" s="23" t="s">
        <v>80191</v>
      </c>
      <c r="D40358" s="23" t="s">
        <v>80192</v>
      </c>
      <c r="E40358" s="23"/>
    </row>
    <row r="40359" spans="2:5" x14ac:dyDescent="0.2">
      <c r="B40359" s="23" t="s">
        <v>80193</v>
      </c>
      <c r="C40359" s="23" t="s">
        <v>80193</v>
      </c>
      <c r="D40359" s="23" t="s">
        <v>80194</v>
      </c>
      <c r="E40359" s="23"/>
    </row>
    <row r="40360" spans="2:5" x14ac:dyDescent="0.2">
      <c r="B40360" s="23" t="s">
        <v>80195</v>
      </c>
      <c r="C40360" s="23" t="s">
        <v>80195</v>
      </c>
      <c r="D40360" s="23" t="s">
        <v>80196</v>
      </c>
      <c r="E40360" s="23"/>
    </row>
    <row r="40361" spans="2:5" x14ac:dyDescent="0.2">
      <c r="B40361" s="23" t="s">
        <v>80197</v>
      </c>
      <c r="C40361" s="23" t="s">
        <v>80197</v>
      </c>
      <c r="D40361" s="23" t="s">
        <v>80198</v>
      </c>
      <c r="E40361" s="23"/>
    </row>
    <row r="40362" spans="2:5" x14ac:dyDescent="0.2">
      <c r="B40362" s="23" t="s">
        <v>80199</v>
      </c>
      <c r="C40362" s="23" t="s">
        <v>80199</v>
      </c>
      <c r="D40362" s="23" t="s">
        <v>80200</v>
      </c>
      <c r="E40362" s="23"/>
    </row>
    <row r="40363" spans="2:5" x14ac:dyDescent="0.2">
      <c r="B40363" s="23" t="s">
        <v>80201</v>
      </c>
      <c r="C40363" s="23" t="s">
        <v>80201</v>
      </c>
      <c r="D40363" s="23" t="s">
        <v>80202</v>
      </c>
      <c r="E40363" s="23"/>
    </row>
    <row r="40364" spans="2:5" x14ac:dyDescent="0.2">
      <c r="B40364" s="23" t="s">
        <v>80203</v>
      </c>
      <c r="C40364" s="23" t="s">
        <v>80203</v>
      </c>
      <c r="D40364" s="23" t="s">
        <v>80204</v>
      </c>
      <c r="E40364" s="23"/>
    </row>
    <row r="40365" spans="2:5" x14ac:dyDescent="0.2">
      <c r="B40365" s="23" t="s">
        <v>80205</v>
      </c>
      <c r="C40365" s="23" t="s">
        <v>80205</v>
      </c>
      <c r="D40365" s="23" t="s">
        <v>80206</v>
      </c>
      <c r="E40365" s="23"/>
    </row>
    <row r="40366" spans="2:5" x14ac:dyDescent="0.2">
      <c r="B40366" s="23" t="s">
        <v>80207</v>
      </c>
      <c r="C40366" s="23" t="s">
        <v>80207</v>
      </c>
      <c r="D40366" s="23" t="s">
        <v>80208</v>
      </c>
      <c r="E40366" s="23"/>
    </row>
    <row r="40367" spans="2:5" x14ac:dyDescent="0.2">
      <c r="B40367" s="23" t="s">
        <v>80209</v>
      </c>
      <c r="C40367" s="23" t="s">
        <v>80209</v>
      </c>
      <c r="D40367" s="23" t="s">
        <v>80210</v>
      </c>
      <c r="E40367" s="23"/>
    </row>
    <row r="40368" spans="2:5" x14ac:dyDescent="0.2">
      <c r="B40368" s="23" t="s">
        <v>80211</v>
      </c>
      <c r="C40368" s="23" t="s">
        <v>80211</v>
      </c>
      <c r="D40368" s="23" t="s">
        <v>80212</v>
      </c>
      <c r="E40368" s="23"/>
    </row>
    <row r="40369" spans="2:5" x14ac:dyDescent="0.2">
      <c r="B40369" s="23" t="s">
        <v>80213</v>
      </c>
      <c r="C40369" s="23" t="s">
        <v>80213</v>
      </c>
      <c r="D40369" s="23" t="s">
        <v>80214</v>
      </c>
      <c r="E40369" s="23"/>
    </row>
    <row r="40370" spans="2:5" x14ac:dyDescent="0.2">
      <c r="B40370" s="23" t="s">
        <v>80215</v>
      </c>
      <c r="C40370" s="23" t="s">
        <v>80215</v>
      </c>
      <c r="D40370" s="23" t="s">
        <v>80216</v>
      </c>
      <c r="E40370" s="23"/>
    </row>
    <row r="40371" spans="2:5" x14ac:dyDescent="0.2">
      <c r="B40371" s="23" t="s">
        <v>80217</v>
      </c>
      <c r="C40371" s="23" t="s">
        <v>80217</v>
      </c>
      <c r="D40371" s="23" t="s">
        <v>80218</v>
      </c>
      <c r="E40371" s="23"/>
    </row>
    <row r="40372" spans="2:5" x14ac:dyDescent="0.2">
      <c r="B40372" s="23" t="s">
        <v>80219</v>
      </c>
      <c r="C40372" s="23" t="s">
        <v>80219</v>
      </c>
      <c r="D40372" s="23" t="s">
        <v>80220</v>
      </c>
      <c r="E40372" s="23"/>
    </row>
    <row r="40373" spans="2:5" x14ac:dyDescent="0.2">
      <c r="B40373" s="23" t="s">
        <v>80221</v>
      </c>
      <c r="C40373" s="23" t="s">
        <v>80221</v>
      </c>
      <c r="D40373" s="23" t="s">
        <v>80222</v>
      </c>
      <c r="E40373" s="23"/>
    </row>
    <row r="40374" spans="2:5" x14ac:dyDescent="0.2">
      <c r="B40374" s="23" t="s">
        <v>80223</v>
      </c>
      <c r="C40374" s="23" t="s">
        <v>80223</v>
      </c>
      <c r="D40374" s="23" t="s">
        <v>80224</v>
      </c>
      <c r="E40374" s="23"/>
    </row>
    <row r="40375" spans="2:5" x14ac:dyDescent="0.2">
      <c r="B40375" s="23" t="s">
        <v>80225</v>
      </c>
      <c r="C40375" s="23" t="s">
        <v>80225</v>
      </c>
      <c r="D40375" s="23" t="s">
        <v>80226</v>
      </c>
      <c r="E40375" s="23"/>
    </row>
    <row r="40376" spans="2:5" x14ac:dyDescent="0.2">
      <c r="B40376" s="23" t="s">
        <v>80227</v>
      </c>
      <c r="C40376" s="23" t="s">
        <v>80227</v>
      </c>
      <c r="D40376" s="23" t="s">
        <v>80228</v>
      </c>
      <c r="E40376" s="23"/>
    </row>
    <row r="40377" spans="2:5" x14ac:dyDescent="0.2">
      <c r="B40377" s="23" t="s">
        <v>80229</v>
      </c>
      <c r="C40377" s="23" t="s">
        <v>80230</v>
      </c>
      <c r="D40377" s="23" t="s">
        <v>80231</v>
      </c>
      <c r="E40377" s="23"/>
    </row>
    <row r="40378" spans="2:5" x14ac:dyDescent="0.2">
      <c r="B40378" s="23" t="s">
        <v>80232</v>
      </c>
      <c r="C40378" s="23" t="s">
        <v>80232</v>
      </c>
      <c r="D40378" s="23" t="s">
        <v>80233</v>
      </c>
      <c r="E40378" s="23"/>
    </row>
    <row r="40379" spans="2:5" x14ac:dyDescent="0.2">
      <c r="B40379" s="23" t="s">
        <v>80234</v>
      </c>
      <c r="C40379" s="23" t="s">
        <v>80234</v>
      </c>
      <c r="D40379" s="23" t="s">
        <v>80235</v>
      </c>
      <c r="E40379" s="23"/>
    </row>
    <row r="40380" spans="2:5" x14ac:dyDescent="0.2">
      <c r="B40380" s="23" t="s">
        <v>80236</v>
      </c>
      <c r="C40380" s="23" t="s">
        <v>80236</v>
      </c>
      <c r="D40380" s="23" t="s">
        <v>80237</v>
      </c>
      <c r="E40380" s="23"/>
    </row>
    <row r="40381" spans="2:5" x14ac:dyDescent="0.2">
      <c r="B40381" s="23" t="s">
        <v>80238</v>
      </c>
      <c r="C40381" s="23" t="s">
        <v>80238</v>
      </c>
      <c r="D40381" s="23" t="s">
        <v>80239</v>
      </c>
      <c r="E40381" s="23"/>
    </row>
    <row r="40382" spans="2:5" x14ac:dyDescent="0.2">
      <c r="B40382" s="23" t="s">
        <v>80240</v>
      </c>
      <c r="C40382" s="23" t="s">
        <v>80240</v>
      </c>
      <c r="D40382" s="23" t="s">
        <v>80241</v>
      </c>
      <c r="E40382" s="23"/>
    </row>
    <row r="40383" spans="2:5" x14ac:dyDescent="0.2">
      <c r="B40383" s="23" t="s">
        <v>80242</v>
      </c>
      <c r="C40383" s="23" t="s">
        <v>26717</v>
      </c>
      <c r="D40383" s="23" t="s">
        <v>80243</v>
      </c>
      <c r="E40383" s="23"/>
    </row>
    <row r="40384" spans="2:5" x14ac:dyDescent="0.2">
      <c r="B40384" s="23" t="s">
        <v>80244</v>
      </c>
      <c r="C40384" s="23" t="s">
        <v>26717</v>
      </c>
      <c r="D40384" s="23" t="s">
        <v>80245</v>
      </c>
      <c r="E40384" s="23"/>
    </row>
    <row r="40385" spans="2:5" x14ac:dyDescent="0.2">
      <c r="B40385" s="23" t="s">
        <v>80246</v>
      </c>
      <c r="C40385" s="23" t="s">
        <v>26722</v>
      </c>
      <c r="D40385" s="23" t="s">
        <v>80247</v>
      </c>
      <c r="E40385" s="23"/>
    </row>
    <row r="40386" spans="2:5" x14ac:dyDescent="0.2">
      <c r="B40386" s="23" t="s">
        <v>80248</v>
      </c>
      <c r="C40386" s="23" t="s">
        <v>26722</v>
      </c>
      <c r="D40386" s="23" t="s">
        <v>80249</v>
      </c>
      <c r="E40386" s="23"/>
    </row>
    <row r="40387" spans="2:5" x14ac:dyDescent="0.2">
      <c r="B40387" s="23" t="s">
        <v>80250</v>
      </c>
      <c r="C40387" s="23" t="s">
        <v>26727</v>
      </c>
      <c r="D40387" s="23" t="s">
        <v>80251</v>
      </c>
      <c r="E40387" s="23"/>
    </row>
    <row r="40388" spans="2:5" x14ac:dyDescent="0.2">
      <c r="B40388" s="23" t="s">
        <v>80252</v>
      </c>
      <c r="C40388" s="23" t="s">
        <v>26727</v>
      </c>
      <c r="D40388" s="23" t="s">
        <v>80253</v>
      </c>
      <c r="E40388" s="23"/>
    </row>
    <row r="40389" spans="2:5" x14ac:dyDescent="0.2">
      <c r="B40389" s="23" t="s">
        <v>80254</v>
      </c>
      <c r="C40389" s="23" t="s">
        <v>26733</v>
      </c>
      <c r="D40389" s="23" t="s">
        <v>80255</v>
      </c>
      <c r="E40389" s="23"/>
    </row>
    <row r="40390" spans="2:5" x14ac:dyDescent="0.2">
      <c r="B40390" s="23" t="s">
        <v>80256</v>
      </c>
      <c r="C40390" s="23" t="s">
        <v>26733</v>
      </c>
      <c r="D40390" s="23" t="s">
        <v>80257</v>
      </c>
      <c r="E40390" s="23"/>
    </row>
    <row r="40391" spans="2:5" x14ac:dyDescent="0.2">
      <c r="B40391" s="23" t="s">
        <v>80258</v>
      </c>
      <c r="C40391" s="23" t="s">
        <v>26738</v>
      </c>
      <c r="D40391" s="23" t="s">
        <v>80259</v>
      </c>
      <c r="E40391" s="23"/>
    </row>
    <row r="40392" spans="2:5" x14ac:dyDescent="0.2">
      <c r="B40392" s="23" t="s">
        <v>80260</v>
      </c>
      <c r="C40392" s="23" t="s">
        <v>26738</v>
      </c>
      <c r="D40392" s="23" t="s">
        <v>80261</v>
      </c>
      <c r="E40392" s="23"/>
    </row>
    <row r="40393" spans="2:5" x14ac:dyDescent="0.2">
      <c r="B40393" s="23" t="s">
        <v>80262</v>
      </c>
      <c r="C40393" s="23" t="s">
        <v>80262</v>
      </c>
      <c r="D40393" s="23" t="s">
        <v>80263</v>
      </c>
      <c r="E40393" s="23"/>
    </row>
    <row r="40394" spans="2:5" x14ac:dyDescent="0.2">
      <c r="B40394" s="23" t="s">
        <v>80264</v>
      </c>
      <c r="C40394" s="23" t="s">
        <v>80264</v>
      </c>
      <c r="D40394" s="23" t="s">
        <v>80265</v>
      </c>
      <c r="E40394" s="23"/>
    </row>
    <row r="40395" spans="2:5" x14ac:dyDescent="0.2">
      <c r="B40395" s="23" t="s">
        <v>80266</v>
      </c>
      <c r="C40395" s="23" t="s">
        <v>26759</v>
      </c>
      <c r="D40395" s="23" t="s">
        <v>80267</v>
      </c>
      <c r="E40395" s="23"/>
    </row>
    <row r="40396" spans="2:5" x14ac:dyDescent="0.2">
      <c r="B40396" s="23" t="s">
        <v>80268</v>
      </c>
      <c r="C40396" s="23" t="s">
        <v>26759</v>
      </c>
      <c r="D40396" s="23" t="s">
        <v>80269</v>
      </c>
      <c r="E40396" s="23"/>
    </row>
    <row r="40397" spans="2:5" x14ac:dyDescent="0.2">
      <c r="B40397" s="23" t="s">
        <v>80270</v>
      </c>
      <c r="C40397" s="23" t="s">
        <v>26793</v>
      </c>
      <c r="D40397" s="23" t="s">
        <v>80271</v>
      </c>
      <c r="E40397" s="23"/>
    </row>
    <row r="40398" spans="2:5" x14ac:dyDescent="0.2">
      <c r="B40398" s="23" t="s">
        <v>80272</v>
      </c>
      <c r="C40398" s="23" t="s">
        <v>26793</v>
      </c>
      <c r="D40398" s="23" t="s">
        <v>80273</v>
      </c>
      <c r="E40398" s="23"/>
    </row>
    <row r="40399" spans="2:5" x14ac:dyDescent="0.2">
      <c r="B40399" s="23" t="s">
        <v>80274</v>
      </c>
      <c r="C40399" s="23" t="s">
        <v>26798</v>
      </c>
      <c r="D40399" s="23" t="s">
        <v>80275</v>
      </c>
      <c r="E40399" s="23"/>
    </row>
    <row r="40400" spans="2:5" x14ac:dyDescent="0.2">
      <c r="B40400" s="23" t="s">
        <v>80276</v>
      </c>
      <c r="C40400" s="23" t="s">
        <v>26798</v>
      </c>
      <c r="D40400" s="23" t="s">
        <v>80277</v>
      </c>
      <c r="E40400" s="23"/>
    </row>
    <row r="40401" spans="2:5" x14ac:dyDescent="0.2">
      <c r="B40401" s="23" t="s">
        <v>80278</v>
      </c>
      <c r="C40401" s="23" t="s">
        <v>26803</v>
      </c>
      <c r="D40401" s="23" t="s">
        <v>80279</v>
      </c>
      <c r="E40401" s="23"/>
    </row>
    <row r="40402" spans="2:5" x14ac:dyDescent="0.2">
      <c r="B40402" s="23" t="s">
        <v>80280</v>
      </c>
      <c r="C40402" s="23" t="s">
        <v>26803</v>
      </c>
      <c r="D40402" s="23" t="s">
        <v>80281</v>
      </c>
      <c r="E40402" s="23"/>
    </row>
    <row r="40403" spans="2:5" x14ac:dyDescent="0.2">
      <c r="B40403" s="23" t="s">
        <v>80282</v>
      </c>
      <c r="C40403" s="23" t="s">
        <v>26808</v>
      </c>
      <c r="D40403" s="23" t="s">
        <v>80283</v>
      </c>
      <c r="E40403" s="23"/>
    </row>
    <row r="40404" spans="2:5" x14ac:dyDescent="0.2">
      <c r="B40404" s="23" t="s">
        <v>80284</v>
      </c>
      <c r="C40404" s="23" t="s">
        <v>26808</v>
      </c>
      <c r="D40404" s="23" t="s">
        <v>80285</v>
      </c>
      <c r="E40404" s="23"/>
    </row>
    <row r="40405" spans="2:5" x14ac:dyDescent="0.2">
      <c r="B40405" s="23" t="s">
        <v>80286</v>
      </c>
      <c r="C40405" s="23" t="s">
        <v>26813</v>
      </c>
      <c r="D40405" s="23" t="s">
        <v>80287</v>
      </c>
      <c r="E40405" s="23"/>
    </row>
    <row r="40406" spans="2:5" x14ac:dyDescent="0.2">
      <c r="B40406" s="23" t="s">
        <v>80288</v>
      </c>
      <c r="C40406" s="23" t="s">
        <v>26813</v>
      </c>
      <c r="D40406" s="23" t="s">
        <v>80289</v>
      </c>
      <c r="E40406" s="23"/>
    </row>
    <row r="40407" spans="2:5" x14ac:dyDescent="0.2">
      <c r="B40407" s="23" t="s">
        <v>80290</v>
      </c>
      <c r="C40407" s="23" t="s">
        <v>26818</v>
      </c>
      <c r="D40407" s="23" t="s">
        <v>80291</v>
      </c>
      <c r="E40407" s="23"/>
    </row>
    <row r="40408" spans="2:5" x14ac:dyDescent="0.2">
      <c r="B40408" s="23" t="s">
        <v>80292</v>
      </c>
      <c r="C40408" s="23" t="s">
        <v>26818</v>
      </c>
      <c r="D40408" s="23" t="s">
        <v>80293</v>
      </c>
      <c r="E40408" s="23"/>
    </row>
    <row r="40409" spans="2:5" x14ac:dyDescent="0.2">
      <c r="B40409" s="23" t="s">
        <v>80294</v>
      </c>
      <c r="C40409" s="23" t="s">
        <v>15384</v>
      </c>
      <c r="D40409" s="23" t="s">
        <v>80295</v>
      </c>
      <c r="E40409" s="23"/>
    </row>
    <row r="40410" spans="2:5" x14ac:dyDescent="0.2">
      <c r="B40410" s="23" t="s">
        <v>80296</v>
      </c>
      <c r="C40410" s="23" t="s">
        <v>15384</v>
      </c>
      <c r="D40410" s="23" t="s">
        <v>80297</v>
      </c>
      <c r="E40410" s="23"/>
    </row>
    <row r="40411" spans="2:5" x14ac:dyDescent="0.2">
      <c r="B40411" s="23" t="s">
        <v>80298</v>
      </c>
      <c r="C40411" s="23" t="s">
        <v>26827</v>
      </c>
      <c r="D40411" s="23" t="s">
        <v>80299</v>
      </c>
      <c r="E40411" s="23"/>
    </row>
    <row r="40412" spans="2:5" x14ac:dyDescent="0.2">
      <c r="B40412" s="23" t="s">
        <v>80300</v>
      </c>
      <c r="C40412" s="23" t="s">
        <v>26827</v>
      </c>
      <c r="D40412" s="23" t="s">
        <v>80301</v>
      </c>
      <c r="E40412" s="23"/>
    </row>
    <row r="40413" spans="2:5" x14ac:dyDescent="0.2">
      <c r="B40413" s="23" t="s">
        <v>80302</v>
      </c>
      <c r="C40413" s="23" t="s">
        <v>15500</v>
      </c>
      <c r="D40413" s="23" t="s">
        <v>80303</v>
      </c>
      <c r="E40413" s="23"/>
    </row>
    <row r="40414" spans="2:5" x14ac:dyDescent="0.2">
      <c r="B40414" s="23" t="s">
        <v>80304</v>
      </c>
      <c r="C40414" s="23" t="s">
        <v>15500</v>
      </c>
      <c r="D40414" s="23" t="s">
        <v>80305</v>
      </c>
      <c r="E40414" s="23"/>
    </row>
    <row r="40415" spans="2:5" x14ac:dyDescent="0.2">
      <c r="B40415" s="23" t="s">
        <v>80306</v>
      </c>
      <c r="C40415" s="23" t="s">
        <v>26836</v>
      </c>
      <c r="D40415" s="23" t="s">
        <v>80307</v>
      </c>
      <c r="E40415" s="23"/>
    </row>
    <row r="40416" spans="2:5" x14ac:dyDescent="0.2">
      <c r="B40416" s="23" t="s">
        <v>80308</v>
      </c>
      <c r="C40416" s="23" t="s">
        <v>26836</v>
      </c>
      <c r="D40416" s="23" t="s">
        <v>80309</v>
      </c>
      <c r="E40416" s="23"/>
    </row>
    <row r="40417" spans="2:5" x14ac:dyDescent="0.2">
      <c r="B40417" s="23" t="s">
        <v>80310</v>
      </c>
      <c r="C40417" s="23" t="s">
        <v>26841</v>
      </c>
      <c r="D40417" s="23" t="s">
        <v>80311</v>
      </c>
      <c r="E40417" s="23"/>
    </row>
    <row r="40418" spans="2:5" x14ac:dyDescent="0.2">
      <c r="B40418" s="23" t="s">
        <v>80312</v>
      </c>
      <c r="C40418" s="23" t="s">
        <v>26841</v>
      </c>
      <c r="D40418" s="23" t="s">
        <v>80313</v>
      </c>
      <c r="E40418" s="23"/>
    </row>
    <row r="40419" spans="2:5" x14ac:dyDescent="0.2">
      <c r="B40419" s="23" t="s">
        <v>80314</v>
      </c>
      <c r="C40419" s="23" t="s">
        <v>26846</v>
      </c>
      <c r="D40419" s="23" t="s">
        <v>80315</v>
      </c>
      <c r="E40419" s="23"/>
    </row>
    <row r="40420" spans="2:5" x14ac:dyDescent="0.2">
      <c r="B40420" s="23" t="s">
        <v>80316</v>
      </c>
      <c r="C40420" s="23" t="s">
        <v>26846</v>
      </c>
      <c r="D40420" s="23" t="s">
        <v>80317</v>
      </c>
      <c r="E40420" s="23"/>
    </row>
    <row r="40421" spans="2:5" x14ac:dyDescent="0.2">
      <c r="B40421" s="23" t="s">
        <v>80318</v>
      </c>
      <c r="C40421" s="23" t="s">
        <v>26851</v>
      </c>
      <c r="D40421" s="23" t="s">
        <v>80319</v>
      </c>
      <c r="E40421" s="23"/>
    </row>
    <row r="40422" spans="2:5" x14ac:dyDescent="0.2">
      <c r="B40422" s="23" t="s">
        <v>80320</v>
      </c>
      <c r="C40422" s="23" t="s">
        <v>26851</v>
      </c>
      <c r="D40422" s="23" t="s">
        <v>80321</v>
      </c>
      <c r="E40422" s="23"/>
    </row>
    <row r="40423" spans="2:5" x14ac:dyDescent="0.2">
      <c r="B40423" s="23" t="s">
        <v>80322</v>
      </c>
      <c r="C40423" s="23" t="s">
        <v>26856</v>
      </c>
      <c r="D40423" s="23" t="s">
        <v>80323</v>
      </c>
      <c r="E40423" s="23"/>
    </row>
    <row r="40424" spans="2:5" x14ac:dyDescent="0.2">
      <c r="B40424" s="23" t="s">
        <v>80324</v>
      </c>
      <c r="C40424" s="23" t="s">
        <v>26856</v>
      </c>
      <c r="D40424" s="23" t="s">
        <v>80325</v>
      </c>
      <c r="E40424" s="23"/>
    </row>
    <row r="40425" spans="2:5" x14ac:dyDescent="0.2">
      <c r="B40425" s="23" t="s">
        <v>80326</v>
      </c>
      <c r="C40425" s="23" t="s">
        <v>26861</v>
      </c>
      <c r="D40425" s="23" t="s">
        <v>80327</v>
      </c>
      <c r="E40425" s="23"/>
    </row>
    <row r="40426" spans="2:5" x14ac:dyDescent="0.2">
      <c r="B40426" s="23" t="s">
        <v>80328</v>
      </c>
      <c r="C40426" s="23" t="s">
        <v>26861</v>
      </c>
      <c r="D40426" s="23" t="s">
        <v>80329</v>
      </c>
      <c r="E40426" s="23"/>
    </row>
    <row r="40427" spans="2:5" x14ac:dyDescent="0.2">
      <c r="B40427" s="23" t="s">
        <v>80330</v>
      </c>
      <c r="C40427" s="23" t="s">
        <v>26866</v>
      </c>
      <c r="D40427" s="23" t="s">
        <v>80331</v>
      </c>
      <c r="E40427" s="23"/>
    </row>
    <row r="40428" spans="2:5" x14ac:dyDescent="0.2">
      <c r="B40428" s="23" t="s">
        <v>80332</v>
      </c>
      <c r="C40428" s="23" t="s">
        <v>26866</v>
      </c>
      <c r="D40428" s="23" t="s">
        <v>80333</v>
      </c>
      <c r="E40428" s="23"/>
    </row>
    <row r="40429" spans="2:5" x14ac:dyDescent="0.2">
      <c r="B40429" s="23" t="s">
        <v>80334</v>
      </c>
      <c r="C40429" s="23" t="s">
        <v>26871</v>
      </c>
      <c r="D40429" s="23" t="s">
        <v>80335</v>
      </c>
      <c r="E40429" s="23"/>
    </row>
    <row r="40430" spans="2:5" x14ac:dyDescent="0.2">
      <c r="B40430" s="23" t="s">
        <v>80336</v>
      </c>
      <c r="C40430" s="23" t="s">
        <v>26871</v>
      </c>
      <c r="D40430" s="23" t="s">
        <v>80337</v>
      </c>
      <c r="E40430" s="23"/>
    </row>
    <row r="40431" spans="2:5" x14ac:dyDescent="0.2">
      <c r="B40431" s="23" t="s">
        <v>80338</v>
      </c>
      <c r="C40431" s="23" t="s">
        <v>26876</v>
      </c>
      <c r="D40431" s="23" t="s">
        <v>80339</v>
      </c>
      <c r="E40431" s="23"/>
    </row>
    <row r="40432" spans="2:5" x14ac:dyDescent="0.2">
      <c r="B40432" s="23" t="s">
        <v>80340</v>
      </c>
      <c r="C40432" s="23" t="s">
        <v>26876</v>
      </c>
      <c r="D40432" s="23" t="s">
        <v>80341</v>
      </c>
      <c r="E40432" s="23"/>
    </row>
    <row r="40433" spans="2:5" x14ac:dyDescent="0.2">
      <c r="B40433" s="23" t="s">
        <v>80342</v>
      </c>
      <c r="C40433" s="23" t="s">
        <v>26881</v>
      </c>
      <c r="D40433" s="23" t="s">
        <v>80343</v>
      </c>
      <c r="E40433" s="23"/>
    </row>
    <row r="40434" spans="2:5" x14ac:dyDescent="0.2">
      <c r="B40434" s="23" t="s">
        <v>80344</v>
      </c>
      <c r="C40434" s="23" t="s">
        <v>26881</v>
      </c>
      <c r="D40434" s="23" t="s">
        <v>80345</v>
      </c>
      <c r="E40434" s="23"/>
    </row>
    <row r="40435" spans="2:5" x14ac:dyDescent="0.2">
      <c r="B40435" s="23" t="s">
        <v>80346</v>
      </c>
      <c r="C40435" s="23" t="s">
        <v>26886</v>
      </c>
      <c r="D40435" s="23" t="s">
        <v>80347</v>
      </c>
      <c r="E40435" s="23"/>
    </row>
    <row r="40436" spans="2:5" x14ac:dyDescent="0.2">
      <c r="B40436" s="23" t="s">
        <v>80348</v>
      </c>
      <c r="C40436" s="23" t="s">
        <v>26886</v>
      </c>
      <c r="D40436" s="23" t="s">
        <v>80349</v>
      </c>
      <c r="E40436" s="23"/>
    </row>
    <row r="40437" spans="2:5" x14ac:dyDescent="0.2">
      <c r="B40437" s="23" t="s">
        <v>80350</v>
      </c>
      <c r="C40437" s="23" t="s">
        <v>26891</v>
      </c>
      <c r="D40437" s="23" t="s">
        <v>80351</v>
      </c>
      <c r="E40437" s="23"/>
    </row>
    <row r="40438" spans="2:5" x14ac:dyDescent="0.2">
      <c r="B40438" s="23" t="s">
        <v>80352</v>
      </c>
      <c r="C40438" s="23" t="s">
        <v>26891</v>
      </c>
      <c r="D40438" s="23" t="s">
        <v>80353</v>
      </c>
      <c r="E40438" s="23"/>
    </row>
    <row r="40439" spans="2:5" x14ac:dyDescent="0.2">
      <c r="B40439" s="23" t="s">
        <v>80354</v>
      </c>
      <c r="C40439" s="23" t="s">
        <v>15491</v>
      </c>
      <c r="D40439" s="23" t="s">
        <v>80355</v>
      </c>
      <c r="E40439" s="23"/>
    </row>
    <row r="40440" spans="2:5" x14ac:dyDescent="0.2">
      <c r="B40440" s="23" t="s">
        <v>80356</v>
      </c>
      <c r="C40440" s="23" t="s">
        <v>15491</v>
      </c>
      <c r="D40440" s="23" t="s">
        <v>80357</v>
      </c>
      <c r="E40440" s="23"/>
    </row>
    <row r="40441" spans="2:5" x14ac:dyDescent="0.2">
      <c r="B40441" s="23" t="s">
        <v>80358</v>
      </c>
      <c r="C40441" s="23" t="s">
        <v>15634</v>
      </c>
      <c r="D40441" s="23" t="s">
        <v>80359</v>
      </c>
      <c r="E40441" s="23"/>
    </row>
    <row r="40442" spans="2:5" x14ac:dyDescent="0.2">
      <c r="B40442" s="23" t="s">
        <v>80360</v>
      </c>
      <c r="C40442" s="23" t="s">
        <v>15634</v>
      </c>
      <c r="D40442" s="23" t="s">
        <v>80361</v>
      </c>
      <c r="E40442" s="23"/>
    </row>
    <row r="40443" spans="2:5" x14ac:dyDescent="0.2">
      <c r="B40443" s="23" t="s">
        <v>80362</v>
      </c>
      <c r="C40443" s="23" t="s">
        <v>26904</v>
      </c>
      <c r="D40443" s="23" t="s">
        <v>80363</v>
      </c>
      <c r="E40443" s="23"/>
    </row>
    <row r="40444" spans="2:5" x14ac:dyDescent="0.2">
      <c r="B40444" s="23" t="s">
        <v>80364</v>
      </c>
      <c r="C40444" s="23" t="s">
        <v>26904</v>
      </c>
      <c r="D40444" s="23" t="s">
        <v>80365</v>
      </c>
      <c r="E40444" s="23"/>
    </row>
    <row r="40445" spans="2:5" x14ac:dyDescent="0.2">
      <c r="B40445" s="23" t="s">
        <v>80366</v>
      </c>
      <c r="C40445" s="23" t="s">
        <v>15380</v>
      </c>
      <c r="D40445" s="23" t="s">
        <v>80367</v>
      </c>
      <c r="E40445" s="23"/>
    </row>
    <row r="40446" spans="2:5" x14ac:dyDescent="0.2">
      <c r="B40446" s="23" t="s">
        <v>80368</v>
      </c>
      <c r="C40446" s="23" t="s">
        <v>15380</v>
      </c>
      <c r="D40446" s="23" t="s">
        <v>80369</v>
      </c>
      <c r="E40446" s="23"/>
    </row>
    <row r="40447" spans="2:5" x14ac:dyDescent="0.2">
      <c r="B40447" s="23" t="s">
        <v>80370</v>
      </c>
      <c r="C40447" s="23" t="s">
        <v>15489</v>
      </c>
      <c r="D40447" s="23" t="s">
        <v>80371</v>
      </c>
      <c r="E40447" s="23"/>
    </row>
    <row r="40448" spans="2:5" x14ac:dyDescent="0.2">
      <c r="B40448" s="23" t="s">
        <v>80372</v>
      </c>
      <c r="C40448" s="23" t="s">
        <v>15489</v>
      </c>
      <c r="D40448" s="23" t="s">
        <v>80373</v>
      </c>
      <c r="E40448" s="23"/>
    </row>
    <row r="40449" spans="2:5" x14ac:dyDescent="0.2">
      <c r="B40449" s="23" t="s">
        <v>80374</v>
      </c>
      <c r="C40449" s="23" t="s">
        <v>15414</v>
      </c>
      <c r="D40449" s="23" t="s">
        <v>80375</v>
      </c>
      <c r="E40449" s="23"/>
    </row>
    <row r="40450" spans="2:5" x14ac:dyDescent="0.2">
      <c r="B40450" s="23" t="s">
        <v>80376</v>
      </c>
      <c r="C40450" s="23" t="s">
        <v>15414</v>
      </c>
      <c r="D40450" s="23" t="s">
        <v>80377</v>
      </c>
      <c r="E40450" s="23"/>
    </row>
    <row r="40451" spans="2:5" x14ac:dyDescent="0.2">
      <c r="B40451" s="23" t="s">
        <v>80378</v>
      </c>
      <c r="C40451" s="23" t="s">
        <v>26921</v>
      </c>
      <c r="D40451" s="23" t="s">
        <v>80379</v>
      </c>
      <c r="E40451" s="23"/>
    </row>
    <row r="40452" spans="2:5" x14ac:dyDescent="0.2">
      <c r="B40452" s="23" t="s">
        <v>80380</v>
      </c>
      <c r="C40452" s="23" t="s">
        <v>26921</v>
      </c>
      <c r="D40452" s="23" t="s">
        <v>80381</v>
      </c>
      <c r="E40452" s="23"/>
    </row>
    <row r="40453" spans="2:5" x14ac:dyDescent="0.2">
      <c r="B40453" s="23" t="s">
        <v>80382</v>
      </c>
      <c r="C40453" s="23" t="s">
        <v>26926</v>
      </c>
      <c r="D40453" s="23" t="s">
        <v>80383</v>
      </c>
      <c r="E40453" s="23"/>
    </row>
    <row r="40454" spans="2:5" x14ac:dyDescent="0.2">
      <c r="B40454" s="23" t="s">
        <v>80384</v>
      </c>
      <c r="C40454" s="23" t="s">
        <v>26926</v>
      </c>
      <c r="D40454" s="23" t="s">
        <v>80385</v>
      </c>
      <c r="E40454" s="23"/>
    </row>
    <row r="40455" spans="2:5" x14ac:dyDescent="0.2">
      <c r="B40455" s="23" t="s">
        <v>80386</v>
      </c>
      <c r="C40455" s="23" t="s">
        <v>26931</v>
      </c>
      <c r="D40455" s="23" t="s">
        <v>80387</v>
      </c>
      <c r="E40455" s="23"/>
    </row>
    <row r="40456" spans="2:5" x14ac:dyDescent="0.2">
      <c r="B40456" s="23" t="s">
        <v>80388</v>
      </c>
      <c r="C40456" s="23" t="s">
        <v>26931</v>
      </c>
      <c r="D40456" s="23" t="s">
        <v>80389</v>
      </c>
      <c r="E40456" s="23"/>
    </row>
    <row r="40457" spans="2:5" x14ac:dyDescent="0.2">
      <c r="B40457" s="23" t="s">
        <v>80390</v>
      </c>
      <c r="C40457" s="23" t="s">
        <v>26936</v>
      </c>
      <c r="D40457" s="23" t="s">
        <v>80391</v>
      </c>
      <c r="E40457" s="23"/>
    </row>
    <row r="40458" spans="2:5" x14ac:dyDescent="0.2">
      <c r="B40458" s="23" t="s">
        <v>80392</v>
      </c>
      <c r="C40458" s="23" t="s">
        <v>26936</v>
      </c>
      <c r="D40458" s="23" t="s">
        <v>80393</v>
      </c>
      <c r="E40458" s="23"/>
    </row>
    <row r="40459" spans="2:5" x14ac:dyDescent="0.2">
      <c r="B40459" s="23" t="s">
        <v>80394</v>
      </c>
      <c r="C40459" s="23" t="s">
        <v>26941</v>
      </c>
      <c r="D40459" s="23" t="s">
        <v>80395</v>
      </c>
      <c r="E40459" s="23"/>
    </row>
    <row r="40460" spans="2:5" x14ac:dyDescent="0.2">
      <c r="B40460" s="23" t="s">
        <v>80396</v>
      </c>
      <c r="C40460" s="23" t="s">
        <v>26941</v>
      </c>
      <c r="D40460" s="23" t="s">
        <v>80397</v>
      </c>
      <c r="E40460" s="23"/>
    </row>
    <row r="40461" spans="2:5" x14ac:dyDescent="0.2">
      <c r="B40461" s="23" t="s">
        <v>80398</v>
      </c>
      <c r="C40461" s="23" t="s">
        <v>15478</v>
      </c>
      <c r="D40461" s="23" t="s">
        <v>80399</v>
      </c>
      <c r="E40461" s="23"/>
    </row>
    <row r="40462" spans="2:5" x14ac:dyDescent="0.2">
      <c r="B40462" s="23" t="s">
        <v>80400</v>
      </c>
      <c r="C40462" s="23" t="s">
        <v>15478</v>
      </c>
      <c r="D40462" s="23" t="s">
        <v>80401</v>
      </c>
      <c r="E40462" s="23"/>
    </row>
    <row r="40463" spans="2:5" x14ac:dyDescent="0.2">
      <c r="B40463" s="23" t="s">
        <v>80402</v>
      </c>
      <c r="C40463" s="23" t="s">
        <v>15570</v>
      </c>
      <c r="D40463" s="23" t="s">
        <v>80403</v>
      </c>
      <c r="E40463" s="23"/>
    </row>
    <row r="40464" spans="2:5" x14ac:dyDescent="0.2">
      <c r="B40464" s="23" t="s">
        <v>80404</v>
      </c>
      <c r="C40464" s="23" t="s">
        <v>15570</v>
      </c>
      <c r="D40464" s="23" t="s">
        <v>80405</v>
      </c>
      <c r="E40464" s="23"/>
    </row>
    <row r="40465" spans="2:5" x14ac:dyDescent="0.2">
      <c r="B40465" s="23" t="s">
        <v>80406</v>
      </c>
      <c r="C40465" s="23" t="s">
        <v>80406</v>
      </c>
      <c r="D40465" s="23" t="s">
        <v>80407</v>
      </c>
      <c r="E40465" s="23"/>
    </row>
    <row r="40466" spans="2:5" x14ac:dyDescent="0.2">
      <c r="B40466" s="23" t="s">
        <v>80408</v>
      </c>
      <c r="C40466" s="23" t="s">
        <v>26959</v>
      </c>
      <c r="D40466" s="23" t="s">
        <v>80409</v>
      </c>
      <c r="E40466" s="23"/>
    </row>
    <row r="40467" spans="2:5" x14ac:dyDescent="0.2">
      <c r="B40467" s="23" t="s">
        <v>80410</v>
      </c>
      <c r="C40467" s="23" t="s">
        <v>26959</v>
      </c>
      <c r="D40467" s="23" t="s">
        <v>80411</v>
      </c>
      <c r="E40467" s="23"/>
    </row>
    <row r="40468" spans="2:5" x14ac:dyDescent="0.2">
      <c r="B40468" s="23" t="s">
        <v>80412</v>
      </c>
      <c r="C40468" s="23" t="s">
        <v>26964</v>
      </c>
      <c r="D40468" s="23" t="s">
        <v>80413</v>
      </c>
      <c r="E40468" s="23"/>
    </row>
    <row r="40469" spans="2:5" x14ac:dyDescent="0.2">
      <c r="B40469" s="23" t="s">
        <v>80414</v>
      </c>
      <c r="C40469" s="23" t="s">
        <v>26964</v>
      </c>
      <c r="D40469" s="23" t="s">
        <v>80415</v>
      </c>
      <c r="E40469" s="23"/>
    </row>
    <row r="40470" spans="2:5" x14ac:dyDescent="0.2">
      <c r="B40470" s="23" t="s">
        <v>80416</v>
      </c>
      <c r="C40470" s="23" t="s">
        <v>26986</v>
      </c>
      <c r="D40470" s="23" t="s">
        <v>80417</v>
      </c>
      <c r="E40470" s="23"/>
    </row>
    <row r="40471" spans="2:5" x14ac:dyDescent="0.2">
      <c r="B40471" s="23" t="s">
        <v>80418</v>
      </c>
      <c r="C40471" s="23" t="s">
        <v>26986</v>
      </c>
      <c r="D40471" s="23" t="s">
        <v>80419</v>
      </c>
      <c r="E40471" s="23"/>
    </row>
    <row r="40472" spans="2:5" x14ac:dyDescent="0.2">
      <c r="B40472" s="23" t="s">
        <v>80420</v>
      </c>
      <c r="C40472" s="23" t="s">
        <v>15438</v>
      </c>
      <c r="D40472" s="23" t="s">
        <v>80421</v>
      </c>
      <c r="E40472" s="23"/>
    </row>
    <row r="40473" spans="2:5" x14ac:dyDescent="0.2">
      <c r="B40473" s="23" t="s">
        <v>80422</v>
      </c>
      <c r="C40473" s="23" t="s">
        <v>15438</v>
      </c>
      <c r="D40473" s="23" t="s">
        <v>80423</v>
      </c>
      <c r="E40473" s="23"/>
    </row>
    <row r="40474" spans="2:5" x14ac:dyDescent="0.2">
      <c r="B40474" s="23" t="s">
        <v>80424</v>
      </c>
      <c r="C40474" s="23" t="s">
        <v>27138</v>
      </c>
      <c r="D40474" s="23" t="s">
        <v>80425</v>
      </c>
      <c r="E40474" s="23"/>
    </row>
    <row r="40475" spans="2:5" x14ac:dyDescent="0.2">
      <c r="B40475" s="23" t="s">
        <v>80426</v>
      </c>
      <c r="C40475" s="23" t="s">
        <v>27138</v>
      </c>
      <c r="D40475" s="23" t="s">
        <v>80427</v>
      </c>
      <c r="E40475" s="23"/>
    </row>
    <row r="40476" spans="2:5" x14ac:dyDescent="0.2">
      <c r="B40476" s="23" t="s">
        <v>80428</v>
      </c>
      <c r="C40476" s="23" t="s">
        <v>15404</v>
      </c>
      <c r="D40476" s="23" t="s">
        <v>80429</v>
      </c>
      <c r="E40476" s="23"/>
    </row>
    <row r="40477" spans="2:5" x14ac:dyDescent="0.2">
      <c r="B40477" s="23" t="s">
        <v>80430</v>
      </c>
      <c r="C40477" s="23" t="s">
        <v>15404</v>
      </c>
      <c r="D40477" s="23" t="s">
        <v>80431</v>
      </c>
      <c r="E40477" s="23"/>
    </row>
    <row r="40478" spans="2:5" x14ac:dyDescent="0.2">
      <c r="B40478" s="23" t="s">
        <v>80432</v>
      </c>
      <c r="C40478" s="23" t="s">
        <v>15534</v>
      </c>
      <c r="D40478" s="23" t="s">
        <v>80433</v>
      </c>
      <c r="E40478" s="23"/>
    </row>
    <row r="40479" spans="2:5" x14ac:dyDescent="0.2">
      <c r="B40479" s="23" t="s">
        <v>80434</v>
      </c>
      <c r="C40479" s="23" t="s">
        <v>15534</v>
      </c>
      <c r="D40479" s="23" t="s">
        <v>80435</v>
      </c>
      <c r="E40479" s="23"/>
    </row>
    <row r="40480" spans="2:5" x14ac:dyDescent="0.2">
      <c r="B40480" s="23" t="s">
        <v>80436</v>
      </c>
      <c r="C40480" s="23" t="s">
        <v>15332</v>
      </c>
      <c r="D40480" s="23" t="s">
        <v>80437</v>
      </c>
      <c r="E40480" s="23"/>
    </row>
    <row r="40481" spans="2:5" x14ac:dyDescent="0.2">
      <c r="B40481" s="23" t="s">
        <v>80438</v>
      </c>
      <c r="C40481" s="23" t="s">
        <v>15332</v>
      </c>
      <c r="D40481" s="23" t="s">
        <v>80439</v>
      </c>
      <c r="E40481" s="23"/>
    </row>
    <row r="40482" spans="2:5" x14ac:dyDescent="0.2">
      <c r="B40482" s="23" t="s">
        <v>80440</v>
      </c>
      <c r="C40482" s="23" t="s">
        <v>15334</v>
      </c>
      <c r="D40482" s="23" t="s">
        <v>80441</v>
      </c>
      <c r="E40482" s="23"/>
    </row>
    <row r="40483" spans="2:5" x14ac:dyDescent="0.2">
      <c r="B40483" s="23" t="s">
        <v>80442</v>
      </c>
      <c r="C40483" s="23" t="s">
        <v>15334</v>
      </c>
      <c r="D40483" s="23" t="s">
        <v>80443</v>
      </c>
      <c r="E40483" s="23"/>
    </row>
    <row r="40484" spans="2:5" x14ac:dyDescent="0.2">
      <c r="B40484" s="23" t="s">
        <v>80444</v>
      </c>
      <c r="C40484" s="23" t="s">
        <v>15373</v>
      </c>
      <c r="D40484" s="23" t="s">
        <v>80445</v>
      </c>
      <c r="E40484" s="23"/>
    </row>
    <row r="40485" spans="2:5" x14ac:dyDescent="0.2">
      <c r="B40485" s="23" t="s">
        <v>80446</v>
      </c>
      <c r="C40485" s="23" t="s">
        <v>15373</v>
      </c>
      <c r="D40485" s="23" t="s">
        <v>80447</v>
      </c>
      <c r="E40485" s="23"/>
    </row>
    <row r="40486" spans="2:5" x14ac:dyDescent="0.2">
      <c r="B40486" s="23" t="s">
        <v>80448</v>
      </c>
      <c r="C40486" s="23" t="s">
        <v>15321</v>
      </c>
      <c r="D40486" s="23" t="s">
        <v>80449</v>
      </c>
      <c r="E40486" s="23"/>
    </row>
    <row r="40487" spans="2:5" x14ac:dyDescent="0.2">
      <c r="B40487" s="23" t="s">
        <v>80450</v>
      </c>
      <c r="C40487" s="23" t="s">
        <v>15321</v>
      </c>
      <c r="D40487" s="23" t="s">
        <v>80451</v>
      </c>
      <c r="E40487" s="23"/>
    </row>
    <row r="40488" spans="2:5" x14ac:dyDescent="0.2">
      <c r="B40488" s="23" t="s">
        <v>80452</v>
      </c>
      <c r="C40488" s="23" t="s">
        <v>15396</v>
      </c>
      <c r="D40488" s="23" t="s">
        <v>80453</v>
      </c>
      <c r="E40488" s="23"/>
    </row>
    <row r="40489" spans="2:5" x14ac:dyDescent="0.2">
      <c r="B40489" s="23" t="s">
        <v>80454</v>
      </c>
      <c r="C40489" s="23" t="s">
        <v>15396</v>
      </c>
      <c r="D40489" s="23" t="s">
        <v>80455</v>
      </c>
      <c r="E40489" s="23"/>
    </row>
    <row r="40490" spans="2:5" x14ac:dyDescent="0.2">
      <c r="B40490" s="23" t="s">
        <v>80456</v>
      </c>
      <c r="C40490" s="23" t="s">
        <v>15573</v>
      </c>
      <c r="D40490" s="23" t="s">
        <v>80457</v>
      </c>
      <c r="E40490" s="23"/>
    </row>
    <row r="40491" spans="2:5" x14ac:dyDescent="0.2">
      <c r="B40491" s="23" t="s">
        <v>80458</v>
      </c>
      <c r="C40491" s="23" t="s">
        <v>15573</v>
      </c>
      <c r="D40491" s="23" t="s">
        <v>80459</v>
      </c>
      <c r="E40491" s="23"/>
    </row>
    <row r="40492" spans="2:5" x14ac:dyDescent="0.2">
      <c r="B40492" s="23" t="s">
        <v>80460</v>
      </c>
      <c r="C40492" s="23" t="s">
        <v>15453</v>
      </c>
      <c r="D40492" s="23" t="s">
        <v>80461</v>
      </c>
      <c r="E40492" s="23"/>
    </row>
    <row r="40493" spans="2:5" x14ac:dyDescent="0.2">
      <c r="B40493" s="23" t="s">
        <v>80462</v>
      </c>
      <c r="C40493" s="23" t="s">
        <v>15453</v>
      </c>
      <c r="D40493" s="23" t="s">
        <v>80463</v>
      </c>
      <c r="E40493" s="23"/>
    </row>
    <row r="40494" spans="2:5" x14ac:dyDescent="0.2">
      <c r="B40494" s="23" t="s">
        <v>80464</v>
      </c>
      <c r="C40494" s="23" t="s">
        <v>15455</v>
      </c>
      <c r="D40494" s="23" t="s">
        <v>80465</v>
      </c>
      <c r="E40494" s="23"/>
    </row>
    <row r="40495" spans="2:5" x14ac:dyDescent="0.2">
      <c r="B40495" s="23" t="s">
        <v>80466</v>
      </c>
      <c r="C40495" s="23" t="s">
        <v>15455</v>
      </c>
      <c r="D40495" s="23" t="s">
        <v>80467</v>
      </c>
      <c r="E40495" s="23"/>
    </row>
    <row r="40496" spans="2:5" x14ac:dyDescent="0.2">
      <c r="B40496" s="23" t="s">
        <v>80468</v>
      </c>
      <c r="C40496" s="23" t="s">
        <v>27183</v>
      </c>
      <c r="D40496" s="23" t="s">
        <v>80469</v>
      </c>
      <c r="E40496" s="23"/>
    </row>
    <row r="40497" spans="2:5" x14ac:dyDescent="0.2">
      <c r="B40497" s="23" t="s">
        <v>80470</v>
      </c>
      <c r="C40497" s="23" t="s">
        <v>27183</v>
      </c>
      <c r="D40497" s="23" t="s">
        <v>80471</v>
      </c>
      <c r="E40497" s="23"/>
    </row>
    <row r="40498" spans="2:5" x14ac:dyDescent="0.2">
      <c r="B40498" s="23" t="s">
        <v>80472</v>
      </c>
      <c r="C40498" s="23" t="s">
        <v>27188</v>
      </c>
      <c r="D40498" s="23" t="s">
        <v>80473</v>
      </c>
      <c r="E40498" s="23"/>
    </row>
    <row r="40499" spans="2:5" x14ac:dyDescent="0.2">
      <c r="B40499" s="23" t="s">
        <v>80474</v>
      </c>
      <c r="C40499" s="23" t="s">
        <v>27188</v>
      </c>
      <c r="D40499" s="23" t="s">
        <v>80475</v>
      </c>
      <c r="E40499" s="23"/>
    </row>
    <row r="40500" spans="2:5" x14ac:dyDescent="0.2">
      <c r="B40500" s="23" t="s">
        <v>80476</v>
      </c>
      <c r="C40500" s="23" t="s">
        <v>27193</v>
      </c>
      <c r="D40500" s="23" t="s">
        <v>80477</v>
      </c>
      <c r="E40500" s="23"/>
    </row>
    <row r="40501" spans="2:5" x14ac:dyDescent="0.2">
      <c r="B40501" s="23" t="s">
        <v>80478</v>
      </c>
      <c r="C40501" s="23" t="s">
        <v>27193</v>
      </c>
      <c r="D40501" s="23" t="s">
        <v>80479</v>
      </c>
      <c r="E40501" s="23"/>
    </row>
    <row r="40502" spans="2:5" x14ac:dyDescent="0.2">
      <c r="B40502" s="23" t="s">
        <v>80480</v>
      </c>
      <c r="C40502" s="23" t="s">
        <v>15392</v>
      </c>
      <c r="D40502" s="23" t="s">
        <v>80481</v>
      </c>
      <c r="E40502" s="23"/>
    </row>
    <row r="40503" spans="2:5" x14ac:dyDescent="0.2">
      <c r="B40503" s="23" t="s">
        <v>80482</v>
      </c>
      <c r="C40503" s="23" t="s">
        <v>15392</v>
      </c>
      <c r="D40503" s="23" t="s">
        <v>80483</v>
      </c>
      <c r="E40503" s="23"/>
    </row>
    <row r="40504" spans="2:5" x14ac:dyDescent="0.2">
      <c r="B40504" s="23" t="s">
        <v>80484</v>
      </c>
      <c r="C40504" s="23" t="s">
        <v>15601</v>
      </c>
      <c r="D40504" s="23" t="s">
        <v>80485</v>
      </c>
      <c r="E40504" s="23"/>
    </row>
    <row r="40505" spans="2:5" x14ac:dyDescent="0.2">
      <c r="B40505" s="23" t="s">
        <v>80486</v>
      </c>
      <c r="C40505" s="23" t="s">
        <v>15601</v>
      </c>
      <c r="D40505" s="23" t="s">
        <v>80487</v>
      </c>
      <c r="E40505" s="23"/>
    </row>
    <row r="40506" spans="2:5" x14ac:dyDescent="0.2">
      <c r="B40506" s="23" t="s">
        <v>80488</v>
      </c>
      <c r="C40506" s="23" t="s">
        <v>27206</v>
      </c>
      <c r="D40506" s="23" t="s">
        <v>80489</v>
      </c>
      <c r="E40506" s="23"/>
    </row>
    <row r="40507" spans="2:5" x14ac:dyDescent="0.2">
      <c r="B40507" s="23" t="s">
        <v>80490</v>
      </c>
      <c r="C40507" s="23" t="s">
        <v>27206</v>
      </c>
      <c r="D40507" s="23" t="s">
        <v>80491</v>
      </c>
      <c r="E40507" s="23"/>
    </row>
    <row r="40508" spans="2:5" x14ac:dyDescent="0.2">
      <c r="B40508" s="23" t="s">
        <v>80492</v>
      </c>
      <c r="C40508" s="23" t="s">
        <v>27211</v>
      </c>
      <c r="D40508" s="23" t="s">
        <v>80493</v>
      </c>
      <c r="E40508" s="23"/>
    </row>
    <row r="40509" spans="2:5" x14ac:dyDescent="0.2">
      <c r="B40509" s="23" t="s">
        <v>80494</v>
      </c>
      <c r="C40509" s="23" t="s">
        <v>27211</v>
      </c>
      <c r="D40509" s="23" t="s">
        <v>80495</v>
      </c>
      <c r="E40509" s="23"/>
    </row>
    <row r="40510" spans="2:5" x14ac:dyDescent="0.2">
      <c r="B40510" s="23" t="s">
        <v>80496</v>
      </c>
      <c r="C40510" s="23" t="s">
        <v>27216</v>
      </c>
      <c r="D40510" s="23" t="s">
        <v>80497</v>
      </c>
      <c r="E40510" s="23"/>
    </row>
    <row r="40511" spans="2:5" x14ac:dyDescent="0.2">
      <c r="B40511" s="23" t="s">
        <v>80498</v>
      </c>
      <c r="C40511" s="23" t="s">
        <v>27216</v>
      </c>
      <c r="D40511" s="23" t="s">
        <v>80499</v>
      </c>
      <c r="E40511" s="23"/>
    </row>
    <row r="40512" spans="2:5" x14ac:dyDescent="0.2">
      <c r="B40512" s="23" t="s">
        <v>80500</v>
      </c>
      <c r="C40512" s="23" t="s">
        <v>27221</v>
      </c>
      <c r="D40512" s="23" t="s">
        <v>80501</v>
      </c>
      <c r="E40512" s="23"/>
    </row>
    <row r="40513" spans="2:5" x14ac:dyDescent="0.2">
      <c r="B40513" s="23" t="s">
        <v>80502</v>
      </c>
      <c r="C40513" s="23" t="s">
        <v>27221</v>
      </c>
      <c r="D40513" s="23" t="s">
        <v>80503</v>
      </c>
      <c r="E40513" s="23"/>
    </row>
    <row r="40514" spans="2:5" x14ac:dyDescent="0.2">
      <c r="B40514" s="23" t="s">
        <v>80504</v>
      </c>
      <c r="C40514" s="23" t="s">
        <v>27226</v>
      </c>
      <c r="D40514" s="23" t="s">
        <v>80505</v>
      </c>
      <c r="E40514" s="23"/>
    </row>
    <row r="40515" spans="2:5" x14ac:dyDescent="0.2">
      <c r="B40515" s="23" t="s">
        <v>80506</v>
      </c>
      <c r="C40515" s="23" t="s">
        <v>27226</v>
      </c>
      <c r="D40515" s="23" t="s">
        <v>80507</v>
      </c>
      <c r="E40515" s="23"/>
    </row>
    <row r="40516" spans="2:5" x14ac:dyDescent="0.2">
      <c r="B40516" s="23" t="s">
        <v>80508</v>
      </c>
      <c r="C40516" s="23" t="s">
        <v>27231</v>
      </c>
      <c r="D40516" s="23" t="s">
        <v>80509</v>
      </c>
      <c r="E40516" s="23"/>
    </row>
    <row r="40517" spans="2:5" x14ac:dyDescent="0.2">
      <c r="B40517" s="23" t="s">
        <v>80510</v>
      </c>
      <c r="C40517" s="23" t="s">
        <v>27231</v>
      </c>
      <c r="D40517" s="23" t="s">
        <v>80511</v>
      </c>
      <c r="E40517" s="23"/>
    </row>
    <row r="40518" spans="2:5" x14ac:dyDescent="0.2">
      <c r="B40518" s="23" t="s">
        <v>80512</v>
      </c>
      <c r="C40518" s="23" t="s">
        <v>27236</v>
      </c>
      <c r="D40518" s="23" t="s">
        <v>80513</v>
      </c>
      <c r="E40518" s="23"/>
    </row>
    <row r="40519" spans="2:5" x14ac:dyDescent="0.2">
      <c r="B40519" s="23" t="s">
        <v>80514</v>
      </c>
      <c r="C40519" s="23" t="s">
        <v>27236</v>
      </c>
      <c r="D40519" s="23" t="s">
        <v>80515</v>
      </c>
      <c r="E40519" s="23"/>
    </row>
    <row r="40520" spans="2:5" x14ac:dyDescent="0.2">
      <c r="B40520" s="23" t="s">
        <v>80516</v>
      </c>
      <c r="C40520" s="23" t="s">
        <v>27241</v>
      </c>
      <c r="D40520" s="23" t="s">
        <v>80517</v>
      </c>
      <c r="E40520" s="23"/>
    </row>
    <row r="40521" spans="2:5" x14ac:dyDescent="0.2">
      <c r="B40521" s="23" t="s">
        <v>80518</v>
      </c>
      <c r="C40521" s="23" t="s">
        <v>27241</v>
      </c>
      <c r="D40521" s="23" t="s">
        <v>80519</v>
      </c>
      <c r="E40521" s="23"/>
    </row>
    <row r="40522" spans="2:5" x14ac:dyDescent="0.2">
      <c r="B40522" s="23" t="s">
        <v>80520</v>
      </c>
      <c r="C40522" s="23" t="s">
        <v>27246</v>
      </c>
      <c r="D40522" s="23" t="s">
        <v>80521</v>
      </c>
      <c r="E40522" s="23"/>
    </row>
    <row r="40523" spans="2:5" x14ac:dyDescent="0.2">
      <c r="B40523" s="23" t="s">
        <v>80522</v>
      </c>
      <c r="C40523" s="23" t="s">
        <v>27246</v>
      </c>
      <c r="D40523" s="23" t="s">
        <v>80523</v>
      </c>
      <c r="E40523" s="23"/>
    </row>
    <row r="40524" spans="2:5" x14ac:dyDescent="0.2">
      <c r="B40524" s="23" t="s">
        <v>80524</v>
      </c>
      <c r="C40524" s="23" t="s">
        <v>27251</v>
      </c>
      <c r="D40524" s="23" t="s">
        <v>80525</v>
      </c>
      <c r="E40524" s="23"/>
    </row>
    <row r="40525" spans="2:5" x14ac:dyDescent="0.2">
      <c r="B40525" s="23" t="s">
        <v>80526</v>
      </c>
      <c r="C40525" s="23" t="s">
        <v>27251</v>
      </c>
      <c r="D40525" s="23" t="s">
        <v>80527</v>
      </c>
      <c r="E40525" s="23"/>
    </row>
    <row r="40526" spans="2:5" x14ac:dyDescent="0.2">
      <c r="B40526" s="23" t="s">
        <v>80528</v>
      </c>
      <c r="C40526" s="23" t="s">
        <v>27256</v>
      </c>
      <c r="D40526" s="23" t="s">
        <v>80529</v>
      </c>
      <c r="E40526" s="23"/>
    </row>
    <row r="40527" spans="2:5" x14ac:dyDescent="0.2">
      <c r="B40527" s="23" t="s">
        <v>80530</v>
      </c>
      <c r="C40527" s="23" t="s">
        <v>27256</v>
      </c>
      <c r="D40527" s="23" t="s">
        <v>80531</v>
      </c>
      <c r="E40527" s="23"/>
    </row>
    <row r="40528" spans="2:5" x14ac:dyDescent="0.2">
      <c r="B40528" s="23" t="s">
        <v>80532</v>
      </c>
      <c r="C40528" s="23" t="s">
        <v>27261</v>
      </c>
      <c r="D40528" s="23" t="s">
        <v>80533</v>
      </c>
      <c r="E40528" s="23"/>
    </row>
    <row r="40529" spans="2:5" x14ac:dyDescent="0.2">
      <c r="B40529" s="23" t="s">
        <v>80534</v>
      </c>
      <c r="C40529" s="23" t="s">
        <v>27261</v>
      </c>
      <c r="D40529" s="23" t="s">
        <v>80535</v>
      </c>
      <c r="E40529" s="23"/>
    </row>
    <row r="40530" spans="2:5" x14ac:dyDescent="0.2">
      <c r="B40530" s="23" t="s">
        <v>80536</v>
      </c>
      <c r="C40530" s="23" t="s">
        <v>27266</v>
      </c>
      <c r="D40530" s="23" t="s">
        <v>80537</v>
      </c>
      <c r="E40530" s="23"/>
    </row>
    <row r="40531" spans="2:5" x14ac:dyDescent="0.2">
      <c r="B40531" s="23" t="s">
        <v>80538</v>
      </c>
      <c r="C40531" s="23" t="s">
        <v>27266</v>
      </c>
      <c r="D40531" s="23" t="s">
        <v>80539</v>
      </c>
      <c r="E40531" s="23"/>
    </row>
    <row r="40532" spans="2:5" x14ac:dyDescent="0.2">
      <c r="B40532" s="23" t="s">
        <v>80540</v>
      </c>
      <c r="C40532" s="23" t="s">
        <v>27271</v>
      </c>
      <c r="D40532" s="23" t="s">
        <v>80541</v>
      </c>
      <c r="E40532" s="23"/>
    </row>
    <row r="40533" spans="2:5" x14ac:dyDescent="0.2">
      <c r="B40533" s="23" t="s">
        <v>80542</v>
      </c>
      <c r="C40533" s="23" t="s">
        <v>27271</v>
      </c>
      <c r="D40533" s="23" t="s">
        <v>80543</v>
      </c>
      <c r="E40533" s="23"/>
    </row>
    <row r="40534" spans="2:5" x14ac:dyDescent="0.2">
      <c r="B40534" s="23" t="s">
        <v>80544</v>
      </c>
      <c r="C40534" s="23" t="s">
        <v>27276</v>
      </c>
      <c r="D40534" s="23" t="s">
        <v>80545</v>
      </c>
      <c r="E40534" s="23"/>
    </row>
    <row r="40535" spans="2:5" x14ac:dyDescent="0.2">
      <c r="B40535" s="23" t="s">
        <v>80546</v>
      </c>
      <c r="C40535" s="23" t="s">
        <v>27276</v>
      </c>
      <c r="D40535" s="23" t="s">
        <v>80547</v>
      </c>
      <c r="E40535" s="23"/>
    </row>
    <row r="40536" spans="2:5" x14ac:dyDescent="0.2">
      <c r="B40536" s="23" t="s">
        <v>80548</v>
      </c>
      <c r="C40536" s="23" t="s">
        <v>27281</v>
      </c>
      <c r="D40536" s="23" t="s">
        <v>80549</v>
      </c>
      <c r="E40536" s="23"/>
    </row>
    <row r="40537" spans="2:5" x14ac:dyDescent="0.2">
      <c r="B40537" s="23" t="s">
        <v>80550</v>
      </c>
      <c r="C40537" s="23" t="s">
        <v>27281</v>
      </c>
      <c r="D40537" s="23" t="s">
        <v>80551</v>
      </c>
      <c r="E40537" s="23"/>
    </row>
    <row r="40538" spans="2:5" x14ac:dyDescent="0.2">
      <c r="B40538" s="23" t="s">
        <v>80552</v>
      </c>
      <c r="C40538" s="23" t="s">
        <v>15101</v>
      </c>
      <c r="D40538" s="23" t="s">
        <v>80553</v>
      </c>
      <c r="E40538" s="23"/>
    </row>
    <row r="40539" spans="2:5" x14ac:dyDescent="0.2">
      <c r="B40539" s="23" t="s">
        <v>80554</v>
      </c>
      <c r="C40539" s="23" t="s">
        <v>15101</v>
      </c>
      <c r="D40539" s="23" t="s">
        <v>80555</v>
      </c>
      <c r="E40539" s="23"/>
    </row>
    <row r="40540" spans="2:5" x14ac:dyDescent="0.2">
      <c r="B40540" s="23" t="s">
        <v>80556</v>
      </c>
      <c r="C40540" s="23" t="s">
        <v>27290</v>
      </c>
      <c r="D40540" s="23" t="s">
        <v>80557</v>
      </c>
      <c r="E40540" s="23"/>
    </row>
    <row r="40541" spans="2:5" x14ac:dyDescent="0.2">
      <c r="B40541" s="23" t="s">
        <v>80558</v>
      </c>
      <c r="C40541" s="23" t="s">
        <v>27290</v>
      </c>
      <c r="D40541" s="23" t="s">
        <v>80559</v>
      </c>
      <c r="E40541" s="23"/>
    </row>
    <row r="40542" spans="2:5" x14ac:dyDescent="0.2">
      <c r="B40542" s="23" t="s">
        <v>80560</v>
      </c>
      <c r="C40542" s="23" t="s">
        <v>27295</v>
      </c>
      <c r="D40542" s="23" t="s">
        <v>80561</v>
      </c>
      <c r="E40542" s="23"/>
    </row>
    <row r="40543" spans="2:5" x14ac:dyDescent="0.2">
      <c r="B40543" s="23" t="s">
        <v>80562</v>
      </c>
      <c r="C40543" s="23" t="s">
        <v>27295</v>
      </c>
      <c r="D40543" s="23" t="s">
        <v>80563</v>
      </c>
      <c r="E40543" s="23"/>
    </row>
    <row r="40544" spans="2:5" x14ac:dyDescent="0.2">
      <c r="B40544" s="23" t="s">
        <v>80564</v>
      </c>
      <c r="C40544" s="23" t="s">
        <v>15620</v>
      </c>
      <c r="D40544" s="23" t="s">
        <v>80565</v>
      </c>
      <c r="E40544" s="23"/>
    </row>
    <row r="40545" spans="2:5" x14ac:dyDescent="0.2">
      <c r="B40545" s="23" t="s">
        <v>80566</v>
      </c>
      <c r="C40545" s="23" t="s">
        <v>15620</v>
      </c>
      <c r="D40545" s="23" t="s">
        <v>80567</v>
      </c>
      <c r="E40545" s="23"/>
    </row>
    <row r="40546" spans="2:5" x14ac:dyDescent="0.2">
      <c r="B40546" s="23" t="s">
        <v>80568</v>
      </c>
      <c r="C40546" s="23" t="s">
        <v>27304</v>
      </c>
      <c r="D40546" s="23" t="s">
        <v>80569</v>
      </c>
      <c r="E40546" s="23"/>
    </row>
    <row r="40547" spans="2:5" x14ac:dyDescent="0.2">
      <c r="B40547" s="23" t="s">
        <v>80570</v>
      </c>
      <c r="C40547" s="23" t="s">
        <v>27304</v>
      </c>
      <c r="D40547" s="23" t="s">
        <v>80571</v>
      </c>
      <c r="E40547" s="23"/>
    </row>
    <row r="40548" spans="2:5" x14ac:dyDescent="0.2">
      <c r="B40548" s="23" t="s">
        <v>80572</v>
      </c>
      <c r="C40548" s="23" t="s">
        <v>15662</v>
      </c>
      <c r="D40548" s="23" t="s">
        <v>80573</v>
      </c>
      <c r="E40548" s="23"/>
    </row>
    <row r="40549" spans="2:5" x14ac:dyDescent="0.2">
      <c r="B40549" s="23" t="s">
        <v>80574</v>
      </c>
      <c r="C40549" s="23" t="s">
        <v>15662</v>
      </c>
      <c r="D40549" s="23" t="s">
        <v>80575</v>
      </c>
      <c r="E40549" s="23"/>
    </row>
    <row r="40550" spans="2:5" x14ac:dyDescent="0.2">
      <c r="B40550" s="23" t="s">
        <v>80576</v>
      </c>
      <c r="C40550" s="23" t="s">
        <v>15669</v>
      </c>
      <c r="D40550" s="23" t="s">
        <v>80577</v>
      </c>
      <c r="E40550" s="23"/>
    </row>
    <row r="40551" spans="2:5" x14ac:dyDescent="0.2">
      <c r="B40551" s="23" t="s">
        <v>80578</v>
      </c>
      <c r="C40551" s="23" t="s">
        <v>15669</v>
      </c>
      <c r="D40551" s="23" t="s">
        <v>80579</v>
      </c>
      <c r="E40551" s="23"/>
    </row>
    <row r="40552" spans="2:5" x14ac:dyDescent="0.2">
      <c r="B40552" s="23" t="s">
        <v>80580</v>
      </c>
      <c r="C40552" s="23" t="s">
        <v>27317</v>
      </c>
      <c r="D40552" s="23" t="s">
        <v>80581</v>
      </c>
      <c r="E40552" s="23"/>
    </row>
    <row r="40553" spans="2:5" x14ac:dyDescent="0.2">
      <c r="B40553" s="23" t="s">
        <v>80582</v>
      </c>
      <c r="C40553" s="23" t="s">
        <v>27317</v>
      </c>
      <c r="D40553" s="23" t="s">
        <v>80583</v>
      </c>
      <c r="E40553" s="23"/>
    </row>
    <row r="40554" spans="2:5" x14ac:dyDescent="0.2">
      <c r="B40554" s="23" t="s">
        <v>80584</v>
      </c>
      <c r="C40554" s="23" t="s">
        <v>27322</v>
      </c>
      <c r="D40554" s="23" t="s">
        <v>80585</v>
      </c>
      <c r="E40554" s="23"/>
    </row>
    <row r="40555" spans="2:5" x14ac:dyDescent="0.2">
      <c r="B40555" s="23" t="s">
        <v>80586</v>
      </c>
      <c r="C40555" s="23" t="s">
        <v>27322</v>
      </c>
      <c r="D40555" s="23" t="s">
        <v>80587</v>
      </c>
      <c r="E40555" s="23"/>
    </row>
    <row r="40556" spans="2:5" x14ac:dyDescent="0.2">
      <c r="B40556" s="23" t="s">
        <v>80588</v>
      </c>
      <c r="C40556" s="23" t="s">
        <v>27327</v>
      </c>
      <c r="D40556" s="23" t="s">
        <v>80589</v>
      </c>
      <c r="E40556" s="23"/>
    </row>
    <row r="40557" spans="2:5" x14ac:dyDescent="0.2">
      <c r="B40557" s="23" t="s">
        <v>80590</v>
      </c>
      <c r="C40557" s="23" t="s">
        <v>27327</v>
      </c>
      <c r="D40557" s="23" t="s">
        <v>80591</v>
      </c>
      <c r="E40557" s="23"/>
    </row>
    <row r="40558" spans="2:5" x14ac:dyDescent="0.2">
      <c r="B40558" s="23" t="s">
        <v>80592</v>
      </c>
      <c r="C40558" s="23" t="s">
        <v>15597</v>
      </c>
      <c r="D40558" s="23" t="s">
        <v>80593</v>
      </c>
      <c r="E40558" s="23"/>
    </row>
    <row r="40559" spans="2:5" x14ac:dyDescent="0.2">
      <c r="B40559" s="23" t="s">
        <v>80594</v>
      </c>
      <c r="C40559" s="23" t="s">
        <v>15597</v>
      </c>
      <c r="D40559" s="23" t="s">
        <v>80595</v>
      </c>
      <c r="E40559" s="23"/>
    </row>
    <row r="40560" spans="2:5" x14ac:dyDescent="0.2">
      <c r="B40560" s="23" t="s">
        <v>80596</v>
      </c>
      <c r="C40560" s="23" t="s">
        <v>27336</v>
      </c>
      <c r="D40560" s="23" t="s">
        <v>80597</v>
      </c>
      <c r="E40560" s="23"/>
    </row>
    <row r="40561" spans="2:5" x14ac:dyDescent="0.2">
      <c r="B40561" s="23" t="s">
        <v>80598</v>
      </c>
      <c r="C40561" s="23" t="s">
        <v>27336</v>
      </c>
      <c r="D40561" s="23" t="s">
        <v>80599</v>
      </c>
      <c r="E40561" s="23"/>
    </row>
    <row r="40562" spans="2:5" x14ac:dyDescent="0.2">
      <c r="B40562" s="23" t="s">
        <v>80600</v>
      </c>
      <c r="C40562" s="23" t="s">
        <v>27341</v>
      </c>
      <c r="D40562" s="23" t="s">
        <v>80601</v>
      </c>
      <c r="E40562" s="23"/>
    </row>
    <row r="40563" spans="2:5" x14ac:dyDescent="0.2">
      <c r="B40563" s="23" t="s">
        <v>80602</v>
      </c>
      <c r="C40563" s="23" t="s">
        <v>27341</v>
      </c>
      <c r="D40563" s="23" t="s">
        <v>80603</v>
      </c>
      <c r="E40563" s="23"/>
    </row>
    <row r="40564" spans="2:5" x14ac:dyDescent="0.2">
      <c r="B40564" s="23" t="s">
        <v>80604</v>
      </c>
      <c r="C40564" s="23" t="s">
        <v>27346</v>
      </c>
      <c r="D40564" s="23" t="s">
        <v>80605</v>
      </c>
      <c r="E40564" s="23"/>
    </row>
    <row r="40565" spans="2:5" x14ac:dyDescent="0.2">
      <c r="B40565" s="23" t="s">
        <v>80606</v>
      </c>
      <c r="C40565" s="23" t="s">
        <v>27346</v>
      </c>
      <c r="D40565" s="23" t="s">
        <v>80607</v>
      </c>
      <c r="E40565" s="23"/>
    </row>
    <row r="40566" spans="2:5" x14ac:dyDescent="0.2">
      <c r="B40566" s="23" t="s">
        <v>80608</v>
      </c>
      <c r="C40566" s="23" t="s">
        <v>27351</v>
      </c>
      <c r="D40566" s="23" t="s">
        <v>80609</v>
      </c>
      <c r="E40566" s="23"/>
    </row>
    <row r="40567" spans="2:5" x14ac:dyDescent="0.2">
      <c r="B40567" s="23" t="s">
        <v>80610</v>
      </c>
      <c r="C40567" s="23" t="s">
        <v>27351</v>
      </c>
      <c r="D40567" s="23" t="s">
        <v>80611</v>
      </c>
      <c r="E40567" s="23"/>
    </row>
    <row r="40568" spans="2:5" x14ac:dyDescent="0.2">
      <c r="B40568" s="23" t="s">
        <v>80612</v>
      </c>
      <c r="C40568" s="23" t="s">
        <v>27356</v>
      </c>
      <c r="D40568" s="23" t="s">
        <v>80613</v>
      </c>
      <c r="E40568" s="23"/>
    </row>
    <row r="40569" spans="2:5" x14ac:dyDescent="0.2">
      <c r="B40569" s="23" t="s">
        <v>80614</v>
      </c>
      <c r="C40569" s="23" t="s">
        <v>27356</v>
      </c>
      <c r="D40569" s="23" t="s">
        <v>80615</v>
      </c>
      <c r="E40569" s="23"/>
    </row>
    <row r="40570" spans="2:5" x14ac:dyDescent="0.2">
      <c r="B40570" s="23" t="s">
        <v>80616</v>
      </c>
      <c r="C40570" s="23" t="s">
        <v>27361</v>
      </c>
      <c r="D40570" s="23" t="s">
        <v>80617</v>
      </c>
      <c r="E40570" s="23"/>
    </row>
    <row r="40571" spans="2:5" x14ac:dyDescent="0.2">
      <c r="B40571" s="23" t="s">
        <v>80618</v>
      </c>
      <c r="C40571" s="23" t="s">
        <v>27361</v>
      </c>
      <c r="D40571" s="23" t="s">
        <v>80619</v>
      </c>
      <c r="E40571" s="23"/>
    </row>
    <row r="40572" spans="2:5" x14ac:dyDescent="0.2">
      <c r="B40572" s="23" t="s">
        <v>80620</v>
      </c>
      <c r="C40572" s="23" t="s">
        <v>27366</v>
      </c>
      <c r="D40572" s="23" t="s">
        <v>80621</v>
      </c>
      <c r="E40572" s="23"/>
    </row>
    <row r="40573" spans="2:5" x14ac:dyDescent="0.2">
      <c r="B40573" s="23" t="s">
        <v>80622</v>
      </c>
      <c r="C40573" s="23" t="s">
        <v>27366</v>
      </c>
      <c r="D40573" s="23" t="s">
        <v>80623</v>
      </c>
      <c r="E40573" s="23"/>
    </row>
    <row r="40574" spans="2:5" x14ac:dyDescent="0.2">
      <c r="B40574" s="23" t="s">
        <v>80624</v>
      </c>
      <c r="C40574" s="23" t="s">
        <v>27371</v>
      </c>
      <c r="D40574" s="23" t="s">
        <v>80625</v>
      </c>
      <c r="E40574" s="23"/>
    </row>
    <row r="40575" spans="2:5" x14ac:dyDescent="0.2">
      <c r="B40575" s="23" t="s">
        <v>80626</v>
      </c>
      <c r="C40575" s="23" t="s">
        <v>27371</v>
      </c>
      <c r="D40575" s="23" t="s">
        <v>80627</v>
      </c>
      <c r="E40575" s="23"/>
    </row>
    <row r="40576" spans="2:5" x14ac:dyDescent="0.2">
      <c r="B40576" s="23" t="s">
        <v>80628</v>
      </c>
      <c r="C40576" s="23" t="s">
        <v>27376</v>
      </c>
      <c r="D40576" s="23" t="s">
        <v>80629</v>
      </c>
      <c r="E40576" s="23"/>
    </row>
    <row r="40577" spans="2:5" x14ac:dyDescent="0.2">
      <c r="B40577" s="23" t="s">
        <v>80630</v>
      </c>
      <c r="C40577" s="23" t="s">
        <v>27376</v>
      </c>
      <c r="D40577" s="23" t="s">
        <v>80631</v>
      </c>
      <c r="E40577" s="23"/>
    </row>
    <row r="40578" spans="2:5" x14ac:dyDescent="0.2">
      <c r="B40578" s="23" t="s">
        <v>80632</v>
      </c>
      <c r="C40578" s="23" t="s">
        <v>15497</v>
      </c>
      <c r="D40578" s="23" t="s">
        <v>80633</v>
      </c>
      <c r="E40578" s="23"/>
    </row>
    <row r="40579" spans="2:5" x14ac:dyDescent="0.2">
      <c r="B40579" s="23" t="s">
        <v>80634</v>
      </c>
      <c r="C40579" s="23" t="s">
        <v>15497</v>
      </c>
      <c r="D40579" s="23" t="s">
        <v>80635</v>
      </c>
      <c r="E40579" s="23"/>
    </row>
    <row r="40580" spans="2:5" x14ac:dyDescent="0.2">
      <c r="B40580" s="23" t="s">
        <v>80636</v>
      </c>
      <c r="C40580" s="23" t="s">
        <v>27385</v>
      </c>
      <c r="D40580" s="23" t="s">
        <v>80637</v>
      </c>
      <c r="E40580" s="23"/>
    </row>
    <row r="40581" spans="2:5" x14ac:dyDescent="0.2">
      <c r="B40581" s="23" t="s">
        <v>80638</v>
      </c>
      <c r="C40581" s="23" t="s">
        <v>27385</v>
      </c>
      <c r="D40581" s="23" t="s">
        <v>80639</v>
      </c>
      <c r="E40581" s="23"/>
    </row>
    <row r="40582" spans="2:5" x14ac:dyDescent="0.2">
      <c r="B40582" s="23" t="s">
        <v>80640</v>
      </c>
      <c r="C40582" s="23" t="s">
        <v>27390</v>
      </c>
      <c r="D40582" s="23" t="s">
        <v>80641</v>
      </c>
      <c r="E40582" s="23"/>
    </row>
    <row r="40583" spans="2:5" x14ac:dyDescent="0.2">
      <c r="B40583" s="23" t="s">
        <v>80642</v>
      </c>
      <c r="C40583" s="23" t="s">
        <v>27390</v>
      </c>
      <c r="D40583" s="23" t="s">
        <v>80643</v>
      </c>
      <c r="E40583" s="23"/>
    </row>
    <row r="40584" spans="2:5" x14ac:dyDescent="0.2">
      <c r="B40584" s="23" t="s">
        <v>80644</v>
      </c>
      <c r="C40584" s="23" t="s">
        <v>15643</v>
      </c>
      <c r="D40584" s="23" t="s">
        <v>80645</v>
      </c>
      <c r="E40584" s="23"/>
    </row>
    <row r="40585" spans="2:5" x14ac:dyDescent="0.2">
      <c r="B40585" s="23" t="s">
        <v>80646</v>
      </c>
      <c r="C40585" s="23" t="s">
        <v>15643</v>
      </c>
      <c r="D40585" s="23" t="s">
        <v>80647</v>
      </c>
      <c r="E40585" s="23"/>
    </row>
    <row r="40586" spans="2:5" x14ac:dyDescent="0.2">
      <c r="B40586" s="23" t="s">
        <v>80648</v>
      </c>
      <c r="C40586" s="23" t="s">
        <v>27399</v>
      </c>
      <c r="D40586" s="23" t="s">
        <v>80649</v>
      </c>
      <c r="E40586" s="23"/>
    </row>
    <row r="40587" spans="2:5" x14ac:dyDescent="0.2">
      <c r="B40587" s="23" t="s">
        <v>80650</v>
      </c>
      <c r="C40587" s="23" t="s">
        <v>27399</v>
      </c>
      <c r="D40587" s="23" t="s">
        <v>80651</v>
      </c>
      <c r="E40587" s="23"/>
    </row>
    <row r="40588" spans="2:5" x14ac:dyDescent="0.2">
      <c r="B40588" s="23" t="s">
        <v>80652</v>
      </c>
      <c r="C40588" s="23" t="s">
        <v>27404</v>
      </c>
      <c r="D40588" s="23" t="s">
        <v>80653</v>
      </c>
      <c r="E40588" s="23"/>
    </row>
    <row r="40589" spans="2:5" x14ac:dyDescent="0.2">
      <c r="B40589" s="23" t="s">
        <v>80654</v>
      </c>
      <c r="C40589" s="23" t="s">
        <v>27404</v>
      </c>
      <c r="D40589" s="23" t="s">
        <v>80655</v>
      </c>
      <c r="E40589" s="23"/>
    </row>
    <row r="40590" spans="2:5" x14ac:dyDescent="0.2">
      <c r="B40590" s="23" t="s">
        <v>80656</v>
      </c>
      <c r="C40590" s="23" t="s">
        <v>27409</v>
      </c>
      <c r="D40590" s="23" t="s">
        <v>80657</v>
      </c>
      <c r="E40590" s="23"/>
    </row>
    <row r="40591" spans="2:5" x14ac:dyDescent="0.2">
      <c r="B40591" s="23" t="s">
        <v>80658</v>
      </c>
      <c r="C40591" s="23" t="s">
        <v>27409</v>
      </c>
      <c r="D40591" s="23" t="s">
        <v>80659</v>
      </c>
      <c r="E40591" s="23"/>
    </row>
    <row r="40592" spans="2:5" x14ac:dyDescent="0.2">
      <c r="B40592" s="23" t="s">
        <v>80660</v>
      </c>
      <c r="C40592" s="23" t="s">
        <v>27414</v>
      </c>
      <c r="D40592" s="23" t="s">
        <v>80661</v>
      </c>
      <c r="E40592" s="23"/>
    </row>
    <row r="40593" spans="2:5" x14ac:dyDescent="0.2">
      <c r="B40593" s="23" t="s">
        <v>80662</v>
      </c>
      <c r="C40593" s="23" t="s">
        <v>27414</v>
      </c>
      <c r="D40593" s="23" t="s">
        <v>80663</v>
      </c>
      <c r="E40593" s="23"/>
    </row>
    <row r="40594" spans="2:5" x14ac:dyDescent="0.2">
      <c r="B40594" s="23" t="s">
        <v>80664</v>
      </c>
      <c r="C40594" s="23" t="s">
        <v>27419</v>
      </c>
      <c r="D40594" s="23" t="s">
        <v>80665</v>
      </c>
      <c r="E40594" s="23"/>
    </row>
    <row r="40595" spans="2:5" x14ac:dyDescent="0.2">
      <c r="B40595" s="23" t="s">
        <v>80666</v>
      </c>
      <c r="C40595" s="23" t="s">
        <v>27419</v>
      </c>
      <c r="D40595" s="23" t="s">
        <v>80667</v>
      </c>
      <c r="E40595" s="23"/>
    </row>
    <row r="40596" spans="2:5" x14ac:dyDescent="0.2">
      <c r="B40596" s="23" t="s">
        <v>80668</v>
      </c>
      <c r="C40596" s="23" t="s">
        <v>27424</v>
      </c>
      <c r="D40596" s="23" t="s">
        <v>80669</v>
      </c>
      <c r="E40596" s="23"/>
    </row>
    <row r="40597" spans="2:5" x14ac:dyDescent="0.2">
      <c r="B40597" s="23" t="s">
        <v>80670</v>
      </c>
      <c r="C40597" s="23" t="s">
        <v>27424</v>
      </c>
      <c r="D40597" s="23" t="s">
        <v>80671</v>
      </c>
      <c r="E40597" s="23"/>
    </row>
    <row r="40598" spans="2:5" x14ac:dyDescent="0.2">
      <c r="B40598" s="23" t="s">
        <v>80672</v>
      </c>
      <c r="C40598" s="23" t="s">
        <v>27429</v>
      </c>
      <c r="D40598" s="23" t="s">
        <v>80673</v>
      </c>
      <c r="E40598" s="23"/>
    </row>
    <row r="40599" spans="2:5" x14ac:dyDescent="0.2">
      <c r="B40599" s="23" t="s">
        <v>80674</v>
      </c>
      <c r="C40599" s="23" t="s">
        <v>27429</v>
      </c>
      <c r="D40599" s="23" t="s">
        <v>80675</v>
      </c>
      <c r="E40599" s="23"/>
    </row>
    <row r="40600" spans="2:5" x14ac:dyDescent="0.2">
      <c r="B40600" s="23" t="s">
        <v>80676</v>
      </c>
      <c r="C40600" s="23" t="s">
        <v>15536</v>
      </c>
      <c r="D40600" s="23" t="s">
        <v>80677</v>
      </c>
      <c r="E40600" s="23"/>
    </row>
    <row r="40601" spans="2:5" x14ac:dyDescent="0.2">
      <c r="B40601" s="23" t="s">
        <v>80678</v>
      </c>
      <c r="C40601" s="23" t="s">
        <v>15536</v>
      </c>
      <c r="D40601" s="23" t="s">
        <v>80679</v>
      </c>
      <c r="E40601" s="23"/>
    </row>
    <row r="40602" spans="2:5" x14ac:dyDescent="0.2">
      <c r="B40602" s="23" t="s">
        <v>80680</v>
      </c>
      <c r="C40602" s="23" t="s">
        <v>15406</v>
      </c>
      <c r="D40602" s="23" t="s">
        <v>80681</v>
      </c>
      <c r="E40602" s="23"/>
    </row>
    <row r="40603" spans="2:5" x14ac:dyDescent="0.2">
      <c r="B40603" s="23" t="s">
        <v>80682</v>
      </c>
      <c r="C40603" s="23" t="s">
        <v>15406</v>
      </c>
      <c r="D40603" s="23" t="s">
        <v>80683</v>
      </c>
      <c r="E40603" s="23"/>
    </row>
    <row r="40604" spans="2:5" x14ac:dyDescent="0.2">
      <c r="B40604" s="23" t="s">
        <v>80684</v>
      </c>
      <c r="C40604" s="23" t="s">
        <v>27442</v>
      </c>
      <c r="D40604" s="23" t="s">
        <v>80685</v>
      </c>
      <c r="E40604" s="23"/>
    </row>
    <row r="40605" spans="2:5" x14ac:dyDescent="0.2">
      <c r="B40605" s="23" t="s">
        <v>80686</v>
      </c>
      <c r="C40605" s="23" t="s">
        <v>27442</v>
      </c>
      <c r="D40605" s="23" t="s">
        <v>80687</v>
      </c>
      <c r="E40605" s="23"/>
    </row>
    <row r="40606" spans="2:5" x14ac:dyDescent="0.2">
      <c r="B40606" s="23" t="s">
        <v>80688</v>
      </c>
      <c r="C40606" s="23" t="s">
        <v>27447</v>
      </c>
      <c r="D40606" s="23" t="s">
        <v>80689</v>
      </c>
      <c r="E40606" s="23"/>
    </row>
    <row r="40607" spans="2:5" x14ac:dyDescent="0.2">
      <c r="B40607" s="23" t="s">
        <v>80690</v>
      </c>
      <c r="C40607" s="23" t="s">
        <v>27447</v>
      </c>
      <c r="D40607" s="23" t="s">
        <v>80691</v>
      </c>
      <c r="E40607" s="23"/>
    </row>
    <row r="40608" spans="2:5" x14ac:dyDescent="0.2">
      <c r="B40608" s="23" t="s">
        <v>80692</v>
      </c>
      <c r="C40608" s="23" t="s">
        <v>27452</v>
      </c>
      <c r="D40608" s="23" t="s">
        <v>80693</v>
      </c>
      <c r="E40608" s="23"/>
    </row>
    <row r="40609" spans="2:5" x14ac:dyDescent="0.2">
      <c r="B40609" s="23" t="s">
        <v>80694</v>
      </c>
      <c r="C40609" s="23" t="s">
        <v>27452</v>
      </c>
      <c r="D40609" s="23" t="s">
        <v>80695</v>
      </c>
      <c r="E40609" s="23"/>
    </row>
    <row r="40610" spans="2:5" x14ac:dyDescent="0.2">
      <c r="B40610" s="23" t="s">
        <v>80696</v>
      </c>
      <c r="C40610" s="23" t="s">
        <v>27457</v>
      </c>
      <c r="D40610" s="23" t="s">
        <v>80697</v>
      </c>
      <c r="E40610" s="23"/>
    </row>
    <row r="40611" spans="2:5" x14ac:dyDescent="0.2">
      <c r="B40611" s="23" t="s">
        <v>80698</v>
      </c>
      <c r="C40611" s="23" t="s">
        <v>27457</v>
      </c>
      <c r="D40611" s="23" t="s">
        <v>80699</v>
      </c>
      <c r="E40611" s="23"/>
    </row>
    <row r="40612" spans="2:5" x14ac:dyDescent="0.2">
      <c r="B40612" s="23" t="s">
        <v>80700</v>
      </c>
      <c r="C40612" s="23" t="s">
        <v>27462</v>
      </c>
      <c r="D40612" s="23" t="s">
        <v>80701</v>
      </c>
      <c r="E40612" s="23"/>
    </row>
    <row r="40613" spans="2:5" x14ac:dyDescent="0.2">
      <c r="B40613" s="23" t="s">
        <v>80702</v>
      </c>
      <c r="C40613" s="23" t="s">
        <v>27462</v>
      </c>
      <c r="D40613" s="23" t="s">
        <v>80703</v>
      </c>
      <c r="E40613" s="23"/>
    </row>
    <row r="40614" spans="2:5" x14ac:dyDescent="0.2">
      <c r="B40614" s="23" t="s">
        <v>80704</v>
      </c>
      <c r="C40614" s="23" t="s">
        <v>27467</v>
      </c>
      <c r="D40614" s="23" t="s">
        <v>80705</v>
      </c>
      <c r="E40614" s="23"/>
    </row>
    <row r="40615" spans="2:5" x14ac:dyDescent="0.2">
      <c r="B40615" s="23" t="s">
        <v>80706</v>
      </c>
      <c r="C40615" s="23" t="s">
        <v>27467</v>
      </c>
      <c r="D40615" s="23" t="s">
        <v>80707</v>
      </c>
      <c r="E40615" s="23"/>
    </row>
    <row r="40616" spans="2:5" x14ac:dyDescent="0.2">
      <c r="B40616" s="23" t="s">
        <v>80708</v>
      </c>
      <c r="C40616" s="23" t="s">
        <v>27472</v>
      </c>
      <c r="D40616" s="23" t="s">
        <v>80709</v>
      </c>
      <c r="E40616" s="23"/>
    </row>
    <row r="40617" spans="2:5" x14ac:dyDescent="0.2">
      <c r="B40617" s="23" t="s">
        <v>80710</v>
      </c>
      <c r="C40617" s="23" t="s">
        <v>27472</v>
      </c>
      <c r="D40617" s="23" t="s">
        <v>80711</v>
      </c>
      <c r="E40617" s="23"/>
    </row>
    <row r="40618" spans="2:5" x14ac:dyDescent="0.2">
      <c r="B40618" s="23" t="s">
        <v>80712</v>
      </c>
      <c r="C40618" s="23" t="s">
        <v>27477</v>
      </c>
      <c r="D40618" s="23" t="s">
        <v>80713</v>
      </c>
      <c r="E40618" s="23"/>
    </row>
    <row r="40619" spans="2:5" x14ac:dyDescent="0.2">
      <c r="B40619" s="23" t="s">
        <v>80714</v>
      </c>
      <c r="C40619" s="23" t="s">
        <v>27477</v>
      </c>
      <c r="D40619" s="23" t="s">
        <v>80715</v>
      </c>
      <c r="E40619" s="23"/>
    </row>
    <row r="40620" spans="2:5" x14ac:dyDescent="0.2">
      <c r="B40620" s="23" t="s">
        <v>80716</v>
      </c>
      <c r="C40620" s="23" t="s">
        <v>27482</v>
      </c>
      <c r="D40620" s="23" t="s">
        <v>80717</v>
      </c>
      <c r="E40620" s="23"/>
    </row>
    <row r="40621" spans="2:5" x14ac:dyDescent="0.2">
      <c r="B40621" s="23" t="s">
        <v>80718</v>
      </c>
      <c r="C40621" s="23" t="s">
        <v>27482</v>
      </c>
      <c r="D40621" s="23" t="s">
        <v>80719</v>
      </c>
      <c r="E40621" s="23"/>
    </row>
    <row r="40622" spans="2:5" x14ac:dyDescent="0.2">
      <c r="B40622" s="23" t="s">
        <v>80720</v>
      </c>
      <c r="C40622" s="23" t="s">
        <v>27487</v>
      </c>
      <c r="D40622" s="23" t="s">
        <v>80721</v>
      </c>
      <c r="E40622" s="23"/>
    </row>
    <row r="40623" spans="2:5" x14ac:dyDescent="0.2">
      <c r="B40623" s="23" t="s">
        <v>80722</v>
      </c>
      <c r="C40623" s="23" t="s">
        <v>27487</v>
      </c>
      <c r="D40623" s="23" t="s">
        <v>80723</v>
      </c>
      <c r="E40623" s="23"/>
    </row>
    <row r="40624" spans="2:5" x14ac:dyDescent="0.2">
      <c r="B40624" s="23" t="s">
        <v>80724</v>
      </c>
      <c r="C40624" s="23" t="s">
        <v>27492</v>
      </c>
      <c r="D40624" s="23" t="s">
        <v>80725</v>
      </c>
      <c r="E40624" s="23"/>
    </row>
    <row r="40625" spans="2:5" x14ac:dyDescent="0.2">
      <c r="B40625" s="23" t="s">
        <v>80726</v>
      </c>
      <c r="C40625" s="23" t="s">
        <v>27492</v>
      </c>
      <c r="D40625" s="23" t="s">
        <v>80727</v>
      </c>
      <c r="E40625" s="23"/>
    </row>
    <row r="40626" spans="2:5" x14ac:dyDescent="0.2">
      <c r="B40626" s="23" t="s">
        <v>80728</v>
      </c>
      <c r="C40626" s="23" t="s">
        <v>27497</v>
      </c>
      <c r="D40626" s="23" t="s">
        <v>80729</v>
      </c>
      <c r="E40626" s="23"/>
    </row>
    <row r="40627" spans="2:5" x14ac:dyDescent="0.2">
      <c r="B40627" s="23" t="s">
        <v>80730</v>
      </c>
      <c r="C40627" s="23" t="s">
        <v>27497</v>
      </c>
      <c r="D40627" s="23" t="s">
        <v>80731</v>
      </c>
      <c r="E40627" s="23"/>
    </row>
    <row r="40628" spans="2:5" x14ac:dyDescent="0.2">
      <c r="B40628" s="23" t="s">
        <v>80732</v>
      </c>
      <c r="C40628" s="23" t="s">
        <v>15646</v>
      </c>
      <c r="D40628" s="23" t="s">
        <v>80733</v>
      </c>
      <c r="E40628" s="23"/>
    </row>
    <row r="40629" spans="2:5" x14ac:dyDescent="0.2">
      <c r="B40629" s="23" t="s">
        <v>80734</v>
      </c>
      <c r="C40629" s="23" t="s">
        <v>15646</v>
      </c>
      <c r="D40629" s="23" t="s">
        <v>80735</v>
      </c>
      <c r="E40629" s="23"/>
    </row>
    <row r="40630" spans="2:5" x14ac:dyDescent="0.2">
      <c r="B40630" s="23" t="s">
        <v>80736</v>
      </c>
      <c r="C40630" s="23" t="s">
        <v>27561</v>
      </c>
      <c r="D40630" s="23" t="s">
        <v>80737</v>
      </c>
      <c r="E40630" s="23"/>
    </row>
    <row r="40631" spans="2:5" x14ac:dyDescent="0.2">
      <c r="B40631" s="23" t="s">
        <v>80738</v>
      </c>
      <c r="C40631" s="23" t="s">
        <v>27561</v>
      </c>
      <c r="D40631" s="23" t="s">
        <v>80739</v>
      </c>
      <c r="E40631" s="23"/>
    </row>
    <row r="40632" spans="2:5" x14ac:dyDescent="0.2">
      <c r="B40632" s="23" t="s">
        <v>80740</v>
      </c>
      <c r="C40632" s="23" t="s">
        <v>27566</v>
      </c>
      <c r="D40632" s="23" t="s">
        <v>80741</v>
      </c>
      <c r="E40632" s="23"/>
    </row>
    <row r="40633" spans="2:5" x14ac:dyDescent="0.2">
      <c r="B40633" s="23" t="s">
        <v>80742</v>
      </c>
      <c r="C40633" s="23" t="s">
        <v>27566</v>
      </c>
      <c r="D40633" s="23" t="s">
        <v>80743</v>
      </c>
      <c r="E40633" s="23"/>
    </row>
    <row r="40634" spans="2:5" x14ac:dyDescent="0.2">
      <c r="B40634" s="23" t="s">
        <v>80744</v>
      </c>
      <c r="C40634" s="23" t="s">
        <v>27571</v>
      </c>
      <c r="D40634" s="23" t="s">
        <v>80745</v>
      </c>
      <c r="E40634" s="23"/>
    </row>
    <row r="40635" spans="2:5" x14ac:dyDescent="0.2">
      <c r="B40635" s="23" t="s">
        <v>80746</v>
      </c>
      <c r="C40635" s="23" t="s">
        <v>27571</v>
      </c>
      <c r="D40635" s="23" t="s">
        <v>80747</v>
      </c>
      <c r="E40635" s="23"/>
    </row>
    <row r="40636" spans="2:5" x14ac:dyDescent="0.2">
      <c r="B40636" s="23" t="s">
        <v>80748</v>
      </c>
      <c r="C40636" s="23" t="s">
        <v>27576</v>
      </c>
      <c r="D40636" s="23" t="s">
        <v>80749</v>
      </c>
      <c r="E40636" s="23"/>
    </row>
    <row r="40637" spans="2:5" x14ac:dyDescent="0.2">
      <c r="B40637" s="23" t="s">
        <v>80750</v>
      </c>
      <c r="C40637" s="23" t="s">
        <v>27576</v>
      </c>
      <c r="D40637" s="23" t="s">
        <v>80751</v>
      </c>
      <c r="E40637" s="23"/>
    </row>
    <row r="40638" spans="2:5" x14ac:dyDescent="0.2">
      <c r="B40638" s="23" t="s">
        <v>80752</v>
      </c>
      <c r="C40638" s="23" t="s">
        <v>27581</v>
      </c>
      <c r="D40638" s="23" t="s">
        <v>80753</v>
      </c>
      <c r="E40638" s="23"/>
    </row>
    <row r="40639" spans="2:5" x14ac:dyDescent="0.2">
      <c r="B40639" s="23" t="s">
        <v>80754</v>
      </c>
      <c r="C40639" s="23" t="s">
        <v>27581</v>
      </c>
      <c r="D40639" s="23" t="s">
        <v>80755</v>
      </c>
      <c r="E40639" s="23"/>
    </row>
    <row r="40640" spans="2:5" x14ac:dyDescent="0.2">
      <c r="B40640" s="23" t="s">
        <v>80756</v>
      </c>
      <c r="C40640" s="23" t="s">
        <v>27586</v>
      </c>
      <c r="D40640" s="23" t="s">
        <v>80757</v>
      </c>
      <c r="E40640" s="23"/>
    </row>
    <row r="40641" spans="2:5" x14ac:dyDescent="0.2">
      <c r="B40641" s="23" t="s">
        <v>80758</v>
      </c>
      <c r="C40641" s="23" t="s">
        <v>27586</v>
      </c>
      <c r="D40641" s="23" t="s">
        <v>80759</v>
      </c>
      <c r="E40641" s="23"/>
    </row>
    <row r="40642" spans="2:5" x14ac:dyDescent="0.2">
      <c r="B40642" s="23" t="s">
        <v>80760</v>
      </c>
      <c r="C40642" s="23" t="s">
        <v>15591</v>
      </c>
      <c r="D40642" s="23" t="s">
        <v>80761</v>
      </c>
      <c r="E40642" s="23"/>
    </row>
    <row r="40643" spans="2:5" x14ac:dyDescent="0.2">
      <c r="B40643" s="23" t="s">
        <v>80762</v>
      </c>
      <c r="C40643" s="23" t="s">
        <v>15591</v>
      </c>
      <c r="D40643" s="23" t="s">
        <v>80763</v>
      </c>
      <c r="E40643" s="23"/>
    </row>
    <row r="40644" spans="2:5" x14ac:dyDescent="0.2">
      <c r="B40644" s="23" t="s">
        <v>80764</v>
      </c>
      <c r="C40644" s="23" t="s">
        <v>27595</v>
      </c>
      <c r="D40644" s="23" t="s">
        <v>80765</v>
      </c>
      <c r="E40644" s="23"/>
    </row>
    <row r="40645" spans="2:5" x14ac:dyDescent="0.2">
      <c r="B40645" s="23" t="s">
        <v>80766</v>
      </c>
      <c r="C40645" s="23" t="s">
        <v>27595</v>
      </c>
      <c r="D40645" s="23" t="s">
        <v>80767</v>
      </c>
      <c r="E40645" s="23"/>
    </row>
    <row r="40646" spans="2:5" x14ac:dyDescent="0.2">
      <c r="B40646" s="23" t="s">
        <v>80768</v>
      </c>
      <c r="C40646" s="23" t="s">
        <v>27600</v>
      </c>
      <c r="D40646" s="23" t="s">
        <v>80769</v>
      </c>
      <c r="E40646" s="23"/>
    </row>
    <row r="40647" spans="2:5" x14ac:dyDescent="0.2">
      <c r="B40647" s="23" t="s">
        <v>80770</v>
      </c>
      <c r="C40647" s="23" t="s">
        <v>27600</v>
      </c>
      <c r="D40647" s="23" t="s">
        <v>80771</v>
      </c>
      <c r="E40647" s="23"/>
    </row>
    <row r="40648" spans="2:5" x14ac:dyDescent="0.2">
      <c r="B40648" s="23" t="s">
        <v>80772</v>
      </c>
      <c r="C40648" s="23" t="s">
        <v>27605</v>
      </c>
      <c r="D40648" s="23" t="s">
        <v>80773</v>
      </c>
      <c r="E40648" s="23"/>
    </row>
    <row r="40649" spans="2:5" x14ac:dyDescent="0.2">
      <c r="B40649" s="23" t="s">
        <v>80774</v>
      </c>
      <c r="C40649" s="23" t="s">
        <v>27605</v>
      </c>
      <c r="D40649" s="23" t="s">
        <v>80775</v>
      </c>
      <c r="E40649" s="23"/>
    </row>
    <row r="40650" spans="2:5" x14ac:dyDescent="0.2">
      <c r="B40650" s="23" t="s">
        <v>80776</v>
      </c>
      <c r="C40650" s="23" t="s">
        <v>27610</v>
      </c>
      <c r="D40650" s="23" t="s">
        <v>80777</v>
      </c>
      <c r="E40650" s="23"/>
    </row>
    <row r="40651" spans="2:5" x14ac:dyDescent="0.2">
      <c r="B40651" s="23" t="s">
        <v>80778</v>
      </c>
      <c r="C40651" s="23" t="s">
        <v>27610</v>
      </c>
      <c r="D40651" s="23" t="s">
        <v>80779</v>
      </c>
      <c r="E40651" s="23"/>
    </row>
    <row r="40652" spans="2:5" x14ac:dyDescent="0.2">
      <c r="B40652" s="23" t="s">
        <v>80780</v>
      </c>
      <c r="C40652" s="23" t="s">
        <v>27615</v>
      </c>
      <c r="D40652" s="23" t="s">
        <v>80781</v>
      </c>
      <c r="E40652" s="23"/>
    </row>
    <row r="40653" spans="2:5" x14ac:dyDescent="0.2">
      <c r="B40653" s="23" t="s">
        <v>80782</v>
      </c>
      <c r="C40653" s="23" t="s">
        <v>27615</v>
      </c>
      <c r="D40653" s="23" t="s">
        <v>80783</v>
      </c>
      <c r="E40653" s="23"/>
    </row>
    <row r="40654" spans="2:5" x14ac:dyDescent="0.2">
      <c r="B40654" s="23" t="s">
        <v>80784</v>
      </c>
      <c r="C40654" s="23" t="s">
        <v>27620</v>
      </c>
      <c r="D40654" s="23" t="s">
        <v>80785</v>
      </c>
      <c r="E40654" s="23"/>
    </row>
    <row r="40655" spans="2:5" x14ac:dyDescent="0.2">
      <c r="B40655" s="23" t="s">
        <v>80786</v>
      </c>
      <c r="C40655" s="23" t="s">
        <v>27620</v>
      </c>
      <c r="D40655" s="23" t="s">
        <v>80787</v>
      </c>
      <c r="E40655" s="23"/>
    </row>
    <row r="40656" spans="2:5" x14ac:dyDescent="0.2">
      <c r="B40656" s="23" t="s">
        <v>80788</v>
      </c>
      <c r="C40656" s="23" t="s">
        <v>27625</v>
      </c>
      <c r="D40656" s="23" t="s">
        <v>80789</v>
      </c>
      <c r="E40656" s="23"/>
    </row>
    <row r="40657" spans="2:5" x14ac:dyDescent="0.2">
      <c r="B40657" s="23" t="s">
        <v>80790</v>
      </c>
      <c r="C40657" s="23" t="s">
        <v>27625</v>
      </c>
      <c r="D40657" s="23" t="s">
        <v>80791</v>
      </c>
      <c r="E40657" s="23"/>
    </row>
    <row r="40658" spans="2:5" x14ac:dyDescent="0.2">
      <c r="B40658" s="23" t="s">
        <v>80792</v>
      </c>
      <c r="C40658" s="23" t="s">
        <v>27630</v>
      </c>
      <c r="D40658" s="23" t="s">
        <v>80793</v>
      </c>
      <c r="E40658" s="23"/>
    </row>
    <row r="40659" spans="2:5" x14ac:dyDescent="0.2">
      <c r="B40659" s="23" t="s">
        <v>80794</v>
      </c>
      <c r="C40659" s="23" t="s">
        <v>27630</v>
      </c>
      <c r="D40659" s="23" t="s">
        <v>80795</v>
      </c>
      <c r="E40659" s="23"/>
    </row>
    <row r="40660" spans="2:5" x14ac:dyDescent="0.2">
      <c r="B40660" s="23" t="s">
        <v>80796</v>
      </c>
      <c r="C40660" s="23" t="s">
        <v>27635</v>
      </c>
      <c r="D40660" s="23" t="s">
        <v>80797</v>
      </c>
      <c r="E40660" s="23"/>
    </row>
    <row r="40661" spans="2:5" x14ac:dyDescent="0.2">
      <c r="B40661" s="23" t="s">
        <v>80798</v>
      </c>
      <c r="C40661" s="23" t="s">
        <v>27635</v>
      </c>
      <c r="D40661" s="23" t="s">
        <v>80799</v>
      </c>
      <c r="E40661" s="23"/>
    </row>
    <row r="40662" spans="2:5" x14ac:dyDescent="0.2">
      <c r="B40662" s="23" t="s">
        <v>80800</v>
      </c>
      <c r="C40662" s="23" t="s">
        <v>27640</v>
      </c>
      <c r="D40662" s="23" t="s">
        <v>80801</v>
      </c>
      <c r="E40662" s="23"/>
    </row>
    <row r="40663" spans="2:5" x14ac:dyDescent="0.2">
      <c r="B40663" s="23" t="s">
        <v>80802</v>
      </c>
      <c r="C40663" s="23" t="s">
        <v>27640</v>
      </c>
      <c r="D40663" s="23" t="s">
        <v>80803</v>
      </c>
      <c r="E40663" s="23"/>
    </row>
    <row r="40664" spans="2:5" x14ac:dyDescent="0.2">
      <c r="B40664" s="23" t="s">
        <v>80804</v>
      </c>
      <c r="C40664" s="23" t="s">
        <v>27645</v>
      </c>
      <c r="D40664" s="23" t="s">
        <v>80805</v>
      </c>
      <c r="E40664" s="23"/>
    </row>
    <row r="40665" spans="2:5" x14ac:dyDescent="0.2">
      <c r="B40665" s="23" t="s">
        <v>80806</v>
      </c>
      <c r="C40665" s="23" t="s">
        <v>27645</v>
      </c>
      <c r="D40665" s="23" t="s">
        <v>80807</v>
      </c>
      <c r="E40665" s="23"/>
    </row>
    <row r="40666" spans="2:5" x14ac:dyDescent="0.2">
      <c r="B40666" s="23" t="s">
        <v>80808</v>
      </c>
      <c r="C40666" s="23" t="s">
        <v>27650</v>
      </c>
      <c r="D40666" s="23" t="s">
        <v>80809</v>
      </c>
      <c r="E40666" s="23"/>
    </row>
    <row r="40667" spans="2:5" x14ac:dyDescent="0.2">
      <c r="B40667" s="23" t="s">
        <v>80810</v>
      </c>
      <c r="C40667" s="23" t="s">
        <v>27650</v>
      </c>
      <c r="D40667" s="23" t="s">
        <v>80811</v>
      </c>
      <c r="E40667" s="23"/>
    </row>
    <row r="40668" spans="2:5" x14ac:dyDescent="0.2">
      <c r="B40668" s="23" t="s">
        <v>80812</v>
      </c>
      <c r="C40668" s="23" t="s">
        <v>27655</v>
      </c>
      <c r="D40668" s="23" t="s">
        <v>80813</v>
      </c>
      <c r="E40668" s="23"/>
    </row>
    <row r="40669" spans="2:5" x14ac:dyDescent="0.2">
      <c r="B40669" s="23" t="s">
        <v>80814</v>
      </c>
      <c r="C40669" s="23" t="s">
        <v>27655</v>
      </c>
      <c r="D40669" s="23" t="s">
        <v>80815</v>
      </c>
      <c r="E40669" s="23"/>
    </row>
    <row r="40670" spans="2:5" x14ac:dyDescent="0.2">
      <c r="B40670" s="23" t="s">
        <v>80816</v>
      </c>
      <c r="C40670" s="23" t="s">
        <v>27660</v>
      </c>
      <c r="D40670" s="23" t="s">
        <v>80817</v>
      </c>
      <c r="E40670" s="23"/>
    </row>
    <row r="40671" spans="2:5" x14ac:dyDescent="0.2">
      <c r="B40671" s="23" t="s">
        <v>80818</v>
      </c>
      <c r="C40671" s="23" t="s">
        <v>27660</v>
      </c>
      <c r="D40671" s="23" t="s">
        <v>80819</v>
      </c>
      <c r="E40671" s="23"/>
    </row>
    <row r="40672" spans="2:5" x14ac:dyDescent="0.2">
      <c r="B40672" s="23" t="s">
        <v>80820</v>
      </c>
      <c r="C40672" s="23" t="s">
        <v>27665</v>
      </c>
      <c r="D40672" s="23" t="s">
        <v>80821</v>
      </c>
      <c r="E40672" s="23"/>
    </row>
    <row r="40673" spans="2:5" x14ac:dyDescent="0.2">
      <c r="B40673" s="23" t="s">
        <v>80822</v>
      </c>
      <c r="C40673" s="23" t="s">
        <v>27665</v>
      </c>
      <c r="D40673" s="23" t="s">
        <v>80823</v>
      </c>
      <c r="E40673" s="23"/>
    </row>
    <row r="40674" spans="2:5" x14ac:dyDescent="0.2">
      <c r="B40674" s="23" t="s">
        <v>80824</v>
      </c>
      <c r="C40674" s="23" t="s">
        <v>27670</v>
      </c>
      <c r="D40674" s="23" t="s">
        <v>80825</v>
      </c>
      <c r="E40674" s="23"/>
    </row>
    <row r="40675" spans="2:5" x14ac:dyDescent="0.2">
      <c r="B40675" s="23" t="s">
        <v>80826</v>
      </c>
      <c r="C40675" s="23" t="s">
        <v>27670</v>
      </c>
      <c r="D40675" s="23" t="s">
        <v>80827</v>
      </c>
      <c r="E40675" s="23"/>
    </row>
    <row r="40676" spans="2:5" x14ac:dyDescent="0.2">
      <c r="B40676" s="23" t="s">
        <v>80828</v>
      </c>
      <c r="C40676" s="23" t="s">
        <v>27675</v>
      </c>
      <c r="D40676" s="23" t="s">
        <v>80829</v>
      </c>
      <c r="E40676" s="23"/>
    </row>
    <row r="40677" spans="2:5" x14ac:dyDescent="0.2">
      <c r="B40677" s="23" t="s">
        <v>80830</v>
      </c>
      <c r="C40677" s="23" t="s">
        <v>27675</v>
      </c>
      <c r="D40677" s="23" t="s">
        <v>80831</v>
      </c>
      <c r="E40677" s="23"/>
    </row>
    <row r="40678" spans="2:5" x14ac:dyDescent="0.2">
      <c r="B40678" s="23" t="s">
        <v>80832</v>
      </c>
      <c r="C40678" s="23" t="s">
        <v>27680</v>
      </c>
      <c r="D40678" s="23" t="s">
        <v>80833</v>
      </c>
      <c r="E40678" s="23"/>
    </row>
    <row r="40679" spans="2:5" x14ac:dyDescent="0.2">
      <c r="B40679" s="23" t="s">
        <v>80834</v>
      </c>
      <c r="C40679" s="23" t="s">
        <v>27680</v>
      </c>
      <c r="D40679" s="23" t="s">
        <v>80835</v>
      </c>
      <c r="E40679" s="23"/>
    </row>
    <row r="40680" spans="2:5" x14ac:dyDescent="0.2">
      <c r="B40680" s="23" t="s">
        <v>80836</v>
      </c>
      <c r="C40680" s="23" t="s">
        <v>27685</v>
      </c>
      <c r="D40680" s="23" t="s">
        <v>80837</v>
      </c>
      <c r="E40680" s="23"/>
    </row>
    <row r="40681" spans="2:5" x14ac:dyDescent="0.2">
      <c r="B40681" s="23" t="s">
        <v>80838</v>
      </c>
      <c r="C40681" s="23" t="s">
        <v>27685</v>
      </c>
      <c r="D40681" s="23" t="s">
        <v>80839</v>
      </c>
      <c r="E40681" s="23"/>
    </row>
    <row r="40682" spans="2:5" x14ac:dyDescent="0.2">
      <c r="B40682" s="23" t="s">
        <v>80840</v>
      </c>
      <c r="C40682" s="23" t="s">
        <v>27690</v>
      </c>
      <c r="D40682" s="23" t="s">
        <v>80841</v>
      </c>
      <c r="E40682" s="23"/>
    </row>
    <row r="40683" spans="2:5" x14ac:dyDescent="0.2">
      <c r="B40683" s="23" t="s">
        <v>80842</v>
      </c>
      <c r="C40683" s="23" t="s">
        <v>27690</v>
      </c>
      <c r="D40683" s="23" t="s">
        <v>80843</v>
      </c>
      <c r="E40683" s="23"/>
    </row>
    <row r="40684" spans="2:5" x14ac:dyDescent="0.2">
      <c r="B40684" s="23" t="s">
        <v>80844</v>
      </c>
      <c r="C40684" s="23" t="s">
        <v>27695</v>
      </c>
      <c r="D40684" s="23" t="s">
        <v>80845</v>
      </c>
      <c r="E40684" s="23"/>
    </row>
    <row r="40685" spans="2:5" x14ac:dyDescent="0.2">
      <c r="B40685" s="23" t="s">
        <v>80846</v>
      </c>
      <c r="C40685" s="23" t="s">
        <v>27695</v>
      </c>
      <c r="D40685" s="23" t="s">
        <v>80847</v>
      </c>
      <c r="E40685" s="23"/>
    </row>
    <row r="40686" spans="2:5" x14ac:dyDescent="0.2">
      <c r="B40686" s="23" t="s">
        <v>80848</v>
      </c>
      <c r="C40686" s="23" t="s">
        <v>27700</v>
      </c>
      <c r="D40686" s="23" t="s">
        <v>80849</v>
      </c>
      <c r="E40686" s="23"/>
    </row>
    <row r="40687" spans="2:5" x14ac:dyDescent="0.2">
      <c r="B40687" s="23" t="s">
        <v>80850</v>
      </c>
      <c r="C40687" s="23" t="s">
        <v>27700</v>
      </c>
      <c r="D40687" s="23" t="s">
        <v>80851</v>
      </c>
      <c r="E40687" s="23"/>
    </row>
    <row r="40688" spans="2:5" x14ac:dyDescent="0.2">
      <c r="B40688" s="23" t="s">
        <v>80852</v>
      </c>
      <c r="C40688" s="23" t="s">
        <v>27705</v>
      </c>
      <c r="D40688" s="23" t="s">
        <v>80853</v>
      </c>
      <c r="E40688" s="23"/>
    </row>
    <row r="40689" spans="2:5" x14ac:dyDescent="0.2">
      <c r="B40689" s="23" t="s">
        <v>80854</v>
      </c>
      <c r="C40689" s="23" t="s">
        <v>27705</v>
      </c>
      <c r="D40689" s="23" t="s">
        <v>80855</v>
      </c>
      <c r="E40689" s="23"/>
    </row>
    <row r="40690" spans="2:5" x14ac:dyDescent="0.2">
      <c r="B40690" s="23" t="s">
        <v>80856</v>
      </c>
      <c r="C40690" s="23" t="s">
        <v>27714</v>
      </c>
      <c r="D40690" s="23" t="s">
        <v>80857</v>
      </c>
      <c r="E40690" s="23"/>
    </row>
    <row r="40691" spans="2:5" x14ac:dyDescent="0.2">
      <c r="B40691" s="23" t="s">
        <v>80858</v>
      </c>
      <c r="C40691" s="23" t="s">
        <v>27714</v>
      </c>
      <c r="D40691" s="23" t="s">
        <v>80859</v>
      </c>
      <c r="E40691" s="23"/>
    </row>
    <row r="40692" spans="2:5" x14ac:dyDescent="0.2">
      <c r="B40692" s="23" t="s">
        <v>80860</v>
      </c>
      <c r="C40692" s="23" t="s">
        <v>15566</v>
      </c>
      <c r="D40692" s="23" t="s">
        <v>80861</v>
      </c>
      <c r="E40692" s="23"/>
    </row>
    <row r="40693" spans="2:5" x14ac:dyDescent="0.2">
      <c r="B40693" s="23" t="s">
        <v>80862</v>
      </c>
      <c r="C40693" s="23" t="s">
        <v>15566</v>
      </c>
      <c r="D40693" s="23" t="s">
        <v>80863</v>
      </c>
      <c r="E40693" s="23"/>
    </row>
    <row r="40694" spans="2:5" x14ac:dyDescent="0.2">
      <c r="B40694" s="23" t="s">
        <v>80864</v>
      </c>
      <c r="C40694" s="23" t="s">
        <v>15408</v>
      </c>
      <c r="D40694" s="23" t="s">
        <v>80865</v>
      </c>
      <c r="E40694" s="23"/>
    </row>
    <row r="40695" spans="2:5" x14ac:dyDescent="0.2">
      <c r="B40695" s="23" t="s">
        <v>80866</v>
      </c>
      <c r="C40695" s="23" t="s">
        <v>15408</v>
      </c>
      <c r="D40695" s="23" t="s">
        <v>80867</v>
      </c>
      <c r="E40695" s="23"/>
    </row>
    <row r="40696" spans="2:5" x14ac:dyDescent="0.2">
      <c r="B40696" s="23" t="s">
        <v>80868</v>
      </c>
      <c r="C40696" s="23" t="s">
        <v>15589</v>
      </c>
      <c r="D40696" s="23" t="s">
        <v>80869</v>
      </c>
      <c r="E40696" s="23"/>
    </row>
    <row r="40697" spans="2:5" x14ac:dyDescent="0.2">
      <c r="B40697" s="23" t="s">
        <v>80870</v>
      </c>
      <c r="C40697" s="23" t="s">
        <v>15589</v>
      </c>
      <c r="D40697" s="23" t="s">
        <v>80871</v>
      </c>
      <c r="E40697" s="23"/>
    </row>
    <row r="40698" spans="2:5" x14ac:dyDescent="0.2">
      <c r="B40698" s="23" t="s">
        <v>80872</v>
      </c>
      <c r="C40698" s="23" t="s">
        <v>15561</v>
      </c>
      <c r="D40698" s="23" t="s">
        <v>80873</v>
      </c>
      <c r="E40698" s="23"/>
    </row>
    <row r="40699" spans="2:5" x14ac:dyDescent="0.2">
      <c r="B40699" s="23" t="s">
        <v>80874</v>
      </c>
      <c r="C40699" s="23" t="s">
        <v>15561</v>
      </c>
      <c r="D40699" s="23" t="s">
        <v>80875</v>
      </c>
      <c r="E40699" s="23"/>
    </row>
    <row r="40700" spans="2:5" x14ac:dyDescent="0.2">
      <c r="B40700" s="23" t="s">
        <v>80876</v>
      </c>
      <c r="C40700" s="23" t="s">
        <v>15518</v>
      </c>
      <c r="D40700" s="23" t="s">
        <v>80877</v>
      </c>
      <c r="E40700" s="23"/>
    </row>
    <row r="40701" spans="2:5" x14ac:dyDescent="0.2">
      <c r="B40701" s="23" t="s">
        <v>80878</v>
      </c>
      <c r="C40701" s="23" t="s">
        <v>15518</v>
      </c>
      <c r="D40701" s="23" t="s">
        <v>80879</v>
      </c>
      <c r="E40701" s="23"/>
    </row>
    <row r="40702" spans="2:5" x14ac:dyDescent="0.2">
      <c r="B40702" s="23" t="s">
        <v>80880</v>
      </c>
      <c r="C40702" s="23" t="s">
        <v>15558</v>
      </c>
      <c r="D40702" s="23" t="s">
        <v>80881</v>
      </c>
      <c r="E40702" s="23"/>
    </row>
    <row r="40703" spans="2:5" x14ac:dyDescent="0.2">
      <c r="B40703" s="23" t="s">
        <v>80882</v>
      </c>
      <c r="C40703" s="23" t="s">
        <v>15558</v>
      </c>
      <c r="D40703" s="23" t="s">
        <v>80883</v>
      </c>
      <c r="E40703" s="23"/>
    </row>
    <row r="40704" spans="2:5" x14ac:dyDescent="0.2">
      <c r="B40704" s="23" t="s">
        <v>80884</v>
      </c>
      <c r="C40704" s="23" t="s">
        <v>15420</v>
      </c>
      <c r="D40704" s="23" t="s">
        <v>80885</v>
      </c>
      <c r="E40704" s="23"/>
    </row>
    <row r="40705" spans="2:5" x14ac:dyDescent="0.2">
      <c r="B40705" s="23" t="s">
        <v>80886</v>
      </c>
      <c r="C40705" s="23" t="s">
        <v>15420</v>
      </c>
      <c r="D40705" s="23" t="s">
        <v>80887</v>
      </c>
      <c r="E40705" s="23"/>
    </row>
    <row r="40706" spans="2:5" x14ac:dyDescent="0.2">
      <c r="B40706" s="23" t="s">
        <v>80888</v>
      </c>
      <c r="C40706" s="23" t="s">
        <v>27747</v>
      </c>
      <c r="D40706" s="23" t="s">
        <v>80889</v>
      </c>
      <c r="E40706" s="23"/>
    </row>
    <row r="40707" spans="2:5" x14ac:dyDescent="0.2">
      <c r="B40707" s="23" t="s">
        <v>80890</v>
      </c>
      <c r="C40707" s="23" t="s">
        <v>27747</v>
      </c>
      <c r="D40707" s="23" t="s">
        <v>80891</v>
      </c>
      <c r="E40707" s="23"/>
    </row>
    <row r="40708" spans="2:5" x14ac:dyDescent="0.2">
      <c r="B40708" s="23" t="s">
        <v>80892</v>
      </c>
      <c r="C40708" s="23" t="s">
        <v>27752</v>
      </c>
      <c r="D40708" s="23" t="s">
        <v>80893</v>
      </c>
      <c r="E40708" s="23"/>
    </row>
    <row r="40709" spans="2:5" x14ac:dyDescent="0.2">
      <c r="B40709" s="23" t="s">
        <v>80894</v>
      </c>
      <c r="C40709" s="23" t="s">
        <v>27752</v>
      </c>
      <c r="D40709" s="23" t="s">
        <v>80895</v>
      </c>
      <c r="E40709" s="23"/>
    </row>
    <row r="40710" spans="2:5" x14ac:dyDescent="0.2">
      <c r="B40710" s="23" t="s">
        <v>80896</v>
      </c>
      <c r="C40710" s="23" t="s">
        <v>15585</v>
      </c>
      <c r="D40710" s="23" t="s">
        <v>80897</v>
      </c>
      <c r="E40710" s="23"/>
    </row>
    <row r="40711" spans="2:5" x14ac:dyDescent="0.2">
      <c r="B40711" s="23" t="s">
        <v>80898</v>
      </c>
      <c r="C40711" s="23" t="s">
        <v>15585</v>
      </c>
      <c r="D40711" s="23" t="s">
        <v>80899</v>
      </c>
      <c r="E40711" s="23"/>
    </row>
    <row r="40712" spans="2:5" x14ac:dyDescent="0.2">
      <c r="B40712" s="23" t="s">
        <v>80900</v>
      </c>
      <c r="C40712" s="23" t="s">
        <v>27761</v>
      </c>
      <c r="D40712" s="23" t="s">
        <v>80901</v>
      </c>
      <c r="E40712" s="23"/>
    </row>
    <row r="40713" spans="2:5" x14ac:dyDescent="0.2">
      <c r="B40713" s="23" t="s">
        <v>80902</v>
      </c>
      <c r="C40713" s="23" t="s">
        <v>27761</v>
      </c>
      <c r="D40713" s="23" t="s">
        <v>80903</v>
      </c>
      <c r="E40713" s="23"/>
    </row>
    <row r="40714" spans="2:5" x14ac:dyDescent="0.2">
      <c r="B40714" s="23" t="s">
        <v>80904</v>
      </c>
      <c r="C40714" s="23" t="s">
        <v>15430</v>
      </c>
      <c r="D40714" s="23" t="s">
        <v>80905</v>
      </c>
      <c r="E40714" s="23"/>
    </row>
    <row r="40715" spans="2:5" x14ac:dyDescent="0.2">
      <c r="B40715" s="23" t="s">
        <v>80906</v>
      </c>
      <c r="C40715" s="23" t="s">
        <v>15430</v>
      </c>
      <c r="D40715" s="23" t="s">
        <v>80907</v>
      </c>
      <c r="E40715" s="23"/>
    </row>
    <row r="40716" spans="2:5" x14ac:dyDescent="0.2">
      <c r="B40716" s="23" t="s">
        <v>80908</v>
      </c>
      <c r="C40716" s="23" t="s">
        <v>15428</v>
      </c>
      <c r="D40716" s="23" t="s">
        <v>80909</v>
      </c>
      <c r="E40716" s="23"/>
    </row>
    <row r="40717" spans="2:5" x14ac:dyDescent="0.2">
      <c r="B40717" s="23" t="s">
        <v>80910</v>
      </c>
      <c r="C40717" s="23" t="s">
        <v>15428</v>
      </c>
      <c r="D40717" s="23" t="s">
        <v>80911</v>
      </c>
      <c r="E40717" s="23"/>
    </row>
    <row r="40718" spans="2:5" x14ac:dyDescent="0.2">
      <c r="B40718" s="23" t="s">
        <v>80912</v>
      </c>
      <c r="C40718" s="23" t="s">
        <v>27774</v>
      </c>
      <c r="D40718" s="23" t="s">
        <v>80913</v>
      </c>
      <c r="E40718" s="23"/>
    </row>
    <row r="40719" spans="2:5" x14ac:dyDescent="0.2">
      <c r="B40719" s="23" t="s">
        <v>80914</v>
      </c>
      <c r="C40719" s="23" t="s">
        <v>27774</v>
      </c>
      <c r="D40719" s="23" t="s">
        <v>80915</v>
      </c>
      <c r="E40719" s="23"/>
    </row>
    <row r="40720" spans="2:5" x14ac:dyDescent="0.2">
      <c r="B40720" s="23" t="s">
        <v>80916</v>
      </c>
      <c r="C40720" s="23" t="s">
        <v>15367</v>
      </c>
      <c r="D40720" s="23" t="s">
        <v>80917</v>
      </c>
      <c r="E40720" s="23"/>
    </row>
    <row r="40721" spans="2:5" x14ac:dyDescent="0.2">
      <c r="B40721" s="23" t="s">
        <v>80918</v>
      </c>
      <c r="C40721" s="23" t="s">
        <v>15367</v>
      </c>
      <c r="D40721" s="23" t="s">
        <v>80919</v>
      </c>
      <c r="E40721" s="23"/>
    </row>
    <row r="40722" spans="2:5" x14ac:dyDescent="0.2">
      <c r="B40722" s="23" t="s">
        <v>80920</v>
      </c>
      <c r="C40722" s="23" t="s">
        <v>15444</v>
      </c>
      <c r="D40722" s="23" t="s">
        <v>80921</v>
      </c>
      <c r="E40722" s="23"/>
    </row>
    <row r="40723" spans="2:5" x14ac:dyDescent="0.2">
      <c r="B40723" s="23" t="s">
        <v>80922</v>
      </c>
      <c r="C40723" s="23" t="s">
        <v>15444</v>
      </c>
      <c r="D40723" s="23" t="s">
        <v>80923</v>
      </c>
      <c r="E40723" s="23"/>
    </row>
    <row r="40724" spans="2:5" x14ac:dyDescent="0.2">
      <c r="B40724" s="23" t="s">
        <v>80924</v>
      </c>
      <c r="C40724" s="23" t="s">
        <v>27787</v>
      </c>
      <c r="D40724" s="23" t="s">
        <v>80925</v>
      </c>
      <c r="E40724" s="23"/>
    </row>
    <row r="40725" spans="2:5" x14ac:dyDescent="0.2">
      <c r="B40725" s="23" t="s">
        <v>80926</v>
      </c>
      <c r="C40725" s="23" t="s">
        <v>27787</v>
      </c>
      <c r="D40725" s="23" t="s">
        <v>80927</v>
      </c>
      <c r="E40725" s="23"/>
    </row>
    <row r="40726" spans="2:5" x14ac:dyDescent="0.2">
      <c r="B40726" s="23" t="s">
        <v>80928</v>
      </c>
      <c r="C40726" s="23" t="s">
        <v>27792</v>
      </c>
      <c r="D40726" s="23" t="s">
        <v>80929</v>
      </c>
      <c r="E40726" s="23"/>
    </row>
    <row r="40727" spans="2:5" x14ac:dyDescent="0.2">
      <c r="B40727" s="23" t="s">
        <v>80930</v>
      </c>
      <c r="C40727" s="23" t="s">
        <v>27792</v>
      </c>
      <c r="D40727" s="23" t="s">
        <v>80931</v>
      </c>
      <c r="E40727" s="23"/>
    </row>
    <row r="40728" spans="2:5" x14ac:dyDescent="0.2">
      <c r="B40728" s="23" t="s">
        <v>80932</v>
      </c>
      <c r="C40728" s="23" t="s">
        <v>27797</v>
      </c>
      <c r="D40728" s="23" t="s">
        <v>80933</v>
      </c>
      <c r="E40728" s="23"/>
    </row>
    <row r="40729" spans="2:5" x14ac:dyDescent="0.2">
      <c r="B40729" s="23" t="s">
        <v>80934</v>
      </c>
      <c r="C40729" s="23" t="s">
        <v>27797</v>
      </c>
      <c r="D40729" s="23" t="s">
        <v>80935</v>
      </c>
      <c r="E40729" s="23"/>
    </row>
    <row r="40730" spans="2:5" x14ac:dyDescent="0.2">
      <c r="B40730" s="23" t="s">
        <v>80936</v>
      </c>
      <c r="C40730" s="23" t="s">
        <v>27802</v>
      </c>
      <c r="D40730" s="23" t="s">
        <v>80937</v>
      </c>
      <c r="E40730" s="23"/>
    </row>
    <row r="40731" spans="2:5" x14ac:dyDescent="0.2">
      <c r="B40731" s="23" t="s">
        <v>80938</v>
      </c>
      <c r="C40731" s="23" t="s">
        <v>27802</v>
      </c>
      <c r="D40731" s="23" t="s">
        <v>80939</v>
      </c>
      <c r="E40731" s="23"/>
    </row>
    <row r="40732" spans="2:5" x14ac:dyDescent="0.2">
      <c r="B40732" s="23" t="s">
        <v>80940</v>
      </c>
      <c r="C40732" s="23" t="s">
        <v>27807</v>
      </c>
      <c r="D40732" s="23" t="s">
        <v>80941</v>
      </c>
      <c r="E40732" s="23"/>
    </row>
    <row r="40733" spans="2:5" x14ac:dyDescent="0.2">
      <c r="B40733" s="23" t="s">
        <v>80942</v>
      </c>
      <c r="C40733" s="23" t="s">
        <v>27807</v>
      </c>
      <c r="D40733" s="23" t="s">
        <v>80943</v>
      </c>
      <c r="E40733" s="23"/>
    </row>
    <row r="40734" spans="2:5" x14ac:dyDescent="0.2">
      <c r="B40734" s="23" t="s">
        <v>80944</v>
      </c>
      <c r="C40734" s="23" t="s">
        <v>15457</v>
      </c>
      <c r="D40734" s="23" t="s">
        <v>80945</v>
      </c>
      <c r="E40734" s="23"/>
    </row>
    <row r="40735" spans="2:5" x14ac:dyDescent="0.2">
      <c r="B40735" s="23" t="s">
        <v>80946</v>
      </c>
      <c r="C40735" s="23" t="s">
        <v>15457</v>
      </c>
      <c r="D40735" s="23" t="s">
        <v>80947</v>
      </c>
      <c r="E40735" s="23"/>
    </row>
    <row r="40736" spans="2:5" x14ac:dyDescent="0.2">
      <c r="B40736" s="23" t="s">
        <v>80948</v>
      </c>
      <c r="C40736" s="23" t="s">
        <v>15400</v>
      </c>
      <c r="D40736" s="23" t="s">
        <v>80949</v>
      </c>
      <c r="E40736" s="23"/>
    </row>
    <row r="40737" spans="2:5" x14ac:dyDescent="0.2">
      <c r="B40737" s="23" t="s">
        <v>80950</v>
      </c>
      <c r="C40737" s="23" t="s">
        <v>15400</v>
      </c>
      <c r="D40737" s="23" t="s">
        <v>80951</v>
      </c>
      <c r="E40737" s="23"/>
    </row>
    <row r="40738" spans="2:5" x14ac:dyDescent="0.2">
      <c r="B40738" s="23" t="s">
        <v>80952</v>
      </c>
      <c r="C40738" s="23" t="s">
        <v>27820</v>
      </c>
      <c r="D40738" s="23" t="s">
        <v>80953</v>
      </c>
      <c r="E40738" s="23"/>
    </row>
    <row r="40739" spans="2:5" x14ac:dyDescent="0.2">
      <c r="B40739" s="23" t="s">
        <v>80954</v>
      </c>
      <c r="C40739" s="23" t="s">
        <v>27820</v>
      </c>
      <c r="D40739" s="23" t="s">
        <v>80955</v>
      </c>
      <c r="E40739" s="23"/>
    </row>
    <row r="40740" spans="2:5" x14ac:dyDescent="0.2">
      <c r="B40740" s="23" t="s">
        <v>80956</v>
      </c>
      <c r="C40740" s="23" t="s">
        <v>27825</v>
      </c>
      <c r="D40740" s="23" t="s">
        <v>80957</v>
      </c>
      <c r="E40740" s="23"/>
    </row>
    <row r="40741" spans="2:5" x14ac:dyDescent="0.2">
      <c r="B40741" s="23" t="s">
        <v>80958</v>
      </c>
      <c r="C40741" s="23" t="s">
        <v>27825</v>
      </c>
      <c r="D40741" s="23" t="s">
        <v>80959</v>
      </c>
      <c r="E40741" s="23"/>
    </row>
    <row r="40742" spans="2:5" x14ac:dyDescent="0.2">
      <c r="B40742" s="23" t="s">
        <v>80960</v>
      </c>
      <c r="C40742" s="23" t="s">
        <v>14893</v>
      </c>
      <c r="D40742" s="23" t="s">
        <v>80961</v>
      </c>
      <c r="E40742" s="23"/>
    </row>
    <row r="40743" spans="2:5" x14ac:dyDescent="0.2">
      <c r="B40743" s="23" t="s">
        <v>80962</v>
      </c>
      <c r="C40743" s="23" t="s">
        <v>14893</v>
      </c>
      <c r="D40743" s="23" t="s">
        <v>80963</v>
      </c>
      <c r="E40743" s="23"/>
    </row>
    <row r="40744" spans="2:5" x14ac:dyDescent="0.2">
      <c r="B40744" s="23" t="s">
        <v>80964</v>
      </c>
      <c r="C40744" s="23" t="s">
        <v>14848</v>
      </c>
      <c r="D40744" s="23" t="s">
        <v>80965</v>
      </c>
      <c r="E40744" s="23"/>
    </row>
    <row r="40745" spans="2:5" x14ac:dyDescent="0.2">
      <c r="B40745" s="23" t="s">
        <v>80966</v>
      </c>
      <c r="C40745" s="23" t="s">
        <v>14848</v>
      </c>
      <c r="D40745" s="23" t="s">
        <v>80967</v>
      </c>
      <c r="E40745" s="23"/>
    </row>
    <row r="40746" spans="2:5" x14ac:dyDescent="0.2">
      <c r="B40746" s="23" t="s">
        <v>80968</v>
      </c>
      <c r="C40746" s="23" t="s">
        <v>27842</v>
      </c>
      <c r="D40746" s="23" t="s">
        <v>80969</v>
      </c>
      <c r="E40746" s="23"/>
    </row>
    <row r="40747" spans="2:5" x14ac:dyDescent="0.2">
      <c r="B40747" s="23" t="s">
        <v>80970</v>
      </c>
      <c r="C40747" s="23" t="s">
        <v>27842</v>
      </c>
      <c r="D40747" s="23" t="s">
        <v>80971</v>
      </c>
      <c r="E40747" s="23"/>
    </row>
    <row r="40748" spans="2:5" x14ac:dyDescent="0.2">
      <c r="B40748" s="23" t="s">
        <v>80972</v>
      </c>
      <c r="C40748" s="23" t="s">
        <v>27847</v>
      </c>
      <c r="D40748" s="23" t="s">
        <v>80973</v>
      </c>
      <c r="E40748" s="23"/>
    </row>
    <row r="40749" spans="2:5" x14ac:dyDescent="0.2">
      <c r="B40749" s="23" t="s">
        <v>80974</v>
      </c>
      <c r="C40749" s="23" t="s">
        <v>27847</v>
      </c>
      <c r="D40749" s="23" t="s">
        <v>80975</v>
      </c>
      <c r="E40749" s="23"/>
    </row>
    <row r="40750" spans="2:5" x14ac:dyDescent="0.2">
      <c r="B40750" s="23" t="s">
        <v>80976</v>
      </c>
      <c r="C40750" s="23" t="s">
        <v>27852</v>
      </c>
      <c r="D40750" s="23" t="s">
        <v>80977</v>
      </c>
      <c r="E40750" s="23"/>
    </row>
    <row r="40751" spans="2:5" x14ac:dyDescent="0.2">
      <c r="B40751" s="23" t="s">
        <v>80978</v>
      </c>
      <c r="C40751" s="23" t="s">
        <v>27852</v>
      </c>
      <c r="D40751" s="23" t="s">
        <v>80979</v>
      </c>
      <c r="E40751" s="23"/>
    </row>
    <row r="40752" spans="2:5" x14ac:dyDescent="0.2">
      <c r="B40752" s="23" t="s">
        <v>80980</v>
      </c>
      <c r="C40752" s="23" t="s">
        <v>27857</v>
      </c>
      <c r="D40752" s="23" t="s">
        <v>80981</v>
      </c>
      <c r="E40752" s="23"/>
    </row>
    <row r="40753" spans="2:5" x14ac:dyDescent="0.2">
      <c r="B40753" s="23" t="s">
        <v>80982</v>
      </c>
      <c r="C40753" s="23" t="s">
        <v>27857</v>
      </c>
      <c r="D40753" s="23" t="s">
        <v>80983</v>
      </c>
      <c r="E40753" s="23"/>
    </row>
    <row r="40754" spans="2:5" x14ac:dyDescent="0.2">
      <c r="B40754" s="23" t="s">
        <v>80984</v>
      </c>
      <c r="C40754" s="23" t="s">
        <v>27862</v>
      </c>
      <c r="D40754" s="23" t="s">
        <v>80985</v>
      </c>
      <c r="E40754" s="23"/>
    </row>
    <row r="40755" spans="2:5" x14ac:dyDescent="0.2">
      <c r="B40755" s="23" t="s">
        <v>80986</v>
      </c>
      <c r="C40755" s="23" t="s">
        <v>27862</v>
      </c>
      <c r="D40755" s="23" t="s">
        <v>80987</v>
      </c>
      <c r="E40755" s="23"/>
    </row>
    <row r="40756" spans="2:5" x14ac:dyDescent="0.2">
      <c r="B40756" s="23" t="s">
        <v>80988</v>
      </c>
      <c r="C40756" s="23" t="s">
        <v>27867</v>
      </c>
      <c r="D40756" s="23" t="s">
        <v>80989</v>
      </c>
      <c r="E40756" s="23"/>
    </row>
    <row r="40757" spans="2:5" x14ac:dyDescent="0.2">
      <c r="B40757" s="23" t="s">
        <v>80990</v>
      </c>
      <c r="C40757" s="23" t="s">
        <v>27867</v>
      </c>
      <c r="D40757" s="23" t="s">
        <v>80991</v>
      </c>
      <c r="E40757" s="23"/>
    </row>
    <row r="40758" spans="2:5" x14ac:dyDescent="0.2">
      <c r="B40758" s="23" t="s">
        <v>80992</v>
      </c>
      <c r="C40758" s="23" t="s">
        <v>27872</v>
      </c>
      <c r="D40758" s="23" t="s">
        <v>80993</v>
      </c>
      <c r="E40758" s="23"/>
    </row>
    <row r="40759" spans="2:5" x14ac:dyDescent="0.2">
      <c r="B40759" s="23" t="s">
        <v>80994</v>
      </c>
      <c r="C40759" s="23" t="s">
        <v>27872</v>
      </c>
      <c r="D40759" s="23" t="s">
        <v>80995</v>
      </c>
      <c r="E40759" s="23"/>
    </row>
    <row r="40760" spans="2:5" x14ac:dyDescent="0.2">
      <c r="B40760" s="23" t="s">
        <v>80996</v>
      </c>
      <c r="C40760" s="23" t="s">
        <v>14928</v>
      </c>
      <c r="D40760" s="23" t="s">
        <v>80997</v>
      </c>
      <c r="E40760" s="23"/>
    </row>
    <row r="40761" spans="2:5" x14ac:dyDescent="0.2">
      <c r="B40761" s="23" t="s">
        <v>80998</v>
      </c>
      <c r="C40761" s="23" t="s">
        <v>14928</v>
      </c>
      <c r="D40761" s="23" t="s">
        <v>80999</v>
      </c>
      <c r="E40761" s="23"/>
    </row>
    <row r="40762" spans="2:5" x14ac:dyDescent="0.2">
      <c r="B40762" s="23" t="s">
        <v>81000</v>
      </c>
      <c r="C40762" s="23" t="s">
        <v>27881</v>
      </c>
      <c r="D40762" s="23" t="s">
        <v>81001</v>
      </c>
      <c r="E40762" s="23"/>
    </row>
    <row r="40763" spans="2:5" x14ac:dyDescent="0.2">
      <c r="B40763" s="23" t="s">
        <v>81002</v>
      </c>
      <c r="C40763" s="23" t="s">
        <v>27881</v>
      </c>
      <c r="D40763" s="23" t="s">
        <v>81003</v>
      </c>
      <c r="E40763" s="23"/>
    </row>
    <row r="40764" spans="2:5" x14ac:dyDescent="0.2">
      <c r="B40764" s="23" t="s">
        <v>81004</v>
      </c>
      <c r="C40764" s="23" t="s">
        <v>27886</v>
      </c>
      <c r="D40764" s="23" t="s">
        <v>81005</v>
      </c>
      <c r="E40764" s="23"/>
    </row>
    <row r="40765" spans="2:5" x14ac:dyDescent="0.2">
      <c r="B40765" s="23" t="s">
        <v>81006</v>
      </c>
      <c r="C40765" s="23" t="s">
        <v>27886</v>
      </c>
      <c r="D40765" s="23" t="s">
        <v>81007</v>
      </c>
      <c r="E40765" s="23"/>
    </row>
    <row r="40766" spans="2:5" x14ac:dyDescent="0.2">
      <c r="B40766" s="23" t="s">
        <v>81008</v>
      </c>
      <c r="C40766" s="23" t="s">
        <v>27891</v>
      </c>
      <c r="D40766" s="23" t="s">
        <v>81009</v>
      </c>
      <c r="E40766" s="23"/>
    </row>
    <row r="40767" spans="2:5" x14ac:dyDescent="0.2">
      <c r="B40767" s="23" t="s">
        <v>81010</v>
      </c>
      <c r="C40767" s="23" t="s">
        <v>27891</v>
      </c>
      <c r="D40767" s="23" t="s">
        <v>81011</v>
      </c>
      <c r="E40767" s="23"/>
    </row>
    <row r="40768" spans="2:5" x14ac:dyDescent="0.2">
      <c r="B40768" s="23" t="s">
        <v>81012</v>
      </c>
      <c r="C40768" s="23" t="s">
        <v>27896</v>
      </c>
      <c r="D40768" s="23" t="s">
        <v>81013</v>
      </c>
      <c r="E40768" s="23"/>
    </row>
    <row r="40769" spans="2:5" x14ac:dyDescent="0.2">
      <c r="B40769" s="23" t="s">
        <v>81014</v>
      </c>
      <c r="C40769" s="23" t="s">
        <v>27896</v>
      </c>
      <c r="D40769" s="23" t="s">
        <v>81015</v>
      </c>
      <c r="E40769" s="23"/>
    </row>
    <row r="40770" spans="2:5" x14ac:dyDescent="0.2">
      <c r="B40770" s="23" t="s">
        <v>81016</v>
      </c>
      <c r="C40770" s="23" t="s">
        <v>27901</v>
      </c>
      <c r="D40770" s="23" t="s">
        <v>81017</v>
      </c>
      <c r="E40770" s="23"/>
    </row>
    <row r="40771" spans="2:5" x14ac:dyDescent="0.2">
      <c r="B40771" s="23" t="s">
        <v>81018</v>
      </c>
      <c r="C40771" s="23" t="s">
        <v>27901</v>
      </c>
      <c r="D40771" s="23" t="s">
        <v>81019</v>
      </c>
      <c r="E40771" s="23"/>
    </row>
    <row r="40772" spans="2:5" x14ac:dyDescent="0.2">
      <c r="B40772" s="23" t="s">
        <v>81020</v>
      </c>
      <c r="C40772" s="23" t="s">
        <v>27906</v>
      </c>
      <c r="D40772" s="23" t="s">
        <v>81021</v>
      </c>
      <c r="E40772" s="23"/>
    </row>
    <row r="40773" spans="2:5" x14ac:dyDescent="0.2">
      <c r="B40773" s="23" t="s">
        <v>81022</v>
      </c>
      <c r="C40773" s="23" t="s">
        <v>27906</v>
      </c>
      <c r="D40773" s="23" t="s">
        <v>81023</v>
      </c>
      <c r="E40773" s="23"/>
    </row>
    <row r="40774" spans="2:5" x14ac:dyDescent="0.2">
      <c r="B40774" s="23" t="s">
        <v>81024</v>
      </c>
      <c r="C40774" s="23" t="s">
        <v>27911</v>
      </c>
      <c r="D40774" s="23" t="s">
        <v>81025</v>
      </c>
      <c r="E40774" s="23"/>
    </row>
    <row r="40775" spans="2:5" x14ac:dyDescent="0.2">
      <c r="B40775" s="23" t="s">
        <v>81026</v>
      </c>
      <c r="C40775" s="23" t="s">
        <v>27911</v>
      </c>
      <c r="D40775" s="23" t="s">
        <v>81027</v>
      </c>
      <c r="E40775" s="23"/>
    </row>
    <row r="40776" spans="2:5" x14ac:dyDescent="0.2">
      <c r="B40776" s="23" t="s">
        <v>81028</v>
      </c>
      <c r="C40776" s="23" t="s">
        <v>81028</v>
      </c>
      <c r="D40776" s="23" t="s">
        <v>81029</v>
      </c>
      <c r="E40776" s="23"/>
    </row>
    <row r="40777" spans="2:5" x14ac:dyDescent="0.2">
      <c r="B40777" s="23" t="s">
        <v>81030</v>
      </c>
      <c r="C40777" s="23" t="s">
        <v>15485</v>
      </c>
      <c r="D40777" s="23" t="s">
        <v>81031</v>
      </c>
      <c r="E40777" s="23"/>
    </row>
    <row r="40778" spans="2:5" x14ac:dyDescent="0.2">
      <c r="B40778" s="23" t="s">
        <v>81032</v>
      </c>
      <c r="C40778" s="23" t="s">
        <v>15485</v>
      </c>
      <c r="D40778" s="23" t="s">
        <v>81033</v>
      </c>
      <c r="E40778" s="23"/>
    </row>
    <row r="40779" spans="2:5" x14ac:dyDescent="0.2">
      <c r="B40779" s="23" t="s">
        <v>81034</v>
      </c>
      <c r="C40779" s="23" t="s">
        <v>27925</v>
      </c>
      <c r="D40779" s="23" t="s">
        <v>81035</v>
      </c>
      <c r="E40779" s="23"/>
    </row>
    <row r="40780" spans="2:5" x14ac:dyDescent="0.2">
      <c r="B40780" s="23" t="s">
        <v>81036</v>
      </c>
      <c r="C40780" s="23" t="s">
        <v>27925</v>
      </c>
      <c r="D40780" s="23" t="s">
        <v>81037</v>
      </c>
      <c r="E40780" s="23"/>
    </row>
    <row r="40781" spans="2:5" x14ac:dyDescent="0.2">
      <c r="B40781" s="23" t="s">
        <v>81038</v>
      </c>
      <c r="C40781" s="23" t="s">
        <v>27930</v>
      </c>
      <c r="D40781" s="23" t="s">
        <v>81039</v>
      </c>
      <c r="E40781" s="23"/>
    </row>
    <row r="40782" spans="2:5" x14ac:dyDescent="0.2">
      <c r="B40782" s="23" t="s">
        <v>81040</v>
      </c>
      <c r="C40782" s="23" t="s">
        <v>27930</v>
      </c>
      <c r="D40782" s="23" t="s">
        <v>81041</v>
      </c>
      <c r="E40782" s="23"/>
    </row>
    <row r="40783" spans="2:5" x14ac:dyDescent="0.2">
      <c r="B40783" s="23" t="s">
        <v>81042</v>
      </c>
      <c r="C40783" s="23" t="s">
        <v>14979</v>
      </c>
      <c r="D40783" s="23" t="s">
        <v>81043</v>
      </c>
      <c r="E40783" s="23"/>
    </row>
    <row r="40784" spans="2:5" x14ac:dyDescent="0.2">
      <c r="B40784" s="23" t="s">
        <v>81044</v>
      </c>
      <c r="C40784" s="23" t="s">
        <v>14979</v>
      </c>
      <c r="D40784" s="23" t="s">
        <v>81045</v>
      </c>
      <c r="E40784" s="23"/>
    </row>
    <row r="40785" spans="2:5" x14ac:dyDescent="0.2">
      <c r="B40785" s="23" t="s">
        <v>81046</v>
      </c>
      <c r="C40785" s="23" t="s">
        <v>14920</v>
      </c>
      <c r="D40785" s="23" t="s">
        <v>81047</v>
      </c>
      <c r="E40785" s="23"/>
    </row>
    <row r="40786" spans="2:5" x14ac:dyDescent="0.2">
      <c r="B40786" s="23" t="s">
        <v>81048</v>
      </c>
      <c r="C40786" s="23" t="s">
        <v>14920</v>
      </c>
      <c r="D40786" s="23" t="s">
        <v>81049</v>
      </c>
      <c r="E40786" s="23"/>
    </row>
    <row r="40787" spans="2:5" x14ac:dyDescent="0.2">
      <c r="B40787" s="23" t="s">
        <v>81050</v>
      </c>
      <c r="C40787" s="23" t="s">
        <v>27943</v>
      </c>
      <c r="D40787" s="23" t="s">
        <v>81051</v>
      </c>
      <c r="E40787" s="23"/>
    </row>
    <row r="40788" spans="2:5" x14ac:dyDescent="0.2">
      <c r="B40788" s="23" t="s">
        <v>81052</v>
      </c>
      <c r="C40788" s="23" t="s">
        <v>27943</v>
      </c>
      <c r="D40788" s="23" t="s">
        <v>81053</v>
      </c>
      <c r="E40788" s="23"/>
    </row>
    <row r="40789" spans="2:5" x14ac:dyDescent="0.2">
      <c r="B40789" s="23" t="s">
        <v>81054</v>
      </c>
      <c r="C40789" s="23" t="s">
        <v>27948</v>
      </c>
      <c r="D40789" s="23" t="s">
        <v>81055</v>
      </c>
      <c r="E40789" s="23"/>
    </row>
    <row r="40790" spans="2:5" x14ac:dyDescent="0.2">
      <c r="B40790" s="23" t="s">
        <v>81056</v>
      </c>
      <c r="C40790" s="23" t="s">
        <v>27948</v>
      </c>
      <c r="D40790" s="23" t="s">
        <v>81057</v>
      </c>
      <c r="E40790" s="23"/>
    </row>
    <row r="40791" spans="2:5" x14ac:dyDescent="0.2">
      <c r="B40791" s="23" t="s">
        <v>81058</v>
      </c>
      <c r="C40791" s="23" t="s">
        <v>15055</v>
      </c>
      <c r="D40791" s="23" t="s">
        <v>81059</v>
      </c>
      <c r="E40791" s="23"/>
    </row>
    <row r="40792" spans="2:5" x14ac:dyDescent="0.2">
      <c r="B40792" s="23" t="s">
        <v>81060</v>
      </c>
      <c r="C40792" s="23" t="s">
        <v>15055</v>
      </c>
      <c r="D40792" s="23" t="s">
        <v>81061</v>
      </c>
      <c r="E40792" s="23"/>
    </row>
    <row r="40793" spans="2:5" x14ac:dyDescent="0.2">
      <c r="B40793" s="23" t="s">
        <v>81062</v>
      </c>
      <c r="C40793" s="23" t="s">
        <v>27957</v>
      </c>
      <c r="D40793" s="23" t="s">
        <v>81063</v>
      </c>
      <c r="E40793" s="23"/>
    </row>
    <row r="40794" spans="2:5" x14ac:dyDescent="0.2">
      <c r="B40794" s="23" t="s">
        <v>81064</v>
      </c>
      <c r="C40794" s="23" t="s">
        <v>27957</v>
      </c>
      <c r="D40794" s="23" t="s">
        <v>81065</v>
      </c>
      <c r="E40794" s="23"/>
    </row>
    <row r="40795" spans="2:5" x14ac:dyDescent="0.2">
      <c r="B40795" s="23" t="s">
        <v>81066</v>
      </c>
      <c r="C40795" s="23" t="s">
        <v>27962</v>
      </c>
      <c r="D40795" s="23" t="s">
        <v>81067</v>
      </c>
      <c r="E40795" s="23"/>
    </row>
    <row r="40796" spans="2:5" x14ac:dyDescent="0.2">
      <c r="B40796" s="23" t="s">
        <v>81068</v>
      </c>
      <c r="C40796" s="23" t="s">
        <v>27962</v>
      </c>
      <c r="D40796" s="23" t="s">
        <v>81069</v>
      </c>
      <c r="E40796" s="23"/>
    </row>
    <row r="40797" spans="2:5" x14ac:dyDescent="0.2">
      <c r="B40797" s="23" t="s">
        <v>81070</v>
      </c>
      <c r="C40797" s="23" t="s">
        <v>14998</v>
      </c>
      <c r="D40797" s="23" t="s">
        <v>81071</v>
      </c>
      <c r="E40797" s="23"/>
    </row>
    <row r="40798" spans="2:5" x14ac:dyDescent="0.2">
      <c r="B40798" s="23" t="s">
        <v>81072</v>
      </c>
      <c r="C40798" s="23" t="s">
        <v>14998</v>
      </c>
      <c r="D40798" s="23" t="s">
        <v>81073</v>
      </c>
      <c r="E40798" s="23"/>
    </row>
    <row r="40799" spans="2:5" x14ac:dyDescent="0.2">
      <c r="B40799" s="23" t="s">
        <v>81074</v>
      </c>
      <c r="C40799" s="23" t="s">
        <v>27971</v>
      </c>
      <c r="D40799" s="23" t="s">
        <v>81075</v>
      </c>
      <c r="E40799" s="23"/>
    </row>
    <row r="40800" spans="2:5" x14ac:dyDescent="0.2">
      <c r="B40800" s="23" t="s">
        <v>81076</v>
      </c>
      <c r="C40800" s="23" t="s">
        <v>27971</v>
      </c>
      <c r="D40800" s="23" t="s">
        <v>81077</v>
      </c>
      <c r="E40800" s="23"/>
    </row>
    <row r="40801" spans="2:5" x14ac:dyDescent="0.2">
      <c r="B40801" s="23" t="s">
        <v>81078</v>
      </c>
      <c r="C40801" s="23" t="s">
        <v>27976</v>
      </c>
      <c r="D40801" s="23" t="s">
        <v>81079</v>
      </c>
      <c r="E40801" s="23"/>
    </row>
    <row r="40802" spans="2:5" x14ac:dyDescent="0.2">
      <c r="B40802" s="23" t="s">
        <v>81080</v>
      </c>
      <c r="C40802" s="23" t="s">
        <v>27976</v>
      </c>
      <c r="D40802" s="23" t="s">
        <v>81081</v>
      </c>
      <c r="E40802" s="23"/>
    </row>
    <row r="40803" spans="2:5" x14ac:dyDescent="0.2">
      <c r="B40803" s="23" t="s">
        <v>81082</v>
      </c>
      <c r="C40803" s="23" t="s">
        <v>27981</v>
      </c>
      <c r="D40803" s="23" t="s">
        <v>81083</v>
      </c>
      <c r="E40803" s="23"/>
    </row>
    <row r="40804" spans="2:5" x14ac:dyDescent="0.2">
      <c r="B40804" s="23" t="s">
        <v>81084</v>
      </c>
      <c r="C40804" s="23" t="s">
        <v>27981</v>
      </c>
      <c r="D40804" s="23" t="s">
        <v>81085</v>
      </c>
      <c r="E40804" s="23"/>
    </row>
    <row r="40805" spans="2:5" x14ac:dyDescent="0.2">
      <c r="B40805" s="23" t="s">
        <v>81086</v>
      </c>
      <c r="C40805" s="23" t="s">
        <v>27986</v>
      </c>
      <c r="D40805" s="23" t="s">
        <v>81087</v>
      </c>
      <c r="E40805" s="23"/>
    </row>
    <row r="40806" spans="2:5" x14ac:dyDescent="0.2">
      <c r="B40806" s="23" t="s">
        <v>81088</v>
      </c>
      <c r="C40806" s="23" t="s">
        <v>27986</v>
      </c>
      <c r="D40806" s="23" t="s">
        <v>81089</v>
      </c>
      <c r="E40806" s="23"/>
    </row>
    <row r="40807" spans="2:5" x14ac:dyDescent="0.2">
      <c r="B40807" s="23" t="s">
        <v>81090</v>
      </c>
      <c r="C40807" s="23" t="s">
        <v>27991</v>
      </c>
      <c r="D40807" s="23" t="s">
        <v>81091</v>
      </c>
      <c r="E40807" s="23"/>
    </row>
    <row r="40808" spans="2:5" x14ac:dyDescent="0.2">
      <c r="B40808" s="23" t="s">
        <v>81092</v>
      </c>
      <c r="C40808" s="23" t="s">
        <v>27991</v>
      </c>
      <c r="D40808" s="23" t="s">
        <v>81093</v>
      </c>
      <c r="E40808" s="23"/>
    </row>
    <row r="40809" spans="2:5" x14ac:dyDescent="0.2">
      <c r="B40809" s="23" t="s">
        <v>81094</v>
      </c>
      <c r="C40809" s="23" t="s">
        <v>27996</v>
      </c>
      <c r="D40809" s="23" t="s">
        <v>81095</v>
      </c>
      <c r="E40809" s="23"/>
    </row>
    <row r="40810" spans="2:5" x14ac:dyDescent="0.2">
      <c r="B40810" s="23" t="s">
        <v>81096</v>
      </c>
      <c r="C40810" s="23" t="s">
        <v>27996</v>
      </c>
      <c r="D40810" s="23" t="s">
        <v>81097</v>
      </c>
      <c r="E40810" s="23"/>
    </row>
    <row r="40811" spans="2:5" x14ac:dyDescent="0.2">
      <c r="B40811" s="23" t="s">
        <v>81098</v>
      </c>
      <c r="C40811" s="23" t="s">
        <v>28001</v>
      </c>
      <c r="D40811" s="23" t="s">
        <v>81099</v>
      </c>
      <c r="E40811" s="23"/>
    </row>
    <row r="40812" spans="2:5" x14ac:dyDescent="0.2">
      <c r="B40812" s="23" t="s">
        <v>81100</v>
      </c>
      <c r="C40812" s="23" t="s">
        <v>28001</v>
      </c>
      <c r="D40812" s="23" t="s">
        <v>81101</v>
      </c>
      <c r="E40812" s="23"/>
    </row>
    <row r="40813" spans="2:5" x14ac:dyDescent="0.2">
      <c r="B40813" s="23" t="s">
        <v>81102</v>
      </c>
      <c r="C40813" s="23" t="s">
        <v>28006</v>
      </c>
      <c r="D40813" s="23" t="s">
        <v>81103</v>
      </c>
      <c r="E40813" s="23"/>
    </row>
    <row r="40814" spans="2:5" x14ac:dyDescent="0.2">
      <c r="B40814" s="23" t="s">
        <v>81104</v>
      </c>
      <c r="C40814" s="23" t="s">
        <v>28006</v>
      </c>
      <c r="D40814" s="23" t="s">
        <v>81105</v>
      </c>
      <c r="E40814" s="23"/>
    </row>
    <row r="40815" spans="2:5" x14ac:dyDescent="0.2">
      <c r="B40815" s="23" t="s">
        <v>81106</v>
      </c>
      <c r="C40815" s="23" t="s">
        <v>15070</v>
      </c>
      <c r="D40815" s="23" t="s">
        <v>81107</v>
      </c>
      <c r="E40815" s="23"/>
    </row>
    <row r="40816" spans="2:5" x14ac:dyDescent="0.2">
      <c r="B40816" s="23" t="s">
        <v>81108</v>
      </c>
      <c r="C40816" s="23" t="s">
        <v>15070</v>
      </c>
      <c r="D40816" s="23" t="s">
        <v>81109</v>
      </c>
      <c r="E40816" s="23"/>
    </row>
    <row r="40817" spans="2:5" x14ac:dyDescent="0.2">
      <c r="B40817" s="23" t="s">
        <v>81110</v>
      </c>
      <c r="C40817" s="23" t="s">
        <v>28015</v>
      </c>
      <c r="D40817" s="23" t="s">
        <v>81111</v>
      </c>
      <c r="E40817" s="23"/>
    </row>
    <row r="40818" spans="2:5" x14ac:dyDescent="0.2">
      <c r="B40818" s="23" t="s">
        <v>81112</v>
      </c>
      <c r="C40818" s="23" t="s">
        <v>28015</v>
      </c>
      <c r="D40818" s="23" t="s">
        <v>81113</v>
      </c>
      <c r="E40818" s="23"/>
    </row>
    <row r="40819" spans="2:5" x14ac:dyDescent="0.2">
      <c r="B40819" s="23" t="s">
        <v>81114</v>
      </c>
      <c r="C40819" s="23" t="s">
        <v>28020</v>
      </c>
      <c r="D40819" s="23" t="s">
        <v>81115</v>
      </c>
      <c r="E40819" s="23"/>
    </row>
    <row r="40820" spans="2:5" x14ac:dyDescent="0.2">
      <c r="B40820" s="23" t="s">
        <v>81116</v>
      </c>
      <c r="C40820" s="23" t="s">
        <v>28020</v>
      </c>
      <c r="D40820" s="23" t="s">
        <v>81117</v>
      </c>
      <c r="E40820" s="23"/>
    </row>
    <row r="40821" spans="2:5" x14ac:dyDescent="0.2">
      <c r="B40821" s="23" t="s">
        <v>81118</v>
      </c>
      <c r="C40821" s="23" t="s">
        <v>28025</v>
      </c>
      <c r="D40821" s="23" t="s">
        <v>81119</v>
      </c>
      <c r="E40821" s="23"/>
    </row>
    <row r="40822" spans="2:5" x14ac:dyDescent="0.2">
      <c r="B40822" s="23" t="s">
        <v>81120</v>
      </c>
      <c r="C40822" s="23" t="s">
        <v>28025</v>
      </c>
      <c r="D40822" s="23" t="s">
        <v>81121</v>
      </c>
      <c r="E40822" s="23"/>
    </row>
    <row r="40823" spans="2:5" x14ac:dyDescent="0.2">
      <c r="B40823" s="23" t="s">
        <v>81122</v>
      </c>
      <c r="C40823" s="23" t="s">
        <v>28030</v>
      </c>
      <c r="D40823" s="23" t="s">
        <v>81123</v>
      </c>
      <c r="E40823" s="23"/>
    </row>
    <row r="40824" spans="2:5" x14ac:dyDescent="0.2">
      <c r="B40824" s="23" t="s">
        <v>81124</v>
      </c>
      <c r="C40824" s="23" t="s">
        <v>28030</v>
      </c>
      <c r="D40824" s="23" t="s">
        <v>81125</v>
      </c>
      <c r="E40824" s="23"/>
    </row>
    <row r="40825" spans="2:5" x14ac:dyDescent="0.2">
      <c r="B40825" s="23" t="s">
        <v>81126</v>
      </c>
      <c r="C40825" s="23" t="s">
        <v>28035</v>
      </c>
      <c r="D40825" s="23" t="s">
        <v>81127</v>
      </c>
      <c r="E40825" s="23"/>
    </row>
    <row r="40826" spans="2:5" x14ac:dyDescent="0.2">
      <c r="B40826" s="23" t="s">
        <v>81128</v>
      </c>
      <c r="C40826" s="23" t="s">
        <v>28035</v>
      </c>
      <c r="D40826" s="23" t="s">
        <v>81129</v>
      </c>
      <c r="E40826" s="23"/>
    </row>
    <row r="40827" spans="2:5" x14ac:dyDescent="0.2">
      <c r="B40827" s="23" t="s">
        <v>81130</v>
      </c>
      <c r="C40827" s="23" t="s">
        <v>15155</v>
      </c>
      <c r="D40827" s="23" t="s">
        <v>81131</v>
      </c>
      <c r="E40827" s="23"/>
    </row>
    <row r="40828" spans="2:5" x14ac:dyDescent="0.2">
      <c r="B40828" s="23" t="s">
        <v>81132</v>
      </c>
      <c r="C40828" s="23" t="s">
        <v>15155</v>
      </c>
      <c r="D40828" s="23" t="s">
        <v>81133</v>
      </c>
      <c r="E40828" s="23"/>
    </row>
    <row r="40829" spans="2:5" x14ac:dyDescent="0.2">
      <c r="B40829" s="23" t="s">
        <v>81134</v>
      </c>
      <c r="C40829" s="23" t="s">
        <v>28044</v>
      </c>
      <c r="D40829" s="23" t="s">
        <v>81135</v>
      </c>
      <c r="E40829" s="23"/>
    </row>
    <row r="40830" spans="2:5" x14ac:dyDescent="0.2">
      <c r="B40830" s="23" t="s">
        <v>81136</v>
      </c>
      <c r="C40830" s="23" t="s">
        <v>28044</v>
      </c>
      <c r="D40830" s="23" t="s">
        <v>81137</v>
      </c>
      <c r="E40830" s="23"/>
    </row>
    <row r="40831" spans="2:5" x14ac:dyDescent="0.2">
      <c r="B40831" s="23" t="s">
        <v>81138</v>
      </c>
      <c r="C40831" s="23" t="s">
        <v>28049</v>
      </c>
      <c r="D40831" s="23" t="s">
        <v>81139</v>
      </c>
      <c r="E40831" s="23"/>
    </row>
    <row r="40832" spans="2:5" x14ac:dyDescent="0.2">
      <c r="B40832" s="23" t="s">
        <v>81140</v>
      </c>
      <c r="C40832" s="23" t="s">
        <v>28049</v>
      </c>
      <c r="D40832" s="23" t="s">
        <v>81141</v>
      </c>
      <c r="E40832" s="23"/>
    </row>
    <row r="40833" spans="2:5" x14ac:dyDescent="0.2">
      <c r="B40833" s="23" t="s">
        <v>81142</v>
      </c>
      <c r="C40833" s="23" t="s">
        <v>28054</v>
      </c>
      <c r="D40833" s="23" t="s">
        <v>81143</v>
      </c>
      <c r="E40833" s="23"/>
    </row>
    <row r="40834" spans="2:5" x14ac:dyDescent="0.2">
      <c r="B40834" s="23" t="s">
        <v>81144</v>
      </c>
      <c r="C40834" s="23" t="s">
        <v>28054</v>
      </c>
      <c r="D40834" s="23" t="s">
        <v>81145</v>
      </c>
      <c r="E40834" s="23"/>
    </row>
    <row r="40835" spans="2:5" x14ac:dyDescent="0.2">
      <c r="B40835" s="23" t="s">
        <v>81146</v>
      </c>
      <c r="C40835" s="23" t="s">
        <v>28059</v>
      </c>
      <c r="D40835" s="23" t="s">
        <v>81147</v>
      </c>
      <c r="E40835" s="23"/>
    </row>
    <row r="40836" spans="2:5" x14ac:dyDescent="0.2">
      <c r="B40836" s="23" t="s">
        <v>81148</v>
      </c>
      <c r="C40836" s="23" t="s">
        <v>28059</v>
      </c>
      <c r="D40836" s="23" t="s">
        <v>81149</v>
      </c>
      <c r="E40836" s="23"/>
    </row>
    <row r="40837" spans="2:5" x14ac:dyDescent="0.2">
      <c r="B40837" s="23" t="s">
        <v>81150</v>
      </c>
      <c r="C40837" s="23" t="s">
        <v>28064</v>
      </c>
      <c r="D40837" s="23" t="s">
        <v>81151</v>
      </c>
      <c r="E40837" s="23"/>
    </row>
    <row r="40838" spans="2:5" x14ac:dyDescent="0.2">
      <c r="B40838" s="23" t="s">
        <v>81152</v>
      </c>
      <c r="C40838" s="23" t="s">
        <v>28064</v>
      </c>
      <c r="D40838" s="23" t="s">
        <v>81153</v>
      </c>
      <c r="E40838" s="23"/>
    </row>
    <row r="40839" spans="2:5" x14ac:dyDescent="0.2">
      <c r="B40839" s="23" t="s">
        <v>81154</v>
      </c>
      <c r="C40839" s="23" t="s">
        <v>28069</v>
      </c>
      <c r="D40839" s="23" t="s">
        <v>81155</v>
      </c>
      <c r="E40839" s="23"/>
    </row>
    <row r="40840" spans="2:5" x14ac:dyDescent="0.2">
      <c r="B40840" s="23" t="s">
        <v>81156</v>
      </c>
      <c r="C40840" s="23" t="s">
        <v>28069</v>
      </c>
      <c r="D40840" s="23" t="s">
        <v>81157</v>
      </c>
      <c r="E40840" s="23"/>
    </row>
    <row r="40841" spans="2:5" x14ac:dyDescent="0.2">
      <c r="B40841" s="23" t="s">
        <v>81158</v>
      </c>
      <c r="C40841" s="23" t="s">
        <v>28074</v>
      </c>
      <c r="D40841" s="23" t="s">
        <v>81159</v>
      </c>
      <c r="E40841" s="23"/>
    </row>
    <row r="40842" spans="2:5" x14ac:dyDescent="0.2">
      <c r="B40842" s="23" t="s">
        <v>81160</v>
      </c>
      <c r="C40842" s="23" t="s">
        <v>28074</v>
      </c>
      <c r="D40842" s="23" t="s">
        <v>81161</v>
      </c>
      <c r="E40842" s="23"/>
    </row>
    <row r="40843" spans="2:5" x14ac:dyDescent="0.2">
      <c r="B40843" s="23" t="s">
        <v>81162</v>
      </c>
      <c r="C40843" s="23" t="s">
        <v>28079</v>
      </c>
      <c r="D40843" s="23" t="s">
        <v>81163</v>
      </c>
      <c r="E40843" s="23"/>
    </row>
    <row r="40844" spans="2:5" x14ac:dyDescent="0.2">
      <c r="B40844" s="23" t="s">
        <v>81164</v>
      </c>
      <c r="C40844" s="23" t="s">
        <v>28079</v>
      </c>
      <c r="D40844" s="23" t="s">
        <v>81165</v>
      </c>
      <c r="E40844" s="23"/>
    </row>
    <row r="40845" spans="2:5" x14ac:dyDescent="0.2">
      <c r="B40845" s="23" t="s">
        <v>81166</v>
      </c>
      <c r="C40845" s="23" t="s">
        <v>28084</v>
      </c>
      <c r="D40845" s="23" t="s">
        <v>81167</v>
      </c>
      <c r="E40845" s="23"/>
    </row>
    <row r="40846" spans="2:5" x14ac:dyDescent="0.2">
      <c r="B40846" s="23" t="s">
        <v>81168</v>
      </c>
      <c r="C40846" s="23" t="s">
        <v>28084</v>
      </c>
      <c r="D40846" s="23" t="s">
        <v>81169</v>
      </c>
      <c r="E40846" s="23"/>
    </row>
    <row r="40847" spans="2:5" x14ac:dyDescent="0.2">
      <c r="B40847" s="23" t="s">
        <v>81170</v>
      </c>
      <c r="C40847" s="23" t="s">
        <v>28089</v>
      </c>
      <c r="D40847" s="23" t="s">
        <v>81171</v>
      </c>
      <c r="E40847" s="23"/>
    </row>
    <row r="40848" spans="2:5" x14ac:dyDescent="0.2">
      <c r="B40848" s="23" t="s">
        <v>81172</v>
      </c>
      <c r="C40848" s="23" t="s">
        <v>28089</v>
      </c>
      <c r="D40848" s="23" t="s">
        <v>81173</v>
      </c>
      <c r="E40848" s="23"/>
    </row>
    <row r="40849" spans="2:5" x14ac:dyDescent="0.2">
      <c r="B40849" s="23" t="s">
        <v>81174</v>
      </c>
      <c r="C40849" s="23" t="s">
        <v>28094</v>
      </c>
      <c r="D40849" s="23" t="s">
        <v>81175</v>
      </c>
      <c r="E40849" s="23"/>
    </row>
    <row r="40850" spans="2:5" x14ac:dyDescent="0.2">
      <c r="B40850" s="23" t="s">
        <v>81176</v>
      </c>
      <c r="C40850" s="23" t="s">
        <v>28094</v>
      </c>
      <c r="D40850" s="23" t="s">
        <v>81177</v>
      </c>
      <c r="E40850" s="23"/>
    </row>
    <row r="40851" spans="2:5" x14ac:dyDescent="0.2">
      <c r="B40851" s="23" t="s">
        <v>81178</v>
      </c>
      <c r="C40851" s="23" t="s">
        <v>28099</v>
      </c>
      <c r="D40851" s="23" t="s">
        <v>81179</v>
      </c>
      <c r="E40851" s="23"/>
    </row>
    <row r="40852" spans="2:5" x14ac:dyDescent="0.2">
      <c r="B40852" s="23" t="s">
        <v>81180</v>
      </c>
      <c r="C40852" s="23" t="s">
        <v>28099</v>
      </c>
      <c r="D40852" s="23" t="s">
        <v>81181</v>
      </c>
      <c r="E40852" s="23"/>
    </row>
    <row r="40853" spans="2:5" x14ac:dyDescent="0.2">
      <c r="B40853" s="23" t="s">
        <v>81182</v>
      </c>
      <c r="C40853" s="23" t="s">
        <v>28104</v>
      </c>
      <c r="D40853" s="23" t="s">
        <v>81183</v>
      </c>
      <c r="E40853" s="23"/>
    </row>
    <row r="40854" spans="2:5" x14ac:dyDescent="0.2">
      <c r="B40854" s="23" t="s">
        <v>81184</v>
      </c>
      <c r="C40854" s="23" t="s">
        <v>28104</v>
      </c>
      <c r="D40854" s="23" t="s">
        <v>81185</v>
      </c>
      <c r="E40854" s="23"/>
    </row>
    <row r="40855" spans="2:5" x14ac:dyDescent="0.2">
      <c r="B40855" s="23" t="s">
        <v>81186</v>
      </c>
      <c r="C40855" s="23" t="s">
        <v>28109</v>
      </c>
      <c r="D40855" s="23" t="s">
        <v>81187</v>
      </c>
      <c r="E40855" s="23"/>
    </row>
    <row r="40856" spans="2:5" x14ac:dyDescent="0.2">
      <c r="B40856" s="23" t="s">
        <v>81188</v>
      </c>
      <c r="C40856" s="23" t="s">
        <v>28109</v>
      </c>
      <c r="D40856" s="23" t="s">
        <v>81189</v>
      </c>
      <c r="E40856" s="23"/>
    </row>
    <row r="40857" spans="2:5" x14ac:dyDescent="0.2">
      <c r="B40857" s="23" t="s">
        <v>81190</v>
      </c>
      <c r="C40857" s="23" t="s">
        <v>15568</v>
      </c>
      <c r="D40857" s="23" t="s">
        <v>81191</v>
      </c>
      <c r="E40857" s="23"/>
    </row>
    <row r="40858" spans="2:5" x14ac:dyDescent="0.2">
      <c r="B40858" s="23" t="s">
        <v>81192</v>
      </c>
      <c r="C40858" s="23" t="s">
        <v>15568</v>
      </c>
      <c r="D40858" s="23" t="s">
        <v>81193</v>
      </c>
      <c r="E40858" s="23"/>
    </row>
    <row r="40859" spans="2:5" x14ac:dyDescent="0.2">
      <c r="B40859" s="23" t="s">
        <v>81194</v>
      </c>
      <c r="C40859" s="23" t="s">
        <v>28118</v>
      </c>
      <c r="D40859" s="23" t="s">
        <v>81195</v>
      </c>
      <c r="E40859" s="23"/>
    </row>
    <row r="40860" spans="2:5" x14ac:dyDescent="0.2">
      <c r="B40860" s="23" t="s">
        <v>81196</v>
      </c>
      <c r="C40860" s="23" t="s">
        <v>28118</v>
      </c>
      <c r="D40860" s="23" t="s">
        <v>81197</v>
      </c>
      <c r="E40860" s="23"/>
    </row>
    <row r="40861" spans="2:5" x14ac:dyDescent="0.2">
      <c r="B40861" s="23" t="s">
        <v>81198</v>
      </c>
      <c r="C40861" s="23" t="s">
        <v>15313</v>
      </c>
      <c r="D40861" s="23" t="s">
        <v>81199</v>
      </c>
      <c r="E40861" s="23"/>
    </row>
    <row r="40862" spans="2:5" x14ac:dyDescent="0.2">
      <c r="B40862" s="23" t="s">
        <v>81200</v>
      </c>
      <c r="C40862" s="23" t="s">
        <v>15313</v>
      </c>
      <c r="D40862" s="23" t="s">
        <v>81201</v>
      </c>
      <c r="E40862" s="23"/>
    </row>
    <row r="40863" spans="2:5" x14ac:dyDescent="0.2">
      <c r="B40863" s="23" t="s">
        <v>81202</v>
      </c>
      <c r="C40863" s="23" t="s">
        <v>28127</v>
      </c>
      <c r="D40863" s="23" t="s">
        <v>81203</v>
      </c>
      <c r="E40863" s="23"/>
    </row>
    <row r="40864" spans="2:5" x14ac:dyDescent="0.2">
      <c r="B40864" s="23" t="s">
        <v>81204</v>
      </c>
      <c r="C40864" s="23" t="s">
        <v>28127</v>
      </c>
      <c r="D40864" s="23" t="s">
        <v>81205</v>
      </c>
      <c r="E40864" s="23"/>
    </row>
    <row r="40865" spans="2:5" x14ac:dyDescent="0.2">
      <c r="B40865" s="23" t="s">
        <v>81206</v>
      </c>
      <c r="C40865" s="23" t="s">
        <v>28132</v>
      </c>
      <c r="D40865" s="23" t="s">
        <v>81207</v>
      </c>
      <c r="E40865" s="23"/>
    </row>
    <row r="40866" spans="2:5" x14ac:dyDescent="0.2">
      <c r="B40866" s="23" t="s">
        <v>81208</v>
      </c>
      <c r="C40866" s="23" t="s">
        <v>28132</v>
      </c>
      <c r="D40866" s="23" t="s">
        <v>81209</v>
      </c>
      <c r="E40866" s="23"/>
    </row>
    <row r="40867" spans="2:5" x14ac:dyDescent="0.2">
      <c r="B40867" s="23" t="s">
        <v>81210</v>
      </c>
      <c r="C40867" s="23" t="s">
        <v>28137</v>
      </c>
      <c r="D40867" s="23" t="s">
        <v>81211</v>
      </c>
      <c r="E40867" s="23"/>
    </row>
    <row r="40868" spans="2:5" x14ac:dyDescent="0.2">
      <c r="B40868" s="23" t="s">
        <v>81212</v>
      </c>
      <c r="C40868" s="23" t="s">
        <v>28137</v>
      </c>
      <c r="D40868" s="23" t="s">
        <v>81213</v>
      </c>
      <c r="E40868" s="23"/>
    </row>
    <row r="40869" spans="2:5" x14ac:dyDescent="0.2">
      <c r="B40869" s="23" t="s">
        <v>81214</v>
      </c>
      <c r="C40869" s="23" t="s">
        <v>28142</v>
      </c>
      <c r="D40869" s="23" t="s">
        <v>81215</v>
      </c>
      <c r="E40869" s="23"/>
    </row>
    <row r="40870" spans="2:5" x14ac:dyDescent="0.2">
      <c r="B40870" s="23" t="s">
        <v>81216</v>
      </c>
      <c r="C40870" s="23" t="s">
        <v>28142</v>
      </c>
      <c r="D40870" s="23" t="s">
        <v>81217</v>
      </c>
      <c r="E40870" s="23"/>
    </row>
    <row r="40871" spans="2:5" x14ac:dyDescent="0.2">
      <c r="B40871" s="23" t="s">
        <v>81218</v>
      </c>
      <c r="C40871" s="23" t="s">
        <v>28147</v>
      </c>
      <c r="D40871" s="23" t="s">
        <v>81219</v>
      </c>
      <c r="E40871" s="23"/>
    </row>
    <row r="40872" spans="2:5" x14ac:dyDescent="0.2">
      <c r="B40872" s="23" t="s">
        <v>81220</v>
      </c>
      <c r="C40872" s="23" t="s">
        <v>28147</v>
      </c>
      <c r="D40872" s="23" t="s">
        <v>81221</v>
      </c>
      <c r="E40872" s="23"/>
    </row>
    <row r="40873" spans="2:5" x14ac:dyDescent="0.2">
      <c r="B40873" s="23" t="s">
        <v>81222</v>
      </c>
      <c r="C40873" s="23" t="s">
        <v>28152</v>
      </c>
      <c r="D40873" s="23" t="s">
        <v>81223</v>
      </c>
      <c r="E40873" s="23"/>
    </row>
    <row r="40874" spans="2:5" x14ac:dyDescent="0.2">
      <c r="B40874" s="23" t="s">
        <v>81224</v>
      </c>
      <c r="C40874" s="23" t="s">
        <v>28152</v>
      </c>
      <c r="D40874" s="23" t="s">
        <v>81225</v>
      </c>
      <c r="E40874" s="23"/>
    </row>
    <row r="40875" spans="2:5" x14ac:dyDescent="0.2">
      <c r="B40875" s="23" t="s">
        <v>81226</v>
      </c>
      <c r="C40875" s="23" t="s">
        <v>15503</v>
      </c>
      <c r="D40875" s="23" t="s">
        <v>81227</v>
      </c>
      <c r="E40875" s="23"/>
    </row>
    <row r="40876" spans="2:5" x14ac:dyDescent="0.2">
      <c r="B40876" s="23" t="s">
        <v>81228</v>
      </c>
      <c r="C40876" s="23" t="s">
        <v>15503</v>
      </c>
      <c r="D40876" s="23" t="s">
        <v>81229</v>
      </c>
      <c r="E40876" s="23"/>
    </row>
    <row r="40877" spans="2:5" x14ac:dyDescent="0.2">
      <c r="B40877" s="23" t="s">
        <v>81230</v>
      </c>
      <c r="C40877" s="23" t="s">
        <v>28161</v>
      </c>
      <c r="D40877" s="23" t="s">
        <v>81231</v>
      </c>
      <c r="E40877" s="23"/>
    </row>
    <row r="40878" spans="2:5" x14ac:dyDescent="0.2">
      <c r="B40878" s="23" t="s">
        <v>81232</v>
      </c>
      <c r="C40878" s="23" t="s">
        <v>28161</v>
      </c>
      <c r="D40878" s="23" t="s">
        <v>81233</v>
      </c>
      <c r="E40878" s="23"/>
    </row>
    <row r="40879" spans="2:5" x14ac:dyDescent="0.2">
      <c r="B40879" s="23" t="s">
        <v>81234</v>
      </c>
      <c r="C40879" s="23" t="s">
        <v>28166</v>
      </c>
      <c r="D40879" s="23" t="s">
        <v>81235</v>
      </c>
      <c r="E40879" s="23"/>
    </row>
    <row r="40880" spans="2:5" x14ac:dyDescent="0.2">
      <c r="B40880" s="23" t="s">
        <v>81236</v>
      </c>
      <c r="C40880" s="23" t="s">
        <v>28166</v>
      </c>
      <c r="D40880" s="23" t="s">
        <v>81237</v>
      </c>
      <c r="E40880" s="23"/>
    </row>
    <row r="40881" spans="2:5" x14ac:dyDescent="0.2">
      <c r="B40881" s="23" t="s">
        <v>81238</v>
      </c>
      <c r="C40881" s="23" t="s">
        <v>28171</v>
      </c>
      <c r="D40881" s="23" t="s">
        <v>81239</v>
      </c>
      <c r="E40881" s="23"/>
    </row>
    <row r="40882" spans="2:5" x14ac:dyDescent="0.2">
      <c r="B40882" s="23" t="s">
        <v>81240</v>
      </c>
      <c r="C40882" s="23" t="s">
        <v>28171</v>
      </c>
      <c r="D40882" s="23" t="s">
        <v>81241</v>
      </c>
      <c r="E40882" s="23"/>
    </row>
    <row r="40883" spans="2:5" x14ac:dyDescent="0.2">
      <c r="B40883" s="23" t="s">
        <v>81242</v>
      </c>
      <c r="C40883" s="23" t="s">
        <v>28176</v>
      </c>
      <c r="D40883" s="23" t="s">
        <v>81243</v>
      </c>
      <c r="E40883" s="23"/>
    </row>
    <row r="40884" spans="2:5" x14ac:dyDescent="0.2">
      <c r="B40884" s="23" t="s">
        <v>81244</v>
      </c>
      <c r="C40884" s="23" t="s">
        <v>28176</v>
      </c>
      <c r="D40884" s="23" t="s">
        <v>81245</v>
      </c>
      <c r="E40884" s="23"/>
    </row>
    <row r="40885" spans="2:5" x14ac:dyDescent="0.2">
      <c r="B40885" s="23" t="s">
        <v>81246</v>
      </c>
      <c r="C40885" s="23" t="s">
        <v>15130</v>
      </c>
      <c r="D40885" s="23" t="s">
        <v>81247</v>
      </c>
      <c r="E40885" s="23"/>
    </row>
    <row r="40886" spans="2:5" x14ac:dyDescent="0.2">
      <c r="B40886" s="23" t="s">
        <v>81248</v>
      </c>
      <c r="C40886" s="23" t="s">
        <v>15130</v>
      </c>
      <c r="D40886" s="23" t="s">
        <v>81249</v>
      </c>
      <c r="E40886" s="23"/>
    </row>
    <row r="40887" spans="2:5" x14ac:dyDescent="0.2">
      <c r="B40887" s="23" t="s">
        <v>81250</v>
      </c>
      <c r="C40887" s="23" t="s">
        <v>15357</v>
      </c>
      <c r="D40887" s="23" t="s">
        <v>81251</v>
      </c>
      <c r="E40887" s="23"/>
    </row>
    <row r="40888" spans="2:5" x14ac:dyDescent="0.2">
      <c r="B40888" s="23" t="s">
        <v>81252</v>
      </c>
      <c r="C40888" s="23" t="s">
        <v>15357</v>
      </c>
      <c r="D40888" s="23" t="s">
        <v>81253</v>
      </c>
      <c r="E40888" s="23"/>
    </row>
    <row r="40889" spans="2:5" x14ac:dyDescent="0.2">
      <c r="B40889" s="23" t="s">
        <v>81254</v>
      </c>
      <c r="C40889" s="23" t="s">
        <v>28189</v>
      </c>
      <c r="D40889" s="23" t="s">
        <v>81255</v>
      </c>
      <c r="E40889" s="23"/>
    </row>
    <row r="40890" spans="2:5" x14ac:dyDescent="0.2">
      <c r="B40890" s="23" t="s">
        <v>81256</v>
      </c>
      <c r="C40890" s="23" t="s">
        <v>28189</v>
      </c>
      <c r="D40890" s="23" t="s">
        <v>81257</v>
      </c>
      <c r="E40890" s="23"/>
    </row>
    <row r="40891" spans="2:5" x14ac:dyDescent="0.2">
      <c r="B40891" s="23" t="s">
        <v>81258</v>
      </c>
      <c r="C40891" s="23" t="s">
        <v>15262</v>
      </c>
      <c r="D40891" s="23" t="s">
        <v>81259</v>
      </c>
      <c r="E40891" s="23"/>
    </row>
    <row r="40892" spans="2:5" x14ac:dyDescent="0.2">
      <c r="B40892" s="23" t="s">
        <v>81260</v>
      </c>
      <c r="C40892" s="23" t="s">
        <v>15262</v>
      </c>
      <c r="D40892" s="23" t="s">
        <v>81261</v>
      </c>
      <c r="E40892" s="23"/>
    </row>
    <row r="40893" spans="2:5" x14ac:dyDescent="0.2">
      <c r="B40893" s="23" t="s">
        <v>81262</v>
      </c>
      <c r="C40893" s="23" t="s">
        <v>28198</v>
      </c>
      <c r="D40893" s="23" t="s">
        <v>81263</v>
      </c>
      <c r="E40893" s="23"/>
    </row>
    <row r="40894" spans="2:5" x14ac:dyDescent="0.2">
      <c r="B40894" s="23" t="s">
        <v>81264</v>
      </c>
      <c r="C40894" s="23" t="s">
        <v>28198</v>
      </c>
      <c r="D40894" s="23" t="s">
        <v>81265</v>
      </c>
      <c r="E40894" s="23"/>
    </row>
    <row r="40895" spans="2:5" x14ac:dyDescent="0.2">
      <c r="B40895" s="23" t="s">
        <v>81266</v>
      </c>
      <c r="C40895" s="23" t="s">
        <v>28203</v>
      </c>
      <c r="D40895" s="23" t="s">
        <v>81267</v>
      </c>
      <c r="E40895" s="23"/>
    </row>
    <row r="40896" spans="2:5" x14ac:dyDescent="0.2">
      <c r="B40896" s="23" t="s">
        <v>81268</v>
      </c>
      <c r="C40896" s="23" t="s">
        <v>28203</v>
      </c>
      <c r="D40896" s="23" t="s">
        <v>81269</v>
      </c>
      <c r="E40896" s="23"/>
    </row>
    <row r="40897" spans="2:5" x14ac:dyDescent="0.2">
      <c r="B40897" s="23" t="s">
        <v>81270</v>
      </c>
      <c r="C40897" s="23" t="s">
        <v>28208</v>
      </c>
      <c r="D40897" s="23" t="s">
        <v>81271</v>
      </c>
      <c r="E40897" s="23"/>
    </row>
    <row r="40898" spans="2:5" x14ac:dyDescent="0.2">
      <c r="B40898" s="23" t="s">
        <v>81272</v>
      </c>
      <c r="C40898" s="23" t="s">
        <v>28208</v>
      </c>
      <c r="D40898" s="23" t="s">
        <v>81273</v>
      </c>
      <c r="E40898" s="23"/>
    </row>
    <row r="40899" spans="2:5" x14ac:dyDescent="0.2">
      <c r="B40899" s="23" t="s">
        <v>81274</v>
      </c>
      <c r="C40899" s="23" t="s">
        <v>28213</v>
      </c>
      <c r="D40899" s="23" t="s">
        <v>81275</v>
      </c>
      <c r="E40899" s="23"/>
    </row>
    <row r="40900" spans="2:5" x14ac:dyDescent="0.2">
      <c r="B40900" s="23" t="s">
        <v>81276</v>
      </c>
      <c r="C40900" s="23" t="s">
        <v>28213</v>
      </c>
      <c r="D40900" s="23" t="s">
        <v>81277</v>
      </c>
      <c r="E40900" s="23"/>
    </row>
    <row r="40901" spans="2:5" x14ac:dyDescent="0.2">
      <c r="B40901" s="23" t="s">
        <v>81278</v>
      </c>
      <c r="C40901" s="23" t="s">
        <v>28218</v>
      </c>
      <c r="D40901" s="23" t="s">
        <v>81279</v>
      </c>
      <c r="E40901" s="23"/>
    </row>
    <row r="40902" spans="2:5" x14ac:dyDescent="0.2">
      <c r="B40902" s="23" t="s">
        <v>81280</v>
      </c>
      <c r="C40902" s="23" t="s">
        <v>28218</v>
      </c>
      <c r="D40902" s="23" t="s">
        <v>81281</v>
      </c>
      <c r="E40902" s="23"/>
    </row>
    <row r="40903" spans="2:5" x14ac:dyDescent="0.2">
      <c r="B40903" s="23" t="s">
        <v>81282</v>
      </c>
      <c r="C40903" s="23" t="s">
        <v>28223</v>
      </c>
      <c r="D40903" s="23" t="s">
        <v>81283</v>
      </c>
      <c r="E40903" s="23"/>
    </row>
    <row r="40904" spans="2:5" x14ac:dyDescent="0.2">
      <c r="B40904" s="23" t="s">
        <v>81284</v>
      </c>
      <c r="C40904" s="23" t="s">
        <v>28223</v>
      </c>
      <c r="D40904" s="23" t="s">
        <v>81285</v>
      </c>
      <c r="E40904" s="23"/>
    </row>
    <row r="40905" spans="2:5" x14ac:dyDescent="0.2">
      <c r="B40905" s="23" t="s">
        <v>81286</v>
      </c>
      <c r="C40905" s="23" t="s">
        <v>28228</v>
      </c>
      <c r="D40905" s="23" t="s">
        <v>81287</v>
      </c>
      <c r="E40905" s="23"/>
    </row>
    <row r="40906" spans="2:5" x14ac:dyDescent="0.2">
      <c r="B40906" s="23" t="s">
        <v>81288</v>
      </c>
      <c r="C40906" s="23" t="s">
        <v>28228</v>
      </c>
      <c r="D40906" s="23" t="s">
        <v>81289</v>
      </c>
      <c r="E40906" s="23"/>
    </row>
    <row r="40907" spans="2:5" x14ac:dyDescent="0.2">
      <c r="B40907" s="23" t="s">
        <v>81290</v>
      </c>
      <c r="C40907" s="23" t="s">
        <v>15234</v>
      </c>
      <c r="D40907" s="23" t="s">
        <v>81291</v>
      </c>
      <c r="E40907" s="23"/>
    </row>
    <row r="40908" spans="2:5" x14ac:dyDescent="0.2">
      <c r="B40908" s="23" t="s">
        <v>81292</v>
      </c>
      <c r="C40908" s="23" t="s">
        <v>15234</v>
      </c>
      <c r="D40908" s="23" t="s">
        <v>81293</v>
      </c>
      <c r="E40908" s="23"/>
    </row>
    <row r="40909" spans="2:5" x14ac:dyDescent="0.2">
      <c r="B40909" s="23" t="s">
        <v>81294</v>
      </c>
      <c r="C40909" s="23" t="s">
        <v>28237</v>
      </c>
      <c r="D40909" s="23" t="s">
        <v>81295</v>
      </c>
      <c r="E40909" s="23"/>
    </row>
    <row r="40910" spans="2:5" x14ac:dyDescent="0.2">
      <c r="B40910" s="23" t="s">
        <v>81296</v>
      </c>
      <c r="C40910" s="23" t="s">
        <v>28237</v>
      </c>
      <c r="D40910" s="23" t="s">
        <v>81297</v>
      </c>
      <c r="E40910" s="23"/>
    </row>
    <row r="40911" spans="2:5" x14ac:dyDescent="0.2">
      <c r="B40911" s="23" t="s">
        <v>81298</v>
      </c>
      <c r="C40911" s="23" t="s">
        <v>28242</v>
      </c>
      <c r="D40911" s="23" t="s">
        <v>81299</v>
      </c>
      <c r="E40911" s="23"/>
    </row>
    <row r="40912" spans="2:5" x14ac:dyDescent="0.2">
      <c r="B40912" s="23" t="s">
        <v>81300</v>
      </c>
      <c r="C40912" s="23" t="s">
        <v>28242</v>
      </c>
      <c r="D40912" s="23" t="s">
        <v>81301</v>
      </c>
      <c r="E40912" s="23"/>
    </row>
    <row r="40913" spans="2:5" x14ac:dyDescent="0.2">
      <c r="B40913" s="23" t="s">
        <v>81302</v>
      </c>
      <c r="C40913" s="23" t="s">
        <v>15074</v>
      </c>
      <c r="D40913" s="23" t="s">
        <v>81303</v>
      </c>
      <c r="E40913" s="23"/>
    </row>
    <row r="40914" spans="2:5" x14ac:dyDescent="0.2">
      <c r="B40914" s="23" t="s">
        <v>81304</v>
      </c>
      <c r="C40914" s="23" t="s">
        <v>15074</v>
      </c>
      <c r="D40914" s="23" t="s">
        <v>81305</v>
      </c>
      <c r="E40914" s="23"/>
    </row>
    <row r="40915" spans="2:5" x14ac:dyDescent="0.2">
      <c r="B40915" s="23" t="s">
        <v>81306</v>
      </c>
      <c r="C40915" s="23" t="s">
        <v>28251</v>
      </c>
      <c r="D40915" s="23" t="s">
        <v>81307</v>
      </c>
      <c r="E40915" s="23"/>
    </row>
    <row r="40916" spans="2:5" x14ac:dyDescent="0.2">
      <c r="B40916" s="23" t="s">
        <v>81308</v>
      </c>
      <c r="C40916" s="23" t="s">
        <v>28251</v>
      </c>
      <c r="D40916" s="23" t="s">
        <v>81309</v>
      </c>
      <c r="E40916" s="23"/>
    </row>
    <row r="40917" spans="2:5" x14ac:dyDescent="0.2">
      <c r="B40917" s="23" t="s">
        <v>81310</v>
      </c>
      <c r="C40917" s="23" t="s">
        <v>15076</v>
      </c>
      <c r="D40917" s="23" t="s">
        <v>81311</v>
      </c>
      <c r="E40917" s="23"/>
    </row>
    <row r="40918" spans="2:5" x14ac:dyDescent="0.2">
      <c r="B40918" s="23" t="s">
        <v>81312</v>
      </c>
      <c r="C40918" s="23" t="s">
        <v>15076</v>
      </c>
      <c r="D40918" s="23" t="s">
        <v>81313</v>
      </c>
      <c r="E40918" s="23"/>
    </row>
    <row r="40919" spans="2:5" x14ac:dyDescent="0.2">
      <c r="B40919" s="23" t="s">
        <v>81314</v>
      </c>
      <c r="C40919" s="23" t="s">
        <v>28260</v>
      </c>
      <c r="D40919" s="23" t="s">
        <v>81315</v>
      </c>
      <c r="E40919" s="23"/>
    </row>
    <row r="40920" spans="2:5" x14ac:dyDescent="0.2">
      <c r="B40920" s="23" t="s">
        <v>81316</v>
      </c>
      <c r="C40920" s="23" t="s">
        <v>28260</v>
      </c>
      <c r="D40920" s="23" t="s">
        <v>81317</v>
      </c>
      <c r="E40920" s="23"/>
    </row>
    <row r="40921" spans="2:5" x14ac:dyDescent="0.2">
      <c r="B40921" s="23" t="s">
        <v>81318</v>
      </c>
      <c r="C40921" s="23" t="s">
        <v>28265</v>
      </c>
      <c r="D40921" s="23" t="s">
        <v>81319</v>
      </c>
      <c r="E40921" s="23"/>
    </row>
    <row r="40922" spans="2:5" x14ac:dyDescent="0.2">
      <c r="B40922" s="23" t="s">
        <v>81320</v>
      </c>
      <c r="C40922" s="23" t="s">
        <v>28265</v>
      </c>
      <c r="D40922" s="23" t="s">
        <v>81321</v>
      </c>
      <c r="E40922" s="23"/>
    </row>
    <row r="40923" spans="2:5" x14ac:dyDescent="0.2">
      <c r="B40923" s="23" t="s">
        <v>81322</v>
      </c>
      <c r="C40923" s="23" t="s">
        <v>81322</v>
      </c>
      <c r="D40923" s="23" t="s">
        <v>81323</v>
      </c>
      <c r="E40923" s="23"/>
    </row>
    <row r="40924" spans="2:5" x14ac:dyDescent="0.2">
      <c r="B40924" s="23" t="s">
        <v>81324</v>
      </c>
      <c r="C40924" s="23" t="s">
        <v>15091</v>
      </c>
      <c r="D40924" s="23" t="s">
        <v>81325</v>
      </c>
      <c r="E40924" s="23"/>
    </row>
    <row r="40925" spans="2:5" x14ac:dyDescent="0.2">
      <c r="B40925" s="23" t="s">
        <v>81326</v>
      </c>
      <c r="C40925" s="23" t="s">
        <v>15091</v>
      </c>
      <c r="D40925" s="23" t="s">
        <v>81327</v>
      </c>
      <c r="E40925" s="23"/>
    </row>
    <row r="40926" spans="2:5" x14ac:dyDescent="0.2">
      <c r="B40926" s="23" t="s">
        <v>81328</v>
      </c>
      <c r="C40926" s="23" t="s">
        <v>28279</v>
      </c>
      <c r="D40926" s="23" t="s">
        <v>81329</v>
      </c>
      <c r="E40926" s="23"/>
    </row>
    <row r="40927" spans="2:5" x14ac:dyDescent="0.2">
      <c r="B40927" s="23" t="s">
        <v>81330</v>
      </c>
      <c r="C40927" s="23" t="s">
        <v>28279</v>
      </c>
      <c r="D40927" s="23" t="s">
        <v>81331</v>
      </c>
      <c r="E40927" s="23"/>
    </row>
    <row r="40928" spans="2:5" x14ac:dyDescent="0.2">
      <c r="B40928" s="23" t="s">
        <v>81332</v>
      </c>
      <c r="C40928" s="23" t="s">
        <v>15128</v>
      </c>
      <c r="D40928" s="23" t="s">
        <v>81333</v>
      </c>
      <c r="E40928" s="23"/>
    </row>
    <row r="40929" spans="2:5" x14ac:dyDescent="0.2">
      <c r="B40929" s="23" t="s">
        <v>81334</v>
      </c>
      <c r="C40929" s="23" t="s">
        <v>15128</v>
      </c>
      <c r="D40929" s="23" t="s">
        <v>81335</v>
      </c>
      <c r="E40929" s="23"/>
    </row>
    <row r="40930" spans="2:5" x14ac:dyDescent="0.2">
      <c r="B40930" s="23" t="s">
        <v>81336</v>
      </c>
      <c r="C40930" s="23" t="s">
        <v>28288</v>
      </c>
      <c r="D40930" s="23" t="s">
        <v>81337</v>
      </c>
      <c r="E40930" s="23"/>
    </row>
    <row r="40931" spans="2:5" x14ac:dyDescent="0.2">
      <c r="B40931" s="23" t="s">
        <v>81338</v>
      </c>
      <c r="C40931" s="23" t="s">
        <v>28288</v>
      </c>
      <c r="D40931" s="23" t="s">
        <v>81339</v>
      </c>
      <c r="E40931" s="23"/>
    </row>
    <row r="40932" spans="2:5" x14ac:dyDescent="0.2">
      <c r="B40932" s="23" t="s">
        <v>81340</v>
      </c>
      <c r="C40932" s="23" t="s">
        <v>28293</v>
      </c>
      <c r="D40932" s="23" t="s">
        <v>81341</v>
      </c>
      <c r="E40932" s="23"/>
    </row>
    <row r="40933" spans="2:5" x14ac:dyDescent="0.2">
      <c r="B40933" s="23" t="s">
        <v>81342</v>
      </c>
      <c r="C40933" s="23" t="s">
        <v>28293</v>
      </c>
      <c r="D40933" s="23" t="s">
        <v>81343</v>
      </c>
      <c r="E40933" s="23"/>
    </row>
    <row r="40934" spans="2:5" x14ac:dyDescent="0.2">
      <c r="B40934" s="23" t="s">
        <v>81344</v>
      </c>
      <c r="C40934" s="23" t="s">
        <v>15264</v>
      </c>
      <c r="D40934" s="23" t="s">
        <v>81345</v>
      </c>
      <c r="E40934" s="23"/>
    </row>
    <row r="40935" spans="2:5" x14ac:dyDescent="0.2">
      <c r="B40935" s="23" t="s">
        <v>81346</v>
      </c>
      <c r="C40935" s="23" t="s">
        <v>15264</v>
      </c>
      <c r="D40935" s="23" t="s">
        <v>81347</v>
      </c>
      <c r="E40935" s="23"/>
    </row>
    <row r="40936" spans="2:5" x14ac:dyDescent="0.2">
      <c r="B40936" s="23" t="s">
        <v>81348</v>
      </c>
      <c r="C40936" s="23" t="s">
        <v>28302</v>
      </c>
      <c r="D40936" s="23" t="s">
        <v>81349</v>
      </c>
      <c r="E40936" s="23"/>
    </row>
    <row r="40937" spans="2:5" x14ac:dyDescent="0.2">
      <c r="B40937" s="23" t="s">
        <v>81350</v>
      </c>
      <c r="C40937" s="23" t="s">
        <v>28302</v>
      </c>
      <c r="D40937" s="23" t="s">
        <v>81351</v>
      </c>
      <c r="E40937" s="23"/>
    </row>
    <row r="40938" spans="2:5" x14ac:dyDescent="0.2">
      <c r="B40938" s="23" t="s">
        <v>81352</v>
      </c>
      <c r="C40938" s="23" t="s">
        <v>28308</v>
      </c>
      <c r="D40938" s="23" t="s">
        <v>81353</v>
      </c>
      <c r="E40938" s="23"/>
    </row>
    <row r="40939" spans="2:5" x14ac:dyDescent="0.2">
      <c r="B40939" s="23" t="s">
        <v>81354</v>
      </c>
      <c r="C40939" s="23" t="s">
        <v>28308</v>
      </c>
      <c r="D40939" s="23" t="s">
        <v>81355</v>
      </c>
      <c r="E40939" s="23"/>
    </row>
    <row r="40940" spans="2:5" x14ac:dyDescent="0.2">
      <c r="B40940" s="23" t="s">
        <v>81356</v>
      </c>
      <c r="C40940" s="23" t="s">
        <v>81356</v>
      </c>
      <c r="D40940" s="23" t="s">
        <v>81357</v>
      </c>
      <c r="E40940" s="23"/>
    </row>
    <row r="40941" spans="2:5" x14ac:dyDescent="0.2">
      <c r="B40941" s="23" t="s">
        <v>81358</v>
      </c>
      <c r="C40941" s="23" t="s">
        <v>28318</v>
      </c>
      <c r="D40941" s="23" t="s">
        <v>81359</v>
      </c>
      <c r="E40941" s="23"/>
    </row>
    <row r="40942" spans="2:5" x14ac:dyDescent="0.2">
      <c r="B40942" s="23" t="s">
        <v>81360</v>
      </c>
      <c r="C40942" s="23" t="s">
        <v>28318</v>
      </c>
      <c r="D40942" s="23" t="s">
        <v>81361</v>
      </c>
      <c r="E40942" s="23"/>
    </row>
    <row r="40943" spans="2:5" x14ac:dyDescent="0.2">
      <c r="B40943" s="23" t="s">
        <v>81362</v>
      </c>
      <c r="C40943" s="23" t="s">
        <v>28323</v>
      </c>
      <c r="D40943" s="23" t="s">
        <v>81363</v>
      </c>
      <c r="E40943" s="23"/>
    </row>
    <row r="40944" spans="2:5" x14ac:dyDescent="0.2">
      <c r="B40944" s="23" t="s">
        <v>81364</v>
      </c>
      <c r="C40944" s="23" t="s">
        <v>28323</v>
      </c>
      <c r="D40944" s="23" t="s">
        <v>81365</v>
      </c>
      <c r="E40944" s="23"/>
    </row>
    <row r="40945" spans="2:5" x14ac:dyDescent="0.2">
      <c r="B40945" s="23" t="s">
        <v>81366</v>
      </c>
      <c r="C40945" s="23" t="s">
        <v>28328</v>
      </c>
      <c r="D40945" s="23" t="s">
        <v>81367</v>
      </c>
      <c r="E40945" s="23"/>
    </row>
    <row r="40946" spans="2:5" x14ac:dyDescent="0.2">
      <c r="B40946" s="23" t="s">
        <v>81368</v>
      </c>
      <c r="C40946" s="23" t="s">
        <v>28328</v>
      </c>
      <c r="D40946" s="23" t="s">
        <v>81369</v>
      </c>
      <c r="E40946" s="23"/>
    </row>
    <row r="40947" spans="2:5" x14ac:dyDescent="0.2">
      <c r="B40947" s="23" t="s">
        <v>81370</v>
      </c>
      <c r="C40947" s="23" t="s">
        <v>15072</v>
      </c>
      <c r="D40947" s="23" t="s">
        <v>81371</v>
      </c>
      <c r="E40947" s="23"/>
    </row>
    <row r="40948" spans="2:5" x14ac:dyDescent="0.2">
      <c r="B40948" s="23" t="s">
        <v>81372</v>
      </c>
      <c r="C40948" s="23" t="s">
        <v>15072</v>
      </c>
      <c r="D40948" s="23" t="s">
        <v>81373</v>
      </c>
      <c r="E40948" s="23"/>
    </row>
    <row r="40949" spans="2:5" x14ac:dyDescent="0.2">
      <c r="B40949" s="23" t="s">
        <v>81374</v>
      </c>
      <c r="C40949" s="23" t="s">
        <v>15266</v>
      </c>
      <c r="D40949" s="23" t="s">
        <v>81375</v>
      </c>
      <c r="E40949" s="23"/>
    </row>
    <row r="40950" spans="2:5" x14ac:dyDescent="0.2">
      <c r="B40950" s="23" t="s">
        <v>81376</v>
      </c>
      <c r="C40950" s="23" t="s">
        <v>15266</v>
      </c>
      <c r="D40950" s="23" t="s">
        <v>81377</v>
      </c>
      <c r="E40950" s="23"/>
    </row>
    <row r="40951" spans="2:5" x14ac:dyDescent="0.2">
      <c r="B40951" s="23" t="s">
        <v>81378</v>
      </c>
      <c r="C40951" s="23" t="s">
        <v>14915</v>
      </c>
      <c r="D40951" s="23" t="s">
        <v>81379</v>
      </c>
      <c r="E40951" s="23"/>
    </row>
    <row r="40952" spans="2:5" x14ac:dyDescent="0.2">
      <c r="B40952" s="23" t="s">
        <v>81380</v>
      </c>
      <c r="C40952" s="23" t="s">
        <v>14915</v>
      </c>
      <c r="D40952" s="23" t="s">
        <v>81381</v>
      </c>
      <c r="E40952" s="23"/>
    </row>
    <row r="40953" spans="2:5" x14ac:dyDescent="0.2">
      <c r="B40953" s="23" t="s">
        <v>81382</v>
      </c>
      <c r="C40953" s="23" t="s">
        <v>28344</v>
      </c>
      <c r="D40953" s="23" t="s">
        <v>81383</v>
      </c>
      <c r="E40953" s="23"/>
    </row>
    <row r="40954" spans="2:5" x14ac:dyDescent="0.2">
      <c r="B40954" s="23" t="s">
        <v>81384</v>
      </c>
      <c r="C40954" s="23" t="s">
        <v>28344</v>
      </c>
      <c r="D40954" s="23" t="s">
        <v>81385</v>
      </c>
      <c r="E40954" s="23"/>
    </row>
    <row r="40955" spans="2:5" x14ac:dyDescent="0.2">
      <c r="B40955" s="23" t="s">
        <v>81386</v>
      </c>
      <c r="C40955" s="23" t="s">
        <v>28349</v>
      </c>
      <c r="D40955" s="23" t="s">
        <v>81387</v>
      </c>
      <c r="E40955" s="23"/>
    </row>
    <row r="40956" spans="2:5" x14ac:dyDescent="0.2">
      <c r="B40956" s="23" t="s">
        <v>81388</v>
      </c>
      <c r="C40956" s="23" t="s">
        <v>28349</v>
      </c>
      <c r="D40956" s="23" t="s">
        <v>81389</v>
      </c>
      <c r="E40956" s="23"/>
    </row>
    <row r="40957" spans="2:5" x14ac:dyDescent="0.2">
      <c r="B40957" s="23" t="s">
        <v>81390</v>
      </c>
      <c r="C40957" s="23" t="s">
        <v>15238</v>
      </c>
      <c r="D40957" s="23" t="s">
        <v>81391</v>
      </c>
      <c r="E40957" s="23"/>
    </row>
    <row r="40958" spans="2:5" x14ac:dyDescent="0.2">
      <c r="B40958" s="23" t="s">
        <v>81392</v>
      </c>
      <c r="C40958" s="23" t="s">
        <v>15238</v>
      </c>
      <c r="D40958" s="23" t="s">
        <v>81393</v>
      </c>
      <c r="E40958" s="23"/>
    </row>
    <row r="40959" spans="2:5" x14ac:dyDescent="0.2">
      <c r="B40959" s="23" t="s">
        <v>81394</v>
      </c>
      <c r="C40959" s="23" t="s">
        <v>28358</v>
      </c>
      <c r="D40959" s="23" t="s">
        <v>81395</v>
      </c>
      <c r="E40959" s="23"/>
    </row>
    <row r="40960" spans="2:5" x14ac:dyDescent="0.2">
      <c r="B40960" s="23" t="s">
        <v>81396</v>
      </c>
      <c r="C40960" s="23" t="s">
        <v>28358</v>
      </c>
      <c r="D40960" s="23" t="s">
        <v>81397</v>
      </c>
      <c r="E40960" s="23"/>
    </row>
    <row r="40961" spans="2:5" x14ac:dyDescent="0.2">
      <c r="B40961" s="23" t="s">
        <v>81398</v>
      </c>
      <c r="C40961" s="23" t="s">
        <v>28363</v>
      </c>
      <c r="D40961" s="23" t="s">
        <v>81399</v>
      </c>
      <c r="E40961" s="23"/>
    </row>
    <row r="40962" spans="2:5" x14ac:dyDescent="0.2">
      <c r="B40962" s="23" t="s">
        <v>81400</v>
      </c>
      <c r="C40962" s="23" t="s">
        <v>28363</v>
      </c>
      <c r="D40962" s="23" t="s">
        <v>81401</v>
      </c>
      <c r="E40962" s="23"/>
    </row>
    <row r="40963" spans="2:5" x14ac:dyDescent="0.2">
      <c r="B40963" s="23" t="s">
        <v>81402</v>
      </c>
      <c r="C40963" s="23" t="s">
        <v>28368</v>
      </c>
      <c r="D40963" s="23" t="s">
        <v>81403</v>
      </c>
      <c r="E40963" s="23"/>
    </row>
    <row r="40964" spans="2:5" x14ac:dyDescent="0.2">
      <c r="B40964" s="23" t="s">
        <v>81404</v>
      </c>
      <c r="C40964" s="23" t="s">
        <v>28368</v>
      </c>
      <c r="D40964" s="23" t="s">
        <v>81405</v>
      </c>
      <c r="E40964" s="23"/>
    </row>
    <row r="40965" spans="2:5" x14ac:dyDescent="0.2">
      <c r="B40965" s="23" t="s">
        <v>81406</v>
      </c>
      <c r="C40965" s="23" t="s">
        <v>15057</v>
      </c>
      <c r="D40965" s="23" t="s">
        <v>81407</v>
      </c>
      <c r="E40965" s="23"/>
    </row>
    <row r="40966" spans="2:5" x14ac:dyDescent="0.2">
      <c r="B40966" s="23" t="s">
        <v>81408</v>
      </c>
      <c r="C40966" s="23" t="s">
        <v>15057</v>
      </c>
      <c r="D40966" s="23" t="s">
        <v>81409</v>
      </c>
      <c r="E40966" s="23"/>
    </row>
    <row r="40967" spans="2:5" x14ac:dyDescent="0.2">
      <c r="B40967" s="23" t="s">
        <v>81410</v>
      </c>
      <c r="C40967" s="23" t="s">
        <v>28377</v>
      </c>
      <c r="D40967" s="23" t="s">
        <v>81411</v>
      </c>
      <c r="E40967" s="23"/>
    </row>
    <row r="40968" spans="2:5" x14ac:dyDescent="0.2">
      <c r="B40968" s="23" t="s">
        <v>81412</v>
      </c>
      <c r="C40968" s="23" t="s">
        <v>28377</v>
      </c>
      <c r="D40968" s="23" t="s">
        <v>81413</v>
      </c>
      <c r="E40968" s="23"/>
    </row>
    <row r="40969" spans="2:5" x14ac:dyDescent="0.2">
      <c r="B40969" s="23" t="s">
        <v>81414</v>
      </c>
      <c r="C40969" s="23" t="s">
        <v>15295</v>
      </c>
      <c r="D40969" s="23" t="s">
        <v>81415</v>
      </c>
      <c r="E40969" s="23"/>
    </row>
    <row r="40970" spans="2:5" x14ac:dyDescent="0.2">
      <c r="B40970" s="23" t="s">
        <v>81416</v>
      </c>
      <c r="C40970" s="23" t="s">
        <v>15295</v>
      </c>
      <c r="D40970" s="23" t="s">
        <v>81417</v>
      </c>
      <c r="E40970" s="23"/>
    </row>
    <row r="40971" spans="2:5" x14ac:dyDescent="0.2">
      <c r="B40971" s="23" t="s">
        <v>81418</v>
      </c>
      <c r="C40971" s="23" t="s">
        <v>28386</v>
      </c>
      <c r="D40971" s="23" t="s">
        <v>81419</v>
      </c>
      <c r="E40971" s="23"/>
    </row>
    <row r="40972" spans="2:5" x14ac:dyDescent="0.2">
      <c r="B40972" s="23" t="s">
        <v>81420</v>
      </c>
      <c r="C40972" s="23" t="s">
        <v>28386</v>
      </c>
      <c r="D40972" s="23" t="s">
        <v>81421</v>
      </c>
      <c r="E40972" s="23"/>
    </row>
    <row r="40973" spans="2:5" x14ac:dyDescent="0.2">
      <c r="B40973" s="23" t="s">
        <v>81422</v>
      </c>
      <c r="C40973" s="23" t="s">
        <v>28391</v>
      </c>
      <c r="D40973" s="23" t="s">
        <v>81423</v>
      </c>
      <c r="E40973" s="23"/>
    </row>
    <row r="40974" spans="2:5" x14ac:dyDescent="0.2">
      <c r="B40974" s="23" t="s">
        <v>81424</v>
      </c>
      <c r="C40974" s="23" t="s">
        <v>28391</v>
      </c>
      <c r="D40974" s="23" t="s">
        <v>81425</v>
      </c>
      <c r="E40974" s="23"/>
    </row>
    <row r="40975" spans="2:5" x14ac:dyDescent="0.2">
      <c r="B40975" s="23" t="s">
        <v>81426</v>
      </c>
      <c r="C40975" s="23" t="s">
        <v>15240</v>
      </c>
      <c r="D40975" s="23" t="s">
        <v>81427</v>
      </c>
      <c r="E40975" s="23"/>
    </row>
    <row r="40976" spans="2:5" x14ac:dyDescent="0.2">
      <c r="B40976" s="23" t="s">
        <v>81428</v>
      </c>
      <c r="C40976" s="23" t="s">
        <v>15240</v>
      </c>
      <c r="D40976" s="23" t="s">
        <v>81429</v>
      </c>
      <c r="E40976" s="23"/>
    </row>
    <row r="40977" spans="2:5" x14ac:dyDescent="0.2">
      <c r="B40977" s="23" t="s">
        <v>81430</v>
      </c>
      <c r="C40977" s="23" t="s">
        <v>28400</v>
      </c>
      <c r="D40977" s="23" t="s">
        <v>81431</v>
      </c>
      <c r="E40977" s="23"/>
    </row>
    <row r="40978" spans="2:5" x14ac:dyDescent="0.2">
      <c r="B40978" s="23" t="s">
        <v>81432</v>
      </c>
      <c r="C40978" s="23" t="s">
        <v>28400</v>
      </c>
      <c r="D40978" s="23" t="s">
        <v>81433</v>
      </c>
      <c r="E40978" s="23"/>
    </row>
    <row r="40979" spans="2:5" x14ac:dyDescent="0.2">
      <c r="B40979" s="23" t="s">
        <v>81434</v>
      </c>
      <c r="C40979" s="23" t="s">
        <v>28405</v>
      </c>
      <c r="D40979" s="23" t="s">
        <v>81435</v>
      </c>
      <c r="E40979" s="23"/>
    </row>
    <row r="40980" spans="2:5" x14ac:dyDescent="0.2">
      <c r="B40980" s="23" t="s">
        <v>81436</v>
      </c>
      <c r="C40980" s="23" t="s">
        <v>28405</v>
      </c>
      <c r="D40980" s="23" t="s">
        <v>81437</v>
      </c>
      <c r="E40980" s="23"/>
    </row>
    <row r="40981" spans="2:5" x14ac:dyDescent="0.2">
      <c r="B40981" s="23" t="s">
        <v>81438</v>
      </c>
      <c r="C40981" s="23" t="s">
        <v>28410</v>
      </c>
      <c r="D40981" s="23" t="s">
        <v>81439</v>
      </c>
      <c r="E40981" s="23"/>
    </row>
    <row r="40982" spans="2:5" x14ac:dyDescent="0.2">
      <c r="B40982" s="23" t="s">
        <v>81440</v>
      </c>
      <c r="C40982" s="23" t="s">
        <v>28410</v>
      </c>
      <c r="D40982" s="23" t="s">
        <v>81441</v>
      </c>
      <c r="E40982" s="23"/>
    </row>
    <row r="40983" spans="2:5" x14ac:dyDescent="0.2">
      <c r="B40983" s="23" t="s">
        <v>81442</v>
      </c>
      <c r="C40983" s="23" t="s">
        <v>28415</v>
      </c>
      <c r="D40983" s="23" t="s">
        <v>81443</v>
      </c>
      <c r="E40983" s="23"/>
    </row>
    <row r="40984" spans="2:5" x14ac:dyDescent="0.2">
      <c r="B40984" s="23" t="s">
        <v>81444</v>
      </c>
      <c r="C40984" s="23" t="s">
        <v>28415</v>
      </c>
      <c r="D40984" s="23" t="s">
        <v>81445</v>
      </c>
      <c r="E40984" s="23"/>
    </row>
    <row r="40985" spans="2:5" x14ac:dyDescent="0.2">
      <c r="B40985" s="23" t="s">
        <v>81446</v>
      </c>
      <c r="C40985" s="23" t="s">
        <v>28420</v>
      </c>
      <c r="D40985" s="23" t="s">
        <v>81447</v>
      </c>
      <c r="E40985" s="23"/>
    </row>
    <row r="40986" spans="2:5" x14ac:dyDescent="0.2">
      <c r="B40986" s="23" t="s">
        <v>81448</v>
      </c>
      <c r="C40986" s="23" t="s">
        <v>28420</v>
      </c>
      <c r="D40986" s="23" t="s">
        <v>81449</v>
      </c>
      <c r="E40986" s="23"/>
    </row>
    <row r="40987" spans="2:5" x14ac:dyDescent="0.2">
      <c r="B40987" s="23" t="s">
        <v>81450</v>
      </c>
      <c r="C40987" s="23" t="s">
        <v>28425</v>
      </c>
      <c r="D40987" s="23" t="s">
        <v>81451</v>
      </c>
      <c r="E40987" s="23"/>
    </row>
    <row r="40988" spans="2:5" x14ac:dyDescent="0.2">
      <c r="B40988" s="23" t="s">
        <v>81452</v>
      </c>
      <c r="C40988" s="23" t="s">
        <v>28425</v>
      </c>
      <c r="D40988" s="23" t="s">
        <v>81453</v>
      </c>
      <c r="E40988" s="23"/>
    </row>
    <row r="40989" spans="2:5" x14ac:dyDescent="0.2">
      <c r="B40989" s="23" t="s">
        <v>81454</v>
      </c>
      <c r="C40989" s="23" t="s">
        <v>15099</v>
      </c>
      <c r="D40989" s="23" t="s">
        <v>81455</v>
      </c>
      <c r="E40989" s="23"/>
    </row>
    <row r="40990" spans="2:5" x14ac:dyDescent="0.2">
      <c r="B40990" s="23" t="s">
        <v>81456</v>
      </c>
      <c r="C40990" s="23" t="s">
        <v>15099</v>
      </c>
      <c r="D40990" s="23" t="s">
        <v>81457</v>
      </c>
      <c r="E40990" s="23"/>
    </row>
    <row r="40991" spans="2:5" x14ac:dyDescent="0.2">
      <c r="B40991" s="23" t="s">
        <v>81458</v>
      </c>
      <c r="C40991" s="23" t="s">
        <v>15631</v>
      </c>
      <c r="D40991" s="23" t="s">
        <v>81459</v>
      </c>
      <c r="E40991" s="23"/>
    </row>
    <row r="40992" spans="2:5" x14ac:dyDescent="0.2">
      <c r="B40992" s="23" t="s">
        <v>81460</v>
      </c>
      <c r="C40992" s="23" t="s">
        <v>15631</v>
      </c>
      <c r="D40992" s="23" t="s">
        <v>81461</v>
      </c>
      <c r="E40992" s="23"/>
    </row>
    <row r="40993" spans="2:5" x14ac:dyDescent="0.2">
      <c r="B40993" s="23" t="s">
        <v>81462</v>
      </c>
      <c r="C40993" s="23" t="s">
        <v>28438</v>
      </c>
      <c r="D40993" s="23" t="s">
        <v>81463</v>
      </c>
      <c r="E40993" s="23"/>
    </row>
    <row r="40994" spans="2:5" x14ac:dyDescent="0.2">
      <c r="B40994" s="23" t="s">
        <v>81464</v>
      </c>
      <c r="C40994" s="23" t="s">
        <v>28438</v>
      </c>
      <c r="D40994" s="23" t="s">
        <v>81465</v>
      </c>
      <c r="E40994" s="23"/>
    </row>
    <row r="40995" spans="2:5" x14ac:dyDescent="0.2">
      <c r="B40995" s="23" t="s">
        <v>81466</v>
      </c>
      <c r="C40995" s="23" t="s">
        <v>28443</v>
      </c>
      <c r="D40995" s="23" t="s">
        <v>81467</v>
      </c>
      <c r="E40995" s="23"/>
    </row>
    <row r="40996" spans="2:5" x14ac:dyDescent="0.2">
      <c r="B40996" s="23" t="s">
        <v>81468</v>
      </c>
      <c r="C40996" s="23" t="s">
        <v>28443</v>
      </c>
      <c r="D40996" s="23" t="s">
        <v>81469</v>
      </c>
      <c r="E40996" s="23"/>
    </row>
    <row r="40997" spans="2:5" x14ac:dyDescent="0.2">
      <c r="B40997" s="23" t="s">
        <v>81470</v>
      </c>
      <c r="C40997" s="23" t="s">
        <v>15554</v>
      </c>
      <c r="D40997" s="23" t="s">
        <v>81471</v>
      </c>
      <c r="E40997" s="23"/>
    </row>
    <row r="40998" spans="2:5" x14ac:dyDescent="0.2">
      <c r="B40998" s="23" t="s">
        <v>81472</v>
      </c>
      <c r="C40998" s="23" t="s">
        <v>15554</v>
      </c>
      <c r="D40998" s="23" t="s">
        <v>81473</v>
      </c>
      <c r="E40998" s="23"/>
    </row>
    <row r="40999" spans="2:5" x14ac:dyDescent="0.2">
      <c r="B40999" s="23" t="s">
        <v>81474</v>
      </c>
      <c r="C40999" s="23" t="s">
        <v>15268</v>
      </c>
      <c r="D40999" s="23" t="s">
        <v>81475</v>
      </c>
      <c r="E40999" s="23"/>
    </row>
    <row r="41000" spans="2:5" x14ac:dyDescent="0.2">
      <c r="B41000" s="23" t="s">
        <v>81476</v>
      </c>
      <c r="C41000" s="23" t="s">
        <v>15268</v>
      </c>
      <c r="D41000" s="23" t="s">
        <v>81477</v>
      </c>
      <c r="E41000" s="23"/>
    </row>
    <row r="41001" spans="2:5" x14ac:dyDescent="0.2">
      <c r="B41001" s="23" t="s">
        <v>81478</v>
      </c>
      <c r="C41001" s="23" t="s">
        <v>28456</v>
      </c>
      <c r="D41001" s="23" t="s">
        <v>81479</v>
      </c>
      <c r="E41001" s="23"/>
    </row>
    <row r="41002" spans="2:5" x14ac:dyDescent="0.2">
      <c r="B41002" s="23" t="s">
        <v>81480</v>
      </c>
      <c r="C41002" s="23" t="s">
        <v>28456</v>
      </c>
      <c r="D41002" s="23" t="s">
        <v>81481</v>
      </c>
      <c r="E41002" s="23"/>
    </row>
    <row r="41003" spans="2:5" x14ac:dyDescent="0.2">
      <c r="B41003" s="23" t="s">
        <v>81482</v>
      </c>
      <c r="C41003" s="23" t="s">
        <v>28461</v>
      </c>
      <c r="D41003" s="23" t="s">
        <v>81483</v>
      </c>
      <c r="E41003" s="23"/>
    </row>
    <row r="41004" spans="2:5" x14ac:dyDescent="0.2">
      <c r="B41004" s="23" t="s">
        <v>81484</v>
      </c>
      <c r="C41004" s="23" t="s">
        <v>28461</v>
      </c>
      <c r="D41004" s="23" t="s">
        <v>81485</v>
      </c>
      <c r="E41004" s="23"/>
    </row>
    <row r="41005" spans="2:5" x14ac:dyDescent="0.2">
      <c r="B41005" s="23" t="s">
        <v>81486</v>
      </c>
      <c r="C41005" s="23" t="s">
        <v>15093</v>
      </c>
      <c r="D41005" s="23" t="s">
        <v>81487</v>
      </c>
      <c r="E41005" s="23"/>
    </row>
    <row r="41006" spans="2:5" x14ac:dyDescent="0.2">
      <c r="B41006" s="23" t="s">
        <v>81488</v>
      </c>
      <c r="C41006" s="23" t="s">
        <v>15093</v>
      </c>
      <c r="D41006" s="23" t="s">
        <v>81489</v>
      </c>
      <c r="E41006" s="23"/>
    </row>
    <row r="41007" spans="2:5" x14ac:dyDescent="0.2">
      <c r="B41007" s="23" t="s">
        <v>81490</v>
      </c>
      <c r="C41007" s="23" t="s">
        <v>15242</v>
      </c>
      <c r="D41007" s="23" t="s">
        <v>81491</v>
      </c>
      <c r="E41007" s="23"/>
    </row>
    <row r="41008" spans="2:5" x14ac:dyDescent="0.2">
      <c r="B41008" s="23" t="s">
        <v>81492</v>
      </c>
      <c r="C41008" s="23" t="s">
        <v>15242</v>
      </c>
      <c r="D41008" s="23" t="s">
        <v>81493</v>
      </c>
      <c r="E41008" s="23"/>
    </row>
    <row r="41009" spans="2:5" x14ac:dyDescent="0.2">
      <c r="B41009" s="23" t="s">
        <v>81494</v>
      </c>
      <c r="C41009" s="23" t="s">
        <v>15287</v>
      </c>
      <c r="D41009" s="23" t="s">
        <v>81495</v>
      </c>
      <c r="E41009" s="23"/>
    </row>
    <row r="41010" spans="2:5" x14ac:dyDescent="0.2">
      <c r="B41010" s="23" t="s">
        <v>81496</v>
      </c>
      <c r="C41010" s="23" t="s">
        <v>15287</v>
      </c>
      <c r="D41010" s="23" t="s">
        <v>81497</v>
      </c>
      <c r="E41010" s="23"/>
    </row>
    <row r="41011" spans="2:5" x14ac:dyDescent="0.2">
      <c r="B41011" s="23" t="s">
        <v>81498</v>
      </c>
      <c r="C41011" s="23" t="s">
        <v>15319</v>
      </c>
      <c r="D41011" s="23" t="s">
        <v>81499</v>
      </c>
      <c r="E41011" s="23"/>
    </row>
    <row r="41012" spans="2:5" x14ac:dyDescent="0.2">
      <c r="B41012" s="23" t="s">
        <v>81500</v>
      </c>
      <c r="C41012" s="23" t="s">
        <v>15319</v>
      </c>
      <c r="D41012" s="23" t="s">
        <v>81501</v>
      </c>
      <c r="E41012" s="23"/>
    </row>
    <row r="41013" spans="2:5" x14ac:dyDescent="0.2">
      <c r="B41013" s="23" t="s">
        <v>81502</v>
      </c>
      <c r="C41013" s="23" t="s">
        <v>28482</v>
      </c>
      <c r="D41013" s="23" t="s">
        <v>81503</v>
      </c>
      <c r="E41013" s="23"/>
    </row>
    <row r="41014" spans="2:5" x14ac:dyDescent="0.2">
      <c r="B41014" s="23" t="s">
        <v>81504</v>
      </c>
      <c r="C41014" s="23" t="s">
        <v>28482</v>
      </c>
      <c r="D41014" s="23" t="s">
        <v>81505</v>
      </c>
      <c r="E41014" s="23"/>
    </row>
    <row r="41015" spans="2:5" x14ac:dyDescent="0.2">
      <c r="B41015" s="23" t="s">
        <v>81506</v>
      </c>
      <c r="C41015" s="23" t="s">
        <v>28487</v>
      </c>
      <c r="D41015" s="23" t="s">
        <v>81507</v>
      </c>
      <c r="E41015" s="23"/>
    </row>
    <row r="41016" spans="2:5" x14ac:dyDescent="0.2">
      <c r="B41016" s="23" t="s">
        <v>81508</v>
      </c>
      <c r="C41016" s="23" t="s">
        <v>28487</v>
      </c>
      <c r="D41016" s="23" t="s">
        <v>81509</v>
      </c>
      <c r="E41016" s="23"/>
    </row>
    <row r="41017" spans="2:5" x14ac:dyDescent="0.2">
      <c r="B41017" s="23" t="s">
        <v>81510</v>
      </c>
      <c r="C41017" s="23" t="s">
        <v>28492</v>
      </c>
      <c r="D41017" s="23" t="s">
        <v>81511</v>
      </c>
      <c r="E41017" s="23"/>
    </row>
    <row r="41018" spans="2:5" x14ac:dyDescent="0.2">
      <c r="B41018" s="23" t="s">
        <v>81512</v>
      </c>
      <c r="C41018" s="23" t="s">
        <v>28492</v>
      </c>
      <c r="D41018" s="23" t="s">
        <v>81513</v>
      </c>
      <c r="E41018" s="23"/>
    </row>
    <row r="41019" spans="2:5" x14ac:dyDescent="0.2">
      <c r="B41019" s="23" t="s">
        <v>81514</v>
      </c>
      <c r="C41019" s="23" t="s">
        <v>28497</v>
      </c>
      <c r="D41019" s="23" t="s">
        <v>81515</v>
      </c>
      <c r="E41019" s="23"/>
    </row>
    <row r="41020" spans="2:5" x14ac:dyDescent="0.2">
      <c r="B41020" s="23" t="s">
        <v>81516</v>
      </c>
      <c r="C41020" s="23" t="s">
        <v>28497</v>
      </c>
      <c r="D41020" s="23" t="s">
        <v>81517</v>
      </c>
      <c r="E41020" s="23"/>
    </row>
    <row r="41021" spans="2:5" x14ac:dyDescent="0.2">
      <c r="B41021" s="23" t="s">
        <v>81518</v>
      </c>
      <c r="C41021" s="23" t="s">
        <v>28502</v>
      </c>
      <c r="D41021" s="23" t="s">
        <v>81519</v>
      </c>
      <c r="E41021" s="23"/>
    </row>
    <row r="41022" spans="2:5" x14ac:dyDescent="0.2">
      <c r="B41022" s="23" t="s">
        <v>81520</v>
      </c>
      <c r="C41022" s="23" t="s">
        <v>28502</v>
      </c>
      <c r="D41022" s="23" t="s">
        <v>81521</v>
      </c>
      <c r="E41022" s="23"/>
    </row>
    <row r="41023" spans="2:5" x14ac:dyDescent="0.2">
      <c r="B41023" s="23" t="s">
        <v>81522</v>
      </c>
      <c r="C41023" s="23" t="s">
        <v>28507</v>
      </c>
      <c r="D41023" s="23" t="s">
        <v>81523</v>
      </c>
      <c r="E41023" s="23"/>
    </row>
    <row r="41024" spans="2:5" x14ac:dyDescent="0.2">
      <c r="B41024" s="23" t="s">
        <v>81524</v>
      </c>
      <c r="C41024" s="23" t="s">
        <v>28507</v>
      </c>
      <c r="D41024" s="23" t="s">
        <v>81525</v>
      </c>
      <c r="E41024" s="23"/>
    </row>
    <row r="41025" spans="2:5" x14ac:dyDescent="0.2">
      <c r="B41025" s="23" t="s">
        <v>81526</v>
      </c>
      <c r="C41025" s="23" t="s">
        <v>28512</v>
      </c>
      <c r="D41025" s="23" t="s">
        <v>81527</v>
      </c>
      <c r="E41025" s="23"/>
    </row>
    <row r="41026" spans="2:5" x14ac:dyDescent="0.2">
      <c r="B41026" s="23" t="s">
        <v>81528</v>
      </c>
      <c r="C41026" s="23" t="s">
        <v>28512</v>
      </c>
      <c r="D41026" s="23" t="s">
        <v>81529</v>
      </c>
      <c r="E41026" s="23"/>
    </row>
    <row r="41027" spans="2:5" x14ac:dyDescent="0.2">
      <c r="B41027" s="23" t="s">
        <v>81530</v>
      </c>
      <c r="C41027" s="23" t="s">
        <v>14994</v>
      </c>
      <c r="D41027" s="23" t="s">
        <v>81531</v>
      </c>
      <c r="E41027" s="23"/>
    </row>
    <row r="41028" spans="2:5" x14ac:dyDescent="0.2">
      <c r="B41028" s="23" t="s">
        <v>81532</v>
      </c>
      <c r="C41028" s="23" t="s">
        <v>14994</v>
      </c>
      <c r="D41028" s="23" t="s">
        <v>81533</v>
      </c>
      <c r="E41028" s="23"/>
    </row>
    <row r="41029" spans="2:5" x14ac:dyDescent="0.2">
      <c r="B41029" s="23" t="s">
        <v>81534</v>
      </c>
      <c r="C41029" s="23" t="s">
        <v>15148</v>
      </c>
      <c r="D41029" s="23" t="s">
        <v>81535</v>
      </c>
      <c r="E41029" s="23"/>
    </row>
    <row r="41030" spans="2:5" x14ac:dyDescent="0.2">
      <c r="B41030" s="23" t="s">
        <v>81536</v>
      </c>
      <c r="C41030" s="23" t="s">
        <v>15148</v>
      </c>
      <c r="D41030" s="23" t="s">
        <v>81537</v>
      </c>
      <c r="E41030" s="23"/>
    </row>
    <row r="41031" spans="2:5" x14ac:dyDescent="0.2">
      <c r="B41031" s="23" t="s">
        <v>81538</v>
      </c>
      <c r="C41031" s="23" t="s">
        <v>28525</v>
      </c>
      <c r="D41031" s="23" t="s">
        <v>81539</v>
      </c>
      <c r="E41031" s="23"/>
    </row>
    <row r="41032" spans="2:5" x14ac:dyDescent="0.2">
      <c r="B41032" s="23" t="s">
        <v>81540</v>
      </c>
      <c r="C41032" s="23" t="s">
        <v>28525</v>
      </c>
      <c r="D41032" s="23" t="s">
        <v>81541</v>
      </c>
      <c r="E41032" s="23"/>
    </row>
    <row r="41033" spans="2:5" x14ac:dyDescent="0.2">
      <c r="B41033" s="23" t="s">
        <v>81542</v>
      </c>
      <c r="C41033" s="23" t="s">
        <v>28530</v>
      </c>
      <c r="D41033" s="23" t="s">
        <v>81543</v>
      </c>
      <c r="E41033" s="23"/>
    </row>
    <row r="41034" spans="2:5" x14ac:dyDescent="0.2">
      <c r="B41034" s="23" t="s">
        <v>81544</v>
      </c>
      <c r="C41034" s="23" t="s">
        <v>28530</v>
      </c>
      <c r="D41034" s="23" t="s">
        <v>81545</v>
      </c>
      <c r="E41034" s="23"/>
    </row>
    <row r="41035" spans="2:5" x14ac:dyDescent="0.2">
      <c r="B41035" s="23" t="s">
        <v>81546</v>
      </c>
      <c r="C41035" s="23" t="s">
        <v>28535</v>
      </c>
      <c r="D41035" s="23" t="s">
        <v>81547</v>
      </c>
      <c r="E41035" s="23"/>
    </row>
    <row r="41036" spans="2:5" x14ac:dyDescent="0.2">
      <c r="B41036" s="23" t="s">
        <v>81548</v>
      </c>
      <c r="C41036" s="23" t="s">
        <v>28535</v>
      </c>
      <c r="D41036" s="23" t="s">
        <v>81549</v>
      </c>
      <c r="E41036" s="23"/>
    </row>
    <row r="41037" spans="2:5" x14ac:dyDescent="0.2">
      <c r="B41037" s="23" t="s">
        <v>81550</v>
      </c>
      <c r="C41037" s="23" t="s">
        <v>28540</v>
      </c>
      <c r="D41037" s="23" t="s">
        <v>81551</v>
      </c>
      <c r="E41037" s="23"/>
    </row>
    <row r="41038" spans="2:5" x14ac:dyDescent="0.2">
      <c r="B41038" s="23" t="s">
        <v>81552</v>
      </c>
      <c r="C41038" s="23" t="s">
        <v>28540</v>
      </c>
      <c r="D41038" s="23" t="s">
        <v>81553</v>
      </c>
      <c r="E41038" s="23"/>
    </row>
    <row r="41039" spans="2:5" x14ac:dyDescent="0.2">
      <c r="B41039" s="23" t="s">
        <v>81554</v>
      </c>
      <c r="C41039" s="23" t="s">
        <v>15095</v>
      </c>
      <c r="D41039" s="23" t="s">
        <v>81555</v>
      </c>
      <c r="E41039" s="23"/>
    </row>
    <row r="41040" spans="2:5" x14ac:dyDescent="0.2">
      <c r="B41040" s="23" t="s">
        <v>81556</v>
      </c>
      <c r="C41040" s="23" t="s">
        <v>15095</v>
      </c>
      <c r="D41040" s="23" t="s">
        <v>81557</v>
      </c>
      <c r="E41040" s="23"/>
    </row>
    <row r="41041" spans="2:5" x14ac:dyDescent="0.2">
      <c r="B41041" s="23" t="s">
        <v>81558</v>
      </c>
      <c r="C41041" s="23" t="s">
        <v>28549</v>
      </c>
      <c r="D41041" s="23" t="s">
        <v>81559</v>
      </c>
      <c r="E41041" s="23"/>
    </row>
    <row r="41042" spans="2:5" x14ac:dyDescent="0.2">
      <c r="B41042" s="23" t="s">
        <v>81560</v>
      </c>
      <c r="C41042" s="23" t="s">
        <v>28549</v>
      </c>
      <c r="D41042" s="23" t="s">
        <v>81561</v>
      </c>
      <c r="E41042" s="23"/>
    </row>
    <row r="41043" spans="2:5" x14ac:dyDescent="0.2">
      <c r="B41043" s="23" t="s">
        <v>81562</v>
      </c>
      <c r="C41043" s="23" t="s">
        <v>15338</v>
      </c>
      <c r="D41043" s="23" t="s">
        <v>81563</v>
      </c>
      <c r="E41043" s="23"/>
    </row>
    <row r="41044" spans="2:5" x14ac:dyDescent="0.2">
      <c r="B41044" s="23" t="s">
        <v>81564</v>
      </c>
      <c r="C41044" s="23" t="s">
        <v>15338</v>
      </c>
      <c r="D41044" s="23" t="s">
        <v>81565</v>
      </c>
      <c r="E41044" s="23"/>
    </row>
    <row r="41045" spans="2:5" x14ac:dyDescent="0.2">
      <c r="B41045" s="23" t="s">
        <v>81566</v>
      </c>
      <c r="C41045" s="23" t="s">
        <v>28558</v>
      </c>
      <c r="D41045" s="23" t="s">
        <v>81567</v>
      </c>
      <c r="E41045" s="23"/>
    </row>
    <row r="41046" spans="2:5" x14ac:dyDescent="0.2">
      <c r="B41046" s="23" t="s">
        <v>81568</v>
      </c>
      <c r="C41046" s="23" t="s">
        <v>28558</v>
      </c>
      <c r="D41046" s="23" t="s">
        <v>81569</v>
      </c>
      <c r="E41046" s="23"/>
    </row>
    <row r="41047" spans="2:5" x14ac:dyDescent="0.2">
      <c r="B41047" s="23" t="s">
        <v>81570</v>
      </c>
      <c r="C41047" s="23" t="s">
        <v>28563</v>
      </c>
      <c r="D41047" s="23" t="s">
        <v>81571</v>
      </c>
      <c r="E41047" s="23"/>
    </row>
    <row r="41048" spans="2:5" x14ac:dyDescent="0.2">
      <c r="B41048" s="23" t="s">
        <v>81572</v>
      </c>
      <c r="C41048" s="23" t="s">
        <v>28563</v>
      </c>
      <c r="D41048" s="23" t="s">
        <v>81573</v>
      </c>
      <c r="E41048" s="23"/>
    </row>
    <row r="41049" spans="2:5" x14ac:dyDescent="0.2">
      <c r="B41049" s="23" t="s">
        <v>81574</v>
      </c>
      <c r="C41049" s="23" t="s">
        <v>15483</v>
      </c>
      <c r="D41049" s="23" t="s">
        <v>81575</v>
      </c>
      <c r="E41049" s="23"/>
    </row>
    <row r="41050" spans="2:5" x14ac:dyDescent="0.2">
      <c r="B41050" s="23" t="s">
        <v>81576</v>
      </c>
      <c r="C41050" s="23" t="s">
        <v>15483</v>
      </c>
      <c r="D41050" s="23" t="s">
        <v>81577</v>
      </c>
      <c r="E41050" s="23"/>
    </row>
    <row r="41051" spans="2:5" x14ac:dyDescent="0.2">
      <c r="B41051" s="23" t="s">
        <v>81578</v>
      </c>
      <c r="C41051" s="23" t="s">
        <v>15481</v>
      </c>
      <c r="D41051" s="23" t="s">
        <v>81579</v>
      </c>
      <c r="E41051" s="23"/>
    </row>
    <row r="41052" spans="2:5" x14ac:dyDescent="0.2">
      <c r="B41052" s="23" t="s">
        <v>81580</v>
      </c>
      <c r="C41052" s="23" t="s">
        <v>15481</v>
      </c>
      <c r="D41052" s="23" t="s">
        <v>81581</v>
      </c>
      <c r="E41052" s="23"/>
    </row>
    <row r="41053" spans="2:5" x14ac:dyDescent="0.2">
      <c r="B41053" s="23" t="s">
        <v>81582</v>
      </c>
      <c r="C41053" s="23" t="s">
        <v>15270</v>
      </c>
      <c r="D41053" s="23" t="s">
        <v>81583</v>
      </c>
      <c r="E41053" s="23"/>
    </row>
    <row r="41054" spans="2:5" x14ac:dyDescent="0.2">
      <c r="B41054" s="23" t="s">
        <v>81584</v>
      </c>
      <c r="C41054" s="23" t="s">
        <v>15270</v>
      </c>
      <c r="D41054" s="23" t="s">
        <v>81585</v>
      </c>
      <c r="E41054" s="23"/>
    </row>
    <row r="41055" spans="2:5" x14ac:dyDescent="0.2">
      <c r="B41055" s="23" t="s">
        <v>81586</v>
      </c>
      <c r="C41055" s="23" t="s">
        <v>15272</v>
      </c>
      <c r="D41055" s="23" t="s">
        <v>81587</v>
      </c>
      <c r="E41055" s="23"/>
    </row>
    <row r="41056" spans="2:5" x14ac:dyDescent="0.2">
      <c r="B41056" s="23" t="s">
        <v>81588</v>
      </c>
      <c r="C41056" s="23" t="s">
        <v>15272</v>
      </c>
      <c r="D41056" s="23" t="s">
        <v>81589</v>
      </c>
      <c r="E41056" s="23"/>
    </row>
    <row r="41057" spans="2:5" x14ac:dyDescent="0.2">
      <c r="B41057" s="23" t="s">
        <v>81590</v>
      </c>
      <c r="C41057" s="23" t="s">
        <v>15274</v>
      </c>
      <c r="D41057" s="23" t="s">
        <v>81591</v>
      </c>
      <c r="E41057" s="23"/>
    </row>
    <row r="41058" spans="2:5" x14ac:dyDescent="0.2">
      <c r="B41058" s="23" t="s">
        <v>81592</v>
      </c>
      <c r="C41058" s="23" t="s">
        <v>15274</v>
      </c>
      <c r="D41058" s="23" t="s">
        <v>81593</v>
      </c>
      <c r="E41058" s="23"/>
    </row>
    <row r="41059" spans="2:5" x14ac:dyDescent="0.2">
      <c r="B41059" s="23" t="s">
        <v>81594</v>
      </c>
      <c r="C41059" s="23" t="s">
        <v>28588</v>
      </c>
      <c r="D41059" s="23" t="s">
        <v>81595</v>
      </c>
      <c r="E41059" s="23"/>
    </row>
    <row r="41060" spans="2:5" x14ac:dyDescent="0.2">
      <c r="B41060" s="23" t="s">
        <v>81596</v>
      </c>
      <c r="C41060" s="23" t="s">
        <v>28588</v>
      </c>
      <c r="D41060" s="23" t="s">
        <v>81597</v>
      </c>
      <c r="E41060" s="23"/>
    </row>
    <row r="41061" spans="2:5" x14ac:dyDescent="0.2">
      <c r="B41061" s="23" t="s">
        <v>81598</v>
      </c>
      <c r="C41061" s="23" t="s">
        <v>15051</v>
      </c>
      <c r="D41061" s="23" t="s">
        <v>81599</v>
      </c>
      <c r="E41061" s="23"/>
    </row>
    <row r="41062" spans="2:5" x14ac:dyDescent="0.2">
      <c r="B41062" s="23" t="s">
        <v>81600</v>
      </c>
      <c r="C41062" s="23" t="s">
        <v>15051</v>
      </c>
      <c r="D41062" s="23" t="s">
        <v>81601</v>
      </c>
      <c r="E41062" s="23"/>
    </row>
    <row r="41063" spans="2:5" x14ac:dyDescent="0.2">
      <c r="B41063" s="23" t="s">
        <v>81602</v>
      </c>
      <c r="C41063" s="23" t="s">
        <v>28597</v>
      </c>
      <c r="D41063" s="23" t="s">
        <v>81603</v>
      </c>
      <c r="E41063" s="23"/>
    </row>
    <row r="41064" spans="2:5" x14ac:dyDescent="0.2">
      <c r="B41064" s="23" t="s">
        <v>81604</v>
      </c>
      <c r="C41064" s="23" t="s">
        <v>28597</v>
      </c>
      <c r="D41064" s="23" t="s">
        <v>81605</v>
      </c>
      <c r="E41064" s="23"/>
    </row>
    <row r="41065" spans="2:5" x14ac:dyDescent="0.2">
      <c r="B41065" s="23" t="s">
        <v>81606</v>
      </c>
      <c r="C41065" s="23" t="s">
        <v>28602</v>
      </c>
      <c r="D41065" s="23" t="s">
        <v>81607</v>
      </c>
      <c r="E41065" s="23"/>
    </row>
    <row r="41066" spans="2:5" x14ac:dyDescent="0.2">
      <c r="B41066" s="23" t="s">
        <v>81608</v>
      </c>
      <c r="C41066" s="23" t="s">
        <v>28602</v>
      </c>
      <c r="D41066" s="23" t="s">
        <v>81609</v>
      </c>
      <c r="E41066" s="23"/>
    </row>
    <row r="41067" spans="2:5" x14ac:dyDescent="0.2">
      <c r="B41067" s="23" t="s">
        <v>81610</v>
      </c>
      <c r="C41067" s="23" t="s">
        <v>81610</v>
      </c>
      <c r="D41067" s="23" t="s">
        <v>81611</v>
      </c>
      <c r="E41067" s="23"/>
    </row>
    <row r="41068" spans="2:5" x14ac:dyDescent="0.2">
      <c r="B41068" s="23" t="s">
        <v>81612</v>
      </c>
      <c r="C41068" s="23" t="s">
        <v>28612</v>
      </c>
      <c r="D41068" s="23" t="s">
        <v>81613</v>
      </c>
      <c r="E41068" s="23"/>
    </row>
    <row r="41069" spans="2:5" x14ac:dyDescent="0.2">
      <c r="B41069" s="23" t="s">
        <v>81614</v>
      </c>
      <c r="C41069" s="23" t="s">
        <v>28612</v>
      </c>
      <c r="D41069" s="23" t="s">
        <v>81615</v>
      </c>
      <c r="E41069" s="23"/>
    </row>
    <row r="41070" spans="2:5" x14ac:dyDescent="0.2">
      <c r="B41070" s="23" t="s">
        <v>81616</v>
      </c>
      <c r="C41070" s="23" t="s">
        <v>15097</v>
      </c>
      <c r="D41070" s="23" t="s">
        <v>81617</v>
      </c>
      <c r="E41070" s="23"/>
    </row>
    <row r="41071" spans="2:5" x14ac:dyDescent="0.2">
      <c r="B41071" s="23" t="s">
        <v>81618</v>
      </c>
      <c r="C41071" s="23" t="s">
        <v>15097</v>
      </c>
      <c r="D41071" s="23" t="s">
        <v>81619</v>
      </c>
      <c r="E41071" s="23"/>
    </row>
    <row r="41072" spans="2:5" x14ac:dyDescent="0.2">
      <c r="B41072" s="23" t="s">
        <v>81620</v>
      </c>
      <c r="C41072" s="23" t="s">
        <v>28621</v>
      </c>
      <c r="D41072" s="23" t="s">
        <v>81621</v>
      </c>
      <c r="E41072" s="23"/>
    </row>
    <row r="41073" spans="2:5" x14ac:dyDescent="0.2">
      <c r="B41073" s="23" t="s">
        <v>81622</v>
      </c>
      <c r="C41073" s="23" t="s">
        <v>28621</v>
      </c>
      <c r="D41073" s="23" t="s">
        <v>81623</v>
      </c>
      <c r="E41073" s="23"/>
    </row>
    <row r="41074" spans="2:5" x14ac:dyDescent="0.2">
      <c r="B41074" s="23" t="s">
        <v>81624</v>
      </c>
      <c r="C41074" s="23" t="s">
        <v>28626</v>
      </c>
      <c r="D41074" s="23" t="s">
        <v>81625</v>
      </c>
      <c r="E41074" s="23"/>
    </row>
    <row r="41075" spans="2:5" x14ac:dyDescent="0.2">
      <c r="B41075" s="23" t="s">
        <v>81626</v>
      </c>
      <c r="C41075" s="23" t="s">
        <v>28626</v>
      </c>
      <c r="D41075" s="23" t="s">
        <v>81627</v>
      </c>
      <c r="E41075" s="23"/>
    </row>
    <row r="41076" spans="2:5" x14ac:dyDescent="0.2">
      <c r="B41076" s="23" t="s">
        <v>81628</v>
      </c>
      <c r="C41076" s="23" t="s">
        <v>28631</v>
      </c>
      <c r="D41076" s="23" t="s">
        <v>81629</v>
      </c>
      <c r="E41076" s="23"/>
    </row>
    <row r="41077" spans="2:5" x14ac:dyDescent="0.2">
      <c r="B41077" s="23" t="s">
        <v>81630</v>
      </c>
      <c r="C41077" s="23" t="s">
        <v>28631</v>
      </c>
      <c r="D41077" s="23" t="s">
        <v>81631</v>
      </c>
      <c r="E41077" s="23"/>
    </row>
    <row r="41078" spans="2:5" x14ac:dyDescent="0.2">
      <c r="B41078" s="23" t="s">
        <v>81632</v>
      </c>
      <c r="C41078" s="23" t="s">
        <v>28636</v>
      </c>
      <c r="D41078" s="23" t="s">
        <v>81633</v>
      </c>
      <c r="E41078" s="23"/>
    </row>
    <row r="41079" spans="2:5" x14ac:dyDescent="0.2">
      <c r="B41079" s="23" t="s">
        <v>81634</v>
      </c>
      <c r="C41079" s="23" t="s">
        <v>28636</v>
      </c>
      <c r="D41079" s="23" t="s">
        <v>81635</v>
      </c>
      <c r="E41079" s="23"/>
    </row>
    <row r="41080" spans="2:5" x14ac:dyDescent="0.2">
      <c r="B41080" s="23" t="s">
        <v>81636</v>
      </c>
      <c r="C41080" s="23" t="s">
        <v>28641</v>
      </c>
      <c r="D41080" s="23" t="s">
        <v>81637</v>
      </c>
      <c r="E41080" s="23"/>
    </row>
    <row r="41081" spans="2:5" x14ac:dyDescent="0.2">
      <c r="B41081" s="23" t="s">
        <v>81638</v>
      </c>
      <c r="C41081" s="23" t="s">
        <v>28641</v>
      </c>
      <c r="D41081" s="23" t="s">
        <v>81639</v>
      </c>
      <c r="E41081" s="23"/>
    </row>
    <row r="41082" spans="2:5" x14ac:dyDescent="0.2">
      <c r="B41082" s="23" t="s">
        <v>81640</v>
      </c>
      <c r="C41082" s="23" t="s">
        <v>81640</v>
      </c>
      <c r="D41082" s="23" t="s">
        <v>81641</v>
      </c>
      <c r="E41082" s="23"/>
    </row>
    <row r="41083" spans="2:5" x14ac:dyDescent="0.2">
      <c r="B41083" s="23" t="s">
        <v>81642</v>
      </c>
      <c r="C41083" s="23" t="s">
        <v>28650</v>
      </c>
      <c r="D41083" s="23" t="s">
        <v>81643</v>
      </c>
      <c r="E41083" s="23"/>
    </row>
    <row r="41084" spans="2:5" x14ac:dyDescent="0.2">
      <c r="B41084" s="23" t="s">
        <v>81644</v>
      </c>
      <c r="C41084" s="23" t="s">
        <v>28650</v>
      </c>
      <c r="D41084" s="23" t="s">
        <v>81645</v>
      </c>
      <c r="E41084" s="23"/>
    </row>
    <row r="41085" spans="2:5" x14ac:dyDescent="0.2">
      <c r="B41085" s="23" t="s">
        <v>81646</v>
      </c>
      <c r="C41085" s="23" t="s">
        <v>28655</v>
      </c>
      <c r="D41085" s="23" t="s">
        <v>81647</v>
      </c>
      <c r="E41085" s="23"/>
    </row>
    <row r="41086" spans="2:5" x14ac:dyDescent="0.2">
      <c r="B41086" s="23" t="s">
        <v>81648</v>
      </c>
      <c r="C41086" s="23" t="s">
        <v>28655</v>
      </c>
      <c r="D41086" s="23" t="s">
        <v>81649</v>
      </c>
      <c r="E41086" s="23"/>
    </row>
    <row r="41087" spans="2:5" x14ac:dyDescent="0.2">
      <c r="B41087" s="23" t="s">
        <v>81650</v>
      </c>
      <c r="C41087" s="23" t="s">
        <v>15538</v>
      </c>
      <c r="D41087" s="23" t="s">
        <v>81651</v>
      </c>
      <c r="E41087" s="23"/>
    </row>
    <row r="41088" spans="2:5" x14ac:dyDescent="0.2">
      <c r="B41088" s="23" t="s">
        <v>81652</v>
      </c>
      <c r="C41088" s="23" t="s">
        <v>15538</v>
      </c>
      <c r="D41088" s="23" t="s">
        <v>81653</v>
      </c>
      <c r="E41088" s="23"/>
    </row>
    <row r="41089" spans="2:5" x14ac:dyDescent="0.2">
      <c r="B41089" s="23" t="s">
        <v>81654</v>
      </c>
      <c r="C41089" s="23" t="s">
        <v>15244</v>
      </c>
      <c r="D41089" s="23" t="s">
        <v>81655</v>
      </c>
      <c r="E41089" s="23"/>
    </row>
    <row r="41090" spans="2:5" x14ac:dyDescent="0.2">
      <c r="B41090" s="23" t="s">
        <v>81656</v>
      </c>
      <c r="C41090" s="23" t="s">
        <v>15244</v>
      </c>
      <c r="D41090" s="23" t="s">
        <v>81657</v>
      </c>
      <c r="E41090" s="23"/>
    </row>
    <row r="41091" spans="2:5" x14ac:dyDescent="0.2">
      <c r="B41091" s="23" t="s">
        <v>81658</v>
      </c>
      <c r="C41091" s="23" t="s">
        <v>28668</v>
      </c>
      <c r="D41091" s="23" t="s">
        <v>81659</v>
      </c>
      <c r="E41091" s="23"/>
    </row>
    <row r="41092" spans="2:5" x14ac:dyDescent="0.2">
      <c r="B41092" s="23" t="s">
        <v>81660</v>
      </c>
      <c r="C41092" s="23" t="s">
        <v>28668</v>
      </c>
      <c r="D41092" s="23" t="s">
        <v>81661</v>
      </c>
      <c r="E41092" s="23"/>
    </row>
    <row r="41093" spans="2:5" x14ac:dyDescent="0.2">
      <c r="B41093" s="23" t="s">
        <v>81662</v>
      </c>
      <c r="C41093" s="23" t="s">
        <v>28673</v>
      </c>
      <c r="D41093" s="23" t="s">
        <v>81663</v>
      </c>
      <c r="E41093" s="23"/>
    </row>
    <row r="41094" spans="2:5" x14ac:dyDescent="0.2">
      <c r="B41094" s="23" t="s">
        <v>81664</v>
      </c>
      <c r="C41094" s="23" t="s">
        <v>28673</v>
      </c>
      <c r="D41094" s="23" t="s">
        <v>81665</v>
      </c>
      <c r="E41094" s="23"/>
    </row>
    <row r="41095" spans="2:5" x14ac:dyDescent="0.2">
      <c r="B41095" s="23" t="s">
        <v>81666</v>
      </c>
      <c r="C41095" s="23" t="s">
        <v>28678</v>
      </c>
      <c r="D41095" s="23" t="s">
        <v>81667</v>
      </c>
      <c r="E41095" s="23"/>
    </row>
    <row r="41096" spans="2:5" x14ac:dyDescent="0.2">
      <c r="B41096" s="23" t="s">
        <v>81668</v>
      </c>
      <c r="C41096" s="23" t="s">
        <v>28678</v>
      </c>
      <c r="D41096" s="23" t="s">
        <v>81669</v>
      </c>
      <c r="E41096" s="23"/>
    </row>
    <row r="41097" spans="2:5" x14ac:dyDescent="0.2">
      <c r="B41097" s="23" t="s">
        <v>81670</v>
      </c>
      <c r="C41097" s="23" t="s">
        <v>28683</v>
      </c>
      <c r="D41097" s="23" t="s">
        <v>81671</v>
      </c>
      <c r="E41097" s="23"/>
    </row>
    <row r="41098" spans="2:5" x14ac:dyDescent="0.2">
      <c r="B41098" s="23" t="s">
        <v>81672</v>
      </c>
      <c r="C41098" s="23" t="s">
        <v>28683</v>
      </c>
      <c r="D41098" s="23" t="s">
        <v>81673</v>
      </c>
      <c r="E41098" s="23"/>
    </row>
    <row r="41099" spans="2:5" x14ac:dyDescent="0.2">
      <c r="B41099" s="23" t="s">
        <v>81674</v>
      </c>
      <c r="C41099" s="23" t="s">
        <v>28688</v>
      </c>
      <c r="D41099" s="23" t="s">
        <v>81675</v>
      </c>
      <c r="E41099" s="23"/>
    </row>
    <row r="41100" spans="2:5" x14ac:dyDescent="0.2">
      <c r="B41100" s="23" t="s">
        <v>81676</v>
      </c>
      <c r="C41100" s="23" t="s">
        <v>28688</v>
      </c>
      <c r="D41100" s="23" t="s">
        <v>81677</v>
      </c>
      <c r="E41100" s="23"/>
    </row>
    <row r="41101" spans="2:5" x14ac:dyDescent="0.2">
      <c r="B41101" s="23" t="s">
        <v>81678</v>
      </c>
      <c r="C41101" s="23" t="s">
        <v>28693</v>
      </c>
      <c r="D41101" s="23" t="s">
        <v>81679</v>
      </c>
      <c r="E41101" s="23"/>
    </row>
    <row r="41102" spans="2:5" x14ac:dyDescent="0.2">
      <c r="B41102" s="23" t="s">
        <v>81680</v>
      </c>
      <c r="C41102" s="23" t="s">
        <v>28693</v>
      </c>
      <c r="D41102" s="23" t="s">
        <v>81681</v>
      </c>
      <c r="E41102" s="23"/>
    </row>
    <row r="41103" spans="2:5" x14ac:dyDescent="0.2">
      <c r="B41103" s="23" t="s">
        <v>81682</v>
      </c>
      <c r="C41103" s="23" t="s">
        <v>28698</v>
      </c>
      <c r="D41103" s="23" t="s">
        <v>81683</v>
      </c>
      <c r="E41103" s="23"/>
    </row>
    <row r="41104" spans="2:5" x14ac:dyDescent="0.2">
      <c r="B41104" s="23" t="s">
        <v>81684</v>
      </c>
      <c r="C41104" s="23" t="s">
        <v>28698</v>
      </c>
      <c r="D41104" s="23" t="s">
        <v>81685</v>
      </c>
      <c r="E41104" s="23"/>
    </row>
    <row r="41105" spans="2:5" x14ac:dyDescent="0.2">
      <c r="B41105" s="23" t="s">
        <v>81686</v>
      </c>
      <c r="C41105" s="23" t="s">
        <v>28703</v>
      </c>
      <c r="D41105" s="23" t="s">
        <v>81687</v>
      </c>
      <c r="E41105" s="23"/>
    </row>
    <row r="41106" spans="2:5" x14ac:dyDescent="0.2">
      <c r="B41106" s="23" t="s">
        <v>81688</v>
      </c>
      <c r="C41106" s="23" t="s">
        <v>28703</v>
      </c>
      <c r="D41106" s="23" t="s">
        <v>81689</v>
      </c>
      <c r="E41106" s="23"/>
    </row>
    <row r="41107" spans="2:5" x14ac:dyDescent="0.2">
      <c r="B41107" s="23" t="s">
        <v>81690</v>
      </c>
      <c r="C41107" s="23" t="s">
        <v>15523</v>
      </c>
      <c r="D41107" s="23" t="s">
        <v>81691</v>
      </c>
      <c r="E41107" s="23"/>
    </row>
    <row r="41108" spans="2:5" x14ac:dyDescent="0.2">
      <c r="B41108" s="23" t="s">
        <v>81692</v>
      </c>
      <c r="C41108" s="23" t="s">
        <v>15523</v>
      </c>
      <c r="D41108" s="23" t="s">
        <v>81693</v>
      </c>
      <c r="E41108" s="23"/>
    </row>
    <row r="41109" spans="2:5" x14ac:dyDescent="0.2">
      <c r="B41109" s="23" t="s">
        <v>81694</v>
      </c>
      <c r="C41109" s="23" t="s">
        <v>15105</v>
      </c>
      <c r="D41109" s="23" t="s">
        <v>81695</v>
      </c>
      <c r="E41109" s="23"/>
    </row>
    <row r="41110" spans="2:5" x14ac:dyDescent="0.2">
      <c r="B41110" s="23" t="s">
        <v>81696</v>
      </c>
      <c r="C41110" s="23" t="s">
        <v>15105</v>
      </c>
      <c r="D41110" s="23" t="s">
        <v>81697</v>
      </c>
      <c r="E41110" s="23"/>
    </row>
    <row r="41111" spans="2:5" x14ac:dyDescent="0.2">
      <c r="B41111" s="23" t="s">
        <v>81698</v>
      </c>
      <c r="C41111" s="23" t="s">
        <v>28716</v>
      </c>
      <c r="D41111" s="23" t="s">
        <v>81699</v>
      </c>
      <c r="E41111" s="23"/>
    </row>
    <row r="41112" spans="2:5" x14ac:dyDescent="0.2">
      <c r="B41112" s="23" t="s">
        <v>81700</v>
      </c>
      <c r="C41112" s="23" t="s">
        <v>28716</v>
      </c>
      <c r="D41112" s="23" t="s">
        <v>81701</v>
      </c>
      <c r="E41112" s="23"/>
    </row>
    <row r="41113" spans="2:5" x14ac:dyDescent="0.2">
      <c r="B41113" s="23" t="s">
        <v>81702</v>
      </c>
      <c r="C41113" s="23" t="s">
        <v>28721</v>
      </c>
      <c r="D41113" s="23" t="s">
        <v>81703</v>
      </c>
      <c r="E41113" s="23"/>
    </row>
    <row r="41114" spans="2:5" x14ac:dyDescent="0.2">
      <c r="B41114" s="23" t="s">
        <v>81704</v>
      </c>
      <c r="C41114" s="23" t="s">
        <v>28721</v>
      </c>
      <c r="D41114" s="23" t="s">
        <v>81705</v>
      </c>
      <c r="E41114" s="23"/>
    </row>
    <row r="41115" spans="2:5" x14ac:dyDescent="0.2">
      <c r="B41115" s="23" t="s">
        <v>81706</v>
      </c>
      <c r="C41115" s="23" t="s">
        <v>28726</v>
      </c>
      <c r="D41115" s="23" t="s">
        <v>81707</v>
      </c>
      <c r="E41115" s="23"/>
    </row>
    <row r="41116" spans="2:5" x14ac:dyDescent="0.2">
      <c r="B41116" s="23" t="s">
        <v>81708</v>
      </c>
      <c r="C41116" s="23" t="s">
        <v>28726</v>
      </c>
      <c r="D41116" s="23" t="s">
        <v>81709</v>
      </c>
      <c r="E41116" s="23"/>
    </row>
    <row r="41117" spans="2:5" x14ac:dyDescent="0.2">
      <c r="B41117" s="23" t="s">
        <v>81710</v>
      </c>
      <c r="C41117" s="23" t="s">
        <v>15507</v>
      </c>
      <c r="D41117" s="23" t="s">
        <v>81711</v>
      </c>
      <c r="E41117" s="23"/>
    </row>
    <row r="41118" spans="2:5" x14ac:dyDescent="0.2">
      <c r="B41118" s="23" t="s">
        <v>81712</v>
      </c>
      <c r="C41118" s="23" t="s">
        <v>15507</v>
      </c>
      <c r="D41118" s="23" t="s">
        <v>81713</v>
      </c>
      <c r="E41118" s="23"/>
    </row>
    <row r="41119" spans="2:5" x14ac:dyDescent="0.2">
      <c r="B41119" s="23" t="s">
        <v>81714</v>
      </c>
      <c r="C41119" s="23" t="s">
        <v>28735</v>
      </c>
      <c r="D41119" s="23" t="s">
        <v>81715</v>
      </c>
      <c r="E41119" s="23"/>
    </row>
    <row r="41120" spans="2:5" x14ac:dyDescent="0.2">
      <c r="B41120" s="23" t="s">
        <v>81716</v>
      </c>
      <c r="C41120" s="23" t="s">
        <v>28735</v>
      </c>
      <c r="D41120" s="23" t="s">
        <v>81717</v>
      </c>
      <c r="E41120" s="23"/>
    </row>
    <row r="41121" spans="2:5" x14ac:dyDescent="0.2">
      <c r="B41121" s="23" t="s">
        <v>81718</v>
      </c>
      <c r="C41121" s="23" t="s">
        <v>28740</v>
      </c>
      <c r="D41121" s="23" t="s">
        <v>81719</v>
      </c>
      <c r="E41121" s="23"/>
    </row>
    <row r="41122" spans="2:5" x14ac:dyDescent="0.2">
      <c r="B41122" s="23" t="s">
        <v>81720</v>
      </c>
      <c r="C41122" s="23" t="s">
        <v>28740</v>
      </c>
      <c r="D41122" s="23" t="s">
        <v>81721</v>
      </c>
      <c r="E41122" s="23"/>
    </row>
    <row r="41123" spans="2:5" x14ac:dyDescent="0.2">
      <c r="B41123" s="23" t="s">
        <v>81722</v>
      </c>
      <c r="C41123" s="23" t="s">
        <v>28745</v>
      </c>
      <c r="D41123" s="23" t="s">
        <v>81723</v>
      </c>
      <c r="E41123" s="23"/>
    </row>
    <row r="41124" spans="2:5" x14ac:dyDescent="0.2">
      <c r="B41124" s="23" t="s">
        <v>81724</v>
      </c>
      <c r="C41124" s="23" t="s">
        <v>28745</v>
      </c>
      <c r="D41124" s="23" t="s">
        <v>81725</v>
      </c>
      <c r="E41124" s="23"/>
    </row>
    <row r="41125" spans="2:5" x14ac:dyDescent="0.2">
      <c r="B41125" s="23" t="s">
        <v>81726</v>
      </c>
      <c r="C41125" s="23" t="s">
        <v>28750</v>
      </c>
      <c r="D41125" s="23" t="s">
        <v>81727</v>
      </c>
      <c r="E41125" s="23"/>
    </row>
    <row r="41126" spans="2:5" x14ac:dyDescent="0.2">
      <c r="B41126" s="23" t="s">
        <v>81728</v>
      </c>
      <c r="C41126" s="23" t="s">
        <v>28750</v>
      </c>
      <c r="D41126" s="23" t="s">
        <v>81729</v>
      </c>
      <c r="E41126" s="23"/>
    </row>
    <row r="41127" spans="2:5" x14ac:dyDescent="0.2">
      <c r="B41127" s="23" t="s">
        <v>81730</v>
      </c>
      <c r="C41127" s="23" t="s">
        <v>15349</v>
      </c>
      <c r="D41127" s="23" t="s">
        <v>81731</v>
      </c>
      <c r="E41127" s="23"/>
    </row>
    <row r="41128" spans="2:5" x14ac:dyDescent="0.2">
      <c r="B41128" s="23" t="s">
        <v>81732</v>
      </c>
      <c r="C41128" s="23" t="s">
        <v>15349</v>
      </c>
      <c r="D41128" s="23" t="s">
        <v>81733</v>
      </c>
      <c r="E41128" s="23"/>
    </row>
    <row r="41129" spans="2:5" x14ac:dyDescent="0.2">
      <c r="B41129" s="23" t="s">
        <v>81734</v>
      </c>
      <c r="C41129" s="23" t="s">
        <v>28759</v>
      </c>
      <c r="D41129" s="23" t="s">
        <v>81735</v>
      </c>
      <c r="E41129" s="23"/>
    </row>
    <row r="41130" spans="2:5" x14ac:dyDescent="0.2">
      <c r="B41130" s="23" t="s">
        <v>81736</v>
      </c>
      <c r="C41130" s="23" t="s">
        <v>28759</v>
      </c>
      <c r="D41130" s="23" t="s">
        <v>81737</v>
      </c>
      <c r="E41130" s="23"/>
    </row>
    <row r="41131" spans="2:5" x14ac:dyDescent="0.2">
      <c r="B41131" s="23" t="s">
        <v>81738</v>
      </c>
      <c r="C41131" s="23" t="s">
        <v>15327</v>
      </c>
      <c r="D41131" s="23" t="s">
        <v>81739</v>
      </c>
      <c r="E41131" s="23"/>
    </row>
    <row r="41132" spans="2:5" x14ac:dyDescent="0.2">
      <c r="B41132" s="23" t="s">
        <v>81740</v>
      </c>
      <c r="C41132" s="23" t="s">
        <v>15327</v>
      </c>
      <c r="D41132" s="23" t="s">
        <v>81741</v>
      </c>
      <c r="E41132" s="23"/>
    </row>
    <row r="41133" spans="2:5" x14ac:dyDescent="0.2">
      <c r="B41133" s="23" t="s">
        <v>81742</v>
      </c>
      <c r="C41133" s="23" t="s">
        <v>28768</v>
      </c>
      <c r="D41133" s="23" t="s">
        <v>81743</v>
      </c>
      <c r="E41133" s="23"/>
    </row>
    <row r="41134" spans="2:5" x14ac:dyDescent="0.2">
      <c r="B41134" s="23" t="s">
        <v>81744</v>
      </c>
      <c r="C41134" s="23" t="s">
        <v>28768</v>
      </c>
      <c r="D41134" s="23" t="s">
        <v>81745</v>
      </c>
      <c r="E41134" s="23"/>
    </row>
    <row r="41135" spans="2:5" x14ac:dyDescent="0.2">
      <c r="B41135" s="23" t="s">
        <v>81746</v>
      </c>
      <c r="C41135" s="23" t="s">
        <v>28773</v>
      </c>
      <c r="D41135" s="23" t="s">
        <v>81747</v>
      </c>
      <c r="E41135" s="23"/>
    </row>
    <row r="41136" spans="2:5" x14ac:dyDescent="0.2">
      <c r="B41136" s="23" t="s">
        <v>81748</v>
      </c>
      <c r="C41136" s="23" t="s">
        <v>28773</v>
      </c>
      <c r="D41136" s="23" t="s">
        <v>81749</v>
      </c>
      <c r="E41136" s="23"/>
    </row>
    <row r="41137" spans="2:5" x14ac:dyDescent="0.2">
      <c r="B41137" s="23" t="s">
        <v>81750</v>
      </c>
      <c r="C41137" s="23" t="s">
        <v>15412</v>
      </c>
      <c r="D41137" s="23" t="s">
        <v>81751</v>
      </c>
      <c r="E41137" s="23"/>
    </row>
    <row r="41138" spans="2:5" x14ac:dyDescent="0.2">
      <c r="B41138" s="23" t="s">
        <v>81752</v>
      </c>
      <c r="C41138" s="23" t="s">
        <v>15412</v>
      </c>
      <c r="D41138" s="23" t="s">
        <v>81753</v>
      </c>
      <c r="E41138" s="23"/>
    </row>
    <row r="41139" spans="2:5" x14ac:dyDescent="0.2">
      <c r="B41139" s="23" t="s">
        <v>81754</v>
      </c>
      <c r="C41139" s="23" t="s">
        <v>15346</v>
      </c>
      <c r="D41139" s="23" t="s">
        <v>81755</v>
      </c>
      <c r="E41139" s="23"/>
    </row>
    <row r="41140" spans="2:5" x14ac:dyDescent="0.2">
      <c r="B41140" s="23" t="s">
        <v>81756</v>
      </c>
      <c r="C41140" s="23" t="s">
        <v>15346</v>
      </c>
      <c r="D41140" s="23" t="s">
        <v>81757</v>
      </c>
      <c r="E41140" s="23"/>
    </row>
    <row r="41141" spans="2:5" x14ac:dyDescent="0.2">
      <c r="B41141" s="23" t="s">
        <v>81758</v>
      </c>
      <c r="C41141" s="23" t="s">
        <v>15317</v>
      </c>
      <c r="D41141" s="23" t="s">
        <v>81759</v>
      </c>
      <c r="E41141" s="23"/>
    </row>
    <row r="41142" spans="2:5" x14ac:dyDescent="0.2">
      <c r="B41142" s="23" t="s">
        <v>81760</v>
      </c>
      <c r="C41142" s="23" t="s">
        <v>15317</v>
      </c>
      <c r="D41142" s="23" t="s">
        <v>81761</v>
      </c>
      <c r="E41142" s="23"/>
    </row>
    <row r="41143" spans="2:5" x14ac:dyDescent="0.2">
      <c r="B41143" s="23" t="s">
        <v>81762</v>
      </c>
      <c r="C41143" s="23" t="s">
        <v>28790</v>
      </c>
      <c r="D41143" s="23" t="s">
        <v>81763</v>
      </c>
      <c r="E41143" s="23"/>
    </row>
    <row r="41144" spans="2:5" x14ac:dyDescent="0.2">
      <c r="B41144" s="23" t="s">
        <v>81764</v>
      </c>
      <c r="C41144" s="23" t="s">
        <v>28790</v>
      </c>
      <c r="D41144" s="23" t="s">
        <v>81765</v>
      </c>
      <c r="E41144" s="23"/>
    </row>
    <row r="41145" spans="2:5" x14ac:dyDescent="0.2">
      <c r="B41145" s="23" t="s">
        <v>81766</v>
      </c>
      <c r="C41145" s="23" t="s">
        <v>28795</v>
      </c>
      <c r="D41145" s="23" t="s">
        <v>81767</v>
      </c>
      <c r="E41145" s="23"/>
    </row>
    <row r="41146" spans="2:5" x14ac:dyDescent="0.2">
      <c r="B41146" s="23" t="s">
        <v>81768</v>
      </c>
      <c r="C41146" s="23" t="s">
        <v>28795</v>
      </c>
      <c r="D41146" s="23" t="s">
        <v>81769</v>
      </c>
      <c r="E41146" s="23"/>
    </row>
    <row r="41147" spans="2:5" x14ac:dyDescent="0.2">
      <c r="B41147" s="23" t="s">
        <v>81770</v>
      </c>
      <c r="C41147" s="23" t="s">
        <v>15388</v>
      </c>
      <c r="D41147" s="23" t="s">
        <v>81771</v>
      </c>
      <c r="E41147" s="23"/>
    </row>
    <row r="41148" spans="2:5" x14ac:dyDescent="0.2">
      <c r="B41148" s="23" t="s">
        <v>81772</v>
      </c>
      <c r="C41148" s="23" t="s">
        <v>15388</v>
      </c>
      <c r="D41148" s="23" t="s">
        <v>81773</v>
      </c>
      <c r="E41148" s="23"/>
    </row>
    <row r="41149" spans="2:5" x14ac:dyDescent="0.2">
      <c r="B41149" s="23" t="s">
        <v>81774</v>
      </c>
      <c r="C41149" s="23" t="s">
        <v>15390</v>
      </c>
      <c r="D41149" s="23" t="s">
        <v>81775</v>
      </c>
      <c r="E41149" s="23"/>
    </row>
    <row r="41150" spans="2:5" x14ac:dyDescent="0.2">
      <c r="B41150" s="23" t="s">
        <v>81776</v>
      </c>
      <c r="C41150" s="23" t="s">
        <v>15390</v>
      </c>
      <c r="D41150" s="23" t="s">
        <v>81777</v>
      </c>
      <c r="E41150" s="23"/>
    </row>
    <row r="41151" spans="2:5" x14ac:dyDescent="0.2">
      <c r="B41151" s="23" t="s">
        <v>81778</v>
      </c>
      <c r="C41151" s="23" t="s">
        <v>28808</v>
      </c>
      <c r="D41151" s="23" t="s">
        <v>81779</v>
      </c>
      <c r="E41151" s="23"/>
    </row>
    <row r="41152" spans="2:5" x14ac:dyDescent="0.2">
      <c r="B41152" s="23" t="s">
        <v>81780</v>
      </c>
      <c r="C41152" s="23" t="s">
        <v>28808</v>
      </c>
      <c r="D41152" s="23" t="s">
        <v>81781</v>
      </c>
      <c r="E41152" s="23"/>
    </row>
    <row r="41153" spans="2:5" x14ac:dyDescent="0.2">
      <c r="B41153" s="23" t="s">
        <v>81782</v>
      </c>
      <c r="C41153" s="23" t="s">
        <v>15344</v>
      </c>
      <c r="D41153" s="23" t="s">
        <v>81783</v>
      </c>
      <c r="E41153" s="23"/>
    </row>
    <row r="41154" spans="2:5" x14ac:dyDescent="0.2">
      <c r="B41154" s="23" t="s">
        <v>81784</v>
      </c>
      <c r="C41154" s="23" t="s">
        <v>15344</v>
      </c>
      <c r="D41154" s="23" t="s">
        <v>81785</v>
      </c>
      <c r="E41154" s="23"/>
    </row>
    <row r="41155" spans="2:5" x14ac:dyDescent="0.2">
      <c r="B41155" s="23" t="s">
        <v>81786</v>
      </c>
      <c r="C41155" s="23" t="s">
        <v>15386</v>
      </c>
      <c r="D41155" s="23" t="s">
        <v>81787</v>
      </c>
      <c r="E41155" s="23"/>
    </row>
    <row r="41156" spans="2:5" x14ac:dyDescent="0.2">
      <c r="B41156" s="23" t="s">
        <v>81788</v>
      </c>
      <c r="C41156" s="23" t="s">
        <v>15386</v>
      </c>
      <c r="D41156" s="23" t="s">
        <v>81789</v>
      </c>
      <c r="E41156" s="23"/>
    </row>
    <row r="41157" spans="2:5" x14ac:dyDescent="0.2">
      <c r="B41157" s="23" t="s">
        <v>81790</v>
      </c>
      <c r="C41157" s="23" t="s">
        <v>15325</v>
      </c>
      <c r="D41157" s="23" t="s">
        <v>81791</v>
      </c>
      <c r="E41157" s="23"/>
    </row>
    <row r="41158" spans="2:5" x14ac:dyDescent="0.2">
      <c r="B41158" s="23" t="s">
        <v>81792</v>
      </c>
      <c r="C41158" s="23" t="s">
        <v>15325</v>
      </c>
      <c r="D41158" s="23" t="s">
        <v>81793</v>
      </c>
      <c r="E41158" s="23"/>
    </row>
    <row r="41159" spans="2:5" x14ac:dyDescent="0.2">
      <c r="B41159" s="23" t="s">
        <v>81794</v>
      </c>
      <c r="C41159" s="23" t="s">
        <v>15330</v>
      </c>
      <c r="D41159" s="23" t="s">
        <v>81795</v>
      </c>
      <c r="E41159" s="23"/>
    </row>
    <row r="41160" spans="2:5" x14ac:dyDescent="0.2">
      <c r="B41160" s="23" t="s">
        <v>81796</v>
      </c>
      <c r="C41160" s="23" t="s">
        <v>15330</v>
      </c>
      <c r="D41160" s="23" t="s">
        <v>81797</v>
      </c>
      <c r="E41160" s="23"/>
    </row>
    <row r="41161" spans="2:5" x14ac:dyDescent="0.2">
      <c r="B41161" s="23" t="s">
        <v>81798</v>
      </c>
      <c r="C41161" s="23" t="s">
        <v>15521</v>
      </c>
      <c r="D41161" s="23" t="s">
        <v>81799</v>
      </c>
      <c r="E41161" s="23"/>
    </row>
    <row r="41162" spans="2:5" x14ac:dyDescent="0.2">
      <c r="B41162" s="23" t="s">
        <v>81800</v>
      </c>
      <c r="C41162" s="23" t="s">
        <v>15521</v>
      </c>
      <c r="D41162" s="23" t="s">
        <v>81801</v>
      </c>
      <c r="E41162" s="23"/>
    </row>
    <row r="41163" spans="2:5" x14ac:dyDescent="0.2">
      <c r="B41163" s="23" t="s">
        <v>81802</v>
      </c>
      <c r="C41163" s="23" t="s">
        <v>28833</v>
      </c>
      <c r="D41163" s="23" t="s">
        <v>81803</v>
      </c>
      <c r="E41163" s="23"/>
    </row>
    <row r="41164" spans="2:5" x14ac:dyDescent="0.2">
      <c r="B41164" s="23" t="s">
        <v>81804</v>
      </c>
      <c r="C41164" s="23" t="s">
        <v>28833</v>
      </c>
      <c r="D41164" s="23" t="s">
        <v>81805</v>
      </c>
      <c r="E41164" s="23"/>
    </row>
    <row r="41165" spans="2:5" x14ac:dyDescent="0.2">
      <c r="B41165" s="23" t="s">
        <v>81806</v>
      </c>
      <c r="C41165" s="23" t="s">
        <v>28838</v>
      </c>
      <c r="D41165" s="23" t="s">
        <v>81807</v>
      </c>
      <c r="E41165" s="23"/>
    </row>
    <row r="41166" spans="2:5" x14ac:dyDescent="0.2">
      <c r="B41166" s="23" t="s">
        <v>81808</v>
      </c>
      <c r="C41166" s="23" t="s">
        <v>28838</v>
      </c>
      <c r="D41166" s="23" t="s">
        <v>81809</v>
      </c>
      <c r="E41166" s="23"/>
    </row>
    <row r="41167" spans="2:5" x14ac:dyDescent="0.2">
      <c r="B41167" s="23" t="s">
        <v>81810</v>
      </c>
      <c r="C41167" s="23" t="s">
        <v>15654</v>
      </c>
      <c r="D41167" s="23" t="s">
        <v>81811</v>
      </c>
      <c r="E41167" s="23"/>
    </row>
    <row r="41168" spans="2:5" x14ac:dyDescent="0.2">
      <c r="B41168" s="23" t="s">
        <v>81812</v>
      </c>
      <c r="C41168" s="23" t="s">
        <v>15654</v>
      </c>
      <c r="D41168" s="23" t="s">
        <v>81813</v>
      </c>
      <c r="E41168" s="23"/>
    </row>
    <row r="41169" spans="2:5" x14ac:dyDescent="0.2">
      <c r="B41169" s="23" t="s">
        <v>81814</v>
      </c>
      <c r="C41169" s="23" t="s">
        <v>15563</v>
      </c>
      <c r="D41169" s="23" t="s">
        <v>81815</v>
      </c>
      <c r="E41169" s="23"/>
    </row>
    <row r="41170" spans="2:5" x14ac:dyDescent="0.2">
      <c r="B41170" s="23" t="s">
        <v>81816</v>
      </c>
      <c r="C41170" s="23" t="s">
        <v>15563</v>
      </c>
      <c r="D41170" s="23" t="s">
        <v>81817</v>
      </c>
      <c r="E41170" s="23"/>
    </row>
    <row r="41171" spans="2:5" x14ac:dyDescent="0.2">
      <c r="B41171" s="23" t="s">
        <v>81818</v>
      </c>
      <c r="C41171" s="23" t="s">
        <v>15599</v>
      </c>
      <c r="D41171" s="23" t="s">
        <v>81819</v>
      </c>
      <c r="E41171" s="23"/>
    </row>
    <row r="41172" spans="2:5" x14ac:dyDescent="0.2">
      <c r="B41172" s="23" t="s">
        <v>81820</v>
      </c>
      <c r="C41172" s="23" t="s">
        <v>15599</v>
      </c>
      <c r="D41172" s="23" t="s">
        <v>81821</v>
      </c>
      <c r="E41172" s="23"/>
    </row>
    <row r="41173" spans="2:5" x14ac:dyDescent="0.2">
      <c r="B41173" s="23" t="s">
        <v>81822</v>
      </c>
      <c r="C41173" s="23" t="s">
        <v>28855</v>
      </c>
      <c r="D41173" s="23" t="s">
        <v>81823</v>
      </c>
      <c r="E41173" s="23"/>
    </row>
    <row r="41174" spans="2:5" x14ac:dyDescent="0.2">
      <c r="B41174" s="23" t="s">
        <v>81824</v>
      </c>
      <c r="C41174" s="23" t="s">
        <v>28855</v>
      </c>
      <c r="D41174" s="23" t="s">
        <v>81825</v>
      </c>
      <c r="E41174" s="23"/>
    </row>
    <row r="41175" spans="2:5" x14ac:dyDescent="0.2">
      <c r="B41175" s="23" t="s">
        <v>81826</v>
      </c>
      <c r="C41175" s="23" t="s">
        <v>28860</v>
      </c>
      <c r="D41175" s="23" t="s">
        <v>81827</v>
      </c>
      <c r="E41175" s="23"/>
    </row>
    <row r="41176" spans="2:5" x14ac:dyDescent="0.2">
      <c r="B41176" s="23" t="s">
        <v>81828</v>
      </c>
      <c r="C41176" s="23" t="s">
        <v>28860</v>
      </c>
      <c r="D41176" s="23" t="s">
        <v>81829</v>
      </c>
      <c r="E41176" s="23"/>
    </row>
    <row r="41177" spans="2:5" x14ac:dyDescent="0.2">
      <c r="B41177" s="23" t="s">
        <v>81830</v>
      </c>
      <c r="C41177" s="23" t="s">
        <v>15342</v>
      </c>
      <c r="D41177" s="23" t="s">
        <v>81831</v>
      </c>
      <c r="E41177" s="23"/>
    </row>
    <row r="41178" spans="2:5" x14ac:dyDescent="0.2">
      <c r="B41178" s="23" t="s">
        <v>81832</v>
      </c>
      <c r="C41178" s="23" t="s">
        <v>15342</v>
      </c>
      <c r="D41178" s="23" t="s">
        <v>81833</v>
      </c>
      <c r="E41178" s="23"/>
    </row>
    <row r="41179" spans="2:5" x14ac:dyDescent="0.2">
      <c r="B41179" s="23" t="s">
        <v>81834</v>
      </c>
      <c r="C41179" s="23" t="s">
        <v>28869</v>
      </c>
      <c r="D41179" s="23" t="s">
        <v>81835</v>
      </c>
      <c r="E41179" s="23"/>
    </row>
    <row r="41180" spans="2:5" x14ac:dyDescent="0.2">
      <c r="B41180" s="23" t="s">
        <v>81836</v>
      </c>
      <c r="C41180" s="23" t="s">
        <v>28869</v>
      </c>
      <c r="D41180" s="23" t="s">
        <v>81837</v>
      </c>
      <c r="E41180" s="23"/>
    </row>
    <row r="41181" spans="2:5" x14ac:dyDescent="0.2">
      <c r="B41181" s="23" t="s">
        <v>81838</v>
      </c>
      <c r="C41181" s="23" t="s">
        <v>15309</v>
      </c>
      <c r="D41181" s="23" t="s">
        <v>81839</v>
      </c>
      <c r="E41181" s="23"/>
    </row>
    <row r="41182" spans="2:5" x14ac:dyDescent="0.2">
      <c r="B41182" s="23" t="s">
        <v>81840</v>
      </c>
      <c r="C41182" s="23" t="s">
        <v>15309</v>
      </c>
      <c r="D41182" s="23" t="s">
        <v>81841</v>
      </c>
      <c r="E41182" s="23"/>
    </row>
    <row r="41183" spans="2:5" x14ac:dyDescent="0.2">
      <c r="B41183" s="23" t="s">
        <v>81842</v>
      </c>
      <c r="C41183" s="23" t="s">
        <v>15311</v>
      </c>
      <c r="D41183" s="23" t="s">
        <v>81843</v>
      </c>
      <c r="E41183" s="23"/>
    </row>
    <row r="41184" spans="2:5" x14ac:dyDescent="0.2">
      <c r="B41184" s="23" t="s">
        <v>81844</v>
      </c>
      <c r="C41184" s="23" t="s">
        <v>15311</v>
      </c>
      <c r="D41184" s="23" t="s">
        <v>81845</v>
      </c>
      <c r="E41184" s="23"/>
    </row>
    <row r="41185" spans="2:5" x14ac:dyDescent="0.2">
      <c r="B41185" s="23" t="s">
        <v>81846</v>
      </c>
      <c r="C41185" s="23" t="s">
        <v>28882</v>
      </c>
      <c r="D41185" s="23" t="s">
        <v>81847</v>
      </c>
      <c r="E41185" s="23"/>
    </row>
    <row r="41186" spans="2:5" x14ac:dyDescent="0.2">
      <c r="B41186" s="23" t="s">
        <v>81848</v>
      </c>
      <c r="C41186" s="23" t="s">
        <v>28882</v>
      </c>
      <c r="D41186" s="23" t="s">
        <v>81849</v>
      </c>
      <c r="E41186" s="23"/>
    </row>
    <row r="41187" spans="2:5" x14ac:dyDescent="0.2">
      <c r="B41187" s="23" t="s">
        <v>81850</v>
      </c>
      <c r="C41187" s="23" t="s">
        <v>28887</v>
      </c>
      <c r="D41187" s="23" t="s">
        <v>81851</v>
      </c>
      <c r="E41187" s="23"/>
    </row>
    <row r="41188" spans="2:5" x14ac:dyDescent="0.2">
      <c r="B41188" s="23" t="s">
        <v>81852</v>
      </c>
      <c r="C41188" s="23" t="s">
        <v>28887</v>
      </c>
      <c r="D41188" s="23" t="s">
        <v>81853</v>
      </c>
      <c r="E41188" s="23"/>
    </row>
    <row r="41189" spans="2:5" x14ac:dyDescent="0.2">
      <c r="B41189" s="23" t="s">
        <v>81854</v>
      </c>
      <c r="C41189" s="23" t="s">
        <v>28892</v>
      </c>
      <c r="D41189" s="23" t="s">
        <v>81855</v>
      </c>
      <c r="E41189" s="23"/>
    </row>
    <row r="41190" spans="2:5" x14ac:dyDescent="0.2">
      <c r="B41190" s="23" t="s">
        <v>81856</v>
      </c>
      <c r="C41190" s="23" t="s">
        <v>28892</v>
      </c>
      <c r="D41190" s="23" t="s">
        <v>81857</v>
      </c>
      <c r="E41190" s="23"/>
    </row>
    <row r="41191" spans="2:5" x14ac:dyDescent="0.2">
      <c r="B41191" s="23" t="s">
        <v>81858</v>
      </c>
      <c r="C41191" s="23" t="s">
        <v>15587</v>
      </c>
      <c r="D41191" s="23" t="s">
        <v>81859</v>
      </c>
      <c r="E41191" s="23"/>
    </row>
    <row r="41192" spans="2:5" x14ac:dyDescent="0.2">
      <c r="B41192" s="23" t="s">
        <v>81860</v>
      </c>
      <c r="C41192" s="23" t="s">
        <v>15587</v>
      </c>
      <c r="D41192" s="23" t="s">
        <v>81861</v>
      </c>
      <c r="E41192" s="23"/>
    </row>
    <row r="41193" spans="2:5" x14ac:dyDescent="0.2">
      <c r="B41193" s="23" t="s">
        <v>81862</v>
      </c>
      <c r="C41193" s="23" t="s">
        <v>81862</v>
      </c>
      <c r="D41193" s="23" t="s">
        <v>81863</v>
      </c>
      <c r="E41193" s="23"/>
    </row>
    <row r="41194" spans="2:5" x14ac:dyDescent="0.2">
      <c r="B41194" s="23" t="s">
        <v>81864</v>
      </c>
      <c r="C41194" s="23" t="s">
        <v>81864</v>
      </c>
      <c r="D41194" s="23" t="s">
        <v>81865</v>
      </c>
      <c r="E41194" s="23"/>
    </row>
    <row r="41195" spans="2:5" x14ac:dyDescent="0.2">
      <c r="B41195" s="23" t="s">
        <v>81866</v>
      </c>
      <c r="C41195" s="23" t="s">
        <v>15426</v>
      </c>
      <c r="D41195" s="23" t="s">
        <v>81867</v>
      </c>
      <c r="E41195" s="23"/>
    </row>
    <row r="41196" spans="2:5" x14ac:dyDescent="0.2">
      <c r="B41196" s="23" t="s">
        <v>81868</v>
      </c>
      <c r="C41196" s="23" t="s">
        <v>15426</v>
      </c>
      <c r="D41196" s="23" t="s">
        <v>81869</v>
      </c>
      <c r="E41196" s="23"/>
    </row>
    <row r="41197" spans="2:5" x14ac:dyDescent="0.2">
      <c r="B41197" s="23" t="s">
        <v>81870</v>
      </c>
      <c r="C41197" s="23" t="s">
        <v>28915</v>
      </c>
      <c r="D41197" s="23" t="s">
        <v>81871</v>
      </c>
      <c r="E41197" s="23"/>
    </row>
    <row r="41198" spans="2:5" x14ac:dyDescent="0.2">
      <c r="B41198" s="23" t="s">
        <v>81872</v>
      </c>
      <c r="C41198" s="23" t="s">
        <v>28915</v>
      </c>
      <c r="D41198" s="23" t="s">
        <v>81873</v>
      </c>
      <c r="E41198" s="23"/>
    </row>
    <row r="41199" spans="2:5" x14ac:dyDescent="0.2">
      <c r="B41199" s="23" t="s">
        <v>81874</v>
      </c>
      <c r="C41199" s="23" t="s">
        <v>28920</v>
      </c>
      <c r="D41199" s="23" t="s">
        <v>81875</v>
      </c>
      <c r="E41199" s="23"/>
    </row>
    <row r="41200" spans="2:5" x14ac:dyDescent="0.2">
      <c r="B41200" s="23" t="s">
        <v>81876</v>
      </c>
      <c r="C41200" s="23" t="s">
        <v>28920</v>
      </c>
      <c r="D41200" s="23" t="s">
        <v>81877</v>
      </c>
      <c r="E41200" s="23"/>
    </row>
    <row r="41201" spans="2:5" x14ac:dyDescent="0.2">
      <c r="B41201" s="23" t="s">
        <v>81878</v>
      </c>
      <c r="C41201" s="23" t="s">
        <v>28926</v>
      </c>
      <c r="D41201" s="23" t="s">
        <v>81879</v>
      </c>
      <c r="E41201" s="23"/>
    </row>
    <row r="41202" spans="2:5" x14ac:dyDescent="0.2">
      <c r="B41202" s="23" t="s">
        <v>81880</v>
      </c>
      <c r="C41202" s="23" t="s">
        <v>28926</v>
      </c>
      <c r="D41202" s="23" t="s">
        <v>81881</v>
      </c>
      <c r="E41202" s="23"/>
    </row>
    <row r="41203" spans="2:5" x14ac:dyDescent="0.2">
      <c r="B41203" s="23" t="s">
        <v>81882</v>
      </c>
      <c r="C41203" s="23" t="s">
        <v>28931</v>
      </c>
      <c r="D41203" s="23" t="s">
        <v>81883</v>
      </c>
      <c r="E41203" s="23"/>
    </row>
    <row r="41204" spans="2:5" x14ac:dyDescent="0.2">
      <c r="B41204" s="23" t="s">
        <v>81884</v>
      </c>
      <c r="C41204" s="23" t="s">
        <v>28931</v>
      </c>
      <c r="D41204" s="23" t="s">
        <v>81885</v>
      </c>
      <c r="E41204" s="23"/>
    </row>
    <row r="41205" spans="2:5" x14ac:dyDescent="0.2">
      <c r="B41205" s="23" t="s">
        <v>81886</v>
      </c>
      <c r="C41205" s="23" t="s">
        <v>28936</v>
      </c>
      <c r="D41205" s="23" t="s">
        <v>81887</v>
      </c>
      <c r="E41205" s="23"/>
    </row>
    <row r="41206" spans="2:5" x14ac:dyDescent="0.2">
      <c r="B41206" s="23" t="s">
        <v>81888</v>
      </c>
      <c r="C41206" s="23" t="s">
        <v>28936</v>
      </c>
      <c r="D41206" s="23" t="s">
        <v>81889</v>
      </c>
      <c r="E41206" s="23"/>
    </row>
    <row r="41207" spans="2:5" x14ac:dyDescent="0.2">
      <c r="B41207" s="23" t="s">
        <v>81890</v>
      </c>
      <c r="C41207" s="23" t="s">
        <v>28941</v>
      </c>
      <c r="D41207" s="23" t="s">
        <v>81891</v>
      </c>
      <c r="E41207" s="23"/>
    </row>
    <row r="41208" spans="2:5" x14ac:dyDescent="0.2">
      <c r="B41208" s="23" t="s">
        <v>81892</v>
      </c>
      <c r="C41208" s="23" t="s">
        <v>28941</v>
      </c>
      <c r="D41208" s="23" t="s">
        <v>81893</v>
      </c>
      <c r="E41208" s="23"/>
    </row>
    <row r="41209" spans="2:5" x14ac:dyDescent="0.2">
      <c r="B41209" s="23" t="s">
        <v>81894</v>
      </c>
      <c r="C41209" s="23" t="s">
        <v>28946</v>
      </c>
      <c r="D41209" s="23" t="s">
        <v>81895</v>
      </c>
      <c r="E41209" s="23"/>
    </row>
    <row r="41210" spans="2:5" x14ac:dyDescent="0.2">
      <c r="B41210" s="23" t="s">
        <v>81896</v>
      </c>
      <c r="C41210" s="23" t="s">
        <v>28946</v>
      </c>
      <c r="D41210" s="23" t="s">
        <v>81897</v>
      </c>
      <c r="E41210" s="23"/>
    </row>
    <row r="41211" spans="2:5" x14ac:dyDescent="0.2">
      <c r="B41211" s="23" t="s">
        <v>81898</v>
      </c>
      <c r="C41211" s="23" t="s">
        <v>28951</v>
      </c>
      <c r="D41211" s="23" t="s">
        <v>81899</v>
      </c>
      <c r="E41211" s="23"/>
    </row>
    <row r="41212" spans="2:5" x14ac:dyDescent="0.2">
      <c r="B41212" s="23" t="s">
        <v>81900</v>
      </c>
      <c r="C41212" s="23" t="s">
        <v>28951</v>
      </c>
      <c r="D41212" s="23" t="s">
        <v>81901</v>
      </c>
      <c r="E41212" s="23"/>
    </row>
    <row r="41213" spans="2:5" x14ac:dyDescent="0.2">
      <c r="B41213" s="23" t="s">
        <v>81902</v>
      </c>
      <c r="C41213" s="23" t="s">
        <v>81902</v>
      </c>
      <c r="D41213" s="23" t="s">
        <v>81903</v>
      </c>
      <c r="E41213" s="23"/>
    </row>
    <row r="41214" spans="2:5" x14ac:dyDescent="0.2">
      <c r="B41214" s="23" t="s">
        <v>81904</v>
      </c>
      <c r="C41214" s="23" t="s">
        <v>28961</v>
      </c>
      <c r="D41214" s="23" t="s">
        <v>81905</v>
      </c>
      <c r="E41214" s="23"/>
    </row>
    <row r="41215" spans="2:5" x14ac:dyDescent="0.2">
      <c r="B41215" s="23" t="s">
        <v>81906</v>
      </c>
      <c r="C41215" s="23" t="s">
        <v>28961</v>
      </c>
      <c r="D41215" s="23" t="s">
        <v>81907</v>
      </c>
      <c r="E41215" s="23"/>
    </row>
    <row r="41216" spans="2:5" x14ac:dyDescent="0.2">
      <c r="B41216" s="23" t="s">
        <v>81908</v>
      </c>
      <c r="C41216" s="23" t="s">
        <v>15544</v>
      </c>
      <c r="D41216" s="23" t="s">
        <v>81909</v>
      </c>
      <c r="E41216" s="23"/>
    </row>
    <row r="41217" spans="2:5" x14ac:dyDescent="0.2">
      <c r="B41217" s="23" t="s">
        <v>81910</v>
      </c>
      <c r="C41217" s="23" t="s">
        <v>15544</v>
      </c>
      <c r="D41217" s="23" t="s">
        <v>81911</v>
      </c>
      <c r="E41217" s="23"/>
    </row>
    <row r="41218" spans="2:5" x14ac:dyDescent="0.2">
      <c r="B41218" s="23" t="s">
        <v>81912</v>
      </c>
      <c r="C41218" s="23" t="s">
        <v>28970</v>
      </c>
      <c r="D41218" s="23" t="s">
        <v>81913</v>
      </c>
      <c r="E41218" s="23"/>
    </row>
    <row r="41219" spans="2:5" x14ac:dyDescent="0.2">
      <c r="B41219" s="23" t="s">
        <v>81914</v>
      </c>
      <c r="C41219" s="23" t="s">
        <v>28970</v>
      </c>
      <c r="D41219" s="23" t="s">
        <v>81915</v>
      </c>
      <c r="E41219" s="23"/>
    </row>
    <row r="41220" spans="2:5" x14ac:dyDescent="0.2">
      <c r="B41220" s="23" t="s">
        <v>81916</v>
      </c>
      <c r="C41220" s="23" t="s">
        <v>15548</v>
      </c>
      <c r="D41220" s="23" t="s">
        <v>81917</v>
      </c>
      <c r="E41220" s="23"/>
    </row>
    <row r="41221" spans="2:5" x14ac:dyDescent="0.2">
      <c r="B41221" s="23" t="s">
        <v>81918</v>
      </c>
      <c r="C41221" s="23" t="s">
        <v>15548</v>
      </c>
      <c r="D41221" s="23" t="s">
        <v>81919</v>
      </c>
      <c r="E41221" s="23"/>
    </row>
    <row r="41222" spans="2:5" x14ac:dyDescent="0.2">
      <c r="B41222" s="23" t="s">
        <v>81920</v>
      </c>
      <c r="C41222" s="23" t="s">
        <v>28979</v>
      </c>
      <c r="D41222" s="23" t="s">
        <v>81921</v>
      </c>
      <c r="E41222" s="23"/>
    </row>
    <row r="41223" spans="2:5" x14ac:dyDescent="0.2">
      <c r="B41223" s="23" t="s">
        <v>81922</v>
      </c>
      <c r="C41223" s="23" t="s">
        <v>28979</v>
      </c>
      <c r="D41223" s="23" t="s">
        <v>81923</v>
      </c>
      <c r="E41223" s="23"/>
    </row>
    <row r="41224" spans="2:5" x14ac:dyDescent="0.2">
      <c r="B41224" s="23" t="s">
        <v>81924</v>
      </c>
      <c r="C41224" s="23" t="s">
        <v>15289</v>
      </c>
      <c r="D41224" s="23" t="s">
        <v>81925</v>
      </c>
      <c r="E41224" s="23"/>
    </row>
    <row r="41225" spans="2:5" x14ac:dyDescent="0.2">
      <c r="B41225" s="23" t="s">
        <v>81926</v>
      </c>
      <c r="C41225" s="23" t="s">
        <v>15289</v>
      </c>
      <c r="D41225" s="23" t="s">
        <v>81927</v>
      </c>
      <c r="E41225" s="23"/>
    </row>
    <row r="41226" spans="2:5" x14ac:dyDescent="0.2">
      <c r="B41226" s="23" t="s">
        <v>81928</v>
      </c>
      <c r="C41226" s="23" t="s">
        <v>28988</v>
      </c>
      <c r="D41226" s="23" t="s">
        <v>81929</v>
      </c>
      <c r="E41226" s="23"/>
    </row>
    <row r="41227" spans="2:5" x14ac:dyDescent="0.2">
      <c r="B41227" s="23" t="s">
        <v>81930</v>
      </c>
      <c r="C41227" s="23" t="s">
        <v>28988</v>
      </c>
      <c r="D41227" s="23" t="s">
        <v>81931</v>
      </c>
      <c r="E41227" s="23"/>
    </row>
    <row r="41228" spans="2:5" x14ac:dyDescent="0.2">
      <c r="B41228" s="23" t="s">
        <v>81932</v>
      </c>
      <c r="C41228" s="23" t="s">
        <v>28993</v>
      </c>
      <c r="D41228" s="23" t="s">
        <v>81933</v>
      </c>
      <c r="E41228" s="23"/>
    </row>
    <row r="41229" spans="2:5" x14ac:dyDescent="0.2">
      <c r="B41229" s="23" t="s">
        <v>81934</v>
      </c>
      <c r="C41229" s="23" t="s">
        <v>28993</v>
      </c>
      <c r="D41229" s="23" t="s">
        <v>81935</v>
      </c>
      <c r="E41229" s="23"/>
    </row>
    <row r="41230" spans="2:5" x14ac:dyDescent="0.2">
      <c r="B41230" s="23" t="s">
        <v>81936</v>
      </c>
      <c r="C41230" s="23" t="s">
        <v>28998</v>
      </c>
      <c r="D41230" s="23" t="s">
        <v>81937</v>
      </c>
      <c r="E41230" s="23"/>
    </row>
    <row r="41231" spans="2:5" x14ac:dyDescent="0.2">
      <c r="B41231" s="23" t="s">
        <v>81938</v>
      </c>
      <c r="C41231" s="23" t="s">
        <v>28998</v>
      </c>
      <c r="D41231" s="23" t="s">
        <v>81939</v>
      </c>
      <c r="E41231" s="23"/>
    </row>
    <row r="41232" spans="2:5" x14ac:dyDescent="0.2">
      <c r="B41232" s="23" t="s">
        <v>81940</v>
      </c>
      <c r="C41232" s="23" t="s">
        <v>29003</v>
      </c>
      <c r="D41232" s="23" t="s">
        <v>81941</v>
      </c>
      <c r="E41232" s="23"/>
    </row>
    <row r="41233" spans="2:5" x14ac:dyDescent="0.2">
      <c r="B41233" s="23" t="s">
        <v>81942</v>
      </c>
      <c r="C41233" s="23" t="s">
        <v>29003</v>
      </c>
      <c r="D41233" s="23" t="s">
        <v>81943</v>
      </c>
      <c r="E41233" s="23"/>
    </row>
    <row r="41234" spans="2:5" x14ac:dyDescent="0.2">
      <c r="B41234" s="23" t="s">
        <v>81944</v>
      </c>
      <c r="C41234" s="23" t="s">
        <v>29008</v>
      </c>
      <c r="D41234" s="23" t="s">
        <v>81945</v>
      </c>
      <c r="E41234" s="23"/>
    </row>
    <row r="41235" spans="2:5" x14ac:dyDescent="0.2">
      <c r="B41235" s="23" t="s">
        <v>81946</v>
      </c>
      <c r="C41235" s="23" t="s">
        <v>29008</v>
      </c>
      <c r="D41235" s="23" t="s">
        <v>81947</v>
      </c>
      <c r="E41235" s="23"/>
    </row>
    <row r="41236" spans="2:5" x14ac:dyDescent="0.2">
      <c r="B41236" s="23" t="s">
        <v>81948</v>
      </c>
      <c r="C41236" s="23" t="s">
        <v>29013</v>
      </c>
      <c r="D41236" s="23" t="s">
        <v>81949</v>
      </c>
      <c r="E41236" s="23"/>
    </row>
    <row r="41237" spans="2:5" x14ac:dyDescent="0.2">
      <c r="B41237" s="23" t="s">
        <v>81950</v>
      </c>
      <c r="C41237" s="23" t="s">
        <v>29013</v>
      </c>
      <c r="D41237" s="23" t="s">
        <v>81951</v>
      </c>
      <c r="E41237" s="23"/>
    </row>
    <row r="41238" spans="2:5" x14ac:dyDescent="0.2">
      <c r="B41238" s="23" t="s">
        <v>81952</v>
      </c>
      <c r="C41238" s="23" t="s">
        <v>15542</v>
      </c>
      <c r="D41238" s="23" t="s">
        <v>81953</v>
      </c>
      <c r="E41238" s="23"/>
    </row>
    <row r="41239" spans="2:5" x14ac:dyDescent="0.2">
      <c r="B41239" s="23" t="s">
        <v>81954</v>
      </c>
      <c r="C41239" s="23" t="s">
        <v>15542</v>
      </c>
      <c r="D41239" s="23" t="s">
        <v>81955</v>
      </c>
      <c r="E41239" s="23"/>
    </row>
    <row r="41240" spans="2:5" x14ac:dyDescent="0.2">
      <c r="B41240" s="23" t="s">
        <v>81956</v>
      </c>
      <c r="C41240" s="23" t="s">
        <v>29022</v>
      </c>
      <c r="D41240" s="23" t="s">
        <v>81957</v>
      </c>
      <c r="E41240" s="23"/>
    </row>
    <row r="41241" spans="2:5" x14ac:dyDescent="0.2">
      <c r="B41241" s="23" t="s">
        <v>81958</v>
      </c>
      <c r="C41241" s="23" t="s">
        <v>29022</v>
      </c>
      <c r="D41241" s="23" t="s">
        <v>81959</v>
      </c>
      <c r="E41241" s="23"/>
    </row>
    <row r="41242" spans="2:5" x14ac:dyDescent="0.2">
      <c r="B41242" s="23" t="s">
        <v>81960</v>
      </c>
      <c r="C41242" s="23" t="s">
        <v>29027</v>
      </c>
      <c r="D41242" s="23" t="s">
        <v>81961</v>
      </c>
      <c r="E41242" s="23"/>
    </row>
    <row r="41243" spans="2:5" x14ac:dyDescent="0.2">
      <c r="B41243" s="23" t="s">
        <v>81962</v>
      </c>
      <c r="C41243" s="23" t="s">
        <v>29027</v>
      </c>
      <c r="D41243" s="23" t="s">
        <v>81963</v>
      </c>
      <c r="E41243" s="23"/>
    </row>
    <row r="41244" spans="2:5" x14ac:dyDescent="0.2">
      <c r="B41244" s="23" t="s">
        <v>81964</v>
      </c>
      <c r="C41244" s="23" t="s">
        <v>81964</v>
      </c>
      <c r="D41244" s="23" t="s">
        <v>81965</v>
      </c>
      <c r="E41244" s="23"/>
    </row>
    <row r="41245" spans="2:5" x14ac:dyDescent="0.2">
      <c r="B41245" s="23" t="s">
        <v>81966</v>
      </c>
      <c r="C41245" s="23" t="s">
        <v>29037</v>
      </c>
      <c r="D41245" s="23" t="s">
        <v>81967</v>
      </c>
      <c r="E41245" s="23"/>
    </row>
    <row r="41246" spans="2:5" x14ac:dyDescent="0.2">
      <c r="B41246" s="23" t="s">
        <v>81968</v>
      </c>
      <c r="C41246" s="23" t="s">
        <v>29037</v>
      </c>
      <c r="D41246" s="23" t="s">
        <v>81969</v>
      </c>
      <c r="E41246" s="23"/>
    </row>
    <row r="41247" spans="2:5" x14ac:dyDescent="0.2">
      <c r="B41247" s="23" t="s">
        <v>81970</v>
      </c>
      <c r="C41247" s="23" t="s">
        <v>29042</v>
      </c>
      <c r="D41247" s="23" t="s">
        <v>81971</v>
      </c>
      <c r="E41247" s="23"/>
    </row>
    <row r="41248" spans="2:5" x14ac:dyDescent="0.2">
      <c r="B41248" s="23" t="s">
        <v>81972</v>
      </c>
      <c r="C41248" s="23" t="s">
        <v>29042</v>
      </c>
      <c r="D41248" s="23" t="s">
        <v>81973</v>
      </c>
      <c r="E41248" s="23"/>
    </row>
    <row r="41249" spans="2:5" x14ac:dyDescent="0.2">
      <c r="B41249" s="23" t="s">
        <v>81974</v>
      </c>
      <c r="C41249" s="23" t="s">
        <v>29047</v>
      </c>
      <c r="D41249" s="23" t="s">
        <v>81975</v>
      </c>
      <c r="E41249" s="23"/>
    </row>
    <row r="41250" spans="2:5" x14ac:dyDescent="0.2">
      <c r="B41250" s="23" t="s">
        <v>81976</v>
      </c>
      <c r="C41250" s="23" t="s">
        <v>29047</v>
      </c>
      <c r="D41250" s="23" t="s">
        <v>81977</v>
      </c>
      <c r="E41250" s="23"/>
    </row>
    <row r="41251" spans="2:5" x14ac:dyDescent="0.2">
      <c r="B41251" s="23" t="s">
        <v>81978</v>
      </c>
      <c r="C41251" s="23" t="s">
        <v>15470</v>
      </c>
      <c r="D41251" s="23" t="s">
        <v>81979</v>
      </c>
      <c r="E41251" s="23"/>
    </row>
    <row r="41252" spans="2:5" x14ac:dyDescent="0.2">
      <c r="B41252" s="23" t="s">
        <v>81980</v>
      </c>
      <c r="C41252" s="23" t="s">
        <v>15470</v>
      </c>
      <c r="D41252" s="23" t="s">
        <v>81981</v>
      </c>
      <c r="E41252" s="23"/>
    </row>
    <row r="41253" spans="2:5" x14ac:dyDescent="0.2">
      <c r="B41253" s="23" t="s">
        <v>81982</v>
      </c>
      <c r="C41253" s="23" t="s">
        <v>29056</v>
      </c>
      <c r="D41253" s="23" t="s">
        <v>81983</v>
      </c>
      <c r="E41253" s="23"/>
    </row>
    <row r="41254" spans="2:5" x14ac:dyDescent="0.2">
      <c r="B41254" s="23" t="s">
        <v>81984</v>
      </c>
      <c r="C41254" s="23" t="s">
        <v>29056</v>
      </c>
      <c r="D41254" s="23" t="s">
        <v>81985</v>
      </c>
      <c r="E41254" s="23"/>
    </row>
    <row r="41255" spans="2:5" x14ac:dyDescent="0.2">
      <c r="B41255" s="23" t="s">
        <v>81986</v>
      </c>
      <c r="C41255" s="23" t="s">
        <v>15371</v>
      </c>
      <c r="D41255" s="23" t="s">
        <v>81987</v>
      </c>
      <c r="E41255" s="23"/>
    </row>
    <row r="41256" spans="2:5" x14ac:dyDescent="0.2">
      <c r="B41256" s="23" t="s">
        <v>81988</v>
      </c>
      <c r="C41256" s="23" t="s">
        <v>15371</v>
      </c>
      <c r="D41256" s="23" t="s">
        <v>81989</v>
      </c>
      <c r="E41256" s="23"/>
    </row>
    <row r="41257" spans="2:5" x14ac:dyDescent="0.2">
      <c r="B41257" s="23" t="s">
        <v>81990</v>
      </c>
      <c r="C41257" s="23" t="s">
        <v>29065</v>
      </c>
      <c r="D41257" s="23" t="s">
        <v>81991</v>
      </c>
      <c r="E41257" s="23"/>
    </row>
    <row r="41258" spans="2:5" x14ac:dyDescent="0.2">
      <c r="B41258" s="23" t="s">
        <v>81992</v>
      </c>
      <c r="C41258" s="23" t="s">
        <v>29065</v>
      </c>
      <c r="D41258" s="23" t="s">
        <v>81993</v>
      </c>
      <c r="E41258" s="23"/>
    </row>
    <row r="41259" spans="2:5" x14ac:dyDescent="0.2">
      <c r="B41259" s="23" t="s">
        <v>81994</v>
      </c>
      <c r="C41259" s="23" t="s">
        <v>29070</v>
      </c>
      <c r="D41259" s="23" t="s">
        <v>81995</v>
      </c>
      <c r="E41259" s="23"/>
    </row>
    <row r="41260" spans="2:5" x14ac:dyDescent="0.2">
      <c r="B41260" s="23" t="s">
        <v>81996</v>
      </c>
      <c r="C41260" s="23" t="s">
        <v>29070</v>
      </c>
      <c r="D41260" s="23" t="s">
        <v>81997</v>
      </c>
      <c r="E41260" s="23"/>
    </row>
    <row r="41261" spans="2:5" x14ac:dyDescent="0.2">
      <c r="B41261" s="23" t="s">
        <v>81998</v>
      </c>
      <c r="C41261" s="23" t="s">
        <v>29075</v>
      </c>
      <c r="D41261" s="23" t="s">
        <v>81999</v>
      </c>
      <c r="E41261" s="23"/>
    </row>
    <row r="41262" spans="2:5" x14ac:dyDescent="0.2">
      <c r="B41262" s="23" t="s">
        <v>82000</v>
      </c>
      <c r="C41262" s="23" t="s">
        <v>29075</v>
      </c>
      <c r="D41262" s="23" t="s">
        <v>82001</v>
      </c>
      <c r="E41262" s="23"/>
    </row>
    <row r="41263" spans="2:5" x14ac:dyDescent="0.2">
      <c r="B41263" s="23" t="s">
        <v>82002</v>
      </c>
      <c r="C41263" s="23" t="s">
        <v>82002</v>
      </c>
      <c r="D41263" s="23" t="s">
        <v>82003</v>
      </c>
      <c r="E41263" s="23"/>
    </row>
    <row r="41264" spans="2:5" x14ac:dyDescent="0.2">
      <c r="B41264" s="23" t="s">
        <v>82004</v>
      </c>
      <c r="C41264" s="23" t="s">
        <v>29085</v>
      </c>
      <c r="D41264" s="23" t="s">
        <v>82005</v>
      </c>
      <c r="E41264" s="23"/>
    </row>
    <row r="41265" spans="2:5" x14ac:dyDescent="0.2">
      <c r="B41265" s="23" t="s">
        <v>82006</v>
      </c>
      <c r="C41265" s="23" t="s">
        <v>29085</v>
      </c>
      <c r="D41265" s="23" t="s">
        <v>82007</v>
      </c>
      <c r="E41265" s="23"/>
    </row>
    <row r="41266" spans="2:5" x14ac:dyDescent="0.2">
      <c r="B41266" s="23" t="s">
        <v>82008</v>
      </c>
      <c r="C41266" s="23" t="s">
        <v>29090</v>
      </c>
      <c r="D41266" s="23" t="s">
        <v>82009</v>
      </c>
      <c r="E41266" s="23"/>
    </row>
    <row r="41267" spans="2:5" x14ac:dyDescent="0.2">
      <c r="B41267" s="23" t="s">
        <v>82010</v>
      </c>
      <c r="C41267" s="23" t="s">
        <v>29090</v>
      </c>
      <c r="D41267" s="23" t="s">
        <v>82011</v>
      </c>
      <c r="E41267" s="23"/>
    </row>
    <row r="41268" spans="2:5" x14ac:dyDescent="0.2">
      <c r="B41268" s="23" t="s">
        <v>82012</v>
      </c>
      <c r="C41268" s="23" t="s">
        <v>29095</v>
      </c>
      <c r="D41268" s="23" t="s">
        <v>82013</v>
      </c>
      <c r="E41268" s="23"/>
    </row>
    <row r="41269" spans="2:5" x14ac:dyDescent="0.2">
      <c r="B41269" s="23" t="s">
        <v>82014</v>
      </c>
      <c r="C41269" s="23" t="s">
        <v>29095</v>
      </c>
      <c r="D41269" s="23" t="s">
        <v>82015</v>
      </c>
      <c r="E41269" s="23"/>
    </row>
    <row r="41270" spans="2:5" x14ac:dyDescent="0.2">
      <c r="B41270" s="23" t="s">
        <v>82016</v>
      </c>
      <c r="C41270" s="23" t="s">
        <v>29100</v>
      </c>
      <c r="D41270" s="23" t="s">
        <v>82017</v>
      </c>
      <c r="E41270" s="23"/>
    </row>
    <row r="41271" spans="2:5" x14ac:dyDescent="0.2">
      <c r="B41271" s="23" t="s">
        <v>82018</v>
      </c>
      <c r="C41271" s="23" t="s">
        <v>29100</v>
      </c>
      <c r="D41271" s="23" t="s">
        <v>82019</v>
      </c>
      <c r="E41271" s="23"/>
    </row>
    <row r="41272" spans="2:5" x14ac:dyDescent="0.2">
      <c r="B41272" s="23" t="s">
        <v>82020</v>
      </c>
      <c r="C41272" s="23" t="s">
        <v>29105</v>
      </c>
      <c r="D41272" s="23" t="s">
        <v>82021</v>
      </c>
      <c r="E41272" s="23"/>
    </row>
    <row r="41273" spans="2:5" x14ac:dyDescent="0.2">
      <c r="B41273" s="23" t="s">
        <v>82022</v>
      </c>
      <c r="C41273" s="23" t="s">
        <v>29105</v>
      </c>
      <c r="D41273" s="23" t="s">
        <v>82023</v>
      </c>
      <c r="E41273" s="23"/>
    </row>
    <row r="41274" spans="2:5" x14ac:dyDescent="0.2">
      <c r="B41274" s="23" t="s">
        <v>82024</v>
      </c>
      <c r="C41274" s="23" t="s">
        <v>29110</v>
      </c>
      <c r="D41274" s="23" t="s">
        <v>82025</v>
      </c>
      <c r="E41274" s="23"/>
    </row>
    <row r="41275" spans="2:5" x14ac:dyDescent="0.2">
      <c r="B41275" s="23" t="s">
        <v>82026</v>
      </c>
      <c r="C41275" s="23" t="s">
        <v>29110</v>
      </c>
      <c r="D41275" s="23" t="s">
        <v>82027</v>
      </c>
      <c r="E41275" s="23"/>
    </row>
    <row r="41276" spans="2:5" x14ac:dyDescent="0.2">
      <c r="B41276" s="23" t="s">
        <v>82028</v>
      </c>
      <c r="C41276" s="23" t="s">
        <v>29115</v>
      </c>
      <c r="D41276" s="23" t="s">
        <v>82029</v>
      </c>
      <c r="E41276" s="23"/>
    </row>
    <row r="41277" spans="2:5" x14ac:dyDescent="0.2">
      <c r="B41277" s="23" t="s">
        <v>82030</v>
      </c>
      <c r="C41277" s="23" t="s">
        <v>29115</v>
      </c>
      <c r="D41277" s="23" t="s">
        <v>82031</v>
      </c>
      <c r="E41277" s="23"/>
    </row>
    <row r="41278" spans="2:5" x14ac:dyDescent="0.2">
      <c r="B41278" s="23" t="s">
        <v>82032</v>
      </c>
      <c r="C41278" s="23" t="s">
        <v>82032</v>
      </c>
      <c r="D41278" s="23" t="s">
        <v>82033</v>
      </c>
      <c r="E41278" s="23"/>
    </row>
    <row r="41279" spans="2:5" x14ac:dyDescent="0.2">
      <c r="B41279" s="23" t="s">
        <v>82034</v>
      </c>
      <c r="C41279" s="23" t="s">
        <v>29125</v>
      </c>
      <c r="D41279" s="23" t="s">
        <v>82035</v>
      </c>
      <c r="E41279" s="23"/>
    </row>
    <row r="41280" spans="2:5" x14ac:dyDescent="0.2">
      <c r="B41280" s="23" t="s">
        <v>82036</v>
      </c>
      <c r="C41280" s="23" t="s">
        <v>29125</v>
      </c>
      <c r="D41280" s="23" t="s">
        <v>82037</v>
      </c>
      <c r="E41280" s="23"/>
    </row>
    <row r="41281" spans="2:5" x14ac:dyDescent="0.2">
      <c r="B41281" s="23" t="s">
        <v>82038</v>
      </c>
      <c r="C41281" s="23" t="s">
        <v>15410</v>
      </c>
      <c r="D41281" s="23" t="s">
        <v>82039</v>
      </c>
      <c r="E41281" s="23"/>
    </row>
    <row r="41282" spans="2:5" x14ac:dyDescent="0.2">
      <c r="B41282" s="23" t="s">
        <v>82040</v>
      </c>
      <c r="C41282" s="23" t="s">
        <v>15410</v>
      </c>
      <c r="D41282" s="23" t="s">
        <v>82041</v>
      </c>
      <c r="E41282" s="23"/>
    </row>
    <row r="41283" spans="2:5" x14ac:dyDescent="0.2">
      <c r="B41283" s="23" t="s">
        <v>82042</v>
      </c>
      <c r="C41283" s="23" t="s">
        <v>15436</v>
      </c>
      <c r="D41283" s="23" t="s">
        <v>82043</v>
      </c>
      <c r="E41283" s="23"/>
    </row>
    <row r="41284" spans="2:5" x14ac:dyDescent="0.2">
      <c r="B41284" s="23" t="s">
        <v>82044</v>
      </c>
      <c r="C41284" s="23" t="s">
        <v>15436</v>
      </c>
      <c r="D41284" s="23" t="s">
        <v>82045</v>
      </c>
      <c r="E41284" s="23"/>
    </row>
    <row r="41285" spans="2:5" x14ac:dyDescent="0.2">
      <c r="B41285" s="23" t="s">
        <v>82046</v>
      </c>
      <c r="C41285" s="23" t="s">
        <v>29160</v>
      </c>
      <c r="D41285" s="23" t="s">
        <v>82047</v>
      </c>
      <c r="E41285" s="23"/>
    </row>
    <row r="41286" spans="2:5" x14ac:dyDescent="0.2">
      <c r="B41286" s="23" t="s">
        <v>82048</v>
      </c>
      <c r="C41286" s="23" t="s">
        <v>29160</v>
      </c>
      <c r="D41286" s="23" t="s">
        <v>82049</v>
      </c>
      <c r="E41286" s="23"/>
    </row>
    <row r="41287" spans="2:5" x14ac:dyDescent="0.2">
      <c r="B41287" s="23" t="s">
        <v>82050</v>
      </c>
      <c r="C41287" s="23" t="s">
        <v>82050</v>
      </c>
      <c r="D41287" s="23" t="s">
        <v>82051</v>
      </c>
      <c r="E41287" s="23"/>
    </row>
    <row r="41288" spans="2:5" x14ac:dyDescent="0.2">
      <c r="B41288" s="23" t="s">
        <v>82052</v>
      </c>
      <c r="C41288" s="23" t="s">
        <v>82052</v>
      </c>
      <c r="D41288" s="23" t="s">
        <v>82053</v>
      </c>
      <c r="E41288" s="23"/>
    </row>
    <row r="41289" spans="2:5" x14ac:dyDescent="0.2">
      <c r="B41289" s="23" t="s">
        <v>82054</v>
      </c>
      <c r="C41289" s="23" t="s">
        <v>15525</v>
      </c>
      <c r="D41289" s="23" t="s">
        <v>82055</v>
      </c>
      <c r="E41289" s="23"/>
    </row>
    <row r="41290" spans="2:5" x14ac:dyDescent="0.2">
      <c r="B41290" s="23" t="s">
        <v>82056</v>
      </c>
      <c r="C41290" s="23" t="s">
        <v>15525</v>
      </c>
      <c r="D41290" s="23" t="s">
        <v>82057</v>
      </c>
      <c r="E41290" s="23"/>
    </row>
    <row r="41291" spans="2:5" x14ac:dyDescent="0.2">
      <c r="B41291" s="23" t="s">
        <v>82058</v>
      </c>
      <c r="C41291" s="23" t="s">
        <v>29179</v>
      </c>
      <c r="D41291" s="23" t="s">
        <v>82059</v>
      </c>
      <c r="E41291" s="23"/>
    </row>
    <row r="41292" spans="2:5" x14ac:dyDescent="0.2">
      <c r="B41292" s="23" t="s">
        <v>82060</v>
      </c>
      <c r="C41292" s="23" t="s">
        <v>29179</v>
      </c>
      <c r="D41292" s="23" t="s">
        <v>82061</v>
      </c>
      <c r="E41292" s="23"/>
    </row>
    <row r="41293" spans="2:5" x14ac:dyDescent="0.2">
      <c r="B41293" s="23" t="s">
        <v>82062</v>
      </c>
      <c r="C41293" s="23" t="s">
        <v>15468</v>
      </c>
      <c r="D41293" s="23" t="s">
        <v>82063</v>
      </c>
      <c r="E41293" s="23"/>
    </row>
    <row r="41294" spans="2:5" x14ac:dyDescent="0.2">
      <c r="B41294" s="23" t="s">
        <v>82064</v>
      </c>
      <c r="C41294" s="23" t="s">
        <v>15468</v>
      </c>
      <c r="D41294" s="23" t="s">
        <v>82065</v>
      </c>
      <c r="E41294" s="23"/>
    </row>
    <row r="41295" spans="2:5" x14ac:dyDescent="0.2">
      <c r="B41295" s="23" t="s">
        <v>82066</v>
      </c>
      <c r="C41295" s="23" t="s">
        <v>15466</v>
      </c>
      <c r="D41295" s="23" t="s">
        <v>82067</v>
      </c>
      <c r="E41295" s="23"/>
    </row>
    <row r="41296" spans="2:5" x14ac:dyDescent="0.2">
      <c r="B41296" s="23" t="s">
        <v>82068</v>
      </c>
      <c r="C41296" s="23" t="s">
        <v>15466</v>
      </c>
      <c r="D41296" s="23" t="s">
        <v>82069</v>
      </c>
      <c r="E41296" s="23"/>
    </row>
    <row r="41297" spans="2:5" x14ac:dyDescent="0.2">
      <c r="B41297" s="23" t="s">
        <v>82070</v>
      </c>
      <c r="C41297" s="23" t="s">
        <v>29192</v>
      </c>
      <c r="D41297" s="23" t="s">
        <v>82071</v>
      </c>
      <c r="E41297" s="23"/>
    </row>
    <row r="41298" spans="2:5" x14ac:dyDescent="0.2">
      <c r="B41298" s="23" t="s">
        <v>82072</v>
      </c>
      <c r="C41298" s="23" t="s">
        <v>29192</v>
      </c>
      <c r="D41298" s="23" t="s">
        <v>82073</v>
      </c>
      <c r="E41298" s="23"/>
    </row>
    <row r="41299" spans="2:5" x14ac:dyDescent="0.2">
      <c r="B41299" s="23" t="s">
        <v>82074</v>
      </c>
      <c r="C41299" s="23" t="s">
        <v>29197</v>
      </c>
      <c r="D41299" s="23" t="s">
        <v>82075</v>
      </c>
    </row>
    <row r="41300" spans="2:5" x14ac:dyDescent="0.2">
      <c r="B41300" s="23" t="s">
        <v>82076</v>
      </c>
      <c r="C41300" s="23" t="s">
        <v>29197</v>
      </c>
      <c r="D41300" s="23" t="s">
        <v>82077</v>
      </c>
    </row>
    <row r="41301" spans="2:5" x14ac:dyDescent="0.2">
      <c r="B41301" s="23" t="s">
        <v>82078</v>
      </c>
      <c r="C41301" s="23" t="s">
        <v>29202</v>
      </c>
      <c r="D41301" s="23" t="s">
        <v>82079</v>
      </c>
    </row>
    <row r="41302" spans="2:5" x14ac:dyDescent="0.2">
      <c r="B41302" s="23" t="s">
        <v>82080</v>
      </c>
      <c r="C41302" s="23" t="s">
        <v>29202</v>
      </c>
      <c r="D41302" s="23" t="s">
        <v>82081</v>
      </c>
    </row>
    <row r="41303" spans="2:5" x14ac:dyDescent="0.2">
      <c r="B41303" s="23" t="s">
        <v>82082</v>
      </c>
      <c r="C41303" s="23" t="s">
        <v>29207</v>
      </c>
      <c r="D41303" s="23" t="s">
        <v>82083</v>
      </c>
    </row>
    <row r="41304" spans="2:5" x14ac:dyDescent="0.2">
      <c r="B41304" s="23" t="s">
        <v>82084</v>
      </c>
      <c r="C41304" s="23" t="s">
        <v>29207</v>
      </c>
      <c r="D41304" s="23" t="s">
        <v>82085</v>
      </c>
    </row>
    <row r="41305" spans="2:5" x14ac:dyDescent="0.2">
      <c r="B41305" s="23" t="s">
        <v>82086</v>
      </c>
      <c r="C41305" s="23" t="s">
        <v>15575</v>
      </c>
      <c r="D41305" s="23" t="s">
        <v>82087</v>
      </c>
    </row>
    <row r="41306" spans="2:5" x14ac:dyDescent="0.2">
      <c r="B41306" s="23" t="s">
        <v>82088</v>
      </c>
      <c r="C41306" s="23" t="s">
        <v>15575</v>
      </c>
      <c r="D41306" s="23" t="s">
        <v>82089</v>
      </c>
    </row>
    <row r="41307" spans="2:5" x14ac:dyDescent="0.2">
      <c r="B41307" s="23" t="s">
        <v>82090</v>
      </c>
      <c r="C41307" s="23" t="s">
        <v>29216</v>
      </c>
      <c r="D41307" s="23" t="s">
        <v>82091</v>
      </c>
    </row>
    <row r="41308" spans="2:5" x14ac:dyDescent="0.2">
      <c r="B41308" s="23" t="s">
        <v>82092</v>
      </c>
      <c r="C41308" s="23" t="s">
        <v>29216</v>
      </c>
      <c r="D41308" s="23" t="s">
        <v>82093</v>
      </c>
    </row>
    <row r="41309" spans="2:5" x14ac:dyDescent="0.2">
      <c r="B41309" s="23" t="s">
        <v>82094</v>
      </c>
      <c r="C41309" s="23" t="s">
        <v>29221</v>
      </c>
      <c r="D41309" s="23" t="s">
        <v>82095</v>
      </c>
    </row>
    <row r="41310" spans="2:5" x14ac:dyDescent="0.2">
      <c r="B41310" s="23" t="s">
        <v>82096</v>
      </c>
      <c r="C41310" s="23" t="s">
        <v>29221</v>
      </c>
      <c r="D41310" s="23" t="s">
        <v>82097</v>
      </c>
    </row>
    <row r="41311" spans="2:5" x14ac:dyDescent="0.2">
      <c r="B41311" s="23" t="s">
        <v>82098</v>
      </c>
      <c r="C41311" s="23" t="s">
        <v>29227</v>
      </c>
      <c r="D41311" s="23" t="s">
        <v>82099</v>
      </c>
    </row>
    <row r="41312" spans="2:5" x14ac:dyDescent="0.2">
      <c r="B41312" s="23" t="s">
        <v>82100</v>
      </c>
      <c r="C41312" s="23" t="s">
        <v>29227</v>
      </c>
      <c r="D41312" s="23" t="s">
        <v>82101</v>
      </c>
    </row>
    <row r="41313" spans="2:4" x14ac:dyDescent="0.2">
      <c r="B41313" s="23" t="s">
        <v>82102</v>
      </c>
      <c r="C41313" s="23" t="s">
        <v>29232</v>
      </c>
      <c r="D41313" s="23" t="s">
        <v>82103</v>
      </c>
    </row>
    <row r="41314" spans="2:4" x14ac:dyDescent="0.2">
      <c r="B41314" s="23" t="s">
        <v>82104</v>
      </c>
      <c r="C41314" s="23" t="s">
        <v>29232</v>
      </c>
      <c r="D41314" s="23" t="s">
        <v>82105</v>
      </c>
    </row>
    <row r="41315" spans="2:4" x14ac:dyDescent="0.2">
      <c r="B41315" s="23" t="s">
        <v>82106</v>
      </c>
      <c r="C41315" s="23" t="s">
        <v>29237</v>
      </c>
      <c r="D41315" s="23" t="s">
        <v>82107</v>
      </c>
    </row>
    <row r="41316" spans="2:4" x14ac:dyDescent="0.2">
      <c r="B41316" s="23" t="s">
        <v>82108</v>
      </c>
      <c r="C41316" s="23" t="s">
        <v>29237</v>
      </c>
      <c r="D41316" s="23" t="s">
        <v>82109</v>
      </c>
    </row>
    <row r="41317" spans="2:4" x14ac:dyDescent="0.2">
      <c r="B41317" s="23" t="s">
        <v>82110</v>
      </c>
      <c r="C41317" s="23" t="s">
        <v>29242</v>
      </c>
      <c r="D41317" s="23" t="s">
        <v>82111</v>
      </c>
    </row>
    <row r="41318" spans="2:4" x14ac:dyDescent="0.2">
      <c r="B41318" s="23" t="s">
        <v>82112</v>
      </c>
      <c r="C41318" s="23" t="s">
        <v>29242</v>
      </c>
      <c r="D41318" s="23" t="s">
        <v>82113</v>
      </c>
    </row>
    <row r="41319" spans="2:4" x14ac:dyDescent="0.2">
      <c r="B41319" s="23" t="s">
        <v>82114</v>
      </c>
      <c r="C41319" s="23" t="s">
        <v>29247</v>
      </c>
      <c r="D41319" s="23" t="s">
        <v>82115</v>
      </c>
    </row>
    <row r="41320" spans="2:4" x14ac:dyDescent="0.2">
      <c r="B41320" s="23" t="s">
        <v>82116</v>
      </c>
      <c r="C41320" s="23" t="s">
        <v>29247</v>
      </c>
      <c r="D41320" s="23" t="s">
        <v>82117</v>
      </c>
    </row>
    <row r="41321" spans="2:4" x14ac:dyDescent="0.2">
      <c r="B41321" s="23" t="s">
        <v>82118</v>
      </c>
      <c r="C41321" s="23" t="s">
        <v>29252</v>
      </c>
      <c r="D41321" s="23" t="s">
        <v>82119</v>
      </c>
    </row>
    <row r="41322" spans="2:4" x14ac:dyDescent="0.2">
      <c r="B41322" s="23" t="s">
        <v>82120</v>
      </c>
      <c r="C41322" s="23" t="s">
        <v>29252</v>
      </c>
      <c r="D41322" s="23" t="s">
        <v>82121</v>
      </c>
    </row>
    <row r="41323" spans="2:4" x14ac:dyDescent="0.2">
      <c r="B41323" s="23" t="s">
        <v>82122</v>
      </c>
      <c r="C41323" s="23" t="s">
        <v>29257</v>
      </c>
      <c r="D41323" s="23" t="s">
        <v>82123</v>
      </c>
    </row>
    <row r="41324" spans="2:4" x14ac:dyDescent="0.2">
      <c r="B41324" s="23" t="s">
        <v>82124</v>
      </c>
      <c r="C41324" s="23" t="s">
        <v>29257</v>
      </c>
      <c r="D41324" s="23" t="s">
        <v>82125</v>
      </c>
    </row>
    <row r="41325" spans="2:4" x14ac:dyDescent="0.2">
      <c r="B41325" s="23" t="s">
        <v>82126</v>
      </c>
      <c r="C41325" s="23" t="s">
        <v>29262</v>
      </c>
      <c r="D41325" s="23" t="s">
        <v>82127</v>
      </c>
    </row>
    <row r="41326" spans="2:4" x14ac:dyDescent="0.2">
      <c r="B41326" s="23" t="s">
        <v>82128</v>
      </c>
      <c r="C41326" s="23" t="s">
        <v>29262</v>
      </c>
      <c r="D41326" s="23" t="s">
        <v>82129</v>
      </c>
    </row>
    <row r="41327" spans="2:4" x14ac:dyDescent="0.2">
      <c r="B41327" s="23" t="s">
        <v>82130</v>
      </c>
      <c r="C41327" s="23" t="s">
        <v>29267</v>
      </c>
      <c r="D41327" s="23" t="s">
        <v>82131</v>
      </c>
    </row>
    <row r="41328" spans="2:4" x14ac:dyDescent="0.2">
      <c r="B41328" s="23" t="s">
        <v>82132</v>
      </c>
      <c r="C41328" s="23" t="s">
        <v>29267</v>
      </c>
      <c r="D41328" s="23" t="s">
        <v>82133</v>
      </c>
    </row>
    <row r="41329" spans="2:4" x14ac:dyDescent="0.2">
      <c r="B41329" s="23" t="s">
        <v>82134</v>
      </c>
      <c r="C41329" s="23" t="s">
        <v>29272</v>
      </c>
      <c r="D41329" s="23" t="s">
        <v>82135</v>
      </c>
    </row>
    <row r="41330" spans="2:4" x14ac:dyDescent="0.2">
      <c r="B41330" s="23" t="s">
        <v>82136</v>
      </c>
      <c r="C41330" s="23" t="s">
        <v>29272</v>
      </c>
      <c r="D41330" s="23" t="s">
        <v>82137</v>
      </c>
    </row>
    <row r="41331" spans="2:4" x14ac:dyDescent="0.2">
      <c r="B41331" s="23" t="s">
        <v>82138</v>
      </c>
      <c r="C41331" s="23" t="s">
        <v>29277</v>
      </c>
      <c r="D41331" s="23" t="s">
        <v>82139</v>
      </c>
    </row>
    <row r="41332" spans="2:4" x14ac:dyDescent="0.2">
      <c r="B41332" s="23" t="s">
        <v>82140</v>
      </c>
      <c r="C41332" s="23" t="s">
        <v>29277</v>
      </c>
      <c r="D41332" s="23" t="s">
        <v>82141</v>
      </c>
    </row>
    <row r="41333" spans="2:4" x14ac:dyDescent="0.2">
      <c r="B41333" s="23" t="s">
        <v>82142</v>
      </c>
      <c r="C41333" s="23" t="s">
        <v>29282</v>
      </c>
      <c r="D41333" s="23" t="s">
        <v>82143</v>
      </c>
    </row>
    <row r="41334" spans="2:4" x14ac:dyDescent="0.2">
      <c r="B41334" s="23" t="s">
        <v>82144</v>
      </c>
      <c r="C41334" s="23" t="s">
        <v>29282</v>
      </c>
      <c r="D41334" s="23" t="s">
        <v>82145</v>
      </c>
    </row>
    <row r="41335" spans="2:4" x14ac:dyDescent="0.2">
      <c r="B41335" s="23" t="s">
        <v>82146</v>
      </c>
      <c r="C41335" s="23" t="s">
        <v>29287</v>
      </c>
      <c r="D41335" s="23" t="s">
        <v>82147</v>
      </c>
    </row>
    <row r="41336" spans="2:4" x14ac:dyDescent="0.2">
      <c r="B41336" s="23" t="s">
        <v>82148</v>
      </c>
      <c r="C41336" s="23" t="s">
        <v>29287</v>
      </c>
      <c r="D41336" s="23" t="s">
        <v>82149</v>
      </c>
    </row>
    <row r="41337" spans="2:4" x14ac:dyDescent="0.2">
      <c r="B41337" s="23" t="s">
        <v>82150</v>
      </c>
      <c r="C41337" s="23" t="s">
        <v>29292</v>
      </c>
      <c r="D41337" s="23" t="s">
        <v>82151</v>
      </c>
    </row>
    <row r="41338" spans="2:4" x14ac:dyDescent="0.2">
      <c r="B41338" s="23" t="s">
        <v>82152</v>
      </c>
      <c r="C41338" s="23" t="s">
        <v>29292</v>
      </c>
      <c r="D41338" s="23" t="s">
        <v>82153</v>
      </c>
    </row>
    <row r="41339" spans="2:4" x14ac:dyDescent="0.2">
      <c r="B41339" s="23" t="s">
        <v>82154</v>
      </c>
      <c r="C41339" s="23" t="s">
        <v>29297</v>
      </c>
      <c r="D41339" s="23" t="s">
        <v>82155</v>
      </c>
    </row>
    <row r="41340" spans="2:4" x14ac:dyDescent="0.2">
      <c r="B41340" s="23" t="s">
        <v>82156</v>
      </c>
      <c r="C41340" s="23" t="s">
        <v>29297</v>
      </c>
      <c r="D41340" s="23" t="s">
        <v>82157</v>
      </c>
    </row>
    <row r="41341" spans="2:4" x14ac:dyDescent="0.2">
      <c r="B41341" s="23" t="s">
        <v>82158</v>
      </c>
      <c r="C41341" s="23" t="s">
        <v>15276</v>
      </c>
      <c r="D41341" s="23" t="s">
        <v>82159</v>
      </c>
    </row>
    <row r="41342" spans="2:4" x14ac:dyDescent="0.2">
      <c r="B41342" s="23" t="s">
        <v>82160</v>
      </c>
      <c r="C41342" s="23" t="s">
        <v>15276</v>
      </c>
      <c r="D41342" s="23" t="s">
        <v>82161</v>
      </c>
    </row>
    <row r="41343" spans="2:4" x14ac:dyDescent="0.2">
      <c r="B41343" s="23" t="s">
        <v>82162</v>
      </c>
      <c r="C41343" s="23" t="s">
        <v>29306</v>
      </c>
      <c r="D41343" s="23" t="s">
        <v>82163</v>
      </c>
    </row>
    <row r="41344" spans="2:4" x14ac:dyDescent="0.2">
      <c r="B41344" s="23" t="s">
        <v>82164</v>
      </c>
      <c r="C41344" s="23" t="s">
        <v>29306</v>
      </c>
      <c r="D41344" s="23" t="s">
        <v>82165</v>
      </c>
    </row>
    <row r="41345" spans="2:4" x14ac:dyDescent="0.2">
      <c r="B41345" s="23" t="s">
        <v>82166</v>
      </c>
      <c r="C41345" s="23" t="s">
        <v>29311</v>
      </c>
      <c r="D41345" s="23" t="s">
        <v>82167</v>
      </c>
    </row>
    <row r="41346" spans="2:4" x14ac:dyDescent="0.2">
      <c r="B41346" s="23" t="s">
        <v>82168</v>
      </c>
      <c r="C41346" s="23" t="s">
        <v>29311</v>
      </c>
      <c r="D41346" s="23" t="s">
        <v>82169</v>
      </c>
    </row>
    <row r="41347" spans="2:4" x14ac:dyDescent="0.2">
      <c r="B41347" s="23" t="s">
        <v>82170</v>
      </c>
      <c r="C41347" s="23" t="s">
        <v>29316</v>
      </c>
      <c r="D41347" s="23" t="s">
        <v>82171</v>
      </c>
    </row>
    <row r="41348" spans="2:4" x14ac:dyDescent="0.2">
      <c r="B41348" s="23" t="s">
        <v>82172</v>
      </c>
      <c r="C41348" s="23" t="s">
        <v>29316</v>
      </c>
      <c r="D41348" s="23" t="s">
        <v>82173</v>
      </c>
    </row>
    <row r="41349" spans="2:4" x14ac:dyDescent="0.2">
      <c r="B41349" s="23" t="s">
        <v>82174</v>
      </c>
      <c r="C41349" s="23" t="s">
        <v>29321</v>
      </c>
      <c r="D41349" s="23" t="s">
        <v>82175</v>
      </c>
    </row>
    <row r="41350" spans="2:4" x14ac:dyDescent="0.2">
      <c r="B41350" s="23" t="s">
        <v>82176</v>
      </c>
      <c r="C41350" s="23" t="s">
        <v>29321</v>
      </c>
      <c r="D41350" s="23" t="s">
        <v>82177</v>
      </c>
    </row>
    <row r="41351" spans="2:4" x14ac:dyDescent="0.2">
      <c r="B41351" s="23" t="s">
        <v>82178</v>
      </c>
      <c r="C41351" s="23" t="s">
        <v>15278</v>
      </c>
      <c r="D41351" s="23" t="s">
        <v>82179</v>
      </c>
    </row>
    <row r="41352" spans="2:4" x14ac:dyDescent="0.2">
      <c r="B41352" s="23" t="s">
        <v>82180</v>
      </c>
      <c r="C41352" s="23" t="s">
        <v>15278</v>
      </c>
      <c r="D41352" s="23" t="s">
        <v>82181</v>
      </c>
    </row>
    <row r="41353" spans="2:4" x14ac:dyDescent="0.2">
      <c r="B41353" s="23" t="s">
        <v>82182</v>
      </c>
      <c r="C41353" s="23" t="s">
        <v>29330</v>
      </c>
      <c r="D41353" s="23" t="s">
        <v>82183</v>
      </c>
    </row>
    <row r="41354" spans="2:4" x14ac:dyDescent="0.2">
      <c r="B41354" s="23" t="s">
        <v>82184</v>
      </c>
      <c r="C41354" s="23" t="s">
        <v>29330</v>
      </c>
      <c r="D41354" s="23" t="s">
        <v>82185</v>
      </c>
    </row>
    <row r="41355" spans="2:4" x14ac:dyDescent="0.2">
      <c r="B41355" s="23" t="s">
        <v>82186</v>
      </c>
      <c r="C41355" s="23" t="s">
        <v>15066</v>
      </c>
      <c r="D41355" s="23" t="s">
        <v>82187</v>
      </c>
    </row>
    <row r="41356" spans="2:4" x14ac:dyDescent="0.2">
      <c r="B41356" s="23" t="s">
        <v>82188</v>
      </c>
      <c r="C41356" s="23" t="s">
        <v>15066</v>
      </c>
      <c r="D41356" s="23" t="s">
        <v>82189</v>
      </c>
    </row>
    <row r="41357" spans="2:4" x14ac:dyDescent="0.2">
      <c r="B41357" s="23" t="s">
        <v>82190</v>
      </c>
      <c r="C41357" s="23" t="s">
        <v>29339</v>
      </c>
      <c r="D41357" s="23" t="s">
        <v>82191</v>
      </c>
    </row>
    <row r="41358" spans="2:4" x14ac:dyDescent="0.2">
      <c r="B41358" s="23" t="s">
        <v>82192</v>
      </c>
      <c r="C41358" s="23" t="s">
        <v>29339</v>
      </c>
      <c r="D41358" s="23" t="s">
        <v>82193</v>
      </c>
    </row>
    <row r="41359" spans="2:4" x14ac:dyDescent="0.2">
      <c r="B41359" s="23" t="s">
        <v>82194</v>
      </c>
      <c r="C41359" s="23" t="s">
        <v>29344</v>
      </c>
      <c r="D41359" s="23" t="s">
        <v>82195</v>
      </c>
    </row>
    <row r="41360" spans="2:4" x14ac:dyDescent="0.2">
      <c r="B41360" s="23" t="s">
        <v>82196</v>
      </c>
      <c r="C41360" s="23" t="s">
        <v>29344</v>
      </c>
      <c r="D41360" s="23" t="s">
        <v>82197</v>
      </c>
    </row>
    <row r="41361" spans="2:4" x14ac:dyDescent="0.2">
      <c r="B41361" s="23" t="s">
        <v>82198</v>
      </c>
      <c r="C41361" s="23" t="s">
        <v>29349</v>
      </c>
      <c r="D41361" s="23" t="s">
        <v>82199</v>
      </c>
    </row>
    <row r="41362" spans="2:4" x14ac:dyDescent="0.2">
      <c r="B41362" s="23" t="s">
        <v>82200</v>
      </c>
      <c r="C41362" s="23" t="s">
        <v>29349</v>
      </c>
      <c r="D41362" s="23" t="s">
        <v>82201</v>
      </c>
    </row>
    <row r="41363" spans="2:4" x14ac:dyDescent="0.2">
      <c r="B41363" s="23" t="s">
        <v>82202</v>
      </c>
      <c r="C41363" s="23" t="s">
        <v>15532</v>
      </c>
      <c r="D41363" s="23" t="s">
        <v>82203</v>
      </c>
    </row>
    <row r="41364" spans="2:4" x14ac:dyDescent="0.2">
      <c r="B41364" s="23" t="s">
        <v>82204</v>
      </c>
      <c r="C41364" s="23" t="s">
        <v>15532</v>
      </c>
      <c r="D41364" s="23" t="s">
        <v>82205</v>
      </c>
    </row>
    <row r="41365" spans="2:4" x14ac:dyDescent="0.2">
      <c r="B41365" s="23" t="s">
        <v>82206</v>
      </c>
      <c r="C41365" s="23" t="s">
        <v>29358</v>
      </c>
      <c r="D41365" s="23" t="s">
        <v>82207</v>
      </c>
    </row>
    <row r="41366" spans="2:4" x14ac:dyDescent="0.2">
      <c r="B41366" s="23" t="s">
        <v>82208</v>
      </c>
      <c r="C41366" s="23" t="s">
        <v>29358</v>
      </c>
      <c r="D41366" s="23" t="s">
        <v>82209</v>
      </c>
    </row>
    <row r="41367" spans="2:4" x14ac:dyDescent="0.2">
      <c r="B41367" s="23" t="s">
        <v>82210</v>
      </c>
      <c r="C41367" s="23" t="s">
        <v>29363</v>
      </c>
      <c r="D41367" s="23" t="s">
        <v>82211</v>
      </c>
    </row>
    <row r="41368" spans="2:4" x14ac:dyDescent="0.2">
      <c r="B41368" s="23" t="s">
        <v>82212</v>
      </c>
      <c r="C41368" s="23" t="s">
        <v>29363</v>
      </c>
      <c r="D41368" s="23" t="s">
        <v>82213</v>
      </c>
    </row>
    <row r="41369" spans="2:4" x14ac:dyDescent="0.2">
      <c r="B41369" s="23" t="s">
        <v>82214</v>
      </c>
      <c r="C41369" s="23" t="s">
        <v>29368</v>
      </c>
      <c r="D41369" s="23" t="s">
        <v>82215</v>
      </c>
    </row>
    <row r="41370" spans="2:4" x14ac:dyDescent="0.2">
      <c r="B41370" s="23" t="s">
        <v>82216</v>
      </c>
      <c r="C41370" s="23" t="s">
        <v>29368</v>
      </c>
      <c r="D41370" s="23" t="s">
        <v>82217</v>
      </c>
    </row>
    <row r="41371" spans="2:4" x14ac:dyDescent="0.2">
      <c r="B41371" s="23" t="s">
        <v>82218</v>
      </c>
      <c r="C41371" s="23" t="s">
        <v>29373</v>
      </c>
      <c r="D41371" s="23" t="s">
        <v>82219</v>
      </c>
    </row>
    <row r="41372" spans="2:4" x14ac:dyDescent="0.2">
      <c r="B41372" s="23" t="s">
        <v>82220</v>
      </c>
      <c r="C41372" s="23" t="s">
        <v>29373</v>
      </c>
      <c r="D41372" s="23" t="s">
        <v>82221</v>
      </c>
    </row>
    <row r="41373" spans="2:4" x14ac:dyDescent="0.2">
      <c r="B41373" s="23" t="s">
        <v>82222</v>
      </c>
      <c r="C41373" s="23" t="s">
        <v>29378</v>
      </c>
      <c r="D41373" s="23" t="s">
        <v>82223</v>
      </c>
    </row>
    <row r="41374" spans="2:4" x14ac:dyDescent="0.2">
      <c r="B41374" s="23" t="s">
        <v>82224</v>
      </c>
      <c r="C41374" s="23" t="s">
        <v>29378</v>
      </c>
      <c r="D41374" s="23" t="s">
        <v>82225</v>
      </c>
    </row>
    <row r="41375" spans="2:4" x14ac:dyDescent="0.2">
      <c r="B41375" s="23" t="s">
        <v>82226</v>
      </c>
      <c r="C41375" s="23" t="s">
        <v>29383</v>
      </c>
      <c r="D41375" s="23" t="s">
        <v>82227</v>
      </c>
    </row>
    <row r="41376" spans="2:4" x14ac:dyDescent="0.2">
      <c r="B41376" s="23" t="s">
        <v>82228</v>
      </c>
      <c r="C41376" s="23" t="s">
        <v>29383</v>
      </c>
      <c r="D41376" s="23" t="s">
        <v>82229</v>
      </c>
    </row>
    <row r="41377" spans="2:4" x14ac:dyDescent="0.2">
      <c r="B41377" s="23" t="s">
        <v>82230</v>
      </c>
      <c r="C41377" s="23" t="s">
        <v>15246</v>
      </c>
      <c r="D41377" s="23" t="s">
        <v>82231</v>
      </c>
    </row>
    <row r="41378" spans="2:4" x14ac:dyDescent="0.2">
      <c r="B41378" s="23" t="s">
        <v>82232</v>
      </c>
      <c r="C41378" s="23" t="s">
        <v>15246</v>
      </c>
      <c r="D41378" s="23" t="s">
        <v>82233</v>
      </c>
    </row>
    <row r="41379" spans="2:4" x14ac:dyDescent="0.2">
      <c r="B41379" s="23" t="s">
        <v>82234</v>
      </c>
      <c r="C41379" s="23" t="s">
        <v>29391</v>
      </c>
      <c r="D41379" s="23" t="s">
        <v>82235</v>
      </c>
    </row>
    <row r="41380" spans="2:4" x14ac:dyDescent="0.2">
      <c r="B41380" s="23" t="s">
        <v>82236</v>
      </c>
      <c r="C41380" s="23" t="s">
        <v>29391</v>
      </c>
      <c r="D41380" s="23" t="s">
        <v>82237</v>
      </c>
    </row>
    <row r="41381" spans="2:4" x14ac:dyDescent="0.2">
      <c r="B41381" s="23" t="s">
        <v>82238</v>
      </c>
      <c r="C41381" s="23" t="s">
        <v>29396</v>
      </c>
      <c r="D41381" s="23" t="s">
        <v>82239</v>
      </c>
    </row>
    <row r="41382" spans="2:4" x14ac:dyDescent="0.2">
      <c r="B41382" s="23" t="s">
        <v>82240</v>
      </c>
      <c r="C41382" s="23" t="s">
        <v>29396</v>
      </c>
      <c r="D41382" s="23" t="s">
        <v>82241</v>
      </c>
    </row>
    <row r="41383" spans="2:4" x14ac:dyDescent="0.2">
      <c r="B41383" s="23" t="s">
        <v>82242</v>
      </c>
      <c r="C41383" s="23" t="s">
        <v>82242</v>
      </c>
      <c r="D41383" s="23" t="s">
        <v>82243</v>
      </c>
    </row>
    <row r="41384" spans="2:4" x14ac:dyDescent="0.2">
      <c r="B41384" s="23" t="s">
        <v>82244</v>
      </c>
      <c r="C41384" s="23" t="s">
        <v>29406</v>
      </c>
      <c r="D41384" s="23" t="s">
        <v>82245</v>
      </c>
    </row>
    <row r="41385" spans="2:4" x14ac:dyDescent="0.2">
      <c r="B41385" s="23" t="s">
        <v>82246</v>
      </c>
      <c r="C41385" s="23" t="s">
        <v>29406</v>
      </c>
      <c r="D41385" s="23" t="s">
        <v>82247</v>
      </c>
    </row>
    <row r="41386" spans="2:4" x14ac:dyDescent="0.2">
      <c r="B41386" s="23" t="s">
        <v>82248</v>
      </c>
      <c r="C41386" s="23" t="s">
        <v>29411</v>
      </c>
      <c r="D41386" s="23" t="s">
        <v>82249</v>
      </c>
    </row>
    <row r="41387" spans="2:4" x14ac:dyDescent="0.2">
      <c r="B41387" s="23" t="s">
        <v>82250</v>
      </c>
      <c r="C41387" s="23" t="s">
        <v>29411</v>
      </c>
      <c r="D41387" s="23" t="s">
        <v>82251</v>
      </c>
    </row>
    <row r="41388" spans="2:4" x14ac:dyDescent="0.2">
      <c r="B41388" s="23" t="s">
        <v>82252</v>
      </c>
      <c r="C41388" s="23" t="s">
        <v>29416</v>
      </c>
      <c r="D41388" s="23" t="s">
        <v>82253</v>
      </c>
    </row>
    <row r="41389" spans="2:4" x14ac:dyDescent="0.2">
      <c r="B41389" s="23" t="s">
        <v>82254</v>
      </c>
      <c r="C41389" s="23" t="s">
        <v>29416</v>
      </c>
      <c r="D41389" s="23" t="s">
        <v>82255</v>
      </c>
    </row>
    <row r="41390" spans="2:4" x14ac:dyDescent="0.2">
      <c r="B41390" s="23" t="s">
        <v>82256</v>
      </c>
      <c r="C41390" s="23" t="s">
        <v>29421</v>
      </c>
      <c r="D41390" s="23" t="s">
        <v>82257</v>
      </c>
    </row>
    <row r="41391" spans="2:4" x14ac:dyDescent="0.2">
      <c r="B41391" s="23" t="s">
        <v>82258</v>
      </c>
      <c r="C41391" s="23" t="s">
        <v>29421</v>
      </c>
      <c r="D41391" s="23" t="s">
        <v>82259</v>
      </c>
    </row>
    <row r="41392" spans="2:4" x14ac:dyDescent="0.2">
      <c r="B41392" s="23" t="s">
        <v>82260</v>
      </c>
      <c r="C41392" s="23" t="s">
        <v>29426</v>
      </c>
      <c r="D41392" s="23" t="s">
        <v>82261</v>
      </c>
    </row>
    <row r="41393" spans="2:4" x14ac:dyDescent="0.2">
      <c r="B41393" s="23" t="s">
        <v>82262</v>
      </c>
      <c r="C41393" s="23" t="s">
        <v>29426</v>
      </c>
      <c r="D41393" s="23" t="s">
        <v>82263</v>
      </c>
    </row>
    <row r="41394" spans="2:4" x14ac:dyDescent="0.2">
      <c r="B41394" s="23" t="s">
        <v>82264</v>
      </c>
      <c r="C41394" s="23" t="s">
        <v>29431</v>
      </c>
      <c r="D41394" s="23" t="s">
        <v>82265</v>
      </c>
    </row>
    <row r="41395" spans="2:4" x14ac:dyDescent="0.2">
      <c r="B41395" s="23" t="s">
        <v>82266</v>
      </c>
      <c r="C41395" s="23" t="s">
        <v>29431</v>
      </c>
      <c r="D41395" s="23" t="s">
        <v>82267</v>
      </c>
    </row>
    <row r="41396" spans="2:4" x14ac:dyDescent="0.2">
      <c r="B41396" s="23" t="s">
        <v>82268</v>
      </c>
      <c r="C41396" s="23" t="s">
        <v>29436</v>
      </c>
      <c r="D41396" s="23" t="s">
        <v>82269</v>
      </c>
    </row>
    <row r="41397" spans="2:4" x14ac:dyDescent="0.2">
      <c r="B41397" s="23" t="s">
        <v>82270</v>
      </c>
      <c r="C41397" s="23" t="s">
        <v>29436</v>
      </c>
      <c r="D41397" s="23" t="s">
        <v>82271</v>
      </c>
    </row>
    <row r="41398" spans="2:4" x14ac:dyDescent="0.2">
      <c r="B41398" s="23" t="s">
        <v>82272</v>
      </c>
      <c r="C41398" s="23" t="s">
        <v>29441</v>
      </c>
      <c r="D41398" s="23" t="s">
        <v>82273</v>
      </c>
    </row>
    <row r="41399" spans="2:4" x14ac:dyDescent="0.2">
      <c r="B41399" s="23" t="s">
        <v>82274</v>
      </c>
      <c r="C41399" s="23" t="s">
        <v>29441</v>
      </c>
      <c r="D41399" s="23" t="s">
        <v>82275</v>
      </c>
    </row>
    <row r="41400" spans="2:4" x14ac:dyDescent="0.2">
      <c r="B41400" s="23" t="s">
        <v>82276</v>
      </c>
      <c r="C41400" s="23" t="s">
        <v>29446</v>
      </c>
      <c r="D41400" s="23" t="s">
        <v>82277</v>
      </c>
    </row>
    <row r="41401" spans="2:4" x14ac:dyDescent="0.2">
      <c r="B41401" s="23" t="s">
        <v>82278</v>
      </c>
      <c r="C41401" s="23" t="s">
        <v>29446</v>
      </c>
      <c r="D41401" s="23" t="s">
        <v>82279</v>
      </c>
    </row>
    <row r="41402" spans="2:4" x14ac:dyDescent="0.2">
      <c r="B41402" s="23" t="s">
        <v>82280</v>
      </c>
      <c r="C41402" s="23" t="s">
        <v>29451</v>
      </c>
      <c r="D41402" s="23" t="s">
        <v>82281</v>
      </c>
    </row>
    <row r="41403" spans="2:4" x14ac:dyDescent="0.2">
      <c r="B41403" s="23" t="s">
        <v>82282</v>
      </c>
      <c r="C41403" s="23" t="s">
        <v>29451</v>
      </c>
      <c r="D41403" s="23" t="s">
        <v>82283</v>
      </c>
    </row>
    <row r="41404" spans="2:4" x14ac:dyDescent="0.2">
      <c r="B41404" s="23" t="s">
        <v>82284</v>
      </c>
      <c r="C41404" s="23" t="s">
        <v>29456</v>
      </c>
      <c r="D41404" s="23" t="s">
        <v>82285</v>
      </c>
    </row>
    <row r="41405" spans="2:4" x14ac:dyDescent="0.2">
      <c r="B41405" s="23" t="s">
        <v>82286</v>
      </c>
      <c r="C41405" s="23" t="s">
        <v>29456</v>
      </c>
      <c r="D41405" s="23" t="s">
        <v>82287</v>
      </c>
    </row>
    <row r="41406" spans="2:4" x14ac:dyDescent="0.2">
      <c r="B41406" s="23" t="s">
        <v>82288</v>
      </c>
      <c r="C41406" s="23" t="s">
        <v>29461</v>
      </c>
      <c r="D41406" s="23" t="s">
        <v>82289</v>
      </c>
    </row>
    <row r="41407" spans="2:4" x14ac:dyDescent="0.2">
      <c r="B41407" s="23" t="s">
        <v>82290</v>
      </c>
      <c r="C41407" s="23" t="s">
        <v>29461</v>
      </c>
      <c r="D41407" s="23" t="s">
        <v>82291</v>
      </c>
    </row>
    <row r="41408" spans="2:4" x14ac:dyDescent="0.2">
      <c r="B41408" s="23" t="s">
        <v>82292</v>
      </c>
      <c r="C41408" s="23" t="s">
        <v>29466</v>
      </c>
      <c r="D41408" s="23" t="s">
        <v>82293</v>
      </c>
    </row>
    <row r="41409" spans="2:4" x14ac:dyDescent="0.2">
      <c r="B41409" s="23" t="s">
        <v>82294</v>
      </c>
      <c r="C41409" s="23" t="s">
        <v>29466</v>
      </c>
      <c r="D41409" s="23" t="s">
        <v>82295</v>
      </c>
    </row>
    <row r="41410" spans="2:4" x14ac:dyDescent="0.2">
      <c r="B41410" s="23" t="s">
        <v>82296</v>
      </c>
      <c r="C41410" s="23" t="s">
        <v>29471</v>
      </c>
      <c r="D41410" s="23" t="s">
        <v>82297</v>
      </c>
    </row>
    <row r="41411" spans="2:4" x14ac:dyDescent="0.2">
      <c r="B41411" s="23" t="s">
        <v>82298</v>
      </c>
      <c r="C41411" s="23" t="s">
        <v>29471</v>
      </c>
      <c r="D41411" s="23" t="s">
        <v>82299</v>
      </c>
    </row>
    <row r="41412" spans="2:4" x14ac:dyDescent="0.2">
      <c r="B41412" s="23" t="s">
        <v>82300</v>
      </c>
      <c r="C41412" s="23" t="s">
        <v>29476</v>
      </c>
      <c r="D41412" s="23" t="s">
        <v>82301</v>
      </c>
    </row>
    <row r="41413" spans="2:4" x14ac:dyDescent="0.2">
      <c r="B41413" s="23" t="s">
        <v>82302</v>
      </c>
      <c r="C41413" s="23" t="s">
        <v>29476</v>
      </c>
      <c r="D41413" s="23" t="s">
        <v>82303</v>
      </c>
    </row>
    <row r="41414" spans="2:4" x14ac:dyDescent="0.2">
      <c r="B41414" s="23" t="s">
        <v>82304</v>
      </c>
      <c r="C41414" s="23" t="s">
        <v>15109</v>
      </c>
      <c r="D41414" s="23" t="s">
        <v>82305</v>
      </c>
    </row>
    <row r="41415" spans="2:4" x14ac:dyDescent="0.2">
      <c r="B41415" s="23" t="s">
        <v>82306</v>
      </c>
      <c r="C41415" s="23" t="s">
        <v>15109</v>
      </c>
      <c r="D41415" s="23" t="s">
        <v>82307</v>
      </c>
    </row>
    <row r="41416" spans="2:4" x14ac:dyDescent="0.2">
      <c r="B41416" s="23" t="s">
        <v>82308</v>
      </c>
      <c r="C41416" s="23" t="s">
        <v>29485</v>
      </c>
      <c r="D41416" s="23" t="s">
        <v>82309</v>
      </c>
    </row>
    <row r="41417" spans="2:4" x14ac:dyDescent="0.2">
      <c r="B41417" s="23" t="s">
        <v>82310</v>
      </c>
      <c r="C41417" s="23" t="s">
        <v>29485</v>
      </c>
      <c r="D41417" s="23" t="s">
        <v>82311</v>
      </c>
    </row>
    <row r="41418" spans="2:4" x14ac:dyDescent="0.2">
      <c r="B41418" s="23" t="s">
        <v>82312</v>
      </c>
      <c r="C41418" s="23" t="s">
        <v>29490</v>
      </c>
      <c r="D41418" s="23" t="s">
        <v>82313</v>
      </c>
    </row>
    <row r="41419" spans="2:4" x14ac:dyDescent="0.2">
      <c r="B41419" s="23" t="s">
        <v>82314</v>
      </c>
      <c r="C41419" s="23" t="s">
        <v>29490</v>
      </c>
      <c r="D41419" s="23" t="s">
        <v>82315</v>
      </c>
    </row>
    <row r="41420" spans="2:4" x14ac:dyDescent="0.2">
      <c r="B41420" s="23" t="s">
        <v>82316</v>
      </c>
      <c r="C41420" s="23" t="s">
        <v>29495</v>
      </c>
      <c r="D41420" s="23" t="s">
        <v>82317</v>
      </c>
    </row>
    <row r="41421" spans="2:4" x14ac:dyDescent="0.2">
      <c r="B41421" s="23" t="s">
        <v>82318</v>
      </c>
      <c r="C41421" s="23" t="s">
        <v>29495</v>
      </c>
      <c r="D41421" s="23" t="s">
        <v>82319</v>
      </c>
    </row>
    <row r="41422" spans="2:4" x14ac:dyDescent="0.2">
      <c r="B41422" s="23" t="s">
        <v>82320</v>
      </c>
      <c r="C41422" s="23" t="s">
        <v>29500</v>
      </c>
      <c r="D41422" s="23" t="s">
        <v>82321</v>
      </c>
    </row>
    <row r="41423" spans="2:4" x14ac:dyDescent="0.2">
      <c r="B41423" s="23" t="s">
        <v>82322</v>
      </c>
      <c r="C41423" s="23" t="s">
        <v>29500</v>
      </c>
      <c r="D41423" s="23" t="s">
        <v>82323</v>
      </c>
    </row>
    <row r="41424" spans="2:4" x14ac:dyDescent="0.2">
      <c r="B41424" s="23" t="s">
        <v>82324</v>
      </c>
      <c r="C41424" s="23" t="s">
        <v>15362</v>
      </c>
      <c r="D41424" s="23" t="s">
        <v>82325</v>
      </c>
    </row>
    <row r="41425" spans="2:4" x14ac:dyDescent="0.2">
      <c r="B41425" s="23" t="s">
        <v>82326</v>
      </c>
      <c r="C41425" s="23" t="s">
        <v>15362</v>
      </c>
      <c r="D41425" s="23" t="s">
        <v>82327</v>
      </c>
    </row>
    <row r="41426" spans="2:4" x14ac:dyDescent="0.2">
      <c r="B41426" s="23" t="s">
        <v>82328</v>
      </c>
      <c r="C41426" s="23" t="s">
        <v>29509</v>
      </c>
      <c r="D41426" s="23" t="s">
        <v>82329</v>
      </c>
    </row>
    <row r="41427" spans="2:4" x14ac:dyDescent="0.2">
      <c r="B41427" s="23" t="s">
        <v>82330</v>
      </c>
      <c r="C41427" s="23" t="s">
        <v>29509</v>
      </c>
      <c r="D41427" s="23" t="s">
        <v>82331</v>
      </c>
    </row>
    <row r="41428" spans="2:4" x14ac:dyDescent="0.2">
      <c r="B41428" s="23" t="s">
        <v>82332</v>
      </c>
      <c r="C41428" s="23" t="s">
        <v>29514</v>
      </c>
      <c r="D41428" s="23" t="s">
        <v>82333</v>
      </c>
    </row>
    <row r="41429" spans="2:4" x14ac:dyDescent="0.2">
      <c r="B41429" s="23" t="s">
        <v>82334</v>
      </c>
      <c r="C41429" s="23" t="s">
        <v>29514</v>
      </c>
      <c r="D41429" s="23" t="s">
        <v>82335</v>
      </c>
    </row>
    <row r="41430" spans="2:4" x14ac:dyDescent="0.2">
      <c r="B41430" s="23" t="s">
        <v>82336</v>
      </c>
      <c r="C41430" s="23" t="s">
        <v>29519</v>
      </c>
      <c r="D41430" s="23" t="s">
        <v>82337</v>
      </c>
    </row>
    <row r="41431" spans="2:4" x14ac:dyDescent="0.2">
      <c r="B41431" s="23" t="s">
        <v>82338</v>
      </c>
      <c r="C41431" s="23" t="s">
        <v>29519</v>
      </c>
      <c r="D41431" s="23" t="s">
        <v>82339</v>
      </c>
    </row>
    <row r="41432" spans="2:4" x14ac:dyDescent="0.2">
      <c r="B41432" s="23" t="s">
        <v>82340</v>
      </c>
      <c r="C41432" s="23" t="s">
        <v>29524</v>
      </c>
      <c r="D41432" s="23" t="s">
        <v>82341</v>
      </c>
    </row>
    <row r="41433" spans="2:4" x14ac:dyDescent="0.2">
      <c r="B41433" s="23" t="s">
        <v>82342</v>
      </c>
      <c r="C41433" s="23" t="s">
        <v>29524</v>
      </c>
      <c r="D41433" s="23" t="s">
        <v>82343</v>
      </c>
    </row>
    <row r="41434" spans="2:4" x14ac:dyDescent="0.2">
      <c r="B41434" s="23" t="s">
        <v>82344</v>
      </c>
      <c r="C41434" s="23" t="s">
        <v>15256</v>
      </c>
      <c r="D41434" s="23" t="s">
        <v>82345</v>
      </c>
    </row>
    <row r="41435" spans="2:4" x14ac:dyDescent="0.2">
      <c r="B41435" s="23" t="s">
        <v>82346</v>
      </c>
      <c r="C41435" s="23" t="s">
        <v>15256</v>
      </c>
      <c r="D41435" s="23" t="s">
        <v>82347</v>
      </c>
    </row>
    <row r="41436" spans="2:4" x14ac:dyDescent="0.2">
      <c r="B41436" s="23" t="s">
        <v>82348</v>
      </c>
      <c r="C41436" s="23" t="s">
        <v>29533</v>
      </c>
      <c r="D41436" s="23" t="s">
        <v>82349</v>
      </c>
    </row>
    <row r="41437" spans="2:4" x14ac:dyDescent="0.2">
      <c r="B41437" s="23" t="s">
        <v>82350</v>
      </c>
      <c r="C41437" s="23" t="s">
        <v>29533</v>
      </c>
      <c r="D41437" s="23" t="s">
        <v>82351</v>
      </c>
    </row>
    <row r="41438" spans="2:4" x14ac:dyDescent="0.2">
      <c r="B41438" s="23" t="s">
        <v>82352</v>
      </c>
      <c r="C41438" s="23" t="s">
        <v>29538</v>
      </c>
      <c r="D41438" s="23" t="s">
        <v>82353</v>
      </c>
    </row>
    <row r="41439" spans="2:4" x14ac:dyDescent="0.2">
      <c r="B41439" s="23" t="s">
        <v>82354</v>
      </c>
      <c r="C41439" s="23" t="s">
        <v>29538</v>
      </c>
      <c r="D41439" s="23" t="s">
        <v>82355</v>
      </c>
    </row>
    <row r="41440" spans="2:4" x14ac:dyDescent="0.2">
      <c r="B41440" s="23" t="s">
        <v>82356</v>
      </c>
      <c r="C41440" s="23" t="s">
        <v>15250</v>
      </c>
      <c r="D41440" s="23" t="s">
        <v>82357</v>
      </c>
    </row>
    <row r="41441" spans="2:4" x14ac:dyDescent="0.2">
      <c r="B41441" s="23" t="s">
        <v>82358</v>
      </c>
      <c r="C41441" s="23" t="s">
        <v>15250</v>
      </c>
      <c r="D41441" s="23" t="s">
        <v>82359</v>
      </c>
    </row>
    <row r="41442" spans="2:4" x14ac:dyDescent="0.2">
      <c r="B41442" s="23" t="s">
        <v>82360</v>
      </c>
      <c r="C41442" s="23" t="s">
        <v>15252</v>
      </c>
      <c r="D41442" s="23" t="s">
        <v>82361</v>
      </c>
    </row>
    <row r="41443" spans="2:4" x14ac:dyDescent="0.2">
      <c r="B41443" s="23" t="s">
        <v>82362</v>
      </c>
      <c r="C41443" s="23" t="s">
        <v>15252</v>
      </c>
      <c r="D41443" s="23" t="s">
        <v>82363</v>
      </c>
    </row>
    <row r="41444" spans="2:4" x14ac:dyDescent="0.2">
      <c r="B41444" s="23" t="s">
        <v>82364</v>
      </c>
      <c r="C41444" s="23" t="s">
        <v>15280</v>
      </c>
      <c r="D41444" s="23" t="s">
        <v>82365</v>
      </c>
    </row>
    <row r="41445" spans="2:4" x14ac:dyDescent="0.2">
      <c r="B41445" s="23" t="s">
        <v>82366</v>
      </c>
      <c r="C41445" s="23" t="s">
        <v>15280</v>
      </c>
      <c r="D41445" s="23" t="s">
        <v>82367</v>
      </c>
    </row>
    <row r="41446" spans="2:4" x14ac:dyDescent="0.2">
      <c r="B41446" s="23" t="s">
        <v>82368</v>
      </c>
      <c r="C41446" s="23" t="s">
        <v>29555</v>
      </c>
      <c r="D41446" s="23" t="s">
        <v>82369</v>
      </c>
    </row>
    <row r="41447" spans="2:4" x14ac:dyDescent="0.2">
      <c r="B41447" s="23" t="s">
        <v>82370</v>
      </c>
      <c r="C41447" s="23" t="s">
        <v>29555</v>
      </c>
      <c r="D41447" s="23" t="s">
        <v>82371</v>
      </c>
    </row>
    <row r="41448" spans="2:4" x14ac:dyDescent="0.2">
      <c r="B41448" s="23" t="s">
        <v>82372</v>
      </c>
      <c r="C41448" s="23" t="s">
        <v>29560</v>
      </c>
      <c r="D41448" s="23" t="s">
        <v>82373</v>
      </c>
    </row>
    <row r="41449" spans="2:4" x14ac:dyDescent="0.2">
      <c r="B41449" s="23" t="s">
        <v>82374</v>
      </c>
      <c r="C41449" s="23" t="s">
        <v>29560</v>
      </c>
      <c r="D41449" s="23" t="s">
        <v>82375</v>
      </c>
    </row>
    <row r="41450" spans="2:4" x14ac:dyDescent="0.2">
      <c r="B41450" s="23" t="s">
        <v>82376</v>
      </c>
      <c r="C41450" s="23" t="s">
        <v>15153</v>
      </c>
      <c r="D41450" s="23" t="s">
        <v>82377</v>
      </c>
    </row>
    <row r="41451" spans="2:4" x14ac:dyDescent="0.2">
      <c r="B41451" s="23" t="s">
        <v>82378</v>
      </c>
      <c r="C41451" s="23" t="s">
        <v>15153</v>
      </c>
      <c r="D41451" s="23" t="s">
        <v>82379</v>
      </c>
    </row>
    <row r="41452" spans="2:4" x14ac:dyDescent="0.2">
      <c r="B41452" s="23" t="s">
        <v>82380</v>
      </c>
      <c r="C41452" s="23" t="s">
        <v>29569</v>
      </c>
      <c r="D41452" s="23" t="s">
        <v>82381</v>
      </c>
    </row>
    <row r="41453" spans="2:4" x14ac:dyDescent="0.2">
      <c r="B41453" s="23" t="s">
        <v>82382</v>
      </c>
      <c r="C41453" s="23" t="s">
        <v>29569</v>
      </c>
      <c r="D41453" s="23" t="s">
        <v>82383</v>
      </c>
    </row>
    <row r="41454" spans="2:4" x14ac:dyDescent="0.2">
      <c r="B41454" s="23" t="s">
        <v>82384</v>
      </c>
      <c r="C41454" s="23" t="s">
        <v>15248</v>
      </c>
      <c r="D41454" s="23" t="s">
        <v>82385</v>
      </c>
    </row>
    <row r="41455" spans="2:4" x14ac:dyDescent="0.2">
      <c r="B41455" s="23" t="s">
        <v>82386</v>
      </c>
      <c r="C41455" s="23" t="s">
        <v>15248</v>
      </c>
      <c r="D41455" s="23" t="s">
        <v>82387</v>
      </c>
    </row>
    <row r="41456" spans="2:4" x14ac:dyDescent="0.2">
      <c r="B41456" s="23" t="s">
        <v>82388</v>
      </c>
      <c r="C41456" s="23" t="s">
        <v>29578</v>
      </c>
      <c r="D41456" s="23" t="s">
        <v>82389</v>
      </c>
    </row>
    <row r="41457" spans="2:4" x14ac:dyDescent="0.2">
      <c r="B41457" s="23" t="s">
        <v>82390</v>
      </c>
      <c r="C41457" s="23" t="s">
        <v>29578</v>
      </c>
      <c r="D41457" s="23" t="s">
        <v>82391</v>
      </c>
    </row>
    <row r="41458" spans="2:4" x14ac:dyDescent="0.2">
      <c r="B41458" s="23" t="s">
        <v>82392</v>
      </c>
      <c r="C41458" s="23" t="s">
        <v>15068</v>
      </c>
      <c r="D41458" s="23" t="s">
        <v>82393</v>
      </c>
    </row>
    <row r="41459" spans="2:4" x14ac:dyDescent="0.2">
      <c r="B41459" s="23" t="s">
        <v>82394</v>
      </c>
      <c r="C41459" s="23" t="s">
        <v>15068</v>
      </c>
      <c r="D41459" s="23" t="s">
        <v>82395</v>
      </c>
    </row>
    <row r="41460" spans="2:4" x14ac:dyDescent="0.2">
      <c r="B41460" s="23" t="s">
        <v>82396</v>
      </c>
      <c r="C41460" s="23" t="s">
        <v>29587</v>
      </c>
      <c r="D41460" s="23" t="s">
        <v>82397</v>
      </c>
    </row>
    <row r="41461" spans="2:4" x14ac:dyDescent="0.2">
      <c r="B41461" s="23" t="s">
        <v>82398</v>
      </c>
      <c r="C41461" s="23" t="s">
        <v>29587</v>
      </c>
      <c r="D41461" s="23" t="s">
        <v>82399</v>
      </c>
    </row>
    <row r="41462" spans="2:4" x14ac:dyDescent="0.2">
      <c r="B41462" s="23" t="s">
        <v>82400</v>
      </c>
      <c r="C41462" s="23" t="s">
        <v>29592</v>
      </c>
      <c r="D41462" s="23" t="s">
        <v>82401</v>
      </c>
    </row>
    <row r="41463" spans="2:4" x14ac:dyDescent="0.2">
      <c r="B41463" s="23" t="s">
        <v>82402</v>
      </c>
      <c r="C41463" s="23" t="s">
        <v>29592</v>
      </c>
      <c r="D41463" s="23" t="s">
        <v>82403</v>
      </c>
    </row>
    <row r="41464" spans="2:4" x14ac:dyDescent="0.2">
      <c r="B41464" s="23" t="s">
        <v>82404</v>
      </c>
      <c r="C41464" s="23" t="s">
        <v>29597</v>
      </c>
      <c r="D41464" s="23" t="s">
        <v>82405</v>
      </c>
    </row>
    <row r="41465" spans="2:4" x14ac:dyDescent="0.2">
      <c r="B41465" s="23" t="s">
        <v>82406</v>
      </c>
      <c r="C41465" s="23" t="s">
        <v>29597</v>
      </c>
      <c r="D41465" s="23" t="s">
        <v>82407</v>
      </c>
    </row>
    <row r="41466" spans="2:4" x14ac:dyDescent="0.2">
      <c r="B41466" s="23" t="s">
        <v>82408</v>
      </c>
      <c r="C41466" s="23" t="s">
        <v>29602</v>
      </c>
      <c r="D41466" s="23" t="s">
        <v>82409</v>
      </c>
    </row>
    <row r="41467" spans="2:4" x14ac:dyDescent="0.2">
      <c r="B41467" s="23" t="s">
        <v>82410</v>
      </c>
      <c r="C41467" s="23" t="s">
        <v>29602</v>
      </c>
      <c r="D41467" s="23" t="s">
        <v>82411</v>
      </c>
    </row>
    <row r="41468" spans="2:4" x14ac:dyDescent="0.2">
      <c r="B41468" s="23" t="s">
        <v>82412</v>
      </c>
      <c r="C41468" s="23" t="s">
        <v>15116</v>
      </c>
      <c r="D41468" s="23" t="s">
        <v>82413</v>
      </c>
    </row>
    <row r="41469" spans="2:4" x14ac:dyDescent="0.2">
      <c r="B41469" s="23" t="s">
        <v>82414</v>
      </c>
      <c r="C41469" s="23" t="s">
        <v>15116</v>
      </c>
      <c r="D41469" s="23" t="s">
        <v>82415</v>
      </c>
    </row>
    <row r="41470" spans="2:4" x14ac:dyDescent="0.2">
      <c r="B41470" s="23" t="s">
        <v>82416</v>
      </c>
      <c r="C41470" s="23" t="s">
        <v>15258</v>
      </c>
      <c r="D41470" s="23" t="s">
        <v>82417</v>
      </c>
    </row>
    <row r="41471" spans="2:4" x14ac:dyDescent="0.2">
      <c r="B41471" s="23" t="s">
        <v>82418</v>
      </c>
      <c r="C41471" s="23" t="s">
        <v>15258</v>
      </c>
      <c r="D41471" s="23" t="s">
        <v>82419</v>
      </c>
    </row>
    <row r="41472" spans="2:4" x14ac:dyDescent="0.2">
      <c r="B41472" s="23" t="s">
        <v>82420</v>
      </c>
      <c r="C41472" s="23" t="s">
        <v>29615</v>
      </c>
      <c r="D41472" s="23" t="s">
        <v>82421</v>
      </c>
    </row>
    <row r="41473" spans="2:4" x14ac:dyDescent="0.2">
      <c r="B41473" s="23" t="s">
        <v>82422</v>
      </c>
      <c r="C41473" s="23" t="s">
        <v>29615</v>
      </c>
      <c r="D41473" s="23" t="s">
        <v>82423</v>
      </c>
    </row>
    <row r="41474" spans="2:4" x14ac:dyDescent="0.2">
      <c r="B41474" s="23" t="s">
        <v>82424</v>
      </c>
      <c r="C41474" s="23" t="s">
        <v>29620</v>
      </c>
      <c r="D41474" s="23" t="s">
        <v>82425</v>
      </c>
    </row>
    <row r="41475" spans="2:4" x14ac:dyDescent="0.2">
      <c r="B41475" s="23" t="s">
        <v>82426</v>
      </c>
      <c r="C41475" s="23" t="s">
        <v>29620</v>
      </c>
      <c r="D41475" s="23" t="s">
        <v>82427</v>
      </c>
    </row>
    <row r="41476" spans="2:4" x14ac:dyDescent="0.2">
      <c r="B41476" s="23" t="s">
        <v>82428</v>
      </c>
      <c r="C41476" s="23" t="s">
        <v>29625</v>
      </c>
      <c r="D41476" s="23" t="s">
        <v>82429</v>
      </c>
    </row>
    <row r="41477" spans="2:4" x14ac:dyDescent="0.2">
      <c r="B41477" s="23" t="s">
        <v>82430</v>
      </c>
      <c r="C41477" s="23" t="s">
        <v>29625</v>
      </c>
      <c r="D41477" s="23" t="s">
        <v>82431</v>
      </c>
    </row>
    <row r="41478" spans="2:4" x14ac:dyDescent="0.2">
      <c r="B41478" s="23" t="s">
        <v>82432</v>
      </c>
      <c r="C41478" s="23" t="s">
        <v>29630</v>
      </c>
      <c r="D41478" s="23" t="s">
        <v>82433</v>
      </c>
    </row>
    <row r="41479" spans="2:4" x14ac:dyDescent="0.2">
      <c r="B41479" s="23" t="s">
        <v>82434</v>
      </c>
      <c r="C41479" s="23" t="s">
        <v>29630</v>
      </c>
      <c r="D41479" s="23" t="s">
        <v>82435</v>
      </c>
    </row>
    <row r="41480" spans="2:4" x14ac:dyDescent="0.2">
      <c r="B41480" s="23" t="s">
        <v>82436</v>
      </c>
      <c r="C41480" s="23" t="s">
        <v>29635</v>
      </c>
      <c r="D41480" s="23" t="s">
        <v>82437</v>
      </c>
    </row>
    <row r="41481" spans="2:4" x14ac:dyDescent="0.2">
      <c r="B41481" s="23" t="s">
        <v>82438</v>
      </c>
      <c r="C41481" s="23" t="s">
        <v>29635</v>
      </c>
      <c r="D41481" s="23" t="s">
        <v>82439</v>
      </c>
    </row>
    <row r="41482" spans="2:4" x14ac:dyDescent="0.2">
      <c r="B41482" s="23" t="s">
        <v>82440</v>
      </c>
      <c r="C41482" s="23" t="s">
        <v>29640</v>
      </c>
      <c r="D41482" s="23" t="s">
        <v>82441</v>
      </c>
    </row>
    <row r="41483" spans="2:4" x14ac:dyDescent="0.2">
      <c r="B41483" s="23" t="s">
        <v>82442</v>
      </c>
      <c r="C41483" s="23" t="s">
        <v>29640</v>
      </c>
      <c r="D41483" s="23" t="s">
        <v>82443</v>
      </c>
    </row>
    <row r="41484" spans="2:4" x14ac:dyDescent="0.2">
      <c r="B41484" s="23" t="s">
        <v>82444</v>
      </c>
      <c r="C41484" s="23" t="s">
        <v>29645</v>
      </c>
      <c r="D41484" s="23" t="s">
        <v>82445</v>
      </c>
    </row>
    <row r="41485" spans="2:4" x14ac:dyDescent="0.2">
      <c r="B41485" s="23" t="s">
        <v>82446</v>
      </c>
      <c r="C41485" s="23" t="s">
        <v>29645</v>
      </c>
      <c r="D41485" s="23" t="s">
        <v>82447</v>
      </c>
    </row>
    <row r="41486" spans="2:4" x14ac:dyDescent="0.2">
      <c r="B41486" s="23" t="s">
        <v>82448</v>
      </c>
      <c r="C41486" s="23" t="s">
        <v>15614</v>
      </c>
      <c r="D41486" s="23" t="s">
        <v>82449</v>
      </c>
    </row>
    <row r="41487" spans="2:4" x14ac:dyDescent="0.2">
      <c r="B41487" s="23" t="s">
        <v>82450</v>
      </c>
      <c r="C41487" s="23" t="s">
        <v>15614</v>
      </c>
      <c r="D41487" s="23" t="s">
        <v>82451</v>
      </c>
    </row>
    <row r="41488" spans="2:4" x14ac:dyDescent="0.2">
      <c r="B41488" s="23" t="s">
        <v>82452</v>
      </c>
      <c r="C41488" s="23" t="s">
        <v>29654</v>
      </c>
      <c r="D41488" s="23" t="s">
        <v>82453</v>
      </c>
    </row>
    <row r="41489" spans="2:4" x14ac:dyDescent="0.2">
      <c r="B41489" s="23" t="s">
        <v>82454</v>
      </c>
      <c r="C41489" s="23" t="s">
        <v>29654</v>
      </c>
      <c r="D41489" s="23" t="s">
        <v>82455</v>
      </c>
    </row>
    <row r="41490" spans="2:4" x14ac:dyDescent="0.2">
      <c r="B41490" s="23" t="s">
        <v>82456</v>
      </c>
      <c r="C41490" s="23" t="s">
        <v>29659</v>
      </c>
      <c r="D41490" s="23" t="s">
        <v>82457</v>
      </c>
    </row>
    <row r="41491" spans="2:4" x14ac:dyDescent="0.2">
      <c r="B41491" s="23" t="s">
        <v>82458</v>
      </c>
      <c r="C41491" s="23" t="s">
        <v>29659</v>
      </c>
      <c r="D41491" s="23" t="s">
        <v>82459</v>
      </c>
    </row>
    <row r="41492" spans="2:4" x14ac:dyDescent="0.2">
      <c r="B41492" s="23" t="s">
        <v>82460</v>
      </c>
      <c r="C41492" s="23" t="s">
        <v>29664</v>
      </c>
      <c r="D41492" s="23" t="s">
        <v>82461</v>
      </c>
    </row>
    <row r="41493" spans="2:4" x14ac:dyDescent="0.2">
      <c r="B41493" s="23" t="s">
        <v>82462</v>
      </c>
      <c r="C41493" s="23" t="s">
        <v>29664</v>
      </c>
      <c r="D41493" s="23" t="s">
        <v>82463</v>
      </c>
    </row>
    <row r="41494" spans="2:4" x14ac:dyDescent="0.2">
      <c r="B41494" s="23" t="s">
        <v>82464</v>
      </c>
      <c r="C41494" s="23" t="s">
        <v>29669</v>
      </c>
      <c r="D41494" s="23" t="s">
        <v>82465</v>
      </c>
    </row>
    <row r="41495" spans="2:4" x14ac:dyDescent="0.2">
      <c r="B41495" s="23" t="s">
        <v>82466</v>
      </c>
      <c r="C41495" s="23" t="s">
        <v>29669</v>
      </c>
      <c r="D41495" s="23" t="s">
        <v>82467</v>
      </c>
    </row>
    <row r="41496" spans="2:4" x14ac:dyDescent="0.2">
      <c r="B41496" s="23" t="s">
        <v>82468</v>
      </c>
      <c r="C41496" s="23" t="s">
        <v>29674</v>
      </c>
      <c r="D41496" s="23" t="s">
        <v>82469</v>
      </c>
    </row>
    <row r="41497" spans="2:4" x14ac:dyDescent="0.2">
      <c r="B41497" s="23" t="s">
        <v>82470</v>
      </c>
      <c r="C41497" s="23" t="s">
        <v>29674</v>
      </c>
      <c r="D41497" s="23" t="s">
        <v>82471</v>
      </c>
    </row>
    <row r="41498" spans="2:4" x14ac:dyDescent="0.2">
      <c r="B41498" s="23" t="s">
        <v>82472</v>
      </c>
      <c r="C41498" s="23" t="s">
        <v>29679</v>
      </c>
      <c r="D41498" s="23" t="s">
        <v>82473</v>
      </c>
    </row>
    <row r="41499" spans="2:4" x14ac:dyDescent="0.2">
      <c r="B41499" s="23" t="s">
        <v>82474</v>
      </c>
      <c r="C41499" s="23" t="s">
        <v>29679</v>
      </c>
      <c r="D41499" s="23" t="s">
        <v>82475</v>
      </c>
    </row>
    <row r="41500" spans="2:4" x14ac:dyDescent="0.2">
      <c r="B41500" s="23" t="s">
        <v>82476</v>
      </c>
      <c r="C41500" s="23" t="s">
        <v>15315</v>
      </c>
      <c r="D41500" s="23" t="s">
        <v>82477</v>
      </c>
    </row>
    <row r="41501" spans="2:4" x14ac:dyDescent="0.2">
      <c r="B41501" s="23" t="s">
        <v>82478</v>
      </c>
      <c r="C41501" s="23" t="s">
        <v>15315</v>
      </c>
      <c r="D41501" s="23" t="s">
        <v>82479</v>
      </c>
    </row>
    <row r="41502" spans="2:4" x14ac:dyDescent="0.2">
      <c r="B41502" s="23" t="s">
        <v>82480</v>
      </c>
      <c r="C41502" s="23" t="s">
        <v>29688</v>
      </c>
      <c r="D41502" s="23" t="s">
        <v>82481</v>
      </c>
    </row>
    <row r="41503" spans="2:4" x14ac:dyDescent="0.2">
      <c r="B41503" s="23" t="s">
        <v>82482</v>
      </c>
      <c r="C41503" s="23" t="s">
        <v>29688</v>
      </c>
      <c r="D41503" s="23" t="s">
        <v>82483</v>
      </c>
    </row>
    <row r="41504" spans="2:4" x14ac:dyDescent="0.2">
      <c r="B41504" s="23" t="s">
        <v>82484</v>
      </c>
      <c r="C41504" s="23" t="s">
        <v>29693</v>
      </c>
      <c r="D41504" s="23" t="s">
        <v>82485</v>
      </c>
    </row>
    <row r="41505" spans="2:4" x14ac:dyDescent="0.2">
      <c r="B41505" s="23" t="s">
        <v>82486</v>
      </c>
      <c r="C41505" s="23" t="s">
        <v>29693</v>
      </c>
      <c r="D41505" s="23" t="s">
        <v>82487</v>
      </c>
    </row>
    <row r="41506" spans="2:4" x14ac:dyDescent="0.2">
      <c r="B41506" s="23" t="s">
        <v>82488</v>
      </c>
      <c r="C41506" s="23" t="s">
        <v>29698</v>
      </c>
      <c r="D41506" s="23" t="s">
        <v>82489</v>
      </c>
    </row>
    <row r="41507" spans="2:4" x14ac:dyDescent="0.2">
      <c r="B41507" s="23" t="s">
        <v>82490</v>
      </c>
      <c r="C41507" s="23" t="s">
        <v>29698</v>
      </c>
      <c r="D41507" s="23" t="s">
        <v>82491</v>
      </c>
    </row>
    <row r="41508" spans="2:4" x14ac:dyDescent="0.2">
      <c r="B41508" s="23" t="s">
        <v>82492</v>
      </c>
      <c r="C41508" s="23" t="s">
        <v>29703</v>
      </c>
      <c r="D41508" s="23" t="s">
        <v>82493</v>
      </c>
    </row>
    <row r="41509" spans="2:4" x14ac:dyDescent="0.2">
      <c r="B41509" s="23" t="s">
        <v>82494</v>
      </c>
      <c r="C41509" s="23" t="s">
        <v>29703</v>
      </c>
      <c r="D41509" s="23" t="s">
        <v>82495</v>
      </c>
    </row>
    <row r="41510" spans="2:4" x14ac:dyDescent="0.2">
      <c r="B41510" s="23" t="s">
        <v>82496</v>
      </c>
      <c r="C41510" s="23" t="s">
        <v>29708</v>
      </c>
      <c r="D41510" s="23" t="s">
        <v>82497</v>
      </c>
    </row>
    <row r="41511" spans="2:4" x14ac:dyDescent="0.2">
      <c r="B41511" s="23" t="s">
        <v>82498</v>
      </c>
      <c r="C41511" s="23" t="s">
        <v>29708</v>
      </c>
      <c r="D41511" s="23" t="s">
        <v>82499</v>
      </c>
    </row>
    <row r="41512" spans="2:4" x14ac:dyDescent="0.2">
      <c r="B41512" s="23" t="s">
        <v>82500</v>
      </c>
      <c r="C41512" s="23" t="s">
        <v>29713</v>
      </c>
      <c r="D41512" s="23" t="s">
        <v>82501</v>
      </c>
    </row>
    <row r="41513" spans="2:4" x14ac:dyDescent="0.2">
      <c r="B41513" s="23" t="s">
        <v>82502</v>
      </c>
      <c r="C41513" s="23" t="s">
        <v>29713</v>
      </c>
      <c r="D41513" s="23" t="s">
        <v>82503</v>
      </c>
    </row>
    <row r="41514" spans="2:4" x14ac:dyDescent="0.2">
      <c r="B41514" s="23" t="s">
        <v>82504</v>
      </c>
      <c r="C41514" s="23" t="s">
        <v>15282</v>
      </c>
      <c r="D41514" s="23" t="s">
        <v>82505</v>
      </c>
    </row>
    <row r="41515" spans="2:4" x14ac:dyDescent="0.2">
      <c r="B41515" s="23" t="s">
        <v>82506</v>
      </c>
      <c r="C41515" s="23" t="s">
        <v>15282</v>
      </c>
      <c r="D41515" s="23" t="s">
        <v>82507</v>
      </c>
    </row>
    <row r="41516" spans="2:4" x14ac:dyDescent="0.2">
      <c r="B41516" s="23" t="s">
        <v>82508</v>
      </c>
      <c r="C41516" s="23" t="s">
        <v>29722</v>
      </c>
      <c r="D41516" s="23" t="s">
        <v>82509</v>
      </c>
    </row>
    <row r="41517" spans="2:4" x14ac:dyDescent="0.2">
      <c r="B41517" s="23" t="s">
        <v>82510</v>
      </c>
      <c r="C41517" s="23" t="s">
        <v>29722</v>
      </c>
      <c r="D41517" s="23" t="s">
        <v>82511</v>
      </c>
    </row>
    <row r="41518" spans="2:4" x14ac:dyDescent="0.2">
      <c r="B41518" s="23" t="s">
        <v>82512</v>
      </c>
      <c r="C41518" s="23" t="s">
        <v>29727</v>
      </c>
      <c r="D41518" s="23" t="s">
        <v>82513</v>
      </c>
    </row>
    <row r="41519" spans="2:4" x14ac:dyDescent="0.2">
      <c r="B41519" s="23" t="s">
        <v>82514</v>
      </c>
      <c r="C41519" s="23" t="s">
        <v>29727</v>
      </c>
      <c r="D41519" s="23" t="s">
        <v>82515</v>
      </c>
    </row>
    <row r="41520" spans="2:4" x14ac:dyDescent="0.2">
      <c r="B41520" s="23" t="s">
        <v>82516</v>
      </c>
      <c r="C41520" s="23" t="s">
        <v>29732</v>
      </c>
      <c r="D41520" s="23" t="s">
        <v>82517</v>
      </c>
    </row>
    <row r="41521" spans="2:4" x14ac:dyDescent="0.2">
      <c r="B41521" s="23" t="s">
        <v>82518</v>
      </c>
      <c r="C41521" s="23" t="s">
        <v>29732</v>
      </c>
      <c r="D41521" s="23" t="s">
        <v>82519</v>
      </c>
    </row>
    <row r="41522" spans="2:4" x14ac:dyDescent="0.2">
      <c r="B41522" s="23" t="s">
        <v>82520</v>
      </c>
      <c r="C41522" s="23" t="s">
        <v>29737</v>
      </c>
      <c r="D41522" s="23" t="s">
        <v>82521</v>
      </c>
    </row>
    <row r="41523" spans="2:4" x14ac:dyDescent="0.2">
      <c r="B41523" s="23" t="s">
        <v>82522</v>
      </c>
      <c r="C41523" s="23" t="s">
        <v>29737</v>
      </c>
      <c r="D41523" s="23" t="s">
        <v>82523</v>
      </c>
    </row>
    <row r="41524" spans="2:4" x14ac:dyDescent="0.2">
      <c r="B41524" s="23" t="s">
        <v>82524</v>
      </c>
      <c r="C41524" s="23" t="s">
        <v>29742</v>
      </c>
      <c r="D41524" s="23" t="s">
        <v>82525</v>
      </c>
    </row>
    <row r="41525" spans="2:4" x14ac:dyDescent="0.2">
      <c r="B41525" s="23" t="s">
        <v>82526</v>
      </c>
      <c r="C41525" s="23" t="s">
        <v>29742</v>
      </c>
      <c r="D41525" s="23" t="s">
        <v>82527</v>
      </c>
    </row>
    <row r="41526" spans="2:4" x14ac:dyDescent="0.2">
      <c r="B41526" s="23" t="s">
        <v>82528</v>
      </c>
      <c r="C41526" s="23" t="s">
        <v>29747</v>
      </c>
      <c r="D41526" s="23" t="s">
        <v>82529</v>
      </c>
    </row>
    <row r="41527" spans="2:4" x14ac:dyDescent="0.2">
      <c r="B41527" s="23" t="s">
        <v>82530</v>
      </c>
      <c r="C41527" s="23" t="s">
        <v>29747</v>
      </c>
      <c r="D41527" s="23" t="s">
        <v>82531</v>
      </c>
    </row>
    <row r="41528" spans="2:4" x14ac:dyDescent="0.2">
      <c r="B41528" s="23" t="s">
        <v>82532</v>
      </c>
      <c r="C41528" s="23" t="s">
        <v>29752</v>
      </c>
      <c r="D41528" s="23" t="s">
        <v>82533</v>
      </c>
    </row>
    <row r="41529" spans="2:4" x14ac:dyDescent="0.2">
      <c r="B41529" s="23" t="s">
        <v>82534</v>
      </c>
      <c r="C41529" s="23" t="s">
        <v>29752</v>
      </c>
      <c r="D41529" s="23" t="s">
        <v>82535</v>
      </c>
    </row>
    <row r="41530" spans="2:4" x14ac:dyDescent="0.2">
      <c r="B41530" s="23" t="s">
        <v>82536</v>
      </c>
      <c r="C41530" s="23" t="s">
        <v>15487</v>
      </c>
      <c r="D41530" s="23" t="s">
        <v>82537</v>
      </c>
    </row>
    <row r="41531" spans="2:4" x14ac:dyDescent="0.2">
      <c r="B41531" s="23" t="s">
        <v>82538</v>
      </c>
      <c r="C41531" s="23" t="s">
        <v>15487</v>
      </c>
      <c r="D41531" s="23" t="s">
        <v>82539</v>
      </c>
    </row>
    <row r="41532" spans="2:4" x14ac:dyDescent="0.2">
      <c r="B41532" s="23" t="s">
        <v>82540</v>
      </c>
      <c r="C41532" s="23" t="s">
        <v>29761</v>
      </c>
      <c r="D41532" s="23" t="s">
        <v>82541</v>
      </c>
    </row>
    <row r="41533" spans="2:4" x14ac:dyDescent="0.2">
      <c r="B41533" s="23" t="s">
        <v>82542</v>
      </c>
      <c r="C41533" s="23" t="s">
        <v>29761</v>
      </c>
      <c r="D41533" s="23" t="s">
        <v>82543</v>
      </c>
    </row>
    <row r="41534" spans="2:4" x14ac:dyDescent="0.2">
      <c r="B41534" s="23" t="s">
        <v>82544</v>
      </c>
      <c r="C41534" s="23" t="s">
        <v>29766</v>
      </c>
      <c r="D41534" s="23" t="s">
        <v>82545</v>
      </c>
    </row>
    <row r="41535" spans="2:4" x14ac:dyDescent="0.2">
      <c r="B41535" s="23" t="s">
        <v>82546</v>
      </c>
      <c r="C41535" s="23" t="s">
        <v>29766</v>
      </c>
      <c r="D41535" s="23" t="s">
        <v>82547</v>
      </c>
    </row>
    <row r="41536" spans="2:4" x14ac:dyDescent="0.2">
      <c r="B41536" s="23" t="s">
        <v>82548</v>
      </c>
      <c r="C41536" s="23" t="s">
        <v>29771</v>
      </c>
      <c r="D41536" s="23" t="s">
        <v>82549</v>
      </c>
    </row>
    <row r="41537" spans="2:4" x14ac:dyDescent="0.2">
      <c r="B41537" s="23" t="s">
        <v>82550</v>
      </c>
      <c r="C41537" s="23" t="s">
        <v>29771</v>
      </c>
      <c r="D41537" s="23" t="s">
        <v>82551</v>
      </c>
    </row>
    <row r="41538" spans="2:4" x14ac:dyDescent="0.2">
      <c r="B41538" s="23" t="s">
        <v>82552</v>
      </c>
      <c r="C41538" s="23" t="s">
        <v>29776</v>
      </c>
      <c r="D41538" s="23" t="s">
        <v>82553</v>
      </c>
    </row>
    <row r="41539" spans="2:4" x14ac:dyDescent="0.2">
      <c r="B41539" s="23" t="s">
        <v>82554</v>
      </c>
      <c r="C41539" s="23" t="s">
        <v>29776</v>
      </c>
      <c r="D41539" s="23" t="s">
        <v>82555</v>
      </c>
    </row>
    <row r="41540" spans="2:4" x14ac:dyDescent="0.2">
      <c r="B41540" s="23" t="s">
        <v>82556</v>
      </c>
      <c r="C41540" s="23" t="s">
        <v>29781</v>
      </c>
      <c r="D41540" s="23" t="s">
        <v>82557</v>
      </c>
    </row>
    <row r="41541" spans="2:4" x14ac:dyDescent="0.2">
      <c r="B41541" s="23" t="s">
        <v>82558</v>
      </c>
      <c r="C41541" s="23" t="s">
        <v>29781</v>
      </c>
      <c r="D41541" s="23" t="s">
        <v>82559</v>
      </c>
    </row>
    <row r="41542" spans="2:4" x14ac:dyDescent="0.2">
      <c r="B41542" s="23" t="s">
        <v>82560</v>
      </c>
      <c r="C41542" s="23" t="s">
        <v>15509</v>
      </c>
      <c r="D41542" s="23" t="s">
        <v>82561</v>
      </c>
    </row>
    <row r="41543" spans="2:4" x14ac:dyDescent="0.2">
      <c r="B41543" s="23" t="s">
        <v>82562</v>
      </c>
      <c r="C41543" s="23" t="s">
        <v>15509</v>
      </c>
      <c r="D41543" s="23" t="s">
        <v>82563</v>
      </c>
    </row>
    <row r="41544" spans="2:4" x14ac:dyDescent="0.2">
      <c r="B41544" s="23" t="s">
        <v>82564</v>
      </c>
      <c r="C41544" s="23" t="s">
        <v>29790</v>
      </c>
      <c r="D41544" s="23" t="s">
        <v>82565</v>
      </c>
    </row>
    <row r="41545" spans="2:4" x14ac:dyDescent="0.2">
      <c r="B41545" s="23" t="s">
        <v>82566</v>
      </c>
      <c r="C41545" s="23" t="s">
        <v>29790</v>
      </c>
      <c r="D41545" s="23" t="s">
        <v>82567</v>
      </c>
    </row>
    <row r="41546" spans="2:4" x14ac:dyDescent="0.2">
      <c r="B41546" s="23" t="s">
        <v>82568</v>
      </c>
      <c r="C41546" s="23" t="s">
        <v>29795</v>
      </c>
      <c r="D41546" s="23" t="s">
        <v>82569</v>
      </c>
    </row>
    <row r="41547" spans="2:4" x14ac:dyDescent="0.2">
      <c r="B41547" s="23" t="s">
        <v>82570</v>
      </c>
      <c r="C41547" s="23" t="s">
        <v>29795</v>
      </c>
      <c r="D41547" s="23" t="s">
        <v>82571</v>
      </c>
    </row>
    <row r="41548" spans="2:4" x14ac:dyDescent="0.2">
      <c r="B41548" s="23" t="s">
        <v>82572</v>
      </c>
      <c r="C41548" s="23" t="s">
        <v>29800</v>
      </c>
      <c r="D41548" s="23" t="s">
        <v>82573</v>
      </c>
    </row>
    <row r="41549" spans="2:4" x14ac:dyDescent="0.2">
      <c r="B41549" s="23" t="s">
        <v>82574</v>
      </c>
      <c r="C41549" s="23" t="s">
        <v>29800</v>
      </c>
      <c r="D41549" s="23" t="s">
        <v>82575</v>
      </c>
    </row>
    <row r="41550" spans="2:4" x14ac:dyDescent="0.2">
      <c r="B41550" s="23" t="s">
        <v>82576</v>
      </c>
      <c r="C41550" s="23" t="s">
        <v>29805</v>
      </c>
      <c r="D41550" s="23" t="s">
        <v>82577</v>
      </c>
    </row>
    <row r="41551" spans="2:4" x14ac:dyDescent="0.2">
      <c r="B41551" s="23" t="s">
        <v>82578</v>
      </c>
      <c r="C41551" s="23" t="s">
        <v>29805</v>
      </c>
      <c r="D41551" s="23" t="s">
        <v>82579</v>
      </c>
    </row>
    <row r="41552" spans="2:4" x14ac:dyDescent="0.2">
      <c r="B41552" s="23" t="s">
        <v>82580</v>
      </c>
      <c r="C41552" s="23" t="s">
        <v>29810</v>
      </c>
      <c r="D41552" s="23" t="s">
        <v>82581</v>
      </c>
    </row>
    <row r="41553" spans="2:4" x14ac:dyDescent="0.2">
      <c r="B41553" s="23" t="s">
        <v>82582</v>
      </c>
      <c r="C41553" s="23" t="s">
        <v>29810</v>
      </c>
      <c r="D41553" s="23" t="s">
        <v>82583</v>
      </c>
    </row>
    <row r="41554" spans="2:4" x14ac:dyDescent="0.2">
      <c r="B41554" s="23" t="s">
        <v>82584</v>
      </c>
      <c r="C41554" s="23" t="s">
        <v>29815</v>
      </c>
      <c r="D41554" s="23" t="s">
        <v>82585</v>
      </c>
    </row>
    <row r="41555" spans="2:4" x14ac:dyDescent="0.2">
      <c r="B41555" s="23" t="s">
        <v>82586</v>
      </c>
      <c r="C41555" s="23" t="s">
        <v>29815</v>
      </c>
      <c r="D41555" s="23" t="s">
        <v>82587</v>
      </c>
    </row>
    <row r="41556" spans="2:4" x14ac:dyDescent="0.2">
      <c r="B41556" s="23" t="s">
        <v>82588</v>
      </c>
      <c r="C41556" s="23" t="s">
        <v>29820</v>
      </c>
      <c r="D41556" s="23" t="s">
        <v>82589</v>
      </c>
    </row>
    <row r="41557" spans="2:4" x14ac:dyDescent="0.2">
      <c r="B41557" s="23" t="s">
        <v>82590</v>
      </c>
      <c r="C41557" s="23" t="s">
        <v>29820</v>
      </c>
      <c r="D41557" s="23" t="s">
        <v>82591</v>
      </c>
    </row>
    <row r="41558" spans="2:4" x14ac:dyDescent="0.2">
      <c r="B41558" s="23" t="s">
        <v>82592</v>
      </c>
      <c r="C41558" s="23" t="s">
        <v>29825</v>
      </c>
      <c r="D41558" s="23" t="s">
        <v>82593</v>
      </c>
    </row>
    <row r="41559" spans="2:4" x14ac:dyDescent="0.2">
      <c r="B41559" s="23" t="s">
        <v>82594</v>
      </c>
      <c r="C41559" s="23" t="s">
        <v>29825</v>
      </c>
      <c r="D41559" s="23" t="s">
        <v>82595</v>
      </c>
    </row>
    <row r="41560" spans="2:4" x14ac:dyDescent="0.2">
      <c r="B41560" s="23" t="s">
        <v>82596</v>
      </c>
      <c r="C41560" s="23" t="s">
        <v>82596</v>
      </c>
      <c r="D41560" s="23" t="s">
        <v>82597</v>
      </c>
    </row>
    <row r="41561" spans="2:4" x14ac:dyDescent="0.2">
      <c r="B41561" s="23" t="s">
        <v>82598</v>
      </c>
      <c r="C41561" s="23" t="s">
        <v>29835</v>
      </c>
      <c r="D41561" s="23" t="s">
        <v>82599</v>
      </c>
    </row>
    <row r="41562" spans="2:4" x14ac:dyDescent="0.2">
      <c r="B41562" s="23" t="s">
        <v>82600</v>
      </c>
      <c r="C41562" s="23" t="s">
        <v>29835</v>
      </c>
      <c r="D41562" s="23" t="s">
        <v>82601</v>
      </c>
    </row>
    <row r="41563" spans="2:4" x14ac:dyDescent="0.2">
      <c r="B41563" s="23" t="s">
        <v>82602</v>
      </c>
      <c r="C41563" s="23" t="s">
        <v>29840</v>
      </c>
      <c r="D41563" s="23" t="s">
        <v>82603</v>
      </c>
    </row>
    <row r="41564" spans="2:4" x14ac:dyDescent="0.2">
      <c r="B41564" s="23" t="s">
        <v>82604</v>
      </c>
      <c r="C41564" s="23" t="s">
        <v>29840</v>
      </c>
      <c r="D41564" s="23" t="s">
        <v>82605</v>
      </c>
    </row>
    <row r="41565" spans="2:4" x14ac:dyDescent="0.2">
      <c r="B41565" s="23" t="s">
        <v>82606</v>
      </c>
      <c r="C41565" s="23" t="s">
        <v>29845</v>
      </c>
      <c r="D41565" s="23" t="s">
        <v>82607</v>
      </c>
    </row>
    <row r="41566" spans="2:4" x14ac:dyDescent="0.2">
      <c r="B41566" s="23" t="s">
        <v>82608</v>
      </c>
      <c r="C41566" s="23" t="s">
        <v>29845</v>
      </c>
      <c r="D41566" s="23" t="s">
        <v>82609</v>
      </c>
    </row>
    <row r="41567" spans="2:4" x14ac:dyDescent="0.2">
      <c r="B41567" s="23" t="s">
        <v>82610</v>
      </c>
      <c r="C41567" s="23" t="s">
        <v>29850</v>
      </c>
      <c r="D41567" s="23" t="s">
        <v>82611</v>
      </c>
    </row>
    <row r="41568" spans="2:4" x14ac:dyDescent="0.2">
      <c r="B41568" s="23" t="s">
        <v>82612</v>
      </c>
      <c r="C41568" s="23" t="s">
        <v>29850</v>
      </c>
      <c r="D41568" s="23" t="s">
        <v>82613</v>
      </c>
    </row>
    <row r="41569" spans="2:4" x14ac:dyDescent="0.2">
      <c r="B41569" s="23" t="s">
        <v>82614</v>
      </c>
      <c r="C41569" s="23" t="s">
        <v>29855</v>
      </c>
      <c r="D41569" s="23" t="s">
        <v>82615</v>
      </c>
    </row>
    <row r="41570" spans="2:4" x14ac:dyDescent="0.2">
      <c r="B41570" s="23" t="s">
        <v>82616</v>
      </c>
      <c r="C41570" s="23" t="s">
        <v>29855</v>
      </c>
      <c r="D41570" s="23" t="s">
        <v>82617</v>
      </c>
    </row>
    <row r="41571" spans="2:4" x14ac:dyDescent="0.2">
      <c r="B41571" s="23" t="s">
        <v>82618</v>
      </c>
      <c r="C41571" s="23" t="s">
        <v>29860</v>
      </c>
      <c r="D41571" s="23" t="s">
        <v>82619</v>
      </c>
    </row>
    <row r="41572" spans="2:4" x14ac:dyDescent="0.2">
      <c r="B41572" s="23" t="s">
        <v>82620</v>
      </c>
      <c r="C41572" s="23" t="s">
        <v>29860</v>
      </c>
      <c r="D41572" s="23" t="s">
        <v>82621</v>
      </c>
    </row>
    <row r="41573" spans="2:4" x14ac:dyDescent="0.2">
      <c r="B41573" s="23" t="s">
        <v>82622</v>
      </c>
      <c r="C41573" s="23" t="s">
        <v>29865</v>
      </c>
      <c r="D41573" s="23" t="s">
        <v>82623</v>
      </c>
    </row>
    <row r="41574" spans="2:4" x14ac:dyDescent="0.2">
      <c r="B41574" s="23" t="s">
        <v>82624</v>
      </c>
      <c r="C41574" s="23" t="s">
        <v>29865</v>
      </c>
      <c r="D41574" s="23" t="s">
        <v>82625</v>
      </c>
    </row>
    <row r="41575" spans="2:4" x14ac:dyDescent="0.2">
      <c r="B41575" s="23" t="s">
        <v>82626</v>
      </c>
      <c r="C41575" s="23" t="s">
        <v>29870</v>
      </c>
      <c r="D41575" s="23" t="s">
        <v>82627</v>
      </c>
    </row>
    <row r="41576" spans="2:4" x14ac:dyDescent="0.2">
      <c r="B41576" s="23" t="s">
        <v>82628</v>
      </c>
      <c r="C41576" s="23" t="s">
        <v>29870</v>
      </c>
      <c r="D41576" s="23" t="s">
        <v>82629</v>
      </c>
    </row>
    <row r="41577" spans="2:4" x14ac:dyDescent="0.2">
      <c r="B41577" s="23" t="s">
        <v>82630</v>
      </c>
      <c r="C41577" s="23" t="s">
        <v>29875</v>
      </c>
      <c r="D41577" s="23" t="s">
        <v>82631</v>
      </c>
    </row>
    <row r="41578" spans="2:4" x14ac:dyDescent="0.2">
      <c r="B41578" s="23" t="s">
        <v>82632</v>
      </c>
      <c r="C41578" s="23" t="s">
        <v>29875</v>
      </c>
      <c r="D41578" s="23" t="s">
        <v>82633</v>
      </c>
    </row>
    <row r="41579" spans="2:4" x14ac:dyDescent="0.2">
      <c r="B41579" s="23" t="s">
        <v>82634</v>
      </c>
      <c r="C41579" s="23" t="s">
        <v>29880</v>
      </c>
      <c r="D41579" s="23" t="s">
        <v>82635</v>
      </c>
    </row>
    <row r="41580" spans="2:4" x14ac:dyDescent="0.2">
      <c r="B41580" s="23" t="s">
        <v>82636</v>
      </c>
      <c r="C41580" s="23" t="s">
        <v>29880</v>
      </c>
      <c r="D41580" s="23" t="s">
        <v>82637</v>
      </c>
    </row>
    <row r="41581" spans="2:4" x14ac:dyDescent="0.2">
      <c r="B41581" s="23" t="s">
        <v>82638</v>
      </c>
      <c r="C41581" s="23" t="s">
        <v>29885</v>
      </c>
      <c r="D41581" s="23" t="s">
        <v>82639</v>
      </c>
    </row>
    <row r="41582" spans="2:4" x14ac:dyDescent="0.2">
      <c r="B41582" s="23" t="s">
        <v>82640</v>
      </c>
      <c r="C41582" s="23" t="s">
        <v>29885</v>
      </c>
      <c r="D41582" s="23" t="s">
        <v>82641</v>
      </c>
    </row>
    <row r="41583" spans="2:4" x14ac:dyDescent="0.2">
      <c r="B41583" s="23" t="s">
        <v>82642</v>
      </c>
      <c r="C41583" s="23" t="s">
        <v>29890</v>
      </c>
      <c r="D41583" s="23" t="s">
        <v>82643</v>
      </c>
    </row>
    <row r="41584" spans="2:4" x14ac:dyDescent="0.2">
      <c r="B41584" s="23" t="s">
        <v>82644</v>
      </c>
      <c r="C41584" s="23" t="s">
        <v>29890</v>
      </c>
      <c r="D41584" s="23" t="s">
        <v>82645</v>
      </c>
    </row>
    <row r="41585" spans="2:4" x14ac:dyDescent="0.2">
      <c r="B41585" s="23" t="s">
        <v>82646</v>
      </c>
      <c r="C41585" s="23" t="s">
        <v>15260</v>
      </c>
      <c r="D41585" s="23" t="s">
        <v>82647</v>
      </c>
    </row>
    <row r="41586" spans="2:4" x14ac:dyDescent="0.2">
      <c r="B41586" s="23" t="s">
        <v>82648</v>
      </c>
      <c r="C41586" s="23" t="s">
        <v>15260</v>
      </c>
      <c r="D41586" s="23" t="s">
        <v>82649</v>
      </c>
    </row>
    <row r="41587" spans="2:4" x14ac:dyDescent="0.2">
      <c r="B41587" s="23" t="s">
        <v>82650</v>
      </c>
      <c r="C41587" s="23" t="s">
        <v>15323</v>
      </c>
      <c r="D41587" s="23" t="s">
        <v>82651</v>
      </c>
    </row>
    <row r="41588" spans="2:4" x14ac:dyDescent="0.2">
      <c r="B41588" s="23" t="s">
        <v>82652</v>
      </c>
      <c r="C41588" s="23" t="s">
        <v>15323</v>
      </c>
      <c r="D41588" s="23" t="s">
        <v>82653</v>
      </c>
    </row>
    <row r="41589" spans="2:4" x14ac:dyDescent="0.2">
      <c r="B41589" s="23" t="s">
        <v>82654</v>
      </c>
      <c r="C41589" s="23" t="s">
        <v>15446</v>
      </c>
      <c r="D41589" s="23" t="s">
        <v>82655</v>
      </c>
    </row>
    <row r="41590" spans="2:4" x14ac:dyDescent="0.2">
      <c r="B41590" s="23" t="s">
        <v>82656</v>
      </c>
      <c r="C41590" s="23" t="s">
        <v>15446</v>
      </c>
      <c r="D41590" s="23" t="s">
        <v>82657</v>
      </c>
    </row>
    <row r="41591" spans="2:4" x14ac:dyDescent="0.2">
      <c r="B41591" s="23" t="s">
        <v>82658</v>
      </c>
      <c r="C41591" s="23" t="s">
        <v>15579</v>
      </c>
      <c r="D41591" s="23" t="s">
        <v>82659</v>
      </c>
    </row>
    <row r="41592" spans="2:4" x14ac:dyDescent="0.2">
      <c r="B41592" s="23" t="s">
        <v>82660</v>
      </c>
      <c r="C41592" s="23" t="s">
        <v>15579</v>
      </c>
      <c r="D41592" s="23" t="s">
        <v>82661</v>
      </c>
    </row>
    <row r="41593" spans="2:4" x14ac:dyDescent="0.2">
      <c r="B41593" s="23" t="s">
        <v>82662</v>
      </c>
      <c r="C41593" s="23" t="s">
        <v>29911</v>
      </c>
      <c r="D41593" s="23" t="s">
        <v>82663</v>
      </c>
    </row>
    <row r="41594" spans="2:4" x14ac:dyDescent="0.2">
      <c r="B41594" s="23" t="s">
        <v>82664</v>
      </c>
      <c r="C41594" s="23" t="s">
        <v>29911</v>
      </c>
      <c r="D41594" s="23" t="s">
        <v>82665</v>
      </c>
    </row>
    <row r="41595" spans="2:4" x14ac:dyDescent="0.2">
      <c r="B41595" s="23" t="s">
        <v>82666</v>
      </c>
      <c r="C41595" s="23" t="s">
        <v>29916</v>
      </c>
      <c r="D41595" s="23" t="s">
        <v>82667</v>
      </c>
    </row>
    <row r="41596" spans="2:4" x14ac:dyDescent="0.2">
      <c r="B41596" s="23" t="s">
        <v>82668</v>
      </c>
      <c r="C41596" s="23" t="s">
        <v>29916</v>
      </c>
      <c r="D41596" s="23" t="s">
        <v>82669</v>
      </c>
    </row>
    <row r="41597" spans="2:4" x14ac:dyDescent="0.2">
      <c r="B41597" s="23" t="s">
        <v>82670</v>
      </c>
      <c r="C41597" s="23" t="s">
        <v>29921</v>
      </c>
      <c r="D41597" s="23" t="s">
        <v>82671</v>
      </c>
    </row>
    <row r="41598" spans="2:4" x14ac:dyDescent="0.2">
      <c r="B41598" s="23" t="s">
        <v>82672</v>
      </c>
      <c r="C41598" s="23" t="s">
        <v>29921</v>
      </c>
      <c r="D41598" s="23" t="s">
        <v>82673</v>
      </c>
    </row>
    <row r="41599" spans="2:4" x14ac:dyDescent="0.2">
      <c r="B41599" s="23" t="s">
        <v>82674</v>
      </c>
      <c r="C41599" s="23" t="s">
        <v>29926</v>
      </c>
      <c r="D41599" s="23" t="s">
        <v>82675</v>
      </c>
    </row>
    <row r="41600" spans="2:4" x14ac:dyDescent="0.2">
      <c r="B41600" s="23" t="s">
        <v>82676</v>
      </c>
      <c r="C41600" s="23" t="s">
        <v>29926</v>
      </c>
      <c r="D41600" s="23" t="s">
        <v>82677</v>
      </c>
    </row>
    <row r="41601" spans="2:4" x14ac:dyDescent="0.2">
      <c r="B41601" s="23" t="s">
        <v>82678</v>
      </c>
      <c r="C41601" s="23" t="s">
        <v>15540</v>
      </c>
      <c r="D41601" s="23" t="s">
        <v>82679</v>
      </c>
    </row>
    <row r="41602" spans="2:4" x14ac:dyDescent="0.2">
      <c r="B41602" s="23" t="s">
        <v>82680</v>
      </c>
      <c r="C41602" s="23" t="s">
        <v>15540</v>
      </c>
      <c r="D41602" s="23" t="s">
        <v>82681</v>
      </c>
    </row>
    <row r="41603" spans="2:4" x14ac:dyDescent="0.2">
      <c r="B41603" s="23" t="s">
        <v>82682</v>
      </c>
      <c r="C41603" s="23" t="s">
        <v>29935</v>
      </c>
      <c r="D41603" s="23" t="s">
        <v>82683</v>
      </c>
    </row>
    <row r="41604" spans="2:4" x14ac:dyDescent="0.2">
      <c r="B41604" s="23" t="s">
        <v>82684</v>
      </c>
      <c r="C41604" s="23" t="s">
        <v>29935</v>
      </c>
      <c r="D41604" s="23" t="s">
        <v>82685</v>
      </c>
    </row>
    <row r="41605" spans="2:4" x14ac:dyDescent="0.2">
      <c r="B41605" s="23" t="s">
        <v>82686</v>
      </c>
      <c r="C41605" s="23" t="s">
        <v>29940</v>
      </c>
      <c r="D41605" s="23" t="s">
        <v>82687</v>
      </c>
    </row>
    <row r="41606" spans="2:4" x14ac:dyDescent="0.2">
      <c r="B41606" s="23" t="s">
        <v>82688</v>
      </c>
      <c r="C41606" s="23" t="s">
        <v>29940</v>
      </c>
      <c r="D41606" s="23" t="s">
        <v>82689</v>
      </c>
    </row>
    <row r="41607" spans="2:4" x14ac:dyDescent="0.2">
      <c r="B41607" s="23" t="s">
        <v>82690</v>
      </c>
      <c r="C41607" s="23" t="s">
        <v>29945</v>
      </c>
      <c r="D41607" s="23" t="s">
        <v>82691</v>
      </c>
    </row>
    <row r="41608" spans="2:4" x14ac:dyDescent="0.2">
      <c r="B41608" s="23" t="s">
        <v>82692</v>
      </c>
      <c r="C41608" s="23" t="s">
        <v>29945</v>
      </c>
      <c r="D41608" s="23" t="s">
        <v>82693</v>
      </c>
    </row>
    <row r="41609" spans="2:4" x14ac:dyDescent="0.2">
      <c r="B41609" s="23" t="s">
        <v>82694</v>
      </c>
      <c r="C41609" s="23" t="s">
        <v>29950</v>
      </c>
      <c r="D41609" s="23" t="s">
        <v>82695</v>
      </c>
    </row>
    <row r="41610" spans="2:4" x14ac:dyDescent="0.2">
      <c r="B41610" s="23" t="s">
        <v>82696</v>
      </c>
      <c r="C41610" s="23" t="s">
        <v>29950</v>
      </c>
      <c r="D41610" s="23" t="s">
        <v>82697</v>
      </c>
    </row>
    <row r="41611" spans="2:4" x14ac:dyDescent="0.2">
      <c r="B41611" s="23" t="s">
        <v>82698</v>
      </c>
      <c r="C41611" s="23" t="s">
        <v>15493</v>
      </c>
      <c r="D41611" s="23" t="s">
        <v>82699</v>
      </c>
    </row>
    <row r="41612" spans="2:4" x14ac:dyDescent="0.2">
      <c r="B41612" s="23" t="s">
        <v>82700</v>
      </c>
      <c r="C41612" s="23" t="s">
        <v>15493</v>
      </c>
      <c r="D41612" s="23" t="s">
        <v>82701</v>
      </c>
    </row>
    <row r="41613" spans="2:4" x14ac:dyDescent="0.2">
      <c r="B41613" s="23" t="s">
        <v>82702</v>
      </c>
      <c r="C41613" s="23" t="s">
        <v>29959</v>
      </c>
      <c r="D41613" s="23" t="s">
        <v>82703</v>
      </c>
    </row>
    <row r="41614" spans="2:4" x14ac:dyDescent="0.2">
      <c r="B41614" s="23" t="s">
        <v>82704</v>
      </c>
      <c r="C41614" s="23" t="s">
        <v>29959</v>
      </c>
      <c r="D41614" s="23" t="s">
        <v>82705</v>
      </c>
    </row>
    <row r="41615" spans="2:4" x14ac:dyDescent="0.2">
      <c r="B41615" s="23" t="s">
        <v>82706</v>
      </c>
      <c r="C41615" s="23" t="s">
        <v>29964</v>
      </c>
      <c r="D41615" s="23" t="s">
        <v>82707</v>
      </c>
    </row>
    <row r="41616" spans="2:4" x14ac:dyDescent="0.2">
      <c r="B41616" s="23" t="s">
        <v>82708</v>
      </c>
      <c r="C41616" s="23" t="s">
        <v>29964</v>
      </c>
      <c r="D41616" s="23" t="s">
        <v>82709</v>
      </c>
    </row>
    <row r="41617" spans="2:4" x14ac:dyDescent="0.2">
      <c r="B41617" s="23" t="s">
        <v>82710</v>
      </c>
      <c r="C41617" s="23" t="s">
        <v>29969</v>
      </c>
      <c r="D41617" s="23" t="s">
        <v>82711</v>
      </c>
    </row>
    <row r="41618" spans="2:4" x14ac:dyDescent="0.2">
      <c r="B41618" s="23" t="s">
        <v>82712</v>
      </c>
      <c r="C41618" s="23" t="s">
        <v>29969</v>
      </c>
      <c r="D41618" s="23" t="s">
        <v>82713</v>
      </c>
    </row>
    <row r="41619" spans="2:4" x14ac:dyDescent="0.2">
      <c r="B41619" s="23" t="s">
        <v>82714</v>
      </c>
      <c r="C41619" s="23" t="s">
        <v>29974</v>
      </c>
      <c r="D41619" s="23" t="s">
        <v>82715</v>
      </c>
    </row>
    <row r="41620" spans="2:4" x14ac:dyDescent="0.2">
      <c r="B41620" s="23" t="s">
        <v>82716</v>
      </c>
      <c r="C41620" s="23" t="s">
        <v>29974</v>
      </c>
      <c r="D41620" s="23" t="s">
        <v>82717</v>
      </c>
    </row>
    <row r="41621" spans="2:4" x14ac:dyDescent="0.2">
      <c r="B41621" s="23" t="s">
        <v>82718</v>
      </c>
      <c r="C41621" s="23" t="s">
        <v>15254</v>
      </c>
      <c r="D41621" s="23" t="s">
        <v>82719</v>
      </c>
    </row>
    <row r="41622" spans="2:4" x14ac:dyDescent="0.2">
      <c r="B41622" s="23" t="s">
        <v>82720</v>
      </c>
      <c r="C41622" s="23" t="s">
        <v>15254</v>
      </c>
      <c r="D41622" s="23" t="s">
        <v>82721</v>
      </c>
    </row>
    <row r="41623" spans="2:4" x14ac:dyDescent="0.2">
      <c r="B41623" s="23" t="s">
        <v>82722</v>
      </c>
      <c r="C41623" s="23" t="s">
        <v>29983</v>
      </c>
      <c r="D41623" s="23" t="s">
        <v>82723</v>
      </c>
    </row>
    <row r="41624" spans="2:4" x14ac:dyDescent="0.2">
      <c r="B41624" s="23" t="s">
        <v>82724</v>
      </c>
      <c r="C41624" s="23" t="s">
        <v>29983</v>
      </c>
      <c r="D41624" s="23" t="s">
        <v>82725</v>
      </c>
    </row>
    <row r="41625" spans="2:4" x14ac:dyDescent="0.2">
      <c r="B41625" s="23" t="s">
        <v>82726</v>
      </c>
      <c r="C41625" s="23" t="s">
        <v>29988</v>
      </c>
      <c r="D41625" s="23" t="s">
        <v>82727</v>
      </c>
    </row>
    <row r="41626" spans="2:4" x14ac:dyDescent="0.2">
      <c r="B41626" s="23" t="s">
        <v>82728</v>
      </c>
      <c r="C41626" s="23" t="s">
        <v>29988</v>
      </c>
      <c r="D41626" s="23" t="s">
        <v>82729</v>
      </c>
    </row>
    <row r="41627" spans="2:4" x14ac:dyDescent="0.2">
      <c r="B41627" s="23" t="s">
        <v>82730</v>
      </c>
      <c r="C41627" s="23" t="s">
        <v>29993</v>
      </c>
      <c r="D41627" s="23" t="s">
        <v>82731</v>
      </c>
    </row>
    <row r="41628" spans="2:4" x14ac:dyDescent="0.2">
      <c r="B41628" s="23" t="s">
        <v>82732</v>
      </c>
      <c r="C41628" s="23" t="s">
        <v>29993</v>
      </c>
      <c r="D41628" s="23" t="s">
        <v>82733</v>
      </c>
    </row>
    <row r="41629" spans="2:4" x14ac:dyDescent="0.2">
      <c r="B41629" s="23" t="s">
        <v>82734</v>
      </c>
      <c r="C41629" s="23" t="s">
        <v>29998</v>
      </c>
      <c r="D41629" s="23" t="s">
        <v>82735</v>
      </c>
    </row>
    <row r="41630" spans="2:4" x14ac:dyDescent="0.2">
      <c r="B41630" s="23" t="s">
        <v>82736</v>
      </c>
      <c r="C41630" s="23" t="s">
        <v>29998</v>
      </c>
      <c r="D41630" s="23" t="s">
        <v>82737</v>
      </c>
    </row>
    <row r="41631" spans="2:4" x14ac:dyDescent="0.2">
      <c r="B41631" s="23" t="s">
        <v>82738</v>
      </c>
      <c r="C41631" s="23" t="s">
        <v>30003</v>
      </c>
      <c r="D41631" s="23" t="s">
        <v>82739</v>
      </c>
    </row>
    <row r="41632" spans="2:4" x14ac:dyDescent="0.2">
      <c r="B41632" s="23" t="s">
        <v>82740</v>
      </c>
      <c r="C41632" s="23" t="s">
        <v>30003</v>
      </c>
      <c r="D41632" s="23" t="s">
        <v>82741</v>
      </c>
    </row>
    <row r="41633" spans="2:4" x14ac:dyDescent="0.2">
      <c r="B41633" s="23" t="s">
        <v>82742</v>
      </c>
      <c r="C41633" s="23" t="s">
        <v>30008</v>
      </c>
      <c r="D41633" s="23" t="s">
        <v>82743</v>
      </c>
    </row>
    <row r="41634" spans="2:4" x14ac:dyDescent="0.2">
      <c r="B41634" s="23" t="s">
        <v>82744</v>
      </c>
      <c r="C41634" s="23" t="s">
        <v>30008</v>
      </c>
      <c r="D41634" s="23" t="s">
        <v>82745</v>
      </c>
    </row>
    <row r="41635" spans="2:4" x14ac:dyDescent="0.2">
      <c r="B41635" s="23" t="s">
        <v>82746</v>
      </c>
      <c r="C41635" s="23" t="s">
        <v>15528</v>
      </c>
      <c r="D41635" s="23" t="s">
        <v>82747</v>
      </c>
    </row>
    <row r="41636" spans="2:4" x14ac:dyDescent="0.2">
      <c r="B41636" s="23" t="s">
        <v>82748</v>
      </c>
      <c r="C41636" s="23" t="s">
        <v>15528</v>
      </c>
      <c r="D41636" s="23" t="s">
        <v>82749</v>
      </c>
    </row>
    <row r="41637" spans="2:4" x14ac:dyDescent="0.2">
      <c r="B41637" s="23" t="s">
        <v>82750</v>
      </c>
      <c r="C41637" s="23" t="s">
        <v>15285</v>
      </c>
      <c r="D41637" s="23" t="s">
        <v>82751</v>
      </c>
    </row>
    <row r="41638" spans="2:4" x14ac:dyDescent="0.2">
      <c r="B41638" s="23" t="s">
        <v>82752</v>
      </c>
      <c r="C41638" s="23" t="s">
        <v>15285</v>
      </c>
      <c r="D41638" s="23" t="s">
        <v>82753</v>
      </c>
    </row>
    <row r="41639" spans="2:4" x14ac:dyDescent="0.2">
      <c r="B41639" s="23" t="s">
        <v>82754</v>
      </c>
      <c r="C41639" s="23" t="s">
        <v>30021</v>
      </c>
      <c r="D41639" s="23" t="s">
        <v>82755</v>
      </c>
    </row>
    <row r="41640" spans="2:4" x14ac:dyDescent="0.2">
      <c r="B41640" s="23" t="s">
        <v>82756</v>
      </c>
      <c r="C41640" s="23" t="s">
        <v>30021</v>
      </c>
      <c r="D41640" s="23" t="s">
        <v>82757</v>
      </c>
    </row>
    <row r="41641" spans="2:4" x14ac:dyDescent="0.2">
      <c r="B41641" s="23" t="s">
        <v>82758</v>
      </c>
      <c r="C41641" s="23" t="s">
        <v>30026</v>
      </c>
      <c r="D41641" s="23" t="s">
        <v>82759</v>
      </c>
    </row>
    <row r="41642" spans="2:4" x14ac:dyDescent="0.2">
      <c r="B41642" s="23" t="s">
        <v>82760</v>
      </c>
      <c r="C41642" s="23" t="s">
        <v>30026</v>
      </c>
      <c r="D41642" s="23" t="s">
        <v>82761</v>
      </c>
    </row>
    <row r="41643" spans="2:4" x14ac:dyDescent="0.2">
      <c r="B41643" s="23" t="s">
        <v>82762</v>
      </c>
      <c r="C41643" s="23" t="s">
        <v>30031</v>
      </c>
      <c r="D41643" s="23" t="s">
        <v>82763</v>
      </c>
    </row>
    <row r="41644" spans="2:4" x14ac:dyDescent="0.2">
      <c r="B41644" s="23" t="s">
        <v>82764</v>
      </c>
      <c r="C41644" s="23" t="s">
        <v>30031</v>
      </c>
      <c r="D41644" s="23" t="s">
        <v>82765</v>
      </c>
    </row>
    <row r="41645" spans="2:4" x14ac:dyDescent="0.2">
      <c r="B41645" s="23" t="s">
        <v>82766</v>
      </c>
      <c r="C41645" s="23" t="s">
        <v>82766</v>
      </c>
      <c r="D41645" s="23" t="s">
        <v>82767</v>
      </c>
    </row>
    <row r="41646" spans="2:4" x14ac:dyDescent="0.2">
      <c r="B41646" s="23" t="s">
        <v>82768</v>
      </c>
      <c r="C41646" s="23" t="s">
        <v>30041</v>
      </c>
      <c r="D41646" s="23" t="s">
        <v>82769</v>
      </c>
    </row>
    <row r="41647" spans="2:4" x14ac:dyDescent="0.2">
      <c r="B41647" s="23" t="s">
        <v>82770</v>
      </c>
      <c r="C41647" s="23" t="s">
        <v>30041</v>
      </c>
      <c r="D41647" s="23" t="s">
        <v>82771</v>
      </c>
    </row>
    <row r="41648" spans="2:4" x14ac:dyDescent="0.2">
      <c r="B41648" s="23" t="s">
        <v>82772</v>
      </c>
      <c r="C41648" s="23" t="s">
        <v>15612</v>
      </c>
      <c r="D41648" s="23" t="s">
        <v>82773</v>
      </c>
    </row>
    <row r="41649" spans="2:4" x14ac:dyDescent="0.2">
      <c r="B41649" s="23" t="s">
        <v>82774</v>
      </c>
      <c r="C41649" s="23" t="s">
        <v>15612</v>
      </c>
      <c r="D41649" s="23" t="s">
        <v>82775</v>
      </c>
    </row>
    <row r="41650" spans="2:4" x14ac:dyDescent="0.2">
      <c r="B41650" s="23" t="s">
        <v>82776</v>
      </c>
      <c r="C41650" s="23" t="s">
        <v>15394</v>
      </c>
      <c r="D41650" s="23" t="s">
        <v>82777</v>
      </c>
    </row>
    <row r="41651" spans="2:4" x14ac:dyDescent="0.2">
      <c r="B41651" s="23" t="s">
        <v>82778</v>
      </c>
      <c r="C41651" s="23" t="s">
        <v>15394</v>
      </c>
      <c r="D41651" s="23" t="s">
        <v>82779</v>
      </c>
    </row>
    <row r="41652" spans="2:4" x14ac:dyDescent="0.2">
      <c r="B41652" s="23" t="s">
        <v>82780</v>
      </c>
      <c r="C41652" s="23" t="s">
        <v>30054</v>
      </c>
      <c r="D41652" s="23" t="s">
        <v>82781</v>
      </c>
    </row>
    <row r="41653" spans="2:4" x14ac:dyDescent="0.2">
      <c r="B41653" s="23" t="s">
        <v>82782</v>
      </c>
      <c r="C41653" s="23" t="s">
        <v>30054</v>
      </c>
      <c r="D41653" s="23" t="s">
        <v>82783</v>
      </c>
    </row>
    <row r="41654" spans="2:4" x14ac:dyDescent="0.2">
      <c r="B41654" s="23" t="s">
        <v>82784</v>
      </c>
      <c r="C41654" s="23" t="s">
        <v>15291</v>
      </c>
      <c r="D41654" s="23" t="s">
        <v>82785</v>
      </c>
    </row>
    <row r="41655" spans="2:4" x14ac:dyDescent="0.2">
      <c r="B41655" s="23" t="s">
        <v>82786</v>
      </c>
      <c r="C41655" s="23" t="s">
        <v>15291</v>
      </c>
      <c r="D41655" s="23" t="s">
        <v>82787</v>
      </c>
    </row>
    <row r="41656" spans="2:4" x14ac:dyDescent="0.2">
      <c r="B41656" s="23" t="s">
        <v>82788</v>
      </c>
      <c r="C41656" s="23" t="s">
        <v>30063</v>
      </c>
      <c r="D41656" s="23" t="s">
        <v>82789</v>
      </c>
    </row>
    <row r="41657" spans="2:4" x14ac:dyDescent="0.2">
      <c r="B41657" s="23" t="s">
        <v>82790</v>
      </c>
      <c r="C41657" s="23" t="s">
        <v>30063</v>
      </c>
      <c r="D41657" s="23" t="s">
        <v>82791</v>
      </c>
    </row>
    <row r="41658" spans="2:4" x14ac:dyDescent="0.2">
      <c r="B41658" s="23" t="s">
        <v>82792</v>
      </c>
      <c r="C41658" s="23" t="s">
        <v>30068</v>
      </c>
      <c r="D41658" s="23" t="s">
        <v>82793</v>
      </c>
    </row>
    <row r="41659" spans="2:4" x14ac:dyDescent="0.2">
      <c r="B41659" s="23" t="s">
        <v>82794</v>
      </c>
      <c r="C41659" s="23" t="s">
        <v>30068</v>
      </c>
      <c r="D41659" s="23" t="s">
        <v>82795</v>
      </c>
    </row>
    <row r="41660" spans="2:4" x14ac:dyDescent="0.2">
      <c r="B41660" s="23" t="s">
        <v>82796</v>
      </c>
      <c r="C41660" s="23" t="s">
        <v>15639</v>
      </c>
      <c r="D41660" s="23" t="s">
        <v>82797</v>
      </c>
    </row>
    <row r="41661" spans="2:4" x14ac:dyDescent="0.2">
      <c r="B41661" s="23" t="s">
        <v>82798</v>
      </c>
      <c r="C41661" s="23" t="s">
        <v>15639</v>
      </c>
      <c r="D41661" s="23" t="s">
        <v>82799</v>
      </c>
    </row>
    <row r="41662" spans="2:4" x14ac:dyDescent="0.2">
      <c r="B41662" s="23" t="s">
        <v>82800</v>
      </c>
      <c r="C41662" s="23" t="s">
        <v>15474</v>
      </c>
      <c r="D41662" s="23" t="s">
        <v>82801</v>
      </c>
    </row>
    <row r="41663" spans="2:4" x14ac:dyDescent="0.2">
      <c r="B41663" s="23" t="s">
        <v>82802</v>
      </c>
      <c r="C41663" s="23" t="s">
        <v>15474</v>
      </c>
      <c r="D41663" s="23" t="s">
        <v>82803</v>
      </c>
    </row>
    <row r="41664" spans="2:4" x14ac:dyDescent="0.2">
      <c r="B41664" s="23" t="s">
        <v>82804</v>
      </c>
      <c r="C41664" s="23" t="s">
        <v>30081</v>
      </c>
      <c r="D41664" s="23" t="s">
        <v>82805</v>
      </c>
    </row>
    <row r="41665" spans="2:4" x14ac:dyDescent="0.2">
      <c r="B41665" s="23" t="s">
        <v>82806</v>
      </c>
      <c r="C41665" s="23" t="s">
        <v>30081</v>
      </c>
      <c r="D41665" s="23" t="s">
        <v>82807</v>
      </c>
    </row>
    <row r="41666" spans="2:4" x14ac:dyDescent="0.2">
      <c r="B41666" s="23" t="s">
        <v>82808</v>
      </c>
      <c r="C41666" s="23" t="s">
        <v>15369</v>
      </c>
      <c r="D41666" s="23" t="s">
        <v>82809</v>
      </c>
    </row>
    <row r="41667" spans="2:4" x14ac:dyDescent="0.2">
      <c r="B41667" s="23" t="s">
        <v>82810</v>
      </c>
      <c r="C41667" s="23" t="s">
        <v>15369</v>
      </c>
      <c r="D41667" s="23" t="s">
        <v>82811</v>
      </c>
    </row>
    <row r="41668" spans="2:4" x14ac:dyDescent="0.2">
      <c r="B41668" s="23" t="s">
        <v>82812</v>
      </c>
      <c r="C41668" s="23" t="s">
        <v>15336</v>
      </c>
      <c r="D41668" s="23" t="s">
        <v>82813</v>
      </c>
    </row>
    <row r="41669" spans="2:4" x14ac:dyDescent="0.2">
      <c r="B41669" s="23" t="s">
        <v>82814</v>
      </c>
      <c r="C41669" s="23" t="s">
        <v>15336</v>
      </c>
      <c r="D41669" s="23" t="s">
        <v>82815</v>
      </c>
    </row>
    <row r="41670" spans="2:4" x14ac:dyDescent="0.2">
      <c r="B41670" s="23" t="s">
        <v>82816</v>
      </c>
      <c r="C41670" s="23" t="s">
        <v>15355</v>
      </c>
      <c r="D41670" s="23" t="s">
        <v>82817</v>
      </c>
    </row>
    <row r="41671" spans="2:4" x14ac:dyDescent="0.2">
      <c r="B41671" s="23" t="s">
        <v>82818</v>
      </c>
      <c r="C41671" s="23" t="s">
        <v>15355</v>
      </c>
      <c r="D41671" s="23" t="s">
        <v>82819</v>
      </c>
    </row>
    <row r="41672" spans="2:4" x14ac:dyDescent="0.2">
      <c r="B41672" s="23" t="s">
        <v>82820</v>
      </c>
      <c r="C41672" s="23" t="s">
        <v>30098</v>
      </c>
      <c r="D41672" s="23" t="s">
        <v>82821</v>
      </c>
    </row>
    <row r="41673" spans="2:4" x14ac:dyDescent="0.2">
      <c r="B41673" s="23" t="s">
        <v>82822</v>
      </c>
      <c r="C41673" s="23" t="s">
        <v>30098</v>
      </c>
      <c r="D41673" s="23" t="s">
        <v>82823</v>
      </c>
    </row>
    <row r="41674" spans="2:4" x14ac:dyDescent="0.2">
      <c r="B41674" s="23" t="s">
        <v>82824</v>
      </c>
      <c r="C41674" s="23" t="s">
        <v>30103</v>
      </c>
      <c r="D41674" s="23" t="s">
        <v>82825</v>
      </c>
    </row>
    <row r="41675" spans="2:4" x14ac:dyDescent="0.2">
      <c r="B41675" s="23" t="s">
        <v>82826</v>
      </c>
      <c r="C41675" s="23" t="s">
        <v>30103</v>
      </c>
      <c r="D41675" s="23" t="s">
        <v>82827</v>
      </c>
    </row>
    <row r="41676" spans="2:4" x14ac:dyDescent="0.2">
      <c r="B41676" s="23" t="s">
        <v>82828</v>
      </c>
      <c r="C41676" s="23" t="s">
        <v>15232</v>
      </c>
      <c r="D41676" s="23" t="s">
        <v>82829</v>
      </c>
    </row>
    <row r="41677" spans="2:4" x14ac:dyDescent="0.2">
      <c r="B41677" s="23" t="s">
        <v>82830</v>
      </c>
      <c r="C41677" s="23" t="s">
        <v>15232</v>
      </c>
      <c r="D41677" s="23" t="s">
        <v>82831</v>
      </c>
    </row>
    <row r="41678" spans="2:4" x14ac:dyDescent="0.2">
      <c r="B41678" s="23" t="s">
        <v>82832</v>
      </c>
      <c r="C41678" s="23" t="s">
        <v>30112</v>
      </c>
      <c r="D41678" s="23" t="s">
        <v>82833</v>
      </c>
    </row>
    <row r="41679" spans="2:4" x14ac:dyDescent="0.2">
      <c r="B41679" s="23" t="s">
        <v>82834</v>
      </c>
      <c r="C41679" s="23" t="s">
        <v>30112</v>
      </c>
      <c r="D41679" s="23" t="s">
        <v>82835</v>
      </c>
    </row>
    <row r="41680" spans="2:4" x14ac:dyDescent="0.2">
      <c r="B41680" s="23" t="s">
        <v>82836</v>
      </c>
      <c r="C41680" s="23" t="s">
        <v>30117</v>
      </c>
      <c r="D41680" s="23" t="s">
        <v>82837</v>
      </c>
    </row>
    <row r="41681" spans="2:4" x14ac:dyDescent="0.2">
      <c r="B41681" s="23" t="s">
        <v>82838</v>
      </c>
      <c r="C41681" s="23" t="s">
        <v>30117</v>
      </c>
      <c r="D41681" s="23" t="s">
        <v>82839</v>
      </c>
    </row>
    <row r="41682" spans="2:4" x14ac:dyDescent="0.2">
      <c r="B41682" s="23" t="s">
        <v>82840</v>
      </c>
      <c r="C41682" s="23" t="s">
        <v>30122</v>
      </c>
      <c r="D41682" s="23" t="s">
        <v>82841</v>
      </c>
    </row>
    <row r="41683" spans="2:4" x14ac:dyDescent="0.2">
      <c r="B41683" s="23" t="s">
        <v>82842</v>
      </c>
      <c r="C41683" s="23" t="s">
        <v>30122</v>
      </c>
      <c r="D41683" s="23" t="s">
        <v>82843</v>
      </c>
    </row>
    <row r="41684" spans="2:4" x14ac:dyDescent="0.2">
      <c r="B41684" s="23" t="s">
        <v>82844</v>
      </c>
      <c r="C41684" s="23" t="s">
        <v>30127</v>
      </c>
      <c r="D41684" s="23" t="s">
        <v>82845</v>
      </c>
    </row>
    <row r="41685" spans="2:4" x14ac:dyDescent="0.2">
      <c r="B41685" s="23" t="s">
        <v>82846</v>
      </c>
      <c r="C41685" s="23" t="s">
        <v>30127</v>
      </c>
      <c r="D41685" s="23" t="s">
        <v>82847</v>
      </c>
    </row>
    <row r="41686" spans="2:4" x14ac:dyDescent="0.2">
      <c r="B41686" s="23" t="s">
        <v>82848</v>
      </c>
      <c r="C41686" s="23" t="s">
        <v>30132</v>
      </c>
      <c r="D41686" s="23" t="s">
        <v>82849</v>
      </c>
    </row>
    <row r="41687" spans="2:4" x14ac:dyDescent="0.2">
      <c r="B41687" s="23" t="s">
        <v>82850</v>
      </c>
      <c r="C41687" s="23" t="s">
        <v>30132</v>
      </c>
      <c r="D41687" s="23" t="s">
        <v>82851</v>
      </c>
    </row>
    <row r="41688" spans="2:4" x14ac:dyDescent="0.2">
      <c r="B41688" s="23" t="s">
        <v>82852</v>
      </c>
      <c r="C41688" s="23" t="s">
        <v>30137</v>
      </c>
      <c r="D41688" s="23" t="s">
        <v>82853</v>
      </c>
    </row>
    <row r="41689" spans="2:4" x14ac:dyDescent="0.2">
      <c r="B41689" s="23" t="s">
        <v>82854</v>
      </c>
      <c r="C41689" s="23" t="s">
        <v>30137</v>
      </c>
      <c r="D41689" s="23" t="s">
        <v>82855</v>
      </c>
    </row>
    <row r="41690" spans="2:4" x14ac:dyDescent="0.2">
      <c r="B41690" s="23" t="s">
        <v>82856</v>
      </c>
      <c r="C41690" s="23" t="s">
        <v>30142</v>
      </c>
      <c r="D41690" s="23" t="s">
        <v>82857</v>
      </c>
    </row>
    <row r="41691" spans="2:4" x14ac:dyDescent="0.2">
      <c r="B41691" s="23" t="s">
        <v>82858</v>
      </c>
      <c r="C41691" s="23" t="s">
        <v>30142</v>
      </c>
      <c r="D41691" s="23" t="s">
        <v>82859</v>
      </c>
    </row>
    <row r="41692" spans="2:4" x14ac:dyDescent="0.2">
      <c r="B41692" s="23" t="s">
        <v>82860</v>
      </c>
      <c r="C41692" s="23" t="s">
        <v>30147</v>
      </c>
      <c r="D41692" s="23" t="s">
        <v>82861</v>
      </c>
    </row>
    <row r="41693" spans="2:4" x14ac:dyDescent="0.2">
      <c r="B41693" s="23" t="s">
        <v>82862</v>
      </c>
      <c r="C41693" s="23" t="s">
        <v>30147</v>
      </c>
      <c r="D41693" s="23" t="s">
        <v>82863</v>
      </c>
    </row>
    <row r="41694" spans="2:4" x14ac:dyDescent="0.2">
      <c r="B41694" s="23" t="s">
        <v>82864</v>
      </c>
      <c r="C41694" s="23" t="s">
        <v>15546</v>
      </c>
      <c r="D41694" s="23" t="s">
        <v>82865</v>
      </c>
    </row>
    <row r="41695" spans="2:4" x14ac:dyDescent="0.2">
      <c r="B41695" s="23" t="s">
        <v>82866</v>
      </c>
      <c r="C41695" s="23" t="s">
        <v>15546</v>
      </c>
      <c r="D41695" s="23" t="s">
        <v>82867</v>
      </c>
    </row>
    <row r="41696" spans="2:4" x14ac:dyDescent="0.2">
      <c r="B41696" s="23" t="s">
        <v>82868</v>
      </c>
      <c r="C41696" s="23" t="s">
        <v>15530</v>
      </c>
      <c r="D41696" s="23" t="s">
        <v>82869</v>
      </c>
    </row>
    <row r="41697" spans="2:4" x14ac:dyDescent="0.2">
      <c r="B41697" s="23" t="s">
        <v>82870</v>
      </c>
      <c r="C41697" s="23" t="s">
        <v>15530</v>
      </c>
      <c r="D41697" s="23" t="s">
        <v>82871</v>
      </c>
    </row>
    <row r="41698" spans="2:4" x14ac:dyDescent="0.2">
      <c r="B41698" s="23" t="s">
        <v>82872</v>
      </c>
      <c r="C41698" s="23" t="s">
        <v>30160</v>
      </c>
      <c r="D41698" s="23" t="s">
        <v>82873</v>
      </c>
    </row>
    <row r="41699" spans="2:4" x14ac:dyDescent="0.2">
      <c r="B41699" s="23" t="s">
        <v>82874</v>
      </c>
      <c r="C41699" s="23" t="s">
        <v>30160</v>
      </c>
      <c r="D41699" s="23" t="s">
        <v>82875</v>
      </c>
    </row>
    <row r="41700" spans="2:4" x14ac:dyDescent="0.2">
      <c r="B41700" s="23" t="s">
        <v>82876</v>
      </c>
      <c r="C41700" s="23" t="s">
        <v>30165</v>
      </c>
      <c r="D41700" s="23" t="s">
        <v>82877</v>
      </c>
    </row>
    <row r="41701" spans="2:4" x14ac:dyDescent="0.2">
      <c r="B41701" s="23" t="s">
        <v>82878</v>
      </c>
      <c r="C41701" s="23" t="s">
        <v>30165</v>
      </c>
      <c r="D41701" s="23" t="s">
        <v>82879</v>
      </c>
    </row>
    <row r="41702" spans="2:4" x14ac:dyDescent="0.2">
      <c r="B41702" s="23" t="s">
        <v>82880</v>
      </c>
      <c r="C41702" s="23" t="s">
        <v>15351</v>
      </c>
      <c r="D41702" s="23" t="s">
        <v>82881</v>
      </c>
    </row>
    <row r="41703" spans="2:4" x14ac:dyDescent="0.2">
      <c r="B41703" s="23" t="s">
        <v>82882</v>
      </c>
      <c r="C41703" s="23" t="s">
        <v>15351</v>
      </c>
      <c r="D41703" s="23" t="s">
        <v>82883</v>
      </c>
    </row>
    <row r="41704" spans="2:4" x14ac:dyDescent="0.2">
      <c r="B41704" s="23" t="s">
        <v>82884</v>
      </c>
      <c r="C41704" s="23" t="s">
        <v>30174</v>
      </c>
      <c r="D41704" s="23" t="s">
        <v>82885</v>
      </c>
    </row>
    <row r="41705" spans="2:4" x14ac:dyDescent="0.2">
      <c r="B41705" s="23" t="s">
        <v>82886</v>
      </c>
      <c r="C41705" s="23" t="s">
        <v>30174</v>
      </c>
      <c r="D41705" s="23" t="s">
        <v>82887</v>
      </c>
    </row>
    <row r="41706" spans="2:4" x14ac:dyDescent="0.2">
      <c r="B41706" s="23" t="s">
        <v>82888</v>
      </c>
      <c r="C41706" s="23" t="s">
        <v>30179</v>
      </c>
      <c r="D41706" s="23" t="s">
        <v>82889</v>
      </c>
    </row>
    <row r="41707" spans="2:4" x14ac:dyDescent="0.2">
      <c r="B41707" s="23" t="s">
        <v>82890</v>
      </c>
      <c r="C41707" s="23" t="s">
        <v>30179</v>
      </c>
      <c r="D41707" s="23" t="s">
        <v>82891</v>
      </c>
    </row>
    <row r="41708" spans="2:4" x14ac:dyDescent="0.2">
      <c r="B41708" s="23" t="s">
        <v>82892</v>
      </c>
      <c r="C41708" s="23" t="s">
        <v>15495</v>
      </c>
      <c r="D41708" s="23" t="s">
        <v>82893</v>
      </c>
    </row>
    <row r="41709" spans="2:4" x14ac:dyDescent="0.2">
      <c r="B41709" s="23" t="s">
        <v>82894</v>
      </c>
      <c r="C41709" s="23" t="s">
        <v>15495</v>
      </c>
      <c r="D41709" s="23" t="s">
        <v>82895</v>
      </c>
    </row>
    <row r="41710" spans="2:4" x14ac:dyDescent="0.2">
      <c r="B41710" s="23" t="s">
        <v>82896</v>
      </c>
      <c r="C41710" s="23" t="s">
        <v>30188</v>
      </c>
      <c r="D41710" s="23" t="s">
        <v>82897</v>
      </c>
    </row>
    <row r="41711" spans="2:4" x14ac:dyDescent="0.2">
      <c r="B41711" s="23" t="s">
        <v>82898</v>
      </c>
      <c r="C41711" s="23" t="s">
        <v>30188</v>
      </c>
      <c r="D41711" s="23" t="s">
        <v>82899</v>
      </c>
    </row>
    <row r="41712" spans="2:4" x14ac:dyDescent="0.2">
      <c r="B41712" s="23" t="s">
        <v>82900</v>
      </c>
      <c r="C41712" s="23" t="s">
        <v>30193</v>
      </c>
      <c r="D41712" s="23" t="s">
        <v>82901</v>
      </c>
    </row>
    <row r="41713" spans="2:4" x14ac:dyDescent="0.2">
      <c r="B41713" s="23" t="s">
        <v>82902</v>
      </c>
      <c r="C41713" s="23" t="s">
        <v>30193</v>
      </c>
      <c r="D41713" s="23" t="s">
        <v>82903</v>
      </c>
    </row>
    <row r="41714" spans="2:4" x14ac:dyDescent="0.2">
      <c r="B41714" s="23" t="s">
        <v>82904</v>
      </c>
      <c r="C41714" s="23" t="s">
        <v>30198</v>
      </c>
      <c r="D41714" s="23" t="s">
        <v>82905</v>
      </c>
    </row>
    <row r="41715" spans="2:4" x14ac:dyDescent="0.2">
      <c r="B41715" s="23" t="s">
        <v>82906</v>
      </c>
      <c r="C41715" s="23" t="s">
        <v>30198</v>
      </c>
      <c r="D41715" s="23" t="s">
        <v>82907</v>
      </c>
    </row>
    <row r="41716" spans="2:4" x14ac:dyDescent="0.2">
      <c r="B41716" s="23" t="s">
        <v>82908</v>
      </c>
      <c r="C41716" s="23" t="s">
        <v>30203</v>
      </c>
      <c r="D41716" s="23" t="s">
        <v>82909</v>
      </c>
    </row>
    <row r="41717" spans="2:4" x14ac:dyDescent="0.2">
      <c r="B41717" s="23" t="s">
        <v>82910</v>
      </c>
      <c r="C41717" s="23" t="s">
        <v>30203</v>
      </c>
      <c r="D41717" s="23" t="s">
        <v>82911</v>
      </c>
    </row>
    <row r="41718" spans="2:4" x14ac:dyDescent="0.2">
      <c r="B41718" s="23" t="s">
        <v>82912</v>
      </c>
      <c r="C41718" s="23" t="s">
        <v>30208</v>
      </c>
      <c r="D41718" s="23" t="s">
        <v>82913</v>
      </c>
    </row>
    <row r="41719" spans="2:4" x14ac:dyDescent="0.2">
      <c r="B41719" s="23" t="s">
        <v>82914</v>
      </c>
      <c r="C41719" s="23" t="s">
        <v>30208</v>
      </c>
      <c r="D41719" s="23" t="s">
        <v>82915</v>
      </c>
    </row>
    <row r="41720" spans="2:4" x14ac:dyDescent="0.2">
      <c r="B41720" s="23" t="s">
        <v>82916</v>
      </c>
      <c r="C41720" s="23" t="s">
        <v>30213</v>
      </c>
      <c r="D41720" s="23" t="s">
        <v>82917</v>
      </c>
    </row>
    <row r="41721" spans="2:4" x14ac:dyDescent="0.2">
      <c r="B41721" s="23" t="s">
        <v>82918</v>
      </c>
      <c r="C41721" s="23" t="s">
        <v>30213</v>
      </c>
      <c r="D41721" s="23" t="s">
        <v>82919</v>
      </c>
    </row>
    <row r="41722" spans="2:4" x14ac:dyDescent="0.2">
      <c r="B41722" s="23" t="s">
        <v>82920</v>
      </c>
      <c r="C41722" s="23" t="s">
        <v>82920</v>
      </c>
      <c r="D41722" s="23" t="s">
        <v>82921</v>
      </c>
    </row>
    <row r="41723" spans="2:4" x14ac:dyDescent="0.2">
      <c r="B41723" s="23" t="s">
        <v>82922</v>
      </c>
      <c r="C41723" s="23" t="s">
        <v>30223</v>
      </c>
      <c r="D41723" s="23" t="s">
        <v>82923</v>
      </c>
    </row>
    <row r="41724" spans="2:4" x14ac:dyDescent="0.2">
      <c r="B41724" s="23" t="s">
        <v>82924</v>
      </c>
      <c r="C41724" s="23" t="s">
        <v>30223</v>
      </c>
      <c r="D41724" s="23" t="s">
        <v>82925</v>
      </c>
    </row>
    <row r="41725" spans="2:4" x14ac:dyDescent="0.2">
      <c r="B41725" s="23" t="s">
        <v>82926</v>
      </c>
      <c r="C41725" s="23" t="s">
        <v>30228</v>
      </c>
      <c r="D41725" s="23" t="s">
        <v>82927</v>
      </c>
    </row>
    <row r="41726" spans="2:4" x14ac:dyDescent="0.2">
      <c r="B41726" s="23" t="s">
        <v>82928</v>
      </c>
      <c r="C41726" s="23" t="s">
        <v>30228</v>
      </c>
      <c r="D41726" s="23" t="s">
        <v>82929</v>
      </c>
    </row>
    <row r="41727" spans="2:4" x14ac:dyDescent="0.2">
      <c r="B41727" s="23" t="s">
        <v>82930</v>
      </c>
      <c r="C41727" s="23" t="s">
        <v>30233</v>
      </c>
      <c r="D41727" s="23" t="s">
        <v>82931</v>
      </c>
    </row>
    <row r="41728" spans="2:4" x14ac:dyDescent="0.2">
      <c r="B41728" s="23" t="s">
        <v>82932</v>
      </c>
      <c r="C41728" s="23" t="s">
        <v>30233</v>
      </c>
      <c r="D41728" s="23" t="s">
        <v>82933</v>
      </c>
    </row>
    <row r="41729" spans="2:4" x14ac:dyDescent="0.2">
      <c r="B41729" s="23" t="s">
        <v>82934</v>
      </c>
      <c r="C41729" s="23" t="s">
        <v>30238</v>
      </c>
      <c r="D41729" s="23" t="s">
        <v>82935</v>
      </c>
    </row>
    <row r="41730" spans="2:4" x14ac:dyDescent="0.2">
      <c r="B41730" s="23" t="s">
        <v>82936</v>
      </c>
      <c r="C41730" s="23" t="s">
        <v>30238</v>
      </c>
      <c r="D41730" s="23" t="s">
        <v>82937</v>
      </c>
    </row>
    <row r="41731" spans="2:4" x14ac:dyDescent="0.2">
      <c r="B41731" s="23" t="s">
        <v>82938</v>
      </c>
      <c r="C41731" s="23" t="s">
        <v>30243</v>
      </c>
      <c r="D41731" s="23" t="s">
        <v>82939</v>
      </c>
    </row>
    <row r="41732" spans="2:4" x14ac:dyDescent="0.2">
      <c r="B41732" s="23" t="s">
        <v>82940</v>
      </c>
      <c r="C41732" s="23" t="s">
        <v>30243</v>
      </c>
      <c r="D41732" s="23" t="s">
        <v>82941</v>
      </c>
    </row>
    <row r="41733" spans="2:4" x14ac:dyDescent="0.2">
      <c r="B41733" s="23" t="s">
        <v>82942</v>
      </c>
      <c r="C41733" s="23" t="s">
        <v>30248</v>
      </c>
      <c r="D41733" s="23" t="s">
        <v>82943</v>
      </c>
    </row>
    <row r="41734" spans="2:4" x14ac:dyDescent="0.2">
      <c r="B41734" s="23" t="s">
        <v>82944</v>
      </c>
      <c r="C41734" s="23" t="s">
        <v>30248</v>
      </c>
      <c r="D41734" s="23" t="s">
        <v>82945</v>
      </c>
    </row>
    <row r="41735" spans="2:4" x14ac:dyDescent="0.2">
      <c r="B41735" s="23" t="s">
        <v>82946</v>
      </c>
      <c r="C41735" s="23" t="s">
        <v>30253</v>
      </c>
      <c r="D41735" s="23" t="s">
        <v>82947</v>
      </c>
    </row>
    <row r="41736" spans="2:4" x14ac:dyDescent="0.2">
      <c r="B41736" s="23" t="s">
        <v>82948</v>
      </c>
      <c r="C41736" s="23" t="s">
        <v>30253</v>
      </c>
      <c r="D41736" s="23" t="s">
        <v>82949</v>
      </c>
    </row>
    <row r="41737" spans="2:4" x14ac:dyDescent="0.2">
      <c r="B41737" s="23" t="s">
        <v>82950</v>
      </c>
      <c r="C41737" s="23" t="s">
        <v>30258</v>
      </c>
      <c r="D41737" s="23" t="s">
        <v>82951</v>
      </c>
    </row>
    <row r="41738" spans="2:4" x14ac:dyDescent="0.2">
      <c r="B41738" s="23" t="s">
        <v>82952</v>
      </c>
      <c r="C41738" s="23" t="s">
        <v>30258</v>
      </c>
      <c r="D41738" s="23" t="s">
        <v>82953</v>
      </c>
    </row>
    <row r="41739" spans="2:4" x14ac:dyDescent="0.2">
      <c r="B41739" s="23" t="s">
        <v>82954</v>
      </c>
      <c r="C41739" s="23" t="s">
        <v>30263</v>
      </c>
      <c r="D41739" s="23" t="s">
        <v>82955</v>
      </c>
    </row>
    <row r="41740" spans="2:4" x14ac:dyDescent="0.2">
      <c r="B41740" s="23" t="s">
        <v>82956</v>
      </c>
      <c r="C41740" s="23" t="s">
        <v>30263</v>
      </c>
      <c r="D41740" s="23" t="s">
        <v>82957</v>
      </c>
    </row>
    <row r="41741" spans="2:4" x14ac:dyDescent="0.2">
      <c r="B41741" s="23" t="s">
        <v>82958</v>
      </c>
      <c r="C41741" s="23" t="s">
        <v>30268</v>
      </c>
      <c r="D41741" s="23" t="s">
        <v>82959</v>
      </c>
    </row>
    <row r="41742" spans="2:4" x14ac:dyDescent="0.2">
      <c r="B41742" s="23" t="s">
        <v>82960</v>
      </c>
      <c r="C41742" s="23" t="s">
        <v>30268</v>
      </c>
      <c r="D41742" s="23" t="s">
        <v>82961</v>
      </c>
    </row>
    <row r="41743" spans="2:4" x14ac:dyDescent="0.2">
      <c r="B41743" s="23" t="s">
        <v>82962</v>
      </c>
      <c r="C41743" s="23" t="s">
        <v>30273</v>
      </c>
      <c r="D41743" s="23" t="s">
        <v>82963</v>
      </c>
    </row>
    <row r="41744" spans="2:4" x14ac:dyDescent="0.2">
      <c r="B41744" s="23" t="s">
        <v>82964</v>
      </c>
      <c r="C41744" s="23" t="s">
        <v>30273</v>
      </c>
      <c r="D41744" s="23" t="s">
        <v>82965</v>
      </c>
    </row>
    <row r="41745" spans="2:4" x14ac:dyDescent="0.2">
      <c r="B41745" s="23" t="s">
        <v>82966</v>
      </c>
      <c r="C41745" s="23" t="s">
        <v>30278</v>
      </c>
      <c r="D41745" s="23" t="s">
        <v>82967</v>
      </c>
    </row>
    <row r="41746" spans="2:4" x14ac:dyDescent="0.2">
      <c r="B41746" s="23" t="s">
        <v>82968</v>
      </c>
      <c r="C41746" s="23" t="s">
        <v>30278</v>
      </c>
      <c r="D41746" s="23" t="s">
        <v>82969</v>
      </c>
    </row>
    <row r="41747" spans="2:4" x14ac:dyDescent="0.2">
      <c r="B41747" s="23" t="s">
        <v>82970</v>
      </c>
      <c r="C41747" s="23" t="s">
        <v>30283</v>
      </c>
      <c r="D41747" s="23" t="s">
        <v>82971</v>
      </c>
    </row>
    <row r="41748" spans="2:4" x14ac:dyDescent="0.2">
      <c r="B41748" s="23" t="s">
        <v>82972</v>
      </c>
      <c r="C41748" s="23" t="s">
        <v>30283</v>
      </c>
      <c r="D41748" s="23" t="s">
        <v>82973</v>
      </c>
    </row>
    <row r="41749" spans="2:4" x14ac:dyDescent="0.2">
      <c r="B41749" s="23" t="s">
        <v>82974</v>
      </c>
      <c r="C41749" s="23" t="s">
        <v>15340</v>
      </c>
      <c r="D41749" s="23" t="s">
        <v>82975</v>
      </c>
    </row>
    <row r="41750" spans="2:4" x14ac:dyDescent="0.2">
      <c r="B41750" s="23" t="s">
        <v>82976</v>
      </c>
      <c r="C41750" s="23" t="s">
        <v>15340</v>
      </c>
      <c r="D41750" s="23" t="s">
        <v>82977</v>
      </c>
    </row>
    <row r="41751" spans="2:4" x14ac:dyDescent="0.2">
      <c r="B41751" s="23" t="s">
        <v>82978</v>
      </c>
      <c r="C41751" s="23" t="s">
        <v>15511</v>
      </c>
      <c r="D41751" s="23" t="s">
        <v>82979</v>
      </c>
    </row>
    <row r="41752" spans="2:4" x14ac:dyDescent="0.2">
      <c r="B41752" s="23" t="s">
        <v>82980</v>
      </c>
      <c r="C41752" s="23" t="s">
        <v>15511</v>
      </c>
      <c r="D41752" s="23" t="s">
        <v>82981</v>
      </c>
    </row>
    <row r="41753" spans="2:4" x14ac:dyDescent="0.2">
      <c r="B41753" s="23" t="s">
        <v>82982</v>
      </c>
      <c r="C41753" s="23" t="s">
        <v>30296</v>
      </c>
      <c r="D41753" s="23" t="s">
        <v>82983</v>
      </c>
    </row>
    <row r="41754" spans="2:4" x14ac:dyDescent="0.2">
      <c r="B41754" s="23" t="s">
        <v>82984</v>
      </c>
      <c r="C41754" s="23" t="s">
        <v>30296</v>
      </c>
      <c r="D41754" s="23" t="s">
        <v>82985</v>
      </c>
    </row>
    <row r="41755" spans="2:4" x14ac:dyDescent="0.2">
      <c r="B41755" s="23" t="s">
        <v>82986</v>
      </c>
      <c r="C41755" s="23" t="s">
        <v>30301</v>
      </c>
      <c r="D41755" s="23" t="s">
        <v>82987</v>
      </c>
    </row>
    <row r="41756" spans="2:4" x14ac:dyDescent="0.2">
      <c r="B41756" s="23" t="s">
        <v>82988</v>
      </c>
      <c r="C41756" s="23" t="s">
        <v>30301</v>
      </c>
      <c r="D41756" s="23" t="s">
        <v>82989</v>
      </c>
    </row>
    <row r="41757" spans="2:4" x14ac:dyDescent="0.2">
      <c r="B41757" s="23" t="s">
        <v>82990</v>
      </c>
      <c r="C41757" s="23" t="s">
        <v>30306</v>
      </c>
      <c r="D41757" s="23" t="s">
        <v>82991</v>
      </c>
    </row>
    <row r="41758" spans="2:4" x14ac:dyDescent="0.2">
      <c r="B41758" s="23" t="s">
        <v>82992</v>
      </c>
      <c r="C41758" s="23" t="s">
        <v>30306</v>
      </c>
      <c r="D41758" s="23" t="s">
        <v>82993</v>
      </c>
    </row>
    <row r="41759" spans="2:4" x14ac:dyDescent="0.2">
      <c r="B41759" s="23" t="s">
        <v>82994</v>
      </c>
      <c r="C41759" s="23" t="s">
        <v>15432</v>
      </c>
      <c r="D41759" s="23" t="s">
        <v>82995</v>
      </c>
    </row>
    <row r="41760" spans="2:4" x14ac:dyDescent="0.2">
      <c r="B41760" s="23" t="s">
        <v>82996</v>
      </c>
      <c r="C41760" s="23" t="s">
        <v>15432</v>
      </c>
      <c r="D41760" s="23" t="s">
        <v>82997</v>
      </c>
    </row>
    <row r="41761" spans="2:4" x14ac:dyDescent="0.2">
      <c r="B41761" s="23" t="s">
        <v>82998</v>
      </c>
      <c r="C41761" s="23" t="s">
        <v>82998</v>
      </c>
      <c r="D41761" s="23" t="s">
        <v>82999</v>
      </c>
    </row>
    <row r="41762" spans="2:4" x14ac:dyDescent="0.2">
      <c r="B41762" s="23" t="s">
        <v>83000</v>
      </c>
      <c r="C41762" s="23" t="s">
        <v>30320</v>
      </c>
      <c r="D41762" s="23" t="s">
        <v>83001</v>
      </c>
    </row>
    <row r="41763" spans="2:4" x14ac:dyDescent="0.2">
      <c r="B41763" s="23" t="s">
        <v>83002</v>
      </c>
      <c r="C41763" s="23" t="s">
        <v>30320</v>
      </c>
      <c r="D41763" s="23" t="s">
        <v>83003</v>
      </c>
    </row>
    <row r="41764" spans="2:4" x14ac:dyDescent="0.2">
      <c r="B41764" s="23" t="s">
        <v>83004</v>
      </c>
      <c r="C41764" s="23" t="s">
        <v>30325</v>
      </c>
      <c r="D41764" s="23" t="s">
        <v>83005</v>
      </c>
    </row>
    <row r="41765" spans="2:4" x14ac:dyDescent="0.2">
      <c r="B41765" s="23" t="s">
        <v>83006</v>
      </c>
      <c r="C41765" s="23" t="s">
        <v>30325</v>
      </c>
      <c r="D41765" s="23" t="s">
        <v>83007</v>
      </c>
    </row>
    <row r="41766" spans="2:4" x14ac:dyDescent="0.2">
      <c r="B41766" s="23" t="s">
        <v>83008</v>
      </c>
      <c r="C41766" s="23" t="s">
        <v>30330</v>
      </c>
      <c r="D41766" s="23" t="s">
        <v>83009</v>
      </c>
    </row>
    <row r="41767" spans="2:4" x14ac:dyDescent="0.2">
      <c r="B41767" s="23" t="s">
        <v>83010</v>
      </c>
      <c r="C41767" s="23" t="s">
        <v>30330</v>
      </c>
      <c r="D41767" s="23" t="s">
        <v>83011</v>
      </c>
    </row>
    <row r="41768" spans="2:4" x14ac:dyDescent="0.2">
      <c r="B41768" s="23" t="s">
        <v>83012</v>
      </c>
      <c r="C41768" s="23" t="s">
        <v>30335</v>
      </c>
      <c r="D41768" s="23" t="s">
        <v>83013</v>
      </c>
    </row>
    <row r="41769" spans="2:4" x14ac:dyDescent="0.2">
      <c r="B41769" s="23" t="s">
        <v>83014</v>
      </c>
      <c r="C41769" s="23" t="s">
        <v>30335</v>
      </c>
      <c r="D41769" s="23" t="s">
        <v>83015</v>
      </c>
    </row>
    <row r="41770" spans="2:4" x14ac:dyDescent="0.2">
      <c r="B41770" s="23" t="s">
        <v>83016</v>
      </c>
      <c r="C41770" s="23" t="s">
        <v>15418</v>
      </c>
      <c r="D41770" s="23" t="s">
        <v>83017</v>
      </c>
    </row>
    <row r="41771" spans="2:4" x14ac:dyDescent="0.2">
      <c r="B41771" s="23" t="s">
        <v>83018</v>
      </c>
      <c r="C41771" s="23" t="s">
        <v>15418</v>
      </c>
      <c r="D41771" s="23" t="s">
        <v>83019</v>
      </c>
    </row>
    <row r="41772" spans="2:4" x14ac:dyDescent="0.2">
      <c r="B41772" s="23" t="s">
        <v>83020</v>
      </c>
      <c r="C41772" s="23" t="s">
        <v>30343</v>
      </c>
      <c r="D41772" s="23" t="s">
        <v>83021</v>
      </c>
    </row>
    <row r="41773" spans="2:4" x14ac:dyDescent="0.2">
      <c r="B41773" s="23" t="s">
        <v>83022</v>
      </c>
      <c r="C41773" s="23" t="s">
        <v>30343</v>
      </c>
      <c r="D41773" s="23" t="s">
        <v>83023</v>
      </c>
    </row>
    <row r="41774" spans="2:4" x14ac:dyDescent="0.2">
      <c r="B41774" s="23" t="s">
        <v>83024</v>
      </c>
      <c r="C41774" s="23" t="s">
        <v>30348</v>
      </c>
      <c r="D41774" s="23" t="s">
        <v>83025</v>
      </c>
    </row>
    <row r="41775" spans="2:4" x14ac:dyDescent="0.2">
      <c r="B41775" s="23" t="s">
        <v>83026</v>
      </c>
      <c r="C41775" s="23" t="s">
        <v>30348</v>
      </c>
      <c r="D41775" s="23" t="s">
        <v>83027</v>
      </c>
    </row>
    <row r="41776" spans="2:4" x14ac:dyDescent="0.2">
      <c r="B41776" s="23" t="s">
        <v>83028</v>
      </c>
      <c r="C41776" s="23" t="s">
        <v>30353</v>
      </c>
      <c r="D41776" s="23" t="s">
        <v>83029</v>
      </c>
    </row>
    <row r="41777" spans="2:4" x14ac:dyDescent="0.2">
      <c r="B41777" s="23" t="s">
        <v>83030</v>
      </c>
      <c r="C41777" s="23" t="s">
        <v>30353</v>
      </c>
      <c r="D41777" s="23" t="s">
        <v>83031</v>
      </c>
    </row>
    <row r="41778" spans="2:4" x14ac:dyDescent="0.2">
      <c r="B41778" s="23" t="s">
        <v>83032</v>
      </c>
      <c r="C41778" s="23" t="s">
        <v>30358</v>
      </c>
      <c r="D41778" s="23" t="s">
        <v>83033</v>
      </c>
    </row>
    <row r="41779" spans="2:4" x14ac:dyDescent="0.2">
      <c r="B41779" s="23" t="s">
        <v>83034</v>
      </c>
      <c r="C41779" s="23" t="s">
        <v>30358</v>
      </c>
      <c r="D41779" s="23" t="s">
        <v>83035</v>
      </c>
    </row>
    <row r="41780" spans="2:4" x14ac:dyDescent="0.2">
      <c r="B41780" s="23" t="s">
        <v>83036</v>
      </c>
      <c r="C41780" s="23" t="s">
        <v>30363</v>
      </c>
      <c r="D41780" s="23" t="s">
        <v>83037</v>
      </c>
    </row>
    <row r="41781" spans="2:4" x14ac:dyDescent="0.2">
      <c r="B41781" s="23" t="s">
        <v>83038</v>
      </c>
      <c r="C41781" s="23" t="s">
        <v>30363</v>
      </c>
      <c r="D41781" s="23" t="s">
        <v>83039</v>
      </c>
    </row>
    <row r="41782" spans="2:4" x14ac:dyDescent="0.2">
      <c r="B41782" s="23" t="s">
        <v>83040</v>
      </c>
      <c r="C41782" s="23" t="s">
        <v>30368</v>
      </c>
      <c r="D41782" s="23" t="s">
        <v>83041</v>
      </c>
    </row>
    <row r="41783" spans="2:4" x14ac:dyDescent="0.2">
      <c r="B41783" s="23" t="s">
        <v>83042</v>
      </c>
      <c r="C41783" s="23" t="s">
        <v>30368</v>
      </c>
      <c r="D41783" s="23" t="s">
        <v>83043</v>
      </c>
    </row>
    <row r="41784" spans="2:4" x14ac:dyDescent="0.2">
      <c r="B41784" s="23" t="s">
        <v>83044</v>
      </c>
      <c r="C41784" s="23" t="s">
        <v>30373</v>
      </c>
      <c r="D41784" s="23" t="s">
        <v>83045</v>
      </c>
    </row>
    <row r="41785" spans="2:4" x14ac:dyDescent="0.2">
      <c r="B41785" s="23" t="s">
        <v>83046</v>
      </c>
      <c r="C41785" s="23" t="s">
        <v>30373</v>
      </c>
      <c r="D41785" s="23" t="s">
        <v>83047</v>
      </c>
    </row>
    <row r="41786" spans="2:4" x14ac:dyDescent="0.2">
      <c r="B41786" s="23" t="s">
        <v>83048</v>
      </c>
      <c r="C41786" s="23" t="s">
        <v>30378</v>
      </c>
      <c r="D41786" s="23" t="s">
        <v>83049</v>
      </c>
    </row>
    <row r="41787" spans="2:4" x14ac:dyDescent="0.2">
      <c r="B41787" s="23" t="s">
        <v>83050</v>
      </c>
      <c r="C41787" s="23" t="s">
        <v>30378</v>
      </c>
      <c r="D41787" s="23" t="s">
        <v>83051</v>
      </c>
    </row>
    <row r="41788" spans="2:4" x14ac:dyDescent="0.2">
      <c r="B41788" s="23" t="s">
        <v>83052</v>
      </c>
      <c r="C41788" s="23" t="s">
        <v>30383</v>
      </c>
      <c r="D41788" s="23" t="s">
        <v>83053</v>
      </c>
    </row>
    <row r="41789" spans="2:4" x14ac:dyDescent="0.2">
      <c r="B41789" s="23" t="s">
        <v>83054</v>
      </c>
      <c r="C41789" s="23" t="s">
        <v>30383</v>
      </c>
      <c r="D41789" s="23" t="s">
        <v>83055</v>
      </c>
    </row>
    <row r="41790" spans="2:4" x14ac:dyDescent="0.2">
      <c r="B41790" s="23" t="s">
        <v>83056</v>
      </c>
      <c r="C41790" s="23" t="s">
        <v>30388</v>
      </c>
      <c r="D41790" s="23" t="s">
        <v>83057</v>
      </c>
    </row>
    <row r="41791" spans="2:4" x14ac:dyDescent="0.2">
      <c r="B41791" s="23" t="s">
        <v>83058</v>
      </c>
      <c r="C41791" s="23" t="s">
        <v>30388</v>
      </c>
      <c r="D41791" s="23" t="s">
        <v>83059</v>
      </c>
    </row>
    <row r="41792" spans="2:4" x14ac:dyDescent="0.2">
      <c r="B41792" s="23" t="s">
        <v>83060</v>
      </c>
      <c r="C41792" s="23" t="s">
        <v>30393</v>
      </c>
      <c r="D41792" s="23" t="s">
        <v>83061</v>
      </c>
    </row>
    <row r="41793" spans="2:4" x14ac:dyDescent="0.2">
      <c r="B41793" s="23" t="s">
        <v>83062</v>
      </c>
      <c r="C41793" s="23" t="s">
        <v>30393</v>
      </c>
      <c r="D41793" s="23" t="s">
        <v>83063</v>
      </c>
    </row>
    <row r="41794" spans="2:4" x14ac:dyDescent="0.2">
      <c r="B41794" s="23" t="s">
        <v>83064</v>
      </c>
      <c r="C41794" s="23" t="s">
        <v>30398</v>
      </c>
      <c r="D41794" s="23" t="s">
        <v>83065</v>
      </c>
    </row>
    <row r="41795" spans="2:4" x14ac:dyDescent="0.2">
      <c r="B41795" s="23" t="s">
        <v>83066</v>
      </c>
      <c r="C41795" s="23" t="s">
        <v>30398</v>
      </c>
      <c r="D41795" s="23" t="s">
        <v>83067</v>
      </c>
    </row>
    <row r="41796" spans="2:4" x14ac:dyDescent="0.2">
      <c r="B41796" s="23" t="s">
        <v>83068</v>
      </c>
      <c r="C41796" s="23" t="s">
        <v>83068</v>
      </c>
      <c r="D41796" s="23" t="s">
        <v>83069</v>
      </c>
    </row>
    <row r="41797" spans="2:4" x14ac:dyDescent="0.2">
      <c r="B41797" s="23" t="s">
        <v>83070</v>
      </c>
      <c r="C41797" s="23" t="s">
        <v>30408</v>
      </c>
      <c r="D41797" s="23" t="s">
        <v>83071</v>
      </c>
    </row>
    <row r="41798" spans="2:4" x14ac:dyDescent="0.2">
      <c r="B41798" s="23" t="s">
        <v>83072</v>
      </c>
      <c r="C41798" s="23" t="s">
        <v>30408</v>
      </c>
      <c r="D41798" s="23" t="s">
        <v>83073</v>
      </c>
    </row>
    <row r="41799" spans="2:4" x14ac:dyDescent="0.2">
      <c r="B41799" s="23" t="s">
        <v>83074</v>
      </c>
      <c r="C41799" s="23" t="s">
        <v>83074</v>
      </c>
      <c r="D41799" s="23" t="s">
        <v>83075</v>
      </c>
    </row>
    <row r="41800" spans="2:4" x14ac:dyDescent="0.2">
      <c r="B41800" s="23" t="s">
        <v>83076</v>
      </c>
      <c r="C41800" s="23" t="s">
        <v>30418</v>
      </c>
      <c r="D41800" s="23" t="s">
        <v>83077</v>
      </c>
    </row>
    <row r="41801" spans="2:4" x14ac:dyDescent="0.2">
      <c r="B41801" s="23" t="s">
        <v>83078</v>
      </c>
      <c r="C41801" s="23" t="s">
        <v>30418</v>
      </c>
      <c r="D41801" s="23" t="s">
        <v>83079</v>
      </c>
    </row>
    <row r="41802" spans="2:4" x14ac:dyDescent="0.2">
      <c r="B41802" s="23" t="s">
        <v>83080</v>
      </c>
      <c r="C41802" s="23" t="s">
        <v>30423</v>
      </c>
      <c r="D41802" s="23" t="s">
        <v>83081</v>
      </c>
    </row>
    <row r="41803" spans="2:4" x14ac:dyDescent="0.2">
      <c r="B41803" s="23" t="s">
        <v>83082</v>
      </c>
      <c r="C41803" s="23" t="s">
        <v>30423</v>
      </c>
      <c r="D41803" s="23" t="s">
        <v>83083</v>
      </c>
    </row>
    <row r="41804" spans="2:4" x14ac:dyDescent="0.2">
      <c r="B41804" s="23" t="s">
        <v>83084</v>
      </c>
      <c r="C41804" s="23" t="s">
        <v>15505</v>
      </c>
      <c r="D41804" s="23" t="s">
        <v>83085</v>
      </c>
    </row>
    <row r="41805" spans="2:4" x14ac:dyDescent="0.2">
      <c r="B41805" s="23" t="s">
        <v>83086</v>
      </c>
      <c r="C41805" s="23" t="s">
        <v>15505</v>
      </c>
      <c r="D41805" s="23" t="s">
        <v>83087</v>
      </c>
    </row>
    <row r="41806" spans="2:4" x14ac:dyDescent="0.2">
      <c r="B41806" s="23" t="s">
        <v>83088</v>
      </c>
      <c r="C41806" s="23" t="s">
        <v>30432</v>
      </c>
      <c r="D41806" s="23" t="s">
        <v>83089</v>
      </c>
    </row>
    <row r="41807" spans="2:4" x14ac:dyDescent="0.2">
      <c r="B41807" s="23" t="s">
        <v>83090</v>
      </c>
      <c r="C41807" s="23" t="s">
        <v>30432</v>
      </c>
      <c r="D41807" s="23" t="s">
        <v>83091</v>
      </c>
    </row>
    <row r="41808" spans="2:4" x14ac:dyDescent="0.2">
      <c r="B41808" s="23" t="s">
        <v>83092</v>
      </c>
      <c r="C41808" s="23" t="s">
        <v>30437</v>
      </c>
      <c r="D41808" s="23" t="s">
        <v>83093</v>
      </c>
    </row>
    <row r="41809" spans="2:4" x14ac:dyDescent="0.2">
      <c r="B41809" s="23" t="s">
        <v>83094</v>
      </c>
      <c r="C41809" s="23" t="s">
        <v>30437</v>
      </c>
      <c r="D41809" s="23" t="s">
        <v>83095</v>
      </c>
    </row>
    <row r="41810" spans="2:4" x14ac:dyDescent="0.2">
      <c r="B41810" s="23" t="s">
        <v>83096</v>
      </c>
      <c r="C41810" s="23" t="s">
        <v>15637</v>
      </c>
      <c r="D41810" s="23" t="s">
        <v>83097</v>
      </c>
    </row>
    <row r="41811" spans="2:4" x14ac:dyDescent="0.2">
      <c r="B41811" s="23" t="s">
        <v>83098</v>
      </c>
      <c r="C41811" s="23" t="s">
        <v>15637</v>
      </c>
      <c r="D41811" s="23" t="s">
        <v>83099</v>
      </c>
    </row>
    <row r="41812" spans="2:4" x14ac:dyDescent="0.2">
      <c r="B41812" s="23" t="s">
        <v>83100</v>
      </c>
      <c r="C41812" s="23" t="s">
        <v>15593</v>
      </c>
      <c r="D41812" s="23" t="s">
        <v>83101</v>
      </c>
    </row>
    <row r="41813" spans="2:4" x14ac:dyDescent="0.2">
      <c r="B41813" s="23" t="s">
        <v>83102</v>
      </c>
      <c r="C41813" s="23" t="s">
        <v>15593</v>
      </c>
      <c r="D41813" s="23" t="s">
        <v>83103</v>
      </c>
    </row>
    <row r="41814" spans="2:4" x14ac:dyDescent="0.2">
      <c r="B41814" s="23" t="s">
        <v>83104</v>
      </c>
      <c r="C41814" s="23" t="s">
        <v>30450</v>
      </c>
      <c r="D41814" s="23" t="s">
        <v>83105</v>
      </c>
    </row>
    <row r="41815" spans="2:4" x14ac:dyDescent="0.2">
      <c r="B41815" s="23" t="s">
        <v>83106</v>
      </c>
      <c r="C41815" s="23" t="s">
        <v>30450</v>
      </c>
      <c r="D41815" s="23" t="s">
        <v>83107</v>
      </c>
    </row>
    <row r="41816" spans="2:4" x14ac:dyDescent="0.2">
      <c r="B41816" s="23" t="s">
        <v>83108</v>
      </c>
      <c r="C41816" s="23" t="s">
        <v>15476</v>
      </c>
      <c r="D41816" s="23" t="s">
        <v>83109</v>
      </c>
    </row>
    <row r="41817" spans="2:4" x14ac:dyDescent="0.2">
      <c r="B41817" s="23" t="s">
        <v>83110</v>
      </c>
      <c r="C41817" s="23" t="s">
        <v>15476</v>
      </c>
      <c r="D41817" s="23" t="s">
        <v>83111</v>
      </c>
    </row>
    <row r="41818" spans="2:4" x14ac:dyDescent="0.2">
      <c r="B41818" s="23" t="s">
        <v>83112</v>
      </c>
      <c r="C41818" s="23" t="s">
        <v>15556</v>
      </c>
      <c r="D41818" s="23" t="s">
        <v>83113</v>
      </c>
    </row>
    <row r="41819" spans="2:4" x14ac:dyDescent="0.2">
      <c r="B41819" s="23" t="s">
        <v>83114</v>
      </c>
      <c r="C41819" s="23" t="s">
        <v>15556</v>
      </c>
      <c r="D41819" s="23" t="s">
        <v>83115</v>
      </c>
    </row>
    <row r="41820" spans="2:4" x14ac:dyDescent="0.2">
      <c r="B41820" s="23" t="s">
        <v>83116</v>
      </c>
      <c r="C41820" s="23" t="s">
        <v>30463</v>
      </c>
      <c r="D41820" s="23" t="s">
        <v>83117</v>
      </c>
    </row>
    <row r="41821" spans="2:4" x14ac:dyDescent="0.2">
      <c r="B41821" s="23" t="s">
        <v>83118</v>
      </c>
      <c r="C41821" s="23" t="s">
        <v>30463</v>
      </c>
      <c r="D41821" s="23" t="s">
        <v>83119</v>
      </c>
    </row>
    <row r="41822" spans="2:4" x14ac:dyDescent="0.2">
      <c r="B41822" s="23" t="s">
        <v>83120</v>
      </c>
      <c r="C41822" s="23" t="s">
        <v>30468</v>
      </c>
      <c r="D41822" s="23" t="s">
        <v>83121</v>
      </c>
    </row>
    <row r="41823" spans="2:4" x14ac:dyDescent="0.2">
      <c r="B41823" s="23" t="s">
        <v>83122</v>
      </c>
      <c r="C41823" s="23" t="s">
        <v>30468</v>
      </c>
      <c r="D41823" s="23" t="s">
        <v>83123</v>
      </c>
    </row>
    <row r="41824" spans="2:4" x14ac:dyDescent="0.2">
      <c r="B41824" s="23" t="s">
        <v>83124</v>
      </c>
      <c r="C41824" s="23" t="s">
        <v>30473</v>
      </c>
      <c r="D41824" s="23" t="s">
        <v>83125</v>
      </c>
    </row>
    <row r="41825" spans="2:4" x14ac:dyDescent="0.2">
      <c r="B41825" s="23" t="s">
        <v>83126</v>
      </c>
      <c r="C41825" s="23" t="s">
        <v>30473</v>
      </c>
      <c r="D41825" s="23" t="s">
        <v>83127</v>
      </c>
    </row>
    <row r="41826" spans="2:4" x14ac:dyDescent="0.2">
      <c r="B41826" s="23" t="s">
        <v>83128</v>
      </c>
      <c r="C41826" s="23" t="s">
        <v>30478</v>
      </c>
      <c r="D41826" s="23" t="s">
        <v>83129</v>
      </c>
    </row>
    <row r="41827" spans="2:4" x14ac:dyDescent="0.2">
      <c r="B41827" s="23" t="s">
        <v>83130</v>
      </c>
      <c r="C41827" s="23" t="s">
        <v>30478</v>
      </c>
      <c r="D41827" s="23" t="s">
        <v>83131</v>
      </c>
    </row>
    <row r="41828" spans="2:4" x14ac:dyDescent="0.2">
      <c r="B41828" s="23" t="s">
        <v>83132</v>
      </c>
      <c r="C41828" s="23" t="s">
        <v>30483</v>
      </c>
      <c r="D41828" s="23" t="s">
        <v>83133</v>
      </c>
    </row>
    <row r="41829" spans="2:4" x14ac:dyDescent="0.2">
      <c r="B41829" s="23" t="s">
        <v>83134</v>
      </c>
      <c r="C41829" s="23" t="s">
        <v>30483</v>
      </c>
      <c r="D41829" s="23" t="s">
        <v>83135</v>
      </c>
    </row>
    <row r="41830" spans="2:4" x14ac:dyDescent="0.2">
      <c r="B41830" s="23" t="s">
        <v>83136</v>
      </c>
      <c r="C41830" s="23" t="s">
        <v>30488</v>
      </c>
      <c r="D41830" s="23" t="s">
        <v>83137</v>
      </c>
    </row>
    <row r="41831" spans="2:4" x14ac:dyDescent="0.2">
      <c r="B41831" s="23" t="s">
        <v>83138</v>
      </c>
      <c r="C41831" s="23" t="s">
        <v>30488</v>
      </c>
      <c r="D41831" s="23" t="s">
        <v>83139</v>
      </c>
    </row>
    <row r="41832" spans="2:4" x14ac:dyDescent="0.2">
      <c r="B41832" s="23" t="s">
        <v>83140</v>
      </c>
      <c r="C41832" s="23" t="s">
        <v>15424</v>
      </c>
      <c r="D41832" s="23" t="s">
        <v>83141</v>
      </c>
    </row>
    <row r="41833" spans="2:4" x14ac:dyDescent="0.2">
      <c r="B41833" s="23" t="s">
        <v>83142</v>
      </c>
      <c r="C41833" s="23" t="s">
        <v>15424</v>
      </c>
      <c r="D41833" s="23" t="s">
        <v>83143</v>
      </c>
    </row>
    <row r="41834" spans="2:4" x14ac:dyDescent="0.2">
      <c r="B41834" s="23" t="s">
        <v>83144</v>
      </c>
      <c r="C41834" s="23" t="s">
        <v>30497</v>
      </c>
      <c r="D41834" s="23" t="s">
        <v>83145</v>
      </c>
    </row>
    <row r="41835" spans="2:4" x14ac:dyDescent="0.2">
      <c r="B41835" s="23" t="s">
        <v>83146</v>
      </c>
      <c r="C41835" s="23" t="s">
        <v>30497</v>
      </c>
      <c r="D41835" s="23" t="s">
        <v>83147</v>
      </c>
    </row>
    <row r="41836" spans="2:4" x14ac:dyDescent="0.2">
      <c r="B41836" s="23" t="s">
        <v>83148</v>
      </c>
      <c r="C41836" s="23" t="s">
        <v>83148</v>
      </c>
      <c r="D41836" s="23" t="s">
        <v>83149</v>
      </c>
    </row>
    <row r="41837" spans="2:4" x14ac:dyDescent="0.2">
      <c r="B41837" s="23" t="s">
        <v>83150</v>
      </c>
      <c r="C41837" s="23" t="s">
        <v>83150</v>
      </c>
      <c r="D41837" s="23" t="s">
        <v>83151</v>
      </c>
    </row>
    <row r="41838" spans="2:4" x14ac:dyDescent="0.2">
      <c r="B41838" s="23" t="s">
        <v>83152</v>
      </c>
      <c r="C41838" s="23" t="s">
        <v>26696</v>
      </c>
      <c r="D41838" s="23" t="s">
        <v>83153</v>
      </c>
    </row>
    <row r="41839" spans="2:4" x14ac:dyDescent="0.2">
      <c r="B41839" s="23" t="s">
        <v>83154</v>
      </c>
      <c r="C41839" s="23" t="s">
        <v>26696</v>
      </c>
      <c r="D41839" s="23" t="s">
        <v>83155</v>
      </c>
    </row>
    <row r="41840" spans="2:4" x14ac:dyDescent="0.2">
      <c r="B41840" s="23" t="s">
        <v>83156</v>
      </c>
      <c r="C41840" s="23" t="s">
        <v>15583</v>
      </c>
      <c r="D41840" s="23" t="s">
        <v>83157</v>
      </c>
    </row>
    <row r="41841" spans="2:4" x14ac:dyDescent="0.2">
      <c r="B41841" s="23" t="s">
        <v>83158</v>
      </c>
      <c r="C41841" s="23" t="s">
        <v>15583</v>
      </c>
      <c r="D41841" s="23" t="s">
        <v>83159</v>
      </c>
    </row>
    <row r="41842" spans="2:4" x14ac:dyDescent="0.2">
      <c r="B41842" s="23" t="s">
        <v>83160</v>
      </c>
      <c r="C41842" s="23" t="s">
        <v>15303</v>
      </c>
      <c r="D41842" s="23" t="s">
        <v>83161</v>
      </c>
    </row>
    <row r="41843" spans="2:4" x14ac:dyDescent="0.2">
      <c r="B41843" s="23" t="s">
        <v>83162</v>
      </c>
      <c r="C41843" s="23" t="s">
        <v>15303</v>
      </c>
      <c r="D41843" s="23" t="s">
        <v>83163</v>
      </c>
    </row>
    <row r="41844" spans="2:4" x14ac:dyDescent="0.2">
      <c r="B41844" s="23" t="s">
        <v>83164</v>
      </c>
      <c r="C41844" s="23" t="s">
        <v>26753</v>
      </c>
      <c r="D41844" s="23" t="s">
        <v>83165</v>
      </c>
    </row>
    <row r="41845" spans="2:4" x14ac:dyDescent="0.2">
      <c r="B41845" s="23" t="s">
        <v>83166</v>
      </c>
      <c r="C41845" s="23" t="s">
        <v>26753</v>
      </c>
      <c r="D41845" s="23" t="s">
        <v>83167</v>
      </c>
    </row>
    <row r="41846" spans="2:4" x14ac:dyDescent="0.2">
      <c r="B41846" s="23" t="s">
        <v>83168</v>
      </c>
      <c r="C41846" s="23" t="s">
        <v>26764</v>
      </c>
      <c r="D41846" s="23" t="s">
        <v>83169</v>
      </c>
    </row>
    <row r="41847" spans="2:4" x14ac:dyDescent="0.2">
      <c r="B41847" s="23" t="s">
        <v>83170</v>
      </c>
      <c r="C41847" s="23" t="s">
        <v>26764</v>
      </c>
      <c r="D41847" s="23" t="s">
        <v>83171</v>
      </c>
    </row>
    <row r="41848" spans="2:4" x14ac:dyDescent="0.2">
      <c r="B41848" s="23" t="s">
        <v>83172</v>
      </c>
      <c r="C41848" s="23" t="s">
        <v>26769</v>
      </c>
      <c r="D41848" s="23" t="s">
        <v>83173</v>
      </c>
    </row>
    <row r="41849" spans="2:4" x14ac:dyDescent="0.2">
      <c r="B41849" s="23" t="s">
        <v>83174</v>
      </c>
      <c r="C41849" s="23" t="s">
        <v>26769</v>
      </c>
      <c r="D41849" s="23" t="s">
        <v>83175</v>
      </c>
    </row>
    <row r="41850" spans="2:4" x14ac:dyDescent="0.2">
      <c r="B41850" s="23" t="s">
        <v>83176</v>
      </c>
      <c r="C41850" s="23" t="s">
        <v>26774</v>
      </c>
      <c r="D41850" s="23" t="s">
        <v>83177</v>
      </c>
    </row>
    <row r="41851" spans="2:4" x14ac:dyDescent="0.2">
      <c r="B41851" s="23" t="s">
        <v>83178</v>
      </c>
      <c r="C41851" s="23" t="s">
        <v>26774</v>
      </c>
      <c r="D41851" s="23" t="s">
        <v>83179</v>
      </c>
    </row>
    <row r="41852" spans="2:4" x14ac:dyDescent="0.2">
      <c r="B41852" s="23" t="s">
        <v>83180</v>
      </c>
      <c r="C41852" s="23" t="s">
        <v>26779</v>
      </c>
      <c r="D41852" s="23" t="s">
        <v>83181</v>
      </c>
    </row>
    <row r="41853" spans="2:4" x14ac:dyDescent="0.2">
      <c r="B41853" s="23" t="s">
        <v>83182</v>
      </c>
      <c r="C41853" s="23" t="s">
        <v>26779</v>
      </c>
      <c r="D41853" s="23" t="s">
        <v>83183</v>
      </c>
    </row>
    <row r="41854" spans="2:4" x14ac:dyDescent="0.2">
      <c r="B41854" s="23" t="s">
        <v>83184</v>
      </c>
      <c r="C41854" s="23" t="s">
        <v>15293</v>
      </c>
      <c r="D41854" s="23" t="s">
        <v>83185</v>
      </c>
    </row>
    <row r="41855" spans="2:4" x14ac:dyDescent="0.2">
      <c r="B41855" s="23" t="s">
        <v>83186</v>
      </c>
      <c r="C41855" s="23" t="s">
        <v>15293</v>
      </c>
      <c r="D41855" s="23" t="s">
        <v>83187</v>
      </c>
    </row>
    <row r="41856" spans="2:4" x14ac:dyDescent="0.2">
      <c r="B41856" s="23" t="s">
        <v>83188</v>
      </c>
      <c r="C41856" s="23" t="s">
        <v>15299</v>
      </c>
      <c r="D41856" s="23" t="s">
        <v>83189</v>
      </c>
    </row>
    <row r="41857" spans="2:4" x14ac:dyDescent="0.2">
      <c r="B41857" s="23" t="s">
        <v>83190</v>
      </c>
      <c r="C41857" s="23" t="s">
        <v>15299</v>
      </c>
      <c r="D41857" s="23" t="s">
        <v>83191</v>
      </c>
    </row>
    <row r="41858" spans="2:4" x14ac:dyDescent="0.2">
      <c r="B41858" s="23" t="s">
        <v>83192</v>
      </c>
      <c r="C41858" s="23" t="s">
        <v>15307</v>
      </c>
      <c r="D41858" s="23" t="s">
        <v>83193</v>
      </c>
    </row>
    <row r="41859" spans="2:4" x14ac:dyDescent="0.2">
      <c r="B41859" s="23" t="s">
        <v>83194</v>
      </c>
      <c r="C41859" s="23" t="s">
        <v>15307</v>
      </c>
      <c r="D41859" s="23" t="s">
        <v>83195</v>
      </c>
    </row>
    <row r="41860" spans="2:4" x14ac:dyDescent="0.2">
      <c r="B41860" s="23" t="s">
        <v>83196</v>
      </c>
      <c r="C41860" s="23" t="s">
        <v>15416</v>
      </c>
      <c r="D41860" s="23" t="s">
        <v>83197</v>
      </c>
    </row>
    <row r="41861" spans="2:4" x14ac:dyDescent="0.2">
      <c r="B41861" s="23" t="s">
        <v>83198</v>
      </c>
      <c r="C41861" s="23" t="s">
        <v>15416</v>
      </c>
      <c r="D41861" s="23" t="s">
        <v>83199</v>
      </c>
    </row>
    <row r="41862" spans="2:4" x14ac:dyDescent="0.2">
      <c r="B41862" s="23" t="s">
        <v>83200</v>
      </c>
      <c r="C41862" s="23" t="s">
        <v>26991</v>
      </c>
      <c r="D41862" s="23" t="s">
        <v>83201</v>
      </c>
    </row>
    <row r="41863" spans="2:4" x14ac:dyDescent="0.2">
      <c r="B41863" s="23" t="s">
        <v>83202</v>
      </c>
      <c r="C41863" s="23" t="s">
        <v>26991</v>
      </c>
      <c r="D41863" s="23" t="s">
        <v>83203</v>
      </c>
    </row>
    <row r="41864" spans="2:4" x14ac:dyDescent="0.2">
      <c r="B41864" s="23" t="s">
        <v>83204</v>
      </c>
      <c r="C41864" s="23" t="s">
        <v>15440</v>
      </c>
      <c r="D41864" s="23" t="s">
        <v>83205</v>
      </c>
    </row>
    <row r="41865" spans="2:4" x14ac:dyDescent="0.2">
      <c r="B41865" s="23" t="s">
        <v>83206</v>
      </c>
      <c r="C41865" s="23" t="s">
        <v>15440</v>
      </c>
      <c r="D41865" s="23" t="s">
        <v>83207</v>
      </c>
    </row>
    <row r="41866" spans="2:4" x14ac:dyDescent="0.2">
      <c r="B41866" s="23" t="s">
        <v>83208</v>
      </c>
      <c r="C41866" s="23" t="s">
        <v>27000</v>
      </c>
      <c r="D41866" s="23" t="s">
        <v>83209</v>
      </c>
    </row>
    <row r="41867" spans="2:4" x14ac:dyDescent="0.2">
      <c r="B41867" s="23" t="s">
        <v>83210</v>
      </c>
      <c r="C41867" s="23" t="s">
        <v>27000</v>
      </c>
      <c r="D41867" s="23" t="s">
        <v>83211</v>
      </c>
    </row>
    <row r="41868" spans="2:4" x14ac:dyDescent="0.2">
      <c r="B41868" s="23" t="s">
        <v>83212</v>
      </c>
      <c r="C41868" s="23" t="s">
        <v>15442</v>
      </c>
      <c r="D41868" s="23" t="s">
        <v>83213</v>
      </c>
    </row>
    <row r="41869" spans="2:4" x14ac:dyDescent="0.2">
      <c r="B41869" s="23" t="s">
        <v>83214</v>
      </c>
      <c r="C41869" s="23" t="s">
        <v>15442</v>
      </c>
      <c r="D41869" s="23" t="s">
        <v>83215</v>
      </c>
    </row>
    <row r="41870" spans="2:4" x14ac:dyDescent="0.2">
      <c r="B41870" s="23" t="s">
        <v>83216</v>
      </c>
      <c r="C41870" s="23" t="s">
        <v>27009</v>
      </c>
      <c r="D41870" s="23" t="s">
        <v>83217</v>
      </c>
    </row>
    <row r="41871" spans="2:4" x14ac:dyDescent="0.2">
      <c r="B41871" s="23" t="s">
        <v>83218</v>
      </c>
      <c r="C41871" s="23" t="s">
        <v>27009</v>
      </c>
      <c r="D41871" s="23" t="s">
        <v>83219</v>
      </c>
    </row>
    <row r="41872" spans="2:4" x14ac:dyDescent="0.2">
      <c r="B41872" s="23" t="s">
        <v>83220</v>
      </c>
      <c r="C41872" s="23" t="s">
        <v>27014</v>
      </c>
      <c r="D41872" s="23" t="s">
        <v>83221</v>
      </c>
    </row>
    <row r="41873" spans="2:4" x14ac:dyDescent="0.2">
      <c r="B41873" s="23" t="s">
        <v>83222</v>
      </c>
      <c r="C41873" s="23" t="s">
        <v>27014</v>
      </c>
      <c r="D41873" s="23" t="s">
        <v>83223</v>
      </c>
    </row>
    <row r="41874" spans="2:4" x14ac:dyDescent="0.2">
      <c r="B41874" s="23" t="s">
        <v>83224</v>
      </c>
      <c r="C41874" s="23" t="s">
        <v>27019</v>
      </c>
      <c r="D41874" s="23" t="s">
        <v>83225</v>
      </c>
    </row>
    <row r="41875" spans="2:4" x14ac:dyDescent="0.2">
      <c r="B41875" s="23" t="s">
        <v>83226</v>
      </c>
      <c r="C41875" s="23" t="s">
        <v>27019</v>
      </c>
      <c r="D41875" s="23" t="s">
        <v>83227</v>
      </c>
    </row>
    <row r="41876" spans="2:4" x14ac:dyDescent="0.2">
      <c r="B41876" s="23" t="s">
        <v>83228</v>
      </c>
      <c r="C41876" s="23" t="s">
        <v>27024</v>
      </c>
      <c r="D41876" s="23" t="s">
        <v>83229</v>
      </c>
    </row>
    <row r="41877" spans="2:4" x14ac:dyDescent="0.2">
      <c r="B41877" s="23" t="s">
        <v>83230</v>
      </c>
      <c r="C41877" s="23" t="s">
        <v>27024</v>
      </c>
      <c r="D41877" s="23" t="s">
        <v>83231</v>
      </c>
    </row>
    <row r="41878" spans="2:4" x14ac:dyDescent="0.2">
      <c r="B41878" s="23" t="s">
        <v>83232</v>
      </c>
      <c r="C41878" s="23" t="s">
        <v>27029</v>
      </c>
      <c r="D41878" s="23" t="s">
        <v>83233</v>
      </c>
    </row>
    <row r="41879" spans="2:4" x14ac:dyDescent="0.2">
      <c r="B41879" s="23" t="s">
        <v>83234</v>
      </c>
      <c r="C41879" s="23" t="s">
        <v>27029</v>
      </c>
      <c r="D41879" s="23" t="s">
        <v>83235</v>
      </c>
    </row>
    <row r="41880" spans="2:4" x14ac:dyDescent="0.2">
      <c r="B41880" s="23" t="s">
        <v>83236</v>
      </c>
      <c r="C41880" s="23" t="s">
        <v>27034</v>
      </c>
      <c r="D41880" s="23" t="s">
        <v>83237</v>
      </c>
    </row>
    <row r="41881" spans="2:4" x14ac:dyDescent="0.2">
      <c r="B41881" s="23" t="s">
        <v>83238</v>
      </c>
      <c r="C41881" s="23" t="s">
        <v>27034</v>
      </c>
      <c r="D41881" s="23" t="s">
        <v>83239</v>
      </c>
    </row>
    <row r="41882" spans="2:4" x14ac:dyDescent="0.2">
      <c r="B41882" s="23" t="s">
        <v>83240</v>
      </c>
      <c r="C41882" s="23" t="s">
        <v>15448</v>
      </c>
      <c r="D41882" s="23" t="s">
        <v>83241</v>
      </c>
    </row>
    <row r="41883" spans="2:4" x14ac:dyDescent="0.2">
      <c r="B41883" s="23" t="s">
        <v>83242</v>
      </c>
      <c r="C41883" s="23" t="s">
        <v>15448</v>
      </c>
      <c r="D41883" s="23" t="s">
        <v>83243</v>
      </c>
    </row>
    <row r="41884" spans="2:4" x14ac:dyDescent="0.2">
      <c r="B41884" s="23" t="s">
        <v>83244</v>
      </c>
      <c r="C41884" s="23" t="s">
        <v>15450</v>
      </c>
      <c r="D41884" s="23" t="s">
        <v>83245</v>
      </c>
    </row>
    <row r="41885" spans="2:4" x14ac:dyDescent="0.2">
      <c r="B41885" s="23" t="s">
        <v>83246</v>
      </c>
      <c r="C41885" s="23" t="s">
        <v>15450</v>
      </c>
      <c r="D41885" s="23" t="s">
        <v>83247</v>
      </c>
    </row>
    <row r="41886" spans="2:4" x14ac:dyDescent="0.2">
      <c r="B41886" s="23" t="s">
        <v>83248</v>
      </c>
      <c r="C41886" s="23" t="s">
        <v>27047</v>
      </c>
      <c r="D41886" s="23" t="s">
        <v>83249</v>
      </c>
    </row>
    <row r="41887" spans="2:4" x14ac:dyDescent="0.2">
      <c r="B41887" s="23" t="s">
        <v>83250</v>
      </c>
      <c r="C41887" s="23" t="s">
        <v>27047</v>
      </c>
      <c r="D41887" s="23" t="s">
        <v>83251</v>
      </c>
    </row>
    <row r="41888" spans="2:4" x14ac:dyDescent="0.2">
      <c r="B41888" s="23" t="s">
        <v>83252</v>
      </c>
      <c r="C41888" s="23" t="s">
        <v>27052</v>
      </c>
      <c r="D41888" s="23" t="s">
        <v>83253</v>
      </c>
    </row>
    <row r="41889" spans="2:4" x14ac:dyDescent="0.2">
      <c r="B41889" s="23" t="s">
        <v>83254</v>
      </c>
      <c r="C41889" s="23" t="s">
        <v>27052</v>
      </c>
      <c r="D41889" s="23" t="s">
        <v>83255</v>
      </c>
    </row>
    <row r="41890" spans="2:4" x14ac:dyDescent="0.2">
      <c r="B41890" s="23" t="s">
        <v>83256</v>
      </c>
      <c r="C41890" s="23" t="s">
        <v>27057</v>
      </c>
      <c r="D41890" s="23" t="s">
        <v>83257</v>
      </c>
    </row>
    <row r="41891" spans="2:4" x14ac:dyDescent="0.2">
      <c r="B41891" s="23" t="s">
        <v>83258</v>
      </c>
      <c r="C41891" s="23" t="s">
        <v>27057</v>
      </c>
      <c r="D41891" s="23" t="s">
        <v>83259</v>
      </c>
    </row>
    <row r="41892" spans="2:4" x14ac:dyDescent="0.2">
      <c r="B41892" s="23" t="s">
        <v>83260</v>
      </c>
      <c r="C41892" s="23" t="s">
        <v>27062</v>
      </c>
      <c r="D41892" s="23" t="s">
        <v>83261</v>
      </c>
    </row>
    <row r="41893" spans="2:4" x14ac:dyDescent="0.2">
      <c r="B41893" s="23" t="s">
        <v>83262</v>
      </c>
      <c r="C41893" s="23" t="s">
        <v>27062</v>
      </c>
      <c r="D41893" s="23" t="s">
        <v>83263</v>
      </c>
    </row>
    <row r="41894" spans="2:4" x14ac:dyDescent="0.2">
      <c r="B41894" s="23" t="s">
        <v>83264</v>
      </c>
      <c r="C41894" s="23" t="s">
        <v>15472</v>
      </c>
      <c r="D41894" s="23" t="s">
        <v>83265</v>
      </c>
    </row>
    <row r="41895" spans="2:4" x14ac:dyDescent="0.2">
      <c r="B41895" s="23" t="s">
        <v>83266</v>
      </c>
      <c r="C41895" s="23" t="s">
        <v>15472</v>
      </c>
      <c r="D41895" s="23" t="s">
        <v>83267</v>
      </c>
    </row>
    <row r="41896" spans="2:4" x14ac:dyDescent="0.2">
      <c r="B41896" s="23" t="s">
        <v>83268</v>
      </c>
      <c r="C41896" s="23" t="s">
        <v>27071</v>
      </c>
      <c r="D41896" s="23" t="s">
        <v>83269</v>
      </c>
    </row>
    <row r="41897" spans="2:4" x14ac:dyDescent="0.2">
      <c r="B41897" s="23" t="s">
        <v>83270</v>
      </c>
      <c r="C41897" s="23" t="s">
        <v>27071</v>
      </c>
      <c r="D41897" s="23" t="s">
        <v>83271</v>
      </c>
    </row>
    <row r="41898" spans="2:4" x14ac:dyDescent="0.2">
      <c r="B41898" s="23" t="s">
        <v>83272</v>
      </c>
      <c r="C41898" s="23" t="s">
        <v>27076</v>
      </c>
      <c r="D41898" s="23" t="s">
        <v>83273</v>
      </c>
    </row>
    <row r="41899" spans="2:4" x14ac:dyDescent="0.2">
      <c r="B41899" s="23" t="s">
        <v>83274</v>
      </c>
      <c r="C41899" s="23" t="s">
        <v>27076</v>
      </c>
      <c r="D41899" s="23" t="s">
        <v>83275</v>
      </c>
    </row>
    <row r="41900" spans="2:4" x14ac:dyDescent="0.2">
      <c r="B41900" s="23" t="s">
        <v>83276</v>
      </c>
      <c r="C41900" s="23" t="s">
        <v>27081</v>
      </c>
      <c r="D41900" s="23" t="s">
        <v>83277</v>
      </c>
    </row>
    <row r="41901" spans="2:4" x14ac:dyDescent="0.2">
      <c r="B41901" s="23" t="s">
        <v>83278</v>
      </c>
      <c r="C41901" s="23" t="s">
        <v>27081</v>
      </c>
      <c r="D41901" s="23" t="s">
        <v>83279</v>
      </c>
    </row>
    <row r="41902" spans="2:4" x14ac:dyDescent="0.2">
      <c r="B41902" s="23" t="s">
        <v>83280</v>
      </c>
      <c r="C41902" s="23" t="s">
        <v>27086</v>
      </c>
      <c r="D41902" s="23" t="s">
        <v>83281</v>
      </c>
    </row>
    <row r="41903" spans="2:4" x14ac:dyDescent="0.2">
      <c r="B41903" s="23" t="s">
        <v>83282</v>
      </c>
      <c r="C41903" s="23" t="s">
        <v>27086</v>
      </c>
      <c r="D41903" s="23" t="s">
        <v>83283</v>
      </c>
    </row>
    <row r="41904" spans="2:4" x14ac:dyDescent="0.2">
      <c r="B41904" s="23" t="s">
        <v>83284</v>
      </c>
      <c r="C41904" s="23" t="s">
        <v>27091</v>
      </c>
      <c r="D41904" s="23" t="s">
        <v>83285</v>
      </c>
    </row>
    <row r="41905" spans="2:4" x14ac:dyDescent="0.2">
      <c r="B41905" s="23" t="s">
        <v>83286</v>
      </c>
      <c r="C41905" s="23" t="s">
        <v>27091</v>
      </c>
      <c r="D41905" s="23" t="s">
        <v>83287</v>
      </c>
    </row>
    <row r="41906" spans="2:4" x14ac:dyDescent="0.2">
      <c r="B41906" s="23" t="s">
        <v>83288</v>
      </c>
      <c r="C41906" s="23" t="s">
        <v>27096</v>
      </c>
      <c r="D41906" s="23" t="s">
        <v>83289</v>
      </c>
    </row>
    <row r="41907" spans="2:4" x14ac:dyDescent="0.2">
      <c r="B41907" s="23" t="s">
        <v>83290</v>
      </c>
      <c r="C41907" s="23" t="s">
        <v>27096</v>
      </c>
      <c r="D41907" s="23" t="s">
        <v>83291</v>
      </c>
    </row>
    <row r="41908" spans="2:4" x14ac:dyDescent="0.2">
      <c r="B41908" s="23" t="s">
        <v>83292</v>
      </c>
      <c r="C41908" s="23" t="s">
        <v>27101</v>
      </c>
      <c r="D41908" s="23" t="s">
        <v>83293</v>
      </c>
    </row>
    <row r="41909" spans="2:4" x14ac:dyDescent="0.2">
      <c r="B41909" s="23" t="s">
        <v>83294</v>
      </c>
      <c r="C41909" s="23" t="s">
        <v>27101</v>
      </c>
      <c r="D41909" s="23" t="s">
        <v>83295</v>
      </c>
    </row>
    <row r="41910" spans="2:4" x14ac:dyDescent="0.2">
      <c r="B41910" s="23" t="s">
        <v>83296</v>
      </c>
      <c r="C41910" s="23" t="s">
        <v>27106</v>
      </c>
      <c r="D41910" s="23" t="s">
        <v>83297</v>
      </c>
    </row>
    <row r="41911" spans="2:4" x14ac:dyDescent="0.2">
      <c r="B41911" s="23" t="s">
        <v>83298</v>
      </c>
      <c r="C41911" s="23" t="s">
        <v>27106</v>
      </c>
      <c r="D41911" s="23" t="s">
        <v>83299</v>
      </c>
    </row>
    <row r="41912" spans="2:4" x14ac:dyDescent="0.2">
      <c r="B41912" s="23" t="s">
        <v>83300</v>
      </c>
      <c r="C41912" s="23" t="s">
        <v>27111</v>
      </c>
      <c r="D41912" s="23" t="s">
        <v>83301</v>
      </c>
    </row>
    <row r="41913" spans="2:4" x14ac:dyDescent="0.2">
      <c r="B41913" s="23" t="s">
        <v>83302</v>
      </c>
      <c r="C41913" s="23" t="s">
        <v>27111</v>
      </c>
      <c r="D41913" s="23" t="s">
        <v>83303</v>
      </c>
    </row>
    <row r="41914" spans="2:4" x14ac:dyDescent="0.2">
      <c r="B41914" s="23" t="s">
        <v>83304</v>
      </c>
      <c r="C41914" s="23" t="s">
        <v>27116</v>
      </c>
      <c r="D41914" s="23" t="s">
        <v>83305</v>
      </c>
    </row>
    <row r="41915" spans="2:4" x14ac:dyDescent="0.2">
      <c r="B41915" s="23" t="s">
        <v>83306</v>
      </c>
      <c r="C41915" s="23" t="s">
        <v>27116</v>
      </c>
      <c r="D41915" s="23" t="s">
        <v>83307</v>
      </c>
    </row>
    <row r="41916" spans="2:4" x14ac:dyDescent="0.2">
      <c r="B41916" s="23" t="s">
        <v>83308</v>
      </c>
      <c r="C41916" s="23" t="s">
        <v>27123</v>
      </c>
      <c r="D41916" s="23" t="s">
        <v>83309</v>
      </c>
    </row>
    <row r="41917" spans="2:4" x14ac:dyDescent="0.2">
      <c r="B41917" s="23" t="s">
        <v>83310</v>
      </c>
      <c r="C41917" s="23" t="s">
        <v>27123</v>
      </c>
      <c r="D41917" s="23" t="s">
        <v>83311</v>
      </c>
    </row>
    <row r="41918" spans="2:4" x14ac:dyDescent="0.2">
      <c r="B41918" s="23" t="s">
        <v>83312</v>
      </c>
      <c r="C41918" s="23" t="s">
        <v>27128</v>
      </c>
      <c r="D41918" s="23" t="s">
        <v>83313</v>
      </c>
    </row>
    <row r="41919" spans="2:4" x14ac:dyDescent="0.2">
      <c r="B41919" s="23" t="s">
        <v>83314</v>
      </c>
      <c r="C41919" s="23" t="s">
        <v>27128</v>
      </c>
      <c r="D41919" s="23" t="s">
        <v>83315</v>
      </c>
    </row>
    <row r="41920" spans="2:4" x14ac:dyDescent="0.2">
      <c r="B41920" s="23" t="s">
        <v>83316</v>
      </c>
      <c r="C41920" s="23" t="s">
        <v>27508</v>
      </c>
      <c r="D41920" s="23" t="s">
        <v>83317</v>
      </c>
    </row>
    <row r="41921" spans="2:4" x14ac:dyDescent="0.2">
      <c r="B41921" s="23" t="s">
        <v>83318</v>
      </c>
      <c r="C41921" s="23" t="s">
        <v>27508</v>
      </c>
      <c r="D41921" s="23" t="s">
        <v>83319</v>
      </c>
    </row>
    <row r="41922" spans="2:4" x14ac:dyDescent="0.2">
      <c r="B41922" s="23" t="s">
        <v>83320</v>
      </c>
      <c r="C41922" s="23" t="s">
        <v>15305</v>
      </c>
      <c r="D41922" s="23" t="s">
        <v>83321</v>
      </c>
    </row>
    <row r="41923" spans="2:4" x14ac:dyDescent="0.2">
      <c r="B41923" s="23" t="s">
        <v>83322</v>
      </c>
      <c r="C41923" s="23" t="s">
        <v>15305</v>
      </c>
      <c r="D41923" s="23" t="s">
        <v>83323</v>
      </c>
    </row>
    <row r="41924" spans="2:4" x14ac:dyDescent="0.2">
      <c r="B41924" s="23" t="s">
        <v>83324</v>
      </c>
      <c r="C41924" s="23" t="s">
        <v>27517</v>
      </c>
      <c r="D41924" s="23" t="s">
        <v>83325</v>
      </c>
    </row>
    <row r="41925" spans="2:4" x14ac:dyDescent="0.2">
      <c r="B41925" s="23" t="s">
        <v>83326</v>
      </c>
      <c r="C41925" s="23" t="s">
        <v>27517</v>
      </c>
      <c r="D41925" s="23" t="s">
        <v>83327</v>
      </c>
    </row>
    <row r="41926" spans="2:4" x14ac:dyDescent="0.2">
      <c r="B41926" s="23" t="s">
        <v>83328</v>
      </c>
      <c r="C41926" s="23" t="s">
        <v>27522</v>
      </c>
      <c r="D41926" s="23" t="s">
        <v>83329</v>
      </c>
    </row>
    <row r="41927" spans="2:4" x14ac:dyDescent="0.2">
      <c r="B41927" s="23" t="s">
        <v>83330</v>
      </c>
      <c r="C41927" s="23" t="s">
        <v>27522</v>
      </c>
      <c r="D41927" s="23" t="s">
        <v>83331</v>
      </c>
    </row>
    <row r="41928" spans="2:4" x14ac:dyDescent="0.2">
      <c r="B41928" s="23" t="s">
        <v>83332</v>
      </c>
      <c r="C41928" s="23" t="s">
        <v>27527</v>
      </c>
      <c r="D41928" s="23" t="s">
        <v>83333</v>
      </c>
    </row>
    <row r="41929" spans="2:4" x14ac:dyDescent="0.2">
      <c r="B41929" s="23" t="s">
        <v>83334</v>
      </c>
      <c r="C41929" s="23" t="s">
        <v>27527</v>
      </c>
      <c r="D41929" s="23" t="s">
        <v>83335</v>
      </c>
    </row>
    <row r="41930" spans="2:4" x14ac:dyDescent="0.2">
      <c r="B41930" s="23" t="s">
        <v>83336</v>
      </c>
      <c r="C41930" s="23" t="s">
        <v>15375</v>
      </c>
      <c r="D41930" s="23" t="s">
        <v>83337</v>
      </c>
    </row>
    <row r="41931" spans="2:4" x14ac:dyDescent="0.2">
      <c r="B41931" s="23" t="s">
        <v>83338</v>
      </c>
      <c r="C41931" s="23" t="s">
        <v>15375</v>
      </c>
      <c r="D41931" s="23" t="s">
        <v>83339</v>
      </c>
    </row>
    <row r="41932" spans="2:4" x14ac:dyDescent="0.2">
      <c r="B41932" s="23" t="s">
        <v>83340</v>
      </c>
      <c r="C41932" s="23" t="s">
        <v>15434</v>
      </c>
      <c r="D41932" s="23" t="s">
        <v>83341</v>
      </c>
    </row>
    <row r="41933" spans="2:4" x14ac:dyDescent="0.2">
      <c r="B41933" s="23" t="s">
        <v>83342</v>
      </c>
      <c r="C41933" s="23" t="s">
        <v>15434</v>
      </c>
      <c r="D41933" s="23" t="s">
        <v>83343</v>
      </c>
    </row>
    <row r="41934" spans="2:4" x14ac:dyDescent="0.2">
      <c r="B41934" s="23" t="s">
        <v>83344</v>
      </c>
      <c r="C41934" s="23" t="s">
        <v>15297</v>
      </c>
      <c r="D41934" s="23" t="s">
        <v>83345</v>
      </c>
    </row>
    <row r="41935" spans="2:4" x14ac:dyDescent="0.2">
      <c r="B41935" s="23" t="s">
        <v>83346</v>
      </c>
      <c r="C41935" s="23" t="s">
        <v>15297</v>
      </c>
      <c r="D41935" s="23" t="s">
        <v>83347</v>
      </c>
    </row>
    <row r="41936" spans="2:4" x14ac:dyDescent="0.2">
      <c r="B41936" s="23" t="s">
        <v>83348</v>
      </c>
      <c r="C41936" s="23" t="s">
        <v>15402</v>
      </c>
      <c r="D41936" s="23" t="s">
        <v>83349</v>
      </c>
    </row>
    <row r="41937" spans="2:4" x14ac:dyDescent="0.2">
      <c r="B41937" s="23" t="s">
        <v>83350</v>
      </c>
      <c r="C41937" s="23" t="s">
        <v>15402</v>
      </c>
      <c r="D41937" s="23" t="s">
        <v>83351</v>
      </c>
    </row>
    <row r="41938" spans="2:4" x14ac:dyDescent="0.2">
      <c r="B41938" s="23" t="s">
        <v>83352</v>
      </c>
      <c r="C41938" s="23" t="s">
        <v>15301</v>
      </c>
      <c r="D41938" s="23" t="s">
        <v>83353</v>
      </c>
    </row>
    <row r="41939" spans="2:4" x14ac:dyDescent="0.2">
      <c r="B41939" s="23" t="s">
        <v>83354</v>
      </c>
      <c r="C41939" s="23" t="s">
        <v>15301</v>
      </c>
      <c r="D41939" s="23" t="s">
        <v>83355</v>
      </c>
    </row>
    <row r="41940" spans="2:4" x14ac:dyDescent="0.2">
      <c r="B41940" s="23" t="s">
        <v>83356</v>
      </c>
      <c r="C41940" s="23" t="s">
        <v>27552</v>
      </c>
      <c r="D41940" s="23" t="s">
        <v>83357</v>
      </c>
    </row>
    <row r="41941" spans="2:4" x14ac:dyDescent="0.2">
      <c r="B41941" s="23" t="s">
        <v>83358</v>
      </c>
      <c r="C41941" s="23" t="s">
        <v>27552</v>
      </c>
      <c r="D41941" s="23" t="s">
        <v>83359</v>
      </c>
    </row>
    <row r="41942" spans="2:4" x14ac:dyDescent="0.2">
      <c r="B41942" s="23" t="s">
        <v>83360</v>
      </c>
      <c r="C41942" s="23" t="s">
        <v>15398</v>
      </c>
      <c r="D41942" s="23" t="s">
        <v>83361</v>
      </c>
    </row>
    <row r="41943" spans="2:4" x14ac:dyDescent="0.2">
      <c r="B41943" s="23" t="s">
        <v>83362</v>
      </c>
      <c r="C41943" s="23" t="s">
        <v>15398</v>
      </c>
      <c r="D41943" s="23" t="s">
        <v>83363</v>
      </c>
    </row>
    <row r="41944" spans="2:4" x14ac:dyDescent="0.2">
      <c r="B41944" s="23" t="s">
        <v>83364</v>
      </c>
      <c r="C41944" s="23" t="s">
        <v>15550</v>
      </c>
      <c r="D41944" s="23" t="s">
        <v>83365</v>
      </c>
    </row>
    <row r="41945" spans="2:4" x14ac:dyDescent="0.2">
      <c r="B41945" s="23" t="s">
        <v>83366</v>
      </c>
      <c r="C41945" s="23" t="s">
        <v>15550</v>
      </c>
      <c r="D41945" s="23" t="s">
        <v>83367</v>
      </c>
    </row>
    <row r="41946" spans="2:4" x14ac:dyDescent="0.2">
      <c r="B41946" s="23" t="s">
        <v>83368</v>
      </c>
      <c r="C41946" s="23" t="s">
        <v>83369</v>
      </c>
      <c r="D41946" s="23" t="s">
        <v>83370</v>
      </c>
    </row>
    <row r="41947" spans="2:4" x14ac:dyDescent="0.2">
      <c r="B41947" s="23" t="s">
        <v>83371</v>
      </c>
      <c r="C41947" s="23" t="s">
        <v>83371</v>
      </c>
      <c r="D41947" s="23" t="s">
        <v>83372</v>
      </c>
    </row>
    <row r="41948" spans="2:4" x14ac:dyDescent="0.2">
      <c r="B41948" s="23" t="s">
        <v>83373</v>
      </c>
      <c r="C41948" s="23" t="s">
        <v>83373</v>
      </c>
      <c r="D41948" s="23" t="s">
        <v>83374</v>
      </c>
    </row>
    <row r="41949" spans="2:4" x14ac:dyDescent="0.2">
      <c r="B41949" s="23" t="s">
        <v>83375</v>
      </c>
      <c r="C41949" s="23" t="s">
        <v>83375</v>
      </c>
      <c r="D41949" s="23" t="s">
        <v>83376</v>
      </c>
    </row>
    <row r="41950" spans="2:4" x14ac:dyDescent="0.2">
      <c r="B41950" s="23" t="s">
        <v>83377</v>
      </c>
      <c r="C41950" s="23" t="s">
        <v>83377</v>
      </c>
      <c r="D41950" s="23" t="s">
        <v>83378</v>
      </c>
    </row>
    <row r="41951" spans="2:4" x14ac:dyDescent="0.2">
      <c r="B41951" s="23" t="s">
        <v>83379</v>
      </c>
      <c r="C41951" s="23" t="s">
        <v>83379</v>
      </c>
      <c r="D41951" s="23" t="s">
        <v>83380</v>
      </c>
    </row>
    <row r="41952" spans="2:4" x14ac:dyDescent="0.2">
      <c r="B41952" s="23" t="s">
        <v>83381</v>
      </c>
      <c r="C41952" s="23" t="s">
        <v>83381</v>
      </c>
      <c r="D41952" s="23" t="s">
        <v>83382</v>
      </c>
    </row>
    <row r="41953" spans="2:4" x14ac:dyDescent="0.2">
      <c r="B41953" s="23" t="s">
        <v>83383</v>
      </c>
      <c r="C41953" s="23" t="s">
        <v>83383</v>
      </c>
      <c r="D41953" s="23" t="s">
        <v>83384</v>
      </c>
    </row>
    <row r="41954" spans="2:4" x14ac:dyDescent="0.2">
      <c r="B41954" s="23" t="s">
        <v>83385</v>
      </c>
      <c r="C41954" s="23" t="s">
        <v>83386</v>
      </c>
      <c r="D41954" s="23" t="s">
        <v>83387</v>
      </c>
    </row>
    <row r="41955" spans="2:4" x14ac:dyDescent="0.2">
      <c r="B41955" s="23" t="s">
        <v>83388</v>
      </c>
      <c r="C41955" s="23" t="s">
        <v>83389</v>
      </c>
      <c r="D41955" s="23" t="s">
        <v>83390</v>
      </c>
    </row>
    <row r="41956" spans="2:4" x14ac:dyDescent="0.2">
      <c r="B41956" s="23" t="s">
        <v>83391</v>
      </c>
      <c r="C41956" s="23" t="s">
        <v>83392</v>
      </c>
      <c r="D41956" s="23" t="s">
        <v>83393</v>
      </c>
    </row>
    <row r="41957" spans="2:4" x14ac:dyDescent="0.2">
      <c r="B41957" s="23" t="s">
        <v>83394</v>
      </c>
      <c r="C41957" s="23" t="s">
        <v>83395</v>
      </c>
      <c r="D41957" s="23" t="s">
        <v>83396</v>
      </c>
    </row>
    <row r="41958" spans="2:4" x14ac:dyDescent="0.2">
      <c r="B41958" s="23" t="s">
        <v>83397</v>
      </c>
      <c r="C41958" s="23" t="s">
        <v>83398</v>
      </c>
      <c r="D41958" s="23" t="s">
        <v>83399</v>
      </c>
    </row>
    <row r="41959" spans="2:4" x14ac:dyDescent="0.2">
      <c r="B41959" s="23" t="s">
        <v>83400</v>
      </c>
      <c r="C41959" s="23" t="s">
        <v>83401</v>
      </c>
      <c r="D41959" s="23" t="s">
        <v>83402</v>
      </c>
    </row>
    <row r="41960" spans="2:4" x14ac:dyDescent="0.2">
      <c r="B41960" s="23" t="s">
        <v>83403</v>
      </c>
      <c r="C41960" s="23" t="s">
        <v>83404</v>
      </c>
      <c r="D41960" s="23" t="s">
        <v>83405</v>
      </c>
    </row>
    <row r="41961" spans="2:4" x14ac:dyDescent="0.2">
      <c r="B41961" s="23" t="s">
        <v>83406</v>
      </c>
      <c r="C41961" s="23" t="s">
        <v>83407</v>
      </c>
      <c r="D41961" s="23" t="s">
        <v>83408</v>
      </c>
    </row>
    <row r="41962" spans="2:4" x14ac:dyDescent="0.2">
      <c r="B41962" s="23" t="s">
        <v>83409</v>
      </c>
      <c r="C41962" s="23" t="s">
        <v>7241</v>
      </c>
      <c r="D41962" s="23" t="s">
        <v>83410</v>
      </c>
    </row>
    <row r="41963" spans="2:4" x14ac:dyDescent="0.2">
      <c r="B41963" s="23" t="s">
        <v>83411</v>
      </c>
      <c r="C41963" s="23" t="s">
        <v>7195</v>
      </c>
      <c r="D41963" s="23" t="s">
        <v>83412</v>
      </c>
    </row>
    <row r="41964" spans="2:4" x14ac:dyDescent="0.2">
      <c r="B41964" s="23" t="s">
        <v>83413</v>
      </c>
      <c r="C41964" s="23" t="s">
        <v>55001</v>
      </c>
      <c r="D41964" s="23" t="s">
        <v>83414</v>
      </c>
    </row>
    <row r="41965" spans="2:4" x14ac:dyDescent="0.2">
      <c r="B41965" s="23" t="s">
        <v>83415</v>
      </c>
      <c r="C41965" s="23" t="s">
        <v>7191</v>
      </c>
      <c r="D41965" s="23" t="s">
        <v>83416</v>
      </c>
    </row>
    <row r="41966" spans="2:4" x14ac:dyDescent="0.2">
      <c r="B41966" s="23" t="s">
        <v>83417</v>
      </c>
      <c r="C41966" s="23" t="s">
        <v>7243</v>
      </c>
      <c r="D41966" s="23" t="s">
        <v>83418</v>
      </c>
    </row>
    <row r="41967" spans="2:4" x14ac:dyDescent="0.2">
      <c r="B41967" s="23" t="s">
        <v>83419</v>
      </c>
      <c r="C41967" s="23" t="s">
        <v>7209</v>
      </c>
      <c r="D41967" s="23" t="s">
        <v>83420</v>
      </c>
    </row>
    <row r="41968" spans="2:4" x14ac:dyDescent="0.2">
      <c r="B41968" s="23" t="s">
        <v>83421</v>
      </c>
      <c r="C41968" s="23" t="s">
        <v>7207</v>
      </c>
      <c r="D41968" s="23" t="s">
        <v>83422</v>
      </c>
    </row>
    <row r="41969" spans="2:4" x14ac:dyDescent="0.2">
      <c r="B41969" s="23" t="s">
        <v>83423</v>
      </c>
      <c r="C41969" s="23" t="s">
        <v>55036</v>
      </c>
      <c r="D41969" s="23" t="s">
        <v>83424</v>
      </c>
    </row>
    <row r="41970" spans="2:4" x14ac:dyDescent="0.2">
      <c r="B41970" s="23" t="s">
        <v>83425</v>
      </c>
      <c r="C41970" s="23" t="s">
        <v>12691</v>
      </c>
      <c r="D41970" s="23" t="s">
        <v>83426</v>
      </c>
    </row>
    <row r="41971" spans="2:4" x14ac:dyDescent="0.2">
      <c r="B41971" s="23" t="s">
        <v>83427</v>
      </c>
      <c r="C41971" s="23" t="s">
        <v>7297</v>
      </c>
      <c r="D41971" s="23" t="s">
        <v>83428</v>
      </c>
    </row>
    <row r="41972" spans="2:4" x14ac:dyDescent="0.2">
      <c r="B41972" s="23" t="s">
        <v>83429</v>
      </c>
      <c r="C41972" s="23" t="s">
        <v>13817</v>
      </c>
      <c r="D41972" s="23" t="s">
        <v>83430</v>
      </c>
    </row>
    <row r="41973" spans="2:4" x14ac:dyDescent="0.2">
      <c r="B41973" s="23" t="s">
        <v>83431</v>
      </c>
      <c r="C41973" s="23" t="s">
        <v>11913</v>
      </c>
      <c r="D41973" s="23" t="s">
        <v>83432</v>
      </c>
    </row>
    <row r="41974" spans="2:4" x14ac:dyDescent="0.2">
      <c r="B41974" s="23" t="s">
        <v>83433</v>
      </c>
      <c r="C41974" s="23" t="s">
        <v>55714</v>
      </c>
      <c r="D41974" s="23" t="s">
        <v>83434</v>
      </c>
    </row>
    <row r="41975" spans="2:4" x14ac:dyDescent="0.2">
      <c r="B41975" s="23" t="s">
        <v>83435</v>
      </c>
      <c r="C41975" s="23" t="s">
        <v>7239</v>
      </c>
      <c r="D41975" s="23" t="s">
        <v>83436</v>
      </c>
    </row>
    <row r="41976" spans="2:4" x14ac:dyDescent="0.2">
      <c r="B41976" s="23" t="s">
        <v>83437</v>
      </c>
      <c r="C41976" s="23" t="s">
        <v>11925</v>
      </c>
      <c r="D41976" s="23" t="s">
        <v>83438</v>
      </c>
    </row>
    <row r="41977" spans="2:4" x14ac:dyDescent="0.2">
      <c r="B41977" s="23" t="s">
        <v>83439</v>
      </c>
      <c r="C41977" s="23" t="s">
        <v>7247</v>
      </c>
      <c r="D41977" s="23" t="s">
        <v>83440</v>
      </c>
    </row>
    <row r="41978" spans="2:4" x14ac:dyDescent="0.2">
      <c r="B41978" s="23" t="s">
        <v>83441</v>
      </c>
      <c r="C41978" s="23" t="s">
        <v>7235</v>
      </c>
      <c r="D41978" s="23" t="s">
        <v>83442</v>
      </c>
    </row>
    <row r="41979" spans="2:4" x14ac:dyDescent="0.2">
      <c r="B41979" s="23" t="s">
        <v>83443</v>
      </c>
      <c r="C41979" s="23" t="s">
        <v>14357</v>
      </c>
      <c r="D41979" s="23" t="s">
        <v>83444</v>
      </c>
    </row>
    <row r="41980" spans="2:4" x14ac:dyDescent="0.2">
      <c r="B41980" s="23" t="s">
        <v>83445</v>
      </c>
      <c r="C41980" s="23" t="s">
        <v>7237</v>
      </c>
      <c r="D41980" s="23" t="s">
        <v>83446</v>
      </c>
    </row>
    <row r="41981" spans="2:4" x14ac:dyDescent="0.2">
      <c r="B41981" s="23" t="s">
        <v>83447</v>
      </c>
      <c r="C41981" s="23" t="s">
        <v>7422</v>
      </c>
      <c r="D41981" s="23" t="s">
        <v>83448</v>
      </c>
    </row>
    <row r="41982" spans="2:4" x14ac:dyDescent="0.2">
      <c r="B41982" s="23" t="s">
        <v>83449</v>
      </c>
      <c r="C41982" s="23" t="s">
        <v>11927</v>
      </c>
      <c r="D41982" s="23" t="s">
        <v>83450</v>
      </c>
    </row>
    <row r="41983" spans="2:4" x14ac:dyDescent="0.2">
      <c r="B41983" s="23" t="s">
        <v>83451</v>
      </c>
      <c r="C41983" s="23" t="s">
        <v>7594</v>
      </c>
      <c r="D41983" s="23" t="s">
        <v>83452</v>
      </c>
    </row>
    <row r="41984" spans="2:4" x14ac:dyDescent="0.2">
      <c r="B41984" s="23" t="s">
        <v>83453</v>
      </c>
      <c r="C41984" s="23" t="s">
        <v>13782</v>
      </c>
      <c r="D41984" s="23" t="s">
        <v>83454</v>
      </c>
    </row>
    <row r="41985" spans="2:4" x14ac:dyDescent="0.2">
      <c r="B41985" s="23" t="s">
        <v>83455</v>
      </c>
      <c r="C41985" s="23" t="s">
        <v>14203</v>
      </c>
      <c r="D41985" s="23" t="s">
        <v>83456</v>
      </c>
    </row>
    <row r="41986" spans="2:4" x14ac:dyDescent="0.2">
      <c r="B41986" s="23" t="s">
        <v>83457</v>
      </c>
      <c r="C41986" s="23" t="s">
        <v>7580</v>
      </c>
      <c r="D41986" s="23" t="s">
        <v>83458</v>
      </c>
    </row>
    <row r="41987" spans="2:4" x14ac:dyDescent="0.2">
      <c r="B41987" s="23" t="s">
        <v>83459</v>
      </c>
      <c r="C41987" s="23" t="s">
        <v>7410</v>
      </c>
      <c r="D41987" s="23" t="s">
        <v>83460</v>
      </c>
    </row>
    <row r="41988" spans="2:4" x14ac:dyDescent="0.2">
      <c r="B41988" s="23" t="s">
        <v>83461</v>
      </c>
      <c r="C41988" s="23" t="s">
        <v>7554</v>
      </c>
      <c r="D41988" s="23" t="s">
        <v>83462</v>
      </c>
    </row>
    <row r="41989" spans="2:4" x14ac:dyDescent="0.2">
      <c r="B41989" s="23" t="s">
        <v>83463</v>
      </c>
      <c r="C41989" s="23" t="s">
        <v>7219</v>
      </c>
      <c r="D41989" s="23" t="s">
        <v>83464</v>
      </c>
    </row>
    <row r="41990" spans="2:4" x14ac:dyDescent="0.2">
      <c r="B41990" s="23" t="s">
        <v>83465</v>
      </c>
      <c r="C41990" s="23" t="s">
        <v>7217</v>
      </c>
      <c r="D41990" s="23" t="s">
        <v>83466</v>
      </c>
    </row>
    <row r="41991" spans="2:4" x14ac:dyDescent="0.2">
      <c r="B41991" s="23" t="s">
        <v>83467</v>
      </c>
      <c r="C41991" s="23" t="s">
        <v>14465</v>
      </c>
      <c r="D41991" s="23" t="s">
        <v>83468</v>
      </c>
    </row>
    <row r="41992" spans="2:4" x14ac:dyDescent="0.2">
      <c r="B41992" s="23" t="s">
        <v>83469</v>
      </c>
      <c r="C41992" s="23" t="s">
        <v>7181</v>
      </c>
      <c r="D41992" s="23" t="s">
        <v>83470</v>
      </c>
    </row>
    <row r="41993" spans="2:4" x14ac:dyDescent="0.2">
      <c r="B41993" s="23" t="s">
        <v>83471</v>
      </c>
      <c r="C41993" s="23" t="s">
        <v>12645</v>
      </c>
      <c r="D41993" s="23" t="s">
        <v>83472</v>
      </c>
    </row>
    <row r="41994" spans="2:4" x14ac:dyDescent="0.2">
      <c r="B41994" s="23" t="s">
        <v>83473</v>
      </c>
      <c r="C41994" s="23" t="s">
        <v>7189</v>
      </c>
      <c r="D41994" s="23" t="s">
        <v>83474</v>
      </c>
    </row>
    <row r="41995" spans="2:4" x14ac:dyDescent="0.2">
      <c r="B41995" s="23" t="s">
        <v>83475</v>
      </c>
      <c r="C41995" s="23" t="s">
        <v>13977</v>
      </c>
      <c r="D41995" s="23" t="s">
        <v>83476</v>
      </c>
    </row>
    <row r="41996" spans="2:4" x14ac:dyDescent="0.2">
      <c r="B41996" s="23" t="s">
        <v>83477</v>
      </c>
      <c r="C41996" s="23" t="s">
        <v>55977</v>
      </c>
      <c r="D41996" s="23" t="s">
        <v>83478</v>
      </c>
    </row>
    <row r="41997" spans="2:4" x14ac:dyDescent="0.2">
      <c r="B41997" s="23" t="s">
        <v>83479</v>
      </c>
      <c r="C41997" s="23" t="s">
        <v>7183</v>
      </c>
      <c r="D41997" s="23" t="s">
        <v>83480</v>
      </c>
    </row>
    <row r="41998" spans="2:4" x14ac:dyDescent="0.2">
      <c r="B41998" s="23" t="s">
        <v>83481</v>
      </c>
      <c r="C41998" s="23" t="s">
        <v>14455</v>
      </c>
      <c r="D41998" s="23" t="s">
        <v>83482</v>
      </c>
    </row>
    <row r="41999" spans="2:4" x14ac:dyDescent="0.2">
      <c r="B41999" s="23" t="s">
        <v>83483</v>
      </c>
      <c r="C41999" s="23" t="s">
        <v>7265</v>
      </c>
      <c r="D41999" s="23" t="s">
        <v>83484</v>
      </c>
    </row>
    <row r="42000" spans="2:4" x14ac:dyDescent="0.2">
      <c r="B42000" s="23" t="s">
        <v>83485</v>
      </c>
      <c r="C42000" s="23" t="s">
        <v>7259</v>
      </c>
      <c r="D42000" s="23" t="s">
        <v>83486</v>
      </c>
    </row>
    <row r="42001" spans="2:4" x14ac:dyDescent="0.2">
      <c r="B42001" s="23" t="s">
        <v>83487</v>
      </c>
      <c r="C42001" s="23" t="s">
        <v>55890</v>
      </c>
      <c r="D42001" s="23" t="s">
        <v>83488</v>
      </c>
    </row>
    <row r="42002" spans="2:4" x14ac:dyDescent="0.2">
      <c r="B42002" s="23" t="s">
        <v>83489</v>
      </c>
      <c r="C42002" s="23" t="s">
        <v>11934</v>
      </c>
      <c r="D42002" s="23" t="s">
        <v>83490</v>
      </c>
    </row>
    <row r="42003" spans="2:4" x14ac:dyDescent="0.2">
      <c r="B42003" s="23" t="s">
        <v>83491</v>
      </c>
      <c r="C42003" s="23" t="s">
        <v>12642</v>
      </c>
      <c r="D42003" s="23" t="s">
        <v>83492</v>
      </c>
    </row>
    <row r="42004" spans="2:4" x14ac:dyDescent="0.2">
      <c r="B42004" s="23" t="s">
        <v>83493</v>
      </c>
      <c r="C42004" s="23" t="s">
        <v>7257</v>
      </c>
      <c r="D42004" s="23" t="s">
        <v>83494</v>
      </c>
    </row>
    <row r="42005" spans="2:4" x14ac:dyDescent="0.2">
      <c r="B42005" s="23" t="s">
        <v>83495</v>
      </c>
      <c r="C42005" s="23" t="s">
        <v>7213</v>
      </c>
      <c r="D42005" s="23" t="s">
        <v>83496</v>
      </c>
    </row>
    <row r="42006" spans="2:4" x14ac:dyDescent="0.2">
      <c r="B42006" s="23" t="s">
        <v>83497</v>
      </c>
      <c r="C42006" s="23" t="s">
        <v>14035</v>
      </c>
      <c r="D42006" s="23" t="s">
        <v>83498</v>
      </c>
    </row>
    <row r="42007" spans="2:4" x14ac:dyDescent="0.2">
      <c r="B42007" s="23" t="s">
        <v>83499</v>
      </c>
      <c r="C42007" s="23" t="s">
        <v>7215</v>
      </c>
      <c r="D42007" s="23" t="s">
        <v>83500</v>
      </c>
    </row>
    <row r="42008" spans="2:4" x14ac:dyDescent="0.2">
      <c r="B42008" s="23" t="s">
        <v>83501</v>
      </c>
      <c r="C42008" s="23" t="s">
        <v>12630</v>
      </c>
      <c r="D42008" s="23" t="s">
        <v>83502</v>
      </c>
    </row>
    <row r="42009" spans="2:4" x14ac:dyDescent="0.2">
      <c r="B42009" s="23" t="s">
        <v>83503</v>
      </c>
      <c r="C42009" s="23" t="s">
        <v>14547</v>
      </c>
      <c r="D42009" s="23" t="s">
        <v>83504</v>
      </c>
    </row>
    <row r="42010" spans="2:4" x14ac:dyDescent="0.2">
      <c r="B42010" s="23" t="s">
        <v>83505</v>
      </c>
      <c r="C42010" s="23" t="s">
        <v>7263</v>
      </c>
      <c r="D42010" s="23" t="s">
        <v>83506</v>
      </c>
    </row>
    <row r="42011" spans="2:4" x14ac:dyDescent="0.2">
      <c r="B42011" s="23" t="s">
        <v>83507</v>
      </c>
      <c r="C42011" s="23" t="s">
        <v>12663</v>
      </c>
      <c r="D42011" s="23" t="s">
        <v>83508</v>
      </c>
    </row>
    <row r="42012" spans="2:4" x14ac:dyDescent="0.2">
      <c r="B42012" s="23" t="s">
        <v>83509</v>
      </c>
      <c r="C42012" s="23" t="s">
        <v>7185</v>
      </c>
      <c r="D42012" s="23" t="s">
        <v>83510</v>
      </c>
    </row>
    <row r="42013" spans="2:4" x14ac:dyDescent="0.2">
      <c r="B42013" s="23" t="s">
        <v>83511</v>
      </c>
      <c r="C42013" s="23" t="s">
        <v>7273</v>
      </c>
      <c r="D42013" s="23" t="s">
        <v>83512</v>
      </c>
    </row>
    <row r="42014" spans="2:4" x14ac:dyDescent="0.2">
      <c r="B42014" s="23" t="s">
        <v>83513</v>
      </c>
      <c r="C42014" s="23" t="s">
        <v>12674</v>
      </c>
      <c r="D42014" s="23" t="s">
        <v>83514</v>
      </c>
    </row>
    <row r="42015" spans="2:4" x14ac:dyDescent="0.2">
      <c r="B42015" s="23" t="s">
        <v>83515</v>
      </c>
      <c r="C42015" s="23" t="s">
        <v>7267</v>
      </c>
      <c r="D42015" s="23" t="s">
        <v>83516</v>
      </c>
    </row>
    <row r="42016" spans="2:4" x14ac:dyDescent="0.2">
      <c r="B42016" s="23" t="s">
        <v>83517</v>
      </c>
      <c r="C42016" s="23" t="s">
        <v>55910</v>
      </c>
      <c r="D42016" s="23" t="s">
        <v>83518</v>
      </c>
    </row>
    <row r="42017" spans="2:4" x14ac:dyDescent="0.2">
      <c r="B42017" s="23" t="s">
        <v>83519</v>
      </c>
      <c r="C42017" s="23" t="s">
        <v>7255</v>
      </c>
      <c r="D42017" s="23" t="s">
        <v>83520</v>
      </c>
    </row>
    <row r="42018" spans="2:4" x14ac:dyDescent="0.2">
      <c r="B42018" s="23" t="s">
        <v>83521</v>
      </c>
      <c r="C42018" s="23" t="s">
        <v>7249</v>
      </c>
      <c r="D42018" s="23" t="s">
        <v>83522</v>
      </c>
    </row>
    <row r="42019" spans="2:4" x14ac:dyDescent="0.2">
      <c r="B42019" s="23" t="s">
        <v>83523</v>
      </c>
      <c r="C42019" s="23" t="s">
        <v>14896</v>
      </c>
      <c r="D42019" s="23" t="s">
        <v>83524</v>
      </c>
    </row>
    <row r="42020" spans="2:4" x14ac:dyDescent="0.2">
      <c r="B42020" s="23" t="s">
        <v>83525</v>
      </c>
      <c r="C42020" s="23" t="s">
        <v>7624</v>
      </c>
      <c r="D42020" s="23" t="s">
        <v>83526</v>
      </c>
    </row>
    <row r="42021" spans="2:4" x14ac:dyDescent="0.2">
      <c r="B42021" s="23" t="s">
        <v>83527</v>
      </c>
      <c r="C42021" s="23" t="s">
        <v>15151</v>
      </c>
      <c r="D42021" s="23" t="s">
        <v>83528</v>
      </c>
    </row>
    <row r="42022" spans="2:4" x14ac:dyDescent="0.2">
      <c r="B42022" s="23" t="s">
        <v>83529</v>
      </c>
      <c r="C42022" s="23" t="s">
        <v>7442</v>
      </c>
      <c r="D42022" s="23" t="s">
        <v>83530</v>
      </c>
    </row>
    <row r="42023" spans="2:4" x14ac:dyDescent="0.2">
      <c r="B42023" s="23" t="s">
        <v>83531</v>
      </c>
      <c r="C42023" s="23" t="s">
        <v>7394</v>
      </c>
      <c r="D42023" s="23" t="s">
        <v>83532</v>
      </c>
    </row>
    <row r="42024" spans="2:4" x14ac:dyDescent="0.2">
      <c r="B42024" s="23" t="s">
        <v>83533</v>
      </c>
      <c r="C42024" s="23" t="s">
        <v>7392</v>
      </c>
      <c r="D42024" s="23" t="s">
        <v>83534</v>
      </c>
    </row>
    <row r="42025" spans="2:4" x14ac:dyDescent="0.2">
      <c r="B42025" s="23" t="s">
        <v>83535</v>
      </c>
      <c r="C42025" s="23" t="s">
        <v>12671</v>
      </c>
      <c r="D42025" s="23" t="s">
        <v>83536</v>
      </c>
    </row>
    <row r="42026" spans="2:4" x14ac:dyDescent="0.2">
      <c r="B42026" s="23" t="s">
        <v>83537</v>
      </c>
      <c r="C42026" s="23" t="s">
        <v>7271</v>
      </c>
      <c r="D42026" s="23" t="s">
        <v>83538</v>
      </c>
    </row>
    <row r="42027" spans="2:4" x14ac:dyDescent="0.2">
      <c r="B42027" s="23" t="s">
        <v>83539</v>
      </c>
      <c r="C42027" s="23" t="s">
        <v>7556</v>
      </c>
      <c r="D42027" s="23" t="s">
        <v>83540</v>
      </c>
    </row>
    <row r="42028" spans="2:4" x14ac:dyDescent="0.2">
      <c r="B42028" s="23" t="s">
        <v>83541</v>
      </c>
      <c r="C42028" s="23" t="s">
        <v>7275</v>
      </c>
      <c r="D42028" s="23" t="s">
        <v>83542</v>
      </c>
    </row>
    <row r="42029" spans="2:4" x14ac:dyDescent="0.2">
      <c r="B42029" s="23" t="s">
        <v>83543</v>
      </c>
      <c r="C42029" s="23" t="s">
        <v>7614</v>
      </c>
      <c r="D42029" s="23" t="s">
        <v>83544</v>
      </c>
    </row>
    <row r="42030" spans="2:4" x14ac:dyDescent="0.2">
      <c r="B42030" s="23" t="s">
        <v>83545</v>
      </c>
      <c r="C42030" s="23" t="s">
        <v>7448</v>
      </c>
      <c r="D42030" s="23" t="s">
        <v>83546</v>
      </c>
    </row>
    <row r="42031" spans="2:4" x14ac:dyDescent="0.2">
      <c r="B42031" s="23" t="s">
        <v>83547</v>
      </c>
      <c r="C42031" s="23" t="s">
        <v>7406</v>
      </c>
      <c r="D42031" s="23" t="s">
        <v>83548</v>
      </c>
    </row>
    <row r="42032" spans="2:4" x14ac:dyDescent="0.2">
      <c r="B42032" s="23" t="s">
        <v>83549</v>
      </c>
      <c r="C42032" s="23" t="s">
        <v>7598</v>
      </c>
      <c r="D42032" s="23" t="s">
        <v>83550</v>
      </c>
    </row>
    <row r="42033" spans="2:4" x14ac:dyDescent="0.2">
      <c r="B42033" s="23" t="s">
        <v>83551</v>
      </c>
      <c r="C42033" s="23" t="s">
        <v>7646</v>
      </c>
      <c r="D42033" s="23" t="s">
        <v>83552</v>
      </c>
    </row>
    <row r="42034" spans="2:4" x14ac:dyDescent="0.2">
      <c r="B42034" s="23" t="s">
        <v>83553</v>
      </c>
      <c r="C42034" s="23" t="s">
        <v>54280</v>
      </c>
      <c r="D42034" s="23" t="s">
        <v>83554</v>
      </c>
    </row>
    <row r="42035" spans="2:4" x14ac:dyDescent="0.2">
      <c r="B42035" s="23" t="s">
        <v>83555</v>
      </c>
      <c r="C42035" s="23" t="s">
        <v>7396</v>
      </c>
      <c r="D42035" s="23" t="s">
        <v>83556</v>
      </c>
    </row>
    <row r="42036" spans="2:4" x14ac:dyDescent="0.2">
      <c r="B42036" s="23" t="s">
        <v>83557</v>
      </c>
      <c r="C42036" s="23" t="s">
        <v>7542</v>
      </c>
      <c r="D42036" s="23" t="s">
        <v>83558</v>
      </c>
    </row>
    <row r="42037" spans="2:4" x14ac:dyDescent="0.2">
      <c r="B42037" s="23" t="s">
        <v>83559</v>
      </c>
      <c r="C42037" s="23" t="s">
        <v>7654</v>
      </c>
      <c r="D42037" s="23" t="s">
        <v>83560</v>
      </c>
    </row>
    <row r="42038" spans="2:4" x14ac:dyDescent="0.2">
      <c r="B42038" s="23" t="s">
        <v>83561</v>
      </c>
      <c r="C42038" s="23" t="s">
        <v>7618</v>
      </c>
      <c r="D42038" s="23" t="s">
        <v>83562</v>
      </c>
    </row>
    <row r="42039" spans="2:4" x14ac:dyDescent="0.2">
      <c r="B42039" s="23" t="s">
        <v>83563</v>
      </c>
      <c r="C42039" s="23" t="s">
        <v>7179</v>
      </c>
      <c r="D42039" s="23" t="s">
        <v>83564</v>
      </c>
    </row>
    <row r="42040" spans="2:4" x14ac:dyDescent="0.2">
      <c r="B42040" s="23" t="s">
        <v>83565</v>
      </c>
      <c r="C42040" s="23" t="s">
        <v>56252</v>
      </c>
      <c r="D42040" s="23" t="s">
        <v>83566</v>
      </c>
    </row>
    <row r="42041" spans="2:4" x14ac:dyDescent="0.2">
      <c r="B42041" s="23" t="s">
        <v>83567</v>
      </c>
      <c r="C42041" s="23" t="s">
        <v>11899</v>
      </c>
      <c r="D42041" s="23" t="s">
        <v>83568</v>
      </c>
    </row>
    <row r="42042" spans="2:4" x14ac:dyDescent="0.2">
      <c r="B42042" s="23" t="s">
        <v>83569</v>
      </c>
      <c r="C42042" s="23" t="s">
        <v>12474</v>
      </c>
      <c r="D42042" s="23" t="s">
        <v>83570</v>
      </c>
    </row>
    <row r="42043" spans="2:4" x14ac:dyDescent="0.2">
      <c r="B42043" s="23" t="s">
        <v>83571</v>
      </c>
      <c r="C42043" s="23" t="s">
        <v>7293</v>
      </c>
      <c r="D42043" s="23" t="s">
        <v>83572</v>
      </c>
    </row>
    <row r="42044" spans="2:4" x14ac:dyDescent="0.2">
      <c r="B42044" s="23" t="s">
        <v>83573</v>
      </c>
      <c r="C42044" s="23" t="s">
        <v>12308</v>
      </c>
      <c r="D42044" s="23" t="s">
        <v>83574</v>
      </c>
    </row>
    <row r="42045" spans="2:4" x14ac:dyDescent="0.2">
      <c r="B42045" s="23" t="s">
        <v>83575</v>
      </c>
      <c r="C42045" s="23" t="s">
        <v>7173</v>
      </c>
      <c r="D42045" s="23" t="s">
        <v>83576</v>
      </c>
    </row>
    <row r="42046" spans="2:4" x14ac:dyDescent="0.2">
      <c r="B42046" s="23" t="s">
        <v>83577</v>
      </c>
      <c r="C42046" s="23" t="s">
        <v>11938</v>
      </c>
      <c r="D42046" s="23" t="s">
        <v>83578</v>
      </c>
    </row>
    <row r="42047" spans="2:4" x14ac:dyDescent="0.2">
      <c r="B42047" s="23" t="s">
        <v>83579</v>
      </c>
      <c r="C42047" s="23" t="s">
        <v>7171</v>
      </c>
      <c r="D42047" s="23" t="s">
        <v>83580</v>
      </c>
    </row>
    <row r="42048" spans="2:4" x14ac:dyDescent="0.2">
      <c r="B42048" s="23" t="s">
        <v>83581</v>
      </c>
      <c r="C42048" s="23" t="s">
        <v>11915</v>
      </c>
      <c r="D42048" s="23" t="s">
        <v>83582</v>
      </c>
    </row>
    <row r="42049" spans="2:4" x14ac:dyDescent="0.2">
      <c r="B42049" s="23" t="s">
        <v>83583</v>
      </c>
      <c r="C42049" s="23" t="s">
        <v>7277</v>
      </c>
      <c r="D42049" s="23" t="s">
        <v>83584</v>
      </c>
    </row>
    <row r="42050" spans="2:4" x14ac:dyDescent="0.2">
      <c r="B42050" s="23" t="s">
        <v>83585</v>
      </c>
      <c r="C42050" s="23" t="s">
        <v>7175</v>
      </c>
      <c r="D42050" s="23" t="s">
        <v>83586</v>
      </c>
    </row>
    <row r="42051" spans="2:4" x14ac:dyDescent="0.2">
      <c r="B42051" s="23" t="s">
        <v>83587</v>
      </c>
      <c r="C42051" s="23" t="s">
        <v>12300</v>
      </c>
      <c r="D42051" s="23" t="s">
        <v>83588</v>
      </c>
    </row>
    <row r="42052" spans="2:4" x14ac:dyDescent="0.2">
      <c r="B42052" s="23" t="s">
        <v>83589</v>
      </c>
      <c r="C42052" s="23" t="s">
        <v>7440</v>
      </c>
      <c r="D42052" s="23" t="s">
        <v>83590</v>
      </c>
    </row>
    <row r="42053" spans="2:4" x14ac:dyDescent="0.2">
      <c r="B42053" s="23" t="s">
        <v>83591</v>
      </c>
      <c r="C42053" s="23" t="s">
        <v>56138</v>
      </c>
      <c r="D42053" s="23" t="s">
        <v>83592</v>
      </c>
    </row>
    <row r="42054" spans="2:4" x14ac:dyDescent="0.2">
      <c r="B42054" s="23" t="s">
        <v>83593</v>
      </c>
      <c r="C42054" s="23" t="s">
        <v>7398</v>
      </c>
      <c r="D42054" s="23" t="s">
        <v>83594</v>
      </c>
    </row>
    <row r="42055" spans="2:4" x14ac:dyDescent="0.2">
      <c r="B42055" s="23" t="s">
        <v>83595</v>
      </c>
      <c r="C42055" s="23" t="s">
        <v>54578</v>
      </c>
      <c r="D42055" s="23" t="s">
        <v>83596</v>
      </c>
    </row>
    <row r="42056" spans="2:4" x14ac:dyDescent="0.2">
      <c r="B42056" s="23" t="s">
        <v>83597</v>
      </c>
      <c r="C42056" s="23" t="s">
        <v>7494</v>
      </c>
      <c r="D42056" s="23" t="s">
        <v>83598</v>
      </c>
    </row>
    <row r="42057" spans="2:4" x14ac:dyDescent="0.2">
      <c r="B42057" s="23" t="s">
        <v>83599</v>
      </c>
      <c r="C42057" s="23" t="s">
        <v>7402</v>
      </c>
      <c r="D42057" s="23" t="s">
        <v>83600</v>
      </c>
    </row>
    <row r="42058" spans="2:4" x14ac:dyDescent="0.2">
      <c r="B42058" s="23" t="s">
        <v>83601</v>
      </c>
      <c r="C42058" s="23" t="s">
        <v>7291</v>
      </c>
      <c r="D42058" s="23" t="s">
        <v>83602</v>
      </c>
    </row>
    <row r="42059" spans="2:4" x14ac:dyDescent="0.2">
      <c r="B42059" s="23" t="s">
        <v>83603</v>
      </c>
      <c r="C42059" s="23" t="s">
        <v>7211</v>
      </c>
      <c r="D42059" s="23" t="s">
        <v>83604</v>
      </c>
    </row>
    <row r="42060" spans="2:4" x14ac:dyDescent="0.2">
      <c r="B42060" s="23" t="s">
        <v>83605</v>
      </c>
      <c r="C42060" s="23" t="s">
        <v>7279</v>
      </c>
      <c r="D42060" s="23" t="s">
        <v>83606</v>
      </c>
    </row>
    <row r="42061" spans="2:4" x14ac:dyDescent="0.2">
      <c r="B42061" s="23" t="s">
        <v>83607</v>
      </c>
      <c r="C42061" s="23" t="s">
        <v>12208</v>
      </c>
      <c r="D42061" s="23" t="s">
        <v>83608</v>
      </c>
    </row>
    <row r="42062" spans="2:4" x14ac:dyDescent="0.2">
      <c r="B42062" s="23" t="s">
        <v>83609</v>
      </c>
      <c r="C42062" s="23" t="s">
        <v>12281</v>
      </c>
      <c r="D42062" s="23" t="s">
        <v>83610</v>
      </c>
    </row>
    <row r="42063" spans="2:4" x14ac:dyDescent="0.2">
      <c r="B42063" s="23" t="s">
        <v>83611</v>
      </c>
      <c r="C42063" s="23" t="s">
        <v>7283</v>
      </c>
      <c r="D42063" s="23" t="s">
        <v>83612</v>
      </c>
    </row>
    <row r="42064" spans="2:4" x14ac:dyDescent="0.2">
      <c r="B42064" s="23" t="s">
        <v>83613</v>
      </c>
      <c r="C42064" s="23" t="s">
        <v>56209</v>
      </c>
      <c r="D42064" s="23" t="s">
        <v>83614</v>
      </c>
    </row>
    <row r="42065" spans="2:4" x14ac:dyDescent="0.2">
      <c r="B42065" s="23" t="s">
        <v>83615</v>
      </c>
      <c r="C42065" s="23" t="s">
        <v>7404</v>
      </c>
      <c r="D42065" s="23" t="s">
        <v>83616</v>
      </c>
    </row>
    <row r="42066" spans="2:4" x14ac:dyDescent="0.2">
      <c r="B42066" s="23" t="s">
        <v>83617</v>
      </c>
      <c r="C42066" s="23" t="s">
        <v>7606</v>
      </c>
      <c r="D42066" s="23" t="s">
        <v>83618</v>
      </c>
    </row>
    <row r="42067" spans="2:4" x14ac:dyDescent="0.2">
      <c r="B42067" s="23" t="s">
        <v>83619</v>
      </c>
      <c r="C42067" s="23" t="s">
        <v>12469</v>
      </c>
      <c r="D42067" s="23" t="s">
        <v>83620</v>
      </c>
    </row>
    <row r="42068" spans="2:4" x14ac:dyDescent="0.2">
      <c r="B42068" s="23" t="s">
        <v>83621</v>
      </c>
      <c r="C42068" s="23" t="s">
        <v>15123</v>
      </c>
      <c r="D42068" s="23" t="s">
        <v>83622</v>
      </c>
    </row>
    <row r="42069" spans="2:4" x14ac:dyDescent="0.2">
      <c r="B42069" s="23" t="s">
        <v>83623</v>
      </c>
      <c r="C42069" s="23" t="s">
        <v>14118</v>
      </c>
      <c r="D42069" s="23" t="s">
        <v>83624</v>
      </c>
    </row>
    <row r="42070" spans="2:4" x14ac:dyDescent="0.2">
      <c r="B42070" s="23" t="s">
        <v>83625</v>
      </c>
      <c r="C42070" s="23" t="s">
        <v>7626</v>
      </c>
      <c r="D42070" s="23" t="s">
        <v>83626</v>
      </c>
    </row>
    <row r="42071" spans="2:4" x14ac:dyDescent="0.2">
      <c r="B42071" s="23" t="s">
        <v>83627</v>
      </c>
      <c r="C42071" s="23" t="s">
        <v>7412</v>
      </c>
      <c r="D42071" s="23" t="s">
        <v>83628</v>
      </c>
    </row>
    <row r="42072" spans="2:4" x14ac:dyDescent="0.2">
      <c r="B42072" s="23" t="s">
        <v>83629</v>
      </c>
      <c r="C42072" s="23" t="s">
        <v>7434</v>
      </c>
      <c r="D42072" s="23" t="s">
        <v>83630</v>
      </c>
    </row>
    <row r="42073" spans="2:4" x14ac:dyDescent="0.2">
      <c r="B42073" s="23" t="s">
        <v>83631</v>
      </c>
      <c r="C42073" s="23" t="s">
        <v>7408</v>
      </c>
      <c r="D42073" s="23" t="s">
        <v>83632</v>
      </c>
    </row>
    <row r="42074" spans="2:4" x14ac:dyDescent="0.2">
      <c r="B42074" s="23" t="s">
        <v>83633</v>
      </c>
      <c r="C42074" s="23" t="s">
        <v>7438</v>
      </c>
      <c r="D42074" s="23" t="s">
        <v>83634</v>
      </c>
    </row>
    <row r="42075" spans="2:4" x14ac:dyDescent="0.2">
      <c r="B42075" s="23" t="s">
        <v>83635</v>
      </c>
      <c r="C42075" s="23" t="s">
        <v>7432</v>
      </c>
      <c r="D42075" s="23" t="s">
        <v>83636</v>
      </c>
    </row>
    <row r="42076" spans="2:4" x14ac:dyDescent="0.2">
      <c r="B42076" s="23" t="s">
        <v>83637</v>
      </c>
      <c r="C42076" s="23" t="s">
        <v>7424</v>
      </c>
      <c r="D42076" s="23" t="s">
        <v>83638</v>
      </c>
    </row>
    <row r="42077" spans="2:4" x14ac:dyDescent="0.2">
      <c r="B42077" s="23" t="s">
        <v>83639</v>
      </c>
      <c r="C42077" s="23" t="s">
        <v>7566</v>
      </c>
      <c r="D42077" s="23" t="s">
        <v>83640</v>
      </c>
    </row>
    <row r="42078" spans="2:4" x14ac:dyDescent="0.2">
      <c r="B42078" s="23" t="s">
        <v>83641</v>
      </c>
      <c r="C42078" s="23" t="s">
        <v>7544</v>
      </c>
      <c r="D42078" s="23" t="s">
        <v>83642</v>
      </c>
    </row>
    <row r="42079" spans="2:4" x14ac:dyDescent="0.2">
      <c r="B42079" s="23" t="s">
        <v>83643</v>
      </c>
      <c r="C42079" s="23" t="s">
        <v>11921</v>
      </c>
      <c r="D42079" s="23" t="s">
        <v>83644</v>
      </c>
    </row>
    <row r="42080" spans="2:4" x14ac:dyDescent="0.2">
      <c r="B42080" s="23" t="s">
        <v>83645</v>
      </c>
      <c r="C42080" s="23" t="s">
        <v>7416</v>
      </c>
      <c r="D42080" s="23" t="s">
        <v>83646</v>
      </c>
    </row>
    <row r="42081" spans="2:4" x14ac:dyDescent="0.2">
      <c r="B42081" s="23" t="s">
        <v>83647</v>
      </c>
      <c r="C42081" s="23" t="s">
        <v>31699</v>
      </c>
      <c r="D42081" s="23" t="s">
        <v>83648</v>
      </c>
    </row>
    <row r="42082" spans="2:4" x14ac:dyDescent="0.2">
      <c r="B42082" s="23" t="s">
        <v>83649</v>
      </c>
      <c r="C42082" s="23" t="s">
        <v>7299</v>
      </c>
      <c r="D42082" s="23" t="s">
        <v>83650</v>
      </c>
    </row>
    <row r="42083" spans="2:4" x14ac:dyDescent="0.2">
      <c r="B42083" s="23" t="s">
        <v>83651</v>
      </c>
      <c r="C42083" s="23" t="s">
        <v>56377</v>
      </c>
      <c r="D42083" s="23" t="s">
        <v>83652</v>
      </c>
    </row>
    <row r="42084" spans="2:4" x14ac:dyDescent="0.2">
      <c r="B42084" s="23" t="s">
        <v>83653</v>
      </c>
      <c r="C42084" s="23" t="s">
        <v>15674</v>
      </c>
      <c r="D42084" s="23" t="s">
        <v>83654</v>
      </c>
    </row>
    <row r="42085" spans="2:4" x14ac:dyDescent="0.2">
      <c r="B42085" s="23" t="s">
        <v>83655</v>
      </c>
      <c r="C42085" s="23" t="s">
        <v>56479</v>
      </c>
      <c r="D42085" s="23" t="s">
        <v>83656</v>
      </c>
    </row>
    <row r="42086" spans="2:4" x14ac:dyDescent="0.2">
      <c r="B42086" s="23" t="s">
        <v>83657</v>
      </c>
      <c r="C42086" s="23" t="s">
        <v>7307</v>
      </c>
      <c r="D42086" s="23" t="s">
        <v>83658</v>
      </c>
    </row>
    <row r="42087" spans="2:4" x14ac:dyDescent="0.2">
      <c r="B42087" s="23" t="s">
        <v>83659</v>
      </c>
      <c r="C42087" s="23" t="s">
        <v>56423</v>
      </c>
      <c r="D42087" s="23" t="s">
        <v>83660</v>
      </c>
    </row>
    <row r="42088" spans="2:4" x14ac:dyDescent="0.2">
      <c r="B42088" s="23" t="s">
        <v>83661</v>
      </c>
      <c r="C42088" s="23" t="s">
        <v>55445</v>
      </c>
      <c r="D42088" s="23" t="s">
        <v>83662</v>
      </c>
    </row>
    <row r="42089" spans="2:4" x14ac:dyDescent="0.2">
      <c r="B42089" s="23" t="s">
        <v>83663</v>
      </c>
      <c r="C42089" s="23" t="s">
        <v>7414</v>
      </c>
      <c r="D42089" s="23" t="s">
        <v>83664</v>
      </c>
    </row>
    <row r="42090" spans="2:4" x14ac:dyDescent="0.2">
      <c r="B42090" s="23" t="s">
        <v>83665</v>
      </c>
      <c r="C42090" s="23" t="s">
        <v>56413</v>
      </c>
      <c r="D42090" s="23" t="s">
        <v>83666</v>
      </c>
    </row>
    <row r="42091" spans="2:4" x14ac:dyDescent="0.2">
      <c r="B42091" s="23" t="s">
        <v>83667</v>
      </c>
      <c r="C42091" s="23" t="s">
        <v>7199</v>
      </c>
      <c r="D42091" s="23" t="s">
        <v>83668</v>
      </c>
    </row>
    <row r="42092" spans="2:4" x14ac:dyDescent="0.2">
      <c r="B42092" s="23" t="s">
        <v>83669</v>
      </c>
      <c r="C42092" s="23" t="s">
        <v>31585</v>
      </c>
      <c r="D42092" s="23" t="s">
        <v>83670</v>
      </c>
    </row>
    <row r="42093" spans="2:4" x14ac:dyDescent="0.2">
      <c r="B42093" s="23" t="s">
        <v>83671</v>
      </c>
      <c r="C42093" s="23" t="s">
        <v>11901</v>
      </c>
      <c r="D42093" s="23" t="s">
        <v>83672</v>
      </c>
    </row>
    <row r="42094" spans="2:4" x14ac:dyDescent="0.2">
      <c r="B42094" s="23" t="s">
        <v>83673</v>
      </c>
      <c r="C42094" s="23" t="s">
        <v>11911</v>
      </c>
      <c r="D42094" s="23" t="s">
        <v>83674</v>
      </c>
    </row>
    <row r="42095" spans="2:4" x14ac:dyDescent="0.2">
      <c r="B42095" s="23" t="s">
        <v>83675</v>
      </c>
      <c r="C42095" s="23" t="s">
        <v>11940</v>
      </c>
      <c r="D42095" s="23" t="s">
        <v>83676</v>
      </c>
    </row>
    <row r="42096" spans="2:4" x14ac:dyDescent="0.2">
      <c r="B42096" s="23" t="s">
        <v>83677</v>
      </c>
      <c r="C42096" s="23" t="s">
        <v>7309</v>
      </c>
      <c r="D42096" s="23" t="s">
        <v>83678</v>
      </c>
    </row>
    <row r="42097" spans="2:4" x14ac:dyDescent="0.2">
      <c r="B42097" s="23" t="s">
        <v>83679</v>
      </c>
      <c r="C42097" s="23" t="s">
        <v>55496</v>
      </c>
      <c r="D42097" s="23" t="s">
        <v>83680</v>
      </c>
    </row>
    <row r="42098" spans="2:4" x14ac:dyDescent="0.2">
      <c r="B42098" s="23" t="s">
        <v>83681</v>
      </c>
      <c r="C42098" s="23" t="s">
        <v>55476</v>
      </c>
      <c r="D42098" s="23" t="s">
        <v>83682</v>
      </c>
    </row>
    <row r="42099" spans="2:4" x14ac:dyDescent="0.2">
      <c r="B42099" s="23" t="s">
        <v>83683</v>
      </c>
      <c r="C42099" s="23" t="s">
        <v>7420</v>
      </c>
      <c r="D42099" s="23" t="s">
        <v>83684</v>
      </c>
    </row>
    <row r="42100" spans="2:4" x14ac:dyDescent="0.2">
      <c r="B42100" s="23" t="s">
        <v>83685</v>
      </c>
      <c r="C42100" s="23" t="s">
        <v>7446</v>
      </c>
      <c r="D42100" s="23" t="s">
        <v>83686</v>
      </c>
    </row>
    <row r="42101" spans="2:4" x14ac:dyDescent="0.2">
      <c r="B42101" s="23" t="s">
        <v>83687</v>
      </c>
      <c r="C42101" s="23" t="s">
        <v>7418</v>
      </c>
      <c r="D42101" s="23" t="s">
        <v>83688</v>
      </c>
    </row>
    <row r="42102" spans="2:4" x14ac:dyDescent="0.2">
      <c r="B42102" s="23" t="s">
        <v>83689</v>
      </c>
      <c r="C42102" s="23" t="s">
        <v>7586</v>
      </c>
      <c r="D42102" s="23" t="s">
        <v>83690</v>
      </c>
    </row>
    <row r="42103" spans="2:4" x14ac:dyDescent="0.2">
      <c r="B42103" s="23" t="s">
        <v>83691</v>
      </c>
      <c r="C42103" s="23" t="s">
        <v>31411</v>
      </c>
      <c r="D42103" s="23" t="s">
        <v>83692</v>
      </c>
    </row>
    <row r="42104" spans="2:4" x14ac:dyDescent="0.2">
      <c r="B42104" s="23" t="s">
        <v>83693</v>
      </c>
      <c r="C42104" s="23" t="s">
        <v>55570</v>
      </c>
      <c r="D42104" s="23" t="s">
        <v>83694</v>
      </c>
    </row>
    <row r="42105" spans="2:4" x14ac:dyDescent="0.2">
      <c r="B42105" s="23" t="s">
        <v>83695</v>
      </c>
      <c r="C42105" s="23" t="s">
        <v>7315</v>
      </c>
      <c r="D42105" s="23" t="s">
        <v>83696</v>
      </c>
    </row>
    <row r="42106" spans="2:4" x14ac:dyDescent="0.2">
      <c r="B42106" s="23" t="s">
        <v>83697</v>
      </c>
      <c r="C42106" s="23" t="s">
        <v>7319</v>
      </c>
      <c r="D42106" s="23" t="s">
        <v>83698</v>
      </c>
    </row>
    <row r="42107" spans="2:4" x14ac:dyDescent="0.2">
      <c r="B42107" s="23" t="s">
        <v>83699</v>
      </c>
      <c r="C42107" s="23" t="s">
        <v>7321</v>
      </c>
      <c r="D42107" s="23" t="s">
        <v>83700</v>
      </c>
    </row>
    <row r="42108" spans="2:4" x14ac:dyDescent="0.2">
      <c r="B42108" s="23" t="s">
        <v>83701</v>
      </c>
      <c r="C42108" s="23" t="s">
        <v>7313</v>
      </c>
      <c r="D42108" s="23" t="s">
        <v>83702</v>
      </c>
    </row>
    <row r="42109" spans="2:4" x14ac:dyDescent="0.2">
      <c r="B42109" s="23" t="s">
        <v>83703</v>
      </c>
      <c r="C42109" s="23" t="s">
        <v>7311</v>
      </c>
      <c r="D42109" s="23" t="s">
        <v>83704</v>
      </c>
    </row>
    <row r="42110" spans="2:4" x14ac:dyDescent="0.2">
      <c r="B42110" s="23" t="s">
        <v>83705</v>
      </c>
      <c r="C42110" s="23" t="s">
        <v>53851</v>
      </c>
      <c r="D42110" s="23" t="s">
        <v>83706</v>
      </c>
    </row>
    <row r="42111" spans="2:4" x14ac:dyDescent="0.2">
      <c r="B42111" s="23" t="s">
        <v>83707</v>
      </c>
      <c r="C42111" s="23" t="s">
        <v>7317</v>
      </c>
      <c r="D42111" s="23" t="s">
        <v>83708</v>
      </c>
    </row>
    <row r="42112" spans="2:4" x14ac:dyDescent="0.2">
      <c r="B42112" s="23" t="s">
        <v>83709</v>
      </c>
      <c r="C42112" s="23" t="s">
        <v>7225</v>
      </c>
      <c r="D42112" s="23" t="s">
        <v>83710</v>
      </c>
    </row>
    <row r="42113" spans="2:4" x14ac:dyDescent="0.2">
      <c r="B42113" s="23" t="s">
        <v>83711</v>
      </c>
      <c r="C42113" s="23" t="s">
        <v>7436</v>
      </c>
      <c r="D42113" s="23" t="s">
        <v>83712</v>
      </c>
    </row>
    <row r="42114" spans="2:4" x14ac:dyDescent="0.2">
      <c r="B42114" s="23" t="s">
        <v>83713</v>
      </c>
      <c r="C42114" s="23" t="s">
        <v>7227</v>
      </c>
      <c r="D42114" s="23" t="s">
        <v>83714</v>
      </c>
    </row>
    <row r="42115" spans="2:4" x14ac:dyDescent="0.2">
      <c r="B42115" s="23" t="s">
        <v>83715</v>
      </c>
      <c r="C42115" s="23" t="s">
        <v>83715</v>
      </c>
      <c r="D42115" s="23" t="s">
        <v>83716</v>
      </c>
    </row>
    <row r="42116" spans="2:4" x14ac:dyDescent="0.2">
      <c r="B42116" s="23" t="s">
        <v>83717</v>
      </c>
      <c r="C42116" s="23" t="s">
        <v>83717</v>
      </c>
      <c r="D42116" s="23" t="s">
        <v>83718</v>
      </c>
    </row>
    <row r="42117" spans="2:4" x14ac:dyDescent="0.2">
      <c r="B42117" s="23" t="s">
        <v>83719</v>
      </c>
      <c r="C42117" s="23" t="s">
        <v>83719</v>
      </c>
      <c r="D42117" s="23" t="s">
        <v>83720</v>
      </c>
    </row>
    <row r="42118" spans="2:4" x14ac:dyDescent="0.2">
      <c r="B42118" s="23" t="s">
        <v>83721</v>
      </c>
      <c r="C42118" s="23" t="s">
        <v>83721</v>
      </c>
      <c r="D42118" s="23" t="s">
        <v>83722</v>
      </c>
    </row>
    <row r="42119" spans="2:4" x14ac:dyDescent="0.2">
      <c r="B42119" s="23" t="s">
        <v>83723</v>
      </c>
      <c r="C42119" s="23" t="s">
        <v>83723</v>
      </c>
      <c r="D42119" s="23" t="s">
        <v>83724</v>
      </c>
    </row>
    <row r="42120" spans="2:4" x14ac:dyDescent="0.2">
      <c r="B42120" s="23" t="s">
        <v>83725</v>
      </c>
      <c r="C42120" s="23" t="s">
        <v>83725</v>
      </c>
      <c r="D42120" s="23" t="s">
        <v>83726</v>
      </c>
    </row>
    <row r="42121" spans="2:4" x14ac:dyDescent="0.2">
      <c r="B42121" s="23" t="s">
        <v>83727</v>
      </c>
      <c r="C42121" s="23" t="s">
        <v>83727</v>
      </c>
      <c r="D42121" s="23" t="s">
        <v>83728</v>
      </c>
    </row>
    <row r="42122" spans="2:4" x14ac:dyDescent="0.2">
      <c r="B42122" s="23" t="s">
        <v>83729</v>
      </c>
      <c r="C42122" s="23" t="s">
        <v>83729</v>
      </c>
      <c r="D42122" s="23" t="s">
        <v>83730</v>
      </c>
    </row>
    <row r="42123" spans="2:4" x14ac:dyDescent="0.2">
      <c r="B42123" s="23" t="s">
        <v>83731</v>
      </c>
      <c r="C42123" s="23" t="s">
        <v>83731</v>
      </c>
      <c r="D42123" s="23" t="s">
        <v>83732</v>
      </c>
    </row>
    <row r="42124" spans="2:4" x14ac:dyDescent="0.2">
      <c r="B42124" s="23" t="s">
        <v>83733</v>
      </c>
      <c r="C42124" s="23" t="s">
        <v>83733</v>
      </c>
      <c r="D42124" s="23" t="s">
        <v>83734</v>
      </c>
    </row>
    <row r="42125" spans="2:4" x14ac:dyDescent="0.2">
      <c r="B42125" s="23" t="s">
        <v>83735</v>
      </c>
      <c r="C42125" s="23" t="s">
        <v>83735</v>
      </c>
      <c r="D42125" s="23" t="s">
        <v>83736</v>
      </c>
    </row>
    <row r="42126" spans="2:4" x14ac:dyDescent="0.2">
      <c r="B42126" s="23" t="s">
        <v>83737</v>
      </c>
      <c r="C42126" s="23" t="s">
        <v>83737</v>
      </c>
      <c r="D42126" s="23" t="s">
        <v>83738</v>
      </c>
    </row>
    <row r="42127" spans="2:4" x14ac:dyDescent="0.2">
      <c r="B42127" s="23" t="s">
        <v>83739</v>
      </c>
      <c r="C42127" s="23" t="s">
        <v>83739</v>
      </c>
      <c r="D42127" s="23" t="s">
        <v>83740</v>
      </c>
    </row>
    <row r="42128" spans="2:4" x14ac:dyDescent="0.2">
      <c r="B42128" s="23" t="s">
        <v>83741</v>
      </c>
      <c r="C42128" s="23" t="s">
        <v>83741</v>
      </c>
      <c r="D42128" s="23" t="s">
        <v>83742</v>
      </c>
    </row>
    <row r="42129" spans="2:4" x14ac:dyDescent="0.2">
      <c r="B42129" s="23" t="s">
        <v>83743</v>
      </c>
      <c r="C42129" s="23" t="s">
        <v>83743</v>
      </c>
      <c r="D42129" s="23" t="s">
        <v>83744</v>
      </c>
    </row>
    <row r="42130" spans="2:4" x14ac:dyDescent="0.2">
      <c r="B42130" s="23" t="s">
        <v>83745</v>
      </c>
      <c r="C42130" s="23" t="s">
        <v>83743</v>
      </c>
      <c r="D42130" s="23" t="s">
        <v>83746</v>
      </c>
    </row>
    <row r="42131" spans="2:4" x14ac:dyDescent="0.2">
      <c r="B42131" s="23" t="s">
        <v>83747</v>
      </c>
      <c r="C42131" s="23" t="s">
        <v>83747</v>
      </c>
      <c r="D42131" s="23" t="s">
        <v>83748</v>
      </c>
    </row>
    <row r="42132" spans="2:4" x14ac:dyDescent="0.2">
      <c r="B42132" s="23" t="s">
        <v>83749</v>
      </c>
      <c r="C42132" s="23" t="s">
        <v>83747</v>
      </c>
      <c r="D42132" s="23" t="s">
        <v>83750</v>
      </c>
    </row>
    <row r="42133" spans="2:4" x14ac:dyDescent="0.2">
      <c r="B42133" s="23" t="s">
        <v>83751</v>
      </c>
      <c r="C42133" s="23" t="s">
        <v>83751</v>
      </c>
      <c r="D42133" s="23" t="s">
        <v>83752</v>
      </c>
    </row>
    <row r="42134" spans="2:4" x14ac:dyDescent="0.2">
      <c r="B42134" s="23" t="s">
        <v>83753</v>
      </c>
      <c r="C42134" s="23" t="s">
        <v>83751</v>
      </c>
      <c r="D42134" s="23" t="s">
        <v>83754</v>
      </c>
    </row>
    <row r="42135" spans="2:4" x14ac:dyDescent="0.2">
      <c r="B42135" s="23" t="s">
        <v>83755</v>
      </c>
      <c r="C42135" s="23" t="s">
        <v>83755</v>
      </c>
      <c r="D42135" s="23" t="s">
        <v>83756</v>
      </c>
    </row>
    <row r="42136" spans="2:4" x14ac:dyDescent="0.2">
      <c r="B42136" s="23" t="s">
        <v>83757</v>
      </c>
      <c r="C42136" s="23" t="s">
        <v>83755</v>
      </c>
      <c r="D42136" s="23" t="s">
        <v>83758</v>
      </c>
    </row>
    <row r="42137" spans="2:4" x14ac:dyDescent="0.2">
      <c r="B42137" s="23" t="s">
        <v>83759</v>
      </c>
      <c r="C42137" s="23" t="s">
        <v>83759</v>
      </c>
      <c r="D42137" s="23" t="s">
        <v>83760</v>
      </c>
    </row>
    <row r="42138" spans="2:4" x14ac:dyDescent="0.2">
      <c r="B42138" s="23" t="s">
        <v>83761</v>
      </c>
      <c r="C42138" s="23" t="s">
        <v>83759</v>
      </c>
      <c r="D42138" s="23" t="s">
        <v>83762</v>
      </c>
    </row>
    <row r="42139" spans="2:4" x14ac:dyDescent="0.2">
      <c r="B42139" s="23" t="s">
        <v>83763</v>
      </c>
      <c r="C42139" s="23" t="s">
        <v>83763</v>
      </c>
      <c r="D42139" s="23" t="s">
        <v>83764</v>
      </c>
    </row>
    <row r="42140" spans="2:4" x14ac:dyDescent="0.2">
      <c r="B42140" s="23" t="s">
        <v>83765</v>
      </c>
      <c r="C42140" s="23" t="s">
        <v>83765</v>
      </c>
      <c r="D42140" s="23" t="s">
        <v>83766</v>
      </c>
    </row>
    <row r="42141" spans="2:4" x14ac:dyDescent="0.2">
      <c r="B42141" s="23" t="s">
        <v>83767</v>
      </c>
      <c r="C42141" s="23" t="s">
        <v>83767</v>
      </c>
      <c r="D42141" s="23" t="s">
        <v>83768</v>
      </c>
    </row>
    <row r="42142" spans="2:4" x14ac:dyDescent="0.2">
      <c r="B42142" s="23" t="s">
        <v>83769</v>
      </c>
      <c r="C42142" s="23" t="s">
        <v>83769</v>
      </c>
      <c r="D42142" s="23" t="s">
        <v>83770</v>
      </c>
    </row>
    <row r="42143" spans="2:4" x14ac:dyDescent="0.2">
      <c r="B42143" s="23" t="s">
        <v>83771</v>
      </c>
      <c r="C42143" s="23" t="s">
        <v>83771</v>
      </c>
      <c r="D42143" s="23" t="s">
        <v>83772</v>
      </c>
    </row>
    <row r="42144" spans="2:4" x14ac:dyDescent="0.2">
      <c r="B42144" s="23" t="s">
        <v>83773</v>
      </c>
      <c r="C42144" s="23" t="s">
        <v>83773</v>
      </c>
      <c r="D42144" s="23" t="s">
        <v>83774</v>
      </c>
    </row>
    <row r="42145" spans="2:4" x14ac:dyDescent="0.2">
      <c r="B42145" s="23" t="s">
        <v>83775</v>
      </c>
      <c r="C42145" s="23" t="s">
        <v>83775</v>
      </c>
      <c r="D42145" s="23" t="s">
        <v>83776</v>
      </c>
    </row>
    <row r="42146" spans="2:4" x14ac:dyDescent="0.2">
      <c r="B42146" s="23" t="s">
        <v>83777</v>
      </c>
      <c r="C42146" s="23" t="s">
        <v>83777</v>
      </c>
      <c r="D42146" s="23" t="s">
        <v>83778</v>
      </c>
    </row>
    <row r="42147" spans="2:4" x14ac:dyDescent="0.2">
      <c r="B42147" s="23" t="s">
        <v>83779</v>
      </c>
      <c r="C42147" s="23" t="s">
        <v>83779</v>
      </c>
      <c r="D42147" s="23" t="s">
        <v>83780</v>
      </c>
    </row>
    <row r="42148" spans="2:4" x14ac:dyDescent="0.2">
      <c r="B42148" s="23" t="s">
        <v>83781</v>
      </c>
      <c r="C42148" s="23" t="s">
        <v>83781</v>
      </c>
      <c r="D42148" s="23" t="s">
        <v>83782</v>
      </c>
    </row>
    <row r="42149" spans="2:4" x14ac:dyDescent="0.2">
      <c r="B42149" s="23" t="s">
        <v>83783</v>
      </c>
      <c r="C42149" s="23" t="s">
        <v>83783</v>
      </c>
      <c r="D42149" s="23" t="s">
        <v>83784</v>
      </c>
    </row>
    <row r="42150" spans="2:4" x14ac:dyDescent="0.2">
      <c r="B42150" s="23" t="s">
        <v>83785</v>
      </c>
      <c r="C42150" s="23" t="s">
        <v>83785</v>
      </c>
      <c r="D42150" s="23" t="s">
        <v>83786</v>
      </c>
    </row>
    <row r="42151" spans="2:4" x14ac:dyDescent="0.2">
      <c r="B42151" s="23" t="s">
        <v>83787</v>
      </c>
      <c r="C42151" s="23" t="s">
        <v>83787</v>
      </c>
      <c r="D42151" s="23" t="s">
        <v>83788</v>
      </c>
    </row>
    <row r="42152" spans="2:4" x14ac:dyDescent="0.2">
      <c r="B42152" s="23" t="s">
        <v>83789</v>
      </c>
      <c r="C42152" s="23" t="s">
        <v>83789</v>
      </c>
      <c r="D42152" s="23" t="s">
        <v>83790</v>
      </c>
    </row>
    <row r="42153" spans="2:4" x14ac:dyDescent="0.2">
      <c r="B42153" s="23" t="s">
        <v>83791</v>
      </c>
      <c r="C42153" s="23" t="s">
        <v>83791</v>
      </c>
      <c r="D42153" s="23" t="s">
        <v>83792</v>
      </c>
    </row>
    <row r="42154" spans="2:4" x14ac:dyDescent="0.2">
      <c r="B42154" s="23" t="s">
        <v>83793</v>
      </c>
      <c r="C42154" s="23" t="s">
        <v>83794</v>
      </c>
      <c r="D42154" s="23" t="s">
        <v>83795</v>
      </c>
    </row>
    <row r="42155" spans="2:4" x14ac:dyDescent="0.2">
      <c r="B42155" s="23" t="s">
        <v>83794</v>
      </c>
      <c r="C42155" s="23" t="s">
        <v>83794</v>
      </c>
      <c r="D42155" s="23" t="s">
        <v>83796</v>
      </c>
    </row>
    <row r="42156" spans="2:4" x14ac:dyDescent="0.2">
      <c r="B42156" s="23" t="s">
        <v>83797</v>
      </c>
      <c r="C42156" s="23" t="s">
        <v>83798</v>
      </c>
      <c r="D42156" s="23" t="s">
        <v>83799</v>
      </c>
    </row>
    <row r="42157" spans="2:4" x14ac:dyDescent="0.2">
      <c r="B42157" s="23" t="s">
        <v>83798</v>
      </c>
      <c r="C42157" s="23" t="s">
        <v>83798</v>
      </c>
      <c r="D42157" s="23" t="s">
        <v>83800</v>
      </c>
    </row>
    <row r="42158" spans="2:4" x14ac:dyDescent="0.2">
      <c r="B42158" s="23" t="s">
        <v>83801</v>
      </c>
      <c r="C42158" s="23" t="s">
        <v>83802</v>
      </c>
      <c r="D42158" s="23" t="s">
        <v>83803</v>
      </c>
    </row>
    <row r="42159" spans="2:4" x14ac:dyDescent="0.2">
      <c r="B42159" s="23" t="s">
        <v>83802</v>
      </c>
      <c r="C42159" s="23" t="s">
        <v>83802</v>
      </c>
      <c r="D42159" s="23" t="s">
        <v>83804</v>
      </c>
    </row>
    <row r="42160" spans="2:4" x14ac:dyDescent="0.2">
      <c r="B42160" s="23" t="s">
        <v>83805</v>
      </c>
      <c r="C42160" s="23" t="s">
        <v>83806</v>
      </c>
      <c r="D42160" s="23" t="s">
        <v>83807</v>
      </c>
    </row>
    <row r="42161" spans="2:4" x14ac:dyDescent="0.2">
      <c r="B42161" s="23" t="s">
        <v>83806</v>
      </c>
      <c r="C42161" s="23" t="s">
        <v>83806</v>
      </c>
      <c r="D42161" s="23" t="s">
        <v>83808</v>
      </c>
    </row>
    <row r="42162" spans="2:4" x14ac:dyDescent="0.2">
      <c r="B42162" s="23" t="s">
        <v>83809</v>
      </c>
      <c r="C42162" s="23" t="s">
        <v>83810</v>
      </c>
      <c r="D42162" s="23" t="s">
        <v>83811</v>
      </c>
    </row>
    <row r="42163" spans="2:4" x14ac:dyDescent="0.2">
      <c r="B42163" s="23" t="s">
        <v>83810</v>
      </c>
      <c r="C42163" s="23" t="s">
        <v>83810</v>
      </c>
      <c r="D42163" s="23" t="s">
        <v>83812</v>
      </c>
    </row>
    <row r="42164" spans="2:4" x14ac:dyDescent="0.2">
      <c r="B42164" s="23" t="s">
        <v>83813</v>
      </c>
      <c r="C42164" s="23" t="s">
        <v>83814</v>
      </c>
      <c r="D42164" s="23" t="s">
        <v>83815</v>
      </c>
    </row>
    <row r="42165" spans="2:4" x14ac:dyDescent="0.2">
      <c r="B42165" s="23" t="s">
        <v>83814</v>
      </c>
      <c r="C42165" s="23" t="s">
        <v>83814</v>
      </c>
      <c r="D42165" s="23" t="s">
        <v>83816</v>
      </c>
    </row>
    <row r="42166" spans="2:4" x14ac:dyDescent="0.2">
      <c r="B42166" s="23" t="s">
        <v>83817</v>
      </c>
      <c r="C42166" s="23" t="s">
        <v>83818</v>
      </c>
      <c r="D42166" s="23" t="s">
        <v>83819</v>
      </c>
    </row>
    <row r="42167" spans="2:4" x14ac:dyDescent="0.2">
      <c r="B42167" s="23" t="s">
        <v>83818</v>
      </c>
      <c r="C42167" s="23" t="s">
        <v>83818</v>
      </c>
      <c r="D42167" s="23" t="s">
        <v>83820</v>
      </c>
    </row>
    <row r="42168" spans="2:4" x14ac:dyDescent="0.2">
      <c r="B42168" s="23" t="s">
        <v>83821</v>
      </c>
      <c r="C42168" s="23" t="s">
        <v>83822</v>
      </c>
      <c r="D42168" s="23" t="s">
        <v>83823</v>
      </c>
    </row>
    <row r="42169" spans="2:4" x14ac:dyDescent="0.2">
      <c r="B42169" s="23" t="s">
        <v>83822</v>
      </c>
      <c r="C42169" s="23" t="s">
        <v>83822</v>
      </c>
      <c r="D42169" s="23" t="s">
        <v>83824</v>
      </c>
    </row>
    <row r="42170" spans="2:4" x14ac:dyDescent="0.2">
      <c r="B42170" s="23" t="s">
        <v>83825</v>
      </c>
      <c r="C42170" s="23" t="s">
        <v>83826</v>
      </c>
      <c r="D42170" s="23" t="s">
        <v>83827</v>
      </c>
    </row>
    <row r="42171" spans="2:4" x14ac:dyDescent="0.2">
      <c r="B42171" s="23" t="s">
        <v>83826</v>
      </c>
      <c r="C42171" s="23" t="s">
        <v>83826</v>
      </c>
      <c r="D42171" s="23" t="s">
        <v>83828</v>
      </c>
    </row>
    <row r="42172" spans="2:4" x14ac:dyDescent="0.2">
      <c r="B42172" s="23" t="s">
        <v>83829</v>
      </c>
      <c r="C42172" s="23" t="s">
        <v>83829</v>
      </c>
      <c r="D42172" s="23" t="s">
        <v>83830</v>
      </c>
    </row>
    <row r="42173" spans="2:4" x14ac:dyDescent="0.2">
      <c r="B42173" s="23" t="s">
        <v>83831</v>
      </c>
      <c r="C42173" s="23" t="s">
        <v>83832</v>
      </c>
      <c r="D42173" s="23" t="s">
        <v>83833</v>
      </c>
    </row>
    <row r="42174" spans="2:4" x14ac:dyDescent="0.2">
      <c r="B42174" s="23" t="s">
        <v>83832</v>
      </c>
      <c r="C42174" s="23" t="s">
        <v>83832</v>
      </c>
      <c r="D42174" s="23" t="s">
        <v>83834</v>
      </c>
    </row>
    <row r="42175" spans="2:4" x14ac:dyDescent="0.2">
      <c r="B42175" s="23" t="s">
        <v>83835</v>
      </c>
      <c r="C42175" s="23" t="s">
        <v>83836</v>
      </c>
      <c r="D42175" s="23" t="s">
        <v>83837</v>
      </c>
    </row>
    <row r="42176" spans="2:4" x14ac:dyDescent="0.2">
      <c r="B42176" s="23" t="s">
        <v>83836</v>
      </c>
      <c r="C42176" s="23" t="s">
        <v>83836</v>
      </c>
      <c r="D42176" s="23" t="s">
        <v>83838</v>
      </c>
    </row>
    <row r="42177" spans="2:4" x14ac:dyDescent="0.2">
      <c r="B42177" s="23" t="s">
        <v>83839</v>
      </c>
      <c r="C42177" s="23" t="s">
        <v>83840</v>
      </c>
      <c r="D42177" s="23" t="s">
        <v>83841</v>
      </c>
    </row>
    <row r="42178" spans="2:4" x14ac:dyDescent="0.2">
      <c r="B42178" s="23" t="s">
        <v>83840</v>
      </c>
      <c r="C42178" s="23" t="s">
        <v>83840</v>
      </c>
      <c r="D42178" s="23" t="s">
        <v>83842</v>
      </c>
    </row>
    <row r="42179" spans="2:4" x14ac:dyDescent="0.2">
      <c r="B42179" s="23" t="s">
        <v>83843</v>
      </c>
      <c r="C42179" s="23" t="s">
        <v>83844</v>
      </c>
      <c r="D42179" s="23" t="s">
        <v>83845</v>
      </c>
    </row>
    <row r="42180" spans="2:4" x14ac:dyDescent="0.2">
      <c r="B42180" s="23" t="s">
        <v>83844</v>
      </c>
      <c r="C42180" s="23" t="s">
        <v>83844</v>
      </c>
      <c r="D42180" s="23" t="s">
        <v>83846</v>
      </c>
    </row>
    <row r="42181" spans="2:4" x14ac:dyDescent="0.2">
      <c r="B42181" s="23" t="s">
        <v>83847</v>
      </c>
      <c r="C42181" s="23" t="s">
        <v>83848</v>
      </c>
      <c r="D42181" s="23" t="s">
        <v>83849</v>
      </c>
    </row>
    <row r="42182" spans="2:4" x14ac:dyDescent="0.2">
      <c r="B42182" s="23" t="s">
        <v>83848</v>
      </c>
      <c r="C42182" s="23" t="s">
        <v>83848</v>
      </c>
      <c r="D42182" s="23" t="s">
        <v>83850</v>
      </c>
    </row>
    <row r="42183" spans="2:4" x14ac:dyDescent="0.2">
      <c r="B42183" s="23" t="s">
        <v>83851</v>
      </c>
      <c r="C42183" s="23" t="s">
        <v>83852</v>
      </c>
      <c r="D42183" s="23" t="s">
        <v>83853</v>
      </c>
    </row>
    <row r="42184" spans="2:4" x14ac:dyDescent="0.2">
      <c r="B42184" s="23" t="s">
        <v>83852</v>
      </c>
      <c r="C42184" s="23" t="s">
        <v>83852</v>
      </c>
      <c r="D42184" s="23" t="s">
        <v>83854</v>
      </c>
    </row>
    <row r="42185" spans="2:4" x14ac:dyDescent="0.2">
      <c r="B42185" s="23" t="s">
        <v>83855</v>
      </c>
      <c r="C42185" s="23" t="s">
        <v>83856</v>
      </c>
      <c r="D42185" s="23" t="s">
        <v>83857</v>
      </c>
    </row>
    <row r="42186" spans="2:4" x14ac:dyDescent="0.2">
      <c r="B42186" s="23" t="s">
        <v>83856</v>
      </c>
      <c r="C42186" s="23" t="s">
        <v>83856</v>
      </c>
      <c r="D42186" s="23" t="s">
        <v>83858</v>
      </c>
    </row>
    <row r="42187" spans="2:4" x14ac:dyDescent="0.2">
      <c r="B42187" s="23" t="s">
        <v>83859</v>
      </c>
      <c r="C42187" s="23" t="s">
        <v>83860</v>
      </c>
      <c r="D42187" s="23" t="s">
        <v>83861</v>
      </c>
    </row>
    <row r="42188" spans="2:4" x14ac:dyDescent="0.2">
      <c r="B42188" s="23" t="s">
        <v>83860</v>
      </c>
      <c r="C42188" s="23" t="s">
        <v>83860</v>
      </c>
      <c r="D42188" s="23" t="s">
        <v>83862</v>
      </c>
    </row>
    <row r="42189" spans="2:4" x14ac:dyDescent="0.2">
      <c r="B42189" s="23" t="s">
        <v>83863</v>
      </c>
      <c r="C42189" s="23" t="s">
        <v>83864</v>
      </c>
      <c r="D42189" s="23" t="s">
        <v>83865</v>
      </c>
    </row>
    <row r="42190" spans="2:4" x14ac:dyDescent="0.2">
      <c r="B42190" s="23" t="s">
        <v>83864</v>
      </c>
      <c r="C42190" s="23" t="s">
        <v>83864</v>
      </c>
      <c r="D42190" s="23" t="s">
        <v>83866</v>
      </c>
    </row>
    <row r="42191" spans="2:4" x14ac:dyDescent="0.2">
      <c r="B42191" s="23" t="s">
        <v>83867</v>
      </c>
      <c r="C42191" s="23" t="s">
        <v>83867</v>
      </c>
      <c r="D42191" s="23" t="s">
        <v>83868</v>
      </c>
    </row>
    <row r="42192" spans="2:4" x14ac:dyDescent="0.2">
      <c r="B42192" s="23" t="s">
        <v>83869</v>
      </c>
      <c r="C42192" s="23" t="s">
        <v>83867</v>
      </c>
      <c r="D42192" s="23" t="s">
        <v>83870</v>
      </c>
    </row>
    <row r="42193" spans="2:4" x14ac:dyDescent="0.2">
      <c r="B42193" s="23" t="s">
        <v>83871</v>
      </c>
      <c r="C42193" s="23" t="s">
        <v>83871</v>
      </c>
      <c r="D42193" s="23" t="s">
        <v>83872</v>
      </c>
    </row>
    <row r="42194" spans="2:4" x14ac:dyDescent="0.2">
      <c r="B42194" s="23" t="s">
        <v>83873</v>
      </c>
      <c r="C42194" s="23" t="s">
        <v>83873</v>
      </c>
      <c r="D42194" s="23" t="s">
        <v>83874</v>
      </c>
    </row>
    <row r="42195" spans="2:4" x14ac:dyDescent="0.2">
      <c r="B42195" s="23" t="s">
        <v>83875</v>
      </c>
      <c r="C42195" s="23" t="s">
        <v>83875</v>
      </c>
      <c r="D42195" s="23" t="s">
        <v>83876</v>
      </c>
    </row>
    <row r="42196" spans="2:4" x14ac:dyDescent="0.2">
      <c r="B42196" s="23" t="s">
        <v>83877</v>
      </c>
      <c r="C42196" s="23" t="s">
        <v>83877</v>
      </c>
      <c r="D42196" s="23" t="s">
        <v>83878</v>
      </c>
    </row>
    <row r="42197" spans="2:4" x14ac:dyDescent="0.2">
      <c r="B42197" s="23" t="s">
        <v>83879</v>
      </c>
      <c r="C42197" s="23" t="s">
        <v>83879</v>
      </c>
      <c r="D42197" s="23" t="s">
        <v>83880</v>
      </c>
    </row>
    <row r="42198" spans="2:4" x14ac:dyDescent="0.2">
      <c r="B42198" s="23" t="s">
        <v>83881</v>
      </c>
      <c r="C42198" s="23" t="s">
        <v>83881</v>
      </c>
      <c r="D42198" s="23" t="s">
        <v>83882</v>
      </c>
    </row>
    <row r="42199" spans="2:4" x14ac:dyDescent="0.2">
      <c r="B42199" s="23" t="s">
        <v>83883</v>
      </c>
      <c r="C42199" s="23" t="s">
        <v>83883</v>
      </c>
      <c r="D42199" s="23" t="s">
        <v>83884</v>
      </c>
    </row>
    <row r="42200" spans="2:4" x14ac:dyDescent="0.2">
      <c r="B42200" s="23" t="s">
        <v>83885</v>
      </c>
      <c r="C42200" s="23" t="s">
        <v>83885</v>
      </c>
      <c r="D42200" s="23" t="s">
        <v>83886</v>
      </c>
    </row>
    <row r="42201" spans="2:4" x14ac:dyDescent="0.2">
      <c r="B42201" s="23" t="s">
        <v>83887</v>
      </c>
      <c r="C42201" s="23" t="s">
        <v>83887</v>
      </c>
      <c r="D42201" s="23" t="s">
        <v>83888</v>
      </c>
    </row>
    <row r="42202" spans="2:4" x14ac:dyDescent="0.2">
      <c r="B42202" s="23" t="s">
        <v>83889</v>
      </c>
      <c r="C42202" s="23" t="s">
        <v>83889</v>
      </c>
      <c r="D42202" s="23" t="s">
        <v>83890</v>
      </c>
    </row>
    <row r="42203" spans="2:4" x14ac:dyDescent="0.2">
      <c r="B42203" s="23" t="s">
        <v>83891</v>
      </c>
      <c r="C42203" s="23" t="s">
        <v>83891</v>
      </c>
      <c r="D42203" s="23" t="s">
        <v>83892</v>
      </c>
    </row>
    <row r="42204" spans="2:4" x14ac:dyDescent="0.2">
      <c r="B42204" s="23" t="s">
        <v>83893</v>
      </c>
      <c r="C42204" s="23" t="s">
        <v>83893</v>
      </c>
      <c r="D42204" s="23" t="s">
        <v>83894</v>
      </c>
    </row>
    <row r="42205" spans="2:4" x14ac:dyDescent="0.2">
      <c r="B42205" s="23" t="s">
        <v>83895</v>
      </c>
      <c r="C42205" s="23" t="s">
        <v>83895</v>
      </c>
      <c r="D42205" s="23" t="s">
        <v>83896</v>
      </c>
    </row>
    <row r="42206" spans="2:4" x14ac:dyDescent="0.2">
      <c r="B42206" s="23" t="s">
        <v>83897</v>
      </c>
      <c r="C42206" s="23" t="s">
        <v>83897</v>
      </c>
      <c r="D42206" s="23" t="s">
        <v>83898</v>
      </c>
    </row>
    <row r="42207" spans="2:4" x14ac:dyDescent="0.2">
      <c r="B42207" s="23" t="s">
        <v>83899</v>
      </c>
      <c r="C42207" s="23" t="s">
        <v>83897</v>
      </c>
      <c r="D42207" s="23" t="s">
        <v>83900</v>
      </c>
    </row>
    <row r="42208" spans="2:4" x14ac:dyDescent="0.2">
      <c r="B42208" s="23" t="s">
        <v>83901</v>
      </c>
      <c r="C42208" s="23" t="s">
        <v>83901</v>
      </c>
      <c r="D42208" s="23" t="s">
        <v>83902</v>
      </c>
    </row>
    <row r="42209" spans="2:4" x14ac:dyDescent="0.2">
      <c r="B42209" s="23" t="s">
        <v>83903</v>
      </c>
      <c r="C42209" s="23" t="s">
        <v>83901</v>
      </c>
      <c r="D42209" s="23" t="s">
        <v>83904</v>
      </c>
    </row>
    <row r="42210" spans="2:4" x14ac:dyDescent="0.2">
      <c r="B42210" s="23" t="s">
        <v>83905</v>
      </c>
      <c r="C42210" s="23" t="s">
        <v>83905</v>
      </c>
      <c r="D42210" s="23" t="s">
        <v>83906</v>
      </c>
    </row>
    <row r="42211" spans="2:4" x14ac:dyDescent="0.2">
      <c r="B42211" s="23" t="s">
        <v>83907</v>
      </c>
      <c r="C42211" s="23" t="s">
        <v>83907</v>
      </c>
      <c r="D42211" s="23" t="s">
        <v>83908</v>
      </c>
    </row>
    <row r="42212" spans="2:4" x14ac:dyDescent="0.2">
      <c r="B42212" s="23" t="s">
        <v>83909</v>
      </c>
      <c r="C42212" s="23" t="s">
        <v>83909</v>
      </c>
      <c r="D42212" s="23" t="s">
        <v>83910</v>
      </c>
    </row>
    <row r="42213" spans="2:4" x14ac:dyDescent="0.2">
      <c r="B42213" s="23" t="s">
        <v>83911</v>
      </c>
      <c r="C42213" s="23" t="s">
        <v>83911</v>
      </c>
      <c r="D42213" s="23" t="s">
        <v>83912</v>
      </c>
    </row>
    <row r="42214" spans="2:4" x14ac:dyDescent="0.2">
      <c r="B42214" s="23" t="s">
        <v>83913</v>
      </c>
      <c r="C42214" s="23" t="s">
        <v>83913</v>
      </c>
      <c r="D42214" s="23" t="s">
        <v>83914</v>
      </c>
    </row>
    <row r="42215" spans="2:4" x14ac:dyDescent="0.2">
      <c r="B42215" s="23" t="s">
        <v>83915</v>
      </c>
      <c r="C42215" s="23" t="s">
        <v>83915</v>
      </c>
      <c r="D42215" s="23" t="s">
        <v>83916</v>
      </c>
    </row>
    <row r="42216" spans="2:4" x14ac:dyDescent="0.2">
      <c r="B42216" s="23" t="s">
        <v>83917</v>
      </c>
      <c r="C42216" s="23" t="s">
        <v>83917</v>
      </c>
      <c r="D42216" s="23" t="s">
        <v>83918</v>
      </c>
    </row>
    <row r="42217" spans="2:4" x14ac:dyDescent="0.2">
      <c r="B42217" s="23" t="s">
        <v>83919</v>
      </c>
      <c r="C42217" s="23" t="s">
        <v>83919</v>
      </c>
      <c r="D42217" s="23" t="s">
        <v>83920</v>
      </c>
    </row>
    <row r="42218" spans="2:4" x14ac:dyDescent="0.2">
      <c r="B42218" s="23" t="s">
        <v>83921</v>
      </c>
      <c r="C42218" s="23" t="s">
        <v>83921</v>
      </c>
      <c r="D42218" s="23" t="s">
        <v>83922</v>
      </c>
    </row>
    <row r="42219" spans="2:4" x14ac:dyDescent="0.2">
      <c r="B42219" s="23" t="s">
        <v>83923</v>
      </c>
      <c r="C42219" s="23" t="s">
        <v>83923</v>
      </c>
      <c r="D42219" s="23" t="s">
        <v>83924</v>
      </c>
    </row>
    <row r="42220" spans="2:4" x14ac:dyDescent="0.2">
      <c r="B42220" s="23" t="s">
        <v>83925</v>
      </c>
      <c r="C42220" s="23" t="s">
        <v>83925</v>
      </c>
      <c r="D42220" s="23" t="s">
        <v>83926</v>
      </c>
    </row>
    <row r="42221" spans="2:4" x14ac:dyDescent="0.2">
      <c r="B42221" s="23" t="s">
        <v>83927</v>
      </c>
      <c r="C42221" s="23" t="s">
        <v>83927</v>
      </c>
      <c r="D42221" s="23" t="s">
        <v>83928</v>
      </c>
    </row>
    <row r="42222" spans="2:4" x14ac:dyDescent="0.2">
      <c r="B42222" s="23" t="s">
        <v>83929</v>
      </c>
      <c r="C42222" s="23" t="s">
        <v>83929</v>
      </c>
      <c r="D42222" s="23" t="s">
        <v>83930</v>
      </c>
    </row>
    <row r="42223" spans="2:4" x14ac:dyDescent="0.2">
      <c r="B42223" s="23" t="s">
        <v>83931</v>
      </c>
      <c r="C42223" s="23" t="s">
        <v>83931</v>
      </c>
      <c r="D42223" s="23" t="s">
        <v>83932</v>
      </c>
    </row>
    <row r="42224" spans="2:4" x14ac:dyDescent="0.2">
      <c r="B42224" s="23" t="s">
        <v>83933</v>
      </c>
      <c r="C42224" s="23" t="s">
        <v>83933</v>
      </c>
      <c r="D42224" s="23" t="s">
        <v>83934</v>
      </c>
    </row>
    <row r="42225" spans="2:4" x14ac:dyDescent="0.2">
      <c r="B42225" s="23" t="s">
        <v>15009</v>
      </c>
      <c r="C42225" s="23" t="s">
        <v>15009</v>
      </c>
      <c r="D42225" s="23" t="s">
        <v>83935</v>
      </c>
    </row>
    <row r="42226" spans="2:4" x14ac:dyDescent="0.2">
      <c r="B42226" s="23" t="s">
        <v>15011</v>
      </c>
      <c r="C42226" s="23" t="s">
        <v>15011</v>
      </c>
      <c r="D42226" s="23" t="s">
        <v>83936</v>
      </c>
    </row>
    <row r="42227" spans="2:4" x14ac:dyDescent="0.2">
      <c r="B42227" s="23" t="s">
        <v>15013</v>
      </c>
      <c r="C42227" s="23" t="s">
        <v>15013</v>
      </c>
      <c r="D42227" s="23" t="s">
        <v>83937</v>
      </c>
    </row>
    <row r="42228" spans="2:4" x14ac:dyDescent="0.2">
      <c r="B42228" s="23" t="s">
        <v>15015</v>
      </c>
      <c r="C42228" s="23" t="s">
        <v>15015</v>
      </c>
      <c r="D42228" s="23" t="s">
        <v>83938</v>
      </c>
    </row>
    <row r="42229" spans="2:4" x14ac:dyDescent="0.2">
      <c r="B42229" s="23" t="s">
        <v>83939</v>
      </c>
      <c r="C42229" s="23" t="s">
        <v>83939</v>
      </c>
      <c r="D42229" s="23" t="s">
        <v>83940</v>
      </c>
    </row>
    <row r="42230" spans="2:4" x14ac:dyDescent="0.2">
      <c r="B42230" s="23" t="s">
        <v>15017</v>
      </c>
      <c r="C42230" s="23" t="s">
        <v>15017</v>
      </c>
      <c r="D42230" s="23" t="s">
        <v>83941</v>
      </c>
    </row>
    <row r="42231" spans="2:4" x14ac:dyDescent="0.2">
      <c r="B42231" s="23" t="s">
        <v>15019</v>
      </c>
      <c r="C42231" s="23" t="s">
        <v>15019</v>
      </c>
      <c r="D42231" s="23" t="s">
        <v>83942</v>
      </c>
    </row>
    <row r="42232" spans="2:4" x14ac:dyDescent="0.2">
      <c r="B42232" s="23" t="s">
        <v>14771</v>
      </c>
      <c r="C42232" s="23" t="s">
        <v>14771</v>
      </c>
      <c r="D42232" s="23" t="s">
        <v>83943</v>
      </c>
    </row>
    <row r="42233" spans="2:4" x14ac:dyDescent="0.2">
      <c r="B42233" s="23" t="s">
        <v>15021</v>
      </c>
      <c r="C42233" s="23" t="s">
        <v>15021</v>
      </c>
      <c r="D42233" s="23" t="s">
        <v>83944</v>
      </c>
    </row>
    <row r="42234" spans="2:4" x14ac:dyDescent="0.2">
      <c r="B42234" s="23" t="s">
        <v>15023</v>
      </c>
      <c r="C42234" s="23" t="s">
        <v>15023</v>
      </c>
      <c r="D42234" s="23" t="s">
        <v>83945</v>
      </c>
    </row>
    <row r="42235" spans="2:4" x14ac:dyDescent="0.2">
      <c r="B42235" s="23" t="s">
        <v>15025</v>
      </c>
      <c r="C42235" s="23" t="s">
        <v>15025</v>
      </c>
      <c r="D42235" s="23" t="s">
        <v>83946</v>
      </c>
    </row>
    <row r="42236" spans="2:4" x14ac:dyDescent="0.2">
      <c r="B42236" s="23" t="s">
        <v>15027</v>
      </c>
      <c r="C42236" s="23" t="s">
        <v>15027</v>
      </c>
      <c r="D42236" s="23" t="s">
        <v>83947</v>
      </c>
    </row>
    <row r="42237" spans="2:4" x14ac:dyDescent="0.2">
      <c r="B42237" s="23" t="s">
        <v>14774</v>
      </c>
      <c r="C42237" s="23" t="s">
        <v>14774</v>
      </c>
      <c r="D42237" s="23" t="s">
        <v>83948</v>
      </c>
    </row>
    <row r="42238" spans="2:4" x14ac:dyDescent="0.2">
      <c r="B42238" s="23" t="s">
        <v>14777</v>
      </c>
      <c r="C42238" s="23" t="s">
        <v>14777</v>
      </c>
      <c r="D42238" s="23" t="s">
        <v>83949</v>
      </c>
    </row>
    <row r="42239" spans="2:4" x14ac:dyDescent="0.2">
      <c r="B42239" s="23" t="s">
        <v>15029</v>
      </c>
      <c r="C42239" s="23" t="s">
        <v>15029</v>
      </c>
      <c r="D42239" s="23" t="s">
        <v>83950</v>
      </c>
    </row>
    <row r="42240" spans="2:4" x14ac:dyDescent="0.2">
      <c r="B42240" s="23" t="s">
        <v>15031</v>
      </c>
      <c r="C42240" s="23" t="s">
        <v>15031</v>
      </c>
      <c r="D42240" s="23" t="s">
        <v>83951</v>
      </c>
    </row>
    <row r="42241" spans="2:4" x14ac:dyDescent="0.2">
      <c r="B42241" s="23" t="s">
        <v>14780</v>
      </c>
      <c r="C42241" s="23" t="s">
        <v>14780</v>
      </c>
      <c r="D42241" s="23" t="s">
        <v>83952</v>
      </c>
    </row>
    <row r="42242" spans="2:4" x14ac:dyDescent="0.2">
      <c r="B42242" s="23" t="s">
        <v>14783</v>
      </c>
      <c r="C42242" s="23" t="s">
        <v>14783</v>
      </c>
      <c r="D42242" s="23" t="s">
        <v>83953</v>
      </c>
    </row>
    <row r="42243" spans="2:4" x14ac:dyDescent="0.2">
      <c r="B42243" s="23" t="s">
        <v>14786</v>
      </c>
      <c r="C42243" s="23" t="s">
        <v>14786</v>
      </c>
      <c r="D42243" s="23" t="s">
        <v>83954</v>
      </c>
    </row>
    <row r="42244" spans="2:4" x14ac:dyDescent="0.2">
      <c r="B42244" s="23" t="s">
        <v>15033</v>
      </c>
      <c r="C42244" s="23" t="s">
        <v>15033</v>
      </c>
      <c r="D42244" s="23" t="s">
        <v>83955</v>
      </c>
    </row>
    <row r="42245" spans="2:4" x14ac:dyDescent="0.2">
      <c r="B42245" s="23" t="s">
        <v>15035</v>
      </c>
      <c r="C42245" s="23" t="s">
        <v>15035</v>
      </c>
      <c r="D42245" s="23" t="s">
        <v>83956</v>
      </c>
    </row>
    <row r="42246" spans="2:4" x14ac:dyDescent="0.2">
      <c r="B42246" s="23" t="s">
        <v>15037</v>
      </c>
      <c r="C42246" s="23" t="s">
        <v>15037</v>
      </c>
      <c r="D42246" s="23" t="s">
        <v>83957</v>
      </c>
    </row>
    <row r="42247" spans="2:4" x14ac:dyDescent="0.2">
      <c r="B42247" s="23" t="s">
        <v>15039</v>
      </c>
      <c r="C42247" s="23" t="s">
        <v>15039</v>
      </c>
      <c r="D42247" s="23" t="s">
        <v>83958</v>
      </c>
    </row>
    <row r="42248" spans="2:4" x14ac:dyDescent="0.2">
      <c r="B42248" s="23" t="s">
        <v>15041</v>
      </c>
      <c r="C42248" s="23" t="s">
        <v>15041</v>
      </c>
      <c r="D42248" s="23" t="s">
        <v>83959</v>
      </c>
    </row>
    <row r="42249" spans="2:4" x14ac:dyDescent="0.2">
      <c r="B42249" s="23" t="s">
        <v>15043</v>
      </c>
      <c r="C42249" s="23" t="s">
        <v>15043</v>
      </c>
      <c r="D42249" s="23" t="s">
        <v>83960</v>
      </c>
    </row>
    <row r="42250" spans="2:4" x14ac:dyDescent="0.2">
      <c r="B42250" s="23" t="s">
        <v>15045</v>
      </c>
      <c r="C42250" s="23" t="s">
        <v>15045</v>
      </c>
      <c r="D42250" s="23" t="s">
        <v>83961</v>
      </c>
    </row>
    <row r="42251" spans="2:4" x14ac:dyDescent="0.2">
      <c r="B42251" s="23" t="s">
        <v>14788</v>
      </c>
      <c r="C42251" s="23" t="s">
        <v>14788</v>
      </c>
      <c r="D42251" s="23" t="s">
        <v>83962</v>
      </c>
    </row>
    <row r="42252" spans="2:4" x14ac:dyDescent="0.2">
      <c r="B42252" s="23" t="s">
        <v>14791</v>
      </c>
      <c r="C42252" s="23" t="s">
        <v>14791</v>
      </c>
      <c r="D42252" s="23" t="s">
        <v>83963</v>
      </c>
    </row>
    <row r="42253" spans="2:4" x14ac:dyDescent="0.2">
      <c r="B42253" s="23" t="s">
        <v>15047</v>
      </c>
      <c r="C42253" s="23" t="s">
        <v>15047</v>
      </c>
      <c r="D42253" s="23" t="s">
        <v>83964</v>
      </c>
    </row>
    <row r="42254" spans="2:4" x14ac:dyDescent="0.2">
      <c r="B42254" s="23" t="s">
        <v>15049</v>
      </c>
      <c r="C42254" s="23" t="s">
        <v>15049</v>
      </c>
      <c r="D42254" s="23" t="s">
        <v>83965</v>
      </c>
    </row>
    <row r="42255" spans="2:4" x14ac:dyDescent="0.2">
      <c r="B42255" s="23" t="s">
        <v>14793</v>
      </c>
      <c r="C42255" s="23" t="s">
        <v>14793</v>
      </c>
      <c r="D42255" s="23" t="s">
        <v>83966</v>
      </c>
    </row>
    <row r="42256" spans="2:4" x14ac:dyDescent="0.2">
      <c r="B42256" s="23" t="s">
        <v>14795</v>
      </c>
      <c r="C42256" s="23" t="s">
        <v>14795</v>
      </c>
      <c r="D42256" s="23" t="s">
        <v>83967</v>
      </c>
    </row>
    <row r="42257" spans="2:4" x14ac:dyDescent="0.2">
      <c r="B42257" s="23" t="s">
        <v>14798</v>
      </c>
      <c r="C42257" s="23" t="s">
        <v>14798</v>
      </c>
      <c r="D42257" s="23" t="s">
        <v>83968</v>
      </c>
    </row>
    <row r="42258" spans="2:4" x14ac:dyDescent="0.2">
      <c r="B42258" s="23" t="s">
        <v>14800</v>
      </c>
      <c r="C42258" s="23" t="s">
        <v>14800</v>
      </c>
      <c r="D42258" s="23" t="s">
        <v>83969</v>
      </c>
    </row>
    <row r="42259" spans="2:4" x14ac:dyDescent="0.2">
      <c r="B42259" s="23" t="s">
        <v>14803</v>
      </c>
      <c r="C42259" s="23" t="s">
        <v>14803</v>
      </c>
      <c r="D42259" s="23" t="s">
        <v>83970</v>
      </c>
    </row>
    <row r="42260" spans="2:4" x14ac:dyDescent="0.2">
      <c r="B42260" s="23" t="s">
        <v>14806</v>
      </c>
      <c r="C42260" s="23" t="s">
        <v>14806</v>
      </c>
      <c r="D42260" s="23" t="s">
        <v>83971</v>
      </c>
    </row>
    <row r="42261" spans="2:4" x14ac:dyDescent="0.2">
      <c r="B42261" s="23" t="s">
        <v>14808</v>
      </c>
      <c r="C42261" s="23" t="s">
        <v>14808</v>
      </c>
      <c r="D42261" s="23" t="s">
        <v>83972</v>
      </c>
    </row>
    <row r="42262" spans="2:4" x14ac:dyDescent="0.2">
      <c r="B42262" s="23" t="s">
        <v>14811</v>
      </c>
      <c r="C42262" s="23" t="s">
        <v>14811</v>
      </c>
      <c r="D42262" s="23" t="s">
        <v>83973</v>
      </c>
    </row>
    <row r="42263" spans="2:4" x14ac:dyDescent="0.2">
      <c r="B42263" s="23" t="s">
        <v>14813</v>
      </c>
      <c r="C42263" s="23" t="s">
        <v>14813</v>
      </c>
      <c r="D42263" s="23" t="s">
        <v>83974</v>
      </c>
    </row>
    <row r="42264" spans="2:4" x14ac:dyDescent="0.2">
      <c r="B42264" s="23" t="s">
        <v>14815</v>
      </c>
      <c r="C42264" s="23" t="s">
        <v>14815</v>
      </c>
      <c r="D42264" s="23" t="s">
        <v>83975</v>
      </c>
    </row>
    <row r="42265" spans="2:4" x14ac:dyDescent="0.2">
      <c r="B42265" s="23" t="s">
        <v>14818</v>
      </c>
      <c r="C42265" s="23" t="s">
        <v>14818</v>
      </c>
      <c r="D42265" s="23" t="s">
        <v>83976</v>
      </c>
    </row>
    <row r="42266" spans="2:4" x14ac:dyDescent="0.2">
      <c r="B42266" s="23" t="s">
        <v>14821</v>
      </c>
      <c r="C42266" s="23" t="s">
        <v>14821</v>
      </c>
      <c r="D42266" s="23" t="s">
        <v>83977</v>
      </c>
    </row>
    <row r="42267" spans="2:4" x14ac:dyDescent="0.2">
      <c r="B42267" s="23" t="s">
        <v>14824</v>
      </c>
      <c r="C42267" s="23" t="s">
        <v>14824</v>
      </c>
      <c r="D42267" s="23" t="s">
        <v>83978</v>
      </c>
    </row>
    <row r="42268" spans="2:4" x14ac:dyDescent="0.2">
      <c r="B42268" s="23" t="s">
        <v>14826</v>
      </c>
      <c r="C42268" s="23" t="s">
        <v>14826</v>
      </c>
      <c r="D42268" s="23" t="s">
        <v>83979</v>
      </c>
    </row>
    <row r="42269" spans="2:4" x14ac:dyDescent="0.2">
      <c r="B42269" s="23" t="s">
        <v>14828</v>
      </c>
      <c r="C42269" s="23" t="s">
        <v>14828</v>
      </c>
      <c r="D42269" s="23" t="s">
        <v>83980</v>
      </c>
    </row>
    <row r="42270" spans="2:4" x14ac:dyDescent="0.2">
      <c r="B42270" s="23" t="s">
        <v>14830</v>
      </c>
      <c r="C42270" s="23" t="s">
        <v>14830</v>
      </c>
      <c r="D42270" s="23" t="s">
        <v>83981</v>
      </c>
    </row>
    <row r="42271" spans="2:4" x14ac:dyDescent="0.2">
      <c r="B42271" s="23" t="s">
        <v>14832</v>
      </c>
      <c r="C42271" s="23" t="s">
        <v>14832</v>
      </c>
      <c r="D42271" s="23" t="s">
        <v>83982</v>
      </c>
    </row>
    <row r="42272" spans="2:4" x14ac:dyDescent="0.2">
      <c r="B42272" s="23" t="s">
        <v>14834</v>
      </c>
      <c r="C42272" s="23" t="s">
        <v>14834</v>
      </c>
      <c r="D42272" s="23" t="s">
        <v>83983</v>
      </c>
    </row>
    <row r="42273" spans="2:4" x14ac:dyDescent="0.2">
      <c r="B42273" s="23" t="s">
        <v>14836</v>
      </c>
      <c r="C42273" s="23" t="s">
        <v>14836</v>
      </c>
      <c r="D42273" s="23" t="s">
        <v>83984</v>
      </c>
    </row>
    <row r="42274" spans="2:4" x14ac:dyDescent="0.2">
      <c r="B42274" s="23" t="s">
        <v>14838</v>
      </c>
      <c r="C42274" s="23" t="s">
        <v>14838</v>
      </c>
      <c r="D42274" s="23" t="s">
        <v>83985</v>
      </c>
    </row>
    <row r="42275" spans="2:4" x14ac:dyDescent="0.2">
      <c r="B42275" s="23" t="s">
        <v>14841</v>
      </c>
      <c r="C42275" s="23" t="s">
        <v>14841</v>
      </c>
      <c r="D42275" s="23" t="s">
        <v>83986</v>
      </c>
    </row>
    <row r="42276" spans="2:4" x14ac:dyDescent="0.2">
      <c r="B42276" s="23" t="s">
        <v>14844</v>
      </c>
      <c r="C42276" s="23" t="s">
        <v>14844</v>
      </c>
      <c r="D42276" s="23" t="s">
        <v>83987</v>
      </c>
    </row>
    <row r="42277" spans="2:4" x14ac:dyDescent="0.2">
      <c r="B42277" s="23" t="s">
        <v>14846</v>
      </c>
      <c r="C42277" s="23" t="s">
        <v>14846</v>
      </c>
      <c r="D42277" s="23" t="s">
        <v>83988</v>
      </c>
    </row>
    <row r="42278" spans="2:4" x14ac:dyDescent="0.2">
      <c r="B42278" s="23" t="s">
        <v>14852</v>
      </c>
      <c r="C42278" s="23" t="s">
        <v>14852</v>
      </c>
      <c r="D42278" s="23" t="s">
        <v>83989</v>
      </c>
    </row>
    <row r="42279" spans="2:4" x14ac:dyDescent="0.2">
      <c r="B42279" s="23" t="s">
        <v>14855</v>
      </c>
      <c r="C42279" s="23" t="s">
        <v>14855</v>
      </c>
      <c r="D42279" s="23" t="s">
        <v>83990</v>
      </c>
    </row>
    <row r="42280" spans="2:4" x14ac:dyDescent="0.2">
      <c r="B42280" s="23" t="s">
        <v>14858</v>
      </c>
      <c r="C42280" s="23" t="s">
        <v>14858</v>
      </c>
      <c r="D42280" s="23" t="s">
        <v>83991</v>
      </c>
    </row>
    <row r="42281" spans="2:4" x14ac:dyDescent="0.2">
      <c r="B42281" s="23" t="s">
        <v>14861</v>
      </c>
      <c r="C42281" s="23" t="s">
        <v>14861</v>
      </c>
      <c r="D42281" s="23" t="s">
        <v>83992</v>
      </c>
    </row>
    <row r="42282" spans="2:4" x14ac:dyDescent="0.2">
      <c r="B42282" s="23" t="s">
        <v>14864</v>
      </c>
      <c r="C42282" s="23" t="s">
        <v>14864</v>
      </c>
      <c r="D42282" s="23" t="s">
        <v>83993</v>
      </c>
    </row>
    <row r="42283" spans="2:4" x14ac:dyDescent="0.2">
      <c r="B42283" s="23" t="s">
        <v>14867</v>
      </c>
      <c r="C42283" s="23" t="s">
        <v>14867</v>
      </c>
      <c r="D42283" s="23" t="s">
        <v>83994</v>
      </c>
    </row>
    <row r="42284" spans="2:4" x14ac:dyDescent="0.2">
      <c r="B42284" s="23" t="s">
        <v>14869</v>
      </c>
      <c r="C42284" s="23" t="s">
        <v>14869</v>
      </c>
      <c r="D42284" s="23" t="s">
        <v>83995</v>
      </c>
    </row>
    <row r="42285" spans="2:4" x14ac:dyDescent="0.2">
      <c r="B42285" s="23" t="s">
        <v>14872</v>
      </c>
      <c r="C42285" s="23" t="s">
        <v>14872</v>
      </c>
      <c r="D42285" s="23" t="s">
        <v>83996</v>
      </c>
    </row>
    <row r="42286" spans="2:4" x14ac:dyDescent="0.2">
      <c r="B42286" s="23" t="s">
        <v>14875</v>
      </c>
      <c r="C42286" s="23" t="s">
        <v>14875</v>
      </c>
      <c r="D42286" s="23" t="s">
        <v>83997</v>
      </c>
    </row>
    <row r="42287" spans="2:4" x14ac:dyDescent="0.2">
      <c r="B42287" s="23" t="s">
        <v>14877</v>
      </c>
      <c r="C42287" s="23" t="s">
        <v>14877</v>
      </c>
      <c r="D42287" s="23" t="s">
        <v>83998</v>
      </c>
    </row>
    <row r="42288" spans="2:4" x14ac:dyDescent="0.2">
      <c r="B42288" s="23" t="s">
        <v>14880</v>
      </c>
      <c r="C42288" s="23" t="s">
        <v>14880</v>
      </c>
      <c r="D42288" s="23" t="s">
        <v>83999</v>
      </c>
    </row>
    <row r="42289" spans="2:4" x14ac:dyDescent="0.2">
      <c r="B42289" s="23" t="s">
        <v>14883</v>
      </c>
      <c r="C42289" s="23" t="s">
        <v>14883</v>
      </c>
      <c r="D42289" s="23" t="s">
        <v>84000</v>
      </c>
    </row>
    <row r="42290" spans="2:4" x14ac:dyDescent="0.2">
      <c r="B42290" s="23" t="s">
        <v>14886</v>
      </c>
      <c r="C42290" s="23" t="s">
        <v>14886</v>
      </c>
      <c r="D42290" s="23" t="s">
        <v>84001</v>
      </c>
    </row>
    <row r="42291" spans="2:4" x14ac:dyDescent="0.2">
      <c r="B42291" s="23" t="s">
        <v>14888</v>
      </c>
      <c r="C42291" s="23" t="s">
        <v>14888</v>
      </c>
      <c r="D42291" s="23" t="s">
        <v>84002</v>
      </c>
    </row>
    <row r="42292" spans="2:4" x14ac:dyDescent="0.2">
      <c r="B42292" s="23" t="s">
        <v>14891</v>
      </c>
      <c r="C42292" s="23" t="s">
        <v>14891</v>
      </c>
      <c r="D42292" s="23" t="s">
        <v>84003</v>
      </c>
    </row>
    <row r="42293" spans="2:4" x14ac:dyDescent="0.2">
      <c r="B42293" s="23" t="s">
        <v>14903</v>
      </c>
      <c r="C42293" s="23" t="s">
        <v>14903</v>
      </c>
      <c r="D42293" s="23" t="s">
        <v>84004</v>
      </c>
    </row>
    <row r="42294" spans="2:4" x14ac:dyDescent="0.2">
      <c r="B42294" s="23" t="s">
        <v>14906</v>
      </c>
      <c r="C42294" s="23" t="s">
        <v>14906</v>
      </c>
      <c r="D42294" s="23" t="s">
        <v>84005</v>
      </c>
    </row>
    <row r="42295" spans="2:4" x14ac:dyDescent="0.2">
      <c r="B42295" s="23" t="s">
        <v>14908</v>
      </c>
      <c r="C42295" s="23" t="s">
        <v>14908</v>
      </c>
      <c r="D42295" s="23" t="s">
        <v>84006</v>
      </c>
    </row>
    <row r="42296" spans="2:4" x14ac:dyDescent="0.2">
      <c r="B42296" s="23" t="s">
        <v>14910</v>
      </c>
      <c r="C42296" s="23" t="s">
        <v>14910</v>
      </c>
      <c r="D42296" s="23" t="s">
        <v>84007</v>
      </c>
    </row>
    <row r="42297" spans="2:4" x14ac:dyDescent="0.2">
      <c r="B42297" s="23" t="s">
        <v>14913</v>
      </c>
      <c r="C42297" s="23" t="s">
        <v>14913</v>
      </c>
      <c r="D42297" s="23" t="s">
        <v>84008</v>
      </c>
    </row>
    <row r="42298" spans="2:4" x14ac:dyDescent="0.2">
      <c r="B42298" s="23" t="s">
        <v>84009</v>
      </c>
      <c r="C42298" s="23" t="s">
        <v>84009</v>
      </c>
      <c r="D42298" s="23" t="s">
        <v>84010</v>
      </c>
    </row>
    <row r="42299" spans="2:4" x14ac:dyDescent="0.2">
      <c r="B42299" s="23" t="s">
        <v>14923</v>
      </c>
      <c r="C42299" s="23" t="s">
        <v>14923</v>
      </c>
      <c r="D42299" s="23" t="s">
        <v>84011</v>
      </c>
    </row>
    <row r="42300" spans="2:4" x14ac:dyDescent="0.2">
      <c r="B42300" s="23" t="s">
        <v>14926</v>
      </c>
      <c r="C42300" s="23" t="s">
        <v>14926</v>
      </c>
      <c r="D42300" s="23" t="s">
        <v>84012</v>
      </c>
    </row>
    <row r="42301" spans="2:4" x14ac:dyDescent="0.2">
      <c r="B42301" s="23" t="s">
        <v>84013</v>
      </c>
      <c r="C42301" s="23" t="s">
        <v>84013</v>
      </c>
      <c r="D42301" s="23" t="s">
        <v>84014</v>
      </c>
    </row>
    <row r="42302" spans="2:4" x14ac:dyDescent="0.2">
      <c r="B42302" s="23" t="s">
        <v>84015</v>
      </c>
      <c r="C42302" s="23" t="s">
        <v>84015</v>
      </c>
      <c r="D42302" s="23" t="s">
        <v>84016</v>
      </c>
    </row>
    <row r="42303" spans="2:4" x14ac:dyDescent="0.2">
      <c r="B42303" s="23" t="s">
        <v>84017</v>
      </c>
      <c r="C42303" s="23" t="s">
        <v>84017</v>
      </c>
      <c r="D42303" s="23" t="s">
        <v>84018</v>
      </c>
    </row>
    <row r="42304" spans="2:4" x14ac:dyDescent="0.2">
      <c r="B42304" s="23" t="s">
        <v>84019</v>
      </c>
      <c r="C42304" s="23" t="s">
        <v>84019</v>
      </c>
      <c r="D42304" s="23" t="s">
        <v>84020</v>
      </c>
    </row>
    <row r="42305" spans="2:4" x14ac:dyDescent="0.2">
      <c r="B42305" s="23" t="s">
        <v>84021</v>
      </c>
      <c r="C42305" s="23" t="s">
        <v>84021</v>
      </c>
      <c r="D42305" s="23" t="s">
        <v>84022</v>
      </c>
    </row>
    <row r="42306" spans="2:4" x14ac:dyDescent="0.2">
      <c r="B42306" s="23" t="s">
        <v>84023</v>
      </c>
      <c r="C42306" s="23" t="s">
        <v>84023</v>
      </c>
      <c r="D42306" s="23" t="s">
        <v>84024</v>
      </c>
    </row>
    <row r="42307" spans="2:4" x14ac:dyDescent="0.2">
      <c r="B42307" s="23" t="s">
        <v>84025</v>
      </c>
      <c r="C42307" s="23" t="s">
        <v>84025</v>
      </c>
      <c r="D42307" s="23" t="s">
        <v>84026</v>
      </c>
    </row>
    <row r="42308" spans="2:4" x14ac:dyDescent="0.2">
      <c r="B42308" s="23" t="s">
        <v>84027</v>
      </c>
      <c r="C42308" s="23" t="s">
        <v>84027</v>
      </c>
      <c r="D42308" s="23" t="s">
        <v>84028</v>
      </c>
    </row>
    <row r="42309" spans="2:4" x14ac:dyDescent="0.2">
      <c r="B42309" s="23" t="s">
        <v>84029</v>
      </c>
      <c r="C42309" s="23" t="s">
        <v>84029</v>
      </c>
      <c r="D42309" s="23" t="s">
        <v>84030</v>
      </c>
    </row>
    <row r="42310" spans="2:4" x14ac:dyDescent="0.2">
      <c r="B42310" s="23" t="s">
        <v>84031</v>
      </c>
      <c r="C42310" s="23" t="s">
        <v>84031</v>
      </c>
      <c r="D42310" s="23" t="s">
        <v>84032</v>
      </c>
    </row>
    <row r="42311" spans="2:4" x14ac:dyDescent="0.2">
      <c r="B42311" s="23" t="s">
        <v>84033</v>
      </c>
      <c r="C42311" s="23" t="s">
        <v>84033</v>
      </c>
      <c r="D42311" s="23" t="s">
        <v>84034</v>
      </c>
    </row>
    <row r="42312" spans="2:4" x14ac:dyDescent="0.2">
      <c r="B42312" s="23" t="s">
        <v>84035</v>
      </c>
      <c r="C42312" s="23" t="s">
        <v>84035</v>
      </c>
      <c r="D42312" s="23" t="s">
        <v>84036</v>
      </c>
    </row>
    <row r="42313" spans="2:4" x14ac:dyDescent="0.2">
      <c r="B42313" s="23" t="s">
        <v>84037</v>
      </c>
      <c r="C42313" s="23" t="s">
        <v>84037</v>
      </c>
      <c r="D42313" s="23" t="s">
        <v>84038</v>
      </c>
    </row>
    <row r="42314" spans="2:4" x14ac:dyDescent="0.2">
      <c r="B42314" s="23" t="s">
        <v>84039</v>
      </c>
      <c r="C42314" s="23" t="s">
        <v>84039</v>
      </c>
      <c r="D42314" s="23" t="s">
        <v>84040</v>
      </c>
    </row>
    <row r="42315" spans="2:4" x14ac:dyDescent="0.2">
      <c r="B42315" s="23" t="s">
        <v>84041</v>
      </c>
      <c r="C42315" s="23" t="s">
        <v>84041</v>
      </c>
      <c r="D42315" s="23" t="s">
        <v>84042</v>
      </c>
    </row>
    <row r="42316" spans="2:4" x14ac:dyDescent="0.2">
      <c r="B42316" s="23" t="s">
        <v>84043</v>
      </c>
      <c r="C42316" s="23" t="s">
        <v>84043</v>
      </c>
      <c r="D42316" s="23" t="s">
        <v>84044</v>
      </c>
    </row>
    <row r="42317" spans="2:4" x14ac:dyDescent="0.2">
      <c r="B42317" s="23" t="s">
        <v>84045</v>
      </c>
      <c r="C42317" s="23" t="s">
        <v>84045</v>
      </c>
      <c r="D42317" s="23" t="s">
        <v>84046</v>
      </c>
    </row>
    <row r="42318" spans="2:4" x14ac:dyDescent="0.2">
      <c r="B42318" s="23" t="s">
        <v>84047</v>
      </c>
      <c r="C42318" s="23" t="s">
        <v>84047</v>
      </c>
      <c r="D42318" s="23" t="s">
        <v>84048</v>
      </c>
    </row>
    <row r="42319" spans="2:4" x14ac:dyDescent="0.2">
      <c r="B42319" s="23" t="s">
        <v>84049</v>
      </c>
      <c r="C42319" s="23" t="s">
        <v>84049</v>
      </c>
      <c r="D42319" s="23" t="s">
        <v>84050</v>
      </c>
    </row>
    <row r="42320" spans="2:4" x14ac:dyDescent="0.2">
      <c r="B42320" s="23" t="s">
        <v>84051</v>
      </c>
      <c r="C42320" s="23" t="s">
        <v>84051</v>
      </c>
      <c r="D42320" s="23" t="s">
        <v>84052</v>
      </c>
    </row>
    <row r="42321" spans="2:4" x14ac:dyDescent="0.2">
      <c r="B42321" s="23" t="s">
        <v>84053</v>
      </c>
      <c r="C42321" s="23" t="s">
        <v>84053</v>
      </c>
      <c r="D42321" s="23" t="s">
        <v>84054</v>
      </c>
    </row>
    <row r="42322" spans="2:4" x14ac:dyDescent="0.2">
      <c r="B42322" s="23" t="s">
        <v>84055</v>
      </c>
      <c r="C42322" s="23" t="s">
        <v>84055</v>
      </c>
      <c r="D42322" s="23" t="s">
        <v>84056</v>
      </c>
    </row>
    <row r="42323" spans="2:4" x14ac:dyDescent="0.2">
      <c r="B42323" s="23" t="s">
        <v>84057</v>
      </c>
      <c r="C42323" s="23" t="s">
        <v>84057</v>
      </c>
      <c r="D42323" s="23" t="s">
        <v>84058</v>
      </c>
    </row>
    <row r="42324" spans="2:4" x14ac:dyDescent="0.2">
      <c r="B42324" s="23" t="s">
        <v>84059</v>
      </c>
      <c r="C42324" s="23" t="s">
        <v>84059</v>
      </c>
      <c r="D42324" s="23" t="s">
        <v>84060</v>
      </c>
    </row>
    <row r="42325" spans="2:4" x14ac:dyDescent="0.2">
      <c r="B42325" s="23" t="s">
        <v>84061</v>
      </c>
      <c r="C42325" s="23" t="s">
        <v>84061</v>
      </c>
      <c r="D42325" s="23" t="s">
        <v>84062</v>
      </c>
    </row>
    <row r="42326" spans="2:4" x14ac:dyDescent="0.2">
      <c r="B42326" s="23" t="s">
        <v>84063</v>
      </c>
      <c r="C42326" s="23" t="s">
        <v>84063</v>
      </c>
      <c r="D42326" s="23" t="s">
        <v>84064</v>
      </c>
    </row>
    <row r="42327" spans="2:4" x14ac:dyDescent="0.2">
      <c r="B42327" s="23" t="s">
        <v>84065</v>
      </c>
      <c r="C42327" s="23" t="s">
        <v>84065</v>
      </c>
      <c r="D42327" s="23" t="s">
        <v>84066</v>
      </c>
    </row>
    <row r="42328" spans="2:4" x14ac:dyDescent="0.2">
      <c r="B42328" s="23" t="s">
        <v>84067</v>
      </c>
      <c r="C42328" s="23" t="s">
        <v>84067</v>
      </c>
      <c r="D42328" s="23" t="s">
        <v>84068</v>
      </c>
    </row>
    <row r="42329" spans="2:4" x14ac:dyDescent="0.2">
      <c r="B42329" s="23" t="s">
        <v>84069</v>
      </c>
      <c r="C42329" s="23" t="s">
        <v>84069</v>
      </c>
      <c r="D42329" s="23" t="s">
        <v>84070</v>
      </c>
    </row>
    <row r="42330" spans="2:4" x14ac:dyDescent="0.2">
      <c r="B42330" s="23" t="s">
        <v>84071</v>
      </c>
      <c r="C42330" s="23" t="s">
        <v>84071</v>
      </c>
      <c r="D42330" s="23" t="s">
        <v>84072</v>
      </c>
    </row>
    <row r="42331" spans="2:4" x14ac:dyDescent="0.2">
      <c r="B42331" s="23" t="s">
        <v>84073</v>
      </c>
      <c r="C42331" s="23" t="s">
        <v>84073</v>
      </c>
      <c r="D42331" s="23" t="s">
        <v>84074</v>
      </c>
    </row>
    <row r="42332" spans="2:4" x14ac:dyDescent="0.2">
      <c r="B42332" s="23" t="s">
        <v>84075</v>
      </c>
      <c r="C42332" s="23" t="s">
        <v>84075</v>
      </c>
      <c r="D42332" s="23" t="s">
        <v>84076</v>
      </c>
    </row>
    <row r="42333" spans="2:4" x14ac:dyDescent="0.2">
      <c r="B42333" s="23" t="s">
        <v>84077</v>
      </c>
      <c r="C42333" s="23" t="s">
        <v>84077</v>
      </c>
      <c r="D42333" s="23" t="s">
        <v>84078</v>
      </c>
    </row>
    <row r="42334" spans="2:4" x14ac:dyDescent="0.2">
      <c r="B42334" s="23" t="s">
        <v>84079</v>
      </c>
      <c r="C42334" s="23" t="s">
        <v>84079</v>
      </c>
      <c r="D42334" s="23" t="s">
        <v>84080</v>
      </c>
    </row>
    <row r="42335" spans="2:4" x14ac:dyDescent="0.2">
      <c r="B42335" s="23" t="s">
        <v>84081</v>
      </c>
      <c r="C42335" s="23" t="s">
        <v>84081</v>
      </c>
      <c r="D42335" s="23" t="s">
        <v>84082</v>
      </c>
    </row>
    <row r="42336" spans="2:4" x14ac:dyDescent="0.2">
      <c r="B42336" s="23" t="s">
        <v>84083</v>
      </c>
      <c r="C42336" s="23" t="s">
        <v>84083</v>
      </c>
      <c r="D42336" s="23" t="s">
        <v>84084</v>
      </c>
    </row>
    <row r="42337" spans="2:4" x14ac:dyDescent="0.2">
      <c r="B42337" s="23" t="s">
        <v>84085</v>
      </c>
      <c r="C42337" s="23" t="s">
        <v>84086</v>
      </c>
      <c r="D42337" s="23" t="s">
        <v>84087</v>
      </c>
    </row>
    <row r="42338" spans="2:4" x14ac:dyDescent="0.2">
      <c r="B42338" s="23" t="s">
        <v>84088</v>
      </c>
      <c r="C42338" s="23" t="s">
        <v>84088</v>
      </c>
      <c r="D42338" s="23" t="s">
        <v>84089</v>
      </c>
    </row>
    <row r="42339" spans="2:4" x14ac:dyDescent="0.2">
      <c r="B42339" s="23" t="s">
        <v>84086</v>
      </c>
      <c r="C42339" s="23" t="s">
        <v>84086</v>
      </c>
      <c r="D42339" s="23" t="s">
        <v>84090</v>
      </c>
    </row>
    <row r="42340" spans="2:4" x14ac:dyDescent="0.2">
      <c r="B42340" s="23" t="s">
        <v>84091</v>
      </c>
      <c r="C42340" s="23" t="s">
        <v>84091</v>
      </c>
      <c r="D42340" s="23" t="s">
        <v>84092</v>
      </c>
    </row>
    <row r="42341" spans="2:4" x14ac:dyDescent="0.2">
      <c r="B42341" s="23" t="s">
        <v>84093</v>
      </c>
      <c r="C42341" s="23" t="s">
        <v>84091</v>
      </c>
      <c r="D42341" s="23" t="s">
        <v>84094</v>
      </c>
    </row>
    <row r="42342" spans="2:4" x14ac:dyDescent="0.2">
      <c r="B42342" s="23" t="s">
        <v>84095</v>
      </c>
      <c r="C42342" s="23" t="s">
        <v>84095</v>
      </c>
      <c r="D42342" s="23" t="s">
        <v>84096</v>
      </c>
    </row>
    <row r="42343" spans="2:4" x14ac:dyDescent="0.2">
      <c r="B42343" s="23" t="s">
        <v>84097</v>
      </c>
      <c r="C42343" s="23" t="s">
        <v>84097</v>
      </c>
      <c r="D42343" s="23" t="s">
        <v>84098</v>
      </c>
    </row>
    <row r="42344" spans="2:4" x14ac:dyDescent="0.2">
      <c r="B42344" s="23" t="s">
        <v>84099</v>
      </c>
      <c r="C42344" s="23" t="s">
        <v>84099</v>
      </c>
      <c r="D42344" s="23" t="s">
        <v>84100</v>
      </c>
    </row>
    <row r="42345" spans="2:4" x14ac:dyDescent="0.2">
      <c r="B42345" s="23" t="s">
        <v>84101</v>
      </c>
      <c r="C42345" s="23" t="s">
        <v>84101</v>
      </c>
      <c r="D42345" s="23" t="s">
        <v>84102</v>
      </c>
    </row>
    <row r="42346" spans="2:4" x14ac:dyDescent="0.2">
      <c r="B42346" s="23" t="s">
        <v>84103</v>
      </c>
      <c r="C42346" s="23" t="s">
        <v>84103</v>
      </c>
      <c r="D42346" s="23" t="s">
        <v>84104</v>
      </c>
    </row>
    <row r="42347" spans="2:4" x14ac:dyDescent="0.2">
      <c r="B42347" s="23" t="s">
        <v>84105</v>
      </c>
      <c r="C42347" s="23" t="s">
        <v>84105</v>
      </c>
      <c r="D42347" s="23" t="s">
        <v>84106</v>
      </c>
    </row>
    <row r="42348" spans="2:4" x14ac:dyDescent="0.2">
      <c r="B42348" s="23" t="s">
        <v>84107</v>
      </c>
      <c r="C42348" s="23" t="s">
        <v>84107</v>
      </c>
      <c r="D42348" s="23" t="s">
        <v>84108</v>
      </c>
    </row>
    <row r="42349" spans="2:4" x14ac:dyDescent="0.2">
      <c r="B42349" s="23" t="s">
        <v>84109</v>
      </c>
      <c r="C42349" s="23" t="s">
        <v>84109</v>
      </c>
      <c r="D42349" s="23" t="s">
        <v>84110</v>
      </c>
    </row>
    <row r="42350" spans="2:4" x14ac:dyDescent="0.2">
      <c r="B42350" s="23" t="s">
        <v>84111</v>
      </c>
      <c r="C42350" s="23" t="s">
        <v>84111</v>
      </c>
      <c r="D42350" s="23" t="s">
        <v>84112</v>
      </c>
    </row>
    <row r="42351" spans="2:4" x14ac:dyDescent="0.2">
      <c r="B42351" s="23" t="s">
        <v>84113</v>
      </c>
      <c r="C42351" s="23" t="s">
        <v>84113</v>
      </c>
      <c r="D42351" s="23" t="s">
        <v>84114</v>
      </c>
    </row>
    <row r="42352" spans="2:4" x14ac:dyDescent="0.2">
      <c r="B42352" s="23" t="s">
        <v>84115</v>
      </c>
      <c r="C42352" s="23" t="s">
        <v>84115</v>
      </c>
      <c r="D42352" s="23" t="s">
        <v>84116</v>
      </c>
    </row>
    <row r="42353" spans="2:4" x14ac:dyDescent="0.2">
      <c r="B42353" s="23" t="s">
        <v>84117</v>
      </c>
      <c r="C42353" s="23" t="s">
        <v>84117</v>
      </c>
      <c r="D42353" s="23" t="s">
        <v>84118</v>
      </c>
    </row>
    <row r="42354" spans="2:4" x14ac:dyDescent="0.2">
      <c r="B42354" s="23" t="s">
        <v>84119</v>
      </c>
      <c r="C42354" s="23" t="s">
        <v>84119</v>
      </c>
      <c r="D42354" s="23" t="s">
        <v>84120</v>
      </c>
    </row>
    <row r="42355" spans="2:4" x14ac:dyDescent="0.2">
      <c r="B42355" s="23" t="s">
        <v>84121</v>
      </c>
      <c r="C42355" s="23" t="s">
        <v>84121</v>
      </c>
      <c r="D42355" s="23" t="s">
        <v>84122</v>
      </c>
    </row>
    <row r="42356" spans="2:4" x14ac:dyDescent="0.2">
      <c r="B42356" s="23" t="s">
        <v>84123</v>
      </c>
      <c r="C42356" s="23" t="s">
        <v>84123</v>
      </c>
      <c r="D42356" s="23" t="s">
        <v>84124</v>
      </c>
    </row>
    <row r="42357" spans="2:4" x14ac:dyDescent="0.2">
      <c r="B42357" s="23" t="s">
        <v>84125</v>
      </c>
      <c r="C42357" s="23" t="s">
        <v>84125</v>
      </c>
      <c r="D42357" s="23" t="s">
        <v>84126</v>
      </c>
    </row>
    <row r="42358" spans="2:4" x14ac:dyDescent="0.2">
      <c r="B42358" s="23" t="s">
        <v>84127</v>
      </c>
      <c r="C42358" s="23" t="s">
        <v>84127</v>
      </c>
      <c r="D42358" s="23" t="s">
        <v>84128</v>
      </c>
    </row>
    <row r="42359" spans="2:4" x14ac:dyDescent="0.2">
      <c r="B42359" s="23" t="s">
        <v>84129</v>
      </c>
      <c r="C42359" s="23" t="s">
        <v>84129</v>
      </c>
      <c r="D42359" s="23" t="s">
        <v>84130</v>
      </c>
    </row>
    <row r="42360" spans="2:4" x14ac:dyDescent="0.2">
      <c r="B42360" s="23" t="s">
        <v>84131</v>
      </c>
      <c r="C42360" s="23" t="s">
        <v>84131</v>
      </c>
      <c r="D42360" s="23" t="s">
        <v>84132</v>
      </c>
    </row>
    <row r="42361" spans="2:4" x14ac:dyDescent="0.2">
      <c r="B42361" s="23" t="s">
        <v>84133</v>
      </c>
      <c r="C42361" s="23" t="s">
        <v>84134</v>
      </c>
      <c r="D42361" s="23" t="s">
        <v>84135</v>
      </c>
    </row>
    <row r="42362" spans="2:4" x14ac:dyDescent="0.2">
      <c r="B42362" s="23" t="s">
        <v>84134</v>
      </c>
      <c r="C42362" s="23" t="s">
        <v>84134</v>
      </c>
      <c r="D42362" s="23" t="s">
        <v>84136</v>
      </c>
    </row>
    <row r="42363" spans="2:4" x14ac:dyDescent="0.2">
      <c r="B42363" s="23" t="s">
        <v>84137</v>
      </c>
      <c r="C42363" s="23" t="s">
        <v>84137</v>
      </c>
      <c r="D42363" s="23" t="s">
        <v>84138</v>
      </c>
    </row>
    <row r="42364" spans="2:4" x14ac:dyDescent="0.2">
      <c r="B42364" s="23" t="s">
        <v>84139</v>
      </c>
      <c r="C42364" s="23" t="s">
        <v>84140</v>
      </c>
      <c r="D42364" s="23" t="s">
        <v>84141</v>
      </c>
    </row>
    <row r="42365" spans="2:4" x14ac:dyDescent="0.2">
      <c r="B42365" s="23" t="s">
        <v>84140</v>
      </c>
      <c r="C42365" s="23" t="s">
        <v>84140</v>
      </c>
      <c r="D42365" s="23" t="s">
        <v>84142</v>
      </c>
    </row>
    <row r="42366" spans="2:4" x14ac:dyDescent="0.2">
      <c r="B42366" s="23" t="s">
        <v>84143</v>
      </c>
      <c r="C42366" s="23" t="s">
        <v>84144</v>
      </c>
      <c r="D42366" s="23" t="s">
        <v>84145</v>
      </c>
    </row>
    <row r="42367" spans="2:4" x14ac:dyDescent="0.2">
      <c r="B42367" s="23" t="s">
        <v>84144</v>
      </c>
      <c r="C42367" s="23" t="s">
        <v>84144</v>
      </c>
      <c r="D42367" s="23" t="s">
        <v>84146</v>
      </c>
    </row>
    <row r="42368" spans="2:4" x14ac:dyDescent="0.2">
      <c r="B42368" s="23" t="s">
        <v>84147</v>
      </c>
      <c r="C42368" s="23" t="s">
        <v>84147</v>
      </c>
      <c r="D42368" s="23" t="s">
        <v>84148</v>
      </c>
    </row>
    <row r="42369" spans="2:4" x14ac:dyDescent="0.2">
      <c r="B42369" s="23" t="s">
        <v>84149</v>
      </c>
      <c r="C42369" s="23" t="s">
        <v>84150</v>
      </c>
      <c r="D42369" s="23" t="s">
        <v>84151</v>
      </c>
    </row>
    <row r="42370" spans="2:4" x14ac:dyDescent="0.2">
      <c r="B42370" s="23" t="s">
        <v>84150</v>
      </c>
      <c r="C42370" s="23" t="s">
        <v>84150</v>
      </c>
      <c r="D42370" s="23" t="s">
        <v>84152</v>
      </c>
    </row>
    <row r="42371" spans="2:4" x14ac:dyDescent="0.2">
      <c r="B42371" s="23" t="s">
        <v>84153</v>
      </c>
      <c r="C42371" s="23" t="s">
        <v>84154</v>
      </c>
      <c r="D42371" s="23" t="s">
        <v>84155</v>
      </c>
    </row>
    <row r="42372" spans="2:4" x14ac:dyDescent="0.2">
      <c r="B42372" s="23" t="s">
        <v>84154</v>
      </c>
      <c r="C42372" s="23" t="s">
        <v>84154</v>
      </c>
      <c r="D42372" s="23" t="s">
        <v>84156</v>
      </c>
    </row>
    <row r="42373" spans="2:4" x14ac:dyDescent="0.2">
      <c r="B42373" s="23" t="s">
        <v>84157</v>
      </c>
      <c r="C42373" s="23" t="s">
        <v>84157</v>
      </c>
      <c r="D42373" s="23" t="s">
        <v>84158</v>
      </c>
    </row>
    <row r="42374" spans="2:4" x14ac:dyDescent="0.2">
      <c r="B42374" s="23" t="s">
        <v>84159</v>
      </c>
      <c r="C42374" s="23" t="s">
        <v>84159</v>
      </c>
      <c r="D42374" s="23" t="s">
        <v>84160</v>
      </c>
    </row>
    <row r="42375" spans="2:4" x14ac:dyDescent="0.2">
      <c r="B42375" s="23" t="s">
        <v>84161</v>
      </c>
      <c r="C42375" s="23" t="s">
        <v>84162</v>
      </c>
      <c r="D42375" s="23" t="s">
        <v>84163</v>
      </c>
    </row>
    <row r="42376" spans="2:4" x14ac:dyDescent="0.2">
      <c r="B42376" s="23" t="s">
        <v>84162</v>
      </c>
      <c r="C42376" s="23" t="s">
        <v>84162</v>
      </c>
      <c r="D42376" s="23" t="s">
        <v>84164</v>
      </c>
    </row>
    <row r="42377" spans="2:4" x14ac:dyDescent="0.2">
      <c r="B42377" s="23" t="s">
        <v>84165</v>
      </c>
      <c r="C42377" s="23" t="s">
        <v>84166</v>
      </c>
      <c r="D42377" s="23" t="s">
        <v>84167</v>
      </c>
    </row>
    <row r="42378" spans="2:4" x14ac:dyDescent="0.2">
      <c r="B42378" s="23" t="s">
        <v>84166</v>
      </c>
      <c r="C42378" s="23" t="s">
        <v>84166</v>
      </c>
      <c r="D42378" s="23" t="s">
        <v>84168</v>
      </c>
    </row>
    <row r="42379" spans="2:4" x14ac:dyDescent="0.2">
      <c r="B42379" s="23" t="s">
        <v>84169</v>
      </c>
      <c r="C42379" s="23" t="s">
        <v>84169</v>
      </c>
      <c r="D42379" s="23" t="s">
        <v>84170</v>
      </c>
    </row>
    <row r="42380" spans="2:4" x14ac:dyDescent="0.2">
      <c r="B42380" s="23" t="s">
        <v>84171</v>
      </c>
      <c r="C42380" s="23" t="s">
        <v>84171</v>
      </c>
      <c r="D42380" s="23" t="s">
        <v>84172</v>
      </c>
    </row>
    <row r="42381" spans="2:4" x14ac:dyDescent="0.2">
      <c r="B42381" s="23" t="s">
        <v>84173</v>
      </c>
      <c r="C42381" s="23" t="s">
        <v>84174</v>
      </c>
      <c r="D42381" s="23" t="s">
        <v>84175</v>
      </c>
    </row>
    <row r="42382" spans="2:4" x14ac:dyDescent="0.2">
      <c r="B42382" s="23" t="s">
        <v>84174</v>
      </c>
      <c r="C42382" s="23" t="s">
        <v>84174</v>
      </c>
      <c r="D42382" s="23" t="s">
        <v>84176</v>
      </c>
    </row>
    <row r="42383" spans="2:4" x14ac:dyDescent="0.2">
      <c r="B42383" s="23" t="s">
        <v>84177</v>
      </c>
      <c r="C42383" s="23" t="s">
        <v>84178</v>
      </c>
      <c r="D42383" s="23" t="s">
        <v>84179</v>
      </c>
    </row>
    <row r="42384" spans="2:4" x14ac:dyDescent="0.2">
      <c r="B42384" s="23" t="s">
        <v>84178</v>
      </c>
      <c r="C42384" s="23" t="s">
        <v>84178</v>
      </c>
      <c r="D42384" s="23" t="s">
        <v>84180</v>
      </c>
    </row>
    <row r="42385" spans="2:4" x14ac:dyDescent="0.2">
      <c r="B42385" s="23" t="s">
        <v>84181</v>
      </c>
      <c r="C42385" s="23" t="s">
        <v>84181</v>
      </c>
      <c r="D42385" s="23" t="s">
        <v>84182</v>
      </c>
    </row>
    <row r="42386" spans="2:4" x14ac:dyDescent="0.2">
      <c r="B42386" s="23" t="s">
        <v>84183</v>
      </c>
      <c r="C42386" s="23" t="s">
        <v>84183</v>
      </c>
      <c r="D42386" s="23" t="s">
        <v>84184</v>
      </c>
    </row>
    <row r="42387" spans="2:4" x14ac:dyDescent="0.2">
      <c r="B42387" s="23" t="s">
        <v>84185</v>
      </c>
      <c r="C42387" s="23" t="s">
        <v>84186</v>
      </c>
      <c r="D42387" s="23" t="s">
        <v>84187</v>
      </c>
    </row>
    <row r="42388" spans="2:4" x14ac:dyDescent="0.2">
      <c r="B42388" s="23" t="s">
        <v>84186</v>
      </c>
      <c r="C42388" s="23" t="s">
        <v>84186</v>
      </c>
      <c r="D42388" s="23" t="s">
        <v>84188</v>
      </c>
    </row>
    <row r="42389" spans="2:4" x14ac:dyDescent="0.2">
      <c r="B42389" s="23" t="s">
        <v>84189</v>
      </c>
      <c r="C42389" s="23" t="s">
        <v>84189</v>
      </c>
      <c r="D42389" s="23" t="s">
        <v>84190</v>
      </c>
    </row>
    <row r="42390" spans="2:4" x14ac:dyDescent="0.2">
      <c r="B42390" s="23" t="s">
        <v>84191</v>
      </c>
      <c r="C42390" s="23" t="s">
        <v>84192</v>
      </c>
      <c r="D42390" s="23" t="s">
        <v>84193</v>
      </c>
    </row>
    <row r="42391" spans="2:4" x14ac:dyDescent="0.2">
      <c r="B42391" s="23" t="s">
        <v>84192</v>
      </c>
      <c r="C42391" s="23" t="s">
        <v>84192</v>
      </c>
      <c r="D42391" s="23" t="s">
        <v>84194</v>
      </c>
    </row>
    <row r="42392" spans="2:4" x14ac:dyDescent="0.2">
      <c r="B42392" s="23" t="s">
        <v>84195</v>
      </c>
      <c r="C42392" s="23" t="s">
        <v>84195</v>
      </c>
      <c r="D42392" s="23" t="s">
        <v>84196</v>
      </c>
    </row>
    <row r="42393" spans="2:4" x14ac:dyDescent="0.2">
      <c r="B42393" s="23" t="s">
        <v>84197</v>
      </c>
      <c r="C42393" s="23" t="s">
        <v>84198</v>
      </c>
      <c r="D42393" s="23" t="s">
        <v>84199</v>
      </c>
    </row>
    <row r="42394" spans="2:4" x14ac:dyDescent="0.2">
      <c r="B42394" s="23" t="s">
        <v>84198</v>
      </c>
      <c r="C42394" s="23" t="s">
        <v>84198</v>
      </c>
      <c r="D42394" s="23" t="s">
        <v>84200</v>
      </c>
    </row>
    <row r="42395" spans="2:4" x14ac:dyDescent="0.2">
      <c r="B42395" s="23" t="s">
        <v>84201</v>
      </c>
      <c r="C42395" s="23" t="s">
        <v>84201</v>
      </c>
      <c r="D42395" s="23" t="s">
        <v>84202</v>
      </c>
    </row>
    <row r="42396" spans="2:4" x14ac:dyDescent="0.2">
      <c r="B42396" s="23" t="s">
        <v>84203</v>
      </c>
      <c r="C42396" s="23" t="s">
        <v>84204</v>
      </c>
      <c r="D42396" s="23" t="s">
        <v>84205</v>
      </c>
    </row>
    <row r="42397" spans="2:4" x14ac:dyDescent="0.2">
      <c r="B42397" s="23" t="s">
        <v>84204</v>
      </c>
      <c r="C42397" s="23" t="s">
        <v>84204</v>
      </c>
      <c r="D42397" s="23" t="s">
        <v>84206</v>
      </c>
    </row>
    <row r="42398" spans="2:4" x14ac:dyDescent="0.2">
      <c r="B42398" s="23" t="s">
        <v>84207</v>
      </c>
      <c r="C42398" s="23" t="s">
        <v>84207</v>
      </c>
      <c r="D42398" s="23" t="s">
        <v>84208</v>
      </c>
    </row>
    <row r="42399" spans="2:4" x14ac:dyDescent="0.2">
      <c r="B42399" s="23" t="s">
        <v>84209</v>
      </c>
      <c r="C42399" s="23" t="s">
        <v>84210</v>
      </c>
      <c r="D42399" s="23" t="s">
        <v>84211</v>
      </c>
    </row>
    <row r="42400" spans="2:4" x14ac:dyDescent="0.2">
      <c r="B42400" s="23" t="s">
        <v>84210</v>
      </c>
      <c r="C42400" s="23" t="s">
        <v>84210</v>
      </c>
      <c r="D42400" s="23" t="s">
        <v>84212</v>
      </c>
    </row>
    <row r="42401" spans="2:4" x14ac:dyDescent="0.2">
      <c r="B42401" s="23" t="s">
        <v>84213</v>
      </c>
      <c r="C42401" s="23" t="s">
        <v>84214</v>
      </c>
      <c r="D42401" s="23" t="s">
        <v>84215</v>
      </c>
    </row>
    <row r="42402" spans="2:4" x14ac:dyDescent="0.2">
      <c r="B42402" s="23" t="s">
        <v>84214</v>
      </c>
      <c r="C42402" s="23" t="s">
        <v>84214</v>
      </c>
      <c r="D42402" s="23" t="s">
        <v>84216</v>
      </c>
    </row>
    <row r="42403" spans="2:4" x14ac:dyDescent="0.2">
      <c r="B42403" s="23" t="s">
        <v>84217</v>
      </c>
      <c r="C42403" s="23" t="s">
        <v>84217</v>
      </c>
      <c r="D42403" s="23" t="s">
        <v>84218</v>
      </c>
    </row>
    <row r="42404" spans="2:4" x14ac:dyDescent="0.2">
      <c r="B42404" s="23" t="s">
        <v>84219</v>
      </c>
      <c r="C42404" s="23" t="s">
        <v>84219</v>
      </c>
      <c r="D42404" s="23" t="s">
        <v>84220</v>
      </c>
    </row>
    <row r="42405" spans="2:4" x14ac:dyDescent="0.2">
      <c r="B42405" s="23" t="s">
        <v>84221</v>
      </c>
      <c r="C42405" s="23" t="s">
        <v>84222</v>
      </c>
      <c r="D42405" s="23" t="s">
        <v>84223</v>
      </c>
    </row>
    <row r="42406" spans="2:4" x14ac:dyDescent="0.2">
      <c r="B42406" s="23" t="s">
        <v>84222</v>
      </c>
      <c r="C42406" s="23" t="s">
        <v>84222</v>
      </c>
      <c r="D42406" s="23" t="s">
        <v>84224</v>
      </c>
    </row>
    <row r="42407" spans="2:4" x14ac:dyDescent="0.2">
      <c r="B42407" s="23" t="s">
        <v>84225</v>
      </c>
      <c r="C42407" s="23" t="s">
        <v>84225</v>
      </c>
      <c r="D42407" s="23" t="s">
        <v>84226</v>
      </c>
    </row>
    <row r="42408" spans="2:4" x14ac:dyDescent="0.2">
      <c r="B42408" s="23" t="s">
        <v>84227</v>
      </c>
      <c r="C42408" s="23" t="s">
        <v>84227</v>
      </c>
      <c r="D42408" s="23" t="s">
        <v>84228</v>
      </c>
    </row>
    <row r="42409" spans="2:4" x14ac:dyDescent="0.2">
      <c r="B42409" s="23" t="s">
        <v>84229</v>
      </c>
      <c r="C42409" s="23" t="s">
        <v>84229</v>
      </c>
      <c r="D42409" s="23" t="s">
        <v>84230</v>
      </c>
    </row>
    <row r="42410" spans="2:4" x14ac:dyDescent="0.2">
      <c r="B42410" s="23" t="s">
        <v>84231</v>
      </c>
      <c r="C42410" s="23" t="s">
        <v>84232</v>
      </c>
      <c r="D42410" s="23" t="s">
        <v>84233</v>
      </c>
    </row>
    <row r="42411" spans="2:4" x14ac:dyDescent="0.2">
      <c r="B42411" s="23" t="s">
        <v>84232</v>
      </c>
      <c r="C42411" s="23" t="s">
        <v>84232</v>
      </c>
      <c r="D42411" s="23" t="s">
        <v>84234</v>
      </c>
    </row>
    <row r="42412" spans="2:4" x14ac:dyDescent="0.2">
      <c r="B42412" s="23" t="s">
        <v>84235</v>
      </c>
      <c r="C42412" s="23" t="s">
        <v>84236</v>
      </c>
      <c r="D42412" s="23" t="s">
        <v>84237</v>
      </c>
    </row>
    <row r="42413" spans="2:4" x14ac:dyDescent="0.2">
      <c r="B42413" s="23" t="s">
        <v>84236</v>
      </c>
      <c r="C42413" s="23" t="s">
        <v>84236</v>
      </c>
      <c r="D42413" s="23" t="s">
        <v>84238</v>
      </c>
    </row>
    <row r="42414" spans="2:4" x14ac:dyDescent="0.2">
      <c r="B42414" s="23" t="s">
        <v>84239</v>
      </c>
      <c r="C42414" s="23" t="s">
        <v>84239</v>
      </c>
      <c r="D42414" s="23" t="s">
        <v>84240</v>
      </c>
    </row>
    <row r="42415" spans="2:4" x14ac:dyDescent="0.2">
      <c r="B42415" s="23" t="s">
        <v>84241</v>
      </c>
      <c r="C42415" s="23" t="s">
        <v>84242</v>
      </c>
      <c r="D42415" s="23" t="s">
        <v>84243</v>
      </c>
    </row>
    <row r="42416" spans="2:4" x14ac:dyDescent="0.2">
      <c r="B42416" s="23" t="s">
        <v>84242</v>
      </c>
      <c r="C42416" s="23" t="s">
        <v>84242</v>
      </c>
      <c r="D42416" s="23" t="s">
        <v>84244</v>
      </c>
    </row>
    <row r="42417" spans="2:4" x14ac:dyDescent="0.2">
      <c r="B42417" s="23" t="s">
        <v>84245</v>
      </c>
      <c r="C42417" s="23" t="s">
        <v>84245</v>
      </c>
      <c r="D42417" s="23" t="s">
        <v>84246</v>
      </c>
    </row>
    <row r="42418" spans="2:4" x14ac:dyDescent="0.2">
      <c r="B42418" s="23" t="s">
        <v>84247</v>
      </c>
      <c r="C42418" s="23" t="s">
        <v>84248</v>
      </c>
      <c r="D42418" s="23" t="s">
        <v>84249</v>
      </c>
    </row>
    <row r="42419" spans="2:4" x14ac:dyDescent="0.2">
      <c r="B42419" s="23" t="s">
        <v>84248</v>
      </c>
      <c r="C42419" s="23" t="s">
        <v>84248</v>
      </c>
      <c r="D42419" s="23" t="s">
        <v>84250</v>
      </c>
    </row>
    <row r="42420" spans="2:4" x14ac:dyDescent="0.2">
      <c r="B42420" s="23" t="s">
        <v>84251</v>
      </c>
      <c r="C42420" s="23" t="s">
        <v>84251</v>
      </c>
      <c r="D42420" s="23" t="s">
        <v>84252</v>
      </c>
    </row>
    <row r="42421" spans="2:4" x14ac:dyDescent="0.2">
      <c r="B42421" s="23" t="s">
        <v>84253</v>
      </c>
      <c r="C42421" s="23" t="s">
        <v>84254</v>
      </c>
      <c r="D42421" s="23" t="s">
        <v>84255</v>
      </c>
    </row>
    <row r="42422" spans="2:4" x14ac:dyDescent="0.2">
      <c r="B42422" s="23" t="s">
        <v>84254</v>
      </c>
      <c r="C42422" s="23" t="s">
        <v>84254</v>
      </c>
      <c r="D42422" s="23" t="s">
        <v>84256</v>
      </c>
    </row>
    <row r="42423" spans="2:4" x14ac:dyDescent="0.2">
      <c r="B42423" s="23" t="s">
        <v>84257</v>
      </c>
      <c r="C42423" s="23" t="s">
        <v>84257</v>
      </c>
      <c r="D42423" s="23" t="s">
        <v>84258</v>
      </c>
    </row>
    <row r="42424" spans="2:4" x14ac:dyDescent="0.2">
      <c r="B42424" s="23" t="s">
        <v>84259</v>
      </c>
      <c r="C42424" s="23" t="s">
        <v>84260</v>
      </c>
      <c r="D42424" s="23" t="s">
        <v>84261</v>
      </c>
    </row>
    <row r="42425" spans="2:4" x14ac:dyDescent="0.2">
      <c r="B42425" s="23" t="s">
        <v>84260</v>
      </c>
      <c r="C42425" s="23" t="s">
        <v>84260</v>
      </c>
      <c r="D42425" s="23" t="s">
        <v>84262</v>
      </c>
    </row>
    <row r="42426" spans="2:4" x14ac:dyDescent="0.2">
      <c r="B42426" s="23" t="s">
        <v>84263</v>
      </c>
      <c r="C42426" s="23" t="s">
        <v>84263</v>
      </c>
      <c r="D42426" s="23" t="s">
        <v>84264</v>
      </c>
    </row>
    <row r="42427" spans="2:4" x14ac:dyDescent="0.2">
      <c r="B42427" s="23" t="s">
        <v>84265</v>
      </c>
      <c r="C42427" s="23" t="s">
        <v>84266</v>
      </c>
      <c r="D42427" s="23" t="s">
        <v>84267</v>
      </c>
    </row>
    <row r="42428" spans="2:4" x14ac:dyDescent="0.2">
      <c r="B42428" s="23" t="s">
        <v>84266</v>
      </c>
      <c r="C42428" s="23" t="s">
        <v>84266</v>
      </c>
      <c r="D42428" s="23" t="s">
        <v>84268</v>
      </c>
    </row>
    <row r="42429" spans="2:4" x14ac:dyDescent="0.2">
      <c r="B42429" s="23" t="s">
        <v>84269</v>
      </c>
      <c r="C42429" s="23" t="s">
        <v>84269</v>
      </c>
      <c r="D42429" s="23" t="s">
        <v>84270</v>
      </c>
    </row>
    <row r="42430" spans="2:4" x14ac:dyDescent="0.2">
      <c r="B42430" s="23" t="s">
        <v>84271</v>
      </c>
      <c r="C42430" s="23" t="s">
        <v>84272</v>
      </c>
      <c r="D42430" s="23" t="s">
        <v>84273</v>
      </c>
    </row>
    <row r="42431" spans="2:4" x14ac:dyDescent="0.2">
      <c r="B42431" s="23" t="s">
        <v>84272</v>
      </c>
      <c r="C42431" s="23" t="s">
        <v>84272</v>
      </c>
      <c r="D42431" s="23" t="s">
        <v>84274</v>
      </c>
    </row>
    <row r="42432" spans="2:4" x14ac:dyDescent="0.2">
      <c r="B42432" s="23" t="s">
        <v>84275</v>
      </c>
      <c r="C42432" s="23" t="s">
        <v>84275</v>
      </c>
      <c r="D42432" s="23" t="s">
        <v>84276</v>
      </c>
    </row>
    <row r="42433" spans="2:4" x14ac:dyDescent="0.2">
      <c r="B42433" s="23" t="s">
        <v>84277</v>
      </c>
      <c r="C42433" s="23" t="s">
        <v>84277</v>
      </c>
      <c r="D42433" s="23" t="s">
        <v>84278</v>
      </c>
    </row>
    <row r="42434" spans="2:4" x14ac:dyDescent="0.2">
      <c r="B42434" s="23" t="s">
        <v>84279</v>
      </c>
      <c r="C42434" s="23" t="s">
        <v>84280</v>
      </c>
      <c r="D42434" s="23" t="s">
        <v>84281</v>
      </c>
    </row>
    <row r="42435" spans="2:4" x14ac:dyDescent="0.2">
      <c r="B42435" s="23" t="s">
        <v>84280</v>
      </c>
      <c r="C42435" s="23" t="s">
        <v>84280</v>
      </c>
      <c r="D42435" s="23" t="s">
        <v>84282</v>
      </c>
    </row>
    <row r="42436" spans="2:4" x14ac:dyDescent="0.2">
      <c r="B42436" s="23" t="s">
        <v>84283</v>
      </c>
      <c r="C42436" s="23" t="s">
        <v>84284</v>
      </c>
      <c r="D42436" s="23" t="s">
        <v>84285</v>
      </c>
    </row>
    <row r="42437" spans="2:4" x14ac:dyDescent="0.2">
      <c r="B42437" s="23" t="s">
        <v>84284</v>
      </c>
      <c r="C42437" s="23" t="s">
        <v>84284</v>
      </c>
      <c r="D42437" s="23" t="s">
        <v>84286</v>
      </c>
    </row>
    <row r="42438" spans="2:4" x14ac:dyDescent="0.2">
      <c r="B42438" s="23" t="s">
        <v>84287</v>
      </c>
      <c r="C42438" s="23" t="s">
        <v>84287</v>
      </c>
      <c r="D42438" s="23" t="s">
        <v>84288</v>
      </c>
    </row>
    <row r="42439" spans="2:4" x14ac:dyDescent="0.2">
      <c r="B42439" s="23" t="s">
        <v>84289</v>
      </c>
      <c r="C42439" s="23" t="s">
        <v>84290</v>
      </c>
      <c r="D42439" s="23" t="s">
        <v>84291</v>
      </c>
    </row>
    <row r="42440" spans="2:4" x14ac:dyDescent="0.2">
      <c r="B42440" s="23" t="s">
        <v>84290</v>
      </c>
      <c r="C42440" s="23" t="s">
        <v>84290</v>
      </c>
      <c r="D42440" s="23" t="s">
        <v>84292</v>
      </c>
    </row>
    <row r="42441" spans="2:4" x14ac:dyDescent="0.2">
      <c r="B42441" s="23" t="s">
        <v>84293</v>
      </c>
      <c r="C42441" s="23" t="s">
        <v>84293</v>
      </c>
      <c r="D42441" s="23" t="s">
        <v>84294</v>
      </c>
    </row>
    <row r="42442" spans="2:4" x14ac:dyDescent="0.2">
      <c r="B42442" s="23" t="s">
        <v>84295</v>
      </c>
      <c r="C42442" s="23" t="s">
        <v>84295</v>
      </c>
      <c r="D42442" s="23" t="s">
        <v>84296</v>
      </c>
    </row>
    <row r="42443" spans="2:4" x14ac:dyDescent="0.2">
      <c r="B42443" s="23" t="s">
        <v>84297</v>
      </c>
      <c r="C42443" s="23" t="s">
        <v>84298</v>
      </c>
      <c r="D42443" s="23" t="s">
        <v>84299</v>
      </c>
    </row>
    <row r="42444" spans="2:4" x14ac:dyDescent="0.2">
      <c r="B42444" s="23" t="s">
        <v>84298</v>
      </c>
      <c r="C42444" s="23" t="s">
        <v>84298</v>
      </c>
      <c r="D42444" s="23" t="s">
        <v>84300</v>
      </c>
    </row>
    <row r="42445" spans="2:4" x14ac:dyDescent="0.2">
      <c r="B42445" s="23" t="s">
        <v>84301</v>
      </c>
      <c r="C42445" s="23" t="s">
        <v>84301</v>
      </c>
      <c r="D42445" s="23" t="s">
        <v>84302</v>
      </c>
    </row>
    <row r="42446" spans="2:4" x14ac:dyDescent="0.2">
      <c r="B42446" s="23" t="s">
        <v>84303</v>
      </c>
      <c r="C42446" s="23" t="s">
        <v>84304</v>
      </c>
      <c r="D42446" s="23" t="s">
        <v>84305</v>
      </c>
    </row>
    <row r="42447" spans="2:4" x14ac:dyDescent="0.2">
      <c r="B42447" s="23" t="s">
        <v>84304</v>
      </c>
      <c r="C42447" s="23" t="s">
        <v>84304</v>
      </c>
      <c r="D42447" s="23" t="s">
        <v>84306</v>
      </c>
    </row>
    <row r="42448" spans="2:4" x14ac:dyDescent="0.2">
      <c r="B42448" s="23" t="s">
        <v>84307</v>
      </c>
      <c r="C42448" s="23" t="s">
        <v>84307</v>
      </c>
      <c r="D42448" s="23" t="s">
        <v>84308</v>
      </c>
    </row>
    <row r="42449" spans="2:4" x14ac:dyDescent="0.2">
      <c r="B42449" s="23" t="s">
        <v>84309</v>
      </c>
      <c r="C42449" s="23" t="s">
        <v>84310</v>
      </c>
      <c r="D42449" s="23" t="s">
        <v>84311</v>
      </c>
    </row>
    <row r="42450" spans="2:4" x14ac:dyDescent="0.2">
      <c r="B42450" s="23" t="s">
        <v>84310</v>
      </c>
      <c r="C42450" s="23" t="s">
        <v>84310</v>
      </c>
      <c r="D42450" s="23" t="s">
        <v>84312</v>
      </c>
    </row>
    <row r="42451" spans="2:4" x14ac:dyDescent="0.2">
      <c r="B42451" s="23" t="s">
        <v>84313</v>
      </c>
      <c r="C42451" s="23" t="s">
        <v>84314</v>
      </c>
      <c r="D42451" s="23" t="s">
        <v>84315</v>
      </c>
    </row>
    <row r="42452" spans="2:4" x14ac:dyDescent="0.2">
      <c r="B42452" s="23" t="s">
        <v>84314</v>
      </c>
      <c r="C42452" s="23" t="s">
        <v>84314</v>
      </c>
      <c r="D42452" s="23" t="s">
        <v>84316</v>
      </c>
    </row>
    <row r="42453" spans="2:4" x14ac:dyDescent="0.2">
      <c r="B42453" s="23" t="s">
        <v>84317</v>
      </c>
      <c r="C42453" s="23" t="s">
        <v>84317</v>
      </c>
      <c r="D42453" s="23" t="s">
        <v>84318</v>
      </c>
    </row>
    <row r="42454" spans="2:4" x14ac:dyDescent="0.2">
      <c r="B42454" s="23" t="s">
        <v>84319</v>
      </c>
      <c r="C42454" s="23" t="s">
        <v>84319</v>
      </c>
      <c r="D42454" s="23" t="s">
        <v>84320</v>
      </c>
    </row>
    <row r="42455" spans="2:4" x14ac:dyDescent="0.2">
      <c r="B42455" s="23" t="s">
        <v>84321</v>
      </c>
      <c r="C42455" s="23" t="s">
        <v>84322</v>
      </c>
      <c r="D42455" s="23" t="s">
        <v>84323</v>
      </c>
    </row>
    <row r="42456" spans="2:4" x14ac:dyDescent="0.2">
      <c r="B42456" s="23" t="s">
        <v>84322</v>
      </c>
      <c r="C42456" s="23" t="s">
        <v>84322</v>
      </c>
      <c r="D42456" s="23" t="s">
        <v>84324</v>
      </c>
    </row>
    <row r="42457" spans="2:4" x14ac:dyDescent="0.2">
      <c r="B42457" s="23" t="s">
        <v>84325</v>
      </c>
      <c r="C42457" s="23" t="s">
        <v>84325</v>
      </c>
      <c r="D42457" s="23" t="s">
        <v>84326</v>
      </c>
    </row>
    <row r="42458" spans="2:4" x14ac:dyDescent="0.2">
      <c r="B42458" s="23" t="s">
        <v>84327</v>
      </c>
      <c r="C42458" s="23" t="s">
        <v>84327</v>
      </c>
      <c r="D42458" s="23" t="s">
        <v>84328</v>
      </c>
    </row>
    <row r="42459" spans="2:4" x14ac:dyDescent="0.2">
      <c r="B42459" s="23" t="s">
        <v>84329</v>
      </c>
      <c r="C42459" s="23" t="s">
        <v>84330</v>
      </c>
      <c r="D42459" s="23" t="s">
        <v>84331</v>
      </c>
    </row>
    <row r="42460" spans="2:4" x14ac:dyDescent="0.2">
      <c r="B42460" s="23" t="s">
        <v>84330</v>
      </c>
      <c r="C42460" s="23" t="s">
        <v>84330</v>
      </c>
      <c r="D42460" s="23" t="s">
        <v>84332</v>
      </c>
    </row>
    <row r="42461" spans="2:4" x14ac:dyDescent="0.2">
      <c r="B42461" s="23" t="s">
        <v>84333</v>
      </c>
      <c r="C42461" s="23" t="s">
        <v>84333</v>
      </c>
      <c r="D42461" s="23" t="s">
        <v>84334</v>
      </c>
    </row>
    <row r="42462" spans="2:4" x14ac:dyDescent="0.2">
      <c r="B42462" s="23" t="s">
        <v>84335</v>
      </c>
      <c r="C42462" s="23" t="s">
        <v>84336</v>
      </c>
      <c r="D42462" s="23" t="s">
        <v>84337</v>
      </c>
    </row>
    <row r="42463" spans="2:4" x14ac:dyDescent="0.2">
      <c r="B42463" s="23" t="s">
        <v>84336</v>
      </c>
      <c r="C42463" s="23" t="s">
        <v>84336</v>
      </c>
      <c r="D42463" s="23" t="s">
        <v>84338</v>
      </c>
    </row>
    <row r="42464" spans="2:4" x14ac:dyDescent="0.2">
      <c r="B42464" s="23" t="s">
        <v>84339</v>
      </c>
      <c r="C42464" s="23" t="s">
        <v>84339</v>
      </c>
      <c r="D42464" s="23" t="s">
        <v>84340</v>
      </c>
    </row>
    <row r="42465" spans="2:4" x14ac:dyDescent="0.2">
      <c r="B42465" s="23" t="s">
        <v>84341</v>
      </c>
      <c r="C42465" s="23" t="s">
        <v>84342</v>
      </c>
      <c r="D42465" s="23" t="s">
        <v>84343</v>
      </c>
    </row>
    <row r="42466" spans="2:4" x14ac:dyDescent="0.2">
      <c r="B42466" s="23" t="s">
        <v>84342</v>
      </c>
      <c r="C42466" s="23" t="s">
        <v>84342</v>
      </c>
      <c r="D42466" s="23" t="s">
        <v>84344</v>
      </c>
    </row>
    <row r="42467" spans="2:4" x14ac:dyDescent="0.2">
      <c r="B42467" s="23" t="s">
        <v>84345</v>
      </c>
      <c r="C42467" s="23" t="s">
        <v>84345</v>
      </c>
      <c r="D42467" s="23" t="s">
        <v>84346</v>
      </c>
    </row>
    <row r="42468" spans="2:4" x14ac:dyDescent="0.2">
      <c r="B42468" s="23" t="s">
        <v>84347</v>
      </c>
      <c r="C42468" s="23" t="s">
        <v>84347</v>
      </c>
      <c r="D42468" s="23" t="s">
        <v>84348</v>
      </c>
    </row>
    <row r="42469" spans="2:4" x14ac:dyDescent="0.2">
      <c r="B42469" s="23" t="s">
        <v>84349</v>
      </c>
      <c r="C42469" s="23" t="s">
        <v>84349</v>
      </c>
      <c r="D42469" s="23" t="s">
        <v>84350</v>
      </c>
    </row>
    <row r="42470" spans="2:4" x14ac:dyDescent="0.2">
      <c r="B42470" s="23" t="s">
        <v>84351</v>
      </c>
      <c r="C42470" s="23" t="s">
        <v>84351</v>
      </c>
      <c r="D42470" s="23" t="s">
        <v>84352</v>
      </c>
    </row>
    <row r="42471" spans="2:4" x14ac:dyDescent="0.2">
      <c r="B42471" s="23" t="s">
        <v>84353</v>
      </c>
      <c r="C42471" s="23" t="s">
        <v>84353</v>
      </c>
      <c r="D42471" s="23" t="s">
        <v>84354</v>
      </c>
    </row>
    <row r="42472" spans="2:4" x14ac:dyDescent="0.2">
      <c r="B42472" s="23" t="s">
        <v>84355</v>
      </c>
      <c r="C42472" s="23" t="s">
        <v>84355</v>
      </c>
      <c r="D42472" s="23" t="s">
        <v>84356</v>
      </c>
    </row>
    <row r="42473" spans="2:4" x14ac:dyDescent="0.2">
      <c r="B42473" s="23" t="s">
        <v>84357</v>
      </c>
      <c r="C42473" s="23" t="s">
        <v>84357</v>
      </c>
      <c r="D42473" s="23" t="s">
        <v>84358</v>
      </c>
    </row>
    <row r="42474" spans="2:4" x14ac:dyDescent="0.2">
      <c r="B42474" s="23" t="s">
        <v>84359</v>
      </c>
      <c r="C42474" s="23" t="s">
        <v>84359</v>
      </c>
      <c r="D42474" s="23" t="s">
        <v>84360</v>
      </c>
    </row>
    <row r="42475" spans="2:4" x14ac:dyDescent="0.2">
      <c r="B42475" s="23" t="s">
        <v>84361</v>
      </c>
      <c r="C42475" s="23" t="s">
        <v>84361</v>
      </c>
      <c r="D42475" s="23" t="s">
        <v>84362</v>
      </c>
    </row>
    <row r="42476" spans="2:4" x14ac:dyDescent="0.2">
      <c r="B42476" s="23" t="s">
        <v>84363</v>
      </c>
      <c r="C42476" s="23" t="s">
        <v>84363</v>
      </c>
      <c r="D42476" s="23" t="s">
        <v>84364</v>
      </c>
    </row>
    <row r="42477" spans="2:4" x14ac:dyDescent="0.2">
      <c r="B42477" s="23" t="s">
        <v>84365</v>
      </c>
      <c r="C42477" s="23" t="s">
        <v>84365</v>
      </c>
      <c r="D42477" s="23" t="s">
        <v>84366</v>
      </c>
    </row>
    <row r="42478" spans="2:4" x14ac:dyDescent="0.2">
      <c r="B42478" s="23" t="s">
        <v>84367</v>
      </c>
      <c r="C42478" s="23" t="s">
        <v>84367</v>
      </c>
      <c r="D42478" s="23" t="s">
        <v>84368</v>
      </c>
    </row>
    <row r="42479" spans="2:4" x14ac:dyDescent="0.2">
      <c r="B42479" s="23" t="s">
        <v>84369</v>
      </c>
      <c r="C42479" s="23" t="s">
        <v>84369</v>
      </c>
      <c r="D42479" s="23" t="s">
        <v>84370</v>
      </c>
    </row>
    <row r="42480" spans="2:4" x14ac:dyDescent="0.2">
      <c r="B42480" s="23" t="s">
        <v>84371</v>
      </c>
      <c r="C42480" s="23" t="s">
        <v>84371</v>
      </c>
      <c r="D42480" s="23" t="s">
        <v>84372</v>
      </c>
    </row>
    <row r="42481" spans="2:4" x14ac:dyDescent="0.2">
      <c r="B42481" s="23" t="s">
        <v>84373</v>
      </c>
      <c r="C42481" s="23" t="s">
        <v>84373</v>
      </c>
      <c r="D42481" s="23" t="s">
        <v>84374</v>
      </c>
    </row>
    <row r="42482" spans="2:4" x14ac:dyDescent="0.2">
      <c r="B42482" s="23" t="s">
        <v>84375</v>
      </c>
      <c r="C42482" s="23" t="s">
        <v>84375</v>
      </c>
      <c r="D42482" s="23" t="s">
        <v>84376</v>
      </c>
    </row>
    <row r="42483" spans="2:4" x14ac:dyDescent="0.2">
      <c r="B42483" s="23" t="s">
        <v>84377</v>
      </c>
      <c r="C42483" s="23" t="s">
        <v>84377</v>
      </c>
      <c r="D42483" s="23" t="s">
        <v>84378</v>
      </c>
    </row>
    <row r="42484" spans="2:4" x14ac:dyDescent="0.2">
      <c r="B42484" s="23" t="s">
        <v>84379</v>
      </c>
      <c r="C42484" s="23" t="s">
        <v>84379</v>
      </c>
      <c r="D42484" s="23" t="s">
        <v>84380</v>
      </c>
    </row>
    <row r="42485" spans="2:4" x14ac:dyDescent="0.2">
      <c r="B42485" s="23" t="s">
        <v>84381</v>
      </c>
      <c r="C42485" s="23" t="s">
        <v>84381</v>
      </c>
      <c r="D42485" s="23" t="s">
        <v>84382</v>
      </c>
    </row>
    <row r="42486" spans="2:4" x14ac:dyDescent="0.2">
      <c r="B42486" s="23" t="s">
        <v>84383</v>
      </c>
      <c r="C42486" s="23" t="s">
        <v>84383</v>
      </c>
      <c r="D42486" s="23" t="s">
        <v>84384</v>
      </c>
    </row>
    <row r="42487" spans="2:4" x14ac:dyDescent="0.2">
      <c r="B42487" s="23" t="s">
        <v>84385</v>
      </c>
      <c r="C42487" s="23" t="s">
        <v>84385</v>
      </c>
      <c r="D42487" s="23" t="s">
        <v>84386</v>
      </c>
    </row>
    <row r="42488" spans="2:4" x14ac:dyDescent="0.2">
      <c r="B42488" s="23" t="s">
        <v>84387</v>
      </c>
      <c r="C42488" s="23" t="s">
        <v>84387</v>
      </c>
      <c r="D42488" s="23" t="s">
        <v>84388</v>
      </c>
    </row>
    <row r="42489" spans="2:4" x14ac:dyDescent="0.2">
      <c r="B42489" s="23" t="s">
        <v>84389</v>
      </c>
      <c r="C42489" s="23" t="s">
        <v>84390</v>
      </c>
      <c r="D42489" s="23" t="s">
        <v>84391</v>
      </c>
    </row>
    <row r="42490" spans="2:4" x14ac:dyDescent="0.2">
      <c r="B42490" s="23" t="s">
        <v>84392</v>
      </c>
      <c r="C42490" s="23" t="s">
        <v>84392</v>
      </c>
      <c r="D42490" s="23" t="s">
        <v>84393</v>
      </c>
    </row>
    <row r="42491" spans="2:4" x14ac:dyDescent="0.2">
      <c r="B42491" s="23" t="s">
        <v>84394</v>
      </c>
      <c r="C42491" s="23" t="s">
        <v>84394</v>
      </c>
      <c r="D42491" s="23" t="s">
        <v>84395</v>
      </c>
    </row>
    <row r="42492" spans="2:4" x14ac:dyDescent="0.2">
      <c r="B42492" s="23" t="s">
        <v>84396</v>
      </c>
      <c r="C42492" s="23" t="s">
        <v>84396</v>
      </c>
      <c r="D42492" s="23" t="s">
        <v>84397</v>
      </c>
    </row>
    <row r="42493" spans="2:4" x14ac:dyDescent="0.2">
      <c r="B42493" s="23" t="s">
        <v>84398</v>
      </c>
      <c r="C42493" s="23" t="s">
        <v>84398</v>
      </c>
      <c r="D42493" s="23" t="s">
        <v>84399</v>
      </c>
    </row>
    <row r="42494" spans="2:4" x14ac:dyDescent="0.2">
      <c r="B42494" s="23" t="s">
        <v>84400</v>
      </c>
      <c r="C42494" s="23" t="s">
        <v>84400</v>
      </c>
      <c r="D42494" s="23" t="s">
        <v>84401</v>
      </c>
    </row>
    <row r="42495" spans="2:4" x14ac:dyDescent="0.2">
      <c r="B42495" s="23" t="s">
        <v>84402</v>
      </c>
      <c r="C42495" s="23" t="s">
        <v>84402</v>
      </c>
      <c r="D42495" s="23" t="s">
        <v>84403</v>
      </c>
    </row>
    <row r="42496" spans="2:4" x14ac:dyDescent="0.2">
      <c r="B42496" s="23" t="s">
        <v>84404</v>
      </c>
      <c r="C42496" s="23" t="s">
        <v>84404</v>
      </c>
      <c r="D42496" s="23" t="s">
        <v>84405</v>
      </c>
    </row>
    <row r="42497" spans="2:4" x14ac:dyDescent="0.2">
      <c r="B42497" s="23" t="s">
        <v>84406</v>
      </c>
      <c r="C42497" s="23" t="s">
        <v>84406</v>
      </c>
      <c r="D42497" s="23" t="s">
        <v>84407</v>
      </c>
    </row>
    <row r="42498" spans="2:4" x14ac:dyDescent="0.2">
      <c r="B42498" s="23" t="s">
        <v>84408</v>
      </c>
      <c r="C42498" s="23" t="s">
        <v>84408</v>
      </c>
      <c r="D42498" s="23" t="s">
        <v>84409</v>
      </c>
    </row>
    <row r="42499" spans="2:4" x14ac:dyDescent="0.2">
      <c r="B42499" s="23" t="s">
        <v>84410</v>
      </c>
      <c r="C42499" s="23" t="s">
        <v>84410</v>
      </c>
      <c r="D42499" s="23" t="s">
        <v>84411</v>
      </c>
    </row>
    <row r="42500" spans="2:4" x14ac:dyDescent="0.2">
      <c r="B42500" s="23" t="s">
        <v>84412</v>
      </c>
      <c r="C42500" s="23" t="s">
        <v>84412</v>
      </c>
      <c r="D42500" s="23" t="s">
        <v>84413</v>
      </c>
    </row>
    <row r="42501" spans="2:4" x14ac:dyDescent="0.2">
      <c r="B42501" s="23" t="s">
        <v>84414</v>
      </c>
      <c r="C42501" s="23" t="s">
        <v>84414</v>
      </c>
      <c r="D42501" s="23" t="s">
        <v>84415</v>
      </c>
    </row>
    <row r="42502" spans="2:4" x14ac:dyDescent="0.2">
      <c r="B42502" s="23" t="s">
        <v>84416</v>
      </c>
      <c r="C42502" s="23" t="s">
        <v>84416</v>
      </c>
      <c r="D42502" s="23" t="s">
        <v>84417</v>
      </c>
    </row>
    <row r="42503" spans="2:4" x14ac:dyDescent="0.2">
      <c r="B42503" s="23" t="s">
        <v>84418</v>
      </c>
      <c r="C42503" s="23" t="s">
        <v>84419</v>
      </c>
      <c r="D42503" s="23" t="s">
        <v>84420</v>
      </c>
    </row>
    <row r="42504" spans="2:4" x14ac:dyDescent="0.2">
      <c r="B42504" s="23" t="s">
        <v>84421</v>
      </c>
      <c r="C42504" s="23" t="s">
        <v>84421</v>
      </c>
      <c r="D42504" s="23" t="s">
        <v>84422</v>
      </c>
    </row>
    <row r="42505" spans="2:4" x14ac:dyDescent="0.2">
      <c r="B42505" s="23" t="s">
        <v>84423</v>
      </c>
      <c r="C42505" s="23" t="s">
        <v>84423</v>
      </c>
      <c r="D42505" s="23" t="s">
        <v>84424</v>
      </c>
    </row>
    <row r="42506" spans="2:4" x14ac:dyDescent="0.2">
      <c r="B42506" s="23" t="s">
        <v>84425</v>
      </c>
      <c r="C42506" s="23" t="s">
        <v>84426</v>
      </c>
      <c r="D42506" s="23" t="s">
        <v>84427</v>
      </c>
    </row>
    <row r="42507" spans="2:4" x14ac:dyDescent="0.2">
      <c r="B42507" s="23" t="s">
        <v>84426</v>
      </c>
      <c r="C42507" s="23" t="s">
        <v>84426</v>
      </c>
      <c r="D42507" s="23" t="s">
        <v>84428</v>
      </c>
    </row>
    <row r="42508" spans="2:4" x14ac:dyDescent="0.2">
      <c r="B42508" s="23" t="s">
        <v>84429</v>
      </c>
      <c r="C42508" s="23" t="s">
        <v>84430</v>
      </c>
      <c r="D42508" s="23" t="s">
        <v>84431</v>
      </c>
    </row>
    <row r="42509" spans="2:4" x14ac:dyDescent="0.2">
      <c r="B42509" s="23" t="s">
        <v>84430</v>
      </c>
      <c r="C42509" s="23" t="s">
        <v>84430</v>
      </c>
      <c r="D42509" s="23" t="s">
        <v>84432</v>
      </c>
    </row>
    <row r="42510" spans="2:4" x14ac:dyDescent="0.2">
      <c r="B42510" s="23" t="s">
        <v>84433</v>
      </c>
      <c r="C42510" s="23" t="s">
        <v>84434</v>
      </c>
      <c r="D42510" s="23" t="s">
        <v>84435</v>
      </c>
    </row>
    <row r="42511" spans="2:4" x14ac:dyDescent="0.2">
      <c r="B42511" s="23" t="s">
        <v>84434</v>
      </c>
      <c r="C42511" s="23" t="s">
        <v>84434</v>
      </c>
      <c r="D42511" s="23" t="s">
        <v>84436</v>
      </c>
    </row>
    <row r="42512" spans="2:4" x14ac:dyDescent="0.2">
      <c r="B42512" s="23" t="s">
        <v>84437</v>
      </c>
      <c r="C42512" s="23" t="s">
        <v>84438</v>
      </c>
      <c r="D42512" s="23" t="s">
        <v>84439</v>
      </c>
    </row>
    <row r="42513" spans="2:4" x14ac:dyDescent="0.2">
      <c r="B42513" s="23" t="s">
        <v>84438</v>
      </c>
      <c r="C42513" s="23" t="s">
        <v>84438</v>
      </c>
      <c r="D42513" s="23" t="s">
        <v>84440</v>
      </c>
    </row>
    <row r="42514" spans="2:4" x14ac:dyDescent="0.2">
      <c r="B42514" s="23" t="s">
        <v>84441</v>
      </c>
      <c r="C42514" s="23" t="s">
        <v>84442</v>
      </c>
      <c r="D42514" s="23" t="s">
        <v>84443</v>
      </c>
    </row>
    <row r="42515" spans="2:4" x14ac:dyDescent="0.2">
      <c r="B42515" s="23" t="s">
        <v>84442</v>
      </c>
      <c r="C42515" s="23" t="s">
        <v>84442</v>
      </c>
      <c r="D42515" s="23" t="s">
        <v>84444</v>
      </c>
    </row>
    <row r="42516" spans="2:4" x14ac:dyDescent="0.2">
      <c r="B42516" s="23" t="s">
        <v>84445</v>
      </c>
      <c r="C42516" s="23" t="s">
        <v>84446</v>
      </c>
      <c r="D42516" s="23" t="s">
        <v>84447</v>
      </c>
    </row>
    <row r="42517" spans="2:4" x14ac:dyDescent="0.2">
      <c r="B42517" s="23" t="s">
        <v>84446</v>
      </c>
      <c r="C42517" s="23" t="s">
        <v>84446</v>
      </c>
      <c r="D42517" s="23" t="s">
        <v>84448</v>
      </c>
    </row>
    <row r="42518" spans="2:4" x14ac:dyDescent="0.2">
      <c r="B42518" s="23" t="s">
        <v>84449</v>
      </c>
      <c r="C42518" s="23" t="s">
        <v>84450</v>
      </c>
      <c r="D42518" s="23" t="s">
        <v>84451</v>
      </c>
    </row>
    <row r="42519" spans="2:4" x14ac:dyDescent="0.2">
      <c r="B42519" s="23" t="s">
        <v>84450</v>
      </c>
      <c r="C42519" s="23" t="s">
        <v>84450</v>
      </c>
      <c r="D42519" s="23" t="s">
        <v>84452</v>
      </c>
    </row>
    <row r="42520" spans="2:4" x14ac:dyDescent="0.2">
      <c r="B42520" s="23" t="s">
        <v>84453</v>
      </c>
      <c r="C42520" s="23" t="s">
        <v>84454</v>
      </c>
      <c r="D42520" s="23" t="s">
        <v>84455</v>
      </c>
    </row>
    <row r="42521" spans="2:4" x14ac:dyDescent="0.2">
      <c r="B42521" s="23" t="s">
        <v>84454</v>
      </c>
      <c r="C42521" s="23" t="s">
        <v>84454</v>
      </c>
      <c r="D42521" s="23" t="s">
        <v>84456</v>
      </c>
    </row>
    <row r="42522" spans="2:4" x14ac:dyDescent="0.2">
      <c r="B42522" s="23" t="s">
        <v>84457</v>
      </c>
      <c r="C42522" s="23" t="s">
        <v>84458</v>
      </c>
      <c r="D42522" s="23" t="s">
        <v>84459</v>
      </c>
    </row>
    <row r="42523" spans="2:4" x14ac:dyDescent="0.2">
      <c r="B42523" s="23" t="s">
        <v>84458</v>
      </c>
      <c r="C42523" s="23" t="s">
        <v>84458</v>
      </c>
      <c r="D42523" s="23" t="s">
        <v>84460</v>
      </c>
    </row>
    <row r="42524" spans="2:4" x14ac:dyDescent="0.2">
      <c r="B42524" s="23" t="s">
        <v>84461</v>
      </c>
      <c r="C42524" s="23" t="s">
        <v>84462</v>
      </c>
      <c r="D42524" s="23" t="s">
        <v>84463</v>
      </c>
    </row>
    <row r="42525" spans="2:4" x14ac:dyDescent="0.2">
      <c r="B42525" s="23" t="s">
        <v>84462</v>
      </c>
      <c r="C42525" s="23" t="s">
        <v>84462</v>
      </c>
      <c r="D42525" s="23" t="s">
        <v>84464</v>
      </c>
    </row>
    <row r="42526" spans="2:4" x14ac:dyDescent="0.2">
      <c r="B42526" s="23" t="s">
        <v>84465</v>
      </c>
      <c r="C42526" s="23" t="s">
        <v>84466</v>
      </c>
      <c r="D42526" s="23" t="s">
        <v>84467</v>
      </c>
    </row>
    <row r="42527" spans="2:4" x14ac:dyDescent="0.2">
      <c r="B42527" s="23" t="s">
        <v>84466</v>
      </c>
      <c r="C42527" s="23" t="s">
        <v>84466</v>
      </c>
      <c r="D42527" s="23" t="s">
        <v>84468</v>
      </c>
    </row>
    <row r="42528" spans="2:4" x14ac:dyDescent="0.2">
      <c r="B42528" s="23" t="s">
        <v>84469</v>
      </c>
      <c r="C42528" s="23" t="s">
        <v>84470</v>
      </c>
      <c r="D42528" s="23" t="s">
        <v>84471</v>
      </c>
    </row>
    <row r="42529" spans="2:4" x14ac:dyDescent="0.2">
      <c r="B42529" s="23" t="s">
        <v>84470</v>
      </c>
      <c r="C42529" s="23" t="s">
        <v>84470</v>
      </c>
      <c r="D42529" s="23" t="s">
        <v>84472</v>
      </c>
    </row>
    <row r="42530" spans="2:4" x14ac:dyDescent="0.2">
      <c r="B42530" s="23" t="s">
        <v>84473</v>
      </c>
      <c r="C42530" s="23" t="s">
        <v>84474</v>
      </c>
      <c r="D42530" s="23" t="s">
        <v>84475</v>
      </c>
    </row>
    <row r="42531" spans="2:4" x14ac:dyDescent="0.2">
      <c r="B42531" s="23" t="s">
        <v>84474</v>
      </c>
      <c r="C42531" s="23" t="s">
        <v>84474</v>
      </c>
      <c r="D42531" s="23" t="s">
        <v>84476</v>
      </c>
    </row>
    <row r="42532" spans="2:4" x14ac:dyDescent="0.2">
      <c r="B42532" s="23" t="s">
        <v>84477</v>
      </c>
      <c r="C42532" s="23" t="s">
        <v>84478</v>
      </c>
      <c r="D42532" s="23" t="s">
        <v>84479</v>
      </c>
    </row>
    <row r="42533" spans="2:4" x14ac:dyDescent="0.2">
      <c r="B42533" s="23" t="s">
        <v>84478</v>
      </c>
      <c r="C42533" s="23" t="s">
        <v>84478</v>
      </c>
      <c r="D42533" s="23" t="s">
        <v>84480</v>
      </c>
    </row>
    <row r="42534" spans="2:4" x14ac:dyDescent="0.2">
      <c r="B42534" s="23" t="s">
        <v>84481</v>
      </c>
      <c r="C42534" s="23" t="s">
        <v>84482</v>
      </c>
      <c r="D42534" s="23" t="s">
        <v>84483</v>
      </c>
    </row>
    <row r="42535" spans="2:4" x14ac:dyDescent="0.2">
      <c r="B42535" s="23" t="s">
        <v>84482</v>
      </c>
      <c r="C42535" s="23" t="s">
        <v>84482</v>
      </c>
      <c r="D42535" s="23" t="s">
        <v>84484</v>
      </c>
    </row>
    <row r="42536" spans="2:4" x14ac:dyDescent="0.2">
      <c r="B42536" s="23" t="s">
        <v>84485</v>
      </c>
      <c r="C42536" s="23" t="s">
        <v>84486</v>
      </c>
      <c r="D42536" s="23" t="s">
        <v>84487</v>
      </c>
    </row>
    <row r="42537" spans="2:4" x14ac:dyDescent="0.2">
      <c r="B42537" s="23" t="s">
        <v>84486</v>
      </c>
      <c r="C42537" s="23" t="s">
        <v>84486</v>
      </c>
      <c r="D42537" s="23" t="s">
        <v>84488</v>
      </c>
    </row>
    <row r="42538" spans="2:4" x14ac:dyDescent="0.2">
      <c r="B42538" s="23" t="s">
        <v>84489</v>
      </c>
      <c r="C42538" s="23" t="s">
        <v>84490</v>
      </c>
      <c r="D42538" s="23" t="s">
        <v>84491</v>
      </c>
    </row>
    <row r="42539" spans="2:4" x14ac:dyDescent="0.2">
      <c r="B42539" s="23" t="s">
        <v>84490</v>
      </c>
      <c r="C42539" s="23" t="s">
        <v>84490</v>
      </c>
      <c r="D42539" s="23" t="s">
        <v>84492</v>
      </c>
    </row>
    <row r="42540" spans="2:4" x14ac:dyDescent="0.2">
      <c r="B42540" s="23" t="s">
        <v>84493</v>
      </c>
      <c r="C42540" s="23" t="s">
        <v>84494</v>
      </c>
      <c r="D42540" s="23" t="s">
        <v>84495</v>
      </c>
    </row>
    <row r="42541" spans="2:4" x14ac:dyDescent="0.2">
      <c r="B42541" s="23" t="s">
        <v>84494</v>
      </c>
      <c r="C42541" s="23" t="s">
        <v>84494</v>
      </c>
      <c r="D42541" s="23" t="s">
        <v>84496</v>
      </c>
    </row>
    <row r="42542" spans="2:4" x14ac:dyDescent="0.2">
      <c r="B42542" s="23" t="s">
        <v>84497</v>
      </c>
      <c r="C42542" s="23" t="s">
        <v>84498</v>
      </c>
      <c r="D42542" s="23" t="s">
        <v>84499</v>
      </c>
    </row>
    <row r="42543" spans="2:4" x14ac:dyDescent="0.2">
      <c r="B42543" s="23" t="s">
        <v>84498</v>
      </c>
      <c r="C42543" s="23" t="s">
        <v>84498</v>
      </c>
      <c r="D42543" s="23" t="s">
        <v>84500</v>
      </c>
    </row>
    <row r="42544" spans="2:4" x14ac:dyDescent="0.2">
      <c r="B42544" s="23" t="s">
        <v>84501</v>
      </c>
      <c r="C42544" s="23" t="s">
        <v>84502</v>
      </c>
      <c r="D42544" s="23" t="s">
        <v>84503</v>
      </c>
    </row>
    <row r="42545" spans="2:4" x14ac:dyDescent="0.2">
      <c r="B42545" s="23" t="s">
        <v>84502</v>
      </c>
      <c r="C42545" s="23" t="s">
        <v>84502</v>
      </c>
      <c r="D42545" s="23" t="s">
        <v>84504</v>
      </c>
    </row>
    <row r="42546" spans="2:4" x14ac:dyDescent="0.2">
      <c r="B42546" s="23" t="s">
        <v>84505</v>
      </c>
      <c r="C42546" s="23" t="s">
        <v>84506</v>
      </c>
      <c r="D42546" s="23" t="s">
        <v>84507</v>
      </c>
    </row>
    <row r="42547" spans="2:4" x14ac:dyDescent="0.2">
      <c r="B42547" s="23" t="s">
        <v>84506</v>
      </c>
      <c r="C42547" s="23" t="s">
        <v>84506</v>
      </c>
      <c r="D42547" s="23" t="s">
        <v>84508</v>
      </c>
    </row>
    <row r="42548" spans="2:4" x14ac:dyDescent="0.2">
      <c r="B42548" s="23" t="s">
        <v>84509</v>
      </c>
      <c r="C42548" s="23" t="s">
        <v>84510</v>
      </c>
      <c r="D42548" s="23" t="s">
        <v>84511</v>
      </c>
    </row>
    <row r="42549" spans="2:4" x14ac:dyDescent="0.2">
      <c r="B42549" s="23" t="s">
        <v>84510</v>
      </c>
      <c r="C42549" s="23" t="s">
        <v>84510</v>
      </c>
      <c r="D42549" s="23" t="s">
        <v>84512</v>
      </c>
    </row>
    <row r="42550" spans="2:4" x14ac:dyDescent="0.2">
      <c r="B42550" s="23" t="s">
        <v>84513</v>
      </c>
      <c r="C42550" s="23" t="s">
        <v>84514</v>
      </c>
      <c r="D42550" s="23" t="s">
        <v>84515</v>
      </c>
    </row>
    <row r="42551" spans="2:4" x14ac:dyDescent="0.2">
      <c r="B42551" s="23" t="s">
        <v>84514</v>
      </c>
      <c r="C42551" s="23" t="s">
        <v>84514</v>
      </c>
      <c r="D42551" s="23" t="s">
        <v>84516</v>
      </c>
    </row>
    <row r="42552" spans="2:4" x14ac:dyDescent="0.2">
      <c r="B42552" s="23" t="s">
        <v>84517</v>
      </c>
      <c r="C42552" s="23" t="s">
        <v>84518</v>
      </c>
      <c r="D42552" s="23" t="s">
        <v>84519</v>
      </c>
    </row>
    <row r="42553" spans="2:4" x14ac:dyDescent="0.2">
      <c r="B42553" s="23" t="s">
        <v>84518</v>
      </c>
      <c r="C42553" s="23" t="s">
        <v>84518</v>
      </c>
      <c r="D42553" s="23" t="s">
        <v>84520</v>
      </c>
    </row>
    <row r="42554" spans="2:4" x14ac:dyDescent="0.2">
      <c r="B42554" s="23" t="s">
        <v>84521</v>
      </c>
      <c r="C42554" s="23" t="s">
        <v>84522</v>
      </c>
      <c r="D42554" s="23" t="s">
        <v>84523</v>
      </c>
    </row>
    <row r="42555" spans="2:4" x14ac:dyDescent="0.2">
      <c r="B42555" s="23" t="s">
        <v>84522</v>
      </c>
      <c r="C42555" s="23" t="s">
        <v>84522</v>
      </c>
      <c r="D42555" s="23" t="s">
        <v>84524</v>
      </c>
    </row>
    <row r="42556" spans="2:4" x14ac:dyDescent="0.2">
      <c r="B42556" s="23" t="s">
        <v>84525</v>
      </c>
      <c r="C42556" s="23" t="s">
        <v>84526</v>
      </c>
      <c r="D42556" s="23" t="s">
        <v>84527</v>
      </c>
    </row>
    <row r="42557" spans="2:4" x14ac:dyDescent="0.2">
      <c r="B42557" s="23" t="s">
        <v>84526</v>
      </c>
      <c r="C42557" s="23" t="s">
        <v>84526</v>
      </c>
      <c r="D42557" s="23" t="s">
        <v>84528</v>
      </c>
    </row>
    <row r="42558" spans="2:4" x14ac:dyDescent="0.2">
      <c r="B42558" s="23" t="s">
        <v>84529</v>
      </c>
      <c r="C42558" s="23" t="s">
        <v>84530</v>
      </c>
      <c r="D42558" s="23" t="s">
        <v>84531</v>
      </c>
    </row>
    <row r="42559" spans="2:4" x14ac:dyDescent="0.2">
      <c r="B42559" s="23" t="s">
        <v>84530</v>
      </c>
      <c r="C42559" s="23" t="s">
        <v>84530</v>
      </c>
      <c r="D42559" s="23" t="s">
        <v>84532</v>
      </c>
    </row>
    <row r="42560" spans="2:4" x14ac:dyDescent="0.2">
      <c r="B42560" s="23" t="s">
        <v>84533</v>
      </c>
      <c r="C42560" s="23" t="s">
        <v>84534</v>
      </c>
      <c r="D42560" s="23" t="s">
        <v>84535</v>
      </c>
    </row>
    <row r="42561" spans="2:4" x14ac:dyDescent="0.2">
      <c r="B42561" s="23" t="s">
        <v>84534</v>
      </c>
      <c r="C42561" s="23" t="s">
        <v>84534</v>
      </c>
      <c r="D42561" s="23" t="s">
        <v>84536</v>
      </c>
    </row>
    <row r="42562" spans="2:4" x14ac:dyDescent="0.2">
      <c r="B42562" s="23" t="s">
        <v>84537</v>
      </c>
      <c r="C42562" s="23" t="s">
        <v>84538</v>
      </c>
      <c r="D42562" s="23" t="s">
        <v>84539</v>
      </c>
    </row>
    <row r="42563" spans="2:4" x14ac:dyDescent="0.2">
      <c r="B42563" s="23" t="s">
        <v>84538</v>
      </c>
      <c r="C42563" s="23" t="s">
        <v>84538</v>
      </c>
      <c r="D42563" s="23" t="s">
        <v>84540</v>
      </c>
    </row>
    <row r="42564" spans="2:4" x14ac:dyDescent="0.2">
      <c r="B42564" s="23" t="s">
        <v>84541</v>
      </c>
      <c r="C42564" s="23" t="s">
        <v>84542</v>
      </c>
      <c r="D42564" s="23" t="s">
        <v>84543</v>
      </c>
    </row>
    <row r="42565" spans="2:4" x14ac:dyDescent="0.2">
      <c r="B42565" s="23" t="s">
        <v>84542</v>
      </c>
      <c r="C42565" s="23" t="s">
        <v>84542</v>
      </c>
      <c r="D42565" s="23" t="s">
        <v>84544</v>
      </c>
    </row>
    <row r="42566" spans="2:4" x14ac:dyDescent="0.2">
      <c r="B42566" s="23" t="s">
        <v>84545</v>
      </c>
      <c r="C42566" s="23" t="s">
        <v>84546</v>
      </c>
      <c r="D42566" s="23" t="s">
        <v>84547</v>
      </c>
    </row>
    <row r="42567" spans="2:4" x14ac:dyDescent="0.2">
      <c r="B42567" s="23" t="s">
        <v>84546</v>
      </c>
      <c r="C42567" s="23" t="s">
        <v>84546</v>
      </c>
      <c r="D42567" s="23" t="s">
        <v>84548</v>
      </c>
    </row>
    <row r="42568" spans="2:4" x14ac:dyDescent="0.2">
      <c r="B42568" s="23" t="s">
        <v>84549</v>
      </c>
      <c r="C42568" s="23" t="s">
        <v>84550</v>
      </c>
      <c r="D42568" s="23" t="s">
        <v>84551</v>
      </c>
    </row>
    <row r="42569" spans="2:4" x14ac:dyDescent="0.2">
      <c r="B42569" s="23" t="s">
        <v>84550</v>
      </c>
      <c r="C42569" s="23" t="s">
        <v>84550</v>
      </c>
      <c r="D42569" s="23" t="s">
        <v>84552</v>
      </c>
    </row>
    <row r="42570" spans="2:4" x14ac:dyDescent="0.2">
      <c r="B42570" s="23" t="s">
        <v>84553</v>
      </c>
      <c r="C42570" s="23" t="s">
        <v>84554</v>
      </c>
      <c r="D42570" s="23" t="s">
        <v>84555</v>
      </c>
    </row>
    <row r="42571" spans="2:4" x14ac:dyDescent="0.2">
      <c r="B42571" s="23" t="s">
        <v>84554</v>
      </c>
      <c r="C42571" s="23" t="s">
        <v>84554</v>
      </c>
      <c r="D42571" s="23" t="s">
        <v>84556</v>
      </c>
    </row>
    <row r="42572" spans="2:4" x14ac:dyDescent="0.2">
      <c r="B42572" s="23" t="s">
        <v>84557</v>
      </c>
      <c r="C42572" s="23" t="s">
        <v>84558</v>
      </c>
      <c r="D42572" s="23" t="s">
        <v>84559</v>
      </c>
    </row>
    <row r="42573" spans="2:4" x14ac:dyDescent="0.2">
      <c r="B42573" s="23" t="s">
        <v>84558</v>
      </c>
      <c r="C42573" s="23" t="s">
        <v>84558</v>
      </c>
      <c r="D42573" s="23" t="s">
        <v>84560</v>
      </c>
    </row>
    <row r="42574" spans="2:4" x14ac:dyDescent="0.2">
      <c r="B42574" s="23" t="s">
        <v>84561</v>
      </c>
      <c r="C42574" s="23" t="s">
        <v>84562</v>
      </c>
      <c r="D42574" s="23" t="s">
        <v>84563</v>
      </c>
    </row>
    <row r="42575" spans="2:4" x14ac:dyDescent="0.2">
      <c r="B42575" s="23" t="s">
        <v>84562</v>
      </c>
      <c r="C42575" s="23" t="s">
        <v>84562</v>
      </c>
      <c r="D42575" s="23" t="s">
        <v>84564</v>
      </c>
    </row>
    <row r="42576" spans="2:4" x14ac:dyDescent="0.2">
      <c r="B42576" s="23" t="s">
        <v>84565</v>
      </c>
      <c r="C42576" s="23" t="s">
        <v>84566</v>
      </c>
      <c r="D42576" s="23" t="s">
        <v>84567</v>
      </c>
    </row>
    <row r="42577" spans="2:4" x14ac:dyDescent="0.2">
      <c r="B42577" s="23" t="s">
        <v>84566</v>
      </c>
      <c r="C42577" s="23" t="s">
        <v>84566</v>
      </c>
      <c r="D42577" s="23" t="s">
        <v>84568</v>
      </c>
    </row>
    <row r="42578" spans="2:4" x14ac:dyDescent="0.2">
      <c r="B42578" s="23" t="s">
        <v>84569</v>
      </c>
      <c r="C42578" s="23" t="s">
        <v>84570</v>
      </c>
      <c r="D42578" s="23" t="s">
        <v>84571</v>
      </c>
    </row>
    <row r="42579" spans="2:4" x14ac:dyDescent="0.2">
      <c r="B42579" s="23" t="s">
        <v>84570</v>
      </c>
      <c r="C42579" s="23" t="s">
        <v>84570</v>
      </c>
      <c r="D42579" s="23" t="s">
        <v>84572</v>
      </c>
    </row>
    <row r="42580" spans="2:4" x14ac:dyDescent="0.2">
      <c r="B42580" s="23" t="s">
        <v>84573</v>
      </c>
      <c r="C42580" s="23" t="s">
        <v>84574</v>
      </c>
      <c r="D42580" s="23" t="s">
        <v>84575</v>
      </c>
    </row>
    <row r="42581" spans="2:4" x14ac:dyDescent="0.2">
      <c r="B42581" s="23" t="s">
        <v>84574</v>
      </c>
      <c r="C42581" s="23" t="s">
        <v>84574</v>
      </c>
      <c r="D42581" s="23" t="s">
        <v>84576</v>
      </c>
    </row>
    <row r="42582" spans="2:4" x14ac:dyDescent="0.2">
      <c r="B42582" s="23" t="s">
        <v>84577</v>
      </c>
      <c r="C42582" s="23" t="s">
        <v>84578</v>
      </c>
      <c r="D42582" s="23" t="s">
        <v>84579</v>
      </c>
    </row>
    <row r="42583" spans="2:4" x14ac:dyDescent="0.2">
      <c r="B42583" s="23" t="s">
        <v>84578</v>
      </c>
      <c r="C42583" s="23" t="s">
        <v>84578</v>
      </c>
      <c r="D42583" s="23" t="s">
        <v>84580</v>
      </c>
    </row>
    <row r="42584" spans="2:4" x14ac:dyDescent="0.2">
      <c r="B42584" s="23" t="s">
        <v>84581</v>
      </c>
      <c r="C42584" s="23" t="s">
        <v>84582</v>
      </c>
      <c r="D42584" s="23" t="s">
        <v>84583</v>
      </c>
    </row>
    <row r="42585" spans="2:4" x14ac:dyDescent="0.2">
      <c r="B42585" s="23" t="s">
        <v>84582</v>
      </c>
      <c r="C42585" s="23" t="s">
        <v>84582</v>
      </c>
      <c r="D42585" s="23" t="s">
        <v>84584</v>
      </c>
    </row>
    <row r="42586" spans="2:4" x14ac:dyDescent="0.2">
      <c r="B42586" s="23" t="s">
        <v>84585</v>
      </c>
      <c r="C42586" s="23" t="s">
        <v>84586</v>
      </c>
      <c r="D42586" s="23" t="s">
        <v>84587</v>
      </c>
    </row>
    <row r="42587" spans="2:4" x14ac:dyDescent="0.2">
      <c r="B42587" s="23" t="s">
        <v>84586</v>
      </c>
      <c r="C42587" s="23" t="s">
        <v>84586</v>
      </c>
      <c r="D42587" s="23" t="s">
        <v>84588</v>
      </c>
    </row>
    <row r="42588" spans="2:4" x14ac:dyDescent="0.2">
      <c r="B42588" s="23" t="s">
        <v>84589</v>
      </c>
      <c r="C42588" s="23" t="s">
        <v>84590</v>
      </c>
      <c r="D42588" s="23" t="s">
        <v>84591</v>
      </c>
    </row>
    <row r="42589" spans="2:4" x14ac:dyDescent="0.2">
      <c r="B42589" s="23" t="s">
        <v>84590</v>
      </c>
      <c r="C42589" s="23" t="s">
        <v>84590</v>
      </c>
      <c r="D42589" s="23" t="s">
        <v>84592</v>
      </c>
    </row>
    <row r="42590" spans="2:4" x14ac:dyDescent="0.2">
      <c r="B42590" s="23" t="s">
        <v>84593</v>
      </c>
      <c r="C42590" s="23" t="s">
        <v>84594</v>
      </c>
      <c r="D42590" s="23" t="s">
        <v>84595</v>
      </c>
    </row>
    <row r="42591" spans="2:4" x14ac:dyDescent="0.2">
      <c r="B42591" s="23" t="s">
        <v>84594</v>
      </c>
      <c r="C42591" s="23" t="s">
        <v>84594</v>
      </c>
      <c r="D42591" s="23" t="s">
        <v>84596</v>
      </c>
    </row>
    <row r="42592" spans="2:4" x14ac:dyDescent="0.2">
      <c r="B42592" s="23" t="s">
        <v>84597</v>
      </c>
      <c r="C42592" s="23" t="s">
        <v>84598</v>
      </c>
      <c r="D42592" s="23" t="s">
        <v>84599</v>
      </c>
    </row>
    <row r="42593" spans="2:4" x14ac:dyDescent="0.2">
      <c r="B42593" s="23" t="s">
        <v>84598</v>
      </c>
      <c r="C42593" s="23" t="s">
        <v>84598</v>
      </c>
      <c r="D42593" s="23" t="s">
        <v>84600</v>
      </c>
    </row>
    <row r="42594" spans="2:4" x14ac:dyDescent="0.2">
      <c r="B42594" s="23" t="s">
        <v>84601</v>
      </c>
      <c r="C42594" s="23" t="s">
        <v>84602</v>
      </c>
      <c r="D42594" s="23" t="s">
        <v>84603</v>
      </c>
    </row>
    <row r="42595" spans="2:4" x14ac:dyDescent="0.2">
      <c r="B42595" s="23" t="s">
        <v>84602</v>
      </c>
      <c r="C42595" s="23" t="s">
        <v>84602</v>
      </c>
      <c r="D42595" s="23" t="s">
        <v>84604</v>
      </c>
    </row>
    <row r="42596" spans="2:4" x14ac:dyDescent="0.2">
      <c r="B42596" s="23" t="s">
        <v>84605</v>
      </c>
      <c r="C42596" s="23" t="s">
        <v>84606</v>
      </c>
      <c r="D42596" s="23" t="s">
        <v>84607</v>
      </c>
    </row>
    <row r="42597" spans="2:4" x14ac:dyDescent="0.2">
      <c r="B42597" s="23" t="s">
        <v>84606</v>
      </c>
      <c r="C42597" s="23" t="s">
        <v>84606</v>
      </c>
      <c r="D42597" s="23" t="s">
        <v>84608</v>
      </c>
    </row>
    <row r="42598" spans="2:4" x14ac:dyDescent="0.2">
      <c r="B42598" s="23" t="s">
        <v>84609</v>
      </c>
      <c r="C42598" s="23" t="s">
        <v>84610</v>
      </c>
      <c r="D42598" s="23" t="s">
        <v>84611</v>
      </c>
    </row>
    <row r="42599" spans="2:4" x14ac:dyDescent="0.2">
      <c r="B42599" s="23" t="s">
        <v>84610</v>
      </c>
      <c r="C42599" s="23" t="s">
        <v>84610</v>
      </c>
      <c r="D42599" s="23" t="s">
        <v>84612</v>
      </c>
    </row>
    <row r="42600" spans="2:4" x14ac:dyDescent="0.2">
      <c r="B42600" s="23" t="s">
        <v>84613</v>
      </c>
      <c r="C42600" s="23" t="s">
        <v>84614</v>
      </c>
      <c r="D42600" s="23" t="s">
        <v>84615</v>
      </c>
    </row>
    <row r="42601" spans="2:4" x14ac:dyDescent="0.2">
      <c r="B42601" s="23" t="s">
        <v>84614</v>
      </c>
      <c r="C42601" s="23" t="s">
        <v>84614</v>
      </c>
      <c r="D42601" s="23" t="s">
        <v>84616</v>
      </c>
    </row>
    <row r="42602" spans="2:4" x14ac:dyDescent="0.2">
      <c r="B42602" s="23" t="s">
        <v>84617</v>
      </c>
      <c r="C42602" s="23" t="s">
        <v>84618</v>
      </c>
      <c r="D42602" s="23" t="s">
        <v>84619</v>
      </c>
    </row>
    <row r="42603" spans="2:4" x14ac:dyDescent="0.2">
      <c r="B42603" s="23" t="s">
        <v>84618</v>
      </c>
      <c r="C42603" s="23" t="s">
        <v>84618</v>
      </c>
      <c r="D42603" s="23" t="s">
        <v>84620</v>
      </c>
    </row>
    <row r="42604" spans="2:4" x14ac:dyDescent="0.2">
      <c r="B42604" s="23" t="s">
        <v>84621</v>
      </c>
      <c r="C42604" s="23" t="s">
        <v>84622</v>
      </c>
      <c r="D42604" s="23" t="s">
        <v>84623</v>
      </c>
    </row>
    <row r="42605" spans="2:4" x14ac:dyDescent="0.2">
      <c r="B42605" s="23" t="s">
        <v>84622</v>
      </c>
      <c r="C42605" s="23" t="s">
        <v>84622</v>
      </c>
      <c r="D42605" s="23" t="s">
        <v>84624</v>
      </c>
    </row>
    <row r="42606" spans="2:4" x14ac:dyDescent="0.2">
      <c r="B42606" s="23" t="s">
        <v>84625</v>
      </c>
      <c r="C42606" s="23" t="s">
        <v>84626</v>
      </c>
      <c r="D42606" s="23" t="s">
        <v>84627</v>
      </c>
    </row>
    <row r="42607" spans="2:4" x14ac:dyDescent="0.2">
      <c r="B42607" s="23" t="s">
        <v>84626</v>
      </c>
      <c r="C42607" s="23" t="s">
        <v>84626</v>
      </c>
      <c r="D42607" s="23" t="s">
        <v>84628</v>
      </c>
    </row>
    <row r="42608" spans="2:4" x14ac:dyDescent="0.2">
      <c r="B42608" s="23" t="s">
        <v>84629</v>
      </c>
      <c r="C42608" s="23" t="s">
        <v>84630</v>
      </c>
      <c r="D42608" s="23" t="s">
        <v>84631</v>
      </c>
    </row>
    <row r="42609" spans="2:4" x14ac:dyDescent="0.2">
      <c r="B42609" s="23" t="s">
        <v>84630</v>
      </c>
      <c r="C42609" s="23" t="s">
        <v>84630</v>
      </c>
      <c r="D42609" s="23" t="s">
        <v>84632</v>
      </c>
    </row>
    <row r="42610" spans="2:4" x14ac:dyDescent="0.2">
      <c r="B42610" s="23" t="s">
        <v>84633</v>
      </c>
      <c r="C42610" s="23" t="s">
        <v>84634</v>
      </c>
      <c r="D42610" s="23" t="s">
        <v>84635</v>
      </c>
    </row>
    <row r="42611" spans="2:4" x14ac:dyDescent="0.2">
      <c r="B42611" s="23" t="s">
        <v>84634</v>
      </c>
      <c r="C42611" s="23" t="s">
        <v>84634</v>
      </c>
      <c r="D42611" s="23" t="s">
        <v>84636</v>
      </c>
    </row>
    <row r="42612" spans="2:4" x14ac:dyDescent="0.2">
      <c r="B42612" s="23" t="s">
        <v>84637</v>
      </c>
      <c r="C42612" s="23" t="s">
        <v>84638</v>
      </c>
      <c r="D42612" s="23" t="s">
        <v>84639</v>
      </c>
    </row>
    <row r="42613" spans="2:4" x14ac:dyDescent="0.2">
      <c r="B42613" s="23" t="s">
        <v>84638</v>
      </c>
      <c r="C42613" s="23" t="s">
        <v>84638</v>
      </c>
      <c r="D42613" s="23" t="s">
        <v>84640</v>
      </c>
    </row>
    <row r="42614" spans="2:4" x14ac:dyDescent="0.2">
      <c r="B42614" s="23" t="s">
        <v>84641</v>
      </c>
      <c r="C42614" s="23" t="s">
        <v>84642</v>
      </c>
      <c r="D42614" s="23" t="s">
        <v>84643</v>
      </c>
    </row>
    <row r="42615" spans="2:4" x14ac:dyDescent="0.2">
      <c r="B42615" s="23" t="s">
        <v>84642</v>
      </c>
      <c r="C42615" s="23" t="s">
        <v>84642</v>
      </c>
      <c r="D42615" s="23" t="s">
        <v>84644</v>
      </c>
    </row>
    <row r="42616" spans="2:4" x14ac:dyDescent="0.2">
      <c r="B42616" s="23" t="s">
        <v>84645</v>
      </c>
      <c r="C42616" s="23" t="s">
        <v>84646</v>
      </c>
      <c r="D42616" s="23" t="s">
        <v>84647</v>
      </c>
    </row>
    <row r="42617" spans="2:4" x14ac:dyDescent="0.2">
      <c r="B42617" s="23" t="s">
        <v>84646</v>
      </c>
      <c r="C42617" s="23" t="s">
        <v>84646</v>
      </c>
      <c r="D42617" s="23" t="s">
        <v>84648</v>
      </c>
    </row>
    <row r="42618" spans="2:4" x14ac:dyDescent="0.2">
      <c r="B42618" s="23" t="s">
        <v>84649</v>
      </c>
      <c r="C42618" s="23" t="s">
        <v>84650</v>
      </c>
      <c r="D42618" s="23" t="s">
        <v>84651</v>
      </c>
    </row>
    <row r="42619" spans="2:4" x14ac:dyDescent="0.2">
      <c r="B42619" s="23" t="s">
        <v>84650</v>
      </c>
      <c r="C42619" s="23" t="s">
        <v>84650</v>
      </c>
      <c r="D42619" s="23" t="s">
        <v>84652</v>
      </c>
    </row>
    <row r="42620" spans="2:4" x14ac:dyDescent="0.2">
      <c r="B42620" s="23" t="s">
        <v>84653</v>
      </c>
      <c r="C42620" s="23" t="s">
        <v>84654</v>
      </c>
      <c r="D42620" s="23" t="s">
        <v>84655</v>
      </c>
    </row>
    <row r="42621" spans="2:4" x14ac:dyDescent="0.2">
      <c r="B42621" s="23" t="s">
        <v>84654</v>
      </c>
      <c r="C42621" s="23" t="s">
        <v>84654</v>
      </c>
      <c r="D42621" s="23" t="s">
        <v>84656</v>
      </c>
    </row>
    <row r="42622" spans="2:4" x14ac:dyDescent="0.2">
      <c r="B42622" s="23" t="s">
        <v>84657</v>
      </c>
      <c r="C42622" s="23" t="s">
        <v>84658</v>
      </c>
      <c r="D42622" s="23" t="s">
        <v>84659</v>
      </c>
    </row>
    <row r="42623" spans="2:4" x14ac:dyDescent="0.2">
      <c r="B42623" s="23" t="s">
        <v>84658</v>
      </c>
      <c r="C42623" s="23" t="s">
        <v>84658</v>
      </c>
      <c r="D42623" s="23" t="s">
        <v>84660</v>
      </c>
    </row>
    <row r="42624" spans="2:4" x14ac:dyDescent="0.2">
      <c r="B42624" s="23" t="s">
        <v>84661</v>
      </c>
      <c r="C42624" s="23" t="s">
        <v>84662</v>
      </c>
      <c r="D42624" s="23" t="s">
        <v>84663</v>
      </c>
    </row>
    <row r="42625" spans="2:4" x14ac:dyDescent="0.2">
      <c r="B42625" s="23" t="s">
        <v>84662</v>
      </c>
      <c r="C42625" s="23" t="s">
        <v>84662</v>
      </c>
      <c r="D42625" s="23" t="s">
        <v>84664</v>
      </c>
    </row>
    <row r="42626" spans="2:4" x14ac:dyDescent="0.2">
      <c r="B42626" s="23" t="s">
        <v>84665</v>
      </c>
      <c r="C42626" s="23" t="s">
        <v>84666</v>
      </c>
      <c r="D42626" s="23" t="s">
        <v>84667</v>
      </c>
    </row>
    <row r="42627" spans="2:4" x14ac:dyDescent="0.2">
      <c r="B42627" s="23" t="s">
        <v>84666</v>
      </c>
      <c r="C42627" s="23" t="s">
        <v>84666</v>
      </c>
      <c r="D42627" s="23" t="s">
        <v>84668</v>
      </c>
    </row>
    <row r="42628" spans="2:4" x14ac:dyDescent="0.2">
      <c r="B42628" s="23" t="s">
        <v>84669</v>
      </c>
      <c r="C42628" s="23" t="s">
        <v>84670</v>
      </c>
      <c r="D42628" s="23" t="s">
        <v>84671</v>
      </c>
    </row>
    <row r="42629" spans="2:4" x14ac:dyDescent="0.2">
      <c r="B42629" s="23" t="s">
        <v>84670</v>
      </c>
      <c r="C42629" s="23" t="s">
        <v>84670</v>
      </c>
      <c r="D42629" s="23" t="s">
        <v>84672</v>
      </c>
    </row>
    <row r="42630" spans="2:4" x14ac:dyDescent="0.2">
      <c r="B42630" s="23" t="s">
        <v>84673</v>
      </c>
      <c r="C42630" s="23" t="s">
        <v>84674</v>
      </c>
      <c r="D42630" s="23" t="s">
        <v>84675</v>
      </c>
    </row>
    <row r="42631" spans="2:4" x14ac:dyDescent="0.2">
      <c r="B42631" s="23" t="s">
        <v>84674</v>
      </c>
      <c r="C42631" s="23" t="s">
        <v>84674</v>
      </c>
      <c r="D42631" s="23" t="s">
        <v>84676</v>
      </c>
    </row>
    <row r="42632" spans="2:4" x14ac:dyDescent="0.2">
      <c r="B42632" s="23" t="s">
        <v>84677</v>
      </c>
      <c r="C42632" s="23" t="s">
        <v>84678</v>
      </c>
      <c r="D42632" s="23" t="s">
        <v>84679</v>
      </c>
    </row>
    <row r="42633" spans="2:4" x14ac:dyDescent="0.2">
      <c r="B42633" s="23" t="s">
        <v>84678</v>
      </c>
      <c r="C42633" s="23" t="s">
        <v>84678</v>
      </c>
      <c r="D42633" s="23" t="s">
        <v>84680</v>
      </c>
    </row>
    <row r="42634" spans="2:4" x14ac:dyDescent="0.2">
      <c r="B42634" s="23" t="s">
        <v>84681</v>
      </c>
      <c r="C42634" s="23" t="s">
        <v>84682</v>
      </c>
      <c r="D42634" s="23" t="s">
        <v>84683</v>
      </c>
    </row>
    <row r="42635" spans="2:4" x14ac:dyDescent="0.2">
      <c r="B42635" s="23" t="s">
        <v>84682</v>
      </c>
      <c r="C42635" s="23" t="s">
        <v>84682</v>
      </c>
      <c r="D42635" s="23" t="s">
        <v>84684</v>
      </c>
    </row>
    <row r="42636" spans="2:4" x14ac:dyDescent="0.2">
      <c r="B42636" s="23" t="s">
        <v>84685</v>
      </c>
      <c r="C42636" s="23" t="s">
        <v>84686</v>
      </c>
      <c r="D42636" s="23" t="s">
        <v>84687</v>
      </c>
    </row>
    <row r="42637" spans="2:4" x14ac:dyDescent="0.2">
      <c r="B42637" s="23" t="s">
        <v>84686</v>
      </c>
      <c r="C42637" s="23" t="s">
        <v>84686</v>
      </c>
      <c r="D42637" s="23" t="s">
        <v>84688</v>
      </c>
    </row>
    <row r="42638" spans="2:4" x14ac:dyDescent="0.2">
      <c r="B42638" s="23" t="s">
        <v>84689</v>
      </c>
      <c r="C42638" s="23" t="s">
        <v>84690</v>
      </c>
      <c r="D42638" s="23" t="s">
        <v>84691</v>
      </c>
    </row>
    <row r="42639" spans="2:4" x14ac:dyDescent="0.2">
      <c r="B42639" s="23" t="s">
        <v>84690</v>
      </c>
      <c r="C42639" s="23" t="s">
        <v>84690</v>
      </c>
      <c r="D42639" s="23" t="s">
        <v>84692</v>
      </c>
    </row>
    <row r="42640" spans="2:4" x14ac:dyDescent="0.2">
      <c r="B42640" s="23" t="s">
        <v>84693</v>
      </c>
      <c r="C42640" s="23" t="s">
        <v>84694</v>
      </c>
      <c r="D42640" s="23" t="s">
        <v>84695</v>
      </c>
    </row>
    <row r="42641" spans="2:4" x14ac:dyDescent="0.2">
      <c r="B42641" s="23" t="s">
        <v>84694</v>
      </c>
      <c r="C42641" s="23" t="s">
        <v>84694</v>
      </c>
      <c r="D42641" s="23" t="s">
        <v>84696</v>
      </c>
    </row>
    <row r="42642" spans="2:4" x14ac:dyDescent="0.2">
      <c r="B42642" s="23" t="s">
        <v>84697</v>
      </c>
      <c r="C42642" s="23" t="s">
        <v>84698</v>
      </c>
      <c r="D42642" s="23" t="s">
        <v>84699</v>
      </c>
    </row>
    <row r="42643" spans="2:4" x14ac:dyDescent="0.2">
      <c r="B42643" s="23" t="s">
        <v>84698</v>
      </c>
      <c r="C42643" s="23" t="s">
        <v>84698</v>
      </c>
      <c r="D42643" s="23" t="s">
        <v>84700</v>
      </c>
    </row>
    <row r="42644" spans="2:4" x14ac:dyDescent="0.2">
      <c r="B42644" s="23" t="s">
        <v>84701</v>
      </c>
      <c r="C42644" s="23" t="s">
        <v>84702</v>
      </c>
      <c r="D42644" s="23" t="s">
        <v>84703</v>
      </c>
    </row>
    <row r="42645" spans="2:4" x14ac:dyDescent="0.2">
      <c r="B42645" s="23" t="s">
        <v>84702</v>
      </c>
      <c r="C42645" s="23" t="s">
        <v>84702</v>
      </c>
      <c r="D42645" s="23" t="s">
        <v>84704</v>
      </c>
    </row>
    <row r="42646" spans="2:4" x14ac:dyDescent="0.2">
      <c r="B42646" s="23" t="s">
        <v>84705</v>
      </c>
      <c r="C42646" s="23" t="s">
        <v>84706</v>
      </c>
      <c r="D42646" s="23" t="s">
        <v>84707</v>
      </c>
    </row>
    <row r="42647" spans="2:4" x14ac:dyDescent="0.2">
      <c r="B42647" s="23" t="s">
        <v>84706</v>
      </c>
      <c r="C42647" s="23" t="s">
        <v>84706</v>
      </c>
      <c r="D42647" s="23" t="s">
        <v>84708</v>
      </c>
    </row>
    <row r="42648" spans="2:4" x14ac:dyDescent="0.2">
      <c r="B42648" s="23" t="s">
        <v>84709</v>
      </c>
      <c r="C42648" s="23" t="s">
        <v>84710</v>
      </c>
      <c r="D42648" s="23" t="s">
        <v>84711</v>
      </c>
    </row>
    <row r="42649" spans="2:4" x14ac:dyDescent="0.2">
      <c r="B42649" s="23" t="s">
        <v>84710</v>
      </c>
      <c r="C42649" s="23" t="s">
        <v>84710</v>
      </c>
      <c r="D42649" s="23" t="s">
        <v>84712</v>
      </c>
    </row>
    <row r="42650" spans="2:4" x14ac:dyDescent="0.2">
      <c r="B42650" s="23" t="s">
        <v>84713</v>
      </c>
      <c r="C42650" s="23" t="s">
        <v>84714</v>
      </c>
      <c r="D42650" s="23" t="s">
        <v>84715</v>
      </c>
    </row>
    <row r="42651" spans="2:4" x14ac:dyDescent="0.2">
      <c r="B42651" s="23" t="s">
        <v>84714</v>
      </c>
      <c r="C42651" s="23" t="s">
        <v>84714</v>
      </c>
      <c r="D42651" s="23" t="s">
        <v>84716</v>
      </c>
    </row>
    <row r="42652" spans="2:4" x14ac:dyDescent="0.2">
      <c r="B42652" s="23" t="s">
        <v>84717</v>
      </c>
      <c r="C42652" s="23" t="s">
        <v>84718</v>
      </c>
      <c r="D42652" s="23" t="s">
        <v>84719</v>
      </c>
    </row>
    <row r="42653" spans="2:4" x14ac:dyDescent="0.2">
      <c r="B42653" s="23" t="s">
        <v>84718</v>
      </c>
      <c r="C42653" s="23" t="s">
        <v>84718</v>
      </c>
      <c r="D42653" s="23" t="s">
        <v>84720</v>
      </c>
    </row>
    <row r="42654" spans="2:4" x14ac:dyDescent="0.2">
      <c r="B42654" s="23" t="s">
        <v>84721</v>
      </c>
      <c r="C42654" s="23" t="s">
        <v>84722</v>
      </c>
      <c r="D42654" s="23" t="s">
        <v>84723</v>
      </c>
    </row>
    <row r="42655" spans="2:4" x14ac:dyDescent="0.2">
      <c r="B42655" s="23" t="s">
        <v>84722</v>
      </c>
      <c r="C42655" s="23" t="s">
        <v>84722</v>
      </c>
      <c r="D42655" s="23" t="s">
        <v>84724</v>
      </c>
    </row>
    <row r="42656" spans="2:4" x14ac:dyDescent="0.2">
      <c r="B42656" s="23" t="s">
        <v>84725</v>
      </c>
      <c r="C42656" s="23" t="s">
        <v>84726</v>
      </c>
      <c r="D42656" s="23" t="s">
        <v>84727</v>
      </c>
    </row>
    <row r="42657" spans="2:4" x14ac:dyDescent="0.2">
      <c r="B42657" s="23" t="s">
        <v>84726</v>
      </c>
      <c r="C42657" s="23" t="s">
        <v>84726</v>
      </c>
      <c r="D42657" s="23" t="s">
        <v>84728</v>
      </c>
    </row>
    <row r="42658" spans="2:4" x14ac:dyDescent="0.2">
      <c r="B42658" s="23" t="s">
        <v>84729</v>
      </c>
      <c r="C42658" s="23" t="s">
        <v>84730</v>
      </c>
      <c r="D42658" s="23" t="s">
        <v>84731</v>
      </c>
    </row>
    <row r="42659" spans="2:4" x14ac:dyDescent="0.2">
      <c r="B42659" s="23" t="s">
        <v>84730</v>
      </c>
      <c r="C42659" s="23" t="s">
        <v>84730</v>
      </c>
      <c r="D42659" s="23" t="s">
        <v>84732</v>
      </c>
    </row>
    <row r="42660" spans="2:4" x14ac:dyDescent="0.2">
      <c r="B42660" s="23" t="s">
        <v>84733</v>
      </c>
      <c r="C42660" s="23" t="s">
        <v>84734</v>
      </c>
      <c r="D42660" s="23" t="s">
        <v>84735</v>
      </c>
    </row>
    <row r="42661" spans="2:4" x14ac:dyDescent="0.2">
      <c r="B42661" s="23" t="s">
        <v>84734</v>
      </c>
      <c r="C42661" s="23" t="s">
        <v>84734</v>
      </c>
      <c r="D42661" s="23" t="s">
        <v>84736</v>
      </c>
    </row>
    <row r="42662" spans="2:4" x14ac:dyDescent="0.2">
      <c r="B42662" s="23" t="s">
        <v>84737</v>
      </c>
      <c r="C42662" s="23" t="s">
        <v>84738</v>
      </c>
      <c r="D42662" s="23" t="s">
        <v>84739</v>
      </c>
    </row>
    <row r="42663" spans="2:4" x14ac:dyDescent="0.2">
      <c r="B42663" s="23" t="s">
        <v>84738</v>
      </c>
      <c r="C42663" s="23" t="s">
        <v>84738</v>
      </c>
      <c r="D42663" s="23" t="s">
        <v>84740</v>
      </c>
    </row>
    <row r="42664" spans="2:4" x14ac:dyDescent="0.2">
      <c r="B42664" s="23" t="s">
        <v>84741</v>
      </c>
      <c r="C42664" s="23" t="s">
        <v>84742</v>
      </c>
      <c r="D42664" s="23" t="s">
        <v>84743</v>
      </c>
    </row>
    <row r="42665" spans="2:4" x14ac:dyDescent="0.2">
      <c r="B42665" s="23" t="s">
        <v>84742</v>
      </c>
      <c r="C42665" s="23" t="s">
        <v>84742</v>
      </c>
      <c r="D42665" s="23" t="s">
        <v>84744</v>
      </c>
    </row>
    <row r="42666" spans="2:4" x14ac:dyDescent="0.2">
      <c r="B42666" s="23" t="s">
        <v>84745</v>
      </c>
      <c r="C42666" s="23" t="s">
        <v>84746</v>
      </c>
      <c r="D42666" s="23" t="s">
        <v>84747</v>
      </c>
    </row>
    <row r="42667" spans="2:4" x14ac:dyDescent="0.2">
      <c r="B42667" s="23" t="s">
        <v>84746</v>
      </c>
      <c r="C42667" s="23" t="s">
        <v>84746</v>
      </c>
      <c r="D42667" s="23" t="s">
        <v>84748</v>
      </c>
    </row>
    <row r="42668" spans="2:4" x14ac:dyDescent="0.2">
      <c r="B42668" s="23" t="s">
        <v>84749</v>
      </c>
      <c r="C42668" s="23" t="s">
        <v>84750</v>
      </c>
      <c r="D42668" s="23" t="s">
        <v>84751</v>
      </c>
    </row>
    <row r="42669" spans="2:4" x14ac:dyDescent="0.2">
      <c r="B42669" s="23" t="s">
        <v>84750</v>
      </c>
      <c r="C42669" s="23" t="s">
        <v>84750</v>
      </c>
      <c r="D42669" s="23" t="s">
        <v>84752</v>
      </c>
    </row>
    <row r="42670" spans="2:4" x14ac:dyDescent="0.2">
      <c r="B42670" s="23" t="s">
        <v>84753</v>
      </c>
      <c r="C42670" s="23" t="s">
        <v>84754</v>
      </c>
      <c r="D42670" s="23" t="s">
        <v>84755</v>
      </c>
    </row>
    <row r="42671" spans="2:4" x14ac:dyDescent="0.2">
      <c r="B42671" s="23" t="s">
        <v>84754</v>
      </c>
      <c r="C42671" s="23" t="s">
        <v>84754</v>
      </c>
      <c r="D42671" s="23" t="s">
        <v>84756</v>
      </c>
    </row>
    <row r="42672" spans="2:4" x14ac:dyDescent="0.2">
      <c r="B42672" s="23" t="s">
        <v>84757</v>
      </c>
      <c r="C42672" s="23" t="s">
        <v>84758</v>
      </c>
      <c r="D42672" s="23" t="s">
        <v>84759</v>
      </c>
    </row>
    <row r="42673" spans="2:4" x14ac:dyDescent="0.2">
      <c r="B42673" s="23" t="s">
        <v>84758</v>
      </c>
      <c r="C42673" s="23" t="s">
        <v>84758</v>
      </c>
      <c r="D42673" s="23" t="s">
        <v>84760</v>
      </c>
    </row>
    <row r="42674" spans="2:4" x14ac:dyDescent="0.2">
      <c r="B42674" s="23" t="s">
        <v>84761</v>
      </c>
      <c r="C42674" s="23" t="s">
        <v>84762</v>
      </c>
      <c r="D42674" s="23" t="s">
        <v>84763</v>
      </c>
    </row>
    <row r="42675" spans="2:4" x14ac:dyDescent="0.2">
      <c r="B42675" s="23" t="s">
        <v>84762</v>
      </c>
      <c r="C42675" s="23" t="s">
        <v>84762</v>
      </c>
      <c r="D42675" s="23" t="s">
        <v>84764</v>
      </c>
    </row>
    <row r="42676" spans="2:4" x14ac:dyDescent="0.2">
      <c r="B42676" s="23" t="s">
        <v>84765</v>
      </c>
      <c r="C42676" s="23" t="s">
        <v>84766</v>
      </c>
      <c r="D42676" s="23" t="s">
        <v>84767</v>
      </c>
    </row>
    <row r="42677" spans="2:4" x14ac:dyDescent="0.2">
      <c r="B42677" s="23" t="s">
        <v>84766</v>
      </c>
      <c r="C42677" s="23" t="s">
        <v>84766</v>
      </c>
      <c r="D42677" s="23" t="s">
        <v>84768</v>
      </c>
    </row>
    <row r="42678" spans="2:4" x14ac:dyDescent="0.2">
      <c r="B42678" s="23" t="s">
        <v>84769</v>
      </c>
      <c r="C42678" s="23" t="s">
        <v>84770</v>
      </c>
      <c r="D42678" s="23" t="s">
        <v>84771</v>
      </c>
    </row>
    <row r="42679" spans="2:4" x14ac:dyDescent="0.2">
      <c r="B42679" s="23" t="s">
        <v>84772</v>
      </c>
      <c r="C42679" s="23" t="s">
        <v>84772</v>
      </c>
      <c r="D42679" s="23" t="s">
        <v>84773</v>
      </c>
    </row>
    <row r="42680" spans="2:4" x14ac:dyDescent="0.2">
      <c r="B42680" s="23" t="s">
        <v>84774</v>
      </c>
      <c r="C42680" s="23" t="s">
        <v>84774</v>
      </c>
      <c r="D42680" s="23" t="s">
        <v>84775</v>
      </c>
    </row>
    <row r="42681" spans="2:4" x14ac:dyDescent="0.2">
      <c r="B42681" s="23" t="s">
        <v>84776</v>
      </c>
      <c r="C42681" s="23" t="s">
        <v>84777</v>
      </c>
      <c r="D42681" s="23" t="s">
        <v>84778</v>
      </c>
    </row>
    <row r="42682" spans="2:4" x14ac:dyDescent="0.2">
      <c r="B42682" s="23" t="s">
        <v>84779</v>
      </c>
      <c r="C42682" s="23" t="s">
        <v>84780</v>
      </c>
      <c r="D42682" s="23" t="s">
        <v>84781</v>
      </c>
    </row>
    <row r="42683" spans="2:4" x14ac:dyDescent="0.2">
      <c r="B42683" s="23" t="s">
        <v>84782</v>
      </c>
      <c r="C42683" s="23" t="s">
        <v>84783</v>
      </c>
      <c r="D42683" s="23" t="s">
        <v>84784</v>
      </c>
    </row>
    <row r="42684" spans="2:4" x14ac:dyDescent="0.2">
      <c r="B42684" s="23" t="s">
        <v>84785</v>
      </c>
      <c r="C42684" s="23" t="s">
        <v>84786</v>
      </c>
      <c r="D42684" s="23" t="s">
        <v>84787</v>
      </c>
    </row>
    <row r="42685" spans="2:4" x14ac:dyDescent="0.2">
      <c r="B42685" s="23" t="s">
        <v>84788</v>
      </c>
      <c r="C42685" s="23" t="s">
        <v>84789</v>
      </c>
      <c r="D42685" s="23" t="s">
        <v>84790</v>
      </c>
    </row>
    <row r="42686" spans="2:4" x14ac:dyDescent="0.2">
      <c r="B42686" s="23" t="s">
        <v>84791</v>
      </c>
      <c r="C42686" s="23" t="s">
        <v>84792</v>
      </c>
      <c r="D42686" s="23" t="s">
        <v>84793</v>
      </c>
    </row>
    <row r="42687" spans="2:4" x14ac:dyDescent="0.2">
      <c r="B42687" s="23" t="s">
        <v>84794</v>
      </c>
      <c r="C42687" s="23" t="s">
        <v>84794</v>
      </c>
      <c r="D42687" s="23" t="s">
        <v>84795</v>
      </c>
    </row>
    <row r="42688" spans="2:4" x14ac:dyDescent="0.2">
      <c r="B42688" s="23" t="s">
        <v>84796</v>
      </c>
      <c r="C42688" s="23" t="s">
        <v>84797</v>
      </c>
      <c r="D42688" s="23" t="s">
        <v>84798</v>
      </c>
    </row>
    <row r="42689" spans="2:4" x14ac:dyDescent="0.2">
      <c r="B42689" s="23" t="s">
        <v>84799</v>
      </c>
      <c r="C42689" s="23" t="s">
        <v>84800</v>
      </c>
      <c r="D42689" s="23" t="s">
        <v>84801</v>
      </c>
    </row>
    <row r="42690" spans="2:4" x14ac:dyDescent="0.2">
      <c r="B42690" s="23" t="s">
        <v>84802</v>
      </c>
      <c r="C42690" s="23" t="s">
        <v>84803</v>
      </c>
      <c r="D42690" s="23" t="s">
        <v>84804</v>
      </c>
    </row>
    <row r="42691" spans="2:4" x14ac:dyDescent="0.2">
      <c r="B42691" s="23" t="s">
        <v>84805</v>
      </c>
      <c r="C42691" s="23" t="s">
        <v>84806</v>
      </c>
      <c r="D42691" s="23" t="s">
        <v>84807</v>
      </c>
    </row>
    <row r="42692" spans="2:4" x14ac:dyDescent="0.2">
      <c r="B42692" s="23" t="s">
        <v>84808</v>
      </c>
      <c r="C42692" s="23" t="s">
        <v>84809</v>
      </c>
      <c r="D42692" s="23" t="s">
        <v>84810</v>
      </c>
    </row>
    <row r="42693" spans="2:4" x14ac:dyDescent="0.2">
      <c r="B42693" s="23" t="s">
        <v>84811</v>
      </c>
      <c r="C42693" s="23" t="s">
        <v>84812</v>
      </c>
      <c r="D42693" s="23" t="s">
        <v>84813</v>
      </c>
    </row>
    <row r="42694" spans="2:4" x14ac:dyDescent="0.2">
      <c r="B42694" s="23" t="s">
        <v>84814</v>
      </c>
      <c r="C42694" s="23" t="s">
        <v>84815</v>
      </c>
      <c r="D42694" s="23" t="s">
        <v>84816</v>
      </c>
    </row>
    <row r="42695" spans="2:4" x14ac:dyDescent="0.2">
      <c r="B42695" s="23" t="s">
        <v>84817</v>
      </c>
      <c r="C42695" s="23" t="s">
        <v>84818</v>
      </c>
      <c r="D42695" s="23" t="s">
        <v>84819</v>
      </c>
    </row>
    <row r="42696" spans="2:4" x14ac:dyDescent="0.2">
      <c r="B42696" s="23" t="s">
        <v>84820</v>
      </c>
      <c r="C42696" s="23" t="s">
        <v>84821</v>
      </c>
      <c r="D42696" s="23" t="s">
        <v>84822</v>
      </c>
    </row>
    <row r="42697" spans="2:4" x14ac:dyDescent="0.2">
      <c r="B42697" s="23" t="s">
        <v>84823</v>
      </c>
      <c r="C42697" s="23" t="s">
        <v>84824</v>
      </c>
      <c r="D42697" s="23" t="s">
        <v>84825</v>
      </c>
    </row>
    <row r="42698" spans="2:4" x14ac:dyDescent="0.2">
      <c r="B42698" s="23" t="s">
        <v>84826</v>
      </c>
      <c r="C42698" s="23" t="s">
        <v>84827</v>
      </c>
      <c r="D42698" s="23" t="s">
        <v>84828</v>
      </c>
    </row>
    <row r="42699" spans="2:4" x14ac:dyDescent="0.2">
      <c r="B42699" s="23" t="s">
        <v>84829</v>
      </c>
      <c r="C42699" s="23" t="s">
        <v>84830</v>
      </c>
      <c r="D42699" s="23" t="s">
        <v>84831</v>
      </c>
    </row>
    <row r="42700" spans="2:4" x14ac:dyDescent="0.2">
      <c r="B42700" s="23" t="s">
        <v>84832</v>
      </c>
      <c r="C42700" s="23" t="s">
        <v>84833</v>
      </c>
      <c r="D42700" s="23" t="s">
        <v>84834</v>
      </c>
    </row>
    <row r="42701" spans="2:4" x14ac:dyDescent="0.2">
      <c r="B42701" s="23" t="s">
        <v>84835</v>
      </c>
      <c r="C42701" s="23" t="s">
        <v>84836</v>
      </c>
      <c r="D42701" s="23" t="s">
        <v>84837</v>
      </c>
    </row>
    <row r="42702" spans="2:4" x14ac:dyDescent="0.2">
      <c r="B42702" s="23" t="s">
        <v>84838</v>
      </c>
      <c r="C42702" s="23" t="s">
        <v>84839</v>
      </c>
      <c r="D42702" s="23" t="s">
        <v>84840</v>
      </c>
    </row>
    <row r="42703" spans="2:4" x14ac:dyDescent="0.2">
      <c r="B42703" s="23" t="s">
        <v>84841</v>
      </c>
      <c r="C42703" s="23" t="s">
        <v>84842</v>
      </c>
      <c r="D42703" s="23" t="s">
        <v>84843</v>
      </c>
    </row>
    <row r="42704" spans="2:4" x14ac:dyDescent="0.2">
      <c r="B42704" s="23" t="s">
        <v>84844</v>
      </c>
      <c r="C42704" s="23" t="s">
        <v>84845</v>
      </c>
      <c r="D42704" s="23" t="s">
        <v>84846</v>
      </c>
    </row>
    <row r="42705" spans="2:4" x14ac:dyDescent="0.2">
      <c r="B42705" s="23" t="s">
        <v>84847</v>
      </c>
      <c r="C42705" s="23" t="s">
        <v>84848</v>
      </c>
      <c r="D42705" s="23" t="s">
        <v>84849</v>
      </c>
    </row>
    <row r="42706" spans="2:4" x14ac:dyDescent="0.2">
      <c r="B42706" s="23" t="s">
        <v>84850</v>
      </c>
      <c r="C42706" s="23" t="s">
        <v>84851</v>
      </c>
      <c r="D42706" s="23" t="s">
        <v>84852</v>
      </c>
    </row>
    <row r="42707" spans="2:4" x14ac:dyDescent="0.2">
      <c r="B42707" s="23" t="s">
        <v>84853</v>
      </c>
      <c r="C42707" s="23" t="s">
        <v>84854</v>
      </c>
      <c r="D42707" s="23" t="s">
        <v>84855</v>
      </c>
    </row>
    <row r="42708" spans="2:4" x14ac:dyDescent="0.2">
      <c r="B42708" s="23" t="s">
        <v>84856</v>
      </c>
      <c r="C42708" s="23" t="s">
        <v>84857</v>
      </c>
      <c r="D42708" s="23" t="s">
        <v>84858</v>
      </c>
    </row>
    <row r="42709" spans="2:4" x14ac:dyDescent="0.2">
      <c r="B42709" s="23" t="s">
        <v>84859</v>
      </c>
      <c r="C42709" s="23" t="s">
        <v>84860</v>
      </c>
      <c r="D42709" s="23" t="s">
        <v>84861</v>
      </c>
    </row>
    <row r="42710" spans="2:4" x14ac:dyDescent="0.2">
      <c r="B42710" s="23" t="s">
        <v>84862</v>
      </c>
      <c r="C42710" s="23" t="s">
        <v>84863</v>
      </c>
      <c r="D42710" s="23" t="s">
        <v>84864</v>
      </c>
    </row>
    <row r="42711" spans="2:4" x14ac:dyDescent="0.2">
      <c r="B42711" s="23" t="s">
        <v>84865</v>
      </c>
      <c r="C42711" s="23" t="s">
        <v>84866</v>
      </c>
      <c r="D42711" s="23" t="s">
        <v>84867</v>
      </c>
    </row>
    <row r="42712" spans="2:4" x14ac:dyDescent="0.2">
      <c r="B42712" s="23" t="s">
        <v>84868</v>
      </c>
      <c r="C42712" s="23" t="s">
        <v>84869</v>
      </c>
      <c r="D42712" s="23" t="s">
        <v>84870</v>
      </c>
    </row>
    <row r="42713" spans="2:4" x14ac:dyDescent="0.2">
      <c r="B42713" s="23" t="s">
        <v>84871</v>
      </c>
      <c r="C42713" s="23" t="s">
        <v>84872</v>
      </c>
      <c r="D42713" s="23" t="s">
        <v>84873</v>
      </c>
    </row>
    <row r="42714" spans="2:4" x14ac:dyDescent="0.2">
      <c r="B42714" s="23" t="s">
        <v>84874</v>
      </c>
      <c r="C42714" s="23" t="s">
        <v>84875</v>
      </c>
      <c r="D42714" s="23" t="s">
        <v>84876</v>
      </c>
    </row>
    <row r="42715" spans="2:4" x14ac:dyDescent="0.2">
      <c r="B42715" s="23" t="s">
        <v>84877</v>
      </c>
      <c r="C42715" s="23" t="s">
        <v>84878</v>
      </c>
      <c r="D42715" s="23" t="s">
        <v>84879</v>
      </c>
    </row>
    <row r="42716" spans="2:4" x14ac:dyDescent="0.2">
      <c r="B42716" s="23" t="s">
        <v>84880</v>
      </c>
      <c r="C42716" s="23" t="s">
        <v>84881</v>
      </c>
      <c r="D42716" s="23" t="s">
        <v>84882</v>
      </c>
    </row>
    <row r="42717" spans="2:4" x14ac:dyDescent="0.2">
      <c r="B42717" s="23" t="s">
        <v>84883</v>
      </c>
      <c r="C42717" s="23" t="s">
        <v>84884</v>
      </c>
      <c r="D42717" s="23" t="s">
        <v>84885</v>
      </c>
    </row>
    <row r="42718" spans="2:4" x14ac:dyDescent="0.2">
      <c r="B42718" s="23" t="s">
        <v>84886</v>
      </c>
      <c r="C42718" s="23" t="s">
        <v>84887</v>
      </c>
      <c r="D42718" s="23" t="s">
        <v>84888</v>
      </c>
    </row>
    <row r="42719" spans="2:4" x14ac:dyDescent="0.2">
      <c r="B42719" s="23" t="s">
        <v>84889</v>
      </c>
      <c r="C42719" s="23" t="s">
        <v>84890</v>
      </c>
      <c r="D42719" s="23" t="s">
        <v>84891</v>
      </c>
    </row>
    <row r="42720" spans="2:4" x14ac:dyDescent="0.2">
      <c r="B42720" s="23" t="s">
        <v>84892</v>
      </c>
      <c r="C42720" s="23" t="s">
        <v>84893</v>
      </c>
      <c r="D42720" s="23" t="s">
        <v>84894</v>
      </c>
    </row>
    <row r="42721" spans="2:4" x14ac:dyDescent="0.2">
      <c r="B42721" s="23" t="s">
        <v>84892</v>
      </c>
      <c r="C42721" s="23" t="s">
        <v>84895</v>
      </c>
      <c r="D42721" s="23" t="s">
        <v>84896</v>
      </c>
    </row>
    <row r="42722" spans="2:4" x14ac:dyDescent="0.2">
      <c r="B42722" s="23" t="s">
        <v>84897</v>
      </c>
      <c r="C42722" s="23" t="s">
        <v>84898</v>
      </c>
      <c r="D42722" s="23" t="s">
        <v>84899</v>
      </c>
    </row>
    <row r="42723" spans="2:4" x14ac:dyDescent="0.2">
      <c r="B42723" s="23" t="s">
        <v>84900</v>
      </c>
      <c r="C42723" s="23" t="s">
        <v>84901</v>
      </c>
      <c r="D42723" s="23" t="s">
        <v>84902</v>
      </c>
    </row>
    <row r="42724" spans="2:4" x14ac:dyDescent="0.2">
      <c r="B42724" s="23" t="s">
        <v>84903</v>
      </c>
      <c r="C42724" s="23" t="s">
        <v>84904</v>
      </c>
      <c r="D42724" s="23" t="s">
        <v>84905</v>
      </c>
    </row>
    <row r="42725" spans="2:4" x14ac:dyDescent="0.2">
      <c r="B42725" s="23" t="s">
        <v>84906</v>
      </c>
      <c r="C42725" s="23" t="s">
        <v>84907</v>
      </c>
      <c r="D42725" s="23" t="s">
        <v>84908</v>
      </c>
    </row>
    <row r="42726" spans="2:4" x14ac:dyDescent="0.2">
      <c r="B42726" s="23" t="s">
        <v>84909</v>
      </c>
      <c r="C42726" s="23" t="s">
        <v>84910</v>
      </c>
      <c r="D42726" s="23" t="s">
        <v>84911</v>
      </c>
    </row>
    <row r="42727" spans="2:4" x14ac:dyDescent="0.2">
      <c r="B42727" s="23" t="s">
        <v>84912</v>
      </c>
      <c r="C42727" s="23" t="s">
        <v>84913</v>
      </c>
      <c r="D42727" s="23" t="s">
        <v>84914</v>
      </c>
    </row>
    <row r="42728" spans="2:4" x14ac:dyDescent="0.2">
      <c r="B42728" s="23" t="s">
        <v>84915</v>
      </c>
      <c r="C42728" s="23" t="s">
        <v>84916</v>
      </c>
      <c r="D42728" s="23" t="s">
        <v>84917</v>
      </c>
    </row>
    <row r="42729" spans="2:4" x14ac:dyDescent="0.2">
      <c r="B42729" s="23" t="s">
        <v>84918</v>
      </c>
      <c r="C42729" s="23" t="s">
        <v>84919</v>
      </c>
      <c r="D42729" s="23" t="s">
        <v>84920</v>
      </c>
    </row>
    <row r="42730" spans="2:4" x14ac:dyDescent="0.2">
      <c r="B42730" s="23" t="s">
        <v>84921</v>
      </c>
      <c r="C42730" s="23" t="s">
        <v>84922</v>
      </c>
      <c r="D42730" s="23" t="s">
        <v>84923</v>
      </c>
    </row>
    <row r="42731" spans="2:4" x14ac:dyDescent="0.2">
      <c r="B42731" s="23" t="s">
        <v>84924</v>
      </c>
      <c r="C42731" s="23" t="s">
        <v>84925</v>
      </c>
      <c r="D42731" s="23" t="s">
        <v>84926</v>
      </c>
    </row>
    <row r="42732" spans="2:4" x14ac:dyDescent="0.2">
      <c r="B42732" s="23" t="s">
        <v>84927</v>
      </c>
      <c r="C42732" s="23" t="s">
        <v>84928</v>
      </c>
      <c r="D42732" s="23" t="s">
        <v>84929</v>
      </c>
    </row>
    <row r="42733" spans="2:4" x14ac:dyDescent="0.2">
      <c r="B42733" s="23" t="s">
        <v>84930</v>
      </c>
      <c r="C42733" s="23" t="s">
        <v>84931</v>
      </c>
      <c r="D42733" s="23" t="s">
        <v>84932</v>
      </c>
    </row>
    <row r="42734" spans="2:4" x14ac:dyDescent="0.2">
      <c r="B42734" s="23" t="s">
        <v>84933</v>
      </c>
      <c r="C42734" s="23" t="s">
        <v>84934</v>
      </c>
      <c r="D42734" s="23" t="s">
        <v>84935</v>
      </c>
    </row>
    <row r="42735" spans="2:4" x14ac:dyDescent="0.2">
      <c r="B42735" s="23" t="s">
        <v>84936</v>
      </c>
      <c r="C42735" s="23" t="s">
        <v>84937</v>
      </c>
      <c r="D42735" s="23" t="s">
        <v>84938</v>
      </c>
    </row>
    <row r="42736" spans="2:4" x14ac:dyDescent="0.2">
      <c r="B42736" s="23" t="s">
        <v>84939</v>
      </c>
      <c r="C42736" s="23" t="s">
        <v>84940</v>
      </c>
      <c r="D42736" s="23" t="s">
        <v>84941</v>
      </c>
    </row>
    <row r="42737" spans="2:4" x14ac:dyDescent="0.2">
      <c r="B42737" s="23" t="s">
        <v>84942</v>
      </c>
      <c r="C42737" s="23" t="s">
        <v>84943</v>
      </c>
      <c r="D42737" s="23" t="s">
        <v>84944</v>
      </c>
    </row>
    <row r="42738" spans="2:4" x14ac:dyDescent="0.2">
      <c r="B42738" s="23" t="s">
        <v>84945</v>
      </c>
      <c r="C42738" s="23" t="s">
        <v>84946</v>
      </c>
      <c r="D42738" s="23" t="s">
        <v>84947</v>
      </c>
    </row>
    <row r="42739" spans="2:4" x14ac:dyDescent="0.2">
      <c r="B42739" s="23" t="s">
        <v>84948</v>
      </c>
      <c r="C42739" s="23" t="s">
        <v>84949</v>
      </c>
      <c r="D42739" s="23" t="s">
        <v>84950</v>
      </c>
    </row>
    <row r="42740" spans="2:4" x14ac:dyDescent="0.2">
      <c r="B42740" s="23" t="s">
        <v>84951</v>
      </c>
      <c r="C42740" s="23" t="s">
        <v>84952</v>
      </c>
      <c r="D42740" s="23" t="s">
        <v>84953</v>
      </c>
    </row>
    <row r="42741" spans="2:4" x14ac:dyDescent="0.2">
      <c r="B42741" s="23" t="s">
        <v>84954</v>
      </c>
      <c r="C42741" s="23" t="s">
        <v>84955</v>
      </c>
      <c r="D42741" s="23" t="s">
        <v>84956</v>
      </c>
    </row>
    <row r="42742" spans="2:4" x14ac:dyDescent="0.2">
      <c r="B42742" s="23" t="s">
        <v>84957</v>
      </c>
      <c r="C42742" s="23" t="s">
        <v>84958</v>
      </c>
      <c r="D42742" s="23" t="s">
        <v>84959</v>
      </c>
    </row>
    <row r="42743" spans="2:4" x14ac:dyDescent="0.2">
      <c r="B42743" s="23" t="s">
        <v>84960</v>
      </c>
      <c r="C42743" s="23" t="s">
        <v>84961</v>
      </c>
      <c r="D42743" s="23" t="s">
        <v>84962</v>
      </c>
    </row>
    <row r="42744" spans="2:4" x14ac:dyDescent="0.2">
      <c r="B42744" s="23" t="s">
        <v>84963</v>
      </c>
      <c r="C42744" s="23" t="s">
        <v>84964</v>
      </c>
      <c r="D42744" s="23" t="s">
        <v>84965</v>
      </c>
    </row>
    <row r="42745" spans="2:4" x14ac:dyDescent="0.2">
      <c r="B42745" s="23" t="s">
        <v>84966</v>
      </c>
      <c r="C42745" s="23" t="s">
        <v>84967</v>
      </c>
      <c r="D42745" s="23" t="s">
        <v>84968</v>
      </c>
    </row>
    <row r="42746" spans="2:4" x14ac:dyDescent="0.2">
      <c r="B42746" s="23" t="s">
        <v>84969</v>
      </c>
      <c r="C42746" s="23" t="s">
        <v>84970</v>
      </c>
      <c r="D42746" s="23" t="s">
        <v>84971</v>
      </c>
    </row>
    <row r="42747" spans="2:4" x14ac:dyDescent="0.2">
      <c r="B42747" s="23" t="s">
        <v>84972</v>
      </c>
      <c r="C42747" s="23" t="s">
        <v>84973</v>
      </c>
      <c r="D42747" s="23" t="s">
        <v>84974</v>
      </c>
    </row>
    <row r="42748" spans="2:4" x14ac:dyDescent="0.2">
      <c r="B42748" s="23" t="s">
        <v>84975</v>
      </c>
      <c r="C42748" s="23" t="s">
        <v>84976</v>
      </c>
      <c r="D42748" s="23" t="s">
        <v>84977</v>
      </c>
    </row>
    <row r="42749" spans="2:4" x14ac:dyDescent="0.2">
      <c r="B42749" s="23" t="s">
        <v>84978</v>
      </c>
      <c r="C42749" s="23" t="s">
        <v>84979</v>
      </c>
      <c r="D42749" s="23" t="s">
        <v>84980</v>
      </c>
    </row>
    <row r="42750" spans="2:4" x14ac:dyDescent="0.2">
      <c r="B42750" s="23" t="s">
        <v>84981</v>
      </c>
      <c r="C42750" s="23" t="s">
        <v>84982</v>
      </c>
      <c r="D42750" s="23" t="s">
        <v>84983</v>
      </c>
    </row>
    <row r="42751" spans="2:4" x14ac:dyDescent="0.2">
      <c r="B42751" s="23" t="s">
        <v>84984</v>
      </c>
      <c r="C42751" s="23" t="s">
        <v>84985</v>
      </c>
      <c r="D42751" s="23" t="s">
        <v>84986</v>
      </c>
    </row>
    <row r="42752" spans="2:4" x14ac:dyDescent="0.2">
      <c r="B42752" s="23" t="s">
        <v>84987</v>
      </c>
      <c r="C42752" s="23" t="s">
        <v>84988</v>
      </c>
      <c r="D42752" s="23" t="s">
        <v>84989</v>
      </c>
    </row>
    <row r="42753" spans="2:4" x14ac:dyDescent="0.2">
      <c r="B42753" s="23" t="s">
        <v>84990</v>
      </c>
      <c r="C42753" s="23" t="s">
        <v>84991</v>
      </c>
      <c r="D42753" s="23" t="s">
        <v>84992</v>
      </c>
    </row>
    <row r="42754" spans="2:4" x14ac:dyDescent="0.2">
      <c r="B42754" s="23" t="s">
        <v>84993</v>
      </c>
      <c r="C42754" s="23" t="s">
        <v>84994</v>
      </c>
      <c r="D42754" s="23" t="s">
        <v>84995</v>
      </c>
    </row>
    <row r="42755" spans="2:4" x14ac:dyDescent="0.2">
      <c r="B42755" s="23" t="s">
        <v>84996</v>
      </c>
      <c r="C42755" s="23" t="s">
        <v>84997</v>
      </c>
      <c r="D42755" s="23" t="s">
        <v>84998</v>
      </c>
    </row>
    <row r="42756" spans="2:4" x14ac:dyDescent="0.2">
      <c r="B42756" s="23" t="s">
        <v>84999</v>
      </c>
      <c r="C42756" s="23" t="s">
        <v>85000</v>
      </c>
      <c r="D42756" s="23" t="s">
        <v>85001</v>
      </c>
    </row>
    <row r="42757" spans="2:4" x14ac:dyDescent="0.2">
      <c r="B42757" s="23" t="s">
        <v>85002</v>
      </c>
      <c r="C42757" s="23" t="s">
        <v>85003</v>
      </c>
      <c r="D42757" s="23" t="s">
        <v>85004</v>
      </c>
    </row>
    <row r="42758" spans="2:4" x14ac:dyDescent="0.2">
      <c r="B42758" s="23" t="s">
        <v>85005</v>
      </c>
      <c r="C42758" s="23" t="s">
        <v>85006</v>
      </c>
      <c r="D42758" s="23" t="s">
        <v>85007</v>
      </c>
    </row>
    <row r="42759" spans="2:4" x14ac:dyDescent="0.2">
      <c r="B42759" s="23" t="s">
        <v>85008</v>
      </c>
      <c r="C42759" s="23" t="s">
        <v>85009</v>
      </c>
      <c r="D42759" s="23" t="s">
        <v>85010</v>
      </c>
    </row>
    <row r="42760" spans="2:4" x14ac:dyDescent="0.2">
      <c r="B42760" s="23" t="s">
        <v>85011</v>
      </c>
      <c r="C42760" s="23" t="s">
        <v>85012</v>
      </c>
      <c r="D42760" s="23" t="s">
        <v>85013</v>
      </c>
    </row>
    <row r="42761" spans="2:4" x14ac:dyDescent="0.2">
      <c r="B42761" s="23" t="s">
        <v>85014</v>
      </c>
      <c r="C42761" s="23" t="s">
        <v>85015</v>
      </c>
      <c r="D42761" s="23" t="s">
        <v>85016</v>
      </c>
    </row>
    <row r="42762" spans="2:4" x14ac:dyDescent="0.2">
      <c r="B42762" s="23" t="s">
        <v>85017</v>
      </c>
      <c r="C42762" s="23" t="s">
        <v>85018</v>
      </c>
      <c r="D42762" s="23" t="s">
        <v>85019</v>
      </c>
    </row>
    <row r="42763" spans="2:4" x14ac:dyDescent="0.2">
      <c r="B42763" s="23" t="s">
        <v>85020</v>
      </c>
      <c r="C42763" s="23" t="s">
        <v>85021</v>
      </c>
      <c r="D42763" s="23" t="s">
        <v>85022</v>
      </c>
    </row>
    <row r="42764" spans="2:4" x14ac:dyDescent="0.2">
      <c r="B42764" s="23" t="s">
        <v>85023</v>
      </c>
      <c r="C42764" s="23" t="s">
        <v>85024</v>
      </c>
      <c r="D42764" s="23" t="s">
        <v>85025</v>
      </c>
    </row>
    <row r="42765" spans="2:4" x14ac:dyDescent="0.2">
      <c r="B42765" s="23" t="s">
        <v>85026</v>
      </c>
      <c r="C42765" s="23" t="s">
        <v>85027</v>
      </c>
      <c r="D42765" s="23" t="s">
        <v>85028</v>
      </c>
    </row>
    <row r="42766" spans="2:4" x14ac:dyDescent="0.2">
      <c r="B42766" s="23" t="s">
        <v>85029</v>
      </c>
      <c r="C42766" s="23" t="s">
        <v>85030</v>
      </c>
      <c r="D42766" s="23" t="s">
        <v>85031</v>
      </c>
    </row>
    <row r="42767" spans="2:4" x14ac:dyDescent="0.2">
      <c r="B42767" s="23" t="s">
        <v>85032</v>
      </c>
      <c r="C42767" s="23" t="s">
        <v>85033</v>
      </c>
      <c r="D42767" s="23" t="s">
        <v>85034</v>
      </c>
    </row>
    <row r="42768" spans="2:4" x14ac:dyDescent="0.2">
      <c r="B42768" s="23" t="s">
        <v>85035</v>
      </c>
      <c r="C42768" s="23" t="s">
        <v>85036</v>
      </c>
      <c r="D42768" s="23" t="s">
        <v>85037</v>
      </c>
    </row>
    <row r="42769" spans="2:4" x14ac:dyDescent="0.2">
      <c r="B42769" s="23" t="s">
        <v>85035</v>
      </c>
      <c r="C42769" s="23" t="s">
        <v>85036</v>
      </c>
      <c r="D42769" s="23" t="s">
        <v>85038</v>
      </c>
    </row>
    <row r="42770" spans="2:4" x14ac:dyDescent="0.2">
      <c r="B42770" s="23" t="s">
        <v>85039</v>
      </c>
      <c r="C42770" s="23" t="s">
        <v>85040</v>
      </c>
      <c r="D42770" s="23" t="s">
        <v>85041</v>
      </c>
    </row>
    <row r="42771" spans="2:4" x14ac:dyDescent="0.2">
      <c r="B42771" s="23" t="s">
        <v>85042</v>
      </c>
      <c r="C42771" s="23" t="s">
        <v>85043</v>
      </c>
      <c r="D42771" s="23" t="s">
        <v>85044</v>
      </c>
    </row>
    <row r="42772" spans="2:4" x14ac:dyDescent="0.2">
      <c r="B42772" s="23" t="s">
        <v>85045</v>
      </c>
      <c r="C42772" s="23" t="s">
        <v>85046</v>
      </c>
      <c r="D42772" s="23" t="s">
        <v>85047</v>
      </c>
    </row>
    <row r="42773" spans="2:4" x14ac:dyDescent="0.2">
      <c r="B42773" s="23" t="s">
        <v>85048</v>
      </c>
      <c r="C42773" s="23" t="s">
        <v>85049</v>
      </c>
      <c r="D42773" s="23" t="s">
        <v>85050</v>
      </c>
    </row>
    <row r="42774" spans="2:4" x14ac:dyDescent="0.2">
      <c r="B42774" s="23" t="s">
        <v>85051</v>
      </c>
      <c r="C42774" s="23" t="s">
        <v>85052</v>
      </c>
      <c r="D42774" s="23" t="s">
        <v>85053</v>
      </c>
    </row>
    <row r="42775" spans="2:4" x14ac:dyDescent="0.2">
      <c r="B42775" s="23" t="s">
        <v>85054</v>
      </c>
      <c r="C42775" s="23" t="s">
        <v>85055</v>
      </c>
      <c r="D42775" s="23" t="s">
        <v>85056</v>
      </c>
    </row>
    <row r="42776" spans="2:4" x14ac:dyDescent="0.2">
      <c r="B42776" s="23" t="s">
        <v>85057</v>
      </c>
      <c r="C42776" s="23" t="s">
        <v>85058</v>
      </c>
      <c r="D42776" s="23" t="s">
        <v>85059</v>
      </c>
    </row>
    <row r="42777" spans="2:4" x14ac:dyDescent="0.2">
      <c r="B42777" s="23" t="s">
        <v>85060</v>
      </c>
      <c r="C42777" s="23" t="s">
        <v>85061</v>
      </c>
      <c r="D42777" s="23" t="s">
        <v>85062</v>
      </c>
    </row>
    <row r="42778" spans="2:4" x14ac:dyDescent="0.2">
      <c r="B42778" s="23" t="s">
        <v>85063</v>
      </c>
      <c r="C42778" s="23" t="s">
        <v>85064</v>
      </c>
      <c r="D42778" s="23" t="s">
        <v>85065</v>
      </c>
    </row>
    <row r="42779" spans="2:4" x14ac:dyDescent="0.2">
      <c r="B42779" s="23" t="s">
        <v>85066</v>
      </c>
      <c r="C42779" s="23" t="s">
        <v>85067</v>
      </c>
      <c r="D42779" s="23" t="s">
        <v>85068</v>
      </c>
    </row>
    <row r="42780" spans="2:4" x14ac:dyDescent="0.2">
      <c r="B42780" s="23" t="s">
        <v>85069</v>
      </c>
      <c r="C42780" s="23" t="s">
        <v>85070</v>
      </c>
      <c r="D42780" s="23" t="s">
        <v>85071</v>
      </c>
    </row>
    <row r="42781" spans="2:4" x14ac:dyDescent="0.2">
      <c r="B42781" s="23" t="s">
        <v>85072</v>
      </c>
      <c r="C42781" s="23" t="s">
        <v>85073</v>
      </c>
      <c r="D42781" s="23" t="s">
        <v>85074</v>
      </c>
    </row>
    <row r="42782" spans="2:4" x14ac:dyDescent="0.2">
      <c r="B42782" s="23" t="s">
        <v>85075</v>
      </c>
      <c r="C42782" s="23" t="s">
        <v>85076</v>
      </c>
      <c r="D42782" s="23" t="s">
        <v>85077</v>
      </c>
    </row>
    <row r="42783" spans="2:4" x14ac:dyDescent="0.2">
      <c r="B42783" s="23" t="s">
        <v>85078</v>
      </c>
      <c r="C42783" s="23" t="s">
        <v>85079</v>
      </c>
      <c r="D42783" s="23" t="s">
        <v>85080</v>
      </c>
    </row>
    <row r="42784" spans="2:4" x14ac:dyDescent="0.2">
      <c r="B42784" s="23" t="s">
        <v>85081</v>
      </c>
      <c r="C42784" s="23" t="s">
        <v>85082</v>
      </c>
      <c r="D42784" s="23" t="s">
        <v>85083</v>
      </c>
    </row>
    <row r="42785" spans="2:4" x14ac:dyDescent="0.2">
      <c r="B42785" s="23" t="s">
        <v>85084</v>
      </c>
      <c r="C42785" s="23" t="s">
        <v>85085</v>
      </c>
      <c r="D42785" s="23" t="s">
        <v>85086</v>
      </c>
    </row>
    <row r="42786" spans="2:4" x14ac:dyDescent="0.2">
      <c r="B42786" s="23" t="s">
        <v>85087</v>
      </c>
      <c r="C42786" s="23" t="s">
        <v>85088</v>
      </c>
      <c r="D42786" s="23" t="s">
        <v>85089</v>
      </c>
    </row>
    <row r="42787" spans="2:4" x14ac:dyDescent="0.2">
      <c r="B42787" s="23" t="s">
        <v>85090</v>
      </c>
      <c r="C42787" s="23" t="s">
        <v>85091</v>
      </c>
      <c r="D42787" s="23" t="s">
        <v>85092</v>
      </c>
    </row>
    <row r="42788" spans="2:4" x14ac:dyDescent="0.2">
      <c r="B42788" s="23" t="s">
        <v>85093</v>
      </c>
      <c r="C42788" s="23" t="s">
        <v>85094</v>
      </c>
      <c r="D42788" s="23" t="s">
        <v>85095</v>
      </c>
    </row>
    <row r="42789" spans="2:4" x14ac:dyDescent="0.2">
      <c r="B42789" s="23" t="s">
        <v>85093</v>
      </c>
      <c r="C42789" s="23" t="s">
        <v>85094</v>
      </c>
      <c r="D42789" s="23" t="s">
        <v>85096</v>
      </c>
    </row>
    <row r="42790" spans="2:4" x14ac:dyDescent="0.2">
      <c r="B42790" s="23" t="s">
        <v>85097</v>
      </c>
      <c r="C42790" s="23" t="s">
        <v>85098</v>
      </c>
      <c r="D42790" s="23" t="s">
        <v>85099</v>
      </c>
    </row>
    <row r="42791" spans="2:4" x14ac:dyDescent="0.2">
      <c r="B42791" s="23" t="s">
        <v>85100</v>
      </c>
      <c r="C42791" s="23" t="s">
        <v>85101</v>
      </c>
      <c r="D42791" s="23" t="s">
        <v>85102</v>
      </c>
    </row>
    <row r="42792" spans="2:4" x14ac:dyDescent="0.2">
      <c r="B42792" s="23" t="s">
        <v>85103</v>
      </c>
      <c r="C42792" s="23" t="s">
        <v>85104</v>
      </c>
      <c r="D42792" s="23" t="s">
        <v>85105</v>
      </c>
    </row>
    <row r="42793" spans="2:4" x14ac:dyDescent="0.2">
      <c r="B42793" s="23" t="s">
        <v>85106</v>
      </c>
      <c r="C42793" s="23" t="s">
        <v>85107</v>
      </c>
      <c r="D42793" s="23" t="s">
        <v>85108</v>
      </c>
    </row>
    <row r="42794" spans="2:4" x14ac:dyDescent="0.2">
      <c r="B42794" s="23" t="s">
        <v>85109</v>
      </c>
      <c r="C42794" s="23" t="s">
        <v>85076</v>
      </c>
      <c r="D42794" s="23" t="s">
        <v>85110</v>
      </c>
    </row>
    <row r="42795" spans="2:4" x14ac:dyDescent="0.2">
      <c r="B42795" s="23" t="s">
        <v>85111</v>
      </c>
      <c r="C42795" s="23" t="s">
        <v>85112</v>
      </c>
      <c r="D42795" s="23" t="s">
        <v>85113</v>
      </c>
    </row>
    <row r="42796" spans="2:4" x14ac:dyDescent="0.2">
      <c r="B42796" s="23" t="s">
        <v>85114</v>
      </c>
      <c r="C42796" s="23" t="s">
        <v>85115</v>
      </c>
      <c r="D42796" s="23" t="s">
        <v>85116</v>
      </c>
    </row>
    <row r="42797" spans="2:4" x14ac:dyDescent="0.2">
      <c r="B42797" s="23" t="s">
        <v>85117</v>
      </c>
      <c r="C42797" s="23" t="s">
        <v>85118</v>
      </c>
      <c r="D42797" s="23" t="s">
        <v>85119</v>
      </c>
    </row>
    <row r="42798" spans="2:4" x14ac:dyDescent="0.2">
      <c r="B42798" s="23" t="s">
        <v>85120</v>
      </c>
      <c r="C42798" s="23" t="s">
        <v>85121</v>
      </c>
      <c r="D42798" s="23" t="s">
        <v>85122</v>
      </c>
    </row>
    <row r="42799" spans="2:4" x14ac:dyDescent="0.2">
      <c r="B42799" s="23" t="s">
        <v>85123</v>
      </c>
      <c r="C42799" s="23" t="s">
        <v>85124</v>
      </c>
      <c r="D42799" s="23" t="s">
        <v>85125</v>
      </c>
    </row>
    <row r="42800" spans="2:4" x14ac:dyDescent="0.2">
      <c r="B42800" s="23" t="s">
        <v>85126</v>
      </c>
      <c r="C42800" s="23" t="s">
        <v>85127</v>
      </c>
      <c r="D42800" s="23" t="s">
        <v>85128</v>
      </c>
    </row>
    <row r="42801" spans="2:4" x14ac:dyDescent="0.2">
      <c r="B42801" s="23" t="s">
        <v>85129</v>
      </c>
      <c r="C42801" s="23" t="s">
        <v>85130</v>
      </c>
      <c r="D42801" s="23" t="s">
        <v>85131</v>
      </c>
    </row>
    <row r="42802" spans="2:4" x14ac:dyDescent="0.2">
      <c r="B42802" s="23" t="s">
        <v>85132</v>
      </c>
      <c r="C42802" s="23" t="s">
        <v>85133</v>
      </c>
      <c r="D42802" s="23" t="s">
        <v>85134</v>
      </c>
    </row>
    <row r="42803" spans="2:4" x14ac:dyDescent="0.2">
      <c r="B42803" s="23" t="s">
        <v>85135</v>
      </c>
      <c r="C42803" s="23" t="s">
        <v>85136</v>
      </c>
      <c r="D42803" s="23" t="s">
        <v>85137</v>
      </c>
    </row>
    <row r="42804" spans="2:4" x14ac:dyDescent="0.2">
      <c r="B42804" s="23" t="s">
        <v>85138</v>
      </c>
      <c r="C42804" s="23" t="s">
        <v>85139</v>
      </c>
      <c r="D42804" s="23" t="s">
        <v>85140</v>
      </c>
    </row>
    <row r="42805" spans="2:4" x14ac:dyDescent="0.2">
      <c r="B42805" s="23" t="s">
        <v>85141</v>
      </c>
      <c r="C42805" s="23" t="s">
        <v>85142</v>
      </c>
      <c r="D42805" s="23" t="s">
        <v>85143</v>
      </c>
    </row>
    <row r="42806" spans="2:4" x14ac:dyDescent="0.2">
      <c r="B42806" s="23" t="s">
        <v>85144</v>
      </c>
      <c r="C42806" s="23" t="s">
        <v>85145</v>
      </c>
      <c r="D42806" s="23" t="s">
        <v>85146</v>
      </c>
    </row>
    <row r="42807" spans="2:4" x14ac:dyDescent="0.2">
      <c r="B42807" s="23" t="s">
        <v>85147</v>
      </c>
      <c r="C42807" s="23" t="s">
        <v>85148</v>
      </c>
      <c r="D42807" s="23" t="s">
        <v>85149</v>
      </c>
    </row>
    <row r="42808" spans="2:4" x14ac:dyDescent="0.2">
      <c r="B42808" s="23" t="s">
        <v>85150</v>
      </c>
      <c r="C42808" s="23" t="s">
        <v>85151</v>
      </c>
      <c r="D42808" s="23" t="s">
        <v>85152</v>
      </c>
    </row>
    <row r="42809" spans="2:4" x14ac:dyDescent="0.2">
      <c r="B42809" s="23" t="s">
        <v>85153</v>
      </c>
      <c r="C42809" s="23" t="s">
        <v>85154</v>
      </c>
      <c r="D42809" s="23" t="s">
        <v>85155</v>
      </c>
    </row>
    <row r="42810" spans="2:4" x14ac:dyDescent="0.2">
      <c r="B42810" s="23" t="s">
        <v>85156</v>
      </c>
      <c r="C42810" s="23" t="s">
        <v>85157</v>
      </c>
      <c r="D42810" s="23" t="s">
        <v>85158</v>
      </c>
    </row>
    <row r="42811" spans="2:4" x14ac:dyDescent="0.2">
      <c r="B42811" s="23" t="s">
        <v>85159</v>
      </c>
      <c r="C42811" s="23" t="s">
        <v>85160</v>
      </c>
      <c r="D42811" s="23" t="s">
        <v>85161</v>
      </c>
    </row>
    <row r="42812" spans="2:4" x14ac:dyDescent="0.2">
      <c r="B42812" s="23" t="s">
        <v>85162</v>
      </c>
      <c r="C42812" s="23" t="s">
        <v>85163</v>
      </c>
      <c r="D42812" s="23" t="s">
        <v>85164</v>
      </c>
    </row>
    <row r="42813" spans="2:4" x14ac:dyDescent="0.2">
      <c r="B42813" s="23" t="s">
        <v>85165</v>
      </c>
      <c r="C42813" s="23" t="s">
        <v>85166</v>
      </c>
      <c r="D42813" s="23" t="s">
        <v>85167</v>
      </c>
    </row>
    <row r="42814" spans="2:4" x14ac:dyDescent="0.2">
      <c r="B42814" s="23" t="s">
        <v>85168</v>
      </c>
      <c r="C42814" s="23" t="s">
        <v>85169</v>
      </c>
      <c r="D42814" s="23" t="s">
        <v>85170</v>
      </c>
    </row>
    <row r="42815" spans="2:4" x14ac:dyDescent="0.2">
      <c r="B42815" s="23" t="s">
        <v>85168</v>
      </c>
      <c r="C42815" s="23" t="s">
        <v>85169</v>
      </c>
      <c r="D42815" s="23" t="s">
        <v>85171</v>
      </c>
    </row>
    <row r="42816" spans="2:4" x14ac:dyDescent="0.2">
      <c r="B42816" s="23" t="s">
        <v>85172</v>
      </c>
      <c r="C42816" s="23" t="s">
        <v>85173</v>
      </c>
      <c r="D42816" s="23" t="s">
        <v>85174</v>
      </c>
    </row>
    <row r="42817" spans="2:4" x14ac:dyDescent="0.2">
      <c r="B42817" s="23" t="s">
        <v>85175</v>
      </c>
      <c r="C42817" s="23" t="s">
        <v>85176</v>
      </c>
      <c r="D42817" s="23" t="s">
        <v>85177</v>
      </c>
    </row>
    <row r="42818" spans="2:4" x14ac:dyDescent="0.2">
      <c r="B42818" s="23" t="s">
        <v>85178</v>
      </c>
      <c r="C42818" s="23" t="s">
        <v>85179</v>
      </c>
      <c r="D42818" s="23" t="s">
        <v>85180</v>
      </c>
    </row>
    <row r="42819" spans="2:4" x14ac:dyDescent="0.2">
      <c r="B42819" s="23" t="s">
        <v>85181</v>
      </c>
      <c r="C42819" s="23" t="s">
        <v>85179</v>
      </c>
      <c r="D42819" s="23" t="s">
        <v>85182</v>
      </c>
    </row>
    <row r="42820" spans="2:4" x14ac:dyDescent="0.2">
      <c r="B42820" s="23" t="s">
        <v>85183</v>
      </c>
      <c r="C42820" s="23" t="s">
        <v>85184</v>
      </c>
      <c r="D42820" s="23" t="s">
        <v>85185</v>
      </c>
    </row>
    <row r="42821" spans="2:4" x14ac:dyDescent="0.2">
      <c r="B42821" s="23" t="s">
        <v>85186</v>
      </c>
      <c r="C42821" s="23" t="s">
        <v>85187</v>
      </c>
      <c r="D42821" s="23" t="s">
        <v>85188</v>
      </c>
    </row>
    <row r="42822" spans="2:4" x14ac:dyDescent="0.2">
      <c r="B42822" s="23" t="s">
        <v>85189</v>
      </c>
      <c r="C42822" s="23" t="s">
        <v>85190</v>
      </c>
      <c r="D42822" s="23" t="s">
        <v>85191</v>
      </c>
    </row>
    <row r="42823" spans="2:4" x14ac:dyDescent="0.2">
      <c r="B42823" s="23" t="s">
        <v>85192</v>
      </c>
      <c r="C42823" s="23" t="s">
        <v>85193</v>
      </c>
      <c r="D42823" s="23" t="s">
        <v>85194</v>
      </c>
    </row>
    <row r="42824" spans="2:4" x14ac:dyDescent="0.2">
      <c r="B42824" s="23" t="s">
        <v>85195</v>
      </c>
      <c r="C42824" s="23" t="s">
        <v>85196</v>
      </c>
      <c r="D42824" s="23" t="s">
        <v>85197</v>
      </c>
    </row>
    <row r="42825" spans="2:4" x14ac:dyDescent="0.2">
      <c r="B42825" s="23" t="s">
        <v>85198</v>
      </c>
      <c r="C42825" s="23" t="s">
        <v>85199</v>
      </c>
      <c r="D42825" s="23" t="s">
        <v>85200</v>
      </c>
    </row>
    <row r="42826" spans="2:4" x14ac:dyDescent="0.2">
      <c r="B42826" s="23" t="s">
        <v>85201</v>
      </c>
      <c r="C42826" s="23" t="s">
        <v>85202</v>
      </c>
      <c r="D42826" s="23" t="s">
        <v>85203</v>
      </c>
    </row>
    <row r="42827" spans="2:4" x14ac:dyDescent="0.2">
      <c r="B42827" s="23" t="s">
        <v>85204</v>
      </c>
      <c r="C42827" s="23" t="s">
        <v>85205</v>
      </c>
      <c r="D42827" s="23" t="s">
        <v>85206</v>
      </c>
    </row>
    <row r="42828" spans="2:4" x14ac:dyDescent="0.2">
      <c r="B42828" s="23" t="s">
        <v>85207</v>
      </c>
      <c r="C42828" s="23" t="s">
        <v>85208</v>
      </c>
      <c r="D42828" s="23" t="s">
        <v>85209</v>
      </c>
    </row>
    <row r="42829" spans="2:4" x14ac:dyDescent="0.2">
      <c r="B42829" s="23" t="s">
        <v>85210</v>
      </c>
      <c r="C42829" s="23" t="s">
        <v>85211</v>
      </c>
      <c r="D42829" s="23" t="s">
        <v>85212</v>
      </c>
    </row>
    <row r="42830" spans="2:4" x14ac:dyDescent="0.2">
      <c r="B42830" s="23" t="s">
        <v>85213</v>
      </c>
      <c r="C42830" s="23" t="s">
        <v>85214</v>
      </c>
      <c r="D42830" s="23" t="s">
        <v>85215</v>
      </c>
    </row>
    <row r="42831" spans="2:4" x14ac:dyDescent="0.2">
      <c r="B42831" s="23" t="s">
        <v>85216</v>
      </c>
      <c r="C42831" s="23" t="s">
        <v>85217</v>
      </c>
      <c r="D42831" s="23" t="s">
        <v>85218</v>
      </c>
    </row>
    <row r="42832" spans="2:4" x14ac:dyDescent="0.2">
      <c r="B42832" s="23" t="s">
        <v>85219</v>
      </c>
      <c r="C42832" s="23" t="s">
        <v>85220</v>
      </c>
      <c r="D42832" s="23" t="s">
        <v>85221</v>
      </c>
    </row>
    <row r="42833" spans="2:4" x14ac:dyDescent="0.2">
      <c r="B42833" s="23" t="s">
        <v>85222</v>
      </c>
      <c r="C42833" s="23" t="s">
        <v>85223</v>
      </c>
      <c r="D42833" s="23" t="s">
        <v>85224</v>
      </c>
    </row>
    <row r="42834" spans="2:4" x14ac:dyDescent="0.2">
      <c r="B42834" s="23" t="s">
        <v>85225</v>
      </c>
      <c r="C42834" s="23" t="s">
        <v>85226</v>
      </c>
      <c r="D42834" s="23" t="s">
        <v>85227</v>
      </c>
    </row>
    <row r="42835" spans="2:4" x14ac:dyDescent="0.2">
      <c r="B42835" s="23" t="s">
        <v>85228</v>
      </c>
      <c r="C42835" s="23" t="s">
        <v>85229</v>
      </c>
      <c r="D42835" s="23" t="s">
        <v>85230</v>
      </c>
    </row>
    <row r="42836" spans="2:4" x14ac:dyDescent="0.2">
      <c r="B42836" s="23" t="s">
        <v>85231</v>
      </c>
      <c r="C42836" s="23" t="s">
        <v>85232</v>
      </c>
      <c r="D42836" s="23" t="s">
        <v>85233</v>
      </c>
    </row>
    <row r="42837" spans="2:4" x14ac:dyDescent="0.2">
      <c r="B42837" s="23" t="s">
        <v>85234</v>
      </c>
      <c r="C42837" s="23" t="s">
        <v>85234</v>
      </c>
      <c r="D42837" s="23" t="s">
        <v>85235</v>
      </c>
    </row>
    <row r="42838" spans="2:4" x14ac:dyDescent="0.2">
      <c r="B42838" s="23" t="s">
        <v>85236</v>
      </c>
      <c r="C42838" s="23" t="s">
        <v>85237</v>
      </c>
      <c r="D42838" s="23" t="s">
        <v>85238</v>
      </c>
    </row>
    <row r="42839" spans="2:4" x14ac:dyDescent="0.2">
      <c r="B42839" s="23" t="s">
        <v>85239</v>
      </c>
      <c r="C42839" s="23" t="s">
        <v>85240</v>
      </c>
      <c r="D42839" s="23" t="s">
        <v>85241</v>
      </c>
    </row>
    <row r="42840" spans="2:4" x14ac:dyDescent="0.2">
      <c r="B42840" s="23" t="s">
        <v>85242</v>
      </c>
      <c r="C42840" s="23" t="s">
        <v>85243</v>
      </c>
      <c r="D42840" s="23" t="s">
        <v>85244</v>
      </c>
    </row>
    <row r="42841" spans="2:4" x14ac:dyDescent="0.2">
      <c r="B42841" s="23" t="s">
        <v>85245</v>
      </c>
      <c r="C42841" s="23" t="s">
        <v>85245</v>
      </c>
      <c r="D42841" s="23" t="s">
        <v>85246</v>
      </c>
    </row>
    <row r="42842" spans="2:4" x14ac:dyDescent="0.2">
      <c r="B42842" s="23" t="s">
        <v>85247</v>
      </c>
      <c r="C42842" s="23" t="s">
        <v>85248</v>
      </c>
      <c r="D42842" s="23" t="s">
        <v>85249</v>
      </c>
    </row>
    <row r="42843" spans="2:4" x14ac:dyDescent="0.2">
      <c r="B42843" s="23" t="s">
        <v>85250</v>
      </c>
      <c r="C42843" s="23" t="s">
        <v>85251</v>
      </c>
      <c r="D42843" s="23" t="s">
        <v>85252</v>
      </c>
    </row>
    <row r="42844" spans="2:4" x14ac:dyDescent="0.2">
      <c r="B42844" s="23" t="s">
        <v>85253</v>
      </c>
      <c r="C42844" s="23" t="s">
        <v>85254</v>
      </c>
      <c r="D42844" s="23" t="s">
        <v>85255</v>
      </c>
    </row>
    <row r="42845" spans="2:4" x14ac:dyDescent="0.2">
      <c r="B42845" s="23" t="s">
        <v>85256</v>
      </c>
      <c r="C42845" s="23" t="s">
        <v>85257</v>
      </c>
      <c r="D42845" s="23" t="s">
        <v>85258</v>
      </c>
    </row>
    <row r="42846" spans="2:4" x14ac:dyDescent="0.2">
      <c r="B42846" s="23" t="s">
        <v>85259</v>
      </c>
      <c r="C42846" s="23" t="s">
        <v>85260</v>
      </c>
      <c r="D42846" s="23" t="s">
        <v>85261</v>
      </c>
    </row>
    <row r="42847" spans="2:4" x14ac:dyDescent="0.2">
      <c r="B42847" s="23" t="s">
        <v>85262</v>
      </c>
      <c r="C42847" s="23" t="s">
        <v>85263</v>
      </c>
      <c r="D42847" s="23" t="s">
        <v>85264</v>
      </c>
    </row>
    <row r="42848" spans="2:4" x14ac:dyDescent="0.2">
      <c r="B42848" s="23" t="s">
        <v>85265</v>
      </c>
      <c r="C42848" s="23" t="s">
        <v>85266</v>
      </c>
      <c r="D42848" s="23" t="s">
        <v>85267</v>
      </c>
    </row>
    <row r="42849" spans="2:4" x14ac:dyDescent="0.2">
      <c r="B42849" s="23" t="s">
        <v>85268</v>
      </c>
      <c r="C42849" s="23" t="s">
        <v>85269</v>
      </c>
      <c r="D42849" s="23" t="s">
        <v>85270</v>
      </c>
    </row>
    <row r="42850" spans="2:4" x14ac:dyDescent="0.2">
      <c r="B42850" s="23" t="s">
        <v>85271</v>
      </c>
      <c r="C42850" s="23" t="s">
        <v>85272</v>
      </c>
      <c r="D42850" s="23" t="s">
        <v>85273</v>
      </c>
    </row>
    <row r="42851" spans="2:4" x14ac:dyDescent="0.2">
      <c r="B42851" s="23" t="s">
        <v>85274</v>
      </c>
      <c r="C42851" s="23" t="s">
        <v>85275</v>
      </c>
      <c r="D42851" s="23" t="s">
        <v>85276</v>
      </c>
    </row>
    <row r="42852" spans="2:4" x14ac:dyDescent="0.2">
      <c r="B42852" s="23" t="s">
        <v>85277</v>
      </c>
      <c r="C42852" s="23" t="s">
        <v>85278</v>
      </c>
      <c r="D42852" s="23" t="s">
        <v>85279</v>
      </c>
    </row>
    <row r="42853" spans="2:4" x14ac:dyDescent="0.2">
      <c r="B42853" s="23" t="s">
        <v>85280</v>
      </c>
      <c r="C42853" s="23" t="s">
        <v>85281</v>
      </c>
      <c r="D42853" s="23" t="s">
        <v>85282</v>
      </c>
    </row>
    <row r="42854" spans="2:4" x14ac:dyDescent="0.2">
      <c r="B42854" s="23" t="s">
        <v>85283</v>
      </c>
      <c r="C42854" s="23" t="s">
        <v>85284</v>
      </c>
      <c r="D42854" s="23" t="s">
        <v>85285</v>
      </c>
    </row>
    <row r="42855" spans="2:4" x14ac:dyDescent="0.2">
      <c r="B42855" s="23" t="s">
        <v>85286</v>
      </c>
      <c r="C42855" s="23" t="s">
        <v>85287</v>
      </c>
      <c r="D42855" s="23" t="s">
        <v>85288</v>
      </c>
    </row>
    <row r="42856" spans="2:4" x14ac:dyDescent="0.2">
      <c r="B42856" s="23" t="s">
        <v>85289</v>
      </c>
      <c r="C42856" s="23" t="s">
        <v>85290</v>
      </c>
      <c r="D42856" s="23" t="s">
        <v>85291</v>
      </c>
    </row>
    <row r="42857" spans="2:4" x14ac:dyDescent="0.2">
      <c r="B42857" s="23" t="s">
        <v>85292</v>
      </c>
      <c r="C42857" s="23" t="s">
        <v>85293</v>
      </c>
      <c r="D42857" s="23" t="s">
        <v>85294</v>
      </c>
    </row>
    <row r="42858" spans="2:4" x14ac:dyDescent="0.2">
      <c r="B42858" s="23" t="s">
        <v>85295</v>
      </c>
      <c r="C42858" s="23" t="s">
        <v>85296</v>
      </c>
      <c r="D42858" s="23" t="s">
        <v>85297</v>
      </c>
    </row>
    <row r="42859" spans="2:4" x14ac:dyDescent="0.2">
      <c r="B42859" s="23" t="s">
        <v>85298</v>
      </c>
      <c r="C42859" s="23" t="s">
        <v>85299</v>
      </c>
      <c r="D42859" s="23" t="s">
        <v>85300</v>
      </c>
    </row>
    <row r="42860" spans="2:4" x14ac:dyDescent="0.2">
      <c r="B42860" s="23" t="s">
        <v>85301</v>
      </c>
      <c r="C42860" s="23" t="s">
        <v>85302</v>
      </c>
      <c r="D42860" s="23" t="s">
        <v>85303</v>
      </c>
    </row>
    <row r="42861" spans="2:4" x14ac:dyDescent="0.2">
      <c r="B42861" s="23" t="s">
        <v>85304</v>
      </c>
      <c r="C42861" s="23" t="s">
        <v>85305</v>
      </c>
      <c r="D42861" s="23" t="s">
        <v>85306</v>
      </c>
    </row>
    <row r="42862" spans="2:4" x14ac:dyDescent="0.2">
      <c r="B42862" s="23" t="s">
        <v>85307</v>
      </c>
      <c r="C42862" s="23" t="s">
        <v>85308</v>
      </c>
      <c r="D42862" s="23" t="s">
        <v>85309</v>
      </c>
    </row>
    <row r="42863" spans="2:4" x14ac:dyDescent="0.2">
      <c r="B42863" s="23" t="s">
        <v>85310</v>
      </c>
      <c r="C42863" s="23" t="s">
        <v>85311</v>
      </c>
      <c r="D42863" s="23" t="s">
        <v>85312</v>
      </c>
    </row>
    <row r="42864" spans="2:4" x14ac:dyDescent="0.2">
      <c r="B42864" s="23" t="s">
        <v>85313</v>
      </c>
      <c r="C42864" s="23" t="s">
        <v>85314</v>
      </c>
      <c r="D42864" s="23" t="s">
        <v>85315</v>
      </c>
    </row>
    <row r="42865" spans="2:4" x14ac:dyDescent="0.2">
      <c r="B42865" s="23" t="s">
        <v>85316</v>
      </c>
      <c r="C42865" s="23" t="s">
        <v>85317</v>
      </c>
      <c r="D42865" s="23" t="s">
        <v>85318</v>
      </c>
    </row>
    <row r="42866" spans="2:4" x14ac:dyDescent="0.2">
      <c r="B42866" s="23" t="s">
        <v>85319</v>
      </c>
      <c r="C42866" s="23" t="s">
        <v>85320</v>
      </c>
      <c r="D42866" s="23" t="s">
        <v>85321</v>
      </c>
    </row>
    <row r="42867" spans="2:4" x14ac:dyDescent="0.2">
      <c r="B42867" s="23" t="s">
        <v>85322</v>
      </c>
      <c r="C42867" s="23" t="s">
        <v>85323</v>
      </c>
      <c r="D42867" s="23" t="s">
        <v>85324</v>
      </c>
    </row>
    <row r="42868" spans="2:4" x14ac:dyDescent="0.2">
      <c r="B42868" s="23" t="s">
        <v>85325</v>
      </c>
      <c r="C42868" s="23" t="s">
        <v>85326</v>
      </c>
      <c r="D42868" s="23" t="s">
        <v>85327</v>
      </c>
    </row>
    <row r="42869" spans="2:4" x14ac:dyDescent="0.2">
      <c r="B42869" s="23" t="s">
        <v>85328</v>
      </c>
      <c r="C42869" s="23" t="s">
        <v>85329</v>
      </c>
      <c r="D42869" s="23" t="s">
        <v>85330</v>
      </c>
    </row>
    <row r="42870" spans="2:4" x14ac:dyDescent="0.2">
      <c r="B42870" s="23" t="s">
        <v>85331</v>
      </c>
      <c r="C42870" s="23" t="s">
        <v>85332</v>
      </c>
      <c r="D42870" s="23" t="s">
        <v>85333</v>
      </c>
    </row>
    <row r="42871" spans="2:4" x14ac:dyDescent="0.2">
      <c r="B42871" s="23" t="s">
        <v>85334</v>
      </c>
      <c r="C42871" s="23" t="s">
        <v>85335</v>
      </c>
      <c r="D42871" s="23" t="s">
        <v>85336</v>
      </c>
    </row>
    <row r="42872" spans="2:4" x14ac:dyDescent="0.2">
      <c r="B42872" s="23" t="s">
        <v>85337</v>
      </c>
      <c r="C42872" s="23" t="s">
        <v>85338</v>
      </c>
      <c r="D42872" s="23" t="s">
        <v>85339</v>
      </c>
    </row>
    <row r="42873" spans="2:4" x14ac:dyDescent="0.2">
      <c r="B42873" s="23" t="s">
        <v>85340</v>
      </c>
      <c r="C42873" s="23" t="s">
        <v>85341</v>
      </c>
      <c r="D42873" s="23" t="s">
        <v>85342</v>
      </c>
    </row>
    <row r="42874" spans="2:4" x14ac:dyDescent="0.2">
      <c r="B42874" s="23" t="s">
        <v>85343</v>
      </c>
      <c r="C42874" s="23" t="s">
        <v>85344</v>
      </c>
      <c r="D42874" s="23" t="s">
        <v>85345</v>
      </c>
    </row>
    <row r="42875" spans="2:4" x14ac:dyDescent="0.2">
      <c r="B42875" s="23" t="s">
        <v>85346</v>
      </c>
      <c r="C42875" s="23" t="s">
        <v>85347</v>
      </c>
      <c r="D42875" s="23" t="s">
        <v>85348</v>
      </c>
    </row>
    <row r="42876" spans="2:4" x14ac:dyDescent="0.2">
      <c r="B42876" s="23" t="s">
        <v>85349</v>
      </c>
      <c r="C42876" s="23" t="s">
        <v>85350</v>
      </c>
      <c r="D42876" s="23" t="s">
        <v>85351</v>
      </c>
    </row>
    <row r="42877" spans="2:4" x14ac:dyDescent="0.2">
      <c r="B42877" s="23" t="s">
        <v>85352</v>
      </c>
      <c r="C42877" s="23" t="s">
        <v>85353</v>
      </c>
      <c r="D42877" s="23" t="s">
        <v>85354</v>
      </c>
    </row>
    <row r="42878" spans="2:4" x14ac:dyDescent="0.2">
      <c r="B42878" s="23" t="s">
        <v>85355</v>
      </c>
      <c r="C42878" s="23" t="s">
        <v>85356</v>
      </c>
      <c r="D42878" s="23" t="s">
        <v>85357</v>
      </c>
    </row>
    <row r="42879" spans="2:4" x14ac:dyDescent="0.2">
      <c r="B42879" s="23" t="s">
        <v>85355</v>
      </c>
      <c r="C42879" s="23" t="s">
        <v>85358</v>
      </c>
      <c r="D42879" s="23" t="s">
        <v>85359</v>
      </c>
    </row>
    <row r="42880" spans="2:4" x14ac:dyDescent="0.2">
      <c r="B42880" s="23" t="s">
        <v>85360</v>
      </c>
      <c r="C42880" s="23" t="s">
        <v>85361</v>
      </c>
      <c r="D42880" s="23" t="s">
        <v>85362</v>
      </c>
    </row>
    <row r="42881" spans="2:4" x14ac:dyDescent="0.2">
      <c r="B42881" s="23" t="s">
        <v>85360</v>
      </c>
      <c r="C42881" s="23" t="s">
        <v>85363</v>
      </c>
      <c r="D42881" s="23" t="s">
        <v>85364</v>
      </c>
    </row>
    <row r="42882" spans="2:4" x14ac:dyDescent="0.2">
      <c r="B42882" s="23" t="s">
        <v>85365</v>
      </c>
      <c r="C42882" s="23" t="s">
        <v>85366</v>
      </c>
      <c r="D42882" s="23" t="s">
        <v>85367</v>
      </c>
    </row>
    <row r="42883" spans="2:4" x14ac:dyDescent="0.2">
      <c r="B42883" s="23" t="s">
        <v>85368</v>
      </c>
      <c r="C42883" s="23" t="s">
        <v>85369</v>
      </c>
      <c r="D42883" s="23" t="s">
        <v>85370</v>
      </c>
    </row>
    <row r="42884" spans="2:4" x14ac:dyDescent="0.2">
      <c r="B42884" s="23" t="s">
        <v>85371</v>
      </c>
      <c r="C42884" s="23" t="s">
        <v>85372</v>
      </c>
      <c r="D42884" s="23" t="s">
        <v>85373</v>
      </c>
    </row>
    <row r="42885" spans="2:4" x14ac:dyDescent="0.2">
      <c r="B42885" s="23" t="s">
        <v>85374</v>
      </c>
      <c r="C42885" s="23" t="s">
        <v>85375</v>
      </c>
      <c r="D42885" s="23" t="s">
        <v>85376</v>
      </c>
    </row>
    <row r="42886" spans="2:4" x14ac:dyDescent="0.2">
      <c r="B42886" s="23" t="s">
        <v>85377</v>
      </c>
      <c r="C42886" s="23" t="s">
        <v>85378</v>
      </c>
      <c r="D42886" s="23" t="s">
        <v>85379</v>
      </c>
    </row>
    <row r="42887" spans="2:4" x14ac:dyDescent="0.2">
      <c r="B42887" s="23" t="s">
        <v>85380</v>
      </c>
      <c r="C42887" s="23" t="s">
        <v>85381</v>
      </c>
      <c r="D42887" s="23" t="s">
        <v>85382</v>
      </c>
    </row>
    <row r="42888" spans="2:4" x14ac:dyDescent="0.2">
      <c r="B42888" s="23" t="s">
        <v>85383</v>
      </c>
      <c r="C42888" s="23" t="s">
        <v>85384</v>
      </c>
      <c r="D42888" s="23" t="s">
        <v>85385</v>
      </c>
    </row>
    <row r="42889" spans="2:4" x14ac:dyDescent="0.2">
      <c r="B42889" s="23" t="s">
        <v>85386</v>
      </c>
      <c r="C42889" s="23" t="s">
        <v>85387</v>
      </c>
      <c r="D42889" s="23" t="s">
        <v>85388</v>
      </c>
    </row>
    <row r="42890" spans="2:4" x14ac:dyDescent="0.2">
      <c r="B42890" s="23" t="s">
        <v>85389</v>
      </c>
      <c r="C42890" s="23" t="s">
        <v>85390</v>
      </c>
      <c r="D42890" s="23" t="s">
        <v>85391</v>
      </c>
    </row>
    <row r="42891" spans="2:4" x14ac:dyDescent="0.2">
      <c r="B42891" s="23" t="s">
        <v>85392</v>
      </c>
      <c r="C42891" s="23" t="s">
        <v>85393</v>
      </c>
      <c r="D42891" s="23" t="s">
        <v>85394</v>
      </c>
    </row>
    <row r="42892" spans="2:4" x14ac:dyDescent="0.2">
      <c r="B42892" s="23" t="s">
        <v>85395</v>
      </c>
      <c r="C42892" s="23" t="s">
        <v>85396</v>
      </c>
      <c r="D42892" s="23" t="s">
        <v>85397</v>
      </c>
    </row>
    <row r="42893" spans="2:4" x14ac:dyDescent="0.2">
      <c r="B42893" s="23" t="s">
        <v>85398</v>
      </c>
      <c r="C42893" s="23" t="s">
        <v>85399</v>
      </c>
      <c r="D42893" s="23" t="s">
        <v>85400</v>
      </c>
    </row>
    <row r="42894" spans="2:4" x14ac:dyDescent="0.2">
      <c r="B42894" s="23" t="s">
        <v>85401</v>
      </c>
      <c r="C42894" s="23" t="s">
        <v>85402</v>
      </c>
      <c r="D42894" s="23" t="s">
        <v>85403</v>
      </c>
    </row>
    <row r="42895" spans="2:4" x14ac:dyDescent="0.2">
      <c r="B42895" s="23" t="s">
        <v>85404</v>
      </c>
      <c r="C42895" s="23" t="s">
        <v>85405</v>
      </c>
      <c r="D42895" s="23" t="s">
        <v>85406</v>
      </c>
    </row>
    <row r="42896" spans="2:4" x14ac:dyDescent="0.2">
      <c r="B42896" s="23" t="s">
        <v>85407</v>
      </c>
      <c r="C42896" s="23" t="s">
        <v>85408</v>
      </c>
      <c r="D42896" s="23" t="s">
        <v>85409</v>
      </c>
    </row>
    <row r="42897" spans="2:4" x14ac:dyDescent="0.2">
      <c r="B42897" s="23" t="s">
        <v>85410</v>
      </c>
      <c r="C42897" s="23" t="s">
        <v>85411</v>
      </c>
      <c r="D42897" s="23" t="s">
        <v>85412</v>
      </c>
    </row>
    <row r="42898" spans="2:4" x14ac:dyDescent="0.2">
      <c r="B42898" s="23" t="s">
        <v>85413</v>
      </c>
      <c r="C42898" s="23" t="s">
        <v>85414</v>
      </c>
      <c r="D42898" s="23" t="s">
        <v>85415</v>
      </c>
    </row>
    <row r="42899" spans="2:4" x14ac:dyDescent="0.2">
      <c r="B42899" s="23" t="s">
        <v>85416</v>
      </c>
      <c r="C42899" s="23" t="s">
        <v>85417</v>
      </c>
      <c r="D42899" s="23" t="s">
        <v>85418</v>
      </c>
    </row>
    <row r="42900" spans="2:4" x14ac:dyDescent="0.2">
      <c r="B42900" s="23" t="s">
        <v>85419</v>
      </c>
      <c r="C42900" s="23" t="s">
        <v>85420</v>
      </c>
      <c r="D42900" s="23" t="s">
        <v>85421</v>
      </c>
    </row>
    <row r="42901" spans="2:4" x14ac:dyDescent="0.2">
      <c r="B42901" s="23" t="s">
        <v>85422</v>
      </c>
      <c r="C42901" s="23" t="s">
        <v>85423</v>
      </c>
      <c r="D42901" s="23" t="s">
        <v>85424</v>
      </c>
    </row>
    <row r="42902" spans="2:4" x14ac:dyDescent="0.2">
      <c r="B42902" s="23" t="s">
        <v>85425</v>
      </c>
      <c r="C42902" s="23" t="s">
        <v>85426</v>
      </c>
      <c r="D42902" s="23" t="s">
        <v>85427</v>
      </c>
    </row>
    <row r="42903" spans="2:4" x14ac:dyDescent="0.2">
      <c r="B42903" s="23" t="s">
        <v>85428</v>
      </c>
      <c r="C42903" s="23" t="s">
        <v>85429</v>
      </c>
      <c r="D42903" s="23" t="s">
        <v>85430</v>
      </c>
    </row>
    <row r="42904" spans="2:4" x14ac:dyDescent="0.2">
      <c r="B42904" s="23" t="s">
        <v>85431</v>
      </c>
      <c r="C42904" s="23" t="s">
        <v>85432</v>
      </c>
      <c r="D42904" s="23" t="s">
        <v>85433</v>
      </c>
    </row>
    <row r="42905" spans="2:4" x14ac:dyDescent="0.2">
      <c r="B42905" s="23" t="s">
        <v>85434</v>
      </c>
      <c r="C42905" s="23" t="s">
        <v>85435</v>
      </c>
      <c r="D42905" s="23" t="s">
        <v>85436</v>
      </c>
    </row>
    <row r="42906" spans="2:4" x14ac:dyDescent="0.2">
      <c r="B42906" s="23" t="s">
        <v>85437</v>
      </c>
      <c r="C42906" s="23" t="s">
        <v>85438</v>
      </c>
      <c r="D42906" s="23" t="s">
        <v>85439</v>
      </c>
    </row>
    <row r="42907" spans="2:4" x14ac:dyDescent="0.2">
      <c r="B42907" s="23" t="s">
        <v>85440</v>
      </c>
      <c r="C42907" s="23" t="s">
        <v>85441</v>
      </c>
      <c r="D42907" s="23" t="s">
        <v>85442</v>
      </c>
    </row>
    <row r="42908" spans="2:4" x14ac:dyDescent="0.2">
      <c r="B42908" s="23" t="s">
        <v>85443</v>
      </c>
      <c r="C42908" s="23" t="s">
        <v>85444</v>
      </c>
      <c r="D42908" s="23" t="s">
        <v>85445</v>
      </c>
    </row>
    <row r="42909" spans="2:4" x14ac:dyDescent="0.2">
      <c r="B42909" s="23" t="s">
        <v>85446</v>
      </c>
      <c r="C42909" s="23" t="s">
        <v>85447</v>
      </c>
      <c r="D42909" s="23" t="s">
        <v>85448</v>
      </c>
    </row>
    <row r="42910" spans="2:4" x14ac:dyDescent="0.2">
      <c r="B42910" s="23" t="s">
        <v>85449</v>
      </c>
      <c r="C42910" s="23" t="s">
        <v>85450</v>
      </c>
      <c r="D42910" s="23" t="s">
        <v>85451</v>
      </c>
    </row>
    <row r="42911" spans="2:4" x14ac:dyDescent="0.2">
      <c r="B42911" s="23" t="s">
        <v>85452</v>
      </c>
      <c r="C42911" s="23" t="s">
        <v>85453</v>
      </c>
      <c r="D42911" s="23" t="s">
        <v>85454</v>
      </c>
    </row>
    <row r="42912" spans="2:4" x14ac:dyDescent="0.2">
      <c r="B42912" s="23" t="s">
        <v>85455</v>
      </c>
      <c r="C42912" s="23" t="s">
        <v>85456</v>
      </c>
      <c r="D42912" s="23" t="s">
        <v>85457</v>
      </c>
    </row>
    <row r="42913" spans="2:4" x14ac:dyDescent="0.2">
      <c r="B42913" s="23" t="s">
        <v>85458</v>
      </c>
      <c r="C42913" s="23" t="s">
        <v>85459</v>
      </c>
      <c r="D42913" s="23" t="s">
        <v>85460</v>
      </c>
    </row>
    <row r="42914" spans="2:4" x14ac:dyDescent="0.2">
      <c r="B42914" s="23" t="s">
        <v>85461</v>
      </c>
      <c r="C42914" s="23" t="s">
        <v>85462</v>
      </c>
      <c r="D42914" s="23" t="s">
        <v>85463</v>
      </c>
    </row>
    <row r="42915" spans="2:4" x14ac:dyDescent="0.2">
      <c r="B42915" s="23" t="s">
        <v>85464</v>
      </c>
      <c r="C42915" s="23" t="s">
        <v>85465</v>
      </c>
      <c r="D42915" s="23" t="s">
        <v>85466</v>
      </c>
    </row>
    <row r="42916" spans="2:4" x14ac:dyDescent="0.2">
      <c r="B42916" s="23" t="s">
        <v>85467</v>
      </c>
      <c r="C42916" s="23" t="s">
        <v>85468</v>
      </c>
      <c r="D42916" s="23" t="s">
        <v>85469</v>
      </c>
    </row>
    <row r="42917" spans="2:4" x14ac:dyDescent="0.2">
      <c r="B42917" s="23" t="s">
        <v>85470</v>
      </c>
      <c r="C42917" s="23" t="s">
        <v>85471</v>
      </c>
      <c r="D42917" s="23" t="s">
        <v>85472</v>
      </c>
    </row>
    <row r="42918" spans="2:4" x14ac:dyDescent="0.2">
      <c r="B42918" s="23" t="s">
        <v>85473</v>
      </c>
      <c r="C42918" s="23" t="s">
        <v>85474</v>
      </c>
      <c r="D42918" s="23" t="s">
        <v>85475</v>
      </c>
    </row>
    <row r="42919" spans="2:4" x14ac:dyDescent="0.2">
      <c r="B42919" s="23" t="s">
        <v>85476</v>
      </c>
      <c r="C42919" s="23" t="s">
        <v>85477</v>
      </c>
      <c r="D42919" s="23" t="s">
        <v>85478</v>
      </c>
    </row>
    <row r="42920" spans="2:4" x14ac:dyDescent="0.2">
      <c r="B42920" s="23" t="s">
        <v>85479</v>
      </c>
      <c r="C42920" s="23" t="s">
        <v>85480</v>
      </c>
      <c r="D42920" s="23" t="s">
        <v>85481</v>
      </c>
    </row>
    <row r="42921" spans="2:4" x14ac:dyDescent="0.2">
      <c r="B42921" s="23" t="s">
        <v>85482</v>
      </c>
      <c r="C42921" s="23" t="s">
        <v>85483</v>
      </c>
      <c r="D42921" s="23" t="s">
        <v>85484</v>
      </c>
    </row>
    <row r="42922" spans="2:4" x14ac:dyDescent="0.2">
      <c r="B42922" s="23" t="s">
        <v>85485</v>
      </c>
      <c r="C42922" s="23" t="s">
        <v>85486</v>
      </c>
      <c r="D42922" s="23" t="s">
        <v>85487</v>
      </c>
    </row>
    <row r="42923" spans="2:4" x14ac:dyDescent="0.2">
      <c r="B42923" s="23" t="s">
        <v>85488</v>
      </c>
      <c r="C42923" s="23" t="s">
        <v>85489</v>
      </c>
      <c r="D42923" s="23" t="s">
        <v>85490</v>
      </c>
    </row>
    <row r="42924" spans="2:4" x14ac:dyDescent="0.2">
      <c r="B42924" s="23" t="s">
        <v>85491</v>
      </c>
      <c r="C42924" s="23" t="s">
        <v>85492</v>
      </c>
      <c r="D42924" s="23" t="s">
        <v>85493</v>
      </c>
    </row>
    <row r="42925" spans="2:4" x14ac:dyDescent="0.2">
      <c r="B42925" s="23" t="s">
        <v>85494</v>
      </c>
      <c r="C42925" s="23" t="s">
        <v>85495</v>
      </c>
      <c r="D42925" s="23" t="s">
        <v>85496</v>
      </c>
    </row>
    <row r="42926" spans="2:4" x14ac:dyDescent="0.2">
      <c r="B42926" s="23" t="s">
        <v>85497</v>
      </c>
      <c r="C42926" s="23" t="s">
        <v>85498</v>
      </c>
      <c r="D42926" s="23" t="s">
        <v>85499</v>
      </c>
    </row>
    <row r="42927" spans="2:4" x14ac:dyDescent="0.2">
      <c r="B42927" s="23" t="s">
        <v>85500</v>
      </c>
      <c r="C42927" s="23" t="s">
        <v>85501</v>
      </c>
      <c r="D42927" s="23" t="s">
        <v>85502</v>
      </c>
    </row>
    <row r="42928" spans="2:4" x14ac:dyDescent="0.2">
      <c r="B42928" s="23" t="s">
        <v>85503</v>
      </c>
      <c r="C42928" s="23" t="s">
        <v>85504</v>
      </c>
      <c r="D42928" s="23" t="s">
        <v>85505</v>
      </c>
    </row>
    <row r="42929" spans="2:4" x14ac:dyDescent="0.2">
      <c r="B42929" s="23" t="s">
        <v>85506</v>
      </c>
      <c r="C42929" s="23" t="s">
        <v>85507</v>
      </c>
      <c r="D42929" s="23" t="s">
        <v>85508</v>
      </c>
    </row>
    <row r="42930" spans="2:4" x14ac:dyDescent="0.2">
      <c r="B42930" s="23" t="s">
        <v>85509</v>
      </c>
      <c r="C42930" s="23" t="s">
        <v>85510</v>
      </c>
      <c r="D42930" s="23" t="s">
        <v>85511</v>
      </c>
    </row>
    <row r="42931" spans="2:4" x14ac:dyDescent="0.2">
      <c r="B42931" s="23" t="s">
        <v>85512</v>
      </c>
      <c r="C42931" s="23" t="s">
        <v>85513</v>
      </c>
      <c r="D42931" s="23" t="s">
        <v>85514</v>
      </c>
    </row>
    <row r="42932" spans="2:4" x14ac:dyDescent="0.2">
      <c r="B42932" s="23" t="s">
        <v>85515</v>
      </c>
      <c r="C42932" s="23" t="s">
        <v>85516</v>
      </c>
      <c r="D42932" s="23" t="s">
        <v>85517</v>
      </c>
    </row>
    <row r="42933" spans="2:4" x14ac:dyDescent="0.2">
      <c r="B42933" s="23" t="s">
        <v>85518</v>
      </c>
      <c r="C42933" s="23" t="s">
        <v>85519</v>
      </c>
      <c r="D42933" s="23" t="s">
        <v>85520</v>
      </c>
    </row>
    <row r="42934" spans="2:4" x14ac:dyDescent="0.2">
      <c r="B42934" s="23" t="s">
        <v>85521</v>
      </c>
      <c r="C42934" s="23" t="s">
        <v>85522</v>
      </c>
      <c r="D42934" s="23" t="s">
        <v>85523</v>
      </c>
    </row>
    <row r="42935" spans="2:4" x14ac:dyDescent="0.2">
      <c r="B42935" s="23" t="s">
        <v>85524</v>
      </c>
      <c r="C42935" s="23" t="s">
        <v>85525</v>
      </c>
      <c r="D42935" s="23" t="s">
        <v>85526</v>
      </c>
    </row>
    <row r="42936" spans="2:4" x14ac:dyDescent="0.2">
      <c r="B42936" s="23" t="s">
        <v>85527</v>
      </c>
      <c r="C42936" s="23" t="s">
        <v>85528</v>
      </c>
      <c r="D42936" s="23" t="s">
        <v>85529</v>
      </c>
    </row>
    <row r="42937" spans="2:4" x14ac:dyDescent="0.2">
      <c r="B42937" s="23" t="s">
        <v>85530</v>
      </c>
      <c r="C42937" s="23" t="s">
        <v>85531</v>
      </c>
      <c r="D42937" s="23" t="s">
        <v>85532</v>
      </c>
    </row>
    <row r="42938" spans="2:4" x14ac:dyDescent="0.2">
      <c r="B42938" s="23" t="s">
        <v>85533</v>
      </c>
      <c r="C42938" s="23" t="s">
        <v>85534</v>
      </c>
      <c r="D42938" s="23" t="s">
        <v>85535</v>
      </c>
    </row>
    <row r="42939" spans="2:4" x14ac:dyDescent="0.2">
      <c r="B42939" s="23" t="s">
        <v>85536</v>
      </c>
      <c r="C42939" s="23" t="s">
        <v>85537</v>
      </c>
      <c r="D42939" s="23" t="s">
        <v>85538</v>
      </c>
    </row>
    <row r="42940" spans="2:4" x14ac:dyDescent="0.2">
      <c r="B42940" s="23" t="s">
        <v>85539</v>
      </c>
      <c r="C42940" s="23" t="s">
        <v>85540</v>
      </c>
      <c r="D42940" s="23" t="s">
        <v>85541</v>
      </c>
    </row>
    <row r="42941" spans="2:4" x14ac:dyDescent="0.2">
      <c r="B42941" s="23" t="s">
        <v>85542</v>
      </c>
      <c r="C42941" s="23" t="s">
        <v>85543</v>
      </c>
      <c r="D42941" s="23" t="s">
        <v>85544</v>
      </c>
    </row>
    <row r="42942" spans="2:4" x14ac:dyDescent="0.2">
      <c r="B42942" s="23" t="s">
        <v>85545</v>
      </c>
      <c r="C42942" s="23" t="s">
        <v>85546</v>
      </c>
      <c r="D42942" s="23" t="s">
        <v>85547</v>
      </c>
    </row>
    <row r="42943" spans="2:4" x14ac:dyDescent="0.2">
      <c r="B42943" s="23" t="s">
        <v>85548</v>
      </c>
      <c r="C42943" s="23" t="s">
        <v>85549</v>
      </c>
      <c r="D42943" s="23" t="s">
        <v>85550</v>
      </c>
    </row>
    <row r="42944" spans="2:4" x14ac:dyDescent="0.2">
      <c r="B42944" s="23" t="s">
        <v>85551</v>
      </c>
      <c r="C42944" s="23" t="s">
        <v>85552</v>
      </c>
      <c r="D42944" s="23" t="s">
        <v>85553</v>
      </c>
    </row>
    <row r="42945" spans="2:4" x14ac:dyDescent="0.2">
      <c r="B42945" s="23" t="s">
        <v>85554</v>
      </c>
      <c r="C42945" s="23" t="s">
        <v>85555</v>
      </c>
      <c r="D42945" s="23" t="s">
        <v>85556</v>
      </c>
    </row>
    <row r="42946" spans="2:4" x14ac:dyDescent="0.2">
      <c r="B42946" s="23" t="s">
        <v>85557</v>
      </c>
      <c r="C42946" s="23" t="s">
        <v>85558</v>
      </c>
      <c r="D42946" s="23" t="s">
        <v>85559</v>
      </c>
    </row>
    <row r="42947" spans="2:4" x14ac:dyDescent="0.2">
      <c r="B42947" s="23" t="s">
        <v>85560</v>
      </c>
      <c r="C42947" s="23" t="s">
        <v>85561</v>
      </c>
      <c r="D42947" s="23" t="s">
        <v>85562</v>
      </c>
    </row>
    <row r="42948" spans="2:4" x14ac:dyDescent="0.2">
      <c r="B42948" s="23" t="s">
        <v>85563</v>
      </c>
      <c r="C42948" s="23" t="s">
        <v>85564</v>
      </c>
      <c r="D42948" s="23" t="s">
        <v>85565</v>
      </c>
    </row>
    <row r="42949" spans="2:4" x14ac:dyDescent="0.2">
      <c r="B42949" s="23" t="s">
        <v>85566</v>
      </c>
      <c r="C42949" s="23" t="s">
        <v>85567</v>
      </c>
      <c r="D42949" s="23" t="s">
        <v>85568</v>
      </c>
    </row>
    <row r="42950" spans="2:4" x14ac:dyDescent="0.2">
      <c r="B42950" s="23" t="s">
        <v>85569</v>
      </c>
      <c r="C42950" s="23" t="s">
        <v>85570</v>
      </c>
      <c r="D42950" s="23" t="s">
        <v>85571</v>
      </c>
    </row>
    <row r="42951" spans="2:4" x14ac:dyDescent="0.2">
      <c r="B42951" s="23" t="s">
        <v>85572</v>
      </c>
      <c r="C42951" s="23" t="s">
        <v>85573</v>
      </c>
      <c r="D42951" s="23" t="s">
        <v>85574</v>
      </c>
    </row>
    <row r="42952" spans="2:4" x14ac:dyDescent="0.2">
      <c r="B42952" s="23" t="s">
        <v>85575</v>
      </c>
      <c r="C42952" s="23" t="s">
        <v>85576</v>
      </c>
      <c r="D42952" s="23" t="s">
        <v>85577</v>
      </c>
    </row>
    <row r="42953" spans="2:4" x14ac:dyDescent="0.2">
      <c r="B42953" s="23" t="s">
        <v>85578</v>
      </c>
      <c r="C42953" s="23" t="s">
        <v>85579</v>
      </c>
      <c r="D42953" s="23" t="s">
        <v>85580</v>
      </c>
    </row>
    <row r="42954" spans="2:4" x14ac:dyDescent="0.2">
      <c r="B42954" s="23" t="s">
        <v>85581</v>
      </c>
      <c r="C42954" s="23" t="s">
        <v>85582</v>
      </c>
      <c r="D42954" s="23" t="s">
        <v>85583</v>
      </c>
    </row>
    <row r="42955" spans="2:4" x14ac:dyDescent="0.2">
      <c r="B42955" s="23" t="s">
        <v>85584</v>
      </c>
      <c r="C42955" s="23" t="s">
        <v>85585</v>
      </c>
      <c r="D42955" s="23" t="s">
        <v>85586</v>
      </c>
    </row>
    <row r="42956" spans="2:4" x14ac:dyDescent="0.2">
      <c r="B42956" s="23" t="s">
        <v>85587</v>
      </c>
      <c r="C42956" s="23" t="s">
        <v>85588</v>
      </c>
      <c r="D42956" s="23" t="s">
        <v>85589</v>
      </c>
    </row>
    <row r="42957" spans="2:4" x14ac:dyDescent="0.2">
      <c r="B42957" s="23" t="s">
        <v>85590</v>
      </c>
      <c r="C42957" s="23" t="s">
        <v>85591</v>
      </c>
      <c r="D42957" s="23" t="s">
        <v>85592</v>
      </c>
    </row>
    <row r="42958" spans="2:4" x14ac:dyDescent="0.2">
      <c r="B42958" s="23" t="s">
        <v>85593</v>
      </c>
      <c r="C42958" s="23" t="s">
        <v>85594</v>
      </c>
      <c r="D42958" s="23" t="s">
        <v>85595</v>
      </c>
    </row>
    <row r="42959" spans="2:4" x14ac:dyDescent="0.2">
      <c r="B42959" s="23" t="s">
        <v>85596</v>
      </c>
      <c r="C42959" s="23" t="s">
        <v>85597</v>
      </c>
      <c r="D42959" s="23" t="s">
        <v>85598</v>
      </c>
    </row>
    <row r="42960" spans="2:4" x14ac:dyDescent="0.2">
      <c r="B42960" s="23" t="s">
        <v>85599</v>
      </c>
      <c r="C42960" s="23" t="s">
        <v>85600</v>
      </c>
      <c r="D42960" s="23" t="s">
        <v>85601</v>
      </c>
    </row>
    <row r="42961" spans="2:4" x14ac:dyDescent="0.2">
      <c r="B42961" s="23" t="s">
        <v>85602</v>
      </c>
      <c r="C42961" s="23" t="s">
        <v>85603</v>
      </c>
      <c r="D42961" s="23" t="s">
        <v>85604</v>
      </c>
    </row>
    <row r="42962" spans="2:4" x14ac:dyDescent="0.2">
      <c r="B42962" s="23" t="s">
        <v>85605</v>
      </c>
      <c r="C42962" s="23" t="s">
        <v>85606</v>
      </c>
      <c r="D42962" s="23" t="s">
        <v>85607</v>
      </c>
    </row>
    <row r="42963" spans="2:4" x14ac:dyDescent="0.2">
      <c r="B42963" s="23" t="s">
        <v>85608</v>
      </c>
      <c r="C42963" s="23" t="s">
        <v>85609</v>
      </c>
      <c r="D42963" s="23" t="s">
        <v>85610</v>
      </c>
    </row>
    <row r="42964" spans="2:4" x14ac:dyDescent="0.2">
      <c r="B42964" s="23" t="s">
        <v>85611</v>
      </c>
      <c r="C42964" s="23" t="s">
        <v>85612</v>
      </c>
      <c r="D42964" s="23" t="s">
        <v>85613</v>
      </c>
    </row>
    <row r="42965" spans="2:4" x14ac:dyDescent="0.2">
      <c r="B42965" s="23" t="s">
        <v>85614</v>
      </c>
      <c r="C42965" s="23" t="s">
        <v>85615</v>
      </c>
      <c r="D42965" s="23" t="s">
        <v>85616</v>
      </c>
    </row>
    <row r="42966" spans="2:4" x14ac:dyDescent="0.2">
      <c r="B42966" s="23" t="s">
        <v>85617</v>
      </c>
      <c r="C42966" s="23" t="s">
        <v>85618</v>
      </c>
      <c r="D42966" s="23" t="s">
        <v>85619</v>
      </c>
    </row>
    <row r="42967" spans="2:4" x14ac:dyDescent="0.2">
      <c r="B42967" s="23" t="s">
        <v>85620</v>
      </c>
      <c r="C42967" s="23" t="s">
        <v>85621</v>
      </c>
      <c r="D42967" s="23" t="s">
        <v>85622</v>
      </c>
    </row>
    <row r="42968" spans="2:4" x14ac:dyDescent="0.2">
      <c r="B42968" s="23" t="s">
        <v>85623</v>
      </c>
      <c r="C42968" s="23" t="s">
        <v>85624</v>
      </c>
      <c r="D42968" s="23" t="s">
        <v>85625</v>
      </c>
    </row>
    <row r="42969" spans="2:4" x14ac:dyDescent="0.2">
      <c r="B42969" s="23" t="s">
        <v>85626</v>
      </c>
      <c r="C42969" s="23" t="s">
        <v>85627</v>
      </c>
      <c r="D42969" s="23" t="s">
        <v>85628</v>
      </c>
    </row>
    <row r="42970" spans="2:4" x14ac:dyDescent="0.2">
      <c r="B42970" s="23" t="s">
        <v>85629</v>
      </c>
      <c r="C42970" s="23" t="s">
        <v>85630</v>
      </c>
      <c r="D42970" s="23" t="s">
        <v>85631</v>
      </c>
    </row>
    <row r="42971" spans="2:4" x14ac:dyDescent="0.2">
      <c r="B42971" s="23" t="s">
        <v>85632</v>
      </c>
      <c r="C42971" s="23" t="s">
        <v>85633</v>
      </c>
      <c r="D42971" s="23" t="s">
        <v>85634</v>
      </c>
    </row>
    <row r="42972" spans="2:4" x14ac:dyDescent="0.2">
      <c r="B42972" s="23" t="s">
        <v>85635</v>
      </c>
      <c r="C42972" s="23" t="s">
        <v>85636</v>
      </c>
      <c r="D42972" s="23" t="s">
        <v>85637</v>
      </c>
    </row>
    <row r="42973" spans="2:4" x14ac:dyDescent="0.2">
      <c r="B42973" s="23" t="s">
        <v>85638</v>
      </c>
      <c r="C42973" s="23" t="s">
        <v>85639</v>
      </c>
      <c r="D42973" s="23" t="s">
        <v>85640</v>
      </c>
    </row>
    <row r="42974" spans="2:4" x14ac:dyDescent="0.2">
      <c r="B42974" s="23" t="s">
        <v>85641</v>
      </c>
      <c r="C42974" s="23" t="s">
        <v>85642</v>
      </c>
      <c r="D42974" s="23" t="s">
        <v>85643</v>
      </c>
    </row>
    <row r="42975" spans="2:4" x14ac:dyDescent="0.2">
      <c r="B42975" s="23" t="s">
        <v>85644</v>
      </c>
      <c r="C42975" s="23" t="s">
        <v>85645</v>
      </c>
      <c r="D42975" s="23" t="s">
        <v>85646</v>
      </c>
    </row>
    <row r="42976" spans="2:4" x14ac:dyDescent="0.2">
      <c r="B42976" s="23" t="s">
        <v>85647</v>
      </c>
      <c r="C42976" s="23" t="s">
        <v>85648</v>
      </c>
      <c r="D42976" s="23" t="s">
        <v>85649</v>
      </c>
    </row>
    <row r="42977" spans="2:4" x14ac:dyDescent="0.2">
      <c r="B42977" s="23" t="s">
        <v>85650</v>
      </c>
      <c r="C42977" s="23" t="s">
        <v>85651</v>
      </c>
      <c r="D42977" s="23" t="s">
        <v>85652</v>
      </c>
    </row>
    <row r="42978" spans="2:4" x14ac:dyDescent="0.2">
      <c r="B42978" s="23" t="s">
        <v>85653</v>
      </c>
      <c r="C42978" s="23" t="s">
        <v>85654</v>
      </c>
      <c r="D42978" s="23" t="s">
        <v>85655</v>
      </c>
    </row>
    <row r="42979" spans="2:4" x14ac:dyDescent="0.2">
      <c r="B42979" s="23" t="s">
        <v>85656</v>
      </c>
      <c r="C42979" s="23" t="s">
        <v>85657</v>
      </c>
      <c r="D42979" s="23" t="s">
        <v>85658</v>
      </c>
    </row>
    <row r="42980" spans="2:4" x14ac:dyDescent="0.2">
      <c r="B42980" s="23" t="s">
        <v>85659</v>
      </c>
      <c r="C42980" s="23" t="s">
        <v>85660</v>
      </c>
      <c r="D42980" s="23" t="s">
        <v>85661</v>
      </c>
    </row>
    <row r="42981" spans="2:4" x14ac:dyDescent="0.2">
      <c r="B42981" s="23" t="s">
        <v>85662</v>
      </c>
      <c r="C42981" s="23" t="s">
        <v>85663</v>
      </c>
      <c r="D42981" s="23" t="s">
        <v>85664</v>
      </c>
    </row>
    <row r="42982" spans="2:4" x14ac:dyDescent="0.2">
      <c r="B42982" s="23" t="s">
        <v>85665</v>
      </c>
      <c r="C42982" s="23" t="s">
        <v>85666</v>
      </c>
      <c r="D42982" s="23" t="s">
        <v>85667</v>
      </c>
    </row>
    <row r="42983" spans="2:4" x14ac:dyDescent="0.2">
      <c r="B42983" s="23" t="s">
        <v>85668</v>
      </c>
      <c r="C42983" s="23" t="s">
        <v>85669</v>
      </c>
      <c r="D42983" s="23" t="s">
        <v>85670</v>
      </c>
    </row>
    <row r="42984" spans="2:4" x14ac:dyDescent="0.2">
      <c r="B42984" s="23" t="s">
        <v>85671</v>
      </c>
      <c r="C42984" s="23" t="s">
        <v>85672</v>
      </c>
      <c r="D42984" s="23" t="s">
        <v>85673</v>
      </c>
    </row>
    <row r="42985" spans="2:4" x14ac:dyDescent="0.2">
      <c r="B42985" s="23" t="s">
        <v>85674</v>
      </c>
      <c r="C42985" s="23" t="s">
        <v>85675</v>
      </c>
      <c r="D42985" s="23" t="s">
        <v>85676</v>
      </c>
    </row>
    <row r="42986" spans="2:4" x14ac:dyDescent="0.2">
      <c r="B42986" s="23" t="s">
        <v>85677</v>
      </c>
      <c r="C42986" s="23" t="s">
        <v>85678</v>
      </c>
      <c r="D42986" s="23" t="s">
        <v>85679</v>
      </c>
    </row>
    <row r="42987" spans="2:4" x14ac:dyDescent="0.2">
      <c r="B42987" s="23" t="s">
        <v>85680</v>
      </c>
      <c r="C42987" s="23" t="s">
        <v>85681</v>
      </c>
      <c r="D42987" s="23" t="s">
        <v>85682</v>
      </c>
    </row>
    <row r="42988" spans="2:4" x14ac:dyDescent="0.2">
      <c r="B42988" s="23" t="s">
        <v>85683</v>
      </c>
      <c r="C42988" s="23" t="s">
        <v>85684</v>
      </c>
      <c r="D42988" s="23" t="s">
        <v>85685</v>
      </c>
    </row>
    <row r="42989" spans="2:4" x14ac:dyDescent="0.2">
      <c r="B42989" s="23" t="s">
        <v>85686</v>
      </c>
      <c r="C42989" s="23" t="s">
        <v>85687</v>
      </c>
      <c r="D42989" s="23" t="s">
        <v>85688</v>
      </c>
    </row>
    <row r="42990" spans="2:4" x14ac:dyDescent="0.2">
      <c r="B42990" s="23" t="s">
        <v>85689</v>
      </c>
      <c r="C42990" s="23" t="s">
        <v>85690</v>
      </c>
      <c r="D42990" s="23" t="s">
        <v>85691</v>
      </c>
    </row>
    <row r="42991" spans="2:4" x14ac:dyDescent="0.2">
      <c r="B42991" s="23" t="s">
        <v>85692</v>
      </c>
      <c r="C42991" s="23" t="s">
        <v>85693</v>
      </c>
      <c r="D42991" s="23" t="s">
        <v>85694</v>
      </c>
    </row>
    <row r="42992" spans="2:4" x14ac:dyDescent="0.2">
      <c r="B42992" s="23" t="s">
        <v>85695</v>
      </c>
      <c r="C42992" s="23" t="s">
        <v>85696</v>
      </c>
      <c r="D42992" s="23" t="s">
        <v>85697</v>
      </c>
    </row>
    <row r="42993" spans="2:4" x14ac:dyDescent="0.2">
      <c r="B42993" s="23" t="s">
        <v>85698</v>
      </c>
      <c r="C42993" s="23" t="s">
        <v>85699</v>
      </c>
      <c r="D42993" s="23" t="s">
        <v>85700</v>
      </c>
    </row>
    <row r="42994" spans="2:4" x14ac:dyDescent="0.2">
      <c r="B42994" s="23" t="s">
        <v>85701</v>
      </c>
      <c r="C42994" s="23" t="s">
        <v>85702</v>
      </c>
      <c r="D42994" s="23" t="s">
        <v>85703</v>
      </c>
    </row>
    <row r="42995" spans="2:4" x14ac:dyDescent="0.2">
      <c r="B42995" s="23" t="s">
        <v>85704</v>
      </c>
      <c r="C42995" s="23" t="s">
        <v>85705</v>
      </c>
      <c r="D42995" s="23" t="s">
        <v>85706</v>
      </c>
    </row>
    <row r="42996" spans="2:4" x14ac:dyDescent="0.2">
      <c r="B42996" s="23" t="s">
        <v>85707</v>
      </c>
      <c r="C42996" s="23" t="s">
        <v>85708</v>
      </c>
      <c r="D42996" s="23" t="s">
        <v>85709</v>
      </c>
    </row>
    <row r="42997" spans="2:4" x14ac:dyDescent="0.2">
      <c r="B42997" s="23" t="s">
        <v>85710</v>
      </c>
      <c r="C42997" s="23" t="s">
        <v>85711</v>
      </c>
      <c r="D42997" s="23" t="s">
        <v>85712</v>
      </c>
    </row>
    <row r="42998" spans="2:4" x14ac:dyDescent="0.2">
      <c r="B42998" s="23" t="s">
        <v>85713</v>
      </c>
      <c r="C42998" s="23" t="s">
        <v>85714</v>
      </c>
      <c r="D42998" s="23" t="s">
        <v>85715</v>
      </c>
    </row>
    <row r="42999" spans="2:4" x14ac:dyDescent="0.2">
      <c r="B42999" s="23" t="s">
        <v>85716</v>
      </c>
      <c r="C42999" s="23" t="s">
        <v>85717</v>
      </c>
      <c r="D42999" s="23" t="s">
        <v>85718</v>
      </c>
    </row>
    <row r="43000" spans="2:4" x14ac:dyDescent="0.2">
      <c r="B43000" s="23" t="s">
        <v>85719</v>
      </c>
      <c r="C43000" s="23" t="s">
        <v>85720</v>
      </c>
      <c r="D43000" s="23" t="s">
        <v>85721</v>
      </c>
    </row>
    <row r="43001" spans="2:4" x14ac:dyDescent="0.2">
      <c r="B43001" s="23" t="s">
        <v>85722</v>
      </c>
      <c r="C43001" s="23" t="s">
        <v>85723</v>
      </c>
      <c r="D43001" s="23" t="s">
        <v>85724</v>
      </c>
    </row>
    <row r="43002" spans="2:4" x14ac:dyDescent="0.2">
      <c r="B43002" s="23" t="s">
        <v>85725</v>
      </c>
      <c r="C43002" s="23" t="s">
        <v>85726</v>
      </c>
      <c r="D43002" s="23" t="s">
        <v>85727</v>
      </c>
    </row>
    <row r="43003" spans="2:4" x14ac:dyDescent="0.2">
      <c r="B43003" s="23" t="s">
        <v>85728</v>
      </c>
      <c r="C43003" s="23" t="s">
        <v>85729</v>
      </c>
      <c r="D43003" s="23" t="s">
        <v>85730</v>
      </c>
    </row>
    <row r="43004" spans="2:4" x14ac:dyDescent="0.2">
      <c r="B43004" s="23" t="s">
        <v>85731</v>
      </c>
      <c r="C43004" s="23" t="s">
        <v>85732</v>
      </c>
      <c r="D43004" s="23" t="s">
        <v>85733</v>
      </c>
    </row>
    <row r="43005" spans="2:4" x14ac:dyDescent="0.2">
      <c r="B43005" s="23" t="s">
        <v>85734</v>
      </c>
      <c r="C43005" s="23" t="s">
        <v>85735</v>
      </c>
      <c r="D43005" s="23" t="s">
        <v>85736</v>
      </c>
    </row>
    <row r="43006" spans="2:4" x14ac:dyDescent="0.2">
      <c r="B43006" s="23" t="s">
        <v>85737</v>
      </c>
      <c r="C43006" s="23" t="s">
        <v>85738</v>
      </c>
      <c r="D43006" s="23" t="s">
        <v>85739</v>
      </c>
    </row>
    <row r="43007" spans="2:4" x14ac:dyDescent="0.2">
      <c r="B43007" s="23" t="s">
        <v>85740</v>
      </c>
      <c r="C43007" s="23" t="s">
        <v>85741</v>
      </c>
      <c r="D43007" s="23" t="s">
        <v>85742</v>
      </c>
    </row>
    <row r="43008" spans="2:4" x14ac:dyDescent="0.2">
      <c r="B43008" s="23" t="s">
        <v>85743</v>
      </c>
      <c r="C43008" s="23" t="s">
        <v>85744</v>
      </c>
      <c r="D43008" s="23" t="s">
        <v>85745</v>
      </c>
    </row>
    <row r="43009" spans="2:4" x14ac:dyDescent="0.2">
      <c r="B43009" s="23" t="s">
        <v>85746</v>
      </c>
      <c r="C43009" s="23" t="s">
        <v>85747</v>
      </c>
      <c r="D43009" s="23" t="s">
        <v>85748</v>
      </c>
    </row>
    <row r="43010" spans="2:4" x14ac:dyDescent="0.2">
      <c r="B43010" s="23" t="s">
        <v>85749</v>
      </c>
      <c r="C43010" s="23" t="s">
        <v>85750</v>
      </c>
      <c r="D43010" s="23" t="s">
        <v>85751</v>
      </c>
    </row>
    <row r="43011" spans="2:4" x14ac:dyDescent="0.2">
      <c r="B43011" s="23" t="s">
        <v>85752</v>
      </c>
      <c r="C43011" s="23" t="s">
        <v>85753</v>
      </c>
      <c r="D43011" s="23" t="s">
        <v>85754</v>
      </c>
    </row>
    <row r="43012" spans="2:4" x14ac:dyDescent="0.2">
      <c r="B43012" s="23" t="s">
        <v>85755</v>
      </c>
      <c r="C43012" s="23" t="s">
        <v>85756</v>
      </c>
      <c r="D43012" s="23" t="s">
        <v>85757</v>
      </c>
    </row>
    <row r="43013" spans="2:4" x14ac:dyDescent="0.2">
      <c r="B43013" s="23" t="s">
        <v>85758</v>
      </c>
      <c r="C43013" s="23" t="s">
        <v>85759</v>
      </c>
      <c r="D43013" s="23" t="s">
        <v>85760</v>
      </c>
    </row>
    <row r="43014" spans="2:4" x14ac:dyDescent="0.2">
      <c r="B43014" s="23" t="s">
        <v>85761</v>
      </c>
      <c r="C43014" s="23" t="s">
        <v>85762</v>
      </c>
      <c r="D43014" s="23" t="s">
        <v>85763</v>
      </c>
    </row>
    <row r="43015" spans="2:4" x14ac:dyDescent="0.2">
      <c r="B43015" s="23" t="s">
        <v>85764</v>
      </c>
      <c r="C43015" s="23" t="s">
        <v>85764</v>
      </c>
      <c r="D43015" s="23" t="s">
        <v>85765</v>
      </c>
    </row>
    <row r="43016" spans="2:4" x14ac:dyDescent="0.2">
      <c r="B43016" s="23" t="s">
        <v>85766</v>
      </c>
      <c r="C43016" s="23" t="s">
        <v>85767</v>
      </c>
      <c r="D43016" s="23" t="s">
        <v>85768</v>
      </c>
    </row>
    <row r="43017" spans="2:4" x14ac:dyDescent="0.2">
      <c r="B43017" s="23" t="s">
        <v>85769</v>
      </c>
      <c r="C43017" s="23" t="s">
        <v>85770</v>
      </c>
      <c r="D43017" s="23" t="s">
        <v>85771</v>
      </c>
    </row>
    <row r="43018" spans="2:4" x14ac:dyDescent="0.2">
      <c r="B43018" s="23" t="s">
        <v>85772</v>
      </c>
      <c r="C43018" s="23" t="s">
        <v>85773</v>
      </c>
      <c r="D43018" s="23" t="s">
        <v>85774</v>
      </c>
    </row>
    <row r="43019" spans="2:4" x14ac:dyDescent="0.2">
      <c r="B43019" s="23" t="s">
        <v>85772</v>
      </c>
      <c r="C43019" s="23" t="s">
        <v>85775</v>
      </c>
      <c r="D43019" s="23" t="s">
        <v>85776</v>
      </c>
    </row>
    <row r="43020" spans="2:4" x14ac:dyDescent="0.2">
      <c r="B43020" s="23" t="s">
        <v>85772</v>
      </c>
      <c r="C43020" s="23" t="s">
        <v>85777</v>
      </c>
      <c r="D43020" s="23" t="s">
        <v>85778</v>
      </c>
    </row>
    <row r="43021" spans="2:4" x14ac:dyDescent="0.2">
      <c r="B43021" s="23" t="s">
        <v>85779</v>
      </c>
      <c r="C43021" s="23" t="s">
        <v>85779</v>
      </c>
      <c r="D43021" s="23" t="s">
        <v>85780</v>
      </c>
    </row>
    <row r="43022" spans="2:4" x14ac:dyDescent="0.2">
      <c r="B43022" s="23" t="s">
        <v>85781</v>
      </c>
      <c r="C43022" s="23" t="s">
        <v>85782</v>
      </c>
      <c r="D43022" s="23" t="s">
        <v>85783</v>
      </c>
    </row>
    <row r="43023" spans="2:4" x14ac:dyDescent="0.2">
      <c r="B43023" s="23" t="s">
        <v>85784</v>
      </c>
      <c r="C43023" s="23" t="s">
        <v>85784</v>
      </c>
      <c r="D43023" s="23" t="s">
        <v>85785</v>
      </c>
    </row>
    <row r="43024" spans="2:4" x14ac:dyDescent="0.2">
      <c r="B43024" s="23" t="s">
        <v>85786</v>
      </c>
      <c r="C43024" s="23" t="s">
        <v>85787</v>
      </c>
      <c r="D43024" s="23" t="s">
        <v>85788</v>
      </c>
    </row>
    <row r="43025" spans="2:4" x14ac:dyDescent="0.2">
      <c r="B43025" s="23" t="s">
        <v>85789</v>
      </c>
      <c r="C43025" s="23" t="s">
        <v>85790</v>
      </c>
      <c r="D43025" s="23" t="s">
        <v>85791</v>
      </c>
    </row>
    <row r="43026" spans="2:4" x14ac:dyDescent="0.2">
      <c r="B43026" s="23" t="s">
        <v>85792</v>
      </c>
      <c r="C43026" s="23" t="s">
        <v>85793</v>
      </c>
      <c r="D43026" s="23" t="s">
        <v>85794</v>
      </c>
    </row>
    <row r="43027" spans="2:4" x14ac:dyDescent="0.2">
      <c r="B43027" s="23" t="s">
        <v>85795</v>
      </c>
      <c r="C43027" s="23" t="s">
        <v>85796</v>
      </c>
      <c r="D43027" s="23" t="s">
        <v>85797</v>
      </c>
    </row>
    <row r="43028" spans="2:4" x14ac:dyDescent="0.2">
      <c r="B43028" s="23" t="s">
        <v>85798</v>
      </c>
      <c r="C43028" s="23" t="s">
        <v>85799</v>
      </c>
      <c r="D43028" s="23" t="s">
        <v>85800</v>
      </c>
    </row>
    <row r="43029" spans="2:4" x14ac:dyDescent="0.2">
      <c r="B43029" s="23" t="s">
        <v>85801</v>
      </c>
      <c r="C43029" s="23" t="s">
        <v>85802</v>
      </c>
      <c r="D43029" s="23" t="s">
        <v>85803</v>
      </c>
    </row>
    <row r="43030" spans="2:4" x14ac:dyDescent="0.2">
      <c r="B43030" s="23" t="s">
        <v>85804</v>
      </c>
      <c r="C43030" s="23" t="s">
        <v>85805</v>
      </c>
      <c r="D43030" s="23" t="s">
        <v>85806</v>
      </c>
    </row>
    <row r="43031" spans="2:4" x14ac:dyDescent="0.2">
      <c r="B43031" s="23" t="s">
        <v>85807</v>
      </c>
      <c r="C43031" s="23" t="s">
        <v>85808</v>
      </c>
      <c r="D43031" s="23" t="s">
        <v>85809</v>
      </c>
    </row>
    <row r="43032" spans="2:4" x14ac:dyDescent="0.2">
      <c r="B43032" s="23" t="s">
        <v>85810</v>
      </c>
      <c r="C43032" s="23" t="s">
        <v>85811</v>
      </c>
      <c r="D43032" s="23" t="s">
        <v>85812</v>
      </c>
    </row>
    <row r="43033" spans="2:4" x14ac:dyDescent="0.2">
      <c r="B43033" s="23" t="s">
        <v>85813</v>
      </c>
      <c r="C43033" s="23" t="s">
        <v>85814</v>
      </c>
      <c r="D43033" s="23" t="s">
        <v>85815</v>
      </c>
    </row>
    <row r="43034" spans="2:4" x14ac:dyDescent="0.2">
      <c r="B43034" s="23" t="s">
        <v>85816</v>
      </c>
      <c r="C43034" s="23" t="s">
        <v>85817</v>
      </c>
      <c r="D43034" s="23" t="s">
        <v>85818</v>
      </c>
    </row>
    <row r="43035" spans="2:4" x14ac:dyDescent="0.2">
      <c r="B43035" s="23" t="s">
        <v>85819</v>
      </c>
      <c r="C43035" s="23" t="s">
        <v>85820</v>
      </c>
      <c r="D43035" s="23" t="s">
        <v>85821</v>
      </c>
    </row>
    <row r="43036" spans="2:4" x14ac:dyDescent="0.2">
      <c r="B43036" s="23" t="s">
        <v>85822</v>
      </c>
      <c r="C43036" s="23" t="s">
        <v>85823</v>
      </c>
      <c r="D43036" s="23" t="s">
        <v>85824</v>
      </c>
    </row>
    <row r="43037" spans="2:4" x14ac:dyDescent="0.2">
      <c r="B43037" s="23" t="s">
        <v>85825</v>
      </c>
      <c r="C43037" s="23" t="s">
        <v>85826</v>
      </c>
      <c r="D43037" s="23" t="s">
        <v>85827</v>
      </c>
    </row>
    <row r="43038" spans="2:4" x14ac:dyDescent="0.2">
      <c r="B43038" s="23" t="s">
        <v>85828</v>
      </c>
      <c r="C43038" s="23" t="s">
        <v>85829</v>
      </c>
      <c r="D43038" s="23" t="s">
        <v>85830</v>
      </c>
    </row>
    <row r="43039" spans="2:4" x14ac:dyDescent="0.2">
      <c r="B43039" s="23" t="s">
        <v>85831</v>
      </c>
      <c r="C43039" s="23" t="s">
        <v>85832</v>
      </c>
      <c r="D43039" s="23" t="s">
        <v>85833</v>
      </c>
    </row>
    <row r="43040" spans="2:4" x14ac:dyDescent="0.2">
      <c r="B43040" s="23" t="s">
        <v>85834</v>
      </c>
      <c r="C43040" s="23" t="s">
        <v>85835</v>
      </c>
      <c r="D43040" s="23" t="s">
        <v>85836</v>
      </c>
    </row>
    <row r="43041" spans="2:4" x14ac:dyDescent="0.2">
      <c r="B43041" s="23" t="s">
        <v>85837</v>
      </c>
      <c r="C43041" s="23" t="s">
        <v>85838</v>
      </c>
      <c r="D43041" s="23" t="s">
        <v>85839</v>
      </c>
    </row>
    <row r="43042" spans="2:4" x14ac:dyDescent="0.2">
      <c r="B43042" s="23" t="s">
        <v>85840</v>
      </c>
      <c r="C43042" s="23" t="s">
        <v>85841</v>
      </c>
      <c r="D43042" s="23" t="s">
        <v>85842</v>
      </c>
    </row>
    <row r="43043" spans="2:4" x14ac:dyDescent="0.2">
      <c r="B43043" s="23" t="s">
        <v>85843</v>
      </c>
      <c r="C43043" s="23" t="s">
        <v>85844</v>
      </c>
      <c r="D43043" s="23" t="s">
        <v>85845</v>
      </c>
    </row>
    <row r="43044" spans="2:4" x14ac:dyDescent="0.2">
      <c r="B43044" s="23" t="s">
        <v>85846</v>
      </c>
      <c r="C43044" s="23" t="s">
        <v>85847</v>
      </c>
      <c r="D43044" s="23" t="s">
        <v>85848</v>
      </c>
    </row>
    <row r="43045" spans="2:4" x14ac:dyDescent="0.2">
      <c r="B43045" s="23" t="s">
        <v>85849</v>
      </c>
      <c r="C43045" s="23" t="s">
        <v>85850</v>
      </c>
      <c r="D43045" s="23" t="s">
        <v>85851</v>
      </c>
    </row>
    <row r="43046" spans="2:4" x14ac:dyDescent="0.2">
      <c r="B43046" s="23" t="s">
        <v>85852</v>
      </c>
      <c r="C43046" s="23" t="s">
        <v>85853</v>
      </c>
      <c r="D43046" s="23" t="s">
        <v>85854</v>
      </c>
    </row>
    <row r="43047" spans="2:4" x14ac:dyDescent="0.2">
      <c r="B43047" s="23" t="s">
        <v>85855</v>
      </c>
      <c r="C43047" s="23" t="s">
        <v>85856</v>
      </c>
      <c r="D43047" s="23" t="s">
        <v>85857</v>
      </c>
    </row>
    <row r="43048" spans="2:4" x14ac:dyDescent="0.2">
      <c r="B43048" s="23" t="s">
        <v>85858</v>
      </c>
      <c r="C43048" s="23" t="s">
        <v>85859</v>
      </c>
      <c r="D43048" s="23" t="s">
        <v>85860</v>
      </c>
    </row>
    <row r="43049" spans="2:4" x14ac:dyDescent="0.2">
      <c r="B43049" s="23" t="s">
        <v>85861</v>
      </c>
      <c r="C43049" s="23" t="s">
        <v>85862</v>
      </c>
      <c r="D43049" s="23" t="s">
        <v>85863</v>
      </c>
    </row>
    <row r="43050" spans="2:4" x14ac:dyDescent="0.2">
      <c r="B43050" s="23" t="s">
        <v>85864</v>
      </c>
      <c r="C43050" s="23" t="s">
        <v>85865</v>
      </c>
      <c r="D43050" s="23" t="s">
        <v>85866</v>
      </c>
    </row>
    <row r="43051" spans="2:4" x14ac:dyDescent="0.2">
      <c r="B43051" s="23" t="s">
        <v>85867</v>
      </c>
      <c r="C43051" s="23" t="s">
        <v>85868</v>
      </c>
      <c r="D43051" s="23" t="s">
        <v>85869</v>
      </c>
    </row>
    <row r="43052" spans="2:4" x14ac:dyDescent="0.2">
      <c r="B43052" s="23" t="s">
        <v>85870</v>
      </c>
      <c r="C43052" s="23" t="s">
        <v>85871</v>
      </c>
      <c r="D43052" s="23" t="s">
        <v>85872</v>
      </c>
    </row>
    <row r="43053" spans="2:4" x14ac:dyDescent="0.2">
      <c r="B43053" s="23" t="s">
        <v>85873</v>
      </c>
      <c r="C43053" s="23" t="s">
        <v>85874</v>
      </c>
      <c r="D43053" s="23" t="s">
        <v>85875</v>
      </c>
    </row>
    <row r="43054" spans="2:4" x14ac:dyDescent="0.2">
      <c r="B43054" s="23" t="s">
        <v>85876</v>
      </c>
      <c r="C43054" s="23" t="s">
        <v>85877</v>
      </c>
      <c r="D43054" s="23" t="s">
        <v>85878</v>
      </c>
    </row>
    <row r="43055" spans="2:4" x14ac:dyDescent="0.2">
      <c r="B43055" s="23" t="s">
        <v>85879</v>
      </c>
      <c r="C43055" s="23" t="s">
        <v>85880</v>
      </c>
      <c r="D43055" s="23" t="s">
        <v>85881</v>
      </c>
    </row>
    <row r="43056" spans="2:4" x14ac:dyDescent="0.2">
      <c r="B43056" s="23" t="s">
        <v>85882</v>
      </c>
      <c r="C43056" s="23" t="s">
        <v>85883</v>
      </c>
      <c r="D43056" s="23" t="s">
        <v>85884</v>
      </c>
    </row>
    <row r="43057" spans="2:4" x14ac:dyDescent="0.2">
      <c r="B43057" s="23" t="s">
        <v>85885</v>
      </c>
      <c r="C43057" s="23" t="s">
        <v>85886</v>
      </c>
      <c r="D43057" s="23" t="s">
        <v>85887</v>
      </c>
    </row>
    <row r="43058" spans="2:4" x14ac:dyDescent="0.2">
      <c r="B43058" s="23" t="s">
        <v>85888</v>
      </c>
      <c r="C43058" s="23" t="s">
        <v>85889</v>
      </c>
      <c r="D43058" s="23" t="s">
        <v>85890</v>
      </c>
    </row>
    <row r="43059" spans="2:4" x14ac:dyDescent="0.2">
      <c r="B43059" s="23" t="s">
        <v>85891</v>
      </c>
      <c r="C43059" s="23" t="s">
        <v>85892</v>
      </c>
      <c r="D43059" s="23" t="s">
        <v>85893</v>
      </c>
    </row>
    <row r="43060" spans="2:4" x14ac:dyDescent="0.2">
      <c r="B43060" s="23" t="s">
        <v>85894</v>
      </c>
      <c r="C43060" s="23" t="s">
        <v>85895</v>
      </c>
      <c r="D43060" s="23" t="s">
        <v>85896</v>
      </c>
    </row>
    <row r="43061" spans="2:4" x14ac:dyDescent="0.2">
      <c r="B43061" s="23" t="s">
        <v>85897</v>
      </c>
      <c r="C43061" s="23" t="s">
        <v>85898</v>
      </c>
      <c r="D43061" s="23" t="s">
        <v>85899</v>
      </c>
    </row>
    <row r="43062" spans="2:4" x14ac:dyDescent="0.2">
      <c r="B43062" s="23" t="s">
        <v>85900</v>
      </c>
      <c r="C43062" s="23" t="s">
        <v>85901</v>
      </c>
      <c r="D43062" s="23" t="s">
        <v>85902</v>
      </c>
    </row>
    <row r="43063" spans="2:4" x14ac:dyDescent="0.2">
      <c r="B43063" s="23" t="s">
        <v>85903</v>
      </c>
      <c r="C43063" s="23" t="s">
        <v>85904</v>
      </c>
      <c r="D43063" s="23" t="s">
        <v>85905</v>
      </c>
    </row>
    <row r="43064" spans="2:4" x14ac:dyDescent="0.2">
      <c r="B43064" s="23" t="s">
        <v>85906</v>
      </c>
      <c r="C43064" s="23" t="s">
        <v>85907</v>
      </c>
      <c r="D43064" s="23" t="s">
        <v>85908</v>
      </c>
    </row>
    <row r="43065" spans="2:4" x14ac:dyDescent="0.2">
      <c r="B43065" s="23" t="s">
        <v>85909</v>
      </c>
      <c r="C43065" s="23" t="s">
        <v>85910</v>
      </c>
      <c r="D43065" s="23" t="s">
        <v>85911</v>
      </c>
    </row>
    <row r="43066" spans="2:4" x14ac:dyDescent="0.2">
      <c r="B43066" s="23" t="s">
        <v>85912</v>
      </c>
      <c r="C43066" s="23" t="s">
        <v>85913</v>
      </c>
      <c r="D43066" s="23" t="s">
        <v>85914</v>
      </c>
    </row>
    <row r="43067" spans="2:4" x14ac:dyDescent="0.2">
      <c r="B43067" s="23" t="s">
        <v>85915</v>
      </c>
      <c r="C43067" s="23" t="s">
        <v>85916</v>
      </c>
      <c r="D43067" s="23" t="s">
        <v>85917</v>
      </c>
    </row>
    <row r="43068" spans="2:4" x14ac:dyDescent="0.2">
      <c r="B43068" s="23" t="s">
        <v>85918</v>
      </c>
      <c r="C43068" s="23" t="s">
        <v>85919</v>
      </c>
      <c r="D43068" s="23" t="s">
        <v>85920</v>
      </c>
    </row>
    <row r="43069" spans="2:4" x14ac:dyDescent="0.2">
      <c r="B43069" s="23" t="s">
        <v>85921</v>
      </c>
      <c r="C43069" s="23" t="s">
        <v>85922</v>
      </c>
      <c r="D43069" s="23" t="s">
        <v>85923</v>
      </c>
    </row>
    <row r="43070" spans="2:4" x14ac:dyDescent="0.2">
      <c r="B43070" s="23" t="s">
        <v>85924</v>
      </c>
      <c r="C43070" s="23" t="s">
        <v>85925</v>
      </c>
      <c r="D43070" s="23" t="s">
        <v>85926</v>
      </c>
    </row>
    <row r="43071" spans="2:4" x14ac:dyDescent="0.2">
      <c r="B43071" s="23" t="s">
        <v>85927</v>
      </c>
      <c r="C43071" s="23" t="s">
        <v>85928</v>
      </c>
      <c r="D43071" s="23" t="s">
        <v>85929</v>
      </c>
    </row>
    <row r="43072" spans="2:4" x14ac:dyDescent="0.2">
      <c r="B43072" s="23" t="s">
        <v>85930</v>
      </c>
      <c r="C43072" s="23" t="s">
        <v>85931</v>
      </c>
      <c r="D43072" s="23" t="s">
        <v>85932</v>
      </c>
    </row>
    <row r="43073" spans="2:4" x14ac:dyDescent="0.2">
      <c r="B43073" s="23" t="s">
        <v>85933</v>
      </c>
      <c r="C43073" s="23" t="s">
        <v>85934</v>
      </c>
      <c r="D43073" s="23" t="s">
        <v>85935</v>
      </c>
    </row>
    <row r="43074" spans="2:4" x14ac:dyDescent="0.2">
      <c r="B43074" s="23" t="s">
        <v>85936</v>
      </c>
      <c r="C43074" s="23" t="s">
        <v>85937</v>
      </c>
      <c r="D43074" s="23" t="s">
        <v>85938</v>
      </c>
    </row>
    <row r="43075" spans="2:4" x14ac:dyDescent="0.2">
      <c r="B43075" s="23" t="s">
        <v>85939</v>
      </c>
      <c r="C43075" s="23" t="s">
        <v>85940</v>
      </c>
      <c r="D43075" s="23" t="s">
        <v>85941</v>
      </c>
    </row>
    <row r="43076" spans="2:4" x14ac:dyDescent="0.2">
      <c r="B43076" s="23" t="s">
        <v>85942</v>
      </c>
      <c r="C43076" s="23" t="s">
        <v>85943</v>
      </c>
      <c r="D43076" s="23" t="s">
        <v>85944</v>
      </c>
    </row>
    <row r="43077" spans="2:4" x14ac:dyDescent="0.2">
      <c r="B43077" s="23" t="s">
        <v>85945</v>
      </c>
      <c r="C43077" s="23" t="s">
        <v>85946</v>
      </c>
      <c r="D43077" s="23" t="s">
        <v>85947</v>
      </c>
    </row>
    <row r="43078" spans="2:4" x14ac:dyDescent="0.2">
      <c r="B43078" s="23" t="s">
        <v>85948</v>
      </c>
      <c r="C43078" s="23" t="s">
        <v>85949</v>
      </c>
      <c r="D43078" s="23" t="s">
        <v>85950</v>
      </c>
    </row>
    <row r="43079" spans="2:4" x14ac:dyDescent="0.2">
      <c r="B43079" s="23" t="s">
        <v>85951</v>
      </c>
      <c r="C43079" s="23" t="s">
        <v>85952</v>
      </c>
      <c r="D43079" s="23" t="s">
        <v>85953</v>
      </c>
    </row>
    <row r="43080" spans="2:4" x14ac:dyDescent="0.2">
      <c r="B43080" s="23" t="s">
        <v>85954</v>
      </c>
      <c r="C43080" s="23" t="s">
        <v>85955</v>
      </c>
      <c r="D43080" s="23" t="s">
        <v>85956</v>
      </c>
    </row>
    <row r="43081" spans="2:4" x14ac:dyDescent="0.2">
      <c r="B43081" s="23" t="s">
        <v>85957</v>
      </c>
      <c r="C43081" s="23" t="s">
        <v>85958</v>
      </c>
      <c r="D43081" s="23" t="s">
        <v>85959</v>
      </c>
    </row>
    <row r="43082" spans="2:4" x14ac:dyDescent="0.2">
      <c r="B43082" s="23" t="s">
        <v>85960</v>
      </c>
      <c r="C43082" s="23" t="s">
        <v>85961</v>
      </c>
      <c r="D43082" s="23" t="s">
        <v>85962</v>
      </c>
    </row>
    <row r="43083" spans="2:4" x14ac:dyDescent="0.2">
      <c r="B43083" s="23" t="s">
        <v>85963</v>
      </c>
      <c r="C43083" s="23" t="s">
        <v>85964</v>
      </c>
      <c r="D43083" s="23" t="s">
        <v>85965</v>
      </c>
    </row>
    <row r="43084" spans="2:4" x14ac:dyDescent="0.2">
      <c r="B43084" s="23" t="s">
        <v>85966</v>
      </c>
      <c r="C43084" s="23" t="s">
        <v>85967</v>
      </c>
      <c r="D43084" s="23" t="s">
        <v>85968</v>
      </c>
    </row>
    <row r="43085" spans="2:4" x14ac:dyDescent="0.2">
      <c r="B43085" s="23" t="s">
        <v>85969</v>
      </c>
      <c r="C43085" s="23" t="s">
        <v>85970</v>
      </c>
      <c r="D43085" s="23" t="s">
        <v>85971</v>
      </c>
    </row>
    <row r="43086" spans="2:4" x14ac:dyDescent="0.2">
      <c r="B43086" s="23" t="s">
        <v>85972</v>
      </c>
      <c r="C43086" s="23" t="s">
        <v>85973</v>
      </c>
      <c r="D43086" s="23" t="s">
        <v>85974</v>
      </c>
    </row>
    <row r="43087" spans="2:4" x14ac:dyDescent="0.2">
      <c r="B43087" s="23" t="s">
        <v>85975</v>
      </c>
      <c r="C43087" s="23" t="s">
        <v>85976</v>
      </c>
      <c r="D43087" s="23" t="s">
        <v>85977</v>
      </c>
    </row>
    <row r="43088" spans="2:4" x14ac:dyDescent="0.2">
      <c r="B43088" s="23" t="s">
        <v>85978</v>
      </c>
      <c r="C43088" s="23" t="s">
        <v>85979</v>
      </c>
      <c r="D43088" s="23" t="s">
        <v>85980</v>
      </c>
    </row>
    <row r="43089" spans="2:4" x14ac:dyDescent="0.2">
      <c r="B43089" s="23" t="s">
        <v>85981</v>
      </c>
      <c r="C43089" s="23" t="s">
        <v>85982</v>
      </c>
      <c r="D43089" s="23" t="s">
        <v>85983</v>
      </c>
    </row>
    <row r="43090" spans="2:4" x14ac:dyDescent="0.2">
      <c r="B43090" s="23" t="s">
        <v>85984</v>
      </c>
      <c r="C43090" s="23" t="s">
        <v>85985</v>
      </c>
      <c r="D43090" s="23" t="s">
        <v>85986</v>
      </c>
    </row>
    <row r="43091" spans="2:4" x14ac:dyDescent="0.2">
      <c r="B43091" s="23" t="s">
        <v>85987</v>
      </c>
      <c r="C43091" s="23" t="s">
        <v>85988</v>
      </c>
      <c r="D43091" s="23" t="s">
        <v>85989</v>
      </c>
    </row>
    <row r="43092" spans="2:4" x14ac:dyDescent="0.2">
      <c r="B43092" s="23" t="s">
        <v>85990</v>
      </c>
      <c r="C43092" s="23" t="s">
        <v>85991</v>
      </c>
      <c r="D43092" s="23" t="s">
        <v>85992</v>
      </c>
    </row>
    <row r="43093" spans="2:4" x14ac:dyDescent="0.2">
      <c r="B43093" s="23" t="s">
        <v>85993</v>
      </c>
      <c r="C43093" s="23" t="s">
        <v>85994</v>
      </c>
      <c r="D43093" s="23" t="s">
        <v>85995</v>
      </c>
    </row>
    <row r="43094" spans="2:4" x14ac:dyDescent="0.2">
      <c r="B43094" s="23" t="s">
        <v>85996</v>
      </c>
      <c r="C43094" s="23" t="s">
        <v>85997</v>
      </c>
      <c r="D43094" s="23" t="s">
        <v>85998</v>
      </c>
    </row>
    <row r="43095" spans="2:4" x14ac:dyDescent="0.2">
      <c r="B43095" s="23" t="s">
        <v>85999</v>
      </c>
      <c r="C43095" s="23" t="s">
        <v>86000</v>
      </c>
      <c r="D43095" s="23" t="s">
        <v>86001</v>
      </c>
    </row>
    <row r="43096" spans="2:4" x14ac:dyDescent="0.2">
      <c r="B43096" s="23" t="s">
        <v>86002</v>
      </c>
      <c r="C43096" s="23" t="s">
        <v>86003</v>
      </c>
      <c r="D43096" s="23" t="s">
        <v>86004</v>
      </c>
    </row>
    <row r="43097" spans="2:4" x14ac:dyDescent="0.2">
      <c r="B43097" s="23" t="s">
        <v>86005</v>
      </c>
      <c r="C43097" s="23" t="s">
        <v>86006</v>
      </c>
      <c r="D43097" s="23" t="s">
        <v>86007</v>
      </c>
    </row>
    <row r="43098" spans="2:4" x14ac:dyDescent="0.2">
      <c r="B43098" s="23" t="s">
        <v>86008</v>
      </c>
      <c r="C43098" s="23" t="s">
        <v>86009</v>
      </c>
      <c r="D43098" s="23" t="s">
        <v>86010</v>
      </c>
    </row>
    <row r="43099" spans="2:4" x14ac:dyDescent="0.2">
      <c r="B43099" s="23" t="s">
        <v>86011</v>
      </c>
      <c r="C43099" s="23" t="s">
        <v>86012</v>
      </c>
      <c r="D43099" s="23" t="s">
        <v>86013</v>
      </c>
    </row>
    <row r="43100" spans="2:4" x14ac:dyDescent="0.2">
      <c r="B43100" s="23" t="s">
        <v>86014</v>
      </c>
      <c r="C43100" s="23" t="s">
        <v>86015</v>
      </c>
      <c r="D43100" s="23" t="s">
        <v>86016</v>
      </c>
    </row>
    <row r="43101" spans="2:4" x14ac:dyDescent="0.2">
      <c r="B43101" s="23" t="s">
        <v>86017</v>
      </c>
      <c r="C43101" s="23" t="s">
        <v>86018</v>
      </c>
      <c r="D43101" s="23" t="s">
        <v>86019</v>
      </c>
    </row>
    <row r="43102" spans="2:4" x14ac:dyDescent="0.2">
      <c r="B43102" s="23" t="s">
        <v>86020</v>
      </c>
      <c r="C43102" s="23" t="s">
        <v>86021</v>
      </c>
      <c r="D43102" s="23" t="s">
        <v>86022</v>
      </c>
    </row>
    <row r="43103" spans="2:4" x14ac:dyDescent="0.2">
      <c r="B43103" s="23" t="s">
        <v>86023</v>
      </c>
      <c r="C43103" s="23" t="s">
        <v>86024</v>
      </c>
      <c r="D43103" s="23" t="s">
        <v>86025</v>
      </c>
    </row>
    <row r="43104" spans="2:4" x14ac:dyDescent="0.2">
      <c r="B43104" s="23" t="s">
        <v>86026</v>
      </c>
      <c r="C43104" s="23" t="s">
        <v>86027</v>
      </c>
      <c r="D43104" s="23" t="s">
        <v>86028</v>
      </c>
    </row>
    <row r="43105" spans="2:4" x14ac:dyDescent="0.2">
      <c r="B43105" s="23" t="s">
        <v>86029</v>
      </c>
      <c r="C43105" s="23" t="s">
        <v>86030</v>
      </c>
      <c r="D43105" s="23" t="s">
        <v>86031</v>
      </c>
    </row>
    <row r="43106" spans="2:4" x14ac:dyDescent="0.2">
      <c r="B43106" s="23" t="s">
        <v>86032</v>
      </c>
      <c r="C43106" s="23" t="s">
        <v>86033</v>
      </c>
      <c r="D43106" s="23" t="s">
        <v>86034</v>
      </c>
    </row>
    <row r="43107" spans="2:4" x14ac:dyDescent="0.2">
      <c r="B43107" s="23" t="s">
        <v>86035</v>
      </c>
      <c r="C43107" s="23" t="s">
        <v>86036</v>
      </c>
      <c r="D43107" s="23" t="s">
        <v>86037</v>
      </c>
    </row>
    <row r="43108" spans="2:4" x14ac:dyDescent="0.2">
      <c r="B43108" s="23" t="s">
        <v>86038</v>
      </c>
      <c r="C43108" s="23" t="s">
        <v>86039</v>
      </c>
      <c r="D43108" s="23" t="s">
        <v>86040</v>
      </c>
    </row>
    <row r="43109" spans="2:4" x14ac:dyDescent="0.2">
      <c r="B43109" s="23" t="s">
        <v>86041</v>
      </c>
      <c r="C43109" s="23" t="s">
        <v>86042</v>
      </c>
      <c r="D43109" s="23" t="s">
        <v>86043</v>
      </c>
    </row>
    <row r="43110" spans="2:4" x14ac:dyDescent="0.2">
      <c r="B43110" s="23" t="s">
        <v>86044</v>
      </c>
      <c r="C43110" s="23" t="s">
        <v>86045</v>
      </c>
      <c r="D43110" s="23" t="s">
        <v>86046</v>
      </c>
    </row>
    <row r="43111" spans="2:4" x14ac:dyDescent="0.2">
      <c r="B43111" s="23" t="s">
        <v>86047</v>
      </c>
      <c r="C43111" s="23" t="s">
        <v>86048</v>
      </c>
      <c r="D43111" s="23" t="s">
        <v>86049</v>
      </c>
    </row>
    <row r="43112" spans="2:4" x14ac:dyDescent="0.2">
      <c r="B43112" s="23" t="s">
        <v>86050</v>
      </c>
      <c r="C43112" s="23" t="s">
        <v>86051</v>
      </c>
      <c r="D43112" s="23" t="s">
        <v>86052</v>
      </c>
    </row>
    <row r="43113" spans="2:4" x14ac:dyDescent="0.2">
      <c r="B43113" s="23" t="s">
        <v>86053</v>
      </c>
      <c r="C43113" s="23" t="s">
        <v>86054</v>
      </c>
      <c r="D43113" s="23" t="s">
        <v>86055</v>
      </c>
    </row>
    <row r="43114" spans="2:4" x14ac:dyDescent="0.2">
      <c r="B43114" s="23" t="s">
        <v>86056</v>
      </c>
      <c r="C43114" s="23" t="s">
        <v>86057</v>
      </c>
      <c r="D43114" s="23" t="s">
        <v>86058</v>
      </c>
    </row>
    <row r="43115" spans="2:4" x14ac:dyDescent="0.2">
      <c r="B43115" s="23" t="s">
        <v>86059</v>
      </c>
      <c r="C43115" s="23" t="s">
        <v>86060</v>
      </c>
      <c r="D43115" s="23" t="s">
        <v>86061</v>
      </c>
    </row>
    <row r="43116" spans="2:4" x14ac:dyDescent="0.2">
      <c r="B43116" s="23" t="s">
        <v>86062</v>
      </c>
      <c r="C43116" s="23" t="s">
        <v>86063</v>
      </c>
      <c r="D43116" s="23" t="s">
        <v>86064</v>
      </c>
    </row>
    <row r="43117" spans="2:4" x14ac:dyDescent="0.2">
      <c r="B43117" s="23" t="s">
        <v>86065</v>
      </c>
      <c r="C43117" s="23" t="s">
        <v>86066</v>
      </c>
      <c r="D43117" s="23" t="s">
        <v>86067</v>
      </c>
    </row>
    <row r="43118" spans="2:4" x14ac:dyDescent="0.2">
      <c r="B43118" s="23" t="s">
        <v>86068</v>
      </c>
      <c r="C43118" s="23" t="s">
        <v>86069</v>
      </c>
      <c r="D43118" s="23" t="s">
        <v>86070</v>
      </c>
    </row>
    <row r="43119" spans="2:4" x14ac:dyDescent="0.2">
      <c r="B43119" s="23" t="s">
        <v>86071</v>
      </c>
      <c r="C43119" s="23" t="s">
        <v>86072</v>
      </c>
      <c r="D43119" s="23" t="s">
        <v>86073</v>
      </c>
    </row>
    <row r="43120" spans="2:4" x14ac:dyDescent="0.2">
      <c r="B43120" s="23" t="s">
        <v>86074</v>
      </c>
      <c r="C43120" s="23" t="s">
        <v>86075</v>
      </c>
      <c r="D43120" s="23" t="s">
        <v>86076</v>
      </c>
    </row>
    <row r="43121" spans="2:4" x14ac:dyDescent="0.2">
      <c r="B43121" s="23" t="s">
        <v>86077</v>
      </c>
      <c r="C43121" s="23" t="s">
        <v>86078</v>
      </c>
      <c r="D43121" s="23" t="s">
        <v>86079</v>
      </c>
    </row>
    <row r="43122" spans="2:4" x14ac:dyDescent="0.2">
      <c r="B43122" s="23" t="s">
        <v>86080</v>
      </c>
      <c r="C43122" s="23" t="s">
        <v>86081</v>
      </c>
      <c r="D43122" s="23" t="s">
        <v>86082</v>
      </c>
    </row>
    <row r="43123" spans="2:4" x14ac:dyDescent="0.2">
      <c r="B43123" s="23" t="s">
        <v>86083</v>
      </c>
      <c r="C43123" s="23" t="s">
        <v>86084</v>
      </c>
      <c r="D43123" s="23" t="s">
        <v>86085</v>
      </c>
    </row>
    <row r="43124" spans="2:4" x14ac:dyDescent="0.2">
      <c r="B43124" s="23" t="s">
        <v>86086</v>
      </c>
      <c r="C43124" s="23" t="s">
        <v>86087</v>
      </c>
      <c r="D43124" s="23" t="s">
        <v>86088</v>
      </c>
    </row>
    <row r="43125" spans="2:4" x14ac:dyDescent="0.2">
      <c r="B43125" s="23" t="s">
        <v>86089</v>
      </c>
      <c r="C43125" s="23" t="s">
        <v>86090</v>
      </c>
      <c r="D43125" s="23" t="s">
        <v>86091</v>
      </c>
    </row>
    <row r="43126" spans="2:4" x14ac:dyDescent="0.2">
      <c r="B43126" s="23" t="s">
        <v>86092</v>
      </c>
      <c r="C43126" s="23" t="s">
        <v>86093</v>
      </c>
      <c r="D43126" s="23" t="s">
        <v>86094</v>
      </c>
    </row>
    <row r="43127" spans="2:4" x14ac:dyDescent="0.2">
      <c r="B43127" s="23" t="s">
        <v>86095</v>
      </c>
      <c r="C43127" s="23" t="s">
        <v>86096</v>
      </c>
      <c r="D43127" s="23" t="s">
        <v>86097</v>
      </c>
    </row>
    <row r="43128" spans="2:4" x14ac:dyDescent="0.2">
      <c r="B43128" s="23" t="s">
        <v>86098</v>
      </c>
      <c r="C43128" s="23" t="s">
        <v>86099</v>
      </c>
      <c r="D43128" s="23" t="s">
        <v>86100</v>
      </c>
    </row>
    <row r="43129" spans="2:4" x14ac:dyDescent="0.2">
      <c r="B43129" s="23" t="s">
        <v>86101</v>
      </c>
      <c r="C43129" s="23" t="s">
        <v>86102</v>
      </c>
      <c r="D43129" s="23" t="s">
        <v>86103</v>
      </c>
    </row>
    <row r="43130" spans="2:4" x14ac:dyDescent="0.2">
      <c r="B43130" s="23" t="s">
        <v>86104</v>
      </c>
      <c r="C43130" s="23" t="s">
        <v>86105</v>
      </c>
      <c r="D43130" s="23" t="s">
        <v>86106</v>
      </c>
    </row>
    <row r="43131" spans="2:4" x14ac:dyDescent="0.2">
      <c r="B43131" s="23" t="s">
        <v>86107</v>
      </c>
      <c r="C43131" s="23" t="s">
        <v>86108</v>
      </c>
      <c r="D43131" s="23" t="s">
        <v>86109</v>
      </c>
    </row>
    <row r="43132" spans="2:4" x14ac:dyDescent="0.2">
      <c r="B43132" s="23" t="s">
        <v>86110</v>
      </c>
      <c r="C43132" s="23" t="s">
        <v>86111</v>
      </c>
      <c r="D43132" s="23" t="s">
        <v>86112</v>
      </c>
    </row>
    <row r="43133" spans="2:4" x14ac:dyDescent="0.2">
      <c r="B43133" s="23" t="s">
        <v>86113</v>
      </c>
      <c r="C43133" s="23" t="s">
        <v>86114</v>
      </c>
      <c r="D43133" s="23" t="s">
        <v>86115</v>
      </c>
    </row>
    <row r="43134" spans="2:4" x14ac:dyDescent="0.2">
      <c r="B43134" s="23" t="s">
        <v>86116</v>
      </c>
      <c r="C43134" s="23" t="s">
        <v>86117</v>
      </c>
      <c r="D43134" s="23" t="s">
        <v>86118</v>
      </c>
    </row>
    <row r="43135" spans="2:4" x14ac:dyDescent="0.2">
      <c r="B43135" s="23" t="s">
        <v>86119</v>
      </c>
      <c r="C43135" s="23" t="s">
        <v>86120</v>
      </c>
      <c r="D43135" s="23" t="s">
        <v>86121</v>
      </c>
    </row>
    <row r="43136" spans="2:4" x14ac:dyDescent="0.2">
      <c r="B43136" s="23" t="s">
        <v>86122</v>
      </c>
      <c r="C43136" s="23" t="s">
        <v>86123</v>
      </c>
      <c r="D43136" s="23" t="s">
        <v>86124</v>
      </c>
    </row>
    <row r="43137" spans="2:4" x14ac:dyDescent="0.2">
      <c r="B43137" s="23" t="s">
        <v>86125</v>
      </c>
      <c r="C43137" s="23" t="s">
        <v>86126</v>
      </c>
      <c r="D43137" s="23" t="s">
        <v>86127</v>
      </c>
    </row>
    <row r="43138" spans="2:4" x14ac:dyDescent="0.2">
      <c r="B43138" s="23" t="s">
        <v>86128</v>
      </c>
      <c r="C43138" s="23" t="s">
        <v>86129</v>
      </c>
      <c r="D43138" s="23" t="s">
        <v>86130</v>
      </c>
    </row>
    <row r="43139" spans="2:4" x14ac:dyDescent="0.2">
      <c r="B43139" s="23" t="s">
        <v>86131</v>
      </c>
      <c r="C43139" s="23" t="s">
        <v>86132</v>
      </c>
      <c r="D43139" s="23" t="s">
        <v>86133</v>
      </c>
    </row>
    <row r="43140" spans="2:4" x14ac:dyDescent="0.2">
      <c r="B43140" s="23" t="s">
        <v>86134</v>
      </c>
      <c r="C43140" s="23" t="s">
        <v>86135</v>
      </c>
      <c r="D43140" s="23" t="s">
        <v>86136</v>
      </c>
    </row>
    <row r="43141" spans="2:4" x14ac:dyDescent="0.2">
      <c r="B43141" s="23" t="s">
        <v>86137</v>
      </c>
      <c r="C43141" s="23" t="s">
        <v>86138</v>
      </c>
      <c r="D43141" s="23" t="s">
        <v>86139</v>
      </c>
    </row>
    <row r="43142" spans="2:4" x14ac:dyDescent="0.2">
      <c r="B43142" s="23" t="s">
        <v>86140</v>
      </c>
      <c r="C43142" s="23" t="s">
        <v>86141</v>
      </c>
      <c r="D43142" s="23" t="s">
        <v>86142</v>
      </c>
    </row>
    <row r="43143" spans="2:4" x14ac:dyDescent="0.2">
      <c r="B43143" s="23" t="s">
        <v>86143</v>
      </c>
      <c r="C43143" s="23" t="s">
        <v>86144</v>
      </c>
      <c r="D43143" s="23" t="s">
        <v>86145</v>
      </c>
    </row>
    <row r="43144" spans="2:4" x14ac:dyDescent="0.2">
      <c r="B43144" s="23" t="s">
        <v>86146</v>
      </c>
      <c r="C43144" s="23" t="s">
        <v>86147</v>
      </c>
      <c r="D43144" s="23" t="s">
        <v>86148</v>
      </c>
    </row>
    <row r="43145" spans="2:4" x14ac:dyDescent="0.2">
      <c r="B43145" s="23" t="s">
        <v>86149</v>
      </c>
      <c r="C43145" s="23" t="s">
        <v>86150</v>
      </c>
      <c r="D43145" s="23" t="s">
        <v>86151</v>
      </c>
    </row>
    <row r="43146" spans="2:4" x14ac:dyDescent="0.2">
      <c r="B43146" s="23" t="s">
        <v>86152</v>
      </c>
      <c r="C43146" s="23" t="s">
        <v>86153</v>
      </c>
      <c r="D43146" s="23" t="s">
        <v>86154</v>
      </c>
    </row>
    <row r="43147" spans="2:4" x14ac:dyDescent="0.2">
      <c r="B43147" s="23" t="s">
        <v>86155</v>
      </c>
      <c r="C43147" s="23" t="s">
        <v>86156</v>
      </c>
      <c r="D43147" s="23" t="s">
        <v>86157</v>
      </c>
    </row>
    <row r="43148" spans="2:4" x14ac:dyDescent="0.2">
      <c r="B43148" s="23" t="s">
        <v>86158</v>
      </c>
      <c r="C43148" s="23" t="s">
        <v>86159</v>
      </c>
      <c r="D43148" s="23" t="s">
        <v>86160</v>
      </c>
    </row>
    <row r="43149" spans="2:4" x14ac:dyDescent="0.2">
      <c r="B43149" s="23" t="s">
        <v>86161</v>
      </c>
      <c r="C43149" s="23" t="s">
        <v>86162</v>
      </c>
      <c r="D43149" s="23" t="s">
        <v>86163</v>
      </c>
    </row>
    <row r="43150" spans="2:4" x14ac:dyDescent="0.2">
      <c r="B43150" s="23" t="s">
        <v>86164</v>
      </c>
      <c r="C43150" s="23" t="s">
        <v>86165</v>
      </c>
      <c r="D43150" s="23" t="s">
        <v>86166</v>
      </c>
    </row>
    <row r="43151" spans="2:4" x14ac:dyDescent="0.2">
      <c r="B43151" s="23" t="s">
        <v>86167</v>
      </c>
      <c r="C43151" s="23" t="s">
        <v>86168</v>
      </c>
      <c r="D43151" s="23" t="s">
        <v>86169</v>
      </c>
    </row>
    <row r="43152" spans="2:4" x14ac:dyDescent="0.2">
      <c r="B43152" s="23" t="s">
        <v>86170</v>
      </c>
      <c r="C43152" s="23" t="s">
        <v>86171</v>
      </c>
      <c r="D43152" s="23" t="s">
        <v>86172</v>
      </c>
    </row>
    <row r="43153" spans="2:4" x14ac:dyDescent="0.2">
      <c r="B43153" s="23" t="s">
        <v>86173</v>
      </c>
      <c r="C43153" s="23" t="s">
        <v>86174</v>
      </c>
      <c r="D43153" s="23" t="s">
        <v>86175</v>
      </c>
    </row>
    <row r="43154" spans="2:4" x14ac:dyDescent="0.2">
      <c r="B43154" s="23" t="s">
        <v>86176</v>
      </c>
      <c r="C43154" s="23" t="s">
        <v>86177</v>
      </c>
      <c r="D43154" s="23" t="s">
        <v>86178</v>
      </c>
    </row>
    <row r="43155" spans="2:4" x14ac:dyDescent="0.2">
      <c r="B43155" s="23" t="s">
        <v>86179</v>
      </c>
      <c r="C43155" s="23" t="s">
        <v>86180</v>
      </c>
      <c r="D43155" s="23" t="s">
        <v>86181</v>
      </c>
    </row>
    <row r="43156" spans="2:4" x14ac:dyDescent="0.2">
      <c r="B43156" s="23" t="s">
        <v>86182</v>
      </c>
      <c r="C43156" s="23" t="s">
        <v>86183</v>
      </c>
      <c r="D43156" s="23" t="s">
        <v>86184</v>
      </c>
    </row>
    <row r="43157" spans="2:4" x14ac:dyDescent="0.2">
      <c r="B43157" s="23" t="s">
        <v>86185</v>
      </c>
      <c r="C43157" s="23" t="s">
        <v>86186</v>
      </c>
      <c r="D43157" s="23" t="s">
        <v>86187</v>
      </c>
    </row>
    <row r="43158" spans="2:4" x14ac:dyDescent="0.2">
      <c r="B43158" s="23" t="s">
        <v>86188</v>
      </c>
      <c r="C43158" s="23" t="s">
        <v>86189</v>
      </c>
      <c r="D43158" s="23" t="s">
        <v>86190</v>
      </c>
    </row>
    <row r="43159" spans="2:4" x14ac:dyDescent="0.2">
      <c r="B43159" s="23" t="s">
        <v>86191</v>
      </c>
      <c r="C43159" s="23" t="s">
        <v>86192</v>
      </c>
      <c r="D43159" s="23" t="s">
        <v>86193</v>
      </c>
    </row>
    <row r="43160" spans="2:4" x14ac:dyDescent="0.2">
      <c r="B43160" s="23" t="s">
        <v>86194</v>
      </c>
      <c r="C43160" s="23" t="s">
        <v>86195</v>
      </c>
      <c r="D43160" s="23" t="s">
        <v>86196</v>
      </c>
    </row>
    <row r="43161" spans="2:4" x14ac:dyDescent="0.2">
      <c r="B43161" s="23" t="s">
        <v>86197</v>
      </c>
      <c r="C43161" s="23" t="s">
        <v>86198</v>
      </c>
      <c r="D43161" s="23" t="s">
        <v>86199</v>
      </c>
    </row>
    <row r="43162" spans="2:4" x14ac:dyDescent="0.2">
      <c r="B43162" s="23" t="s">
        <v>86200</v>
      </c>
      <c r="C43162" s="23" t="s">
        <v>86201</v>
      </c>
      <c r="D43162" s="23" t="s">
        <v>86202</v>
      </c>
    </row>
    <row r="43163" spans="2:4" x14ac:dyDescent="0.2">
      <c r="B43163" s="23" t="s">
        <v>86203</v>
      </c>
      <c r="C43163" s="23" t="s">
        <v>86204</v>
      </c>
      <c r="D43163" s="23" t="s">
        <v>86205</v>
      </c>
    </row>
    <row r="43164" spans="2:4" x14ac:dyDescent="0.2">
      <c r="B43164" s="23" t="s">
        <v>86206</v>
      </c>
      <c r="C43164" s="23" t="s">
        <v>86207</v>
      </c>
      <c r="D43164" s="23" t="s">
        <v>86208</v>
      </c>
    </row>
    <row r="43165" spans="2:4" x14ac:dyDescent="0.2">
      <c r="B43165" s="23" t="s">
        <v>86209</v>
      </c>
      <c r="C43165" s="23" t="s">
        <v>86210</v>
      </c>
      <c r="D43165" s="23" t="s">
        <v>86211</v>
      </c>
    </row>
    <row r="43166" spans="2:4" x14ac:dyDescent="0.2">
      <c r="B43166" s="23" t="s">
        <v>86212</v>
      </c>
      <c r="C43166" s="23" t="s">
        <v>86213</v>
      </c>
      <c r="D43166" s="23" t="s">
        <v>86214</v>
      </c>
    </row>
    <row r="43167" spans="2:4" x14ac:dyDescent="0.2">
      <c r="B43167" s="23" t="s">
        <v>86215</v>
      </c>
      <c r="C43167" s="23" t="s">
        <v>86216</v>
      </c>
      <c r="D43167" s="23" t="s">
        <v>86217</v>
      </c>
    </row>
    <row r="43168" spans="2:4" x14ac:dyDescent="0.2">
      <c r="B43168" s="23" t="s">
        <v>86218</v>
      </c>
      <c r="C43168" s="23" t="s">
        <v>86219</v>
      </c>
      <c r="D43168" s="23" t="s">
        <v>86220</v>
      </c>
    </row>
    <row r="43169" spans="2:4" x14ac:dyDescent="0.2">
      <c r="B43169" s="23" t="s">
        <v>86221</v>
      </c>
      <c r="C43169" s="23" t="s">
        <v>86222</v>
      </c>
      <c r="D43169" s="23" t="s">
        <v>86223</v>
      </c>
    </row>
    <row r="43170" spans="2:4" x14ac:dyDescent="0.2">
      <c r="B43170" s="23" t="s">
        <v>86224</v>
      </c>
      <c r="C43170" s="23" t="s">
        <v>86225</v>
      </c>
      <c r="D43170" s="23" t="s">
        <v>86226</v>
      </c>
    </row>
    <row r="43171" spans="2:4" x14ac:dyDescent="0.2">
      <c r="B43171" s="23" t="s">
        <v>86227</v>
      </c>
      <c r="C43171" s="23" t="s">
        <v>86228</v>
      </c>
      <c r="D43171" s="23" t="s">
        <v>86229</v>
      </c>
    </row>
    <row r="43172" spans="2:4" x14ac:dyDescent="0.2">
      <c r="B43172" s="23" t="s">
        <v>86230</v>
      </c>
      <c r="C43172" s="23" t="s">
        <v>86231</v>
      </c>
      <c r="D43172" s="23" t="s">
        <v>86232</v>
      </c>
    </row>
    <row r="43173" spans="2:4" x14ac:dyDescent="0.2">
      <c r="B43173" s="23" t="s">
        <v>86233</v>
      </c>
      <c r="C43173" s="23" t="s">
        <v>86234</v>
      </c>
      <c r="D43173" s="23" t="s">
        <v>86235</v>
      </c>
    </row>
    <row r="43174" spans="2:4" x14ac:dyDescent="0.2">
      <c r="B43174" s="23" t="s">
        <v>86236</v>
      </c>
      <c r="C43174" s="23" t="s">
        <v>86237</v>
      </c>
      <c r="D43174" s="23" t="s">
        <v>86238</v>
      </c>
    </row>
    <row r="43175" spans="2:4" x14ac:dyDescent="0.2">
      <c r="B43175" s="23" t="s">
        <v>86239</v>
      </c>
      <c r="C43175" s="23" t="s">
        <v>86240</v>
      </c>
      <c r="D43175" s="23" t="s">
        <v>86241</v>
      </c>
    </row>
    <row r="43176" spans="2:4" x14ac:dyDescent="0.2">
      <c r="B43176" s="23" t="s">
        <v>86242</v>
      </c>
      <c r="C43176" s="23" t="s">
        <v>86243</v>
      </c>
      <c r="D43176" s="23" t="s">
        <v>86244</v>
      </c>
    </row>
    <row r="43177" spans="2:4" x14ac:dyDescent="0.2">
      <c r="B43177" s="23" t="s">
        <v>86245</v>
      </c>
      <c r="C43177" s="23" t="s">
        <v>86246</v>
      </c>
      <c r="D43177" s="23" t="s">
        <v>86247</v>
      </c>
    </row>
    <row r="43178" spans="2:4" x14ac:dyDescent="0.2">
      <c r="B43178" s="23" t="s">
        <v>86248</v>
      </c>
      <c r="C43178" s="23" t="s">
        <v>86249</v>
      </c>
      <c r="D43178" s="23" t="s">
        <v>86250</v>
      </c>
    </row>
    <row r="43179" spans="2:4" x14ac:dyDescent="0.2">
      <c r="B43179" s="23" t="s">
        <v>86251</v>
      </c>
      <c r="C43179" s="23" t="s">
        <v>86252</v>
      </c>
      <c r="D43179" s="23" t="s">
        <v>86253</v>
      </c>
    </row>
    <row r="43180" spans="2:4" x14ac:dyDescent="0.2">
      <c r="B43180" s="23" t="s">
        <v>86254</v>
      </c>
      <c r="C43180" s="23" t="s">
        <v>86255</v>
      </c>
      <c r="D43180" s="23" t="s">
        <v>86256</v>
      </c>
    </row>
    <row r="43181" spans="2:4" x14ac:dyDescent="0.2">
      <c r="B43181" s="23" t="s">
        <v>86257</v>
      </c>
      <c r="C43181" s="23" t="s">
        <v>86258</v>
      </c>
      <c r="D43181" s="23" t="s">
        <v>86259</v>
      </c>
    </row>
    <row r="43182" spans="2:4" x14ac:dyDescent="0.2">
      <c r="B43182" s="23" t="s">
        <v>86260</v>
      </c>
      <c r="C43182" s="23" t="s">
        <v>86261</v>
      </c>
      <c r="D43182" s="23" t="s">
        <v>86262</v>
      </c>
    </row>
    <row r="43183" spans="2:4" x14ac:dyDescent="0.2">
      <c r="B43183" s="23" t="s">
        <v>86263</v>
      </c>
      <c r="C43183" s="23" t="s">
        <v>86264</v>
      </c>
      <c r="D43183" s="23" t="s">
        <v>86265</v>
      </c>
    </row>
    <row r="43184" spans="2:4" x14ac:dyDescent="0.2">
      <c r="B43184" s="23" t="s">
        <v>86266</v>
      </c>
      <c r="C43184" s="23" t="s">
        <v>86267</v>
      </c>
      <c r="D43184" s="23" t="s">
        <v>86268</v>
      </c>
    </row>
    <row r="43185" spans="2:4" x14ac:dyDescent="0.2">
      <c r="B43185" s="23" t="s">
        <v>86269</v>
      </c>
      <c r="C43185" s="23" t="s">
        <v>86270</v>
      </c>
      <c r="D43185" s="23" t="s">
        <v>86271</v>
      </c>
    </row>
    <row r="43186" spans="2:4" x14ac:dyDescent="0.2">
      <c r="B43186" s="23" t="s">
        <v>86272</v>
      </c>
      <c r="C43186" s="23" t="s">
        <v>86273</v>
      </c>
      <c r="D43186" s="23" t="s">
        <v>86274</v>
      </c>
    </row>
    <row r="43187" spans="2:4" x14ac:dyDescent="0.2">
      <c r="B43187" s="23" t="s">
        <v>86275</v>
      </c>
      <c r="C43187" s="23" t="s">
        <v>86276</v>
      </c>
      <c r="D43187" s="23" t="s">
        <v>86277</v>
      </c>
    </row>
    <row r="43188" spans="2:4" x14ac:dyDescent="0.2">
      <c r="B43188" s="23" t="s">
        <v>86278</v>
      </c>
      <c r="C43188" s="23" t="s">
        <v>86279</v>
      </c>
      <c r="D43188" s="23" t="s">
        <v>86280</v>
      </c>
    </row>
    <row r="43189" spans="2:4" x14ac:dyDescent="0.2">
      <c r="B43189" s="23" t="s">
        <v>86281</v>
      </c>
      <c r="C43189" s="23" t="s">
        <v>86282</v>
      </c>
      <c r="D43189" s="23" t="s">
        <v>86283</v>
      </c>
    </row>
    <row r="43190" spans="2:4" x14ac:dyDescent="0.2">
      <c r="B43190" s="23" t="s">
        <v>86284</v>
      </c>
      <c r="C43190" s="23" t="s">
        <v>86285</v>
      </c>
      <c r="D43190" s="23" t="s">
        <v>86286</v>
      </c>
    </row>
    <row r="43191" spans="2:4" x14ac:dyDescent="0.2">
      <c r="B43191" s="23" t="s">
        <v>86287</v>
      </c>
      <c r="C43191" s="23" t="s">
        <v>86288</v>
      </c>
      <c r="D43191" s="23" t="s">
        <v>86289</v>
      </c>
    </row>
    <row r="43192" spans="2:4" x14ac:dyDescent="0.2">
      <c r="B43192" s="23" t="s">
        <v>86290</v>
      </c>
      <c r="C43192" s="23" t="s">
        <v>86291</v>
      </c>
      <c r="D43192" s="23" t="s">
        <v>86292</v>
      </c>
    </row>
    <row r="43193" spans="2:4" x14ac:dyDescent="0.2">
      <c r="B43193" s="23" t="s">
        <v>86293</v>
      </c>
      <c r="C43193" s="23" t="s">
        <v>86294</v>
      </c>
      <c r="D43193" s="23" t="s">
        <v>86295</v>
      </c>
    </row>
    <row r="43194" spans="2:4" x14ac:dyDescent="0.2">
      <c r="B43194" s="23" t="s">
        <v>86296</v>
      </c>
      <c r="C43194" s="23" t="s">
        <v>86297</v>
      </c>
      <c r="D43194" s="23" t="s">
        <v>86298</v>
      </c>
    </row>
    <row r="43195" spans="2:4" x14ac:dyDescent="0.2">
      <c r="B43195" s="23" t="s">
        <v>86299</v>
      </c>
      <c r="C43195" s="23" t="s">
        <v>86300</v>
      </c>
      <c r="D43195" s="23" t="s">
        <v>86301</v>
      </c>
    </row>
    <row r="43196" spans="2:4" x14ac:dyDescent="0.2">
      <c r="B43196" s="23" t="s">
        <v>86302</v>
      </c>
      <c r="C43196" s="23" t="s">
        <v>86303</v>
      </c>
      <c r="D43196" s="23" t="s">
        <v>86304</v>
      </c>
    </row>
    <row r="43197" spans="2:4" x14ac:dyDescent="0.2">
      <c r="B43197" s="23" t="s">
        <v>86305</v>
      </c>
      <c r="C43197" s="23" t="s">
        <v>86306</v>
      </c>
      <c r="D43197" s="23" t="s">
        <v>86307</v>
      </c>
    </row>
    <row r="43198" spans="2:4" x14ac:dyDescent="0.2">
      <c r="B43198" s="23" t="s">
        <v>86308</v>
      </c>
      <c r="C43198" s="23" t="s">
        <v>86309</v>
      </c>
      <c r="D43198" s="23" t="s">
        <v>86310</v>
      </c>
    </row>
    <row r="43199" spans="2:4" x14ac:dyDescent="0.2">
      <c r="B43199" s="23" t="s">
        <v>86311</v>
      </c>
      <c r="C43199" s="23" t="s">
        <v>86312</v>
      </c>
      <c r="D43199" s="23" t="s">
        <v>86313</v>
      </c>
    </row>
    <row r="43200" spans="2:4" x14ac:dyDescent="0.2">
      <c r="B43200" s="23" t="s">
        <v>86314</v>
      </c>
      <c r="C43200" s="23" t="s">
        <v>86315</v>
      </c>
      <c r="D43200" s="23" t="s">
        <v>86316</v>
      </c>
    </row>
    <row r="43201" spans="2:4" x14ac:dyDescent="0.2">
      <c r="B43201" s="23" t="s">
        <v>86317</v>
      </c>
      <c r="C43201" s="23" t="s">
        <v>86318</v>
      </c>
      <c r="D43201" s="23" t="s">
        <v>86319</v>
      </c>
    </row>
    <row r="43202" spans="2:4" x14ac:dyDescent="0.2">
      <c r="B43202" s="23" t="s">
        <v>86320</v>
      </c>
      <c r="C43202" s="23" t="s">
        <v>86321</v>
      </c>
      <c r="D43202" s="23" t="s">
        <v>86322</v>
      </c>
    </row>
    <row r="43203" spans="2:4" x14ac:dyDescent="0.2">
      <c r="B43203" s="23" t="s">
        <v>86323</v>
      </c>
      <c r="C43203" s="23" t="s">
        <v>86324</v>
      </c>
      <c r="D43203" s="23" t="s">
        <v>86325</v>
      </c>
    </row>
    <row r="43204" spans="2:4" x14ac:dyDescent="0.2">
      <c r="B43204" s="23" t="s">
        <v>86326</v>
      </c>
      <c r="C43204" s="23" t="s">
        <v>86327</v>
      </c>
      <c r="D43204" s="23" t="s">
        <v>86328</v>
      </c>
    </row>
    <row r="43205" spans="2:4" x14ac:dyDescent="0.2">
      <c r="B43205" s="23" t="s">
        <v>86329</v>
      </c>
      <c r="C43205" s="23" t="s">
        <v>86330</v>
      </c>
      <c r="D43205" s="23" t="s">
        <v>86331</v>
      </c>
    </row>
    <row r="43206" spans="2:4" x14ac:dyDescent="0.2">
      <c r="B43206" s="23" t="s">
        <v>86332</v>
      </c>
      <c r="C43206" s="23" t="s">
        <v>86333</v>
      </c>
      <c r="D43206" s="23" t="s">
        <v>86334</v>
      </c>
    </row>
    <row r="43207" spans="2:4" x14ac:dyDescent="0.2">
      <c r="B43207" s="23" t="s">
        <v>86335</v>
      </c>
      <c r="C43207" s="23" t="s">
        <v>86336</v>
      </c>
      <c r="D43207" s="23" t="s">
        <v>86337</v>
      </c>
    </row>
    <row r="43208" spans="2:4" x14ac:dyDescent="0.2">
      <c r="B43208" s="23" t="s">
        <v>86338</v>
      </c>
      <c r="C43208" s="23" t="s">
        <v>86339</v>
      </c>
      <c r="D43208" s="23" t="s">
        <v>86340</v>
      </c>
    </row>
    <row r="43209" spans="2:4" x14ac:dyDescent="0.2">
      <c r="B43209" s="23" t="s">
        <v>86341</v>
      </c>
      <c r="C43209" s="23" t="s">
        <v>86342</v>
      </c>
      <c r="D43209" s="23" t="s">
        <v>86343</v>
      </c>
    </row>
    <row r="43210" spans="2:4" x14ac:dyDescent="0.2">
      <c r="B43210" s="23" t="s">
        <v>86344</v>
      </c>
      <c r="C43210" s="23" t="s">
        <v>86345</v>
      </c>
      <c r="D43210" s="23" t="s">
        <v>86346</v>
      </c>
    </row>
    <row r="43211" spans="2:4" x14ac:dyDescent="0.2">
      <c r="B43211" s="23" t="s">
        <v>86347</v>
      </c>
      <c r="C43211" s="23" t="s">
        <v>86348</v>
      </c>
      <c r="D43211" s="23" t="s">
        <v>86349</v>
      </c>
    </row>
    <row r="43212" spans="2:4" x14ac:dyDescent="0.2">
      <c r="B43212" s="23" t="s">
        <v>86350</v>
      </c>
      <c r="C43212" s="23" t="s">
        <v>86351</v>
      </c>
      <c r="D43212" s="23" t="s">
        <v>86352</v>
      </c>
    </row>
    <row r="43213" spans="2:4" x14ac:dyDescent="0.2">
      <c r="B43213" s="23" t="s">
        <v>86353</v>
      </c>
      <c r="C43213" s="23" t="s">
        <v>86354</v>
      </c>
      <c r="D43213" s="23" t="s">
        <v>86355</v>
      </c>
    </row>
    <row r="43214" spans="2:4" x14ac:dyDescent="0.2">
      <c r="B43214" s="23" t="s">
        <v>86356</v>
      </c>
      <c r="C43214" s="23" t="s">
        <v>86357</v>
      </c>
      <c r="D43214" s="23" t="s">
        <v>86358</v>
      </c>
    </row>
    <row r="43215" spans="2:4" x14ac:dyDescent="0.2">
      <c r="B43215" s="23" t="s">
        <v>86359</v>
      </c>
      <c r="C43215" s="23" t="s">
        <v>86360</v>
      </c>
      <c r="D43215" s="23" t="s">
        <v>86361</v>
      </c>
    </row>
    <row r="43216" spans="2:4" x14ac:dyDescent="0.2">
      <c r="B43216" s="23" t="s">
        <v>86362</v>
      </c>
      <c r="C43216" s="23" t="s">
        <v>86363</v>
      </c>
      <c r="D43216" s="23" t="s">
        <v>86364</v>
      </c>
    </row>
    <row r="43217" spans="2:4" x14ac:dyDescent="0.2">
      <c r="B43217" s="23" t="s">
        <v>86365</v>
      </c>
      <c r="C43217" s="23" t="s">
        <v>86366</v>
      </c>
      <c r="D43217" s="23" t="s">
        <v>86367</v>
      </c>
    </row>
    <row r="43218" spans="2:4" x14ac:dyDescent="0.2">
      <c r="B43218" s="23" t="s">
        <v>86368</v>
      </c>
      <c r="C43218" s="23" t="s">
        <v>86369</v>
      </c>
      <c r="D43218" s="23" t="s">
        <v>86370</v>
      </c>
    </row>
    <row r="43219" spans="2:4" x14ac:dyDescent="0.2">
      <c r="B43219" s="23" t="s">
        <v>86371</v>
      </c>
      <c r="C43219" s="23" t="s">
        <v>86372</v>
      </c>
      <c r="D43219" s="23" t="s">
        <v>86373</v>
      </c>
    </row>
    <row r="43220" spans="2:4" x14ac:dyDescent="0.2">
      <c r="B43220" s="23" t="s">
        <v>86374</v>
      </c>
      <c r="C43220" s="23" t="s">
        <v>86375</v>
      </c>
      <c r="D43220" s="23" t="s">
        <v>86376</v>
      </c>
    </row>
    <row r="43221" spans="2:4" x14ac:dyDescent="0.2">
      <c r="B43221" s="23" t="s">
        <v>86377</v>
      </c>
      <c r="C43221" s="23" t="s">
        <v>86378</v>
      </c>
      <c r="D43221" s="23" t="s">
        <v>86379</v>
      </c>
    </row>
    <row r="43222" spans="2:4" x14ac:dyDescent="0.2">
      <c r="B43222" s="23" t="s">
        <v>86380</v>
      </c>
      <c r="C43222" s="23" t="s">
        <v>86381</v>
      </c>
      <c r="D43222" s="23" t="s">
        <v>86382</v>
      </c>
    </row>
    <row r="43223" spans="2:4" x14ac:dyDescent="0.2">
      <c r="B43223" s="23" t="s">
        <v>86383</v>
      </c>
      <c r="C43223" s="23" t="s">
        <v>86384</v>
      </c>
      <c r="D43223" s="23" t="s">
        <v>86385</v>
      </c>
    </row>
    <row r="43224" spans="2:4" x14ac:dyDescent="0.2">
      <c r="B43224" s="23" t="s">
        <v>86386</v>
      </c>
      <c r="C43224" s="23" t="s">
        <v>86387</v>
      </c>
      <c r="D43224" s="23" t="s">
        <v>86388</v>
      </c>
    </row>
    <row r="43225" spans="2:4" x14ac:dyDescent="0.2">
      <c r="B43225" s="23" t="s">
        <v>86389</v>
      </c>
      <c r="C43225" s="23" t="s">
        <v>86390</v>
      </c>
      <c r="D43225" s="23" t="s">
        <v>86391</v>
      </c>
    </row>
    <row r="43226" spans="2:4" x14ac:dyDescent="0.2">
      <c r="B43226" s="23" t="s">
        <v>86392</v>
      </c>
      <c r="C43226" s="23" t="s">
        <v>86393</v>
      </c>
      <c r="D43226" s="23" t="s">
        <v>86394</v>
      </c>
    </row>
    <row r="43227" spans="2:4" x14ac:dyDescent="0.2">
      <c r="B43227" s="23" t="s">
        <v>86395</v>
      </c>
      <c r="C43227" s="23" t="s">
        <v>86396</v>
      </c>
      <c r="D43227" s="23" t="s">
        <v>86397</v>
      </c>
    </row>
    <row r="43228" spans="2:4" x14ac:dyDescent="0.2">
      <c r="B43228" s="23" t="s">
        <v>86398</v>
      </c>
      <c r="C43228" s="23" t="s">
        <v>86399</v>
      </c>
      <c r="D43228" s="23" t="s">
        <v>86400</v>
      </c>
    </row>
    <row r="43229" spans="2:4" x14ac:dyDescent="0.2">
      <c r="B43229" s="23" t="s">
        <v>86401</v>
      </c>
      <c r="C43229" s="23" t="s">
        <v>86402</v>
      </c>
      <c r="D43229" s="23" t="s">
        <v>86403</v>
      </c>
    </row>
    <row r="43230" spans="2:4" x14ac:dyDescent="0.2">
      <c r="B43230" s="23" t="s">
        <v>86404</v>
      </c>
      <c r="C43230" s="23" t="s">
        <v>86405</v>
      </c>
      <c r="D43230" s="23" t="s">
        <v>86406</v>
      </c>
    </row>
    <row r="43231" spans="2:4" x14ac:dyDescent="0.2">
      <c r="B43231" s="23" t="s">
        <v>86407</v>
      </c>
      <c r="C43231" s="23" t="s">
        <v>86408</v>
      </c>
      <c r="D43231" s="23" t="s">
        <v>86409</v>
      </c>
    </row>
    <row r="43232" spans="2:4" x14ac:dyDescent="0.2">
      <c r="B43232" s="23" t="s">
        <v>86410</v>
      </c>
      <c r="C43232" s="23" t="s">
        <v>86411</v>
      </c>
      <c r="D43232" s="23" t="s">
        <v>86412</v>
      </c>
    </row>
    <row r="43233" spans="2:4" x14ac:dyDescent="0.2">
      <c r="B43233" s="23" t="s">
        <v>86413</v>
      </c>
      <c r="C43233" s="23" t="s">
        <v>86414</v>
      </c>
      <c r="D43233" s="23" t="s">
        <v>86415</v>
      </c>
    </row>
    <row r="43234" spans="2:4" x14ac:dyDescent="0.2">
      <c r="B43234" s="23" t="s">
        <v>86416</v>
      </c>
      <c r="C43234" s="23" t="s">
        <v>86417</v>
      </c>
      <c r="D43234" s="23" t="s">
        <v>86418</v>
      </c>
    </row>
    <row r="43235" spans="2:4" x14ac:dyDescent="0.2">
      <c r="B43235" s="23" t="s">
        <v>86419</v>
      </c>
      <c r="C43235" s="23" t="s">
        <v>86420</v>
      </c>
      <c r="D43235" s="23" t="s">
        <v>86421</v>
      </c>
    </row>
    <row r="43236" spans="2:4" x14ac:dyDescent="0.2">
      <c r="B43236" s="23" t="s">
        <v>86422</v>
      </c>
      <c r="C43236" s="23" t="s">
        <v>86423</v>
      </c>
      <c r="D43236" s="23" t="s">
        <v>86424</v>
      </c>
    </row>
    <row r="43237" spans="2:4" x14ac:dyDescent="0.2">
      <c r="B43237" s="23" t="s">
        <v>86425</v>
      </c>
      <c r="C43237" s="23" t="s">
        <v>86426</v>
      </c>
      <c r="D43237" s="23" t="s">
        <v>86427</v>
      </c>
    </row>
    <row r="43238" spans="2:4" x14ac:dyDescent="0.2">
      <c r="B43238" s="23" t="s">
        <v>86428</v>
      </c>
      <c r="C43238" s="23" t="s">
        <v>86429</v>
      </c>
      <c r="D43238" s="23" t="s">
        <v>86430</v>
      </c>
    </row>
    <row r="43239" spans="2:4" x14ac:dyDescent="0.2">
      <c r="B43239" s="23" t="s">
        <v>86431</v>
      </c>
      <c r="C43239" s="23" t="s">
        <v>86432</v>
      </c>
      <c r="D43239" s="23" t="s">
        <v>86433</v>
      </c>
    </row>
    <row r="43240" spans="2:4" x14ac:dyDescent="0.2">
      <c r="B43240" s="23" t="s">
        <v>86434</v>
      </c>
      <c r="C43240" s="23" t="s">
        <v>86435</v>
      </c>
      <c r="D43240" s="23" t="s">
        <v>86436</v>
      </c>
    </row>
    <row r="43241" spans="2:4" x14ac:dyDescent="0.2">
      <c r="B43241" s="23" t="s">
        <v>86437</v>
      </c>
      <c r="C43241" s="23" t="s">
        <v>86438</v>
      </c>
      <c r="D43241" s="23" t="s">
        <v>86439</v>
      </c>
    </row>
    <row r="43242" spans="2:4" x14ac:dyDescent="0.2">
      <c r="B43242" s="23" t="s">
        <v>86440</v>
      </c>
      <c r="C43242" s="23" t="s">
        <v>86441</v>
      </c>
      <c r="D43242" s="23" t="s">
        <v>86442</v>
      </c>
    </row>
    <row r="43243" spans="2:4" x14ac:dyDescent="0.2">
      <c r="B43243" s="23" t="s">
        <v>86443</v>
      </c>
      <c r="C43243" s="23" t="s">
        <v>86444</v>
      </c>
      <c r="D43243" s="23" t="s">
        <v>86445</v>
      </c>
    </row>
    <row r="43244" spans="2:4" x14ac:dyDescent="0.2">
      <c r="B43244" s="23" t="s">
        <v>86446</v>
      </c>
      <c r="C43244" s="23" t="s">
        <v>86447</v>
      </c>
      <c r="D43244" s="23" t="s">
        <v>86448</v>
      </c>
    </row>
    <row r="43245" spans="2:4" x14ac:dyDescent="0.2">
      <c r="B43245" s="23" t="s">
        <v>86449</v>
      </c>
      <c r="C43245" s="23" t="s">
        <v>86450</v>
      </c>
      <c r="D43245" s="23" t="s">
        <v>86451</v>
      </c>
    </row>
    <row r="43246" spans="2:4" x14ac:dyDescent="0.2">
      <c r="B43246" s="23" t="s">
        <v>86452</v>
      </c>
      <c r="C43246" s="23" t="s">
        <v>86453</v>
      </c>
      <c r="D43246" s="23" t="s">
        <v>86454</v>
      </c>
    </row>
    <row r="43247" spans="2:4" x14ac:dyDescent="0.2">
      <c r="B43247" s="23" t="s">
        <v>86455</v>
      </c>
      <c r="C43247" s="23" t="s">
        <v>86456</v>
      </c>
      <c r="D43247" s="23" t="s">
        <v>86457</v>
      </c>
    </row>
    <row r="43248" spans="2:4" x14ac:dyDescent="0.2">
      <c r="B43248" s="23" t="s">
        <v>86458</v>
      </c>
      <c r="C43248" s="23" t="s">
        <v>86459</v>
      </c>
      <c r="D43248" s="23" t="s">
        <v>86460</v>
      </c>
    </row>
    <row r="43249" spans="2:4" x14ac:dyDescent="0.2">
      <c r="B43249" s="23" t="s">
        <v>86461</v>
      </c>
      <c r="C43249" s="23" t="s">
        <v>86462</v>
      </c>
      <c r="D43249" s="23" t="s">
        <v>86463</v>
      </c>
    </row>
    <row r="43250" spans="2:4" x14ac:dyDescent="0.2">
      <c r="B43250" s="23" t="s">
        <v>86464</v>
      </c>
      <c r="C43250" s="23" t="s">
        <v>86465</v>
      </c>
      <c r="D43250" s="23" t="s">
        <v>86466</v>
      </c>
    </row>
    <row r="43251" spans="2:4" x14ac:dyDescent="0.2">
      <c r="B43251" s="23" t="s">
        <v>86467</v>
      </c>
      <c r="C43251" s="23" t="s">
        <v>86468</v>
      </c>
      <c r="D43251" s="23" t="s">
        <v>86469</v>
      </c>
    </row>
    <row r="43252" spans="2:4" x14ac:dyDescent="0.2">
      <c r="B43252" s="23" t="s">
        <v>86470</v>
      </c>
      <c r="C43252" s="23" t="s">
        <v>86471</v>
      </c>
      <c r="D43252" s="23" t="s">
        <v>86472</v>
      </c>
    </row>
    <row r="43253" spans="2:4" x14ac:dyDescent="0.2">
      <c r="B43253" s="23" t="s">
        <v>86473</v>
      </c>
      <c r="C43253" s="23" t="s">
        <v>86474</v>
      </c>
      <c r="D43253" s="23" t="s">
        <v>86475</v>
      </c>
    </row>
    <row r="43254" spans="2:4" x14ac:dyDescent="0.2">
      <c r="B43254" s="23" t="s">
        <v>86476</v>
      </c>
      <c r="C43254" s="23" t="s">
        <v>86477</v>
      </c>
      <c r="D43254" s="23" t="s">
        <v>86478</v>
      </c>
    </row>
    <row r="43255" spans="2:4" x14ac:dyDescent="0.2">
      <c r="B43255" s="23" t="s">
        <v>86479</v>
      </c>
      <c r="C43255" s="23" t="s">
        <v>86480</v>
      </c>
      <c r="D43255" s="23" t="s">
        <v>86481</v>
      </c>
    </row>
    <row r="43256" spans="2:4" x14ac:dyDescent="0.2">
      <c r="B43256" s="23" t="s">
        <v>86482</v>
      </c>
      <c r="C43256" s="23" t="s">
        <v>86483</v>
      </c>
      <c r="D43256" s="23" t="s">
        <v>86484</v>
      </c>
    </row>
    <row r="43257" spans="2:4" x14ac:dyDescent="0.2">
      <c r="B43257" s="23" t="s">
        <v>86485</v>
      </c>
      <c r="C43257" s="23" t="s">
        <v>86486</v>
      </c>
      <c r="D43257" s="23" t="s">
        <v>86487</v>
      </c>
    </row>
    <row r="43258" spans="2:4" x14ac:dyDescent="0.2">
      <c r="B43258" s="23" t="s">
        <v>86488</v>
      </c>
      <c r="C43258" s="23" t="s">
        <v>86489</v>
      </c>
      <c r="D43258" s="23" t="s">
        <v>86490</v>
      </c>
    </row>
    <row r="43259" spans="2:4" x14ac:dyDescent="0.2">
      <c r="B43259" s="23" t="s">
        <v>86491</v>
      </c>
      <c r="C43259" s="23" t="s">
        <v>86492</v>
      </c>
      <c r="D43259" s="23" t="s">
        <v>86493</v>
      </c>
    </row>
    <row r="43260" spans="2:4" x14ac:dyDescent="0.2">
      <c r="B43260" s="23" t="s">
        <v>86494</v>
      </c>
      <c r="C43260" s="23" t="s">
        <v>86495</v>
      </c>
      <c r="D43260" s="23" t="s">
        <v>86496</v>
      </c>
    </row>
    <row r="43261" spans="2:4" x14ac:dyDescent="0.2">
      <c r="B43261" s="23" t="s">
        <v>86497</v>
      </c>
      <c r="C43261" s="23" t="s">
        <v>86498</v>
      </c>
      <c r="D43261" s="23" t="s">
        <v>86499</v>
      </c>
    </row>
    <row r="43262" spans="2:4" x14ac:dyDescent="0.2">
      <c r="B43262" s="23" t="s">
        <v>86500</v>
      </c>
      <c r="C43262" s="23" t="s">
        <v>86501</v>
      </c>
      <c r="D43262" s="23" t="s">
        <v>86502</v>
      </c>
    </row>
    <row r="43263" spans="2:4" x14ac:dyDescent="0.2">
      <c r="B43263" s="23" t="s">
        <v>86503</v>
      </c>
      <c r="C43263" s="23" t="s">
        <v>86504</v>
      </c>
      <c r="D43263" s="23" t="s">
        <v>86505</v>
      </c>
    </row>
    <row r="43264" spans="2:4" x14ac:dyDescent="0.2">
      <c r="B43264" s="23" t="s">
        <v>86506</v>
      </c>
      <c r="C43264" s="23" t="s">
        <v>86507</v>
      </c>
      <c r="D43264" s="23" t="s">
        <v>86508</v>
      </c>
    </row>
    <row r="43265" spans="2:4" x14ac:dyDescent="0.2">
      <c r="B43265" s="23" t="s">
        <v>86509</v>
      </c>
      <c r="C43265" s="23" t="s">
        <v>86510</v>
      </c>
      <c r="D43265" s="23" t="s">
        <v>86511</v>
      </c>
    </row>
    <row r="43266" spans="2:4" x14ac:dyDescent="0.2">
      <c r="B43266" s="23" t="s">
        <v>86512</v>
      </c>
      <c r="C43266" s="23" t="s">
        <v>86513</v>
      </c>
      <c r="D43266" s="23" t="s">
        <v>86514</v>
      </c>
    </row>
    <row r="43267" spans="2:4" x14ac:dyDescent="0.2">
      <c r="B43267" s="23" t="s">
        <v>86515</v>
      </c>
      <c r="C43267" s="23" t="s">
        <v>86516</v>
      </c>
      <c r="D43267" s="23" t="s">
        <v>86517</v>
      </c>
    </row>
    <row r="43268" spans="2:4" x14ac:dyDescent="0.2">
      <c r="B43268" s="23" t="s">
        <v>86518</v>
      </c>
      <c r="C43268" s="23" t="s">
        <v>86519</v>
      </c>
      <c r="D43268" s="23" t="s">
        <v>86520</v>
      </c>
    </row>
    <row r="43269" spans="2:4" x14ac:dyDescent="0.2">
      <c r="B43269" s="23" t="s">
        <v>86521</v>
      </c>
      <c r="C43269" s="23" t="s">
        <v>86522</v>
      </c>
      <c r="D43269" s="23" t="s">
        <v>86523</v>
      </c>
    </row>
    <row r="43270" spans="2:4" x14ac:dyDescent="0.2">
      <c r="B43270" s="23" t="s">
        <v>86524</v>
      </c>
      <c r="C43270" s="23" t="s">
        <v>86525</v>
      </c>
      <c r="D43270" s="23" t="s">
        <v>86526</v>
      </c>
    </row>
    <row r="43271" spans="2:4" x14ac:dyDescent="0.2">
      <c r="B43271" s="23" t="s">
        <v>86527</v>
      </c>
      <c r="C43271" s="23" t="s">
        <v>86528</v>
      </c>
      <c r="D43271" s="23" t="s">
        <v>86529</v>
      </c>
    </row>
    <row r="43272" spans="2:4" x14ac:dyDescent="0.2">
      <c r="B43272" s="23" t="s">
        <v>86530</v>
      </c>
      <c r="C43272" s="23" t="s">
        <v>86531</v>
      </c>
      <c r="D43272" s="23" t="s">
        <v>86532</v>
      </c>
    </row>
    <row r="43273" spans="2:4" x14ac:dyDescent="0.2">
      <c r="B43273" s="23" t="s">
        <v>86533</v>
      </c>
      <c r="C43273" s="23" t="s">
        <v>86534</v>
      </c>
      <c r="D43273" s="23" t="s">
        <v>86535</v>
      </c>
    </row>
    <row r="43274" spans="2:4" x14ac:dyDescent="0.2">
      <c r="B43274" s="23" t="s">
        <v>86536</v>
      </c>
      <c r="C43274" s="23" t="s">
        <v>86537</v>
      </c>
      <c r="D43274" s="23" t="s">
        <v>86538</v>
      </c>
    </row>
    <row r="43275" spans="2:4" x14ac:dyDescent="0.2">
      <c r="B43275" s="23" t="s">
        <v>86539</v>
      </c>
      <c r="C43275" s="23" t="s">
        <v>86540</v>
      </c>
      <c r="D43275" s="23" t="s">
        <v>86541</v>
      </c>
    </row>
    <row r="43276" spans="2:4" x14ac:dyDescent="0.2">
      <c r="B43276" s="23" t="s">
        <v>86542</v>
      </c>
      <c r="C43276" s="23" t="s">
        <v>86543</v>
      </c>
      <c r="D43276" s="23" t="s">
        <v>86544</v>
      </c>
    </row>
    <row r="43277" spans="2:4" x14ac:dyDescent="0.2">
      <c r="B43277" s="23" t="s">
        <v>86545</v>
      </c>
      <c r="C43277" s="23" t="s">
        <v>86546</v>
      </c>
      <c r="D43277" s="23" t="s">
        <v>86547</v>
      </c>
    </row>
    <row r="43278" spans="2:4" x14ac:dyDescent="0.2">
      <c r="B43278" s="23" t="s">
        <v>86548</v>
      </c>
      <c r="C43278" s="23" t="s">
        <v>86549</v>
      </c>
      <c r="D43278" s="23" t="s">
        <v>86550</v>
      </c>
    </row>
    <row r="43279" spans="2:4" x14ac:dyDescent="0.2">
      <c r="B43279" s="23" t="s">
        <v>86551</v>
      </c>
      <c r="C43279" s="23" t="s">
        <v>86552</v>
      </c>
      <c r="D43279" s="23" t="s">
        <v>86553</v>
      </c>
    </row>
    <row r="43280" spans="2:4" x14ac:dyDescent="0.2">
      <c r="B43280" s="23" t="s">
        <v>86554</v>
      </c>
      <c r="C43280" s="23" t="s">
        <v>86555</v>
      </c>
      <c r="D43280" s="23" t="s">
        <v>86556</v>
      </c>
    </row>
    <row r="43281" spans="2:4" x14ac:dyDescent="0.2">
      <c r="B43281" s="23" t="s">
        <v>86557</v>
      </c>
      <c r="C43281" s="23" t="s">
        <v>86558</v>
      </c>
      <c r="D43281" s="23" t="s">
        <v>86559</v>
      </c>
    </row>
    <row r="43282" spans="2:4" x14ac:dyDescent="0.2">
      <c r="B43282" s="23" t="s">
        <v>86560</v>
      </c>
      <c r="C43282" s="23" t="s">
        <v>86561</v>
      </c>
      <c r="D43282" s="23" t="s">
        <v>86562</v>
      </c>
    </row>
    <row r="43283" spans="2:4" x14ac:dyDescent="0.2">
      <c r="B43283" s="23" t="s">
        <v>86563</v>
      </c>
      <c r="C43283" s="23" t="s">
        <v>86564</v>
      </c>
      <c r="D43283" s="23" t="s">
        <v>86565</v>
      </c>
    </row>
    <row r="43284" spans="2:4" x14ac:dyDescent="0.2">
      <c r="B43284" s="23" t="s">
        <v>86566</v>
      </c>
      <c r="C43284" s="23" t="s">
        <v>86567</v>
      </c>
      <c r="D43284" s="23" t="s">
        <v>86568</v>
      </c>
    </row>
    <row r="43285" spans="2:4" x14ac:dyDescent="0.2">
      <c r="B43285" s="23" t="s">
        <v>86569</v>
      </c>
      <c r="C43285" s="23" t="s">
        <v>86570</v>
      </c>
      <c r="D43285" s="23" t="s">
        <v>86571</v>
      </c>
    </row>
    <row r="43286" spans="2:4" x14ac:dyDescent="0.2">
      <c r="B43286" s="23" t="s">
        <v>86572</v>
      </c>
      <c r="C43286" s="23" t="s">
        <v>86573</v>
      </c>
      <c r="D43286" s="23" t="s">
        <v>86574</v>
      </c>
    </row>
    <row r="43287" spans="2:4" x14ac:dyDescent="0.2">
      <c r="B43287" s="23" t="s">
        <v>86575</v>
      </c>
      <c r="C43287" s="23" t="s">
        <v>86576</v>
      </c>
      <c r="D43287" s="23" t="s">
        <v>86577</v>
      </c>
    </row>
    <row r="43288" spans="2:4" x14ac:dyDescent="0.2">
      <c r="B43288" s="23" t="s">
        <v>86578</v>
      </c>
      <c r="C43288" s="23" t="s">
        <v>86579</v>
      </c>
      <c r="D43288" s="23" t="s">
        <v>86580</v>
      </c>
    </row>
    <row r="43289" spans="2:4" x14ac:dyDescent="0.2">
      <c r="B43289" s="23" t="s">
        <v>86581</v>
      </c>
      <c r="C43289" s="23" t="s">
        <v>86582</v>
      </c>
      <c r="D43289" s="23" t="s">
        <v>86583</v>
      </c>
    </row>
    <row r="43290" spans="2:4" x14ac:dyDescent="0.2">
      <c r="B43290" s="23" t="s">
        <v>86584</v>
      </c>
      <c r="C43290" s="23" t="s">
        <v>86585</v>
      </c>
      <c r="D43290" s="23" t="s">
        <v>86586</v>
      </c>
    </row>
    <row r="43291" spans="2:4" x14ac:dyDescent="0.2">
      <c r="B43291" s="23" t="s">
        <v>86587</v>
      </c>
      <c r="C43291" s="23" t="s">
        <v>86588</v>
      </c>
      <c r="D43291" s="23" t="s">
        <v>86589</v>
      </c>
    </row>
    <row r="43292" spans="2:4" x14ac:dyDescent="0.2">
      <c r="B43292" s="23" t="s">
        <v>86590</v>
      </c>
      <c r="C43292" s="23" t="s">
        <v>86591</v>
      </c>
      <c r="D43292" s="23" t="s">
        <v>86592</v>
      </c>
    </row>
    <row r="43293" spans="2:4" x14ac:dyDescent="0.2">
      <c r="B43293" s="23" t="s">
        <v>86593</v>
      </c>
      <c r="C43293" s="23" t="s">
        <v>86594</v>
      </c>
      <c r="D43293" s="23" t="s">
        <v>86595</v>
      </c>
    </row>
    <row r="43294" spans="2:4" x14ac:dyDescent="0.2">
      <c r="B43294" s="23" t="s">
        <v>86596</v>
      </c>
      <c r="C43294" s="23" t="s">
        <v>86597</v>
      </c>
      <c r="D43294" s="23" t="s">
        <v>86598</v>
      </c>
    </row>
    <row r="43295" spans="2:4" x14ac:dyDescent="0.2">
      <c r="B43295" s="23" t="s">
        <v>86599</v>
      </c>
      <c r="C43295" s="23" t="s">
        <v>86600</v>
      </c>
      <c r="D43295" s="23" t="s">
        <v>86601</v>
      </c>
    </row>
    <row r="43296" spans="2:4" x14ac:dyDescent="0.2">
      <c r="B43296" s="23" t="s">
        <v>86602</v>
      </c>
      <c r="C43296" s="23" t="s">
        <v>86603</v>
      </c>
      <c r="D43296" s="23" t="s">
        <v>86604</v>
      </c>
    </row>
    <row r="43297" spans="2:4" x14ac:dyDescent="0.2">
      <c r="B43297" s="23" t="s">
        <v>86605</v>
      </c>
      <c r="C43297" s="23" t="s">
        <v>86606</v>
      </c>
      <c r="D43297" s="23" t="s">
        <v>86607</v>
      </c>
    </row>
    <row r="43298" spans="2:4" x14ac:dyDescent="0.2">
      <c r="B43298" s="23" t="s">
        <v>86608</v>
      </c>
      <c r="C43298" s="23" t="s">
        <v>86609</v>
      </c>
      <c r="D43298" s="23" t="s">
        <v>86610</v>
      </c>
    </row>
    <row r="43299" spans="2:4" x14ac:dyDescent="0.2">
      <c r="B43299" s="23" t="s">
        <v>86611</v>
      </c>
      <c r="C43299" s="23" t="s">
        <v>86612</v>
      </c>
      <c r="D43299" s="23" t="s">
        <v>86613</v>
      </c>
    </row>
    <row r="43300" spans="2:4" x14ac:dyDescent="0.2">
      <c r="B43300" s="23" t="s">
        <v>86614</v>
      </c>
      <c r="C43300" s="23" t="s">
        <v>86615</v>
      </c>
      <c r="D43300" s="23" t="s">
        <v>86616</v>
      </c>
    </row>
    <row r="43301" spans="2:4" x14ac:dyDescent="0.2">
      <c r="B43301" s="23" t="s">
        <v>86617</v>
      </c>
      <c r="C43301" s="23" t="s">
        <v>86618</v>
      </c>
      <c r="D43301" s="23" t="s">
        <v>86619</v>
      </c>
    </row>
    <row r="43302" spans="2:4" x14ac:dyDescent="0.2">
      <c r="B43302" s="23" t="s">
        <v>86620</v>
      </c>
      <c r="C43302" s="23" t="s">
        <v>86621</v>
      </c>
      <c r="D43302" s="23" t="s">
        <v>86622</v>
      </c>
    </row>
    <row r="43303" spans="2:4" x14ac:dyDescent="0.2">
      <c r="B43303" s="23" t="s">
        <v>86623</v>
      </c>
      <c r="C43303" s="23" t="s">
        <v>86624</v>
      </c>
      <c r="D43303" s="23" t="s">
        <v>86625</v>
      </c>
    </row>
    <row r="43304" spans="2:4" x14ac:dyDescent="0.2">
      <c r="B43304" s="23" t="s">
        <v>86626</v>
      </c>
      <c r="C43304" s="23" t="s">
        <v>86627</v>
      </c>
      <c r="D43304" s="23" t="s">
        <v>86628</v>
      </c>
    </row>
    <row r="43305" spans="2:4" x14ac:dyDescent="0.2">
      <c r="B43305" s="23" t="s">
        <v>86629</v>
      </c>
      <c r="C43305" s="23" t="s">
        <v>86630</v>
      </c>
      <c r="D43305" s="23" t="s">
        <v>86631</v>
      </c>
    </row>
    <row r="43306" spans="2:4" x14ac:dyDescent="0.2">
      <c r="B43306" s="23" t="s">
        <v>86632</v>
      </c>
      <c r="C43306" s="23" t="s">
        <v>86633</v>
      </c>
      <c r="D43306" s="23" t="s">
        <v>86634</v>
      </c>
    </row>
    <row r="43307" spans="2:4" x14ac:dyDescent="0.2">
      <c r="B43307" s="23" t="s">
        <v>86635</v>
      </c>
      <c r="C43307" s="23" t="s">
        <v>86636</v>
      </c>
      <c r="D43307" s="23" t="s">
        <v>86637</v>
      </c>
    </row>
    <row r="43308" spans="2:4" x14ac:dyDescent="0.2">
      <c r="B43308" s="23" t="s">
        <v>86638</v>
      </c>
      <c r="C43308" s="23" t="s">
        <v>86639</v>
      </c>
      <c r="D43308" s="23" t="s">
        <v>86640</v>
      </c>
    </row>
    <row r="43309" spans="2:4" x14ac:dyDescent="0.2">
      <c r="B43309" s="23" t="s">
        <v>86641</v>
      </c>
      <c r="C43309" s="23" t="s">
        <v>86642</v>
      </c>
      <c r="D43309" s="23" t="s">
        <v>86643</v>
      </c>
    </row>
    <row r="43310" spans="2:4" x14ac:dyDescent="0.2">
      <c r="B43310" s="23" t="s">
        <v>86644</v>
      </c>
      <c r="C43310" s="23" t="s">
        <v>86645</v>
      </c>
      <c r="D43310" s="23" t="s">
        <v>86646</v>
      </c>
    </row>
    <row r="43311" spans="2:4" x14ac:dyDescent="0.2">
      <c r="B43311" s="23" t="s">
        <v>86647</v>
      </c>
      <c r="C43311" s="23" t="s">
        <v>86648</v>
      </c>
      <c r="D43311" s="23" t="s">
        <v>86649</v>
      </c>
    </row>
    <row r="43312" spans="2:4" x14ac:dyDescent="0.2">
      <c r="B43312" s="23" t="s">
        <v>86650</v>
      </c>
      <c r="C43312" s="23" t="s">
        <v>86651</v>
      </c>
      <c r="D43312" s="23" t="s">
        <v>86652</v>
      </c>
    </row>
    <row r="43313" spans="2:4" x14ac:dyDescent="0.2">
      <c r="B43313" s="23" t="s">
        <v>86653</v>
      </c>
      <c r="C43313" s="23" t="s">
        <v>86654</v>
      </c>
      <c r="D43313" s="23" t="s">
        <v>86655</v>
      </c>
    </row>
    <row r="43314" spans="2:4" x14ac:dyDescent="0.2">
      <c r="B43314" s="23" t="s">
        <v>86656</v>
      </c>
      <c r="C43314" s="23" t="s">
        <v>86657</v>
      </c>
      <c r="D43314" s="23" t="s">
        <v>86658</v>
      </c>
    </row>
    <row r="43315" spans="2:4" x14ac:dyDescent="0.2">
      <c r="B43315" s="23" t="s">
        <v>86659</v>
      </c>
      <c r="C43315" s="23" t="s">
        <v>86660</v>
      </c>
      <c r="D43315" s="23" t="s">
        <v>86661</v>
      </c>
    </row>
    <row r="43316" spans="2:4" x14ac:dyDescent="0.2">
      <c r="B43316" s="23" t="s">
        <v>86662</v>
      </c>
      <c r="C43316" s="23" t="s">
        <v>86663</v>
      </c>
      <c r="D43316" s="23" t="s">
        <v>86664</v>
      </c>
    </row>
    <row r="43317" spans="2:4" x14ac:dyDescent="0.2">
      <c r="B43317" s="23" t="s">
        <v>86665</v>
      </c>
      <c r="C43317" s="23" t="s">
        <v>86666</v>
      </c>
      <c r="D43317" s="23" t="s">
        <v>86667</v>
      </c>
    </row>
    <row r="43318" spans="2:4" x14ac:dyDescent="0.2">
      <c r="B43318" s="23" t="s">
        <v>86668</v>
      </c>
      <c r="C43318" s="23" t="s">
        <v>86669</v>
      </c>
      <c r="D43318" s="23" t="s">
        <v>86670</v>
      </c>
    </row>
    <row r="43319" spans="2:4" x14ac:dyDescent="0.2">
      <c r="B43319" s="23" t="s">
        <v>86671</v>
      </c>
      <c r="C43319" s="23" t="s">
        <v>86672</v>
      </c>
      <c r="D43319" s="23" t="s">
        <v>86673</v>
      </c>
    </row>
    <row r="43320" spans="2:4" x14ac:dyDescent="0.2">
      <c r="B43320" s="23" t="s">
        <v>86674</v>
      </c>
      <c r="C43320" s="23" t="s">
        <v>86675</v>
      </c>
      <c r="D43320" s="23" t="s">
        <v>86676</v>
      </c>
    </row>
    <row r="43321" spans="2:4" x14ac:dyDescent="0.2">
      <c r="B43321" s="23" t="s">
        <v>86677</v>
      </c>
      <c r="C43321" s="23" t="s">
        <v>86678</v>
      </c>
      <c r="D43321" s="23" t="s">
        <v>86679</v>
      </c>
    </row>
    <row r="43322" spans="2:4" x14ac:dyDescent="0.2">
      <c r="B43322" s="23" t="s">
        <v>86680</v>
      </c>
      <c r="C43322" s="23" t="s">
        <v>86681</v>
      </c>
      <c r="D43322" s="23" t="s">
        <v>86682</v>
      </c>
    </row>
    <row r="43323" spans="2:4" x14ac:dyDescent="0.2">
      <c r="B43323" s="23" t="s">
        <v>86683</v>
      </c>
      <c r="C43323" s="23" t="s">
        <v>86684</v>
      </c>
      <c r="D43323" s="23" t="s">
        <v>86685</v>
      </c>
    </row>
    <row r="43324" spans="2:4" x14ac:dyDescent="0.2">
      <c r="B43324" s="23" t="s">
        <v>86686</v>
      </c>
      <c r="C43324" s="23" t="s">
        <v>86687</v>
      </c>
      <c r="D43324" s="23" t="s">
        <v>86688</v>
      </c>
    </row>
    <row r="43325" spans="2:4" x14ac:dyDescent="0.2">
      <c r="B43325" s="23" t="s">
        <v>86689</v>
      </c>
      <c r="C43325" s="23" t="s">
        <v>86690</v>
      </c>
      <c r="D43325" s="23" t="s">
        <v>86691</v>
      </c>
    </row>
    <row r="43326" spans="2:4" x14ac:dyDescent="0.2">
      <c r="B43326" s="23" t="s">
        <v>86692</v>
      </c>
      <c r="C43326" s="23" t="s">
        <v>86693</v>
      </c>
      <c r="D43326" s="23" t="s">
        <v>86694</v>
      </c>
    </row>
    <row r="43327" spans="2:4" x14ac:dyDescent="0.2">
      <c r="B43327" s="23" t="s">
        <v>86695</v>
      </c>
      <c r="C43327" s="23" t="s">
        <v>86696</v>
      </c>
      <c r="D43327" s="23" t="s">
        <v>86697</v>
      </c>
    </row>
    <row r="43328" spans="2:4" x14ac:dyDescent="0.2">
      <c r="B43328" s="23" t="s">
        <v>86698</v>
      </c>
      <c r="C43328" s="23" t="s">
        <v>86699</v>
      </c>
      <c r="D43328" s="23" t="s">
        <v>86700</v>
      </c>
    </row>
    <row r="43329" spans="2:4" x14ac:dyDescent="0.2">
      <c r="B43329" s="23" t="s">
        <v>86701</v>
      </c>
      <c r="C43329" s="23" t="s">
        <v>86702</v>
      </c>
      <c r="D43329" s="23" t="s">
        <v>86703</v>
      </c>
    </row>
    <row r="43330" spans="2:4" x14ac:dyDescent="0.2">
      <c r="B43330" s="23" t="s">
        <v>86704</v>
      </c>
      <c r="C43330" s="23" t="s">
        <v>86705</v>
      </c>
      <c r="D43330" s="23" t="s">
        <v>86706</v>
      </c>
    </row>
    <row r="43331" spans="2:4" x14ac:dyDescent="0.2">
      <c r="B43331" s="23" t="s">
        <v>86707</v>
      </c>
      <c r="C43331" s="23" t="s">
        <v>86708</v>
      </c>
      <c r="D43331" s="23" t="s">
        <v>86709</v>
      </c>
    </row>
    <row r="43332" spans="2:4" x14ac:dyDescent="0.2">
      <c r="B43332" s="23" t="s">
        <v>86710</v>
      </c>
      <c r="C43332" s="23" t="s">
        <v>86711</v>
      </c>
      <c r="D43332" s="23" t="s">
        <v>86712</v>
      </c>
    </row>
    <row r="43333" spans="2:4" x14ac:dyDescent="0.2">
      <c r="B43333" s="23" t="s">
        <v>86713</v>
      </c>
      <c r="C43333" s="23" t="s">
        <v>86714</v>
      </c>
      <c r="D43333" s="23" t="s">
        <v>86715</v>
      </c>
    </row>
    <row r="43334" spans="2:4" x14ac:dyDescent="0.2">
      <c r="B43334" s="23" t="s">
        <v>86716</v>
      </c>
      <c r="C43334" s="23" t="s">
        <v>86717</v>
      </c>
      <c r="D43334" s="23" t="s">
        <v>86718</v>
      </c>
    </row>
    <row r="43335" spans="2:4" x14ac:dyDescent="0.2">
      <c r="B43335" s="23" t="s">
        <v>86719</v>
      </c>
      <c r="C43335" s="23" t="s">
        <v>86720</v>
      </c>
      <c r="D43335" s="23" t="s">
        <v>86721</v>
      </c>
    </row>
    <row r="43336" spans="2:4" x14ac:dyDescent="0.2">
      <c r="B43336" s="23" t="s">
        <v>86722</v>
      </c>
      <c r="C43336" s="23" t="s">
        <v>86723</v>
      </c>
      <c r="D43336" s="23" t="s">
        <v>86724</v>
      </c>
    </row>
    <row r="43337" spans="2:4" x14ac:dyDescent="0.2">
      <c r="B43337" s="23" t="s">
        <v>86725</v>
      </c>
      <c r="C43337" s="23" t="s">
        <v>86726</v>
      </c>
      <c r="D43337" s="23" t="s">
        <v>86727</v>
      </c>
    </row>
    <row r="43338" spans="2:4" x14ac:dyDescent="0.2">
      <c r="B43338" s="23" t="s">
        <v>86728</v>
      </c>
      <c r="C43338" s="23" t="s">
        <v>86729</v>
      </c>
      <c r="D43338" s="23" t="s">
        <v>86730</v>
      </c>
    </row>
    <row r="43339" spans="2:4" x14ac:dyDescent="0.2">
      <c r="B43339" s="23" t="s">
        <v>86731</v>
      </c>
      <c r="C43339" s="23" t="s">
        <v>86732</v>
      </c>
      <c r="D43339" s="23" t="s">
        <v>86733</v>
      </c>
    </row>
    <row r="43340" spans="2:4" x14ac:dyDescent="0.2">
      <c r="B43340" s="23" t="s">
        <v>86734</v>
      </c>
      <c r="C43340" s="23" t="s">
        <v>86735</v>
      </c>
      <c r="D43340" s="23" t="s">
        <v>86736</v>
      </c>
    </row>
    <row r="43341" spans="2:4" x14ac:dyDescent="0.2">
      <c r="B43341" s="23" t="s">
        <v>86737</v>
      </c>
      <c r="C43341" s="23" t="s">
        <v>86738</v>
      </c>
      <c r="D43341" s="23" t="s">
        <v>86739</v>
      </c>
    </row>
    <row r="43342" spans="2:4" x14ac:dyDescent="0.2">
      <c r="B43342" s="23" t="s">
        <v>86740</v>
      </c>
      <c r="C43342" s="23" t="s">
        <v>86741</v>
      </c>
      <c r="D43342" s="23" t="s">
        <v>86742</v>
      </c>
    </row>
    <row r="43343" spans="2:4" x14ac:dyDescent="0.2">
      <c r="B43343" s="23" t="s">
        <v>86743</v>
      </c>
      <c r="C43343" s="23" t="s">
        <v>86744</v>
      </c>
      <c r="D43343" s="23" t="s">
        <v>86745</v>
      </c>
    </row>
    <row r="43344" spans="2:4" x14ac:dyDescent="0.2">
      <c r="B43344" s="23" t="s">
        <v>86746</v>
      </c>
      <c r="C43344" s="23" t="s">
        <v>86747</v>
      </c>
      <c r="D43344" s="23" t="s">
        <v>86748</v>
      </c>
    </row>
    <row r="43345" spans="2:4" x14ac:dyDescent="0.2">
      <c r="B43345" s="23" t="s">
        <v>86749</v>
      </c>
      <c r="C43345" s="23" t="s">
        <v>86750</v>
      </c>
      <c r="D43345" s="23" t="s">
        <v>86751</v>
      </c>
    </row>
    <row r="43346" spans="2:4" x14ac:dyDescent="0.2">
      <c r="B43346" s="23" t="s">
        <v>86752</v>
      </c>
      <c r="C43346" s="23" t="s">
        <v>86753</v>
      </c>
      <c r="D43346" s="23" t="s">
        <v>86754</v>
      </c>
    </row>
    <row r="43347" spans="2:4" x14ac:dyDescent="0.2">
      <c r="B43347" s="23" t="s">
        <v>86755</v>
      </c>
      <c r="C43347" s="23" t="s">
        <v>86756</v>
      </c>
      <c r="D43347" s="23" t="s">
        <v>86757</v>
      </c>
    </row>
    <row r="43348" spans="2:4" x14ac:dyDescent="0.2">
      <c r="B43348" s="23" t="s">
        <v>86758</v>
      </c>
      <c r="C43348" s="23" t="s">
        <v>86759</v>
      </c>
      <c r="D43348" s="23" t="s">
        <v>86760</v>
      </c>
    </row>
    <row r="43349" spans="2:4" x14ac:dyDescent="0.2">
      <c r="B43349" s="23" t="s">
        <v>86761</v>
      </c>
      <c r="C43349" s="23" t="s">
        <v>86762</v>
      </c>
      <c r="D43349" s="23" t="s">
        <v>86763</v>
      </c>
    </row>
    <row r="43350" spans="2:4" x14ac:dyDescent="0.2">
      <c r="B43350" s="23" t="s">
        <v>86764</v>
      </c>
      <c r="C43350" s="23" t="s">
        <v>86765</v>
      </c>
      <c r="D43350" s="23" t="s">
        <v>86766</v>
      </c>
    </row>
    <row r="43351" spans="2:4" x14ac:dyDescent="0.2">
      <c r="B43351" s="23" t="s">
        <v>86767</v>
      </c>
      <c r="C43351" s="23" t="s">
        <v>86768</v>
      </c>
      <c r="D43351" s="23" t="s">
        <v>86769</v>
      </c>
    </row>
    <row r="43352" spans="2:4" x14ac:dyDescent="0.2">
      <c r="B43352" s="23" t="s">
        <v>86770</v>
      </c>
      <c r="C43352" s="23" t="s">
        <v>86771</v>
      </c>
      <c r="D43352" s="23" t="s">
        <v>86772</v>
      </c>
    </row>
    <row r="43353" spans="2:4" x14ac:dyDescent="0.2">
      <c r="B43353" s="23" t="s">
        <v>86773</v>
      </c>
      <c r="C43353" s="23" t="s">
        <v>86774</v>
      </c>
      <c r="D43353" s="23" t="s">
        <v>86775</v>
      </c>
    </row>
    <row r="43354" spans="2:4" x14ac:dyDescent="0.2">
      <c r="B43354" s="23" t="s">
        <v>86776</v>
      </c>
      <c r="C43354" s="23" t="s">
        <v>86777</v>
      </c>
      <c r="D43354" s="23" t="s">
        <v>86778</v>
      </c>
    </row>
    <row r="43355" spans="2:4" x14ac:dyDescent="0.2">
      <c r="B43355" s="23" t="s">
        <v>86779</v>
      </c>
      <c r="C43355" s="23" t="s">
        <v>86780</v>
      </c>
      <c r="D43355" s="23" t="s">
        <v>86781</v>
      </c>
    </row>
    <row r="43356" spans="2:4" x14ac:dyDescent="0.2">
      <c r="B43356" s="23" t="s">
        <v>86782</v>
      </c>
      <c r="C43356" s="23" t="s">
        <v>86783</v>
      </c>
      <c r="D43356" s="23" t="s">
        <v>86784</v>
      </c>
    </row>
    <row r="43357" spans="2:4" x14ac:dyDescent="0.2">
      <c r="B43357" s="23" t="s">
        <v>86785</v>
      </c>
      <c r="C43357" s="23" t="s">
        <v>86786</v>
      </c>
      <c r="D43357" s="23" t="s">
        <v>86787</v>
      </c>
    </row>
    <row r="43358" spans="2:4" x14ac:dyDescent="0.2">
      <c r="B43358" s="23" t="s">
        <v>86788</v>
      </c>
      <c r="C43358" s="23" t="s">
        <v>86789</v>
      </c>
      <c r="D43358" s="23" t="s">
        <v>86790</v>
      </c>
    </row>
    <row r="43359" spans="2:4" x14ac:dyDescent="0.2">
      <c r="B43359" s="23" t="s">
        <v>86791</v>
      </c>
      <c r="C43359" s="23" t="s">
        <v>86792</v>
      </c>
      <c r="D43359" s="23" t="s">
        <v>86793</v>
      </c>
    </row>
    <row r="43360" spans="2:4" x14ac:dyDescent="0.2">
      <c r="B43360" s="23" t="s">
        <v>86794</v>
      </c>
      <c r="C43360" s="23" t="s">
        <v>86795</v>
      </c>
      <c r="D43360" s="23" t="s">
        <v>86796</v>
      </c>
    </row>
    <row r="43361" spans="2:4" x14ac:dyDescent="0.2">
      <c r="B43361" s="23" t="s">
        <v>86797</v>
      </c>
      <c r="C43361" s="23" t="s">
        <v>86798</v>
      </c>
      <c r="D43361" s="23" t="s">
        <v>86799</v>
      </c>
    </row>
    <row r="43362" spans="2:4" x14ac:dyDescent="0.2">
      <c r="B43362" s="23" t="s">
        <v>86800</v>
      </c>
      <c r="C43362" s="23" t="s">
        <v>86801</v>
      </c>
      <c r="D43362" s="23" t="s">
        <v>86802</v>
      </c>
    </row>
    <row r="43363" spans="2:4" x14ac:dyDescent="0.2">
      <c r="B43363" s="23" t="s">
        <v>86803</v>
      </c>
      <c r="C43363" s="23" t="s">
        <v>86804</v>
      </c>
      <c r="D43363" s="23" t="s">
        <v>86805</v>
      </c>
    </row>
    <row r="43364" spans="2:4" x14ac:dyDescent="0.2">
      <c r="B43364" s="23" t="s">
        <v>86806</v>
      </c>
      <c r="C43364" s="23" t="s">
        <v>86807</v>
      </c>
      <c r="D43364" s="23" t="s">
        <v>86808</v>
      </c>
    </row>
    <row r="43365" spans="2:4" x14ac:dyDescent="0.2">
      <c r="B43365" s="23" t="s">
        <v>86809</v>
      </c>
      <c r="C43365" s="23" t="s">
        <v>86810</v>
      </c>
      <c r="D43365" s="23" t="s">
        <v>86811</v>
      </c>
    </row>
    <row r="43366" spans="2:4" x14ac:dyDescent="0.2">
      <c r="B43366" s="23" t="s">
        <v>86812</v>
      </c>
      <c r="C43366" s="23" t="s">
        <v>86813</v>
      </c>
      <c r="D43366" s="23" t="s">
        <v>86814</v>
      </c>
    </row>
    <row r="43367" spans="2:4" x14ac:dyDescent="0.2">
      <c r="B43367" s="23" t="s">
        <v>86815</v>
      </c>
      <c r="C43367" s="23" t="s">
        <v>86816</v>
      </c>
      <c r="D43367" s="23" t="s">
        <v>86817</v>
      </c>
    </row>
    <row r="43368" spans="2:4" x14ac:dyDescent="0.2">
      <c r="B43368" s="23" t="s">
        <v>86818</v>
      </c>
      <c r="C43368" s="23" t="s">
        <v>86819</v>
      </c>
      <c r="D43368" s="23" t="s">
        <v>86820</v>
      </c>
    </row>
    <row r="43369" spans="2:4" x14ac:dyDescent="0.2">
      <c r="B43369" s="23" t="s">
        <v>86821</v>
      </c>
      <c r="C43369" s="23" t="s">
        <v>86822</v>
      </c>
      <c r="D43369" s="23" t="s">
        <v>86823</v>
      </c>
    </row>
    <row r="43370" spans="2:4" x14ac:dyDescent="0.2">
      <c r="B43370" s="23" t="s">
        <v>86824</v>
      </c>
      <c r="C43370" s="23" t="s">
        <v>86825</v>
      </c>
      <c r="D43370" s="23" t="s">
        <v>86826</v>
      </c>
    </row>
    <row r="43371" spans="2:4" x14ac:dyDescent="0.2">
      <c r="B43371" s="23" t="s">
        <v>86827</v>
      </c>
      <c r="C43371" s="23" t="s">
        <v>86828</v>
      </c>
      <c r="D43371" s="23" t="s">
        <v>86829</v>
      </c>
    </row>
    <row r="43372" spans="2:4" x14ac:dyDescent="0.2">
      <c r="B43372" s="23" t="s">
        <v>86830</v>
      </c>
      <c r="C43372" s="23" t="s">
        <v>86831</v>
      </c>
      <c r="D43372" s="23" t="s">
        <v>86832</v>
      </c>
    </row>
    <row r="43373" spans="2:4" x14ac:dyDescent="0.2">
      <c r="B43373" s="23" t="s">
        <v>86833</v>
      </c>
      <c r="C43373" s="23" t="s">
        <v>86834</v>
      </c>
      <c r="D43373" s="23" t="s">
        <v>86835</v>
      </c>
    </row>
    <row r="43374" spans="2:4" x14ac:dyDescent="0.2">
      <c r="B43374" s="23" t="s">
        <v>86836</v>
      </c>
      <c r="C43374" s="23" t="s">
        <v>86837</v>
      </c>
      <c r="D43374" s="23" t="s">
        <v>86838</v>
      </c>
    </row>
    <row r="43375" spans="2:4" x14ac:dyDescent="0.2">
      <c r="B43375" s="23" t="s">
        <v>86839</v>
      </c>
      <c r="C43375" s="23" t="s">
        <v>86840</v>
      </c>
      <c r="D43375" s="23" t="s">
        <v>86841</v>
      </c>
    </row>
    <row r="43376" spans="2:4" x14ac:dyDescent="0.2">
      <c r="B43376" s="23" t="s">
        <v>86842</v>
      </c>
      <c r="C43376" s="23" t="s">
        <v>86843</v>
      </c>
      <c r="D43376" s="23" t="s">
        <v>86844</v>
      </c>
    </row>
    <row r="43377" spans="2:4" x14ac:dyDescent="0.2">
      <c r="B43377" s="23" t="s">
        <v>86845</v>
      </c>
      <c r="C43377" s="23" t="s">
        <v>86846</v>
      </c>
      <c r="D43377" s="23" t="s">
        <v>86847</v>
      </c>
    </row>
    <row r="43378" spans="2:4" x14ac:dyDescent="0.2">
      <c r="B43378" s="23" t="s">
        <v>86848</v>
      </c>
      <c r="C43378" s="23" t="s">
        <v>86849</v>
      </c>
      <c r="D43378" s="23" t="s">
        <v>86850</v>
      </c>
    </row>
    <row r="43379" spans="2:4" x14ac:dyDescent="0.2">
      <c r="B43379" s="23" t="s">
        <v>86851</v>
      </c>
      <c r="C43379" s="23" t="s">
        <v>86852</v>
      </c>
      <c r="D43379" s="23" t="s">
        <v>86853</v>
      </c>
    </row>
    <row r="43380" spans="2:4" x14ac:dyDescent="0.2">
      <c r="B43380" s="23" t="s">
        <v>86854</v>
      </c>
      <c r="C43380" s="23" t="s">
        <v>86855</v>
      </c>
      <c r="D43380" s="23" t="s">
        <v>86856</v>
      </c>
    </row>
    <row r="43381" spans="2:4" x14ac:dyDescent="0.2">
      <c r="B43381" s="23" t="s">
        <v>86857</v>
      </c>
      <c r="C43381" s="23" t="s">
        <v>86858</v>
      </c>
      <c r="D43381" s="23" t="s">
        <v>86859</v>
      </c>
    </row>
    <row r="43382" spans="2:4" x14ac:dyDescent="0.2">
      <c r="B43382" s="23" t="s">
        <v>86860</v>
      </c>
      <c r="C43382" s="23" t="s">
        <v>86861</v>
      </c>
      <c r="D43382" s="23" t="s">
        <v>86862</v>
      </c>
    </row>
    <row r="43383" spans="2:4" x14ac:dyDescent="0.2">
      <c r="B43383" s="23" t="s">
        <v>86863</v>
      </c>
      <c r="C43383" s="23" t="s">
        <v>86864</v>
      </c>
      <c r="D43383" s="23" t="s">
        <v>86865</v>
      </c>
    </row>
    <row r="43384" spans="2:4" x14ac:dyDescent="0.2">
      <c r="B43384" s="23" t="s">
        <v>86866</v>
      </c>
      <c r="C43384" s="23" t="s">
        <v>86867</v>
      </c>
      <c r="D43384" s="23" t="s">
        <v>86868</v>
      </c>
    </row>
    <row r="43385" spans="2:4" x14ac:dyDescent="0.2">
      <c r="B43385" s="23" t="s">
        <v>86869</v>
      </c>
      <c r="C43385" s="23" t="s">
        <v>86870</v>
      </c>
      <c r="D43385" s="23" t="s">
        <v>86871</v>
      </c>
    </row>
    <row r="43386" spans="2:4" x14ac:dyDescent="0.2">
      <c r="B43386" s="23" t="s">
        <v>86872</v>
      </c>
      <c r="C43386" s="23" t="s">
        <v>86873</v>
      </c>
      <c r="D43386" s="23" t="s">
        <v>86874</v>
      </c>
    </row>
    <row r="43387" spans="2:4" x14ac:dyDescent="0.2">
      <c r="B43387" s="23" t="s">
        <v>86875</v>
      </c>
      <c r="C43387" s="23" t="s">
        <v>86876</v>
      </c>
      <c r="D43387" s="23" t="s">
        <v>86877</v>
      </c>
    </row>
    <row r="43388" spans="2:4" x14ac:dyDescent="0.2">
      <c r="B43388" s="23" t="s">
        <v>86878</v>
      </c>
      <c r="C43388" s="23" t="s">
        <v>86879</v>
      </c>
      <c r="D43388" s="23" t="s">
        <v>86880</v>
      </c>
    </row>
    <row r="43389" spans="2:4" x14ac:dyDescent="0.2">
      <c r="B43389" s="23" t="s">
        <v>86881</v>
      </c>
      <c r="C43389" s="23" t="s">
        <v>86882</v>
      </c>
      <c r="D43389" s="23" t="s">
        <v>86883</v>
      </c>
    </row>
    <row r="43390" spans="2:4" x14ac:dyDescent="0.2">
      <c r="B43390" s="23" t="s">
        <v>86884</v>
      </c>
      <c r="C43390" s="23" t="s">
        <v>86885</v>
      </c>
      <c r="D43390" s="23" t="s">
        <v>86886</v>
      </c>
    </row>
    <row r="43391" spans="2:4" x14ac:dyDescent="0.2">
      <c r="B43391" s="23" t="s">
        <v>86887</v>
      </c>
      <c r="C43391" s="23" t="s">
        <v>86888</v>
      </c>
      <c r="D43391" s="23" t="s">
        <v>86889</v>
      </c>
    </row>
    <row r="43392" spans="2:4" x14ac:dyDescent="0.2">
      <c r="B43392" s="23" t="s">
        <v>86890</v>
      </c>
      <c r="C43392" s="23" t="s">
        <v>86891</v>
      </c>
      <c r="D43392" s="23" t="s">
        <v>86892</v>
      </c>
    </row>
    <row r="43393" spans="2:4" x14ac:dyDescent="0.2">
      <c r="B43393" s="23" t="s">
        <v>86893</v>
      </c>
      <c r="C43393" s="23" t="s">
        <v>86894</v>
      </c>
      <c r="D43393" s="23" t="s">
        <v>86895</v>
      </c>
    </row>
    <row r="43394" spans="2:4" x14ac:dyDescent="0.2">
      <c r="B43394" s="23" t="s">
        <v>86896</v>
      </c>
      <c r="C43394" s="23" t="s">
        <v>86897</v>
      </c>
      <c r="D43394" s="23" t="s">
        <v>86898</v>
      </c>
    </row>
    <row r="43395" spans="2:4" x14ac:dyDescent="0.2">
      <c r="B43395" s="23" t="s">
        <v>86899</v>
      </c>
      <c r="C43395" s="23" t="s">
        <v>86900</v>
      </c>
      <c r="D43395" s="23" t="s">
        <v>86901</v>
      </c>
    </row>
    <row r="43396" spans="2:4" x14ac:dyDescent="0.2">
      <c r="B43396" s="23" t="s">
        <v>86902</v>
      </c>
      <c r="C43396" s="23" t="s">
        <v>86903</v>
      </c>
      <c r="D43396" s="23" t="s">
        <v>86904</v>
      </c>
    </row>
    <row r="43397" spans="2:4" x14ac:dyDescent="0.2">
      <c r="B43397" s="23" t="s">
        <v>86905</v>
      </c>
      <c r="C43397" s="23" t="s">
        <v>86906</v>
      </c>
      <c r="D43397" s="23" t="s">
        <v>86907</v>
      </c>
    </row>
    <row r="43398" spans="2:4" x14ac:dyDescent="0.2">
      <c r="B43398" s="23" t="s">
        <v>86908</v>
      </c>
      <c r="C43398" s="23" t="s">
        <v>86909</v>
      </c>
      <c r="D43398" s="23" t="s">
        <v>86910</v>
      </c>
    </row>
    <row r="43399" spans="2:4" x14ac:dyDescent="0.2">
      <c r="B43399" s="23" t="s">
        <v>86911</v>
      </c>
      <c r="C43399" s="23" t="s">
        <v>86912</v>
      </c>
      <c r="D43399" s="23" t="s">
        <v>86913</v>
      </c>
    </row>
    <row r="43400" spans="2:4" x14ac:dyDescent="0.2">
      <c r="B43400" s="23" t="s">
        <v>86914</v>
      </c>
      <c r="C43400" s="23" t="s">
        <v>86915</v>
      </c>
      <c r="D43400" s="23" t="s">
        <v>86916</v>
      </c>
    </row>
    <row r="43401" spans="2:4" x14ac:dyDescent="0.2">
      <c r="B43401" s="23" t="s">
        <v>86917</v>
      </c>
      <c r="C43401" s="23" t="s">
        <v>86918</v>
      </c>
      <c r="D43401" s="23" t="s">
        <v>86919</v>
      </c>
    </row>
    <row r="43402" spans="2:4" x14ac:dyDescent="0.2">
      <c r="B43402" s="23" t="s">
        <v>86920</v>
      </c>
      <c r="C43402" s="23" t="s">
        <v>86921</v>
      </c>
      <c r="D43402" s="23" t="s">
        <v>86922</v>
      </c>
    </row>
    <row r="43403" spans="2:4" x14ac:dyDescent="0.2">
      <c r="B43403" s="23" t="s">
        <v>86923</v>
      </c>
      <c r="C43403" s="23" t="s">
        <v>86924</v>
      </c>
      <c r="D43403" s="23" t="s">
        <v>86925</v>
      </c>
    </row>
    <row r="43404" spans="2:4" x14ac:dyDescent="0.2">
      <c r="B43404" s="23" t="s">
        <v>86926</v>
      </c>
      <c r="C43404" s="23" t="s">
        <v>86927</v>
      </c>
      <c r="D43404" s="23" t="s">
        <v>86928</v>
      </c>
    </row>
    <row r="43405" spans="2:4" x14ac:dyDescent="0.2">
      <c r="B43405" s="23" t="s">
        <v>86929</v>
      </c>
      <c r="C43405" s="23" t="s">
        <v>86930</v>
      </c>
      <c r="D43405" s="23" t="s">
        <v>86931</v>
      </c>
    </row>
    <row r="43406" spans="2:4" x14ac:dyDescent="0.2">
      <c r="B43406" s="23" t="s">
        <v>86932</v>
      </c>
      <c r="C43406" s="23" t="s">
        <v>86933</v>
      </c>
      <c r="D43406" s="23" t="s">
        <v>86934</v>
      </c>
    </row>
    <row r="43407" spans="2:4" x14ac:dyDescent="0.2">
      <c r="B43407" s="23" t="s">
        <v>86935</v>
      </c>
      <c r="C43407" s="23" t="s">
        <v>86936</v>
      </c>
      <c r="D43407" s="23" t="s">
        <v>86937</v>
      </c>
    </row>
    <row r="43408" spans="2:4" x14ac:dyDescent="0.2">
      <c r="B43408" s="23" t="s">
        <v>86938</v>
      </c>
      <c r="C43408" s="23" t="s">
        <v>86939</v>
      </c>
      <c r="D43408" s="23" t="s">
        <v>86940</v>
      </c>
    </row>
    <row r="43409" spans="2:4" x14ac:dyDescent="0.2">
      <c r="B43409" s="23" t="s">
        <v>86941</v>
      </c>
      <c r="C43409" s="23" t="s">
        <v>86942</v>
      </c>
      <c r="D43409" s="23" t="s">
        <v>86943</v>
      </c>
    </row>
    <row r="43410" spans="2:4" x14ac:dyDescent="0.2">
      <c r="B43410" s="23" t="s">
        <v>86944</v>
      </c>
      <c r="C43410" s="23" t="s">
        <v>86945</v>
      </c>
      <c r="D43410" s="23" t="s">
        <v>86946</v>
      </c>
    </row>
    <row r="43411" spans="2:4" x14ac:dyDescent="0.2">
      <c r="B43411" s="23" t="s">
        <v>86947</v>
      </c>
      <c r="C43411" s="23" t="s">
        <v>86948</v>
      </c>
      <c r="D43411" s="23" t="s">
        <v>86949</v>
      </c>
    </row>
    <row r="43412" spans="2:4" x14ac:dyDescent="0.2">
      <c r="B43412" s="23" t="s">
        <v>86950</v>
      </c>
      <c r="C43412" s="23" t="s">
        <v>86951</v>
      </c>
      <c r="D43412" s="23" t="s">
        <v>86952</v>
      </c>
    </row>
    <row r="43413" spans="2:4" x14ac:dyDescent="0.2">
      <c r="B43413" s="23" t="s">
        <v>86953</v>
      </c>
      <c r="C43413" s="23" t="s">
        <v>86954</v>
      </c>
      <c r="D43413" s="23" t="s">
        <v>86955</v>
      </c>
    </row>
    <row r="43414" spans="2:4" x14ac:dyDescent="0.2">
      <c r="B43414" s="23" t="s">
        <v>86956</v>
      </c>
      <c r="C43414" s="23" t="s">
        <v>86957</v>
      </c>
      <c r="D43414" s="23" t="s">
        <v>86958</v>
      </c>
    </row>
    <row r="43415" spans="2:4" x14ac:dyDescent="0.2">
      <c r="B43415" s="23" t="s">
        <v>86959</v>
      </c>
      <c r="C43415" s="23" t="s">
        <v>86960</v>
      </c>
      <c r="D43415" s="23" t="s">
        <v>86961</v>
      </c>
    </row>
    <row r="43416" spans="2:4" x14ac:dyDescent="0.2">
      <c r="B43416" s="23" t="s">
        <v>86962</v>
      </c>
      <c r="C43416" s="23" t="s">
        <v>86963</v>
      </c>
      <c r="D43416" s="23" t="s">
        <v>86964</v>
      </c>
    </row>
    <row r="43417" spans="2:4" x14ac:dyDescent="0.2">
      <c r="B43417" s="23" t="s">
        <v>86965</v>
      </c>
      <c r="C43417" s="23" t="s">
        <v>86966</v>
      </c>
      <c r="D43417" s="23" t="s">
        <v>86967</v>
      </c>
    </row>
    <row r="43418" spans="2:4" x14ac:dyDescent="0.2">
      <c r="B43418" s="23" t="s">
        <v>86968</v>
      </c>
      <c r="C43418" s="23" t="s">
        <v>86969</v>
      </c>
      <c r="D43418" s="23" t="s">
        <v>86970</v>
      </c>
    </row>
    <row r="43419" spans="2:4" x14ac:dyDescent="0.2">
      <c r="B43419" s="23" t="s">
        <v>86971</v>
      </c>
      <c r="C43419" s="23" t="s">
        <v>86972</v>
      </c>
      <c r="D43419" s="23" t="s">
        <v>86973</v>
      </c>
    </row>
    <row r="43420" spans="2:4" x14ac:dyDescent="0.2">
      <c r="B43420" s="23" t="s">
        <v>86974</v>
      </c>
      <c r="C43420" s="23" t="s">
        <v>86975</v>
      </c>
      <c r="D43420" s="23" t="s">
        <v>86976</v>
      </c>
    </row>
    <row r="43421" spans="2:4" x14ac:dyDescent="0.2">
      <c r="B43421" s="23" t="s">
        <v>86977</v>
      </c>
      <c r="C43421" s="23" t="s">
        <v>86978</v>
      </c>
      <c r="D43421" s="23" t="s">
        <v>86979</v>
      </c>
    </row>
    <row r="43422" spans="2:4" x14ac:dyDescent="0.2">
      <c r="B43422" s="23" t="s">
        <v>86980</v>
      </c>
      <c r="C43422" s="23" t="s">
        <v>86981</v>
      </c>
      <c r="D43422" s="23" t="s">
        <v>86982</v>
      </c>
    </row>
    <row r="43423" spans="2:4" x14ac:dyDescent="0.2">
      <c r="B43423" s="23" t="s">
        <v>86983</v>
      </c>
      <c r="C43423" s="23" t="s">
        <v>86984</v>
      </c>
      <c r="D43423" s="23" t="s">
        <v>86985</v>
      </c>
    </row>
    <row r="43424" spans="2:4" x14ac:dyDescent="0.2">
      <c r="B43424" s="23" t="s">
        <v>86986</v>
      </c>
      <c r="C43424" s="23" t="s">
        <v>86987</v>
      </c>
      <c r="D43424" s="23" t="s">
        <v>86988</v>
      </c>
    </row>
    <row r="43425" spans="2:4" x14ac:dyDescent="0.2">
      <c r="B43425" s="23" t="s">
        <v>86989</v>
      </c>
      <c r="C43425" s="23" t="s">
        <v>86990</v>
      </c>
      <c r="D43425" s="23" t="s">
        <v>86991</v>
      </c>
    </row>
    <row r="43426" spans="2:4" x14ac:dyDescent="0.2">
      <c r="B43426" s="23" t="s">
        <v>86992</v>
      </c>
      <c r="C43426" s="23" t="s">
        <v>86993</v>
      </c>
      <c r="D43426" s="23" t="s">
        <v>86994</v>
      </c>
    </row>
    <row r="43427" spans="2:4" x14ac:dyDescent="0.2">
      <c r="B43427" s="23" t="s">
        <v>86995</v>
      </c>
      <c r="C43427" s="23" t="s">
        <v>86996</v>
      </c>
      <c r="D43427" s="23" t="s">
        <v>86997</v>
      </c>
    </row>
    <row r="43428" spans="2:4" x14ac:dyDescent="0.2">
      <c r="B43428" s="23" t="s">
        <v>86998</v>
      </c>
      <c r="C43428" s="23" t="s">
        <v>86999</v>
      </c>
      <c r="D43428" s="23" t="s">
        <v>87000</v>
      </c>
    </row>
    <row r="43429" spans="2:4" x14ac:dyDescent="0.2">
      <c r="B43429" s="23" t="s">
        <v>87001</v>
      </c>
      <c r="C43429" s="23" t="s">
        <v>87002</v>
      </c>
      <c r="D43429" s="23" t="s">
        <v>87003</v>
      </c>
    </row>
    <row r="43430" spans="2:4" x14ac:dyDescent="0.2">
      <c r="B43430" s="23" t="s">
        <v>87004</v>
      </c>
      <c r="C43430" s="23" t="s">
        <v>87005</v>
      </c>
      <c r="D43430" s="23" t="s">
        <v>87006</v>
      </c>
    </row>
    <row r="43431" spans="2:4" x14ac:dyDescent="0.2">
      <c r="B43431" s="23" t="s">
        <v>87007</v>
      </c>
      <c r="C43431" s="23" t="s">
        <v>87008</v>
      </c>
      <c r="D43431" s="23" t="s">
        <v>87009</v>
      </c>
    </row>
    <row r="43432" spans="2:4" x14ac:dyDescent="0.2">
      <c r="B43432" s="23" t="s">
        <v>87010</v>
      </c>
      <c r="C43432" s="23" t="s">
        <v>87011</v>
      </c>
      <c r="D43432" s="23" t="s">
        <v>87012</v>
      </c>
    </row>
    <row r="43433" spans="2:4" x14ac:dyDescent="0.2">
      <c r="B43433" s="23" t="s">
        <v>87013</v>
      </c>
      <c r="C43433" s="23" t="s">
        <v>87014</v>
      </c>
      <c r="D43433" s="23" t="s">
        <v>87015</v>
      </c>
    </row>
    <row r="43434" spans="2:4" x14ac:dyDescent="0.2">
      <c r="B43434" s="23" t="s">
        <v>87016</v>
      </c>
      <c r="C43434" s="23" t="s">
        <v>87017</v>
      </c>
      <c r="D43434" s="23" t="s">
        <v>87018</v>
      </c>
    </row>
    <row r="43435" spans="2:4" x14ac:dyDescent="0.2">
      <c r="B43435" s="23" t="s">
        <v>87019</v>
      </c>
      <c r="C43435" s="23" t="s">
        <v>87020</v>
      </c>
      <c r="D43435" s="23" t="s">
        <v>87021</v>
      </c>
    </row>
    <row r="43436" spans="2:4" x14ac:dyDescent="0.2">
      <c r="B43436" s="23" t="s">
        <v>87022</v>
      </c>
      <c r="C43436" s="23" t="s">
        <v>87023</v>
      </c>
      <c r="D43436" s="23" t="s">
        <v>87024</v>
      </c>
    </row>
    <row r="43437" spans="2:4" x14ac:dyDescent="0.2">
      <c r="B43437" s="23" t="s">
        <v>87025</v>
      </c>
      <c r="C43437" s="23" t="s">
        <v>87026</v>
      </c>
      <c r="D43437" s="23" t="s">
        <v>87027</v>
      </c>
    </row>
    <row r="43438" spans="2:4" x14ac:dyDescent="0.2">
      <c r="B43438" s="23" t="s">
        <v>87028</v>
      </c>
      <c r="C43438" s="23" t="s">
        <v>87029</v>
      </c>
      <c r="D43438" s="23" t="s">
        <v>87030</v>
      </c>
    </row>
    <row r="43439" spans="2:4" x14ac:dyDescent="0.2">
      <c r="B43439" s="23" t="s">
        <v>87031</v>
      </c>
      <c r="C43439" s="23" t="s">
        <v>87032</v>
      </c>
      <c r="D43439" s="23" t="s">
        <v>87033</v>
      </c>
    </row>
    <row r="43440" spans="2:4" x14ac:dyDescent="0.2">
      <c r="B43440" s="23" t="s">
        <v>87034</v>
      </c>
      <c r="C43440" s="23" t="s">
        <v>87035</v>
      </c>
      <c r="D43440" s="23" t="s">
        <v>87036</v>
      </c>
    </row>
    <row r="43441" spans="2:4" x14ac:dyDescent="0.2">
      <c r="B43441" s="23" t="s">
        <v>87037</v>
      </c>
      <c r="C43441" s="23" t="s">
        <v>87038</v>
      </c>
      <c r="D43441" s="23" t="s">
        <v>87039</v>
      </c>
    </row>
    <row r="43442" spans="2:4" x14ac:dyDescent="0.2">
      <c r="B43442" s="23" t="s">
        <v>87040</v>
      </c>
      <c r="C43442" s="23" t="s">
        <v>87041</v>
      </c>
      <c r="D43442" s="23" t="s">
        <v>87042</v>
      </c>
    </row>
    <row r="43443" spans="2:4" x14ac:dyDescent="0.2">
      <c r="B43443" s="23" t="s">
        <v>87043</v>
      </c>
      <c r="C43443" s="23" t="s">
        <v>87044</v>
      </c>
      <c r="D43443" s="23" t="s">
        <v>87045</v>
      </c>
    </row>
    <row r="43444" spans="2:4" x14ac:dyDescent="0.2">
      <c r="B43444" s="23" t="s">
        <v>87046</v>
      </c>
      <c r="C43444" s="23" t="s">
        <v>87047</v>
      </c>
      <c r="D43444" s="23" t="s">
        <v>87048</v>
      </c>
    </row>
    <row r="43445" spans="2:4" x14ac:dyDescent="0.2">
      <c r="B43445" s="23" t="s">
        <v>87049</v>
      </c>
      <c r="C43445" s="23" t="s">
        <v>87050</v>
      </c>
      <c r="D43445" s="23" t="s">
        <v>87051</v>
      </c>
    </row>
    <row r="43446" spans="2:4" x14ac:dyDescent="0.2">
      <c r="B43446" s="23" t="s">
        <v>87052</v>
      </c>
      <c r="C43446" s="23" t="s">
        <v>87053</v>
      </c>
      <c r="D43446" s="23" t="s">
        <v>87054</v>
      </c>
    </row>
    <row r="43447" spans="2:4" x14ac:dyDescent="0.2">
      <c r="B43447" s="23" t="s">
        <v>87055</v>
      </c>
      <c r="C43447" s="23" t="s">
        <v>87056</v>
      </c>
      <c r="D43447" s="23" t="s">
        <v>87057</v>
      </c>
    </row>
    <row r="43448" spans="2:4" x14ac:dyDescent="0.2">
      <c r="B43448" s="23" t="s">
        <v>87058</v>
      </c>
      <c r="C43448" s="23" t="s">
        <v>87059</v>
      </c>
      <c r="D43448" s="23" t="s">
        <v>87060</v>
      </c>
    </row>
    <row r="43449" spans="2:4" x14ac:dyDescent="0.2">
      <c r="B43449" s="23" t="s">
        <v>87061</v>
      </c>
      <c r="C43449" s="23" t="s">
        <v>87062</v>
      </c>
      <c r="D43449" s="23" t="s">
        <v>87063</v>
      </c>
    </row>
    <row r="43450" spans="2:4" x14ac:dyDescent="0.2">
      <c r="B43450" s="23" t="s">
        <v>87064</v>
      </c>
      <c r="C43450" s="23" t="s">
        <v>87065</v>
      </c>
      <c r="D43450" s="23" t="s">
        <v>87066</v>
      </c>
    </row>
    <row r="43451" spans="2:4" x14ac:dyDescent="0.2">
      <c r="B43451" s="23" t="s">
        <v>87067</v>
      </c>
      <c r="C43451" s="23" t="s">
        <v>87068</v>
      </c>
      <c r="D43451" s="23" t="s">
        <v>87069</v>
      </c>
    </row>
    <row r="43452" spans="2:4" x14ac:dyDescent="0.2">
      <c r="B43452" s="23" t="s">
        <v>87070</v>
      </c>
      <c r="C43452" s="23" t="s">
        <v>87071</v>
      </c>
      <c r="D43452" s="23" t="s">
        <v>87072</v>
      </c>
    </row>
    <row r="43453" spans="2:4" x14ac:dyDescent="0.2">
      <c r="B43453" s="23" t="s">
        <v>87073</v>
      </c>
      <c r="C43453" s="23" t="s">
        <v>87074</v>
      </c>
      <c r="D43453" s="23" t="s">
        <v>87075</v>
      </c>
    </row>
    <row r="43454" spans="2:4" x14ac:dyDescent="0.2">
      <c r="B43454" s="23" t="s">
        <v>87076</v>
      </c>
      <c r="C43454" s="23" t="s">
        <v>87077</v>
      </c>
      <c r="D43454" s="23" t="s">
        <v>87078</v>
      </c>
    </row>
    <row r="43455" spans="2:4" x14ac:dyDescent="0.2">
      <c r="B43455" s="23" t="s">
        <v>87079</v>
      </c>
      <c r="C43455" s="23" t="s">
        <v>87080</v>
      </c>
      <c r="D43455" s="23" t="s">
        <v>87081</v>
      </c>
    </row>
    <row r="43456" spans="2:4" x14ac:dyDescent="0.2">
      <c r="B43456" s="23" t="s">
        <v>87082</v>
      </c>
      <c r="C43456" s="23" t="s">
        <v>87083</v>
      </c>
      <c r="D43456" s="23" t="s">
        <v>87084</v>
      </c>
    </row>
    <row r="43457" spans="2:4" x14ac:dyDescent="0.2">
      <c r="B43457" s="23" t="s">
        <v>87085</v>
      </c>
      <c r="C43457" s="23" t="s">
        <v>87086</v>
      </c>
      <c r="D43457" s="23" t="s">
        <v>87087</v>
      </c>
    </row>
    <row r="43458" spans="2:4" x14ac:dyDescent="0.2">
      <c r="B43458" s="23" t="s">
        <v>87088</v>
      </c>
      <c r="C43458" s="23" t="s">
        <v>87089</v>
      </c>
      <c r="D43458" s="23" t="s">
        <v>87090</v>
      </c>
    </row>
    <row r="43459" spans="2:4" x14ac:dyDescent="0.2">
      <c r="B43459" s="23" t="s">
        <v>87091</v>
      </c>
      <c r="C43459" s="23" t="s">
        <v>87092</v>
      </c>
      <c r="D43459" s="23" t="s">
        <v>87093</v>
      </c>
    </row>
    <row r="43460" spans="2:4" x14ac:dyDescent="0.2">
      <c r="B43460" s="23" t="s">
        <v>87094</v>
      </c>
      <c r="C43460" s="23" t="s">
        <v>87095</v>
      </c>
      <c r="D43460" s="23" t="s">
        <v>87096</v>
      </c>
    </row>
    <row r="43461" spans="2:4" x14ac:dyDescent="0.2">
      <c r="B43461" s="23" t="s">
        <v>87097</v>
      </c>
      <c r="C43461" s="23" t="s">
        <v>87098</v>
      </c>
      <c r="D43461" s="23" t="s">
        <v>87099</v>
      </c>
    </row>
    <row r="43462" spans="2:4" x14ac:dyDescent="0.2">
      <c r="B43462" s="23" t="s">
        <v>87100</v>
      </c>
      <c r="C43462" s="23" t="s">
        <v>87101</v>
      </c>
      <c r="D43462" s="23" t="s">
        <v>87102</v>
      </c>
    </row>
    <row r="43463" spans="2:4" x14ac:dyDescent="0.2">
      <c r="B43463" s="23" t="s">
        <v>87103</v>
      </c>
      <c r="C43463" s="23" t="s">
        <v>87104</v>
      </c>
      <c r="D43463" s="23" t="s">
        <v>87105</v>
      </c>
    </row>
    <row r="43464" spans="2:4" x14ac:dyDescent="0.2">
      <c r="B43464" s="23" t="s">
        <v>87106</v>
      </c>
      <c r="C43464" s="23" t="s">
        <v>87107</v>
      </c>
      <c r="D43464" s="23" t="s">
        <v>87108</v>
      </c>
    </row>
    <row r="43465" spans="2:4" x14ac:dyDescent="0.2">
      <c r="B43465" s="23" t="s">
        <v>87109</v>
      </c>
      <c r="C43465" s="23" t="s">
        <v>87110</v>
      </c>
      <c r="D43465" s="23" t="s">
        <v>87111</v>
      </c>
    </row>
    <row r="43466" spans="2:4" x14ac:dyDescent="0.2">
      <c r="B43466" s="23" t="s">
        <v>87112</v>
      </c>
      <c r="C43466" s="23" t="s">
        <v>87113</v>
      </c>
      <c r="D43466" s="23" t="s">
        <v>87114</v>
      </c>
    </row>
    <row r="43467" spans="2:4" x14ac:dyDescent="0.2">
      <c r="B43467" s="23" t="s">
        <v>87115</v>
      </c>
      <c r="C43467" s="23" t="s">
        <v>87116</v>
      </c>
      <c r="D43467" s="23" t="s">
        <v>87117</v>
      </c>
    </row>
    <row r="43468" spans="2:4" x14ac:dyDescent="0.2">
      <c r="B43468" s="23" t="s">
        <v>87118</v>
      </c>
      <c r="C43468" s="23" t="s">
        <v>87119</v>
      </c>
      <c r="D43468" s="23" t="s">
        <v>87120</v>
      </c>
    </row>
    <row r="43469" spans="2:4" x14ac:dyDescent="0.2">
      <c r="B43469" s="23" t="s">
        <v>87121</v>
      </c>
      <c r="C43469" s="23" t="s">
        <v>87122</v>
      </c>
      <c r="D43469" s="23" t="s">
        <v>87123</v>
      </c>
    </row>
    <row r="43470" spans="2:4" x14ac:dyDescent="0.2">
      <c r="B43470" s="23" t="s">
        <v>87124</v>
      </c>
      <c r="C43470" s="23" t="s">
        <v>87125</v>
      </c>
      <c r="D43470" s="23" t="s">
        <v>87126</v>
      </c>
    </row>
    <row r="43471" spans="2:4" x14ac:dyDescent="0.2">
      <c r="B43471" s="23" t="s">
        <v>87127</v>
      </c>
      <c r="C43471" s="23" t="s">
        <v>87128</v>
      </c>
      <c r="D43471" s="23" t="s">
        <v>87129</v>
      </c>
    </row>
    <row r="43472" spans="2:4" x14ac:dyDescent="0.2">
      <c r="B43472" s="23" t="s">
        <v>87130</v>
      </c>
      <c r="C43472" s="23" t="s">
        <v>87131</v>
      </c>
      <c r="D43472" s="23" t="s">
        <v>87132</v>
      </c>
    </row>
    <row r="43473" spans="2:4" x14ac:dyDescent="0.2">
      <c r="B43473" s="23" t="s">
        <v>87133</v>
      </c>
      <c r="C43473" s="23" t="s">
        <v>87134</v>
      </c>
      <c r="D43473" s="23" t="s">
        <v>87135</v>
      </c>
    </row>
    <row r="43474" spans="2:4" x14ac:dyDescent="0.2">
      <c r="B43474" s="23" t="s">
        <v>87136</v>
      </c>
      <c r="C43474" s="23" t="s">
        <v>87137</v>
      </c>
      <c r="D43474" s="23" t="s">
        <v>87138</v>
      </c>
    </row>
    <row r="43475" spans="2:4" x14ac:dyDescent="0.2">
      <c r="B43475" s="23" t="s">
        <v>87139</v>
      </c>
      <c r="C43475" s="23" t="s">
        <v>87140</v>
      </c>
      <c r="D43475" s="23" t="s">
        <v>87141</v>
      </c>
    </row>
    <row r="43476" spans="2:4" x14ac:dyDescent="0.2">
      <c r="B43476" s="23" t="s">
        <v>87142</v>
      </c>
      <c r="C43476" s="23" t="s">
        <v>87143</v>
      </c>
      <c r="D43476" s="23" t="s">
        <v>87144</v>
      </c>
    </row>
    <row r="43477" spans="2:4" x14ac:dyDescent="0.2">
      <c r="B43477" s="23" t="s">
        <v>87145</v>
      </c>
      <c r="C43477" s="23" t="s">
        <v>87146</v>
      </c>
      <c r="D43477" s="23" t="s">
        <v>87147</v>
      </c>
    </row>
    <row r="43478" spans="2:4" x14ac:dyDescent="0.2">
      <c r="B43478" s="23" t="s">
        <v>87148</v>
      </c>
      <c r="C43478" s="23" t="s">
        <v>87149</v>
      </c>
      <c r="D43478" s="23" t="s">
        <v>87150</v>
      </c>
    </row>
    <row r="43479" spans="2:4" x14ac:dyDescent="0.2">
      <c r="B43479" s="23" t="s">
        <v>87151</v>
      </c>
      <c r="C43479" s="23" t="s">
        <v>87152</v>
      </c>
      <c r="D43479" s="23" t="s">
        <v>87153</v>
      </c>
    </row>
    <row r="43480" spans="2:4" x14ac:dyDescent="0.2">
      <c r="B43480" s="23" t="s">
        <v>87154</v>
      </c>
      <c r="C43480" s="23" t="s">
        <v>87155</v>
      </c>
      <c r="D43480" s="23" t="s">
        <v>87156</v>
      </c>
    </row>
    <row r="43481" spans="2:4" x14ac:dyDescent="0.2">
      <c r="B43481" s="23" t="s">
        <v>87157</v>
      </c>
      <c r="C43481" s="23" t="s">
        <v>87158</v>
      </c>
      <c r="D43481" s="23" t="s">
        <v>87159</v>
      </c>
    </row>
    <row r="43482" spans="2:4" x14ac:dyDescent="0.2">
      <c r="B43482" s="23" t="s">
        <v>87160</v>
      </c>
      <c r="C43482" s="23" t="s">
        <v>87161</v>
      </c>
      <c r="D43482" s="23" t="s">
        <v>87162</v>
      </c>
    </row>
    <row r="43483" spans="2:4" x14ac:dyDescent="0.2">
      <c r="B43483" s="23" t="s">
        <v>87163</v>
      </c>
      <c r="C43483" s="23" t="s">
        <v>87164</v>
      </c>
      <c r="D43483" s="23" t="s">
        <v>87165</v>
      </c>
    </row>
    <row r="43484" spans="2:4" x14ac:dyDescent="0.2">
      <c r="B43484" s="23" t="s">
        <v>87166</v>
      </c>
      <c r="C43484" s="23" t="s">
        <v>87167</v>
      </c>
      <c r="D43484" s="23" t="s">
        <v>87168</v>
      </c>
    </row>
    <row r="43485" spans="2:4" x14ac:dyDescent="0.2">
      <c r="B43485" s="23" t="s">
        <v>87169</v>
      </c>
      <c r="C43485" s="23" t="s">
        <v>87170</v>
      </c>
      <c r="D43485" s="23" t="s">
        <v>87171</v>
      </c>
    </row>
    <row r="43486" spans="2:4" x14ac:dyDescent="0.2">
      <c r="B43486" s="23" t="s">
        <v>87172</v>
      </c>
      <c r="C43486" s="23" t="s">
        <v>87173</v>
      </c>
      <c r="D43486" s="23" t="s">
        <v>87174</v>
      </c>
    </row>
    <row r="43487" spans="2:4" x14ac:dyDescent="0.2">
      <c r="B43487" s="23" t="s">
        <v>87175</v>
      </c>
      <c r="C43487" s="23" t="s">
        <v>87176</v>
      </c>
      <c r="D43487" s="23" t="s">
        <v>87177</v>
      </c>
    </row>
    <row r="43488" spans="2:4" x14ac:dyDescent="0.2">
      <c r="B43488" s="23" t="s">
        <v>87178</v>
      </c>
      <c r="C43488" s="23" t="s">
        <v>87179</v>
      </c>
      <c r="D43488" s="23" t="s">
        <v>87180</v>
      </c>
    </row>
    <row r="43489" spans="2:4" x14ac:dyDescent="0.2">
      <c r="B43489" s="23" t="s">
        <v>87181</v>
      </c>
      <c r="C43489" s="23" t="s">
        <v>87182</v>
      </c>
      <c r="D43489" s="23" t="s">
        <v>87183</v>
      </c>
    </row>
    <row r="43490" spans="2:4" x14ac:dyDescent="0.2">
      <c r="B43490" s="23" t="s">
        <v>87184</v>
      </c>
      <c r="C43490" s="23" t="s">
        <v>87185</v>
      </c>
      <c r="D43490" s="23" t="s">
        <v>87186</v>
      </c>
    </row>
    <row r="43491" spans="2:4" x14ac:dyDescent="0.2">
      <c r="B43491" s="23" t="s">
        <v>87187</v>
      </c>
      <c r="C43491" s="23" t="s">
        <v>87188</v>
      </c>
      <c r="D43491" s="23" t="s">
        <v>87189</v>
      </c>
    </row>
    <row r="43492" spans="2:4" x14ac:dyDescent="0.2">
      <c r="B43492" s="23" t="s">
        <v>87190</v>
      </c>
      <c r="C43492" s="23" t="s">
        <v>87191</v>
      </c>
      <c r="D43492" s="23" t="s">
        <v>87192</v>
      </c>
    </row>
    <row r="43493" spans="2:4" x14ac:dyDescent="0.2">
      <c r="B43493" s="23" t="s">
        <v>87193</v>
      </c>
      <c r="C43493" s="23" t="s">
        <v>87194</v>
      </c>
      <c r="D43493" s="23" t="s">
        <v>87195</v>
      </c>
    </row>
    <row r="43494" spans="2:4" x14ac:dyDescent="0.2">
      <c r="B43494" s="23" t="s">
        <v>87196</v>
      </c>
      <c r="C43494" s="23" t="s">
        <v>87197</v>
      </c>
      <c r="D43494" s="23" t="s">
        <v>87198</v>
      </c>
    </row>
    <row r="43495" spans="2:4" x14ac:dyDescent="0.2">
      <c r="B43495" s="23" t="s">
        <v>87199</v>
      </c>
      <c r="C43495" s="23" t="s">
        <v>87200</v>
      </c>
      <c r="D43495" s="23" t="s">
        <v>87201</v>
      </c>
    </row>
    <row r="43496" spans="2:4" x14ac:dyDescent="0.2">
      <c r="B43496" s="23" t="s">
        <v>87202</v>
      </c>
      <c r="C43496" s="23" t="s">
        <v>87203</v>
      </c>
      <c r="D43496" s="23" t="s">
        <v>87204</v>
      </c>
    </row>
    <row r="43497" spans="2:4" x14ac:dyDescent="0.2">
      <c r="B43497" s="23" t="s">
        <v>87205</v>
      </c>
      <c r="C43497" s="23" t="s">
        <v>87206</v>
      </c>
      <c r="D43497" s="23" t="s">
        <v>87207</v>
      </c>
    </row>
    <row r="43498" spans="2:4" x14ac:dyDescent="0.2">
      <c r="B43498" s="23" t="s">
        <v>87208</v>
      </c>
      <c r="C43498" s="23" t="s">
        <v>87209</v>
      </c>
      <c r="D43498" s="23" t="s">
        <v>87210</v>
      </c>
    </row>
    <row r="43499" spans="2:4" x14ac:dyDescent="0.2">
      <c r="B43499" s="23" t="s">
        <v>87211</v>
      </c>
      <c r="C43499" s="23" t="s">
        <v>87212</v>
      </c>
      <c r="D43499" s="23" t="s">
        <v>87213</v>
      </c>
    </row>
    <row r="43500" spans="2:4" x14ac:dyDescent="0.2">
      <c r="B43500" s="23" t="s">
        <v>87214</v>
      </c>
      <c r="C43500" s="23" t="s">
        <v>87215</v>
      </c>
      <c r="D43500" s="23" t="s">
        <v>87216</v>
      </c>
    </row>
    <row r="43501" spans="2:4" x14ac:dyDescent="0.2">
      <c r="B43501" s="23" t="s">
        <v>87217</v>
      </c>
      <c r="C43501" s="23" t="s">
        <v>87218</v>
      </c>
      <c r="D43501" s="23" t="s">
        <v>87219</v>
      </c>
    </row>
    <row r="43502" spans="2:4" x14ac:dyDescent="0.2">
      <c r="B43502" s="23" t="s">
        <v>87220</v>
      </c>
      <c r="C43502" s="23" t="s">
        <v>87221</v>
      </c>
      <c r="D43502" s="23" t="s">
        <v>87222</v>
      </c>
    </row>
    <row r="43503" spans="2:4" x14ac:dyDescent="0.2">
      <c r="B43503" s="23" t="s">
        <v>87223</v>
      </c>
      <c r="C43503" s="23" t="s">
        <v>87224</v>
      </c>
      <c r="D43503" s="23" t="s">
        <v>87225</v>
      </c>
    </row>
    <row r="43504" spans="2:4" x14ac:dyDescent="0.2">
      <c r="B43504" s="23" t="s">
        <v>87226</v>
      </c>
      <c r="C43504" s="23" t="s">
        <v>87227</v>
      </c>
      <c r="D43504" s="23" t="s">
        <v>87228</v>
      </c>
    </row>
    <row r="43505" spans="2:4" x14ac:dyDescent="0.2">
      <c r="B43505" s="23" t="s">
        <v>87229</v>
      </c>
      <c r="C43505" s="23" t="s">
        <v>87230</v>
      </c>
      <c r="D43505" s="23" t="s">
        <v>87231</v>
      </c>
    </row>
    <row r="43506" spans="2:4" x14ac:dyDescent="0.2">
      <c r="B43506" s="23" t="s">
        <v>87232</v>
      </c>
      <c r="C43506" s="23" t="s">
        <v>87233</v>
      </c>
      <c r="D43506" s="23" t="s">
        <v>87234</v>
      </c>
    </row>
    <row r="43507" spans="2:4" x14ac:dyDescent="0.2">
      <c r="B43507" s="23" t="s">
        <v>87235</v>
      </c>
      <c r="C43507" s="23" t="s">
        <v>87236</v>
      </c>
      <c r="D43507" s="23" t="s">
        <v>87237</v>
      </c>
    </row>
    <row r="43508" spans="2:4" x14ac:dyDescent="0.2">
      <c r="B43508" s="23" t="s">
        <v>87238</v>
      </c>
      <c r="C43508" s="23" t="s">
        <v>87239</v>
      </c>
      <c r="D43508" s="23" t="s">
        <v>87240</v>
      </c>
    </row>
    <row r="43509" spans="2:4" x14ac:dyDescent="0.2">
      <c r="B43509" s="23" t="s">
        <v>87241</v>
      </c>
      <c r="C43509" s="23" t="s">
        <v>87242</v>
      </c>
      <c r="D43509" s="23" t="s">
        <v>87243</v>
      </c>
    </row>
    <row r="43510" spans="2:4" x14ac:dyDescent="0.2">
      <c r="B43510" s="23" t="s">
        <v>87244</v>
      </c>
      <c r="C43510" s="23" t="s">
        <v>87245</v>
      </c>
      <c r="D43510" s="23" t="s">
        <v>87246</v>
      </c>
    </row>
    <row r="43511" spans="2:4" x14ac:dyDescent="0.2">
      <c r="B43511" s="23" t="s">
        <v>87247</v>
      </c>
      <c r="C43511" s="23" t="s">
        <v>87248</v>
      </c>
      <c r="D43511" s="23" t="s">
        <v>87249</v>
      </c>
    </row>
    <row r="43512" spans="2:4" x14ac:dyDescent="0.2">
      <c r="B43512" s="23" t="s">
        <v>87250</v>
      </c>
      <c r="C43512" s="23" t="s">
        <v>87251</v>
      </c>
      <c r="D43512" s="23" t="s">
        <v>87252</v>
      </c>
    </row>
    <row r="43513" spans="2:4" x14ac:dyDescent="0.2">
      <c r="B43513" s="23" t="s">
        <v>87253</v>
      </c>
      <c r="C43513" s="23" t="s">
        <v>87254</v>
      </c>
      <c r="D43513" s="23" t="s">
        <v>87255</v>
      </c>
    </row>
    <row r="43514" spans="2:4" x14ac:dyDescent="0.2">
      <c r="B43514" s="23" t="s">
        <v>87256</v>
      </c>
      <c r="C43514" s="23" t="s">
        <v>87257</v>
      </c>
      <c r="D43514" s="23" t="s">
        <v>87258</v>
      </c>
    </row>
    <row r="43515" spans="2:4" x14ac:dyDescent="0.2">
      <c r="B43515" s="23" t="s">
        <v>87259</v>
      </c>
      <c r="C43515" s="23" t="s">
        <v>87260</v>
      </c>
      <c r="D43515" s="23" t="s">
        <v>87261</v>
      </c>
    </row>
    <row r="43516" spans="2:4" x14ac:dyDescent="0.2">
      <c r="B43516" s="23" t="s">
        <v>87262</v>
      </c>
      <c r="C43516" s="23" t="s">
        <v>87263</v>
      </c>
      <c r="D43516" s="23" t="s">
        <v>87264</v>
      </c>
    </row>
    <row r="43517" spans="2:4" x14ac:dyDescent="0.2">
      <c r="B43517" s="23" t="s">
        <v>87265</v>
      </c>
      <c r="C43517" s="23" t="s">
        <v>87266</v>
      </c>
      <c r="D43517" s="23" t="s">
        <v>87267</v>
      </c>
    </row>
    <row r="43518" spans="2:4" x14ac:dyDescent="0.2">
      <c r="B43518" s="23" t="s">
        <v>87268</v>
      </c>
      <c r="C43518" s="23" t="s">
        <v>87269</v>
      </c>
      <c r="D43518" s="23" t="s">
        <v>87270</v>
      </c>
    </row>
    <row r="43519" spans="2:4" x14ac:dyDescent="0.2">
      <c r="B43519" s="23" t="s">
        <v>87271</v>
      </c>
      <c r="C43519" s="23" t="s">
        <v>87272</v>
      </c>
      <c r="D43519" s="23" t="s">
        <v>87273</v>
      </c>
    </row>
    <row r="43520" spans="2:4" x14ac:dyDescent="0.2">
      <c r="B43520" s="23" t="s">
        <v>87274</v>
      </c>
      <c r="C43520" s="23" t="s">
        <v>87275</v>
      </c>
      <c r="D43520" s="23" t="s">
        <v>87276</v>
      </c>
    </row>
    <row r="43521" spans="2:4" x14ac:dyDescent="0.2">
      <c r="B43521" s="23" t="s">
        <v>87277</v>
      </c>
      <c r="C43521" s="23" t="s">
        <v>87278</v>
      </c>
      <c r="D43521" s="23" t="s">
        <v>87279</v>
      </c>
    </row>
    <row r="43522" spans="2:4" x14ac:dyDescent="0.2">
      <c r="B43522" s="23" t="s">
        <v>87280</v>
      </c>
      <c r="C43522" s="23" t="s">
        <v>87281</v>
      </c>
      <c r="D43522" s="23" t="s">
        <v>87282</v>
      </c>
    </row>
    <row r="43523" spans="2:4" x14ac:dyDescent="0.2">
      <c r="B43523" s="23" t="s">
        <v>87283</v>
      </c>
      <c r="C43523" s="23" t="s">
        <v>87284</v>
      </c>
      <c r="D43523" s="23" t="s">
        <v>87285</v>
      </c>
    </row>
    <row r="43524" spans="2:4" x14ac:dyDescent="0.2">
      <c r="B43524" s="23" t="s">
        <v>87286</v>
      </c>
      <c r="C43524" s="23" t="s">
        <v>87287</v>
      </c>
      <c r="D43524" s="23" t="s">
        <v>87288</v>
      </c>
    </row>
    <row r="43525" spans="2:4" x14ac:dyDescent="0.2">
      <c r="B43525" s="23" t="s">
        <v>87289</v>
      </c>
      <c r="C43525" s="23" t="s">
        <v>87290</v>
      </c>
      <c r="D43525" s="23" t="s">
        <v>87291</v>
      </c>
    </row>
    <row r="43526" spans="2:4" x14ac:dyDescent="0.2">
      <c r="B43526" s="23" t="s">
        <v>87292</v>
      </c>
      <c r="C43526" s="23" t="s">
        <v>87293</v>
      </c>
      <c r="D43526" s="23" t="s">
        <v>87294</v>
      </c>
    </row>
    <row r="43527" spans="2:4" x14ac:dyDescent="0.2">
      <c r="B43527" s="23" t="s">
        <v>87295</v>
      </c>
      <c r="C43527" s="23" t="s">
        <v>87296</v>
      </c>
      <c r="D43527" s="23" t="s">
        <v>87297</v>
      </c>
    </row>
    <row r="43528" spans="2:4" x14ac:dyDescent="0.2">
      <c r="B43528" s="23" t="s">
        <v>87298</v>
      </c>
      <c r="C43528" s="23" t="s">
        <v>87299</v>
      </c>
      <c r="D43528" s="23" t="s">
        <v>87300</v>
      </c>
    </row>
    <row r="43529" spans="2:4" x14ac:dyDescent="0.2">
      <c r="B43529" s="23" t="s">
        <v>87301</v>
      </c>
      <c r="C43529" s="23" t="s">
        <v>87302</v>
      </c>
      <c r="D43529" s="23" t="s">
        <v>87303</v>
      </c>
    </row>
    <row r="43530" spans="2:4" x14ac:dyDescent="0.2">
      <c r="B43530" s="23" t="s">
        <v>87304</v>
      </c>
      <c r="C43530" s="23" t="s">
        <v>87305</v>
      </c>
      <c r="D43530" s="23" t="s">
        <v>87306</v>
      </c>
    </row>
    <row r="43531" spans="2:4" x14ac:dyDescent="0.2">
      <c r="B43531" s="23" t="s">
        <v>87307</v>
      </c>
      <c r="C43531" s="23" t="s">
        <v>87308</v>
      </c>
      <c r="D43531" s="23" t="s">
        <v>87309</v>
      </c>
    </row>
    <row r="43532" spans="2:4" x14ac:dyDescent="0.2">
      <c r="B43532" s="23" t="s">
        <v>87310</v>
      </c>
      <c r="C43532" s="23" t="s">
        <v>87311</v>
      </c>
      <c r="D43532" s="23" t="s">
        <v>87312</v>
      </c>
    </row>
    <row r="43533" spans="2:4" x14ac:dyDescent="0.2">
      <c r="B43533" s="23" t="s">
        <v>87313</v>
      </c>
      <c r="C43533" s="23" t="s">
        <v>87314</v>
      </c>
      <c r="D43533" s="23" t="s">
        <v>87315</v>
      </c>
    </row>
    <row r="43534" spans="2:4" x14ac:dyDescent="0.2">
      <c r="B43534" s="23" t="s">
        <v>87316</v>
      </c>
      <c r="C43534" s="23" t="s">
        <v>87317</v>
      </c>
      <c r="D43534" s="23" t="s">
        <v>87318</v>
      </c>
    </row>
    <row r="43535" spans="2:4" x14ac:dyDescent="0.2">
      <c r="B43535" s="23" t="s">
        <v>87319</v>
      </c>
      <c r="C43535" s="23" t="s">
        <v>87320</v>
      </c>
      <c r="D43535" s="23" t="s">
        <v>87321</v>
      </c>
    </row>
    <row r="43536" spans="2:4" x14ac:dyDescent="0.2">
      <c r="B43536" s="23" t="s">
        <v>87322</v>
      </c>
      <c r="C43536" s="23" t="s">
        <v>87323</v>
      </c>
      <c r="D43536" s="23" t="s">
        <v>87324</v>
      </c>
    </row>
    <row r="43537" spans="2:4" x14ac:dyDescent="0.2">
      <c r="B43537" s="23" t="s">
        <v>87325</v>
      </c>
      <c r="C43537" s="23" t="s">
        <v>87326</v>
      </c>
      <c r="D43537" s="23" t="s">
        <v>87327</v>
      </c>
    </row>
    <row r="43538" spans="2:4" x14ac:dyDescent="0.2">
      <c r="B43538" s="23" t="s">
        <v>87328</v>
      </c>
      <c r="C43538" s="23" t="s">
        <v>87329</v>
      </c>
      <c r="D43538" s="23" t="s">
        <v>87330</v>
      </c>
    </row>
    <row r="43539" spans="2:4" x14ac:dyDescent="0.2">
      <c r="B43539" s="23" t="s">
        <v>87331</v>
      </c>
      <c r="C43539" s="23" t="s">
        <v>87332</v>
      </c>
      <c r="D43539" s="23" t="s">
        <v>87333</v>
      </c>
    </row>
    <row r="43540" spans="2:4" x14ac:dyDescent="0.2">
      <c r="B43540" s="23" t="s">
        <v>87334</v>
      </c>
      <c r="C43540" s="23" t="s">
        <v>87335</v>
      </c>
      <c r="D43540" s="23" t="s">
        <v>87336</v>
      </c>
    </row>
    <row r="43541" spans="2:4" x14ac:dyDescent="0.2">
      <c r="B43541" s="23" t="s">
        <v>87337</v>
      </c>
      <c r="C43541" s="23" t="s">
        <v>87338</v>
      </c>
      <c r="D43541" s="23" t="s">
        <v>87339</v>
      </c>
    </row>
    <row r="43542" spans="2:4" x14ac:dyDescent="0.2">
      <c r="B43542" s="23" t="s">
        <v>87340</v>
      </c>
      <c r="C43542" s="23" t="s">
        <v>87341</v>
      </c>
      <c r="D43542" s="23" t="s">
        <v>87342</v>
      </c>
    </row>
    <row r="43543" spans="2:4" x14ac:dyDescent="0.2">
      <c r="B43543" s="23" t="s">
        <v>87343</v>
      </c>
      <c r="C43543" s="23" t="s">
        <v>87344</v>
      </c>
      <c r="D43543" s="23" t="s">
        <v>87345</v>
      </c>
    </row>
    <row r="43544" spans="2:4" x14ac:dyDescent="0.2">
      <c r="B43544" s="23" t="s">
        <v>87346</v>
      </c>
      <c r="C43544" s="23" t="s">
        <v>87347</v>
      </c>
      <c r="D43544" s="23" t="s">
        <v>87348</v>
      </c>
    </row>
    <row r="43545" spans="2:4" x14ac:dyDescent="0.2">
      <c r="B43545" s="23" t="s">
        <v>87349</v>
      </c>
      <c r="C43545" s="23" t="s">
        <v>87350</v>
      </c>
      <c r="D43545" s="23" t="s">
        <v>87351</v>
      </c>
    </row>
    <row r="43546" spans="2:4" x14ac:dyDescent="0.2">
      <c r="B43546" s="23" t="s">
        <v>87352</v>
      </c>
      <c r="C43546" s="23" t="s">
        <v>87353</v>
      </c>
      <c r="D43546" s="23" t="s">
        <v>87354</v>
      </c>
    </row>
    <row r="43547" spans="2:4" x14ac:dyDescent="0.2">
      <c r="B43547" s="23" t="s">
        <v>87355</v>
      </c>
      <c r="C43547" s="23" t="s">
        <v>87356</v>
      </c>
      <c r="D43547" s="23" t="s">
        <v>87357</v>
      </c>
    </row>
    <row r="43548" spans="2:4" x14ac:dyDescent="0.2">
      <c r="B43548" s="23" t="s">
        <v>87358</v>
      </c>
      <c r="C43548" s="23" t="s">
        <v>87359</v>
      </c>
      <c r="D43548" s="23" t="s">
        <v>87360</v>
      </c>
    </row>
    <row r="43549" spans="2:4" x14ac:dyDescent="0.2">
      <c r="B43549" s="23" t="s">
        <v>87361</v>
      </c>
      <c r="C43549" s="23" t="s">
        <v>87362</v>
      </c>
      <c r="D43549" s="23" t="s">
        <v>87363</v>
      </c>
    </row>
    <row r="43550" spans="2:4" x14ac:dyDescent="0.2">
      <c r="B43550" s="23" t="s">
        <v>87364</v>
      </c>
      <c r="C43550" s="23" t="s">
        <v>87365</v>
      </c>
      <c r="D43550" s="23" t="s">
        <v>87366</v>
      </c>
    </row>
    <row r="43551" spans="2:4" x14ac:dyDescent="0.2">
      <c r="B43551" s="23" t="s">
        <v>87367</v>
      </c>
      <c r="C43551" s="23" t="s">
        <v>87368</v>
      </c>
      <c r="D43551" s="23" t="s">
        <v>87369</v>
      </c>
    </row>
    <row r="43552" spans="2:4" x14ac:dyDescent="0.2">
      <c r="B43552" s="23" t="s">
        <v>87370</v>
      </c>
      <c r="C43552" s="23" t="s">
        <v>87371</v>
      </c>
      <c r="D43552" s="23" t="s">
        <v>87372</v>
      </c>
    </row>
    <row r="43553" spans="2:4" x14ac:dyDescent="0.2">
      <c r="B43553" s="23" t="s">
        <v>87373</v>
      </c>
      <c r="C43553" s="23" t="s">
        <v>87374</v>
      </c>
      <c r="D43553" s="23" t="s">
        <v>87375</v>
      </c>
    </row>
    <row r="43554" spans="2:4" x14ac:dyDescent="0.2">
      <c r="B43554" s="23" t="s">
        <v>87376</v>
      </c>
      <c r="C43554" s="23" t="s">
        <v>87377</v>
      </c>
      <c r="D43554" s="23" t="s">
        <v>87378</v>
      </c>
    </row>
    <row r="43555" spans="2:4" x14ac:dyDescent="0.2">
      <c r="B43555" s="23" t="s">
        <v>87379</v>
      </c>
      <c r="C43555" s="23" t="s">
        <v>87380</v>
      </c>
      <c r="D43555" s="23" t="s">
        <v>87381</v>
      </c>
    </row>
    <row r="43556" spans="2:4" x14ac:dyDescent="0.2">
      <c r="B43556" s="23" t="s">
        <v>87382</v>
      </c>
      <c r="C43556" s="23" t="s">
        <v>87383</v>
      </c>
      <c r="D43556" s="23" t="s">
        <v>87384</v>
      </c>
    </row>
    <row r="43557" spans="2:4" x14ac:dyDescent="0.2">
      <c r="B43557" s="23" t="s">
        <v>87385</v>
      </c>
      <c r="C43557" s="23" t="s">
        <v>87386</v>
      </c>
      <c r="D43557" s="23" t="s">
        <v>87387</v>
      </c>
    </row>
    <row r="43558" spans="2:4" x14ac:dyDescent="0.2">
      <c r="B43558" s="23" t="s">
        <v>87388</v>
      </c>
      <c r="C43558" s="23" t="s">
        <v>87389</v>
      </c>
      <c r="D43558" s="23" t="s">
        <v>87390</v>
      </c>
    </row>
    <row r="43559" spans="2:4" x14ac:dyDescent="0.2">
      <c r="B43559" s="23" t="s">
        <v>87391</v>
      </c>
      <c r="C43559" s="23" t="s">
        <v>87392</v>
      </c>
      <c r="D43559" s="23" t="s">
        <v>87393</v>
      </c>
    </row>
    <row r="43560" spans="2:4" x14ac:dyDescent="0.2">
      <c r="B43560" s="23" t="s">
        <v>87394</v>
      </c>
      <c r="C43560" s="23" t="s">
        <v>87395</v>
      </c>
      <c r="D43560" s="23" t="s">
        <v>87396</v>
      </c>
    </row>
    <row r="43561" spans="2:4" x14ac:dyDescent="0.2">
      <c r="B43561" s="23" t="s">
        <v>87397</v>
      </c>
      <c r="C43561" s="23" t="s">
        <v>87398</v>
      </c>
      <c r="D43561" s="23" t="s">
        <v>87399</v>
      </c>
    </row>
    <row r="43562" spans="2:4" x14ac:dyDescent="0.2">
      <c r="B43562" s="23" t="s">
        <v>87400</v>
      </c>
      <c r="C43562" s="23" t="s">
        <v>87401</v>
      </c>
      <c r="D43562" s="23" t="s">
        <v>87402</v>
      </c>
    </row>
    <row r="43563" spans="2:4" x14ac:dyDescent="0.2">
      <c r="B43563" s="23" t="s">
        <v>87403</v>
      </c>
      <c r="C43563" s="23" t="s">
        <v>87404</v>
      </c>
      <c r="D43563" s="23" t="s">
        <v>87405</v>
      </c>
    </row>
    <row r="43564" spans="2:4" x14ac:dyDescent="0.2">
      <c r="B43564" s="23" t="s">
        <v>87406</v>
      </c>
      <c r="C43564" s="23" t="s">
        <v>87407</v>
      </c>
      <c r="D43564" s="23" t="s">
        <v>87408</v>
      </c>
    </row>
    <row r="43565" spans="2:4" x14ac:dyDescent="0.2">
      <c r="B43565" s="23" t="s">
        <v>87409</v>
      </c>
      <c r="C43565" s="23" t="s">
        <v>87410</v>
      </c>
      <c r="D43565" s="23" t="s">
        <v>87411</v>
      </c>
    </row>
    <row r="43566" spans="2:4" x14ac:dyDescent="0.2">
      <c r="B43566" s="23" t="s">
        <v>87412</v>
      </c>
      <c r="C43566" s="23" t="s">
        <v>87413</v>
      </c>
      <c r="D43566" s="23" t="s">
        <v>87414</v>
      </c>
    </row>
    <row r="43567" spans="2:4" x14ac:dyDescent="0.2">
      <c r="B43567" s="23" t="s">
        <v>87415</v>
      </c>
      <c r="C43567" s="23" t="s">
        <v>87416</v>
      </c>
      <c r="D43567" s="23" t="s">
        <v>87417</v>
      </c>
    </row>
    <row r="43568" spans="2:4" x14ac:dyDescent="0.2">
      <c r="B43568" s="23" t="s">
        <v>87418</v>
      </c>
      <c r="C43568" s="23" t="s">
        <v>87419</v>
      </c>
      <c r="D43568" s="23" t="s">
        <v>87420</v>
      </c>
    </row>
    <row r="43569" spans="2:4" x14ac:dyDescent="0.2">
      <c r="B43569" s="23" t="s">
        <v>87421</v>
      </c>
      <c r="C43569" s="23" t="s">
        <v>87422</v>
      </c>
      <c r="D43569" s="23" t="s">
        <v>87423</v>
      </c>
    </row>
    <row r="43570" spans="2:4" x14ac:dyDescent="0.2">
      <c r="B43570" s="23" t="s">
        <v>87424</v>
      </c>
      <c r="C43570" s="23" t="s">
        <v>87425</v>
      </c>
      <c r="D43570" s="23" t="s">
        <v>87426</v>
      </c>
    </row>
    <row r="43571" spans="2:4" x14ac:dyDescent="0.2">
      <c r="B43571" s="23" t="s">
        <v>87427</v>
      </c>
      <c r="C43571" s="23" t="s">
        <v>87428</v>
      </c>
      <c r="D43571" s="23" t="s">
        <v>87429</v>
      </c>
    </row>
    <row r="43572" spans="2:4" x14ac:dyDescent="0.2">
      <c r="B43572" s="23" t="s">
        <v>87430</v>
      </c>
      <c r="C43572" s="23" t="s">
        <v>87431</v>
      </c>
      <c r="D43572" s="23" t="s">
        <v>87432</v>
      </c>
    </row>
    <row r="43573" spans="2:4" x14ac:dyDescent="0.2">
      <c r="B43573" s="23" t="s">
        <v>87433</v>
      </c>
      <c r="C43573" s="23" t="s">
        <v>87434</v>
      </c>
      <c r="D43573" s="23" t="s">
        <v>87435</v>
      </c>
    </row>
    <row r="43574" spans="2:4" x14ac:dyDescent="0.2">
      <c r="B43574" s="23" t="s">
        <v>87436</v>
      </c>
      <c r="C43574" s="23" t="s">
        <v>87437</v>
      </c>
      <c r="D43574" s="23" t="s">
        <v>87438</v>
      </c>
    </row>
    <row r="43575" spans="2:4" x14ac:dyDescent="0.2">
      <c r="B43575" s="23" t="s">
        <v>87439</v>
      </c>
      <c r="C43575" s="23" t="s">
        <v>87440</v>
      </c>
      <c r="D43575" s="23" t="s">
        <v>87441</v>
      </c>
    </row>
    <row r="43576" spans="2:4" x14ac:dyDescent="0.2">
      <c r="B43576" s="23" t="s">
        <v>87442</v>
      </c>
      <c r="C43576" s="23" t="s">
        <v>87443</v>
      </c>
      <c r="D43576" s="23" t="s">
        <v>87444</v>
      </c>
    </row>
    <row r="43577" spans="2:4" x14ac:dyDescent="0.2">
      <c r="B43577" s="23" t="s">
        <v>87445</v>
      </c>
      <c r="C43577" s="23" t="s">
        <v>87446</v>
      </c>
      <c r="D43577" s="23" t="s">
        <v>87447</v>
      </c>
    </row>
    <row r="43578" spans="2:4" x14ac:dyDescent="0.2">
      <c r="B43578" s="23" t="s">
        <v>87448</v>
      </c>
      <c r="C43578" s="23" t="s">
        <v>87449</v>
      </c>
      <c r="D43578" s="23" t="s">
        <v>87450</v>
      </c>
    </row>
    <row r="43579" spans="2:4" x14ac:dyDescent="0.2">
      <c r="B43579" s="23" t="s">
        <v>87451</v>
      </c>
      <c r="C43579" s="23" t="s">
        <v>87452</v>
      </c>
      <c r="D43579" s="23" t="s">
        <v>87453</v>
      </c>
    </row>
    <row r="43580" spans="2:4" x14ac:dyDescent="0.2">
      <c r="B43580" s="23" t="s">
        <v>87454</v>
      </c>
      <c r="C43580" s="23" t="s">
        <v>87455</v>
      </c>
      <c r="D43580" s="23" t="s">
        <v>87456</v>
      </c>
    </row>
    <row r="43581" spans="2:4" x14ac:dyDescent="0.2">
      <c r="B43581" s="23" t="s">
        <v>87457</v>
      </c>
      <c r="C43581" s="23" t="s">
        <v>87458</v>
      </c>
      <c r="D43581" s="23" t="s">
        <v>87459</v>
      </c>
    </row>
    <row r="43582" spans="2:4" x14ac:dyDescent="0.2">
      <c r="B43582" s="23" t="s">
        <v>87460</v>
      </c>
      <c r="C43582" s="23" t="s">
        <v>87461</v>
      </c>
      <c r="D43582" s="23" t="s">
        <v>87462</v>
      </c>
    </row>
    <row r="43583" spans="2:4" x14ac:dyDescent="0.2">
      <c r="B43583" s="23" t="s">
        <v>87463</v>
      </c>
      <c r="C43583" s="23" t="s">
        <v>87464</v>
      </c>
      <c r="D43583" s="23" t="s">
        <v>87465</v>
      </c>
    </row>
    <row r="43584" spans="2:4" x14ac:dyDescent="0.2">
      <c r="B43584" s="23" t="s">
        <v>87466</v>
      </c>
      <c r="C43584" s="23" t="s">
        <v>87467</v>
      </c>
      <c r="D43584" s="23" t="s">
        <v>87468</v>
      </c>
    </row>
    <row r="43585" spans="2:4" x14ac:dyDescent="0.2">
      <c r="B43585" s="23" t="s">
        <v>87469</v>
      </c>
      <c r="C43585" s="23" t="s">
        <v>87470</v>
      </c>
      <c r="D43585" s="23" t="s">
        <v>87471</v>
      </c>
    </row>
    <row r="43586" spans="2:4" x14ac:dyDescent="0.2">
      <c r="B43586" s="23" t="s">
        <v>87472</v>
      </c>
      <c r="C43586" s="23" t="s">
        <v>87473</v>
      </c>
      <c r="D43586" s="23" t="s">
        <v>87474</v>
      </c>
    </row>
    <row r="43587" spans="2:4" x14ac:dyDescent="0.2">
      <c r="B43587" s="23" t="s">
        <v>87475</v>
      </c>
      <c r="C43587" s="23" t="s">
        <v>87476</v>
      </c>
      <c r="D43587" s="23" t="s">
        <v>87477</v>
      </c>
    </row>
    <row r="43588" spans="2:4" x14ac:dyDescent="0.2">
      <c r="B43588" s="23" t="s">
        <v>87478</v>
      </c>
      <c r="C43588" s="23" t="s">
        <v>87479</v>
      </c>
      <c r="D43588" s="23" t="s">
        <v>87480</v>
      </c>
    </row>
    <row r="43589" spans="2:4" x14ac:dyDescent="0.2">
      <c r="B43589" s="23" t="s">
        <v>87481</v>
      </c>
      <c r="C43589" s="23" t="s">
        <v>87482</v>
      </c>
      <c r="D43589" s="23" t="s">
        <v>87483</v>
      </c>
    </row>
    <row r="43590" spans="2:4" x14ac:dyDescent="0.2">
      <c r="B43590" s="23" t="s">
        <v>87484</v>
      </c>
      <c r="C43590" s="23" t="s">
        <v>87485</v>
      </c>
      <c r="D43590" s="23" t="s">
        <v>87486</v>
      </c>
    </row>
    <row r="43591" spans="2:4" x14ac:dyDescent="0.2">
      <c r="B43591" s="23" t="s">
        <v>87487</v>
      </c>
      <c r="C43591" s="23" t="s">
        <v>87488</v>
      </c>
      <c r="D43591" s="23" t="s">
        <v>87489</v>
      </c>
    </row>
    <row r="43592" spans="2:4" x14ac:dyDescent="0.2">
      <c r="B43592" s="23" t="s">
        <v>87490</v>
      </c>
      <c r="C43592" s="23" t="s">
        <v>87491</v>
      </c>
      <c r="D43592" s="23" t="s">
        <v>87492</v>
      </c>
    </row>
    <row r="43593" spans="2:4" x14ac:dyDescent="0.2">
      <c r="B43593" s="23" t="s">
        <v>87493</v>
      </c>
      <c r="C43593" s="23" t="s">
        <v>87494</v>
      </c>
      <c r="D43593" s="23" t="s">
        <v>87495</v>
      </c>
    </row>
    <row r="43594" spans="2:4" x14ac:dyDescent="0.2">
      <c r="B43594" s="23" t="s">
        <v>87496</v>
      </c>
      <c r="C43594" s="23" t="s">
        <v>87497</v>
      </c>
      <c r="D43594" s="23" t="s">
        <v>87498</v>
      </c>
    </row>
    <row r="43595" spans="2:4" x14ac:dyDescent="0.2">
      <c r="B43595" s="23" t="s">
        <v>87499</v>
      </c>
      <c r="C43595" s="23" t="s">
        <v>87500</v>
      </c>
      <c r="D43595" s="23" t="s">
        <v>87501</v>
      </c>
    </row>
    <row r="43596" spans="2:4" x14ac:dyDescent="0.2">
      <c r="B43596" s="23" t="s">
        <v>87502</v>
      </c>
      <c r="C43596" s="23" t="s">
        <v>87503</v>
      </c>
      <c r="D43596" s="23" t="s">
        <v>87504</v>
      </c>
    </row>
    <row r="43597" spans="2:4" x14ac:dyDescent="0.2">
      <c r="B43597" s="23" t="s">
        <v>87505</v>
      </c>
      <c r="C43597" s="23" t="s">
        <v>87506</v>
      </c>
      <c r="D43597" s="23" t="s">
        <v>87507</v>
      </c>
    </row>
    <row r="43598" spans="2:4" x14ac:dyDescent="0.2">
      <c r="B43598" s="23" t="s">
        <v>87508</v>
      </c>
      <c r="C43598" s="23" t="s">
        <v>87509</v>
      </c>
      <c r="D43598" s="23" t="s">
        <v>87510</v>
      </c>
    </row>
    <row r="43599" spans="2:4" x14ac:dyDescent="0.2">
      <c r="B43599" s="23" t="s">
        <v>87511</v>
      </c>
      <c r="C43599" s="23" t="s">
        <v>87512</v>
      </c>
      <c r="D43599" s="23" t="s">
        <v>87513</v>
      </c>
    </row>
    <row r="43600" spans="2:4" x14ac:dyDescent="0.2">
      <c r="B43600" s="23" t="s">
        <v>87514</v>
      </c>
      <c r="C43600" s="23" t="s">
        <v>87515</v>
      </c>
      <c r="D43600" s="23" t="s">
        <v>87516</v>
      </c>
    </row>
    <row r="43601" spans="2:4" x14ac:dyDescent="0.2">
      <c r="B43601" s="23" t="s">
        <v>87517</v>
      </c>
      <c r="C43601" s="23" t="s">
        <v>87518</v>
      </c>
      <c r="D43601" s="23" t="s">
        <v>87519</v>
      </c>
    </row>
    <row r="43602" spans="2:4" x14ac:dyDescent="0.2">
      <c r="B43602" s="23" t="s">
        <v>87520</v>
      </c>
      <c r="C43602" s="23" t="s">
        <v>87521</v>
      </c>
      <c r="D43602" s="23" t="s">
        <v>87522</v>
      </c>
    </row>
    <row r="43603" spans="2:4" x14ac:dyDescent="0.2">
      <c r="B43603" s="23" t="s">
        <v>87523</v>
      </c>
      <c r="C43603" s="23" t="s">
        <v>87524</v>
      </c>
      <c r="D43603" s="23" t="s">
        <v>87525</v>
      </c>
    </row>
    <row r="43604" spans="2:4" x14ac:dyDescent="0.2">
      <c r="B43604" s="23" t="s">
        <v>87526</v>
      </c>
      <c r="C43604" s="23" t="s">
        <v>87527</v>
      </c>
      <c r="D43604" s="23" t="s">
        <v>87528</v>
      </c>
    </row>
    <row r="43605" spans="2:4" x14ac:dyDescent="0.2">
      <c r="B43605" s="23" t="s">
        <v>87529</v>
      </c>
      <c r="C43605" s="23" t="s">
        <v>87530</v>
      </c>
      <c r="D43605" s="23" t="s">
        <v>87531</v>
      </c>
    </row>
    <row r="43606" spans="2:4" x14ac:dyDescent="0.2">
      <c r="B43606" s="23" t="s">
        <v>87532</v>
      </c>
      <c r="C43606" s="23" t="s">
        <v>87533</v>
      </c>
      <c r="D43606" s="23" t="s">
        <v>87534</v>
      </c>
    </row>
    <row r="43607" spans="2:4" x14ac:dyDescent="0.2">
      <c r="B43607" s="23" t="s">
        <v>87535</v>
      </c>
      <c r="C43607" s="23" t="s">
        <v>87536</v>
      </c>
      <c r="D43607" s="23" t="s">
        <v>87537</v>
      </c>
    </row>
    <row r="43608" spans="2:4" x14ac:dyDescent="0.2">
      <c r="B43608" s="23" t="s">
        <v>87538</v>
      </c>
      <c r="C43608" s="23" t="s">
        <v>87539</v>
      </c>
      <c r="D43608" s="23" t="s">
        <v>87540</v>
      </c>
    </row>
    <row r="43609" spans="2:4" x14ac:dyDescent="0.2">
      <c r="B43609" s="23" t="s">
        <v>87541</v>
      </c>
      <c r="C43609" s="23" t="s">
        <v>87542</v>
      </c>
      <c r="D43609" s="23" t="s">
        <v>87543</v>
      </c>
    </row>
    <row r="43610" spans="2:4" x14ac:dyDescent="0.2">
      <c r="B43610" s="23" t="s">
        <v>87544</v>
      </c>
      <c r="C43610" s="23" t="s">
        <v>87545</v>
      </c>
      <c r="D43610" s="23" t="s">
        <v>87546</v>
      </c>
    </row>
    <row r="43611" spans="2:4" x14ac:dyDescent="0.2">
      <c r="B43611" s="23" t="s">
        <v>87547</v>
      </c>
      <c r="C43611" s="23" t="s">
        <v>87548</v>
      </c>
      <c r="D43611" s="23" t="s">
        <v>87549</v>
      </c>
    </row>
    <row r="43612" spans="2:4" x14ac:dyDescent="0.2">
      <c r="B43612" s="23" t="s">
        <v>87550</v>
      </c>
      <c r="C43612" s="23" t="s">
        <v>87551</v>
      </c>
      <c r="D43612" s="23" t="s">
        <v>87552</v>
      </c>
    </row>
    <row r="43613" spans="2:4" x14ac:dyDescent="0.2">
      <c r="B43613" s="23" t="s">
        <v>87553</v>
      </c>
      <c r="C43613" s="23" t="s">
        <v>87554</v>
      </c>
      <c r="D43613" s="23" t="s">
        <v>87555</v>
      </c>
    </row>
    <row r="43614" spans="2:4" x14ac:dyDescent="0.2">
      <c r="B43614" s="23" t="s">
        <v>87556</v>
      </c>
      <c r="C43614" s="23" t="s">
        <v>87557</v>
      </c>
      <c r="D43614" s="23" t="s">
        <v>87558</v>
      </c>
    </row>
    <row r="43615" spans="2:4" x14ac:dyDescent="0.2">
      <c r="B43615" s="23" t="s">
        <v>87559</v>
      </c>
      <c r="C43615" s="23" t="s">
        <v>87560</v>
      </c>
      <c r="D43615" s="23" t="s">
        <v>87561</v>
      </c>
    </row>
    <row r="43616" spans="2:4" x14ac:dyDescent="0.2">
      <c r="B43616" s="23" t="s">
        <v>87562</v>
      </c>
      <c r="C43616" s="23" t="s">
        <v>87563</v>
      </c>
      <c r="D43616" s="23" t="s">
        <v>87564</v>
      </c>
    </row>
    <row r="43617" spans="2:4" x14ac:dyDescent="0.2">
      <c r="B43617" s="23" t="s">
        <v>87565</v>
      </c>
      <c r="C43617" s="23" t="s">
        <v>87566</v>
      </c>
      <c r="D43617" s="23" t="s">
        <v>87567</v>
      </c>
    </row>
    <row r="43618" spans="2:4" x14ac:dyDescent="0.2">
      <c r="B43618" s="23" t="s">
        <v>87568</v>
      </c>
      <c r="C43618" s="23" t="s">
        <v>87569</v>
      </c>
      <c r="D43618" s="23" t="s">
        <v>87570</v>
      </c>
    </row>
    <row r="43619" spans="2:4" x14ac:dyDescent="0.2">
      <c r="B43619" s="23" t="s">
        <v>87571</v>
      </c>
      <c r="C43619" s="23" t="s">
        <v>87572</v>
      </c>
      <c r="D43619" s="23" t="s">
        <v>87573</v>
      </c>
    </row>
    <row r="43620" spans="2:4" x14ac:dyDescent="0.2">
      <c r="B43620" s="23" t="s">
        <v>87574</v>
      </c>
      <c r="C43620" s="23" t="s">
        <v>87575</v>
      </c>
      <c r="D43620" s="23" t="s">
        <v>87576</v>
      </c>
    </row>
    <row r="43621" spans="2:4" x14ac:dyDescent="0.2">
      <c r="B43621" s="23" t="s">
        <v>87577</v>
      </c>
      <c r="C43621" s="23" t="s">
        <v>87578</v>
      </c>
      <c r="D43621" s="23" t="s">
        <v>87579</v>
      </c>
    </row>
    <row r="43622" spans="2:4" x14ac:dyDescent="0.2">
      <c r="B43622" s="23" t="s">
        <v>87580</v>
      </c>
      <c r="C43622" s="23" t="s">
        <v>87581</v>
      </c>
      <c r="D43622" s="23" t="s">
        <v>87582</v>
      </c>
    </row>
    <row r="43623" spans="2:4" x14ac:dyDescent="0.2">
      <c r="B43623" s="23" t="s">
        <v>87583</v>
      </c>
      <c r="C43623" s="23" t="s">
        <v>87584</v>
      </c>
      <c r="D43623" s="23" t="s">
        <v>87585</v>
      </c>
    </row>
    <row r="43624" spans="2:4" x14ac:dyDescent="0.2">
      <c r="B43624" s="23" t="s">
        <v>87586</v>
      </c>
      <c r="C43624" s="23" t="s">
        <v>87587</v>
      </c>
      <c r="D43624" s="23" t="s">
        <v>87588</v>
      </c>
    </row>
    <row r="43625" spans="2:4" x14ac:dyDescent="0.2">
      <c r="B43625" s="23" t="s">
        <v>87589</v>
      </c>
      <c r="C43625" s="23" t="s">
        <v>87590</v>
      </c>
      <c r="D43625" s="23" t="s">
        <v>87591</v>
      </c>
    </row>
    <row r="43626" spans="2:4" x14ac:dyDescent="0.2">
      <c r="B43626" s="23" t="s">
        <v>87592</v>
      </c>
      <c r="C43626" s="23" t="s">
        <v>87593</v>
      </c>
      <c r="D43626" s="23" t="s">
        <v>87594</v>
      </c>
    </row>
    <row r="43627" spans="2:4" x14ac:dyDescent="0.2">
      <c r="B43627" s="23" t="s">
        <v>87595</v>
      </c>
      <c r="C43627" s="23" t="s">
        <v>87596</v>
      </c>
      <c r="D43627" s="23" t="s">
        <v>87597</v>
      </c>
    </row>
    <row r="43628" spans="2:4" x14ac:dyDescent="0.2">
      <c r="B43628" s="23" t="s">
        <v>87598</v>
      </c>
      <c r="C43628" s="23" t="s">
        <v>87599</v>
      </c>
      <c r="D43628" s="23" t="s">
        <v>87600</v>
      </c>
    </row>
    <row r="43629" spans="2:4" x14ac:dyDescent="0.2">
      <c r="B43629" s="23" t="s">
        <v>87601</v>
      </c>
      <c r="C43629" s="23" t="s">
        <v>87602</v>
      </c>
      <c r="D43629" s="23" t="s">
        <v>87603</v>
      </c>
    </row>
    <row r="43630" spans="2:4" x14ac:dyDescent="0.2">
      <c r="B43630" s="23" t="s">
        <v>87604</v>
      </c>
      <c r="C43630" s="23" t="s">
        <v>87605</v>
      </c>
      <c r="D43630" s="23" t="s">
        <v>87606</v>
      </c>
    </row>
    <row r="43631" spans="2:4" x14ac:dyDescent="0.2">
      <c r="B43631" s="23" t="s">
        <v>87607</v>
      </c>
      <c r="C43631" s="23" t="s">
        <v>87608</v>
      </c>
      <c r="D43631" s="23" t="s">
        <v>87609</v>
      </c>
    </row>
    <row r="43632" spans="2:4" x14ac:dyDescent="0.2">
      <c r="B43632" s="23" t="s">
        <v>87610</v>
      </c>
      <c r="C43632" s="23" t="s">
        <v>87611</v>
      </c>
      <c r="D43632" s="23" t="s">
        <v>87612</v>
      </c>
    </row>
    <row r="43633" spans="2:4" x14ac:dyDescent="0.2">
      <c r="B43633" s="23" t="s">
        <v>87613</v>
      </c>
      <c r="C43633" s="23" t="s">
        <v>87614</v>
      </c>
      <c r="D43633" s="23" t="s">
        <v>87615</v>
      </c>
    </row>
    <row r="43634" spans="2:4" x14ac:dyDescent="0.2">
      <c r="B43634" s="23" t="s">
        <v>87616</v>
      </c>
      <c r="C43634" s="23" t="s">
        <v>87617</v>
      </c>
      <c r="D43634" s="23" t="s">
        <v>87618</v>
      </c>
    </row>
    <row r="43635" spans="2:4" x14ac:dyDescent="0.2">
      <c r="B43635" s="23" t="s">
        <v>87619</v>
      </c>
      <c r="C43635" s="23" t="s">
        <v>87620</v>
      </c>
      <c r="D43635" s="23" t="s">
        <v>87621</v>
      </c>
    </row>
    <row r="43636" spans="2:4" x14ac:dyDescent="0.2">
      <c r="B43636" s="23" t="s">
        <v>87622</v>
      </c>
      <c r="C43636" s="23" t="s">
        <v>87623</v>
      </c>
      <c r="D43636" s="23" t="s">
        <v>87624</v>
      </c>
    </row>
    <row r="43637" spans="2:4" x14ac:dyDescent="0.2">
      <c r="B43637" s="23" t="s">
        <v>87625</v>
      </c>
      <c r="C43637" s="23" t="s">
        <v>87626</v>
      </c>
      <c r="D43637" s="23" t="s">
        <v>87627</v>
      </c>
    </row>
    <row r="43638" spans="2:4" x14ac:dyDescent="0.2">
      <c r="B43638" s="23" t="s">
        <v>87628</v>
      </c>
      <c r="C43638" s="23" t="s">
        <v>87629</v>
      </c>
      <c r="D43638" s="23" t="s">
        <v>87630</v>
      </c>
    </row>
    <row r="43639" spans="2:4" x14ac:dyDescent="0.2">
      <c r="B43639" s="23" t="s">
        <v>87631</v>
      </c>
      <c r="C43639" s="23" t="s">
        <v>87632</v>
      </c>
      <c r="D43639" s="23" t="s">
        <v>87633</v>
      </c>
    </row>
    <row r="43640" spans="2:4" x14ac:dyDescent="0.2">
      <c r="B43640" s="23" t="s">
        <v>87634</v>
      </c>
      <c r="C43640" s="23" t="s">
        <v>87635</v>
      </c>
      <c r="D43640" s="23" t="s">
        <v>87636</v>
      </c>
    </row>
    <row r="43641" spans="2:4" x14ac:dyDescent="0.2">
      <c r="B43641" s="23" t="s">
        <v>87637</v>
      </c>
      <c r="C43641" s="23" t="s">
        <v>87638</v>
      </c>
      <c r="D43641" s="23" t="s">
        <v>87639</v>
      </c>
    </row>
    <row r="43642" spans="2:4" x14ac:dyDescent="0.2">
      <c r="B43642" s="23" t="s">
        <v>87640</v>
      </c>
      <c r="C43642" s="23" t="s">
        <v>87641</v>
      </c>
      <c r="D43642" s="23" t="s">
        <v>87642</v>
      </c>
    </row>
    <row r="43643" spans="2:4" x14ac:dyDescent="0.2">
      <c r="B43643" s="23" t="s">
        <v>87643</v>
      </c>
      <c r="C43643" s="23" t="s">
        <v>87644</v>
      </c>
      <c r="D43643" s="23" t="s">
        <v>87645</v>
      </c>
    </row>
    <row r="43644" spans="2:4" x14ac:dyDescent="0.2">
      <c r="B43644" s="23" t="s">
        <v>87646</v>
      </c>
      <c r="C43644" s="23" t="s">
        <v>87647</v>
      </c>
      <c r="D43644" s="23" t="s">
        <v>87648</v>
      </c>
    </row>
    <row r="43645" spans="2:4" x14ac:dyDescent="0.2">
      <c r="B43645" s="23" t="s">
        <v>87649</v>
      </c>
      <c r="C43645" s="23" t="s">
        <v>87650</v>
      </c>
      <c r="D43645" s="23" t="s">
        <v>87651</v>
      </c>
    </row>
    <row r="43646" spans="2:4" x14ac:dyDescent="0.2">
      <c r="B43646" s="23" t="s">
        <v>87652</v>
      </c>
      <c r="C43646" s="23" t="s">
        <v>87653</v>
      </c>
      <c r="D43646" s="23" t="s">
        <v>87654</v>
      </c>
    </row>
    <row r="43647" spans="2:4" x14ac:dyDescent="0.2">
      <c r="B43647" s="23" t="s">
        <v>87655</v>
      </c>
      <c r="C43647" s="23" t="s">
        <v>87656</v>
      </c>
      <c r="D43647" s="23" t="s">
        <v>87657</v>
      </c>
    </row>
    <row r="43648" spans="2:4" x14ac:dyDescent="0.2">
      <c r="B43648" s="23" t="s">
        <v>87658</v>
      </c>
      <c r="C43648" s="23" t="s">
        <v>87659</v>
      </c>
      <c r="D43648" s="23" t="s">
        <v>87660</v>
      </c>
    </row>
    <row r="43649" spans="2:4" x14ac:dyDescent="0.2">
      <c r="B43649" s="23" t="s">
        <v>87661</v>
      </c>
      <c r="C43649" s="23" t="s">
        <v>87662</v>
      </c>
      <c r="D43649" s="23" t="s">
        <v>87663</v>
      </c>
    </row>
    <row r="43650" spans="2:4" x14ac:dyDescent="0.2">
      <c r="B43650" s="23" t="s">
        <v>87664</v>
      </c>
      <c r="C43650" s="23" t="s">
        <v>87665</v>
      </c>
      <c r="D43650" s="23" t="s">
        <v>87666</v>
      </c>
    </row>
    <row r="43651" spans="2:4" x14ac:dyDescent="0.2">
      <c r="B43651" s="23" t="s">
        <v>87667</v>
      </c>
      <c r="C43651" s="23" t="s">
        <v>87668</v>
      </c>
      <c r="D43651" s="23" t="s">
        <v>87669</v>
      </c>
    </row>
    <row r="43652" spans="2:4" x14ac:dyDescent="0.2">
      <c r="B43652" s="23" t="s">
        <v>87670</v>
      </c>
      <c r="C43652" s="23" t="s">
        <v>87671</v>
      </c>
      <c r="D43652" s="23" t="s">
        <v>87672</v>
      </c>
    </row>
    <row r="43653" spans="2:4" x14ac:dyDescent="0.2">
      <c r="B43653" s="23" t="s">
        <v>87673</v>
      </c>
      <c r="C43653" s="23" t="s">
        <v>87674</v>
      </c>
      <c r="D43653" s="23" t="s">
        <v>87675</v>
      </c>
    </row>
    <row r="43654" spans="2:4" x14ac:dyDescent="0.2">
      <c r="B43654" s="23" t="s">
        <v>87676</v>
      </c>
      <c r="C43654" s="23" t="s">
        <v>87677</v>
      </c>
      <c r="D43654" s="23" t="s">
        <v>87678</v>
      </c>
    </row>
    <row r="43655" spans="2:4" x14ac:dyDescent="0.2">
      <c r="B43655" s="23" t="s">
        <v>87679</v>
      </c>
      <c r="C43655" s="23" t="s">
        <v>87680</v>
      </c>
      <c r="D43655" s="23" t="s">
        <v>87681</v>
      </c>
    </row>
    <row r="43656" spans="2:4" x14ac:dyDescent="0.2">
      <c r="B43656" s="23" t="s">
        <v>87682</v>
      </c>
      <c r="C43656" s="23" t="s">
        <v>87683</v>
      </c>
      <c r="D43656" s="23" t="s">
        <v>87684</v>
      </c>
    </row>
    <row r="43657" spans="2:4" x14ac:dyDescent="0.2">
      <c r="B43657" s="23" t="s">
        <v>87685</v>
      </c>
      <c r="C43657" s="23" t="s">
        <v>87686</v>
      </c>
      <c r="D43657" s="23" t="s">
        <v>87687</v>
      </c>
    </row>
    <row r="43658" spans="2:4" x14ac:dyDescent="0.2">
      <c r="B43658" s="23" t="s">
        <v>87688</v>
      </c>
      <c r="C43658" s="23" t="s">
        <v>87689</v>
      </c>
      <c r="D43658" s="23" t="s">
        <v>87690</v>
      </c>
    </row>
    <row r="43659" spans="2:4" x14ac:dyDescent="0.2">
      <c r="B43659" s="23" t="s">
        <v>87691</v>
      </c>
      <c r="C43659" s="23" t="s">
        <v>87692</v>
      </c>
      <c r="D43659" s="23" t="s">
        <v>87693</v>
      </c>
    </row>
    <row r="43660" spans="2:4" x14ac:dyDescent="0.2">
      <c r="B43660" s="23" t="s">
        <v>87694</v>
      </c>
      <c r="C43660" s="23" t="s">
        <v>87695</v>
      </c>
      <c r="D43660" s="23" t="s">
        <v>87696</v>
      </c>
    </row>
    <row r="43661" spans="2:4" x14ac:dyDescent="0.2">
      <c r="B43661" s="23" t="s">
        <v>87697</v>
      </c>
      <c r="C43661" s="23" t="s">
        <v>87698</v>
      </c>
      <c r="D43661" s="23" t="s">
        <v>87699</v>
      </c>
    </row>
    <row r="43662" spans="2:4" x14ac:dyDescent="0.2">
      <c r="B43662" s="23" t="s">
        <v>87700</v>
      </c>
      <c r="C43662" s="23" t="s">
        <v>87701</v>
      </c>
      <c r="D43662" s="23" t="s">
        <v>87702</v>
      </c>
    </row>
    <row r="43663" spans="2:4" x14ac:dyDescent="0.2">
      <c r="B43663" s="23" t="s">
        <v>87703</v>
      </c>
      <c r="C43663" s="23" t="s">
        <v>87704</v>
      </c>
      <c r="D43663" s="23" t="s">
        <v>87705</v>
      </c>
    </row>
    <row r="43664" spans="2:4" x14ac:dyDescent="0.2">
      <c r="B43664" s="23" t="s">
        <v>87706</v>
      </c>
      <c r="C43664" s="23" t="s">
        <v>87707</v>
      </c>
      <c r="D43664" s="23" t="s">
        <v>87708</v>
      </c>
    </row>
    <row r="43665" spans="2:4" x14ac:dyDescent="0.2">
      <c r="B43665" s="23" t="s">
        <v>87709</v>
      </c>
      <c r="C43665" s="23" t="s">
        <v>87710</v>
      </c>
      <c r="D43665" s="23" t="s">
        <v>87711</v>
      </c>
    </row>
    <row r="43666" spans="2:4" x14ac:dyDescent="0.2">
      <c r="B43666" s="23" t="s">
        <v>87712</v>
      </c>
      <c r="C43666" s="23" t="s">
        <v>87713</v>
      </c>
      <c r="D43666" s="23" t="s">
        <v>87714</v>
      </c>
    </row>
    <row r="43667" spans="2:4" x14ac:dyDescent="0.2">
      <c r="B43667" s="23" t="s">
        <v>87715</v>
      </c>
      <c r="C43667" s="23" t="s">
        <v>87716</v>
      </c>
      <c r="D43667" s="23" t="s">
        <v>87717</v>
      </c>
    </row>
    <row r="43668" spans="2:4" x14ac:dyDescent="0.2">
      <c r="B43668" s="23" t="s">
        <v>87718</v>
      </c>
      <c r="C43668" s="23" t="s">
        <v>87719</v>
      </c>
      <c r="D43668" s="23" t="s">
        <v>87720</v>
      </c>
    </row>
    <row r="43669" spans="2:4" x14ac:dyDescent="0.2">
      <c r="B43669" s="23" t="s">
        <v>87721</v>
      </c>
      <c r="C43669" s="23" t="s">
        <v>87722</v>
      </c>
      <c r="D43669" s="23" t="s">
        <v>87723</v>
      </c>
    </row>
    <row r="43670" spans="2:4" x14ac:dyDescent="0.2">
      <c r="B43670" s="23" t="s">
        <v>87724</v>
      </c>
      <c r="C43670" s="23" t="s">
        <v>87725</v>
      </c>
      <c r="D43670" s="23" t="s">
        <v>87726</v>
      </c>
    </row>
    <row r="43671" spans="2:4" x14ac:dyDescent="0.2">
      <c r="B43671" s="23" t="s">
        <v>87727</v>
      </c>
      <c r="C43671" s="23" t="s">
        <v>87728</v>
      </c>
      <c r="D43671" s="23" t="s">
        <v>87729</v>
      </c>
    </row>
    <row r="43672" spans="2:4" x14ac:dyDescent="0.2">
      <c r="B43672" s="23" t="s">
        <v>87730</v>
      </c>
      <c r="C43672" s="23" t="s">
        <v>87731</v>
      </c>
      <c r="D43672" s="23" t="s">
        <v>87732</v>
      </c>
    </row>
    <row r="43673" spans="2:4" x14ac:dyDescent="0.2">
      <c r="B43673" s="23" t="s">
        <v>87733</v>
      </c>
      <c r="C43673" s="23" t="s">
        <v>87734</v>
      </c>
      <c r="D43673" s="23" t="s">
        <v>87735</v>
      </c>
    </row>
    <row r="43674" spans="2:4" x14ac:dyDescent="0.2">
      <c r="B43674" s="23" t="s">
        <v>87736</v>
      </c>
      <c r="C43674" s="23" t="s">
        <v>87737</v>
      </c>
      <c r="D43674" s="23" t="s">
        <v>87738</v>
      </c>
    </row>
    <row r="43675" spans="2:4" x14ac:dyDescent="0.2">
      <c r="B43675" s="23" t="s">
        <v>87739</v>
      </c>
      <c r="C43675" s="23" t="s">
        <v>87740</v>
      </c>
      <c r="D43675" s="23" t="s">
        <v>87741</v>
      </c>
    </row>
    <row r="43676" spans="2:4" x14ac:dyDescent="0.2">
      <c r="B43676" s="23" t="s">
        <v>87742</v>
      </c>
      <c r="C43676" s="23" t="s">
        <v>87743</v>
      </c>
      <c r="D43676" s="23" t="s">
        <v>87744</v>
      </c>
    </row>
    <row r="43677" spans="2:4" x14ac:dyDescent="0.2">
      <c r="B43677" s="23" t="s">
        <v>87745</v>
      </c>
      <c r="C43677" s="23" t="s">
        <v>87746</v>
      </c>
      <c r="D43677" s="23" t="s">
        <v>87747</v>
      </c>
    </row>
    <row r="43678" spans="2:4" x14ac:dyDescent="0.2">
      <c r="B43678" s="23" t="s">
        <v>87748</v>
      </c>
      <c r="C43678" s="23" t="s">
        <v>87749</v>
      </c>
      <c r="D43678" s="23" t="s">
        <v>87750</v>
      </c>
    </row>
    <row r="43679" spans="2:4" x14ac:dyDescent="0.2">
      <c r="B43679" s="23" t="s">
        <v>87751</v>
      </c>
      <c r="C43679" s="23" t="s">
        <v>87752</v>
      </c>
      <c r="D43679" s="23" t="s">
        <v>87753</v>
      </c>
    </row>
    <row r="43680" spans="2:4" x14ac:dyDescent="0.2">
      <c r="B43680" s="23" t="s">
        <v>87754</v>
      </c>
      <c r="C43680" s="23" t="s">
        <v>87755</v>
      </c>
      <c r="D43680" s="23" t="s">
        <v>87756</v>
      </c>
    </row>
    <row r="43681" spans="2:4" x14ac:dyDescent="0.2">
      <c r="B43681" s="23" t="s">
        <v>87757</v>
      </c>
      <c r="C43681" s="23" t="s">
        <v>87758</v>
      </c>
      <c r="D43681" s="23" t="s">
        <v>87759</v>
      </c>
    </row>
    <row r="43682" spans="2:4" x14ac:dyDescent="0.2">
      <c r="B43682" s="23" t="s">
        <v>87760</v>
      </c>
      <c r="C43682" s="23" t="s">
        <v>87761</v>
      </c>
      <c r="D43682" s="23" t="s">
        <v>87762</v>
      </c>
    </row>
    <row r="43683" spans="2:4" x14ac:dyDescent="0.2">
      <c r="B43683" s="23" t="s">
        <v>87763</v>
      </c>
      <c r="C43683" s="23" t="s">
        <v>87764</v>
      </c>
      <c r="D43683" s="23" t="s">
        <v>87765</v>
      </c>
    </row>
    <row r="43684" spans="2:4" x14ac:dyDescent="0.2">
      <c r="B43684" s="23" t="s">
        <v>87766</v>
      </c>
      <c r="C43684" s="23" t="s">
        <v>87767</v>
      </c>
      <c r="D43684" s="23" t="s">
        <v>87768</v>
      </c>
    </row>
    <row r="43685" spans="2:4" x14ac:dyDescent="0.2">
      <c r="B43685" s="23" t="s">
        <v>87769</v>
      </c>
      <c r="C43685" s="23" t="s">
        <v>87770</v>
      </c>
      <c r="D43685" s="23" t="s">
        <v>87771</v>
      </c>
    </row>
    <row r="43686" spans="2:4" x14ac:dyDescent="0.2">
      <c r="B43686" s="23" t="s">
        <v>87772</v>
      </c>
      <c r="C43686" s="23" t="s">
        <v>87773</v>
      </c>
      <c r="D43686" s="23" t="s">
        <v>87774</v>
      </c>
    </row>
    <row r="43687" spans="2:4" x14ac:dyDescent="0.2">
      <c r="B43687" s="23" t="s">
        <v>87775</v>
      </c>
      <c r="C43687" s="23" t="s">
        <v>87776</v>
      </c>
      <c r="D43687" s="23" t="s">
        <v>87777</v>
      </c>
    </row>
    <row r="43688" spans="2:4" x14ac:dyDescent="0.2">
      <c r="B43688" s="23" t="s">
        <v>87778</v>
      </c>
      <c r="C43688" s="23" t="s">
        <v>87779</v>
      </c>
      <c r="D43688" s="23" t="s">
        <v>87780</v>
      </c>
    </row>
    <row r="43689" spans="2:4" x14ac:dyDescent="0.2">
      <c r="B43689" s="23" t="s">
        <v>87781</v>
      </c>
      <c r="C43689" s="23" t="s">
        <v>87782</v>
      </c>
      <c r="D43689" s="23" t="s">
        <v>87783</v>
      </c>
    </row>
    <row r="43690" spans="2:4" x14ac:dyDescent="0.2">
      <c r="B43690" s="23" t="s">
        <v>87784</v>
      </c>
      <c r="C43690" s="23" t="s">
        <v>87785</v>
      </c>
      <c r="D43690" s="23" t="s">
        <v>87786</v>
      </c>
    </row>
    <row r="43691" spans="2:4" x14ac:dyDescent="0.2">
      <c r="B43691" s="23" t="s">
        <v>87787</v>
      </c>
      <c r="C43691" s="23" t="s">
        <v>87788</v>
      </c>
      <c r="D43691" s="23" t="s">
        <v>87789</v>
      </c>
    </row>
    <row r="43692" spans="2:4" x14ac:dyDescent="0.2">
      <c r="B43692" s="23" t="s">
        <v>87790</v>
      </c>
      <c r="C43692" s="23" t="s">
        <v>87791</v>
      </c>
      <c r="D43692" s="23" t="s">
        <v>87792</v>
      </c>
    </row>
    <row r="43693" spans="2:4" x14ac:dyDescent="0.2">
      <c r="B43693" s="23" t="s">
        <v>87793</v>
      </c>
      <c r="C43693" s="23" t="s">
        <v>87794</v>
      </c>
      <c r="D43693" s="23" t="s">
        <v>87795</v>
      </c>
    </row>
    <row r="43694" spans="2:4" x14ac:dyDescent="0.2">
      <c r="B43694" s="23" t="s">
        <v>87796</v>
      </c>
      <c r="C43694" s="23" t="s">
        <v>87797</v>
      </c>
      <c r="D43694" s="23" t="s">
        <v>87798</v>
      </c>
    </row>
    <row r="43695" spans="2:4" x14ac:dyDescent="0.2">
      <c r="B43695" s="23" t="s">
        <v>87799</v>
      </c>
      <c r="C43695" s="23" t="s">
        <v>87800</v>
      </c>
      <c r="D43695" s="23" t="s">
        <v>87801</v>
      </c>
    </row>
    <row r="43696" spans="2:4" x14ac:dyDescent="0.2">
      <c r="B43696" s="23" t="s">
        <v>87802</v>
      </c>
      <c r="C43696" s="23" t="s">
        <v>87803</v>
      </c>
      <c r="D43696" s="23" t="s">
        <v>87804</v>
      </c>
    </row>
    <row r="43697" spans="2:4" x14ac:dyDescent="0.2">
      <c r="B43697" s="23" t="s">
        <v>87805</v>
      </c>
      <c r="C43697" s="23" t="s">
        <v>87806</v>
      </c>
      <c r="D43697" s="23" t="s">
        <v>87807</v>
      </c>
    </row>
    <row r="43698" spans="2:4" x14ac:dyDescent="0.2">
      <c r="B43698" s="23" t="s">
        <v>87808</v>
      </c>
      <c r="C43698" s="23" t="s">
        <v>87809</v>
      </c>
      <c r="D43698" s="23" t="s">
        <v>87810</v>
      </c>
    </row>
    <row r="43699" spans="2:4" x14ac:dyDescent="0.2">
      <c r="B43699" s="23" t="s">
        <v>87811</v>
      </c>
      <c r="C43699" s="23" t="s">
        <v>87812</v>
      </c>
      <c r="D43699" s="23" t="s">
        <v>87813</v>
      </c>
    </row>
    <row r="43700" spans="2:4" x14ac:dyDescent="0.2">
      <c r="B43700" s="23" t="s">
        <v>87814</v>
      </c>
      <c r="C43700" s="23" t="s">
        <v>87815</v>
      </c>
      <c r="D43700" s="23" t="s">
        <v>87816</v>
      </c>
    </row>
    <row r="43701" spans="2:4" x14ac:dyDescent="0.2">
      <c r="B43701" s="23" t="s">
        <v>87817</v>
      </c>
      <c r="C43701" s="23" t="s">
        <v>87818</v>
      </c>
      <c r="D43701" s="23" t="s">
        <v>87819</v>
      </c>
    </row>
    <row r="43702" spans="2:4" x14ac:dyDescent="0.2">
      <c r="B43702" s="23" t="s">
        <v>87820</v>
      </c>
      <c r="C43702" s="23" t="s">
        <v>87821</v>
      </c>
      <c r="D43702" s="23" t="s">
        <v>87822</v>
      </c>
    </row>
    <row r="43703" spans="2:4" x14ac:dyDescent="0.2">
      <c r="B43703" s="23" t="s">
        <v>87823</v>
      </c>
      <c r="C43703" s="23" t="s">
        <v>87824</v>
      </c>
      <c r="D43703" s="23" t="s">
        <v>87825</v>
      </c>
    </row>
    <row r="43704" spans="2:4" x14ac:dyDescent="0.2">
      <c r="B43704" s="23" t="s">
        <v>87826</v>
      </c>
      <c r="C43704" s="23" t="s">
        <v>87827</v>
      </c>
      <c r="D43704" s="23" t="s">
        <v>87828</v>
      </c>
    </row>
    <row r="43705" spans="2:4" x14ac:dyDescent="0.2">
      <c r="B43705" s="23" t="s">
        <v>87829</v>
      </c>
      <c r="C43705" s="23" t="s">
        <v>87830</v>
      </c>
      <c r="D43705" s="23" t="s">
        <v>87831</v>
      </c>
    </row>
    <row r="43706" spans="2:4" x14ac:dyDescent="0.2">
      <c r="B43706" s="23" t="s">
        <v>87832</v>
      </c>
      <c r="C43706" s="23" t="s">
        <v>87833</v>
      </c>
      <c r="D43706" s="23" t="s">
        <v>87834</v>
      </c>
    </row>
    <row r="43707" spans="2:4" x14ac:dyDescent="0.2">
      <c r="B43707" s="23" t="s">
        <v>87835</v>
      </c>
      <c r="C43707" s="23" t="s">
        <v>87836</v>
      </c>
      <c r="D43707" s="23" t="s">
        <v>87837</v>
      </c>
    </row>
    <row r="43708" spans="2:4" x14ac:dyDescent="0.2">
      <c r="B43708" s="23" t="s">
        <v>87838</v>
      </c>
      <c r="C43708" s="23" t="s">
        <v>87839</v>
      </c>
      <c r="D43708" s="23" t="s">
        <v>87840</v>
      </c>
    </row>
    <row r="43709" spans="2:4" x14ac:dyDescent="0.2">
      <c r="B43709" s="23" t="s">
        <v>87841</v>
      </c>
      <c r="C43709" s="23" t="s">
        <v>87842</v>
      </c>
      <c r="D43709" s="23" t="s">
        <v>87843</v>
      </c>
    </row>
    <row r="43710" spans="2:4" x14ac:dyDescent="0.2">
      <c r="B43710" s="23" t="s">
        <v>87844</v>
      </c>
      <c r="C43710" s="23" t="s">
        <v>87845</v>
      </c>
      <c r="D43710" s="23" t="s">
        <v>87846</v>
      </c>
    </row>
    <row r="43711" spans="2:4" x14ac:dyDescent="0.2">
      <c r="B43711" s="23" t="s">
        <v>87847</v>
      </c>
      <c r="C43711" s="23" t="s">
        <v>87263</v>
      </c>
      <c r="D43711" s="23" t="s">
        <v>87848</v>
      </c>
    </row>
    <row r="43712" spans="2:4" x14ac:dyDescent="0.2">
      <c r="B43712" s="23" t="s">
        <v>87849</v>
      </c>
      <c r="C43712" s="23" t="s">
        <v>87850</v>
      </c>
      <c r="D43712" s="23" t="s">
        <v>87851</v>
      </c>
    </row>
    <row r="43713" spans="2:4" x14ac:dyDescent="0.2">
      <c r="B43713" s="23" t="s">
        <v>87852</v>
      </c>
      <c r="C43713" s="23" t="s">
        <v>87853</v>
      </c>
      <c r="D43713" s="23" t="s">
        <v>87854</v>
      </c>
    </row>
    <row r="43714" spans="2:4" x14ac:dyDescent="0.2">
      <c r="B43714" s="23" t="s">
        <v>87855</v>
      </c>
      <c r="C43714" s="23" t="s">
        <v>87856</v>
      </c>
      <c r="D43714" s="23" t="s">
        <v>87857</v>
      </c>
    </row>
    <row r="43715" spans="2:4" x14ac:dyDescent="0.2">
      <c r="B43715" s="23" t="s">
        <v>87858</v>
      </c>
      <c r="C43715" s="23" t="s">
        <v>87859</v>
      </c>
      <c r="D43715" s="23" t="s">
        <v>87860</v>
      </c>
    </row>
    <row r="43716" spans="2:4" x14ac:dyDescent="0.2">
      <c r="B43716" s="23" t="s">
        <v>87861</v>
      </c>
      <c r="C43716" s="23" t="s">
        <v>87862</v>
      </c>
      <c r="D43716" s="23" t="s">
        <v>87863</v>
      </c>
    </row>
    <row r="43717" spans="2:4" x14ac:dyDescent="0.2">
      <c r="B43717" s="23" t="s">
        <v>87864</v>
      </c>
      <c r="C43717" s="23" t="s">
        <v>87865</v>
      </c>
      <c r="D43717" s="23" t="s">
        <v>87866</v>
      </c>
    </row>
    <row r="43718" spans="2:4" x14ac:dyDescent="0.2">
      <c r="B43718" s="23" t="s">
        <v>87867</v>
      </c>
      <c r="C43718" s="23" t="s">
        <v>87868</v>
      </c>
      <c r="D43718" s="23" t="s">
        <v>87869</v>
      </c>
    </row>
    <row r="43719" spans="2:4" x14ac:dyDescent="0.2">
      <c r="B43719" s="23" t="s">
        <v>87870</v>
      </c>
      <c r="C43719" s="23" t="s">
        <v>87871</v>
      </c>
      <c r="D43719" s="23" t="s">
        <v>87872</v>
      </c>
    </row>
    <row r="43720" spans="2:4" x14ac:dyDescent="0.2">
      <c r="B43720" s="23" t="s">
        <v>87873</v>
      </c>
      <c r="C43720" s="23" t="s">
        <v>87874</v>
      </c>
      <c r="D43720" s="23" t="s">
        <v>87875</v>
      </c>
    </row>
    <row r="43721" spans="2:4" x14ac:dyDescent="0.2">
      <c r="B43721" s="23" t="s">
        <v>87876</v>
      </c>
      <c r="C43721" s="23" t="s">
        <v>87877</v>
      </c>
      <c r="D43721" s="23" t="s">
        <v>87878</v>
      </c>
    </row>
    <row r="43722" spans="2:4" x14ac:dyDescent="0.2">
      <c r="B43722" s="23" t="s">
        <v>87879</v>
      </c>
      <c r="C43722" s="23" t="s">
        <v>87880</v>
      </c>
      <c r="D43722" s="23" t="s">
        <v>87881</v>
      </c>
    </row>
    <row r="43723" spans="2:4" x14ac:dyDescent="0.2">
      <c r="B43723" s="23" t="s">
        <v>87882</v>
      </c>
      <c r="C43723" s="23" t="s">
        <v>87883</v>
      </c>
      <c r="D43723" s="23" t="s">
        <v>87884</v>
      </c>
    </row>
    <row r="43724" spans="2:4" x14ac:dyDescent="0.2">
      <c r="B43724" s="23" t="s">
        <v>87885</v>
      </c>
      <c r="C43724" s="23" t="s">
        <v>87886</v>
      </c>
      <c r="D43724" s="23" t="s">
        <v>87887</v>
      </c>
    </row>
    <row r="43725" spans="2:4" x14ac:dyDescent="0.2">
      <c r="B43725" s="23" t="s">
        <v>87888</v>
      </c>
      <c r="C43725" s="23" t="s">
        <v>87889</v>
      </c>
      <c r="D43725" s="23" t="s">
        <v>87890</v>
      </c>
    </row>
    <row r="43726" spans="2:4" x14ac:dyDescent="0.2">
      <c r="B43726" s="23" t="s">
        <v>87891</v>
      </c>
      <c r="C43726" s="23" t="s">
        <v>87892</v>
      </c>
      <c r="D43726" s="23" t="s">
        <v>87893</v>
      </c>
    </row>
    <row r="43727" spans="2:4" x14ac:dyDescent="0.2">
      <c r="B43727" s="23" t="s">
        <v>87894</v>
      </c>
      <c r="C43727" s="23" t="s">
        <v>87895</v>
      </c>
      <c r="D43727" s="23" t="s">
        <v>87896</v>
      </c>
    </row>
    <row r="43728" spans="2:4" x14ac:dyDescent="0.2">
      <c r="B43728" s="23" t="s">
        <v>87897</v>
      </c>
      <c r="C43728" s="23" t="s">
        <v>87898</v>
      </c>
      <c r="D43728" s="23" t="s">
        <v>87899</v>
      </c>
    </row>
    <row r="43729" spans="2:4" x14ac:dyDescent="0.2">
      <c r="B43729" s="23" t="s">
        <v>87900</v>
      </c>
      <c r="C43729" s="23" t="s">
        <v>87901</v>
      </c>
      <c r="D43729" s="23" t="s">
        <v>87902</v>
      </c>
    </row>
    <row r="43730" spans="2:4" x14ac:dyDescent="0.2">
      <c r="B43730" s="23" t="s">
        <v>87903</v>
      </c>
      <c r="C43730" s="23" t="s">
        <v>87904</v>
      </c>
      <c r="D43730" s="23" t="s">
        <v>87905</v>
      </c>
    </row>
    <row r="43731" spans="2:4" x14ac:dyDescent="0.2">
      <c r="B43731" s="23" t="s">
        <v>87906</v>
      </c>
      <c r="C43731" s="23" t="s">
        <v>87907</v>
      </c>
      <c r="D43731" s="23" t="s">
        <v>87908</v>
      </c>
    </row>
    <row r="43732" spans="2:4" x14ac:dyDescent="0.2">
      <c r="B43732" s="23" t="s">
        <v>87909</v>
      </c>
      <c r="C43732" s="23" t="s">
        <v>87910</v>
      </c>
      <c r="D43732" s="23" t="s">
        <v>87911</v>
      </c>
    </row>
    <row r="43733" spans="2:4" x14ac:dyDescent="0.2">
      <c r="B43733" s="23" t="s">
        <v>87912</v>
      </c>
      <c r="C43733" s="23" t="s">
        <v>87913</v>
      </c>
      <c r="D43733" s="23" t="s">
        <v>87914</v>
      </c>
    </row>
    <row r="43734" spans="2:4" x14ac:dyDescent="0.2">
      <c r="B43734" s="23" t="s">
        <v>87915</v>
      </c>
      <c r="C43734" s="23" t="s">
        <v>87916</v>
      </c>
      <c r="D43734" s="23" t="s">
        <v>87917</v>
      </c>
    </row>
    <row r="43735" spans="2:4" x14ac:dyDescent="0.2">
      <c r="B43735" s="23" t="s">
        <v>87918</v>
      </c>
      <c r="C43735" s="23" t="s">
        <v>87919</v>
      </c>
      <c r="D43735" s="23" t="s">
        <v>87920</v>
      </c>
    </row>
    <row r="43736" spans="2:4" x14ac:dyDescent="0.2">
      <c r="B43736" s="23" t="s">
        <v>87921</v>
      </c>
      <c r="C43736" s="23" t="s">
        <v>87922</v>
      </c>
      <c r="D43736" s="23" t="s">
        <v>87923</v>
      </c>
    </row>
    <row r="43737" spans="2:4" x14ac:dyDescent="0.2">
      <c r="B43737" s="23" t="s">
        <v>87924</v>
      </c>
      <c r="C43737" s="23" t="s">
        <v>87925</v>
      </c>
      <c r="D43737" s="23" t="s">
        <v>87926</v>
      </c>
    </row>
    <row r="43738" spans="2:4" x14ac:dyDescent="0.2">
      <c r="B43738" s="23" t="s">
        <v>87927</v>
      </c>
      <c r="C43738" s="23" t="s">
        <v>87928</v>
      </c>
      <c r="D43738" s="23" t="s">
        <v>87929</v>
      </c>
    </row>
    <row r="43739" spans="2:4" x14ac:dyDescent="0.2">
      <c r="B43739" s="23" t="s">
        <v>87930</v>
      </c>
      <c r="C43739" s="23" t="s">
        <v>87931</v>
      </c>
      <c r="D43739" s="23" t="s">
        <v>87932</v>
      </c>
    </row>
    <row r="43740" spans="2:4" x14ac:dyDescent="0.2">
      <c r="B43740" s="23" t="s">
        <v>87933</v>
      </c>
      <c r="C43740" s="23" t="s">
        <v>87934</v>
      </c>
      <c r="D43740" s="23" t="s">
        <v>87935</v>
      </c>
    </row>
    <row r="43741" spans="2:4" x14ac:dyDescent="0.2">
      <c r="B43741" s="23" t="s">
        <v>87936</v>
      </c>
      <c r="C43741" s="23" t="s">
        <v>87937</v>
      </c>
      <c r="D43741" s="23" t="s">
        <v>87938</v>
      </c>
    </row>
    <row r="43742" spans="2:4" x14ac:dyDescent="0.2">
      <c r="B43742" s="23" t="s">
        <v>87939</v>
      </c>
      <c r="C43742" s="23" t="s">
        <v>87940</v>
      </c>
      <c r="D43742" s="23" t="s">
        <v>87941</v>
      </c>
    </row>
    <row r="43743" spans="2:4" x14ac:dyDescent="0.2">
      <c r="B43743" s="23" t="s">
        <v>87942</v>
      </c>
      <c r="C43743" s="23" t="s">
        <v>87943</v>
      </c>
      <c r="D43743" s="23" t="s">
        <v>87944</v>
      </c>
    </row>
    <row r="43744" spans="2:4" x14ac:dyDescent="0.2">
      <c r="B43744" s="23" t="s">
        <v>87945</v>
      </c>
      <c r="C43744" s="23" t="s">
        <v>87946</v>
      </c>
      <c r="D43744" s="23" t="s">
        <v>87947</v>
      </c>
    </row>
    <row r="43745" spans="2:4" x14ac:dyDescent="0.2">
      <c r="B43745" s="23" t="s">
        <v>87948</v>
      </c>
      <c r="C43745" s="23" t="s">
        <v>87949</v>
      </c>
      <c r="D43745" s="23" t="s">
        <v>87950</v>
      </c>
    </row>
    <row r="43746" spans="2:4" x14ac:dyDescent="0.2">
      <c r="B43746" s="23" t="s">
        <v>87951</v>
      </c>
      <c r="C43746" s="23" t="s">
        <v>87952</v>
      </c>
      <c r="D43746" s="23" t="s">
        <v>87953</v>
      </c>
    </row>
    <row r="43747" spans="2:4" x14ac:dyDescent="0.2">
      <c r="B43747" s="23" t="s">
        <v>87954</v>
      </c>
      <c r="C43747" s="23" t="s">
        <v>87955</v>
      </c>
      <c r="D43747" s="23" t="s">
        <v>87956</v>
      </c>
    </row>
    <row r="43748" spans="2:4" x14ac:dyDescent="0.2">
      <c r="B43748" s="23" t="s">
        <v>87957</v>
      </c>
      <c r="C43748" s="23" t="s">
        <v>87958</v>
      </c>
      <c r="D43748" s="23" t="s">
        <v>87959</v>
      </c>
    </row>
    <row r="43749" spans="2:4" x14ac:dyDescent="0.2">
      <c r="B43749" s="23" t="s">
        <v>87960</v>
      </c>
      <c r="C43749" s="23" t="s">
        <v>87961</v>
      </c>
      <c r="D43749" s="23" t="s">
        <v>87962</v>
      </c>
    </row>
    <row r="43750" spans="2:4" x14ac:dyDescent="0.2">
      <c r="B43750" s="23" t="s">
        <v>87963</v>
      </c>
      <c r="C43750" s="23" t="s">
        <v>87964</v>
      </c>
      <c r="D43750" s="23" t="s">
        <v>87965</v>
      </c>
    </row>
    <row r="43751" spans="2:4" x14ac:dyDescent="0.2">
      <c r="B43751" s="23" t="s">
        <v>87966</v>
      </c>
      <c r="C43751" s="23" t="s">
        <v>87967</v>
      </c>
      <c r="D43751" s="23" t="s">
        <v>87968</v>
      </c>
    </row>
    <row r="43752" spans="2:4" x14ac:dyDescent="0.2">
      <c r="B43752" s="23" t="s">
        <v>87969</v>
      </c>
      <c r="C43752" s="23" t="s">
        <v>87970</v>
      </c>
      <c r="D43752" s="23" t="s">
        <v>87971</v>
      </c>
    </row>
    <row r="43753" spans="2:4" x14ac:dyDescent="0.2">
      <c r="B43753" s="23" t="s">
        <v>87972</v>
      </c>
      <c r="C43753" s="23" t="s">
        <v>87973</v>
      </c>
      <c r="D43753" s="23" t="s">
        <v>87974</v>
      </c>
    </row>
    <row r="43754" spans="2:4" x14ac:dyDescent="0.2">
      <c r="B43754" s="23" t="s">
        <v>87975</v>
      </c>
      <c r="C43754" s="23" t="s">
        <v>87976</v>
      </c>
      <c r="D43754" s="23" t="s">
        <v>87977</v>
      </c>
    </row>
    <row r="43755" spans="2:4" x14ac:dyDescent="0.2">
      <c r="B43755" s="23" t="s">
        <v>87978</v>
      </c>
      <c r="C43755" s="23" t="s">
        <v>87979</v>
      </c>
      <c r="D43755" s="23" t="s">
        <v>87980</v>
      </c>
    </row>
    <row r="43756" spans="2:4" x14ac:dyDescent="0.2">
      <c r="B43756" s="23" t="s">
        <v>87981</v>
      </c>
      <c r="C43756" s="23" t="s">
        <v>87982</v>
      </c>
      <c r="D43756" s="23" t="s">
        <v>87983</v>
      </c>
    </row>
    <row r="43757" spans="2:4" x14ac:dyDescent="0.2">
      <c r="B43757" s="23" t="s">
        <v>87984</v>
      </c>
      <c r="C43757" s="23" t="s">
        <v>87985</v>
      </c>
      <c r="D43757" s="23" t="s">
        <v>87986</v>
      </c>
    </row>
    <row r="43758" spans="2:4" x14ac:dyDescent="0.2">
      <c r="B43758" s="23" t="s">
        <v>87987</v>
      </c>
      <c r="C43758" s="23" t="s">
        <v>87988</v>
      </c>
      <c r="D43758" s="23" t="s">
        <v>87989</v>
      </c>
    </row>
    <row r="43759" spans="2:4" x14ac:dyDescent="0.2">
      <c r="B43759" s="23" t="s">
        <v>87990</v>
      </c>
      <c r="C43759" s="23" t="s">
        <v>87991</v>
      </c>
      <c r="D43759" s="23" t="s">
        <v>87992</v>
      </c>
    </row>
    <row r="43760" spans="2:4" x14ac:dyDescent="0.2">
      <c r="B43760" s="23" t="s">
        <v>87993</v>
      </c>
      <c r="C43760" s="23" t="s">
        <v>87994</v>
      </c>
      <c r="D43760" s="23" t="s">
        <v>87995</v>
      </c>
    </row>
    <row r="43761" spans="2:4" x14ac:dyDescent="0.2">
      <c r="B43761" s="23" t="s">
        <v>87996</v>
      </c>
      <c r="C43761" s="23" t="s">
        <v>87997</v>
      </c>
      <c r="D43761" s="23" t="s">
        <v>87998</v>
      </c>
    </row>
    <row r="43762" spans="2:4" x14ac:dyDescent="0.2">
      <c r="B43762" s="23" t="s">
        <v>87999</v>
      </c>
      <c r="C43762" s="23" t="s">
        <v>88000</v>
      </c>
      <c r="D43762" s="23" t="s">
        <v>88001</v>
      </c>
    </row>
    <row r="43763" spans="2:4" x14ac:dyDescent="0.2">
      <c r="B43763" s="23" t="s">
        <v>88002</v>
      </c>
      <c r="C43763" s="23" t="s">
        <v>88003</v>
      </c>
      <c r="D43763" s="23" t="s">
        <v>88004</v>
      </c>
    </row>
    <row r="43764" spans="2:4" x14ac:dyDescent="0.2">
      <c r="B43764" s="23" t="s">
        <v>88005</v>
      </c>
      <c r="C43764" s="23" t="s">
        <v>88006</v>
      </c>
      <c r="D43764" s="23" t="s">
        <v>88007</v>
      </c>
    </row>
    <row r="43765" spans="2:4" x14ac:dyDescent="0.2">
      <c r="B43765" s="23" t="s">
        <v>88008</v>
      </c>
      <c r="C43765" s="23" t="s">
        <v>88009</v>
      </c>
      <c r="D43765" s="23" t="s">
        <v>88010</v>
      </c>
    </row>
    <row r="43766" spans="2:4" x14ac:dyDescent="0.2">
      <c r="B43766" s="23" t="s">
        <v>88011</v>
      </c>
      <c r="C43766" s="23" t="s">
        <v>88012</v>
      </c>
      <c r="D43766" s="23" t="s">
        <v>88013</v>
      </c>
    </row>
    <row r="43767" spans="2:4" x14ac:dyDescent="0.2">
      <c r="B43767" s="23" t="s">
        <v>88014</v>
      </c>
      <c r="C43767" s="23" t="s">
        <v>88015</v>
      </c>
      <c r="D43767" s="23" t="s">
        <v>88016</v>
      </c>
    </row>
    <row r="43768" spans="2:4" x14ac:dyDescent="0.2">
      <c r="B43768" s="23" t="s">
        <v>88017</v>
      </c>
      <c r="C43768" s="23" t="s">
        <v>88018</v>
      </c>
      <c r="D43768" s="23" t="s">
        <v>88019</v>
      </c>
    </row>
    <row r="43769" spans="2:4" x14ac:dyDescent="0.2">
      <c r="B43769" s="23" t="s">
        <v>88020</v>
      </c>
      <c r="C43769" s="23" t="s">
        <v>88021</v>
      </c>
      <c r="D43769" s="23" t="s">
        <v>88022</v>
      </c>
    </row>
    <row r="43770" spans="2:4" x14ac:dyDescent="0.2">
      <c r="B43770" s="23" t="s">
        <v>88023</v>
      </c>
      <c r="C43770" s="23" t="s">
        <v>88024</v>
      </c>
      <c r="D43770" s="23" t="s">
        <v>88025</v>
      </c>
    </row>
    <row r="43771" spans="2:4" x14ac:dyDescent="0.2">
      <c r="B43771" s="23" t="s">
        <v>88026</v>
      </c>
      <c r="C43771" s="23" t="s">
        <v>88027</v>
      </c>
      <c r="D43771" s="23" t="s">
        <v>88028</v>
      </c>
    </row>
    <row r="43772" spans="2:4" x14ac:dyDescent="0.2">
      <c r="B43772" s="23" t="s">
        <v>88029</v>
      </c>
      <c r="C43772" s="23" t="s">
        <v>88030</v>
      </c>
      <c r="D43772" s="23" t="s">
        <v>88031</v>
      </c>
    </row>
    <row r="43773" spans="2:4" x14ac:dyDescent="0.2">
      <c r="B43773" s="23" t="s">
        <v>88032</v>
      </c>
      <c r="C43773" s="23" t="s">
        <v>88033</v>
      </c>
      <c r="D43773" s="23" t="s">
        <v>88034</v>
      </c>
    </row>
    <row r="43774" spans="2:4" x14ac:dyDescent="0.2">
      <c r="B43774" s="23" t="s">
        <v>88035</v>
      </c>
      <c r="C43774" s="23" t="s">
        <v>88036</v>
      </c>
      <c r="D43774" s="23" t="s">
        <v>88037</v>
      </c>
    </row>
    <row r="43775" spans="2:4" x14ac:dyDescent="0.2">
      <c r="B43775" s="23" t="s">
        <v>88038</v>
      </c>
      <c r="C43775" s="23" t="s">
        <v>88039</v>
      </c>
      <c r="D43775" s="23" t="s">
        <v>88040</v>
      </c>
    </row>
    <row r="43776" spans="2:4" x14ac:dyDescent="0.2">
      <c r="B43776" s="23" t="s">
        <v>88041</v>
      </c>
      <c r="C43776" s="23" t="s">
        <v>88042</v>
      </c>
      <c r="D43776" s="23" t="s">
        <v>88043</v>
      </c>
    </row>
    <row r="43777" spans="2:4" x14ac:dyDescent="0.2">
      <c r="B43777" s="23" t="s">
        <v>88044</v>
      </c>
      <c r="C43777" s="23" t="s">
        <v>88045</v>
      </c>
      <c r="D43777" s="23" t="s">
        <v>88046</v>
      </c>
    </row>
    <row r="43778" spans="2:4" x14ac:dyDescent="0.2">
      <c r="B43778" s="23" t="s">
        <v>88047</v>
      </c>
      <c r="C43778" s="23" t="s">
        <v>88048</v>
      </c>
      <c r="D43778" s="23" t="s">
        <v>88049</v>
      </c>
    </row>
    <row r="43779" spans="2:4" x14ac:dyDescent="0.2">
      <c r="B43779" s="23" t="s">
        <v>88050</v>
      </c>
      <c r="C43779" s="23" t="s">
        <v>88051</v>
      </c>
      <c r="D43779" s="23" t="s">
        <v>88052</v>
      </c>
    </row>
    <row r="43780" spans="2:4" x14ac:dyDescent="0.2">
      <c r="B43780" s="23" t="s">
        <v>88053</v>
      </c>
      <c r="C43780" s="23" t="s">
        <v>88054</v>
      </c>
      <c r="D43780" s="23" t="s">
        <v>88055</v>
      </c>
    </row>
    <row r="43781" spans="2:4" x14ac:dyDescent="0.2">
      <c r="B43781" s="23" t="s">
        <v>88056</v>
      </c>
      <c r="C43781" s="23" t="s">
        <v>88057</v>
      </c>
      <c r="D43781" s="23" t="s">
        <v>88058</v>
      </c>
    </row>
    <row r="43782" spans="2:4" x14ac:dyDescent="0.2">
      <c r="B43782" s="23" t="s">
        <v>88059</v>
      </c>
      <c r="C43782" s="23" t="s">
        <v>88045</v>
      </c>
      <c r="D43782" s="23" t="s">
        <v>88060</v>
      </c>
    </row>
    <row r="43783" spans="2:4" x14ac:dyDescent="0.2">
      <c r="B43783" s="23" t="s">
        <v>88061</v>
      </c>
      <c r="C43783" s="23" t="s">
        <v>88062</v>
      </c>
      <c r="D43783" s="23" t="s">
        <v>88063</v>
      </c>
    </row>
    <row r="43784" spans="2:4" x14ac:dyDescent="0.2">
      <c r="B43784" s="23" t="s">
        <v>88064</v>
      </c>
      <c r="C43784" s="23" t="s">
        <v>88065</v>
      </c>
      <c r="D43784" s="23" t="s">
        <v>88066</v>
      </c>
    </row>
    <row r="43785" spans="2:4" x14ac:dyDescent="0.2">
      <c r="B43785" s="23" t="s">
        <v>88067</v>
      </c>
      <c r="C43785" s="23" t="s">
        <v>88068</v>
      </c>
      <c r="D43785" s="23" t="s">
        <v>88069</v>
      </c>
    </row>
    <row r="43786" spans="2:4" x14ac:dyDescent="0.2">
      <c r="B43786" s="23" t="s">
        <v>88070</v>
      </c>
      <c r="C43786" s="23" t="s">
        <v>88071</v>
      </c>
      <c r="D43786" s="23" t="s">
        <v>88072</v>
      </c>
    </row>
    <row r="43787" spans="2:4" x14ac:dyDescent="0.2">
      <c r="B43787" s="23" t="s">
        <v>88073</v>
      </c>
      <c r="C43787" s="23" t="s">
        <v>88074</v>
      </c>
      <c r="D43787" s="23" t="s">
        <v>88075</v>
      </c>
    </row>
    <row r="43788" spans="2:4" x14ac:dyDescent="0.2">
      <c r="B43788" s="23" t="s">
        <v>88076</v>
      </c>
      <c r="C43788" s="23" t="s">
        <v>88077</v>
      </c>
      <c r="D43788" s="23" t="s">
        <v>88078</v>
      </c>
    </row>
    <row r="43789" spans="2:4" x14ac:dyDescent="0.2">
      <c r="B43789" s="23" t="s">
        <v>88079</v>
      </c>
      <c r="C43789" s="23" t="s">
        <v>88080</v>
      </c>
      <c r="D43789" s="23" t="s">
        <v>88081</v>
      </c>
    </row>
    <row r="43790" spans="2:4" x14ac:dyDescent="0.2">
      <c r="B43790" s="23" t="s">
        <v>88082</v>
      </c>
      <c r="C43790" s="23" t="s">
        <v>88083</v>
      </c>
      <c r="D43790" s="23" t="s">
        <v>88084</v>
      </c>
    </row>
    <row r="43791" spans="2:4" x14ac:dyDescent="0.2">
      <c r="B43791" s="23" t="s">
        <v>88085</v>
      </c>
      <c r="C43791" s="23" t="s">
        <v>88086</v>
      </c>
      <c r="D43791" s="23" t="s">
        <v>88087</v>
      </c>
    </row>
    <row r="43792" spans="2:4" x14ac:dyDescent="0.2">
      <c r="B43792" s="23" t="s">
        <v>88088</v>
      </c>
      <c r="C43792" s="23" t="s">
        <v>88089</v>
      </c>
      <c r="D43792" s="23" t="s">
        <v>88090</v>
      </c>
    </row>
    <row r="43793" spans="2:4" x14ac:dyDescent="0.2">
      <c r="B43793" s="23" t="s">
        <v>88091</v>
      </c>
      <c r="C43793" s="23" t="s">
        <v>88092</v>
      </c>
      <c r="D43793" s="23" t="s">
        <v>88093</v>
      </c>
    </row>
    <row r="43794" spans="2:4" x14ac:dyDescent="0.2">
      <c r="B43794" s="23" t="s">
        <v>88094</v>
      </c>
      <c r="C43794" s="23" t="s">
        <v>88095</v>
      </c>
      <c r="D43794" s="23" t="s">
        <v>88096</v>
      </c>
    </row>
    <row r="43795" spans="2:4" x14ac:dyDescent="0.2">
      <c r="B43795" s="23" t="s">
        <v>88097</v>
      </c>
      <c r="C43795" s="23" t="s">
        <v>88098</v>
      </c>
      <c r="D43795" s="23" t="s">
        <v>88099</v>
      </c>
    </row>
    <row r="43796" spans="2:4" x14ac:dyDescent="0.2">
      <c r="B43796" s="23" t="s">
        <v>88100</v>
      </c>
      <c r="C43796" s="23" t="s">
        <v>88101</v>
      </c>
      <c r="D43796" s="23" t="s">
        <v>88102</v>
      </c>
    </row>
    <row r="43797" spans="2:4" x14ac:dyDescent="0.2">
      <c r="B43797" s="23" t="s">
        <v>88103</v>
      </c>
      <c r="C43797" s="23" t="s">
        <v>88104</v>
      </c>
      <c r="D43797" s="23" t="s">
        <v>88105</v>
      </c>
    </row>
    <row r="43798" spans="2:4" x14ac:dyDescent="0.2">
      <c r="B43798" s="23" t="s">
        <v>88106</v>
      </c>
      <c r="C43798" s="23" t="s">
        <v>88107</v>
      </c>
      <c r="D43798" s="23" t="s">
        <v>88108</v>
      </c>
    </row>
    <row r="43799" spans="2:4" x14ac:dyDescent="0.2">
      <c r="B43799" s="23" t="s">
        <v>88109</v>
      </c>
      <c r="C43799" s="23" t="s">
        <v>88110</v>
      </c>
      <c r="D43799" s="23" t="s">
        <v>88111</v>
      </c>
    </row>
    <row r="43800" spans="2:4" x14ac:dyDescent="0.2">
      <c r="B43800" s="23" t="s">
        <v>88112</v>
      </c>
      <c r="C43800" s="23" t="s">
        <v>88113</v>
      </c>
      <c r="D43800" s="23" t="s">
        <v>88114</v>
      </c>
    </row>
    <row r="43801" spans="2:4" x14ac:dyDescent="0.2">
      <c r="B43801" s="23" t="s">
        <v>88115</v>
      </c>
      <c r="C43801" s="23" t="s">
        <v>88116</v>
      </c>
      <c r="D43801" s="23" t="s">
        <v>88117</v>
      </c>
    </row>
    <row r="43802" spans="2:4" x14ac:dyDescent="0.2">
      <c r="B43802" s="23" t="s">
        <v>88118</v>
      </c>
      <c r="C43802" s="23" t="s">
        <v>88119</v>
      </c>
      <c r="D43802" s="23" t="s">
        <v>88120</v>
      </c>
    </row>
    <row r="43803" spans="2:4" x14ac:dyDescent="0.2">
      <c r="B43803" s="23" t="s">
        <v>88121</v>
      </c>
      <c r="C43803" s="23" t="s">
        <v>88122</v>
      </c>
      <c r="D43803" s="23" t="s">
        <v>88123</v>
      </c>
    </row>
    <row r="43804" spans="2:4" x14ac:dyDescent="0.2">
      <c r="B43804" s="23" t="s">
        <v>88124</v>
      </c>
      <c r="C43804" s="23" t="s">
        <v>88125</v>
      </c>
      <c r="D43804" s="23" t="s">
        <v>88126</v>
      </c>
    </row>
    <row r="43805" spans="2:4" x14ac:dyDescent="0.2">
      <c r="B43805" s="23" t="s">
        <v>88127</v>
      </c>
      <c r="C43805" s="23" t="s">
        <v>88128</v>
      </c>
      <c r="D43805" s="23" t="s">
        <v>88129</v>
      </c>
    </row>
    <row r="43806" spans="2:4" x14ac:dyDescent="0.2">
      <c r="B43806" s="23" t="s">
        <v>88130</v>
      </c>
      <c r="C43806" s="23" t="s">
        <v>88131</v>
      </c>
      <c r="D43806" s="23" t="s">
        <v>88132</v>
      </c>
    </row>
    <row r="43807" spans="2:4" x14ac:dyDescent="0.2">
      <c r="B43807" s="23" t="s">
        <v>88133</v>
      </c>
      <c r="C43807" s="23" t="s">
        <v>88134</v>
      </c>
      <c r="D43807" s="23" t="s">
        <v>88135</v>
      </c>
    </row>
    <row r="43808" spans="2:4" x14ac:dyDescent="0.2">
      <c r="B43808" s="23" t="s">
        <v>88136</v>
      </c>
      <c r="C43808" s="23" t="s">
        <v>88137</v>
      </c>
      <c r="D43808" s="23" t="s">
        <v>88138</v>
      </c>
    </row>
    <row r="43809" spans="2:4" x14ac:dyDescent="0.2">
      <c r="B43809" s="23" t="s">
        <v>88139</v>
      </c>
      <c r="C43809" s="23" t="s">
        <v>88140</v>
      </c>
      <c r="D43809" s="23" t="s">
        <v>88141</v>
      </c>
    </row>
    <row r="43810" spans="2:4" x14ac:dyDescent="0.2">
      <c r="B43810" s="23" t="s">
        <v>88142</v>
      </c>
      <c r="C43810" s="23" t="s">
        <v>88143</v>
      </c>
      <c r="D43810" s="23" t="s">
        <v>88144</v>
      </c>
    </row>
    <row r="43811" spans="2:4" x14ac:dyDescent="0.2">
      <c r="B43811" s="23" t="s">
        <v>88145</v>
      </c>
      <c r="C43811" s="23" t="s">
        <v>88146</v>
      </c>
      <c r="D43811" s="23" t="s">
        <v>88147</v>
      </c>
    </row>
    <row r="43812" spans="2:4" x14ac:dyDescent="0.2">
      <c r="B43812" s="23" t="s">
        <v>88148</v>
      </c>
      <c r="C43812" s="23" t="s">
        <v>88149</v>
      </c>
      <c r="D43812" s="23" t="s">
        <v>88150</v>
      </c>
    </row>
    <row r="43813" spans="2:4" x14ac:dyDescent="0.2">
      <c r="B43813" s="23" t="s">
        <v>88151</v>
      </c>
      <c r="C43813" s="23" t="s">
        <v>88152</v>
      </c>
      <c r="D43813" s="23" t="s">
        <v>88153</v>
      </c>
    </row>
    <row r="43814" spans="2:4" x14ac:dyDescent="0.2">
      <c r="B43814" s="23" t="s">
        <v>88154</v>
      </c>
      <c r="C43814" s="23" t="s">
        <v>88155</v>
      </c>
      <c r="D43814" s="23" t="s">
        <v>88156</v>
      </c>
    </row>
    <row r="43815" spans="2:4" x14ac:dyDescent="0.2">
      <c r="B43815" s="23" t="s">
        <v>88157</v>
      </c>
      <c r="C43815" s="23" t="s">
        <v>88158</v>
      </c>
      <c r="D43815" s="23" t="s">
        <v>88159</v>
      </c>
    </row>
    <row r="43816" spans="2:4" x14ac:dyDescent="0.2">
      <c r="B43816" s="23" t="s">
        <v>88160</v>
      </c>
      <c r="C43816" s="23" t="s">
        <v>88161</v>
      </c>
      <c r="D43816" s="23" t="s">
        <v>88162</v>
      </c>
    </row>
    <row r="43817" spans="2:4" x14ac:dyDescent="0.2">
      <c r="B43817" s="23" t="s">
        <v>88163</v>
      </c>
      <c r="C43817" s="23" t="s">
        <v>88164</v>
      </c>
      <c r="D43817" s="23" t="s">
        <v>88165</v>
      </c>
    </row>
    <row r="43818" spans="2:4" x14ac:dyDescent="0.2">
      <c r="B43818" s="23" t="s">
        <v>88166</v>
      </c>
      <c r="C43818" s="23" t="s">
        <v>88167</v>
      </c>
      <c r="D43818" s="23" t="s">
        <v>88168</v>
      </c>
    </row>
    <row r="43819" spans="2:4" x14ac:dyDescent="0.2">
      <c r="B43819" s="23" t="s">
        <v>88169</v>
      </c>
      <c r="C43819" s="23" t="s">
        <v>88170</v>
      </c>
      <c r="D43819" s="23" t="s">
        <v>88171</v>
      </c>
    </row>
    <row r="43820" spans="2:4" x14ac:dyDescent="0.2">
      <c r="B43820" s="23" t="s">
        <v>88172</v>
      </c>
      <c r="C43820" s="23" t="s">
        <v>88173</v>
      </c>
      <c r="D43820" s="23" t="s">
        <v>88174</v>
      </c>
    </row>
    <row r="43821" spans="2:4" x14ac:dyDescent="0.2">
      <c r="B43821" s="23" t="s">
        <v>88175</v>
      </c>
      <c r="C43821" s="23" t="s">
        <v>88176</v>
      </c>
      <c r="D43821" s="23" t="s">
        <v>88177</v>
      </c>
    </row>
    <row r="43822" spans="2:4" x14ac:dyDescent="0.2">
      <c r="B43822" s="23" t="s">
        <v>88178</v>
      </c>
      <c r="C43822" s="23" t="s">
        <v>88179</v>
      </c>
      <c r="D43822" s="23" t="s">
        <v>88180</v>
      </c>
    </row>
    <row r="43823" spans="2:4" x14ac:dyDescent="0.2">
      <c r="B43823" s="23" t="s">
        <v>88181</v>
      </c>
      <c r="C43823" s="23" t="s">
        <v>88182</v>
      </c>
      <c r="D43823" s="23" t="s">
        <v>88183</v>
      </c>
    </row>
    <row r="43824" spans="2:4" x14ac:dyDescent="0.2">
      <c r="B43824" s="23" t="s">
        <v>88184</v>
      </c>
      <c r="C43824" s="23" t="s">
        <v>88185</v>
      </c>
      <c r="D43824" s="23" t="s">
        <v>88186</v>
      </c>
    </row>
    <row r="43825" spans="2:4" x14ac:dyDescent="0.2">
      <c r="B43825" s="23" t="s">
        <v>88187</v>
      </c>
      <c r="C43825" s="23" t="s">
        <v>88188</v>
      </c>
      <c r="D43825" s="23" t="s">
        <v>88189</v>
      </c>
    </row>
    <row r="43826" spans="2:4" x14ac:dyDescent="0.2">
      <c r="B43826" s="23" t="s">
        <v>88190</v>
      </c>
      <c r="C43826" s="23" t="s">
        <v>88191</v>
      </c>
      <c r="D43826" s="23" t="s">
        <v>88192</v>
      </c>
    </row>
    <row r="43827" spans="2:4" x14ac:dyDescent="0.2">
      <c r="B43827" s="23" t="s">
        <v>88193</v>
      </c>
      <c r="C43827" s="23" t="s">
        <v>88194</v>
      </c>
      <c r="D43827" s="23" t="s">
        <v>88195</v>
      </c>
    </row>
    <row r="43828" spans="2:4" x14ac:dyDescent="0.2">
      <c r="B43828" s="23" t="s">
        <v>88193</v>
      </c>
      <c r="C43828" s="23" t="s">
        <v>88196</v>
      </c>
      <c r="D43828" s="23" t="s">
        <v>88197</v>
      </c>
    </row>
    <row r="43829" spans="2:4" x14ac:dyDescent="0.2">
      <c r="B43829" s="23" t="s">
        <v>88198</v>
      </c>
      <c r="C43829" s="23" t="s">
        <v>88199</v>
      </c>
      <c r="D43829" s="23" t="s">
        <v>88200</v>
      </c>
    </row>
    <row r="43830" spans="2:4" x14ac:dyDescent="0.2">
      <c r="B43830" s="23" t="s">
        <v>88201</v>
      </c>
      <c r="C43830" s="23" t="s">
        <v>88202</v>
      </c>
      <c r="D43830" s="23" t="s">
        <v>88203</v>
      </c>
    </row>
    <row r="43831" spans="2:4" x14ac:dyDescent="0.2">
      <c r="B43831" s="23" t="s">
        <v>88204</v>
      </c>
      <c r="C43831" s="23" t="s">
        <v>88205</v>
      </c>
      <c r="D43831" s="23" t="s">
        <v>88206</v>
      </c>
    </row>
    <row r="43832" spans="2:4" x14ac:dyDescent="0.2">
      <c r="B43832" s="23" t="s">
        <v>88207</v>
      </c>
      <c r="C43832" s="23" t="s">
        <v>88208</v>
      </c>
      <c r="D43832" s="23" t="s">
        <v>88209</v>
      </c>
    </row>
    <row r="43833" spans="2:4" x14ac:dyDescent="0.2">
      <c r="B43833" s="23" t="s">
        <v>88210</v>
      </c>
      <c r="C43833" s="23" t="s">
        <v>88211</v>
      </c>
      <c r="D43833" s="23" t="s">
        <v>88212</v>
      </c>
    </row>
    <row r="43834" spans="2:4" x14ac:dyDescent="0.2">
      <c r="B43834" s="23" t="s">
        <v>88213</v>
      </c>
      <c r="C43834" s="23" t="s">
        <v>88214</v>
      </c>
      <c r="D43834" s="23" t="s">
        <v>88215</v>
      </c>
    </row>
    <row r="43835" spans="2:4" x14ac:dyDescent="0.2">
      <c r="B43835" s="23" t="s">
        <v>88216</v>
      </c>
      <c r="C43835" s="23" t="s">
        <v>88217</v>
      </c>
      <c r="D43835" s="23" t="s">
        <v>88218</v>
      </c>
    </row>
    <row r="43836" spans="2:4" x14ac:dyDescent="0.2">
      <c r="B43836" s="23" t="s">
        <v>88219</v>
      </c>
      <c r="C43836" s="23" t="s">
        <v>88220</v>
      </c>
      <c r="D43836" s="23" t="s">
        <v>88221</v>
      </c>
    </row>
    <row r="43837" spans="2:4" x14ac:dyDescent="0.2">
      <c r="B43837" s="23" t="s">
        <v>88222</v>
      </c>
      <c r="C43837" s="23" t="s">
        <v>88223</v>
      </c>
      <c r="D43837" s="23" t="s">
        <v>88224</v>
      </c>
    </row>
    <row r="43838" spans="2:4" x14ac:dyDescent="0.2">
      <c r="B43838" s="23" t="s">
        <v>88225</v>
      </c>
      <c r="C43838" s="23" t="s">
        <v>88226</v>
      </c>
      <c r="D43838" s="23" t="s">
        <v>88227</v>
      </c>
    </row>
    <row r="43839" spans="2:4" x14ac:dyDescent="0.2">
      <c r="B43839" s="23" t="s">
        <v>88228</v>
      </c>
      <c r="C43839" s="23" t="s">
        <v>88229</v>
      </c>
      <c r="D43839" s="23" t="s">
        <v>88230</v>
      </c>
    </row>
    <row r="43840" spans="2:4" x14ac:dyDescent="0.2">
      <c r="B43840" s="23" t="s">
        <v>88231</v>
      </c>
      <c r="C43840" s="23" t="s">
        <v>88232</v>
      </c>
      <c r="D43840" s="23" t="s">
        <v>88233</v>
      </c>
    </row>
    <row r="43841" spans="2:4" x14ac:dyDescent="0.2">
      <c r="B43841" s="23" t="s">
        <v>88234</v>
      </c>
      <c r="C43841" s="23" t="s">
        <v>88235</v>
      </c>
      <c r="D43841" s="23" t="s">
        <v>88236</v>
      </c>
    </row>
    <row r="43842" spans="2:4" x14ac:dyDescent="0.2">
      <c r="B43842" s="23" t="s">
        <v>88237</v>
      </c>
      <c r="C43842" s="23" t="s">
        <v>88238</v>
      </c>
      <c r="D43842" s="23" t="s">
        <v>88239</v>
      </c>
    </row>
    <row r="43843" spans="2:4" x14ac:dyDescent="0.2">
      <c r="B43843" s="23" t="s">
        <v>88240</v>
      </c>
      <c r="C43843" s="23" t="s">
        <v>88241</v>
      </c>
      <c r="D43843" s="23" t="s">
        <v>88242</v>
      </c>
    </row>
    <row r="43844" spans="2:4" x14ac:dyDescent="0.2">
      <c r="B43844" s="23" t="s">
        <v>88243</v>
      </c>
      <c r="C43844" s="23" t="s">
        <v>88244</v>
      </c>
      <c r="D43844" s="23" t="s">
        <v>88245</v>
      </c>
    </row>
    <row r="43845" spans="2:4" x14ac:dyDescent="0.2">
      <c r="B43845" s="23" t="s">
        <v>88246</v>
      </c>
      <c r="C43845" s="23" t="s">
        <v>88247</v>
      </c>
      <c r="D43845" s="23" t="s">
        <v>88248</v>
      </c>
    </row>
    <row r="43846" spans="2:4" x14ac:dyDescent="0.2">
      <c r="B43846" s="23" t="s">
        <v>88249</v>
      </c>
      <c r="C43846" s="23" t="s">
        <v>88250</v>
      </c>
      <c r="D43846" s="23" t="s">
        <v>88251</v>
      </c>
    </row>
    <row r="43847" spans="2:4" x14ac:dyDescent="0.2">
      <c r="B43847" s="23" t="s">
        <v>88252</v>
      </c>
      <c r="C43847" s="23" t="s">
        <v>88253</v>
      </c>
      <c r="D43847" s="23" t="s">
        <v>88254</v>
      </c>
    </row>
    <row r="43848" spans="2:4" x14ac:dyDescent="0.2">
      <c r="B43848" s="23" t="s">
        <v>88255</v>
      </c>
      <c r="C43848" s="23" t="s">
        <v>88256</v>
      </c>
      <c r="D43848" s="23" t="s">
        <v>88257</v>
      </c>
    </row>
    <row r="43849" spans="2:4" x14ac:dyDescent="0.2">
      <c r="B43849" s="23" t="s">
        <v>88258</v>
      </c>
      <c r="C43849" s="23" t="s">
        <v>88259</v>
      </c>
      <c r="D43849" s="23" t="s">
        <v>88260</v>
      </c>
    </row>
    <row r="43850" spans="2:4" x14ac:dyDescent="0.2">
      <c r="B43850" s="23" t="s">
        <v>88261</v>
      </c>
      <c r="C43850" s="23" t="s">
        <v>88262</v>
      </c>
      <c r="D43850" s="23" t="s">
        <v>88263</v>
      </c>
    </row>
    <row r="43851" spans="2:4" x14ac:dyDescent="0.2">
      <c r="B43851" s="23" t="s">
        <v>88264</v>
      </c>
      <c r="C43851" s="23" t="s">
        <v>88265</v>
      </c>
      <c r="D43851" s="23" t="s">
        <v>88266</v>
      </c>
    </row>
    <row r="43852" spans="2:4" x14ac:dyDescent="0.2">
      <c r="B43852" s="23" t="s">
        <v>88267</v>
      </c>
      <c r="C43852" s="23" t="s">
        <v>88268</v>
      </c>
      <c r="D43852" s="23" t="s">
        <v>88269</v>
      </c>
    </row>
    <row r="43853" spans="2:4" x14ac:dyDescent="0.2">
      <c r="B43853" s="23" t="s">
        <v>88270</v>
      </c>
      <c r="C43853" s="23" t="s">
        <v>88271</v>
      </c>
      <c r="D43853" s="23" t="s">
        <v>88272</v>
      </c>
    </row>
    <row r="43854" spans="2:4" x14ac:dyDescent="0.2">
      <c r="B43854" s="23" t="s">
        <v>88273</v>
      </c>
      <c r="C43854" s="23" t="s">
        <v>88274</v>
      </c>
      <c r="D43854" s="23" t="s">
        <v>88275</v>
      </c>
    </row>
    <row r="43855" spans="2:4" x14ac:dyDescent="0.2">
      <c r="B43855" s="23" t="s">
        <v>88276</v>
      </c>
      <c r="C43855" s="23" t="s">
        <v>88277</v>
      </c>
      <c r="D43855" s="23" t="s">
        <v>88278</v>
      </c>
    </row>
    <row r="43856" spans="2:4" x14ac:dyDescent="0.2">
      <c r="B43856" s="23" t="s">
        <v>88279</v>
      </c>
      <c r="C43856" s="23" t="s">
        <v>88280</v>
      </c>
      <c r="D43856" s="23" t="s">
        <v>88281</v>
      </c>
    </row>
    <row r="43857" spans="2:4" x14ac:dyDescent="0.2">
      <c r="B43857" s="23" t="s">
        <v>88282</v>
      </c>
      <c r="C43857" s="23" t="s">
        <v>88283</v>
      </c>
      <c r="D43857" s="23" t="s">
        <v>88284</v>
      </c>
    </row>
    <row r="43858" spans="2:4" x14ac:dyDescent="0.2">
      <c r="B43858" s="23" t="s">
        <v>88285</v>
      </c>
      <c r="C43858" s="23" t="s">
        <v>88286</v>
      </c>
      <c r="D43858" s="23" t="s">
        <v>88287</v>
      </c>
    </row>
    <row r="43859" spans="2:4" x14ac:dyDescent="0.2">
      <c r="B43859" s="23" t="s">
        <v>88288</v>
      </c>
      <c r="C43859" s="23" t="s">
        <v>88289</v>
      </c>
      <c r="D43859" s="23" t="s">
        <v>88290</v>
      </c>
    </row>
    <row r="43860" spans="2:4" x14ac:dyDescent="0.2">
      <c r="B43860" s="23" t="s">
        <v>88291</v>
      </c>
      <c r="C43860" s="23" t="s">
        <v>88292</v>
      </c>
      <c r="D43860" s="23" t="s">
        <v>88293</v>
      </c>
    </row>
    <row r="43861" spans="2:4" x14ac:dyDescent="0.2">
      <c r="B43861" s="23" t="s">
        <v>88294</v>
      </c>
      <c r="C43861" s="23" t="s">
        <v>88295</v>
      </c>
      <c r="D43861" s="23" t="s">
        <v>88296</v>
      </c>
    </row>
    <row r="43862" spans="2:4" x14ac:dyDescent="0.2">
      <c r="B43862" s="23" t="s">
        <v>88297</v>
      </c>
      <c r="C43862" s="23" t="s">
        <v>88298</v>
      </c>
      <c r="D43862" s="23" t="s">
        <v>88299</v>
      </c>
    </row>
    <row r="43863" spans="2:4" x14ac:dyDescent="0.2">
      <c r="B43863" s="23" t="s">
        <v>88300</v>
      </c>
      <c r="C43863" s="23" t="s">
        <v>88301</v>
      </c>
      <c r="D43863" s="23" t="s">
        <v>88302</v>
      </c>
    </row>
    <row r="43864" spans="2:4" x14ac:dyDescent="0.2">
      <c r="B43864" s="23" t="s">
        <v>88303</v>
      </c>
      <c r="C43864" s="23" t="s">
        <v>88304</v>
      </c>
      <c r="D43864" s="23" t="s">
        <v>88305</v>
      </c>
    </row>
    <row r="43865" spans="2:4" x14ac:dyDescent="0.2">
      <c r="B43865" s="23" t="s">
        <v>88306</v>
      </c>
      <c r="C43865" s="23" t="s">
        <v>88307</v>
      </c>
      <c r="D43865" s="23" t="s">
        <v>88308</v>
      </c>
    </row>
    <row r="43866" spans="2:4" x14ac:dyDescent="0.2">
      <c r="B43866" s="23" t="s">
        <v>88309</v>
      </c>
      <c r="C43866" s="23" t="s">
        <v>88310</v>
      </c>
      <c r="D43866" s="23" t="s">
        <v>88311</v>
      </c>
    </row>
    <row r="43867" spans="2:4" x14ac:dyDescent="0.2">
      <c r="B43867" s="23" t="s">
        <v>88312</v>
      </c>
      <c r="C43867" s="23" t="s">
        <v>88313</v>
      </c>
      <c r="D43867" s="23" t="s">
        <v>88314</v>
      </c>
    </row>
    <row r="43868" spans="2:4" x14ac:dyDescent="0.2">
      <c r="B43868" s="23" t="s">
        <v>88315</v>
      </c>
      <c r="C43868" s="23" t="s">
        <v>88316</v>
      </c>
      <c r="D43868" s="23" t="s">
        <v>88317</v>
      </c>
    </row>
    <row r="43869" spans="2:4" x14ac:dyDescent="0.2">
      <c r="B43869" s="23" t="s">
        <v>88318</v>
      </c>
      <c r="C43869" s="23" t="s">
        <v>88319</v>
      </c>
      <c r="D43869" s="23" t="s">
        <v>88320</v>
      </c>
    </row>
    <row r="43870" spans="2:4" x14ac:dyDescent="0.2">
      <c r="B43870" s="23" t="s">
        <v>88321</v>
      </c>
      <c r="C43870" s="23" t="s">
        <v>88322</v>
      </c>
      <c r="D43870" s="23" t="s">
        <v>88323</v>
      </c>
    </row>
    <row r="43871" spans="2:4" x14ac:dyDescent="0.2">
      <c r="B43871" s="23" t="s">
        <v>88324</v>
      </c>
      <c r="C43871" s="23" t="s">
        <v>88325</v>
      </c>
      <c r="D43871" s="23" t="s">
        <v>88326</v>
      </c>
    </row>
    <row r="43872" spans="2:4" x14ac:dyDescent="0.2">
      <c r="B43872" s="23" t="s">
        <v>88327</v>
      </c>
      <c r="C43872" s="23" t="s">
        <v>88328</v>
      </c>
      <c r="D43872" s="23" t="s">
        <v>88329</v>
      </c>
    </row>
    <row r="43873" spans="2:4" x14ac:dyDescent="0.2">
      <c r="B43873" s="23" t="s">
        <v>88330</v>
      </c>
      <c r="C43873" s="23" t="s">
        <v>88331</v>
      </c>
      <c r="D43873" s="23" t="s">
        <v>88332</v>
      </c>
    </row>
    <row r="43874" spans="2:4" x14ac:dyDescent="0.2">
      <c r="B43874" s="23" t="s">
        <v>88333</v>
      </c>
      <c r="C43874" s="23" t="s">
        <v>88334</v>
      </c>
      <c r="D43874" s="23" t="s">
        <v>88335</v>
      </c>
    </row>
    <row r="43875" spans="2:4" x14ac:dyDescent="0.2">
      <c r="B43875" s="23" t="s">
        <v>88336</v>
      </c>
      <c r="C43875" s="23" t="s">
        <v>88337</v>
      </c>
      <c r="D43875" s="23" t="s">
        <v>88338</v>
      </c>
    </row>
    <row r="43876" spans="2:4" x14ac:dyDescent="0.2">
      <c r="B43876" s="23" t="s">
        <v>88339</v>
      </c>
      <c r="C43876" s="23" t="s">
        <v>88340</v>
      </c>
      <c r="D43876" s="23" t="s">
        <v>88341</v>
      </c>
    </row>
    <row r="43877" spans="2:4" x14ac:dyDescent="0.2">
      <c r="B43877" s="23" t="s">
        <v>88342</v>
      </c>
      <c r="C43877" s="23" t="s">
        <v>88343</v>
      </c>
      <c r="D43877" s="23" t="s">
        <v>88344</v>
      </c>
    </row>
    <row r="43878" spans="2:4" x14ac:dyDescent="0.2">
      <c r="B43878" s="23" t="s">
        <v>88345</v>
      </c>
      <c r="C43878" s="23" t="s">
        <v>88346</v>
      </c>
      <c r="D43878" s="23" t="s">
        <v>88347</v>
      </c>
    </row>
    <row r="43879" spans="2:4" x14ac:dyDescent="0.2">
      <c r="B43879" s="23" t="s">
        <v>88348</v>
      </c>
      <c r="C43879" s="23" t="s">
        <v>88349</v>
      </c>
      <c r="D43879" s="23" t="s">
        <v>88350</v>
      </c>
    </row>
    <row r="43880" spans="2:4" x14ac:dyDescent="0.2">
      <c r="B43880" s="23" t="s">
        <v>88351</v>
      </c>
      <c r="C43880" s="23" t="s">
        <v>88352</v>
      </c>
      <c r="D43880" s="23" t="s">
        <v>88353</v>
      </c>
    </row>
    <row r="43881" spans="2:4" x14ac:dyDescent="0.2">
      <c r="B43881" s="23" t="s">
        <v>88354</v>
      </c>
      <c r="C43881" s="23" t="s">
        <v>88355</v>
      </c>
      <c r="D43881" s="23" t="s">
        <v>88356</v>
      </c>
    </row>
    <row r="43882" spans="2:4" x14ac:dyDescent="0.2">
      <c r="B43882" s="23" t="s">
        <v>88357</v>
      </c>
      <c r="C43882" s="23" t="s">
        <v>88358</v>
      </c>
      <c r="D43882" s="23" t="s">
        <v>88359</v>
      </c>
    </row>
    <row r="43883" spans="2:4" x14ac:dyDescent="0.2">
      <c r="B43883" s="23" t="s">
        <v>88360</v>
      </c>
      <c r="C43883" s="23" t="s">
        <v>88361</v>
      </c>
      <c r="D43883" s="23" t="s">
        <v>88362</v>
      </c>
    </row>
    <row r="43884" spans="2:4" x14ac:dyDescent="0.2">
      <c r="B43884" s="23" t="s">
        <v>88363</v>
      </c>
      <c r="C43884" s="23" t="s">
        <v>88364</v>
      </c>
      <c r="D43884" s="23" t="s">
        <v>88365</v>
      </c>
    </row>
    <row r="43885" spans="2:4" x14ac:dyDescent="0.2">
      <c r="B43885" s="23" t="s">
        <v>88366</v>
      </c>
      <c r="C43885" s="23" t="s">
        <v>88367</v>
      </c>
      <c r="D43885" s="23" t="s">
        <v>88368</v>
      </c>
    </row>
    <row r="43886" spans="2:4" x14ac:dyDescent="0.2">
      <c r="B43886" s="23" t="s">
        <v>88369</v>
      </c>
      <c r="C43886" s="23" t="s">
        <v>88370</v>
      </c>
      <c r="D43886" s="23" t="s">
        <v>88371</v>
      </c>
    </row>
    <row r="43887" spans="2:4" x14ac:dyDescent="0.2">
      <c r="B43887" s="23" t="s">
        <v>88372</v>
      </c>
      <c r="C43887" s="23" t="s">
        <v>88373</v>
      </c>
      <c r="D43887" s="23" t="s">
        <v>88374</v>
      </c>
    </row>
    <row r="43888" spans="2:4" x14ac:dyDescent="0.2">
      <c r="B43888" s="23" t="s">
        <v>88375</v>
      </c>
      <c r="C43888" s="23" t="s">
        <v>88376</v>
      </c>
      <c r="D43888" s="23" t="s">
        <v>88377</v>
      </c>
    </row>
    <row r="43889" spans="2:4" x14ac:dyDescent="0.2">
      <c r="B43889" s="23" t="s">
        <v>88378</v>
      </c>
      <c r="C43889" s="23" t="s">
        <v>88379</v>
      </c>
      <c r="D43889" s="23" t="s">
        <v>88380</v>
      </c>
    </row>
    <row r="43890" spans="2:4" x14ac:dyDescent="0.2">
      <c r="B43890" s="23" t="s">
        <v>88381</v>
      </c>
      <c r="C43890" s="23" t="s">
        <v>88382</v>
      </c>
      <c r="D43890" s="23" t="s">
        <v>88383</v>
      </c>
    </row>
    <row r="43891" spans="2:4" x14ac:dyDescent="0.2">
      <c r="B43891" s="23" t="s">
        <v>88384</v>
      </c>
      <c r="C43891" s="23" t="s">
        <v>88385</v>
      </c>
      <c r="D43891" s="23" t="s">
        <v>88386</v>
      </c>
    </row>
    <row r="43892" spans="2:4" x14ac:dyDescent="0.2">
      <c r="B43892" s="23" t="s">
        <v>88387</v>
      </c>
      <c r="C43892" s="23" t="s">
        <v>88388</v>
      </c>
      <c r="D43892" s="23" t="s">
        <v>88389</v>
      </c>
    </row>
    <row r="43893" spans="2:4" x14ac:dyDescent="0.2">
      <c r="B43893" s="23" t="s">
        <v>88390</v>
      </c>
      <c r="C43893" s="23" t="s">
        <v>88391</v>
      </c>
      <c r="D43893" s="23" t="s">
        <v>88392</v>
      </c>
    </row>
    <row r="43894" spans="2:4" x14ac:dyDescent="0.2">
      <c r="B43894" s="23" t="s">
        <v>88393</v>
      </c>
      <c r="C43894" s="23" t="s">
        <v>88394</v>
      </c>
      <c r="D43894" s="23" t="s">
        <v>88395</v>
      </c>
    </row>
    <row r="43895" spans="2:4" x14ac:dyDescent="0.2">
      <c r="B43895" s="23" t="s">
        <v>88396</v>
      </c>
      <c r="C43895" s="23" t="s">
        <v>88397</v>
      </c>
      <c r="D43895" s="23" t="s">
        <v>88398</v>
      </c>
    </row>
    <row r="43896" spans="2:4" x14ac:dyDescent="0.2">
      <c r="B43896" s="23" t="s">
        <v>88399</v>
      </c>
      <c r="C43896" s="23" t="s">
        <v>88400</v>
      </c>
      <c r="D43896" s="23" t="s">
        <v>88401</v>
      </c>
    </row>
    <row r="43897" spans="2:4" x14ac:dyDescent="0.2">
      <c r="B43897" s="23" t="s">
        <v>88402</v>
      </c>
      <c r="C43897" s="23" t="s">
        <v>88403</v>
      </c>
      <c r="D43897" s="23" t="s">
        <v>88404</v>
      </c>
    </row>
    <row r="43898" spans="2:4" x14ac:dyDescent="0.2">
      <c r="B43898" s="23" t="s">
        <v>88405</v>
      </c>
      <c r="C43898" s="23" t="s">
        <v>88406</v>
      </c>
      <c r="D43898" s="23" t="s">
        <v>88407</v>
      </c>
    </row>
    <row r="43899" spans="2:4" x14ac:dyDescent="0.2">
      <c r="B43899" s="23" t="s">
        <v>88408</v>
      </c>
      <c r="C43899" s="23" t="s">
        <v>88409</v>
      </c>
      <c r="D43899" s="23" t="s">
        <v>88410</v>
      </c>
    </row>
    <row r="43900" spans="2:4" x14ac:dyDescent="0.2">
      <c r="B43900" s="23" t="s">
        <v>88411</v>
      </c>
      <c r="C43900" s="23" t="s">
        <v>88412</v>
      </c>
      <c r="D43900" s="23" t="s">
        <v>88413</v>
      </c>
    </row>
    <row r="43901" spans="2:4" x14ac:dyDescent="0.2">
      <c r="B43901" s="23" t="s">
        <v>88414</v>
      </c>
      <c r="C43901" s="23" t="s">
        <v>88415</v>
      </c>
      <c r="D43901" s="23" t="s">
        <v>88416</v>
      </c>
    </row>
    <row r="43902" spans="2:4" x14ac:dyDescent="0.2">
      <c r="B43902" s="23" t="s">
        <v>88417</v>
      </c>
      <c r="C43902" s="23" t="s">
        <v>88418</v>
      </c>
      <c r="D43902" s="23" t="s">
        <v>88419</v>
      </c>
    </row>
    <row r="43903" spans="2:4" x14ac:dyDescent="0.2">
      <c r="B43903" s="23" t="s">
        <v>88420</v>
      </c>
      <c r="C43903" s="23" t="s">
        <v>88421</v>
      </c>
      <c r="D43903" s="23" t="s">
        <v>88422</v>
      </c>
    </row>
    <row r="43904" spans="2:4" x14ac:dyDescent="0.2">
      <c r="B43904" s="23" t="s">
        <v>88423</v>
      </c>
      <c r="C43904" s="23" t="s">
        <v>88424</v>
      </c>
      <c r="D43904" s="23" t="s">
        <v>88425</v>
      </c>
    </row>
    <row r="43905" spans="2:4" x14ac:dyDescent="0.2">
      <c r="B43905" s="23" t="s">
        <v>88426</v>
      </c>
      <c r="C43905" s="23" t="s">
        <v>88427</v>
      </c>
      <c r="D43905" s="23" t="s">
        <v>88428</v>
      </c>
    </row>
    <row r="43906" spans="2:4" x14ac:dyDescent="0.2">
      <c r="B43906" s="23" t="s">
        <v>88429</v>
      </c>
      <c r="C43906" s="23" t="s">
        <v>88430</v>
      </c>
      <c r="D43906" s="23" t="s">
        <v>88431</v>
      </c>
    </row>
    <row r="43907" spans="2:4" x14ac:dyDescent="0.2">
      <c r="B43907" s="23" t="s">
        <v>88432</v>
      </c>
      <c r="C43907" s="23" t="s">
        <v>88433</v>
      </c>
      <c r="D43907" s="23" t="s">
        <v>88434</v>
      </c>
    </row>
    <row r="43908" spans="2:4" x14ac:dyDescent="0.2">
      <c r="B43908" s="23" t="s">
        <v>88435</v>
      </c>
      <c r="C43908" s="23" t="s">
        <v>88436</v>
      </c>
      <c r="D43908" s="23" t="s">
        <v>88437</v>
      </c>
    </row>
    <row r="43909" spans="2:4" x14ac:dyDescent="0.2">
      <c r="B43909" s="23" t="s">
        <v>88438</v>
      </c>
      <c r="C43909" s="23" t="s">
        <v>88439</v>
      </c>
      <c r="D43909" s="23" t="s">
        <v>88440</v>
      </c>
    </row>
    <row r="43910" spans="2:4" x14ac:dyDescent="0.2">
      <c r="B43910" s="23" t="s">
        <v>88441</v>
      </c>
      <c r="C43910" s="23" t="s">
        <v>88442</v>
      </c>
      <c r="D43910" s="23" t="s">
        <v>88443</v>
      </c>
    </row>
    <row r="43911" spans="2:4" x14ac:dyDescent="0.2">
      <c r="B43911" s="23" t="s">
        <v>88444</v>
      </c>
      <c r="C43911" s="23" t="s">
        <v>88445</v>
      </c>
      <c r="D43911" s="23" t="s">
        <v>88446</v>
      </c>
    </row>
    <row r="43912" spans="2:4" x14ac:dyDescent="0.2">
      <c r="B43912" s="23" t="s">
        <v>88447</v>
      </c>
      <c r="C43912" s="23" t="s">
        <v>88448</v>
      </c>
      <c r="D43912" s="23" t="s">
        <v>88449</v>
      </c>
    </row>
    <row r="43913" spans="2:4" x14ac:dyDescent="0.2">
      <c r="B43913" s="23" t="s">
        <v>88450</v>
      </c>
      <c r="C43913" s="23" t="s">
        <v>88451</v>
      </c>
      <c r="D43913" s="23" t="s">
        <v>88452</v>
      </c>
    </row>
    <row r="43914" spans="2:4" x14ac:dyDescent="0.2">
      <c r="B43914" s="23" t="s">
        <v>88453</v>
      </c>
      <c r="C43914" s="23" t="s">
        <v>88454</v>
      </c>
      <c r="D43914" s="23" t="s">
        <v>88455</v>
      </c>
    </row>
    <row r="43915" spans="2:4" x14ac:dyDescent="0.2">
      <c r="B43915" s="23" t="s">
        <v>88456</v>
      </c>
      <c r="C43915" s="23" t="s">
        <v>88457</v>
      </c>
      <c r="D43915" s="23" t="s">
        <v>88458</v>
      </c>
    </row>
    <row r="43916" spans="2:4" x14ac:dyDescent="0.2">
      <c r="B43916" s="23" t="s">
        <v>88459</v>
      </c>
      <c r="C43916" s="23" t="s">
        <v>88460</v>
      </c>
      <c r="D43916" s="23" t="s">
        <v>88461</v>
      </c>
    </row>
    <row r="43917" spans="2:4" x14ac:dyDescent="0.2">
      <c r="B43917" s="23" t="s">
        <v>88462</v>
      </c>
      <c r="C43917" s="23" t="s">
        <v>88463</v>
      </c>
      <c r="D43917" s="23" t="s">
        <v>88464</v>
      </c>
    </row>
    <row r="43918" spans="2:4" x14ac:dyDescent="0.2">
      <c r="B43918" s="23" t="s">
        <v>88465</v>
      </c>
      <c r="C43918" s="23" t="s">
        <v>88466</v>
      </c>
      <c r="D43918" s="23" t="s">
        <v>88467</v>
      </c>
    </row>
    <row r="43919" spans="2:4" x14ac:dyDescent="0.2">
      <c r="B43919" s="23" t="s">
        <v>88468</v>
      </c>
      <c r="C43919" s="23" t="s">
        <v>88469</v>
      </c>
      <c r="D43919" s="23" t="s">
        <v>88470</v>
      </c>
    </row>
    <row r="43920" spans="2:4" x14ac:dyDescent="0.2">
      <c r="B43920" s="23" t="s">
        <v>88471</v>
      </c>
      <c r="C43920" s="23" t="s">
        <v>88472</v>
      </c>
      <c r="D43920" s="23" t="s">
        <v>88473</v>
      </c>
    </row>
    <row r="43921" spans="2:4" x14ac:dyDescent="0.2">
      <c r="B43921" s="23" t="s">
        <v>88474</v>
      </c>
      <c r="C43921" s="23" t="s">
        <v>88475</v>
      </c>
      <c r="D43921" s="23" t="s">
        <v>88476</v>
      </c>
    </row>
    <row r="43922" spans="2:4" x14ac:dyDescent="0.2">
      <c r="B43922" s="23" t="s">
        <v>88477</v>
      </c>
      <c r="C43922" s="23" t="s">
        <v>88478</v>
      </c>
      <c r="D43922" s="23" t="s">
        <v>88479</v>
      </c>
    </row>
    <row r="43923" spans="2:4" x14ac:dyDescent="0.2">
      <c r="B43923" s="23" t="s">
        <v>88480</v>
      </c>
      <c r="C43923" s="23" t="s">
        <v>88481</v>
      </c>
      <c r="D43923" s="23" t="s">
        <v>88482</v>
      </c>
    </row>
    <row r="43924" spans="2:4" x14ac:dyDescent="0.2">
      <c r="B43924" s="23" t="s">
        <v>88483</v>
      </c>
      <c r="C43924" s="23" t="s">
        <v>88484</v>
      </c>
      <c r="D43924" s="23" t="s">
        <v>88485</v>
      </c>
    </row>
    <row r="43925" spans="2:4" x14ac:dyDescent="0.2">
      <c r="B43925" s="23" t="s">
        <v>88486</v>
      </c>
      <c r="C43925" s="23" t="s">
        <v>88487</v>
      </c>
      <c r="D43925" s="23" t="s">
        <v>88488</v>
      </c>
    </row>
    <row r="43926" spans="2:4" x14ac:dyDescent="0.2">
      <c r="B43926" s="23" t="s">
        <v>88489</v>
      </c>
      <c r="C43926" s="23" t="s">
        <v>88490</v>
      </c>
      <c r="D43926" s="23" t="s">
        <v>88491</v>
      </c>
    </row>
    <row r="43927" spans="2:4" x14ac:dyDescent="0.2">
      <c r="B43927" s="23" t="s">
        <v>88492</v>
      </c>
      <c r="C43927" s="23" t="s">
        <v>88493</v>
      </c>
      <c r="D43927" s="23" t="s">
        <v>88494</v>
      </c>
    </row>
    <row r="43928" spans="2:4" x14ac:dyDescent="0.2">
      <c r="B43928" s="23" t="s">
        <v>88495</v>
      </c>
      <c r="C43928" s="23" t="s">
        <v>88496</v>
      </c>
      <c r="D43928" s="23" t="s">
        <v>88497</v>
      </c>
    </row>
    <row r="43929" spans="2:4" x14ac:dyDescent="0.2">
      <c r="B43929" s="23" t="s">
        <v>88498</v>
      </c>
      <c r="C43929" s="23" t="s">
        <v>88499</v>
      </c>
      <c r="D43929" s="23" t="s">
        <v>88500</v>
      </c>
    </row>
    <row r="43930" spans="2:4" x14ac:dyDescent="0.2">
      <c r="B43930" s="23" t="s">
        <v>88501</v>
      </c>
      <c r="C43930" s="23" t="s">
        <v>88502</v>
      </c>
      <c r="D43930" s="23" t="s">
        <v>88503</v>
      </c>
    </row>
    <row r="43931" spans="2:4" x14ac:dyDescent="0.2">
      <c r="B43931" s="23" t="s">
        <v>88504</v>
      </c>
      <c r="C43931" s="23" t="s">
        <v>88505</v>
      </c>
      <c r="D43931" s="23" t="s">
        <v>88506</v>
      </c>
    </row>
    <row r="43932" spans="2:4" x14ac:dyDescent="0.2">
      <c r="B43932" s="23" t="s">
        <v>88507</v>
      </c>
      <c r="C43932" s="23" t="s">
        <v>88508</v>
      </c>
      <c r="D43932" s="23" t="s">
        <v>88509</v>
      </c>
    </row>
    <row r="43933" spans="2:4" x14ac:dyDescent="0.2">
      <c r="B43933" s="23" t="s">
        <v>88510</v>
      </c>
      <c r="C43933" s="23" t="s">
        <v>88511</v>
      </c>
      <c r="D43933" s="23" t="s">
        <v>88512</v>
      </c>
    </row>
    <row r="43934" spans="2:4" x14ac:dyDescent="0.2">
      <c r="B43934" s="23" t="s">
        <v>88513</v>
      </c>
      <c r="C43934" s="23" t="s">
        <v>88514</v>
      </c>
      <c r="D43934" s="23" t="s">
        <v>88515</v>
      </c>
    </row>
    <row r="43935" spans="2:4" x14ac:dyDescent="0.2">
      <c r="B43935" s="23" t="s">
        <v>88516</v>
      </c>
      <c r="C43935" s="23" t="s">
        <v>88517</v>
      </c>
      <c r="D43935" s="23" t="s">
        <v>88518</v>
      </c>
    </row>
    <row r="43936" spans="2:4" x14ac:dyDescent="0.2">
      <c r="B43936" s="23" t="s">
        <v>88519</v>
      </c>
      <c r="C43936" s="23" t="s">
        <v>88520</v>
      </c>
      <c r="D43936" s="23" t="s">
        <v>88521</v>
      </c>
    </row>
    <row r="43937" spans="2:4" x14ac:dyDescent="0.2">
      <c r="B43937" s="23" t="s">
        <v>88522</v>
      </c>
      <c r="C43937" s="23" t="s">
        <v>88523</v>
      </c>
      <c r="D43937" s="23" t="s">
        <v>88524</v>
      </c>
    </row>
    <row r="43938" spans="2:4" x14ac:dyDescent="0.2">
      <c r="B43938" s="23" t="s">
        <v>88525</v>
      </c>
      <c r="C43938" s="23" t="s">
        <v>88526</v>
      </c>
      <c r="D43938" s="23" t="s">
        <v>88527</v>
      </c>
    </row>
    <row r="43939" spans="2:4" x14ac:dyDescent="0.2">
      <c r="B43939" s="23" t="s">
        <v>88528</v>
      </c>
      <c r="C43939" s="23" t="s">
        <v>88529</v>
      </c>
      <c r="D43939" s="23" t="s">
        <v>88530</v>
      </c>
    </row>
    <row r="43940" spans="2:4" x14ac:dyDescent="0.2">
      <c r="B43940" s="23" t="s">
        <v>88531</v>
      </c>
      <c r="C43940" s="23" t="s">
        <v>88532</v>
      </c>
      <c r="D43940" s="23" t="s">
        <v>88533</v>
      </c>
    </row>
    <row r="43941" spans="2:4" x14ac:dyDescent="0.2">
      <c r="B43941" s="23" t="s">
        <v>88534</v>
      </c>
      <c r="C43941" s="23" t="s">
        <v>88535</v>
      </c>
      <c r="D43941" s="23" t="s">
        <v>88536</v>
      </c>
    </row>
    <row r="43942" spans="2:4" x14ac:dyDescent="0.2">
      <c r="B43942" s="23" t="s">
        <v>88537</v>
      </c>
      <c r="C43942" s="23" t="s">
        <v>88538</v>
      </c>
      <c r="D43942" s="23" t="s">
        <v>88539</v>
      </c>
    </row>
    <row r="43943" spans="2:4" x14ac:dyDescent="0.2">
      <c r="B43943" s="23" t="s">
        <v>88540</v>
      </c>
      <c r="C43943" s="23" t="s">
        <v>88541</v>
      </c>
      <c r="D43943" s="23" t="s">
        <v>88542</v>
      </c>
    </row>
    <row r="43944" spans="2:4" x14ac:dyDescent="0.2">
      <c r="B43944" s="23" t="s">
        <v>88543</v>
      </c>
      <c r="C43944" s="23" t="s">
        <v>88544</v>
      </c>
      <c r="D43944" s="23" t="s">
        <v>88545</v>
      </c>
    </row>
    <row r="43945" spans="2:4" x14ac:dyDescent="0.2">
      <c r="B43945" s="23" t="s">
        <v>88546</v>
      </c>
      <c r="C43945" s="23" t="s">
        <v>88547</v>
      </c>
      <c r="D43945" s="23" t="s">
        <v>88548</v>
      </c>
    </row>
    <row r="43946" spans="2:4" x14ac:dyDescent="0.2">
      <c r="B43946" s="23" t="s">
        <v>88549</v>
      </c>
      <c r="C43946" s="23" t="s">
        <v>88550</v>
      </c>
      <c r="D43946" s="23" t="s">
        <v>88551</v>
      </c>
    </row>
    <row r="43947" spans="2:4" x14ac:dyDescent="0.2">
      <c r="B43947" s="23" t="s">
        <v>88552</v>
      </c>
      <c r="C43947" s="23" t="s">
        <v>88553</v>
      </c>
      <c r="D43947" s="23" t="s">
        <v>88554</v>
      </c>
    </row>
    <row r="43948" spans="2:4" x14ac:dyDescent="0.2">
      <c r="B43948" s="23" t="s">
        <v>88555</v>
      </c>
      <c r="C43948" s="23" t="s">
        <v>88556</v>
      </c>
      <c r="D43948" s="23" t="s">
        <v>88557</v>
      </c>
    </row>
    <row r="43949" spans="2:4" x14ac:dyDescent="0.2">
      <c r="B43949" s="23" t="s">
        <v>88558</v>
      </c>
      <c r="C43949" s="23" t="s">
        <v>88559</v>
      </c>
      <c r="D43949" s="23" t="s">
        <v>88560</v>
      </c>
    </row>
    <row r="43950" spans="2:4" x14ac:dyDescent="0.2">
      <c r="B43950" s="23" t="s">
        <v>88561</v>
      </c>
      <c r="C43950" s="23" t="s">
        <v>88562</v>
      </c>
      <c r="D43950" s="23" t="s">
        <v>88563</v>
      </c>
    </row>
    <row r="43951" spans="2:4" x14ac:dyDescent="0.2">
      <c r="B43951" s="23" t="s">
        <v>88564</v>
      </c>
      <c r="C43951" s="23" t="s">
        <v>88565</v>
      </c>
      <c r="D43951" s="23" t="s">
        <v>88566</v>
      </c>
    </row>
    <row r="43952" spans="2:4" x14ac:dyDescent="0.2">
      <c r="B43952" s="23" t="s">
        <v>88567</v>
      </c>
      <c r="C43952" s="23" t="s">
        <v>88568</v>
      </c>
      <c r="D43952" s="23" t="s">
        <v>88569</v>
      </c>
    </row>
    <row r="43953" spans="2:4" x14ac:dyDescent="0.2">
      <c r="B43953" s="23" t="s">
        <v>88570</v>
      </c>
      <c r="C43953" s="23" t="s">
        <v>88571</v>
      </c>
      <c r="D43953" s="23" t="s">
        <v>88572</v>
      </c>
    </row>
    <row r="43954" spans="2:4" x14ac:dyDescent="0.2">
      <c r="B43954" s="23" t="s">
        <v>88573</v>
      </c>
      <c r="C43954" s="23" t="s">
        <v>88574</v>
      </c>
      <c r="D43954" s="23" t="s">
        <v>88575</v>
      </c>
    </row>
    <row r="43955" spans="2:4" x14ac:dyDescent="0.2">
      <c r="B43955" s="23" t="s">
        <v>88576</v>
      </c>
      <c r="C43955" s="23" t="s">
        <v>88577</v>
      </c>
      <c r="D43955" s="23" t="s">
        <v>88578</v>
      </c>
    </row>
    <row r="43956" spans="2:4" x14ac:dyDescent="0.2">
      <c r="B43956" s="23" t="s">
        <v>88579</v>
      </c>
      <c r="C43956" s="23" t="s">
        <v>88580</v>
      </c>
      <c r="D43956" s="23" t="s">
        <v>88581</v>
      </c>
    </row>
    <row r="43957" spans="2:4" x14ac:dyDescent="0.2">
      <c r="B43957" s="23" t="s">
        <v>88582</v>
      </c>
      <c r="C43957" s="23" t="s">
        <v>88583</v>
      </c>
      <c r="D43957" s="23" t="s">
        <v>88584</v>
      </c>
    </row>
    <row r="43958" spans="2:4" x14ac:dyDescent="0.2">
      <c r="B43958" s="23" t="s">
        <v>88585</v>
      </c>
      <c r="C43958" s="23" t="s">
        <v>88586</v>
      </c>
      <c r="D43958" s="23" t="s">
        <v>88587</v>
      </c>
    </row>
    <row r="43959" spans="2:4" x14ac:dyDescent="0.2">
      <c r="B43959" s="23" t="s">
        <v>88588</v>
      </c>
      <c r="C43959" s="23" t="s">
        <v>88589</v>
      </c>
      <c r="D43959" s="23" t="s">
        <v>88590</v>
      </c>
    </row>
    <row r="43960" spans="2:4" x14ac:dyDescent="0.2">
      <c r="B43960" s="23" t="s">
        <v>88591</v>
      </c>
      <c r="C43960" s="23" t="s">
        <v>88592</v>
      </c>
      <c r="D43960" s="23" t="s">
        <v>88593</v>
      </c>
    </row>
    <row r="43961" spans="2:4" x14ac:dyDescent="0.2">
      <c r="B43961" s="23" t="s">
        <v>88594</v>
      </c>
      <c r="C43961" s="23" t="s">
        <v>88595</v>
      </c>
      <c r="D43961" s="23" t="s">
        <v>88596</v>
      </c>
    </row>
    <row r="43962" spans="2:4" x14ac:dyDescent="0.2">
      <c r="B43962" s="23" t="s">
        <v>88597</v>
      </c>
      <c r="C43962" s="23" t="s">
        <v>88598</v>
      </c>
      <c r="D43962" s="23" t="s">
        <v>88599</v>
      </c>
    </row>
    <row r="43963" spans="2:4" x14ac:dyDescent="0.2">
      <c r="B43963" s="23" t="s">
        <v>88600</v>
      </c>
      <c r="C43963" s="23" t="s">
        <v>88601</v>
      </c>
      <c r="D43963" s="23" t="s">
        <v>88602</v>
      </c>
    </row>
    <row r="43964" spans="2:4" x14ac:dyDescent="0.2">
      <c r="B43964" s="23" t="s">
        <v>88603</v>
      </c>
      <c r="C43964" s="23" t="s">
        <v>88604</v>
      </c>
      <c r="D43964" s="23" t="s">
        <v>88605</v>
      </c>
    </row>
    <row r="43965" spans="2:4" x14ac:dyDescent="0.2">
      <c r="B43965" s="23" t="s">
        <v>88606</v>
      </c>
      <c r="C43965" s="23" t="s">
        <v>88607</v>
      </c>
      <c r="D43965" s="23" t="s">
        <v>88608</v>
      </c>
    </row>
    <row r="43966" spans="2:4" x14ac:dyDescent="0.2">
      <c r="B43966" s="23" t="s">
        <v>88609</v>
      </c>
      <c r="C43966" s="23" t="s">
        <v>88610</v>
      </c>
      <c r="D43966" s="23" t="s">
        <v>88611</v>
      </c>
    </row>
    <row r="43967" spans="2:4" x14ac:dyDescent="0.2">
      <c r="B43967" s="23" t="s">
        <v>88612</v>
      </c>
      <c r="C43967" s="23" t="s">
        <v>88613</v>
      </c>
      <c r="D43967" s="23" t="s">
        <v>88614</v>
      </c>
    </row>
    <row r="43968" spans="2:4" x14ac:dyDescent="0.2">
      <c r="B43968" s="23" t="s">
        <v>88615</v>
      </c>
      <c r="C43968" s="23" t="s">
        <v>88616</v>
      </c>
      <c r="D43968" s="23" t="s">
        <v>88617</v>
      </c>
    </row>
    <row r="43969" spans="2:4" x14ac:dyDescent="0.2">
      <c r="B43969" s="23" t="s">
        <v>88618</v>
      </c>
      <c r="C43969" s="23" t="s">
        <v>88619</v>
      </c>
      <c r="D43969" s="23" t="s">
        <v>88620</v>
      </c>
    </row>
    <row r="43970" spans="2:4" x14ac:dyDescent="0.2">
      <c r="B43970" s="23" t="s">
        <v>88621</v>
      </c>
      <c r="C43970" s="23" t="s">
        <v>88622</v>
      </c>
      <c r="D43970" s="23" t="s">
        <v>88623</v>
      </c>
    </row>
    <row r="43971" spans="2:4" x14ac:dyDescent="0.2">
      <c r="B43971" s="23" t="s">
        <v>88624</v>
      </c>
      <c r="C43971" s="23" t="s">
        <v>88625</v>
      </c>
      <c r="D43971" s="23" t="s">
        <v>88626</v>
      </c>
    </row>
    <row r="43972" spans="2:4" x14ac:dyDescent="0.2">
      <c r="B43972" s="23" t="s">
        <v>88627</v>
      </c>
      <c r="C43972" s="23" t="s">
        <v>88628</v>
      </c>
      <c r="D43972" s="23" t="s">
        <v>88629</v>
      </c>
    </row>
    <row r="43973" spans="2:4" x14ac:dyDescent="0.2">
      <c r="B43973" s="23" t="s">
        <v>88630</v>
      </c>
      <c r="C43973" s="23" t="s">
        <v>88631</v>
      </c>
      <c r="D43973" s="23" t="s">
        <v>88632</v>
      </c>
    </row>
    <row r="43974" spans="2:4" x14ac:dyDescent="0.2">
      <c r="B43974" s="23" t="s">
        <v>88633</v>
      </c>
      <c r="C43974" s="23" t="s">
        <v>88634</v>
      </c>
      <c r="D43974" s="23" t="s">
        <v>88635</v>
      </c>
    </row>
    <row r="43975" spans="2:4" x14ac:dyDescent="0.2">
      <c r="B43975" s="23" t="s">
        <v>88636</v>
      </c>
      <c r="C43975" s="23" t="s">
        <v>88637</v>
      </c>
      <c r="D43975" s="23" t="s">
        <v>88638</v>
      </c>
    </row>
    <row r="43976" spans="2:4" x14ac:dyDescent="0.2">
      <c r="B43976" s="23" t="s">
        <v>88639</v>
      </c>
      <c r="C43976" s="23" t="s">
        <v>88640</v>
      </c>
      <c r="D43976" s="23" t="s">
        <v>88641</v>
      </c>
    </row>
    <row r="43977" spans="2:4" x14ac:dyDescent="0.2">
      <c r="B43977" s="23" t="s">
        <v>88642</v>
      </c>
      <c r="C43977" s="23" t="s">
        <v>88643</v>
      </c>
      <c r="D43977" s="23" t="s">
        <v>88644</v>
      </c>
    </row>
    <row r="43978" spans="2:4" x14ac:dyDescent="0.2">
      <c r="B43978" s="23" t="s">
        <v>88645</v>
      </c>
      <c r="C43978" s="23" t="s">
        <v>88646</v>
      </c>
      <c r="D43978" s="23" t="s">
        <v>88647</v>
      </c>
    </row>
    <row r="43979" spans="2:4" x14ac:dyDescent="0.2">
      <c r="B43979" s="23" t="s">
        <v>88648</v>
      </c>
      <c r="C43979" s="23" t="s">
        <v>88649</v>
      </c>
      <c r="D43979" s="23" t="s">
        <v>88650</v>
      </c>
    </row>
    <row r="43980" spans="2:4" x14ac:dyDescent="0.2">
      <c r="B43980" s="23" t="s">
        <v>88651</v>
      </c>
      <c r="C43980" s="23" t="s">
        <v>88652</v>
      </c>
      <c r="D43980" s="23" t="s">
        <v>88653</v>
      </c>
    </row>
    <row r="43981" spans="2:4" x14ac:dyDescent="0.2">
      <c r="B43981" s="23" t="s">
        <v>88654</v>
      </c>
      <c r="C43981" s="23" t="s">
        <v>88655</v>
      </c>
      <c r="D43981" s="23" t="s">
        <v>88656</v>
      </c>
    </row>
    <row r="43982" spans="2:4" x14ac:dyDescent="0.2">
      <c r="B43982" s="23" t="s">
        <v>88657</v>
      </c>
      <c r="C43982" s="23" t="s">
        <v>88658</v>
      </c>
      <c r="D43982" s="23" t="s">
        <v>88659</v>
      </c>
    </row>
    <row r="43983" spans="2:4" x14ac:dyDescent="0.2">
      <c r="B43983" s="23" t="s">
        <v>88660</v>
      </c>
      <c r="C43983" s="23" t="s">
        <v>88661</v>
      </c>
      <c r="D43983" s="23" t="s">
        <v>88662</v>
      </c>
    </row>
    <row r="43984" spans="2:4" x14ac:dyDescent="0.2">
      <c r="B43984" s="23" t="s">
        <v>88663</v>
      </c>
      <c r="C43984" s="23" t="s">
        <v>88664</v>
      </c>
      <c r="D43984" s="23" t="s">
        <v>88665</v>
      </c>
    </row>
    <row r="43985" spans="2:4" x14ac:dyDescent="0.2">
      <c r="B43985" s="23" t="s">
        <v>88666</v>
      </c>
      <c r="C43985" s="23" t="s">
        <v>88667</v>
      </c>
      <c r="D43985" s="23" t="s">
        <v>88668</v>
      </c>
    </row>
    <row r="43986" spans="2:4" x14ac:dyDescent="0.2">
      <c r="B43986" s="23" t="s">
        <v>88669</v>
      </c>
      <c r="C43986" s="23" t="s">
        <v>88670</v>
      </c>
      <c r="D43986" s="23" t="s">
        <v>88671</v>
      </c>
    </row>
    <row r="43987" spans="2:4" x14ac:dyDescent="0.2">
      <c r="B43987" s="23" t="s">
        <v>88672</v>
      </c>
      <c r="C43987" s="23" t="s">
        <v>88673</v>
      </c>
      <c r="D43987" s="23" t="s">
        <v>88674</v>
      </c>
    </row>
    <row r="43988" spans="2:4" x14ac:dyDescent="0.2">
      <c r="B43988" s="23" t="s">
        <v>88675</v>
      </c>
      <c r="C43988" s="23" t="s">
        <v>88676</v>
      </c>
      <c r="D43988" s="23" t="s">
        <v>88677</v>
      </c>
    </row>
    <row r="43989" spans="2:4" x14ac:dyDescent="0.2">
      <c r="B43989" s="23" t="s">
        <v>88678</v>
      </c>
      <c r="C43989" s="23" t="s">
        <v>88679</v>
      </c>
      <c r="D43989" s="23" t="s">
        <v>88680</v>
      </c>
    </row>
    <row r="43990" spans="2:4" x14ac:dyDescent="0.2">
      <c r="B43990" s="23" t="s">
        <v>88681</v>
      </c>
      <c r="C43990" s="23" t="s">
        <v>88682</v>
      </c>
      <c r="D43990" s="23" t="s">
        <v>88683</v>
      </c>
    </row>
    <row r="43991" spans="2:4" x14ac:dyDescent="0.2">
      <c r="B43991" s="23" t="s">
        <v>88684</v>
      </c>
      <c r="C43991" s="23" t="s">
        <v>88685</v>
      </c>
      <c r="D43991" s="23" t="s">
        <v>88686</v>
      </c>
    </row>
    <row r="43992" spans="2:4" x14ac:dyDescent="0.2">
      <c r="B43992" s="23" t="s">
        <v>88687</v>
      </c>
      <c r="C43992" s="23" t="s">
        <v>88688</v>
      </c>
      <c r="D43992" s="23" t="s">
        <v>88689</v>
      </c>
    </row>
    <row r="43993" spans="2:4" x14ac:dyDescent="0.2">
      <c r="B43993" s="23" t="s">
        <v>88690</v>
      </c>
      <c r="C43993" s="23" t="s">
        <v>88691</v>
      </c>
      <c r="D43993" s="23" t="s">
        <v>88692</v>
      </c>
    </row>
    <row r="43994" spans="2:4" x14ac:dyDescent="0.2">
      <c r="B43994" s="23" t="s">
        <v>88693</v>
      </c>
      <c r="C43994" s="23" t="s">
        <v>88694</v>
      </c>
      <c r="D43994" s="23" t="s">
        <v>88695</v>
      </c>
    </row>
    <row r="43995" spans="2:4" x14ac:dyDescent="0.2">
      <c r="B43995" s="23" t="s">
        <v>88696</v>
      </c>
      <c r="C43995" s="23" t="s">
        <v>88697</v>
      </c>
      <c r="D43995" s="23" t="s">
        <v>88698</v>
      </c>
    </row>
    <row r="43996" spans="2:4" x14ac:dyDescent="0.2">
      <c r="B43996" s="23" t="s">
        <v>88699</v>
      </c>
      <c r="C43996" s="23" t="s">
        <v>88700</v>
      </c>
      <c r="D43996" s="23" t="s">
        <v>88701</v>
      </c>
    </row>
    <row r="43997" spans="2:4" x14ac:dyDescent="0.2">
      <c r="B43997" s="23" t="s">
        <v>88702</v>
      </c>
      <c r="C43997" s="23" t="s">
        <v>88703</v>
      </c>
      <c r="D43997" s="23" t="s">
        <v>88704</v>
      </c>
    </row>
    <row r="43998" spans="2:4" x14ac:dyDescent="0.2">
      <c r="B43998" s="23" t="s">
        <v>88705</v>
      </c>
      <c r="C43998" s="23" t="s">
        <v>88706</v>
      </c>
      <c r="D43998" s="23" t="s">
        <v>88707</v>
      </c>
    </row>
    <row r="43999" spans="2:4" x14ac:dyDescent="0.2">
      <c r="B43999" s="23" t="s">
        <v>88708</v>
      </c>
      <c r="C43999" s="23" t="s">
        <v>88709</v>
      </c>
      <c r="D43999" s="23" t="s">
        <v>88710</v>
      </c>
    </row>
    <row r="44000" spans="2:4" x14ac:dyDescent="0.2">
      <c r="B44000" s="23" t="s">
        <v>88711</v>
      </c>
      <c r="C44000" s="23" t="s">
        <v>88712</v>
      </c>
      <c r="D44000" s="23" t="s">
        <v>88713</v>
      </c>
    </row>
    <row r="44001" spans="2:4" x14ac:dyDescent="0.2">
      <c r="B44001" s="23" t="s">
        <v>88714</v>
      </c>
      <c r="C44001" s="23" t="s">
        <v>88715</v>
      </c>
      <c r="D44001" s="23" t="s">
        <v>88716</v>
      </c>
    </row>
    <row r="44002" spans="2:4" x14ac:dyDescent="0.2">
      <c r="B44002" s="23" t="s">
        <v>88717</v>
      </c>
      <c r="C44002" s="23" t="s">
        <v>88718</v>
      </c>
      <c r="D44002" s="23" t="s">
        <v>88719</v>
      </c>
    </row>
    <row r="44003" spans="2:4" x14ac:dyDescent="0.2">
      <c r="B44003" s="23" t="s">
        <v>88720</v>
      </c>
      <c r="C44003" s="23" t="s">
        <v>88721</v>
      </c>
      <c r="D44003" s="23" t="s">
        <v>88722</v>
      </c>
    </row>
    <row r="44004" spans="2:4" x14ac:dyDescent="0.2">
      <c r="B44004" s="23" t="s">
        <v>88723</v>
      </c>
      <c r="C44004" s="23" t="s">
        <v>88724</v>
      </c>
      <c r="D44004" s="23" t="s">
        <v>88725</v>
      </c>
    </row>
    <row r="44005" spans="2:4" x14ac:dyDescent="0.2">
      <c r="B44005" s="23" t="s">
        <v>88726</v>
      </c>
      <c r="C44005" s="23" t="s">
        <v>88727</v>
      </c>
      <c r="D44005" s="23" t="s">
        <v>88728</v>
      </c>
    </row>
    <row r="44006" spans="2:4" x14ac:dyDescent="0.2">
      <c r="B44006" s="23" t="s">
        <v>88729</v>
      </c>
      <c r="C44006" s="23" t="s">
        <v>88730</v>
      </c>
      <c r="D44006" s="23" t="s">
        <v>88731</v>
      </c>
    </row>
    <row r="44007" spans="2:4" x14ac:dyDescent="0.2">
      <c r="B44007" s="23" t="s">
        <v>88732</v>
      </c>
      <c r="C44007" s="23" t="s">
        <v>88733</v>
      </c>
      <c r="D44007" s="23" t="s">
        <v>88734</v>
      </c>
    </row>
    <row r="44008" spans="2:4" x14ac:dyDescent="0.2">
      <c r="B44008" s="23" t="s">
        <v>88735</v>
      </c>
      <c r="C44008" s="23" t="s">
        <v>88736</v>
      </c>
      <c r="D44008" s="23" t="s">
        <v>88737</v>
      </c>
    </row>
    <row r="44009" spans="2:4" x14ac:dyDescent="0.2">
      <c r="B44009" s="23" t="s">
        <v>88738</v>
      </c>
      <c r="C44009" s="23" t="s">
        <v>88739</v>
      </c>
      <c r="D44009" s="23" t="s">
        <v>88740</v>
      </c>
    </row>
    <row r="44010" spans="2:4" x14ac:dyDescent="0.2">
      <c r="B44010" s="23" t="s">
        <v>88741</v>
      </c>
      <c r="C44010" s="23" t="s">
        <v>88742</v>
      </c>
      <c r="D44010" s="23" t="s">
        <v>88743</v>
      </c>
    </row>
    <row r="44011" spans="2:4" x14ac:dyDescent="0.2">
      <c r="B44011" s="23" t="s">
        <v>88744</v>
      </c>
      <c r="C44011" s="23" t="s">
        <v>88745</v>
      </c>
      <c r="D44011" s="23" t="s">
        <v>88746</v>
      </c>
    </row>
    <row r="44012" spans="2:4" x14ac:dyDescent="0.2">
      <c r="B44012" s="23" t="s">
        <v>88747</v>
      </c>
      <c r="C44012" s="23" t="s">
        <v>88748</v>
      </c>
      <c r="D44012" s="23" t="s">
        <v>88749</v>
      </c>
    </row>
    <row r="44013" spans="2:4" x14ac:dyDescent="0.2">
      <c r="B44013" s="23" t="s">
        <v>88750</v>
      </c>
      <c r="C44013" s="23" t="s">
        <v>88751</v>
      </c>
      <c r="D44013" s="23" t="s">
        <v>88752</v>
      </c>
    </row>
    <row r="44014" spans="2:4" x14ac:dyDescent="0.2">
      <c r="B44014" s="23" t="s">
        <v>88753</v>
      </c>
      <c r="C44014" s="23" t="s">
        <v>88754</v>
      </c>
      <c r="D44014" s="23" t="s">
        <v>88755</v>
      </c>
    </row>
    <row r="44015" spans="2:4" x14ac:dyDescent="0.2">
      <c r="B44015" s="23" t="s">
        <v>88756</v>
      </c>
      <c r="C44015" s="23" t="s">
        <v>88757</v>
      </c>
      <c r="D44015" s="23" t="s">
        <v>88758</v>
      </c>
    </row>
    <row r="44016" spans="2:4" x14ac:dyDescent="0.2">
      <c r="B44016" s="23" t="s">
        <v>88759</v>
      </c>
      <c r="C44016" s="23" t="s">
        <v>88760</v>
      </c>
      <c r="D44016" s="23" t="s">
        <v>88761</v>
      </c>
    </row>
    <row r="44017" spans="2:4" x14ac:dyDescent="0.2">
      <c r="B44017" s="23" t="s">
        <v>88762</v>
      </c>
      <c r="C44017" s="23" t="s">
        <v>88763</v>
      </c>
      <c r="D44017" s="23" t="s">
        <v>88764</v>
      </c>
    </row>
    <row r="44018" spans="2:4" x14ac:dyDescent="0.2">
      <c r="B44018" s="23" t="s">
        <v>88765</v>
      </c>
      <c r="C44018" s="23" t="s">
        <v>88766</v>
      </c>
      <c r="D44018" s="23" t="s">
        <v>88767</v>
      </c>
    </row>
    <row r="44019" spans="2:4" x14ac:dyDescent="0.2">
      <c r="B44019" s="23" t="s">
        <v>88768</v>
      </c>
      <c r="C44019" s="23" t="s">
        <v>88769</v>
      </c>
      <c r="D44019" s="23" t="s">
        <v>88770</v>
      </c>
    </row>
    <row r="44020" spans="2:4" x14ac:dyDescent="0.2">
      <c r="B44020" s="23" t="s">
        <v>88771</v>
      </c>
      <c r="C44020" s="23" t="s">
        <v>88772</v>
      </c>
      <c r="D44020" s="23" t="s">
        <v>88773</v>
      </c>
    </row>
    <row r="44021" spans="2:4" x14ac:dyDescent="0.2">
      <c r="B44021" s="23" t="s">
        <v>88774</v>
      </c>
      <c r="C44021" s="23" t="s">
        <v>88775</v>
      </c>
      <c r="D44021" s="23" t="s">
        <v>88776</v>
      </c>
    </row>
    <row r="44022" spans="2:4" x14ac:dyDescent="0.2">
      <c r="B44022" s="23" t="s">
        <v>88777</v>
      </c>
      <c r="C44022" s="23" t="s">
        <v>88778</v>
      </c>
      <c r="D44022" s="23" t="s">
        <v>88779</v>
      </c>
    </row>
    <row r="44023" spans="2:4" x14ac:dyDescent="0.2">
      <c r="B44023" s="23" t="s">
        <v>88780</v>
      </c>
      <c r="C44023" s="23" t="s">
        <v>88781</v>
      </c>
      <c r="D44023" s="23" t="s">
        <v>88782</v>
      </c>
    </row>
    <row r="44024" spans="2:4" x14ac:dyDescent="0.2">
      <c r="B44024" s="23" t="s">
        <v>88783</v>
      </c>
      <c r="C44024" s="23" t="s">
        <v>88784</v>
      </c>
      <c r="D44024" s="23" t="s">
        <v>88785</v>
      </c>
    </row>
    <row r="44025" spans="2:4" x14ac:dyDescent="0.2">
      <c r="B44025" s="23" t="s">
        <v>88786</v>
      </c>
      <c r="C44025" s="23" t="s">
        <v>88787</v>
      </c>
      <c r="D44025" s="23" t="s">
        <v>88788</v>
      </c>
    </row>
    <row r="44026" spans="2:4" x14ac:dyDescent="0.2">
      <c r="B44026" s="23" t="s">
        <v>88789</v>
      </c>
      <c r="C44026" s="23" t="s">
        <v>88790</v>
      </c>
      <c r="D44026" s="23" t="s">
        <v>88791</v>
      </c>
    </row>
    <row r="44027" spans="2:4" x14ac:dyDescent="0.2">
      <c r="B44027" s="23" t="s">
        <v>88792</v>
      </c>
      <c r="C44027" s="23" t="s">
        <v>88793</v>
      </c>
      <c r="D44027" s="23" t="s">
        <v>88794</v>
      </c>
    </row>
    <row r="44028" spans="2:4" x14ac:dyDescent="0.2">
      <c r="B44028" s="23" t="s">
        <v>88795</v>
      </c>
      <c r="C44028" s="23" t="s">
        <v>88796</v>
      </c>
      <c r="D44028" s="23" t="s">
        <v>88797</v>
      </c>
    </row>
    <row r="44029" spans="2:4" x14ac:dyDescent="0.2">
      <c r="B44029" s="23" t="s">
        <v>88798</v>
      </c>
      <c r="C44029" s="23" t="s">
        <v>88799</v>
      </c>
      <c r="D44029" s="23" t="s">
        <v>88800</v>
      </c>
    </row>
    <row r="44030" spans="2:4" x14ac:dyDescent="0.2">
      <c r="B44030" s="23" t="s">
        <v>88801</v>
      </c>
      <c r="C44030" s="23" t="s">
        <v>88802</v>
      </c>
      <c r="D44030" s="23" t="s">
        <v>88803</v>
      </c>
    </row>
    <row r="44031" spans="2:4" x14ac:dyDescent="0.2">
      <c r="B44031" s="23" t="s">
        <v>88804</v>
      </c>
      <c r="C44031" s="23" t="s">
        <v>88805</v>
      </c>
      <c r="D44031" s="23" t="s">
        <v>88806</v>
      </c>
    </row>
    <row r="44032" spans="2:4" x14ac:dyDescent="0.2">
      <c r="B44032" s="23" t="s">
        <v>88807</v>
      </c>
      <c r="C44032" s="23" t="s">
        <v>88808</v>
      </c>
      <c r="D44032" s="23" t="s">
        <v>88809</v>
      </c>
    </row>
    <row r="44033" spans="2:4" x14ac:dyDescent="0.2">
      <c r="B44033" s="23" t="s">
        <v>88810</v>
      </c>
      <c r="C44033" s="23" t="s">
        <v>88811</v>
      </c>
      <c r="D44033" s="23" t="s">
        <v>88812</v>
      </c>
    </row>
    <row r="44034" spans="2:4" x14ac:dyDescent="0.2">
      <c r="B44034" s="23" t="s">
        <v>88813</v>
      </c>
      <c r="C44034" s="23" t="s">
        <v>88814</v>
      </c>
      <c r="D44034" s="23" t="s">
        <v>88815</v>
      </c>
    </row>
    <row r="44035" spans="2:4" x14ac:dyDescent="0.2">
      <c r="B44035" s="23" t="s">
        <v>88816</v>
      </c>
      <c r="C44035" s="23" t="s">
        <v>88817</v>
      </c>
      <c r="D44035" s="23" t="s">
        <v>88818</v>
      </c>
    </row>
    <row r="44036" spans="2:4" x14ac:dyDescent="0.2">
      <c r="B44036" s="23" t="s">
        <v>88819</v>
      </c>
      <c r="C44036" s="23" t="s">
        <v>88820</v>
      </c>
      <c r="D44036" s="23" t="s">
        <v>88821</v>
      </c>
    </row>
    <row r="44037" spans="2:4" x14ac:dyDescent="0.2">
      <c r="B44037" s="23" t="s">
        <v>88822</v>
      </c>
      <c r="C44037" s="23" t="s">
        <v>88823</v>
      </c>
      <c r="D44037" s="23" t="s">
        <v>88824</v>
      </c>
    </row>
    <row r="44038" spans="2:4" x14ac:dyDescent="0.2">
      <c r="B44038" s="23" t="s">
        <v>88825</v>
      </c>
      <c r="C44038" s="23" t="s">
        <v>88826</v>
      </c>
      <c r="D44038" s="23" t="s">
        <v>88827</v>
      </c>
    </row>
    <row r="44039" spans="2:4" x14ac:dyDescent="0.2">
      <c r="B44039" s="23" t="s">
        <v>88828</v>
      </c>
      <c r="C44039" s="23" t="s">
        <v>88829</v>
      </c>
      <c r="D44039" s="23" t="s">
        <v>88830</v>
      </c>
    </row>
    <row r="44040" spans="2:4" x14ac:dyDescent="0.2">
      <c r="B44040" s="23" t="s">
        <v>88831</v>
      </c>
      <c r="C44040" s="23" t="s">
        <v>88832</v>
      </c>
      <c r="D44040" s="23" t="s">
        <v>88833</v>
      </c>
    </row>
    <row r="44041" spans="2:4" x14ac:dyDescent="0.2">
      <c r="B44041" s="23" t="s">
        <v>88834</v>
      </c>
      <c r="C44041" s="23" t="s">
        <v>88835</v>
      </c>
      <c r="D44041" s="23" t="s">
        <v>88836</v>
      </c>
    </row>
    <row r="44042" spans="2:4" x14ac:dyDescent="0.2">
      <c r="B44042" s="23" t="s">
        <v>88837</v>
      </c>
      <c r="C44042" s="23" t="s">
        <v>88838</v>
      </c>
      <c r="D44042" s="23" t="s">
        <v>88839</v>
      </c>
    </row>
    <row r="44043" spans="2:4" x14ac:dyDescent="0.2">
      <c r="B44043" s="23" t="s">
        <v>88840</v>
      </c>
      <c r="C44043" s="23" t="s">
        <v>88841</v>
      </c>
      <c r="D44043" s="23" t="s">
        <v>88842</v>
      </c>
    </row>
    <row r="44044" spans="2:4" x14ac:dyDescent="0.2">
      <c r="B44044" s="23" t="s">
        <v>88843</v>
      </c>
      <c r="C44044" s="23" t="s">
        <v>88844</v>
      </c>
      <c r="D44044" s="23" t="s">
        <v>88845</v>
      </c>
    </row>
    <row r="44045" spans="2:4" x14ac:dyDescent="0.2">
      <c r="B44045" s="23" t="s">
        <v>88846</v>
      </c>
      <c r="C44045" s="23" t="s">
        <v>88847</v>
      </c>
      <c r="D44045" s="23" t="s">
        <v>88848</v>
      </c>
    </row>
    <row r="44046" spans="2:4" x14ac:dyDescent="0.2">
      <c r="B44046" s="23" t="s">
        <v>88849</v>
      </c>
      <c r="C44046" s="23" t="s">
        <v>88850</v>
      </c>
      <c r="D44046" s="23" t="s">
        <v>88851</v>
      </c>
    </row>
    <row r="44047" spans="2:4" x14ac:dyDescent="0.2">
      <c r="B44047" s="23" t="s">
        <v>88852</v>
      </c>
      <c r="C44047" s="23" t="s">
        <v>88853</v>
      </c>
      <c r="D44047" s="23" t="s">
        <v>88854</v>
      </c>
    </row>
    <row r="44048" spans="2:4" x14ac:dyDescent="0.2">
      <c r="B44048" s="23" t="s">
        <v>88855</v>
      </c>
      <c r="C44048" s="23" t="s">
        <v>88856</v>
      </c>
      <c r="D44048" s="23" t="s">
        <v>88857</v>
      </c>
    </row>
    <row r="44049" spans="2:4" x14ac:dyDescent="0.2">
      <c r="B44049" s="23" t="s">
        <v>88858</v>
      </c>
      <c r="C44049" s="23" t="s">
        <v>88859</v>
      </c>
      <c r="D44049" s="23" t="s">
        <v>88860</v>
      </c>
    </row>
    <row r="44050" spans="2:4" x14ac:dyDescent="0.2">
      <c r="B44050" s="23" t="s">
        <v>88861</v>
      </c>
      <c r="C44050" s="23" t="s">
        <v>88862</v>
      </c>
      <c r="D44050" s="23" t="s">
        <v>88863</v>
      </c>
    </row>
    <row r="44051" spans="2:4" x14ac:dyDescent="0.2">
      <c r="B44051" s="23" t="s">
        <v>88864</v>
      </c>
      <c r="C44051" s="23" t="s">
        <v>88865</v>
      </c>
      <c r="D44051" s="23" t="s">
        <v>88866</v>
      </c>
    </row>
    <row r="44052" spans="2:4" x14ac:dyDescent="0.2">
      <c r="B44052" s="23" t="s">
        <v>88867</v>
      </c>
      <c r="C44052" s="23" t="s">
        <v>88868</v>
      </c>
      <c r="D44052" s="23" t="s">
        <v>88869</v>
      </c>
    </row>
    <row r="44053" spans="2:4" x14ac:dyDescent="0.2">
      <c r="B44053" s="23" t="s">
        <v>88870</v>
      </c>
      <c r="C44053" s="23" t="s">
        <v>88871</v>
      </c>
      <c r="D44053" s="23" t="s">
        <v>88872</v>
      </c>
    </row>
    <row r="44054" spans="2:4" x14ac:dyDescent="0.2">
      <c r="B44054" s="23" t="s">
        <v>88873</v>
      </c>
      <c r="C44054" s="23" t="s">
        <v>88874</v>
      </c>
      <c r="D44054" s="23" t="s">
        <v>88875</v>
      </c>
    </row>
    <row r="44055" spans="2:4" x14ac:dyDescent="0.2">
      <c r="B44055" s="23" t="s">
        <v>88876</v>
      </c>
      <c r="C44055" s="23" t="s">
        <v>88877</v>
      </c>
      <c r="D44055" s="23" t="s">
        <v>88878</v>
      </c>
    </row>
    <row r="44056" spans="2:4" x14ac:dyDescent="0.2">
      <c r="B44056" s="23" t="s">
        <v>88879</v>
      </c>
      <c r="C44056" s="23" t="s">
        <v>88880</v>
      </c>
      <c r="D44056" s="23" t="s">
        <v>88881</v>
      </c>
    </row>
    <row r="44057" spans="2:4" x14ac:dyDescent="0.2">
      <c r="B44057" s="23" t="s">
        <v>88882</v>
      </c>
      <c r="C44057" s="23" t="s">
        <v>88883</v>
      </c>
      <c r="D44057" s="23" t="s">
        <v>88884</v>
      </c>
    </row>
    <row r="44058" spans="2:4" x14ac:dyDescent="0.2">
      <c r="B44058" s="23" t="s">
        <v>88885</v>
      </c>
      <c r="C44058" s="23" t="s">
        <v>88886</v>
      </c>
      <c r="D44058" s="23" t="s">
        <v>88887</v>
      </c>
    </row>
    <row r="44059" spans="2:4" x14ac:dyDescent="0.2">
      <c r="B44059" s="23" t="s">
        <v>88888</v>
      </c>
      <c r="C44059" s="23" t="s">
        <v>88889</v>
      </c>
      <c r="D44059" s="23" t="s">
        <v>88890</v>
      </c>
    </row>
    <row r="44060" spans="2:4" x14ac:dyDescent="0.2">
      <c r="B44060" s="23" t="s">
        <v>88891</v>
      </c>
      <c r="C44060" s="23" t="s">
        <v>88892</v>
      </c>
      <c r="D44060" s="23" t="s">
        <v>88893</v>
      </c>
    </row>
    <row r="44061" spans="2:4" x14ac:dyDescent="0.2">
      <c r="B44061" s="23" t="s">
        <v>88894</v>
      </c>
      <c r="C44061" s="23" t="s">
        <v>88895</v>
      </c>
      <c r="D44061" s="23" t="s">
        <v>88896</v>
      </c>
    </row>
    <row r="44062" spans="2:4" x14ac:dyDescent="0.2">
      <c r="B44062" s="23" t="s">
        <v>88897</v>
      </c>
      <c r="C44062" s="23" t="s">
        <v>88898</v>
      </c>
      <c r="D44062" s="23" t="s">
        <v>88899</v>
      </c>
    </row>
    <row r="44063" spans="2:4" x14ac:dyDescent="0.2">
      <c r="B44063" s="23" t="s">
        <v>88900</v>
      </c>
      <c r="C44063" s="23" t="s">
        <v>88901</v>
      </c>
      <c r="D44063" s="23" t="s">
        <v>88902</v>
      </c>
    </row>
    <row r="44064" spans="2:4" x14ac:dyDescent="0.2">
      <c r="B44064" s="23" t="s">
        <v>88903</v>
      </c>
      <c r="C44064" s="23" t="s">
        <v>88904</v>
      </c>
      <c r="D44064" s="23" t="s">
        <v>88905</v>
      </c>
    </row>
    <row r="44065" spans="2:4" x14ac:dyDescent="0.2">
      <c r="B44065" s="23" t="s">
        <v>88906</v>
      </c>
      <c r="C44065" s="23" t="s">
        <v>88907</v>
      </c>
      <c r="D44065" s="23" t="s">
        <v>88908</v>
      </c>
    </row>
    <row r="44066" spans="2:4" x14ac:dyDescent="0.2">
      <c r="B44066" s="23" t="s">
        <v>88909</v>
      </c>
      <c r="C44066" s="23" t="s">
        <v>88910</v>
      </c>
      <c r="D44066" s="23" t="s">
        <v>88911</v>
      </c>
    </row>
    <row r="44067" spans="2:4" x14ac:dyDescent="0.2">
      <c r="B44067" s="23" t="s">
        <v>88912</v>
      </c>
      <c r="C44067" s="23" t="s">
        <v>88913</v>
      </c>
      <c r="D44067" s="23" t="s">
        <v>88914</v>
      </c>
    </row>
    <row r="44068" spans="2:4" x14ac:dyDescent="0.2">
      <c r="B44068" s="23" t="s">
        <v>88915</v>
      </c>
      <c r="C44068" s="23" t="s">
        <v>88916</v>
      </c>
      <c r="D44068" s="23" t="s">
        <v>88917</v>
      </c>
    </row>
    <row r="44069" spans="2:4" x14ac:dyDescent="0.2">
      <c r="B44069" s="23" t="s">
        <v>88918</v>
      </c>
      <c r="C44069" s="23" t="s">
        <v>88919</v>
      </c>
      <c r="D44069" s="23" t="s">
        <v>88920</v>
      </c>
    </row>
    <row r="44070" spans="2:4" x14ac:dyDescent="0.2">
      <c r="B44070" s="23" t="s">
        <v>88921</v>
      </c>
      <c r="C44070" s="23" t="s">
        <v>88922</v>
      </c>
      <c r="D44070" s="23" t="s">
        <v>88923</v>
      </c>
    </row>
    <row r="44071" spans="2:4" x14ac:dyDescent="0.2">
      <c r="B44071" s="23" t="s">
        <v>88924</v>
      </c>
      <c r="C44071" s="23" t="s">
        <v>88925</v>
      </c>
      <c r="D44071" s="23" t="s">
        <v>88926</v>
      </c>
    </row>
    <row r="44072" spans="2:4" x14ac:dyDescent="0.2">
      <c r="B44072" s="23" t="s">
        <v>88927</v>
      </c>
      <c r="C44072" s="23" t="s">
        <v>88928</v>
      </c>
      <c r="D44072" s="23" t="s">
        <v>88929</v>
      </c>
    </row>
    <row r="44073" spans="2:4" x14ac:dyDescent="0.2">
      <c r="B44073" s="23" t="s">
        <v>88930</v>
      </c>
      <c r="C44073" s="23" t="s">
        <v>88931</v>
      </c>
      <c r="D44073" s="23" t="s">
        <v>88932</v>
      </c>
    </row>
    <row r="44074" spans="2:4" x14ac:dyDescent="0.2">
      <c r="B44074" s="23" t="s">
        <v>88933</v>
      </c>
      <c r="C44074" s="23" t="s">
        <v>88934</v>
      </c>
      <c r="D44074" s="23" t="s">
        <v>88935</v>
      </c>
    </row>
    <row r="44075" spans="2:4" x14ac:dyDescent="0.2">
      <c r="B44075" s="23" t="s">
        <v>88936</v>
      </c>
      <c r="C44075" s="23" t="s">
        <v>88937</v>
      </c>
      <c r="D44075" s="23" t="s">
        <v>88938</v>
      </c>
    </row>
    <row r="44076" spans="2:4" x14ac:dyDescent="0.2">
      <c r="B44076" s="23" t="s">
        <v>88939</v>
      </c>
      <c r="C44076" s="23" t="s">
        <v>88940</v>
      </c>
      <c r="D44076" s="23" t="s">
        <v>88941</v>
      </c>
    </row>
    <row r="44077" spans="2:4" x14ac:dyDescent="0.2">
      <c r="B44077" s="23" t="s">
        <v>88942</v>
      </c>
      <c r="C44077" s="23" t="s">
        <v>88943</v>
      </c>
      <c r="D44077" s="23" t="s">
        <v>88944</v>
      </c>
    </row>
    <row r="44078" spans="2:4" x14ac:dyDescent="0.2">
      <c r="B44078" s="23" t="s">
        <v>88945</v>
      </c>
      <c r="C44078" s="23" t="s">
        <v>88946</v>
      </c>
      <c r="D44078" s="23" t="s">
        <v>88947</v>
      </c>
    </row>
    <row r="44079" spans="2:4" x14ac:dyDescent="0.2">
      <c r="B44079" s="23" t="s">
        <v>88948</v>
      </c>
      <c r="C44079" s="23" t="s">
        <v>88949</v>
      </c>
      <c r="D44079" s="23" t="s">
        <v>88950</v>
      </c>
    </row>
    <row r="44080" spans="2:4" x14ac:dyDescent="0.2">
      <c r="B44080" s="23" t="s">
        <v>88951</v>
      </c>
      <c r="C44080" s="23" t="s">
        <v>88952</v>
      </c>
      <c r="D44080" s="23" t="s">
        <v>88953</v>
      </c>
    </row>
    <row r="44081" spans="2:4" x14ac:dyDescent="0.2">
      <c r="B44081" s="23" t="s">
        <v>88954</v>
      </c>
      <c r="C44081" s="23" t="s">
        <v>88955</v>
      </c>
      <c r="D44081" s="23" t="s">
        <v>88956</v>
      </c>
    </row>
    <row r="44082" spans="2:4" x14ac:dyDescent="0.2">
      <c r="B44082" s="23" t="s">
        <v>88957</v>
      </c>
      <c r="C44082" s="23" t="s">
        <v>88958</v>
      </c>
      <c r="D44082" s="23" t="s">
        <v>88959</v>
      </c>
    </row>
    <row r="44083" spans="2:4" x14ac:dyDescent="0.2">
      <c r="B44083" s="23" t="s">
        <v>88960</v>
      </c>
      <c r="C44083" s="23" t="s">
        <v>88961</v>
      </c>
      <c r="D44083" s="23" t="s">
        <v>88962</v>
      </c>
    </row>
    <row r="44084" spans="2:4" x14ac:dyDescent="0.2">
      <c r="B44084" s="23" t="s">
        <v>88963</v>
      </c>
      <c r="C44084" s="23" t="s">
        <v>88964</v>
      </c>
      <c r="D44084" s="23" t="s">
        <v>88965</v>
      </c>
    </row>
    <row r="44085" spans="2:4" x14ac:dyDescent="0.2">
      <c r="B44085" s="23" t="s">
        <v>88966</v>
      </c>
      <c r="C44085" s="23" t="s">
        <v>88967</v>
      </c>
      <c r="D44085" s="23" t="s">
        <v>88968</v>
      </c>
    </row>
    <row r="44086" spans="2:4" x14ac:dyDescent="0.2">
      <c r="B44086" s="23" t="s">
        <v>88969</v>
      </c>
      <c r="C44086" s="23" t="s">
        <v>88970</v>
      </c>
      <c r="D44086" s="23" t="s">
        <v>88971</v>
      </c>
    </row>
    <row r="44087" spans="2:4" x14ac:dyDescent="0.2">
      <c r="B44087" s="23" t="s">
        <v>88972</v>
      </c>
      <c r="C44087" s="23" t="s">
        <v>88973</v>
      </c>
      <c r="D44087" s="23" t="s">
        <v>88974</v>
      </c>
    </row>
    <row r="44088" spans="2:4" x14ac:dyDescent="0.2">
      <c r="B44088" s="23" t="s">
        <v>88975</v>
      </c>
      <c r="C44088" s="23" t="s">
        <v>88976</v>
      </c>
      <c r="D44088" s="23" t="s">
        <v>88977</v>
      </c>
    </row>
    <row r="44089" spans="2:4" x14ac:dyDescent="0.2">
      <c r="B44089" s="23" t="s">
        <v>88978</v>
      </c>
      <c r="C44089" s="23" t="s">
        <v>88979</v>
      </c>
      <c r="D44089" s="23" t="s">
        <v>88980</v>
      </c>
    </row>
    <row r="44090" spans="2:4" x14ac:dyDescent="0.2">
      <c r="B44090" s="23" t="s">
        <v>88981</v>
      </c>
      <c r="C44090" s="23" t="s">
        <v>88982</v>
      </c>
      <c r="D44090" s="23" t="s">
        <v>88983</v>
      </c>
    </row>
    <row r="44091" spans="2:4" x14ac:dyDescent="0.2">
      <c r="B44091" s="23" t="s">
        <v>88984</v>
      </c>
      <c r="C44091" s="23" t="s">
        <v>88985</v>
      </c>
      <c r="D44091" s="23" t="s">
        <v>88986</v>
      </c>
    </row>
    <row r="44092" spans="2:4" x14ac:dyDescent="0.2">
      <c r="B44092" s="23" t="s">
        <v>88987</v>
      </c>
      <c r="C44092" s="23" t="s">
        <v>88988</v>
      </c>
      <c r="D44092" s="23" t="s">
        <v>88989</v>
      </c>
    </row>
    <row r="44093" spans="2:4" x14ac:dyDescent="0.2">
      <c r="B44093" s="23" t="s">
        <v>88990</v>
      </c>
      <c r="C44093" s="23" t="s">
        <v>88991</v>
      </c>
      <c r="D44093" s="23" t="s">
        <v>88992</v>
      </c>
    </row>
    <row r="44094" spans="2:4" x14ac:dyDescent="0.2">
      <c r="B44094" s="23" t="s">
        <v>88993</v>
      </c>
      <c r="C44094" s="23" t="s">
        <v>88994</v>
      </c>
      <c r="D44094" s="23" t="s">
        <v>88995</v>
      </c>
    </row>
    <row r="44095" spans="2:4" x14ac:dyDescent="0.2">
      <c r="B44095" s="23" t="s">
        <v>88996</v>
      </c>
      <c r="C44095" s="23" t="s">
        <v>88997</v>
      </c>
      <c r="D44095" s="23" t="s">
        <v>88998</v>
      </c>
    </row>
    <row r="44096" spans="2:4" x14ac:dyDescent="0.2">
      <c r="B44096" s="23" t="s">
        <v>88999</v>
      </c>
      <c r="C44096" s="23" t="s">
        <v>89000</v>
      </c>
      <c r="D44096" s="23" t="s">
        <v>89001</v>
      </c>
    </row>
    <row r="44097" spans="2:4" x14ac:dyDescent="0.2">
      <c r="B44097" s="23" t="s">
        <v>89002</v>
      </c>
      <c r="C44097" s="23" t="s">
        <v>89003</v>
      </c>
      <c r="D44097" s="23" t="s">
        <v>89004</v>
      </c>
    </row>
    <row r="44098" spans="2:4" x14ac:dyDescent="0.2">
      <c r="B44098" s="23" t="s">
        <v>89005</v>
      </c>
      <c r="C44098" s="23" t="s">
        <v>89006</v>
      </c>
      <c r="D44098" s="23" t="s">
        <v>89007</v>
      </c>
    </row>
    <row r="44099" spans="2:4" x14ac:dyDescent="0.2">
      <c r="B44099" s="23" t="s">
        <v>89008</v>
      </c>
      <c r="C44099" s="23" t="s">
        <v>89009</v>
      </c>
      <c r="D44099" s="23" t="s">
        <v>89010</v>
      </c>
    </row>
    <row r="44100" spans="2:4" x14ac:dyDescent="0.2">
      <c r="B44100" s="23" t="s">
        <v>89011</v>
      </c>
      <c r="C44100" s="23" t="s">
        <v>89012</v>
      </c>
      <c r="D44100" s="23" t="s">
        <v>89013</v>
      </c>
    </row>
    <row r="44101" spans="2:4" x14ac:dyDescent="0.2">
      <c r="B44101" s="23" t="s">
        <v>89014</v>
      </c>
      <c r="C44101" s="23" t="s">
        <v>89015</v>
      </c>
      <c r="D44101" s="23" t="s">
        <v>89016</v>
      </c>
    </row>
    <row r="44102" spans="2:4" x14ac:dyDescent="0.2">
      <c r="B44102" s="23" t="s">
        <v>89017</v>
      </c>
      <c r="C44102" s="23" t="s">
        <v>89018</v>
      </c>
      <c r="D44102" s="23" t="s">
        <v>89019</v>
      </c>
    </row>
    <row r="44103" spans="2:4" x14ac:dyDescent="0.2">
      <c r="B44103" s="23" t="s">
        <v>89020</v>
      </c>
      <c r="C44103" s="23" t="s">
        <v>89021</v>
      </c>
      <c r="D44103" s="23" t="s">
        <v>89022</v>
      </c>
    </row>
    <row r="44104" spans="2:4" x14ac:dyDescent="0.2">
      <c r="B44104" s="23" t="s">
        <v>89023</v>
      </c>
      <c r="C44104" s="23" t="s">
        <v>89024</v>
      </c>
      <c r="D44104" s="23" t="s">
        <v>89025</v>
      </c>
    </row>
    <row r="44105" spans="2:4" x14ac:dyDescent="0.2">
      <c r="B44105" s="23" t="s">
        <v>89026</v>
      </c>
      <c r="C44105" s="23" t="s">
        <v>89027</v>
      </c>
      <c r="D44105" s="23" t="s">
        <v>89028</v>
      </c>
    </row>
    <row r="44106" spans="2:4" x14ac:dyDescent="0.2">
      <c r="B44106" s="23" t="s">
        <v>89029</v>
      </c>
      <c r="C44106" s="23" t="s">
        <v>89030</v>
      </c>
      <c r="D44106" s="23" t="s">
        <v>89031</v>
      </c>
    </row>
    <row r="44107" spans="2:4" x14ac:dyDescent="0.2">
      <c r="B44107" s="23" t="s">
        <v>89032</v>
      </c>
      <c r="C44107" s="23" t="s">
        <v>89033</v>
      </c>
      <c r="D44107" s="23" t="s">
        <v>89034</v>
      </c>
    </row>
    <row r="44108" spans="2:4" x14ac:dyDescent="0.2">
      <c r="B44108" s="23" t="s">
        <v>89035</v>
      </c>
      <c r="C44108" s="23" t="s">
        <v>89036</v>
      </c>
      <c r="D44108" s="23" t="s">
        <v>89037</v>
      </c>
    </row>
    <row r="44109" spans="2:4" x14ac:dyDescent="0.2">
      <c r="B44109" s="23" t="s">
        <v>89038</v>
      </c>
      <c r="C44109" s="23" t="s">
        <v>89039</v>
      </c>
      <c r="D44109" s="23" t="s">
        <v>89040</v>
      </c>
    </row>
    <row r="44110" spans="2:4" x14ac:dyDescent="0.2">
      <c r="B44110" s="23" t="s">
        <v>89041</v>
      </c>
      <c r="C44110" s="23" t="s">
        <v>89042</v>
      </c>
      <c r="D44110" s="23" t="s">
        <v>89043</v>
      </c>
    </row>
    <row r="44111" spans="2:4" x14ac:dyDescent="0.2">
      <c r="B44111" s="23" t="s">
        <v>89044</v>
      </c>
      <c r="C44111" s="23" t="s">
        <v>89045</v>
      </c>
      <c r="D44111" s="23" t="s">
        <v>89046</v>
      </c>
    </row>
    <row r="44112" spans="2:4" x14ac:dyDescent="0.2">
      <c r="B44112" s="23" t="s">
        <v>89047</v>
      </c>
      <c r="C44112" s="23" t="s">
        <v>89048</v>
      </c>
      <c r="D44112" s="23" t="s">
        <v>89049</v>
      </c>
    </row>
    <row r="44113" spans="2:4" x14ac:dyDescent="0.2">
      <c r="B44113" s="23" t="s">
        <v>89050</v>
      </c>
      <c r="C44113" s="23" t="s">
        <v>89051</v>
      </c>
      <c r="D44113" s="23" t="s">
        <v>89052</v>
      </c>
    </row>
    <row r="44114" spans="2:4" x14ac:dyDescent="0.2">
      <c r="B44114" s="23" t="s">
        <v>89053</v>
      </c>
      <c r="C44114" s="23" t="s">
        <v>89054</v>
      </c>
      <c r="D44114" s="23" t="s">
        <v>89055</v>
      </c>
    </row>
    <row r="44115" spans="2:4" x14ac:dyDescent="0.2">
      <c r="B44115" s="23" t="s">
        <v>89056</v>
      </c>
      <c r="C44115" s="23" t="s">
        <v>89057</v>
      </c>
      <c r="D44115" s="23" t="s">
        <v>89058</v>
      </c>
    </row>
    <row r="44116" spans="2:4" x14ac:dyDescent="0.2">
      <c r="B44116" s="23" t="s">
        <v>89059</v>
      </c>
      <c r="C44116" s="23" t="s">
        <v>89060</v>
      </c>
      <c r="D44116" s="23" t="s">
        <v>89061</v>
      </c>
    </row>
    <row r="44117" spans="2:4" x14ac:dyDescent="0.2">
      <c r="B44117" s="23" t="s">
        <v>89062</v>
      </c>
      <c r="C44117" s="23" t="s">
        <v>89063</v>
      </c>
      <c r="D44117" s="23" t="s">
        <v>89064</v>
      </c>
    </row>
    <row r="44118" spans="2:4" x14ac:dyDescent="0.2">
      <c r="B44118" s="23" t="s">
        <v>89065</v>
      </c>
      <c r="C44118" s="23" t="s">
        <v>89066</v>
      </c>
      <c r="D44118" s="23" t="s">
        <v>89067</v>
      </c>
    </row>
    <row r="44119" spans="2:4" x14ac:dyDescent="0.2">
      <c r="B44119" s="23" t="s">
        <v>89068</v>
      </c>
      <c r="C44119" s="23" t="s">
        <v>89069</v>
      </c>
      <c r="D44119" s="23" t="s">
        <v>89070</v>
      </c>
    </row>
    <row r="44120" spans="2:4" x14ac:dyDescent="0.2">
      <c r="B44120" s="23" t="s">
        <v>89071</v>
      </c>
      <c r="C44120" s="23" t="s">
        <v>89072</v>
      </c>
      <c r="D44120" s="23" t="s">
        <v>89073</v>
      </c>
    </row>
    <row r="44121" spans="2:4" x14ac:dyDescent="0.2">
      <c r="B44121" s="23" t="s">
        <v>89074</v>
      </c>
      <c r="C44121" s="23" t="s">
        <v>89075</v>
      </c>
      <c r="D44121" s="23" t="s">
        <v>89076</v>
      </c>
    </row>
    <row r="44122" spans="2:4" x14ac:dyDescent="0.2">
      <c r="B44122" s="23" t="s">
        <v>89077</v>
      </c>
      <c r="C44122" s="23" t="s">
        <v>89078</v>
      </c>
      <c r="D44122" s="23" t="s">
        <v>89079</v>
      </c>
    </row>
    <row r="44123" spans="2:4" x14ac:dyDescent="0.2">
      <c r="B44123" s="23" t="s">
        <v>89080</v>
      </c>
      <c r="C44123" s="23" t="s">
        <v>89081</v>
      </c>
      <c r="D44123" s="23" t="s">
        <v>89082</v>
      </c>
    </row>
    <row r="44124" spans="2:4" x14ac:dyDescent="0.2">
      <c r="B44124" s="23" t="s">
        <v>89083</v>
      </c>
      <c r="C44124" s="23" t="s">
        <v>89084</v>
      </c>
      <c r="D44124" s="23" t="s">
        <v>89085</v>
      </c>
    </row>
    <row r="44125" spans="2:4" x14ac:dyDescent="0.2">
      <c r="B44125" s="23" t="s">
        <v>89086</v>
      </c>
      <c r="C44125" s="23" t="s">
        <v>89087</v>
      </c>
      <c r="D44125" s="23" t="s">
        <v>89088</v>
      </c>
    </row>
    <row r="44126" spans="2:4" x14ac:dyDescent="0.2">
      <c r="B44126" s="23" t="s">
        <v>89089</v>
      </c>
      <c r="C44126" s="23" t="s">
        <v>89090</v>
      </c>
      <c r="D44126" s="23" t="s">
        <v>89091</v>
      </c>
    </row>
    <row r="44127" spans="2:4" x14ac:dyDescent="0.2">
      <c r="B44127" s="23" t="s">
        <v>89092</v>
      </c>
      <c r="C44127" s="23" t="s">
        <v>89093</v>
      </c>
      <c r="D44127" s="23" t="s">
        <v>89094</v>
      </c>
    </row>
    <row r="44128" spans="2:4" x14ac:dyDescent="0.2">
      <c r="B44128" s="23" t="s">
        <v>89095</v>
      </c>
      <c r="C44128" s="23" t="s">
        <v>89096</v>
      </c>
      <c r="D44128" s="23" t="s">
        <v>89097</v>
      </c>
    </row>
    <row r="44129" spans="2:4" x14ac:dyDescent="0.2">
      <c r="B44129" s="23" t="s">
        <v>89098</v>
      </c>
      <c r="C44129" s="23" t="s">
        <v>89099</v>
      </c>
      <c r="D44129" s="23" t="s">
        <v>89100</v>
      </c>
    </row>
    <row r="44130" spans="2:4" x14ac:dyDescent="0.2">
      <c r="B44130" s="23" t="s">
        <v>89101</v>
      </c>
      <c r="C44130" s="23" t="s">
        <v>89102</v>
      </c>
      <c r="D44130" s="23" t="s">
        <v>89103</v>
      </c>
    </row>
    <row r="44131" spans="2:4" x14ac:dyDescent="0.2">
      <c r="B44131" s="23" t="s">
        <v>89104</v>
      </c>
      <c r="C44131" s="23" t="s">
        <v>89105</v>
      </c>
      <c r="D44131" s="23" t="s">
        <v>89106</v>
      </c>
    </row>
    <row r="44132" spans="2:4" x14ac:dyDescent="0.2">
      <c r="B44132" s="23" t="s">
        <v>89107</v>
      </c>
      <c r="C44132" s="23" t="s">
        <v>89108</v>
      </c>
      <c r="D44132" s="23" t="s">
        <v>89109</v>
      </c>
    </row>
    <row r="44133" spans="2:4" x14ac:dyDescent="0.2">
      <c r="B44133" s="23" t="s">
        <v>89110</v>
      </c>
      <c r="C44133" s="23" t="s">
        <v>89111</v>
      </c>
      <c r="D44133" s="23" t="s">
        <v>89112</v>
      </c>
    </row>
    <row r="44134" spans="2:4" x14ac:dyDescent="0.2">
      <c r="B44134" s="23" t="s">
        <v>89113</v>
      </c>
      <c r="C44134" s="23" t="s">
        <v>89114</v>
      </c>
      <c r="D44134" s="23" t="s">
        <v>89115</v>
      </c>
    </row>
    <row r="44135" spans="2:4" x14ac:dyDescent="0.2">
      <c r="B44135" s="23" t="s">
        <v>89116</v>
      </c>
      <c r="C44135" s="23" t="s">
        <v>89117</v>
      </c>
      <c r="D44135" s="23" t="s">
        <v>89118</v>
      </c>
    </row>
    <row r="44136" spans="2:4" x14ac:dyDescent="0.2">
      <c r="B44136" s="23" t="s">
        <v>89119</v>
      </c>
      <c r="C44136" s="23" t="s">
        <v>89120</v>
      </c>
      <c r="D44136" s="23" t="s">
        <v>89121</v>
      </c>
    </row>
    <row r="44137" spans="2:4" x14ac:dyDescent="0.2">
      <c r="B44137" s="23" t="s">
        <v>89122</v>
      </c>
      <c r="C44137" s="23" t="s">
        <v>89123</v>
      </c>
      <c r="D44137" s="23" t="s">
        <v>89124</v>
      </c>
    </row>
    <row r="44138" spans="2:4" x14ac:dyDescent="0.2">
      <c r="B44138" s="23" t="s">
        <v>89125</v>
      </c>
      <c r="C44138" s="23" t="s">
        <v>89126</v>
      </c>
      <c r="D44138" s="23" t="s">
        <v>89127</v>
      </c>
    </row>
    <row r="44139" spans="2:4" x14ac:dyDescent="0.2">
      <c r="B44139" s="23" t="s">
        <v>89128</v>
      </c>
      <c r="C44139" s="23" t="s">
        <v>89129</v>
      </c>
      <c r="D44139" s="23" t="s">
        <v>89130</v>
      </c>
    </row>
    <row r="44140" spans="2:4" x14ac:dyDescent="0.2">
      <c r="B44140" s="23" t="s">
        <v>89131</v>
      </c>
      <c r="C44140" s="23" t="s">
        <v>89132</v>
      </c>
      <c r="D44140" s="23" t="s">
        <v>89133</v>
      </c>
    </row>
    <row r="44141" spans="2:4" x14ac:dyDescent="0.2">
      <c r="B44141" s="23" t="s">
        <v>89134</v>
      </c>
      <c r="C44141" s="23" t="s">
        <v>89135</v>
      </c>
      <c r="D44141" s="23" t="s">
        <v>89136</v>
      </c>
    </row>
    <row r="44142" spans="2:4" x14ac:dyDescent="0.2">
      <c r="B44142" s="23" t="s">
        <v>89137</v>
      </c>
      <c r="C44142" s="23" t="s">
        <v>89138</v>
      </c>
      <c r="D44142" s="23" t="s">
        <v>89139</v>
      </c>
    </row>
    <row r="44143" spans="2:4" x14ac:dyDescent="0.2">
      <c r="B44143" s="23" t="s">
        <v>89140</v>
      </c>
      <c r="C44143" s="23" t="s">
        <v>89141</v>
      </c>
      <c r="D44143" s="23" t="s">
        <v>89142</v>
      </c>
    </row>
    <row r="44144" spans="2:4" x14ac:dyDescent="0.2">
      <c r="B44144" s="23" t="s">
        <v>89143</v>
      </c>
      <c r="C44144" s="23" t="s">
        <v>89144</v>
      </c>
      <c r="D44144" s="23" t="s">
        <v>89145</v>
      </c>
    </row>
    <row r="44145" spans="2:4" x14ac:dyDescent="0.2">
      <c r="B44145" s="23" t="s">
        <v>89146</v>
      </c>
      <c r="C44145" s="23" t="s">
        <v>89147</v>
      </c>
      <c r="D44145" s="23" t="s">
        <v>89148</v>
      </c>
    </row>
    <row r="44146" spans="2:4" x14ac:dyDescent="0.2">
      <c r="B44146" s="23" t="s">
        <v>89149</v>
      </c>
      <c r="C44146" s="23" t="s">
        <v>89150</v>
      </c>
      <c r="D44146" s="23" t="s">
        <v>89151</v>
      </c>
    </row>
    <row r="44147" spans="2:4" x14ac:dyDescent="0.2">
      <c r="B44147" s="23" t="s">
        <v>89152</v>
      </c>
      <c r="C44147" s="23" t="s">
        <v>89153</v>
      </c>
      <c r="D44147" s="23" t="s">
        <v>89154</v>
      </c>
    </row>
    <row r="44148" spans="2:4" x14ac:dyDescent="0.2">
      <c r="B44148" s="23" t="s">
        <v>89155</v>
      </c>
      <c r="C44148" s="23" t="s">
        <v>89156</v>
      </c>
      <c r="D44148" s="23" t="s">
        <v>89157</v>
      </c>
    </row>
    <row r="44149" spans="2:4" x14ac:dyDescent="0.2">
      <c r="B44149" s="23" t="s">
        <v>89158</v>
      </c>
      <c r="C44149" s="23" t="s">
        <v>89159</v>
      </c>
      <c r="D44149" s="23" t="s">
        <v>89160</v>
      </c>
    </row>
    <row r="44150" spans="2:4" x14ac:dyDescent="0.2">
      <c r="B44150" s="23" t="s">
        <v>89161</v>
      </c>
      <c r="C44150" s="23" t="s">
        <v>89162</v>
      </c>
      <c r="D44150" s="23" t="s">
        <v>89163</v>
      </c>
    </row>
    <row r="44151" spans="2:4" x14ac:dyDescent="0.2">
      <c r="B44151" s="23" t="s">
        <v>89164</v>
      </c>
      <c r="C44151" s="23" t="s">
        <v>89165</v>
      </c>
      <c r="D44151" s="23" t="s">
        <v>89166</v>
      </c>
    </row>
    <row r="44152" spans="2:4" x14ac:dyDescent="0.2">
      <c r="B44152" s="23" t="s">
        <v>89167</v>
      </c>
      <c r="C44152" s="23" t="s">
        <v>89168</v>
      </c>
      <c r="D44152" s="23" t="s">
        <v>89169</v>
      </c>
    </row>
    <row r="44153" spans="2:4" x14ac:dyDescent="0.2">
      <c r="B44153" s="23" t="s">
        <v>89170</v>
      </c>
      <c r="C44153" s="23" t="s">
        <v>89171</v>
      </c>
      <c r="D44153" s="23" t="s">
        <v>89172</v>
      </c>
    </row>
    <row r="44154" spans="2:4" x14ac:dyDescent="0.2">
      <c r="B44154" s="23" t="s">
        <v>89173</v>
      </c>
      <c r="C44154" s="23" t="s">
        <v>89174</v>
      </c>
      <c r="D44154" s="23" t="s">
        <v>89175</v>
      </c>
    </row>
    <row r="44155" spans="2:4" x14ac:dyDescent="0.2">
      <c r="B44155" s="23" t="s">
        <v>89176</v>
      </c>
      <c r="C44155" s="23" t="s">
        <v>89177</v>
      </c>
      <c r="D44155" s="23" t="s">
        <v>89178</v>
      </c>
    </row>
    <row r="44156" spans="2:4" x14ac:dyDescent="0.2">
      <c r="B44156" s="23" t="s">
        <v>89179</v>
      </c>
      <c r="C44156" s="23" t="s">
        <v>89180</v>
      </c>
      <c r="D44156" s="23" t="s">
        <v>89181</v>
      </c>
    </row>
    <row r="44157" spans="2:4" x14ac:dyDescent="0.2">
      <c r="B44157" s="23" t="s">
        <v>89182</v>
      </c>
      <c r="C44157" s="23" t="s">
        <v>89183</v>
      </c>
      <c r="D44157" s="23" t="s">
        <v>89184</v>
      </c>
    </row>
    <row r="44158" spans="2:4" x14ac:dyDescent="0.2">
      <c r="B44158" s="23" t="s">
        <v>89185</v>
      </c>
      <c r="C44158" s="23" t="s">
        <v>89186</v>
      </c>
      <c r="D44158" s="23" t="s">
        <v>89187</v>
      </c>
    </row>
    <row r="44159" spans="2:4" x14ac:dyDescent="0.2">
      <c r="B44159" s="23" t="s">
        <v>89188</v>
      </c>
      <c r="C44159" s="23" t="s">
        <v>89189</v>
      </c>
      <c r="D44159" s="23" t="s">
        <v>89190</v>
      </c>
    </row>
    <row r="44160" spans="2:4" x14ac:dyDescent="0.2">
      <c r="B44160" s="23" t="s">
        <v>89191</v>
      </c>
      <c r="C44160" s="23" t="s">
        <v>89192</v>
      </c>
      <c r="D44160" s="23" t="s">
        <v>89193</v>
      </c>
    </row>
    <row r="44161" spans="2:4" x14ac:dyDescent="0.2">
      <c r="B44161" s="23" t="s">
        <v>89194</v>
      </c>
      <c r="C44161" s="23" t="s">
        <v>89195</v>
      </c>
      <c r="D44161" s="23" t="s">
        <v>89196</v>
      </c>
    </row>
    <row r="44162" spans="2:4" x14ac:dyDescent="0.2">
      <c r="B44162" s="23" t="s">
        <v>89197</v>
      </c>
      <c r="C44162" s="23" t="s">
        <v>89198</v>
      </c>
      <c r="D44162" s="23" t="s">
        <v>89199</v>
      </c>
    </row>
    <row r="44163" spans="2:4" x14ac:dyDescent="0.2">
      <c r="B44163" s="23" t="s">
        <v>89200</v>
      </c>
      <c r="C44163" s="23" t="s">
        <v>89201</v>
      </c>
      <c r="D44163" s="23" t="s">
        <v>89202</v>
      </c>
    </row>
    <row r="44164" spans="2:4" x14ac:dyDescent="0.2">
      <c r="B44164" s="23" t="s">
        <v>89203</v>
      </c>
      <c r="C44164" s="23" t="s">
        <v>89204</v>
      </c>
      <c r="D44164" s="23" t="s">
        <v>89205</v>
      </c>
    </row>
    <row r="44165" spans="2:4" x14ac:dyDescent="0.2">
      <c r="B44165" s="23" t="s">
        <v>89206</v>
      </c>
      <c r="C44165" s="23" t="s">
        <v>89207</v>
      </c>
      <c r="D44165" s="23" t="s">
        <v>89208</v>
      </c>
    </row>
    <row r="44166" spans="2:4" x14ac:dyDescent="0.2">
      <c r="B44166" s="23" t="s">
        <v>89209</v>
      </c>
      <c r="C44166" s="23" t="s">
        <v>89210</v>
      </c>
      <c r="D44166" s="23" t="s">
        <v>89211</v>
      </c>
    </row>
    <row r="44167" spans="2:4" x14ac:dyDescent="0.2">
      <c r="B44167" s="23" t="s">
        <v>89212</v>
      </c>
      <c r="C44167" s="23" t="s">
        <v>89213</v>
      </c>
      <c r="D44167" s="23" t="s">
        <v>89214</v>
      </c>
    </row>
    <row r="44168" spans="2:4" x14ac:dyDescent="0.2">
      <c r="B44168" s="23" t="s">
        <v>89215</v>
      </c>
      <c r="C44168" s="23" t="s">
        <v>89216</v>
      </c>
      <c r="D44168" s="23" t="s">
        <v>89217</v>
      </c>
    </row>
    <row r="44169" spans="2:4" x14ac:dyDescent="0.2">
      <c r="B44169" s="23" t="s">
        <v>89218</v>
      </c>
      <c r="C44169" s="23" t="s">
        <v>89219</v>
      </c>
      <c r="D44169" s="23" t="s">
        <v>89220</v>
      </c>
    </row>
    <row r="44170" spans="2:4" x14ac:dyDescent="0.2">
      <c r="B44170" s="23" t="s">
        <v>89221</v>
      </c>
      <c r="C44170" s="23" t="s">
        <v>89222</v>
      </c>
      <c r="D44170" s="23" t="s">
        <v>89223</v>
      </c>
    </row>
    <row r="44171" spans="2:4" x14ac:dyDescent="0.2">
      <c r="B44171" s="23" t="s">
        <v>89224</v>
      </c>
      <c r="C44171" s="23" t="s">
        <v>89225</v>
      </c>
      <c r="D44171" s="23" t="s">
        <v>89226</v>
      </c>
    </row>
    <row r="44172" spans="2:4" x14ac:dyDescent="0.2">
      <c r="B44172" s="23" t="s">
        <v>89227</v>
      </c>
      <c r="C44172" s="23" t="s">
        <v>89228</v>
      </c>
      <c r="D44172" s="23" t="s">
        <v>89229</v>
      </c>
    </row>
    <row r="44173" spans="2:4" x14ac:dyDescent="0.2">
      <c r="B44173" s="23" t="s">
        <v>89230</v>
      </c>
      <c r="C44173" s="23" t="s">
        <v>89231</v>
      </c>
      <c r="D44173" s="23" t="s">
        <v>89232</v>
      </c>
    </row>
    <row r="44174" spans="2:4" x14ac:dyDescent="0.2">
      <c r="B44174" s="23" t="s">
        <v>89233</v>
      </c>
      <c r="C44174" s="23" t="s">
        <v>89234</v>
      </c>
      <c r="D44174" s="23" t="s">
        <v>89235</v>
      </c>
    </row>
    <row r="44175" spans="2:4" x14ac:dyDescent="0.2">
      <c r="B44175" s="23" t="s">
        <v>89236</v>
      </c>
      <c r="C44175" s="23" t="s">
        <v>89237</v>
      </c>
      <c r="D44175" s="23" t="s">
        <v>89238</v>
      </c>
    </row>
    <row r="44176" spans="2:4" x14ac:dyDescent="0.2">
      <c r="B44176" s="23" t="s">
        <v>89239</v>
      </c>
      <c r="C44176" s="23" t="s">
        <v>89240</v>
      </c>
      <c r="D44176" s="23" t="s">
        <v>89241</v>
      </c>
    </row>
    <row r="44177" spans="2:4" x14ac:dyDescent="0.2">
      <c r="B44177" s="23" t="s">
        <v>89242</v>
      </c>
      <c r="C44177" s="23" t="s">
        <v>89243</v>
      </c>
      <c r="D44177" s="23" t="s">
        <v>89244</v>
      </c>
    </row>
    <row r="44178" spans="2:4" x14ac:dyDescent="0.2">
      <c r="B44178" s="23" t="s">
        <v>89245</v>
      </c>
      <c r="C44178" s="23" t="s">
        <v>89246</v>
      </c>
      <c r="D44178" s="23" t="s">
        <v>89247</v>
      </c>
    </row>
    <row r="44179" spans="2:4" x14ac:dyDescent="0.2">
      <c r="B44179" s="23" t="s">
        <v>89248</v>
      </c>
      <c r="C44179" s="23" t="s">
        <v>89249</v>
      </c>
      <c r="D44179" s="23" t="s">
        <v>89250</v>
      </c>
    </row>
    <row r="44180" spans="2:4" x14ac:dyDescent="0.2">
      <c r="B44180" s="23" t="s">
        <v>89251</v>
      </c>
      <c r="C44180" s="23" t="s">
        <v>89252</v>
      </c>
      <c r="D44180" s="23" t="s">
        <v>89253</v>
      </c>
    </row>
    <row r="44181" spans="2:4" x14ac:dyDescent="0.2">
      <c r="B44181" s="23" t="s">
        <v>89254</v>
      </c>
      <c r="C44181" s="23" t="s">
        <v>89255</v>
      </c>
      <c r="D44181" s="23" t="s">
        <v>89256</v>
      </c>
    </row>
    <row r="44182" spans="2:4" x14ac:dyDescent="0.2">
      <c r="B44182" s="23" t="s">
        <v>89257</v>
      </c>
      <c r="C44182" s="23" t="s">
        <v>89258</v>
      </c>
      <c r="D44182" s="23" t="s">
        <v>89259</v>
      </c>
    </row>
    <row r="44183" spans="2:4" x14ac:dyDescent="0.2">
      <c r="B44183" s="23" t="s">
        <v>89260</v>
      </c>
      <c r="C44183" s="23" t="s">
        <v>89261</v>
      </c>
      <c r="D44183" s="23" t="s">
        <v>89262</v>
      </c>
    </row>
    <row r="44184" spans="2:4" x14ac:dyDescent="0.2">
      <c r="B44184" s="23" t="s">
        <v>89263</v>
      </c>
      <c r="C44184" s="23" t="s">
        <v>89264</v>
      </c>
      <c r="D44184" s="23" t="s">
        <v>89265</v>
      </c>
    </row>
    <row r="44185" spans="2:4" x14ac:dyDescent="0.2">
      <c r="B44185" s="23" t="s">
        <v>89266</v>
      </c>
      <c r="C44185" s="23" t="s">
        <v>89267</v>
      </c>
      <c r="D44185" s="23" t="s">
        <v>89268</v>
      </c>
    </row>
    <row r="44186" spans="2:4" x14ac:dyDescent="0.2">
      <c r="B44186" s="23" t="s">
        <v>89269</v>
      </c>
      <c r="C44186" s="23" t="s">
        <v>89270</v>
      </c>
      <c r="D44186" s="23" t="s">
        <v>89271</v>
      </c>
    </row>
    <row r="44187" spans="2:4" x14ac:dyDescent="0.2">
      <c r="B44187" s="23" t="s">
        <v>89272</v>
      </c>
      <c r="C44187" s="23" t="s">
        <v>89273</v>
      </c>
      <c r="D44187" s="23" t="s">
        <v>89274</v>
      </c>
    </row>
    <row r="44188" spans="2:4" x14ac:dyDescent="0.2">
      <c r="B44188" s="23" t="s">
        <v>89275</v>
      </c>
      <c r="C44188" s="23" t="s">
        <v>89276</v>
      </c>
      <c r="D44188" s="23" t="s">
        <v>89277</v>
      </c>
    </row>
    <row r="44189" spans="2:4" x14ac:dyDescent="0.2">
      <c r="B44189" s="23" t="s">
        <v>89278</v>
      </c>
      <c r="C44189" s="23" t="s">
        <v>89279</v>
      </c>
      <c r="D44189" s="23" t="s">
        <v>89280</v>
      </c>
    </row>
    <row r="44190" spans="2:4" x14ac:dyDescent="0.2">
      <c r="B44190" s="23" t="s">
        <v>89281</v>
      </c>
      <c r="C44190" s="23" t="s">
        <v>89282</v>
      </c>
      <c r="D44190" s="23" t="s">
        <v>89283</v>
      </c>
    </row>
    <row r="44191" spans="2:4" x14ac:dyDescent="0.2">
      <c r="B44191" s="23" t="s">
        <v>89284</v>
      </c>
      <c r="C44191" s="23" t="s">
        <v>89285</v>
      </c>
      <c r="D44191" s="23" t="s">
        <v>89286</v>
      </c>
    </row>
    <row r="44192" spans="2:4" x14ac:dyDescent="0.2">
      <c r="B44192" s="23" t="s">
        <v>89287</v>
      </c>
      <c r="C44192" s="23" t="s">
        <v>89288</v>
      </c>
      <c r="D44192" s="23" t="s">
        <v>89289</v>
      </c>
    </row>
    <row r="44193" spans="2:4" x14ac:dyDescent="0.2">
      <c r="B44193" s="23" t="s">
        <v>89290</v>
      </c>
      <c r="C44193" s="23" t="s">
        <v>89291</v>
      </c>
      <c r="D44193" s="23" t="s">
        <v>89292</v>
      </c>
    </row>
    <row r="44194" spans="2:4" x14ac:dyDescent="0.2">
      <c r="B44194" s="23" t="s">
        <v>89293</v>
      </c>
      <c r="C44194" s="23" t="s">
        <v>89294</v>
      </c>
      <c r="D44194" s="23" t="s">
        <v>89295</v>
      </c>
    </row>
    <row r="44195" spans="2:4" x14ac:dyDescent="0.2">
      <c r="B44195" s="23" t="s">
        <v>89296</v>
      </c>
      <c r="C44195" s="23" t="s">
        <v>89297</v>
      </c>
      <c r="D44195" s="23" t="s">
        <v>89298</v>
      </c>
    </row>
    <row r="44196" spans="2:4" x14ac:dyDescent="0.2">
      <c r="B44196" s="23" t="s">
        <v>89299</v>
      </c>
      <c r="C44196" s="23" t="s">
        <v>89300</v>
      </c>
      <c r="D44196" s="23" t="s">
        <v>89301</v>
      </c>
    </row>
    <row r="44197" spans="2:4" x14ac:dyDescent="0.2">
      <c r="B44197" s="23" t="s">
        <v>89302</v>
      </c>
      <c r="C44197" s="23" t="s">
        <v>89303</v>
      </c>
      <c r="D44197" s="23" t="s">
        <v>89304</v>
      </c>
    </row>
    <row r="44198" spans="2:4" x14ac:dyDescent="0.2">
      <c r="B44198" s="23" t="s">
        <v>89305</v>
      </c>
      <c r="C44198" s="23" t="s">
        <v>89306</v>
      </c>
      <c r="D44198" s="23" t="s">
        <v>89307</v>
      </c>
    </row>
    <row r="44199" spans="2:4" x14ac:dyDescent="0.2">
      <c r="B44199" s="23" t="s">
        <v>89308</v>
      </c>
      <c r="C44199" s="23" t="s">
        <v>89309</v>
      </c>
      <c r="D44199" s="23" t="s">
        <v>89310</v>
      </c>
    </row>
    <row r="44200" spans="2:4" x14ac:dyDescent="0.2">
      <c r="B44200" s="23" t="s">
        <v>89311</v>
      </c>
      <c r="C44200" s="23" t="s">
        <v>89312</v>
      </c>
      <c r="D44200" s="23" t="s">
        <v>89313</v>
      </c>
    </row>
    <row r="44201" spans="2:4" x14ac:dyDescent="0.2">
      <c r="B44201" s="23" t="s">
        <v>89314</v>
      </c>
      <c r="C44201" s="23" t="s">
        <v>89315</v>
      </c>
      <c r="D44201" s="23" t="s">
        <v>89316</v>
      </c>
    </row>
    <row r="44202" spans="2:4" x14ac:dyDescent="0.2">
      <c r="B44202" s="23" t="s">
        <v>89317</v>
      </c>
      <c r="C44202" s="23" t="s">
        <v>89318</v>
      </c>
      <c r="D44202" s="23" t="s">
        <v>89319</v>
      </c>
    </row>
    <row r="44203" spans="2:4" x14ac:dyDescent="0.2">
      <c r="B44203" s="23" t="s">
        <v>89320</v>
      </c>
      <c r="C44203" s="23" t="s">
        <v>89321</v>
      </c>
      <c r="D44203" s="23" t="s">
        <v>89322</v>
      </c>
    </row>
    <row r="44204" spans="2:4" x14ac:dyDescent="0.2">
      <c r="B44204" s="23" t="s">
        <v>89323</v>
      </c>
      <c r="C44204" s="23" t="s">
        <v>89324</v>
      </c>
      <c r="D44204" s="23" t="s">
        <v>89325</v>
      </c>
    </row>
    <row r="44205" spans="2:4" x14ac:dyDescent="0.2">
      <c r="B44205" s="23" t="s">
        <v>89326</v>
      </c>
      <c r="C44205" s="23" t="s">
        <v>89327</v>
      </c>
      <c r="D44205" s="23" t="s">
        <v>89328</v>
      </c>
    </row>
    <row r="44206" spans="2:4" x14ac:dyDescent="0.2">
      <c r="B44206" s="23" t="s">
        <v>89329</v>
      </c>
      <c r="C44206" s="23" t="s">
        <v>89330</v>
      </c>
      <c r="D44206" s="23" t="s">
        <v>89331</v>
      </c>
    </row>
    <row r="44207" spans="2:4" x14ac:dyDescent="0.2">
      <c r="B44207" s="23" t="s">
        <v>89332</v>
      </c>
      <c r="C44207" s="23" t="s">
        <v>89333</v>
      </c>
      <c r="D44207" s="23" t="s">
        <v>89334</v>
      </c>
    </row>
    <row r="44208" spans="2:4" x14ac:dyDescent="0.2">
      <c r="B44208" s="23" t="s">
        <v>89335</v>
      </c>
      <c r="C44208" s="23" t="s">
        <v>89336</v>
      </c>
      <c r="D44208" s="23" t="s">
        <v>89337</v>
      </c>
    </row>
    <row r="44209" spans="2:4" x14ac:dyDescent="0.2">
      <c r="B44209" s="23" t="s">
        <v>89338</v>
      </c>
      <c r="C44209" s="23" t="s">
        <v>89339</v>
      </c>
      <c r="D44209" s="23" t="s">
        <v>89340</v>
      </c>
    </row>
    <row r="44210" spans="2:4" x14ac:dyDescent="0.2">
      <c r="B44210" s="23" t="s">
        <v>89341</v>
      </c>
      <c r="C44210" s="23" t="s">
        <v>89342</v>
      </c>
      <c r="D44210" s="23" t="s">
        <v>89343</v>
      </c>
    </row>
    <row r="44211" spans="2:4" x14ac:dyDescent="0.2">
      <c r="B44211" s="23" t="s">
        <v>89344</v>
      </c>
      <c r="C44211" s="23" t="s">
        <v>89345</v>
      </c>
      <c r="D44211" s="23" t="s">
        <v>89346</v>
      </c>
    </row>
    <row r="44212" spans="2:4" x14ac:dyDescent="0.2">
      <c r="B44212" s="23" t="s">
        <v>89347</v>
      </c>
      <c r="C44212" s="23" t="s">
        <v>89348</v>
      </c>
      <c r="D44212" s="23" t="s">
        <v>89349</v>
      </c>
    </row>
    <row r="44213" spans="2:4" x14ac:dyDescent="0.2">
      <c r="B44213" s="23" t="s">
        <v>89350</v>
      </c>
      <c r="C44213" s="23" t="s">
        <v>89351</v>
      </c>
      <c r="D44213" s="23" t="s">
        <v>89352</v>
      </c>
    </row>
    <row r="44214" spans="2:4" x14ac:dyDescent="0.2">
      <c r="B44214" s="23" t="s">
        <v>89353</v>
      </c>
      <c r="C44214" s="23" t="s">
        <v>89354</v>
      </c>
      <c r="D44214" s="23" t="s">
        <v>89355</v>
      </c>
    </row>
    <row r="44215" spans="2:4" x14ac:dyDescent="0.2">
      <c r="B44215" s="23" t="s">
        <v>89356</v>
      </c>
      <c r="C44215" s="23" t="s">
        <v>89357</v>
      </c>
      <c r="D44215" s="23" t="s">
        <v>89358</v>
      </c>
    </row>
    <row r="44216" spans="2:4" x14ac:dyDescent="0.2">
      <c r="B44216" s="23" t="s">
        <v>89359</v>
      </c>
      <c r="C44216" s="23" t="s">
        <v>89360</v>
      </c>
      <c r="D44216" s="23" t="s">
        <v>89361</v>
      </c>
    </row>
    <row r="44217" spans="2:4" x14ac:dyDescent="0.2">
      <c r="B44217" s="23" t="s">
        <v>89362</v>
      </c>
      <c r="C44217" s="23" t="s">
        <v>89363</v>
      </c>
      <c r="D44217" s="23" t="s">
        <v>89364</v>
      </c>
    </row>
    <row r="44218" spans="2:4" x14ac:dyDescent="0.2">
      <c r="B44218" s="23" t="s">
        <v>89365</v>
      </c>
      <c r="C44218" s="23" t="s">
        <v>89366</v>
      </c>
      <c r="D44218" s="23" t="s">
        <v>89367</v>
      </c>
    </row>
    <row r="44219" spans="2:4" x14ac:dyDescent="0.2">
      <c r="B44219" s="23" t="s">
        <v>89368</v>
      </c>
      <c r="C44219" s="23" t="s">
        <v>89369</v>
      </c>
      <c r="D44219" s="23" t="s">
        <v>89370</v>
      </c>
    </row>
    <row r="44220" spans="2:4" x14ac:dyDescent="0.2">
      <c r="B44220" s="23" t="s">
        <v>89371</v>
      </c>
      <c r="C44220" s="23" t="s">
        <v>89372</v>
      </c>
      <c r="D44220" s="23" t="s">
        <v>89373</v>
      </c>
    </row>
    <row r="44221" spans="2:4" x14ac:dyDescent="0.2">
      <c r="B44221" s="23" t="s">
        <v>89374</v>
      </c>
      <c r="C44221" s="23" t="s">
        <v>89375</v>
      </c>
      <c r="D44221" s="23" t="s">
        <v>89376</v>
      </c>
    </row>
    <row r="44222" spans="2:4" x14ac:dyDescent="0.2">
      <c r="B44222" s="23" t="s">
        <v>89377</v>
      </c>
      <c r="C44222" s="23" t="s">
        <v>89378</v>
      </c>
      <c r="D44222" s="23" t="s">
        <v>89379</v>
      </c>
    </row>
    <row r="44223" spans="2:4" x14ac:dyDescent="0.2">
      <c r="B44223" s="23" t="s">
        <v>89380</v>
      </c>
      <c r="C44223" s="23" t="s">
        <v>89381</v>
      </c>
      <c r="D44223" s="23" t="s">
        <v>89382</v>
      </c>
    </row>
    <row r="44224" spans="2:4" x14ac:dyDescent="0.2">
      <c r="B44224" s="23" t="s">
        <v>89383</v>
      </c>
      <c r="C44224" s="23" t="s">
        <v>89384</v>
      </c>
      <c r="D44224" s="23" t="s">
        <v>89385</v>
      </c>
    </row>
    <row r="44225" spans="2:4" x14ac:dyDescent="0.2">
      <c r="B44225" s="23" t="s">
        <v>89386</v>
      </c>
      <c r="C44225" s="23" t="s">
        <v>89387</v>
      </c>
      <c r="D44225" s="23" t="s">
        <v>89388</v>
      </c>
    </row>
    <row r="44226" spans="2:4" x14ac:dyDescent="0.2">
      <c r="B44226" s="23" t="s">
        <v>89389</v>
      </c>
      <c r="C44226" s="23" t="s">
        <v>89390</v>
      </c>
      <c r="D44226" s="23" t="s">
        <v>89391</v>
      </c>
    </row>
    <row r="44227" spans="2:4" x14ac:dyDescent="0.2">
      <c r="B44227" s="23" t="s">
        <v>89392</v>
      </c>
      <c r="C44227" s="23" t="s">
        <v>89393</v>
      </c>
      <c r="D44227" s="23" t="s">
        <v>89394</v>
      </c>
    </row>
    <row r="44228" spans="2:4" x14ac:dyDescent="0.2">
      <c r="B44228" s="23" t="s">
        <v>89395</v>
      </c>
      <c r="C44228" s="23" t="s">
        <v>89396</v>
      </c>
      <c r="D44228" s="23" t="s">
        <v>89397</v>
      </c>
    </row>
    <row r="44229" spans="2:4" x14ac:dyDescent="0.2">
      <c r="B44229" s="23" t="s">
        <v>89398</v>
      </c>
      <c r="C44229" s="23" t="s">
        <v>89399</v>
      </c>
      <c r="D44229" s="23" t="s">
        <v>89400</v>
      </c>
    </row>
    <row r="44230" spans="2:4" x14ac:dyDescent="0.2">
      <c r="B44230" s="23" t="s">
        <v>89401</v>
      </c>
      <c r="C44230" s="23" t="s">
        <v>89402</v>
      </c>
      <c r="D44230" s="23" t="s">
        <v>89403</v>
      </c>
    </row>
    <row r="44231" spans="2:4" x14ac:dyDescent="0.2">
      <c r="B44231" s="23" t="s">
        <v>89404</v>
      </c>
      <c r="C44231" s="23" t="s">
        <v>89405</v>
      </c>
      <c r="D44231" s="23" t="s">
        <v>89406</v>
      </c>
    </row>
    <row r="44232" spans="2:4" x14ac:dyDescent="0.2">
      <c r="B44232" s="23" t="s">
        <v>89407</v>
      </c>
      <c r="C44232" s="23" t="s">
        <v>89408</v>
      </c>
      <c r="D44232" s="23" t="s">
        <v>89409</v>
      </c>
    </row>
    <row r="44233" spans="2:4" x14ac:dyDescent="0.2">
      <c r="B44233" s="23" t="s">
        <v>89410</v>
      </c>
      <c r="C44233" s="23" t="s">
        <v>89411</v>
      </c>
      <c r="D44233" s="23" t="s">
        <v>89412</v>
      </c>
    </row>
    <row r="44234" spans="2:4" x14ac:dyDescent="0.2">
      <c r="B44234" s="23" t="s">
        <v>89413</v>
      </c>
      <c r="C44234" s="23" t="s">
        <v>89414</v>
      </c>
      <c r="D44234" s="23" t="s">
        <v>89415</v>
      </c>
    </row>
    <row r="44235" spans="2:4" x14ac:dyDescent="0.2">
      <c r="B44235" s="23" t="s">
        <v>89416</v>
      </c>
      <c r="C44235" s="23" t="s">
        <v>89417</v>
      </c>
      <c r="D44235" s="23" t="s">
        <v>89418</v>
      </c>
    </row>
    <row r="44236" spans="2:4" x14ac:dyDescent="0.2">
      <c r="B44236" s="23" t="s">
        <v>89419</v>
      </c>
      <c r="C44236" s="23" t="s">
        <v>89420</v>
      </c>
      <c r="D44236" s="23" t="s">
        <v>89421</v>
      </c>
    </row>
    <row r="44237" spans="2:4" x14ac:dyDescent="0.2">
      <c r="B44237" s="23" t="s">
        <v>89422</v>
      </c>
      <c r="C44237" s="23" t="s">
        <v>89423</v>
      </c>
      <c r="D44237" s="23" t="s">
        <v>89424</v>
      </c>
    </row>
    <row r="44238" spans="2:4" x14ac:dyDescent="0.2">
      <c r="B44238" s="23" t="s">
        <v>89425</v>
      </c>
      <c r="C44238" s="23" t="s">
        <v>89426</v>
      </c>
      <c r="D44238" s="23" t="s">
        <v>89427</v>
      </c>
    </row>
    <row r="44239" spans="2:4" x14ac:dyDescent="0.2">
      <c r="B44239" s="23" t="s">
        <v>89428</v>
      </c>
      <c r="C44239" s="23" t="s">
        <v>89429</v>
      </c>
      <c r="D44239" s="23" t="s">
        <v>89430</v>
      </c>
    </row>
    <row r="44240" spans="2:4" x14ac:dyDescent="0.2">
      <c r="B44240" s="23" t="s">
        <v>89431</v>
      </c>
      <c r="C44240" s="23" t="s">
        <v>89432</v>
      </c>
      <c r="D44240" s="23" t="s">
        <v>89433</v>
      </c>
    </row>
    <row r="44241" spans="2:4" x14ac:dyDescent="0.2">
      <c r="B44241" s="23" t="s">
        <v>89434</v>
      </c>
      <c r="C44241" s="23" t="s">
        <v>89435</v>
      </c>
      <c r="D44241" s="23" t="s">
        <v>89436</v>
      </c>
    </row>
    <row r="44242" spans="2:4" x14ac:dyDescent="0.2">
      <c r="B44242" s="23" t="s">
        <v>89437</v>
      </c>
      <c r="C44242" s="23" t="s">
        <v>89438</v>
      </c>
      <c r="D44242" s="23" t="s">
        <v>89439</v>
      </c>
    </row>
    <row r="44243" spans="2:4" x14ac:dyDescent="0.2">
      <c r="B44243" s="23" t="s">
        <v>89440</v>
      </c>
      <c r="C44243" s="23" t="s">
        <v>89441</v>
      </c>
      <c r="D44243" s="23" t="s">
        <v>89442</v>
      </c>
    </row>
    <row r="44244" spans="2:4" x14ac:dyDescent="0.2">
      <c r="B44244" s="23" t="s">
        <v>89443</v>
      </c>
      <c r="C44244" s="23" t="s">
        <v>89444</v>
      </c>
      <c r="D44244" s="23" t="s">
        <v>89445</v>
      </c>
    </row>
    <row r="44245" spans="2:4" x14ac:dyDescent="0.2">
      <c r="B44245" s="23" t="s">
        <v>89446</v>
      </c>
      <c r="C44245" s="23" t="s">
        <v>89447</v>
      </c>
      <c r="D44245" s="23" t="s">
        <v>89448</v>
      </c>
    </row>
    <row r="44246" spans="2:4" x14ac:dyDescent="0.2">
      <c r="B44246" s="23" t="s">
        <v>89449</v>
      </c>
      <c r="C44246" s="23" t="s">
        <v>89450</v>
      </c>
      <c r="D44246" s="23" t="s">
        <v>89451</v>
      </c>
    </row>
    <row r="44247" spans="2:4" x14ac:dyDescent="0.2">
      <c r="B44247" s="23" t="s">
        <v>89452</v>
      </c>
      <c r="C44247" s="23" t="s">
        <v>89453</v>
      </c>
      <c r="D44247" s="23" t="s">
        <v>89454</v>
      </c>
    </row>
    <row r="44248" spans="2:4" x14ac:dyDescent="0.2">
      <c r="B44248" s="23" t="s">
        <v>89455</v>
      </c>
      <c r="C44248" s="23" t="s">
        <v>89456</v>
      </c>
      <c r="D44248" s="23" t="s">
        <v>89457</v>
      </c>
    </row>
    <row r="44249" spans="2:4" x14ac:dyDescent="0.2">
      <c r="B44249" s="23" t="s">
        <v>89458</v>
      </c>
      <c r="C44249" s="23" t="s">
        <v>89459</v>
      </c>
      <c r="D44249" s="23" t="s">
        <v>89460</v>
      </c>
    </row>
    <row r="44250" spans="2:4" x14ac:dyDescent="0.2">
      <c r="B44250" s="23" t="s">
        <v>89461</v>
      </c>
      <c r="C44250" s="23" t="s">
        <v>89462</v>
      </c>
      <c r="D44250" s="23" t="s">
        <v>89463</v>
      </c>
    </row>
    <row r="44251" spans="2:4" x14ac:dyDescent="0.2">
      <c r="B44251" s="23" t="s">
        <v>89464</v>
      </c>
      <c r="C44251" s="23" t="s">
        <v>89465</v>
      </c>
      <c r="D44251" s="23" t="s">
        <v>89466</v>
      </c>
    </row>
    <row r="44252" spans="2:4" x14ac:dyDescent="0.2">
      <c r="B44252" s="23" t="s">
        <v>89467</v>
      </c>
      <c r="C44252" s="23" t="s">
        <v>89468</v>
      </c>
      <c r="D44252" s="23" t="s">
        <v>89469</v>
      </c>
    </row>
    <row r="44253" spans="2:4" x14ac:dyDescent="0.2">
      <c r="B44253" s="23" t="s">
        <v>89470</v>
      </c>
      <c r="C44253" s="23" t="s">
        <v>89471</v>
      </c>
      <c r="D44253" s="23" t="s">
        <v>89472</v>
      </c>
    </row>
    <row r="44254" spans="2:4" x14ac:dyDescent="0.2">
      <c r="B44254" s="23" t="s">
        <v>89473</v>
      </c>
      <c r="C44254" s="23" t="s">
        <v>89474</v>
      </c>
      <c r="D44254" s="23" t="s">
        <v>89475</v>
      </c>
    </row>
    <row r="44255" spans="2:4" x14ac:dyDescent="0.2">
      <c r="B44255" s="23" t="s">
        <v>89476</v>
      </c>
      <c r="C44255" s="23" t="s">
        <v>89477</v>
      </c>
      <c r="D44255" s="23" t="s">
        <v>89478</v>
      </c>
    </row>
    <row r="44256" spans="2:4" x14ac:dyDescent="0.2">
      <c r="B44256" s="23" t="s">
        <v>89479</v>
      </c>
      <c r="C44256" s="23" t="s">
        <v>89480</v>
      </c>
      <c r="D44256" s="23" t="s">
        <v>89481</v>
      </c>
    </row>
    <row r="44257" spans="2:4" x14ac:dyDescent="0.2">
      <c r="B44257" s="23" t="s">
        <v>89482</v>
      </c>
      <c r="C44257" s="23" t="s">
        <v>89483</v>
      </c>
      <c r="D44257" s="23" t="s">
        <v>89484</v>
      </c>
    </row>
    <row r="44258" spans="2:4" x14ac:dyDescent="0.2">
      <c r="B44258" s="23" t="s">
        <v>89485</v>
      </c>
      <c r="C44258" s="23" t="s">
        <v>89486</v>
      </c>
      <c r="D44258" s="23" t="s">
        <v>89487</v>
      </c>
    </row>
    <row r="44259" spans="2:4" x14ac:dyDescent="0.2">
      <c r="B44259" s="23" t="s">
        <v>89488</v>
      </c>
      <c r="C44259" s="23" t="s">
        <v>89489</v>
      </c>
      <c r="D44259" s="23" t="s">
        <v>89490</v>
      </c>
    </row>
    <row r="44260" spans="2:4" x14ac:dyDescent="0.2">
      <c r="B44260" s="23" t="s">
        <v>89491</v>
      </c>
      <c r="C44260" s="23" t="s">
        <v>89492</v>
      </c>
      <c r="D44260" s="23" t="s">
        <v>89493</v>
      </c>
    </row>
    <row r="44261" spans="2:4" x14ac:dyDescent="0.2">
      <c r="B44261" s="23" t="s">
        <v>89494</v>
      </c>
      <c r="C44261" s="23" t="s">
        <v>89495</v>
      </c>
      <c r="D44261" s="23" t="s">
        <v>89496</v>
      </c>
    </row>
    <row r="44262" spans="2:4" x14ac:dyDescent="0.2">
      <c r="B44262" s="23" t="s">
        <v>89497</v>
      </c>
      <c r="C44262" s="23" t="s">
        <v>89498</v>
      </c>
      <c r="D44262" s="23" t="s">
        <v>89499</v>
      </c>
    </row>
    <row r="44263" spans="2:4" x14ac:dyDescent="0.2">
      <c r="B44263" s="23" t="s">
        <v>89500</v>
      </c>
      <c r="C44263" s="23" t="s">
        <v>89501</v>
      </c>
      <c r="D44263" s="23" t="s">
        <v>89502</v>
      </c>
    </row>
    <row r="44264" spans="2:4" x14ac:dyDescent="0.2">
      <c r="B44264" s="23" t="s">
        <v>89503</v>
      </c>
      <c r="C44264" s="23" t="s">
        <v>89504</v>
      </c>
      <c r="D44264" s="23" t="s">
        <v>89505</v>
      </c>
    </row>
    <row r="44265" spans="2:4" x14ac:dyDescent="0.2">
      <c r="B44265" s="23" t="s">
        <v>89506</v>
      </c>
      <c r="C44265" s="23" t="s">
        <v>89507</v>
      </c>
      <c r="D44265" s="23" t="s">
        <v>89508</v>
      </c>
    </row>
    <row r="44266" spans="2:4" x14ac:dyDescent="0.2">
      <c r="B44266" s="23" t="s">
        <v>89509</v>
      </c>
      <c r="C44266" s="23" t="s">
        <v>89510</v>
      </c>
      <c r="D44266" s="23" t="s">
        <v>89511</v>
      </c>
    </row>
    <row r="44267" spans="2:4" x14ac:dyDescent="0.2">
      <c r="B44267" s="23" t="s">
        <v>89512</v>
      </c>
      <c r="C44267" s="23" t="s">
        <v>89513</v>
      </c>
      <c r="D44267" s="23" t="s">
        <v>89514</v>
      </c>
    </row>
    <row r="44268" spans="2:4" x14ac:dyDescent="0.2">
      <c r="B44268" s="23" t="s">
        <v>89515</v>
      </c>
      <c r="C44268" s="23" t="s">
        <v>89516</v>
      </c>
      <c r="D44268" s="23" t="s">
        <v>89517</v>
      </c>
    </row>
    <row r="44269" spans="2:4" x14ac:dyDescent="0.2">
      <c r="B44269" s="23" t="s">
        <v>89518</v>
      </c>
      <c r="C44269" s="23" t="s">
        <v>89519</v>
      </c>
      <c r="D44269" s="23" t="s">
        <v>89520</v>
      </c>
    </row>
    <row r="44270" spans="2:4" x14ac:dyDescent="0.2">
      <c r="B44270" s="23" t="s">
        <v>89521</v>
      </c>
      <c r="C44270" s="23" t="s">
        <v>89522</v>
      </c>
      <c r="D44270" s="23" t="s">
        <v>89523</v>
      </c>
    </row>
    <row r="44271" spans="2:4" x14ac:dyDescent="0.2">
      <c r="B44271" s="23" t="s">
        <v>89524</v>
      </c>
      <c r="C44271" s="23" t="s">
        <v>89525</v>
      </c>
      <c r="D44271" s="23" t="s">
        <v>89526</v>
      </c>
    </row>
    <row r="44272" spans="2:4" x14ac:dyDescent="0.2">
      <c r="B44272" s="23" t="s">
        <v>89527</v>
      </c>
      <c r="C44272" s="23" t="s">
        <v>89528</v>
      </c>
      <c r="D44272" s="23" t="s">
        <v>89529</v>
      </c>
    </row>
    <row r="44273" spans="2:4" x14ac:dyDescent="0.2">
      <c r="B44273" s="23" t="s">
        <v>89530</v>
      </c>
      <c r="C44273" s="23" t="s">
        <v>89531</v>
      </c>
      <c r="D44273" s="23" t="s">
        <v>89532</v>
      </c>
    </row>
    <row r="44274" spans="2:4" x14ac:dyDescent="0.2">
      <c r="B44274" s="23" t="s">
        <v>89533</v>
      </c>
      <c r="C44274" s="23" t="s">
        <v>89534</v>
      </c>
      <c r="D44274" s="23" t="s">
        <v>89535</v>
      </c>
    </row>
    <row r="44275" spans="2:4" x14ac:dyDescent="0.2">
      <c r="B44275" s="23" t="s">
        <v>89536</v>
      </c>
      <c r="C44275" s="23" t="s">
        <v>89537</v>
      </c>
      <c r="D44275" s="23" t="s">
        <v>89538</v>
      </c>
    </row>
    <row r="44276" spans="2:4" x14ac:dyDescent="0.2">
      <c r="B44276" s="23" t="s">
        <v>89539</v>
      </c>
      <c r="C44276" s="23" t="s">
        <v>89540</v>
      </c>
      <c r="D44276" s="23" t="s">
        <v>89541</v>
      </c>
    </row>
    <row r="44277" spans="2:4" x14ac:dyDescent="0.2">
      <c r="B44277" s="23" t="s">
        <v>89542</v>
      </c>
      <c r="C44277" s="23" t="s">
        <v>89543</v>
      </c>
      <c r="D44277" s="23" t="s">
        <v>89544</v>
      </c>
    </row>
    <row r="44278" spans="2:4" x14ac:dyDescent="0.2">
      <c r="B44278" s="23" t="s">
        <v>89545</v>
      </c>
      <c r="C44278" s="23" t="s">
        <v>89546</v>
      </c>
      <c r="D44278" s="23" t="s">
        <v>89547</v>
      </c>
    </row>
    <row r="44279" spans="2:4" x14ac:dyDescent="0.2">
      <c r="B44279" s="23" t="s">
        <v>89548</v>
      </c>
      <c r="C44279" s="23" t="s">
        <v>89549</v>
      </c>
      <c r="D44279" s="23" t="s">
        <v>89550</v>
      </c>
    </row>
    <row r="44280" spans="2:4" x14ac:dyDescent="0.2">
      <c r="B44280" s="23" t="s">
        <v>89551</v>
      </c>
      <c r="C44280" s="23" t="s">
        <v>89552</v>
      </c>
      <c r="D44280" s="23" t="s">
        <v>89553</v>
      </c>
    </row>
    <row r="44281" spans="2:4" x14ac:dyDescent="0.2">
      <c r="B44281" s="23" t="s">
        <v>89554</v>
      </c>
      <c r="C44281" s="23" t="s">
        <v>89555</v>
      </c>
      <c r="D44281" s="23" t="s">
        <v>89556</v>
      </c>
    </row>
    <row r="44282" spans="2:4" x14ac:dyDescent="0.2">
      <c r="B44282" s="23" t="s">
        <v>89557</v>
      </c>
      <c r="C44282" s="23" t="s">
        <v>89558</v>
      </c>
      <c r="D44282" s="23" t="s">
        <v>89559</v>
      </c>
    </row>
    <row r="44283" spans="2:4" x14ac:dyDescent="0.2">
      <c r="B44283" s="23" t="s">
        <v>89560</v>
      </c>
      <c r="C44283" s="23" t="s">
        <v>89561</v>
      </c>
      <c r="D44283" s="23" t="s">
        <v>89562</v>
      </c>
    </row>
    <row r="44284" spans="2:4" x14ac:dyDescent="0.2">
      <c r="B44284" s="23" t="s">
        <v>89563</v>
      </c>
      <c r="C44284" s="23" t="s">
        <v>89564</v>
      </c>
      <c r="D44284" s="23" t="s">
        <v>89565</v>
      </c>
    </row>
    <row r="44285" spans="2:4" x14ac:dyDescent="0.2">
      <c r="B44285" s="23" t="s">
        <v>89566</v>
      </c>
      <c r="C44285" s="23" t="s">
        <v>89567</v>
      </c>
      <c r="D44285" s="23" t="s">
        <v>89568</v>
      </c>
    </row>
    <row r="44286" spans="2:4" x14ac:dyDescent="0.2">
      <c r="B44286" s="23" t="s">
        <v>89569</v>
      </c>
      <c r="C44286" s="23" t="s">
        <v>89570</v>
      </c>
      <c r="D44286" s="23" t="s">
        <v>89571</v>
      </c>
    </row>
    <row r="44287" spans="2:4" x14ac:dyDescent="0.2">
      <c r="B44287" s="23" t="s">
        <v>89572</v>
      </c>
      <c r="C44287" s="23" t="s">
        <v>89573</v>
      </c>
      <c r="D44287" s="23" t="s">
        <v>89574</v>
      </c>
    </row>
    <row r="44288" spans="2:4" x14ac:dyDescent="0.2">
      <c r="B44288" s="23" t="s">
        <v>89575</v>
      </c>
      <c r="C44288" s="23" t="s">
        <v>89576</v>
      </c>
      <c r="D44288" s="23" t="s">
        <v>89577</v>
      </c>
    </row>
    <row r="44289" spans="2:4" x14ac:dyDescent="0.2">
      <c r="B44289" s="23" t="s">
        <v>89578</v>
      </c>
      <c r="C44289" s="23" t="s">
        <v>89579</v>
      </c>
      <c r="D44289" s="23" t="s">
        <v>89580</v>
      </c>
    </row>
    <row r="44290" spans="2:4" x14ac:dyDescent="0.2">
      <c r="B44290" s="23" t="s">
        <v>89581</v>
      </c>
      <c r="C44290" s="23" t="s">
        <v>89582</v>
      </c>
      <c r="D44290" s="23" t="s">
        <v>89583</v>
      </c>
    </row>
    <row r="44291" spans="2:4" x14ac:dyDescent="0.2">
      <c r="B44291" s="23" t="s">
        <v>89584</v>
      </c>
      <c r="C44291" s="23" t="s">
        <v>89585</v>
      </c>
      <c r="D44291" s="23" t="s">
        <v>89586</v>
      </c>
    </row>
    <row r="44292" spans="2:4" x14ac:dyDescent="0.2">
      <c r="B44292" s="23" t="s">
        <v>89587</v>
      </c>
      <c r="C44292" s="23" t="s">
        <v>89588</v>
      </c>
      <c r="D44292" s="23" t="s">
        <v>89589</v>
      </c>
    </row>
    <row r="44293" spans="2:4" x14ac:dyDescent="0.2">
      <c r="B44293" s="23" t="s">
        <v>89590</v>
      </c>
      <c r="C44293" s="23" t="s">
        <v>89591</v>
      </c>
      <c r="D44293" s="23" t="s">
        <v>89592</v>
      </c>
    </row>
    <row r="44294" spans="2:4" x14ac:dyDescent="0.2">
      <c r="B44294" s="23" t="s">
        <v>89593</v>
      </c>
      <c r="C44294" s="23" t="s">
        <v>89594</v>
      </c>
      <c r="D44294" s="23" t="s">
        <v>89595</v>
      </c>
    </row>
    <row r="44295" spans="2:4" x14ac:dyDescent="0.2">
      <c r="B44295" s="23" t="s">
        <v>89596</v>
      </c>
      <c r="C44295" s="23" t="s">
        <v>89597</v>
      </c>
      <c r="D44295" s="23" t="s">
        <v>89598</v>
      </c>
    </row>
    <row r="44296" spans="2:4" x14ac:dyDescent="0.2">
      <c r="B44296" s="23" t="s">
        <v>89599</v>
      </c>
      <c r="C44296" s="23" t="s">
        <v>89600</v>
      </c>
      <c r="D44296" s="23" t="s">
        <v>89601</v>
      </c>
    </row>
    <row r="44297" spans="2:4" x14ac:dyDescent="0.2">
      <c r="B44297" s="23" t="s">
        <v>89602</v>
      </c>
      <c r="C44297" s="23" t="s">
        <v>89603</v>
      </c>
      <c r="D44297" s="23" t="s">
        <v>89604</v>
      </c>
    </row>
    <row r="44298" spans="2:4" x14ac:dyDescent="0.2">
      <c r="B44298" s="23" t="s">
        <v>89605</v>
      </c>
      <c r="C44298" s="23" t="s">
        <v>89606</v>
      </c>
      <c r="D44298" s="23" t="s">
        <v>89607</v>
      </c>
    </row>
    <row r="44299" spans="2:4" x14ac:dyDescent="0.2">
      <c r="B44299" s="23" t="s">
        <v>89608</v>
      </c>
      <c r="C44299" s="23" t="s">
        <v>89609</v>
      </c>
      <c r="D44299" s="23" t="s">
        <v>89610</v>
      </c>
    </row>
    <row r="44300" spans="2:4" x14ac:dyDescent="0.2">
      <c r="B44300" s="23" t="s">
        <v>89611</v>
      </c>
      <c r="C44300" s="23" t="s">
        <v>89612</v>
      </c>
      <c r="D44300" s="23" t="s">
        <v>89613</v>
      </c>
    </row>
    <row r="44301" spans="2:4" x14ac:dyDescent="0.2">
      <c r="B44301" s="23" t="s">
        <v>89614</v>
      </c>
      <c r="C44301" s="23" t="s">
        <v>89615</v>
      </c>
      <c r="D44301" s="23" t="s">
        <v>89616</v>
      </c>
    </row>
    <row r="44302" spans="2:4" x14ac:dyDescent="0.2">
      <c r="B44302" s="23" t="s">
        <v>89617</v>
      </c>
      <c r="C44302" s="23" t="s">
        <v>89618</v>
      </c>
      <c r="D44302" s="23" t="s">
        <v>89619</v>
      </c>
    </row>
    <row r="44303" spans="2:4" x14ac:dyDescent="0.2">
      <c r="B44303" s="23" t="s">
        <v>89620</v>
      </c>
      <c r="C44303" s="23" t="s">
        <v>89621</v>
      </c>
      <c r="D44303" s="23" t="s">
        <v>89622</v>
      </c>
    </row>
    <row r="44304" spans="2:4" x14ac:dyDescent="0.2">
      <c r="B44304" s="23" t="s">
        <v>89623</v>
      </c>
      <c r="C44304" s="23" t="s">
        <v>89624</v>
      </c>
      <c r="D44304" s="23" t="s">
        <v>89625</v>
      </c>
    </row>
    <row r="44305" spans="2:4" x14ac:dyDescent="0.2">
      <c r="B44305" s="23" t="s">
        <v>89626</v>
      </c>
      <c r="C44305" s="23" t="s">
        <v>89627</v>
      </c>
      <c r="D44305" s="23" t="s">
        <v>89628</v>
      </c>
    </row>
    <row r="44306" spans="2:4" x14ac:dyDescent="0.2">
      <c r="B44306" s="23" t="s">
        <v>89629</v>
      </c>
      <c r="C44306" s="23" t="s">
        <v>89630</v>
      </c>
      <c r="D44306" s="23" t="s">
        <v>89631</v>
      </c>
    </row>
    <row r="44307" spans="2:4" x14ac:dyDescent="0.2">
      <c r="B44307" s="23" t="s">
        <v>89632</v>
      </c>
      <c r="C44307" s="23" t="s">
        <v>89633</v>
      </c>
      <c r="D44307" s="23" t="s">
        <v>89634</v>
      </c>
    </row>
    <row r="44308" spans="2:4" x14ac:dyDescent="0.2">
      <c r="B44308" s="23" t="s">
        <v>89635</v>
      </c>
      <c r="C44308" s="23" t="s">
        <v>89636</v>
      </c>
      <c r="D44308" s="23" t="s">
        <v>89637</v>
      </c>
    </row>
    <row r="44309" spans="2:4" x14ac:dyDescent="0.2">
      <c r="B44309" s="23" t="s">
        <v>89638</v>
      </c>
      <c r="C44309" s="23" t="s">
        <v>89639</v>
      </c>
      <c r="D44309" s="23" t="s">
        <v>89640</v>
      </c>
    </row>
    <row r="44310" spans="2:4" x14ac:dyDescent="0.2">
      <c r="B44310" s="23" t="s">
        <v>89641</v>
      </c>
      <c r="C44310" s="23" t="s">
        <v>89642</v>
      </c>
      <c r="D44310" s="23" t="s">
        <v>89643</v>
      </c>
    </row>
    <row r="44311" spans="2:4" x14ac:dyDescent="0.2">
      <c r="B44311" s="23" t="s">
        <v>89644</v>
      </c>
      <c r="C44311" s="23" t="s">
        <v>89645</v>
      </c>
      <c r="D44311" s="23" t="s">
        <v>89646</v>
      </c>
    </row>
    <row r="44312" spans="2:4" x14ac:dyDescent="0.2">
      <c r="B44312" s="23" t="s">
        <v>89647</v>
      </c>
      <c r="C44312" s="23" t="s">
        <v>89648</v>
      </c>
      <c r="D44312" s="23" t="s">
        <v>89649</v>
      </c>
    </row>
    <row r="44313" spans="2:4" x14ac:dyDescent="0.2">
      <c r="B44313" s="23" t="s">
        <v>89650</v>
      </c>
      <c r="C44313" s="23" t="s">
        <v>89651</v>
      </c>
      <c r="D44313" s="23" t="s">
        <v>89652</v>
      </c>
    </row>
    <row r="44314" spans="2:4" x14ac:dyDescent="0.2">
      <c r="B44314" s="23" t="s">
        <v>89653</v>
      </c>
      <c r="C44314" s="23" t="s">
        <v>89654</v>
      </c>
      <c r="D44314" s="23" t="s">
        <v>89655</v>
      </c>
    </row>
    <row r="44315" spans="2:4" x14ac:dyDescent="0.2">
      <c r="B44315" s="23" t="s">
        <v>89656</v>
      </c>
      <c r="C44315" s="23" t="s">
        <v>89657</v>
      </c>
      <c r="D44315" s="23" t="s">
        <v>89658</v>
      </c>
    </row>
    <row r="44316" spans="2:4" x14ac:dyDescent="0.2">
      <c r="B44316" s="23" t="s">
        <v>89659</v>
      </c>
      <c r="C44316" s="23" t="s">
        <v>89660</v>
      </c>
      <c r="D44316" s="23" t="s">
        <v>89661</v>
      </c>
    </row>
    <row r="44317" spans="2:4" x14ac:dyDescent="0.2">
      <c r="B44317" s="23" t="s">
        <v>89662</v>
      </c>
      <c r="C44317" s="23" t="s">
        <v>89663</v>
      </c>
      <c r="D44317" s="23" t="s">
        <v>89664</v>
      </c>
    </row>
    <row r="44318" spans="2:4" x14ac:dyDescent="0.2">
      <c r="B44318" s="23" t="s">
        <v>89665</v>
      </c>
      <c r="C44318" s="23" t="s">
        <v>89666</v>
      </c>
      <c r="D44318" s="23" t="s">
        <v>89667</v>
      </c>
    </row>
    <row r="44319" spans="2:4" x14ac:dyDescent="0.2">
      <c r="B44319" s="23" t="s">
        <v>89668</v>
      </c>
      <c r="C44319" s="23" t="s">
        <v>89669</v>
      </c>
      <c r="D44319" s="23" t="s">
        <v>89670</v>
      </c>
    </row>
    <row r="44320" spans="2:4" x14ac:dyDescent="0.2">
      <c r="B44320" s="23" t="s">
        <v>89671</v>
      </c>
      <c r="C44320" s="23" t="s">
        <v>89672</v>
      </c>
      <c r="D44320" s="23" t="s">
        <v>89673</v>
      </c>
    </row>
    <row r="44321" spans="2:4" x14ac:dyDescent="0.2">
      <c r="B44321" s="23" t="s">
        <v>89674</v>
      </c>
      <c r="C44321" s="23" t="s">
        <v>89675</v>
      </c>
      <c r="D44321" s="23" t="s">
        <v>89676</v>
      </c>
    </row>
    <row r="44322" spans="2:4" x14ac:dyDescent="0.2">
      <c r="B44322" s="23" t="s">
        <v>89677</v>
      </c>
      <c r="C44322" s="23" t="s">
        <v>89678</v>
      </c>
      <c r="D44322" s="23" t="s">
        <v>89679</v>
      </c>
    </row>
    <row r="44323" spans="2:4" x14ac:dyDescent="0.2">
      <c r="B44323" s="23" t="s">
        <v>89680</v>
      </c>
      <c r="C44323" s="23" t="s">
        <v>89681</v>
      </c>
      <c r="D44323" s="23" t="s">
        <v>89682</v>
      </c>
    </row>
    <row r="44324" spans="2:4" x14ac:dyDescent="0.2">
      <c r="B44324" s="23" t="s">
        <v>89683</v>
      </c>
      <c r="C44324" s="23" t="s">
        <v>89684</v>
      </c>
      <c r="D44324" s="23" t="s">
        <v>89685</v>
      </c>
    </row>
    <row r="44325" spans="2:4" x14ac:dyDescent="0.2">
      <c r="B44325" s="23" t="s">
        <v>89686</v>
      </c>
      <c r="C44325" s="23" t="s">
        <v>89687</v>
      </c>
      <c r="D44325" s="23" t="s">
        <v>89688</v>
      </c>
    </row>
    <row r="44326" spans="2:4" x14ac:dyDescent="0.2">
      <c r="B44326" s="23" t="s">
        <v>89689</v>
      </c>
      <c r="C44326" s="23" t="s">
        <v>89690</v>
      </c>
      <c r="D44326" s="23" t="s">
        <v>89691</v>
      </c>
    </row>
    <row r="44327" spans="2:4" x14ac:dyDescent="0.2">
      <c r="B44327" s="23" t="s">
        <v>89692</v>
      </c>
      <c r="C44327" s="23" t="s">
        <v>89693</v>
      </c>
      <c r="D44327" s="23" t="s">
        <v>89694</v>
      </c>
    </row>
    <row r="44328" spans="2:4" x14ac:dyDescent="0.2">
      <c r="B44328" s="23" t="s">
        <v>89695</v>
      </c>
      <c r="C44328" s="23" t="s">
        <v>89696</v>
      </c>
      <c r="D44328" s="23" t="s">
        <v>89697</v>
      </c>
    </row>
    <row r="44329" spans="2:4" x14ac:dyDescent="0.2">
      <c r="B44329" s="23" t="s">
        <v>89698</v>
      </c>
      <c r="C44329" s="23" t="s">
        <v>89699</v>
      </c>
      <c r="D44329" s="23" t="s">
        <v>89700</v>
      </c>
    </row>
    <row r="44330" spans="2:4" x14ac:dyDescent="0.2">
      <c r="B44330" s="23" t="s">
        <v>89701</v>
      </c>
      <c r="C44330" s="23" t="s">
        <v>89702</v>
      </c>
      <c r="D44330" s="23" t="s">
        <v>89703</v>
      </c>
    </row>
    <row r="44331" spans="2:4" x14ac:dyDescent="0.2">
      <c r="B44331" s="23" t="s">
        <v>89704</v>
      </c>
      <c r="C44331" s="23" t="s">
        <v>89705</v>
      </c>
      <c r="D44331" s="23" t="s">
        <v>89706</v>
      </c>
    </row>
    <row r="44332" spans="2:4" x14ac:dyDescent="0.2">
      <c r="B44332" s="23" t="s">
        <v>89707</v>
      </c>
      <c r="C44332" s="23" t="s">
        <v>89708</v>
      </c>
      <c r="D44332" s="23" t="s">
        <v>89709</v>
      </c>
    </row>
    <row r="44333" spans="2:4" x14ac:dyDescent="0.2">
      <c r="B44333" s="23" t="s">
        <v>89710</v>
      </c>
      <c r="C44333" s="23" t="s">
        <v>89711</v>
      </c>
      <c r="D44333" s="23" t="s">
        <v>89712</v>
      </c>
    </row>
    <row r="44334" spans="2:4" x14ac:dyDescent="0.2">
      <c r="B44334" s="23" t="s">
        <v>89713</v>
      </c>
      <c r="C44334" s="23" t="s">
        <v>89714</v>
      </c>
      <c r="D44334" s="23" t="s">
        <v>89715</v>
      </c>
    </row>
    <row r="44335" spans="2:4" x14ac:dyDescent="0.2">
      <c r="B44335" s="23" t="s">
        <v>89716</v>
      </c>
      <c r="C44335" s="23" t="s">
        <v>89717</v>
      </c>
      <c r="D44335" s="23" t="s">
        <v>89718</v>
      </c>
    </row>
    <row r="44336" spans="2:4" x14ac:dyDescent="0.2">
      <c r="B44336" s="23" t="s">
        <v>89719</v>
      </c>
      <c r="C44336" s="23" t="s">
        <v>89720</v>
      </c>
      <c r="D44336" s="23" t="s">
        <v>89721</v>
      </c>
    </row>
    <row r="44337" spans="2:4" x14ac:dyDescent="0.2">
      <c r="B44337" s="23" t="s">
        <v>89722</v>
      </c>
      <c r="C44337" s="23" t="s">
        <v>89723</v>
      </c>
      <c r="D44337" s="23" t="s">
        <v>89724</v>
      </c>
    </row>
    <row r="44338" spans="2:4" x14ac:dyDescent="0.2">
      <c r="B44338" s="23" t="s">
        <v>89725</v>
      </c>
      <c r="C44338" s="23" t="s">
        <v>89726</v>
      </c>
      <c r="D44338" s="23" t="s">
        <v>89727</v>
      </c>
    </row>
    <row r="44339" spans="2:4" x14ac:dyDescent="0.2">
      <c r="B44339" s="23" t="s">
        <v>89728</v>
      </c>
      <c r="C44339" s="23" t="s">
        <v>89729</v>
      </c>
      <c r="D44339" s="23" t="s">
        <v>89730</v>
      </c>
    </row>
    <row r="44340" spans="2:4" x14ac:dyDescent="0.2">
      <c r="B44340" s="23" t="s">
        <v>89731</v>
      </c>
      <c r="C44340" s="23" t="s">
        <v>89732</v>
      </c>
      <c r="D44340" s="23" t="s">
        <v>89733</v>
      </c>
    </row>
    <row r="44341" spans="2:4" x14ac:dyDescent="0.2">
      <c r="B44341" s="23" t="s">
        <v>89734</v>
      </c>
      <c r="C44341" s="23" t="s">
        <v>89735</v>
      </c>
      <c r="D44341" s="23" t="s">
        <v>89736</v>
      </c>
    </row>
    <row r="44342" spans="2:4" x14ac:dyDescent="0.2">
      <c r="B44342" s="23" t="s">
        <v>89737</v>
      </c>
      <c r="C44342" s="23" t="s">
        <v>89738</v>
      </c>
      <c r="D44342" s="23" t="s">
        <v>89739</v>
      </c>
    </row>
    <row r="44343" spans="2:4" x14ac:dyDescent="0.2">
      <c r="B44343" s="23" t="s">
        <v>89740</v>
      </c>
      <c r="C44343" s="23" t="s">
        <v>89741</v>
      </c>
      <c r="D44343" s="23" t="s">
        <v>89742</v>
      </c>
    </row>
    <row r="44344" spans="2:4" x14ac:dyDescent="0.2">
      <c r="B44344" s="23" t="s">
        <v>89743</v>
      </c>
      <c r="C44344" s="23" t="s">
        <v>89744</v>
      </c>
      <c r="D44344" s="23" t="s">
        <v>89745</v>
      </c>
    </row>
    <row r="44345" spans="2:4" x14ac:dyDescent="0.2">
      <c r="B44345" s="23" t="s">
        <v>89746</v>
      </c>
      <c r="C44345" s="23" t="s">
        <v>89747</v>
      </c>
      <c r="D44345" s="23" t="s">
        <v>89748</v>
      </c>
    </row>
    <row r="44346" spans="2:4" x14ac:dyDescent="0.2">
      <c r="B44346" s="23" t="s">
        <v>89749</v>
      </c>
      <c r="C44346" s="23" t="s">
        <v>89750</v>
      </c>
      <c r="D44346" s="23" t="s">
        <v>89751</v>
      </c>
    </row>
    <row r="44347" spans="2:4" x14ac:dyDescent="0.2">
      <c r="B44347" s="23" t="s">
        <v>89752</v>
      </c>
      <c r="C44347" s="23" t="s">
        <v>89753</v>
      </c>
      <c r="D44347" s="23" t="s">
        <v>89754</v>
      </c>
    </row>
    <row r="44348" spans="2:4" x14ac:dyDescent="0.2">
      <c r="B44348" s="23" t="s">
        <v>89755</v>
      </c>
      <c r="C44348" s="23" t="s">
        <v>89756</v>
      </c>
      <c r="D44348" s="23" t="s">
        <v>89757</v>
      </c>
    </row>
    <row r="44349" spans="2:4" x14ac:dyDescent="0.2">
      <c r="B44349" s="23" t="s">
        <v>89758</v>
      </c>
      <c r="C44349" s="23" t="s">
        <v>89759</v>
      </c>
      <c r="D44349" s="23" t="s">
        <v>89760</v>
      </c>
    </row>
    <row r="44350" spans="2:4" x14ac:dyDescent="0.2">
      <c r="B44350" s="23" t="s">
        <v>89761</v>
      </c>
      <c r="C44350" s="23" t="s">
        <v>89762</v>
      </c>
      <c r="D44350" s="23" t="s">
        <v>89763</v>
      </c>
    </row>
    <row r="44351" spans="2:4" x14ac:dyDescent="0.2">
      <c r="B44351" s="23" t="s">
        <v>89764</v>
      </c>
      <c r="C44351" s="23" t="s">
        <v>89765</v>
      </c>
      <c r="D44351" s="23" t="s">
        <v>89766</v>
      </c>
    </row>
    <row r="44352" spans="2:4" x14ac:dyDescent="0.2">
      <c r="B44352" s="23" t="s">
        <v>89767</v>
      </c>
      <c r="C44352" s="23" t="s">
        <v>89768</v>
      </c>
      <c r="D44352" s="23" t="s">
        <v>89769</v>
      </c>
    </row>
    <row r="44353" spans="2:4" x14ac:dyDescent="0.2">
      <c r="B44353" s="23" t="s">
        <v>89770</v>
      </c>
      <c r="C44353" s="23" t="s">
        <v>89771</v>
      </c>
      <c r="D44353" s="23" t="s">
        <v>89772</v>
      </c>
    </row>
    <row r="44354" spans="2:4" x14ac:dyDescent="0.2">
      <c r="B44354" s="23" t="s">
        <v>89773</v>
      </c>
      <c r="C44354" s="23" t="s">
        <v>89774</v>
      </c>
      <c r="D44354" s="23" t="s">
        <v>89775</v>
      </c>
    </row>
    <row r="44355" spans="2:4" x14ac:dyDescent="0.2">
      <c r="B44355" s="23" t="s">
        <v>89776</v>
      </c>
      <c r="C44355" s="23" t="s">
        <v>89777</v>
      </c>
      <c r="D44355" s="23" t="s">
        <v>89778</v>
      </c>
    </row>
    <row r="44356" spans="2:4" x14ac:dyDescent="0.2">
      <c r="B44356" s="23" t="s">
        <v>89779</v>
      </c>
      <c r="C44356" s="23" t="s">
        <v>89780</v>
      </c>
      <c r="D44356" s="23" t="s">
        <v>89781</v>
      </c>
    </row>
    <row r="44357" spans="2:4" x14ac:dyDescent="0.2">
      <c r="B44357" s="23" t="s">
        <v>89782</v>
      </c>
      <c r="C44357" s="23" t="s">
        <v>89783</v>
      </c>
      <c r="D44357" s="23" t="s">
        <v>89784</v>
      </c>
    </row>
    <row r="44358" spans="2:4" x14ac:dyDescent="0.2">
      <c r="B44358" s="23" t="s">
        <v>89785</v>
      </c>
      <c r="C44358" s="23" t="s">
        <v>89786</v>
      </c>
      <c r="D44358" s="23" t="s">
        <v>89787</v>
      </c>
    </row>
    <row r="44359" spans="2:4" x14ac:dyDescent="0.2">
      <c r="B44359" s="23" t="s">
        <v>89788</v>
      </c>
      <c r="C44359" s="23" t="s">
        <v>89789</v>
      </c>
      <c r="D44359" s="23" t="s">
        <v>89790</v>
      </c>
    </row>
    <row r="44360" spans="2:4" x14ac:dyDescent="0.2">
      <c r="B44360" s="23" t="s">
        <v>89791</v>
      </c>
      <c r="C44360" s="23" t="s">
        <v>89792</v>
      </c>
      <c r="D44360" s="23" t="s">
        <v>89793</v>
      </c>
    </row>
    <row r="44361" spans="2:4" x14ac:dyDescent="0.2">
      <c r="B44361" s="23" t="s">
        <v>89794</v>
      </c>
      <c r="C44361" s="23" t="s">
        <v>89795</v>
      </c>
      <c r="D44361" s="23" t="s">
        <v>89796</v>
      </c>
    </row>
    <row r="44362" spans="2:4" x14ac:dyDescent="0.2">
      <c r="B44362" s="23" t="s">
        <v>89797</v>
      </c>
      <c r="C44362" s="23" t="s">
        <v>89798</v>
      </c>
      <c r="D44362" s="23" t="s">
        <v>89799</v>
      </c>
    </row>
    <row r="44363" spans="2:4" x14ac:dyDescent="0.2">
      <c r="B44363" s="23" t="s">
        <v>89800</v>
      </c>
      <c r="C44363" s="23" t="s">
        <v>89801</v>
      </c>
      <c r="D44363" s="23" t="s">
        <v>89802</v>
      </c>
    </row>
    <row r="44364" spans="2:4" x14ac:dyDescent="0.2">
      <c r="B44364" s="23" t="s">
        <v>89803</v>
      </c>
      <c r="C44364" s="23" t="s">
        <v>89804</v>
      </c>
      <c r="D44364" s="23" t="s">
        <v>89805</v>
      </c>
    </row>
    <row r="44365" spans="2:4" x14ac:dyDescent="0.2">
      <c r="B44365" s="23" t="s">
        <v>89806</v>
      </c>
      <c r="C44365" s="23" t="s">
        <v>89807</v>
      </c>
      <c r="D44365" s="23" t="s">
        <v>89808</v>
      </c>
    </row>
    <row r="44366" spans="2:4" x14ac:dyDescent="0.2">
      <c r="B44366" s="23" t="s">
        <v>89809</v>
      </c>
      <c r="C44366" s="23" t="s">
        <v>89810</v>
      </c>
      <c r="D44366" s="23" t="s">
        <v>89811</v>
      </c>
    </row>
    <row r="44367" spans="2:4" x14ac:dyDescent="0.2">
      <c r="B44367" s="23" t="s">
        <v>89812</v>
      </c>
      <c r="C44367" s="23" t="s">
        <v>89813</v>
      </c>
      <c r="D44367" s="23" t="s">
        <v>89814</v>
      </c>
    </row>
    <row r="44368" spans="2:4" x14ac:dyDescent="0.2">
      <c r="B44368" s="23" t="s">
        <v>89815</v>
      </c>
      <c r="C44368" s="23" t="s">
        <v>89816</v>
      </c>
      <c r="D44368" s="23" t="s">
        <v>89817</v>
      </c>
    </row>
    <row r="44369" spans="2:4" x14ac:dyDescent="0.2">
      <c r="B44369" s="23" t="s">
        <v>89818</v>
      </c>
      <c r="C44369" s="23" t="s">
        <v>89819</v>
      </c>
      <c r="D44369" s="23" t="s">
        <v>89820</v>
      </c>
    </row>
    <row r="44370" spans="2:4" x14ac:dyDescent="0.2">
      <c r="B44370" s="23" t="s">
        <v>89821</v>
      </c>
      <c r="C44370" s="23" t="s">
        <v>89822</v>
      </c>
      <c r="D44370" s="23" t="s">
        <v>89823</v>
      </c>
    </row>
    <row r="44371" spans="2:4" x14ac:dyDescent="0.2">
      <c r="B44371" s="23" t="s">
        <v>89824</v>
      </c>
      <c r="C44371" s="23" t="s">
        <v>89825</v>
      </c>
      <c r="D44371" s="23" t="s">
        <v>89826</v>
      </c>
    </row>
    <row r="44372" spans="2:4" x14ac:dyDescent="0.2">
      <c r="B44372" s="23" t="s">
        <v>89827</v>
      </c>
      <c r="C44372" s="23" t="s">
        <v>89828</v>
      </c>
      <c r="D44372" s="23" t="s">
        <v>89829</v>
      </c>
    </row>
    <row r="44373" spans="2:4" x14ac:dyDescent="0.2">
      <c r="B44373" s="23" t="s">
        <v>89830</v>
      </c>
      <c r="C44373" s="23" t="s">
        <v>89831</v>
      </c>
      <c r="D44373" s="23" t="s">
        <v>89832</v>
      </c>
    </row>
    <row r="44374" spans="2:4" x14ac:dyDescent="0.2">
      <c r="B44374" s="23" t="s">
        <v>89833</v>
      </c>
      <c r="C44374" s="23" t="s">
        <v>89834</v>
      </c>
      <c r="D44374" s="23" t="s">
        <v>89835</v>
      </c>
    </row>
    <row r="44375" spans="2:4" x14ac:dyDescent="0.2">
      <c r="B44375" s="23" t="s">
        <v>89836</v>
      </c>
      <c r="C44375" s="23" t="s">
        <v>89837</v>
      </c>
      <c r="D44375" s="23" t="s">
        <v>89838</v>
      </c>
    </row>
    <row r="44376" spans="2:4" x14ac:dyDescent="0.2">
      <c r="B44376" s="23" t="s">
        <v>89839</v>
      </c>
      <c r="C44376" s="23" t="s">
        <v>89840</v>
      </c>
      <c r="D44376" s="23" t="s">
        <v>89841</v>
      </c>
    </row>
    <row r="44377" spans="2:4" x14ac:dyDescent="0.2">
      <c r="B44377" s="23" t="s">
        <v>89842</v>
      </c>
      <c r="C44377" s="23" t="s">
        <v>89843</v>
      </c>
      <c r="D44377" s="23" t="s">
        <v>89844</v>
      </c>
    </row>
    <row r="44378" spans="2:4" x14ac:dyDescent="0.2">
      <c r="B44378" s="23" t="s">
        <v>89845</v>
      </c>
      <c r="C44378" s="23" t="s">
        <v>89846</v>
      </c>
      <c r="D44378" s="23" t="s">
        <v>89847</v>
      </c>
    </row>
    <row r="44379" spans="2:4" x14ac:dyDescent="0.2">
      <c r="B44379" s="23" t="s">
        <v>89848</v>
      </c>
      <c r="C44379" s="23" t="s">
        <v>89849</v>
      </c>
      <c r="D44379" s="23" t="s">
        <v>89850</v>
      </c>
    </row>
    <row r="44380" spans="2:4" x14ac:dyDescent="0.2">
      <c r="B44380" s="23" t="s">
        <v>89851</v>
      </c>
      <c r="C44380" s="23" t="s">
        <v>89852</v>
      </c>
      <c r="D44380" s="23" t="s">
        <v>89853</v>
      </c>
    </row>
    <row r="44381" spans="2:4" x14ac:dyDescent="0.2">
      <c r="B44381" s="23" t="s">
        <v>89854</v>
      </c>
      <c r="C44381" s="23" t="s">
        <v>89855</v>
      </c>
      <c r="D44381" s="23" t="s">
        <v>89856</v>
      </c>
    </row>
    <row r="44382" spans="2:4" x14ac:dyDescent="0.2">
      <c r="B44382" s="23" t="s">
        <v>89857</v>
      </c>
      <c r="C44382" s="23" t="s">
        <v>89858</v>
      </c>
      <c r="D44382" s="23" t="s">
        <v>89859</v>
      </c>
    </row>
    <row r="44383" spans="2:4" x14ac:dyDescent="0.2">
      <c r="B44383" s="23" t="s">
        <v>89860</v>
      </c>
      <c r="C44383" s="23" t="s">
        <v>89861</v>
      </c>
      <c r="D44383" s="23" t="s">
        <v>89862</v>
      </c>
    </row>
    <row r="44384" spans="2:4" x14ac:dyDescent="0.2">
      <c r="B44384" s="23" t="s">
        <v>89863</v>
      </c>
      <c r="C44384" s="23" t="s">
        <v>89864</v>
      </c>
      <c r="D44384" s="23" t="s">
        <v>89865</v>
      </c>
    </row>
    <row r="44385" spans="2:4" x14ac:dyDescent="0.2">
      <c r="B44385" s="23" t="s">
        <v>89866</v>
      </c>
      <c r="C44385" s="23" t="s">
        <v>89867</v>
      </c>
      <c r="D44385" s="23" t="s">
        <v>89868</v>
      </c>
    </row>
    <row r="44386" spans="2:4" x14ac:dyDescent="0.2">
      <c r="B44386" s="23" t="s">
        <v>89869</v>
      </c>
      <c r="C44386" s="23" t="s">
        <v>89870</v>
      </c>
      <c r="D44386" s="23" t="s">
        <v>89871</v>
      </c>
    </row>
    <row r="44387" spans="2:4" x14ac:dyDescent="0.2">
      <c r="B44387" s="23" t="s">
        <v>89872</v>
      </c>
      <c r="C44387" s="23" t="s">
        <v>89873</v>
      </c>
      <c r="D44387" s="23" t="s">
        <v>89874</v>
      </c>
    </row>
    <row r="44388" spans="2:4" x14ac:dyDescent="0.2">
      <c r="B44388" s="23" t="s">
        <v>89875</v>
      </c>
      <c r="C44388" s="23" t="s">
        <v>89876</v>
      </c>
      <c r="D44388" s="23" t="s">
        <v>89877</v>
      </c>
    </row>
    <row r="44389" spans="2:4" x14ac:dyDescent="0.2">
      <c r="B44389" s="23" t="s">
        <v>89878</v>
      </c>
      <c r="C44389" s="23" t="s">
        <v>89879</v>
      </c>
      <c r="D44389" s="23" t="s">
        <v>89880</v>
      </c>
    </row>
    <row r="44390" spans="2:4" x14ac:dyDescent="0.2">
      <c r="B44390" s="23" t="s">
        <v>89881</v>
      </c>
      <c r="C44390" s="23" t="s">
        <v>89882</v>
      </c>
      <c r="D44390" s="23" t="s">
        <v>89883</v>
      </c>
    </row>
    <row r="44391" spans="2:4" x14ac:dyDescent="0.2">
      <c r="B44391" s="23" t="s">
        <v>89884</v>
      </c>
      <c r="C44391" s="23" t="s">
        <v>89885</v>
      </c>
      <c r="D44391" s="23" t="s">
        <v>89886</v>
      </c>
    </row>
    <row r="44392" spans="2:4" x14ac:dyDescent="0.2">
      <c r="B44392" s="23" t="s">
        <v>89884</v>
      </c>
      <c r="C44392" s="23" t="s">
        <v>89887</v>
      </c>
      <c r="D44392" s="23" t="s">
        <v>89888</v>
      </c>
    </row>
    <row r="44393" spans="2:4" x14ac:dyDescent="0.2">
      <c r="B44393" s="23" t="s">
        <v>89889</v>
      </c>
      <c r="C44393" s="23" t="s">
        <v>89890</v>
      </c>
      <c r="D44393" s="23" t="s">
        <v>89891</v>
      </c>
    </row>
    <row r="44394" spans="2:4" x14ac:dyDescent="0.2">
      <c r="B44394" s="23" t="s">
        <v>89892</v>
      </c>
      <c r="C44394" s="23" t="s">
        <v>89893</v>
      </c>
      <c r="D44394" s="23" t="s">
        <v>89894</v>
      </c>
    </row>
    <row r="44395" spans="2:4" x14ac:dyDescent="0.2">
      <c r="B44395" s="23" t="s">
        <v>89895</v>
      </c>
      <c r="C44395" s="23" t="s">
        <v>89896</v>
      </c>
      <c r="D44395" s="23" t="s">
        <v>89897</v>
      </c>
    </row>
    <row r="44396" spans="2:4" x14ac:dyDescent="0.2">
      <c r="B44396" s="23" t="s">
        <v>89898</v>
      </c>
      <c r="C44396" s="23" t="s">
        <v>89899</v>
      </c>
      <c r="D44396" s="23" t="s">
        <v>89900</v>
      </c>
    </row>
    <row r="44397" spans="2:4" x14ac:dyDescent="0.2">
      <c r="B44397" s="23" t="s">
        <v>89901</v>
      </c>
      <c r="C44397" s="23" t="s">
        <v>89902</v>
      </c>
      <c r="D44397" s="23" t="s">
        <v>89903</v>
      </c>
    </row>
    <row r="44398" spans="2:4" x14ac:dyDescent="0.2">
      <c r="B44398" s="23" t="s">
        <v>89904</v>
      </c>
      <c r="C44398" s="23" t="s">
        <v>89905</v>
      </c>
      <c r="D44398" s="23" t="s">
        <v>89906</v>
      </c>
    </row>
    <row r="44399" spans="2:4" x14ac:dyDescent="0.2">
      <c r="B44399" s="23" t="s">
        <v>89907</v>
      </c>
      <c r="C44399" s="23" t="s">
        <v>89908</v>
      </c>
      <c r="D44399" s="23" t="s">
        <v>89909</v>
      </c>
    </row>
    <row r="44400" spans="2:4" x14ac:dyDescent="0.2">
      <c r="B44400" s="23" t="s">
        <v>89910</v>
      </c>
      <c r="C44400" s="23" t="s">
        <v>89911</v>
      </c>
      <c r="D44400" s="23" t="s">
        <v>89912</v>
      </c>
    </row>
    <row r="44401" spans="2:4" x14ac:dyDescent="0.2">
      <c r="B44401" s="23" t="s">
        <v>89913</v>
      </c>
      <c r="C44401" s="23" t="s">
        <v>89914</v>
      </c>
      <c r="D44401" s="23" t="s">
        <v>89915</v>
      </c>
    </row>
    <row r="44402" spans="2:4" x14ac:dyDescent="0.2">
      <c r="B44402" s="23" t="s">
        <v>89916</v>
      </c>
      <c r="C44402" s="23" t="s">
        <v>89917</v>
      </c>
      <c r="D44402" s="23" t="s">
        <v>89918</v>
      </c>
    </row>
    <row r="44403" spans="2:4" x14ac:dyDescent="0.2">
      <c r="B44403" s="23" t="s">
        <v>89919</v>
      </c>
      <c r="C44403" s="23" t="s">
        <v>89920</v>
      </c>
      <c r="D44403" s="23" t="s">
        <v>89921</v>
      </c>
    </row>
    <row r="44404" spans="2:4" x14ac:dyDescent="0.2">
      <c r="B44404" s="23" t="s">
        <v>89922</v>
      </c>
      <c r="C44404" s="23" t="s">
        <v>89923</v>
      </c>
      <c r="D44404" s="23" t="s">
        <v>89924</v>
      </c>
    </row>
    <row r="44405" spans="2:4" x14ac:dyDescent="0.2">
      <c r="B44405" s="23" t="s">
        <v>89925</v>
      </c>
      <c r="C44405" s="23" t="s">
        <v>89926</v>
      </c>
      <c r="D44405" s="23" t="s">
        <v>89927</v>
      </c>
    </row>
    <row r="44406" spans="2:4" x14ac:dyDescent="0.2">
      <c r="B44406" s="23" t="s">
        <v>89928</v>
      </c>
      <c r="C44406" s="23" t="s">
        <v>89929</v>
      </c>
      <c r="D44406" s="23" t="s">
        <v>89930</v>
      </c>
    </row>
    <row r="44407" spans="2:4" x14ac:dyDescent="0.2">
      <c r="B44407" s="23" t="s">
        <v>89931</v>
      </c>
      <c r="C44407" s="23" t="s">
        <v>89932</v>
      </c>
      <c r="D44407" s="23" t="s">
        <v>89933</v>
      </c>
    </row>
    <row r="44408" spans="2:4" x14ac:dyDescent="0.2">
      <c r="B44408" s="23" t="s">
        <v>89934</v>
      </c>
      <c r="C44408" s="23" t="s">
        <v>89935</v>
      </c>
      <c r="D44408" s="23" t="s">
        <v>89936</v>
      </c>
    </row>
    <row r="44409" spans="2:4" x14ac:dyDescent="0.2">
      <c r="B44409" s="23" t="s">
        <v>89937</v>
      </c>
      <c r="C44409" s="23" t="s">
        <v>89938</v>
      </c>
      <c r="D44409" s="23" t="s">
        <v>89939</v>
      </c>
    </row>
    <row r="44410" spans="2:4" x14ac:dyDescent="0.2">
      <c r="B44410" s="23" t="s">
        <v>89940</v>
      </c>
      <c r="C44410" s="23" t="s">
        <v>89941</v>
      </c>
      <c r="D44410" s="23" t="s">
        <v>89942</v>
      </c>
    </row>
    <row r="44411" spans="2:4" x14ac:dyDescent="0.2">
      <c r="B44411" s="23" t="s">
        <v>89943</v>
      </c>
      <c r="C44411" s="23" t="s">
        <v>89944</v>
      </c>
      <c r="D44411" s="23" t="s">
        <v>89945</v>
      </c>
    </row>
    <row r="44412" spans="2:4" x14ac:dyDescent="0.2">
      <c r="B44412" s="23" t="s">
        <v>89946</v>
      </c>
      <c r="C44412" s="23" t="s">
        <v>89947</v>
      </c>
      <c r="D44412" s="23" t="s">
        <v>89948</v>
      </c>
    </row>
    <row r="44413" spans="2:4" x14ac:dyDescent="0.2">
      <c r="B44413" s="23" t="s">
        <v>89949</v>
      </c>
      <c r="C44413" s="23" t="s">
        <v>89950</v>
      </c>
      <c r="D44413" s="23" t="s">
        <v>89951</v>
      </c>
    </row>
    <row r="44414" spans="2:4" x14ac:dyDescent="0.2">
      <c r="B44414" s="23" t="s">
        <v>89952</v>
      </c>
      <c r="C44414" s="23" t="s">
        <v>89953</v>
      </c>
      <c r="D44414" s="23" t="s">
        <v>89954</v>
      </c>
    </row>
    <row r="44415" spans="2:4" x14ac:dyDescent="0.2">
      <c r="B44415" s="23" t="s">
        <v>89955</v>
      </c>
      <c r="C44415" s="23" t="s">
        <v>89956</v>
      </c>
      <c r="D44415" s="23" t="s">
        <v>89957</v>
      </c>
    </row>
    <row r="44416" spans="2:4" x14ac:dyDescent="0.2">
      <c r="B44416" s="23" t="s">
        <v>89958</v>
      </c>
      <c r="C44416" s="23" t="s">
        <v>89959</v>
      </c>
      <c r="D44416" s="23" t="s">
        <v>89960</v>
      </c>
    </row>
    <row r="44417" spans="2:4" x14ac:dyDescent="0.2">
      <c r="B44417" s="23" t="s">
        <v>89961</v>
      </c>
      <c r="C44417" s="23" t="s">
        <v>89962</v>
      </c>
      <c r="D44417" s="23" t="s">
        <v>89963</v>
      </c>
    </row>
    <row r="44418" spans="2:4" x14ac:dyDescent="0.2">
      <c r="B44418" s="23" t="s">
        <v>89964</v>
      </c>
      <c r="C44418" s="23" t="s">
        <v>89965</v>
      </c>
      <c r="D44418" s="23" t="s">
        <v>89966</v>
      </c>
    </row>
    <row r="44419" spans="2:4" x14ac:dyDescent="0.2">
      <c r="B44419" s="23" t="s">
        <v>89967</v>
      </c>
      <c r="C44419" s="23" t="s">
        <v>89968</v>
      </c>
      <c r="D44419" s="23" t="s">
        <v>89969</v>
      </c>
    </row>
    <row r="44420" spans="2:4" x14ac:dyDescent="0.2">
      <c r="B44420" s="23" t="s">
        <v>89970</v>
      </c>
      <c r="C44420" s="23" t="s">
        <v>89971</v>
      </c>
      <c r="D44420" s="23" t="s">
        <v>89972</v>
      </c>
    </row>
    <row r="44421" spans="2:4" x14ac:dyDescent="0.2">
      <c r="B44421" s="23" t="s">
        <v>89973</v>
      </c>
      <c r="C44421" s="23" t="s">
        <v>89974</v>
      </c>
      <c r="D44421" s="23" t="s">
        <v>89975</v>
      </c>
    </row>
    <row r="44422" spans="2:4" x14ac:dyDescent="0.2">
      <c r="B44422" s="23" t="s">
        <v>89976</v>
      </c>
      <c r="C44422" s="23" t="s">
        <v>89977</v>
      </c>
      <c r="D44422" s="23" t="s">
        <v>89978</v>
      </c>
    </row>
    <row r="44423" spans="2:4" x14ac:dyDescent="0.2">
      <c r="B44423" s="23" t="s">
        <v>89979</v>
      </c>
      <c r="C44423" s="23" t="s">
        <v>89980</v>
      </c>
      <c r="D44423" s="23" t="s">
        <v>89981</v>
      </c>
    </row>
    <row r="44424" spans="2:4" x14ac:dyDescent="0.2">
      <c r="B44424" s="23" t="s">
        <v>89982</v>
      </c>
      <c r="C44424" s="23" t="s">
        <v>89983</v>
      </c>
      <c r="D44424" s="23" t="s">
        <v>89984</v>
      </c>
    </row>
    <row r="44425" spans="2:4" x14ac:dyDescent="0.2">
      <c r="B44425" s="23" t="s">
        <v>89985</v>
      </c>
      <c r="C44425" s="23" t="s">
        <v>89986</v>
      </c>
      <c r="D44425" s="23" t="s">
        <v>89987</v>
      </c>
    </row>
    <row r="44426" spans="2:4" x14ac:dyDescent="0.2">
      <c r="B44426" s="23" t="s">
        <v>89988</v>
      </c>
      <c r="C44426" s="23" t="s">
        <v>89989</v>
      </c>
      <c r="D44426" s="23" t="s">
        <v>89990</v>
      </c>
    </row>
    <row r="44427" spans="2:4" x14ac:dyDescent="0.2">
      <c r="B44427" s="23" t="s">
        <v>89991</v>
      </c>
      <c r="C44427" s="23" t="s">
        <v>89992</v>
      </c>
      <c r="D44427" s="23" t="s">
        <v>89993</v>
      </c>
    </row>
    <row r="44428" spans="2:4" x14ac:dyDescent="0.2">
      <c r="B44428" s="23" t="s">
        <v>89994</v>
      </c>
      <c r="C44428" s="23" t="s">
        <v>89995</v>
      </c>
      <c r="D44428" s="23" t="s">
        <v>89996</v>
      </c>
    </row>
    <row r="44429" spans="2:4" x14ac:dyDescent="0.2">
      <c r="B44429" s="23" t="s">
        <v>89997</v>
      </c>
      <c r="C44429" s="23" t="s">
        <v>89998</v>
      </c>
      <c r="D44429" s="23" t="s">
        <v>89999</v>
      </c>
    </row>
    <row r="44430" spans="2:4" x14ac:dyDescent="0.2">
      <c r="B44430" s="23" t="s">
        <v>90000</v>
      </c>
      <c r="C44430" s="23" t="s">
        <v>90001</v>
      </c>
      <c r="D44430" s="23" t="s">
        <v>90002</v>
      </c>
    </row>
    <row r="44431" spans="2:4" x14ac:dyDescent="0.2">
      <c r="B44431" s="23" t="s">
        <v>90003</v>
      </c>
      <c r="C44431" s="23" t="s">
        <v>90004</v>
      </c>
      <c r="D44431" s="23" t="s">
        <v>90005</v>
      </c>
    </row>
    <row r="44432" spans="2:4" x14ac:dyDescent="0.2">
      <c r="B44432" s="23" t="s">
        <v>90006</v>
      </c>
      <c r="C44432" s="23" t="s">
        <v>90007</v>
      </c>
      <c r="D44432" s="23" t="s">
        <v>90008</v>
      </c>
    </row>
    <row r="44433" spans="2:4" x14ac:dyDescent="0.2">
      <c r="B44433" s="23" t="s">
        <v>90009</v>
      </c>
      <c r="C44433" s="23" t="s">
        <v>90010</v>
      </c>
      <c r="D44433" s="23" t="s">
        <v>90011</v>
      </c>
    </row>
    <row r="44434" spans="2:4" x14ac:dyDescent="0.2">
      <c r="B44434" s="23" t="s">
        <v>90012</v>
      </c>
      <c r="C44434" s="23" t="s">
        <v>90013</v>
      </c>
      <c r="D44434" s="23" t="s">
        <v>90014</v>
      </c>
    </row>
    <row r="44435" spans="2:4" x14ac:dyDescent="0.2">
      <c r="B44435" s="23" t="s">
        <v>90015</v>
      </c>
      <c r="C44435" s="23" t="s">
        <v>90016</v>
      </c>
      <c r="D44435" s="23" t="s">
        <v>90017</v>
      </c>
    </row>
    <row r="44436" spans="2:4" x14ac:dyDescent="0.2">
      <c r="B44436" s="23" t="s">
        <v>90018</v>
      </c>
      <c r="C44436" s="23" t="s">
        <v>90019</v>
      </c>
      <c r="D44436" s="23" t="s">
        <v>90020</v>
      </c>
    </row>
    <row r="44437" spans="2:4" x14ac:dyDescent="0.2">
      <c r="B44437" s="23" t="s">
        <v>90021</v>
      </c>
      <c r="C44437" s="23" t="s">
        <v>90022</v>
      </c>
      <c r="D44437" s="23" t="s">
        <v>90023</v>
      </c>
    </row>
    <row r="44438" spans="2:4" x14ac:dyDescent="0.2">
      <c r="B44438" s="23" t="s">
        <v>90024</v>
      </c>
      <c r="C44438" s="23" t="s">
        <v>90025</v>
      </c>
      <c r="D44438" s="23" t="s">
        <v>90026</v>
      </c>
    </row>
    <row r="44439" spans="2:4" x14ac:dyDescent="0.2">
      <c r="B44439" s="23" t="s">
        <v>90027</v>
      </c>
      <c r="C44439" s="23" t="s">
        <v>90028</v>
      </c>
      <c r="D44439" s="23" t="s">
        <v>90029</v>
      </c>
    </row>
    <row r="44440" spans="2:4" x14ac:dyDescent="0.2">
      <c r="B44440" s="23" t="s">
        <v>90030</v>
      </c>
      <c r="C44440" s="23" t="s">
        <v>90031</v>
      </c>
      <c r="D44440" s="23" t="s">
        <v>90032</v>
      </c>
    </row>
    <row r="44441" spans="2:4" x14ac:dyDescent="0.2">
      <c r="B44441" s="23" t="s">
        <v>90033</v>
      </c>
      <c r="C44441" s="23" t="s">
        <v>90034</v>
      </c>
      <c r="D44441" s="23" t="s">
        <v>90035</v>
      </c>
    </row>
    <row r="44442" spans="2:4" x14ac:dyDescent="0.2">
      <c r="B44442" s="23" t="s">
        <v>90036</v>
      </c>
      <c r="C44442" s="23" t="s">
        <v>90037</v>
      </c>
      <c r="D44442" s="23" t="s">
        <v>90038</v>
      </c>
    </row>
    <row r="44443" spans="2:4" x14ac:dyDescent="0.2">
      <c r="B44443" s="23" t="s">
        <v>90039</v>
      </c>
      <c r="C44443" s="23" t="s">
        <v>90040</v>
      </c>
      <c r="D44443" s="23" t="s">
        <v>90041</v>
      </c>
    </row>
    <row r="44444" spans="2:4" x14ac:dyDescent="0.2">
      <c r="B44444" s="23" t="s">
        <v>90042</v>
      </c>
      <c r="C44444" s="23" t="s">
        <v>90043</v>
      </c>
      <c r="D44444" s="23" t="s">
        <v>90044</v>
      </c>
    </row>
    <row r="44445" spans="2:4" x14ac:dyDescent="0.2">
      <c r="B44445" s="23" t="s">
        <v>90045</v>
      </c>
      <c r="C44445" s="23" t="s">
        <v>90046</v>
      </c>
      <c r="D44445" s="23" t="s">
        <v>90047</v>
      </c>
    </row>
    <row r="44446" spans="2:4" x14ac:dyDescent="0.2">
      <c r="B44446" s="23" t="s">
        <v>90048</v>
      </c>
      <c r="C44446" s="23" t="s">
        <v>90049</v>
      </c>
      <c r="D44446" s="23" t="s">
        <v>90050</v>
      </c>
    </row>
    <row r="44447" spans="2:4" x14ac:dyDescent="0.2">
      <c r="B44447" s="23" t="s">
        <v>90051</v>
      </c>
      <c r="C44447" s="23" t="s">
        <v>90052</v>
      </c>
      <c r="D44447" s="23" t="s">
        <v>90053</v>
      </c>
    </row>
    <row r="44448" spans="2:4" x14ac:dyDescent="0.2">
      <c r="B44448" s="23" t="s">
        <v>90054</v>
      </c>
      <c r="C44448" s="23" t="s">
        <v>90055</v>
      </c>
      <c r="D44448" s="23" t="s">
        <v>90056</v>
      </c>
    </row>
    <row r="44449" spans="2:4" x14ac:dyDescent="0.2">
      <c r="B44449" s="23" t="s">
        <v>90057</v>
      </c>
      <c r="C44449" s="23" t="s">
        <v>90058</v>
      </c>
      <c r="D44449" s="23" t="s">
        <v>90059</v>
      </c>
    </row>
    <row r="44450" spans="2:4" x14ac:dyDescent="0.2">
      <c r="B44450" s="23" t="s">
        <v>90060</v>
      </c>
      <c r="C44450" s="23" t="s">
        <v>90061</v>
      </c>
      <c r="D44450" s="23" t="s">
        <v>90062</v>
      </c>
    </row>
    <row r="44451" spans="2:4" x14ac:dyDescent="0.2">
      <c r="B44451" s="23" t="s">
        <v>90063</v>
      </c>
      <c r="C44451" s="23" t="s">
        <v>90064</v>
      </c>
      <c r="D44451" s="23" t="s">
        <v>90065</v>
      </c>
    </row>
    <row r="44452" spans="2:4" x14ac:dyDescent="0.2">
      <c r="B44452" s="23" t="s">
        <v>90066</v>
      </c>
      <c r="C44452" s="23" t="s">
        <v>90067</v>
      </c>
      <c r="D44452" s="23" t="s">
        <v>90068</v>
      </c>
    </row>
    <row r="44453" spans="2:4" x14ac:dyDescent="0.2">
      <c r="B44453" s="23" t="s">
        <v>90069</v>
      </c>
      <c r="C44453" s="23" t="s">
        <v>90070</v>
      </c>
      <c r="D44453" s="23" t="s">
        <v>90071</v>
      </c>
    </row>
    <row r="44454" spans="2:4" x14ac:dyDescent="0.2">
      <c r="B44454" s="23" t="s">
        <v>90072</v>
      </c>
      <c r="C44454" s="23" t="s">
        <v>90073</v>
      </c>
      <c r="D44454" s="23" t="s">
        <v>90074</v>
      </c>
    </row>
    <row r="44455" spans="2:4" x14ac:dyDescent="0.2">
      <c r="B44455" s="23" t="s">
        <v>90075</v>
      </c>
      <c r="C44455" s="23" t="s">
        <v>90076</v>
      </c>
      <c r="D44455" s="23" t="s">
        <v>90077</v>
      </c>
    </row>
    <row r="44456" spans="2:4" x14ac:dyDescent="0.2">
      <c r="B44456" s="23" t="s">
        <v>90078</v>
      </c>
      <c r="C44456" s="23" t="s">
        <v>90079</v>
      </c>
      <c r="D44456" s="23" t="s">
        <v>90080</v>
      </c>
    </row>
    <row r="44457" spans="2:4" x14ac:dyDescent="0.2">
      <c r="B44457" s="23" t="s">
        <v>90081</v>
      </c>
      <c r="C44457" s="23" t="s">
        <v>90082</v>
      </c>
      <c r="D44457" s="23" t="s">
        <v>90083</v>
      </c>
    </row>
    <row r="44458" spans="2:4" x14ac:dyDescent="0.2">
      <c r="B44458" s="23" t="s">
        <v>90084</v>
      </c>
      <c r="C44458" s="23" t="s">
        <v>90085</v>
      </c>
      <c r="D44458" s="23" t="s">
        <v>90086</v>
      </c>
    </row>
    <row r="44459" spans="2:4" x14ac:dyDescent="0.2">
      <c r="B44459" s="23" t="s">
        <v>90087</v>
      </c>
      <c r="C44459" s="23" t="s">
        <v>90088</v>
      </c>
      <c r="D44459" s="23" t="s">
        <v>90089</v>
      </c>
    </row>
    <row r="44460" spans="2:4" x14ac:dyDescent="0.2">
      <c r="B44460" s="23" t="s">
        <v>90090</v>
      </c>
      <c r="C44460" s="23" t="s">
        <v>90091</v>
      </c>
      <c r="D44460" s="23" t="s">
        <v>90092</v>
      </c>
    </row>
    <row r="44461" spans="2:4" x14ac:dyDescent="0.2">
      <c r="B44461" s="23" t="s">
        <v>90093</v>
      </c>
      <c r="C44461" s="23" t="s">
        <v>90094</v>
      </c>
      <c r="D44461" s="23" t="s">
        <v>90095</v>
      </c>
    </row>
    <row r="44462" spans="2:4" x14ac:dyDescent="0.2">
      <c r="B44462" s="23" t="s">
        <v>90096</v>
      </c>
      <c r="C44462" s="23" t="s">
        <v>90097</v>
      </c>
      <c r="D44462" s="23" t="s">
        <v>90098</v>
      </c>
    </row>
    <row r="44463" spans="2:4" x14ac:dyDescent="0.2">
      <c r="B44463" s="23" t="s">
        <v>90099</v>
      </c>
      <c r="C44463" s="23" t="s">
        <v>90100</v>
      </c>
      <c r="D44463" s="23" t="s">
        <v>90101</v>
      </c>
    </row>
    <row r="44464" spans="2:4" x14ac:dyDescent="0.2">
      <c r="B44464" s="23" t="s">
        <v>90102</v>
      </c>
      <c r="C44464" s="23" t="s">
        <v>90103</v>
      </c>
      <c r="D44464" s="23" t="s">
        <v>90104</v>
      </c>
    </row>
    <row r="44465" spans="2:4" x14ac:dyDescent="0.2">
      <c r="B44465" s="23" t="s">
        <v>90105</v>
      </c>
      <c r="C44465" s="23" t="s">
        <v>90106</v>
      </c>
      <c r="D44465" s="23" t="s">
        <v>90107</v>
      </c>
    </row>
    <row r="44466" spans="2:4" x14ac:dyDescent="0.2">
      <c r="B44466" s="23" t="s">
        <v>90108</v>
      </c>
      <c r="C44466" s="23" t="s">
        <v>90109</v>
      </c>
      <c r="D44466" s="23" t="s">
        <v>90110</v>
      </c>
    </row>
    <row r="44467" spans="2:4" x14ac:dyDescent="0.2">
      <c r="B44467" s="23" t="s">
        <v>90111</v>
      </c>
      <c r="C44467" s="23" t="s">
        <v>90112</v>
      </c>
      <c r="D44467" s="23" t="s">
        <v>90113</v>
      </c>
    </row>
    <row r="44468" spans="2:4" x14ac:dyDescent="0.2">
      <c r="B44468" s="23" t="s">
        <v>90114</v>
      </c>
      <c r="C44468" s="23" t="s">
        <v>90115</v>
      </c>
      <c r="D44468" s="23" t="s">
        <v>90116</v>
      </c>
    </row>
    <row r="44469" spans="2:4" x14ac:dyDescent="0.2">
      <c r="B44469" s="23" t="s">
        <v>90117</v>
      </c>
      <c r="C44469" s="23" t="s">
        <v>90118</v>
      </c>
      <c r="D44469" s="23" t="s">
        <v>90119</v>
      </c>
    </row>
    <row r="44470" spans="2:4" x14ac:dyDescent="0.2">
      <c r="B44470" s="23" t="s">
        <v>90120</v>
      </c>
      <c r="C44470" s="23" t="s">
        <v>90121</v>
      </c>
      <c r="D44470" s="23" t="s">
        <v>90122</v>
      </c>
    </row>
    <row r="44471" spans="2:4" x14ac:dyDescent="0.2">
      <c r="B44471" s="23" t="s">
        <v>90123</v>
      </c>
      <c r="C44471" s="23" t="s">
        <v>90124</v>
      </c>
      <c r="D44471" s="23" t="s">
        <v>90125</v>
      </c>
    </row>
    <row r="44472" spans="2:4" x14ac:dyDescent="0.2">
      <c r="B44472" s="23" t="s">
        <v>90126</v>
      </c>
      <c r="C44472" s="23" t="s">
        <v>90127</v>
      </c>
      <c r="D44472" s="23" t="s">
        <v>90128</v>
      </c>
    </row>
    <row r="44473" spans="2:4" x14ac:dyDescent="0.2">
      <c r="B44473" s="23" t="s">
        <v>90129</v>
      </c>
      <c r="C44473" s="23" t="s">
        <v>90130</v>
      </c>
      <c r="D44473" s="23" t="s">
        <v>90131</v>
      </c>
    </row>
    <row r="44474" spans="2:4" x14ac:dyDescent="0.2">
      <c r="B44474" s="23" t="s">
        <v>90132</v>
      </c>
      <c r="C44474" s="23" t="s">
        <v>90133</v>
      </c>
      <c r="D44474" s="23" t="s">
        <v>90134</v>
      </c>
    </row>
    <row r="44475" spans="2:4" x14ac:dyDescent="0.2">
      <c r="B44475" s="23" t="s">
        <v>90135</v>
      </c>
      <c r="C44475" s="23" t="s">
        <v>90136</v>
      </c>
      <c r="D44475" s="23" t="s">
        <v>90137</v>
      </c>
    </row>
    <row r="44476" spans="2:4" x14ac:dyDescent="0.2">
      <c r="B44476" s="23" t="s">
        <v>90138</v>
      </c>
      <c r="C44476" s="23" t="s">
        <v>90139</v>
      </c>
      <c r="D44476" s="23" t="s">
        <v>90140</v>
      </c>
    </row>
    <row r="44477" spans="2:4" x14ac:dyDescent="0.2">
      <c r="B44477" s="23" t="s">
        <v>90141</v>
      </c>
      <c r="C44477" s="23" t="s">
        <v>90142</v>
      </c>
      <c r="D44477" s="23" t="s">
        <v>90143</v>
      </c>
    </row>
    <row r="44478" spans="2:4" x14ac:dyDescent="0.2">
      <c r="B44478" s="23" t="s">
        <v>90144</v>
      </c>
      <c r="C44478" s="23" t="s">
        <v>90145</v>
      </c>
      <c r="D44478" s="23" t="s">
        <v>90146</v>
      </c>
    </row>
    <row r="44479" spans="2:4" x14ac:dyDescent="0.2">
      <c r="B44479" s="23" t="s">
        <v>90147</v>
      </c>
      <c r="C44479" s="23" t="s">
        <v>90148</v>
      </c>
      <c r="D44479" s="23" t="s">
        <v>90149</v>
      </c>
    </row>
    <row r="44480" spans="2:4" x14ac:dyDescent="0.2">
      <c r="B44480" s="23" t="s">
        <v>90150</v>
      </c>
      <c r="C44480" s="23" t="s">
        <v>90151</v>
      </c>
      <c r="D44480" s="23" t="s">
        <v>90152</v>
      </c>
    </row>
    <row r="44481" spans="2:4" x14ac:dyDescent="0.2">
      <c r="B44481" s="23" t="s">
        <v>90153</v>
      </c>
      <c r="C44481" s="23" t="s">
        <v>90154</v>
      </c>
      <c r="D44481" s="23" t="s">
        <v>90155</v>
      </c>
    </row>
    <row r="44482" spans="2:4" x14ac:dyDescent="0.2">
      <c r="B44482" s="23" t="s">
        <v>90156</v>
      </c>
      <c r="C44482" s="23" t="s">
        <v>90157</v>
      </c>
      <c r="D44482" s="23" t="s">
        <v>90158</v>
      </c>
    </row>
    <row r="44483" spans="2:4" x14ac:dyDescent="0.2">
      <c r="B44483" s="23" t="s">
        <v>90159</v>
      </c>
      <c r="C44483" s="23" t="s">
        <v>90160</v>
      </c>
      <c r="D44483" s="23" t="s">
        <v>90161</v>
      </c>
    </row>
    <row r="44484" spans="2:4" x14ac:dyDescent="0.2">
      <c r="B44484" s="23" t="s">
        <v>90162</v>
      </c>
      <c r="C44484" s="23" t="s">
        <v>90163</v>
      </c>
      <c r="D44484" s="23" t="s">
        <v>90164</v>
      </c>
    </row>
    <row r="44485" spans="2:4" x14ac:dyDescent="0.2">
      <c r="B44485" s="23" t="s">
        <v>90165</v>
      </c>
      <c r="C44485" s="23" t="s">
        <v>90166</v>
      </c>
      <c r="D44485" s="23" t="s">
        <v>90167</v>
      </c>
    </row>
    <row r="44486" spans="2:4" x14ac:dyDescent="0.2">
      <c r="B44486" s="23" t="s">
        <v>90168</v>
      </c>
      <c r="C44486" s="23" t="s">
        <v>90169</v>
      </c>
      <c r="D44486" s="23" t="s">
        <v>90170</v>
      </c>
    </row>
    <row r="44487" spans="2:4" x14ac:dyDescent="0.2">
      <c r="B44487" s="23" t="s">
        <v>90171</v>
      </c>
      <c r="C44487" s="23" t="s">
        <v>90172</v>
      </c>
      <c r="D44487" s="23" t="s">
        <v>90173</v>
      </c>
    </row>
    <row r="44488" spans="2:4" x14ac:dyDescent="0.2">
      <c r="B44488" s="23" t="s">
        <v>90174</v>
      </c>
      <c r="C44488" s="23" t="s">
        <v>90175</v>
      </c>
      <c r="D44488" s="23" t="s">
        <v>90176</v>
      </c>
    </row>
    <row r="44489" spans="2:4" x14ac:dyDescent="0.2">
      <c r="B44489" s="23" t="s">
        <v>90177</v>
      </c>
      <c r="C44489" s="23" t="s">
        <v>90178</v>
      </c>
      <c r="D44489" s="23" t="s">
        <v>90179</v>
      </c>
    </row>
    <row r="44490" spans="2:4" x14ac:dyDescent="0.2">
      <c r="B44490" s="23" t="s">
        <v>90180</v>
      </c>
      <c r="C44490" s="23" t="s">
        <v>90181</v>
      </c>
      <c r="D44490" s="23" t="s">
        <v>90182</v>
      </c>
    </row>
    <row r="44491" spans="2:4" x14ac:dyDescent="0.2">
      <c r="B44491" s="23" t="s">
        <v>90183</v>
      </c>
      <c r="C44491" s="23" t="s">
        <v>90184</v>
      </c>
      <c r="D44491" s="23" t="s">
        <v>90185</v>
      </c>
    </row>
    <row r="44492" spans="2:4" x14ac:dyDescent="0.2">
      <c r="B44492" s="23" t="s">
        <v>90186</v>
      </c>
      <c r="C44492" s="23" t="s">
        <v>90187</v>
      </c>
      <c r="D44492" s="23" t="s">
        <v>90188</v>
      </c>
    </row>
    <row r="44493" spans="2:4" x14ac:dyDescent="0.2">
      <c r="B44493" s="23" t="s">
        <v>90189</v>
      </c>
      <c r="C44493" s="23" t="s">
        <v>90190</v>
      </c>
      <c r="D44493" s="23" t="s">
        <v>90191</v>
      </c>
    </row>
    <row r="44494" spans="2:4" x14ac:dyDescent="0.2">
      <c r="B44494" s="23" t="s">
        <v>90192</v>
      </c>
      <c r="C44494" s="23" t="s">
        <v>90193</v>
      </c>
      <c r="D44494" s="23" t="s">
        <v>90194</v>
      </c>
    </row>
    <row r="44495" spans="2:4" x14ac:dyDescent="0.2">
      <c r="B44495" s="23" t="s">
        <v>90195</v>
      </c>
      <c r="C44495" s="23" t="s">
        <v>90196</v>
      </c>
      <c r="D44495" s="23" t="s">
        <v>90197</v>
      </c>
    </row>
    <row r="44496" spans="2:4" x14ac:dyDescent="0.2">
      <c r="B44496" s="23" t="s">
        <v>90198</v>
      </c>
      <c r="C44496" s="23" t="s">
        <v>90199</v>
      </c>
      <c r="D44496" s="23" t="s">
        <v>90200</v>
      </c>
    </row>
    <row r="44497" spans="2:4" x14ac:dyDescent="0.2">
      <c r="B44497" s="23" t="s">
        <v>90201</v>
      </c>
      <c r="C44497" s="23" t="s">
        <v>90202</v>
      </c>
      <c r="D44497" s="23" t="s">
        <v>90203</v>
      </c>
    </row>
    <row r="44498" spans="2:4" x14ac:dyDescent="0.2">
      <c r="B44498" s="23" t="s">
        <v>90204</v>
      </c>
      <c r="C44498" s="23" t="s">
        <v>90205</v>
      </c>
      <c r="D44498" s="23" t="s">
        <v>90206</v>
      </c>
    </row>
    <row r="44499" spans="2:4" x14ac:dyDescent="0.2">
      <c r="B44499" s="23" t="s">
        <v>90207</v>
      </c>
      <c r="C44499" s="23" t="s">
        <v>90208</v>
      </c>
      <c r="D44499" s="23" t="s">
        <v>90209</v>
      </c>
    </row>
    <row r="44500" spans="2:4" x14ac:dyDescent="0.2">
      <c r="B44500" s="23" t="s">
        <v>90210</v>
      </c>
      <c r="C44500" s="23" t="s">
        <v>90211</v>
      </c>
      <c r="D44500" s="23" t="s">
        <v>90212</v>
      </c>
    </row>
    <row r="44501" spans="2:4" x14ac:dyDescent="0.2">
      <c r="B44501" s="23" t="s">
        <v>90213</v>
      </c>
      <c r="C44501" s="23" t="s">
        <v>90214</v>
      </c>
      <c r="D44501" s="23" t="s">
        <v>90215</v>
      </c>
    </row>
    <row r="44502" spans="2:4" x14ac:dyDescent="0.2">
      <c r="B44502" s="23" t="s">
        <v>90216</v>
      </c>
      <c r="C44502" s="23" t="s">
        <v>90217</v>
      </c>
      <c r="D44502" s="23" t="s">
        <v>90218</v>
      </c>
    </row>
    <row r="44503" spans="2:4" x14ac:dyDescent="0.2">
      <c r="B44503" s="23" t="s">
        <v>90219</v>
      </c>
      <c r="C44503" s="23" t="s">
        <v>90220</v>
      </c>
      <c r="D44503" s="23" t="s">
        <v>90221</v>
      </c>
    </row>
    <row r="44504" spans="2:4" x14ac:dyDescent="0.2">
      <c r="B44504" s="23" t="s">
        <v>90222</v>
      </c>
      <c r="C44504" s="23" t="s">
        <v>90223</v>
      </c>
      <c r="D44504" s="23" t="s">
        <v>90224</v>
      </c>
    </row>
    <row r="44505" spans="2:4" x14ac:dyDescent="0.2">
      <c r="B44505" s="23" t="s">
        <v>90225</v>
      </c>
      <c r="C44505" s="23" t="s">
        <v>90226</v>
      </c>
      <c r="D44505" s="23" t="s">
        <v>90227</v>
      </c>
    </row>
    <row r="44506" spans="2:4" x14ac:dyDescent="0.2">
      <c r="B44506" s="23" t="s">
        <v>90228</v>
      </c>
      <c r="C44506" s="23" t="s">
        <v>90229</v>
      </c>
      <c r="D44506" s="23" t="s">
        <v>90230</v>
      </c>
    </row>
    <row r="44507" spans="2:4" x14ac:dyDescent="0.2">
      <c r="B44507" s="23" t="s">
        <v>90231</v>
      </c>
      <c r="C44507" s="23" t="s">
        <v>90232</v>
      </c>
      <c r="D44507" s="23" t="s">
        <v>90233</v>
      </c>
    </row>
    <row r="44508" spans="2:4" x14ac:dyDescent="0.2">
      <c r="B44508" s="23" t="s">
        <v>90234</v>
      </c>
      <c r="C44508" s="23" t="s">
        <v>90235</v>
      </c>
      <c r="D44508" s="23" t="s">
        <v>90236</v>
      </c>
    </row>
    <row r="44509" spans="2:4" x14ac:dyDescent="0.2">
      <c r="B44509" s="23" t="s">
        <v>90237</v>
      </c>
      <c r="C44509" s="23" t="s">
        <v>90238</v>
      </c>
      <c r="D44509" s="23" t="s">
        <v>90239</v>
      </c>
    </row>
    <row r="44510" spans="2:4" x14ac:dyDescent="0.2">
      <c r="B44510" s="23" t="s">
        <v>90240</v>
      </c>
      <c r="C44510" s="23" t="s">
        <v>90241</v>
      </c>
      <c r="D44510" s="23" t="s">
        <v>90242</v>
      </c>
    </row>
    <row r="44511" spans="2:4" x14ac:dyDescent="0.2">
      <c r="B44511" s="23" t="s">
        <v>90243</v>
      </c>
      <c r="C44511" s="23" t="s">
        <v>90244</v>
      </c>
      <c r="D44511" s="23" t="s">
        <v>90245</v>
      </c>
    </row>
    <row r="44512" spans="2:4" x14ac:dyDescent="0.2">
      <c r="B44512" s="23" t="s">
        <v>90246</v>
      </c>
      <c r="C44512" s="23" t="s">
        <v>90247</v>
      </c>
      <c r="D44512" s="23" t="s">
        <v>90248</v>
      </c>
    </row>
    <row r="44513" spans="2:4" x14ac:dyDescent="0.2">
      <c r="B44513" s="23" t="s">
        <v>90249</v>
      </c>
      <c r="C44513" s="23" t="s">
        <v>90250</v>
      </c>
      <c r="D44513" s="23" t="s">
        <v>90251</v>
      </c>
    </row>
    <row r="44514" spans="2:4" x14ac:dyDescent="0.2">
      <c r="B44514" s="23" t="s">
        <v>90252</v>
      </c>
      <c r="C44514" s="23" t="s">
        <v>90253</v>
      </c>
      <c r="D44514" s="23" t="s">
        <v>90254</v>
      </c>
    </row>
    <row r="44515" spans="2:4" x14ac:dyDescent="0.2">
      <c r="B44515" s="23" t="s">
        <v>90255</v>
      </c>
      <c r="C44515" s="23" t="s">
        <v>90256</v>
      </c>
      <c r="D44515" s="23" t="s">
        <v>90257</v>
      </c>
    </row>
    <row r="44516" spans="2:4" x14ac:dyDescent="0.2">
      <c r="B44516" s="23" t="s">
        <v>90258</v>
      </c>
      <c r="C44516" s="23" t="s">
        <v>90259</v>
      </c>
      <c r="D44516" s="23" t="s">
        <v>90260</v>
      </c>
    </row>
    <row r="44517" spans="2:4" x14ac:dyDescent="0.2">
      <c r="B44517" s="23" t="s">
        <v>90261</v>
      </c>
      <c r="C44517" s="23" t="s">
        <v>90262</v>
      </c>
      <c r="D44517" s="23" t="s">
        <v>90263</v>
      </c>
    </row>
    <row r="44518" spans="2:4" x14ac:dyDescent="0.2">
      <c r="B44518" s="23" t="s">
        <v>90264</v>
      </c>
      <c r="C44518" s="23" t="s">
        <v>90265</v>
      </c>
      <c r="D44518" s="23" t="s">
        <v>90266</v>
      </c>
    </row>
    <row r="44519" spans="2:4" x14ac:dyDescent="0.2">
      <c r="B44519" s="23" t="s">
        <v>90267</v>
      </c>
      <c r="C44519" s="23" t="s">
        <v>90268</v>
      </c>
      <c r="D44519" s="23" t="s">
        <v>90269</v>
      </c>
    </row>
    <row r="44520" spans="2:4" x14ac:dyDescent="0.2">
      <c r="B44520" s="23" t="s">
        <v>90270</v>
      </c>
      <c r="C44520" s="23" t="s">
        <v>90271</v>
      </c>
      <c r="D44520" s="23" t="s">
        <v>90272</v>
      </c>
    </row>
    <row r="44521" spans="2:4" x14ac:dyDescent="0.2">
      <c r="B44521" s="23" t="s">
        <v>90273</v>
      </c>
      <c r="C44521" s="23" t="s">
        <v>90274</v>
      </c>
      <c r="D44521" s="23" t="s">
        <v>90275</v>
      </c>
    </row>
    <row r="44522" spans="2:4" x14ac:dyDescent="0.2">
      <c r="B44522" s="23" t="s">
        <v>90276</v>
      </c>
      <c r="C44522" s="23" t="s">
        <v>90277</v>
      </c>
      <c r="D44522" s="23" t="s">
        <v>90278</v>
      </c>
    </row>
    <row r="44523" spans="2:4" x14ac:dyDescent="0.2">
      <c r="B44523" s="23" t="s">
        <v>90279</v>
      </c>
      <c r="C44523" s="23" t="s">
        <v>90280</v>
      </c>
      <c r="D44523" s="23" t="s">
        <v>90281</v>
      </c>
    </row>
    <row r="44524" spans="2:4" x14ac:dyDescent="0.2">
      <c r="B44524" s="23" t="s">
        <v>90282</v>
      </c>
      <c r="C44524" s="23" t="s">
        <v>90283</v>
      </c>
      <c r="D44524" s="23" t="s">
        <v>90284</v>
      </c>
    </row>
    <row r="44525" spans="2:4" x14ac:dyDescent="0.2">
      <c r="B44525" s="23" t="s">
        <v>90285</v>
      </c>
      <c r="C44525" s="23" t="s">
        <v>90286</v>
      </c>
      <c r="D44525" s="23" t="s">
        <v>90287</v>
      </c>
    </row>
    <row r="44526" spans="2:4" x14ac:dyDescent="0.2">
      <c r="B44526" s="23" t="s">
        <v>90288</v>
      </c>
      <c r="C44526" s="23" t="s">
        <v>90289</v>
      </c>
      <c r="D44526" s="23" t="s">
        <v>90290</v>
      </c>
    </row>
    <row r="44527" spans="2:4" x14ac:dyDescent="0.2">
      <c r="B44527" s="23" t="s">
        <v>90291</v>
      </c>
      <c r="C44527" s="23" t="s">
        <v>90292</v>
      </c>
      <c r="D44527" s="23" t="s">
        <v>90293</v>
      </c>
    </row>
    <row r="44528" spans="2:4" x14ac:dyDescent="0.2">
      <c r="B44528" s="23" t="s">
        <v>90294</v>
      </c>
      <c r="C44528" s="23" t="s">
        <v>90295</v>
      </c>
      <c r="D44528" s="23" t="s">
        <v>90296</v>
      </c>
    </row>
    <row r="44529" spans="2:4" x14ac:dyDescent="0.2">
      <c r="B44529" s="23" t="s">
        <v>90297</v>
      </c>
      <c r="C44529" s="23" t="s">
        <v>90298</v>
      </c>
      <c r="D44529" s="23" t="s">
        <v>90299</v>
      </c>
    </row>
    <row r="44530" spans="2:4" x14ac:dyDescent="0.2">
      <c r="B44530" s="23" t="s">
        <v>90300</v>
      </c>
      <c r="C44530" s="23" t="s">
        <v>90301</v>
      </c>
      <c r="D44530" s="23" t="s">
        <v>90302</v>
      </c>
    </row>
    <row r="44531" spans="2:4" x14ac:dyDescent="0.2">
      <c r="B44531" s="23" t="s">
        <v>90303</v>
      </c>
      <c r="C44531" s="23" t="s">
        <v>90304</v>
      </c>
      <c r="D44531" s="23" t="s">
        <v>90305</v>
      </c>
    </row>
    <row r="44532" spans="2:4" x14ac:dyDescent="0.2">
      <c r="B44532" s="23" t="s">
        <v>90306</v>
      </c>
      <c r="C44532" s="23" t="s">
        <v>90307</v>
      </c>
      <c r="D44532" s="23" t="s">
        <v>90308</v>
      </c>
    </row>
    <row r="44533" spans="2:4" x14ac:dyDescent="0.2">
      <c r="B44533" s="23" t="s">
        <v>90309</v>
      </c>
      <c r="C44533" s="23" t="s">
        <v>90310</v>
      </c>
      <c r="D44533" s="23" t="s">
        <v>90311</v>
      </c>
    </row>
    <row r="44534" spans="2:4" x14ac:dyDescent="0.2">
      <c r="B44534" s="23" t="s">
        <v>90312</v>
      </c>
      <c r="C44534" s="23" t="s">
        <v>90313</v>
      </c>
      <c r="D44534" s="23" t="s">
        <v>90314</v>
      </c>
    </row>
    <row r="44535" spans="2:4" x14ac:dyDescent="0.2">
      <c r="B44535" s="23" t="s">
        <v>90315</v>
      </c>
      <c r="C44535" s="23" t="s">
        <v>90316</v>
      </c>
      <c r="D44535" s="23" t="s">
        <v>90317</v>
      </c>
    </row>
    <row r="44536" spans="2:4" x14ac:dyDescent="0.2">
      <c r="B44536" s="23" t="s">
        <v>90318</v>
      </c>
      <c r="C44536" s="23" t="s">
        <v>90319</v>
      </c>
      <c r="D44536" s="23" t="s">
        <v>90320</v>
      </c>
    </row>
    <row r="44537" spans="2:4" x14ac:dyDescent="0.2">
      <c r="B44537" s="23" t="s">
        <v>90321</v>
      </c>
      <c r="C44537" s="23" t="s">
        <v>90322</v>
      </c>
      <c r="D44537" s="23" t="s">
        <v>90323</v>
      </c>
    </row>
    <row r="44538" spans="2:4" x14ac:dyDescent="0.2">
      <c r="B44538" s="23" t="s">
        <v>90324</v>
      </c>
      <c r="C44538" s="23" t="s">
        <v>90325</v>
      </c>
      <c r="D44538" s="23" t="s">
        <v>90326</v>
      </c>
    </row>
    <row r="44539" spans="2:4" x14ac:dyDescent="0.2">
      <c r="B44539" s="23" t="s">
        <v>90327</v>
      </c>
      <c r="C44539" s="23" t="s">
        <v>90328</v>
      </c>
      <c r="D44539" s="23" t="s">
        <v>90329</v>
      </c>
    </row>
    <row r="44540" spans="2:4" x14ac:dyDescent="0.2">
      <c r="B44540" s="23" t="s">
        <v>90330</v>
      </c>
      <c r="C44540" s="23" t="s">
        <v>90331</v>
      </c>
      <c r="D44540" s="23" t="s">
        <v>90332</v>
      </c>
    </row>
    <row r="44541" spans="2:4" x14ac:dyDescent="0.2">
      <c r="B44541" s="23" t="s">
        <v>90333</v>
      </c>
      <c r="C44541" s="23" t="s">
        <v>90334</v>
      </c>
      <c r="D44541" s="23" t="s">
        <v>90335</v>
      </c>
    </row>
    <row r="44542" spans="2:4" x14ac:dyDescent="0.2">
      <c r="B44542" s="23" t="s">
        <v>90336</v>
      </c>
      <c r="C44542" s="23" t="s">
        <v>90337</v>
      </c>
      <c r="D44542" s="23" t="s">
        <v>90338</v>
      </c>
    </row>
    <row r="44543" spans="2:4" x14ac:dyDescent="0.2">
      <c r="B44543" s="23" t="s">
        <v>90339</v>
      </c>
      <c r="C44543" s="23" t="s">
        <v>90340</v>
      </c>
      <c r="D44543" s="23" t="s">
        <v>90341</v>
      </c>
    </row>
    <row r="44544" spans="2:4" x14ac:dyDescent="0.2">
      <c r="B44544" s="23" t="s">
        <v>90342</v>
      </c>
      <c r="C44544" s="23" t="s">
        <v>90343</v>
      </c>
      <c r="D44544" s="23" t="s">
        <v>90344</v>
      </c>
    </row>
    <row r="44545" spans="2:4" x14ac:dyDescent="0.2">
      <c r="B44545" s="23" t="s">
        <v>90345</v>
      </c>
      <c r="C44545" s="23" t="s">
        <v>90346</v>
      </c>
      <c r="D44545" s="23" t="s">
        <v>90347</v>
      </c>
    </row>
    <row r="44546" spans="2:4" x14ac:dyDescent="0.2">
      <c r="B44546" s="23" t="s">
        <v>90348</v>
      </c>
      <c r="C44546" s="23" t="s">
        <v>90349</v>
      </c>
      <c r="D44546" s="23" t="s">
        <v>90350</v>
      </c>
    </row>
    <row r="44547" spans="2:4" x14ac:dyDescent="0.2">
      <c r="B44547" s="23" t="s">
        <v>90351</v>
      </c>
      <c r="C44547" s="23" t="s">
        <v>90352</v>
      </c>
      <c r="D44547" s="23" t="s">
        <v>90353</v>
      </c>
    </row>
    <row r="44548" spans="2:4" x14ac:dyDescent="0.2">
      <c r="B44548" s="23" t="s">
        <v>90354</v>
      </c>
      <c r="C44548" s="23" t="s">
        <v>90355</v>
      </c>
      <c r="D44548" s="23" t="s">
        <v>90356</v>
      </c>
    </row>
    <row r="44549" spans="2:4" x14ac:dyDescent="0.2">
      <c r="B44549" s="23" t="s">
        <v>90357</v>
      </c>
      <c r="C44549" s="23" t="s">
        <v>90358</v>
      </c>
      <c r="D44549" s="23" t="s">
        <v>90359</v>
      </c>
    </row>
    <row r="44550" spans="2:4" x14ac:dyDescent="0.2">
      <c r="B44550" s="23" t="s">
        <v>90360</v>
      </c>
      <c r="C44550" s="23" t="s">
        <v>90361</v>
      </c>
      <c r="D44550" s="23" t="s">
        <v>90362</v>
      </c>
    </row>
    <row r="44551" spans="2:4" x14ac:dyDescent="0.2">
      <c r="B44551" s="23" t="s">
        <v>90363</v>
      </c>
      <c r="C44551" s="23" t="s">
        <v>90364</v>
      </c>
      <c r="D44551" s="23" t="s">
        <v>90365</v>
      </c>
    </row>
    <row r="44552" spans="2:4" x14ac:dyDescent="0.2">
      <c r="B44552" s="23" t="s">
        <v>90366</v>
      </c>
      <c r="C44552" s="23" t="s">
        <v>90367</v>
      </c>
      <c r="D44552" s="23" t="s">
        <v>90368</v>
      </c>
    </row>
    <row r="44553" spans="2:4" x14ac:dyDescent="0.2">
      <c r="B44553" s="23" t="s">
        <v>90369</v>
      </c>
      <c r="C44553" s="23" t="s">
        <v>90370</v>
      </c>
      <c r="D44553" s="23" t="s">
        <v>90371</v>
      </c>
    </row>
    <row r="44554" spans="2:4" x14ac:dyDescent="0.2">
      <c r="B44554" s="23" t="s">
        <v>90372</v>
      </c>
      <c r="C44554" s="23" t="s">
        <v>90373</v>
      </c>
      <c r="D44554" s="23" t="s">
        <v>90374</v>
      </c>
    </row>
    <row r="44555" spans="2:4" x14ac:dyDescent="0.2">
      <c r="B44555" s="23" t="s">
        <v>90375</v>
      </c>
      <c r="C44555" s="23" t="s">
        <v>90376</v>
      </c>
      <c r="D44555" s="23" t="s">
        <v>90377</v>
      </c>
    </row>
    <row r="44556" spans="2:4" x14ac:dyDescent="0.2">
      <c r="B44556" s="23" t="s">
        <v>90378</v>
      </c>
      <c r="C44556" s="23" t="s">
        <v>90379</v>
      </c>
      <c r="D44556" s="23" t="s">
        <v>90380</v>
      </c>
    </row>
    <row r="44557" spans="2:4" x14ac:dyDescent="0.2">
      <c r="B44557" s="23" t="s">
        <v>90381</v>
      </c>
      <c r="C44557" s="23" t="s">
        <v>90382</v>
      </c>
      <c r="D44557" s="23" t="s">
        <v>90383</v>
      </c>
    </row>
    <row r="44558" spans="2:4" x14ac:dyDescent="0.2">
      <c r="B44558" s="23" t="s">
        <v>90384</v>
      </c>
      <c r="C44558" s="23" t="s">
        <v>90385</v>
      </c>
      <c r="D44558" s="23" t="s">
        <v>90386</v>
      </c>
    </row>
    <row r="44559" spans="2:4" x14ac:dyDescent="0.2">
      <c r="B44559" s="23" t="s">
        <v>90387</v>
      </c>
      <c r="C44559" s="23" t="s">
        <v>90388</v>
      </c>
      <c r="D44559" s="23" t="s">
        <v>90389</v>
      </c>
    </row>
    <row r="44560" spans="2:4" x14ac:dyDescent="0.2">
      <c r="B44560" s="23" t="s">
        <v>90390</v>
      </c>
      <c r="C44560" s="23" t="s">
        <v>90391</v>
      </c>
      <c r="D44560" s="23" t="s">
        <v>90392</v>
      </c>
    </row>
    <row r="44561" spans="2:4" x14ac:dyDescent="0.2">
      <c r="B44561" s="23" t="s">
        <v>90393</v>
      </c>
      <c r="C44561" s="23" t="s">
        <v>90394</v>
      </c>
      <c r="D44561" s="23" t="s">
        <v>90395</v>
      </c>
    </row>
    <row r="44562" spans="2:4" x14ac:dyDescent="0.2">
      <c r="B44562" s="23" t="s">
        <v>90396</v>
      </c>
      <c r="C44562" s="23" t="s">
        <v>90394</v>
      </c>
      <c r="D44562" s="23" t="s">
        <v>90397</v>
      </c>
    </row>
    <row r="44563" spans="2:4" x14ac:dyDescent="0.2">
      <c r="B44563" s="23" t="s">
        <v>90398</v>
      </c>
      <c r="C44563" s="23" t="s">
        <v>90399</v>
      </c>
      <c r="D44563" s="23" t="s">
        <v>90400</v>
      </c>
    </row>
    <row r="44564" spans="2:4" x14ac:dyDescent="0.2">
      <c r="B44564" s="23" t="s">
        <v>90401</v>
      </c>
      <c r="C44564" s="23" t="s">
        <v>90402</v>
      </c>
      <c r="D44564" s="23" t="s">
        <v>90403</v>
      </c>
    </row>
    <row r="44565" spans="2:4" x14ac:dyDescent="0.2">
      <c r="B44565" s="23" t="s">
        <v>90404</v>
      </c>
      <c r="C44565" s="23" t="s">
        <v>90405</v>
      </c>
      <c r="D44565" s="23" t="s">
        <v>90406</v>
      </c>
    </row>
    <row r="44566" spans="2:4" x14ac:dyDescent="0.2">
      <c r="B44566" s="23" t="s">
        <v>90407</v>
      </c>
      <c r="C44566" s="23" t="s">
        <v>90408</v>
      </c>
      <c r="D44566" s="23" t="s">
        <v>90409</v>
      </c>
    </row>
    <row r="44567" spans="2:4" x14ac:dyDescent="0.2">
      <c r="B44567" s="23" t="s">
        <v>90410</v>
      </c>
      <c r="C44567" s="23" t="s">
        <v>90411</v>
      </c>
      <c r="D44567" s="23" t="s">
        <v>90412</v>
      </c>
    </row>
    <row r="44568" spans="2:4" x14ac:dyDescent="0.2">
      <c r="B44568" s="23" t="s">
        <v>90413</v>
      </c>
      <c r="C44568" s="23" t="s">
        <v>90414</v>
      </c>
      <c r="D44568" s="23" t="s">
        <v>90415</v>
      </c>
    </row>
    <row r="44569" spans="2:4" x14ac:dyDescent="0.2">
      <c r="B44569" s="23" t="s">
        <v>90416</v>
      </c>
      <c r="C44569" s="23" t="s">
        <v>90417</v>
      </c>
      <c r="D44569" s="23" t="s">
        <v>90418</v>
      </c>
    </row>
    <row r="44570" spans="2:4" x14ac:dyDescent="0.2">
      <c r="B44570" s="23" t="s">
        <v>90419</v>
      </c>
      <c r="C44570" s="23" t="s">
        <v>90420</v>
      </c>
      <c r="D44570" s="23" t="s">
        <v>90421</v>
      </c>
    </row>
    <row r="44571" spans="2:4" x14ac:dyDescent="0.2">
      <c r="B44571" s="23" t="s">
        <v>90422</v>
      </c>
      <c r="C44571" s="23" t="s">
        <v>90423</v>
      </c>
      <c r="D44571" s="23" t="s">
        <v>90424</v>
      </c>
    </row>
    <row r="44572" spans="2:4" x14ac:dyDescent="0.2">
      <c r="B44572" s="23" t="s">
        <v>90425</v>
      </c>
      <c r="C44572" s="23" t="s">
        <v>90426</v>
      </c>
      <c r="D44572" s="23" t="s">
        <v>90427</v>
      </c>
    </row>
    <row r="44573" spans="2:4" x14ac:dyDescent="0.2">
      <c r="B44573" s="23" t="s">
        <v>90428</v>
      </c>
      <c r="C44573" s="23" t="s">
        <v>90429</v>
      </c>
      <c r="D44573" s="23" t="s">
        <v>90430</v>
      </c>
    </row>
    <row r="44574" spans="2:4" x14ac:dyDescent="0.2">
      <c r="B44574" s="23" t="s">
        <v>90431</v>
      </c>
      <c r="C44574" s="23" t="s">
        <v>90432</v>
      </c>
      <c r="D44574" s="23" t="s">
        <v>90433</v>
      </c>
    </row>
    <row r="44575" spans="2:4" x14ac:dyDescent="0.2">
      <c r="B44575" s="23" t="s">
        <v>90434</v>
      </c>
      <c r="C44575" s="23" t="s">
        <v>90435</v>
      </c>
      <c r="D44575" s="23" t="s">
        <v>90436</v>
      </c>
    </row>
    <row r="44576" spans="2:4" x14ac:dyDescent="0.2">
      <c r="B44576" s="23" t="s">
        <v>90437</v>
      </c>
      <c r="C44576" s="23" t="s">
        <v>90438</v>
      </c>
      <c r="D44576" s="23" t="s">
        <v>90439</v>
      </c>
    </row>
    <row r="44577" spans="2:4" x14ac:dyDescent="0.2">
      <c r="B44577" s="23" t="s">
        <v>90440</v>
      </c>
      <c r="C44577" s="23" t="s">
        <v>90441</v>
      </c>
      <c r="D44577" s="23" t="s">
        <v>90442</v>
      </c>
    </row>
    <row r="44578" spans="2:4" x14ac:dyDescent="0.2">
      <c r="B44578" s="23" t="s">
        <v>90443</v>
      </c>
      <c r="C44578" s="23" t="s">
        <v>90444</v>
      </c>
      <c r="D44578" s="23" t="s">
        <v>90445</v>
      </c>
    </row>
    <row r="44579" spans="2:4" x14ac:dyDescent="0.2">
      <c r="B44579" s="23" t="s">
        <v>90446</v>
      </c>
      <c r="C44579" s="23" t="s">
        <v>90447</v>
      </c>
      <c r="D44579" s="23" t="s">
        <v>90448</v>
      </c>
    </row>
    <row r="44580" spans="2:4" x14ac:dyDescent="0.2">
      <c r="B44580" s="23" t="s">
        <v>90449</v>
      </c>
      <c r="C44580" s="23" t="s">
        <v>90450</v>
      </c>
      <c r="D44580" s="23" t="s">
        <v>90451</v>
      </c>
    </row>
    <row r="44581" spans="2:4" x14ac:dyDescent="0.2">
      <c r="B44581" s="23" t="s">
        <v>90452</v>
      </c>
      <c r="C44581" s="23" t="s">
        <v>90453</v>
      </c>
      <c r="D44581" s="23" t="s">
        <v>90454</v>
      </c>
    </row>
    <row r="44582" spans="2:4" x14ac:dyDescent="0.2">
      <c r="B44582" s="23" t="s">
        <v>90455</v>
      </c>
      <c r="C44582" s="23" t="s">
        <v>90456</v>
      </c>
      <c r="D44582" s="23" t="s">
        <v>90457</v>
      </c>
    </row>
    <row r="44583" spans="2:4" x14ac:dyDescent="0.2">
      <c r="B44583" s="23" t="s">
        <v>90458</v>
      </c>
      <c r="C44583" s="23" t="s">
        <v>90459</v>
      </c>
      <c r="D44583" s="23" t="s">
        <v>90460</v>
      </c>
    </row>
    <row r="44584" spans="2:4" x14ac:dyDescent="0.2">
      <c r="B44584" s="23" t="s">
        <v>90461</v>
      </c>
      <c r="C44584" s="23" t="s">
        <v>90462</v>
      </c>
      <c r="D44584" s="23" t="s">
        <v>90463</v>
      </c>
    </row>
    <row r="44585" spans="2:4" x14ac:dyDescent="0.2">
      <c r="B44585" s="23" t="s">
        <v>90464</v>
      </c>
      <c r="C44585" s="23" t="s">
        <v>90465</v>
      </c>
      <c r="D44585" s="23" t="s">
        <v>90466</v>
      </c>
    </row>
    <row r="44586" spans="2:4" x14ac:dyDescent="0.2">
      <c r="B44586" s="23" t="s">
        <v>90467</v>
      </c>
      <c r="C44586" s="23" t="s">
        <v>90468</v>
      </c>
      <c r="D44586" s="23" t="s">
        <v>90469</v>
      </c>
    </row>
    <row r="44587" spans="2:4" x14ac:dyDescent="0.2">
      <c r="B44587" s="23" t="s">
        <v>90470</v>
      </c>
      <c r="C44587" s="23" t="s">
        <v>90471</v>
      </c>
      <c r="D44587" s="23" t="s">
        <v>90472</v>
      </c>
    </row>
    <row r="44588" spans="2:4" x14ac:dyDescent="0.2">
      <c r="B44588" s="23" t="s">
        <v>90473</v>
      </c>
      <c r="C44588" s="23" t="s">
        <v>90474</v>
      </c>
      <c r="D44588" s="23" t="s">
        <v>90475</v>
      </c>
    </row>
    <row r="44589" spans="2:4" x14ac:dyDescent="0.2">
      <c r="B44589" s="23" t="s">
        <v>90476</v>
      </c>
      <c r="C44589" s="23" t="s">
        <v>90477</v>
      </c>
      <c r="D44589" s="23" t="s">
        <v>90478</v>
      </c>
    </row>
    <row r="44590" spans="2:4" x14ac:dyDescent="0.2">
      <c r="B44590" s="23" t="s">
        <v>90479</v>
      </c>
      <c r="C44590" s="23" t="s">
        <v>90480</v>
      </c>
      <c r="D44590" s="23" t="s">
        <v>90481</v>
      </c>
    </row>
    <row r="44591" spans="2:4" x14ac:dyDescent="0.2">
      <c r="B44591" s="23" t="s">
        <v>90482</v>
      </c>
      <c r="C44591" s="23" t="s">
        <v>90483</v>
      </c>
      <c r="D44591" s="23" t="s">
        <v>90484</v>
      </c>
    </row>
    <row r="44592" spans="2:4" x14ac:dyDescent="0.2">
      <c r="B44592" s="23" t="s">
        <v>90485</v>
      </c>
      <c r="C44592" s="23" t="s">
        <v>90486</v>
      </c>
      <c r="D44592" s="23" t="s">
        <v>90487</v>
      </c>
    </row>
    <row r="44593" spans="2:4" x14ac:dyDescent="0.2">
      <c r="B44593" s="23" t="s">
        <v>90488</v>
      </c>
      <c r="C44593" s="23" t="s">
        <v>90489</v>
      </c>
      <c r="D44593" s="23" t="s">
        <v>90490</v>
      </c>
    </row>
    <row r="44594" spans="2:4" x14ac:dyDescent="0.2">
      <c r="B44594" s="23" t="s">
        <v>90491</v>
      </c>
      <c r="C44594" s="23" t="s">
        <v>90492</v>
      </c>
      <c r="D44594" s="23" t="s">
        <v>90493</v>
      </c>
    </row>
    <row r="44595" spans="2:4" x14ac:dyDescent="0.2">
      <c r="B44595" s="23" t="s">
        <v>90494</v>
      </c>
      <c r="C44595" s="23" t="s">
        <v>90495</v>
      </c>
      <c r="D44595" s="23" t="s">
        <v>90496</v>
      </c>
    </row>
    <row r="44596" spans="2:4" x14ac:dyDescent="0.2">
      <c r="B44596" s="23" t="s">
        <v>90497</v>
      </c>
      <c r="C44596" s="23" t="s">
        <v>90498</v>
      </c>
      <c r="D44596" s="23" t="s">
        <v>90499</v>
      </c>
    </row>
    <row r="44597" spans="2:4" x14ac:dyDescent="0.2">
      <c r="B44597" s="23" t="s">
        <v>90500</v>
      </c>
      <c r="C44597" s="23" t="s">
        <v>90501</v>
      </c>
      <c r="D44597" s="23" t="s">
        <v>90502</v>
      </c>
    </row>
    <row r="44598" spans="2:4" x14ac:dyDescent="0.2">
      <c r="B44598" s="23" t="s">
        <v>90503</v>
      </c>
      <c r="C44598" s="23" t="s">
        <v>90504</v>
      </c>
      <c r="D44598" s="23" t="s">
        <v>90505</v>
      </c>
    </row>
    <row r="44599" spans="2:4" x14ac:dyDescent="0.2">
      <c r="B44599" s="23" t="s">
        <v>90506</v>
      </c>
      <c r="C44599" s="23" t="s">
        <v>90507</v>
      </c>
      <c r="D44599" s="23" t="s">
        <v>90508</v>
      </c>
    </row>
    <row r="44600" spans="2:4" x14ac:dyDescent="0.2">
      <c r="B44600" s="23" t="s">
        <v>90509</v>
      </c>
      <c r="C44600" s="23" t="s">
        <v>90510</v>
      </c>
      <c r="D44600" s="23" t="s">
        <v>90511</v>
      </c>
    </row>
    <row r="44601" spans="2:4" x14ac:dyDescent="0.2">
      <c r="B44601" s="23" t="s">
        <v>90512</v>
      </c>
      <c r="C44601" s="23" t="s">
        <v>90513</v>
      </c>
      <c r="D44601" s="23" t="s">
        <v>90514</v>
      </c>
    </row>
    <row r="44602" spans="2:4" x14ac:dyDescent="0.2">
      <c r="B44602" s="23" t="s">
        <v>90515</v>
      </c>
      <c r="C44602" s="23" t="s">
        <v>90516</v>
      </c>
      <c r="D44602" s="23" t="s">
        <v>90517</v>
      </c>
    </row>
    <row r="44603" spans="2:4" x14ac:dyDescent="0.2">
      <c r="B44603" s="23" t="s">
        <v>90518</v>
      </c>
      <c r="C44603" s="23" t="s">
        <v>90519</v>
      </c>
      <c r="D44603" s="23" t="s">
        <v>90520</v>
      </c>
    </row>
    <row r="44604" spans="2:4" x14ac:dyDescent="0.2">
      <c r="B44604" s="23" t="s">
        <v>90521</v>
      </c>
      <c r="C44604" s="23" t="s">
        <v>90522</v>
      </c>
      <c r="D44604" s="23" t="s">
        <v>90523</v>
      </c>
    </row>
    <row r="44605" spans="2:4" x14ac:dyDescent="0.2">
      <c r="B44605" s="23" t="s">
        <v>90524</v>
      </c>
      <c r="C44605" s="23" t="s">
        <v>90525</v>
      </c>
      <c r="D44605" s="23" t="s">
        <v>90526</v>
      </c>
    </row>
    <row r="44606" spans="2:4" x14ac:dyDescent="0.2">
      <c r="B44606" s="23" t="s">
        <v>90527</v>
      </c>
      <c r="C44606" s="23" t="s">
        <v>90528</v>
      </c>
      <c r="D44606" s="23" t="s">
        <v>90529</v>
      </c>
    </row>
    <row r="44607" spans="2:4" x14ac:dyDescent="0.2">
      <c r="B44607" s="23" t="s">
        <v>90530</v>
      </c>
      <c r="C44607" s="23" t="s">
        <v>90531</v>
      </c>
      <c r="D44607" s="23" t="s">
        <v>90532</v>
      </c>
    </row>
    <row r="44608" spans="2:4" x14ac:dyDescent="0.2">
      <c r="B44608" s="23" t="s">
        <v>90533</v>
      </c>
      <c r="C44608" s="23" t="s">
        <v>90534</v>
      </c>
      <c r="D44608" s="23" t="s">
        <v>90535</v>
      </c>
    </row>
    <row r="44609" spans="2:4" x14ac:dyDescent="0.2">
      <c r="B44609" s="23" t="s">
        <v>90536</v>
      </c>
      <c r="C44609" s="23" t="s">
        <v>90537</v>
      </c>
      <c r="D44609" s="23" t="s">
        <v>90538</v>
      </c>
    </row>
    <row r="44610" spans="2:4" x14ac:dyDescent="0.2">
      <c r="B44610" s="23" t="s">
        <v>90539</v>
      </c>
      <c r="C44610" s="23" t="s">
        <v>90540</v>
      </c>
      <c r="D44610" s="23" t="s">
        <v>90541</v>
      </c>
    </row>
    <row r="44611" spans="2:4" x14ac:dyDescent="0.2">
      <c r="B44611" s="23" t="s">
        <v>90542</v>
      </c>
      <c r="C44611" s="23" t="s">
        <v>90543</v>
      </c>
      <c r="D44611" s="23" t="s">
        <v>90544</v>
      </c>
    </row>
    <row r="44612" spans="2:4" x14ac:dyDescent="0.2">
      <c r="B44612" s="23" t="s">
        <v>90545</v>
      </c>
      <c r="C44612" s="23" t="s">
        <v>90546</v>
      </c>
      <c r="D44612" s="23" t="s">
        <v>90547</v>
      </c>
    </row>
    <row r="44613" spans="2:4" x14ac:dyDescent="0.2">
      <c r="B44613" s="23" t="s">
        <v>90548</v>
      </c>
      <c r="C44613" s="23" t="s">
        <v>90549</v>
      </c>
      <c r="D44613" s="23" t="s">
        <v>90550</v>
      </c>
    </row>
    <row r="44614" spans="2:4" x14ac:dyDescent="0.2">
      <c r="B44614" s="23" t="s">
        <v>90551</v>
      </c>
      <c r="C44614" s="23" t="s">
        <v>90552</v>
      </c>
      <c r="D44614" s="23" t="s">
        <v>90553</v>
      </c>
    </row>
    <row r="44615" spans="2:4" x14ac:dyDescent="0.2">
      <c r="B44615" s="23" t="s">
        <v>90554</v>
      </c>
      <c r="C44615" s="23" t="s">
        <v>90555</v>
      </c>
      <c r="D44615" s="23" t="s">
        <v>90556</v>
      </c>
    </row>
    <row r="44616" spans="2:4" x14ac:dyDescent="0.2">
      <c r="B44616" s="23" t="s">
        <v>90557</v>
      </c>
      <c r="C44616" s="23" t="s">
        <v>90558</v>
      </c>
      <c r="D44616" s="23" t="s">
        <v>90559</v>
      </c>
    </row>
    <row r="44617" spans="2:4" x14ac:dyDescent="0.2">
      <c r="B44617" s="23" t="s">
        <v>90560</v>
      </c>
      <c r="C44617" s="23" t="s">
        <v>90561</v>
      </c>
      <c r="D44617" s="23" t="s">
        <v>90562</v>
      </c>
    </row>
    <row r="44618" spans="2:4" x14ac:dyDescent="0.2">
      <c r="B44618" s="23" t="s">
        <v>90563</v>
      </c>
      <c r="C44618" s="23" t="s">
        <v>90564</v>
      </c>
      <c r="D44618" s="23" t="s">
        <v>90565</v>
      </c>
    </row>
    <row r="44619" spans="2:4" x14ac:dyDescent="0.2">
      <c r="B44619" s="23" t="s">
        <v>90566</v>
      </c>
      <c r="C44619" s="23" t="s">
        <v>90567</v>
      </c>
      <c r="D44619" s="23" t="s">
        <v>90568</v>
      </c>
    </row>
    <row r="44620" spans="2:4" x14ac:dyDescent="0.2">
      <c r="B44620" s="23" t="s">
        <v>90569</v>
      </c>
      <c r="C44620" s="23" t="s">
        <v>90570</v>
      </c>
      <c r="D44620" s="23" t="s">
        <v>90571</v>
      </c>
    </row>
    <row r="44621" spans="2:4" x14ac:dyDescent="0.2">
      <c r="B44621" s="23" t="s">
        <v>90572</v>
      </c>
      <c r="C44621" s="23" t="s">
        <v>90573</v>
      </c>
      <c r="D44621" s="23" t="s">
        <v>90574</v>
      </c>
    </row>
    <row r="44622" spans="2:4" x14ac:dyDescent="0.2">
      <c r="B44622" s="23" t="s">
        <v>90575</v>
      </c>
      <c r="C44622" s="23" t="s">
        <v>90576</v>
      </c>
      <c r="D44622" s="23" t="s">
        <v>90577</v>
      </c>
    </row>
    <row r="44623" spans="2:4" x14ac:dyDescent="0.2">
      <c r="B44623" s="23" t="s">
        <v>90578</v>
      </c>
      <c r="C44623" s="23" t="s">
        <v>90579</v>
      </c>
      <c r="D44623" s="23" t="s">
        <v>90580</v>
      </c>
    </row>
    <row r="44624" spans="2:4" x14ac:dyDescent="0.2">
      <c r="B44624" s="23" t="s">
        <v>90581</v>
      </c>
      <c r="C44624" s="23" t="s">
        <v>90582</v>
      </c>
      <c r="D44624" s="23" t="s">
        <v>90583</v>
      </c>
    </row>
    <row r="44625" spans="2:4" x14ac:dyDescent="0.2">
      <c r="B44625" s="23" t="s">
        <v>90584</v>
      </c>
      <c r="C44625" s="23" t="s">
        <v>90585</v>
      </c>
      <c r="D44625" s="23" t="s">
        <v>90586</v>
      </c>
    </row>
    <row r="44626" spans="2:4" x14ac:dyDescent="0.2">
      <c r="B44626" s="23" t="s">
        <v>90587</v>
      </c>
      <c r="C44626" s="23" t="s">
        <v>90588</v>
      </c>
      <c r="D44626" s="23" t="s">
        <v>90589</v>
      </c>
    </row>
    <row r="44627" spans="2:4" x14ac:dyDescent="0.2">
      <c r="B44627" s="23" t="s">
        <v>90590</v>
      </c>
      <c r="C44627" s="23" t="s">
        <v>90591</v>
      </c>
      <c r="D44627" s="23" t="s">
        <v>90592</v>
      </c>
    </row>
    <row r="44628" spans="2:4" x14ac:dyDescent="0.2">
      <c r="B44628" s="23" t="s">
        <v>90593</v>
      </c>
      <c r="C44628" s="23" t="s">
        <v>90594</v>
      </c>
      <c r="D44628" s="23" t="s">
        <v>90595</v>
      </c>
    </row>
    <row r="44629" spans="2:4" x14ac:dyDescent="0.2">
      <c r="B44629" s="23" t="s">
        <v>90596</v>
      </c>
      <c r="C44629" s="23" t="s">
        <v>90597</v>
      </c>
      <c r="D44629" s="23" t="s">
        <v>90598</v>
      </c>
    </row>
    <row r="44630" spans="2:4" x14ac:dyDescent="0.2">
      <c r="B44630" s="23" t="s">
        <v>90599</v>
      </c>
      <c r="C44630" s="23" t="s">
        <v>90600</v>
      </c>
      <c r="D44630" s="23" t="s">
        <v>90601</v>
      </c>
    </row>
    <row r="44631" spans="2:4" x14ac:dyDescent="0.2">
      <c r="B44631" s="23" t="s">
        <v>90602</v>
      </c>
      <c r="C44631" s="23" t="s">
        <v>90603</v>
      </c>
      <c r="D44631" s="23" t="s">
        <v>90604</v>
      </c>
    </row>
    <row r="44632" spans="2:4" x14ac:dyDescent="0.2">
      <c r="B44632" s="23" t="s">
        <v>90605</v>
      </c>
      <c r="C44632" s="23" t="s">
        <v>90606</v>
      </c>
      <c r="D44632" s="23" t="s">
        <v>90607</v>
      </c>
    </row>
    <row r="44633" spans="2:4" x14ac:dyDescent="0.2">
      <c r="B44633" s="23" t="s">
        <v>90608</v>
      </c>
      <c r="C44633" s="23" t="s">
        <v>90609</v>
      </c>
      <c r="D44633" s="23" t="s">
        <v>90610</v>
      </c>
    </row>
    <row r="44634" spans="2:4" x14ac:dyDescent="0.2">
      <c r="B44634" s="23" t="s">
        <v>90611</v>
      </c>
      <c r="C44634" s="23" t="s">
        <v>90612</v>
      </c>
      <c r="D44634" s="23" t="s">
        <v>90613</v>
      </c>
    </row>
    <row r="44635" spans="2:4" x14ac:dyDescent="0.2">
      <c r="B44635" s="23" t="s">
        <v>90614</v>
      </c>
      <c r="C44635" s="23" t="s">
        <v>90615</v>
      </c>
      <c r="D44635" s="23" t="s">
        <v>90616</v>
      </c>
    </row>
    <row r="44636" spans="2:4" x14ac:dyDescent="0.2">
      <c r="B44636" s="23" t="s">
        <v>90617</v>
      </c>
      <c r="C44636" s="23" t="s">
        <v>90618</v>
      </c>
      <c r="D44636" s="23" t="s">
        <v>90619</v>
      </c>
    </row>
    <row r="44637" spans="2:4" x14ac:dyDescent="0.2">
      <c r="B44637" s="23" t="s">
        <v>90620</v>
      </c>
      <c r="C44637" s="23" t="s">
        <v>90621</v>
      </c>
      <c r="D44637" s="23" t="s">
        <v>90622</v>
      </c>
    </row>
    <row r="44638" spans="2:4" x14ac:dyDescent="0.2">
      <c r="B44638" s="23" t="s">
        <v>90623</v>
      </c>
      <c r="C44638" s="23" t="s">
        <v>90624</v>
      </c>
      <c r="D44638" s="23" t="s">
        <v>90625</v>
      </c>
    </row>
    <row r="44639" spans="2:4" x14ac:dyDescent="0.2">
      <c r="B44639" s="23" t="s">
        <v>90626</v>
      </c>
      <c r="C44639" s="23" t="s">
        <v>90627</v>
      </c>
      <c r="D44639" s="23" t="s">
        <v>90628</v>
      </c>
    </row>
    <row r="44640" spans="2:4" x14ac:dyDescent="0.2">
      <c r="B44640" s="23" t="s">
        <v>90629</v>
      </c>
      <c r="C44640" s="23" t="s">
        <v>90630</v>
      </c>
      <c r="D44640" s="23" t="s">
        <v>90631</v>
      </c>
    </row>
    <row r="44641" spans="2:4" x14ac:dyDescent="0.2">
      <c r="B44641" s="23" t="s">
        <v>90632</v>
      </c>
      <c r="C44641" s="23" t="s">
        <v>90633</v>
      </c>
      <c r="D44641" s="23" t="s">
        <v>90634</v>
      </c>
    </row>
    <row r="44642" spans="2:4" x14ac:dyDescent="0.2">
      <c r="B44642" s="23" t="s">
        <v>90635</v>
      </c>
      <c r="C44642" s="23" t="s">
        <v>90636</v>
      </c>
      <c r="D44642" s="23" t="s">
        <v>90637</v>
      </c>
    </row>
    <row r="44643" spans="2:4" x14ac:dyDescent="0.2">
      <c r="B44643" s="23" t="s">
        <v>90638</v>
      </c>
      <c r="C44643" s="23" t="s">
        <v>90639</v>
      </c>
      <c r="D44643" s="23" t="s">
        <v>90640</v>
      </c>
    </row>
    <row r="44644" spans="2:4" x14ac:dyDescent="0.2">
      <c r="B44644" s="23" t="s">
        <v>90641</v>
      </c>
      <c r="C44644" s="23" t="s">
        <v>90642</v>
      </c>
      <c r="D44644" s="23" t="s">
        <v>90643</v>
      </c>
    </row>
    <row r="44645" spans="2:4" x14ac:dyDescent="0.2">
      <c r="B44645" s="23" t="s">
        <v>90644</v>
      </c>
      <c r="C44645" s="23" t="s">
        <v>90645</v>
      </c>
      <c r="D44645" s="23" t="s">
        <v>90646</v>
      </c>
    </row>
    <row r="44646" spans="2:4" x14ac:dyDescent="0.2">
      <c r="B44646" s="23" t="s">
        <v>90647</v>
      </c>
      <c r="C44646" s="23" t="s">
        <v>90648</v>
      </c>
      <c r="D44646" s="23" t="s">
        <v>90649</v>
      </c>
    </row>
    <row r="44647" spans="2:4" x14ac:dyDescent="0.2">
      <c r="B44647" s="23" t="s">
        <v>90650</v>
      </c>
      <c r="C44647" s="23" t="s">
        <v>90651</v>
      </c>
      <c r="D44647" s="23" t="s">
        <v>90652</v>
      </c>
    </row>
    <row r="44648" spans="2:4" x14ac:dyDescent="0.2">
      <c r="B44648" s="23" t="s">
        <v>90653</v>
      </c>
      <c r="C44648" s="23" t="s">
        <v>90654</v>
      </c>
      <c r="D44648" s="23" t="s">
        <v>90655</v>
      </c>
    </row>
    <row r="44649" spans="2:4" x14ac:dyDescent="0.2">
      <c r="B44649" s="23" t="s">
        <v>90656</v>
      </c>
      <c r="C44649" s="23" t="s">
        <v>90657</v>
      </c>
      <c r="D44649" s="23" t="s">
        <v>90658</v>
      </c>
    </row>
    <row r="44650" spans="2:4" x14ac:dyDescent="0.2">
      <c r="B44650" s="23" t="s">
        <v>90659</v>
      </c>
      <c r="C44650" s="23" t="s">
        <v>90660</v>
      </c>
      <c r="D44650" s="23" t="s">
        <v>90661</v>
      </c>
    </row>
    <row r="44651" spans="2:4" x14ac:dyDescent="0.2">
      <c r="B44651" s="23" t="s">
        <v>90662</v>
      </c>
      <c r="C44651" s="23" t="s">
        <v>90663</v>
      </c>
      <c r="D44651" s="23" t="s">
        <v>90664</v>
      </c>
    </row>
    <row r="44652" spans="2:4" x14ac:dyDescent="0.2">
      <c r="B44652" s="23" t="s">
        <v>90665</v>
      </c>
      <c r="C44652" s="23" t="s">
        <v>90666</v>
      </c>
      <c r="D44652" s="23" t="s">
        <v>90667</v>
      </c>
    </row>
    <row r="44653" spans="2:4" x14ac:dyDescent="0.2">
      <c r="B44653" s="23" t="s">
        <v>90668</v>
      </c>
      <c r="C44653" s="23" t="s">
        <v>90669</v>
      </c>
      <c r="D44653" s="23" t="s">
        <v>90670</v>
      </c>
    </row>
    <row r="44654" spans="2:4" x14ac:dyDescent="0.2">
      <c r="B44654" s="23" t="s">
        <v>90671</v>
      </c>
      <c r="C44654" s="23" t="s">
        <v>90672</v>
      </c>
      <c r="D44654" s="23" t="s">
        <v>90673</v>
      </c>
    </row>
    <row r="44655" spans="2:4" x14ac:dyDescent="0.2">
      <c r="B44655" s="23" t="s">
        <v>90674</v>
      </c>
      <c r="C44655" s="23" t="s">
        <v>90675</v>
      </c>
      <c r="D44655" s="23" t="s">
        <v>90676</v>
      </c>
    </row>
    <row r="44656" spans="2:4" x14ac:dyDescent="0.2">
      <c r="B44656" s="23" t="s">
        <v>90677</v>
      </c>
      <c r="C44656" s="23" t="s">
        <v>90678</v>
      </c>
      <c r="D44656" s="23" t="s">
        <v>90679</v>
      </c>
    </row>
    <row r="44657" spans="2:4" x14ac:dyDescent="0.2">
      <c r="B44657" s="23" t="s">
        <v>90680</v>
      </c>
      <c r="C44657" s="23" t="s">
        <v>90681</v>
      </c>
      <c r="D44657" s="23" t="s">
        <v>90682</v>
      </c>
    </row>
    <row r="44658" spans="2:4" x14ac:dyDescent="0.2">
      <c r="B44658" s="23" t="s">
        <v>90683</v>
      </c>
      <c r="C44658" s="23" t="s">
        <v>90684</v>
      </c>
      <c r="D44658" s="23" t="s">
        <v>90685</v>
      </c>
    </row>
    <row r="44659" spans="2:4" x14ac:dyDescent="0.2">
      <c r="B44659" s="23" t="s">
        <v>90686</v>
      </c>
      <c r="C44659" s="23" t="s">
        <v>90687</v>
      </c>
      <c r="D44659" s="23" t="s">
        <v>90688</v>
      </c>
    </row>
    <row r="44660" spans="2:4" x14ac:dyDescent="0.2">
      <c r="B44660" s="23" t="s">
        <v>90689</v>
      </c>
      <c r="C44660" s="23" t="s">
        <v>90690</v>
      </c>
      <c r="D44660" s="23" t="s">
        <v>90691</v>
      </c>
    </row>
    <row r="44661" spans="2:4" x14ac:dyDescent="0.2">
      <c r="B44661" s="23" t="s">
        <v>90692</v>
      </c>
      <c r="C44661" s="23" t="s">
        <v>90693</v>
      </c>
      <c r="D44661" s="23" t="s">
        <v>90694</v>
      </c>
    </row>
    <row r="44662" spans="2:4" x14ac:dyDescent="0.2">
      <c r="B44662" s="23" t="s">
        <v>90695</v>
      </c>
      <c r="C44662" s="23" t="s">
        <v>90696</v>
      </c>
      <c r="D44662" s="23" t="s">
        <v>90697</v>
      </c>
    </row>
    <row r="44663" spans="2:4" x14ac:dyDescent="0.2">
      <c r="B44663" s="23" t="s">
        <v>90698</v>
      </c>
      <c r="C44663" s="23" t="s">
        <v>90699</v>
      </c>
      <c r="D44663" s="23" t="s">
        <v>90700</v>
      </c>
    </row>
    <row r="44664" spans="2:4" x14ac:dyDescent="0.2">
      <c r="B44664" s="23" t="s">
        <v>90701</v>
      </c>
      <c r="C44664" s="23" t="s">
        <v>90702</v>
      </c>
      <c r="D44664" s="23" t="s">
        <v>90703</v>
      </c>
    </row>
    <row r="44665" spans="2:4" x14ac:dyDescent="0.2">
      <c r="B44665" s="23" t="s">
        <v>90704</v>
      </c>
      <c r="C44665" s="23" t="s">
        <v>90705</v>
      </c>
      <c r="D44665" s="23" t="s">
        <v>90706</v>
      </c>
    </row>
    <row r="44666" spans="2:4" x14ac:dyDescent="0.2">
      <c r="B44666" s="23" t="s">
        <v>90707</v>
      </c>
      <c r="C44666" s="23" t="s">
        <v>90708</v>
      </c>
      <c r="D44666" s="23" t="s">
        <v>90709</v>
      </c>
    </row>
    <row r="44667" spans="2:4" x14ac:dyDescent="0.2">
      <c r="B44667" s="23" t="s">
        <v>90710</v>
      </c>
      <c r="C44667" s="23" t="s">
        <v>90711</v>
      </c>
      <c r="D44667" s="23" t="s">
        <v>90712</v>
      </c>
    </row>
    <row r="44668" spans="2:4" x14ac:dyDescent="0.2">
      <c r="B44668" s="23" t="s">
        <v>90713</v>
      </c>
      <c r="C44668" s="23" t="s">
        <v>90714</v>
      </c>
      <c r="D44668" s="23" t="s">
        <v>90715</v>
      </c>
    </row>
    <row r="44669" spans="2:4" x14ac:dyDescent="0.2">
      <c r="B44669" s="23" t="s">
        <v>90716</v>
      </c>
      <c r="C44669" s="23" t="s">
        <v>90717</v>
      </c>
      <c r="D44669" s="23" t="s">
        <v>90718</v>
      </c>
    </row>
    <row r="44670" spans="2:4" x14ac:dyDescent="0.2">
      <c r="B44670" s="23" t="s">
        <v>90719</v>
      </c>
      <c r="C44670" s="23" t="s">
        <v>90720</v>
      </c>
      <c r="D44670" s="23" t="s">
        <v>90721</v>
      </c>
    </row>
    <row r="44671" spans="2:4" x14ac:dyDescent="0.2">
      <c r="B44671" s="23" t="s">
        <v>90722</v>
      </c>
      <c r="C44671" s="23" t="s">
        <v>90723</v>
      </c>
      <c r="D44671" s="23" t="s">
        <v>90724</v>
      </c>
    </row>
    <row r="44672" spans="2:4" x14ac:dyDescent="0.2">
      <c r="B44672" s="23" t="s">
        <v>90725</v>
      </c>
      <c r="C44672" s="23" t="s">
        <v>90726</v>
      </c>
      <c r="D44672" s="23" t="s">
        <v>90727</v>
      </c>
    </row>
    <row r="44673" spans="2:4" x14ac:dyDescent="0.2">
      <c r="B44673" s="23" t="s">
        <v>90728</v>
      </c>
      <c r="C44673" s="23" t="s">
        <v>90729</v>
      </c>
      <c r="D44673" s="23" t="s">
        <v>90730</v>
      </c>
    </row>
    <row r="44674" spans="2:4" x14ac:dyDescent="0.2">
      <c r="B44674" s="23" t="s">
        <v>90731</v>
      </c>
      <c r="C44674" s="23" t="s">
        <v>90732</v>
      </c>
      <c r="D44674" s="23" t="s">
        <v>90733</v>
      </c>
    </row>
    <row r="44675" spans="2:4" x14ac:dyDescent="0.2">
      <c r="B44675" s="23" t="s">
        <v>90734</v>
      </c>
      <c r="C44675" s="23" t="s">
        <v>90735</v>
      </c>
      <c r="D44675" s="23" t="s">
        <v>90736</v>
      </c>
    </row>
    <row r="44676" spans="2:4" x14ac:dyDescent="0.2">
      <c r="B44676" s="23" t="s">
        <v>90737</v>
      </c>
      <c r="C44676" s="23" t="s">
        <v>90738</v>
      </c>
      <c r="D44676" s="23" t="s">
        <v>90739</v>
      </c>
    </row>
    <row r="44677" spans="2:4" x14ac:dyDescent="0.2">
      <c r="B44677" s="23" t="s">
        <v>90740</v>
      </c>
      <c r="C44677" s="23" t="s">
        <v>90741</v>
      </c>
      <c r="D44677" s="23" t="s">
        <v>90742</v>
      </c>
    </row>
    <row r="44678" spans="2:4" x14ac:dyDescent="0.2">
      <c r="B44678" s="23" t="s">
        <v>90743</v>
      </c>
      <c r="C44678" s="23" t="s">
        <v>90744</v>
      </c>
      <c r="D44678" s="23" t="s">
        <v>90745</v>
      </c>
    </row>
    <row r="44679" spans="2:4" x14ac:dyDescent="0.2">
      <c r="B44679" s="23" t="s">
        <v>90746</v>
      </c>
      <c r="C44679" s="23" t="s">
        <v>90747</v>
      </c>
      <c r="D44679" s="23" t="s">
        <v>90748</v>
      </c>
    </row>
    <row r="44680" spans="2:4" x14ac:dyDescent="0.2">
      <c r="B44680" s="23" t="s">
        <v>90749</v>
      </c>
      <c r="C44680" s="23" t="s">
        <v>90750</v>
      </c>
      <c r="D44680" s="23" t="s">
        <v>90751</v>
      </c>
    </row>
    <row r="44681" spans="2:4" x14ac:dyDescent="0.2">
      <c r="B44681" s="23" t="s">
        <v>90752</v>
      </c>
      <c r="C44681" s="23" t="s">
        <v>90753</v>
      </c>
      <c r="D44681" s="23" t="s">
        <v>90754</v>
      </c>
    </row>
    <row r="44682" spans="2:4" x14ac:dyDescent="0.2">
      <c r="B44682" s="23" t="s">
        <v>90755</v>
      </c>
      <c r="C44682" s="23" t="s">
        <v>90756</v>
      </c>
      <c r="D44682" s="23" t="s">
        <v>90757</v>
      </c>
    </row>
    <row r="44683" spans="2:4" x14ac:dyDescent="0.2">
      <c r="B44683" s="23" t="s">
        <v>90758</v>
      </c>
      <c r="C44683" s="23" t="s">
        <v>90759</v>
      </c>
      <c r="D44683" s="23" t="s">
        <v>90760</v>
      </c>
    </row>
    <row r="44684" spans="2:4" x14ac:dyDescent="0.2">
      <c r="B44684" s="23" t="s">
        <v>90761</v>
      </c>
      <c r="C44684" s="23" t="s">
        <v>90762</v>
      </c>
      <c r="D44684" s="23" t="s">
        <v>90763</v>
      </c>
    </row>
    <row r="44685" spans="2:4" x14ac:dyDescent="0.2">
      <c r="B44685" s="23" t="s">
        <v>90764</v>
      </c>
      <c r="C44685" s="23" t="s">
        <v>90765</v>
      </c>
      <c r="D44685" s="23" t="s">
        <v>90766</v>
      </c>
    </row>
    <row r="44686" spans="2:4" x14ac:dyDescent="0.2">
      <c r="B44686" s="23" t="s">
        <v>90767</v>
      </c>
      <c r="C44686" s="23" t="s">
        <v>90768</v>
      </c>
      <c r="D44686" s="23" t="s">
        <v>90769</v>
      </c>
    </row>
    <row r="44687" spans="2:4" x14ac:dyDescent="0.2">
      <c r="B44687" s="23" t="s">
        <v>90770</v>
      </c>
      <c r="C44687" s="23" t="s">
        <v>90771</v>
      </c>
      <c r="D44687" s="23" t="s">
        <v>90772</v>
      </c>
    </row>
    <row r="44688" spans="2:4" x14ac:dyDescent="0.2">
      <c r="B44688" s="23" t="s">
        <v>90773</v>
      </c>
      <c r="C44688" s="23" t="s">
        <v>90774</v>
      </c>
      <c r="D44688" s="23" t="s">
        <v>90775</v>
      </c>
    </row>
    <row r="44689" spans="2:4" x14ac:dyDescent="0.2">
      <c r="B44689" s="23" t="s">
        <v>90776</v>
      </c>
      <c r="C44689" s="23" t="s">
        <v>90777</v>
      </c>
      <c r="D44689" s="23" t="s">
        <v>90778</v>
      </c>
    </row>
    <row r="44690" spans="2:4" x14ac:dyDescent="0.2">
      <c r="B44690" s="23" t="s">
        <v>90779</v>
      </c>
      <c r="C44690" s="23" t="s">
        <v>90780</v>
      </c>
      <c r="D44690" s="23" t="s">
        <v>90781</v>
      </c>
    </row>
    <row r="44691" spans="2:4" x14ac:dyDescent="0.2">
      <c r="B44691" s="23" t="s">
        <v>90782</v>
      </c>
      <c r="C44691" s="23" t="s">
        <v>90783</v>
      </c>
      <c r="D44691" s="23" t="s">
        <v>90784</v>
      </c>
    </row>
    <row r="44692" spans="2:4" x14ac:dyDescent="0.2">
      <c r="B44692" s="23" t="s">
        <v>90782</v>
      </c>
      <c r="C44692" s="23" t="s">
        <v>90785</v>
      </c>
      <c r="D44692" s="23" t="s">
        <v>90786</v>
      </c>
    </row>
    <row r="44693" spans="2:4" x14ac:dyDescent="0.2">
      <c r="B44693" s="23" t="s">
        <v>90787</v>
      </c>
      <c r="C44693" s="23" t="s">
        <v>90788</v>
      </c>
      <c r="D44693" s="23" t="s">
        <v>90789</v>
      </c>
    </row>
    <row r="44694" spans="2:4" x14ac:dyDescent="0.2">
      <c r="B44694" s="23" t="s">
        <v>90790</v>
      </c>
      <c r="C44694" s="23" t="s">
        <v>90791</v>
      </c>
      <c r="D44694" s="23" t="s">
        <v>90792</v>
      </c>
    </row>
    <row r="44695" spans="2:4" x14ac:dyDescent="0.2">
      <c r="B44695" s="23" t="s">
        <v>90793</v>
      </c>
      <c r="C44695" s="23" t="s">
        <v>90794</v>
      </c>
      <c r="D44695" s="23" t="s">
        <v>90795</v>
      </c>
    </row>
    <row r="44696" spans="2:4" x14ac:dyDescent="0.2">
      <c r="B44696" s="23" t="s">
        <v>90796</v>
      </c>
      <c r="C44696" s="23" t="s">
        <v>90797</v>
      </c>
      <c r="D44696" s="23" t="s">
        <v>90798</v>
      </c>
    </row>
    <row r="44697" spans="2:4" x14ac:dyDescent="0.2">
      <c r="B44697" s="23" t="s">
        <v>90799</v>
      </c>
      <c r="C44697" s="23" t="s">
        <v>90800</v>
      </c>
      <c r="D44697" s="23" t="s">
        <v>90801</v>
      </c>
    </row>
    <row r="44698" spans="2:4" x14ac:dyDescent="0.2">
      <c r="B44698" s="23" t="s">
        <v>90802</v>
      </c>
      <c r="C44698" s="23" t="s">
        <v>90803</v>
      </c>
      <c r="D44698" s="23" t="s">
        <v>90804</v>
      </c>
    </row>
    <row r="44699" spans="2:4" x14ac:dyDescent="0.2">
      <c r="B44699" s="23" t="s">
        <v>90805</v>
      </c>
      <c r="C44699" s="23" t="s">
        <v>90806</v>
      </c>
      <c r="D44699" s="23" t="s">
        <v>90807</v>
      </c>
    </row>
    <row r="44700" spans="2:4" x14ac:dyDescent="0.2">
      <c r="B44700" s="23" t="s">
        <v>90808</v>
      </c>
      <c r="C44700" s="23" t="s">
        <v>90809</v>
      </c>
      <c r="D44700" s="23" t="s">
        <v>90810</v>
      </c>
    </row>
    <row r="44701" spans="2:4" x14ac:dyDescent="0.2">
      <c r="B44701" s="23" t="s">
        <v>90811</v>
      </c>
      <c r="C44701" s="23" t="s">
        <v>90812</v>
      </c>
      <c r="D44701" s="23" t="s">
        <v>90813</v>
      </c>
    </row>
    <row r="44702" spans="2:4" x14ac:dyDescent="0.2">
      <c r="B44702" s="23" t="s">
        <v>90814</v>
      </c>
      <c r="C44702" s="23" t="s">
        <v>90815</v>
      </c>
      <c r="D44702" s="23" t="s">
        <v>90816</v>
      </c>
    </row>
    <row r="44703" spans="2:4" x14ac:dyDescent="0.2">
      <c r="B44703" s="23" t="s">
        <v>90817</v>
      </c>
      <c r="C44703" s="23" t="s">
        <v>90818</v>
      </c>
      <c r="D44703" s="23" t="s">
        <v>90819</v>
      </c>
    </row>
    <row r="44704" spans="2:4" x14ac:dyDescent="0.2">
      <c r="B44704" s="23" t="s">
        <v>90820</v>
      </c>
      <c r="C44704" s="23" t="s">
        <v>90821</v>
      </c>
      <c r="D44704" s="23" t="s">
        <v>90822</v>
      </c>
    </row>
    <row r="44705" spans="2:4" x14ac:dyDescent="0.2">
      <c r="B44705" s="23" t="s">
        <v>90823</v>
      </c>
      <c r="C44705" s="23" t="s">
        <v>90824</v>
      </c>
      <c r="D44705" s="23" t="s">
        <v>90825</v>
      </c>
    </row>
    <row r="44706" spans="2:4" x14ac:dyDescent="0.2">
      <c r="B44706" s="23" t="s">
        <v>90826</v>
      </c>
      <c r="C44706" s="23" t="s">
        <v>90827</v>
      </c>
      <c r="D44706" s="23" t="s">
        <v>90828</v>
      </c>
    </row>
    <row r="44707" spans="2:4" x14ac:dyDescent="0.2">
      <c r="B44707" s="23" t="s">
        <v>90829</v>
      </c>
      <c r="C44707" s="23" t="s">
        <v>90830</v>
      </c>
      <c r="D44707" s="23" t="s">
        <v>90831</v>
      </c>
    </row>
    <row r="44708" spans="2:4" x14ac:dyDescent="0.2">
      <c r="B44708" s="23" t="s">
        <v>90832</v>
      </c>
      <c r="C44708" s="23" t="s">
        <v>90833</v>
      </c>
      <c r="D44708" s="23" t="s">
        <v>90834</v>
      </c>
    </row>
    <row r="44709" spans="2:4" x14ac:dyDescent="0.2">
      <c r="B44709" s="23" t="s">
        <v>90835</v>
      </c>
      <c r="C44709" s="23" t="s">
        <v>90836</v>
      </c>
      <c r="D44709" s="23" t="s">
        <v>90837</v>
      </c>
    </row>
    <row r="44710" spans="2:4" x14ac:dyDescent="0.2">
      <c r="B44710" s="23" t="s">
        <v>90838</v>
      </c>
      <c r="C44710" s="23" t="s">
        <v>90839</v>
      </c>
      <c r="D44710" s="23" t="s">
        <v>90840</v>
      </c>
    </row>
    <row r="44711" spans="2:4" x14ac:dyDescent="0.2">
      <c r="B44711" s="23" t="s">
        <v>90841</v>
      </c>
      <c r="C44711" s="23" t="s">
        <v>90842</v>
      </c>
      <c r="D44711" s="23" t="s">
        <v>90843</v>
      </c>
    </row>
    <row r="44712" spans="2:4" x14ac:dyDescent="0.2">
      <c r="B44712" s="23" t="s">
        <v>90844</v>
      </c>
      <c r="C44712" s="23" t="s">
        <v>90845</v>
      </c>
      <c r="D44712" s="23" t="s">
        <v>90846</v>
      </c>
    </row>
    <row r="44713" spans="2:4" x14ac:dyDescent="0.2">
      <c r="B44713" s="23" t="s">
        <v>90847</v>
      </c>
      <c r="C44713" s="23" t="s">
        <v>90848</v>
      </c>
      <c r="D44713" s="23" t="s">
        <v>90849</v>
      </c>
    </row>
    <row r="44714" spans="2:4" x14ac:dyDescent="0.2">
      <c r="B44714" s="23" t="s">
        <v>90850</v>
      </c>
      <c r="C44714" s="23" t="s">
        <v>90851</v>
      </c>
      <c r="D44714" s="23" t="s">
        <v>90852</v>
      </c>
    </row>
    <row r="44715" spans="2:4" x14ac:dyDescent="0.2">
      <c r="B44715" s="23" t="s">
        <v>90853</v>
      </c>
      <c r="C44715" s="23" t="s">
        <v>90854</v>
      </c>
      <c r="D44715" s="23" t="s">
        <v>90855</v>
      </c>
    </row>
    <row r="44716" spans="2:4" x14ac:dyDescent="0.2">
      <c r="B44716" s="23" t="s">
        <v>90856</v>
      </c>
      <c r="C44716" s="23" t="s">
        <v>90857</v>
      </c>
      <c r="D44716" s="23" t="s">
        <v>90858</v>
      </c>
    </row>
    <row r="44717" spans="2:4" x14ac:dyDescent="0.2">
      <c r="B44717" s="23" t="s">
        <v>90859</v>
      </c>
      <c r="C44717" s="23" t="s">
        <v>90860</v>
      </c>
      <c r="D44717" s="23" t="s">
        <v>90861</v>
      </c>
    </row>
    <row r="44718" spans="2:4" x14ac:dyDescent="0.2">
      <c r="B44718" s="23" t="s">
        <v>90862</v>
      </c>
      <c r="C44718" s="23" t="s">
        <v>90863</v>
      </c>
      <c r="D44718" s="23" t="s">
        <v>90864</v>
      </c>
    </row>
    <row r="44719" spans="2:4" x14ac:dyDescent="0.2">
      <c r="B44719" s="23" t="s">
        <v>90865</v>
      </c>
      <c r="C44719" s="23" t="s">
        <v>90866</v>
      </c>
      <c r="D44719" s="23" t="s">
        <v>90867</v>
      </c>
    </row>
    <row r="44720" spans="2:4" x14ac:dyDescent="0.2">
      <c r="B44720" s="23" t="s">
        <v>90868</v>
      </c>
      <c r="C44720" s="23" t="s">
        <v>90869</v>
      </c>
      <c r="D44720" s="23" t="s">
        <v>90870</v>
      </c>
    </row>
    <row r="44721" spans="2:4" x14ac:dyDescent="0.2">
      <c r="B44721" s="23" t="s">
        <v>90871</v>
      </c>
      <c r="C44721" s="23" t="s">
        <v>90872</v>
      </c>
      <c r="D44721" s="23" t="s">
        <v>90873</v>
      </c>
    </row>
    <row r="44722" spans="2:4" x14ac:dyDescent="0.2">
      <c r="B44722" s="23" t="s">
        <v>90874</v>
      </c>
      <c r="C44722" s="23" t="s">
        <v>90875</v>
      </c>
      <c r="D44722" s="23" t="s">
        <v>90876</v>
      </c>
    </row>
    <row r="44723" spans="2:4" x14ac:dyDescent="0.2">
      <c r="B44723" s="23" t="s">
        <v>90877</v>
      </c>
      <c r="C44723" s="23" t="s">
        <v>90878</v>
      </c>
      <c r="D44723" s="23" t="s">
        <v>90879</v>
      </c>
    </row>
    <row r="44724" spans="2:4" x14ac:dyDescent="0.2">
      <c r="B44724" s="23" t="s">
        <v>90880</v>
      </c>
      <c r="C44724" s="23" t="s">
        <v>90881</v>
      </c>
      <c r="D44724" s="23" t="s">
        <v>90882</v>
      </c>
    </row>
    <row r="44725" spans="2:4" x14ac:dyDescent="0.2">
      <c r="B44725" s="23" t="s">
        <v>90883</v>
      </c>
      <c r="C44725" s="23" t="s">
        <v>90884</v>
      </c>
      <c r="D44725" s="23" t="s">
        <v>90885</v>
      </c>
    </row>
    <row r="44726" spans="2:4" x14ac:dyDescent="0.2">
      <c r="B44726" s="23" t="s">
        <v>90886</v>
      </c>
      <c r="C44726" s="23" t="s">
        <v>90887</v>
      </c>
      <c r="D44726" s="23" t="s">
        <v>90888</v>
      </c>
    </row>
    <row r="44727" spans="2:4" x14ac:dyDescent="0.2">
      <c r="B44727" s="23" t="s">
        <v>90889</v>
      </c>
      <c r="C44727" s="23" t="s">
        <v>90890</v>
      </c>
      <c r="D44727" s="23" t="s">
        <v>90891</v>
      </c>
    </row>
    <row r="44728" spans="2:4" x14ac:dyDescent="0.2">
      <c r="B44728" s="23" t="s">
        <v>90892</v>
      </c>
      <c r="C44728" s="23" t="s">
        <v>90893</v>
      </c>
      <c r="D44728" s="23" t="s">
        <v>90894</v>
      </c>
    </row>
    <row r="44729" spans="2:4" x14ac:dyDescent="0.2">
      <c r="B44729" s="23" t="s">
        <v>90895</v>
      </c>
      <c r="C44729" s="23" t="s">
        <v>90896</v>
      </c>
      <c r="D44729" s="23" t="s">
        <v>90897</v>
      </c>
    </row>
    <row r="44730" spans="2:4" x14ac:dyDescent="0.2">
      <c r="B44730" s="23" t="s">
        <v>90898</v>
      </c>
      <c r="C44730" s="23" t="s">
        <v>90899</v>
      </c>
      <c r="D44730" s="23" t="s">
        <v>90900</v>
      </c>
    </row>
    <row r="44731" spans="2:4" x14ac:dyDescent="0.2">
      <c r="B44731" s="23" t="s">
        <v>90901</v>
      </c>
      <c r="C44731" s="23" t="s">
        <v>90902</v>
      </c>
      <c r="D44731" s="23" t="s">
        <v>90903</v>
      </c>
    </row>
    <row r="44732" spans="2:4" x14ac:dyDescent="0.2">
      <c r="B44732" s="23" t="s">
        <v>90904</v>
      </c>
      <c r="C44732" s="23" t="s">
        <v>90905</v>
      </c>
      <c r="D44732" s="23" t="s">
        <v>90906</v>
      </c>
    </row>
    <row r="44733" spans="2:4" x14ac:dyDescent="0.2">
      <c r="B44733" s="23" t="s">
        <v>90907</v>
      </c>
      <c r="C44733" s="23" t="s">
        <v>90908</v>
      </c>
      <c r="D44733" s="23" t="s">
        <v>90909</v>
      </c>
    </row>
    <row r="44734" spans="2:4" x14ac:dyDescent="0.2">
      <c r="B44734" s="23" t="s">
        <v>90910</v>
      </c>
      <c r="C44734" s="23" t="s">
        <v>90911</v>
      </c>
      <c r="D44734" s="23" t="s">
        <v>90912</v>
      </c>
    </row>
    <row r="44735" spans="2:4" x14ac:dyDescent="0.2">
      <c r="B44735" s="23" t="s">
        <v>90913</v>
      </c>
      <c r="C44735" s="23" t="s">
        <v>90914</v>
      </c>
      <c r="D44735" s="23" t="s">
        <v>90915</v>
      </c>
    </row>
    <row r="44736" spans="2:4" x14ac:dyDescent="0.2">
      <c r="B44736" s="23" t="s">
        <v>90916</v>
      </c>
      <c r="C44736" s="23" t="s">
        <v>90917</v>
      </c>
      <c r="D44736" s="23" t="s">
        <v>90918</v>
      </c>
    </row>
    <row r="44737" spans="2:4" x14ac:dyDescent="0.2">
      <c r="B44737" s="23" t="s">
        <v>90919</v>
      </c>
      <c r="C44737" s="23" t="s">
        <v>90920</v>
      </c>
      <c r="D44737" s="23" t="s">
        <v>90921</v>
      </c>
    </row>
    <row r="44738" spans="2:4" x14ac:dyDescent="0.2">
      <c r="B44738" s="23" t="s">
        <v>90922</v>
      </c>
      <c r="C44738" s="23" t="s">
        <v>90923</v>
      </c>
      <c r="D44738" s="23" t="s">
        <v>90924</v>
      </c>
    </row>
    <row r="44739" spans="2:4" x14ac:dyDescent="0.2">
      <c r="B44739" s="23" t="s">
        <v>90925</v>
      </c>
      <c r="C44739" s="23" t="s">
        <v>90926</v>
      </c>
      <c r="D44739" s="23" t="s">
        <v>90927</v>
      </c>
    </row>
    <row r="44740" spans="2:4" x14ac:dyDescent="0.2">
      <c r="B44740" s="23" t="s">
        <v>90928</v>
      </c>
      <c r="C44740" s="23" t="s">
        <v>90929</v>
      </c>
      <c r="D44740" s="23" t="s">
        <v>90930</v>
      </c>
    </row>
    <row r="44741" spans="2:4" x14ac:dyDescent="0.2">
      <c r="B44741" s="23" t="s">
        <v>90931</v>
      </c>
      <c r="C44741" s="23" t="s">
        <v>90932</v>
      </c>
      <c r="D44741" s="23" t="s">
        <v>90933</v>
      </c>
    </row>
    <row r="44742" spans="2:4" x14ac:dyDescent="0.2">
      <c r="B44742" s="23" t="s">
        <v>90934</v>
      </c>
      <c r="C44742" s="23" t="s">
        <v>90935</v>
      </c>
      <c r="D44742" s="23" t="s">
        <v>90936</v>
      </c>
    </row>
    <row r="44743" spans="2:4" x14ac:dyDescent="0.2">
      <c r="B44743" s="23" t="s">
        <v>90937</v>
      </c>
      <c r="C44743" s="23" t="s">
        <v>90938</v>
      </c>
      <c r="D44743" s="23" t="s">
        <v>90939</v>
      </c>
    </row>
    <row r="44744" spans="2:4" x14ac:dyDescent="0.2">
      <c r="B44744" s="23" t="s">
        <v>90940</v>
      </c>
      <c r="C44744" s="23" t="s">
        <v>90941</v>
      </c>
      <c r="D44744" s="23" t="s">
        <v>90942</v>
      </c>
    </row>
    <row r="44745" spans="2:4" x14ac:dyDescent="0.2">
      <c r="B44745" s="23" t="s">
        <v>90943</v>
      </c>
      <c r="C44745" s="23" t="s">
        <v>90944</v>
      </c>
      <c r="D44745" s="23" t="s">
        <v>90945</v>
      </c>
    </row>
    <row r="44746" spans="2:4" x14ac:dyDescent="0.2">
      <c r="B44746" s="23" t="s">
        <v>90946</v>
      </c>
      <c r="C44746" s="23" t="s">
        <v>90947</v>
      </c>
      <c r="D44746" s="23" t="s">
        <v>90948</v>
      </c>
    </row>
    <row r="44747" spans="2:4" x14ac:dyDescent="0.2">
      <c r="B44747" s="23" t="s">
        <v>90949</v>
      </c>
      <c r="C44747" s="23" t="s">
        <v>90950</v>
      </c>
      <c r="D44747" s="23" t="s">
        <v>90951</v>
      </c>
    </row>
    <row r="44748" spans="2:4" x14ac:dyDescent="0.2">
      <c r="B44748" s="23" t="s">
        <v>90952</v>
      </c>
      <c r="C44748" s="23" t="s">
        <v>90953</v>
      </c>
      <c r="D44748" s="23" t="s">
        <v>90954</v>
      </c>
    </row>
    <row r="44749" spans="2:4" x14ac:dyDescent="0.2">
      <c r="B44749" s="23" t="s">
        <v>90955</v>
      </c>
      <c r="C44749" s="23" t="s">
        <v>90956</v>
      </c>
      <c r="D44749" s="23" t="s">
        <v>90957</v>
      </c>
    </row>
    <row r="44750" spans="2:4" x14ac:dyDescent="0.2">
      <c r="B44750" s="23" t="s">
        <v>90958</v>
      </c>
      <c r="C44750" s="23" t="s">
        <v>90959</v>
      </c>
      <c r="D44750" s="23" t="s">
        <v>90960</v>
      </c>
    </row>
    <row r="44751" spans="2:4" x14ac:dyDescent="0.2">
      <c r="B44751" s="23" t="s">
        <v>90961</v>
      </c>
      <c r="C44751" s="23" t="s">
        <v>90962</v>
      </c>
      <c r="D44751" s="23" t="s">
        <v>90963</v>
      </c>
    </row>
    <row r="44752" spans="2:4" x14ac:dyDescent="0.2">
      <c r="B44752" s="23" t="s">
        <v>90964</v>
      </c>
      <c r="C44752" s="23" t="s">
        <v>90965</v>
      </c>
      <c r="D44752" s="23" t="s">
        <v>90966</v>
      </c>
    </row>
    <row r="44753" spans="2:4" x14ac:dyDescent="0.2">
      <c r="B44753" s="23" t="s">
        <v>90967</v>
      </c>
      <c r="C44753" s="23" t="s">
        <v>90968</v>
      </c>
      <c r="D44753" s="23" t="s">
        <v>90969</v>
      </c>
    </row>
    <row r="44754" spans="2:4" x14ac:dyDescent="0.2">
      <c r="B44754" s="23" t="s">
        <v>90970</v>
      </c>
      <c r="C44754" s="23" t="s">
        <v>90971</v>
      </c>
      <c r="D44754" s="23" t="s">
        <v>90972</v>
      </c>
    </row>
    <row r="44755" spans="2:4" x14ac:dyDescent="0.2">
      <c r="B44755" s="23" t="s">
        <v>90973</v>
      </c>
      <c r="C44755" s="23" t="s">
        <v>90974</v>
      </c>
      <c r="D44755" s="23" t="s">
        <v>90975</v>
      </c>
    </row>
    <row r="44756" spans="2:4" x14ac:dyDescent="0.2">
      <c r="B44756" s="23" t="s">
        <v>90976</v>
      </c>
      <c r="C44756" s="23" t="s">
        <v>90977</v>
      </c>
      <c r="D44756" s="23" t="s">
        <v>90978</v>
      </c>
    </row>
    <row r="44757" spans="2:4" x14ac:dyDescent="0.2">
      <c r="B44757" s="23" t="s">
        <v>90979</v>
      </c>
      <c r="C44757" s="23" t="s">
        <v>90980</v>
      </c>
      <c r="D44757" s="23" t="s">
        <v>90981</v>
      </c>
    </row>
    <row r="44758" spans="2:4" x14ac:dyDescent="0.2">
      <c r="B44758" s="23" t="s">
        <v>90982</v>
      </c>
      <c r="C44758" s="23" t="s">
        <v>90983</v>
      </c>
      <c r="D44758" s="23" t="s">
        <v>90984</v>
      </c>
    </row>
    <row r="44759" spans="2:4" x14ac:dyDescent="0.2">
      <c r="B44759" s="23" t="s">
        <v>90985</v>
      </c>
      <c r="C44759" s="23" t="s">
        <v>90986</v>
      </c>
      <c r="D44759" s="23" t="s">
        <v>90987</v>
      </c>
    </row>
    <row r="44760" spans="2:4" x14ac:dyDescent="0.2">
      <c r="B44760" s="23" t="s">
        <v>90988</v>
      </c>
      <c r="C44760" s="23" t="s">
        <v>90989</v>
      </c>
      <c r="D44760" s="23" t="s">
        <v>90990</v>
      </c>
    </row>
    <row r="44761" spans="2:4" x14ac:dyDescent="0.2">
      <c r="B44761" s="23" t="s">
        <v>90991</v>
      </c>
      <c r="C44761" s="23" t="s">
        <v>90992</v>
      </c>
      <c r="D44761" s="23" t="s">
        <v>90993</v>
      </c>
    </row>
    <row r="44762" spans="2:4" x14ac:dyDescent="0.2">
      <c r="B44762" s="23" t="s">
        <v>90994</v>
      </c>
      <c r="C44762" s="23" t="s">
        <v>90995</v>
      </c>
      <c r="D44762" s="23" t="s">
        <v>90996</v>
      </c>
    </row>
    <row r="44763" spans="2:4" x14ac:dyDescent="0.2">
      <c r="B44763" s="23" t="s">
        <v>90997</v>
      </c>
      <c r="C44763" s="23" t="s">
        <v>90998</v>
      </c>
      <c r="D44763" s="23" t="s">
        <v>90999</v>
      </c>
    </row>
    <row r="44764" spans="2:4" x14ac:dyDescent="0.2">
      <c r="B44764" s="23" t="s">
        <v>91000</v>
      </c>
      <c r="C44764" s="23" t="s">
        <v>91001</v>
      </c>
      <c r="D44764" s="23" t="s">
        <v>91002</v>
      </c>
    </row>
    <row r="44765" spans="2:4" x14ac:dyDescent="0.2">
      <c r="B44765" s="23" t="s">
        <v>91003</v>
      </c>
      <c r="C44765" s="23" t="s">
        <v>91004</v>
      </c>
      <c r="D44765" s="23" t="s">
        <v>91005</v>
      </c>
    </row>
    <row r="44766" spans="2:4" x14ac:dyDescent="0.2">
      <c r="B44766" s="23" t="s">
        <v>91006</v>
      </c>
      <c r="C44766" s="23" t="s">
        <v>91007</v>
      </c>
      <c r="D44766" s="23" t="s">
        <v>91008</v>
      </c>
    </row>
    <row r="44767" spans="2:4" x14ac:dyDescent="0.2">
      <c r="B44767" s="23" t="s">
        <v>91009</v>
      </c>
      <c r="C44767" s="23" t="s">
        <v>91010</v>
      </c>
      <c r="D44767" s="23" t="s">
        <v>91011</v>
      </c>
    </row>
    <row r="44768" spans="2:4" x14ac:dyDescent="0.2">
      <c r="B44768" s="23" t="s">
        <v>91012</v>
      </c>
      <c r="C44768" s="23" t="s">
        <v>91013</v>
      </c>
      <c r="D44768" s="23" t="s">
        <v>91014</v>
      </c>
    </row>
    <row r="44769" spans="2:4" x14ac:dyDescent="0.2">
      <c r="B44769" s="23" t="s">
        <v>91015</v>
      </c>
      <c r="C44769" s="23" t="s">
        <v>91016</v>
      </c>
      <c r="D44769" s="23" t="s">
        <v>91017</v>
      </c>
    </row>
    <row r="44770" spans="2:4" x14ac:dyDescent="0.2">
      <c r="B44770" s="23" t="s">
        <v>91018</v>
      </c>
      <c r="C44770" s="23" t="s">
        <v>91019</v>
      </c>
      <c r="D44770" s="23" t="s">
        <v>91020</v>
      </c>
    </row>
    <row r="44771" spans="2:4" x14ac:dyDescent="0.2">
      <c r="B44771" s="23" t="s">
        <v>91021</v>
      </c>
      <c r="C44771" s="23" t="s">
        <v>91022</v>
      </c>
      <c r="D44771" s="23" t="s">
        <v>91023</v>
      </c>
    </row>
    <row r="44772" spans="2:4" x14ac:dyDescent="0.2">
      <c r="B44772" s="23" t="s">
        <v>91024</v>
      </c>
      <c r="C44772" s="23" t="s">
        <v>91025</v>
      </c>
      <c r="D44772" s="23" t="s">
        <v>91026</v>
      </c>
    </row>
    <row r="44773" spans="2:4" x14ac:dyDescent="0.2">
      <c r="B44773" s="23" t="s">
        <v>91027</v>
      </c>
      <c r="C44773" s="23" t="s">
        <v>91028</v>
      </c>
      <c r="D44773" s="23" t="s">
        <v>91029</v>
      </c>
    </row>
    <row r="44774" spans="2:4" x14ac:dyDescent="0.2">
      <c r="B44774" s="23" t="s">
        <v>91030</v>
      </c>
      <c r="C44774" s="23" t="s">
        <v>91031</v>
      </c>
      <c r="D44774" s="23" t="s">
        <v>91032</v>
      </c>
    </row>
    <row r="44775" spans="2:4" x14ac:dyDescent="0.2">
      <c r="B44775" s="23" t="s">
        <v>91033</v>
      </c>
      <c r="C44775" s="23" t="s">
        <v>91034</v>
      </c>
      <c r="D44775" s="23" t="s">
        <v>91035</v>
      </c>
    </row>
    <row r="44776" spans="2:4" x14ac:dyDescent="0.2">
      <c r="B44776" s="23" t="s">
        <v>91036</v>
      </c>
      <c r="C44776" s="23" t="s">
        <v>91037</v>
      </c>
      <c r="D44776" s="23" t="s">
        <v>91038</v>
      </c>
    </row>
    <row r="44777" spans="2:4" x14ac:dyDescent="0.2">
      <c r="B44777" s="23" t="s">
        <v>91039</v>
      </c>
      <c r="C44777" s="23" t="s">
        <v>91040</v>
      </c>
      <c r="D44777" s="23" t="s">
        <v>91041</v>
      </c>
    </row>
    <row r="44778" spans="2:4" x14ac:dyDescent="0.2">
      <c r="B44778" s="23" t="s">
        <v>91042</v>
      </c>
      <c r="C44778" s="23" t="s">
        <v>91043</v>
      </c>
      <c r="D44778" s="23" t="s">
        <v>91044</v>
      </c>
    </row>
    <row r="44779" spans="2:4" x14ac:dyDescent="0.2">
      <c r="B44779" s="23" t="s">
        <v>91045</v>
      </c>
      <c r="C44779" s="23" t="s">
        <v>91046</v>
      </c>
      <c r="D44779" s="23" t="s">
        <v>91047</v>
      </c>
    </row>
    <row r="44780" spans="2:4" x14ac:dyDescent="0.2">
      <c r="B44780" s="23" t="s">
        <v>91048</v>
      </c>
      <c r="C44780" s="23" t="s">
        <v>91049</v>
      </c>
      <c r="D44780" s="23" t="s">
        <v>91050</v>
      </c>
    </row>
    <row r="44781" spans="2:4" x14ac:dyDescent="0.2">
      <c r="B44781" s="23" t="s">
        <v>91051</v>
      </c>
      <c r="C44781" s="23" t="s">
        <v>91052</v>
      </c>
      <c r="D44781" s="23" t="s">
        <v>91053</v>
      </c>
    </row>
    <row r="44782" spans="2:4" x14ac:dyDescent="0.2">
      <c r="B44782" s="23" t="s">
        <v>91054</v>
      </c>
      <c r="C44782" s="23" t="s">
        <v>91055</v>
      </c>
      <c r="D44782" s="23" t="s">
        <v>91056</v>
      </c>
    </row>
    <row r="44783" spans="2:4" x14ac:dyDescent="0.2">
      <c r="B44783" s="23" t="s">
        <v>91057</v>
      </c>
      <c r="C44783" s="23" t="s">
        <v>91058</v>
      </c>
      <c r="D44783" s="23" t="s">
        <v>91059</v>
      </c>
    </row>
    <row r="44784" spans="2:4" x14ac:dyDescent="0.2">
      <c r="B44784" s="23" t="s">
        <v>91060</v>
      </c>
      <c r="C44784" s="23" t="s">
        <v>91061</v>
      </c>
      <c r="D44784" s="23" t="s">
        <v>91062</v>
      </c>
    </row>
    <row r="44785" spans="2:4" x14ac:dyDescent="0.2">
      <c r="B44785" s="23" t="s">
        <v>91063</v>
      </c>
      <c r="C44785" s="23" t="s">
        <v>91064</v>
      </c>
      <c r="D44785" s="23" t="s">
        <v>91065</v>
      </c>
    </row>
    <row r="44786" spans="2:4" x14ac:dyDescent="0.2">
      <c r="B44786" s="23" t="s">
        <v>91066</v>
      </c>
      <c r="C44786" s="23" t="s">
        <v>91067</v>
      </c>
      <c r="D44786" s="23" t="s">
        <v>91068</v>
      </c>
    </row>
    <row r="44787" spans="2:4" x14ac:dyDescent="0.2">
      <c r="B44787" s="23" t="s">
        <v>91069</v>
      </c>
      <c r="C44787" s="23" t="s">
        <v>91070</v>
      </c>
      <c r="D44787" s="23" t="s">
        <v>91071</v>
      </c>
    </row>
    <row r="44788" spans="2:4" x14ac:dyDescent="0.2">
      <c r="B44788" s="23" t="s">
        <v>91072</v>
      </c>
      <c r="C44788" s="23" t="s">
        <v>91073</v>
      </c>
      <c r="D44788" s="23" t="s">
        <v>91074</v>
      </c>
    </row>
    <row r="44789" spans="2:4" x14ac:dyDescent="0.2">
      <c r="B44789" s="23" t="s">
        <v>91075</v>
      </c>
      <c r="C44789" s="23" t="s">
        <v>90938</v>
      </c>
      <c r="D44789" s="23" t="s">
        <v>91076</v>
      </c>
    </row>
    <row r="44790" spans="2:4" x14ac:dyDescent="0.2">
      <c r="B44790" s="23" t="s">
        <v>91077</v>
      </c>
      <c r="C44790" s="23" t="s">
        <v>91078</v>
      </c>
      <c r="D44790" s="23" t="s">
        <v>91079</v>
      </c>
    </row>
    <row r="44791" spans="2:4" x14ac:dyDescent="0.2">
      <c r="B44791" s="23" t="s">
        <v>91080</v>
      </c>
      <c r="C44791" s="23" t="s">
        <v>91081</v>
      </c>
      <c r="D44791" s="23" t="s">
        <v>91082</v>
      </c>
    </row>
    <row r="44792" spans="2:4" x14ac:dyDescent="0.2">
      <c r="B44792" s="23" t="s">
        <v>91083</v>
      </c>
      <c r="C44792" s="23" t="s">
        <v>91084</v>
      </c>
      <c r="D44792" s="23" t="s">
        <v>91085</v>
      </c>
    </row>
    <row r="44793" spans="2:4" x14ac:dyDescent="0.2">
      <c r="B44793" s="23" t="s">
        <v>91086</v>
      </c>
      <c r="C44793" s="23" t="s">
        <v>91087</v>
      </c>
      <c r="D44793" s="23" t="s">
        <v>91088</v>
      </c>
    </row>
    <row r="44794" spans="2:4" x14ac:dyDescent="0.2">
      <c r="B44794" s="23" t="s">
        <v>91089</v>
      </c>
      <c r="C44794" s="23" t="s">
        <v>91090</v>
      </c>
      <c r="D44794" s="23" t="s">
        <v>91091</v>
      </c>
    </row>
    <row r="44795" spans="2:4" x14ac:dyDescent="0.2">
      <c r="B44795" s="23" t="s">
        <v>91092</v>
      </c>
      <c r="C44795" s="23" t="s">
        <v>91093</v>
      </c>
      <c r="D44795" s="23" t="s">
        <v>91094</v>
      </c>
    </row>
    <row r="44796" spans="2:4" x14ac:dyDescent="0.2">
      <c r="B44796" s="23" t="s">
        <v>91095</v>
      </c>
      <c r="C44796" s="23" t="s">
        <v>91096</v>
      </c>
      <c r="D44796" s="23" t="s">
        <v>91097</v>
      </c>
    </row>
    <row r="44797" spans="2:4" x14ac:dyDescent="0.2">
      <c r="B44797" s="23" t="s">
        <v>91098</v>
      </c>
      <c r="C44797" s="23" t="s">
        <v>91099</v>
      </c>
      <c r="D44797" s="23" t="s">
        <v>91100</v>
      </c>
    </row>
    <row r="44798" spans="2:4" x14ac:dyDescent="0.2">
      <c r="B44798" s="23" t="s">
        <v>91101</v>
      </c>
      <c r="C44798" s="23" t="s">
        <v>91102</v>
      </c>
      <c r="D44798" s="23" t="s">
        <v>91103</v>
      </c>
    </row>
    <row r="44799" spans="2:4" x14ac:dyDescent="0.2">
      <c r="B44799" s="23" t="s">
        <v>91104</v>
      </c>
      <c r="C44799" s="23" t="s">
        <v>91105</v>
      </c>
      <c r="D44799" s="23" t="s">
        <v>91106</v>
      </c>
    </row>
    <row r="44800" spans="2:4" x14ac:dyDescent="0.2">
      <c r="B44800" s="23" t="s">
        <v>91107</v>
      </c>
      <c r="C44800" s="23" t="s">
        <v>91108</v>
      </c>
      <c r="D44800" s="23" t="s">
        <v>91109</v>
      </c>
    </row>
    <row r="44801" spans="2:4" x14ac:dyDescent="0.2">
      <c r="B44801" s="23" t="s">
        <v>91110</v>
      </c>
      <c r="C44801" s="23" t="s">
        <v>91111</v>
      </c>
      <c r="D44801" s="23" t="s">
        <v>91112</v>
      </c>
    </row>
    <row r="44802" spans="2:4" x14ac:dyDescent="0.2">
      <c r="B44802" s="23" t="s">
        <v>91113</v>
      </c>
      <c r="C44802" s="23" t="s">
        <v>91114</v>
      </c>
      <c r="D44802" s="23" t="s">
        <v>91115</v>
      </c>
    </row>
    <row r="44803" spans="2:4" x14ac:dyDescent="0.2">
      <c r="B44803" s="23" t="s">
        <v>91116</v>
      </c>
      <c r="C44803" s="23" t="s">
        <v>91117</v>
      </c>
      <c r="D44803" s="23" t="s">
        <v>91118</v>
      </c>
    </row>
    <row r="44804" spans="2:4" x14ac:dyDescent="0.2">
      <c r="B44804" s="23" t="s">
        <v>91119</v>
      </c>
      <c r="C44804" s="23" t="s">
        <v>91120</v>
      </c>
      <c r="D44804" s="23" t="s">
        <v>91121</v>
      </c>
    </row>
    <row r="44805" spans="2:4" x14ac:dyDescent="0.2">
      <c r="B44805" s="23" t="s">
        <v>91122</v>
      </c>
      <c r="C44805" s="23" t="s">
        <v>91123</v>
      </c>
      <c r="D44805" s="23" t="s">
        <v>91124</v>
      </c>
    </row>
    <row r="44806" spans="2:4" x14ac:dyDescent="0.2">
      <c r="B44806" s="23" t="s">
        <v>91125</v>
      </c>
      <c r="C44806" s="23" t="s">
        <v>91126</v>
      </c>
      <c r="D44806" s="23" t="s">
        <v>91127</v>
      </c>
    </row>
    <row r="44807" spans="2:4" x14ac:dyDescent="0.2">
      <c r="B44807" s="23" t="s">
        <v>91128</v>
      </c>
      <c r="C44807" s="23" t="s">
        <v>91129</v>
      </c>
      <c r="D44807" s="23" t="s">
        <v>91130</v>
      </c>
    </row>
    <row r="44808" spans="2:4" x14ac:dyDescent="0.2">
      <c r="B44808" s="23" t="s">
        <v>91131</v>
      </c>
      <c r="C44808" s="23" t="s">
        <v>91132</v>
      </c>
      <c r="D44808" s="23" t="s">
        <v>91133</v>
      </c>
    </row>
    <row r="44809" spans="2:4" x14ac:dyDescent="0.2">
      <c r="B44809" s="23" t="s">
        <v>91134</v>
      </c>
      <c r="C44809" s="23" t="s">
        <v>91135</v>
      </c>
      <c r="D44809" s="23" t="s">
        <v>91136</v>
      </c>
    </row>
    <row r="44810" spans="2:4" x14ac:dyDescent="0.2">
      <c r="B44810" s="23" t="s">
        <v>91137</v>
      </c>
      <c r="C44810" s="23" t="s">
        <v>91138</v>
      </c>
      <c r="D44810" s="23" t="s">
        <v>91139</v>
      </c>
    </row>
    <row r="44811" spans="2:4" x14ac:dyDescent="0.2">
      <c r="B44811" s="23" t="s">
        <v>91140</v>
      </c>
      <c r="C44811" s="23" t="s">
        <v>91141</v>
      </c>
      <c r="D44811" s="23" t="s">
        <v>91142</v>
      </c>
    </row>
    <row r="44812" spans="2:4" x14ac:dyDescent="0.2">
      <c r="B44812" s="23" t="s">
        <v>91143</v>
      </c>
      <c r="C44812" s="23" t="s">
        <v>91144</v>
      </c>
      <c r="D44812" s="23" t="s">
        <v>91145</v>
      </c>
    </row>
    <row r="44813" spans="2:4" x14ac:dyDescent="0.2">
      <c r="B44813" s="23" t="s">
        <v>91146</v>
      </c>
      <c r="C44813" s="23" t="s">
        <v>91147</v>
      </c>
      <c r="D44813" s="23" t="s">
        <v>91148</v>
      </c>
    </row>
    <row r="44814" spans="2:4" x14ac:dyDescent="0.2">
      <c r="B44814" s="23" t="s">
        <v>91149</v>
      </c>
      <c r="C44814" s="23" t="s">
        <v>91150</v>
      </c>
      <c r="D44814" s="23" t="s">
        <v>91151</v>
      </c>
    </row>
    <row r="44815" spans="2:4" x14ac:dyDescent="0.2">
      <c r="B44815" s="23" t="s">
        <v>91152</v>
      </c>
      <c r="C44815" s="23" t="s">
        <v>91153</v>
      </c>
      <c r="D44815" s="23" t="s">
        <v>91154</v>
      </c>
    </row>
    <row r="44816" spans="2:4" x14ac:dyDescent="0.2">
      <c r="B44816" s="23" t="s">
        <v>91155</v>
      </c>
      <c r="C44816" s="23" t="s">
        <v>91156</v>
      </c>
      <c r="D44816" s="23" t="s">
        <v>91157</v>
      </c>
    </row>
    <row r="44817" spans="2:4" x14ac:dyDescent="0.2">
      <c r="B44817" s="23" t="s">
        <v>91158</v>
      </c>
      <c r="C44817" s="23" t="s">
        <v>91159</v>
      </c>
      <c r="D44817" s="23" t="s">
        <v>91160</v>
      </c>
    </row>
    <row r="44818" spans="2:4" x14ac:dyDescent="0.2">
      <c r="B44818" s="23" t="s">
        <v>91161</v>
      </c>
      <c r="C44818" s="23" t="s">
        <v>91162</v>
      </c>
      <c r="D44818" s="23" t="s">
        <v>91163</v>
      </c>
    </row>
    <row r="44819" spans="2:4" x14ac:dyDescent="0.2">
      <c r="B44819" s="23" t="s">
        <v>91164</v>
      </c>
      <c r="C44819" s="23" t="s">
        <v>91165</v>
      </c>
      <c r="D44819" s="23" t="s">
        <v>91166</v>
      </c>
    </row>
    <row r="44820" spans="2:4" x14ac:dyDescent="0.2">
      <c r="B44820" s="23" t="s">
        <v>91167</v>
      </c>
      <c r="C44820" s="23" t="s">
        <v>91168</v>
      </c>
      <c r="D44820" s="23" t="s">
        <v>91169</v>
      </c>
    </row>
    <row r="44821" spans="2:4" x14ac:dyDescent="0.2">
      <c r="B44821" s="23" t="s">
        <v>91170</v>
      </c>
      <c r="C44821" s="23" t="s">
        <v>91171</v>
      </c>
      <c r="D44821" s="23" t="s">
        <v>91172</v>
      </c>
    </row>
    <row r="44822" spans="2:4" x14ac:dyDescent="0.2">
      <c r="B44822" s="23" t="s">
        <v>91173</v>
      </c>
      <c r="C44822" s="23" t="s">
        <v>91174</v>
      </c>
      <c r="D44822" s="23" t="s">
        <v>91175</v>
      </c>
    </row>
    <row r="44823" spans="2:4" x14ac:dyDescent="0.2">
      <c r="B44823" s="23" t="s">
        <v>91176</v>
      </c>
      <c r="C44823" s="23" t="s">
        <v>91177</v>
      </c>
      <c r="D44823" s="23" t="s">
        <v>91178</v>
      </c>
    </row>
    <row r="44824" spans="2:4" x14ac:dyDescent="0.2">
      <c r="B44824" s="23" t="s">
        <v>91179</v>
      </c>
      <c r="C44824" s="23" t="s">
        <v>91180</v>
      </c>
      <c r="D44824" s="23" t="s">
        <v>91181</v>
      </c>
    </row>
    <row r="44825" spans="2:4" x14ac:dyDescent="0.2">
      <c r="B44825" s="23" t="s">
        <v>91182</v>
      </c>
      <c r="C44825" s="23" t="s">
        <v>91183</v>
      </c>
      <c r="D44825" s="23" t="s">
        <v>91184</v>
      </c>
    </row>
    <row r="44826" spans="2:4" x14ac:dyDescent="0.2">
      <c r="B44826" s="23" t="s">
        <v>91185</v>
      </c>
      <c r="C44826" s="23" t="s">
        <v>91186</v>
      </c>
      <c r="D44826" s="23" t="s">
        <v>91187</v>
      </c>
    </row>
    <row r="44827" spans="2:4" x14ac:dyDescent="0.2">
      <c r="B44827" s="23" t="s">
        <v>91188</v>
      </c>
      <c r="C44827" s="23" t="s">
        <v>91189</v>
      </c>
      <c r="D44827" s="23" t="s">
        <v>91190</v>
      </c>
    </row>
    <row r="44828" spans="2:4" x14ac:dyDescent="0.2">
      <c r="B44828" s="23" t="s">
        <v>91191</v>
      </c>
      <c r="C44828" s="23" t="s">
        <v>91192</v>
      </c>
      <c r="D44828" s="23" t="s">
        <v>91193</v>
      </c>
    </row>
    <row r="44829" spans="2:4" x14ac:dyDescent="0.2">
      <c r="B44829" s="23" t="s">
        <v>91194</v>
      </c>
      <c r="C44829" s="23" t="s">
        <v>91195</v>
      </c>
      <c r="D44829" s="23" t="s">
        <v>91196</v>
      </c>
    </row>
    <row r="44830" spans="2:4" x14ac:dyDescent="0.2">
      <c r="B44830" s="23" t="s">
        <v>91197</v>
      </c>
      <c r="C44830" s="23" t="s">
        <v>91198</v>
      </c>
      <c r="D44830" s="23" t="s">
        <v>91199</v>
      </c>
    </row>
    <row r="44831" spans="2:4" x14ac:dyDescent="0.2">
      <c r="B44831" s="23" t="s">
        <v>91200</v>
      </c>
      <c r="C44831" s="23" t="s">
        <v>91201</v>
      </c>
      <c r="D44831" s="23" t="s">
        <v>91202</v>
      </c>
    </row>
    <row r="44832" spans="2:4" x14ac:dyDescent="0.2">
      <c r="B44832" s="23" t="s">
        <v>91203</v>
      </c>
      <c r="C44832" s="23" t="s">
        <v>91204</v>
      </c>
      <c r="D44832" s="23" t="s">
        <v>91205</v>
      </c>
    </row>
    <row r="44833" spans="2:4" x14ac:dyDescent="0.2">
      <c r="B44833" s="23" t="s">
        <v>91206</v>
      </c>
      <c r="C44833" s="23" t="s">
        <v>91207</v>
      </c>
      <c r="D44833" s="23" t="s">
        <v>91208</v>
      </c>
    </row>
    <row r="44834" spans="2:4" x14ac:dyDescent="0.2">
      <c r="B44834" s="23" t="s">
        <v>91209</v>
      </c>
      <c r="C44834" s="23" t="s">
        <v>91210</v>
      </c>
      <c r="D44834" s="23" t="s">
        <v>91211</v>
      </c>
    </row>
    <row r="44835" spans="2:4" x14ac:dyDescent="0.2">
      <c r="B44835" s="23" t="s">
        <v>91212</v>
      </c>
      <c r="C44835" s="23" t="s">
        <v>91213</v>
      </c>
      <c r="D44835" s="23" t="s">
        <v>91214</v>
      </c>
    </row>
    <row r="44836" spans="2:4" x14ac:dyDescent="0.2">
      <c r="B44836" s="23" t="s">
        <v>91215</v>
      </c>
      <c r="C44836" s="23" t="s">
        <v>91216</v>
      </c>
      <c r="D44836" s="23" t="s">
        <v>91217</v>
      </c>
    </row>
    <row r="44837" spans="2:4" x14ac:dyDescent="0.2">
      <c r="B44837" s="23" t="s">
        <v>91218</v>
      </c>
      <c r="C44837" s="23" t="s">
        <v>91219</v>
      </c>
      <c r="D44837" s="23" t="s">
        <v>91220</v>
      </c>
    </row>
    <row r="44838" spans="2:4" x14ac:dyDescent="0.2">
      <c r="B44838" s="23" t="s">
        <v>91221</v>
      </c>
      <c r="C44838" s="23" t="s">
        <v>91222</v>
      </c>
      <c r="D44838" s="23" t="s">
        <v>91223</v>
      </c>
    </row>
    <row r="44839" spans="2:4" x14ac:dyDescent="0.2">
      <c r="B44839" s="23" t="s">
        <v>91224</v>
      </c>
      <c r="C44839" s="23" t="s">
        <v>91225</v>
      </c>
      <c r="D44839" s="23" t="s">
        <v>91226</v>
      </c>
    </row>
    <row r="44840" spans="2:4" x14ac:dyDescent="0.2">
      <c r="B44840" s="23" t="s">
        <v>91227</v>
      </c>
      <c r="C44840" s="23" t="s">
        <v>91228</v>
      </c>
      <c r="D44840" s="23" t="s">
        <v>91229</v>
      </c>
    </row>
    <row r="44841" spans="2:4" x14ac:dyDescent="0.2">
      <c r="B44841" s="23" t="s">
        <v>91230</v>
      </c>
      <c r="C44841" s="23" t="s">
        <v>91231</v>
      </c>
      <c r="D44841" s="23" t="s">
        <v>91232</v>
      </c>
    </row>
    <row r="44842" spans="2:4" x14ac:dyDescent="0.2">
      <c r="B44842" s="23" t="s">
        <v>91233</v>
      </c>
      <c r="C44842" s="23" t="s">
        <v>91234</v>
      </c>
      <c r="D44842" s="23" t="s">
        <v>91235</v>
      </c>
    </row>
    <row r="44843" spans="2:4" x14ac:dyDescent="0.2">
      <c r="B44843" s="23" t="s">
        <v>91236</v>
      </c>
      <c r="C44843" s="23" t="s">
        <v>91237</v>
      </c>
      <c r="D44843" s="23" t="s">
        <v>91238</v>
      </c>
    </row>
    <row r="44844" spans="2:4" x14ac:dyDescent="0.2">
      <c r="B44844" s="23" t="s">
        <v>91239</v>
      </c>
      <c r="C44844" s="23" t="s">
        <v>91240</v>
      </c>
      <c r="D44844" s="23" t="s">
        <v>91241</v>
      </c>
    </row>
    <row r="44845" spans="2:4" x14ac:dyDescent="0.2">
      <c r="B44845" s="23" t="s">
        <v>91242</v>
      </c>
      <c r="C44845" s="23" t="s">
        <v>91243</v>
      </c>
      <c r="D44845" s="23" t="s">
        <v>91244</v>
      </c>
    </row>
    <row r="44846" spans="2:4" x14ac:dyDescent="0.2">
      <c r="B44846" s="23" t="s">
        <v>91245</v>
      </c>
      <c r="C44846" s="23" t="s">
        <v>91246</v>
      </c>
      <c r="D44846" s="23" t="s">
        <v>91247</v>
      </c>
    </row>
    <row r="44847" spans="2:4" x14ac:dyDescent="0.2">
      <c r="B44847" s="23" t="s">
        <v>91248</v>
      </c>
      <c r="C44847" s="23" t="s">
        <v>91249</v>
      </c>
      <c r="D44847" s="23" t="s">
        <v>91250</v>
      </c>
    </row>
    <row r="44848" spans="2:4" x14ac:dyDescent="0.2">
      <c r="B44848" s="23" t="s">
        <v>91251</v>
      </c>
      <c r="C44848" s="23" t="s">
        <v>91252</v>
      </c>
      <c r="D44848" s="23" t="s">
        <v>91253</v>
      </c>
    </row>
    <row r="44849" spans="2:4" x14ac:dyDescent="0.2">
      <c r="B44849" s="23" t="s">
        <v>91254</v>
      </c>
      <c r="C44849" s="23" t="s">
        <v>91255</v>
      </c>
      <c r="D44849" s="23" t="s">
        <v>91256</v>
      </c>
    </row>
    <row r="44850" spans="2:4" x14ac:dyDescent="0.2">
      <c r="B44850" s="23" t="s">
        <v>91257</v>
      </c>
      <c r="C44850" s="23" t="s">
        <v>91258</v>
      </c>
      <c r="D44850" s="23" t="s">
        <v>91259</v>
      </c>
    </row>
    <row r="44851" spans="2:4" x14ac:dyDescent="0.2">
      <c r="B44851" s="23" t="s">
        <v>91260</v>
      </c>
      <c r="C44851" s="23" t="s">
        <v>91261</v>
      </c>
      <c r="D44851" s="23" t="s">
        <v>91262</v>
      </c>
    </row>
    <row r="44852" spans="2:4" x14ac:dyDescent="0.2">
      <c r="B44852" s="23" t="s">
        <v>91263</v>
      </c>
      <c r="C44852" s="23" t="s">
        <v>91264</v>
      </c>
      <c r="D44852" s="23" t="s">
        <v>91265</v>
      </c>
    </row>
    <row r="44853" spans="2:4" x14ac:dyDescent="0.2">
      <c r="B44853" s="23" t="s">
        <v>91266</v>
      </c>
      <c r="C44853" s="23" t="s">
        <v>91267</v>
      </c>
      <c r="D44853" s="23" t="s">
        <v>91268</v>
      </c>
    </row>
    <row r="44854" spans="2:4" x14ac:dyDescent="0.2">
      <c r="B44854" s="23" t="s">
        <v>91269</v>
      </c>
      <c r="C44854" s="23" t="s">
        <v>91270</v>
      </c>
      <c r="D44854" s="23" t="s">
        <v>91271</v>
      </c>
    </row>
    <row r="44855" spans="2:4" x14ac:dyDescent="0.2">
      <c r="B44855" s="23" t="s">
        <v>91272</v>
      </c>
      <c r="C44855" s="23" t="s">
        <v>91273</v>
      </c>
      <c r="D44855" s="23" t="s">
        <v>91274</v>
      </c>
    </row>
    <row r="44856" spans="2:4" x14ac:dyDescent="0.2">
      <c r="B44856" s="23" t="s">
        <v>91275</v>
      </c>
      <c r="C44856" s="23" t="s">
        <v>91276</v>
      </c>
      <c r="D44856" s="23" t="s">
        <v>91277</v>
      </c>
    </row>
    <row r="44857" spans="2:4" x14ac:dyDescent="0.2">
      <c r="B44857" s="23" t="s">
        <v>91278</v>
      </c>
      <c r="C44857" s="23" t="s">
        <v>91279</v>
      </c>
      <c r="D44857" s="23" t="s">
        <v>91280</v>
      </c>
    </row>
    <row r="44858" spans="2:4" x14ac:dyDescent="0.2">
      <c r="B44858" s="23" t="s">
        <v>91281</v>
      </c>
      <c r="C44858" s="23" t="s">
        <v>91282</v>
      </c>
      <c r="D44858" s="23" t="s">
        <v>91283</v>
      </c>
    </row>
    <row r="44859" spans="2:4" x14ac:dyDescent="0.2">
      <c r="B44859" s="23" t="s">
        <v>91284</v>
      </c>
      <c r="C44859" s="23" t="s">
        <v>91285</v>
      </c>
      <c r="D44859" s="23" t="s">
        <v>91286</v>
      </c>
    </row>
    <row r="44860" spans="2:4" x14ac:dyDescent="0.2">
      <c r="B44860" s="23" t="s">
        <v>91287</v>
      </c>
      <c r="C44860" s="23" t="s">
        <v>91288</v>
      </c>
      <c r="D44860" s="23" t="s">
        <v>91289</v>
      </c>
    </row>
    <row r="44861" spans="2:4" x14ac:dyDescent="0.2">
      <c r="B44861" s="23" t="s">
        <v>91290</v>
      </c>
      <c r="C44861" s="23" t="s">
        <v>91291</v>
      </c>
      <c r="D44861" s="23" t="s">
        <v>91292</v>
      </c>
    </row>
    <row r="44862" spans="2:4" x14ac:dyDescent="0.2">
      <c r="B44862" s="23" t="s">
        <v>91293</v>
      </c>
      <c r="C44862" s="23" t="s">
        <v>91294</v>
      </c>
      <c r="D44862" s="23" t="s">
        <v>91295</v>
      </c>
    </row>
    <row r="44863" spans="2:4" x14ac:dyDescent="0.2">
      <c r="B44863" s="23" t="s">
        <v>91296</v>
      </c>
      <c r="C44863" s="23" t="s">
        <v>91297</v>
      </c>
      <c r="D44863" s="23" t="s">
        <v>91298</v>
      </c>
    </row>
    <row r="44864" spans="2:4" x14ac:dyDescent="0.2">
      <c r="B44864" s="23" t="s">
        <v>91299</v>
      </c>
      <c r="C44864" s="23" t="s">
        <v>91300</v>
      </c>
      <c r="D44864" s="23" t="s">
        <v>91301</v>
      </c>
    </row>
    <row r="44865" spans="2:4" x14ac:dyDescent="0.2">
      <c r="B44865" s="23" t="s">
        <v>91302</v>
      </c>
      <c r="C44865" s="23" t="s">
        <v>91303</v>
      </c>
      <c r="D44865" s="23" t="s">
        <v>91304</v>
      </c>
    </row>
    <row r="44866" spans="2:4" x14ac:dyDescent="0.2">
      <c r="B44866" s="23" t="s">
        <v>91305</v>
      </c>
      <c r="C44866" s="23" t="s">
        <v>91306</v>
      </c>
      <c r="D44866" s="23" t="s">
        <v>91307</v>
      </c>
    </row>
    <row r="44867" spans="2:4" x14ac:dyDescent="0.2">
      <c r="B44867" s="23" t="s">
        <v>91308</v>
      </c>
      <c r="C44867" s="23" t="s">
        <v>91309</v>
      </c>
      <c r="D44867" s="23" t="s">
        <v>91310</v>
      </c>
    </row>
    <row r="44868" spans="2:4" x14ac:dyDescent="0.2">
      <c r="B44868" s="23" t="s">
        <v>91311</v>
      </c>
      <c r="C44868" s="23" t="s">
        <v>91312</v>
      </c>
      <c r="D44868" s="23" t="s">
        <v>91313</v>
      </c>
    </row>
    <row r="44869" spans="2:4" x14ac:dyDescent="0.2">
      <c r="B44869" s="23" t="s">
        <v>91314</v>
      </c>
      <c r="C44869" s="23" t="s">
        <v>91315</v>
      </c>
      <c r="D44869" s="23" t="s">
        <v>91316</v>
      </c>
    </row>
    <row r="44870" spans="2:4" x14ac:dyDescent="0.2">
      <c r="B44870" s="23" t="s">
        <v>91317</v>
      </c>
      <c r="C44870" s="23" t="s">
        <v>91318</v>
      </c>
      <c r="D44870" s="23" t="s">
        <v>91319</v>
      </c>
    </row>
    <row r="44871" spans="2:4" x14ac:dyDescent="0.2">
      <c r="B44871" s="23" t="s">
        <v>91320</v>
      </c>
      <c r="C44871" s="23" t="s">
        <v>91321</v>
      </c>
      <c r="D44871" s="23" t="s">
        <v>91322</v>
      </c>
    </row>
    <row r="44872" spans="2:4" x14ac:dyDescent="0.2">
      <c r="B44872" s="23" t="s">
        <v>91323</v>
      </c>
      <c r="C44872" s="23" t="s">
        <v>91324</v>
      </c>
      <c r="D44872" s="23" t="s">
        <v>91325</v>
      </c>
    </row>
    <row r="44873" spans="2:4" x14ac:dyDescent="0.2">
      <c r="B44873" s="23" t="s">
        <v>91326</v>
      </c>
      <c r="C44873" s="23" t="s">
        <v>91327</v>
      </c>
      <c r="D44873" s="23" t="s">
        <v>91328</v>
      </c>
    </row>
    <row r="44874" spans="2:4" x14ac:dyDescent="0.2">
      <c r="B44874" s="23" t="s">
        <v>91329</v>
      </c>
      <c r="C44874" s="23" t="s">
        <v>91330</v>
      </c>
      <c r="D44874" s="23" t="s">
        <v>91331</v>
      </c>
    </row>
    <row r="44875" spans="2:4" x14ac:dyDescent="0.2">
      <c r="B44875" s="23" t="s">
        <v>91332</v>
      </c>
      <c r="C44875" s="23" t="s">
        <v>91333</v>
      </c>
      <c r="D44875" s="23" t="s">
        <v>91334</v>
      </c>
    </row>
    <row r="44876" spans="2:4" x14ac:dyDescent="0.2">
      <c r="B44876" s="23" t="s">
        <v>91335</v>
      </c>
      <c r="C44876" s="23" t="s">
        <v>91336</v>
      </c>
      <c r="D44876" s="23" t="s">
        <v>91337</v>
      </c>
    </row>
    <row r="44877" spans="2:4" x14ac:dyDescent="0.2">
      <c r="B44877" s="23" t="s">
        <v>91338</v>
      </c>
      <c r="C44877" s="23" t="s">
        <v>91339</v>
      </c>
      <c r="D44877" s="23" t="s">
        <v>91340</v>
      </c>
    </row>
    <row r="44878" spans="2:4" x14ac:dyDescent="0.2">
      <c r="B44878" s="23" t="s">
        <v>91341</v>
      </c>
      <c r="C44878" s="23" t="s">
        <v>91342</v>
      </c>
      <c r="D44878" s="23" t="s">
        <v>91343</v>
      </c>
    </row>
    <row r="44879" spans="2:4" x14ac:dyDescent="0.2">
      <c r="B44879" s="23" t="s">
        <v>91344</v>
      </c>
      <c r="C44879" s="23" t="s">
        <v>91345</v>
      </c>
      <c r="D44879" s="23" t="s">
        <v>91346</v>
      </c>
    </row>
    <row r="44880" spans="2:4" x14ac:dyDescent="0.2">
      <c r="B44880" s="23" t="s">
        <v>91347</v>
      </c>
      <c r="C44880" s="23" t="s">
        <v>91348</v>
      </c>
      <c r="D44880" s="23" t="s">
        <v>91349</v>
      </c>
    </row>
    <row r="44881" spans="2:4" x14ac:dyDescent="0.2">
      <c r="B44881" s="23" t="s">
        <v>91350</v>
      </c>
      <c r="C44881" s="23" t="s">
        <v>91351</v>
      </c>
      <c r="D44881" s="23" t="s">
        <v>91352</v>
      </c>
    </row>
    <row r="44882" spans="2:4" x14ac:dyDescent="0.2">
      <c r="B44882" s="23" t="s">
        <v>91353</v>
      </c>
      <c r="C44882" s="23" t="s">
        <v>91354</v>
      </c>
      <c r="D44882" s="23" t="s">
        <v>91355</v>
      </c>
    </row>
    <row r="44883" spans="2:4" x14ac:dyDescent="0.2">
      <c r="B44883" s="23" t="s">
        <v>91356</v>
      </c>
      <c r="C44883" s="23" t="s">
        <v>91357</v>
      </c>
      <c r="D44883" s="23" t="s">
        <v>91358</v>
      </c>
    </row>
    <row r="44884" spans="2:4" x14ac:dyDescent="0.2">
      <c r="B44884" s="23" t="s">
        <v>91359</v>
      </c>
      <c r="C44884" s="23" t="s">
        <v>91360</v>
      </c>
      <c r="D44884" s="23" t="s">
        <v>91361</v>
      </c>
    </row>
    <row r="44885" spans="2:4" x14ac:dyDescent="0.2">
      <c r="B44885" s="23" t="s">
        <v>91362</v>
      </c>
      <c r="C44885" s="23" t="s">
        <v>91363</v>
      </c>
      <c r="D44885" s="23" t="s">
        <v>91364</v>
      </c>
    </row>
    <row r="44886" spans="2:4" x14ac:dyDescent="0.2">
      <c r="B44886" s="23" t="s">
        <v>91365</v>
      </c>
      <c r="C44886" s="23" t="s">
        <v>91366</v>
      </c>
      <c r="D44886" s="23" t="s">
        <v>91367</v>
      </c>
    </row>
    <row r="44887" spans="2:4" x14ac:dyDescent="0.2">
      <c r="B44887" s="23" t="s">
        <v>91368</v>
      </c>
      <c r="C44887" s="23" t="s">
        <v>91369</v>
      </c>
      <c r="D44887" s="23" t="s">
        <v>91370</v>
      </c>
    </row>
    <row r="44888" spans="2:4" x14ac:dyDescent="0.2">
      <c r="B44888" s="23" t="s">
        <v>91371</v>
      </c>
      <c r="C44888" s="23" t="s">
        <v>91372</v>
      </c>
      <c r="D44888" s="23" t="s">
        <v>91373</v>
      </c>
    </row>
    <row r="44889" spans="2:4" x14ac:dyDescent="0.2">
      <c r="B44889" s="23" t="s">
        <v>91374</v>
      </c>
      <c r="C44889" s="23" t="s">
        <v>91375</v>
      </c>
      <c r="D44889" s="23" t="s">
        <v>91376</v>
      </c>
    </row>
    <row r="44890" spans="2:4" x14ac:dyDescent="0.2">
      <c r="B44890" s="23" t="s">
        <v>91377</v>
      </c>
      <c r="C44890" s="23" t="s">
        <v>91378</v>
      </c>
      <c r="D44890" s="23" t="s">
        <v>91379</v>
      </c>
    </row>
    <row r="44891" spans="2:4" x14ac:dyDescent="0.2">
      <c r="B44891" s="23" t="s">
        <v>91380</v>
      </c>
      <c r="C44891" s="23" t="s">
        <v>91381</v>
      </c>
      <c r="D44891" s="23" t="s">
        <v>91382</v>
      </c>
    </row>
    <row r="44892" spans="2:4" x14ac:dyDescent="0.2">
      <c r="B44892" s="23" t="s">
        <v>91383</v>
      </c>
      <c r="C44892" s="23" t="s">
        <v>91384</v>
      </c>
      <c r="D44892" s="23" t="s">
        <v>91385</v>
      </c>
    </row>
    <row r="44893" spans="2:4" x14ac:dyDescent="0.2">
      <c r="B44893" s="23" t="s">
        <v>91386</v>
      </c>
      <c r="C44893" s="23" t="s">
        <v>91387</v>
      </c>
      <c r="D44893" s="23" t="s">
        <v>91388</v>
      </c>
    </row>
    <row r="44894" spans="2:4" x14ac:dyDescent="0.2">
      <c r="B44894" s="23" t="s">
        <v>91389</v>
      </c>
      <c r="C44894" s="23" t="s">
        <v>91390</v>
      </c>
      <c r="D44894" s="23" t="s">
        <v>91391</v>
      </c>
    </row>
    <row r="44895" spans="2:4" x14ac:dyDescent="0.2">
      <c r="B44895" s="23" t="s">
        <v>91392</v>
      </c>
      <c r="C44895" s="23" t="s">
        <v>91393</v>
      </c>
      <c r="D44895" s="23" t="s">
        <v>91394</v>
      </c>
    </row>
    <row r="44896" spans="2:4" x14ac:dyDescent="0.2">
      <c r="B44896" s="23" t="s">
        <v>91395</v>
      </c>
      <c r="C44896" s="23" t="s">
        <v>91396</v>
      </c>
      <c r="D44896" s="23" t="s">
        <v>91397</v>
      </c>
    </row>
    <row r="44897" spans="2:4" x14ac:dyDescent="0.2">
      <c r="B44897" s="23" t="s">
        <v>91398</v>
      </c>
      <c r="C44897" s="23" t="s">
        <v>91399</v>
      </c>
      <c r="D44897" s="23" t="s">
        <v>91400</v>
      </c>
    </row>
    <row r="44898" spans="2:4" x14ac:dyDescent="0.2">
      <c r="B44898" s="23" t="s">
        <v>91401</v>
      </c>
      <c r="C44898" s="23" t="s">
        <v>91402</v>
      </c>
      <c r="D44898" s="23" t="s">
        <v>91403</v>
      </c>
    </row>
    <row r="44899" spans="2:4" x14ac:dyDescent="0.2">
      <c r="B44899" s="23" t="s">
        <v>91404</v>
      </c>
      <c r="C44899" s="23" t="s">
        <v>91405</v>
      </c>
      <c r="D44899" s="23" t="s">
        <v>91406</v>
      </c>
    </row>
    <row r="44900" spans="2:4" x14ac:dyDescent="0.2">
      <c r="B44900" s="23" t="s">
        <v>91407</v>
      </c>
      <c r="C44900" s="23" t="s">
        <v>91408</v>
      </c>
      <c r="D44900" s="23" t="s">
        <v>91409</v>
      </c>
    </row>
    <row r="44901" spans="2:4" x14ac:dyDescent="0.2">
      <c r="B44901" s="23" t="s">
        <v>91410</v>
      </c>
      <c r="C44901" s="23" t="s">
        <v>91411</v>
      </c>
      <c r="D44901" s="23" t="s">
        <v>91412</v>
      </c>
    </row>
    <row r="44902" spans="2:4" x14ac:dyDescent="0.2">
      <c r="B44902" s="23" t="s">
        <v>91413</v>
      </c>
      <c r="C44902" s="23" t="s">
        <v>91414</v>
      </c>
      <c r="D44902" s="23" t="s">
        <v>91415</v>
      </c>
    </row>
    <row r="44903" spans="2:4" x14ac:dyDescent="0.2">
      <c r="B44903" s="23" t="s">
        <v>91416</v>
      </c>
      <c r="C44903" s="23" t="s">
        <v>91417</v>
      </c>
      <c r="D44903" s="23" t="s">
        <v>91418</v>
      </c>
    </row>
    <row r="44904" spans="2:4" x14ac:dyDescent="0.2">
      <c r="B44904" s="23" t="s">
        <v>91419</v>
      </c>
      <c r="C44904" s="23" t="s">
        <v>91420</v>
      </c>
      <c r="D44904" s="23" t="s">
        <v>91421</v>
      </c>
    </row>
    <row r="44905" spans="2:4" x14ac:dyDescent="0.2">
      <c r="B44905" s="23" t="s">
        <v>91422</v>
      </c>
      <c r="C44905" s="23" t="s">
        <v>91423</v>
      </c>
      <c r="D44905" s="23" t="s">
        <v>91424</v>
      </c>
    </row>
    <row r="44906" spans="2:4" x14ac:dyDescent="0.2">
      <c r="B44906" s="23" t="s">
        <v>91425</v>
      </c>
      <c r="C44906" s="23" t="s">
        <v>91426</v>
      </c>
      <c r="D44906" s="23" t="s">
        <v>91427</v>
      </c>
    </row>
    <row r="44907" spans="2:4" x14ac:dyDescent="0.2">
      <c r="B44907" s="23" t="s">
        <v>91428</v>
      </c>
      <c r="C44907" s="23" t="s">
        <v>91429</v>
      </c>
      <c r="D44907" s="23" t="s">
        <v>91430</v>
      </c>
    </row>
    <row r="44908" spans="2:4" x14ac:dyDescent="0.2">
      <c r="B44908" s="23" t="s">
        <v>91431</v>
      </c>
      <c r="C44908" s="23" t="s">
        <v>91432</v>
      </c>
      <c r="D44908" s="23" t="s">
        <v>91433</v>
      </c>
    </row>
    <row r="44909" spans="2:4" x14ac:dyDescent="0.2">
      <c r="B44909" s="23" t="s">
        <v>91434</v>
      </c>
      <c r="C44909" s="23" t="s">
        <v>91435</v>
      </c>
      <c r="D44909" s="23" t="s">
        <v>91436</v>
      </c>
    </row>
    <row r="44910" spans="2:4" x14ac:dyDescent="0.2">
      <c r="B44910" s="23" t="s">
        <v>91437</v>
      </c>
      <c r="C44910" s="23" t="s">
        <v>91438</v>
      </c>
      <c r="D44910" s="23" t="s">
        <v>91439</v>
      </c>
    </row>
    <row r="44911" spans="2:4" x14ac:dyDescent="0.2">
      <c r="B44911" s="23" t="s">
        <v>91440</v>
      </c>
      <c r="C44911" s="23" t="s">
        <v>91441</v>
      </c>
      <c r="D44911" s="23" t="s">
        <v>91442</v>
      </c>
    </row>
    <row r="44912" spans="2:4" x14ac:dyDescent="0.2">
      <c r="B44912" s="23" t="s">
        <v>91443</v>
      </c>
      <c r="C44912" s="23" t="s">
        <v>91444</v>
      </c>
      <c r="D44912" s="23" t="s">
        <v>91445</v>
      </c>
    </row>
    <row r="44913" spans="2:4" x14ac:dyDescent="0.2">
      <c r="B44913" s="23" t="s">
        <v>91446</v>
      </c>
      <c r="C44913" s="23" t="s">
        <v>91447</v>
      </c>
      <c r="D44913" s="23" t="s">
        <v>91448</v>
      </c>
    </row>
    <row r="44914" spans="2:4" x14ac:dyDescent="0.2">
      <c r="B44914" s="23" t="s">
        <v>91449</v>
      </c>
      <c r="C44914" s="23" t="s">
        <v>91450</v>
      </c>
      <c r="D44914" s="23" t="s">
        <v>91451</v>
      </c>
    </row>
    <row r="44915" spans="2:4" x14ac:dyDescent="0.2">
      <c r="B44915" s="23" t="s">
        <v>91452</v>
      </c>
      <c r="C44915" s="23" t="s">
        <v>91453</v>
      </c>
      <c r="D44915" s="23" t="s">
        <v>91454</v>
      </c>
    </row>
    <row r="44916" spans="2:4" x14ac:dyDescent="0.2">
      <c r="B44916" s="23" t="s">
        <v>91455</v>
      </c>
      <c r="C44916" s="23" t="s">
        <v>91456</v>
      </c>
      <c r="D44916" s="23" t="s">
        <v>91457</v>
      </c>
    </row>
    <row r="44917" spans="2:4" x14ac:dyDescent="0.2">
      <c r="B44917" s="23" t="s">
        <v>91458</v>
      </c>
      <c r="C44917" s="23" t="s">
        <v>91459</v>
      </c>
      <c r="D44917" s="23" t="s">
        <v>91460</v>
      </c>
    </row>
    <row r="44918" spans="2:4" x14ac:dyDescent="0.2">
      <c r="B44918" s="23" t="s">
        <v>91461</v>
      </c>
      <c r="C44918" s="23" t="s">
        <v>91462</v>
      </c>
      <c r="D44918" s="23" t="s">
        <v>91463</v>
      </c>
    </row>
    <row r="44919" spans="2:4" x14ac:dyDescent="0.2">
      <c r="B44919" s="23" t="s">
        <v>91464</v>
      </c>
      <c r="C44919" s="23" t="s">
        <v>91465</v>
      </c>
      <c r="D44919" s="23" t="s">
        <v>91466</v>
      </c>
    </row>
    <row r="44920" spans="2:4" x14ac:dyDescent="0.2">
      <c r="B44920" s="23" t="s">
        <v>91467</v>
      </c>
      <c r="C44920" s="23" t="s">
        <v>91468</v>
      </c>
      <c r="D44920" s="23" t="s">
        <v>91469</v>
      </c>
    </row>
    <row r="44921" spans="2:4" x14ac:dyDescent="0.2">
      <c r="B44921" s="23" t="s">
        <v>91470</v>
      </c>
      <c r="C44921" s="23" t="s">
        <v>91471</v>
      </c>
      <c r="D44921" s="23" t="s">
        <v>91472</v>
      </c>
    </row>
    <row r="44922" spans="2:4" x14ac:dyDescent="0.2">
      <c r="B44922" s="23" t="s">
        <v>91473</v>
      </c>
      <c r="C44922" s="23" t="s">
        <v>91474</v>
      </c>
      <c r="D44922" s="23" t="s">
        <v>91475</v>
      </c>
    </row>
    <row r="44923" spans="2:4" x14ac:dyDescent="0.2">
      <c r="B44923" s="23" t="s">
        <v>91476</v>
      </c>
      <c r="C44923" s="23" t="s">
        <v>91477</v>
      </c>
      <c r="D44923" s="23" t="s">
        <v>91478</v>
      </c>
    </row>
    <row r="44924" spans="2:4" x14ac:dyDescent="0.2">
      <c r="B44924" s="23" t="s">
        <v>91479</v>
      </c>
      <c r="C44924" s="23" t="s">
        <v>91480</v>
      </c>
      <c r="D44924" s="23" t="s">
        <v>91481</v>
      </c>
    </row>
    <row r="44925" spans="2:4" x14ac:dyDescent="0.2">
      <c r="B44925" s="23" t="s">
        <v>91482</v>
      </c>
      <c r="C44925" s="23" t="s">
        <v>91483</v>
      </c>
      <c r="D44925" s="23" t="s">
        <v>91484</v>
      </c>
    </row>
    <row r="44926" spans="2:4" x14ac:dyDescent="0.2">
      <c r="B44926" s="23" t="s">
        <v>91485</v>
      </c>
      <c r="C44926" s="23" t="s">
        <v>91486</v>
      </c>
      <c r="D44926" s="23" t="s">
        <v>91487</v>
      </c>
    </row>
    <row r="44927" spans="2:4" x14ac:dyDescent="0.2">
      <c r="B44927" s="23" t="s">
        <v>91488</v>
      </c>
      <c r="C44927" s="23" t="s">
        <v>91489</v>
      </c>
      <c r="D44927" s="23" t="s">
        <v>91490</v>
      </c>
    </row>
    <row r="44928" spans="2:4" x14ac:dyDescent="0.2">
      <c r="B44928" s="23" t="s">
        <v>91491</v>
      </c>
      <c r="C44928" s="23" t="s">
        <v>91492</v>
      </c>
      <c r="D44928" s="23" t="s">
        <v>91493</v>
      </c>
    </row>
    <row r="44929" spans="2:4" x14ac:dyDescent="0.2">
      <c r="B44929" s="23" t="s">
        <v>91494</v>
      </c>
      <c r="C44929" s="23" t="s">
        <v>91495</v>
      </c>
      <c r="D44929" s="23" t="s">
        <v>91496</v>
      </c>
    </row>
    <row r="44930" spans="2:4" x14ac:dyDescent="0.2">
      <c r="B44930" s="23" t="s">
        <v>91497</v>
      </c>
      <c r="C44930" s="23" t="s">
        <v>91498</v>
      </c>
      <c r="D44930" s="23" t="s">
        <v>91499</v>
      </c>
    </row>
    <row r="44931" spans="2:4" x14ac:dyDescent="0.2">
      <c r="B44931" s="23" t="s">
        <v>91500</v>
      </c>
      <c r="C44931" s="23" t="s">
        <v>91501</v>
      </c>
      <c r="D44931" s="23" t="s">
        <v>91502</v>
      </c>
    </row>
    <row r="44932" spans="2:4" x14ac:dyDescent="0.2">
      <c r="B44932" s="23" t="s">
        <v>91503</v>
      </c>
      <c r="C44932" s="23" t="s">
        <v>91504</v>
      </c>
      <c r="D44932" s="23" t="s">
        <v>91505</v>
      </c>
    </row>
    <row r="44933" spans="2:4" x14ac:dyDescent="0.2">
      <c r="B44933" s="23" t="s">
        <v>91506</v>
      </c>
      <c r="C44933" s="23" t="s">
        <v>91507</v>
      </c>
      <c r="D44933" s="23" t="s">
        <v>91508</v>
      </c>
    </row>
    <row r="44934" spans="2:4" x14ac:dyDescent="0.2">
      <c r="B44934" s="23" t="s">
        <v>91509</v>
      </c>
      <c r="C44934" s="23" t="s">
        <v>91510</v>
      </c>
      <c r="D44934" s="23" t="s">
        <v>91511</v>
      </c>
    </row>
    <row r="44935" spans="2:4" x14ac:dyDescent="0.2">
      <c r="B44935" s="23" t="s">
        <v>91512</v>
      </c>
      <c r="C44935" s="23" t="s">
        <v>91513</v>
      </c>
      <c r="D44935" s="23" t="s">
        <v>91514</v>
      </c>
    </row>
    <row r="44936" spans="2:4" x14ac:dyDescent="0.2">
      <c r="B44936" s="23" t="s">
        <v>91515</v>
      </c>
      <c r="C44936" s="23" t="s">
        <v>91516</v>
      </c>
      <c r="D44936" s="23" t="s">
        <v>91517</v>
      </c>
    </row>
    <row r="44937" spans="2:4" x14ac:dyDescent="0.2">
      <c r="B44937" s="23" t="s">
        <v>91518</v>
      </c>
      <c r="C44937" s="23" t="s">
        <v>91519</v>
      </c>
      <c r="D44937" s="23" t="s">
        <v>91520</v>
      </c>
    </row>
    <row r="44938" spans="2:4" x14ac:dyDescent="0.2">
      <c r="B44938" s="23" t="s">
        <v>91521</v>
      </c>
      <c r="C44938" s="23" t="s">
        <v>91522</v>
      </c>
      <c r="D44938" s="23" t="s">
        <v>91523</v>
      </c>
    </row>
    <row r="44939" spans="2:4" x14ac:dyDescent="0.2">
      <c r="B44939" s="23" t="s">
        <v>91524</v>
      </c>
      <c r="C44939" s="23" t="s">
        <v>91525</v>
      </c>
      <c r="D44939" s="23" t="s">
        <v>91526</v>
      </c>
    </row>
    <row r="44940" spans="2:4" x14ac:dyDescent="0.2">
      <c r="B44940" s="23" t="s">
        <v>91527</v>
      </c>
      <c r="C44940" s="23" t="s">
        <v>91528</v>
      </c>
      <c r="D44940" s="23" t="s">
        <v>91529</v>
      </c>
    </row>
    <row r="44941" spans="2:4" x14ac:dyDescent="0.2">
      <c r="B44941" s="23" t="s">
        <v>91530</v>
      </c>
      <c r="C44941" s="23" t="s">
        <v>91531</v>
      </c>
      <c r="D44941" s="23" t="s">
        <v>91532</v>
      </c>
    </row>
    <row r="44942" spans="2:4" x14ac:dyDescent="0.2">
      <c r="B44942" s="23" t="s">
        <v>91533</v>
      </c>
      <c r="C44942" s="23" t="s">
        <v>91534</v>
      </c>
      <c r="D44942" s="23" t="s">
        <v>91535</v>
      </c>
    </row>
    <row r="44943" spans="2:4" x14ac:dyDescent="0.2">
      <c r="B44943" s="23" t="s">
        <v>91536</v>
      </c>
      <c r="C44943" s="23" t="s">
        <v>91537</v>
      </c>
      <c r="D44943" s="23" t="s">
        <v>91538</v>
      </c>
    </row>
    <row r="44944" spans="2:4" x14ac:dyDescent="0.2">
      <c r="B44944" s="23" t="s">
        <v>91539</v>
      </c>
      <c r="C44944" s="23" t="s">
        <v>91540</v>
      </c>
      <c r="D44944" s="23" t="s">
        <v>91541</v>
      </c>
    </row>
    <row r="44945" spans="2:4" x14ac:dyDescent="0.2">
      <c r="B44945" s="23" t="s">
        <v>91542</v>
      </c>
      <c r="C44945" s="23" t="s">
        <v>91543</v>
      </c>
      <c r="D44945" s="23" t="s">
        <v>91544</v>
      </c>
    </row>
    <row r="44946" spans="2:4" x14ac:dyDescent="0.2">
      <c r="B44946" s="23" t="s">
        <v>91545</v>
      </c>
      <c r="C44946" s="23" t="s">
        <v>91546</v>
      </c>
      <c r="D44946" s="23" t="s">
        <v>91547</v>
      </c>
    </row>
    <row r="44947" spans="2:4" x14ac:dyDescent="0.2">
      <c r="B44947" s="23" t="s">
        <v>91548</v>
      </c>
      <c r="C44947" s="23" t="s">
        <v>91549</v>
      </c>
      <c r="D44947" s="23" t="s">
        <v>91550</v>
      </c>
    </row>
    <row r="44948" spans="2:4" x14ac:dyDescent="0.2">
      <c r="B44948" s="23" t="s">
        <v>91551</v>
      </c>
      <c r="C44948" s="23" t="s">
        <v>91552</v>
      </c>
      <c r="D44948" s="23" t="s">
        <v>91553</v>
      </c>
    </row>
    <row r="44949" spans="2:4" x14ac:dyDescent="0.2">
      <c r="B44949" s="23" t="s">
        <v>91554</v>
      </c>
      <c r="C44949" s="23" t="s">
        <v>91555</v>
      </c>
      <c r="D44949" s="23" t="s">
        <v>91556</v>
      </c>
    </row>
    <row r="44950" spans="2:4" x14ac:dyDescent="0.2">
      <c r="B44950" s="23" t="s">
        <v>91557</v>
      </c>
      <c r="C44950" s="23" t="s">
        <v>91558</v>
      </c>
      <c r="D44950" s="23" t="s">
        <v>91559</v>
      </c>
    </row>
    <row r="44951" spans="2:4" x14ac:dyDescent="0.2">
      <c r="B44951" s="23" t="s">
        <v>91560</v>
      </c>
      <c r="C44951" s="23" t="s">
        <v>91561</v>
      </c>
      <c r="D44951" s="23" t="s">
        <v>91562</v>
      </c>
    </row>
    <row r="44952" spans="2:4" x14ac:dyDescent="0.2">
      <c r="B44952" s="23" t="s">
        <v>91563</v>
      </c>
      <c r="C44952" s="23" t="s">
        <v>91564</v>
      </c>
      <c r="D44952" s="23" t="s">
        <v>91565</v>
      </c>
    </row>
    <row r="44953" spans="2:4" x14ac:dyDescent="0.2">
      <c r="B44953" s="23" t="s">
        <v>91566</v>
      </c>
      <c r="C44953" s="23" t="s">
        <v>91567</v>
      </c>
      <c r="D44953" s="23" t="s">
        <v>91568</v>
      </c>
    </row>
    <row r="44954" spans="2:4" x14ac:dyDescent="0.2">
      <c r="B44954" s="23" t="s">
        <v>91569</v>
      </c>
      <c r="C44954" s="23" t="s">
        <v>91570</v>
      </c>
      <c r="D44954" s="23" t="s">
        <v>91571</v>
      </c>
    </row>
    <row r="44955" spans="2:4" x14ac:dyDescent="0.2">
      <c r="B44955" s="23" t="s">
        <v>91572</v>
      </c>
      <c r="C44955" s="23" t="s">
        <v>91573</v>
      </c>
      <c r="D44955" s="23" t="s">
        <v>91574</v>
      </c>
    </row>
    <row r="44956" spans="2:4" x14ac:dyDescent="0.2">
      <c r="B44956" s="23" t="s">
        <v>91575</v>
      </c>
      <c r="C44956" s="23" t="s">
        <v>91576</v>
      </c>
      <c r="D44956" s="23" t="s">
        <v>91577</v>
      </c>
    </row>
    <row r="44957" spans="2:4" x14ac:dyDescent="0.2">
      <c r="B44957" s="23" t="s">
        <v>91578</v>
      </c>
      <c r="C44957" s="23" t="s">
        <v>91579</v>
      </c>
      <c r="D44957" s="23" t="s">
        <v>91580</v>
      </c>
    </row>
    <row r="44958" spans="2:4" x14ac:dyDescent="0.2">
      <c r="B44958" s="23" t="s">
        <v>91581</v>
      </c>
      <c r="C44958" s="23" t="s">
        <v>91582</v>
      </c>
      <c r="D44958" s="23" t="s">
        <v>91583</v>
      </c>
    </row>
    <row r="44959" spans="2:4" x14ac:dyDescent="0.2">
      <c r="B44959" s="23" t="s">
        <v>91584</v>
      </c>
      <c r="C44959" s="23" t="s">
        <v>91585</v>
      </c>
      <c r="D44959" s="23" t="s">
        <v>91586</v>
      </c>
    </row>
    <row r="44960" spans="2:4" x14ac:dyDescent="0.2">
      <c r="B44960" s="23" t="s">
        <v>91587</v>
      </c>
      <c r="C44960" s="23" t="s">
        <v>91588</v>
      </c>
      <c r="D44960" s="23" t="s">
        <v>91589</v>
      </c>
    </row>
    <row r="44961" spans="2:4" x14ac:dyDescent="0.2">
      <c r="B44961" s="23" t="s">
        <v>91590</v>
      </c>
      <c r="C44961" s="23" t="s">
        <v>91591</v>
      </c>
      <c r="D44961" s="23" t="s">
        <v>91592</v>
      </c>
    </row>
    <row r="44962" spans="2:4" x14ac:dyDescent="0.2">
      <c r="B44962" s="23" t="s">
        <v>91593</v>
      </c>
      <c r="C44962" s="23" t="s">
        <v>91594</v>
      </c>
      <c r="D44962" s="23" t="s">
        <v>91595</v>
      </c>
    </row>
    <row r="44963" spans="2:4" x14ac:dyDescent="0.2">
      <c r="B44963" s="23" t="s">
        <v>91596</v>
      </c>
      <c r="C44963" s="23" t="s">
        <v>91597</v>
      </c>
      <c r="D44963" s="23" t="s">
        <v>91598</v>
      </c>
    </row>
    <row r="44964" spans="2:4" x14ac:dyDescent="0.2">
      <c r="B44964" s="23" t="s">
        <v>91599</v>
      </c>
      <c r="C44964" s="23" t="s">
        <v>91600</v>
      </c>
      <c r="D44964" s="23" t="s">
        <v>91601</v>
      </c>
    </row>
    <row r="44965" spans="2:4" x14ac:dyDescent="0.2">
      <c r="B44965" s="23" t="s">
        <v>91602</v>
      </c>
      <c r="C44965" s="23" t="s">
        <v>91603</v>
      </c>
      <c r="D44965" s="23" t="s">
        <v>91604</v>
      </c>
    </row>
    <row r="44966" spans="2:4" x14ac:dyDescent="0.2">
      <c r="B44966" s="23" t="s">
        <v>91605</v>
      </c>
      <c r="C44966" s="23" t="s">
        <v>91606</v>
      </c>
      <c r="D44966" s="23" t="s">
        <v>91607</v>
      </c>
    </row>
    <row r="44967" spans="2:4" x14ac:dyDescent="0.2">
      <c r="B44967" s="23" t="s">
        <v>91608</v>
      </c>
      <c r="C44967" s="23" t="s">
        <v>91609</v>
      </c>
      <c r="D44967" s="23" t="s">
        <v>91610</v>
      </c>
    </row>
    <row r="44968" spans="2:4" x14ac:dyDescent="0.2">
      <c r="B44968" s="23" t="s">
        <v>91611</v>
      </c>
      <c r="C44968" s="23" t="s">
        <v>91612</v>
      </c>
      <c r="D44968" s="23" t="s">
        <v>91613</v>
      </c>
    </row>
    <row r="44969" spans="2:4" x14ac:dyDescent="0.2">
      <c r="B44969" s="23" t="s">
        <v>91614</v>
      </c>
      <c r="C44969" s="23" t="s">
        <v>91615</v>
      </c>
      <c r="D44969" s="23" t="s">
        <v>91616</v>
      </c>
    </row>
    <row r="44970" spans="2:4" x14ac:dyDescent="0.2">
      <c r="B44970" s="23" t="s">
        <v>91617</v>
      </c>
      <c r="C44970" s="23" t="s">
        <v>91618</v>
      </c>
      <c r="D44970" s="23" t="s">
        <v>91619</v>
      </c>
    </row>
    <row r="44971" spans="2:4" x14ac:dyDescent="0.2">
      <c r="B44971" s="23" t="s">
        <v>91620</v>
      </c>
      <c r="C44971" s="23" t="s">
        <v>91621</v>
      </c>
      <c r="D44971" s="23" t="s">
        <v>91622</v>
      </c>
    </row>
    <row r="44972" spans="2:4" x14ac:dyDescent="0.2">
      <c r="B44972" s="23" t="s">
        <v>91623</v>
      </c>
      <c r="C44972" s="23" t="s">
        <v>91624</v>
      </c>
      <c r="D44972" s="23" t="s">
        <v>91625</v>
      </c>
    </row>
    <row r="44973" spans="2:4" x14ac:dyDescent="0.2">
      <c r="B44973" s="23" t="s">
        <v>91626</v>
      </c>
      <c r="C44973" s="23" t="s">
        <v>91627</v>
      </c>
      <c r="D44973" s="23" t="s">
        <v>91628</v>
      </c>
    </row>
    <row r="44974" spans="2:4" x14ac:dyDescent="0.2">
      <c r="B44974" s="23" t="s">
        <v>91629</v>
      </c>
      <c r="C44974" s="23" t="s">
        <v>91441</v>
      </c>
      <c r="D44974" s="23" t="s">
        <v>91630</v>
      </c>
    </row>
    <row r="44975" spans="2:4" x14ac:dyDescent="0.2">
      <c r="B44975" s="23" t="s">
        <v>91631</v>
      </c>
      <c r="C44975" s="23" t="s">
        <v>91632</v>
      </c>
      <c r="D44975" s="23" t="s">
        <v>91633</v>
      </c>
    </row>
    <row r="44976" spans="2:4" x14ac:dyDescent="0.2">
      <c r="B44976" s="23" t="s">
        <v>91634</v>
      </c>
      <c r="C44976" s="23" t="s">
        <v>91635</v>
      </c>
      <c r="D44976" s="23" t="s">
        <v>91636</v>
      </c>
    </row>
    <row r="44977" spans="2:4" x14ac:dyDescent="0.2">
      <c r="B44977" s="23" t="s">
        <v>91637</v>
      </c>
      <c r="C44977" s="23" t="s">
        <v>91638</v>
      </c>
      <c r="D44977" s="23" t="s">
        <v>91639</v>
      </c>
    </row>
    <row r="44978" spans="2:4" x14ac:dyDescent="0.2">
      <c r="B44978" s="23" t="s">
        <v>91640</v>
      </c>
      <c r="C44978" s="23" t="s">
        <v>91641</v>
      </c>
      <c r="D44978" s="23" t="s">
        <v>91642</v>
      </c>
    </row>
    <row r="44979" spans="2:4" x14ac:dyDescent="0.2">
      <c r="B44979" s="23" t="s">
        <v>91643</v>
      </c>
      <c r="C44979" s="23" t="s">
        <v>91644</v>
      </c>
      <c r="D44979" s="23" t="s">
        <v>91645</v>
      </c>
    </row>
    <row r="44980" spans="2:4" x14ac:dyDescent="0.2">
      <c r="B44980" s="23" t="s">
        <v>91646</v>
      </c>
      <c r="C44980" s="23" t="s">
        <v>91647</v>
      </c>
      <c r="D44980" s="23" t="s">
        <v>91648</v>
      </c>
    </row>
    <row r="44981" spans="2:4" x14ac:dyDescent="0.2">
      <c r="B44981" s="23" t="s">
        <v>91649</v>
      </c>
      <c r="C44981" s="23" t="s">
        <v>91650</v>
      </c>
      <c r="D44981" s="23" t="s">
        <v>91651</v>
      </c>
    </row>
    <row r="44982" spans="2:4" x14ac:dyDescent="0.2">
      <c r="B44982" s="23" t="s">
        <v>91652</v>
      </c>
      <c r="C44982" s="23" t="s">
        <v>91653</v>
      </c>
      <c r="D44982" s="23" t="s">
        <v>91654</v>
      </c>
    </row>
    <row r="44983" spans="2:4" x14ac:dyDescent="0.2">
      <c r="B44983" s="23" t="s">
        <v>91655</v>
      </c>
      <c r="C44983" s="23" t="s">
        <v>91656</v>
      </c>
      <c r="D44983" s="23" t="s">
        <v>91657</v>
      </c>
    </row>
    <row r="44984" spans="2:4" x14ac:dyDescent="0.2">
      <c r="B44984" s="23" t="s">
        <v>91658</v>
      </c>
      <c r="C44984" s="23" t="s">
        <v>91659</v>
      </c>
      <c r="D44984" s="23" t="s">
        <v>91660</v>
      </c>
    </row>
    <row r="44985" spans="2:4" x14ac:dyDescent="0.2">
      <c r="B44985" s="23" t="s">
        <v>91661</v>
      </c>
      <c r="C44985" s="23" t="s">
        <v>91662</v>
      </c>
      <c r="D44985" s="23" t="s">
        <v>91663</v>
      </c>
    </row>
    <row r="44986" spans="2:4" x14ac:dyDescent="0.2">
      <c r="B44986" s="23" t="s">
        <v>91664</v>
      </c>
      <c r="C44986" s="23" t="s">
        <v>91665</v>
      </c>
      <c r="D44986" s="23" t="s">
        <v>91666</v>
      </c>
    </row>
    <row r="44987" spans="2:4" x14ac:dyDescent="0.2">
      <c r="B44987" s="23" t="s">
        <v>91667</v>
      </c>
      <c r="C44987" s="23" t="s">
        <v>91668</v>
      </c>
      <c r="D44987" s="23" t="s">
        <v>91669</v>
      </c>
    </row>
    <row r="44988" spans="2:4" x14ac:dyDescent="0.2">
      <c r="B44988" s="23" t="s">
        <v>91670</v>
      </c>
      <c r="C44988" s="23" t="s">
        <v>91671</v>
      </c>
      <c r="D44988" s="23" t="s">
        <v>91672</v>
      </c>
    </row>
    <row r="44989" spans="2:4" x14ac:dyDescent="0.2">
      <c r="B44989" s="23" t="s">
        <v>91673</v>
      </c>
      <c r="C44989" s="23" t="s">
        <v>91674</v>
      </c>
      <c r="D44989" s="23" t="s">
        <v>91675</v>
      </c>
    </row>
    <row r="44990" spans="2:4" x14ac:dyDescent="0.2">
      <c r="B44990" s="23" t="s">
        <v>91676</v>
      </c>
      <c r="C44990" s="23" t="s">
        <v>91677</v>
      </c>
      <c r="D44990" s="23" t="s">
        <v>91678</v>
      </c>
    </row>
    <row r="44991" spans="2:4" x14ac:dyDescent="0.2">
      <c r="B44991" s="23" t="s">
        <v>91679</v>
      </c>
      <c r="C44991" s="23" t="s">
        <v>91680</v>
      </c>
      <c r="D44991" s="23" t="s">
        <v>91681</v>
      </c>
    </row>
    <row r="44992" spans="2:4" x14ac:dyDescent="0.2">
      <c r="B44992" s="23" t="s">
        <v>91682</v>
      </c>
      <c r="C44992" s="23" t="s">
        <v>91683</v>
      </c>
      <c r="D44992" s="23" t="s">
        <v>91684</v>
      </c>
    </row>
    <row r="44993" spans="2:4" x14ac:dyDescent="0.2">
      <c r="B44993" s="23" t="s">
        <v>91685</v>
      </c>
      <c r="C44993" s="23" t="s">
        <v>91686</v>
      </c>
      <c r="D44993" s="23" t="s">
        <v>91687</v>
      </c>
    </row>
    <row r="44994" spans="2:4" x14ac:dyDescent="0.2">
      <c r="B44994" s="23" t="s">
        <v>91688</v>
      </c>
      <c r="C44994" s="23" t="s">
        <v>91689</v>
      </c>
      <c r="D44994" s="23" t="s">
        <v>91690</v>
      </c>
    </row>
    <row r="44995" spans="2:4" x14ac:dyDescent="0.2">
      <c r="B44995" s="23" t="s">
        <v>91691</v>
      </c>
      <c r="C44995" s="23" t="s">
        <v>91692</v>
      </c>
      <c r="D44995" s="23" t="s">
        <v>91693</v>
      </c>
    </row>
    <row r="44996" spans="2:4" x14ac:dyDescent="0.2">
      <c r="B44996" s="23" t="s">
        <v>91694</v>
      </c>
      <c r="C44996" s="23" t="s">
        <v>91695</v>
      </c>
      <c r="D44996" s="23" t="s">
        <v>91696</v>
      </c>
    </row>
    <row r="44997" spans="2:4" x14ac:dyDescent="0.2">
      <c r="B44997" s="23" t="s">
        <v>91697</v>
      </c>
      <c r="C44997" s="23" t="s">
        <v>91698</v>
      </c>
      <c r="D44997" s="23" t="s">
        <v>91699</v>
      </c>
    </row>
    <row r="44998" spans="2:4" x14ac:dyDescent="0.2">
      <c r="B44998" s="23" t="s">
        <v>91700</v>
      </c>
      <c r="C44998" s="23" t="s">
        <v>91701</v>
      </c>
      <c r="D44998" s="23" t="s">
        <v>91702</v>
      </c>
    </row>
    <row r="44999" spans="2:4" x14ac:dyDescent="0.2">
      <c r="B44999" s="23" t="s">
        <v>91703</v>
      </c>
      <c r="C44999" s="23" t="s">
        <v>91704</v>
      </c>
      <c r="D44999" s="23" t="s">
        <v>91705</v>
      </c>
    </row>
    <row r="45000" spans="2:4" x14ac:dyDescent="0.2">
      <c r="B45000" s="23" t="s">
        <v>91706</v>
      </c>
      <c r="C45000" s="23" t="s">
        <v>91707</v>
      </c>
      <c r="D45000" s="23" t="s">
        <v>91708</v>
      </c>
    </row>
    <row r="45001" spans="2:4" x14ac:dyDescent="0.2">
      <c r="B45001" s="23" t="s">
        <v>91709</v>
      </c>
      <c r="C45001" s="23" t="s">
        <v>91710</v>
      </c>
      <c r="D45001" s="23" t="s">
        <v>91711</v>
      </c>
    </row>
    <row r="45002" spans="2:4" x14ac:dyDescent="0.2">
      <c r="B45002" s="23" t="s">
        <v>91712</v>
      </c>
      <c r="C45002" s="23" t="s">
        <v>91713</v>
      </c>
      <c r="D45002" s="23" t="s">
        <v>91714</v>
      </c>
    </row>
    <row r="45003" spans="2:4" x14ac:dyDescent="0.2">
      <c r="B45003" s="23" t="s">
        <v>91715</v>
      </c>
      <c r="C45003" s="23" t="s">
        <v>91716</v>
      </c>
      <c r="D45003" s="23" t="s">
        <v>91717</v>
      </c>
    </row>
    <row r="45004" spans="2:4" x14ac:dyDescent="0.2">
      <c r="B45004" s="23" t="s">
        <v>91718</v>
      </c>
      <c r="C45004" s="23" t="s">
        <v>91719</v>
      </c>
      <c r="D45004" s="23" t="s">
        <v>91720</v>
      </c>
    </row>
    <row r="45005" spans="2:4" x14ac:dyDescent="0.2">
      <c r="B45005" s="23" t="s">
        <v>91721</v>
      </c>
      <c r="C45005" s="23" t="s">
        <v>91722</v>
      </c>
      <c r="D45005" s="23" t="s">
        <v>91723</v>
      </c>
    </row>
    <row r="45006" spans="2:4" x14ac:dyDescent="0.2">
      <c r="B45006" s="23" t="s">
        <v>91724</v>
      </c>
      <c r="C45006" s="23" t="s">
        <v>91725</v>
      </c>
      <c r="D45006" s="23" t="s">
        <v>91726</v>
      </c>
    </row>
    <row r="45007" spans="2:4" x14ac:dyDescent="0.2">
      <c r="B45007" s="23" t="s">
        <v>91727</v>
      </c>
      <c r="C45007" s="23" t="s">
        <v>91728</v>
      </c>
      <c r="D45007" s="23" t="s">
        <v>91729</v>
      </c>
    </row>
    <row r="45008" spans="2:4" x14ac:dyDescent="0.2">
      <c r="B45008" s="23" t="s">
        <v>91730</v>
      </c>
      <c r="C45008" s="23" t="s">
        <v>91731</v>
      </c>
      <c r="D45008" s="23" t="s">
        <v>91732</v>
      </c>
    </row>
    <row r="45009" spans="2:4" x14ac:dyDescent="0.2">
      <c r="B45009" s="23" t="s">
        <v>91733</v>
      </c>
      <c r="C45009" s="23" t="s">
        <v>91734</v>
      </c>
      <c r="D45009" s="23" t="s">
        <v>91735</v>
      </c>
    </row>
    <row r="45010" spans="2:4" x14ac:dyDescent="0.2">
      <c r="B45010" s="23" t="s">
        <v>91736</v>
      </c>
      <c r="C45010" s="23" t="s">
        <v>91737</v>
      </c>
      <c r="D45010" s="23" t="s">
        <v>91738</v>
      </c>
    </row>
    <row r="45011" spans="2:4" x14ac:dyDescent="0.2">
      <c r="B45011" s="23" t="s">
        <v>91739</v>
      </c>
      <c r="C45011" s="23" t="s">
        <v>91740</v>
      </c>
      <c r="D45011" s="23" t="s">
        <v>91741</v>
      </c>
    </row>
    <row r="45012" spans="2:4" x14ac:dyDescent="0.2">
      <c r="B45012" s="23" t="s">
        <v>91742</v>
      </c>
      <c r="C45012" s="23" t="s">
        <v>91743</v>
      </c>
      <c r="D45012" s="23" t="s">
        <v>91744</v>
      </c>
    </row>
    <row r="45013" spans="2:4" x14ac:dyDescent="0.2">
      <c r="B45013" s="23" t="s">
        <v>91745</v>
      </c>
      <c r="C45013" s="23" t="s">
        <v>91746</v>
      </c>
      <c r="D45013" s="23" t="s">
        <v>91747</v>
      </c>
    </row>
    <row r="45014" spans="2:4" x14ac:dyDescent="0.2">
      <c r="B45014" s="23" t="s">
        <v>91748</v>
      </c>
      <c r="C45014" s="23" t="s">
        <v>91749</v>
      </c>
      <c r="D45014" s="23" t="s">
        <v>91750</v>
      </c>
    </row>
    <row r="45015" spans="2:4" x14ac:dyDescent="0.2">
      <c r="B45015" s="23" t="s">
        <v>91751</v>
      </c>
      <c r="C45015" s="23" t="s">
        <v>91752</v>
      </c>
      <c r="D45015" s="23" t="s">
        <v>91753</v>
      </c>
    </row>
    <row r="45016" spans="2:4" x14ac:dyDescent="0.2">
      <c r="B45016" s="23" t="s">
        <v>91754</v>
      </c>
      <c r="C45016" s="23" t="s">
        <v>91755</v>
      </c>
      <c r="D45016" s="23" t="s">
        <v>91756</v>
      </c>
    </row>
    <row r="45017" spans="2:4" x14ac:dyDescent="0.2">
      <c r="B45017" s="23" t="s">
        <v>91757</v>
      </c>
      <c r="C45017" s="23" t="s">
        <v>91758</v>
      </c>
      <c r="D45017" s="23" t="s">
        <v>91759</v>
      </c>
    </row>
    <row r="45018" spans="2:4" x14ac:dyDescent="0.2">
      <c r="B45018" s="23" t="s">
        <v>91760</v>
      </c>
      <c r="C45018" s="23" t="s">
        <v>91761</v>
      </c>
      <c r="D45018" s="23" t="s">
        <v>91762</v>
      </c>
    </row>
    <row r="45019" spans="2:4" x14ac:dyDescent="0.2">
      <c r="B45019" s="23" t="s">
        <v>91763</v>
      </c>
      <c r="C45019" s="23" t="s">
        <v>91764</v>
      </c>
      <c r="D45019" s="23" t="s">
        <v>91765</v>
      </c>
    </row>
    <row r="45020" spans="2:4" x14ac:dyDescent="0.2">
      <c r="B45020" s="23" t="s">
        <v>91766</v>
      </c>
      <c r="C45020" s="23" t="s">
        <v>91767</v>
      </c>
      <c r="D45020" s="23" t="s">
        <v>91768</v>
      </c>
    </row>
    <row r="45021" spans="2:4" x14ac:dyDescent="0.2">
      <c r="B45021" s="23" t="s">
        <v>91769</v>
      </c>
      <c r="C45021" s="23" t="s">
        <v>91770</v>
      </c>
      <c r="D45021" s="23" t="s">
        <v>91771</v>
      </c>
    </row>
    <row r="45022" spans="2:4" x14ac:dyDescent="0.2">
      <c r="B45022" s="23" t="s">
        <v>91772</v>
      </c>
      <c r="C45022" s="23" t="s">
        <v>91773</v>
      </c>
      <c r="D45022" s="23" t="s">
        <v>91774</v>
      </c>
    </row>
    <row r="45023" spans="2:4" x14ac:dyDescent="0.2">
      <c r="B45023" s="23" t="s">
        <v>91775</v>
      </c>
      <c r="C45023" s="23" t="s">
        <v>91776</v>
      </c>
      <c r="D45023" s="23" t="s">
        <v>91777</v>
      </c>
    </row>
    <row r="45024" spans="2:4" x14ac:dyDescent="0.2">
      <c r="B45024" s="23" t="s">
        <v>91778</v>
      </c>
      <c r="C45024" s="23" t="s">
        <v>91779</v>
      </c>
      <c r="D45024" s="23" t="s">
        <v>91780</v>
      </c>
    </row>
    <row r="45025" spans="2:4" x14ac:dyDescent="0.2">
      <c r="B45025" s="23" t="s">
        <v>91781</v>
      </c>
      <c r="C45025" s="23" t="s">
        <v>91782</v>
      </c>
      <c r="D45025" s="23" t="s">
        <v>91783</v>
      </c>
    </row>
    <row r="45026" spans="2:4" x14ac:dyDescent="0.2">
      <c r="B45026" s="23" t="s">
        <v>91784</v>
      </c>
      <c r="C45026" s="23" t="s">
        <v>91785</v>
      </c>
      <c r="D45026" s="23" t="s">
        <v>91786</v>
      </c>
    </row>
    <row r="45027" spans="2:4" x14ac:dyDescent="0.2">
      <c r="B45027" s="23" t="s">
        <v>91787</v>
      </c>
      <c r="C45027" s="23" t="s">
        <v>91788</v>
      </c>
      <c r="D45027" s="23" t="s">
        <v>91789</v>
      </c>
    </row>
    <row r="45028" spans="2:4" x14ac:dyDescent="0.2">
      <c r="B45028" s="23" t="s">
        <v>91790</v>
      </c>
      <c r="C45028" s="23" t="s">
        <v>91791</v>
      </c>
      <c r="D45028" s="23" t="s">
        <v>91792</v>
      </c>
    </row>
    <row r="45029" spans="2:4" x14ac:dyDescent="0.2">
      <c r="B45029" s="23" t="s">
        <v>91793</v>
      </c>
      <c r="C45029" s="23" t="s">
        <v>91794</v>
      </c>
      <c r="D45029" s="23" t="s">
        <v>91795</v>
      </c>
    </row>
    <row r="45030" spans="2:4" x14ac:dyDescent="0.2">
      <c r="B45030" s="23" t="s">
        <v>91796</v>
      </c>
      <c r="C45030" s="23" t="s">
        <v>91797</v>
      </c>
      <c r="D45030" s="23" t="s">
        <v>91798</v>
      </c>
    </row>
    <row r="45031" spans="2:4" x14ac:dyDescent="0.2">
      <c r="B45031" s="23" t="s">
        <v>91799</v>
      </c>
      <c r="C45031" s="23" t="s">
        <v>91800</v>
      </c>
      <c r="D45031" s="23" t="s">
        <v>91801</v>
      </c>
    </row>
    <row r="45032" spans="2:4" x14ac:dyDescent="0.2">
      <c r="B45032" s="23" t="s">
        <v>91802</v>
      </c>
      <c r="C45032" s="23" t="s">
        <v>91803</v>
      </c>
      <c r="D45032" s="23" t="s">
        <v>91804</v>
      </c>
    </row>
    <row r="45033" spans="2:4" x14ac:dyDescent="0.2">
      <c r="B45033" s="23" t="s">
        <v>91805</v>
      </c>
      <c r="C45033" s="23" t="s">
        <v>91806</v>
      </c>
      <c r="D45033" s="23" t="s">
        <v>91807</v>
      </c>
    </row>
    <row r="45034" spans="2:4" x14ac:dyDescent="0.2">
      <c r="B45034" s="23" t="s">
        <v>91808</v>
      </c>
      <c r="C45034" s="23" t="s">
        <v>91809</v>
      </c>
      <c r="D45034" s="23" t="s">
        <v>91810</v>
      </c>
    </row>
    <row r="45035" spans="2:4" x14ac:dyDescent="0.2">
      <c r="B45035" s="23" t="s">
        <v>91811</v>
      </c>
      <c r="C45035" s="23" t="s">
        <v>91812</v>
      </c>
      <c r="D45035" s="23" t="s">
        <v>91813</v>
      </c>
    </row>
    <row r="45036" spans="2:4" x14ac:dyDescent="0.2">
      <c r="B45036" s="23" t="s">
        <v>91814</v>
      </c>
      <c r="C45036" s="23" t="s">
        <v>91815</v>
      </c>
      <c r="D45036" s="23" t="s">
        <v>91816</v>
      </c>
    </row>
    <row r="45037" spans="2:4" x14ac:dyDescent="0.2">
      <c r="B45037" s="23" t="s">
        <v>91817</v>
      </c>
      <c r="C45037" s="23" t="s">
        <v>91818</v>
      </c>
      <c r="D45037" s="23" t="s">
        <v>91819</v>
      </c>
    </row>
    <row r="45038" spans="2:4" x14ac:dyDescent="0.2">
      <c r="B45038" s="23" t="s">
        <v>91820</v>
      </c>
      <c r="C45038" s="23" t="s">
        <v>91821</v>
      </c>
      <c r="D45038" s="23" t="s">
        <v>91822</v>
      </c>
    </row>
    <row r="45039" spans="2:4" x14ac:dyDescent="0.2">
      <c r="B45039" s="23" t="s">
        <v>91823</v>
      </c>
      <c r="C45039" s="23" t="s">
        <v>91824</v>
      </c>
      <c r="D45039" s="23" t="s">
        <v>91825</v>
      </c>
    </row>
    <row r="45040" spans="2:4" x14ac:dyDescent="0.2">
      <c r="B45040" s="23" t="s">
        <v>91826</v>
      </c>
      <c r="C45040" s="23" t="s">
        <v>91827</v>
      </c>
      <c r="D45040" s="23" t="s">
        <v>91828</v>
      </c>
    </row>
    <row r="45041" spans="2:4" x14ac:dyDescent="0.2">
      <c r="B45041" s="23" t="s">
        <v>91829</v>
      </c>
      <c r="C45041" s="23" t="s">
        <v>91830</v>
      </c>
      <c r="D45041" s="23" t="s">
        <v>91831</v>
      </c>
    </row>
    <row r="45042" spans="2:4" x14ac:dyDescent="0.2">
      <c r="B45042" s="23" t="s">
        <v>91832</v>
      </c>
      <c r="C45042" s="23" t="s">
        <v>91833</v>
      </c>
      <c r="D45042" s="23" t="s">
        <v>91834</v>
      </c>
    </row>
    <row r="45043" spans="2:4" x14ac:dyDescent="0.2">
      <c r="B45043" s="23" t="s">
        <v>91835</v>
      </c>
      <c r="C45043" s="23" t="s">
        <v>91836</v>
      </c>
      <c r="D45043" s="23" t="s">
        <v>91837</v>
      </c>
    </row>
    <row r="45044" spans="2:4" x14ac:dyDescent="0.2">
      <c r="B45044" s="23" t="s">
        <v>91838</v>
      </c>
      <c r="C45044" s="23" t="s">
        <v>91839</v>
      </c>
      <c r="D45044" s="23" t="s">
        <v>91840</v>
      </c>
    </row>
    <row r="45045" spans="2:4" x14ac:dyDescent="0.2">
      <c r="B45045" s="23" t="s">
        <v>91841</v>
      </c>
      <c r="C45045" s="23" t="s">
        <v>91842</v>
      </c>
      <c r="D45045" s="23" t="s">
        <v>91843</v>
      </c>
    </row>
    <row r="45046" spans="2:4" x14ac:dyDescent="0.2">
      <c r="B45046" s="23" t="s">
        <v>91844</v>
      </c>
      <c r="C45046" s="23" t="s">
        <v>91845</v>
      </c>
      <c r="D45046" s="23" t="s">
        <v>91846</v>
      </c>
    </row>
    <row r="45047" spans="2:4" x14ac:dyDescent="0.2">
      <c r="B45047" s="23" t="s">
        <v>91847</v>
      </c>
      <c r="C45047" s="23" t="s">
        <v>91848</v>
      </c>
      <c r="D45047" s="23" t="s">
        <v>91849</v>
      </c>
    </row>
    <row r="45048" spans="2:4" x14ac:dyDescent="0.2">
      <c r="B45048" s="23" t="s">
        <v>91850</v>
      </c>
      <c r="C45048" s="23" t="s">
        <v>91851</v>
      </c>
      <c r="D45048" s="23" t="s">
        <v>91852</v>
      </c>
    </row>
    <row r="45049" spans="2:4" x14ac:dyDescent="0.2">
      <c r="B45049" s="23" t="s">
        <v>91853</v>
      </c>
      <c r="C45049" s="23" t="s">
        <v>91854</v>
      </c>
      <c r="D45049" s="23" t="s">
        <v>91855</v>
      </c>
    </row>
    <row r="45050" spans="2:4" x14ac:dyDescent="0.2">
      <c r="B45050" s="23" t="s">
        <v>91856</v>
      </c>
      <c r="C45050" s="23" t="s">
        <v>91857</v>
      </c>
      <c r="D45050" s="23" t="s">
        <v>91858</v>
      </c>
    </row>
    <row r="45051" spans="2:4" x14ac:dyDescent="0.2">
      <c r="B45051" s="23" t="s">
        <v>91859</v>
      </c>
      <c r="C45051" s="23" t="s">
        <v>91860</v>
      </c>
      <c r="D45051" s="23" t="s">
        <v>91861</v>
      </c>
    </row>
    <row r="45052" spans="2:4" x14ac:dyDescent="0.2">
      <c r="B45052" s="23" t="s">
        <v>91862</v>
      </c>
      <c r="C45052" s="23" t="s">
        <v>91863</v>
      </c>
      <c r="D45052" s="23" t="s">
        <v>91864</v>
      </c>
    </row>
    <row r="45053" spans="2:4" x14ac:dyDescent="0.2">
      <c r="B45053" s="23" t="s">
        <v>91865</v>
      </c>
      <c r="C45053" s="23" t="s">
        <v>91866</v>
      </c>
      <c r="D45053" s="23" t="s">
        <v>91867</v>
      </c>
    </row>
    <row r="45054" spans="2:4" x14ac:dyDescent="0.2">
      <c r="B45054" s="23" t="s">
        <v>91868</v>
      </c>
      <c r="C45054" s="23" t="s">
        <v>91869</v>
      </c>
      <c r="D45054" s="23" t="s">
        <v>91870</v>
      </c>
    </row>
    <row r="45055" spans="2:4" x14ac:dyDescent="0.2">
      <c r="B45055" s="23" t="s">
        <v>91871</v>
      </c>
      <c r="C45055" s="23" t="s">
        <v>91872</v>
      </c>
      <c r="D45055" s="23" t="s">
        <v>91873</v>
      </c>
    </row>
    <row r="45056" spans="2:4" x14ac:dyDescent="0.2">
      <c r="B45056" s="23" t="s">
        <v>91874</v>
      </c>
      <c r="C45056" s="23" t="s">
        <v>91875</v>
      </c>
      <c r="D45056" s="23" t="s">
        <v>91876</v>
      </c>
    </row>
    <row r="45057" spans="2:4" x14ac:dyDescent="0.2">
      <c r="B45057" s="23" t="s">
        <v>91877</v>
      </c>
      <c r="C45057" s="23" t="s">
        <v>91878</v>
      </c>
      <c r="D45057" s="23" t="s">
        <v>91879</v>
      </c>
    </row>
    <row r="45058" spans="2:4" x14ac:dyDescent="0.2">
      <c r="B45058" s="23" t="s">
        <v>91880</v>
      </c>
      <c r="C45058" s="23" t="s">
        <v>91881</v>
      </c>
      <c r="D45058" s="23" t="s">
        <v>91882</v>
      </c>
    </row>
    <row r="45059" spans="2:4" x14ac:dyDescent="0.2">
      <c r="B45059" s="23" t="s">
        <v>91883</v>
      </c>
      <c r="C45059" s="23" t="s">
        <v>91884</v>
      </c>
      <c r="D45059" s="23" t="s">
        <v>91885</v>
      </c>
    </row>
    <row r="45060" spans="2:4" x14ac:dyDescent="0.2">
      <c r="B45060" s="23" t="s">
        <v>91886</v>
      </c>
      <c r="C45060" s="23" t="s">
        <v>91887</v>
      </c>
      <c r="D45060" s="23" t="s">
        <v>91888</v>
      </c>
    </row>
    <row r="45061" spans="2:4" x14ac:dyDescent="0.2">
      <c r="B45061" s="23" t="s">
        <v>91889</v>
      </c>
      <c r="C45061" s="23" t="s">
        <v>91890</v>
      </c>
      <c r="D45061" s="23" t="s">
        <v>91891</v>
      </c>
    </row>
    <row r="45062" spans="2:4" x14ac:dyDescent="0.2">
      <c r="B45062" s="23" t="s">
        <v>91892</v>
      </c>
      <c r="C45062" s="23" t="s">
        <v>91893</v>
      </c>
      <c r="D45062" s="23" t="s">
        <v>91894</v>
      </c>
    </row>
    <row r="45063" spans="2:4" x14ac:dyDescent="0.2">
      <c r="B45063" s="23" t="s">
        <v>91895</v>
      </c>
      <c r="C45063" s="23" t="s">
        <v>91896</v>
      </c>
      <c r="D45063" s="23" t="s">
        <v>91897</v>
      </c>
    </row>
    <row r="45064" spans="2:4" x14ac:dyDescent="0.2">
      <c r="B45064" s="23" t="s">
        <v>91898</v>
      </c>
      <c r="C45064" s="23" t="s">
        <v>91899</v>
      </c>
      <c r="D45064" s="23" t="s">
        <v>91900</v>
      </c>
    </row>
    <row r="45065" spans="2:4" x14ac:dyDescent="0.2">
      <c r="B45065" s="23" t="s">
        <v>91901</v>
      </c>
      <c r="C45065" s="23" t="s">
        <v>91902</v>
      </c>
      <c r="D45065" s="23" t="s">
        <v>91903</v>
      </c>
    </row>
    <row r="45066" spans="2:4" x14ac:dyDescent="0.2">
      <c r="B45066" s="23" t="s">
        <v>91904</v>
      </c>
      <c r="C45066" s="23" t="s">
        <v>91905</v>
      </c>
      <c r="D45066" s="23" t="s">
        <v>91906</v>
      </c>
    </row>
    <row r="45067" spans="2:4" x14ac:dyDescent="0.2">
      <c r="B45067" s="23" t="s">
        <v>91907</v>
      </c>
      <c r="C45067" s="23" t="s">
        <v>91908</v>
      </c>
      <c r="D45067" s="23" t="s">
        <v>91909</v>
      </c>
    </row>
    <row r="45068" spans="2:4" x14ac:dyDescent="0.2">
      <c r="B45068" s="23" t="s">
        <v>91910</v>
      </c>
      <c r="C45068" s="23" t="s">
        <v>91911</v>
      </c>
      <c r="D45068" s="23" t="s">
        <v>91912</v>
      </c>
    </row>
    <row r="45069" spans="2:4" x14ac:dyDescent="0.2">
      <c r="B45069" s="23" t="s">
        <v>91913</v>
      </c>
      <c r="C45069" s="23" t="s">
        <v>91914</v>
      </c>
      <c r="D45069" s="23" t="s">
        <v>91915</v>
      </c>
    </row>
    <row r="45070" spans="2:4" x14ac:dyDescent="0.2">
      <c r="B45070" s="23" t="s">
        <v>91916</v>
      </c>
      <c r="C45070" s="23" t="s">
        <v>91917</v>
      </c>
      <c r="D45070" s="23" t="s">
        <v>91918</v>
      </c>
    </row>
    <row r="45071" spans="2:4" x14ac:dyDescent="0.2">
      <c r="B45071" s="23" t="s">
        <v>91919</v>
      </c>
      <c r="C45071" s="23" t="s">
        <v>91920</v>
      </c>
      <c r="D45071" s="23" t="s">
        <v>91921</v>
      </c>
    </row>
    <row r="45072" spans="2:4" x14ac:dyDescent="0.2">
      <c r="B45072" s="23" t="s">
        <v>91922</v>
      </c>
      <c r="C45072" s="23" t="s">
        <v>91923</v>
      </c>
      <c r="D45072" s="23" t="s">
        <v>91924</v>
      </c>
    </row>
    <row r="45073" spans="2:4" x14ac:dyDescent="0.2">
      <c r="B45073" s="23" t="s">
        <v>91925</v>
      </c>
      <c r="C45073" s="23" t="s">
        <v>91926</v>
      </c>
      <c r="D45073" s="23" t="s">
        <v>91927</v>
      </c>
    </row>
    <row r="45074" spans="2:4" x14ac:dyDescent="0.2">
      <c r="B45074" s="23" t="s">
        <v>91928</v>
      </c>
      <c r="C45074" s="23" t="s">
        <v>91929</v>
      </c>
      <c r="D45074" s="23" t="s">
        <v>91930</v>
      </c>
    </row>
    <row r="45075" spans="2:4" x14ac:dyDescent="0.2">
      <c r="B45075" s="23" t="s">
        <v>91931</v>
      </c>
      <c r="C45075" s="23" t="s">
        <v>91932</v>
      </c>
      <c r="D45075" s="23" t="s">
        <v>91933</v>
      </c>
    </row>
    <row r="45076" spans="2:4" x14ac:dyDescent="0.2">
      <c r="B45076" s="23" t="s">
        <v>91934</v>
      </c>
      <c r="C45076" s="23" t="s">
        <v>91935</v>
      </c>
      <c r="D45076" s="23" t="s">
        <v>91936</v>
      </c>
    </row>
    <row r="45077" spans="2:4" x14ac:dyDescent="0.2">
      <c r="B45077" s="23" t="s">
        <v>91937</v>
      </c>
      <c r="C45077" s="23" t="s">
        <v>91938</v>
      </c>
      <c r="D45077" s="23" t="s">
        <v>91939</v>
      </c>
    </row>
    <row r="45078" spans="2:4" x14ac:dyDescent="0.2">
      <c r="B45078" s="23" t="s">
        <v>91940</v>
      </c>
      <c r="C45078" s="23" t="s">
        <v>91941</v>
      </c>
      <c r="D45078" s="23" t="s">
        <v>91942</v>
      </c>
    </row>
    <row r="45079" spans="2:4" x14ac:dyDescent="0.2">
      <c r="B45079" s="23" t="s">
        <v>91943</v>
      </c>
      <c r="C45079" s="23" t="s">
        <v>91944</v>
      </c>
      <c r="D45079" s="23" t="s">
        <v>91945</v>
      </c>
    </row>
    <row r="45080" spans="2:4" x14ac:dyDescent="0.2">
      <c r="B45080" s="23" t="s">
        <v>91946</v>
      </c>
      <c r="C45080" s="23" t="s">
        <v>91947</v>
      </c>
      <c r="D45080" s="23" t="s">
        <v>91948</v>
      </c>
    </row>
    <row r="45081" spans="2:4" x14ac:dyDescent="0.2">
      <c r="B45081" s="23" t="s">
        <v>91949</v>
      </c>
      <c r="C45081" s="23" t="s">
        <v>91950</v>
      </c>
      <c r="D45081" s="23" t="s">
        <v>91951</v>
      </c>
    </row>
    <row r="45082" spans="2:4" x14ac:dyDescent="0.2">
      <c r="B45082" s="23" t="s">
        <v>91952</v>
      </c>
      <c r="C45082" s="23" t="s">
        <v>91953</v>
      </c>
      <c r="D45082" s="23" t="s">
        <v>91954</v>
      </c>
    </row>
    <row r="45083" spans="2:4" x14ac:dyDescent="0.2">
      <c r="B45083" s="23" t="s">
        <v>91955</v>
      </c>
      <c r="C45083" s="23" t="s">
        <v>91956</v>
      </c>
      <c r="D45083" s="23" t="s">
        <v>91957</v>
      </c>
    </row>
    <row r="45084" spans="2:4" x14ac:dyDescent="0.2">
      <c r="B45084" s="23" t="s">
        <v>91958</v>
      </c>
      <c r="C45084" s="23" t="s">
        <v>91959</v>
      </c>
      <c r="D45084" s="23" t="s">
        <v>91960</v>
      </c>
    </row>
    <row r="45085" spans="2:4" x14ac:dyDescent="0.2">
      <c r="B45085" s="23" t="s">
        <v>91961</v>
      </c>
      <c r="C45085" s="23" t="s">
        <v>91962</v>
      </c>
      <c r="D45085" s="23" t="s">
        <v>91963</v>
      </c>
    </row>
    <row r="45086" spans="2:4" x14ac:dyDescent="0.2">
      <c r="B45086" s="23" t="s">
        <v>91964</v>
      </c>
      <c r="C45086" s="23" t="s">
        <v>91965</v>
      </c>
      <c r="D45086" s="23" t="s">
        <v>91966</v>
      </c>
    </row>
    <row r="45087" spans="2:4" x14ac:dyDescent="0.2">
      <c r="B45087" s="23" t="s">
        <v>91967</v>
      </c>
      <c r="C45087" s="23" t="s">
        <v>91968</v>
      </c>
      <c r="D45087" s="23" t="s">
        <v>91969</v>
      </c>
    </row>
    <row r="45088" spans="2:4" x14ac:dyDescent="0.2">
      <c r="B45088" s="23" t="s">
        <v>91970</v>
      </c>
      <c r="C45088" s="23" t="s">
        <v>91971</v>
      </c>
      <c r="D45088" s="23" t="s">
        <v>91972</v>
      </c>
    </row>
    <row r="45089" spans="2:4" x14ac:dyDescent="0.2">
      <c r="B45089" s="23" t="s">
        <v>91970</v>
      </c>
      <c r="C45089" s="23" t="s">
        <v>91973</v>
      </c>
      <c r="D45089" s="23" t="s">
        <v>91974</v>
      </c>
    </row>
    <row r="45090" spans="2:4" x14ac:dyDescent="0.2">
      <c r="B45090" s="23" t="s">
        <v>91975</v>
      </c>
      <c r="C45090" s="23" t="s">
        <v>91976</v>
      </c>
      <c r="D45090" s="23" t="s">
        <v>91977</v>
      </c>
    </row>
    <row r="45091" spans="2:4" x14ac:dyDescent="0.2">
      <c r="B45091" s="23" t="s">
        <v>91975</v>
      </c>
      <c r="C45091" s="23" t="s">
        <v>91978</v>
      </c>
      <c r="D45091" s="23" t="s">
        <v>91979</v>
      </c>
    </row>
    <row r="45092" spans="2:4" x14ac:dyDescent="0.2">
      <c r="B45092" s="23" t="s">
        <v>91980</v>
      </c>
      <c r="C45092" s="23" t="s">
        <v>91981</v>
      </c>
      <c r="D45092" s="23" t="s">
        <v>91982</v>
      </c>
    </row>
    <row r="45093" spans="2:4" x14ac:dyDescent="0.2">
      <c r="B45093" s="23" t="s">
        <v>91980</v>
      </c>
      <c r="C45093" s="23" t="s">
        <v>91983</v>
      </c>
      <c r="D45093" s="23" t="s">
        <v>91984</v>
      </c>
    </row>
    <row r="45094" spans="2:4" x14ac:dyDescent="0.2">
      <c r="B45094" s="23" t="s">
        <v>91985</v>
      </c>
      <c r="C45094" s="23" t="s">
        <v>91986</v>
      </c>
      <c r="D45094" s="23" t="s">
        <v>91987</v>
      </c>
    </row>
    <row r="45095" spans="2:4" x14ac:dyDescent="0.2">
      <c r="B45095" s="23" t="s">
        <v>91985</v>
      </c>
      <c r="C45095" s="23" t="s">
        <v>91988</v>
      </c>
      <c r="D45095" s="23" t="s">
        <v>91989</v>
      </c>
    </row>
    <row r="45096" spans="2:4" x14ac:dyDescent="0.2">
      <c r="B45096" s="23" t="s">
        <v>91990</v>
      </c>
      <c r="C45096" s="23" t="s">
        <v>91991</v>
      </c>
      <c r="D45096" s="23" t="s">
        <v>91992</v>
      </c>
    </row>
    <row r="45097" spans="2:4" x14ac:dyDescent="0.2">
      <c r="B45097" s="23" t="s">
        <v>91990</v>
      </c>
      <c r="C45097" s="23" t="s">
        <v>91993</v>
      </c>
      <c r="D45097" s="23" t="s">
        <v>91994</v>
      </c>
    </row>
    <row r="45098" spans="2:4" x14ac:dyDescent="0.2">
      <c r="B45098" s="23" t="s">
        <v>91995</v>
      </c>
      <c r="C45098" s="23" t="s">
        <v>91996</v>
      </c>
      <c r="D45098" s="23" t="s">
        <v>91997</v>
      </c>
    </row>
    <row r="45099" spans="2:4" x14ac:dyDescent="0.2">
      <c r="B45099" s="23" t="s">
        <v>91995</v>
      </c>
      <c r="C45099" s="23" t="s">
        <v>91998</v>
      </c>
      <c r="D45099" s="23" t="s">
        <v>91999</v>
      </c>
    </row>
    <row r="45100" spans="2:4" x14ac:dyDescent="0.2">
      <c r="B45100" s="23" t="s">
        <v>92000</v>
      </c>
      <c r="C45100" s="23" t="s">
        <v>92001</v>
      </c>
      <c r="D45100" s="23" t="s">
        <v>92002</v>
      </c>
    </row>
    <row r="45101" spans="2:4" x14ac:dyDescent="0.2">
      <c r="B45101" s="23" t="s">
        <v>92003</v>
      </c>
      <c r="C45101" s="23" t="s">
        <v>92004</v>
      </c>
      <c r="D45101" s="23" t="s">
        <v>92005</v>
      </c>
    </row>
    <row r="45102" spans="2:4" x14ac:dyDescent="0.2">
      <c r="B45102" s="23" t="s">
        <v>92006</v>
      </c>
      <c r="C45102" s="23" t="s">
        <v>92007</v>
      </c>
      <c r="D45102" s="23" t="s">
        <v>92008</v>
      </c>
    </row>
    <row r="45103" spans="2:4" x14ac:dyDescent="0.2">
      <c r="B45103" s="23" t="s">
        <v>92009</v>
      </c>
      <c r="C45103" s="23" t="s">
        <v>92010</v>
      </c>
      <c r="D45103" s="23" t="s">
        <v>92011</v>
      </c>
    </row>
    <row r="45104" spans="2:4" x14ac:dyDescent="0.2">
      <c r="B45104" s="23" t="s">
        <v>92012</v>
      </c>
      <c r="C45104" s="23" t="s">
        <v>92013</v>
      </c>
      <c r="D45104" s="23" t="s">
        <v>92014</v>
      </c>
    </row>
    <row r="45105" spans="2:4" x14ac:dyDescent="0.2">
      <c r="B45105" s="23" t="s">
        <v>92015</v>
      </c>
      <c r="C45105" s="23" t="s">
        <v>92016</v>
      </c>
      <c r="D45105" s="23" t="s">
        <v>92017</v>
      </c>
    </row>
    <row r="45106" spans="2:4" x14ac:dyDescent="0.2">
      <c r="B45106" s="23" t="s">
        <v>92018</v>
      </c>
      <c r="C45106" s="23" t="s">
        <v>92019</v>
      </c>
      <c r="D45106" s="23" t="s">
        <v>92020</v>
      </c>
    </row>
    <row r="45107" spans="2:4" x14ac:dyDescent="0.2">
      <c r="B45107" s="23" t="s">
        <v>92021</v>
      </c>
      <c r="C45107" s="23" t="s">
        <v>92022</v>
      </c>
      <c r="D45107" s="23" t="s">
        <v>92023</v>
      </c>
    </row>
    <row r="45108" spans="2:4" x14ac:dyDescent="0.2">
      <c r="B45108" s="23" t="s">
        <v>92024</v>
      </c>
      <c r="C45108" s="23" t="s">
        <v>92025</v>
      </c>
      <c r="D45108" s="23" t="s">
        <v>92026</v>
      </c>
    </row>
    <row r="45109" spans="2:4" x14ac:dyDescent="0.2">
      <c r="B45109" s="23" t="s">
        <v>92027</v>
      </c>
      <c r="C45109" s="23" t="s">
        <v>92028</v>
      </c>
      <c r="D45109" s="23" t="s">
        <v>92029</v>
      </c>
    </row>
    <row r="45110" spans="2:4" x14ac:dyDescent="0.2">
      <c r="B45110" s="23" t="s">
        <v>92030</v>
      </c>
      <c r="C45110" s="23" t="s">
        <v>92031</v>
      </c>
      <c r="D45110" s="23" t="s">
        <v>92032</v>
      </c>
    </row>
    <row r="45111" spans="2:4" x14ac:dyDescent="0.2">
      <c r="B45111" s="23" t="s">
        <v>92033</v>
      </c>
      <c r="C45111" s="23" t="s">
        <v>92034</v>
      </c>
      <c r="D45111" s="23" t="s">
        <v>92035</v>
      </c>
    </row>
    <row r="45112" spans="2:4" x14ac:dyDescent="0.2">
      <c r="B45112" s="23" t="s">
        <v>92036</v>
      </c>
      <c r="C45112" s="23" t="s">
        <v>92034</v>
      </c>
      <c r="D45112" s="23" t="s">
        <v>92037</v>
      </c>
    </row>
    <row r="45113" spans="2:4" x14ac:dyDescent="0.2">
      <c r="B45113" s="23" t="s">
        <v>92038</v>
      </c>
      <c r="C45113" s="23" t="s">
        <v>92039</v>
      </c>
      <c r="D45113" s="23" t="s">
        <v>92040</v>
      </c>
    </row>
    <row r="45114" spans="2:4" x14ac:dyDescent="0.2">
      <c r="B45114" s="23" t="s">
        <v>92041</v>
      </c>
      <c r="C45114" s="23" t="s">
        <v>92042</v>
      </c>
      <c r="D45114" s="23" t="s">
        <v>92043</v>
      </c>
    </row>
    <row r="45115" spans="2:4" x14ac:dyDescent="0.2">
      <c r="B45115" s="23" t="s">
        <v>92044</v>
      </c>
      <c r="C45115" s="23" t="s">
        <v>92045</v>
      </c>
      <c r="D45115" s="23" t="s">
        <v>92046</v>
      </c>
    </row>
    <row r="45116" spans="2:4" x14ac:dyDescent="0.2">
      <c r="B45116" s="23" t="s">
        <v>92047</v>
      </c>
      <c r="C45116" s="23" t="s">
        <v>92048</v>
      </c>
      <c r="D45116" s="23" t="s">
        <v>92049</v>
      </c>
    </row>
    <row r="45117" spans="2:4" x14ac:dyDescent="0.2">
      <c r="B45117" s="23" t="s">
        <v>92050</v>
      </c>
      <c r="C45117" s="23" t="s">
        <v>92051</v>
      </c>
      <c r="D45117" s="23" t="s">
        <v>92052</v>
      </c>
    </row>
    <row r="45118" spans="2:4" x14ac:dyDescent="0.2">
      <c r="B45118" s="23" t="s">
        <v>92053</v>
      </c>
      <c r="C45118" s="23" t="s">
        <v>92054</v>
      </c>
      <c r="D45118" s="23" t="s">
        <v>92055</v>
      </c>
    </row>
    <row r="45119" spans="2:4" x14ac:dyDescent="0.2">
      <c r="B45119" s="23" t="s">
        <v>92056</v>
      </c>
      <c r="C45119" s="23" t="s">
        <v>92057</v>
      </c>
      <c r="D45119" s="23" t="s">
        <v>92058</v>
      </c>
    </row>
    <row r="45120" spans="2:4" x14ac:dyDescent="0.2">
      <c r="B45120" s="23" t="s">
        <v>92059</v>
      </c>
      <c r="C45120" s="23" t="s">
        <v>92060</v>
      </c>
      <c r="D45120" s="23" t="s">
        <v>92061</v>
      </c>
    </row>
    <row r="45121" spans="2:4" x14ac:dyDescent="0.2">
      <c r="B45121" s="23" t="s">
        <v>92062</v>
      </c>
      <c r="C45121" s="23" t="s">
        <v>92063</v>
      </c>
      <c r="D45121" s="23" t="s">
        <v>92064</v>
      </c>
    </row>
    <row r="45122" spans="2:4" x14ac:dyDescent="0.2">
      <c r="B45122" s="23" t="s">
        <v>92065</v>
      </c>
      <c r="C45122" s="23" t="s">
        <v>92066</v>
      </c>
      <c r="D45122" s="23" t="s">
        <v>92067</v>
      </c>
    </row>
    <row r="45123" spans="2:4" x14ac:dyDescent="0.2">
      <c r="B45123" s="23" t="s">
        <v>92068</v>
      </c>
      <c r="C45123" s="23" t="s">
        <v>92069</v>
      </c>
      <c r="D45123" s="23" t="s">
        <v>92070</v>
      </c>
    </row>
    <row r="45124" spans="2:4" x14ac:dyDescent="0.2">
      <c r="B45124" s="23" t="s">
        <v>92071</v>
      </c>
      <c r="C45124" s="23" t="s">
        <v>92072</v>
      </c>
      <c r="D45124" s="23" t="s">
        <v>92073</v>
      </c>
    </row>
    <row r="45125" spans="2:4" x14ac:dyDescent="0.2">
      <c r="B45125" s="23" t="s">
        <v>92074</v>
      </c>
      <c r="C45125" s="23" t="s">
        <v>92075</v>
      </c>
      <c r="D45125" s="23" t="s">
        <v>92076</v>
      </c>
    </row>
    <row r="45126" spans="2:4" x14ac:dyDescent="0.2">
      <c r="B45126" s="23" t="s">
        <v>92077</v>
      </c>
      <c r="C45126" s="23" t="s">
        <v>92078</v>
      </c>
      <c r="D45126" s="23" t="s">
        <v>92079</v>
      </c>
    </row>
    <row r="45127" spans="2:4" x14ac:dyDescent="0.2">
      <c r="B45127" s="23" t="s">
        <v>92080</v>
      </c>
      <c r="C45127" s="23" t="s">
        <v>92081</v>
      </c>
      <c r="D45127" s="23" t="s">
        <v>92082</v>
      </c>
    </row>
    <row r="45128" spans="2:4" x14ac:dyDescent="0.2">
      <c r="B45128" s="23" t="s">
        <v>92083</v>
      </c>
      <c r="C45128" s="23" t="s">
        <v>92084</v>
      </c>
      <c r="D45128" s="23" t="s">
        <v>92085</v>
      </c>
    </row>
    <row r="45129" spans="2:4" x14ac:dyDescent="0.2">
      <c r="B45129" s="23" t="s">
        <v>92086</v>
      </c>
      <c r="C45129" s="23" t="s">
        <v>92087</v>
      </c>
      <c r="D45129" s="23" t="s">
        <v>92088</v>
      </c>
    </row>
    <row r="45130" spans="2:4" x14ac:dyDescent="0.2">
      <c r="B45130" s="23" t="s">
        <v>92089</v>
      </c>
      <c r="C45130" s="23" t="s">
        <v>92090</v>
      </c>
      <c r="D45130" s="23" t="s">
        <v>92091</v>
      </c>
    </row>
    <row r="45131" spans="2:4" x14ac:dyDescent="0.2">
      <c r="B45131" s="23" t="s">
        <v>92092</v>
      </c>
      <c r="C45131" s="23" t="s">
        <v>92093</v>
      </c>
      <c r="D45131" s="23" t="s">
        <v>92094</v>
      </c>
    </row>
    <row r="45132" spans="2:4" x14ac:dyDescent="0.2">
      <c r="B45132" s="23" t="s">
        <v>92095</v>
      </c>
      <c r="C45132" s="23" t="s">
        <v>92096</v>
      </c>
      <c r="D45132" s="23" t="s">
        <v>92097</v>
      </c>
    </row>
    <row r="45133" spans="2:4" x14ac:dyDescent="0.2">
      <c r="B45133" s="23" t="s">
        <v>92098</v>
      </c>
      <c r="C45133" s="23" t="s">
        <v>92099</v>
      </c>
      <c r="D45133" s="23" t="s">
        <v>92100</v>
      </c>
    </row>
    <row r="45134" spans="2:4" x14ac:dyDescent="0.2">
      <c r="B45134" s="23" t="s">
        <v>92101</v>
      </c>
      <c r="C45134" s="23" t="s">
        <v>92102</v>
      </c>
      <c r="D45134" s="23" t="s">
        <v>92103</v>
      </c>
    </row>
    <row r="45135" spans="2:4" x14ac:dyDescent="0.2">
      <c r="B45135" s="23" t="s">
        <v>92104</v>
      </c>
      <c r="C45135" s="23" t="s">
        <v>92105</v>
      </c>
      <c r="D45135" s="23" t="s">
        <v>92106</v>
      </c>
    </row>
    <row r="45136" spans="2:4" x14ac:dyDescent="0.2">
      <c r="B45136" s="23" t="s">
        <v>92107</v>
      </c>
      <c r="C45136" s="23" t="s">
        <v>92108</v>
      </c>
      <c r="D45136" s="23" t="s">
        <v>92109</v>
      </c>
    </row>
    <row r="45137" spans="2:4" x14ac:dyDescent="0.2">
      <c r="B45137" s="23" t="s">
        <v>92110</v>
      </c>
      <c r="C45137" s="23" t="s">
        <v>92111</v>
      </c>
      <c r="D45137" s="23" t="s">
        <v>92112</v>
      </c>
    </row>
    <row r="45138" spans="2:4" x14ac:dyDescent="0.2">
      <c r="B45138" s="23" t="s">
        <v>92113</v>
      </c>
      <c r="C45138" s="23" t="s">
        <v>92114</v>
      </c>
      <c r="D45138" s="23" t="s">
        <v>92115</v>
      </c>
    </row>
    <row r="45139" spans="2:4" x14ac:dyDescent="0.2">
      <c r="B45139" s="23" t="s">
        <v>92116</v>
      </c>
      <c r="C45139" s="23" t="s">
        <v>92117</v>
      </c>
      <c r="D45139" s="23" t="s">
        <v>92118</v>
      </c>
    </row>
    <row r="45140" spans="2:4" x14ac:dyDescent="0.2">
      <c r="B45140" s="23" t="s">
        <v>92119</v>
      </c>
      <c r="C45140" s="23" t="s">
        <v>92120</v>
      </c>
      <c r="D45140" s="23" t="s">
        <v>92121</v>
      </c>
    </row>
    <row r="45141" spans="2:4" x14ac:dyDescent="0.2">
      <c r="B45141" s="23" t="s">
        <v>92122</v>
      </c>
      <c r="C45141" s="23" t="s">
        <v>92123</v>
      </c>
      <c r="D45141" s="23" t="s">
        <v>92124</v>
      </c>
    </row>
    <row r="45142" spans="2:4" x14ac:dyDescent="0.2">
      <c r="B45142" s="23" t="s">
        <v>92125</v>
      </c>
      <c r="C45142" s="23" t="s">
        <v>92126</v>
      </c>
      <c r="D45142" s="23" t="s">
        <v>92127</v>
      </c>
    </row>
    <row r="45143" spans="2:4" x14ac:dyDescent="0.2">
      <c r="B45143" s="23" t="s">
        <v>92128</v>
      </c>
      <c r="C45143" s="23" t="s">
        <v>92129</v>
      </c>
      <c r="D45143" s="23" t="s">
        <v>92130</v>
      </c>
    </row>
    <row r="45144" spans="2:4" x14ac:dyDescent="0.2">
      <c r="B45144" s="23" t="s">
        <v>92131</v>
      </c>
      <c r="C45144" s="23" t="s">
        <v>92132</v>
      </c>
      <c r="D45144" s="23" t="s">
        <v>92133</v>
      </c>
    </row>
    <row r="45145" spans="2:4" x14ac:dyDescent="0.2">
      <c r="B45145" s="23" t="s">
        <v>92134</v>
      </c>
      <c r="C45145" s="23" t="s">
        <v>92135</v>
      </c>
      <c r="D45145" s="23" t="s">
        <v>92136</v>
      </c>
    </row>
    <row r="45146" spans="2:4" x14ac:dyDescent="0.2">
      <c r="B45146" s="23" t="s">
        <v>92137</v>
      </c>
      <c r="C45146" s="23" t="s">
        <v>92138</v>
      </c>
      <c r="D45146" s="23" t="s">
        <v>92139</v>
      </c>
    </row>
    <row r="45147" spans="2:4" x14ac:dyDescent="0.2">
      <c r="B45147" s="23" t="s">
        <v>92140</v>
      </c>
      <c r="C45147" s="23" t="s">
        <v>92141</v>
      </c>
      <c r="D45147" s="23" t="s">
        <v>92142</v>
      </c>
    </row>
    <row r="45148" spans="2:4" x14ac:dyDescent="0.2">
      <c r="B45148" s="23" t="s">
        <v>92143</v>
      </c>
      <c r="C45148" s="23" t="s">
        <v>92144</v>
      </c>
      <c r="D45148" s="23" t="s">
        <v>92145</v>
      </c>
    </row>
    <row r="45149" spans="2:4" x14ac:dyDescent="0.2">
      <c r="B45149" s="23" t="s">
        <v>92146</v>
      </c>
      <c r="C45149" s="23" t="s">
        <v>92147</v>
      </c>
      <c r="D45149" s="23" t="s">
        <v>92148</v>
      </c>
    </row>
    <row r="45150" spans="2:4" x14ac:dyDescent="0.2">
      <c r="B45150" s="23" t="s">
        <v>92149</v>
      </c>
      <c r="C45150" s="23" t="s">
        <v>92150</v>
      </c>
      <c r="D45150" s="23" t="s">
        <v>92151</v>
      </c>
    </row>
    <row r="45151" spans="2:4" x14ac:dyDescent="0.2">
      <c r="B45151" s="23" t="s">
        <v>92152</v>
      </c>
      <c r="C45151" s="23" t="s">
        <v>92153</v>
      </c>
      <c r="D45151" s="23" t="s">
        <v>92154</v>
      </c>
    </row>
    <row r="45152" spans="2:4" x14ac:dyDescent="0.2">
      <c r="B45152" s="23" t="s">
        <v>92155</v>
      </c>
      <c r="C45152" s="23" t="s">
        <v>92156</v>
      </c>
      <c r="D45152" s="23" t="s">
        <v>92157</v>
      </c>
    </row>
    <row r="45153" spans="2:4" x14ac:dyDescent="0.2">
      <c r="B45153" s="23" t="s">
        <v>92158</v>
      </c>
      <c r="C45153" s="23" t="s">
        <v>92159</v>
      </c>
      <c r="D45153" s="23" t="s">
        <v>92160</v>
      </c>
    </row>
    <row r="45154" spans="2:4" x14ac:dyDescent="0.2">
      <c r="B45154" s="23" t="s">
        <v>92161</v>
      </c>
      <c r="C45154" s="23" t="s">
        <v>92162</v>
      </c>
      <c r="D45154" s="23" t="s">
        <v>92163</v>
      </c>
    </row>
    <row r="45155" spans="2:4" x14ac:dyDescent="0.2">
      <c r="B45155" s="23" t="s">
        <v>92164</v>
      </c>
      <c r="C45155" s="23" t="s">
        <v>92165</v>
      </c>
      <c r="D45155" s="23" t="s">
        <v>92166</v>
      </c>
    </row>
    <row r="45156" spans="2:4" x14ac:dyDescent="0.2">
      <c r="B45156" s="23" t="s">
        <v>92167</v>
      </c>
      <c r="C45156" s="23" t="s">
        <v>92168</v>
      </c>
      <c r="D45156" s="23" t="s">
        <v>92169</v>
      </c>
    </row>
    <row r="45157" spans="2:4" x14ac:dyDescent="0.2">
      <c r="B45157" s="23" t="s">
        <v>92170</v>
      </c>
      <c r="C45157" s="23" t="s">
        <v>92171</v>
      </c>
      <c r="D45157" s="23" t="s">
        <v>92172</v>
      </c>
    </row>
    <row r="45158" spans="2:4" x14ac:dyDescent="0.2">
      <c r="B45158" s="23" t="s">
        <v>92173</v>
      </c>
      <c r="C45158" s="23" t="s">
        <v>92174</v>
      </c>
      <c r="D45158" s="23" t="s">
        <v>92175</v>
      </c>
    </row>
    <row r="45159" spans="2:4" x14ac:dyDescent="0.2">
      <c r="B45159" s="23" t="s">
        <v>92176</v>
      </c>
      <c r="C45159" s="23" t="s">
        <v>92177</v>
      </c>
      <c r="D45159" s="23" t="s">
        <v>92178</v>
      </c>
    </row>
    <row r="45160" spans="2:4" x14ac:dyDescent="0.2">
      <c r="B45160" s="23" t="s">
        <v>92179</v>
      </c>
      <c r="C45160" s="23" t="s">
        <v>92180</v>
      </c>
      <c r="D45160" s="23" t="s">
        <v>92181</v>
      </c>
    </row>
    <row r="45161" spans="2:4" x14ac:dyDescent="0.2">
      <c r="B45161" s="23" t="s">
        <v>92182</v>
      </c>
      <c r="C45161" s="23" t="s">
        <v>92183</v>
      </c>
      <c r="D45161" s="23" t="s">
        <v>92184</v>
      </c>
    </row>
    <row r="45162" spans="2:4" x14ac:dyDescent="0.2">
      <c r="B45162" s="23" t="s">
        <v>92185</v>
      </c>
      <c r="C45162" s="23" t="s">
        <v>92186</v>
      </c>
      <c r="D45162" s="23" t="s">
        <v>92187</v>
      </c>
    </row>
    <row r="45163" spans="2:4" x14ac:dyDescent="0.2">
      <c r="B45163" s="23" t="s">
        <v>92188</v>
      </c>
      <c r="C45163" s="23" t="s">
        <v>92189</v>
      </c>
      <c r="D45163" s="23" t="s">
        <v>92190</v>
      </c>
    </row>
    <row r="45164" spans="2:4" x14ac:dyDescent="0.2">
      <c r="B45164" s="23" t="s">
        <v>92191</v>
      </c>
      <c r="C45164" s="23" t="s">
        <v>92192</v>
      </c>
      <c r="D45164" s="23" t="s">
        <v>92193</v>
      </c>
    </row>
    <row r="45165" spans="2:4" x14ac:dyDescent="0.2">
      <c r="B45165" s="23" t="s">
        <v>92194</v>
      </c>
      <c r="C45165" s="23" t="s">
        <v>92195</v>
      </c>
      <c r="D45165" s="23" t="s">
        <v>92196</v>
      </c>
    </row>
    <row r="45166" spans="2:4" x14ac:dyDescent="0.2">
      <c r="B45166" s="23" t="s">
        <v>92197</v>
      </c>
      <c r="C45166" s="23" t="s">
        <v>92198</v>
      </c>
      <c r="D45166" s="23" t="s">
        <v>92199</v>
      </c>
    </row>
    <row r="45167" spans="2:4" x14ac:dyDescent="0.2">
      <c r="B45167" s="23" t="s">
        <v>92200</v>
      </c>
      <c r="C45167" s="23" t="s">
        <v>92201</v>
      </c>
      <c r="D45167" s="23" t="s">
        <v>92202</v>
      </c>
    </row>
    <row r="45168" spans="2:4" x14ac:dyDescent="0.2">
      <c r="B45168" s="23" t="s">
        <v>92203</v>
      </c>
      <c r="C45168" s="23" t="s">
        <v>92204</v>
      </c>
      <c r="D45168" s="23" t="s">
        <v>92205</v>
      </c>
    </row>
    <row r="45169" spans="2:4" x14ac:dyDescent="0.2">
      <c r="B45169" s="23" t="s">
        <v>92206</v>
      </c>
      <c r="C45169" s="23" t="s">
        <v>92207</v>
      </c>
      <c r="D45169" s="23" t="s">
        <v>92208</v>
      </c>
    </row>
    <row r="45170" spans="2:4" x14ac:dyDescent="0.2">
      <c r="B45170" s="23" t="s">
        <v>92209</v>
      </c>
      <c r="C45170" s="23" t="s">
        <v>92210</v>
      </c>
      <c r="D45170" s="23" t="s">
        <v>92211</v>
      </c>
    </row>
    <row r="45171" spans="2:4" x14ac:dyDescent="0.2">
      <c r="B45171" s="23" t="s">
        <v>92212</v>
      </c>
      <c r="C45171" s="23" t="s">
        <v>92213</v>
      </c>
      <c r="D45171" s="23" t="s">
        <v>92214</v>
      </c>
    </row>
    <row r="45172" spans="2:4" x14ac:dyDescent="0.2">
      <c r="B45172" s="23" t="s">
        <v>92215</v>
      </c>
      <c r="C45172" s="23" t="s">
        <v>92216</v>
      </c>
      <c r="D45172" s="23" t="s">
        <v>92217</v>
      </c>
    </row>
    <row r="45173" spans="2:4" x14ac:dyDescent="0.2">
      <c r="B45173" s="23" t="s">
        <v>92218</v>
      </c>
      <c r="C45173" s="23" t="s">
        <v>92219</v>
      </c>
      <c r="D45173" s="23" t="s">
        <v>92220</v>
      </c>
    </row>
    <row r="45174" spans="2:4" x14ac:dyDescent="0.2">
      <c r="B45174" s="23" t="s">
        <v>92221</v>
      </c>
      <c r="C45174" s="23" t="s">
        <v>92222</v>
      </c>
      <c r="D45174" s="23" t="s">
        <v>92223</v>
      </c>
    </row>
    <row r="45175" spans="2:4" x14ac:dyDescent="0.2">
      <c r="B45175" s="23" t="s">
        <v>92224</v>
      </c>
      <c r="C45175" s="23" t="s">
        <v>92225</v>
      </c>
      <c r="D45175" s="23" t="s">
        <v>92226</v>
      </c>
    </row>
    <row r="45176" spans="2:4" x14ac:dyDescent="0.2">
      <c r="B45176" s="23" t="s">
        <v>92227</v>
      </c>
      <c r="C45176" s="23" t="s">
        <v>92228</v>
      </c>
      <c r="D45176" s="23" t="s">
        <v>92229</v>
      </c>
    </row>
    <row r="45177" spans="2:4" x14ac:dyDescent="0.2">
      <c r="B45177" s="23" t="s">
        <v>92230</v>
      </c>
      <c r="C45177" s="23" t="s">
        <v>92231</v>
      </c>
      <c r="D45177" s="23" t="s">
        <v>92232</v>
      </c>
    </row>
    <row r="45178" spans="2:4" x14ac:dyDescent="0.2">
      <c r="B45178" s="23" t="s">
        <v>92233</v>
      </c>
      <c r="C45178" s="23" t="s">
        <v>92234</v>
      </c>
      <c r="D45178" s="23" t="s">
        <v>92235</v>
      </c>
    </row>
    <row r="45179" spans="2:4" x14ac:dyDescent="0.2">
      <c r="B45179" s="23" t="s">
        <v>92236</v>
      </c>
      <c r="C45179" s="23" t="s">
        <v>92237</v>
      </c>
      <c r="D45179" s="23" t="s">
        <v>92238</v>
      </c>
    </row>
    <row r="45180" spans="2:4" x14ac:dyDescent="0.2">
      <c r="B45180" s="23" t="s">
        <v>92239</v>
      </c>
      <c r="C45180" s="23" t="s">
        <v>92240</v>
      </c>
      <c r="D45180" s="23" t="s">
        <v>92241</v>
      </c>
    </row>
    <row r="45181" spans="2:4" x14ac:dyDescent="0.2">
      <c r="B45181" s="23" t="s">
        <v>92242</v>
      </c>
      <c r="C45181" s="23" t="s">
        <v>92243</v>
      </c>
      <c r="D45181" s="23" t="s">
        <v>92244</v>
      </c>
    </row>
    <row r="45182" spans="2:4" x14ac:dyDescent="0.2">
      <c r="B45182" s="23" t="s">
        <v>92245</v>
      </c>
      <c r="C45182" s="23" t="s">
        <v>92246</v>
      </c>
      <c r="D45182" s="23" t="s">
        <v>92247</v>
      </c>
    </row>
    <row r="45183" spans="2:4" x14ac:dyDescent="0.2">
      <c r="B45183" s="23" t="s">
        <v>92248</v>
      </c>
      <c r="C45183" s="23" t="s">
        <v>92249</v>
      </c>
      <c r="D45183" s="23" t="s">
        <v>92250</v>
      </c>
    </row>
    <row r="45184" spans="2:4" x14ac:dyDescent="0.2">
      <c r="B45184" s="23" t="s">
        <v>92251</v>
      </c>
      <c r="C45184" s="23" t="s">
        <v>92252</v>
      </c>
      <c r="D45184" s="23" t="s">
        <v>92253</v>
      </c>
    </row>
    <row r="45185" spans="2:4" x14ac:dyDescent="0.2">
      <c r="B45185" s="23" t="s">
        <v>92254</v>
      </c>
      <c r="C45185" s="23" t="s">
        <v>92255</v>
      </c>
      <c r="D45185" s="23" t="s">
        <v>92256</v>
      </c>
    </row>
    <row r="45186" spans="2:4" x14ac:dyDescent="0.2">
      <c r="B45186" s="23" t="s">
        <v>92257</v>
      </c>
      <c r="C45186" s="23" t="s">
        <v>92258</v>
      </c>
      <c r="D45186" s="23" t="s">
        <v>92259</v>
      </c>
    </row>
    <row r="45187" spans="2:4" x14ac:dyDescent="0.2">
      <c r="B45187" s="23" t="s">
        <v>92260</v>
      </c>
      <c r="C45187" s="23" t="s">
        <v>92261</v>
      </c>
      <c r="D45187" s="23" t="s">
        <v>92262</v>
      </c>
    </row>
    <row r="45188" spans="2:4" x14ac:dyDescent="0.2">
      <c r="B45188" s="23" t="s">
        <v>92263</v>
      </c>
      <c r="C45188" s="23" t="s">
        <v>92264</v>
      </c>
      <c r="D45188" s="23" t="s">
        <v>92265</v>
      </c>
    </row>
    <row r="45189" spans="2:4" x14ac:dyDescent="0.2">
      <c r="B45189" s="23" t="s">
        <v>92266</v>
      </c>
      <c r="C45189" s="23" t="s">
        <v>92267</v>
      </c>
      <c r="D45189" s="23" t="s">
        <v>92268</v>
      </c>
    </row>
    <row r="45190" spans="2:4" x14ac:dyDescent="0.2">
      <c r="B45190" s="23" t="s">
        <v>92269</v>
      </c>
      <c r="C45190" s="23" t="s">
        <v>92270</v>
      </c>
      <c r="D45190" s="23" t="s">
        <v>92271</v>
      </c>
    </row>
    <row r="45191" spans="2:4" x14ac:dyDescent="0.2">
      <c r="B45191" s="23" t="s">
        <v>92272</v>
      </c>
      <c r="C45191" s="23" t="s">
        <v>92273</v>
      </c>
      <c r="D45191" s="23" t="s">
        <v>92274</v>
      </c>
    </row>
    <row r="45192" spans="2:4" x14ac:dyDescent="0.2">
      <c r="B45192" s="23" t="s">
        <v>92275</v>
      </c>
      <c r="C45192" s="23" t="s">
        <v>92276</v>
      </c>
      <c r="D45192" s="23" t="s">
        <v>92277</v>
      </c>
    </row>
    <row r="45193" spans="2:4" x14ac:dyDescent="0.2">
      <c r="B45193" s="23" t="s">
        <v>92278</v>
      </c>
      <c r="C45193" s="23" t="s">
        <v>92279</v>
      </c>
      <c r="D45193" s="23" t="s">
        <v>92280</v>
      </c>
    </row>
    <row r="45194" spans="2:4" x14ac:dyDescent="0.2">
      <c r="B45194" s="23" t="s">
        <v>92281</v>
      </c>
      <c r="C45194" s="23" t="s">
        <v>92282</v>
      </c>
      <c r="D45194" s="23" t="s">
        <v>92283</v>
      </c>
    </row>
    <row r="45195" spans="2:4" x14ac:dyDescent="0.2">
      <c r="B45195" s="23" t="s">
        <v>92284</v>
      </c>
      <c r="C45195" s="23" t="s">
        <v>92285</v>
      </c>
      <c r="D45195" s="23" t="s">
        <v>92286</v>
      </c>
    </row>
    <row r="45196" spans="2:4" x14ac:dyDescent="0.2">
      <c r="B45196" s="23" t="s">
        <v>92287</v>
      </c>
      <c r="C45196" s="23" t="s">
        <v>92288</v>
      </c>
      <c r="D45196" s="23" t="s">
        <v>92289</v>
      </c>
    </row>
    <row r="45197" spans="2:4" x14ac:dyDescent="0.2">
      <c r="B45197" s="23" t="s">
        <v>92290</v>
      </c>
      <c r="C45197" s="23" t="s">
        <v>92291</v>
      </c>
      <c r="D45197" s="23" t="s">
        <v>92292</v>
      </c>
    </row>
    <row r="45198" spans="2:4" x14ac:dyDescent="0.2">
      <c r="B45198" s="23" t="s">
        <v>92293</v>
      </c>
      <c r="C45198" s="23" t="s">
        <v>92294</v>
      </c>
      <c r="D45198" s="23" t="s">
        <v>92295</v>
      </c>
    </row>
    <row r="45199" spans="2:4" x14ac:dyDescent="0.2">
      <c r="B45199" s="23" t="s">
        <v>92296</v>
      </c>
      <c r="C45199" s="23" t="s">
        <v>92297</v>
      </c>
      <c r="D45199" s="23" t="s">
        <v>92298</v>
      </c>
    </row>
    <row r="45200" spans="2:4" x14ac:dyDescent="0.2">
      <c r="B45200" s="23" t="s">
        <v>92299</v>
      </c>
      <c r="C45200" s="23" t="s">
        <v>92300</v>
      </c>
      <c r="D45200" s="23" t="s">
        <v>92301</v>
      </c>
    </row>
    <row r="45201" spans="2:4" x14ac:dyDescent="0.2">
      <c r="B45201" s="23" t="s">
        <v>92302</v>
      </c>
      <c r="C45201" s="23" t="s">
        <v>92303</v>
      </c>
      <c r="D45201" s="23" t="s">
        <v>92304</v>
      </c>
    </row>
    <row r="45202" spans="2:4" x14ac:dyDescent="0.2">
      <c r="B45202" s="23" t="s">
        <v>92305</v>
      </c>
      <c r="C45202" s="23" t="s">
        <v>92306</v>
      </c>
      <c r="D45202" s="23" t="s">
        <v>92307</v>
      </c>
    </row>
    <row r="45203" spans="2:4" x14ac:dyDescent="0.2">
      <c r="B45203" s="23" t="s">
        <v>92308</v>
      </c>
      <c r="C45203" s="23" t="s">
        <v>92309</v>
      </c>
      <c r="D45203" s="23" t="s">
        <v>92310</v>
      </c>
    </row>
    <row r="45204" spans="2:4" x14ac:dyDescent="0.2">
      <c r="B45204" s="23" t="s">
        <v>92311</v>
      </c>
      <c r="C45204" s="23" t="s">
        <v>92312</v>
      </c>
      <c r="D45204" s="23" t="s">
        <v>92313</v>
      </c>
    </row>
    <row r="45205" spans="2:4" x14ac:dyDescent="0.2">
      <c r="B45205" s="23" t="s">
        <v>92314</v>
      </c>
      <c r="C45205" s="23" t="s">
        <v>92315</v>
      </c>
      <c r="D45205" s="23" t="s">
        <v>92316</v>
      </c>
    </row>
    <row r="45206" spans="2:4" x14ac:dyDescent="0.2">
      <c r="B45206" s="23" t="s">
        <v>92317</v>
      </c>
      <c r="C45206" s="23" t="s">
        <v>92318</v>
      </c>
      <c r="D45206" s="23" t="s">
        <v>92319</v>
      </c>
    </row>
    <row r="45207" spans="2:4" x14ac:dyDescent="0.2">
      <c r="B45207" s="23" t="s">
        <v>92320</v>
      </c>
      <c r="C45207" s="23" t="s">
        <v>92321</v>
      </c>
      <c r="D45207" s="23" t="s">
        <v>92322</v>
      </c>
    </row>
    <row r="45208" spans="2:4" x14ac:dyDescent="0.2">
      <c r="B45208" s="23" t="s">
        <v>92323</v>
      </c>
      <c r="C45208" s="23" t="s">
        <v>92324</v>
      </c>
      <c r="D45208" s="23" t="s">
        <v>92325</v>
      </c>
    </row>
    <row r="45209" spans="2:4" x14ac:dyDescent="0.2">
      <c r="B45209" s="23" t="s">
        <v>92326</v>
      </c>
      <c r="C45209" s="23" t="s">
        <v>92327</v>
      </c>
      <c r="D45209" s="23" t="s">
        <v>92328</v>
      </c>
    </row>
    <row r="45210" spans="2:4" x14ac:dyDescent="0.2">
      <c r="B45210" s="23" t="s">
        <v>92329</v>
      </c>
      <c r="C45210" s="23" t="s">
        <v>92330</v>
      </c>
      <c r="D45210" s="23" t="s">
        <v>92331</v>
      </c>
    </row>
    <row r="45211" spans="2:4" x14ac:dyDescent="0.2">
      <c r="B45211" s="23" t="s">
        <v>92332</v>
      </c>
      <c r="C45211" s="23" t="s">
        <v>92333</v>
      </c>
      <c r="D45211" s="23" t="s">
        <v>92334</v>
      </c>
    </row>
    <row r="45212" spans="2:4" x14ac:dyDescent="0.2">
      <c r="B45212" s="23" t="s">
        <v>92335</v>
      </c>
      <c r="C45212" s="23" t="s">
        <v>92336</v>
      </c>
      <c r="D45212" s="23" t="s">
        <v>92337</v>
      </c>
    </row>
    <row r="45213" spans="2:4" x14ac:dyDescent="0.2">
      <c r="B45213" s="23" t="s">
        <v>92338</v>
      </c>
      <c r="C45213" s="23" t="s">
        <v>92339</v>
      </c>
      <c r="D45213" s="23" t="s">
        <v>92340</v>
      </c>
    </row>
    <row r="45214" spans="2:4" x14ac:dyDescent="0.2">
      <c r="B45214" s="23" t="s">
        <v>92341</v>
      </c>
      <c r="C45214" s="23" t="s">
        <v>92342</v>
      </c>
      <c r="D45214" s="23" t="s">
        <v>92343</v>
      </c>
    </row>
    <row r="45215" spans="2:4" x14ac:dyDescent="0.2">
      <c r="B45215" s="23" t="s">
        <v>92344</v>
      </c>
      <c r="C45215" s="23" t="s">
        <v>92345</v>
      </c>
      <c r="D45215" s="23" t="s">
        <v>92346</v>
      </c>
    </row>
    <row r="45216" spans="2:4" x14ac:dyDescent="0.2">
      <c r="B45216" s="23" t="s">
        <v>92347</v>
      </c>
      <c r="C45216" s="23" t="s">
        <v>92348</v>
      </c>
      <c r="D45216" s="23" t="s">
        <v>92349</v>
      </c>
    </row>
    <row r="45217" spans="2:4" x14ac:dyDescent="0.2">
      <c r="B45217" s="23" t="s">
        <v>92350</v>
      </c>
      <c r="C45217" s="23" t="s">
        <v>92351</v>
      </c>
      <c r="D45217" s="23" t="s">
        <v>92352</v>
      </c>
    </row>
    <row r="45218" spans="2:4" x14ac:dyDescent="0.2">
      <c r="B45218" s="23" t="s">
        <v>92353</v>
      </c>
      <c r="C45218" s="23" t="s">
        <v>92354</v>
      </c>
      <c r="D45218" s="23" t="s">
        <v>92355</v>
      </c>
    </row>
    <row r="45219" spans="2:4" x14ac:dyDescent="0.2">
      <c r="B45219" s="23" t="s">
        <v>92356</v>
      </c>
      <c r="C45219" s="23" t="s">
        <v>92357</v>
      </c>
      <c r="D45219" s="23" t="s">
        <v>92358</v>
      </c>
    </row>
    <row r="45220" spans="2:4" x14ac:dyDescent="0.2">
      <c r="B45220" s="23" t="s">
        <v>92359</v>
      </c>
      <c r="C45220" s="23" t="s">
        <v>92360</v>
      </c>
      <c r="D45220" s="23" t="s">
        <v>92361</v>
      </c>
    </row>
    <row r="45221" spans="2:4" x14ac:dyDescent="0.2">
      <c r="B45221" s="23" t="s">
        <v>92362</v>
      </c>
      <c r="C45221" s="23" t="s">
        <v>92363</v>
      </c>
      <c r="D45221" s="23" t="s">
        <v>92364</v>
      </c>
    </row>
    <row r="45222" spans="2:4" x14ac:dyDescent="0.2">
      <c r="B45222" s="23" t="s">
        <v>92365</v>
      </c>
      <c r="C45222" s="23" t="s">
        <v>92366</v>
      </c>
      <c r="D45222" s="23" t="s">
        <v>92367</v>
      </c>
    </row>
    <row r="45223" spans="2:4" x14ac:dyDescent="0.2">
      <c r="B45223" s="23" t="s">
        <v>92368</v>
      </c>
      <c r="C45223" s="23" t="s">
        <v>92369</v>
      </c>
      <c r="D45223" s="23" t="s">
        <v>92370</v>
      </c>
    </row>
    <row r="45224" spans="2:4" x14ac:dyDescent="0.2">
      <c r="B45224" s="23" t="s">
        <v>92371</v>
      </c>
      <c r="C45224" s="23" t="s">
        <v>92372</v>
      </c>
      <c r="D45224" s="23" t="s">
        <v>92373</v>
      </c>
    </row>
    <row r="45225" spans="2:4" x14ac:dyDescent="0.2">
      <c r="B45225" s="23" t="s">
        <v>92374</v>
      </c>
      <c r="C45225" s="23" t="s">
        <v>92375</v>
      </c>
      <c r="D45225" s="23" t="s">
        <v>92376</v>
      </c>
    </row>
    <row r="45226" spans="2:4" x14ac:dyDescent="0.2">
      <c r="B45226" s="23" t="s">
        <v>92377</v>
      </c>
      <c r="C45226" s="23" t="s">
        <v>92378</v>
      </c>
      <c r="D45226" s="23" t="s">
        <v>92379</v>
      </c>
    </row>
    <row r="45227" spans="2:4" x14ac:dyDescent="0.2">
      <c r="B45227" s="23" t="s">
        <v>92380</v>
      </c>
      <c r="C45227" s="23" t="s">
        <v>92381</v>
      </c>
      <c r="D45227" s="23" t="s">
        <v>92382</v>
      </c>
    </row>
    <row r="45228" spans="2:4" x14ac:dyDescent="0.2">
      <c r="B45228" s="23" t="s">
        <v>92383</v>
      </c>
      <c r="C45228" s="23" t="s">
        <v>92384</v>
      </c>
      <c r="D45228" s="23" t="s">
        <v>92385</v>
      </c>
    </row>
    <row r="45229" spans="2:4" x14ac:dyDescent="0.2">
      <c r="B45229" s="23" t="s">
        <v>92386</v>
      </c>
      <c r="C45229" s="23" t="s">
        <v>92387</v>
      </c>
      <c r="D45229" s="23" t="s">
        <v>92388</v>
      </c>
    </row>
    <row r="45230" spans="2:4" x14ac:dyDescent="0.2">
      <c r="B45230" s="23" t="s">
        <v>92389</v>
      </c>
      <c r="C45230" s="23" t="s">
        <v>92390</v>
      </c>
      <c r="D45230" s="23" t="s">
        <v>92391</v>
      </c>
    </row>
    <row r="45231" spans="2:4" x14ac:dyDescent="0.2">
      <c r="B45231" s="23" t="s">
        <v>92392</v>
      </c>
      <c r="C45231" s="23" t="s">
        <v>92393</v>
      </c>
      <c r="D45231" s="23" t="s">
        <v>92394</v>
      </c>
    </row>
    <row r="45232" spans="2:4" x14ac:dyDescent="0.2">
      <c r="B45232" s="23" t="s">
        <v>92395</v>
      </c>
      <c r="C45232" s="23" t="s">
        <v>92396</v>
      </c>
      <c r="D45232" s="23" t="s">
        <v>92397</v>
      </c>
    </row>
    <row r="45233" spans="2:4" x14ac:dyDescent="0.2">
      <c r="B45233" s="23" t="s">
        <v>92398</v>
      </c>
      <c r="C45233" s="23" t="s">
        <v>92399</v>
      </c>
      <c r="D45233" s="23" t="s">
        <v>92400</v>
      </c>
    </row>
    <row r="45234" spans="2:4" x14ac:dyDescent="0.2">
      <c r="B45234" s="23" t="s">
        <v>92401</v>
      </c>
      <c r="C45234" s="23" t="s">
        <v>92402</v>
      </c>
      <c r="D45234" s="23" t="s">
        <v>92403</v>
      </c>
    </row>
    <row r="45235" spans="2:4" x14ac:dyDescent="0.2">
      <c r="B45235" s="23" t="s">
        <v>92404</v>
      </c>
      <c r="C45235" s="23" t="s">
        <v>92405</v>
      </c>
      <c r="D45235" s="23" t="s">
        <v>92406</v>
      </c>
    </row>
    <row r="45236" spans="2:4" x14ac:dyDescent="0.2">
      <c r="B45236" s="23" t="s">
        <v>92407</v>
      </c>
      <c r="C45236" s="23" t="s">
        <v>92408</v>
      </c>
      <c r="D45236" s="23" t="s">
        <v>92409</v>
      </c>
    </row>
    <row r="45237" spans="2:4" x14ac:dyDescent="0.2">
      <c r="B45237" s="23" t="s">
        <v>92410</v>
      </c>
      <c r="C45237" s="23" t="s">
        <v>92411</v>
      </c>
      <c r="D45237" s="23" t="s">
        <v>92412</v>
      </c>
    </row>
    <row r="45238" spans="2:4" x14ac:dyDescent="0.2">
      <c r="B45238" s="23" t="s">
        <v>92413</v>
      </c>
      <c r="C45238" s="23" t="s">
        <v>92414</v>
      </c>
      <c r="D45238" s="23" t="s">
        <v>92415</v>
      </c>
    </row>
    <row r="45239" spans="2:4" x14ac:dyDescent="0.2">
      <c r="B45239" s="23" t="s">
        <v>92416</v>
      </c>
      <c r="C45239" s="23" t="s">
        <v>92417</v>
      </c>
      <c r="D45239" s="23" t="s">
        <v>92418</v>
      </c>
    </row>
    <row r="45240" spans="2:4" x14ac:dyDescent="0.2">
      <c r="B45240" s="23" t="s">
        <v>92419</v>
      </c>
      <c r="C45240" s="23" t="s">
        <v>92420</v>
      </c>
      <c r="D45240" s="23" t="s">
        <v>92421</v>
      </c>
    </row>
    <row r="45241" spans="2:4" x14ac:dyDescent="0.2">
      <c r="B45241" s="23" t="s">
        <v>92422</v>
      </c>
      <c r="C45241" s="23" t="s">
        <v>92423</v>
      </c>
      <c r="D45241" s="23" t="s">
        <v>92424</v>
      </c>
    </row>
    <row r="45242" spans="2:4" x14ac:dyDescent="0.2">
      <c r="B45242" s="23" t="s">
        <v>92425</v>
      </c>
      <c r="C45242" s="23" t="s">
        <v>92426</v>
      </c>
      <c r="D45242" s="23" t="s">
        <v>92427</v>
      </c>
    </row>
    <row r="45243" spans="2:4" x14ac:dyDescent="0.2">
      <c r="B45243" s="23" t="s">
        <v>92428</v>
      </c>
      <c r="C45243" s="23" t="s">
        <v>92429</v>
      </c>
      <c r="D45243" s="23" t="s">
        <v>92430</v>
      </c>
    </row>
    <row r="45244" spans="2:4" x14ac:dyDescent="0.2">
      <c r="B45244" s="23" t="s">
        <v>92431</v>
      </c>
      <c r="C45244" s="23" t="s">
        <v>92432</v>
      </c>
      <c r="D45244" s="23" t="s">
        <v>92433</v>
      </c>
    </row>
    <row r="45245" spans="2:4" x14ac:dyDescent="0.2">
      <c r="B45245" s="23" t="s">
        <v>92434</v>
      </c>
      <c r="C45245" s="23" t="s">
        <v>92435</v>
      </c>
      <c r="D45245" s="23" t="s">
        <v>92436</v>
      </c>
    </row>
    <row r="45246" spans="2:4" x14ac:dyDescent="0.2">
      <c r="B45246" s="23" t="s">
        <v>92437</v>
      </c>
      <c r="C45246" s="23" t="s">
        <v>92438</v>
      </c>
      <c r="D45246" s="23" t="s">
        <v>92439</v>
      </c>
    </row>
    <row r="45247" spans="2:4" x14ac:dyDescent="0.2">
      <c r="B45247" s="23" t="s">
        <v>92440</v>
      </c>
      <c r="C45247" s="23" t="s">
        <v>92441</v>
      </c>
      <c r="D45247" s="23" t="s">
        <v>92442</v>
      </c>
    </row>
    <row r="45248" spans="2:4" x14ac:dyDescent="0.2">
      <c r="B45248" s="23" t="s">
        <v>92443</v>
      </c>
      <c r="C45248" s="23" t="s">
        <v>92444</v>
      </c>
      <c r="D45248" s="23" t="s">
        <v>92445</v>
      </c>
    </row>
    <row r="45249" spans="2:4" x14ac:dyDescent="0.2">
      <c r="B45249" s="23" t="s">
        <v>92446</v>
      </c>
      <c r="C45249" s="23" t="s">
        <v>92447</v>
      </c>
      <c r="D45249" s="23" t="s">
        <v>92448</v>
      </c>
    </row>
    <row r="45250" spans="2:4" x14ac:dyDescent="0.2">
      <c r="B45250" s="23" t="s">
        <v>92449</v>
      </c>
      <c r="C45250" s="23" t="s">
        <v>92450</v>
      </c>
      <c r="D45250" s="23" t="s">
        <v>92451</v>
      </c>
    </row>
    <row r="45251" spans="2:4" x14ac:dyDescent="0.2">
      <c r="B45251" s="23" t="s">
        <v>92452</v>
      </c>
      <c r="C45251" s="23" t="s">
        <v>92453</v>
      </c>
      <c r="D45251" s="23" t="s">
        <v>92454</v>
      </c>
    </row>
    <row r="45252" spans="2:4" x14ac:dyDescent="0.2">
      <c r="B45252" s="23" t="s">
        <v>92455</v>
      </c>
      <c r="C45252" s="23" t="s">
        <v>92456</v>
      </c>
      <c r="D45252" s="23" t="s">
        <v>92457</v>
      </c>
    </row>
    <row r="45253" spans="2:4" x14ac:dyDescent="0.2">
      <c r="B45253" s="23" t="s">
        <v>92458</v>
      </c>
      <c r="C45253" s="23" t="s">
        <v>92459</v>
      </c>
      <c r="D45253" s="23" t="s">
        <v>92460</v>
      </c>
    </row>
    <row r="45254" spans="2:4" x14ac:dyDescent="0.2">
      <c r="B45254" s="23" t="s">
        <v>92461</v>
      </c>
      <c r="C45254" s="23" t="s">
        <v>92462</v>
      </c>
      <c r="D45254" s="23" t="s">
        <v>92463</v>
      </c>
    </row>
    <row r="45255" spans="2:4" x14ac:dyDescent="0.2">
      <c r="B45255" s="23" t="s">
        <v>92464</v>
      </c>
      <c r="C45255" s="23" t="s">
        <v>92465</v>
      </c>
      <c r="D45255" s="23" t="s">
        <v>92466</v>
      </c>
    </row>
    <row r="45256" spans="2:4" x14ac:dyDescent="0.2">
      <c r="B45256" s="23" t="s">
        <v>92467</v>
      </c>
      <c r="C45256" s="23" t="s">
        <v>92468</v>
      </c>
      <c r="D45256" s="23" t="s">
        <v>92469</v>
      </c>
    </row>
    <row r="45257" spans="2:4" x14ac:dyDescent="0.2">
      <c r="B45257" s="23" t="s">
        <v>92470</v>
      </c>
      <c r="C45257" s="23" t="s">
        <v>92471</v>
      </c>
      <c r="D45257" s="23" t="s">
        <v>92472</v>
      </c>
    </row>
    <row r="45258" spans="2:4" x14ac:dyDescent="0.2">
      <c r="B45258" s="23" t="s">
        <v>92473</v>
      </c>
      <c r="C45258" s="23" t="s">
        <v>92474</v>
      </c>
      <c r="D45258" s="23" t="s">
        <v>92475</v>
      </c>
    </row>
    <row r="45259" spans="2:4" x14ac:dyDescent="0.2">
      <c r="B45259" s="23" t="s">
        <v>92476</v>
      </c>
      <c r="C45259" s="23" t="s">
        <v>92477</v>
      </c>
      <c r="D45259" s="23" t="s">
        <v>92478</v>
      </c>
    </row>
    <row r="45260" spans="2:4" x14ac:dyDescent="0.2">
      <c r="B45260" s="23" t="s">
        <v>92479</v>
      </c>
      <c r="C45260" s="23" t="s">
        <v>92480</v>
      </c>
      <c r="D45260" s="23" t="s">
        <v>92481</v>
      </c>
    </row>
    <row r="45261" spans="2:4" x14ac:dyDescent="0.2">
      <c r="B45261" s="23" t="s">
        <v>92482</v>
      </c>
      <c r="C45261" s="23" t="s">
        <v>92483</v>
      </c>
      <c r="D45261" s="23" t="s">
        <v>92484</v>
      </c>
    </row>
    <row r="45262" spans="2:4" x14ac:dyDescent="0.2">
      <c r="B45262" s="23" t="s">
        <v>92485</v>
      </c>
      <c r="C45262" s="23" t="s">
        <v>92486</v>
      </c>
      <c r="D45262" s="23" t="s">
        <v>92487</v>
      </c>
    </row>
    <row r="45263" spans="2:4" x14ac:dyDescent="0.2">
      <c r="B45263" s="23" t="s">
        <v>92488</v>
      </c>
      <c r="C45263" s="23" t="s">
        <v>92489</v>
      </c>
      <c r="D45263" s="23" t="s">
        <v>92490</v>
      </c>
    </row>
    <row r="45264" spans="2:4" x14ac:dyDescent="0.2">
      <c r="B45264" s="23" t="s">
        <v>92491</v>
      </c>
      <c r="C45264" s="23" t="s">
        <v>92492</v>
      </c>
      <c r="D45264" s="23" t="s">
        <v>92493</v>
      </c>
    </row>
    <row r="45265" spans="2:4" x14ac:dyDescent="0.2">
      <c r="B45265" s="23" t="s">
        <v>92494</v>
      </c>
      <c r="C45265" s="23" t="s">
        <v>92495</v>
      </c>
      <c r="D45265" s="23" t="s">
        <v>92496</v>
      </c>
    </row>
    <row r="45266" spans="2:4" x14ac:dyDescent="0.2">
      <c r="B45266" s="23" t="s">
        <v>92497</v>
      </c>
      <c r="C45266" s="23" t="s">
        <v>92498</v>
      </c>
      <c r="D45266" s="23" t="s">
        <v>92499</v>
      </c>
    </row>
    <row r="45267" spans="2:4" x14ac:dyDescent="0.2">
      <c r="B45267" s="23" t="s">
        <v>92500</v>
      </c>
      <c r="C45267" s="23" t="s">
        <v>92501</v>
      </c>
      <c r="D45267" s="23" t="s">
        <v>92502</v>
      </c>
    </row>
    <row r="45268" spans="2:4" x14ac:dyDescent="0.2">
      <c r="B45268" s="23" t="s">
        <v>92503</v>
      </c>
      <c r="C45268" s="23" t="s">
        <v>92504</v>
      </c>
      <c r="D45268" s="23" t="s">
        <v>92505</v>
      </c>
    </row>
    <row r="45269" spans="2:4" x14ac:dyDescent="0.2">
      <c r="B45269" s="23" t="s">
        <v>92506</v>
      </c>
      <c r="C45269" s="23" t="s">
        <v>92507</v>
      </c>
      <c r="D45269" s="23" t="s">
        <v>92508</v>
      </c>
    </row>
    <row r="45270" spans="2:4" x14ac:dyDescent="0.2">
      <c r="B45270" s="23" t="s">
        <v>92509</v>
      </c>
      <c r="C45270" s="23" t="s">
        <v>92510</v>
      </c>
      <c r="D45270" s="23" t="s">
        <v>92511</v>
      </c>
    </row>
    <row r="45271" spans="2:4" x14ac:dyDescent="0.2">
      <c r="B45271" s="23" t="s">
        <v>92512</v>
      </c>
      <c r="C45271" s="23" t="s">
        <v>92513</v>
      </c>
      <c r="D45271" s="23" t="s">
        <v>92514</v>
      </c>
    </row>
    <row r="45272" spans="2:4" x14ac:dyDescent="0.2">
      <c r="B45272" s="23" t="s">
        <v>92515</v>
      </c>
      <c r="C45272" s="23" t="s">
        <v>92516</v>
      </c>
      <c r="D45272" s="23" t="s">
        <v>92517</v>
      </c>
    </row>
    <row r="45273" spans="2:4" x14ac:dyDescent="0.2">
      <c r="B45273" s="23" t="s">
        <v>92518</v>
      </c>
      <c r="C45273" s="23" t="s">
        <v>92519</v>
      </c>
      <c r="D45273" s="23" t="s">
        <v>92520</v>
      </c>
    </row>
    <row r="45274" spans="2:4" x14ac:dyDescent="0.2">
      <c r="B45274" s="23" t="s">
        <v>92521</v>
      </c>
      <c r="C45274" s="23" t="s">
        <v>92522</v>
      </c>
      <c r="D45274" s="23" t="s">
        <v>92523</v>
      </c>
    </row>
    <row r="45275" spans="2:4" x14ac:dyDescent="0.2">
      <c r="B45275" s="23" t="s">
        <v>92524</v>
      </c>
      <c r="C45275" s="23" t="s">
        <v>92525</v>
      </c>
      <c r="D45275" s="23" t="s">
        <v>92526</v>
      </c>
    </row>
    <row r="45276" spans="2:4" x14ac:dyDescent="0.2">
      <c r="B45276" s="23" t="s">
        <v>92527</v>
      </c>
      <c r="C45276" s="23" t="s">
        <v>92528</v>
      </c>
      <c r="D45276" s="23" t="s">
        <v>92529</v>
      </c>
    </row>
    <row r="45277" spans="2:4" x14ac:dyDescent="0.2">
      <c r="B45277" s="23" t="s">
        <v>92530</v>
      </c>
      <c r="C45277" s="23" t="s">
        <v>92531</v>
      </c>
      <c r="D45277" s="23" t="s">
        <v>92532</v>
      </c>
    </row>
    <row r="45278" spans="2:4" x14ac:dyDescent="0.2">
      <c r="B45278" s="23" t="s">
        <v>92533</v>
      </c>
      <c r="C45278" s="23" t="s">
        <v>92534</v>
      </c>
      <c r="D45278" s="23" t="s">
        <v>92535</v>
      </c>
    </row>
    <row r="45279" spans="2:4" x14ac:dyDescent="0.2">
      <c r="B45279" s="23" t="s">
        <v>92536</v>
      </c>
      <c r="C45279" s="23" t="s">
        <v>92537</v>
      </c>
      <c r="D45279" s="23" t="s">
        <v>92538</v>
      </c>
    </row>
    <row r="45280" spans="2:4" x14ac:dyDescent="0.2">
      <c r="B45280" s="23" t="s">
        <v>92539</v>
      </c>
      <c r="C45280" s="23" t="s">
        <v>92540</v>
      </c>
      <c r="D45280" s="23" t="s">
        <v>92541</v>
      </c>
    </row>
    <row r="45281" spans="2:4" x14ac:dyDescent="0.2">
      <c r="B45281" s="23" t="s">
        <v>92542</v>
      </c>
      <c r="C45281" s="23" t="s">
        <v>92543</v>
      </c>
      <c r="D45281" s="23" t="s">
        <v>92544</v>
      </c>
    </row>
    <row r="45282" spans="2:4" x14ac:dyDescent="0.2">
      <c r="B45282" s="23" t="s">
        <v>92545</v>
      </c>
      <c r="C45282" s="23" t="s">
        <v>92546</v>
      </c>
      <c r="D45282" s="23" t="s">
        <v>92547</v>
      </c>
    </row>
    <row r="45283" spans="2:4" x14ac:dyDescent="0.2">
      <c r="B45283" s="23" t="s">
        <v>92548</v>
      </c>
      <c r="C45283" s="23" t="s">
        <v>92549</v>
      </c>
      <c r="D45283" s="23" t="s">
        <v>92550</v>
      </c>
    </row>
    <row r="45284" spans="2:4" x14ac:dyDescent="0.2">
      <c r="B45284" s="23" t="s">
        <v>92551</v>
      </c>
      <c r="C45284" s="23" t="s">
        <v>92552</v>
      </c>
      <c r="D45284" s="23" t="s">
        <v>92553</v>
      </c>
    </row>
    <row r="45285" spans="2:4" x14ac:dyDescent="0.2">
      <c r="B45285" s="23" t="s">
        <v>92554</v>
      </c>
      <c r="C45285" s="23" t="s">
        <v>92555</v>
      </c>
      <c r="D45285" s="23" t="s">
        <v>92556</v>
      </c>
    </row>
    <row r="45286" spans="2:4" x14ac:dyDescent="0.2">
      <c r="B45286" s="23" t="s">
        <v>92557</v>
      </c>
      <c r="C45286" s="23" t="s">
        <v>92558</v>
      </c>
      <c r="D45286" s="23" t="s">
        <v>92559</v>
      </c>
    </row>
    <row r="45287" spans="2:4" x14ac:dyDescent="0.2">
      <c r="B45287" s="23" t="s">
        <v>92560</v>
      </c>
      <c r="C45287" s="23" t="s">
        <v>92561</v>
      </c>
      <c r="D45287" s="23" t="s">
        <v>92562</v>
      </c>
    </row>
    <row r="45288" spans="2:4" x14ac:dyDescent="0.2">
      <c r="B45288" s="23" t="s">
        <v>92563</v>
      </c>
      <c r="C45288" s="23" t="s">
        <v>92564</v>
      </c>
      <c r="D45288" s="23" t="s">
        <v>92565</v>
      </c>
    </row>
    <row r="45289" spans="2:4" x14ac:dyDescent="0.2">
      <c r="B45289" s="23" t="s">
        <v>92566</v>
      </c>
      <c r="C45289" s="23" t="s">
        <v>92567</v>
      </c>
      <c r="D45289" s="23" t="s">
        <v>92568</v>
      </c>
    </row>
    <row r="45290" spans="2:4" x14ac:dyDescent="0.2">
      <c r="B45290" s="23" t="s">
        <v>92569</v>
      </c>
      <c r="C45290" s="23" t="s">
        <v>92570</v>
      </c>
      <c r="D45290" s="23" t="s">
        <v>92571</v>
      </c>
    </row>
    <row r="45291" spans="2:4" x14ac:dyDescent="0.2">
      <c r="B45291" s="23" t="s">
        <v>92572</v>
      </c>
      <c r="C45291" s="23" t="s">
        <v>92573</v>
      </c>
      <c r="D45291" s="23" t="s">
        <v>92574</v>
      </c>
    </row>
    <row r="45292" spans="2:4" x14ac:dyDescent="0.2">
      <c r="B45292" s="23" t="s">
        <v>92575</v>
      </c>
      <c r="C45292" s="23" t="s">
        <v>92576</v>
      </c>
      <c r="D45292" s="23" t="s">
        <v>92577</v>
      </c>
    </row>
    <row r="45293" spans="2:4" x14ac:dyDescent="0.2">
      <c r="B45293" s="23" t="s">
        <v>92578</v>
      </c>
      <c r="C45293" s="23" t="s">
        <v>92579</v>
      </c>
      <c r="D45293" s="23" t="s">
        <v>92580</v>
      </c>
    </row>
    <row r="45294" spans="2:4" x14ac:dyDescent="0.2">
      <c r="B45294" s="23" t="s">
        <v>92581</v>
      </c>
      <c r="C45294" s="23" t="s">
        <v>92582</v>
      </c>
      <c r="D45294" s="23" t="s">
        <v>92583</v>
      </c>
    </row>
    <row r="45295" spans="2:4" x14ac:dyDescent="0.2">
      <c r="B45295" s="23" t="s">
        <v>92584</v>
      </c>
      <c r="C45295" s="23" t="s">
        <v>92585</v>
      </c>
      <c r="D45295" s="23" t="s">
        <v>92586</v>
      </c>
    </row>
    <row r="45296" spans="2:4" x14ac:dyDescent="0.2">
      <c r="B45296" s="23" t="s">
        <v>92587</v>
      </c>
      <c r="C45296" s="23" t="s">
        <v>92588</v>
      </c>
      <c r="D45296" s="23" t="s">
        <v>92589</v>
      </c>
    </row>
    <row r="45297" spans="2:4" x14ac:dyDescent="0.2">
      <c r="B45297" s="23" t="s">
        <v>92590</v>
      </c>
      <c r="C45297" s="23" t="s">
        <v>92591</v>
      </c>
      <c r="D45297" s="23" t="s">
        <v>92592</v>
      </c>
    </row>
    <row r="45298" spans="2:4" x14ac:dyDescent="0.2">
      <c r="B45298" s="23" t="s">
        <v>92593</v>
      </c>
      <c r="C45298" s="23" t="s">
        <v>92594</v>
      </c>
      <c r="D45298" s="23" t="s">
        <v>92595</v>
      </c>
    </row>
    <row r="45299" spans="2:4" x14ac:dyDescent="0.2">
      <c r="B45299" s="23" t="s">
        <v>92596</v>
      </c>
      <c r="C45299" s="23" t="s">
        <v>92597</v>
      </c>
      <c r="D45299" s="23" t="s">
        <v>92598</v>
      </c>
    </row>
    <row r="45300" spans="2:4" x14ac:dyDescent="0.2">
      <c r="B45300" s="23" t="s">
        <v>92599</v>
      </c>
      <c r="C45300" s="23" t="s">
        <v>92600</v>
      </c>
      <c r="D45300" s="23" t="s">
        <v>92601</v>
      </c>
    </row>
    <row r="45301" spans="2:4" x14ac:dyDescent="0.2">
      <c r="B45301" s="23" t="s">
        <v>92602</v>
      </c>
      <c r="C45301" s="23" t="s">
        <v>92603</v>
      </c>
      <c r="D45301" s="23" t="s">
        <v>92604</v>
      </c>
    </row>
    <row r="45302" spans="2:4" x14ac:dyDescent="0.2">
      <c r="B45302" s="23" t="s">
        <v>92605</v>
      </c>
      <c r="C45302" s="23" t="s">
        <v>92606</v>
      </c>
      <c r="D45302" s="23" t="s">
        <v>92607</v>
      </c>
    </row>
    <row r="45303" spans="2:4" x14ac:dyDescent="0.2">
      <c r="B45303" s="23" t="s">
        <v>92608</v>
      </c>
      <c r="C45303" s="23" t="s">
        <v>92609</v>
      </c>
      <c r="D45303" s="23" t="s">
        <v>92610</v>
      </c>
    </row>
    <row r="45304" spans="2:4" x14ac:dyDescent="0.2">
      <c r="B45304" s="23" t="s">
        <v>92611</v>
      </c>
      <c r="C45304" s="23" t="s">
        <v>92612</v>
      </c>
      <c r="D45304" s="23" t="s">
        <v>92613</v>
      </c>
    </row>
    <row r="45305" spans="2:4" x14ac:dyDescent="0.2">
      <c r="B45305" s="23" t="s">
        <v>92614</v>
      </c>
      <c r="C45305" s="23" t="s">
        <v>92615</v>
      </c>
      <c r="D45305" s="23" t="s">
        <v>92616</v>
      </c>
    </row>
    <row r="45306" spans="2:4" x14ac:dyDescent="0.2">
      <c r="B45306" s="23" t="s">
        <v>92617</v>
      </c>
      <c r="C45306" s="23" t="s">
        <v>92618</v>
      </c>
      <c r="D45306" s="23" t="s">
        <v>92619</v>
      </c>
    </row>
    <row r="45307" spans="2:4" x14ac:dyDescent="0.2">
      <c r="B45307" s="23" t="s">
        <v>92620</v>
      </c>
      <c r="C45307" s="23" t="s">
        <v>92621</v>
      </c>
      <c r="D45307" s="23" t="s">
        <v>92622</v>
      </c>
    </row>
    <row r="45308" spans="2:4" x14ac:dyDescent="0.2">
      <c r="B45308" s="23" t="s">
        <v>92623</v>
      </c>
      <c r="C45308" s="23" t="s">
        <v>92624</v>
      </c>
      <c r="D45308" s="23" t="s">
        <v>92625</v>
      </c>
    </row>
    <row r="45309" spans="2:4" x14ac:dyDescent="0.2">
      <c r="B45309" s="23" t="s">
        <v>92626</v>
      </c>
      <c r="C45309" s="23" t="s">
        <v>92627</v>
      </c>
      <c r="D45309" s="23" t="s">
        <v>92628</v>
      </c>
    </row>
    <row r="45310" spans="2:4" x14ac:dyDescent="0.2">
      <c r="B45310" s="23" t="s">
        <v>92629</v>
      </c>
      <c r="C45310" s="23" t="s">
        <v>92630</v>
      </c>
      <c r="D45310" s="23" t="s">
        <v>92631</v>
      </c>
    </row>
    <row r="45311" spans="2:4" x14ac:dyDescent="0.2">
      <c r="B45311" s="23" t="s">
        <v>92632</v>
      </c>
      <c r="C45311" s="23" t="s">
        <v>92633</v>
      </c>
      <c r="D45311" s="23" t="s">
        <v>92634</v>
      </c>
    </row>
    <row r="45312" spans="2:4" x14ac:dyDescent="0.2">
      <c r="B45312" s="23" t="s">
        <v>92635</v>
      </c>
      <c r="C45312" s="23" t="s">
        <v>92636</v>
      </c>
      <c r="D45312" s="23" t="s">
        <v>92637</v>
      </c>
    </row>
    <row r="45313" spans="2:4" x14ac:dyDescent="0.2">
      <c r="B45313" s="23" t="s">
        <v>92638</v>
      </c>
      <c r="C45313" s="23" t="s">
        <v>92639</v>
      </c>
      <c r="D45313" s="23" t="s">
        <v>92640</v>
      </c>
    </row>
    <row r="45314" spans="2:4" x14ac:dyDescent="0.2">
      <c r="B45314" s="23" t="s">
        <v>92641</v>
      </c>
      <c r="C45314" s="23" t="s">
        <v>92642</v>
      </c>
      <c r="D45314" s="23" t="s">
        <v>92643</v>
      </c>
    </row>
    <row r="45315" spans="2:4" x14ac:dyDescent="0.2">
      <c r="B45315" s="23" t="s">
        <v>92644</v>
      </c>
      <c r="C45315" s="23" t="s">
        <v>92645</v>
      </c>
      <c r="D45315" s="23" t="s">
        <v>92646</v>
      </c>
    </row>
    <row r="45316" spans="2:4" x14ac:dyDescent="0.2">
      <c r="B45316" s="23" t="s">
        <v>92647</v>
      </c>
      <c r="C45316" s="23" t="s">
        <v>92648</v>
      </c>
      <c r="D45316" s="23" t="s">
        <v>92649</v>
      </c>
    </row>
    <row r="45317" spans="2:4" x14ac:dyDescent="0.2">
      <c r="B45317" s="23" t="s">
        <v>92650</v>
      </c>
      <c r="C45317" s="23" t="s">
        <v>92651</v>
      </c>
      <c r="D45317" s="23" t="s">
        <v>92652</v>
      </c>
    </row>
    <row r="45318" spans="2:4" x14ac:dyDescent="0.2">
      <c r="B45318" s="23" t="s">
        <v>92653</v>
      </c>
      <c r="C45318" s="23" t="s">
        <v>92654</v>
      </c>
      <c r="D45318" s="23" t="s">
        <v>92655</v>
      </c>
    </row>
    <row r="45319" spans="2:4" x14ac:dyDescent="0.2">
      <c r="B45319" s="23" t="s">
        <v>92656</v>
      </c>
      <c r="C45319" s="23" t="s">
        <v>92657</v>
      </c>
      <c r="D45319" s="23" t="s">
        <v>92658</v>
      </c>
    </row>
    <row r="45320" spans="2:4" x14ac:dyDescent="0.2">
      <c r="B45320" s="23" t="s">
        <v>92659</v>
      </c>
      <c r="C45320" s="23" t="s">
        <v>92660</v>
      </c>
      <c r="D45320" s="23" t="s">
        <v>92661</v>
      </c>
    </row>
    <row r="45321" spans="2:4" x14ac:dyDescent="0.2">
      <c r="B45321" s="23" t="s">
        <v>92662</v>
      </c>
      <c r="C45321" s="23" t="s">
        <v>92663</v>
      </c>
      <c r="D45321" s="23" t="s">
        <v>92664</v>
      </c>
    </row>
    <row r="45322" spans="2:4" x14ac:dyDescent="0.2">
      <c r="B45322" s="23" t="s">
        <v>92665</v>
      </c>
      <c r="C45322" s="23" t="s">
        <v>92666</v>
      </c>
      <c r="D45322" s="23" t="s">
        <v>92667</v>
      </c>
    </row>
    <row r="45323" spans="2:4" x14ac:dyDescent="0.2">
      <c r="B45323" s="23" t="s">
        <v>92668</v>
      </c>
      <c r="C45323" s="23" t="s">
        <v>92669</v>
      </c>
      <c r="D45323" s="23" t="s">
        <v>92670</v>
      </c>
    </row>
    <row r="45324" spans="2:4" x14ac:dyDescent="0.2">
      <c r="B45324" s="23" t="s">
        <v>92671</v>
      </c>
      <c r="C45324" s="23" t="s">
        <v>92672</v>
      </c>
      <c r="D45324" s="23" t="s">
        <v>92673</v>
      </c>
    </row>
    <row r="45325" spans="2:4" x14ac:dyDescent="0.2">
      <c r="B45325" s="23" t="s">
        <v>92674</v>
      </c>
      <c r="C45325" s="23" t="s">
        <v>92675</v>
      </c>
      <c r="D45325" s="23" t="s">
        <v>92676</v>
      </c>
    </row>
    <row r="45326" spans="2:4" x14ac:dyDescent="0.2">
      <c r="B45326" s="23" t="s">
        <v>92677</v>
      </c>
      <c r="C45326" s="23" t="s">
        <v>92678</v>
      </c>
      <c r="D45326" s="23" t="s">
        <v>92679</v>
      </c>
    </row>
    <row r="45327" spans="2:4" x14ac:dyDescent="0.2">
      <c r="B45327" s="23" t="s">
        <v>92680</v>
      </c>
      <c r="C45327" s="23" t="s">
        <v>92681</v>
      </c>
      <c r="D45327" s="23" t="s">
        <v>92682</v>
      </c>
    </row>
    <row r="45328" spans="2:4" x14ac:dyDescent="0.2">
      <c r="B45328" s="23" t="s">
        <v>92683</v>
      </c>
      <c r="C45328" s="23" t="s">
        <v>92684</v>
      </c>
      <c r="D45328" s="23" t="s">
        <v>92685</v>
      </c>
    </row>
    <row r="45329" spans="2:4" x14ac:dyDescent="0.2">
      <c r="B45329" s="23" t="s">
        <v>92686</v>
      </c>
      <c r="C45329" s="23" t="s">
        <v>92687</v>
      </c>
      <c r="D45329" s="23" t="s">
        <v>92688</v>
      </c>
    </row>
    <row r="45330" spans="2:4" x14ac:dyDescent="0.2">
      <c r="B45330" s="23" t="s">
        <v>92689</v>
      </c>
      <c r="C45330" s="23" t="s">
        <v>92690</v>
      </c>
      <c r="D45330" s="23" t="s">
        <v>92691</v>
      </c>
    </row>
    <row r="45331" spans="2:4" x14ac:dyDescent="0.2">
      <c r="B45331" s="23" t="s">
        <v>92692</v>
      </c>
      <c r="C45331" s="23" t="s">
        <v>92693</v>
      </c>
      <c r="D45331" s="23" t="s">
        <v>92694</v>
      </c>
    </row>
    <row r="45332" spans="2:4" x14ac:dyDescent="0.2">
      <c r="B45332" s="23" t="s">
        <v>92695</v>
      </c>
      <c r="C45332" s="23" t="s">
        <v>92696</v>
      </c>
      <c r="D45332" s="23" t="s">
        <v>92697</v>
      </c>
    </row>
    <row r="45333" spans="2:4" x14ac:dyDescent="0.2">
      <c r="B45333" s="23" t="s">
        <v>92698</v>
      </c>
      <c r="C45333" s="23" t="s">
        <v>92699</v>
      </c>
      <c r="D45333" s="23" t="s">
        <v>92700</v>
      </c>
    </row>
    <row r="45334" spans="2:4" x14ac:dyDescent="0.2">
      <c r="B45334" s="23" t="s">
        <v>92701</v>
      </c>
      <c r="C45334" s="23" t="s">
        <v>92702</v>
      </c>
      <c r="D45334" s="23" t="s">
        <v>92703</v>
      </c>
    </row>
    <row r="45335" spans="2:4" x14ac:dyDescent="0.2">
      <c r="B45335" s="23" t="s">
        <v>92704</v>
      </c>
      <c r="C45335" s="23" t="s">
        <v>92705</v>
      </c>
      <c r="D45335" s="23" t="s">
        <v>92706</v>
      </c>
    </row>
    <row r="45336" spans="2:4" x14ac:dyDescent="0.2">
      <c r="B45336" s="23" t="s">
        <v>92707</v>
      </c>
      <c r="C45336" s="23" t="s">
        <v>92708</v>
      </c>
      <c r="D45336" s="23" t="s">
        <v>92709</v>
      </c>
    </row>
    <row r="45337" spans="2:4" x14ac:dyDescent="0.2">
      <c r="B45337" s="23" t="s">
        <v>92710</v>
      </c>
      <c r="C45337" s="23" t="s">
        <v>92711</v>
      </c>
      <c r="D45337" s="23" t="s">
        <v>92712</v>
      </c>
    </row>
    <row r="45338" spans="2:4" x14ac:dyDescent="0.2">
      <c r="B45338" s="23" t="s">
        <v>92713</v>
      </c>
      <c r="C45338" s="23" t="s">
        <v>92714</v>
      </c>
      <c r="D45338" s="23" t="s">
        <v>92715</v>
      </c>
    </row>
    <row r="45339" spans="2:4" x14ac:dyDescent="0.2">
      <c r="B45339" s="23" t="s">
        <v>92716</v>
      </c>
      <c r="C45339" s="23" t="s">
        <v>92717</v>
      </c>
      <c r="D45339" s="23" t="s">
        <v>92718</v>
      </c>
    </row>
    <row r="45340" spans="2:4" x14ac:dyDescent="0.2">
      <c r="B45340" s="23" t="s">
        <v>92719</v>
      </c>
      <c r="C45340" s="23" t="s">
        <v>92720</v>
      </c>
      <c r="D45340" s="23" t="s">
        <v>92721</v>
      </c>
    </row>
    <row r="45341" spans="2:4" x14ac:dyDescent="0.2">
      <c r="B45341" s="23" t="s">
        <v>92722</v>
      </c>
      <c r="C45341" s="23" t="s">
        <v>92723</v>
      </c>
      <c r="D45341" s="23" t="s">
        <v>92724</v>
      </c>
    </row>
    <row r="45342" spans="2:4" x14ac:dyDescent="0.2">
      <c r="B45342" s="23" t="s">
        <v>92725</v>
      </c>
      <c r="C45342" s="23" t="s">
        <v>92726</v>
      </c>
      <c r="D45342" s="23" t="s">
        <v>92727</v>
      </c>
    </row>
    <row r="45343" spans="2:4" x14ac:dyDescent="0.2">
      <c r="B45343" s="23" t="s">
        <v>92728</v>
      </c>
      <c r="C45343" s="23" t="s">
        <v>92729</v>
      </c>
      <c r="D45343" s="23" t="s">
        <v>92730</v>
      </c>
    </row>
    <row r="45344" spans="2:4" x14ac:dyDescent="0.2">
      <c r="B45344" s="23" t="s">
        <v>92731</v>
      </c>
      <c r="C45344" s="23" t="s">
        <v>92732</v>
      </c>
      <c r="D45344" s="23" t="s">
        <v>92733</v>
      </c>
    </row>
    <row r="45345" spans="2:4" x14ac:dyDescent="0.2">
      <c r="B45345" s="23" t="s">
        <v>92734</v>
      </c>
      <c r="C45345" s="23" t="s">
        <v>92735</v>
      </c>
      <c r="D45345" s="23" t="s">
        <v>92736</v>
      </c>
    </row>
    <row r="45346" spans="2:4" x14ac:dyDescent="0.2">
      <c r="B45346" s="23" t="s">
        <v>92737</v>
      </c>
      <c r="C45346" s="23" t="s">
        <v>92738</v>
      </c>
      <c r="D45346" s="23" t="s">
        <v>92739</v>
      </c>
    </row>
    <row r="45347" spans="2:4" x14ac:dyDescent="0.2">
      <c r="B45347" s="23" t="s">
        <v>92740</v>
      </c>
      <c r="C45347" s="23" t="s">
        <v>92741</v>
      </c>
      <c r="D45347" s="23" t="s">
        <v>92742</v>
      </c>
    </row>
    <row r="45348" spans="2:4" x14ac:dyDescent="0.2">
      <c r="B45348" s="23" t="s">
        <v>92743</v>
      </c>
      <c r="C45348" s="23" t="s">
        <v>92744</v>
      </c>
      <c r="D45348" s="23" t="s">
        <v>92745</v>
      </c>
    </row>
    <row r="45349" spans="2:4" x14ac:dyDescent="0.2">
      <c r="B45349" s="23" t="s">
        <v>92746</v>
      </c>
      <c r="C45349" s="23" t="s">
        <v>92747</v>
      </c>
      <c r="D45349" s="23" t="s">
        <v>92748</v>
      </c>
    </row>
    <row r="45350" spans="2:4" x14ac:dyDescent="0.2">
      <c r="B45350" s="23" t="s">
        <v>92749</v>
      </c>
      <c r="C45350" s="23" t="s">
        <v>92750</v>
      </c>
      <c r="D45350" s="23" t="s">
        <v>92751</v>
      </c>
    </row>
    <row r="45351" spans="2:4" x14ac:dyDescent="0.2">
      <c r="B45351" s="23" t="s">
        <v>92752</v>
      </c>
      <c r="C45351" s="23" t="s">
        <v>92753</v>
      </c>
      <c r="D45351" s="23" t="s">
        <v>92754</v>
      </c>
    </row>
    <row r="45352" spans="2:4" x14ac:dyDescent="0.2">
      <c r="B45352" s="23" t="s">
        <v>92755</v>
      </c>
      <c r="C45352" s="23" t="s">
        <v>92756</v>
      </c>
      <c r="D45352" s="23" t="s">
        <v>92757</v>
      </c>
    </row>
    <row r="45353" spans="2:4" x14ac:dyDescent="0.2">
      <c r="B45353" s="23" t="s">
        <v>92758</v>
      </c>
      <c r="C45353" s="23" t="s">
        <v>92759</v>
      </c>
      <c r="D45353" s="23" t="s">
        <v>92760</v>
      </c>
    </row>
    <row r="45354" spans="2:4" x14ac:dyDescent="0.2">
      <c r="B45354" s="23" t="s">
        <v>92761</v>
      </c>
      <c r="C45354" s="23" t="s">
        <v>92762</v>
      </c>
      <c r="D45354" s="23" t="s">
        <v>92763</v>
      </c>
    </row>
    <row r="45355" spans="2:4" x14ac:dyDescent="0.2">
      <c r="B45355" s="23" t="s">
        <v>92764</v>
      </c>
      <c r="C45355" s="23" t="s">
        <v>92765</v>
      </c>
      <c r="D45355" s="23" t="s">
        <v>92766</v>
      </c>
    </row>
    <row r="45356" spans="2:4" x14ac:dyDescent="0.2">
      <c r="B45356" s="23" t="s">
        <v>92767</v>
      </c>
      <c r="C45356" s="23" t="s">
        <v>92768</v>
      </c>
      <c r="D45356" s="23" t="s">
        <v>92769</v>
      </c>
    </row>
    <row r="45357" spans="2:4" x14ac:dyDescent="0.2">
      <c r="B45357" s="23" t="s">
        <v>92770</v>
      </c>
      <c r="C45357" s="23" t="s">
        <v>92771</v>
      </c>
      <c r="D45357" s="23" t="s">
        <v>92772</v>
      </c>
    </row>
    <row r="45358" spans="2:4" x14ac:dyDescent="0.2">
      <c r="B45358" s="23" t="s">
        <v>92773</v>
      </c>
      <c r="C45358" s="23" t="s">
        <v>92774</v>
      </c>
      <c r="D45358" s="23" t="s">
        <v>92775</v>
      </c>
    </row>
    <row r="45359" spans="2:4" x14ac:dyDescent="0.2">
      <c r="B45359" s="23" t="s">
        <v>92776</v>
      </c>
      <c r="C45359" s="23" t="s">
        <v>92777</v>
      </c>
      <c r="D45359" s="23" t="s">
        <v>92778</v>
      </c>
    </row>
    <row r="45360" spans="2:4" x14ac:dyDescent="0.2">
      <c r="B45360" s="23" t="s">
        <v>92779</v>
      </c>
      <c r="C45360" s="23" t="s">
        <v>92780</v>
      </c>
      <c r="D45360" s="23" t="s">
        <v>92781</v>
      </c>
    </row>
    <row r="45361" spans="2:4" x14ac:dyDescent="0.2">
      <c r="B45361" s="23" t="s">
        <v>92782</v>
      </c>
      <c r="C45361" s="23" t="s">
        <v>92783</v>
      </c>
      <c r="D45361" s="23" t="s">
        <v>92784</v>
      </c>
    </row>
    <row r="45362" spans="2:4" x14ac:dyDescent="0.2">
      <c r="B45362" s="23" t="s">
        <v>92785</v>
      </c>
      <c r="C45362" s="23" t="s">
        <v>92786</v>
      </c>
      <c r="D45362" s="23" t="s">
        <v>92787</v>
      </c>
    </row>
    <row r="45363" spans="2:4" x14ac:dyDescent="0.2">
      <c r="B45363" s="23" t="s">
        <v>92788</v>
      </c>
      <c r="C45363" s="23" t="s">
        <v>92789</v>
      </c>
      <c r="D45363" s="23" t="s">
        <v>92790</v>
      </c>
    </row>
    <row r="45364" spans="2:4" x14ac:dyDescent="0.2">
      <c r="B45364" s="23" t="s">
        <v>92791</v>
      </c>
      <c r="C45364" s="23" t="s">
        <v>92792</v>
      </c>
      <c r="D45364" s="23" t="s">
        <v>92793</v>
      </c>
    </row>
    <row r="45365" spans="2:4" x14ac:dyDescent="0.2">
      <c r="B45365" s="23" t="s">
        <v>92794</v>
      </c>
      <c r="C45365" s="23" t="s">
        <v>92795</v>
      </c>
      <c r="D45365" s="23" t="s">
        <v>92796</v>
      </c>
    </row>
    <row r="45366" spans="2:4" x14ac:dyDescent="0.2">
      <c r="B45366" s="23" t="s">
        <v>92797</v>
      </c>
      <c r="C45366" s="23" t="s">
        <v>92798</v>
      </c>
      <c r="D45366" s="23" t="s">
        <v>92799</v>
      </c>
    </row>
    <row r="45367" spans="2:4" x14ac:dyDescent="0.2">
      <c r="B45367" s="23" t="s">
        <v>92800</v>
      </c>
      <c r="C45367" s="23" t="s">
        <v>92801</v>
      </c>
      <c r="D45367" s="23" t="s">
        <v>92802</v>
      </c>
    </row>
    <row r="45368" spans="2:4" x14ac:dyDescent="0.2">
      <c r="B45368" s="23" t="s">
        <v>92803</v>
      </c>
      <c r="C45368" s="23" t="s">
        <v>92804</v>
      </c>
      <c r="D45368" s="23" t="s">
        <v>92805</v>
      </c>
    </row>
    <row r="45369" spans="2:4" x14ac:dyDescent="0.2">
      <c r="B45369" s="23" t="s">
        <v>92806</v>
      </c>
      <c r="C45369" s="23" t="s">
        <v>92807</v>
      </c>
      <c r="D45369" s="23" t="s">
        <v>92808</v>
      </c>
    </row>
    <row r="45370" spans="2:4" x14ac:dyDescent="0.2">
      <c r="B45370" s="23" t="s">
        <v>92809</v>
      </c>
      <c r="C45370" s="23" t="s">
        <v>92810</v>
      </c>
      <c r="D45370" s="23" t="s">
        <v>92811</v>
      </c>
    </row>
    <row r="45371" spans="2:4" x14ac:dyDescent="0.2">
      <c r="B45371" s="23" t="s">
        <v>92812</v>
      </c>
      <c r="C45371" s="23" t="s">
        <v>92813</v>
      </c>
      <c r="D45371" s="23" t="s">
        <v>92814</v>
      </c>
    </row>
    <row r="45372" spans="2:4" x14ac:dyDescent="0.2">
      <c r="B45372" s="23" t="s">
        <v>92815</v>
      </c>
      <c r="C45372" s="23" t="s">
        <v>92816</v>
      </c>
      <c r="D45372" s="23" t="s">
        <v>92817</v>
      </c>
    </row>
    <row r="45373" spans="2:4" x14ac:dyDescent="0.2">
      <c r="B45373" s="23" t="s">
        <v>92818</v>
      </c>
      <c r="C45373" s="23" t="s">
        <v>92819</v>
      </c>
      <c r="D45373" s="23" t="s">
        <v>92820</v>
      </c>
    </row>
    <row r="45374" spans="2:4" x14ac:dyDescent="0.2">
      <c r="B45374" s="23" t="s">
        <v>92821</v>
      </c>
      <c r="C45374" s="23" t="s">
        <v>92822</v>
      </c>
      <c r="D45374" s="23" t="s">
        <v>92823</v>
      </c>
    </row>
    <row r="45375" spans="2:4" x14ac:dyDescent="0.2">
      <c r="B45375" s="23" t="s">
        <v>92824</v>
      </c>
      <c r="C45375" s="23" t="s">
        <v>92825</v>
      </c>
      <c r="D45375" s="23" t="s">
        <v>92826</v>
      </c>
    </row>
    <row r="45376" spans="2:4" x14ac:dyDescent="0.2">
      <c r="B45376" s="23" t="s">
        <v>92827</v>
      </c>
      <c r="C45376" s="23" t="s">
        <v>92828</v>
      </c>
      <c r="D45376" s="23" t="s">
        <v>92829</v>
      </c>
    </row>
    <row r="45377" spans="2:4" x14ac:dyDescent="0.2">
      <c r="B45377" s="23" t="s">
        <v>92830</v>
      </c>
      <c r="C45377" s="23" t="s">
        <v>92831</v>
      </c>
      <c r="D45377" s="23" t="s">
        <v>92832</v>
      </c>
    </row>
    <row r="45378" spans="2:4" x14ac:dyDescent="0.2">
      <c r="B45378" s="23" t="s">
        <v>92833</v>
      </c>
      <c r="C45378" s="23" t="s">
        <v>92834</v>
      </c>
      <c r="D45378" s="23" t="s">
        <v>92835</v>
      </c>
    </row>
    <row r="45379" spans="2:4" x14ac:dyDescent="0.2">
      <c r="B45379" s="23" t="s">
        <v>92836</v>
      </c>
      <c r="C45379" s="23" t="s">
        <v>92837</v>
      </c>
      <c r="D45379" s="23" t="s">
        <v>92838</v>
      </c>
    </row>
    <row r="45380" spans="2:4" x14ac:dyDescent="0.2">
      <c r="B45380" s="23" t="s">
        <v>92839</v>
      </c>
      <c r="C45380" s="23" t="s">
        <v>92840</v>
      </c>
      <c r="D45380" s="23" t="s">
        <v>92841</v>
      </c>
    </row>
    <row r="45381" spans="2:4" x14ac:dyDescent="0.2">
      <c r="B45381" s="23" t="s">
        <v>92842</v>
      </c>
      <c r="C45381" s="23" t="s">
        <v>92843</v>
      </c>
      <c r="D45381" s="23" t="s">
        <v>92844</v>
      </c>
    </row>
    <row r="45382" spans="2:4" x14ac:dyDescent="0.2">
      <c r="B45382" s="23" t="s">
        <v>92845</v>
      </c>
      <c r="C45382" s="23" t="s">
        <v>92846</v>
      </c>
      <c r="D45382" s="23" t="s">
        <v>92847</v>
      </c>
    </row>
    <row r="45383" spans="2:4" x14ac:dyDescent="0.2">
      <c r="B45383" s="23" t="s">
        <v>92848</v>
      </c>
      <c r="C45383" s="23" t="s">
        <v>92849</v>
      </c>
      <c r="D45383" s="23" t="s">
        <v>92850</v>
      </c>
    </row>
    <row r="45384" spans="2:4" x14ac:dyDescent="0.2">
      <c r="B45384" s="23" t="s">
        <v>92851</v>
      </c>
      <c r="C45384" s="23" t="s">
        <v>92852</v>
      </c>
      <c r="D45384" s="23" t="s">
        <v>92853</v>
      </c>
    </row>
    <row r="45385" spans="2:4" x14ac:dyDescent="0.2">
      <c r="B45385" s="23" t="s">
        <v>92854</v>
      </c>
      <c r="C45385" s="23" t="s">
        <v>92855</v>
      </c>
      <c r="D45385" s="23" t="s">
        <v>92856</v>
      </c>
    </row>
    <row r="45386" spans="2:4" x14ac:dyDescent="0.2">
      <c r="B45386" s="23" t="s">
        <v>92857</v>
      </c>
      <c r="C45386" s="23" t="s">
        <v>92858</v>
      </c>
      <c r="D45386" s="23" t="s">
        <v>92859</v>
      </c>
    </row>
    <row r="45387" spans="2:4" x14ac:dyDescent="0.2">
      <c r="B45387" s="23" t="s">
        <v>92860</v>
      </c>
      <c r="C45387" s="23" t="s">
        <v>92861</v>
      </c>
      <c r="D45387" s="23" t="s">
        <v>92862</v>
      </c>
    </row>
    <row r="45388" spans="2:4" x14ac:dyDescent="0.2">
      <c r="B45388" s="23" t="s">
        <v>92863</v>
      </c>
      <c r="C45388" s="23" t="s">
        <v>92864</v>
      </c>
      <c r="D45388" s="23" t="s">
        <v>92865</v>
      </c>
    </row>
    <row r="45389" spans="2:4" x14ac:dyDescent="0.2">
      <c r="B45389" s="23" t="s">
        <v>92866</v>
      </c>
      <c r="C45389" s="23" t="s">
        <v>92867</v>
      </c>
      <c r="D45389" s="23" t="s">
        <v>92868</v>
      </c>
    </row>
    <row r="45390" spans="2:4" x14ac:dyDescent="0.2">
      <c r="B45390" s="23" t="s">
        <v>92869</v>
      </c>
      <c r="C45390" s="23" t="s">
        <v>92870</v>
      </c>
      <c r="D45390" s="23" t="s">
        <v>92871</v>
      </c>
    </row>
    <row r="45391" spans="2:4" x14ac:dyDescent="0.2">
      <c r="B45391" s="23" t="s">
        <v>92872</v>
      </c>
      <c r="C45391" s="23" t="s">
        <v>92873</v>
      </c>
      <c r="D45391" s="23" t="s">
        <v>92874</v>
      </c>
    </row>
    <row r="45392" spans="2:4" x14ac:dyDescent="0.2">
      <c r="B45392" s="23" t="s">
        <v>92875</v>
      </c>
      <c r="C45392" s="23" t="s">
        <v>92876</v>
      </c>
      <c r="D45392" s="23" t="s">
        <v>92877</v>
      </c>
    </row>
    <row r="45393" spans="2:4" x14ac:dyDescent="0.2">
      <c r="B45393" s="23" t="s">
        <v>92878</v>
      </c>
      <c r="C45393" s="23" t="s">
        <v>92879</v>
      </c>
      <c r="D45393" s="23" t="s">
        <v>92880</v>
      </c>
    </row>
    <row r="45394" spans="2:4" x14ac:dyDescent="0.2">
      <c r="B45394" s="23" t="s">
        <v>92881</v>
      </c>
      <c r="C45394" s="23" t="s">
        <v>92882</v>
      </c>
      <c r="D45394" s="23" t="s">
        <v>92883</v>
      </c>
    </row>
    <row r="45395" spans="2:4" x14ac:dyDescent="0.2">
      <c r="B45395" s="23" t="s">
        <v>92884</v>
      </c>
      <c r="C45395" s="23" t="s">
        <v>92885</v>
      </c>
      <c r="D45395" s="23" t="s">
        <v>92886</v>
      </c>
    </row>
    <row r="45396" spans="2:4" x14ac:dyDescent="0.2">
      <c r="B45396" s="23" t="s">
        <v>92887</v>
      </c>
      <c r="C45396" s="23" t="s">
        <v>92888</v>
      </c>
      <c r="D45396" s="23" t="s">
        <v>92889</v>
      </c>
    </row>
    <row r="45397" spans="2:4" x14ac:dyDescent="0.2">
      <c r="B45397" s="23" t="s">
        <v>92890</v>
      </c>
      <c r="C45397" s="23" t="s">
        <v>92891</v>
      </c>
      <c r="D45397" s="23" t="s">
        <v>92892</v>
      </c>
    </row>
    <row r="45398" spans="2:4" x14ac:dyDescent="0.2">
      <c r="B45398" s="23" t="s">
        <v>92893</v>
      </c>
      <c r="C45398" s="23" t="s">
        <v>92894</v>
      </c>
      <c r="D45398" s="23" t="s">
        <v>92895</v>
      </c>
    </row>
    <row r="45399" spans="2:4" x14ac:dyDescent="0.2">
      <c r="B45399" s="23" t="s">
        <v>92896</v>
      </c>
      <c r="C45399" s="23" t="s">
        <v>92897</v>
      </c>
      <c r="D45399" s="23" t="s">
        <v>92898</v>
      </c>
    </row>
    <row r="45400" spans="2:4" x14ac:dyDescent="0.2">
      <c r="B45400" s="23" t="s">
        <v>92899</v>
      </c>
      <c r="C45400" s="23" t="s">
        <v>92900</v>
      </c>
      <c r="D45400" s="23" t="s">
        <v>92901</v>
      </c>
    </row>
    <row r="45401" spans="2:4" x14ac:dyDescent="0.2">
      <c r="B45401" s="23" t="s">
        <v>92902</v>
      </c>
      <c r="C45401" s="23" t="s">
        <v>92903</v>
      </c>
      <c r="D45401" s="23" t="s">
        <v>92904</v>
      </c>
    </row>
    <row r="45402" spans="2:4" x14ac:dyDescent="0.2">
      <c r="B45402" s="23" t="s">
        <v>92905</v>
      </c>
      <c r="C45402" s="23" t="s">
        <v>92906</v>
      </c>
      <c r="D45402" s="23" t="s">
        <v>92907</v>
      </c>
    </row>
    <row r="45403" spans="2:4" x14ac:dyDescent="0.2">
      <c r="B45403" s="23" t="s">
        <v>92908</v>
      </c>
      <c r="C45403" s="23" t="s">
        <v>92909</v>
      </c>
      <c r="D45403" s="23" t="s">
        <v>92910</v>
      </c>
    </row>
    <row r="45404" spans="2:4" x14ac:dyDescent="0.2">
      <c r="B45404" s="23" t="s">
        <v>92911</v>
      </c>
      <c r="C45404" s="23" t="s">
        <v>92912</v>
      </c>
      <c r="D45404" s="23" t="s">
        <v>92913</v>
      </c>
    </row>
    <row r="45405" spans="2:4" x14ac:dyDescent="0.2">
      <c r="B45405" s="23" t="s">
        <v>92914</v>
      </c>
      <c r="C45405" s="23" t="s">
        <v>92915</v>
      </c>
      <c r="D45405" s="23" t="s">
        <v>92916</v>
      </c>
    </row>
    <row r="45406" spans="2:4" x14ac:dyDescent="0.2">
      <c r="B45406" s="23" t="s">
        <v>92917</v>
      </c>
      <c r="C45406" s="23" t="s">
        <v>92918</v>
      </c>
      <c r="D45406" s="23" t="s">
        <v>92919</v>
      </c>
    </row>
    <row r="45407" spans="2:4" x14ac:dyDescent="0.2">
      <c r="B45407" s="23" t="s">
        <v>92920</v>
      </c>
      <c r="C45407" s="23" t="s">
        <v>92921</v>
      </c>
      <c r="D45407" s="23" t="s">
        <v>92922</v>
      </c>
    </row>
    <row r="45408" spans="2:4" x14ac:dyDescent="0.2">
      <c r="B45408" s="23" t="s">
        <v>92923</v>
      </c>
      <c r="C45408" s="23" t="s">
        <v>92924</v>
      </c>
      <c r="D45408" s="23" t="s">
        <v>92925</v>
      </c>
    </row>
    <row r="45409" spans="2:4" x14ac:dyDescent="0.2">
      <c r="B45409" s="23" t="s">
        <v>92926</v>
      </c>
      <c r="C45409" s="23" t="s">
        <v>92927</v>
      </c>
      <c r="D45409" s="23" t="s">
        <v>92928</v>
      </c>
    </row>
    <row r="45410" spans="2:4" x14ac:dyDescent="0.2">
      <c r="B45410" s="23" t="s">
        <v>92929</v>
      </c>
      <c r="C45410" s="23" t="s">
        <v>92930</v>
      </c>
      <c r="D45410" s="23" t="s">
        <v>92931</v>
      </c>
    </row>
    <row r="45411" spans="2:4" x14ac:dyDescent="0.2">
      <c r="B45411" s="23" t="s">
        <v>92932</v>
      </c>
      <c r="C45411" s="23" t="s">
        <v>92933</v>
      </c>
      <c r="D45411" s="23" t="s">
        <v>92934</v>
      </c>
    </row>
    <row r="45412" spans="2:4" x14ac:dyDescent="0.2">
      <c r="B45412" s="23" t="s">
        <v>92935</v>
      </c>
      <c r="C45412" s="23" t="s">
        <v>92936</v>
      </c>
      <c r="D45412" s="23" t="s">
        <v>92937</v>
      </c>
    </row>
    <row r="45413" spans="2:4" x14ac:dyDescent="0.2">
      <c r="B45413" s="23" t="s">
        <v>92938</v>
      </c>
      <c r="C45413" s="23" t="s">
        <v>92939</v>
      </c>
      <c r="D45413" s="23" t="s">
        <v>92940</v>
      </c>
    </row>
    <row r="45414" spans="2:4" x14ac:dyDescent="0.2">
      <c r="B45414" s="23" t="s">
        <v>92941</v>
      </c>
      <c r="C45414" s="23" t="s">
        <v>92942</v>
      </c>
      <c r="D45414" s="23" t="s">
        <v>92943</v>
      </c>
    </row>
    <row r="45415" spans="2:4" x14ac:dyDescent="0.2">
      <c r="B45415" s="23" t="s">
        <v>92944</v>
      </c>
      <c r="C45415" s="23" t="s">
        <v>92945</v>
      </c>
      <c r="D45415" s="23" t="s">
        <v>92946</v>
      </c>
    </row>
    <row r="45416" spans="2:4" x14ac:dyDescent="0.2">
      <c r="B45416" s="23" t="s">
        <v>92947</v>
      </c>
      <c r="C45416" s="23" t="s">
        <v>92948</v>
      </c>
      <c r="D45416" s="23" t="s">
        <v>92949</v>
      </c>
    </row>
    <row r="45417" spans="2:4" x14ac:dyDescent="0.2">
      <c r="B45417" s="23" t="s">
        <v>92950</v>
      </c>
      <c r="C45417" s="23" t="s">
        <v>92951</v>
      </c>
      <c r="D45417" s="23" t="s">
        <v>92952</v>
      </c>
    </row>
    <row r="45418" spans="2:4" x14ac:dyDescent="0.2">
      <c r="B45418" s="23" t="s">
        <v>92953</v>
      </c>
      <c r="C45418" s="23" t="s">
        <v>92954</v>
      </c>
      <c r="D45418" s="23" t="s">
        <v>92955</v>
      </c>
    </row>
    <row r="45419" spans="2:4" x14ac:dyDescent="0.2">
      <c r="B45419" s="23" t="s">
        <v>92956</v>
      </c>
      <c r="C45419" s="23" t="s">
        <v>92957</v>
      </c>
      <c r="D45419" s="23" t="s">
        <v>92958</v>
      </c>
    </row>
    <row r="45420" spans="2:4" x14ac:dyDescent="0.2">
      <c r="B45420" s="23" t="s">
        <v>92959</v>
      </c>
      <c r="C45420" s="23" t="s">
        <v>92960</v>
      </c>
      <c r="D45420" s="23" t="s">
        <v>92961</v>
      </c>
    </row>
    <row r="45421" spans="2:4" x14ac:dyDescent="0.2">
      <c r="B45421" s="23" t="s">
        <v>92962</v>
      </c>
      <c r="C45421" s="23" t="s">
        <v>92963</v>
      </c>
      <c r="D45421" s="23" t="s">
        <v>92964</v>
      </c>
    </row>
    <row r="45422" spans="2:4" x14ac:dyDescent="0.2">
      <c r="B45422" s="23" t="s">
        <v>92965</v>
      </c>
      <c r="C45422" s="23" t="s">
        <v>92966</v>
      </c>
      <c r="D45422" s="23" t="s">
        <v>92967</v>
      </c>
    </row>
    <row r="45423" spans="2:4" x14ac:dyDescent="0.2">
      <c r="B45423" s="23" t="s">
        <v>92968</v>
      </c>
      <c r="C45423" s="23" t="s">
        <v>92969</v>
      </c>
      <c r="D45423" s="23" t="s">
        <v>92970</v>
      </c>
    </row>
    <row r="45424" spans="2:4" x14ac:dyDescent="0.2">
      <c r="B45424" s="23" t="s">
        <v>92971</v>
      </c>
      <c r="C45424" s="23" t="s">
        <v>92972</v>
      </c>
      <c r="D45424" s="23" t="s">
        <v>92973</v>
      </c>
    </row>
    <row r="45425" spans="2:4" x14ac:dyDescent="0.2">
      <c r="B45425" s="23" t="s">
        <v>92974</v>
      </c>
      <c r="C45425" s="23" t="s">
        <v>92975</v>
      </c>
      <c r="D45425" s="23" t="s">
        <v>92976</v>
      </c>
    </row>
    <row r="45426" spans="2:4" x14ac:dyDescent="0.2">
      <c r="B45426" s="23" t="s">
        <v>92977</v>
      </c>
      <c r="C45426" s="23" t="s">
        <v>92978</v>
      </c>
      <c r="D45426" s="23" t="s">
        <v>92979</v>
      </c>
    </row>
    <row r="45427" spans="2:4" x14ac:dyDescent="0.2">
      <c r="B45427" s="23" t="s">
        <v>92980</v>
      </c>
      <c r="C45427" s="23" t="s">
        <v>92981</v>
      </c>
      <c r="D45427" s="23" t="s">
        <v>92982</v>
      </c>
    </row>
    <row r="45428" spans="2:4" x14ac:dyDescent="0.2">
      <c r="B45428" s="23" t="s">
        <v>92983</v>
      </c>
      <c r="C45428" s="23" t="s">
        <v>92984</v>
      </c>
      <c r="D45428" s="23" t="s">
        <v>92985</v>
      </c>
    </row>
    <row r="45429" spans="2:4" x14ac:dyDescent="0.2">
      <c r="B45429" s="23" t="s">
        <v>92986</v>
      </c>
      <c r="C45429" s="23" t="s">
        <v>92987</v>
      </c>
      <c r="D45429" s="23" t="s">
        <v>92988</v>
      </c>
    </row>
    <row r="45430" spans="2:4" x14ac:dyDescent="0.2">
      <c r="B45430" s="23" t="s">
        <v>92989</v>
      </c>
      <c r="C45430" s="23" t="s">
        <v>92990</v>
      </c>
      <c r="D45430" s="23" t="s">
        <v>92991</v>
      </c>
    </row>
    <row r="45431" spans="2:4" x14ac:dyDescent="0.2">
      <c r="B45431" s="23" t="s">
        <v>92992</v>
      </c>
      <c r="C45431" s="23" t="s">
        <v>92993</v>
      </c>
      <c r="D45431" s="23" t="s">
        <v>92994</v>
      </c>
    </row>
    <row r="45432" spans="2:4" x14ac:dyDescent="0.2">
      <c r="B45432" s="23" t="s">
        <v>92995</v>
      </c>
      <c r="C45432" s="23" t="s">
        <v>92996</v>
      </c>
      <c r="D45432" s="23" t="s">
        <v>92997</v>
      </c>
    </row>
    <row r="45433" spans="2:4" x14ac:dyDescent="0.2">
      <c r="B45433" s="23" t="s">
        <v>92998</v>
      </c>
      <c r="C45433" s="23" t="s">
        <v>92999</v>
      </c>
      <c r="D45433" s="23" t="s">
        <v>93000</v>
      </c>
    </row>
    <row r="45434" spans="2:4" x14ac:dyDescent="0.2">
      <c r="B45434" s="23" t="s">
        <v>93001</v>
      </c>
      <c r="C45434" s="23" t="s">
        <v>93002</v>
      </c>
      <c r="D45434" s="23" t="s">
        <v>93003</v>
      </c>
    </row>
    <row r="45435" spans="2:4" x14ac:dyDescent="0.2">
      <c r="B45435" s="23" t="s">
        <v>93004</v>
      </c>
      <c r="C45435" s="23" t="s">
        <v>93005</v>
      </c>
      <c r="D45435" s="23" t="s">
        <v>93006</v>
      </c>
    </row>
    <row r="45436" spans="2:4" x14ac:dyDescent="0.2">
      <c r="B45436" s="23" t="s">
        <v>93007</v>
      </c>
      <c r="C45436" s="23" t="s">
        <v>93008</v>
      </c>
      <c r="D45436" s="23" t="s">
        <v>93009</v>
      </c>
    </row>
    <row r="45437" spans="2:4" x14ac:dyDescent="0.2">
      <c r="B45437" s="23" t="s">
        <v>93010</v>
      </c>
      <c r="C45437" s="23" t="s">
        <v>93011</v>
      </c>
      <c r="D45437" s="23" t="s">
        <v>93012</v>
      </c>
    </row>
    <row r="45438" spans="2:4" x14ac:dyDescent="0.2">
      <c r="B45438" s="23" t="s">
        <v>93013</v>
      </c>
      <c r="C45438" s="23" t="s">
        <v>93014</v>
      </c>
      <c r="D45438" s="23" t="s">
        <v>93015</v>
      </c>
    </row>
    <row r="45439" spans="2:4" x14ac:dyDescent="0.2">
      <c r="B45439" s="23" t="s">
        <v>93016</v>
      </c>
      <c r="C45439" s="23" t="s">
        <v>93017</v>
      </c>
      <c r="D45439" s="23" t="s">
        <v>93018</v>
      </c>
    </row>
    <row r="45440" spans="2:4" x14ac:dyDescent="0.2">
      <c r="B45440" s="23" t="s">
        <v>93019</v>
      </c>
      <c r="C45440" s="23" t="s">
        <v>93020</v>
      </c>
      <c r="D45440" s="23" t="s">
        <v>93021</v>
      </c>
    </row>
    <row r="45441" spans="2:4" x14ac:dyDescent="0.2">
      <c r="B45441" s="23" t="s">
        <v>93022</v>
      </c>
      <c r="C45441" s="23" t="s">
        <v>93023</v>
      </c>
      <c r="D45441" s="23" t="s">
        <v>93024</v>
      </c>
    </row>
    <row r="45442" spans="2:4" x14ac:dyDescent="0.2">
      <c r="B45442" s="23" t="s">
        <v>93025</v>
      </c>
      <c r="C45442" s="23" t="s">
        <v>93026</v>
      </c>
      <c r="D45442" s="23" t="s">
        <v>93027</v>
      </c>
    </row>
    <row r="45443" spans="2:4" x14ac:dyDescent="0.2">
      <c r="B45443" s="23" t="s">
        <v>93028</v>
      </c>
      <c r="C45443" s="23" t="s">
        <v>93029</v>
      </c>
      <c r="D45443" s="23" t="s">
        <v>93030</v>
      </c>
    </row>
    <row r="45444" spans="2:4" x14ac:dyDescent="0.2">
      <c r="B45444" s="23" t="s">
        <v>93031</v>
      </c>
      <c r="C45444" s="23" t="s">
        <v>93032</v>
      </c>
      <c r="D45444" s="23" t="s">
        <v>93033</v>
      </c>
    </row>
    <row r="45445" spans="2:4" x14ac:dyDescent="0.2">
      <c r="B45445" s="23" t="s">
        <v>93034</v>
      </c>
      <c r="C45445" s="23" t="s">
        <v>93035</v>
      </c>
      <c r="D45445" s="23" t="s">
        <v>93036</v>
      </c>
    </row>
    <row r="45446" spans="2:4" x14ac:dyDescent="0.2">
      <c r="B45446" s="23" t="s">
        <v>93037</v>
      </c>
      <c r="C45446" s="23" t="s">
        <v>93038</v>
      </c>
      <c r="D45446" s="23" t="s">
        <v>93039</v>
      </c>
    </row>
    <row r="45447" spans="2:4" x14ac:dyDescent="0.2">
      <c r="B45447" s="23" t="s">
        <v>93040</v>
      </c>
      <c r="C45447" s="23" t="s">
        <v>93041</v>
      </c>
      <c r="D45447" s="23" t="s">
        <v>93042</v>
      </c>
    </row>
    <row r="45448" spans="2:4" x14ac:dyDescent="0.2">
      <c r="B45448" s="23" t="s">
        <v>93043</v>
      </c>
      <c r="C45448" s="23" t="s">
        <v>93044</v>
      </c>
      <c r="D45448" s="23" t="s">
        <v>93045</v>
      </c>
    </row>
    <row r="45449" spans="2:4" x14ac:dyDescent="0.2">
      <c r="B45449" s="23" t="s">
        <v>93046</v>
      </c>
      <c r="C45449" s="23" t="s">
        <v>93047</v>
      </c>
      <c r="D45449" s="23" t="s">
        <v>93048</v>
      </c>
    </row>
    <row r="45450" spans="2:4" x14ac:dyDescent="0.2">
      <c r="B45450" s="23" t="s">
        <v>93049</v>
      </c>
      <c r="C45450" s="23" t="s">
        <v>93050</v>
      </c>
      <c r="D45450" s="23" t="s">
        <v>93051</v>
      </c>
    </row>
    <row r="45451" spans="2:4" x14ac:dyDescent="0.2">
      <c r="B45451" s="23" t="s">
        <v>93052</v>
      </c>
      <c r="C45451" s="23" t="s">
        <v>93053</v>
      </c>
      <c r="D45451" s="23" t="s">
        <v>93054</v>
      </c>
    </row>
    <row r="45452" spans="2:4" x14ac:dyDescent="0.2">
      <c r="B45452" s="23" t="s">
        <v>93055</v>
      </c>
      <c r="C45452" s="23" t="s">
        <v>93056</v>
      </c>
      <c r="D45452" s="23" t="s">
        <v>93057</v>
      </c>
    </row>
    <row r="45453" spans="2:4" x14ac:dyDescent="0.2">
      <c r="B45453" s="23" t="s">
        <v>93058</v>
      </c>
      <c r="C45453" s="23" t="s">
        <v>93059</v>
      </c>
      <c r="D45453" s="23" t="s">
        <v>93060</v>
      </c>
    </row>
    <row r="45454" spans="2:4" x14ac:dyDescent="0.2">
      <c r="B45454" s="23" t="s">
        <v>93061</v>
      </c>
      <c r="C45454" s="23" t="s">
        <v>93062</v>
      </c>
      <c r="D45454" s="23" t="s">
        <v>93063</v>
      </c>
    </row>
    <row r="45455" spans="2:4" x14ac:dyDescent="0.2">
      <c r="B45455" s="23" t="s">
        <v>93064</v>
      </c>
      <c r="C45455" s="23" t="s">
        <v>93065</v>
      </c>
      <c r="D45455" s="23" t="s">
        <v>93066</v>
      </c>
    </row>
    <row r="45456" spans="2:4" x14ac:dyDescent="0.2">
      <c r="B45456" s="23" t="s">
        <v>93067</v>
      </c>
      <c r="C45456" s="23" t="s">
        <v>93068</v>
      </c>
      <c r="D45456" s="23" t="s">
        <v>93069</v>
      </c>
    </row>
    <row r="45457" spans="2:4" x14ac:dyDescent="0.2">
      <c r="B45457" s="23" t="s">
        <v>93070</v>
      </c>
      <c r="C45457" s="23" t="s">
        <v>93071</v>
      </c>
      <c r="D45457" s="23" t="s">
        <v>93072</v>
      </c>
    </row>
    <row r="45458" spans="2:4" x14ac:dyDescent="0.2">
      <c r="B45458" s="23" t="s">
        <v>93073</v>
      </c>
      <c r="C45458" s="23" t="s">
        <v>93074</v>
      </c>
      <c r="D45458" s="23" t="s">
        <v>93075</v>
      </c>
    </row>
    <row r="45459" spans="2:4" x14ac:dyDescent="0.2">
      <c r="B45459" s="23" t="s">
        <v>93076</v>
      </c>
      <c r="C45459" s="23" t="s">
        <v>93077</v>
      </c>
      <c r="D45459" s="23" t="s">
        <v>93078</v>
      </c>
    </row>
    <row r="45460" spans="2:4" x14ac:dyDescent="0.2">
      <c r="B45460" s="23" t="s">
        <v>93079</v>
      </c>
      <c r="C45460" s="23" t="s">
        <v>93080</v>
      </c>
      <c r="D45460" s="23" t="s">
        <v>93081</v>
      </c>
    </row>
    <row r="45461" spans="2:4" x14ac:dyDescent="0.2">
      <c r="B45461" s="23" t="s">
        <v>93082</v>
      </c>
      <c r="C45461" s="23" t="s">
        <v>93083</v>
      </c>
      <c r="D45461" s="23" t="s">
        <v>93084</v>
      </c>
    </row>
    <row r="45462" spans="2:4" x14ac:dyDescent="0.2">
      <c r="B45462" s="23" t="s">
        <v>93085</v>
      </c>
      <c r="C45462" s="23" t="s">
        <v>93086</v>
      </c>
      <c r="D45462" s="23" t="s">
        <v>93087</v>
      </c>
    </row>
    <row r="45463" spans="2:4" x14ac:dyDescent="0.2">
      <c r="B45463" s="23" t="s">
        <v>93088</v>
      </c>
      <c r="C45463" s="23" t="s">
        <v>93089</v>
      </c>
      <c r="D45463" s="23" t="s">
        <v>93090</v>
      </c>
    </row>
    <row r="45464" spans="2:4" x14ac:dyDescent="0.2">
      <c r="B45464" s="23" t="s">
        <v>93091</v>
      </c>
      <c r="C45464" s="23" t="s">
        <v>93092</v>
      </c>
      <c r="D45464" s="23" t="s">
        <v>93093</v>
      </c>
    </row>
    <row r="45465" spans="2:4" x14ac:dyDescent="0.2">
      <c r="B45465" s="23" t="s">
        <v>93094</v>
      </c>
      <c r="C45465" s="23" t="s">
        <v>93095</v>
      </c>
      <c r="D45465" s="23" t="s">
        <v>93096</v>
      </c>
    </row>
    <row r="45466" spans="2:4" x14ac:dyDescent="0.2">
      <c r="B45466" s="23" t="s">
        <v>93097</v>
      </c>
      <c r="C45466" s="23" t="s">
        <v>93098</v>
      </c>
      <c r="D45466" s="23" t="s">
        <v>93099</v>
      </c>
    </row>
    <row r="45467" spans="2:4" x14ac:dyDescent="0.2">
      <c r="B45467" s="23" t="s">
        <v>93100</v>
      </c>
      <c r="C45467" s="23" t="s">
        <v>93101</v>
      </c>
      <c r="D45467" s="23" t="s">
        <v>93102</v>
      </c>
    </row>
    <row r="45468" spans="2:4" x14ac:dyDescent="0.2">
      <c r="B45468" s="23" t="s">
        <v>93103</v>
      </c>
      <c r="C45468" s="23" t="s">
        <v>93104</v>
      </c>
      <c r="D45468" s="23" t="s">
        <v>93105</v>
      </c>
    </row>
    <row r="45469" spans="2:4" x14ac:dyDescent="0.2">
      <c r="B45469" s="23" t="s">
        <v>93106</v>
      </c>
      <c r="C45469" s="23" t="s">
        <v>93107</v>
      </c>
      <c r="D45469" s="23" t="s">
        <v>93108</v>
      </c>
    </row>
    <row r="45470" spans="2:4" x14ac:dyDescent="0.2">
      <c r="B45470" s="23" t="s">
        <v>93109</v>
      </c>
      <c r="C45470" s="23" t="s">
        <v>93110</v>
      </c>
      <c r="D45470" s="23" t="s">
        <v>93111</v>
      </c>
    </row>
    <row r="45471" spans="2:4" x14ac:dyDescent="0.2">
      <c r="B45471" s="23" t="s">
        <v>93112</v>
      </c>
      <c r="C45471" s="23" t="s">
        <v>93113</v>
      </c>
      <c r="D45471" s="23" t="s">
        <v>93114</v>
      </c>
    </row>
    <row r="45472" spans="2:4" x14ac:dyDescent="0.2">
      <c r="B45472" s="23" t="s">
        <v>93115</v>
      </c>
      <c r="C45472" s="23" t="s">
        <v>93116</v>
      </c>
      <c r="D45472" s="23" t="s">
        <v>93117</v>
      </c>
    </row>
    <row r="45473" spans="2:4" x14ac:dyDescent="0.2">
      <c r="B45473" s="23" t="s">
        <v>93118</v>
      </c>
      <c r="C45473" s="23" t="s">
        <v>93119</v>
      </c>
      <c r="D45473" s="23" t="s">
        <v>93120</v>
      </c>
    </row>
    <row r="45474" spans="2:4" x14ac:dyDescent="0.2">
      <c r="B45474" s="23" t="s">
        <v>93121</v>
      </c>
      <c r="C45474" s="23" t="s">
        <v>93122</v>
      </c>
      <c r="D45474" s="23" t="s">
        <v>93123</v>
      </c>
    </row>
    <row r="45475" spans="2:4" x14ac:dyDescent="0.2">
      <c r="B45475" s="23" t="s">
        <v>93124</v>
      </c>
      <c r="C45475" s="23" t="s">
        <v>93125</v>
      </c>
      <c r="D45475" s="23" t="s">
        <v>93126</v>
      </c>
    </row>
    <row r="45476" spans="2:4" x14ac:dyDescent="0.2">
      <c r="B45476" s="23" t="s">
        <v>93127</v>
      </c>
      <c r="C45476" s="23" t="s">
        <v>93128</v>
      </c>
      <c r="D45476" s="23" t="s">
        <v>93129</v>
      </c>
    </row>
    <row r="45477" spans="2:4" x14ac:dyDescent="0.2">
      <c r="B45477" s="23" t="s">
        <v>93130</v>
      </c>
      <c r="C45477" s="23" t="s">
        <v>93131</v>
      </c>
      <c r="D45477" s="23" t="s">
        <v>93132</v>
      </c>
    </row>
    <row r="45478" spans="2:4" x14ac:dyDescent="0.2">
      <c r="B45478" s="23" t="s">
        <v>93133</v>
      </c>
      <c r="C45478" s="23" t="s">
        <v>93134</v>
      </c>
      <c r="D45478" s="23" t="s">
        <v>93135</v>
      </c>
    </row>
    <row r="45479" spans="2:4" x14ac:dyDescent="0.2">
      <c r="B45479" s="23" t="s">
        <v>93136</v>
      </c>
      <c r="C45479" s="23" t="s">
        <v>93137</v>
      </c>
      <c r="D45479" s="23" t="s">
        <v>93138</v>
      </c>
    </row>
    <row r="45480" spans="2:4" x14ac:dyDescent="0.2">
      <c r="B45480" s="23" t="s">
        <v>93139</v>
      </c>
      <c r="C45480" s="23" t="s">
        <v>93140</v>
      </c>
      <c r="D45480" s="23" t="s">
        <v>93141</v>
      </c>
    </row>
    <row r="45481" spans="2:4" x14ac:dyDescent="0.2">
      <c r="B45481" s="23" t="s">
        <v>93142</v>
      </c>
      <c r="C45481" s="23" t="s">
        <v>93143</v>
      </c>
      <c r="D45481" s="23" t="s">
        <v>93144</v>
      </c>
    </row>
    <row r="45482" spans="2:4" x14ac:dyDescent="0.2">
      <c r="B45482" s="23" t="s">
        <v>93145</v>
      </c>
      <c r="C45482" s="23" t="s">
        <v>93146</v>
      </c>
      <c r="D45482" s="23" t="s">
        <v>93147</v>
      </c>
    </row>
    <row r="45483" spans="2:4" x14ac:dyDescent="0.2">
      <c r="B45483" s="23" t="s">
        <v>93148</v>
      </c>
      <c r="C45483" s="23" t="s">
        <v>93149</v>
      </c>
      <c r="D45483" s="23" t="s">
        <v>93150</v>
      </c>
    </row>
    <row r="45484" spans="2:4" x14ac:dyDescent="0.2">
      <c r="B45484" s="23" t="s">
        <v>93151</v>
      </c>
      <c r="C45484" s="23" t="s">
        <v>93152</v>
      </c>
      <c r="D45484" s="23" t="s">
        <v>93153</v>
      </c>
    </row>
    <row r="45485" spans="2:4" x14ac:dyDescent="0.2">
      <c r="B45485" s="23" t="s">
        <v>93154</v>
      </c>
      <c r="C45485" s="23" t="s">
        <v>93155</v>
      </c>
      <c r="D45485" s="23" t="s">
        <v>93156</v>
      </c>
    </row>
    <row r="45486" spans="2:4" x14ac:dyDescent="0.2">
      <c r="B45486" s="23" t="s">
        <v>93157</v>
      </c>
      <c r="C45486" s="23" t="s">
        <v>93158</v>
      </c>
      <c r="D45486" s="23" t="s">
        <v>93159</v>
      </c>
    </row>
    <row r="45487" spans="2:4" x14ac:dyDescent="0.2">
      <c r="B45487" s="23" t="s">
        <v>93160</v>
      </c>
      <c r="C45487" s="23" t="s">
        <v>93161</v>
      </c>
      <c r="D45487" s="23" t="s">
        <v>93162</v>
      </c>
    </row>
    <row r="45488" spans="2:4" x14ac:dyDescent="0.2">
      <c r="B45488" s="23" t="s">
        <v>93163</v>
      </c>
      <c r="C45488" s="23" t="s">
        <v>93164</v>
      </c>
      <c r="D45488" s="23" t="s">
        <v>93165</v>
      </c>
    </row>
    <row r="45489" spans="2:4" x14ac:dyDescent="0.2">
      <c r="B45489" s="23" t="s">
        <v>93166</v>
      </c>
      <c r="C45489" s="23" t="s">
        <v>93167</v>
      </c>
      <c r="D45489" s="23" t="s">
        <v>93168</v>
      </c>
    </row>
    <row r="45490" spans="2:4" x14ac:dyDescent="0.2">
      <c r="B45490" s="23" t="s">
        <v>93169</v>
      </c>
      <c r="C45490" s="23" t="s">
        <v>93170</v>
      </c>
      <c r="D45490" s="23" t="s">
        <v>93171</v>
      </c>
    </row>
    <row r="45491" spans="2:4" x14ac:dyDescent="0.2">
      <c r="B45491" s="23" t="s">
        <v>93172</v>
      </c>
      <c r="C45491" s="23" t="s">
        <v>93173</v>
      </c>
      <c r="D45491" s="23" t="s">
        <v>93174</v>
      </c>
    </row>
    <row r="45492" spans="2:4" x14ac:dyDescent="0.2">
      <c r="B45492" s="23" t="s">
        <v>93175</v>
      </c>
      <c r="C45492" s="23" t="s">
        <v>93176</v>
      </c>
      <c r="D45492" s="23" t="s">
        <v>93177</v>
      </c>
    </row>
    <row r="45493" spans="2:4" x14ac:dyDescent="0.2">
      <c r="B45493" s="23" t="s">
        <v>93178</v>
      </c>
      <c r="C45493" s="23" t="s">
        <v>93179</v>
      </c>
      <c r="D45493" s="23" t="s">
        <v>93180</v>
      </c>
    </row>
    <row r="45494" spans="2:4" x14ac:dyDescent="0.2">
      <c r="B45494" s="23" t="s">
        <v>93181</v>
      </c>
      <c r="C45494" s="23" t="s">
        <v>93182</v>
      </c>
      <c r="D45494" s="23" t="s">
        <v>93183</v>
      </c>
    </row>
    <row r="45495" spans="2:4" x14ac:dyDescent="0.2">
      <c r="B45495" s="23" t="s">
        <v>93184</v>
      </c>
      <c r="C45495" s="23" t="s">
        <v>93185</v>
      </c>
      <c r="D45495" s="23" t="s">
        <v>93186</v>
      </c>
    </row>
    <row r="45496" spans="2:4" x14ac:dyDescent="0.2">
      <c r="B45496" s="23" t="s">
        <v>93187</v>
      </c>
      <c r="C45496" s="23" t="s">
        <v>93188</v>
      </c>
      <c r="D45496" s="23" t="s">
        <v>93189</v>
      </c>
    </row>
    <row r="45497" spans="2:4" x14ac:dyDescent="0.2">
      <c r="B45497" s="23" t="s">
        <v>93190</v>
      </c>
      <c r="C45497" s="23" t="s">
        <v>93191</v>
      </c>
      <c r="D45497" s="23" t="s">
        <v>93192</v>
      </c>
    </row>
    <row r="45498" spans="2:4" x14ac:dyDescent="0.2">
      <c r="B45498" s="23" t="s">
        <v>93193</v>
      </c>
      <c r="C45498" s="23" t="s">
        <v>93194</v>
      </c>
      <c r="D45498" s="23" t="s">
        <v>93195</v>
      </c>
    </row>
    <row r="45499" spans="2:4" x14ac:dyDescent="0.2">
      <c r="B45499" s="23" t="s">
        <v>93196</v>
      </c>
      <c r="C45499" s="23" t="s">
        <v>93197</v>
      </c>
      <c r="D45499" s="23" t="s">
        <v>93198</v>
      </c>
    </row>
    <row r="45500" spans="2:4" x14ac:dyDescent="0.2">
      <c r="B45500" s="23" t="s">
        <v>93199</v>
      </c>
      <c r="C45500" s="23" t="s">
        <v>93200</v>
      </c>
      <c r="D45500" s="23" t="s">
        <v>93201</v>
      </c>
    </row>
    <row r="45501" spans="2:4" x14ac:dyDescent="0.2">
      <c r="B45501" s="23" t="s">
        <v>93202</v>
      </c>
      <c r="C45501" s="23" t="s">
        <v>93203</v>
      </c>
      <c r="D45501" s="23" t="s">
        <v>93204</v>
      </c>
    </row>
    <row r="45502" spans="2:4" x14ac:dyDescent="0.2">
      <c r="B45502" s="23" t="s">
        <v>93205</v>
      </c>
      <c r="C45502" s="23" t="s">
        <v>93206</v>
      </c>
      <c r="D45502" s="23" t="s">
        <v>93207</v>
      </c>
    </row>
    <row r="45503" spans="2:4" x14ac:dyDescent="0.2">
      <c r="B45503" s="23" t="s">
        <v>93208</v>
      </c>
      <c r="C45503" s="23" t="s">
        <v>93209</v>
      </c>
      <c r="D45503" s="23" t="s">
        <v>93210</v>
      </c>
    </row>
    <row r="45504" spans="2:4" x14ac:dyDescent="0.2">
      <c r="B45504" s="23" t="s">
        <v>93211</v>
      </c>
      <c r="C45504" s="23" t="s">
        <v>93212</v>
      </c>
      <c r="D45504" s="23" t="s">
        <v>93213</v>
      </c>
    </row>
    <row r="45505" spans="2:4" x14ac:dyDescent="0.2">
      <c r="B45505" s="23" t="s">
        <v>93214</v>
      </c>
      <c r="C45505" s="23" t="s">
        <v>93215</v>
      </c>
      <c r="D45505" s="23" t="s">
        <v>93216</v>
      </c>
    </row>
    <row r="45506" spans="2:4" x14ac:dyDescent="0.2">
      <c r="B45506" s="23" t="s">
        <v>93217</v>
      </c>
      <c r="C45506" s="23" t="s">
        <v>93218</v>
      </c>
      <c r="D45506" s="23" t="s">
        <v>93219</v>
      </c>
    </row>
    <row r="45507" spans="2:4" x14ac:dyDescent="0.2">
      <c r="B45507" s="23" t="s">
        <v>93220</v>
      </c>
      <c r="C45507" s="23" t="s">
        <v>93221</v>
      </c>
      <c r="D45507" s="23" t="s">
        <v>93222</v>
      </c>
    </row>
    <row r="45508" spans="2:4" x14ac:dyDescent="0.2">
      <c r="B45508" s="23" t="s">
        <v>93223</v>
      </c>
      <c r="C45508" s="23" t="s">
        <v>93224</v>
      </c>
      <c r="D45508" s="23" t="s">
        <v>93225</v>
      </c>
    </row>
    <row r="45509" spans="2:4" x14ac:dyDescent="0.2">
      <c r="B45509" s="23" t="s">
        <v>93226</v>
      </c>
      <c r="C45509" s="23" t="s">
        <v>93227</v>
      </c>
      <c r="D45509" s="23" t="s">
        <v>93228</v>
      </c>
    </row>
    <row r="45510" spans="2:4" x14ac:dyDescent="0.2">
      <c r="B45510" s="23" t="s">
        <v>93229</v>
      </c>
      <c r="C45510" s="23" t="s">
        <v>93230</v>
      </c>
      <c r="D45510" s="23" t="s">
        <v>93231</v>
      </c>
    </row>
    <row r="45511" spans="2:4" x14ac:dyDescent="0.2">
      <c r="B45511" s="23" t="s">
        <v>93232</v>
      </c>
      <c r="C45511" s="23" t="s">
        <v>93233</v>
      </c>
      <c r="D45511" s="23" t="s">
        <v>93234</v>
      </c>
    </row>
    <row r="45512" spans="2:4" x14ac:dyDescent="0.2">
      <c r="B45512" s="23" t="s">
        <v>93235</v>
      </c>
      <c r="C45512" s="23" t="s">
        <v>93236</v>
      </c>
      <c r="D45512" s="23" t="s">
        <v>93237</v>
      </c>
    </row>
    <row r="45513" spans="2:4" x14ac:dyDescent="0.2">
      <c r="B45513" s="23" t="s">
        <v>93238</v>
      </c>
      <c r="C45513" s="23" t="s">
        <v>93239</v>
      </c>
      <c r="D45513" s="23" t="s">
        <v>93240</v>
      </c>
    </row>
    <row r="45514" spans="2:4" x14ac:dyDescent="0.2">
      <c r="B45514" s="23" t="s">
        <v>93241</v>
      </c>
      <c r="C45514" s="23" t="s">
        <v>93242</v>
      </c>
      <c r="D45514" s="23" t="s">
        <v>93243</v>
      </c>
    </row>
    <row r="45515" spans="2:4" x14ac:dyDescent="0.2">
      <c r="B45515" s="23" t="s">
        <v>93244</v>
      </c>
      <c r="C45515" s="23" t="s">
        <v>93245</v>
      </c>
      <c r="D45515" s="23" t="s">
        <v>93246</v>
      </c>
    </row>
    <row r="45516" spans="2:4" x14ac:dyDescent="0.2">
      <c r="B45516" s="23" t="s">
        <v>93247</v>
      </c>
      <c r="C45516" s="23" t="s">
        <v>93248</v>
      </c>
      <c r="D45516" s="23" t="s">
        <v>93249</v>
      </c>
    </row>
    <row r="45517" spans="2:4" x14ac:dyDescent="0.2">
      <c r="B45517" s="23" t="s">
        <v>93250</v>
      </c>
      <c r="C45517" s="23" t="s">
        <v>93251</v>
      </c>
      <c r="D45517" s="23" t="s">
        <v>93252</v>
      </c>
    </row>
    <row r="45518" spans="2:4" x14ac:dyDescent="0.2">
      <c r="B45518" s="23" t="s">
        <v>93253</v>
      </c>
      <c r="C45518" s="23" t="s">
        <v>93254</v>
      </c>
      <c r="D45518" s="23" t="s">
        <v>93255</v>
      </c>
    </row>
    <row r="45519" spans="2:4" x14ac:dyDescent="0.2">
      <c r="B45519" s="23" t="s">
        <v>93256</v>
      </c>
      <c r="C45519" s="23" t="s">
        <v>93257</v>
      </c>
      <c r="D45519" s="23" t="s">
        <v>93258</v>
      </c>
    </row>
    <row r="45520" spans="2:4" x14ac:dyDescent="0.2">
      <c r="B45520" s="23" t="s">
        <v>93259</v>
      </c>
      <c r="C45520" s="23" t="s">
        <v>93260</v>
      </c>
      <c r="D45520" s="23" t="s">
        <v>93261</v>
      </c>
    </row>
    <row r="45521" spans="2:4" x14ac:dyDescent="0.2">
      <c r="B45521" s="23" t="s">
        <v>93262</v>
      </c>
      <c r="C45521" s="23" t="s">
        <v>93263</v>
      </c>
      <c r="D45521" s="23" t="s">
        <v>93264</v>
      </c>
    </row>
    <row r="45522" spans="2:4" x14ac:dyDescent="0.2">
      <c r="B45522" s="23" t="s">
        <v>93265</v>
      </c>
      <c r="C45522" s="23" t="s">
        <v>93266</v>
      </c>
      <c r="D45522" s="23" t="s">
        <v>93267</v>
      </c>
    </row>
    <row r="45523" spans="2:4" x14ac:dyDescent="0.2">
      <c r="B45523" s="23" t="s">
        <v>93268</v>
      </c>
      <c r="C45523" s="23" t="s">
        <v>93269</v>
      </c>
      <c r="D45523" s="23" t="s">
        <v>93270</v>
      </c>
    </row>
    <row r="45524" spans="2:4" x14ac:dyDescent="0.2">
      <c r="B45524" s="23" t="s">
        <v>93271</v>
      </c>
      <c r="C45524" s="23" t="s">
        <v>93272</v>
      </c>
      <c r="D45524" s="23" t="s">
        <v>93273</v>
      </c>
    </row>
    <row r="45525" spans="2:4" x14ac:dyDescent="0.2">
      <c r="B45525" s="23" t="s">
        <v>93274</v>
      </c>
      <c r="C45525" s="23" t="s">
        <v>93275</v>
      </c>
      <c r="D45525" s="23" t="s">
        <v>93276</v>
      </c>
    </row>
    <row r="45526" spans="2:4" x14ac:dyDescent="0.2">
      <c r="B45526" s="23" t="s">
        <v>93277</v>
      </c>
      <c r="C45526" s="23" t="s">
        <v>93278</v>
      </c>
      <c r="D45526" s="23" t="s">
        <v>93279</v>
      </c>
    </row>
    <row r="45527" spans="2:4" x14ac:dyDescent="0.2">
      <c r="B45527" s="23" t="s">
        <v>93280</v>
      </c>
      <c r="C45527" s="23" t="s">
        <v>93281</v>
      </c>
      <c r="D45527" s="23" t="s">
        <v>93282</v>
      </c>
    </row>
    <row r="45528" spans="2:4" x14ac:dyDescent="0.2">
      <c r="B45528" s="23" t="s">
        <v>93283</v>
      </c>
      <c r="C45528" s="23" t="s">
        <v>93284</v>
      </c>
      <c r="D45528" s="23" t="s">
        <v>93285</v>
      </c>
    </row>
    <row r="45529" spans="2:4" x14ac:dyDescent="0.2">
      <c r="B45529" s="23" t="s">
        <v>93286</v>
      </c>
      <c r="C45529" s="23" t="s">
        <v>93287</v>
      </c>
      <c r="D45529" s="23" t="s">
        <v>93288</v>
      </c>
    </row>
    <row r="45530" spans="2:4" x14ac:dyDescent="0.2">
      <c r="B45530" s="23" t="s">
        <v>93289</v>
      </c>
      <c r="C45530" s="23" t="s">
        <v>93290</v>
      </c>
      <c r="D45530" s="23" t="s">
        <v>93291</v>
      </c>
    </row>
    <row r="45531" spans="2:4" x14ac:dyDescent="0.2">
      <c r="B45531" s="23" t="s">
        <v>93292</v>
      </c>
      <c r="C45531" s="23" t="s">
        <v>93293</v>
      </c>
      <c r="D45531" s="23" t="s">
        <v>93294</v>
      </c>
    </row>
    <row r="45532" spans="2:4" x14ac:dyDescent="0.2">
      <c r="B45532" s="23" t="s">
        <v>93295</v>
      </c>
      <c r="C45532" s="23" t="s">
        <v>93296</v>
      </c>
      <c r="D45532" s="23" t="s">
        <v>93297</v>
      </c>
    </row>
    <row r="45533" spans="2:4" x14ac:dyDescent="0.2">
      <c r="B45533" s="23" t="s">
        <v>93298</v>
      </c>
      <c r="C45533" s="23" t="s">
        <v>93299</v>
      </c>
      <c r="D45533" s="23" t="s">
        <v>93300</v>
      </c>
    </row>
    <row r="45534" spans="2:4" x14ac:dyDescent="0.2">
      <c r="B45534" s="23" t="s">
        <v>93301</v>
      </c>
      <c r="C45534" s="23" t="s">
        <v>93302</v>
      </c>
      <c r="D45534" s="23" t="s">
        <v>93303</v>
      </c>
    </row>
    <row r="45535" spans="2:4" x14ac:dyDescent="0.2">
      <c r="B45535" s="23" t="s">
        <v>93304</v>
      </c>
      <c r="C45535" s="23" t="s">
        <v>93305</v>
      </c>
      <c r="D45535" s="23" t="s">
        <v>93306</v>
      </c>
    </row>
    <row r="45536" spans="2:4" x14ac:dyDescent="0.2">
      <c r="B45536" s="23" t="s">
        <v>93307</v>
      </c>
      <c r="C45536" s="23" t="s">
        <v>93308</v>
      </c>
      <c r="D45536" s="23" t="s">
        <v>93309</v>
      </c>
    </row>
    <row r="45537" spans="2:4" x14ac:dyDescent="0.2">
      <c r="B45537" s="23" t="s">
        <v>93310</v>
      </c>
      <c r="C45537" s="23" t="s">
        <v>93311</v>
      </c>
      <c r="D45537" s="23" t="s">
        <v>93312</v>
      </c>
    </row>
    <row r="45538" spans="2:4" x14ac:dyDescent="0.2">
      <c r="B45538" s="23" t="s">
        <v>93313</v>
      </c>
      <c r="C45538" s="23" t="s">
        <v>93314</v>
      </c>
      <c r="D45538" s="23" t="s">
        <v>93315</v>
      </c>
    </row>
    <row r="45539" spans="2:4" x14ac:dyDescent="0.2">
      <c r="B45539" s="23" t="s">
        <v>93316</v>
      </c>
      <c r="C45539" s="23" t="s">
        <v>93317</v>
      </c>
      <c r="D45539" s="23" t="s">
        <v>93318</v>
      </c>
    </row>
    <row r="45540" spans="2:4" x14ac:dyDescent="0.2">
      <c r="B45540" s="23" t="s">
        <v>93319</v>
      </c>
      <c r="C45540" s="23" t="s">
        <v>93320</v>
      </c>
      <c r="D45540" s="23" t="s">
        <v>93321</v>
      </c>
    </row>
    <row r="45541" spans="2:4" x14ac:dyDescent="0.2">
      <c r="B45541" s="23" t="s">
        <v>93322</v>
      </c>
      <c r="C45541" s="23" t="s">
        <v>93323</v>
      </c>
      <c r="D45541" s="23" t="s">
        <v>93324</v>
      </c>
    </row>
    <row r="45542" spans="2:4" x14ac:dyDescent="0.2">
      <c r="B45542" s="23" t="s">
        <v>93325</v>
      </c>
      <c r="C45542" s="23" t="s">
        <v>93326</v>
      </c>
      <c r="D45542" s="23" t="s">
        <v>93327</v>
      </c>
    </row>
    <row r="45543" spans="2:4" x14ac:dyDescent="0.2">
      <c r="B45543" s="23" t="s">
        <v>93328</v>
      </c>
      <c r="C45543" s="23" t="s">
        <v>93329</v>
      </c>
      <c r="D45543" s="23" t="s">
        <v>93330</v>
      </c>
    </row>
    <row r="45544" spans="2:4" x14ac:dyDescent="0.2">
      <c r="B45544" s="23" t="s">
        <v>93331</v>
      </c>
      <c r="C45544" s="23" t="s">
        <v>93332</v>
      </c>
      <c r="D45544" s="23" t="s">
        <v>93333</v>
      </c>
    </row>
    <row r="45545" spans="2:4" x14ac:dyDescent="0.2">
      <c r="B45545" s="23" t="s">
        <v>93334</v>
      </c>
      <c r="C45545" s="23" t="s">
        <v>93335</v>
      </c>
      <c r="D45545" s="23" t="s">
        <v>93336</v>
      </c>
    </row>
    <row r="45546" spans="2:4" x14ac:dyDescent="0.2">
      <c r="B45546" s="23" t="s">
        <v>93337</v>
      </c>
      <c r="C45546" s="23" t="s">
        <v>93338</v>
      </c>
      <c r="D45546" s="23" t="s">
        <v>93339</v>
      </c>
    </row>
    <row r="45547" spans="2:4" x14ac:dyDescent="0.2">
      <c r="B45547" s="23" t="s">
        <v>93340</v>
      </c>
      <c r="C45547" s="23" t="s">
        <v>93341</v>
      </c>
      <c r="D45547" s="23" t="s">
        <v>93342</v>
      </c>
    </row>
    <row r="45548" spans="2:4" x14ac:dyDescent="0.2">
      <c r="B45548" s="23" t="s">
        <v>93343</v>
      </c>
      <c r="C45548" s="23" t="s">
        <v>93344</v>
      </c>
      <c r="D45548" s="23" t="s">
        <v>93345</v>
      </c>
    </row>
    <row r="45549" spans="2:4" x14ac:dyDescent="0.2">
      <c r="B45549" s="23" t="s">
        <v>93346</v>
      </c>
      <c r="C45549" s="23" t="s">
        <v>93347</v>
      </c>
      <c r="D45549" s="23" t="s">
        <v>93348</v>
      </c>
    </row>
    <row r="45550" spans="2:4" x14ac:dyDescent="0.2">
      <c r="B45550" s="23" t="s">
        <v>93349</v>
      </c>
      <c r="C45550" s="23" t="s">
        <v>93350</v>
      </c>
      <c r="D45550" s="23" t="s">
        <v>93351</v>
      </c>
    </row>
    <row r="45551" spans="2:4" x14ac:dyDescent="0.2">
      <c r="B45551" s="23" t="s">
        <v>93352</v>
      </c>
      <c r="C45551" s="23" t="s">
        <v>93353</v>
      </c>
      <c r="D45551" s="23" t="s">
        <v>93354</v>
      </c>
    </row>
    <row r="45552" spans="2:4" x14ac:dyDescent="0.2">
      <c r="B45552" s="23" t="s">
        <v>93355</v>
      </c>
      <c r="C45552" s="23" t="s">
        <v>93356</v>
      </c>
      <c r="D45552" s="23" t="s">
        <v>93357</v>
      </c>
    </row>
    <row r="45553" spans="2:4" x14ac:dyDescent="0.2">
      <c r="B45553" s="23" t="s">
        <v>93358</v>
      </c>
      <c r="C45553" s="23" t="s">
        <v>93359</v>
      </c>
      <c r="D45553" s="23" t="s">
        <v>93360</v>
      </c>
    </row>
    <row r="45554" spans="2:4" x14ac:dyDescent="0.2">
      <c r="B45554" s="23" t="s">
        <v>93361</v>
      </c>
      <c r="C45554" s="23" t="s">
        <v>93362</v>
      </c>
      <c r="D45554" s="23" t="s">
        <v>93363</v>
      </c>
    </row>
    <row r="45555" spans="2:4" x14ac:dyDescent="0.2">
      <c r="B45555" s="23" t="s">
        <v>93364</v>
      </c>
      <c r="C45555" s="23" t="s">
        <v>93365</v>
      </c>
      <c r="D45555" s="23" t="s">
        <v>93366</v>
      </c>
    </row>
    <row r="45556" spans="2:4" x14ac:dyDescent="0.2">
      <c r="B45556" s="23" t="s">
        <v>93367</v>
      </c>
      <c r="C45556" s="23" t="s">
        <v>93368</v>
      </c>
      <c r="D45556" s="23" t="s">
        <v>93369</v>
      </c>
    </row>
    <row r="45557" spans="2:4" x14ac:dyDescent="0.2">
      <c r="B45557" s="23" t="s">
        <v>93370</v>
      </c>
      <c r="C45557" s="23" t="s">
        <v>93371</v>
      </c>
      <c r="D45557" s="23" t="s">
        <v>93372</v>
      </c>
    </row>
    <row r="45558" spans="2:4" x14ac:dyDescent="0.2">
      <c r="B45558" s="23" t="s">
        <v>93373</v>
      </c>
      <c r="C45558" s="23" t="s">
        <v>93374</v>
      </c>
      <c r="D45558" s="23" t="s">
        <v>93375</v>
      </c>
    </row>
    <row r="45559" spans="2:4" x14ac:dyDescent="0.2">
      <c r="B45559" s="23" t="s">
        <v>93376</v>
      </c>
      <c r="C45559" s="23" t="s">
        <v>93377</v>
      </c>
      <c r="D45559" s="23" t="s">
        <v>93378</v>
      </c>
    </row>
    <row r="45560" spans="2:4" x14ac:dyDescent="0.2">
      <c r="B45560" s="23" t="s">
        <v>93379</v>
      </c>
      <c r="C45560" s="23" t="s">
        <v>93380</v>
      </c>
      <c r="D45560" s="23" t="s">
        <v>93381</v>
      </c>
    </row>
    <row r="45561" spans="2:4" x14ac:dyDescent="0.2">
      <c r="B45561" s="23" t="s">
        <v>93382</v>
      </c>
      <c r="C45561" s="23" t="s">
        <v>93383</v>
      </c>
      <c r="D45561" s="23" t="s">
        <v>93384</v>
      </c>
    </row>
    <row r="45562" spans="2:4" x14ac:dyDescent="0.2">
      <c r="B45562" s="23" t="s">
        <v>93385</v>
      </c>
      <c r="C45562" s="23" t="s">
        <v>93386</v>
      </c>
      <c r="D45562" s="23" t="s">
        <v>93387</v>
      </c>
    </row>
    <row r="45563" spans="2:4" x14ac:dyDescent="0.2">
      <c r="B45563" s="23" t="s">
        <v>93388</v>
      </c>
      <c r="C45563" s="23" t="s">
        <v>93389</v>
      </c>
      <c r="D45563" s="23" t="s">
        <v>93390</v>
      </c>
    </row>
    <row r="45564" spans="2:4" x14ac:dyDescent="0.2">
      <c r="B45564" s="23" t="s">
        <v>93391</v>
      </c>
      <c r="C45564" s="23" t="s">
        <v>93392</v>
      </c>
      <c r="D45564" s="23" t="s">
        <v>93393</v>
      </c>
    </row>
    <row r="45565" spans="2:4" x14ac:dyDescent="0.2">
      <c r="B45565" s="23" t="s">
        <v>93394</v>
      </c>
      <c r="C45565" s="23" t="s">
        <v>93395</v>
      </c>
      <c r="D45565" s="23" t="s">
        <v>93396</v>
      </c>
    </row>
    <row r="45566" spans="2:4" x14ac:dyDescent="0.2">
      <c r="B45566" s="23" t="s">
        <v>93397</v>
      </c>
      <c r="C45566" s="23" t="s">
        <v>93398</v>
      </c>
      <c r="D45566" s="23" t="s">
        <v>93399</v>
      </c>
    </row>
    <row r="45567" spans="2:4" x14ac:dyDescent="0.2">
      <c r="B45567" s="23" t="s">
        <v>93400</v>
      </c>
      <c r="C45567" s="23" t="s">
        <v>93401</v>
      </c>
      <c r="D45567" s="23" t="s">
        <v>93402</v>
      </c>
    </row>
    <row r="45568" spans="2:4" x14ac:dyDescent="0.2">
      <c r="B45568" s="23" t="s">
        <v>93403</v>
      </c>
      <c r="C45568" s="23" t="s">
        <v>93404</v>
      </c>
      <c r="D45568" s="23" t="s">
        <v>93405</v>
      </c>
    </row>
    <row r="45569" spans="2:4" x14ac:dyDescent="0.2">
      <c r="B45569" s="23" t="s">
        <v>93406</v>
      </c>
      <c r="C45569" s="23" t="s">
        <v>93407</v>
      </c>
      <c r="D45569" s="23" t="s">
        <v>93408</v>
      </c>
    </row>
    <row r="45570" spans="2:4" x14ac:dyDescent="0.2">
      <c r="B45570" s="23" t="s">
        <v>93409</v>
      </c>
      <c r="C45570" s="23" t="s">
        <v>93410</v>
      </c>
      <c r="D45570" s="23" t="s">
        <v>93411</v>
      </c>
    </row>
    <row r="45571" spans="2:4" x14ac:dyDescent="0.2">
      <c r="B45571" s="23" t="s">
        <v>93412</v>
      </c>
      <c r="C45571" s="23" t="s">
        <v>93413</v>
      </c>
      <c r="D45571" s="23" t="s">
        <v>93414</v>
      </c>
    </row>
    <row r="45572" spans="2:4" x14ac:dyDescent="0.2">
      <c r="B45572" s="23" t="s">
        <v>93415</v>
      </c>
      <c r="C45572" s="23" t="s">
        <v>93416</v>
      </c>
      <c r="D45572" s="23" t="s">
        <v>93417</v>
      </c>
    </row>
    <row r="45573" spans="2:4" x14ac:dyDescent="0.2">
      <c r="B45573" s="23" t="s">
        <v>93418</v>
      </c>
      <c r="C45573" s="23" t="s">
        <v>93419</v>
      </c>
      <c r="D45573" s="23" t="s">
        <v>93420</v>
      </c>
    </row>
    <row r="45574" spans="2:4" x14ac:dyDescent="0.2">
      <c r="B45574" s="23" t="s">
        <v>93421</v>
      </c>
      <c r="C45574" s="23" t="s">
        <v>93422</v>
      </c>
      <c r="D45574" s="23" t="s">
        <v>93423</v>
      </c>
    </row>
    <row r="45575" spans="2:4" x14ac:dyDescent="0.2">
      <c r="B45575" s="23" t="s">
        <v>93424</v>
      </c>
      <c r="C45575" s="23" t="s">
        <v>93425</v>
      </c>
      <c r="D45575" s="23" t="s">
        <v>93426</v>
      </c>
    </row>
    <row r="45576" spans="2:4" x14ac:dyDescent="0.2">
      <c r="B45576" s="23" t="s">
        <v>93427</v>
      </c>
      <c r="C45576" s="23" t="s">
        <v>93428</v>
      </c>
      <c r="D45576" s="23" t="s">
        <v>93429</v>
      </c>
    </row>
    <row r="45577" spans="2:4" x14ac:dyDescent="0.2">
      <c r="B45577" s="23" t="s">
        <v>93430</v>
      </c>
      <c r="C45577" s="23" t="s">
        <v>93431</v>
      </c>
      <c r="D45577" s="23" t="s">
        <v>93432</v>
      </c>
    </row>
    <row r="45578" spans="2:4" x14ac:dyDescent="0.2">
      <c r="B45578" s="23" t="s">
        <v>93433</v>
      </c>
      <c r="C45578" s="23" t="s">
        <v>93434</v>
      </c>
      <c r="D45578" s="23" t="s">
        <v>93435</v>
      </c>
    </row>
    <row r="45579" spans="2:4" x14ac:dyDescent="0.2">
      <c r="B45579" s="23" t="s">
        <v>93436</v>
      </c>
      <c r="C45579" s="23" t="s">
        <v>93437</v>
      </c>
      <c r="D45579" s="23" t="s">
        <v>93438</v>
      </c>
    </row>
    <row r="45580" spans="2:4" x14ac:dyDescent="0.2">
      <c r="B45580" s="23" t="s">
        <v>93439</v>
      </c>
      <c r="C45580" s="23" t="s">
        <v>93440</v>
      </c>
      <c r="D45580" s="23" t="s">
        <v>93441</v>
      </c>
    </row>
    <row r="45581" spans="2:4" x14ac:dyDescent="0.2">
      <c r="B45581" s="23" t="s">
        <v>93442</v>
      </c>
      <c r="C45581" s="23" t="s">
        <v>93443</v>
      </c>
      <c r="D45581" s="23" t="s">
        <v>93444</v>
      </c>
    </row>
    <row r="45582" spans="2:4" x14ac:dyDescent="0.2">
      <c r="B45582" s="23" t="s">
        <v>93445</v>
      </c>
      <c r="C45582" s="23" t="s">
        <v>93446</v>
      </c>
      <c r="D45582" s="23" t="s">
        <v>93447</v>
      </c>
    </row>
    <row r="45583" spans="2:4" x14ac:dyDescent="0.2">
      <c r="B45583" s="23" t="s">
        <v>93448</v>
      </c>
      <c r="C45583" s="23" t="s">
        <v>93449</v>
      </c>
      <c r="D45583" s="23" t="s">
        <v>93450</v>
      </c>
    </row>
    <row r="45584" spans="2:4" x14ac:dyDescent="0.2">
      <c r="B45584" s="23" t="s">
        <v>93451</v>
      </c>
      <c r="C45584" s="23" t="s">
        <v>93452</v>
      </c>
      <c r="D45584" s="23" t="s">
        <v>93453</v>
      </c>
    </row>
    <row r="45585" spans="2:4" x14ac:dyDescent="0.2">
      <c r="B45585" s="23" t="s">
        <v>93454</v>
      </c>
      <c r="C45585" s="23" t="s">
        <v>93455</v>
      </c>
      <c r="D45585" s="23" t="s">
        <v>93456</v>
      </c>
    </row>
    <row r="45586" spans="2:4" x14ac:dyDescent="0.2">
      <c r="B45586" s="23" t="s">
        <v>93457</v>
      </c>
      <c r="C45586" s="23" t="s">
        <v>93458</v>
      </c>
      <c r="D45586" s="23" t="s">
        <v>93459</v>
      </c>
    </row>
    <row r="45587" spans="2:4" x14ac:dyDescent="0.2">
      <c r="B45587" s="23" t="s">
        <v>93460</v>
      </c>
      <c r="C45587" s="23" t="s">
        <v>93461</v>
      </c>
      <c r="D45587" s="23" t="s">
        <v>93462</v>
      </c>
    </row>
    <row r="45588" spans="2:4" x14ac:dyDescent="0.2">
      <c r="B45588" s="23" t="s">
        <v>93463</v>
      </c>
      <c r="C45588" s="23" t="s">
        <v>93464</v>
      </c>
      <c r="D45588" s="23" t="s">
        <v>93465</v>
      </c>
    </row>
    <row r="45589" spans="2:4" x14ac:dyDescent="0.2">
      <c r="B45589" s="23" t="s">
        <v>93466</v>
      </c>
      <c r="C45589" s="23" t="s">
        <v>93467</v>
      </c>
      <c r="D45589" s="23" t="s">
        <v>93468</v>
      </c>
    </row>
    <row r="45590" spans="2:4" x14ac:dyDescent="0.2">
      <c r="B45590" s="23" t="s">
        <v>93469</v>
      </c>
      <c r="C45590" s="23" t="s">
        <v>93470</v>
      </c>
      <c r="D45590" s="23" t="s">
        <v>93471</v>
      </c>
    </row>
    <row r="45591" spans="2:4" x14ac:dyDescent="0.2">
      <c r="B45591" s="23" t="s">
        <v>93472</v>
      </c>
      <c r="C45591" s="23" t="s">
        <v>93473</v>
      </c>
      <c r="D45591" s="23" t="s">
        <v>93474</v>
      </c>
    </row>
    <row r="45592" spans="2:4" x14ac:dyDescent="0.2">
      <c r="B45592" s="23" t="s">
        <v>93475</v>
      </c>
      <c r="C45592" s="23" t="s">
        <v>93476</v>
      </c>
      <c r="D45592" s="23" t="s">
        <v>93477</v>
      </c>
    </row>
    <row r="45593" spans="2:4" x14ac:dyDescent="0.2">
      <c r="B45593" s="23" t="s">
        <v>93478</v>
      </c>
      <c r="C45593" s="23" t="s">
        <v>93479</v>
      </c>
      <c r="D45593" s="23" t="s">
        <v>93480</v>
      </c>
    </row>
    <row r="45594" spans="2:4" x14ac:dyDescent="0.2">
      <c r="B45594" s="23" t="s">
        <v>93481</v>
      </c>
      <c r="C45594" s="23" t="s">
        <v>93482</v>
      </c>
      <c r="D45594" s="23" t="s">
        <v>93483</v>
      </c>
    </row>
    <row r="45595" spans="2:4" x14ac:dyDescent="0.2">
      <c r="B45595" s="23" t="s">
        <v>93484</v>
      </c>
      <c r="C45595" s="23" t="s">
        <v>93485</v>
      </c>
      <c r="D45595" s="23" t="s">
        <v>93486</v>
      </c>
    </row>
    <row r="45596" spans="2:4" x14ac:dyDescent="0.2">
      <c r="B45596" s="23" t="s">
        <v>93487</v>
      </c>
      <c r="C45596" s="23" t="s">
        <v>93488</v>
      </c>
      <c r="D45596" s="23" t="s">
        <v>93489</v>
      </c>
    </row>
    <row r="45597" spans="2:4" x14ac:dyDescent="0.2">
      <c r="B45597" s="23" t="s">
        <v>93490</v>
      </c>
      <c r="C45597" s="23" t="s">
        <v>93491</v>
      </c>
      <c r="D45597" s="23" t="s">
        <v>93492</v>
      </c>
    </row>
    <row r="45598" spans="2:4" x14ac:dyDescent="0.2">
      <c r="B45598" s="23" t="s">
        <v>93493</v>
      </c>
      <c r="C45598" s="23" t="s">
        <v>93494</v>
      </c>
      <c r="D45598" s="23" t="s">
        <v>93495</v>
      </c>
    </row>
    <row r="45599" spans="2:4" x14ac:dyDescent="0.2">
      <c r="B45599" s="23" t="s">
        <v>93496</v>
      </c>
      <c r="C45599" s="23" t="s">
        <v>93497</v>
      </c>
      <c r="D45599" s="23" t="s">
        <v>93498</v>
      </c>
    </row>
    <row r="45600" spans="2:4" x14ac:dyDescent="0.2">
      <c r="B45600" s="23" t="s">
        <v>93499</v>
      </c>
      <c r="C45600" s="23" t="s">
        <v>93500</v>
      </c>
      <c r="D45600" s="23" t="s">
        <v>93501</v>
      </c>
    </row>
    <row r="45601" spans="2:4" x14ac:dyDescent="0.2">
      <c r="B45601" s="23" t="s">
        <v>93502</v>
      </c>
      <c r="C45601" s="23" t="s">
        <v>93503</v>
      </c>
      <c r="D45601" s="23" t="s">
        <v>93504</v>
      </c>
    </row>
    <row r="45602" spans="2:4" x14ac:dyDescent="0.2">
      <c r="B45602" s="23" t="s">
        <v>93505</v>
      </c>
      <c r="C45602" s="23" t="s">
        <v>93506</v>
      </c>
      <c r="D45602" s="23" t="s">
        <v>93507</v>
      </c>
    </row>
    <row r="45603" spans="2:4" x14ac:dyDescent="0.2">
      <c r="B45603" s="23" t="s">
        <v>93508</v>
      </c>
      <c r="C45603" s="23" t="s">
        <v>93509</v>
      </c>
      <c r="D45603" s="23" t="s">
        <v>93510</v>
      </c>
    </row>
    <row r="45604" spans="2:4" x14ac:dyDescent="0.2">
      <c r="B45604" s="23" t="s">
        <v>93511</v>
      </c>
      <c r="C45604" s="23" t="s">
        <v>93512</v>
      </c>
      <c r="D45604" s="23" t="s">
        <v>93513</v>
      </c>
    </row>
    <row r="45605" spans="2:4" x14ac:dyDescent="0.2">
      <c r="B45605" s="23" t="s">
        <v>93514</v>
      </c>
      <c r="C45605" s="23" t="s">
        <v>93515</v>
      </c>
      <c r="D45605" s="23" t="s">
        <v>93516</v>
      </c>
    </row>
    <row r="45606" spans="2:4" x14ac:dyDescent="0.2">
      <c r="B45606" s="23" t="s">
        <v>93517</v>
      </c>
      <c r="C45606" s="23" t="s">
        <v>93518</v>
      </c>
      <c r="D45606" s="23" t="s">
        <v>93519</v>
      </c>
    </row>
    <row r="45607" spans="2:4" x14ac:dyDescent="0.2">
      <c r="B45607" s="23" t="s">
        <v>93520</v>
      </c>
      <c r="C45607" s="23" t="s">
        <v>93521</v>
      </c>
      <c r="D45607" s="23" t="s">
        <v>93522</v>
      </c>
    </row>
    <row r="45608" spans="2:4" x14ac:dyDescent="0.2">
      <c r="B45608" s="23" t="s">
        <v>93523</v>
      </c>
      <c r="C45608" s="23" t="s">
        <v>93524</v>
      </c>
      <c r="D45608" s="23" t="s">
        <v>93525</v>
      </c>
    </row>
    <row r="45609" spans="2:4" x14ac:dyDescent="0.2">
      <c r="B45609" s="23" t="s">
        <v>93526</v>
      </c>
      <c r="C45609" s="23" t="s">
        <v>93527</v>
      </c>
      <c r="D45609" s="23" t="s">
        <v>93528</v>
      </c>
    </row>
    <row r="45610" spans="2:4" x14ac:dyDescent="0.2">
      <c r="B45610" s="23" t="s">
        <v>93529</v>
      </c>
      <c r="C45610" s="23" t="s">
        <v>93530</v>
      </c>
      <c r="D45610" s="23" t="s">
        <v>93531</v>
      </c>
    </row>
    <row r="45611" spans="2:4" x14ac:dyDescent="0.2">
      <c r="B45611" s="23" t="s">
        <v>93532</v>
      </c>
      <c r="C45611" s="23" t="s">
        <v>93533</v>
      </c>
      <c r="D45611" s="23" t="s">
        <v>93534</v>
      </c>
    </row>
    <row r="45612" spans="2:4" x14ac:dyDescent="0.2">
      <c r="B45612" s="23" t="s">
        <v>93535</v>
      </c>
      <c r="C45612" s="23" t="s">
        <v>93536</v>
      </c>
      <c r="D45612" s="23" t="s">
        <v>93537</v>
      </c>
    </row>
    <row r="45613" spans="2:4" x14ac:dyDescent="0.2">
      <c r="B45613" s="23" t="s">
        <v>93538</v>
      </c>
      <c r="C45613" s="23" t="s">
        <v>93539</v>
      </c>
      <c r="D45613" s="23" t="s">
        <v>93540</v>
      </c>
    </row>
    <row r="45614" spans="2:4" x14ac:dyDescent="0.2">
      <c r="B45614" s="23" t="s">
        <v>93541</v>
      </c>
      <c r="C45614" s="23" t="s">
        <v>93542</v>
      </c>
      <c r="D45614" s="23" t="s">
        <v>93543</v>
      </c>
    </row>
    <row r="45615" spans="2:4" x14ac:dyDescent="0.2">
      <c r="B45615" s="23" t="s">
        <v>93544</v>
      </c>
      <c r="C45615" s="23" t="s">
        <v>93545</v>
      </c>
      <c r="D45615" s="23" t="s">
        <v>93546</v>
      </c>
    </row>
    <row r="45616" spans="2:4" x14ac:dyDescent="0.2">
      <c r="B45616" s="23" t="s">
        <v>93547</v>
      </c>
      <c r="C45616" s="23" t="s">
        <v>93548</v>
      </c>
      <c r="D45616" s="23" t="s">
        <v>93549</v>
      </c>
    </row>
    <row r="45617" spans="2:4" x14ac:dyDescent="0.2">
      <c r="B45617" s="23" t="s">
        <v>93550</v>
      </c>
      <c r="C45617" s="23" t="s">
        <v>93551</v>
      </c>
      <c r="D45617" s="23" t="s">
        <v>93552</v>
      </c>
    </row>
    <row r="45618" spans="2:4" x14ac:dyDescent="0.2">
      <c r="B45618" s="23" t="s">
        <v>93553</v>
      </c>
      <c r="C45618" s="23" t="s">
        <v>93554</v>
      </c>
      <c r="D45618" s="23" t="s">
        <v>93555</v>
      </c>
    </row>
    <row r="45619" spans="2:4" x14ac:dyDescent="0.2">
      <c r="B45619" s="23" t="s">
        <v>93556</v>
      </c>
      <c r="C45619" s="23" t="s">
        <v>93557</v>
      </c>
      <c r="D45619" s="23" t="s">
        <v>93558</v>
      </c>
    </row>
    <row r="45620" spans="2:4" x14ac:dyDescent="0.2">
      <c r="B45620" s="23" t="s">
        <v>93559</v>
      </c>
      <c r="C45620" s="23" t="s">
        <v>93560</v>
      </c>
      <c r="D45620" s="23" t="s">
        <v>93561</v>
      </c>
    </row>
    <row r="45621" spans="2:4" x14ac:dyDescent="0.2">
      <c r="B45621" s="23" t="s">
        <v>93562</v>
      </c>
      <c r="C45621" s="23" t="s">
        <v>93563</v>
      </c>
      <c r="D45621" s="23" t="s">
        <v>93564</v>
      </c>
    </row>
    <row r="45622" spans="2:4" x14ac:dyDescent="0.2">
      <c r="B45622" s="23" t="s">
        <v>93565</v>
      </c>
      <c r="C45622" s="23" t="s">
        <v>93566</v>
      </c>
      <c r="D45622" s="23" t="s">
        <v>93567</v>
      </c>
    </row>
    <row r="45623" spans="2:4" x14ac:dyDescent="0.2">
      <c r="B45623" s="23" t="s">
        <v>93568</v>
      </c>
      <c r="C45623" s="23" t="s">
        <v>93569</v>
      </c>
      <c r="D45623" s="23" t="s">
        <v>93570</v>
      </c>
    </row>
    <row r="45624" spans="2:4" x14ac:dyDescent="0.2">
      <c r="B45624" s="23" t="s">
        <v>93571</v>
      </c>
      <c r="C45624" s="23" t="s">
        <v>93572</v>
      </c>
      <c r="D45624" s="23" t="s">
        <v>93573</v>
      </c>
    </row>
    <row r="45625" spans="2:4" x14ac:dyDescent="0.2">
      <c r="B45625" s="23" t="s">
        <v>93574</v>
      </c>
      <c r="C45625" s="23" t="s">
        <v>93575</v>
      </c>
      <c r="D45625" s="23" t="s">
        <v>93576</v>
      </c>
    </row>
    <row r="45626" spans="2:4" x14ac:dyDescent="0.2">
      <c r="B45626" s="23" t="s">
        <v>93577</v>
      </c>
      <c r="C45626" s="23" t="s">
        <v>93578</v>
      </c>
      <c r="D45626" s="23" t="s">
        <v>93579</v>
      </c>
    </row>
    <row r="45627" spans="2:4" x14ac:dyDescent="0.2">
      <c r="B45627" s="23" t="s">
        <v>93580</v>
      </c>
      <c r="C45627" s="23" t="s">
        <v>93581</v>
      </c>
      <c r="D45627" s="23" t="s">
        <v>93582</v>
      </c>
    </row>
    <row r="45628" spans="2:4" x14ac:dyDescent="0.2">
      <c r="B45628" s="23" t="s">
        <v>93583</v>
      </c>
      <c r="C45628" s="23" t="s">
        <v>93584</v>
      </c>
      <c r="D45628" s="23" t="s">
        <v>93585</v>
      </c>
    </row>
    <row r="45629" spans="2:4" x14ac:dyDescent="0.2">
      <c r="B45629" s="23" t="s">
        <v>93586</v>
      </c>
      <c r="C45629" s="23" t="s">
        <v>93587</v>
      </c>
      <c r="D45629" s="23" t="s">
        <v>93588</v>
      </c>
    </row>
    <row r="45630" spans="2:4" x14ac:dyDescent="0.2">
      <c r="B45630" s="23" t="s">
        <v>93589</v>
      </c>
      <c r="C45630" s="23" t="s">
        <v>93590</v>
      </c>
      <c r="D45630" s="23" t="s">
        <v>93591</v>
      </c>
    </row>
    <row r="45631" spans="2:4" x14ac:dyDescent="0.2">
      <c r="B45631" s="23" t="s">
        <v>93592</v>
      </c>
      <c r="C45631" s="23" t="s">
        <v>93593</v>
      </c>
      <c r="D45631" s="23" t="s">
        <v>93594</v>
      </c>
    </row>
    <row r="45632" spans="2:4" x14ac:dyDescent="0.2">
      <c r="B45632" s="23" t="s">
        <v>93595</v>
      </c>
      <c r="C45632" s="23" t="s">
        <v>93596</v>
      </c>
      <c r="D45632" s="23" t="s">
        <v>93597</v>
      </c>
    </row>
    <row r="45633" spans="2:4" x14ac:dyDescent="0.2">
      <c r="B45633" s="23" t="s">
        <v>93598</v>
      </c>
      <c r="C45633" s="23" t="s">
        <v>93599</v>
      </c>
      <c r="D45633" s="23" t="s">
        <v>93600</v>
      </c>
    </row>
    <row r="45634" spans="2:4" x14ac:dyDescent="0.2">
      <c r="B45634" s="23" t="s">
        <v>93601</v>
      </c>
      <c r="C45634" s="23" t="s">
        <v>93602</v>
      </c>
      <c r="D45634" s="23" t="s">
        <v>93603</v>
      </c>
    </row>
    <row r="45635" spans="2:4" x14ac:dyDescent="0.2">
      <c r="B45635" s="23" t="s">
        <v>93604</v>
      </c>
      <c r="C45635" s="23" t="s">
        <v>93605</v>
      </c>
      <c r="D45635" s="23" t="s">
        <v>93606</v>
      </c>
    </row>
    <row r="45636" spans="2:4" x14ac:dyDescent="0.2">
      <c r="B45636" s="23" t="s">
        <v>93607</v>
      </c>
      <c r="C45636" s="23" t="s">
        <v>93608</v>
      </c>
      <c r="D45636" s="23" t="s">
        <v>93609</v>
      </c>
    </row>
    <row r="45637" spans="2:4" x14ac:dyDescent="0.2">
      <c r="B45637" s="23" t="s">
        <v>93610</v>
      </c>
      <c r="C45637" s="23" t="s">
        <v>93611</v>
      </c>
      <c r="D45637" s="23" t="s">
        <v>93612</v>
      </c>
    </row>
    <row r="45638" spans="2:4" x14ac:dyDescent="0.2">
      <c r="B45638" s="23" t="s">
        <v>93613</v>
      </c>
      <c r="C45638" s="23" t="s">
        <v>93614</v>
      </c>
      <c r="D45638" s="23" t="s">
        <v>93615</v>
      </c>
    </row>
    <row r="45639" spans="2:4" x14ac:dyDescent="0.2">
      <c r="B45639" s="23" t="s">
        <v>93616</v>
      </c>
      <c r="C45639" s="23" t="s">
        <v>93617</v>
      </c>
      <c r="D45639" s="23" t="s">
        <v>93618</v>
      </c>
    </row>
    <row r="45640" spans="2:4" x14ac:dyDescent="0.2">
      <c r="B45640" s="23" t="s">
        <v>93619</v>
      </c>
      <c r="C45640" s="23" t="s">
        <v>93620</v>
      </c>
      <c r="D45640" s="23" t="s">
        <v>93621</v>
      </c>
    </row>
    <row r="45641" spans="2:4" x14ac:dyDescent="0.2">
      <c r="B45641" s="23" t="s">
        <v>93622</v>
      </c>
      <c r="C45641" s="23" t="s">
        <v>93623</v>
      </c>
      <c r="D45641" s="23" t="s">
        <v>93624</v>
      </c>
    </row>
    <row r="45642" spans="2:4" x14ac:dyDescent="0.2">
      <c r="B45642" s="23" t="s">
        <v>93625</v>
      </c>
      <c r="C45642" s="23" t="s">
        <v>93626</v>
      </c>
      <c r="D45642" s="23" t="s">
        <v>93627</v>
      </c>
    </row>
    <row r="45643" spans="2:4" x14ac:dyDescent="0.2">
      <c r="B45643" s="23" t="s">
        <v>93628</v>
      </c>
      <c r="C45643" s="23" t="s">
        <v>93629</v>
      </c>
      <c r="D45643" s="23" t="s">
        <v>93630</v>
      </c>
    </row>
    <row r="45644" spans="2:4" x14ac:dyDescent="0.2">
      <c r="B45644" s="23" t="s">
        <v>93631</v>
      </c>
      <c r="C45644" s="23" t="s">
        <v>93632</v>
      </c>
      <c r="D45644" s="23" t="s">
        <v>93633</v>
      </c>
    </row>
    <row r="45645" spans="2:4" x14ac:dyDescent="0.2">
      <c r="B45645" s="23" t="s">
        <v>93634</v>
      </c>
      <c r="C45645" s="23" t="s">
        <v>93635</v>
      </c>
      <c r="D45645" s="23" t="s">
        <v>93636</v>
      </c>
    </row>
    <row r="45646" spans="2:4" x14ac:dyDescent="0.2">
      <c r="B45646" s="23" t="s">
        <v>93637</v>
      </c>
      <c r="C45646" s="23" t="s">
        <v>93638</v>
      </c>
      <c r="D45646" s="23" t="s">
        <v>93639</v>
      </c>
    </row>
    <row r="45647" spans="2:4" x14ac:dyDescent="0.2">
      <c r="B45647" s="23" t="s">
        <v>93640</v>
      </c>
      <c r="C45647" s="23" t="s">
        <v>93641</v>
      </c>
      <c r="D45647" s="23" t="s">
        <v>93642</v>
      </c>
    </row>
    <row r="45648" spans="2:4" x14ac:dyDescent="0.2">
      <c r="B45648" s="23" t="s">
        <v>93643</v>
      </c>
      <c r="C45648" s="23" t="s">
        <v>93644</v>
      </c>
      <c r="D45648" s="23" t="s">
        <v>93645</v>
      </c>
    </row>
    <row r="45649" spans="2:4" x14ac:dyDescent="0.2">
      <c r="B45649" s="23" t="s">
        <v>93646</v>
      </c>
      <c r="C45649" s="23" t="s">
        <v>93647</v>
      </c>
      <c r="D45649" s="23" t="s">
        <v>93648</v>
      </c>
    </row>
    <row r="45650" spans="2:4" x14ac:dyDescent="0.2">
      <c r="B45650" s="23" t="s">
        <v>93649</v>
      </c>
      <c r="C45650" s="23" t="s">
        <v>93650</v>
      </c>
      <c r="D45650" s="23" t="s">
        <v>93651</v>
      </c>
    </row>
    <row r="45651" spans="2:4" x14ac:dyDescent="0.2">
      <c r="B45651" s="23" t="s">
        <v>93652</v>
      </c>
      <c r="C45651" s="23" t="s">
        <v>93653</v>
      </c>
      <c r="D45651" s="23" t="s">
        <v>93654</v>
      </c>
    </row>
    <row r="45652" spans="2:4" x14ac:dyDescent="0.2">
      <c r="B45652" s="23" t="s">
        <v>93655</v>
      </c>
      <c r="C45652" s="23" t="s">
        <v>93656</v>
      </c>
      <c r="D45652" s="23" t="s">
        <v>93657</v>
      </c>
    </row>
    <row r="45653" spans="2:4" x14ac:dyDescent="0.2">
      <c r="B45653" s="23" t="s">
        <v>93658</v>
      </c>
      <c r="C45653" s="23" t="s">
        <v>93659</v>
      </c>
      <c r="D45653" s="23" t="s">
        <v>93660</v>
      </c>
    </row>
    <row r="45654" spans="2:4" x14ac:dyDescent="0.2">
      <c r="B45654" s="23" t="s">
        <v>93661</v>
      </c>
      <c r="C45654" s="23" t="s">
        <v>93662</v>
      </c>
      <c r="D45654" s="23" t="s">
        <v>93663</v>
      </c>
    </row>
    <row r="45655" spans="2:4" x14ac:dyDescent="0.2">
      <c r="B45655" s="23" t="s">
        <v>93664</v>
      </c>
      <c r="C45655" s="23" t="s">
        <v>93665</v>
      </c>
      <c r="D45655" s="23" t="s">
        <v>93666</v>
      </c>
    </row>
    <row r="45656" spans="2:4" x14ac:dyDescent="0.2">
      <c r="B45656" s="23" t="s">
        <v>93667</v>
      </c>
      <c r="C45656" s="23" t="s">
        <v>93668</v>
      </c>
      <c r="D45656" s="23" t="s">
        <v>93669</v>
      </c>
    </row>
    <row r="45657" spans="2:4" x14ac:dyDescent="0.2">
      <c r="B45657" s="23" t="s">
        <v>93670</v>
      </c>
      <c r="C45657" s="23" t="s">
        <v>93671</v>
      </c>
      <c r="D45657" s="23" t="s">
        <v>93672</v>
      </c>
    </row>
    <row r="45658" spans="2:4" x14ac:dyDescent="0.2">
      <c r="B45658" s="23" t="s">
        <v>93673</v>
      </c>
      <c r="C45658" s="23" t="s">
        <v>93674</v>
      </c>
      <c r="D45658" s="23" t="s">
        <v>93675</v>
      </c>
    </row>
    <row r="45659" spans="2:4" x14ac:dyDescent="0.2">
      <c r="B45659" s="23" t="s">
        <v>93676</v>
      </c>
      <c r="C45659" s="23" t="s">
        <v>93677</v>
      </c>
      <c r="D45659" s="23" t="s">
        <v>93678</v>
      </c>
    </row>
    <row r="45660" spans="2:4" x14ac:dyDescent="0.2">
      <c r="B45660" s="23" t="s">
        <v>93679</v>
      </c>
      <c r="C45660" s="23" t="s">
        <v>93680</v>
      </c>
      <c r="D45660" s="23" t="s">
        <v>93681</v>
      </c>
    </row>
    <row r="45661" spans="2:4" x14ac:dyDescent="0.2">
      <c r="B45661" s="23" t="s">
        <v>93682</v>
      </c>
      <c r="C45661" s="23" t="s">
        <v>93683</v>
      </c>
      <c r="D45661" s="23" t="s">
        <v>93684</v>
      </c>
    </row>
    <row r="45662" spans="2:4" x14ac:dyDescent="0.2">
      <c r="B45662" s="23" t="s">
        <v>93685</v>
      </c>
      <c r="C45662" s="23" t="s">
        <v>93686</v>
      </c>
      <c r="D45662" s="23" t="s">
        <v>93687</v>
      </c>
    </row>
    <row r="45663" spans="2:4" x14ac:dyDescent="0.2">
      <c r="B45663" s="23" t="s">
        <v>93688</v>
      </c>
      <c r="C45663" s="23" t="s">
        <v>93689</v>
      </c>
      <c r="D45663" s="23" t="s">
        <v>93690</v>
      </c>
    </row>
    <row r="45664" spans="2:4" x14ac:dyDescent="0.2">
      <c r="B45664" s="23" t="s">
        <v>93691</v>
      </c>
      <c r="C45664" s="23" t="s">
        <v>93692</v>
      </c>
      <c r="D45664" s="23" t="s">
        <v>93693</v>
      </c>
    </row>
    <row r="45665" spans="2:4" x14ac:dyDescent="0.2">
      <c r="B45665" s="23" t="s">
        <v>93694</v>
      </c>
      <c r="C45665" s="23" t="s">
        <v>93695</v>
      </c>
      <c r="D45665" s="23" t="s">
        <v>93696</v>
      </c>
    </row>
    <row r="45666" spans="2:4" x14ac:dyDescent="0.2">
      <c r="B45666" s="23" t="s">
        <v>93697</v>
      </c>
      <c r="C45666" s="23" t="s">
        <v>93698</v>
      </c>
      <c r="D45666" s="23" t="s">
        <v>93699</v>
      </c>
    </row>
    <row r="45667" spans="2:4" x14ac:dyDescent="0.2">
      <c r="B45667" s="23" t="s">
        <v>93700</v>
      </c>
      <c r="C45667" s="23" t="s">
        <v>93701</v>
      </c>
      <c r="D45667" s="23" t="s">
        <v>93702</v>
      </c>
    </row>
    <row r="45668" spans="2:4" x14ac:dyDescent="0.2">
      <c r="B45668" s="23" t="s">
        <v>93703</v>
      </c>
      <c r="C45668" s="23" t="s">
        <v>93704</v>
      </c>
      <c r="D45668" s="23" t="s">
        <v>93705</v>
      </c>
    </row>
    <row r="45669" spans="2:4" x14ac:dyDescent="0.2">
      <c r="B45669" s="23" t="s">
        <v>93706</v>
      </c>
      <c r="C45669" s="23" t="s">
        <v>93707</v>
      </c>
      <c r="D45669" s="23" t="s">
        <v>93708</v>
      </c>
    </row>
    <row r="45670" spans="2:4" x14ac:dyDescent="0.2">
      <c r="B45670" s="23" t="s">
        <v>93709</v>
      </c>
      <c r="C45670" s="23" t="s">
        <v>93710</v>
      </c>
      <c r="D45670" s="23" t="s">
        <v>93711</v>
      </c>
    </row>
    <row r="45671" spans="2:4" x14ac:dyDescent="0.2">
      <c r="B45671" s="23" t="s">
        <v>93712</v>
      </c>
      <c r="C45671" s="23" t="s">
        <v>93713</v>
      </c>
      <c r="D45671" s="23" t="s">
        <v>93714</v>
      </c>
    </row>
    <row r="45672" spans="2:4" x14ac:dyDescent="0.2">
      <c r="B45672" s="23" t="s">
        <v>93715</v>
      </c>
      <c r="C45672" s="23" t="s">
        <v>93716</v>
      </c>
      <c r="D45672" s="23" t="s">
        <v>93717</v>
      </c>
    </row>
    <row r="45673" spans="2:4" x14ac:dyDescent="0.2">
      <c r="B45673" s="23" t="s">
        <v>93718</v>
      </c>
      <c r="C45673" s="23" t="s">
        <v>93719</v>
      </c>
      <c r="D45673" s="23" t="s">
        <v>93720</v>
      </c>
    </row>
    <row r="45674" spans="2:4" x14ac:dyDescent="0.2">
      <c r="B45674" s="23" t="s">
        <v>93721</v>
      </c>
      <c r="C45674" s="23" t="s">
        <v>93722</v>
      </c>
      <c r="D45674" s="23" t="s">
        <v>93723</v>
      </c>
    </row>
    <row r="45675" spans="2:4" x14ac:dyDescent="0.2">
      <c r="B45675" s="23" t="s">
        <v>93724</v>
      </c>
      <c r="C45675" s="23" t="s">
        <v>93725</v>
      </c>
      <c r="D45675" s="23" t="s">
        <v>93726</v>
      </c>
    </row>
    <row r="45676" spans="2:4" x14ac:dyDescent="0.2">
      <c r="B45676" s="23" t="s">
        <v>93727</v>
      </c>
      <c r="C45676" s="23" t="s">
        <v>93728</v>
      </c>
      <c r="D45676" s="23" t="s">
        <v>93729</v>
      </c>
    </row>
    <row r="45677" spans="2:4" x14ac:dyDescent="0.2">
      <c r="B45677" s="23" t="s">
        <v>93730</v>
      </c>
      <c r="C45677" s="23" t="s">
        <v>93731</v>
      </c>
      <c r="D45677" s="23" t="s">
        <v>93732</v>
      </c>
    </row>
    <row r="45678" spans="2:4" x14ac:dyDescent="0.2">
      <c r="B45678" s="23" t="s">
        <v>93733</v>
      </c>
      <c r="C45678" s="23" t="s">
        <v>93734</v>
      </c>
      <c r="D45678" s="23" t="s">
        <v>93735</v>
      </c>
    </row>
    <row r="45679" spans="2:4" x14ac:dyDescent="0.2">
      <c r="B45679" s="23" t="s">
        <v>93736</v>
      </c>
      <c r="C45679" s="23" t="s">
        <v>93737</v>
      </c>
      <c r="D45679" s="23" t="s">
        <v>93738</v>
      </c>
    </row>
    <row r="45680" spans="2:4" x14ac:dyDescent="0.2">
      <c r="B45680" s="23" t="s">
        <v>93739</v>
      </c>
      <c r="C45680" s="23" t="s">
        <v>93740</v>
      </c>
      <c r="D45680" s="23" t="s">
        <v>93741</v>
      </c>
    </row>
    <row r="45681" spans="2:4" x14ac:dyDescent="0.2">
      <c r="B45681" s="23" t="s">
        <v>93742</v>
      </c>
      <c r="C45681" s="23" t="s">
        <v>93743</v>
      </c>
      <c r="D45681" s="23" t="s">
        <v>93744</v>
      </c>
    </row>
    <row r="45682" spans="2:4" x14ac:dyDescent="0.2">
      <c r="B45682" s="23" t="s">
        <v>93745</v>
      </c>
      <c r="C45682" s="23" t="s">
        <v>93746</v>
      </c>
      <c r="D45682" s="23" t="s">
        <v>93747</v>
      </c>
    </row>
    <row r="45683" spans="2:4" x14ac:dyDescent="0.2">
      <c r="B45683" s="23" t="s">
        <v>93748</v>
      </c>
      <c r="C45683" s="23" t="s">
        <v>93749</v>
      </c>
      <c r="D45683" s="23" t="s">
        <v>93750</v>
      </c>
    </row>
    <row r="45684" spans="2:4" x14ac:dyDescent="0.2">
      <c r="B45684" s="23" t="s">
        <v>93751</v>
      </c>
      <c r="C45684" s="23" t="s">
        <v>93752</v>
      </c>
      <c r="D45684" s="23" t="s">
        <v>93753</v>
      </c>
    </row>
    <row r="45685" spans="2:4" x14ac:dyDescent="0.2">
      <c r="B45685" s="23" t="s">
        <v>93754</v>
      </c>
      <c r="C45685" s="23" t="s">
        <v>93755</v>
      </c>
      <c r="D45685" s="23" t="s">
        <v>93756</v>
      </c>
    </row>
    <row r="45686" spans="2:4" x14ac:dyDescent="0.2">
      <c r="B45686" s="23" t="s">
        <v>93757</v>
      </c>
      <c r="C45686" s="23" t="s">
        <v>93758</v>
      </c>
      <c r="D45686" s="23" t="s">
        <v>93759</v>
      </c>
    </row>
    <row r="45687" spans="2:4" x14ac:dyDescent="0.2">
      <c r="B45687" s="23" t="s">
        <v>93760</v>
      </c>
      <c r="C45687" s="23" t="s">
        <v>93761</v>
      </c>
      <c r="D45687" s="23" t="s">
        <v>93762</v>
      </c>
    </row>
    <row r="45688" spans="2:4" x14ac:dyDescent="0.2">
      <c r="B45688" s="23" t="s">
        <v>93763</v>
      </c>
      <c r="C45688" s="23" t="s">
        <v>93764</v>
      </c>
      <c r="D45688" s="23" t="s">
        <v>93765</v>
      </c>
    </row>
    <row r="45689" spans="2:4" x14ac:dyDescent="0.2">
      <c r="B45689" s="23" t="s">
        <v>93766</v>
      </c>
      <c r="C45689" s="23" t="s">
        <v>93767</v>
      </c>
      <c r="D45689" s="23" t="s">
        <v>93768</v>
      </c>
    </row>
    <row r="45690" spans="2:4" x14ac:dyDescent="0.2">
      <c r="B45690" s="23" t="s">
        <v>93769</v>
      </c>
      <c r="C45690" s="23" t="s">
        <v>93770</v>
      </c>
      <c r="D45690" s="23" t="s">
        <v>93771</v>
      </c>
    </row>
    <row r="45691" spans="2:4" x14ac:dyDescent="0.2">
      <c r="B45691" s="23" t="s">
        <v>93772</v>
      </c>
      <c r="C45691" s="23" t="s">
        <v>93773</v>
      </c>
      <c r="D45691" s="23" t="s">
        <v>93774</v>
      </c>
    </row>
    <row r="45692" spans="2:4" x14ac:dyDescent="0.2">
      <c r="B45692" s="23" t="s">
        <v>93775</v>
      </c>
      <c r="C45692" s="23" t="s">
        <v>93776</v>
      </c>
      <c r="D45692" s="23" t="s">
        <v>93777</v>
      </c>
    </row>
    <row r="45693" spans="2:4" x14ac:dyDescent="0.2">
      <c r="B45693" s="23" t="s">
        <v>93778</v>
      </c>
      <c r="C45693" s="23" t="s">
        <v>93779</v>
      </c>
      <c r="D45693" s="23" t="s">
        <v>93780</v>
      </c>
    </row>
    <row r="45694" spans="2:4" x14ac:dyDescent="0.2">
      <c r="B45694" s="23" t="s">
        <v>93781</v>
      </c>
      <c r="C45694" s="23" t="s">
        <v>93782</v>
      </c>
      <c r="D45694" s="23" t="s">
        <v>93783</v>
      </c>
    </row>
    <row r="45695" spans="2:4" x14ac:dyDescent="0.2">
      <c r="B45695" s="23" t="s">
        <v>93784</v>
      </c>
      <c r="C45695" s="23" t="s">
        <v>93785</v>
      </c>
      <c r="D45695" s="23" t="s">
        <v>93786</v>
      </c>
    </row>
    <row r="45696" spans="2:4" x14ac:dyDescent="0.2">
      <c r="B45696" s="23" t="s">
        <v>93787</v>
      </c>
      <c r="C45696" s="23" t="s">
        <v>93788</v>
      </c>
      <c r="D45696" s="23" t="s">
        <v>93789</v>
      </c>
    </row>
    <row r="45697" spans="2:4" x14ac:dyDescent="0.2">
      <c r="B45697" s="23" t="s">
        <v>93790</v>
      </c>
      <c r="C45697" s="23" t="s">
        <v>93791</v>
      </c>
      <c r="D45697" s="23" t="s">
        <v>93792</v>
      </c>
    </row>
    <row r="45698" spans="2:4" x14ac:dyDescent="0.2">
      <c r="B45698" s="23" t="s">
        <v>93793</v>
      </c>
      <c r="C45698" s="23" t="s">
        <v>93794</v>
      </c>
      <c r="D45698" s="23" t="s">
        <v>93795</v>
      </c>
    </row>
    <row r="45699" spans="2:4" x14ac:dyDescent="0.2">
      <c r="B45699" s="23" t="s">
        <v>93796</v>
      </c>
      <c r="C45699" s="23" t="s">
        <v>93797</v>
      </c>
      <c r="D45699" s="23" t="s">
        <v>93798</v>
      </c>
    </row>
    <row r="45700" spans="2:4" x14ac:dyDescent="0.2">
      <c r="B45700" s="23" t="s">
        <v>93799</v>
      </c>
      <c r="C45700" s="23" t="s">
        <v>93800</v>
      </c>
      <c r="D45700" s="23" t="s">
        <v>93801</v>
      </c>
    </row>
    <row r="45701" spans="2:4" x14ac:dyDescent="0.2">
      <c r="B45701" s="23" t="s">
        <v>93802</v>
      </c>
      <c r="C45701" s="23" t="s">
        <v>93803</v>
      </c>
      <c r="D45701" s="23" t="s">
        <v>93804</v>
      </c>
    </row>
    <row r="45702" spans="2:4" x14ac:dyDescent="0.2">
      <c r="B45702" s="23" t="s">
        <v>93805</v>
      </c>
      <c r="C45702" s="23" t="s">
        <v>93806</v>
      </c>
      <c r="D45702" s="23" t="s">
        <v>93807</v>
      </c>
    </row>
    <row r="45703" spans="2:4" x14ac:dyDescent="0.2">
      <c r="B45703" s="23" t="s">
        <v>93808</v>
      </c>
      <c r="C45703" s="23" t="s">
        <v>93809</v>
      </c>
      <c r="D45703" s="23" t="s">
        <v>93810</v>
      </c>
    </row>
    <row r="45704" spans="2:4" x14ac:dyDescent="0.2">
      <c r="B45704" s="23" t="s">
        <v>93811</v>
      </c>
      <c r="C45704" s="23" t="s">
        <v>93812</v>
      </c>
      <c r="D45704" s="23" t="s">
        <v>93813</v>
      </c>
    </row>
    <row r="45705" spans="2:4" x14ac:dyDescent="0.2">
      <c r="B45705" s="23" t="s">
        <v>93814</v>
      </c>
      <c r="C45705" s="23" t="s">
        <v>93815</v>
      </c>
      <c r="D45705" s="23" t="s">
        <v>93816</v>
      </c>
    </row>
    <row r="45706" spans="2:4" x14ac:dyDescent="0.2">
      <c r="B45706" s="23" t="s">
        <v>93817</v>
      </c>
      <c r="C45706" s="23" t="s">
        <v>93818</v>
      </c>
      <c r="D45706" s="23" t="s">
        <v>93819</v>
      </c>
    </row>
    <row r="45707" spans="2:4" x14ac:dyDescent="0.2">
      <c r="B45707" s="23" t="s">
        <v>93820</v>
      </c>
      <c r="C45707" s="23" t="s">
        <v>93821</v>
      </c>
      <c r="D45707" s="23" t="s">
        <v>93822</v>
      </c>
    </row>
    <row r="45708" spans="2:4" x14ac:dyDescent="0.2">
      <c r="B45708" s="23" t="s">
        <v>93823</v>
      </c>
      <c r="C45708" s="23" t="s">
        <v>93824</v>
      </c>
      <c r="D45708" s="23" t="s">
        <v>93825</v>
      </c>
    </row>
    <row r="45709" spans="2:4" x14ac:dyDescent="0.2">
      <c r="B45709" s="23" t="s">
        <v>93826</v>
      </c>
      <c r="C45709" s="23" t="s">
        <v>93827</v>
      </c>
      <c r="D45709" s="23" t="s">
        <v>93828</v>
      </c>
    </row>
    <row r="45710" spans="2:4" x14ac:dyDescent="0.2">
      <c r="B45710" s="23" t="s">
        <v>93829</v>
      </c>
      <c r="C45710" s="23" t="s">
        <v>93830</v>
      </c>
      <c r="D45710" s="23" t="s">
        <v>93831</v>
      </c>
    </row>
    <row r="45711" spans="2:4" x14ac:dyDescent="0.2">
      <c r="B45711" s="23" t="s">
        <v>93832</v>
      </c>
      <c r="C45711" s="23" t="s">
        <v>93833</v>
      </c>
      <c r="D45711" s="23" t="s">
        <v>93834</v>
      </c>
    </row>
    <row r="45712" spans="2:4" x14ac:dyDescent="0.2">
      <c r="B45712" s="23" t="s">
        <v>93835</v>
      </c>
      <c r="C45712" s="23" t="s">
        <v>93836</v>
      </c>
      <c r="D45712" s="23" t="s">
        <v>93837</v>
      </c>
    </row>
    <row r="45713" spans="2:4" x14ac:dyDescent="0.2">
      <c r="B45713" s="23" t="s">
        <v>93838</v>
      </c>
      <c r="C45713" s="23" t="s">
        <v>93839</v>
      </c>
      <c r="D45713" s="23" t="s">
        <v>93840</v>
      </c>
    </row>
    <row r="45714" spans="2:4" x14ac:dyDescent="0.2">
      <c r="B45714" s="23" t="s">
        <v>93841</v>
      </c>
      <c r="C45714" s="23" t="s">
        <v>93842</v>
      </c>
      <c r="D45714" s="23" t="s">
        <v>93843</v>
      </c>
    </row>
    <row r="45715" spans="2:4" x14ac:dyDescent="0.2">
      <c r="B45715" s="23" t="s">
        <v>93844</v>
      </c>
      <c r="C45715" s="23" t="s">
        <v>93845</v>
      </c>
      <c r="D45715" s="23" t="s">
        <v>93846</v>
      </c>
    </row>
    <row r="45716" spans="2:4" x14ac:dyDescent="0.2">
      <c r="B45716" s="23" t="s">
        <v>93847</v>
      </c>
      <c r="C45716" s="23" t="s">
        <v>93848</v>
      </c>
      <c r="D45716" s="23" t="s">
        <v>93849</v>
      </c>
    </row>
    <row r="45717" spans="2:4" x14ac:dyDescent="0.2">
      <c r="B45717" s="23" t="s">
        <v>93850</v>
      </c>
      <c r="C45717" s="23" t="s">
        <v>93851</v>
      </c>
      <c r="D45717" s="23" t="s">
        <v>93852</v>
      </c>
    </row>
    <row r="45718" spans="2:4" x14ac:dyDescent="0.2">
      <c r="B45718" s="23" t="s">
        <v>93853</v>
      </c>
      <c r="C45718" s="23" t="s">
        <v>93854</v>
      </c>
      <c r="D45718" s="23" t="s">
        <v>93855</v>
      </c>
    </row>
    <row r="45719" spans="2:4" x14ac:dyDescent="0.2">
      <c r="B45719" s="23" t="s">
        <v>93856</v>
      </c>
      <c r="C45719" s="23" t="s">
        <v>93857</v>
      </c>
      <c r="D45719" s="23" t="s">
        <v>93858</v>
      </c>
    </row>
    <row r="45720" spans="2:4" x14ac:dyDescent="0.2">
      <c r="B45720" s="23" t="s">
        <v>93859</v>
      </c>
      <c r="C45720" s="23" t="s">
        <v>93860</v>
      </c>
      <c r="D45720" s="23" t="s">
        <v>93861</v>
      </c>
    </row>
    <row r="45721" spans="2:4" x14ac:dyDescent="0.2">
      <c r="B45721" s="23" t="s">
        <v>93862</v>
      </c>
      <c r="C45721" s="23" t="s">
        <v>93863</v>
      </c>
      <c r="D45721" s="23" t="s">
        <v>93864</v>
      </c>
    </row>
    <row r="45722" spans="2:4" x14ac:dyDescent="0.2">
      <c r="B45722" s="23" t="s">
        <v>93865</v>
      </c>
      <c r="C45722" s="23" t="s">
        <v>93866</v>
      </c>
      <c r="D45722" s="23" t="s">
        <v>93867</v>
      </c>
    </row>
    <row r="45723" spans="2:4" x14ac:dyDescent="0.2">
      <c r="B45723" s="23" t="s">
        <v>93868</v>
      </c>
      <c r="C45723" s="23" t="s">
        <v>93869</v>
      </c>
      <c r="D45723" s="23" t="s">
        <v>93870</v>
      </c>
    </row>
    <row r="45724" spans="2:4" x14ac:dyDescent="0.2">
      <c r="B45724" s="23" t="s">
        <v>93871</v>
      </c>
      <c r="C45724" s="23" t="s">
        <v>93872</v>
      </c>
      <c r="D45724" s="23" t="s">
        <v>93873</v>
      </c>
    </row>
    <row r="45725" spans="2:4" x14ac:dyDescent="0.2">
      <c r="B45725" s="23" t="s">
        <v>93874</v>
      </c>
      <c r="C45725" s="23" t="s">
        <v>93875</v>
      </c>
      <c r="D45725" s="23" t="s">
        <v>93876</v>
      </c>
    </row>
    <row r="45726" spans="2:4" x14ac:dyDescent="0.2">
      <c r="B45726" s="23" t="s">
        <v>93877</v>
      </c>
      <c r="C45726" s="23" t="s">
        <v>93878</v>
      </c>
      <c r="D45726" s="23" t="s">
        <v>93879</v>
      </c>
    </row>
    <row r="45727" spans="2:4" x14ac:dyDescent="0.2">
      <c r="B45727" s="23" t="s">
        <v>93880</v>
      </c>
      <c r="C45727" s="23" t="s">
        <v>93881</v>
      </c>
      <c r="D45727" s="23" t="s">
        <v>93882</v>
      </c>
    </row>
    <row r="45728" spans="2:4" x14ac:dyDescent="0.2">
      <c r="B45728" s="23" t="s">
        <v>93883</v>
      </c>
      <c r="C45728" s="23" t="s">
        <v>93884</v>
      </c>
      <c r="D45728" s="23" t="s">
        <v>93885</v>
      </c>
    </row>
    <row r="45729" spans="2:4" x14ac:dyDescent="0.2">
      <c r="B45729" s="23" t="s">
        <v>93886</v>
      </c>
      <c r="C45729" s="23" t="s">
        <v>93887</v>
      </c>
      <c r="D45729" s="23" t="s">
        <v>93888</v>
      </c>
    </row>
    <row r="45730" spans="2:4" x14ac:dyDescent="0.2">
      <c r="B45730" s="23" t="s">
        <v>93889</v>
      </c>
      <c r="C45730" s="23" t="s">
        <v>93890</v>
      </c>
      <c r="D45730" s="23" t="s">
        <v>93891</v>
      </c>
    </row>
    <row r="45731" spans="2:4" x14ac:dyDescent="0.2">
      <c r="B45731" s="23" t="s">
        <v>93892</v>
      </c>
      <c r="C45731" s="23" t="s">
        <v>93893</v>
      </c>
      <c r="D45731" s="23" t="s">
        <v>93894</v>
      </c>
    </row>
    <row r="45732" spans="2:4" x14ac:dyDescent="0.2">
      <c r="B45732" s="23" t="s">
        <v>93895</v>
      </c>
      <c r="C45732" s="23" t="s">
        <v>93896</v>
      </c>
      <c r="D45732" s="23" t="s">
        <v>93897</v>
      </c>
    </row>
    <row r="45733" spans="2:4" x14ac:dyDescent="0.2">
      <c r="B45733" s="23" t="s">
        <v>93898</v>
      </c>
      <c r="C45733" s="23" t="s">
        <v>93899</v>
      </c>
      <c r="D45733" s="23" t="s">
        <v>93900</v>
      </c>
    </row>
    <row r="45734" spans="2:4" x14ac:dyDescent="0.2">
      <c r="B45734" s="23" t="s">
        <v>93901</v>
      </c>
      <c r="C45734" s="23" t="s">
        <v>93902</v>
      </c>
      <c r="D45734" s="23" t="s">
        <v>93903</v>
      </c>
    </row>
    <row r="45735" spans="2:4" x14ac:dyDescent="0.2">
      <c r="B45735" s="23" t="s">
        <v>93904</v>
      </c>
      <c r="C45735" s="23" t="s">
        <v>93905</v>
      </c>
      <c r="D45735" s="23" t="s">
        <v>93906</v>
      </c>
    </row>
    <row r="45736" spans="2:4" x14ac:dyDescent="0.2">
      <c r="B45736" s="23" t="s">
        <v>93907</v>
      </c>
      <c r="C45736" s="23" t="s">
        <v>93908</v>
      </c>
      <c r="D45736" s="23" t="s">
        <v>93909</v>
      </c>
    </row>
    <row r="45737" spans="2:4" x14ac:dyDescent="0.2">
      <c r="B45737" s="23" t="s">
        <v>93910</v>
      </c>
      <c r="C45737" s="23" t="s">
        <v>93911</v>
      </c>
      <c r="D45737" s="23" t="s">
        <v>93912</v>
      </c>
    </row>
    <row r="45738" spans="2:4" x14ac:dyDescent="0.2">
      <c r="B45738" s="23" t="s">
        <v>93913</v>
      </c>
      <c r="C45738" s="23" t="s">
        <v>93914</v>
      </c>
      <c r="D45738" s="23" t="s">
        <v>93915</v>
      </c>
    </row>
    <row r="45739" spans="2:4" x14ac:dyDescent="0.2">
      <c r="B45739" s="23" t="s">
        <v>93916</v>
      </c>
      <c r="C45739" s="23" t="s">
        <v>93917</v>
      </c>
      <c r="D45739" s="23" t="s">
        <v>93918</v>
      </c>
    </row>
    <row r="45740" spans="2:4" x14ac:dyDescent="0.2">
      <c r="B45740" s="23" t="s">
        <v>93919</v>
      </c>
      <c r="C45740" s="23" t="s">
        <v>93920</v>
      </c>
      <c r="D45740" s="23" t="s">
        <v>93921</v>
      </c>
    </row>
    <row r="45741" spans="2:4" x14ac:dyDescent="0.2">
      <c r="B45741" s="23" t="s">
        <v>93922</v>
      </c>
      <c r="C45741" s="23" t="s">
        <v>93923</v>
      </c>
      <c r="D45741" s="23" t="s">
        <v>93924</v>
      </c>
    </row>
    <row r="45742" spans="2:4" x14ac:dyDescent="0.2">
      <c r="B45742" s="23" t="s">
        <v>93925</v>
      </c>
      <c r="C45742" s="23" t="s">
        <v>93926</v>
      </c>
      <c r="D45742" s="23" t="s">
        <v>93927</v>
      </c>
    </row>
    <row r="45743" spans="2:4" x14ac:dyDescent="0.2">
      <c r="B45743" s="23" t="s">
        <v>93928</v>
      </c>
      <c r="C45743" s="23" t="s">
        <v>93929</v>
      </c>
      <c r="D45743" s="23" t="s">
        <v>93930</v>
      </c>
    </row>
    <row r="45744" spans="2:4" x14ac:dyDescent="0.2">
      <c r="B45744" s="23" t="s">
        <v>93931</v>
      </c>
      <c r="C45744" s="23" t="s">
        <v>93932</v>
      </c>
      <c r="D45744" s="23" t="s">
        <v>93933</v>
      </c>
    </row>
    <row r="45745" spans="2:4" x14ac:dyDescent="0.2">
      <c r="B45745" s="23" t="s">
        <v>93934</v>
      </c>
      <c r="C45745" s="23" t="s">
        <v>93935</v>
      </c>
      <c r="D45745" s="23" t="s">
        <v>93936</v>
      </c>
    </row>
    <row r="45746" spans="2:4" x14ac:dyDescent="0.2">
      <c r="B45746" s="23" t="s">
        <v>93937</v>
      </c>
      <c r="C45746" s="23" t="s">
        <v>93938</v>
      </c>
      <c r="D45746" s="23" t="s">
        <v>93939</v>
      </c>
    </row>
    <row r="45747" spans="2:4" x14ac:dyDescent="0.2">
      <c r="B45747" s="23" t="s">
        <v>93940</v>
      </c>
      <c r="C45747" s="23" t="s">
        <v>93941</v>
      </c>
      <c r="D45747" s="23" t="s">
        <v>93942</v>
      </c>
    </row>
    <row r="45748" spans="2:4" x14ac:dyDescent="0.2">
      <c r="B45748" s="23" t="s">
        <v>93943</v>
      </c>
      <c r="C45748" s="23" t="s">
        <v>93944</v>
      </c>
      <c r="D45748" s="23" t="s">
        <v>93945</v>
      </c>
    </row>
    <row r="45749" spans="2:4" x14ac:dyDescent="0.2">
      <c r="B45749" s="23" t="s">
        <v>93946</v>
      </c>
      <c r="C45749" s="23" t="s">
        <v>93947</v>
      </c>
      <c r="D45749" s="23" t="s">
        <v>93948</v>
      </c>
    </row>
    <row r="45750" spans="2:4" x14ac:dyDescent="0.2">
      <c r="B45750" s="23" t="s">
        <v>93949</v>
      </c>
      <c r="C45750" s="23" t="s">
        <v>93950</v>
      </c>
      <c r="D45750" s="23" t="s">
        <v>93951</v>
      </c>
    </row>
    <row r="45751" spans="2:4" x14ac:dyDescent="0.2">
      <c r="B45751" s="23" t="s">
        <v>93952</v>
      </c>
      <c r="C45751" s="23" t="s">
        <v>93953</v>
      </c>
      <c r="D45751" s="23" t="s">
        <v>93954</v>
      </c>
    </row>
    <row r="45752" spans="2:4" x14ac:dyDescent="0.2">
      <c r="B45752" s="23" t="s">
        <v>93955</v>
      </c>
      <c r="C45752" s="23" t="s">
        <v>93956</v>
      </c>
      <c r="D45752" s="23" t="s">
        <v>93957</v>
      </c>
    </row>
    <row r="45753" spans="2:4" x14ac:dyDescent="0.2">
      <c r="B45753" s="23" t="s">
        <v>93958</v>
      </c>
      <c r="C45753" s="23" t="s">
        <v>93959</v>
      </c>
      <c r="D45753" s="23" t="s">
        <v>93960</v>
      </c>
    </row>
    <row r="45754" spans="2:4" x14ac:dyDescent="0.2">
      <c r="B45754" s="23" t="s">
        <v>93961</v>
      </c>
      <c r="C45754" s="23" t="s">
        <v>93962</v>
      </c>
      <c r="D45754" s="23" t="s">
        <v>93963</v>
      </c>
    </row>
    <row r="45755" spans="2:4" x14ac:dyDescent="0.2">
      <c r="B45755" s="23" t="s">
        <v>93964</v>
      </c>
      <c r="C45755" s="23" t="s">
        <v>93965</v>
      </c>
      <c r="D45755" s="23" t="s">
        <v>93966</v>
      </c>
    </row>
    <row r="45756" spans="2:4" x14ac:dyDescent="0.2">
      <c r="B45756" s="23" t="s">
        <v>93967</v>
      </c>
      <c r="C45756" s="23" t="s">
        <v>93968</v>
      </c>
      <c r="D45756" s="23" t="s">
        <v>93969</v>
      </c>
    </row>
    <row r="45757" spans="2:4" x14ac:dyDescent="0.2">
      <c r="B45757" s="23" t="s">
        <v>93970</v>
      </c>
      <c r="C45757" s="23" t="s">
        <v>93971</v>
      </c>
      <c r="D45757" s="23" t="s">
        <v>93972</v>
      </c>
    </row>
    <row r="45758" spans="2:4" x14ac:dyDescent="0.2">
      <c r="B45758" s="23" t="s">
        <v>93973</v>
      </c>
      <c r="C45758" s="23" t="s">
        <v>93974</v>
      </c>
      <c r="D45758" s="23" t="s">
        <v>93975</v>
      </c>
    </row>
    <row r="45759" spans="2:4" x14ac:dyDescent="0.2">
      <c r="B45759" s="23" t="s">
        <v>93976</v>
      </c>
      <c r="C45759" s="23" t="s">
        <v>93977</v>
      </c>
      <c r="D45759" s="23" t="s">
        <v>93978</v>
      </c>
    </row>
    <row r="45760" spans="2:4" x14ac:dyDescent="0.2">
      <c r="B45760" s="23" t="s">
        <v>93979</v>
      </c>
      <c r="C45760" s="23" t="s">
        <v>93980</v>
      </c>
      <c r="D45760" s="23" t="s">
        <v>93981</v>
      </c>
    </row>
    <row r="45761" spans="2:4" x14ac:dyDescent="0.2">
      <c r="B45761" s="23" t="s">
        <v>93982</v>
      </c>
      <c r="C45761" s="23" t="s">
        <v>93983</v>
      </c>
      <c r="D45761" s="23" t="s">
        <v>93984</v>
      </c>
    </row>
    <row r="45762" spans="2:4" x14ac:dyDescent="0.2">
      <c r="B45762" s="23" t="s">
        <v>93985</v>
      </c>
      <c r="C45762" s="23" t="s">
        <v>93986</v>
      </c>
      <c r="D45762" s="23" t="s">
        <v>93987</v>
      </c>
    </row>
    <row r="45763" spans="2:4" x14ac:dyDescent="0.2">
      <c r="B45763" s="23" t="s">
        <v>93988</v>
      </c>
      <c r="C45763" s="23" t="s">
        <v>93989</v>
      </c>
      <c r="D45763" s="23" t="s">
        <v>93990</v>
      </c>
    </row>
    <row r="45764" spans="2:4" x14ac:dyDescent="0.2">
      <c r="B45764" s="23" t="s">
        <v>93991</v>
      </c>
      <c r="C45764" s="23" t="s">
        <v>93992</v>
      </c>
      <c r="D45764" s="23" t="s">
        <v>93993</v>
      </c>
    </row>
    <row r="45765" spans="2:4" x14ac:dyDescent="0.2">
      <c r="B45765" s="23" t="s">
        <v>93994</v>
      </c>
      <c r="C45765" s="23" t="s">
        <v>93995</v>
      </c>
      <c r="D45765" s="23" t="s">
        <v>93996</v>
      </c>
    </row>
    <row r="45766" spans="2:4" x14ac:dyDescent="0.2">
      <c r="B45766" s="23" t="s">
        <v>93997</v>
      </c>
      <c r="C45766" s="23" t="s">
        <v>93998</v>
      </c>
      <c r="D45766" s="23" t="s">
        <v>93999</v>
      </c>
    </row>
    <row r="45767" spans="2:4" x14ac:dyDescent="0.2">
      <c r="B45767" s="23" t="s">
        <v>94000</v>
      </c>
      <c r="C45767" s="23" t="s">
        <v>94001</v>
      </c>
      <c r="D45767" s="23" t="s">
        <v>94002</v>
      </c>
    </row>
    <row r="45768" spans="2:4" x14ac:dyDescent="0.2">
      <c r="B45768" s="23" t="s">
        <v>94003</v>
      </c>
      <c r="C45768" s="23" t="s">
        <v>94004</v>
      </c>
      <c r="D45768" s="23" t="s">
        <v>94005</v>
      </c>
    </row>
    <row r="45769" spans="2:4" x14ac:dyDescent="0.2">
      <c r="B45769" s="23" t="s">
        <v>94006</v>
      </c>
      <c r="C45769" s="23" t="s">
        <v>94007</v>
      </c>
      <c r="D45769" s="23" t="s">
        <v>94008</v>
      </c>
    </row>
    <row r="45770" spans="2:4" x14ac:dyDescent="0.2">
      <c r="B45770" s="23" t="s">
        <v>94009</v>
      </c>
      <c r="C45770" s="23" t="s">
        <v>94010</v>
      </c>
      <c r="D45770" s="23" t="s">
        <v>94011</v>
      </c>
    </row>
    <row r="45771" spans="2:4" x14ac:dyDescent="0.2">
      <c r="B45771" s="23" t="s">
        <v>94012</v>
      </c>
      <c r="C45771" s="23" t="s">
        <v>94013</v>
      </c>
      <c r="D45771" s="23" t="s">
        <v>94014</v>
      </c>
    </row>
    <row r="45772" spans="2:4" x14ac:dyDescent="0.2">
      <c r="B45772" s="23" t="s">
        <v>94015</v>
      </c>
      <c r="C45772" s="23" t="s">
        <v>94016</v>
      </c>
      <c r="D45772" s="23" t="s">
        <v>94017</v>
      </c>
    </row>
    <row r="45773" spans="2:4" x14ac:dyDescent="0.2">
      <c r="B45773" s="23" t="s">
        <v>94018</v>
      </c>
      <c r="C45773" s="23" t="s">
        <v>94019</v>
      </c>
      <c r="D45773" s="23" t="s">
        <v>94020</v>
      </c>
    </row>
    <row r="45774" spans="2:4" x14ac:dyDescent="0.2">
      <c r="B45774" s="23" t="s">
        <v>94021</v>
      </c>
      <c r="C45774" s="23" t="s">
        <v>94022</v>
      </c>
      <c r="D45774" s="23" t="s">
        <v>94023</v>
      </c>
    </row>
    <row r="45775" spans="2:4" x14ac:dyDescent="0.2">
      <c r="B45775" s="23" t="s">
        <v>94024</v>
      </c>
      <c r="C45775" s="23" t="s">
        <v>94025</v>
      </c>
      <c r="D45775" s="23" t="s">
        <v>94026</v>
      </c>
    </row>
    <row r="45776" spans="2:4" x14ac:dyDescent="0.2">
      <c r="B45776" s="23" t="s">
        <v>94027</v>
      </c>
      <c r="C45776" s="23" t="s">
        <v>94028</v>
      </c>
      <c r="D45776" s="23" t="s">
        <v>94029</v>
      </c>
    </row>
    <row r="45777" spans="2:4" x14ac:dyDescent="0.2">
      <c r="B45777" s="23" t="s">
        <v>94030</v>
      </c>
      <c r="C45777" s="23" t="s">
        <v>94031</v>
      </c>
      <c r="D45777" s="23" t="s">
        <v>94032</v>
      </c>
    </row>
    <row r="45778" spans="2:4" x14ac:dyDescent="0.2">
      <c r="B45778" s="23" t="s">
        <v>94033</v>
      </c>
      <c r="C45778" s="23" t="s">
        <v>94034</v>
      </c>
      <c r="D45778" s="23" t="s">
        <v>94035</v>
      </c>
    </row>
    <row r="45779" spans="2:4" x14ac:dyDescent="0.2">
      <c r="B45779" s="23" t="s">
        <v>94036</v>
      </c>
      <c r="C45779" s="23" t="s">
        <v>94037</v>
      </c>
      <c r="D45779" s="23" t="s">
        <v>94038</v>
      </c>
    </row>
    <row r="45780" spans="2:4" x14ac:dyDescent="0.2">
      <c r="B45780" s="23" t="s">
        <v>94039</v>
      </c>
      <c r="C45780" s="23" t="s">
        <v>94040</v>
      </c>
      <c r="D45780" s="23" t="s">
        <v>94041</v>
      </c>
    </row>
    <row r="45781" spans="2:4" x14ac:dyDescent="0.2">
      <c r="B45781" s="23" t="s">
        <v>94042</v>
      </c>
      <c r="C45781" s="23" t="s">
        <v>94043</v>
      </c>
      <c r="D45781" s="23" t="s">
        <v>94044</v>
      </c>
    </row>
    <row r="45782" spans="2:4" x14ac:dyDescent="0.2">
      <c r="B45782" s="23" t="s">
        <v>94045</v>
      </c>
      <c r="C45782" s="23" t="s">
        <v>94046</v>
      </c>
      <c r="D45782" s="23" t="s">
        <v>94047</v>
      </c>
    </row>
    <row r="45783" spans="2:4" x14ac:dyDescent="0.2">
      <c r="B45783" s="23" t="s">
        <v>94048</v>
      </c>
      <c r="C45783" s="23" t="s">
        <v>94049</v>
      </c>
      <c r="D45783" s="23" t="s">
        <v>94050</v>
      </c>
    </row>
    <row r="45784" spans="2:4" x14ac:dyDescent="0.2">
      <c r="B45784" s="23" t="s">
        <v>94051</v>
      </c>
      <c r="C45784" s="23" t="s">
        <v>94052</v>
      </c>
      <c r="D45784" s="23" t="s">
        <v>94053</v>
      </c>
    </row>
    <row r="45785" spans="2:4" x14ac:dyDescent="0.2">
      <c r="B45785" s="23" t="s">
        <v>94054</v>
      </c>
      <c r="C45785" s="23" t="s">
        <v>94055</v>
      </c>
      <c r="D45785" s="23" t="s">
        <v>94056</v>
      </c>
    </row>
    <row r="45786" spans="2:4" x14ac:dyDescent="0.2">
      <c r="B45786" s="23" t="s">
        <v>94057</v>
      </c>
      <c r="C45786" s="23" t="s">
        <v>94058</v>
      </c>
      <c r="D45786" s="23" t="s">
        <v>94059</v>
      </c>
    </row>
    <row r="45787" spans="2:4" x14ac:dyDescent="0.2">
      <c r="B45787" s="23" t="s">
        <v>94060</v>
      </c>
      <c r="C45787" s="23" t="s">
        <v>94061</v>
      </c>
      <c r="D45787" s="23" t="s">
        <v>94062</v>
      </c>
    </row>
    <row r="45788" spans="2:4" x14ac:dyDescent="0.2">
      <c r="B45788" s="23" t="s">
        <v>94063</v>
      </c>
      <c r="C45788" s="23" t="s">
        <v>94064</v>
      </c>
      <c r="D45788" s="23" t="s">
        <v>94065</v>
      </c>
    </row>
    <row r="45789" spans="2:4" x14ac:dyDescent="0.2">
      <c r="B45789" s="23" t="s">
        <v>94066</v>
      </c>
      <c r="C45789" s="23" t="s">
        <v>94067</v>
      </c>
      <c r="D45789" s="23" t="s">
        <v>94068</v>
      </c>
    </row>
    <row r="45790" spans="2:4" x14ac:dyDescent="0.2">
      <c r="B45790" s="23" t="s">
        <v>94069</v>
      </c>
      <c r="C45790" s="23" t="s">
        <v>94070</v>
      </c>
      <c r="D45790" s="23" t="s">
        <v>94071</v>
      </c>
    </row>
    <row r="45791" spans="2:4" x14ac:dyDescent="0.2">
      <c r="B45791" s="23" t="s">
        <v>94072</v>
      </c>
      <c r="C45791" s="23" t="s">
        <v>94073</v>
      </c>
      <c r="D45791" s="23" t="s">
        <v>94074</v>
      </c>
    </row>
    <row r="45792" spans="2:4" x14ac:dyDescent="0.2">
      <c r="B45792" s="23" t="s">
        <v>94075</v>
      </c>
      <c r="C45792" s="23" t="s">
        <v>94076</v>
      </c>
      <c r="D45792" s="23" t="s">
        <v>94077</v>
      </c>
    </row>
    <row r="45793" spans="2:4" x14ac:dyDescent="0.2">
      <c r="B45793" s="23" t="s">
        <v>94078</v>
      </c>
      <c r="C45793" s="23" t="s">
        <v>94079</v>
      </c>
      <c r="D45793" s="23" t="s">
        <v>94080</v>
      </c>
    </row>
    <row r="45794" spans="2:4" x14ac:dyDescent="0.2">
      <c r="B45794" s="23" t="s">
        <v>94081</v>
      </c>
      <c r="C45794" s="23" t="s">
        <v>94082</v>
      </c>
      <c r="D45794" s="23" t="s">
        <v>94083</v>
      </c>
    </row>
    <row r="45795" spans="2:4" x14ac:dyDescent="0.2">
      <c r="B45795" s="23" t="s">
        <v>94084</v>
      </c>
      <c r="C45795" s="23" t="s">
        <v>94085</v>
      </c>
      <c r="D45795" s="23" t="s">
        <v>94086</v>
      </c>
    </row>
    <row r="45796" spans="2:4" x14ac:dyDescent="0.2">
      <c r="B45796" s="23" t="s">
        <v>94087</v>
      </c>
      <c r="C45796" s="23" t="s">
        <v>94088</v>
      </c>
      <c r="D45796" s="23" t="s">
        <v>94089</v>
      </c>
    </row>
    <row r="45797" spans="2:4" x14ac:dyDescent="0.2">
      <c r="B45797" s="23" t="s">
        <v>94090</v>
      </c>
      <c r="C45797" s="23" t="s">
        <v>94091</v>
      </c>
      <c r="D45797" s="23" t="s">
        <v>94092</v>
      </c>
    </row>
    <row r="45798" spans="2:4" x14ac:dyDescent="0.2">
      <c r="B45798" s="23" t="s">
        <v>94093</v>
      </c>
      <c r="C45798" s="23" t="s">
        <v>94094</v>
      </c>
      <c r="D45798" s="23" t="s">
        <v>94095</v>
      </c>
    </row>
    <row r="45799" spans="2:4" x14ac:dyDescent="0.2">
      <c r="B45799" s="23" t="s">
        <v>94096</v>
      </c>
      <c r="C45799" s="23" t="s">
        <v>94097</v>
      </c>
      <c r="D45799" s="23" t="s">
        <v>94098</v>
      </c>
    </row>
    <row r="45800" spans="2:4" x14ac:dyDescent="0.2">
      <c r="B45800" s="23" t="s">
        <v>94099</v>
      </c>
      <c r="C45800" s="23" t="s">
        <v>94100</v>
      </c>
      <c r="D45800" s="23" t="s">
        <v>94101</v>
      </c>
    </row>
    <row r="45801" spans="2:4" x14ac:dyDescent="0.2">
      <c r="B45801" s="23" t="s">
        <v>94102</v>
      </c>
      <c r="C45801" s="23" t="s">
        <v>94103</v>
      </c>
      <c r="D45801" s="23" t="s">
        <v>94104</v>
      </c>
    </row>
    <row r="45802" spans="2:4" x14ac:dyDescent="0.2">
      <c r="B45802" s="23" t="s">
        <v>94105</v>
      </c>
      <c r="C45802" s="23" t="s">
        <v>94106</v>
      </c>
      <c r="D45802" s="23" t="s">
        <v>94107</v>
      </c>
    </row>
    <row r="45803" spans="2:4" x14ac:dyDescent="0.2">
      <c r="B45803" s="23" t="s">
        <v>94108</v>
      </c>
      <c r="C45803" s="23" t="s">
        <v>94109</v>
      </c>
      <c r="D45803" s="23" t="s">
        <v>94110</v>
      </c>
    </row>
    <row r="45804" spans="2:4" x14ac:dyDescent="0.2">
      <c r="B45804" s="23" t="s">
        <v>94111</v>
      </c>
      <c r="C45804" s="23" t="s">
        <v>94112</v>
      </c>
      <c r="D45804" s="23" t="s">
        <v>94113</v>
      </c>
    </row>
    <row r="45805" spans="2:4" x14ac:dyDescent="0.2">
      <c r="B45805" s="23" t="s">
        <v>94114</v>
      </c>
      <c r="C45805" s="23" t="s">
        <v>94115</v>
      </c>
      <c r="D45805" s="23" t="s">
        <v>94116</v>
      </c>
    </row>
    <row r="45806" spans="2:4" x14ac:dyDescent="0.2">
      <c r="B45806" s="23" t="s">
        <v>94117</v>
      </c>
      <c r="C45806" s="23" t="s">
        <v>94118</v>
      </c>
      <c r="D45806" s="23" t="s">
        <v>94119</v>
      </c>
    </row>
    <row r="45807" spans="2:4" x14ac:dyDescent="0.2">
      <c r="B45807" s="23" t="s">
        <v>94120</v>
      </c>
      <c r="C45807" s="23" t="s">
        <v>94121</v>
      </c>
      <c r="D45807" s="23" t="s">
        <v>94122</v>
      </c>
    </row>
    <row r="45808" spans="2:4" x14ac:dyDescent="0.2">
      <c r="B45808" s="23" t="s">
        <v>94123</v>
      </c>
      <c r="C45808" s="23" t="s">
        <v>94124</v>
      </c>
      <c r="D45808" s="23" t="s">
        <v>94125</v>
      </c>
    </row>
    <row r="45809" spans="2:4" x14ac:dyDescent="0.2">
      <c r="B45809" s="23" t="s">
        <v>94126</v>
      </c>
      <c r="C45809" s="23" t="s">
        <v>94127</v>
      </c>
      <c r="D45809" s="23" t="s">
        <v>94128</v>
      </c>
    </row>
    <row r="45810" spans="2:4" x14ac:dyDescent="0.2">
      <c r="B45810" s="23" t="s">
        <v>94129</v>
      </c>
      <c r="C45810" s="23" t="s">
        <v>94130</v>
      </c>
      <c r="D45810" s="23" t="s">
        <v>94131</v>
      </c>
    </row>
    <row r="45811" spans="2:4" x14ac:dyDescent="0.2">
      <c r="B45811" s="23" t="s">
        <v>94132</v>
      </c>
      <c r="C45811" s="23" t="s">
        <v>94133</v>
      </c>
      <c r="D45811" s="23" t="s">
        <v>94134</v>
      </c>
    </row>
    <row r="45812" spans="2:4" x14ac:dyDescent="0.2">
      <c r="B45812" s="23" t="s">
        <v>94135</v>
      </c>
      <c r="C45812" s="23" t="s">
        <v>94136</v>
      </c>
      <c r="D45812" s="23" t="s">
        <v>94137</v>
      </c>
    </row>
    <row r="45813" spans="2:4" x14ac:dyDescent="0.2">
      <c r="B45813" s="23" t="s">
        <v>94138</v>
      </c>
      <c r="C45813" s="23" t="s">
        <v>94139</v>
      </c>
      <c r="D45813" s="23" t="s">
        <v>94140</v>
      </c>
    </row>
    <row r="45814" spans="2:4" x14ac:dyDescent="0.2">
      <c r="B45814" s="23" t="s">
        <v>94141</v>
      </c>
      <c r="C45814" s="23" t="s">
        <v>94142</v>
      </c>
      <c r="D45814" s="23" t="s">
        <v>94143</v>
      </c>
    </row>
    <row r="45815" spans="2:4" x14ac:dyDescent="0.2">
      <c r="B45815" s="23" t="s">
        <v>94144</v>
      </c>
      <c r="C45815" s="23" t="s">
        <v>94145</v>
      </c>
      <c r="D45815" s="23" t="s">
        <v>94146</v>
      </c>
    </row>
    <row r="45816" spans="2:4" x14ac:dyDescent="0.2">
      <c r="B45816" s="23" t="s">
        <v>94147</v>
      </c>
      <c r="C45816" s="23" t="s">
        <v>94148</v>
      </c>
      <c r="D45816" s="23" t="s">
        <v>94149</v>
      </c>
    </row>
    <row r="45817" spans="2:4" x14ac:dyDescent="0.2">
      <c r="B45817" s="23" t="s">
        <v>94150</v>
      </c>
      <c r="C45817" s="23" t="s">
        <v>94151</v>
      </c>
      <c r="D45817" s="23" t="s">
        <v>94152</v>
      </c>
    </row>
    <row r="45818" spans="2:4" x14ac:dyDescent="0.2">
      <c r="B45818" s="23" t="s">
        <v>94153</v>
      </c>
      <c r="C45818" s="23" t="s">
        <v>94154</v>
      </c>
      <c r="D45818" s="23" t="s">
        <v>94155</v>
      </c>
    </row>
    <row r="45819" spans="2:4" x14ac:dyDescent="0.2">
      <c r="B45819" s="23" t="s">
        <v>94156</v>
      </c>
      <c r="C45819" s="23" t="s">
        <v>94157</v>
      </c>
      <c r="D45819" s="23" t="s">
        <v>94158</v>
      </c>
    </row>
    <row r="45820" spans="2:4" x14ac:dyDescent="0.2">
      <c r="B45820" s="23" t="s">
        <v>94159</v>
      </c>
      <c r="C45820" s="23" t="s">
        <v>94160</v>
      </c>
      <c r="D45820" s="23" t="s">
        <v>94161</v>
      </c>
    </row>
    <row r="45821" spans="2:4" x14ac:dyDescent="0.2">
      <c r="B45821" s="23" t="s">
        <v>94162</v>
      </c>
      <c r="C45821" s="23" t="s">
        <v>94163</v>
      </c>
      <c r="D45821" s="23" t="s">
        <v>94164</v>
      </c>
    </row>
    <row r="45822" spans="2:4" x14ac:dyDescent="0.2">
      <c r="B45822" s="23" t="s">
        <v>94165</v>
      </c>
      <c r="C45822" s="23" t="s">
        <v>94166</v>
      </c>
      <c r="D45822" s="23" t="s">
        <v>94167</v>
      </c>
    </row>
    <row r="45823" spans="2:4" x14ac:dyDescent="0.2">
      <c r="B45823" s="23" t="s">
        <v>94168</v>
      </c>
      <c r="C45823" s="23" t="s">
        <v>94169</v>
      </c>
      <c r="D45823" s="23" t="s">
        <v>94170</v>
      </c>
    </row>
    <row r="45824" spans="2:4" x14ac:dyDescent="0.2">
      <c r="B45824" s="23" t="s">
        <v>94171</v>
      </c>
      <c r="C45824" s="23" t="s">
        <v>94172</v>
      </c>
      <c r="D45824" s="23" t="s">
        <v>94173</v>
      </c>
    </row>
    <row r="45825" spans="2:4" x14ac:dyDescent="0.2">
      <c r="B45825" s="23" t="s">
        <v>94174</v>
      </c>
      <c r="C45825" s="23" t="s">
        <v>94175</v>
      </c>
      <c r="D45825" s="23" t="s">
        <v>94176</v>
      </c>
    </row>
    <row r="45826" spans="2:4" x14ac:dyDescent="0.2">
      <c r="B45826" s="23" t="s">
        <v>94177</v>
      </c>
      <c r="C45826" s="23" t="s">
        <v>94178</v>
      </c>
      <c r="D45826" s="23" t="s">
        <v>94179</v>
      </c>
    </row>
    <row r="45827" spans="2:4" x14ac:dyDescent="0.2">
      <c r="B45827" s="23" t="s">
        <v>94180</v>
      </c>
      <c r="C45827" s="23" t="s">
        <v>94181</v>
      </c>
      <c r="D45827" s="23" t="s">
        <v>94182</v>
      </c>
    </row>
    <row r="45828" spans="2:4" x14ac:dyDescent="0.2">
      <c r="B45828" s="23" t="s">
        <v>94183</v>
      </c>
      <c r="C45828" s="23" t="s">
        <v>94184</v>
      </c>
      <c r="D45828" s="23" t="s">
        <v>94185</v>
      </c>
    </row>
    <row r="45829" spans="2:4" x14ac:dyDescent="0.2">
      <c r="B45829" s="23" t="s">
        <v>94186</v>
      </c>
      <c r="C45829" s="23" t="s">
        <v>94187</v>
      </c>
      <c r="D45829" s="23" t="s">
        <v>94188</v>
      </c>
    </row>
    <row r="45830" spans="2:4" x14ac:dyDescent="0.2">
      <c r="B45830" s="23" t="s">
        <v>94189</v>
      </c>
      <c r="C45830" s="23" t="s">
        <v>94190</v>
      </c>
      <c r="D45830" s="23" t="s">
        <v>94191</v>
      </c>
    </row>
    <row r="45831" spans="2:4" x14ac:dyDescent="0.2">
      <c r="B45831" s="23" t="s">
        <v>94192</v>
      </c>
      <c r="C45831" s="23" t="s">
        <v>94193</v>
      </c>
      <c r="D45831" s="23" t="s">
        <v>94194</v>
      </c>
    </row>
    <row r="45832" spans="2:4" x14ac:dyDescent="0.2">
      <c r="B45832" s="23" t="s">
        <v>94195</v>
      </c>
      <c r="C45832" s="23" t="s">
        <v>94196</v>
      </c>
      <c r="D45832" s="23" t="s">
        <v>94197</v>
      </c>
    </row>
    <row r="45833" spans="2:4" x14ac:dyDescent="0.2">
      <c r="B45833" s="23" t="s">
        <v>94198</v>
      </c>
      <c r="C45833" s="23" t="s">
        <v>94199</v>
      </c>
      <c r="D45833" s="23" t="s">
        <v>94200</v>
      </c>
    </row>
    <row r="45834" spans="2:4" x14ac:dyDescent="0.2">
      <c r="B45834" s="23" t="s">
        <v>94201</v>
      </c>
      <c r="C45834" s="23" t="s">
        <v>94202</v>
      </c>
      <c r="D45834" s="23" t="s">
        <v>94203</v>
      </c>
    </row>
    <row r="45835" spans="2:4" x14ac:dyDescent="0.2">
      <c r="B45835" s="23" t="s">
        <v>94204</v>
      </c>
      <c r="C45835" s="23" t="s">
        <v>94205</v>
      </c>
      <c r="D45835" s="23" t="s">
        <v>94206</v>
      </c>
    </row>
    <row r="45836" spans="2:4" x14ac:dyDescent="0.2">
      <c r="B45836" s="23" t="s">
        <v>94207</v>
      </c>
      <c r="C45836" s="23" t="s">
        <v>94208</v>
      </c>
      <c r="D45836" s="23" t="s">
        <v>94209</v>
      </c>
    </row>
    <row r="45837" spans="2:4" x14ac:dyDescent="0.2">
      <c r="B45837" s="23" t="s">
        <v>94210</v>
      </c>
      <c r="C45837" s="23" t="s">
        <v>94211</v>
      </c>
      <c r="D45837" s="23" t="s">
        <v>94212</v>
      </c>
    </row>
    <row r="45838" spans="2:4" x14ac:dyDescent="0.2">
      <c r="B45838" s="23" t="s">
        <v>94213</v>
      </c>
      <c r="C45838" s="23" t="s">
        <v>94214</v>
      </c>
      <c r="D45838" s="23" t="s">
        <v>94215</v>
      </c>
    </row>
    <row r="45839" spans="2:4" x14ac:dyDescent="0.2">
      <c r="B45839" s="23" t="s">
        <v>94216</v>
      </c>
      <c r="C45839" s="23" t="s">
        <v>94217</v>
      </c>
      <c r="D45839" s="23" t="s">
        <v>94218</v>
      </c>
    </row>
    <row r="45840" spans="2:4" x14ac:dyDescent="0.2">
      <c r="B45840" s="23" t="s">
        <v>94219</v>
      </c>
      <c r="C45840" s="23" t="s">
        <v>94220</v>
      </c>
      <c r="D45840" s="23" t="s">
        <v>94221</v>
      </c>
    </row>
    <row r="45841" spans="2:4" x14ac:dyDescent="0.2">
      <c r="B45841" s="23" t="s">
        <v>94222</v>
      </c>
      <c r="C45841" s="23" t="s">
        <v>94223</v>
      </c>
      <c r="D45841" s="23" t="s">
        <v>94224</v>
      </c>
    </row>
    <row r="45842" spans="2:4" x14ac:dyDescent="0.2">
      <c r="B45842" s="23" t="s">
        <v>94225</v>
      </c>
      <c r="C45842" s="23" t="s">
        <v>94226</v>
      </c>
      <c r="D45842" s="23" t="s">
        <v>94227</v>
      </c>
    </row>
    <row r="45843" spans="2:4" x14ac:dyDescent="0.2">
      <c r="B45843" s="23" t="s">
        <v>94228</v>
      </c>
      <c r="C45843" s="23" t="s">
        <v>94229</v>
      </c>
      <c r="D45843" s="23" t="s">
        <v>94230</v>
      </c>
    </row>
    <row r="45844" spans="2:4" x14ac:dyDescent="0.2">
      <c r="B45844" s="23" t="s">
        <v>94231</v>
      </c>
      <c r="C45844" s="23" t="s">
        <v>94232</v>
      </c>
      <c r="D45844" s="23" t="s">
        <v>94233</v>
      </c>
    </row>
    <row r="45845" spans="2:4" x14ac:dyDescent="0.2">
      <c r="B45845" s="23" t="s">
        <v>94234</v>
      </c>
      <c r="C45845" s="23" t="s">
        <v>94235</v>
      </c>
      <c r="D45845" s="23" t="s">
        <v>94236</v>
      </c>
    </row>
    <row r="45846" spans="2:4" x14ac:dyDescent="0.2">
      <c r="B45846" s="23" t="s">
        <v>94237</v>
      </c>
      <c r="C45846" s="23" t="s">
        <v>94238</v>
      </c>
      <c r="D45846" s="23" t="s">
        <v>94239</v>
      </c>
    </row>
    <row r="45847" spans="2:4" x14ac:dyDescent="0.2">
      <c r="B45847" s="23" t="s">
        <v>94240</v>
      </c>
      <c r="C45847" s="23" t="s">
        <v>94241</v>
      </c>
      <c r="D45847" s="23" t="s">
        <v>94242</v>
      </c>
    </row>
    <row r="45848" spans="2:4" x14ac:dyDescent="0.2">
      <c r="B45848" s="23" t="s">
        <v>94243</v>
      </c>
      <c r="C45848" s="23" t="s">
        <v>94244</v>
      </c>
      <c r="D45848" s="23" t="s">
        <v>94245</v>
      </c>
    </row>
    <row r="45849" spans="2:4" x14ac:dyDescent="0.2">
      <c r="B45849" s="23" t="s">
        <v>94246</v>
      </c>
      <c r="C45849" s="23" t="s">
        <v>94247</v>
      </c>
      <c r="D45849" s="23" t="s">
        <v>94248</v>
      </c>
    </row>
    <row r="45850" spans="2:4" x14ac:dyDescent="0.2">
      <c r="B45850" s="23" t="s">
        <v>94249</v>
      </c>
      <c r="C45850" s="23" t="s">
        <v>94250</v>
      </c>
      <c r="D45850" s="23" t="s">
        <v>94251</v>
      </c>
    </row>
    <row r="45851" spans="2:4" x14ac:dyDescent="0.2">
      <c r="B45851" s="23" t="s">
        <v>94252</v>
      </c>
      <c r="C45851" s="23" t="s">
        <v>94253</v>
      </c>
      <c r="D45851" s="23" t="s">
        <v>94254</v>
      </c>
    </row>
    <row r="45852" spans="2:4" x14ac:dyDescent="0.2">
      <c r="B45852" s="23" t="s">
        <v>94255</v>
      </c>
      <c r="C45852" s="23" t="s">
        <v>94256</v>
      </c>
      <c r="D45852" s="23" t="s">
        <v>94257</v>
      </c>
    </row>
    <row r="45853" spans="2:4" x14ac:dyDescent="0.2">
      <c r="B45853" s="23" t="s">
        <v>94258</v>
      </c>
      <c r="C45853" s="23" t="s">
        <v>94259</v>
      </c>
      <c r="D45853" s="23" t="s">
        <v>94260</v>
      </c>
    </row>
    <row r="45854" spans="2:4" x14ac:dyDescent="0.2">
      <c r="B45854" s="23" t="s">
        <v>94261</v>
      </c>
      <c r="C45854" s="23" t="s">
        <v>94262</v>
      </c>
      <c r="D45854" s="23" t="s">
        <v>94263</v>
      </c>
    </row>
    <row r="45855" spans="2:4" x14ac:dyDescent="0.2">
      <c r="B45855" s="23" t="s">
        <v>94264</v>
      </c>
      <c r="C45855" s="23" t="s">
        <v>94265</v>
      </c>
      <c r="D45855" s="23" t="s">
        <v>94266</v>
      </c>
    </row>
    <row r="45856" spans="2:4" x14ac:dyDescent="0.2">
      <c r="B45856" s="23" t="s">
        <v>94267</v>
      </c>
      <c r="C45856" s="23" t="s">
        <v>94268</v>
      </c>
      <c r="D45856" s="23" t="s">
        <v>94269</v>
      </c>
    </row>
    <row r="45857" spans="2:4" x14ac:dyDescent="0.2">
      <c r="B45857" s="23" t="s">
        <v>94270</v>
      </c>
      <c r="C45857" s="23" t="s">
        <v>94271</v>
      </c>
      <c r="D45857" s="23" t="s">
        <v>94272</v>
      </c>
    </row>
    <row r="45858" spans="2:4" x14ac:dyDescent="0.2">
      <c r="B45858" s="23" t="s">
        <v>94273</v>
      </c>
      <c r="C45858" s="23" t="s">
        <v>94274</v>
      </c>
      <c r="D45858" s="23" t="s">
        <v>94275</v>
      </c>
    </row>
    <row r="45859" spans="2:4" x14ac:dyDescent="0.2">
      <c r="B45859" s="23" t="s">
        <v>94276</v>
      </c>
      <c r="C45859" s="23" t="s">
        <v>94277</v>
      </c>
      <c r="D45859" s="23" t="s">
        <v>94278</v>
      </c>
    </row>
    <row r="45860" spans="2:4" x14ac:dyDescent="0.2">
      <c r="B45860" s="23" t="s">
        <v>94279</v>
      </c>
      <c r="C45860" s="23" t="s">
        <v>94280</v>
      </c>
      <c r="D45860" s="23" t="s">
        <v>94281</v>
      </c>
    </row>
    <row r="45861" spans="2:4" x14ac:dyDescent="0.2">
      <c r="B45861" s="23" t="s">
        <v>94282</v>
      </c>
      <c r="C45861" s="23" t="s">
        <v>94283</v>
      </c>
      <c r="D45861" s="23" t="s">
        <v>94284</v>
      </c>
    </row>
    <row r="45862" spans="2:4" x14ac:dyDescent="0.2">
      <c r="B45862" s="23" t="s">
        <v>94285</v>
      </c>
      <c r="C45862" s="23" t="s">
        <v>94286</v>
      </c>
      <c r="D45862" s="23" t="s">
        <v>94287</v>
      </c>
    </row>
    <row r="45863" spans="2:4" x14ac:dyDescent="0.2">
      <c r="B45863" s="23" t="s">
        <v>94288</v>
      </c>
      <c r="C45863" s="23" t="s">
        <v>94289</v>
      </c>
      <c r="D45863" s="23" t="s">
        <v>94290</v>
      </c>
    </row>
    <row r="45864" spans="2:4" x14ac:dyDescent="0.2">
      <c r="B45864" s="23" t="s">
        <v>94291</v>
      </c>
      <c r="C45864" s="23" t="s">
        <v>94292</v>
      </c>
      <c r="D45864" s="23" t="s">
        <v>94293</v>
      </c>
    </row>
    <row r="45865" spans="2:4" x14ac:dyDescent="0.2">
      <c r="B45865" s="23" t="s">
        <v>94294</v>
      </c>
      <c r="C45865" s="23" t="s">
        <v>94295</v>
      </c>
      <c r="D45865" s="23" t="s">
        <v>94296</v>
      </c>
    </row>
    <row r="45866" spans="2:4" x14ac:dyDescent="0.2">
      <c r="B45866" s="23" t="s">
        <v>94297</v>
      </c>
      <c r="C45866" s="23" t="s">
        <v>94298</v>
      </c>
      <c r="D45866" s="23" t="s">
        <v>94299</v>
      </c>
    </row>
    <row r="45867" spans="2:4" x14ac:dyDescent="0.2">
      <c r="B45867" s="23" t="s">
        <v>94300</v>
      </c>
      <c r="C45867" s="23" t="s">
        <v>94301</v>
      </c>
      <c r="D45867" s="23" t="s">
        <v>94302</v>
      </c>
    </row>
    <row r="45868" spans="2:4" x14ac:dyDescent="0.2">
      <c r="B45868" s="23" t="s">
        <v>94303</v>
      </c>
      <c r="C45868" s="23" t="s">
        <v>94304</v>
      </c>
      <c r="D45868" s="23" t="s">
        <v>94305</v>
      </c>
    </row>
    <row r="45869" spans="2:4" x14ac:dyDescent="0.2">
      <c r="B45869" s="23" t="s">
        <v>94306</v>
      </c>
      <c r="C45869" s="23" t="s">
        <v>94307</v>
      </c>
      <c r="D45869" s="23" t="s">
        <v>94308</v>
      </c>
    </row>
    <row r="45870" spans="2:4" x14ac:dyDescent="0.2">
      <c r="B45870" s="23" t="s">
        <v>94309</v>
      </c>
      <c r="C45870" s="23" t="s">
        <v>94310</v>
      </c>
      <c r="D45870" s="23" t="s">
        <v>94311</v>
      </c>
    </row>
    <row r="45871" spans="2:4" x14ac:dyDescent="0.2">
      <c r="B45871" s="23" t="s">
        <v>94312</v>
      </c>
      <c r="C45871" s="23" t="s">
        <v>94313</v>
      </c>
      <c r="D45871" s="23" t="s">
        <v>94314</v>
      </c>
    </row>
    <row r="45872" spans="2:4" x14ac:dyDescent="0.2">
      <c r="B45872" s="23" t="s">
        <v>94315</v>
      </c>
      <c r="C45872" s="23" t="s">
        <v>94316</v>
      </c>
      <c r="D45872" s="23" t="s">
        <v>94317</v>
      </c>
    </row>
    <row r="45873" spans="2:4" x14ac:dyDescent="0.2">
      <c r="B45873" s="23" t="s">
        <v>94318</v>
      </c>
      <c r="C45873" s="23" t="s">
        <v>94319</v>
      </c>
      <c r="D45873" s="23" t="s">
        <v>94320</v>
      </c>
    </row>
    <row r="45874" spans="2:4" x14ac:dyDescent="0.2">
      <c r="B45874" s="23" t="s">
        <v>94321</v>
      </c>
      <c r="C45874" s="23" t="s">
        <v>94322</v>
      </c>
      <c r="D45874" s="23" t="s">
        <v>94323</v>
      </c>
    </row>
    <row r="45875" spans="2:4" x14ac:dyDescent="0.2">
      <c r="B45875" s="23" t="s">
        <v>94324</v>
      </c>
      <c r="C45875" s="23" t="s">
        <v>94325</v>
      </c>
      <c r="D45875" s="23" t="s">
        <v>94326</v>
      </c>
    </row>
    <row r="45876" spans="2:4" x14ac:dyDescent="0.2">
      <c r="B45876" s="23" t="s">
        <v>94327</v>
      </c>
      <c r="C45876" s="23" t="s">
        <v>94328</v>
      </c>
      <c r="D45876" s="23" t="s">
        <v>94329</v>
      </c>
    </row>
    <row r="45877" spans="2:4" x14ac:dyDescent="0.2">
      <c r="B45877" s="23" t="s">
        <v>94330</v>
      </c>
      <c r="C45877" s="23" t="s">
        <v>94331</v>
      </c>
      <c r="D45877" s="23" t="s">
        <v>94332</v>
      </c>
    </row>
    <row r="45878" spans="2:4" x14ac:dyDescent="0.2">
      <c r="B45878" s="23" t="s">
        <v>94333</v>
      </c>
      <c r="C45878" s="23" t="s">
        <v>94334</v>
      </c>
      <c r="D45878" s="23" t="s">
        <v>94335</v>
      </c>
    </row>
    <row r="45879" spans="2:4" x14ac:dyDescent="0.2">
      <c r="B45879" s="23" t="s">
        <v>94336</v>
      </c>
      <c r="C45879" s="23" t="s">
        <v>94337</v>
      </c>
      <c r="D45879" s="23" t="s">
        <v>94338</v>
      </c>
    </row>
    <row r="45880" spans="2:4" x14ac:dyDescent="0.2">
      <c r="B45880" s="23" t="s">
        <v>94339</v>
      </c>
      <c r="C45880" s="23" t="s">
        <v>94340</v>
      </c>
      <c r="D45880" s="23" t="s">
        <v>94341</v>
      </c>
    </row>
    <row r="45881" spans="2:4" x14ac:dyDescent="0.2">
      <c r="B45881" s="23" t="s">
        <v>94342</v>
      </c>
      <c r="C45881" s="23" t="s">
        <v>94343</v>
      </c>
      <c r="D45881" s="23" t="s">
        <v>94344</v>
      </c>
    </row>
    <row r="45882" spans="2:4" x14ac:dyDescent="0.2">
      <c r="B45882" s="23" t="s">
        <v>94345</v>
      </c>
      <c r="C45882" s="23" t="s">
        <v>94346</v>
      </c>
      <c r="D45882" s="23" t="s">
        <v>94347</v>
      </c>
    </row>
    <row r="45883" spans="2:4" x14ac:dyDescent="0.2">
      <c r="B45883" s="23" t="s">
        <v>94348</v>
      </c>
      <c r="C45883" s="23" t="s">
        <v>94349</v>
      </c>
      <c r="D45883" s="23" t="s">
        <v>94350</v>
      </c>
    </row>
    <row r="45884" spans="2:4" x14ac:dyDescent="0.2">
      <c r="B45884" s="23" t="s">
        <v>94351</v>
      </c>
      <c r="C45884" s="23" t="s">
        <v>94352</v>
      </c>
      <c r="D45884" s="23" t="s">
        <v>94353</v>
      </c>
    </row>
    <row r="45885" spans="2:4" x14ac:dyDescent="0.2">
      <c r="B45885" s="23" t="s">
        <v>94354</v>
      </c>
      <c r="C45885" s="23" t="s">
        <v>94355</v>
      </c>
      <c r="D45885" s="23" t="s">
        <v>94356</v>
      </c>
    </row>
    <row r="45886" spans="2:4" x14ac:dyDescent="0.2">
      <c r="B45886" s="23" t="s">
        <v>94357</v>
      </c>
      <c r="C45886" s="23" t="s">
        <v>94358</v>
      </c>
      <c r="D45886" s="23" t="s">
        <v>94359</v>
      </c>
    </row>
    <row r="45887" spans="2:4" x14ac:dyDescent="0.2">
      <c r="B45887" s="23" t="s">
        <v>94360</v>
      </c>
      <c r="C45887" s="23" t="s">
        <v>94361</v>
      </c>
      <c r="D45887" s="23" t="s">
        <v>94362</v>
      </c>
    </row>
    <row r="45888" spans="2:4" x14ac:dyDescent="0.2">
      <c r="B45888" s="23" t="s">
        <v>94363</v>
      </c>
      <c r="C45888" s="23" t="s">
        <v>94364</v>
      </c>
      <c r="D45888" s="23" t="s">
        <v>94365</v>
      </c>
    </row>
    <row r="45889" spans="2:4" x14ac:dyDescent="0.2">
      <c r="B45889" s="23" t="s">
        <v>94366</v>
      </c>
      <c r="C45889" s="23" t="s">
        <v>94367</v>
      </c>
      <c r="D45889" s="23" t="s">
        <v>94368</v>
      </c>
    </row>
    <row r="45890" spans="2:4" x14ac:dyDescent="0.2">
      <c r="B45890" s="23" t="s">
        <v>94369</v>
      </c>
      <c r="C45890" s="23" t="s">
        <v>94370</v>
      </c>
      <c r="D45890" s="23" t="s">
        <v>94371</v>
      </c>
    </row>
    <row r="45891" spans="2:4" x14ac:dyDescent="0.2">
      <c r="B45891" s="23" t="s">
        <v>94372</v>
      </c>
      <c r="C45891" s="23" t="s">
        <v>94373</v>
      </c>
      <c r="D45891" s="23" t="s">
        <v>94374</v>
      </c>
    </row>
    <row r="45892" spans="2:4" x14ac:dyDescent="0.2">
      <c r="B45892" s="23" t="s">
        <v>94375</v>
      </c>
      <c r="C45892" s="23" t="s">
        <v>94376</v>
      </c>
      <c r="D45892" s="23" t="s">
        <v>94377</v>
      </c>
    </row>
    <row r="45893" spans="2:4" x14ac:dyDescent="0.2">
      <c r="B45893" s="23" t="s">
        <v>94378</v>
      </c>
      <c r="C45893" s="23" t="s">
        <v>94379</v>
      </c>
      <c r="D45893" s="23" t="s">
        <v>94380</v>
      </c>
    </row>
    <row r="45894" spans="2:4" x14ac:dyDescent="0.2">
      <c r="B45894" s="23" t="s">
        <v>94381</v>
      </c>
      <c r="C45894" s="23" t="s">
        <v>94382</v>
      </c>
      <c r="D45894" s="23" t="s">
        <v>94383</v>
      </c>
    </row>
    <row r="45895" spans="2:4" x14ac:dyDescent="0.2">
      <c r="B45895" s="23" t="s">
        <v>94384</v>
      </c>
      <c r="C45895" s="23" t="s">
        <v>94385</v>
      </c>
      <c r="D45895" s="23" t="s">
        <v>94386</v>
      </c>
    </row>
    <row r="45896" spans="2:4" x14ac:dyDescent="0.2">
      <c r="B45896" s="23" t="s">
        <v>94387</v>
      </c>
      <c r="C45896" s="23" t="s">
        <v>94388</v>
      </c>
      <c r="D45896" s="23" t="s">
        <v>94389</v>
      </c>
    </row>
    <row r="45897" spans="2:4" x14ac:dyDescent="0.2">
      <c r="B45897" s="23" t="s">
        <v>94390</v>
      </c>
      <c r="C45897" s="23" t="s">
        <v>94391</v>
      </c>
      <c r="D45897" s="23" t="s">
        <v>94392</v>
      </c>
    </row>
    <row r="45898" spans="2:4" x14ac:dyDescent="0.2">
      <c r="B45898" s="23" t="s">
        <v>94393</v>
      </c>
      <c r="C45898" s="23" t="s">
        <v>94394</v>
      </c>
      <c r="D45898" s="23" t="s">
        <v>94395</v>
      </c>
    </row>
    <row r="45899" spans="2:4" x14ac:dyDescent="0.2">
      <c r="B45899" s="23" t="s">
        <v>94396</v>
      </c>
      <c r="C45899" s="23" t="s">
        <v>94397</v>
      </c>
      <c r="D45899" s="23" t="s">
        <v>94398</v>
      </c>
    </row>
    <row r="45900" spans="2:4" x14ac:dyDescent="0.2">
      <c r="B45900" s="23" t="s">
        <v>94399</v>
      </c>
      <c r="C45900" s="23" t="s">
        <v>94400</v>
      </c>
      <c r="D45900" s="23" t="s">
        <v>94401</v>
      </c>
    </row>
    <row r="45901" spans="2:4" x14ac:dyDescent="0.2">
      <c r="B45901" s="23" t="s">
        <v>94402</v>
      </c>
      <c r="C45901" s="23" t="s">
        <v>94403</v>
      </c>
      <c r="D45901" s="23" t="s">
        <v>94404</v>
      </c>
    </row>
    <row r="45902" spans="2:4" x14ac:dyDescent="0.2">
      <c r="B45902" s="23" t="s">
        <v>94405</v>
      </c>
      <c r="C45902" s="23" t="s">
        <v>94406</v>
      </c>
      <c r="D45902" s="23" t="s">
        <v>94407</v>
      </c>
    </row>
    <row r="45903" spans="2:4" x14ac:dyDescent="0.2">
      <c r="B45903" s="23" t="s">
        <v>94408</v>
      </c>
      <c r="C45903" s="23" t="s">
        <v>94409</v>
      </c>
      <c r="D45903" s="23" t="s">
        <v>94410</v>
      </c>
    </row>
    <row r="45904" spans="2:4" x14ac:dyDescent="0.2">
      <c r="B45904" s="23" t="s">
        <v>94411</v>
      </c>
      <c r="C45904" s="23" t="s">
        <v>94412</v>
      </c>
      <c r="D45904" s="23" t="s">
        <v>94413</v>
      </c>
    </row>
    <row r="45905" spans="2:4" x14ac:dyDescent="0.2">
      <c r="B45905" s="23" t="s">
        <v>94414</v>
      </c>
      <c r="C45905" s="23" t="s">
        <v>94415</v>
      </c>
      <c r="D45905" s="23" t="s">
        <v>94416</v>
      </c>
    </row>
    <row r="45906" spans="2:4" x14ac:dyDescent="0.2">
      <c r="B45906" s="23" t="s">
        <v>94417</v>
      </c>
      <c r="C45906" s="23" t="s">
        <v>94418</v>
      </c>
      <c r="D45906" s="23" t="s">
        <v>94419</v>
      </c>
    </row>
    <row r="45907" spans="2:4" x14ac:dyDescent="0.2">
      <c r="B45907" s="23" t="s">
        <v>94420</v>
      </c>
      <c r="C45907" s="23" t="s">
        <v>94421</v>
      </c>
      <c r="D45907" s="23" t="s">
        <v>94422</v>
      </c>
    </row>
    <row r="45908" spans="2:4" x14ac:dyDescent="0.2">
      <c r="B45908" s="23" t="s">
        <v>94423</v>
      </c>
      <c r="C45908" s="23" t="s">
        <v>94424</v>
      </c>
      <c r="D45908" s="23" t="s">
        <v>94425</v>
      </c>
    </row>
    <row r="45909" spans="2:4" x14ac:dyDescent="0.2">
      <c r="B45909" s="23" t="s">
        <v>94426</v>
      </c>
      <c r="C45909" s="23" t="s">
        <v>94427</v>
      </c>
      <c r="D45909" s="23" t="s">
        <v>94428</v>
      </c>
    </row>
    <row r="45910" spans="2:4" x14ac:dyDescent="0.2">
      <c r="B45910" s="23" t="s">
        <v>94429</v>
      </c>
      <c r="C45910" s="23" t="s">
        <v>94430</v>
      </c>
      <c r="D45910" s="23" t="s">
        <v>94431</v>
      </c>
    </row>
    <row r="45911" spans="2:4" x14ac:dyDescent="0.2">
      <c r="B45911" s="23" t="s">
        <v>94432</v>
      </c>
      <c r="C45911" s="23" t="s">
        <v>94433</v>
      </c>
      <c r="D45911" s="23" t="s">
        <v>94434</v>
      </c>
    </row>
    <row r="45912" spans="2:4" x14ac:dyDescent="0.2">
      <c r="B45912" s="23" t="s">
        <v>94435</v>
      </c>
      <c r="C45912" s="23" t="s">
        <v>94436</v>
      </c>
      <c r="D45912" s="23" t="s">
        <v>94437</v>
      </c>
    </row>
    <row r="45913" spans="2:4" x14ac:dyDescent="0.2">
      <c r="B45913" s="23" t="s">
        <v>94438</v>
      </c>
      <c r="C45913" s="23" t="s">
        <v>94439</v>
      </c>
      <c r="D45913" s="23" t="s">
        <v>94440</v>
      </c>
    </row>
    <row r="45914" spans="2:4" x14ac:dyDescent="0.2">
      <c r="B45914" s="23" t="s">
        <v>94441</v>
      </c>
      <c r="C45914" s="23" t="s">
        <v>94442</v>
      </c>
      <c r="D45914" s="23" t="s">
        <v>94443</v>
      </c>
    </row>
    <row r="45915" spans="2:4" x14ac:dyDescent="0.2">
      <c r="B45915" s="23" t="s">
        <v>94444</v>
      </c>
      <c r="C45915" s="23" t="s">
        <v>94445</v>
      </c>
      <c r="D45915" s="23" t="s">
        <v>94446</v>
      </c>
    </row>
    <row r="45916" spans="2:4" x14ac:dyDescent="0.2">
      <c r="B45916" s="23" t="s">
        <v>94447</v>
      </c>
      <c r="C45916" s="23" t="s">
        <v>94448</v>
      </c>
      <c r="D45916" s="23" t="s">
        <v>94449</v>
      </c>
    </row>
    <row r="45917" spans="2:4" x14ac:dyDescent="0.2">
      <c r="B45917" s="23" t="s">
        <v>94450</v>
      </c>
      <c r="C45917" s="23" t="s">
        <v>94451</v>
      </c>
      <c r="D45917" s="23" t="s">
        <v>94452</v>
      </c>
    </row>
    <row r="45918" spans="2:4" x14ac:dyDescent="0.2">
      <c r="B45918" s="23" t="s">
        <v>94453</v>
      </c>
      <c r="C45918" s="23" t="s">
        <v>94454</v>
      </c>
      <c r="D45918" s="23" t="s">
        <v>94455</v>
      </c>
    </row>
    <row r="45919" spans="2:4" x14ac:dyDescent="0.2">
      <c r="B45919" s="23" t="s">
        <v>94456</v>
      </c>
      <c r="C45919" s="23" t="s">
        <v>94457</v>
      </c>
      <c r="D45919" s="23" t="s">
        <v>94458</v>
      </c>
    </row>
    <row r="45920" spans="2:4" x14ac:dyDescent="0.2">
      <c r="B45920" s="23" t="s">
        <v>94459</v>
      </c>
      <c r="C45920" s="23" t="s">
        <v>94460</v>
      </c>
      <c r="D45920" s="23" t="s">
        <v>94461</v>
      </c>
    </row>
    <row r="45921" spans="2:4" x14ac:dyDescent="0.2">
      <c r="B45921" s="23" t="s">
        <v>94462</v>
      </c>
      <c r="C45921" s="23" t="s">
        <v>94463</v>
      </c>
      <c r="D45921" s="23" t="s">
        <v>94464</v>
      </c>
    </row>
    <row r="45922" spans="2:4" x14ac:dyDescent="0.2">
      <c r="B45922" s="23" t="s">
        <v>94465</v>
      </c>
      <c r="C45922" s="23" t="s">
        <v>94466</v>
      </c>
      <c r="D45922" s="23" t="s">
        <v>94467</v>
      </c>
    </row>
    <row r="45923" spans="2:4" x14ac:dyDescent="0.2">
      <c r="B45923" s="23" t="s">
        <v>94468</v>
      </c>
      <c r="C45923" s="23" t="s">
        <v>94469</v>
      </c>
      <c r="D45923" s="23" t="s">
        <v>94470</v>
      </c>
    </row>
    <row r="45924" spans="2:4" x14ac:dyDescent="0.2">
      <c r="B45924" s="23" t="s">
        <v>94471</v>
      </c>
      <c r="C45924" s="23" t="s">
        <v>94472</v>
      </c>
      <c r="D45924" s="23" t="s">
        <v>94473</v>
      </c>
    </row>
    <row r="45925" spans="2:4" x14ac:dyDescent="0.2">
      <c r="B45925" s="23" t="s">
        <v>94474</v>
      </c>
      <c r="C45925" s="23" t="s">
        <v>94475</v>
      </c>
      <c r="D45925" s="23" t="s">
        <v>94476</v>
      </c>
    </row>
    <row r="45926" spans="2:4" x14ac:dyDescent="0.2">
      <c r="B45926" s="23" t="s">
        <v>94477</v>
      </c>
      <c r="C45926" s="23" t="s">
        <v>94478</v>
      </c>
      <c r="D45926" s="23" t="s">
        <v>94479</v>
      </c>
    </row>
    <row r="45927" spans="2:4" x14ac:dyDescent="0.2">
      <c r="B45927" s="23" t="s">
        <v>94480</v>
      </c>
      <c r="C45927" s="23" t="s">
        <v>94481</v>
      </c>
      <c r="D45927" s="23" t="s">
        <v>94482</v>
      </c>
    </row>
    <row r="45928" spans="2:4" x14ac:dyDescent="0.2">
      <c r="B45928" s="23" t="s">
        <v>94483</v>
      </c>
      <c r="C45928" s="23" t="s">
        <v>94484</v>
      </c>
      <c r="D45928" s="23" t="s">
        <v>94485</v>
      </c>
    </row>
    <row r="45929" spans="2:4" x14ac:dyDescent="0.2">
      <c r="B45929" s="23" t="s">
        <v>94486</v>
      </c>
      <c r="C45929" s="23" t="s">
        <v>94487</v>
      </c>
      <c r="D45929" s="23" t="s">
        <v>94488</v>
      </c>
    </row>
    <row r="45930" spans="2:4" x14ac:dyDescent="0.2">
      <c r="B45930" s="23" t="s">
        <v>94489</v>
      </c>
      <c r="C45930" s="23" t="s">
        <v>94490</v>
      </c>
      <c r="D45930" s="23" t="s">
        <v>94491</v>
      </c>
    </row>
    <row r="45931" spans="2:4" x14ac:dyDescent="0.2">
      <c r="B45931" s="23" t="s">
        <v>94492</v>
      </c>
      <c r="C45931" s="23" t="s">
        <v>94493</v>
      </c>
      <c r="D45931" s="23" t="s">
        <v>94494</v>
      </c>
    </row>
    <row r="45932" spans="2:4" x14ac:dyDescent="0.2">
      <c r="B45932" s="23" t="s">
        <v>94495</v>
      </c>
      <c r="C45932" s="23" t="s">
        <v>94496</v>
      </c>
      <c r="D45932" s="23" t="s">
        <v>94497</v>
      </c>
    </row>
    <row r="45933" spans="2:4" x14ac:dyDescent="0.2">
      <c r="B45933" s="23" t="s">
        <v>94498</v>
      </c>
      <c r="C45933" s="23" t="s">
        <v>94499</v>
      </c>
      <c r="D45933" s="23" t="s">
        <v>94500</v>
      </c>
    </row>
    <row r="45934" spans="2:4" x14ac:dyDescent="0.2">
      <c r="B45934" s="23" t="s">
        <v>94501</v>
      </c>
      <c r="C45934" s="23" t="s">
        <v>94502</v>
      </c>
      <c r="D45934" s="23" t="s">
        <v>94503</v>
      </c>
    </row>
    <row r="45935" spans="2:4" x14ac:dyDescent="0.2">
      <c r="B45935" s="23" t="s">
        <v>94504</v>
      </c>
      <c r="C45935" s="23" t="s">
        <v>94505</v>
      </c>
      <c r="D45935" s="23" t="s">
        <v>94506</v>
      </c>
    </row>
    <row r="45936" spans="2:4" x14ac:dyDescent="0.2">
      <c r="B45936" s="23" t="s">
        <v>94507</v>
      </c>
      <c r="C45936" s="23" t="s">
        <v>94508</v>
      </c>
      <c r="D45936" s="23" t="s">
        <v>94509</v>
      </c>
    </row>
    <row r="45937" spans="2:4" x14ac:dyDescent="0.2">
      <c r="B45937" s="23" t="s">
        <v>94510</v>
      </c>
      <c r="C45937" s="23" t="s">
        <v>94511</v>
      </c>
      <c r="D45937" s="23" t="s">
        <v>94512</v>
      </c>
    </row>
    <row r="45938" spans="2:4" x14ac:dyDescent="0.2">
      <c r="B45938" s="23" t="s">
        <v>94513</v>
      </c>
      <c r="C45938" s="23" t="s">
        <v>94514</v>
      </c>
      <c r="D45938" s="23" t="s">
        <v>94515</v>
      </c>
    </row>
    <row r="45939" spans="2:4" x14ac:dyDescent="0.2">
      <c r="B45939" s="23" t="s">
        <v>94516</v>
      </c>
      <c r="C45939" s="23" t="s">
        <v>94517</v>
      </c>
      <c r="D45939" s="23" t="s">
        <v>94518</v>
      </c>
    </row>
    <row r="45940" spans="2:4" x14ac:dyDescent="0.2">
      <c r="B45940" s="23" t="s">
        <v>94519</v>
      </c>
      <c r="C45940" s="23" t="s">
        <v>94520</v>
      </c>
      <c r="D45940" s="23" t="s">
        <v>94521</v>
      </c>
    </row>
    <row r="45941" spans="2:4" x14ac:dyDescent="0.2">
      <c r="B45941" s="23" t="s">
        <v>94522</v>
      </c>
      <c r="C45941" s="23" t="s">
        <v>94523</v>
      </c>
      <c r="D45941" s="23" t="s">
        <v>94524</v>
      </c>
    </row>
    <row r="45942" spans="2:4" x14ac:dyDescent="0.2">
      <c r="B45942" s="23" t="s">
        <v>94525</v>
      </c>
      <c r="C45942" s="23" t="s">
        <v>94526</v>
      </c>
      <c r="D45942" s="23" t="s">
        <v>94527</v>
      </c>
    </row>
    <row r="45943" spans="2:4" x14ac:dyDescent="0.2">
      <c r="B45943" s="23" t="s">
        <v>94528</v>
      </c>
      <c r="C45943" s="23" t="s">
        <v>94529</v>
      </c>
      <c r="D45943" s="23" t="s">
        <v>94530</v>
      </c>
    </row>
    <row r="45944" spans="2:4" x14ac:dyDescent="0.2">
      <c r="B45944" s="23" t="s">
        <v>94531</v>
      </c>
      <c r="C45944" s="23" t="s">
        <v>94532</v>
      </c>
      <c r="D45944" s="23" t="s">
        <v>94533</v>
      </c>
    </row>
    <row r="45945" spans="2:4" x14ac:dyDescent="0.2">
      <c r="B45945" s="23" t="s">
        <v>94534</v>
      </c>
      <c r="C45945" s="23" t="s">
        <v>94535</v>
      </c>
      <c r="D45945" s="23" t="s">
        <v>94536</v>
      </c>
    </row>
    <row r="45946" spans="2:4" x14ac:dyDescent="0.2">
      <c r="B45946" s="23" t="s">
        <v>94537</v>
      </c>
      <c r="C45946" s="23" t="s">
        <v>94538</v>
      </c>
      <c r="D45946" s="23" t="s">
        <v>94539</v>
      </c>
    </row>
    <row r="45947" spans="2:4" x14ac:dyDescent="0.2">
      <c r="B45947" s="23" t="s">
        <v>94540</v>
      </c>
      <c r="C45947" s="23" t="s">
        <v>94541</v>
      </c>
      <c r="D45947" s="23" t="s">
        <v>94542</v>
      </c>
    </row>
    <row r="45948" spans="2:4" x14ac:dyDescent="0.2">
      <c r="B45948" s="23" t="s">
        <v>94543</v>
      </c>
      <c r="C45948" s="23" t="s">
        <v>94544</v>
      </c>
      <c r="D45948" s="23" t="s">
        <v>94545</v>
      </c>
    </row>
    <row r="45949" spans="2:4" x14ac:dyDescent="0.2">
      <c r="B45949" s="23" t="s">
        <v>94546</v>
      </c>
      <c r="C45949" s="23" t="s">
        <v>94547</v>
      </c>
      <c r="D45949" s="23" t="s">
        <v>94548</v>
      </c>
    </row>
    <row r="45950" spans="2:4" x14ac:dyDescent="0.2">
      <c r="B45950" s="23" t="s">
        <v>94549</v>
      </c>
      <c r="C45950" s="23" t="s">
        <v>94550</v>
      </c>
      <c r="D45950" s="23" t="s">
        <v>94551</v>
      </c>
    </row>
    <row r="45951" spans="2:4" x14ac:dyDescent="0.2">
      <c r="B45951" s="23" t="s">
        <v>94552</v>
      </c>
      <c r="C45951" s="23" t="s">
        <v>94553</v>
      </c>
      <c r="D45951" s="23" t="s">
        <v>94554</v>
      </c>
    </row>
    <row r="45952" spans="2:4" x14ac:dyDescent="0.2">
      <c r="B45952" s="23" t="s">
        <v>94555</v>
      </c>
      <c r="C45952" s="23" t="s">
        <v>94556</v>
      </c>
      <c r="D45952" s="23" t="s">
        <v>94557</v>
      </c>
    </row>
    <row r="45953" spans="2:4" x14ac:dyDescent="0.2">
      <c r="B45953" s="23" t="s">
        <v>94558</v>
      </c>
      <c r="C45953" s="23" t="s">
        <v>94559</v>
      </c>
      <c r="D45953" s="23" t="s">
        <v>94560</v>
      </c>
    </row>
    <row r="45954" spans="2:4" x14ac:dyDescent="0.2">
      <c r="B45954" s="23" t="s">
        <v>94561</v>
      </c>
      <c r="C45954" s="23" t="s">
        <v>94562</v>
      </c>
      <c r="D45954" s="23" t="s">
        <v>94563</v>
      </c>
    </row>
    <row r="45955" spans="2:4" x14ac:dyDescent="0.2">
      <c r="B45955" s="23" t="s">
        <v>94564</v>
      </c>
      <c r="C45955" s="23" t="s">
        <v>94565</v>
      </c>
      <c r="D45955" s="23" t="s">
        <v>94566</v>
      </c>
    </row>
    <row r="45956" spans="2:4" x14ac:dyDescent="0.2">
      <c r="B45956" s="23" t="s">
        <v>94567</v>
      </c>
      <c r="C45956" s="23" t="s">
        <v>94568</v>
      </c>
      <c r="D45956" s="23" t="s">
        <v>94569</v>
      </c>
    </row>
    <row r="45957" spans="2:4" x14ac:dyDescent="0.2">
      <c r="B45957" s="23" t="s">
        <v>94570</v>
      </c>
      <c r="C45957" s="23" t="s">
        <v>94571</v>
      </c>
      <c r="D45957" s="23" t="s">
        <v>94572</v>
      </c>
    </row>
    <row r="45958" spans="2:4" x14ac:dyDescent="0.2">
      <c r="B45958" s="23" t="s">
        <v>94573</v>
      </c>
      <c r="C45958" s="23" t="s">
        <v>94574</v>
      </c>
      <c r="D45958" s="23" t="s">
        <v>94575</v>
      </c>
    </row>
    <row r="45959" spans="2:4" x14ac:dyDescent="0.2">
      <c r="B45959" s="23" t="s">
        <v>94576</v>
      </c>
      <c r="C45959" s="23" t="s">
        <v>94577</v>
      </c>
      <c r="D45959" s="23" t="s">
        <v>94578</v>
      </c>
    </row>
    <row r="45960" spans="2:4" x14ac:dyDescent="0.2">
      <c r="B45960" s="23" t="s">
        <v>94579</v>
      </c>
      <c r="C45960" s="23" t="s">
        <v>94580</v>
      </c>
      <c r="D45960" s="23" t="s">
        <v>94581</v>
      </c>
    </row>
    <row r="45961" spans="2:4" x14ac:dyDescent="0.2">
      <c r="B45961" s="23" t="s">
        <v>94582</v>
      </c>
      <c r="C45961" s="23" t="s">
        <v>94583</v>
      </c>
      <c r="D45961" s="23" t="s">
        <v>94584</v>
      </c>
    </row>
    <row r="45962" spans="2:4" x14ac:dyDescent="0.2">
      <c r="B45962" s="23" t="s">
        <v>94585</v>
      </c>
      <c r="C45962" s="23" t="s">
        <v>94586</v>
      </c>
      <c r="D45962" s="23" t="s">
        <v>94587</v>
      </c>
    </row>
    <row r="45963" spans="2:4" x14ac:dyDescent="0.2">
      <c r="B45963" s="23" t="s">
        <v>94588</v>
      </c>
      <c r="C45963" s="23" t="s">
        <v>94589</v>
      </c>
      <c r="D45963" s="23" t="s">
        <v>94590</v>
      </c>
    </row>
    <row r="45964" spans="2:4" x14ac:dyDescent="0.2">
      <c r="B45964" s="23" t="s">
        <v>94591</v>
      </c>
      <c r="C45964" s="23" t="s">
        <v>94592</v>
      </c>
      <c r="D45964" s="23" t="s">
        <v>94593</v>
      </c>
    </row>
    <row r="45965" spans="2:4" x14ac:dyDescent="0.2">
      <c r="B45965" s="23" t="s">
        <v>94594</v>
      </c>
      <c r="C45965" s="23" t="s">
        <v>94595</v>
      </c>
      <c r="D45965" s="23" t="s">
        <v>94596</v>
      </c>
    </row>
    <row r="45966" spans="2:4" x14ac:dyDescent="0.2">
      <c r="B45966" s="23" t="s">
        <v>94597</v>
      </c>
      <c r="C45966" s="23" t="s">
        <v>94598</v>
      </c>
      <c r="D45966" s="23" t="s">
        <v>94599</v>
      </c>
    </row>
    <row r="45967" spans="2:4" x14ac:dyDescent="0.2">
      <c r="B45967" s="23" t="s">
        <v>94600</v>
      </c>
      <c r="C45967" s="23" t="s">
        <v>94601</v>
      </c>
      <c r="D45967" s="23" t="s">
        <v>94602</v>
      </c>
    </row>
    <row r="45968" spans="2:4" x14ac:dyDescent="0.2">
      <c r="B45968" s="23" t="s">
        <v>94603</v>
      </c>
      <c r="C45968" s="23" t="s">
        <v>94604</v>
      </c>
      <c r="D45968" s="23" t="s">
        <v>94605</v>
      </c>
    </row>
    <row r="45969" spans="2:4" x14ac:dyDescent="0.2">
      <c r="B45969" s="23" t="s">
        <v>94606</v>
      </c>
      <c r="C45969" s="23" t="s">
        <v>94607</v>
      </c>
      <c r="D45969" s="23" t="s">
        <v>94608</v>
      </c>
    </row>
    <row r="45970" spans="2:4" x14ac:dyDescent="0.2">
      <c r="B45970" s="23" t="s">
        <v>94609</v>
      </c>
      <c r="C45970" s="23" t="s">
        <v>94610</v>
      </c>
      <c r="D45970" s="23" t="s">
        <v>94611</v>
      </c>
    </row>
    <row r="45971" spans="2:4" x14ac:dyDescent="0.2">
      <c r="B45971" s="23" t="s">
        <v>94612</v>
      </c>
      <c r="C45971" s="23" t="s">
        <v>94613</v>
      </c>
      <c r="D45971" s="23" t="s">
        <v>94614</v>
      </c>
    </row>
    <row r="45972" spans="2:4" x14ac:dyDescent="0.2">
      <c r="B45972" s="23" t="s">
        <v>94615</v>
      </c>
      <c r="C45972" s="23" t="s">
        <v>94616</v>
      </c>
      <c r="D45972" s="23" t="s">
        <v>94617</v>
      </c>
    </row>
    <row r="45973" spans="2:4" x14ac:dyDescent="0.2">
      <c r="B45973" s="23" t="s">
        <v>94618</v>
      </c>
      <c r="C45973" s="23" t="s">
        <v>94619</v>
      </c>
      <c r="D45973" s="23" t="s">
        <v>94620</v>
      </c>
    </row>
    <row r="45974" spans="2:4" x14ac:dyDescent="0.2">
      <c r="B45974" s="23" t="s">
        <v>94621</v>
      </c>
      <c r="C45974" s="23" t="s">
        <v>94622</v>
      </c>
      <c r="D45974" s="23" t="s">
        <v>94623</v>
      </c>
    </row>
    <row r="45975" spans="2:4" x14ac:dyDescent="0.2">
      <c r="B45975" s="23" t="s">
        <v>94624</v>
      </c>
      <c r="C45975" s="23" t="s">
        <v>94625</v>
      </c>
      <c r="D45975" s="23" t="s">
        <v>94626</v>
      </c>
    </row>
    <row r="45976" spans="2:4" x14ac:dyDescent="0.2">
      <c r="B45976" s="23" t="s">
        <v>94627</v>
      </c>
      <c r="C45976" s="23" t="s">
        <v>94628</v>
      </c>
      <c r="D45976" s="23" t="s">
        <v>94629</v>
      </c>
    </row>
    <row r="45977" spans="2:4" x14ac:dyDescent="0.2">
      <c r="B45977" s="23" t="s">
        <v>94630</v>
      </c>
      <c r="C45977" s="23" t="s">
        <v>94631</v>
      </c>
      <c r="D45977" s="23" t="s">
        <v>94632</v>
      </c>
    </row>
    <row r="45978" spans="2:4" x14ac:dyDescent="0.2">
      <c r="B45978" s="23" t="s">
        <v>94633</v>
      </c>
      <c r="C45978" s="23" t="s">
        <v>94634</v>
      </c>
      <c r="D45978" s="23" t="s">
        <v>94635</v>
      </c>
    </row>
    <row r="45979" spans="2:4" x14ac:dyDescent="0.2">
      <c r="B45979" s="23" t="s">
        <v>94636</v>
      </c>
      <c r="C45979" s="23" t="s">
        <v>94637</v>
      </c>
      <c r="D45979" s="23" t="s">
        <v>94638</v>
      </c>
    </row>
    <row r="45980" spans="2:4" x14ac:dyDescent="0.2">
      <c r="B45980" s="23" t="s">
        <v>94639</v>
      </c>
      <c r="C45980" s="23" t="s">
        <v>94640</v>
      </c>
      <c r="D45980" s="23" t="s">
        <v>94641</v>
      </c>
    </row>
    <row r="45981" spans="2:4" x14ac:dyDescent="0.2">
      <c r="B45981" s="23" t="s">
        <v>94642</v>
      </c>
      <c r="C45981" s="23" t="s">
        <v>94643</v>
      </c>
      <c r="D45981" s="23" t="s">
        <v>94644</v>
      </c>
    </row>
    <row r="45982" spans="2:4" x14ac:dyDescent="0.2">
      <c r="B45982" s="23" t="s">
        <v>94645</v>
      </c>
      <c r="C45982" s="23" t="s">
        <v>94646</v>
      </c>
      <c r="D45982" s="23" t="s">
        <v>94647</v>
      </c>
    </row>
    <row r="45983" spans="2:4" x14ac:dyDescent="0.2">
      <c r="B45983" s="23" t="s">
        <v>94648</v>
      </c>
      <c r="C45983" s="23" t="s">
        <v>94649</v>
      </c>
      <c r="D45983" s="23" t="s">
        <v>94650</v>
      </c>
    </row>
    <row r="45984" spans="2:4" x14ac:dyDescent="0.2">
      <c r="B45984" s="23" t="s">
        <v>94651</v>
      </c>
      <c r="C45984" s="23" t="s">
        <v>94652</v>
      </c>
      <c r="D45984" s="23" t="s">
        <v>94653</v>
      </c>
    </row>
    <row r="45985" spans="2:4" x14ac:dyDescent="0.2">
      <c r="B45985" s="23" t="s">
        <v>94654</v>
      </c>
      <c r="C45985" s="23" t="s">
        <v>94655</v>
      </c>
      <c r="D45985" s="23" t="s">
        <v>94656</v>
      </c>
    </row>
    <row r="45986" spans="2:4" x14ac:dyDescent="0.2">
      <c r="B45986" s="23" t="s">
        <v>94657</v>
      </c>
      <c r="C45986" s="23" t="s">
        <v>94658</v>
      </c>
      <c r="D45986" s="23" t="s">
        <v>94659</v>
      </c>
    </row>
    <row r="45987" spans="2:4" x14ac:dyDescent="0.2">
      <c r="B45987" s="23" t="s">
        <v>94660</v>
      </c>
      <c r="C45987" s="23" t="s">
        <v>94661</v>
      </c>
      <c r="D45987" s="23" t="s">
        <v>94662</v>
      </c>
    </row>
    <row r="45988" spans="2:4" x14ac:dyDescent="0.2">
      <c r="B45988" s="23" t="s">
        <v>94663</v>
      </c>
      <c r="C45988" s="23" t="s">
        <v>94664</v>
      </c>
      <c r="D45988" s="23" t="s">
        <v>94665</v>
      </c>
    </row>
    <row r="45989" spans="2:4" x14ac:dyDescent="0.2">
      <c r="B45989" s="23" t="s">
        <v>94666</v>
      </c>
      <c r="C45989" s="23" t="s">
        <v>94667</v>
      </c>
      <c r="D45989" s="23" t="s">
        <v>94668</v>
      </c>
    </row>
    <row r="45990" spans="2:4" x14ac:dyDescent="0.2">
      <c r="B45990" s="23" t="s">
        <v>94669</v>
      </c>
      <c r="C45990" s="23" t="s">
        <v>94670</v>
      </c>
      <c r="D45990" s="23" t="s">
        <v>94671</v>
      </c>
    </row>
    <row r="45991" spans="2:4" x14ac:dyDescent="0.2">
      <c r="B45991" s="23" t="s">
        <v>94672</v>
      </c>
      <c r="C45991" s="23" t="s">
        <v>94673</v>
      </c>
      <c r="D45991" s="23" t="s">
        <v>94674</v>
      </c>
    </row>
    <row r="45992" spans="2:4" x14ac:dyDescent="0.2">
      <c r="B45992" s="23" t="s">
        <v>94675</v>
      </c>
      <c r="C45992" s="23" t="s">
        <v>94676</v>
      </c>
      <c r="D45992" s="23" t="s">
        <v>94677</v>
      </c>
    </row>
    <row r="45993" spans="2:4" x14ac:dyDescent="0.2">
      <c r="B45993" s="23" t="s">
        <v>94678</v>
      </c>
      <c r="C45993" s="23" t="s">
        <v>94679</v>
      </c>
      <c r="D45993" s="23" t="s">
        <v>94680</v>
      </c>
    </row>
    <row r="45994" spans="2:4" x14ac:dyDescent="0.2">
      <c r="B45994" s="23" t="s">
        <v>94681</v>
      </c>
      <c r="C45994" s="23" t="s">
        <v>94682</v>
      </c>
      <c r="D45994" s="23" t="s">
        <v>94683</v>
      </c>
    </row>
    <row r="45995" spans="2:4" x14ac:dyDescent="0.2">
      <c r="B45995" s="23" t="s">
        <v>94684</v>
      </c>
      <c r="C45995" s="23" t="s">
        <v>94685</v>
      </c>
      <c r="D45995" s="23" t="s">
        <v>94686</v>
      </c>
    </row>
    <row r="45996" spans="2:4" x14ac:dyDescent="0.2">
      <c r="B45996" s="23" t="s">
        <v>94687</v>
      </c>
      <c r="C45996" s="23" t="s">
        <v>94688</v>
      </c>
      <c r="D45996" s="23" t="s">
        <v>94689</v>
      </c>
    </row>
    <row r="45997" spans="2:4" x14ac:dyDescent="0.2">
      <c r="B45997" s="23" t="s">
        <v>94690</v>
      </c>
      <c r="C45997" s="23" t="s">
        <v>94691</v>
      </c>
      <c r="D45997" s="23" t="s">
        <v>94692</v>
      </c>
    </row>
    <row r="45998" spans="2:4" x14ac:dyDescent="0.2">
      <c r="B45998" s="23" t="s">
        <v>94693</v>
      </c>
      <c r="C45998" s="23" t="s">
        <v>94694</v>
      </c>
      <c r="D45998" s="23" t="s">
        <v>94695</v>
      </c>
    </row>
    <row r="45999" spans="2:4" x14ac:dyDescent="0.2">
      <c r="B45999" s="23" t="s">
        <v>94696</v>
      </c>
      <c r="C45999" s="23" t="s">
        <v>94697</v>
      </c>
      <c r="D45999" s="23" t="s">
        <v>94698</v>
      </c>
    </row>
    <row r="46000" spans="2:4" x14ac:dyDescent="0.2">
      <c r="B46000" s="23" t="s">
        <v>94699</v>
      </c>
      <c r="C46000" s="23" t="s">
        <v>94700</v>
      </c>
      <c r="D46000" s="23" t="s">
        <v>94701</v>
      </c>
    </row>
    <row r="46001" spans="2:4" x14ac:dyDescent="0.2">
      <c r="B46001" s="23" t="s">
        <v>94702</v>
      </c>
      <c r="C46001" s="23" t="s">
        <v>94703</v>
      </c>
      <c r="D46001" s="23" t="s">
        <v>94704</v>
      </c>
    </row>
    <row r="46002" spans="2:4" x14ac:dyDescent="0.2">
      <c r="B46002" s="23" t="s">
        <v>94705</v>
      </c>
      <c r="C46002" s="23" t="s">
        <v>94706</v>
      </c>
      <c r="D46002" s="23" t="s">
        <v>94707</v>
      </c>
    </row>
    <row r="46003" spans="2:4" x14ac:dyDescent="0.2">
      <c r="B46003" s="23" t="s">
        <v>94708</v>
      </c>
      <c r="C46003" s="23" t="s">
        <v>94709</v>
      </c>
      <c r="D46003" s="23" t="s">
        <v>94710</v>
      </c>
    </row>
    <row r="46004" spans="2:4" x14ac:dyDescent="0.2">
      <c r="B46004" s="23" t="s">
        <v>94711</v>
      </c>
      <c r="C46004" s="23" t="s">
        <v>94712</v>
      </c>
      <c r="D46004" s="23" t="s">
        <v>94713</v>
      </c>
    </row>
    <row r="46005" spans="2:4" x14ac:dyDescent="0.2">
      <c r="B46005" s="23" t="s">
        <v>94714</v>
      </c>
      <c r="C46005" s="23" t="s">
        <v>94715</v>
      </c>
      <c r="D46005" s="23" t="s">
        <v>94716</v>
      </c>
    </row>
    <row r="46006" spans="2:4" x14ac:dyDescent="0.2">
      <c r="B46006" s="23" t="s">
        <v>94717</v>
      </c>
      <c r="C46006" s="23" t="s">
        <v>94718</v>
      </c>
      <c r="D46006" s="23" t="s">
        <v>94719</v>
      </c>
    </row>
    <row r="46007" spans="2:4" x14ac:dyDescent="0.2">
      <c r="B46007" s="23" t="s">
        <v>94720</v>
      </c>
      <c r="C46007" s="23" t="s">
        <v>94721</v>
      </c>
      <c r="D46007" s="23" t="s">
        <v>94722</v>
      </c>
    </row>
    <row r="46008" spans="2:4" x14ac:dyDescent="0.2">
      <c r="B46008" s="23" t="s">
        <v>94723</v>
      </c>
      <c r="C46008" s="23" t="s">
        <v>94724</v>
      </c>
      <c r="D46008" s="23" t="s">
        <v>94725</v>
      </c>
    </row>
    <row r="46009" spans="2:4" x14ac:dyDescent="0.2">
      <c r="B46009" s="23" t="s">
        <v>94726</v>
      </c>
      <c r="C46009" s="23" t="s">
        <v>94727</v>
      </c>
      <c r="D46009" s="23" t="s">
        <v>94728</v>
      </c>
    </row>
    <row r="46010" spans="2:4" x14ac:dyDescent="0.2">
      <c r="B46010" s="23" t="s">
        <v>94729</v>
      </c>
      <c r="C46010" s="23" t="s">
        <v>94730</v>
      </c>
      <c r="D46010" s="23" t="s">
        <v>94731</v>
      </c>
    </row>
    <row r="46011" spans="2:4" x14ac:dyDescent="0.2">
      <c r="B46011" s="23" t="s">
        <v>94732</v>
      </c>
      <c r="C46011" s="23" t="s">
        <v>94733</v>
      </c>
      <c r="D46011" s="23" t="s">
        <v>94734</v>
      </c>
    </row>
    <row r="46012" spans="2:4" x14ac:dyDescent="0.2">
      <c r="B46012" s="23" t="s">
        <v>94735</v>
      </c>
      <c r="C46012" s="23" t="s">
        <v>94736</v>
      </c>
      <c r="D46012" s="23" t="s">
        <v>94737</v>
      </c>
    </row>
    <row r="46013" spans="2:4" x14ac:dyDescent="0.2">
      <c r="B46013" s="23" t="s">
        <v>94738</v>
      </c>
      <c r="C46013" s="23" t="s">
        <v>94739</v>
      </c>
      <c r="D46013" s="23" t="s">
        <v>94740</v>
      </c>
    </row>
    <row r="46014" spans="2:4" x14ac:dyDescent="0.2">
      <c r="B46014" s="23" t="s">
        <v>94741</v>
      </c>
      <c r="C46014" s="23" t="s">
        <v>94742</v>
      </c>
      <c r="D46014" s="23" t="s">
        <v>94743</v>
      </c>
    </row>
    <row r="46015" spans="2:4" x14ac:dyDescent="0.2">
      <c r="B46015" s="23" t="s">
        <v>94744</v>
      </c>
      <c r="C46015" s="23" t="s">
        <v>94745</v>
      </c>
      <c r="D46015" s="23" t="s">
        <v>94746</v>
      </c>
    </row>
    <row r="46016" spans="2:4" x14ac:dyDescent="0.2">
      <c r="B46016" s="23" t="s">
        <v>94747</v>
      </c>
      <c r="C46016" s="23" t="s">
        <v>94748</v>
      </c>
      <c r="D46016" s="23" t="s">
        <v>94749</v>
      </c>
    </row>
    <row r="46017" spans="2:4" x14ac:dyDescent="0.2">
      <c r="B46017" s="23" t="s">
        <v>94750</v>
      </c>
      <c r="C46017" s="23" t="s">
        <v>94751</v>
      </c>
      <c r="D46017" s="23" t="s">
        <v>94752</v>
      </c>
    </row>
    <row r="46018" spans="2:4" x14ac:dyDescent="0.2">
      <c r="B46018" s="23" t="s">
        <v>94753</v>
      </c>
      <c r="C46018" s="23" t="s">
        <v>94754</v>
      </c>
      <c r="D46018" s="23" t="s">
        <v>94755</v>
      </c>
    </row>
    <row r="46019" spans="2:4" x14ac:dyDescent="0.2">
      <c r="B46019" s="23" t="s">
        <v>94756</v>
      </c>
      <c r="C46019" s="23" t="s">
        <v>94757</v>
      </c>
      <c r="D46019" s="23" t="s">
        <v>94758</v>
      </c>
    </row>
    <row r="46020" spans="2:4" x14ac:dyDescent="0.2">
      <c r="B46020" s="23" t="s">
        <v>94759</v>
      </c>
      <c r="C46020" s="23" t="s">
        <v>94760</v>
      </c>
      <c r="D46020" s="23" t="s">
        <v>94761</v>
      </c>
    </row>
    <row r="46021" spans="2:4" x14ac:dyDescent="0.2">
      <c r="B46021" s="23" t="s">
        <v>94762</v>
      </c>
      <c r="C46021" s="23" t="s">
        <v>94763</v>
      </c>
      <c r="D46021" s="23" t="s">
        <v>94764</v>
      </c>
    </row>
    <row r="46022" spans="2:4" x14ac:dyDescent="0.2">
      <c r="B46022" s="23" t="s">
        <v>94765</v>
      </c>
      <c r="C46022" s="23" t="s">
        <v>94766</v>
      </c>
      <c r="D46022" s="23" t="s">
        <v>94767</v>
      </c>
    </row>
    <row r="46023" spans="2:4" x14ac:dyDescent="0.2">
      <c r="B46023" s="23" t="s">
        <v>94768</v>
      </c>
      <c r="C46023" s="23" t="s">
        <v>94769</v>
      </c>
      <c r="D46023" s="23" t="s">
        <v>94770</v>
      </c>
    </row>
    <row r="46024" spans="2:4" x14ac:dyDescent="0.2">
      <c r="B46024" s="23" t="s">
        <v>94771</v>
      </c>
      <c r="C46024" s="23" t="s">
        <v>94772</v>
      </c>
      <c r="D46024" s="23" t="s">
        <v>94773</v>
      </c>
    </row>
    <row r="46025" spans="2:4" x14ac:dyDescent="0.2">
      <c r="B46025" s="23" t="s">
        <v>94774</v>
      </c>
      <c r="C46025" s="23" t="s">
        <v>94775</v>
      </c>
      <c r="D46025" s="23" t="s">
        <v>94776</v>
      </c>
    </row>
    <row r="46026" spans="2:4" x14ac:dyDescent="0.2">
      <c r="B46026" s="23" t="s">
        <v>94777</v>
      </c>
      <c r="C46026" s="23" t="s">
        <v>94778</v>
      </c>
      <c r="D46026" s="23" t="s">
        <v>94779</v>
      </c>
    </row>
    <row r="46027" spans="2:4" x14ac:dyDescent="0.2">
      <c r="B46027" s="23" t="s">
        <v>94780</v>
      </c>
      <c r="C46027" s="23" t="s">
        <v>94781</v>
      </c>
      <c r="D46027" s="23" t="s">
        <v>94782</v>
      </c>
    </row>
    <row r="46028" spans="2:4" x14ac:dyDescent="0.2">
      <c r="B46028" s="23" t="s">
        <v>94783</v>
      </c>
      <c r="C46028" s="23" t="s">
        <v>94784</v>
      </c>
      <c r="D46028" s="23" t="s">
        <v>94785</v>
      </c>
    </row>
    <row r="46029" spans="2:4" x14ac:dyDescent="0.2">
      <c r="B46029" s="23" t="s">
        <v>94786</v>
      </c>
      <c r="C46029" s="23" t="s">
        <v>94787</v>
      </c>
      <c r="D46029" s="23" t="s">
        <v>94788</v>
      </c>
    </row>
    <row r="46030" spans="2:4" x14ac:dyDescent="0.2">
      <c r="B46030" s="23" t="s">
        <v>94789</v>
      </c>
      <c r="C46030" s="23" t="s">
        <v>94790</v>
      </c>
      <c r="D46030" s="23" t="s">
        <v>94791</v>
      </c>
    </row>
    <row r="46031" spans="2:4" x14ac:dyDescent="0.2">
      <c r="B46031" s="23" t="s">
        <v>94792</v>
      </c>
      <c r="C46031" s="23" t="s">
        <v>94793</v>
      </c>
      <c r="D46031" s="23" t="s">
        <v>94794</v>
      </c>
    </row>
    <row r="46032" spans="2:4" x14ac:dyDescent="0.2">
      <c r="B46032" s="23" t="s">
        <v>94795</v>
      </c>
      <c r="C46032" s="23" t="s">
        <v>94796</v>
      </c>
      <c r="D46032" s="23" t="s">
        <v>94797</v>
      </c>
    </row>
    <row r="46033" spans="2:4" x14ac:dyDescent="0.2">
      <c r="B46033" s="23" t="s">
        <v>94798</v>
      </c>
      <c r="C46033" s="23" t="s">
        <v>94799</v>
      </c>
      <c r="D46033" s="23" t="s">
        <v>94800</v>
      </c>
    </row>
    <row r="46034" spans="2:4" x14ac:dyDescent="0.2">
      <c r="B46034" s="23" t="s">
        <v>94801</v>
      </c>
      <c r="C46034" s="23" t="s">
        <v>94802</v>
      </c>
      <c r="D46034" s="23" t="s">
        <v>94803</v>
      </c>
    </row>
    <row r="46035" spans="2:4" x14ac:dyDescent="0.2">
      <c r="B46035" s="23" t="s">
        <v>94804</v>
      </c>
      <c r="C46035" s="23" t="s">
        <v>94805</v>
      </c>
      <c r="D46035" s="23" t="s">
        <v>94806</v>
      </c>
    </row>
    <row r="46036" spans="2:4" x14ac:dyDescent="0.2">
      <c r="B46036" s="23" t="s">
        <v>94807</v>
      </c>
      <c r="C46036" s="23" t="s">
        <v>94808</v>
      </c>
      <c r="D46036" s="23" t="s">
        <v>94809</v>
      </c>
    </row>
    <row r="46037" spans="2:4" x14ac:dyDescent="0.2">
      <c r="B46037" s="23" t="s">
        <v>94810</v>
      </c>
      <c r="C46037" s="23" t="s">
        <v>94811</v>
      </c>
      <c r="D46037" s="23" t="s">
        <v>94812</v>
      </c>
    </row>
    <row r="46038" spans="2:4" x14ac:dyDescent="0.2">
      <c r="B46038" s="23" t="s">
        <v>94813</v>
      </c>
      <c r="C46038" s="23" t="s">
        <v>94814</v>
      </c>
      <c r="D46038" s="23" t="s">
        <v>94815</v>
      </c>
    </row>
    <row r="46039" spans="2:4" x14ac:dyDescent="0.2">
      <c r="B46039" s="23" t="s">
        <v>94816</v>
      </c>
      <c r="C46039" s="23" t="s">
        <v>94817</v>
      </c>
      <c r="D46039" s="23" t="s">
        <v>94818</v>
      </c>
    </row>
    <row r="46040" spans="2:4" x14ac:dyDescent="0.2">
      <c r="B46040" s="23" t="s">
        <v>94819</v>
      </c>
      <c r="C46040" s="23" t="s">
        <v>94820</v>
      </c>
      <c r="D46040" s="23" t="s">
        <v>94821</v>
      </c>
    </row>
    <row r="46041" spans="2:4" x14ac:dyDescent="0.2">
      <c r="B46041" s="23" t="s">
        <v>94822</v>
      </c>
      <c r="C46041" s="23" t="s">
        <v>94823</v>
      </c>
      <c r="D46041" s="23" t="s">
        <v>94824</v>
      </c>
    </row>
    <row r="46042" spans="2:4" x14ac:dyDescent="0.2">
      <c r="B46042" s="23" t="s">
        <v>94825</v>
      </c>
      <c r="C46042" s="23" t="s">
        <v>94826</v>
      </c>
      <c r="D46042" s="23" t="s">
        <v>94827</v>
      </c>
    </row>
    <row r="46043" spans="2:4" x14ac:dyDescent="0.2">
      <c r="B46043" s="23" t="s">
        <v>94828</v>
      </c>
      <c r="C46043" s="23" t="s">
        <v>94829</v>
      </c>
      <c r="D46043" s="23" t="s">
        <v>94830</v>
      </c>
    </row>
    <row r="46044" spans="2:4" x14ac:dyDescent="0.2">
      <c r="B46044" s="23" t="s">
        <v>94831</v>
      </c>
      <c r="C46044" s="23" t="s">
        <v>94832</v>
      </c>
      <c r="D46044" s="23" t="s">
        <v>94833</v>
      </c>
    </row>
    <row r="46045" spans="2:4" x14ac:dyDescent="0.2">
      <c r="B46045" s="23" t="s">
        <v>94834</v>
      </c>
      <c r="C46045" s="23" t="s">
        <v>94835</v>
      </c>
      <c r="D46045" s="23" t="s">
        <v>94836</v>
      </c>
    </row>
    <row r="46046" spans="2:4" x14ac:dyDescent="0.2">
      <c r="B46046" s="23" t="s">
        <v>94837</v>
      </c>
      <c r="C46046" s="23" t="s">
        <v>94838</v>
      </c>
      <c r="D46046" s="23" t="s">
        <v>94839</v>
      </c>
    </row>
    <row r="46047" spans="2:4" x14ac:dyDescent="0.2">
      <c r="B46047" s="23" t="s">
        <v>94840</v>
      </c>
      <c r="C46047" s="23" t="s">
        <v>94841</v>
      </c>
      <c r="D46047" s="23" t="s">
        <v>94842</v>
      </c>
    </row>
    <row r="46048" spans="2:4" x14ac:dyDescent="0.2">
      <c r="B46048" s="23" t="s">
        <v>94843</v>
      </c>
      <c r="C46048" s="23" t="s">
        <v>94844</v>
      </c>
      <c r="D46048" s="23" t="s">
        <v>94845</v>
      </c>
    </row>
    <row r="46049" spans="2:4" x14ac:dyDescent="0.2">
      <c r="B46049" s="23" t="s">
        <v>94846</v>
      </c>
      <c r="C46049" s="23" t="s">
        <v>94847</v>
      </c>
      <c r="D46049" s="23" t="s">
        <v>94848</v>
      </c>
    </row>
    <row r="46050" spans="2:4" x14ac:dyDescent="0.2">
      <c r="B46050" s="23" t="s">
        <v>94849</v>
      </c>
      <c r="C46050" s="23" t="s">
        <v>94850</v>
      </c>
      <c r="D46050" s="23" t="s">
        <v>94851</v>
      </c>
    </row>
    <row r="46051" spans="2:4" x14ac:dyDescent="0.2">
      <c r="B46051" s="23" t="s">
        <v>94852</v>
      </c>
      <c r="C46051" s="23" t="s">
        <v>94853</v>
      </c>
      <c r="D46051" s="23" t="s">
        <v>94854</v>
      </c>
    </row>
    <row r="46052" spans="2:4" x14ac:dyDescent="0.2">
      <c r="B46052" s="23" t="s">
        <v>94855</v>
      </c>
      <c r="C46052" s="23" t="s">
        <v>94856</v>
      </c>
      <c r="D46052" s="23" t="s">
        <v>94857</v>
      </c>
    </row>
    <row r="46053" spans="2:4" x14ac:dyDescent="0.2">
      <c r="B46053" s="23" t="s">
        <v>94858</v>
      </c>
      <c r="C46053" s="23" t="s">
        <v>94859</v>
      </c>
      <c r="D46053" s="23" t="s">
        <v>94860</v>
      </c>
    </row>
    <row r="46054" spans="2:4" x14ac:dyDescent="0.2">
      <c r="B46054" s="23" t="s">
        <v>94861</v>
      </c>
      <c r="C46054" s="23" t="s">
        <v>94862</v>
      </c>
      <c r="D46054" s="23" t="s">
        <v>94863</v>
      </c>
    </row>
    <row r="46055" spans="2:4" x14ac:dyDescent="0.2">
      <c r="B46055" s="23" t="s">
        <v>94864</v>
      </c>
      <c r="C46055" s="23" t="s">
        <v>94865</v>
      </c>
      <c r="D46055" s="23" t="s">
        <v>94866</v>
      </c>
    </row>
    <row r="46056" spans="2:4" x14ac:dyDescent="0.2">
      <c r="B46056" s="23" t="s">
        <v>94867</v>
      </c>
      <c r="C46056" s="23" t="s">
        <v>94868</v>
      </c>
      <c r="D46056" s="23" t="s">
        <v>94869</v>
      </c>
    </row>
    <row r="46057" spans="2:4" x14ac:dyDescent="0.2">
      <c r="B46057" s="23" t="s">
        <v>94870</v>
      </c>
      <c r="C46057" s="23" t="s">
        <v>94871</v>
      </c>
      <c r="D46057" s="23" t="s">
        <v>94872</v>
      </c>
    </row>
    <row r="46058" spans="2:4" x14ac:dyDescent="0.2">
      <c r="B46058" s="23" t="s">
        <v>94873</v>
      </c>
      <c r="C46058" s="23" t="s">
        <v>94874</v>
      </c>
      <c r="D46058" s="23" t="s">
        <v>94875</v>
      </c>
    </row>
    <row r="46059" spans="2:4" x14ac:dyDescent="0.2">
      <c r="B46059" s="23" t="s">
        <v>94876</v>
      </c>
      <c r="C46059" s="23" t="s">
        <v>94877</v>
      </c>
      <c r="D46059" s="23" t="s">
        <v>94878</v>
      </c>
    </row>
    <row r="46060" spans="2:4" x14ac:dyDescent="0.2">
      <c r="B46060" s="23" t="s">
        <v>94879</v>
      </c>
      <c r="C46060" s="23" t="s">
        <v>94880</v>
      </c>
      <c r="D46060" s="23" t="s">
        <v>94881</v>
      </c>
    </row>
    <row r="46061" spans="2:4" x14ac:dyDescent="0.2">
      <c r="B46061" s="23" t="s">
        <v>94882</v>
      </c>
      <c r="C46061" s="23" t="s">
        <v>94883</v>
      </c>
      <c r="D46061" s="23" t="s">
        <v>94884</v>
      </c>
    </row>
    <row r="46062" spans="2:4" x14ac:dyDescent="0.2">
      <c r="B46062" s="23" t="s">
        <v>94885</v>
      </c>
      <c r="C46062" s="23" t="s">
        <v>94886</v>
      </c>
      <c r="D46062" s="23" t="s">
        <v>94887</v>
      </c>
    </row>
    <row r="46063" spans="2:4" x14ac:dyDescent="0.2">
      <c r="B46063" s="23" t="s">
        <v>94888</v>
      </c>
      <c r="C46063" s="23" t="s">
        <v>94889</v>
      </c>
      <c r="D46063" s="23" t="s">
        <v>94890</v>
      </c>
    </row>
    <row r="46064" spans="2:4" x14ac:dyDescent="0.2">
      <c r="B46064" s="23" t="s">
        <v>94891</v>
      </c>
      <c r="C46064" s="23" t="s">
        <v>94892</v>
      </c>
      <c r="D46064" s="23" t="s">
        <v>94893</v>
      </c>
    </row>
    <row r="46065" spans="2:4" x14ac:dyDescent="0.2">
      <c r="B46065" s="23" t="s">
        <v>94894</v>
      </c>
      <c r="C46065" s="23" t="s">
        <v>94895</v>
      </c>
      <c r="D46065" s="23" t="s">
        <v>94896</v>
      </c>
    </row>
    <row r="46066" spans="2:4" x14ac:dyDescent="0.2">
      <c r="B46066" s="23" t="s">
        <v>94897</v>
      </c>
      <c r="C46066" s="23" t="s">
        <v>94898</v>
      </c>
      <c r="D46066" s="23" t="s">
        <v>94899</v>
      </c>
    </row>
    <row r="46067" spans="2:4" x14ac:dyDescent="0.2">
      <c r="B46067" s="23" t="s">
        <v>94900</v>
      </c>
      <c r="C46067" s="23" t="s">
        <v>94901</v>
      </c>
      <c r="D46067" s="23" t="s">
        <v>94902</v>
      </c>
    </row>
    <row r="46068" spans="2:4" x14ac:dyDescent="0.2">
      <c r="B46068" s="23" t="s">
        <v>94903</v>
      </c>
      <c r="C46068" s="23" t="s">
        <v>94904</v>
      </c>
      <c r="D46068" s="23" t="s">
        <v>94905</v>
      </c>
    </row>
    <row r="46069" spans="2:4" x14ac:dyDescent="0.2">
      <c r="B46069" s="23" t="s">
        <v>94906</v>
      </c>
      <c r="C46069" s="23" t="s">
        <v>94907</v>
      </c>
      <c r="D46069" s="23" t="s">
        <v>94908</v>
      </c>
    </row>
    <row r="46070" spans="2:4" x14ac:dyDescent="0.2">
      <c r="B46070" s="23" t="s">
        <v>94909</v>
      </c>
      <c r="C46070" s="23" t="s">
        <v>94910</v>
      </c>
      <c r="D46070" s="23" t="s">
        <v>94911</v>
      </c>
    </row>
    <row r="46071" spans="2:4" x14ac:dyDescent="0.2">
      <c r="B46071" s="23" t="s">
        <v>94912</v>
      </c>
      <c r="C46071" s="23" t="s">
        <v>94913</v>
      </c>
      <c r="D46071" s="23" t="s">
        <v>94914</v>
      </c>
    </row>
    <row r="46072" spans="2:4" x14ac:dyDescent="0.2">
      <c r="B46072" s="23" t="s">
        <v>94915</v>
      </c>
      <c r="C46072" s="23" t="s">
        <v>94916</v>
      </c>
      <c r="D46072" s="23" t="s">
        <v>94917</v>
      </c>
    </row>
    <row r="46073" spans="2:4" x14ac:dyDescent="0.2">
      <c r="B46073" s="23" t="s">
        <v>94918</v>
      </c>
      <c r="C46073" s="23" t="s">
        <v>94919</v>
      </c>
      <c r="D46073" s="23" t="s">
        <v>94920</v>
      </c>
    </row>
    <row r="46074" spans="2:4" x14ac:dyDescent="0.2">
      <c r="B46074" s="23" t="s">
        <v>94921</v>
      </c>
      <c r="C46074" s="23" t="s">
        <v>94922</v>
      </c>
      <c r="D46074" s="23" t="s">
        <v>94923</v>
      </c>
    </row>
    <row r="46075" spans="2:4" x14ac:dyDescent="0.2">
      <c r="B46075" s="23" t="s">
        <v>94924</v>
      </c>
      <c r="C46075" s="23" t="s">
        <v>94925</v>
      </c>
      <c r="D46075" s="23" t="s">
        <v>94926</v>
      </c>
    </row>
    <row r="46076" spans="2:4" x14ac:dyDescent="0.2">
      <c r="B46076" s="23" t="s">
        <v>94927</v>
      </c>
      <c r="C46076" s="23" t="s">
        <v>94928</v>
      </c>
      <c r="D46076" s="23" t="s">
        <v>94929</v>
      </c>
    </row>
    <row r="46077" spans="2:4" x14ac:dyDescent="0.2">
      <c r="B46077" s="23" t="s">
        <v>94930</v>
      </c>
      <c r="C46077" s="23" t="s">
        <v>94931</v>
      </c>
      <c r="D46077" s="23" t="s">
        <v>94932</v>
      </c>
    </row>
    <row r="46078" spans="2:4" x14ac:dyDescent="0.2">
      <c r="B46078" s="23" t="s">
        <v>94933</v>
      </c>
      <c r="C46078" s="23" t="s">
        <v>94934</v>
      </c>
      <c r="D46078" s="23" t="s">
        <v>94935</v>
      </c>
    </row>
    <row r="46079" spans="2:4" x14ac:dyDescent="0.2">
      <c r="B46079" s="23" t="s">
        <v>94936</v>
      </c>
      <c r="C46079" s="23" t="s">
        <v>94937</v>
      </c>
      <c r="D46079" s="23" t="s">
        <v>94938</v>
      </c>
    </row>
    <row r="46080" spans="2:4" x14ac:dyDescent="0.2">
      <c r="B46080" s="23" t="s">
        <v>94939</v>
      </c>
      <c r="C46080" s="23" t="s">
        <v>94940</v>
      </c>
      <c r="D46080" s="23" t="s">
        <v>94941</v>
      </c>
    </row>
    <row r="46081" spans="2:4" x14ac:dyDescent="0.2">
      <c r="B46081" s="23" t="s">
        <v>94942</v>
      </c>
      <c r="C46081" s="23" t="s">
        <v>94943</v>
      </c>
      <c r="D46081" s="23" t="s">
        <v>94944</v>
      </c>
    </row>
    <row r="46082" spans="2:4" x14ac:dyDescent="0.2">
      <c r="B46082" s="23" t="s">
        <v>94945</v>
      </c>
      <c r="C46082" s="23" t="s">
        <v>94946</v>
      </c>
      <c r="D46082" s="23" t="s">
        <v>94947</v>
      </c>
    </row>
    <row r="46083" spans="2:4" x14ac:dyDescent="0.2">
      <c r="B46083" s="23" t="s">
        <v>94948</v>
      </c>
      <c r="C46083" s="23" t="s">
        <v>94949</v>
      </c>
      <c r="D46083" s="23" t="s">
        <v>94950</v>
      </c>
    </row>
    <row r="46084" spans="2:4" x14ac:dyDescent="0.2">
      <c r="B46084" s="23" t="s">
        <v>94951</v>
      </c>
      <c r="C46084" s="23" t="s">
        <v>94952</v>
      </c>
      <c r="D46084" s="23" t="s">
        <v>94953</v>
      </c>
    </row>
    <row r="46085" spans="2:4" x14ac:dyDescent="0.2">
      <c r="B46085" s="23" t="s">
        <v>94954</v>
      </c>
      <c r="C46085" s="23" t="s">
        <v>94955</v>
      </c>
      <c r="D46085" s="23" t="s">
        <v>94956</v>
      </c>
    </row>
    <row r="46086" spans="2:4" x14ac:dyDescent="0.2">
      <c r="B46086" s="23" t="s">
        <v>94957</v>
      </c>
      <c r="C46086" s="23" t="s">
        <v>94958</v>
      </c>
      <c r="D46086" s="23" t="s">
        <v>94959</v>
      </c>
    </row>
    <row r="46087" spans="2:4" x14ac:dyDescent="0.2">
      <c r="B46087" s="23" t="s">
        <v>94960</v>
      </c>
      <c r="C46087" s="23" t="s">
        <v>94961</v>
      </c>
      <c r="D46087" s="23" t="s">
        <v>94962</v>
      </c>
    </row>
    <row r="46088" spans="2:4" x14ac:dyDescent="0.2">
      <c r="B46088" s="23" t="s">
        <v>94963</v>
      </c>
      <c r="C46088" s="23" t="s">
        <v>94964</v>
      </c>
      <c r="D46088" s="23" t="s">
        <v>94965</v>
      </c>
    </row>
    <row r="46089" spans="2:4" x14ac:dyDescent="0.2">
      <c r="B46089" s="23" t="s">
        <v>94966</v>
      </c>
      <c r="C46089" s="23" t="s">
        <v>94967</v>
      </c>
      <c r="D46089" s="23" t="s">
        <v>94968</v>
      </c>
    </row>
    <row r="46090" spans="2:4" x14ac:dyDescent="0.2">
      <c r="B46090" s="23" t="s">
        <v>94969</v>
      </c>
      <c r="C46090" s="23" t="s">
        <v>94970</v>
      </c>
      <c r="D46090" s="23" t="s">
        <v>94971</v>
      </c>
    </row>
    <row r="46091" spans="2:4" x14ac:dyDescent="0.2">
      <c r="B46091" s="23" t="s">
        <v>94972</v>
      </c>
      <c r="C46091" s="23" t="s">
        <v>94973</v>
      </c>
      <c r="D46091" s="23" t="s">
        <v>94974</v>
      </c>
    </row>
    <row r="46092" spans="2:4" x14ac:dyDescent="0.2">
      <c r="B46092" s="23" t="s">
        <v>94975</v>
      </c>
      <c r="C46092" s="23" t="s">
        <v>94976</v>
      </c>
      <c r="D46092" s="23" t="s">
        <v>94977</v>
      </c>
    </row>
    <row r="46093" spans="2:4" x14ac:dyDescent="0.2">
      <c r="B46093" s="23" t="s">
        <v>94978</v>
      </c>
      <c r="C46093" s="23" t="s">
        <v>94979</v>
      </c>
      <c r="D46093" s="23" t="s">
        <v>94980</v>
      </c>
    </row>
    <row r="46094" spans="2:4" x14ac:dyDescent="0.2">
      <c r="B46094" s="23" t="s">
        <v>94981</v>
      </c>
      <c r="C46094" s="23" t="s">
        <v>94982</v>
      </c>
      <c r="D46094" s="23" t="s">
        <v>94983</v>
      </c>
    </row>
    <row r="46095" spans="2:4" x14ac:dyDescent="0.2">
      <c r="B46095" s="23" t="s">
        <v>94984</v>
      </c>
      <c r="C46095" s="23" t="s">
        <v>94985</v>
      </c>
      <c r="D46095" s="23" t="s">
        <v>94986</v>
      </c>
    </row>
    <row r="46096" spans="2:4" x14ac:dyDescent="0.2">
      <c r="B46096" s="23" t="s">
        <v>94987</v>
      </c>
      <c r="C46096" s="23" t="s">
        <v>94988</v>
      </c>
      <c r="D46096" s="23" t="s">
        <v>94989</v>
      </c>
    </row>
    <row r="46097" spans="2:4" x14ac:dyDescent="0.2">
      <c r="B46097" s="23" t="s">
        <v>94990</v>
      </c>
      <c r="C46097" s="23" t="s">
        <v>94991</v>
      </c>
      <c r="D46097" s="23" t="s">
        <v>94992</v>
      </c>
    </row>
    <row r="46098" spans="2:4" x14ac:dyDescent="0.2">
      <c r="B46098" s="23" t="s">
        <v>94993</v>
      </c>
      <c r="C46098" s="23" t="s">
        <v>94994</v>
      </c>
      <c r="D46098" s="23" t="s">
        <v>94995</v>
      </c>
    </row>
    <row r="46099" spans="2:4" x14ac:dyDescent="0.2">
      <c r="B46099" s="23" t="s">
        <v>94996</v>
      </c>
      <c r="C46099" s="23" t="s">
        <v>94997</v>
      </c>
      <c r="D46099" s="23" t="s">
        <v>94998</v>
      </c>
    </row>
    <row r="46100" spans="2:4" x14ac:dyDescent="0.2">
      <c r="B46100" s="23" t="s">
        <v>94999</v>
      </c>
      <c r="C46100" s="23" t="s">
        <v>95000</v>
      </c>
      <c r="D46100" s="23" t="s">
        <v>95001</v>
      </c>
    </row>
    <row r="46101" spans="2:4" x14ac:dyDescent="0.2">
      <c r="B46101" s="23" t="s">
        <v>95002</v>
      </c>
      <c r="C46101" s="23" t="s">
        <v>95003</v>
      </c>
      <c r="D46101" s="23" t="s">
        <v>95004</v>
      </c>
    </row>
    <row r="46102" spans="2:4" x14ac:dyDescent="0.2">
      <c r="B46102" s="23" t="s">
        <v>95005</v>
      </c>
      <c r="C46102" s="23" t="s">
        <v>95006</v>
      </c>
      <c r="D46102" s="23" t="s">
        <v>95007</v>
      </c>
    </row>
    <row r="46103" spans="2:4" x14ac:dyDescent="0.2">
      <c r="B46103" s="23" t="s">
        <v>95008</v>
      </c>
      <c r="C46103" s="23" t="s">
        <v>95009</v>
      </c>
      <c r="D46103" s="23" t="s">
        <v>95010</v>
      </c>
    </row>
    <row r="46104" spans="2:4" x14ac:dyDescent="0.2">
      <c r="B46104" s="23" t="s">
        <v>95011</v>
      </c>
      <c r="C46104" s="23" t="s">
        <v>95012</v>
      </c>
      <c r="D46104" s="23" t="s">
        <v>95013</v>
      </c>
    </row>
    <row r="46105" spans="2:4" x14ac:dyDescent="0.2">
      <c r="B46105" s="23" t="s">
        <v>95014</v>
      </c>
      <c r="C46105" s="23" t="s">
        <v>95015</v>
      </c>
      <c r="D46105" s="23" t="s">
        <v>95016</v>
      </c>
    </row>
    <row r="46106" spans="2:4" x14ac:dyDescent="0.2">
      <c r="B46106" s="23" t="s">
        <v>95017</v>
      </c>
      <c r="C46106" s="23" t="s">
        <v>95018</v>
      </c>
      <c r="D46106" s="23" t="s">
        <v>95019</v>
      </c>
    </row>
    <row r="46107" spans="2:4" x14ac:dyDescent="0.2">
      <c r="B46107" s="23" t="s">
        <v>95020</v>
      </c>
      <c r="C46107" s="23" t="s">
        <v>95021</v>
      </c>
      <c r="D46107" s="23" t="s">
        <v>95022</v>
      </c>
    </row>
    <row r="46108" spans="2:4" x14ac:dyDescent="0.2">
      <c r="B46108" s="23" t="s">
        <v>95023</v>
      </c>
      <c r="C46108" s="23" t="s">
        <v>95024</v>
      </c>
      <c r="D46108" s="23" t="s">
        <v>95025</v>
      </c>
    </row>
    <row r="46109" spans="2:4" x14ac:dyDescent="0.2">
      <c r="B46109" s="23" t="s">
        <v>95026</v>
      </c>
      <c r="C46109" s="23" t="s">
        <v>95027</v>
      </c>
      <c r="D46109" s="23" t="s">
        <v>95028</v>
      </c>
    </row>
    <row r="46110" spans="2:4" x14ac:dyDescent="0.2">
      <c r="B46110" s="23" t="s">
        <v>95029</v>
      </c>
      <c r="C46110" s="23" t="s">
        <v>95030</v>
      </c>
      <c r="D46110" s="23" t="s">
        <v>95031</v>
      </c>
    </row>
    <row r="46111" spans="2:4" x14ac:dyDescent="0.2">
      <c r="B46111" s="23" t="s">
        <v>95032</v>
      </c>
      <c r="C46111" s="23" t="s">
        <v>95033</v>
      </c>
      <c r="D46111" s="23" t="s">
        <v>95034</v>
      </c>
    </row>
    <row r="46112" spans="2:4" x14ac:dyDescent="0.2">
      <c r="B46112" s="23" t="s">
        <v>95035</v>
      </c>
      <c r="C46112" s="23" t="s">
        <v>95036</v>
      </c>
      <c r="D46112" s="23" t="s">
        <v>95037</v>
      </c>
    </row>
    <row r="46113" spans="2:4" x14ac:dyDescent="0.2">
      <c r="B46113" s="23" t="s">
        <v>95038</v>
      </c>
      <c r="C46113" s="23" t="s">
        <v>95039</v>
      </c>
      <c r="D46113" s="23" t="s">
        <v>95040</v>
      </c>
    </row>
    <row r="46114" spans="2:4" x14ac:dyDescent="0.2">
      <c r="B46114" s="23" t="s">
        <v>95041</v>
      </c>
      <c r="C46114" s="23" t="s">
        <v>95042</v>
      </c>
      <c r="D46114" s="23" t="s">
        <v>95043</v>
      </c>
    </row>
    <row r="46115" spans="2:4" x14ac:dyDescent="0.2">
      <c r="B46115" s="23" t="s">
        <v>95044</v>
      </c>
      <c r="C46115" s="23" t="s">
        <v>95045</v>
      </c>
      <c r="D46115" s="23" t="s">
        <v>95046</v>
      </c>
    </row>
    <row r="46116" spans="2:4" x14ac:dyDescent="0.2">
      <c r="B46116" s="23" t="s">
        <v>95047</v>
      </c>
      <c r="C46116" s="23" t="s">
        <v>95048</v>
      </c>
      <c r="D46116" s="23" t="s">
        <v>95049</v>
      </c>
    </row>
    <row r="46117" spans="2:4" x14ac:dyDescent="0.2">
      <c r="B46117" s="23" t="s">
        <v>95050</v>
      </c>
      <c r="C46117" s="23" t="s">
        <v>95051</v>
      </c>
      <c r="D46117" s="23" t="s">
        <v>95052</v>
      </c>
    </row>
    <row r="46118" spans="2:4" x14ac:dyDescent="0.2">
      <c r="B46118" s="23" t="s">
        <v>95053</v>
      </c>
      <c r="C46118" s="23" t="s">
        <v>95054</v>
      </c>
      <c r="D46118" s="23" t="s">
        <v>95055</v>
      </c>
    </row>
    <row r="46119" spans="2:4" x14ac:dyDescent="0.2">
      <c r="B46119" s="23" t="s">
        <v>95056</v>
      </c>
      <c r="C46119" s="23" t="s">
        <v>95057</v>
      </c>
      <c r="D46119" s="23" t="s">
        <v>95058</v>
      </c>
    </row>
    <row r="46120" spans="2:4" x14ac:dyDescent="0.2">
      <c r="B46120" s="23" t="s">
        <v>95059</v>
      </c>
      <c r="C46120" s="23" t="s">
        <v>95060</v>
      </c>
      <c r="D46120" s="23" t="s">
        <v>95061</v>
      </c>
    </row>
    <row r="46121" spans="2:4" x14ac:dyDescent="0.2">
      <c r="B46121" s="23" t="s">
        <v>95062</v>
      </c>
      <c r="C46121" s="23" t="s">
        <v>95063</v>
      </c>
      <c r="D46121" s="23" t="s">
        <v>95064</v>
      </c>
    </row>
    <row r="46122" spans="2:4" x14ac:dyDescent="0.2">
      <c r="B46122" s="23" t="s">
        <v>95065</v>
      </c>
      <c r="C46122" s="23" t="s">
        <v>95066</v>
      </c>
      <c r="D46122" s="23" t="s">
        <v>95067</v>
      </c>
    </row>
    <row r="46123" spans="2:4" x14ac:dyDescent="0.2">
      <c r="B46123" s="23" t="s">
        <v>95068</v>
      </c>
      <c r="C46123" s="23" t="s">
        <v>95069</v>
      </c>
      <c r="D46123" s="23" t="s">
        <v>95070</v>
      </c>
    </row>
    <row r="46124" spans="2:4" x14ac:dyDescent="0.2">
      <c r="B46124" s="23" t="s">
        <v>95071</v>
      </c>
      <c r="C46124" s="23" t="s">
        <v>95072</v>
      </c>
      <c r="D46124" s="23" t="s">
        <v>95073</v>
      </c>
    </row>
    <row r="46125" spans="2:4" x14ac:dyDescent="0.2">
      <c r="B46125" s="23" t="s">
        <v>95074</v>
      </c>
      <c r="C46125" s="23" t="s">
        <v>95075</v>
      </c>
      <c r="D46125" s="23" t="s">
        <v>95076</v>
      </c>
    </row>
    <row r="46126" spans="2:4" x14ac:dyDescent="0.2">
      <c r="B46126" s="23" t="s">
        <v>95077</v>
      </c>
      <c r="C46126" s="23" t="s">
        <v>95078</v>
      </c>
      <c r="D46126" s="23" t="s">
        <v>95079</v>
      </c>
    </row>
    <row r="46127" spans="2:4" x14ac:dyDescent="0.2">
      <c r="B46127" s="23" t="s">
        <v>95080</v>
      </c>
      <c r="C46127" s="23" t="s">
        <v>95081</v>
      </c>
      <c r="D46127" s="23" t="s">
        <v>95082</v>
      </c>
    </row>
    <row r="46128" spans="2:4" x14ac:dyDescent="0.2">
      <c r="B46128" s="23" t="s">
        <v>95083</v>
      </c>
      <c r="C46128" s="23" t="s">
        <v>95084</v>
      </c>
      <c r="D46128" s="23" t="s">
        <v>95085</v>
      </c>
    </row>
    <row r="46129" spans="2:4" x14ac:dyDescent="0.2">
      <c r="B46129" s="23" t="s">
        <v>95086</v>
      </c>
      <c r="C46129" s="23" t="s">
        <v>95087</v>
      </c>
      <c r="D46129" s="23" t="s">
        <v>95088</v>
      </c>
    </row>
    <row r="46130" spans="2:4" x14ac:dyDescent="0.2">
      <c r="B46130" s="23" t="s">
        <v>95089</v>
      </c>
      <c r="C46130" s="23" t="s">
        <v>95090</v>
      </c>
      <c r="D46130" s="23" t="s">
        <v>95091</v>
      </c>
    </row>
    <row r="46131" spans="2:4" x14ac:dyDescent="0.2">
      <c r="B46131" s="23" t="s">
        <v>95092</v>
      </c>
      <c r="C46131" s="23" t="s">
        <v>95093</v>
      </c>
      <c r="D46131" s="23" t="s">
        <v>95094</v>
      </c>
    </row>
    <row r="46132" spans="2:4" x14ac:dyDescent="0.2">
      <c r="B46132" s="23" t="s">
        <v>95095</v>
      </c>
      <c r="C46132" s="23" t="s">
        <v>95096</v>
      </c>
      <c r="D46132" s="23" t="s">
        <v>95097</v>
      </c>
    </row>
    <row r="46133" spans="2:4" x14ac:dyDescent="0.2">
      <c r="B46133" s="23" t="s">
        <v>95098</v>
      </c>
      <c r="C46133" s="23" t="s">
        <v>95099</v>
      </c>
      <c r="D46133" s="23" t="s">
        <v>95100</v>
      </c>
    </row>
    <row r="46134" spans="2:4" x14ac:dyDescent="0.2">
      <c r="B46134" s="23" t="s">
        <v>95101</v>
      </c>
      <c r="C46134" s="23" t="s">
        <v>95102</v>
      </c>
      <c r="D46134" s="23" t="s">
        <v>95103</v>
      </c>
    </row>
    <row r="46135" spans="2:4" x14ac:dyDescent="0.2">
      <c r="B46135" s="23" t="s">
        <v>95104</v>
      </c>
      <c r="C46135" s="23" t="s">
        <v>95105</v>
      </c>
      <c r="D46135" s="23" t="s">
        <v>95106</v>
      </c>
    </row>
    <row r="46136" spans="2:4" x14ac:dyDescent="0.2">
      <c r="B46136" s="23" t="s">
        <v>95107</v>
      </c>
      <c r="C46136" s="23" t="s">
        <v>95108</v>
      </c>
      <c r="D46136" s="23" t="s">
        <v>95109</v>
      </c>
    </row>
    <row r="46137" spans="2:4" x14ac:dyDescent="0.2">
      <c r="B46137" s="23" t="s">
        <v>95110</v>
      </c>
      <c r="C46137" s="23" t="s">
        <v>95111</v>
      </c>
      <c r="D46137" s="23" t="s">
        <v>95112</v>
      </c>
    </row>
    <row r="46138" spans="2:4" x14ac:dyDescent="0.2">
      <c r="B46138" s="23" t="s">
        <v>95113</v>
      </c>
      <c r="C46138" s="23" t="s">
        <v>95114</v>
      </c>
      <c r="D46138" s="23" t="s">
        <v>95115</v>
      </c>
    </row>
    <row r="46139" spans="2:4" x14ac:dyDescent="0.2">
      <c r="B46139" s="23" t="s">
        <v>95116</v>
      </c>
      <c r="C46139" s="23" t="s">
        <v>95117</v>
      </c>
      <c r="D46139" s="23" t="s">
        <v>95118</v>
      </c>
    </row>
    <row r="46140" spans="2:4" x14ac:dyDescent="0.2">
      <c r="B46140" s="23" t="s">
        <v>95119</v>
      </c>
      <c r="C46140" s="23" t="s">
        <v>95120</v>
      </c>
      <c r="D46140" s="23" t="s">
        <v>95121</v>
      </c>
    </row>
    <row r="46141" spans="2:4" x14ac:dyDescent="0.2">
      <c r="B46141" s="23" t="s">
        <v>95122</v>
      </c>
      <c r="C46141" s="23" t="s">
        <v>95123</v>
      </c>
      <c r="D46141" s="23" t="s">
        <v>95124</v>
      </c>
    </row>
    <row r="46142" spans="2:4" x14ac:dyDescent="0.2">
      <c r="B46142" s="23" t="s">
        <v>95125</v>
      </c>
      <c r="C46142" s="23" t="s">
        <v>95126</v>
      </c>
      <c r="D46142" s="23" t="s">
        <v>95127</v>
      </c>
    </row>
    <row r="46143" spans="2:4" x14ac:dyDescent="0.2">
      <c r="B46143" s="23" t="s">
        <v>95128</v>
      </c>
      <c r="C46143" s="23" t="s">
        <v>95129</v>
      </c>
      <c r="D46143" s="23" t="s">
        <v>95130</v>
      </c>
    </row>
    <row r="46144" spans="2:4" x14ac:dyDescent="0.2">
      <c r="B46144" s="23" t="s">
        <v>95131</v>
      </c>
      <c r="C46144" s="23" t="s">
        <v>95132</v>
      </c>
      <c r="D46144" s="23" t="s">
        <v>95133</v>
      </c>
    </row>
    <row r="46145" spans="2:4" x14ac:dyDescent="0.2">
      <c r="B46145" s="23" t="s">
        <v>95134</v>
      </c>
      <c r="C46145" s="23" t="s">
        <v>95135</v>
      </c>
      <c r="D46145" s="23" t="s">
        <v>95136</v>
      </c>
    </row>
    <row r="46146" spans="2:4" x14ac:dyDescent="0.2">
      <c r="B46146" s="23" t="s">
        <v>95137</v>
      </c>
      <c r="C46146" s="23" t="s">
        <v>95138</v>
      </c>
      <c r="D46146" s="23" t="s">
        <v>95139</v>
      </c>
    </row>
    <row r="46147" spans="2:4" x14ac:dyDescent="0.2">
      <c r="B46147" s="23" t="s">
        <v>95140</v>
      </c>
      <c r="C46147" s="23" t="s">
        <v>95141</v>
      </c>
      <c r="D46147" s="23" t="s">
        <v>95142</v>
      </c>
    </row>
    <row r="46148" spans="2:4" x14ac:dyDescent="0.2">
      <c r="B46148" s="23" t="s">
        <v>95143</v>
      </c>
      <c r="C46148" s="23" t="s">
        <v>95144</v>
      </c>
      <c r="D46148" s="23" t="s">
        <v>95145</v>
      </c>
    </row>
    <row r="46149" spans="2:4" x14ac:dyDescent="0.2">
      <c r="B46149" s="23" t="s">
        <v>95146</v>
      </c>
      <c r="C46149" s="23" t="s">
        <v>95147</v>
      </c>
      <c r="D46149" s="23" t="s">
        <v>95148</v>
      </c>
    </row>
    <row r="46150" spans="2:4" x14ac:dyDescent="0.2">
      <c r="B46150" s="23" t="s">
        <v>95149</v>
      </c>
      <c r="C46150" s="23" t="s">
        <v>95150</v>
      </c>
      <c r="D46150" s="23" t="s">
        <v>95151</v>
      </c>
    </row>
    <row r="46151" spans="2:4" x14ac:dyDescent="0.2">
      <c r="B46151" s="23" t="s">
        <v>95152</v>
      </c>
      <c r="C46151" s="23" t="s">
        <v>95153</v>
      </c>
      <c r="D46151" s="23" t="s">
        <v>95154</v>
      </c>
    </row>
    <row r="46152" spans="2:4" x14ac:dyDescent="0.2">
      <c r="B46152" s="23" t="s">
        <v>95155</v>
      </c>
      <c r="C46152" s="23" t="s">
        <v>95156</v>
      </c>
      <c r="D46152" s="23" t="s">
        <v>95157</v>
      </c>
    </row>
    <row r="46153" spans="2:4" x14ac:dyDescent="0.2">
      <c r="B46153" s="23" t="s">
        <v>95158</v>
      </c>
      <c r="C46153" s="23" t="s">
        <v>95159</v>
      </c>
      <c r="D46153" s="23" t="s">
        <v>95160</v>
      </c>
    </row>
    <row r="46154" spans="2:4" x14ac:dyDescent="0.2">
      <c r="B46154" s="23" t="s">
        <v>95161</v>
      </c>
      <c r="C46154" s="23" t="s">
        <v>95162</v>
      </c>
      <c r="D46154" s="23" t="s">
        <v>95163</v>
      </c>
    </row>
    <row r="46155" spans="2:4" x14ac:dyDescent="0.2">
      <c r="B46155" s="23" t="s">
        <v>95164</v>
      </c>
      <c r="C46155" s="23" t="s">
        <v>95165</v>
      </c>
      <c r="D46155" s="23" t="s">
        <v>95166</v>
      </c>
    </row>
    <row r="46156" spans="2:4" x14ac:dyDescent="0.2">
      <c r="B46156" s="23" t="s">
        <v>95167</v>
      </c>
      <c r="C46156" s="23" t="s">
        <v>95168</v>
      </c>
      <c r="D46156" s="23" t="s">
        <v>95169</v>
      </c>
    </row>
    <row r="46157" spans="2:4" x14ac:dyDescent="0.2">
      <c r="B46157" s="23" t="s">
        <v>95170</v>
      </c>
      <c r="C46157" s="23" t="s">
        <v>95171</v>
      </c>
      <c r="D46157" s="23" t="s">
        <v>95172</v>
      </c>
    </row>
    <row r="46158" spans="2:4" x14ac:dyDescent="0.2">
      <c r="B46158" s="23" t="s">
        <v>95173</v>
      </c>
      <c r="C46158" s="23" t="s">
        <v>95174</v>
      </c>
      <c r="D46158" s="23" t="s">
        <v>95175</v>
      </c>
    </row>
    <row r="46159" spans="2:4" x14ac:dyDescent="0.2">
      <c r="B46159" s="23" t="s">
        <v>95176</v>
      </c>
      <c r="C46159" s="23" t="s">
        <v>95177</v>
      </c>
      <c r="D46159" s="23" t="s">
        <v>95178</v>
      </c>
    </row>
    <row r="46160" spans="2:4" x14ac:dyDescent="0.2">
      <c r="B46160" s="23" t="s">
        <v>95179</v>
      </c>
      <c r="C46160" s="23" t="s">
        <v>95180</v>
      </c>
      <c r="D46160" s="23" t="s">
        <v>95181</v>
      </c>
    </row>
    <row r="46161" spans="2:4" x14ac:dyDescent="0.2">
      <c r="B46161" s="23" t="s">
        <v>95182</v>
      </c>
      <c r="C46161" s="23" t="s">
        <v>95183</v>
      </c>
      <c r="D46161" s="23" t="s">
        <v>95184</v>
      </c>
    </row>
    <row r="46162" spans="2:4" x14ac:dyDescent="0.2">
      <c r="B46162" s="23" t="s">
        <v>95185</v>
      </c>
      <c r="C46162" s="23" t="s">
        <v>95186</v>
      </c>
      <c r="D46162" s="23" t="s">
        <v>95187</v>
      </c>
    </row>
    <row r="46163" spans="2:4" x14ac:dyDescent="0.2">
      <c r="B46163" s="23" t="s">
        <v>95188</v>
      </c>
      <c r="C46163" s="23" t="s">
        <v>95189</v>
      </c>
      <c r="D46163" s="23" t="s">
        <v>95190</v>
      </c>
    </row>
    <row r="46164" spans="2:4" x14ac:dyDescent="0.2">
      <c r="B46164" s="23" t="s">
        <v>95191</v>
      </c>
      <c r="C46164" s="23" t="s">
        <v>95192</v>
      </c>
      <c r="D46164" s="23" t="s">
        <v>95193</v>
      </c>
    </row>
    <row r="46165" spans="2:4" x14ac:dyDescent="0.2">
      <c r="B46165" s="23" t="s">
        <v>95194</v>
      </c>
      <c r="C46165" s="23" t="s">
        <v>95195</v>
      </c>
      <c r="D46165" s="23" t="s">
        <v>95196</v>
      </c>
    </row>
    <row r="46166" spans="2:4" x14ac:dyDescent="0.2">
      <c r="B46166" s="23" t="s">
        <v>95197</v>
      </c>
      <c r="C46166" s="23" t="s">
        <v>95198</v>
      </c>
      <c r="D46166" s="23" t="s">
        <v>95199</v>
      </c>
    </row>
    <row r="46167" spans="2:4" x14ac:dyDescent="0.2">
      <c r="B46167" s="23" t="s">
        <v>95200</v>
      </c>
      <c r="C46167" s="23" t="s">
        <v>95201</v>
      </c>
      <c r="D46167" s="23" t="s">
        <v>95202</v>
      </c>
    </row>
    <row r="46168" spans="2:4" x14ac:dyDescent="0.2">
      <c r="B46168" s="23" t="s">
        <v>95203</v>
      </c>
      <c r="C46168" s="23" t="s">
        <v>95204</v>
      </c>
      <c r="D46168" s="23" t="s">
        <v>95205</v>
      </c>
    </row>
    <row r="46169" spans="2:4" x14ac:dyDescent="0.2">
      <c r="B46169" s="23" t="s">
        <v>95206</v>
      </c>
      <c r="C46169" s="23" t="s">
        <v>95207</v>
      </c>
      <c r="D46169" s="23" t="s">
        <v>95208</v>
      </c>
    </row>
    <row r="46170" spans="2:4" x14ac:dyDescent="0.2">
      <c r="B46170" s="23" t="s">
        <v>95209</v>
      </c>
      <c r="C46170" s="23" t="s">
        <v>95210</v>
      </c>
      <c r="D46170" s="23" t="s">
        <v>95211</v>
      </c>
    </row>
    <row r="46171" spans="2:4" x14ac:dyDescent="0.2">
      <c r="B46171" s="23" t="s">
        <v>95212</v>
      </c>
      <c r="C46171" s="23" t="s">
        <v>95213</v>
      </c>
      <c r="D46171" s="23" t="s">
        <v>95214</v>
      </c>
    </row>
    <row r="46172" spans="2:4" x14ac:dyDescent="0.2">
      <c r="B46172" s="23" t="s">
        <v>95215</v>
      </c>
      <c r="C46172" s="23" t="s">
        <v>95216</v>
      </c>
      <c r="D46172" s="23" t="s">
        <v>95217</v>
      </c>
    </row>
    <row r="46173" spans="2:4" x14ac:dyDescent="0.2">
      <c r="B46173" s="23" t="s">
        <v>95218</v>
      </c>
      <c r="C46173" s="23" t="s">
        <v>95219</v>
      </c>
      <c r="D46173" s="23" t="s">
        <v>95220</v>
      </c>
    </row>
    <row r="46174" spans="2:4" x14ac:dyDescent="0.2">
      <c r="B46174" s="23" t="s">
        <v>95221</v>
      </c>
      <c r="C46174" s="23" t="s">
        <v>95222</v>
      </c>
      <c r="D46174" s="23" t="s">
        <v>95223</v>
      </c>
    </row>
    <row r="46175" spans="2:4" x14ac:dyDescent="0.2">
      <c r="B46175" s="23" t="s">
        <v>95224</v>
      </c>
      <c r="C46175" s="23" t="s">
        <v>95225</v>
      </c>
      <c r="D46175" s="23" t="s">
        <v>95226</v>
      </c>
    </row>
    <row r="46176" spans="2:4" x14ac:dyDescent="0.2">
      <c r="B46176" s="23" t="s">
        <v>95227</v>
      </c>
      <c r="C46176" s="23" t="s">
        <v>95228</v>
      </c>
      <c r="D46176" s="23" t="s">
        <v>95229</v>
      </c>
    </row>
    <row r="46177" spans="2:4" x14ac:dyDescent="0.2">
      <c r="B46177" s="23" t="s">
        <v>95230</v>
      </c>
      <c r="C46177" s="23" t="s">
        <v>95231</v>
      </c>
      <c r="D46177" s="23" t="s">
        <v>95232</v>
      </c>
    </row>
    <row r="46178" spans="2:4" x14ac:dyDescent="0.2">
      <c r="B46178" s="23" t="s">
        <v>95233</v>
      </c>
      <c r="C46178" s="23" t="s">
        <v>95234</v>
      </c>
      <c r="D46178" s="23" t="s">
        <v>95235</v>
      </c>
    </row>
    <row r="46179" spans="2:4" x14ac:dyDescent="0.2">
      <c r="B46179" s="23" t="s">
        <v>95236</v>
      </c>
      <c r="C46179" s="23" t="s">
        <v>95237</v>
      </c>
      <c r="D46179" s="23" t="s">
        <v>95238</v>
      </c>
    </row>
    <row r="46180" spans="2:4" x14ac:dyDescent="0.2">
      <c r="B46180" s="23" t="s">
        <v>95239</v>
      </c>
      <c r="C46180" s="23" t="s">
        <v>95240</v>
      </c>
      <c r="D46180" s="23" t="s">
        <v>95241</v>
      </c>
    </row>
    <row r="46181" spans="2:4" x14ac:dyDescent="0.2">
      <c r="B46181" s="23" t="s">
        <v>95242</v>
      </c>
      <c r="C46181" s="23" t="s">
        <v>95243</v>
      </c>
      <c r="D46181" s="23" t="s">
        <v>95244</v>
      </c>
    </row>
    <row r="46182" spans="2:4" x14ac:dyDescent="0.2">
      <c r="B46182" s="23" t="s">
        <v>95245</v>
      </c>
      <c r="C46182" s="23" t="s">
        <v>95246</v>
      </c>
      <c r="D46182" s="23" t="s">
        <v>95247</v>
      </c>
    </row>
    <row r="46183" spans="2:4" x14ac:dyDescent="0.2">
      <c r="B46183" s="23" t="s">
        <v>95248</v>
      </c>
      <c r="C46183" s="23" t="s">
        <v>95249</v>
      </c>
      <c r="D46183" s="23" t="s">
        <v>95250</v>
      </c>
    </row>
    <row r="46184" spans="2:4" x14ac:dyDescent="0.2">
      <c r="B46184" s="23" t="s">
        <v>95251</v>
      </c>
      <c r="C46184" s="23" t="s">
        <v>95252</v>
      </c>
      <c r="D46184" s="23" t="s">
        <v>95253</v>
      </c>
    </row>
    <row r="46185" spans="2:4" x14ac:dyDescent="0.2">
      <c r="B46185" s="23" t="s">
        <v>95254</v>
      </c>
      <c r="C46185" s="23" t="s">
        <v>95255</v>
      </c>
      <c r="D46185" s="23" t="s">
        <v>95256</v>
      </c>
    </row>
    <row r="46186" spans="2:4" x14ac:dyDescent="0.2">
      <c r="B46186" s="23" t="s">
        <v>95257</v>
      </c>
      <c r="C46186" s="23" t="s">
        <v>95258</v>
      </c>
      <c r="D46186" s="23" t="s">
        <v>95259</v>
      </c>
    </row>
    <row r="46187" spans="2:4" x14ac:dyDescent="0.2">
      <c r="B46187" s="23" t="s">
        <v>95260</v>
      </c>
      <c r="C46187" s="23" t="s">
        <v>95261</v>
      </c>
      <c r="D46187" s="23" t="s">
        <v>95262</v>
      </c>
    </row>
    <row r="46188" spans="2:4" x14ac:dyDescent="0.2">
      <c r="B46188" s="23" t="s">
        <v>95263</v>
      </c>
      <c r="C46188" s="23" t="s">
        <v>95264</v>
      </c>
      <c r="D46188" s="23" t="s">
        <v>95265</v>
      </c>
    </row>
    <row r="46189" spans="2:4" x14ac:dyDescent="0.2">
      <c r="B46189" s="23" t="s">
        <v>95266</v>
      </c>
      <c r="C46189" s="23" t="s">
        <v>95267</v>
      </c>
      <c r="D46189" s="23" t="s">
        <v>95268</v>
      </c>
    </row>
    <row r="46190" spans="2:4" x14ac:dyDescent="0.2">
      <c r="B46190" s="23" t="s">
        <v>95269</v>
      </c>
      <c r="C46190" s="23" t="s">
        <v>95270</v>
      </c>
      <c r="D46190" s="23" t="s">
        <v>95271</v>
      </c>
    </row>
    <row r="46191" spans="2:4" x14ac:dyDescent="0.2">
      <c r="B46191" s="23" t="s">
        <v>95272</v>
      </c>
      <c r="C46191" s="23" t="s">
        <v>95273</v>
      </c>
      <c r="D46191" s="23" t="s">
        <v>95274</v>
      </c>
    </row>
    <row r="46192" spans="2:4" x14ac:dyDescent="0.2">
      <c r="B46192" s="23" t="s">
        <v>95275</v>
      </c>
      <c r="C46192" s="23" t="s">
        <v>95276</v>
      </c>
      <c r="D46192" s="23" t="s">
        <v>95277</v>
      </c>
    </row>
    <row r="46193" spans="2:4" x14ac:dyDescent="0.2">
      <c r="B46193" s="23" t="s">
        <v>95278</v>
      </c>
      <c r="C46193" s="23" t="s">
        <v>95279</v>
      </c>
      <c r="D46193" s="23" t="s">
        <v>95280</v>
      </c>
    </row>
    <row r="46194" spans="2:4" x14ac:dyDescent="0.2">
      <c r="B46194" s="23" t="s">
        <v>95281</v>
      </c>
      <c r="C46194" s="23" t="s">
        <v>95282</v>
      </c>
      <c r="D46194" s="23" t="s">
        <v>95283</v>
      </c>
    </row>
    <row r="46195" spans="2:4" x14ac:dyDescent="0.2">
      <c r="B46195" s="23" t="s">
        <v>95284</v>
      </c>
      <c r="C46195" s="23" t="s">
        <v>95285</v>
      </c>
      <c r="D46195" s="23" t="s">
        <v>95286</v>
      </c>
    </row>
    <row r="46196" spans="2:4" x14ac:dyDescent="0.2">
      <c r="B46196" s="23" t="s">
        <v>95287</v>
      </c>
      <c r="C46196" s="23" t="s">
        <v>95288</v>
      </c>
      <c r="D46196" s="23" t="s">
        <v>95289</v>
      </c>
    </row>
    <row r="46197" spans="2:4" x14ac:dyDescent="0.2">
      <c r="B46197" s="23" t="s">
        <v>95290</v>
      </c>
      <c r="C46197" s="23" t="s">
        <v>95291</v>
      </c>
      <c r="D46197" s="23" t="s">
        <v>95292</v>
      </c>
    </row>
    <row r="46198" spans="2:4" x14ac:dyDescent="0.2">
      <c r="B46198" s="23" t="s">
        <v>95293</v>
      </c>
      <c r="C46198" s="23" t="s">
        <v>95294</v>
      </c>
      <c r="D46198" s="23" t="s">
        <v>95295</v>
      </c>
    </row>
    <row r="46199" spans="2:4" x14ac:dyDescent="0.2">
      <c r="B46199" s="23" t="s">
        <v>95296</v>
      </c>
      <c r="C46199" s="23" t="s">
        <v>95297</v>
      </c>
      <c r="D46199" s="23" t="s">
        <v>95298</v>
      </c>
    </row>
    <row r="46200" spans="2:4" x14ac:dyDescent="0.2">
      <c r="B46200" s="23" t="s">
        <v>95299</v>
      </c>
      <c r="C46200" s="23" t="s">
        <v>95300</v>
      </c>
      <c r="D46200" s="23" t="s">
        <v>95301</v>
      </c>
    </row>
    <row r="46201" spans="2:4" x14ac:dyDescent="0.2">
      <c r="B46201" s="23" t="s">
        <v>95302</v>
      </c>
      <c r="C46201" s="23" t="s">
        <v>95303</v>
      </c>
      <c r="D46201" s="23" t="s">
        <v>95304</v>
      </c>
    </row>
    <row r="46202" spans="2:4" x14ac:dyDescent="0.2">
      <c r="B46202" s="23" t="s">
        <v>95305</v>
      </c>
      <c r="C46202" s="23" t="s">
        <v>95306</v>
      </c>
      <c r="D46202" s="23" t="s">
        <v>95307</v>
      </c>
    </row>
    <row r="46203" spans="2:4" x14ac:dyDescent="0.2">
      <c r="B46203" s="23" t="s">
        <v>95308</v>
      </c>
      <c r="C46203" s="23" t="s">
        <v>95309</v>
      </c>
      <c r="D46203" s="23" t="s">
        <v>95310</v>
      </c>
    </row>
    <row r="46204" spans="2:4" x14ac:dyDescent="0.2">
      <c r="B46204" s="23" t="s">
        <v>95311</v>
      </c>
      <c r="C46204" s="23" t="s">
        <v>95312</v>
      </c>
      <c r="D46204" s="23" t="s">
        <v>95313</v>
      </c>
    </row>
    <row r="46205" spans="2:4" x14ac:dyDescent="0.2">
      <c r="B46205" s="23" t="s">
        <v>95314</v>
      </c>
      <c r="C46205" s="23" t="s">
        <v>95315</v>
      </c>
      <c r="D46205" s="23" t="s">
        <v>95316</v>
      </c>
    </row>
    <row r="46206" spans="2:4" x14ac:dyDescent="0.2">
      <c r="B46206" s="23" t="s">
        <v>95317</v>
      </c>
      <c r="C46206" s="23" t="s">
        <v>95318</v>
      </c>
      <c r="D46206" s="23" t="s">
        <v>95319</v>
      </c>
    </row>
    <row r="46207" spans="2:4" x14ac:dyDescent="0.2">
      <c r="B46207" s="23" t="s">
        <v>95320</v>
      </c>
      <c r="C46207" s="23" t="s">
        <v>95321</v>
      </c>
      <c r="D46207" s="23" t="s">
        <v>95322</v>
      </c>
    </row>
    <row r="46208" spans="2:4" x14ac:dyDescent="0.2">
      <c r="B46208" s="23" t="s">
        <v>95323</v>
      </c>
      <c r="C46208" s="23" t="s">
        <v>95324</v>
      </c>
      <c r="D46208" s="23" t="s">
        <v>95325</v>
      </c>
    </row>
    <row r="46209" spans="2:4" x14ac:dyDescent="0.2">
      <c r="B46209" s="23" t="s">
        <v>95326</v>
      </c>
      <c r="C46209" s="23" t="s">
        <v>95327</v>
      </c>
      <c r="D46209" s="23" t="s">
        <v>95328</v>
      </c>
    </row>
    <row r="46210" spans="2:4" x14ac:dyDescent="0.2">
      <c r="B46210" s="23" t="s">
        <v>95329</v>
      </c>
      <c r="C46210" s="23" t="s">
        <v>95330</v>
      </c>
      <c r="D46210" s="23" t="s">
        <v>95331</v>
      </c>
    </row>
    <row r="46211" spans="2:4" x14ac:dyDescent="0.2">
      <c r="B46211" s="23" t="s">
        <v>95332</v>
      </c>
      <c r="C46211" s="23" t="s">
        <v>95333</v>
      </c>
      <c r="D46211" s="23" t="s">
        <v>95334</v>
      </c>
    </row>
    <row r="46212" spans="2:4" x14ac:dyDescent="0.2">
      <c r="B46212" s="23" t="s">
        <v>95335</v>
      </c>
      <c r="C46212" s="23" t="s">
        <v>95336</v>
      </c>
      <c r="D46212" s="23" t="s">
        <v>95337</v>
      </c>
    </row>
    <row r="46213" spans="2:4" x14ac:dyDescent="0.2">
      <c r="B46213" s="23" t="s">
        <v>95338</v>
      </c>
      <c r="C46213" s="23" t="s">
        <v>95339</v>
      </c>
      <c r="D46213" s="23" t="s">
        <v>95340</v>
      </c>
    </row>
    <row r="46214" spans="2:4" x14ac:dyDescent="0.2">
      <c r="B46214" s="23" t="s">
        <v>95341</v>
      </c>
      <c r="C46214" s="23" t="s">
        <v>95342</v>
      </c>
      <c r="D46214" s="23" t="s">
        <v>95343</v>
      </c>
    </row>
    <row r="46215" spans="2:4" x14ac:dyDescent="0.2">
      <c r="B46215" s="23" t="s">
        <v>95344</v>
      </c>
      <c r="C46215" s="23" t="s">
        <v>95345</v>
      </c>
      <c r="D46215" s="23" t="s">
        <v>95346</v>
      </c>
    </row>
    <row r="46216" spans="2:4" x14ac:dyDescent="0.2">
      <c r="B46216" s="23" t="s">
        <v>95347</v>
      </c>
      <c r="C46216" s="23" t="s">
        <v>95348</v>
      </c>
      <c r="D46216" s="23" t="s">
        <v>95349</v>
      </c>
    </row>
    <row r="46217" spans="2:4" x14ac:dyDescent="0.2">
      <c r="B46217" s="23" t="s">
        <v>95350</v>
      </c>
      <c r="C46217" s="23" t="s">
        <v>95351</v>
      </c>
      <c r="D46217" s="23" t="s">
        <v>95352</v>
      </c>
    </row>
    <row r="46218" spans="2:4" x14ac:dyDescent="0.2">
      <c r="B46218" s="23" t="s">
        <v>95353</v>
      </c>
      <c r="C46218" s="23" t="s">
        <v>95354</v>
      </c>
      <c r="D46218" s="23" t="s">
        <v>95355</v>
      </c>
    </row>
    <row r="46219" spans="2:4" x14ac:dyDescent="0.2">
      <c r="B46219" s="23" t="s">
        <v>95356</v>
      </c>
      <c r="C46219" s="23" t="s">
        <v>95357</v>
      </c>
      <c r="D46219" s="23" t="s">
        <v>95358</v>
      </c>
    </row>
    <row r="46220" spans="2:4" x14ac:dyDescent="0.2">
      <c r="B46220" s="23" t="s">
        <v>95359</v>
      </c>
      <c r="C46220" s="23" t="s">
        <v>95360</v>
      </c>
      <c r="D46220" s="23" t="s">
        <v>95361</v>
      </c>
    </row>
    <row r="46221" spans="2:4" x14ac:dyDescent="0.2">
      <c r="B46221" s="23" t="s">
        <v>95362</v>
      </c>
      <c r="C46221" s="23" t="s">
        <v>95363</v>
      </c>
      <c r="D46221" s="23" t="s">
        <v>95364</v>
      </c>
    </row>
    <row r="46222" spans="2:4" x14ac:dyDescent="0.2">
      <c r="B46222" s="23" t="s">
        <v>95365</v>
      </c>
      <c r="C46222" s="23" t="s">
        <v>95366</v>
      </c>
      <c r="D46222" s="23" t="s">
        <v>95367</v>
      </c>
    </row>
    <row r="46223" spans="2:4" x14ac:dyDescent="0.2">
      <c r="B46223" s="23" t="s">
        <v>95368</v>
      </c>
      <c r="C46223" s="23" t="s">
        <v>95369</v>
      </c>
      <c r="D46223" s="23" t="s">
        <v>95370</v>
      </c>
    </row>
    <row r="46224" spans="2:4" x14ac:dyDescent="0.2">
      <c r="B46224" s="23" t="s">
        <v>95371</v>
      </c>
      <c r="C46224" s="23" t="s">
        <v>95372</v>
      </c>
      <c r="D46224" s="23" t="s">
        <v>95373</v>
      </c>
    </row>
    <row r="46225" spans="2:4" x14ac:dyDescent="0.2">
      <c r="B46225" s="23" t="s">
        <v>95374</v>
      </c>
      <c r="C46225" s="23" t="s">
        <v>95375</v>
      </c>
      <c r="D46225" s="23" t="s">
        <v>95376</v>
      </c>
    </row>
    <row r="46226" spans="2:4" x14ac:dyDescent="0.2">
      <c r="B46226" s="23" t="s">
        <v>95377</v>
      </c>
      <c r="C46226" s="23" t="s">
        <v>95378</v>
      </c>
      <c r="D46226" s="23" t="s">
        <v>95379</v>
      </c>
    </row>
    <row r="46227" spans="2:4" x14ac:dyDescent="0.2">
      <c r="B46227" s="23" t="s">
        <v>95380</v>
      </c>
      <c r="C46227" s="23" t="s">
        <v>95381</v>
      </c>
      <c r="D46227" s="23" t="s">
        <v>95382</v>
      </c>
    </row>
    <row r="46228" spans="2:4" x14ac:dyDescent="0.2">
      <c r="B46228" s="23" t="s">
        <v>95383</v>
      </c>
      <c r="C46228" s="23" t="s">
        <v>95384</v>
      </c>
      <c r="D46228" s="23" t="s">
        <v>95385</v>
      </c>
    </row>
    <row r="46229" spans="2:4" x14ac:dyDescent="0.2">
      <c r="B46229" s="23" t="s">
        <v>95386</v>
      </c>
      <c r="C46229" s="23" t="s">
        <v>95387</v>
      </c>
      <c r="D46229" s="23" t="s">
        <v>95388</v>
      </c>
    </row>
    <row r="46230" spans="2:4" x14ac:dyDescent="0.2">
      <c r="B46230" s="23" t="s">
        <v>95389</v>
      </c>
      <c r="C46230" s="23" t="s">
        <v>95390</v>
      </c>
      <c r="D46230" s="23" t="s">
        <v>95391</v>
      </c>
    </row>
    <row r="46231" spans="2:4" x14ac:dyDescent="0.2">
      <c r="B46231" s="23" t="s">
        <v>95392</v>
      </c>
      <c r="C46231" s="23" t="s">
        <v>95393</v>
      </c>
      <c r="D46231" s="23" t="s">
        <v>95394</v>
      </c>
    </row>
    <row r="46232" spans="2:4" x14ac:dyDescent="0.2">
      <c r="B46232" s="23" t="s">
        <v>95395</v>
      </c>
      <c r="C46232" s="23" t="s">
        <v>95396</v>
      </c>
      <c r="D46232" s="23" t="s">
        <v>95397</v>
      </c>
    </row>
    <row r="46233" spans="2:4" x14ac:dyDescent="0.2">
      <c r="B46233" s="23" t="s">
        <v>95398</v>
      </c>
      <c r="C46233" s="23" t="s">
        <v>95399</v>
      </c>
      <c r="D46233" s="23" t="s">
        <v>95400</v>
      </c>
    </row>
    <row r="46234" spans="2:4" x14ac:dyDescent="0.2">
      <c r="B46234" s="23" t="s">
        <v>95401</v>
      </c>
      <c r="C46234" s="23" t="s">
        <v>95402</v>
      </c>
      <c r="D46234" s="23" t="s">
        <v>95403</v>
      </c>
    </row>
    <row r="46235" spans="2:4" x14ac:dyDescent="0.2">
      <c r="B46235" s="23" t="s">
        <v>95404</v>
      </c>
      <c r="C46235" s="23" t="s">
        <v>95405</v>
      </c>
      <c r="D46235" s="23" t="s">
        <v>95406</v>
      </c>
    </row>
    <row r="46236" spans="2:4" x14ac:dyDescent="0.2">
      <c r="B46236" s="23" t="s">
        <v>95407</v>
      </c>
      <c r="C46236" s="23" t="s">
        <v>95408</v>
      </c>
      <c r="D46236" s="23" t="s">
        <v>95409</v>
      </c>
    </row>
    <row r="46237" spans="2:4" x14ac:dyDescent="0.2">
      <c r="B46237" s="23" t="s">
        <v>95410</v>
      </c>
      <c r="C46237" s="23" t="s">
        <v>95411</v>
      </c>
      <c r="D46237" s="23" t="s">
        <v>95412</v>
      </c>
    </row>
    <row r="46238" spans="2:4" x14ac:dyDescent="0.2">
      <c r="B46238" s="23" t="s">
        <v>95413</v>
      </c>
      <c r="C46238" s="23" t="s">
        <v>95414</v>
      </c>
      <c r="D46238" s="23" t="s">
        <v>95415</v>
      </c>
    </row>
    <row r="46239" spans="2:4" x14ac:dyDescent="0.2">
      <c r="B46239" s="23" t="s">
        <v>95416</v>
      </c>
      <c r="C46239" s="23" t="s">
        <v>95417</v>
      </c>
      <c r="D46239" s="23" t="s">
        <v>95418</v>
      </c>
    </row>
    <row r="46240" spans="2:4" x14ac:dyDescent="0.2">
      <c r="B46240" s="23" t="s">
        <v>95419</v>
      </c>
      <c r="C46240" s="23" t="s">
        <v>95420</v>
      </c>
      <c r="D46240" s="23" t="s">
        <v>95421</v>
      </c>
    </row>
    <row r="46241" spans="2:4" x14ac:dyDescent="0.2">
      <c r="B46241" s="23" t="s">
        <v>95422</v>
      </c>
      <c r="C46241" s="23" t="s">
        <v>95423</v>
      </c>
      <c r="D46241" s="23" t="s">
        <v>95424</v>
      </c>
    </row>
    <row r="46242" spans="2:4" x14ac:dyDescent="0.2">
      <c r="B46242" s="23" t="s">
        <v>95425</v>
      </c>
      <c r="C46242" s="23" t="s">
        <v>95426</v>
      </c>
      <c r="D46242" s="23" t="s">
        <v>95427</v>
      </c>
    </row>
    <row r="46243" spans="2:4" x14ac:dyDescent="0.2">
      <c r="B46243" s="23" t="s">
        <v>95428</v>
      </c>
      <c r="C46243" s="23" t="s">
        <v>95429</v>
      </c>
      <c r="D46243" s="23" t="s">
        <v>95430</v>
      </c>
    </row>
    <row r="46244" spans="2:4" x14ac:dyDescent="0.2">
      <c r="B46244" s="23" t="s">
        <v>95431</v>
      </c>
      <c r="C46244" s="23" t="s">
        <v>95432</v>
      </c>
      <c r="D46244" s="23" t="s">
        <v>95433</v>
      </c>
    </row>
    <row r="46245" spans="2:4" x14ac:dyDescent="0.2">
      <c r="B46245" s="23" t="s">
        <v>95434</v>
      </c>
      <c r="C46245" s="23" t="s">
        <v>95435</v>
      </c>
      <c r="D46245" s="23" t="s">
        <v>95436</v>
      </c>
    </row>
    <row r="46246" spans="2:4" x14ac:dyDescent="0.2">
      <c r="B46246" s="23" t="s">
        <v>95437</v>
      </c>
      <c r="C46246" s="23" t="s">
        <v>95438</v>
      </c>
      <c r="D46246" s="23" t="s">
        <v>95439</v>
      </c>
    </row>
    <row r="46247" spans="2:4" x14ac:dyDescent="0.2">
      <c r="B46247" s="23" t="s">
        <v>95440</v>
      </c>
      <c r="C46247" s="23" t="s">
        <v>95441</v>
      </c>
      <c r="D46247" s="23" t="s">
        <v>95442</v>
      </c>
    </row>
    <row r="46248" spans="2:4" x14ac:dyDescent="0.2">
      <c r="B46248" s="23" t="s">
        <v>95443</v>
      </c>
      <c r="C46248" s="23" t="s">
        <v>95444</v>
      </c>
      <c r="D46248" s="23" t="s">
        <v>95445</v>
      </c>
    </row>
    <row r="46249" spans="2:4" x14ac:dyDescent="0.2">
      <c r="B46249" s="23" t="s">
        <v>95446</v>
      </c>
      <c r="C46249" s="23" t="s">
        <v>95447</v>
      </c>
      <c r="D46249" s="23" t="s">
        <v>95448</v>
      </c>
    </row>
    <row r="46250" spans="2:4" x14ac:dyDescent="0.2">
      <c r="B46250" s="23" t="s">
        <v>95449</v>
      </c>
      <c r="C46250" s="23" t="s">
        <v>95450</v>
      </c>
      <c r="D46250" s="23" t="s">
        <v>95451</v>
      </c>
    </row>
    <row r="46251" spans="2:4" x14ac:dyDescent="0.2">
      <c r="B46251" s="23" t="s">
        <v>95452</v>
      </c>
      <c r="C46251" s="23" t="s">
        <v>95453</v>
      </c>
      <c r="D46251" s="23" t="s">
        <v>95454</v>
      </c>
    </row>
    <row r="46252" spans="2:4" x14ac:dyDescent="0.2">
      <c r="B46252" s="23" t="s">
        <v>95455</v>
      </c>
      <c r="C46252" s="23" t="s">
        <v>95456</v>
      </c>
      <c r="D46252" s="23" t="s">
        <v>95457</v>
      </c>
    </row>
    <row r="46253" spans="2:4" x14ac:dyDescent="0.2">
      <c r="B46253" s="23" t="s">
        <v>95458</v>
      </c>
      <c r="C46253" s="23" t="s">
        <v>95459</v>
      </c>
      <c r="D46253" s="23" t="s">
        <v>95460</v>
      </c>
    </row>
    <row r="46254" spans="2:4" x14ac:dyDescent="0.2">
      <c r="B46254" s="23" t="s">
        <v>95461</v>
      </c>
      <c r="C46254" s="23" t="s">
        <v>95462</v>
      </c>
      <c r="D46254" s="23" t="s">
        <v>95463</v>
      </c>
    </row>
    <row r="46255" spans="2:4" x14ac:dyDescent="0.2">
      <c r="B46255" s="23" t="s">
        <v>95464</v>
      </c>
      <c r="C46255" s="23" t="s">
        <v>95465</v>
      </c>
      <c r="D46255" s="23" t="s">
        <v>95466</v>
      </c>
    </row>
    <row r="46256" spans="2:4" x14ac:dyDescent="0.2">
      <c r="B46256" s="23" t="s">
        <v>95467</v>
      </c>
      <c r="C46256" s="23" t="s">
        <v>95468</v>
      </c>
      <c r="D46256" s="23" t="s">
        <v>95469</v>
      </c>
    </row>
    <row r="46257" spans="2:4" x14ac:dyDescent="0.2">
      <c r="B46257" s="23" t="s">
        <v>95470</v>
      </c>
      <c r="C46257" s="23" t="s">
        <v>95471</v>
      </c>
      <c r="D46257" s="23" t="s">
        <v>95472</v>
      </c>
    </row>
    <row r="46258" spans="2:4" x14ac:dyDescent="0.2">
      <c r="B46258" s="23" t="s">
        <v>95473</v>
      </c>
      <c r="C46258" s="23" t="s">
        <v>95474</v>
      </c>
      <c r="D46258" s="23" t="s">
        <v>95475</v>
      </c>
    </row>
    <row r="46259" spans="2:4" x14ac:dyDescent="0.2">
      <c r="B46259" s="23" t="s">
        <v>95476</v>
      </c>
      <c r="C46259" s="23" t="s">
        <v>95477</v>
      </c>
      <c r="D46259" s="23" t="s">
        <v>95478</v>
      </c>
    </row>
    <row r="46260" spans="2:4" x14ac:dyDescent="0.2">
      <c r="B46260" s="23" t="s">
        <v>95479</v>
      </c>
      <c r="C46260" s="23" t="s">
        <v>95480</v>
      </c>
      <c r="D46260" s="23" t="s">
        <v>95481</v>
      </c>
    </row>
    <row r="46261" spans="2:4" x14ac:dyDescent="0.2">
      <c r="B46261" s="23" t="s">
        <v>95482</v>
      </c>
      <c r="C46261" s="23" t="s">
        <v>95483</v>
      </c>
      <c r="D46261" s="23" t="s">
        <v>95484</v>
      </c>
    </row>
    <row r="46262" spans="2:4" x14ac:dyDescent="0.2">
      <c r="B46262" s="23" t="s">
        <v>95485</v>
      </c>
      <c r="C46262" s="23" t="s">
        <v>95486</v>
      </c>
      <c r="D46262" s="23" t="s">
        <v>95487</v>
      </c>
    </row>
    <row r="46263" spans="2:4" x14ac:dyDescent="0.2">
      <c r="B46263" s="23" t="s">
        <v>95488</v>
      </c>
      <c r="C46263" s="23" t="s">
        <v>95489</v>
      </c>
      <c r="D46263" s="23" t="s">
        <v>95490</v>
      </c>
    </row>
    <row r="46264" spans="2:4" x14ac:dyDescent="0.2">
      <c r="B46264" s="23" t="s">
        <v>95491</v>
      </c>
      <c r="C46264" s="23" t="s">
        <v>95492</v>
      </c>
      <c r="D46264" s="23" t="s">
        <v>95493</v>
      </c>
    </row>
    <row r="46265" spans="2:4" x14ac:dyDescent="0.2">
      <c r="B46265" s="23" t="s">
        <v>95494</v>
      </c>
      <c r="C46265" s="23" t="s">
        <v>95495</v>
      </c>
      <c r="D46265" s="23" t="s">
        <v>95496</v>
      </c>
    </row>
    <row r="46266" spans="2:4" x14ac:dyDescent="0.2">
      <c r="B46266" s="23" t="s">
        <v>95497</v>
      </c>
      <c r="C46266" s="23" t="s">
        <v>95498</v>
      </c>
      <c r="D46266" s="23" t="s">
        <v>95499</v>
      </c>
    </row>
    <row r="46267" spans="2:4" x14ac:dyDescent="0.2">
      <c r="B46267" s="23" t="s">
        <v>95500</v>
      </c>
      <c r="C46267" s="23" t="s">
        <v>95501</v>
      </c>
      <c r="D46267" s="23" t="s">
        <v>95502</v>
      </c>
    </row>
    <row r="46268" spans="2:4" x14ac:dyDescent="0.2">
      <c r="B46268" s="23" t="s">
        <v>95503</v>
      </c>
      <c r="C46268" s="23" t="s">
        <v>95504</v>
      </c>
      <c r="D46268" s="23" t="s">
        <v>95505</v>
      </c>
    </row>
    <row r="46269" spans="2:4" x14ac:dyDescent="0.2">
      <c r="B46269" s="23" t="s">
        <v>95506</v>
      </c>
      <c r="C46269" s="23" t="s">
        <v>95507</v>
      </c>
      <c r="D46269" s="23" t="s">
        <v>95508</v>
      </c>
    </row>
    <row r="46270" spans="2:4" x14ac:dyDescent="0.2">
      <c r="B46270" s="23" t="s">
        <v>95509</v>
      </c>
      <c r="C46270" s="23" t="s">
        <v>95510</v>
      </c>
      <c r="D46270" s="23" t="s">
        <v>95511</v>
      </c>
    </row>
    <row r="46271" spans="2:4" x14ac:dyDescent="0.2">
      <c r="B46271" s="23" t="s">
        <v>95512</v>
      </c>
      <c r="C46271" s="23" t="s">
        <v>95513</v>
      </c>
      <c r="D46271" s="23" t="s">
        <v>95514</v>
      </c>
    </row>
    <row r="46272" spans="2:4" x14ac:dyDescent="0.2">
      <c r="B46272" s="23" t="s">
        <v>95515</v>
      </c>
      <c r="C46272" s="23" t="s">
        <v>95516</v>
      </c>
      <c r="D46272" s="23" t="s">
        <v>95517</v>
      </c>
    </row>
    <row r="46273" spans="2:4" x14ac:dyDescent="0.2">
      <c r="B46273" s="23" t="s">
        <v>95518</v>
      </c>
      <c r="C46273" s="23" t="s">
        <v>95519</v>
      </c>
      <c r="D46273" s="23" t="s">
        <v>95520</v>
      </c>
    </row>
    <row r="46274" spans="2:4" x14ac:dyDescent="0.2">
      <c r="B46274" s="23" t="s">
        <v>95521</v>
      </c>
      <c r="C46274" s="23" t="s">
        <v>95522</v>
      </c>
      <c r="D46274" s="23" t="s">
        <v>95523</v>
      </c>
    </row>
    <row r="46275" spans="2:4" x14ac:dyDescent="0.2">
      <c r="B46275" s="23" t="s">
        <v>95524</v>
      </c>
      <c r="C46275" s="23" t="s">
        <v>95525</v>
      </c>
      <c r="D46275" s="23" t="s">
        <v>95526</v>
      </c>
    </row>
    <row r="46276" spans="2:4" x14ac:dyDescent="0.2">
      <c r="B46276" s="23" t="s">
        <v>95527</v>
      </c>
      <c r="C46276" s="23" t="s">
        <v>95528</v>
      </c>
      <c r="D46276" s="23" t="s">
        <v>95529</v>
      </c>
    </row>
    <row r="46277" spans="2:4" x14ac:dyDescent="0.2">
      <c r="B46277" s="23" t="s">
        <v>95530</v>
      </c>
      <c r="C46277" s="23" t="s">
        <v>95531</v>
      </c>
      <c r="D46277" s="23" t="s">
        <v>95532</v>
      </c>
    </row>
    <row r="46278" spans="2:4" x14ac:dyDescent="0.2">
      <c r="B46278" s="23" t="s">
        <v>95533</v>
      </c>
      <c r="C46278" s="23" t="s">
        <v>95534</v>
      </c>
      <c r="D46278" s="23" t="s">
        <v>95535</v>
      </c>
    </row>
    <row r="46279" spans="2:4" x14ac:dyDescent="0.2">
      <c r="B46279" s="23" t="s">
        <v>95536</v>
      </c>
      <c r="C46279" s="23" t="s">
        <v>95537</v>
      </c>
      <c r="D46279" s="23" t="s">
        <v>95538</v>
      </c>
    </row>
    <row r="46280" spans="2:4" x14ac:dyDescent="0.2">
      <c r="B46280" s="23" t="s">
        <v>95539</v>
      </c>
      <c r="C46280" s="23" t="s">
        <v>95540</v>
      </c>
      <c r="D46280" s="23" t="s">
        <v>95541</v>
      </c>
    </row>
    <row r="46281" spans="2:4" x14ac:dyDescent="0.2">
      <c r="B46281" s="23" t="s">
        <v>95542</v>
      </c>
      <c r="C46281" s="23" t="s">
        <v>95543</v>
      </c>
      <c r="D46281" s="23" t="s">
        <v>95544</v>
      </c>
    </row>
    <row r="46282" spans="2:4" x14ac:dyDescent="0.2">
      <c r="B46282" s="23" t="s">
        <v>95545</v>
      </c>
      <c r="C46282" s="23" t="s">
        <v>95546</v>
      </c>
      <c r="D46282" s="23" t="s">
        <v>95547</v>
      </c>
    </row>
    <row r="46283" spans="2:4" x14ac:dyDescent="0.2">
      <c r="B46283" s="23" t="s">
        <v>95548</v>
      </c>
      <c r="C46283" s="23" t="s">
        <v>95549</v>
      </c>
      <c r="D46283" s="23" t="s">
        <v>95550</v>
      </c>
    </row>
    <row r="46284" spans="2:4" x14ac:dyDescent="0.2">
      <c r="B46284" s="23" t="s">
        <v>95551</v>
      </c>
      <c r="C46284" s="23" t="s">
        <v>95552</v>
      </c>
      <c r="D46284" s="23" t="s">
        <v>95553</v>
      </c>
    </row>
    <row r="46285" spans="2:4" x14ac:dyDescent="0.2">
      <c r="B46285" s="23" t="s">
        <v>95554</v>
      </c>
      <c r="C46285" s="23" t="s">
        <v>95555</v>
      </c>
      <c r="D46285" s="23" t="s">
        <v>95556</v>
      </c>
    </row>
    <row r="46286" spans="2:4" x14ac:dyDescent="0.2">
      <c r="B46286" s="23" t="s">
        <v>95557</v>
      </c>
      <c r="C46286" s="23" t="s">
        <v>95558</v>
      </c>
      <c r="D46286" s="23" t="s">
        <v>95559</v>
      </c>
    </row>
    <row r="46287" spans="2:4" x14ac:dyDescent="0.2">
      <c r="B46287" s="23" t="s">
        <v>95560</v>
      </c>
      <c r="C46287" s="23" t="s">
        <v>95561</v>
      </c>
      <c r="D46287" s="23" t="s">
        <v>95562</v>
      </c>
    </row>
    <row r="46288" spans="2:4" x14ac:dyDescent="0.2">
      <c r="B46288" s="23" t="s">
        <v>95563</v>
      </c>
      <c r="C46288" s="23" t="s">
        <v>95564</v>
      </c>
      <c r="D46288" s="23" t="s">
        <v>95565</v>
      </c>
    </row>
    <row r="46289" spans="2:4" x14ac:dyDescent="0.2">
      <c r="B46289" s="23" t="s">
        <v>95566</v>
      </c>
      <c r="C46289" s="23" t="s">
        <v>95567</v>
      </c>
      <c r="D46289" s="23" t="s">
        <v>95568</v>
      </c>
    </row>
    <row r="46290" spans="2:4" x14ac:dyDescent="0.2">
      <c r="B46290" s="23" t="s">
        <v>95569</v>
      </c>
      <c r="C46290" s="23" t="s">
        <v>95570</v>
      </c>
      <c r="D46290" s="23" t="s">
        <v>95571</v>
      </c>
    </row>
    <row r="46291" spans="2:4" x14ac:dyDescent="0.2">
      <c r="B46291" s="23" t="s">
        <v>95572</v>
      </c>
      <c r="C46291" s="23" t="s">
        <v>95573</v>
      </c>
      <c r="D46291" s="23" t="s">
        <v>95574</v>
      </c>
    </row>
    <row r="46292" spans="2:4" x14ac:dyDescent="0.2">
      <c r="B46292" s="23" t="s">
        <v>95575</v>
      </c>
      <c r="C46292" s="23" t="s">
        <v>95576</v>
      </c>
      <c r="D46292" s="23" t="s">
        <v>95577</v>
      </c>
    </row>
    <row r="46293" spans="2:4" x14ac:dyDescent="0.2">
      <c r="B46293" s="23" t="s">
        <v>95578</v>
      </c>
      <c r="C46293" s="23" t="s">
        <v>95579</v>
      </c>
      <c r="D46293" s="23" t="s">
        <v>95580</v>
      </c>
    </row>
    <row r="46294" spans="2:4" x14ac:dyDescent="0.2">
      <c r="B46294" s="23" t="s">
        <v>95581</v>
      </c>
      <c r="C46294" s="23" t="s">
        <v>95582</v>
      </c>
      <c r="D46294" s="23" t="s">
        <v>95583</v>
      </c>
    </row>
    <row r="46295" spans="2:4" x14ac:dyDescent="0.2">
      <c r="B46295" s="23" t="s">
        <v>95584</v>
      </c>
      <c r="C46295" s="23" t="s">
        <v>95585</v>
      </c>
      <c r="D46295" s="23" t="s">
        <v>95586</v>
      </c>
    </row>
    <row r="46296" spans="2:4" x14ac:dyDescent="0.2">
      <c r="B46296" s="23" t="s">
        <v>95587</v>
      </c>
      <c r="C46296" s="23" t="s">
        <v>95588</v>
      </c>
      <c r="D46296" s="23" t="s">
        <v>95589</v>
      </c>
    </row>
    <row r="46297" spans="2:4" x14ac:dyDescent="0.2">
      <c r="B46297" s="23" t="s">
        <v>95590</v>
      </c>
      <c r="C46297" s="23" t="s">
        <v>95591</v>
      </c>
      <c r="D46297" s="23" t="s">
        <v>95592</v>
      </c>
    </row>
    <row r="46298" spans="2:4" x14ac:dyDescent="0.2">
      <c r="B46298" s="23" t="s">
        <v>95593</v>
      </c>
      <c r="C46298" s="23" t="s">
        <v>95594</v>
      </c>
      <c r="D46298" s="23" t="s">
        <v>95595</v>
      </c>
    </row>
    <row r="46299" spans="2:4" x14ac:dyDescent="0.2">
      <c r="B46299" s="23" t="s">
        <v>95596</v>
      </c>
      <c r="C46299" s="23" t="s">
        <v>95597</v>
      </c>
      <c r="D46299" s="23" t="s">
        <v>95598</v>
      </c>
    </row>
    <row r="46300" spans="2:4" x14ac:dyDescent="0.2">
      <c r="B46300" s="23" t="s">
        <v>95599</v>
      </c>
      <c r="C46300" s="23" t="s">
        <v>95600</v>
      </c>
      <c r="D46300" s="23" t="s">
        <v>95601</v>
      </c>
    </row>
    <row r="46301" spans="2:4" x14ac:dyDescent="0.2">
      <c r="B46301" s="23" t="s">
        <v>95602</v>
      </c>
      <c r="C46301" s="23" t="s">
        <v>95603</v>
      </c>
      <c r="D46301" s="23" t="s">
        <v>95604</v>
      </c>
    </row>
    <row r="46302" spans="2:4" x14ac:dyDescent="0.2">
      <c r="B46302" s="23" t="s">
        <v>95605</v>
      </c>
      <c r="C46302" s="23" t="s">
        <v>95606</v>
      </c>
      <c r="D46302" s="23" t="s">
        <v>95607</v>
      </c>
    </row>
    <row r="46303" spans="2:4" x14ac:dyDescent="0.2">
      <c r="B46303" s="23" t="s">
        <v>95608</v>
      </c>
      <c r="C46303" s="23" t="s">
        <v>95609</v>
      </c>
      <c r="D46303" s="23" t="s">
        <v>95610</v>
      </c>
    </row>
    <row r="46304" spans="2:4" x14ac:dyDescent="0.2">
      <c r="B46304" s="23" t="s">
        <v>95611</v>
      </c>
      <c r="C46304" s="23" t="s">
        <v>95612</v>
      </c>
      <c r="D46304" s="23" t="s">
        <v>95613</v>
      </c>
    </row>
    <row r="46305" spans="2:4" x14ac:dyDescent="0.2">
      <c r="B46305" s="23" t="s">
        <v>95614</v>
      </c>
      <c r="C46305" s="23" t="s">
        <v>95615</v>
      </c>
      <c r="D46305" s="23" t="s">
        <v>95616</v>
      </c>
    </row>
    <row r="46306" spans="2:4" x14ac:dyDescent="0.2">
      <c r="B46306" s="23" t="s">
        <v>95617</v>
      </c>
      <c r="C46306" s="23" t="s">
        <v>95618</v>
      </c>
      <c r="D46306" s="23" t="s">
        <v>95619</v>
      </c>
    </row>
    <row r="46307" spans="2:4" x14ac:dyDescent="0.2">
      <c r="B46307" s="23" t="s">
        <v>95620</v>
      </c>
      <c r="C46307" s="23" t="s">
        <v>95621</v>
      </c>
      <c r="D46307" s="23" t="s">
        <v>95622</v>
      </c>
    </row>
    <row r="46308" spans="2:4" x14ac:dyDescent="0.2">
      <c r="B46308" s="23" t="s">
        <v>95623</v>
      </c>
      <c r="C46308" s="23" t="s">
        <v>95624</v>
      </c>
      <c r="D46308" s="23" t="s">
        <v>95625</v>
      </c>
    </row>
    <row r="46309" spans="2:4" x14ac:dyDescent="0.2">
      <c r="B46309" s="23" t="s">
        <v>95626</v>
      </c>
      <c r="C46309" s="23" t="s">
        <v>95627</v>
      </c>
      <c r="D46309" s="23" t="s">
        <v>95628</v>
      </c>
    </row>
    <row r="46310" spans="2:4" x14ac:dyDescent="0.2">
      <c r="B46310" s="23" t="s">
        <v>95629</v>
      </c>
      <c r="C46310" s="23" t="s">
        <v>95630</v>
      </c>
      <c r="D46310" s="23" t="s">
        <v>95631</v>
      </c>
    </row>
    <row r="46311" spans="2:4" x14ac:dyDescent="0.2">
      <c r="B46311" s="23" t="s">
        <v>95632</v>
      </c>
      <c r="C46311" s="23" t="s">
        <v>95633</v>
      </c>
      <c r="D46311" s="23" t="s">
        <v>95634</v>
      </c>
    </row>
    <row r="46312" spans="2:4" x14ac:dyDescent="0.2">
      <c r="B46312" s="23" t="s">
        <v>95635</v>
      </c>
      <c r="C46312" s="23" t="s">
        <v>95636</v>
      </c>
      <c r="D46312" s="23" t="s">
        <v>95637</v>
      </c>
    </row>
    <row r="46313" spans="2:4" x14ac:dyDescent="0.2">
      <c r="B46313" s="23" t="s">
        <v>95638</v>
      </c>
      <c r="C46313" s="23" t="s">
        <v>95639</v>
      </c>
      <c r="D46313" s="23" t="s">
        <v>95640</v>
      </c>
    </row>
    <row r="46314" spans="2:4" x14ac:dyDescent="0.2">
      <c r="B46314" s="23" t="s">
        <v>95641</v>
      </c>
      <c r="C46314" s="23" t="s">
        <v>95642</v>
      </c>
      <c r="D46314" s="23" t="s">
        <v>95643</v>
      </c>
    </row>
    <row r="46315" spans="2:4" x14ac:dyDescent="0.2">
      <c r="B46315" s="23" t="s">
        <v>95644</v>
      </c>
      <c r="C46315" s="23" t="s">
        <v>95645</v>
      </c>
      <c r="D46315" s="23" t="s">
        <v>95646</v>
      </c>
    </row>
    <row r="46316" spans="2:4" x14ac:dyDescent="0.2">
      <c r="B46316" s="23" t="s">
        <v>95647</v>
      </c>
      <c r="C46316" s="23" t="s">
        <v>95648</v>
      </c>
      <c r="D46316" s="23" t="s">
        <v>95649</v>
      </c>
    </row>
    <row r="46317" spans="2:4" x14ac:dyDescent="0.2">
      <c r="B46317" s="23" t="s">
        <v>95650</v>
      </c>
      <c r="C46317" s="23" t="s">
        <v>95651</v>
      </c>
      <c r="D46317" s="23" t="s">
        <v>95652</v>
      </c>
    </row>
    <row r="46318" spans="2:4" x14ac:dyDescent="0.2">
      <c r="B46318" s="23" t="s">
        <v>95653</v>
      </c>
      <c r="C46318" s="23" t="s">
        <v>95654</v>
      </c>
      <c r="D46318" s="23" t="s">
        <v>95655</v>
      </c>
    </row>
    <row r="46319" spans="2:4" x14ac:dyDescent="0.2">
      <c r="B46319" s="23" t="s">
        <v>95656</v>
      </c>
      <c r="C46319" s="23" t="s">
        <v>95657</v>
      </c>
      <c r="D46319" s="23" t="s">
        <v>95658</v>
      </c>
    </row>
    <row r="46320" spans="2:4" x14ac:dyDescent="0.2">
      <c r="B46320" s="23" t="s">
        <v>95659</v>
      </c>
      <c r="C46320" s="23" t="s">
        <v>95660</v>
      </c>
      <c r="D46320" s="23" t="s">
        <v>95661</v>
      </c>
    </row>
    <row r="46321" spans="2:4" x14ac:dyDescent="0.2">
      <c r="B46321" s="23" t="s">
        <v>95662</v>
      </c>
      <c r="C46321" s="23" t="s">
        <v>95663</v>
      </c>
      <c r="D46321" s="23" t="s">
        <v>95664</v>
      </c>
    </row>
    <row r="46322" spans="2:4" x14ac:dyDescent="0.2">
      <c r="B46322" s="23" t="s">
        <v>95665</v>
      </c>
      <c r="C46322" s="23" t="s">
        <v>95666</v>
      </c>
      <c r="D46322" s="23" t="s">
        <v>95667</v>
      </c>
    </row>
    <row r="46323" spans="2:4" x14ac:dyDescent="0.2">
      <c r="B46323" s="23" t="s">
        <v>95668</v>
      </c>
      <c r="C46323" s="23" t="s">
        <v>95669</v>
      </c>
      <c r="D46323" s="23" t="s">
        <v>95670</v>
      </c>
    </row>
    <row r="46324" spans="2:4" x14ac:dyDescent="0.2">
      <c r="B46324" s="23" t="s">
        <v>95671</v>
      </c>
      <c r="C46324" s="23" t="s">
        <v>95672</v>
      </c>
      <c r="D46324" s="23" t="s">
        <v>95673</v>
      </c>
    </row>
    <row r="46325" spans="2:4" x14ac:dyDescent="0.2">
      <c r="B46325" s="23" t="s">
        <v>95674</v>
      </c>
      <c r="C46325" s="23" t="s">
        <v>95675</v>
      </c>
      <c r="D46325" s="23" t="s">
        <v>95676</v>
      </c>
    </row>
    <row r="46326" spans="2:4" x14ac:dyDescent="0.2">
      <c r="B46326" s="23" t="s">
        <v>95677</v>
      </c>
      <c r="C46326" s="23" t="s">
        <v>95678</v>
      </c>
      <c r="D46326" s="23" t="s">
        <v>95679</v>
      </c>
    </row>
    <row r="46327" spans="2:4" x14ac:dyDescent="0.2">
      <c r="B46327" s="23" t="s">
        <v>95680</v>
      </c>
      <c r="C46327" s="23" t="s">
        <v>95681</v>
      </c>
      <c r="D46327" s="23" t="s">
        <v>95682</v>
      </c>
    </row>
    <row r="46328" spans="2:4" x14ac:dyDescent="0.2">
      <c r="B46328" s="23" t="s">
        <v>95683</v>
      </c>
      <c r="C46328" s="23" t="s">
        <v>95684</v>
      </c>
      <c r="D46328" s="23" t="s">
        <v>95685</v>
      </c>
    </row>
    <row r="46329" spans="2:4" x14ac:dyDescent="0.2">
      <c r="B46329" s="23" t="s">
        <v>95686</v>
      </c>
      <c r="C46329" s="23" t="s">
        <v>95687</v>
      </c>
      <c r="D46329" s="23" t="s">
        <v>95688</v>
      </c>
    </row>
    <row r="46330" spans="2:4" x14ac:dyDescent="0.2">
      <c r="B46330" s="23" t="s">
        <v>95689</v>
      </c>
      <c r="C46330" s="23" t="s">
        <v>95690</v>
      </c>
      <c r="D46330" s="23" t="s">
        <v>95691</v>
      </c>
    </row>
    <row r="46331" spans="2:4" x14ac:dyDescent="0.2">
      <c r="B46331" s="23" t="s">
        <v>95692</v>
      </c>
      <c r="C46331" s="23" t="s">
        <v>95693</v>
      </c>
      <c r="D46331" s="23" t="s">
        <v>95694</v>
      </c>
    </row>
    <row r="46332" spans="2:4" x14ac:dyDescent="0.2">
      <c r="B46332" s="23" t="s">
        <v>95695</v>
      </c>
      <c r="C46332" s="23" t="s">
        <v>95696</v>
      </c>
      <c r="D46332" s="23" t="s">
        <v>95697</v>
      </c>
    </row>
    <row r="46333" spans="2:4" x14ac:dyDescent="0.2">
      <c r="B46333" s="23" t="s">
        <v>95698</v>
      </c>
      <c r="C46333" s="23" t="s">
        <v>95699</v>
      </c>
      <c r="D46333" s="23" t="s">
        <v>95700</v>
      </c>
    </row>
    <row r="46334" spans="2:4" x14ac:dyDescent="0.2">
      <c r="B46334" s="23" t="s">
        <v>95701</v>
      </c>
      <c r="C46334" s="23" t="s">
        <v>95702</v>
      </c>
      <c r="D46334" s="23" t="s">
        <v>95703</v>
      </c>
    </row>
    <row r="46335" spans="2:4" x14ac:dyDescent="0.2">
      <c r="B46335" s="23" t="s">
        <v>95704</v>
      </c>
      <c r="C46335" s="23" t="s">
        <v>95705</v>
      </c>
      <c r="D46335" s="23" t="s">
        <v>95706</v>
      </c>
    </row>
    <row r="46336" spans="2:4" x14ac:dyDescent="0.2">
      <c r="B46336" s="23" t="s">
        <v>95707</v>
      </c>
      <c r="C46336" s="23" t="s">
        <v>95708</v>
      </c>
      <c r="D46336" s="23" t="s">
        <v>95709</v>
      </c>
    </row>
    <row r="46337" spans="2:4" x14ac:dyDescent="0.2">
      <c r="B46337" s="23" t="s">
        <v>95710</v>
      </c>
      <c r="C46337" s="23" t="s">
        <v>95711</v>
      </c>
      <c r="D46337" s="23" t="s">
        <v>95712</v>
      </c>
    </row>
    <row r="46338" spans="2:4" x14ac:dyDescent="0.2">
      <c r="B46338" s="23" t="s">
        <v>95713</v>
      </c>
      <c r="C46338" s="23" t="s">
        <v>95714</v>
      </c>
      <c r="D46338" s="23" t="s">
        <v>95715</v>
      </c>
    </row>
    <row r="46339" spans="2:4" x14ac:dyDescent="0.2">
      <c r="B46339" s="23" t="s">
        <v>95716</v>
      </c>
      <c r="C46339" s="23" t="s">
        <v>95717</v>
      </c>
      <c r="D46339" s="23" t="s">
        <v>95718</v>
      </c>
    </row>
    <row r="46340" spans="2:4" x14ac:dyDescent="0.2">
      <c r="B46340" s="23" t="s">
        <v>95719</v>
      </c>
      <c r="C46340" s="23" t="s">
        <v>95720</v>
      </c>
      <c r="D46340" s="23" t="s">
        <v>95721</v>
      </c>
    </row>
    <row r="46341" spans="2:4" x14ac:dyDescent="0.2">
      <c r="B46341" s="23" t="s">
        <v>95722</v>
      </c>
      <c r="C46341" s="23" t="s">
        <v>95723</v>
      </c>
      <c r="D46341" s="23" t="s">
        <v>95724</v>
      </c>
    </row>
    <row r="46342" spans="2:4" x14ac:dyDescent="0.2">
      <c r="B46342" s="23" t="s">
        <v>95725</v>
      </c>
      <c r="C46342" s="23" t="s">
        <v>95726</v>
      </c>
      <c r="D46342" s="23" t="s">
        <v>95727</v>
      </c>
    </row>
    <row r="46343" spans="2:4" x14ac:dyDescent="0.2">
      <c r="B46343" s="23" t="s">
        <v>95728</v>
      </c>
      <c r="C46343" s="23" t="s">
        <v>95729</v>
      </c>
      <c r="D46343" s="23" t="s">
        <v>95730</v>
      </c>
    </row>
    <row r="46344" spans="2:4" x14ac:dyDescent="0.2">
      <c r="B46344" s="23" t="s">
        <v>95731</v>
      </c>
      <c r="C46344" s="23" t="s">
        <v>95732</v>
      </c>
      <c r="D46344" s="23" t="s">
        <v>95733</v>
      </c>
    </row>
    <row r="46345" spans="2:4" x14ac:dyDescent="0.2">
      <c r="B46345" s="23" t="s">
        <v>95734</v>
      </c>
      <c r="C46345" s="23" t="s">
        <v>95735</v>
      </c>
      <c r="D46345" s="23" t="s">
        <v>95736</v>
      </c>
    </row>
    <row r="46346" spans="2:4" x14ac:dyDescent="0.2">
      <c r="B46346" s="23" t="s">
        <v>95737</v>
      </c>
      <c r="C46346" s="23" t="s">
        <v>95738</v>
      </c>
      <c r="D46346" s="23" t="s">
        <v>95739</v>
      </c>
    </row>
    <row r="46347" spans="2:4" x14ac:dyDescent="0.2">
      <c r="B46347" s="23" t="s">
        <v>95740</v>
      </c>
      <c r="C46347" s="23" t="s">
        <v>95741</v>
      </c>
      <c r="D46347" s="23" t="s">
        <v>95742</v>
      </c>
    </row>
    <row r="46348" spans="2:4" x14ac:dyDescent="0.2">
      <c r="B46348" s="23" t="s">
        <v>95743</v>
      </c>
      <c r="C46348" s="23" t="s">
        <v>95744</v>
      </c>
      <c r="D46348" s="23" t="s">
        <v>95745</v>
      </c>
    </row>
    <row r="46349" spans="2:4" x14ac:dyDescent="0.2">
      <c r="B46349" s="23" t="s">
        <v>95746</v>
      </c>
      <c r="C46349" s="23" t="s">
        <v>95747</v>
      </c>
      <c r="D46349" s="23" t="s">
        <v>95748</v>
      </c>
    </row>
    <row r="46350" spans="2:4" x14ac:dyDescent="0.2">
      <c r="B46350" s="23" t="s">
        <v>95749</v>
      </c>
      <c r="C46350" s="23" t="s">
        <v>95750</v>
      </c>
      <c r="D46350" s="23" t="s">
        <v>95751</v>
      </c>
    </row>
    <row r="46351" spans="2:4" x14ac:dyDescent="0.2">
      <c r="B46351" s="23" t="s">
        <v>95752</v>
      </c>
      <c r="C46351" s="23" t="s">
        <v>95753</v>
      </c>
      <c r="D46351" s="23" t="s">
        <v>95754</v>
      </c>
    </row>
    <row r="46352" spans="2:4" x14ac:dyDescent="0.2">
      <c r="B46352" s="23" t="s">
        <v>95755</v>
      </c>
      <c r="C46352" s="23" t="s">
        <v>95756</v>
      </c>
      <c r="D46352" s="23" t="s">
        <v>95757</v>
      </c>
    </row>
    <row r="46353" spans="2:4" x14ac:dyDescent="0.2">
      <c r="B46353" s="23" t="s">
        <v>95758</v>
      </c>
      <c r="C46353" s="23" t="s">
        <v>95759</v>
      </c>
      <c r="D46353" s="23" t="s">
        <v>95760</v>
      </c>
    </row>
    <row r="46354" spans="2:4" x14ac:dyDescent="0.2">
      <c r="B46354" s="23" t="s">
        <v>95761</v>
      </c>
      <c r="C46354" s="23" t="s">
        <v>95762</v>
      </c>
      <c r="D46354" s="23" t="s">
        <v>95763</v>
      </c>
    </row>
    <row r="46355" spans="2:4" x14ac:dyDescent="0.2">
      <c r="B46355" s="23" t="s">
        <v>95764</v>
      </c>
      <c r="C46355" s="23" t="s">
        <v>95765</v>
      </c>
      <c r="D46355" s="23" t="s">
        <v>95766</v>
      </c>
    </row>
    <row r="46356" spans="2:4" x14ac:dyDescent="0.2">
      <c r="B46356" s="23" t="s">
        <v>95767</v>
      </c>
      <c r="C46356" s="23" t="s">
        <v>95768</v>
      </c>
      <c r="D46356" s="23" t="s">
        <v>95769</v>
      </c>
    </row>
    <row r="46357" spans="2:4" x14ac:dyDescent="0.2">
      <c r="B46357" s="23" t="s">
        <v>95770</v>
      </c>
      <c r="C46357" s="23" t="s">
        <v>95771</v>
      </c>
      <c r="D46357" s="23" t="s">
        <v>95772</v>
      </c>
    </row>
    <row r="46358" spans="2:4" x14ac:dyDescent="0.2">
      <c r="B46358" s="23" t="s">
        <v>95773</v>
      </c>
      <c r="C46358" s="23" t="s">
        <v>95774</v>
      </c>
      <c r="D46358" s="23" t="s">
        <v>95775</v>
      </c>
    </row>
    <row r="46359" spans="2:4" x14ac:dyDescent="0.2">
      <c r="B46359" s="23" t="s">
        <v>95776</v>
      </c>
      <c r="C46359" s="23" t="s">
        <v>95777</v>
      </c>
      <c r="D46359" s="23" t="s">
        <v>95778</v>
      </c>
    </row>
    <row r="46360" spans="2:4" x14ac:dyDescent="0.2">
      <c r="B46360" s="23" t="s">
        <v>95779</v>
      </c>
      <c r="C46360" s="23" t="s">
        <v>95780</v>
      </c>
      <c r="D46360" s="23" t="s">
        <v>95781</v>
      </c>
    </row>
    <row r="46361" spans="2:4" x14ac:dyDescent="0.2">
      <c r="B46361" s="23" t="s">
        <v>95782</v>
      </c>
      <c r="C46361" s="23" t="s">
        <v>95783</v>
      </c>
      <c r="D46361" s="23" t="s">
        <v>95784</v>
      </c>
    </row>
    <row r="46362" spans="2:4" x14ac:dyDescent="0.2">
      <c r="B46362" s="23" t="s">
        <v>95785</v>
      </c>
      <c r="C46362" s="23" t="s">
        <v>95786</v>
      </c>
      <c r="D46362" s="23" t="s">
        <v>95787</v>
      </c>
    </row>
    <row r="46363" spans="2:4" x14ac:dyDescent="0.2">
      <c r="B46363" s="23" t="s">
        <v>95788</v>
      </c>
      <c r="C46363" s="23" t="s">
        <v>95789</v>
      </c>
      <c r="D46363" s="23" t="s">
        <v>95790</v>
      </c>
    </row>
    <row r="46364" spans="2:4" x14ac:dyDescent="0.2">
      <c r="B46364" s="23" t="s">
        <v>95791</v>
      </c>
      <c r="C46364" s="23" t="s">
        <v>95792</v>
      </c>
      <c r="D46364" s="23" t="s">
        <v>95793</v>
      </c>
    </row>
    <row r="46365" spans="2:4" x14ac:dyDescent="0.2">
      <c r="B46365" s="23" t="s">
        <v>95794</v>
      </c>
      <c r="C46365" s="23" t="s">
        <v>95795</v>
      </c>
      <c r="D46365" s="23" t="s">
        <v>95796</v>
      </c>
    </row>
    <row r="46366" spans="2:4" x14ac:dyDescent="0.2">
      <c r="B46366" s="23" t="s">
        <v>95797</v>
      </c>
      <c r="C46366" s="23" t="s">
        <v>95798</v>
      </c>
      <c r="D46366" s="23" t="s">
        <v>95799</v>
      </c>
    </row>
    <row r="46367" spans="2:4" x14ac:dyDescent="0.2">
      <c r="B46367" s="23" t="s">
        <v>95800</v>
      </c>
      <c r="C46367" s="23" t="s">
        <v>95801</v>
      </c>
      <c r="D46367" s="23" t="s">
        <v>95802</v>
      </c>
    </row>
    <row r="46368" spans="2:4" x14ac:dyDescent="0.2">
      <c r="B46368" s="23" t="s">
        <v>95803</v>
      </c>
      <c r="C46368" s="23" t="s">
        <v>95804</v>
      </c>
      <c r="D46368" s="23" t="s">
        <v>95805</v>
      </c>
    </row>
    <row r="46369" spans="2:4" x14ac:dyDescent="0.2">
      <c r="B46369" s="23" t="s">
        <v>95806</v>
      </c>
      <c r="C46369" s="23" t="s">
        <v>95807</v>
      </c>
      <c r="D46369" s="23" t="s">
        <v>95808</v>
      </c>
    </row>
    <row r="46370" spans="2:4" x14ac:dyDescent="0.2">
      <c r="B46370" s="23" t="s">
        <v>95809</v>
      </c>
      <c r="C46370" s="23" t="s">
        <v>95810</v>
      </c>
      <c r="D46370" s="23" t="s">
        <v>95811</v>
      </c>
    </row>
    <row r="46371" spans="2:4" x14ac:dyDescent="0.2">
      <c r="B46371" s="23" t="s">
        <v>95812</v>
      </c>
      <c r="C46371" s="23" t="s">
        <v>95813</v>
      </c>
      <c r="D46371" s="23" t="s">
        <v>95814</v>
      </c>
    </row>
    <row r="46372" spans="2:4" x14ac:dyDescent="0.2">
      <c r="B46372" s="23" t="s">
        <v>95815</v>
      </c>
      <c r="C46372" s="23" t="s">
        <v>95816</v>
      </c>
      <c r="D46372" s="23" t="s">
        <v>95817</v>
      </c>
    </row>
    <row r="46373" spans="2:4" x14ac:dyDescent="0.2">
      <c r="B46373" s="23" t="s">
        <v>95818</v>
      </c>
      <c r="C46373" s="23" t="s">
        <v>95819</v>
      </c>
      <c r="D46373" s="23" t="s">
        <v>95820</v>
      </c>
    </row>
    <row r="46374" spans="2:4" x14ac:dyDescent="0.2">
      <c r="B46374" s="23" t="s">
        <v>95821</v>
      </c>
      <c r="C46374" s="23" t="s">
        <v>95822</v>
      </c>
      <c r="D46374" s="23" t="s">
        <v>95823</v>
      </c>
    </row>
    <row r="46375" spans="2:4" x14ac:dyDescent="0.2">
      <c r="B46375" s="23" t="s">
        <v>95824</v>
      </c>
      <c r="C46375" s="23" t="s">
        <v>95825</v>
      </c>
      <c r="D46375" s="23" t="s">
        <v>95826</v>
      </c>
    </row>
    <row r="46376" spans="2:4" x14ac:dyDescent="0.2">
      <c r="B46376" s="23" t="s">
        <v>95827</v>
      </c>
      <c r="C46376" s="23" t="s">
        <v>95828</v>
      </c>
      <c r="D46376" s="23" t="s">
        <v>95829</v>
      </c>
    </row>
    <row r="46377" spans="2:4" x14ac:dyDescent="0.2">
      <c r="B46377" s="23" t="s">
        <v>95830</v>
      </c>
      <c r="C46377" s="23" t="s">
        <v>95831</v>
      </c>
      <c r="D46377" s="23" t="s">
        <v>95832</v>
      </c>
    </row>
    <row r="46378" spans="2:4" x14ac:dyDescent="0.2">
      <c r="B46378" s="23" t="s">
        <v>95833</v>
      </c>
      <c r="C46378" s="23" t="s">
        <v>95834</v>
      </c>
      <c r="D46378" s="23" t="s">
        <v>95835</v>
      </c>
    </row>
    <row r="46379" spans="2:4" x14ac:dyDescent="0.2">
      <c r="B46379" s="23" t="s">
        <v>95836</v>
      </c>
      <c r="C46379" s="23" t="s">
        <v>95837</v>
      </c>
      <c r="D46379" s="23" t="s">
        <v>95838</v>
      </c>
    </row>
    <row r="46380" spans="2:4" x14ac:dyDescent="0.2">
      <c r="B46380" s="23" t="s">
        <v>95839</v>
      </c>
      <c r="C46380" s="23" t="s">
        <v>95840</v>
      </c>
      <c r="D46380" s="23" t="s">
        <v>95841</v>
      </c>
    </row>
    <row r="46381" spans="2:4" x14ac:dyDescent="0.2">
      <c r="B46381" s="23" t="s">
        <v>95842</v>
      </c>
      <c r="C46381" s="23" t="s">
        <v>95843</v>
      </c>
      <c r="D46381" s="23" t="s">
        <v>95844</v>
      </c>
    </row>
    <row r="46382" spans="2:4" x14ac:dyDescent="0.2">
      <c r="B46382" s="23" t="s">
        <v>95845</v>
      </c>
      <c r="C46382" s="23" t="s">
        <v>95846</v>
      </c>
      <c r="D46382" s="23" t="s">
        <v>95847</v>
      </c>
    </row>
    <row r="46383" spans="2:4" x14ac:dyDescent="0.2">
      <c r="B46383" s="23" t="s">
        <v>95848</v>
      </c>
      <c r="C46383" s="23" t="s">
        <v>95849</v>
      </c>
      <c r="D46383" s="23" t="s">
        <v>95850</v>
      </c>
    </row>
    <row r="46384" spans="2:4" x14ac:dyDescent="0.2">
      <c r="B46384" s="23" t="s">
        <v>95851</v>
      </c>
      <c r="C46384" s="23" t="s">
        <v>95852</v>
      </c>
      <c r="D46384" s="23" t="s">
        <v>95853</v>
      </c>
    </row>
    <row r="46385" spans="2:4" x14ac:dyDescent="0.2">
      <c r="B46385" s="23" t="s">
        <v>95854</v>
      </c>
      <c r="C46385" s="23" t="s">
        <v>95855</v>
      </c>
      <c r="D46385" s="23" t="s">
        <v>95856</v>
      </c>
    </row>
    <row r="46386" spans="2:4" x14ac:dyDescent="0.2">
      <c r="B46386" s="23" t="s">
        <v>95857</v>
      </c>
      <c r="C46386" s="23" t="s">
        <v>95858</v>
      </c>
      <c r="D46386" s="23" t="s">
        <v>95859</v>
      </c>
    </row>
    <row r="46387" spans="2:4" x14ac:dyDescent="0.2">
      <c r="B46387" s="23" t="s">
        <v>95860</v>
      </c>
      <c r="C46387" s="23" t="s">
        <v>95861</v>
      </c>
      <c r="D46387" s="23" t="s">
        <v>95862</v>
      </c>
    </row>
    <row r="46388" spans="2:4" x14ac:dyDescent="0.2">
      <c r="B46388" s="23" t="s">
        <v>95863</v>
      </c>
      <c r="C46388" s="23" t="s">
        <v>95864</v>
      </c>
      <c r="D46388" s="23" t="s">
        <v>95865</v>
      </c>
    </row>
    <row r="46389" spans="2:4" x14ac:dyDescent="0.2">
      <c r="B46389" s="23" t="s">
        <v>95866</v>
      </c>
      <c r="C46389" s="23" t="s">
        <v>95867</v>
      </c>
      <c r="D46389" s="23" t="s">
        <v>95868</v>
      </c>
    </row>
    <row r="46390" spans="2:4" x14ac:dyDescent="0.2">
      <c r="B46390" s="23" t="s">
        <v>95869</v>
      </c>
      <c r="C46390" s="23" t="s">
        <v>95870</v>
      </c>
      <c r="D46390" s="23" t="s">
        <v>95871</v>
      </c>
    </row>
    <row r="46391" spans="2:4" x14ac:dyDescent="0.2">
      <c r="B46391" s="23" t="s">
        <v>95872</v>
      </c>
      <c r="C46391" s="23" t="s">
        <v>95873</v>
      </c>
      <c r="D46391" s="23" t="s">
        <v>95874</v>
      </c>
    </row>
    <row r="46392" spans="2:4" x14ac:dyDescent="0.2">
      <c r="B46392" s="23" t="s">
        <v>95875</v>
      </c>
      <c r="C46392" s="23" t="s">
        <v>95876</v>
      </c>
      <c r="D46392" s="23" t="s">
        <v>95877</v>
      </c>
    </row>
    <row r="46393" spans="2:4" x14ac:dyDescent="0.2">
      <c r="B46393" s="23" t="s">
        <v>95878</v>
      </c>
      <c r="C46393" s="23" t="s">
        <v>95879</v>
      </c>
      <c r="D46393" s="23" t="s">
        <v>95880</v>
      </c>
    </row>
    <row r="46394" spans="2:4" x14ac:dyDescent="0.2">
      <c r="B46394" s="23" t="s">
        <v>95881</v>
      </c>
      <c r="C46394" s="23" t="s">
        <v>95882</v>
      </c>
      <c r="D46394" s="23" t="s">
        <v>95883</v>
      </c>
    </row>
    <row r="46395" spans="2:4" x14ac:dyDescent="0.2">
      <c r="B46395" s="23" t="s">
        <v>95884</v>
      </c>
      <c r="C46395" s="23" t="s">
        <v>95885</v>
      </c>
      <c r="D46395" s="23" t="s">
        <v>95886</v>
      </c>
    </row>
    <row r="46396" spans="2:4" x14ac:dyDescent="0.2">
      <c r="B46396" s="23" t="s">
        <v>95887</v>
      </c>
      <c r="C46396" s="23" t="s">
        <v>95888</v>
      </c>
      <c r="D46396" s="23" t="s">
        <v>95889</v>
      </c>
    </row>
    <row r="46397" spans="2:4" x14ac:dyDescent="0.2">
      <c r="B46397" s="23" t="s">
        <v>95890</v>
      </c>
      <c r="C46397" s="23" t="s">
        <v>95891</v>
      </c>
      <c r="D46397" s="23" t="s">
        <v>95892</v>
      </c>
    </row>
    <row r="46398" spans="2:4" x14ac:dyDescent="0.2">
      <c r="B46398" s="23" t="s">
        <v>95893</v>
      </c>
      <c r="C46398" s="23" t="s">
        <v>95894</v>
      </c>
      <c r="D46398" s="23" t="s">
        <v>95895</v>
      </c>
    </row>
    <row r="46399" spans="2:4" x14ac:dyDescent="0.2">
      <c r="B46399" s="23" t="s">
        <v>95896</v>
      </c>
      <c r="C46399" s="23" t="s">
        <v>95897</v>
      </c>
      <c r="D46399" s="23" t="s">
        <v>95898</v>
      </c>
    </row>
    <row r="46400" spans="2:4" x14ac:dyDescent="0.2">
      <c r="B46400" s="23" t="s">
        <v>95899</v>
      </c>
      <c r="C46400" s="23" t="s">
        <v>95900</v>
      </c>
      <c r="D46400" s="23" t="s">
        <v>95901</v>
      </c>
    </row>
    <row r="46401" spans="2:4" x14ac:dyDescent="0.2">
      <c r="B46401" s="23" t="s">
        <v>95902</v>
      </c>
      <c r="C46401" s="23" t="s">
        <v>95903</v>
      </c>
      <c r="D46401" s="23" t="s">
        <v>95904</v>
      </c>
    </row>
    <row r="46402" spans="2:4" x14ac:dyDescent="0.2">
      <c r="B46402" s="23" t="s">
        <v>95905</v>
      </c>
      <c r="C46402" s="23" t="s">
        <v>95906</v>
      </c>
      <c r="D46402" s="23" t="s">
        <v>95907</v>
      </c>
    </row>
    <row r="46403" spans="2:4" x14ac:dyDescent="0.2">
      <c r="B46403" s="23" t="s">
        <v>95908</v>
      </c>
      <c r="C46403" s="23" t="s">
        <v>95909</v>
      </c>
      <c r="D46403" s="23" t="s">
        <v>95910</v>
      </c>
    </row>
    <row r="46404" spans="2:4" x14ac:dyDescent="0.2">
      <c r="B46404" s="23" t="s">
        <v>95911</v>
      </c>
      <c r="C46404" s="23" t="s">
        <v>95912</v>
      </c>
      <c r="D46404" s="23" t="s">
        <v>95913</v>
      </c>
    </row>
    <row r="46405" spans="2:4" x14ac:dyDescent="0.2">
      <c r="B46405" s="23" t="s">
        <v>95914</v>
      </c>
      <c r="C46405" s="23" t="s">
        <v>95915</v>
      </c>
      <c r="D46405" s="23" t="s">
        <v>95916</v>
      </c>
    </row>
    <row r="46406" spans="2:4" x14ac:dyDescent="0.2">
      <c r="B46406" s="23" t="s">
        <v>95917</v>
      </c>
      <c r="C46406" s="23" t="s">
        <v>95918</v>
      </c>
      <c r="D46406" s="23" t="s">
        <v>95919</v>
      </c>
    </row>
    <row r="46407" spans="2:4" x14ac:dyDescent="0.2">
      <c r="B46407" s="23" t="s">
        <v>95920</v>
      </c>
      <c r="C46407" s="23" t="s">
        <v>95921</v>
      </c>
      <c r="D46407" s="23" t="s">
        <v>95922</v>
      </c>
    </row>
    <row r="46408" spans="2:4" x14ac:dyDescent="0.2">
      <c r="B46408" s="23" t="s">
        <v>95923</v>
      </c>
      <c r="C46408" s="23" t="s">
        <v>95924</v>
      </c>
      <c r="D46408" s="23" t="s">
        <v>95925</v>
      </c>
    </row>
    <row r="46409" spans="2:4" x14ac:dyDescent="0.2">
      <c r="B46409" s="23" t="s">
        <v>95926</v>
      </c>
      <c r="C46409" s="23" t="s">
        <v>95927</v>
      </c>
      <c r="D46409" s="23" t="s">
        <v>95928</v>
      </c>
    </row>
    <row r="46410" spans="2:4" x14ac:dyDescent="0.2">
      <c r="B46410" s="23" t="s">
        <v>95929</v>
      </c>
      <c r="C46410" s="23" t="s">
        <v>95930</v>
      </c>
      <c r="D46410" s="23" t="s">
        <v>95931</v>
      </c>
    </row>
    <row r="46411" spans="2:4" x14ac:dyDescent="0.2">
      <c r="B46411" s="23" t="s">
        <v>95932</v>
      </c>
      <c r="C46411" s="23" t="s">
        <v>95933</v>
      </c>
      <c r="D46411" s="23" t="s">
        <v>95934</v>
      </c>
    </row>
    <row r="46412" spans="2:4" x14ac:dyDescent="0.2">
      <c r="B46412" s="23" t="s">
        <v>95935</v>
      </c>
      <c r="C46412" s="23" t="s">
        <v>95936</v>
      </c>
      <c r="D46412" s="23" t="s">
        <v>95937</v>
      </c>
    </row>
    <row r="46413" spans="2:4" x14ac:dyDescent="0.2">
      <c r="B46413" s="23" t="s">
        <v>95938</v>
      </c>
      <c r="C46413" s="23" t="s">
        <v>95939</v>
      </c>
      <c r="D46413" s="23" t="s">
        <v>95940</v>
      </c>
    </row>
    <row r="46414" spans="2:4" x14ac:dyDescent="0.2">
      <c r="B46414" s="23" t="s">
        <v>95941</v>
      </c>
      <c r="C46414" s="23" t="s">
        <v>95942</v>
      </c>
      <c r="D46414" s="23" t="s">
        <v>95943</v>
      </c>
    </row>
    <row r="46415" spans="2:4" x14ac:dyDescent="0.2">
      <c r="B46415" s="23" t="s">
        <v>95944</v>
      </c>
      <c r="C46415" s="23" t="s">
        <v>95945</v>
      </c>
      <c r="D46415" s="23" t="s">
        <v>95946</v>
      </c>
    </row>
    <row r="46416" spans="2:4" x14ac:dyDescent="0.2">
      <c r="B46416" s="23" t="s">
        <v>95947</v>
      </c>
      <c r="C46416" s="23" t="s">
        <v>95948</v>
      </c>
      <c r="D46416" s="23" t="s">
        <v>95949</v>
      </c>
    </row>
    <row r="46417" spans="2:4" x14ac:dyDescent="0.2">
      <c r="B46417" s="23" t="s">
        <v>95950</v>
      </c>
      <c r="C46417" s="23" t="s">
        <v>95951</v>
      </c>
      <c r="D46417" s="23" t="s">
        <v>95952</v>
      </c>
    </row>
    <row r="46418" spans="2:4" x14ac:dyDescent="0.2">
      <c r="B46418" s="23" t="s">
        <v>95953</v>
      </c>
      <c r="C46418" s="23" t="s">
        <v>95954</v>
      </c>
      <c r="D46418" s="23" t="s">
        <v>95955</v>
      </c>
    </row>
    <row r="46419" spans="2:4" x14ac:dyDescent="0.2">
      <c r="B46419" s="23" t="s">
        <v>95956</v>
      </c>
      <c r="C46419" s="23" t="s">
        <v>95957</v>
      </c>
      <c r="D46419" s="23" t="s">
        <v>95958</v>
      </c>
    </row>
    <row r="46420" spans="2:4" x14ac:dyDescent="0.2">
      <c r="B46420" s="23" t="s">
        <v>95959</v>
      </c>
      <c r="C46420" s="23" t="s">
        <v>95960</v>
      </c>
      <c r="D46420" s="23" t="s">
        <v>95961</v>
      </c>
    </row>
    <row r="46421" spans="2:4" x14ac:dyDescent="0.2">
      <c r="B46421" s="23" t="s">
        <v>95962</v>
      </c>
      <c r="C46421" s="23" t="s">
        <v>95963</v>
      </c>
      <c r="D46421" s="23" t="s">
        <v>95964</v>
      </c>
    </row>
    <row r="46422" spans="2:4" x14ac:dyDescent="0.2">
      <c r="B46422" s="23" t="s">
        <v>95965</v>
      </c>
      <c r="C46422" s="23" t="s">
        <v>95966</v>
      </c>
      <c r="D46422" s="23" t="s">
        <v>95967</v>
      </c>
    </row>
    <row r="46423" spans="2:4" x14ac:dyDescent="0.2">
      <c r="B46423" s="23" t="s">
        <v>95968</v>
      </c>
      <c r="C46423" s="23" t="s">
        <v>95969</v>
      </c>
      <c r="D46423" s="23" t="s">
        <v>95970</v>
      </c>
    </row>
    <row r="46424" spans="2:4" x14ac:dyDescent="0.2">
      <c r="B46424" s="23" t="s">
        <v>95971</v>
      </c>
      <c r="C46424" s="23" t="s">
        <v>95972</v>
      </c>
      <c r="D46424" s="23" t="s">
        <v>95973</v>
      </c>
    </row>
    <row r="46425" spans="2:4" x14ac:dyDescent="0.2">
      <c r="B46425" s="23" t="s">
        <v>95974</v>
      </c>
      <c r="C46425" s="23" t="s">
        <v>95975</v>
      </c>
      <c r="D46425" s="23" t="s">
        <v>95976</v>
      </c>
    </row>
    <row r="46426" spans="2:4" x14ac:dyDescent="0.2">
      <c r="B46426" s="23" t="s">
        <v>95977</v>
      </c>
      <c r="C46426" s="23" t="s">
        <v>95978</v>
      </c>
      <c r="D46426" s="23" t="s">
        <v>95979</v>
      </c>
    </row>
    <row r="46427" spans="2:4" x14ac:dyDescent="0.2">
      <c r="B46427" s="23" t="s">
        <v>95980</v>
      </c>
      <c r="C46427" s="23" t="s">
        <v>95981</v>
      </c>
      <c r="D46427" s="23" t="s">
        <v>95982</v>
      </c>
    </row>
    <row r="46428" spans="2:4" x14ac:dyDescent="0.2">
      <c r="B46428" s="23" t="s">
        <v>95983</v>
      </c>
      <c r="C46428" s="23" t="s">
        <v>95984</v>
      </c>
      <c r="D46428" s="23" t="s">
        <v>95985</v>
      </c>
    </row>
    <row r="46429" spans="2:4" x14ac:dyDescent="0.2">
      <c r="B46429" s="23" t="s">
        <v>95986</v>
      </c>
      <c r="C46429" s="23" t="s">
        <v>95987</v>
      </c>
      <c r="D46429" s="23" t="s">
        <v>95988</v>
      </c>
    </row>
    <row r="46430" spans="2:4" x14ac:dyDescent="0.2">
      <c r="B46430" s="23" t="s">
        <v>95989</v>
      </c>
      <c r="C46430" s="23" t="s">
        <v>95990</v>
      </c>
      <c r="D46430" s="23" t="s">
        <v>95991</v>
      </c>
    </row>
    <row r="46431" spans="2:4" x14ac:dyDescent="0.2">
      <c r="B46431" s="23" t="s">
        <v>95992</v>
      </c>
      <c r="C46431" s="23" t="s">
        <v>95993</v>
      </c>
      <c r="D46431" s="23" t="s">
        <v>95994</v>
      </c>
    </row>
    <row r="46432" spans="2:4" x14ac:dyDescent="0.2">
      <c r="B46432" s="23" t="s">
        <v>95995</v>
      </c>
      <c r="C46432" s="23" t="s">
        <v>95996</v>
      </c>
      <c r="D46432" s="23" t="s">
        <v>95997</v>
      </c>
    </row>
    <row r="46433" spans="2:4" x14ac:dyDescent="0.2">
      <c r="B46433" s="23" t="s">
        <v>95998</v>
      </c>
      <c r="C46433" s="23" t="s">
        <v>95999</v>
      </c>
      <c r="D46433" s="23" t="s">
        <v>96000</v>
      </c>
    </row>
    <row r="46434" spans="2:4" x14ac:dyDescent="0.2">
      <c r="B46434" s="23" t="s">
        <v>96001</v>
      </c>
      <c r="C46434" s="23" t="s">
        <v>96002</v>
      </c>
      <c r="D46434" s="23" t="s">
        <v>96003</v>
      </c>
    </row>
    <row r="46435" spans="2:4" x14ac:dyDescent="0.2">
      <c r="B46435" s="23" t="s">
        <v>96004</v>
      </c>
      <c r="C46435" s="23" t="s">
        <v>96005</v>
      </c>
      <c r="D46435" s="23" t="s">
        <v>96006</v>
      </c>
    </row>
    <row r="46436" spans="2:4" x14ac:dyDescent="0.2">
      <c r="B46436" s="23" t="s">
        <v>96007</v>
      </c>
      <c r="C46436" s="23" t="s">
        <v>96008</v>
      </c>
      <c r="D46436" s="23" t="s">
        <v>96009</v>
      </c>
    </row>
    <row r="46437" spans="2:4" x14ac:dyDescent="0.2">
      <c r="B46437" s="23" t="s">
        <v>96010</v>
      </c>
      <c r="C46437" s="23" t="s">
        <v>96011</v>
      </c>
      <c r="D46437" s="23" t="s">
        <v>96012</v>
      </c>
    </row>
    <row r="46438" spans="2:4" x14ac:dyDescent="0.2">
      <c r="B46438" s="23" t="s">
        <v>96013</v>
      </c>
      <c r="C46438" s="23" t="s">
        <v>96014</v>
      </c>
      <c r="D46438" s="23" t="s">
        <v>96015</v>
      </c>
    </row>
    <row r="46439" spans="2:4" x14ac:dyDescent="0.2">
      <c r="B46439" s="23" t="s">
        <v>96016</v>
      </c>
      <c r="C46439" s="23" t="s">
        <v>96017</v>
      </c>
      <c r="D46439" s="23" t="s">
        <v>96018</v>
      </c>
    </row>
    <row r="46440" spans="2:4" x14ac:dyDescent="0.2">
      <c r="B46440" s="23" t="s">
        <v>96019</v>
      </c>
      <c r="C46440" s="23" t="s">
        <v>96020</v>
      </c>
      <c r="D46440" s="23" t="s">
        <v>96021</v>
      </c>
    </row>
    <row r="46441" spans="2:4" x14ac:dyDescent="0.2">
      <c r="B46441" s="23" t="s">
        <v>96022</v>
      </c>
      <c r="C46441" s="23" t="s">
        <v>96023</v>
      </c>
      <c r="D46441" s="23" t="s">
        <v>96024</v>
      </c>
    </row>
    <row r="46442" spans="2:4" x14ac:dyDescent="0.2">
      <c r="B46442" s="23" t="s">
        <v>96025</v>
      </c>
      <c r="C46442" s="23" t="s">
        <v>96026</v>
      </c>
      <c r="D46442" s="23" t="s">
        <v>96027</v>
      </c>
    </row>
    <row r="46443" spans="2:4" x14ac:dyDescent="0.2">
      <c r="B46443" s="23" t="s">
        <v>96028</v>
      </c>
      <c r="C46443" s="23" t="s">
        <v>96029</v>
      </c>
      <c r="D46443" s="23" t="s">
        <v>96030</v>
      </c>
    </row>
    <row r="46444" spans="2:4" x14ac:dyDescent="0.2">
      <c r="B46444" s="23" t="s">
        <v>96031</v>
      </c>
      <c r="C46444" s="23" t="s">
        <v>96032</v>
      </c>
      <c r="D46444" s="23" t="s">
        <v>96033</v>
      </c>
    </row>
    <row r="46445" spans="2:4" x14ac:dyDescent="0.2">
      <c r="B46445" s="23" t="s">
        <v>96034</v>
      </c>
      <c r="C46445" s="23" t="s">
        <v>96035</v>
      </c>
      <c r="D46445" s="23" t="s">
        <v>96036</v>
      </c>
    </row>
    <row r="46446" spans="2:4" x14ac:dyDescent="0.2">
      <c r="B46446" s="23" t="s">
        <v>96037</v>
      </c>
      <c r="C46446" s="23" t="s">
        <v>96038</v>
      </c>
      <c r="D46446" s="23" t="s">
        <v>96039</v>
      </c>
    </row>
    <row r="46447" spans="2:4" x14ac:dyDescent="0.2">
      <c r="B46447" s="23" t="s">
        <v>96040</v>
      </c>
      <c r="C46447" s="23" t="s">
        <v>96041</v>
      </c>
      <c r="D46447" s="23" t="s">
        <v>96042</v>
      </c>
    </row>
    <row r="46448" spans="2:4" x14ac:dyDescent="0.2">
      <c r="B46448" s="23" t="s">
        <v>96043</v>
      </c>
      <c r="C46448" s="23" t="s">
        <v>96044</v>
      </c>
      <c r="D46448" s="23" t="s">
        <v>96045</v>
      </c>
    </row>
    <row r="46449" spans="2:4" x14ac:dyDescent="0.2">
      <c r="B46449" s="23" t="s">
        <v>96046</v>
      </c>
      <c r="C46449" s="23" t="s">
        <v>96047</v>
      </c>
      <c r="D46449" s="23" t="s">
        <v>96048</v>
      </c>
    </row>
    <row r="46450" spans="2:4" x14ac:dyDescent="0.2">
      <c r="B46450" s="23" t="s">
        <v>96049</v>
      </c>
      <c r="C46450" s="23" t="s">
        <v>96050</v>
      </c>
      <c r="D46450" s="23" t="s">
        <v>96051</v>
      </c>
    </row>
    <row r="46451" spans="2:4" x14ac:dyDescent="0.2">
      <c r="B46451" s="23" t="s">
        <v>96052</v>
      </c>
      <c r="C46451" s="23" t="s">
        <v>96053</v>
      </c>
      <c r="D46451" s="23" t="s">
        <v>96054</v>
      </c>
    </row>
    <row r="46452" spans="2:4" x14ac:dyDescent="0.2">
      <c r="B46452" s="23" t="s">
        <v>96055</v>
      </c>
      <c r="C46452" s="23" t="s">
        <v>96056</v>
      </c>
      <c r="D46452" s="23" t="s">
        <v>96057</v>
      </c>
    </row>
    <row r="46453" spans="2:4" x14ac:dyDescent="0.2">
      <c r="B46453" s="23" t="s">
        <v>96058</v>
      </c>
      <c r="C46453" s="23" t="s">
        <v>96059</v>
      </c>
      <c r="D46453" s="23" t="s">
        <v>96060</v>
      </c>
    </row>
    <row r="46454" spans="2:4" x14ac:dyDescent="0.2">
      <c r="B46454" s="23" t="s">
        <v>96061</v>
      </c>
      <c r="C46454" s="23" t="s">
        <v>96062</v>
      </c>
      <c r="D46454" s="23" t="s">
        <v>96063</v>
      </c>
    </row>
    <row r="46455" spans="2:4" x14ac:dyDescent="0.2">
      <c r="B46455" s="23" t="s">
        <v>96064</v>
      </c>
      <c r="C46455" s="23" t="s">
        <v>96065</v>
      </c>
      <c r="D46455" s="23" t="s">
        <v>96066</v>
      </c>
    </row>
    <row r="46456" spans="2:4" x14ac:dyDescent="0.2">
      <c r="B46456" s="23" t="s">
        <v>96067</v>
      </c>
      <c r="C46456" s="23" t="s">
        <v>96068</v>
      </c>
      <c r="D46456" s="23" t="s">
        <v>96069</v>
      </c>
    </row>
    <row r="46457" spans="2:4" x14ac:dyDescent="0.2">
      <c r="B46457" s="23" t="s">
        <v>96070</v>
      </c>
      <c r="C46457" s="23" t="s">
        <v>96071</v>
      </c>
      <c r="D46457" s="23" t="s">
        <v>96072</v>
      </c>
    </row>
    <row r="46458" spans="2:4" x14ac:dyDescent="0.2">
      <c r="B46458" s="23" t="s">
        <v>96073</v>
      </c>
      <c r="C46458" s="23" t="s">
        <v>96074</v>
      </c>
      <c r="D46458" s="23" t="s">
        <v>96075</v>
      </c>
    </row>
    <row r="46459" spans="2:4" x14ac:dyDescent="0.2">
      <c r="B46459" s="23" t="s">
        <v>96076</v>
      </c>
      <c r="C46459" s="23" t="s">
        <v>96077</v>
      </c>
      <c r="D46459" s="23" t="s">
        <v>96078</v>
      </c>
    </row>
    <row r="46460" spans="2:4" x14ac:dyDescent="0.2">
      <c r="B46460" s="23" t="s">
        <v>96079</v>
      </c>
      <c r="C46460" s="23" t="s">
        <v>96080</v>
      </c>
      <c r="D46460" s="23" t="s">
        <v>96081</v>
      </c>
    </row>
    <row r="46461" spans="2:4" x14ac:dyDescent="0.2">
      <c r="B46461" s="23" t="s">
        <v>96082</v>
      </c>
      <c r="C46461" s="23" t="s">
        <v>96083</v>
      </c>
      <c r="D46461" s="23" t="s">
        <v>96084</v>
      </c>
    </row>
    <row r="46462" spans="2:4" x14ac:dyDescent="0.2">
      <c r="B46462" s="23" t="s">
        <v>96085</v>
      </c>
      <c r="C46462" s="23" t="s">
        <v>96086</v>
      </c>
      <c r="D46462" s="23" t="s">
        <v>96087</v>
      </c>
    </row>
    <row r="46463" spans="2:4" x14ac:dyDescent="0.2">
      <c r="B46463" s="23" t="s">
        <v>96088</v>
      </c>
      <c r="C46463" s="23" t="s">
        <v>96089</v>
      </c>
      <c r="D46463" s="23" t="s">
        <v>96090</v>
      </c>
    </row>
    <row r="46464" spans="2:4" x14ac:dyDescent="0.2">
      <c r="B46464" s="23" t="s">
        <v>96091</v>
      </c>
      <c r="C46464" s="23" t="s">
        <v>96092</v>
      </c>
      <c r="D46464" s="23" t="s">
        <v>96093</v>
      </c>
    </row>
    <row r="46465" spans="2:4" x14ac:dyDescent="0.2">
      <c r="B46465" s="23" t="s">
        <v>96094</v>
      </c>
      <c r="C46465" s="23" t="s">
        <v>96095</v>
      </c>
      <c r="D46465" s="23" t="s">
        <v>96096</v>
      </c>
    </row>
    <row r="46466" spans="2:4" x14ac:dyDescent="0.2">
      <c r="B46466" s="23" t="s">
        <v>96097</v>
      </c>
      <c r="C46466" s="23" t="s">
        <v>96098</v>
      </c>
      <c r="D46466" s="23" t="s">
        <v>96099</v>
      </c>
    </row>
    <row r="46467" spans="2:4" x14ac:dyDescent="0.2">
      <c r="B46467" s="23" t="s">
        <v>96100</v>
      </c>
      <c r="C46467" s="23" t="s">
        <v>96101</v>
      </c>
      <c r="D46467" s="23" t="s">
        <v>96102</v>
      </c>
    </row>
    <row r="46468" spans="2:4" x14ac:dyDescent="0.2">
      <c r="B46468" s="23" t="s">
        <v>96103</v>
      </c>
      <c r="C46468" s="23" t="s">
        <v>96104</v>
      </c>
      <c r="D46468" s="23" t="s">
        <v>96105</v>
      </c>
    </row>
    <row r="46469" spans="2:4" x14ac:dyDescent="0.2">
      <c r="B46469" s="23" t="s">
        <v>96106</v>
      </c>
      <c r="C46469" s="23" t="s">
        <v>96107</v>
      </c>
      <c r="D46469" s="23" t="s">
        <v>96108</v>
      </c>
    </row>
    <row r="46470" spans="2:4" x14ac:dyDescent="0.2">
      <c r="B46470" s="23" t="s">
        <v>96109</v>
      </c>
      <c r="C46470" s="23" t="s">
        <v>96110</v>
      </c>
      <c r="D46470" s="23" t="s">
        <v>96111</v>
      </c>
    </row>
    <row r="46471" spans="2:4" x14ac:dyDescent="0.2">
      <c r="B46471" s="23" t="s">
        <v>96112</v>
      </c>
      <c r="C46471" s="23" t="s">
        <v>96113</v>
      </c>
      <c r="D46471" s="23" t="s">
        <v>96114</v>
      </c>
    </row>
    <row r="46472" spans="2:4" x14ac:dyDescent="0.2">
      <c r="B46472" s="23" t="s">
        <v>96115</v>
      </c>
      <c r="C46472" s="23" t="s">
        <v>96116</v>
      </c>
      <c r="D46472" s="23" t="s">
        <v>96117</v>
      </c>
    </row>
    <row r="46473" spans="2:4" x14ac:dyDescent="0.2">
      <c r="B46473" s="23" t="s">
        <v>96118</v>
      </c>
      <c r="C46473" s="23" t="s">
        <v>96119</v>
      </c>
      <c r="D46473" s="23" t="s">
        <v>96120</v>
      </c>
    </row>
    <row r="46474" spans="2:4" x14ac:dyDescent="0.2">
      <c r="B46474" s="23" t="s">
        <v>96121</v>
      </c>
      <c r="C46474" s="23" t="s">
        <v>96122</v>
      </c>
      <c r="D46474" s="23" t="s">
        <v>96123</v>
      </c>
    </row>
    <row r="46475" spans="2:4" x14ac:dyDescent="0.2">
      <c r="B46475" s="23" t="s">
        <v>96124</v>
      </c>
      <c r="C46475" s="23" t="s">
        <v>96125</v>
      </c>
      <c r="D46475" s="23" t="s">
        <v>96126</v>
      </c>
    </row>
    <row r="46476" spans="2:4" x14ac:dyDescent="0.2">
      <c r="B46476" s="23" t="s">
        <v>96127</v>
      </c>
      <c r="C46476" s="23" t="s">
        <v>96128</v>
      </c>
      <c r="D46476" s="23" t="s">
        <v>96129</v>
      </c>
    </row>
    <row r="46477" spans="2:4" x14ac:dyDescent="0.2">
      <c r="B46477" s="23" t="s">
        <v>96130</v>
      </c>
      <c r="C46477" s="23" t="s">
        <v>96131</v>
      </c>
      <c r="D46477" s="23" t="s">
        <v>96132</v>
      </c>
    </row>
    <row r="46478" spans="2:4" x14ac:dyDescent="0.2">
      <c r="B46478" s="23" t="s">
        <v>96133</v>
      </c>
      <c r="C46478" s="23" t="s">
        <v>96134</v>
      </c>
      <c r="D46478" s="23" t="s">
        <v>96135</v>
      </c>
    </row>
    <row r="46479" spans="2:4" x14ac:dyDescent="0.2">
      <c r="B46479" s="23" t="s">
        <v>96136</v>
      </c>
      <c r="C46479" s="23" t="s">
        <v>96137</v>
      </c>
      <c r="D46479" s="23" t="s">
        <v>96138</v>
      </c>
    </row>
    <row r="46480" spans="2:4" x14ac:dyDescent="0.2">
      <c r="B46480" s="23" t="s">
        <v>96139</v>
      </c>
      <c r="C46480" s="23" t="s">
        <v>96140</v>
      </c>
      <c r="D46480" s="23" t="s">
        <v>96141</v>
      </c>
    </row>
    <row r="46481" spans="2:4" x14ac:dyDescent="0.2">
      <c r="B46481" s="23" t="s">
        <v>96142</v>
      </c>
      <c r="C46481" s="23" t="s">
        <v>96143</v>
      </c>
      <c r="D46481" s="23" t="s">
        <v>96144</v>
      </c>
    </row>
    <row r="46482" spans="2:4" x14ac:dyDescent="0.2">
      <c r="B46482" s="23" t="s">
        <v>96145</v>
      </c>
      <c r="C46482" s="23" t="s">
        <v>96146</v>
      </c>
      <c r="D46482" s="23" t="s">
        <v>96147</v>
      </c>
    </row>
    <row r="46483" spans="2:4" x14ac:dyDescent="0.2">
      <c r="B46483" s="23" t="s">
        <v>96148</v>
      </c>
      <c r="C46483" s="23" t="s">
        <v>96149</v>
      </c>
      <c r="D46483" s="23" t="s">
        <v>96150</v>
      </c>
    </row>
    <row r="46484" spans="2:4" x14ac:dyDescent="0.2">
      <c r="B46484" s="23" t="s">
        <v>96151</v>
      </c>
      <c r="C46484" s="23" t="s">
        <v>96152</v>
      </c>
      <c r="D46484" s="23" t="s">
        <v>96153</v>
      </c>
    </row>
    <row r="46485" spans="2:4" x14ac:dyDescent="0.2">
      <c r="B46485" s="23" t="s">
        <v>96154</v>
      </c>
      <c r="C46485" s="23" t="s">
        <v>96155</v>
      </c>
      <c r="D46485" s="23" t="s">
        <v>96156</v>
      </c>
    </row>
    <row r="46486" spans="2:4" x14ac:dyDescent="0.2">
      <c r="B46486" s="23" t="s">
        <v>96157</v>
      </c>
      <c r="C46486" s="23" t="s">
        <v>96158</v>
      </c>
      <c r="D46486" s="23" t="s">
        <v>96159</v>
      </c>
    </row>
    <row r="46487" spans="2:4" x14ac:dyDescent="0.2">
      <c r="B46487" s="23" t="s">
        <v>96160</v>
      </c>
      <c r="C46487" s="23" t="s">
        <v>96161</v>
      </c>
      <c r="D46487" s="23" t="s">
        <v>96162</v>
      </c>
    </row>
    <row r="46488" spans="2:4" x14ac:dyDescent="0.2">
      <c r="B46488" s="23" t="s">
        <v>96163</v>
      </c>
      <c r="C46488" s="23" t="s">
        <v>96164</v>
      </c>
      <c r="D46488" s="23" t="s">
        <v>96165</v>
      </c>
    </row>
    <row r="46489" spans="2:4" x14ac:dyDescent="0.2">
      <c r="B46489" s="23" t="s">
        <v>96166</v>
      </c>
      <c r="C46489" s="23" t="s">
        <v>96167</v>
      </c>
      <c r="D46489" s="23" t="s">
        <v>96168</v>
      </c>
    </row>
    <row r="46490" spans="2:4" x14ac:dyDescent="0.2">
      <c r="B46490" s="23" t="s">
        <v>96169</v>
      </c>
      <c r="C46490" s="23" t="s">
        <v>96170</v>
      </c>
      <c r="D46490" s="23" t="s">
        <v>96171</v>
      </c>
    </row>
    <row r="46491" spans="2:4" x14ac:dyDescent="0.2">
      <c r="B46491" s="23" t="s">
        <v>96172</v>
      </c>
      <c r="C46491" s="23" t="s">
        <v>96173</v>
      </c>
      <c r="D46491" s="23" t="s">
        <v>96174</v>
      </c>
    </row>
    <row r="46492" spans="2:4" x14ac:dyDescent="0.2">
      <c r="B46492" s="23" t="s">
        <v>96175</v>
      </c>
      <c r="C46492" s="23" t="s">
        <v>96176</v>
      </c>
      <c r="D46492" s="23" t="s">
        <v>96177</v>
      </c>
    </row>
    <row r="46493" spans="2:4" x14ac:dyDescent="0.2">
      <c r="B46493" s="23" t="s">
        <v>96178</v>
      </c>
      <c r="C46493" s="23" t="s">
        <v>96179</v>
      </c>
      <c r="D46493" s="23" t="s">
        <v>96180</v>
      </c>
    </row>
    <row r="46494" spans="2:4" x14ac:dyDescent="0.2">
      <c r="B46494" s="23" t="s">
        <v>96181</v>
      </c>
      <c r="C46494" s="23" t="s">
        <v>96182</v>
      </c>
      <c r="D46494" s="23" t="s">
        <v>96183</v>
      </c>
    </row>
    <row r="46495" spans="2:4" x14ac:dyDescent="0.2">
      <c r="B46495" s="23" t="s">
        <v>96184</v>
      </c>
      <c r="C46495" s="23" t="s">
        <v>96185</v>
      </c>
      <c r="D46495" s="23" t="s">
        <v>96186</v>
      </c>
    </row>
    <row r="46496" spans="2:4" x14ac:dyDescent="0.2">
      <c r="B46496" s="23" t="s">
        <v>96187</v>
      </c>
      <c r="C46496" s="23" t="s">
        <v>96188</v>
      </c>
      <c r="D46496" s="23" t="s">
        <v>96189</v>
      </c>
    </row>
    <row r="46497" spans="2:4" x14ac:dyDescent="0.2">
      <c r="B46497" s="23" t="s">
        <v>96190</v>
      </c>
      <c r="C46497" s="23" t="s">
        <v>96191</v>
      </c>
      <c r="D46497" s="23" t="s">
        <v>96192</v>
      </c>
    </row>
    <row r="46498" spans="2:4" x14ac:dyDescent="0.2">
      <c r="B46498" s="23" t="s">
        <v>96193</v>
      </c>
      <c r="C46498" s="23" t="s">
        <v>96194</v>
      </c>
      <c r="D46498" s="23" t="s">
        <v>96195</v>
      </c>
    </row>
    <row r="46499" spans="2:4" x14ac:dyDescent="0.2">
      <c r="B46499" s="23" t="s">
        <v>96196</v>
      </c>
      <c r="C46499" s="23" t="s">
        <v>96197</v>
      </c>
      <c r="D46499" s="23" t="s">
        <v>96198</v>
      </c>
    </row>
    <row r="46500" spans="2:4" x14ac:dyDescent="0.2">
      <c r="B46500" s="23" t="s">
        <v>96199</v>
      </c>
      <c r="C46500" s="23" t="s">
        <v>96200</v>
      </c>
      <c r="D46500" s="23" t="s">
        <v>96201</v>
      </c>
    </row>
    <row r="46501" spans="2:4" x14ac:dyDescent="0.2">
      <c r="B46501" s="23" t="s">
        <v>96202</v>
      </c>
      <c r="C46501" s="23" t="s">
        <v>96203</v>
      </c>
      <c r="D46501" s="23" t="s">
        <v>96204</v>
      </c>
    </row>
    <row r="46502" spans="2:4" x14ac:dyDescent="0.2">
      <c r="B46502" s="23" t="s">
        <v>96205</v>
      </c>
      <c r="C46502" s="23" t="s">
        <v>96206</v>
      </c>
      <c r="D46502" s="23" t="s">
        <v>96207</v>
      </c>
    </row>
    <row r="46503" spans="2:4" x14ac:dyDescent="0.2">
      <c r="B46503" s="23" t="s">
        <v>96208</v>
      </c>
      <c r="C46503" s="23" t="s">
        <v>96209</v>
      </c>
      <c r="D46503" s="23" t="s">
        <v>96210</v>
      </c>
    </row>
    <row r="46504" spans="2:4" x14ac:dyDescent="0.2">
      <c r="B46504" s="23" t="s">
        <v>96211</v>
      </c>
      <c r="C46504" s="23" t="s">
        <v>96212</v>
      </c>
      <c r="D46504" s="23" t="s">
        <v>96213</v>
      </c>
    </row>
    <row r="46505" spans="2:4" x14ac:dyDescent="0.2">
      <c r="B46505" s="23" t="s">
        <v>96214</v>
      </c>
      <c r="C46505" s="23" t="s">
        <v>96215</v>
      </c>
      <c r="D46505" s="23" t="s">
        <v>96216</v>
      </c>
    </row>
    <row r="46506" spans="2:4" x14ac:dyDescent="0.2">
      <c r="B46506" s="23" t="s">
        <v>96217</v>
      </c>
      <c r="C46506" s="23" t="s">
        <v>96218</v>
      </c>
      <c r="D46506" s="23" t="s">
        <v>96219</v>
      </c>
    </row>
    <row r="46507" spans="2:4" x14ac:dyDescent="0.2">
      <c r="B46507" s="23" t="s">
        <v>96220</v>
      </c>
      <c r="C46507" s="23" t="s">
        <v>96221</v>
      </c>
      <c r="D46507" s="23" t="s">
        <v>96222</v>
      </c>
    </row>
    <row r="46508" spans="2:4" x14ac:dyDescent="0.2">
      <c r="B46508" s="23" t="s">
        <v>96223</v>
      </c>
      <c r="C46508" s="23" t="s">
        <v>96224</v>
      </c>
      <c r="D46508" s="23" t="s">
        <v>96225</v>
      </c>
    </row>
    <row r="46509" spans="2:4" x14ac:dyDescent="0.2">
      <c r="B46509" s="23" t="s">
        <v>96226</v>
      </c>
      <c r="C46509" s="23" t="s">
        <v>96227</v>
      </c>
      <c r="D46509" s="23" t="s">
        <v>96228</v>
      </c>
    </row>
    <row r="46510" spans="2:4" x14ac:dyDescent="0.2">
      <c r="B46510" s="23" t="s">
        <v>96229</v>
      </c>
      <c r="C46510" s="23" t="s">
        <v>96230</v>
      </c>
      <c r="D46510" s="23" t="s">
        <v>96231</v>
      </c>
    </row>
    <row r="46511" spans="2:4" x14ac:dyDescent="0.2">
      <c r="B46511" s="23" t="s">
        <v>96232</v>
      </c>
      <c r="C46511" s="23" t="s">
        <v>96233</v>
      </c>
      <c r="D46511" s="23" t="s">
        <v>96234</v>
      </c>
    </row>
    <row r="46512" spans="2:4" x14ac:dyDescent="0.2">
      <c r="B46512" s="23" t="s">
        <v>96235</v>
      </c>
      <c r="C46512" s="23" t="s">
        <v>96236</v>
      </c>
      <c r="D46512" s="23" t="s">
        <v>96237</v>
      </c>
    </row>
    <row r="46513" spans="2:4" x14ac:dyDescent="0.2">
      <c r="B46513" s="23" t="s">
        <v>96238</v>
      </c>
      <c r="C46513" s="23" t="s">
        <v>96239</v>
      </c>
      <c r="D46513" s="23" t="s">
        <v>96240</v>
      </c>
    </row>
    <row r="46514" spans="2:4" x14ac:dyDescent="0.2">
      <c r="B46514" s="23" t="s">
        <v>96241</v>
      </c>
      <c r="C46514" s="23" t="s">
        <v>96242</v>
      </c>
      <c r="D46514" s="23" t="s">
        <v>96243</v>
      </c>
    </row>
    <row r="46515" spans="2:4" x14ac:dyDescent="0.2">
      <c r="B46515" s="23" t="s">
        <v>96244</v>
      </c>
      <c r="C46515" s="23" t="s">
        <v>96245</v>
      </c>
      <c r="D46515" s="23" t="s">
        <v>96246</v>
      </c>
    </row>
    <row r="46516" spans="2:4" x14ac:dyDescent="0.2">
      <c r="B46516" s="23" t="s">
        <v>96247</v>
      </c>
      <c r="C46516" s="23" t="s">
        <v>96248</v>
      </c>
      <c r="D46516" s="23" t="s">
        <v>96249</v>
      </c>
    </row>
    <row r="46517" spans="2:4" x14ac:dyDescent="0.2">
      <c r="B46517" s="23" t="s">
        <v>96250</v>
      </c>
      <c r="C46517" s="23" t="s">
        <v>96251</v>
      </c>
      <c r="D46517" s="23" t="s">
        <v>96252</v>
      </c>
    </row>
    <row r="46518" spans="2:4" x14ac:dyDescent="0.2">
      <c r="B46518" s="23" t="s">
        <v>96253</v>
      </c>
      <c r="C46518" s="23" t="s">
        <v>96254</v>
      </c>
      <c r="D46518" s="23" t="s">
        <v>96255</v>
      </c>
    </row>
    <row r="46519" spans="2:4" x14ac:dyDescent="0.2">
      <c r="B46519" s="23" t="s">
        <v>96256</v>
      </c>
      <c r="C46519" s="23" t="s">
        <v>96257</v>
      </c>
      <c r="D46519" s="23" t="s">
        <v>96258</v>
      </c>
    </row>
    <row r="46520" spans="2:4" x14ac:dyDescent="0.2">
      <c r="B46520" s="23" t="s">
        <v>96259</v>
      </c>
      <c r="C46520" s="23" t="s">
        <v>96260</v>
      </c>
      <c r="D46520" s="23" t="s">
        <v>96261</v>
      </c>
    </row>
    <row r="46521" spans="2:4" x14ac:dyDescent="0.2">
      <c r="B46521" s="23" t="s">
        <v>96262</v>
      </c>
      <c r="C46521" s="23" t="s">
        <v>96263</v>
      </c>
      <c r="D46521" s="23" t="s">
        <v>96264</v>
      </c>
    </row>
    <row r="46522" spans="2:4" x14ac:dyDescent="0.2">
      <c r="B46522" s="23" t="s">
        <v>96265</v>
      </c>
      <c r="C46522" s="23" t="s">
        <v>96266</v>
      </c>
      <c r="D46522" s="23" t="s">
        <v>96267</v>
      </c>
    </row>
    <row r="46523" spans="2:4" x14ac:dyDescent="0.2">
      <c r="B46523" s="23" t="s">
        <v>96268</v>
      </c>
      <c r="C46523" s="23" t="s">
        <v>96134</v>
      </c>
      <c r="D46523" s="23" t="s">
        <v>96269</v>
      </c>
    </row>
    <row r="46524" spans="2:4" x14ac:dyDescent="0.2">
      <c r="B46524" s="23" t="s">
        <v>96270</v>
      </c>
      <c r="C46524" s="23" t="s">
        <v>96271</v>
      </c>
      <c r="D46524" s="23" t="s">
        <v>96272</v>
      </c>
    </row>
    <row r="46525" spans="2:4" x14ac:dyDescent="0.2">
      <c r="B46525" s="23" t="s">
        <v>96273</v>
      </c>
      <c r="C46525" s="23" t="s">
        <v>96274</v>
      </c>
      <c r="D46525" s="23" t="s">
        <v>96275</v>
      </c>
    </row>
    <row r="46526" spans="2:4" x14ac:dyDescent="0.2">
      <c r="B46526" s="23" t="s">
        <v>96276</v>
      </c>
      <c r="C46526" s="23" t="s">
        <v>96277</v>
      </c>
      <c r="D46526" s="23" t="s">
        <v>96278</v>
      </c>
    </row>
    <row r="46527" spans="2:4" x14ac:dyDescent="0.2">
      <c r="B46527" s="23" t="s">
        <v>96279</v>
      </c>
      <c r="C46527" s="23" t="s">
        <v>96280</v>
      </c>
      <c r="D46527" s="23" t="s">
        <v>96281</v>
      </c>
    </row>
    <row r="46528" spans="2:4" x14ac:dyDescent="0.2">
      <c r="B46528" s="23" t="s">
        <v>96282</v>
      </c>
      <c r="C46528" s="23" t="s">
        <v>96283</v>
      </c>
      <c r="D46528" s="23" t="s">
        <v>96284</v>
      </c>
    </row>
    <row r="46529" spans="2:4" x14ac:dyDescent="0.2">
      <c r="B46529" s="23" t="s">
        <v>96285</v>
      </c>
      <c r="C46529" s="23" t="s">
        <v>96286</v>
      </c>
      <c r="D46529" s="23" t="s">
        <v>96287</v>
      </c>
    </row>
    <row r="46530" spans="2:4" x14ac:dyDescent="0.2">
      <c r="B46530" s="23" t="s">
        <v>96288</v>
      </c>
      <c r="C46530" s="23" t="s">
        <v>96289</v>
      </c>
      <c r="D46530" s="23" t="s">
        <v>96290</v>
      </c>
    </row>
    <row r="46531" spans="2:4" x14ac:dyDescent="0.2">
      <c r="B46531" s="23" t="s">
        <v>96291</v>
      </c>
      <c r="C46531" s="23" t="s">
        <v>96292</v>
      </c>
      <c r="D46531" s="23" t="s">
        <v>96293</v>
      </c>
    </row>
    <row r="46532" spans="2:4" x14ac:dyDescent="0.2">
      <c r="B46532" s="23" t="s">
        <v>96294</v>
      </c>
      <c r="C46532" s="23" t="s">
        <v>96295</v>
      </c>
      <c r="D46532" s="23" t="s">
        <v>96296</v>
      </c>
    </row>
    <row r="46533" spans="2:4" x14ac:dyDescent="0.2">
      <c r="B46533" s="23" t="s">
        <v>96297</v>
      </c>
      <c r="C46533" s="23" t="s">
        <v>96298</v>
      </c>
      <c r="D46533" s="23" t="s">
        <v>96299</v>
      </c>
    </row>
    <row r="46534" spans="2:4" x14ac:dyDescent="0.2">
      <c r="B46534" s="23" t="s">
        <v>96300</v>
      </c>
      <c r="C46534" s="23" t="s">
        <v>96301</v>
      </c>
      <c r="D46534" s="23" t="s">
        <v>96302</v>
      </c>
    </row>
    <row r="46535" spans="2:4" x14ac:dyDescent="0.2">
      <c r="B46535" s="23" t="s">
        <v>96303</v>
      </c>
      <c r="C46535" s="23" t="s">
        <v>96304</v>
      </c>
      <c r="D46535" s="23" t="s">
        <v>96305</v>
      </c>
    </row>
    <row r="46536" spans="2:4" x14ac:dyDescent="0.2">
      <c r="B46536" s="23" t="s">
        <v>96306</v>
      </c>
      <c r="C46536" s="23" t="s">
        <v>96307</v>
      </c>
      <c r="D46536" s="23" t="s">
        <v>96308</v>
      </c>
    </row>
    <row r="46537" spans="2:4" x14ac:dyDescent="0.2">
      <c r="B46537" s="23" t="s">
        <v>96309</v>
      </c>
      <c r="C46537" s="23" t="s">
        <v>96310</v>
      </c>
      <c r="D46537" s="23" t="s">
        <v>96311</v>
      </c>
    </row>
    <row r="46538" spans="2:4" x14ac:dyDescent="0.2">
      <c r="B46538" s="23" t="s">
        <v>96312</v>
      </c>
      <c r="C46538" s="23" t="s">
        <v>96313</v>
      </c>
      <c r="D46538" s="23" t="s">
        <v>96314</v>
      </c>
    </row>
    <row r="46539" spans="2:4" x14ac:dyDescent="0.2">
      <c r="B46539" s="23" t="s">
        <v>96315</v>
      </c>
      <c r="C46539" s="23" t="s">
        <v>96316</v>
      </c>
      <c r="D46539" s="23" t="s">
        <v>96317</v>
      </c>
    </row>
    <row r="46540" spans="2:4" x14ac:dyDescent="0.2">
      <c r="B46540" s="23" t="s">
        <v>96318</v>
      </c>
      <c r="C46540" s="23" t="s">
        <v>96319</v>
      </c>
      <c r="D46540" s="23" t="s">
        <v>96320</v>
      </c>
    </row>
    <row r="46541" spans="2:4" x14ac:dyDescent="0.2">
      <c r="B46541" s="23" t="s">
        <v>96321</v>
      </c>
      <c r="C46541" s="23" t="s">
        <v>96322</v>
      </c>
      <c r="D46541" s="23" t="s">
        <v>96323</v>
      </c>
    </row>
    <row r="46542" spans="2:4" x14ac:dyDescent="0.2">
      <c r="B46542" s="23" t="s">
        <v>96324</v>
      </c>
      <c r="C46542" s="23" t="s">
        <v>96325</v>
      </c>
      <c r="D46542" s="23" t="s">
        <v>96326</v>
      </c>
    </row>
    <row r="46543" spans="2:4" x14ac:dyDescent="0.2">
      <c r="B46543" s="23" t="s">
        <v>96327</v>
      </c>
      <c r="C46543" s="23" t="s">
        <v>96328</v>
      </c>
      <c r="D46543" s="23" t="s">
        <v>96329</v>
      </c>
    </row>
    <row r="46544" spans="2:4" x14ac:dyDescent="0.2">
      <c r="B46544" s="23" t="s">
        <v>96330</v>
      </c>
      <c r="C46544" s="23" t="s">
        <v>96331</v>
      </c>
      <c r="D46544" s="23" t="s">
        <v>96332</v>
      </c>
    </row>
    <row r="46545" spans="2:4" x14ac:dyDescent="0.2">
      <c r="B46545" s="23" t="s">
        <v>96333</v>
      </c>
      <c r="C46545" s="23" t="s">
        <v>96334</v>
      </c>
      <c r="D46545" s="23" t="s">
        <v>96335</v>
      </c>
    </row>
    <row r="46546" spans="2:4" x14ac:dyDescent="0.2">
      <c r="B46546" s="23" t="s">
        <v>96336</v>
      </c>
      <c r="C46546" s="23" t="s">
        <v>96337</v>
      </c>
      <c r="D46546" s="23" t="s">
        <v>96338</v>
      </c>
    </row>
    <row r="46547" spans="2:4" x14ac:dyDescent="0.2">
      <c r="B46547" s="23" t="s">
        <v>96339</v>
      </c>
      <c r="C46547" s="23" t="s">
        <v>96340</v>
      </c>
      <c r="D46547" s="23" t="s">
        <v>96341</v>
      </c>
    </row>
    <row r="46548" spans="2:4" x14ac:dyDescent="0.2">
      <c r="B46548" s="23" t="s">
        <v>96342</v>
      </c>
      <c r="C46548" s="23" t="s">
        <v>96343</v>
      </c>
      <c r="D46548" s="23" t="s">
        <v>96344</v>
      </c>
    </row>
    <row r="46549" spans="2:4" x14ac:dyDescent="0.2">
      <c r="B46549" s="23" t="s">
        <v>96345</v>
      </c>
      <c r="C46549" s="23" t="s">
        <v>96346</v>
      </c>
      <c r="D46549" s="23" t="s">
        <v>96347</v>
      </c>
    </row>
    <row r="46550" spans="2:4" x14ac:dyDescent="0.2">
      <c r="B46550" s="23" t="s">
        <v>96348</v>
      </c>
      <c r="C46550" s="23" t="s">
        <v>96349</v>
      </c>
      <c r="D46550" s="23" t="s">
        <v>96350</v>
      </c>
    </row>
    <row r="46551" spans="2:4" x14ac:dyDescent="0.2">
      <c r="B46551" s="23" t="s">
        <v>96351</v>
      </c>
      <c r="C46551" s="23" t="s">
        <v>96352</v>
      </c>
      <c r="D46551" s="23" t="s">
        <v>96353</v>
      </c>
    </row>
    <row r="46552" spans="2:4" x14ac:dyDescent="0.2">
      <c r="B46552" s="23" t="s">
        <v>96354</v>
      </c>
      <c r="C46552" s="23" t="s">
        <v>96355</v>
      </c>
      <c r="D46552" s="23" t="s">
        <v>96356</v>
      </c>
    </row>
    <row r="46553" spans="2:4" x14ac:dyDescent="0.2">
      <c r="B46553" s="23" t="s">
        <v>96357</v>
      </c>
      <c r="C46553" s="23" t="s">
        <v>96358</v>
      </c>
      <c r="D46553" s="23" t="s">
        <v>96359</v>
      </c>
    </row>
    <row r="46554" spans="2:4" x14ac:dyDescent="0.2">
      <c r="B46554" s="23" t="s">
        <v>96360</v>
      </c>
      <c r="C46554" s="23" t="s">
        <v>96361</v>
      </c>
      <c r="D46554" s="23" t="s">
        <v>96362</v>
      </c>
    </row>
    <row r="46555" spans="2:4" x14ac:dyDescent="0.2">
      <c r="B46555" s="23" t="s">
        <v>96363</v>
      </c>
      <c r="C46555" s="23" t="s">
        <v>96364</v>
      </c>
      <c r="D46555" s="23" t="s">
        <v>96365</v>
      </c>
    </row>
    <row r="46556" spans="2:4" x14ac:dyDescent="0.2">
      <c r="B46556" s="23" t="s">
        <v>96366</v>
      </c>
      <c r="C46556" s="23" t="s">
        <v>96367</v>
      </c>
      <c r="D46556" s="23" t="s">
        <v>96368</v>
      </c>
    </row>
    <row r="46557" spans="2:4" x14ac:dyDescent="0.2">
      <c r="B46557" s="23" t="s">
        <v>96369</v>
      </c>
      <c r="C46557" s="23" t="s">
        <v>96370</v>
      </c>
      <c r="D46557" s="23" t="s">
        <v>96371</v>
      </c>
    </row>
    <row r="46558" spans="2:4" x14ac:dyDescent="0.2">
      <c r="B46558" s="23" t="s">
        <v>96372</v>
      </c>
      <c r="C46558" s="23" t="s">
        <v>96373</v>
      </c>
      <c r="D46558" s="23" t="s">
        <v>96374</v>
      </c>
    </row>
    <row r="46559" spans="2:4" x14ac:dyDescent="0.2">
      <c r="B46559" s="23" t="s">
        <v>96375</v>
      </c>
      <c r="C46559" s="23" t="s">
        <v>96376</v>
      </c>
      <c r="D46559" s="23" t="s">
        <v>96377</v>
      </c>
    </row>
    <row r="46560" spans="2:4" x14ac:dyDescent="0.2">
      <c r="B46560" s="23" t="s">
        <v>96378</v>
      </c>
      <c r="C46560" s="23" t="s">
        <v>96379</v>
      </c>
      <c r="D46560" s="23" t="s">
        <v>96380</v>
      </c>
    </row>
    <row r="46561" spans="2:4" x14ac:dyDescent="0.2">
      <c r="B46561" s="23" t="s">
        <v>96381</v>
      </c>
      <c r="C46561" s="23" t="s">
        <v>96382</v>
      </c>
      <c r="D46561" s="23" t="s">
        <v>96383</v>
      </c>
    </row>
    <row r="46562" spans="2:4" x14ac:dyDescent="0.2">
      <c r="B46562" s="23" t="s">
        <v>96384</v>
      </c>
      <c r="C46562" s="23" t="s">
        <v>96385</v>
      </c>
      <c r="D46562" s="23" t="s">
        <v>96386</v>
      </c>
    </row>
    <row r="46563" spans="2:4" x14ac:dyDescent="0.2">
      <c r="B46563" s="23" t="s">
        <v>96387</v>
      </c>
      <c r="C46563" s="23" t="s">
        <v>96388</v>
      </c>
      <c r="D46563" s="23" t="s">
        <v>96389</v>
      </c>
    </row>
    <row r="46564" spans="2:4" x14ac:dyDescent="0.2">
      <c r="B46564" s="23" t="s">
        <v>96390</v>
      </c>
      <c r="C46564" s="23" t="s">
        <v>96391</v>
      </c>
      <c r="D46564" s="23" t="s">
        <v>96392</v>
      </c>
    </row>
    <row r="46565" spans="2:4" x14ac:dyDescent="0.2">
      <c r="B46565" s="23" t="s">
        <v>96393</v>
      </c>
      <c r="C46565" s="23" t="s">
        <v>96394</v>
      </c>
      <c r="D46565" s="23" t="s">
        <v>96395</v>
      </c>
    </row>
    <row r="46566" spans="2:4" x14ac:dyDescent="0.2">
      <c r="B46566" s="23" t="s">
        <v>96396</v>
      </c>
      <c r="C46566" s="23" t="s">
        <v>96397</v>
      </c>
      <c r="D46566" s="23" t="s">
        <v>96398</v>
      </c>
    </row>
    <row r="46567" spans="2:4" x14ac:dyDescent="0.2">
      <c r="B46567" s="23" t="s">
        <v>96399</v>
      </c>
      <c r="C46567" s="23" t="s">
        <v>96400</v>
      </c>
      <c r="D46567" s="23" t="s">
        <v>96401</v>
      </c>
    </row>
    <row r="46568" spans="2:4" x14ac:dyDescent="0.2">
      <c r="B46568" s="23" t="s">
        <v>96402</v>
      </c>
      <c r="C46568" s="23" t="s">
        <v>96403</v>
      </c>
      <c r="D46568" s="23" t="s">
        <v>96404</v>
      </c>
    </row>
    <row r="46569" spans="2:4" x14ac:dyDescent="0.2">
      <c r="B46569" s="23" t="s">
        <v>96405</v>
      </c>
      <c r="C46569" s="23" t="s">
        <v>96406</v>
      </c>
      <c r="D46569" s="23" t="s">
        <v>96407</v>
      </c>
    </row>
    <row r="46570" spans="2:4" x14ac:dyDescent="0.2">
      <c r="B46570" s="23" t="s">
        <v>96408</v>
      </c>
      <c r="C46570" s="23" t="s">
        <v>96409</v>
      </c>
      <c r="D46570" s="23" t="s">
        <v>96410</v>
      </c>
    </row>
    <row r="46571" spans="2:4" x14ac:dyDescent="0.2">
      <c r="B46571" s="23" t="s">
        <v>96411</v>
      </c>
      <c r="C46571" s="23" t="s">
        <v>96412</v>
      </c>
      <c r="D46571" s="23" t="s">
        <v>96413</v>
      </c>
    </row>
    <row r="46572" spans="2:4" x14ac:dyDescent="0.2">
      <c r="B46572" s="23" t="s">
        <v>96414</v>
      </c>
      <c r="C46572" s="23" t="s">
        <v>96415</v>
      </c>
      <c r="D46572" s="23" t="s">
        <v>96416</v>
      </c>
    </row>
    <row r="46573" spans="2:4" x14ac:dyDescent="0.2">
      <c r="B46573" s="23" t="s">
        <v>96417</v>
      </c>
      <c r="C46573" s="23" t="s">
        <v>96418</v>
      </c>
      <c r="D46573" s="23" t="s">
        <v>96419</v>
      </c>
    </row>
    <row r="46574" spans="2:4" x14ac:dyDescent="0.2">
      <c r="B46574" s="23" t="s">
        <v>96420</v>
      </c>
      <c r="C46574" s="23" t="s">
        <v>96421</v>
      </c>
      <c r="D46574" s="23" t="s">
        <v>96422</v>
      </c>
    </row>
    <row r="46575" spans="2:4" x14ac:dyDescent="0.2">
      <c r="B46575" s="23" t="s">
        <v>96423</v>
      </c>
      <c r="C46575" s="23" t="s">
        <v>96424</v>
      </c>
      <c r="D46575" s="23" t="s">
        <v>96425</v>
      </c>
    </row>
    <row r="46576" spans="2:4" x14ac:dyDescent="0.2">
      <c r="B46576" s="23" t="s">
        <v>96426</v>
      </c>
      <c r="C46576" s="23" t="s">
        <v>96427</v>
      </c>
      <c r="D46576" s="23" t="s">
        <v>96428</v>
      </c>
    </row>
    <row r="46577" spans="2:4" x14ac:dyDescent="0.2">
      <c r="B46577" s="23" t="s">
        <v>96429</v>
      </c>
      <c r="C46577" s="23" t="s">
        <v>96430</v>
      </c>
      <c r="D46577" s="23" t="s">
        <v>96431</v>
      </c>
    </row>
    <row r="46578" spans="2:4" x14ac:dyDescent="0.2">
      <c r="B46578" s="23" t="s">
        <v>96432</v>
      </c>
      <c r="C46578" s="23" t="s">
        <v>96433</v>
      </c>
      <c r="D46578" s="23" t="s">
        <v>96434</v>
      </c>
    </row>
    <row r="46579" spans="2:4" x14ac:dyDescent="0.2">
      <c r="B46579" s="23" t="s">
        <v>96435</v>
      </c>
      <c r="C46579" s="23" t="s">
        <v>96436</v>
      </c>
      <c r="D46579" s="23" t="s">
        <v>96437</v>
      </c>
    </row>
    <row r="46580" spans="2:4" x14ac:dyDescent="0.2">
      <c r="B46580" s="23" t="s">
        <v>96438</v>
      </c>
      <c r="C46580" s="23" t="s">
        <v>96439</v>
      </c>
      <c r="D46580" s="23" t="s">
        <v>96440</v>
      </c>
    </row>
    <row r="46581" spans="2:4" x14ac:dyDescent="0.2">
      <c r="B46581" s="23" t="s">
        <v>96441</v>
      </c>
      <c r="C46581" s="23" t="s">
        <v>96442</v>
      </c>
      <c r="D46581" s="23" t="s">
        <v>96443</v>
      </c>
    </row>
    <row r="46582" spans="2:4" x14ac:dyDescent="0.2">
      <c r="B46582" s="23" t="s">
        <v>96444</v>
      </c>
      <c r="C46582" s="23" t="s">
        <v>96445</v>
      </c>
      <c r="D46582" s="23" t="s">
        <v>96446</v>
      </c>
    </row>
    <row r="46583" spans="2:4" x14ac:dyDescent="0.2">
      <c r="B46583" s="23" t="s">
        <v>96447</v>
      </c>
      <c r="C46583" s="23" t="s">
        <v>96448</v>
      </c>
      <c r="D46583" s="23" t="s">
        <v>96449</v>
      </c>
    </row>
    <row r="46584" spans="2:4" x14ac:dyDescent="0.2">
      <c r="B46584" s="23" t="s">
        <v>96450</v>
      </c>
      <c r="C46584" s="23" t="s">
        <v>96451</v>
      </c>
      <c r="D46584" s="23" t="s">
        <v>96452</v>
      </c>
    </row>
    <row r="46585" spans="2:4" x14ac:dyDescent="0.2">
      <c r="B46585" s="23" t="s">
        <v>96453</v>
      </c>
      <c r="C46585" s="23" t="s">
        <v>96454</v>
      </c>
      <c r="D46585" s="23" t="s">
        <v>96455</v>
      </c>
    </row>
    <row r="46586" spans="2:4" x14ac:dyDescent="0.2">
      <c r="B46586" s="23" t="s">
        <v>96456</v>
      </c>
      <c r="C46586" s="23" t="s">
        <v>96457</v>
      </c>
      <c r="D46586" s="23" t="s">
        <v>96458</v>
      </c>
    </row>
    <row r="46587" spans="2:4" x14ac:dyDescent="0.2">
      <c r="B46587" s="23" t="s">
        <v>96459</v>
      </c>
      <c r="C46587" s="23" t="s">
        <v>96460</v>
      </c>
      <c r="D46587" s="23" t="s">
        <v>96461</v>
      </c>
    </row>
    <row r="46588" spans="2:4" x14ac:dyDescent="0.2">
      <c r="B46588" s="23" t="s">
        <v>96462</v>
      </c>
      <c r="C46588" s="23" t="s">
        <v>96463</v>
      </c>
      <c r="D46588" s="23" t="s">
        <v>96464</v>
      </c>
    </row>
    <row r="46589" spans="2:4" x14ac:dyDescent="0.2">
      <c r="B46589" s="23" t="s">
        <v>96465</v>
      </c>
      <c r="C46589" s="23" t="s">
        <v>96466</v>
      </c>
      <c r="D46589" s="23" t="s">
        <v>96467</v>
      </c>
    </row>
    <row r="46590" spans="2:4" x14ac:dyDescent="0.2">
      <c r="B46590" s="23" t="s">
        <v>96468</v>
      </c>
      <c r="C46590" s="23" t="s">
        <v>96469</v>
      </c>
      <c r="D46590" s="23" t="s">
        <v>96470</v>
      </c>
    </row>
    <row r="46591" spans="2:4" x14ac:dyDescent="0.2">
      <c r="B46591" s="23" t="s">
        <v>96471</v>
      </c>
      <c r="C46591" s="23" t="s">
        <v>96472</v>
      </c>
      <c r="D46591" s="23" t="s">
        <v>96473</v>
      </c>
    </row>
    <row r="46592" spans="2:4" x14ac:dyDescent="0.2">
      <c r="B46592" s="23" t="s">
        <v>96474</v>
      </c>
      <c r="C46592" s="23" t="s">
        <v>96475</v>
      </c>
      <c r="D46592" s="23" t="s">
        <v>96476</v>
      </c>
    </row>
    <row r="46593" spans="2:4" x14ac:dyDescent="0.2">
      <c r="B46593" s="23" t="s">
        <v>96477</v>
      </c>
      <c r="C46593" s="23" t="s">
        <v>96478</v>
      </c>
      <c r="D46593" s="23" t="s">
        <v>96479</v>
      </c>
    </row>
    <row r="46594" spans="2:4" x14ac:dyDescent="0.2">
      <c r="B46594" s="23" t="s">
        <v>96480</v>
      </c>
      <c r="C46594" s="23" t="s">
        <v>96481</v>
      </c>
      <c r="D46594" s="23" t="s">
        <v>96482</v>
      </c>
    </row>
    <row r="46595" spans="2:4" x14ac:dyDescent="0.2">
      <c r="B46595" s="23" t="s">
        <v>96483</v>
      </c>
      <c r="C46595" s="23" t="s">
        <v>96484</v>
      </c>
      <c r="D46595" s="23" t="s">
        <v>96485</v>
      </c>
    </row>
    <row r="46596" spans="2:4" x14ac:dyDescent="0.2">
      <c r="B46596" s="23" t="s">
        <v>96486</v>
      </c>
      <c r="C46596" s="23" t="s">
        <v>96487</v>
      </c>
      <c r="D46596" s="23" t="s">
        <v>96488</v>
      </c>
    </row>
    <row r="46597" spans="2:4" x14ac:dyDescent="0.2">
      <c r="B46597" s="23" t="s">
        <v>96489</v>
      </c>
      <c r="C46597" s="23" t="s">
        <v>96490</v>
      </c>
      <c r="D46597" s="23" t="s">
        <v>96491</v>
      </c>
    </row>
    <row r="46598" spans="2:4" x14ac:dyDescent="0.2">
      <c r="B46598" s="23" t="s">
        <v>96492</v>
      </c>
      <c r="C46598" s="23" t="s">
        <v>96493</v>
      </c>
      <c r="D46598" s="23" t="s">
        <v>96494</v>
      </c>
    </row>
    <row r="46599" spans="2:4" x14ac:dyDescent="0.2">
      <c r="B46599" s="23" t="s">
        <v>96495</v>
      </c>
      <c r="C46599" s="23" t="s">
        <v>96496</v>
      </c>
      <c r="D46599" s="23" t="s">
        <v>96497</v>
      </c>
    </row>
    <row r="46600" spans="2:4" x14ac:dyDescent="0.2">
      <c r="B46600" s="23" t="s">
        <v>96498</v>
      </c>
      <c r="C46600" s="23" t="s">
        <v>96499</v>
      </c>
      <c r="D46600" s="23" t="s">
        <v>96500</v>
      </c>
    </row>
    <row r="46601" spans="2:4" x14ac:dyDescent="0.2">
      <c r="B46601" s="23" t="s">
        <v>96501</v>
      </c>
      <c r="C46601" s="23" t="s">
        <v>96502</v>
      </c>
      <c r="D46601" s="23" t="s">
        <v>96503</v>
      </c>
    </row>
    <row r="46602" spans="2:4" x14ac:dyDescent="0.2">
      <c r="B46602" s="23" t="s">
        <v>96504</v>
      </c>
      <c r="C46602" s="23" t="s">
        <v>96505</v>
      </c>
      <c r="D46602" s="23" t="s">
        <v>96506</v>
      </c>
    </row>
    <row r="46603" spans="2:4" x14ac:dyDescent="0.2">
      <c r="B46603" s="23" t="s">
        <v>96507</v>
      </c>
      <c r="C46603" s="23" t="s">
        <v>96508</v>
      </c>
      <c r="D46603" s="23" t="s">
        <v>96509</v>
      </c>
    </row>
    <row r="46604" spans="2:4" x14ac:dyDescent="0.2">
      <c r="B46604" s="23" t="s">
        <v>96510</v>
      </c>
      <c r="C46604" s="23" t="s">
        <v>96511</v>
      </c>
      <c r="D46604" s="23" t="s">
        <v>96512</v>
      </c>
    </row>
    <row r="46605" spans="2:4" x14ac:dyDescent="0.2">
      <c r="B46605" s="23" t="s">
        <v>96513</v>
      </c>
      <c r="C46605" s="23" t="s">
        <v>96514</v>
      </c>
      <c r="D46605" s="23" t="s">
        <v>96515</v>
      </c>
    </row>
    <row r="46606" spans="2:4" x14ac:dyDescent="0.2">
      <c r="B46606" s="23" t="s">
        <v>96516</v>
      </c>
      <c r="C46606" s="23" t="s">
        <v>96517</v>
      </c>
      <c r="D46606" s="23" t="s">
        <v>96518</v>
      </c>
    </row>
    <row r="46607" spans="2:4" x14ac:dyDescent="0.2">
      <c r="B46607" s="23" t="s">
        <v>96519</v>
      </c>
      <c r="C46607" s="23" t="s">
        <v>96520</v>
      </c>
      <c r="D46607" s="23" t="s">
        <v>96521</v>
      </c>
    </row>
    <row r="46608" spans="2:4" x14ac:dyDescent="0.2">
      <c r="B46608" s="23" t="s">
        <v>96522</v>
      </c>
      <c r="C46608" s="23" t="s">
        <v>96523</v>
      </c>
      <c r="D46608" s="23" t="s">
        <v>96524</v>
      </c>
    </row>
    <row r="46609" spans="2:4" x14ac:dyDescent="0.2">
      <c r="B46609" s="23" t="s">
        <v>96525</v>
      </c>
      <c r="C46609" s="23" t="s">
        <v>96526</v>
      </c>
      <c r="D46609" s="23" t="s">
        <v>96527</v>
      </c>
    </row>
    <row r="46610" spans="2:4" x14ac:dyDescent="0.2">
      <c r="B46610" s="23" t="s">
        <v>96528</v>
      </c>
      <c r="C46610" s="23" t="s">
        <v>96529</v>
      </c>
      <c r="D46610" s="23" t="s">
        <v>96530</v>
      </c>
    </row>
    <row r="46611" spans="2:4" x14ac:dyDescent="0.2">
      <c r="B46611" s="23" t="s">
        <v>96531</v>
      </c>
      <c r="C46611" s="23" t="s">
        <v>96532</v>
      </c>
      <c r="D46611" s="23" t="s">
        <v>96533</v>
      </c>
    </row>
    <row r="46612" spans="2:4" x14ac:dyDescent="0.2">
      <c r="B46612" s="23" t="s">
        <v>96534</v>
      </c>
      <c r="C46612" s="23" t="s">
        <v>96535</v>
      </c>
      <c r="D46612" s="23" t="s">
        <v>96536</v>
      </c>
    </row>
    <row r="46613" spans="2:4" x14ac:dyDescent="0.2">
      <c r="B46613" s="23" t="s">
        <v>96537</v>
      </c>
      <c r="C46613" s="23" t="s">
        <v>96538</v>
      </c>
      <c r="D46613" s="23" t="s">
        <v>96539</v>
      </c>
    </row>
    <row r="46614" spans="2:4" x14ac:dyDescent="0.2">
      <c r="B46614" s="23" t="s">
        <v>96540</v>
      </c>
      <c r="C46614" s="23" t="s">
        <v>96541</v>
      </c>
      <c r="D46614" s="23" t="s">
        <v>96542</v>
      </c>
    </row>
    <row r="46615" spans="2:4" x14ac:dyDescent="0.2">
      <c r="B46615" s="23" t="s">
        <v>96543</v>
      </c>
      <c r="C46615" s="23" t="s">
        <v>96544</v>
      </c>
      <c r="D46615" s="23" t="s">
        <v>96545</v>
      </c>
    </row>
    <row r="46616" spans="2:4" x14ac:dyDescent="0.2">
      <c r="B46616" s="23" t="s">
        <v>96546</v>
      </c>
      <c r="C46616" s="23" t="s">
        <v>96547</v>
      </c>
      <c r="D46616" s="23" t="s">
        <v>96548</v>
      </c>
    </row>
    <row r="46617" spans="2:4" x14ac:dyDescent="0.2">
      <c r="B46617" s="23" t="s">
        <v>96549</v>
      </c>
      <c r="C46617" s="23" t="s">
        <v>96550</v>
      </c>
      <c r="D46617" s="23" t="s">
        <v>96551</v>
      </c>
    </row>
    <row r="46618" spans="2:4" x14ac:dyDescent="0.2">
      <c r="B46618" s="23" t="s">
        <v>96552</v>
      </c>
      <c r="C46618" s="23" t="s">
        <v>96553</v>
      </c>
      <c r="D46618" s="23" t="s">
        <v>96554</v>
      </c>
    </row>
    <row r="46619" spans="2:4" x14ac:dyDescent="0.2">
      <c r="B46619" s="23" t="s">
        <v>96555</v>
      </c>
      <c r="C46619" s="23" t="s">
        <v>96556</v>
      </c>
      <c r="D46619" s="23" t="s">
        <v>96557</v>
      </c>
    </row>
    <row r="46620" spans="2:4" x14ac:dyDescent="0.2">
      <c r="B46620" s="23" t="s">
        <v>96558</v>
      </c>
      <c r="C46620" s="23" t="s">
        <v>96559</v>
      </c>
      <c r="D46620" s="23" t="s">
        <v>96560</v>
      </c>
    </row>
    <row r="46621" spans="2:4" x14ac:dyDescent="0.2">
      <c r="B46621" s="23" t="s">
        <v>96561</v>
      </c>
      <c r="C46621" s="23" t="s">
        <v>96562</v>
      </c>
      <c r="D46621" s="23" t="s">
        <v>96563</v>
      </c>
    </row>
    <row r="46622" spans="2:4" x14ac:dyDescent="0.2">
      <c r="B46622" s="23" t="s">
        <v>96564</v>
      </c>
      <c r="C46622" s="23" t="s">
        <v>96565</v>
      </c>
      <c r="D46622" s="23" t="s">
        <v>96566</v>
      </c>
    </row>
    <row r="46623" spans="2:4" x14ac:dyDescent="0.2">
      <c r="B46623" s="23" t="s">
        <v>96567</v>
      </c>
      <c r="C46623" s="23" t="s">
        <v>96568</v>
      </c>
      <c r="D46623" s="23" t="s">
        <v>96569</v>
      </c>
    </row>
    <row r="46624" spans="2:4" x14ac:dyDescent="0.2">
      <c r="B46624" s="23" t="s">
        <v>96570</v>
      </c>
      <c r="C46624" s="23" t="s">
        <v>96571</v>
      </c>
      <c r="D46624" s="23" t="s">
        <v>96572</v>
      </c>
    </row>
    <row r="46625" spans="2:4" x14ac:dyDescent="0.2">
      <c r="B46625" s="23" t="s">
        <v>96573</v>
      </c>
      <c r="C46625" s="23" t="s">
        <v>96574</v>
      </c>
      <c r="D46625" s="23" t="s">
        <v>96575</v>
      </c>
    </row>
    <row r="46626" spans="2:4" x14ac:dyDescent="0.2">
      <c r="B46626" s="23" t="s">
        <v>96576</v>
      </c>
      <c r="C46626" s="23" t="s">
        <v>96577</v>
      </c>
      <c r="D46626" s="23" t="s">
        <v>96578</v>
      </c>
    </row>
    <row r="46627" spans="2:4" x14ac:dyDescent="0.2">
      <c r="B46627" s="23" t="s">
        <v>96579</v>
      </c>
      <c r="C46627" s="23" t="s">
        <v>96580</v>
      </c>
      <c r="D46627" s="23" t="s">
        <v>96581</v>
      </c>
    </row>
    <row r="46628" spans="2:4" x14ac:dyDescent="0.2">
      <c r="B46628" s="23" t="s">
        <v>96582</v>
      </c>
      <c r="C46628" s="23" t="s">
        <v>96583</v>
      </c>
      <c r="D46628" s="23" t="s">
        <v>96584</v>
      </c>
    </row>
    <row r="46629" spans="2:4" x14ac:dyDescent="0.2">
      <c r="B46629" s="23" t="s">
        <v>96585</v>
      </c>
      <c r="C46629" s="23" t="s">
        <v>96586</v>
      </c>
      <c r="D46629" s="23" t="s">
        <v>96587</v>
      </c>
    </row>
    <row r="46630" spans="2:4" x14ac:dyDescent="0.2">
      <c r="B46630" s="23" t="s">
        <v>96588</v>
      </c>
      <c r="C46630" s="23" t="s">
        <v>96589</v>
      </c>
      <c r="D46630" s="23" t="s">
        <v>96590</v>
      </c>
    </row>
    <row r="46631" spans="2:4" x14ac:dyDescent="0.2">
      <c r="B46631" s="23" t="s">
        <v>96591</v>
      </c>
      <c r="C46631" s="23" t="s">
        <v>96592</v>
      </c>
      <c r="D46631" s="23" t="s">
        <v>96593</v>
      </c>
    </row>
    <row r="46632" spans="2:4" x14ac:dyDescent="0.2">
      <c r="B46632" s="23" t="s">
        <v>96594</v>
      </c>
      <c r="C46632" s="23" t="s">
        <v>96595</v>
      </c>
      <c r="D46632" s="23" t="s">
        <v>96596</v>
      </c>
    </row>
    <row r="46633" spans="2:4" x14ac:dyDescent="0.2">
      <c r="B46633" s="23" t="s">
        <v>96597</v>
      </c>
      <c r="C46633" s="23" t="s">
        <v>96598</v>
      </c>
      <c r="D46633" s="23" t="s">
        <v>96599</v>
      </c>
    </row>
    <row r="46634" spans="2:4" x14ac:dyDescent="0.2">
      <c r="B46634" s="23" t="s">
        <v>96600</v>
      </c>
      <c r="C46634" s="23" t="s">
        <v>96601</v>
      </c>
      <c r="D46634" s="23" t="s">
        <v>96602</v>
      </c>
    </row>
    <row r="46635" spans="2:4" x14ac:dyDescent="0.2">
      <c r="B46635" s="23" t="s">
        <v>96603</v>
      </c>
      <c r="C46635" s="23" t="s">
        <v>96604</v>
      </c>
      <c r="D46635" s="23" t="s">
        <v>96605</v>
      </c>
    </row>
    <row r="46636" spans="2:4" x14ac:dyDescent="0.2">
      <c r="B46636" s="23" t="s">
        <v>96606</v>
      </c>
      <c r="C46636" s="23" t="s">
        <v>96607</v>
      </c>
      <c r="D46636" s="23" t="s">
        <v>96608</v>
      </c>
    </row>
    <row r="46637" spans="2:4" x14ac:dyDescent="0.2">
      <c r="B46637" s="23" t="s">
        <v>96609</v>
      </c>
      <c r="C46637" s="23" t="s">
        <v>96610</v>
      </c>
      <c r="D46637" s="23" t="s">
        <v>96611</v>
      </c>
    </row>
    <row r="46638" spans="2:4" x14ac:dyDescent="0.2">
      <c r="B46638" s="23" t="s">
        <v>96612</v>
      </c>
      <c r="C46638" s="23" t="s">
        <v>96613</v>
      </c>
      <c r="D46638" s="23" t="s">
        <v>96614</v>
      </c>
    </row>
    <row r="46639" spans="2:4" x14ac:dyDescent="0.2">
      <c r="B46639" s="23" t="s">
        <v>96615</v>
      </c>
      <c r="C46639" s="23" t="s">
        <v>96616</v>
      </c>
      <c r="D46639" s="23" t="s">
        <v>96617</v>
      </c>
    </row>
    <row r="46640" spans="2:4" x14ac:dyDescent="0.2">
      <c r="B46640" s="23" t="s">
        <v>96618</v>
      </c>
      <c r="C46640" s="23" t="s">
        <v>96619</v>
      </c>
      <c r="D46640" s="23" t="s">
        <v>96620</v>
      </c>
    </row>
    <row r="46641" spans="2:4" x14ac:dyDescent="0.2">
      <c r="B46641" s="23" t="s">
        <v>96621</v>
      </c>
      <c r="C46641" s="23" t="s">
        <v>96622</v>
      </c>
      <c r="D46641" s="23" t="s">
        <v>96623</v>
      </c>
    </row>
    <row r="46642" spans="2:4" x14ac:dyDescent="0.2">
      <c r="B46642" s="23" t="s">
        <v>96624</v>
      </c>
      <c r="C46642" s="23" t="s">
        <v>96625</v>
      </c>
      <c r="D46642" s="23" t="s">
        <v>96626</v>
      </c>
    </row>
    <row r="46643" spans="2:4" x14ac:dyDescent="0.2">
      <c r="B46643" s="23" t="s">
        <v>96627</v>
      </c>
      <c r="C46643" s="23" t="s">
        <v>96628</v>
      </c>
      <c r="D46643" s="23" t="s">
        <v>96629</v>
      </c>
    </row>
    <row r="46644" spans="2:4" x14ac:dyDescent="0.2">
      <c r="B46644" s="23" t="s">
        <v>96630</v>
      </c>
      <c r="C46644" s="23" t="s">
        <v>96631</v>
      </c>
      <c r="D46644" s="23" t="s">
        <v>96632</v>
      </c>
    </row>
    <row r="46645" spans="2:4" x14ac:dyDescent="0.2">
      <c r="B46645" s="23" t="s">
        <v>96633</v>
      </c>
      <c r="C46645" s="23" t="s">
        <v>96634</v>
      </c>
      <c r="D46645" s="23" t="s">
        <v>96635</v>
      </c>
    </row>
    <row r="46646" spans="2:4" x14ac:dyDescent="0.2">
      <c r="B46646" s="23" t="s">
        <v>96636</v>
      </c>
      <c r="C46646" s="23" t="s">
        <v>96637</v>
      </c>
      <c r="D46646" s="23" t="s">
        <v>96638</v>
      </c>
    </row>
    <row r="46647" spans="2:4" x14ac:dyDescent="0.2">
      <c r="B46647" s="23" t="s">
        <v>96639</v>
      </c>
      <c r="C46647" s="23" t="s">
        <v>96640</v>
      </c>
      <c r="D46647" s="23" t="s">
        <v>96641</v>
      </c>
    </row>
    <row r="46648" spans="2:4" x14ac:dyDescent="0.2">
      <c r="B46648" s="23" t="s">
        <v>96642</v>
      </c>
      <c r="C46648" s="23" t="s">
        <v>96643</v>
      </c>
      <c r="D46648" s="23" t="s">
        <v>96644</v>
      </c>
    </row>
    <row r="46649" spans="2:4" x14ac:dyDescent="0.2">
      <c r="B46649" s="23" t="s">
        <v>96645</v>
      </c>
      <c r="C46649" s="23" t="s">
        <v>96646</v>
      </c>
      <c r="D46649" s="23" t="s">
        <v>96647</v>
      </c>
    </row>
    <row r="46650" spans="2:4" x14ac:dyDescent="0.2">
      <c r="B46650" s="23" t="s">
        <v>96648</v>
      </c>
      <c r="C46650" s="23" t="s">
        <v>96649</v>
      </c>
      <c r="D46650" s="23" t="s">
        <v>96650</v>
      </c>
    </row>
    <row r="46651" spans="2:4" x14ac:dyDescent="0.2">
      <c r="B46651" s="23" t="s">
        <v>96651</v>
      </c>
      <c r="C46651" s="23" t="s">
        <v>96652</v>
      </c>
      <c r="D46651" s="23" t="s">
        <v>96653</v>
      </c>
    </row>
    <row r="46652" spans="2:4" x14ac:dyDescent="0.2">
      <c r="B46652" s="23" t="s">
        <v>96654</v>
      </c>
      <c r="C46652" s="23" t="s">
        <v>96655</v>
      </c>
      <c r="D46652" s="23" t="s">
        <v>96656</v>
      </c>
    </row>
    <row r="46653" spans="2:4" x14ac:dyDescent="0.2">
      <c r="B46653" s="23" t="s">
        <v>96657</v>
      </c>
      <c r="C46653" s="23" t="s">
        <v>96658</v>
      </c>
      <c r="D46653" s="23" t="s">
        <v>96659</v>
      </c>
    </row>
    <row r="46654" spans="2:4" x14ac:dyDescent="0.2">
      <c r="B46654" s="23" t="s">
        <v>96660</v>
      </c>
      <c r="C46654" s="23" t="s">
        <v>96661</v>
      </c>
      <c r="D46654" s="23" t="s">
        <v>96662</v>
      </c>
    </row>
    <row r="46655" spans="2:4" x14ac:dyDescent="0.2">
      <c r="B46655" s="23" t="s">
        <v>96663</v>
      </c>
      <c r="C46655" s="23" t="s">
        <v>96664</v>
      </c>
      <c r="D46655" s="23" t="s">
        <v>96665</v>
      </c>
    </row>
    <row r="46656" spans="2:4" x14ac:dyDescent="0.2">
      <c r="B46656" s="23" t="s">
        <v>96666</v>
      </c>
      <c r="C46656" s="23" t="s">
        <v>96667</v>
      </c>
      <c r="D46656" s="23" t="s">
        <v>96668</v>
      </c>
    </row>
    <row r="46657" spans="2:4" x14ac:dyDescent="0.2">
      <c r="B46657" s="23" t="s">
        <v>96669</v>
      </c>
      <c r="C46657" s="23" t="s">
        <v>96670</v>
      </c>
      <c r="D46657" s="23" t="s">
        <v>96671</v>
      </c>
    </row>
    <row r="46658" spans="2:4" x14ac:dyDescent="0.2">
      <c r="B46658" s="23" t="s">
        <v>96672</v>
      </c>
      <c r="C46658" s="23" t="s">
        <v>96673</v>
      </c>
      <c r="D46658" s="23" t="s">
        <v>96674</v>
      </c>
    </row>
    <row r="46659" spans="2:4" x14ac:dyDescent="0.2">
      <c r="B46659" s="23" t="s">
        <v>96675</v>
      </c>
      <c r="C46659" s="23" t="s">
        <v>96676</v>
      </c>
      <c r="D46659" s="23" t="s">
        <v>96677</v>
      </c>
    </row>
    <row r="46660" spans="2:4" x14ac:dyDescent="0.2">
      <c r="B46660" s="23" t="s">
        <v>96678</v>
      </c>
      <c r="C46660" s="23" t="s">
        <v>96679</v>
      </c>
      <c r="D46660" s="23" t="s">
        <v>96680</v>
      </c>
    </row>
    <row r="46661" spans="2:4" x14ac:dyDescent="0.2">
      <c r="B46661" s="23" t="s">
        <v>96681</v>
      </c>
      <c r="C46661" s="23" t="s">
        <v>96682</v>
      </c>
      <c r="D46661" s="23" t="s">
        <v>96683</v>
      </c>
    </row>
    <row r="46662" spans="2:4" x14ac:dyDescent="0.2">
      <c r="B46662" s="23" t="s">
        <v>96684</v>
      </c>
      <c r="C46662" s="23" t="s">
        <v>96685</v>
      </c>
      <c r="D46662" s="23" t="s">
        <v>96686</v>
      </c>
    </row>
    <row r="46663" spans="2:4" x14ac:dyDescent="0.2">
      <c r="B46663" s="23" t="s">
        <v>96687</v>
      </c>
      <c r="C46663" s="23" t="s">
        <v>96688</v>
      </c>
      <c r="D46663" s="23" t="s">
        <v>96689</v>
      </c>
    </row>
    <row r="46664" spans="2:4" x14ac:dyDescent="0.2">
      <c r="B46664" s="23" t="s">
        <v>96690</v>
      </c>
      <c r="C46664" s="23" t="s">
        <v>96691</v>
      </c>
      <c r="D46664" s="23" t="s">
        <v>96692</v>
      </c>
    </row>
    <row r="46665" spans="2:4" x14ac:dyDescent="0.2">
      <c r="B46665" s="23" t="s">
        <v>96693</v>
      </c>
      <c r="C46665" s="23" t="s">
        <v>96694</v>
      </c>
      <c r="D46665" s="23" t="s">
        <v>96695</v>
      </c>
    </row>
    <row r="46666" spans="2:4" x14ac:dyDescent="0.2">
      <c r="B46666" s="23" t="s">
        <v>96696</v>
      </c>
      <c r="C46666" s="23" t="s">
        <v>96697</v>
      </c>
      <c r="D46666" s="23" t="s">
        <v>96698</v>
      </c>
    </row>
    <row r="46667" spans="2:4" x14ac:dyDescent="0.2">
      <c r="B46667" s="23" t="s">
        <v>96699</v>
      </c>
      <c r="C46667" s="23" t="s">
        <v>96700</v>
      </c>
      <c r="D46667" s="23" t="s">
        <v>96701</v>
      </c>
    </row>
    <row r="46668" spans="2:4" x14ac:dyDescent="0.2">
      <c r="B46668" s="23" t="s">
        <v>96702</v>
      </c>
      <c r="C46668" s="23" t="s">
        <v>96703</v>
      </c>
      <c r="D46668" s="23" t="s">
        <v>96704</v>
      </c>
    </row>
    <row r="46669" spans="2:4" x14ac:dyDescent="0.2">
      <c r="B46669" s="23" t="s">
        <v>96705</v>
      </c>
      <c r="C46669" s="23" t="s">
        <v>96706</v>
      </c>
      <c r="D46669" s="23" t="s">
        <v>96707</v>
      </c>
    </row>
    <row r="46670" spans="2:4" x14ac:dyDescent="0.2">
      <c r="B46670" s="23" t="s">
        <v>96708</v>
      </c>
      <c r="C46670" s="23" t="s">
        <v>96709</v>
      </c>
      <c r="D46670" s="23" t="s">
        <v>96710</v>
      </c>
    </row>
    <row r="46671" spans="2:4" x14ac:dyDescent="0.2">
      <c r="B46671" s="23" t="s">
        <v>96711</v>
      </c>
      <c r="C46671" s="23" t="s">
        <v>96712</v>
      </c>
      <c r="D46671" s="23" t="s">
        <v>96713</v>
      </c>
    </row>
    <row r="46672" spans="2:4" x14ac:dyDescent="0.2">
      <c r="B46672" s="23" t="s">
        <v>96714</v>
      </c>
      <c r="C46672" s="23" t="s">
        <v>96715</v>
      </c>
      <c r="D46672" s="23" t="s">
        <v>96716</v>
      </c>
    </row>
    <row r="46673" spans="2:4" x14ac:dyDescent="0.2">
      <c r="B46673" s="23" t="s">
        <v>96717</v>
      </c>
      <c r="C46673" s="23" t="s">
        <v>96718</v>
      </c>
      <c r="D46673" s="23" t="s">
        <v>96719</v>
      </c>
    </row>
    <row r="46674" spans="2:4" x14ac:dyDescent="0.2">
      <c r="B46674" s="23" t="s">
        <v>96720</v>
      </c>
      <c r="C46674" s="23" t="s">
        <v>96721</v>
      </c>
      <c r="D46674" s="23" t="s">
        <v>96722</v>
      </c>
    </row>
    <row r="46675" spans="2:4" x14ac:dyDescent="0.2">
      <c r="B46675" s="23" t="s">
        <v>96723</v>
      </c>
      <c r="C46675" s="23" t="s">
        <v>96724</v>
      </c>
      <c r="D46675" s="23" t="s">
        <v>96725</v>
      </c>
    </row>
    <row r="46676" spans="2:4" x14ac:dyDescent="0.2">
      <c r="B46676" s="23" t="s">
        <v>96726</v>
      </c>
      <c r="C46676" s="23" t="s">
        <v>96727</v>
      </c>
      <c r="D46676" s="23" t="s">
        <v>96728</v>
      </c>
    </row>
    <row r="46677" spans="2:4" x14ac:dyDescent="0.2">
      <c r="B46677" s="23" t="s">
        <v>96729</v>
      </c>
      <c r="C46677" s="23" t="s">
        <v>96730</v>
      </c>
      <c r="D46677" s="23" t="s">
        <v>96731</v>
      </c>
    </row>
    <row r="46678" spans="2:4" x14ac:dyDescent="0.2">
      <c r="B46678" s="23" t="s">
        <v>96732</v>
      </c>
      <c r="C46678" s="23" t="s">
        <v>96733</v>
      </c>
      <c r="D46678" s="23" t="s">
        <v>96734</v>
      </c>
    </row>
    <row r="46679" spans="2:4" x14ac:dyDescent="0.2">
      <c r="B46679" s="23" t="s">
        <v>96735</v>
      </c>
      <c r="C46679" s="23" t="s">
        <v>96736</v>
      </c>
      <c r="D46679" s="23" t="s">
        <v>96737</v>
      </c>
    </row>
    <row r="46680" spans="2:4" x14ac:dyDescent="0.2">
      <c r="B46680" s="23" t="s">
        <v>96738</v>
      </c>
      <c r="C46680" s="23" t="s">
        <v>96739</v>
      </c>
      <c r="D46680" s="23" t="s">
        <v>96740</v>
      </c>
    </row>
    <row r="46681" spans="2:4" x14ac:dyDescent="0.2">
      <c r="B46681" s="23" t="s">
        <v>96741</v>
      </c>
      <c r="C46681" s="23" t="s">
        <v>96742</v>
      </c>
      <c r="D46681" s="23" t="s">
        <v>96743</v>
      </c>
    </row>
    <row r="46682" spans="2:4" x14ac:dyDescent="0.2">
      <c r="B46682" s="23" t="s">
        <v>96744</v>
      </c>
      <c r="C46682" s="23" t="s">
        <v>96745</v>
      </c>
      <c r="D46682" s="23" t="s">
        <v>96746</v>
      </c>
    </row>
    <row r="46683" spans="2:4" x14ac:dyDescent="0.2">
      <c r="B46683" s="23" t="s">
        <v>96747</v>
      </c>
      <c r="C46683" s="23" t="s">
        <v>96748</v>
      </c>
      <c r="D46683" s="23" t="s">
        <v>96749</v>
      </c>
    </row>
    <row r="46684" spans="2:4" x14ac:dyDescent="0.2">
      <c r="B46684" s="23" t="s">
        <v>96750</v>
      </c>
      <c r="C46684" s="23" t="s">
        <v>96751</v>
      </c>
      <c r="D46684" s="23" t="s">
        <v>96752</v>
      </c>
    </row>
    <row r="46685" spans="2:4" x14ac:dyDescent="0.2">
      <c r="B46685" s="23" t="s">
        <v>96753</v>
      </c>
      <c r="C46685" s="23" t="s">
        <v>96754</v>
      </c>
      <c r="D46685" s="23" t="s">
        <v>96755</v>
      </c>
    </row>
    <row r="46686" spans="2:4" x14ac:dyDescent="0.2">
      <c r="B46686" s="23" t="s">
        <v>96756</v>
      </c>
      <c r="C46686" s="23" t="s">
        <v>96757</v>
      </c>
      <c r="D46686" s="23" t="s">
        <v>96758</v>
      </c>
    </row>
    <row r="46687" spans="2:4" x14ac:dyDescent="0.2">
      <c r="B46687" s="23" t="s">
        <v>96759</v>
      </c>
      <c r="C46687" s="23" t="s">
        <v>96760</v>
      </c>
      <c r="D46687" s="23" t="s">
        <v>96761</v>
      </c>
    </row>
    <row r="46688" spans="2:4" x14ac:dyDescent="0.2">
      <c r="B46688" s="23" t="s">
        <v>96762</v>
      </c>
      <c r="C46688" s="23" t="s">
        <v>96763</v>
      </c>
      <c r="D46688" s="23" t="s">
        <v>96764</v>
      </c>
    </row>
    <row r="46689" spans="2:4" x14ac:dyDescent="0.2">
      <c r="B46689" s="23" t="s">
        <v>96765</v>
      </c>
      <c r="C46689" s="23" t="s">
        <v>96765</v>
      </c>
      <c r="D46689" s="23" t="s">
        <v>96766</v>
      </c>
    </row>
    <row r="46690" spans="2:4" x14ac:dyDescent="0.2">
      <c r="B46690" s="23" t="s">
        <v>96767</v>
      </c>
      <c r="C46690" s="23" t="s">
        <v>96768</v>
      </c>
      <c r="D46690" s="23" t="s">
        <v>96769</v>
      </c>
    </row>
    <row r="46691" spans="2:4" x14ac:dyDescent="0.2">
      <c r="B46691" s="23" t="s">
        <v>96770</v>
      </c>
      <c r="C46691" s="23" t="s">
        <v>96771</v>
      </c>
      <c r="D46691" s="23" t="s">
        <v>96772</v>
      </c>
    </row>
    <row r="46692" spans="2:4" x14ac:dyDescent="0.2">
      <c r="B46692" s="23" t="s">
        <v>96773</v>
      </c>
      <c r="C46692" s="23" t="s">
        <v>96774</v>
      </c>
      <c r="D46692" s="23" t="s">
        <v>96775</v>
      </c>
    </row>
    <row r="46693" spans="2:4" x14ac:dyDescent="0.2">
      <c r="B46693" s="23" t="s">
        <v>96776</v>
      </c>
      <c r="C46693" s="23" t="s">
        <v>96777</v>
      </c>
      <c r="D46693" s="23" t="s">
        <v>96778</v>
      </c>
    </row>
    <row r="46694" spans="2:4" x14ac:dyDescent="0.2">
      <c r="B46694" s="23" t="s">
        <v>96779</v>
      </c>
      <c r="C46694" s="23" t="s">
        <v>96780</v>
      </c>
      <c r="D46694" s="23" t="s">
        <v>96781</v>
      </c>
    </row>
    <row r="46695" spans="2:4" x14ac:dyDescent="0.2">
      <c r="B46695" s="23" t="s">
        <v>96782</v>
      </c>
      <c r="C46695" s="23" t="s">
        <v>96783</v>
      </c>
      <c r="D46695" s="23" t="s">
        <v>96784</v>
      </c>
    </row>
    <row r="46696" spans="2:4" x14ac:dyDescent="0.2">
      <c r="B46696" s="23" t="s">
        <v>96785</v>
      </c>
      <c r="C46696" s="23" t="s">
        <v>96786</v>
      </c>
      <c r="D46696" s="23" t="s">
        <v>96787</v>
      </c>
    </row>
    <row r="46697" spans="2:4" x14ac:dyDescent="0.2">
      <c r="B46697" s="23" t="s">
        <v>96788</v>
      </c>
      <c r="C46697" s="23" t="s">
        <v>96789</v>
      </c>
      <c r="D46697" s="23" t="s">
        <v>96790</v>
      </c>
    </row>
    <row r="46698" spans="2:4" x14ac:dyDescent="0.2">
      <c r="B46698" s="23" t="s">
        <v>96791</v>
      </c>
      <c r="C46698" s="23" t="s">
        <v>96792</v>
      </c>
      <c r="D46698" s="23" t="s">
        <v>96793</v>
      </c>
    </row>
    <row r="46699" spans="2:4" x14ac:dyDescent="0.2">
      <c r="B46699" s="23" t="s">
        <v>96794</v>
      </c>
      <c r="C46699" s="23" t="s">
        <v>96795</v>
      </c>
      <c r="D46699" s="23" t="s">
        <v>96796</v>
      </c>
    </row>
    <row r="46700" spans="2:4" x14ac:dyDescent="0.2">
      <c r="B46700" s="23" t="s">
        <v>96797</v>
      </c>
      <c r="C46700" s="23" t="s">
        <v>96798</v>
      </c>
      <c r="D46700" s="23" t="s">
        <v>96799</v>
      </c>
    </row>
    <row r="46701" spans="2:4" x14ac:dyDescent="0.2">
      <c r="B46701" s="23" t="s">
        <v>96800</v>
      </c>
      <c r="C46701" s="23" t="s">
        <v>96801</v>
      </c>
      <c r="D46701" s="23" t="s">
        <v>96802</v>
      </c>
    </row>
    <row r="46702" spans="2:4" x14ac:dyDescent="0.2">
      <c r="B46702" s="23" t="s">
        <v>96803</v>
      </c>
      <c r="C46702" s="23" t="s">
        <v>96804</v>
      </c>
      <c r="D46702" s="23" t="s">
        <v>96805</v>
      </c>
    </row>
    <row r="46703" spans="2:4" x14ac:dyDescent="0.2">
      <c r="B46703" s="23" t="s">
        <v>96806</v>
      </c>
      <c r="C46703" s="23" t="s">
        <v>96807</v>
      </c>
      <c r="D46703" s="23" t="s">
        <v>96808</v>
      </c>
    </row>
    <row r="46704" spans="2:4" x14ac:dyDescent="0.2">
      <c r="B46704" s="23" t="s">
        <v>96809</v>
      </c>
      <c r="C46704" s="23" t="s">
        <v>96810</v>
      </c>
      <c r="D46704" s="23" t="s">
        <v>96811</v>
      </c>
    </row>
    <row r="46705" spans="2:4" x14ac:dyDescent="0.2">
      <c r="B46705" s="23" t="s">
        <v>96812</v>
      </c>
      <c r="C46705" s="23" t="s">
        <v>96813</v>
      </c>
      <c r="D46705" s="23" t="s">
        <v>96814</v>
      </c>
    </row>
    <row r="46706" spans="2:4" x14ac:dyDescent="0.2">
      <c r="B46706" s="23" t="s">
        <v>96815</v>
      </c>
      <c r="C46706" s="23" t="s">
        <v>96816</v>
      </c>
      <c r="D46706" s="23" t="s">
        <v>96817</v>
      </c>
    </row>
    <row r="46707" spans="2:4" x14ac:dyDescent="0.2">
      <c r="B46707" s="23" t="s">
        <v>96818</v>
      </c>
      <c r="C46707" s="23" t="s">
        <v>96819</v>
      </c>
      <c r="D46707" s="23" t="s">
        <v>96820</v>
      </c>
    </row>
    <row r="46708" spans="2:4" x14ac:dyDescent="0.2">
      <c r="B46708" s="23" t="s">
        <v>96821</v>
      </c>
      <c r="C46708" s="23" t="s">
        <v>96822</v>
      </c>
      <c r="D46708" s="23" t="s">
        <v>96823</v>
      </c>
    </row>
    <row r="46709" spans="2:4" x14ac:dyDescent="0.2">
      <c r="B46709" s="23" t="s">
        <v>96824</v>
      </c>
      <c r="C46709" s="23" t="s">
        <v>96825</v>
      </c>
      <c r="D46709" s="23" t="s">
        <v>96826</v>
      </c>
    </row>
    <row r="46710" spans="2:4" x14ac:dyDescent="0.2">
      <c r="B46710" s="23" t="s">
        <v>96827</v>
      </c>
      <c r="C46710" s="23" t="s">
        <v>96828</v>
      </c>
      <c r="D46710" s="23" t="s">
        <v>96829</v>
      </c>
    </row>
    <row r="46711" spans="2:4" x14ac:dyDescent="0.2">
      <c r="B46711" s="23" t="s">
        <v>96830</v>
      </c>
      <c r="C46711" s="23" t="s">
        <v>96831</v>
      </c>
      <c r="D46711" s="23" t="s">
        <v>96832</v>
      </c>
    </row>
    <row r="46712" spans="2:4" x14ac:dyDescent="0.2">
      <c r="B46712" s="23" t="s">
        <v>96833</v>
      </c>
      <c r="C46712" s="23" t="s">
        <v>96834</v>
      </c>
      <c r="D46712" s="23" t="s">
        <v>96835</v>
      </c>
    </row>
    <row r="46713" spans="2:4" x14ac:dyDescent="0.2">
      <c r="B46713" s="23" t="s">
        <v>96836</v>
      </c>
      <c r="C46713" s="23" t="s">
        <v>96837</v>
      </c>
      <c r="D46713" s="23" t="s">
        <v>96838</v>
      </c>
    </row>
    <row r="46714" spans="2:4" x14ac:dyDescent="0.2">
      <c r="B46714" s="23" t="s">
        <v>96839</v>
      </c>
      <c r="C46714" s="23" t="s">
        <v>96840</v>
      </c>
      <c r="D46714" s="23" t="s">
        <v>96841</v>
      </c>
    </row>
    <row r="46715" spans="2:4" x14ac:dyDescent="0.2">
      <c r="B46715" s="23" t="s">
        <v>96842</v>
      </c>
      <c r="C46715" s="23" t="s">
        <v>96843</v>
      </c>
      <c r="D46715" s="23" t="s">
        <v>96844</v>
      </c>
    </row>
    <row r="46716" spans="2:4" x14ac:dyDescent="0.2">
      <c r="B46716" s="23" t="s">
        <v>96845</v>
      </c>
      <c r="C46716" s="23" t="s">
        <v>96846</v>
      </c>
      <c r="D46716" s="23" t="s">
        <v>96847</v>
      </c>
    </row>
    <row r="46717" spans="2:4" x14ac:dyDescent="0.2">
      <c r="B46717" s="23" t="s">
        <v>96848</v>
      </c>
      <c r="C46717" s="23" t="s">
        <v>96849</v>
      </c>
      <c r="D46717" s="23" t="s">
        <v>96850</v>
      </c>
    </row>
    <row r="46718" spans="2:4" x14ac:dyDescent="0.2">
      <c r="B46718" s="23" t="s">
        <v>96851</v>
      </c>
      <c r="C46718" s="23" t="s">
        <v>96852</v>
      </c>
      <c r="D46718" s="23" t="s">
        <v>96853</v>
      </c>
    </row>
    <row r="46719" spans="2:4" x14ac:dyDescent="0.2">
      <c r="B46719" s="23" t="s">
        <v>96854</v>
      </c>
      <c r="C46719" s="23" t="s">
        <v>96855</v>
      </c>
      <c r="D46719" s="23" t="s">
        <v>96856</v>
      </c>
    </row>
    <row r="46720" spans="2:4" x14ac:dyDescent="0.2">
      <c r="B46720" s="23" t="s">
        <v>96857</v>
      </c>
      <c r="C46720" s="23" t="s">
        <v>96858</v>
      </c>
      <c r="D46720" s="23" t="s">
        <v>96859</v>
      </c>
    </row>
    <row r="46721" spans="2:4" x14ac:dyDescent="0.2">
      <c r="B46721" s="23" t="s">
        <v>96860</v>
      </c>
      <c r="C46721" s="23" t="s">
        <v>96861</v>
      </c>
      <c r="D46721" s="23" t="s">
        <v>96862</v>
      </c>
    </row>
    <row r="46722" spans="2:4" x14ac:dyDescent="0.2">
      <c r="B46722" s="23" t="s">
        <v>96863</v>
      </c>
      <c r="C46722" s="23" t="s">
        <v>96864</v>
      </c>
      <c r="D46722" s="23" t="s">
        <v>96865</v>
      </c>
    </row>
    <row r="46723" spans="2:4" x14ac:dyDescent="0.2">
      <c r="B46723" s="23" t="s">
        <v>96866</v>
      </c>
      <c r="C46723" s="23" t="s">
        <v>96867</v>
      </c>
      <c r="D46723" s="23" t="s">
        <v>96868</v>
      </c>
    </row>
    <row r="46724" spans="2:4" x14ac:dyDescent="0.2">
      <c r="B46724" s="23" t="s">
        <v>96869</v>
      </c>
      <c r="C46724" s="23" t="s">
        <v>96870</v>
      </c>
      <c r="D46724" s="23" t="s">
        <v>96871</v>
      </c>
    </row>
    <row r="46725" spans="2:4" x14ac:dyDescent="0.2">
      <c r="B46725" s="23" t="s">
        <v>96872</v>
      </c>
      <c r="C46725" s="23" t="s">
        <v>96873</v>
      </c>
      <c r="D46725" s="23" t="s">
        <v>96874</v>
      </c>
    </row>
    <row r="46726" spans="2:4" x14ac:dyDescent="0.2">
      <c r="B46726" s="23" t="s">
        <v>96875</v>
      </c>
      <c r="C46726" s="23" t="s">
        <v>96876</v>
      </c>
      <c r="D46726" s="23" t="s">
        <v>96877</v>
      </c>
    </row>
    <row r="46727" spans="2:4" x14ac:dyDescent="0.2">
      <c r="B46727" s="23" t="s">
        <v>96878</v>
      </c>
      <c r="C46727" s="23" t="s">
        <v>96879</v>
      </c>
      <c r="D46727" s="23" t="s">
        <v>96880</v>
      </c>
    </row>
    <row r="46728" spans="2:4" x14ac:dyDescent="0.2">
      <c r="B46728" s="23" t="s">
        <v>96881</v>
      </c>
      <c r="C46728" s="23" t="s">
        <v>96882</v>
      </c>
      <c r="D46728" s="23" t="s">
        <v>96883</v>
      </c>
    </row>
    <row r="46729" spans="2:4" x14ac:dyDescent="0.2">
      <c r="B46729" s="23" t="s">
        <v>96884</v>
      </c>
      <c r="C46729" s="23" t="s">
        <v>96885</v>
      </c>
      <c r="D46729" s="23" t="s">
        <v>96886</v>
      </c>
    </row>
    <row r="46730" spans="2:4" x14ac:dyDescent="0.2">
      <c r="B46730" s="23" t="s">
        <v>96887</v>
      </c>
      <c r="C46730" s="23" t="s">
        <v>96888</v>
      </c>
      <c r="D46730" s="23" t="s">
        <v>96889</v>
      </c>
    </row>
    <row r="46731" spans="2:4" x14ac:dyDescent="0.2">
      <c r="B46731" s="23" t="s">
        <v>96890</v>
      </c>
      <c r="C46731" s="23" t="s">
        <v>96891</v>
      </c>
      <c r="D46731" s="23" t="s">
        <v>96892</v>
      </c>
    </row>
    <row r="46732" spans="2:4" x14ac:dyDescent="0.2">
      <c r="B46732" s="23" t="s">
        <v>96893</v>
      </c>
      <c r="C46732" s="23" t="s">
        <v>96894</v>
      </c>
      <c r="D46732" s="23" t="s">
        <v>96895</v>
      </c>
    </row>
    <row r="46733" spans="2:4" x14ac:dyDescent="0.2">
      <c r="B46733" s="23" t="s">
        <v>96896</v>
      </c>
      <c r="C46733" s="23" t="s">
        <v>96897</v>
      </c>
      <c r="D46733" s="23" t="s">
        <v>96898</v>
      </c>
    </row>
    <row r="46734" spans="2:4" x14ac:dyDescent="0.2">
      <c r="B46734" s="23" t="s">
        <v>96899</v>
      </c>
      <c r="C46734" s="23" t="s">
        <v>96900</v>
      </c>
      <c r="D46734" s="23" t="s">
        <v>96901</v>
      </c>
    </row>
    <row r="46735" spans="2:4" x14ac:dyDescent="0.2">
      <c r="B46735" s="23" t="s">
        <v>96902</v>
      </c>
      <c r="C46735" s="23" t="s">
        <v>96903</v>
      </c>
      <c r="D46735" s="23" t="s">
        <v>96904</v>
      </c>
    </row>
    <row r="46736" spans="2:4" x14ac:dyDescent="0.2">
      <c r="B46736" s="23" t="s">
        <v>96905</v>
      </c>
      <c r="C46736" s="23" t="s">
        <v>96906</v>
      </c>
      <c r="D46736" s="23" t="s">
        <v>96907</v>
      </c>
    </row>
    <row r="46737" spans="2:4" x14ac:dyDescent="0.2">
      <c r="B46737" s="23" t="s">
        <v>96908</v>
      </c>
      <c r="C46737" s="23" t="s">
        <v>96909</v>
      </c>
      <c r="D46737" s="23" t="s">
        <v>96910</v>
      </c>
    </row>
    <row r="46738" spans="2:4" x14ac:dyDescent="0.2">
      <c r="B46738" s="23" t="s">
        <v>96911</v>
      </c>
      <c r="C46738" s="23" t="s">
        <v>96912</v>
      </c>
      <c r="D46738" s="23" t="s">
        <v>96913</v>
      </c>
    </row>
    <row r="46739" spans="2:4" x14ac:dyDescent="0.2">
      <c r="B46739" s="23" t="s">
        <v>96914</v>
      </c>
      <c r="C46739" s="23" t="s">
        <v>96915</v>
      </c>
      <c r="D46739" s="23" t="s">
        <v>96916</v>
      </c>
    </row>
    <row r="46740" spans="2:4" x14ac:dyDescent="0.2">
      <c r="B46740" s="23" t="s">
        <v>96917</v>
      </c>
      <c r="C46740" s="23" t="s">
        <v>96918</v>
      </c>
      <c r="D46740" s="23" t="s">
        <v>96919</v>
      </c>
    </row>
    <row r="46741" spans="2:4" x14ac:dyDescent="0.2">
      <c r="B46741" s="23" t="s">
        <v>96920</v>
      </c>
      <c r="C46741" s="23" t="s">
        <v>96921</v>
      </c>
      <c r="D46741" s="23" t="s">
        <v>96922</v>
      </c>
    </row>
    <row r="46742" spans="2:4" x14ac:dyDescent="0.2">
      <c r="B46742" s="23" t="s">
        <v>96923</v>
      </c>
      <c r="C46742" s="23" t="s">
        <v>96924</v>
      </c>
      <c r="D46742" s="23" t="s">
        <v>96925</v>
      </c>
    </row>
    <row r="46743" spans="2:4" x14ac:dyDescent="0.2">
      <c r="B46743" s="23" t="s">
        <v>96926</v>
      </c>
      <c r="C46743" s="23" t="s">
        <v>96927</v>
      </c>
      <c r="D46743" s="23" t="s">
        <v>96928</v>
      </c>
    </row>
    <row r="46744" spans="2:4" x14ac:dyDescent="0.2">
      <c r="B46744" s="23" t="s">
        <v>96929</v>
      </c>
      <c r="C46744" s="23" t="s">
        <v>96930</v>
      </c>
      <c r="D46744" s="23" t="s">
        <v>96931</v>
      </c>
    </row>
    <row r="46745" spans="2:4" x14ac:dyDescent="0.2">
      <c r="B46745" s="23" t="s">
        <v>96932</v>
      </c>
      <c r="C46745" s="23" t="s">
        <v>96933</v>
      </c>
      <c r="D46745" s="23" t="s">
        <v>96934</v>
      </c>
    </row>
    <row r="46746" spans="2:4" x14ac:dyDescent="0.2">
      <c r="B46746" s="23" t="s">
        <v>96935</v>
      </c>
      <c r="C46746" s="23" t="s">
        <v>96936</v>
      </c>
      <c r="D46746" s="23" t="s">
        <v>96937</v>
      </c>
    </row>
    <row r="46747" spans="2:4" x14ac:dyDescent="0.2">
      <c r="B46747" s="23" t="s">
        <v>96938</v>
      </c>
      <c r="C46747" s="23" t="s">
        <v>96939</v>
      </c>
      <c r="D46747" s="23" t="s">
        <v>96940</v>
      </c>
    </row>
    <row r="46748" spans="2:4" x14ac:dyDescent="0.2">
      <c r="B46748" s="23" t="s">
        <v>96941</v>
      </c>
      <c r="C46748" s="23" t="s">
        <v>96942</v>
      </c>
      <c r="D46748" s="23" t="s">
        <v>96943</v>
      </c>
    </row>
    <row r="46749" spans="2:4" x14ac:dyDescent="0.2">
      <c r="B46749" s="23" t="s">
        <v>96944</v>
      </c>
      <c r="C46749" s="23" t="s">
        <v>96945</v>
      </c>
      <c r="D46749" s="23" t="s">
        <v>96946</v>
      </c>
    </row>
    <row r="46750" spans="2:4" x14ac:dyDescent="0.2">
      <c r="B46750" s="23" t="s">
        <v>96947</v>
      </c>
      <c r="C46750" s="23" t="s">
        <v>96948</v>
      </c>
      <c r="D46750" s="23" t="s">
        <v>96949</v>
      </c>
    </row>
    <row r="46751" spans="2:4" x14ac:dyDescent="0.2">
      <c r="B46751" s="23" t="s">
        <v>96950</v>
      </c>
      <c r="C46751" s="23" t="s">
        <v>96951</v>
      </c>
      <c r="D46751" s="23" t="s">
        <v>96952</v>
      </c>
    </row>
    <row r="46752" spans="2:4" x14ac:dyDescent="0.2">
      <c r="B46752" s="23" t="s">
        <v>96953</v>
      </c>
      <c r="C46752" s="23" t="s">
        <v>96954</v>
      </c>
      <c r="D46752" s="23" t="s">
        <v>96955</v>
      </c>
    </row>
    <row r="46753" spans="2:4" x14ac:dyDescent="0.2">
      <c r="B46753" s="23" t="s">
        <v>96956</v>
      </c>
      <c r="C46753" s="23" t="s">
        <v>96957</v>
      </c>
      <c r="D46753" s="23" t="s">
        <v>96958</v>
      </c>
    </row>
    <row r="46754" spans="2:4" x14ac:dyDescent="0.2">
      <c r="B46754" s="23" t="s">
        <v>96959</v>
      </c>
      <c r="C46754" s="23" t="s">
        <v>96960</v>
      </c>
      <c r="D46754" s="23" t="s">
        <v>96961</v>
      </c>
    </row>
    <row r="46755" spans="2:4" x14ac:dyDescent="0.2">
      <c r="B46755" s="23" t="s">
        <v>96962</v>
      </c>
      <c r="C46755" s="23" t="s">
        <v>96963</v>
      </c>
      <c r="D46755" s="23" t="s">
        <v>96964</v>
      </c>
    </row>
    <row r="46756" spans="2:4" x14ac:dyDescent="0.2">
      <c r="B46756" s="23" t="s">
        <v>96965</v>
      </c>
      <c r="C46756" s="23" t="s">
        <v>96966</v>
      </c>
      <c r="D46756" s="23" t="s">
        <v>96967</v>
      </c>
    </row>
    <row r="46757" spans="2:4" x14ac:dyDescent="0.2">
      <c r="B46757" s="23" t="s">
        <v>96968</v>
      </c>
      <c r="C46757" s="23" t="s">
        <v>96969</v>
      </c>
      <c r="D46757" s="23" t="s">
        <v>96970</v>
      </c>
    </row>
    <row r="46758" spans="2:4" x14ac:dyDescent="0.2">
      <c r="B46758" s="23" t="s">
        <v>96971</v>
      </c>
      <c r="C46758" s="23" t="s">
        <v>96972</v>
      </c>
      <c r="D46758" s="23" t="s">
        <v>96973</v>
      </c>
    </row>
    <row r="46759" spans="2:4" x14ac:dyDescent="0.2">
      <c r="B46759" s="23" t="s">
        <v>96974</v>
      </c>
      <c r="C46759" s="23" t="s">
        <v>96975</v>
      </c>
      <c r="D46759" s="23" t="s">
        <v>96976</v>
      </c>
    </row>
    <row r="46760" spans="2:4" x14ac:dyDescent="0.2">
      <c r="B46760" s="23" t="s">
        <v>96977</v>
      </c>
      <c r="C46760" s="23" t="s">
        <v>96978</v>
      </c>
      <c r="D46760" s="23" t="s">
        <v>96979</v>
      </c>
    </row>
    <row r="46761" spans="2:4" x14ac:dyDescent="0.2">
      <c r="B46761" s="23" t="s">
        <v>96980</v>
      </c>
      <c r="C46761" s="23" t="s">
        <v>96981</v>
      </c>
      <c r="D46761" s="23" t="s">
        <v>96982</v>
      </c>
    </row>
    <row r="46762" spans="2:4" x14ac:dyDescent="0.2">
      <c r="B46762" s="23" t="s">
        <v>96983</v>
      </c>
      <c r="C46762" s="23" t="s">
        <v>96984</v>
      </c>
      <c r="D46762" s="23" t="s">
        <v>96985</v>
      </c>
    </row>
    <row r="46763" spans="2:4" x14ac:dyDescent="0.2">
      <c r="B46763" s="23" t="s">
        <v>96986</v>
      </c>
      <c r="C46763" s="23" t="s">
        <v>96987</v>
      </c>
      <c r="D46763" s="23" t="s">
        <v>96988</v>
      </c>
    </row>
    <row r="46764" spans="2:4" x14ac:dyDescent="0.2">
      <c r="B46764" s="23" t="s">
        <v>96989</v>
      </c>
      <c r="C46764" s="23" t="s">
        <v>96990</v>
      </c>
      <c r="D46764" s="23" t="s">
        <v>96991</v>
      </c>
    </row>
    <row r="46765" spans="2:4" x14ac:dyDescent="0.2">
      <c r="B46765" s="23" t="s">
        <v>96992</v>
      </c>
      <c r="C46765" s="23" t="s">
        <v>96993</v>
      </c>
      <c r="D46765" s="23" t="s">
        <v>96994</v>
      </c>
    </row>
    <row r="46766" spans="2:4" x14ac:dyDescent="0.2">
      <c r="B46766" s="23" t="s">
        <v>96995</v>
      </c>
      <c r="C46766" s="23" t="s">
        <v>96996</v>
      </c>
      <c r="D46766" s="23" t="s">
        <v>96997</v>
      </c>
    </row>
    <row r="46767" spans="2:4" x14ac:dyDescent="0.2">
      <c r="B46767" s="23" t="s">
        <v>96998</v>
      </c>
      <c r="C46767" s="23" t="s">
        <v>96999</v>
      </c>
      <c r="D46767" s="23" t="s">
        <v>97000</v>
      </c>
    </row>
    <row r="46768" spans="2:4" x14ac:dyDescent="0.2">
      <c r="B46768" s="23" t="s">
        <v>97001</v>
      </c>
      <c r="C46768" s="23" t="s">
        <v>97002</v>
      </c>
      <c r="D46768" s="23" t="s">
        <v>97003</v>
      </c>
    </row>
    <row r="46769" spans="2:4" x14ac:dyDescent="0.2">
      <c r="B46769" s="23" t="s">
        <v>97004</v>
      </c>
      <c r="C46769" s="23" t="s">
        <v>97005</v>
      </c>
      <c r="D46769" s="23" t="s">
        <v>97006</v>
      </c>
    </row>
    <row r="46770" spans="2:4" x14ac:dyDescent="0.2">
      <c r="B46770" s="23" t="s">
        <v>97007</v>
      </c>
      <c r="C46770" s="23" t="s">
        <v>97008</v>
      </c>
      <c r="D46770" s="23" t="s">
        <v>97009</v>
      </c>
    </row>
    <row r="46771" spans="2:4" x14ac:dyDescent="0.2">
      <c r="B46771" s="23" t="s">
        <v>97010</v>
      </c>
      <c r="C46771" s="23" t="s">
        <v>97011</v>
      </c>
      <c r="D46771" s="23" t="s">
        <v>97012</v>
      </c>
    </row>
    <row r="46772" spans="2:4" x14ac:dyDescent="0.2">
      <c r="B46772" s="23" t="s">
        <v>97013</v>
      </c>
      <c r="C46772" s="23" t="s">
        <v>97014</v>
      </c>
      <c r="D46772" s="23" t="s">
        <v>97015</v>
      </c>
    </row>
    <row r="46773" spans="2:4" x14ac:dyDescent="0.2">
      <c r="B46773" s="23" t="s">
        <v>97016</v>
      </c>
      <c r="C46773" s="23" t="s">
        <v>97017</v>
      </c>
      <c r="D46773" s="23" t="s">
        <v>97018</v>
      </c>
    </row>
    <row r="46774" spans="2:4" x14ac:dyDescent="0.2">
      <c r="B46774" s="23" t="s">
        <v>97019</v>
      </c>
      <c r="C46774" s="23" t="s">
        <v>97020</v>
      </c>
      <c r="D46774" s="23" t="s">
        <v>97021</v>
      </c>
    </row>
    <row r="46775" spans="2:4" x14ac:dyDescent="0.2">
      <c r="B46775" s="23" t="s">
        <v>97022</v>
      </c>
      <c r="C46775" s="23" t="s">
        <v>97023</v>
      </c>
      <c r="D46775" s="23" t="s">
        <v>97024</v>
      </c>
    </row>
    <row r="46776" spans="2:4" x14ac:dyDescent="0.2">
      <c r="B46776" s="23" t="s">
        <v>97025</v>
      </c>
      <c r="C46776" s="23" t="s">
        <v>97026</v>
      </c>
      <c r="D46776" s="23" t="s">
        <v>97027</v>
      </c>
    </row>
    <row r="46777" spans="2:4" x14ac:dyDescent="0.2">
      <c r="B46777" s="23" t="s">
        <v>97028</v>
      </c>
      <c r="C46777" s="23" t="s">
        <v>97029</v>
      </c>
      <c r="D46777" s="23" t="s">
        <v>97030</v>
      </c>
    </row>
    <row r="46778" spans="2:4" x14ac:dyDescent="0.2">
      <c r="B46778" s="23" t="s">
        <v>97031</v>
      </c>
      <c r="C46778" s="23" t="s">
        <v>97032</v>
      </c>
      <c r="D46778" s="23" t="s">
        <v>97033</v>
      </c>
    </row>
    <row r="46779" spans="2:4" x14ac:dyDescent="0.2">
      <c r="B46779" s="23" t="s">
        <v>97034</v>
      </c>
      <c r="C46779" s="23" t="s">
        <v>97035</v>
      </c>
      <c r="D46779" s="23" t="s">
        <v>97036</v>
      </c>
    </row>
    <row r="46780" spans="2:4" x14ac:dyDescent="0.2">
      <c r="B46780" s="23" t="s">
        <v>97037</v>
      </c>
      <c r="C46780" s="23" t="s">
        <v>97038</v>
      </c>
      <c r="D46780" s="23" t="s">
        <v>97039</v>
      </c>
    </row>
    <row r="46781" spans="2:4" x14ac:dyDescent="0.2">
      <c r="B46781" s="23" t="s">
        <v>97040</v>
      </c>
      <c r="C46781" s="23" t="s">
        <v>97041</v>
      </c>
      <c r="D46781" s="23" t="s">
        <v>97042</v>
      </c>
    </row>
    <row r="46782" spans="2:4" x14ac:dyDescent="0.2">
      <c r="B46782" s="23" t="s">
        <v>97043</v>
      </c>
      <c r="C46782" s="23" t="s">
        <v>97044</v>
      </c>
      <c r="D46782" s="23" t="s">
        <v>97045</v>
      </c>
    </row>
    <row r="46783" spans="2:4" x14ac:dyDescent="0.2">
      <c r="B46783" s="23" t="s">
        <v>97046</v>
      </c>
      <c r="C46783" s="23" t="s">
        <v>97047</v>
      </c>
      <c r="D46783" s="23" t="s">
        <v>97048</v>
      </c>
    </row>
    <row r="46784" spans="2:4" x14ac:dyDescent="0.2">
      <c r="B46784" s="23" t="s">
        <v>97049</v>
      </c>
      <c r="C46784" s="23" t="s">
        <v>97050</v>
      </c>
      <c r="D46784" s="23" t="s">
        <v>97051</v>
      </c>
    </row>
    <row r="46785" spans="2:4" x14ac:dyDescent="0.2">
      <c r="B46785" s="23" t="s">
        <v>97052</v>
      </c>
      <c r="C46785" s="23" t="s">
        <v>97053</v>
      </c>
      <c r="D46785" s="23" t="s">
        <v>97054</v>
      </c>
    </row>
    <row r="46786" spans="2:4" x14ac:dyDescent="0.2">
      <c r="B46786" s="23" t="s">
        <v>97055</v>
      </c>
      <c r="C46786" s="23" t="s">
        <v>97056</v>
      </c>
      <c r="D46786" s="23" t="s">
        <v>97057</v>
      </c>
    </row>
    <row r="46787" spans="2:4" x14ac:dyDescent="0.2">
      <c r="B46787" s="23" t="s">
        <v>97058</v>
      </c>
      <c r="C46787" s="23" t="s">
        <v>97059</v>
      </c>
      <c r="D46787" s="23" t="s">
        <v>97060</v>
      </c>
    </row>
    <row r="46788" spans="2:4" x14ac:dyDescent="0.2">
      <c r="B46788" s="23" t="s">
        <v>97061</v>
      </c>
      <c r="C46788" s="23" t="s">
        <v>97062</v>
      </c>
      <c r="D46788" s="23" t="s">
        <v>97063</v>
      </c>
    </row>
    <row r="46789" spans="2:4" x14ac:dyDescent="0.2">
      <c r="B46789" s="23" t="s">
        <v>97064</v>
      </c>
      <c r="C46789" s="23" t="s">
        <v>97065</v>
      </c>
      <c r="D46789" s="23" t="s">
        <v>97066</v>
      </c>
    </row>
    <row r="46790" spans="2:4" x14ac:dyDescent="0.2">
      <c r="B46790" s="23" t="s">
        <v>97067</v>
      </c>
      <c r="C46790" s="23" t="s">
        <v>97068</v>
      </c>
      <c r="D46790" s="23" t="s">
        <v>97069</v>
      </c>
    </row>
    <row r="46791" spans="2:4" x14ac:dyDescent="0.2">
      <c r="B46791" s="23" t="s">
        <v>97070</v>
      </c>
      <c r="C46791" s="23" t="s">
        <v>97071</v>
      </c>
      <c r="D46791" s="23" t="s">
        <v>97072</v>
      </c>
    </row>
    <row r="46792" spans="2:4" x14ac:dyDescent="0.2">
      <c r="B46792" s="23" t="s">
        <v>97073</v>
      </c>
      <c r="C46792" s="23" t="s">
        <v>97074</v>
      </c>
      <c r="D46792" s="23" t="s">
        <v>97075</v>
      </c>
    </row>
    <row r="46793" spans="2:4" x14ac:dyDescent="0.2">
      <c r="B46793" s="23" t="s">
        <v>97073</v>
      </c>
      <c r="C46793" s="23" t="s">
        <v>97076</v>
      </c>
      <c r="D46793" s="23" t="s">
        <v>97077</v>
      </c>
    </row>
    <row r="46794" spans="2:4" x14ac:dyDescent="0.2">
      <c r="B46794" s="23" t="s">
        <v>97078</v>
      </c>
      <c r="C46794" s="23" t="s">
        <v>97079</v>
      </c>
      <c r="D46794" s="23" t="s">
        <v>97080</v>
      </c>
    </row>
    <row r="46795" spans="2:4" x14ac:dyDescent="0.2">
      <c r="B46795" s="23" t="s">
        <v>97081</v>
      </c>
      <c r="C46795" s="23" t="s">
        <v>97082</v>
      </c>
      <c r="D46795" s="23" t="s">
        <v>97083</v>
      </c>
    </row>
    <row r="46796" spans="2:4" x14ac:dyDescent="0.2">
      <c r="B46796" s="23" t="s">
        <v>97084</v>
      </c>
      <c r="C46796" s="23" t="s">
        <v>97085</v>
      </c>
      <c r="D46796" s="23" t="s">
        <v>97086</v>
      </c>
    </row>
    <row r="46797" spans="2:4" x14ac:dyDescent="0.2">
      <c r="B46797" s="23" t="s">
        <v>97087</v>
      </c>
      <c r="C46797" s="23" t="s">
        <v>97088</v>
      </c>
      <c r="D46797" s="23" t="s">
        <v>97089</v>
      </c>
    </row>
    <row r="46798" spans="2:4" x14ac:dyDescent="0.2">
      <c r="B46798" s="23" t="s">
        <v>97090</v>
      </c>
      <c r="C46798" s="23" t="s">
        <v>97091</v>
      </c>
      <c r="D46798" s="23" t="s">
        <v>97092</v>
      </c>
    </row>
    <row r="46799" spans="2:4" x14ac:dyDescent="0.2">
      <c r="B46799" s="23" t="s">
        <v>97093</v>
      </c>
      <c r="C46799" s="23" t="s">
        <v>97094</v>
      </c>
      <c r="D46799" s="23" t="s">
        <v>97095</v>
      </c>
    </row>
    <row r="46800" spans="2:4" x14ac:dyDescent="0.2">
      <c r="B46800" s="23" t="s">
        <v>97096</v>
      </c>
      <c r="C46800" s="23" t="s">
        <v>97097</v>
      </c>
      <c r="D46800" s="23" t="s">
        <v>97098</v>
      </c>
    </row>
    <row r="46801" spans="2:4" x14ac:dyDescent="0.2">
      <c r="B46801" s="23" t="s">
        <v>97099</v>
      </c>
      <c r="C46801" s="23" t="s">
        <v>97100</v>
      </c>
      <c r="D46801" s="23" t="s">
        <v>97101</v>
      </c>
    </row>
    <row r="46802" spans="2:4" x14ac:dyDescent="0.2">
      <c r="B46802" s="23" t="s">
        <v>97102</v>
      </c>
      <c r="C46802" s="23" t="s">
        <v>97103</v>
      </c>
      <c r="D46802" s="23" t="s">
        <v>97104</v>
      </c>
    </row>
    <row r="46803" spans="2:4" x14ac:dyDescent="0.2">
      <c r="B46803" s="23" t="s">
        <v>97105</v>
      </c>
      <c r="C46803" s="23" t="s">
        <v>97106</v>
      </c>
      <c r="D46803" s="23" t="s">
        <v>97107</v>
      </c>
    </row>
    <row r="46804" spans="2:4" x14ac:dyDescent="0.2">
      <c r="B46804" s="23" t="s">
        <v>97108</v>
      </c>
      <c r="C46804" s="23" t="s">
        <v>97109</v>
      </c>
      <c r="D46804" s="23" t="s">
        <v>97110</v>
      </c>
    </row>
    <row r="46805" spans="2:4" x14ac:dyDescent="0.2">
      <c r="B46805" s="23" t="s">
        <v>97111</v>
      </c>
      <c r="C46805" s="23" t="s">
        <v>97112</v>
      </c>
      <c r="D46805" s="23" t="s">
        <v>97113</v>
      </c>
    </row>
    <row r="46806" spans="2:4" x14ac:dyDescent="0.2">
      <c r="B46806" s="23" t="s">
        <v>97114</v>
      </c>
      <c r="C46806" s="23" t="s">
        <v>97115</v>
      </c>
      <c r="D46806" s="23" t="s">
        <v>97116</v>
      </c>
    </row>
    <row r="46807" spans="2:4" x14ac:dyDescent="0.2">
      <c r="B46807" s="23" t="s">
        <v>97117</v>
      </c>
      <c r="C46807" s="23" t="s">
        <v>97118</v>
      </c>
      <c r="D46807" s="23" t="s">
        <v>97119</v>
      </c>
    </row>
    <row r="46808" spans="2:4" x14ac:dyDescent="0.2">
      <c r="B46808" s="23" t="s">
        <v>97120</v>
      </c>
      <c r="C46808" s="23" t="s">
        <v>97121</v>
      </c>
      <c r="D46808" s="23" t="s">
        <v>97122</v>
      </c>
    </row>
    <row r="46809" spans="2:4" x14ac:dyDescent="0.2">
      <c r="B46809" s="23" t="s">
        <v>97123</v>
      </c>
      <c r="C46809" s="23" t="s">
        <v>97124</v>
      </c>
      <c r="D46809" s="23" t="s">
        <v>97125</v>
      </c>
    </row>
    <row r="46810" spans="2:4" x14ac:dyDescent="0.2">
      <c r="B46810" s="23" t="s">
        <v>97126</v>
      </c>
      <c r="C46810" s="23" t="s">
        <v>97127</v>
      </c>
      <c r="D46810" s="23" t="s">
        <v>97128</v>
      </c>
    </row>
    <row r="46811" spans="2:4" x14ac:dyDescent="0.2">
      <c r="B46811" s="23" t="s">
        <v>97129</v>
      </c>
      <c r="C46811" s="23" t="s">
        <v>97130</v>
      </c>
      <c r="D46811" s="23" t="s">
        <v>97131</v>
      </c>
    </row>
    <row r="46812" spans="2:4" x14ac:dyDescent="0.2">
      <c r="B46812" s="23" t="s">
        <v>97132</v>
      </c>
      <c r="C46812" s="23" t="s">
        <v>97133</v>
      </c>
      <c r="D46812" s="23" t="s">
        <v>97134</v>
      </c>
    </row>
    <row r="46813" spans="2:4" x14ac:dyDescent="0.2">
      <c r="B46813" s="23" t="s">
        <v>97135</v>
      </c>
      <c r="C46813" s="23" t="s">
        <v>97136</v>
      </c>
      <c r="D46813" s="23" t="s">
        <v>97137</v>
      </c>
    </row>
    <row r="46814" spans="2:4" x14ac:dyDescent="0.2">
      <c r="B46814" s="23" t="s">
        <v>97138</v>
      </c>
      <c r="C46814" s="23" t="s">
        <v>97139</v>
      </c>
      <c r="D46814" s="23" t="s">
        <v>97140</v>
      </c>
    </row>
    <row r="46815" spans="2:4" x14ac:dyDescent="0.2">
      <c r="B46815" s="23" t="s">
        <v>97141</v>
      </c>
      <c r="C46815" s="23" t="s">
        <v>97142</v>
      </c>
      <c r="D46815" s="23" t="s">
        <v>97143</v>
      </c>
    </row>
    <row r="46816" spans="2:4" x14ac:dyDescent="0.2">
      <c r="B46816" s="23" t="s">
        <v>97144</v>
      </c>
      <c r="C46816" s="23" t="s">
        <v>97145</v>
      </c>
      <c r="D46816" s="23" t="s">
        <v>97146</v>
      </c>
    </row>
    <row r="46817" spans="2:4" x14ac:dyDescent="0.2">
      <c r="B46817" s="23" t="s">
        <v>97147</v>
      </c>
      <c r="C46817" s="23" t="s">
        <v>97148</v>
      </c>
      <c r="D46817" s="23" t="s">
        <v>97149</v>
      </c>
    </row>
    <row r="46818" spans="2:4" x14ac:dyDescent="0.2">
      <c r="B46818" s="23" t="s">
        <v>97150</v>
      </c>
      <c r="C46818" s="23" t="s">
        <v>97151</v>
      </c>
      <c r="D46818" s="23" t="s">
        <v>97152</v>
      </c>
    </row>
    <row r="46819" spans="2:4" x14ac:dyDescent="0.2">
      <c r="B46819" s="23" t="s">
        <v>97153</v>
      </c>
      <c r="C46819" s="23" t="s">
        <v>97154</v>
      </c>
      <c r="D46819" s="23" t="s">
        <v>97155</v>
      </c>
    </row>
    <row r="46820" spans="2:4" x14ac:dyDescent="0.2">
      <c r="B46820" s="23" t="s">
        <v>97156</v>
      </c>
      <c r="C46820" s="23" t="s">
        <v>97157</v>
      </c>
      <c r="D46820" s="23" t="s">
        <v>97158</v>
      </c>
    </row>
    <row r="46821" spans="2:4" x14ac:dyDescent="0.2">
      <c r="B46821" s="23" t="s">
        <v>97159</v>
      </c>
      <c r="C46821" s="23" t="s">
        <v>97160</v>
      </c>
      <c r="D46821" s="23" t="s">
        <v>97161</v>
      </c>
    </row>
    <row r="46822" spans="2:4" x14ac:dyDescent="0.2">
      <c r="B46822" s="23" t="s">
        <v>97162</v>
      </c>
      <c r="C46822" s="23" t="s">
        <v>97163</v>
      </c>
      <c r="D46822" s="23" t="s">
        <v>97164</v>
      </c>
    </row>
    <row r="46823" spans="2:4" x14ac:dyDescent="0.2">
      <c r="B46823" s="23" t="s">
        <v>97165</v>
      </c>
      <c r="C46823" s="23" t="s">
        <v>97166</v>
      </c>
      <c r="D46823" s="23" t="s">
        <v>97167</v>
      </c>
    </row>
    <row r="46824" spans="2:4" x14ac:dyDescent="0.2">
      <c r="B46824" s="23" t="s">
        <v>97168</v>
      </c>
      <c r="C46824" s="23" t="s">
        <v>97169</v>
      </c>
      <c r="D46824" s="23" t="s">
        <v>97170</v>
      </c>
    </row>
    <row r="46825" spans="2:4" x14ac:dyDescent="0.2">
      <c r="B46825" s="23" t="s">
        <v>97171</v>
      </c>
      <c r="C46825" s="23" t="s">
        <v>97172</v>
      </c>
      <c r="D46825" s="23" t="s">
        <v>97173</v>
      </c>
    </row>
    <row r="46826" spans="2:4" x14ac:dyDescent="0.2">
      <c r="B46826" s="23" t="s">
        <v>97174</v>
      </c>
      <c r="C46826" s="23" t="s">
        <v>97175</v>
      </c>
      <c r="D46826" s="23" t="s">
        <v>97176</v>
      </c>
    </row>
    <row r="46827" spans="2:4" x14ac:dyDescent="0.2">
      <c r="B46827" s="23" t="s">
        <v>97177</v>
      </c>
      <c r="C46827" s="23" t="s">
        <v>97178</v>
      </c>
      <c r="D46827" s="23" t="s">
        <v>97179</v>
      </c>
    </row>
    <row r="46828" spans="2:4" x14ac:dyDescent="0.2">
      <c r="B46828" s="23" t="s">
        <v>97180</v>
      </c>
      <c r="C46828" s="23" t="s">
        <v>97181</v>
      </c>
      <c r="D46828" s="23" t="s">
        <v>97182</v>
      </c>
    </row>
    <row r="46829" spans="2:4" x14ac:dyDescent="0.2">
      <c r="B46829" s="23" t="s">
        <v>97183</v>
      </c>
      <c r="C46829" s="23" t="s">
        <v>97184</v>
      </c>
      <c r="D46829" s="23" t="s">
        <v>97185</v>
      </c>
    </row>
    <row r="46830" spans="2:4" x14ac:dyDescent="0.2">
      <c r="B46830" s="23" t="s">
        <v>97186</v>
      </c>
      <c r="C46830" s="23" t="s">
        <v>97187</v>
      </c>
      <c r="D46830" s="23" t="s">
        <v>97188</v>
      </c>
    </row>
    <row r="46831" spans="2:4" x14ac:dyDescent="0.2">
      <c r="B46831" s="23" t="s">
        <v>97189</v>
      </c>
      <c r="C46831" s="23" t="s">
        <v>97190</v>
      </c>
      <c r="D46831" s="23" t="s">
        <v>97191</v>
      </c>
    </row>
    <row r="46832" spans="2:4" x14ac:dyDescent="0.2">
      <c r="B46832" s="23" t="s">
        <v>97192</v>
      </c>
      <c r="C46832" s="23" t="s">
        <v>97193</v>
      </c>
      <c r="D46832" s="23" t="s">
        <v>97194</v>
      </c>
    </row>
    <row r="46833" spans="2:4" x14ac:dyDescent="0.2">
      <c r="B46833" s="23" t="s">
        <v>97195</v>
      </c>
      <c r="C46833" s="23" t="s">
        <v>97196</v>
      </c>
      <c r="D46833" s="23" t="s">
        <v>97197</v>
      </c>
    </row>
    <row r="46834" spans="2:4" x14ac:dyDescent="0.2">
      <c r="B46834" s="23" t="s">
        <v>97198</v>
      </c>
      <c r="C46834" s="23" t="s">
        <v>97199</v>
      </c>
      <c r="D46834" s="23" t="s">
        <v>97200</v>
      </c>
    </row>
    <row r="46835" spans="2:4" x14ac:dyDescent="0.2">
      <c r="B46835" s="23" t="s">
        <v>97201</v>
      </c>
      <c r="C46835" s="23" t="s">
        <v>97202</v>
      </c>
      <c r="D46835" s="23" t="s">
        <v>97203</v>
      </c>
    </row>
    <row r="46836" spans="2:4" x14ac:dyDescent="0.2">
      <c r="B46836" s="23" t="s">
        <v>97204</v>
      </c>
      <c r="C46836" s="23" t="s">
        <v>97205</v>
      </c>
      <c r="D46836" s="23" t="s">
        <v>97206</v>
      </c>
    </row>
    <row r="46837" spans="2:4" x14ac:dyDescent="0.2">
      <c r="B46837" s="23" t="s">
        <v>97207</v>
      </c>
      <c r="C46837" s="23" t="s">
        <v>97208</v>
      </c>
      <c r="D46837" s="23" t="s">
        <v>97209</v>
      </c>
    </row>
    <row r="46838" spans="2:4" x14ac:dyDescent="0.2">
      <c r="B46838" s="23" t="s">
        <v>97210</v>
      </c>
      <c r="C46838" s="23" t="s">
        <v>97211</v>
      </c>
      <c r="D46838" s="23" t="s">
        <v>97212</v>
      </c>
    </row>
    <row r="46839" spans="2:4" x14ac:dyDescent="0.2">
      <c r="B46839" s="23" t="s">
        <v>97213</v>
      </c>
      <c r="C46839" s="23" t="s">
        <v>97214</v>
      </c>
      <c r="D46839" s="23" t="s">
        <v>97215</v>
      </c>
    </row>
    <row r="46840" spans="2:4" x14ac:dyDescent="0.2">
      <c r="B46840" s="23" t="s">
        <v>97216</v>
      </c>
      <c r="C46840" s="23" t="s">
        <v>97217</v>
      </c>
      <c r="D46840" s="23" t="s">
        <v>97218</v>
      </c>
    </row>
    <row r="46841" spans="2:4" x14ac:dyDescent="0.2">
      <c r="B46841" s="23" t="s">
        <v>97219</v>
      </c>
      <c r="C46841" s="23" t="s">
        <v>97220</v>
      </c>
      <c r="D46841" s="23" t="s">
        <v>97221</v>
      </c>
    </row>
    <row r="46842" spans="2:4" x14ac:dyDescent="0.2">
      <c r="B46842" s="23" t="s">
        <v>97222</v>
      </c>
      <c r="C46842" s="23" t="s">
        <v>97223</v>
      </c>
      <c r="D46842" s="23" t="s">
        <v>97224</v>
      </c>
    </row>
    <row r="46843" spans="2:4" x14ac:dyDescent="0.2">
      <c r="B46843" s="23" t="s">
        <v>97225</v>
      </c>
      <c r="C46843" s="23" t="s">
        <v>97226</v>
      </c>
      <c r="D46843" s="23" t="s">
        <v>97227</v>
      </c>
    </row>
    <row r="46844" spans="2:4" x14ac:dyDescent="0.2">
      <c r="B46844" s="23" t="s">
        <v>97228</v>
      </c>
      <c r="C46844" s="23" t="s">
        <v>97229</v>
      </c>
      <c r="D46844" s="23" t="s">
        <v>97230</v>
      </c>
    </row>
    <row r="46845" spans="2:4" x14ac:dyDescent="0.2">
      <c r="B46845" s="23" t="s">
        <v>97231</v>
      </c>
      <c r="C46845" s="23" t="s">
        <v>97232</v>
      </c>
      <c r="D46845" s="23" t="s">
        <v>97233</v>
      </c>
    </row>
    <row r="46846" spans="2:4" x14ac:dyDescent="0.2">
      <c r="B46846" s="23" t="s">
        <v>97234</v>
      </c>
      <c r="C46846" s="23" t="s">
        <v>97235</v>
      </c>
      <c r="D46846" s="23" t="s">
        <v>97236</v>
      </c>
    </row>
    <row r="46847" spans="2:4" x14ac:dyDescent="0.2">
      <c r="B46847" s="23" t="s">
        <v>97237</v>
      </c>
      <c r="C46847" s="23" t="s">
        <v>97238</v>
      </c>
      <c r="D46847" s="23" t="s">
        <v>97239</v>
      </c>
    </row>
    <row r="46848" spans="2:4" x14ac:dyDescent="0.2">
      <c r="B46848" s="23" t="s">
        <v>97240</v>
      </c>
      <c r="C46848" s="23" t="s">
        <v>97241</v>
      </c>
      <c r="D46848" s="23" t="s">
        <v>97242</v>
      </c>
    </row>
    <row r="46849" spans="2:4" x14ac:dyDescent="0.2">
      <c r="B46849" s="23" t="s">
        <v>97243</v>
      </c>
      <c r="C46849" s="23" t="s">
        <v>97244</v>
      </c>
      <c r="D46849" s="23" t="s">
        <v>97245</v>
      </c>
    </row>
    <row r="46850" spans="2:4" x14ac:dyDescent="0.2">
      <c r="B46850" s="23" t="s">
        <v>97246</v>
      </c>
      <c r="C46850" s="23" t="s">
        <v>97247</v>
      </c>
      <c r="D46850" s="23" t="s">
        <v>97248</v>
      </c>
    </row>
    <row r="46851" spans="2:4" x14ac:dyDescent="0.2">
      <c r="B46851" s="23" t="s">
        <v>97249</v>
      </c>
      <c r="C46851" s="23" t="s">
        <v>97250</v>
      </c>
      <c r="D46851" s="23" t="s">
        <v>97251</v>
      </c>
    </row>
    <row r="46852" spans="2:4" x14ac:dyDescent="0.2">
      <c r="B46852" s="23" t="s">
        <v>97252</v>
      </c>
      <c r="C46852" s="23" t="s">
        <v>97253</v>
      </c>
      <c r="D46852" s="23" t="s">
        <v>97254</v>
      </c>
    </row>
    <row r="46853" spans="2:4" x14ac:dyDescent="0.2">
      <c r="B46853" s="23" t="s">
        <v>97255</v>
      </c>
      <c r="C46853" s="23" t="s">
        <v>97256</v>
      </c>
      <c r="D46853" s="23" t="s">
        <v>97257</v>
      </c>
    </row>
    <row r="46854" spans="2:4" x14ac:dyDescent="0.2">
      <c r="B46854" s="23" t="s">
        <v>97258</v>
      </c>
      <c r="C46854" s="23" t="s">
        <v>97259</v>
      </c>
      <c r="D46854" s="23" t="s">
        <v>97260</v>
      </c>
    </row>
    <row r="46855" spans="2:4" x14ac:dyDescent="0.2">
      <c r="B46855" s="23" t="s">
        <v>97261</v>
      </c>
      <c r="C46855" s="23" t="s">
        <v>97262</v>
      </c>
      <c r="D46855" s="23" t="s">
        <v>97263</v>
      </c>
    </row>
    <row r="46856" spans="2:4" x14ac:dyDescent="0.2">
      <c r="B46856" s="23" t="s">
        <v>97264</v>
      </c>
      <c r="C46856" s="23" t="s">
        <v>97265</v>
      </c>
      <c r="D46856" s="23" t="s">
        <v>97266</v>
      </c>
    </row>
    <row r="46857" spans="2:4" x14ac:dyDescent="0.2">
      <c r="B46857" s="23" t="s">
        <v>97267</v>
      </c>
      <c r="C46857" s="23" t="s">
        <v>97268</v>
      </c>
      <c r="D46857" s="23" t="s">
        <v>97269</v>
      </c>
    </row>
    <row r="46858" spans="2:4" x14ac:dyDescent="0.2">
      <c r="B46858" s="23" t="s">
        <v>97270</v>
      </c>
      <c r="C46858" s="23" t="s">
        <v>97271</v>
      </c>
      <c r="D46858" s="23" t="s">
        <v>97272</v>
      </c>
    </row>
    <row r="46859" spans="2:4" x14ac:dyDescent="0.2">
      <c r="B46859" s="23" t="s">
        <v>97273</v>
      </c>
      <c r="C46859" s="23" t="s">
        <v>97274</v>
      </c>
      <c r="D46859" s="23" t="s">
        <v>97275</v>
      </c>
    </row>
    <row r="46860" spans="2:4" x14ac:dyDescent="0.2">
      <c r="B46860" s="23" t="s">
        <v>97276</v>
      </c>
      <c r="C46860" s="23" t="s">
        <v>97277</v>
      </c>
      <c r="D46860" s="23" t="s">
        <v>97278</v>
      </c>
    </row>
    <row r="46861" spans="2:4" x14ac:dyDescent="0.2">
      <c r="B46861" s="23" t="s">
        <v>97279</v>
      </c>
      <c r="C46861" s="23" t="s">
        <v>97280</v>
      </c>
      <c r="D46861" s="23" t="s">
        <v>97281</v>
      </c>
    </row>
    <row r="46862" spans="2:4" x14ac:dyDescent="0.2">
      <c r="B46862" s="23" t="s">
        <v>97282</v>
      </c>
      <c r="C46862" s="23" t="s">
        <v>97283</v>
      </c>
      <c r="D46862" s="23" t="s">
        <v>97284</v>
      </c>
    </row>
    <row r="46863" spans="2:4" x14ac:dyDescent="0.2">
      <c r="B46863" s="23" t="s">
        <v>97285</v>
      </c>
      <c r="C46863" s="23" t="s">
        <v>97286</v>
      </c>
      <c r="D46863" s="23" t="s">
        <v>97287</v>
      </c>
    </row>
    <row r="46864" spans="2:4" x14ac:dyDescent="0.2">
      <c r="B46864" s="23" t="s">
        <v>97288</v>
      </c>
      <c r="C46864" s="23" t="s">
        <v>97289</v>
      </c>
      <c r="D46864" s="23" t="s">
        <v>97290</v>
      </c>
    </row>
    <row r="46865" spans="2:4" x14ac:dyDescent="0.2">
      <c r="B46865" s="23" t="s">
        <v>97291</v>
      </c>
      <c r="C46865" s="23" t="s">
        <v>97292</v>
      </c>
      <c r="D46865" s="23" t="s">
        <v>97293</v>
      </c>
    </row>
    <row r="46866" spans="2:4" x14ac:dyDescent="0.2">
      <c r="B46866" s="23" t="s">
        <v>97294</v>
      </c>
      <c r="C46866" s="23" t="s">
        <v>97295</v>
      </c>
      <c r="D46866" s="23" t="s">
        <v>97296</v>
      </c>
    </row>
    <row r="46867" spans="2:4" x14ac:dyDescent="0.2">
      <c r="B46867" s="23" t="s">
        <v>97297</v>
      </c>
      <c r="C46867" s="23" t="s">
        <v>97298</v>
      </c>
      <c r="D46867" s="23" t="s">
        <v>97299</v>
      </c>
    </row>
    <row r="46868" spans="2:4" x14ac:dyDescent="0.2">
      <c r="B46868" s="23" t="s">
        <v>97300</v>
      </c>
      <c r="C46868" s="23" t="s">
        <v>97301</v>
      </c>
      <c r="D46868" s="23" t="s">
        <v>97302</v>
      </c>
    </row>
    <row r="46869" spans="2:4" x14ac:dyDescent="0.2">
      <c r="B46869" s="23" t="s">
        <v>97303</v>
      </c>
      <c r="C46869" s="23" t="s">
        <v>97304</v>
      </c>
      <c r="D46869" s="23" t="s">
        <v>97305</v>
      </c>
    </row>
    <row r="46870" spans="2:4" x14ac:dyDescent="0.2">
      <c r="B46870" s="23" t="s">
        <v>97306</v>
      </c>
      <c r="C46870" s="23" t="s">
        <v>97307</v>
      </c>
      <c r="D46870" s="23" t="s">
        <v>97308</v>
      </c>
    </row>
    <row r="46871" spans="2:4" x14ac:dyDescent="0.2">
      <c r="B46871" s="23" t="s">
        <v>97309</v>
      </c>
      <c r="C46871" s="23" t="s">
        <v>97310</v>
      </c>
      <c r="D46871" s="23" t="s">
        <v>97311</v>
      </c>
    </row>
    <row r="46872" spans="2:4" x14ac:dyDescent="0.2">
      <c r="B46872" s="23" t="s">
        <v>97312</v>
      </c>
      <c r="C46872" s="23" t="s">
        <v>97313</v>
      </c>
      <c r="D46872" s="23" t="s">
        <v>97314</v>
      </c>
    </row>
    <row r="46873" spans="2:4" x14ac:dyDescent="0.2">
      <c r="B46873" s="23" t="s">
        <v>97315</v>
      </c>
      <c r="C46873" s="23" t="s">
        <v>97316</v>
      </c>
      <c r="D46873" s="23" t="s">
        <v>97317</v>
      </c>
    </row>
    <row r="46874" spans="2:4" x14ac:dyDescent="0.2">
      <c r="B46874" s="23" t="s">
        <v>97318</v>
      </c>
      <c r="C46874" s="23" t="s">
        <v>97319</v>
      </c>
      <c r="D46874" s="23" t="s">
        <v>97320</v>
      </c>
    </row>
    <row r="46875" spans="2:4" x14ac:dyDescent="0.2">
      <c r="B46875" s="23" t="s">
        <v>97321</v>
      </c>
      <c r="C46875" s="23" t="s">
        <v>97322</v>
      </c>
      <c r="D46875" s="23" t="s">
        <v>97323</v>
      </c>
    </row>
    <row r="46876" spans="2:4" x14ac:dyDescent="0.2">
      <c r="B46876" s="23" t="s">
        <v>97324</v>
      </c>
      <c r="C46876" s="23" t="s">
        <v>97325</v>
      </c>
      <c r="D46876" s="23" t="s">
        <v>97326</v>
      </c>
    </row>
    <row r="46877" spans="2:4" x14ac:dyDescent="0.2">
      <c r="B46877" s="23" t="s">
        <v>97327</v>
      </c>
      <c r="C46877" s="23" t="s">
        <v>97328</v>
      </c>
      <c r="D46877" s="23" t="s">
        <v>97329</v>
      </c>
    </row>
    <row r="46878" spans="2:4" x14ac:dyDescent="0.2">
      <c r="B46878" s="23" t="s">
        <v>97330</v>
      </c>
      <c r="C46878" s="23" t="s">
        <v>97331</v>
      </c>
      <c r="D46878" s="23" t="s">
        <v>97332</v>
      </c>
    </row>
    <row r="46879" spans="2:4" x14ac:dyDescent="0.2">
      <c r="B46879" s="23" t="s">
        <v>97333</v>
      </c>
      <c r="C46879" s="23" t="s">
        <v>97334</v>
      </c>
      <c r="D46879" s="23" t="s">
        <v>97335</v>
      </c>
    </row>
    <row r="46880" spans="2:4" x14ac:dyDescent="0.2">
      <c r="B46880" s="23" t="s">
        <v>97336</v>
      </c>
      <c r="C46880" s="23" t="s">
        <v>97337</v>
      </c>
      <c r="D46880" s="23" t="s">
        <v>97338</v>
      </c>
    </row>
    <row r="46881" spans="2:4" x14ac:dyDescent="0.2">
      <c r="B46881" s="23" t="s">
        <v>97339</v>
      </c>
      <c r="C46881" s="23" t="s">
        <v>97340</v>
      </c>
      <c r="D46881" s="23" t="s">
        <v>97341</v>
      </c>
    </row>
    <row r="46882" spans="2:4" x14ac:dyDescent="0.2">
      <c r="B46882" s="23" t="s">
        <v>97342</v>
      </c>
      <c r="C46882" s="23" t="s">
        <v>97343</v>
      </c>
      <c r="D46882" s="23" t="s">
        <v>97344</v>
      </c>
    </row>
    <row r="46883" spans="2:4" x14ac:dyDescent="0.2">
      <c r="B46883" s="23" t="s">
        <v>97345</v>
      </c>
      <c r="C46883" s="23" t="s">
        <v>97346</v>
      </c>
      <c r="D46883" s="23" t="s">
        <v>97347</v>
      </c>
    </row>
    <row r="46884" spans="2:4" x14ac:dyDescent="0.2">
      <c r="B46884" s="23" t="s">
        <v>97348</v>
      </c>
      <c r="C46884" s="23" t="s">
        <v>97349</v>
      </c>
      <c r="D46884" s="23" t="s">
        <v>97350</v>
      </c>
    </row>
    <row r="46885" spans="2:4" x14ac:dyDescent="0.2">
      <c r="B46885" s="23" t="s">
        <v>97351</v>
      </c>
      <c r="C46885" s="23" t="s">
        <v>97352</v>
      </c>
      <c r="D46885" s="23" t="s">
        <v>97353</v>
      </c>
    </row>
    <row r="46886" spans="2:4" x14ac:dyDescent="0.2">
      <c r="B46886" s="23" t="s">
        <v>97354</v>
      </c>
      <c r="C46886" s="23" t="s">
        <v>97355</v>
      </c>
      <c r="D46886" s="23" t="s">
        <v>97356</v>
      </c>
    </row>
    <row r="46887" spans="2:4" x14ac:dyDescent="0.2">
      <c r="B46887" s="23" t="s">
        <v>97357</v>
      </c>
      <c r="C46887" s="23" t="s">
        <v>97358</v>
      </c>
      <c r="D46887" s="23" t="s">
        <v>97359</v>
      </c>
    </row>
    <row r="46888" spans="2:4" x14ac:dyDescent="0.2">
      <c r="B46888" s="23" t="s">
        <v>97360</v>
      </c>
      <c r="C46888" s="23" t="s">
        <v>97361</v>
      </c>
      <c r="D46888" s="23" t="s">
        <v>97362</v>
      </c>
    </row>
    <row r="46889" spans="2:4" x14ac:dyDescent="0.2">
      <c r="B46889" s="23" t="s">
        <v>97363</v>
      </c>
      <c r="C46889" s="23" t="s">
        <v>97364</v>
      </c>
      <c r="D46889" s="23" t="s">
        <v>97365</v>
      </c>
    </row>
    <row r="46890" spans="2:4" x14ac:dyDescent="0.2">
      <c r="B46890" s="23" t="s">
        <v>97366</v>
      </c>
      <c r="C46890" s="23" t="s">
        <v>97367</v>
      </c>
      <c r="D46890" s="23" t="s">
        <v>97368</v>
      </c>
    </row>
    <row r="46891" spans="2:4" x14ac:dyDescent="0.2">
      <c r="B46891" s="23" t="s">
        <v>97369</v>
      </c>
      <c r="C46891" s="23" t="s">
        <v>97370</v>
      </c>
      <c r="D46891" s="23" t="s">
        <v>97371</v>
      </c>
    </row>
    <row r="46892" spans="2:4" x14ac:dyDescent="0.2">
      <c r="B46892" s="23" t="s">
        <v>97372</v>
      </c>
      <c r="C46892" s="23" t="s">
        <v>97373</v>
      </c>
      <c r="D46892" s="23" t="s">
        <v>97374</v>
      </c>
    </row>
    <row r="46893" spans="2:4" x14ac:dyDescent="0.2">
      <c r="B46893" s="23" t="s">
        <v>97375</v>
      </c>
      <c r="C46893" s="23" t="s">
        <v>97376</v>
      </c>
      <c r="D46893" s="23" t="s">
        <v>97377</v>
      </c>
    </row>
    <row r="46894" spans="2:4" x14ac:dyDescent="0.2">
      <c r="B46894" s="23" t="s">
        <v>97378</v>
      </c>
      <c r="C46894" s="23" t="s">
        <v>97379</v>
      </c>
      <c r="D46894" s="23" t="s">
        <v>97380</v>
      </c>
    </row>
    <row r="46895" spans="2:4" x14ac:dyDescent="0.2">
      <c r="B46895" s="23" t="s">
        <v>97381</v>
      </c>
      <c r="C46895" s="23" t="s">
        <v>97382</v>
      </c>
      <c r="D46895" s="23" t="s">
        <v>97383</v>
      </c>
    </row>
    <row r="46896" spans="2:4" x14ac:dyDescent="0.2">
      <c r="B46896" s="23" t="s">
        <v>97384</v>
      </c>
      <c r="C46896" s="23" t="s">
        <v>97385</v>
      </c>
      <c r="D46896" s="23" t="s">
        <v>97386</v>
      </c>
    </row>
    <row r="46897" spans="2:4" x14ac:dyDescent="0.2">
      <c r="B46897" s="23" t="s">
        <v>97387</v>
      </c>
      <c r="C46897" s="23" t="s">
        <v>97388</v>
      </c>
      <c r="D46897" s="23" t="s">
        <v>97389</v>
      </c>
    </row>
    <row r="46898" spans="2:4" x14ac:dyDescent="0.2">
      <c r="B46898" s="23" t="s">
        <v>97390</v>
      </c>
      <c r="C46898" s="23" t="s">
        <v>97391</v>
      </c>
      <c r="D46898" s="23" t="s">
        <v>97392</v>
      </c>
    </row>
    <row r="46899" spans="2:4" x14ac:dyDescent="0.2">
      <c r="B46899" s="23" t="s">
        <v>97393</v>
      </c>
      <c r="C46899" s="23" t="s">
        <v>97394</v>
      </c>
      <c r="D46899" s="23" t="s">
        <v>97395</v>
      </c>
    </row>
    <row r="46900" spans="2:4" x14ac:dyDescent="0.2">
      <c r="B46900" s="23" t="s">
        <v>97396</v>
      </c>
      <c r="C46900" s="23" t="s">
        <v>97397</v>
      </c>
      <c r="D46900" s="23" t="s">
        <v>97398</v>
      </c>
    </row>
    <row r="46901" spans="2:4" x14ac:dyDescent="0.2">
      <c r="B46901" s="23" t="s">
        <v>97399</v>
      </c>
      <c r="C46901" s="23" t="s">
        <v>97400</v>
      </c>
      <c r="D46901" s="23" t="s">
        <v>97401</v>
      </c>
    </row>
    <row r="46902" spans="2:4" x14ac:dyDescent="0.2">
      <c r="B46902" s="23" t="s">
        <v>97402</v>
      </c>
      <c r="C46902" s="23" t="s">
        <v>97403</v>
      </c>
      <c r="D46902" s="23" t="s">
        <v>97404</v>
      </c>
    </row>
    <row r="46903" spans="2:4" x14ac:dyDescent="0.2">
      <c r="B46903" s="23" t="s">
        <v>97405</v>
      </c>
      <c r="C46903" s="23" t="s">
        <v>97406</v>
      </c>
      <c r="D46903" s="23" t="s">
        <v>97407</v>
      </c>
    </row>
    <row r="46904" spans="2:4" x14ac:dyDescent="0.2">
      <c r="B46904" s="23" t="s">
        <v>97408</v>
      </c>
      <c r="C46904" s="23" t="s">
        <v>97409</v>
      </c>
      <c r="D46904" s="23" t="s">
        <v>97410</v>
      </c>
    </row>
    <row r="46905" spans="2:4" x14ac:dyDescent="0.2">
      <c r="B46905" s="23" t="s">
        <v>97411</v>
      </c>
      <c r="C46905" s="23" t="s">
        <v>97412</v>
      </c>
      <c r="D46905" s="23" t="s">
        <v>97413</v>
      </c>
    </row>
    <row r="46906" spans="2:4" x14ac:dyDescent="0.2">
      <c r="B46906" s="23" t="s">
        <v>97414</v>
      </c>
      <c r="C46906" s="23" t="s">
        <v>97415</v>
      </c>
      <c r="D46906" s="23" t="s">
        <v>97416</v>
      </c>
    </row>
    <row r="46907" spans="2:4" x14ac:dyDescent="0.2">
      <c r="B46907" s="23" t="s">
        <v>97417</v>
      </c>
      <c r="C46907" s="23" t="s">
        <v>97418</v>
      </c>
      <c r="D46907" s="23" t="s">
        <v>97419</v>
      </c>
    </row>
    <row r="46908" spans="2:4" x14ac:dyDescent="0.2">
      <c r="B46908" s="23" t="s">
        <v>97420</v>
      </c>
      <c r="C46908" s="23" t="s">
        <v>97421</v>
      </c>
      <c r="D46908" s="23" t="s">
        <v>97422</v>
      </c>
    </row>
    <row r="46909" spans="2:4" x14ac:dyDescent="0.2">
      <c r="B46909" s="23" t="s">
        <v>97423</v>
      </c>
      <c r="C46909" s="23" t="s">
        <v>97424</v>
      </c>
      <c r="D46909" s="23" t="s">
        <v>97425</v>
      </c>
    </row>
    <row r="46910" spans="2:4" x14ac:dyDescent="0.2">
      <c r="B46910" s="23" t="s">
        <v>97426</v>
      </c>
      <c r="C46910" s="23" t="s">
        <v>97427</v>
      </c>
      <c r="D46910" s="23" t="s">
        <v>97428</v>
      </c>
    </row>
    <row r="46911" spans="2:4" x14ac:dyDescent="0.2">
      <c r="B46911" s="23" t="s">
        <v>97429</v>
      </c>
      <c r="C46911" s="23" t="s">
        <v>97430</v>
      </c>
      <c r="D46911" s="23" t="s">
        <v>97431</v>
      </c>
    </row>
    <row r="46912" spans="2:4" x14ac:dyDescent="0.2">
      <c r="B46912" s="23" t="s">
        <v>97432</v>
      </c>
      <c r="C46912" s="23" t="s">
        <v>97433</v>
      </c>
      <c r="D46912" s="23" t="s">
        <v>97434</v>
      </c>
    </row>
    <row r="46913" spans="2:4" x14ac:dyDescent="0.2">
      <c r="B46913" s="23" t="s">
        <v>97435</v>
      </c>
      <c r="C46913" s="23" t="s">
        <v>97436</v>
      </c>
      <c r="D46913" s="23" t="s">
        <v>97437</v>
      </c>
    </row>
    <row r="46914" spans="2:4" x14ac:dyDescent="0.2">
      <c r="B46914" s="23" t="s">
        <v>97438</v>
      </c>
      <c r="C46914" s="23" t="s">
        <v>97439</v>
      </c>
      <c r="D46914" s="23" t="s">
        <v>97440</v>
      </c>
    </row>
    <row r="46915" spans="2:4" x14ac:dyDescent="0.2">
      <c r="B46915" s="23" t="s">
        <v>97441</v>
      </c>
      <c r="C46915" s="23" t="s">
        <v>97442</v>
      </c>
      <c r="D46915" s="23" t="s">
        <v>97443</v>
      </c>
    </row>
    <row r="46916" spans="2:4" x14ac:dyDescent="0.2">
      <c r="B46916" s="23" t="s">
        <v>97444</v>
      </c>
      <c r="C46916" s="23" t="s">
        <v>97445</v>
      </c>
      <c r="D46916" s="23" t="s">
        <v>97446</v>
      </c>
    </row>
    <row r="46917" spans="2:4" x14ac:dyDescent="0.2">
      <c r="B46917" s="23" t="s">
        <v>97447</v>
      </c>
      <c r="C46917" s="23" t="s">
        <v>97448</v>
      </c>
      <c r="D46917" s="23" t="s">
        <v>97449</v>
      </c>
    </row>
    <row r="46918" spans="2:4" x14ac:dyDescent="0.2">
      <c r="B46918" s="23" t="s">
        <v>97450</v>
      </c>
      <c r="C46918" s="23" t="s">
        <v>97451</v>
      </c>
      <c r="D46918" s="23" t="s">
        <v>97452</v>
      </c>
    </row>
    <row r="46919" spans="2:4" x14ac:dyDescent="0.2">
      <c r="B46919" s="23" t="s">
        <v>97453</v>
      </c>
      <c r="C46919" s="23" t="s">
        <v>97454</v>
      </c>
      <c r="D46919" s="23" t="s">
        <v>97455</v>
      </c>
    </row>
    <row r="46920" spans="2:4" x14ac:dyDescent="0.2">
      <c r="B46920" s="23" t="s">
        <v>97456</v>
      </c>
      <c r="C46920" s="23" t="s">
        <v>97457</v>
      </c>
      <c r="D46920" s="23" t="s">
        <v>97458</v>
      </c>
    </row>
    <row r="46921" spans="2:4" x14ac:dyDescent="0.2">
      <c r="B46921" s="23" t="s">
        <v>97459</v>
      </c>
      <c r="C46921" s="23" t="s">
        <v>97460</v>
      </c>
      <c r="D46921" s="23" t="s">
        <v>97461</v>
      </c>
    </row>
    <row r="46922" spans="2:4" x14ac:dyDescent="0.2">
      <c r="B46922" s="23" t="s">
        <v>97462</v>
      </c>
      <c r="C46922" s="23" t="s">
        <v>97463</v>
      </c>
      <c r="D46922" s="23" t="s">
        <v>97464</v>
      </c>
    </row>
    <row r="46923" spans="2:4" x14ac:dyDescent="0.2">
      <c r="B46923" s="23" t="s">
        <v>97465</v>
      </c>
      <c r="C46923" s="23" t="s">
        <v>97466</v>
      </c>
      <c r="D46923" s="23" t="s">
        <v>97467</v>
      </c>
    </row>
    <row r="46924" spans="2:4" x14ac:dyDescent="0.2">
      <c r="B46924" s="23" t="s">
        <v>97468</v>
      </c>
      <c r="C46924" s="23" t="s">
        <v>97469</v>
      </c>
      <c r="D46924" s="23" t="s">
        <v>97470</v>
      </c>
    </row>
    <row r="46925" spans="2:4" x14ac:dyDescent="0.2">
      <c r="B46925" s="23" t="s">
        <v>97471</v>
      </c>
      <c r="C46925" s="23" t="s">
        <v>97472</v>
      </c>
      <c r="D46925" s="23" t="s">
        <v>97473</v>
      </c>
    </row>
    <row r="46926" spans="2:4" x14ac:dyDescent="0.2">
      <c r="B46926" s="23" t="s">
        <v>97474</v>
      </c>
      <c r="C46926" s="23" t="s">
        <v>97475</v>
      </c>
      <c r="D46926" s="23" t="s">
        <v>97476</v>
      </c>
    </row>
    <row r="46927" spans="2:4" x14ac:dyDescent="0.2">
      <c r="B46927" s="23" t="s">
        <v>97477</v>
      </c>
      <c r="C46927" s="23" t="s">
        <v>97478</v>
      </c>
      <c r="D46927" s="23" t="s">
        <v>97479</v>
      </c>
    </row>
    <row r="46928" spans="2:4" x14ac:dyDescent="0.2">
      <c r="B46928" s="23" t="s">
        <v>97480</v>
      </c>
      <c r="C46928" s="23" t="s">
        <v>97481</v>
      </c>
      <c r="D46928" s="23" t="s">
        <v>97482</v>
      </c>
    </row>
    <row r="46929" spans="2:4" x14ac:dyDescent="0.2">
      <c r="B46929" s="23" t="s">
        <v>97483</v>
      </c>
      <c r="C46929" s="23" t="s">
        <v>97484</v>
      </c>
      <c r="D46929" s="23" t="s">
        <v>97485</v>
      </c>
    </row>
    <row r="46930" spans="2:4" x14ac:dyDescent="0.2">
      <c r="B46930" s="23" t="s">
        <v>97486</v>
      </c>
      <c r="C46930" s="23" t="s">
        <v>97487</v>
      </c>
      <c r="D46930" s="23" t="s">
        <v>97488</v>
      </c>
    </row>
    <row r="46931" spans="2:4" x14ac:dyDescent="0.2">
      <c r="B46931" s="23" t="s">
        <v>97489</v>
      </c>
      <c r="C46931" s="23" t="s">
        <v>97490</v>
      </c>
      <c r="D46931" s="23" t="s">
        <v>97491</v>
      </c>
    </row>
    <row r="46932" spans="2:4" x14ac:dyDescent="0.2">
      <c r="B46932" s="23" t="s">
        <v>97492</v>
      </c>
      <c r="C46932" s="23" t="s">
        <v>97493</v>
      </c>
      <c r="D46932" s="23" t="s">
        <v>97494</v>
      </c>
    </row>
    <row r="46933" spans="2:4" x14ac:dyDescent="0.2">
      <c r="B46933" s="23" t="s">
        <v>97495</v>
      </c>
      <c r="C46933" s="23" t="s">
        <v>97496</v>
      </c>
      <c r="D46933" s="23" t="s">
        <v>97497</v>
      </c>
    </row>
    <row r="46934" spans="2:4" x14ac:dyDescent="0.2">
      <c r="B46934" s="23" t="s">
        <v>97498</v>
      </c>
      <c r="C46934" s="23" t="s">
        <v>97499</v>
      </c>
      <c r="D46934" s="23" t="s">
        <v>97500</v>
      </c>
    </row>
    <row r="46935" spans="2:4" x14ac:dyDescent="0.2">
      <c r="B46935" s="23" t="s">
        <v>97501</v>
      </c>
      <c r="C46935" s="23" t="s">
        <v>97502</v>
      </c>
      <c r="D46935" s="23" t="s">
        <v>97503</v>
      </c>
    </row>
    <row r="46936" spans="2:4" x14ac:dyDescent="0.2">
      <c r="B46936" s="23" t="s">
        <v>97504</v>
      </c>
      <c r="C46936" s="23" t="s">
        <v>97505</v>
      </c>
      <c r="D46936" s="23" t="s">
        <v>97506</v>
      </c>
    </row>
    <row r="46937" spans="2:4" x14ac:dyDescent="0.2">
      <c r="B46937" s="23" t="s">
        <v>97507</v>
      </c>
      <c r="C46937" s="23" t="s">
        <v>97508</v>
      </c>
      <c r="D46937" s="23" t="s">
        <v>97509</v>
      </c>
    </row>
    <row r="46938" spans="2:4" x14ac:dyDescent="0.2">
      <c r="B46938" s="23" t="s">
        <v>97510</v>
      </c>
      <c r="C46938" s="23" t="s">
        <v>97511</v>
      </c>
      <c r="D46938" s="23" t="s">
        <v>97512</v>
      </c>
    </row>
    <row r="46939" spans="2:4" x14ac:dyDescent="0.2">
      <c r="B46939" s="23" t="s">
        <v>97513</v>
      </c>
      <c r="C46939" s="23" t="s">
        <v>97514</v>
      </c>
      <c r="D46939" s="23" t="s">
        <v>97515</v>
      </c>
    </row>
    <row r="46940" spans="2:4" x14ac:dyDescent="0.2">
      <c r="B46940" s="23" t="s">
        <v>97516</v>
      </c>
      <c r="C46940" s="23" t="s">
        <v>97517</v>
      </c>
      <c r="D46940" s="23" t="s">
        <v>97518</v>
      </c>
    </row>
    <row r="46941" spans="2:4" x14ac:dyDescent="0.2">
      <c r="B46941" s="23" t="s">
        <v>97519</v>
      </c>
      <c r="C46941" s="23" t="s">
        <v>97520</v>
      </c>
      <c r="D46941" s="23" t="s">
        <v>97521</v>
      </c>
    </row>
    <row r="46942" spans="2:4" x14ac:dyDescent="0.2">
      <c r="B46942" s="23" t="s">
        <v>97522</v>
      </c>
      <c r="C46942" s="23" t="s">
        <v>97523</v>
      </c>
      <c r="D46942" s="23" t="s">
        <v>97524</v>
      </c>
    </row>
    <row r="46943" spans="2:4" x14ac:dyDescent="0.2">
      <c r="B46943" s="23" t="s">
        <v>97525</v>
      </c>
      <c r="C46943" s="23" t="s">
        <v>97526</v>
      </c>
      <c r="D46943" s="23" t="s">
        <v>97527</v>
      </c>
    </row>
    <row r="46944" spans="2:4" x14ac:dyDescent="0.2">
      <c r="B46944" s="23" t="s">
        <v>97528</v>
      </c>
      <c r="C46944" s="23" t="s">
        <v>97529</v>
      </c>
      <c r="D46944" s="23" t="s">
        <v>97530</v>
      </c>
    </row>
    <row r="46945" spans="2:4" x14ac:dyDescent="0.2">
      <c r="B46945" s="23" t="s">
        <v>97531</v>
      </c>
      <c r="C46945" s="23" t="s">
        <v>97532</v>
      </c>
      <c r="D46945" s="23" t="s">
        <v>97533</v>
      </c>
    </row>
    <row r="46946" spans="2:4" x14ac:dyDescent="0.2">
      <c r="B46946" s="23" t="s">
        <v>97534</v>
      </c>
      <c r="C46946" s="23" t="s">
        <v>97535</v>
      </c>
      <c r="D46946" s="23" t="s">
        <v>97536</v>
      </c>
    </row>
    <row r="46947" spans="2:4" x14ac:dyDescent="0.2">
      <c r="B46947" s="23" t="s">
        <v>97537</v>
      </c>
      <c r="C46947" s="23" t="s">
        <v>97538</v>
      </c>
      <c r="D46947" s="23" t="s">
        <v>97539</v>
      </c>
    </row>
    <row r="46948" spans="2:4" x14ac:dyDescent="0.2">
      <c r="B46948" s="23" t="s">
        <v>97540</v>
      </c>
      <c r="C46948" s="23" t="s">
        <v>97541</v>
      </c>
      <c r="D46948" s="23" t="s">
        <v>97542</v>
      </c>
    </row>
    <row r="46949" spans="2:4" x14ac:dyDescent="0.2">
      <c r="B46949" s="23" t="s">
        <v>97543</v>
      </c>
      <c r="C46949" s="23" t="s">
        <v>97544</v>
      </c>
      <c r="D46949" s="23" t="s">
        <v>97545</v>
      </c>
    </row>
    <row r="46950" spans="2:4" x14ac:dyDescent="0.2">
      <c r="B46950" s="23" t="s">
        <v>97546</v>
      </c>
      <c r="C46950" s="23" t="s">
        <v>97547</v>
      </c>
      <c r="D46950" s="23" t="s">
        <v>97548</v>
      </c>
    </row>
    <row r="46951" spans="2:4" x14ac:dyDescent="0.2">
      <c r="B46951" s="23" t="s">
        <v>97549</v>
      </c>
      <c r="C46951" s="23" t="s">
        <v>97550</v>
      </c>
      <c r="D46951" s="23" t="s">
        <v>97551</v>
      </c>
    </row>
    <row r="46952" spans="2:4" x14ac:dyDescent="0.2">
      <c r="B46952" s="23" t="s">
        <v>97552</v>
      </c>
      <c r="C46952" s="23" t="s">
        <v>97553</v>
      </c>
      <c r="D46952" s="23" t="s">
        <v>97554</v>
      </c>
    </row>
    <row r="46953" spans="2:4" x14ac:dyDescent="0.2">
      <c r="B46953" s="23" t="s">
        <v>97555</v>
      </c>
      <c r="C46953" s="23" t="s">
        <v>97556</v>
      </c>
      <c r="D46953" s="23" t="s">
        <v>97557</v>
      </c>
    </row>
    <row r="46954" spans="2:4" x14ac:dyDescent="0.2">
      <c r="B46954" s="23" t="s">
        <v>97558</v>
      </c>
      <c r="C46954" s="23" t="s">
        <v>97559</v>
      </c>
      <c r="D46954" s="23" t="s">
        <v>97560</v>
      </c>
    </row>
    <row r="46955" spans="2:4" x14ac:dyDescent="0.2">
      <c r="B46955" s="23" t="s">
        <v>97561</v>
      </c>
      <c r="C46955" s="23" t="s">
        <v>97562</v>
      </c>
      <c r="D46955" s="23" t="s">
        <v>97563</v>
      </c>
    </row>
    <row r="46956" spans="2:4" x14ac:dyDescent="0.2">
      <c r="B46956" s="23" t="s">
        <v>97564</v>
      </c>
      <c r="C46956" s="23" t="s">
        <v>97565</v>
      </c>
      <c r="D46956" s="23" t="s">
        <v>97566</v>
      </c>
    </row>
    <row r="46957" spans="2:4" x14ac:dyDescent="0.2">
      <c r="B46957" s="23" t="s">
        <v>97567</v>
      </c>
      <c r="C46957" s="23" t="s">
        <v>97568</v>
      </c>
      <c r="D46957" s="23" t="s">
        <v>97569</v>
      </c>
    </row>
    <row r="46958" spans="2:4" x14ac:dyDescent="0.2">
      <c r="B46958" s="23" t="s">
        <v>97570</v>
      </c>
      <c r="C46958" s="23" t="s">
        <v>97571</v>
      </c>
      <c r="D46958" s="23" t="s">
        <v>97572</v>
      </c>
    </row>
    <row r="46959" spans="2:4" x14ac:dyDescent="0.2">
      <c r="B46959" s="23" t="s">
        <v>97573</v>
      </c>
      <c r="C46959" s="23" t="s">
        <v>97574</v>
      </c>
      <c r="D46959" s="23" t="s">
        <v>97575</v>
      </c>
    </row>
    <row r="46960" spans="2:4" x14ac:dyDescent="0.2">
      <c r="B46960" s="23" t="s">
        <v>97576</v>
      </c>
      <c r="C46960" s="23" t="s">
        <v>97577</v>
      </c>
      <c r="D46960" s="23" t="s">
        <v>97578</v>
      </c>
    </row>
    <row r="46961" spans="2:4" x14ac:dyDescent="0.2">
      <c r="B46961" s="23" t="s">
        <v>97579</v>
      </c>
      <c r="C46961" s="23" t="s">
        <v>97580</v>
      </c>
      <c r="D46961" s="23" t="s">
        <v>97581</v>
      </c>
    </row>
    <row r="46962" spans="2:4" x14ac:dyDescent="0.2">
      <c r="B46962" s="23" t="s">
        <v>97582</v>
      </c>
      <c r="C46962" s="23" t="s">
        <v>97583</v>
      </c>
      <c r="D46962" s="23" t="s">
        <v>97584</v>
      </c>
    </row>
    <row r="46963" spans="2:4" x14ac:dyDescent="0.2">
      <c r="B46963" s="23" t="s">
        <v>97585</v>
      </c>
      <c r="C46963" s="23" t="s">
        <v>97586</v>
      </c>
      <c r="D46963" s="23" t="s">
        <v>97587</v>
      </c>
    </row>
    <row r="46964" spans="2:4" x14ac:dyDescent="0.2">
      <c r="B46964" s="23" t="s">
        <v>97588</v>
      </c>
      <c r="C46964" s="23" t="s">
        <v>97589</v>
      </c>
      <c r="D46964" s="23" t="s">
        <v>97590</v>
      </c>
    </row>
    <row r="46965" spans="2:4" x14ac:dyDescent="0.2">
      <c r="B46965" s="23" t="s">
        <v>97591</v>
      </c>
      <c r="C46965" s="23" t="s">
        <v>97592</v>
      </c>
      <c r="D46965" s="23" t="s">
        <v>97593</v>
      </c>
    </row>
    <row r="46966" spans="2:4" x14ac:dyDescent="0.2">
      <c r="B46966" s="23" t="s">
        <v>97594</v>
      </c>
      <c r="C46966" s="23" t="s">
        <v>97595</v>
      </c>
      <c r="D46966" s="23" t="s">
        <v>97596</v>
      </c>
    </row>
    <row r="46967" spans="2:4" x14ac:dyDescent="0.2">
      <c r="B46967" s="23" t="s">
        <v>97597</v>
      </c>
      <c r="C46967" s="23" t="s">
        <v>97598</v>
      </c>
      <c r="D46967" s="23" t="s">
        <v>97599</v>
      </c>
    </row>
    <row r="46968" spans="2:4" x14ac:dyDescent="0.2">
      <c r="B46968" s="23" t="s">
        <v>97600</v>
      </c>
      <c r="C46968" s="23" t="s">
        <v>97601</v>
      </c>
      <c r="D46968" s="23" t="s">
        <v>97602</v>
      </c>
    </row>
    <row r="46969" spans="2:4" x14ac:dyDescent="0.2">
      <c r="B46969" s="23" t="s">
        <v>97603</v>
      </c>
      <c r="C46969" s="23" t="s">
        <v>97604</v>
      </c>
      <c r="D46969" s="23" t="s">
        <v>97605</v>
      </c>
    </row>
    <row r="46970" spans="2:4" x14ac:dyDescent="0.2">
      <c r="B46970" s="23" t="s">
        <v>97606</v>
      </c>
      <c r="C46970" s="23" t="s">
        <v>97607</v>
      </c>
      <c r="D46970" s="23" t="s">
        <v>97608</v>
      </c>
    </row>
    <row r="46971" spans="2:4" x14ac:dyDescent="0.2">
      <c r="B46971" s="23" t="s">
        <v>97609</v>
      </c>
      <c r="C46971" s="23" t="s">
        <v>97610</v>
      </c>
      <c r="D46971" s="23" t="s">
        <v>97611</v>
      </c>
    </row>
    <row r="46972" spans="2:4" x14ac:dyDescent="0.2">
      <c r="B46972" s="23" t="s">
        <v>97612</v>
      </c>
      <c r="C46972" s="23" t="s">
        <v>97613</v>
      </c>
      <c r="D46972" s="23" t="s">
        <v>97614</v>
      </c>
    </row>
    <row r="46973" spans="2:4" x14ac:dyDescent="0.2">
      <c r="B46973" s="23" t="s">
        <v>97615</v>
      </c>
      <c r="C46973" s="23" t="s">
        <v>97616</v>
      </c>
      <c r="D46973" s="23" t="s">
        <v>97617</v>
      </c>
    </row>
    <row r="46974" spans="2:4" x14ac:dyDescent="0.2">
      <c r="B46974" s="23" t="s">
        <v>97618</v>
      </c>
      <c r="C46974" s="23" t="s">
        <v>97619</v>
      </c>
      <c r="D46974" s="23" t="s">
        <v>97620</v>
      </c>
    </row>
    <row r="46975" spans="2:4" x14ac:dyDescent="0.2">
      <c r="B46975" s="23" t="s">
        <v>97621</v>
      </c>
      <c r="C46975" s="23" t="s">
        <v>97622</v>
      </c>
      <c r="D46975" s="23" t="s">
        <v>97623</v>
      </c>
    </row>
    <row r="46976" spans="2:4" x14ac:dyDescent="0.2">
      <c r="B46976" s="23" t="s">
        <v>97624</v>
      </c>
      <c r="C46976" s="23" t="s">
        <v>97625</v>
      </c>
      <c r="D46976" s="23" t="s">
        <v>97626</v>
      </c>
    </row>
    <row r="46977" spans="2:4" x14ac:dyDescent="0.2">
      <c r="B46977" s="23" t="s">
        <v>97627</v>
      </c>
      <c r="C46977" s="23" t="s">
        <v>97628</v>
      </c>
      <c r="D46977" s="23" t="s">
        <v>97629</v>
      </c>
    </row>
    <row r="46978" spans="2:4" x14ac:dyDescent="0.2">
      <c r="B46978" s="23" t="s">
        <v>97630</v>
      </c>
      <c r="C46978" s="23" t="s">
        <v>97631</v>
      </c>
      <c r="D46978" s="23" t="s">
        <v>97632</v>
      </c>
    </row>
    <row r="46979" spans="2:4" x14ac:dyDescent="0.2">
      <c r="B46979" s="23" t="s">
        <v>97633</v>
      </c>
      <c r="C46979" s="23" t="s">
        <v>97634</v>
      </c>
      <c r="D46979" s="23" t="s">
        <v>97635</v>
      </c>
    </row>
    <row r="46980" spans="2:4" x14ac:dyDescent="0.2">
      <c r="B46980" s="23" t="s">
        <v>97636</v>
      </c>
      <c r="C46980" s="23" t="s">
        <v>97637</v>
      </c>
      <c r="D46980" s="23" t="s">
        <v>97638</v>
      </c>
    </row>
    <row r="46981" spans="2:4" x14ac:dyDescent="0.2">
      <c r="B46981" s="23" t="s">
        <v>97639</v>
      </c>
      <c r="C46981" s="23" t="s">
        <v>97640</v>
      </c>
      <c r="D46981" s="23" t="s">
        <v>97641</v>
      </c>
    </row>
    <row r="46982" spans="2:4" x14ac:dyDescent="0.2">
      <c r="B46982" s="23" t="s">
        <v>97642</v>
      </c>
      <c r="C46982" s="23" t="s">
        <v>97643</v>
      </c>
      <c r="D46982" s="23" t="s">
        <v>97644</v>
      </c>
    </row>
    <row r="46983" spans="2:4" x14ac:dyDescent="0.2">
      <c r="B46983" s="23" t="s">
        <v>97645</v>
      </c>
      <c r="C46983" s="23" t="s">
        <v>97646</v>
      </c>
      <c r="D46983" s="23" t="s">
        <v>97647</v>
      </c>
    </row>
    <row r="46984" spans="2:4" x14ac:dyDescent="0.2">
      <c r="B46984" s="23" t="s">
        <v>97648</v>
      </c>
      <c r="C46984" s="23" t="s">
        <v>97649</v>
      </c>
      <c r="D46984" s="23" t="s">
        <v>97650</v>
      </c>
    </row>
    <row r="46985" spans="2:4" x14ac:dyDescent="0.2">
      <c r="B46985" s="23" t="s">
        <v>97651</v>
      </c>
      <c r="C46985" s="23" t="s">
        <v>97652</v>
      </c>
      <c r="D46985" s="23" t="s">
        <v>97653</v>
      </c>
    </row>
    <row r="46986" spans="2:4" x14ac:dyDescent="0.2">
      <c r="B46986" s="23" t="s">
        <v>97654</v>
      </c>
      <c r="C46986" s="23" t="s">
        <v>97655</v>
      </c>
      <c r="D46986" s="23" t="s">
        <v>97656</v>
      </c>
    </row>
    <row r="46987" spans="2:4" x14ac:dyDescent="0.2">
      <c r="B46987" s="23" t="s">
        <v>97657</v>
      </c>
      <c r="C46987" s="23" t="s">
        <v>97658</v>
      </c>
      <c r="D46987" s="23" t="s">
        <v>97659</v>
      </c>
    </row>
    <row r="46988" spans="2:4" x14ac:dyDescent="0.2">
      <c r="B46988" s="23" t="s">
        <v>97660</v>
      </c>
      <c r="C46988" s="23" t="s">
        <v>97661</v>
      </c>
      <c r="D46988" s="23" t="s">
        <v>97662</v>
      </c>
    </row>
    <row r="46989" spans="2:4" x14ac:dyDescent="0.2">
      <c r="B46989" s="23" t="s">
        <v>97663</v>
      </c>
      <c r="C46989" s="23" t="s">
        <v>97664</v>
      </c>
      <c r="D46989" s="23" t="s">
        <v>97665</v>
      </c>
    </row>
    <row r="46990" spans="2:4" x14ac:dyDescent="0.2">
      <c r="B46990" s="23" t="s">
        <v>97666</v>
      </c>
      <c r="C46990" s="23" t="s">
        <v>97667</v>
      </c>
      <c r="D46990" s="23" t="s">
        <v>97668</v>
      </c>
    </row>
    <row r="46991" spans="2:4" x14ac:dyDescent="0.2">
      <c r="B46991" s="23" t="s">
        <v>97669</v>
      </c>
      <c r="C46991" s="23" t="s">
        <v>97670</v>
      </c>
      <c r="D46991" s="23" t="s">
        <v>97671</v>
      </c>
    </row>
    <row r="46992" spans="2:4" x14ac:dyDescent="0.2">
      <c r="B46992" s="23" t="s">
        <v>97672</v>
      </c>
      <c r="C46992" s="23" t="s">
        <v>97673</v>
      </c>
      <c r="D46992" s="23" t="s">
        <v>97674</v>
      </c>
    </row>
    <row r="46993" spans="2:4" x14ac:dyDescent="0.2">
      <c r="B46993" s="23" t="s">
        <v>97675</v>
      </c>
      <c r="C46993" s="23" t="s">
        <v>97676</v>
      </c>
      <c r="D46993" s="23" t="s">
        <v>97677</v>
      </c>
    </row>
    <row r="46994" spans="2:4" x14ac:dyDescent="0.2">
      <c r="B46994" s="23" t="s">
        <v>97678</v>
      </c>
      <c r="C46994" s="23" t="s">
        <v>97679</v>
      </c>
      <c r="D46994" s="23" t="s">
        <v>97680</v>
      </c>
    </row>
    <row r="46995" spans="2:4" x14ac:dyDescent="0.2">
      <c r="B46995" s="23" t="s">
        <v>97681</v>
      </c>
      <c r="C46995" s="23" t="s">
        <v>97682</v>
      </c>
      <c r="D46995" s="23" t="s">
        <v>97683</v>
      </c>
    </row>
    <row r="46996" spans="2:4" x14ac:dyDescent="0.2">
      <c r="B46996" s="23" t="s">
        <v>97684</v>
      </c>
      <c r="C46996" s="23" t="s">
        <v>97685</v>
      </c>
      <c r="D46996" s="23" t="s">
        <v>97686</v>
      </c>
    </row>
    <row r="46997" spans="2:4" x14ac:dyDescent="0.2">
      <c r="B46997" s="23" t="s">
        <v>97687</v>
      </c>
      <c r="C46997" s="23" t="s">
        <v>97688</v>
      </c>
      <c r="D46997" s="23" t="s">
        <v>97689</v>
      </c>
    </row>
    <row r="46998" spans="2:4" x14ac:dyDescent="0.2">
      <c r="B46998" s="23" t="s">
        <v>97690</v>
      </c>
      <c r="C46998" s="23" t="s">
        <v>97691</v>
      </c>
      <c r="D46998" s="23" t="s">
        <v>97692</v>
      </c>
    </row>
    <row r="46999" spans="2:4" x14ac:dyDescent="0.2">
      <c r="B46999" s="23" t="s">
        <v>97693</v>
      </c>
      <c r="C46999" s="23" t="s">
        <v>97694</v>
      </c>
      <c r="D46999" s="23" t="s">
        <v>97695</v>
      </c>
    </row>
    <row r="47000" spans="2:4" x14ac:dyDescent="0.2">
      <c r="B47000" s="23" t="s">
        <v>97696</v>
      </c>
      <c r="C47000" s="23" t="s">
        <v>97697</v>
      </c>
      <c r="D47000" s="23" t="s">
        <v>97698</v>
      </c>
    </row>
    <row r="47001" spans="2:4" x14ac:dyDescent="0.2">
      <c r="B47001" s="23" t="s">
        <v>97699</v>
      </c>
      <c r="C47001" s="23" t="s">
        <v>97700</v>
      </c>
      <c r="D47001" s="23" t="s">
        <v>97701</v>
      </c>
    </row>
    <row r="47002" spans="2:4" x14ac:dyDescent="0.2">
      <c r="B47002" s="23" t="s">
        <v>97702</v>
      </c>
      <c r="C47002" s="23" t="s">
        <v>97703</v>
      </c>
      <c r="D47002" s="23" t="s">
        <v>97704</v>
      </c>
    </row>
    <row r="47003" spans="2:4" x14ac:dyDescent="0.2">
      <c r="B47003" s="23" t="s">
        <v>97705</v>
      </c>
      <c r="C47003" s="23" t="s">
        <v>97706</v>
      </c>
      <c r="D47003" s="23" t="s">
        <v>97707</v>
      </c>
    </row>
    <row r="47004" spans="2:4" x14ac:dyDescent="0.2">
      <c r="B47004" s="23" t="s">
        <v>97708</v>
      </c>
      <c r="C47004" s="23" t="s">
        <v>97709</v>
      </c>
      <c r="D47004" s="23" t="s">
        <v>97710</v>
      </c>
    </row>
    <row r="47005" spans="2:4" x14ac:dyDescent="0.2">
      <c r="B47005" s="23" t="s">
        <v>97711</v>
      </c>
      <c r="C47005" s="23" t="s">
        <v>97712</v>
      </c>
      <c r="D47005" s="23" t="s">
        <v>97713</v>
      </c>
    </row>
    <row r="47006" spans="2:4" x14ac:dyDescent="0.2">
      <c r="B47006" s="23" t="s">
        <v>97714</v>
      </c>
      <c r="C47006" s="23" t="s">
        <v>97715</v>
      </c>
      <c r="D47006" s="23" t="s">
        <v>97716</v>
      </c>
    </row>
    <row r="47007" spans="2:4" x14ac:dyDescent="0.2">
      <c r="B47007" s="23" t="s">
        <v>97717</v>
      </c>
      <c r="C47007" s="23" t="s">
        <v>97718</v>
      </c>
      <c r="D47007" s="23" t="s">
        <v>97719</v>
      </c>
    </row>
    <row r="47008" spans="2:4" x14ac:dyDescent="0.2">
      <c r="B47008" s="23" t="s">
        <v>97720</v>
      </c>
      <c r="C47008" s="23" t="s">
        <v>97721</v>
      </c>
      <c r="D47008" s="23" t="s">
        <v>97722</v>
      </c>
    </row>
    <row r="47009" spans="2:4" x14ac:dyDescent="0.2">
      <c r="B47009" s="23" t="s">
        <v>97723</v>
      </c>
      <c r="C47009" s="23" t="s">
        <v>97724</v>
      </c>
      <c r="D47009" s="23" t="s">
        <v>97725</v>
      </c>
    </row>
    <row r="47010" spans="2:4" x14ac:dyDescent="0.2">
      <c r="B47010" s="23" t="s">
        <v>97726</v>
      </c>
      <c r="C47010" s="23" t="s">
        <v>97727</v>
      </c>
      <c r="D47010" s="23" t="s">
        <v>97728</v>
      </c>
    </row>
    <row r="47011" spans="2:4" x14ac:dyDescent="0.2">
      <c r="B47011" s="23" t="s">
        <v>97729</v>
      </c>
      <c r="C47011" s="23" t="s">
        <v>97730</v>
      </c>
      <c r="D47011" s="23" t="s">
        <v>97731</v>
      </c>
    </row>
    <row r="47012" spans="2:4" x14ac:dyDescent="0.2">
      <c r="B47012" s="23" t="s">
        <v>97732</v>
      </c>
      <c r="C47012" s="23" t="s">
        <v>97733</v>
      </c>
      <c r="D47012" s="23" t="s">
        <v>97734</v>
      </c>
    </row>
    <row r="47013" spans="2:4" x14ac:dyDescent="0.2">
      <c r="B47013" s="23" t="s">
        <v>97735</v>
      </c>
      <c r="C47013" s="23" t="s">
        <v>97736</v>
      </c>
      <c r="D47013" s="23" t="s">
        <v>97737</v>
      </c>
    </row>
    <row r="47014" spans="2:4" x14ac:dyDescent="0.2">
      <c r="B47014" s="23" t="s">
        <v>97738</v>
      </c>
      <c r="C47014" s="23" t="s">
        <v>97739</v>
      </c>
      <c r="D47014" s="23" t="s">
        <v>97740</v>
      </c>
    </row>
    <row r="47015" spans="2:4" x14ac:dyDescent="0.2">
      <c r="B47015" s="23" t="s">
        <v>97741</v>
      </c>
      <c r="C47015" s="23" t="s">
        <v>97742</v>
      </c>
      <c r="D47015" s="23" t="s">
        <v>97743</v>
      </c>
    </row>
    <row r="47016" spans="2:4" x14ac:dyDescent="0.2">
      <c r="B47016" s="23" t="s">
        <v>97744</v>
      </c>
      <c r="C47016" s="23" t="s">
        <v>97745</v>
      </c>
      <c r="D47016" s="23" t="s">
        <v>97746</v>
      </c>
    </row>
    <row r="47017" spans="2:4" x14ac:dyDescent="0.2">
      <c r="B47017" s="23" t="s">
        <v>97747</v>
      </c>
      <c r="C47017" s="23" t="s">
        <v>97748</v>
      </c>
      <c r="D47017" s="23" t="s">
        <v>97749</v>
      </c>
    </row>
    <row r="47018" spans="2:4" x14ac:dyDescent="0.2">
      <c r="B47018" s="23" t="s">
        <v>97750</v>
      </c>
      <c r="C47018" s="23" t="s">
        <v>97751</v>
      </c>
      <c r="D47018" s="23" t="s">
        <v>97752</v>
      </c>
    </row>
    <row r="47019" spans="2:4" x14ac:dyDescent="0.2">
      <c r="B47019" s="23" t="s">
        <v>97753</v>
      </c>
      <c r="C47019" s="23" t="s">
        <v>97754</v>
      </c>
      <c r="D47019" s="23" t="s">
        <v>97755</v>
      </c>
    </row>
    <row r="47020" spans="2:4" x14ac:dyDescent="0.2">
      <c r="B47020" s="23" t="s">
        <v>97756</v>
      </c>
      <c r="C47020" s="23" t="s">
        <v>97757</v>
      </c>
      <c r="D47020" s="23" t="s">
        <v>97758</v>
      </c>
    </row>
    <row r="47021" spans="2:4" x14ac:dyDescent="0.2">
      <c r="B47021" s="23" t="s">
        <v>97759</v>
      </c>
      <c r="C47021" s="23" t="s">
        <v>97760</v>
      </c>
      <c r="D47021" s="23" t="s">
        <v>97761</v>
      </c>
    </row>
    <row r="47022" spans="2:4" x14ac:dyDescent="0.2">
      <c r="B47022" s="23" t="s">
        <v>97762</v>
      </c>
      <c r="C47022" s="23" t="s">
        <v>97763</v>
      </c>
      <c r="D47022" s="23" t="s">
        <v>97764</v>
      </c>
    </row>
    <row r="47023" spans="2:4" x14ac:dyDescent="0.2">
      <c r="B47023" s="23" t="s">
        <v>97765</v>
      </c>
      <c r="C47023" s="23" t="s">
        <v>97766</v>
      </c>
      <c r="D47023" s="23" t="s">
        <v>97767</v>
      </c>
    </row>
    <row r="47024" spans="2:4" x14ac:dyDescent="0.2">
      <c r="B47024" s="23" t="s">
        <v>97768</v>
      </c>
      <c r="C47024" s="23" t="s">
        <v>97769</v>
      </c>
      <c r="D47024" s="23" t="s">
        <v>97770</v>
      </c>
    </row>
    <row r="47025" spans="2:4" x14ac:dyDescent="0.2">
      <c r="B47025" s="23" t="s">
        <v>97771</v>
      </c>
      <c r="C47025" s="23" t="s">
        <v>97772</v>
      </c>
      <c r="D47025" s="23" t="s">
        <v>97773</v>
      </c>
    </row>
    <row r="47026" spans="2:4" x14ac:dyDescent="0.2">
      <c r="B47026" s="23" t="s">
        <v>97774</v>
      </c>
      <c r="C47026" s="23" t="s">
        <v>97775</v>
      </c>
      <c r="D47026" s="23" t="s">
        <v>97776</v>
      </c>
    </row>
    <row r="47027" spans="2:4" x14ac:dyDescent="0.2">
      <c r="B47027" s="23" t="s">
        <v>97777</v>
      </c>
      <c r="C47027" s="23" t="s">
        <v>97778</v>
      </c>
      <c r="D47027" s="23" t="s">
        <v>97779</v>
      </c>
    </row>
    <row r="47028" spans="2:4" x14ac:dyDescent="0.2">
      <c r="B47028" s="23" t="s">
        <v>97780</v>
      </c>
      <c r="C47028" s="23" t="s">
        <v>97781</v>
      </c>
      <c r="D47028" s="23" t="s">
        <v>97782</v>
      </c>
    </row>
    <row r="47029" spans="2:4" x14ac:dyDescent="0.2">
      <c r="B47029" s="23" t="s">
        <v>97783</v>
      </c>
      <c r="C47029" s="23" t="s">
        <v>97784</v>
      </c>
      <c r="D47029" s="23" t="s">
        <v>97785</v>
      </c>
    </row>
    <row r="47030" spans="2:4" x14ac:dyDescent="0.2">
      <c r="B47030" s="23" t="s">
        <v>97786</v>
      </c>
      <c r="C47030" s="23" t="s">
        <v>97787</v>
      </c>
      <c r="D47030" s="23" t="s">
        <v>97788</v>
      </c>
    </row>
    <row r="47031" spans="2:4" x14ac:dyDescent="0.2">
      <c r="B47031" s="23" t="s">
        <v>97789</v>
      </c>
      <c r="C47031" s="23" t="s">
        <v>97790</v>
      </c>
      <c r="D47031" s="23" t="s">
        <v>97791</v>
      </c>
    </row>
    <row r="47032" spans="2:4" x14ac:dyDescent="0.2">
      <c r="B47032" s="23" t="s">
        <v>97792</v>
      </c>
      <c r="C47032" s="23" t="s">
        <v>97793</v>
      </c>
      <c r="D47032" s="23" t="s">
        <v>97794</v>
      </c>
    </row>
    <row r="47033" spans="2:4" x14ac:dyDescent="0.2">
      <c r="B47033" s="23" t="s">
        <v>97795</v>
      </c>
      <c r="C47033" s="23" t="s">
        <v>97796</v>
      </c>
      <c r="D47033" s="23" t="s">
        <v>97797</v>
      </c>
    </row>
    <row r="47034" spans="2:4" x14ac:dyDescent="0.2">
      <c r="B47034" s="23" t="s">
        <v>97798</v>
      </c>
      <c r="C47034" s="23" t="s">
        <v>97799</v>
      </c>
      <c r="D47034" s="23" t="s">
        <v>97800</v>
      </c>
    </row>
    <row r="47035" spans="2:4" x14ac:dyDescent="0.2">
      <c r="B47035" s="23" t="s">
        <v>97801</v>
      </c>
      <c r="C47035" s="23" t="s">
        <v>97802</v>
      </c>
      <c r="D47035" s="23" t="s">
        <v>97803</v>
      </c>
    </row>
    <row r="47036" spans="2:4" x14ac:dyDescent="0.2">
      <c r="B47036" s="23" t="s">
        <v>97804</v>
      </c>
      <c r="C47036" s="23" t="s">
        <v>97805</v>
      </c>
      <c r="D47036" s="23" t="s">
        <v>97806</v>
      </c>
    </row>
    <row r="47037" spans="2:4" x14ac:dyDescent="0.2">
      <c r="B47037" s="23" t="s">
        <v>97807</v>
      </c>
      <c r="C47037" s="23" t="s">
        <v>97808</v>
      </c>
      <c r="D47037" s="23" t="s">
        <v>97809</v>
      </c>
    </row>
    <row r="47038" spans="2:4" x14ac:dyDescent="0.2">
      <c r="B47038" s="23" t="s">
        <v>97810</v>
      </c>
      <c r="C47038" s="23" t="s">
        <v>97811</v>
      </c>
      <c r="D47038" s="23" t="s">
        <v>97812</v>
      </c>
    </row>
    <row r="47039" spans="2:4" x14ac:dyDescent="0.2">
      <c r="B47039" s="23" t="s">
        <v>97813</v>
      </c>
      <c r="C47039" s="23" t="s">
        <v>97814</v>
      </c>
      <c r="D47039" s="23" t="s">
        <v>97815</v>
      </c>
    </row>
    <row r="47040" spans="2:4" x14ac:dyDescent="0.2">
      <c r="B47040" s="23" t="s">
        <v>97816</v>
      </c>
      <c r="C47040" s="23" t="s">
        <v>97817</v>
      </c>
      <c r="D47040" s="23" t="s">
        <v>97818</v>
      </c>
    </row>
    <row r="47041" spans="2:4" x14ac:dyDescent="0.2">
      <c r="B47041" s="23" t="s">
        <v>97819</v>
      </c>
      <c r="C47041" s="23" t="s">
        <v>97820</v>
      </c>
      <c r="D47041" s="23" t="s">
        <v>97821</v>
      </c>
    </row>
    <row r="47042" spans="2:4" x14ac:dyDescent="0.2">
      <c r="B47042" s="23" t="s">
        <v>97822</v>
      </c>
      <c r="C47042" s="23" t="s">
        <v>97823</v>
      </c>
      <c r="D47042" s="23" t="s">
        <v>97824</v>
      </c>
    </row>
    <row r="47043" spans="2:4" x14ac:dyDescent="0.2">
      <c r="B47043" s="23" t="s">
        <v>97825</v>
      </c>
      <c r="C47043" s="23" t="s">
        <v>97826</v>
      </c>
      <c r="D47043" s="23" t="s">
        <v>97827</v>
      </c>
    </row>
    <row r="47044" spans="2:4" x14ac:dyDescent="0.2">
      <c r="B47044" s="23" t="s">
        <v>97828</v>
      </c>
      <c r="C47044" s="23" t="s">
        <v>97829</v>
      </c>
      <c r="D47044" s="23" t="s">
        <v>97830</v>
      </c>
    </row>
    <row r="47045" spans="2:4" x14ac:dyDescent="0.2">
      <c r="B47045" s="23" t="s">
        <v>97831</v>
      </c>
      <c r="C47045" s="23" t="s">
        <v>97832</v>
      </c>
      <c r="D47045" s="23" t="s">
        <v>97833</v>
      </c>
    </row>
    <row r="47046" spans="2:4" x14ac:dyDescent="0.2">
      <c r="B47046" s="23" t="s">
        <v>97834</v>
      </c>
      <c r="C47046" s="23" t="s">
        <v>97835</v>
      </c>
      <c r="D47046" s="23" t="s">
        <v>97836</v>
      </c>
    </row>
    <row r="47047" spans="2:4" x14ac:dyDescent="0.2">
      <c r="B47047" s="23" t="s">
        <v>97837</v>
      </c>
      <c r="C47047" s="23" t="s">
        <v>97838</v>
      </c>
      <c r="D47047" s="23" t="s">
        <v>97839</v>
      </c>
    </row>
    <row r="47048" spans="2:4" x14ac:dyDescent="0.2">
      <c r="B47048" s="23" t="s">
        <v>97840</v>
      </c>
      <c r="C47048" s="23" t="s">
        <v>97841</v>
      </c>
      <c r="D47048" s="23" t="s">
        <v>97842</v>
      </c>
    </row>
    <row r="47049" spans="2:4" x14ac:dyDescent="0.2">
      <c r="B47049" s="23" t="s">
        <v>97843</v>
      </c>
      <c r="C47049" s="23" t="s">
        <v>97844</v>
      </c>
      <c r="D47049" s="23" t="s">
        <v>97845</v>
      </c>
    </row>
    <row r="47050" spans="2:4" x14ac:dyDescent="0.2">
      <c r="B47050" s="23" t="s">
        <v>97846</v>
      </c>
      <c r="C47050" s="23" t="s">
        <v>97847</v>
      </c>
      <c r="D47050" s="23" t="s">
        <v>97848</v>
      </c>
    </row>
    <row r="47051" spans="2:4" x14ac:dyDescent="0.2">
      <c r="B47051" s="23" t="s">
        <v>97849</v>
      </c>
      <c r="C47051" s="23" t="s">
        <v>97850</v>
      </c>
      <c r="D47051" s="23" t="s">
        <v>97851</v>
      </c>
    </row>
    <row r="47052" spans="2:4" x14ac:dyDescent="0.2">
      <c r="B47052" s="23" t="s">
        <v>97852</v>
      </c>
      <c r="C47052" s="23" t="s">
        <v>97853</v>
      </c>
      <c r="D47052" s="23" t="s">
        <v>97854</v>
      </c>
    </row>
    <row r="47053" spans="2:4" x14ac:dyDescent="0.2">
      <c r="B47053" s="23" t="s">
        <v>97855</v>
      </c>
      <c r="C47053" s="23" t="s">
        <v>97856</v>
      </c>
      <c r="D47053" s="23" t="s">
        <v>97857</v>
      </c>
    </row>
    <row r="47054" spans="2:4" x14ac:dyDescent="0.2">
      <c r="B47054" s="23" t="s">
        <v>97858</v>
      </c>
      <c r="C47054" s="23" t="s">
        <v>97859</v>
      </c>
      <c r="D47054" s="23" t="s">
        <v>97860</v>
      </c>
    </row>
    <row r="47055" spans="2:4" x14ac:dyDescent="0.2">
      <c r="B47055" s="23" t="s">
        <v>97861</v>
      </c>
      <c r="C47055" s="23" t="s">
        <v>97862</v>
      </c>
      <c r="D47055" s="23" t="s">
        <v>97863</v>
      </c>
    </row>
    <row r="47056" spans="2:4" x14ac:dyDescent="0.2">
      <c r="B47056" s="23" t="s">
        <v>97864</v>
      </c>
      <c r="C47056" s="23" t="s">
        <v>97865</v>
      </c>
      <c r="D47056" s="23" t="s">
        <v>97866</v>
      </c>
    </row>
    <row r="47057" spans="2:4" x14ac:dyDescent="0.2">
      <c r="B47057" s="23" t="s">
        <v>97867</v>
      </c>
      <c r="C47057" s="23" t="s">
        <v>97868</v>
      </c>
      <c r="D47057" s="23" t="s">
        <v>97869</v>
      </c>
    </row>
    <row r="47058" spans="2:4" x14ac:dyDescent="0.2">
      <c r="B47058" s="23" t="s">
        <v>97870</v>
      </c>
      <c r="C47058" s="23" t="s">
        <v>97871</v>
      </c>
      <c r="D47058" s="23" t="s">
        <v>97872</v>
      </c>
    </row>
    <row r="47059" spans="2:4" x14ac:dyDescent="0.2">
      <c r="B47059" s="23" t="s">
        <v>97873</v>
      </c>
      <c r="C47059" s="23" t="s">
        <v>97874</v>
      </c>
      <c r="D47059" s="23" t="s">
        <v>97875</v>
      </c>
    </row>
    <row r="47060" spans="2:4" x14ac:dyDescent="0.2">
      <c r="B47060" s="23" t="s">
        <v>97876</v>
      </c>
      <c r="C47060" s="23" t="s">
        <v>97877</v>
      </c>
      <c r="D47060" s="23" t="s">
        <v>97878</v>
      </c>
    </row>
    <row r="47061" spans="2:4" x14ac:dyDescent="0.2">
      <c r="B47061" s="23" t="s">
        <v>97879</v>
      </c>
      <c r="C47061" s="23" t="s">
        <v>97880</v>
      </c>
      <c r="D47061" s="23" t="s">
        <v>97881</v>
      </c>
    </row>
    <row r="47062" spans="2:4" x14ac:dyDescent="0.2">
      <c r="B47062" s="23" t="s">
        <v>97882</v>
      </c>
      <c r="C47062" s="23" t="s">
        <v>97883</v>
      </c>
      <c r="D47062" s="23" t="s">
        <v>97884</v>
      </c>
    </row>
    <row r="47063" spans="2:4" x14ac:dyDescent="0.2">
      <c r="B47063" s="23" t="s">
        <v>97885</v>
      </c>
      <c r="C47063" s="23" t="s">
        <v>97886</v>
      </c>
      <c r="D47063" s="23" t="s">
        <v>97887</v>
      </c>
    </row>
    <row r="47064" spans="2:4" x14ac:dyDescent="0.2">
      <c r="B47064" s="23" t="s">
        <v>97888</v>
      </c>
      <c r="C47064" s="23" t="s">
        <v>97889</v>
      </c>
      <c r="D47064" s="23" t="s">
        <v>97890</v>
      </c>
    </row>
    <row r="47065" spans="2:4" x14ac:dyDescent="0.2">
      <c r="B47065" s="23" t="s">
        <v>97891</v>
      </c>
      <c r="C47065" s="23" t="s">
        <v>97892</v>
      </c>
      <c r="D47065" s="23" t="s">
        <v>97893</v>
      </c>
    </row>
    <row r="47066" spans="2:4" x14ac:dyDescent="0.2">
      <c r="B47066" s="23" t="s">
        <v>97894</v>
      </c>
      <c r="C47066" s="23" t="s">
        <v>97895</v>
      </c>
      <c r="D47066" s="23" t="s">
        <v>97896</v>
      </c>
    </row>
    <row r="47067" spans="2:4" x14ac:dyDescent="0.2">
      <c r="B47067" s="23" t="s">
        <v>97897</v>
      </c>
      <c r="C47067" s="23" t="s">
        <v>97898</v>
      </c>
      <c r="D47067" s="23" t="s">
        <v>97899</v>
      </c>
    </row>
    <row r="47068" spans="2:4" x14ac:dyDescent="0.2">
      <c r="B47068" s="23" t="s">
        <v>97900</v>
      </c>
      <c r="C47068" s="23" t="s">
        <v>97901</v>
      </c>
      <c r="D47068" s="23" t="s">
        <v>97902</v>
      </c>
    </row>
    <row r="47069" spans="2:4" x14ac:dyDescent="0.2">
      <c r="B47069" s="23" t="s">
        <v>97903</v>
      </c>
      <c r="C47069" s="23" t="s">
        <v>97904</v>
      </c>
      <c r="D47069" s="23" t="s">
        <v>97905</v>
      </c>
    </row>
    <row r="47070" spans="2:4" x14ac:dyDescent="0.2">
      <c r="B47070" s="23" t="s">
        <v>97906</v>
      </c>
      <c r="C47070" s="23" t="s">
        <v>97907</v>
      </c>
      <c r="D47070" s="23" t="s">
        <v>97908</v>
      </c>
    </row>
    <row r="47071" spans="2:4" x14ac:dyDescent="0.2">
      <c r="B47071" s="23" t="s">
        <v>97909</v>
      </c>
      <c r="C47071" s="23" t="s">
        <v>97910</v>
      </c>
      <c r="D47071" s="23" t="s">
        <v>97911</v>
      </c>
    </row>
    <row r="47072" spans="2:4" x14ac:dyDescent="0.2">
      <c r="B47072" s="23" t="s">
        <v>97912</v>
      </c>
      <c r="C47072" s="23" t="s">
        <v>97913</v>
      </c>
      <c r="D47072" s="23" t="s">
        <v>97914</v>
      </c>
    </row>
    <row r="47073" spans="2:4" x14ac:dyDescent="0.2">
      <c r="B47073" s="23" t="s">
        <v>97915</v>
      </c>
      <c r="C47073" s="23" t="s">
        <v>97916</v>
      </c>
      <c r="D47073" s="23" t="s">
        <v>97917</v>
      </c>
    </row>
    <row r="47074" spans="2:4" x14ac:dyDescent="0.2">
      <c r="B47074" s="23" t="s">
        <v>97918</v>
      </c>
      <c r="C47074" s="23" t="s">
        <v>97919</v>
      </c>
      <c r="D47074" s="23" t="s">
        <v>97920</v>
      </c>
    </row>
    <row r="47075" spans="2:4" x14ac:dyDescent="0.2">
      <c r="B47075" s="23" t="s">
        <v>97921</v>
      </c>
      <c r="C47075" s="23" t="s">
        <v>97922</v>
      </c>
      <c r="D47075" s="23" t="s">
        <v>97923</v>
      </c>
    </row>
    <row r="47076" spans="2:4" x14ac:dyDescent="0.2">
      <c r="B47076" s="23" t="s">
        <v>97924</v>
      </c>
      <c r="C47076" s="23" t="s">
        <v>97925</v>
      </c>
      <c r="D47076" s="23" t="s">
        <v>97926</v>
      </c>
    </row>
    <row r="47077" spans="2:4" x14ac:dyDescent="0.2">
      <c r="B47077" s="23" t="s">
        <v>97927</v>
      </c>
      <c r="C47077" s="23" t="s">
        <v>97928</v>
      </c>
      <c r="D47077" s="23" t="s">
        <v>97929</v>
      </c>
    </row>
    <row r="47078" spans="2:4" x14ac:dyDescent="0.2">
      <c r="B47078" s="23" t="s">
        <v>97930</v>
      </c>
      <c r="C47078" s="23" t="s">
        <v>97931</v>
      </c>
      <c r="D47078" s="23" t="s">
        <v>97932</v>
      </c>
    </row>
    <row r="47079" spans="2:4" x14ac:dyDescent="0.2">
      <c r="B47079" s="23" t="s">
        <v>97933</v>
      </c>
      <c r="C47079" s="23" t="s">
        <v>97934</v>
      </c>
      <c r="D47079" s="23" t="s">
        <v>97935</v>
      </c>
    </row>
    <row r="47080" spans="2:4" x14ac:dyDescent="0.2">
      <c r="B47080" s="23" t="s">
        <v>97936</v>
      </c>
      <c r="C47080" s="23" t="s">
        <v>97937</v>
      </c>
      <c r="D47080" s="23" t="s">
        <v>97938</v>
      </c>
    </row>
    <row r="47081" spans="2:4" x14ac:dyDescent="0.2">
      <c r="B47081" s="23" t="s">
        <v>97939</v>
      </c>
      <c r="C47081" s="23" t="s">
        <v>97940</v>
      </c>
      <c r="D47081" s="23" t="s">
        <v>97941</v>
      </c>
    </row>
    <row r="47082" spans="2:4" x14ac:dyDescent="0.2">
      <c r="B47082" s="23" t="s">
        <v>97942</v>
      </c>
      <c r="C47082" s="23" t="s">
        <v>97943</v>
      </c>
      <c r="D47082" s="23" t="s">
        <v>97944</v>
      </c>
    </row>
    <row r="47083" spans="2:4" x14ac:dyDescent="0.2">
      <c r="B47083" s="23" t="s">
        <v>97945</v>
      </c>
      <c r="C47083" s="23" t="s">
        <v>97946</v>
      </c>
      <c r="D47083" s="23" t="s">
        <v>97947</v>
      </c>
    </row>
    <row r="47084" spans="2:4" x14ac:dyDescent="0.2">
      <c r="B47084" s="23" t="s">
        <v>97948</v>
      </c>
      <c r="C47084" s="23" t="s">
        <v>97949</v>
      </c>
      <c r="D47084" s="23" t="s">
        <v>97950</v>
      </c>
    </row>
    <row r="47085" spans="2:4" x14ac:dyDescent="0.2">
      <c r="B47085" s="23" t="s">
        <v>97951</v>
      </c>
      <c r="C47085" s="23" t="s">
        <v>97952</v>
      </c>
      <c r="D47085" s="23" t="s">
        <v>97953</v>
      </c>
    </row>
    <row r="47086" spans="2:4" x14ac:dyDescent="0.2">
      <c r="B47086" s="23" t="s">
        <v>97954</v>
      </c>
      <c r="C47086" s="23" t="s">
        <v>97955</v>
      </c>
      <c r="D47086" s="23" t="s">
        <v>97956</v>
      </c>
    </row>
    <row r="47087" spans="2:4" x14ac:dyDescent="0.2">
      <c r="B47087" s="23" t="s">
        <v>97957</v>
      </c>
      <c r="C47087" s="23" t="s">
        <v>97958</v>
      </c>
      <c r="D47087" s="23" t="s">
        <v>97959</v>
      </c>
    </row>
    <row r="47088" spans="2:4" x14ac:dyDescent="0.2">
      <c r="B47088" s="23" t="s">
        <v>97960</v>
      </c>
      <c r="C47088" s="23" t="s">
        <v>97961</v>
      </c>
      <c r="D47088" s="23" t="s">
        <v>97962</v>
      </c>
    </row>
    <row r="47089" spans="2:4" x14ac:dyDescent="0.2">
      <c r="B47089" s="23" t="s">
        <v>97963</v>
      </c>
      <c r="C47089" s="23" t="s">
        <v>97964</v>
      </c>
      <c r="D47089" s="23" t="s">
        <v>97965</v>
      </c>
    </row>
    <row r="47090" spans="2:4" x14ac:dyDescent="0.2">
      <c r="B47090" s="23" t="s">
        <v>97966</v>
      </c>
      <c r="C47090" s="23" t="s">
        <v>97967</v>
      </c>
      <c r="D47090" s="23" t="s">
        <v>97968</v>
      </c>
    </row>
    <row r="47091" spans="2:4" x14ac:dyDescent="0.2">
      <c r="B47091" s="23" t="s">
        <v>97969</v>
      </c>
      <c r="C47091" s="23" t="s">
        <v>97970</v>
      </c>
      <c r="D47091" s="23" t="s">
        <v>97971</v>
      </c>
    </row>
    <row r="47092" spans="2:4" x14ac:dyDescent="0.2">
      <c r="B47092" s="23" t="s">
        <v>97972</v>
      </c>
      <c r="C47092" s="23" t="s">
        <v>97973</v>
      </c>
      <c r="D47092" s="23" t="s">
        <v>97974</v>
      </c>
    </row>
    <row r="47093" spans="2:4" x14ac:dyDescent="0.2">
      <c r="B47093" s="23" t="s">
        <v>97975</v>
      </c>
      <c r="C47093" s="23" t="s">
        <v>97976</v>
      </c>
      <c r="D47093" s="23" t="s">
        <v>97977</v>
      </c>
    </row>
    <row r="47094" spans="2:4" x14ac:dyDescent="0.2">
      <c r="B47094" s="23" t="s">
        <v>97978</v>
      </c>
      <c r="C47094" s="23" t="s">
        <v>97979</v>
      </c>
      <c r="D47094" s="23" t="s">
        <v>97980</v>
      </c>
    </row>
    <row r="47095" spans="2:4" x14ac:dyDescent="0.2">
      <c r="B47095" s="23" t="s">
        <v>97981</v>
      </c>
      <c r="C47095" s="23" t="s">
        <v>97982</v>
      </c>
      <c r="D47095" s="23" t="s">
        <v>97983</v>
      </c>
    </row>
    <row r="47096" spans="2:4" x14ac:dyDescent="0.2">
      <c r="B47096" s="23" t="s">
        <v>97984</v>
      </c>
      <c r="C47096" s="23" t="s">
        <v>97985</v>
      </c>
      <c r="D47096" s="23" t="s">
        <v>97986</v>
      </c>
    </row>
    <row r="47097" spans="2:4" x14ac:dyDescent="0.2">
      <c r="B47097" s="23" t="s">
        <v>97987</v>
      </c>
      <c r="C47097" s="23" t="s">
        <v>97988</v>
      </c>
      <c r="D47097" s="23" t="s">
        <v>97989</v>
      </c>
    </row>
    <row r="47098" spans="2:4" x14ac:dyDescent="0.2">
      <c r="B47098" s="23" t="s">
        <v>97990</v>
      </c>
      <c r="C47098" s="23" t="s">
        <v>97991</v>
      </c>
      <c r="D47098" s="23" t="s">
        <v>97992</v>
      </c>
    </row>
    <row r="47099" spans="2:4" x14ac:dyDescent="0.2">
      <c r="B47099" s="23" t="s">
        <v>97993</v>
      </c>
      <c r="C47099" s="23" t="s">
        <v>97994</v>
      </c>
      <c r="D47099" s="23" t="s">
        <v>97995</v>
      </c>
    </row>
    <row r="47100" spans="2:4" x14ac:dyDescent="0.2">
      <c r="B47100" s="23" t="s">
        <v>97996</v>
      </c>
      <c r="C47100" s="23" t="s">
        <v>97997</v>
      </c>
      <c r="D47100" s="23" t="s">
        <v>97998</v>
      </c>
    </row>
    <row r="47101" spans="2:4" x14ac:dyDescent="0.2">
      <c r="B47101" s="23" t="s">
        <v>97999</v>
      </c>
      <c r="C47101" s="23" t="s">
        <v>98000</v>
      </c>
      <c r="D47101" s="23" t="s">
        <v>98001</v>
      </c>
    </row>
    <row r="47102" spans="2:4" x14ac:dyDescent="0.2">
      <c r="B47102" s="23" t="s">
        <v>98002</v>
      </c>
      <c r="C47102" s="23" t="s">
        <v>98003</v>
      </c>
      <c r="D47102" s="23" t="s">
        <v>98004</v>
      </c>
    </row>
    <row r="47103" spans="2:4" x14ac:dyDescent="0.2">
      <c r="B47103" s="23" t="s">
        <v>98005</v>
      </c>
      <c r="C47103" s="23" t="s">
        <v>98006</v>
      </c>
      <c r="D47103" s="23" t="s">
        <v>98007</v>
      </c>
    </row>
    <row r="47104" spans="2:4" x14ac:dyDescent="0.2">
      <c r="B47104" s="23" t="s">
        <v>98008</v>
      </c>
      <c r="C47104" s="23" t="s">
        <v>98009</v>
      </c>
      <c r="D47104" s="23" t="s">
        <v>98010</v>
      </c>
    </row>
    <row r="47105" spans="2:4" x14ac:dyDescent="0.2">
      <c r="B47105" s="23" t="s">
        <v>98011</v>
      </c>
      <c r="C47105" s="23" t="s">
        <v>98012</v>
      </c>
      <c r="D47105" s="23" t="s">
        <v>98013</v>
      </c>
    </row>
    <row r="47106" spans="2:4" x14ac:dyDescent="0.2">
      <c r="B47106" s="23" t="s">
        <v>98014</v>
      </c>
      <c r="C47106" s="23" t="s">
        <v>98015</v>
      </c>
      <c r="D47106" s="23" t="s">
        <v>98016</v>
      </c>
    </row>
    <row r="47107" spans="2:4" x14ac:dyDescent="0.2">
      <c r="B47107" s="23" t="s">
        <v>98017</v>
      </c>
      <c r="C47107" s="23" t="s">
        <v>98018</v>
      </c>
      <c r="D47107" s="23" t="s">
        <v>98019</v>
      </c>
    </row>
    <row r="47108" spans="2:4" x14ac:dyDescent="0.2">
      <c r="B47108" s="23" t="s">
        <v>98020</v>
      </c>
      <c r="C47108" s="23" t="s">
        <v>98021</v>
      </c>
      <c r="D47108" s="23" t="s">
        <v>98022</v>
      </c>
    </row>
    <row r="47109" spans="2:4" x14ac:dyDescent="0.2">
      <c r="B47109" s="23" t="s">
        <v>98023</v>
      </c>
      <c r="C47109" s="23" t="s">
        <v>98024</v>
      </c>
      <c r="D47109" s="23" t="s">
        <v>98025</v>
      </c>
    </row>
    <row r="47110" spans="2:4" x14ac:dyDescent="0.2">
      <c r="B47110" s="23" t="s">
        <v>98026</v>
      </c>
      <c r="C47110" s="23" t="s">
        <v>98027</v>
      </c>
      <c r="D47110" s="23" t="s">
        <v>98028</v>
      </c>
    </row>
    <row r="47111" spans="2:4" x14ac:dyDescent="0.2">
      <c r="B47111" s="23" t="s">
        <v>98029</v>
      </c>
      <c r="C47111" s="23" t="s">
        <v>98030</v>
      </c>
      <c r="D47111" s="23" t="s">
        <v>98031</v>
      </c>
    </row>
    <row r="47112" spans="2:4" x14ac:dyDescent="0.2">
      <c r="B47112" s="23" t="s">
        <v>98032</v>
      </c>
      <c r="C47112" s="23" t="s">
        <v>98033</v>
      </c>
      <c r="D47112" s="23" t="s">
        <v>98034</v>
      </c>
    </row>
    <row r="47113" spans="2:4" x14ac:dyDescent="0.2">
      <c r="B47113" s="23" t="s">
        <v>98035</v>
      </c>
      <c r="C47113" s="23" t="s">
        <v>98036</v>
      </c>
      <c r="D47113" s="23" t="s">
        <v>98037</v>
      </c>
    </row>
    <row r="47114" spans="2:4" x14ac:dyDescent="0.2">
      <c r="B47114" s="23" t="s">
        <v>98038</v>
      </c>
      <c r="C47114" s="23" t="s">
        <v>98039</v>
      </c>
      <c r="D47114" s="23" t="s">
        <v>98040</v>
      </c>
    </row>
    <row r="47115" spans="2:4" x14ac:dyDescent="0.2">
      <c r="B47115" s="23" t="s">
        <v>98041</v>
      </c>
      <c r="C47115" s="23" t="s">
        <v>98042</v>
      </c>
      <c r="D47115" s="23" t="s">
        <v>98043</v>
      </c>
    </row>
    <row r="47116" spans="2:4" x14ac:dyDescent="0.2">
      <c r="B47116" s="23" t="s">
        <v>98044</v>
      </c>
      <c r="C47116" s="23" t="s">
        <v>98045</v>
      </c>
      <c r="D47116" s="23" t="s">
        <v>98046</v>
      </c>
    </row>
    <row r="47117" spans="2:4" x14ac:dyDescent="0.2">
      <c r="B47117" s="23" t="s">
        <v>98047</v>
      </c>
      <c r="C47117" s="23" t="s">
        <v>98048</v>
      </c>
      <c r="D47117" s="23" t="s">
        <v>98049</v>
      </c>
    </row>
    <row r="47118" spans="2:4" x14ac:dyDescent="0.2">
      <c r="B47118" s="23" t="s">
        <v>98050</v>
      </c>
      <c r="C47118" s="23" t="s">
        <v>98051</v>
      </c>
      <c r="D47118" s="23" t="s">
        <v>98052</v>
      </c>
    </row>
    <row r="47119" spans="2:4" x14ac:dyDescent="0.2">
      <c r="B47119" s="23" t="s">
        <v>98053</v>
      </c>
      <c r="C47119" s="23" t="s">
        <v>98054</v>
      </c>
      <c r="D47119" s="23" t="s">
        <v>98055</v>
      </c>
    </row>
    <row r="47120" spans="2:4" x14ac:dyDescent="0.2">
      <c r="B47120" s="23" t="s">
        <v>98056</v>
      </c>
      <c r="C47120" s="23" t="s">
        <v>98057</v>
      </c>
      <c r="D47120" s="23" t="s">
        <v>98058</v>
      </c>
    </row>
    <row r="47121" spans="2:4" x14ac:dyDescent="0.2">
      <c r="B47121" s="23" t="s">
        <v>98059</v>
      </c>
      <c r="C47121" s="23" t="s">
        <v>98060</v>
      </c>
      <c r="D47121" s="23" t="s">
        <v>98061</v>
      </c>
    </row>
    <row r="47122" spans="2:4" x14ac:dyDescent="0.2">
      <c r="B47122" s="23" t="s">
        <v>98062</v>
      </c>
      <c r="C47122" s="23" t="s">
        <v>98063</v>
      </c>
      <c r="D47122" s="23" t="s">
        <v>98064</v>
      </c>
    </row>
    <row r="47123" spans="2:4" x14ac:dyDescent="0.2">
      <c r="B47123" s="23" t="s">
        <v>98065</v>
      </c>
      <c r="C47123" s="23" t="s">
        <v>98066</v>
      </c>
      <c r="D47123" s="23" t="s">
        <v>98067</v>
      </c>
    </row>
    <row r="47124" spans="2:4" x14ac:dyDescent="0.2">
      <c r="B47124" s="23" t="s">
        <v>98068</v>
      </c>
      <c r="C47124" s="23" t="s">
        <v>98069</v>
      </c>
      <c r="D47124" s="23" t="s">
        <v>98070</v>
      </c>
    </row>
    <row r="47125" spans="2:4" x14ac:dyDescent="0.2">
      <c r="B47125" s="23" t="s">
        <v>98071</v>
      </c>
      <c r="C47125" s="23" t="s">
        <v>98072</v>
      </c>
      <c r="D47125" s="23" t="s">
        <v>98073</v>
      </c>
    </row>
    <row r="47126" spans="2:4" x14ac:dyDescent="0.2">
      <c r="B47126" s="23" t="s">
        <v>98074</v>
      </c>
      <c r="C47126" s="23" t="s">
        <v>98075</v>
      </c>
      <c r="D47126" s="23" t="s">
        <v>98076</v>
      </c>
    </row>
    <row r="47127" spans="2:4" x14ac:dyDescent="0.2">
      <c r="B47127" s="23" t="s">
        <v>98077</v>
      </c>
      <c r="C47127" s="23" t="s">
        <v>98078</v>
      </c>
      <c r="D47127" s="23" t="s">
        <v>98079</v>
      </c>
    </row>
    <row r="47128" spans="2:4" x14ac:dyDescent="0.2">
      <c r="B47128" s="23" t="s">
        <v>98080</v>
      </c>
      <c r="C47128" s="23" t="s">
        <v>98081</v>
      </c>
      <c r="D47128" s="23" t="s">
        <v>98082</v>
      </c>
    </row>
    <row r="47129" spans="2:4" x14ac:dyDescent="0.2">
      <c r="B47129" s="23" t="s">
        <v>98083</v>
      </c>
      <c r="C47129" s="23" t="s">
        <v>98084</v>
      </c>
      <c r="D47129" s="23" t="s">
        <v>98085</v>
      </c>
    </row>
    <row r="47130" spans="2:4" x14ac:dyDescent="0.2">
      <c r="B47130" s="23" t="s">
        <v>98086</v>
      </c>
      <c r="C47130" s="23" t="s">
        <v>98087</v>
      </c>
      <c r="D47130" s="23" t="s">
        <v>98088</v>
      </c>
    </row>
    <row r="47131" spans="2:4" x14ac:dyDescent="0.2">
      <c r="B47131" s="23" t="s">
        <v>98089</v>
      </c>
      <c r="C47131" s="23" t="s">
        <v>98090</v>
      </c>
      <c r="D47131" s="23" t="s">
        <v>98091</v>
      </c>
    </row>
    <row r="47132" spans="2:4" x14ac:dyDescent="0.2">
      <c r="B47132" s="23" t="s">
        <v>98092</v>
      </c>
      <c r="C47132" s="23" t="s">
        <v>98093</v>
      </c>
      <c r="D47132" s="23" t="s">
        <v>98094</v>
      </c>
    </row>
    <row r="47133" spans="2:4" x14ac:dyDescent="0.2">
      <c r="B47133" s="23" t="s">
        <v>98095</v>
      </c>
      <c r="C47133" s="23" t="s">
        <v>98096</v>
      </c>
      <c r="D47133" s="23" t="s">
        <v>98097</v>
      </c>
    </row>
    <row r="47134" spans="2:4" x14ac:dyDescent="0.2">
      <c r="B47134" s="23" t="s">
        <v>98098</v>
      </c>
      <c r="C47134" s="23" t="s">
        <v>98099</v>
      </c>
      <c r="D47134" s="23" t="s">
        <v>98100</v>
      </c>
    </row>
    <row r="47135" spans="2:4" x14ac:dyDescent="0.2">
      <c r="B47135" s="23" t="s">
        <v>98101</v>
      </c>
      <c r="C47135" s="23" t="s">
        <v>98102</v>
      </c>
      <c r="D47135" s="23" t="s">
        <v>98103</v>
      </c>
    </row>
    <row r="47136" spans="2:4" x14ac:dyDescent="0.2">
      <c r="B47136" s="23" t="s">
        <v>98104</v>
      </c>
      <c r="C47136" s="23" t="s">
        <v>98105</v>
      </c>
      <c r="D47136" s="23" t="s">
        <v>98106</v>
      </c>
    </row>
    <row r="47137" spans="2:4" x14ac:dyDescent="0.2">
      <c r="B47137" s="23" t="s">
        <v>98107</v>
      </c>
      <c r="C47137" s="23" t="s">
        <v>98108</v>
      </c>
      <c r="D47137" s="23" t="s">
        <v>98109</v>
      </c>
    </row>
    <row r="47138" spans="2:4" x14ac:dyDescent="0.2">
      <c r="B47138" s="23" t="s">
        <v>98110</v>
      </c>
      <c r="C47138" s="23" t="s">
        <v>98111</v>
      </c>
      <c r="D47138" s="23" t="s">
        <v>98112</v>
      </c>
    </row>
    <row r="47139" spans="2:4" x14ac:dyDescent="0.2">
      <c r="B47139" s="23" t="s">
        <v>98113</v>
      </c>
      <c r="C47139" s="23" t="s">
        <v>98114</v>
      </c>
      <c r="D47139" s="23" t="s">
        <v>98115</v>
      </c>
    </row>
    <row r="47140" spans="2:4" x14ac:dyDescent="0.2">
      <c r="B47140" s="23" t="s">
        <v>98116</v>
      </c>
      <c r="C47140" s="23" t="s">
        <v>98117</v>
      </c>
      <c r="D47140" s="23" t="s">
        <v>98118</v>
      </c>
    </row>
    <row r="47141" spans="2:4" x14ac:dyDescent="0.2">
      <c r="B47141" s="23" t="s">
        <v>98119</v>
      </c>
      <c r="C47141" s="23" t="s">
        <v>98120</v>
      </c>
      <c r="D47141" s="23" t="s">
        <v>98121</v>
      </c>
    </row>
    <row r="47142" spans="2:4" x14ac:dyDescent="0.2">
      <c r="B47142" s="23" t="s">
        <v>98122</v>
      </c>
      <c r="C47142" s="23" t="s">
        <v>98123</v>
      </c>
      <c r="D47142" s="23" t="s">
        <v>98124</v>
      </c>
    </row>
    <row r="47143" spans="2:4" x14ac:dyDescent="0.2">
      <c r="B47143" s="23" t="s">
        <v>98125</v>
      </c>
      <c r="C47143" s="23" t="s">
        <v>98126</v>
      </c>
      <c r="D47143" s="23" t="s">
        <v>98127</v>
      </c>
    </row>
    <row r="47144" spans="2:4" x14ac:dyDescent="0.2">
      <c r="B47144" s="23" t="s">
        <v>98128</v>
      </c>
      <c r="C47144" s="23" t="s">
        <v>98129</v>
      </c>
      <c r="D47144" s="23" t="s">
        <v>98130</v>
      </c>
    </row>
    <row r="47145" spans="2:4" x14ac:dyDescent="0.2">
      <c r="B47145" s="23" t="s">
        <v>98131</v>
      </c>
      <c r="C47145" s="23" t="s">
        <v>98132</v>
      </c>
      <c r="D47145" s="23" t="s">
        <v>98133</v>
      </c>
    </row>
    <row r="47146" spans="2:4" x14ac:dyDescent="0.2">
      <c r="B47146" s="23" t="s">
        <v>98134</v>
      </c>
      <c r="C47146" s="23" t="s">
        <v>98135</v>
      </c>
      <c r="D47146" s="23" t="s">
        <v>98136</v>
      </c>
    </row>
    <row r="47147" spans="2:4" x14ac:dyDescent="0.2">
      <c r="B47147" s="23" t="s">
        <v>98137</v>
      </c>
      <c r="C47147" s="23" t="s">
        <v>98138</v>
      </c>
      <c r="D47147" s="23" t="s">
        <v>98139</v>
      </c>
    </row>
    <row r="47148" spans="2:4" x14ac:dyDescent="0.2">
      <c r="B47148" s="23" t="s">
        <v>98140</v>
      </c>
      <c r="C47148" s="23" t="s">
        <v>98141</v>
      </c>
      <c r="D47148" s="23" t="s">
        <v>98142</v>
      </c>
    </row>
    <row r="47149" spans="2:4" x14ac:dyDescent="0.2">
      <c r="B47149" s="23" t="s">
        <v>98143</v>
      </c>
      <c r="C47149" s="23" t="s">
        <v>98144</v>
      </c>
      <c r="D47149" s="23" t="s">
        <v>98145</v>
      </c>
    </row>
    <row r="47150" spans="2:4" x14ac:dyDescent="0.2">
      <c r="B47150" s="23" t="s">
        <v>98146</v>
      </c>
      <c r="C47150" s="23" t="s">
        <v>98147</v>
      </c>
      <c r="D47150" s="23" t="s">
        <v>98148</v>
      </c>
    </row>
    <row r="47151" spans="2:4" x14ac:dyDescent="0.2">
      <c r="B47151" s="23" t="s">
        <v>98149</v>
      </c>
      <c r="C47151" s="23" t="s">
        <v>98150</v>
      </c>
      <c r="D47151" s="23" t="s">
        <v>98151</v>
      </c>
    </row>
    <row r="47152" spans="2:4" x14ac:dyDescent="0.2">
      <c r="B47152" s="23" t="s">
        <v>98152</v>
      </c>
      <c r="C47152" s="23" t="s">
        <v>98153</v>
      </c>
      <c r="D47152" s="23" t="s">
        <v>98154</v>
      </c>
    </row>
    <row r="47153" spans="2:4" x14ac:dyDescent="0.2">
      <c r="B47153" s="23" t="s">
        <v>98155</v>
      </c>
      <c r="C47153" s="23" t="s">
        <v>98156</v>
      </c>
      <c r="D47153" s="23" t="s">
        <v>98157</v>
      </c>
    </row>
    <row r="47154" spans="2:4" x14ac:dyDescent="0.2">
      <c r="B47154" s="23" t="s">
        <v>98158</v>
      </c>
      <c r="C47154" s="23" t="s">
        <v>98159</v>
      </c>
      <c r="D47154" s="23" t="s">
        <v>98160</v>
      </c>
    </row>
    <row r="47155" spans="2:4" x14ac:dyDescent="0.2">
      <c r="B47155" s="23" t="s">
        <v>98161</v>
      </c>
      <c r="C47155" s="23" t="s">
        <v>98162</v>
      </c>
      <c r="D47155" s="23" t="s">
        <v>98163</v>
      </c>
    </row>
    <row r="47156" spans="2:4" x14ac:dyDescent="0.2">
      <c r="B47156" s="23" t="s">
        <v>98164</v>
      </c>
      <c r="C47156" s="23" t="s">
        <v>98165</v>
      </c>
      <c r="D47156" s="23" t="s">
        <v>98166</v>
      </c>
    </row>
    <row r="47157" spans="2:4" x14ac:dyDescent="0.2">
      <c r="B47157" s="23" t="s">
        <v>98167</v>
      </c>
      <c r="C47157" s="23" t="s">
        <v>98168</v>
      </c>
      <c r="D47157" s="23" t="s">
        <v>98169</v>
      </c>
    </row>
    <row r="47158" spans="2:4" x14ac:dyDescent="0.2">
      <c r="B47158" s="23" t="s">
        <v>98170</v>
      </c>
      <c r="C47158" s="23" t="s">
        <v>98171</v>
      </c>
      <c r="D47158" s="23" t="s">
        <v>98172</v>
      </c>
    </row>
    <row r="47159" spans="2:4" x14ac:dyDescent="0.2">
      <c r="B47159" s="23" t="s">
        <v>98173</v>
      </c>
      <c r="C47159" s="23" t="s">
        <v>98174</v>
      </c>
      <c r="D47159" s="23" t="s">
        <v>98175</v>
      </c>
    </row>
    <row r="47160" spans="2:4" x14ac:dyDescent="0.2">
      <c r="B47160" s="23" t="s">
        <v>98176</v>
      </c>
      <c r="C47160" s="23" t="s">
        <v>98177</v>
      </c>
      <c r="D47160" s="23" t="s">
        <v>98178</v>
      </c>
    </row>
    <row r="47161" spans="2:4" x14ac:dyDescent="0.2">
      <c r="B47161" s="23" t="s">
        <v>98179</v>
      </c>
      <c r="C47161" s="23" t="s">
        <v>98180</v>
      </c>
      <c r="D47161" s="23" t="s">
        <v>98181</v>
      </c>
    </row>
    <row r="47162" spans="2:4" x14ac:dyDescent="0.2">
      <c r="B47162" s="23" t="s">
        <v>98182</v>
      </c>
      <c r="C47162" s="23" t="s">
        <v>98183</v>
      </c>
      <c r="D47162" s="23" t="s">
        <v>98184</v>
      </c>
    </row>
    <row r="47163" spans="2:4" x14ac:dyDescent="0.2">
      <c r="B47163" s="23" t="s">
        <v>98185</v>
      </c>
      <c r="C47163" s="23" t="s">
        <v>98186</v>
      </c>
      <c r="D47163" s="23" t="s">
        <v>98187</v>
      </c>
    </row>
    <row r="47164" spans="2:4" x14ac:dyDescent="0.2">
      <c r="B47164" s="23" t="s">
        <v>98188</v>
      </c>
      <c r="C47164" s="23" t="s">
        <v>98189</v>
      </c>
      <c r="D47164" s="23" t="s">
        <v>98190</v>
      </c>
    </row>
    <row r="47165" spans="2:4" x14ac:dyDescent="0.2">
      <c r="B47165" s="23" t="s">
        <v>98191</v>
      </c>
      <c r="C47165" s="23" t="s">
        <v>98192</v>
      </c>
      <c r="D47165" s="23" t="s">
        <v>98193</v>
      </c>
    </row>
    <row r="47166" spans="2:4" x14ac:dyDescent="0.2">
      <c r="B47166" s="23" t="s">
        <v>98194</v>
      </c>
      <c r="C47166" s="23" t="s">
        <v>98195</v>
      </c>
      <c r="D47166" s="23" t="s">
        <v>98196</v>
      </c>
    </row>
    <row r="47167" spans="2:4" x14ac:dyDescent="0.2">
      <c r="B47167" s="23" t="s">
        <v>98197</v>
      </c>
      <c r="C47167" s="23" t="s">
        <v>98198</v>
      </c>
      <c r="D47167" s="23" t="s">
        <v>98199</v>
      </c>
    </row>
    <row r="47168" spans="2:4" x14ac:dyDescent="0.2">
      <c r="B47168" s="23" t="s">
        <v>98200</v>
      </c>
      <c r="C47168" s="23" t="s">
        <v>98201</v>
      </c>
      <c r="D47168" s="23" t="s">
        <v>98202</v>
      </c>
    </row>
    <row r="47169" spans="2:4" x14ac:dyDescent="0.2">
      <c r="B47169" s="23" t="s">
        <v>98203</v>
      </c>
      <c r="C47169" s="23" t="s">
        <v>98204</v>
      </c>
      <c r="D47169" s="23" t="s">
        <v>98205</v>
      </c>
    </row>
    <row r="47170" spans="2:4" x14ac:dyDescent="0.2">
      <c r="B47170" s="23" t="s">
        <v>98203</v>
      </c>
      <c r="C47170" s="23" t="s">
        <v>98206</v>
      </c>
      <c r="D47170" s="23" t="s">
        <v>98207</v>
      </c>
    </row>
    <row r="47171" spans="2:4" x14ac:dyDescent="0.2">
      <c r="B47171" s="23" t="s">
        <v>98208</v>
      </c>
      <c r="C47171" s="23" t="s">
        <v>98209</v>
      </c>
      <c r="D47171" s="23" t="s">
        <v>98210</v>
      </c>
    </row>
    <row r="47172" spans="2:4" x14ac:dyDescent="0.2">
      <c r="B47172" s="23" t="s">
        <v>98211</v>
      </c>
      <c r="C47172" s="23" t="s">
        <v>98212</v>
      </c>
      <c r="D47172" s="23" t="s">
        <v>98213</v>
      </c>
    </row>
    <row r="47173" spans="2:4" x14ac:dyDescent="0.2">
      <c r="B47173" s="23" t="s">
        <v>98214</v>
      </c>
      <c r="C47173" s="23" t="s">
        <v>98215</v>
      </c>
      <c r="D47173" s="23" t="s">
        <v>98216</v>
      </c>
    </row>
    <row r="47174" spans="2:4" x14ac:dyDescent="0.2">
      <c r="B47174" s="23" t="s">
        <v>98217</v>
      </c>
      <c r="C47174" s="23" t="s">
        <v>98218</v>
      </c>
      <c r="D47174" s="23" t="s">
        <v>98219</v>
      </c>
    </row>
    <row r="47175" spans="2:4" x14ac:dyDescent="0.2">
      <c r="B47175" s="23" t="s">
        <v>98220</v>
      </c>
      <c r="C47175" s="23" t="s">
        <v>98221</v>
      </c>
      <c r="D47175" s="23" t="s">
        <v>98222</v>
      </c>
    </row>
    <row r="47176" spans="2:4" x14ac:dyDescent="0.2">
      <c r="B47176" s="23" t="s">
        <v>98223</v>
      </c>
      <c r="C47176" s="23" t="s">
        <v>98224</v>
      </c>
      <c r="D47176" s="23" t="s">
        <v>98225</v>
      </c>
    </row>
    <row r="47177" spans="2:4" x14ac:dyDescent="0.2">
      <c r="B47177" s="23" t="s">
        <v>98226</v>
      </c>
      <c r="C47177" s="23" t="s">
        <v>98227</v>
      </c>
      <c r="D47177" s="23" t="s">
        <v>98228</v>
      </c>
    </row>
    <row r="47178" spans="2:4" x14ac:dyDescent="0.2">
      <c r="B47178" s="23" t="s">
        <v>98229</v>
      </c>
      <c r="C47178" s="23" t="s">
        <v>98230</v>
      </c>
      <c r="D47178" s="23" t="s">
        <v>98231</v>
      </c>
    </row>
    <row r="47179" spans="2:4" x14ac:dyDescent="0.2">
      <c r="B47179" s="23" t="s">
        <v>98232</v>
      </c>
      <c r="C47179" s="23" t="s">
        <v>98233</v>
      </c>
      <c r="D47179" s="23" t="s">
        <v>98234</v>
      </c>
    </row>
    <row r="47180" spans="2:4" x14ac:dyDescent="0.2">
      <c r="B47180" s="23" t="s">
        <v>98235</v>
      </c>
      <c r="C47180" s="23" t="s">
        <v>98236</v>
      </c>
      <c r="D47180" s="23" t="s">
        <v>98237</v>
      </c>
    </row>
    <row r="47181" spans="2:4" x14ac:dyDescent="0.2">
      <c r="B47181" s="23" t="s">
        <v>98238</v>
      </c>
      <c r="C47181" s="23" t="s">
        <v>98239</v>
      </c>
      <c r="D47181" s="23" t="s">
        <v>98240</v>
      </c>
    </row>
    <row r="47182" spans="2:4" x14ac:dyDescent="0.2">
      <c r="B47182" s="23" t="s">
        <v>98241</v>
      </c>
      <c r="C47182" s="23" t="s">
        <v>98242</v>
      </c>
      <c r="D47182" s="23" t="s">
        <v>98243</v>
      </c>
    </row>
    <row r="47183" spans="2:4" x14ac:dyDescent="0.2">
      <c r="B47183" s="23" t="s">
        <v>98244</v>
      </c>
      <c r="C47183" s="23" t="s">
        <v>98245</v>
      </c>
      <c r="D47183" s="23" t="s">
        <v>98246</v>
      </c>
    </row>
    <row r="47184" spans="2:4" x14ac:dyDescent="0.2">
      <c r="B47184" s="23" t="s">
        <v>98247</v>
      </c>
      <c r="C47184" s="23" t="s">
        <v>98248</v>
      </c>
      <c r="D47184" s="23" t="s">
        <v>98249</v>
      </c>
    </row>
    <row r="47185" spans="2:4" x14ac:dyDescent="0.2">
      <c r="B47185" s="23" t="s">
        <v>98250</v>
      </c>
      <c r="C47185" s="23" t="s">
        <v>98251</v>
      </c>
      <c r="D47185" s="23" t="s">
        <v>98252</v>
      </c>
    </row>
    <row r="47186" spans="2:4" x14ac:dyDescent="0.2">
      <c r="B47186" s="23" t="s">
        <v>98253</v>
      </c>
      <c r="C47186" s="23" t="s">
        <v>98254</v>
      </c>
      <c r="D47186" s="23" t="s">
        <v>98255</v>
      </c>
    </row>
    <row r="47187" spans="2:4" x14ac:dyDescent="0.2">
      <c r="B47187" s="23" t="s">
        <v>98256</v>
      </c>
      <c r="C47187" s="23" t="s">
        <v>98257</v>
      </c>
      <c r="D47187" s="23" t="s">
        <v>98258</v>
      </c>
    </row>
    <row r="47188" spans="2:4" x14ac:dyDescent="0.2">
      <c r="B47188" s="23" t="s">
        <v>98259</v>
      </c>
      <c r="C47188" s="23" t="s">
        <v>98260</v>
      </c>
      <c r="D47188" s="23" t="s">
        <v>98261</v>
      </c>
    </row>
    <row r="47189" spans="2:4" x14ac:dyDescent="0.2">
      <c r="B47189" s="23" t="s">
        <v>98262</v>
      </c>
      <c r="C47189" s="23" t="s">
        <v>98263</v>
      </c>
      <c r="D47189" s="23" t="s">
        <v>98264</v>
      </c>
    </row>
    <row r="47190" spans="2:4" x14ac:dyDescent="0.2">
      <c r="B47190" s="23" t="s">
        <v>98265</v>
      </c>
      <c r="C47190" s="23" t="s">
        <v>98266</v>
      </c>
      <c r="D47190" s="23" t="s">
        <v>98267</v>
      </c>
    </row>
    <row r="47191" spans="2:4" x14ac:dyDescent="0.2">
      <c r="B47191" s="23" t="s">
        <v>98268</v>
      </c>
      <c r="C47191" s="23" t="s">
        <v>98269</v>
      </c>
      <c r="D47191" s="23" t="s">
        <v>98270</v>
      </c>
    </row>
    <row r="47192" spans="2:4" x14ac:dyDescent="0.2">
      <c r="B47192" s="23" t="s">
        <v>98271</v>
      </c>
      <c r="C47192" s="23" t="s">
        <v>98272</v>
      </c>
      <c r="D47192" s="23" t="s">
        <v>98273</v>
      </c>
    </row>
    <row r="47193" spans="2:4" x14ac:dyDescent="0.2">
      <c r="B47193" s="23" t="s">
        <v>98274</v>
      </c>
      <c r="C47193" s="23" t="s">
        <v>98275</v>
      </c>
      <c r="D47193" s="23" t="s">
        <v>98276</v>
      </c>
    </row>
    <row r="47194" spans="2:4" x14ac:dyDescent="0.2">
      <c r="B47194" s="23" t="s">
        <v>98277</v>
      </c>
      <c r="C47194" s="23" t="s">
        <v>98278</v>
      </c>
      <c r="D47194" s="23" t="s">
        <v>98279</v>
      </c>
    </row>
    <row r="47195" spans="2:4" x14ac:dyDescent="0.2">
      <c r="B47195" s="23" t="s">
        <v>98280</v>
      </c>
      <c r="C47195" s="23" t="s">
        <v>98281</v>
      </c>
      <c r="D47195" s="23" t="s">
        <v>98282</v>
      </c>
    </row>
    <row r="47196" spans="2:4" x14ac:dyDescent="0.2">
      <c r="B47196" s="23" t="s">
        <v>98283</v>
      </c>
      <c r="C47196" s="23" t="s">
        <v>98284</v>
      </c>
      <c r="D47196" s="23" t="s">
        <v>98285</v>
      </c>
    </row>
    <row r="47197" spans="2:4" x14ac:dyDescent="0.2">
      <c r="B47197" s="23" t="s">
        <v>98286</v>
      </c>
      <c r="C47197" s="23" t="s">
        <v>98287</v>
      </c>
      <c r="D47197" s="23" t="s">
        <v>98288</v>
      </c>
    </row>
    <row r="47198" spans="2:4" x14ac:dyDescent="0.2">
      <c r="B47198" s="23" t="s">
        <v>98289</v>
      </c>
      <c r="C47198" s="23" t="s">
        <v>98290</v>
      </c>
      <c r="D47198" s="23" t="s">
        <v>98291</v>
      </c>
    </row>
    <row r="47199" spans="2:4" x14ac:dyDescent="0.2">
      <c r="B47199" s="23" t="s">
        <v>98292</v>
      </c>
      <c r="C47199" s="23" t="s">
        <v>98293</v>
      </c>
      <c r="D47199" s="23" t="s">
        <v>98294</v>
      </c>
    </row>
    <row r="47200" spans="2:4" x14ac:dyDescent="0.2">
      <c r="B47200" s="23" t="s">
        <v>98295</v>
      </c>
      <c r="C47200" s="23" t="s">
        <v>98296</v>
      </c>
      <c r="D47200" s="23" t="s">
        <v>98297</v>
      </c>
    </row>
    <row r="47201" spans="2:4" x14ac:dyDescent="0.2">
      <c r="B47201" s="23" t="s">
        <v>98298</v>
      </c>
      <c r="C47201" s="23" t="s">
        <v>98299</v>
      </c>
      <c r="D47201" s="23" t="s">
        <v>98300</v>
      </c>
    </row>
    <row r="47202" spans="2:4" x14ac:dyDescent="0.2">
      <c r="B47202" s="23" t="s">
        <v>98301</v>
      </c>
      <c r="C47202" s="23" t="s">
        <v>98302</v>
      </c>
      <c r="D47202" s="23" t="s">
        <v>98303</v>
      </c>
    </row>
    <row r="47203" spans="2:4" x14ac:dyDescent="0.2">
      <c r="B47203" s="23" t="s">
        <v>98304</v>
      </c>
      <c r="C47203" s="23" t="s">
        <v>98305</v>
      </c>
      <c r="D47203" s="23" t="s">
        <v>98306</v>
      </c>
    </row>
    <row r="47204" spans="2:4" x14ac:dyDescent="0.2">
      <c r="B47204" s="23" t="s">
        <v>98307</v>
      </c>
      <c r="C47204" s="23" t="s">
        <v>98308</v>
      </c>
      <c r="D47204" s="23" t="s">
        <v>98309</v>
      </c>
    </row>
    <row r="47205" spans="2:4" x14ac:dyDescent="0.2">
      <c r="B47205" s="23" t="s">
        <v>98310</v>
      </c>
      <c r="C47205" s="23" t="s">
        <v>98311</v>
      </c>
      <c r="D47205" s="23" t="s">
        <v>98312</v>
      </c>
    </row>
    <row r="47206" spans="2:4" x14ac:dyDescent="0.2">
      <c r="B47206" s="23" t="s">
        <v>98313</v>
      </c>
      <c r="C47206" s="23" t="s">
        <v>98314</v>
      </c>
      <c r="D47206" s="23" t="s">
        <v>98315</v>
      </c>
    </row>
    <row r="47207" spans="2:4" x14ac:dyDescent="0.2">
      <c r="B47207" s="23" t="s">
        <v>98316</v>
      </c>
      <c r="C47207" s="23" t="s">
        <v>98317</v>
      </c>
      <c r="D47207" s="23" t="s">
        <v>98318</v>
      </c>
    </row>
    <row r="47208" spans="2:4" x14ac:dyDescent="0.2">
      <c r="B47208" s="23" t="s">
        <v>98319</v>
      </c>
      <c r="C47208" s="23" t="s">
        <v>98320</v>
      </c>
      <c r="D47208" s="23" t="s">
        <v>98321</v>
      </c>
    </row>
    <row r="47209" spans="2:4" x14ac:dyDescent="0.2">
      <c r="B47209" s="23" t="s">
        <v>98322</v>
      </c>
      <c r="C47209" s="23" t="s">
        <v>98323</v>
      </c>
      <c r="D47209" s="23" t="s">
        <v>98324</v>
      </c>
    </row>
    <row r="47210" spans="2:4" x14ac:dyDescent="0.2">
      <c r="B47210" s="23" t="s">
        <v>98325</v>
      </c>
      <c r="C47210" s="23" t="s">
        <v>98326</v>
      </c>
      <c r="D47210" s="23" t="s">
        <v>98327</v>
      </c>
    </row>
    <row r="47211" spans="2:4" x14ac:dyDescent="0.2">
      <c r="B47211" s="23" t="s">
        <v>98328</v>
      </c>
      <c r="C47211" s="23" t="s">
        <v>98329</v>
      </c>
      <c r="D47211" s="23" t="s">
        <v>98330</v>
      </c>
    </row>
    <row r="47212" spans="2:4" x14ac:dyDescent="0.2">
      <c r="B47212" s="23" t="s">
        <v>98331</v>
      </c>
      <c r="C47212" s="23" t="s">
        <v>98332</v>
      </c>
      <c r="D47212" s="23" t="s">
        <v>98333</v>
      </c>
    </row>
    <row r="47213" spans="2:4" x14ac:dyDescent="0.2">
      <c r="B47213" s="23" t="s">
        <v>98334</v>
      </c>
      <c r="C47213" s="23" t="s">
        <v>98335</v>
      </c>
      <c r="D47213" s="23" t="s">
        <v>98336</v>
      </c>
    </row>
    <row r="47214" spans="2:4" x14ac:dyDescent="0.2">
      <c r="B47214" s="23" t="s">
        <v>98337</v>
      </c>
      <c r="C47214" s="23" t="s">
        <v>98338</v>
      </c>
      <c r="D47214" s="23" t="s">
        <v>98339</v>
      </c>
    </row>
    <row r="47215" spans="2:4" x14ac:dyDescent="0.2">
      <c r="B47215" s="23" t="s">
        <v>98340</v>
      </c>
      <c r="C47215" s="23" t="s">
        <v>98341</v>
      </c>
      <c r="D47215" s="23" t="s">
        <v>98342</v>
      </c>
    </row>
    <row r="47216" spans="2:4" x14ac:dyDescent="0.2">
      <c r="B47216" s="23" t="s">
        <v>98343</v>
      </c>
      <c r="C47216" s="23" t="s">
        <v>98344</v>
      </c>
      <c r="D47216" s="23" t="s">
        <v>98345</v>
      </c>
    </row>
    <row r="47217" spans="2:4" x14ac:dyDescent="0.2">
      <c r="B47217" s="23" t="s">
        <v>98346</v>
      </c>
      <c r="C47217" s="23" t="s">
        <v>98347</v>
      </c>
      <c r="D47217" s="23" t="s">
        <v>98348</v>
      </c>
    </row>
    <row r="47218" spans="2:4" x14ac:dyDescent="0.2">
      <c r="B47218" s="23" t="s">
        <v>98349</v>
      </c>
      <c r="C47218" s="23" t="s">
        <v>98350</v>
      </c>
      <c r="D47218" s="23" t="s">
        <v>98351</v>
      </c>
    </row>
    <row r="47219" spans="2:4" x14ac:dyDescent="0.2">
      <c r="B47219" s="23" t="s">
        <v>98352</v>
      </c>
      <c r="C47219" s="23" t="s">
        <v>98353</v>
      </c>
      <c r="D47219" s="23" t="s">
        <v>98354</v>
      </c>
    </row>
    <row r="47220" spans="2:4" x14ac:dyDescent="0.2">
      <c r="B47220" s="23" t="s">
        <v>98355</v>
      </c>
      <c r="C47220" s="23" t="s">
        <v>98356</v>
      </c>
      <c r="D47220" s="23" t="s">
        <v>98357</v>
      </c>
    </row>
    <row r="47221" spans="2:4" x14ac:dyDescent="0.2">
      <c r="B47221" s="23" t="s">
        <v>98358</v>
      </c>
      <c r="C47221" s="23" t="s">
        <v>98359</v>
      </c>
      <c r="D47221" s="23" t="s">
        <v>98360</v>
      </c>
    </row>
    <row r="47222" spans="2:4" x14ac:dyDescent="0.2">
      <c r="B47222" s="23" t="s">
        <v>98361</v>
      </c>
      <c r="C47222" s="23" t="s">
        <v>98362</v>
      </c>
      <c r="D47222" s="23" t="s">
        <v>98363</v>
      </c>
    </row>
    <row r="47223" spans="2:4" x14ac:dyDescent="0.2">
      <c r="B47223" s="23" t="s">
        <v>98364</v>
      </c>
      <c r="C47223" s="23" t="s">
        <v>98365</v>
      </c>
      <c r="D47223" s="23" t="s">
        <v>98366</v>
      </c>
    </row>
    <row r="47224" spans="2:4" x14ac:dyDescent="0.2">
      <c r="B47224" s="23" t="s">
        <v>98367</v>
      </c>
      <c r="C47224" s="23" t="s">
        <v>98368</v>
      </c>
      <c r="D47224" s="23" t="s">
        <v>98369</v>
      </c>
    </row>
    <row r="47225" spans="2:4" x14ac:dyDescent="0.2">
      <c r="B47225" s="23" t="s">
        <v>98370</v>
      </c>
      <c r="C47225" s="23" t="s">
        <v>98371</v>
      </c>
      <c r="D47225" s="23" t="s">
        <v>98372</v>
      </c>
    </row>
    <row r="47226" spans="2:4" x14ac:dyDescent="0.2">
      <c r="B47226" s="23" t="s">
        <v>98373</v>
      </c>
      <c r="C47226" s="23" t="s">
        <v>98374</v>
      </c>
      <c r="D47226" s="23" t="s">
        <v>98375</v>
      </c>
    </row>
    <row r="47227" spans="2:4" x14ac:dyDescent="0.2">
      <c r="B47227" s="23" t="s">
        <v>98376</v>
      </c>
      <c r="C47227" s="23" t="s">
        <v>98377</v>
      </c>
      <c r="D47227" s="23" t="s">
        <v>98378</v>
      </c>
    </row>
    <row r="47228" spans="2:4" x14ac:dyDescent="0.2">
      <c r="B47228" s="23" t="s">
        <v>98379</v>
      </c>
      <c r="C47228" s="23" t="s">
        <v>98380</v>
      </c>
      <c r="D47228" s="23" t="s">
        <v>98381</v>
      </c>
    </row>
    <row r="47229" spans="2:4" x14ac:dyDescent="0.2">
      <c r="B47229" s="23" t="s">
        <v>98382</v>
      </c>
      <c r="C47229" s="23" t="s">
        <v>98383</v>
      </c>
      <c r="D47229" s="23" t="s">
        <v>98384</v>
      </c>
    </row>
    <row r="47230" spans="2:4" x14ac:dyDescent="0.2">
      <c r="B47230" s="23" t="s">
        <v>98385</v>
      </c>
      <c r="C47230" s="23" t="s">
        <v>98386</v>
      </c>
      <c r="D47230" s="23" t="s">
        <v>98387</v>
      </c>
    </row>
    <row r="47231" spans="2:4" x14ac:dyDescent="0.2">
      <c r="B47231" s="23" t="s">
        <v>98385</v>
      </c>
      <c r="C47231" s="23" t="s">
        <v>98388</v>
      </c>
      <c r="D47231" s="23" t="s">
        <v>98389</v>
      </c>
    </row>
    <row r="47232" spans="2:4" x14ac:dyDescent="0.2">
      <c r="B47232" s="23" t="s">
        <v>98390</v>
      </c>
      <c r="C47232" s="23" t="s">
        <v>98391</v>
      </c>
      <c r="D47232" s="23" t="s">
        <v>98392</v>
      </c>
    </row>
    <row r="47233" spans="2:4" x14ac:dyDescent="0.2">
      <c r="B47233" s="23" t="s">
        <v>98393</v>
      </c>
      <c r="C47233" s="23" t="s">
        <v>98394</v>
      </c>
      <c r="D47233" s="23" t="s">
        <v>98395</v>
      </c>
    </row>
    <row r="47234" spans="2:4" x14ac:dyDescent="0.2">
      <c r="B47234" s="23" t="s">
        <v>98396</v>
      </c>
      <c r="C47234" s="23" t="s">
        <v>98397</v>
      </c>
      <c r="D47234" s="23" t="s">
        <v>98398</v>
      </c>
    </row>
    <row r="47235" spans="2:4" x14ac:dyDescent="0.2">
      <c r="B47235" s="23" t="s">
        <v>98399</v>
      </c>
      <c r="C47235" s="23" t="s">
        <v>98400</v>
      </c>
      <c r="D47235" s="23" t="s">
        <v>98401</v>
      </c>
    </row>
    <row r="47236" spans="2:4" x14ac:dyDescent="0.2">
      <c r="B47236" s="23" t="s">
        <v>98402</v>
      </c>
      <c r="C47236" s="23" t="s">
        <v>98403</v>
      </c>
      <c r="D47236" s="23" t="s">
        <v>98404</v>
      </c>
    </row>
    <row r="47237" spans="2:4" x14ac:dyDescent="0.2">
      <c r="B47237" s="23" t="s">
        <v>98405</v>
      </c>
      <c r="C47237" s="23" t="s">
        <v>98406</v>
      </c>
      <c r="D47237" s="23" t="s">
        <v>98407</v>
      </c>
    </row>
    <row r="47238" spans="2:4" x14ac:dyDescent="0.2">
      <c r="B47238" s="23" t="s">
        <v>98408</v>
      </c>
      <c r="C47238" s="23" t="s">
        <v>98409</v>
      </c>
      <c r="D47238" s="23" t="s">
        <v>98410</v>
      </c>
    </row>
    <row r="47239" spans="2:4" x14ac:dyDescent="0.2">
      <c r="B47239" s="23" t="s">
        <v>98411</v>
      </c>
      <c r="C47239" s="23" t="s">
        <v>98412</v>
      </c>
      <c r="D47239" s="23" t="s">
        <v>98413</v>
      </c>
    </row>
    <row r="47240" spans="2:4" x14ac:dyDescent="0.2">
      <c r="B47240" s="23" t="s">
        <v>98414</v>
      </c>
      <c r="C47240" s="23" t="s">
        <v>98415</v>
      </c>
      <c r="D47240" s="23" t="s">
        <v>98416</v>
      </c>
    </row>
    <row r="47241" spans="2:4" x14ac:dyDescent="0.2">
      <c r="B47241" s="23" t="s">
        <v>98417</v>
      </c>
      <c r="C47241" s="23" t="s">
        <v>98418</v>
      </c>
      <c r="D47241" s="23" t="s">
        <v>98419</v>
      </c>
    </row>
    <row r="47242" spans="2:4" x14ac:dyDescent="0.2">
      <c r="B47242" s="23" t="s">
        <v>98420</v>
      </c>
      <c r="C47242" s="23" t="s">
        <v>98421</v>
      </c>
      <c r="D47242" s="23" t="s">
        <v>98422</v>
      </c>
    </row>
    <row r="47243" spans="2:4" x14ac:dyDescent="0.2">
      <c r="B47243" s="23" t="s">
        <v>98423</v>
      </c>
      <c r="C47243" s="23" t="s">
        <v>98424</v>
      </c>
      <c r="D47243" s="23" t="s">
        <v>98425</v>
      </c>
    </row>
    <row r="47244" spans="2:4" x14ac:dyDescent="0.2">
      <c r="B47244" s="23" t="s">
        <v>98426</v>
      </c>
      <c r="C47244" s="23" t="s">
        <v>98427</v>
      </c>
      <c r="D47244" s="23" t="s">
        <v>98428</v>
      </c>
    </row>
    <row r="47245" spans="2:4" x14ac:dyDescent="0.2">
      <c r="B47245" s="23" t="s">
        <v>98429</v>
      </c>
      <c r="C47245" s="23" t="s">
        <v>98430</v>
      </c>
      <c r="D47245" s="23" t="s">
        <v>98431</v>
      </c>
    </row>
    <row r="47246" spans="2:4" x14ac:dyDescent="0.2">
      <c r="B47246" s="23" t="s">
        <v>98432</v>
      </c>
      <c r="C47246" s="23" t="s">
        <v>98433</v>
      </c>
      <c r="D47246" s="23" t="s">
        <v>98434</v>
      </c>
    </row>
    <row r="47247" spans="2:4" x14ac:dyDescent="0.2">
      <c r="B47247" s="23" t="s">
        <v>98435</v>
      </c>
      <c r="C47247" s="23" t="s">
        <v>98436</v>
      </c>
      <c r="D47247" s="23" t="s">
        <v>98437</v>
      </c>
    </row>
    <row r="47248" spans="2:4" x14ac:dyDescent="0.2">
      <c r="B47248" s="23" t="s">
        <v>98438</v>
      </c>
      <c r="C47248" s="23" t="s">
        <v>98439</v>
      </c>
      <c r="D47248" s="23" t="s">
        <v>98440</v>
      </c>
    </row>
    <row r="47249" spans="2:4" x14ac:dyDescent="0.2">
      <c r="B47249" s="23" t="s">
        <v>98441</v>
      </c>
      <c r="C47249" s="23" t="s">
        <v>98442</v>
      </c>
      <c r="D47249" s="23" t="s">
        <v>98443</v>
      </c>
    </row>
    <row r="47250" spans="2:4" x14ac:dyDescent="0.2">
      <c r="B47250" s="23" t="s">
        <v>98444</v>
      </c>
      <c r="C47250" s="23" t="s">
        <v>98445</v>
      </c>
      <c r="D47250" s="23" t="s">
        <v>98446</v>
      </c>
    </row>
    <row r="47251" spans="2:4" x14ac:dyDescent="0.2">
      <c r="B47251" s="23" t="s">
        <v>98447</v>
      </c>
      <c r="C47251" s="23" t="s">
        <v>98448</v>
      </c>
      <c r="D47251" s="23" t="s">
        <v>98449</v>
      </c>
    </row>
    <row r="47252" spans="2:4" x14ac:dyDescent="0.2">
      <c r="B47252" s="23" t="s">
        <v>98450</v>
      </c>
      <c r="C47252" s="23" t="s">
        <v>98451</v>
      </c>
      <c r="D47252" s="23" t="s">
        <v>98452</v>
      </c>
    </row>
    <row r="47253" spans="2:4" x14ac:dyDescent="0.2">
      <c r="B47253" s="23" t="s">
        <v>98453</v>
      </c>
      <c r="C47253" s="23" t="s">
        <v>98454</v>
      </c>
      <c r="D47253" s="23" t="s">
        <v>98455</v>
      </c>
    </row>
    <row r="47254" spans="2:4" x14ac:dyDescent="0.2">
      <c r="B47254" s="23" t="s">
        <v>98456</v>
      </c>
      <c r="C47254" s="23" t="s">
        <v>98457</v>
      </c>
      <c r="D47254" s="23" t="s">
        <v>98458</v>
      </c>
    </row>
    <row r="47255" spans="2:4" x14ac:dyDescent="0.2">
      <c r="B47255" s="23" t="s">
        <v>98459</v>
      </c>
      <c r="C47255" s="23" t="s">
        <v>98460</v>
      </c>
      <c r="D47255" s="23" t="s">
        <v>98461</v>
      </c>
    </row>
    <row r="47256" spans="2:4" x14ac:dyDescent="0.2">
      <c r="B47256" s="23" t="s">
        <v>98462</v>
      </c>
      <c r="C47256" s="23" t="s">
        <v>98463</v>
      </c>
      <c r="D47256" s="23" t="s">
        <v>98464</v>
      </c>
    </row>
    <row r="47257" spans="2:4" x14ac:dyDescent="0.2">
      <c r="B47257" s="23" t="s">
        <v>98465</v>
      </c>
      <c r="C47257" s="23" t="s">
        <v>98466</v>
      </c>
      <c r="D47257" s="23" t="s">
        <v>98467</v>
      </c>
    </row>
    <row r="47258" spans="2:4" x14ac:dyDescent="0.2">
      <c r="B47258" s="23" t="s">
        <v>98468</v>
      </c>
      <c r="C47258" s="23" t="s">
        <v>98469</v>
      </c>
      <c r="D47258" s="23" t="s">
        <v>98470</v>
      </c>
    </row>
    <row r="47259" spans="2:4" x14ac:dyDescent="0.2">
      <c r="B47259" s="23" t="s">
        <v>98471</v>
      </c>
      <c r="C47259" s="23" t="s">
        <v>98472</v>
      </c>
      <c r="D47259" s="23" t="s">
        <v>98473</v>
      </c>
    </row>
    <row r="47260" spans="2:4" x14ac:dyDescent="0.2">
      <c r="B47260" s="23" t="s">
        <v>98474</v>
      </c>
      <c r="C47260" s="23" t="s">
        <v>98475</v>
      </c>
      <c r="D47260" s="23" t="s">
        <v>98476</v>
      </c>
    </row>
    <row r="47261" spans="2:4" x14ac:dyDescent="0.2">
      <c r="B47261" s="23" t="s">
        <v>98477</v>
      </c>
      <c r="C47261" s="23" t="s">
        <v>98478</v>
      </c>
      <c r="D47261" s="23" t="s">
        <v>98479</v>
      </c>
    </row>
    <row r="47262" spans="2:4" x14ac:dyDescent="0.2">
      <c r="B47262" s="23" t="s">
        <v>98480</v>
      </c>
      <c r="C47262" s="23" t="s">
        <v>98481</v>
      </c>
      <c r="D47262" s="23" t="s">
        <v>98482</v>
      </c>
    </row>
    <row r="47263" spans="2:4" x14ac:dyDescent="0.2">
      <c r="B47263" s="23" t="s">
        <v>98483</v>
      </c>
      <c r="C47263" s="23" t="s">
        <v>98484</v>
      </c>
      <c r="D47263" s="23" t="s">
        <v>98485</v>
      </c>
    </row>
    <row r="47264" spans="2:4" x14ac:dyDescent="0.2">
      <c r="B47264" s="23" t="s">
        <v>98486</v>
      </c>
      <c r="C47264" s="23" t="s">
        <v>98487</v>
      </c>
      <c r="D47264" s="23" t="s">
        <v>98488</v>
      </c>
    </row>
    <row r="47265" spans="2:4" x14ac:dyDescent="0.2">
      <c r="B47265" s="23" t="s">
        <v>98489</v>
      </c>
      <c r="C47265" s="23" t="s">
        <v>98490</v>
      </c>
      <c r="D47265" s="23" t="s">
        <v>98491</v>
      </c>
    </row>
    <row r="47266" spans="2:4" x14ac:dyDescent="0.2">
      <c r="B47266" s="23" t="s">
        <v>98492</v>
      </c>
      <c r="C47266" s="23" t="s">
        <v>98493</v>
      </c>
      <c r="D47266" s="23" t="s">
        <v>98494</v>
      </c>
    </row>
    <row r="47267" spans="2:4" x14ac:dyDescent="0.2">
      <c r="B47267" s="23" t="s">
        <v>98495</v>
      </c>
      <c r="C47267" s="23" t="s">
        <v>98496</v>
      </c>
      <c r="D47267" s="23" t="s">
        <v>98497</v>
      </c>
    </row>
    <row r="47268" spans="2:4" x14ac:dyDescent="0.2">
      <c r="B47268" s="23" t="s">
        <v>98498</v>
      </c>
      <c r="C47268" s="23" t="s">
        <v>98499</v>
      </c>
      <c r="D47268" s="23" t="s">
        <v>98500</v>
      </c>
    </row>
    <row r="47269" spans="2:4" x14ac:dyDescent="0.2">
      <c r="B47269" s="23" t="s">
        <v>98501</v>
      </c>
      <c r="C47269" s="23" t="s">
        <v>98502</v>
      </c>
      <c r="D47269" s="23" t="s">
        <v>98503</v>
      </c>
    </row>
    <row r="47270" spans="2:4" x14ac:dyDescent="0.2">
      <c r="B47270" s="23" t="s">
        <v>98504</v>
      </c>
      <c r="C47270" s="23" t="s">
        <v>98505</v>
      </c>
      <c r="D47270" s="23" t="s">
        <v>98506</v>
      </c>
    </row>
    <row r="47271" spans="2:4" x14ac:dyDescent="0.2">
      <c r="B47271" s="23" t="s">
        <v>98507</v>
      </c>
      <c r="C47271" s="23" t="s">
        <v>98508</v>
      </c>
      <c r="D47271" s="23" t="s">
        <v>98509</v>
      </c>
    </row>
    <row r="47272" spans="2:4" x14ac:dyDescent="0.2">
      <c r="B47272" s="23" t="s">
        <v>98510</v>
      </c>
      <c r="C47272" s="23" t="s">
        <v>98511</v>
      </c>
      <c r="D47272" s="23" t="s">
        <v>98512</v>
      </c>
    </row>
    <row r="47273" spans="2:4" x14ac:dyDescent="0.2">
      <c r="B47273" s="23" t="s">
        <v>98513</v>
      </c>
      <c r="C47273" s="23" t="s">
        <v>98514</v>
      </c>
      <c r="D47273" s="23" t="s">
        <v>98515</v>
      </c>
    </row>
    <row r="47274" spans="2:4" x14ac:dyDescent="0.2">
      <c r="B47274" s="23" t="s">
        <v>98516</v>
      </c>
      <c r="C47274" s="23" t="s">
        <v>98517</v>
      </c>
      <c r="D47274" s="23" t="s">
        <v>98518</v>
      </c>
    </row>
    <row r="47275" spans="2:4" x14ac:dyDescent="0.2">
      <c r="B47275" s="23" t="s">
        <v>98519</v>
      </c>
      <c r="C47275" s="23" t="s">
        <v>98520</v>
      </c>
      <c r="D47275" s="23" t="s">
        <v>98521</v>
      </c>
    </row>
    <row r="47276" spans="2:4" x14ac:dyDescent="0.2">
      <c r="B47276" s="23" t="s">
        <v>98522</v>
      </c>
      <c r="C47276" s="23" t="s">
        <v>98523</v>
      </c>
      <c r="D47276" s="23" t="s">
        <v>98524</v>
      </c>
    </row>
    <row r="47277" spans="2:4" x14ac:dyDescent="0.2">
      <c r="B47277" s="23" t="s">
        <v>98525</v>
      </c>
      <c r="C47277" s="23" t="s">
        <v>98526</v>
      </c>
      <c r="D47277" s="23" t="s">
        <v>98527</v>
      </c>
    </row>
    <row r="47278" spans="2:4" x14ac:dyDescent="0.2">
      <c r="B47278" s="23" t="s">
        <v>98528</v>
      </c>
      <c r="C47278" s="23" t="s">
        <v>98529</v>
      </c>
      <c r="D47278" s="23" t="s">
        <v>98530</v>
      </c>
    </row>
    <row r="47279" spans="2:4" x14ac:dyDescent="0.2">
      <c r="B47279" s="23" t="s">
        <v>98531</v>
      </c>
      <c r="C47279" s="23" t="s">
        <v>98532</v>
      </c>
      <c r="D47279" s="23" t="s">
        <v>98533</v>
      </c>
    </row>
    <row r="47280" spans="2:4" x14ac:dyDescent="0.2">
      <c r="B47280" s="23" t="s">
        <v>98534</v>
      </c>
      <c r="C47280" s="23" t="s">
        <v>98535</v>
      </c>
      <c r="D47280" s="23" t="s">
        <v>98536</v>
      </c>
    </row>
    <row r="47281" spans="2:4" x14ac:dyDescent="0.2">
      <c r="B47281" s="23" t="s">
        <v>98537</v>
      </c>
      <c r="C47281" s="23" t="s">
        <v>98538</v>
      </c>
      <c r="D47281" s="23" t="s">
        <v>98539</v>
      </c>
    </row>
    <row r="47282" spans="2:4" x14ac:dyDescent="0.2">
      <c r="B47282" s="23" t="s">
        <v>98540</v>
      </c>
      <c r="C47282" s="23" t="s">
        <v>98541</v>
      </c>
      <c r="D47282" s="23" t="s">
        <v>98542</v>
      </c>
    </row>
    <row r="47283" spans="2:4" x14ac:dyDescent="0.2">
      <c r="B47283" s="23" t="s">
        <v>98543</v>
      </c>
      <c r="C47283" s="23" t="s">
        <v>98544</v>
      </c>
      <c r="D47283" s="23" t="s">
        <v>98545</v>
      </c>
    </row>
    <row r="47284" spans="2:4" x14ac:dyDescent="0.2">
      <c r="B47284" s="23" t="s">
        <v>98546</v>
      </c>
      <c r="C47284" s="23" t="s">
        <v>98547</v>
      </c>
      <c r="D47284" s="23" t="s">
        <v>98548</v>
      </c>
    </row>
    <row r="47285" spans="2:4" x14ac:dyDescent="0.2">
      <c r="B47285" s="23" t="s">
        <v>98549</v>
      </c>
      <c r="C47285" s="23" t="s">
        <v>98550</v>
      </c>
      <c r="D47285" s="23" t="s">
        <v>98551</v>
      </c>
    </row>
    <row r="47286" spans="2:4" x14ac:dyDescent="0.2">
      <c r="B47286" s="23" t="s">
        <v>98552</v>
      </c>
      <c r="C47286" s="23" t="s">
        <v>98553</v>
      </c>
      <c r="D47286" s="23" t="s">
        <v>98554</v>
      </c>
    </row>
    <row r="47287" spans="2:4" x14ac:dyDescent="0.2">
      <c r="B47287" s="23" t="s">
        <v>98555</v>
      </c>
      <c r="C47287" s="23" t="s">
        <v>98556</v>
      </c>
      <c r="D47287" s="23" t="s">
        <v>98557</v>
      </c>
    </row>
    <row r="47288" spans="2:4" x14ac:dyDescent="0.2">
      <c r="B47288" s="23" t="s">
        <v>98558</v>
      </c>
      <c r="C47288" s="23" t="s">
        <v>98559</v>
      </c>
      <c r="D47288" s="23" t="s">
        <v>98560</v>
      </c>
    </row>
    <row r="47289" spans="2:4" x14ac:dyDescent="0.2">
      <c r="B47289" s="23" t="s">
        <v>98561</v>
      </c>
      <c r="C47289" s="23" t="s">
        <v>98562</v>
      </c>
      <c r="D47289" s="23" t="s">
        <v>98563</v>
      </c>
    </row>
    <row r="47290" spans="2:4" x14ac:dyDescent="0.2">
      <c r="B47290" s="23" t="s">
        <v>98564</v>
      </c>
      <c r="C47290" s="23" t="s">
        <v>98565</v>
      </c>
      <c r="D47290" s="23" t="s">
        <v>98566</v>
      </c>
    </row>
    <row r="47291" spans="2:4" x14ac:dyDescent="0.2">
      <c r="B47291" s="23" t="s">
        <v>98567</v>
      </c>
      <c r="C47291" s="23" t="s">
        <v>98568</v>
      </c>
      <c r="D47291" s="23" t="s">
        <v>98569</v>
      </c>
    </row>
    <row r="47292" spans="2:4" x14ac:dyDescent="0.2">
      <c r="B47292" s="23" t="s">
        <v>98570</v>
      </c>
      <c r="C47292" s="23" t="s">
        <v>98571</v>
      </c>
      <c r="D47292" s="23" t="s">
        <v>98572</v>
      </c>
    </row>
    <row r="47293" spans="2:4" x14ac:dyDescent="0.2">
      <c r="B47293" s="23" t="s">
        <v>98573</v>
      </c>
      <c r="C47293" s="23" t="s">
        <v>98574</v>
      </c>
      <c r="D47293" s="23" t="s">
        <v>98575</v>
      </c>
    </row>
    <row r="47294" spans="2:4" x14ac:dyDescent="0.2">
      <c r="B47294" s="23" t="s">
        <v>98576</v>
      </c>
      <c r="C47294" s="23" t="s">
        <v>98577</v>
      </c>
      <c r="D47294" s="23" t="s">
        <v>98578</v>
      </c>
    </row>
    <row r="47295" spans="2:4" x14ac:dyDescent="0.2">
      <c r="B47295" s="23" t="s">
        <v>98579</v>
      </c>
      <c r="C47295" s="23" t="s">
        <v>98580</v>
      </c>
      <c r="D47295" s="23" t="s">
        <v>98581</v>
      </c>
    </row>
    <row r="47296" spans="2:4" x14ac:dyDescent="0.2">
      <c r="B47296" s="23" t="s">
        <v>98582</v>
      </c>
      <c r="C47296" s="23" t="s">
        <v>98583</v>
      </c>
      <c r="D47296" s="23" t="s">
        <v>98584</v>
      </c>
    </row>
    <row r="47297" spans="2:4" x14ac:dyDescent="0.2">
      <c r="B47297" s="23" t="s">
        <v>98585</v>
      </c>
      <c r="C47297" s="23" t="s">
        <v>98586</v>
      </c>
      <c r="D47297" s="23" t="s">
        <v>98587</v>
      </c>
    </row>
    <row r="47298" spans="2:4" x14ac:dyDescent="0.2">
      <c r="B47298" s="23" t="s">
        <v>98588</v>
      </c>
      <c r="C47298" s="23" t="s">
        <v>98589</v>
      </c>
      <c r="D47298" s="23" t="s">
        <v>98590</v>
      </c>
    </row>
    <row r="47299" spans="2:4" x14ac:dyDescent="0.2">
      <c r="B47299" s="23" t="s">
        <v>98591</v>
      </c>
      <c r="C47299" s="23" t="s">
        <v>98592</v>
      </c>
      <c r="D47299" s="23" t="s">
        <v>98593</v>
      </c>
    </row>
    <row r="47300" spans="2:4" x14ac:dyDescent="0.2">
      <c r="B47300" s="23" t="s">
        <v>98594</v>
      </c>
      <c r="C47300" s="23" t="s">
        <v>98595</v>
      </c>
      <c r="D47300" s="23" t="s">
        <v>98596</v>
      </c>
    </row>
    <row r="47301" spans="2:4" x14ac:dyDescent="0.2">
      <c r="B47301" s="23" t="s">
        <v>98597</v>
      </c>
      <c r="C47301" s="23" t="s">
        <v>98598</v>
      </c>
      <c r="D47301" s="23" t="s">
        <v>98599</v>
      </c>
    </row>
    <row r="47302" spans="2:4" x14ac:dyDescent="0.2">
      <c r="B47302" s="23" t="s">
        <v>98600</v>
      </c>
      <c r="C47302" s="23" t="s">
        <v>98601</v>
      </c>
      <c r="D47302" s="23" t="s">
        <v>98602</v>
      </c>
    </row>
    <row r="47303" spans="2:4" x14ac:dyDescent="0.2">
      <c r="B47303" s="23" t="s">
        <v>98603</v>
      </c>
      <c r="C47303" s="23" t="s">
        <v>98604</v>
      </c>
      <c r="D47303" s="23" t="s">
        <v>98605</v>
      </c>
    </row>
    <row r="47304" spans="2:4" x14ac:dyDescent="0.2">
      <c r="B47304" s="23" t="s">
        <v>98606</v>
      </c>
      <c r="C47304" s="23" t="s">
        <v>98607</v>
      </c>
      <c r="D47304" s="23" t="s">
        <v>98608</v>
      </c>
    </row>
    <row r="47305" spans="2:4" x14ac:dyDescent="0.2">
      <c r="B47305" s="23" t="s">
        <v>98609</v>
      </c>
      <c r="C47305" s="23" t="s">
        <v>98610</v>
      </c>
      <c r="D47305" s="23" t="s">
        <v>98611</v>
      </c>
    </row>
    <row r="47306" spans="2:4" x14ac:dyDescent="0.2">
      <c r="B47306" s="23" t="s">
        <v>98612</v>
      </c>
      <c r="C47306" s="23" t="s">
        <v>98613</v>
      </c>
      <c r="D47306" s="23" t="s">
        <v>98614</v>
      </c>
    </row>
    <row r="47307" spans="2:4" x14ac:dyDescent="0.2">
      <c r="B47307" s="23" t="s">
        <v>98615</v>
      </c>
      <c r="C47307" s="23" t="s">
        <v>98616</v>
      </c>
      <c r="D47307" s="23" t="s">
        <v>98617</v>
      </c>
    </row>
    <row r="47308" spans="2:4" x14ac:dyDescent="0.2">
      <c r="B47308" s="23" t="s">
        <v>98618</v>
      </c>
      <c r="C47308" s="23" t="s">
        <v>98619</v>
      </c>
      <c r="D47308" s="23" t="s">
        <v>98620</v>
      </c>
    </row>
    <row r="47309" spans="2:4" x14ac:dyDescent="0.2">
      <c r="B47309" s="23" t="s">
        <v>98621</v>
      </c>
      <c r="C47309" s="23" t="s">
        <v>98622</v>
      </c>
      <c r="D47309" s="23" t="s">
        <v>98623</v>
      </c>
    </row>
    <row r="47310" spans="2:4" x14ac:dyDescent="0.2">
      <c r="B47310" s="23" t="s">
        <v>98624</v>
      </c>
      <c r="C47310" s="23" t="s">
        <v>98625</v>
      </c>
      <c r="D47310" s="23" t="s">
        <v>98626</v>
      </c>
    </row>
    <row r="47311" spans="2:4" x14ac:dyDescent="0.2">
      <c r="B47311" s="23" t="s">
        <v>98627</v>
      </c>
      <c r="C47311" s="23" t="s">
        <v>98628</v>
      </c>
      <c r="D47311" s="23" t="s">
        <v>98629</v>
      </c>
    </row>
    <row r="47312" spans="2:4" x14ac:dyDescent="0.2">
      <c r="B47312" s="23" t="s">
        <v>98630</v>
      </c>
      <c r="C47312" s="23" t="s">
        <v>98631</v>
      </c>
      <c r="D47312" s="23" t="s">
        <v>98632</v>
      </c>
    </row>
    <row r="47313" spans="2:4" x14ac:dyDescent="0.2">
      <c r="B47313" s="23" t="s">
        <v>98633</v>
      </c>
      <c r="C47313" s="23" t="s">
        <v>98634</v>
      </c>
      <c r="D47313" s="23" t="s">
        <v>98635</v>
      </c>
    </row>
    <row r="47314" spans="2:4" x14ac:dyDescent="0.2">
      <c r="B47314" s="23" t="s">
        <v>98636</v>
      </c>
      <c r="C47314" s="23" t="s">
        <v>98637</v>
      </c>
      <c r="D47314" s="23" t="s">
        <v>98638</v>
      </c>
    </row>
    <row r="47315" spans="2:4" x14ac:dyDescent="0.2">
      <c r="B47315" s="23" t="s">
        <v>98639</v>
      </c>
      <c r="C47315" s="23" t="s">
        <v>98640</v>
      </c>
      <c r="D47315" s="23" t="s">
        <v>98641</v>
      </c>
    </row>
    <row r="47316" spans="2:4" x14ac:dyDescent="0.2">
      <c r="B47316" s="23" t="s">
        <v>98642</v>
      </c>
      <c r="C47316" s="23" t="s">
        <v>98643</v>
      </c>
      <c r="D47316" s="23" t="s">
        <v>98644</v>
      </c>
    </row>
    <row r="47317" spans="2:4" x14ac:dyDescent="0.2">
      <c r="B47317" s="23" t="s">
        <v>98645</v>
      </c>
      <c r="C47317" s="23" t="s">
        <v>98646</v>
      </c>
      <c r="D47317" s="23" t="s">
        <v>98647</v>
      </c>
    </row>
    <row r="47318" spans="2:4" x14ac:dyDescent="0.2">
      <c r="B47318" s="23" t="s">
        <v>98648</v>
      </c>
      <c r="C47318" s="23" t="s">
        <v>98649</v>
      </c>
      <c r="D47318" s="23" t="s">
        <v>98650</v>
      </c>
    </row>
    <row r="47319" spans="2:4" x14ac:dyDescent="0.2">
      <c r="B47319" s="23" t="s">
        <v>98651</v>
      </c>
      <c r="C47319" s="23" t="s">
        <v>98652</v>
      </c>
      <c r="D47319" s="23" t="s">
        <v>98653</v>
      </c>
    </row>
    <row r="47320" spans="2:4" x14ac:dyDescent="0.2">
      <c r="B47320" s="23" t="s">
        <v>98654</v>
      </c>
      <c r="C47320" s="23" t="s">
        <v>98655</v>
      </c>
      <c r="D47320" s="23" t="s">
        <v>98656</v>
      </c>
    </row>
    <row r="47321" spans="2:4" x14ac:dyDescent="0.2">
      <c r="B47321" s="23" t="s">
        <v>98657</v>
      </c>
      <c r="C47321" s="23" t="s">
        <v>98658</v>
      </c>
      <c r="D47321" s="23" t="s">
        <v>98659</v>
      </c>
    </row>
    <row r="47322" spans="2:4" x14ac:dyDescent="0.2">
      <c r="B47322" s="23" t="s">
        <v>98660</v>
      </c>
      <c r="C47322" s="23" t="s">
        <v>98661</v>
      </c>
      <c r="D47322" s="23" t="s">
        <v>98662</v>
      </c>
    </row>
    <row r="47323" spans="2:4" x14ac:dyDescent="0.2">
      <c r="B47323" s="23" t="s">
        <v>98663</v>
      </c>
      <c r="C47323" s="23" t="s">
        <v>98664</v>
      </c>
      <c r="D47323" s="23" t="s">
        <v>98665</v>
      </c>
    </row>
    <row r="47324" spans="2:4" x14ac:dyDescent="0.2">
      <c r="B47324" s="23" t="s">
        <v>98666</v>
      </c>
      <c r="C47324" s="23" t="s">
        <v>98667</v>
      </c>
      <c r="D47324" s="23" t="s">
        <v>98668</v>
      </c>
    </row>
    <row r="47325" spans="2:4" x14ac:dyDescent="0.2">
      <c r="B47325" s="23" t="s">
        <v>98669</v>
      </c>
      <c r="C47325" s="23" t="s">
        <v>98670</v>
      </c>
      <c r="D47325" s="23" t="s">
        <v>98671</v>
      </c>
    </row>
    <row r="47326" spans="2:4" x14ac:dyDescent="0.2">
      <c r="B47326" s="23" t="s">
        <v>98672</v>
      </c>
      <c r="C47326" s="23" t="s">
        <v>98673</v>
      </c>
      <c r="D47326" s="23" t="s">
        <v>98674</v>
      </c>
    </row>
    <row r="47327" spans="2:4" x14ac:dyDescent="0.2">
      <c r="B47327" s="23" t="s">
        <v>98675</v>
      </c>
      <c r="C47327" s="23" t="s">
        <v>98676</v>
      </c>
      <c r="D47327" s="23" t="s">
        <v>98677</v>
      </c>
    </row>
    <row r="47328" spans="2:4" x14ac:dyDescent="0.2">
      <c r="B47328" s="23" t="s">
        <v>98678</v>
      </c>
      <c r="C47328" s="23" t="s">
        <v>98679</v>
      </c>
      <c r="D47328" s="23" t="s">
        <v>98680</v>
      </c>
    </row>
    <row r="47329" spans="2:4" x14ac:dyDescent="0.2">
      <c r="B47329" s="23" t="s">
        <v>98681</v>
      </c>
      <c r="C47329" s="23" t="s">
        <v>98682</v>
      </c>
      <c r="D47329" s="23" t="s">
        <v>98683</v>
      </c>
    </row>
    <row r="47330" spans="2:4" x14ac:dyDescent="0.2">
      <c r="B47330" s="23" t="s">
        <v>98684</v>
      </c>
      <c r="C47330" s="23" t="s">
        <v>98685</v>
      </c>
      <c r="D47330" s="23" t="s">
        <v>98686</v>
      </c>
    </row>
    <row r="47331" spans="2:4" x14ac:dyDescent="0.2">
      <c r="B47331" s="23" t="s">
        <v>98687</v>
      </c>
      <c r="C47331" s="23" t="s">
        <v>98688</v>
      </c>
      <c r="D47331" s="23" t="s">
        <v>98689</v>
      </c>
    </row>
    <row r="47332" spans="2:4" x14ac:dyDescent="0.2">
      <c r="B47332" s="23" t="s">
        <v>98690</v>
      </c>
      <c r="C47332" s="23" t="s">
        <v>98691</v>
      </c>
      <c r="D47332" s="23" t="s">
        <v>98692</v>
      </c>
    </row>
    <row r="47333" spans="2:4" x14ac:dyDescent="0.2">
      <c r="B47333" s="23" t="s">
        <v>98693</v>
      </c>
      <c r="C47333" s="23" t="s">
        <v>98694</v>
      </c>
      <c r="D47333" s="23" t="s">
        <v>98695</v>
      </c>
    </row>
    <row r="47334" spans="2:4" x14ac:dyDescent="0.2">
      <c r="B47334" s="23" t="s">
        <v>98696</v>
      </c>
      <c r="C47334" s="23" t="s">
        <v>98697</v>
      </c>
      <c r="D47334" s="23" t="s">
        <v>98698</v>
      </c>
    </row>
    <row r="47335" spans="2:4" x14ac:dyDescent="0.2">
      <c r="B47335" s="23" t="s">
        <v>98699</v>
      </c>
      <c r="C47335" s="23" t="s">
        <v>98700</v>
      </c>
      <c r="D47335" s="23" t="s">
        <v>98701</v>
      </c>
    </row>
    <row r="47336" spans="2:4" x14ac:dyDescent="0.2">
      <c r="B47336" s="23" t="s">
        <v>98702</v>
      </c>
      <c r="C47336" s="23" t="s">
        <v>98703</v>
      </c>
      <c r="D47336" s="23" t="s">
        <v>98704</v>
      </c>
    </row>
    <row r="47337" spans="2:4" x14ac:dyDescent="0.2">
      <c r="B47337" s="23" t="s">
        <v>98705</v>
      </c>
      <c r="C47337" s="23" t="s">
        <v>98706</v>
      </c>
      <c r="D47337" s="23" t="s">
        <v>98707</v>
      </c>
    </row>
    <row r="47338" spans="2:4" x14ac:dyDescent="0.2">
      <c r="B47338" s="23" t="s">
        <v>98708</v>
      </c>
      <c r="C47338" s="23" t="s">
        <v>98709</v>
      </c>
      <c r="D47338" s="23" t="s">
        <v>98710</v>
      </c>
    </row>
    <row r="47339" spans="2:4" x14ac:dyDescent="0.2">
      <c r="B47339" s="23" t="s">
        <v>98711</v>
      </c>
      <c r="C47339" s="23" t="s">
        <v>98712</v>
      </c>
      <c r="D47339" s="23" t="s">
        <v>98713</v>
      </c>
    </row>
    <row r="47340" spans="2:4" x14ac:dyDescent="0.2">
      <c r="B47340" s="23" t="s">
        <v>98714</v>
      </c>
      <c r="C47340" s="23" t="s">
        <v>98715</v>
      </c>
      <c r="D47340" s="23" t="s">
        <v>98716</v>
      </c>
    </row>
    <row r="47341" spans="2:4" x14ac:dyDescent="0.2">
      <c r="B47341" s="23" t="s">
        <v>98717</v>
      </c>
      <c r="C47341" s="23" t="s">
        <v>98718</v>
      </c>
      <c r="D47341" s="23" t="s">
        <v>98719</v>
      </c>
    </row>
    <row r="47342" spans="2:4" x14ac:dyDescent="0.2">
      <c r="B47342" s="23" t="s">
        <v>98720</v>
      </c>
      <c r="C47342" s="23" t="s">
        <v>98721</v>
      </c>
      <c r="D47342" s="23" t="s">
        <v>98722</v>
      </c>
    </row>
    <row r="47343" spans="2:4" x14ac:dyDescent="0.2">
      <c r="B47343" s="23" t="s">
        <v>98723</v>
      </c>
      <c r="C47343" s="23" t="s">
        <v>98724</v>
      </c>
      <c r="D47343" s="23" t="s">
        <v>98725</v>
      </c>
    </row>
    <row r="47344" spans="2:4" x14ac:dyDescent="0.2">
      <c r="B47344" s="23" t="s">
        <v>98726</v>
      </c>
      <c r="C47344" s="23" t="s">
        <v>98727</v>
      </c>
      <c r="D47344" s="23" t="s">
        <v>98728</v>
      </c>
    </row>
    <row r="47345" spans="2:4" x14ac:dyDescent="0.2">
      <c r="B47345" s="23" t="s">
        <v>98729</v>
      </c>
      <c r="C47345" s="23" t="s">
        <v>98730</v>
      </c>
      <c r="D47345" s="23" t="s">
        <v>98731</v>
      </c>
    </row>
    <row r="47346" spans="2:4" x14ac:dyDescent="0.2">
      <c r="B47346" s="23" t="s">
        <v>98732</v>
      </c>
      <c r="C47346" s="23" t="s">
        <v>98733</v>
      </c>
      <c r="D47346" s="23" t="s">
        <v>98734</v>
      </c>
    </row>
    <row r="47347" spans="2:4" x14ac:dyDescent="0.2">
      <c r="B47347" s="23" t="s">
        <v>98735</v>
      </c>
      <c r="C47347" s="23" t="s">
        <v>98736</v>
      </c>
      <c r="D47347" s="23" t="s">
        <v>98737</v>
      </c>
    </row>
    <row r="47348" spans="2:4" x14ac:dyDescent="0.2">
      <c r="B47348" s="23" t="s">
        <v>98738</v>
      </c>
      <c r="C47348" s="23" t="s">
        <v>98739</v>
      </c>
      <c r="D47348" s="23" t="s">
        <v>98740</v>
      </c>
    </row>
    <row r="47349" spans="2:4" x14ac:dyDescent="0.2">
      <c r="B47349" s="23" t="s">
        <v>98741</v>
      </c>
      <c r="C47349" s="23" t="s">
        <v>98742</v>
      </c>
      <c r="D47349" s="23" t="s">
        <v>98743</v>
      </c>
    </row>
    <row r="47350" spans="2:4" x14ac:dyDescent="0.2">
      <c r="B47350" s="23" t="s">
        <v>98744</v>
      </c>
      <c r="C47350" s="23" t="s">
        <v>98745</v>
      </c>
      <c r="D47350" s="23" t="s">
        <v>98746</v>
      </c>
    </row>
    <row r="47351" spans="2:4" x14ac:dyDescent="0.2">
      <c r="B47351" s="23" t="s">
        <v>98747</v>
      </c>
      <c r="C47351" s="23" t="s">
        <v>98748</v>
      </c>
      <c r="D47351" s="23" t="s">
        <v>98749</v>
      </c>
    </row>
    <row r="47352" spans="2:4" x14ac:dyDescent="0.2">
      <c r="B47352" s="23" t="s">
        <v>98750</v>
      </c>
      <c r="C47352" s="23" t="s">
        <v>98751</v>
      </c>
      <c r="D47352" s="23" t="s">
        <v>98752</v>
      </c>
    </row>
    <row r="47353" spans="2:4" x14ac:dyDescent="0.2">
      <c r="B47353" s="23" t="s">
        <v>98753</v>
      </c>
      <c r="C47353" s="23" t="s">
        <v>98754</v>
      </c>
      <c r="D47353" s="23" t="s">
        <v>98755</v>
      </c>
    </row>
    <row r="47354" spans="2:4" x14ac:dyDescent="0.2">
      <c r="B47354" s="23" t="s">
        <v>98756</v>
      </c>
      <c r="C47354" s="23" t="s">
        <v>98757</v>
      </c>
      <c r="D47354" s="23" t="s">
        <v>98758</v>
      </c>
    </row>
    <row r="47355" spans="2:4" x14ac:dyDescent="0.2">
      <c r="B47355" s="23" t="s">
        <v>98759</v>
      </c>
      <c r="C47355" s="23" t="s">
        <v>98760</v>
      </c>
      <c r="D47355" s="23" t="s">
        <v>98761</v>
      </c>
    </row>
    <row r="47356" spans="2:4" x14ac:dyDescent="0.2">
      <c r="B47356" s="23" t="s">
        <v>98762</v>
      </c>
      <c r="C47356" s="23" t="s">
        <v>98763</v>
      </c>
      <c r="D47356" s="23" t="s">
        <v>98764</v>
      </c>
    </row>
    <row r="47357" spans="2:4" x14ac:dyDescent="0.2">
      <c r="B47357" s="23" t="s">
        <v>98765</v>
      </c>
      <c r="C47357" s="23" t="s">
        <v>98766</v>
      </c>
      <c r="D47357" s="23" t="s">
        <v>98767</v>
      </c>
    </row>
    <row r="47358" spans="2:4" x14ac:dyDescent="0.2">
      <c r="B47358" s="23" t="s">
        <v>98768</v>
      </c>
      <c r="C47358" s="23" t="s">
        <v>98769</v>
      </c>
      <c r="D47358" s="23" t="s">
        <v>98770</v>
      </c>
    </row>
    <row r="47359" spans="2:4" x14ac:dyDescent="0.2">
      <c r="B47359" s="23" t="s">
        <v>98771</v>
      </c>
      <c r="C47359" s="23" t="s">
        <v>98772</v>
      </c>
      <c r="D47359" s="23" t="s">
        <v>98773</v>
      </c>
    </row>
    <row r="47360" spans="2:4" x14ac:dyDescent="0.2">
      <c r="B47360" s="23" t="s">
        <v>98774</v>
      </c>
      <c r="C47360" s="23" t="s">
        <v>98775</v>
      </c>
      <c r="D47360" s="23" t="s">
        <v>98776</v>
      </c>
    </row>
    <row r="47361" spans="2:4" x14ac:dyDescent="0.2">
      <c r="B47361" s="23" t="s">
        <v>98777</v>
      </c>
      <c r="C47361" s="23" t="s">
        <v>98778</v>
      </c>
      <c r="D47361" s="23" t="s">
        <v>98779</v>
      </c>
    </row>
    <row r="47362" spans="2:4" x14ac:dyDescent="0.2">
      <c r="B47362" s="23" t="s">
        <v>98780</v>
      </c>
      <c r="C47362" s="23" t="s">
        <v>98781</v>
      </c>
      <c r="D47362" s="23" t="s">
        <v>98782</v>
      </c>
    </row>
    <row r="47363" spans="2:4" x14ac:dyDescent="0.2">
      <c r="B47363" s="23" t="s">
        <v>98783</v>
      </c>
      <c r="C47363" s="23" t="s">
        <v>98784</v>
      </c>
      <c r="D47363" s="23" t="s">
        <v>98785</v>
      </c>
    </row>
    <row r="47364" spans="2:4" x14ac:dyDescent="0.2">
      <c r="B47364" s="23" t="s">
        <v>98786</v>
      </c>
      <c r="C47364" s="23" t="s">
        <v>98787</v>
      </c>
      <c r="D47364" s="23" t="s">
        <v>98788</v>
      </c>
    </row>
    <row r="47365" spans="2:4" x14ac:dyDescent="0.2">
      <c r="B47365" s="23" t="s">
        <v>98789</v>
      </c>
      <c r="C47365" s="23" t="s">
        <v>98790</v>
      </c>
      <c r="D47365" s="23" t="s">
        <v>98791</v>
      </c>
    </row>
    <row r="47366" spans="2:4" x14ac:dyDescent="0.2">
      <c r="B47366" s="23" t="s">
        <v>98792</v>
      </c>
      <c r="C47366" s="23" t="s">
        <v>98793</v>
      </c>
      <c r="D47366" s="23" t="s">
        <v>98794</v>
      </c>
    </row>
    <row r="47367" spans="2:4" x14ac:dyDescent="0.2">
      <c r="B47367" s="23" t="s">
        <v>98795</v>
      </c>
      <c r="C47367" s="23" t="s">
        <v>98796</v>
      </c>
      <c r="D47367" s="23" t="s">
        <v>98797</v>
      </c>
    </row>
    <row r="47368" spans="2:4" x14ac:dyDescent="0.2">
      <c r="B47368" s="23" t="s">
        <v>98798</v>
      </c>
      <c r="C47368" s="23" t="s">
        <v>98799</v>
      </c>
      <c r="D47368" s="23" t="s">
        <v>98800</v>
      </c>
    </row>
    <row r="47369" spans="2:4" x14ac:dyDescent="0.2">
      <c r="B47369" s="23" t="s">
        <v>98801</v>
      </c>
      <c r="C47369" s="23" t="s">
        <v>98802</v>
      </c>
      <c r="D47369" s="23" t="s">
        <v>98803</v>
      </c>
    </row>
    <row r="47370" spans="2:4" x14ac:dyDescent="0.2">
      <c r="B47370" s="23" t="s">
        <v>98804</v>
      </c>
      <c r="C47370" s="23" t="s">
        <v>98805</v>
      </c>
      <c r="D47370" s="23" t="s">
        <v>98806</v>
      </c>
    </row>
    <row r="47371" spans="2:4" x14ac:dyDescent="0.2">
      <c r="B47371" s="23" t="s">
        <v>98807</v>
      </c>
      <c r="C47371" s="23" t="s">
        <v>98808</v>
      </c>
      <c r="D47371" s="23" t="s">
        <v>98809</v>
      </c>
    </row>
    <row r="47372" spans="2:4" x14ac:dyDescent="0.2">
      <c r="B47372" s="23" t="s">
        <v>98810</v>
      </c>
      <c r="C47372" s="23" t="s">
        <v>98811</v>
      </c>
      <c r="D47372" s="23" t="s">
        <v>98812</v>
      </c>
    </row>
    <row r="47373" spans="2:4" x14ac:dyDescent="0.2">
      <c r="B47373" s="23" t="s">
        <v>98813</v>
      </c>
      <c r="C47373" s="23" t="s">
        <v>98814</v>
      </c>
      <c r="D47373" s="23" t="s">
        <v>98815</v>
      </c>
    </row>
    <row r="47374" spans="2:4" x14ac:dyDescent="0.2">
      <c r="B47374" s="23" t="s">
        <v>98816</v>
      </c>
      <c r="C47374" s="23" t="s">
        <v>98817</v>
      </c>
      <c r="D47374" s="23" t="s">
        <v>98818</v>
      </c>
    </row>
    <row r="47375" spans="2:4" x14ac:dyDescent="0.2">
      <c r="B47375" s="23" t="s">
        <v>98819</v>
      </c>
      <c r="C47375" s="23" t="s">
        <v>98820</v>
      </c>
      <c r="D47375" s="23" t="s">
        <v>98821</v>
      </c>
    </row>
    <row r="47376" spans="2:4" x14ac:dyDescent="0.2">
      <c r="B47376" s="23" t="s">
        <v>98822</v>
      </c>
      <c r="C47376" s="23" t="s">
        <v>98823</v>
      </c>
      <c r="D47376" s="23" t="s">
        <v>98824</v>
      </c>
    </row>
    <row r="47377" spans="2:4" x14ac:dyDescent="0.2">
      <c r="B47377" s="23" t="s">
        <v>98825</v>
      </c>
      <c r="C47377" s="23" t="s">
        <v>98826</v>
      </c>
      <c r="D47377" s="23" t="s">
        <v>98827</v>
      </c>
    </row>
    <row r="47378" spans="2:4" x14ac:dyDescent="0.2">
      <c r="B47378" s="23" t="s">
        <v>98828</v>
      </c>
      <c r="C47378" s="23" t="s">
        <v>98829</v>
      </c>
      <c r="D47378" s="23" t="s">
        <v>98830</v>
      </c>
    </row>
    <row r="47379" spans="2:4" x14ac:dyDescent="0.2">
      <c r="B47379" s="23" t="s">
        <v>98831</v>
      </c>
      <c r="C47379" s="23" t="s">
        <v>98832</v>
      </c>
      <c r="D47379" s="23" t="s">
        <v>98833</v>
      </c>
    </row>
    <row r="47380" spans="2:4" x14ac:dyDescent="0.2">
      <c r="B47380" s="23" t="s">
        <v>98834</v>
      </c>
      <c r="C47380" s="23" t="s">
        <v>98835</v>
      </c>
      <c r="D47380" s="23" t="s">
        <v>98836</v>
      </c>
    </row>
    <row r="47381" spans="2:4" x14ac:dyDescent="0.2">
      <c r="B47381" s="23" t="s">
        <v>98837</v>
      </c>
      <c r="C47381" s="23" t="s">
        <v>98838</v>
      </c>
      <c r="D47381" s="23" t="s">
        <v>98839</v>
      </c>
    </row>
    <row r="47382" spans="2:4" x14ac:dyDescent="0.2">
      <c r="B47382" s="23" t="s">
        <v>98840</v>
      </c>
      <c r="C47382" s="23" t="s">
        <v>98841</v>
      </c>
      <c r="D47382" s="23" t="s">
        <v>98842</v>
      </c>
    </row>
    <row r="47383" spans="2:4" x14ac:dyDescent="0.2">
      <c r="B47383" s="23" t="s">
        <v>98843</v>
      </c>
      <c r="C47383" s="23" t="s">
        <v>98844</v>
      </c>
      <c r="D47383" s="23" t="s">
        <v>98845</v>
      </c>
    </row>
    <row r="47384" spans="2:4" x14ac:dyDescent="0.2">
      <c r="B47384" s="23" t="s">
        <v>98846</v>
      </c>
      <c r="C47384" s="23" t="s">
        <v>98847</v>
      </c>
      <c r="D47384" s="23" t="s">
        <v>98848</v>
      </c>
    </row>
    <row r="47385" spans="2:4" x14ac:dyDescent="0.2">
      <c r="B47385" s="23" t="s">
        <v>98849</v>
      </c>
      <c r="C47385" s="23" t="s">
        <v>98850</v>
      </c>
      <c r="D47385" s="23" t="s">
        <v>98851</v>
      </c>
    </row>
    <row r="47386" spans="2:4" x14ac:dyDescent="0.2">
      <c r="B47386" s="23" t="s">
        <v>98852</v>
      </c>
      <c r="C47386" s="23" t="s">
        <v>98853</v>
      </c>
      <c r="D47386" s="23" t="s">
        <v>98854</v>
      </c>
    </row>
    <row r="47387" spans="2:4" x14ac:dyDescent="0.2">
      <c r="B47387" s="23" t="s">
        <v>98855</v>
      </c>
      <c r="C47387" s="23" t="s">
        <v>98856</v>
      </c>
      <c r="D47387" s="23" t="s">
        <v>98857</v>
      </c>
    </row>
    <row r="47388" spans="2:4" x14ac:dyDescent="0.2">
      <c r="B47388" s="23" t="s">
        <v>98858</v>
      </c>
      <c r="C47388" s="23" t="s">
        <v>98859</v>
      </c>
      <c r="D47388" s="23" t="s">
        <v>98860</v>
      </c>
    </row>
    <row r="47389" spans="2:4" x14ac:dyDescent="0.2">
      <c r="B47389" s="23" t="s">
        <v>98861</v>
      </c>
      <c r="C47389" s="23" t="s">
        <v>98862</v>
      </c>
      <c r="D47389" s="23" t="s">
        <v>98863</v>
      </c>
    </row>
    <row r="47390" spans="2:4" x14ac:dyDescent="0.2">
      <c r="B47390" s="23" t="s">
        <v>98864</v>
      </c>
      <c r="C47390" s="23" t="s">
        <v>98865</v>
      </c>
      <c r="D47390" s="23" t="s">
        <v>98866</v>
      </c>
    </row>
    <row r="47391" spans="2:4" x14ac:dyDescent="0.2">
      <c r="B47391" s="23" t="s">
        <v>98864</v>
      </c>
      <c r="C47391" s="23" t="s">
        <v>98867</v>
      </c>
      <c r="D47391" s="23" t="s">
        <v>98868</v>
      </c>
    </row>
    <row r="47392" spans="2:4" x14ac:dyDescent="0.2">
      <c r="B47392" s="23" t="s">
        <v>98864</v>
      </c>
      <c r="C47392" s="23" t="s">
        <v>98869</v>
      </c>
      <c r="D47392" s="23" t="s">
        <v>98870</v>
      </c>
    </row>
    <row r="47393" spans="2:4" x14ac:dyDescent="0.2">
      <c r="B47393" s="23" t="s">
        <v>98871</v>
      </c>
      <c r="C47393" s="23" t="s">
        <v>98872</v>
      </c>
      <c r="D47393" s="23" t="s">
        <v>98873</v>
      </c>
    </row>
    <row r="47394" spans="2:4" x14ac:dyDescent="0.2">
      <c r="B47394" s="23" t="s">
        <v>98874</v>
      </c>
      <c r="C47394" s="23" t="s">
        <v>98875</v>
      </c>
      <c r="D47394" s="23" t="s">
        <v>98876</v>
      </c>
    </row>
    <row r="47395" spans="2:4" x14ac:dyDescent="0.2">
      <c r="B47395" s="23" t="s">
        <v>98877</v>
      </c>
      <c r="C47395" s="23" t="s">
        <v>98878</v>
      </c>
      <c r="D47395" s="23" t="s">
        <v>98879</v>
      </c>
    </row>
    <row r="47396" spans="2:4" x14ac:dyDescent="0.2">
      <c r="B47396" s="23" t="s">
        <v>98880</v>
      </c>
      <c r="C47396" s="23" t="s">
        <v>98881</v>
      </c>
      <c r="D47396" s="23" t="s">
        <v>98882</v>
      </c>
    </row>
    <row r="47397" spans="2:4" x14ac:dyDescent="0.2">
      <c r="B47397" s="23" t="s">
        <v>98883</v>
      </c>
      <c r="C47397" s="23" t="s">
        <v>98884</v>
      </c>
      <c r="D47397" s="23" t="s">
        <v>98885</v>
      </c>
    </row>
    <row r="47398" spans="2:4" x14ac:dyDescent="0.2">
      <c r="B47398" s="23" t="s">
        <v>98886</v>
      </c>
      <c r="C47398" s="23" t="s">
        <v>98887</v>
      </c>
      <c r="D47398" s="23" t="s">
        <v>98888</v>
      </c>
    </row>
    <row r="47399" spans="2:4" x14ac:dyDescent="0.2">
      <c r="B47399" s="23" t="s">
        <v>98889</v>
      </c>
      <c r="C47399" s="23" t="s">
        <v>98890</v>
      </c>
      <c r="D47399" s="23" t="s">
        <v>98891</v>
      </c>
    </row>
    <row r="47400" spans="2:4" x14ac:dyDescent="0.2">
      <c r="B47400" s="23" t="s">
        <v>98892</v>
      </c>
      <c r="C47400" s="23" t="s">
        <v>98893</v>
      </c>
      <c r="D47400" s="23" t="s">
        <v>98894</v>
      </c>
    </row>
    <row r="47401" spans="2:4" x14ac:dyDescent="0.2">
      <c r="B47401" s="23" t="s">
        <v>98895</v>
      </c>
      <c r="C47401" s="23" t="s">
        <v>98896</v>
      </c>
      <c r="D47401" s="23" t="s">
        <v>98897</v>
      </c>
    </row>
    <row r="47402" spans="2:4" x14ac:dyDescent="0.2">
      <c r="B47402" s="23" t="s">
        <v>98898</v>
      </c>
      <c r="C47402" s="23" t="s">
        <v>98899</v>
      </c>
      <c r="D47402" s="23" t="s">
        <v>98900</v>
      </c>
    </row>
    <row r="47403" spans="2:4" x14ac:dyDescent="0.2">
      <c r="B47403" s="23" t="s">
        <v>98901</v>
      </c>
      <c r="C47403" s="23" t="s">
        <v>98902</v>
      </c>
      <c r="D47403" s="23" t="s">
        <v>98903</v>
      </c>
    </row>
    <row r="47404" spans="2:4" x14ac:dyDescent="0.2">
      <c r="B47404" s="23" t="s">
        <v>98904</v>
      </c>
      <c r="C47404" s="23" t="s">
        <v>98905</v>
      </c>
      <c r="D47404" s="23" t="s">
        <v>98906</v>
      </c>
    </row>
    <row r="47405" spans="2:4" x14ac:dyDescent="0.2">
      <c r="B47405" s="23" t="s">
        <v>98907</v>
      </c>
      <c r="C47405" s="23" t="s">
        <v>98908</v>
      </c>
      <c r="D47405" s="23" t="s">
        <v>98909</v>
      </c>
    </row>
    <row r="47406" spans="2:4" x14ac:dyDescent="0.2">
      <c r="B47406" s="23" t="s">
        <v>98910</v>
      </c>
      <c r="C47406" s="23" t="s">
        <v>98911</v>
      </c>
      <c r="D47406" s="23" t="s">
        <v>98912</v>
      </c>
    </row>
    <row r="47407" spans="2:4" x14ac:dyDescent="0.2">
      <c r="B47407" s="23" t="s">
        <v>98913</v>
      </c>
      <c r="C47407" s="23" t="s">
        <v>98914</v>
      </c>
      <c r="D47407" s="23" t="s">
        <v>98915</v>
      </c>
    </row>
    <row r="47408" spans="2:4" x14ac:dyDescent="0.2">
      <c r="B47408" s="23" t="s">
        <v>98916</v>
      </c>
      <c r="C47408" s="23" t="s">
        <v>98917</v>
      </c>
      <c r="D47408" s="23" t="s">
        <v>98918</v>
      </c>
    </row>
    <row r="47409" spans="2:4" x14ac:dyDescent="0.2">
      <c r="B47409" s="23" t="s">
        <v>98919</v>
      </c>
      <c r="C47409" s="23" t="s">
        <v>98920</v>
      </c>
      <c r="D47409" s="23" t="s">
        <v>98921</v>
      </c>
    </row>
    <row r="47410" spans="2:4" x14ac:dyDescent="0.2">
      <c r="B47410" s="23" t="s">
        <v>98922</v>
      </c>
      <c r="C47410" s="23" t="s">
        <v>98923</v>
      </c>
      <c r="D47410" s="23" t="s">
        <v>98924</v>
      </c>
    </row>
    <row r="47411" spans="2:4" x14ac:dyDescent="0.2">
      <c r="B47411" s="23" t="s">
        <v>98925</v>
      </c>
      <c r="C47411" s="23" t="s">
        <v>98926</v>
      </c>
      <c r="D47411" s="23" t="s">
        <v>98927</v>
      </c>
    </row>
    <row r="47412" spans="2:4" x14ac:dyDescent="0.2">
      <c r="B47412" s="23" t="s">
        <v>98928</v>
      </c>
      <c r="C47412" s="23" t="s">
        <v>98929</v>
      </c>
      <c r="D47412" s="23" t="s">
        <v>98930</v>
      </c>
    </row>
    <row r="47413" spans="2:4" x14ac:dyDescent="0.2">
      <c r="B47413" s="23" t="s">
        <v>98931</v>
      </c>
      <c r="C47413" s="23" t="s">
        <v>98932</v>
      </c>
      <c r="D47413" s="23" t="s">
        <v>98933</v>
      </c>
    </row>
    <row r="47414" spans="2:4" x14ac:dyDescent="0.2">
      <c r="B47414" s="23" t="s">
        <v>98934</v>
      </c>
      <c r="C47414" s="23" t="s">
        <v>98935</v>
      </c>
      <c r="D47414" s="23" t="s">
        <v>98936</v>
      </c>
    </row>
    <row r="47415" spans="2:4" x14ac:dyDescent="0.2">
      <c r="B47415" s="23" t="s">
        <v>98937</v>
      </c>
      <c r="C47415" s="23" t="s">
        <v>98938</v>
      </c>
      <c r="D47415" s="23" t="s">
        <v>98939</v>
      </c>
    </row>
    <row r="47416" spans="2:4" x14ac:dyDescent="0.2">
      <c r="B47416" s="23" t="s">
        <v>98940</v>
      </c>
      <c r="C47416" s="23" t="s">
        <v>98941</v>
      </c>
      <c r="D47416" s="23" t="s">
        <v>98942</v>
      </c>
    </row>
    <row r="47417" spans="2:4" x14ac:dyDescent="0.2">
      <c r="B47417" s="23" t="s">
        <v>98943</v>
      </c>
      <c r="C47417" s="23" t="s">
        <v>98944</v>
      </c>
      <c r="D47417" s="23" t="s">
        <v>98945</v>
      </c>
    </row>
    <row r="47418" spans="2:4" x14ac:dyDescent="0.2">
      <c r="B47418" s="23" t="s">
        <v>98946</v>
      </c>
      <c r="C47418" s="23" t="s">
        <v>98947</v>
      </c>
      <c r="D47418" s="23" t="s">
        <v>98948</v>
      </c>
    </row>
    <row r="47419" spans="2:4" x14ac:dyDescent="0.2">
      <c r="B47419" s="23" t="s">
        <v>98949</v>
      </c>
      <c r="C47419" s="23" t="s">
        <v>98950</v>
      </c>
      <c r="D47419" s="23" t="s">
        <v>98951</v>
      </c>
    </row>
    <row r="47420" spans="2:4" x14ac:dyDescent="0.2">
      <c r="B47420" s="23" t="s">
        <v>98952</v>
      </c>
      <c r="C47420" s="23" t="s">
        <v>98953</v>
      </c>
      <c r="D47420" s="23" t="s">
        <v>98954</v>
      </c>
    </row>
    <row r="47421" spans="2:4" x14ac:dyDescent="0.2">
      <c r="B47421" s="23" t="s">
        <v>98955</v>
      </c>
      <c r="C47421" s="23" t="s">
        <v>98956</v>
      </c>
      <c r="D47421" s="23" t="s">
        <v>98957</v>
      </c>
    </row>
    <row r="47422" spans="2:4" x14ac:dyDescent="0.2">
      <c r="B47422" s="23" t="s">
        <v>98958</v>
      </c>
      <c r="C47422" s="23" t="s">
        <v>98959</v>
      </c>
      <c r="D47422" s="23" t="s">
        <v>98960</v>
      </c>
    </row>
    <row r="47423" spans="2:4" x14ac:dyDescent="0.2">
      <c r="B47423" s="23" t="s">
        <v>98961</v>
      </c>
      <c r="C47423" s="23" t="s">
        <v>98962</v>
      </c>
      <c r="D47423" s="23" t="s">
        <v>98963</v>
      </c>
    </row>
    <row r="47424" spans="2:4" x14ac:dyDescent="0.2">
      <c r="B47424" s="23" t="s">
        <v>98964</v>
      </c>
      <c r="C47424" s="23" t="s">
        <v>98965</v>
      </c>
      <c r="D47424" s="23" t="s">
        <v>98966</v>
      </c>
    </row>
    <row r="47425" spans="2:4" x14ac:dyDescent="0.2">
      <c r="B47425" s="23" t="s">
        <v>98967</v>
      </c>
      <c r="C47425" s="23" t="s">
        <v>98968</v>
      </c>
      <c r="D47425" s="23" t="s">
        <v>98969</v>
      </c>
    </row>
    <row r="47426" spans="2:4" x14ac:dyDescent="0.2">
      <c r="B47426" s="23" t="s">
        <v>98970</v>
      </c>
      <c r="C47426" s="23" t="s">
        <v>98971</v>
      </c>
      <c r="D47426" s="23" t="s">
        <v>98972</v>
      </c>
    </row>
    <row r="47427" spans="2:4" x14ac:dyDescent="0.2">
      <c r="B47427" s="23" t="s">
        <v>98973</v>
      </c>
      <c r="C47427" s="23" t="s">
        <v>98974</v>
      </c>
      <c r="D47427" s="23" t="s">
        <v>98975</v>
      </c>
    </row>
    <row r="47428" spans="2:4" x14ac:dyDescent="0.2">
      <c r="B47428" s="23" t="s">
        <v>98976</v>
      </c>
      <c r="C47428" s="23" t="s">
        <v>98977</v>
      </c>
      <c r="D47428" s="23" t="s">
        <v>98978</v>
      </c>
    </row>
    <row r="47429" spans="2:4" x14ac:dyDescent="0.2">
      <c r="B47429" s="23" t="s">
        <v>98979</v>
      </c>
      <c r="C47429" s="23" t="s">
        <v>98980</v>
      </c>
      <c r="D47429" s="23" t="s">
        <v>98981</v>
      </c>
    </row>
    <row r="47430" spans="2:4" x14ac:dyDescent="0.2">
      <c r="B47430" s="23" t="s">
        <v>98982</v>
      </c>
      <c r="C47430" s="23" t="s">
        <v>98983</v>
      </c>
      <c r="D47430" s="23" t="s">
        <v>98984</v>
      </c>
    </row>
    <row r="47431" spans="2:4" x14ac:dyDescent="0.2">
      <c r="B47431" s="23" t="s">
        <v>98985</v>
      </c>
      <c r="C47431" s="23" t="s">
        <v>98986</v>
      </c>
      <c r="D47431" s="23" t="s">
        <v>98987</v>
      </c>
    </row>
    <row r="47432" spans="2:4" x14ac:dyDescent="0.2">
      <c r="B47432" s="23" t="s">
        <v>98988</v>
      </c>
      <c r="C47432" s="23" t="s">
        <v>98989</v>
      </c>
      <c r="D47432" s="23" t="s">
        <v>98990</v>
      </c>
    </row>
    <row r="47433" spans="2:4" x14ac:dyDescent="0.2">
      <c r="B47433" s="23" t="s">
        <v>98991</v>
      </c>
      <c r="C47433" s="23" t="s">
        <v>98992</v>
      </c>
      <c r="D47433" s="23" t="s">
        <v>98993</v>
      </c>
    </row>
    <row r="47434" spans="2:4" x14ac:dyDescent="0.2">
      <c r="B47434" s="23" t="s">
        <v>98994</v>
      </c>
      <c r="C47434" s="23" t="s">
        <v>98995</v>
      </c>
      <c r="D47434" s="23" t="s">
        <v>98996</v>
      </c>
    </row>
    <row r="47435" spans="2:4" x14ac:dyDescent="0.2">
      <c r="B47435" s="23" t="s">
        <v>98997</v>
      </c>
      <c r="C47435" s="23" t="s">
        <v>98998</v>
      </c>
      <c r="D47435" s="23" t="s">
        <v>98999</v>
      </c>
    </row>
    <row r="47436" spans="2:4" x14ac:dyDescent="0.2">
      <c r="B47436" s="23" t="s">
        <v>99000</v>
      </c>
      <c r="C47436" s="23" t="s">
        <v>99001</v>
      </c>
      <c r="D47436" s="23" t="s">
        <v>99002</v>
      </c>
    </row>
    <row r="47437" spans="2:4" x14ac:dyDescent="0.2">
      <c r="B47437" s="23" t="s">
        <v>99003</v>
      </c>
      <c r="C47437" s="23" t="s">
        <v>99004</v>
      </c>
      <c r="D47437" s="23" t="s">
        <v>99005</v>
      </c>
    </row>
    <row r="47438" spans="2:4" x14ac:dyDescent="0.2">
      <c r="B47438" s="23" t="s">
        <v>99006</v>
      </c>
      <c r="C47438" s="23" t="s">
        <v>99007</v>
      </c>
      <c r="D47438" s="23" t="s">
        <v>99008</v>
      </c>
    </row>
    <row r="47439" spans="2:4" x14ac:dyDescent="0.2">
      <c r="B47439" s="23" t="s">
        <v>99009</v>
      </c>
      <c r="C47439" s="23" t="s">
        <v>99010</v>
      </c>
      <c r="D47439" s="23" t="s">
        <v>99011</v>
      </c>
    </row>
    <row r="47440" spans="2:4" x14ac:dyDescent="0.2">
      <c r="B47440" s="23" t="s">
        <v>99012</v>
      </c>
      <c r="C47440" s="23" t="s">
        <v>99013</v>
      </c>
      <c r="D47440" s="23" t="s">
        <v>99014</v>
      </c>
    </row>
    <row r="47441" spans="2:4" x14ac:dyDescent="0.2">
      <c r="B47441" s="23" t="s">
        <v>99015</v>
      </c>
      <c r="C47441" s="23" t="s">
        <v>99016</v>
      </c>
      <c r="D47441" s="23" t="s">
        <v>99017</v>
      </c>
    </row>
    <row r="47442" spans="2:4" x14ac:dyDescent="0.2">
      <c r="B47442" s="23" t="s">
        <v>99018</v>
      </c>
      <c r="C47442" s="23" t="s">
        <v>99019</v>
      </c>
      <c r="D47442" s="23" t="s">
        <v>99020</v>
      </c>
    </row>
    <row r="47443" spans="2:4" x14ac:dyDescent="0.2">
      <c r="B47443" s="23" t="s">
        <v>99021</v>
      </c>
      <c r="C47443" s="23" t="s">
        <v>99022</v>
      </c>
      <c r="D47443" s="23" t="s">
        <v>99023</v>
      </c>
    </row>
    <row r="47444" spans="2:4" x14ac:dyDescent="0.2">
      <c r="B47444" s="23" t="s">
        <v>99024</v>
      </c>
      <c r="C47444" s="23" t="s">
        <v>99025</v>
      </c>
      <c r="D47444" s="23" t="s">
        <v>99026</v>
      </c>
    </row>
    <row r="47445" spans="2:4" x14ac:dyDescent="0.2">
      <c r="B47445" s="23" t="s">
        <v>99027</v>
      </c>
      <c r="C47445" s="23" t="s">
        <v>99028</v>
      </c>
      <c r="D47445" s="23" t="s">
        <v>99029</v>
      </c>
    </row>
    <row r="47446" spans="2:4" x14ac:dyDescent="0.2">
      <c r="B47446" s="23" t="s">
        <v>99030</v>
      </c>
      <c r="C47446" s="23" t="s">
        <v>99031</v>
      </c>
      <c r="D47446" s="23" t="s">
        <v>99032</v>
      </c>
    </row>
    <row r="47447" spans="2:4" x14ac:dyDescent="0.2">
      <c r="B47447" s="23" t="s">
        <v>99033</v>
      </c>
      <c r="C47447" s="23" t="s">
        <v>99034</v>
      </c>
      <c r="D47447" s="23" t="s">
        <v>99035</v>
      </c>
    </row>
    <row r="47448" spans="2:4" x14ac:dyDescent="0.2">
      <c r="B47448" s="23" t="s">
        <v>99036</v>
      </c>
      <c r="C47448" s="23" t="s">
        <v>99037</v>
      </c>
      <c r="D47448" s="23" t="s">
        <v>99038</v>
      </c>
    </row>
    <row r="47449" spans="2:4" x14ac:dyDescent="0.2">
      <c r="B47449" s="23" t="s">
        <v>99039</v>
      </c>
      <c r="C47449" s="23" t="s">
        <v>99040</v>
      </c>
      <c r="D47449" s="23" t="s">
        <v>99041</v>
      </c>
    </row>
    <row r="47450" spans="2:4" x14ac:dyDescent="0.2">
      <c r="B47450" s="23" t="s">
        <v>99042</v>
      </c>
      <c r="C47450" s="23" t="s">
        <v>99043</v>
      </c>
      <c r="D47450" s="23" t="s">
        <v>99044</v>
      </c>
    </row>
    <row r="47451" spans="2:4" x14ac:dyDescent="0.2">
      <c r="B47451" s="23" t="s">
        <v>99045</v>
      </c>
      <c r="C47451" s="23" t="s">
        <v>99046</v>
      </c>
      <c r="D47451" s="23" t="s">
        <v>99047</v>
      </c>
    </row>
    <row r="47452" spans="2:4" x14ac:dyDescent="0.2">
      <c r="B47452" s="23" t="s">
        <v>99048</v>
      </c>
      <c r="C47452" s="23" t="s">
        <v>99049</v>
      </c>
      <c r="D47452" s="23" t="s">
        <v>99050</v>
      </c>
    </row>
    <row r="47453" spans="2:4" x14ac:dyDescent="0.2">
      <c r="B47453" s="23" t="s">
        <v>99051</v>
      </c>
      <c r="C47453" s="23" t="s">
        <v>99052</v>
      </c>
      <c r="D47453" s="23" t="s">
        <v>99053</v>
      </c>
    </row>
    <row r="47454" spans="2:4" x14ac:dyDescent="0.2">
      <c r="B47454" s="23" t="s">
        <v>99054</v>
      </c>
      <c r="C47454" s="23" t="s">
        <v>99055</v>
      </c>
      <c r="D47454" s="23" t="s">
        <v>99056</v>
      </c>
    </row>
    <row r="47455" spans="2:4" x14ac:dyDescent="0.2">
      <c r="B47455" s="23" t="s">
        <v>99057</v>
      </c>
      <c r="C47455" s="23" t="s">
        <v>99058</v>
      </c>
      <c r="D47455" s="23" t="s">
        <v>99059</v>
      </c>
    </row>
    <row r="47456" spans="2:4" x14ac:dyDescent="0.2">
      <c r="B47456" s="23" t="s">
        <v>99060</v>
      </c>
      <c r="C47456" s="23" t="s">
        <v>99061</v>
      </c>
      <c r="D47456" s="23" t="s">
        <v>99062</v>
      </c>
    </row>
    <row r="47457" spans="2:4" x14ac:dyDescent="0.2">
      <c r="B47457" s="23" t="s">
        <v>99063</v>
      </c>
      <c r="C47457" s="23" t="s">
        <v>99064</v>
      </c>
      <c r="D47457" s="23" t="s">
        <v>99065</v>
      </c>
    </row>
    <row r="47458" spans="2:4" x14ac:dyDescent="0.2">
      <c r="B47458" s="23" t="s">
        <v>99066</v>
      </c>
      <c r="C47458" s="23" t="s">
        <v>99067</v>
      </c>
      <c r="D47458" s="23" t="s">
        <v>99068</v>
      </c>
    </row>
    <row r="47459" spans="2:4" x14ac:dyDescent="0.2">
      <c r="B47459" s="23" t="s">
        <v>99069</v>
      </c>
      <c r="C47459" s="23" t="s">
        <v>99070</v>
      </c>
      <c r="D47459" s="23" t="s">
        <v>99071</v>
      </c>
    </row>
    <row r="47460" spans="2:4" x14ac:dyDescent="0.2">
      <c r="B47460" s="23" t="s">
        <v>99072</v>
      </c>
      <c r="C47460" s="23" t="s">
        <v>99073</v>
      </c>
      <c r="D47460" s="23" t="s">
        <v>99074</v>
      </c>
    </row>
    <row r="47461" spans="2:4" x14ac:dyDescent="0.2">
      <c r="B47461" s="23" t="s">
        <v>99075</v>
      </c>
      <c r="C47461" s="23" t="s">
        <v>99076</v>
      </c>
      <c r="D47461" s="23" t="s">
        <v>99077</v>
      </c>
    </row>
    <row r="47462" spans="2:4" x14ac:dyDescent="0.2">
      <c r="B47462" s="23" t="s">
        <v>99078</v>
      </c>
      <c r="C47462" s="23" t="s">
        <v>99079</v>
      </c>
      <c r="D47462" s="23" t="s">
        <v>99080</v>
      </c>
    </row>
    <row r="47463" spans="2:4" x14ac:dyDescent="0.2">
      <c r="B47463" s="23" t="s">
        <v>99081</v>
      </c>
      <c r="C47463" s="23" t="s">
        <v>99082</v>
      </c>
      <c r="D47463" s="23" t="s">
        <v>99083</v>
      </c>
    </row>
    <row r="47464" spans="2:4" x14ac:dyDescent="0.2">
      <c r="B47464" s="23" t="s">
        <v>99084</v>
      </c>
      <c r="C47464" s="23" t="s">
        <v>99085</v>
      </c>
      <c r="D47464" s="23" t="s">
        <v>99086</v>
      </c>
    </row>
    <row r="47465" spans="2:4" x14ac:dyDescent="0.2">
      <c r="B47465" s="23" t="s">
        <v>99087</v>
      </c>
      <c r="C47465" s="23" t="s">
        <v>99088</v>
      </c>
      <c r="D47465" s="23" t="s">
        <v>99089</v>
      </c>
    </row>
    <row r="47466" spans="2:4" x14ac:dyDescent="0.2">
      <c r="B47466" s="23" t="s">
        <v>99090</v>
      </c>
      <c r="C47466" s="23" t="s">
        <v>99091</v>
      </c>
      <c r="D47466" s="23" t="s">
        <v>99092</v>
      </c>
    </row>
    <row r="47467" spans="2:4" x14ac:dyDescent="0.2">
      <c r="B47467" s="23" t="s">
        <v>99093</v>
      </c>
      <c r="C47467" s="23" t="s">
        <v>99094</v>
      </c>
      <c r="D47467" s="23" t="s">
        <v>99095</v>
      </c>
    </row>
    <row r="47468" spans="2:4" x14ac:dyDescent="0.2">
      <c r="B47468" s="23" t="s">
        <v>99096</v>
      </c>
      <c r="C47468" s="23" t="s">
        <v>99097</v>
      </c>
      <c r="D47468" s="23" t="s">
        <v>99098</v>
      </c>
    </row>
    <row r="47469" spans="2:4" x14ac:dyDescent="0.2">
      <c r="B47469" s="23" t="s">
        <v>99099</v>
      </c>
      <c r="C47469" s="23" t="s">
        <v>99100</v>
      </c>
      <c r="D47469" s="23" t="s">
        <v>99101</v>
      </c>
    </row>
    <row r="47470" spans="2:4" x14ac:dyDescent="0.2">
      <c r="B47470" s="23" t="s">
        <v>99102</v>
      </c>
      <c r="C47470" s="23" t="s">
        <v>99103</v>
      </c>
      <c r="D47470" s="23" t="s">
        <v>99104</v>
      </c>
    </row>
    <row r="47471" spans="2:4" x14ac:dyDescent="0.2">
      <c r="B47471" s="23" t="s">
        <v>99105</v>
      </c>
      <c r="C47471" s="23" t="s">
        <v>99106</v>
      </c>
      <c r="D47471" s="23" t="s">
        <v>99107</v>
      </c>
    </row>
    <row r="47472" spans="2:4" x14ac:dyDescent="0.2">
      <c r="B47472" s="23" t="s">
        <v>99108</v>
      </c>
      <c r="C47472" s="23" t="s">
        <v>99109</v>
      </c>
      <c r="D47472" s="23" t="s">
        <v>99110</v>
      </c>
    </row>
    <row r="47473" spans="2:4" x14ac:dyDescent="0.2">
      <c r="B47473" s="23" t="s">
        <v>99111</v>
      </c>
      <c r="C47473" s="23" t="s">
        <v>99112</v>
      </c>
      <c r="D47473" s="23" t="s">
        <v>99113</v>
      </c>
    </row>
    <row r="47474" spans="2:4" x14ac:dyDescent="0.2">
      <c r="B47474" s="23" t="s">
        <v>99114</v>
      </c>
      <c r="C47474" s="23" t="s">
        <v>85429</v>
      </c>
      <c r="D47474" s="23" t="s">
        <v>99115</v>
      </c>
    </row>
    <row r="47475" spans="2:4" x14ac:dyDescent="0.2">
      <c r="B47475" s="23" t="s">
        <v>99116</v>
      </c>
      <c r="C47475" s="23" t="s">
        <v>99117</v>
      </c>
      <c r="D47475" s="23" t="s">
        <v>99118</v>
      </c>
    </row>
    <row r="47476" spans="2:4" x14ac:dyDescent="0.2">
      <c r="B47476" s="23" t="s">
        <v>99119</v>
      </c>
      <c r="C47476" s="23" t="s">
        <v>99120</v>
      </c>
      <c r="D47476" s="23" t="s">
        <v>99121</v>
      </c>
    </row>
    <row r="47477" spans="2:4" x14ac:dyDescent="0.2">
      <c r="B47477" s="23" t="s">
        <v>99122</v>
      </c>
      <c r="C47477" s="23" t="s">
        <v>99123</v>
      </c>
      <c r="D47477" s="23" t="s">
        <v>99124</v>
      </c>
    </row>
    <row r="47478" spans="2:4" x14ac:dyDescent="0.2">
      <c r="B47478" s="23" t="s">
        <v>99125</v>
      </c>
      <c r="C47478" s="23" t="s">
        <v>99126</v>
      </c>
      <c r="D47478" s="23" t="s">
        <v>99127</v>
      </c>
    </row>
    <row r="47479" spans="2:4" x14ac:dyDescent="0.2">
      <c r="B47479" s="23" t="s">
        <v>99128</v>
      </c>
      <c r="C47479" s="23" t="s">
        <v>99129</v>
      </c>
      <c r="D47479" s="23" t="s">
        <v>99130</v>
      </c>
    </row>
    <row r="47480" spans="2:4" x14ac:dyDescent="0.2">
      <c r="B47480" s="23" t="s">
        <v>99131</v>
      </c>
      <c r="C47480" s="23" t="s">
        <v>99132</v>
      </c>
      <c r="D47480" s="23" t="s">
        <v>99133</v>
      </c>
    </row>
    <row r="47481" spans="2:4" x14ac:dyDescent="0.2">
      <c r="B47481" s="23" t="s">
        <v>99134</v>
      </c>
      <c r="C47481" s="23" t="s">
        <v>99135</v>
      </c>
      <c r="D47481" s="23" t="s">
        <v>99136</v>
      </c>
    </row>
    <row r="47482" spans="2:4" x14ac:dyDescent="0.2">
      <c r="B47482" s="23" t="s">
        <v>99137</v>
      </c>
      <c r="C47482" s="23" t="s">
        <v>99138</v>
      </c>
      <c r="D47482" s="23" t="s">
        <v>99139</v>
      </c>
    </row>
    <row r="47483" spans="2:4" x14ac:dyDescent="0.2">
      <c r="B47483" s="23" t="s">
        <v>99140</v>
      </c>
      <c r="C47483" s="23" t="s">
        <v>99141</v>
      </c>
      <c r="D47483" s="23" t="s">
        <v>99142</v>
      </c>
    </row>
    <row r="47484" spans="2:4" x14ac:dyDescent="0.2">
      <c r="B47484" s="23" t="s">
        <v>99143</v>
      </c>
      <c r="C47484" s="23" t="s">
        <v>99144</v>
      </c>
      <c r="D47484" s="23" t="s">
        <v>99145</v>
      </c>
    </row>
    <row r="47485" spans="2:4" x14ac:dyDescent="0.2">
      <c r="B47485" s="23" t="s">
        <v>99146</v>
      </c>
      <c r="C47485" s="23" t="s">
        <v>99147</v>
      </c>
      <c r="D47485" s="23" t="s">
        <v>99148</v>
      </c>
    </row>
    <row r="47486" spans="2:4" x14ac:dyDescent="0.2">
      <c r="B47486" s="23" t="s">
        <v>99149</v>
      </c>
      <c r="C47486" s="23" t="s">
        <v>99150</v>
      </c>
      <c r="D47486" s="23" t="s">
        <v>99151</v>
      </c>
    </row>
    <row r="47487" spans="2:4" x14ac:dyDescent="0.2">
      <c r="B47487" s="23" t="s">
        <v>99152</v>
      </c>
      <c r="C47487" s="23" t="s">
        <v>99153</v>
      </c>
      <c r="D47487" s="23" t="s">
        <v>99154</v>
      </c>
    </row>
    <row r="47488" spans="2:4" x14ac:dyDescent="0.2">
      <c r="B47488" s="23" t="s">
        <v>99155</v>
      </c>
      <c r="C47488" s="23" t="s">
        <v>99156</v>
      </c>
      <c r="D47488" s="23" t="s">
        <v>99157</v>
      </c>
    </row>
    <row r="47489" spans="2:4" x14ac:dyDescent="0.2">
      <c r="B47489" s="23" t="s">
        <v>99158</v>
      </c>
      <c r="C47489" s="23" t="s">
        <v>99159</v>
      </c>
      <c r="D47489" s="23" t="s">
        <v>99160</v>
      </c>
    </row>
    <row r="47490" spans="2:4" x14ac:dyDescent="0.2">
      <c r="B47490" s="23" t="s">
        <v>99161</v>
      </c>
      <c r="C47490" s="23" t="s">
        <v>99162</v>
      </c>
      <c r="D47490" s="23" t="s">
        <v>99163</v>
      </c>
    </row>
    <row r="47491" spans="2:4" x14ac:dyDescent="0.2">
      <c r="B47491" s="23" t="s">
        <v>99164</v>
      </c>
      <c r="C47491" s="23" t="s">
        <v>99165</v>
      </c>
      <c r="D47491" s="23" t="s">
        <v>99166</v>
      </c>
    </row>
    <row r="47492" spans="2:4" x14ac:dyDescent="0.2">
      <c r="B47492" s="23" t="s">
        <v>99167</v>
      </c>
      <c r="C47492" s="23" t="s">
        <v>99168</v>
      </c>
      <c r="D47492" s="23" t="s">
        <v>99169</v>
      </c>
    </row>
    <row r="47493" spans="2:4" x14ac:dyDescent="0.2">
      <c r="B47493" s="23" t="s">
        <v>99170</v>
      </c>
      <c r="C47493" s="23" t="s">
        <v>99171</v>
      </c>
      <c r="D47493" s="23" t="s">
        <v>99172</v>
      </c>
    </row>
    <row r="47494" spans="2:4" x14ac:dyDescent="0.2">
      <c r="B47494" s="23" t="s">
        <v>99173</v>
      </c>
      <c r="C47494" s="23" t="s">
        <v>99174</v>
      </c>
      <c r="D47494" s="23" t="s">
        <v>99175</v>
      </c>
    </row>
    <row r="47495" spans="2:4" x14ac:dyDescent="0.2">
      <c r="B47495" s="23" t="s">
        <v>99176</v>
      </c>
      <c r="C47495" s="23" t="s">
        <v>99177</v>
      </c>
      <c r="D47495" s="23" t="s">
        <v>99178</v>
      </c>
    </row>
    <row r="47496" spans="2:4" x14ac:dyDescent="0.2">
      <c r="B47496" s="23" t="s">
        <v>99179</v>
      </c>
      <c r="C47496" s="23" t="s">
        <v>99180</v>
      </c>
      <c r="D47496" s="23" t="s">
        <v>99181</v>
      </c>
    </row>
    <row r="47497" spans="2:4" x14ac:dyDescent="0.2">
      <c r="B47497" s="23" t="s">
        <v>99182</v>
      </c>
      <c r="C47497" s="23" t="s">
        <v>99183</v>
      </c>
      <c r="D47497" s="23" t="s">
        <v>99184</v>
      </c>
    </row>
    <row r="47498" spans="2:4" x14ac:dyDescent="0.2">
      <c r="B47498" s="23" t="s">
        <v>99185</v>
      </c>
      <c r="C47498" s="23" t="s">
        <v>99186</v>
      </c>
      <c r="D47498" s="23" t="s">
        <v>99187</v>
      </c>
    </row>
    <row r="47499" spans="2:4" x14ac:dyDescent="0.2">
      <c r="B47499" s="23" t="s">
        <v>99188</v>
      </c>
      <c r="C47499" s="23" t="s">
        <v>99189</v>
      </c>
      <c r="D47499" s="23" t="s">
        <v>99190</v>
      </c>
    </row>
    <row r="47500" spans="2:4" x14ac:dyDescent="0.2">
      <c r="B47500" s="23" t="s">
        <v>99191</v>
      </c>
      <c r="C47500" s="23" t="s">
        <v>99192</v>
      </c>
      <c r="D47500" s="23" t="s">
        <v>99193</v>
      </c>
    </row>
    <row r="47501" spans="2:4" x14ac:dyDescent="0.2">
      <c r="B47501" s="23" t="s">
        <v>99194</v>
      </c>
      <c r="C47501" s="23" t="s">
        <v>99195</v>
      </c>
      <c r="D47501" s="23" t="s">
        <v>99196</v>
      </c>
    </row>
    <row r="47502" spans="2:4" x14ac:dyDescent="0.2">
      <c r="B47502" s="23" t="s">
        <v>99197</v>
      </c>
      <c r="C47502" s="23" t="s">
        <v>99198</v>
      </c>
      <c r="D47502" s="23" t="s">
        <v>99199</v>
      </c>
    </row>
    <row r="47503" spans="2:4" x14ac:dyDescent="0.2">
      <c r="B47503" s="23" t="s">
        <v>99200</v>
      </c>
      <c r="C47503" s="23" t="s">
        <v>99201</v>
      </c>
      <c r="D47503" s="23" t="s">
        <v>99202</v>
      </c>
    </row>
    <row r="47504" spans="2:4" x14ac:dyDescent="0.2">
      <c r="B47504" s="23" t="s">
        <v>99203</v>
      </c>
      <c r="C47504" s="23" t="s">
        <v>99204</v>
      </c>
      <c r="D47504" s="23" t="s">
        <v>99205</v>
      </c>
    </row>
    <row r="47505" spans="2:4" x14ac:dyDescent="0.2">
      <c r="B47505" s="23" t="s">
        <v>99206</v>
      </c>
      <c r="C47505" s="23" t="s">
        <v>99207</v>
      </c>
      <c r="D47505" s="23" t="s">
        <v>99208</v>
      </c>
    </row>
    <row r="47506" spans="2:4" x14ac:dyDescent="0.2">
      <c r="B47506" s="23" t="s">
        <v>99209</v>
      </c>
      <c r="C47506" s="23" t="s">
        <v>99210</v>
      </c>
      <c r="D47506" s="23" t="s">
        <v>99211</v>
      </c>
    </row>
    <row r="47507" spans="2:4" x14ac:dyDescent="0.2">
      <c r="B47507" s="23" t="s">
        <v>99212</v>
      </c>
      <c r="C47507" s="23" t="s">
        <v>99213</v>
      </c>
      <c r="D47507" s="23" t="s">
        <v>99214</v>
      </c>
    </row>
    <row r="47508" spans="2:4" x14ac:dyDescent="0.2">
      <c r="B47508" s="23" t="s">
        <v>99215</v>
      </c>
      <c r="C47508" s="23" t="s">
        <v>99216</v>
      </c>
      <c r="D47508" s="23" t="s">
        <v>99217</v>
      </c>
    </row>
    <row r="47509" spans="2:4" x14ac:dyDescent="0.2">
      <c r="B47509" s="23" t="s">
        <v>99218</v>
      </c>
      <c r="C47509" s="23" t="s">
        <v>99219</v>
      </c>
      <c r="D47509" s="23" t="s">
        <v>99220</v>
      </c>
    </row>
    <row r="47510" spans="2:4" x14ac:dyDescent="0.2">
      <c r="B47510" s="23" t="s">
        <v>99221</v>
      </c>
      <c r="C47510" s="23" t="s">
        <v>99222</v>
      </c>
      <c r="D47510" s="23" t="s">
        <v>99223</v>
      </c>
    </row>
    <row r="47511" spans="2:4" x14ac:dyDescent="0.2">
      <c r="B47511" s="23" t="s">
        <v>99224</v>
      </c>
      <c r="C47511" s="23" t="s">
        <v>99225</v>
      </c>
      <c r="D47511" s="23" t="s">
        <v>99226</v>
      </c>
    </row>
    <row r="47512" spans="2:4" x14ac:dyDescent="0.2">
      <c r="B47512" s="23" t="s">
        <v>99227</v>
      </c>
      <c r="C47512" s="23" t="s">
        <v>99228</v>
      </c>
      <c r="D47512" s="23" t="s">
        <v>99229</v>
      </c>
    </row>
    <row r="47513" spans="2:4" x14ac:dyDescent="0.2">
      <c r="B47513" s="23" t="s">
        <v>99230</v>
      </c>
      <c r="C47513" s="23" t="s">
        <v>99231</v>
      </c>
      <c r="D47513" s="23" t="s">
        <v>99232</v>
      </c>
    </row>
    <row r="47514" spans="2:4" x14ac:dyDescent="0.2">
      <c r="B47514" s="23" t="s">
        <v>99233</v>
      </c>
      <c r="C47514" s="23" t="s">
        <v>99234</v>
      </c>
      <c r="D47514" s="23" t="s">
        <v>99235</v>
      </c>
    </row>
    <row r="47515" spans="2:4" x14ac:dyDescent="0.2">
      <c r="B47515" s="23" t="s">
        <v>99236</v>
      </c>
      <c r="C47515" s="23" t="s">
        <v>99237</v>
      </c>
      <c r="D47515" s="23" t="s">
        <v>99238</v>
      </c>
    </row>
    <row r="47516" spans="2:4" x14ac:dyDescent="0.2">
      <c r="B47516" s="23" t="s">
        <v>99239</v>
      </c>
      <c r="C47516" s="23" t="s">
        <v>99240</v>
      </c>
      <c r="D47516" s="23" t="s">
        <v>99241</v>
      </c>
    </row>
    <row r="47517" spans="2:4" x14ac:dyDescent="0.2">
      <c r="B47517" s="23" t="s">
        <v>99242</v>
      </c>
      <c r="C47517" s="23" t="s">
        <v>99243</v>
      </c>
      <c r="D47517" s="23" t="s">
        <v>99244</v>
      </c>
    </row>
    <row r="47518" spans="2:4" x14ac:dyDescent="0.2">
      <c r="B47518" s="23" t="s">
        <v>99245</v>
      </c>
      <c r="C47518" s="23" t="s">
        <v>99246</v>
      </c>
      <c r="D47518" s="23" t="s">
        <v>99247</v>
      </c>
    </row>
    <row r="47519" spans="2:4" x14ac:dyDescent="0.2">
      <c r="B47519" s="23" t="s">
        <v>99248</v>
      </c>
      <c r="C47519" s="23" t="s">
        <v>99249</v>
      </c>
      <c r="D47519" s="23" t="s">
        <v>99250</v>
      </c>
    </row>
    <row r="47520" spans="2:4" x14ac:dyDescent="0.2">
      <c r="B47520" s="23" t="s">
        <v>99251</v>
      </c>
      <c r="C47520" s="23" t="s">
        <v>99252</v>
      </c>
      <c r="D47520" s="23" t="s">
        <v>99253</v>
      </c>
    </row>
    <row r="47521" spans="2:4" x14ac:dyDescent="0.2">
      <c r="B47521" s="23" t="s">
        <v>99254</v>
      </c>
      <c r="C47521" s="23" t="s">
        <v>99255</v>
      </c>
      <c r="D47521" s="23" t="s">
        <v>99256</v>
      </c>
    </row>
    <row r="47522" spans="2:4" x14ac:dyDescent="0.2">
      <c r="B47522" s="23" t="s">
        <v>99257</v>
      </c>
      <c r="C47522" s="23" t="s">
        <v>99258</v>
      </c>
      <c r="D47522" s="23" t="s">
        <v>99259</v>
      </c>
    </row>
    <row r="47523" spans="2:4" x14ac:dyDescent="0.2">
      <c r="B47523" s="23" t="s">
        <v>99260</v>
      </c>
      <c r="C47523" s="23" t="s">
        <v>99261</v>
      </c>
      <c r="D47523" s="23" t="s">
        <v>99262</v>
      </c>
    </row>
    <row r="47524" spans="2:4" x14ac:dyDescent="0.2">
      <c r="B47524" s="23" t="s">
        <v>99263</v>
      </c>
      <c r="C47524" s="23" t="s">
        <v>99264</v>
      </c>
      <c r="D47524" s="23" t="s">
        <v>99265</v>
      </c>
    </row>
    <row r="47525" spans="2:4" x14ac:dyDescent="0.2">
      <c r="B47525" s="23" t="s">
        <v>99266</v>
      </c>
      <c r="C47525" s="23" t="s">
        <v>99267</v>
      </c>
      <c r="D47525" s="23" t="s">
        <v>99268</v>
      </c>
    </row>
    <row r="47526" spans="2:4" x14ac:dyDescent="0.2">
      <c r="B47526" s="23" t="s">
        <v>99269</v>
      </c>
      <c r="C47526" s="23" t="s">
        <v>99270</v>
      </c>
      <c r="D47526" s="23" t="s">
        <v>99271</v>
      </c>
    </row>
    <row r="47527" spans="2:4" x14ac:dyDescent="0.2">
      <c r="B47527" s="23" t="s">
        <v>99272</v>
      </c>
      <c r="C47527" s="23" t="s">
        <v>99273</v>
      </c>
      <c r="D47527" s="23" t="s">
        <v>99274</v>
      </c>
    </row>
    <row r="47528" spans="2:4" x14ac:dyDescent="0.2">
      <c r="B47528" s="23" t="s">
        <v>99275</v>
      </c>
      <c r="C47528" s="23" t="s">
        <v>99276</v>
      </c>
      <c r="D47528" s="23" t="s">
        <v>99277</v>
      </c>
    </row>
    <row r="47529" spans="2:4" x14ac:dyDescent="0.2">
      <c r="B47529" s="23" t="s">
        <v>99278</v>
      </c>
      <c r="C47529" s="23" t="s">
        <v>99279</v>
      </c>
      <c r="D47529" s="23" t="s">
        <v>99280</v>
      </c>
    </row>
    <row r="47530" spans="2:4" x14ac:dyDescent="0.2">
      <c r="B47530" s="23" t="s">
        <v>99281</v>
      </c>
      <c r="C47530" s="23" t="s">
        <v>99282</v>
      </c>
      <c r="D47530" s="23" t="s">
        <v>99283</v>
      </c>
    </row>
    <row r="47531" spans="2:4" x14ac:dyDescent="0.2">
      <c r="B47531" s="23" t="s">
        <v>99284</v>
      </c>
      <c r="C47531" s="23" t="s">
        <v>99285</v>
      </c>
      <c r="D47531" s="23" t="s">
        <v>99286</v>
      </c>
    </row>
    <row r="47532" spans="2:4" x14ac:dyDescent="0.2">
      <c r="B47532" s="23" t="s">
        <v>99287</v>
      </c>
      <c r="C47532" s="23" t="s">
        <v>99288</v>
      </c>
      <c r="D47532" s="23" t="s">
        <v>99289</v>
      </c>
    </row>
    <row r="47533" spans="2:4" x14ac:dyDescent="0.2">
      <c r="B47533" s="23" t="s">
        <v>99287</v>
      </c>
      <c r="C47533" s="23" t="s">
        <v>99290</v>
      </c>
      <c r="D47533" s="23" t="s">
        <v>99291</v>
      </c>
    </row>
    <row r="47534" spans="2:4" x14ac:dyDescent="0.2">
      <c r="B47534" s="23" t="s">
        <v>99292</v>
      </c>
      <c r="C47534" s="23" t="s">
        <v>99293</v>
      </c>
      <c r="D47534" s="23" t="s">
        <v>99294</v>
      </c>
    </row>
    <row r="47535" spans="2:4" x14ac:dyDescent="0.2">
      <c r="B47535" s="23" t="s">
        <v>99295</v>
      </c>
      <c r="C47535" s="23" t="s">
        <v>99296</v>
      </c>
      <c r="D47535" s="23" t="s">
        <v>99297</v>
      </c>
    </row>
    <row r="47536" spans="2:4" x14ac:dyDescent="0.2">
      <c r="B47536" s="23" t="s">
        <v>99298</v>
      </c>
      <c r="C47536" s="23" t="s">
        <v>99299</v>
      </c>
      <c r="D47536" s="23" t="s">
        <v>99300</v>
      </c>
    </row>
    <row r="47537" spans="2:4" x14ac:dyDescent="0.2">
      <c r="B47537" s="23" t="s">
        <v>99301</v>
      </c>
      <c r="C47537" s="23" t="s">
        <v>99302</v>
      </c>
      <c r="D47537" s="23" t="s">
        <v>99303</v>
      </c>
    </row>
    <row r="47538" spans="2:4" x14ac:dyDescent="0.2">
      <c r="B47538" s="23" t="s">
        <v>99304</v>
      </c>
      <c r="C47538" s="23" t="s">
        <v>99305</v>
      </c>
      <c r="D47538" s="23" t="s">
        <v>99306</v>
      </c>
    </row>
    <row r="47539" spans="2:4" x14ac:dyDescent="0.2">
      <c r="B47539" s="23" t="s">
        <v>99307</v>
      </c>
      <c r="C47539" s="23" t="s">
        <v>99308</v>
      </c>
      <c r="D47539" s="23" t="s">
        <v>99309</v>
      </c>
    </row>
    <row r="47540" spans="2:4" x14ac:dyDescent="0.2">
      <c r="B47540" s="23" t="s">
        <v>99310</v>
      </c>
      <c r="C47540" s="23" t="s">
        <v>99311</v>
      </c>
      <c r="D47540" s="23" t="s">
        <v>99312</v>
      </c>
    </row>
    <row r="47541" spans="2:4" x14ac:dyDescent="0.2">
      <c r="B47541" s="23" t="s">
        <v>99313</v>
      </c>
      <c r="C47541" s="23" t="s">
        <v>99314</v>
      </c>
      <c r="D47541" s="23" t="s">
        <v>99315</v>
      </c>
    </row>
    <row r="47542" spans="2:4" x14ac:dyDescent="0.2">
      <c r="B47542" s="23" t="s">
        <v>99316</v>
      </c>
      <c r="C47542" s="23" t="s">
        <v>99317</v>
      </c>
      <c r="D47542" s="23" t="s">
        <v>99318</v>
      </c>
    </row>
    <row r="47543" spans="2:4" x14ac:dyDescent="0.2">
      <c r="B47543" s="23" t="s">
        <v>99319</v>
      </c>
      <c r="C47543" s="23" t="s">
        <v>99320</v>
      </c>
      <c r="D47543" s="23" t="s">
        <v>99321</v>
      </c>
    </row>
    <row r="47544" spans="2:4" x14ac:dyDescent="0.2">
      <c r="B47544" s="23" t="s">
        <v>99322</v>
      </c>
      <c r="C47544" s="23" t="s">
        <v>99323</v>
      </c>
      <c r="D47544" s="23" t="s">
        <v>99324</v>
      </c>
    </row>
    <row r="47545" spans="2:4" x14ac:dyDescent="0.2">
      <c r="B47545" s="23" t="s">
        <v>99325</v>
      </c>
      <c r="C47545" s="23" t="s">
        <v>99326</v>
      </c>
      <c r="D47545" s="23" t="s">
        <v>99327</v>
      </c>
    </row>
    <row r="47546" spans="2:4" x14ac:dyDescent="0.2">
      <c r="B47546" s="23" t="s">
        <v>99328</v>
      </c>
      <c r="C47546" s="23" t="s">
        <v>99329</v>
      </c>
      <c r="D47546" s="23" t="s">
        <v>99330</v>
      </c>
    </row>
    <row r="47547" spans="2:4" x14ac:dyDescent="0.2">
      <c r="B47547" s="23" t="s">
        <v>99331</v>
      </c>
      <c r="C47547" s="23" t="s">
        <v>99332</v>
      </c>
      <c r="D47547" s="23" t="s">
        <v>99333</v>
      </c>
    </row>
    <row r="47548" spans="2:4" x14ac:dyDescent="0.2">
      <c r="B47548" s="23" t="s">
        <v>99334</v>
      </c>
      <c r="C47548" s="23" t="s">
        <v>99335</v>
      </c>
      <c r="D47548" s="23" t="s">
        <v>99336</v>
      </c>
    </row>
    <row r="47549" spans="2:4" x14ac:dyDescent="0.2">
      <c r="B47549" s="23" t="s">
        <v>99337</v>
      </c>
      <c r="C47549" s="23" t="s">
        <v>99338</v>
      </c>
      <c r="D47549" s="23" t="s">
        <v>99339</v>
      </c>
    </row>
    <row r="47550" spans="2:4" x14ac:dyDescent="0.2">
      <c r="B47550" s="23" t="s">
        <v>99340</v>
      </c>
      <c r="C47550" s="23" t="s">
        <v>99341</v>
      </c>
      <c r="D47550" s="23" t="s">
        <v>99342</v>
      </c>
    </row>
    <row r="47551" spans="2:4" x14ac:dyDescent="0.2">
      <c r="B47551" s="23" t="s">
        <v>99343</v>
      </c>
      <c r="C47551" s="23" t="s">
        <v>99344</v>
      </c>
      <c r="D47551" s="23" t="s">
        <v>99345</v>
      </c>
    </row>
    <row r="47552" spans="2:4" x14ac:dyDescent="0.2">
      <c r="B47552" s="23" t="s">
        <v>99346</v>
      </c>
      <c r="C47552" s="23" t="s">
        <v>99347</v>
      </c>
      <c r="D47552" s="23" t="s">
        <v>99348</v>
      </c>
    </row>
    <row r="47553" spans="2:4" x14ac:dyDescent="0.2">
      <c r="B47553" s="23" t="s">
        <v>99349</v>
      </c>
      <c r="C47553" s="23" t="s">
        <v>99350</v>
      </c>
      <c r="D47553" s="23" t="s">
        <v>99351</v>
      </c>
    </row>
    <row r="47554" spans="2:4" x14ac:dyDescent="0.2">
      <c r="B47554" s="23" t="s">
        <v>99352</v>
      </c>
      <c r="C47554" s="23" t="s">
        <v>99353</v>
      </c>
      <c r="D47554" s="23" t="s">
        <v>99354</v>
      </c>
    </row>
    <row r="47555" spans="2:4" x14ac:dyDescent="0.2">
      <c r="B47555" s="23" t="s">
        <v>99355</v>
      </c>
      <c r="C47555" s="23" t="s">
        <v>99356</v>
      </c>
      <c r="D47555" s="23" t="s">
        <v>99357</v>
      </c>
    </row>
    <row r="47556" spans="2:4" x14ac:dyDescent="0.2">
      <c r="B47556" s="23" t="s">
        <v>99358</v>
      </c>
      <c r="C47556" s="23" t="s">
        <v>99359</v>
      </c>
      <c r="D47556" s="23" t="s">
        <v>99360</v>
      </c>
    </row>
    <row r="47557" spans="2:4" x14ac:dyDescent="0.2">
      <c r="B47557" s="23" t="s">
        <v>99361</v>
      </c>
      <c r="C47557" s="23" t="s">
        <v>99362</v>
      </c>
      <c r="D47557" s="23" t="s">
        <v>99363</v>
      </c>
    </row>
    <row r="47558" spans="2:4" x14ac:dyDescent="0.2">
      <c r="B47558" s="23" t="s">
        <v>99364</v>
      </c>
      <c r="C47558" s="23" t="s">
        <v>99365</v>
      </c>
      <c r="D47558" s="23" t="s">
        <v>99366</v>
      </c>
    </row>
    <row r="47559" spans="2:4" x14ac:dyDescent="0.2">
      <c r="B47559" s="23" t="s">
        <v>99367</v>
      </c>
      <c r="C47559" s="23" t="s">
        <v>99368</v>
      </c>
      <c r="D47559" s="23" t="s">
        <v>99369</v>
      </c>
    </row>
    <row r="47560" spans="2:4" x14ac:dyDescent="0.2">
      <c r="B47560" s="23" t="s">
        <v>99370</v>
      </c>
      <c r="C47560" s="23" t="s">
        <v>99371</v>
      </c>
      <c r="D47560" s="23" t="s">
        <v>99372</v>
      </c>
    </row>
    <row r="47561" spans="2:4" x14ac:dyDescent="0.2">
      <c r="B47561" s="23" t="s">
        <v>99373</v>
      </c>
      <c r="C47561" s="23" t="s">
        <v>99374</v>
      </c>
      <c r="D47561" s="23" t="s">
        <v>99375</v>
      </c>
    </row>
    <row r="47562" spans="2:4" x14ac:dyDescent="0.2">
      <c r="B47562" s="23" t="s">
        <v>99376</v>
      </c>
      <c r="C47562" s="23" t="s">
        <v>99377</v>
      </c>
      <c r="D47562" s="23" t="s">
        <v>99378</v>
      </c>
    </row>
    <row r="47563" spans="2:4" x14ac:dyDescent="0.2">
      <c r="B47563" s="23" t="s">
        <v>99379</v>
      </c>
      <c r="C47563" s="23" t="s">
        <v>99380</v>
      </c>
      <c r="D47563" s="23" t="s">
        <v>99381</v>
      </c>
    </row>
    <row r="47564" spans="2:4" x14ac:dyDescent="0.2">
      <c r="B47564" s="23" t="s">
        <v>99382</v>
      </c>
      <c r="C47564" s="23" t="s">
        <v>99383</v>
      </c>
      <c r="D47564" s="23" t="s">
        <v>99384</v>
      </c>
    </row>
    <row r="47565" spans="2:4" x14ac:dyDescent="0.2">
      <c r="B47565" s="23" t="s">
        <v>99385</v>
      </c>
      <c r="C47565" s="23" t="s">
        <v>99386</v>
      </c>
      <c r="D47565" s="23" t="s">
        <v>99387</v>
      </c>
    </row>
    <row r="47566" spans="2:4" x14ac:dyDescent="0.2">
      <c r="B47566" s="23" t="s">
        <v>99388</v>
      </c>
      <c r="C47566" s="23" t="s">
        <v>99389</v>
      </c>
      <c r="D47566" s="23" t="s">
        <v>99390</v>
      </c>
    </row>
    <row r="47567" spans="2:4" x14ac:dyDescent="0.2">
      <c r="B47567" s="23" t="s">
        <v>99391</v>
      </c>
      <c r="C47567" s="23" t="s">
        <v>99392</v>
      </c>
      <c r="D47567" s="23" t="s">
        <v>99393</v>
      </c>
    </row>
    <row r="47568" spans="2:4" x14ac:dyDescent="0.2">
      <c r="B47568" s="23" t="s">
        <v>99394</v>
      </c>
      <c r="C47568" s="23" t="s">
        <v>99395</v>
      </c>
      <c r="D47568" s="23" t="s">
        <v>99396</v>
      </c>
    </row>
    <row r="47569" spans="2:4" x14ac:dyDescent="0.2">
      <c r="B47569" s="23" t="s">
        <v>99397</v>
      </c>
      <c r="C47569" s="23" t="s">
        <v>99398</v>
      </c>
      <c r="D47569" s="23" t="s">
        <v>99399</v>
      </c>
    </row>
    <row r="47570" spans="2:4" x14ac:dyDescent="0.2">
      <c r="B47570" s="23" t="s">
        <v>99400</v>
      </c>
      <c r="C47570" s="23" t="s">
        <v>99401</v>
      </c>
      <c r="D47570" s="23" t="s">
        <v>99402</v>
      </c>
    </row>
    <row r="47571" spans="2:4" x14ac:dyDescent="0.2">
      <c r="B47571" s="23" t="s">
        <v>99403</v>
      </c>
      <c r="C47571" s="23" t="s">
        <v>99404</v>
      </c>
      <c r="D47571" s="23" t="s">
        <v>99405</v>
      </c>
    </row>
    <row r="47572" spans="2:4" x14ac:dyDescent="0.2">
      <c r="B47572" s="23" t="s">
        <v>99406</v>
      </c>
      <c r="C47572" s="23" t="s">
        <v>99407</v>
      </c>
      <c r="D47572" s="23" t="s">
        <v>99408</v>
      </c>
    </row>
    <row r="47573" spans="2:4" x14ac:dyDescent="0.2">
      <c r="B47573" s="23" t="s">
        <v>99409</v>
      </c>
      <c r="C47573" s="23" t="s">
        <v>99410</v>
      </c>
      <c r="D47573" s="23" t="s">
        <v>99411</v>
      </c>
    </row>
    <row r="47574" spans="2:4" x14ac:dyDescent="0.2">
      <c r="B47574" s="23" t="s">
        <v>99412</v>
      </c>
      <c r="C47574" s="23" t="s">
        <v>99413</v>
      </c>
      <c r="D47574" s="23" t="s">
        <v>99414</v>
      </c>
    </row>
    <row r="47575" spans="2:4" x14ac:dyDescent="0.2">
      <c r="B47575" s="23" t="s">
        <v>99415</v>
      </c>
      <c r="C47575" s="23" t="s">
        <v>99416</v>
      </c>
      <c r="D47575" s="23" t="s">
        <v>99417</v>
      </c>
    </row>
    <row r="47576" spans="2:4" x14ac:dyDescent="0.2">
      <c r="B47576" s="23" t="s">
        <v>99418</v>
      </c>
      <c r="C47576" s="23" t="s">
        <v>99419</v>
      </c>
      <c r="D47576" s="23" t="s">
        <v>99420</v>
      </c>
    </row>
    <row r="47577" spans="2:4" x14ac:dyDescent="0.2">
      <c r="B47577" s="23" t="s">
        <v>99421</v>
      </c>
      <c r="C47577" s="23" t="s">
        <v>99422</v>
      </c>
      <c r="D47577" s="23" t="s">
        <v>99423</v>
      </c>
    </row>
    <row r="47578" spans="2:4" x14ac:dyDescent="0.2">
      <c r="B47578" s="23" t="s">
        <v>99424</v>
      </c>
      <c r="C47578" s="23" t="s">
        <v>99425</v>
      </c>
      <c r="D47578" s="23" t="s">
        <v>99426</v>
      </c>
    </row>
    <row r="47579" spans="2:4" x14ac:dyDescent="0.2">
      <c r="B47579" s="23" t="s">
        <v>99427</v>
      </c>
      <c r="C47579" s="23" t="s">
        <v>99428</v>
      </c>
      <c r="D47579" s="23" t="s">
        <v>99429</v>
      </c>
    </row>
    <row r="47580" spans="2:4" x14ac:dyDescent="0.2">
      <c r="B47580" s="23" t="s">
        <v>99430</v>
      </c>
      <c r="C47580" s="23" t="s">
        <v>99431</v>
      </c>
      <c r="D47580" s="23" t="s">
        <v>99432</v>
      </c>
    </row>
    <row r="47581" spans="2:4" x14ac:dyDescent="0.2">
      <c r="B47581" s="23" t="s">
        <v>99433</v>
      </c>
      <c r="C47581" s="23" t="s">
        <v>99434</v>
      </c>
      <c r="D47581" s="23" t="s">
        <v>99435</v>
      </c>
    </row>
    <row r="47582" spans="2:4" x14ac:dyDescent="0.2">
      <c r="B47582" s="23" t="s">
        <v>99436</v>
      </c>
      <c r="C47582" s="23" t="s">
        <v>99437</v>
      </c>
      <c r="D47582" s="23" t="s">
        <v>99438</v>
      </c>
    </row>
    <row r="47583" spans="2:4" x14ac:dyDescent="0.2">
      <c r="B47583" s="23" t="s">
        <v>99439</v>
      </c>
      <c r="C47583" s="23" t="s">
        <v>99440</v>
      </c>
      <c r="D47583" s="23" t="s">
        <v>99441</v>
      </c>
    </row>
    <row r="47584" spans="2:4" x14ac:dyDescent="0.2">
      <c r="B47584" s="23" t="s">
        <v>99442</v>
      </c>
      <c r="C47584" s="23" t="s">
        <v>99443</v>
      </c>
      <c r="D47584" s="23" t="s">
        <v>99444</v>
      </c>
    </row>
    <row r="47585" spans="2:4" x14ac:dyDescent="0.2">
      <c r="B47585" s="23" t="s">
        <v>99445</v>
      </c>
      <c r="C47585" s="23" t="s">
        <v>99446</v>
      </c>
      <c r="D47585" s="23" t="s">
        <v>99447</v>
      </c>
    </row>
    <row r="47586" spans="2:4" x14ac:dyDescent="0.2">
      <c r="B47586" s="23" t="s">
        <v>99448</v>
      </c>
      <c r="C47586" s="23" t="s">
        <v>99449</v>
      </c>
      <c r="D47586" s="23" t="s">
        <v>99450</v>
      </c>
    </row>
    <row r="47587" spans="2:4" x14ac:dyDescent="0.2">
      <c r="B47587" s="23" t="s">
        <v>99451</v>
      </c>
      <c r="C47587" s="23" t="s">
        <v>99452</v>
      </c>
      <c r="D47587" s="23" t="s">
        <v>99453</v>
      </c>
    </row>
    <row r="47588" spans="2:4" x14ac:dyDescent="0.2">
      <c r="B47588" s="23" t="s">
        <v>99454</v>
      </c>
      <c r="C47588" s="23" t="s">
        <v>99455</v>
      </c>
      <c r="D47588" s="23" t="s">
        <v>99456</v>
      </c>
    </row>
    <row r="47589" spans="2:4" x14ac:dyDescent="0.2">
      <c r="B47589" s="23" t="s">
        <v>99457</v>
      </c>
      <c r="C47589" s="23" t="s">
        <v>99458</v>
      </c>
      <c r="D47589" s="23" t="s">
        <v>99459</v>
      </c>
    </row>
    <row r="47590" spans="2:4" x14ac:dyDescent="0.2">
      <c r="B47590" s="23" t="s">
        <v>99460</v>
      </c>
      <c r="C47590" s="23" t="s">
        <v>99461</v>
      </c>
      <c r="D47590" s="23" t="s">
        <v>99462</v>
      </c>
    </row>
    <row r="47591" spans="2:4" x14ac:dyDescent="0.2">
      <c r="B47591" s="23" t="s">
        <v>99463</v>
      </c>
      <c r="C47591" s="23" t="s">
        <v>99464</v>
      </c>
      <c r="D47591" s="23" t="s">
        <v>99465</v>
      </c>
    </row>
    <row r="47592" spans="2:4" x14ac:dyDescent="0.2">
      <c r="B47592" s="23" t="s">
        <v>99466</v>
      </c>
      <c r="C47592" s="23" t="s">
        <v>99467</v>
      </c>
      <c r="D47592" s="23" t="s">
        <v>99468</v>
      </c>
    </row>
    <row r="47593" spans="2:4" x14ac:dyDescent="0.2">
      <c r="B47593" s="23" t="s">
        <v>99469</v>
      </c>
      <c r="C47593" s="23" t="s">
        <v>99470</v>
      </c>
      <c r="D47593" s="23" t="s">
        <v>99471</v>
      </c>
    </row>
    <row r="47594" spans="2:4" x14ac:dyDescent="0.2">
      <c r="B47594" s="23" t="s">
        <v>99472</v>
      </c>
      <c r="C47594" s="23" t="s">
        <v>99473</v>
      </c>
      <c r="D47594" s="23" t="s">
        <v>99474</v>
      </c>
    </row>
    <row r="47595" spans="2:4" x14ac:dyDescent="0.2">
      <c r="B47595" s="23" t="s">
        <v>99475</v>
      </c>
      <c r="C47595" s="23" t="s">
        <v>99476</v>
      </c>
      <c r="D47595" s="23" t="s">
        <v>99477</v>
      </c>
    </row>
    <row r="47596" spans="2:4" x14ac:dyDescent="0.2">
      <c r="B47596" s="23" t="s">
        <v>99478</v>
      </c>
      <c r="C47596" s="23" t="s">
        <v>99479</v>
      </c>
      <c r="D47596" s="23" t="s">
        <v>99480</v>
      </c>
    </row>
    <row r="47597" spans="2:4" x14ac:dyDescent="0.2">
      <c r="B47597" s="23" t="s">
        <v>99481</v>
      </c>
      <c r="C47597" s="23" t="s">
        <v>99482</v>
      </c>
      <c r="D47597" s="23" t="s">
        <v>99483</v>
      </c>
    </row>
    <row r="47598" spans="2:4" x14ac:dyDescent="0.2">
      <c r="B47598" s="23" t="s">
        <v>99484</v>
      </c>
      <c r="C47598" s="23" t="s">
        <v>99485</v>
      </c>
      <c r="D47598" s="23" t="s">
        <v>99486</v>
      </c>
    </row>
    <row r="47599" spans="2:4" x14ac:dyDescent="0.2">
      <c r="B47599" s="23" t="s">
        <v>99487</v>
      </c>
      <c r="C47599" s="23" t="s">
        <v>99488</v>
      </c>
      <c r="D47599" s="23" t="s">
        <v>99489</v>
      </c>
    </row>
    <row r="47600" spans="2:4" x14ac:dyDescent="0.2">
      <c r="B47600" s="23" t="s">
        <v>99490</v>
      </c>
      <c r="C47600" s="23" t="s">
        <v>99491</v>
      </c>
      <c r="D47600" s="23" t="s">
        <v>99492</v>
      </c>
    </row>
    <row r="47601" spans="2:4" x14ac:dyDescent="0.2">
      <c r="B47601" s="23" t="s">
        <v>99493</v>
      </c>
      <c r="C47601" s="23" t="s">
        <v>99494</v>
      </c>
      <c r="D47601" s="23" t="s">
        <v>99495</v>
      </c>
    </row>
    <row r="47602" spans="2:4" x14ac:dyDescent="0.2">
      <c r="B47602" s="23" t="s">
        <v>99496</v>
      </c>
      <c r="C47602" s="23" t="s">
        <v>99497</v>
      </c>
      <c r="D47602" s="23" t="s">
        <v>99498</v>
      </c>
    </row>
    <row r="47603" spans="2:4" x14ac:dyDescent="0.2">
      <c r="B47603" s="23" t="s">
        <v>99499</v>
      </c>
      <c r="C47603" s="23" t="s">
        <v>99500</v>
      </c>
      <c r="D47603" s="23" t="s">
        <v>99501</v>
      </c>
    </row>
    <row r="47604" spans="2:4" x14ac:dyDescent="0.2">
      <c r="B47604" s="23" t="s">
        <v>99502</v>
      </c>
      <c r="C47604" s="23" t="s">
        <v>99503</v>
      </c>
      <c r="D47604" s="23" t="s">
        <v>99504</v>
      </c>
    </row>
    <row r="47605" spans="2:4" x14ac:dyDescent="0.2">
      <c r="B47605" s="23" t="s">
        <v>99505</v>
      </c>
      <c r="C47605" s="23" t="s">
        <v>99506</v>
      </c>
      <c r="D47605" s="23" t="s">
        <v>99507</v>
      </c>
    </row>
    <row r="47606" spans="2:4" x14ac:dyDescent="0.2">
      <c r="B47606" s="23" t="s">
        <v>99508</v>
      </c>
      <c r="C47606" s="23" t="s">
        <v>99509</v>
      </c>
      <c r="D47606" s="23" t="s">
        <v>99510</v>
      </c>
    </row>
    <row r="47607" spans="2:4" x14ac:dyDescent="0.2">
      <c r="B47607" s="23" t="s">
        <v>99511</v>
      </c>
      <c r="C47607" s="23" t="s">
        <v>99512</v>
      </c>
      <c r="D47607" s="23" t="s">
        <v>99513</v>
      </c>
    </row>
    <row r="47608" spans="2:4" x14ac:dyDescent="0.2">
      <c r="B47608" s="23" t="s">
        <v>99514</v>
      </c>
      <c r="C47608" s="23" t="s">
        <v>99515</v>
      </c>
      <c r="D47608" s="23" t="s">
        <v>99516</v>
      </c>
    </row>
    <row r="47609" spans="2:4" x14ac:dyDescent="0.2">
      <c r="B47609" s="23" t="s">
        <v>99517</v>
      </c>
      <c r="C47609" s="23" t="s">
        <v>99518</v>
      </c>
      <c r="D47609" s="23" t="s">
        <v>99519</v>
      </c>
    </row>
    <row r="47610" spans="2:4" x14ac:dyDescent="0.2">
      <c r="B47610" s="23" t="s">
        <v>99520</v>
      </c>
      <c r="C47610" s="23" t="s">
        <v>99521</v>
      </c>
      <c r="D47610" s="23" t="s">
        <v>99522</v>
      </c>
    </row>
    <row r="47611" spans="2:4" x14ac:dyDescent="0.2">
      <c r="B47611" s="23" t="s">
        <v>99523</v>
      </c>
      <c r="C47611" s="23" t="s">
        <v>99524</v>
      </c>
      <c r="D47611" s="23" t="s">
        <v>99525</v>
      </c>
    </row>
    <row r="47612" spans="2:4" x14ac:dyDescent="0.2">
      <c r="B47612" s="23" t="s">
        <v>99526</v>
      </c>
      <c r="C47612" s="23" t="s">
        <v>99527</v>
      </c>
      <c r="D47612" s="23" t="s">
        <v>99528</v>
      </c>
    </row>
    <row r="47613" spans="2:4" x14ac:dyDescent="0.2">
      <c r="B47613" s="23" t="s">
        <v>99529</v>
      </c>
      <c r="C47613" s="23" t="s">
        <v>99530</v>
      </c>
      <c r="D47613" s="23" t="s">
        <v>99531</v>
      </c>
    </row>
    <row r="47614" spans="2:4" x14ac:dyDescent="0.2">
      <c r="B47614" s="23" t="s">
        <v>99532</v>
      </c>
      <c r="C47614" s="23" t="s">
        <v>99533</v>
      </c>
      <c r="D47614" s="23" t="s">
        <v>99534</v>
      </c>
    </row>
    <row r="47615" spans="2:4" x14ac:dyDescent="0.2">
      <c r="B47615" s="23" t="s">
        <v>99535</v>
      </c>
      <c r="C47615" s="23" t="s">
        <v>99536</v>
      </c>
      <c r="D47615" s="23" t="s">
        <v>99537</v>
      </c>
    </row>
    <row r="47616" spans="2:4" x14ac:dyDescent="0.2">
      <c r="B47616" s="23" t="s">
        <v>99538</v>
      </c>
      <c r="C47616" s="23" t="s">
        <v>99539</v>
      </c>
      <c r="D47616" s="23" t="s">
        <v>99540</v>
      </c>
    </row>
    <row r="47617" spans="2:4" x14ac:dyDescent="0.2">
      <c r="B47617" s="23" t="s">
        <v>99541</v>
      </c>
      <c r="C47617" s="23" t="s">
        <v>99542</v>
      </c>
      <c r="D47617" s="23" t="s">
        <v>99543</v>
      </c>
    </row>
    <row r="47618" spans="2:4" x14ac:dyDescent="0.2">
      <c r="B47618" s="23" t="s">
        <v>99544</v>
      </c>
      <c r="C47618" s="23" t="s">
        <v>99545</v>
      </c>
      <c r="D47618" s="23" t="s">
        <v>99546</v>
      </c>
    </row>
    <row r="47619" spans="2:4" x14ac:dyDescent="0.2">
      <c r="B47619" s="23" t="s">
        <v>99547</v>
      </c>
      <c r="C47619" s="23" t="s">
        <v>99548</v>
      </c>
      <c r="D47619" s="23" t="s">
        <v>99549</v>
      </c>
    </row>
    <row r="47620" spans="2:4" x14ac:dyDescent="0.2">
      <c r="B47620" s="23" t="s">
        <v>99550</v>
      </c>
      <c r="C47620" s="23" t="s">
        <v>99551</v>
      </c>
      <c r="D47620" s="23" t="s">
        <v>99552</v>
      </c>
    </row>
    <row r="47621" spans="2:4" x14ac:dyDescent="0.2">
      <c r="B47621" s="23" t="s">
        <v>99553</v>
      </c>
      <c r="C47621" s="23" t="s">
        <v>99554</v>
      </c>
      <c r="D47621" s="23" t="s">
        <v>99555</v>
      </c>
    </row>
    <row r="47622" spans="2:4" x14ac:dyDescent="0.2">
      <c r="B47622" s="23" t="s">
        <v>99556</v>
      </c>
      <c r="C47622" s="23" t="s">
        <v>99557</v>
      </c>
      <c r="D47622" s="23" t="s">
        <v>99558</v>
      </c>
    </row>
    <row r="47623" spans="2:4" x14ac:dyDescent="0.2">
      <c r="B47623" s="23" t="s">
        <v>99559</v>
      </c>
      <c r="C47623" s="23" t="s">
        <v>99560</v>
      </c>
      <c r="D47623" s="23" t="s">
        <v>99561</v>
      </c>
    </row>
    <row r="47624" spans="2:4" x14ac:dyDescent="0.2">
      <c r="B47624" s="23" t="s">
        <v>99562</v>
      </c>
      <c r="C47624" s="23" t="s">
        <v>99563</v>
      </c>
      <c r="D47624" s="23" t="s">
        <v>99564</v>
      </c>
    </row>
    <row r="47625" spans="2:4" x14ac:dyDescent="0.2">
      <c r="B47625" s="23" t="s">
        <v>99565</v>
      </c>
      <c r="C47625" s="23" t="s">
        <v>99566</v>
      </c>
      <c r="D47625" s="23" t="s">
        <v>99567</v>
      </c>
    </row>
    <row r="47626" spans="2:4" x14ac:dyDescent="0.2">
      <c r="B47626" s="23" t="s">
        <v>99568</v>
      </c>
      <c r="C47626" s="23" t="s">
        <v>99569</v>
      </c>
      <c r="D47626" s="23" t="s">
        <v>99570</v>
      </c>
    </row>
    <row r="47627" spans="2:4" x14ac:dyDescent="0.2">
      <c r="B47627" s="23" t="s">
        <v>99571</v>
      </c>
      <c r="C47627" s="23" t="s">
        <v>99572</v>
      </c>
      <c r="D47627" s="23" t="s">
        <v>99573</v>
      </c>
    </row>
    <row r="47628" spans="2:4" x14ac:dyDescent="0.2">
      <c r="B47628" s="23" t="s">
        <v>99574</v>
      </c>
      <c r="C47628" s="23" t="s">
        <v>99575</v>
      </c>
      <c r="D47628" s="23" t="s">
        <v>99576</v>
      </c>
    </row>
    <row r="47629" spans="2:4" x14ac:dyDescent="0.2">
      <c r="B47629" s="23" t="s">
        <v>99577</v>
      </c>
      <c r="C47629" s="23" t="s">
        <v>99578</v>
      </c>
      <c r="D47629" s="23" t="s">
        <v>99579</v>
      </c>
    </row>
    <row r="47630" spans="2:4" x14ac:dyDescent="0.2">
      <c r="B47630" s="23" t="s">
        <v>99580</v>
      </c>
      <c r="C47630" s="23" t="s">
        <v>99581</v>
      </c>
      <c r="D47630" s="23" t="s">
        <v>99582</v>
      </c>
    </row>
    <row r="47631" spans="2:4" x14ac:dyDescent="0.2">
      <c r="B47631" s="23" t="s">
        <v>99583</v>
      </c>
      <c r="C47631" s="23" t="s">
        <v>99584</v>
      </c>
      <c r="D47631" s="23" t="s">
        <v>99585</v>
      </c>
    </row>
    <row r="47632" spans="2:4" x14ac:dyDescent="0.2">
      <c r="B47632" s="23" t="s">
        <v>99586</v>
      </c>
      <c r="C47632" s="23" t="s">
        <v>99587</v>
      </c>
      <c r="D47632" s="23" t="s">
        <v>99588</v>
      </c>
    </row>
    <row r="47633" spans="2:4" x14ac:dyDescent="0.2">
      <c r="B47633" s="23" t="s">
        <v>99589</v>
      </c>
      <c r="C47633" s="23" t="s">
        <v>99590</v>
      </c>
      <c r="D47633" s="23" t="s">
        <v>99591</v>
      </c>
    </row>
    <row r="47634" spans="2:4" x14ac:dyDescent="0.2">
      <c r="B47634" s="23" t="s">
        <v>99592</v>
      </c>
      <c r="C47634" s="23" t="s">
        <v>99593</v>
      </c>
      <c r="D47634" s="23" t="s">
        <v>99594</v>
      </c>
    </row>
    <row r="47635" spans="2:4" x14ac:dyDescent="0.2">
      <c r="B47635" s="23" t="s">
        <v>99595</v>
      </c>
      <c r="C47635" s="23" t="s">
        <v>99596</v>
      </c>
      <c r="D47635" s="23" t="s">
        <v>99597</v>
      </c>
    </row>
    <row r="47636" spans="2:4" x14ac:dyDescent="0.2">
      <c r="B47636" s="23" t="s">
        <v>99598</v>
      </c>
      <c r="C47636" s="23" t="s">
        <v>99599</v>
      </c>
      <c r="D47636" s="23" t="s">
        <v>99600</v>
      </c>
    </row>
    <row r="47637" spans="2:4" x14ac:dyDescent="0.2">
      <c r="B47637" s="23" t="s">
        <v>99601</v>
      </c>
      <c r="C47637" s="23" t="s">
        <v>99602</v>
      </c>
      <c r="D47637" s="23" t="s">
        <v>99603</v>
      </c>
    </row>
    <row r="47638" spans="2:4" x14ac:dyDescent="0.2">
      <c r="B47638" s="23" t="s">
        <v>99604</v>
      </c>
      <c r="C47638" s="23" t="s">
        <v>99605</v>
      </c>
      <c r="D47638" s="23" t="s">
        <v>99606</v>
      </c>
    </row>
    <row r="47639" spans="2:4" x14ac:dyDescent="0.2">
      <c r="B47639" s="23" t="s">
        <v>99607</v>
      </c>
      <c r="C47639" s="23" t="s">
        <v>99608</v>
      </c>
      <c r="D47639" s="23" t="s">
        <v>99609</v>
      </c>
    </row>
    <row r="47640" spans="2:4" x14ac:dyDescent="0.2">
      <c r="B47640" s="23" t="s">
        <v>99610</v>
      </c>
      <c r="C47640" s="23" t="s">
        <v>99611</v>
      </c>
      <c r="D47640" s="23" t="s">
        <v>99612</v>
      </c>
    </row>
    <row r="47641" spans="2:4" x14ac:dyDescent="0.2">
      <c r="B47641" s="23" t="s">
        <v>99613</v>
      </c>
      <c r="C47641" s="23" t="s">
        <v>99614</v>
      </c>
      <c r="D47641" s="23" t="s">
        <v>99615</v>
      </c>
    </row>
    <row r="47642" spans="2:4" x14ac:dyDescent="0.2">
      <c r="B47642" s="23" t="s">
        <v>99616</v>
      </c>
      <c r="C47642" s="23" t="s">
        <v>99617</v>
      </c>
      <c r="D47642" s="23" t="s">
        <v>99618</v>
      </c>
    </row>
    <row r="47643" spans="2:4" x14ac:dyDescent="0.2">
      <c r="B47643" s="23" t="s">
        <v>99619</v>
      </c>
      <c r="C47643" s="23" t="s">
        <v>99620</v>
      </c>
      <c r="D47643" s="23" t="s">
        <v>99621</v>
      </c>
    </row>
    <row r="47644" spans="2:4" x14ac:dyDescent="0.2">
      <c r="B47644" s="23" t="s">
        <v>99622</v>
      </c>
      <c r="C47644" s="23" t="s">
        <v>99623</v>
      </c>
      <c r="D47644" s="23" t="s">
        <v>99624</v>
      </c>
    </row>
    <row r="47645" spans="2:4" x14ac:dyDescent="0.2">
      <c r="B47645" s="23" t="s">
        <v>99625</v>
      </c>
      <c r="C47645" s="23" t="s">
        <v>99626</v>
      </c>
      <c r="D47645" s="23" t="s">
        <v>99627</v>
      </c>
    </row>
    <row r="47646" spans="2:4" x14ac:dyDescent="0.2">
      <c r="B47646" s="23" t="s">
        <v>99628</v>
      </c>
      <c r="C47646" s="23" t="s">
        <v>99629</v>
      </c>
      <c r="D47646" s="23" t="s">
        <v>99630</v>
      </c>
    </row>
    <row r="47647" spans="2:4" x14ac:dyDescent="0.2">
      <c r="B47647" s="23" t="s">
        <v>99631</v>
      </c>
      <c r="C47647" s="23" t="s">
        <v>99632</v>
      </c>
      <c r="D47647" s="23" t="s">
        <v>99633</v>
      </c>
    </row>
    <row r="47648" spans="2:4" x14ac:dyDescent="0.2">
      <c r="B47648" s="23" t="s">
        <v>99634</v>
      </c>
      <c r="C47648" s="23" t="s">
        <v>99635</v>
      </c>
      <c r="D47648" s="23" t="s">
        <v>99636</v>
      </c>
    </row>
    <row r="47649" spans="2:4" x14ac:dyDescent="0.2">
      <c r="B47649" s="23" t="s">
        <v>99637</v>
      </c>
      <c r="C47649" s="23" t="s">
        <v>99638</v>
      </c>
      <c r="D47649" s="23" t="s">
        <v>99639</v>
      </c>
    </row>
    <row r="47650" spans="2:4" x14ac:dyDescent="0.2">
      <c r="B47650" s="23" t="s">
        <v>99640</v>
      </c>
      <c r="C47650" s="23" t="s">
        <v>99641</v>
      </c>
      <c r="D47650" s="23" t="s">
        <v>99642</v>
      </c>
    </row>
    <row r="47651" spans="2:4" x14ac:dyDescent="0.2">
      <c r="B47651" s="23" t="s">
        <v>99643</v>
      </c>
      <c r="C47651" s="23" t="s">
        <v>99644</v>
      </c>
      <c r="D47651" s="23" t="s">
        <v>99645</v>
      </c>
    </row>
    <row r="47652" spans="2:4" x14ac:dyDescent="0.2">
      <c r="B47652" s="23" t="s">
        <v>99646</v>
      </c>
      <c r="C47652" s="23" t="s">
        <v>99647</v>
      </c>
      <c r="D47652" s="23" t="s">
        <v>99648</v>
      </c>
    </row>
    <row r="47653" spans="2:4" x14ac:dyDescent="0.2">
      <c r="B47653" s="23" t="s">
        <v>99649</v>
      </c>
      <c r="C47653" s="23" t="s">
        <v>99650</v>
      </c>
      <c r="D47653" s="23" t="s">
        <v>99651</v>
      </c>
    </row>
    <row r="47654" spans="2:4" x14ac:dyDescent="0.2">
      <c r="B47654" s="23" t="s">
        <v>99652</v>
      </c>
      <c r="C47654" s="23" t="s">
        <v>99653</v>
      </c>
      <c r="D47654" s="23" t="s">
        <v>99654</v>
      </c>
    </row>
    <row r="47655" spans="2:4" x14ac:dyDescent="0.2">
      <c r="B47655" s="23" t="s">
        <v>99655</v>
      </c>
      <c r="C47655" s="23" t="s">
        <v>99656</v>
      </c>
      <c r="D47655" s="23" t="s">
        <v>99657</v>
      </c>
    </row>
    <row r="47656" spans="2:4" x14ac:dyDescent="0.2">
      <c r="B47656" s="23" t="s">
        <v>99658</v>
      </c>
      <c r="C47656" s="23" t="s">
        <v>99659</v>
      </c>
      <c r="D47656" s="23" t="s">
        <v>99660</v>
      </c>
    </row>
    <row r="47657" spans="2:4" x14ac:dyDescent="0.2">
      <c r="B47657" s="23" t="s">
        <v>99661</v>
      </c>
      <c r="C47657" s="23" t="s">
        <v>99662</v>
      </c>
      <c r="D47657" s="23" t="s">
        <v>99663</v>
      </c>
    </row>
    <row r="47658" spans="2:4" x14ac:dyDescent="0.2">
      <c r="B47658" s="23" t="s">
        <v>99664</v>
      </c>
      <c r="C47658" s="23" t="s">
        <v>99665</v>
      </c>
      <c r="D47658" s="23" t="s">
        <v>99666</v>
      </c>
    </row>
    <row r="47659" spans="2:4" x14ac:dyDescent="0.2">
      <c r="B47659" s="23" t="s">
        <v>99667</v>
      </c>
      <c r="C47659" s="23" t="s">
        <v>99668</v>
      </c>
      <c r="D47659" s="23" t="s">
        <v>99669</v>
      </c>
    </row>
    <row r="47660" spans="2:4" x14ac:dyDescent="0.2">
      <c r="B47660" s="23" t="s">
        <v>99670</v>
      </c>
      <c r="C47660" s="23" t="s">
        <v>99671</v>
      </c>
      <c r="D47660" s="23" t="s">
        <v>99672</v>
      </c>
    </row>
    <row r="47661" spans="2:4" x14ac:dyDescent="0.2">
      <c r="B47661" s="23" t="s">
        <v>99673</v>
      </c>
      <c r="C47661" s="23" t="s">
        <v>99674</v>
      </c>
      <c r="D47661" s="23" t="s">
        <v>99675</v>
      </c>
    </row>
    <row r="47662" spans="2:4" x14ac:dyDescent="0.2">
      <c r="B47662" s="23" t="s">
        <v>99676</v>
      </c>
      <c r="C47662" s="23" t="s">
        <v>99677</v>
      </c>
      <c r="D47662" s="23" t="s">
        <v>99678</v>
      </c>
    </row>
    <row r="47663" spans="2:4" x14ac:dyDescent="0.2">
      <c r="B47663" s="23" t="s">
        <v>99679</v>
      </c>
      <c r="C47663" s="23" t="s">
        <v>99680</v>
      </c>
      <c r="D47663" s="23" t="s">
        <v>99681</v>
      </c>
    </row>
    <row r="47664" spans="2:4" x14ac:dyDescent="0.2">
      <c r="B47664" s="23" t="s">
        <v>99682</v>
      </c>
      <c r="C47664" s="23" t="s">
        <v>99683</v>
      </c>
      <c r="D47664" s="23" t="s">
        <v>99684</v>
      </c>
    </row>
    <row r="47665" spans="2:4" x14ac:dyDescent="0.2">
      <c r="B47665" s="23" t="s">
        <v>99685</v>
      </c>
      <c r="C47665" s="23" t="s">
        <v>99686</v>
      </c>
      <c r="D47665" s="23" t="s">
        <v>99687</v>
      </c>
    </row>
    <row r="47666" spans="2:4" x14ac:dyDescent="0.2">
      <c r="B47666" s="23" t="s">
        <v>99688</v>
      </c>
      <c r="C47666" s="23" t="s">
        <v>99689</v>
      </c>
      <c r="D47666" s="23" t="s">
        <v>99690</v>
      </c>
    </row>
    <row r="47667" spans="2:4" x14ac:dyDescent="0.2">
      <c r="B47667" s="23" t="s">
        <v>99691</v>
      </c>
      <c r="C47667" s="23" t="s">
        <v>99692</v>
      </c>
      <c r="D47667" s="23" t="s">
        <v>99693</v>
      </c>
    </row>
    <row r="47668" spans="2:4" x14ac:dyDescent="0.2">
      <c r="B47668" s="23" t="s">
        <v>99694</v>
      </c>
      <c r="C47668" s="23" t="s">
        <v>99695</v>
      </c>
      <c r="D47668" s="23" t="s">
        <v>99696</v>
      </c>
    </row>
    <row r="47669" spans="2:4" x14ac:dyDescent="0.2">
      <c r="B47669" s="23" t="s">
        <v>99697</v>
      </c>
      <c r="C47669" s="23" t="s">
        <v>99698</v>
      </c>
      <c r="D47669" s="23" t="s">
        <v>99699</v>
      </c>
    </row>
    <row r="47670" spans="2:4" x14ac:dyDescent="0.2">
      <c r="B47670" s="23" t="s">
        <v>99700</v>
      </c>
      <c r="C47670" s="23" t="s">
        <v>99701</v>
      </c>
      <c r="D47670" s="23" t="s">
        <v>99702</v>
      </c>
    </row>
    <row r="47671" spans="2:4" x14ac:dyDescent="0.2">
      <c r="B47671" s="23" t="s">
        <v>99703</v>
      </c>
      <c r="C47671" s="23" t="s">
        <v>99704</v>
      </c>
      <c r="D47671" s="23" t="s">
        <v>99705</v>
      </c>
    </row>
    <row r="47672" spans="2:4" x14ac:dyDescent="0.2">
      <c r="B47672" s="23" t="s">
        <v>99706</v>
      </c>
      <c r="C47672" s="23" t="s">
        <v>99707</v>
      </c>
      <c r="D47672" s="23" t="s">
        <v>99708</v>
      </c>
    </row>
    <row r="47673" spans="2:4" x14ac:dyDescent="0.2">
      <c r="B47673" s="23" t="s">
        <v>99709</v>
      </c>
      <c r="C47673" s="23" t="s">
        <v>99710</v>
      </c>
      <c r="D47673" s="23" t="s">
        <v>99711</v>
      </c>
    </row>
    <row r="47674" spans="2:4" x14ac:dyDescent="0.2">
      <c r="B47674" s="23" t="s">
        <v>99712</v>
      </c>
      <c r="C47674" s="23" t="s">
        <v>99713</v>
      </c>
      <c r="D47674" s="23" t="s">
        <v>99714</v>
      </c>
    </row>
    <row r="47675" spans="2:4" x14ac:dyDescent="0.2">
      <c r="B47675" s="23" t="s">
        <v>99715</v>
      </c>
      <c r="C47675" s="23" t="s">
        <v>99716</v>
      </c>
      <c r="D47675" s="23" t="s">
        <v>99717</v>
      </c>
    </row>
    <row r="47676" spans="2:4" x14ac:dyDescent="0.2">
      <c r="B47676" s="23" t="s">
        <v>99718</v>
      </c>
      <c r="C47676" s="23" t="s">
        <v>99719</v>
      </c>
      <c r="D47676" s="23" t="s">
        <v>99720</v>
      </c>
    </row>
    <row r="47677" spans="2:4" x14ac:dyDescent="0.2">
      <c r="B47677" s="23" t="s">
        <v>99721</v>
      </c>
      <c r="C47677" s="23" t="s">
        <v>99722</v>
      </c>
      <c r="D47677" s="23" t="s">
        <v>99723</v>
      </c>
    </row>
    <row r="47678" spans="2:4" x14ac:dyDescent="0.2">
      <c r="B47678" s="23" t="s">
        <v>99724</v>
      </c>
      <c r="C47678" s="23" t="s">
        <v>99725</v>
      </c>
      <c r="D47678" s="23" t="s">
        <v>99726</v>
      </c>
    </row>
    <row r="47679" spans="2:4" x14ac:dyDescent="0.2">
      <c r="B47679" s="23" t="s">
        <v>99727</v>
      </c>
      <c r="C47679" s="23" t="s">
        <v>99728</v>
      </c>
      <c r="D47679" s="23" t="s">
        <v>99729</v>
      </c>
    </row>
    <row r="47680" spans="2:4" x14ac:dyDescent="0.2">
      <c r="B47680" s="23" t="s">
        <v>99730</v>
      </c>
      <c r="C47680" s="23" t="s">
        <v>99731</v>
      </c>
      <c r="D47680" s="23" t="s">
        <v>99732</v>
      </c>
    </row>
    <row r="47681" spans="2:4" x14ac:dyDescent="0.2">
      <c r="B47681" s="23" t="s">
        <v>99733</v>
      </c>
      <c r="C47681" s="23" t="s">
        <v>99734</v>
      </c>
      <c r="D47681" s="23" t="s">
        <v>99735</v>
      </c>
    </row>
    <row r="47682" spans="2:4" x14ac:dyDescent="0.2">
      <c r="B47682" s="23" t="s">
        <v>99736</v>
      </c>
      <c r="C47682" s="23" t="s">
        <v>99737</v>
      </c>
      <c r="D47682" s="23" t="s">
        <v>99738</v>
      </c>
    </row>
    <row r="47683" spans="2:4" x14ac:dyDescent="0.2">
      <c r="B47683" s="23" t="s">
        <v>99739</v>
      </c>
      <c r="C47683" s="23" t="s">
        <v>99740</v>
      </c>
      <c r="D47683" s="23" t="s">
        <v>99741</v>
      </c>
    </row>
    <row r="47684" spans="2:4" x14ac:dyDescent="0.2">
      <c r="B47684" s="23" t="s">
        <v>99742</v>
      </c>
      <c r="C47684" s="23" t="s">
        <v>99743</v>
      </c>
      <c r="D47684" s="23" t="s">
        <v>99744</v>
      </c>
    </row>
    <row r="47685" spans="2:4" x14ac:dyDescent="0.2">
      <c r="B47685" s="23" t="s">
        <v>99745</v>
      </c>
      <c r="C47685" s="23" t="s">
        <v>99746</v>
      </c>
      <c r="D47685" s="23" t="s">
        <v>99747</v>
      </c>
    </row>
    <row r="47686" spans="2:4" x14ac:dyDescent="0.2">
      <c r="B47686" s="23" t="s">
        <v>99748</v>
      </c>
      <c r="C47686" s="23" t="s">
        <v>99749</v>
      </c>
      <c r="D47686" s="23" t="s">
        <v>99750</v>
      </c>
    </row>
    <row r="47687" spans="2:4" x14ac:dyDescent="0.2">
      <c r="B47687" s="23" t="s">
        <v>99751</v>
      </c>
      <c r="C47687" s="23" t="s">
        <v>99752</v>
      </c>
      <c r="D47687" s="23" t="s">
        <v>99753</v>
      </c>
    </row>
    <row r="47688" spans="2:4" x14ac:dyDescent="0.2">
      <c r="B47688" s="23" t="s">
        <v>99754</v>
      </c>
      <c r="C47688" s="23" t="s">
        <v>99755</v>
      </c>
      <c r="D47688" s="23" t="s">
        <v>99756</v>
      </c>
    </row>
    <row r="47689" spans="2:4" x14ac:dyDescent="0.2">
      <c r="B47689" s="23" t="s">
        <v>99757</v>
      </c>
      <c r="C47689" s="23" t="s">
        <v>99758</v>
      </c>
      <c r="D47689" s="23" t="s">
        <v>99759</v>
      </c>
    </row>
    <row r="47690" spans="2:4" x14ac:dyDescent="0.2">
      <c r="B47690" s="23" t="s">
        <v>99760</v>
      </c>
      <c r="C47690" s="23" t="s">
        <v>99761</v>
      </c>
      <c r="D47690" s="23" t="s">
        <v>99762</v>
      </c>
    </row>
    <row r="47691" spans="2:4" x14ac:dyDescent="0.2">
      <c r="B47691" s="23" t="s">
        <v>99763</v>
      </c>
      <c r="C47691" s="23" t="s">
        <v>99764</v>
      </c>
      <c r="D47691" s="23" t="s">
        <v>99765</v>
      </c>
    </row>
    <row r="47692" spans="2:4" x14ac:dyDescent="0.2">
      <c r="B47692" s="23" t="s">
        <v>99766</v>
      </c>
      <c r="C47692" s="23" t="s">
        <v>99767</v>
      </c>
      <c r="D47692" s="23" t="s">
        <v>99768</v>
      </c>
    </row>
    <row r="47693" spans="2:4" x14ac:dyDescent="0.2">
      <c r="B47693" s="23" t="s">
        <v>99769</v>
      </c>
      <c r="C47693" s="23" t="s">
        <v>99770</v>
      </c>
      <c r="D47693" s="23" t="s">
        <v>99771</v>
      </c>
    </row>
    <row r="47694" spans="2:4" x14ac:dyDescent="0.2">
      <c r="B47694" s="23" t="s">
        <v>99772</v>
      </c>
      <c r="C47694" s="23" t="s">
        <v>99773</v>
      </c>
      <c r="D47694" s="23" t="s">
        <v>99774</v>
      </c>
    </row>
    <row r="47695" spans="2:4" x14ac:dyDescent="0.2">
      <c r="B47695" s="23" t="s">
        <v>99775</v>
      </c>
      <c r="C47695" s="23" t="s">
        <v>99776</v>
      </c>
      <c r="D47695" s="23" t="s">
        <v>99777</v>
      </c>
    </row>
    <row r="47696" spans="2:4" x14ac:dyDescent="0.2">
      <c r="B47696" s="23" t="s">
        <v>99778</v>
      </c>
      <c r="C47696" s="23" t="s">
        <v>99779</v>
      </c>
      <c r="D47696" s="23" t="s">
        <v>99780</v>
      </c>
    </row>
    <row r="47697" spans="2:4" x14ac:dyDescent="0.2">
      <c r="B47697" s="23" t="s">
        <v>99781</v>
      </c>
      <c r="C47697" s="23" t="s">
        <v>99782</v>
      </c>
      <c r="D47697" s="23" t="s">
        <v>99783</v>
      </c>
    </row>
    <row r="47698" spans="2:4" x14ac:dyDescent="0.2">
      <c r="B47698" s="23" t="s">
        <v>99784</v>
      </c>
      <c r="C47698" s="23" t="s">
        <v>99785</v>
      </c>
      <c r="D47698" s="23" t="s">
        <v>99786</v>
      </c>
    </row>
    <row r="47699" spans="2:4" x14ac:dyDescent="0.2">
      <c r="B47699" s="23" t="s">
        <v>99787</v>
      </c>
      <c r="C47699" s="23" t="s">
        <v>99788</v>
      </c>
      <c r="D47699" s="23" t="s">
        <v>99789</v>
      </c>
    </row>
    <row r="47700" spans="2:4" x14ac:dyDescent="0.2">
      <c r="B47700" s="23" t="s">
        <v>99790</v>
      </c>
      <c r="C47700" s="23" t="s">
        <v>99791</v>
      </c>
      <c r="D47700" s="23" t="s">
        <v>99792</v>
      </c>
    </row>
    <row r="47701" spans="2:4" x14ac:dyDescent="0.2">
      <c r="B47701" s="23" t="s">
        <v>99793</v>
      </c>
      <c r="C47701" s="23" t="s">
        <v>99794</v>
      </c>
      <c r="D47701" s="23" t="s">
        <v>99795</v>
      </c>
    </row>
    <row r="47702" spans="2:4" x14ac:dyDescent="0.2">
      <c r="B47702" s="23" t="s">
        <v>99796</v>
      </c>
      <c r="C47702" s="23" t="s">
        <v>99797</v>
      </c>
      <c r="D47702" s="23" t="s">
        <v>99798</v>
      </c>
    </row>
    <row r="47703" spans="2:4" x14ac:dyDescent="0.2">
      <c r="B47703" s="23" t="s">
        <v>99799</v>
      </c>
      <c r="C47703" s="23" t="s">
        <v>99800</v>
      </c>
      <c r="D47703" s="23" t="s">
        <v>99801</v>
      </c>
    </row>
    <row r="47704" spans="2:4" x14ac:dyDescent="0.2">
      <c r="B47704" s="23" t="s">
        <v>99802</v>
      </c>
      <c r="C47704" s="23" t="s">
        <v>99803</v>
      </c>
      <c r="D47704" s="23" t="s">
        <v>99804</v>
      </c>
    </row>
    <row r="47705" spans="2:4" x14ac:dyDescent="0.2">
      <c r="B47705" s="23" t="s">
        <v>99805</v>
      </c>
      <c r="C47705" s="23" t="s">
        <v>99806</v>
      </c>
      <c r="D47705" s="23" t="s">
        <v>99807</v>
      </c>
    </row>
    <row r="47706" spans="2:4" x14ac:dyDescent="0.2">
      <c r="B47706" s="23" t="s">
        <v>99808</v>
      </c>
      <c r="C47706" s="23" t="s">
        <v>99809</v>
      </c>
      <c r="D47706" s="23" t="s">
        <v>99810</v>
      </c>
    </row>
    <row r="47707" spans="2:4" x14ac:dyDescent="0.2">
      <c r="B47707" s="23" t="s">
        <v>99811</v>
      </c>
      <c r="C47707" s="23" t="s">
        <v>99812</v>
      </c>
      <c r="D47707" s="23" t="s">
        <v>99813</v>
      </c>
    </row>
    <row r="47708" spans="2:4" x14ac:dyDescent="0.2">
      <c r="B47708" s="23" t="s">
        <v>99814</v>
      </c>
      <c r="C47708" s="23" t="s">
        <v>99815</v>
      </c>
      <c r="D47708" s="23" t="s">
        <v>99816</v>
      </c>
    </row>
    <row r="47709" spans="2:4" x14ac:dyDescent="0.2">
      <c r="B47709" s="23" t="s">
        <v>99817</v>
      </c>
      <c r="C47709" s="23" t="s">
        <v>99818</v>
      </c>
      <c r="D47709" s="23" t="s">
        <v>99819</v>
      </c>
    </row>
    <row r="47710" spans="2:4" x14ac:dyDescent="0.2">
      <c r="B47710" s="23" t="s">
        <v>99820</v>
      </c>
      <c r="C47710" s="23" t="s">
        <v>99821</v>
      </c>
      <c r="D47710" s="23" t="s">
        <v>99822</v>
      </c>
    </row>
    <row r="47711" spans="2:4" x14ac:dyDescent="0.2">
      <c r="B47711" s="23" t="s">
        <v>99823</v>
      </c>
      <c r="C47711" s="23" t="s">
        <v>99824</v>
      </c>
      <c r="D47711" s="23" t="s">
        <v>99825</v>
      </c>
    </row>
    <row r="47712" spans="2:4" x14ac:dyDescent="0.2">
      <c r="B47712" s="23" t="s">
        <v>99826</v>
      </c>
      <c r="C47712" s="23" t="s">
        <v>99827</v>
      </c>
      <c r="D47712" s="23" t="s">
        <v>99828</v>
      </c>
    </row>
    <row r="47713" spans="2:4" x14ac:dyDescent="0.2">
      <c r="B47713" s="23" t="s">
        <v>99829</v>
      </c>
      <c r="C47713" s="23" t="s">
        <v>99830</v>
      </c>
      <c r="D47713" s="23" t="s">
        <v>99831</v>
      </c>
    </row>
    <row r="47714" spans="2:4" x14ac:dyDescent="0.2">
      <c r="B47714" s="23" t="s">
        <v>99832</v>
      </c>
      <c r="C47714" s="23" t="s">
        <v>99833</v>
      </c>
      <c r="D47714" s="23" t="s">
        <v>99834</v>
      </c>
    </row>
    <row r="47715" spans="2:4" x14ac:dyDescent="0.2">
      <c r="B47715" s="23" t="s">
        <v>99835</v>
      </c>
      <c r="C47715" s="23" t="s">
        <v>99836</v>
      </c>
      <c r="D47715" s="23" t="s">
        <v>99837</v>
      </c>
    </row>
    <row r="47716" spans="2:4" x14ac:dyDescent="0.2">
      <c r="B47716" s="23" t="s">
        <v>99838</v>
      </c>
      <c r="C47716" s="23" t="s">
        <v>99839</v>
      </c>
      <c r="D47716" s="23" t="s">
        <v>99840</v>
      </c>
    </row>
    <row r="47717" spans="2:4" x14ac:dyDescent="0.2">
      <c r="B47717" s="23" t="s">
        <v>99841</v>
      </c>
      <c r="C47717" s="23" t="s">
        <v>99842</v>
      </c>
      <c r="D47717" s="23" t="s">
        <v>99843</v>
      </c>
    </row>
    <row r="47718" spans="2:4" x14ac:dyDescent="0.2">
      <c r="B47718" s="23" t="s">
        <v>99844</v>
      </c>
      <c r="C47718" s="23" t="s">
        <v>99845</v>
      </c>
      <c r="D47718" s="23" t="s">
        <v>99846</v>
      </c>
    </row>
    <row r="47719" spans="2:4" x14ac:dyDescent="0.2">
      <c r="B47719" s="23" t="s">
        <v>99847</v>
      </c>
      <c r="C47719" s="23" t="s">
        <v>99848</v>
      </c>
      <c r="D47719" s="23" t="s">
        <v>99849</v>
      </c>
    </row>
    <row r="47720" spans="2:4" x14ac:dyDescent="0.2">
      <c r="B47720" s="23" t="s">
        <v>99850</v>
      </c>
      <c r="C47720" s="23" t="s">
        <v>99851</v>
      </c>
      <c r="D47720" s="23" t="s">
        <v>99852</v>
      </c>
    </row>
    <row r="47721" spans="2:4" x14ac:dyDescent="0.2">
      <c r="B47721" s="23" t="s">
        <v>99853</v>
      </c>
      <c r="C47721" s="23" t="s">
        <v>99854</v>
      </c>
      <c r="D47721" s="23" t="s">
        <v>99855</v>
      </c>
    </row>
    <row r="47722" spans="2:4" x14ac:dyDescent="0.2">
      <c r="B47722" s="23" t="s">
        <v>99856</v>
      </c>
      <c r="C47722" s="23" t="s">
        <v>99857</v>
      </c>
      <c r="D47722" s="23" t="s">
        <v>99858</v>
      </c>
    </row>
    <row r="47723" spans="2:4" x14ac:dyDescent="0.2">
      <c r="B47723" s="23" t="s">
        <v>99859</v>
      </c>
      <c r="C47723" s="23" t="s">
        <v>99860</v>
      </c>
      <c r="D47723" s="23" t="s">
        <v>99861</v>
      </c>
    </row>
    <row r="47724" spans="2:4" x14ac:dyDescent="0.2">
      <c r="B47724" s="23" t="s">
        <v>99862</v>
      </c>
      <c r="C47724" s="23" t="s">
        <v>99863</v>
      </c>
      <c r="D47724" s="23" t="s">
        <v>99864</v>
      </c>
    </row>
    <row r="47725" spans="2:4" x14ac:dyDescent="0.2">
      <c r="B47725" s="23" t="s">
        <v>99865</v>
      </c>
      <c r="C47725" s="23" t="s">
        <v>99866</v>
      </c>
      <c r="D47725" s="23" t="s">
        <v>99867</v>
      </c>
    </row>
    <row r="47726" spans="2:4" x14ac:dyDescent="0.2">
      <c r="B47726" s="23" t="s">
        <v>99868</v>
      </c>
      <c r="C47726" s="23" t="s">
        <v>99869</v>
      </c>
      <c r="D47726" s="23" t="s">
        <v>99870</v>
      </c>
    </row>
    <row r="47727" spans="2:4" x14ac:dyDescent="0.2">
      <c r="B47727" s="23" t="s">
        <v>99871</v>
      </c>
      <c r="C47727" s="23" t="s">
        <v>99872</v>
      </c>
      <c r="D47727" s="23" t="s">
        <v>99873</v>
      </c>
    </row>
    <row r="47728" spans="2:4" x14ac:dyDescent="0.2">
      <c r="B47728" s="23" t="s">
        <v>99874</v>
      </c>
      <c r="C47728" s="23" t="s">
        <v>99875</v>
      </c>
      <c r="D47728" s="23" t="s">
        <v>99876</v>
      </c>
    </row>
    <row r="47729" spans="2:4" x14ac:dyDescent="0.2">
      <c r="B47729" s="23" t="s">
        <v>99877</v>
      </c>
      <c r="C47729" s="23" t="s">
        <v>99878</v>
      </c>
      <c r="D47729" s="23" t="s">
        <v>99879</v>
      </c>
    </row>
    <row r="47730" spans="2:4" x14ac:dyDescent="0.2">
      <c r="B47730" s="23" t="s">
        <v>99880</v>
      </c>
      <c r="C47730" s="23" t="s">
        <v>99881</v>
      </c>
      <c r="D47730" s="23" t="s">
        <v>99882</v>
      </c>
    </row>
    <row r="47731" spans="2:4" x14ac:dyDescent="0.2">
      <c r="B47731" s="23" t="s">
        <v>99883</v>
      </c>
      <c r="C47731" s="23" t="s">
        <v>99884</v>
      </c>
      <c r="D47731" s="23" t="s">
        <v>99885</v>
      </c>
    </row>
    <row r="47732" spans="2:4" x14ac:dyDescent="0.2">
      <c r="B47732" s="23" t="s">
        <v>99886</v>
      </c>
      <c r="C47732" s="23" t="s">
        <v>99887</v>
      </c>
      <c r="D47732" s="23" t="s">
        <v>99888</v>
      </c>
    </row>
    <row r="47733" spans="2:4" x14ac:dyDescent="0.2">
      <c r="B47733" s="23" t="s">
        <v>99889</v>
      </c>
      <c r="C47733" s="23" t="s">
        <v>99890</v>
      </c>
      <c r="D47733" s="23" t="s">
        <v>99891</v>
      </c>
    </row>
    <row r="47734" spans="2:4" x14ac:dyDescent="0.2">
      <c r="B47734" s="23" t="s">
        <v>99892</v>
      </c>
      <c r="C47734" s="23" t="s">
        <v>99893</v>
      </c>
      <c r="D47734" s="23" t="s">
        <v>99894</v>
      </c>
    </row>
    <row r="47735" spans="2:4" x14ac:dyDescent="0.2">
      <c r="B47735" s="23" t="s">
        <v>99895</v>
      </c>
      <c r="C47735" s="23" t="s">
        <v>99896</v>
      </c>
      <c r="D47735" s="23" t="s">
        <v>99897</v>
      </c>
    </row>
    <row r="47736" spans="2:4" x14ac:dyDescent="0.2">
      <c r="B47736" s="23" t="s">
        <v>99898</v>
      </c>
      <c r="C47736" s="23" t="s">
        <v>99899</v>
      </c>
      <c r="D47736" s="23" t="s">
        <v>99900</v>
      </c>
    </row>
    <row r="47737" spans="2:4" x14ac:dyDescent="0.2">
      <c r="B47737" s="23" t="s">
        <v>99901</v>
      </c>
      <c r="C47737" s="23" t="s">
        <v>99902</v>
      </c>
      <c r="D47737" s="23" t="s">
        <v>99903</v>
      </c>
    </row>
    <row r="47738" spans="2:4" x14ac:dyDescent="0.2">
      <c r="B47738" s="23" t="s">
        <v>99904</v>
      </c>
      <c r="C47738" s="23" t="s">
        <v>99905</v>
      </c>
      <c r="D47738" s="23" t="s">
        <v>99906</v>
      </c>
    </row>
    <row r="47739" spans="2:4" x14ac:dyDescent="0.2">
      <c r="B47739" s="23" t="s">
        <v>99907</v>
      </c>
      <c r="C47739" s="23" t="s">
        <v>99908</v>
      </c>
      <c r="D47739" s="23" t="s">
        <v>99909</v>
      </c>
    </row>
    <row r="47740" spans="2:4" x14ac:dyDescent="0.2">
      <c r="B47740" s="23" t="s">
        <v>99910</v>
      </c>
      <c r="C47740" s="23" t="s">
        <v>99911</v>
      </c>
      <c r="D47740" s="23" t="s">
        <v>99912</v>
      </c>
    </row>
    <row r="47741" spans="2:4" x14ac:dyDescent="0.2">
      <c r="B47741" s="23" t="s">
        <v>99913</v>
      </c>
      <c r="C47741" s="23" t="s">
        <v>99914</v>
      </c>
      <c r="D47741" s="23" t="s">
        <v>99915</v>
      </c>
    </row>
    <row r="47742" spans="2:4" x14ac:dyDescent="0.2">
      <c r="B47742" s="23" t="s">
        <v>99916</v>
      </c>
      <c r="C47742" s="23" t="s">
        <v>99917</v>
      </c>
      <c r="D47742" s="23" t="s">
        <v>99918</v>
      </c>
    </row>
    <row r="47743" spans="2:4" x14ac:dyDescent="0.2">
      <c r="B47743" s="23" t="s">
        <v>99919</v>
      </c>
      <c r="C47743" s="23" t="s">
        <v>99920</v>
      </c>
      <c r="D47743" s="23" t="s">
        <v>99921</v>
      </c>
    </row>
    <row r="47744" spans="2:4" x14ac:dyDescent="0.2">
      <c r="B47744" s="23" t="s">
        <v>99922</v>
      </c>
      <c r="C47744" s="23" t="s">
        <v>99923</v>
      </c>
      <c r="D47744" s="23" t="s">
        <v>99924</v>
      </c>
    </row>
    <row r="47745" spans="2:4" x14ac:dyDescent="0.2">
      <c r="B47745" s="23" t="s">
        <v>99925</v>
      </c>
      <c r="C47745" s="23" t="s">
        <v>99926</v>
      </c>
      <c r="D47745" s="23" t="s">
        <v>99927</v>
      </c>
    </row>
    <row r="47746" spans="2:4" x14ac:dyDescent="0.2">
      <c r="B47746" s="23" t="s">
        <v>99928</v>
      </c>
      <c r="C47746" s="23" t="s">
        <v>99929</v>
      </c>
      <c r="D47746" s="23" t="s">
        <v>99930</v>
      </c>
    </row>
    <row r="47747" spans="2:4" x14ac:dyDescent="0.2">
      <c r="B47747" s="23" t="s">
        <v>99931</v>
      </c>
      <c r="C47747" s="23" t="s">
        <v>99932</v>
      </c>
      <c r="D47747" s="23" t="s">
        <v>99933</v>
      </c>
    </row>
    <row r="47748" spans="2:4" x14ac:dyDescent="0.2">
      <c r="B47748" s="23" t="s">
        <v>99934</v>
      </c>
      <c r="C47748" s="23" t="s">
        <v>99935</v>
      </c>
      <c r="D47748" s="23" t="s">
        <v>99936</v>
      </c>
    </row>
    <row r="47749" spans="2:4" x14ac:dyDescent="0.2">
      <c r="B47749" s="23" t="s">
        <v>99937</v>
      </c>
      <c r="C47749" s="23" t="s">
        <v>99938</v>
      </c>
      <c r="D47749" s="23" t="s">
        <v>99939</v>
      </c>
    </row>
    <row r="47750" spans="2:4" x14ac:dyDescent="0.2">
      <c r="B47750" s="23" t="s">
        <v>99937</v>
      </c>
      <c r="C47750" s="23" t="s">
        <v>99940</v>
      </c>
      <c r="D47750" s="23" t="s">
        <v>99941</v>
      </c>
    </row>
    <row r="47751" spans="2:4" x14ac:dyDescent="0.2">
      <c r="B47751" s="23" t="s">
        <v>99942</v>
      </c>
      <c r="C47751" s="23" t="s">
        <v>99943</v>
      </c>
      <c r="D47751" s="23" t="s">
        <v>99944</v>
      </c>
    </row>
    <row r="47752" spans="2:4" x14ac:dyDescent="0.2">
      <c r="B47752" s="23" t="s">
        <v>99942</v>
      </c>
      <c r="C47752" s="23" t="s">
        <v>99943</v>
      </c>
      <c r="D47752" s="23" t="s">
        <v>99945</v>
      </c>
    </row>
    <row r="47753" spans="2:4" x14ac:dyDescent="0.2">
      <c r="B47753" s="23" t="s">
        <v>99946</v>
      </c>
      <c r="C47753" s="23" t="s">
        <v>99947</v>
      </c>
      <c r="D47753" s="23" t="s">
        <v>99948</v>
      </c>
    </row>
    <row r="47754" spans="2:4" x14ac:dyDescent="0.2">
      <c r="B47754" s="23" t="s">
        <v>99946</v>
      </c>
      <c r="C47754" s="23" t="s">
        <v>99949</v>
      </c>
      <c r="D47754" s="23" t="s">
        <v>99950</v>
      </c>
    </row>
    <row r="47755" spans="2:4" x14ac:dyDescent="0.2">
      <c r="B47755" s="23" t="s">
        <v>99951</v>
      </c>
      <c r="C47755" s="23" t="s">
        <v>99952</v>
      </c>
      <c r="D47755" s="23" t="s">
        <v>99953</v>
      </c>
    </row>
    <row r="47756" spans="2:4" x14ac:dyDescent="0.2">
      <c r="B47756" s="23" t="s">
        <v>99954</v>
      </c>
      <c r="C47756" s="23" t="s">
        <v>99955</v>
      </c>
      <c r="D47756" s="23" t="s">
        <v>99956</v>
      </c>
    </row>
    <row r="47757" spans="2:4" x14ac:dyDescent="0.2">
      <c r="B47757" s="23" t="s">
        <v>99957</v>
      </c>
      <c r="C47757" s="23" t="s">
        <v>99958</v>
      </c>
      <c r="D47757" s="23" t="s">
        <v>99959</v>
      </c>
    </row>
    <row r="47758" spans="2:4" x14ac:dyDescent="0.2">
      <c r="B47758" s="23" t="s">
        <v>99960</v>
      </c>
      <c r="C47758" s="23" t="s">
        <v>99961</v>
      </c>
      <c r="D47758" s="23" t="s">
        <v>99962</v>
      </c>
    </row>
    <row r="47759" spans="2:4" x14ac:dyDescent="0.2">
      <c r="B47759" s="23" t="s">
        <v>99963</v>
      </c>
      <c r="C47759" s="23" t="s">
        <v>99964</v>
      </c>
      <c r="D47759" s="23" t="s">
        <v>99965</v>
      </c>
    </row>
    <row r="47760" spans="2:4" x14ac:dyDescent="0.2">
      <c r="B47760" s="23" t="s">
        <v>99966</v>
      </c>
      <c r="C47760" s="23" t="s">
        <v>99967</v>
      </c>
      <c r="D47760" s="23" t="s">
        <v>99968</v>
      </c>
    </row>
    <row r="47761" spans="2:4" x14ac:dyDescent="0.2">
      <c r="B47761" s="23" t="s">
        <v>99969</v>
      </c>
      <c r="C47761" s="23" t="s">
        <v>99970</v>
      </c>
      <c r="D47761" s="23" t="s">
        <v>99971</v>
      </c>
    </row>
    <row r="47762" spans="2:4" x14ac:dyDescent="0.2">
      <c r="B47762" s="23" t="s">
        <v>99972</v>
      </c>
      <c r="C47762" s="23" t="s">
        <v>99973</v>
      </c>
      <c r="D47762" s="23" t="s">
        <v>99974</v>
      </c>
    </row>
    <row r="47763" spans="2:4" x14ac:dyDescent="0.2">
      <c r="B47763" s="23" t="s">
        <v>99975</v>
      </c>
      <c r="C47763" s="23" t="s">
        <v>99976</v>
      </c>
      <c r="D47763" s="23" t="s">
        <v>99977</v>
      </c>
    </row>
    <row r="47764" spans="2:4" x14ac:dyDescent="0.2">
      <c r="B47764" s="23" t="s">
        <v>99978</v>
      </c>
      <c r="C47764" s="23" t="s">
        <v>99979</v>
      </c>
      <c r="D47764" s="23" t="s">
        <v>99980</v>
      </c>
    </row>
    <row r="47765" spans="2:4" x14ac:dyDescent="0.2">
      <c r="B47765" s="23" t="s">
        <v>99981</v>
      </c>
      <c r="C47765" s="23" t="s">
        <v>99982</v>
      </c>
      <c r="D47765" s="23" t="s">
        <v>99983</v>
      </c>
    </row>
    <row r="47766" spans="2:4" x14ac:dyDescent="0.2">
      <c r="B47766" s="23" t="s">
        <v>99984</v>
      </c>
      <c r="C47766" s="23" t="s">
        <v>99985</v>
      </c>
      <c r="D47766" s="23" t="s">
        <v>99986</v>
      </c>
    </row>
    <row r="47767" spans="2:4" x14ac:dyDescent="0.2">
      <c r="B47767" s="23" t="s">
        <v>99987</v>
      </c>
      <c r="C47767" s="23" t="s">
        <v>99988</v>
      </c>
      <c r="D47767" s="23" t="s">
        <v>99989</v>
      </c>
    </row>
    <row r="47768" spans="2:4" x14ac:dyDescent="0.2">
      <c r="B47768" s="23" t="s">
        <v>99990</v>
      </c>
      <c r="C47768" s="23" t="s">
        <v>99991</v>
      </c>
      <c r="D47768" s="23" t="s">
        <v>99992</v>
      </c>
    </row>
    <row r="47769" spans="2:4" x14ac:dyDescent="0.2">
      <c r="B47769" s="23" t="s">
        <v>99993</v>
      </c>
      <c r="C47769" s="23" t="s">
        <v>99994</v>
      </c>
      <c r="D47769" s="23" t="s">
        <v>99995</v>
      </c>
    </row>
    <row r="47770" spans="2:4" x14ac:dyDescent="0.2">
      <c r="B47770" s="23" t="s">
        <v>99993</v>
      </c>
      <c r="C47770" s="23" t="s">
        <v>99994</v>
      </c>
      <c r="D47770" s="23" t="s">
        <v>99996</v>
      </c>
    </row>
    <row r="47771" spans="2:4" x14ac:dyDescent="0.2">
      <c r="B47771" s="23" t="s">
        <v>99997</v>
      </c>
      <c r="C47771" s="23" t="s">
        <v>99998</v>
      </c>
      <c r="D47771" s="23" t="s">
        <v>99999</v>
      </c>
    </row>
    <row r="47772" spans="2:4" x14ac:dyDescent="0.2">
      <c r="B47772" s="23" t="s">
        <v>100000</v>
      </c>
      <c r="C47772" s="23" t="s">
        <v>100001</v>
      </c>
      <c r="D47772" s="23" t="s">
        <v>100002</v>
      </c>
    </row>
    <row r="47773" spans="2:4" x14ac:dyDescent="0.2">
      <c r="B47773" s="23" t="s">
        <v>100003</v>
      </c>
      <c r="C47773" s="23" t="s">
        <v>100004</v>
      </c>
      <c r="D47773" s="23" t="s">
        <v>100005</v>
      </c>
    </row>
    <row r="47774" spans="2:4" x14ac:dyDescent="0.2">
      <c r="B47774" s="23" t="s">
        <v>100006</v>
      </c>
      <c r="C47774" s="23" t="s">
        <v>100007</v>
      </c>
      <c r="D47774" s="23" t="s">
        <v>100008</v>
      </c>
    </row>
    <row r="47775" spans="2:4" x14ac:dyDescent="0.2">
      <c r="B47775" s="23" t="s">
        <v>100009</v>
      </c>
      <c r="C47775" s="23" t="s">
        <v>100010</v>
      </c>
      <c r="D47775" s="23" t="s">
        <v>100011</v>
      </c>
    </row>
    <row r="47776" spans="2:4" x14ac:dyDescent="0.2">
      <c r="B47776" s="23" t="s">
        <v>100012</v>
      </c>
      <c r="C47776" s="23" t="s">
        <v>100013</v>
      </c>
      <c r="D47776" s="23" t="s">
        <v>100014</v>
      </c>
    </row>
    <row r="47777" spans="2:4" x14ac:dyDescent="0.2">
      <c r="B47777" s="23" t="s">
        <v>100015</v>
      </c>
      <c r="C47777" s="23" t="s">
        <v>100016</v>
      </c>
      <c r="D47777" s="23" t="s">
        <v>100017</v>
      </c>
    </row>
    <row r="47778" spans="2:4" x14ac:dyDescent="0.2">
      <c r="B47778" s="23" t="s">
        <v>100018</v>
      </c>
      <c r="C47778" s="23" t="s">
        <v>100019</v>
      </c>
      <c r="D47778" s="23" t="s">
        <v>100020</v>
      </c>
    </row>
    <row r="47779" spans="2:4" x14ac:dyDescent="0.2">
      <c r="B47779" s="23" t="s">
        <v>100018</v>
      </c>
      <c r="C47779" s="23" t="s">
        <v>100019</v>
      </c>
      <c r="D47779" s="23" t="s">
        <v>100021</v>
      </c>
    </row>
    <row r="47780" spans="2:4" x14ac:dyDescent="0.2">
      <c r="B47780" s="23" t="s">
        <v>100022</v>
      </c>
      <c r="C47780" s="23" t="s">
        <v>100023</v>
      </c>
      <c r="D47780" s="23" t="s">
        <v>100024</v>
      </c>
    </row>
    <row r="47781" spans="2:4" x14ac:dyDescent="0.2">
      <c r="B47781" s="23" t="s">
        <v>100025</v>
      </c>
      <c r="C47781" s="23" t="s">
        <v>100026</v>
      </c>
      <c r="D47781" s="23" t="s">
        <v>100027</v>
      </c>
    </row>
    <row r="47782" spans="2:4" x14ac:dyDescent="0.2">
      <c r="B47782" s="23" t="s">
        <v>100028</v>
      </c>
      <c r="C47782" s="23" t="s">
        <v>100029</v>
      </c>
      <c r="D47782" s="23" t="s">
        <v>100030</v>
      </c>
    </row>
    <row r="47783" spans="2:4" x14ac:dyDescent="0.2">
      <c r="B47783" s="23" t="s">
        <v>100031</v>
      </c>
      <c r="C47783" s="23" t="s">
        <v>100032</v>
      </c>
      <c r="D47783" s="23" t="s">
        <v>100033</v>
      </c>
    </row>
    <row r="47784" spans="2:4" x14ac:dyDescent="0.2">
      <c r="B47784" s="23" t="s">
        <v>100034</v>
      </c>
      <c r="C47784" s="23" t="s">
        <v>100035</v>
      </c>
      <c r="D47784" s="23" t="s">
        <v>100036</v>
      </c>
    </row>
    <row r="47785" spans="2:4" x14ac:dyDescent="0.2">
      <c r="B47785" s="23" t="s">
        <v>100037</v>
      </c>
      <c r="C47785" s="23" t="s">
        <v>100038</v>
      </c>
      <c r="D47785" s="23" t="s">
        <v>100039</v>
      </c>
    </row>
    <row r="47786" spans="2:4" x14ac:dyDescent="0.2">
      <c r="B47786" s="23" t="s">
        <v>100040</v>
      </c>
      <c r="C47786" s="23" t="s">
        <v>100041</v>
      </c>
      <c r="D47786" s="23" t="s">
        <v>100042</v>
      </c>
    </row>
    <row r="47787" spans="2:4" x14ac:dyDescent="0.2">
      <c r="B47787" s="23" t="s">
        <v>100043</v>
      </c>
      <c r="C47787" s="23" t="s">
        <v>100044</v>
      </c>
      <c r="D47787" s="23" t="s">
        <v>100045</v>
      </c>
    </row>
    <row r="47788" spans="2:4" x14ac:dyDescent="0.2">
      <c r="B47788" s="23" t="s">
        <v>100046</v>
      </c>
      <c r="C47788" s="23" t="s">
        <v>100047</v>
      </c>
      <c r="D47788" s="23" t="s">
        <v>100048</v>
      </c>
    </row>
    <row r="47789" spans="2:4" x14ac:dyDescent="0.2">
      <c r="B47789" s="23" t="s">
        <v>100046</v>
      </c>
      <c r="C47789" s="23" t="s">
        <v>100049</v>
      </c>
      <c r="D47789" s="23" t="s">
        <v>100050</v>
      </c>
    </row>
    <row r="47790" spans="2:4" x14ac:dyDescent="0.2">
      <c r="B47790" s="23" t="s">
        <v>100051</v>
      </c>
      <c r="C47790" s="23" t="s">
        <v>100052</v>
      </c>
      <c r="D47790" s="23" t="s">
        <v>100053</v>
      </c>
    </row>
    <row r="47791" spans="2:4" x14ac:dyDescent="0.2">
      <c r="B47791" s="23" t="s">
        <v>100054</v>
      </c>
      <c r="C47791" s="23" t="s">
        <v>100055</v>
      </c>
      <c r="D47791" s="23" t="s">
        <v>100056</v>
      </c>
    </row>
    <row r="47792" spans="2:4" x14ac:dyDescent="0.2">
      <c r="B47792" s="23" t="s">
        <v>100057</v>
      </c>
      <c r="C47792" s="23" t="s">
        <v>100058</v>
      </c>
      <c r="D47792" s="23" t="s">
        <v>100059</v>
      </c>
    </row>
    <row r="47793" spans="2:4" x14ac:dyDescent="0.2">
      <c r="B47793" s="23" t="s">
        <v>100060</v>
      </c>
      <c r="C47793" s="23" t="s">
        <v>100061</v>
      </c>
      <c r="D47793" s="23" t="s">
        <v>100062</v>
      </c>
    </row>
    <row r="47794" spans="2:4" x14ac:dyDescent="0.2">
      <c r="B47794" s="23" t="s">
        <v>100063</v>
      </c>
      <c r="C47794" s="23" t="s">
        <v>100064</v>
      </c>
      <c r="D47794" s="23" t="s">
        <v>100065</v>
      </c>
    </row>
    <row r="47795" spans="2:4" x14ac:dyDescent="0.2">
      <c r="B47795" s="23" t="s">
        <v>100066</v>
      </c>
      <c r="C47795" s="23" t="s">
        <v>100067</v>
      </c>
      <c r="D47795" s="23" t="s">
        <v>100068</v>
      </c>
    </row>
    <row r="47796" spans="2:4" x14ac:dyDescent="0.2">
      <c r="B47796" s="23" t="s">
        <v>100069</v>
      </c>
      <c r="C47796" s="23" t="s">
        <v>100070</v>
      </c>
      <c r="D47796" s="23" t="s">
        <v>100071</v>
      </c>
    </row>
    <row r="47797" spans="2:4" x14ac:dyDescent="0.2">
      <c r="B47797" s="23" t="s">
        <v>100072</v>
      </c>
      <c r="C47797" s="23" t="s">
        <v>100073</v>
      </c>
      <c r="D47797" s="23" t="s">
        <v>100074</v>
      </c>
    </row>
    <row r="47798" spans="2:4" x14ac:dyDescent="0.2">
      <c r="B47798" s="23" t="s">
        <v>100075</v>
      </c>
      <c r="C47798" s="23" t="s">
        <v>100076</v>
      </c>
      <c r="D47798" s="23" t="s">
        <v>100077</v>
      </c>
    </row>
    <row r="47799" spans="2:4" x14ac:dyDescent="0.2">
      <c r="B47799" s="23" t="s">
        <v>100078</v>
      </c>
      <c r="C47799" s="23" t="s">
        <v>100079</v>
      </c>
      <c r="D47799" s="23" t="s">
        <v>100080</v>
      </c>
    </row>
    <row r="47800" spans="2:4" x14ac:dyDescent="0.2">
      <c r="B47800" s="23" t="s">
        <v>100081</v>
      </c>
      <c r="C47800" s="23" t="s">
        <v>100082</v>
      </c>
      <c r="D47800" s="23" t="s">
        <v>100083</v>
      </c>
    </row>
    <row r="47801" spans="2:4" x14ac:dyDescent="0.2">
      <c r="B47801" s="23" t="s">
        <v>100084</v>
      </c>
      <c r="C47801" s="23" t="s">
        <v>100085</v>
      </c>
      <c r="D47801" s="23" t="s">
        <v>100086</v>
      </c>
    </row>
    <row r="47802" spans="2:4" x14ac:dyDescent="0.2">
      <c r="B47802" s="23" t="s">
        <v>100087</v>
      </c>
      <c r="C47802" s="23" t="s">
        <v>100088</v>
      </c>
      <c r="D47802" s="23" t="s">
        <v>100089</v>
      </c>
    </row>
    <row r="47803" spans="2:4" x14ac:dyDescent="0.2">
      <c r="B47803" s="23" t="s">
        <v>100090</v>
      </c>
      <c r="C47803" s="23" t="s">
        <v>100091</v>
      </c>
      <c r="D47803" s="23" t="s">
        <v>100092</v>
      </c>
    </row>
    <row r="47804" spans="2:4" x14ac:dyDescent="0.2">
      <c r="B47804" s="23" t="s">
        <v>100093</v>
      </c>
      <c r="C47804" s="23" t="s">
        <v>100094</v>
      </c>
      <c r="D47804" s="23" t="s">
        <v>100095</v>
      </c>
    </row>
    <row r="47805" spans="2:4" x14ac:dyDescent="0.2">
      <c r="B47805" s="23" t="s">
        <v>100093</v>
      </c>
      <c r="C47805" s="23" t="s">
        <v>100094</v>
      </c>
      <c r="D47805" s="23" t="s">
        <v>100096</v>
      </c>
    </row>
    <row r="47806" spans="2:4" x14ac:dyDescent="0.2">
      <c r="B47806" s="23" t="s">
        <v>100097</v>
      </c>
      <c r="C47806" s="23" t="s">
        <v>100098</v>
      </c>
      <c r="D47806" s="23" t="s">
        <v>100099</v>
      </c>
    </row>
    <row r="47807" spans="2:4" x14ac:dyDescent="0.2">
      <c r="B47807" s="23" t="s">
        <v>100100</v>
      </c>
      <c r="C47807" s="23" t="s">
        <v>100101</v>
      </c>
      <c r="D47807" s="23" t="s">
        <v>100102</v>
      </c>
    </row>
    <row r="47808" spans="2:4" x14ac:dyDescent="0.2">
      <c r="B47808" s="23" t="s">
        <v>100103</v>
      </c>
      <c r="C47808" s="23" t="s">
        <v>100104</v>
      </c>
      <c r="D47808" s="23" t="s">
        <v>100105</v>
      </c>
    </row>
    <row r="47809" spans="2:4" x14ac:dyDescent="0.2">
      <c r="B47809" s="23" t="s">
        <v>100106</v>
      </c>
      <c r="C47809" s="23" t="s">
        <v>100107</v>
      </c>
      <c r="D47809" s="23" t="s">
        <v>100108</v>
      </c>
    </row>
    <row r="47810" spans="2:4" x14ac:dyDescent="0.2">
      <c r="B47810" s="23" t="s">
        <v>100109</v>
      </c>
      <c r="C47810" s="23" t="s">
        <v>100110</v>
      </c>
      <c r="D47810" s="23" t="s">
        <v>100111</v>
      </c>
    </row>
    <row r="47811" spans="2:4" x14ac:dyDescent="0.2">
      <c r="B47811" s="23" t="s">
        <v>100112</v>
      </c>
      <c r="C47811" s="23" t="s">
        <v>100113</v>
      </c>
      <c r="D47811" s="23" t="s">
        <v>100114</v>
      </c>
    </row>
    <row r="47812" spans="2:4" x14ac:dyDescent="0.2">
      <c r="B47812" s="23" t="s">
        <v>100115</v>
      </c>
      <c r="C47812" s="23" t="s">
        <v>100116</v>
      </c>
      <c r="D47812" s="23" t="s">
        <v>100117</v>
      </c>
    </row>
    <row r="47813" spans="2:4" x14ac:dyDescent="0.2">
      <c r="B47813" s="23" t="s">
        <v>100118</v>
      </c>
      <c r="C47813" s="23" t="s">
        <v>100119</v>
      </c>
      <c r="D47813" s="23" t="s">
        <v>100120</v>
      </c>
    </row>
    <row r="47814" spans="2:4" x14ac:dyDescent="0.2">
      <c r="B47814" s="23" t="s">
        <v>100121</v>
      </c>
      <c r="C47814" s="23" t="s">
        <v>100122</v>
      </c>
      <c r="D47814" s="23" t="s">
        <v>100123</v>
      </c>
    </row>
    <row r="47815" spans="2:4" x14ac:dyDescent="0.2">
      <c r="B47815" s="23" t="s">
        <v>100124</v>
      </c>
      <c r="C47815" s="23" t="s">
        <v>100125</v>
      </c>
      <c r="D47815" s="23" t="s">
        <v>100126</v>
      </c>
    </row>
    <row r="47816" spans="2:4" x14ac:dyDescent="0.2">
      <c r="B47816" s="23" t="s">
        <v>100127</v>
      </c>
      <c r="C47816" s="23" t="s">
        <v>100128</v>
      </c>
      <c r="D47816" s="23" t="s">
        <v>100129</v>
      </c>
    </row>
    <row r="47817" spans="2:4" x14ac:dyDescent="0.2">
      <c r="B47817" s="23" t="s">
        <v>100130</v>
      </c>
      <c r="C47817" s="23" t="s">
        <v>100131</v>
      </c>
      <c r="D47817" s="23" t="s">
        <v>100132</v>
      </c>
    </row>
    <row r="47818" spans="2:4" x14ac:dyDescent="0.2">
      <c r="B47818" s="23" t="s">
        <v>100133</v>
      </c>
      <c r="C47818" s="23" t="s">
        <v>100134</v>
      </c>
      <c r="D47818" s="23" t="s">
        <v>100135</v>
      </c>
    </row>
    <row r="47819" spans="2:4" x14ac:dyDescent="0.2">
      <c r="B47819" s="23" t="s">
        <v>100136</v>
      </c>
      <c r="C47819" s="23" t="s">
        <v>100137</v>
      </c>
      <c r="D47819" s="23" t="s">
        <v>100138</v>
      </c>
    </row>
    <row r="47820" spans="2:4" x14ac:dyDescent="0.2">
      <c r="B47820" s="23" t="s">
        <v>100139</v>
      </c>
      <c r="C47820" s="23" t="s">
        <v>100140</v>
      </c>
      <c r="D47820" s="23" t="s">
        <v>100141</v>
      </c>
    </row>
    <row r="47821" spans="2:4" x14ac:dyDescent="0.2">
      <c r="B47821" s="23" t="s">
        <v>100142</v>
      </c>
      <c r="C47821" s="23" t="s">
        <v>100143</v>
      </c>
      <c r="D47821" s="23" t="s">
        <v>100144</v>
      </c>
    </row>
    <row r="47822" spans="2:4" x14ac:dyDescent="0.2">
      <c r="B47822" s="23" t="s">
        <v>100145</v>
      </c>
      <c r="C47822" s="23" t="s">
        <v>100146</v>
      </c>
      <c r="D47822" s="23" t="s">
        <v>100147</v>
      </c>
    </row>
    <row r="47823" spans="2:4" x14ac:dyDescent="0.2">
      <c r="B47823" s="23" t="s">
        <v>100145</v>
      </c>
      <c r="C47823" s="23" t="s">
        <v>100146</v>
      </c>
      <c r="D47823" s="23" t="s">
        <v>100148</v>
      </c>
    </row>
    <row r="47824" spans="2:4" x14ac:dyDescent="0.2">
      <c r="B47824" s="23" t="s">
        <v>100149</v>
      </c>
      <c r="C47824" s="23" t="s">
        <v>100150</v>
      </c>
      <c r="D47824" s="23" t="s">
        <v>100151</v>
      </c>
    </row>
    <row r="47825" spans="2:4" x14ac:dyDescent="0.2">
      <c r="B47825" s="23" t="s">
        <v>100152</v>
      </c>
      <c r="C47825" s="23" t="s">
        <v>100153</v>
      </c>
      <c r="D47825" s="23" t="s">
        <v>100154</v>
      </c>
    </row>
    <row r="47826" spans="2:4" x14ac:dyDescent="0.2">
      <c r="B47826" s="23" t="s">
        <v>100155</v>
      </c>
      <c r="C47826" s="23" t="s">
        <v>100156</v>
      </c>
      <c r="D47826" s="23" t="s">
        <v>100157</v>
      </c>
    </row>
    <row r="47827" spans="2:4" x14ac:dyDescent="0.2">
      <c r="B47827" s="23" t="s">
        <v>100158</v>
      </c>
      <c r="C47827" s="23" t="s">
        <v>100159</v>
      </c>
      <c r="D47827" s="23" t="s">
        <v>100160</v>
      </c>
    </row>
    <row r="47828" spans="2:4" x14ac:dyDescent="0.2">
      <c r="B47828" s="23" t="s">
        <v>100161</v>
      </c>
      <c r="C47828" s="23" t="s">
        <v>100162</v>
      </c>
      <c r="D47828" s="23" t="s">
        <v>100163</v>
      </c>
    </row>
    <row r="47829" spans="2:4" x14ac:dyDescent="0.2">
      <c r="B47829" s="23" t="s">
        <v>100164</v>
      </c>
      <c r="C47829" s="23" t="s">
        <v>100165</v>
      </c>
      <c r="D47829" s="23" t="s">
        <v>100166</v>
      </c>
    </row>
    <row r="47830" spans="2:4" x14ac:dyDescent="0.2">
      <c r="B47830" s="23" t="s">
        <v>100167</v>
      </c>
      <c r="C47830" s="23" t="s">
        <v>100168</v>
      </c>
      <c r="D47830" s="23" t="s">
        <v>100169</v>
      </c>
    </row>
    <row r="47831" spans="2:4" x14ac:dyDescent="0.2">
      <c r="B47831" s="23" t="s">
        <v>100170</v>
      </c>
      <c r="C47831" s="23" t="s">
        <v>100171</v>
      </c>
      <c r="D47831" s="23" t="s">
        <v>100172</v>
      </c>
    </row>
    <row r="47832" spans="2:4" x14ac:dyDescent="0.2">
      <c r="B47832" s="23" t="s">
        <v>100173</v>
      </c>
      <c r="C47832" s="23" t="s">
        <v>100174</v>
      </c>
      <c r="D47832" s="23" t="s">
        <v>100175</v>
      </c>
    </row>
    <row r="47833" spans="2:4" x14ac:dyDescent="0.2">
      <c r="B47833" s="23" t="s">
        <v>100176</v>
      </c>
      <c r="C47833" s="23" t="s">
        <v>100177</v>
      </c>
      <c r="D47833" s="23" t="s">
        <v>100178</v>
      </c>
    </row>
    <row r="47834" spans="2:4" x14ac:dyDescent="0.2">
      <c r="B47834" s="23" t="s">
        <v>100179</v>
      </c>
      <c r="C47834" s="23" t="s">
        <v>100180</v>
      </c>
      <c r="D47834" s="23" t="s">
        <v>100181</v>
      </c>
    </row>
    <row r="47835" spans="2:4" x14ac:dyDescent="0.2">
      <c r="B47835" s="23" t="s">
        <v>100182</v>
      </c>
      <c r="C47835" s="23" t="s">
        <v>100183</v>
      </c>
      <c r="D47835" s="23" t="s">
        <v>100184</v>
      </c>
    </row>
    <row r="47836" spans="2:4" x14ac:dyDescent="0.2">
      <c r="B47836" s="23" t="s">
        <v>100185</v>
      </c>
      <c r="C47836" s="23" t="s">
        <v>100186</v>
      </c>
      <c r="D47836" s="23" t="s">
        <v>100187</v>
      </c>
    </row>
    <row r="47837" spans="2:4" x14ac:dyDescent="0.2">
      <c r="B47837" s="23" t="s">
        <v>100188</v>
      </c>
      <c r="C47837" s="23" t="s">
        <v>100189</v>
      </c>
      <c r="D47837" s="23" t="s">
        <v>100190</v>
      </c>
    </row>
    <row r="47838" spans="2:4" x14ac:dyDescent="0.2">
      <c r="B47838" s="23" t="s">
        <v>100191</v>
      </c>
      <c r="C47838" s="23" t="s">
        <v>100192</v>
      </c>
      <c r="D47838" s="23" t="s">
        <v>100193</v>
      </c>
    </row>
    <row r="47839" spans="2:4" x14ac:dyDescent="0.2">
      <c r="B47839" s="23" t="s">
        <v>100194</v>
      </c>
      <c r="C47839" s="23" t="s">
        <v>100195</v>
      </c>
      <c r="D47839" s="23" t="s">
        <v>100196</v>
      </c>
    </row>
    <row r="47840" spans="2:4" x14ac:dyDescent="0.2">
      <c r="B47840" s="23" t="s">
        <v>100197</v>
      </c>
      <c r="C47840" s="23" t="s">
        <v>100198</v>
      </c>
      <c r="D47840" s="23" t="s">
        <v>100199</v>
      </c>
    </row>
    <row r="47841" spans="2:4" x14ac:dyDescent="0.2">
      <c r="B47841" s="23" t="s">
        <v>100200</v>
      </c>
      <c r="C47841" s="23" t="s">
        <v>100201</v>
      </c>
      <c r="D47841" s="23" t="s">
        <v>100202</v>
      </c>
    </row>
    <row r="47842" spans="2:4" x14ac:dyDescent="0.2">
      <c r="B47842" s="23" t="s">
        <v>100203</v>
      </c>
      <c r="C47842" s="23" t="s">
        <v>100204</v>
      </c>
      <c r="D47842" s="23" t="s">
        <v>100205</v>
      </c>
    </row>
    <row r="47843" spans="2:4" x14ac:dyDescent="0.2">
      <c r="B47843" s="23" t="s">
        <v>100206</v>
      </c>
      <c r="C47843" s="23" t="s">
        <v>100207</v>
      </c>
      <c r="D47843" s="23" t="s">
        <v>100208</v>
      </c>
    </row>
    <row r="47844" spans="2:4" x14ac:dyDescent="0.2">
      <c r="B47844" s="23" t="s">
        <v>100209</v>
      </c>
      <c r="C47844" s="23" t="s">
        <v>100210</v>
      </c>
      <c r="D47844" s="23" t="s">
        <v>100211</v>
      </c>
    </row>
    <row r="47845" spans="2:4" x14ac:dyDescent="0.2">
      <c r="B47845" s="23" t="s">
        <v>100212</v>
      </c>
      <c r="C47845" s="23" t="s">
        <v>100213</v>
      </c>
      <c r="D47845" s="23" t="s">
        <v>100214</v>
      </c>
    </row>
    <row r="47846" spans="2:4" x14ac:dyDescent="0.2">
      <c r="B47846" s="23" t="s">
        <v>100215</v>
      </c>
      <c r="C47846" s="23" t="s">
        <v>100216</v>
      </c>
      <c r="D47846" s="23" t="s">
        <v>100217</v>
      </c>
    </row>
    <row r="47847" spans="2:4" x14ac:dyDescent="0.2">
      <c r="B47847" s="23" t="s">
        <v>100218</v>
      </c>
      <c r="C47847" s="23" t="s">
        <v>100219</v>
      </c>
      <c r="D47847" s="23" t="s">
        <v>100220</v>
      </c>
    </row>
    <row r="47848" spans="2:4" x14ac:dyDescent="0.2">
      <c r="B47848" s="23" t="s">
        <v>100221</v>
      </c>
      <c r="C47848" s="23" t="s">
        <v>100222</v>
      </c>
      <c r="D47848" s="23" t="s">
        <v>100223</v>
      </c>
    </row>
    <row r="47849" spans="2:4" x14ac:dyDescent="0.2">
      <c r="B47849" s="23" t="s">
        <v>100224</v>
      </c>
      <c r="C47849" s="23" t="s">
        <v>100225</v>
      </c>
      <c r="D47849" s="23" t="s">
        <v>100226</v>
      </c>
    </row>
    <row r="47850" spans="2:4" x14ac:dyDescent="0.2">
      <c r="B47850" s="23" t="s">
        <v>100227</v>
      </c>
      <c r="C47850" s="23" t="s">
        <v>100228</v>
      </c>
      <c r="D47850" s="23" t="s">
        <v>100229</v>
      </c>
    </row>
    <row r="47851" spans="2:4" x14ac:dyDescent="0.2">
      <c r="B47851" s="23" t="s">
        <v>100230</v>
      </c>
      <c r="C47851" s="23" t="s">
        <v>100231</v>
      </c>
      <c r="D47851" s="23" t="s">
        <v>100232</v>
      </c>
    </row>
    <row r="47852" spans="2:4" x14ac:dyDescent="0.2">
      <c r="B47852" s="23" t="s">
        <v>100233</v>
      </c>
      <c r="C47852" s="23" t="s">
        <v>100234</v>
      </c>
      <c r="D47852" s="23" t="s">
        <v>100235</v>
      </c>
    </row>
    <row r="47853" spans="2:4" x14ac:dyDescent="0.2">
      <c r="B47853" s="23" t="s">
        <v>100236</v>
      </c>
      <c r="C47853" s="23" t="s">
        <v>100237</v>
      </c>
      <c r="D47853" s="23" t="s">
        <v>100238</v>
      </c>
    </row>
    <row r="47854" spans="2:4" x14ac:dyDescent="0.2">
      <c r="B47854" s="23" t="s">
        <v>100239</v>
      </c>
      <c r="C47854" s="23" t="s">
        <v>100240</v>
      </c>
      <c r="D47854" s="23" t="s">
        <v>100241</v>
      </c>
    </row>
    <row r="47855" spans="2:4" x14ac:dyDescent="0.2">
      <c r="B47855" s="23" t="s">
        <v>100242</v>
      </c>
      <c r="C47855" s="23" t="s">
        <v>100243</v>
      </c>
      <c r="D47855" s="23" t="s">
        <v>100244</v>
      </c>
    </row>
    <row r="47856" spans="2:4" x14ac:dyDescent="0.2">
      <c r="B47856" s="23" t="s">
        <v>100245</v>
      </c>
      <c r="C47856" s="23" t="s">
        <v>100246</v>
      </c>
      <c r="D47856" s="23" t="s">
        <v>100247</v>
      </c>
    </row>
    <row r="47857" spans="2:4" x14ac:dyDescent="0.2">
      <c r="B47857" s="23" t="s">
        <v>100248</v>
      </c>
      <c r="C47857" s="23" t="s">
        <v>100249</v>
      </c>
      <c r="D47857" s="23" t="s">
        <v>100250</v>
      </c>
    </row>
    <row r="47858" spans="2:4" x14ac:dyDescent="0.2">
      <c r="B47858" s="23" t="s">
        <v>100251</v>
      </c>
      <c r="C47858" s="23" t="s">
        <v>100252</v>
      </c>
      <c r="D47858" s="23" t="s">
        <v>100253</v>
      </c>
    </row>
    <row r="47859" spans="2:4" x14ac:dyDescent="0.2">
      <c r="B47859" s="23" t="s">
        <v>100254</v>
      </c>
      <c r="C47859" s="23" t="s">
        <v>100255</v>
      </c>
      <c r="D47859" s="23" t="s">
        <v>100256</v>
      </c>
    </row>
    <row r="47860" spans="2:4" x14ac:dyDescent="0.2">
      <c r="B47860" s="23" t="s">
        <v>100257</v>
      </c>
      <c r="C47860" s="23" t="s">
        <v>100258</v>
      </c>
      <c r="D47860" s="23" t="s">
        <v>100259</v>
      </c>
    </row>
    <row r="47861" spans="2:4" x14ac:dyDescent="0.2">
      <c r="B47861" s="23" t="s">
        <v>100260</v>
      </c>
      <c r="C47861" s="23" t="s">
        <v>100261</v>
      </c>
      <c r="D47861" s="23" t="s">
        <v>100262</v>
      </c>
    </row>
    <row r="47862" spans="2:4" x14ac:dyDescent="0.2">
      <c r="B47862" s="23" t="s">
        <v>100260</v>
      </c>
      <c r="C47862" s="23" t="s">
        <v>100261</v>
      </c>
      <c r="D47862" s="23" t="s">
        <v>100263</v>
      </c>
    </row>
    <row r="47863" spans="2:4" x14ac:dyDescent="0.2">
      <c r="B47863" s="23" t="s">
        <v>100264</v>
      </c>
      <c r="C47863" s="23" t="s">
        <v>100261</v>
      </c>
      <c r="D47863" s="23" t="s">
        <v>100265</v>
      </c>
    </row>
    <row r="47864" spans="2:4" x14ac:dyDescent="0.2">
      <c r="B47864" s="23" t="s">
        <v>100266</v>
      </c>
      <c r="C47864" s="23" t="s">
        <v>100267</v>
      </c>
      <c r="D47864" s="23" t="s">
        <v>100268</v>
      </c>
    </row>
    <row r="47865" spans="2:4" x14ac:dyDescent="0.2">
      <c r="B47865" s="23" t="s">
        <v>100269</v>
      </c>
      <c r="C47865" s="23" t="s">
        <v>84777</v>
      </c>
      <c r="D47865" s="23" t="s">
        <v>100270</v>
      </c>
    </row>
    <row r="47866" spans="2:4" x14ac:dyDescent="0.2">
      <c r="B47866" s="23" t="s">
        <v>100271</v>
      </c>
      <c r="C47866" s="23" t="s">
        <v>100272</v>
      </c>
      <c r="D47866" s="23" t="s">
        <v>100273</v>
      </c>
    </row>
    <row r="47867" spans="2:4" x14ac:dyDescent="0.2">
      <c r="B47867" s="23" t="s">
        <v>100274</v>
      </c>
      <c r="C47867" s="23" t="s">
        <v>100275</v>
      </c>
      <c r="D47867" s="23" t="s">
        <v>100276</v>
      </c>
    </row>
    <row r="47868" spans="2:4" x14ac:dyDescent="0.2">
      <c r="B47868" s="23" t="s">
        <v>100277</v>
      </c>
      <c r="C47868" s="23" t="s">
        <v>100278</v>
      </c>
      <c r="D47868" s="23" t="s">
        <v>100279</v>
      </c>
    </row>
    <row r="47869" spans="2:4" x14ac:dyDescent="0.2">
      <c r="B47869" s="23" t="s">
        <v>100280</v>
      </c>
      <c r="C47869" s="23" t="s">
        <v>100281</v>
      </c>
      <c r="D47869" s="23" t="s">
        <v>100282</v>
      </c>
    </row>
    <row r="47870" spans="2:4" x14ac:dyDescent="0.2">
      <c r="B47870" s="23" t="s">
        <v>100283</v>
      </c>
      <c r="C47870" s="23" t="s">
        <v>100284</v>
      </c>
      <c r="D47870" s="23" t="s">
        <v>100285</v>
      </c>
    </row>
    <row r="47871" spans="2:4" x14ac:dyDescent="0.2">
      <c r="B47871" s="23" t="s">
        <v>100286</v>
      </c>
      <c r="C47871" s="23" t="s">
        <v>100287</v>
      </c>
      <c r="D47871" s="23" t="s">
        <v>100288</v>
      </c>
    </row>
    <row r="47872" spans="2:4" x14ac:dyDescent="0.2">
      <c r="B47872" s="23" t="s">
        <v>100289</v>
      </c>
      <c r="C47872" s="23" t="s">
        <v>100290</v>
      </c>
      <c r="D47872" s="23" t="s">
        <v>100291</v>
      </c>
    </row>
    <row r="47873" spans="2:4" x14ac:dyDescent="0.2">
      <c r="B47873" s="23" t="s">
        <v>100292</v>
      </c>
      <c r="C47873" s="23" t="s">
        <v>100290</v>
      </c>
      <c r="D47873" s="23" t="s">
        <v>100293</v>
      </c>
    </row>
    <row r="47874" spans="2:4" x14ac:dyDescent="0.2">
      <c r="B47874" s="23" t="s">
        <v>100294</v>
      </c>
      <c r="C47874" s="23" t="s">
        <v>100295</v>
      </c>
      <c r="D47874" s="23" t="s">
        <v>100296</v>
      </c>
    </row>
    <row r="47875" spans="2:4" x14ac:dyDescent="0.2">
      <c r="B47875" s="23" t="s">
        <v>100297</v>
      </c>
      <c r="C47875" s="23" t="s">
        <v>100298</v>
      </c>
      <c r="D47875" s="23" t="s">
        <v>100299</v>
      </c>
    </row>
    <row r="47876" spans="2:4" x14ac:dyDescent="0.2">
      <c r="B47876" s="23" t="s">
        <v>100300</v>
      </c>
      <c r="C47876" s="23" t="s">
        <v>100301</v>
      </c>
      <c r="D47876" s="23" t="s">
        <v>100302</v>
      </c>
    </row>
    <row r="47877" spans="2:4" x14ac:dyDescent="0.2">
      <c r="B47877" s="23" t="s">
        <v>100303</v>
      </c>
      <c r="C47877" s="23" t="s">
        <v>100301</v>
      </c>
      <c r="D47877" s="23" t="s">
        <v>100304</v>
      </c>
    </row>
    <row r="47878" spans="2:4" x14ac:dyDescent="0.2">
      <c r="B47878" s="23" t="s">
        <v>100305</v>
      </c>
      <c r="C47878" s="23" t="s">
        <v>100306</v>
      </c>
      <c r="D47878" s="23" t="s">
        <v>100307</v>
      </c>
    </row>
    <row r="47879" spans="2:4" x14ac:dyDescent="0.2">
      <c r="B47879" s="23" t="s">
        <v>100308</v>
      </c>
      <c r="C47879" s="23" t="s">
        <v>100309</v>
      </c>
      <c r="D47879" s="23" t="s">
        <v>100310</v>
      </c>
    </row>
    <row r="47880" spans="2:4" x14ac:dyDescent="0.2">
      <c r="B47880" s="23" t="s">
        <v>100311</v>
      </c>
      <c r="C47880" s="23" t="s">
        <v>100312</v>
      </c>
      <c r="D47880" s="23" t="s">
        <v>100313</v>
      </c>
    </row>
    <row r="47881" spans="2:4" x14ac:dyDescent="0.2">
      <c r="B47881" s="23" t="s">
        <v>100314</v>
      </c>
      <c r="C47881" s="23" t="s">
        <v>100315</v>
      </c>
      <c r="D47881" s="23" t="s">
        <v>100316</v>
      </c>
    </row>
    <row r="47882" spans="2:4" x14ac:dyDescent="0.2">
      <c r="B47882" s="23" t="s">
        <v>100317</v>
      </c>
      <c r="C47882" s="23" t="s">
        <v>100318</v>
      </c>
      <c r="D47882" s="23" t="s">
        <v>100319</v>
      </c>
    </row>
    <row r="47883" spans="2:4" x14ac:dyDescent="0.2">
      <c r="B47883" s="23" t="s">
        <v>100317</v>
      </c>
      <c r="C47883" s="23" t="s">
        <v>100318</v>
      </c>
      <c r="D47883" s="23" t="s">
        <v>100320</v>
      </c>
    </row>
    <row r="47884" spans="2:4" x14ac:dyDescent="0.2">
      <c r="B47884" s="23" t="s">
        <v>100321</v>
      </c>
      <c r="C47884" s="23" t="s">
        <v>100322</v>
      </c>
      <c r="D47884" s="23" t="s">
        <v>100323</v>
      </c>
    </row>
    <row r="47885" spans="2:4" x14ac:dyDescent="0.2">
      <c r="B47885" s="23" t="s">
        <v>100321</v>
      </c>
      <c r="C47885" s="23" t="s">
        <v>100322</v>
      </c>
      <c r="D47885" s="23" t="s">
        <v>100324</v>
      </c>
    </row>
    <row r="47886" spans="2:4" x14ac:dyDescent="0.2">
      <c r="B47886" s="23" t="s">
        <v>100325</v>
      </c>
      <c r="C47886" s="23" t="s">
        <v>100326</v>
      </c>
      <c r="D47886" s="23" t="s">
        <v>100327</v>
      </c>
    </row>
    <row r="47887" spans="2:4" x14ac:dyDescent="0.2">
      <c r="B47887" s="23" t="s">
        <v>100325</v>
      </c>
      <c r="C47887" s="23" t="s">
        <v>100326</v>
      </c>
      <c r="D47887" s="23" t="s">
        <v>100328</v>
      </c>
    </row>
    <row r="47888" spans="2:4" x14ac:dyDescent="0.2">
      <c r="B47888" s="23" t="s">
        <v>100329</v>
      </c>
      <c r="C47888" s="23" t="s">
        <v>100330</v>
      </c>
      <c r="D47888" s="23" t="s">
        <v>100331</v>
      </c>
    </row>
    <row r="47889" spans="2:4" x14ac:dyDescent="0.2">
      <c r="B47889" s="23" t="s">
        <v>100329</v>
      </c>
      <c r="C47889" s="23" t="s">
        <v>100330</v>
      </c>
      <c r="D47889" s="23" t="s">
        <v>100332</v>
      </c>
    </row>
    <row r="47890" spans="2:4" x14ac:dyDescent="0.2">
      <c r="B47890" s="23" t="s">
        <v>100333</v>
      </c>
      <c r="C47890" s="23" t="s">
        <v>100334</v>
      </c>
      <c r="D47890" s="23" t="s">
        <v>100335</v>
      </c>
    </row>
    <row r="47891" spans="2:4" x14ac:dyDescent="0.2">
      <c r="B47891" s="23" t="s">
        <v>100333</v>
      </c>
      <c r="C47891" s="23" t="s">
        <v>100334</v>
      </c>
      <c r="D47891" s="23" t="s">
        <v>100336</v>
      </c>
    </row>
    <row r="47892" spans="2:4" x14ac:dyDescent="0.2">
      <c r="B47892" s="23" t="s">
        <v>100337</v>
      </c>
      <c r="C47892" s="23" t="s">
        <v>100338</v>
      </c>
      <c r="D47892" s="23" t="s">
        <v>100339</v>
      </c>
    </row>
    <row r="47893" spans="2:4" x14ac:dyDescent="0.2">
      <c r="B47893" s="23" t="s">
        <v>100340</v>
      </c>
      <c r="C47893" s="23" t="s">
        <v>100341</v>
      </c>
      <c r="D47893" s="23" t="s">
        <v>100342</v>
      </c>
    </row>
    <row r="47894" spans="2:4" x14ac:dyDescent="0.2">
      <c r="B47894" s="23" t="s">
        <v>100343</v>
      </c>
      <c r="C47894" s="23" t="s">
        <v>100344</v>
      </c>
      <c r="D47894" s="23" t="s">
        <v>100345</v>
      </c>
    </row>
    <row r="47895" spans="2:4" x14ac:dyDescent="0.2">
      <c r="B47895" s="23" t="s">
        <v>100346</v>
      </c>
      <c r="C47895" s="23" t="s">
        <v>100347</v>
      </c>
      <c r="D47895" s="23" t="s">
        <v>100348</v>
      </c>
    </row>
    <row r="47896" spans="2:4" x14ac:dyDescent="0.2">
      <c r="B47896" s="23" t="s">
        <v>100349</v>
      </c>
      <c r="C47896" s="23" t="s">
        <v>100350</v>
      </c>
      <c r="D47896" s="23" t="s">
        <v>100351</v>
      </c>
    </row>
    <row r="47897" spans="2:4" x14ac:dyDescent="0.2">
      <c r="B47897" s="23" t="s">
        <v>100352</v>
      </c>
      <c r="C47897" s="23" t="s">
        <v>100353</v>
      </c>
      <c r="D47897" s="23" t="s">
        <v>100354</v>
      </c>
    </row>
    <row r="47898" spans="2:4" x14ac:dyDescent="0.2">
      <c r="B47898" s="23" t="s">
        <v>100355</v>
      </c>
      <c r="C47898" s="23" t="s">
        <v>100356</v>
      </c>
      <c r="D47898" s="23" t="s">
        <v>100357</v>
      </c>
    </row>
    <row r="47899" spans="2:4" x14ac:dyDescent="0.2">
      <c r="B47899" s="23" t="s">
        <v>100358</v>
      </c>
      <c r="C47899" s="23" t="s">
        <v>100359</v>
      </c>
      <c r="D47899" s="23" t="s">
        <v>100360</v>
      </c>
    </row>
    <row r="47900" spans="2:4" x14ac:dyDescent="0.2">
      <c r="B47900" s="23" t="s">
        <v>100361</v>
      </c>
      <c r="C47900" s="23" t="s">
        <v>100362</v>
      </c>
      <c r="D47900" s="23" t="s">
        <v>100363</v>
      </c>
    </row>
    <row r="47901" spans="2:4" x14ac:dyDescent="0.2">
      <c r="B47901" s="23" t="s">
        <v>100364</v>
      </c>
      <c r="C47901" s="23" t="s">
        <v>100365</v>
      </c>
      <c r="D47901" s="23" t="s">
        <v>100366</v>
      </c>
    </row>
    <row r="47902" spans="2:4" x14ac:dyDescent="0.2">
      <c r="B47902" s="23" t="s">
        <v>100367</v>
      </c>
      <c r="C47902" s="23" t="s">
        <v>100368</v>
      </c>
      <c r="D47902" s="23" t="s">
        <v>100369</v>
      </c>
    </row>
    <row r="47903" spans="2:4" x14ac:dyDescent="0.2">
      <c r="B47903" s="23" t="s">
        <v>100370</v>
      </c>
      <c r="C47903" s="23" t="s">
        <v>100371</v>
      </c>
      <c r="D47903" s="23" t="s">
        <v>100372</v>
      </c>
    </row>
    <row r="47904" spans="2:4" x14ac:dyDescent="0.2">
      <c r="B47904" s="23" t="s">
        <v>100373</v>
      </c>
      <c r="C47904" s="23" t="s">
        <v>100374</v>
      </c>
      <c r="D47904" s="23" t="s">
        <v>100375</v>
      </c>
    </row>
    <row r="47905" spans="2:4" x14ac:dyDescent="0.2">
      <c r="B47905" s="23" t="s">
        <v>100376</v>
      </c>
      <c r="C47905" s="23" t="s">
        <v>100377</v>
      </c>
      <c r="D47905" s="23" t="s">
        <v>100378</v>
      </c>
    </row>
    <row r="47906" spans="2:4" x14ac:dyDescent="0.2">
      <c r="B47906" s="23" t="s">
        <v>100379</v>
      </c>
      <c r="C47906" s="23" t="s">
        <v>100380</v>
      </c>
      <c r="D47906" s="23" t="s">
        <v>100381</v>
      </c>
    </row>
    <row r="47907" spans="2:4" x14ac:dyDescent="0.2">
      <c r="B47907" s="23" t="s">
        <v>100382</v>
      </c>
      <c r="C47907" s="23" t="s">
        <v>100383</v>
      </c>
      <c r="D47907" s="23" t="s">
        <v>100384</v>
      </c>
    </row>
    <row r="47908" spans="2:4" x14ac:dyDescent="0.2">
      <c r="B47908" s="23" t="s">
        <v>100385</v>
      </c>
      <c r="C47908" s="23" t="s">
        <v>100386</v>
      </c>
      <c r="D47908" s="23" t="s">
        <v>100387</v>
      </c>
    </row>
    <row r="47909" spans="2:4" x14ac:dyDescent="0.2">
      <c r="B47909" s="23" t="s">
        <v>100388</v>
      </c>
      <c r="C47909" s="23" t="s">
        <v>100389</v>
      </c>
      <c r="D47909" s="23" t="s">
        <v>100390</v>
      </c>
    </row>
    <row r="47910" spans="2:4" x14ac:dyDescent="0.2">
      <c r="B47910" s="23" t="s">
        <v>100388</v>
      </c>
      <c r="C47910" s="23" t="s">
        <v>100389</v>
      </c>
      <c r="D47910" s="23" t="s">
        <v>100391</v>
      </c>
    </row>
    <row r="47911" spans="2:4" x14ac:dyDescent="0.2">
      <c r="B47911" s="23" t="s">
        <v>100392</v>
      </c>
      <c r="C47911" s="23" t="s">
        <v>100393</v>
      </c>
      <c r="D47911" s="23" t="s">
        <v>100394</v>
      </c>
    </row>
    <row r="47912" spans="2:4" x14ac:dyDescent="0.2">
      <c r="B47912" s="23" t="s">
        <v>100395</v>
      </c>
      <c r="C47912" s="23" t="s">
        <v>100396</v>
      </c>
      <c r="D47912" s="23" t="s">
        <v>100397</v>
      </c>
    </row>
    <row r="47913" spans="2:4" x14ac:dyDescent="0.2">
      <c r="B47913" s="23" t="s">
        <v>100398</v>
      </c>
      <c r="C47913" s="23" t="s">
        <v>100398</v>
      </c>
      <c r="D47913" s="23" t="s">
        <v>100399</v>
      </c>
    </row>
    <row r="47914" spans="2:4" x14ac:dyDescent="0.2">
      <c r="B47914" s="23" t="s">
        <v>100400</v>
      </c>
      <c r="C47914" s="23" t="s">
        <v>100401</v>
      </c>
      <c r="D47914" s="23" t="s">
        <v>100402</v>
      </c>
    </row>
    <row r="47915" spans="2:4" x14ac:dyDescent="0.2">
      <c r="B47915" s="23" t="s">
        <v>100403</v>
      </c>
      <c r="C47915" s="23" t="s">
        <v>100404</v>
      </c>
      <c r="D47915" s="23" t="s">
        <v>100405</v>
      </c>
    </row>
    <row r="47916" spans="2:4" x14ac:dyDescent="0.2">
      <c r="B47916" s="23" t="s">
        <v>100406</v>
      </c>
      <c r="C47916" s="23" t="s">
        <v>100407</v>
      </c>
      <c r="D47916" s="23" t="s">
        <v>100408</v>
      </c>
    </row>
    <row r="47917" spans="2:4" x14ac:dyDescent="0.2">
      <c r="B47917" s="23" t="s">
        <v>100406</v>
      </c>
      <c r="C47917" s="23" t="s">
        <v>100407</v>
      </c>
      <c r="D47917" s="23" t="s">
        <v>100409</v>
      </c>
    </row>
    <row r="47918" spans="2:4" x14ac:dyDescent="0.2">
      <c r="B47918" s="23" t="s">
        <v>100410</v>
      </c>
      <c r="C47918" s="23" t="s">
        <v>100411</v>
      </c>
      <c r="D47918" s="23" t="s">
        <v>100412</v>
      </c>
    </row>
    <row r="47919" spans="2:4" x14ac:dyDescent="0.2">
      <c r="B47919" s="23" t="s">
        <v>100413</v>
      </c>
      <c r="C47919" s="23" t="s">
        <v>100414</v>
      </c>
      <c r="D47919" s="23" t="s">
        <v>100415</v>
      </c>
    </row>
    <row r="47920" spans="2:4" x14ac:dyDescent="0.2">
      <c r="B47920" s="23" t="s">
        <v>100416</v>
      </c>
      <c r="C47920" s="23" t="s">
        <v>100417</v>
      </c>
      <c r="D47920" s="23" t="s">
        <v>100418</v>
      </c>
    </row>
    <row r="47921" spans="2:4" x14ac:dyDescent="0.2">
      <c r="B47921" s="23" t="s">
        <v>100419</v>
      </c>
      <c r="C47921" s="23" t="s">
        <v>100420</v>
      </c>
      <c r="D47921" s="23" t="s">
        <v>100421</v>
      </c>
    </row>
    <row r="47922" spans="2:4" x14ac:dyDescent="0.2">
      <c r="B47922" s="23" t="s">
        <v>100419</v>
      </c>
      <c r="C47922" s="23" t="s">
        <v>100420</v>
      </c>
      <c r="D47922" s="23" t="s">
        <v>100422</v>
      </c>
    </row>
    <row r="47923" spans="2:4" x14ac:dyDescent="0.2">
      <c r="B47923" s="23" t="s">
        <v>100423</v>
      </c>
      <c r="C47923" s="23" t="s">
        <v>100424</v>
      </c>
      <c r="D47923" s="23" t="s">
        <v>100425</v>
      </c>
    </row>
    <row r="47924" spans="2:4" x14ac:dyDescent="0.2">
      <c r="B47924" s="23" t="s">
        <v>100426</v>
      </c>
      <c r="C47924" s="23" t="s">
        <v>100427</v>
      </c>
      <c r="D47924" s="23" t="s">
        <v>100428</v>
      </c>
    </row>
    <row r="47925" spans="2:4" x14ac:dyDescent="0.2">
      <c r="B47925" s="23" t="s">
        <v>100426</v>
      </c>
      <c r="C47925" s="23" t="s">
        <v>100427</v>
      </c>
      <c r="D47925" s="23" t="s">
        <v>100429</v>
      </c>
    </row>
    <row r="47926" spans="2:4" x14ac:dyDescent="0.2">
      <c r="B47926" s="23" t="s">
        <v>100430</v>
      </c>
      <c r="C47926" s="23" t="s">
        <v>100431</v>
      </c>
      <c r="D47926" s="23" t="s">
        <v>100432</v>
      </c>
    </row>
    <row r="47927" spans="2:4" x14ac:dyDescent="0.2">
      <c r="B47927" s="23" t="s">
        <v>100430</v>
      </c>
      <c r="C47927" s="23" t="s">
        <v>100431</v>
      </c>
      <c r="D47927" s="23" t="s">
        <v>100433</v>
      </c>
    </row>
    <row r="47928" spans="2:4" x14ac:dyDescent="0.2">
      <c r="B47928" s="23" t="s">
        <v>100434</v>
      </c>
      <c r="C47928" s="23" t="s">
        <v>100435</v>
      </c>
      <c r="D47928" s="23" t="s">
        <v>100436</v>
      </c>
    </row>
    <row r="47929" spans="2:4" x14ac:dyDescent="0.2">
      <c r="B47929" s="23" t="s">
        <v>100437</v>
      </c>
      <c r="C47929" s="23" t="s">
        <v>100438</v>
      </c>
      <c r="D47929" s="23" t="s">
        <v>100439</v>
      </c>
    </row>
    <row r="47930" spans="2:4" x14ac:dyDescent="0.2">
      <c r="B47930" s="23" t="s">
        <v>100437</v>
      </c>
      <c r="C47930" s="23" t="s">
        <v>100438</v>
      </c>
      <c r="D47930" s="23" t="s">
        <v>100440</v>
      </c>
    </row>
    <row r="47931" spans="2:4" x14ac:dyDescent="0.2">
      <c r="B47931" s="23" t="s">
        <v>100441</v>
      </c>
      <c r="C47931" s="23" t="s">
        <v>100442</v>
      </c>
      <c r="D47931" s="23" t="s">
        <v>100443</v>
      </c>
    </row>
    <row r="47932" spans="2:4" x14ac:dyDescent="0.2">
      <c r="B47932" s="23" t="s">
        <v>100441</v>
      </c>
      <c r="C47932" s="23" t="s">
        <v>100442</v>
      </c>
      <c r="D47932" s="23" t="s">
        <v>100444</v>
      </c>
    </row>
    <row r="47933" spans="2:4" x14ac:dyDescent="0.2">
      <c r="B47933" s="23" t="s">
        <v>100445</v>
      </c>
      <c r="C47933" s="23" t="s">
        <v>100446</v>
      </c>
      <c r="D47933" s="23" t="s">
        <v>100447</v>
      </c>
    </row>
    <row r="47934" spans="2:4" x14ac:dyDescent="0.2">
      <c r="B47934" s="23" t="s">
        <v>100448</v>
      </c>
      <c r="C47934" s="23" t="s">
        <v>100449</v>
      </c>
      <c r="D47934" s="23" t="s">
        <v>100450</v>
      </c>
    </row>
    <row r="47935" spans="2:4" x14ac:dyDescent="0.2">
      <c r="B47935" s="23" t="s">
        <v>100451</v>
      </c>
      <c r="C47935" s="23" t="s">
        <v>100452</v>
      </c>
      <c r="D47935" s="23" t="s">
        <v>100453</v>
      </c>
    </row>
    <row r="47936" spans="2:4" x14ac:dyDescent="0.2">
      <c r="B47936" s="23" t="s">
        <v>100454</v>
      </c>
      <c r="C47936" s="23" t="s">
        <v>100455</v>
      </c>
      <c r="D47936" s="23" t="s">
        <v>100456</v>
      </c>
    </row>
    <row r="47937" spans="2:4" x14ac:dyDescent="0.2">
      <c r="B47937" s="23" t="s">
        <v>100454</v>
      </c>
      <c r="C47937" s="23" t="s">
        <v>100455</v>
      </c>
      <c r="D47937" s="23" t="s">
        <v>100457</v>
      </c>
    </row>
    <row r="47938" spans="2:4" x14ac:dyDescent="0.2">
      <c r="B47938" s="23" t="s">
        <v>100458</v>
      </c>
      <c r="C47938" s="23" t="s">
        <v>100459</v>
      </c>
      <c r="D47938" s="23" t="s">
        <v>100460</v>
      </c>
    </row>
    <row r="47939" spans="2:4" x14ac:dyDescent="0.2">
      <c r="B47939" s="23" t="s">
        <v>100458</v>
      </c>
      <c r="C47939" s="23" t="s">
        <v>100459</v>
      </c>
      <c r="D47939" s="23" t="s">
        <v>100461</v>
      </c>
    </row>
    <row r="47940" spans="2:4" x14ac:dyDescent="0.2">
      <c r="B47940" s="23" t="s">
        <v>100462</v>
      </c>
      <c r="C47940" s="23" t="s">
        <v>100463</v>
      </c>
      <c r="D47940" s="23" t="s">
        <v>100464</v>
      </c>
    </row>
    <row r="47941" spans="2:4" x14ac:dyDescent="0.2">
      <c r="B47941" s="23" t="s">
        <v>100465</v>
      </c>
      <c r="C47941" s="23" t="s">
        <v>100466</v>
      </c>
      <c r="D47941" s="23" t="s">
        <v>100467</v>
      </c>
    </row>
    <row r="47942" spans="2:4" x14ac:dyDescent="0.2">
      <c r="B47942" s="23" t="s">
        <v>100468</v>
      </c>
      <c r="C47942" s="23" t="s">
        <v>100469</v>
      </c>
      <c r="D47942" s="23" t="s">
        <v>100470</v>
      </c>
    </row>
    <row r="47943" spans="2:4" x14ac:dyDescent="0.2">
      <c r="B47943" s="23" t="s">
        <v>100471</v>
      </c>
      <c r="C47943" s="23" t="s">
        <v>100472</v>
      </c>
      <c r="D47943" s="23" t="s">
        <v>100473</v>
      </c>
    </row>
    <row r="47944" spans="2:4" x14ac:dyDescent="0.2">
      <c r="B47944" s="23" t="s">
        <v>100474</v>
      </c>
      <c r="C47944" s="23" t="s">
        <v>100475</v>
      </c>
      <c r="D47944" s="23" t="s">
        <v>100476</v>
      </c>
    </row>
    <row r="47945" spans="2:4" x14ac:dyDescent="0.2">
      <c r="B47945" s="23" t="s">
        <v>100477</v>
      </c>
      <c r="C47945" s="23" t="s">
        <v>100478</v>
      </c>
      <c r="D47945" s="23" t="s">
        <v>100479</v>
      </c>
    </row>
    <row r="47946" spans="2:4" x14ac:dyDescent="0.2">
      <c r="B47946" s="23" t="s">
        <v>100480</v>
      </c>
      <c r="C47946" s="23" t="s">
        <v>100481</v>
      </c>
      <c r="D47946" s="23" t="s">
        <v>100482</v>
      </c>
    </row>
    <row r="47947" spans="2:4" x14ac:dyDescent="0.2">
      <c r="B47947" s="23" t="s">
        <v>100483</v>
      </c>
      <c r="C47947" s="23" t="s">
        <v>100484</v>
      </c>
      <c r="D47947" s="23" t="s">
        <v>100485</v>
      </c>
    </row>
    <row r="47948" spans="2:4" x14ac:dyDescent="0.2">
      <c r="B47948" s="23" t="s">
        <v>100486</v>
      </c>
      <c r="C47948" s="23" t="s">
        <v>100487</v>
      </c>
      <c r="D47948" s="23" t="s">
        <v>100488</v>
      </c>
    </row>
    <row r="47949" spans="2:4" x14ac:dyDescent="0.2">
      <c r="B47949" s="23" t="s">
        <v>100489</v>
      </c>
      <c r="C47949" s="23" t="s">
        <v>100490</v>
      </c>
      <c r="D47949" s="23" t="s">
        <v>100491</v>
      </c>
    </row>
    <row r="47950" spans="2:4" x14ac:dyDescent="0.2">
      <c r="B47950" s="23" t="s">
        <v>100492</v>
      </c>
      <c r="C47950" s="23" t="s">
        <v>100493</v>
      </c>
      <c r="D47950" s="23" t="s">
        <v>100494</v>
      </c>
    </row>
    <row r="47951" spans="2:4" x14ac:dyDescent="0.2">
      <c r="B47951" s="23" t="s">
        <v>100495</v>
      </c>
      <c r="C47951" s="23" t="s">
        <v>100496</v>
      </c>
      <c r="D47951" s="23" t="s">
        <v>100497</v>
      </c>
    </row>
    <row r="47952" spans="2:4" x14ac:dyDescent="0.2">
      <c r="B47952" s="23" t="s">
        <v>100498</v>
      </c>
      <c r="C47952" s="23" t="s">
        <v>98706</v>
      </c>
      <c r="D47952" s="23" t="s">
        <v>100499</v>
      </c>
    </row>
    <row r="47953" spans="2:4" x14ac:dyDescent="0.2">
      <c r="B47953" s="23" t="s">
        <v>100500</v>
      </c>
      <c r="C47953" s="23" t="s">
        <v>100501</v>
      </c>
      <c r="D47953" s="23" t="s">
        <v>100502</v>
      </c>
    </row>
    <row r="47954" spans="2:4" x14ac:dyDescent="0.2">
      <c r="B47954" s="23" t="s">
        <v>100503</v>
      </c>
      <c r="C47954" s="23" t="s">
        <v>100504</v>
      </c>
      <c r="D47954" s="23" t="s">
        <v>100505</v>
      </c>
    </row>
    <row r="47955" spans="2:4" x14ac:dyDescent="0.2">
      <c r="B47955" s="23" t="s">
        <v>100506</v>
      </c>
      <c r="C47955" s="23" t="s">
        <v>100507</v>
      </c>
      <c r="D47955" s="23" t="s">
        <v>100508</v>
      </c>
    </row>
    <row r="47956" spans="2:4" x14ac:dyDescent="0.2">
      <c r="B47956" s="23" t="s">
        <v>100509</v>
      </c>
      <c r="C47956" s="23" t="s">
        <v>100510</v>
      </c>
      <c r="D47956" s="23" t="s">
        <v>100511</v>
      </c>
    </row>
    <row r="47957" spans="2:4" x14ac:dyDescent="0.2">
      <c r="B47957" s="23" t="s">
        <v>100512</v>
      </c>
      <c r="C47957" s="23" t="s">
        <v>100513</v>
      </c>
      <c r="D47957" s="23" t="s">
        <v>100514</v>
      </c>
    </row>
    <row r="47958" spans="2:4" x14ac:dyDescent="0.2">
      <c r="B47958" s="23" t="s">
        <v>100515</v>
      </c>
      <c r="C47958" s="23" t="s">
        <v>100516</v>
      </c>
      <c r="D47958" s="23" t="s">
        <v>100517</v>
      </c>
    </row>
    <row r="47959" spans="2:4" x14ac:dyDescent="0.2">
      <c r="B47959" s="23" t="s">
        <v>100518</v>
      </c>
      <c r="C47959" s="23" t="s">
        <v>100519</v>
      </c>
      <c r="D47959" s="23" t="s">
        <v>100520</v>
      </c>
    </row>
    <row r="47960" spans="2:4" x14ac:dyDescent="0.2">
      <c r="B47960" s="23" t="s">
        <v>100521</v>
      </c>
      <c r="C47960" s="23" t="s">
        <v>100522</v>
      </c>
      <c r="D47960" s="23" t="s">
        <v>100523</v>
      </c>
    </row>
    <row r="47961" spans="2:4" x14ac:dyDescent="0.2">
      <c r="B47961" s="23" t="s">
        <v>100524</v>
      </c>
      <c r="C47961" s="23" t="s">
        <v>100525</v>
      </c>
      <c r="D47961" s="23" t="s">
        <v>100526</v>
      </c>
    </row>
    <row r="47962" spans="2:4" x14ac:dyDescent="0.2">
      <c r="B47962" s="23" t="s">
        <v>100527</v>
      </c>
      <c r="C47962" s="23" t="s">
        <v>100528</v>
      </c>
      <c r="D47962" s="23" t="s">
        <v>100529</v>
      </c>
    </row>
    <row r="47963" spans="2:4" x14ac:dyDescent="0.2">
      <c r="B47963" s="23" t="s">
        <v>100530</v>
      </c>
      <c r="C47963" s="23" t="s">
        <v>100531</v>
      </c>
      <c r="D47963" s="23" t="s">
        <v>100532</v>
      </c>
    </row>
    <row r="47964" spans="2:4" x14ac:dyDescent="0.2">
      <c r="B47964" s="23" t="s">
        <v>100533</v>
      </c>
      <c r="C47964" s="23" t="s">
        <v>100534</v>
      </c>
      <c r="D47964" s="23" t="s">
        <v>100535</v>
      </c>
    </row>
    <row r="47965" spans="2:4" x14ac:dyDescent="0.2">
      <c r="B47965" s="23" t="s">
        <v>100536</v>
      </c>
      <c r="C47965" s="23" t="s">
        <v>98715</v>
      </c>
      <c r="D47965" s="23" t="s">
        <v>100537</v>
      </c>
    </row>
    <row r="47966" spans="2:4" x14ac:dyDescent="0.2">
      <c r="B47966" s="23" t="s">
        <v>100538</v>
      </c>
      <c r="C47966" s="23" t="s">
        <v>100539</v>
      </c>
      <c r="D47966" s="23" t="s">
        <v>100540</v>
      </c>
    </row>
    <row r="47967" spans="2:4" x14ac:dyDescent="0.2">
      <c r="B47967" s="23" t="s">
        <v>100541</v>
      </c>
      <c r="C47967" s="23" t="s">
        <v>100542</v>
      </c>
      <c r="D47967" s="23" t="s">
        <v>100543</v>
      </c>
    </row>
    <row r="47968" spans="2:4" x14ac:dyDescent="0.2">
      <c r="B47968" s="23" t="s">
        <v>100544</v>
      </c>
      <c r="C47968" s="23" t="s">
        <v>100545</v>
      </c>
      <c r="D47968" s="23" t="s">
        <v>100546</v>
      </c>
    </row>
    <row r="47969" spans="2:4" x14ac:dyDescent="0.2">
      <c r="B47969" s="23" t="s">
        <v>100547</v>
      </c>
      <c r="C47969" s="23" t="s">
        <v>100548</v>
      </c>
      <c r="D47969" s="23" t="s">
        <v>100549</v>
      </c>
    </row>
    <row r="47970" spans="2:4" x14ac:dyDescent="0.2">
      <c r="B47970" s="23" t="s">
        <v>100550</v>
      </c>
      <c r="C47970" s="23" t="s">
        <v>100551</v>
      </c>
      <c r="D47970" s="23" t="s">
        <v>100552</v>
      </c>
    </row>
    <row r="47971" spans="2:4" x14ac:dyDescent="0.2">
      <c r="B47971" s="23" t="s">
        <v>100553</v>
      </c>
      <c r="C47971" s="23" t="s">
        <v>100554</v>
      </c>
      <c r="D47971" s="23" t="s">
        <v>100555</v>
      </c>
    </row>
    <row r="47972" spans="2:4" x14ac:dyDescent="0.2">
      <c r="B47972" s="23" t="s">
        <v>100556</v>
      </c>
      <c r="C47972" s="23" t="s">
        <v>100557</v>
      </c>
      <c r="D47972" s="23" t="s">
        <v>100558</v>
      </c>
    </row>
    <row r="47973" spans="2:4" x14ac:dyDescent="0.2">
      <c r="B47973" s="23" t="s">
        <v>100559</v>
      </c>
      <c r="C47973" s="23" t="s">
        <v>100560</v>
      </c>
      <c r="D47973" s="23" t="s">
        <v>100561</v>
      </c>
    </row>
    <row r="47974" spans="2:4" x14ac:dyDescent="0.2">
      <c r="B47974" s="23" t="s">
        <v>100562</v>
      </c>
      <c r="C47974" s="23" t="s">
        <v>100563</v>
      </c>
      <c r="D47974" s="23" t="s">
        <v>100564</v>
      </c>
    </row>
    <row r="47975" spans="2:4" x14ac:dyDescent="0.2">
      <c r="B47975" s="23" t="s">
        <v>100565</v>
      </c>
      <c r="C47975" s="23" t="s">
        <v>100566</v>
      </c>
      <c r="D47975" s="23" t="s">
        <v>100567</v>
      </c>
    </row>
    <row r="47976" spans="2:4" x14ac:dyDescent="0.2">
      <c r="B47976" s="23" t="s">
        <v>100568</v>
      </c>
      <c r="C47976" s="23" t="s">
        <v>100569</v>
      </c>
      <c r="D47976" s="23" t="s">
        <v>100570</v>
      </c>
    </row>
    <row r="47977" spans="2:4" x14ac:dyDescent="0.2">
      <c r="B47977" s="23" t="s">
        <v>100571</v>
      </c>
      <c r="C47977" s="23" t="s">
        <v>100572</v>
      </c>
      <c r="D47977" s="23" t="s">
        <v>100573</v>
      </c>
    </row>
    <row r="47978" spans="2:4" x14ac:dyDescent="0.2">
      <c r="B47978" s="23" t="s">
        <v>100574</v>
      </c>
      <c r="C47978" s="23" t="s">
        <v>100575</v>
      </c>
      <c r="D47978" s="23" t="s">
        <v>100576</v>
      </c>
    </row>
    <row r="47979" spans="2:4" x14ac:dyDescent="0.2">
      <c r="B47979" s="23" t="s">
        <v>100577</v>
      </c>
      <c r="C47979" s="23" t="s">
        <v>100578</v>
      </c>
      <c r="D47979" s="23" t="s">
        <v>100579</v>
      </c>
    </row>
    <row r="47980" spans="2:4" x14ac:dyDescent="0.2">
      <c r="B47980" s="23" t="s">
        <v>100580</v>
      </c>
      <c r="C47980" s="23" t="s">
        <v>100581</v>
      </c>
      <c r="D47980" s="23" t="s">
        <v>100582</v>
      </c>
    </row>
    <row r="47981" spans="2:4" x14ac:dyDescent="0.2">
      <c r="B47981" s="23" t="s">
        <v>100583</v>
      </c>
      <c r="C47981" s="23" t="s">
        <v>100584</v>
      </c>
      <c r="D47981" s="23" t="s">
        <v>100585</v>
      </c>
    </row>
    <row r="47982" spans="2:4" x14ac:dyDescent="0.2">
      <c r="B47982" s="23" t="s">
        <v>100586</v>
      </c>
      <c r="C47982" s="23" t="s">
        <v>100587</v>
      </c>
      <c r="D47982" s="23" t="s">
        <v>100588</v>
      </c>
    </row>
    <row r="47983" spans="2:4" x14ac:dyDescent="0.2">
      <c r="B47983" s="23" t="s">
        <v>100589</v>
      </c>
      <c r="C47983" s="23" t="s">
        <v>100590</v>
      </c>
      <c r="D47983" s="23" t="s">
        <v>100591</v>
      </c>
    </row>
    <row r="47984" spans="2:4" x14ac:dyDescent="0.2">
      <c r="B47984" s="23" t="s">
        <v>100592</v>
      </c>
      <c r="C47984" s="23" t="s">
        <v>100593</v>
      </c>
      <c r="D47984" s="23" t="s">
        <v>100594</v>
      </c>
    </row>
    <row r="47985" spans="2:4" x14ac:dyDescent="0.2">
      <c r="B47985" s="23" t="s">
        <v>100595</v>
      </c>
      <c r="C47985" s="23" t="s">
        <v>100596</v>
      </c>
      <c r="D47985" s="23" t="s">
        <v>100597</v>
      </c>
    </row>
    <row r="47986" spans="2:4" x14ac:dyDescent="0.2">
      <c r="B47986" s="23" t="s">
        <v>100598</v>
      </c>
      <c r="C47986" s="23" t="s">
        <v>100599</v>
      </c>
      <c r="D47986" s="23" t="s">
        <v>100600</v>
      </c>
    </row>
    <row r="47987" spans="2:4" x14ac:dyDescent="0.2">
      <c r="B47987" s="23" t="s">
        <v>100601</v>
      </c>
      <c r="C47987" s="23" t="s">
        <v>100602</v>
      </c>
      <c r="D47987" s="23" t="s">
        <v>100603</v>
      </c>
    </row>
    <row r="47988" spans="2:4" x14ac:dyDescent="0.2">
      <c r="B47988" s="23" t="s">
        <v>100604</v>
      </c>
      <c r="C47988" s="23" t="s">
        <v>100605</v>
      </c>
      <c r="D47988" s="23" t="s">
        <v>100606</v>
      </c>
    </row>
    <row r="47989" spans="2:4" x14ac:dyDescent="0.2">
      <c r="B47989" s="23" t="s">
        <v>100607</v>
      </c>
      <c r="C47989" s="23" t="s">
        <v>100608</v>
      </c>
      <c r="D47989" s="23" t="s">
        <v>100609</v>
      </c>
    </row>
    <row r="47990" spans="2:4" x14ac:dyDescent="0.2">
      <c r="B47990" s="23" t="s">
        <v>100610</v>
      </c>
      <c r="C47990" s="23" t="s">
        <v>100611</v>
      </c>
      <c r="D47990" s="23" t="s">
        <v>100612</v>
      </c>
    </row>
    <row r="47991" spans="2:4" x14ac:dyDescent="0.2">
      <c r="B47991" s="23" t="s">
        <v>100613</v>
      </c>
      <c r="C47991" s="23" t="s">
        <v>100614</v>
      </c>
      <c r="D47991" s="23" t="s">
        <v>100615</v>
      </c>
    </row>
    <row r="47992" spans="2:4" x14ac:dyDescent="0.2">
      <c r="B47992" s="23" t="s">
        <v>100616</v>
      </c>
      <c r="C47992" s="23" t="s">
        <v>100617</v>
      </c>
      <c r="D47992" s="23" t="s">
        <v>100618</v>
      </c>
    </row>
    <row r="47993" spans="2:4" x14ac:dyDescent="0.2">
      <c r="B47993" s="23" t="s">
        <v>100619</v>
      </c>
      <c r="C47993" s="23" t="s">
        <v>100620</v>
      </c>
      <c r="D47993" s="23" t="s">
        <v>100621</v>
      </c>
    </row>
    <row r="47994" spans="2:4" x14ac:dyDescent="0.2">
      <c r="B47994" s="23" t="s">
        <v>100622</v>
      </c>
      <c r="C47994" s="23" t="s">
        <v>100623</v>
      </c>
      <c r="D47994" s="23" t="s">
        <v>100624</v>
      </c>
    </row>
    <row r="47995" spans="2:4" x14ac:dyDescent="0.2">
      <c r="B47995" s="23" t="s">
        <v>100625</v>
      </c>
      <c r="C47995" s="23" t="s">
        <v>100626</v>
      </c>
      <c r="D47995" s="23" t="s">
        <v>100627</v>
      </c>
    </row>
    <row r="47996" spans="2:4" x14ac:dyDescent="0.2">
      <c r="B47996" s="23" t="s">
        <v>100628</v>
      </c>
      <c r="C47996" s="23" t="s">
        <v>100628</v>
      </c>
      <c r="D47996" s="23" t="s">
        <v>100629</v>
      </c>
    </row>
    <row r="47997" spans="2:4" x14ac:dyDescent="0.2">
      <c r="B47997" s="23" t="s">
        <v>100630</v>
      </c>
      <c r="C47997" s="23" t="s">
        <v>100630</v>
      </c>
      <c r="D47997" s="23" t="s">
        <v>100631</v>
      </c>
    </row>
    <row r="47998" spans="2:4" x14ac:dyDescent="0.2">
      <c r="B47998" s="23" t="s">
        <v>100632</v>
      </c>
      <c r="C47998" s="23" t="s">
        <v>100632</v>
      </c>
      <c r="D47998" s="23" t="s">
        <v>100633</v>
      </c>
    </row>
    <row r="47999" spans="2:4" x14ac:dyDescent="0.2">
      <c r="B47999" s="23" t="s">
        <v>100634</v>
      </c>
      <c r="C47999" s="23" t="s">
        <v>100634</v>
      </c>
      <c r="D47999" s="23" t="s">
        <v>100635</v>
      </c>
    </row>
    <row r="48000" spans="2:4" x14ac:dyDescent="0.2">
      <c r="B48000" s="23" t="s">
        <v>100636</v>
      </c>
      <c r="C48000" s="23" t="s">
        <v>100636</v>
      </c>
      <c r="D48000" s="23" t="s">
        <v>100637</v>
      </c>
    </row>
    <row r="48001" spans="2:4" x14ac:dyDescent="0.2">
      <c r="B48001" s="23" t="s">
        <v>100638</v>
      </c>
      <c r="C48001" s="23" t="s">
        <v>100639</v>
      </c>
      <c r="D48001" s="23" t="s">
        <v>100640</v>
      </c>
    </row>
    <row r="48002" spans="2:4" x14ac:dyDescent="0.2">
      <c r="B48002" s="23" t="s">
        <v>100641</v>
      </c>
      <c r="C48002" s="23" t="s">
        <v>100642</v>
      </c>
      <c r="D48002" s="23" t="s">
        <v>100643</v>
      </c>
    </row>
    <row r="48003" spans="2:4" x14ac:dyDescent="0.2">
      <c r="B48003" s="23" t="s">
        <v>100644</v>
      </c>
      <c r="C48003" s="23" t="s">
        <v>100645</v>
      </c>
      <c r="D48003" s="23" t="s">
        <v>100646</v>
      </c>
    </row>
    <row r="48004" spans="2:4" x14ac:dyDescent="0.2">
      <c r="B48004" s="23" t="s">
        <v>100647</v>
      </c>
      <c r="C48004" s="23" t="s">
        <v>100648</v>
      </c>
      <c r="D48004" s="23" t="s">
        <v>100649</v>
      </c>
    </row>
    <row r="48005" spans="2:4" x14ac:dyDescent="0.2">
      <c r="B48005" s="23" t="s">
        <v>100650</v>
      </c>
      <c r="C48005" s="23" t="s">
        <v>100651</v>
      </c>
      <c r="D48005" s="23" t="s">
        <v>100652</v>
      </c>
    </row>
    <row r="48006" spans="2:4" x14ac:dyDescent="0.2">
      <c r="B48006" s="23" t="s">
        <v>100653</v>
      </c>
      <c r="C48006" s="23" t="s">
        <v>100654</v>
      </c>
      <c r="D48006" s="23" t="s">
        <v>100655</v>
      </c>
    </row>
    <row r="48007" spans="2:4" x14ac:dyDescent="0.2">
      <c r="B48007" s="23" t="s">
        <v>100656</v>
      </c>
      <c r="C48007" s="23" t="s">
        <v>100657</v>
      </c>
      <c r="D48007" s="23" t="s">
        <v>100658</v>
      </c>
    </row>
    <row r="48008" spans="2:4" x14ac:dyDescent="0.2">
      <c r="B48008" s="23" t="s">
        <v>100659</v>
      </c>
      <c r="C48008" s="23" t="s">
        <v>100660</v>
      </c>
      <c r="D48008" s="23" t="s">
        <v>100661</v>
      </c>
    </row>
    <row r="48009" spans="2:4" x14ac:dyDescent="0.2">
      <c r="B48009" s="23" t="s">
        <v>100662</v>
      </c>
      <c r="C48009" s="23" t="s">
        <v>100663</v>
      </c>
      <c r="D48009" s="23" t="s">
        <v>100664</v>
      </c>
    </row>
    <row r="48010" spans="2:4" x14ac:dyDescent="0.2">
      <c r="B48010" s="23" t="s">
        <v>100665</v>
      </c>
      <c r="C48010" s="23" t="s">
        <v>100666</v>
      </c>
      <c r="D48010" s="23" t="s">
        <v>100667</v>
      </c>
    </row>
    <row r="48011" spans="2:4" x14ac:dyDescent="0.2">
      <c r="B48011" s="23" t="s">
        <v>100668</v>
      </c>
      <c r="C48011" s="23" t="s">
        <v>100669</v>
      </c>
      <c r="D48011" s="23" t="s">
        <v>100670</v>
      </c>
    </row>
    <row r="48012" spans="2:4" x14ac:dyDescent="0.2">
      <c r="B48012" s="23" t="s">
        <v>100671</v>
      </c>
      <c r="C48012" s="23" t="s">
        <v>100672</v>
      </c>
      <c r="D48012" s="23" t="s">
        <v>100673</v>
      </c>
    </row>
    <row r="48013" spans="2:4" x14ac:dyDescent="0.2">
      <c r="B48013" s="23" t="s">
        <v>100674</v>
      </c>
      <c r="C48013" s="23" t="s">
        <v>100675</v>
      </c>
      <c r="D48013" s="23" t="s">
        <v>100676</v>
      </c>
    </row>
    <row r="48014" spans="2:4" x14ac:dyDescent="0.2">
      <c r="B48014" s="23" t="s">
        <v>100677</v>
      </c>
      <c r="C48014" s="23" t="s">
        <v>100678</v>
      </c>
      <c r="D48014" s="23" t="s">
        <v>100679</v>
      </c>
    </row>
    <row r="48015" spans="2:4" x14ac:dyDescent="0.2">
      <c r="B48015" s="23" t="s">
        <v>100680</v>
      </c>
      <c r="C48015" s="23" t="s">
        <v>100681</v>
      </c>
      <c r="D48015" s="23" t="s">
        <v>100682</v>
      </c>
    </row>
    <row r="48016" spans="2:4" x14ac:dyDescent="0.2">
      <c r="B48016" s="23" t="s">
        <v>100683</v>
      </c>
      <c r="C48016" s="23" t="s">
        <v>100684</v>
      </c>
      <c r="D48016" s="23" t="s">
        <v>100685</v>
      </c>
    </row>
    <row r="48017" spans="2:4" x14ac:dyDescent="0.2">
      <c r="B48017" s="23" t="s">
        <v>100686</v>
      </c>
      <c r="C48017" s="23" t="s">
        <v>100687</v>
      </c>
      <c r="D48017" s="23" t="s">
        <v>100688</v>
      </c>
    </row>
    <row r="48018" spans="2:4" x14ac:dyDescent="0.2">
      <c r="B48018" s="23" t="s">
        <v>100689</v>
      </c>
      <c r="C48018" s="23" t="s">
        <v>100690</v>
      </c>
      <c r="D48018" s="23" t="s">
        <v>100691</v>
      </c>
    </row>
    <row r="48019" spans="2:4" x14ac:dyDescent="0.2">
      <c r="B48019" s="23" t="s">
        <v>100692</v>
      </c>
      <c r="C48019" s="23" t="s">
        <v>100693</v>
      </c>
      <c r="D48019" s="23" t="s">
        <v>100694</v>
      </c>
    </row>
    <row r="48020" spans="2:4" x14ac:dyDescent="0.2">
      <c r="B48020" s="23" t="s">
        <v>100695</v>
      </c>
      <c r="C48020" s="23" t="s">
        <v>100696</v>
      </c>
      <c r="D48020" s="23" t="s">
        <v>100697</v>
      </c>
    </row>
    <row r="48021" spans="2:4" x14ac:dyDescent="0.2">
      <c r="B48021" s="23" t="s">
        <v>100698</v>
      </c>
      <c r="C48021" s="23" t="s">
        <v>100699</v>
      </c>
      <c r="D48021" s="23" t="s">
        <v>100700</v>
      </c>
    </row>
    <row r="48022" spans="2:4" x14ac:dyDescent="0.2">
      <c r="B48022" s="23" t="s">
        <v>100701</v>
      </c>
      <c r="C48022" s="23" t="s">
        <v>100702</v>
      </c>
      <c r="D48022" s="23" t="s">
        <v>100703</v>
      </c>
    </row>
    <row r="48023" spans="2:4" x14ac:dyDescent="0.2">
      <c r="B48023" s="23" t="s">
        <v>100704</v>
      </c>
      <c r="C48023" s="23" t="s">
        <v>100705</v>
      </c>
      <c r="D48023" s="23" t="s">
        <v>100706</v>
      </c>
    </row>
    <row r="48024" spans="2:4" x14ac:dyDescent="0.2">
      <c r="B48024" s="23" t="s">
        <v>100707</v>
      </c>
      <c r="C48024" s="23" t="s">
        <v>100708</v>
      </c>
      <c r="D48024" s="23" t="s">
        <v>100709</v>
      </c>
    </row>
    <row r="48025" spans="2:4" x14ac:dyDescent="0.2">
      <c r="B48025" s="23" t="s">
        <v>100710</v>
      </c>
      <c r="C48025" s="23" t="s">
        <v>100711</v>
      </c>
      <c r="D48025" s="23" t="s">
        <v>100712</v>
      </c>
    </row>
    <row r="48026" spans="2:4" x14ac:dyDescent="0.2">
      <c r="B48026" s="23" t="s">
        <v>100713</v>
      </c>
      <c r="C48026" s="23" t="s">
        <v>100714</v>
      </c>
      <c r="D48026" s="23" t="s">
        <v>100715</v>
      </c>
    </row>
    <row r="48027" spans="2:4" x14ac:dyDescent="0.2">
      <c r="B48027" s="23" t="s">
        <v>100716</v>
      </c>
      <c r="C48027" s="23" t="s">
        <v>100717</v>
      </c>
      <c r="D48027" s="23" t="s">
        <v>100718</v>
      </c>
    </row>
    <row r="48028" spans="2:4" x14ac:dyDescent="0.2">
      <c r="B48028" s="23" t="s">
        <v>100719</v>
      </c>
      <c r="C48028" s="23" t="s">
        <v>100720</v>
      </c>
      <c r="D48028" s="23" t="s">
        <v>100721</v>
      </c>
    </row>
    <row r="48029" spans="2:4" x14ac:dyDescent="0.2">
      <c r="B48029" s="23" t="s">
        <v>100722</v>
      </c>
      <c r="C48029" s="23" t="s">
        <v>100723</v>
      </c>
      <c r="D48029" s="23" t="s">
        <v>100724</v>
      </c>
    </row>
    <row r="48030" spans="2:4" x14ac:dyDescent="0.2">
      <c r="B48030" s="23" t="s">
        <v>100725</v>
      </c>
      <c r="C48030" s="23" t="s">
        <v>100726</v>
      </c>
      <c r="D48030" s="23" t="s">
        <v>100727</v>
      </c>
    </row>
    <row r="48031" spans="2:4" x14ac:dyDescent="0.2">
      <c r="B48031" s="23" t="s">
        <v>100728</v>
      </c>
      <c r="C48031" s="23" t="s">
        <v>100729</v>
      </c>
      <c r="D48031" s="23" t="s">
        <v>100730</v>
      </c>
    </row>
    <row r="48032" spans="2:4" x14ac:dyDescent="0.2">
      <c r="B48032" s="23" t="s">
        <v>100731</v>
      </c>
      <c r="C48032" s="23" t="s">
        <v>100732</v>
      </c>
      <c r="D48032" s="23" t="s">
        <v>100733</v>
      </c>
    </row>
    <row r="48033" spans="2:4" x14ac:dyDescent="0.2">
      <c r="B48033" s="23" t="s">
        <v>100734</v>
      </c>
      <c r="C48033" s="23" t="s">
        <v>100735</v>
      </c>
      <c r="D48033" s="23" t="s">
        <v>100736</v>
      </c>
    </row>
    <row r="48034" spans="2:4" x14ac:dyDescent="0.2">
      <c r="B48034" s="23" t="s">
        <v>100737</v>
      </c>
      <c r="C48034" s="23" t="s">
        <v>100738</v>
      </c>
      <c r="D48034" s="23" t="s">
        <v>100739</v>
      </c>
    </row>
    <row r="48035" spans="2:4" x14ac:dyDescent="0.2">
      <c r="B48035" s="23" t="s">
        <v>100740</v>
      </c>
      <c r="C48035" s="23" t="s">
        <v>100741</v>
      </c>
      <c r="D48035" s="23" t="s">
        <v>100742</v>
      </c>
    </row>
    <row r="48036" spans="2:4" x14ac:dyDescent="0.2">
      <c r="B48036" s="23" t="s">
        <v>100743</v>
      </c>
      <c r="C48036" s="23" t="s">
        <v>100744</v>
      </c>
      <c r="D48036" s="23" t="s">
        <v>100745</v>
      </c>
    </row>
    <row r="48037" spans="2:4" x14ac:dyDescent="0.2">
      <c r="B48037" s="23" t="s">
        <v>100746</v>
      </c>
      <c r="C48037" s="23" t="s">
        <v>100747</v>
      </c>
      <c r="D48037" s="23" t="s">
        <v>100748</v>
      </c>
    </row>
    <row r="48038" spans="2:4" x14ac:dyDescent="0.2">
      <c r="B48038" s="23" t="s">
        <v>100749</v>
      </c>
      <c r="C48038" s="23" t="s">
        <v>100750</v>
      </c>
      <c r="D48038" s="23" t="s">
        <v>100751</v>
      </c>
    </row>
    <row r="48039" spans="2:4" x14ac:dyDescent="0.2">
      <c r="B48039" s="23" t="s">
        <v>100752</v>
      </c>
      <c r="C48039" s="23" t="s">
        <v>100753</v>
      </c>
      <c r="D48039" s="23" t="s">
        <v>100754</v>
      </c>
    </row>
    <row r="48040" spans="2:4" x14ac:dyDescent="0.2">
      <c r="B48040" s="23" t="s">
        <v>100755</v>
      </c>
      <c r="C48040" s="23" t="s">
        <v>100756</v>
      </c>
      <c r="D48040" s="23" t="s">
        <v>100757</v>
      </c>
    </row>
    <row r="48041" spans="2:4" x14ac:dyDescent="0.2">
      <c r="B48041" s="23" t="s">
        <v>100758</v>
      </c>
      <c r="C48041" s="23" t="s">
        <v>100759</v>
      </c>
      <c r="D48041" s="23" t="s">
        <v>100760</v>
      </c>
    </row>
    <row r="48042" spans="2:4" x14ac:dyDescent="0.2">
      <c r="B48042" s="23" t="s">
        <v>100761</v>
      </c>
      <c r="C48042" s="23" t="s">
        <v>100762</v>
      </c>
      <c r="D48042" s="23" t="s">
        <v>100763</v>
      </c>
    </row>
    <row r="48043" spans="2:4" x14ac:dyDescent="0.2">
      <c r="B48043" s="23" t="s">
        <v>100764</v>
      </c>
      <c r="C48043" s="23" t="s">
        <v>100765</v>
      </c>
      <c r="D48043" s="23" t="s">
        <v>100766</v>
      </c>
    </row>
    <row r="48044" spans="2:4" x14ac:dyDescent="0.2">
      <c r="B48044" s="23" t="s">
        <v>100767</v>
      </c>
      <c r="C48044" s="23" t="s">
        <v>100768</v>
      </c>
      <c r="D48044" s="23" t="s">
        <v>100769</v>
      </c>
    </row>
    <row r="48045" spans="2:4" x14ac:dyDescent="0.2">
      <c r="B48045" s="23" t="s">
        <v>100770</v>
      </c>
      <c r="C48045" s="23" t="s">
        <v>100771</v>
      </c>
      <c r="D48045" s="23" t="s">
        <v>100772</v>
      </c>
    </row>
    <row r="48046" spans="2:4" x14ac:dyDescent="0.2">
      <c r="B48046" s="23" t="s">
        <v>100773</v>
      </c>
      <c r="C48046" s="23" t="s">
        <v>100774</v>
      </c>
      <c r="D48046" s="23" t="s">
        <v>100775</v>
      </c>
    </row>
    <row r="48047" spans="2:4" x14ac:dyDescent="0.2">
      <c r="B48047" s="23" t="s">
        <v>100776</v>
      </c>
      <c r="C48047" s="23" t="s">
        <v>100777</v>
      </c>
      <c r="D48047" s="23" t="s">
        <v>100778</v>
      </c>
    </row>
    <row r="48048" spans="2:4" x14ac:dyDescent="0.2">
      <c r="B48048" s="23" t="s">
        <v>100779</v>
      </c>
      <c r="C48048" s="23" t="s">
        <v>100780</v>
      </c>
      <c r="D48048" s="23" t="s">
        <v>100781</v>
      </c>
    </row>
    <row r="48049" spans="2:4" x14ac:dyDescent="0.2">
      <c r="B48049" s="23" t="s">
        <v>100782</v>
      </c>
      <c r="C48049" s="23" t="s">
        <v>100783</v>
      </c>
      <c r="D48049" s="23" t="s">
        <v>100784</v>
      </c>
    </row>
    <row r="48050" spans="2:4" x14ac:dyDescent="0.2">
      <c r="B48050" s="23" t="s">
        <v>100785</v>
      </c>
      <c r="C48050" s="23" t="s">
        <v>100786</v>
      </c>
      <c r="D48050" s="23" t="s">
        <v>100787</v>
      </c>
    </row>
    <row r="48051" spans="2:4" x14ac:dyDescent="0.2">
      <c r="B48051" s="23" t="s">
        <v>100788</v>
      </c>
      <c r="C48051" s="23" t="s">
        <v>100789</v>
      </c>
      <c r="D48051" s="23" t="s">
        <v>100790</v>
      </c>
    </row>
    <row r="48052" spans="2:4" x14ac:dyDescent="0.2">
      <c r="B48052" s="23" t="s">
        <v>100791</v>
      </c>
      <c r="C48052" s="23" t="s">
        <v>100792</v>
      </c>
      <c r="D48052" s="23" t="s">
        <v>100793</v>
      </c>
    </row>
    <row r="48053" spans="2:4" x14ac:dyDescent="0.2">
      <c r="B48053" s="23" t="s">
        <v>100794</v>
      </c>
      <c r="C48053" s="23" t="s">
        <v>100795</v>
      </c>
      <c r="D48053" s="23" t="s">
        <v>100796</v>
      </c>
    </row>
    <row r="48054" spans="2:4" x14ac:dyDescent="0.2">
      <c r="B48054" s="23" t="s">
        <v>100797</v>
      </c>
      <c r="C48054" s="23" t="s">
        <v>100798</v>
      </c>
      <c r="D48054" s="23" t="s">
        <v>100799</v>
      </c>
    </row>
    <row r="48055" spans="2:4" x14ac:dyDescent="0.2">
      <c r="B48055" s="23" t="s">
        <v>100800</v>
      </c>
      <c r="C48055" s="23" t="s">
        <v>100801</v>
      </c>
      <c r="D48055" s="23" t="s">
        <v>100802</v>
      </c>
    </row>
    <row r="48056" spans="2:4" x14ac:dyDescent="0.2">
      <c r="B48056" s="23" t="s">
        <v>100803</v>
      </c>
      <c r="C48056" s="23" t="s">
        <v>100804</v>
      </c>
      <c r="D48056" s="23" t="s">
        <v>100805</v>
      </c>
    </row>
    <row r="48057" spans="2:4" x14ac:dyDescent="0.2">
      <c r="B48057" s="23" t="s">
        <v>100806</v>
      </c>
      <c r="C48057" s="23" t="s">
        <v>100807</v>
      </c>
      <c r="D48057" s="23" t="s">
        <v>100808</v>
      </c>
    </row>
    <row r="48058" spans="2:4" x14ac:dyDescent="0.2">
      <c r="B48058" s="23" t="s">
        <v>100809</v>
      </c>
      <c r="C48058" s="23" t="s">
        <v>100810</v>
      </c>
      <c r="D48058" s="23" t="s">
        <v>100811</v>
      </c>
    </row>
    <row r="48059" spans="2:4" x14ac:dyDescent="0.2">
      <c r="B48059" s="23" t="s">
        <v>100812</v>
      </c>
      <c r="C48059" s="23" t="s">
        <v>100813</v>
      </c>
      <c r="D48059" s="23" t="s">
        <v>100814</v>
      </c>
    </row>
    <row r="48060" spans="2:4" x14ac:dyDescent="0.2">
      <c r="B48060" s="23" t="s">
        <v>100815</v>
      </c>
      <c r="C48060" s="23" t="s">
        <v>100816</v>
      </c>
      <c r="D48060" s="23" t="s">
        <v>100817</v>
      </c>
    </row>
    <row r="48061" spans="2:4" x14ac:dyDescent="0.2">
      <c r="B48061" s="23" t="s">
        <v>100818</v>
      </c>
      <c r="C48061" s="23" t="s">
        <v>100819</v>
      </c>
      <c r="D48061" s="23" t="s">
        <v>100820</v>
      </c>
    </row>
    <row r="48062" spans="2:4" x14ac:dyDescent="0.2">
      <c r="B48062" s="23" t="s">
        <v>100821</v>
      </c>
      <c r="C48062" s="23" t="s">
        <v>100822</v>
      </c>
      <c r="D48062" s="23" t="s">
        <v>100823</v>
      </c>
    </row>
    <row r="48063" spans="2:4" x14ac:dyDescent="0.2">
      <c r="B48063" s="23" t="s">
        <v>100824</v>
      </c>
      <c r="C48063" s="23" t="s">
        <v>100825</v>
      </c>
      <c r="D48063" s="23" t="s">
        <v>100826</v>
      </c>
    </row>
    <row r="48064" spans="2:4" x14ac:dyDescent="0.2">
      <c r="B48064" s="23" t="s">
        <v>100827</v>
      </c>
      <c r="C48064" s="23" t="s">
        <v>100828</v>
      </c>
      <c r="D48064" s="23" t="s">
        <v>100829</v>
      </c>
    </row>
    <row r="48065" spans="2:4" x14ac:dyDescent="0.2">
      <c r="B48065" s="23" t="s">
        <v>100830</v>
      </c>
      <c r="C48065" s="23" t="s">
        <v>100831</v>
      </c>
      <c r="D48065" s="23" t="s">
        <v>100832</v>
      </c>
    </row>
    <row r="48066" spans="2:4" x14ac:dyDescent="0.2">
      <c r="B48066" s="23" t="s">
        <v>100833</v>
      </c>
      <c r="C48066" s="23" t="s">
        <v>100834</v>
      </c>
      <c r="D48066" s="23" t="s">
        <v>100835</v>
      </c>
    </row>
    <row r="48067" spans="2:4" x14ac:dyDescent="0.2">
      <c r="B48067" s="23" t="s">
        <v>100836</v>
      </c>
      <c r="C48067" s="23" t="s">
        <v>100837</v>
      </c>
      <c r="D48067" s="23" t="s">
        <v>100838</v>
      </c>
    </row>
    <row r="48068" spans="2:4" x14ac:dyDescent="0.2">
      <c r="B48068" s="23" t="s">
        <v>100839</v>
      </c>
      <c r="C48068" s="23" t="s">
        <v>100840</v>
      </c>
      <c r="D48068" s="23" t="s">
        <v>100841</v>
      </c>
    </row>
    <row r="48069" spans="2:4" x14ac:dyDescent="0.2">
      <c r="B48069" s="23" t="s">
        <v>100842</v>
      </c>
      <c r="C48069" s="23" t="s">
        <v>100843</v>
      </c>
      <c r="D48069" s="23" t="s">
        <v>100844</v>
      </c>
    </row>
    <row r="48070" spans="2:4" x14ac:dyDescent="0.2">
      <c r="B48070" s="23" t="s">
        <v>100845</v>
      </c>
      <c r="C48070" s="23" t="s">
        <v>100846</v>
      </c>
      <c r="D48070" s="23" t="s">
        <v>100847</v>
      </c>
    </row>
    <row r="48071" spans="2:4" x14ac:dyDescent="0.2">
      <c r="B48071" s="23" t="s">
        <v>100848</v>
      </c>
      <c r="C48071" s="23" t="s">
        <v>100849</v>
      </c>
      <c r="D48071" s="23" t="s">
        <v>100850</v>
      </c>
    </row>
    <row r="48072" spans="2:4" x14ac:dyDescent="0.2">
      <c r="B48072" s="23" t="s">
        <v>100851</v>
      </c>
      <c r="C48072" s="23" t="s">
        <v>100852</v>
      </c>
      <c r="D48072" s="23" t="s">
        <v>100853</v>
      </c>
    </row>
    <row r="48073" spans="2:4" x14ac:dyDescent="0.2">
      <c r="B48073" s="23" t="s">
        <v>100854</v>
      </c>
      <c r="C48073" s="23" t="s">
        <v>100855</v>
      </c>
      <c r="D48073" s="23" t="s">
        <v>100856</v>
      </c>
    </row>
    <row r="48074" spans="2:4" x14ac:dyDescent="0.2">
      <c r="B48074" s="23" t="s">
        <v>100857</v>
      </c>
      <c r="C48074" s="23" t="s">
        <v>100858</v>
      </c>
      <c r="D48074" s="23" t="s">
        <v>100859</v>
      </c>
    </row>
    <row r="48075" spans="2:4" x14ac:dyDescent="0.2">
      <c r="B48075" s="23" t="s">
        <v>100860</v>
      </c>
      <c r="C48075" s="23" t="s">
        <v>100861</v>
      </c>
      <c r="D48075" s="23" t="s">
        <v>100862</v>
      </c>
    </row>
    <row r="48076" spans="2:4" x14ac:dyDescent="0.2">
      <c r="B48076" s="23" t="s">
        <v>100863</v>
      </c>
      <c r="C48076" s="23" t="s">
        <v>100864</v>
      </c>
      <c r="D48076" s="23" t="s">
        <v>100865</v>
      </c>
    </row>
    <row r="48077" spans="2:4" x14ac:dyDescent="0.2">
      <c r="B48077" s="23" t="s">
        <v>100866</v>
      </c>
      <c r="C48077" s="23" t="s">
        <v>100867</v>
      </c>
      <c r="D48077" s="23" t="s">
        <v>100868</v>
      </c>
    </row>
    <row r="48078" spans="2:4" x14ac:dyDescent="0.2">
      <c r="B48078" s="23" t="s">
        <v>100869</v>
      </c>
      <c r="C48078" s="23" t="s">
        <v>100870</v>
      </c>
      <c r="D48078" s="23" t="s">
        <v>100871</v>
      </c>
    </row>
    <row r="48079" spans="2:4" x14ac:dyDescent="0.2">
      <c r="B48079" s="23" t="s">
        <v>100872</v>
      </c>
      <c r="C48079" s="23" t="s">
        <v>100873</v>
      </c>
      <c r="D48079" s="23" t="s">
        <v>100874</v>
      </c>
    </row>
    <row r="48080" spans="2:4" x14ac:dyDescent="0.2">
      <c r="B48080" s="23" t="s">
        <v>100875</v>
      </c>
      <c r="C48080" s="23" t="s">
        <v>100876</v>
      </c>
      <c r="D48080" s="23" t="s">
        <v>100877</v>
      </c>
    </row>
    <row r="48081" spans="2:4" x14ac:dyDescent="0.2">
      <c r="B48081" s="23" t="s">
        <v>100878</v>
      </c>
      <c r="C48081" s="23" t="s">
        <v>100879</v>
      </c>
      <c r="D48081" s="23" t="s">
        <v>100880</v>
      </c>
    </row>
    <row r="48082" spans="2:4" x14ac:dyDescent="0.2">
      <c r="B48082" s="23" t="s">
        <v>100881</v>
      </c>
      <c r="C48082" s="23" t="s">
        <v>100882</v>
      </c>
      <c r="D48082" s="23" t="s">
        <v>100883</v>
      </c>
    </row>
    <row r="48083" spans="2:4" x14ac:dyDescent="0.2">
      <c r="B48083" s="23" t="s">
        <v>100884</v>
      </c>
      <c r="C48083" s="23" t="s">
        <v>100885</v>
      </c>
      <c r="D48083" s="23" t="s">
        <v>100886</v>
      </c>
    </row>
    <row r="48084" spans="2:4" x14ac:dyDescent="0.2">
      <c r="B48084" s="23" t="s">
        <v>100887</v>
      </c>
      <c r="C48084" s="23" t="s">
        <v>100888</v>
      </c>
      <c r="D48084" s="23" t="s">
        <v>100889</v>
      </c>
    </row>
    <row r="48085" spans="2:4" x14ac:dyDescent="0.2">
      <c r="B48085" s="23" t="s">
        <v>100890</v>
      </c>
      <c r="C48085" s="23" t="s">
        <v>100891</v>
      </c>
      <c r="D48085" s="23" t="s">
        <v>100892</v>
      </c>
    </row>
    <row r="48086" spans="2:4" x14ac:dyDescent="0.2">
      <c r="B48086" s="23" t="s">
        <v>100893</v>
      </c>
      <c r="C48086" s="23" t="s">
        <v>100894</v>
      </c>
      <c r="D48086" s="23" t="s">
        <v>100895</v>
      </c>
    </row>
    <row r="48087" spans="2:4" x14ac:dyDescent="0.2">
      <c r="B48087" s="23" t="s">
        <v>100896</v>
      </c>
      <c r="C48087" s="23" t="s">
        <v>100897</v>
      </c>
      <c r="D48087" s="23" t="s">
        <v>100898</v>
      </c>
    </row>
    <row r="48088" spans="2:4" x14ac:dyDescent="0.2">
      <c r="B48088" s="23" t="s">
        <v>100899</v>
      </c>
      <c r="C48088" s="23" t="s">
        <v>100900</v>
      </c>
      <c r="D48088" s="23" t="s">
        <v>100901</v>
      </c>
    </row>
    <row r="48089" spans="2:4" x14ac:dyDescent="0.2">
      <c r="B48089" s="23" t="s">
        <v>100902</v>
      </c>
      <c r="C48089" s="23" t="s">
        <v>100903</v>
      </c>
      <c r="D48089" s="23" t="s">
        <v>100904</v>
      </c>
    </row>
    <row r="48090" spans="2:4" x14ac:dyDescent="0.2">
      <c r="B48090" s="23" t="s">
        <v>100905</v>
      </c>
      <c r="C48090" s="23" t="s">
        <v>100906</v>
      </c>
      <c r="D48090" s="23" t="s">
        <v>100907</v>
      </c>
    </row>
    <row r="48091" spans="2:4" x14ac:dyDescent="0.2">
      <c r="B48091" s="23" t="s">
        <v>100908</v>
      </c>
      <c r="C48091" s="23" t="s">
        <v>100908</v>
      </c>
      <c r="D48091" s="23" t="s">
        <v>100909</v>
      </c>
    </row>
    <row r="48092" spans="2:4" x14ac:dyDescent="0.2">
      <c r="B48092" s="23" t="s">
        <v>100910</v>
      </c>
      <c r="C48092" s="23" t="s">
        <v>100911</v>
      </c>
      <c r="D48092" s="23" t="s">
        <v>100912</v>
      </c>
    </row>
    <row r="48093" spans="2:4" x14ac:dyDescent="0.2">
      <c r="B48093" s="23" t="s">
        <v>100913</v>
      </c>
      <c r="C48093" s="23" t="s">
        <v>100914</v>
      </c>
      <c r="D48093" s="23" t="s">
        <v>100915</v>
      </c>
    </row>
    <row r="48094" spans="2:4" x14ac:dyDescent="0.2">
      <c r="B48094" s="23" t="s">
        <v>100916</v>
      </c>
      <c r="C48094" s="23" t="s">
        <v>100916</v>
      </c>
      <c r="D48094" s="23" t="s">
        <v>100917</v>
      </c>
    </row>
    <row r="48095" spans="2:4" x14ac:dyDescent="0.2">
      <c r="B48095" s="23" t="s">
        <v>100918</v>
      </c>
      <c r="C48095" s="23" t="s">
        <v>100918</v>
      </c>
      <c r="D48095" s="23" t="s">
        <v>100919</v>
      </c>
    </row>
    <row r="48096" spans="2:4" x14ac:dyDescent="0.2">
      <c r="B48096" s="23" t="s">
        <v>100920</v>
      </c>
      <c r="C48096" s="23" t="s">
        <v>100921</v>
      </c>
      <c r="D48096" s="23" t="s">
        <v>100922</v>
      </c>
    </row>
    <row r="48097" spans="2:4" x14ac:dyDescent="0.2">
      <c r="B48097" s="23" t="s">
        <v>100923</v>
      </c>
      <c r="C48097" s="23" t="s">
        <v>100923</v>
      </c>
      <c r="D48097" s="23" t="s">
        <v>100924</v>
      </c>
    </row>
    <row r="48098" spans="2:4" x14ac:dyDescent="0.2">
      <c r="B48098" s="23" t="s">
        <v>100925</v>
      </c>
      <c r="C48098" s="23" t="s">
        <v>100926</v>
      </c>
      <c r="D48098" s="23" t="s">
        <v>100927</v>
      </c>
    </row>
    <row r="48099" spans="2:4" x14ac:dyDescent="0.2">
      <c r="B48099" s="23" t="s">
        <v>100928</v>
      </c>
      <c r="C48099" s="23" t="s">
        <v>100929</v>
      </c>
      <c r="D48099" s="23" t="s">
        <v>100930</v>
      </c>
    </row>
    <row r="48100" spans="2:4" x14ac:dyDescent="0.2">
      <c r="B48100" s="23" t="s">
        <v>100931</v>
      </c>
      <c r="C48100" s="23" t="s">
        <v>100932</v>
      </c>
      <c r="D48100" s="23" t="s">
        <v>100933</v>
      </c>
    </row>
    <row r="48101" spans="2:4" x14ac:dyDescent="0.2">
      <c r="B48101" s="23" t="s">
        <v>100934</v>
      </c>
      <c r="C48101" s="23" t="s">
        <v>100935</v>
      </c>
      <c r="D48101" s="23" t="s">
        <v>100936</v>
      </c>
    </row>
    <row r="48102" spans="2:4" x14ac:dyDescent="0.2">
      <c r="B48102" s="23" t="s">
        <v>100937</v>
      </c>
      <c r="C48102" s="23" t="s">
        <v>100938</v>
      </c>
      <c r="D48102" s="23" t="s">
        <v>100939</v>
      </c>
    </row>
    <row r="48103" spans="2:4" x14ac:dyDescent="0.2">
      <c r="B48103" s="23" t="s">
        <v>100940</v>
      </c>
      <c r="C48103" s="23" t="s">
        <v>100941</v>
      </c>
      <c r="D48103" s="23" t="s">
        <v>100942</v>
      </c>
    </row>
    <row r="48104" spans="2:4" x14ac:dyDescent="0.2">
      <c r="B48104" s="23" t="s">
        <v>100943</v>
      </c>
      <c r="C48104" s="23" t="s">
        <v>100944</v>
      </c>
      <c r="D48104" s="23" t="s">
        <v>100945</v>
      </c>
    </row>
    <row r="48105" spans="2:4" x14ac:dyDescent="0.2">
      <c r="B48105" s="23" t="s">
        <v>100946</v>
      </c>
      <c r="C48105" s="23" t="s">
        <v>100947</v>
      </c>
      <c r="D48105" s="23" t="s">
        <v>100948</v>
      </c>
    </row>
    <row r="48106" spans="2:4" x14ac:dyDescent="0.2">
      <c r="B48106" s="23" t="s">
        <v>100949</v>
      </c>
      <c r="C48106" s="23" t="s">
        <v>100950</v>
      </c>
      <c r="D48106" s="23" t="s">
        <v>100951</v>
      </c>
    </row>
    <row r="48107" spans="2:4" x14ac:dyDescent="0.2">
      <c r="B48107" s="23" t="s">
        <v>100952</v>
      </c>
      <c r="C48107" s="23" t="s">
        <v>100953</v>
      </c>
      <c r="D48107" s="23" t="s">
        <v>100954</v>
      </c>
    </row>
    <row r="48108" spans="2:4" x14ac:dyDescent="0.2">
      <c r="B48108" s="23" t="s">
        <v>100955</v>
      </c>
      <c r="C48108" s="23" t="s">
        <v>100956</v>
      </c>
      <c r="D48108" s="23" t="s">
        <v>100957</v>
      </c>
    </row>
    <row r="48109" spans="2:4" x14ac:dyDescent="0.2">
      <c r="B48109" s="23" t="s">
        <v>100958</v>
      </c>
      <c r="C48109" s="23" t="s">
        <v>100959</v>
      </c>
      <c r="D48109" s="23" t="s">
        <v>100960</v>
      </c>
    </row>
    <row r="48110" spans="2:4" x14ac:dyDescent="0.2">
      <c r="B48110" s="23" t="s">
        <v>100961</v>
      </c>
      <c r="C48110" s="23" t="s">
        <v>100962</v>
      </c>
      <c r="D48110" s="23" t="s">
        <v>100963</v>
      </c>
    </row>
    <row r="48111" spans="2:4" x14ac:dyDescent="0.2">
      <c r="B48111" s="23" t="s">
        <v>100964</v>
      </c>
      <c r="C48111" s="23" t="s">
        <v>100965</v>
      </c>
      <c r="D48111" s="23" t="s">
        <v>100966</v>
      </c>
    </row>
    <row r="48112" spans="2:4" x14ac:dyDescent="0.2">
      <c r="B48112" s="23" t="s">
        <v>100967</v>
      </c>
      <c r="C48112" s="23" t="s">
        <v>100968</v>
      </c>
      <c r="D48112" s="23" t="s">
        <v>100969</v>
      </c>
    </row>
    <row r="48113" spans="2:4" x14ac:dyDescent="0.2">
      <c r="B48113" s="23" t="s">
        <v>100970</v>
      </c>
      <c r="C48113" s="23" t="s">
        <v>100971</v>
      </c>
      <c r="D48113" s="23" t="s">
        <v>100972</v>
      </c>
    </row>
    <row r="48114" spans="2:4" x14ac:dyDescent="0.2">
      <c r="B48114" s="23" t="s">
        <v>100973</v>
      </c>
      <c r="C48114" s="23" t="s">
        <v>100974</v>
      </c>
      <c r="D48114" s="23" t="s">
        <v>100975</v>
      </c>
    </row>
    <row r="48115" spans="2:4" x14ac:dyDescent="0.2">
      <c r="B48115" s="23" t="s">
        <v>100976</v>
      </c>
      <c r="C48115" s="23" t="s">
        <v>100977</v>
      </c>
      <c r="D48115" s="23" t="s">
        <v>100978</v>
      </c>
    </row>
    <row r="48116" spans="2:4" x14ac:dyDescent="0.2">
      <c r="B48116" s="23" t="s">
        <v>100979</v>
      </c>
      <c r="C48116" s="23" t="s">
        <v>100980</v>
      </c>
      <c r="D48116" s="23" t="s">
        <v>100981</v>
      </c>
    </row>
    <row r="48117" spans="2:4" x14ac:dyDescent="0.2">
      <c r="B48117" s="23" t="s">
        <v>100982</v>
      </c>
      <c r="C48117" s="23" t="s">
        <v>100983</v>
      </c>
      <c r="D48117" s="23" t="s">
        <v>100984</v>
      </c>
    </row>
    <row r="48118" spans="2:4" x14ac:dyDescent="0.2">
      <c r="B48118" s="23" t="s">
        <v>100985</v>
      </c>
      <c r="C48118" s="23" t="s">
        <v>100986</v>
      </c>
      <c r="D48118" s="23" t="s">
        <v>100987</v>
      </c>
    </row>
    <row r="48119" spans="2:4" x14ac:dyDescent="0.2">
      <c r="B48119" s="23" t="s">
        <v>100988</v>
      </c>
      <c r="C48119" s="23" t="s">
        <v>100989</v>
      </c>
      <c r="D48119" s="23" t="s">
        <v>100990</v>
      </c>
    </row>
    <row r="48120" spans="2:4" x14ac:dyDescent="0.2">
      <c r="B48120" s="23" t="s">
        <v>100991</v>
      </c>
      <c r="C48120" s="23" t="s">
        <v>100992</v>
      </c>
      <c r="D48120" s="23" t="s">
        <v>100993</v>
      </c>
    </row>
    <row r="48121" spans="2:4" x14ac:dyDescent="0.2">
      <c r="B48121" s="23" t="s">
        <v>100994</v>
      </c>
      <c r="C48121" s="23" t="s">
        <v>100995</v>
      </c>
      <c r="D48121" s="23" t="s">
        <v>100996</v>
      </c>
    </row>
    <row r="48122" spans="2:4" x14ac:dyDescent="0.2">
      <c r="B48122" s="23" t="s">
        <v>100997</v>
      </c>
      <c r="C48122" s="23" t="s">
        <v>100998</v>
      </c>
      <c r="D48122" s="23" t="s">
        <v>100999</v>
      </c>
    </row>
    <row r="48123" spans="2:4" x14ac:dyDescent="0.2">
      <c r="B48123" s="23" t="s">
        <v>101000</v>
      </c>
      <c r="C48123" s="23" t="s">
        <v>101001</v>
      </c>
      <c r="D48123" s="23" t="s">
        <v>101002</v>
      </c>
    </row>
    <row r="48124" spans="2:4" x14ac:dyDescent="0.2">
      <c r="B48124" s="23" t="s">
        <v>101003</v>
      </c>
      <c r="C48124" s="23" t="s">
        <v>101004</v>
      </c>
      <c r="D48124" s="23" t="s">
        <v>101005</v>
      </c>
    </row>
    <row r="48125" spans="2:4" x14ac:dyDescent="0.2">
      <c r="B48125" s="23" t="s">
        <v>101006</v>
      </c>
      <c r="C48125" s="23" t="s">
        <v>101006</v>
      </c>
      <c r="D48125" s="23" t="s">
        <v>101007</v>
      </c>
    </row>
    <row r="48126" spans="2:4" x14ac:dyDescent="0.2">
      <c r="B48126" s="23" t="s">
        <v>101008</v>
      </c>
      <c r="C48126" s="23" t="s">
        <v>101009</v>
      </c>
      <c r="D48126" s="23" t="s">
        <v>101010</v>
      </c>
    </row>
    <row r="48127" spans="2:4" x14ac:dyDescent="0.2">
      <c r="B48127" s="23" t="s">
        <v>101011</v>
      </c>
      <c r="C48127" s="23" t="s">
        <v>101011</v>
      </c>
      <c r="D48127" s="23" t="s">
        <v>101012</v>
      </c>
    </row>
    <row r="48128" spans="2:4" x14ac:dyDescent="0.2">
      <c r="B48128" s="23" t="s">
        <v>101013</v>
      </c>
      <c r="C48128" s="23" t="s">
        <v>101014</v>
      </c>
      <c r="D48128" s="23" t="s">
        <v>101015</v>
      </c>
    </row>
    <row r="48129" spans="2:4" x14ac:dyDescent="0.2">
      <c r="B48129" s="23" t="s">
        <v>101016</v>
      </c>
      <c r="C48129" s="23" t="s">
        <v>101017</v>
      </c>
      <c r="D48129" s="23" t="s">
        <v>101018</v>
      </c>
    </row>
    <row r="48130" spans="2:4" x14ac:dyDescent="0.2">
      <c r="B48130" s="23" t="s">
        <v>101019</v>
      </c>
      <c r="C48130" s="23" t="s">
        <v>101019</v>
      </c>
      <c r="D48130" s="23" t="s">
        <v>101020</v>
      </c>
    </row>
    <row r="48131" spans="2:4" x14ac:dyDescent="0.2">
      <c r="B48131" s="23" t="s">
        <v>101021</v>
      </c>
      <c r="C48131" s="23" t="s">
        <v>100921</v>
      </c>
      <c r="D48131" s="23" t="s">
        <v>101022</v>
      </c>
    </row>
    <row r="48132" spans="2:4" x14ac:dyDescent="0.2">
      <c r="B48132" s="23" t="s">
        <v>101023</v>
      </c>
      <c r="C48132" s="23" t="s">
        <v>101024</v>
      </c>
      <c r="D48132" s="23" t="s">
        <v>101025</v>
      </c>
    </row>
    <row r="48133" spans="2:4" x14ac:dyDescent="0.2">
      <c r="B48133" s="23" t="s">
        <v>101026</v>
      </c>
      <c r="C48133" s="23" t="s">
        <v>101027</v>
      </c>
      <c r="D48133" s="23" t="s">
        <v>101028</v>
      </c>
    </row>
    <row r="48134" spans="2:4" x14ac:dyDescent="0.2">
      <c r="B48134" s="23" t="s">
        <v>101029</v>
      </c>
      <c r="C48134" s="23" t="s">
        <v>101029</v>
      </c>
      <c r="D48134" s="23" t="s">
        <v>101030</v>
      </c>
    </row>
    <row r="48135" spans="2:4" x14ac:dyDescent="0.2">
      <c r="B48135" s="23" t="s">
        <v>101031</v>
      </c>
      <c r="C48135" s="23" t="s">
        <v>101031</v>
      </c>
      <c r="D48135" s="23" t="s">
        <v>101032</v>
      </c>
    </row>
    <row r="48136" spans="2:4" x14ac:dyDescent="0.2">
      <c r="B48136" s="23" t="s">
        <v>101033</v>
      </c>
      <c r="C48136" s="23" t="s">
        <v>101033</v>
      </c>
      <c r="D48136" s="23" t="s">
        <v>101034</v>
      </c>
    </row>
    <row r="48137" spans="2:4" x14ac:dyDescent="0.2">
      <c r="B48137" s="23" t="s">
        <v>101035</v>
      </c>
      <c r="C48137" s="23" t="s">
        <v>101035</v>
      </c>
      <c r="D48137" s="23" t="s">
        <v>101036</v>
      </c>
    </row>
    <row r="48138" spans="2:4" x14ac:dyDescent="0.2">
      <c r="B48138" s="23" t="s">
        <v>101037</v>
      </c>
      <c r="C48138" s="23" t="s">
        <v>101037</v>
      </c>
      <c r="D48138" s="23" t="s">
        <v>101038</v>
      </c>
    </row>
    <row r="48139" spans="2:4" x14ac:dyDescent="0.2">
      <c r="B48139" s="23" t="s">
        <v>101039</v>
      </c>
      <c r="C48139" s="23" t="s">
        <v>101037</v>
      </c>
      <c r="D48139" s="23" t="s">
        <v>101040</v>
      </c>
    </row>
    <row r="48140" spans="2:4" x14ac:dyDescent="0.2">
      <c r="B48140" s="23" t="s">
        <v>101041</v>
      </c>
      <c r="C48140" s="23" t="s">
        <v>101041</v>
      </c>
      <c r="D48140" s="23" t="s">
        <v>101042</v>
      </c>
    </row>
    <row r="48141" spans="2:4" x14ac:dyDescent="0.2">
      <c r="B48141" s="23" t="s">
        <v>101043</v>
      </c>
      <c r="C48141" s="23" t="s">
        <v>101043</v>
      </c>
      <c r="D48141" s="23" t="s">
        <v>101044</v>
      </c>
    </row>
    <row r="48142" spans="2:4" x14ac:dyDescent="0.2">
      <c r="B48142" s="23" t="s">
        <v>101045</v>
      </c>
      <c r="C48142" s="23" t="s">
        <v>101045</v>
      </c>
      <c r="D48142" s="23" t="s">
        <v>101046</v>
      </c>
    </row>
    <row r="48143" spans="2:4" x14ac:dyDescent="0.2">
      <c r="B48143" s="23" t="s">
        <v>101047</v>
      </c>
      <c r="C48143" s="23" t="s">
        <v>101048</v>
      </c>
      <c r="D48143" s="23" t="s">
        <v>101049</v>
      </c>
    </row>
    <row r="48144" spans="2:4" x14ac:dyDescent="0.2">
      <c r="B48144" s="23" t="s">
        <v>101048</v>
      </c>
      <c r="C48144" s="23" t="s">
        <v>101048</v>
      </c>
      <c r="D48144" s="23" t="s">
        <v>101050</v>
      </c>
    </row>
    <row r="48145" spans="2:4" x14ac:dyDescent="0.2">
      <c r="B48145" s="23" t="s">
        <v>101051</v>
      </c>
      <c r="C48145" s="23" t="s">
        <v>101051</v>
      </c>
      <c r="D48145" s="23" t="s">
        <v>101052</v>
      </c>
    </row>
    <row r="48146" spans="2:4" x14ac:dyDescent="0.2">
      <c r="B48146" s="23" t="s">
        <v>101053</v>
      </c>
      <c r="C48146" s="23" t="s">
        <v>101054</v>
      </c>
      <c r="D48146" s="23" t="s">
        <v>101055</v>
      </c>
    </row>
    <row r="48147" spans="2:4" x14ac:dyDescent="0.2">
      <c r="B48147" s="23" t="s">
        <v>101054</v>
      </c>
      <c r="C48147" s="23" t="s">
        <v>101054</v>
      </c>
      <c r="D48147" s="23" t="s">
        <v>101056</v>
      </c>
    </row>
    <row r="48148" spans="2:4" x14ac:dyDescent="0.2">
      <c r="B48148" s="23" t="s">
        <v>75014</v>
      </c>
      <c r="C48148" s="23" t="s">
        <v>75014</v>
      </c>
      <c r="D48148" s="23" t="s">
        <v>101057</v>
      </c>
    </row>
    <row r="48149" spans="2:4" x14ac:dyDescent="0.2">
      <c r="B48149" s="23" t="s">
        <v>101058</v>
      </c>
      <c r="C48149" s="23" t="s">
        <v>75014</v>
      </c>
      <c r="D48149" s="23" t="s">
        <v>101059</v>
      </c>
    </row>
    <row r="48150" spans="2:4" x14ac:dyDescent="0.2">
      <c r="B48150" s="23" t="s">
        <v>101060</v>
      </c>
      <c r="C48150" s="23" t="s">
        <v>101060</v>
      </c>
      <c r="D48150" s="23" t="s">
        <v>101061</v>
      </c>
    </row>
    <row r="48151" spans="2:4" x14ac:dyDescent="0.2">
      <c r="B48151" s="23" t="s">
        <v>101062</v>
      </c>
      <c r="C48151" s="23" t="s">
        <v>101062</v>
      </c>
      <c r="D48151" s="23" t="s">
        <v>101063</v>
      </c>
    </row>
    <row r="48152" spans="2:4" x14ac:dyDescent="0.2">
      <c r="B48152" s="23" t="s">
        <v>101064</v>
      </c>
      <c r="C48152" s="23" t="s">
        <v>101064</v>
      </c>
      <c r="D48152" s="23" t="s">
        <v>101065</v>
      </c>
    </row>
    <row r="48153" spans="2:4" x14ac:dyDescent="0.2">
      <c r="B48153" s="23" t="s">
        <v>101066</v>
      </c>
      <c r="C48153" s="23" t="s">
        <v>101066</v>
      </c>
      <c r="D48153" s="23" t="s">
        <v>101067</v>
      </c>
    </row>
    <row r="48154" spans="2:4" x14ac:dyDescent="0.2">
      <c r="B48154" s="23" t="s">
        <v>101068</v>
      </c>
      <c r="C48154" s="23" t="s">
        <v>101068</v>
      </c>
      <c r="D48154" s="23" t="s">
        <v>101069</v>
      </c>
    </row>
    <row r="48155" spans="2:4" x14ac:dyDescent="0.2">
      <c r="B48155" s="23" t="s">
        <v>101070</v>
      </c>
      <c r="C48155" s="23" t="s">
        <v>101070</v>
      </c>
      <c r="D48155" s="23" t="s">
        <v>101071</v>
      </c>
    </row>
    <row r="48156" spans="2:4" x14ac:dyDescent="0.2">
      <c r="B48156" s="23" t="s">
        <v>101072</v>
      </c>
      <c r="C48156" s="23" t="s">
        <v>101072</v>
      </c>
      <c r="D48156" s="23" t="s">
        <v>101073</v>
      </c>
    </row>
    <row r="48157" spans="2:4" x14ac:dyDescent="0.2">
      <c r="B48157" s="23" t="s">
        <v>101074</v>
      </c>
      <c r="C48157" s="23" t="s">
        <v>101074</v>
      </c>
      <c r="D48157" s="23" t="s">
        <v>101075</v>
      </c>
    </row>
    <row r="48158" spans="2:4" x14ac:dyDescent="0.2">
      <c r="B48158" s="23" t="s">
        <v>101076</v>
      </c>
      <c r="C48158" s="23" t="s">
        <v>101076</v>
      </c>
      <c r="D48158" s="23" t="s">
        <v>101077</v>
      </c>
    </row>
    <row r="48159" spans="2:4" x14ac:dyDescent="0.2">
      <c r="B48159" s="23" t="s">
        <v>101078</v>
      </c>
      <c r="C48159" s="23" t="s">
        <v>101078</v>
      </c>
      <c r="D48159" s="23" t="s">
        <v>101079</v>
      </c>
    </row>
    <row r="48160" spans="2:4" x14ac:dyDescent="0.2">
      <c r="B48160" s="23" t="s">
        <v>101080</v>
      </c>
      <c r="C48160" s="23" t="s">
        <v>101080</v>
      </c>
      <c r="D48160" s="23" t="s">
        <v>101081</v>
      </c>
    </row>
    <row r="48161" spans="2:4" x14ac:dyDescent="0.2">
      <c r="B48161" s="23" t="s">
        <v>101082</v>
      </c>
      <c r="C48161" s="23" t="s">
        <v>101082</v>
      </c>
      <c r="D48161" s="23" t="s">
        <v>101083</v>
      </c>
    </row>
    <row r="48162" spans="2:4" x14ac:dyDescent="0.2">
      <c r="B48162" s="23" t="s">
        <v>101084</v>
      </c>
      <c r="C48162" s="23" t="s">
        <v>101084</v>
      </c>
      <c r="D48162" s="23" t="s">
        <v>101085</v>
      </c>
    </row>
    <row r="48163" spans="2:4" x14ac:dyDescent="0.2">
      <c r="B48163" s="23" t="s">
        <v>101086</v>
      </c>
      <c r="C48163" s="23" t="s">
        <v>101086</v>
      </c>
      <c r="D48163" s="23" t="s">
        <v>101087</v>
      </c>
    </row>
    <row r="48164" spans="2:4" x14ac:dyDescent="0.2">
      <c r="B48164" s="23" t="s">
        <v>101088</v>
      </c>
      <c r="C48164" s="23" t="s">
        <v>101089</v>
      </c>
      <c r="D48164" s="23" t="s">
        <v>101090</v>
      </c>
    </row>
    <row r="48165" spans="2:4" x14ac:dyDescent="0.2">
      <c r="B48165" s="23" t="s">
        <v>101091</v>
      </c>
      <c r="C48165" s="23" t="s">
        <v>101091</v>
      </c>
      <c r="D48165" s="23" t="s">
        <v>101092</v>
      </c>
    </row>
    <row r="48166" spans="2:4" x14ac:dyDescent="0.2">
      <c r="B48166" s="23" t="s">
        <v>101093</v>
      </c>
      <c r="C48166" s="23" t="s">
        <v>101093</v>
      </c>
      <c r="D48166" s="23" t="s">
        <v>101094</v>
      </c>
    </row>
    <row r="48167" spans="2:4" x14ac:dyDescent="0.2">
      <c r="B48167" s="23" t="s">
        <v>101095</v>
      </c>
      <c r="C48167" s="23" t="s">
        <v>101095</v>
      </c>
      <c r="D48167" s="23" t="s">
        <v>101096</v>
      </c>
    </row>
    <row r="48168" spans="2:4" x14ac:dyDescent="0.2">
      <c r="B48168" s="23" t="s">
        <v>101097</v>
      </c>
      <c r="C48168" s="23" t="s">
        <v>101097</v>
      </c>
      <c r="D48168" s="23" t="s">
        <v>101098</v>
      </c>
    </row>
    <row r="48169" spans="2:4" x14ac:dyDescent="0.2">
      <c r="B48169" s="23" t="s">
        <v>101099</v>
      </c>
      <c r="C48169" s="23" t="s">
        <v>101100</v>
      </c>
      <c r="D48169" s="23" t="s">
        <v>101101</v>
      </c>
    </row>
    <row r="48170" spans="2:4" x14ac:dyDescent="0.2">
      <c r="B48170" s="23" t="s">
        <v>101100</v>
      </c>
      <c r="C48170" s="23" t="s">
        <v>101100</v>
      </c>
      <c r="D48170" s="23" t="s">
        <v>101102</v>
      </c>
    </row>
    <row r="48171" spans="2:4" x14ac:dyDescent="0.2">
      <c r="B48171" s="23" t="s">
        <v>101103</v>
      </c>
      <c r="C48171" s="23" t="s">
        <v>101104</v>
      </c>
      <c r="D48171" s="23" t="s">
        <v>101105</v>
      </c>
    </row>
    <row r="48172" spans="2:4" x14ac:dyDescent="0.2">
      <c r="B48172" s="23" t="s">
        <v>101104</v>
      </c>
      <c r="C48172" s="23" t="s">
        <v>101104</v>
      </c>
      <c r="D48172" s="23" t="s">
        <v>101106</v>
      </c>
    </row>
    <row r="48173" spans="2:4" x14ac:dyDescent="0.2">
      <c r="B48173" s="23" t="s">
        <v>101107</v>
      </c>
      <c r="C48173" s="23" t="s">
        <v>101108</v>
      </c>
      <c r="D48173" s="23" t="s">
        <v>101109</v>
      </c>
    </row>
    <row r="48174" spans="2:4" x14ac:dyDescent="0.2">
      <c r="B48174" s="23" t="s">
        <v>101108</v>
      </c>
      <c r="C48174" s="23" t="s">
        <v>101108</v>
      </c>
      <c r="D48174" s="23" t="s">
        <v>101110</v>
      </c>
    </row>
    <row r="48175" spans="2:4" x14ac:dyDescent="0.2">
      <c r="B48175" s="23" t="s">
        <v>101111</v>
      </c>
      <c r="C48175" s="23" t="s">
        <v>101112</v>
      </c>
      <c r="D48175" s="23" t="s">
        <v>101113</v>
      </c>
    </row>
    <row r="48176" spans="2:4" x14ac:dyDescent="0.2">
      <c r="B48176" s="23" t="s">
        <v>101112</v>
      </c>
      <c r="C48176" s="23" t="s">
        <v>101112</v>
      </c>
      <c r="D48176" s="23" t="s">
        <v>101114</v>
      </c>
    </row>
    <row r="48177" spans="2:4" x14ac:dyDescent="0.2">
      <c r="B48177" s="23" t="s">
        <v>101115</v>
      </c>
      <c r="C48177" s="23" t="s">
        <v>101115</v>
      </c>
      <c r="D48177" s="23" t="s">
        <v>101116</v>
      </c>
    </row>
    <row r="48178" spans="2:4" x14ac:dyDescent="0.2">
      <c r="B48178" s="23" t="s">
        <v>101117</v>
      </c>
      <c r="C48178" s="23" t="s">
        <v>101117</v>
      </c>
      <c r="D48178" s="23" t="s">
        <v>101118</v>
      </c>
    </row>
    <row r="48179" spans="2:4" x14ac:dyDescent="0.2">
      <c r="B48179" s="23" t="s">
        <v>101119</v>
      </c>
      <c r="C48179" s="23" t="s">
        <v>101119</v>
      </c>
      <c r="D48179" s="23" t="s">
        <v>101120</v>
      </c>
    </row>
    <row r="48180" spans="2:4" x14ac:dyDescent="0.2">
      <c r="B48180" s="23" t="s">
        <v>101121</v>
      </c>
      <c r="C48180" s="23" t="s">
        <v>101121</v>
      </c>
      <c r="D48180" s="23" t="s">
        <v>101122</v>
      </c>
    </row>
    <row r="48181" spans="2:4" x14ac:dyDescent="0.2">
      <c r="B48181" s="23" t="s">
        <v>101123</v>
      </c>
      <c r="C48181" s="23" t="s">
        <v>101123</v>
      </c>
      <c r="D48181" s="23" t="s">
        <v>101124</v>
      </c>
    </row>
    <row r="48182" spans="2:4" x14ac:dyDescent="0.2">
      <c r="B48182" s="23" t="s">
        <v>101125</v>
      </c>
      <c r="C48182" s="23" t="s">
        <v>101125</v>
      </c>
      <c r="D48182" s="23" t="s">
        <v>101126</v>
      </c>
    </row>
    <row r="48183" spans="2:4" x14ac:dyDescent="0.2">
      <c r="B48183" s="23" t="s">
        <v>101127</v>
      </c>
      <c r="C48183" s="23" t="s">
        <v>101127</v>
      </c>
      <c r="D48183" s="23" t="s">
        <v>101128</v>
      </c>
    </row>
    <row r="48184" spans="2:4" x14ac:dyDescent="0.2">
      <c r="B48184" s="23" t="s">
        <v>101129</v>
      </c>
      <c r="C48184" s="23" t="s">
        <v>101129</v>
      </c>
      <c r="D48184" s="23" t="s">
        <v>101130</v>
      </c>
    </row>
    <row r="48185" spans="2:4" x14ac:dyDescent="0.2">
      <c r="B48185" s="23" t="s">
        <v>101131</v>
      </c>
      <c r="C48185" s="23" t="s">
        <v>101131</v>
      </c>
      <c r="D48185" s="23" t="s">
        <v>101132</v>
      </c>
    </row>
    <row r="48186" spans="2:4" x14ac:dyDescent="0.2">
      <c r="B48186" s="23" t="s">
        <v>101133</v>
      </c>
      <c r="C48186" s="23" t="s">
        <v>101133</v>
      </c>
      <c r="D48186" s="23" t="s">
        <v>101134</v>
      </c>
    </row>
    <row r="48187" spans="2:4" x14ac:dyDescent="0.2">
      <c r="B48187" s="23" t="s">
        <v>101135</v>
      </c>
      <c r="C48187" s="23" t="s">
        <v>101135</v>
      </c>
      <c r="D48187" s="23" t="s">
        <v>101136</v>
      </c>
    </row>
    <row r="48188" spans="2:4" x14ac:dyDescent="0.2">
      <c r="B48188" s="23" t="s">
        <v>101137</v>
      </c>
      <c r="C48188" s="23" t="s">
        <v>101137</v>
      </c>
      <c r="D48188" s="23" t="s">
        <v>101138</v>
      </c>
    </row>
    <row r="48189" spans="2:4" x14ac:dyDescent="0.2">
      <c r="B48189" s="23" t="s">
        <v>101139</v>
      </c>
      <c r="C48189" s="23" t="s">
        <v>101139</v>
      </c>
      <c r="D48189" s="23" t="s">
        <v>101140</v>
      </c>
    </row>
    <row r="48190" spans="2:4" x14ac:dyDescent="0.2">
      <c r="B48190" s="23" t="s">
        <v>101141</v>
      </c>
      <c r="C48190" s="23" t="s">
        <v>101142</v>
      </c>
      <c r="D48190" s="23" t="s">
        <v>101143</v>
      </c>
    </row>
    <row r="48191" spans="2:4" x14ac:dyDescent="0.2">
      <c r="B48191" s="23" t="s">
        <v>101144</v>
      </c>
      <c r="C48191" s="23" t="s">
        <v>101144</v>
      </c>
      <c r="D48191" s="23" t="s">
        <v>101145</v>
      </c>
    </row>
    <row r="48192" spans="2:4" x14ac:dyDescent="0.2">
      <c r="B48192" s="23" t="s">
        <v>101146</v>
      </c>
      <c r="C48192" s="23" t="s">
        <v>101146</v>
      </c>
      <c r="D48192" s="23" t="s">
        <v>101147</v>
      </c>
    </row>
    <row r="48193" spans="2:4" x14ac:dyDescent="0.2">
      <c r="B48193" s="23" t="s">
        <v>101148</v>
      </c>
      <c r="C48193" s="23" t="s">
        <v>101148</v>
      </c>
      <c r="D48193" s="23" t="s">
        <v>101149</v>
      </c>
    </row>
    <row r="48194" spans="2:4" x14ac:dyDescent="0.2">
      <c r="B48194" s="23" t="s">
        <v>101150</v>
      </c>
      <c r="C48194" s="23" t="s">
        <v>101150</v>
      </c>
      <c r="D48194" s="23" t="s">
        <v>101151</v>
      </c>
    </row>
    <row r="48195" spans="2:4" x14ac:dyDescent="0.2">
      <c r="B48195" s="23" t="s">
        <v>101152</v>
      </c>
      <c r="C48195" s="23" t="s">
        <v>101152</v>
      </c>
      <c r="D48195" s="23" t="s">
        <v>101153</v>
      </c>
    </row>
    <row r="48196" spans="2:4" x14ac:dyDescent="0.2">
      <c r="B48196" s="23" t="s">
        <v>101154</v>
      </c>
      <c r="C48196" s="23" t="s">
        <v>101154</v>
      </c>
      <c r="D48196" s="23" t="s">
        <v>101155</v>
      </c>
    </row>
    <row r="48197" spans="2:4" x14ac:dyDescent="0.2">
      <c r="B48197" s="23" t="s">
        <v>101156</v>
      </c>
      <c r="C48197" s="23" t="s">
        <v>101156</v>
      </c>
      <c r="D48197" s="23" t="s">
        <v>101157</v>
      </c>
    </row>
    <row r="48198" spans="2:4" x14ac:dyDescent="0.2">
      <c r="B48198" s="23" t="s">
        <v>101158</v>
      </c>
      <c r="C48198" s="23" t="s">
        <v>101159</v>
      </c>
      <c r="D48198" s="23" t="s">
        <v>101160</v>
      </c>
    </row>
    <row r="48199" spans="2:4" x14ac:dyDescent="0.2">
      <c r="B48199" s="23" t="s">
        <v>101158</v>
      </c>
      <c r="C48199" s="23">
        <v>5486</v>
      </c>
      <c r="D48199" s="23" t="s">
        <v>101161</v>
      </c>
    </row>
    <row r="48200" spans="2:4" x14ac:dyDescent="0.2">
      <c r="B48200" s="23" t="s">
        <v>101158</v>
      </c>
      <c r="C48200" s="23">
        <v>5489</v>
      </c>
      <c r="D48200" s="23" t="s">
        <v>101162</v>
      </c>
    </row>
    <row r="48201" spans="2:4" x14ac:dyDescent="0.2">
      <c r="B48201" s="23" t="s">
        <v>101158</v>
      </c>
      <c r="C48201" s="23">
        <v>5506</v>
      </c>
      <c r="D48201" s="23" t="s">
        <v>101163</v>
      </c>
    </row>
    <row r="48202" spans="2:4" x14ac:dyDescent="0.2">
      <c r="B48202" s="23" t="s">
        <v>101158</v>
      </c>
      <c r="C48202" s="23" t="s">
        <v>16002</v>
      </c>
      <c r="D48202" s="23" t="s">
        <v>101164</v>
      </c>
    </row>
    <row r="48203" spans="2:4" x14ac:dyDescent="0.2">
      <c r="B48203" s="23" t="s">
        <v>101158</v>
      </c>
      <c r="C48203" s="23" t="s">
        <v>16021</v>
      </c>
      <c r="D48203" s="23" t="s">
        <v>101165</v>
      </c>
    </row>
    <row r="48204" spans="2:4" x14ac:dyDescent="0.2">
      <c r="B48204" s="23" t="s">
        <v>101158</v>
      </c>
      <c r="C48204" s="23" t="s">
        <v>16479</v>
      </c>
      <c r="D48204" s="23" t="s">
        <v>101166</v>
      </c>
    </row>
    <row r="48205" spans="2:4" x14ac:dyDescent="0.2">
      <c r="B48205" s="23" t="s">
        <v>101158</v>
      </c>
      <c r="C48205" s="23" t="s">
        <v>8640</v>
      </c>
      <c r="D48205" s="23" t="s">
        <v>101167</v>
      </c>
    </row>
    <row r="48206" spans="2:4" x14ac:dyDescent="0.2">
      <c r="B48206" s="23" t="s">
        <v>101158</v>
      </c>
      <c r="C48206" s="23" t="s">
        <v>17491</v>
      </c>
      <c r="D48206" s="23" t="s">
        <v>101168</v>
      </c>
    </row>
    <row r="48207" spans="2:4" x14ac:dyDescent="0.2">
      <c r="B48207" s="23" t="s">
        <v>101158</v>
      </c>
      <c r="C48207" s="23" t="s">
        <v>13957</v>
      </c>
      <c r="D48207" s="23" t="s">
        <v>101169</v>
      </c>
    </row>
    <row r="48208" spans="2:4" x14ac:dyDescent="0.2">
      <c r="B48208" s="23" t="s">
        <v>101158</v>
      </c>
      <c r="C48208" s="23" t="s">
        <v>10307</v>
      </c>
      <c r="D48208" s="23" t="s">
        <v>101170</v>
      </c>
    </row>
    <row r="48209" spans="2:4" x14ac:dyDescent="0.2">
      <c r="B48209" s="23" t="s">
        <v>101158</v>
      </c>
      <c r="C48209" s="23" t="s">
        <v>14634</v>
      </c>
      <c r="D48209" s="23" t="s">
        <v>101171</v>
      </c>
    </row>
    <row r="48210" spans="2:4" x14ac:dyDescent="0.2">
      <c r="B48210" s="23" t="s">
        <v>101158</v>
      </c>
      <c r="C48210" s="23" t="s">
        <v>14429</v>
      </c>
      <c r="D48210" s="23" t="s">
        <v>101172</v>
      </c>
    </row>
    <row r="48211" spans="2:4" x14ac:dyDescent="0.2">
      <c r="B48211" s="23" t="s">
        <v>101158</v>
      </c>
      <c r="C48211" s="23" t="s">
        <v>10471</v>
      </c>
      <c r="D48211" s="23" t="s">
        <v>101173</v>
      </c>
    </row>
    <row r="48212" spans="2:4" x14ac:dyDescent="0.2">
      <c r="B48212" s="23" t="s">
        <v>101158</v>
      </c>
      <c r="C48212" s="23" t="s">
        <v>14149</v>
      </c>
      <c r="D48212" s="23" t="s">
        <v>101174</v>
      </c>
    </row>
    <row r="48213" spans="2:4" x14ac:dyDescent="0.2">
      <c r="B48213" s="23" t="s">
        <v>101158</v>
      </c>
      <c r="C48213" s="23" t="s">
        <v>21389</v>
      </c>
      <c r="D48213" s="23" t="s">
        <v>101175</v>
      </c>
    </row>
    <row r="48214" spans="2:4" x14ac:dyDescent="0.2">
      <c r="B48214" s="23" t="s">
        <v>101158</v>
      </c>
      <c r="C48214" s="23" t="s">
        <v>10532</v>
      </c>
      <c r="D48214" s="23" t="s">
        <v>101176</v>
      </c>
    </row>
    <row r="48215" spans="2:4" x14ac:dyDescent="0.2">
      <c r="B48215" s="23" t="s">
        <v>101158</v>
      </c>
      <c r="C48215" s="23" t="s">
        <v>22201</v>
      </c>
      <c r="D48215" s="23" t="s">
        <v>101177</v>
      </c>
    </row>
    <row r="48216" spans="2:4" x14ac:dyDescent="0.2">
      <c r="B48216" s="23" t="s">
        <v>101158</v>
      </c>
      <c r="C48216" s="23" t="s">
        <v>12802</v>
      </c>
      <c r="D48216" s="23" t="s">
        <v>101178</v>
      </c>
    </row>
    <row r="48217" spans="2:4" x14ac:dyDescent="0.2">
      <c r="B48217" s="23" t="s">
        <v>101158</v>
      </c>
      <c r="C48217" s="23" t="s">
        <v>22210</v>
      </c>
      <c r="D48217" s="23" t="s">
        <v>101179</v>
      </c>
    </row>
    <row r="48218" spans="2:4" x14ac:dyDescent="0.2">
      <c r="B48218" s="23" t="s">
        <v>101158</v>
      </c>
      <c r="C48218" s="23" t="s">
        <v>23148</v>
      </c>
      <c r="D48218" s="23" t="s">
        <v>101180</v>
      </c>
    </row>
    <row r="48219" spans="2:4" x14ac:dyDescent="0.2">
      <c r="B48219" s="23" t="s">
        <v>101158</v>
      </c>
      <c r="C48219" s="23" t="s">
        <v>23240</v>
      </c>
      <c r="D48219" s="23" t="s">
        <v>101181</v>
      </c>
    </row>
    <row r="48220" spans="2:4" x14ac:dyDescent="0.2">
      <c r="B48220" s="23" t="s">
        <v>101158</v>
      </c>
      <c r="C48220" s="23" t="s">
        <v>23493</v>
      </c>
      <c r="D48220" s="23" t="s">
        <v>101182</v>
      </c>
    </row>
    <row r="48221" spans="2:4" x14ac:dyDescent="0.2">
      <c r="B48221" s="23" t="s">
        <v>101158</v>
      </c>
      <c r="C48221" s="23" t="s">
        <v>23783</v>
      </c>
      <c r="D48221" s="23" t="s">
        <v>101183</v>
      </c>
    </row>
    <row r="48222" spans="2:4" x14ac:dyDescent="0.2">
      <c r="B48222" s="23" t="s">
        <v>101158</v>
      </c>
      <c r="C48222" s="23" t="s">
        <v>24191</v>
      </c>
      <c r="D48222" s="23" t="s">
        <v>101184</v>
      </c>
    </row>
    <row r="48223" spans="2:4" x14ac:dyDescent="0.2">
      <c r="B48223" s="23" t="s">
        <v>101158</v>
      </c>
      <c r="C48223" s="23" t="s">
        <v>24629</v>
      </c>
      <c r="D48223" s="23" t="s">
        <v>101185</v>
      </c>
    </row>
    <row r="48224" spans="2:4" x14ac:dyDescent="0.2">
      <c r="B48224" s="23" t="s">
        <v>101158</v>
      </c>
      <c r="C48224" s="23" t="s">
        <v>9862</v>
      </c>
      <c r="D48224" s="23" t="s">
        <v>101186</v>
      </c>
    </row>
    <row r="48225" spans="2:4" x14ac:dyDescent="0.2">
      <c r="B48225" s="23" t="s">
        <v>101158</v>
      </c>
      <c r="C48225" s="23" t="s">
        <v>25173</v>
      </c>
      <c r="D48225" s="23" t="s">
        <v>101187</v>
      </c>
    </row>
    <row r="48226" spans="2:4" x14ac:dyDescent="0.2">
      <c r="B48226" s="23" t="s">
        <v>101158</v>
      </c>
      <c r="C48226" s="23" t="s">
        <v>13907</v>
      </c>
      <c r="D48226" s="23" t="s">
        <v>101188</v>
      </c>
    </row>
    <row r="48227" spans="2:4" x14ac:dyDescent="0.2">
      <c r="B48227" s="23" t="s">
        <v>101158</v>
      </c>
      <c r="C48227" s="23" t="s">
        <v>25488</v>
      </c>
      <c r="D48227" s="23" t="s">
        <v>101189</v>
      </c>
    </row>
    <row r="48228" spans="2:4" x14ac:dyDescent="0.2">
      <c r="B48228" s="23" t="s">
        <v>101158</v>
      </c>
      <c r="C48228" s="23" t="s">
        <v>30754</v>
      </c>
      <c r="D48228" s="23" t="s">
        <v>101190</v>
      </c>
    </row>
    <row r="48229" spans="2:4" x14ac:dyDescent="0.2">
      <c r="B48229" s="23" t="s">
        <v>101158</v>
      </c>
      <c r="C48229" s="23" t="s">
        <v>30863</v>
      </c>
      <c r="D48229" s="23" t="s">
        <v>101191</v>
      </c>
    </row>
    <row r="48230" spans="2:4" x14ac:dyDescent="0.2">
      <c r="B48230" s="23" t="s">
        <v>101158</v>
      </c>
      <c r="C48230" s="23" t="s">
        <v>52567</v>
      </c>
      <c r="D48230" s="23" t="s">
        <v>101192</v>
      </c>
    </row>
    <row r="48231" spans="2:4" x14ac:dyDescent="0.2">
      <c r="B48231" s="23" t="s">
        <v>101158</v>
      </c>
      <c r="C48231" s="23" t="s">
        <v>57998</v>
      </c>
      <c r="D48231" s="23" t="s">
        <v>101193</v>
      </c>
    </row>
    <row r="48232" spans="2:4" x14ac:dyDescent="0.2">
      <c r="B48232" s="23" t="s">
        <v>101194</v>
      </c>
      <c r="C48232" s="23" t="s">
        <v>101194</v>
      </c>
      <c r="D48232" s="23" t="s">
        <v>101195</v>
      </c>
    </row>
    <row r="48233" spans="2:4" x14ac:dyDescent="0.2">
      <c r="B48233" s="23" t="s">
        <v>101196</v>
      </c>
      <c r="C48233" s="23" t="s">
        <v>101196</v>
      </c>
      <c r="D48233" s="23" t="s">
        <v>101197</v>
      </c>
    </row>
    <row r="48234" spans="2:4" x14ac:dyDescent="0.2">
      <c r="B48234" s="23" t="s">
        <v>101198</v>
      </c>
      <c r="C48234" s="23" t="s">
        <v>101198</v>
      </c>
      <c r="D48234" s="23" t="s">
        <v>101199</v>
      </c>
    </row>
    <row r="48235" spans="2:4" x14ac:dyDescent="0.2">
      <c r="B48235" s="23" t="s">
        <v>101200</v>
      </c>
      <c r="C48235" s="23" t="s">
        <v>101201</v>
      </c>
      <c r="D48235" s="23" t="s">
        <v>101202</v>
      </c>
    </row>
    <row r="48236" spans="2:4" x14ac:dyDescent="0.2">
      <c r="B48236" s="23" t="s">
        <v>101203</v>
      </c>
      <c r="C48236" s="23" t="s">
        <v>101204</v>
      </c>
      <c r="D48236" s="23" t="s">
        <v>101205</v>
      </c>
    </row>
    <row r="48237" spans="2:4" x14ac:dyDescent="0.2">
      <c r="B48237" s="23" t="s">
        <v>101206</v>
      </c>
      <c r="C48237" s="23" t="s">
        <v>101207</v>
      </c>
      <c r="D48237" s="23" t="s">
        <v>101208</v>
      </c>
    </row>
    <row r="48238" spans="2:4" x14ac:dyDescent="0.2">
      <c r="B48238" s="23" t="s">
        <v>101209</v>
      </c>
      <c r="C48238" s="23" t="s">
        <v>101210</v>
      </c>
      <c r="D48238" s="23" t="s">
        <v>101211</v>
      </c>
    </row>
    <row r="48239" spans="2:4" x14ac:dyDescent="0.2">
      <c r="B48239" s="23" t="s">
        <v>101212</v>
      </c>
      <c r="C48239" s="23" t="s">
        <v>101213</v>
      </c>
      <c r="D48239" s="23" t="s">
        <v>101214</v>
      </c>
    </row>
    <row r="48240" spans="2:4" x14ac:dyDescent="0.2">
      <c r="B48240" s="23" t="s">
        <v>101215</v>
      </c>
      <c r="C48240" s="23" t="s">
        <v>101216</v>
      </c>
      <c r="D48240" s="23" t="s">
        <v>101217</v>
      </c>
    </row>
    <row r="48241" spans="2:4" x14ac:dyDescent="0.2">
      <c r="B48241" s="23" t="s">
        <v>101218</v>
      </c>
      <c r="C48241" s="23" t="s">
        <v>101219</v>
      </c>
      <c r="D48241" s="23" t="s">
        <v>101220</v>
      </c>
    </row>
    <row r="48242" spans="2:4" x14ac:dyDescent="0.2">
      <c r="B48242" s="23" t="s">
        <v>101221</v>
      </c>
      <c r="C48242" s="23" t="s">
        <v>10471</v>
      </c>
      <c r="D48242" s="23" t="s">
        <v>101222</v>
      </c>
    </row>
    <row r="48243" spans="2:4" x14ac:dyDescent="0.2">
      <c r="B48243" s="23" t="s">
        <v>101223</v>
      </c>
      <c r="C48243" s="23" t="s">
        <v>101223</v>
      </c>
      <c r="D48243" s="23" t="s">
        <v>101224</v>
      </c>
    </row>
    <row r="48244" spans="2:4" x14ac:dyDescent="0.2">
      <c r="B48244" s="23" t="s">
        <v>101225</v>
      </c>
      <c r="C48244" s="23" t="s">
        <v>101225</v>
      </c>
      <c r="D48244" s="23" t="s">
        <v>101226</v>
      </c>
    </row>
    <row r="48245" spans="2:4" x14ac:dyDescent="0.2">
      <c r="B48245" s="23"/>
      <c r="C48245" s="23" t="s">
        <v>101227</v>
      </c>
      <c r="D48245" s="23" t="s">
        <v>101228</v>
      </c>
    </row>
    <row r="48246" spans="2:4" x14ac:dyDescent="0.2">
      <c r="B48246" s="23"/>
      <c r="C48246" s="23" t="s">
        <v>101229</v>
      </c>
      <c r="D48246" s="23" t="s">
        <v>101230</v>
      </c>
    </row>
    <row r="48247" spans="2:4" x14ac:dyDescent="0.2">
      <c r="B48247" s="23"/>
      <c r="C48247" s="23" t="s">
        <v>101231</v>
      </c>
      <c r="D48247" s="23" t="s">
        <v>101232</v>
      </c>
    </row>
    <row r="48248" spans="2:4" x14ac:dyDescent="0.2">
      <c r="B48248" s="23"/>
      <c r="C48248" s="23" t="s">
        <v>101233</v>
      </c>
      <c r="D48248" s="23" t="s">
        <v>101234</v>
      </c>
    </row>
    <row r="48249" spans="2:4" x14ac:dyDescent="0.2">
      <c r="B48249" s="23"/>
      <c r="C48249" s="23" t="s">
        <v>101235</v>
      </c>
      <c r="D48249" s="23" t="s">
        <v>101236</v>
      </c>
    </row>
    <row r="48250" spans="2:4" x14ac:dyDescent="0.2">
      <c r="B48250" s="23"/>
      <c r="C48250" s="23">
        <v>3558</v>
      </c>
      <c r="D48250" s="23" t="s">
        <v>101237</v>
      </c>
    </row>
    <row r="48251" spans="2:4" x14ac:dyDescent="0.2">
      <c r="B48251" s="23"/>
      <c r="C48251" s="23">
        <v>3940</v>
      </c>
      <c r="D48251" s="23" t="s">
        <v>101238</v>
      </c>
    </row>
    <row r="48252" spans="2:4" x14ac:dyDescent="0.2">
      <c r="B48252" s="23"/>
      <c r="C48252" s="23">
        <v>404010</v>
      </c>
      <c r="D48252" s="23" t="s">
        <v>101239</v>
      </c>
    </row>
    <row r="48253" spans="2:4" x14ac:dyDescent="0.2">
      <c r="B48253" s="23"/>
      <c r="C48253" s="23">
        <v>4425</v>
      </c>
      <c r="D48253" s="23" t="s">
        <v>101240</v>
      </c>
    </row>
    <row r="48254" spans="2:4" x14ac:dyDescent="0.2">
      <c r="B48254" s="23"/>
      <c r="C48254" s="23" t="s">
        <v>101241</v>
      </c>
      <c r="D48254" s="23" t="s">
        <v>101242</v>
      </c>
    </row>
    <row r="48255" spans="2:4" x14ac:dyDescent="0.2">
      <c r="B48255" s="23"/>
      <c r="C48255" s="23" t="s">
        <v>101243</v>
      </c>
      <c r="D48255" s="23" t="s">
        <v>101244</v>
      </c>
    </row>
    <row r="48256" spans="2:4" x14ac:dyDescent="0.2">
      <c r="B48256" s="23"/>
      <c r="C48256" s="23" t="s">
        <v>101245</v>
      </c>
      <c r="D48256" s="23" t="s">
        <v>101246</v>
      </c>
    </row>
    <row r="48257" spans="2:4" x14ac:dyDescent="0.2">
      <c r="B48257" s="23"/>
      <c r="C48257" s="23">
        <v>552003</v>
      </c>
      <c r="D48257" s="23" t="s">
        <v>101247</v>
      </c>
    </row>
    <row r="48258" spans="2:4" x14ac:dyDescent="0.2">
      <c r="B48258" s="23"/>
      <c r="C48258" s="23">
        <v>611012</v>
      </c>
      <c r="D48258" s="23" t="s">
        <v>101248</v>
      </c>
    </row>
    <row r="48259" spans="2:4" x14ac:dyDescent="0.2">
      <c r="B48259" s="23"/>
      <c r="C48259" s="23" t="s">
        <v>101249</v>
      </c>
      <c r="D48259" s="23" t="s">
        <v>101250</v>
      </c>
    </row>
    <row r="48260" spans="2:4" x14ac:dyDescent="0.2">
      <c r="B48260" s="23"/>
      <c r="C48260" s="23">
        <v>619400</v>
      </c>
      <c r="D48260" s="23" t="s">
        <v>101251</v>
      </c>
    </row>
    <row r="48261" spans="2:4" x14ac:dyDescent="0.2">
      <c r="B48261" s="23"/>
      <c r="C48261" s="23" t="s">
        <v>101252</v>
      </c>
      <c r="D48261" s="23" t="s">
        <v>101253</v>
      </c>
    </row>
    <row r="48262" spans="2:4" x14ac:dyDescent="0.2">
      <c r="B48262" s="23"/>
      <c r="C48262" s="23" t="s">
        <v>101254</v>
      </c>
      <c r="D48262" s="23" t="s">
        <v>101255</v>
      </c>
    </row>
    <row r="48263" spans="2:4" x14ac:dyDescent="0.2">
      <c r="B48263" s="23"/>
      <c r="C48263" s="23" t="s">
        <v>101256</v>
      </c>
      <c r="D48263" s="23" t="s">
        <v>101257</v>
      </c>
    </row>
    <row r="48264" spans="2:4" x14ac:dyDescent="0.2">
      <c r="B48264" s="23"/>
      <c r="C48264" s="23" t="s">
        <v>26256</v>
      </c>
      <c r="D48264" s="23" t="s">
        <v>101258</v>
      </c>
    </row>
    <row r="48265" spans="2:4" x14ac:dyDescent="0.2">
      <c r="B48265" s="23"/>
      <c r="C48265" s="23" t="s">
        <v>26261</v>
      </c>
      <c r="D48265" s="23" t="s">
        <v>101259</v>
      </c>
    </row>
    <row r="48266" spans="2:4" x14ac:dyDescent="0.2">
      <c r="B48266" s="23"/>
      <c r="C48266" s="23" t="s">
        <v>26280</v>
      </c>
      <c r="D48266" s="23" t="s">
        <v>101260</v>
      </c>
    </row>
    <row r="48267" spans="2:4" x14ac:dyDescent="0.2">
      <c r="B48267" s="23"/>
      <c r="C48267" s="23" t="s">
        <v>26285</v>
      </c>
      <c r="D48267" s="23" t="s">
        <v>101261</v>
      </c>
    </row>
    <row r="48268" spans="2:4" x14ac:dyDescent="0.2">
      <c r="B48268" s="23"/>
      <c r="C48268" s="23" t="s">
        <v>26297</v>
      </c>
      <c r="D48268" s="23" t="s">
        <v>101262</v>
      </c>
    </row>
    <row r="48269" spans="2:4" x14ac:dyDescent="0.2">
      <c r="B48269" s="23"/>
      <c r="C48269" s="23" t="s">
        <v>26309</v>
      </c>
      <c r="D48269" s="23" t="s">
        <v>101263</v>
      </c>
    </row>
    <row r="48270" spans="2:4" x14ac:dyDescent="0.2">
      <c r="B48270" s="23"/>
      <c r="C48270" s="23" t="s">
        <v>26314</v>
      </c>
      <c r="D48270" s="23" t="s">
        <v>101264</v>
      </c>
    </row>
    <row r="48271" spans="2:4" x14ac:dyDescent="0.2">
      <c r="B48271" s="23"/>
      <c r="C48271" s="23" t="s">
        <v>26319</v>
      </c>
      <c r="D48271" s="23" t="s">
        <v>101265</v>
      </c>
    </row>
    <row r="48272" spans="2:4" x14ac:dyDescent="0.2">
      <c r="B48272" s="23"/>
      <c r="C48272" s="23" t="s">
        <v>26324</v>
      </c>
      <c r="D48272" s="23" t="s">
        <v>101266</v>
      </c>
    </row>
    <row r="48273" spans="2:4" x14ac:dyDescent="0.2">
      <c r="B48273" s="23"/>
      <c r="C48273" s="23" t="s">
        <v>26336</v>
      </c>
      <c r="D48273" s="23" t="s">
        <v>101267</v>
      </c>
    </row>
    <row r="48274" spans="2:4" x14ac:dyDescent="0.2">
      <c r="B48274" s="23"/>
      <c r="C48274" s="23" t="s">
        <v>26348</v>
      </c>
      <c r="D48274" s="23" t="s">
        <v>101268</v>
      </c>
    </row>
    <row r="48275" spans="2:4" x14ac:dyDescent="0.2">
      <c r="B48275" s="23"/>
      <c r="C48275" s="23" t="s">
        <v>26355</v>
      </c>
      <c r="D48275" s="23" t="s">
        <v>101269</v>
      </c>
    </row>
    <row r="48276" spans="2:4" x14ac:dyDescent="0.2">
      <c r="B48276" s="23"/>
      <c r="C48276" s="23" t="s">
        <v>26360</v>
      </c>
      <c r="D48276" s="23" t="s">
        <v>101270</v>
      </c>
    </row>
    <row r="48277" spans="2:4" x14ac:dyDescent="0.2">
      <c r="B48277" s="23"/>
      <c r="C48277" s="23" t="s">
        <v>26365</v>
      </c>
      <c r="D48277" s="23" t="s">
        <v>101271</v>
      </c>
    </row>
    <row r="48278" spans="2:4" x14ac:dyDescent="0.2">
      <c r="B48278" s="23"/>
      <c r="C48278" s="23" t="s">
        <v>26370</v>
      </c>
      <c r="D48278" s="23" t="s">
        <v>101272</v>
      </c>
    </row>
    <row r="48279" spans="2:4" x14ac:dyDescent="0.2">
      <c r="B48279" s="23"/>
      <c r="C48279" s="23" t="s">
        <v>26375</v>
      </c>
      <c r="D48279" s="23" t="s">
        <v>101273</v>
      </c>
    </row>
    <row r="48280" spans="2:4" x14ac:dyDescent="0.2">
      <c r="B48280" s="23"/>
      <c r="C48280" s="23" t="s">
        <v>26380</v>
      </c>
      <c r="D48280" s="23" t="s">
        <v>101274</v>
      </c>
    </row>
    <row r="48281" spans="2:4" x14ac:dyDescent="0.2">
      <c r="B48281" s="23"/>
      <c r="C48281" s="23" t="s">
        <v>26385</v>
      </c>
      <c r="D48281" s="23" t="s">
        <v>101275</v>
      </c>
    </row>
    <row r="48282" spans="2:4" x14ac:dyDescent="0.2">
      <c r="B48282" s="23"/>
      <c r="C48282" s="23" t="s">
        <v>26390</v>
      </c>
      <c r="D48282" s="23" t="s">
        <v>101276</v>
      </c>
    </row>
    <row r="48283" spans="2:4" x14ac:dyDescent="0.2">
      <c r="B48283" s="23"/>
      <c r="C48283" s="23" t="s">
        <v>26402</v>
      </c>
      <c r="D48283" s="23" t="s">
        <v>101277</v>
      </c>
    </row>
    <row r="48284" spans="2:4" x14ac:dyDescent="0.2">
      <c r="B48284" s="23"/>
      <c r="C48284" s="23" t="s">
        <v>26407</v>
      </c>
      <c r="D48284" s="23" t="s">
        <v>101278</v>
      </c>
    </row>
    <row r="48285" spans="2:4" x14ac:dyDescent="0.2">
      <c r="B48285" s="23"/>
      <c r="C48285" s="23" t="s">
        <v>26419</v>
      </c>
      <c r="D48285" s="23" t="s">
        <v>101279</v>
      </c>
    </row>
    <row r="48286" spans="2:4" x14ac:dyDescent="0.2">
      <c r="B48286" s="23"/>
      <c r="C48286" s="23" t="s">
        <v>26424</v>
      </c>
      <c r="D48286" s="23" t="s">
        <v>101280</v>
      </c>
    </row>
    <row r="48287" spans="2:4" x14ac:dyDescent="0.2">
      <c r="B48287" s="23"/>
      <c r="C48287" s="23" t="s">
        <v>26429</v>
      </c>
      <c r="D48287" s="23" t="s">
        <v>101281</v>
      </c>
    </row>
    <row r="48288" spans="2:4" x14ac:dyDescent="0.2">
      <c r="B48288" s="23"/>
      <c r="C48288" s="23" t="s">
        <v>26434</v>
      </c>
      <c r="D48288" s="23" t="s">
        <v>101282</v>
      </c>
    </row>
    <row r="48289" spans="2:4" x14ac:dyDescent="0.2">
      <c r="B48289" s="23"/>
      <c r="C48289" s="23" t="s">
        <v>26439</v>
      </c>
      <c r="D48289" s="23" t="s">
        <v>101283</v>
      </c>
    </row>
    <row r="48290" spans="2:4" x14ac:dyDescent="0.2">
      <c r="B48290" s="23"/>
      <c r="C48290" s="23" t="s">
        <v>26444</v>
      </c>
      <c r="D48290" s="23" t="s">
        <v>101284</v>
      </c>
    </row>
    <row r="48291" spans="2:4" x14ac:dyDescent="0.2">
      <c r="B48291" s="23"/>
      <c r="C48291" s="23" t="s">
        <v>26451</v>
      </c>
      <c r="D48291" s="23" t="s">
        <v>101285</v>
      </c>
    </row>
    <row r="48292" spans="2:4" x14ac:dyDescent="0.2">
      <c r="B48292" s="23"/>
      <c r="C48292" s="23" t="s">
        <v>26463</v>
      </c>
      <c r="D48292" s="23" t="s">
        <v>101286</v>
      </c>
    </row>
    <row r="48293" spans="2:4" x14ac:dyDescent="0.2">
      <c r="B48293" s="23"/>
      <c r="C48293" s="23" t="s">
        <v>26468</v>
      </c>
      <c r="D48293" s="23" t="s">
        <v>101287</v>
      </c>
    </row>
    <row r="48294" spans="2:4" x14ac:dyDescent="0.2">
      <c r="B48294" s="23"/>
      <c r="C48294" s="23" t="s">
        <v>26473</v>
      </c>
      <c r="D48294" s="23" t="s">
        <v>101288</v>
      </c>
    </row>
    <row r="48295" spans="2:4" x14ac:dyDescent="0.2">
      <c r="B48295" s="23"/>
      <c r="C48295" s="23" t="s">
        <v>26478</v>
      </c>
      <c r="D48295" s="23" t="s">
        <v>101289</v>
      </c>
    </row>
    <row r="48296" spans="2:4" x14ac:dyDescent="0.2">
      <c r="B48296" s="23"/>
      <c r="C48296" s="23" t="s">
        <v>26485</v>
      </c>
      <c r="D48296" s="23" t="s">
        <v>101290</v>
      </c>
    </row>
    <row r="48297" spans="2:4" x14ac:dyDescent="0.2">
      <c r="B48297" s="23"/>
      <c r="C48297" s="23" t="s">
        <v>26490</v>
      </c>
      <c r="D48297" s="23" t="s">
        <v>101291</v>
      </c>
    </row>
    <row r="48298" spans="2:4" x14ac:dyDescent="0.2">
      <c r="B48298" s="23"/>
      <c r="C48298" s="23" t="s">
        <v>26495</v>
      </c>
      <c r="D48298" s="23" t="s">
        <v>101292</v>
      </c>
    </row>
    <row r="48299" spans="2:4" x14ac:dyDescent="0.2">
      <c r="B48299" s="23"/>
      <c r="C48299" s="23" t="s">
        <v>26500</v>
      </c>
      <c r="D48299" s="23" t="s">
        <v>101293</v>
      </c>
    </row>
    <row r="48300" spans="2:4" x14ac:dyDescent="0.2">
      <c r="B48300" s="23"/>
      <c r="C48300" s="23" t="s">
        <v>26505</v>
      </c>
      <c r="D48300" s="23" t="s">
        <v>101294</v>
      </c>
    </row>
    <row r="48301" spans="2:4" x14ac:dyDescent="0.2">
      <c r="B48301" s="23"/>
      <c r="C48301" s="23" t="s">
        <v>26510</v>
      </c>
      <c r="D48301" s="23" t="s">
        <v>101295</v>
      </c>
    </row>
    <row r="48302" spans="2:4" x14ac:dyDescent="0.2">
      <c r="B48302" s="23"/>
      <c r="C48302" s="23" t="s">
        <v>26522</v>
      </c>
      <c r="D48302" s="23" t="s">
        <v>101296</v>
      </c>
    </row>
    <row r="48303" spans="2:4" x14ac:dyDescent="0.2">
      <c r="B48303" s="23"/>
      <c r="C48303" s="23" t="s">
        <v>26527</v>
      </c>
      <c r="D48303" s="23" t="s">
        <v>101297</v>
      </c>
    </row>
    <row r="48304" spans="2:4" x14ac:dyDescent="0.2">
      <c r="B48304" s="23"/>
      <c r="C48304" s="23" t="s">
        <v>26532</v>
      </c>
      <c r="D48304" s="23" t="s">
        <v>101298</v>
      </c>
    </row>
    <row r="48305" spans="2:4" x14ac:dyDescent="0.2">
      <c r="B48305" s="23"/>
      <c r="C48305" s="23" t="s">
        <v>26537</v>
      </c>
      <c r="D48305" s="23" t="s">
        <v>101299</v>
      </c>
    </row>
    <row r="48306" spans="2:4" x14ac:dyDescent="0.2">
      <c r="B48306" s="23"/>
      <c r="C48306" s="23" t="s">
        <v>26542</v>
      </c>
      <c r="D48306" s="23" t="s">
        <v>101300</v>
      </c>
    </row>
    <row r="48307" spans="2:4" x14ac:dyDescent="0.2">
      <c r="B48307" s="23"/>
      <c r="C48307" s="23" t="s">
        <v>26547</v>
      </c>
      <c r="D48307" s="23" t="s">
        <v>101301</v>
      </c>
    </row>
    <row r="48308" spans="2:4" x14ac:dyDescent="0.2">
      <c r="B48308" s="23"/>
      <c r="C48308" s="23" t="s">
        <v>26552</v>
      </c>
      <c r="D48308" s="23" t="s">
        <v>101302</v>
      </c>
    </row>
    <row r="48309" spans="2:4" x14ac:dyDescent="0.2">
      <c r="B48309" s="23"/>
      <c r="C48309" s="23" t="s">
        <v>26557</v>
      </c>
      <c r="D48309" s="23" t="s">
        <v>101303</v>
      </c>
    </row>
    <row r="48310" spans="2:4" x14ac:dyDescent="0.2">
      <c r="B48310" s="23"/>
      <c r="C48310" s="23" t="s">
        <v>26562</v>
      </c>
      <c r="D48310" s="23" t="s">
        <v>101304</v>
      </c>
    </row>
    <row r="48311" spans="2:4" x14ac:dyDescent="0.2">
      <c r="B48311" s="23"/>
      <c r="C48311" s="23" t="s">
        <v>26567</v>
      </c>
      <c r="D48311" s="23" t="s">
        <v>101305</v>
      </c>
    </row>
    <row r="48312" spans="2:4" x14ac:dyDescent="0.2">
      <c r="B48312" s="23"/>
      <c r="C48312" s="23" t="s">
        <v>26572</v>
      </c>
      <c r="D48312" s="23" t="s">
        <v>101306</v>
      </c>
    </row>
    <row r="48313" spans="2:4" x14ac:dyDescent="0.2">
      <c r="B48313" s="23"/>
      <c r="C48313" s="23" t="s">
        <v>26577</v>
      </c>
      <c r="D48313" s="23" t="s">
        <v>101307</v>
      </c>
    </row>
    <row r="48314" spans="2:4" x14ac:dyDescent="0.2">
      <c r="B48314" s="23"/>
      <c r="C48314" s="23" t="s">
        <v>26589</v>
      </c>
      <c r="D48314" s="23" t="s">
        <v>101308</v>
      </c>
    </row>
    <row r="48315" spans="2:4" x14ac:dyDescent="0.2">
      <c r="B48315" s="23"/>
      <c r="C48315" s="23" t="s">
        <v>26594</v>
      </c>
      <c r="D48315" s="23" t="s">
        <v>101309</v>
      </c>
    </row>
    <row r="48316" spans="2:4" x14ac:dyDescent="0.2">
      <c r="B48316" s="23"/>
      <c r="C48316" s="23" t="s">
        <v>26599</v>
      </c>
      <c r="D48316" s="23" t="s">
        <v>101310</v>
      </c>
    </row>
    <row r="48317" spans="2:4" x14ac:dyDescent="0.2">
      <c r="B48317" s="23"/>
      <c r="C48317" s="23" t="s">
        <v>26604</v>
      </c>
      <c r="D48317" s="23" t="s">
        <v>101311</v>
      </c>
    </row>
    <row r="48318" spans="2:4" x14ac:dyDescent="0.2">
      <c r="B48318" s="23"/>
      <c r="C48318" s="23" t="s">
        <v>26609</v>
      </c>
      <c r="D48318" s="23" t="s">
        <v>101312</v>
      </c>
    </row>
    <row r="48319" spans="2:4" x14ac:dyDescent="0.2">
      <c r="B48319" s="23"/>
      <c r="C48319" s="23" t="s">
        <v>26614</v>
      </c>
      <c r="D48319" s="23" t="s">
        <v>101313</v>
      </c>
    </row>
    <row r="48320" spans="2:4" x14ac:dyDescent="0.2">
      <c r="B48320" s="23"/>
      <c r="C48320" s="23" t="s">
        <v>26619</v>
      </c>
      <c r="D48320" s="23" t="s">
        <v>101314</v>
      </c>
    </row>
    <row r="48321" spans="2:4" x14ac:dyDescent="0.2">
      <c r="B48321" s="23"/>
      <c r="C48321" s="23" t="s">
        <v>26624</v>
      </c>
      <c r="D48321" s="23" t="s">
        <v>101315</v>
      </c>
    </row>
    <row r="48322" spans="2:4" x14ac:dyDescent="0.2">
      <c r="B48322" s="23"/>
      <c r="C48322" s="23" t="s">
        <v>26629</v>
      </c>
      <c r="D48322" s="23" t="s">
        <v>101316</v>
      </c>
    </row>
    <row r="48323" spans="2:4" x14ac:dyDescent="0.2">
      <c r="B48323" s="23"/>
      <c r="C48323" s="23" t="s">
        <v>26634</v>
      </c>
      <c r="D48323" s="23" t="s">
        <v>101317</v>
      </c>
    </row>
    <row r="48324" spans="2:4" x14ac:dyDescent="0.2">
      <c r="B48324" s="23"/>
      <c r="C48324" s="23" t="s">
        <v>26639</v>
      </c>
      <c r="D48324" s="23" t="s">
        <v>101318</v>
      </c>
    </row>
    <row r="48325" spans="2:4" x14ac:dyDescent="0.2">
      <c r="B48325" s="23"/>
      <c r="C48325" s="23" t="s">
        <v>26644</v>
      </c>
      <c r="D48325" s="23" t="s">
        <v>101319</v>
      </c>
    </row>
    <row r="48326" spans="2:4" x14ac:dyDescent="0.2">
      <c r="B48326" s="23"/>
      <c r="C48326" s="23" t="s">
        <v>26649</v>
      </c>
      <c r="D48326" s="23" t="s">
        <v>101320</v>
      </c>
    </row>
    <row r="48327" spans="2:4" x14ac:dyDescent="0.2">
      <c r="B48327" s="23"/>
      <c r="C48327" s="23" t="s">
        <v>26654</v>
      </c>
      <c r="D48327" s="23" t="s">
        <v>101321</v>
      </c>
    </row>
    <row r="48328" spans="2:4" x14ac:dyDescent="0.2">
      <c r="B48328" s="23"/>
      <c r="C48328" s="23" t="s">
        <v>26659</v>
      </c>
      <c r="D48328" s="23" t="s">
        <v>101322</v>
      </c>
    </row>
    <row r="48329" spans="2:4" x14ac:dyDescent="0.2">
      <c r="B48329" s="23"/>
      <c r="C48329" s="23" t="s">
        <v>26664</v>
      </c>
      <c r="D48329" s="23" t="s">
        <v>101323</v>
      </c>
    </row>
    <row r="48330" spans="2:4" x14ac:dyDescent="0.2">
      <c r="B48330" s="23"/>
      <c r="C48330" s="23" t="s">
        <v>26669</v>
      </c>
      <c r="D48330" s="23" t="s">
        <v>101324</v>
      </c>
    </row>
    <row r="48331" spans="2:4" x14ac:dyDescent="0.2">
      <c r="B48331" s="23"/>
      <c r="C48331" s="23" t="s">
        <v>26674</v>
      </c>
      <c r="D48331" s="23" t="s">
        <v>101325</v>
      </c>
    </row>
    <row r="48332" spans="2:4" x14ac:dyDescent="0.2">
      <c r="B48332" s="23"/>
      <c r="C48332" s="23" t="s">
        <v>26679</v>
      </c>
      <c r="D48332" s="23" t="s">
        <v>101326</v>
      </c>
    </row>
    <row r="48333" spans="2:4" x14ac:dyDescent="0.2">
      <c r="B48333" s="23"/>
      <c r="C48333" s="23" t="s">
        <v>26684</v>
      </c>
      <c r="D48333" s="23" t="s">
        <v>101327</v>
      </c>
    </row>
    <row r="48334" spans="2:4" x14ac:dyDescent="0.2">
      <c r="B48334" s="23"/>
      <c r="C48334" s="23" t="s">
        <v>26743</v>
      </c>
      <c r="D48334" s="23" t="s">
        <v>101328</v>
      </c>
    </row>
    <row r="48335" spans="2:4" x14ac:dyDescent="0.2">
      <c r="B48335" s="23"/>
      <c r="C48335" s="23" t="s">
        <v>26748</v>
      </c>
      <c r="D48335" s="23" t="s">
        <v>101329</v>
      </c>
    </row>
    <row r="48336" spans="2:4" x14ac:dyDescent="0.2">
      <c r="B48336" s="23"/>
      <c r="C48336" s="23" t="s">
        <v>26954</v>
      </c>
      <c r="D48336" s="23" t="s">
        <v>101330</v>
      </c>
    </row>
    <row r="48337" spans="2:4" x14ac:dyDescent="0.2">
      <c r="B48337" s="23"/>
      <c r="C48337" s="23" t="s">
        <v>27503</v>
      </c>
      <c r="D48337" s="23" t="s">
        <v>101331</v>
      </c>
    </row>
    <row r="48338" spans="2:4" x14ac:dyDescent="0.2">
      <c r="B48338" s="23"/>
      <c r="C48338" s="23" t="s">
        <v>27916</v>
      </c>
      <c r="D48338" s="23" t="s">
        <v>101332</v>
      </c>
    </row>
    <row r="48339" spans="2:4" x14ac:dyDescent="0.2">
      <c r="B48339" s="23"/>
      <c r="C48339" s="23" t="s">
        <v>28270</v>
      </c>
      <c r="D48339" s="23" t="s">
        <v>101333</v>
      </c>
    </row>
    <row r="48340" spans="2:4" x14ac:dyDescent="0.2">
      <c r="B48340" s="23"/>
      <c r="C48340" s="23" t="s">
        <v>28313</v>
      </c>
      <c r="D48340" s="23" t="s">
        <v>101334</v>
      </c>
    </row>
    <row r="48341" spans="2:4" x14ac:dyDescent="0.2">
      <c r="B48341" s="23"/>
      <c r="C48341" s="23" t="s">
        <v>28607</v>
      </c>
      <c r="D48341" s="23" t="s">
        <v>101335</v>
      </c>
    </row>
    <row r="48342" spans="2:4" x14ac:dyDescent="0.2">
      <c r="B48342" s="23"/>
      <c r="C48342" s="23" t="s">
        <v>12793</v>
      </c>
      <c r="D48342" s="23" t="s">
        <v>101336</v>
      </c>
    </row>
    <row r="48343" spans="2:4" x14ac:dyDescent="0.2">
      <c r="B48343" s="23"/>
      <c r="C48343" s="23" t="s">
        <v>28901</v>
      </c>
      <c r="D48343" s="23" t="s">
        <v>101337</v>
      </c>
    </row>
    <row r="48344" spans="2:4" x14ac:dyDescent="0.2">
      <c r="B48344" s="23"/>
      <c r="C48344" s="23" t="s">
        <v>28906</v>
      </c>
      <c r="D48344" s="23" t="s">
        <v>101338</v>
      </c>
    </row>
    <row r="48345" spans="2:4" x14ac:dyDescent="0.2">
      <c r="B48345" s="23"/>
      <c r="C48345" s="23" t="s">
        <v>28956</v>
      </c>
      <c r="D48345" s="23" t="s">
        <v>101339</v>
      </c>
    </row>
    <row r="48346" spans="2:4" x14ac:dyDescent="0.2">
      <c r="B48346" s="23"/>
      <c r="C48346" s="23" t="s">
        <v>29032</v>
      </c>
      <c r="D48346" s="23" t="s">
        <v>101340</v>
      </c>
    </row>
    <row r="48347" spans="2:4" x14ac:dyDescent="0.2">
      <c r="B48347" s="23"/>
      <c r="C48347" s="23" t="s">
        <v>29080</v>
      </c>
      <c r="D48347" s="23" t="s">
        <v>101341</v>
      </c>
    </row>
    <row r="48348" spans="2:4" x14ac:dyDescent="0.2">
      <c r="B48348" s="23"/>
      <c r="C48348" s="23" t="s">
        <v>29120</v>
      </c>
      <c r="D48348" s="23" t="s">
        <v>101342</v>
      </c>
    </row>
    <row r="48349" spans="2:4" x14ac:dyDescent="0.2">
      <c r="B48349" s="23"/>
      <c r="C48349" s="23" t="s">
        <v>29165</v>
      </c>
      <c r="D48349" s="23" t="s">
        <v>101343</v>
      </c>
    </row>
    <row r="48350" spans="2:4" x14ac:dyDescent="0.2">
      <c r="B48350" s="23"/>
      <c r="C48350" s="23" t="s">
        <v>29170</v>
      </c>
      <c r="D48350" s="23" t="s">
        <v>101344</v>
      </c>
    </row>
    <row r="48351" spans="2:4" x14ac:dyDescent="0.2">
      <c r="B48351" s="23"/>
      <c r="C48351" s="23" t="s">
        <v>29401</v>
      </c>
      <c r="D48351" s="23" t="s">
        <v>101345</v>
      </c>
    </row>
    <row r="48352" spans="2:4" x14ac:dyDescent="0.2">
      <c r="B48352" s="23"/>
      <c r="C48352" s="23" t="s">
        <v>29830</v>
      </c>
      <c r="D48352" s="23" t="s">
        <v>101346</v>
      </c>
    </row>
    <row r="48353" spans="2:4" x14ac:dyDescent="0.2">
      <c r="B48353" s="23"/>
      <c r="C48353" s="23" t="s">
        <v>30036</v>
      </c>
      <c r="D48353" s="23" t="s">
        <v>101347</v>
      </c>
    </row>
    <row r="48354" spans="2:4" x14ac:dyDescent="0.2">
      <c r="B48354" s="23"/>
      <c r="C48354" s="23" t="s">
        <v>30218</v>
      </c>
      <c r="D48354" s="23" t="s">
        <v>101348</v>
      </c>
    </row>
    <row r="48355" spans="2:4" x14ac:dyDescent="0.2">
      <c r="B48355" s="23"/>
      <c r="C48355" s="23" t="s">
        <v>30315</v>
      </c>
      <c r="D48355" s="23" t="s">
        <v>101349</v>
      </c>
    </row>
    <row r="48356" spans="2:4" x14ac:dyDescent="0.2">
      <c r="B48356" s="23"/>
      <c r="C48356" s="23" t="s">
        <v>30403</v>
      </c>
      <c r="D48356" s="23" t="s">
        <v>101350</v>
      </c>
    </row>
    <row r="48357" spans="2:4" x14ac:dyDescent="0.2">
      <c r="B48357" s="23"/>
      <c r="C48357" s="23" t="s">
        <v>30413</v>
      </c>
      <c r="D48357" s="23" t="s">
        <v>101351</v>
      </c>
    </row>
    <row r="48358" spans="2:4" x14ac:dyDescent="0.2">
      <c r="B48358" s="23"/>
      <c r="C48358" s="23">
        <v>8000100</v>
      </c>
      <c r="D48358" s="23" t="s">
        <v>101352</v>
      </c>
    </row>
    <row r="48359" spans="2:4" x14ac:dyDescent="0.2">
      <c r="B48359" s="23"/>
      <c r="C48359" s="23">
        <v>8000100</v>
      </c>
      <c r="D48359" s="23" t="s">
        <v>101353</v>
      </c>
    </row>
    <row r="48360" spans="2:4" x14ac:dyDescent="0.2">
      <c r="B48360" s="23"/>
      <c r="C48360" s="23" t="s">
        <v>101354</v>
      </c>
      <c r="D48360" s="23" t="s">
        <v>101355</v>
      </c>
    </row>
    <row r="48361" spans="2:4" x14ac:dyDescent="0.2">
      <c r="B48361" s="23"/>
      <c r="C48361" s="23" t="s">
        <v>35439</v>
      </c>
      <c r="D48361" s="23" t="s">
        <v>101356</v>
      </c>
    </row>
    <row r="48362" spans="2:4" x14ac:dyDescent="0.2">
      <c r="B48362" s="23"/>
      <c r="C48362" s="23" t="s">
        <v>101357</v>
      </c>
      <c r="D48362" s="23" t="s">
        <v>101358</v>
      </c>
    </row>
    <row r="48363" spans="2:4" x14ac:dyDescent="0.2">
      <c r="B48363" s="23"/>
      <c r="C48363" s="23" t="s">
        <v>101359</v>
      </c>
      <c r="D48363" s="23" t="s">
        <v>101360</v>
      </c>
    </row>
    <row r="48364" spans="2:4" x14ac:dyDescent="0.2">
      <c r="B48364" s="23"/>
      <c r="C48364" s="23" t="s">
        <v>101361</v>
      </c>
      <c r="D48364" s="23" t="s">
        <v>101362</v>
      </c>
    </row>
    <row r="48365" spans="2:4" x14ac:dyDescent="0.2">
      <c r="B48365" s="23"/>
      <c r="C48365" s="23" t="s">
        <v>46440</v>
      </c>
      <c r="D48365" s="23" t="s">
        <v>101363</v>
      </c>
    </row>
    <row r="48366" spans="2:4" x14ac:dyDescent="0.2">
      <c r="B48366" s="23"/>
      <c r="C48366" s="23" t="s">
        <v>101364</v>
      </c>
      <c r="D48366" s="23" t="s">
        <v>101365</v>
      </c>
    </row>
    <row r="48367" spans="2:4" x14ac:dyDescent="0.2">
      <c r="B48367" s="23"/>
      <c r="C48367" s="23" t="s">
        <v>101366</v>
      </c>
      <c r="D48367" s="23" t="s">
        <v>101367</v>
      </c>
    </row>
    <row r="48368" spans="2:4" x14ac:dyDescent="0.2">
      <c r="B48368" s="23"/>
      <c r="C48368" s="23" t="s">
        <v>101368</v>
      </c>
      <c r="D48368" s="23" t="s">
        <v>101369</v>
      </c>
    </row>
    <row r="48369" spans="2:4" x14ac:dyDescent="0.2">
      <c r="B48369" s="23"/>
      <c r="C48369" s="23" t="s">
        <v>101370</v>
      </c>
      <c r="D48369" s="23" t="s">
        <v>101371</v>
      </c>
    </row>
    <row r="48370" spans="2:4" x14ac:dyDescent="0.2">
      <c r="B48370" s="23"/>
      <c r="C48370" s="23" t="s">
        <v>101372</v>
      </c>
      <c r="D48370" s="23" t="s">
        <v>101373</v>
      </c>
    </row>
    <row r="48371" spans="2:4" x14ac:dyDescent="0.2">
      <c r="B48371" s="23"/>
      <c r="C48371" s="23" t="s">
        <v>7450</v>
      </c>
      <c r="D48371" s="23" t="s">
        <v>101374</v>
      </c>
    </row>
    <row r="48372" spans="2:4" x14ac:dyDescent="0.2">
      <c r="B48372" s="23"/>
      <c r="C48372" s="23" t="s">
        <v>101375</v>
      </c>
      <c r="D48372" s="23" t="s">
        <v>101376</v>
      </c>
    </row>
    <row r="48373" spans="2:4" x14ac:dyDescent="0.2">
      <c r="B48373" s="23"/>
      <c r="C48373" s="23" t="s">
        <v>7245</v>
      </c>
      <c r="D48373" s="23" t="s">
        <v>101377</v>
      </c>
    </row>
    <row r="48374" spans="2:4" x14ac:dyDescent="0.2">
      <c r="B48374" s="23"/>
      <c r="C48374" s="23" t="s">
        <v>101378</v>
      </c>
      <c r="D48374" s="23" t="s">
        <v>101379</v>
      </c>
    </row>
    <row r="48375" spans="2:4" x14ac:dyDescent="0.2">
      <c r="B48375" s="23"/>
      <c r="C48375" s="23" t="s">
        <v>31555</v>
      </c>
      <c r="D48375" s="23" t="s">
        <v>101380</v>
      </c>
    </row>
    <row r="48376" spans="2:4" x14ac:dyDescent="0.2">
      <c r="B48376" s="23"/>
      <c r="C48376" s="23" t="s">
        <v>31596</v>
      </c>
      <c r="D48376" s="23" t="s">
        <v>101381</v>
      </c>
    </row>
    <row r="48377" spans="2:4" x14ac:dyDescent="0.2">
      <c r="B48377" s="23"/>
      <c r="C48377" s="23" t="s">
        <v>57593</v>
      </c>
      <c r="D48377" s="23" t="s">
        <v>101382</v>
      </c>
    </row>
    <row r="48378" spans="2:4" x14ac:dyDescent="0.2">
      <c r="B48378" s="23"/>
      <c r="C48378" s="23" t="s">
        <v>57636</v>
      </c>
      <c r="D48378" s="23" t="s">
        <v>101383</v>
      </c>
    </row>
    <row r="48379" spans="2:4" x14ac:dyDescent="0.2">
      <c r="B48379" s="23"/>
      <c r="C48379" s="23" t="s">
        <v>101384</v>
      </c>
      <c r="D48379" s="23" t="s">
        <v>101385</v>
      </c>
    </row>
    <row r="48380" spans="2:4" x14ac:dyDescent="0.2">
      <c r="B48380" s="23"/>
      <c r="C48380" s="23" t="s">
        <v>101386</v>
      </c>
      <c r="D48380" s="23" t="s">
        <v>101387</v>
      </c>
    </row>
    <row r="48381" spans="2:4" x14ac:dyDescent="0.2">
      <c r="B48381" s="23"/>
      <c r="C48381" s="23" t="s">
        <v>101388</v>
      </c>
      <c r="D48381" s="23" t="s">
        <v>101389</v>
      </c>
    </row>
    <row r="48382" spans="2:4" x14ac:dyDescent="0.2">
      <c r="B48382" s="23"/>
      <c r="C48382" s="23" t="s">
        <v>101390</v>
      </c>
      <c r="D48382" s="23" t="s">
        <v>101391</v>
      </c>
    </row>
    <row r="48383" spans="2:4" x14ac:dyDescent="0.2">
      <c r="B48383" s="23"/>
      <c r="C48383" s="23" t="s">
        <v>101392</v>
      </c>
      <c r="D48383" s="23" t="s">
        <v>101393</v>
      </c>
    </row>
    <row r="48384" spans="2:4" x14ac:dyDescent="0.2">
      <c r="B48384" s="23"/>
      <c r="C48384" s="23" t="s">
        <v>101394</v>
      </c>
      <c r="D48384" s="23" t="s">
        <v>101395</v>
      </c>
    </row>
    <row r="48385" spans="2:4" x14ac:dyDescent="0.2">
      <c r="B48385" s="23"/>
      <c r="C48385" s="23" t="s">
        <v>101396</v>
      </c>
      <c r="D48385" s="23" t="s">
        <v>101397</v>
      </c>
    </row>
    <row r="48386" spans="2:4" x14ac:dyDescent="0.2">
      <c r="B48386" s="23"/>
      <c r="C48386" s="23" t="s">
        <v>101398</v>
      </c>
      <c r="D48386" s="23" t="s">
        <v>101399</v>
      </c>
    </row>
    <row r="48387" spans="2:4" x14ac:dyDescent="0.2">
      <c r="B48387" s="23"/>
      <c r="C48387" s="23" t="s">
        <v>101400</v>
      </c>
      <c r="D48387" s="23" t="s">
        <v>101401</v>
      </c>
    </row>
    <row r="48388" spans="2:4" x14ac:dyDescent="0.2">
      <c r="B48388" s="23"/>
      <c r="C48388" s="23" t="s">
        <v>101402</v>
      </c>
      <c r="D48388" s="23" t="s">
        <v>101403</v>
      </c>
    </row>
    <row r="48389" spans="2:4" x14ac:dyDescent="0.2">
      <c r="B48389" s="23"/>
      <c r="C48389" s="23" t="s">
        <v>101404</v>
      </c>
      <c r="D48389" s="23" t="s">
        <v>101405</v>
      </c>
    </row>
    <row r="48390" spans="2:4" x14ac:dyDescent="0.2">
      <c r="B48390" s="23"/>
      <c r="C48390" s="23" t="s">
        <v>101406</v>
      </c>
      <c r="D48390" s="23" t="s">
        <v>101407</v>
      </c>
    </row>
    <row r="48391" spans="2:4" x14ac:dyDescent="0.2">
      <c r="B48391" s="23"/>
      <c r="C48391" s="23" t="s">
        <v>101408</v>
      </c>
      <c r="D48391" s="23" t="s">
        <v>101409</v>
      </c>
    </row>
    <row r="48392" spans="2:4" x14ac:dyDescent="0.2">
      <c r="B48392" s="23"/>
      <c r="C48392" s="23" t="s">
        <v>101410</v>
      </c>
      <c r="D48392" s="23" t="s">
        <v>101411</v>
      </c>
    </row>
    <row r="48393" spans="2:4" x14ac:dyDescent="0.2">
      <c r="B48393" s="23"/>
      <c r="C48393" s="23" t="s">
        <v>101412</v>
      </c>
      <c r="D48393" s="23" t="s">
        <v>101413</v>
      </c>
    </row>
    <row r="48394" spans="2:4" x14ac:dyDescent="0.2">
      <c r="B48394" s="23"/>
      <c r="C48394" s="23" t="s">
        <v>101414</v>
      </c>
      <c r="D48394" s="23" t="s">
        <v>101415</v>
      </c>
    </row>
    <row r="48395" spans="2:4" x14ac:dyDescent="0.2">
      <c r="B48395" s="23"/>
      <c r="C48395" s="23" t="s">
        <v>65927</v>
      </c>
      <c r="D48395" s="23" t="s">
        <v>101416</v>
      </c>
    </row>
    <row r="48396" spans="2:4" x14ac:dyDescent="0.2">
      <c r="B48396" s="23"/>
      <c r="C48396" s="23" t="s">
        <v>101417</v>
      </c>
      <c r="D48396" s="23" t="s">
        <v>101418</v>
      </c>
    </row>
    <row r="48397" spans="2:4" x14ac:dyDescent="0.2">
      <c r="B48397" s="23"/>
      <c r="C48397" s="23" t="s">
        <v>101419</v>
      </c>
      <c r="D48397" s="23" t="s">
        <v>101420</v>
      </c>
    </row>
    <row r="48398" spans="2:4" x14ac:dyDescent="0.2">
      <c r="B48398" s="23"/>
      <c r="C48398" s="23" t="s">
        <v>69172</v>
      </c>
      <c r="D48398" s="23" t="s">
        <v>101421</v>
      </c>
    </row>
    <row r="48399" spans="2:4" x14ac:dyDescent="0.2">
      <c r="B48399" s="23"/>
      <c r="C48399" s="23" t="s">
        <v>101422</v>
      </c>
      <c r="D48399" s="23" t="s">
        <v>101423</v>
      </c>
    </row>
    <row r="48400" spans="2:4" x14ac:dyDescent="0.2">
      <c r="B48400" s="23"/>
      <c r="C48400" s="23" t="s">
        <v>101424</v>
      </c>
      <c r="D48400" s="23" t="s">
        <v>101425</v>
      </c>
    </row>
    <row r="48401" spans="2:4" x14ac:dyDescent="0.2">
      <c r="B48401" s="23"/>
      <c r="C48401" s="23" t="s">
        <v>101426</v>
      </c>
      <c r="D48401" s="23" t="s">
        <v>101427</v>
      </c>
    </row>
    <row r="48402" spans="2:4" x14ac:dyDescent="0.2">
      <c r="B48402" s="23"/>
      <c r="C48402" s="23" t="s">
        <v>101428</v>
      </c>
      <c r="D48402" s="23" t="s">
        <v>101429</v>
      </c>
    </row>
    <row r="48403" spans="2:4" x14ac:dyDescent="0.2">
      <c r="B48403" s="23"/>
      <c r="C48403" s="23" t="s">
        <v>101430</v>
      </c>
      <c r="D48403" s="23" t="s">
        <v>101431</v>
      </c>
    </row>
    <row r="48404" spans="2:4" x14ac:dyDescent="0.2">
      <c r="B48404" s="23"/>
      <c r="C48404" s="23" t="s">
        <v>101432</v>
      </c>
      <c r="D48404" s="23" t="s">
        <v>101433</v>
      </c>
    </row>
    <row r="48405" spans="2:4" x14ac:dyDescent="0.2">
      <c r="B48405" s="23"/>
      <c r="C48405" s="23" t="s">
        <v>101434</v>
      </c>
      <c r="D48405" s="23" t="s">
        <v>101435</v>
      </c>
    </row>
    <row r="48406" spans="2:4" x14ac:dyDescent="0.2">
      <c r="B48406" s="23"/>
      <c r="C48406" s="23" t="s">
        <v>101436</v>
      </c>
      <c r="D48406" s="23" t="s">
        <v>101437</v>
      </c>
    </row>
    <row r="48407" spans="2:4" x14ac:dyDescent="0.2">
      <c r="B48407" s="23"/>
      <c r="C48407" s="23" t="s">
        <v>101438</v>
      </c>
      <c r="D48407" s="23" t="s">
        <v>101439</v>
      </c>
    </row>
    <row r="48408" spans="2:4" x14ac:dyDescent="0.2">
      <c r="B48408" s="23"/>
      <c r="C48408" s="23" t="s">
        <v>101440</v>
      </c>
      <c r="D48408" s="23" t="s">
        <v>101441</v>
      </c>
    </row>
    <row r="48409" spans="2:4" x14ac:dyDescent="0.2">
      <c r="B48409" s="23"/>
      <c r="C48409" s="23" t="s">
        <v>101442</v>
      </c>
      <c r="D48409" s="23" t="s">
        <v>101443</v>
      </c>
    </row>
    <row r="48410" spans="2:4" x14ac:dyDescent="0.2">
      <c r="B48410" s="23"/>
      <c r="C48410" s="23" t="s">
        <v>101444</v>
      </c>
      <c r="D48410" s="23" t="s">
        <v>101445</v>
      </c>
    </row>
    <row r="48411" spans="2:4" x14ac:dyDescent="0.2">
      <c r="B48411" s="23"/>
      <c r="C48411" s="23" t="s">
        <v>101446</v>
      </c>
      <c r="D48411" s="23" t="s">
        <v>101447</v>
      </c>
    </row>
    <row r="48412" spans="2:4" x14ac:dyDescent="0.2">
      <c r="B48412" s="23"/>
      <c r="C48412" s="23" t="s">
        <v>101448</v>
      </c>
      <c r="D48412" s="23" t="s">
        <v>101449</v>
      </c>
    </row>
    <row r="48413" spans="2:4" x14ac:dyDescent="0.2">
      <c r="B48413" s="23"/>
      <c r="C48413" s="23" t="s">
        <v>101450</v>
      </c>
      <c r="D48413" s="23" t="s">
        <v>101451</v>
      </c>
    </row>
    <row r="48414" spans="2:4" x14ac:dyDescent="0.2">
      <c r="B48414" s="23"/>
      <c r="C48414" s="23" t="s">
        <v>101452</v>
      </c>
      <c r="D48414" s="23" t="s">
        <v>101453</v>
      </c>
    </row>
    <row r="48415" spans="2:4" x14ac:dyDescent="0.2">
      <c r="B48415" s="23"/>
      <c r="C48415" s="23" t="s">
        <v>101454</v>
      </c>
      <c r="D48415" s="23" t="s">
        <v>101455</v>
      </c>
    </row>
    <row r="48416" spans="2:4" x14ac:dyDescent="0.2">
      <c r="B48416" s="23"/>
      <c r="C48416" s="23" t="s">
        <v>101456</v>
      </c>
      <c r="D48416" s="23" t="s">
        <v>101457</v>
      </c>
    </row>
    <row r="48417" spans="2:4" x14ac:dyDescent="0.2">
      <c r="B48417" s="23"/>
      <c r="C48417" s="23" t="s">
        <v>101458</v>
      </c>
      <c r="D48417" s="23" t="s">
        <v>101459</v>
      </c>
    </row>
    <row r="48418" spans="2:4" x14ac:dyDescent="0.2">
      <c r="B48418" s="23"/>
      <c r="C48418" s="23" t="s">
        <v>101460</v>
      </c>
      <c r="D48418" s="23" t="s">
        <v>101461</v>
      </c>
    </row>
    <row r="48419" spans="2:4" x14ac:dyDescent="0.2">
      <c r="B48419" s="23"/>
      <c r="C48419" s="23" t="s">
        <v>101462</v>
      </c>
      <c r="D48419" s="23" t="s">
        <v>101463</v>
      </c>
    </row>
    <row r="48420" spans="2:4" x14ac:dyDescent="0.2">
      <c r="B48420" s="23"/>
      <c r="C48420" s="23" t="s">
        <v>101464</v>
      </c>
      <c r="D48420" s="23" t="s">
        <v>101465</v>
      </c>
    </row>
    <row r="48421" spans="2:4" x14ac:dyDescent="0.2">
      <c r="B48421" s="23"/>
      <c r="C48421" s="23" t="s">
        <v>101466</v>
      </c>
      <c r="D48421" s="23" t="s">
        <v>101467</v>
      </c>
    </row>
    <row r="48422" spans="2:4" x14ac:dyDescent="0.2">
      <c r="B48422" s="23"/>
      <c r="C48422" s="23" t="s">
        <v>101468</v>
      </c>
      <c r="D48422" s="23" t="s">
        <v>101469</v>
      </c>
    </row>
    <row r="48423" spans="2:4" x14ac:dyDescent="0.2">
      <c r="B48423" s="23"/>
      <c r="C48423" s="23" t="s">
        <v>101470</v>
      </c>
      <c r="D48423" s="23" t="s">
        <v>101471</v>
      </c>
    </row>
    <row r="48424" spans="2:4" x14ac:dyDescent="0.2">
      <c r="B48424" s="23"/>
      <c r="C48424" s="23" t="s">
        <v>101472</v>
      </c>
      <c r="D48424" s="23" t="s">
        <v>101473</v>
      </c>
    </row>
    <row r="48425" spans="2:4" x14ac:dyDescent="0.2">
      <c r="B48425" s="23"/>
      <c r="C48425" s="23" t="s">
        <v>101474</v>
      </c>
      <c r="D48425" s="23" t="s">
        <v>101475</v>
      </c>
    </row>
    <row r="48426" spans="2:4" x14ac:dyDescent="0.2">
      <c r="B48426" s="23"/>
      <c r="C48426" s="23" t="s">
        <v>101476</v>
      </c>
      <c r="D48426" s="23" t="s">
        <v>101477</v>
      </c>
    </row>
    <row r="48427" spans="2:4" x14ac:dyDescent="0.2">
      <c r="B48427" s="23"/>
      <c r="C48427" s="23" t="s">
        <v>101478</v>
      </c>
      <c r="D48427" s="23" t="s">
        <v>101479</v>
      </c>
    </row>
    <row r="48428" spans="2:4" x14ac:dyDescent="0.2">
      <c r="B48428" s="23"/>
      <c r="C48428" s="23" t="s">
        <v>101480</v>
      </c>
      <c r="D48428" s="23" t="s">
        <v>101481</v>
      </c>
    </row>
    <row r="48429" spans="2:4" x14ac:dyDescent="0.2">
      <c r="B48429" s="23"/>
      <c r="C48429" s="23" t="s">
        <v>101482</v>
      </c>
      <c r="D48429" s="23" t="s">
        <v>101483</v>
      </c>
    </row>
    <row r="48430" spans="2:4" x14ac:dyDescent="0.2">
      <c r="B48430" s="23"/>
      <c r="C48430" s="23" t="s">
        <v>101484</v>
      </c>
      <c r="D48430" s="23" t="s">
        <v>101485</v>
      </c>
    </row>
    <row r="48431" spans="2:4" x14ac:dyDescent="0.2">
      <c r="B48431" s="23"/>
      <c r="C48431" s="23" t="s">
        <v>101486</v>
      </c>
      <c r="D48431" s="23" t="s">
        <v>101487</v>
      </c>
    </row>
    <row r="48432" spans="2:4" x14ac:dyDescent="0.2">
      <c r="B48432" s="23"/>
      <c r="C48432" s="23" t="s">
        <v>101488</v>
      </c>
      <c r="D48432" s="23" t="s">
        <v>101489</v>
      </c>
    </row>
    <row r="48433" spans="2:4" x14ac:dyDescent="0.2">
      <c r="B48433" s="23"/>
      <c r="C48433" s="23" t="s">
        <v>101490</v>
      </c>
      <c r="D48433" s="23" t="s">
        <v>101491</v>
      </c>
    </row>
    <row r="48434" spans="2:4" x14ac:dyDescent="0.2">
      <c r="B48434" s="23"/>
      <c r="C48434" s="23" t="s">
        <v>101492</v>
      </c>
      <c r="D48434" s="23" t="s">
        <v>101493</v>
      </c>
    </row>
    <row r="48435" spans="2:4" x14ac:dyDescent="0.2">
      <c r="B48435" s="23"/>
      <c r="C48435" s="23" t="s">
        <v>101494</v>
      </c>
      <c r="D48435" s="23" t="s">
        <v>101495</v>
      </c>
    </row>
    <row r="48436" spans="2:4" x14ac:dyDescent="0.2">
      <c r="B48436" s="23"/>
      <c r="C48436" s="23" t="s">
        <v>101496</v>
      </c>
      <c r="D48436" s="23" t="s">
        <v>101497</v>
      </c>
    </row>
    <row r="48437" spans="2:4" x14ac:dyDescent="0.2">
      <c r="B48437" s="23"/>
      <c r="C48437" s="23" t="s">
        <v>101498</v>
      </c>
      <c r="D48437" s="23" t="s">
        <v>101499</v>
      </c>
    </row>
    <row r="48438" spans="2:4" x14ac:dyDescent="0.2">
      <c r="B48438" s="23"/>
      <c r="C48438" s="23" t="s">
        <v>101500</v>
      </c>
      <c r="D48438" s="23" t="s">
        <v>101501</v>
      </c>
    </row>
    <row r="48439" spans="2:4" x14ac:dyDescent="0.2">
      <c r="B48439" s="23"/>
      <c r="C48439" s="23" t="s">
        <v>101502</v>
      </c>
      <c r="D48439" s="23" t="s">
        <v>101503</v>
      </c>
    </row>
    <row r="48440" spans="2:4" x14ac:dyDescent="0.2">
      <c r="B48440" s="23"/>
      <c r="C48440" s="23" t="s">
        <v>101504</v>
      </c>
      <c r="D48440" s="23" t="s">
        <v>101505</v>
      </c>
    </row>
    <row r="48441" spans="2:4" x14ac:dyDescent="0.2">
      <c r="B48441" s="23"/>
      <c r="C48441" s="23" t="s">
        <v>101506</v>
      </c>
      <c r="D48441" s="23" t="s">
        <v>101507</v>
      </c>
    </row>
    <row r="48442" spans="2:4" x14ac:dyDescent="0.2">
      <c r="B48442" s="23"/>
      <c r="C48442" s="23" t="s">
        <v>101508</v>
      </c>
      <c r="D48442" s="23" t="s">
        <v>101509</v>
      </c>
    </row>
    <row r="48443" spans="2:4" x14ac:dyDescent="0.2">
      <c r="B48443" s="23"/>
      <c r="C48443" s="23" t="s">
        <v>101510</v>
      </c>
      <c r="D48443" s="23" t="s">
        <v>101511</v>
      </c>
    </row>
    <row r="48444" spans="2:4" x14ac:dyDescent="0.2">
      <c r="B48444" s="23"/>
      <c r="C48444" s="23" t="s">
        <v>101512</v>
      </c>
      <c r="D48444" s="23" t="s">
        <v>101513</v>
      </c>
    </row>
    <row r="48445" spans="2:4" x14ac:dyDescent="0.2">
      <c r="B48445" s="23"/>
      <c r="C48445" s="23" t="s">
        <v>101514</v>
      </c>
      <c r="D48445" s="23" t="s">
        <v>101515</v>
      </c>
    </row>
    <row r="48446" spans="2:4" x14ac:dyDescent="0.2">
      <c r="B48446" s="23"/>
      <c r="C48446" s="23"/>
      <c r="D48446" s="23"/>
    </row>
    <row r="48447" spans="2:4" x14ac:dyDescent="0.2">
      <c r="B48447" s="23"/>
      <c r="C48447" s="23"/>
      <c r="D48447" s="23"/>
    </row>
    <row r="48448" spans="2:4" x14ac:dyDescent="0.2">
      <c r="B48448" s="23"/>
      <c r="C48448" s="23"/>
      <c r="D48448" s="23"/>
    </row>
    <row r="48449" spans="2:4" x14ac:dyDescent="0.2">
      <c r="B48449" s="23"/>
      <c r="C48449" s="23"/>
      <c r="D48449" s="23"/>
    </row>
    <row r="48450" spans="2:4" x14ac:dyDescent="0.2">
      <c r="B48450" s="23"/>
      <c r="C48450" s="23"/>
      <c r="D48450" s="23"/>
    </row>
    <row r="48451" spans="2:4" x14ac:dyDescent="0.2">
      <c r="B48451" s="23"/>
      <c r="C48451" s="23"/>
      <c r="D48451" s="23"/>
    </row>
    <row r="48452" spans="2:4" x14ac:dyDescent="0.2">
      <c r="B48452" s="23"/>
      <c r="C48452" s="23"/>
      <c r="D48452" s="23"/>
    </row>
    <row r="48453" spans="2:4" x14ac:dyDescent="0.2">
      <c r="B48453" s="23"/>
      <c r="C48453" s="23"/>
      <c r="D48453" s="23"/>
    </row>
    <row r="48454" spans="2:4" x14ac:dyDescent="0.2">
      <c r="B48454" s="23"/>
      <c r="C48454" s="23"/>
      <c r="D48454" s="23"/>
    </row>
    <row r="48455" spans="2:4" x14ac:dyDescent="0.2">
      <c r="B48455" s="23"/>
      <c r="C48455" s="23"/>
      <c r="D48455" s="23"/>
    </row>
    <row r="48456" spans="2:4" x14ac:dyDescent="0.2">
      <c r="B48456" s="23"/>
      <c r="C48456" s="23"/>
      <c r="D48456" s="23"/>
    </row>
    <row r="48457" spans="2:4" x14ac:dyDescent="0.2">
      <c r="B48457" s="23"/>
      <c r="C48457" s="23"/>
      <c r="D48457" s="23"/>
    </row>
    <row r="48458" spans="2:4" x14ac:dyDescent="0.2">
      <c r="B48458" s="23"/>
      <c r="C48458" s="23"/>
      <c r="D48458" s="23"/>
    </row>
    <row r="48459" spans="2:4" x14ac:dyDescent="0.2">
      <c r="B48459" s="23"/>
      <c r="C48459" s="23"/>
      <c r="D48459" s="23"/>
    </row>
    <row r="48460" spans="2:4" x14ac:dyDescent="0.2">
      <c r="B48460" s="23"/>
      <c r="C48460" s="23"/>
      <c r="D48460" s="23"/>
    </row>
    <row r="48461" spans="2:4" x14ac:dyDescent="0.2">
      <c r="B48461" s="23"/>
      <c r="C48461" s="23"/>
      <c r="D48461" s="23"/>
    </row>
    <row r="48462" spans="2:4" x14ac:dyDescent="0.2">
      <c r="B48462" s="23"/>
      <c r="C48462" s="23"/>
      <c r="D48462" s="23"/>
    </row>
    <row r="48463" spans="2:4" x14ac:dyDescent="0.2">
      <c r="B48463" s="23"/>
      <c r="C48463" s="23"/>
      <c r="D48463" s="23"/>
    </row>
    <row r="48464" spans="2:4" x14ac:dyDescent="0.2">
      <c r="B48464" s="23"/>
      <c r="C48464" s="23"/>
      <c r="D48464" s="23"/>
    </row>
    <row r="48465" spans="2:4" x14ac:dyDescent="0.2">
      <c r="B48465" s="23"/>
      <c r="C48465" s="23"/>
      <c r="D48465" s="23"/>
    </row>
    <row r="48466" spans="2:4" x14ac:dyDescent="0.2">
      <c r="B48466" s="23"/>
      <c r="C48466" s="23"/>
      <c r="D48466" s="23"/>
    </row>
    <row r="48467" spans="2:4" x14ac:dyDescent="0.2">
      <c r="B48467" s="23"/>
      <c r="C48467" s="23"/>
      <c r="D48467" s="23"/>
    </row>
    <row r="48468" spans="2:4" x14ac:dyDescent="0.2">
      <c r="B48468" s="23"/>
      <c r="C48468" s="23"/>
      <c r="D48468" s="23"/>
    </row>
    <row r="48469" spans="2:4" x14ac:dyDescent="0.2">
      <c r="B48469" s="23"/>
      <c r="C48469" s="23"/>
      <c r="D48469" s="23"/>
    </row>
    <row r="48470" spans="2:4" x14ac:dyDescent="0.2">
      <c r="B48470" s="23"/>
      <c r="C48470" s="23"/>
      <c r="D48470" s="23"/>
    </row>
    <row r="48471" spans="2:4" x14ac:dyDescent="0.2">
      <c r="B48471" s="23"/>
      <c r="C48471" s="23"/>
      <c r="D48471" s="23"/>
    </row>
    <row r="48472" spans="2:4" x14ac:dyDescent="0.2">
      <c r="B48472" s="23"/>
      <c r="C48472" s="23"/>
      <c r="D48472" s="23"/>
    </row>
    <row r="48473" spans="2:4" x14ac:dyDescent="0.2">
      <c r="B48473" s="23"/>
      <c r="C48473" s="23"/>
      <c r="D48473" s="23"/>
    </row>
    <row r="48474" spans="2:4" x14ac:dyDescent="0.2">
      <c r="B48474" s="23"/>
      <c r="C48474" s="23"/>
      <c r="D48474" s="23"/>
    </row>
    <row r="48475" spans="2:4" x14ac:dyDescent="0.2">
      <c r="B48475" s="23"/>
      <c r="C48475" s="23"/>
      <c r="D48475" s="23"/>
    </row>
    <row r="48476" spans="2:4" x14ac:dyDescent="0.2">
      <c r="B48476" s="23"/>
      <c r="C48476" s="23"/>
      <c r="D48476" s="23"/>
    </row>
    <row r="48477" spans="2:4" x14ac:dyDescent="0.2">
      <c r="B48477" s="23"/>
      <c r="C48477" s="23"/>
      <c r="D48477" s="23"/>
    </row>
    <row r="48478" spans="2:4" x14ac:dyDescent="0.2">
      <c r="B48478" s="23"/>
      <c r="C48478" s="23"/>
      <c r="D48478" s="23"/>
    </row>
    <row r="48479" spans="2:4" x14ac:dyDescent="0.2">
      <c r="B48479" s="23"/>
      <c r="C48479" s="23"/>
      <c r="D48479" s="23"/>
    </row>
    <row r="48480" spans="2:4" x14ac:dyDescent="0.2">
      <c r="B48480" s="23"/>
      <c r="C48480" s="23"/>
      <c r="D48480" s="23"/>
    </row>
    <row r="48481" spans="2:4" x14ac:dyDescent="0.2">
      <c r="B48481" s="23"/>
      <c r="C48481" s="23"/>
      <c r="D48481" s="23"/>
    </row>
    <row r="48482" spans="2:4" x14ac:dyDescent="0.2">
      <c r="B48482" s="23"/>
      <c r="C48482" s="23"/>
      <c r="D48482" s="23"/>
    </row>
    <row r="48483" spans="2:4" x14ac:dyDescent="0.2">
      <c r="B48483" s="23"/>
      <c r="C48483" s="23"/>
      <c r="D48483" s="23"/>
    </row>
    <row r="48484" spans="2:4" x14ac:dyDescent="0.2">
      <c r="B48484" s="23"/>
      <c r="C48484" s="23"/>
      <c r="D48484" s="23"/>
    </row>
    <row r="48485" spans="2:4" x14ac:dyDescent="0.2">
      <c r="B48485" s="23"/>
      <c r="C48485" s="23"/>
      <c r="D48485" s="23"/>
    </row>
    <row r="48486" spans="2:4" x14ac:dyDescent="0.2">
      <c r="B48486" s="23"/>
      <c r="C48486" s="23"/>
      <c r="D48486" s="23"/>
    </row>
    <row r="48487" spans="2:4" x14ac:dyDescent="0.2">
      <c r="B48487" s="23"/>
      <c r="C48487" s="23"/>
      <c r="D48487" s="23"/>
    </row>
    <row r="48488" spans="2:4" x14ac:dyDescent="0.2">
      <c r="B48488" s="23"/>
      <c r="C48488" s="23"/>
      <c r="D48488" s="23"/>
    </row>
    <row r="48489" spans="2:4" x14ac:dyDescent="0.2">
      <c r="B48489" s="23"/>
      <c r="C48489" s="23"/>
      <c r="D48489" s="23"/>
    </row>
    <row r="48490" spans="2:4" x14ac:dyDescent="0.2">
      <c r="B48490" s="23"/>
      <c r="C48490" s="23"/>
      <c r="D48490" s="23"/>
    </row>
    <row r="48491" spans="2:4" x14ac:dyDescent="0.2">
      <c r="B48491" s="23"/>
      <c r="C48491" s="23"/>
      <c r="D48491" s="23"/>
    </row>
    <row r="48492" spans="2:4" x14ac:dyDescent="0.2">
      <c r="B48492" s="23"/>
      <c r="C48492" s="23"/>
      <c r="D48492" s="23"/>
    </row>
    <row r="48493" spans="2:4" x14ac:dyDescent="0.2">
      <c r="B48493" s="23"/>
      <c r="C48493" s="23"/>
      <c r="D48493" s="23"/>
    </row>
    <row r="48494" spans="2:4" x14ac:dyDescent="0.2">
      <c r="B48494" s="23"/>
      <c r="C48494" s="23"/>
      <c r="D48494" s="23"/>
    </row>
    <row r="48495" spans="2:4" x14ac:dyDescent="0.2">
      <c r="B48495" s="23"/>
      <c r="C48495" s="23"/>
      <c r="D48495" s="23"/>
    </row>
    <row r="48496" spans="2:4" x14ac:dyDescent="0.2">
      <c r="B48496" s="23"/>
      <c r="C48496" s="23"/>
      <c r="D48496" s="23"/>
    </row>
    <row r="48497" spans="2:4" x14ac:dyDescent="0.2">
      <c r="B48497" s="23"/>
      <c r="C48497" s="23"/>
      <c r="D48497" s="23"/>
    </row>
    <row r="48498" spans="2:4" x14ac:dyDescent="0.2">
      <c r="B48498" s="23"/>
      <c r="C48498" s="23"/>
      <c r="D48498" s="23"/>
    </row>
    <row r="48499" spans="2:4" x14ac:dyDescent="0.2">
      <c r="B48499" s="23"/>
      <c r="C48499" s="23"/>
      <c r="D48499" s="23"/>
    </row>
    <row r="48500" spans="2:4" x14ac:dyDescent="0.2">
      <c r="B48500" s="23"/>
      <c r="C48500" s="23"/>
      <c r="D48500" s="23"/>
    </row>
    <row r="48501" spans="2:4" x14ac:dyDescent="0.2">
      <c r="B48501" s="23"/>
      <c r="C48501" s="23"/>
      <c r="D48501" s="23"/>
    </row>
    <row r="48502" spans="2:4" x14ac:dyDescent="0.2">
      <c r="B48502" s="23"/>
      <c r="C48502" s="23"/>
      <c r="D48502" s="23"/>
    </row>
    <row r="48503" spans="2:4" x14ac:dyDescent="0.2">
      <c r="B48503" s="23"/>
      <c r="C48503" s="23"/>
      <c r="D48503" s="23"/>
    </row>
    <row r="48504" spans="2:4" x14ac:dyDescent="0.2">
      <c r="B48504" s="23"/>
      <c r="C48504" s="23"/>
      <c r="D48504" s="23"/>
    </row>
    <row r="48505" spans="2:4" x14ac:dyDescent="0.2">
      <c r="B48505" s="23"/>
      <c r="C48505" s="23"/>
      <c r="D48505" s="23"/>
    </row>
    <row r="48506" spans="2:4" x14ac:dyDescent="0.2">
      <c r="B48506" s="23"/>
      <c r="C48506" s="23"/>
      <c r="D48506" s="23"/>
    </row>
    <row r="48507" spans="2:4" x14ac:dyDescent="0.2">
      <c r="B48507" s="23"/>
      <c r="C48507" s="23"/>
      <c r="D48507" s="23"/>
    </row>
    <row r="48508" spans="2:4" x14ac:dyDescent="0.2">
      <c r="B48508" s="23"/>
      <c r="C48508" s="23"/>
      <c r="D48508" s="23"/>
    </row>
    <row r="48509" spans="2:4" x14ac:dyDescent="0.2">
      <c r="B48509" s="23"/>
      <c r="C48509" s="23"/>
      <c r="D48509" s="23"/>
    </row>
    <row r="48510" spans="2:4" x14ac:dyDescent="0.2">
      <c r="B48510" s="23"/>
      <c r="C48510" s="23"/>
      <c r="D48510" s="23"/>
    </row>
    <row r="48511" spans="2:4" x14ac:dyDescent="0.2">
      <c r="B48511" s="23"/>
      <c r="C48511" s="23"/>
      <c r="D48511" s="23"/>
    </row>
    <row r="48512" spans="2:4" x14ac:dyDescent="0.2">
      <c r="B48512" s="23"/>
      <c r="C48512" s="23"/>
      <c r="D48512" s="23"/>
    </row>
    <row r="48513" spans="2:4" x14ac:dyDescent="0.2">
      <c r="B48513" s="23"/>
      <c r="C48513" s="23"/>
      <c r="D48513" s="23"/>
    </row>
    <row r="48514" spans="2:4" x14ac:dyDescent="0.2">
      <c r="B48514" s="23"/>
      <c r="C48514" s="23"/>
      <c r="D48514" s="23"/>
    </row>
    <row r="48515" spans="2:4" x14ac:dyDescent="0.2">
      <c r="B48515" s="23"/>
      <c r="C48515" s="23"/>
      <c r="D48515" s="23"/>
    </row>
    <row r="48516" spans="2:4" x14ac:dyDescent="0.2">
      <c r="B48516" s="23"/>
      <c r="C48516" s="23"/>
      <c r="D48516" s="23"/>
    </row>
    <row r="48517" spans="2:4" x14ac:dyDescent="0.2">
      <c r="B48517" s="23"/>
      <c r="C48517" s="23"/>
      <c r="D48517" s="23"/>
    </row>
    <row r="48518" spans="2:4" x14ac:dyDescent="0.2">
      <c r="B48518" s="23"/>
      <c r="C48518" s="23"/>
      <c r="D48518" s="23"/>
    </row>
    <row r="48519" spans="2:4" x14ac:dyDescent="0.2">
      <c r="B48519" s="23"/>
      <c r="C48519" s="23"/>
      <c r="D48519" s="23"/>
    </row>
    <row r="48520" spans="2:4" x14ac:dyDescent="0.2">
      <c r="B48520" s="23"/>
      <c r="C48520" s="23"/>
      <c r="D48520" s="23"/>
    </row>
    <row r="48521" spans="2:4" x14ac:dyDescent="0.2">
      <c r="B48521" s="23"/>
      <c r="C48521" s="23"/>
      <c r="D48521" s="23"/>
    </row>
    <row r="48522" spans="2:4" x14ac:dyDescent="0.2">
      <c r="B48522" s="23"/>
      <c r="C48522" s="23"/>
      <c r="D48522" s="23"/>
    </row>
    <row r="48523" spans="2:4" x14ac:dyDescent="0.2">
      <c r="B48523" s="23"/>
      <c r="C48523" s="23"/>
      <c r="D48523" s="23"/>
    </row>
    <row r="48524" spans="2:4" x14ac:dyDescent="0.2">
      <c r="B48524" s="23"/>
      <c r="C48524" s="23"/>
      <c r="D48524" s="23"/>
    </row>
    <row r="48525" spans="2:4" x14ac:dyDescent="0.2">
      <c r="B48525" s="23"/>
      <c r="C48525" s="23"/>
      <c r="D48525" s="23"/>
    </row>
    <row r="48526" spans="2:4" x14ac:dyDescent="0.2">
      <c r="B48526" s="23"/>
      <c r="C48526" s="23"/>
      <c r="D48526" s="23"/>
    </row>
    <row r="48527" spans="2:4" x14ac:dyDescent="0.2">
      <c r="B48527" s="23"/>
      <c r="C48527" s="23"/>
      <c r="D48527" s="23"/>
    </row>
    <row r="48528" spans="2:4" x14ac:dyDescent="0.2">
      <c r="B48528" s="23"/>
      <c r="C48528" s="23"/>
      <c r="D48528" s="23"/>
    </row>
    <row r="48529" spans="2:4" x14ac:dyDescent="0.2">
      <c r="B48529" s="23"/>
      <c r="C48529" s="23"/>
      <c r="D48529" s="23"/>
    </row>
    <row r="48530" spans="2:4" x14ac:dyDescent="0.2">
      <c r="B48530" s="23"/>
      <c r="C48530" s="23"/>
      <c r="D48530" s="23"/>
    </row>
    <row r="48531" spans="2:4" x14ac:dyDescent="0.2">
      <c r="B48531" s="23"/>
      <c r="C48531" s="23"/>
      <c r="D48531" s="23"/>
    </row>
    <row r="48532" spans="2:4" x14ac:dyDescent="0.2">
      <c r="B48532" s="23"/>
      <c r="C48532" s="23"/>
      <c r="D48532" s="23"/>
    </row>
    <row r="48533" spans="2:4" x14ac:dyDescent="0.2">
      <c r="B48533" s="23"/>
      <c r="C48533" s="23"/>
      <c r="D48533" s="23"/>
    </row>
    <row r="48534" spans="2:4" x14ac:dyDescent="0.2">
      <c r="B48534" s="23"/>
      <c r="C48534" s="23"/>
      <c r="D48534" s="23"/>
    </row>
    <row r="48535" spans="2:4" x14ac:dyDescent="0.2">
      <c r="B48535" s="23"/>
      <c r="C48535" s="23"/>
      <c r="D48535" s="23"/>
    </row>
    <row r="48536" spans="2:4" x14ac:dyDescent="0.2">
      <c r="B48536" s="23"/>
      <c r="C48536" s="23"/>
      <c r="D48536" s="23"/>
    </row>
    <row r="48537" spans="2:4" x14ac:dyDescent="0.2">
      <c r="B48537" s="23"/>
      <c r="C48537" s="23"/>
      <c r="D48537" s="23"/>
    </row>
    <row r="48538" spans="2:4" x14ac:dyDescent="0.2">
      <c r="B48538" s="23"/>
      <c r="C48538" s="23"/>
      <c r="D48538" s="23"/>
    </row>
    <row r="48539" spans="2:4" x14ac:dyDescent="0.2">
      <c r="B48539" s="23"/>
      <c r="C48539" s="23"/>
      <c r="D48539" s="23"/>
    </row>
    <row r="48540" spans="2:4" x14ac:dyDescent="0.2">
      <c r="B48540" s="23"/>
      <c r="C48540" s="23"/>
      <c r="D48540" s="23"/>
    </row>
    <row r="48541" spans="2:4" x14ac:dyDescent="0.2">
      <c r="B48541" s="23"/>
      <c r="C48541" s="23"/>
      <c r="D48541" s="23"/>
    </row>
    <row r="48542" spans="2:4" x14ac:dyDescent="0.2">
      <c r="B48542" s="23"/>
      <c r="C48542" s="23"/>
      <c r="D48542" s="23"/>
    </row>
    <row r="48543" spans="2:4" x14ac:dyDescent="0.2">
      <c r="B48543" s="23"/>
      <c r="C48543" s="23"/>
      <c r="D48543" s="23"/>
    </row>
    <row r="48544" spans="2:4" x14ac:dyDescent="0.2">
      <c r="B48544" s="23"/>
      <c r="C48544" s="23"/>
      <c r="D48544" s="23"/>
    </row>
    <row r="48545" spans="2:4" x14ac:dyDescent="0.2">
      <c r="B48545" s="23"/>
      <c r="C48545" s="23"/>
      <c r="D48545" s="23"/>
    </row>
    <row r="48546" spans="2:4" x14ac:dyDescent="0.2">
      <c r="B48546" s="23"/>
      <c r="C48546" s="23"/>
      <c r="D48546" s="23"/>
    </row>
    <row r="48547" spans="2:4" x14ac:dyDescent="0.2">
      <c r="B48547" s="23"/>
      <c r="C48547" s="23"/>
      <c r="D48547" s="23"/>
    </row>
    <row r="48548" spans="2:4" x14ac:dyDescent="0.2">
      <c r="B48548" s="23"/>
      <c r="C48548" s="23"/>
      <c r="D48548" s="23"/>
    </row>
    <row r="48549" spans="2:4" x14ac:dyDescent="0.2">
      <c r="B48549" s="23"/>
      <c r="C48549" s="23"/>
      <c r="D48549" s="23"/>
    </row>
    <row r="48550" spans="2:4" x14ac:dyDescent="0.2">
      <c r="B48550" s="23"/>
      <c r="C48550" s="23"/>
      <c r="D48550" s="23"/>
    </row>
    <row r="48551" spans="2:4" x14ac:dyDescent="0.2">
      <c r="B48551" s="23"/>
      <c r="C48551" s="23"/>
      <c r="D48551" s="23"/>
    </row>
    <row r="48552" spans="2:4" x14ac:dyDescent="0.2">
      <c r="B48552" s="23"/>
      <c r="C48552" s="23"/>
      <c r="D48552" s="23"/>
    </row>
    <row r="48553" spans="2:4" x14ac:dyDescent="0.2">
      <c r="B48553" s="23"/>
      <c r="C48553" s="23"/>
      <c r="D48553" s="23"/>
    </row>
    <row r="48554" spans="2:4" x14ac:dyDescent="0.2">
      <c r="B48554" s="23"/>
      <c r="C48554" s="23"/>
      <c r="D48554" s="23"/>
    </row>
    <row r="48555" spans="2:4" x14ac:dyDescent="0.2">
      <c r="B48555" s="23"/>
      <c r="C48555" s="23"/>
      <c r="D48555" s="23"/>
    </row>
    <row r="48556" spans="2:4" x14ac:dyDescent="0.2">
      <c r="B48556" s="23"/>
      <c r="C48556" s="23"/>
      <c r="D48556" s="23"/>
    </row>
    <row r="48557" spans="2:4" x14ac:dyDescent="0.2">
      <c r="B48557" s="23"/>
      <c r="C48557" s="23"/>
      <c r="D48557" s="23"/>
    </row>
    <row r="48558" spans="2:4" x14ac:dyDescent="0.2">
      <c r="B48558" s="23"/>
      <c r="C48558" s="23"/>
      <c r="D48558" s="23"/>
    </row>
    <row r="48559" spans="2:4" x14ac:dyDescent="0.2">
      <c r="B48559" s="23"/>
      <c r="C48559" s="23"/>
      <c r="D48559" s="23"/>
    </row>
    <row r="48560" spans="2:4" x14ac:dyDescent="0.2">
      <c r="B48560" s="23"/>
      <c r="C48560" s="23"/>
      <c r="D48560" s="23"/>
    </row>
    <row r="48561" spans="2:4" x14ac:dyDescent="0.2">
      <c r="B48561" s="23"/>
      <c r="C48561" s="23"/>
      <c r="D48561" s="23"/>
    </row>
    <row r="48562" spans="2:4" x14ac:dyDescent="0.2">
      <c r="B48562" s="23"/>
      <c r="C48562" s="23"/>
      <c r="D48562" s="23"/>
    </row>
    <row r="48563" spans="2:4" x14ac:dyDescent="0.2">
      <c r="B48563" s="23"/>
      <c r="C48563" s="23"/>
      <c r="D48563" s="23"/>
    </row>
    <row r="48564" spans="2:4" x14ac:dyDescent="0.2">
      <c r="B48564" s="23"/>
      <c r="C48564" s="23"/>
      <c r="D48564" s="23"/>
    </row>
    <row r="48565" spans="2:4" x14ac:dyDescent="0.2">
      <c r="B48565" s="23"/>
      <c r="C48565" s="23"/>
      <c r="D48565" s="23"/>
    </row>
    <row r="48566" spans="2:4" x14ac:dyDescent="0.2">
      <c r="B48566" s="23"/>
      <c r="C48566" s="23"/>
      <c r="D48566" s="23"/>
    </row>
    <row r="48567" spans="2:4" x14ac:dyDescent="0.2">
      <c r="B48567" s="23"/>
      <c r="C48567" s="23"/>
      <c r="D48567" s="23"/>
    </row>
    <row r="48568" spans="2:4" x14ac:dyDescent="0.2">
      <c r="B48568" s="23"/>
      <c r="C48568" s="23"/>
      <c r="D48568" s="23"/>
    </row>
    <row r="48569" spans="2:4" x14ac:dyDescent="0.2">
      <c r="B48569" s="23"/>
      <c r="C48569" s="23"/>
      <c r="D48569" s="23"/>
    </row>
    <row r="48570" spans="2:4" x14ac:dyDescent="0.2">
      <c r="B48570" s="23"/>
      <c r="C48570" s="23"/>
      <c r="D48570" s="23"/>
    </row>
    <row r="48571" spans="2:4" x14ac:dyDescent="0.2">
      <c r="B48571" s="23"/>
      <c r="C48571" s="23"/>
      <c r="D48571" s="23"/>
    </row>
    <row r="48572" spans="2:4" x14ac:dyDescent="0.2">
      <c r="B48572" s="23"/>
      <c r="C48572" s="23"/>
      <c r="D48572" s="23"/>
    </row>
    <row r="48573" spans="2:4" x14ac:dyDescent="0.2">
      <c r="B48573" s="23"/>
      <c r="C48573" s="23"/>
      <c r="D48573" s="23"/>
    </row>
    <row r="48574" spans="2:4" x14ac:dyDescent="0.2">
      <c r="B48574" s="23"/>
      <c r="C48574" s="23"/>
      <c r="D48574" s="23"/>
    </row>
    <row r="48575" spans="2:4" x14ac:dyDescent="0.2">
      <c r="B48575" s="23"/>
      <c r="C48575" s="23"/>
      <c r="D48575" s="23"/>
    </row>
    <row r="48576" spans="2:4" x14ac:dyDescent="0.2">
      <c r="B48576" s="23"/>
      <c r="C48576" s="23"/>
      <c r="D48576" s="23"/>
    </row>
    <row r="48577" spans="2:4" x14ac:dyDescent="0.2">
      <c r="B48577" s="23"/>
      <c r="C48577" s="23"/>
      <c r="D48577" s="23"/>
    </row>
    <row r="48578" spans="2:4" x14ac:dyDescent="0.2">
      <c r="B48578" s="23"/>
      <c r="C48578" s="23"/>
      <c r="D48578" s="23"/>
    </row>
    <row r="48579" spans="2:4" x14ac:dyDescent="0.2">
      <c r="B48579" s="23"/>
      <c r="C48579" s="23"/>
      <c r="D48579" s="23"/>
    </row>
    <row r="48580" spans="2:4" x14ac:dyDescent="0.2">
      <c r="B48580" s="23"/>
      <c r="C48580" s="23"/>
      <c r="D48580" s="23"/>
    </row>
    <row r="48581" spans="2:4" x14ac:dyDescent="0.2">
      <c r="B48581" s="23"/>
      <c r="C48581" s="23"/>
      <c r="D48581" s="23"/>
    </row>
    <row r="48582" spans="2:4" x14ac:dyDescent="0.2">
      <c r="B48582" s="23"/>
      <c r="C48582" s="23"/>
      <c r="D48582" s="23"/>
    </row>
    <row r="48583" spans="2:4" x14ac:dyDescent="0.2">
      <c r="B48583" s="23"/>
      <c r="C48583" s="23"/>
      <c r="D48583" s="23"/>
    </row>
    <row r="48584" spans="2:4" x14ac:dyDescent="0.2">
      <c r="B48584" s="23"/>
      <c r="C48584" s="23"/>
      <c r="D48584" s="23"/>
    </row>
    <row r="48585" spans="2:4" x14ac:dyDescent="0.2">
      <c r="B48585" s="23"/>
      <c r="C48585" s="23"/>
      <c r="D48585" s="23"/>
    </row>
    <row r="48586" spans="2:4" x14ac:dyDescent="0.2">
      <c r="B48586" s="23"/>
      <c r="C48586" s="23"/>
      <c r="D48586" s="23"/>
    </row>
    <row r="48587" spans="2:4" x14ac:dyDescent="0.2">
      <c r="B48587" s="23"/>
      <c r="C48587" s="23"/>
      <c r="D48587" s="23"/>
    </row>
    <row r="48588" spans="2:4" x14ac:dyDescent="0.2">
      <c r="B48588" s="23"/>
      <c r="C48588" s="23"/>
      <c r="D48588" s="23"/>
    </row>
    <row r="48589" spans="2:4" x14ac:dyDescent="0.2">
      <c r="B48589" s="23"/>
      <c r="C48589" s="23"/>
      <c r="D48589" s="23"/>
    </row>
    <row r="48590" spans="2:4" x14ac:dyDescent="0.2">
      <c r="B48590" s="23"/>
      <c r="C48590" s="23"/>
      <c r="D48590" s="23"/>
    </row>
    <row r="48591" spans="2:4" x14ac:dyDescent="0.2">
      <c r="B48591" s="23"/>
      <c r="C48591" s="23"/>
      <c r="D48591" s="23"/>
    </row>
    <row r="48592" spans="2:4" x14ac:dyDescent="0.2">
      <c r="B48592" s="23"/>
      <c r="C48592" s="23"/>
      <c r="D48592" s="23"/>
    </row>
    <row r="48593" spans="2:4" x14ac:dyDescent="0.2">
      <c r="B48593" s="23"/>
      <c r="C48593" s="23"/>
      <c r="D48593" s="23"/>
    </row>
    <row r="48594" spans="2:4" x14ac:dyDescent="0.2">
      <c r="B48594" s="23"/>
      <c r="C48594" s="23"/>
      <c r="D48594" s="23"/>
    </row>
    <row r="48595" spans="2:4" x14ac:dyDescent="0.2">
      <c r="B48595" s="23"/>
      <c r="C48595" s="23"/>
      <c r="D48595" s="23"/>
    </row>
  </sheetData>
  <autoFilter ref="A1:D47995" xr:uid="{00000000-0009-0000-0000-000002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Import_ventas_LODI</vt:lpstr>
      <vt:lpstr>Clientes</vt:lpstr>
      <vt:lpstr>Productos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Everardo Gabriel Lozano Hernandez</cp:lastModifiedBy>
  <dcterms:created xsi:type="dcterms:W3CDTF">2026-03-03T18:33:43Z</dcterms:created>
  <dcterms:modified xsi:type="dcterms:W3CDTF">2026-03-03T21:13:34Z</dcterms:modified>
</cp:coreProperties>
</file>